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roberteugenedelcarlo/Desktop/IV_SSA_fSSI/Kinetics/"/>
    </mc:Choice>
  </mc:AlternateContent>
  <xr:revisionPtr revIDLastSave="0" documentId="13_ncr:1_{0A0EB482-CEAD-7048-A0F4-E1446C0BB730}" xr6:coauthVersionLast="36" xr6:coauthVersionMax="36" xr10:uidLastSave="{00000000-0000-0000-0000-000000000000}"/>
  <bookViews>
    <workbookView xWindow="0" yWindow="0" windowWidth="25600" windowHeight="16000" xr2:uid="{00000000-000D-0000-FFFF-FFFF00000000}"/>
  </bookViews>
  <sheets>
    <sheet name="MetaData" sheetId="5" r:id="rId1"/>
    <sheet name="k_V_actEeq_inact" sheetId="4" r:id="rId2"/>
    <sheet name="k_V_actErev_inact" sheetId="8" r:id="rId3"/>
    <sheet name="Window_Current" sheetId="10" r:id="rId4"/>
    <sheet name="Window_Current_Report" sheetId="11" r:id="rId5"/>
    <sheet name="Window_Current_Central_Tendency" sheetId="12" r:id="rId6"/>
    <sheet name="Avg_Window_curves" sheetId="13" r:id="rId7"/>
    <sheet name="k_act_V_act_by_GT_Eeq" sheetId="7" r:id="rId8"/>
    <sheet name="k_act_V_act_by_GT_Erev" sheetId="9"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5" i="13" l="1"/>
  <c r="O15" i="13"/>
  <c r="P15" i="13"/>
  <c r="Q15" i="13"/>
  <c r="R15" i="13"/>
  <c r="S15" i="13"/>
  <c r="N16" i="13"/>
  <c r="O16" i="13"/>
  <c r="P16" i="13"/>
  <c r="Q16" i="13"/>
  <c r="R16" i="13"/>
  <c r="S16" i="13"/>
  <c r="N17" i="13"/>
  <c r="O17" i="13"/>
  <c r="P17" i="13"/>
  <c r="Q17" i="13"/>
  <c r="R17" i="13"/>
  <c r="S17" i="13"/>
  <c r="N18" i="13"/>
  <c r="O18" i="13"/>
  <c r="P18" i="13"/>
  <c r="Q18" i="13"/>
  <c r="R18" i="13"/>
  <c r="S18" i="13"/>
  <c r="N19" i="13"/>
  <c r="O19" i="13"/>
  <c r="P19" i="13"/>
  <c r="Q19" i="13"/>
  <c r="R19" i="13"/>
  <c r="S19" i="13"/>
  <c r="N20" i="13"/>
  <c r="O20" i="13"/>
  <c r="P20" i="13"/>
  <c r="Q20" i="13"/>
  <c r="R20" i="13"/>
  <c r="S20" i="13"/>
  <c r="N21" i="13"/>
  <c r="O21" i="13"/>
  <c r="P21" i="13"/>
  <c r="Q21" i="13"/>
  <c r="R21" i="13"/>
  <c r="S21" i="13"/>
  <c r="N22" i="13"/>
  <c r="O22" i="13"/>
  <c r="P22" i="13"/>
  <c r="Q22" i="13"/>
  <c r="R22" i="13"/>
  <c r="S22" i="13"/>
  <c r="N23" i="13"/>
  <c r="O23" i="13"/>
  <c r="P23" i="13"/>
  <c r="Q23" i="13"/>
  <c r="R23" i="13"/>
  <c r="S23" i="13"/>
  <c r="N24" i="13"/>
  <c r="O24" i="13"/>
  <c r="P24" i="13"/>
  <c r="Q24" i="13"/>
  <c r="R24" i="13"/>
  <c r="S24" i="13"/>
  <c r="N25" i="13"/>
  <c r="O25" i="13"/>
  <c r="P25" i="13"/>
  <c r="Q25" i="13"/>
  <c r="R25" i="13"/>
  <c r="S25" i="13"/>
  <c r="N26" i="13"/>
  <c r="O26" i="13"/>
  <c r="P26" i="13"/>
  <c r="Q26" i="13"/>
  <c r="R26" i="13"/>
  <c r="S26" i="13"/>
  <c r="N27" i="13"/>
  <c r="O27" i="13"/>
  <c r="P27" i="13"/>
  <c r="Q27" i="13"/>
  <c r="R27" i="13"/>
  <c r="S27" i="13"/>
  <c r="N28" i="13"/>
  <c r="O28" i="13"/>
  <c r="P28" i="13"/>
  <c r="Q28" i="13"/>
  <c r="R28" i="13"/>
  <c r="S28" i="13"/>
  <c r="N29" i="13"/>
  <c r="O29" i="13"/>
  <c r="P29" i="13"/>
  <c r="Q29" i="13"/>
  <c r="R29" i="13"/>
  <c r="S29" i="13"/>
  <c r="N30" i="13"/>
  <c r="O30" i="13"/>
  <c r="P30" i="13"/>
  <c r="Q30" i="13"/>
  <c r="R30" i="13"/>
  <c r="S30" i="13"/>
  <c r="N31" i="13"/>
  <c r="O31" i="13"/>
  <c r="P31" i="13"/>
  <c r="Q31" i="13"/>
  <c r="R31" i="13"/>
  <c r="S31" i="13"/>
  <c r="N32" i="13"/>
  <c r="O32" i="13"/>
  <c r="P32" i="13"/>
  <c r="Q32" i="13"/>
  <c r="R32" i="13"/>
  <c r="S32" i="13"/>
  <c r="N33" i="13"/>
  <c r="O33" i="13"/>
  <c r="P33" i="13"/>
  <c r="Q33" i="13"/>
  <c r="R33" i="13"/>
  <c r="S33" i="13"/>
  <c r="N34" i="13"/>
  <c r="O34" i="13"/>
  <c r="P34" i="13"/>
  <c r="Q34" i="13"/>
  <c r="R34" i="13"/>
  <c r="S34" i="13"/>
  <c r="N35" i="13"/>
  <c r="O35" i="13"/>
  <c r="P35" i="13"/>
  <c r="Q35" i="13"/>
  <c r="R35" i="13"/>
  <c r="S35" i="13"/>
  <c r="N36" i="13"/>
  <c r="O36" i="13"/>
  <c r="P36" i="13"/>
  <c r="Q36" i="13"/>
  <c r="R36" i="13"/>
  <c r="S36" i="13"/>
  <c r="N37" i="13"/>
  <c r="O37" i="13"/>
  <c r="P37" i="13"/>
  <c r="Q37" i="13"/>
  <c r="R37" i="13"/>
  <c r="S37" i="13"/>
  <c r="N38" i="13"/>
  <c r="O38" i="13"/>
  <c r="P38" i="13"/>
  <c r="Q38" i="13"/>
  <c r="R38" i="13"/>
  <c r="S38" i="13"/>
  <c r="N39" i="13"/>
  <c r="O39" i="13"/>
  <c r="P39" i="13"/>
  <c r="Q39" i="13"/>
  <c r="R39" i="13"/>
  <c r="S39" i="13"/>
  <c r="N40" i="13"/>
  <c r="O40" i="13"/>
  <c r="P40" i="13"/>
  <c r="Q40" i="13"/>
  <c r="R40" i="13"/>
  <c r="S40" i="13"/>
  <c r="N41" i="13"/>
  <c r="O41" i="13"/>
  <c r="P41" i="13"/>
  <c r="Q41" i="13"/>
  <c r="R41" i="13"/>
  <c r="S41" i="13"/>
  <c r="N42" i="13"/>
  <c r="O42" i="13"/>
  <c r="P42" i="13"/>
  <c r="Q42" i="13"/>
  <c r="R42" i="13"/>
  <c r="S42" i="13"/>
  <c r="N43" i="13"/>
  <c r="O43" i="13"/>
  <c r="P43" i="13"/>
  <c r="Q43" i="13"/>
  <c r="R43" i="13"/>
  <c r="S43" i="13"/>
  <c r="N44" i="13"/>
  <c r="O44" i="13"/>
  <c r="P44" i="13"/>
  <c r="Q44" i="13"/>
  <c r="R44" i="13"/>
  <c r="S44" i="13"/>
  <c r="N45" i="13"/>
  <c r="O45" i="13"/>
  <c r="P45" i="13"/>
  <c r="Q45" i="13"/>
  <c r="R45" i="13"/>
  <c r="S45" i="13"/>
  <c r="N46" i="13"/>
  <c r="O46" i="13"/>
  <c r="P46" i="13"/>
  <c r="Q46" i="13"/>
  <c r="R46" i="13"/>
  <c r="S46" i="13"/>
  <c r="N47" i="13"/>
  <c r="O47" i="13"/>
  <c r="P47" i="13"/>
  <c r="Q47" i="13"/>
  <c r="R47" i="13"/>
  <c r="S47" i="13"/>
  <c r="N48" i="13"/>
  <c r="O48" i="13"/>
  <c r="P48" i="13"/>
  <c r="Q48" i="13"/>
  <c r="R48" i="13"/>
  <c r="S48" i="13"/>
  <c r="N49" i="13"/>
  <c r="O49" i="13"/>
  <c r="P49" i="13"/>
  <c r="Q49" i="13"/>
  <c r="R49" i="13"/>
  <c r="S49" i="13"/>
  <c r="N50" i="13"/>
  <c r="O50" i="13"/>
  <c r="P50" i="13"/>
  <c r="Q50" i="13"/>
  <c r="R50" i="13"/>
  <c r="S50" i="13"/>
  <c r="N51" i="13"/>
  <c r="O51" i="13"/>
  <c r="P51" i="13"/>
  <c r="Q51" i="13"/>
  <c r="R51" i="13"/>
  <c r="S51" i="13"/>
  <c r="N52" i="13"/>
  <c r="O52" i="13"/>
  <c r="P52" i="13"/>
  <c r="Q52" i="13"/>
  <c r="R52" i="13"/>
  <c r="S52" i="13"/>
  <c r="N53" i="13"/>
  <c r="O53" i="13"/>
  <c r="P53" i="13"/>
  <c r="Q53" i="13"/>
  <c r="R53" i="13"/>
  <c r="S53" i="13"/>
  <c r="N54" i="13"/>
  <c r="O54" i="13"/>
  <c r="P54" i="13"/>
  <c r="Q54" i="13"/>
  <c r="R54" i="13"/>
  <c r="S54" i="13"/>
  <c r="N55" i="13"/>
  <c r="O55" i="13"/>
  <c r="P55" i="13"/>
  <c r="Q55" i="13"/>
  <c r="R55" i="13"/>
  <c r="S55" i="13"/>
  <c r="N56" i="13"/>
  <c r="O56" i="13"/>
  <c r="P56" i="13"/>
  <c r="Q56" i="13"/>
  <c r="R56" i="13"/>
  <c r="S56" i="13"/>
  <c r="N57" i="13"/>
  <c r="O57" i="13"/>
  <c r="P57" i="13"/>
  <c r="Q57" i="13"/>
  <c r="R57" i="13"/>
  <c r="S57" i="13"/>
  <c r="N58" i="13"/>
  <c r="O58" i="13"/>
  <c r="P58" i="13"/>
  <c r="Q58" i="13"/>
  <c r="R58" i="13"/>
  <c r="S58" i="13"/>
  <c r="N59" i="13"/>
  <c r="O59" i="13"/>
  <c r="P59" i="13"/>
  <c r="Q59" i="13"/>
  <c r="R59" i="13"/>
  <c r="S59" i="13"/>
  <c r="N60" i="13"/>
  <c r="O60" i="13"/>
  <c r="P60" i="13"/>
  <c r="Q60" i="13"/>
  <c r="R60" i="13"/>
  <c r="S60" i="13"/>
  <c r="N61" i="13"/>
  <c r="O61" i="13"/>
  <c r="P61" i="13"/>
  <c r="Q61" i="13"/>
  <c r="R61" i="13"/>
  <c r="S61" i="13"/>
  <c r="N62" i="13"/>
  <c r="O62" i="13"/>
  <c r="P62" i="13"/>
  <c r="Q62" i="13"/>
  <c r="R62" i="13"/>
  <c r="S62" i="13"/>
  <c r="N63" i="13"/>
  <c r="O63" i="13"/>
  <c r="P63" i="13"/>
  <c r="Q63" i="13"/>
  <c r="R63" i="13"/>
  <c r="S63" i="13"/>
  <c r="N64" i="13"/>
  <c r="O64" i="13"/>
  <c r="P64" i="13"/>
  <c r="Q64" i="13"/>
  <c r="R64" i="13"/>
  <c r="S64" i="13"/>
  <c r="N65" i="13"/>
  <c r="O65" i="13"/>
  <c r="P65" i="13"/>
  <c r="Q65" i="13"/>
  <c r="R65" i="13"/>
  <c r="S65" i="13"/>
  <c r="N66" i="13"/>
  <c r="O66" i="13"/>
  <c r="P66" i="13"/>
  <c r="Q66" i="13"/>
  <c r="R66" i="13"/>
  <c r="S66" i="13"/>
  <c r="N67" i="13"/>
  <c r="O67" i="13"/>
  <c r="P67" i="13"/>
  <c r="Q67" i="13"/>
  <c r="R67" i="13"/>
  <c r="S67" i="13"/>
  <c r="N68" i="13"/>
  <c r="O68" i="13"/>
  <c r="P68" i="13"/>
  <c r="Q68" i="13"/>
  <c r="R68" i="13"/>
  <c r="S68" i="13"/>
  <c r="N69" i="13"/>
  <c r="O69" i="13"/>
  <c r="P69" i="13"/>
  <c r="Q69" i="13"/>
  <c r="R69" i="13"/>
  <c r="S69" i="13"/>
  <c r="N70" i="13"/>
  <c r="O70" i="13"/>
  <c r="P70" i="13"/>
  <c r="Q70" i="13"/>
  <c r="R70" i="13"/>
  <c r="S70" i="13"/>
  <c r="N71" i="13"/>
  <c r="O71" i="13"/>
  <c r="P71" i="13"/>
  <c r="Q71" i="13"/>
  <c r="R71" i="13"/>
  <c r="S71" i="13"/>
  <c r="N72" i="13"/>
  <c r="O72" i="13"/>
  <c r="P72" i="13"/>
  <c r="Q72" i="13"/>
  <c r="R72" i="13"/>
  <c r="S72" i="13"/>
  <c r="N73" i="13"/>
  <c r="O73" i="13"/>
  <c r="P73" i="13"/>
  <c r="Q73" i="13"/>
  <c r="R73" i="13"/>
  <c r="S73" i="13"/>
  <c r="N74" i="13"/>
  <c r="O74" i="13"/>
  <c r="P74" i="13"/>
  <c r="Q74" i="13"/>
  <c r="R74" i="13"/>
  <c r="S74" i="13"/>
  <c r="N75" i="13"/>
  <c r="O75" i="13"/>
  <c r="P75" i="13"/>
  <c r="Q75" i="13"/>
  <c r="R75" i="13"/>
  <c r="S75" i="13"/>
  <c r="N76" i="13"/>
  <c r="O76" i="13"/>
  <c r="P76" i="13"/>
  <c r="Q76" i="13"/>
  <c r="R76" i="13"/>
  <c r="S76" i="13"/>
  <c r="N77" i="13"/>
  <c r="O77" i="13"/>
  <c r="P77" i="13"/>
  <c r="Q77" i="13"/>
  <c r="R77" i="13"/>
  <c r="S77" i="13"/>
  <c r="N78" i="13"/>
  <c r="O78" i="13"/>
  <c r="P78" i="13"/>
  <c r="Q78" i="13"/>
  <c r="R78" i="13"/>
  <c r="S78" i="13"/>
  <c r="N79" i="13"/>
  <c r="O79" i="13"/>
  <c r="P79" i="13"/>
  <c r="Q79" i="13"/>
  <c r="R79" i="13"/>
  <c r="S79" i="13"/>
  <c r="N80" i="13"/>
  <c r="O80" i="13"/>
  <c r="P80" i="13"/>
  <c r="Q80" i="13"/>
  <c r="R80" i="13"/>
  <c r="S80" i="13"/>
  <c r="N81" i="13"/>
  <c r="O81" i="13"/>
  <c r="P81" i="13"/>
  <c r="Q81" i="13"/>
  <c r="R81" i="13"/>
  <c r="S81" i="13"/>
  <c r="N82" i="13"/>
  <c r="O82" i="13"/>
  <c r="P82" i="13"/>
  <c r="Q82" i="13"/>
  <c r="R82" i="13"/>
  <c r="S82" i="13"/>
  <c r="N83" i="13"/>
  <c r="O83" i="13"/>
  <c r="P83" i="13"/>
  <c r="Q83" i="13"/>
  <c r="R83" i="13"/>
  <c r="S83" i="13"/>
  <c r="N84" i="13"/>
  <c r="O84" i="13"/>
  <c r="P84" i="13"/>
  <c r="Q84" i="13"/>
  <c r="R84" i="13"/>
  <c r="S84" i="13"/>
  <c r="N85" i="13"/>
  <c r="O85" i="13"/>
  <c r="P85" i="13"/>
  <c r="Q85" i="13"/>
  <c r="R85" i="13"/>
  <c r="S85" i="13"/>
  <c r="N86" i="13"/>
  <c r="O86" i="13"/>
  <c r="P86" i="13"/>
  <c r="Q86" i="13"/>
  <c r="R86" i="13"/>
  <c r="S86" i="13"/>
  <c r="N87" i="13"/>
  <c r="O87" i="13"/>
  <c r="P87" i="13"/>
  <c r="Q87" i="13"/>
  <c r="R87" i="13"/>
  <c r="S87" i="13"/>
  <c r="N88" i="13"/>
  <c r="O88" i="13"/>
  <c r="P88" i="13"/>
  <c r="Q88" i="13"/>
  <c r="R88" i="13"/>
  <c r="S88" i="13"/>
  <c r="N89" i="13"/>
  <c r="O89" i="13"/>
  <c r="P89" i="13"/>
  <c r="Q89" i="13"/>
  <c r="R89" i="13"/>
  <c r="S89" i="13"/>
  <c r="N90" i="13"/>
  <c r="O90" i="13"/>
  <c r="P90" i="13"/>
  <c r="Q90" i="13"/>
  <c r="R90" i="13"/>
  <c r="S90" i="13"/>
  <c r="N91" i="13"/>
  <c r="O91" i="13"/>
  <c r="P91" i="13"/>
  <c r="Q91" i="13"/>
  <c r="R91" i="13"/>
  <c r="S91" i="13"/>
  <c r="N92" i="13"/>
  <c r="O92" i="13"/>
  <c r="P92" i="13"/>
  <c r="Q92" i="13"/>
  <c r="R92" i="13"/>
  <c r="S92" i="13"/>
  <c r="N93" i="13"/>
  <c r="O93" i="13"/>
  <c r="P93" i="13"/>
  <c r="Q93" i="13"/>
  <c r="R93" i="13"/>
  <c r="S93" i="13"/>
  <c r="N94" i="13"/>
  <c r="O94" i="13"/>
  <c r="P94" i="13"/>
  <c r="Q94" i="13"/>
  <c r="R94" i="13"/>
  <c r="S94" i="13"/>
  <c r="N95" i="13"/>
  <c r="O95" i="13"/>
  <c r="P95" i="13"/>
  <c r="Q95" i="13"/>
  <c r="R95" i="13"/>
  <c r="S95" i="13"/>
  <c r="N96" i="13"/>
  <c r="O96" i="13"/>
  <c r="P96" i="13"/>
  <c r="Q96" i="13"/>
  <c r="R96" i="13"/>
  <c r="S96" i="13"/>
  <c r="N97" i="13"/>
  <c r="O97" i="13"/>
  <c r="P97" i="13"/>
  <c r="Q97" i="13"/>
  <c r="R97" i="13"/>
  <c r="S97" i="13"/>
  <c r="N98" i="13"/>
  <c r="O98" i="13"/>
  <c r="P98" i="13"/>
  <c r="Q98" i="13"/>
  <c r="R98" i="13"/>
  <c r="S98" i="13"/>
  <c r="N99" i="13"/>
  <c r="O99" i="13"/>
  <c r="P99" i="13"/>
  <c r="Q99" i="13"/>
  <c r="R99" i="13"/>
  <c r="S99" i="13"/>
  <c r="N100" i="13"/>
  <c r="O100" i="13"/>
  <c r="P100" i="13"/>
  <c r="Q100" i="13"/>
  <c r="R100" i="13"/>
  <c r="S100" i="13"/>
  <c r="N101" i="13"/>
  <c r="O101" i="13"/>
  <c r="P101" i="13"/>
  <c r="Q101" i="13"/>
  <c r="R101" i="13"/>
  <c r="S101" i="13"/>
  <c r="N102" i="13"/>
  <c r="O102" i="13"/>
  <c r="P102" i="13"/>
  <c r="Q102" i="13"/>
  <c r="R102" i="13"/>
  <c r="S102" i="13"/>
  <c r="N103" i="13"/>
  <c r="O103" i="13"/>
  <c r="P103" i="13"/>
  <c r="Q103" i="13"/>
  <c r="R103" i="13"/>
  <c r="S103" i="13"/>
  <c r="N104" i="13"/>
  <c r="O104" i="13"/>
  <c r="P104" i="13"/>
  <c r="Q104" i="13"/>
  <c r="R104" i="13"/>
  <c r="S104" i="13"/>
  <c r="N105" i="13"/>
  <c r="O105" i="13"/>
  <c r="P105" i="13"/>
  <c r="Q105" i="13"/>
  <c r="R105" i="13"/>
  <c r="S105" i="13"/>
  <c r="N106" i="13"/>
  <c r="O106" i="13"/>
  <c r="P106" i="13"/>
  <c r="Q106" i="13"/>
  <c r="R106" i="13"/>
  <c r="S106" i="13"/>
  <c r="N107" i="13"/>
  <c r="O107" i="13"/>
  <c r="P107" i="13"/>
  <c r="Q107" i="13"/>
  <c r="R107" i="13"/>
  <c r="S107" i="13"/>
  <c r="N108" i="13"/>
  <c r="O108" i="13"/>
  <c r="P108" i="13"/>
  <c r="Q108" i="13"/>
  <c r="R108" i="13"/>
  <c r="S108" i="13"/>
  <c r="N109" i="13"/>
  <c r="O109" i="13"/>
  <c r="P109" i="13"/>
  <c r="Q109" i="13"/>
  <c r="R109" i="13"/>
  <c r="S109" i="13"/>
  <c r="N110" i="13"/>
  <c r="O110" i="13"/>
  <c r="P110" i="13"/>
  <c r="Q110" i="13"/>
  <c r="R110" i="13"/>
  <c r="S110" i="13"/>
  <c r="N111" i="13"/>
  <c r="O111" i="13"/>
  <c r="P111" i="13"/>
  <c r="Q111" i="13"/>
  <c r="R111" i="13"/>
  <c r="S111" i="13"/>
  <c r="N112" i="13"/>
  <c r="O112" i="13"/>
  <c r="P112" i="13"/>
  <c r="Q112" i="13"/>
  <c r="R112" i="13"/>
  <c r="S112" i="13"/>
  <c r="N113" i="13"/>
  <c r="O113" i="13"/>
  <c r="P113" i="13"/>
  <c r="Q113" i="13"/>
  <c r="R113" i="13"/>
  <c r="S113" i="13"/>
  <c r="N114" i="13"/>
  <c r="O114" i="13"/>
  <c r="P114" i="13"/>
  <c r="Q114" i="13"/>
  <c r="R114" i="13"/>
  <c r="S114" i="13"/>
  <c r="N115" i="13"/>
  <c r="O115" i="13"/>
  <c r="P115" i="13"/>
  <c r="Q115" i="13"/>
  <c r="R115" i="13"/>
  <c r="S115" i="13"/>
  <c r="N116" i="13"/>
  <c r="O116" i="13"/>
  <c r="P116" i="13"/>
  <c r="Q116" i="13"/>
  <c r="R116" i="13"/>
  <c r="S116" i="13"/>
  <c r="N117" i="13"/>
  <c r="O117" i="13"/>
  <c r="P117" i="13"/>
  <c r="Q117" i="13"/>
  <c r="R117" i="13"/>
  <c r="S117" i="13"/>
  <c r="N118" i="13"/>
  <c r="O118" i="13"/>
  <c r="P118" i="13"/>
  <c r="Q118" i="13"/>
  <c r="R118" i="13"/>
  <c r="S118" i="13"/>
  <c r="N119" i="13"/>
  <c r="O119" i="13"/>
  <c r="P119" i="13"/>
  <c r="Q119" i="13"/>
  <c r="R119" i="13"/>
  <c r="S119" i="13"/>
  <c r="N120" i="13"/>
  <c r="O120" i="13"/>
  <c r="P120" i="13"/>
  <c r="Q120" i="13"/>
  <c r="R120" i="13"/>
  <c r="S120" i="13"/>
  <c r="N121" i="13"/>
  <c r="O121" i="13"/>
  <c r="P121" i="13"/>
  <c r="Q121" i="13"/>
  <c r="R121" i="13"/>
  <c r="S121" i="13"/>
  <c r="N122" i="13"/>
  <c r="O122" i="13"/>
  <c r="P122" i="13"/>
  <c r="Q122" i="13"/>
  <c r="R122" i="13"/>
  <c r="S122" i="13"/>
  <c r="N123" i="13"/>
  <c r="O123" i="13"/>
  <c r="P123" i="13"/>
  <c r="Q123" i="13"/>
  <c r="R123" i="13"/>
  <c r="S123" i="13"/>
  <c r="N124" i="13"/>
  <c r="O124" i="13"/>
  <c r="P124" i="13"/>
  <c r="Q124" i="13"/>
  <c r="R124" i="13"/>
  <c r="S124" i="13"/>
  <c r="N125" i="13"/>
  <c r="O125" i="13"/>
  <c r="P125" i="13"/>
  <c r="Q125" i="13"/>
  <c r="R125" i="13"/>
  <c r="S125" i="13"/>
  <c r="N126" i="13"/>
  <c r="O126" i="13"/>
  <c r="P126" i="13"/>
  <c r="Q126" i="13"/>
  <c r="R126" i="13"/>
  <c r="S126" i="13"/>
  <c r="N127" i="13"/>
  <c r="O127" i="13"/>
  <c r="P127" i="13"/>
  <c r="Q127" i="13"/>
  <c r="R127" i="13"/>
  <c r="S127" i="13"/>
  <c r="N128" i="13"/>
  <c r="O128" i="13"/>
  <c r="P128" i="13"/>
  <c r="Q128" i="13"/>
  <c r="R128" i="13"/>
  <c r="S128" i="13"/>
  <c r="N129" i="13"/>
  <c r="O129" i="13"/>
  <c r="P129" i="13"/>
  <c r="Q129" i="13"/>
  <c r="R129" i="13"/>
  <c r="S129" i="13"/>
  <c r="N130" i="13"/>
  <c r="O130" i="13"/>
  <c r="P130" i="13"/>
  <c r="Q130" i="13"/>
  <c r="R130" i="13"/>
  <c r="S130" i="13"/>
  <c r="N131" i="13"/>
  <c r="O131" i="13"/>
  <c r="P131" i="13"/>
  <c r="Q131" i="13"/>
  <c r="R131" i="13"/>
  <c r="S131" i="13"/>
  <c r="N132" i="13"/>
  <c r="O132" i="13"/>
  <c r="P132" i="13"/>
  <c r="Q132" i="13"/>
  <c r="R132" i="13"/>
  <c r="S132" i="13"/>
  <c r="N133" i="13"/>
  <c r="O133" i="13"/>
  <c r="P133" i="13"/>
  <c r="Q133" i="13"/>
  <c r="R133" i="13"/>
  <c r="S133" i="13"/>
  <c r="N134" i="13"/>
  <c r="O134" i="13"/>
  <c r="P134" i="13"/>
  <c r="Q134" i="13"/>
  <c r="R134" i="13"/>
  <c r="S134" i="13"/>
  <c r="N135" i="13"/>
  <c r="O135" i="13"/>
  <c r="P135" i="13"/>
  <c r="Q135" i="13"/>
  <c r="R135" i="13"/>
  <c r="S135" i="13"/>
  <c r="N136" i="13"/>
  <c r="O136" i="13"/>
  <c r="P136" i="13"/>
  <c r="Q136" i="13"/>
  <c r="R136" i="13"/>
  <c r="S136" i="13"/>
  <c r="N137" i="13"/>
  <c r="O137" i="13"/>
  <c r="P137" i="13"/>
  <c r="Q137" i="13"/>
  <c r="R137" i="13"/>
  <c r="S137" i="13"/>
  <c r="N138" i="13"/>
  <c r="O138" i="13"/>
  <c r="P138" i="13"/>
  <c r="Q138" i="13"/>
  <c r="R138" i="13"/>
  <c r="S138" i="13"/>
  <c r="N139" i="13"/>
  <c r="O139" i="13"/>
  <c r="P139" i="13"/>
  <c r="Q139" i="13"/>
  <c r="R139" i="13"/>
  <c r="S139" i="13"/>
  <c r="N140" i="13"/>
  <c r="O140" i="13"/>
  <c r="P140" i="13"/>
  <c r="Q140" i="13"/>
  <c r="R140" i="13"/>
  <c r="S140" i="13"/>
  <c r="N141" i="13"/>
  <c r="O141" i="13"/>
  <c r="P141" i="13"/>
  <c r="Q141" i="13"/>
  <c r="R141" i="13"/>
  <c r="S141" i="13"/>
  <c r="N142" i="13"/>
  <c r="O142" i="13"/>
  <c r="P142" i="13"/>
  <c r="Q142" i="13"/>
  <c r="R142" i="13"/>
  <c r="S142" i="13"/>
  <c r="N143" i="13"/>
  <c r="O143" i="13"/>
  <c r="P143" i="13"/>
  <c r="Q143" i="13"/>
  <c r="R143" i="13"/>
  <c r="S143" i="13"/>
  <c r="N144" i="13"/>
  <c r="O144" i="13"/>
  <c r="P144" i="13"/>
  <c r="Q144" i="13"/>
  <c r="R144" i="13"/>
  <c r="S144" i="13"/>
  <c r="N145" i="13"/>
  <c r="O145" i="13"/>
  <c r="P145" i="13"/>
  <c r="Q145" i="13"/>
  <c r="R145" i="13"/>
  <c r="S145" i="13"/>
  <c r="N146" i="13"/>
  <c r="O146" i="13"/>
  <c r="P146" i="13"/>
  <c r="Q146" i="13"/>
  <c r="R146" i="13"/>
  <c r="S146" i="13"/>
  <c r="N147" i="13"/>
  <c r="O147" i="13"/>
  <c r="P147" i="13"/>
  <c r="Q147" i="13"/>
  <c r="R147" i="13"/>
  <c r="S147" i="13"/>
  <c r="N148" i="13"/>
  <c r="O148" i="13"/>
  <c r="P148" i="13"/>
  <c r="Q148" i="13"/>
  <c r="R148" i="13"/>
  <c r="S148" i="13"/>
  <c r="N149" i="13"/>
  <c r="O149" i="13"/>
  <c r="P149" i="13"/>
  <c r="Q149" i="13"/>
  <c r="R149" i="13"/>
  <c r="S149" i="13"/>
  <c r="N150" i="13"/>
  <c r="O150" i="13"/>
  <c r="P150" i="13"/>
  <c r="Q150" i="13"/>
  <c r="R150" i="13"/>
  <c r="S150" i="13"/>
  <c r="N151" i="13"/>
  <c r="O151" i="13"/>
  <c r="P151" i="13"/>
  <c r="Q151" i="13"/>
  <c r="R151" i="13"/>
  <c r="S151" i="13"/>
  <c r="N152" i="13"/>
  <c r="O152" i="13"/>
  <c r="P152" i="13"/>
  <c r="Q152" i="13"/>
  <c r="R152" i="13"/>
  <c r="S152" i="13"/>
  <c r="N153" i="13"/>
  <c r="O153" i="13"/>
  <c r="P153" i="13"/>
  <c r="Q153" i="13"/>
  <c r="R153" i="13"/>
  <c r="S153" i="13"/>
  <c r="N154" i="13"/>
  <c r="O154" i="13"/>
  <c r="P154" i="13"/>
  <c r="Q154" i="13"/>
  <c r="R154" i="13"/>
  <c r="S154" i="13"/>
  <c r="N155" i="13"/>
  <c r="O155" i="13"/>
  <c r="P155" i="13"/>
  <c r="Q155" i="13"/>
  <c r="R155" i="13"/>
  <c r="S155" i="13"/>
  <c r="N156" i="13"/>
  <c r="O156" i="13"/>
  <c r="P156" i="13"/>
  <c r="Q156" i="13"/>
  <c r="R156" i="13"/>
  <c r="S156" i="13"/>
  <c r="N157" i="13"/>
  <c r="O157" i="13"/>
  <c r="P157" i="13"/>
  <c r="Q157" i="13"/>
  <c r="R157" i="13"/>
  <c r="S157" i="13"/>
  <c r="N158" i="13"/>
  <c r="O158" i="13"/>
  <c r="P158" i="13"/>
  <c r="Q158" i="13"/>
  <c r="R158" i="13"/>
  <c r="S158" i="13"/>
  <c r="N159" i="13"/>
  <c r="O159" i="13"/>
  <c r="P159" i="13"/>
  <c r="Q159" i="13"/>
  <c r="R159" i="13"/>
  <c r="S159" i="13"/>
  <c r="N160" i="13"/>
  <c r="O160" i="13"/>
  <c r="P160" i="13"/>
  <c r="Q160" i="13"/>
  <c r="R160" i="13"/>
  <c r="S160" i="13"/>
  <c r="N161" i="13"/>
  <c r="O161" i="13"/>
  <c r="P161" i="13"/>
  <c r="Q161" i="13"/>
  <c r="R161" i="13"/>
  <c r="S161" i="13"/>
  <c r="N162" i="13"/>
  <c r="O162" i="13"/>
  <c r="P162" i="13"/>
  <c r="Q162" i="13"/>
  <c r="R162" i="13"/>
  <c r="S162" i="13"/>
  <c r="N163" i="13"/>
  <c r="O163" i="13"/>
  <c r="P163" i="13"/>
  <c r="Q163" i="13"/>
  <c r="R163" i="13"/>
  <c r="S163" i="13"/>
  <c r="N164" i="13"/>
  <c r="O164" i="13"/>
  <c r="P164" i="13"/>
  <c r="Q164" i="13"/>
  <c r="R164" i="13"/>
  <c r="S164" i="13"/>
  <c r="N165" i="13"/>
  <c r="O165" i="13"/>
  <c r="P165" i="13"/>
  <c r="Q165" i="13"/>
  <c r="R165" i="13"/>
  <c r="S165" i="13"/>
  <c r="N166" i="13"/>
  <c r="O166" i="13"/>
  <c r="P166" i="13"/>
  <c r="Q166" i="13"/>
  <c r="R166" i="13"/>
  <c r="S166" i="13"/>
  <c r="N167" i="13"/>
  <c r="O167" i="13"/>
  <c r="P167" i="13"/>
  <c r="Q167" i="13"/>
  <c r="R167" i="13"/>
  <c r="S167" i="13"/>
  <c r="N168" i="13"/>
  <c r="O168" i="13"/>
  <c r="P168" i="13"/>
  <c r="Q168" i="13"/>
  <c r="R168" i="13"/>
  <c r="S168" i="13"/>
  <c r="N169" i="13"/>
  <c r="O169" i="13"/>
  <c r="P169" i="13"/>
  <c r="Q169" i="13"/>
  <c r="R169" i="13"/>
  <c r="S169" i="13"/>
  <c r="N170" i="13"/>
  <c r="O170" i="13"/>
  <c r="P170" i="13"/>
  <c r="Q170" i="13"/>
  <c r="R170" i="13"/>
  <c r="S170" i="13"/>
  <c r="N171" i="13"/>
  <c r="O171" i="13"/>
  <c r="P171" i="13"/>
  <c r="Q171" i="13"/>
  <c r="R171" i="13"/>
  <c r="S171" i="13"/>
  <c r="N172" i="13"/>
  <c r="O172" i="13"/>
  <c r="P172" i="13"/>
  <c r="Q172" i="13"/>
  <c r="R172" i="13"/>
  <c r="S172" i="13"/>
  <c r="N173" i="13"/>
  <c r="O173" i="13"/>
  <c r="P173" i="13"/>
  <c r="Q173" i="13"/>
  <c r="R173" i="13"/>
  <c r="S173" i="13"/>
  <c r="N174" i="13"/>
  <c r="O174" i="13"/>
  <c r="P174" i="13"/>
  <c r="Q174" i="13"/>
  <c r="R174" i="13"/>
  <c r="S174" i="13"/>
  <c r="N175" i="13"/>
  <c r="O175" i="13"/>
  <c r="P175" i="13"/>
  <c r="Q175" i="13"/>
  <c r="R175" i="13"/>
  <c r="S175" i="13"/>
  <c r="N176" i="13"/>
  <c r="O176" i="13"/>
  <c r="P176" i="13"/>
  <c r="Q176" i="13"/>
  <c r="R176" i="13"/>
  <c r="S176" i="13"/>
  <c r="N177" i="13"/>
  <c r="O177" i="13"/>
  <c r="P177" i="13"/>
  <c r="Q177" i="13"/>
  <c r="R177" i="13"/>
  <c r="S177" i="13"/>
  <c r="N178" i="13"/>
  <c r="O178" i="13"/>
  <c r="P178" i="13"/>
  <c r="Q178" i="13"/>
  <c r="R178" i="13"/>
  <c r="S178" i="13"/>
  <c r="N179" i="13"/>
  <c r="O179" i="13"/>
  <c r="P179" i="13"/>
  <c r="Q179" i="13"/>
  <c r="R179" i="13"/>
  <c r="S179" i="13"/>
  <c r="N180" i="13"/>
  <c r="O180" i="13"/>
  <c r="P180" i="13"/>
  <c r="Q180" i="13"/>
  <c r="R180" i="13"/>
  <c r="S180" i="13"/>
  <c r="N181" i="13"/>
  <c r="O181" i="13"/>
  <c r="P181" i="13"/>
  <c r="Q181" i="13"/>
  <c r="R181" i="13"/>
  <c r="S181" i="13"/>
  <c r="N182" i="13"/>
  <c r="O182" i="13"/>
  <c r="P182" i="13"/>
  <c r="Q182" i="13"/>
  <c r="R182" i="13"/>
  <c r="S182" i="13"/>
  <c r="N183" i="13"/>
  <c r="O183" i="13"/>
  <c r="P183" i="13"/>
  <c r="Q183" i="13"/>
  <c r="R183" i="13"/>
  <c r="S183" i="13"/>
  <c r="N184" i="13"/>
  <c r="O184" i="13"/>
  <c r="P184" i="13"/>
  <c r="Q184" i="13"/>
  <c r="R184" i="13"/>
  <c r="S184" i="13"/>
  <c r="N185" i="13"/>
  <c r="O185" i="13"/>
  <c r="P185" i="13"/>
  <c r="Q185" i="13"/>
  <c r="R185" i="13"/>
  <c r="S185" i="13"/>
  <c r="N186" i="13"/>
  <c r="O186" i="13"/>
  <c r="P186" i="13"/>
  <c r="Q186" i="13"/>
  <c r="R186" i="13"/>
  <c r="S186" i="13"/>
  <c r="N187" i="13"/>
  <c r="O187" i="13"/>
  <c r="P187" i="13"/>
  <c r="Q187" i="13"/>
  <c r="R187" i="13"/>
  <c r="S187" i="13"/>
  <c r="N188" i="13"/>
  <c r="O188" i="13"/>
  <c r="P188" i="13"/>
  <c r="Q188" i="13"/>
  <c r="R188" i="13"/>
  <c r="S188" i="13"/>
  <c r="N189" i="13"/>
  <c r="O189" i="13"/>
  <c r="P189" i="13"/>
  <c r="Q189" i="13"/>
  <c r="R189" i="13"/>
  <c r="S189" i="13"/>
  <c r="N190" i="13"/>
  <c r="O190" i="13"/>
  <c r="P190" i="13"/>
  <c r="Q190" i="13"/>
  <c r="R190" i="13"/>
  <c r="S190" i="13"/>
  <c r="N191" i="13"/>
  <c r="O191" i="13"/>
  <c r="P191" i="13"/>
  <c r="Q191" i="13"/>
  <c r="R191" i="13"/>
  <c r="S191" i="13"/>
  <c r="N192" i="13"/>
  <c r="O192" i="13"/>
  <c r="P192" i="13"/>
  <c r="Q192" i="13"/>
  <c r="R192" i="13"/>
  <c r="S192" i="13"/>
  <c r="N193" i="13"/>
  <c r="O193" i="13"/>
  <c r="P193" i="13"/>
  <c r="Q193" i="13"/>
  <c r="R193" i="13"/>
  <c r="S193" i="13"/>
  <c r="N194" i="13"/>
  <c r="O194" i="13"/>
  <c r="P194" i="13"/>
  <c r="Q194" i="13"/>
  <c r="R194" i="13"/>
  <c r="S194" i="13"/>
  <c r="N195" i="13"/>
  <c r="O195" i="13"/>
  <c r="P195" i="13"/>
  <c r="Q195" i="13"/>
  <c r="R195" i="13"/>
  <c r="S195" i="13"/>
  <c r="N196" i="13"/>
  <c r="O196" i="13"/>
  <c r="P196" i="13"/>
  <c r="Q196" i="13"/>
  <c r="R196" i="13"/>
  <c r="S196" i="13"/>
  <c r="N197" i="13"/>
  <c r="O197" i="13"/>
  <c r="P197" i="13"/>
  <c r="Q197" i="13"/>
  <c r="R197" i="13"/>
  <c r="S197" i="13"/>
  <c r="N198" i="13"/>
  <c r="O198" i="13"/>
  <c r="P198" i="13"/>
  <c r="Q198" i="13"/>
  <c r="R198" i="13"/>
  <c r="S198" i="13"/>
  <c r="N199" i="13"/>
  <c r="O199" i="13"/>
  <c r="P199" i="13"/>
  <c r="Q199" i="13"/>
  <c r="R199" i="13"/>
  <c r="S199" i="13"/>
  <c r="N200" i="13"/>
  <c r="O200" i="13"/>
  <c r="P200" i="13"/>
  <c r="Q200" i="13"/>
  <c r="R200" i="13"/>
  <c r="S200" i="13"/>
  <c r="N201" i="13"/>
  <c r="O201" i="13"/>
  <c r="P201" i="13"/>
  <c r="Q201" i="13"/>
  <c r="R201" i="13"/>
  <c r="S201" i="13"/>
  <c r="N202" i="13"/>
  <c r="O202" i="13"/>
  <c r="P202" i="13"/>
  <c r="Q202" i="13"/>
  <c r="R202" i="13"/>
  <c r="S202" i="13"/>
  <c r="N203" i="13"/>
  <c r="O203" i="13"/>
  <c r="P203" i="13"/>
  <c r="Q203" i="13"/>
  <c r="R203" i="13"/>
  <c r="S203" i="13"/>
  <c r="N204" i="13"/>
  <c r="O204" i="13"/>
  <c r="P204" i="13"/>
  <c r="Q204" i="13"/>
  <c r="R204" i="13"/>
  <c r="S204" i="13"/>
  <c r="N205" i="13"/>
  <c r="O205" i="13"/>
  <c r="P205" i="13"/>
  <c r="Q205" i="13"/>
  <c r="R205" i="13"/>
  <c r="S205" i="13"/>
  <c r="N206" i="13"/>
  <c r="O206" i="13"/>
  <c r="P206" i="13"/>
  <c r="Q206" i="13"/>
  <c r="R206" i="13"/>
  <c r="S206" i="13"/>
  <c r="N207" i="13"/>
  <c r="O207" i="13"/>
  <c r="P207" i="13"/>
  <c r="Q207" i="13"/>
  <c r="R207" i="13"/>
  <c r="S207" i="13"/>
  <c r="N208" i="13"/>
  <c r="O208" i="13"/>
  <c r="P208" i="13"/>
  <c r="Q208" i="13"/>
  <c r="R208" i="13"/>
  <c r="S208" i="13"/>
  <c r="N209" i="13"/>
  <c r="O209" i="13"/>
  <c r="P209" i="13"/>
  <c r="Q209" i="13"/>
  <c r="R209" i="13"/>
  <c r="S209" i="13"/>
  <c r="N210" i="13"/>
  <c r="O210" i="13"/>
  <c r="P210" i="13"/>
  <c r="Q210" i="13"/>
  <c r="R210" i="13"/>
  <c r="S210" i="13"/>
  <c r="N211" i="13"/>
  <c r="O211" i="13"/>
  <c r="P211" i="13"/>
  <c r="Q211" i="13"/>
  <c r="R211" i="13"/>
  <c r="S211" i="13"/>
  <c r="N212" i="13"/>
  <c r="O212" i="13"/>
  <c r="P212" i="13"/>
  <c r="Q212" i="13"/>
  <c r="R212" i="13"/>
  <c r="S212" i="13"/>
  <c r="N213" i="13"/>
  <c r="O213" i="13"/>
  <c r="P213" i="13"/>
  <c r="Q213" i="13"/>
  <c r="R213" i="13"/>
  <c r="S213" i="13"/>
  <c r="N214" i="13"/>
  <c r="O214" i="13"/>
  <c r="P214" i="13"/>
  <c r="Q214" i="13"/>
  <c r="R214" i="13"/>
  <c r="S214" i="13"/>
  <c r="N215" i="13"/>
  <c r="O215" i="13"/>
  <c r="P215" i="13"/>
  <c r="Q215" i="13"/>
  <c r="R215" i="13"/>
  <c r="S215" i="13"/>
  <c r="N216" i="13"/>
  <c r="O216" i="13"/>
  <c r="P216" i="13"/>
  <c r="Q216" i="13"/>
  <c r="R216" i="13"/>
  <c r="S216" i="13"/>
  <c r="N217" i="13"/>
  <c r="O217" i="13"/>
  <c r="P217" i="13"/>
  <c r="Q217" i="13"/>
  <c r="R217" i="13"/>
  <c r="S217" i="13"/>
  <c r="N218" i="13"/>
  <c r="O218" i="13"/>
  <c r="P218" i="13"/>
  <c r="Q218" i="13"/>
  <c r="R218" i="13"/>
  <c r="S218" i="13"/>
  <c r="N219" i="13"/>
  <c r="O219" i="13"/>
  <c r="P219" i="13"/>
  <c r="Q219" i="13"/>
  <c r="R219" i="13"/>
  <c r="S219" i="13"/>
  <c r="N220" i="13"/>
  <c r="O220" i="13"/>
  <c r="P220" i="13"/>
  <c r="Q220" i="13"/>
  <c r="R220" i="13"/>
  <c r="S220" i="13"/>
  <c r="N221" i="13"/>
  <c r="O221" i="13"/>
  <c r="P221" i="13"/>
  <c r="Q221" i="13"/>
  <c r="R221" i="13"/>
  <c r="S221" i="13"/>
  <c r="N222" i="13"/>
  <c r="O222" i="13"/>
  <c r="P222" i="13"/>
  <c r="Q222" i="13"/>
  <c r="R222" i="13"/>
  <c r="S222" i="13"/>
  <c r="N223" i="13"/>
  <c r="O223" i="13"/>
  <c r="P223" i="13"/>
  <c r="Q223" i="13"/>
  <c r="R223" i="13"/>
  <c r="S223" i="13"/>
  <c r="N224" i="13"/>
  <c r="O224" i="13"/>
  <c r="P224" i="13"/>
  <c r="Q224" i="13"/>
  <c r="R224" i="13"/>
  <c r="S224" i="13"/>
  <c r="N225" i="13"/>
  <c r="O225" i="13"/>
  <c r="P225" i="13"/>
  <c r="Q225" i="13"/>
  <c r="R225" i="13"/>
  <c r="S225" i="13"/>
  <c r="N226" i="13"/>
  <c r="O226" i="13"/>
  <c r="P226" i="13"/>
  <c r="Q226" i="13"/>
  <c r="R226" i="13"/>
  <c r="S226" i="13"/>
  <c r="N227" i="13"/>
  <c r="O227" i="13"/>
  <c r="P227" i="13"/>
  <c r="Q227" i="13"/>
  <c r="R227" i="13"/>
  <c r="S227" i="13"/>
  <c r="N228" i="13"/>
  <c r="O228" i="13"/>
  <c r="P228" i="13"/>
  <c r="Q228" i="13"/>
  <c r="R228" i="13"/>
  <c r="S228" i="13"/>
  <c r="N229" i="13"/>
  <c r="O229" i="13"/>
  <c r="P229" i="13"/>
  <c r="Q229" i="13"/>
  <c r="R229" i="13"/>
  <c r="S229" i="13"/>
  <c r="N230" i="13"/>
  <c r="O230" i="13"/>
  <c r="P230" i="13"/>
  <c r="Q230" i="13"/>
  <c r="R230" i="13"/>
  <c r="S230" i="13"/>
  <c r="N231" i="13"/>
  <c r="O231" i="13"/>
  <c r="P231" i="13"/>
  <c r="Q231" i="13"/>
  <c r="R231" i="13"/>
  <c r="S231" i="13"/>
  <c r="N232" i="13"/>
  <c r="O232" i="13"/>
  <c r="P232" i="13"/>
  <c r="Q232" i="13"/>
  <c r="R232" i="13"/>
  <c r="S232" i="13"/>
  <c r="N233" i="13"/>
  <c r="O233" i="13"/>
  <c r="P233" i="13"/>
  <c r="Q233" i="13"/>
  <c r="R233" i="13"/>
  <c r="S233" i="13"/>
  <c r="N234" i="13"/>
  <c r="O234" i="13"/>
  <c r="P234" i="13"/>
  <c r="Q234" i="13"/>
  <c r="R234" i="13"/>
  <c r="S234" i="13"/>
  <c r="N235" i="13"/>
  <c r="O235" i="13"/>
  <c r="P235" i="13"/>
  <c r="Q235" i="13"/>
  <c r="R235" i="13"/>
  <c r="S235" i="13"/>
  <c r="N236" i="13"/>
  <c r="O236" i="13"/>
  <c r="P236" i="13"/>
  <c r="Q236" i="13"/>
  <c r="R236" i="13"/>
  <c r="S236" i="13"/>
  <c r="N237" i="13"/>
  <c r="O237" i="13"/>
  <c r="P237" i="13"/>
  <c r="Q237" i="13"/>
  <c r="R237" i="13"/>
  <c r="S237" i="13"/>
  <c r="N238" i="13"/>
  <c r="O238" i="13"/>
  <c r="P238" i="13"/>
  <c r="Q238" i="13"/>
  <c r="R238" i="13"/>
  <c r="S238" i="13"/>
  <c r="N239" i="13"/>
  <c r="O239" i="13"/>
  <c r="P239" i="13"/>
  <c r="Q239" i="13"/>
  <c r="R239" i="13"/>
  <c r="S239" i="13"/>
  <c r="N240" i="13"/>
  <c r="O240" i="13"/>
  <c r="P240" i="13"/>
  <c r="Q240" i="13"/>
  <c r="R240" i="13"/>
  <c r="S240" i="13"/>
  <c r="N241" i="13"/>
  <c r="O241" i="13"/>
  <c r="P241" i="13"/>
  <c r="Q241" i="13"/>
  <c r="R241" i="13"/>
  <c r="S241" i="13"/>
  <c r="N242" i="13"/>
  <c r="O242" i="13"/>
  <c r="P242" i="13"/>
  <c r="Q242" i="13"/>
  <c r="R242" i="13"/>
  <c r="S242" i="13"/>
  <c r="N243" i="13"/>
  <c r="O243" i="13"/>
  <c r="P243" i="13"/>
  <c r="Q243" i="13"/>
  <c r="R243" i="13"/>
  <c r="S243" i="13"/>
  <c r="N244" i="13"/>
  <c r="O244" i="13"/>
  <c r="P244" i="13"/>
  <c r="Q244" i="13"/>
  <c r="R244" i="13"/>
  <c r="S244" i="13"/>
  <c r="N245" i="13"/>
  <c r="O245" i="13"/>
  <c r="P245" i="13"/>
  <c r="Q245" i="13"/>
  <c r="R245" i="13"/>
  <c r="S245" i="13"/>
  <c r="N246" i="13"/>
  <c r="O246" i="13"/>
  <c r="P246" i="13"/>
  <c r="Q246" i="13"/>
  <c r="R246" i="13"/>
  <c r="S246" i="13"/>
  <c r="N247" i="13"/>
  <c r="O247" i="13"/>
  <c r="P247" i="13"/>
  <c r="Q247" i="13"/>
  <c r="R247" i="13"/>
  <c r="S247" i="13"/>
  <c r="N248" i="13"/>
  <c r="O248" i="13"/>
  <c r="P248" i="13"/>
  <c r="Q248" i="13"/>
  <c r="R248" i="13"/>
  <c r="S248" i="13"/>
  <c r="N249" i="13"/>
  <c r="O249" i="13"/>
  <c r="P249" i="13"/>
  <c r="Q249" i="13"/>
  <c r="R249" i="13"/>
  <c r="S249" i="13"/>
  <c r="N250" i="13"/>
  <c r="O250" i="13"/>
  <c r="P250" i="13"/>
  <c r="Q250" i="13"/>
  <c r="R250" i="13"/>
  <c r="S250" i="13"/>
  <c r="N251" i="13"/>
  <c r="O251" i="13"/>
  <c r="P251" i="13"/>
  <c r="Q251" i="13"/>
  <c r="R251" i="13"/>
  <c r="S251" i="13"/>
  <c r="N252" i="13"/>
  <c r="O252" i="13"/>
  <c r="P252" i="13"/>
  <c r="Q252" i="13"/>
  <c r="R252" i="13"/>
  <c r="S252" i="13"/>
  <c r="N253" i="13"/>
  <c r="O253" i="13"/>
  <c r="P253" i="13"/>
  <c r="Q253" i="13"/>
  <c r="R253" i="13"/>
  <c r="S253" i="13"/>
  <c r="N254" i="13"/>
  <c r="O254" i="13"/>
  <c r="P254" i="13"/>
  <c r="Q254" i="13"/>
  <c r="R254" i="13"/>
  <c r="S254" i="13"/>
  <c r="N255" i="13"/>
  <c r="O255" i="13"/>
  <c r="P255" i="13"/>
  <c r="Q255" i="13"/>
  <c r="R255" i="13"/>
  <c r="S255" i="13"/>
  <c r="N256" i="13"/>
  <c r="O256" i="13"/>
  <c r="P256" i="13"/>
  <c r="Q256" i="13"/>
  <c r="R256" i="13"/>
  <c r="S256" i="13"/>
  <c r="N257" i="13"/>
  <c r="O257" i="13"/>
  <c r="P257" i="13"/>
  <c r="Q257" i="13"/>
  <c r="R257" i="13"/>
  <c r="S257" i="13"/>
  <c r="N258" i="13"/>
  <c r="O258" i="13"/>
  <c r="P258" i="13"/>
  <c r="Q258" i="13"/>
  <c r="R258" i="13"/>
  <c r="S258" i="13"/>
  <c r="N259" i="13"/>
  <c r="O259" i="13"/>
  <c r="P259" i="13"/>
  <c r="Q259" i="13"/>
  <c r="R259" i="13"/>
  <c r="S259" i="13"/>
  <c r="N260" i="13"/>
  <c r="O260" i="13"/>
  <c r="P260" i="13"/>
  <c r="Q260" i="13"/>
  <c r="R260" i="13"/>
  <c r="S260" i="13"/>
  <c r="N261" i="13"/>
  <c r="O261" i="13"/>
  <c r="P261" i="13"/>
  <c r="Q261" i="13"/>
  <c r="R261" i="13"/>
  <c r="S261" i="13"/>
  <c r="N262" i="13"/>
  <c r="O262" i="13"/>
  <c r="P262" i="13"/>
  <c r="Q262" i="13"/>
  <c r="R262" i="13"/>
  <c r="S262" i="13"/>
  <c r="N263" i="13"/>
  <c r="O263" i="13"/>
  <c r="P263" i="13"/>
  <c r="Q263" i="13"/>
  <c r="R263" i="13"/>
  <c r="S263" i="13"/>
  <c r="N264" i="13"/>
  <c r="O264" i="13"/>
  <c r="P264" i="13"/>
  <c r="Q264" i="13"/>
  <c r="R264" i="13"/>
  <c r="S264" i="13"/>
  <c r="N265" i="13"/>
  <c r="O265" i="13"/>
  <c r="P265" i="13"/>
  <c r="Q265" i="13"/>
  <c r="R265" i="13"/>
  <c r="S265" i="13"/>
  <c r="N266" i="13"/>
  <c r="O266" i="13"/>
  <c r="P266" i="13"/>
  <c r="Q266" i="13"/>
  <c r="R266" i="13"/>
  <c r="S266" i="13"/>
  <c r="N267" i="13"/>
  <c r="O267" i="13"/>
  <c r="P267" i="13"/>
  <c r="Q267" i="13"/>
  <c r="R267" i="13"/>
  <c r="S267" i="13"/>
  <c r="N268" i="13"/>
  <c r="O268" i="13"/>
  <c r="P268" i="13"/>
  <c r="Q268" i="13"/>
  <c r="R268" i="13"/>
  <c r="S268" i="13"/>
  <c r="N269" i="13"/>
  <c r="O269" i="13"/>
  <c r="P269" i="13"/>
  <c r="Q269" i="13"/>
  <c r="R269" i="13"/>
  <c r="S269" i="13"/>
  <c r="N270" i="13"/>
  <c r="O270" i="13"/>
  <c r="P270" i="13"/>
  <c r="Q270" i="13"/>
  <c r="R270" i="13"/>
  <c r="S270" i="13"/>
  <c r="N271" i="13"/>
  <c r="O271" i="13"/>
  <c r="P271" i="13"/>
  <c r="Q271" i="13"/>
  <c r="R271" i="13"/>
  <c r="S271" i="13"/>
  <c r="N272" i="13"/>
  <c r="O272" i="13"/>
  <c r="P272" i="13"/>
  <c r="Q272" i="13"/>
  <c r="R272" i="13"/>
  <c r="S272" i="13"/>
  <c r="N273" i="13"/>
  <c r="O273" i="13"/>
  <c r="P273" i="13"/>
  <c r="Q273" i="13"/>
  <c r="R273" i="13"/>
  <c r="S273" i="13"/>
  <c r="N274" i="13"/>
  <c r="O274" i="13"/>
  <c r="P274" i="13"/>
  <c r="Q274" i="13"/>
  <c r="R274" i="13"/>
  <c r="S274" i="13"/>
  <c r="N275" i="13"/>
  <c r="O275" i="13"/>
  <c r="P275" i="13"/>
  <c r="Q275" i="13"/>
  <c r="R275" i="13"/>
  <c r="S275" i="13"/>
  <c r="N276" i="13"/>
  <c r="O276" i="13"/>
  <c r="P276" i="13"/>
  <c r="Q276" i="13"/>
  <c r="R276" i="13"/>
  <c r="S276" i="13"/>
  <c r="N277" i="13"/>
  <c r="O277" i="13"/>
  <c r="P277" i="13"/>
  <c r="Q277" i="13"/>
  <c r="R277" i="13"/>
  <c r="S277" i="13"/>
  <c r="N278" i="13"/>
  <c r="O278" i="13"/>
  <c r="P278" i="13"/>
  <c r="Q278" i="13"/>
  <c r="R278" i="13"/>
  <c r="S278" i="13"/>
  <c r="N279" i="13"/>
  <c r="O279" i="13"/>
  <c r="P279" i="13"/>
  <c r="Q279" i="13"/>
  <c r="R279" i="13"/>
  <c r="S279" i="13"/>
  <c r="N280" i="13"/>
  <c r="O280" i="13"/>
  <c r="P280" i="13"/>
  <c r="Q280" i="13"/>
  <c r="R280" i="13"/>
  <c r="S280" i="13"/>
  <c r="N281" i="13"/>
  <c r="O281" i="13"/>
  <c r="P281" i="13"/>
  <c r="Q281" i="13"/>
  <c r="R281" i="13"/>
  <c r="S281" i="13"/>
  <c r="N282" i="13"/>
  <c r="O282" i="13"/>
  <c r="P282" i="13"/>
  <c r="Q282" i="13"/>
  <c r="R282" i="13"/>
  <c r="S282" i="13"/>
  <c r="N283" i="13"/>
  <c r="O283" i="13"/>
  <c r="P283" i="13"/>
  <c r="Q283" i="13"/>
  <c r="R283" i="13"/>
  <c r="S283" i="13"/>
  <c r="N284" i="13"/>
  <c r="O284" i="13"/>
  <c r="P284" i="13"/>
  <c r="Q284" i="13"/>
  <c r="R284" i="13"/>
  <c r="S284" i="13"/>
  <c r="N285" i="13"/>
  <c r="O285" i="13"/>
  <c r="P285" i="13"/>
  <c r="Q285" i="13"/>
  <c r="R285" i="13"/>
  <c r="S285" i="13"/>
  <c r="N286" i="13"/>
  <c r="O286" i="13"/>
  <c r="P286" i="13"/>
  <c r="Q286" i="13"/>
  <c r="R286" i="13"/>
  <c r="S286" i="13"/>
  <c r="N287" i="13"/>
  <c r="O287" i="13"/>
  <c r="P287" i="13"/>
  <c r="Q287" i="13"/>
  <c r="R287" i="13"/>
  <c r="S287" i="13"/>
  <c r="N288" i="13"/>
  <c r="O288" i="13"/>
  <c r="P288" i="13"/>
  <c r="Q288" i="13"/>
  <c r="R288" i="13"/>
  <c r="S288" i="13"/>
  <c r="N289" i="13"/>
  <c r="O289" i="13"/>
  <c r="P289" i="13"/>
  <c r="Q289" i="13"/>
  <c r="R289" i="13"/>
  <c r="S289" i="13"/>
  <c r="N290" i="13"/>
  <c r="O290" i="13"/>
  <c r="P290" i="13"/>
  <c r="Q290" i="13"/>
  <c r="R290" i="13"/>
  <c r="S290" i="13"/>
  <c r="N291" i="13"/>
  <c r="O291" i="13"/>
  <c r="P291" i="13"/>
  <c r="Q291" i="13"/>
  <c r="R291" i="13"/>
  <c r="S291" i="13"/>
  <c r="N292" i="13"/>
  <c r="O292" i="13"/>
  <c r="P292" i="13"/>
  <c r="Q292" i="13"/>
  <c r="R292" i="13"/>
  <c r="S292" i="13"/>
  <c r="N293" i="13"/>
  <c r="O293" i="13"/>
  <c r="P293" i="13"/>
  <c r="Q293" i="13"/>
  <c r="R293" i="13"/>
  <c r="S293" i="13"/>
  <c r="N294" i="13"/>
  <c r="O294" i="13"/>
  <c r="P294" i="13"/>
  <c r="Q294" i="13"/>
  <c r="R294" i="13"/>
  <c r="S294" i="13"/>
  <c r="N295" i="13"/>
  <c r="O295" i="13"/>
  <c r="P295" i="13"/>
  <c r="Q295" i="13"/>
  <c r="R295" i="13"/>
  <c r="S295" i="13"/>
  <c r="N296" i="13"/>
  <c r="O296" i="13"/>
  <c r="P296" i="13"/>
  <c r="Q296" i="13"/>
  <c r="R296" i="13"/>
  <c r="S296" i="13"/>
  <c r="N297" i="13"/>
  <c r="O297" i="13"/>
  <c r="P297" i="13"/>
  <c r="Q297" i="13"/>
  <c r="R297" i="13"/>
  <c r="S297" i="13"/>
  <c r="N298" i="13"/>
  <c r="O298" i="13"/>
  <c r="P298" i="13"/>
  <c r="Q298" i="13"/>
  <c r="R298" i="13"/>
  <c r="S298" i="13"/>
  <c r="N299" i="13"/>
  <c r="O299" i="13"/>
  <c r="P299" i="13"/>
  <c r="Q299" i="13"/>
  <c r="R299" i="13"/>
  <c r="S299" i="13"/>
  <c r="N300" i="13"/>
  <c r="O300" i="13"/>
  <c r="P300" i="13"/>
  <c r="Q300" i="13"/>
  <c r="R300" i="13"/>
  <c r="S300" i="13"/>
  <c r="N301" i="13"/>
  <c r="O301" i="13"/>
  <c r="P301" i="13"/>
  <c r="Q301" i="13"/>
  <c r="R301" i="13"/>
  <c r="S301" i="13"/>
  <c r="N302" i="13"/>
  <c r="O302" i="13"/>
  <c r="P302" i="13"/>
  <c r="Q302" i="13"/>
  <c r="R302" i="13"/>
  <c r="S302" i="13"/>
  <c r="N303" i="13"/>
  <c r="O303" i="13"/>
  <c r="P303" i="13"/>
  <c r="Q303" i="13"/>
  <c r="R303" i="13"/>
  <c r="S303" i="13"/>
  <c r="N304" i="13"/>
  <c r="O304" i="13"/>
  <c r="P304" i="13"/>
  <c r="Q304" i="13"/>
  <c r="R304" i="13"/>
  <c r="S304" i="13"/>
  <c r="N305" i="13"/>
  <c r="O305" i="13"/>
  <c r="P305" i="13"/>
  <c r="Q305" i="13"/>
  <c r="R305" i="13"/>
  <c r="S305" i="13"/>
  <c r="N306" i="13"/>
  <c r="O306" i="13"/>
  <c r="P306" i="13"/>
  <c r="Q306" i="13"/>
  <c r="R306" i="13"/>
  <c r="S306" i="13"/>
  <c r="N307" i="13"/>
  <c r="O307" i="13"/>
  <c r="P307" i="13"/>
  <c r="Q307" i="13"/>
  <c r="R307" i="13"/>
  <c r="S307" i="13"/>
  <c r="N308" i="13"/>
  <c r="O308" i="13"/>
  <c r="P308" i="13"/>
  <c r="Q308" i="13"/>
  <c r="R308" i="13"/>
  <c r="S308" i="13"/>
  <c r="N309" i="13"/>
  <c r="O309" i="13"/>
  <c r="P309" i="13"/>
  <c r="Q309" i="13"/>
  <c r="R309" i="13"/>
  <c r="S309" i="13"/>
  <c r="N310" i="13"/>
  <c r="O310" i="13"/>
  <c r="P310" i="13"/>
  <c r="Q310" i="13"/>
  <c r="R310" i="13"/>
  <c r="S310" i="13"/>
  <c r="N311" i="13"/>
  <c r="O311" i="13"/>
  <c r="P311" i="13"/>
  <c r="Q311" i="13"/>
  <c r="R311" i="13"/>
  <c r="S311" i="13"/>
  <c r="N312" i="13"/>
  <c r="O312" i="13"/>
  <c r="P312" i="13"/>
  <c r="Q312" i="13"/>
  <c r="R312" i="13"/>
  <c r="S312" i="13"/>
  <c r="N313" i="13"/>
  <c r="O313" i="13"/>
  <c r="P313" i="13"/>
  <c r="Q313" i="13"/>
  <c r="R313" i="13"/>
  <c r="S313" i="13"/>
  <c r="N314" i="13"/>
  <c r="O314" i="13"/>
  <c r="P314" i="13"/>
  <c r="Q314" i="13"/>
  <c r="R314" i="13"/>
  <c r="S314" i="13"/>
  <c r="N315" i="13"/>
  <c r="O315" i="13"/>
  <c r="P315" i="13"/>
  <c r="Q315" i="13"/>
  <c r="R315" i="13"/>
  <c r="S315" i="13"/>
  <c r="N316" i="13"/>
  <c r="O316" i="13"/>
  <c r="P316" i="13"/>
  <c r="Q316" i="13"/>
  <c r="R316" i="13"/>
  <c r="S316" i="13"/>
  <c r="N317" i="13"/>
  <c r="O317" i="13"/>
  <c r="P317" i="13"/>
  <c r="Q317" i="13"/>
  <c r="R317" i="13"/>
  <c r="S317" i="13"/>
  <c r="N318" i="13"/>
  <c r="O318" i="13"/>
  <c r="P318" i="13"/>
  <c r="Q318" i="13"/>
  <c r="R318" i="13"/>
  <c r="S318" i="13"/>
  <c r="N319" i="13"/>
  <c r="O319" i="13"/>
  <c r="P319" i="13"/>
  <c r="Q319" i="13"/>
  <c r="R319" i="13"/>
  <c r="S319" i="13"/>
  <c r="N320" i="13"/>
  <c r="O320" i="13"/>
  <c r="P320" i="13"/>
  <c r="Q320" i="13"/>
  <c r="R320" i="13"/>
  <c r="S320" i="13"/>
  <c r="N321" i="13"/>
  <c r="O321" i="13"/>
  <c r="P321" i="13"/>
  <c r="Q321" i="13"/>
  <c r="R321" i="13"/>
  <c r="S321" i="13"/>
  <c r="N322" i="13"/>
  <c r="O322" i="13"/>
  <c r="P322" i="13"/>
  <c r="Q322" i="13"/>
  <c r="R322" i="13"/>
  <c r="S322" i="13"/>
  <c r="N323" i="13"/>
  <c r="O323" i="13"/>
  <c r="P323" i="13"/>
  <c r="Q323" i="13"/>
  <c r="R323" i="13"/>
  <c r="S323" i="13"/>
  <c r="N324" i="13"/>
  <c r="O324" i="13"/>
  <c r="P324" i="13"/>
  <c r="Q324" i="13"/>
  <c r="R324" i="13"/>
  <c r="S324" i="13"/>
  <c r="N325" i="13"/>
  <c r="O325" i="13"/>
  <c r="P325" i="13"/>
  <c r="Q325" i="13"/>
  <c r="R325" i="13"/>
  <c r="S325" i="13"/>
  <c r="N326" i="13"/>
  <c r="O326" i="13"/>
  <c r="P326" i="13"/>
  <c r="Q326" i="13"/>
  <c r="R326" i="13"/>
  <c r="S326" i="13"/>
  <c r="N327" i="13"/>
  <c r="O327" i="13"/>
  <c r="P327" i="13"/>
  <c r="Q327" i="13"/>
  <c r="R327" i="13"/>
  <c r="S327" i="13"/>
  <c r="N328" i="13"/>
  <c r="O328" i="13"/>
  <c r="P328" i="13"/>
  <c r="Q328" i="13"/>
  <c r="R328" i="13"/>
  <c r="S328" i="13"/>
  <c r="N329" i="13"/>
  <c r="O329" i="13"/>
  <c r="P329" i="13"/>
  <c r="Q329" i="13"/>
  <c r="R329" i="13"/>
  <c r="S329" i="13"/>
  <c r="N330" i="13"/>
  <c r="O330" i="13"/>
  <c r="P330" i="13"/>
  <c r="Q330" i="13"/>
  <c r="R330" i="13"/>
  <c r="S330" i="13"/>
  <c r="N331" i="13"/>
  <c r="O331" i="13"/>
  <c r="P331" i="13"/>
  <c r="Q331" i="13"/>
  <c r="R331" i="13"/>
  <c r="S331" i="13"/>
  <c r="N332" i="13"/>
  <c r="O332" i="13"/>
  <c r="P332" i="13"/>
  <c r="Q332" i="13"/>
  <c r="R332" i="13"/>
  <c r="S332" i="13"/>
  <c r="N333" i="13"/>
  <c r="O333" i="13"/>
  <c r="P333" i="13"/>
  <c r="Q333" i="13"/>
  <c r="R333" i="13"/>
  <c r="S333" i="13"/>
  <c r="N334" i="13"/>
  <c r="O334" i="13"/>
  <c r="P334" i="13"/>
  <c r="Q334" i="13"/>
  <c r="R334" i="13"/>
  <c r="S334" i="13"/>
  <c r="N335" i="13"/>
  <c r="O335" i="13"/>
  <c r="P335" i="13"/>
  <c r="Q335" i="13"/>
  <c r="R335" i="13"/>
  <c r="S335" i="13"/>
  <c r="N336" i="13"/>
  <c r="O336" i="13"/>
  <c r="P336" i="13"/>
  <c r="Q336" i="13"/>
  <c r="R336" i="13"/>
  <c r="S336" i="13"/>
  <c r="N337" i="13"/>
  <c r="O337" i="13"/>
  <c r="P337" i="13"/>
  <c r="Q337" i="13"/>
  <c r="R337" i="13"/>
  <c r="S337" i="13"/>
  <c r="N338" i="13"/>
  <c r="O338" i="13"/>
  <c r="P338" i="13"/>
  <c r="Q338" i="13"/>
  <c r="R338" i="13"/>
  <c r="S338" i="13"/>
  <c r="N339" i="13"/>
  <c r="O339" i="13"/>
  <c r="P339" i="13"/>
  <c r="Q339" i="13"/>
  <c r="R339" i="13"/>
  <c r="S339" i="13"/>
  <c r="N340" i="13"/>
  <c r="O340" i="13"/>
  <c r="P340" i="13"/>
  <c r="Q340" i="13"/>
  <c r="R340" i="13"/>
  <c r="S340" i="13"/>
  <c r="N341" i="13"/>
  <c r="O341" i="13"/>
  <c r="P341" i="13"/>
  <c r="Q341" i="13"/>
  <c r="R341" i="13"/>
  <c r="S341" i="13"/>
  <c r="N342" i="13"/>
  <c r="O342" i="13"/>
  <c r="P342" i="13"/>
  <c r="Q342" i="13"/>
  <c r="R342" i="13"/>
  <c r="S342" i="13"/>
  <c r="N343" i="13"/>
  <c r="O343" i="13"/>
  <c r="P343" i="13"/>
  <c r="Q343" i="13"/>
  <c r="R343" i="13"/>
  <c r="S343" i="13"/>
  <c r="N344" i="13"/>
  <c r="O344" i="13"/>
  <c r="P344" i="13"/>
  <c r="Q344" i="13"/>
  <c r="R344" i="13"/>
  <c r="S344" i="13"/>
  <c r="N345" i="13"/>
  <c r="O345" i="13"/>
  <c r="P345" i="13"/>
  <c r="Q345" i="13"/>
  <c r="R345" i="13"/>
  <c r="S345" i="13"/>
  <c r="N346" i="13"/>
  <c r="O346" i="13"/>
  <c r="P346" i="13"/>
  <c r="Q346" i="13"/>
  <c r="R346" i="13"/>
  <c r="S346" i="13"/>
  <c r="N347" i="13"/>
  <c r="O347" i="13"/>
  <c r="P347" i="13"/>
  <c r="Q347" i="13"/>
  <c r="R347" i="13"/>
  <c r="S347" i="13"/>
  <c r="N348" i="13"/>
  <c r="O348" i="13"/>
  <c r="P348" i="13"/>
  <c r="Q348" i="13"/>
  <c r="R348" i="13"/>
  <c r="S348" i="13"/>
  <c r="N349" i="13"/>
  <c r="O349" i="13"/>
  <c r="P349" i="13"/>
  <c r="Q349" i="13"/>
  <c r="R349" i="13"/>
  <c r="S349" i="13"/>
  <c r="N350" i="13"/>
  <c r="O350" i="13"/>
  <c r="P350" i="13"/>
  <c r="Q350" i="13"/>
  <c r="R350" i="13"/>
  <c r="S350" i="13"/>
  <c r="N351" i="13"/>
  <c r="O351" i="13"/>
  <c r="P351" i="13"/>
  <c r="Q351" i="13"/>
  <c r="R351" i="13"/>
  <c r="S351" i="13"/>
  <c r="N352" i="13"/>
  <c r="O352" i="13"/>
  <c r="P352" i="13"/>
  <c r="Q352" i="13"/>
  <c r="R352" i="13"/>
  <c r="S352" i="13"/>
  <c r="N353" i="13"/>
  <c r="O353" i="13"/>
  <c r="P353" i="13"/>
  <c r="Q353" i="13"/>
  <c r="R353" i="13"/>
  <c r="S353" i="13"/>
  <c r="N354" i="13"/>
  <c r="O354" i="13"/>
  <c r="P354" i="13"/>
  <c r="Q354" i="13"/>
  <c r="R354" i="13"/>
  <c r="S354" i="13"/>
  <c r="N355" i="13"/>
  <c r="O355" i="13"/>
  <c r="P355" i="13"/>
  <c r="Q355" i="13"/>
  <c r="R355" i="13"/>
  <c r="S355" i="13"/>
  <c r="N356" i="13"/>
  <c r="O356" i="13"/>
  <c r="P356" i="13"/>
  <c r="Q356" i="13"/>
  <c r="R356" i="13"/>
  <c r="S356" i="13"/>
  <c r="N357" i="13"/>
  <c r="O357" i="13"/>
  <c r="P357" i="13"/>
  <c r="Q357" i="13"/>
  <c r="R357" i="13"/>
  <c r="S357" i="13"/>
  <c r="N358" i="13"/>
  <c r="O358" i="13"/>
  <c r="P358" i="13"/>
  <c r="Q358" i="13"/>
  <c r="R358" i="13"/>
  <c r="S358" i="13"/>
  <c r="N359" i="13"/>
  <c r="O359" i="13"/>
  <c r="P359" i="13"/>
  <c r="Q359" i="13"/>
  <c r="R359" i="13"/>
  <c r="S359" i="13"/>
  <c r="N360" i="13"/>
  <c r="O360" i="13"/>
  <c r="P360" i="13"/>
  <c r="Q360" i="13"/>
  <c r="R360" i="13"/>
  <c r="S360" i="13"/>
  <c r="N361" i="13"/>
  <c r="O361" i="13"/>
  <c r="P361" i="13"/>
  <c r="Q361" i="13"/>
  <c r="R361" i="13"/>
  <c r="S361" i="13"/>
  <c r="N362" i="13"/>
  <c r="O362" i="13"/>
  <c r="P362" i="13"/>
  <c r="Q362" i="13"/>
  <c r="R362" i="13"/>
  <c r="S362" i="13"/>
  <c r="N363" i="13"/>
  <c r="O363" i="13"/>
  <c r="P363" i="13"/>
  <c r="Q363" i="13"/>
  <c r="R363" i="13"/>
  <c r="S363" i="13"/>
  <c r="N364" i="13"/>
  <c r="O364" i="13"/>
  <c r="P364" i="13"/>
  <c r="Q364" i="13"/>
  <c r="R364" i="13"/>
  <c r="S364" i="13"/>
  <c r="N365" i="13"/>
  <c r="O365" i="13"/>
  <c r="P365" i="13"/>
  <c r="Q365" i="13"/>
  <c r="R365" i="13"/>
  <c r="S365" i="13"/>
  <c r="N366" i="13"/>
  <c r="O366" i="13"/>
  <c r="P366" i="13"/>
  <c r="Q366" i="13"/>
  <c r="R366" i="13"/>
  <c r="S366" i="13"/>
  <c r="N367" i="13"/>
  <c r="O367" i="13"/>
  <c r="P367" i="13"/>
  <c r="Q367" i="13"/>
  <c r="R367" i="13"/>
  <c r="S367" i="13"/>
  <c r="N368" i="13"/>
  <c r="O368" i="13"/>
  <c r="P368" i="13"/>
  <c r="Q368" i="13"/>
  <c r="R368" i="13"/>
  <c r="S368" i="13"/>
  <c r="N369" i="13"/>
  <c r="O369" i="13"/>
  <c r="P369" i="13"/>
  <c r="Q369" i="13"/>
  <c r="R369" i="13"/>
  <c r="S369" i="13"/>
  <c r="N370" i="13"/>
  <c r="O370" i="13"/>
  <c r="P370" i="13"/>
  <c r="Q370" i="13"/>
  <c r="R370" i="13"/>
  <c r="S370" i="13"/>
  <c r="N371" i="13"/>
  <c r="O371" i="13"/>
  <c r="P371" i="13"/>
  <c r="Q371" i="13"/>
  <c r="R371" i="13"/>
  <c r="S371" i="13"/>
  <c r="N372" i="13"/>
  <c r="O372" i="13"/>
  <c r="P372" i="13"/>
  <c r="Q372" i="13"/>
  <c r="R372" i="13"/>
  <c r="S372" i="13"/>
  <c r="N373" i="13"/>
  <c r="O373" i="13"/>
  <c r="P373" i="13"/>
  <c r="Q373" i="13"/>
  <c r="R373" i="13"/>
  <c r="S373" i="13"/>
  <c r="N374" i="13"/>
  <c r="O374" i="13"/>
  <c r="P374" i="13"/>
  <c r="Q374" i="13"/>
  <c r="R374" i="13"/>
  <c r="S374" i="13"/>
  <c r="N375" i="13"/>
  <c r="O375" i="13"/>
  <c r="P375" i="13"/>
  <c r="Q375" i="13"/>
  <c r="R375" i="13"/>
  <c r="S375" i="13"/>
  <c r="N376" i="13"/>
  <c r="O376" i="13"/>
  <c r="P376" i="13"/>
  <c r="Q376" i="13"/>
  <c r="R376" i="13"/>
  <c r="S376" i="13"/>
  <c r="N377" i="13"/>
  <c r="O377" i="13"/>
  <c r="P377" i="13"/>
  <c r="Q377" i="13"/>
  <c r="R377" i="13"/>
  <c r="S377" i="13"/>
  <c r="N378" i="13"/>
  <c r="O378" i="13"/>
  <c r="P378" i="13"/>
  <c r="Q378" i="13"/>
  <c r="R378" i="13"/>
  <c r="S378" i="13"/>
  <c r="N379" i="13"/>
  <c r="O379" i="13"/>
  <c r="P379" i="13"/>
  <c r="Q379" i="13"/>
  <c r="R379" i="13"/>
  <c r="S379" i="13"/>
  <c r="N380" i="13"/>
  <c r="O380" i="13"/>
  <c r="P380" i="13"/>
  <c r="Q380" i="13"/>
  <c r="R380" i="13"/>
  <c r="S380" i="13"/>
  <c r="N381" i="13"/>
  <c r="O381" i="13"/>
  <c r="P381" i="13"/>
  <c r="Q381" i="13"/>
  <c r="R381" i="13"/>
  <c r="S381" i="13"/>
  <c r="N382" i="13"/>
  <c r="O382" i="13"/>
  <c r="P382" i="13"/>
  <c r="Q382" i="13"/>
  <c r="R382" i="13"/>
  <c r="S382" i="13"/>
  <c r="N383" i="13"/>
  <c r="O383" i="13"/>
  <c r="P383" i="13"/>
  <c r="Q383" i="13"/>
  <c r="R383" i="13"/>
  <c r="S383" i="13"/>
  <c r="N384" i="13"/>
  <c r="O384" i="13"/>
  <c r="P384" i="13"/>
  <c r="Q384" i="13"/>
  <c r="R384" i="13"/>
  <c r="S384" i="13"/>
  <c r="N385" i="13"/>
  <c r="O385" i="13"/>
  <c r="P385" i="13"/>
  <c r="Q385" i="13"/>
  <c r="R385" i="13"/>
  <c r="S385" i="13"/>
  <c r="N386" i="13"/>
  <c r="O386" i="13"/>
  <c r="P386" i="13"/>
  <c r="Q386" i="13"/>
  <c r="R386" i="13"/>
  <c r="S386" i="13"/>
  <c r="N387" i="13"/>
  <c r="O387" i="13"/>
  <c r="P387" i="13"/>
  <c r="Q387" i="13"/>
  <c r="R387" i="13"/>
  <c r="S387" i="13"/>
  <c r="N388" i="13"/>
  <c r="O388" i="13"/>
  <c r="P388" i="13"/>
  <c r="Q388" i="13"/>
  <c r="R388" i="13"/>
  <c r="S388" i="13"/>
  <c r="N389" i="13"/>
  <c r="O389" i="13"/>
  <c r="P389" i="13"/>
  <c r="Q389" i="13"/>
  <c r="R389" i="13"/>
  <c r="S389" i="13"/>
  <c r="N390" i="13"/>
  <c r="O390" i="13"/>
  <c r="P390" i="13"/>
  <c r="Q390" i="13"/>
  <c r="R390" i="13"/>
  <c r="S390" i="13"/>
  <c r="N391" i="13"/>
  <c r="O391" i="13"/>
  <c r="P391" i="13"/>
  <c r="Q391" i="13"/>
  <c r="R391" i="13"/>
  <c r="S391" i="13"/>
  <c r="N392" i="13"/>
  <c r="O392" i="13"/>
  <c r="P392" i="13"/>
  <c r="Q392" i="13"/>
  <c r="R392" i="13"/>
  <c r="S392" i="13"/>
  <c r="N393" i="13"/>
  <c r="O393" i="13"/>
  <c r="P393" i="13"/>
  <c r="Q393" i="13"/>
  <c r="R393" i="13"/>
  <c r="S393" i="13"/>
  <c r="N394" i="13"/>
  <c r="O394" i="13"/>
  <c r="P394" i="13"/>
  <c r="Q394" i="13"/>
  <c r="R394" i="13"/>
  <c r="S394" i="13"/>
  <c r="N395" i="13"/>
  <c r="O395" i="13"/>
  <c r="P395" i="13"/>
  <c r="Q395" i="13"/>
  <c r="R395" i="13"/>
  <c r="S395" i="13"/>
  <c r="N396" i="13"/>
  <c r="O396" i="13"/>
  <c r="P396" i="13"/>
  <c r="Q396" i="13"/>
  <c r="R396" i="13"/>
  <c r="S396" i="13"/>
  <c r="N397" i="13"/>
  <c r="O397" i="13"/>
  <c r="P397" i="13"/>
  <c r="Q397" i="13"/>
  <c r="R397" i="13"/>
  <c r="S397" i="13"/>
  <c r="N398" i="13"/>
  <c r="O398" i="13"/>
  <c r="P398" i="13"/>
  <c r="Q398" i="13"/>
  <c r="R398" i="13"/>
  <c r="S398" i="13"/>
  <c r="N399" i="13"/>
  <c r="O399" i="13"/>
  <c r="P399" i="13"/>
  <c r="Q399" i="13"/>
  <c r="R399" i="13"/>
  <c r="S399" i="13"/>
  <c r="N400" i="13"/>
  <c r="O400" i="13"/>
  <c r="P400" i="13"/>
  <c r="Q400" i="13"/>
  <c r="R400" i="13"/>
  <c r="S400" i="13"/>
  <c r="N401" i="13"/>
  <c r="O401" i="13"/>
  <c r="P401" i="13"/>
  <c r="Q401" i="13"/>
  <c r="R401" i="13"/>
  <c r="S401" i="13"/>
  <c r="N402" i="13"/>
  <c r="O402" i="13"/>
  <c r="P402" i="13"/>
  <c r="Q402" i="13"/>
  <c r="R402" i="13"/>
  <c r="S402" i="13"/>
  <c r="N403" i="13"/>
  <c r="O403" i="13"/>
  <c r="P403" i="13"/>
  <c r="Q403" i="13"/>
  <c r="R403" i="13"/>
  <c r="S403" i="13"/>
  <c r="N404" i="13"/>
  <c r="O404" i="13"/>
  <c r="P404" i="13"/>
  <c r="Q404" i="13"/>
  <c r="R404" i="13"/>
  <c r="S404" i="13"/>
  <c r="N405" i="13"/>
  <c r="O405" i="13"/>
  <c r="P405" i="13"/>
  <c r="Q405" i="13"/>
  <c r="R405" i="13"/>
  <c r="S405" i="13"/>
  <c r="N406" i="13"/>
  <c r="O406" i="13"/>
  <c r="P406" i="13"/>
  <c r="Q406" i="13"/>
  <c r="R406" i="13"/>
  <c r="S406" i="13"/>
  <c r="N407" i="13"/>
  <c r="O407" i="13"/>
  <c r="P407" i="13"/>
  <c r="Q407" i="13"/>
  <c r="R407" i="13"/>
  <c r="S407" i="13"/>
  <c r="N408" i="13"/>
  <c r="O408" i="13"/>
  <c r="P408" i="13"/>
  <c r="Q408" i="13"/>
  <c r="R408" i="13"/>
  <c r="S408" i="13"/>
  <c r="N409" i="13"/>
  <c r="O409" i="13"/>
  <c r="P409" i="13"/>
  <c r="Q409" i="13"/>
  <c r="R409" i="13"/>
  <c r="S409" i="13"/>
  <c r="N410" i="13"/>
  <c r="O410" i="13"/>
  <c r="P410" i="13"/>
  <c r="Q410" i="13"/>
  <c r="R410" i="13"/>
  <c r="S410" i="13"/>
  <c r="N411" i="13"/>
  <c r="O411" i="13"/>
  <c r="P411" i="13"/>
  <c r="Q411" i="13"/>
  <c r="R411" i="13"/>
  <c r="S411" i="13"/>
  <c r="N412" i="13"/>
  <c r="O412" i="13"/>
  <c r="P412" i="13"/>
  <c r="Q412" i="13"/>
  <c r="R412" i="13"/>
  <c r="S412" i="13"/>
  <c r="N413" i="13"/>
  <c r="O413" i="13"/>
  <c r="P413" i="13"/>
  <c r="Q413" i="13"/>
  <c r="R413" i="13"/>
  <c r="S413" i="13"/>
  <c r="N414" i="13"/>
  <c r="O414" i="13"/>
  <c r="P414" i="13"/>
  <c r="Q414" i="13"/>
  <c r="R414" i="13"/>
  <c r="S414" i="13"/>
  <c r="N415" i="13"/>
  <c r="O415" i="13"/>
  <c r="P415" i="13"/>
  <c r="Q415" i="13"/>
  <c r="R415" i="13"/>
  <c r="S415" i="13"/>
  <c r="N416" i="13"/>
  <c r="O416" i="13"/>
  <c r="P416" i="13"/>
  <c r="Q416" i="13"/>
  <c r="R416" i="13"/>
  <c r="S416" i="13"/>
  <c r="N417" i="13"/>
  <c r="O417" i="13"/>
  <c r="P417" i="13"/>
  <c r="Q417" i="13"/>
  <c r="R417" i="13"/>
  <c r="S417" i="13"/>
  <c r="N418" i="13"/>
  <c r="O418" i="13"/>
  <c r="P418" i="13"/>
  <c r="Q418" i="13"/>
  <c r="R418" i="13"/>
  <c r="S418" i="13"/>
  <c r="N419" i="13"/>
  <c r="O419" i="13"/>
  <c r="P419" i="13"/>
  <c r="Q419" i="13"/>
  <c r="R419" i="13"/>
  <c r="S419" i="13"/>
  <c r="N420" i="13"/>
  <c r="O420" i="13"/>
  <c r="P420" i="13"/>
  <c r="Q420" i="13"/>
  <c r="R420" i="13"/>
  <c r="S420" i="13"/>
  <c r="N421" i="13"/>
  <c r="O421" i="13"/>
  <c r="P421" i="13"/>
  <c r="Q421" i="13"/>
  <c r="R421" i="13"/>
  <c r="S421" i="13"/>
  <c r="N422" i="13"/>
  <c r="O422" i="13"/>
  <c r="P422" i="13"/>
  <c r="Q422" i="13"/>
  <c r="R422" i="13"/>
  <c r="S422" i="13"/>
  <c r="N423" i="13"/>
  <c r="O423" i="13"/>
  <c r="P423" i="13"/>
  <c r="Q423" i="13"/>
  <c r="R423" i="13"/>
  <c r="S423" i="13"/>
  <c r="N424" i="13"/>
  <c r="O424" i="13"/>
  <c r="P424" i="13"/>
  <c r="Q424" i="13"/>
  <c r="R424" i="13"/>
  <c r="S424" i="13"/>
  <c r="N425" i="13"/>
  <c r="O425" i="13"/>
  <c r="P425" i="13"/>
  <c r="Q425" i="13"/>
  <c r="R425" i="13"/>
  <c r="S425" i="13"/>
  <c r="N426" i="13"/>
  <c r="O426" i="13"/>
  <c r="P426" i="13"/>
  <c r="Q426" i="13"/>
  <c r="R426" i="13"/>
  <c r="S426" i="13"/>
  <c r="N427" i="13"/>
  <c r="O427" i="13"/>
  <c r="P427" i="13"/>
  <c r="Q427" i="13"/>
  <c r="R427" i="13"/>
  <c r="S427" i="13"/>
  <c r="N428" i="13"/>
  <c r="O428" i="13"/>
  <c r="P428" i="13"/>
  <c r="Q428" i="13"/>
  <c r="R428" i="13"/>
  <c r="S428" i="13"/>
  <c r="N429" i="13"/>
  <c r="O429" i="13"/>
  <c r="P429" i="13"/>
  <c r="Q429" i="13"/>
  <c r="R429" i="13"/>
  <c r="S429" i="13"/>
  <c r="N430" i="13"/>
  <c r="O430" i="13"/>
  <c r="P430" i="13"/>
  <c r="Q430" i="13"/>
  <c r="R430" i="13"/>
  <c r="S430" i="13"/>
  <c r="N431" i="13"/>
  <c r="O431" i="13"/>
  <c r="P431" i="13"/>
  <c r="Q431" i="13"/>
  <c r="R431" i="13"/>
  <c r="S431" i="13"/>
  <c r="N432" i="13"/>
  <c r="O432" i="13"/>
  <c r="P432" i="13"/>
  <c r="Q432" i="13"/>
  <c r="R432" i="13"/>
  <c r="S432" i="13"/>
  <c r="N433" i="13"/>
  <c r="O433" i="13"/>
  <c r="P433" i="13"/>
  <c r="Q433" i="13"/>
  <c r="R433" i="13"/>
  <c r="S433" i="13"/>
  <c r="N434" i="13"/>
  <c r="O434" i="13"/>
  <c r="P434" i="13"/>
  <c r="Q434" i="13"/>
  <c r="R434" i="13"/>
  <c r="S434" i="13"/>
  <c r="N435" i="13"/>
  <c r="O435" i="13"/>
  <c r="P435" i="13"/>
  <c r="Q435" i="13"/>
  <c r="R435" i="13"/>
  <c r="S435" i="13"/>
  <c r="N436" i="13"/>
  <c r="O436" i="13"/>
  <c r="P436" i="13"/>
  <c r="Q436" i="13"/>
  <c r="R436" i="13"/>
  <c r="S436" i="13"/>
  <c r="N437" i="13"/>
  <c r="O437" i="13"/>
  <c r="P437" i="13"/>
  <c r="Q437" i="13"/>
  <c r="R437" i="13"/>
  <c r="S437" i="13"/>
  <c r="N438" i="13"/>
  <c r="O438" i="13"/>
  <c r="P438" i="13"/>
  <c r="Q438" i="13"/>
  <c r="R438" i="13"/>
  <c r="S438" i="13"/>
  <c r="N439" i="13"/>
  <c r="O439" i="13"/>
  <c r="P439" i="13"/>
  <c r="Q439" i="13"/>
  <c r="R439" i="13"/>
  <c r="S439" i="13"/>
  <c r="N440" i="13"/>
  <c r="O440" i="13"/>
  <c r="P440" i="13"/>
  <c r="Q440" i="13"/>
  <c r="R440" i="13"/>
  <c r="S440" i="13"/>
  <c r="N441" i="13"/>
  <c r="O441" i="13"/>
  <c r="P441" i="13"/>
  <c r="Q441" i="13"/>
  <c r="R441" i="13"/>
  <c r="S441" i="13"/>
  <c r="N442" i="13"/>
  <c r="O442" i="13"/>
  <c r="P442" i="13"/>
  <c r="Q442" i="13"/>
  <c r="R442" i="13"/>
  <c r="S442" i="13"/>
  <c r="N443" i="13"/>
  <c r="O443" i="13"/>
  <c r="P443" i="13"/>
  <c r="Q443" i="13"/>
  <c r="R443" i="13"/>
  <c r="S443" i="13"/>
  <c r="N444" i="13"/>
  <c r="O444" i="13"/>
  <c r="P444" i="13"/>
  <c r="Q444" i="13"/>
  <c r="R444" i="13"/>
  <c r="S444" i="13"/>
  <c r="N445" i="13"/>
  <c r="O445" i="13"/>
  <c r="P445" i="13"/>
  <c r="Q445" i="13"/>
  <c r="R445" i="13"/>
  <c r="S445" i="13"/>
  <c r="N446" i="13"/>
  <c r="O446" i="13"/>
  <c r="P446" i="13"/>
  <c r="Q446" i="13"/>
  <c r="R446" i="13"/>
  <c r="S446" i="13"/>
  <c r="N447" i="13"/>
  <c r="O447" i="13"/>
  <c r="P447" i="13"/>
  <c r="Q447" i="13"/>
  <c r="R447" i="13"/>
  <c r="S447" i="13"/>
  <c r="N448" i="13"/>
  <c r="O448" i="13"/>
  <c r="P448" i="13"/>
  <c r="Q448" i="13"/>
  <c r="R448" i="13"/>
  <c r="S448" i="13"/>
  <c r="N449" i="13"/>
  <c r="O449" i="13"/>
  <c r="P449" i="13"/>
  <c r="Q449" i="13"/>
  <c r="R449" i="13"/>
  <c r="S449" i="13"/>
  <c r="N450" i="13"/>
  <c r="O450" i="13"/>
  <c r="P450" i="13"/>
  <c r="Q450" i="13"/>
  <c r="R450" i="13"/>
  <c r="S450" i="13"/>
  <c r="N451" i="13"/>
  <c r="O451" i="13"/>
  <c r="P451" i="13"/>
  <c r="Q451" i="13"/>
  <c r="R451" i="13"/>
  <c r="S451" i="13"/>
  <c r="N452" i="13"/>
  <c r="O452" i="13"/>
  <c r="P452" i="13"/>
  <c r="Q452" i="13"/>
  <c r="R452" i="13"/>
  <c r="S452" i="13"/>
  <c r="N453" i="13"/>
  <c r="O453" i="13"/>
  <c r="P453" i="13"/>
  <c r="Q453" i="13"/>
  <c r="R453" i="13"/>
  <c r="S453" i="13"/>
  <c r="N454" i="13"/>
  <c r="O454" i="13"/>
  <c r="P454" i="13"/>
  <c r="Q454" i="13"/>
  <c r="R454" i="13"/>
  <c r="S454" i="13"/>
  <c r="N455" i="13"/>
  <c r="O455" i="13"/>
  <c r="P455" i="13"/>
  <c r="Q455" i="13"/>
  <c r="R455" i="13"/>
  <c r="S455" i="13"/>
  <c r="N456" i="13"/>
  <c r="O456" i="13"/>
  <c r="P456" i="13"/>
  <c r="Q456" i="13"/>
  <c r="R456" i="13"/>
  <c r="S456" i="13"/>
  <c r="N457" i="13"/>
  <c r="O457" i="13"/>
  <c r="P457" i="13"/>
  <c r="Q457" i="13"/>
  <c r="R457" i="13"/>
  <c r="S457" i="13"/>
  <c r="N458" i="13"/>
  <c r="O458" i="13"/>
  <c r="P458" i="13"/>
  <c r="Q458" i="13"/>
  <c r="R458" i="13"/>
  <c r="S458" i="13"/>
  <c r="N459" i="13"/>
  <c r="O459" i="13"/>
  <c r="P459" i="13"/>
  <c r="Q459" i="13"/>
  <c r="R459" i="13"/>
  <c r="S459" i="13"/>
  <c r="N460" i="13"/>
  <c r="O460" i="13"/>
  <c r="P460" i="13"/>
  <c r="Q460" i="13"/>
  <c r="R460" i="13"/>
  <c r="S460" i="13"/>
  <c r="N461" i="13"/>
  <c r="O461" i="13"/>
  <c r="P461" i="13"/>
  <c r="Q461" i="13"/>
  <c r="R461" i="13"/>
  <c r="S461" i="13"/>
  <c r="N462" i="13"/>
  <c r="O462" i="13"/>
  <c r="P462" i="13"/>
  <c r="Q462" i="13"/>
  <c r="R462" i="13"/>
  <c r="S462" i="13"/>
  <c r="N463" i="13"/>
  <c r="O463" i="13"/>
  <c r="P463" i="13"/>
  <c r="Q463" i="13"/>
  <c r="R463" i="13"/>
  <c r="S463" i="13"/>
  <c r="N464" i="13"/>
  <c r="O464" i="13"/>
  <c r="P464" i="13"/>
  <c r="Q464" i="13"/>
  <c r="R464" i="13"/>
  <c r="S464" i="13"/>
  <c r="N465" i="13"/>
  <c r="O465" i="13"/>
  <c r="P465" i="13"/>
  <c r="Q465" i="13"/>
  <c r="R465" i="13"/>
  <c r="S465" i="13"/>
  <c r="N466" i="13"/>
  <c r="O466" i="13"/>
  <c r="P466" i="13"/>
  <c r="Q466" i="13"/>
  <c r="R466" i="13"/>
  <c r="S466" i="13"/>
  <c r="N467" i="13"/>
  <c r="O467" i="13"/>
  <c r="P467" i="13"/>
  <c r="Q467" i="13"/>
  <c r="R467" i="13"/>
  <c r="S467" i="13"/>
  <c r="N468" i="13"/>
  <c r="O468" i="13"/>
  <c r="P468" i="13"/>
  <c r="Q468" i="13"/>
  <c r="R468" i="13"/>
  <c r="S468" i="13"/>
  <c r="N469" i="13"/>
  <c r="O469" i="13"/>
  <c r="P469" i="13"/>
  <c r="Q469" i="13"/>
  <c r="R469" i="13"/>
  <c r="S469" i="13"/>
  <c r="N470" i="13"/>
  <c r="O470" i="13"/>
  <c r="P470" i="13"/>
  <c r="Q470" i="13"/>
  <c r="R470" i="13"/>
  <c r="S470" i="13"/>
  <c r="N471" i="13"/>
  <c r="O471" i="13"/>
  <c r="P471" i="13"/>
  <c r="Q471" i="13"/>
  <c r="R471" i="13"/>
  <c r="S471" i="13"/>
  <c r="N472" i="13"/>
  <c r="O472" i="13"/>
  <c r="P472" i="13"/>
  <c r="Q472" i="13"/>
  <c r="R472" i="13"/>
  <c r="S472" i="13"/>
  <c r="N473" i="13"/>
  <c r="O473" i="13"/>
  <c r="P473" i="13"/>
  <c r="Q473" i="13"/>
  <c r="R473" i="13"/>
  <c r="S473" i="13"/>
  <c r="N474" i="13"/>
  <c r="O474" i="13"/>
  <c r="P474" i="13"/>
  <c r="Q474" i="13"/>
  <c r="R474" i="13"/>
  <c r="S474" i="13"/>
  <c r="N475" i="13"/>
  <c r="O475" i="13"/>
  <c r="P475" i="13"/>
  <c r="Q475" i="13"/>
  <c r="R475" i="13"/>
  <c r="S475" i="13"/>
  <c r="N476" i="13"/>
  <c r="O476" i="13"/>
  <c r="P476" i="13"/>
  <c r="Q476" i="13"/>
  <c r="R476" i="13"/>
  <c r="S476" i="13"/>
  <c r="N477" i="13"/>
  <c r="O477" i="13"/>
  <c r="P477" i="13"/>
  <c r="Q477" i="13"/>
  <c r="R477" i="13"/>
  <c r="S477" i="13"/>
  <c r="N478" i="13"/>
  <c r="O478" i="13"/>
  <c r="P478" i="13"/>
  <c r="Q478" i="13"/>
  <c r="R478" i="13"/>
  <c r="S478" i="13"/>
  <c r="N479" i="13"/>
  <c r="O479" i="13"/>
  <c r="P479" i="13"/>
  <c r="Q479" i="13"/>
  <c r="R479" i="13"/>
  <c r="S479" i="13"/>
  <c r="N480" i="13"/>
  <c r="O480" i="13"/>
  <c r="P480" i="13"/>
  <c r="Q480" i="13"/>
  <c r="R480" i="13"/>
  <c r="S480" i="13"/>
  <c r="N481" i="13"/>
  <c r="O481" i="13"/>
  <c r="P481" i="13"/>
  <c r="Q481" i="13"/>
  <c r="R481" i="13"/>
  <c r="S481" i="13"/>
  <c r="N482" i="13"/>
  <c r="O482" i="13"/>
  <c r="P482" i="13"/>
  <c r="Q482" i="13"/>
  <c r="R482" i="13"/>
  <c r="S482" i="13"/>
  <c r="N483" i="13"/>
  <c r="O483" i="13"/>
  <c r="P483" i="13"/>
  <c r="Q483" i="13"/>
  <c r="R483" i="13"/>
  <c r="S483" i="13"/>
  <c r="N484" i="13"/>
  <c r="O484" i="13"/>
  <c r="P484" i="13"/>
  <c r="Q484" i="13"/>
  <c r="R484" i="13"/>
  <c r="S484" i="13"/>
  <c r="N485" i="13"/>
  <c r="O485" i="13"/>
  <c r="P485" i="13"/>
  <c r="Q485" i="13"/>
  <c r="R485" i="13"/>
  <c r="S485" i="13"/>
  <c r="N486" i="13"/>
  <c r="O486" i="13"/>
  <c r="P486" i="13"/>
  <c r="Q486" i="13"/>
  <c r="R486" i="13"/>
  <c r="S486" i="13"/>
  <c r="N487" i="13"/>
  <c r="O487" i="13"/>
  <c r="P487" i="13"/>
  <c r="Q487" i="13"/>
  <c r="R487" i="13"/>
  <c r="S487" i="13"/>
  <c r="N488" i="13"/>
  <c r="O488" i="13"/>
  <c r="P488" i="13"/>
  <c r="Q488" i="13"/>
  <c r="R488" i="13"/>
  <c r="S488" i="13"/>
  <c r="N489" i="13"/>
  <c r="O489" i="13"/>
  <c r="P489" i="13"/>
  <c r="Q489" i="13"/>
  <c r="R489" i="13"/>
  <c r="S489" i="13"/>
  <c r="N490" i="13"/>
  <c r="O490" i="13"/>
  <c r="P490" i="13"/>
  <c r="Q490" i="13"/>
  <c r="R490" i="13"/>
  <c r="S490" i="13"/>
  <c r="N491" i="13"/>
  <c r="O491" i="13"/>
  <c r="P491" i="13"/>
  <c r="Q491" i="13"/>
  <c r="R491" i="13"/>
  <c r="S491" i="13"/>
  <c r="N492" i="13"/>
  <c r="O492" i="13"/>
  <c r="P492" i="13"/>
  <c r="Q492" i="13"/>
  <c r="R492" i="13"/>
  <c r="S492" i="13"/>
  <c r="N493" i="13"/>
  <c r="O493" i="13"/>
  <c r="P493" i="13"/>
  <c r="Q493" i="13"/>
  <c r="R493" i="13"/>
  <c r="S493" i="13"/>
  <c r="N494" i="13"/>
  <c r="O494" i="13"/>
  <c r="P494" i="13"/>
  <c r="Q494" i="13"/>
  <c r="R494" i="13"/>
  <c r="S494" i="13"/>
  <c r="N495" i="13"/>
  <c r="O495" i="13"/>
  <c r="P495" i="13"/>
  <c r="Q495" i="13"/>
  <c r="R495" i="13"/>
  <c r="S495" i="13"/>
  <c r="N496" i="13"/>
  <c r="O496" i="13"/>
  <c r="P496" i="13"/>
  <c r="Q496" i="13"/>
  <c r="R496" i="13"/>
  <c r="S496" i="13"/>
  <c r="N497" i="13"/>
  <c r="O497" i="13"/>
  <c r="P497" i="13"/>
  <c r="Q497" i="13"/>
  <c r="R497" i="13"/>
  <c r="S497" i="13"/>
  <c r="N498" i="13"/>
  <c r="O498" i="13"/>
  <c r="P498" i="13"/>
  <c r="Q498" i="13"/>
  <c r="R498" i="13"/>
  <c r="S498" i="13"/>
  <c r="N499" i="13"/>
  <c r="O499" i="13"/>
  <c r="P499" i="13"/>
  <c r="Q499" i="13"/>
  <c r="R499" i="13"/>
  <c r="S499" i="13"/>
  <c r="N500" i="13"/>
  <c r="O500" i="13"/>
  <c r="P500" i="13"/>
  <c r="Q500" i="13"/>
  <c r="R500" i="13"/>
  <c r="S500" i="13"/>
  <c r="N501" i="13"/>
  <c r="O501" i="13"/>
  <c r="P501" i="13"/>
  <c r="Q501" i="13"/>
  <c r="R501" i="13"/>
  <c r="S501" i="13"/>
  <c r="N502" i="13"/>
  <c r="O502" i="13"/>
  <c r="P502" i="13"/>
  <c r="Q502" i="13"/>
  <c r="R502" i="13"/>
  <c r="S502" i="13"/>
  <c r="N503" i="13"/>
  <c r="O503" i="13"/>
  <c r="P503" i="13"/>
  <c r="Q503" i="13"/>
  <c r="R503" i="13"/>
  <c r="S503" i="13"/>
  <c r="N504" i="13"/>
  <c r="O504" i="13"/>
  <c r="P504" i="13"/>
  <c r="Q504" i="13"/>
  <c r="R504" i="13"/>
  <c r="S504" i="13"/>
  <c r="N505" i="13"/>
  <c r="O505" i="13"/>
  <c r="P505" i="13"/>
  <c r="Q505" i="13"/>
  <c r="R505" i="13"/>
  <c r="S505" i="13"/>
  <c r="N506" i="13"/>
  <c r="O506" i="13"/>
  <c r="P506" i="13"/>
  <c r="Q506" i="13"/>
  <c r="R506" i="13"/>
  <c r="S506" i="13"/>
  <c r="N507" i="13"/>
  <c r="O507" i="13"/>
  <c r="P507" i="13"/>
  <c r="Q507" i="13"/>
  <c r="R507" i="13"/>
  <c r="S507" i="13"/>
  <c r="N508" i="13"/>
  <c r="O508" i="13"/>
  <c r="P508" i="13"/>
  <c r="Q508" i="13"/>
  <c r="R508" i="13"/>
  <c r="S508" i="13"/>
  <c r="N509" i="13"/>
  <c r="O509" i="13"/>
  <c r="P509" i="13"/>
  <c r="Q509" i="13"/>
  <c r="R509" i="13"/>
  <c r="S509" i="13"/>
  <c r="N510" i="13"/>
  <c r="O510" i="13"/>
  <c r="P510" i="13"/>
  <c r="Q510" i="13"/>
  <c r="R510" i="13"/>
  <c r="S510" i="13"/>
  <c r="N511" i="13"/>
  <c r="O511" i="13"/>
  <c r="P511" i="13"/>
  <c r="Q511" i="13"/>
  <c r="R511" i="13"/>
  <c r="S511" i="13"/>
  <c r="N512" i="13"/>
  <c r="O512" i="13"/>
  <c r="P512" i="13"/>
  <c r="Q512" i="13"/>
  <c r="R512" i="13"/>
  <c r="S512" i="13"/>
  <c r="N513" i="13"/>
  <c r="O513" i="13"/>
  <c r="P513" i="13"/>
  <c r="Q513" i="13"/>
  <c r="R513" i="13"/>
  <c r="S513" i="13"/>
  <c r="N514" i="13"/>
  <c r="O514" i="13"/>
  <c r="P514" i="13"/>
  <c r="Q514" i="13"/>
  <c r="R514" i="13"/>
  <c r="S514" i="13"/>
  <c r="N515" i="13"/>
  <c r="O515" i="13"/>
  <c r="P515" i="13"/>
  <c r="Q515" i="13"/>
  <c r="R515" i="13"/>
  <c r="S515" i="13"/>
  <c r="N516" i="13"/>
  <c r="O516" i="13"/>
  <c r="P516" i="13"/>
  <c r="Q516" i="13"/>
  <c r="R516" i="13"/>
  <c r="S516" i="13"/>
  <c r="N517" i="13"/>
  <c r="O517" i="13"/>
  <c r="P517" i="13"/>
  <c r="Q517" i="13"/>
  <c r="R517" i="13"/>
  <c r="S517" i="13"/>
  <c r="N518" i="13"/>
  <c r="O518" i="13"/>
  <c r="P518" i="13"/>
  <c r="Q518" i="13"/>
  <c r="R518" i="13"/>
  <c r="S518" i="13"/>
  <c r="N519" i="13"/>
  <c r="O519" i="13"/>
  <c r="P519" i="13"/>
  <c r="Q519" i="13"/>
  <c r="R519" i="13"/>
  <c r="S519" i="13"/>
  <c r="N520" i="13"/>
  <c r="O520" i="13"/>
  <c r="P520" i="13"/>
  <c r="Q520" i="13"/>
  <c r="R520" i="13"/>
  <c r="S520" i="13"/>
  <c r="N521" i="13"/>
  <c r="O521" i="13"/>
  <c r="P521" i="13"/>
  <c r="Q521" i="13"/>
  <c r="R521" i="13"/>
  <c r="S521" i="13"/>
  <c r="N522" i="13"/>
  <c r="O522" i="13"/>
  <c r="P522" i="13"/>
  <c r="Q522" i="13"/>
  <c r="R522" i="13"/>
  <c r="S522" i="13"/>
  <c r="N523" i="13"/>
  <c r="O523" i="13"/>
  <c r="P523" i="13"/>
  <c r="Q523" i="13"/>
  <c r="R523" i="13"/>
  <c r="S523" i="13"/>
  <c r="N524" i="13"/>
  <c r="O524" i="13"/>
  <c r="P524" i="13"/>
  <c r="Q524" i="13"/>
  <c r="R524" i="13"/>
  <c r="S524" i="13"/>
  <c r="N525" i="13"/>
  <c r="O525" i="13"/>
  <c r="P525" i="13"/>
  <c r="Q525" i="13"/>
  <c r="R525" i="13"/>
  <c r="S525" i="13"/>
  <c r="N526" i="13"/>
  <c r="O526" i="13"/>
  <c r="P526" i="13"/>
  <c r="Q526" i="13"/>
  <c r="R526" i="13"/>
  <c r="S526" i="13"/>
  <c r="N527" i="13"/>
  <c r="O527" i="13"/>
  <c r="P527" i="13"/>
  <c r="Q527" i="13"/>
  <c r="R527" i="13"/>
  <c r="S527" i="13"/>
  <c r="N528" i="13"/>
  <c r="O528" i="13"/>
  <c r="P528" i="13"/>
  <c r="Q528" i="13"/>
  <c r="R528" i="13"/>
  <c r="S528" i="13"/>
  <c r="N529" i="13"/>
  <c r="O529" i="13"/>
  <c r="P529" i="13"/>
  <c r="Q529" i="13"/>
  <c r="R529" i="13"/>
  <c r="S529" i="13"/>
  <c r="N530" i="13"/>
  <c r="O530" i="13"/>
  <c r="P530" i="13"/>
  <c r="Q530" i="13"/>
  <c r="R530" i="13"/>
  <c r="S530" i="13"/>
  <c r="N531" i="13"/>
  <c r="O531" i="13"/>
  <c r="P531" i="13"/>
  <c r="Q531" i="13"/>
  <c r="R531" i="13"/>
  <c r="S531" i="13"/>
  <c r="N532" i="13"/>
  <c r="O532" i="13"/>
  <c r="P532" i="13"/>
  <c r="Q532" i="13"/>
  <c r="R532" i="13"/>
  <c r="S532" i="13"/>
  <c r="N533" i="13"/>
  <c r="O533" i="13"/>
  <c r="P533" i="13"/>
  <c r="Q533" i="13"/>
  <c r="R533" i="13"/>
  <c r="S533" i="13"/>
  <c r="N534" i="13"/>
  <c r="O534" i="13"/>
  <c r="P534" i="13"/>
  <c r="Q534" i="13"/>
  <c r="R534" i="13"/>
  <c r="S534" i="13"/>
  <c r="N535" i="13"/>
  <c r="O535" i="13"/>
  <c r="P535" i="13"/>
  <c r="Q535" i="13"/>
  <c r="R535" i="13"/>
  <c r="S535" i="13"/>
  <c r="N536" i="13"/>
  <c r="O536" i="13"/>
  <c r="P536" i="13"/>
  <c r="Q536" i="13"/>
  <c r="R536" i="13"/>
  <c r="S536" i="13"/>
  <c r="N537" i="13"/>
  <c r="O537" i="13"/>
  <c r="P537" i="13"/>
  <c r="Q537" i="13"/>
  <c r="R537" i="13"/>
  <c r="S537" i="13"/>
  <c r="N538" i="13"/>
  <c r="O538" i="13"/>
  <c r="P538" i="13"/>
  <c r="Q538" i="13"/>
  <c r="R538" i="13"/>
  <c r="S538" i="13"/>
  <c r="N539" i="13"/>
  <c r="O539" i="13"/>
  <c r="P539" i="13"/>
  <c r="Q539" i="13"/>
  <c r="R539" i="13"/>
  <c r="S539" i="13"/>
  <c r="N540" i="13"/>
  <c r="O540" i="13"/>
  <c r="P540" i="13"/>
  <c r="Q540" i="13"/>
  <c r="R540" i="13"/>
  <c r="S540" i="13"/>
  <c r="N541" i="13"/>
  <c r="O541" i="13"/>
  <c r="P541" i="13"/>
  <c r="Q541" i="13"/>
  <c r="R541" i="13"/>
  <c r="S541" i="13"/>
  <c r="N542" i="13"/>
  <c r="O542" i="13"/>
  <c r="P542" i="13"/>
  <c r="Q542" i="13"/>
  <c r="R542" i="13"/>
  <c r="S542" i="13"/>
  <c r="N543" i="13"/>
  <c r="O543" i="13"/>
  <c r="P543" i="13"/>
  <c r="Q543" i="13"/>
  <c r="R543" i="13"/>
  <c r="S543" i="13"/>
  <c r="N544" i="13"/>
  <c r="O544" i="13"/>
  <c r="P544" i="13"/>
  <c r="Q544" i="13"/>
  <c r="R544" i="13"/>
  <c r="S544" i="13"/>
  <c r="N545" i="13"/>
  <c r="O545" i="13"/>
  <c r="P545" i="13"/>
  <c r="Q545" i="13"/>
  <c r="R545" i="13"/>
  <c r="S545" i="13"/>
  <c r="N546" i="13"/>
  <c r="O546" i="13"/>
  <c r="P546" i="13"/>
  <c r="Q546" i="13"/>
  <c r="R546" i="13"/>
  <c r="S546" i="13"/>
  <c r="N547" i="13"/>
  <c r="O547" i="13"/>
  <c r="P547" i="13"/>
  <c r="Q547" i="13"/>
  <c r="R547" i="13"/>
  <c r="S547" i="13"/>
  <c r="N548" i="13"/>
  <c r="O548" i="13"/>
  <c r="P548" i="13"/>
  <c r="Q548" i="13"/>
  <c r="R548" i="13"/>
  <c r="S548" i="13"/>
  <c r="N549" i="13"/>
  <c r="O549" i="13"/>
  <c r="P549" i="13"/>
  <c r="Q549" i="13"/>
  <c r="R549" i="13"/>
  <c r="S549" i="13"/>
  <c r="N550" i="13"/>
  <c r="O550" i="13"/>
  <c r="P550" i="13"/>
  <c r="Q550" i="13"/>
  <c r="R550" i="13"/>
  <c r="S550" i="13"/>
  <c r="N551" i="13"/>
  <c r="O551" i="13"/>
  <c r="P551" i="13"/>
  <c r="Q551" i="13"/>
  <c r="R551" i="13"/>
  <c r="S551" i="13"/>
  <c r="N552" i="13"/>
  <c r="O552" i="13"/>
  <c r="P552" i="13"/>
  <c r="Q552" i="13"/>
  <c r="R552" i="13"/>
  <c r="S552" i="13"/>
  <c r="N553" i="13"/>
  <c r="O553" i="13"/>
  <c r="P553" i="13"/>
  <c r="Q553" i="13"/>
  <c r="R553" i="13"/>
  <c r="S553" i="13"/>
  <c r="N554" i="13"/>
  <c r="O554" i="13"/>
  <c r="P554" i="13"/>
  <c r="Q554" i="13"/>
  <c r="R554" i="13"/>
  <c r="S554" i="13"/>
  <c r="N555" i="13"/>
  <c r="O555" i="13"/>
  <c r="P555" i="13"/>
  <c r="Q555" i="13"/>
  <c r="R555" i="13"/>
  <c r="S555" i="13"/>
  <c r="N556" i="13"/>
  <c r="O556" i="13"/>
  <c r="P556" i="13"/>
  <c r="Q556" i="13"/>
  <c r="R556" i="13"/>
  <c r="S556" i="13"/>
  <c r="N557" i="13"/>
  <c r="O557" i="13"/>
  <c r="P557" i="13"/>
  <c r="Q557" i="13"/>
  <c r="R557" i="13"/>
  <c r="S557" i="13"/>
  <c r="N558" i="13"/>
  <c r="O558" i="13"/>
  <c r="P558" i="13"/>
  <c r="Q558" i="13"/>
  <c r="R558" i="13"/>
  <c r="S558" i="13"/>
  <c r="N559" i="13"/>
  <c r="O559" i="13"/>
  <c r="P559" i="13"/>
  <c r="Q559" i="13"/>
  <c r="R559" i="13"/>
  <c r="S559" i="13"/>
  <c r="N560" i="13"/>
  <c r="O560" i="13"/>
  <c r="P560" i="13"/>
  <c r="Q560" i="13"/>
  <c r="R560" i="13"/>
  <c r="S560" i="13"/>
  <c r="N561" i="13"/>
  <c r="O561" i="13"/>
  <c r="P561" i="13"/>
  <c r="Q561" i="13"/>
  <c r="R561" i="13"/>
  <c r="S561" i="13"/>
  <c r="N562" i="13"/>
  <c r="O562" i="13"/>
  <c r="P562" i="13"/>
  <c r="Q562" i="13"/>
  <c r="R562" i="13"/>
  <c r="S562" i="13"/>
  <c r="N563" i="13"/>
  <c r="O563" i="13"/>
  <c r="P563" i="13"/>
  <c r="Q563" i="13"/>
  <c r="R563" i="13"/>
  <c r="S563" i="13"/>
  <c r="N564" i="13"/>
  <c r="O564" i="13"/>
  <c r="P564" i="13"/>
  <c r="Q564" i="13"/>
  <c r="R564" i="13"/>
  <c r="S564" i="13"/>
  <c r="N565" i="13"/>
  <c r="O565" i="13"/>
  <c r="P565" i="13"/>
  <c r="Q565" i="13"/>
  <c r="R565" i="13"/>
  <c r="S565" i="13"/>
  <c r="N566" i="13"/>
  <c r="O566" i="13"/>
  <c r="P566" i="13"/>
  <c r="Q566" i="13"/>
  <c r="R566" i="13"/>
  <c r="S566" i="13"/>
  <c r="N567" i="13"/>
  <c r="O567" i="13"/>
  <c r="P567" i="13"/>
  <c r="Q567" i="13"/>
  <c r="R567" i="13"/>
  <c r="S567" i="13"/>
  <c r="N568" i="13"/>
  <c r="O568" i="13"/>
  <c r="P568" i="13"/>
  <c r="Q568" i="13"/>
  <c r="R568" i="13"/>
  <c r="S568" i="13"/>
  <c r="N569" i="13"/>
  <c r="O569" i="13"/>
  <c r="P569" i="13"/>
  <c r="Q569" i="13"/>
  <c r="R569" i="13"/>
  <c r="S569" i="13"/>
  <c r="N570" i="13"/>
  <c r="O570" i="13"/>
  <c r="P570" i="13"/>
  <c r="Q570" i="13"/>
  <c r="R570" i="13"/>
  <c r="S570" i="13"/>
  <c r="N571" i="13"/>
  <c r="O571" i="13"/>
  <c r="P571" i="13"/>
  <c r="Q571" i="13"/>
  <c r="R571" i="13"/>
  <c r="S571" i="13"/>
  <c r="N572" i="13"/>
  <c r="O572" i="13"/>
  <c r="P572" i="13"/>
  <c r="Q572" i="13"/>
  <c r="R572" i="13"/>
  <c r="S572" i="13"/>
  <c r="N573" i="13"/>
  <c r="O573" i="13"/>
  <c r="P573" i="13"/>
  <c r="Q573" i="13"/>
  <c r="R573" i="13"/>
  <c r="S573" i="13"/>
  <c r="N574" i="13"/>
  <c r="O574" i="13"/>
  <c r="P574" i="13"/>
  <c r="Q574" i="13"/>
  <c r="R574" i="13"/>
  <c r="S574" i="13"/>
  <c r="N575" i="13"/>
  <c r="O575" i="13"/>
  <c r="P575" i="13"/>
  <c r="Q575" i="13"/>
  <c r="R575" i="13"/>
  <c r="S575" i="13"/>
  <c r="N576" i="13"/>
  <c r="O576" i="13"/>
  <c r="P576" i="13"/>
  <c r="Q576" i="13"/>
  <c r="R576" i="13"/>
  <c r="S576" i="13"/>
  <c r="N577" i="13"/>
  <c r="O577" i="13"/>
  <c r="P577" i="13"/>
  <c r="Q577" i="13"/>
  <c r="R577" i="13"/>
  <c r="S577" i="13"/>
  <c r="N578" i="13"/>
  <c r="O578" i="13"/>
  <c r="P578" i="13"/>
  <c r="Q578" i="13"/>
  <c r="R578" i="13"/>
  <c r="S578" i="13"/>
  <c r="N579" i="13"/>
  <c r="O579" i="13"/>
  <c r="P579" i="13"/>
  <c r="Q579" i="13"/>
  <c r="R579" i="13"/>
  <c r="S579" i="13"/>
  <c r="N580" i="13"/>
  <c r="O580" i="13"/>
  <c r="P580" i="13"/>
  <c r="Q580" i="13"/>
  <c r="R580" i="13"/>
  <c r="S580" i="13"/>
  <c r="N581" i="13"/>
  <c r="O581" i="13"/>
  <c r="P581" i="13"/>
  <c r="Q581" i="13"/>
  <c r="R581" i="13"/>
  <c r="S581" i="13"/>
  <c r="N582" i="13"/>
  <c r="O582" i="13"/>
  <c r="P582" i="13"/>
  <c r="Q582" i="13"/>
  <c r="R582" i="13"/>
  <c r="S582" i="13"/>
  <c r="N583" i="13"/>
  <c r="O583" i="13"/>
  <c r="P583" i="13"/>
  <c r="Q583" i="13"/>
  <c r="R583" i="13"/>
  <c r="S583" i="13"/>
  <c r="N584" i="13"/>
  <c r="O584" i="13"/>
  <c r="P584" i="13"/>
  <c r="Q584" i="13"/>
  <c r="R584" i="13"/>
  <c r="S584" i="13"/>
  <c r="N585" i="13"/>
  <c r="O585" i="13"/>
  <c r="P585" i="13"/>
  <c r="Q585" i="13"/>
  <c r="R585" i="13"/>
  <c r="S585" i="13"/>
  <c r="N586" i="13"/>
  <c r="O586" i="13"/>
  <c r="P586" i="13"/>
  <c r="Q586" i="13"/>
  <c r="R586" i="13"/>
  <c r="S586" i="13"/>
  <c r="N587" i="13"/>
  <c r="O587" i="13"/>
  <c r="P587" i="13"/>
  <c r="Q587" i="13"/>
  <c r="R587" i="13"/>
  <c r="S587" i="13"/>
  <c r="N588" i="13"/>
  <c r="O588" i="13"/>
  <c r="P588" i="13"/>
  <c r="Q588" i="13"/>
  <c r="R588" i="13"/>
  <c r="S588" i="13"/>
  <c r="N589" i="13"/>
  <c r="O589" i="13"/>
  <c r="P589" i="13"/>
  <c r="Q589" i="13"/>
  <c r="R589" i="13"/>
  <c r="S589" i="13"/>
  <c r="N590" i="13"/>
  <c r="O590" i="13"/>
  <c r="P590" i="13"/>
  <c r="Q590" i="13"/>
  <c r="R590" i="13"/>
  <c r="S590" i="13"/>
  <c r="N591" i="13"/>
  <c r="O591" i="13"/>
  <c r="P591" i="13"/>
  <c r="Q591" i="13"/>
  <c r="R591" i="13"/>
  <c r="S591" i="13"/>
  <c r="N592" i="13"/>
  <c r="O592" i="13"/>
  <c r="P592" i="13"/>
  <c r="Q592" i="13"/>
  <c r="R592" i="13"/>
  <c r="S592" i="13"/>
  <c r="N593" i="13"/>
  <c r="O593" i="13"/>
  <c r="P593" i="13"/>
  <c r="Q593" i="13"/>
  <c r="R593" i="13"/>
  <c r="S593" i="13"/>
  <c r="N594" i="13"/>
  <c r="O594" i="13"/>
  <c r="P594" i="13"/>
  <c r="Q594" i="13"/>
  <c r="R594" i="13"/>
  <c r="S594" i="13"/>
  <c r="N595" i="13"/>
  <c r="O595" i="13"/>
  <c r="P595" i="13"/>
  <c r="Q595" i="13"/>
  <c r="R595" i="13"/>
  <c r="S595" i="13"/>
  <c r="N596" i="13"/>
  <c r="O596" i="13"/>
  <c r="P596" i="13"/>
  <c r="Q596" i="13"/>
  <c r="R596" i="13"/>
  <c r="S596" i="13"/>
  <c r="N597" i="13"/>
  <c r="O597" i="13"/>
  <c r="P597" i="13"/>
  <c r="Q597" i="13"/>
  <c r="R597" i="13"/>
  <c r="S597" i="13"/>
  <c r="N598" i="13"/>
  <c r="O598" i="13"/>
  <c r="P598" i="13"/>
  <c r="Q598" i="13"/>
  <c r="R598" i="13"/>
  <c r="S598" i="13"/>
  <c r="N599" i="13"/>
  <c r="O599" i="13"/>
  <c r="P599" i="13"/>
  <c r="Q599" i="13"/>
  <c r="R599" i="13"/>
  <c r="S599" i="13"/>
  <c r="N600" i="13"/>
  <c r="O600" i="13"/>
  <c r="P600" i="13"/>
  <c r="Q600" i="13"/>
  <c r="R600" i="13"/>
  <c r="S600" i="13"/>
  <c r="N601" i="13"/>
  <c r="O601" i="13"/>
  <c r="P601" i="13"/>
  <c r="Q601" i="13"/>
  <c r="R601" i="13"/>
  <c r="S601" i="13"/>
  <c r="N602" i="13"/>
  <c r="O602" i="13"/>
  <c r="P602" i="13"/>
  <c r="Q602" i="13"/>
  <c r="R602" i="13"/>
  <c r="S602" i="13"/>
  <c r="N603" i="13"/>
  <c r="O603" i="13"/>
  <c r="P603" i="13"/>
  <c r="Q603" i="13"/>
  <c r="R603" i="13"/>
  <c r="S603" i="13"/>
  <c r="N604" i="13"/>
  <c r="O604" i="13"/>
  <c r="P604" i="13"/>
  <c r="Q604" i="13"/>
  <c r="R604" i="13"/>
  <c r="S604" i="13"/>
  <c r="N605" i="13"/>
  <c r="O605" i="13"/>
  <c r="P605" i="13"/>
  <c r="Q605" i="13"/>
  <c r="R605" i="13"/>
  <c r="S605" i="13"/>
  <c r="N606" i="13"/>
  <c r="O606" i="13"/>
  <c r="P606" i="13"/>
  <c r="Q606" i="13"/>
  <c r="R606" i="13"/>
  <c r="S606" i="13"/>
  <c r="N607" i="13"/>
  <c r="O607" i="13"/>
  <c r="P607" i="13"/>
  <c r="Q607" i="13"/>
  <c r="R607" i="13"/>
  <c r="S607" i="13"/>
  <c r="N608" i="13"/>
  <c r="O608" i="13"/>
  <c r="P608" i="13"/>
  <c r="Q608" i="13"/>
  <c r="R608" i="13"/>
  <c r="S608" i="13"/>
  <c r="N609" i="13"/>
  <c r="O609" i="13"/>
  <c r="P609" i="13"/>
  <c r="Q609" i="13"/>
  <c r="R609" i="13"/>
  <c r="S609" i="13"/>
  <c r="N610" i="13"/>
  <c r="O610" i="13"/>
  <c r="P610" i="13"/>
  <c r="Q610" i="13"/>
  <c r="R610" i="13"/>
  <c r="S610" i="13"/>
  <c r="N611" i="13"/>
  <c r="O611" i="13"/>
  <c r="P611" i="13"/>
  <c r="Q611" i="13"/>
  <c r="R611" i="13"/>
  <c r="S611" i="13"/>
  <c r="N612" i="13"/>
  <c r="O612" i="13"/>
  <c r="P612" i="13"/>
  <c r="Q612" i="13"/>
  <c r="R612" i="13"/>
  <c r="S612" i="13"/>
  <c r="N613" i="13"/>
  <c r="O613" i="13"/>
  <c r="P613" i="13"/>
  <c r="Q613" i="13"/>
  <c r="R613" i="13"/>
  <c r="S613" i="13"/>
  <c r="N614" i="13"/>
  <c r="O614" i="13"/>
  <c r="P614" i="13"/>
  <c r="Q614" i="13"/>
  <c r="R614" i="13"/>
  <c r="S614" i="13"/>
  <c r="N615" i="13"/>
  <c r="O615" i="13"/>
  <c r="P615" i="13"/>
  <c r="Q615" i="13"/>
  <c r="R615" i="13"/>
  <c r="S615" i="13"/>
  <c r="N616" i="13"/>
  <c r="O616" i="13"/>
  <c r="P616" i="13"/>
  <c r="Q616" i="13"/>
  <c r="R616" i="13"/>
  <c r="S616" i="13"/>
  <c r="N617" i="13"/>
  <c r="O617" i="13"/>
  <c r="P617" i="13"/>
  <c r="Q617" i="13"/>
  <c r="R617" i="13"/>
  <c r="S617" i="13"/>
  <c r="N618" i="13"/>
  <c r="O618" i="13"/>
  <c r="P618" i="13"/>
  <c r="Q618" i="13"/>
  <c r="R618" i="13"/>
  <c r="S618" i="13"/>
  <c r="N619" i="13"/>
  <c r="O619" i="13"/>
  <c r="P619" i="13"/>
  <c r="Q619" i="13"/>
  <c r="R619" i="13"/>
  <c r="S619" i="13"/>
  <c r="N620" i="13"/>
  <c r="O620" i="13"/>
  <c r="P620" i="13"/>
  <c r="Q620" i="13"/>
  <c r="R620" i="13"/>
  <c r="S620" i="13"/>
  <c r="N621" i="13"/>
  <c r="O621" i="13"/>
  <c r="P621" i="13"/>
  <c r="Q621" i="13"/>
  <c r="R621" i="13"/>
  <c r="S621" i="13"/>
  <c r="N622" i="13"/>
  <c r="O622" i="13"/>
  <c r="P622" i="13"/>
  <c r="Q622" i="13"/>
  <c r="R622" i="13"/>
  <c r="S622" i="13"/>
  <c r="N623" i="13"/>
  <c r="O623" i="13"/>
  <c r="P623" i="13"/>
  <c r="Q623" i="13"/>
  <c r="R623" i="13"/>
  <c r="S623" i="13"/>
  <c r="N624" i="13"/>
  <c r="O624" i="13"/>
  <c r="P624" i="13"/>
  <c r="Q624" i="13"/>
  <c r="R624" i="13"/>
  <c r="S624" i="13"/>
  <c r="N625" i="13"/>
  <c r="O625" i="13"/>
  <c r="P625" i="13"/>
  <c r="Q625" i="13"/>
  <c r="R625" i="13"/>
  <c r="S625" i="13"/>
  <c r="N626" i="13"/>
  <c r="O626" i="13"/>
  <c r="P626" i="13"/>
  <c r="Q626" i="13"/>
  <c r="R626" i="13"/>
  <c r="S626" i="13"/>
  <c r="N627" i="13"/>
  <c r="O627" i="13"/>
  <c r="P627" i="13"/>
  <c r="Q627" i="13"/>
  <c r="R627" i="13"/>
  <c r="S627" i="13"/>
  <c r="N628" i="13"/>
  <c r="O628" i="13"/>
  <c r="P628" i="13"/>
  <c r="Q628" i="13"/>
  <c r="R628" i="13"/>
  <c r="S628" i="13"/>
  <c r="N629" i="13"/>
  <c r="O629" i="13"/>
  <c r="P629" i="13"/>
  <c r="Q629" i="13"/>
  <c r="R629" i="13"/>
  <c r="S629" i="13"/>
  <c r="N630" i="13"/>
  <c r="O630" i="13"/>
  <c r="P630" i="13"/>
  <c r="Q630" i="13"/>
  <c r="R630" i="13"/>
  <c r="S630" i="13"/>
  <c r="N631" i="13"/>
  <c r="O631" i="13"/>
  <c r="P631" i="13"/>
  <c r="Q631" i="13"/>
  <c r="R631" i="13"/>
  <c r="S631" i="13"/>
  <c r="N632" i="13"/>
  <c r="O632" i="13"/>
  <c r="P632" i="13"/>
  <c r="Q632" i="13"/>
  <c r="R632" i="13"/>
  <c r="S632" i="13"/>
  <c r="N633" i="13"/>
  <c r="O633" i="13"/>
  <c r="P633" i="13"/>
  <c r="Q633" i="13"/>
  <c r="R633" i="13"/>
  <c r="S633" i="13"/>
  <c r="N634" i="13"/>
  <c r="O634" i="13"/>
  <c r="P634" i="13"/>
  <c r="Q634" i="13"/>
  <c r="R634" i="13"/>
  <c r="S634" i="13"/>
  <c r="N635" i="13"/>
  <c r="O635" i="13"/>
  <c r="P635" i="13"/>
  <c r="Q635" i="13"/>
  <c r="R635" i="13"/>
  <c r="S635" i="13"/>
  <c r="N636" i="13"/>
  <c r="O636" i="13"/>
  <c r="P636" i="13"/>
  <c r="Q636" i="13"/>
  <c r="R636" i="13"/>
  <c r="S636" i="13"/>
  <c r="N637" i="13"/>
  <c r="O637" i="13"/>
  <c r="P637" i="13"/>
  <c r="Q637" i="13"/>
  <c r="R637" i="13"/>
  <c r="S637" i="13"/>
  <c r="N638" i="13"/>
  <c r="O638" i="13"/>
  <c r="P638" i="13"/>
  <c r="Q638" i="13"/>
  <c r="R638" i="13"/>
  <c r="S638" i="13"/>
  <c r="N639" i="13"/>
  <c r="O639" i="13"/>
  <c r="P639" i="13"/>
  <c r="Q639" i="13"/>
  <c r="R639" i="13"/>
  <c r="S639" i="13"/>
  <c r="N640" i="13"/>
  <c r="O640" i="13"/>
  <c r="P640" i="13"/>
  <c r="Q640" i="13"/>
  <c r="R640" i="13"/>
  <c r="S640" i="13"/>
  <c r="N641" i="13"/>
  <c r="O641" i="13"/>
  <c r="P641" i="13"/>
  <c r="Q641" i="13"/>
  <c r="R641" i="13"/>
  <c r="S641" i="13"/>
  <c r="N642" i="13"/>
  <c r="O642" i="13"/>
  <c r="P642" i="13"/>
  <c r="Q642" i="13"/>
  <c r="R642" i="13"/>
  <c r="S642" i="13"/>
  <c r="N643" i="13"/>
  <c r="O643" i="13"/>
  <c r="P643" i="13"/>
  <c r="Q643" i="13"/>
  <c r="R643" i="13"/>
  <c r="S643" i="13"/>
  <c r="N644" i="13"/>
  <c r="O644" i="13"/>
  <c r="P644" i="13"/>
  <c r="Q644" i="13"/>
  <c r="R644" i="13"/>
  <c r="S644" i="13"/>
  <c r="N645" i="13"/>
  <c r="O645" i="13"/>
  <c r="P645" i="13"/>
  <c r="Q645" i="13"/>
  <c r="R645" i="13"/>
  <c r="S645" i="13"/>
  <c r="N646" i="13"/>
  <c r="O646" i="13"/>
  <c r="P646" i="13"/>
  <c r="Q646" i="13"/>
  <c r="R646" i="13"/>
  <c r="S646" i="13"/>
  <c r="N647" i="13"/>
  <c r="O647" i="13"/>
  <c r="P647" i="13"/>
  <c r="Q647" i="13"/>
  <c r="R647" i="13"/>
  <c r="S647" i="13"/>
  <c r="N648" i="13"/>
  <c r="O648" i="13"/>
  <c r="P648" i="13"/>
  <c r="Q648" i="13"/>
  <c r="R648" i="13"/>
  <c r="S648" i="13"/>
  <c r="N649" i="13"/>
  <c r="O649" i="13"/>
  <c r="P649" i="13"/>
  <c r="Q649" i="13"/>
  <c r="R649" i="13"/>
  <c r="S649" i="13"/>
  <c r="N650" i="13"/>
  <c r="O650" i="13"/>
  <c r="P650" i="13"/>
  <c r="Q650" i="13"/>
  <c r="R650" i="13"/>
  <c r="S650" i="13"/>
  <c r="N651" i="13"/>
  <c r="O651" i="13"/>
  <c r="P651" i="13"/>
  <c r="Q651" i="13"/>
  <c r="R651" i="13"/>
  <c r="S651" i="13"/>
  <c r="N652" i="13"/>
  <c r="O652" i="13"/>
  <c r="P652" i="13"/>
  <c r="Q652" i="13"/>
  <c r="R652" i="13"/>
  <c r="S652" i="13"/>
  <c r="N653" i="13"/>
  <c r="O653" i="13"/>
  <c r="P653" i="13"/>
  <c r="Q653" i="13"/>
  <c r="R653" i="13"/>
  <c r="S653" i="13"/>
  <c r="N654" i="13"/>
  <c r="O654" i="13"/>
  <c r="P654" i="13"/>
  <c r="Q654" i="13"/>
  <c r="R654" i="13"/>
  <c r="S654" i="13"/>
  <c r="N655" i="13"/>
  <c r="O655" i="13"/>
  <c r="P655" i="13"/>
  <c r="Q655" i="13"/>
  <c r="R655" i="13"/>
  <c r="S655" i="13"/>
  <c r="N656" i="13"/>
  <c r="O656" i="13"/>
  <c r="P656" i="13"/>
  <c r="Q656" i="13"/>
  <c r="R656" i="13"/>
  <c r="S656" i="13"/>
  <c r="N657" i="13"/>
  <c r="O657" i="13"/>
  <c r="P657" i="13"/>
  <c r="Q657" i="13"/>
  <c r="R657" i="13"/>
  <c r="S657" i="13"/>
  <c r="N658" i="13"/>
  <c r="O658" i="13"/>
  <c r="P658" i="13"/>
  <c r="Q658" i="13"/>
  <c r="R658" i="13"/>
  <c r="S658" i="13"/>
  <c r="N659" i="13"/>
  <c r="O659" i="13"/>
  <c r="P659" i="13"/>
  <c r="Q659" i="13"/>
  <c r="R659" i="13"/>
  <c r="S659" i="13"/>
  <c r="N660" i="13"/>
  <c r="O660" i="13"/>
  <c r="P660" i="13"/>
  <c r="Q660" i="13"/>
  <c r="R660" i="13"/>
  <c r="S660" i="13"/>
  <c r="N661" i="13"/>
  <c r="O661" i="13"/>
  <c r="P661" i="13"/>
  <c r="Q661" i="13"/>
  <c r="R661" i="13"/>
  <c r="S661" i="13"/>
  <c r="N662" i="13"/>
  <c r="O662" i="13"/>
  <c r="P662" i="13"/>
  <c r="Q662" i="13"/>
  <c r="R662" i="13"/>
  <c r="S662" i="13"/>
  <c r="N663" i="13"/>
  <c r="O663" i="13"/>
  <c r="P663" i="13"/>
  <c r="Q663" i="13"/>
  <c r="R663" i="13"/>
  <c r="S663" i="13"/>
  <c r="N664" i="13"/>
  <c r="O664" i="13"/>
  <c r="P664" i="13"/>
  <c r="Q664" i="13"/>
  <c r="R664" i="13"/>
  <c r="S664" i="13"/>
  <c r="N665" i="13"/>
  <c r="O665" i="13"/>
  <c r="P665" i="13"/>
  <c r="Q665" i="13"/>
  <c r="R665" i="13"/>
  <c r="S665" i="13"/>
  <c r="N666" i="13"/>
  <c r="O666" i="13"/>
  <c r="P666" i="13"/>
  <c r="Q666" i="13"/>
  <c r="R666" i="13"/>
  <c r="S666" i="13"/>
  <c r="N667" i="13"/>
  <c r="O667" i="13"/>
  <c r="P667" i="13"/>
  <c r="Q667" i="13"/>
  <c r="R667" i="13"/>
  <c r="S667" i="13"/>
  <c r="N668" i="13"/>
  <c r="O668" i="13"/>
  <c r="P668" i="13"/>
  <c r="Q668" i="13"/>
  <c r="R668" i="13"/>
  <c r="S668" i="13"/>
  <c r="N669" i="13"/>
  <c r="O669" i="13"/>
  <c r="P669" i="13"/>
  <c r="Q669" i="13"/>
  <c r="R669" i="13"/>
  <c r="S669" i="13"/>
  <c r="N670" i="13"/>
  <c r="O670" i="13"/>
  <c r="P670" i="13"/>
  <c r="Q670" i="13"/>
  <c r="R670" i="13"/>
  <c r="S670" i="13"/>
  <c r="N671" i="13"/>
  <c r="O671" i="13"/>
  <c r="P671" i="13"/>
  <c r="Q671" i="13"/>
  <c r="R671" i="13"/>
  <c r="S671" i="13"/>
  <c r="N672" i="13"/>
  <c r="O672" i="13"/>
  <c r="P672" i="13"/>
  <c r="Q672" i="13"/>
  <c r="R672" i="13"/>
  <c r="S672" i="13"/>
  <c r="N673" i="13"/>
  <c r="O673" i="13"/>
  <c r="P673" i="13"/>
  <c r="Q673" i="13"/>
  <c r="R673" i="13"/>
  <c r="S673" i="13"/>
  <c r="N674" i="13"/>
  <c r="O674" i="13"/>
  <c r="P674" i="13"/>
  <c r="Q674" i="13"/>
  <c r="R674" i="13"/>
  <c r="S674" i="13"/>
  <c r="N675" i="13"/>
  <c r="O675" i="13"/>
  <c r="P675" i="13"/>
  <c r="Q675" i="13"/>
  <c r="R675" i="13"/>
  <c r="S675" i="13"/>
  <c r="N676" i="13"/>
  <c r="O676" i="13"/>
  <c r="P676" i="13"/>
  <c r="Q676" i="13"/>
  <c r="R676" i="13"/>
  <c r="S676" i="13"/>
  <c r="N677" i="13"/>
  <c r="O677" i="13"/>
  <c r="P677" i="13"/>
  <c r="Q677" i="13"/>
  <c r="R677" i="13"/>
  <c r="S677" i="13"/>
  <c r="N678" i="13"/>
  <c r="O678" i="13"/>
  <c r="P678" i="13"/>
  <c r="Q678" i="13"/>
  <c r="R678" i="13"/>
  <c r="S678" i="13"/>
  <c r="N679" i="13"/>
  <c r="O679" i="13"/>
  <c r="P679" i="13"/>
  <c r="Q679" i="13"/>
  <c r="R679" i="13"/>
  <c r="S679" i="13"/>
  <c r="N680" i="13"/>
  <c r="O680" i="13"/>
  <c r="P680" i="13"/>
  <c r="Q680" i="13"/>
  <c r="R680" i="13"/>
  <c r="S680" i="13"/>
  <c r="N681" i="13"/>
  <c r="O681" i="13"/>
  <c r="P681" i="13"/>
  <c r="Q681" i="13"/>
  <c r="R681" i="13"/>
  <c r="S681" i="13"/>
  <c r="N682" i="13"/>
  <c r="O682" i="13"/>
  <c r="P682" i="13"/>
  <c r="Q682" i="13"/>
  <c r="R682" i="13"/>
  <c r="S682" i="13"/>
  <c r="N683" i="13"/>
  <c r="O683" i="13"/>
  <c r="P683" i="13"/>
  <c r="Q683" i="13"/>
  <c r="R683" i="13"/>
  <c r="S683" i="13"/>
  <c r="N684" i="13"/>
  <c r="O684" i="13"/>
  <c r="P684" i="13"/>
  <c r="Q684" i="13"/>
  <c r="R684" i="13"/>
  <c r="S684" i="13"/>
  <c r="N685" i="13"/>
  <c r="O685" i="13"/>
  <c r="P685" i="13"/>
  <c r="Q685" i="13"/>
  <c r="R685" i="13"/>
  <c r="S685" i="13"/>
  <c r="N686" i="13"/>
  <c r="O686" i="13"/>
  <c r="P686" i="13"/>
  <c r="Q686" i="13"/>
  <c r="R686" i="13"/>
  <c r="S686" i="13"/>
  <c r="N687" i="13"/>
  <c r="O687" i="13"/>
  <c r="P687" i="13"/>
  <c r="Q687" i="13"/>
  <c r="R687" i="13"/>
  <c r="S687" i="13"/>
  <c r="N688" i="13"/>
  <c r="O688" i="13"/>
  <c r="P688" i="13"/>
  <c r="Q688" i="13"/>
  <c r="R688" i="13"/>
  <c r="S688" i="13"/>
  <c r="N689" i="13"/>
  <c r="O689" i="13"/>
  <c r="P689" i="13"/>
  <c r="Q689" i="13"/>
  <c r="R689" i="13"/>
  <c r="S689" i="13"/>
  <c r="N690" i="13"/>
  <c r="O690" i="13"/>
  <c r="P690" i="13"/>
  <c r="Q690" i="13"/>
  <c r="R690" i="13"/>
  <c r="S690" i="13"/>
  <c r="N691" i="13"/>
  <c r="O691" i="13"/>
  <c r="P691" i="13"/>
  <c r="Q691" i="13"/>
  <c r="R691" i="13"/>
  <c r="S691" i="13"/>
  <c r="N692" i="13"/>
  <c r="O692" i="13"/>
  <c r="P692" i="13"/>
  <c r="Q692" i="13"/>
  <c r="R692" i="13"/>
  <c r="S692" i="13"/>
  <c r="N693" i="13"/>
  <c r="O693" i="13"/>
  <c r="P693" i="13"/>
  <c r="Q693" i="13"/>
  <c r="R693" i="13"/>
  <c r="S693" i="13"/>
  <c r="N694" i="13"/>
  <c r="O694" i="13"/>
  <c r="P694" i="13"/>
  <c r="Q694" i="13"/>
  <c r="R694" i="13"/>
  <c r="S694" i="13"/>
  <c r="N695" i="13"/>
  <c r="O695" i="13"/>
  <c r="P695" i="13"/>
  <c r="Q695" i="13"/>
  <c r="R695" i="13"/>
  <c r="S695" i="13"/>
  <c r="N696" i="13"/>
  <c r="O696" i="13"/>
  <c r="P696" i="13"/>
  <c r="Q696" i="13"/>
  <c r="R696" i="13"/>
  <c r="S696" i="13"/>
  <c r="N697" i="13"/>
  <c r="O697" i="13"/>
  <c r="P697" i="13"/>
  <c r="Q697" i="13"/>
  <c r="R697" i="13"/>
  <c r="S697" i="13"/>
  <c r="N698" i="13"/>
  <c r="O698" i="13"/>
  <c r="P698" i="13"/>
  <c r="Q698" i="13"/>
  <c r="R698" i="13"/>
  <c r="S698" i="13"/>
  <c r="N699" i="13"/>
  <c r="O699" i="13"/>
  <c r="P699" i="13"/>
  <c r="Q699" i="13"/>
  <c r="R699" i="13"/>
  <c r="S699" i="13"/>
  <c r="N700" i="13"/>
  <c r="O700" i="13"/>
  <c r="P700" i="13"/>
  <c r="Q700" i="13"/>
  <c r="R700" i="13"/>
  <c r="S700" i="13"/>
  <c r="N701" i="13"/>
  <c r="O701" i="13"/>
  <c r="P701" i="13"/>
  <c r="Q701" i="13"/>
  <c r="R701" i="13"/>
  <c r="S701" i="13"/>
  <c r="N702" i="13"/>
  <c r="O702" i="13"/>
  <c r="P702" i="13"/>
  <c r="Q702" i="13"/>
  <c r="R702" i="13"/>
  <c r="S702" i="13"/>
  <c r="N703" i="13"/>
  <c r="O703" i="13"/>
  <c r="P703" i="13"/>
  <c r="Q703" i="13"/>
  <c r="R703" i="13"/>
  <c r="S703" i="13"/>
  <c r="N704" i="13"/>
  <c r="O704" i="13"/>
  <c r="P704" i="13"/>
  <c r="Q704" i="13"/>
  <c r="R704" i="13"/>
  <c r="S704" i="13"/>
  <c r="N705" i="13"/>
  <c r="O705" i="13"/>
  <c r="P705" i="13"/>
  <c r="Q705" i="13"/>
  <c r="R705" i="13"/>
  <c r="S705" i="13"/>
  <c r="N706" i="13"/>
  <c r="O706" i="13"/>
  <c r="P706" i="13"/>
  <c r="Q706" i="13"/>
  <c r="R706" i="13"/>
  <c r="S706" i="13"/>
  <c r="N707" i="13"/>
  <c r="O707" i="13"/>
  <c r="P707" i="13"/>
  <c r="Q707" i="13"/>
  <c r="R707" i="13"/>
  <c r="S707" i="13"/>
  <c r="N708" i="13"/>
  <c r="O708" i="13"/>
  <c r="P708" i="13"/>
  <c r="Q708" i="13"/>
  <c r="R708" i="13"/>
  <c r="S708" i="13"/>
  <c r="N709" i="13"/>
  <c r="O709" i="13"/>
  <c r="P709" i="13"/>
  <c r="Q709" i="13"/>
  <c r="R709" i="13"/>
  <c r="S709" i="13"/>
  <c r="N710" i="13"/>
  <c r="O710" i="13"/>
  <c r="P710" i="13"/>
  <c r="Q710" i="13"/>
  <c r="R710" i="13"/>
  <c r="S710" i="13"/>
  <c r="N711" i="13"/>
  <c r="O711" i="13"/>
  <c r="P711" i="13"/>
  <c r="Q711" i="13"/>
  <c r="R711" i="13"/>
  <c r="S711" i="13"/>
  <c r="N712" i="13"/>
  <c r="O712" i="13"/>
  <c r="P712" i="13"/>
  <c r="Q712" i="13"/>
  <c r="R712" i="13"/>
  <c r="S712" i="13"/>
  <c r="N713" i="13"/>
  <c r="O713" i="13"/>
  <c r="P713" i="13"/>
  <c r="Q713" i="13"/>
  <c r="R713" i="13"/>
  <c r="S713" i="13"/>
  <c r="N714" i="13"/>
  <c r="O714" i="13"/>
  <c r="P714" i="13"/>
  <c r="Q714" i="13"/>
  <c r="R714" i="13"/>
  <c r="S714" i="13"/>
  <c r="N715" i="13"/>
  <c r="O715" i="13"/>
  <c r="P715" i="13"/>
  <c r="Q715" i="13"/>
  <c r="R715" i="13"/>
  <c r="S715" i="13"/>
  <c r="N716" i="13"/>
  <c r="O716" i="13"/>
  <c r="P716" i="13"/>
  <c r="Q716" i="13"/>
  <c r="R716" i="13"/>
  <c r="S716" i="13"/>
  <c r="N717" i="13"/>
  <c r="O717" i="13"/>
  <c r="P717" i="13"/>
  <c r="Q717" i="13"/>
  <c r="R717" i="13"/>
  <c r="S717" i="13"/>
  <c r="N718" i="13"/>
  <c r="O718" i="13"/>
  <c r="P718" i="13"/>
  <c r="Q718" i="13"/>
  <c r="R718" i="13"/>
  <c r="S718" i="13"/>
  <c r="N719" i="13"/>
  <c r="O719" i="13"/>
  <c r="P719" i="13"/>
  <c r="Q719" i="13"/>
  <c r="R719" i="13"/>
  <c r="S719" i="13"/>
  <c r="N720" i="13"/>
  <c r="O720" i="13"/>
  <c r="P720" i="13"/>
  <c r="Q720" i="13"/>
  <c r="R720" i="13"/>
  <c r="S720" i="13"/>
  <c r="N721" i="13"/>
  <c r="O721" i="13"/>
  <c r="P721" i="13"/>
  <c r="Q721" i="13"/>
  <c r="R721" i="13"/>
  <c r="S721" i="13"/>
  <c r="N722" i="13"/>
  <c r="O722" i="13"/>
  <c r="P722" i="13"/>
  <c r="Q722" i="13"/>
  <c r="R722" i="13"/>
  <c r="S722" i="13"/>
  <c r="N723" i="13"/>
  <c r="O723" i="13"/>
  <c r="P723" i="13"/>
  <c r="Q723" i="13"/>
  <c r="R723" i="13"/>
  <c r="S723" i="13"/>
  <c r="N724" i="13"/>
  <c r="O724" i="13"/>
  <c r="P724" i="13"/>
  <c r="Q724" i="13"/>
  <c r="R724" i="13"/>
  <c r="S724" i="13"/>
  <c r="N725" i="13"/>
  <c r="O725" i="13"/>
  <c r="P725" i="13"/>
  <c r="Q725" i="13"/>
  <c r="R725" i="13"/>
  <c r="S725" i="13"/>
  <c r="N726" i="13"/>
  <c r="O726" i="13"/>
  <c r="P726" i="13"/>
  <c r="Q726" i="13"/>
  <c r="R726" i="13"/>
  <c r="S726" i="13"/>
  <c r="N727" i="13"/>
  <c r="O727" i="13"/>
  <c r="P727" i="13"/>
  <c r="Q727" i="13"/>
  <c r="R727" i="13"/>
  <c r="S727" i="13"/>
  <c r="N728" i="13"/>
  <c r="O728" i="13"/>
  <c r="P728" i="13"/>
  <c r="Q728" i="13"/>
  <c r="R728" i="13"/>
  <c r="S728" i="13"/>
  <c r="N729" i="13"/>
  <c r="O729" i="13"/>
  <c r="P729" i="13"/>
  <c r="Q729" i="13"/>
  <c r="R729" i="13"/>
  <c r="S729" i="13"/>
  <c r="N730" i="13"/>
  <c r="O730" i="13"/>
  <c r="P730" i="13"/>
  <c r="Q730" i="13"/>
  <c r="R730" i="13"/>
  <c r="S730" i="13"/>
  <c r="N731" i="13"/>
  <c r="O731" i="13"/>
  <c r="P731" i="13"/>
  <c r="Q731" i="13"/>
  <c r="R731" i="13"/>
  <c r="S731" i="13"/>
  <c r="N732" i="13"/>
  <c r="O732" i="13"/>
  <c r="P732" i="13"/>
  <c r="Q732" i="13"/>
  <c r="R732" i="13"/>
  <c r="S732" i="13"/>
  <c r="N733" i="13"/>
  <c r="O733" i="13"/>
  <c r="P733" i="13"/>
  <c r="Q733" i="13"/>
  <c r="R733" i="13"/>
  <c r="S733" i="13"/>
  <c r="N734" i="13"/>
  <c r="O734" i="13"/>
  <c r="P734" i="13"/>
  <c r="Q734" i="13"/>
  <c r="R734" i="13"/>
  <c r="S734" i="13"/>
  <c r="N735" i="13"/>
  <c r="O735" i="13"/>
  <c r="P735" i="13"/>
  <c r="Q735" i="13"/>
  <c r="R735" i="13"/>
  <c r="S735" i="13"/>
  <c r="N736" i="13"/>
  <c r="O736" i="13"/>
  <c r="P736" i="13"/>
  <c r="Q736" i="13"/>
  <c r="R736" i="13"/>
  <c r="S736" i="13"/>
  <c r="N737" i="13"/>
  <c r="O737" i="13"/>
  <c r="P737" i="13"/>
  <c r="Q737" i="13"/>
  <c r="R737" i="13"/>
  <c r="S737" i="13"/>
  <c r="N738" i="13"/>
  <c r="O738" i="13"/>
  <c r="P738" i="13"/>
  <c r="Q738" i="13"/>
  <c r="R738" i="13"/>
  <c r="S738" i="13"/>
  <c r="N739" i="13"/>
  <c r="O739" i="13"/>
  <c r="P739" i="13"/>
  <c r="Q739" i="13"/>
  <c r="R739" i="13"/>
  <c r="S739" i="13"/>
  <c r="N740" i="13"/>
  <c r="O740" i="13"/>
  <c r="P740" i="13"/>
  <c r="Q740" i="13"/>
  <c r="R740" i="13"/>
  <c r="S740" i="13"/>
  <c r="N741" i="13"/>
  <c r="O741" i="13"/>
  <c r="P741" i="13"/>
  <c r="Q741" i="13"/>
  <c r="R741" i="13"/>
  <c r="S741" i="13"/>
  <c r="N742" i="13"/>
  <c r="O742" i="13"/>
  <c r="P742" i="13"/>
  <c r="Q742" i="13"/>
  <c r="R742" i="13"/>
  <c r="S742" i="13"/>
  <c r="N743" i="13"/>
  <c r="O743" i="13"/>
  <c r="P743" i="13"/>
  <c r="Q743" i="13"/>
  <c r="R743" i="13"/>
  <c r="S743" i="13"/>
  <c r="N744" i="13"/>
  <c r="O744" i="13"/>
  <c r="P744" i="13"/>
  <c r="Q744" i="13"/>
  <c r="R744" i="13"/>
  <c r="S744" i="13"/>
  <c r="N745" i="13"/>
  <c r="O745" i="13"/>
  <c r="P745" i="13"/>
  <c r="Q745" i="13"/>
  <c r="R745" i="13"/>
  <c r="S745" i="13"/>
  <c r="N746" i="13"/>
  <c r="O746" i="13"/>
  <c r="P746" i="13"/>
  <c r="Q746" i="13"/>
  <c r="R746" i="13"/>
  <c r="S746" i="13"/>
  <c r="N747" i="13"/>
  <c r="O747" i="13"/>
  <c r="P747" i="13"/>
  <c r="Q747" i="13"/>
  <c r="R747" i="13"/>
  <c r="S747" i="13"/>
  <c r="N748" i="13"/>
  <c r="O748" i="13"/>
  <c r="P748" i="13"/>
  <c r="Q748" i="13"/>
  <c r="R748" i="13"/>
  <c r="S748" i="13"/>
  <c r="N749" i="13"/>
  <c r="O749" i="13"/>
  <c r="P749" i="13"/>
  <c r="Q749" i="13"/>
  <c r="R749" i="13"/>
  <c r="S749" i="13"/>
  <c r="N750" i="13"/>
  <c r="O750" i="13"/>
  <c r="P750" i="13"/>
  <c r="Q750" i="13"/>
  <c r="R750" i="13"/>
  <c r="S750" i="13"/>
  <c r="N751" i="13"/>
  <c r="O751" i="13"/>
  <c r="P751" i="13"/>
  <c r="Q751" i="13"/>
  <c r="R751" i="13"/>
  <c r="S751" i="13"/>
  <c r="N752" i="13"/>
  <c r="O752" i="13"/>
  <c r="P752" i="13"/>
  <c r="Q752" i="13"/>
  <c r="R752" i="13"/>
  <c r="S752" i="13"/>
  <c r="N753" i="13"/>
  <c r="O753" i="13"/>
  <c r="P753" i="13"/>
  <c r="Q753" i="13"/>
  <c r="R753" i="13"/>
  <c r="S753" i="13"/>
  <c r="N754" i="13"/>
  <c r="O754" i="13"/>
  <c r="P754" i="13"/>
  <c r="Q754" i="13"/>
  <c r="R754" i="13"/>
  <c r="S754" i="13"/>
  <c r="N755" i="13"/>
  <c r="O755" i="13"/>
  <c r="P755" i="13"/>
  <c r="Q755" i="13"/>
  <c r="R755" i="13"/>
  <c r="S755" i="13"/>
  <c r="N756" i="13"/>
  <c r="O756" i="13"/>
  <c r="P756" i="13"/>
  <c r="Q756" i="13"/>
  <c r="R756" i="13"/>
  <c r="S756" i="13"/>
  <c r="N757" i="13"/>
  <c r="O757" i="13"/>
  <c r="P757" i="13"/>
  <c r="Q757" i="13"/>
  <c r="R757" i="13"/>
  <c r="S757" i="13"/>
  <c r="N758" i="13"/>
  <c r="O758" i="13"/>
  <c r="P758" i="13"/>
  <c r="Q758" i="13"/>
  <c r="R758" i="13"/>
  <c r="S758" i="13"/>
  <c r="N759" i="13"/>
  <c r="O759" i="13"/>
  <c r="P759" i="13"/>
  <c r="Q759" i="13"/>
  <c r="R759" i="13"/>
  <c r="S759" i="13"/>
  <c r="N760" i="13"/>
  <c r="O760" i="13"/>
  <c r="P760" i="13"/>
  <c r="Q760" i="13"/>
  <c r="R760" i="13"/>
  <c r="S760" i="13"/>
  <c r="N761" i="13"/>
  <c r="O761" i="13"/>
  <c r="P761" i="13"/>
  <c r="Q761" i="13"/>
  <c r="R761" i="13"/>
  <c r="S761" i="13"/>
  <c r="N762" i="13"/>
  <c r="O762" i="13"/>
  <c r="P762" i="13"/>
  <c r="Q762" i="13"/>
  <c r="R762" i="13"/>
  <c r="S762" i="13"/>
  <c r="N763" i="13"/>
  <c r="O763" i="13"/>
  <c r="P763" i="13"/>
  <c r="Q763" i="13"/>
  <c r="R763" i="13"/>
  <c r="S763" i="13"/>
  <c r="N764" i="13"/>
  <c r="O764" i="13"/>
  <c r="P764" i="13"/>
  <c r="Q764" i="13"/>
  <c r="R764" i="13"/>
  <c r="S764" i="13"/>
  <c r="N765" i="13"/>
  <c r="O765" i="13"/>
  <c r="P765" i="13"/>
  <c r="Q765" i="13"/>
  <c r="R765" i="13"/>
  <c r="S765" i="13"/>
  <c r="N766" i="13"/>
  <c r="O766" i="13"/>
  <c r="P766" i="13"/>
  <c r="Q766" i="13"/>
  <c r="R766" i="13"/>
  <c r="S766" i="13"/>
  <c r="N767" i="13"/>
  <c r="O767" i="13"/>
  <c r="P767" i="13"/>
  <c r="Q767" i="13"/>
  <c r="R767" i="13"/>
  <c r="S767" i="13"/>
  <c r="N768" i="13"/>
  <c r="O768" i="13"/>
  <c r="P768" i="13"/>
  <c r="Q768" i="13"/>
  <c r="R768" i="13"/>
  <c r="S768" i="13"/>
  <c r="N769" i="13"/>
  <c r="O769" i="13"/>
  <c r="P769" i="13"/>
  <c r="Q769" i="13"/>
  <c r="R769" i="13"/>
  <c r="S769" i="13"/>
  <c r="N770" i="13"/>
  <c r="O770" i="13"/>
  <c r="P770" i="13"/>
  <c r="Q770" i="13"/>
  <c r="R770" i="13"/>
  <c r="S770" i="13"/>
  <c r="N771" i="13"/>
  <c r="O771" i="13"/>
  <c r="P771" i="13"/>
  <c r="Q771" i="13"/>
  <c r="R771" i="13"/>
  <c r="S771" i="13"/>
  <c r="N772" i="13"/>
  <c r="O772" i="13"/>
  <c r="P772" i="13"/>
  <c r="Q772" i="13"/>
  <c r="R772" i="13"/>
  <c r="S772" i="13"/>
  <c r="N773" i="13"/>
  <c r="O773" i="13"/>
  <c r="P773" i="13"/>
  <c r="Q773" i="13"/>
  <c r="R773" i="13"/>
  <c r="S773" i="13"/>
  <c r="N774" i="13"/>
  <c r="O774" i="13"/>
  <c r="P774" i="13"/>
  <c r="Q774" i="13"/>
  <c r="R774" i="13"/>
  <c r="S774" i="13"/>
  <c r="N775" i="13"/>
  <c r="O775" i="13"/>
  <c r="P775" i="13"/>
  <c r="Q775" i="13"/>
  <c r="R775" i="13"/>
  <c r="S775" i="13"/>
  <c r="N776" i="13"/>
  <c r="O776" i="13"/>
  <c r="P776" i="13"/>
  <c r="Q776" i="13"/>
  <c r="R776" i="13"/>
  <c r="S776" i="13"/>
  <c r="N777" i="13"/>
  <c r="O777" i="13"/>
  <c r="P777" i="13"/>
  <c r="Q777" i="13"/>
  <c r="R777" i="13"/>
  <c r="S777" i="13"/>
  <c r="N778" i="13"/>
  <c r="O778" i="13"/>
  <c r="P778" i="13"/>
  <c r="Q778" i="13"/>
  <c r="R778" i="13"/>
  <c r="S778" i="13"/>
  <c r="N779" i="13"/>
  <c r="O779" i="13"/>
  <c r="P779" i="13"/>
  <c r="Q779" i="13"/>
  <c r="R779" i="13"/>
  <c r="S779" i="13"/>
  <c r="N780" i="13"/>
  <c r="O780" i="13"/>
  <c r="P780" i="13"/>
  <c r="Q780" i="13"/>
  <c r="R780" i="13"/>
  <c r="S780" i="13"/>
  <c r="N781" i="13"/>
  <c r="O781" i="13"/>
  <c r="P781" i="13"/>
  <c r="Q781" i="13"/>
  <c r="R781" i="13"/>
  <c r="S781" i="13"/>
  <c r="N782" i="13"/>
  <c r="O782" i="13"/>
  <c r="P782" i="13"/>
  <c r="Q782" i="13"/>
  <c r="R782" i="13"/>
  <c r="S782" i="13"/>
  <c r="N783" i="13"/>
  <c r="O783" i="13"/>
  <c r="P783" i="13"/>
  <c r="Q783" i="13"/>
  <c r="R783" i="13"/>
  <c r="S783" i="13"/>
  <c r="N784" i="13"/>
  <c r="O784" i="13"/>
  <c r="P784" i="13"/>
  <c r="Q784" i="13"/>
  <c r="R784" i="13"/>
  <c r="S784" i="13"/>
  <c r="N785" i="13"/>
  <c r="O785" i="13"/>
  <c r="P785" i="13"/>
  <c r="Q785" i="13"/>
  <c r="R785" i="13"/>
  <c r="S785" i="13"/>
  <c r="N786" i="13"/>
  <c r="O786" i="13"/>
  <c r="P786" i="13"/>
  <c r="Q786" i="13"/>
  <c r="R786" i="13"/>
  <c r="S786" i="13"/>
  <c r="N787" i="13"/>
  <c r="O787" i="13"/>
  <c r="P787" i="13"/>
  <c r="Q787" i="13"/>
  <c r="R787" i="13"/>
  <c r="S787" i="13"/>
  <c r="N788" i="13"/>
  <c r="O788" i="13"/>
  <c r="P788" i="13"/>
  <c r="Q788" i="13"/>
  <c r="R788" i="13"/>
  <c r="S788" i="13"/>
  <c r="N789" i="13"/>
  <c r="O789" i="13"/>
  <c r="P789" i="13"/>
  <c r="Q789" i="13"/>
  <c r="R789" i="13"/>
  <c r="S789" i="13"/>
  <c r="N790" i="13"/>
  <c r="O790" i="13"/>
  <c r="P790" i="13"/>
  <c r="Q790" i="13"/>
  <c r="R790" i="13"/>
  <c r="S790" i="13"/>
  <c r="N791" i="13"/>
  <c r="O791" i="13"/>
  <c r="P791" i="13"/>
  <c r="Q791" i="13"/>
  <c r="R791" i="13"/>
  <c r="S791" i="13"/>
  <c r="N792" i="13"/>
  <c r="O792" i="13"/>
  <c r="P792" i="13"/>
  <c r="Q792" i="13"/>
  <c r="R792" i="13"/>
  <c r="S792" i="13"/>
  <c r="N793" i="13"/>
  <c r="O793" i="13"/>
  <c r="P793" i="13"/>
  <c r="Q793" i="13"/>
  <c r="R793" i="13"/>
  <c r="S793" i="13"/>
  <c r="N794" i="13"/>
  <c r="O794" i="13"/>
  <c r="P794" i="13"/>
  <c r="Q794" i="13"/>
  <c r="R794" i="13"/>
  <c r="S794" i="13"/>
  <c r="N795" i="13"/>
  <c r="O795" i="13"/>
  <c r="P795" i="13"/>
  <c r="Q795" i="13"/>
  <c r="R795" i="13"/>
  <c r="S795" i="13"/>
  <c r="N796" i="13"/>
  <c r="O796" i="13"/>
  <c r="P796" i="13"/>
  <c r="Q796" i="13"/>
  <c r="R796" i="13"/>
  <c r="S796" i="13"/>
  <c r="N797" i="13"/>
  <c r="O797" i="13"/>
  <c r="P797" i="13"/>
  <c r="Q797" i="13"/>
  <c r="R797" i="13"/>
  <c r="S797" i="13"/>
  <c r="N798" i="13"/>
  <c r="O798" i="13"/>
  <c r="P798" i="13"/>
  <c r="Q798" i="13"/>
  <c r="R798" i="13"/>
  <c r="S798" i="13"/>
  <c r="N799" i="13"/>
  <c r="O799" i="13"/>
  <c r="P799" i="13"/>
  <c r="Q799" i="13"/>
  <c r="R799" i="13"/>
  <c r="S799" i="13"/>
  <c r="N800" i="13"/>
  <c r="O800" i="13"/>
  <c r="P800" i="13"/>
  <c r="Q800" i="13"/>
  <c r="R800" i="13"/>
  <c r="S800" i="13"/>
  <c r="N801" i="13"/>
  <c r="O801" i="13"/>
  <c r="P801" i="13"/>
  <c r="Q801" i="13"/>
  <c r="R801" i="13"/>
  <c r="S801" i="13"/>
  <c r="N802" i="13"/>
  <c r="O802" i="13"/>
  <c r="P802" i="13"/>
  <c r="Q802" i="13"/>
  <c r="R802" i="13"/>
  <c r="S802" i="13"/>
  <c r="N803" i="13"/>
  <c r="O803" i="13"/>
  <c r="P803" i="13"/>
  <c r="Q803" i="13"/>
  <c r="R803" i="13"/>
  <c r="S803" i="13"/>
  <c r="N804" i="13"/>
  <c r="O804" i="13"/>
  <c r="P804" i="13"/>
  <c r="Q804" i="13"/>
  <c r="R804" i="13"/>
  <c r="S804" i="13"/>
  <c r="N805" i="13"/>
  <c r="O805" i="13"/>
  <c r="P805" i="13"/>
  <c r="Q805" i="13"/>
  <c r="R805" i="13"/>
  <c r="S805" i="13"/>
  <c r="N806" i="13"/>
  <c r="O806" i="13"/>
  <c r="P806" i="13"/>
  <c r="Q806" i="13"/>
  <c r="R806" i="13"/>
  <c r="S806" i="13"/>
  <c r="N807" i="13"/>
  <c r="O807" i="13"/>
  <c r="P807" i="13"/>
  <c r="Q807" i="13"/>
  <c r="R807" i="13"/>
  <c r="S807" i="13"/>
  <c r="N808" i="13"/>
  <c r="O808" i="13"/>
  <c r="P808" i="13"/>
  <c r="Q808" i="13"/>
  <c r="R808" i="13"/>
  <c r="S808" i="13"/>
  <c r="N809" i="13"/>
  <c r="O809" i="13"/>
  <c r="P809" i="13"/>
  <c r="Q809" i="13"/>
  <c r="R809" i="13"/>
  <c r="S809" i="13"/>
  <c r="N810" i="13"/>
  <c r="O810" i="13"/>
  <c r="P810" i="13"/>
  <c r="Q810" i="13"/>
  <c r="R810" i="13"/>
  <c r="S810" i="13"/>
  <c r="N811" i="13"/>
  <c r="O811" i="13"/>
  <c r="P811" i="13"/>
  <c r="Q811" i="13"/>
  <c r="R811" i="13"/>
  <c r="S811" i="13"/>
  <c r="N812" i="13"/>
  <c r="O812" i="13"/>
  <c r="P812" i="13"/>
  <c r="Q812" i="13"/>
  <c r="R812" i="13"/>
  <c r="S812" i="13"/>
  <c r="N813" i="13"/>
  <c r="O813" i="13"/>
  <c r="P813" i="13"/>
  <c r="Q813" i="13"/>
  <c r="R813" i="13"/>
  <c r="S813" i="13"/>
  <c r="N814" i="13"/>
  <c r="O814" i="13"/>
  <c r="P814" i="13"/>
  <c r="Q814" i="13"/>
  <c r="R814" i="13"/>
  <c r="S814" i="13"/>
  <c r="N815" i="13"/>
  <c r="O815" i="13"/>
  <c r="P815" i="13"/>
  <c r="Q815" i="13"/>
  <c r="R815" i="13"/>
  <c r="S815" i="13"/>
  <c r="N816" i="13"/>
  <c r="O816" i="13"/>
  <c r="P816" i="13"/>
  <c r="Q816" i="13"/>
  <c r="R816" i="13"/>
  <c r="S816" i="13"/>
  <c r="N817" i="13"/>
  <c r="O817" i="13"/>
  <c r="P817" i="13"/>
  <c r="Q817" i="13"/>
  <c r="R817" i="13"/>
  <c r="S817" i="13"/>
  <c r="N818" i="13"/>
  <c r="O818" i="13"/>
  <c r="P818" i="13"/>
  <c r="Q818" i="13"/>
  <c r="R818" i="13"/>
  <c r="S818" i="13"/>
  <c r="N819" i="13"/>
  <c r="O819" i="13"/>
  <c r="P819" i="13"/>
  <c r="Q819" i="13"/>
  <c r="R819" i="13"/>
  <c r="S819" i="13"/>
  <c r="N820" i="13"/>
  <c r="O820" i="13"/>
  <c r="P820" i="13"/>
  <c r="Q820" i="13"/>
  <c r="R820" i="13"/>
  <c r="S820" i="13"/>
  <c r="N821" i="13"/>
  <c r="O821" i="13"/>
  <c r="P821" i="13"/>
  <c r="Q821" i="13"/>
  <c r="R821" i="13"/>
  <c r="S821" i="13"/>
  <c r="N822" i="13"/>
  <c r="O822" i="13"/>
  <c r="P822" i="13"/>
  <c r="Q822" i="13"/>
  <c r="R822" i="13"/>
  <c r="S822" i="13"/>
  <c r="N823" i="13"/>
  <c r="O823" i="13"/>
  <c r="P823" i="13"/>
  <c r="Q823" i="13"/>
  <c r="R823" i="13"/>
  <c r="S823" i="13"/>
  <c r="N824" i="13"/>
  <c r="O824" i="13"/>
  <c r="P824" i="13"/>
  <c r="Q824" i="13"/>
  <c r="R824" i="13"/>
  <c r="S824" i="13"/>
  <c r="N825" i="13"/>
  <c r="O825" i="13"/>
  <c r="P825" i="13"/>
  <c r="Q825" i="13"/>
  <c r="R825" i="13"/>
  <c r="S825" i="13"/>
  <c r="N826" i="13"/>
  <c r="O826" i="13"/>
  <c r="P826" i="13"/>
  <c r="Q826" i="13"/>
  <c r="R826" i="13"/>
  <c r="S826" i="13"/>
  <c r="N827" i="13"/>
  <c r="O827" i="13"/>
  <c r="P827" i="13"/>
  <c r="Q827" i="13"/>
  <c r="R827" i="13"/>
  <c r="S827" i="13"/>
  <c r="N828" i="13"/>
  <c r="O828" i="13"/>
  <c r="P828" i="13"/>
  <c r="Q828" i="13"/>
  <c r="R828" i="13"/>
  <c r="S828" i="13"/>
  <c r="N829" i="13"/>
  <c r="O829" i="13"/>
  <c r="P829" i="13"/>
  <c r="Q829" i="13"/>
  <c r="R829" i="13"/>
  <c r="S829" i="13"/>
  <c r="N830" i="13"/>
  <c r="O830" i="13"/>
  <c r="P830" i="13"/>
  <c r="Q830" i="13"/>
  <c r="R830" i="13"/>
  <c r="S830" i="13"/>
  <c r="N831" i="13"/>
  <c r="O831" i="13"/>
  <c r="P831" i="13"/>
  <c r="Q831" i="13"/>
  <c r="R831" i="13"/>
  <c r="S831" i="13"/>
  <c r="N832" i="13"/>
  <c r="O832" i="13"/>
  <c r="P832" i="13"/>
  <c r="Q832" i="13"/>
  <c r="R832" i="13"/>
  <c r="S832" i="13"/>
  <c r="N833" i="13"/>
  <c r="O833" i="13"/>
  <c r="P833" i="13"/>
  <c r="Q833" i="13"/>
  <c r="R833" i="13"/>
  <c r="S833" i="13"/>
  <c r="N834" i="13"/>
  <c r="O834" i="13"/>
  <c r="P834" i="13"/>
  <c r="Q834" i="13"/>
  <c r="R834" i="13"/>
  <c r="S834" i="13"/>
  <c r="N835" i="13"/>
  <c r="O835" i="13"/>
  <c r="P835" i="13"/>
  <c r="Q835" i="13"/>
  <c r="R835" i="13"/>
  <c r="S835" i="13"/>
  <c r="N836" i="13"/>
  <c r="O836" i="13"/>
  <c r="P836" i="13"/>
  <c r="Q836" i="13"/>
  <c r="R836" i="13"/>
  <c r="S836" i="13"/>
  <c r="N837" i="13"/>
  <c r="O837" i="13"/>
  <c r="P837" i="13"/>
  <c r="Q837" i="13"/>
  <c r="R837" i="13"/>
  <c r="S837" i="13"/>
  <c r="N838" i="13"/>
  <c r="O838" i="13"/>
  <c r="P838" i="13"/>
  <c r="Q838" i="13"/>
  <c r="R838" i="13"/>
  <c r="S838" i="13"/>
  <c r="N839" i="13"/>
  <c r="O839" i="13"/>
  <c r="P839" i="13"/>
  <c r="Q839" i="13"/>
  <c r="R839" i="13"/>
  <c r="S839" i="13"/>
  <c r="N840" i="13"/>
  <c r="O840" i="13"/>
  <c r="P840" i="13"/>
  <c r="Q840" i="13"/>
  <c r="R840" i="13"/>
  <c r="S840" i="13"/>
  <c r="N841" i="13"/>
  <c r="O841" i="13"/>
  <c r="P841" i="13"/>
  <c r="Q841" i="13"/>
  <c r="R841" i="13"/>
  <c r="S841" i="13"/>
  <c r="N842" i="13"/>
  <c r="O842" i="13"/>
  <c r="P842" i="13"/>
  <c r="Q842" i="13"/>
  <c r="R842" i="13"/>
  <c r="S842" i="13"/>
  <c r="N843" i="13"/>
  <c r="O843" i="13"/>
  <c r="P843" i="13"/>
  <c r="Q843" i="13"/>
  <c r="R843" i="13"/>
  <c r="S843" i="13"/>
  <c r="N844" i="13"/>
  <c r="O844" i="13"/>
  <c r="P844" i="13"/>
  <c r="Q844" i="13"/>
  <c r="R844" i="13"/>
  <c r="S844" i="13"/>
  <c r="N845" i="13"/>
  <c r="O845" i="13"/>
  <c r="P845" i="13"/>
  <c r="Q845" i="13"/>
  <c r="R845" i="13"/>
  <c r="S845" i="13"/>
  <c r="N846" i="13"/>
  <c r="O846" i="13"/>
  <c r="P846" i="13"/>
  <c r="Q846" i="13"/>
  <c r="R846" i="13"/>
  <c r="S846" i="13"/>
  <c r="N847" i="13"/>
  <c r="O847" i="13"/>
  <c r="P847" i="13"/>
  <c r="Q847" i="13"/>
  <c r="R847" i="13"/>
  <c r="S847" i="13"/>
  <c r="N848" i="13"/>
  <c r="O848" i="13"/>
  <c r="P848" i="13"/>
  <c r="Q848" i="13"/>
  <c r="R848" i="13"/>
  <c r="S848" i="13"/>
  <c r="N849" i="13"/>
  <c r="O849" i="13"/>
  <c r="P849" i="13"/>
  <c r="Q849" i="13"/>
  <c r="R849" i="13"/>
  <c r="S849" i="13"/>
  <c r="N850" i="13"/>
  <c r="O850" i="13"/>
  <c r="P850" i="13"/>
  <c r="Q850" i="13"/>
  <c r="R850" i="13"/>
  <c r="S850" i="13"/>
  <c r="N851" i="13"/>
  <c r="O851" i="13"/>
  <c r="P851" i="13"/>
  <c r="Q851" i="13"/>
  <c r="R851" i="13"/>
  <c r="S851" i="13"/>
  <c r="N852" i="13"/>
  <c r="O852" i="13"/>
  <c r="P852" i="13"/>
  <c r="Q852" i="13"/>
  <c r="R852" i="13"/>
  <c r="S852" i="13"/>
  <c r="N853" i="13"/>
  <c r="O853" i="13"/>
  <c r="P853" i="13"/>
  <c r="Q853" i="13"/>
  <c r="R853" i="13"/>
  <c r="S853" i="13"/>
  <c r="N854" i="13"/>
  <c r="O854" i="13"/>
  <c r="P854" i="13"/>
  <c r="Q854" i="13"/>
  <c r="R854" i="13"/>
  <c r="S854" i="13"/>
  <c r="N855" i="13"/>
  <c r="O855" i="13"/>
  <c r="P855" i="13"/>
  <c r="Q855" i="13"/>
  <c r="R855" i="13"/>
  <c r="S855" i="13"/>
  <c r="N856" i="13"/>
  <c r="O856" i="13"/>
  <c r="P856" i="13"/>
  <c r="Q856" i="13"/>
  <c r="R856" i="13"/>
  <c r="S856" i="13"/>
  <c r="N857" i="13"/>
  <c r="O857" i="13"/>
  <c r="P857" i="13"/>
  <c r="Q857" i="13"/>
  <c r="R857" i="13"/>
  <c r="S857" i="13"/>
  <c r="N858" i="13"/>
  <c r="O858" i="13"/>
  <c r="P858" i="13"/>
  <c r="Q858" i="13"/>
  <c r="R858" i="13"/>
  <c r="S858" i="13"/>
  <c r="N859" i="13"/>
  <c r="O859" i="13"/>
  <c r="P859" i="13"/>
  <c r="Q859" i="13"/>
  <c r="R859" i="13"/>
  <c r="S859" i="13"/>
  <c r="N860" i="13"/>
  <c r="O860" i="13"/>
  <c r="P860" i="13"/>
  <c r="Q860" i="13"/>
  <c r="R860" i="13"/>
  <c r="S860" i="13"/>
  <c r="N861" i="13"/>
  <c r="O861" i="13"/>
  <c r="P861" i="13"/>
  <c r="Q861" i="13"/>
  <c r="R861" i="13"/>
  <c r="S861" i="13"/>
  <c r="N862" i="13"/>
  <c r="O862" i="13"/>
  <c r="P862" i="13"/>
  <c r="Q862" i="13"/>
  <c r="R862" i="13"/>
  <c r="S862" i="13"/>
  <c r="N863" i="13"/>
  <c r="O863" i="13"/>
  <c r="P863" i="13"/>
  <c r="Q863" i="13"/>
  <c r="R863" i="13"/>
  <c r="S863" i="13"/>
  <c r="N864" i="13"/>
  <c r="O864" i="13"/>
  <c r="P864" i="13"/>
  <c r="Q864" i="13"/>
  <c r="R864" i="13"/>
  <c r="S864" i="13"/>
  <c r="N865" i="13"/>
  <c r="O865" i="13"/>
  <c r="P865" i="13"/>
  <c r="Q865" i="13"/>
  <c r="R865" i="13"/>
  <c r="S865" i="13"/>
  <c r="N866" i="13"/>
  <c r="O866" i="13"/>
  <c r="P866" i="13"/>
  <c r="Q866" i="13"/>
  <c r="R866" i="13"/>
  <c r="S866" i="13"/>
  <c r="N867" i="13"/>
  <c r="O867" i="13"/>
  <c r="P867" i="13"/>
  <c r="Q867" i="13"/>
  <c r="R867" i="13"/>
  <c r="S867" i="13"/>
  <c r="N868" i="13"/>
  <c r="O868" i="13"/>
  <c r="P868" i="13"/>
  <c r="Q868" i="13"/>
  <c r="R868" i="13"/>
  <c r="S868" i="13"/>
  <c r="N869" i="13"/>
  <c r="O869" i="13"/>
  <c r="P869" i="13"/>
  <c r="Q869" i="13"/>
  <c r="R869" i="13"/>
  <c r="S869" i="13"/>
  <c r="N870" i="13"/>
  <c r="O870" i="13"/>
  <c r="P870" i="13"/>
  <c r="Q870" i="13"/>
  <c r="R870" i="13"/>
  <c r="S870" i="13"/>
  <c r="N871" i="13"/>
  <c r="O871" i="13"/>
  <c r="P871" i="13"/>
  <c r="Q871" i="13"/>
  <c r="R871" i="13"/>
  <c r="S871" i="13"/>
  <c r="N872" i="13"/>
  <c r="O872" i="13"/>
  <c r="P872" i="13"/>
  <c r="Q872" i="13"/>
  <c r="R872" i="13"/>
  <c r="S872" i="13"/>
  <c r="N873" i="13"/>
  <c r="O873" i="13"/>
  <c r="P873" i="13"/>
  <c r="Q873" i="13"/>
  <c r="R873" i="13"/>
  <c r="S873" i="13"/>
  <c r="N874" i="13"/>
  <c r="O874" i="13"/>
  <c r="P874" i="13"/>
  <c r="Q874" i="13"/>
  <c r="R874" i="13"/>
  <c r="S874" i="13"/>
  <c r="N875" i="13"/>
  <c r="O875" i="13"/>
  <c r="P875" i="13"/>
  <c r="Q875" i="13"/>
  <c r="R875" i="13"/>
  <c r="S875" i="13"/>
  <c r="N876" i="13"/>
  <c r="O876" i="13"/>
  <c r="P876" i="13"/>
  <c r="Q876" i="13"/>
  <c r="R876" i="13"/>
  <c r="S876" i="13"/>
  <c r="N877" i="13"/>
  <c r="O877" i="13"/>
  <c r="P877" i="13"/>
  <c r="Q877" i="13"/>
  <c r="R877" i="13"/>
  <c r="S877" i="13"/>
  <c r="N878" i="13"/>
  <c r="O878" i="13"/>
  <c r="P878" i="13"/>
  <c r="Q878" i="13"/>
  <c r="R878" i="13"/>
  <c r="S878" i="13"/>
  <c r="N879" i="13"/>
  <c r="O879" i="13"/>
  <c r="P879" i="13"/>
  <c r="Q879" i="13"/>
  <c r="R879" i="13"/>
  <c r="S879" i="13"/>
  <c r="N880" i="13"/>
  <c r="O880" i="13"/>
  <c r="P880" i="13"/>
  <c r="Q880" i="13"/>
  <c r="R880" i="13"/>
  <c r="S880" i="13"/>
  <c r="N881" i="13"/>
  <c r="O881" i="13"/>
  <c r="P881" i="13"/>
  <c r="Q881" i="13"/>
  <c r="R881" i="13"/>
  <c r="S881" i="13"/>
  <c r="N882" i="13"/>
  <c r="O882" i="13"/>
  <c r="P882" i="13"/>
  <c r="Q882" i="13"/>
  <c r="R882" i="13"/>
  <c r="S882" i="13"/>
  <c r="N883" i="13"/>
  <c r="O883" i="13"/>
  <c r="P883" i="13"/>
  <c r="Q883" i="13"/>
  <c r="R883" i="13"/>
  <c r="S883" i="13"/>
  <c r="N884" i="13"/>
  <c r="O884" i="13"/>
  <c r="P884" i="13"/>
  <c r="Q884" i="13"/>
  <c r="R884" i="13"/>
  <c r="S884" i="13"/>
  <c r="N885" i="13"/>
  <c r="O885" i="13"/>
  <c r="P885" i="13"/>
  <c r="Q885" i="13"/>
  <c r="R885" i="13"/>
  <c r="S885" i="13"/>
  <c r="N886" i="13"/>
  <c r="O886" i="13"/>
  <c r="P886" i="13"/>
  <c r="Q886" i="13"/>
  <c r="R886" i="13"/>
  <c r="S886" i="13"/>
  <c r="N887" i="13"/>
  <c r="O887" i="13"/>
  <c r="P887" i="13"/>
  <c r="Q887" i="13"/>
  <c r="R887" i="13"/>
  <c r="S887" i="13"/>
  <c r="N888" i="13"/>
  <c r="O888" i="13"/>
  <c r="P888" i="13"/>
  <c r="Q888" i="13"/>
  <c r="R888" i="13"/>
  <c r="S888" i="13"/>
  <c r="N889" i="13"/>
  <c r="O889" i="13"/>
  <c r="P889" i="13"/>
  <c r="Q889" i="13"/>
  <c r="R889" i="13"/>
  <c r="S889" i="13"/>
  <c r="N890" i="13"/>
  <c r="O890" i="13"/>
  <c r="P890" i="13"/>
  <c r="Q890" i="13"/>
  <c r="R890" i="13"/>
  <c r="S890" i="13"/>
  <c r="N891" i="13"/>
  <c r="O891" i="13"/>
  <c r="P891" i="13"/>
  <c r="Q891" i="13"/>
  <c r="R891" i="13"/>
  <c r="S891" i="13"/>
  <c r="N892" i="13"/>
  <c r="O892" i="13"/>
  <c r="P892" i="13"/>
  <c r="Q892" i="13"/>
  <c r="R892" i="13"/>
  <c r="S892" i="13"/>
  <c r="N893" i="13"/>
  <c r="O893" i="13"/>
  <c r="P893" i="13"/>
  <c r="Q893" i="13"/>
  <c r="R893" i="13"/>
  <c r="S893" i="13"/>
  <c r="N894" i="13"/>
  <c r="O894" i="13"/>
  <c r="P894" i="13"/>
  <c r="Q894" i="13"/>
  <c r="R894" i="13"/>
  <c r="S894" i="13"/>
  <c r="N895" i="13"/>
  <c r="O895" i="13"/>
  <c r="P895" i="13"/>
  <c r="Q895" i="13"/>
  <c r="R895" i="13"/>
  <c r="S895" i="13"/>
  <c r="N896" i="13"/>
  <c r="O896" i="13"/>
  <c r="P896" i="13"/>
  <c r="Q896" i="13"/>
  <c r="R896" i="13"/>
  <c r="S896" i="13"/>
  <c r="N897" i="13"/>
  <c r="O897" i="13"/>
  <c r="P897" i="13"/>
  <c r="Q897" i="13"/>
  <c r="R897" i="13"/>
  <c r="S897" i="13"/>
  <c r="N898" i="13"/>
  <c r="O898" i="13"/>
  <c r="P898" i="13"/>
  <c r="Q898" i="13"/>
  <c r="R898" i="13"/>
  <c r="S898" i="13"/>
  <c r="N899" i="13"/>
  <c r="O899" i="13"/>
  <c r="P899" i="13"/>
  <c r="Q899" i="13"/>
  <c r="R899" i="13"/>
  <c r="S899" i="13"/>
  <c r="N900" i="13"/>
  <c r="O900" i="13"/>
  <c r="P900" i="13"/>
  <c r="Q900" i="13"/>
  <c r="R900" i="13"/>
  <c r="S900" i="13"/>
  <c r="N901" i="13"/>
  <c r="O901" i="13"/>
  <c r="P901" i="13"/>
  <c r="Q901" i="13"/>
  <c r="R901" i="13"/>
  <c r="S901" i="13"/>
  <c r="N902" i="13"/>
  <c r="O902" i="13"/>
  <c r="P902" i="13"/>
  <c r="Q902" i="13"/>
  <c r="R902" i="13"/>
  <c r="S902" i="13"/>
  <c r="N903" i="13"/>
  <c r="O903" i="13"/>
  <c r="P903" i="13"/>
  <c r="Q903" i="13"/>
  <c r="R903" i="13"/>
  <c r="S903" i="13"/>
  <c r="N904" i="13"/>
  <c r="O904" i="13"/>
  <c r="P904" i="13"/>
  <c r="Q904" i="13"/>
  <c r="R904" i="13"/>
  <c r="S904" i="13"/>
  <c r="N905" i="13"/>
  <c r="O905" i="13"/>
  <c r="P905" i="13"/>
  <c r="Q905" i="13"/>
  <c r="R905" i="13"/>
  <c r="S905" i="13"/>
  <c r="N906" i="13"/>
  <c r="O906" i="13"/>
  <c r="P906" i="13"/>
  <c r="Q906" i="13"/>
  <c r="R906" i="13"/>
  <c r="S906" i="13"/>
  <c r="N907" i="13"/>
  <c r="O907" i="13"/>
  <c r="P907" i="13"/>
  <c r="Q907" i="13"/>
  <c r="R907" i="13"/>
  <c r="S907" i="13"/>
  <c r="N908" i="13"/>
  <c r="O908" i="13"/>
  <c r="P908" i="13"/>
  <c r="Q908" i="13"/>
  <c r="R908" i="13"/>
  <c r="S908" i="13"/>
  <c r="N909" i="13"/>
  <c r="O909" i="13"/>
  <c r="P909" i="13"/>
  <c r="Q909" i="13"/>
  <c r="R909" i="13"/>
  <c r="S909" i="13"/>
  <c r="N910" i="13"/>
  <c r="O910" i="13"/>
  <c r="P910" i="13"/>
  <c r="Q910" i="13"/>
  <c r="R910" i="13"/>
  <c r="S910" i="13"/>
  <c r="N911" i="13"/>
  <c r="O911" i="13"/>
  <c r="P911" i="13"/>
  <c r="Q911" i="13"/>
  <c r="R911" i="13"/>
  <c r="S911" i="13"/>
  <c r="N912" i="13"/>
  <c r="O912" i="13"/>
  <c r="P912" i="13"/>
  <c r="Q912" i="13"/>
  <c r="R912" i="13"/>
  <c r="S912" i="13"/>
  <c r="N913" i="13"/>
  <c r="O913" i="13"/>
  <c r="P913" i="13"/>
  <c r="Q913" i="13"/>
  <c r="R913" i="13"/>
  <c r="S913" i="13"/>
  <c r="N914" i="13"/>
  <c r="O914" i="13"/>
  <c r="P914" i="13"/>
  <c r="Q914" i="13"/>
  <c r="R914" i="13"/>
  <c r="S914" i="13"/>
  <c r="N915" i="13"/>
  <c r="O915" i="13"/>
  <c r="P915" i="13"/>
  <c r="Q915" i="13"/>
  <c r="R915" i="13"/>
  <c r="S915" i="13"/>
  <c r="N916" i="13"/>
  <c r="O916" i="13"/>
  <c r="P916" i="13"/>
  <c r="Q916" i="13"/>
  <c r="R916" i="13"/>
  <c r="S916" i="13"/>
  <c r="N917" i="13"/>
  <c r="O917" i="13"/>
  <c r="P917" i="13"/>
  <c r="Q917" i="13"/>
  <c r="R917" i="13"/>
  <c r="S917" i="13"/>
  <c r="N918" i="13"/>
  <c r="O918" i="13"/>
  <c r="P918" i="13"/>
  <c r="Q918" i="13"/>
  <c r="R918" i="13"/>
  <c r="S918" i="13"/>
  <c r="N919" i="13"/>
  <c r="O919" i="13"/>
  <c r="P919" i="13"/>
  <c r="Q919" i="13"/>
  <c r="R919" i="13"/>
  <c r="S919" i="13"/>
  <c r="N920" i="13"/>
  <c r="O920" i="13"/>
  <c r="P920" i="13"/>
  <c r="Q920" i="13"/>
  <c r="R920" i="13"/>
  <c r="S920" i="13"/>
  <c r="N921" i="13"/>
  <c r="O921" i="13"/>
  <c r="P921" i="13"/>
  <c r="Q921" i="13"/>
  <c r="R921" i="13"/>
  <c r="S921" i="13"/>
  <c r="N922" i="13"/>
  <c r="O922" i="13"/>
  <c r="P922" i="13"/>
  <c r="Q922" i="13"/>
  <c r="R922" i="13"/>
  <c r="S922" i="13"/>
  <c r="N923" i="13"/>
  <c r="O923" i="13"/>
  <c r="P923" i="13"/>
  <c r="Q923" i="13"/>
  <c r="R923" i="13"/>
  <c r="S923" i="13"/>
  <c r="N924" i="13"/>
  <c r="O924" i="13"/>
  <c r="P924" i="13"/>
  <c r="Q924" i="13"/>
  <c r="R924" i="13"/>
  <c r="S924" i="13"/>
  <c r="N925" i="13"/>
  <c r="O925" i="13"/>
  <c r="P925" i="13"/>
  <c r="Q925" i="13"/>
  <c r="R925" i="13"/>
  <c r="S925" i="13"/>
  <c r="N926" i="13"/>
  <c r="O926" i="13"/>
  <c r="P926" i="13"/>
  <c r="Q926" i="13"/>
  <c r="R926" i="13"/>
  <c r="S926" i="13"/>
  <c r="N927" i="13"/>
  <c r="O927" i="13"/>
  <c r="P927" i="13"/>
  <c r="Q927" i="13"/>
  <c r="R927" i="13"/>
  <c r="S927" i="13"/>
  <c r="N928" i="13"/>
  <c r="O928" i="13"/>
  <c r="P928" i="13"/>
  <c r="Q928" i="13"/>
  <c r="R928" i="13"/>
  <c r="S928" i="13"/>
  <c r="N929" i="13"/>
  <c r="O929" i="13"/>
  <c r="P929" i="13"/>
  <c r="Q929" i="13"/>
  <c r="R929" i="13"/>
  <c r="S929" i="13"/>
  <c r="N930" i="13"/>
  <c r="O930" i="13"/>
  <c r="P930" i="13"/>
  <c r="Q930" i="13"/>
  <c r="R930" i="13"/>
  <c r="S930" i="13"/>
  <c r="N931" i="13"/>
  <c r="O931" i="13"/>
  <c r="P931" i="13"/>
  <c r="Q931" i="13"/>
  <c r="R931" i="13"/>
  <c r="S931" i="13"/>
  <c r="N932" i="13"/>
  <c r="O932" i="13"/>
  <c r="P932" i="13"/>
  <c r="Q932" i="13"/>
  <c r="R932" i="13"/>
  <c r="S932" i="13"/>
  <c r="N933" i="13"/>
  <c r="O933" i="13"/>
  <c r="P933" i="13"/>
  <c r="Q933" i="13"/>
  <c r="R933" i="13"/>
  <c r="S933" i="13"/>
  <c r="N934" i="13"/>
  <c r="O934" i="13"/>
  <c r="P934" i="13"/>
  <c r="Q934" i="13"/>
  <c r="R934" i="13"/>
  <c r="S934" i="13"/>
  <c r="N935" i="13"/>
  <c r="O935" i="13"/>
  <c r="P935" i="13"/>
  <c r="Q935" i="13"/>
  <c r="R935" i="13"/>
  <c r="S935" i="13"/>
  <c r="N936" i="13"/>
  <c r="O936" i="13"/>
  <c r="P936" i="13"/>
  <c r="Q936" i="13"/>
  <c r="R936" i="13"/>
  <c r="S936" i="13"/>
  <c r="N937" i="13"/>
  <c r="O937" i="13"/>
  <c r="P937" i="13"/>
  <c r="Q937" i="13"/>
  <c r="R937" i="13"/>
  <c r="S937" i="13"/>
  <c r="N938" i="13"/>
  <c r="O938" i="13"/>
  <c r="P938" i="13"/>
  <c r="Q938" i="13"/>
  <c r="R938" i="13"/>
  <c r="S938" i="13"/>
  <c r="N939" i="13"/>
  <c r="O939" i="13"/>
  <c r="P939" i="13"/>
  <c r="Q939" i="13"/>
  <c r="R939" i="13"/>
  <c r="S939" i="13"/>
  <c r="N940" i="13"/>
  <c r="O940" i="13"/>
  <c r="P940" i="13"/>
  <c r="Q940" i="13"/>
  <c r="R940" i="13"/>
  <c r="S940" i="13"/>
  <c r="N941" i="13"/>
  <c r="O941" i="13"/>
  <c r="P941" i="13"/>
  <c r="Q941" i="13"/>
  <c r="R941" i="13"/>
  <c r="S941" i="13"/>
  <c r="N942" i="13"/>
  <c r="O942" i="13"/>
  <c r="P942" i="13"/>
  <c r="Q942" i="13"/>
  <c r="R942" i="13"/>
  <c r="S942" i="13"/>
  <c r="N943" i="13"/>
  <c r="O943" i="13"/>
  <c r="P943" i="13"/>
  <c r="Q943" i="13"/>
  <c r="R943" i="13"/>
  <c r="S943" i="13"/>
  <c r="N944" i="13"/>
  <c r="O944" i="13"/>
  <c r="P944" i="13"/>
  <c r="Q944" i="13"/>
  <c r="R944" i="13"/>
  <c r="S944" i="13"/>
  <c r="N945" i="13"/>
  <c r="O945" i="13"/>
  <c r="P945" i="13"/>
  <c r="Q945" i="13"/>
  <c r="R945" i="13"/>
  <c r="S945" i="13"/>
  <c r="N946" i="13"/>
  <c r="O946" i="13"/>
  <c r="P946" i="13"/>
  <c r="Q946" i="13"/>
  <c r="R946" i="13"/>
  <c r="S946" i="13"/>
  <c r="N947" i="13"/>
  <c r="O947" i="13"/>
  <c r="P947" i="13"/>
  <c r="Q947" i="13"/>
  <c r="R947" i="13"/>
  <c r="S947" i="13"/>
  <c r="N948" i="13"/>
  <c r="O948" i="13"/>
  <c r="P948" i="13"/>
  <c r="Q948" i="13"/>
  <c r="R948" i="13"/>
  <c r="S948" i="13"/>
  <c r="N949" i="13"/>
  <c r="O949" i="13"/>
  <c r="P949" i="13"/>
  <c r="Q949" i="13"/>
  <c r="R949" i="13"/>
  <c r="S949" i="13"/>
  <c r="N950" i="13"/>
  <c r="O950" i="13"/>
  <c r="P950" i="13"/>
  <c r="Q950" i="13"/>
  <c r="R950" i="13"/>
  <c r="S950" i="13"/>
  <c r="N951" i="13"/>
  <c r="O951" i="13"/>
  <c r="P951" i="13"/>
  <c r="Q951" i="13"/>
  <c r="R951" i="13"/>
  <c r="S951" i="13"/>
  <c r="N952" i="13"/>
  <c r="O952" i="13"/>
  <c r="P952" i="13"/>
  <c r="Q952" i="13"/>
  <c r="R952" i="13"/>
  <c r="S952" i="13"/>
  <c r="N953" i="13"/>
  <c r="O953" i="13"/>
  <c r="P953" i="13"/>
  <c r="Q953" i="13"/>
  <c r="R953" i="13"/>
  <c r="S953" i="13"/>
  <c r="N954" i="13"/>
  <c r="O954" i="13"/>
  <c r="P954" i="13"/>
  <c r="Q954" i="13"/>
  <c r="R954" i="13"/>
  <c r="S954" i="13"/>
  <c r="N955" i="13"/>
  <c r="O955" i="13"/>
  <c r="P955" i="13"/>
  <c r="Q955" i="13"/>
  <c r="R955" i="13"/>
  <c r="S955" i="13"/>
  <c r="N956" i="13"/>
  <c r="O956" i="13"/>
  <c r="P956" i="13"/>
  <c r="Q956" i="13"/>
  <c r="R956" i="13"/>
  <c r="S956" i="13"/>
  <c r="N957" i="13"/>
  <c r="O957" i="13"/>
  <c r="P957" i="13"/>
  <c r="Q957" i="13"/>
  <c r="R957" i="13"/>
  <c r="S957" i="13"/>
  <c r="N958" i="13"/>
  <c r="O958" i="13"/>
  <c r="P958" i="13"/>
  <c r="Q958" i="13"/>
  <c r="R958" i="13"/>
  <c r="S958" i="13"/>
  <c r="N959" i="13"/>
  <c r="O959" i="13"/>
  <c r="P959" i="13"/>
  <c r="Q959" i="13"/>
  <c r="R959" i="13"/>
  <c r="S959" i="13"/>
  <c r="N960" i="13"/>
  <c r="O960" i="13"/>
  <c r="P960" i="13"/>
  <c r="Q960" i="13"/>
  <c r="R960" i="13"/>
  <c r="S960" i="13"/>
  <c r="N961" i="13"/>
  <c r="O961" i="13"/>
  <c r="P961" i="13"/>
  <c r="Q961" i="13"/>
  <c r="R961" i="13"/>
  <c r="S961" i="13"/>
  <c r="N962" i="13"/>
  <c r="O962" i="13"/>
  <c r="P962" i="13"/>
  <c r="Q962" i="13"/>
  <c r="R962" i="13"/>
  <c r="S962" i="13"/>
  <c r="N963" i="13"/>
  <c r="O963" i="13"/>
  <c r="P963" i="13"/>
  <c r="Q963" i="13"/>
  <c r="R963" i="13"/>
  <c r="S963" i="13"/>
  <c r="N964" i="13"/>
  <c r="O964" i="13"/>
  <c r="P964" i="13"/>
  <c r="Q964" i="13"/>
  <c r="R964" i="13"/>
  <c r="S964" i="13"/>
  <c r="N965" i="13"/>
  <c r="O965" i="13"/>
  <c r="P965" i="13"/>
  <c r="Q965" i="13"/>
  <c r="R965" i="13"/>
  <c r="S965" i="13"/>
  <c r="N966" i="13"/>
  <c r="O966" i="13"/>
  <c r="P966" i="13"/>
  <c r="Q966" i="13"/>
  <c r="R966" i="13"/>
  <c r="S966" i="13"/>
  <c r="N967" i="13"/>
  <c r="O967" i="13"/>
  <c r="P967" i="13"/>
  <c r="Q967" i="13"/>
  <c r="R967" i="13"/>
  <c r="S967" i="13"/>
  <c r="N968" i="13"/>
  <c r="O968" i="13"/>
  <c r="P968" i="13"/>
  <c r="Q968" i="13"/>
  <c r="R968" i="13"/>
  <c r="S968" i="13"/>
  <c r="N969" i="13"/>
  <c r="O969" i="13"/>
  <c r="P969" i="13"/>
  <c r="Q969" i="13"/>
  <c r="R969" i="13"/>
  <c r="S969" i="13"/>
  <c r="N970" i="13"/>
  <c r="O970" i="13"/>
  <c r="P970" i="13"/>
  <c r="Q970" i="13"/>
  <c r="R970" i="13"/>
  <c r="S970" i="13"/>
  <c r="N971" i="13"/>
  <c r="O971" i="13"/>
  <c r="P971" i="13"/>
  <c r="Q971" i="13"/>
  <c r="R971" i="13"/>
  <c r="S971" i="13"/>
  <c r="N972" i="13"/>
  <c r="O972" i="13"/>
  <c r="P972" i="13"/>
  <c r="Q972" i="13"/>
  <c r="R972" i="13"/>
  <c r="S972" i="13"/>
  <c r="N973" i="13"/>
  <c r="O973" i="13"/>
  <c r="P973" i="13"/>
  <c r="Q973" i="13"/>
  <c r="R973" i="13"/>
  <c r="S973" i="13"/>
  <c r="N974" i="13"/>
  <c r="O974" i="13"/>
  <c r="P974" i="13"/>
  <c r="Q974" i="13"/>
  <c r="R974" i="13"/>
  <c r="S974" i="13"/>
  <c r="N975" i="13"/>
  <c r="O975" i="13"/>
  <c r="P975" i="13"/>
  <c r="Q975" i="13"/>
  <c r="R975" i="13"/>
  <c r="S975" i="13"/>
  <c r="N976" i="13"/>
  <c r="O976" i="13"/>
  <c r="P976" i="13"/>
  <c r="Q976" i="13"/>
  <c r="R976" i="13"/>
  <c r="S976" i="13"/>
  <c r="N977" i="13"/>
  <c r="O977" i="13"/>
  <c r="P977" i="13"/>
  <c r="Q977" i="13"/>
  <c r="R977" i="13"/>
  <c r="S977" i="13"/>
  <c r="N978" i="13"/>
  <c r="O978" i="13"/>
  <c r="P978" i="13"/>
  <c r="Q978" i="13"/>
  <c r="R978" i="13"/>
  <c r="S978" i="13"/>
  <c r="N979" i="13"/>
  <c r="O979" i="13"/>
  <c r="P979" i="13"/>
  <c r="Q979" i="13"/>
  <c r="R979" i="13"/>
  <c r="S979" i="13"/>
  <c r="N980" i="13"/>
  <c r="O980" i="13"/>
  <c r="P980" i="13"/>
  <c r="Q980" i="13"/>
  <c r="R980" i="13"/>
  <c r="S980" i="13"/>
  <c r="N981" i="13"/>
  <c r="O981" i="13"/>
  <c r="P981" i="13"/>
  <c r="Q981" i="13"/>
  <c r="R981" i="13"/>
  <c r="S981" i="13"/>
  <c r="N982" i="13"/>
  <c r="O982" i="13"/>
  <c r="P982" i="13"/>
  <c r="Q982" i="13"/>
  <c r="R982" i="13"/>
  <c r="S982" i="13"/>
  <c r="N983" i="13"/>
  <c r="O983" i="13"/>
  <c r="P983" i="13"/>
  <c r="Q983" i="13"/>
  <c r="R983" i="13"/>
  <c r="S983" i="13"/>
  <c r="N984" i="13"/>
  <c r="O984" i="13"/>
  <c r="P984" i="13"/>
  <c r="Q984" i="13"/>
  <c r="R984" i="13"/>
  <c r="S984" i="13"/>
  <c r="N985" i="13"/>
  <c r="O985" i="13"/>
  <c r="P985" i="13"/>
  <c r="Q985" i="13"/>
  <c r="R985" i="13"/>
  <c r="S985" i="13"/>
  <c r="N986" i="13"/>
  <c r="O986" i="13"/>
  <c r="P986" i="13"/>
  <c r="Q986" i="13"/>
  <c r="R986" i="13"/>
  <c r="S986" i="13"/>
  <c r="N987" i="13"/>
  <c r="O987" i="13"/>
  <c r="P987" i="13"/>
  <c r="Q987" i="13"/>
  <c r="R987" i="13"/>
  <c r="S987" i="13"/>
  <c r="N988" i="13"/>
  <c r="O988" i="13"/>
  <c r="P988" i="13"/>
  <c r="Q988" i="13"/>
  <c r="R988" i="13"/>
  <c r="S988" i="13"/>
  <c r="N989" i="13"/>
  <c r="O989" i="13"/>
  <c r="P989" i="13"/>
  <c r="Q989" i="13"/>
  <c r="R989" i="13"/>
  <c r="S989" i="13"/>
  <c r="N990" i="13"/>
  <c r="O990" i="13"/>
  <c r="P990" i="13"/>
  <c r="Q990" i="13"/>
  <c r="R990" i="13"/>
  <c r="S990" i="13"/>
  <c r="N991" i="13"/>
  <c r="O991" i="13"/>
  <c r="P991" i="13"/>
  <c r="Q991" i="13"/>
  <c r="R991" i="13"/>
  <c r="S991" i="13"/>
  <c r="N992" i="13"/>
  <c r="O992" i="13"/>
  <c r="P992" i="13"/>
  <c r="Q992" i="13"/>
  <c r="R992" i="13"/>
  <c r="S992" i="13"/>
  <c r="N993" i="13"/>
  <c r="O993" i="13"/>
  <c r="P993" i="13"/>
  <c r="Q993" i="13"/>
  <c r="R993" i="13"/>
  <c r="S993" i="13"/>
  <c r="N994" i="13"/>
  <c r="O994" i="13"/>
  <c r="P994" i="13"/>
  <c r="Q994" i="13"/>
  <c r="R994" i="13"/>
  <c r="S994" i="13"/>
  <c r="N995" i="13"/>
  <c r="O995" i="13"/>
  <c r="P995" i="13"/>
  <c r="Q995" i="13"/>
  <c r="R995" i="13"/>
  <c r="S995" i="13"/>
  <c r="N996" i="13"/>
  <c r="O996" i="13"/>
  <c r="P996" i="13"/>
  <c r="Q996" i="13"/>
  <c r="R996" i="13"/>
  <c r="S996" i="13"/>
  <c r="N997" i="13"/>
  <c r="O997" i="13"/>
  <c r="P997" i="13"/>
  <c r="Q997" i="13"/>
  <c r="R997" i="13"/>
  <c r="S997" i="13"/>
  <c r="N998" i="13"/>
  <c r="O998" i="13"/>
  <c r="P998" i="13"/>
  <c r="Q998" i="13"/>
  <c r="R998" i="13"/>
  <c r="S998" i="13"/>
  <c r="N999" i="13"/>
  <c r="O999" i="13"/>
  <c r="P999" i="13"/>
  <c r="Q999" i="13"/>
  <c r="R999" i="13"/>
  <c r="S999" i="13"/>
  <c r="N1000" i="13"/>
  <c r="O1000" i="13"/>
  <c r="P1000" i="13"/>
  <c r="Q1000" i="13"/>
  <c r="R1000" i="13"/>
  <c r="S1000" i="13"/>
  <c r="N1001" i="13"/>
  <c r="O1001" i="13"/>
  <c r="P1001" i="13"/>
  <c r="Q1001" i="13"/>
  <c r="R1001" i="13"/>
  <c r="S1001" i="13"/>
  <c r="N1002" i="13"/>
  <c r="O1002" i="13"/>
  <c r="P1002" i="13"/>
  <c r="Q1002" i="13"/>
  <c r="R1002" i="13"/>
  <c r="S1002" i="13"/>
  <c r="N1003" i="13"/>
  <c r="O1003" i="13"/>
  <c r="P1003" i="13"/>
  <c r="Q1003" i="13"/>
  <c r="R1003" i="13"/>
  <c r="S1003" i="13"/>
  <c r="N1004" i="13"/>
  <c r="O1004" i="13"/>
  <c r="P1004" i="13"/>
  <c r="Q1004" i="13"/>
  <c r="R1004" i="13"/>
  <c r="S1004" i="13"/>
  <c r="N1005" i="13"/>
  <c r="O1005" i="13"/>
  <c r="P1005" i="13"/>
  <c r="Q1005" i="13"/>
  <c r="R1005" i="13"/>
  <c r="S1005" i="13"/>
  <c r="N1006" i="13"/>
  <c r="O1006" i="13"/>
  <c r="P1006" i="13"/>
  <c r="Q1006" i="13"/>
  <c r="R1006" i="13"/>
  <c r="S1006" i="13"/>
  <c r="N1007" i="13"/>
  <c r="O1007" i="13"/>
  <c r="P1007" i="13"/>
  <c r="Q1007" i="13"/>
  <c r="R1007" i="13"/>
  <c r="S1007" i="13"/>
  <c r="N1008" i="13"/>
  <c r="O1008" i="13"/>
  <c r="P1008" i="13"/>
  <c r="Q1008" i="13"/>
  <c r="R1008" i="13"/>
  <c r="S1008" i="13"/>
  <c r="N1009" i="13"/>
  <c r="O1009" i="13"/>
  <c r="P1009" i="13"/>
  <c r="Q1009" i="13"/>
  <c r="R1009" i="13"/>
  <c r="S1009" i="13"/>
  <c r="N1010" i="13"/>
  <c r="O1010" i="13"/>
  <c r="P1010" i="13"/>
  <c r="Q1010" i="13"/>
  <c r="R1010" i="13"/>
  <c r="S1010" i="13"/>
  <c r="N1011" i="13"/>
  <c r="O1011" i="13"/>
  <c r="P1011" i="13"/>
  <c r="Q1011" i="13"/>
  <c r="R1011" i="13"/>
  <c r="S1011" i="13"/>
  <c r="N1012" i="13"/>
  <c r="O1012" i="13"/>
  <c r="P1012" i="13"/>
  <c r="Q1012" i="13"/>
  <c r="R1012" i="13"/>
  <c r="S1012" i="13"/>
  <c r="N1013" i="13"/>
  <c r="O1013" i="13"/>
  <c r="P1013" i="13"/>
  <c r="Q1013" i="13"/>
  <c r="R1013" i="13"/>
  <c r="S1013" i="13"/>
  <c r="N1014" i="13"/>
  <c r="O1014" i="13"/>
  <c r="P1014" i="13"/>
  <c r="Q1014" i="13"/>
  <c r="R1014" i="13"/>
  <c r="S1014" i="13"/>
  <c r="N1015" i="13"/>
  <c r="O1015" i="13"/>
  <c r="P1015" i="13"/>
  <c r="Q1015" i="13"/>
  <c r="R1015" i="13"/>
  <c r="S1015" i="13"/>
  <c r="N1016" i="13"/>
  <c r="O1016" i="13"/>
  <c r="P1016" i="13"/>
  <c r="Q1016" i="13"/>
  <c r="R1016" i="13"/>
  <c r="S1016" i="13"/>
  <c r="N1017" i="13"/>
  <c r="O1017" i="13"/>
  <c r="P1017" i="13"/>
  <c r="Q1017" i="13"/>
  <c r="R1017" i="13"/>
  <c r="S1017" i="13"/>
  <c r="N1018" i="13"/>
  <c r="O1018" i="13"/>
  <c r="P1018" i="13"/>
  <c r="Q1018" i="13"/>
  <c r="R1018" i="13"/>
  <c r="S1018" i="13"/>
  <c r="N1019" i="13"/>
  <c r="O1019" i="13"/>
  <c r="P1019" i="13"/>
  <c r="Q1019" i="13"/>
  <c r="R1019" i="13"/>
  <c r="S1019" i="13"/>
  <c r="N1020" i="13"/>
  <c r="O1020" i="13"/>
  <c r="P1020" i="13"/>
  <c r="Q1020" i="13"/>
  <c r="R1020" i="13"/>
  <c r="S1020" i="13"/>
  <c r="N1021" i="13"/>
  <c r="O1021" i="13"/>
  <c r="P1021" i="13"/>
  <c r="Q1021" i="13"/>
  <c r="R1021" i="13"/>
  <c r="S1021" i="13"/>
  <c r="N1022" i="13"/>
  <c r="O1022" i="13"/>
  <c r="P1022" i="13"/>
  <c r="Q1022" i="13"/>
  <c r="R1022" i="13"/>
  <c r="S1022" i="13"/>
  <c r="N1023" i="13"/>
  <c r="O1023" i="13"/>
  <c r="P1023" i="13"/>
  <c r="Q1023" i="13"/>
  <c r="R1023" i="13"/>
  <c r="S1023" i="13"/>
  <c r="N1024" i="13"/>
  <c r="O1024" i="13"/>
  <c r="P1024" i="13"/>
  <c r="Q1024" i="13"/>
  <c r="R1024" i="13"/>
  <c r="S1024" i="13"/>
  <c r="N1025" i="13"/>
  <c r="O1025" i="13"/>
  <c r="P1025" i="13"/>
  <c r="Q1025" i="13"/>
  <c r="R1025" i="13"/>
  <c r="S1025" i="13"/>
  <c r="N1026" i="13"/>
  <c r="O1026" i="13"/>
  <c r="P1026" i="13"/>
  <c r="Q1026" i="13"/>
  <c r="R1026" i="13"/>
  <c r="S1026" i="13"/>
  <c r="N1027" i="13"/>
  <c r="O1027" i="13"/>
  <c r="P1027" i="13"/>
  <c r="Q1027" i="13"/>
  <c r="R1027" i="13"/>
  <c r="S1027" i="13"/>
  <c r="N1028" i="13"/>
  <c r="O1028" i="13"/>
  <c r="P1028" i="13"/>
  <c r="Q1028" i="13"/>
  <c r="R1028" i="13"/>
  <c r="S1028" i="13"/>
  <c r="N1029" i="13"/>
  <c r="O1029" i="13"/>
  <c r="P1029" i="13"/>
  <c r="Q1029" i="13"/>
  <c r="R1029" i="13"/>
  <c r="S1029" i="13"/>
  <c r="N1030" i="13"/>
  <c r="O1030" i="13"/>
  <c r="P1030" i="13"/>
  <c r="Q1030" i="13"/>
  <c r="R1030" i="13"/>
  <c r="S1030" i="13"/>
  <c r="N1031" i="13"/>
  <c r="O1031" i="13"/>
  <c r="P1031" i="13"/>
  <c r="Q1031" i="13"/>
  <c r="R1031" i="13"/>
  <c r="S1031" i="13"/>
  <c r="N1032" i="13"/>
  <c r="O1032" i="13"/>
  <c r="P1032" i="13"/>
  <c r="Q1032" i="13"/>
  <c r="R1032" i="13"/>
  <c r="S1032" i="13"/>
  <c r="N1033" i="13"/>
  <c r="O1033" i="13"/>
  <c r="P1033" i="13"/>
  <c r="Q1033" i="13"/>
  <c r="R1033" i="13"/>
  <c r="S1033" i="13"/>
  <c r="N1034" i="13"/>
  <c r="O1034" i="13"/>
  <c r="P1034" i="13"/>
  <c r="Q1034" i="13"/>
  <c r="R1034" i="13"/>
  <c r="S1034" i="13"/>
  <c r="N1035" i="13"/>
  <c r="O1035" i="13"/>
  <c r="P1035" i="13"/>
  <c r="Q1035" i="13"/>
  <c r="R1035" i="13"/>
  <c r="S1035" i="13"/>
  <c r="N1036" i="13"/>
  <c r="O1036" i="13"/>
  <c r="P1036" i="13"/>
  <c r="Q1036" i="13"/>
  <c r="R1036" i="13"/>
  <c r="S1036" i="13"/>
  <c r="N1037" i="13"/>
  <c r="O1037" i="13"/>
  <c r="P1037" i="13"/>
  <c r="Q1037" i="13"/>
  <c r="R1037" i="13"/>
  <c r="S1037" i="13"/>
  <c r="N1038" i="13"/>
  <c r="O1038" i="13"/>
  <c r="P1038" i="13"/>
  <c r="Q1038" i="13"/>
  <c r="R1038" i="13"/>
  <c r="S1038" i="13"/>
  <c r="N1039" i="13"/>
  <c r="O1039" i="13"/>
  <c r="P1039" i="13"/>
  <c r="Q1039" i="13"/>
  <c r="R1039" i="13"/>
  <c r="S1039" i="13"/>
  <c r="N1040" i="13"/>
  <c r="O1040" i="13"/>
  <c r="P1040" i="13"/>
  <c r="Q1040" i="13"/>
  <c r="R1040" i="13"/>
  <c r="S1040" i="13"/>
  <c r="N1041" i="13"/>
  <c r="O1041" i="13"/>
  <c r="P1041" i="13"/>
  <c r="Q1041" i="13"/>
  <c r="R1041" i="13"/>
  <c r="S1041" i="13"/>
  <c r="N1042" i="13"/>
  <c r="O1042" i="13"/>
  <c r="P1042" i="13"/>
  <c r="Q1042" i="13"/>
  <c r="R1042" i="13"/>
  <c r="S1042" i="13"/>
  <c r="N1043" i="13"/>
  <c r="O1043" i="13"/>
  <c r="P1043" i="13"/>
  <c r="Q1043" i="13"/>
  <c r="R1043" i="13"/>
  <c r="S1043" i="13"/>
  <c r="N1044" i="13"/>
  <c r="O1044" i="13"/>
  <c r="P1044" i="13"/>
  <c r="Q1044" i="13"/>
  <c r="R1044" i="13"/>
  <c r="S1044" i="13"/>
  <c r="N1045" i="13"/>
  <c r="O1045" i="13"/>
  <c r="P1045" i="13"/>
  <c r="Q1045" i="13"/>
  <c r="R1045" i="13"/>
  <c r="S1045" i="13"/>
  <c r="N1046" i="13"/>
  <c r="O1046" i="13"/>
  <c r="P1046" i="13"/>
  <c r="Q1046" i="13"/>
  <c r="R1046" i="13"/>
  <c r="S1046" i="13"/>
  <c r="N1047" i="13"/>
  <c r="O1047" i="13"/>
  <c r="P1047" i="13"/>
  <c r="Q1047" i="13"/>
  <c r="R1047" i="13"/>
  <c r="S1047" i="13"/>
  <c r="N1048" i="13"/>
  <c r="O1048" i="13"/>
  <c r="P1048" i="13"/>
  <c r="Q1048" i="13"/>
  <c r="R1048" i="13"/>
  <c r="S1048" i="13"/>
  <c r="N1049" i="13"/>
  <c r="O1049" i="13"/>
  <c r="P1049" i="13"/>
  <c r="Q1049" i="13"/>
  <c r="R1049" i="13"/>
  <c r="S1049" i="13"/>
  <c r="N1050" i="13"/>
  <c r="O1050" i="13"/>
  <c r="P1050" i="13"/>
  <c r="Q1050" i="13"/>
  <c r="R1050" i="13"/>
  <c r="S1050" i="13"/>
  <c r="N1051" i="13"/>
  <c r="O1051" i="13"/>
  <c r="P1051" i="13"/>
  <c r="Q1051" i="13"/>
  <c r="R1051" i="13"/>
  <c r="S1051" i="13"/>
  <c r="N1052" i="13"/>
  <c r="O1052" i="13"/>
  <c r="P1052" i="13"/>
  <c r="Q1052" i="13"/>
  <c r="R1052" i="13"/>
  <c r="S1052" i="13"/>
  <c r="N1053" i="13"/>
  <c r="O1053" i="13"/>
  <c r="P1053" i="13"/>
  <c r="Q1053" i="13"/>
  <c r="R1053" i="13"/>
  <c r="S1053" i="13"/>
  <c r="N1054" i="13"/>
  <c r="O1054" i="13"/>
  <c r="P1054" i="13"/>
  <c r="Q1054" i="13"/>
  <c r="R1054" i="13"/>
  <c r="S1054" i="13"/>
  <c r="N1055" i="13"/>
  <c r="O1055" i="13"/>
  <c r="P1055" i="13"/>
  <c r="Q1055" i="13"/>
  <c r="R1055" i="13"/>
  <c r="S1055" i="13"/>
  <c r="N1056" i="13"/>
  <c r="O1056" i="13"/>
  <c r="P1056" i="13"/>
  <c r="Q1056" i="13"/>
  <c r="R1056" i="13"/>
  <c r="S1056" i="13"/>
  <c r="N1057" i="13"/>
  <c r="O1057" i="13"/>
  <c r="P1057" i="13"/>
  <c r="Q1057" i="13"/>
  <c r="R1057" i="13"/>
  <c r="S1057" i="13"/>
  <c r="N1058" i="13"/>
  <c r="O1058" i="13"/>
  <c r="P1058" i="13"/>
  <c r="Q1058" i="13"/>
  <c r="R1058" i="13"/>
  <c r="S1058" i="13"/>
  <c r="N1059" i="13"/>
  <c r="O1059" i="13"/>
  <c r="P1059" i="13"/>
  <c r="Q1059" i="13"/>
  <c r="R1059" i="13"/>
  <c r="S1059" i="13"/>
  <c r="N1060" i="13"/>
  <c r="O1060" i="13"/>
  <c r="P1060" i="13"/>
  <c r="Q1060" i="13"/>
  <c r="R1060" i="13"/>
  <c r="S1060" i="13"/>
  <c r="N1061" i="13"/>
  <c r="O1061" i="13"/>
  <c r="P1061" i="13"/>
  <c r="Q1061" i="13"/>
  <c r="R1061" i="13"/>
  <c r="S1061" i="13"/>
  <c r="N1062" i="13"/>
  <c r="O1062" i="13"/>
  <c r="P1062" i="13"/>
  <c r="Q1062" i="13"/>
  <c r="R1062" i="13"/>
  <c r="S1062" i="13"/>
  <c r="N1063" i="13"/>
  <c r="O1063" i="13"/>
  <c r="P1063" i="13"/>
  <c r="Q1063" i="13"/>
  <c r="R1063" i="13"/>
  <c r="S1063" i="13"/>
  <c r="N1064" i="13"/>
  <c r="O1064" i="13"/>
  <c r="P1064" i="13"/>
  <c r="Q1064" i="13"/>
  <c r="R1064" i="13"/>
  <c r="S1064" i="13"/>
  <c r="N1065" i="13"/>
  <c r="O1065" i="13"/>
  <c r="P1065" i="13"/>
  <c r="Q1065" i="13"/>
  <c r="R1065" i="13"/>
  <c r="S1065" i="13"/>
  <c r="N1066" i="13"/>
  <c r="O1066" i="13"/>
  <c r="P1066" i="13"/>
  <c r="Q1066" i="13"/>
  <c r="R1066" i="13"/>
  <c r="S1066" i="13"/>
  <c r="N1067" i="13"/>
  <c r="O1067" i="13"/>
  <c r="P1067" i="13"/>
  <c r="Q1067" i="13"/>
  <c r="R1067" i="13"/>
  <c r="S1067" i="13"/>
  <c r="N1068" i="13"/>
  <c r="O1068" i="13"/>
  <c r="P1068" i="13"/>
  <c r="Q1068" i="13"/>
  <c r="R1068" i="13"/>
  <c r="S1068" i="13"/>
  <c r="N1069" i="13"/>
  <c r="O1069" i="13"/>
  <c r="P1069" i="13"/>
  <c r="Q1069" i="13"/>
  <c r="R1069" i="13"/>
  <c r="S1069" i="13"/>
  <c r="N1070" i="13"/>
  <c r="O1070" i="13"/>
  <c r="P1070" i="13"/>
  <c r="Q1070" i="13"/>
  <c r="R1070" i="13"/>
  <c r="S1070" i="13"/>
  <c r="N1071" i="13"/>
  <c r="O1071" i="13"/>
  <c r="P1071" i="13"/>
  <c r="Q1071" i="13"/>
  <c r="R1071" i="13"/>
  <c r="S1071" i="13"/>
  <c r="N1072" i="13"/>
  <c r="O1072" i="13"/>
  <c r="P1072" i="13"/>
  <c r="Q1072" i="13"/>
  <c r="R1072" i="13"/>
  <c r="S1072" i="13"/>
  <c r="N1073" i="13"/>
  <c r="O1073" i="13"/>
  <c r="P1073" i="13"/>
  <c r="Q1073" i="13"/>
  <c r="R1073" i="13"/>
  <c r="S1073" i="13"/>
  <c r="N1074" i="13"/>
  <c r="O1074" i="13"/>
  <c r="P1074" i="13"/>
  <c r="Q1074" i="13"/>
  <c r="R1074" i="13"/>
  <c r="S1074" i="13"/>
  <c r="N1075" i="13"/>
  <c r="O1075" i="13"/>
  <c r="P1075" i="13"/>
  <c r="Q1075" i="13"/>
  <c r="R1075" i="13"/>
  <c r="S1075" i="13"/>
  <c r="N1076" i="13"/>
  <c r="O1076" i="13"/>
  <c r="P1076" i="13"/>
  <c r="Q1076" i="13"/>
  <c r="R1076" i="13"/>
  <c r="S1076" i="13"/>
  <c r="N1077" i="13"/>
  <c r="O1077" i="13"/>
  <c r="P1077" i="13"/>
  <c r="Q1077" i="13"/>
  <c r="R1077" i="13"/>
  <c r="S1077" i="13"/>
  <c r="N1078" i="13"/>
  <c r="O1078" i="13"/>
  <c r="P1078" i="13"/>
  <c r="Q1078" i="13"/>
  <c r="R1078" i="13"/>
  <c r="S1078" i="13"/>
  <c r="N1079" i="13"/>
  <c r="O1079" i="13"/>
  <c r="P1079" i="13"/>
  <c r="Q1079" i="13"/>
  <c r="R1079" i="13"/>
  <c r="S1079" i="13"/>
  <c r="N1080" i="13"/>
  <c r="O1080" i="13"/>
  <c r="P1080" i="13"/>
  <c r="Q1080" i="13"/>
  <c r="R1080" i="13"/>
  <c r="S1080" i="13"/>
  <c r="N1081" i="13"/>
  <c r="O1081" i="13"/>
  <c r="P1081" i="13"/>
  <c r="Q1081" i="13"/>
  <c r="R1081" i="13"/>
  <c r="S1081" i="13"/>
  <c r="N1082" i="13"/>
  <c r="O1082" i="13"/>
  <c r="P1082" i="13"/>
  <c r="Q1082" i="13"/>
  <c r="R1082" i="13"/>
  <c r="S1082" i="13"/>
  <c r="N1083" i="13"/>
  <c r="O1083" i="13"/>
  <c r="P1083" i="13"/>
  <c r="Q1083" i="13"/>
  <c r="R1083" i="13"/>
  <c r="S1083" i="13"/>
  <c r="N1084" i="13"/>
  <c r="O1084" i="13"/>
  <c r="P1084" i="13"/>
  <c r="Q1084" i="13"/>
  <c r="R1084" i="13"/>
  <c r="S1084" i="13"/>
  <c r="N1085" i="13"/>
  <c r="O1085" i="13"/>
  <c r="P1085" i="13"/>
  <c r="Q1085" i="13"/>
  <c r="R1085" i="13"/>
  <c r="S1085" i="13"/>
  <c r="N1086" i="13"/>
  <c r="O1086" i="13"/>
  <c r="P1086" i="13"/>
  <c r="Q1086" i="13"/>
  <c r="R1086" i="13"/>
  <c r="S1086" i="13"/>
  <c r="N1087" i="13"/>
  <c r="O1087" i="13"/>
  <c r="P1087" i="13"/>
  <c r="Q1087" i="13"/>
  <c r="R1087" i="13"/>
  <c r="S1087" i="13"/>
  <c r="N1088" i="13"/>
  <c r="O1088" i="13"/>
  <c r="P1088" i="13"/>
  <c r="Q1088" i="13"/>
  <c r="R1088" i="13"/>
  <c r="S1088" i="13"/>
  <c r="N1089" i="13"/>
  <c r="O1089" i="13"/>
  <c r="P1089" i="13"/>
  <c r="Q1089" i="13"/>
  <c r="R1089" i="13"/>
  <c r="S1089" i="13"/>
  <c r="N1090" i="13"/>
  <c r="O1090" i="13"/>
  <c r="P1090" i="13"/>
  <c r="Q1090" i="13"/>
  <c r="R1090" i="13"/>
  <c r="S1090" i="13"/>
  <c r="N1091" i="13"/>
  <c r="O1091" i="13"/>
  <c r="P1091" i="13"/>
  <c r="Q1091" i="13"/>
  <c r="R1091" i="13"/>
  <c r="S1091" i="13"/>
  <c r="N1092" i="13"/>
  <c r="O1092" i="13"/>
  <c r="P1092" i="13"/>
  <c r="Q1092" i="13"/>
  <c r="R1092" i="13"/>
  <c r="S1092" i="13"/>
  <c r="N1093" i="13"/>
  <c r="O1093" i="13"/>
  <c r="P1093" i="13"/>
  <c r="Q1093" i="13"/>
  <c r="R1093" i="13"/>
  <c r="S1093" i="13"/>
  <c r="N1094" i="13"/>
  <c r="O1094" i="13"/>
  <c r="P1094" i="13"/>
  <c r="Q1094" i="13"/>
  <c r="R1094" i="13"/>
  <c r="S1094" i="13"/>
  <c r="N1095" i="13"/>
  <c r="O1095" i="13"/>
  <c r="P1095" i="13"/>
  <c r="Q1095" i="13"/>
  <c r="R1095" i="13"/>
  <c r="S1095" i="13"/>
  <c r="N1096" i="13"/>
  <c r="O1096" i="13"/>
  <c r="P1096" i="13"/>
  <c r="Q1096" i="13"/>
  <c r="R1096" i="13"/>
  <c r="S1096" i="13"/>
  <c r="N1097" i="13"/>
  <c r="O1097" i="13"/>
  <c r="P1097" i="13"/>
  <c r="Q1097" i="13"/>
  <c r="R1097" i="13"/>
  <c r="S1097" i="13"/>
  <c r="N1098" i="13"/>
  <c r="O1098" i="13"/>
  <c r="P1098" i="13"/>
  <c r="Q1098" i="13"/>
  <c r="R1098" i="13"/>
  <c r="S1098" i="13"/>
  <c r="N1099" i="13"/>
  <c r="O1099" i="13"/>
  <c r="P1099" i="13"/>
  <c r="Q1099" i="13"/>
  <c r="R1099" i="13"/>
  <c r="S1099" i="13"/>
  <c r="N1100" i="13"/>
  <c r="O1100" i="13"/>
  <c r="P1100" i="13"/>
  <c r="Q1100" i="13"/>
  <c r="R1100" i="13"/>
  <c r="S1100" i="13"/>
  <c r="N1101" i="13"/>
  <c r="O1101" i="13"/>
  <c r="P1101" i="13"/>
  <c r="Q1101" i="13"/>
  <c r="R1101" i="13"/>
  <c r="S1101" i="13"/>
  <c r="N1102" i="13"/>
  <c r="O1102" i="13"/>
  <c r="P1102" i="13"/>
  <c r="Q1102" i="13"/>
  <c r="R1102" i="13"/>
  <c r="S1102" i="13"/>
  <c r="N1103" i="13"/>
  <c r="O1103" i="13"/>
  <c r="P1103" i="13"/>
  <c r="Q1103" i="13"/>
  <c r="R1103" i="13"/>
  <c r="S1103" i="13"/>
  <c r="N1104" i="13"/>
  <c r="O1104" i="13"/>
  <c r="P1104" i="13"/>
  <c r="Q1104" i="13"/>
  <c r="R1104" i="13"/>
  <c r="S1104" i="13"/>
  <c r="N1105" i="13"/>
  <c r="O1105" i="13"/>
  <c r="P1105" i="13"/>
  <c r="Q1105" i="13"/>
  <c r="R1105" i="13"/>
  <c r="S1105" i="13"/>
  <c r="N1106" i="13"/>
  <c r="O1106" i="13"/>
  <c r="P1106" i="13"/>
  <c r="Q1106" i="13"/>
  <c r="R1106" i="13"/>
  <c r="S1106" i="13"/>
  <c r="N1107" i="13"/>
  <c r="O1107" i="13"/>
  <c r="P1107" i="13"/>
  <c r="Q1107" i="13"/>
  <c r="R1107" i="13"/>
  <c r="S1107" i="13"/>
  <c r="N1108" i="13"/>
  <c r="O1108" i="13"/>
  <c r="P1108" i="13"/>
  <c r="Q1108" i="13"/>
  <c r="R1108" i="13"/>
  <c r="S1108" i="13"/>
  <c r="N1109" i="13"/>
  <c r="O1109" i="13"/>
  <c r="P1109" i="13"/>
  <c r="Q1109" i="13"/>
  <c r="R1109" i="13"/>
  <c r="S1109" i="13"/>
  <c r="N1110" i="13"/>
  <c r="O1110" i="13"/>
  <c r="P1110" i="13"/>
  <c r="Q1110" i="13"/>
  <c r="R1110" i="13"/>
  <c r="S1110" i="13"/>
  <c r="N1111" i="13"/>
  <c r="O1111" i="13"/>
  <c r="P1111" i="13"/>
  <c r="Q1111" i="13"/>
  <c r="R1111" i="13"/>
  <c r="S1111" i="13"/>
  <c r="N1112" i="13"/>
  <c r="O1112" i="13"/>
  <c r="P1112" i="13"/>
  <c r="Q1112" i="13"/>
  <c r="R1112" i="13"/>
  <c r="S1112" i="13"/>
  <c r="N1113" i="13"/>
  <c r="O1113" i="13"/>
  <c r="P1113" i="13"/>
  <c r="Q1113" i="13"/>
  <c r="R1113" i="13"/>
  <c r="S1113" i="13"/>
  <c r="N1114" i="13"/>
  <c r="O1114" i="13"/>
  <c r="P1114" i="13"/>
  <c r="Q1114" i="13"/>
  <c r="R1114" i="13"/>
  <c r="S1114" i="13"/>
  <c r="N1115" i="13"/>
  <c r="O1115" i="13"/>
  <c r="P1115" i="13"/>
  <c r="Q1115" i="13"/>
  <c r="R1115" i="13"/>
  <c r="S1115" i="13"/>
  <c r="N1116" i="13"/>
  <c r="O1116" i="13"/>
  <c r="P1116" i="13"/>
  <c r="Q1116" i="13"/>
  <c r="R1116" i="13"/>
  <c r="S1116" i="13"/>
  <c r="N1117" i="13"/>
  <c r="O1117" i="13"/>
  <c r="P1117" i="13"/>
  <c r="Q1117" i="13"/>
  <c r="R1117" i="13"/>
  <c r="S1117" i="13"/>
  <c r="N1118" i="13"/>
  <c r="O1118" i="13"/>
  <c r="P1118" i="13"/>
  <c r="Q1118" i="13"/>
  <c r="R1118" i="13"/>
  <c r="S1118" i="13"/>
  <c r="N1119" i="13"/>
  <c r="O1119" i="13"/>
  <c r="P1119" i="13"/>
  <c r="Q1119" i="13"/>
  <c r="R1119" i="13"/>
  <c r="S1119" i="13"/>
  <c r="N1120" i="13"/>
  <c r="O1120" i="13"/>
  <c r="P1120" i="13"/>
  <c r="Q1120" i="13"/>
  <c r="R1120" i="13"/>
  <c r="S1120" i="13"/>
  <c r="N1121" i="13"/>
  <c r="O1121" i="13"/>
  <c r="P1121" i="13"/>
  <c r="Q1121" i="13"/>
  <c r="R1121" i="13"/>
  <c r="S1121" i="13"/>
  <c r="N1122" i="13"/>
  <c r="O1122" i="13"/>
  <c r="P1122" i="13"/>
  <c r="Q1122" i="13"/>
  <c r="R1122" i="13"/>
  <c r="S1122" i="13"/>
  <c r="N1123" i="13"/>
  <c r="O1123" i="13"/>
  <c r="P1123" i="13"/>
  <c r="Q1123" i="13"/>
  <c r="R1123" i="13"/>
  <c r="S1123" i="13"/>
  <c r="N1124" i="13"/>
  <c r="O1124" i="13"/>
  <c r="P1124" i="13"/>
  <c r="Q1124" i="13"/>
  <c r="R1124" i="13"/>
  <c r="S1124" i="13"/>
  <c r="N1125" i="13"/>
  <c r="O1125" i="13"/>
  <c r="P1125" i="13"/>
  <c r="Q1125" i="13"/>
  <c r="R1125" i="13"/>
  <c r="S1125" i="13"/>
  <c r="N1126" i="13"/>
  <c r="O1126" i="13"/>
  <c r="P1126" i="13"/>
  <c r="Q1126" i="13"/>
  <c r="R1126" i="13"/>
  <c r="S1126" i="13"/>
  <c r="N1127" i="13"/>
  <c r="O1127" i="13"/>
  <c r="P1127" i="13"/>
  <c r="Q1127" i="13"/>
  <c r="R1127" i="13"/>
  <c r="S1127" i="13"/>
  <c r="N1128" i="13"/>
  <c r="O1128" i="13"/>
  <c r="P1128" i="13"/>
  <c r="Q1128" i="13"/>
  <c r="R1128" i="13"/>
  <c r="S1128" i="13"/>
  <c r="N1129" i="13"/>
  <c r="O1129" i="13"/>
  <c r="P1129" i="13"/>
  <c r="Q1129" i="13"/>
  <c r="R1129" i="13"/>
  <c r="S1129" i="13"/>
  <c r="N1130" i="13"/>
  <c r="O1130" i="13"/>
  <c r="P1130" i="13"/>
  <c r="Q1130" i="13"/>
  <c r="R1130" i="13"/>
  <c r="S1130" i="13"/>
  <c r="N1131" i="13"/>
  <c r="O1131" i="13"/>
  <c r="P1131" i="13"/>
  <c r="Q1131" i="13"/>
  <c r="R1131" i="13"/>
  <c r="S1131" i="13"/>
  <c r="N1132" i="13"/>
  <c r="O1132" i="13"/>
  <c r="P1132" i="13"/>
  <c r="Q1132" i="13"/>
  <c r="R1132" i="13"/>
  <c r="S1132" i="13"/>
  <c r="N1133" i="13"/>
  <c r="O1133" i="13"/>
  <c r="P1133" i="13"/>
  <c r="Q1133" i="13"/>
  <c r="R1133" i="13"/>
  <c r="S1133" i="13"/>
  <c r="N1134" i="13"/>
  <c r="O1134" i="13"/>
  <c r="P1134" i="13"/>
  <c r="Q1134" i="13"/>
  <c r="R1134" i="13"/>
  <c r="S1134" i="13"/>
  <c r="N1135" i="13"/>
  <c r="O1135" i="13"/>
  <c r="P1135" i="13"/>
  <c r="Q1135" i="13"/>
  <c r="R1135" i="13"/>
  <c r="S1135" i="13"/>
  <c r="N1136" i="13"/>
  <c r="O1136" i="13"/>
  <c r="P1136" i="13"/>
  <c r="Q1136" i="13"/>
  <c r="R1136" i="13"/>
  <c r="S1136" i="13"/>
  <c r="N1137" i="13"/>
  <c r="O1137" i="13"/>
  <c r="P1137" i="13"/>
  <c r="Q1137" i="13"/>
  <c r="R1137" i="13"/>
  <c r="S1137" i="13"/>
  <c r="N1138" i="13"/>
  <c r="O1138" i="13"/>
  <c r="P1138" i="13"/>
  <c r="Q1138" i="13"/>
  <c r="R1138" i="13"/>
  <c r="S1138" i="13"/>
  <c r="N1139" i="13"/>
  <c r="O1139" i="13"/>
  <c r="P1139" i="13"/>
  <c r="Q1139" i="13"/>
  <c r="R1139" i="13"/>
  <c r="S1139" i="13"/>
  <c r="N1140" i="13"/>
  <c r="O1140" i="13"/>
  <c r="P1140" i="13"/>
  <c r="Q1140" i="13"/>
  <c r="R1140" i="13"/>
  <c r="S1140" i="13"/>
  <c r="N1141" i="13"/>
  <c r="O1141" i="13"/>
  <c r="P1141" i="13"/>
  <c r="Q1141" i="13"/>
  <c r="R1141" i="13"/>
  <c r="S1141" i="13"/>
  <c r="N1142" i="13"/>
  <c r="O1142" i="13"/>
  <c r="P1142" i="13"/>
  <c r="Q1142" i="13"/>
  <c r="R1142" i="13"/>
  <c r="S1142" i="13"/>
  <c r="N1143" i="13"/>
  <c r="O1143" i="13"/>
  <c r="P1143" i="13"/>
  <c r="Q1143" i="13"/>
  <c r="R1143" i="13"/>
  <c r="S1143" i="13"/>
  <c r="N1144" i="13"/>
  <c r="O1144" i="13"/>
  <c r="P1144" i="13"/>
  <c r="Q1144" i="13"/>
  <c r="R1144" i="13"/>
  <c r="S1144" i="13"/>
  <c r="N1145" i="13"/>
  <c r="O1145" i="13"/>
  <c r="P1145" i="13"/>
  <c r="Q1145" i="13"/>
  <c r="R1145" i="13"/>
  <c r="S1145" i="13"/>
  <c r="N1146" i="13"/>
  <c r="O1146" i="13"/>
  <c r="P1146" i="13"/>
  <c r="Q1146" i="13"/>
  <c r="R1146" i="13"/>
  <c r="S1146" i="13"/>
  <c r="N1147" i="13"/>
  <c r="O1147" i="13"/>
  <c r="P1147" i="13"/>
  <c r="Q1147" i="13"/>
  <c r="R1147" i="13"/>
  <c r="S1147" i="13"/>
  <c r="N1148" i="13"/>
  <c r="O1148" i="13"/>
  <c r="P1148" i="13"/>
  <c r="Q1148" i="13"/>
  <c r="R1148" i="13"/>
  <c r="S1148" i="13"/>
  <c r="N1149" i="13"/>
  <c r="O1149" i="13"/>
  <c r="P1149" i="13"/>
  <c r="Q1149" i="13"/>
  <c r="R1149" i="13"/>
  <c r="S1149" i="13"/>
  <c r="N1150" i="13"/>
  <c r="O1150" i="13"/>
  <c r="P1150" i="13"/>
  <c r="Q1150" i="13"/>
  <c r="R1150" i="13"/>
  <c r="S1150" i="13"/>
  <c r="N1151" i="13"/>
  <c r="O1151" i="13"/>
  <c r="P1151" i="13"/>
  <c r="Q1151" i="13"/>
  <c r="R1151" i="13"/>
  <c r="S1151" i="13"/>
  <c r="N1152" i="13"/>
  <c r="O1152" i="13"/>
  <c r="P1152" i="13"/>
  <c r="Q1152" i="13"/>
  <c r="R1152" i="13"/>
  <c r="S1152" i="13"/>
  <c r="N1153" i="13"/>
  <c r="O1153" i="13"/>
  <c r="P1153" i="13"/>
  <c r="Q1153" i="13"/>
  <c r="R1153" i="13"/>
  <c r="S1153" i="13"/>
  <c r="N1154" i="13"/>
  <c r="O1154" i="13"/>
  <c r="P1154" i="13"/>
  <c r="Q1154" i="13"/>
  <c r="R1154" i="13"/>
  <c r="S1154" i="13"/>
  <c r="N1155" i="13"/>
  <c r="O1155" i="13"/>
  <c r="P1155" i="13"/>
  <c r="Q1155" i="13"/>
  <c r="R1155" i="13"/>
  <c r="S1155" i="13"/>
  <c r="N1156" i="13"/>
  <c r="O1156" i="13"/>
  <c r="P1156" i="13"/>
  <c r="Q1156" i="13"/>
  <c r="R1156" i="13"/>
  <c r="S1156" i="13"/>
  <c r="N1157" i="13"/>
  <c r="O1157" i="13"/>
  <c r="P1157" i="13"/>
  <c r="Q1157" i="13"/>
  <c r="R1157" i="13"/>
  <c r="S1157" i="13"/>
  <c r="N1158" i="13"/>
  <c r="O1158" i="13"/>
  <c r="P1158" i="13"/>
  <c r="Q1158" i="13"/>
  <c r="R1158" i="13"/>
  <c r="S1158" i="13"/>
  <c r="N1159" i="13"/>
  <c r="O1159" i="13"/>
  <c r="P1159" i="13"/>
  <c r="Q1159" i="13"/>
  <c r="R1159" i="13"/>
  <c r="S1159" i="13"/>
  <c r="N1160" i="13"/>
  <c r="O1160" i="13"/>
  <c r="P1160" i="13"/>
  <c r="Q1160" i="13"/>
  <c r="R1160" i="13"/>
  <c r="S1160" i="13"/>
  <c r="N1161" i="13"/>
  <c r="O1161" i="13"/>
  <c r="P1161" i="13"/>
  <c r="Q1161" i="13"/>
  <c r="R1161" i="13"/>
  <c r="S1161" i="13"/>
  <c r="N1162" i="13"/>
  <c r="O1162" i="13"/>
  <c r="P1162" i="13"/>
  <c r="Q1162" i="13"/>
  <c r="R1162" i="13"/>
  <c r="S1162" i="13"/>
  <c r="N1163" i="13"/>
  <c r="O1163" i="13"/>
  <c r="P1163" i="13"/>
  <c r="Q1163" i="13"/>
  <c r="R1163" i="13"/>
  <c r="S1163" i="13"/>
  <c r="N1164" i="13"/>
  <c r="O1164" i="13"/>
  <c r="P1164" i="13"/>
  <c r="Q1164" i="13"/>
  <c r="R1164" i="13"/>
  <c r="S1164" i="13"/>
  <c r="N1165" i="13"/>
  <c r="O1165" i="13"/>
  <c r="P1165" i="13"/>
  <c r="Q1165" i="13"/>
  <c r="R1165" i="13"/>
  <c r="S1165" i="13"/>
  <c r="N1166" i="13"/>
  <c r="O1166" i="13"/>
  <c r="P1166" i="13"/>
  <c r="Q1166" i="13"/>
  <c r="R1166" i="13"/>
  <c r="S1166" i="13"/>
  <c r="N1167" i="13"/>
  <c r="O1167" i="13"/>
  <c r="P1167" i="13"/>
  <c r="Q1167" i="13"/>
  <c r="R1167" i="13"/>
  <c r="S1167" i="13"/>
  <c r="N1168" i="13"/>
  <c r="O1168" i="13"/>
  <c r="P1168" i="13"/>
  <c r="Q1168" i="13"/>
  <c r="R1168" i="13"/>
  <c r="S1168" i="13"/>
  <c r="N1169" i="13"/>
  <c r="O1169" i="13"/>
  <c r="P1169" i="13"/>
  <c r="Q1169" i="13"/>
  <c r="R1169" i="13"/>
  <c r="S1169" i="13"/>
  <c r="N1170" i="13"/>
  <c r="O1170" i="13"/>
  <c r="P1170" i="13"/>
  <c r="Q1170" i="13"/>
  <c r="R1170" i="13"/>
  <c r="S1170" i="13"/>
  <c r="N1171" i="13"/>
  <c r="O1171" i="13"/>
  <c r="P1171" i="13"/>
  <c r="Q1171" i="13"/>
  <c r="R1171" i="13"/>
  <c r="S1171" i="13"/>
  <c r="N1172" i="13"/>
  <c r="O1172" i="13"/>
  <c r="P1172" i="13"/>
  <c r="Q1172" i="13"/>
  <c r="R1172" i="13"/>
  <c r="S1172" i="13"/>
  <c r="N1173" i="13"/>
  <c r="O1173" i="13"/>
  <c r="P1173" i="13"/>
  <c r="Q1173" i="13"/>
  <c r="R1173" i="13"/>
  <c r="S1173" i="13"/>
  <c r="N1174" i="13"/>
  <c r="O1174" i="13"/>
  <c r="P1174" i="13"/>
  <c r="Q1174" i="13"/>
  <c r="R1174" i="13"/>
  <c r="S1174" i="13"/>
  <c r="N1175" i="13"/>
  <c r="O1175" i="13"/>
  <c r="P1175" i="13"/>
  <c r="Q1175" i="13"/>
  <c r="R1175" i="13"/>
  <c r="S1175" i="13"/>
  <c r="N1176" i="13"/>
  <c r="O1176" i="13"/>
  <c r="P1176" i="13"/>
  <c r="Q1176" i="13"/>
  <c r="R1176" i="13"/>
  <c r="S1176" i="13"/>
  <c r="N1177" i="13"/>
  <c r="O1177" i="13"/>
  <c r="P1177" i="13"/>
  <c r="Q1177" i="13"/>
  <c r="R1177" i="13"/>
  <c r="S1177" i="13"/>
  <c r="N1178" i="13"/>
  <c r="O1178" i="13"/>
  <c r="P1178" i="13"/>
  <c r="Q1178" i="13"/>
  <c r="R1178" i="13"/>
  <c r="S1178" i="13"/>
  <c r="N1179" i="13"/>
  <c r="O1179" i="13"/>
  <c r="P1179" i="13"/>
  <c r="Q1179" i="13"/>
  <c r="R1179" i="13"/>
  <c r="S1179" i="13"/>
  <c r="N1180" i="13"/>
  <c r="O1180" i="13"/>
  <c r="P1180" i="13"/>
  <c r="Q1180" i="13"/>
  <c r="R1180" i="13"/>
  <c r="S1180" i="13"/>
  <c r="N1181" i="13"/>
  <c r="O1181" i="13"/>
  <c r="P1181" i="13"/>
  <c r="Q1181" i="13"/>
  <c r="R1181" i="13"/>
  <c r="S1181" i="13"/>
  <c r="N1182" i="13"/>
  <c r="O1182" i="13"/>
  <c r="P1182" i="13"/>
  <c r="Q1182" i="13"/>
  <c r="R1182" i="13"/>
  <c r="S1182" i="13"/>
  <c r="N1183" i="13"/>
  <c r="O1183" i="13"/>
  <c r="P1183" i="13"/>
  <c r="Q1183" i="13"/>
  <c r="R1183" i="13"/>
  <c r="S1183" i="13"/>
  <c r="N1184" i="13"/>
  <c r="O1184" i="13"/>
  <c r="P1184" i="13"/>
  <c r="Q1184" i="13"/>
  <c r="R1184" i="13"/>
  <c r="S1184" i="13"/>
  <c r="N1185" i="13"/>
  <c r="O1185" i="13"/>
  <c r="P1185" i="13"/>
  <c r="Q1185" i="13"/>
  <c r="R1185" i="13"/>
  <c r="S1185" i="13"/>
  <c r="N1186" i="13"/>
  <c r="O1186" i="13"/>
  <c r="P1186" i="13"/>
  <c r="Q1186" i="13"/>
  <c r="R1186" i="13"/>
  <c r="S1186" i="13"/>
  <c r="N1187" i="13"/>
  <c r="O1187" i="13"/>
  <c r="P1187" i="13"/>
  <c r="Q1187" i="13"/>
  <c r="R1187" i="13"/>
  <c r="S1187" i="13"/>
  <c r="N1188" i="13"/>
  <c r="O1188" i="13"/>
  <c r="P1188" i="13"/>
  <c r="Q1188" i="13"/>
  <c r="R1188" i="13"/>
  <c r="S1188" i="13"/>
  <c r="N1189" i="13"/>
  <c r="O1189" i="13"/>
  <c r="P1189" i="13"/>
  <c r="Q1189" i="13"/>
  <c r="R1189" i="13"/>
  <c r="S1189" i="13"/>
  <c r="N1190" i="13"/>
  <c r="O1190" i="13"/>
  <c r="P1190" i="13"/>
  <c r="Q1190" i="13"/>
  <c r="R1190" i="13"/>
  <c r="S1190" i="13"/>
  <c r="N1191" i="13"/>
  <c r="O1191" i="13"/>
  <c r="P1191" i="13"/>
  <c r="Q1191" i="13"/>
  <c r="R1191" i="13"/>
  <c r="S1191" i="13"/>
  <c r="N1192" i="13"/>
  <c r="O1192" i="13"/>
  <c r="P1192" i="13"/>
  <c r="Q1192" i="13"/>
  <c r="R1192" i="13"/>
  <c r="S1192" i="13"/>
  <c r="N1193" i="13"/>
  <c r="O1193" i="13"/>
  <c r="P1193" i="13"/>
  <c r="Q1193" i="13"/>
  <c r="R1193" i="13"/>
  <c r="S1193" i="13"/>
  <c r="N1194" i="13"/>
  <c r="O1194" i="13"/>
  <c r="P1194" i="13"/>
  <c r="Q1194" i="13"/>
  <c r="R1194" i="13"/>
  <c r="S1194" i="13"/>
  <c r="N1195" i="13"/>
  <c r="O1195" i="13"/>
  <c r="P1195" i="13"/>
  <c r="Q1195" i="13"/>
  <c r="R1195" i="13"/>
  <c r="S1195" i="13"/>
  <c r="N1196" i="13"/>
  <c r="O1196" i="13"/>
  <c r="P1196" i="13"/>
  <c r="Q1196" i="13"/>
  <c r="R1196" i="13"/>
  <c r="S1196" i="13"/>
  <c r="N1197" i="13"/>
  <c r="O1197" i="13"/>
  <c r="P1197" i="13"/>
  <c r="Q1197" i="13"/>
  <c r="R1197" i="13"/>
  <c r="S1197" i="13"/>
  <c r="N1198" i="13"/>
  <c r="O1198" i="13"/>
  <c r="P1198" i="13"/>
  <c r="Q1198" i="13"/>
  <c r="R1198" i="13"/>
  <c r="S1198" i="13"/>
  <c r="N1199" i="13"/>
  <c r="O1199" i="13"/>
  <c r="P1199" i="13"/>
  <c r="Q1199" i="13"/>
  <c r="R1199" i="13"/>
  <c r="S1199" i="13"/>
  <c r="N1200" i="13"/>
  <c r="O1200" i="13"/>
  <c r="P1200" i="13"/>
  <c r="Q1200" i="13"/>
  <c r="R1200" i="13"/>
  <c r="S1200" i="13"/>
  <c r="N1201" i="13"/>
  <c r="O1201" i="13"/>
  <c r="P1201" i="13"/>
  <c r="Q1201" i="13"/>
  <c r="R1201" i="13"/>
  <c r="S1201" i="13"/>
  <c r="N1202" i="13"/>
  <c r="O1202" i="13"/>
  <c r="P1202" i="13"/>
  <c r="Q1202" i="13"/>
  <c r="R1202" i="13"/>
  <c r="S1202" i="13"/>
  <c r="N1203" i="13"/>
  <c r="O1203" i="13"/>
  <c r="P1203" i="13"/>
  <c r="Q1203" i="13"/>
  <c r="R1203" i="13"/>
  <c r="S1203" i="13"/>
  <c r="N1204" i="13"/>
  <c r="O1204" i="13"/>
  <c r="P1204" i="13"/>
  <c r="Q1204" i="13"/>
  <c r="R1204" i="13"/>
  <c r="S1204" i="13"/>
  <c r="N1205" i="13"/>
  <c r="O1205" i="13"/>
  <c r="P1205" i="13"/>
  <c r="Q1205" i="13"/>
  <c r="R1205" i="13"/>
  <c r="S1205" i="13"/>
  <c r="N1206" i="13"/>
  <c r="O1206" i="13"/>
  <c r="P1206" i="13"/>
  <c r="Q1206" i="13"/>
  <c r="R1206" i="13"/>
  <c r="S1206" i="13"/>
  <c r="N1207" i="13"/>
  <c r="O1207" i="13"/>
  <c r="P1207" i="13"/>
  <c r="Q1207" i="13"/>
  <c r="R1207" i="13"/>
  <c r="S1207" i="13"/>
  <c r="N1208" i="13"/>
  <c r="O1208" i="13"/>
  <c r="P1208" i="13"/>
  <c r="Q1208" i="13"/>
  <c r="R1208" i="13"/>
  <c r="S1208" i="13"/>
  <c r="N1209" i="13"/>
  <c r="O1209" i="13"/>
  <c r="P1209" i="13"/>
  <c r="Q1209" i="13"/>
  <c r="R1209" i="13"/>
  <c r="S1209" i="13"/>
  <c r="N1210" i="13"/>
  <c r="O1210" i="13"/>
  <c r="P1210" i="13"/>
  <c r="Q1210" i="13"/>
  <c r="R1210" i="13"/>
  <c r="S1210" i="13"/>
  <c r="N1211" i="13"/>
  <c r="O1211" i="13"/>
  <c r="P1211" i="13"/>
  <c r="Q1211" i="13"/>
  <c r="R1211" i="13"/>
  <c r="S1211" i="13"/>
  <c r="N1212" i="13"/>
  <c r="O1212" i="13"/>
  <c r="P1212" i="13"/>
  <c r="Q1212" i="13"/>
  <c r="R1212" i="13"/>
  <c r="S1212" i="13"/>
  <c r="N1213" i="13"/>
  <c r="O1213" i="13"/>
  <c r="P1213" i="13"/>
  <c r="Q1213" i="13"/>
  <c r="R1213" i="13"/>
  <c r="S1213" i="13"/>
  <c r="N1214" i="13"/>
  <c r="O1214" i="13"/>
  <c r="P1214" i="13"/>
  <c r="Q1214" i="13"/>
  <c r="R1214" i="13"/>
  <c r="S1214" i="13"/>
  <c r="N1215" i="13"/>
  <c r="O1215" i="13"/>
  <c r="P1215" i="13"/>
  <c r="Q1215" i="13"/>
  <c r="R1215" i="13"/>
  <c r="S1215" i="13"/>
  <c r="N1216" i="13"/>
  <c r="O1216" i="13"/>
  <c r="P1216" i="13"/>
  <c r="Q1216" i="13"/>
  <c r="R1216" i="13"/>
  <c r="S1216" i="13"/>
  <c r="N1217" i="13"/>
  <c r="O1217" i="13"/>
  <c r="P1217" i="13"/>
  <c r="Q1217" i="13"/>
  <c r="R1217" i="13"/>
  <c r="S1217" i="13"/>
  <c r="N1218" i="13"/>
  <c r="O1218" i="13"/>
  <c r="P1218" i="13"/>
  <c r="Q1218" i="13"/>
  <c r="R1218" i="13"/>
  <c r="S1218" i="13"/>
  <c r="N1219" i="13"/>
  <c r="O1219" i="13"/>
  <c r="P1219" i="13"/>
  <c r="Q1219" i="13"/>
  <c r="R1219" i="13"/>
  <c r="S1219" i="13"/>
  <c r="N1220" i="13"/>
  <c r="O1220" i="13"/>
  <c r="P1220" i="13"/>
  <c r="Q1220" i="13"/>
  <c r="R1220" i="13"/>
  <c r="S1220" i="13"/>
  <c r="N1221" i="13"/>
  <c r="O1221" i="13"/>
  <c r="P1221" i="13"/>
  <c r="Q1221" i="13"/>
  <c r="R1221" i="13"/>
  <c r="S1221" i="13"/>
  <c r="N1222" i="13"/>
  <c r="O1222" i="13"/>
  <c r="P1222" i="13"/>
  <c r="Q1222" i="13"/>
  <c r="R1222" i="13"/>
  <c r="S1222" i="13"/>
  <c r="N1223" i="13"/>
  <c r="O1223" i="13"/>
  <c r="P1223" i="13"/>
  <c r="Q1223" i="13"/>
  <c r="R1223" i="13"/>
  <c r="S1223" i="13"/>
  <c r="N1224" i="13"/>
  <c r="O1224" i="13"/>
  <c r="P1224" i="13"/>
  <c r="Q1224" i="13"/>
  <c r="R1224" i="13"/>
  <c r="S1224" i="13"/>
  <c r="N1225" i="13"/>
  <c r="O1225" i="13"/>
  <c r="P1225" i="13"/>
  <c r="Q1225" i="13"/>
  <c r="R1225" i="13"/>
  <c r="S1225" i="13"/>
  <c r="N1226" i="13"/>
  <c r="O1226" i="13"/>
  <c r="P1226" i="13"/>
  <c r="Q1226" i="13"/>
  <c r="R1226" i="13"/>
  <c r="S1226" i="13"/>
  <c r="N1227" i="13"/>
  <c r="O1227" i="13"/>
  <c r="P1227" i="13"/>
  <c r="Q1227" i="13"/>
  <c r="R1227" i="13"/>
  <c r="S1227" i="13"/>
  <c r="N1228" i="13"/>
  <c r="O1228" i="13"/>
  <c r="P1228" i="13"/>
  <c r="Q1228" i="13"/>
  <c r="R1228" i="13"/>
  <c r="S1228" i="13"/>
  <c r="N1229" i="13"/>
  <c r="O1229" i="13"/>
  <c r="P1229" i="13"/>
  <c r="Q1229" i="13"/>
  <c r="R1229" i="13"/>
  <c r="S1229" i="13"/>
  <c r="N1230" i="13"/>
  <c r="O1230" i="13"/>
  <c r="P1230" i="13"/>
  <c r="Q1230" i="13"/>
  <c r="R1230" i="13"/>
  <c r="S1230" i="13"/>
  <c r="N1231" i="13"/>
  <c r="O1231" i="13"/>
  <c r="P1231" i="13"/>
  <c r="Q1231" i="13"/>
  <c r="R1231" i="13"/>
  <c r="S1231" i="13"/>
  <c r="N1232" i="13"/>
  <c r="O1232" i="13"/>
  <c r="P1232" i="13"/>
  <c r="Q1232" i="13"/>
  <c r="R1232" i="13"/>
  <c r="S1232" i="13"/>
  <c r="N1233" i="13"/>
  <c r="O1233" i="13"/>
  <c r="P1233" i="13"/>
  <c r="Q1233" i="13"/>
  <c r="R1233" i="13"/>
  <c r="S1233" i="13"/>
  <c r="N1234" i="13"/>
  <c r="O1234" i="13"/>
  <c r="P1234" i="13"/>
  <c r="Q1234" i="13"/>
  <c r="R1234" i="13"/>
  <c r="S1234" i="13"/>
  <c r="N1235" i="13"/>
  <c r="O1235" i="13"/>
  <c r="P1235" i="13"/>
  <c r="Q1235" i="13"/>
  <c r="R1235" i="13"/>
  <c r="S1235" i="13"/>
  <c r="N1236" i="13"/>
  <c r="O1236" i="13"/>
  <c r="P1236" i="13"/>
  <c r="Q1236" i="13"/>
  <c r="R1236" i="13"/>
  <c r="S1236" i="13"/>
  <c r="N1237" i="13"/>
  <c r="O1237" i="13"/>
  <c r="P1237" i="13"/>
  <c r="Q1237" i="13"/>
  <c r="R1237" i="13"/>
  <c r="S1237" i="13"/>
  <c r="N1238" i="13"/>
  <c r="O1238" i="13"/>
  <c r="P1238" i="13"/>
  <c r="Q1238" i="13"/>
  <c r="R1238" i="13"/>
  <c r="S1238" i="13"/>
  <c r="N1239" i="13"/>
  <c r="O1239" i="13"/>
  <c r="P1239" i="13"/>
  <c r="Q1239" i="13"/>
  <c r="R1239" i="13"/>
  <c r="S1239" i="13"/>
  <c r="N1240" i="13"/>
  <c r="O1240" i="13"/>
  <c r="P1240" i="13"/>
  <c r="Q1240" i="13"/>
  <c r="R1240" i="13"/>
  <c r="S1240" i="13"/>
  <c r="N1241" i="13"/>
  <c r="O1241" i="13"/>
  <c r="P1241" i="13"/>
  <c r="Q1241" i="13"/>
  <c r="R1241" i="13"/>
  <c r="S1241" i="13"/>
  <c r="N1242" i="13"/>
  <c r="O1242" i="13"/>
  <c r="P1242" i="13"/>
  <c r="Q1242" i="13"/>
  <c r="R1242" i="13"/>
  <c r="S1242" i="13"/>
  <c r="N1243" i="13"/>
  <c r="O1243" i="13"/>
  <c r="P1243" i="13"/>
  <c r="Q1243" i="13"/>
  <c r="R1243" i="13"/>
  <c r="S1243" i="13"/>
  <c r="N1244" i="13"/>
  <c r="O1244" i="13"/>
  <c r="P1244" i="13"/>
  <c r="Q1244" i="13"/>
  <c r="R1244" i="13"/>
  <c r="S1244" i="13"/>
  <c r="N1245" i="13"/>
  <c r="O1245" i="13"/>
  <c r="P1245" i="13"/>
  <c r="Q1245" i="13"/>
  <c r="R1245" i="13"/>
  <c r="S1245" i="13"/>
  <c r="N1246" i="13"/>
  <c r="O1246" i="13"/>
  <c r="P1246" i="13"/>
  <c r="Q1246" i="13"/>
  <c r="R1246" i="13"/>
  <c r="S1246" i="13"/>
  <c r="N1247" i="13"/>
  <c r="O1247" i="13"/>
  <c r="P1247" i="13"/>
  <c r="Q1247" i="13"/>
  <c r="R1247" i="13"/>
  <c r="S1247" i="13"/>
  <c r="N1248" i="13"/>
  <c r="O1248" i="13"/>
  <c r="P1248" i="13"/>
  <c r="Q1248" i="13"/>
  <c r="R1248" i="13"/>
  <c r="S1248" i="13"/>
  <c r="N1249" i="13"/>
  <c r="O1249" i="13"/>
  <c r="P1249" i="13"/>
  <c r="Q1249" i="13"/>
  <c r="R1249" i="13"/>
  <c r="S1249" i="13"/>
  <c r="N1250" i="13"/>
  <c r="O1250" i="13"/>
  <c r="P1250" i="13"/>
  <c r="Q1250" i="13"/>
  <c r="R1250" i="13"/>
  <c r="S1250" i="13"/>
  <c r="N1251" i="13"/>
  <c r="O1251" i="13"/>
  <c r="P1251" i="13"/>
  <c r="Q1251" i="13"/>
  <c r="R1251" i="13"/>
  <c r="S1251" i="13"/>
  <c r="N1252" i="13"/>
  <c r="O1252" i="13"/>
  <c r="P1252" i="13"/>
  <c r="Q1252" i="13"/>
  <c r="R1252" i="13"/>
  <c r="S1252" i="13"/>
  <c r="N1253" i="13"/>
  <c r="O1253" i="13"/>
  <c r="P1253" i="13"/>
  <c r="Q1253" i="13"/>
  <c r="R1253" i="13"/>
  <c r="S1253" i="13"/>
  <c r="N1254" i="13"/>
  <c r="O1254" i="13"/>
  <c r="P1254" i="13"/>
  <c r="Q1254" i="13"/>
  <c r="R1254" i="13"/>
  <c r="S1254" i="13"/>
  <c r="N1255" i="13"/>
  <c r="O1255" i="13"/>
  <c r="P1255" i="13"/>
  <c r="Q1255" i="13"/>
  <c r="R1255" i="13"/>
  <c r="S1255" i="13"/>
  <c r="N1256" i="13"/>
  <c r="O1256" i="13"/>
  <c r="P1256" i="13"/>
  <c r="Q1256" i="13"/>
  <c r="R1256" i="13"/>
  <c r="S1256" i="13"/>
  <c r="N1257" i="13"/>
  <c r="O1257" i="13"/>
  <c r="P1257" i="13"/>
  <c r="Q1257" i="13"/>
  <c r="R1257" i="13"/>
  <c r="S1257" i="13"/>
  <c r="N1258" i="13"/>
  <c r="O1258" i="13"/>
  <c r="P1258" i="13"/>
  <c r="Q1258" i="13"/>
  <c r="R1258" i="13"/>
  <c r="S1258" i="13"/>
  <c r="N1259" i="13"/>
  <c r="O1259" i="13"/>
  <c r="P1259" i="13"/>
  <c r="Q1259" i="13"/>
  <c r="R1259" i="13"/>
  <c r="S1259" i="13"/>
  <c r="N1260" i="13"/>
  <c r="O1260" i="13"/>
  <c r="P1260" i="13"/>
  <c r="Q1260" i="13"/>
  <c r="R1260" i="13"/>
  <c r="S1260" i="13"/>
  <c r="N1261" i="13"/>
  <c r="O1261" i="13"/>
  <c r="P1261" i="13"/>
  <c r="Q1261" i="13"/>
  <c r="R1261" i="13"/>
  <c r="S1261" i="13"/>
  <c r="N1262" i="13"/>
  <c r="O1262" i="13"/>
  <c r="P1262" i="13"/>
  <c r="Q1262" i="13"/>
  <c r="R1262" i="13"/>
  <c r="S1262" i="13"/>
  <c r="N1263" i="13"/>
  <c r="O1263" i="13"/>
  <c r="P1263" i="13"/>
  <c r="Q1263" i="13"/>
  <c r="R1263" i="13"/>
  <c r="S1263" i="13"/>
  <c r="N1264" i="13"/>
  <c r="O1264" i="13"/>
  <c r="P1264" i="13"/>
  <c r="Q1264" i="13"/>
  <c r="R1264" i="13"/>
  <c r="S1264" i="13"/>
  <c r="N1265" i="13"/>
  <c r="O1265" i="13"/>
  <c r="P1265" i="13"/>
  <c r="Q1265" i="13"/>
  <c r="R1265" i="13"/>
  <c r="S1265" i="13"/>
  <c r="N1266" i="13"/>
  <c r="O1266" i="13"/>
  <c r="P1266" i="13"/>
  <c r="Q1266" i="13"/>
  <c r="R1266" i="13"/>
  <c r="S1266" i="13"/>
  <c r="N1267" i="13"/>
  <c r="O1267" i="13"/>
  <c r="P1267" i="13"/>
  <c r="Q1267" i="13"/>
  <c r="R1267" i="13"/>
  <c r="S1267" i="13"/>
  <c r="N1268" i="13"/>
  <c r="O1268" i="13"/>
  <c r="P1268" i="13"/>
  <c r="Q1268" i="13"/>
  <c r="R1268" i="13"/>
  <c r="S1268" i="13"/>
  <c r="N1269" i="13"/>
  <c r="O1269" i="13"/>
  <c r="P1269" i="13"/>
  <c r="Q1269" i="13"/>
  <c r="R1269" i="13"/>
  <c r="S1269" i="13"/>
  <c r="N1270" i="13"/>
  <c r="O1270" i="13"/>
  <c r="P1270" i="13"/>
  <c r="Q1270" i="13"/>
  <c r="R1270" i="13"/>
  <c r="S1270" i="13"/>
  <c r="N1271" i="13"/>
  <c r="O1271" i="13"/>
  <c r="P1271" i="13"/>
  <c r="Q1271" i="13"/>
  <c r="R1271" i="13"/>
  <c r="S1271" i="13"/>
  <c r="N1272" i="13"/>
  <c r="O1272" i="13"/>
  <c r="P1272" i="13"/>
  <c r="Q1272" i="13"/>
  <c r="R1272" i="13"/>
  <c r="S1272" i="13"/>
  <c r="N1273" i="13"/>
  <c r="O1273" i="13"/>
  <c r="P1273" i="13"/>
  <c r="Q1273" i="13"/>
  <c r="R1273" i="13"/>
  <c r="S1273" i="13"/>
  <c r="N1274" i="13"/>
  <c r="O1274" i="13"/>
  <c r="P1274" i="13"/>
  <c r="Q1274" i="13"/>
  <c r="R1274" i="13"/>
  <c r="S1274" i="13"/>
  <c r="N1275" i="13"/>
  <c r="O1275" i="13"/>
  <c r="P1275" i="13"/>
  <c r="Q1275" i="13"/>
  <c r="R1275" i="13"/>
  <c r="S1275" i="13"/>
  <c r="N1276" i="13"/>
  <c r="O1276" i="13"/>
  <c r="P1276" i="13"/>
  <c r="Q1276" i="13"/>
  <c r="R1276" i="13"/>
  <c r="S1276" i="13"/>
  <c r="N1277" i="13"/>
  <c r="O1277" i="13"/>
  <c r="P1277" i="13"/>
  <c r="Q1277" i="13"/>
  <c r="R1277" i="13"/>
  <c r="S1277" i="13"/>
  <c r="N1278" i="13"/>
  <c r="O1278" i="13"/>
  <c r="P1278" i="13"/>
  <c r="Q1278" i="13"/>
  <c r="R1278" i="13"/>
  <c r="S1278" i="13"/>
  <c r="N1279" i="13"/>
  <c r="O1279" i="13"/>
  <c r="P1279" i="13"/>
  <c r="Q1279" i="13"/>
  <c r="R1279" i="13"/>
  <c r="S1279" i="13"/>
  <c r="N1280" i="13"/>
  <c r="O1280" i="13"/>
  <c r="P1280" i="13"/>
  <c r="Q1280" i="13"/>
  <c r="R1280" i="13"/>
  <c r="S1280" i="13"/>
  <c r="N1281" i="13"/>
  <c r="O1281" i="13"/>
  <c r="P1281" i="13"/>
  <c r="Q1281" i="13"/>
  <c r="R1281" i="13"/>
  <c r="S1281" i="13"/>
  <c r="N1282" i="13"/>
  <c r="O1282" i="13"/>
  <c r="P1282" i="13"/>
  <c r="Q1282" i="13"/>
  <c r="R1282" i="13"/>
  <c r="S1282" i="13"/>
  <c r="N1283" i="13"/>
  <c r="O1283" i="13"/>
  <c r="P1283" i="13"/>
  <c r="Q1283" i="13"/>
  <c r="R1283" i="13"/>
  <c r="S1283" i="13"/>
  <c r="N1284" i="13"/>
  <c r="O1284" i="13"/>
  <c r="P1284" i="13"/>
  <c r="Q1284" i="13"/>
  <c r="R1284" i="13"/>
  <c r="S1284" i="13"/>
  <c r="N1285" i="13"/>
  <c r="O1285" i="13"/>
  <c r="P1285" i="13"/>
  <c r="Q1285" i="13"/>
  <c r="R1285" i="13"/>
  <c r="S1285" i="13"/>
  <c r="N1286" i="13"/>
  <c r="O1286" i="13"/>
  <c r="P1286" i="13"/>
  <c r="Q1286" i="13"/>
  <c r="R1286" i="13"/>
  <c r="S1286" i="13"/>
  <c r="N1287" i="13"/>
  <c r="O1287" i="13"/>
  <c r="P1287" i="13"/>
  <c r="Q1287" i="13"/>
  <c r="R1287" i="13"/>
  <c r="S1287" i="13"/>
  <c r="N1288" i="13"/>
  <c r="O1288" i="13"/>
  <c r="P1288" i="13"/>
  <c r="Q1288" i="13"/>
  <c r="R1288" i="13"/>
  <c r="S1288" i="13"/>
  <c r="N1289" i="13"/>
  <c r="O1289" i="13"/>
  <c r="P1289" i="13"/>
  <c r="Q1289" i="13"/>
  <c r="R1289" i="13"/>
  <c r="S1289" i="13"/>
  <c r="N1290" i="13"/>
  <c r="O1290" i="13"/>
  <c r="P1290" i="13"/>
  <c r="Q1290" i="13"/>
  <c r="R1290" i="13"/>
  <c r="S1290" i="13"/>
  <c r="N1291" i="13"/>
  <c r="O1291" i="13"/>
  <c r="P1291" i="13"/>
  <c r="Q1291" i="13"/>
  <c r="R1291" i="13"/>
  <c r="S1291" i="13"/>
  <c r="N1292" i="13"/>
  <c r="O1292" i="13"/>
  <c r="P1292" i="13"/>
  <c r="Q1292" i="13"/>
  <c r="R1292" i="13"/>
  <c r="S1292" i="13"/>
  <c r="N1293" i="13"/>
  <c r="O1293" i="13"/>
  <c r="P1293" i="13"/>
  <c r="Q1293" i="13"/>
  <c r="R1293" i="13"/>
  <c r="S1293" i="13"/>
  <c r="N1294" i="13"/>
  <c r="O1294" i="13"/>
  <c r="P1294" i="13"/>
  <c r="Q1294" i="13"/>
  <c r="R1294" i="13"/>
  <c r="S1294" i="13"/>
  <c r="N1295" i="13"/>
  <c r="O1295" i="13"/>
  <c r="P1295" i="13"/>
  <c r="Q1295" i="13"/>
  <c r="R1295" i="13"/>
  <c r="S1295" i="13"/>
  <c r="N1296" i="13"/>
  <c r="O1296" i="13"/>
  <c r="P1296" i="13"/>
  <c r="Q1296" i="13"/>
  <c r="R1296" i="13"/>
  <c r="S1296" i="13"/>
  <c r="N1297" i="13"/>
  <c r="O1297" i="13"/>
  <c r="P1297" i="13"/>
  <c r="Q1297" i="13"/>
  <c r="R1297" i="13"/>
  <c r="S1297" i="13"/>
  <c r="N1298" i="13"/>
  <c r="O1298" i="13"/>
  <c r="P1298" i="13"/>
  <c r="Q1298" i="13"/>
  <c r="R1298" i="13"/>
  <c r="S1298" i="13"/>
  <c r="N1299" i="13"/>
  <c r="O1299" i="13"/>
  <c r="P1299" i="13"/>
  <c r="Q1299" i="13"/>
  <c r="R1299" i="13"/>
  <c r="S1299" i="13"/>
  <c r="N1300" i="13"/>
  <c r="O1300" i="13"/>
  <c r="P1300" i="13"/>
  <c r="Q1300" i="13"/>
  <c r="R1300" i="13"/>
  <c r="S1300" i="13"/>
  <c r="N1301" i="13"/>
  <c r="O1301" i="13"/>
  <c r="P1301" i="13"/>
  <c r="Q1301" i="13"/>
  <c r="R1301" i="13"/>
  <c r="S1301" i="13"/>
  <c r="N1302" i="13"/>
  <c r="O1302" i="13"/>
  <c r="P1302" i="13"/>
  <c r="Q1302" i="13"/>
  <c r="R1302" i="13"/>
  <c r="S1302" i="13"/>
  <c r="N1303" i="13"/>
  <c r="O1303" i="13"/>
  <c r="P1303" i="13"/>
  <c r="Q1303" i="13"/>
  <c r="R1303" i="13"/>
  <c r="S1303" i="13"/>
  <c r="N1304" i="13"/>
  <c r="O1304" i="13"/>
  <c r="P1304" i="13"/>
  <c r="Q1304" i="13"/>
  <c r="R1304" i="13"/>
  <c r="S1304" i="13"/>
  <c r="N1305" i="13"/>
  <c r="O1305" i="13"/>
  <c r="P1305" i="13"/>
  <c r="Q1305" i="13"/>
  <c r="R1305" i="13"/>
  <c r="S1305" i="13"/>
  <c r="N1306" i="13"/>
  <c r="O1306" i="13"/>
  <c r="P1306" i="13"/>
  <c r="Q1306" i="13"/>
  <c r="R1306" i="13"/>
  <c r="S1306" i="13"/>
  <c r="N1307" i="13"/>
  <c r="O1307" i="13"/>
  <c r="P1307" i="13"/>
  <c r="Q1307" i="13"/>
  <c r="R1307" i="13"/>
  <c r="S1307" i="13"/>
  <c r="N1308" i="13"/>
  <c r="O1308" i="13"/>
  <c r="P1308" i="13"/>
  <c r="Q1308" i="13"/>
  <c r="R1308" i="13"/>
  <c r="S1308" i="13"/>
  <c r="N1309" i="13"/>
  <c r="O1309" i="13"/>
  <c r="P1309" i="13"/>
  <c r="Q1309" i="13"/>
  <c r="R1309" i="13"/>
  <c r="S1309" i="13"/>
  <c r="N1310" i="13"/>
  <c r="O1310" i="13"/>
  <c r="P1310" i="13"/>
  <c r="Q1310" i="13"/>
  <c r="R1310" i="13"/>
  <c r="S1310" i="13"/>
  <c r="N1311" i="13"/>
  <c r="O1311" i="13"/>
  <c r="P1311" i="13"/>
  <c r="Q1311" i="13"/>
  <c r="R1311" i="13"/>
  <c r="S1311" i="13"/>
  <c r="N1312" i="13"/>
  <c r="O1312" i="13"/>
  <c r="P1312" i="13"/>
  <c r="Q1312" i="13"/>
  <c r="R1312" i="13"/>
  <c r="S1312" i="13"/>
  <c r="N1313" i="13"/>
  <c r="O1313" i="13"/>
  <c r="P1313" i="13"/>
  <c r="Q1313" i="13"/>
  <c r="R1313" i="13"/>
  <c r="S1313" i="13"/>
  <c r="N1314" i="13"/>
  <c r="O1314" i="13"/>
  <c r="P1314" i="13"/>
  <c r="Q1314" i="13"/>
  <c r="R1314" i="13"/>
  <c r="S1314" i="13"/>
  <c r="N1315" i="13"/>
  <c r="O1315" i="13"/>
  <c r="P1315" i="13"/>
  <c r="Q1315" i="13"/>
  <c r="R1315" i="13"/>
  <c r="S1315" i="13"/>
  <c r="N1316" i="13"/>
  <c r="O1316" i="13"/>
  <c r="P1316" i="13"/>
  <c r="Q1316" i="13"/>
  <c r="R1316" i="13"/>
  <c r="S1316" i="13"/>
  <c r="N1317" i="13"/>
  <c r="O1317" i="13"/>
  <c r="P1317" i="13"/>
  <c r="Q1317" i="13"/>
  <c r="R1317" i="13"/>
  <c r="S1317" i="13"/>
  <c r="N1318" i="13"/>
  <c r="O1318" i="13"/>
  <c r="P1318" i="13"/>
  <c r="Q1318" i="13"/>
  <c r="R1318" i="13"/>
  <c r="S1318" i="13"/>
  <c r="N1319" i="13"/>
  <c r="O1319" i="13"/>
  <c r="P1319" i="13"/>
  <c r="Q1319" i="13"/>
  <c r="R1319" i="13"/>
  <c r="S1319" i="13"/>
  <c r="N1320" i="13"/>
  <c r="O1320" i="13"/>
  <c r="P1320" i="13"/>
  <c r="Q1320" i="13"/>
  <c r="R1320" i="13"/>
  <c r="S1320" i="13"/>
  <c r="N1321" i="13"/>
  <c r="O1321" i="13"/>
  <c r="P1321" i="13"/>
  <c r="Q1321" i="13"/>
  <c r="R1321" i="13"/>
  <c r="S1321" i="13"/>
  <c r="N1322" i="13"/>
  <c r="O1322" i="13"/>
  <c r="P1322" i="13"/>
  <c r="Q1322" i="13"/>
  <c r="R1322" i="13"/>
  <c r="S1322" i="13"/>
  <c r="N1323" i="13"/>
  <c r="O1323" i="13"/>
  <c r="P1323" i="13"/>
  <c r="Q1323" i="13"/>
  <c r="R1323" i="13"/>
  <c r="S1323" i="13"/>
  <c r="N1324" i="13"/>
  <c r="O1324" i="13"/>
  <c r="P1324" i="13"/>
  <c r="Q1324" i="13"/>
  <c r="R1324" i="13"/>
  <c r="S1324" i="13"/>
  <c r="N1325" i="13"/>
  <c r="O1325" i="13"/>
  <c r="P1325" i="13"/>
  <c r="Q1325" i="13"/>
  <c r="R1325" i="13"/>
  <c r="S1325" i="13"/>
  <c r="N1326" i="13"/>
  <c r="O1326" i="13"/>
  <c r="P1326" i="13"/>
  <c r="Q1326" i="13"/>
  <c r="R1326" i="13"/>
  <c r="S1326" i="13"/>
  <c r="N1327" i="13"/>
  <c r="O1327" i="13"/>
  <c r="P1327" i="13"/>
  <c r="Q1327" i="13"/>
  <c r="R1327" i="13"/>
  <c r="S1327" i="13"/>
  <c r="N1328" i="13"/>
  <c r="O1328" i="13"/>
  <c r="P1328" i="13"/>
  <c r="Q1328" i="13"/>
  <c r="R1328" i="13"/>
  <c r="S1328" i="13"/>
  <c r="N1329" i="13"/>
  <c r="O1329" i="13"/>
  <c r="P1329" i="13"/>
  <c r="Q1329" i="13"/>
  <c r="R1329" i="13"/>
  <c r="S1329" i="13"/>
  <c r="N1330" i="13"/>
  <c r="O1330" i="13"/>
  <c r="P1330" i="13"/>
  <c r="Q1330" i="13"/>
  <c r="R1330" i="13"/>
  <c r="S1330" i="13"/>
  <c r="N1331" i="13"/>
  <c r="O1331" i="13"/>
  <c r="P1331" i="13"/>
  <c r="Q1331" i="13"/>
  <c r="R1331" i="13"/>
  <c r="S1331" i="13"/>
  <c r="N1332" i="13"/>
  <c r="O1332" i="13"/>
  <c r="P1332" i="13"/>
  <c r="Q1332" i="13"/>
  <c r="R1332" i="13"/>
  <c r="S1332" i="13"/>
  <c r="N1333" i="13"/>
  <c r="O1333" i="13"/>
  <c r="P1333" i="13"/>
  <c r="Q1333" i="13"/>
  <c r="R1333" i="13"/>
  <c r="S1333" i="13"/>
  <c r="N1334" i="13"/>
  <c r="O1334" i="13"/>
  <c r="P1334" i="13"/>
  <c r="Q1334" i="13"/>
  <c r="R1334" i="13"/>
  <c r="S1334" i="13"/>
  <c r="N1335" i="13"/>
  <c r="O1335" i="13"/>
  <c r="P1335" i="13"/>
  <c r="Q1335" i="13"/>
  <c r="R1335" i="13"/>
  <c r="S1335" i="13"/>
  <c r="N1336" i="13"/>
  <c r="O1336" i="13"/>
  <c r="P1336" i="13"/>
  <c r="Q1336" i="13"/>
  <c r="R1336" i="13"/>
  <c r="S1336" i="13"/>
  <c r="N1337" i="13"/>
  <c r="O1337" i="13"/>
  <c r="P1337" i="13"/>
  <c r="Q1337" i="13"/>
  <c r="R1337" i="13"/>
  <c r="S1337" i="13"/>
  <c r="N1338" i="13"/>
  <c r="O1338" i="13"/>
  <c r="P1338" i="13"/>
  <c r="Q1338" i="13"/>
  <c r="R1338" i="13"/>
  <c r="S1338" i="13"/>
  <c r="N1339" i="13"/>
  <c r="O1339" i="13"/>
  <c r="P1339" i="13"/>
  <c r="Q1339" i="13"/>
  <c r="R1339" i="13"/>
  <c r="S1339" i="13"/>
  <c r="N1340" i="13"/>
  <c r="O1340" i="13"/>
  <c r="P1340" i="13"/>
  <c r="Q1340" i="13"/>
  <c r="R1340" i="13"/>
  <c r="S1340" i="13"/>
  <c r="N1341" i="13"/>
  <c r="O1341" i="13"/>
  <c r="P1341" i="13"/>
  <c r="Q1341" i="13"/>
  <c r="R1341" i="13"/>
  <c r="S1341" i="13"/>
  <c r="N1342" i="13"/>
  <c r="O1342" i="13"/>
  <c r="P1342" i="13"/>
  <c r="Q1342" i="13"/>
  <c r="R1342" i="13"/>
  <c r="S1342" i="13"/>
  <c r="N1343" i="13"/>
  <c r="O1343" i="13"/>
  <c r="P1343" i="13"/>
  <c r="Q1343" i="13"/>
  <c r="R1343" i="13"/>
  <c r="S1343" i="13"/>
  <c r="N1344" i="13"/>
  <c r="O1344" i="13"/>
  <c r="P1344" i="13"/>
  <c r="Q1344" i="13"/>
  <c r="R1344" i="13"/>
  <c r="S1344" i="13"/>
  <c r="N1345" i="13"/>
  <c r="O1345" i="13"/>
  <c r="P1345" i="13"/>
  <c r="Q1345" i="13"/>
  <c r="R1345" i="13"/>
  <c r="S1345" i="13"/>
  <c r="N1346" i="13"/>
  <c r="O1346" i="13"/>
  <c r="P1346" i="13"/>
  <c r="Q1346" i="13"/>
  <c r="R1346" i="13"/>
  <c r="S1346" i="13"/>
  <c r="N1347" i="13"/>
  <c r="O1347" i="13"/>
  <c r="P1347" i="13"/>
  <c r="Q1347" i="13"/>
  <c r="R1347" i="13"/>
  <c r="S1347" i="13"/>
  <c r="N1348" i="13"/>
  <c r="O1348" i="13"/>
  <c r="P1348" i="13"/>
  <c r="Q1348" i="13"/>
  <c r="R1348" i="13"/>
  <c r="S1348" i="13"/>
  <c r="N1349" i="13"/>
  <c r="O1349" i="13"/>
  <c r="P1349" i="13"/>
  <c r="Q1349" i="13"/>
  <c r="R1349" i="13"/>
  <c r="S1349" i="13"/>
  <c r="N1350" i="13"/>
  <c r="O1350" i="13"/>
  <c r="P1350" i="13"/>
  <c r="Q1350" i="13"/>
  <c r="R1350" i="13"/>
  <c r="S1350" i="13"/>
  <c r="N1351" i="13"/>
  <c r="O1351" i="13"/>
  <c r="P1351" i="13"/>
  <c r="Q1351" i="13"/>
  <c r="R1351" i="13"/>
  <c r="S1351" i="13"/>
  <c r="N1352" i="13"/>
  <c r="O1352" i="13"/>
  <c r="P1352" i="13"/>
  <c r="Q1352" i="13"/>
  <c r="R1352" i="13"/>
  <c r="S1352" i="13"/>
  <c r="N1353" i="13"/>
  <c r="O1353" i="13"/>
  <c r="P1353" i="13"/>
  <c r="Q1353" i="13"/>
  <c r="R1353" i="13"/>
  <c r="S1353" i="13"/>
  <c r="N1354" i="13"/>
  <c r="O1354" i="13"/>
  <c r="P1354" i="13"/>
  <c r="Q1354" i="13"/>
  <c r="R1354" i="13"/>
  <c r="S1354" i="13"/>
  <c r="N1355" i="13"/>
  <c r="O1355" i="13"/>
  <c r="P1355" i="13"/>
  <c r="Q1355" i="13"/>
  <c r="R1355" i="13"/>
  <c r="S1355" i="13"/>
  <c r="N1356" i="13"/>
  <c r="O1356" i="13"/>
  <c r="P1356" i="13"/>
  <c r="Q1356" i="13"/>
  <c r="R1356" i="13"/>
  <c r="S1356" i="13"/>
  <c r="N1357" i="13"/>
  <c r="O1357" i="13"/>
  <c r="P1357" i="13"/>
  <c r="Q1357" i="13"/>
  <c r="R1357" i="13"/>
  <c r="S1357" i="13"/>
  <c r="N1358" i="13"/>
  <c r="O1358" i="13"/>
  <c r="P1358" i="13"/>
  <c r="Q1358" i="13"/>
  <c r="R1358" i="13"/>
  <c r="S1358" i="13"/>
  <c r="N1359" i="13"/>
  <c r="O1359" i="13"/>
  <c r="P1359" i="13"/>
  <c r="Q1359" i="13"/>
  <c r="R1359" i="13"/>
  <c r="S1359" i="13"/>
  <c r="N1360" i="13"/>
  <c r="O1360" i="13"/>
  <c r="P1360" i="13"/>
  <c r="Q1360" i="13"/>
  <c r="R1360" i="13"/>
  <c r="S1360" i="13"/>
  <c r="N1361" i="13"/>
  <c r="O1361" i="13"/>
  <c r="P1361" i="13"/>
  <c r="Q1361" i="13"/>
  <c r="R1361" i="13"/>
  <c r="S1361" i="13"/>
  <c r="N1362" i="13"/>
  <c r="O1362" i="13"/>
  <c r="P1362" i="13"/>
  <c r="Q1362" i="13"/>
  <c r="R1362" i="13"/>
  <c r="S1362" i="13"/>
  <c r="N1363" i="13"/>
  <c r="O1363" i="13"/>
  <c r="P1363" i="13"/>
  <c r="Q1363" i="13"/>
  <c r="R1363" i="13"/>
  <c r="S1363" i="13"/>
  <c r="N1364" i="13"/>
  <c r="O1364" i="13"/>
  <c r="P1364" i="13"/>
  <c r="Q1364" i="13"/>
  <c r="R1364" i="13"/>
  <c r="S1364" i="13"/>
  <c r="N1365" i="13"/>
  <c r="O1365" i="13"/>
  <c r="P1365" i="13"/>
  <c r="Q1365" i="13"/>
  <c r="R1365" i="13"/>
  <c r="S1365" i="13"/>
  <c r="N1366" i="13"/>
  <c r="O1366" i="13"/>
  <c r="P1366" i="13"/>
  <c r="Q1366" i="13"/>
  <c r="R1366" i="13"/>
  <c r="S1366" i="13"/>
  <c r="N1367" i="13"/>
  <c r="O1367" i="13"/>
  <c r="P1367" i="13"/>
  <c r="Q1367" i="13"/>
  <c r="R1367" i="13"/>
  <c r="S1367" i="13"/>
  <c r="N1368" i="13"/>
  <c r="O1368" i="13"/>
  <c r="P1368" i="13"/>
  <c r="Q1368" i="13"/>
  <c r="R1368" i="13"/>
  <c r="S1368" i="13"/>
  <c r="N1369" i="13"/>
  <c r="O1369" i="13"/>
  <c r="P1369" i="13"/>
  <c r="Q1369" i="13"/>
  <c r="R1369" i="13"/>
  <c r="S1369" i="13"/>
  <c r="N1370" i="13"/>
  <c r="O1370" i="13"/>
  <c r="P1370" i="13"/>
  <c r="Q1370" i="13"/>
  <c r="R1370" i="13"/>
  <c r="S1370" i="13"/>
  <c r="N1371" i="13"/>
  <c r="O1371" i="13"/>
  <c r="P1371" i="13"/>
  <c r="Q1371" i="13"/>
  <c r="R1371" i="13"/>
  <c r="S1371" i="13"/>
  <c r="N1372" i="13"/>
  <c r="O1372" i="13"/>
  <c r="P1372" i="13"/>
  <c r="Q1372" i="13"/>
  <c r="R1372" i="13"/>
  <c r="S1372" i="13"/>
  <c r="N1373" i="13"/>
  <c r="O1373" i="13"/>
  <c r="P1373" i="13"/>
  <c r="Q1373" i="13"/>
  <c r="R1373" i="13"/>
  <c r="S1373" i="13"/>
  <c r="N1374" i="13"/>
  <c r="O1374" i="13"/>
  <c r="P1374" i="13"/>
  <c r="Q1374" i="13"/>
  <c r="R1374" i="13"/>
  <c r="S1374" i="13"/>
  <c r="N1375" i="13"/>
  <c r="O1375" i="13"/>
  <c r="P1375" i="13"/>
  <c r="Q1375" i="13"/>
  <c r="R1375" i="13"/>
  <c r="S1375" i="13"/>
  <c r="N1376" i="13"/>
  <c r="O1376" i="13"/>
  <c r="P1376" i="13"/>
  <c r="Q1376" i="13"/>
  <c r="R1376" i="13"/>
  <c r="S1376" i="13"/>
  <c r="N1377" i="13"/>
  <c r="O1377" i="13"/>
  <c r="P1377" i="13"/>
  <c r="Q1377" i="13"/>
  <c r="R1377" i="13"/>
  <c r="S1377" i="13"/>
  <c r="N1378" i="13"/>
  <c r="O1378" i="13"/>
  <c r="P1378" i="13"/>
  <c r="Q1378" i="13"/>
  <c r="R1378" i="13"/>
  <c r="S1378" i="13"/>
  <c r="N1379" i="13"/>
  <c r="O1379" i="13"/>
  <c r="P1379" i="13"/>
  <c r="Q1379" i="13"/>
  <c r="R1379" i="13"/>
  <c r="S1379" i="13"/>
  <c r="N1380" i="13"/>
  <c r="O1380" i="13"/>
  <c r="P1380" i="13"/>
  <c r="Q1380" i="13"/>
  <c r="R1380" i="13"/>
  <c r="S1380" i="13"/>
  <c r="N1381" i="13"/>
  <c r="O1381" i="13"/>
  <c r="P1381" i="13"/>
  <c r="Q1381" i="13"/>
  <c r="R1381" i="13"/>
  <c r="S1381" i="13"/>
  <c r="N1382" i="13"/>
  <c r="O1382" i="13"/>
  <c r="P1382" i="13"/>
  <c r="Q1382" i="13"/>
  <c r="R1382" i="13"/>
  <c r="S1382" i="13"/>
  <c r="N1383" i="13"/>
  <c r="O1383" i="13"/>
  <c r="P1383" i="13"/>
  <c r="Q1383" i="13"/>
  <c r="R1383" i="13"/>
  <c r="S1383" i="13"/>
  <c r="N1384" i="13"/>
  <c r="O1384" i="13"/>
  <c r="P1384" i="13"/>
  <c r="Q1384" i="13"/>
  <c r="R1384" i="13"/>
  <c r="S1384" i="13"/>
  <c r="N1385" i="13"/>
  <c r="O1385" i="13"/>
  <c r="P1385" i="13"/>
  <c r="Q1385" i="13"/>
  <c r="R1385" i="13"/>
  <c r="S1385" i="13"/>
  <c r="N1386" i="13"/>
  <c r="O1386" i="13"/>
  <c r="P1386" i="13"/>
  <c r="Q1386" i="13"/>
  <c r="R1386" i="13"/>
  <c r="S1386" i="13"/>
  <c r="N1387" i="13"/>
  <c r="O1387" i="13"/>
  <c r="P1387" i="13"/>
  <c r="Q1387" i="13"/>
  <c r="R1387" i="13"/>
  <c r="S1387" i="13"/>
  <c r="N1388" i="13"/>
  <c r="O1388" i="13"/>
  <c r="P1388" i="13"/>
  <c r="Q1388" i="13"/>
  <c r="R1388" i="13"/>
  <c r="S1388" i="13"/>
  <c r="N1389" i="13"/>
  <c r="O1389" i="13"/>
  <c r="P1389" i="13"/>
  <c r="Q1389" i="13"/>
  <c r="R1389" i="13"/>
  <c r="S1389" i="13"/>
  <c r="N1390" i="13"/>
  <c r="O1390" i="13"/>
  <c r="P1390" i="13"/>
  <c r="Q1390" i="13"/>
  <c r="R1390" i="13"/>
  <c r="S1390" i="13"/>
  <c r="N1391" i="13"/>
  <c r="O1391" i="13"/>
  <c r="P1391" i="13"/>
  <c r="Q1391" i="13"/>
  <c r="R1391" i="13"/>
  <c r="S1391" i="13"/>
  <c r="N1392" i="13"/>
  <c r="O1392" i="13"/>
  <c r="P1392" i="13"/>
  <c r="Q1392" i="13"/>
  <c r="R1392" i="13"/>
  <c r="S1392" i="13"/>
  <c r="N1393" i="13"/>
  <c r="O1393" i="13"/>
  <c r="P1393" i="13"/>
  <c r="Q1393" i="13"/>
  <c r="R1393" i="13"/>
  <c r="S1393" i="13"/>
  <c r="N1394" i="13"/>
  <c r="O1394" i="13"/>
  <c r="P1394" i="13"/>
  <c r="Q1394" i="13"/>
  <c r="R1394" i="13"/>
  <c r="S1394" i="13"/>
  <c r="N1395" i="13"/>
  <c r="O1395" i="13"/>
  <c r="P1395" i="13"/>
  <c r="Q1395" i="13"/>
  <c r="R1395" i="13"/>
  <c r="S1395" i="13"/>
  <c r="N1396" i="13"/>
  <c r="O1396" i="13"/>
  <c r="P1396" i="13"/>
  <c r="Q1396" i="13"/>
  <c r="R1396" i="13"/>
  <c r="S1396" i="13"/>
  <c r="N1397" i="13"/>
  <c r="O1397" i="13"/>
  <c r="P1397" i="13"/>
  <c r="Q1397" i="13"/>
  <c r="R1397" i="13"/>
  <c r="S1397" i="13"/>
  <c r="N1398" i="13"/>
  <c r="O1398" i="13"/>
  <c r="P1398" i="13"/>
  <c r="Q1398" i="13"/>
  <c r="R1398" i="13"/>
  <c r="S1398" i="13"/>
  <c r="N1399" i="13"/>
  <c r="O1399" i="13"/>
  <c r="P1399" i="13"/>
  <c r="Q1399" i="13"/>
  <c r="R1399" i="13"/>
  <c r="S1399" i="13"/>
  <c r="N1400" i="13"/>
  <c r="O1400" i="13"/>
  <c r="P1400" i="13"/>
  <c r="Q1400" i="13"/>
  <c r="R1400" i="13"/>
  <c r="S1400" i="13"/>
  <c r="N1401" i="13"/>
  <c r="O1401" i="13"/>
  <c r="P1401" i="13"/>
  <c r="Q1401" i="13"/>
  <c r="R1401" i="13"/>
  <c r="S1401" i="13"/>
  <c r="N1402" i="13"/>
  <c r="O1402" i="13"/>
  <c r="P1402" i="13"/>
  <c r="Q1402" i="13"/>
  <c r="R1402" i="13"/>
  <c r="S1402" i="13"/>
  <c r="N1403" i="13"/>
  <c r="O1403" i="13"/>
  <c r="P1403" i="13"/>
  <c r="Q1403" i="13"/>
  <c r="R1403" i="13"/>
  <c r="S1403" i="13"/>
  <c r="N1404" i="13"/>
  <c r="O1404" i="13"/>
  <c r="P1404" i="13"/>
  <c r="Q1404" i="13"/>
  <c r="R1404" i="13"/>
  <c r="S1404" i="13"/>
  <c r="N1405" i="13"/>
  <c r="O1405" i="13"/>
  <c r="P1405" i="13"/>
  <c r="Q1405" i="13"/>
  <c r="R1405" i="13"/>
  <c r="S1405" i="13"/>
  <c r="N1406" i="13"/>
  <c r="O1406" i="13"/>
  <c r="P1406" i="13"/>
  <c r="Q1406" i="13"/>
  <c r="R1406" i="13"/>
  <c r="S1406" i="13"/>
  <c r="N1407" i="13"/>
  <c r="O1407" i="13"/>
  <c r="P1407" i="13"/>
  <c r="Q1407" i="13"/>
  <c r="R1407" i="13"/>
  <c r="S1407" i="13"/>
  <c r="N1408" i="13"/>
  <c r="O1408" i="13"/>
  <c r="P1408" i="13"/>
  <c r="Q1408" i="13"/>
  <c r="R1408" i="13"/>
  <c r="S1408" i="13"/>
  <c r="N1409" i="13"/>
  <c r="O1409" i="13"/>
  <c r="P1409" i="13"/>
  <c r="Q1409" i="13"/>
  <c r="R1409" i="13"/>
  <c r="S1409" i="13"/>
  <c r="N1410" i="13"/>
  <c r="O1410" i="13"/>
  <c r="P1410" i="13"/>
  <c r="Q1410" i="13"/>
  <c r="R1410" i="13"/>
  <c r="S1410" i="13"/>
  <c r="N1411" i="13"/>
  <c r="O1411" i="13"/>
  <c r="P1411" i="13"/>
  <c r="Q1411" i="13"/>
  <c r="R1411" i="13"/>
  <c r="S1411" i="13"/>
  <c r="N1412" i="13"/>
  <c r="O1412" i="13"/>
  <c r="P1412" i="13"/>
  <c r="Q1412" i="13"/>
  <c r="R1412" i="13"/>
  <c r="S1412" i="13"/>
  <c r="N1413" i="13"/>
  <c r="O1413" i="13"/>
  <c r="P1413" i="13"/>
  <c r="Q1413" i="13"/>
  <c r="R1413" i="13"/>
  <c r="S1413" i="13"/>
  <c r="N1414" i="13"/>
  <c r="O1414" i="13"/>
  <c r="P1414" i="13"/>
  <c r="Q1414" i="13"/>
  <c r="R1414" i="13"/>
  <c r="S1414" i="13"/>
  <c r="N1415" i="13"/>
  <c r="O1415" i="13"/>
  <c r="P1415" i="13"/>
  <c r="Q1415" i="13"/>
  <c r="R1415" i="13"/>
  <c r="S1415" i="13"/>
  <c r="N1416" i="13"/>
  <c r="O1416" i="13"/>
  <c r="P1416" i="13"/>
  <c r="Q1416" i="13"/>
  <c r="R1416" i="13"/>
  <c r="S1416" i="13"/>
  <c r="N1417" i="13"/>
  <c r="O1417" i="13"/>
  <c r="P1417" i="13"/>
  <c r="Q1417" i="13"/>
  <c r="R1417" i="13"/>
  <c r="S1417" i="13"/>
  <c r="N1418" i="13"/>
  <c r="O1418" i="13"/>
  <c r="P1418" i="13"/>
  <c r="Q1418" i="13"/>
  <c r="R1418" i="13"/>
  <c r="S1418" i="13"/>
  <c r="N1419" i="13"/>
  <c r="O1419" i="13"/>
  <c r="P1419" i="13"/>
  <c r="Q1419" i="13"/>
  <c r="R1419" i="13"/>
  <c r="S1419" i="13"/>
  <c r="N1420" i="13"/>
  <c r="O1420" i="13"/>
  <c r="P1420" i="13"/>
  <c r="Q1420" i="13"/>
  <c r="R1420" i="13"/>
  <c r="S1420" i="13"/>
  <c r="N1421" i="13"/>
  <c r="O1421" i="13"/>
  <c r="P1421" i="13"/>
  <c r="Q1421" i="13"/>
  <c r="R1421" i="13"/>
  <c r="S1421" i="13"/>
  <c r="N1422" i="13"/>
  <c r="O1422" i="13"/>
  <c r="P1422" i="13"/>
  <c r="Q1422" i="13"/>
  <c r="R1422" i="13"/>
  <c r="S1422" i="13"/>
  <c r="N1423" i="13"/>
  <c r="O1423" i="13"/>
  <c r="P1423" i="13"/>
  <c r="Q1423" i="13"/>
  <c r="R1423" i="13"/>
  <c r="S1423" i="13"/>
  <c r="N1424" i="13"/>
  <c r="O1424" i="13"/>
  <c r="P1424" i="13"/>
  <c r="Q1424" i="13"/>
  <c r="R1424" i="13"/>
  <c r="S1424" i="13"/>
  <c r="N1425" i="13"/>
  <c r="O1425" i="13"/>
  <c r="P1425" i="13"/>
  <c r="Q1425" i="13"/>
  <c r="R1425" i="13"/>
  <c r="S1425" i="13"/>
  <c r="N1426" i="13"/>
  <c r="O1426" i="13"/>
  <c r="P1426" i="13"/>
  <c r="Q1426" i="13"/>
  <c r="R1426" i="13"/>
  <c r="S1426" i="13"/>
  <c r="N1427" i="13"/>
  <c r="O1427" i="13"/>
  <c r="P1427" i="13"/>
  <c r="Q1427" i="13"/>
  <c r="R1427" i="13"/>
  <c r="S1427" i="13"/>
  <c r="N1428" i="13"/>
  <c r="O1428" i="13"/>
  <c r="P1428" i="13"/>
  <c r="Q1428" i="13"/>
  <c r="R1428" i="13"/>
  <c r="S1428" i="13"/>
  <c r="N1429" i="13"/>
  <c r="O1429" i="13"/>
  <c r="P1429" i="13"/>
  <c r="Q1429" i="13"/>
  <c r="R1429" i="13"/>
  <c r="S1429" i="13"/>
  <c r="N1430" i="13"/>
  <c r="O1430" i="13"/>
  <c r="P1430" i="13"/>
  <c r="Q1430" i="13"/>
  <c r="R1430" i="13"/>
  <c r="S1430" i="13"/>
  <c r="N1431" i="13"/>
  <c r="O1431" i="13"/>
  <c r="P1431" i="13"/>
  <c r="Q1431" i="13"/>
  <c r="R1431" i="13"/>
  <c r="S1431" i="13"/>
  <c r="N1432" i="13"/>
  <c r="O1432" i="13"/>
  <c r="P1432" i="13"/>
  <c r="Q1432" i="13"/>
  <c r="R1432" i="13"/>
  <c r="S1432" i="13"/>
  <c r="N1433" i="13"/>
  <c r="O1433" i="13"/>
  <c r="P1433" i="13"/>
  <c r="Q1433" i="13"/>
  <c r="R1433" i="13"/>
  <c r="S1433" i="13"/>
  <c r="N1434" i="13"/>
  <c r="O1434" i="13"/>
  <c r="P1434" i="13"/>
  <c r="Q1434" i="13"/>
  <c r="R1434" i="13"/>
  <c r="S1434" i="13"/>
  <c r="N1435" i="13"/>
  <c r="O1435" i="13"/>
  <c r="P1435" i="13"/>
  <c r="Q1435" i="13"/>
  <c r="R1435" i="13"/>
  <c r="S1435" i="13"/>
  <c r="N1436" i="13"/>
  <c r="O1436" i="13"/>
  <c r="P1436" i="13"/>
  <c r="Q1436" i="13"/>
  <c r="R1436" i="13"/>
  <c r="S1436" i="13"/>
  <c r="N1437" i="13"/>
  <c r="O1437" i="13"/>
  <c r="P1437" i="13"/>
  <c r="Q1437" i="13"/>
  <c r="R1437" i="13"/>
  <c r="S1437" i="13"/>
  <c r="N1438" i="13"/>
  <c r="O1438" i="13"/>
  <c r="P1438" i="13"/>
  <c r="Q1438" i="13"/>
  <c r="R1438" i="13"/>
  <c r="S1438" i="13"/>
  <c r="N1439" i="13"/>
  <c r="O1439" i="13"/>
  <c r="P1439" i="13"/>
  <c r="Q1439" i="13"/>
  <c r="R1439" i="13"/>
  <c r="S1439" i="13"/>
  <c r="N1440" i="13"/>
  <c r="O1440" i="13"/>
  <c r="P1440" i="13"/>
  <c r="Q1440" i="13"/>
  <c r="R1440" i="13"/>
  <c r="S1440" i="13"/>
  <c r="N1441" i="13"/>
  <c r="O1441" i="13"/>
  <c r="P1441" i="13"/>
  <c r="Q1441" i="13"/>
  <c r="R1441" i="13"/>
  <c r="S1441" i="13"/>
  <c r="N1442" i="13"/>
  <c r="O1442" i="13"/>
  <c r="P1442" i="13"/>
  <c r="Q1442" i="13"/>
  <c r="R1442" i="13"/>
  <c r="S1442" i="13"/>
  <c r="N1443" i="13"/>
  <c r="O1443" i="13"/>
  <c r="P1443" i="13"/>
  <c r="Q1443" i="13"/>
  <c r="R1443" i="13"/>
  <c r="S1443" i="13"/>
  <c r="N1444" i="13"/>
  <c r="O1444" i="13"/>
  <c r="P1444" i="13"/>
  <c r="Q1444" i="13"/>
  <c r="R1444" i="13"/>
  <c r="S1444" i="13"/>
  <c r="N1445" i="13"/>
  <c r="O1445" i="13"/>
  <c r="P1445" i="13"/>
  <c r="Q1445" i="13"/>
  <c r="R1445" i="13"/>
  <c r="S1445" i="13"/>
  <c r="N1446" i="13"/>
  <c r="O1446" i="13"/>
  <c r="P1446" i="13"/>
  <c r="Q1446" i="13"/>
  <c r="R1446" i="13"/>
  <c r="S1446" i="13"/>
  <c r="N1447" i="13"/>
  <c r="O1447" i="13"/>
  <c r="P1447" i="13"/>
  <c r="Q1447" i="13"/>
  <c r="R1447" i="13"/>
  <c r="S1447" i="13"/>
  <c r="N1448" i="13"/>
  <c r="O1448" i="13"/>
  <c r="P1448" i="13"/>
  <c r="Q1448" i="13"/>
  <c r="R1448" i="13"/>
  <c r="S1448" i="13"/>
  <c r="N1449" i="13"/>
  <c r="O1449" i="13"/>
  <c r="P1449" i="13"/>
  <c r="Q1449" i="13"/>
  <c r="R1449" i="13"/>
  <c r="S1449" i="13"/>
  <c r="N1450" i="13"/>
  <c r="O1450" i="13"/>
  <c r="P1450" i="13"/>
  <c r="Q1450" i="13"/>
  <c r="R1450" i="13"/>
  <c r="S1450" i="13"/>
  <c r="N1451" i="13"/>
  <c r="O1451" i="13"/>
  <c r="P1451" i="13"/>
  <c r="Q1451" i="13"/>
  <c r="R1451" i="13"/>
  <c r="S1451" i="13"/>
  <c r="N1452" i="13"/>
  <c r="O1452" i="13"/>
  <c r="P1452" i="13"/>
  <c r="Q1452" i="13"/>
  <c r="R1452" i="13"/>
  <c r="S1452" i="13"/>
  <c r="N1453" i="13"/>
  <c r="O1453" i="13"/>
  <c r="P1453" i="13"/>
  <c r="Q1453" i="13"/>
  <c r="R1453" i="13"/>
  <c r="S1453" i="13"/>
  <c r="N1454" i="13"/>
  <c r="O1454" i="13"/>
  <c r="P1454" i="13"/>
  <c r="Q1454" i="13"/>
  <c r="R1454" i="13"/>
  <c r="S1454" i="13"/>
  <c r="N1455" i="13"/>
  <c r="O1455" i="13"/>
  <c r="P1455" i="13"/>
  <c r="Q1455" i="13"/>
  <c r="R1455" i="13"/>
  <c r="S1455" i="13"/>
  <c r="N1456" i="13"/>
  <c r="O1456" i="13"/>
  <c r="P1456" i="13"/>
  <c r="Q1456" i="13"/>
  <c r="R1456" i="13"/>
  <c r="S1456" i="13"/>
  <c r="N1457" i="13"/>
  <c r="O1457" i="13"/>
  <c r="P1457" i="13"/>
  <c r="Q1457" i="13"/>
  <c r="R1457" i="13"/>
  <c r="S1457" i="13"/>
  <c r="N1458" i="13"/>
  <c r="O1458" i="13"/>
  <c r="P1458" i="13"/>
  <c r="Q1458" i="13"/>
  <c r="R1458" i="13"/>
  <c r="S1458" i="13"/>
  <c r="N1459" i="13"/>
  <c r="O1459" i="13"/>
  <c r="P1459" i="13"/>
  <c r="Q1459" i="13"/>
  <c r="R1459" i="13"/>
  <c r="S1459" i="13"/>
  <c r="N1460" i="13"/>
  <c r="O1460" i="13"/>
  <c r="P1460" i="13"/>
  <c r="Q1460" i="13"/>
  <c r="R1460" i="13"/>
  <c r="S1460" i="13"/>
  <c r="N1461" i="13"/>
  <c r="O1461" i="13"/>
  <c r="P1461" i="13"/>
  <c r="Q1461" i="13"/>
  <c r="R1461" i="13"/>
  <c r="S1461" i="13"/>
  <c r="N1462" i="13"/>
  <c r="O1462" i="13"/>
  <c r="P1462" i="13"/>
  <c r="Q1462" i="13"/>
  <c r="R1462" i="13"/>
  <c r="S1462" i="13"/>
  <c r="N1463" i="13"/>
  <c r="O1463" i="13"/>
  <c r="P1463" i="13"/>
  <c r="Q1463" i="13"/>
  <c r="R1463" i="13"/>
  <c r="S1463" i="13"/>
  <c r="N1464" i="13"/>
  <c r="O1464" i="13"/>
  <c r="P1464" i="13"/>
  <c r="Q1464" i="13"/>
  <c r="R1464" i="13"/>
  <c r="S1464" i="13"/>
  <c r="N1465" i="13"/>
  <c r="O1465" i="13"/>
  <c r="P1465" i="13"/>
  <c r="Q1465" i="13"/>
  <c r="R1465" i="13"/>
  <c r="S1465" i="13"/>
  <c r="N1466" i="13"/>
  <c r="O1466" i="13"/>
  <c r="P1466" i="13"/>
  <c r="Q1466" i="13"/>
  <c r="R1466" i="13"/>
  <c r="S1466" i="13"/>
  <c r="N1467" i="13"/>
  <c r="O1467" i="13"/>
  <c r="P1467" i="13"/>
  <c r="Q1467" i="13"/>
  <c r="R1467" i="13"/>
  <c r="S1467" i="13"/>
  <c r="N1468" i="13"/>
  <c r="O1468" i="13"/>
  <c r="P1468" i="13"/>
  <c r="Q1468" i="13"/>
  <c r="R1468" i="13"/>
  <c r="S1468" i="13"/>
  <c r="N1469" i="13"/>
  <c r="O1469" i="13"/>
  <c r="P1469" i="13"/>
  <c r="Q1469" i="13"/>
  <c r="R1469" i="13"/>
  <c r="S1469" i="13"/>
  <c r="N1470" i="13"/>
  <c r="O1470" i="13"/>
  <c r="P1470" i="13"/>
  <c r="Q1470" i="13"/>
  <c r="R1470" i="13"/>
  <c r="S1470" i="13"/>
  <c r="N1471" i="13"/>
  <c r="O1471" i="13"/>
  <c r="P1471" i="13"/>
  <c r="Q1471" i="13"/>
  <c r="R1471" i="13"/>
  <c r="S1471" i="13"/>
  <c r="N1472" i="13"/>
  <c r="O1472" i="13"/>
  <c r="P1472" i="13"/>
  <c r="Q1472" i="13"/>
  <c r="R1472" i="13"/>
  <c r="S1472" i="13"/>
  <c r="N1473" i="13"/>
  <c r="O1473" i="13"/>
  <c r="P1473" i="13"/>
  <c r="Q1473" i="13"/>
  <c r="R1473" i="13"/>
  <c r="S1473" i="13"/>
  <c r="N1474" i="13"/>
  <c r="O1474" i="13"/>
  <c r="P1474" i="13"/>
  <c r="Q1474" i="13"/>
  <c r="R1474" i="13"/>
  <c r="S1474" i="13"/>
  <c r="N1475" i="13"/>
  <c r="O1475" i="13"/>
  <c r="P1475" i="13"/>
  <c r="Q1475" i="13"/>
  <c r="R1475" i="13"/>
  <c r="S1475" i="13"/>
  <c r="N1476" i="13"/>
  <c r="O1476" i="13"/>
  <c r="P1476" i="13"/>
  <c r="Q1476" i="13"/>
  <c r="R1476" i="13"/>
  <c r="S1476" i="13"/>
  <c r="N1477" i="13"/>
  <c r="O1477" i="13"/>
  <c r="P1477" i="13"/>
  <c r="Q1477" i="13"/>
  <c r="R1477" i="13"/>
  <c r="S1477" i="13"/>
  <c r="N1478" i="13"/>
  <c r="O1478" i="13"/>
  <c r="P1478" i="13"/>
  <c r="Q1478" i="13"/>
  <c r="R1478" i="13"/>
  <c r="S1478" i="13"/>
  <c r="N1479" i="13"/>
  <c r="O1479" i="13"/>
  <c r="P1479" i="13"/>
  <c r="Q1479" i="13"/>
  <c r="R1479" i="13"/>
  <c r="S1479" i="13"/>
  <c r="N1480" i="13"/>
  <c r="O1480" i="13"/>
  <c r="P1480" i="13"/>
  <c r="Q1480" i="13"/>
  <c r="R1480" i="13"/>
  <c r="S1480" i="13"/>
  <c r="N1481" i="13"/>
  <c r="O1481" i="13"/>
  <c r="P1481" i="13"/>
  <c r="Q1481" i="13"/>
  <c r="R1481" i="13"/>
  <c r="S1481" i="13"/>
  <c r="N1482" i="13"/>
  <c r="O1482" i="13"/>
  <c r="P1482" i="13"/>
  <c r="Q1482" i="13"/>
  <c r="R1482" i="13"/>
  <c r="S1482" i="13"/>
  <c r="N1483" i="13"/>
  <c r="O1483" i="13"/>
  <c r="P1483" i="13"/>
  <c r="Q1483" i="13"/>
  <c r="R1483" i="13"/>
  <c r="S1483" i="13"/>
  <c r="N1484" i="13"/>
  <c r="O1484" i="13"/>
  <c r="P1484" i="13"/>
  <c r="Q1484" i="13"/>
  <c r="R1484" i="13"/>
  <c r="S1484" i="13"/>
  <c r="N1485" i="13"/>
  <c r="O1485" i="13"/>
  <c r="P1485" i="13"/>
  <c r="Q1485" i="13"/>
  <c r="R1485" i="13"/>
  <c r="S1485" i="13"/>
  <c r="N1486" i="13"/>
  <c r="O1486" i="13"/>
  <c r="P1486" i="13"/>
  <c r="Q1486" i="13"/>
  <c r="R1486" i="13"/>
  <c r="S1486" i="13"/>
  <c r="N1487" i="13"/>
  <c r="O1487" i="13"/>
  <c r="P1487" i="13"/>
  <c r="Q1487" i="13"/>
  <c r="R1487" i="13"/>
  <c r="S1487" i="13"/>
  <c r="N1488" i="13"/>
  <c r="O1488" i="13"/>
  <c r="P1488" i="13"/>
  <c r="Q1488" i="13"/>
  <c r="R1488" i="13"/>
  <c r="S1488" i="13"/>
  <c r="N1489" i="13"/>
  <c r="O1489" i="13"/>
  <c r="P1489" i="13"/>
  <c r="Q1489" i="13"/>
  <c r="R1489" i="13"/>
  <c r="S1489" i="13"/>
  <c r="N1490" i="13"/>
  <c r="O1490" i="13"/>
  <c r="P1490" i="13"/>
  <c r="Q1490" i="13"/>
  <c r="R1490" i="13"/>
  <c r="S1490" i="13"/>
  <c r="N1491" i="13"/>
  <c r="O1491" i="13"/>
  <c r="P1491" i="13"/>
  <c r="Q1491" i="13"/>
  <c r="R1491" i="13"/>
  <c r="S1491" i="13"/>
  <c r="N1492" i="13"/>
  <c r="O1492" i="13"/>
  <c r="P1492" i="13"/>
  <c r="Q1492" i="13"/>
  <c r="R1492" i="13"/>
  <c r="S1492" i="13"/>
  <c r="N1493" i="13"/>
  <c r="O1493" i="13"/>
  <c r="P1493" i="13"/>
  <c r="Q1493" i="13"/>
  <c r="R1493" i="13"/>
  <c r="S1493" i="13"/>
  <c r="N1494" i="13"/>
  <c r="O1494" i="13"/>
  <c r="P1494" i="13"/>
  <c r="Q1494" i="13"/>
  <c r="R1494" i="13"/>
  <c r="S1494" i="13"/>
  <c r="N1495" i="13"/>
  <c r="O1495" i="13"/>
  <c r="P1495" i="13"/>
  <c r="Q1495" i="13"/>
  <c r="R1495" i="13"/>
  <c r="S1495" i="13"/>
  <c r="N1496" i="13"/>
  <c r="O1496" i="13"/>
  <c r="P1496" i="13"/>
  <c r="Q1496" i="13"/>
  <c r="R1496" i="13"/>
  <c r="S1496" i="13"/>
  <c r="N1497" i="13"/>
  <c r="O1497" i="13"/>
  <c r="P1497" i="13"/>
  <c r="Q1497" i="13"/>
  <c r="R1497" i="13"/>
  <c r="S1497" i="13"/>
  <c r="N1498" i="13"/>
  <c r="O1498" i="13"/>
  <c r="P1498" i="13"/>
  <c r="Q1498" i="13"/>
  <c r="R1498" i="13"/>
  <c r="S1498" i="13"/>
  <c r="N1499" i="13"/>
  <c r="O1499" i="13"/>
  <c r="P1499" i="13"/>
  <c r="Q1499" i="13"/>
  <c r="R1499" i="13"/>
  <c r="S1499" i="13"/>
  <c r="N1500" i="13"/>
  <c r="O1500" i="13"/>
  <c r="P1500" i="13"/>
  <c r="Q1500" i="13"/>
  <c r="R1500" i="13"/>
  <c r="S1500" i="13"/>
  <c r="N1501" i="13"/>
  <c r="O1501" i="13"/>
  <c r="P1501" i="13"/>
  <c r="Q1501" i="13"/>
  <c r="R1501" i="13"/>
  <c r="S1501" i="13"/>
  <c r="N1502" i="13"/>
  <c r="O1502" i="13"/>
  <c r="P1502" i="13"/>
  <c r="Q1502" i="13"/>
  <c r="R1502" i="13"/>
  <c r="S1502" i="13"/>
  <c r="N1503" i="13"/>
  <c r="O1503" i="13"/>
  <c r="P1503" i="13"/>
  <c r="Q1503" i="13"/>
  <c r="R1503" i="13"/>
  <c r="S1503" i="13"/>
  <c r="N1504" i="13"/>
  <c r="O1504" i="13"/>
  <c r="P1504" i="13"/>
  <c r="Q1504" i="13"/>
  <c r="R1504" i="13"/>
  <c r="S1504" i="13"/>
  <c r="N1505" i="13"/>
  <c r="O1505" i="13"/>
  <c r="P1505" i="13"/>
  <c r="Q1505" i="13"/>
  <c r="R1505" i="13"/>
  <c r="S1505" i="13"/>
  <c r="N1506" i="13"/>
  <c r="O1506" i="13"/>
  <c r="P1506" i="13"/>
  <c r="Q1506" i="13"/>
  <c r="R1506" i="13"/>
  <c r="S1506" i="13"/>
  <c r="N1507" i="13"/>
  <c r="O1507" i="13"/>
  <c r="P1507" i="13"/>
  <c r="Q1507" i="13"/>
  <c r="R1507" i="13"/>
  <c r="S1507" i="13"/>
  <c r="N1508" i="13"/>
  <c r="O1508" i="13"/>
  <c r="P1508" i="13"/>
  <c r="Q1508" i="13"/>
  <c r="R1508" i="13"/>
  <c r="S1508" i="13"/>
  <c r="N1509" i="13"/>
  <c r="O1509" i="13"/>
  <c r="P1509" i="13"/>
  <c r="Q1509" i="13"/>
  <c r="R1509" i="13"/>
  <c r="S1509" i="13"/>
  <c r="N1510" i="13"/>
  <c r="O1510" i="13"/>
  <c r="P1510" i="13"/>
  <c r="Q1510" i="13"/>
  <c r="R1510" i="13"/>
  <c r="S1510" i="13"/>
  <c r="N1511" i="13"/>
  <c r="O1511" i="13"/>
  <c r="P1511" i="13"/>
  <c r="Q1511" i="13"/>
  <c r="R1511" i="13"/>
  <c r="S1511" i="13"/>
  <c r="N1512" i="13"/>
  <c r="O1512" i="13"/>
  <c r="P1512" i="13"/>
  <c r="Q1512" i="13"/>
  <c r="R1512" i="13"/>
  <c r="S1512" i="13"/>
  <c r="N1513" i="13"/>
  <c r="O1513" i="13"/>
  <c r="P1513" i="13"/>
  <c r="Q1513" i="13"/>
  <c r="R1513" i="13"/>
  <c r="S1513" i="13"/>
  <c r="N1514" i="13"/>
  <c r="O1514" i="13"/>
  <c r="P1514" i="13"/>
  <c r="Q1514" i="13"/>
  <c r="R1514" i="13"/>
  <c r="S1514" i="13"/>
  <c r="N1515" i="13"/>
  <c r="O1515" i="13"/>
  <c r="P1515" i="13"/>
  <c r="Q1515" i="13"/>
  <c r="R1515" i="13"/>
  <c r="S1515" i="13"/>
  <c r="N1516" i="13"/>
  <c r="O1516" i="13"/>
  <c r="P1516" i="13"/>
  <c r="Q1516" i="13"/>
  <c r="R1516" i="13"/>
  <c r="S1516" i="13"/>
  <c r="N1517" i="13"/>
  <c r="O1517" i="13"/>
  <c r="P1517" i="13"/>
  <c r="Q1517" i="13"/>
  <c r="R1517" i="13"/>
  <c r="S1517" i="13"/>
  <c r="N1518" i="13"/>
  <c r="O1518" i="13"/>
  <c r="P1518" i="13"/>
  <c r="Q1518" i="13"/>
  <c r="R1518" i="13"/>
  <c r="S1518" i="13"/>
  <c r="N1519" i="13"/>
  <c r="O1519" i="13"/>
  <c r="P1519" i="13"/>
  <c r="Q1519" i="13"/>
  <c r="R1519" i="13"/>
  <c r="S1519" i="13"/>
  <c r="N1520" i="13"/>
  <c r="O1520" i="13"/>
  <c r="P1520" i="13"/>
  <c r="Q1520" i="13"/>
  <c r="R1520" i="13"/>
  <c r="S1520" i="13"/>
  <c r="N1521" i="13"/>
  <c r="O1521" i="13"/>
  <c r="P1521" i="13"/>
  <c r="Q1521" i="13"/>
  <c r="R1521" i="13"/>
  <c r="S1521" i="13"/>
  <c r="N1522" i="13"/>
  <c r="O1522" i="13"/>
  <c r="P1522" i="13"/>
  <c r="Q1522" i="13"/>
  <c r="R1522" i="13"/>
  <c r="S1522" i="13"/>
  <c r="N1523" i="13"/>
  <c r="O1523" i="13"/>
  <c r="P1523" i="13"/>
  <c r="Q1523" i="13"/>
  <c r="R1523" i="13"/>
  <c r="S1523" i="13"/>
  <c r="N1524" i="13"/>
  <c r="O1524" i="13"/>
  <c r="P1524" i="13"/>
  <c r="Q1524" i="13"/>
  <c r="R1524" i="13"/>
  <c r="S1524" i="13"/>
  <c r="N1525" i="13"/>
  <c r="O1525" i="13"/>
  <c r="P1525" i="13"/>
  <c r="Q1525" i="13"/>
  <c r="R1525" i="13"/>
  <c r="S1525" i="13"/>
  <c r="N1526" i="13"/>
  <c r="O1526" i="13"/>
  <c r="P1526" i="13"/>
  <c r="Q1526" i="13"/>
  <c r="R1526" i="13"/>
  <c r="S1526" i="13"/>
  <c r="N1527" i="13"/>
  <c r="O1527" i="13"/>
  <c r="P1527" i="13"/>
  <c r="Q1527" i="13"/>
  <c r="R1527" i="13"/>
  <c r="S1527" i="13"/>
  <c r="N1528" i="13"/>
  <c r="O1528" i="13"/>
  <c r="P1528" i="13"/>
  <c r="Q1528" i="13"/>
  <c r="R1528" i="13"/>
  <c r="S1528" i="13"/>
  <c r="N1529" i="13"/>
  <c r="O1529" i="13"/>
  <c r="P1529" i="13"/>
  <c r="Q1529" i="13"/>
  <c r="R1529" i="13"/>
  <c r="S1529" i="13"/>
  <c r="N1530" i="13"/>
  <c r="O1530" i="13"/>
  <c r="P1530" i="13"/>
  <c r="Q1530" i="13"/>
  <c r="R1530" i="13"/>
  <c r="S1530" i="13"/>
  <c r="N1531" i="13"/>
  <c r="O1531" i="13"/>
  <c r="P1531" i="13"/>
  <c r="Q1531" i="13"/>
  <c r="R1531" i="13"/>
  <c r="S1531" i="13"/>
  <c r="N1532" i="13"/>
  <c r="O1532" i="13"/>
  <c r="P1532" i="13"/>
  <c r="Q1532" i="13"/>
  <c r="R1532" i="13"/>
  <c r="S1532" i="13"/>
  <c r="N1533" i="13"/>
  <c r="O1533" i="13"/>
  <c r="P1533" i="13"/>
  <c r="Q1533" i="13"/>
  <c r="R1533" i="13"/>
  <c r="S1533" i="13"/>
  <c r="N1534" i="13"/>
  <c r="O1534" i="13"/>
  <c r="P1534" i="13"/>
  <c r="Q1534" i="13"/>
  <c r="R1534" i="13"/>
  <c r="S1534" i="13"/>
  <c r="N1535" i="13"/>
  <c r="O1535" i="13"/>
  <c r="P1535" i="13"/>
  <c r="Q1535" i="13"/>
  <c r="R1535" i="13"/>
  <c r="S1535" i="13"/>
  <c r="N1536" i="13"/>
  <c r="O1536" i="13"/>
  <c r="P1536" i="13"/>
  <c r="Q1536" i="13"/>
  <c r="R1536" i="13"/>
  <c r="S1536" i="13"/>
  <c r="N1537" i="13"/>
  <c r="O1537" i="13"/>
  <c r="P1537" i="13"/>
  <c r="Q1537" i="13"/>
  <c r="R1537" i="13"/>
  <c r="S1537" i="13"/>
  <c r="N1538" i="13"/>
  <c r="O1538" i="13"/>
  <c r="P1538" i="13"/>
  <c r="Q1538" i="13"/>
  <c r="R1538" i="13"/>
  <c r="S1538" i="13"/>
  <c r="N1539" i="13"/>
  <c r="O1539" i="13"/>
  <c r="P1539" i="13"/>
  <c r="Q1539" i="13"/>
  <c r="R1539" i="13"/>
  <c r="S1539" i="13"/>
  <c r="N1540" i="13"/>
  <c r="O1540" i="13"/>
  <c r="P1540" i="13"/>
  <c r="Q1540" i="13"/>
  <c r="R1540" i="13"/>
  <c r="S1540" i="13"/>
  <c r="N1541" i="13"/>
  <c r="O1541" i="13"/>
  <c r="P1541" i="13"/>
  <c r="Q1541" i="13"/>
  <c r="R1541" i="13"/>
  <c r="S1541" i="13"/>
  <c r="N1542" i="13"/>
  <c r="O1542" i="13"/>
  <c r="P1542" i="13"/>
  <c r="Q1542" i="13"/>
  <c r="R1542" i="13"/>
  <c r="S1542" i="13"/>
  <c r="N1543" i="13"/>
  <c r="O1543" i="13"/>
  <c r="P1543" i="13"/>
  <c r="Q1543" i="13"/>
  <c r="R1543" i="13"/>
  <c r="S1543" i="13"/>
  <c r="N1544" i="13"/>
  <c r="O1544" i="13"/>
  <c r="P1544" i="13"/>
  <c r="Q1544" i="13"/>
  <c r="R1544" i="13"/>
  <c r="S1544" i="13"/>
  <c r="N1545" i="13"/>
  <c r="O1545" i="13"/>
  <c r="P1545" i="13"/>
  <c r="Q1545" i="13"/>
  <c r="R1545" i="13"/>
  <c r="S1545" i="13"/>
  <c r="N1546" i="13"/>
  <c r="O1546" i="13"/>
  <c r="P1546" i="13"/>
  <c r="Q1546" i="13"/>
  <c r="R1546" i="13"/>
  <c r="S1546" i="13"/>
  <c r="N1547" i="13"/>
  <c r="O1547" i="13"/>
  <c r="P1547" i="13"/>
  <c r="Q1547" i="13"/>
  <c r="R1547" i="13"/>
  <c r="S1547" i="13"/>
  <c r="N1548" i="13"/>
  <c r="O1548" i="13"/>
  <c r="P1548" i="13"/>
  <c r="Q1548" i="13"/>
  <c r="R1548" i="13"/>
  <c r="S1548" i="13"/>
  <c r="N1549" i="13"/>
  <c r="O1549" i="13"/>
  <c r="P1549" i="13"/>
  <c r="Q1549" i="13"/>
  <c r="R1549" i="13"/>
  <c r="S1549" i="13"/>
  <c r="N1550" i="13"/>
  <c r="O1550" i="13"/>
  <c r="P1550" i="13"/>
  <c r="Q1550" i="13"/>
  <c r="R1550" i="13"/>
  <c r="S1550" i="13"/>
  <c r="N1551" i="13"/>
  <c r="O1551" i="13"/>
  <c r="P1551" i="13"/>
  <c r="Q1551" i="13"/>
  <c r="R1551" i="13"/>
  <c r="S1551" i="13"/>
  <c r="N1552" i="13"/>
  <c r="O1552" i="13"/>
  <c r="P1552" i="13"/>
  <c r="Q1552" i="13"/>
  <c r="R1552" i="13"/>
  <c r="S1552" i="13"/>
  <c r="N1553" i="13"/>
  <c r="O1553" i="13"/>
  <c r="P1553" i="13"/>
  <c r="Q1553" i="13"/>
  <c r="R1553" i="13"/>
  <c r="S1553" i="13"/>
  <c r="N1554" i="13"/>
  <c r="O1554" i="13"/>
  <c r="P1554" i="13"/>
  <c r="Q1554" i="13"/>
  <c r="R1554" i="13"/>
  <c r="S1554" i="13"/>
  <c r="N1555" i="13"/>
  <c r="O1555" i="13"/>
  <c r="P1555" i="13"/>
  <c r="Q1555" i="13"/>
  <c r="R1555" i="13"/>
  <c r="S1555" i="13"/>
  <c r="N1556" i="13"/>
  <c r="O1556" i="13"/>
  <c r="P1556" i="13"/>
  <c r="Q1556" i="13"/>
  <c r="R1556" i="13"/>
  <c r="S1556" i="13"/>
  <c r="N1557" i="13"/>
  <c r="O1557" i="13"/>
  <c r="P1557" i="13"/>
  <c r="Q1557" i="13"/>
  <c r="R1557" i="13"/>
  <c r="S1557" i="13"/>
  <c r="N1558" i="13"/>
  <c r="O1558" i="13"/>
  <c r="P1558" i="13"/>
  <c r="Q1558" i="13"/>
  <c r="R1558" i="13"/>
  <c r="S1558" i="13"/>
  <c r="N1559" i="13"/>
  <c r="O1559" i="13"/>
  <c r="P1559" i="13"/>
  <c r="Q1559" i="13"/>
  <c r="R1559" i="13"/>
  <c r="S1559" i="13"/>
  <c r="N1560" i="13"/>
  <c r="O1560" i="13"/>
  <c r="P1560" i="13"/>
  <c r="Q1560" i="13"/>
  <c r="R1560" i="13"/>
  <c r="S1560" i="13"/>
  <c r="N1561" i="13"/>
  <c r="O1561" i="13"/>
  <c r="P1561" i="13"/>
  <c r="Q1561" i="13"/>
  <c r="R1561" i="13"/>
  <c r="S1561" i="13"/>
  <c r="N1562" i="13"/>
  <c r="O1562" i="13"/>
  <c r="P1562" i="13"/>
  <c r="Q1562" i="13"/>
  <c r="R1562" i="13"/>
  <c r="S1562" i="13"/>
  <c r="N1563" i="13"/>
  <c r="O1563" i="13"/>
  <c r="P1563" i="13"/>
  <c r="Q1563" i="13"/>
  <c r="R1563" i="13"/>
  <c r="S1563" i="13"/>
  <c r="N1564" i="13"/>
  <c r="O1564" i="13"/>
  <c r="P1564" i="13"/>
  <c r="Q1564" i="13"/>
  <c r="R1564" i="13"/>
  <c r="S1564" i="13"/>
  <c r="N1565" i="13"/>
  <c r="O1565" i="13"/>
  <c r="P1565" i="13"/>
  <c r="Q1565" i="13"/>
  <c r="R1565" i="13"/>
  <c r="S1565" i="13"/>
  <c r="N1566" i="13"/>
  <c r="O1566" i="13"/>
  <c r="P1566" i="13"/>
  <c r="Q1566" i="13"/>
  <c r="R1566" i="13"/>
  <c r="S1566" i="13"/>
  <c r="N1567" i="13"/>
  <c r="O1567" i="13"/>
  <c r="P1567" i="13"/>
  <c r="Q1567" i="13"/>
  <c r="R1567" i="13"/>
  <c r="S1567" i="13"/>
  <c r="N1568" i="13"/>
  <c r="O1568" i="13"/>
  <c r="P1568" i="13"/>
  <c r="Q1568" i="13"/>
  <c r="R1568" i="13"/>
  <c r="S1568" i="13"/>
  <c r="N1569" i="13"/>
  <c r="O1569" i="13"/>
  <c r="P1569" i="13"/>
  <c r="Q1569" i="13"/>
  <c r="R1569" i="13"/>
  <c r="S1569" i="13"/>
  <c r="N1570" i="13"/>
  <c r="O1570" i="13"/>
  <c r="P1570" i="13"/>
  <c r="Q1570" i="13"/>
  <c r="R1570" i="13"/>
  <c r="S1570" i="13"/>
  <c r="N1571" i="13"/>
  <c r="O1571" i="13"/>
  <c r="P1571" i="13"/>
  <c r="Q1571" i="13"/>
  <c r="R1571" i="13"/>
  <c r="S1571" i="13"/>
  <c r="N1572" i="13"/>
  <c r="O1572" i="13"/>
  <c r="P1572" i="13"/>
  <c r="Q1572" i="13"/>
  <c r="R1572" i="13"/>
  <c r="S1572" i="13"/>
  <c r="N1573" i="13"/>
  <c r="O1573" i="13"/>
  <c r="P1573" i="13"/>
  <c r="Q1573" i="13"/>
  <c r="R1573" i="13"/>
  <c r="S1573" i="13"/>
  <c r="N1574" i="13"/>
  <c r="O1574" i="13"/>
  <c r="P1574" i="13"/>
  <c r="Q1574" i="13"/>
  <c r="R1574" i="13"/>
  <c r="S1574" i="13"/>
  <c r="N1575" i="13"/>
  <c r="O1575" i="13"/>
  <c r="P1575" i="13"/>
  <c r="Q1575" i="13"/>
  <c r="R1575" i="13"/>
  <c r="S1575" i="13"/>
  <c r="N1576" i="13"/>
  <c r="O1576" i="13"/>
  <c r="P1576" i="13"/>
  <c r="Q1576" i="13"/>
  <c r="R1576" i="13"/>
  <c r="S1576" i="13"/>
  <c r="N1577" i="13"/>
  <c r="O1577" i="13"/>
  <c r="P1577" i="13"/>
  <c r="Q1577" i="13"/>
  <c r="R1577" i="13"/>
  <c r="S1577" i="13"/>
  <c r="N1578" i="13"/>
  <c r="O1578" i="13"/>
  <c r="P1578" i="13"/>
  <c r="Q1578" i="13"/>
  <c r="R1578" i="13"/>
  <c r="S1578" i="13"/>
  <c r="N1579" i="13"/>
  <c r="O1579" i="13"/>
  <c r="P1579" i="13"/>
  <c r="Q1579" i="13"/>
  <c r="R1579" i="13"/>
  <c r="S1579" i="13"/>
  <c r="N1580" i="13"/>
  <c r="O1580" i="13"/>
  <c r="P1580" i="13"/>
  <c r="Q1580" i="13"/>
  <c r="R1580" i="13"/>
  <c r="S1580" i="13"/>
  <c r="N1581" i="13"/>
  <c r="O1581" i="13"/>
  <c r="P1581" i="13"/>
  <c r="Q1581" i="13"/>
  <c r="R1581" i="13"/>
  <c r="S1581" i="13"/>
  <c r="N1582" i="13"/>
  <c r="O1582" i="13"/>
  <c r="P1582" i="13"/>
  <c r="Q1582" i="13"/>
  <c r="R1582" i="13"/>
  <c r="S1582" i="13"/>
  <c r="N1583" i="13"/>
  <c r="O1583" i="13"/>
  <c r="P1583" i="13"/>
  <c r="Q1583" i="13"/>
  <c r="R1583" i="13"/>
  <c r="S1583" i="13"/>
  <c r="N1584" i="13"/>
  <c r="O1584" i="13"/>
  <c r="P1584" i="13"/>
  <c r="Q1584" i="13"/>
  <c r="R1584" i="13"/>
  <c r="S1584" i="13"/>
  <c r="N1585" i="13"/>
  <c r="O1585" i="13"/>
  <c r="P1585" i="13"/>
  <c r="Q1585" i="13"/>
  <c r="R1585" i="13"/>
  <c r="S1585" i="13"/>
  <c r="N1586" i="13"/>
  <c r="O1586" i="13"/>
  <c r="P1586" i="13"/>
  <c r="Q1586" i="13"/>
  <c r="R1586" i="13"/>
  <c r="S1586" i="13"/>
  <c r="N1587" i="13"/>
  <c r="O1587" i="13"/>
  <c r="P1587" i="13"/>
  <c r="Q1587" i="13"/>
  <c r="R1587" i="13"/>
  <c r="S1587" i="13"/>
  <c r="N1588" i="13"/>
  <c r="O1588" i="13"/>
  <c r="P1588" i="13"/>
  <c r="Q1588" i="13"/>
  <c r="R1588" i="13"/>
  <c r="S1588" i="13"/>
  <c r="N1589" i="13"/>
  <c r="O1589" i="13"/>
  <c r="P1589" i="13"/>
  <c r="Q1589" i="13"/>
  <c r="R1589" i="13"/>
  <c r="S1589" i="13"/>
  <c r="N1590" i="13"/>
  <c r="O1590" i="13"/>
  <c r="P1590" i="13"/>
  <c r="Q1590" i="13"/>
  <c r="R1590" i="13"/>
  <c r="S1590" i="13"/>
  <c r="N1591" i="13"/>
  <c r="O1591" i="13"/>
  <c r="P1591" i="13"/>
  <c r="Q1591" i="13"/>
  <c r="R1591" i="13"/>
  <c r="S1591" i="13"/>
  <c r="N1592" i="13"/>
  <c r="O1592" i="13"/>
  <c r="P1592" i="13"/>
  <c r="Q1592" i="13"/>
  <c r="R1592" i="13"/>
  <c r="S1592" i="13"/>
  <c r="N1593" i="13"/>
  <c r="O1593" i="13"/>
  <c r="P1593" i="13"/>
  <c r="Q1593" i="13"/>
  <c r="R1593" i="13"/>
  <c r="S1593" i="13"/>
  <c r="N1594" i="13"/>
  <c r="O1594" i="13"/>
  <c r="P1594" i="13"/>
  <c r="Q1594" i="13"/>
  <c r="R1594" i="13"/>
  <c r="S1594" i="13"/>
  <c r="N1595" i="13"/>
  <c r="O1595" i="13"/>
  <c r="P1595" i="13"/>
  <c r="Q1595" i="13"/>
  <c r="R1595" i="13"/>
  <c r="S1595" i="13"/>
  <c r="N1596" i="13"/>
  <c r="O1596" i="13"/>
  <c r="P1596" i="13"/>
  <c r="Q1596" i="13"/>
  <c r="R1596" i="13"/>
  <c r="S1596" i="13"/>
  <c r="N1597" i="13"/>
  <c r="O1597" i="13"/>
  <c r="P1597" i="13"/>
  <c r="Q1597" i="13"/>
  <c r="R1597" i="13"/>
  <c r="S1597" i="13"/>
  <c r="N1598" i="13"/>
  <c r="O1598" i="13"/>
  <c r="P1598" i="13"/>
  <c r="Q1598" i="13"/>
  <c r="R1598" i="13"/>
  <c r="S1598" i="13"/>
  <c r="N1599" i="13"/>
  <c r="O1599" i="13"/>
  <c r="P1599" i="13"/>
  <c r="Q1599" i="13"/>
  <c r="R1599" i="13"/>
  <c r="S1599" i="13"/>
  <c r="N1600" i="13"/>
  <c r="O1600" i="13"/>
  <c r="P1600" i="13"/>
  <c r="Q1600" i="13"/>
  <c r="R1600" i="13"/>
  <c r="S1600" i="13"/>
  <c r="N1601" i="13"/>
  <c r="O1601" i="13"/>
  <c r="P1601" i="13"/>
  <c r="Q1601" i="13"/>
  <c r="R1601" i="13"/>
  <c r="S1601" i="13"/>
  <c r="N1602" i="13"/>
  <c r="O1602" i="13"/>
  <c r="P1602" i="13"/>
  <c r="Q1602" i="13"/>
  <c r="R1602" i="13"/>
  <c r="S1602" i="13"/>
  <c r="N1603" i="13"/>
  <c r="O1603" i="13"/>
  <c r="P1603" i="13"/>
  <c r="Q1603" i="13"/>
  <c r="R1603" i="13"/>
  <c r="S1603" i="13"/>
  <c r="N1604" i="13"/>
  <c r="O1604" i="13"/>
  <c r="P1604" i="13"/>
  <c r="Q1604" i="13"/>
  <c r="R1604" i="13"/>
  <c r="S1604" i="13"/>
  <c r="N1605" i="13"/>
  <c r="O1605" i="13"/>
  <c r="P1605" i="13"/>
  <c r="Q1605" i="13"/>
  <c r="R1605" i="13"/>
  <c r="S1605" i="13"/>
  <c r="N1606" i="13"/>
  <c r="O1606" i="13"/>
  <c r="P1606" i="13"/>
  <c r="Q1606" i="13"/>
  <c r="R1606" i="13"/>
  <c r="S1606" i="13"/>
  <c r="N1607" i="13"/>
  <c r="O1607" i="13"/>
  <c r="P1607" i="13"/>
  <c r="Q1607" i="13"/>
  <c r="R1607" i="13"/>
  <c r="S1607" i="13"/>
  <c r="N1608" i="13"/>
  <c r="O1608" i="13"/>
  <c r="P1608" i="13"/>
  <c r="Q1608" i="13"/>
  <c r="R1608" i="13"/>
  <c r="S1608" i="13"/>
  <c r="N1609" i="13"/>
  <c r="O1609" i="13"/>
  <c r="P1609" i="13"/>
  <c r="Q1609" i="13"/>
  <c r="R1609" i="13"/>
  <c r="S1609" i="13"/>
  <c r="N1610" i="13"/>
  <c r="O1610" i="13"/>
  <c r="P1610" i="13"/>
  <c r="Q1610" i="13"/>
  <c r="R1610" i="13"/>
  <c r="S1610" i="13"/>
  <c r="N1611" i="13"/>
  <c r="O1611" i="13"/>
  <c r="P1611" i="13"/>
  <c r="Q1611" i="13"/>
  <c r="R1611" i="13"/>
  <c r="S1611" i="13"/>
  <c r="N1612" i="13"/>
  <c r="O1612" i="13"/>
  <c r="P1612" i="13"/>
  <c r="Q1612" i="13"/>
  <c r="R1612" i="13"/>
  <c r="S1612" i="13"/>
  <c r="N1613" i="13"/>
  <c r="O1613" i="13"/>
  <c r="P1613" i="13"/>
  <c r="Q1613" i="13"/>
  <c r="R1613" i="13"/>
  <c r="S1613" i="13"/>
  <c r="N1614" i="13"/>
  <c r="O1614" i="13"/>
  <c r="P1614" i="13"/>
  <c r="Q1614" i="13"/>
  <c r="R1614" i="13"/>
  <c r="S1614" i="13"/>
  <c r="N1615" i="13"/>
  <c r="O1615" i="13"/>
  <c r="P1615" i="13"/>
  <c r="Q1615" i="13"/>
  <c r="R1615" i="13"/>
  <c r="S1615" i="13"/>
  <c r="N1616" i="13"/>
  <c r="O1616" i="13"/>
  <c r="P1616" i="13"/>
  <c r="Q1616" i="13"/>
  <c r="R1616" i="13"/>
  <c r="S1616" i="13"/>
  <c r="N1617" i="13"/>
  <c r="O1617" i="13"/>
  <c r="P1617" i="13"/>
  <c r="Q1617" i="13"/>
  <c r="R1617" i="13"/>
  <c r="S1617" i="13"/>
  <c r="N1618" i="13"/>
  <c r="O1618" i="13"/>
  <c r="P1618" i="13"/>
  <c r="Q1618" i="13"/>
  <c r="R1618" i="13"/>
  <c r="S1618" i="13"/>
  <c r="N1619" i="13"/>
  <c r="O1619" i="13"/>
  <c r="P1619" i="13"/>
  <c r="Q1619" i="13"/>
  <c r="R1619" i="13"/>
  <c r="S1619" i="13"/>
  <c r="N1620" i="13"/>
  <c r="O1620" i="13"/>
  <c r="P1620" i="13"/>
  <c r="Q1620" i="13"/>
  <c r="R1620" i="13"/>
  <c r="S1620" i="13"/>
  <c r="N1621" i="13"/>
  <c r="O1621" i="13"/>
  <c r="P1621" i="13"/>
  <c r="Q1621" i="13"/>
  <c r="R1621" i="13"/>
  <c r="S1621" i="13"/>
  <c r="N1622" i="13"/>
  <c r="O1622" i="13"/>
  <c r="P1622" i="13"/>
  <c r="Q1622" i="13"/>
  <c r="R1622" i="13"/>
  <c r="S1622" i="13"/>
  <c r="N1623" i="13"/>
  <c r="O1623" i="13"/>
  <c r="P1623" i="13"/>
  <c r="Q1623" i="13"/>
  <c r="R1623" i="13"/>
  <c r="S1623" i="13"/>
  <c r="N1624" i="13"/>
  <c r="O1624" i="13"/>
  <c r="P1624" i="13"/>
  <c r="Q1624" i="13"/>
  <c r="R1624" i="13"/>
  <c r="S1624" i="13"/>
  <c r="N1625" i="13"/>
  <c r="O1625" i="13"/>
  <c r="P1625" i="13"/>
  <c r="Q1625" i="13"/>
  <c r="R1625" i="13"/>
  <c r="S1625" i="13"/>
  <c r="N1626" i="13"/>
  <c r="O1626" i="13"/>
  <c r="P1626" i="13"/>
  <c r="Q1626" i="13"/>
  <c r="R1626" i="13"/>
  <c r="S1626" i="13"/>
  <c r="N1627" i="13"/>
  <c r="O1627" i="13"/>
  <c r="P1627" i="13"/>
  <c r="Q1627" i="13"/>
  <c r="R1627" i="13"/>
  <c r="S1627" i="13"/>
  <c r="N1628" i="13"/>
  <c r="O1628" i="13"/>
  <c r="P1628" i="13"/>
  <c r="Q1628" i="13"/>
  <c r="R1628" i="13"/>
  <c r="S1628" i="13"/>
  <c r="N1629" i="13"/>
  <c r="O1629" i="13"/>
  <c r="P1629" i="13"/>
  <c r="Q1629" i="13"/>
  <c r="R1629" i="13"/>
  <c r="S1629" i="13"/>
  <c r="N1630" i="13"/>
  <c r="O1630" i="13"/>
  <c r="P1630" i="13"/>
  <c r="Q1630" i="13"/>
  <c r="R1630" i="13"/>
  <c r="S1630" i="13"/>
  <c r="N1631" i="13"/>
  <c r="O1631" i="13"/>
  <c r="P1631" i="13"/>
  <c r="Q1631" i="13"/>
  <c r="R1631" i="13"/>
  <c r="S1631" i="13"/>
  <c r="N1632" i="13"/>
  <c r="O1632" i="13"/>
  <c r="P1632" i="13"/>
  <c r="Q1632" i="13"/>
  <c r="R1632" i="13"/>
  <c r="S1632" i="13"/>
  <c r="N1633" i="13"/>
  <c r="O1633" i="13"/>
  <c r="P1633" i="13"/>
  <c r="Q1633" i="13"/>
  <c r="R1633" i="13"/>
  <c r="S1633" i="13"/>
  <c r="N1634" i="13"/>
  <c r="O1634" i="13"/>
  <c r="P1634" i="13"/>
  <c r="Q1634" i="13"/>
  <c r="R1634" i="13"/>
  <c r="S1634" i="13"/>
  <c r="N1635" i="13"/>
  <c r="O1635" i="13"/>
  <c r="P1635" i="13"/>
  <c r="Q1635" i="13"/>
  <c r="R1635" i="13"/>
  <c r="S1635" i="13"/>
  <c r="N1636" i="13"/>
  <c r="O1636" i="13"/>
  <c r="P1636" i="13"/>
  <c r="Q1636" i="13"/>
  <c r="R1636" i="13"/>
  <c r="S1636" i="13"/>
  <c r="N1637" i="13"/>
  <c r="O1637" i="13"/>
  <c r="P1637" i="13"/>
  <c r="Q1637" i="13"/>
  <c r="R1637" i="13"/>
  <c r="S1637" i="13"/>
  <c r="N1638" i="13"/>
  <c r="O1638" i="13"/>
  <c r="P1638" i="13"/>
  <c r="Q1638" i="13"/>
  <c r="R1638" i="13"/>
  <c r="S1638" i="13"/>
  <c r="N1639" i="13"/>
  <c r="O1639" i="13"/>
  <c r="P1639" i="13"/>
  <c r="Q1639" i="13"/>
  <c r="R1639" i="13"/>
  <c r="S1639" i="13"/>
  <c r="N1640" i="13"/>
  <c r="O1640" i="13"/>
  <c r="P1640" i="13"/>
  <c r="Q1640" i="13"/>
  <c r="R1640" i="13"/>
  <c r="S1640" i="13"/>
  <c r="N1641" i="13"/>
  <c r="O1641" i="13"/>
  <c r="P1641" i="13"/>
  <c r="Q1641" i="13"/>
  <c r="R1641" i="13"/>
  <c r="S1641" i="13"/>
  <c r="N1642" i="13"/>
  <c r="O1642" i="13"/>
  <c r="P1642" i="13"/>
  <c r="Q1642" i="13"/>
  <c r="R1642" i="13"/>
  <c r="S1642" i="13"/>
  <c r="N1643" i="13"/>
  <c r="O1643" i="13"/>
  <c r="P1643" i="13"/>
  <c r="Q1643" i="13"/>
  <c r="R1643" i="13"/>
  <c r="S1643" i="13"/>
  <c r="N1644" i="13"/>
  <c r="O1644" i="13"/>
  <c r="P1644" i="13"/>
  <c r="Q1644" i="13"/>
  <c r="R1644" i="13"/>
  <c r="S1644" i="13"/>
  <c r="N1645" i="13"/>
  <c r="O1645" i="13"/>
  <c r="P1645" i="13"/>
  <c r="Q1645" i="13"/>
  <c r="R1645" i="13"/>
  <c r="S1645" i="13"/>
  <c r="N1646" i="13"/>
  <c r="O1646" i="13"/>
  <c r="P1646" i="13"/>
  <c r="Q1646" i="13"/>
  <c r="R1646" i="13"/>
  <c r="S1646" i="13"/>
  <c r="N1647" i="13"/>
  <c r="O1647" i="13"/>
  <c r="P1647" i="13"/>
  <c r="Q1647" i="13"/>
  <c r="R1647" i="13"/>
  <c r="S1647" i="13"/>
  <c r="N1648" i="13"/>
  <c r="O1648" i="13"/>
  <c r="P1648" i="13"/>
  <c r="Q1648" i="13"/>
  <c r="R1648" i="13"/>
  <c r="S1648" i="13"/>
  <c r="N1649" i="13"/>
  <c r="O1649" i="13"/>
  <c r="P1649" i="13"/>
  <c r="Q1649" i="13"/>
  <c r="R1649" i="13"/>
  <c r="S1649" i="13"/>
  <c r="N1650" i="13"/>
  <c r="O1650" i="13"/>
  <c r="P1650" i="13"/>
  <c r="Q1650" i="13"/>
  <c r="R1650" i="13"/>
  <c r="S1650" i="13"/>
  <c r="N1651" i="13"/>
  <c r="O1651" i="13"/>
  <c r="P1651" i="13"/>
  <c r="Q1651" i="13"/>
  <c r="R1651" i="13"/>
  <c r="S1651" i="13"/>
  <c r="N1652" i="13"/>
  <c r="O1652" i="13"/>
  <c r="P1652" i="13"/>
  <c r="Q1652" i="13"/>
  <c r="R1652" i="13"/>
  <c r="S1652" i="13"/>
  <c r="N1653" i="13"/>
  <c r="O1653" i="13"/>
  <c r="P1653" i="13"/>
  <c r="Q1653" i="13"/>
  <c r="R1653" i="13"/>
  <c r="S1653" i="13"/>
  <c r="N1654" i="13"/>
  <c r="O1654" i="13"/>
  <c r="P1654" i="13"/>
  <c r="Q1654" i="13"/>
  <c r="R1654" i="13"/>
  <c r="S1654" i="13"/>
  <c r="N1655" i="13"/>
  <c r="O1655" i="13"/>
  <c r="P1655" i="13"/>
  <c r="Q1655" i="13"/>
  <c r="R1655" i="13"/>
  <c r="S1655" i="13"/>
  <c r="N1656" i="13"/>
  <c r="O1656" i="13"/>
  <c r="P1656" i="13"/>
  <c r="Q1656" i="13"/>
  <c r="R1656" i="13"/>
  <c r="S1656" i="13"/>
  <c r="N1657" i="13"/>
  <c r="O1657" i="13"/>
  <c r="P1657" i="13"/>
  <c r="Q1657" i="13"/>
  <c r="R1657" i="13"/>
  <c r="S1657" i="13"/>
  <c r="N1658" i="13"/>
  <c r="O1658" i="13"/>
  <c r="P1658" i="13"/>
  <c r="Q1658" i="13"/>
  <c r="R1658" i="13"/>
  <c r="S1658" i="13"/>
  <c r="N1659" i="13"/>
  <c r="O1659" i="13"/>
  <c r="P1659" i="13"/>
  <c r="Q1659" i="13"/>
  <c r="R1659" i="13"/>
  <c r="S1659" i="13"/>
  <c r="N1660" i="13"/>
  <c r="O1660" i="13"/>
  <c r="P1660" i="13"/>
  <c r="Q1660" i="13"/>
  <c r="R1660" i="13"/>
  <c r="S1660" i="13"/>
  <c r="N1661" i="13"/>
  <c r="O1661" i="13"/>
  <c r="P1661" i="13"/>
  <c r="Q1661" i="13"/>
  <c r="R1661" i="13"/>
  <c r="S1661" i="13"/>
  <c r="N1662" i="13"/>
  <c r="O1662" i="13"/>
  <c r="P1662" i="13"/>
  <c r="Q1662" i="13"/>
  <c r="R1662" i="13"/>
  <c r="S1662" i="13"/>
  <c r="N1663" i="13"/>
  <c r="O1663" i="13"/>
  <c r="P1663" i="13"/>
  <c r="Q1663" i="13"/>
  <c r="R1663" i="13"/>
  <c r="S1663" i="13"/>
  <c r="N1664" i="13"/>
  <c r="O1664" i="13"/>
  <c r="P1664" i="13"/>
  <c r="Q1664" i="13"/>
  <c r="R1664" i="13"/>
  <c r="S1664" i="13"/>
  <c r="N1665" i="13"/>
  <c r="O1665" i="13"/>
  <c r="P1665" i="13"/>
  <c r="Q1665" i="13"/>
  <c r="R1665" i="13"/>
  <c r="S1665" i="13"/>
  <c r="N1666" i="13"/>
  <c r="O1666" i="13"/>
  <c r="P1666" i="13"/>
  <c r="Q1666" i="13"/>
  <c r="R1666" i="13"/>
  <c r="S1666" i="13"/>
  <c r="N1667" i="13"/>
  <c r="O1667" i="13"/>
  <c r="P1667" i="13"/>
  <c r="Q1667" i="13"/>
  <c r="R1667" i="13"/>
  <c r="S1667" i="13"/>
  <c r="N1668" i="13"/>
  <c r="O1668" i="13"/>
  <c r="P1668" i="13"/>
  <c r="Q1668" i="13"/>
  <c r="R1668" i="13"/>
  <c r="S1668" i="13"/>
  <c r="N1669" i="13"/>
  <c r="O1669" i="13"/>
  <c r="P1669" i="13"/>
  <c r="Q1669" i="13"/>
  <c r="R1669" i="13"/>
  <c r="S1669" i="13"/>
  <c r="N1670" i="13"/>
  <c r="O1670" i="13"/>
  <c r="P1670" i="13"/>
  <c r="Q1670" i="13"/>
  <c r="R1670" i="13"/>
  <c r="S1670" i="13"/>
  <c r="N1671" i="13"/>
  <c r="O1671" i="13"/>
  <c r="P1671" i="13"/>
  <c r="Q1671" i="13"/>
  <c r="R1671" i="13"/>
  <c r="S1671" i="13"/>
  <c r="N1672" i="13"/>
  <c r="O1672" i="13"/>
  <c r="P1672" i="13"/>
  <c r="Q1672" i="13"/>
  <c r="R1672" i="13"/>
  <c r="S1672" i="13"/>
  <c r="N1673" i="13"/>
  <c r="O1673" i="13"/>
  <c r="P1673" i="13"/>
  <c r="Q1673" i="13"/>
  <c r="R1673" i="13"/>
  <c r="S1673" i="13"/>
  <c r="N1674" i="13"/>
  <c r="O1674" i="13"/>
  <c r="P1674" i="13"/>
  <c r="Q1674" i="13"/>
  <c r="R1674" i="13"/>
  <c r="S1674" i="13"/>
  <c r="N1675" i="13"/>
  <c r="O1675" i="13"/>
  <c r="P1675" i="13"/>
  <c r="Q1675" i="13"/>
  <c r="R1675" i="13"/>
  <c r="S1675" i="13"/>
  <c r="N1676" i="13"/>
  <c r="O1676" i="13"/>
  <c r="P1676" i="13"/>
  <c r="Q1676" i="13"/>
  <c r="R1676" i="13"/>
  <c r="S1676" i="13"/>
  <c r="N1677" i="13"/>
  <c r="O1677" i="13"/>
  <c r="P1677" i="13"/>
  <c r="Q1677" i="13"/>
  <c r="R1677" i="13"/>
  <c r="S1677" i="13"/>
  <c r="N1678" i="13"/>
  <c r="O1678" i="13"/>
  <c r="P1678" i="13"/>
  <c r="Q1678" i="13"/>
  <c r="R1678" i="13"/>
  <c r="S1678" i="13"/>
  <c r="N1679" i="13"/>
  <c r="O1679" i="13"/>
  <c r="P1679" i="13"/>
  <c r="Q1679" i="13"/>
  <c r="R1679" i="13"/>
  <c r="S1679" i="13"/>
  <c r="N1680" i="13"/>
  <c r="O1680" i="13"/>
  <c r="P1680" i="13"/>
  <c r="Q1680" i="13"/>
  <c r="R1680" i="13"/>
  <c r="S1680" i="13"/>
  <c r="N1681" i="13"/>
  <c r="O1681" i="13"/>
  <c r="P1681" i="13"/>
  <c r="Q1681" i="13"/>
  <c r="R1681" i="13"/>
  <c r="S1681" i="13"/>
  <c r="N1682" i="13"/>
  <c r="O1682" i="13"/>
  <c r="P1682" i="13"/>
  <c r="Q1682" i="13"/>
  <c r="R1682" i="13"/>
  <c r="S1682" i="13"/>
  <c r="N1683" i="13"/>
  <c r="O1683" i="13"/>
  <c r="P1683" i="13"/>
  <c r="Q1683" i="13"/>
  <c r="R1683" i="13"/>
  <c r="S1683" i="13"/>
  <c r="N1684" i="13"/>
  <c r="O1684" i="13"/>
  <c r="P1684" i="13"/>
  <c r="Q1684" i="13"/>
  <c r="R1684" i="13"/>
  <c r="S1684" i="13"/>
  <c r="N1685" i="13"/>
  <c r="O1685" i="13"/>
  <c r="P1685" i="13"/>
  <c r="Q1685" i="13"/>
  <c r="R1685" i="13"/>
  <c r="S1685" i="13"/>
  <c r="N1686" i="13"/>
  <c r="O1686" i="13"/>
  <c r="P1686" i="13"/>
  <c r="Q1686" i="13"/>
  <c r="R1686" i="13"/>
  <c r="S1686" i="13"/>
  <c r="N1687" i="13"/>
  <c r="O1687" i="13"/>
  <c r="P1687" i="13"/>
  <c r="Q1687" i="13"/>
  <c r="R1687" i="13"/>
  <c r="S1687" i="13"/>
  <c r="N1688" i="13"/>
  <c r="O1688" i="13"/>
  <c r="P1688" i="13"/>
  <c r="Q1688" i="13"/>
  <c r="R1688" i="13"/>
  <c r="S1688" i="13"/>
  <c r="N1689" i="13"/>
  <c r="O1689" i="13"/>
  <c r="P1689" i="13"/>
  <c r="Q1689" i="13"/>
  <c r="R1689" i="13"/>
  <c r="S1689" i="13"/>
  <c r="N1690" i="13"/>
  <c r="O1690" i="13"/>
  <c r="P1690" i="13"/>
  <c r="Q1690" i="13"/>
  <c r="R1690" i="13"/>
  <c r="S1690" i="13"/>
  <c r="N1691" i="13"/>
  <c r="O1691" i="13"/>
  <c r="P1691" i="13"/>
  <c r="Q1691" i="13"/>
  <c r="R1691" i="13"/>
  <c r="S1691" i="13"/>
  <c r="N1692" i="13"/>
  <c r="O1692" i="13"/>
  <c r="P1692" i="13"/>
  <c r="Q1692" i="13"/>
  <c r="R1692" i="13"/>
  <c r="S1692" i="13"/>
  <c r="N1693" i="13"/>
  <c r="O1693" i="13"/>
  <c r="P1693" i="13"/>
  <c r="Q1693" i="13"/>
  <c r="R1693" i="13"/>
  <c r="S1693" i="13"/>
  <c r="N1694" i="13"/>
  <c r="O1694" i="13"/>
  <c r="P1694" i="13"/>
  <c r="Q1694" i="13"/>
  <c r="R1694" i="13"/>
  <c r="S1694" i="13"/>
  <c r="N1695" i="13"/>
  <c r="O1695" i="13"/>
  <c r="P1695" i="13"/>
  <c r="Q1695" i="13"/>
  <c r="R1695" i="13"/>
  <c r="S1695" i="13"/>
  <c r="N1696" i="13"/>
  <c r="O1696" i="13"/>
  <c r="P1696" i="13"/>
  <c r="Q1696" i="13"/>
  <c r="R1696" i="13"/>
  <c r="S1696" i="13"/>
  <c r="N1697" i="13"/>
  <c r="O1697" i="13"/>
  <c r="P1697" i="13"/>
  <c r="Q1697" i="13"/>
  <c r="R1697" i="13"/>
  <c r="S1697" i="13"/>
  <c r="N1698" i="13"/>
  <c r="O1698" i="13"/>
  <c r="P1698" i="13"/>
  <c r="Q1698" i="13"/>
  <c r="R1698" i="13"/>
  <c r="S1698" i="13"/>
  <c r="N1699" i="13"/>
  <c r="O1699" i="13"/>
  <c r="P1699" i="13"/>
  <c r="Q1699" i="13"/>
  <c r="R1699" i="13"/>
  <c r="S1699" i="13"/>
  <c r="N1700" i="13"/>
  <c r="O1700" i="13"/>
  <c r="P1700" i="13"/>
  <c r="Q1700" i="13"/>
  <c r="R1700" i="13"/>
  <c r="S1700" i="13"/>
  <c r="N1701" i="13"/>
  <c r="O1701" i="13"/>
  <c r="P1701" i="13"/>
  <c r="Q1701" i="13"/>
  <c r="R1701" i="13"/>
  <c r="S1701" i="13"/>
  <c r="N1702" i="13"/>
  <c r="O1702" i="13"/>
  <c r="P1702" i="13"/>
  <c r="Q1702" i="13"/>
  <c r="R1702" i="13"/>
  <c r="S1702" i="13"/>
  <c r="N1703" i="13"/>
  <c r="O1703" i="13"/>
  <c r="P1703" i="13"/>
  <c r="Q1703" i="13"/>
  <c r="R1703" i="13"/>
  <c r="S1703" i="13"/>
  <c r="N1704" i="13"/>
  <c r="O1704" i="13"/>
  <c r="P1704" i="13"/>
  <c r="Q1704" i="13"/>
  <c r="R1704" i="13"/>
  <c r="S1704" i="13"/>
  <c r="N1705" i="13"/>
  <c r="O1705" i="13"/>
  <c r="P1705" i="13"/>
  <c r="Q1705" i="13"/>
  <c r="R1705" i="13"/>
  <c r="S1705" i="13"/>
  <c r="N1706" i="13"/>
  <c r="O1706" i="13"/>
  <c r="P1706" i="13"/>
  <c r="Q1706" i="13"/>
  <c r="R1706" i="13"/>
  <c r="S1706" i="13"/>
  <c r="N1707" i="13"/>
  <c r="O1707" i="13"/>
  <c r="P1707" i="13"/>
  <c r="Q1707" i="13"/>
  <c r="R1707" i="13"/>
  <c r="S1707" i="13"/>
  <c r="N1708" i="13"/>
  <c r="O1708" i="13"/>
  <c r="P1708" i="13"/>
  <c r="Q1708" i="13"/>
  <c r="R1708" i="13"/>
  <c r="S1708" i="13"/>
  <c r="N1709" i="13"/>
  <c r="O1709" i="13"/>
  <c r="P1709" i="13"/>
  <c r="Q1709" i="13"/>
  <c r="R1709" i="13"/>
  <c r="S1709" i="13"/>
  <c r="N1710" i="13"/>
  <c r="O1710" i="13"/>
  <c r="P1710" i="13"/>
  <c r="Q1710" i="13"/>
  <c r="R1710" i="13"/>
  <c r="S1710" i="13"/>
  <c r="N1711" i="13"/>
  <c r="O1711" i="13"/>
  <c r="P1711" i="13"/>
  <c r="Q1711" i="13"/>
  <c r="R1711" i="13"/>
  <c r="S1711" i="13"/>
  <c r="N1712" i="13"/>
  <c r="O1712" i="13"/>
  <c r="P1712" i="13"/>
  <c r="Q1712" i="13"/>
  <c r="R1712" i="13"/>
  <c r="S1712" i="13"/>
  <c r="N1713" i="13"/>
  <c r="O1713" i="13"/>
  <c r="P1713" i="13"/>
  <c r="Q1713" i="13"/>
  <c r="R1713" i="13"/>
  <c r="S1713" i="13"/>
  <c r="N1714" i="13"/>
  <c r="O1714" i="13"/>
  <c r="P1714" i="13"/>
  <c r="Q1714" i="13"/>
  <c r="R1714" i="13"/>
  <c r="S1714" i="13"/>
  <c r="N1715" i="13"/>
  <c r="O1715" i="13"/>
  <c r="P1715" i="13"/>
  <c r="Q1715" i="13"/>
  <c r="R1715" i="13"/>
  <c r="S1715" i="13"/>
  <c r="N1716" i="13"/>
  <c r="O1716" i="13"/>
  <c r="P1716" i="13"/>
  <c r="Q1716" i="13"/>
  <c r="R1716" i="13"/>
  <c r="S1716" i="13"/>
  <c r="N1717" i="13"/>
  <c r="O1717" i="13"/>
  <c r="P1717" i="13"/>
  <c r="Q1717" i="13"/>
  <c r="R1717" i="13"/>
  <c r="S1717" i="13"/>
  <c r="N1718" i="13"/>
  <c r="O1718" i="13"/>
  <c r="P1718" i="13"/>
  <c r="Q1718" i="13"/>
  <c r="R1718" i="13"/>
  <c r="S1718" i="13"/>
  <c r="N1719" i="13"/>
  <c r="O1719" i="13"/>
  <c r="P1719" i="13"/>
  <c r="Q1719" i="13"/>
  <c r="R1719" i="13"/>
  <c r="S1719" i="13"/>
  <c r="N1720" i="13"/>
  <c r="O1720" i="13"/>
  <c r="P1720" i="13"/>
  <c r="Q1720" i="13"/>
  <c r="R1720" i="13"/>
  <c r="S1720" i="13"/>
  <c r="N1721" i="13"/>
  <c r="O1721" i="13"/>
  <c r="P1721" i="13"/>
  <c r="Q1721" i="13"/>
  <c r="R1721" i="13"/>
  <c r="S1721" i="13"/>
  <c r="N1722" i="13"/>
  <c r="O1722" i="13"/>
  <c r="P1722" i="13"/>
  <c r="Q1722" i="13"/>
  <c r="R1722" i="13"/>
  <c r="S1722" i="13"/>
  <c r="N1723" i="13"/>
  <c r="O1723" i="13"/>
  <c r="P1723" i="13"/>
  <c r="Q1723" i="13"/>
  <c r="R1723" i="13"/>
  <c r="S1723" i="13"/>
  <c r="N1724" i="13"/>
  <c r="O1724" i="13"/>
  <c r="P1724" i="13"/>
  <c r="Q1724" i="13"/>
  <c r="R1724" i="13"/>
  <c r="S1724" i="13"/>
  <c r="N1725" i="13"/>
  <c r="O1725" i="13"/>
  <c r="P1725" i="13"/>
  <c r="Q1725" i="13"/>
  <c r="R1725" i="13"/>
  <c r="S1725" i="13"/>
  <c r="N1726" i="13"/>
  <c r="O1726" i="13"/>
  <c r="P1726" i="13"/>
  <c r="Q1726" i="13"/>
  <c r="R1726" i="13"/>
  <c r="S1726" i="13"/>
  <c r="N1727" i="13"/>
  <c r="O1727" i="13"/>
  <c r="P1727" i="13"/>
  <c r="Q1727" i="13"/>
  <c r="R1727" i="13"/>
  <c r="S1727" i="13"/>
  <c r="N1728" i="13"/>
  <c r="O1728" i="13"/>
  <c r="P1728" i="13"/>
  <c r="Q1728" i="13"/>
  <c r="R1728" i="13"/>
  <c r="S1728" i="13"/>
  <c r="N1729" i="13"/>
  <c r="O1729" i="13"/>
  <c r="P1729" i="13"/>
  <c r="Q1729" i="13"/>
  <c r="R1729" i="13"/>
  <c r="S1729" i="13"/>
  <c r="N1730" i="13"/>
  <c r="O1730" i="13"/>
  <c r="P1730" i="13"/>
  <c r="Q1730" i="13"/>
  <c r="R1730" i="13"/>
  <c r="S1730" i="13"/>
  <c r="N1731" i="13"/>
  <c r="O1731" i="13"/>
  <c r="P1731" i="13"/>
  <c r="Q1731" i="13"/>
  <c r="R1731" i="13"/>
  <c r="S1731" i="13"/>
  <c r="N1732" i="13"/>
  <c r="O1732" i="13"/>
  <c r="P1732" i="13"/>
  <c r="Q1732" i="13"/>
  <c r="R1732" i="13"/>
  <c r="S1732" i="13"/>
  <c r="N1733" i="13"/>
  <c r="O1733" i="13"/>
  <c r="P1733" i="13"/>
  <c r="Q1733" i="13"/>
  <c r="R1733" i="13"/>
  <c r="S1733" i="13"/>
  <c r="N1734" i="13"/>
  <c r="O1734" i="13"/>
  <c r="P1734" i="13"/>
  <c r="Q1734" i="13"/>
  <c r="R1734" i="13"/>
  <c r="S1734" i="13"/>
  <c r="N1735" i="13"/>
  <c r="O1735" i="13"/>
  <c r="P1735" i="13"/>
  <c r="Q1735" i="13"/>
  <c r="R1735" i="13"/>
  <c r="S1735" i="13"/>
  <c r="N1736" i="13"/>
  <c r="O1736" i="13"/>
  <c r="P1736" i="13"/>
  <c r="Q1736" i="13"/>
  <c r="R1736" i="13"/>
  <c r="S1736" i="13"/>
  <c r="N1737" i="13"/>
  <c r="O1737" i="13"/>
  <c r="P1737" i="13"/>
  <c r="Q1737" i="13"/>
  <c r="R1737" i="13"/>
  <c r="S1737" i="13"/>
  <c r="N1738" i="13"/>
  <c r="O1738" i="13"/>
  <c r="P1738" i="13"/>
  <c r="Q1738" i="13"/>
  <c r="R1738" i="13"/>
  <c r="S1738" i="13"/>
  <c r="N1739" i="13"/>
  <c r="O1739" i="13"/>
  <c r="P1739" i="13"/>
  <c r="Q1739" i="13"/>
  <c r="R1739" i="13"/>
  <c r="S1739" i="13"/>
  <c r="N1740" i="13"/>
  <c r="O1740" i="13"/>
  <c r="P1740" i="13"/>
  <c r="Q1740" i="13"/>
  <c r="R1740" i="13"/>
  <c r="S1740" i="13"/>
  <c r="N1741" i="13"/>
  <c r="O1741" i="13"/>
  <c r="P1741" i="13"/>
  <c r="Q1741" i="13"/>
  <c r="R1741" i="13"/>
  <c r="S1741" i="13"/>
  <c r="N1742" i="13"/>
  <c r="O1742" i="13"/>
  <c r="P1742" i="13"/>
  <c r="Q1742" i="13"/>
  <c r="R1742" i="13"/>
  <c r="S1742" i="13"/>
  <c r="N1743" i="13"/>
  <c r="O1743" i="13"/>
  <c r="P1743" i="13"/>
  <c r="Q1743" i="13"/>
  <c r="R1743" i="13"/>
  <c r="S1743" i="13"/>
  <c r="N1744" i="13"/>
  <c r="O1744" i="13"/>
  <c r="P1744" i="13"/>
  <c r="Q1744" i="13"/>
  <c r="R1744" i="13"/>
  <c r="S1744" i="13"/>
  <c r="N1745" i="13"/>
  <c r="O1745" i="13"/>
  <c r="P1745" i="13"/>
  <c r="Q1745" i="13"/>
  <c r="R1745" i="13"/>
  <c r="S1745" i="13"/>
  <c r="N1746" i="13"/>
  <c r="O1746" i="13"/>
  <c r="P1746" i="13"/>
  <c r="Q1746" i="13"/>
  <c r="R1746" i="13"/>
  <c r="S1746" i="13"/>
  <c r="N1747" i="13"/>
  <c r="O1747" i="13"/>
  <c r="P1747" i="13"/>
  <c r="Q1747" i="13"/>
  <c r="R1747" i="13"/>
  <c r="S1747" i="13"/>
  <c r="N1748" i="13"/>
  <c r="O1748" i="13"/>
  <c r="P1748" i="13"/>
  <c r="Q1748" i="13"/>
  <c r="R1748" i="13"/>
  <c r="S1748" i="13"/>
  <c r="N1749" i="13"/>
  <c r="O1749" i="13"/>
  <c r="P1749" i="13"/>
  <c r="Q1749" i="13"/>
  <c r="R1749" i="13"/>
  <c r="S1749" i="13"/>
  <c r="N1750" i="13"/>
  <c r="O1750" i="13"/>
  <c r="P1750" i="13"/>
  <c r="Q1750" i="13"/>
  <c r="R1750" i="13"/>
  <c r="S1750" i="13"/>
  <c r="N1751" i="13"/>
  <c r="O1751" i="13"/>
  <c r="P1751" i="13"/>
  <c r="Q1751" i="13"/>
  <c r="R1751" i="13"/>
  <c r="S1751" i="13"/>
  <c r="N1752" i="13"/>
  <c r="O1752" i="13"/>
  <c r="P1752" i="13"/>
  <c r="Q1752" i="13"/>
  <c r="R1752" i="13"/>
  <c r="S1752" i="13"/>
  <c r="N1753" i="13"/>
  <c r="O1753" i="13"/>
  <c r="P1753" i="13"/>
  <c r="Q1753" i="13"/>
  <c r="R1753" i="13"/>
  <c r="S1753" i="13"/>
  <c r="N1754" i="13"/>
  <c r="O1754" i="13"/>
  <c r="P1754" i="13"/>
  <c r="Q1754" i="13"/>
  <c r="R1754" i="13"/>
  <c r="S1754" i="13"/>
  <c r="N1755" i="13"/>
  <c r="O1755" i="13"/>
  <c r="P1755" i="13"/>
  <c r="Q1755" i="13"/>
  <c r="R1755" i="13"/>
  <c r="S1755" i="13"/>
  <c r="N1756" i="13"/>
  <c r="O1756" i="13"/>
  <c r="P1756" i="13"/>
  <c r="Q1756" i="13"/>
  <c r="R1756" i="13"/>
  <c r="S1756" i="13"/>
  <c r="N1757" i="13"/>
  <c r="O1757" i="13"/>
  <c r="P1757" i="13"/>
  <c r="Q1757" i="13"/>
  <c r="R1757" i="13"/>
  <c r="S1757" i="13"/>
  <c r="N1758" i="13"/>
  <c r="O1758" i="13"/>
  <c r="P1758" i="13"/>
  <c r="Q1758" i="13"/>
  <c r="R1758" i="13"/>
  <c r="S1758" i="13"/>
  <c r="N1759" i="13"/>
  <c r="O1759" i="13"/>
  <c r="P1759" i="13"/>
  <c r="Q1759" i="13"/>
  <c r="R1759" i="13"/>
  <c r="S1759" i="13"/>
  <c r="N1760" i="13"/>
  <c r="O1760" i="13"/>
  <c r="P1760" i="13"/>
  <c r="Q1760" i="13"/>
  <c r="R1760" i="13"/>
  <c r="S1760" i="13"/>
  <c r="N1761" i="13"/>
  <c r="O1761" i="13"/>
  <c r="P1761" i="13"/>
  <c r="Q1761" i="13"/>
  <c r="R1761" i="13"/>
  <c r="S1761" i="13"/>
  <c r="N1762" i="13"/>
  <c r="O1762" i="13"/>
  <c r="P1762" i="13"/>
  <c r="Q1762" i="13"/>
  <c r="R1762" i="13"/>
  <c r="S1762" i="13"/>
  <c r="N1763" i="13"/>
  <c r="O1763" i="13"/>
  <c r="P1763" i="13"/>
  <c r="Q1763" i="13"/>
  <c r="R1763" i="13"/>
  <c r="S1763" i="13"/>
  <c r="N1764" i="13"/>
  <c r="O1764" i="13"/>
  <c r="P1764" i="13"/>
  <c r="Q1764" i="13"/>
  <c r="R1764" i="13"/>
  <c r="S1764" i="13"/>
  <c r="N1765" i="13"/>
  <c r="O1765" i="13"/>
  <c r="P1765" i="13"/>
  <c r="Q1765" i="13"/>
  <c r="R1765" i="13"/>
  <c r="S1765" i="13"/>
  <c r="N1766" i="13"/>
  <c r="O1766" i="13"/>
  <c r="P1766" i="13"/>
  <c r="Q1766" i="13"/>
  <c r="R1766" i="13"/>
  <c r="S1766" i="13"/>
  <c r="N1767" i="13"/>
  <c r="O1767" i="13"/>
  <c r="P1767" i="13"/>
  <c r="Q1767" i="13"/>
  <c r="R1767" i="13"/>
  <c r="S1767" i="13"/>
  <c r="N1768" i="13"/>
  <c r="O1768" i="13"/>
  <c r="P1768" i="13"/>
  <c r="Q1768" i="13"/>
  <c r="R1768" i="13"/>
  <c r="S1768" i="13"/>
  <c r="N1769" i="13"/>
  <c r="O1769" i="13"/>
  <c r="P1769" i="13"/>
  <c r="Q1769" i="13"/>
  <c r="R1769" i="13"/>
  <c r="S1769" i="13"/>
  <c r="N1770" i="13"/>
  <c r="O1770" i="13"/>
  <c r="P1770" i="13"/>
  <c r="Q1770" i="13"/>
  <c r="R1770" i="13"/>
  <c r="S1770" i="13"/>
  <c r="N1771" i="13"/>
  <c r="O1771" i="13"/>
  <c r="P1771" i="13"/>
  <c r="Q1771" i="13"/>
  <c r="R1771" i="13"/>
  <c r="S1771" i="13"/>
  <c r="N1772" i="13"/>
  <c r="O1772" i="13"/>
  <c r="P1772" i="13"/>
  <c r="Q1772" i="13"/>
  <c r="R1772" i="13"/>
  <c r="S1772" i="13"/>
  <c r="N1773" i="13"/>
  <c r="O1773" i="13"/>
  <c r="P1773" i="13"/>
  <c r="Q1773" i="13"/>
  <c r="R1773" i="13"/>
  <c r="S1773" i="13"/>
  <c r="N1774" i="13"/>
  <c r="O1774" i="13"/>
  <c r="P1774" i="13"/>
  <c r="Q1774" i="13"/>
  <c r="R1774" i="13"/>
  <c r="S1774" i="13"/>
  <c r="N1775" i="13"/>
  <c r="O1775" i="13"/>
  <c r="P1775" i="13"/>
  <c r="Q1775" i="13"/>
  <c r="R1775" i="13"/>
  <c r="S1775" i="13"/>
  <c r="N1776" i="13"/>
  <c r="O1776" i="13"/>
  <c r="P1776" i="13"/>
  <c r="Q1776" i="13"/>
  <c r="R1776" i="13"/>
  <c r="S1776" i="13"/>
  <c r="N1777" i="13"/>
  <c r="O1777" i="13"/>
  <c r="P1777" i="13"/>
  <c r="Q1777" i="13"/>
  <c r="R1777" i="13"/>
  <c r="S1777" i="13"/>
  <c r="N1778" i="13"/>
  <c r="O1778" i="13"/>
  <c r="P1778" i="13"/>
  <c r="Q1778" i="13"/>
  <c r="R1778" i="13"/>
  <c r="S1778" i="13"/>
  <c r="N1779" i="13"/>
  <c r="O1779" i="13"/>
  <c r="P1779" i="13"/>
  <c r="Q1779" i="13"/>
  <c r="R1779" i="13"/>
  <c r="S1779" i="13"/>
  <c r="N1780" i="13"/>
  <c r="O1780" i="13"/>
  <c r="P1780" i="13"/>
  <c r="Q1780" i="13"/>
  <c r="R1780" i="13"/>
  <c r="S1780" i="13"/>
  <c r="N1781" i="13"/>
  <c r="O1781" i="13"/>
  <c r="P1781" i="13"/>
  <c r="Q1781" i="13"/>
  <c r="R1781" i="13"/>
  <c r="S1781" i="13"/>
  <c r="N1782" i="13"/>
  <c r="O1782" i="13"/>
  <c r="P1782" i="13"/>
  <c r="Q1782" i="13"/>
  <c r="R1782" i="13"/>
  <c r="S1782" i="13"/>
  <c r="N1783" i="13"/>
  <c r="O1783" i="13"/>
  <c r="P1783" i="13"/>
  <c r="Q1783" i="13"/>
  <c r="R1783" i="13"/>
  <c r="S1783" i="13"/>
  <c r="N1784" i="13"/>
  <c r="O1784" i="13"/>
  <c r="P1784" i="13"/>
  <c r="Q1784" i="13"/>
  <c r="R1784" i="13"/>
  <c r="S1784" i="13"/>
  <c r="N1785" i="13"/>
  <c r="O1785" i="13"/>
  <c r="P1785" i="13"/>
  <c r="Q1785" i="13"/>
  <c r="R1785" i="13"/>
  <c r="S1785" i="13"/>
  <c r="N1786" i="13"/>
  <c r="O1786" i="13"/>
  <c r="P1786" i="13"/>
  <c r="Q1786" i="13"/>
  <c r="R1786" i="13"/>
  <c r="S1786" i="13"/>
  <c r="N1787" i="13"/>
  <c r="O1787" i="13"/>
  <c r="P1787" i="13"/>
  <c r="Q1787" i="13"/>
  <c r="R1787" i="13"/>
  <c r="S1787" i="13"/>
  <c r="N1788" i="13"/>
  <c r="O1788" i="13"/>
  <c r="P1788" i="13"/>
  <c r="Q1788" i="13"/>
  <c r="R1788" i="13"/>
  <c r="S1788" i="13"/>
  <c r="N1789" i="13"/>
  <c r="O1789" i="13"/>
  <c r="P1789" i="13"/>
  <c r="Q1789" i="13"/>
  <c r="R1789" i="13"/>
  <c r="S1789" i="13"/>
  <c r="N1790" i="13"/>
  <c r="O1790" i="13"/>
  <c r="P1790" i="13"/>
  <c r="Q1790" i="13"/>
  <c r="R1790" i="13"/>
  <c r="S1790" i="13"/>
  <c r="N1791" i="13"/>
  <c r="O1791" i="13"/>
  <c r="P1791" i="13"/>
  <c r="Q1791" i="13"/>
  <c r="R1791" i="13"/>
  <c r="S1791" i="13"/>
  <c r="N1792" i="13"/>
  <c r="O1792" i="13"/>
  <c r="P1792" i="13"/>
  <c r="Q1792" i="13"/>
  <c r="R1792" i="13"/>
  <c r="S1792" i="13"/>
  <c r="N1793" i="13"/>
  <c r="O1793" i="13"/>
  <c r="P1793" i="13"/>
  <c r="Q1793" i="13"/>
  <c r="R1793" i="13"/>
  <c r="S1793" i="13"/>
  <c r="N1794" i="13"/>
  <c r="O1794" i="13"/>
  <c r="P1794" i="13"/>
  <c r="Q1794" i="13"/>
  <c r="R1794" i="13"/>
  <c r="S1794" i="13"/>
  <c r="N1795" i="13"/>
  <c r="O1795" i="13"/>
  <c r="P1795" i="13"/>
  <c r="Q1795" i="13"/>
  <c r="R1795" i="13"/>
  <c r="S1795" i="13"/>
  <c r="N1796" i="13"/>
  <c r="O1796" i="13"/>
  <c r="P1796" i="13"/>
  <c r="Q1796" i="13"/>
  <c r="R1796" i="13"/>
  <c r="S1796" i="13"/>
  <c r="N1797" i="13"/>
  <c r="O1797" i="13"/>
  <c r="P1797" i="13"/>
  <c r="Q1797" i="13"/>
  <c r="R1797" i="13"/>
  <c r="S1797" i="13"/>
  <c r="N1798" i="13"/>
  <c r="O1798" i="13"/>
  <c r="P1798" i="13"/>
  <c r="Q1798" i="13"/>
  <c r="R1798" i="13"/>
  <c r="S1798" i="13"/>
  <c r="N1799" i="13"/>
  <c r="O1799" i="13"/>
  <c r="P1799" i="13"/>
  <c r="Q1799" i="13"/>
  <c r="R1799" i="13"/>
  <c r="S1799" i="13"/>
  <c r="N1800" i="13"/>
  <c r="O1800" i="13"/>
  <c r="P1800" i="13"/>
  <c r="Q1800" i="13"/>
  <c r="R1800" i="13"/>
  <c r="S1800" i="13"/>
  <c r="N1801" i="13"/>
  <c r="O1801" i="13"/>
  <c r="P1801" i="13"/>
  <c r="Q1801" i="13"/>
  <c r="R1801" i="13"/>
  <c r="S1801" i="13"/>
  <c r="N1802" i="13"/>
  <c r="O1802" i="13"/>
  <c r="P1802" i="13"/>
  <c r="Q1802" i="13"/>
  <c r="R1802" i="13"/>
  <c r="S1802" i="13"/>
  <c r="N1803" i="13"/>
  <c r="O1803" i="13"/>
  <c r="P1803" i="13"/>
  <c r="Q1803" i="13"/>
  <c r="R1803" i="13"/>
  <c r="S1803" i="13"/>
  <c r="N1804" i="13"/>
  <c r="O1804" i="13"/>
  <c r="P1804" i="13"/>
  <c r="Q1804" i="13"/>
  <c r="R1804" i="13"/>
  <c r="S1804" i="13"/>
  <c r="N1805" i="13"/>
  <c r="O1805" i="13"/>
  <c r="P1805" i="13"/>
  <c r="Q1805" i="13"/>
  <c r="R1805" i="13"/>
  <c r="S1805" i="13"/>
  <c r="N1806" i="13"/>
  <c r="O1806" i="13"/>
  <c r="P1806" i="13"/>
  <c r="Q1806" i="13"/>
  <c r="R1806" i="13"/>
  <c r="S1806" i="13"/>
  <c r="N1807" i="13"/>
  <c r="O1807" i="13"/>
  <c r="P1807" i="13"/>
  <c r="Q1807" i="13"/>
  <c r="R1807" i="13"/>
  <c r="S1807" i="13"/>
  <c r="N1808" i="13"/>
  <c r="O1808" i="13"/>
  <c r="P1808" i="13"/>
  <c r="Q1808" i="13"/>
  <c r="R1808" i="13"/>
  <c r="S1808" i="13"/>
  <c r="N1809" i="13"/>
  <c r="O1809" i="13"/>
  <c r="P1809" i="13"/>
  <c r="Q1809" i="13"/>
  <c r="R1809" i="13"/>
  <c r="S1809" i="13"/>
  <c r="N1810" i="13"/>
  <c r="O1810" i="13"/>
  <c r="P1810" i="13"/>
  <c r="Q1810" i="13"/>
  <c r="R1810" i="13"/>
  <c r="S1810" i="13"/>
  <c r="N1811" i="13"/>
  <c r="O1811" i="13"/>
  <c r="P1811" i="13"/>
  <c r="Q1811" i="13"/>
  <c r="R1811" i="13"/>
  <c r="S1811" i="13"/>
  <c r="N1812" i="13"/>
  <c r="O1812" i="13"/>
  <c r="P1812" i="13"/>
  <c r="Q1812" i="13"/>
  <c r="R1812" i="13"/>
  <c r="S1812" i="13"/>
  <c r="N1813" i="13"/>
  <c r="O1813" i="13"/>
  <c r="P1813" i="13"/>
  <c r="Q1813" i="13"/>
  <c r="R1813" i="13"/>
  <c r="S1813" i="13"/>
  <c r="N1814" i="13"/>
  <c r="O1814" i="13"/>
  <c r="P1814" i="13"/>
  <c r="Q1814" i="13"/>
  <c r="R1814" i="13"/>
  <c r="S1814" i="13"/>
  <c r="N1815" i="13"/>
  <c r="O1815" i="13"/>
  <c r="P1815" i="13"/>
  <c r="Q1815" i="13"/>
  <c r="R1815" i="13"/>
  <c r="S1815" i="13"/>
  <c r="N1816" i="13"/>
  <c r="O1816" i="13"/>
  <c r="P1816" i="13"/>
  <c r="Q1816" i="13"/>
  <c r="R1816" i="13"/>
  <c r="S1816" i="13"/>
  <c r="N1817" i="13"/>
  <c r="O1817" i="13"/>
  <c r="P1817" i="13"/>
  <c r="Q1817" i="13"/>
  <c r="R1817" i="13"/>
  <c r="S1817" i="13"/>
  <c r="N1818" i="13"/>
  <c r="O1818" i="13"/>
  <c r="P1818" i="13"/>
  <c r="Q1818" i="13"/>
  <c r="R1818" i="13"/>
  <c r="S1818" i="13"/>
  <c r="N1819" i="13"/>
  <c r="O1819" i="13"/>
  <c r="P1819" i="13"/>
  <c r="Q1819" i="13"/>
  <c r="R1819" i="13"/>
  <c r="S1819" i="13"/>
  <c r="N1820" i="13"/>
  <c r="O1820" i="13"/>
  <c r="P1820" i="13"/>
  <c r="Q1820" i="13"/>
  <c r="R1820" i="13"/>
  <c r="S1820" i="13"/>
  <c r="N1821" i="13"/>
  <c r="O1821" i="13"/>
  <c r="P1821" i="13"/>
  <c r="Q1821" i="13"/>
  <c r="R1821" i="13"/>
  <c r="S1821" i="13"/>
  <c r="N1822" i="13"/>
  <c r="O1822" i="13"/>
  <c r="P1822" i="13"/>
  <c r="Q1822" i="13"/>
  <c r="R1822" i="13"/>
  <c r="S1822" i="13"/>
  <c r="N1823" i="13"/>
  <c r="O1823" i="13"/>
  <c r="P1823" i="13"/>
  <c r="Q1823" i="13"/>
  <c r="R1823" i="13"/>
  <c r="S1823" i="13"/>
  <c r="N1824" i="13"/>
  <c r="O1824" i="13"/>
  <c r="P1824" i="13"/>
  <c r="Q1824" i="13"/>
  <c r="R1824" i="13"/>
  <c r="S1824" i="13"/>
  <c r="N1825" i="13"/>
  <c r="O1825" i="13"/>
  <c r="P1825" i="13"/>
  <c r="Q1825" i="13"/>
  <c r="R1825" i="13"/>
  <c r="S1825" i="13"/>
  <c r="N1826" i="13"/>
  <c r="O1826" i="13"/>
  <c r="P1826" i="13"/>
  <c r="Q1826" i="13"/>
  <c r="R1826" i="13"/>
  <c r="S1826" i="13"/>
  <c r="N1827" i="13"/>
  <c r="O1827" i="13"/>
  <c r="P1827" i="13"/>
  <c r="Q1827" i="13"/>
  <c r="R1827" i="13"/>
  <c r="S1827" i="13"/>
  <c r="N1828" i="13"/>
  <c r="O1828" i="13"/>
  <c r="P1828" i="13"/>
  <c r="Q1828" i="13"/>
  <c r="R1828" i="13"/>
  <c r="S1828" i="13"/>
  <c r="N1829" i="13"/>
  <c r="O1829" i="13"/>
  <c r="P1829" i="13"/>
  <c r="Q1829" i="13"/>
  <c r="R1829" i="13"/>
  <c r="S1829" i="13"/>
  <c r="N1830" i="13"/>
  <c r="O1830" i="13"/>
  <c r="P1830" i="13"/>
  <c r="Q1830" i="13"/>
  <c r="R1830" i="13"/>
  <c r="S1830" i="13"/>
  <c r="N1831" i="13"/>
  <c r="O1831" i="13"/>
  <c r="P1831" i="13"/>
  <c r="Q1831" i="13"/>
  <c r="R1831" i="13"/>
  <c r="S1831" i="13"/>
  <c r="N1832" i="13"/>
  <c r="O1832" i="13"/>
  <c r="P1832" i="13"/>
  <c r="Q1832" i="13"/>
  <c r="R1832" i="13"/>
  <c r="S1832" i="13"/>
  <c r="N1833" i="13"/>
  <c r="O1833" i="13"/>
  <c r="P1833" i="13"/>
  <c r="Q1833" i="13"/>
  <c r="R1833" i="13"/>
  <c r="S1833" i="13"/>
  <c r="N1834" i="13"/>
  <c r="O1834" i="13"/>
  <c r="P1834" i="13"/>
  <c r="Q1834" i="13"/>
  <c r="R1834" i="13"/>
  <c r="S1834" i="13"/>
  <c r="N1835" i="13"/>
  <c r="O1835" i="13"/>
  <c r="P1835" i="13"/>
  <c r="Q1835" i="13"/>
  <c r="R1835" i="13"/>
  <c r="S1835" i="13"/>
  <c r="N1836" i="13"/>
  <c r="O1836" i="13"/>
  <c r="P1836" i="13"/>
  <c r="Q1836" i="13"/>
  <c r="R1836" i="13"/>
  <c r="S1836" i="13"/>
  <c r="N1837" i="13"/>
  <c r="O1837" i="13"/>
  <c r="P1837" i="13"/>
  <c r="Q1837" i="13"/>
  <c r="R1837" i="13"/>
  <c r="S1837" i="13"/>
  <c r="N1838" i="13"/>
  <c r="O1838" i="13"/>
  <c r="P1838" i="13"/>
  <c r="Q1838" i="13"/>
  <c r="R1838" i="13"/>
  <c r="S1838" i="13"/>
  <c r="N1839" i="13"/>
  <c r="O1839" i="13"/>
  <c r="P1839" i="13"/>
  <c r="Q1839" i="13"/>
  <c r="R1839" i="13"/>
  <c r="S1839" i="13"/>
  <c r="N1840" i="13"/>
  <c r="O1840" i="13"/>
  <c r="P1840" i="13"/>
  <c r="Q1840" i="13"/>
  <c r="R1840" i="13"/>
  <c r="S1840" i="13"/>
  <c r="N1841" i="13"/>
  <c r="O1841" i="13"/>
  <c r="P1841" i="13"/>
  <c r="Q1841" i="13"/>
  <c r="R1841" i="13"/>
  <c r="S1841" i="13"/>
  <c r="N1842" i="13"/>
  <c r="O1842" i="13"/>
  <c r="P1842" i="13"/>
  <c r="Q1842" i="13"/>
  <c r="R1842" i="13"/>
  <c r="S1842" i="13"/>
  <c r="N1843" i="13"/>
  <c r="O1843" i="13"/>
  <c r="P1843" i="13"/>
  <c r="Q1843" i="13"/>
  <c r="R1843" i="13"/>
  <c r="S1843" i="13"/>
  <c r="N1844" i="13"/>
  <c r="O1844" i="13"/>
  <c r="P1844" i="13"/>
  <c r="Q1844" i="13"/>
  <c r="R1844" i="13"/>
  <c r="S1844" i="13"/>
  <c r="N1845" i="13"/>
  <c r="O1845" i="13"/>
  <c r="P1845" i="13"/>
  <c r="Q1845" i="13"/>
  <c r="R1845" i="13"/>
  <c r="S1845" i="13"/>
  <c r="N1846" i="13"/>
  <c r="O1846" i="13"/>
  <c r="P1846" i="13"/>
  <c r="Q1846" i="13"/>
  <c r="R1846" i="13"/>
  <c r="S1846" i="13"/>
  <c r="N1847" i="13"/>
  <c r="O1847" i="13"/>
  <c r="P1847" i="13"/>
  <c r="Q1847" i="13"/>
  <c r="R1847" i="13"/>
  <c r="S1847" i="13"/>
  <c r="N1848" i="13"/>
  <c r="O1848" i="13"/>
  <c r="P1848" i="13"/>
  <c r="Q1848" i="13"/>
  <c r="R1848" i="13"/>
  <c r="S1848" i="13"/>
  <c r="N1849" i="13"/>
  <c r="O1849" i="13"/>
  <c r="P1849" i="13"/>
  <c r="Q1849" i="13"/>
  <c r="R1849" i="13"/>
  <c r="S1849" i="13"/>
  <c r="N1850" i="13"/>
  <c r="O1850" i="13"/>
  <c r="P1850" i="13"/>
  <c r="Q1850" i="13"/>
  <c r="R1850" i="13"/>
  <c r="S1850" i="13"/>
  <c r="N1851" i="13"/>
  <c r="O1851" i="13"/>
  <c r="P1851" i="13"/>
  <c r="Q1851" i="13"/>
  <c r="R1851" i="13"/>
  <c r="S1851" i="13"/>
  <c r="N1852" i="13"/>
  <c r="O1852" i="13"/>
  <c r="P1852" i="13"/>
  <c r="Q1852" i="13"/>
  <c r="R1852" i="13"/>
  <c r="S1852" i="13"/>
  <c r="N1853" i="13"/>
  <c r="O1853" i="13"/>
  <c r="P1853" i="13"/>
  <c r="Q1853" i="13"/>
  <c r="R1853" i="13"/>
  <c r="S1853" i="13"/>
  <c r="N1854" i="13"/>
  <c r="O1854" i="13"/>
  <c r="P1854" i="13"/>
  <c r="Q1854" i="13"/>
  <c r="R1854" i="13"/>
  <c r="S1854" i="13"/>
  <c r="N1855" i="13"/>
  <c r="O1855" i="13"/>
  <c r="P1855" i="13"/>
  <c r="Q1855" i="13"/>
  <c r="R1855" i="13"/>
  <c r="S1855" i="13"/>
  <c r="N1856" i="13"/>
  <c r="O1856" i="13"/>
  <c r="P1856" i="13"/>
  <c r="Q1856" i="13"/>
  <c r="R1856" i="13"/>
  <c r="S1856" i="13"/>
  <c r="N1857" i="13"/>
  <c r="O1857" i="13"/>
  <c r="P1857" i="13"/>
  <c r="Q1857" i="13"/>
  <c r="R1857" i="13"/>
  <c r="S1857" i="13"/>
  <c r="N1858" i="13"/>
  <c r="O1858" i="13"/>
  <c r="P1858" i="13"/>
  <c r="Q1858" i="13"/>
  <c r="R1858" i="13"/>
  <c r="S1858" i="13"/>
  <c r="N1859" i="13"/>
  <c r="O1859" i="13"/>
  <c r="P1859" i="13"/>
  <c r="Q1859" i="13"/>
  <c r="R1859" i="13"/>
  <c r="S1859" i="13"/>
  <c r="N1860" i="13"/>
  <c r="O1860" i="13"/>
  <c r="P1860" i="13"/>
  <c r="Q1860" i="13"/>
  <c r="R1860" i="13"/>
  <c r="S1860" i="13"/>
  <c r="N1861" i="13"/>
  <c r="O1861" i="13"/>
  <c r="P1861" i="13"/>
  <c r="Q1861" i="13"/>
  <c r="R1861" i="13"/>
  <c r="S1861" i="13"/>
  <c r="N1862" i="13"/>
  <c r="O1862" i="13"/>
  <c r="P1862" i="13"/>
  <c r="Q1862" i="13"/>
  <c r="R1862" i="13"/>
  <c r="S1862" i="13"/>
  <c r="N1863" i="13"/>
  <c r="O1863" i="13"/>
  <c r="P1863" i="13"/>
  <c r="Q1863" i="13"/>
  <c r="R1863" i="13"/>
  <c r="S1863" i="13"/>
  <c r="N1864" i="13"/>
  <c r="O1864" i="13"/>
  <c r="P1864" i="13"/>
  <c r="Q1864" i="13"/>
  <c r="R1864" i="13"/>
  <c r="S1864" i="13"/>
  <c r="N1865" i="13"/>
  <c r="O1865" i="13"/>
  <c r="P1865" i="13"/>
  <c r="Q1865" i="13"/>
  <c r="R1865" i="13"/>
  <c r="S1865" i="13"/>
  <c r="N1866" i="13"/>
  <c r="O1866" i="13"/>
  <c r="P1866" i="13"/>
  <c r="Q1866" i="13"/>
  <c r="R1866" i="13"/>
  <c r="S1866" i="13"/>
  <c r="N1867" i="13"/>
  <c r="O1867" i="13"/>
  <c r="P1867" i="13"/>
  <c r="Q1867" i="13"/>
  <c r="R1867" i="13"/>
  <c r="S1867" i="13"/>
  <c r="N1868" i="13"/>
  <c r="O1868" i="13"/>
  <c r="P1868" i="13"/>
  <c r="Q1868" i="13"/>
  <c r="R1868" i="13"/>
  <c r="S1868" i="13"/>
  <c r="N1869" i="13"/>
  <c r="O1869" i="13"/>
  <c r="P1869" i="13"/>
  <c r="Q1869" i="13"/>
  <c r="R1869" i="13"/>
  <c r="S1869" i="13"/>
  <c r="N1870" i="13"/>
  <c r="O1870" i="13"/>
  <c r="P1870" i="13"/>
  <c r="Q1870" i="13"/>
  <c r="R1870" i="13"/>
  <c r="S1870" i="13"/>
  <c r="N1871" i="13"/>
  <c r="O1871" i="13"/>
  <c r="P1871" i="13"/>
  <c r="Q1871" i="13"/>
  <c r="R1871" i="13"/>
  <c r="S1871" i="13"/>
  <c r="N1872" i="13"/>
  <c r="O1872" i="13"/>
  <c r="P1872" i="13"/>
  <c r="Q1872" i="13"/>
  <c r="R1872" i="13"/>
  <c r="S1872" i="13"/>
  <c r="N1873" i="13"/>
  <c r="O1873" i="13"/>
  <c r="P1873" i="13"/>
  <c r="Q1873" i="13"/>
  <c r="R1873" i="13"/>
  <c r="S1873" i="13"/>
  <c r="N1874" i="13"/>
  <c r="O1874" i="13"/>
  <c r="P1874" i="13"/>
  <c r="Q1874" i="13"/>
  <c r="R1874" i="13"/>
  <c r="S1874" i="13"/>
  <c r="N1875" i="13"/>
  <c r="O1875" i="13"/>
  <c r="P1875" i="13"/>
  <c r="Q1875" i="13"/>
  <c r="R1875" i="13"/>
  <c r="S1875" i="13"/>
  <c r="N1876" i="13"/>
  <c r="O1876" i="13"/>
  <c r="P1876" i="13"/>
  <c r="Q1876" i="13"/>
  <c r="R1876" i="13"/>
  <c r="S1876" i="13"/>
  <c r="N1877" i="13"/>
  <c r="O1877" i="13"/>
  <c r="P1877" i="13"/>
  <c r="Q1877" i="13"/>
  <c r="R1877" i="13"/>
  <c r="S1877" i="13"/>
  <c r="N1878" i="13"/>
  <c r="O1878" i="13"/>
  <c r="P1878" i="13"/>
  <c r="Q1878" i="13"/>
  <c r="R1878" i="13"/>
  <c r="S1878" i="13"/>
  <c r="N1879" i="13"/>
  <c r="O1879" i="13"/>
  <c r="P1879" i="13"/>
  <c r="Q1879" i="13"/>
  <c r="R1879" i="13"/>
  <c r="S1879" i="13"/>
  <c r="N1880" i="13"/>
  <c r="O1880" i="13"/>
  <c r="P1880" i="13"/>
  <c r="Q1880" i="13"/>
  <c r="R1880" i="13"/>
  <c r="S1880" i="13"/>
  <c r="N1881" i="13"/>
  <c r="O1881" i="13"/>
  <c r="P1881" i="13"/>
  <c r="Q1881" i="13"/>
  <c r="R1881" i="13"/>
  <c r="S1881" i="13"/>
  <c r="N1882" i="13"/>
  <c r="O1882" i="13"/>
  <c r="P1882" i="13"/>
  <c r="Q1882" i="13"/>
  <c r="R1882" i="13"/>
  <c r="S1882" i="13"/>
  <c r="N1883" i="13"/>
  <c r="O1883" i="13"/>
  <c r="P1883" i="13"/>
  <c r="Q1883" i="13"/>
  <c r="R1883" i="13"/>
  <c r="S1883" i="13"/>
  <c r="N1884" i="13"/>
  <c r="O1884" i="13"/>
  <c r="P1884" i="13"/>
  <c r="Q1884" i="13"/>
  <c r="R1884" i="13"/>
  <c r="S1884" i="13"/>
  <c r="N1885" i="13"/>
  <c r="O1885" i="13"/>
  <c r="P1885" i="13"/>
  <c r="Q1885" i="13"/>
  <c r="R1885" i="13"/>
  <c r="S1885" i="13"/>
  <c r="N1886" i="13"/>
  <c r="O1886" i="13"/>
  <c r="P1886" i="13"/>
  <c r="Q1886" i="13"/>
  <c r="R1886" i="13"/>
  <c r="S1886" i="13"/>
  <c r="N1887" i="13"/>
  <c r="O1887" i="13"/>
  <c r="P1887" i="13"/>
  <c r="Q1887" i="13"/>
  <c r="R1887" i="13"/>
  <c r="S1887" i="13"/>
  <c r="N1888" i="13"/>
  <c r="O1888" i="13"/>
  <c r="P1888" i="13"/>
  <c r="Q1888" i="13"/>
  <c r="R1888" i="13"/>
  <c r="S1888" i="13"/>
  <c r="N1889" i="13"/>
  <c r="O1889" i="13"/>
  <c r="P1889" i="13"/>
  <c r="Q1889" i="13"/>
  <c r="R1889" i="13"/>
  <c r="S1889" i="13"/>
  <c r="N1890" i="13"/>
  <c r="O1890" i="13"/>
  <c r="P1890" i="13"/>
  <c r="Q1890" i="13"/>
  <c r="R1890" i="13"/>
  <c r="S1890" i="13"/>
  <c r="N1891" i="13"/>
  <c r="O1891" i="13"/>
  <c r="P1891" i="13"/>
  <c r="Q1891" i="13"/>
  <c r="R1891" i="13"/>
  <c r="S1891" i="13"/>
  <c r="N1892" i="13"/>
  <c r="O1892" i="13"/>
  <c r="P1892" i="13"/>
  <c r="Q1892" i="13"/>
  <c r="R1892" i="13"/>
  <c r="S1892" i="13"/>
  <c r="N1893" i="13"/>
  <c r="O1893" i="13"/>
  <c r="P1893" i="13"/>
  <c r="Q1893" i="13"/>
  <c r="R1893" i="13"/>
  <c r="S1893" i="13"/>
  <c r="N1894" i="13"/>
  <c r="O1894" i="13"/>
  <c r="P1894" i="13"/>
  <c r="Q1894" i="13"/>
  <c r="R1894" i="13"/>
  <c r="S1894" i="13"/>
  <c r="N1895" i="13"/>
  <c r="O1895" i="13"/>
  <c r="P1895" i="13"/>
  <c r="Q1895" i="13"/>
  <c r="R1895" i="13"/>
  <c r="S1895" i="13"/>
  <c r="N1896" i="13"/>
  <c r="O1896" i="13"/>
  <c r="P1896" i="13"/>
  <c r="Q1896" i="13"/>
  <c r="R1896" i="13"/>
  <c r="S1896" i="13"/>
  <c r="N1897" i="13"/>
  <c r="O1897" i="13"/>
  <c r="P1897" i="13"/>
  <c r="Q1897" i="13"/>
  <c r="R1897" i="13"/>
  <c r="S1897" i="13"/>
  <c r="N1898" i="13"/>
  <c r="O1898" i="13"/>
  <c r="P1898" i="13"/>
  <c r="Q1898" i="13"/>
  <c r="R1898" i="13"/>
  <c r="S1898" i="13"/>
  <c r="N1899" i="13"/>
  <c r="O1899" i="13"/>
  <c r="P1899" i="13"/>
  <c r="Q1899" i="13"/>
  <c r="R1899" i="13"/>
  <c r="S1899" i="13"/>
  <c r="N1900" i="13"/>
  <c r="O1900" i="13"/>
  <c r="P1900" i="13"/>
  <c r="Q1900" i="13"/>
  <c r="R1900" i="13"/>
  <c r="S1900" i="13"/>
  <c r="N1901" i="13"/>
  <c r="O1901" i="13"/>
  <c r="P1901" i="13"/>
  <c r="Q1901" i="13"/>
  <c r="R1901" i="13"/>
  <c r="S1901" i="13"/>
  <c r="N1902" i="13"/>
  <c r="O1902" i="13"/>
  <c r="P1902" i="13"/>
  <c r="Q1902" i="13"/>
  <c r="R1902" i="13"/>
  <c r="S1902" i="13"/>
  <c r="N1903" i="13"/>
  <c r="O1903" i="13"/>
  <c r="P1903" i="13"/>
  <c r="Q1903" i="13"/>
  <c r="R1903" i="13"/>
  <c r="S1903" i="13"/>
  <c r="N1904" i="13"/>
  <c r="O1904" i="13"/>
  <c r="P1904" i="13"/>
  <c r="Q1904" i="13"/>
  <c r="R1904" i="13"/>
  <c r="S1904" i="13"/>
  <c r="N1905" i="13"/>
  <c r="O1905" i="13"/>
  <c r="P1905" i="13"/>
  <c r="Q1905" i="13"/>
  <c r="R1905" i="13"/>
  <c r="S1905" i="13"/>
  <c r="N1906" i="13"/>
  <c r="O1906" i="13"/>
  <c r="P1906" i="13"/>
  <c r="Q1906" i="13"/>
  <c r="R1906" i="13"/>
  <c r="S1906" i="13"/>
  <c r="N1907" i="13"/>
  <c r="O1907" i="13"/>
  <c r="P1907" i="13"/>
  <c r="Q1907" i="13"/>
  <c r="R1907" i="13"/>
  <c r="S1907" i="13"/>
  <c r="N1908" i="13"/>
  <c r="O1908" i="13"/>
  <c r="P1908" i="13"/>
  <c r="Q1908" i="13"/>
  <c r="R1908" i="13"/>
  <c r="S1908" i="13"/>
  <c r="N1909" i="13"/>
  <c r="O1909" i="13"/>
  <c r="P1909" i="13"/>
  <c r="Q1909" i="13"/>
  <c r="R1909" i="13"/>
  <c r="S1909" i="13"/>
  <c r="N1910" i="13"/>
  <c r="O1910" i="13"/>
  <c r="P1910" i="13"/>
  <c r="Q1910" i="13"/>
  <c r="R1910" i="13"/>
  <c r="S1910" i="13"/>
  <c r="N1911" i="13"/>
  <c r="O1911" i="13"/>
  <c r="P1911" i="13"/>
  <c r="Q1911" i="13"/>
  <c r="R1911" i="13"/>
  <c r="S1911" i="13"/>
  <c r="N1912" i="13"/>
  <c r="O1912" i="13"/>
  <c r="P1912" i="13"/>
  <c r="Q1912" i="13"/>
  <c r="R1912" i="13"/>
  <c r="S1912" i="13"/>
  <c r="N1913" i="13"/>
  <c r="O1913" i="13"/>
  <c r="P1913" i="13"/>
  <c r="Q1913" i="13"/>
  <c r="R1913" i="13"/>
  <c r="S1913" i="13"/>
  <c r="N1914" i="13"/>
  <c r="O1914" i="13"/>
  <c r="P1914" i="13"/>
  <c r="Q1914" i="13"/>
  <c r="R1914" i="13"/>
  <c r="S1914" i="13"/>
  <c r="N1915" i="13"/>
  <c r="O1915" i="13"/>
  <c r="P1915" i="13"/>
  <c r="Q1915" i="13"/>
  <c r="R1915" i="13"/>
  <c r="S1915" i="13"/>
  <c r="N1916" i="13"/>
  <c r="O1916" i="13"/>
  <c r="P1916" i="13"/>
  <c r="Q1916" i="13"/>
  <c r="R1916" i="13"/>
  <c r="S1916" i="13"/>
  <c r="N1917" i="13"/>
  <c r="O1917" i="13"/>
  <c r="P1917" i="13"/>
  <c r="Q1917" i="13"/>
  <c r="R1917" i="13"/>
  <c r="S1917" i="13"/>
  <c r="N1918" i="13"/>
  <c r="O1918" i="13"/>
  <c r="P1918" i="13"/>
  <c r="Q1918" i="13"/>
  <c r="R1918" i="13"/>
  <c r="S1918" i="13"/>
  <c r="N1919" i="13"/>
  <c r="O1919" i="13"/>
  <c r="P1919" i="13"/>
  <c r="Q1919" i="13"/>
  <c r="R1919" i="13"/>
  <c r="S1919" i="13"/>
  <c r="N1920" i="13"/>
  <c r="O1920" i="13"/>
  <c r="P1920" i="13"/>
  <c r="Q1920" i="13"/>
  <c r="R1920" i="13"/>
  <c r="S1920" i="13"/>
  <c r="N1921" i="13"/>
  <c r="O1921" i="13"/>
  <c r="P1921" i="13"/>
  <c r="Q1921" i="13"/>
  <c r="R1921" i="13"/>
  <c r="S1921" i="13"/>
  <c r="N1922" i="13"/>
  <c r="O1922" i="13"/>
  <c r="P1922" i="13"/>
  <c r="Q1922" i="13"/>
  <c r="R1922" i="13"/>
  <c r="S1922" i="13"/>
  <c r="N1923" i="13"/>
  <c r="O1923" i="13"/>
  <c r="P1923" i="13"/>
  <c r="Q1923" i="13"/>
  <c r="R1923" i="13"/>
  <c r="S1923" i="13"/>
  <c r="N1924" i="13"/>
  <c r="O1924" i="13"/>
  <c r="P1924" i="13"/>
  <c r="Q1924" i="13"/>
  <c r="R1924" i="13"/>
  <c r="S1924" i="13"/>
  <c r="N1925" i="13"/>
  <c r="O1925" i="13"/>
  <c r="P1925" i="13"/>
  <c r="Q1925" i="13"/>
  <c r="R1925" i="13"/>
  <c r="S1925" i="13"/>
  <c r="N1926" i="13"/>
  <c r="O1926" i="13"/>
  <c r="P1926" i="13"/>
  <c r="Q1926" i="13"/>
  <c r="R1926" i="13"/>
  <c r="S1926" i="13"/>
  <c r="N1927" i="13"/>
  <c r="O1927" i="13"/>
  <c r="P1927" i="13"/>
  <c r="Q1927" i="13"/>
  <c r="R1927" i="13"/>
  <c r="S1927" i="13"/>
  <c r="N1928" i="13"/>
  <c r="O1928" i="13"/>
  <c r="P1928" i="13"/>
  <c r="Q1928" i="13"/>
  <c r="R1928" i="13"/>
  <c r="S1928" i="13"/>
  <c r="N1929" i="13"/>
  <c r="O1929" i="13"/>
  <c r="P1929" i="13"/>
  <c r="Q1929" i="13"/>
  <c r="R1929" i="13"/>
  <c r="S1929" i="13"/>
  <c r="N1930" i="13"/>
  <c r="O1930" i="13"/>
  <c r="P1930" i="13"/>
  <c r="Q1930" i="13"/>
  <c r="R1930" i="13"/>
  <c r="S1930" i="13"/>
  <c r="N1931" i="13"/>
  <c r="O1931" i="13"/>
  <c r="P1931" i="13"/>
  <c r="Q1931" i="13"/>
  <c r="R1931" i="13"/>
  <c r="S1931" i="13"/>
  <c r="N1932" i="13"/>
  <c r="O1932" i="13"/>
  <c r="P1932" i="13"/>
  <c r="Q1932" i="13"/>
  <c r="R1932" i="13"/>
  <c r="S1932" i="13"/>
  <c r="N1933" i="13"/>
  <c r="O1933" i="13"/>
  <c r="P1933" i="13"/>
  <c r="Q1933" i="13"/>
  <c r="R1933" i="13"/>
  <c r="S1933" i="13"/>
  <c r="N1934" i="13"/>
  <c r="O1934" i="13"/>
  <c r="P1934" i="13"/>
  <c r="Q1934" i="13"/>
  <c r="R1934" i="13"/>
  <c r="S1934" i="13"/>
  <c r="N1935" i="13"/>
  <c r="O1935" i="13"/>
  <c r="P1935" i="13"/>
  <c r="Q1935" i="13"/>
  <c r="R1935" i="13"/>
  <c r="S1935" i="13"/>
  <c r="N1936" i="13"/>
  <c r="O1936" i="13"/>
  <c r="P1936" i="13"/>
  <c r="Q1936" i="13"/>
  <c r="R1936" i="13"/>
  <c r="S1936" i="13"/>
  <c r="N1937" i="13"/>
  <c r="O1937" i="13"/>
  <c r="P1937" i="13"/>
  <c r="Q1937" i="13"/>
  <c r="R1937" i="13"/>
  <c r="S1937" i="13"/>
  <c r="N1938" i="13"/>
  <c r="O1938" i="13"/>
  <c r="P1938" i="13"/>
  <c r="Q1938" i="13"/>
  <c r="R1938" i="13"/>
  <c r="S1938" i="13"/>
  <c r="N1939" i="13"/>
  <c r="O1939" i="13"/>
  <c r="P1939" i="13"/>
  <c r="Q1939" i="13"/>
  <c r="R1939" i="13"/>
  <c r="S1939" i="13"/>
  <c r="N1940" i="13"/>
  <c r="O1940" i="13"/>
  <c r="P1940" i="13"/>
  <c r="Q1940" i="13"/>
  <c r="R1940" i="13"/>
  <c r="S1940" i="13"/>
  <c r="N1941" i="13"/>
  <c r="O1941" i="13"/>
  <c r="P1941" i="13"/>
  <c r="Q1941" i="13"/>
  <c r="R1941" i="13"/>
  <c r="S1941" i="13"/>
  <c r="N1942" i="13"/>
  <c r="O1942" i="13"/>
  <c r="P1942" i="13"/>
  <c r="Q1942" i="13"/>
  <c r="R1942" i="13"/>
  <c r="S1942" i="13"/>
  <c r="N1943" i="13"/>
  <c r="O1943" i="13"/>
  <c r="P1943" i="13"/>
  <c r="Q1943" i="13"/>
  <c r="R1943" i="13"/>
  <c r="S1943" i="13"/>
  <c r="N1944" i="13"/>
  <c r="O1944" i="13"/>
  <c r="P1944" i="13"/>
  <c r="Q1944" i="13"/>
  <c r="R1944" i="13"/>
  <c r="S1944" i="13"/>
  <c r="N1945" i="13"/>
  <c r="O1945" i="13"/>
  <c r="P1945" i="13"/>
  <c r="Q1945" i="13"/>
  <c r="R1945" i="13"/>
  <c r="S1945" i="13"/>
  <c r="N1946" i="13"/>
  <c r="O1946" i="13"/>
  <c r="P1946" i="13"/>
  <c r="Q1946" i="13"/>
  <c r="R1946" i="13"/>
  <c r="S1946" i="13"/>
  <c r="N1947" i="13"/>
  <c r="O1947" i="13"/>
  <c r="P1947" i="13"/>
  <c r="Q1947" i="13"/>
  <c r="R1947" i="13"/>
  <c r="S1947" i="13"/>
  <c r="N1948" i="13"/>
  <c r="O1948" i="13"/>
  <c r="P1948" i="13"/>
  <c r="Q1948" i="13"/>
  <c r="R1948" i="13"/>
  <c r="S1948" i="13"/>
  <c r="N1949" i="13"/>
  <c r="O1949" i="13"/>
  <c r="P1949" i="13"/>
  <c r="Q1949" i="13"/>
  <c r="R1949" i="13"/>
  <c r="S1949" i="13"/>
  <c r="N1950" i="13"/>
  <c r="O1950" i="13"/>
  <c r="P1950" i="13"/>
  <c r="Q1950" i="13"/>
  <c r="R1950" i="13"/>
  <c r="S1950" i="13"/>
  <c r="N1951" i="13"/>
  <c r="O1951" i="13"/>
  <c r="P1951" i="13"/>
  <c r="Q1951" i="13"/>
  <c r="R1951" i="13"/>
  <c r="S1951" i="13"/>
  <c r="N1952" i="13"/>
  <c r="O1952" i="13"/>
  <c r="P1952" i="13"/>
  <c r="Q1952" i="13"/>
  <c r="R1952" i="13"/>
  <c r="S1952" i="13"/>
  <c r="N1953" i="13"/>
  <c r="O1953" i="13"/>
  <c r="P1953" i="13"/>
  <c r="Q1953" i="13"/>
  <c r="R1953" i="13"/>
  <c r="S1953" i="13"/>
  <c r="N1954" i="13"/>
  <c r="O1954" i="13"/>
  <c r="P1954" i="13"/>
  <c r="Q1954" i="13"/>
  <c r="R1954" i="13"/>
  <c r="S1954" i="13"/>
  <c r="N1955" i="13"/>
  <c r="O1955" i="13"/>
  <c r="P1955" i="13"/>
  <c r="Q1955" i="13"/>
  <c r="R1955" i="13"/>
  <c r="S1955" i="13"/>
  <c r="N1956" i="13"/>
  <c r="O1956" i="13"/>
  <c r="P1956" i="13"/>
  <c r="Q1956" i="13"/>
  <c r="R1956" i="13"/>
  <c r="S1956" i="13"/>
  <c r="N1957" i="13"/>
  <c r="O1957" i="13"/>
  <c r="P1957" i="13"/>
  <c r="Q1957" i="13"/>
  <c r="R1957" i="13"/>
  <c r="S1957" i="13"/>
  <c r="N1958" i="13"/>
  <c r="O1958" i="13"/>
  <c r="P1958" i="13"/>
  <c r="Q1958" i="13"/>
  <c r="R1958" i="13"/>
  <c r="S1958" i="13"/>
  <c r="N1959" i="13"/>
  <c r="O1959" i="13"/>
  <c r="P1959" i="13"/>
  <c r="Q1959" i="13"/>
  <c r="R1959" i="13"/>
  <c r="S1959" i="13"/>
  <c r="N1960" i="13"/>
  <c r="O1960" i="13"/>
  <c r="P1960" i="13"/>
  <c r="Q1960" i="13"/>
  <c r="R1960" i="13"/>
  <c r="S1960" i="13"/>
  <c r="N1961" i="13"/>
  <c r="O1961" i="13"/>
  <c r="P1961" i="13"/>
  <c r="Q1961" i="13"/>
  <c r="R1961" i="13"/>
  <c r="S1961" i="13"/>
  <c r="N1962" i="13"/>
  <c r="O1962" i="13"/>
  <c r="P1962" i="13"/>
  <c r="Q1962" i="13"/>
  <c r="R1962" i="13"/>
  <c r="S1962" i="13"/>
  <c r="N1963" i="13"/>
  <c r="O1963" i="13"/>
  <c r="P1963" i="13"/>
  <c r="Q1963" i="13"/>
  <c r="R1963" i="13"/>
  <c r="S1963" i="13"/>
  <c r="N1964" i="13"/>
  <c r="O1964" i="13"/>
  <c r="P1964" i="13"/>
  <c r="Q1964" i="13"/>
  <c r="R1964" i="13"/>
  <c r="S1964" i="13"/>
  <c r="N1965" i="13"/>
  <c r="O1965" i="13"/>
  <c r="P1965" i="13"/>
  <c r="Q1965" i="13"/>
  <c r="R1965" i="13"/>
  <c r="S1965" i="13"/>
  <c r="N1966" i="13"/>
  <c r="O1966" i="13"/>
  <c r="P1966" i="13"/>
  <c r="Q1966" i="13"/>
  <c r="R1966" i="13"/>
  <c r="S1966" i="13"/>
  <c r="N1967" i="13"/>
  <c r="O1967" i="13"/>
  <c r="P1967" i="13"/>
  <c r="Q1967" i="13"/>
  <c r="R1967" i="13"/>
  <c r="S1967" i="13"/>
  <c r="N1968" i="13"/>
  <c r="O1968" i="13"/>
  <c r="P1968" i="13"/>
  <c r="Q1968" i="13"/>
  <c r="R1968" i="13"/>
  <c r="S1968" i="13"/>
  <c r="N1969" i="13"/>
  <c r="O1969" i="13"/>
  <c r="P1969" i="13"/>
  <c r="Q1969" i="13"/>
  <c r="R1969" i="13"/>
  <c r="S1969" i="13"/>
  <c r="N1970" i="13"/>
  <c r="O1970" i="13"/>
  <c r="P1970" i="13"/>
  <c r="Q1970" i="13"/>
  <c r="R1970" i="13"/>
  <c r="S1970" i="13"/>
  <c r="N1971" i="13"/>
  <c r="O1971" i="13"/>
  <c r="P1971" i="13"/>
  <c r="Q1971" i="13"/>
  <c r="R1971" i="13"/>
  <c r="S1971" i="13"/>
  <c r="N1972" i="13"/>
  <c r="O1972" i="13"/>
  <c r="P1972" i="13"/>
  <c r="Q1972" i="13"/>
  <c r="R1972" i="13"/>
  <c r="S1972" i="13"/>
  <c r="N1973" i="13"/>
  <c r="O1973" i="13"/>
  <c r="P1973" i="13"/>
  <c r="Q1973" i="13"/>
  <c r="R1973" i="13"/>
  <c r="S1973" i="13"/>
  <c r="N1974" i="13"/>
  <c r="O1974" i="13"/>
  <c r="P1974" i="13"/>
  <c r="Q1974" i="13"/>
  <c r="R1974" i="13"/>
  <c r="S1974" i="13"/>
  <c r="N1975" i="13"/>
  <c r="O1975" i="13"/>
  <c r="P1975" i="13"/>
  <c r="Q1975" i="13"/>
  <c r="R1975" i="13"/>
  <c r="S1975" i="13"/>
  <c r="N1976" i="13"/>
  <c r="O1976" i="13"/>
  <c r="P1976" i="13"/>
  <c r="Q1976" i="13"/>
  <c r="R1976" i="13"/>
  <c r="S1976" i="13"/>
  <c r="N1977" i="13"/>
  <c r="O1977" i="13"/>
  <c r="P1977" i="13"/>
  <c r="Q1977" i="13"/>
  <c r="R1977" i="13"/>
  <c r="S1977" i="13"/>
  <c r="N1978" i="13"/>
  <c r="O1978" i="13"/>
  <c r="P1978" i="13"/>
  <c r="Q1978" i="13"/>
  <c r="R1978" i="13"/>
  <c r="S1978" i="13"/>
  <c r="N1979" i="13"/>
  <c r="O1979" i="13"/>
  <c r="P1979" i="13"/>
  <c r="Q1979" i="13"/>
  <c r="R1979" i="13"/>
  <c r="S1979" i="13"/>
  <c r="N1980" i="13"/>
  <c r="O1980" i="13"/>
  <c r="P1980" i="13"/>
  <c r="Q1980" i="13"/>
  <c r="R1980" i="13"/>
  <c r="S1980" i="13"/>
  <c r="N1981" i="13"/>
  <c r="O1981" i="13"/>
  <c r="P1981" i="13"/>
  <c r="Q1981" i="13"/>
  <c r="R1981" i="13"/>
  <c r="S1981" i="13"/>
  <c r="N1982" i="13"/>
  <c r="O1982" i="13"/>
  <c r="P1982" i="13"/>
  <c r="Q1982" i="13"/>
  <c r="R1982" i="13"/>
  <c r="S1982" i="13"/>
  <c r="N1983" i="13"/>
  <c r="O1983" i="13"/>
  <c r="P1983" i="13"/>
  <c r="Q1983" i="13"/>
  <c r="R1983" i="13"/>
  <c r="S1983" i="13"/>
  <c r="N1984" i="13"/>
  <c r="O1984" i="13"/>
  <c r="P1984" i="13"/>
  <c r="Q1984" i="13"/>
  <c r="R1984" i="13"/>
  <c r="S1984" i="13"/>
  <c r="N1985" i="13"/>
  <c r="O1985" i="13"/>
  <c r="P1985" i="13"/>
  <c r="Q1985" i="13"/>
  <c r="R1985" i="13"/>
  <c r="S1985" i="13"/>
  <c r="N1986" i="13"/>
  <c r="O1986" i="13"/>
  <c r="P1986" i="13"/>
  <c r="Q1986" i="13"/>
  <c r="R1986" i="13"/>
  <c r="S1986" i="13"/>
  <c r="N1987" i="13"/>
  <c r="O1987" i="13"/>
  <c r="P1987" i="13"/>
  <c r="Q1987" i="13"/>
  <c r="R1987" i="13"/>
  <c r="S1987" i="13"/>
  <c r="N1988" i="13"/>
  <c r="O1988" i="13"/>
  <c r="P1988" i="13"/>
  <c r="Q1988" i="13"/>
  <c r="R1988" i="13"/>
  <c r="S1988" i="13"/>
  <c r="N1989" i="13"/>
  <c r="O1989" i="13"/>
  <c r="P1989" i="13"/>
  <c r="Q1989" i="13"/>
  <c r="R1989" i="13"/>
  <c r="S1989" i="13"/>
  <c r="N1990" i="13"/>
  <c r="O1990" i="13"/>
  <c r="P1990" i="13"/>
  <c r="Q1990" i="13"/>
  <c r="R1990" i="13"/>
  <c r="S1990" i="13"/>
  <c r="N1991" i="13"/>
  <c r="O1991" i="13"/>
  <c r="P1991" i="13"/>
  <c r="Q1991" i="13"/>
  <c r="R1991" i="13"/>
  <c r="S1991" i="13"/>
  <c r="N1992" i="13"/>
  <c r="O1992" i="13"/>
  <c r="P1992" i="13"/>
  <c r="Q1992" i="13"/>
  <c r="R1992" i="13"/>
  <c r="S1992" i="13"/>
  <c r="N1993" i="13"/>
  <c r="O1993" i="13"/>
  <c r="P1993" i="13"/>
  <c r="Q1993" i="13"/>
  <c r="R1993" i="13"/>
  <c r="S1993" i="13"/>
  <c r="N1994" i="13"/>
  <c r="O1994" i="13"/>
  <c r="P1994" i="13"/>
  <c r="Q1994" i="13"/>
  <c r="R1994" i="13"/>
  <c r="S1994" i="13"/>
  <c r="N1995" i="13"/>
  <c r="O1995" i="13"/>
  <c r="P1995" i="13"/>
  <c r="Q1995" i="13"/>
  <c r="R1995" i="13"/>
  <c r="S1995" i="13"/>
  <c r="N1996" i="13"/>
  <c r="O1996" i="13"/>
  <c r="P1996" i="13"/>
  <c r="Q1996" i="13"/>
  <c r="R1996" i="13"/>
  <c r="S1996" i="13"/>
  <c r="N1997" i="13"/>
  <c r="O1997" i="13"/>
  <c r="P1997" i="13"/>
  <c r="Q1997" i="13"/>
  <c r="R1997" i="13"/>
  <c r="S1997" i="13"/>
  <c r="N1998" i="13"/>
  <c r="O1998" i="13"/>
  <c r="P1998" i="13"/>
  <c r="Q1998" i="13"/>
  <c r="R1998" i="13"/>
  <c r="S1998" i="13"/>
  <c r="N1999" i="13"/>
  <c r="O1999" i="13"/>
  <c r="P1999" i="13"/>
  <c r="Q1999" i="13"/>
  <c r="R1999" i="13"/>
  <c r="S1999" i="13"/>
  <c r="N2000" i="13"/>
  <c r="O2000" i="13"/>
  <c r="P2000" i="13"/>
  <c r="Q2000" i="13"/>
  <c r="R2000" i="13"/>
  <c r="S2000" i="13"/>
  <c r="N2001" i="13"/>
  <c r="O2001" i="13"/>
  <c r="P2001" i="13"/>
  <c r="Q2001" i="13"/>
  <c r="R2001" i="13"/>
  <c r="S2001" i="13"/>
  <c r="N2002" i="13"/>
  <c r="O2002" i="13"/>
  <c r="P2002" i="13"/>
  <c r="Q2002" i="13"/>
  <c r="R2002" i="13"/>
  <c r="S2002" i="13"/>
  <c r="N2003" i="13"/>
  <c r="O2003" i="13"/>
  <c r="P2003" i="13"/>
  <c r="Q2003" i="13"/>
  <c r="R2003" i="13"/>
  <c r="S2003" i="13"/>
  <c r="N2004" i="13"/>
  <c r="O2004" i="13"/>
  <c r="P2004" i="13"/>
  <c r="Q2004" i="13"/>
  <c r="R2004" i="13"/>
  <c r="S2004" i="13"/>
  <c r="N2005" i="13"/>
  <c r="O2005" i="13"/>
  <c r="P2005" i="13"/>
  <c r="Q2005" i="13"/>
  <c r="R2005" i="13"/>
  <c r="S2005" i="13"/>
  <c r="N2006" i="13"/>
  <c r="O2006" i="13"/>
  <c r="P2006" i="13"/>
  <c r="Q2006" i="13"/>
  <c r="R2006" i="13"/>
  <c r="S2006" i="13"/>
  <c r="N2007" i="13"/>
  <c r="O2007" i="13"/>
  <c r="P2007" i="13"/>
  <c r="Q2007" i="13"/>
  <c r="R2007" i="13"/>
  <c r="S2007" i="13"/>
  <c r="N2008" i="13"/>
  <c r="O2008" i="13"/>
  <c r="P2008" i="13"/>
  <c r="Q2008" i="13"/>
  <c r="R2008" i="13"/>
  <c r="S2008" i="13"/>
  <c r="N2009" i="13"/>
  <c r="O2009" i="13"/>
  <c r="P2009" i="13"/>
  <c r="Q2009" i="13"/>
  <c r="R2009" i="13"/>
  <c r="S2009" i="13"/>
  <c r="N2010" i="13"/>
  <c r="O2010" i="13"/>
  <c r="P2010" i="13"/>
  <c r="Q2010" i="13"/>
  <c r="R2010" i="13"/>
  <c r="S2010" i="13"/>
  <c r="N2011" i="13"/>
  <c r="O2011" i="13"/>
  <c r="P2011" i="13"/>
  <c r="Q2011" i="13"/>
  <c r="R2011" i="13"/>
  <c r="S2011" i="13"/>
  <c r="N2012" i="13"/>
  <c r="O2012" i="13"/>
  <c r="P2012" i="13"/>
  <c r="Q2012" i="13"/>
  <c r="R2012" i="13"/>
  <c r="S2012" i="13"/>
  <c r="N2013" i="13"/>
  <c r="O2013" i="13"/>
  <c r="P2013" i="13"/>
  <c r="Q2013" i="13"/>
  <c r="R2013" i="13"/>
  <c r="S2013" i="13"/>
  <c r="N2014" i="13"/>
  <c r="O2014" i="13"/>
  <c r="P2014" i="13"/>
  <c r="Q2014" i="13"/>
  <c r="R2014" i="13"/>
  <c r="S2014" i="13"/>
  <c r="N2015" i="13"/>
  <c r="O2015" i="13"/>
  <c r="P2015" i="13"/>
  <c r="Q2015" i="13"/>
  <c r="R2015" i="13"/>
  <c r="S2015" i="13"/>
  <c r="N2016" i="13"/>
  <c r="O2016" i="13"/>
  <c r="P2016" i="13"/>
  <c r="Q2016" i="13"/>
  <c r="R2016" i="13"/>
  <c r="S2016" i="13"/>
  <c r="N2017" i="13"/>
  <c r="O2017" i="13"/>
  <c r="P2017" i="13"/>
  <c r="Q2017" i="13"/>
  <c r="R2017" i="13"/>
  <c r="S2017" i="13"/>
  <c r="N2018" i="13"/>
  <c r="O2018" i="13"/>
  <c r="P2018" i="13"/>
  <c r="Q2018" i="13"/>
  <c r="R2018" i="13"/>
  <c r="S2018" i="13"/>
  <c r="N2019" i="13"/>
  <c r="O2019" i="13"/>
  <c r="P2019" i="13"/>
  <c r="Q2019" i="13"/>
  <c r="R2019" i="13"/>
  <c r="S2019" i="13"/>
  <c r="N2020" i="13"/>
  <c r="O2020" i="13"/>
  <c r="P2020" i="13"/>
  <c r="Q2020" i="13"/>
  <c r="R2020" i="13"/>
  <c r="S2020" i="13"/>
  <c r="N2021" i="13"/>
  <c r="O2021" i="13"/>
  <c r="P2021" i="13"/>
  <c r="Q2021" i="13"/>
  <c r="R2021" i="13"/>
  <c r="S2021" i="13"/>
  <c r="N2022" i="13"/>
  <c r="O2022" i="13"/>
  <c r="P2022" i="13"/>
  <c r="Q2022" i="13"/>
  <c r="R2022" i="13"/>
  <c r="S2022" i="13"/>
  <c r="N2023" i="13"/>
  <c r="O2023" i="13"/>
  <c r="P2023" i="13"/>
  <c r="Q2023" i="13"/>
  <c r="R2023" i="13"/>
  <c r="S2023" i="13"/>
  <c r="N2024" i="13"/>
  <c r="O2024" i="13"/>
  <c r="P2024" i="13"/>
  <c r="Q2024" i="13"/>
  <c r="R2024" i="13"/>
  <c r="S2024" i="13"/>
  <c r="N2025" i="13"/>
  <c r="O2025" i="13"/>
  <c r="P2025" i="13"/>
  <c r="Q2025" i="13"/>
  <c r="R2025" i="13"/>
  <c r="S2025" i="13"/>
  <c r="N2026" i="13"/>
  <c r="O2026" i="13"/>
  <c r="P2026" i="13"/>
  <c r="Q2026" i="13"/>
  <c r="R2026" i="13"/>
  <c r="S2026" i="13"/>
  <c r="N2027" i="13"/>
  <c r="O2027" i="13"/>
  <c r="P2027" i="13"/>
  <c r="Q2027" i="13"/>
  <c r="R2027" i="13"/>
  <c r="S2027" i="13"/>
  <c r="N2028" i="13"/>
  <c r="O2028" i="13"/>
  <c r="P2028" i="13"/>
  <c r="Q2028" i="13"/>
  <c r="R2028" i="13"/>
  <c r="S2028" i="13"/>
  <c r="N2029" i="13"/>
  <c r="O2029" i="13"/>
  <c r="P2029" i="13"/>
  <c r="Q2029" i="13"/>
  <c r="R2029" i="13"/>
  <c r="S2029" i="13"/>
  <c r="N2030" i="13"/>
  <c r="O2030" i="13"/>
  <c r="P2030" i="13"/>
  <c r="Q2030" i="13"/>
  <c r="R2030" i="13"/>
  <c r="S2030" i="13"/>
  <c r="N2031" i="13"/>
  <c r="O2031" i="13"/>
  <c r="P2031" i="13"/>
  <c r="Q2031" i="13"/>
  <c r="R2031" i="13"/>
  <c r="S2031" i="13"/>
  <c r="N2032" i="13"/>
  <c r="O2032" i="13"/>
  <c r="P2032" i="13"/>
  <c r="Q2032" i="13"/>
  <c r="R2032" i="13"/>
  <c r="S2032" i="13"/>
  <c r="N2033" i="13"/>
  <c r="O2033" i="13"/>
  <c r="P2033" i="13"/>
  <c r="Q2033" i="13"/>
  <c r="R2033" i="13"/>
  <c r="S2033" i="13"/>
  <c r="N2034" i="13"/>
  <c r="O2034" i="13"/>
  <c r="P2034" i="13"/>
  <c r="Q2034" i="13"/>
  <c r="R2034" i="13"/>
  <c r="S2034" i="13"/>
  <c r="N2035" i="13"/>
  <c r="O2035" i="13"/>
  <c r="P2035" i="13"/>
  <c r="Q2035" i="13"/>
  <c r="R2035" i="13"/>
  <c r="S2035" i="13"/>
  <c r="N2036" i="13"/>
  <c r="O2036" i="13"/>
  <c r="P2036" i="13"/>
  <c r="Q2036" i="13"/>
  <c r="R2036" i="13"/>
  <c r="S2036" i="13"/>
  <c r="N2037" i="13"/>
  <c r="O2037" i="13"/>
  <c r="P2037" i="13"/>
  <c r="Q2037" i="13"/>
  <c r="R2037" i="13"/>
  <c r="S2037" i="13"/>
  <c r="N2038" i="13"/>
  <c r="O2038" i="13"/>
  <c r="P2038" i="13"/>
  <c r="Q2038" i="13"/>
  <c r="R2038" i="13"/>
  <c r="S2038" i="13"/>
  <c r="N2039" i="13"/>
  <c r="O2039" i="13"/>
  <c r="P2039" i="13"/>
  <c r="Q2039" i="13"/>
  <c r="R2039" i="13"/>
  <c r="S2039" i="13"/>
  <c r="N2040" i="13"/>
  <c r="O2040" i="13"/>
  <c r="P2040" i="13"/>
  <c r="Q2040" i="13"/>
  <c r="R2040" i="13"/>
  <c r="S2040" i="13"/>
  <c r="N2041" i="13"/>
  <c r="O2041" i="13"/>
  <c r="P2041" i="13"/>
  <c r="Q2041" i="13"/>
  <c r="R2041" i="13"/>
  <c r="S2041" i="13"/>
  <c r="N2042" i="13"/>
  <c r="O2042" i="13"/>
  <c r="P2042" i="13"/>
  <c r="Q2042" i="13"/>
  <c r="R2042" i="13"/>
  <c r="S2042" i="13"/>
  <c r="N2043" i="13"/>
  <c r="O2043" i="13"/>
  <c r="P2043" i="13"/>
  <c r="Q2043" i="13"/>
  <c r="R2043" i="13"/>
  <c r="S2043" i="13"/>
  <c r="N2044" i="13"/>
  <c r="O2044" i="13"/>
  <c r="P2044" i="13"/>
  <c r="Q2044" i="13"/>
  <c r="R2044" i="13"/>
  <c r="S2044" i="13"/>
  <c r="N2045" i="13"/>
  <c r="O2045" i="13"/>
  <c r="P2045" i="13"/>
  <c r="Q2045" i="13"/>
  <c r="R2045" i="13"/>
  <c r="S2045" i="13"/>
  <c r="N2046" i="13"/>
  <c r="O2046" i="13"/>
  <c r="P2046" i="13"/>
  <c r="Q2046" i="13"/>
  <c r="R2046" i="13"/>
  <c r="S2046" i="13"/>
  <c r="N2047" i="13"/>
  <c r="O2047" i="13"/>
  <c r="P2047" i="13"/>
  <c r="Q2047" i="13"/>
  <c r="R2047" i="13"/>
  <c r="S2047" i="13"/>
  <c r="N2048" i="13"/>
  <c r="O2048" i="13"/>
  <c r="P2048" i="13"/>
  <c r="Q2048" i="13"/>
  <c r="R2048" i="13"/>
  <c r="S2048" i="13"/>
  <c r="N2049" i="13"/>
  <c r="O2049" i="13"/>
  <c r="P2049" i="13"/>
  <c r="Q2049" i="13"/>
  <c r="R2049" i="13"/>
  <c r="S2049" i="13"/>
  <c r="N2050" i="13"/>
  <c r="O2050" i="13"/>
  <c r="P2050" i="13"/>
  <c r="Q2050" i="13"/>
  <c r="R2050" i="13"/>
  <c r="S2050" i="13"/>
  <c r="N2051" i="13"/>
  <c r="O2051" i="13"/>
  <c r="P2051" i="13"/>
  <c r="Q2051" i="13"/>
  <c r="R2051" i="13"/>
  <c r="S2051" i="13"/>
  <c r="N2052" i="13"/>
  <c r="O2052" i="13"/>
  <c r="P2052" i="13"/>
  <c r="Q2052" i="13"/>
  <c r="R2052" i="13"/>
  <c r="S2052" i="13"/>
  <c r="N2053" i="13"/>
  <c r="O2053" i="13"/>
  <c r="P2053" i="13"/>
  <c r="Q2053" i="13"/>
  <c r="R2053" i="13"/>
  <c r="S2053" i="13"/>
  <c r="N2054" i="13"/>
  <c r="O2054" i="13"/>
  <c r="P2054" i="13"/>
  <c r="Q2054" i="13"/>
  <c r="R2054" i="13"/>
  <c r="S2054" i="13"/>
  <c r="N2055" i="13"/>
  <c r="O2055" i="13"/>
  <c r="P2055" i="13"/>
  <c r="Q2055" i="13"/>
  <c r="R2055" i="13"/>
  <c r="S2055" i="13"/>
  <c r="N2056" i="13"/>
  <c r="O2056" i="13"/>
  <c r="P2056" i="13"/>
  <c r="Q2056" i="13"/>
  <c r="R2056" i="13"/>
  <c r="S2056" i="13"/>
  <c r="N2057" i="13"/>
  <c r="O2057" i="13"/>
  <c r="P2057" i="13"/>
  <c r="Q2057" i="13"/>
  <c r="R2057" i="13"/>
  <c r="S2057" i="13"/>
  <c r="N2058" i="13"/>
  <c r="O2058" i="13"/>
  <c r="P2058" i="13"/>
  <c r="Q2058" i="13"/>
  <c r="R2058" i="13"/>
  <c r="S2058" i="13"/>
  <c r="N2059" i="13"/>
  <c r="O2059" i="13"/>
  <c r="P2059" i="13"/>
  <c r="Q2059" i="13"/>
  <c r="R2059" i="13"/>
  <c r="S2059" i="13"/>
  <c r="N2060" i="13"/>
  <c r="O2060" i="13"/>
  <c r="P2060" i="13"/>
  <c r="Q2060" i="13"/>
  <c r="R2060" i="13"/>
  <c r="S2060" i="13"/>
  <c r="N2061" i="13"/>
  <c r="O2061" i="13"/>
  <c r="P2061" i="13"/>
  <c r="Q2061" i="13"/>
  <c r="R2061" i="13"/>
  <c r="S2061" i="13"/>
  <c r="N2062" i="13"/>
  <c r="O2062" i="13"/>
  <c r="P2062" i="13"/>
  <c r="Q2062" i="13"/>
  <c r="R2062" i="13"/>
  <c r="S2062" i="13"/>
  <c r="N2063" i="13"/>
  <c r="O2063" i="13"/>
  <c r="P2063" i="13"/>
  <c r="Q2063" i="13"/>
  <c r="R2063" i="13"/>
  <c r="S2063" i="13"/>
  <c r="N2064" i="13"/>
  <c r="O2064" i="13"/>
  <c r="P2064" i="13"/>
  <c r="Q2064" i="13"/>
  <c r="R2064" i="13"/>
  <c r="S2064" i="13"/>
  <c r="N2065" i="13"/>
  <c r="O2065" i="13"/>
  <c r="P2065" i="13"/>
  <c r="Q2065" i="13"/>
  <c r="R2065" i="13"/>
  <c r="S2065" i="13"/>
  <c r="N2066" i="13"/>
  <c r="O2066" i="13"/>
  <c r="P2066" i="13"/>
  <c r="Q2066" i="13"/>
  <c r="R2066" i="13"/>
  <c r="S2066" i="13"/>
  <c r="N2067" i="13"/>
  <c r="O2067" i="13"/>
  <c r="P2067" i="13"/>
  <c r="Q2067" i="13"/>
  <c r="R2067" i="13"/>
  <c r="S2067" i="13"/>
  <c r="N2068" i="13"/>
  <c r="O2068" i="13"/>
  <c r="P2068" i="13"/>
  <c r="Q2068" i="13"/>
  <c r="R2068" i="13"/>
  <c r="S2068" i="13"/>
  <c r="N2069" i="13"/>
  <c r="O2069" i="13"/>
  <c r="P2069" i="13"/>
  <c r="Q2069" i="13"/>
  <c r="R2069" i="13"/>
  <c r="S2069" i="13"/>
  <c r="N2070" i="13"/>
  <c r="O2070" i="13"/>
  <c r="P2070" i="13"/>
  <c r="Q2070" i="13"/>
  <c r="R2070" i="13"/>
  <c r="S2070" i="13"/>
  <c r="N2071" i="13"/>
  <c r="O2071" i="13"/>
  <c r="P2071" i="13"/>
  <c r="Q2071" i="13"/>
  <c r="R2071" i="13"/>
  <c r="S2071" i="13"/>
  <c r="N2072" i="13"/>
  <c r="O2072" i="13"/>
  <c r="P2072" i="13"/>
  <c r="Q2072" i="13"/>
  <c r="R2072" i="13"/>
  <c r="S2072" i="13"/>
  <c r="N2073" i="13"/>
  <c r="O2073" i="13"/>
  <c r="P2073" i="13"/>
  <c r="Q2073" i="13"/>
  <c r="R2073" i="13"/>
  <c r="S2073" i="13"/>
  <c r="N2074" i="13"/>
  <c r="O2074" i="13"/>
  <c r="P2074" i="13"/>
  <c r="Q2074" i="13"/>
  <c r="R2074" i="13"/>
  <c r="S2074" i="13"/>
  <c r="N2075" i="13"/>
  <c r="O2075" i="13"/>
  <c r="P2075" i="13"/>
  <c r="Q2075" i="13"/>
  <c r="R2075" i="13"/>
  <c r="S2075" i="13"/>
  <c r="N2076" i="13"/>
  <c r="O2076" i="13"/>
  <c r="P2076" i="13"/>
  <c r="Q2076" i="13"/>
  <c r="R2076" i="13"/>
  <c r="S2076" i="13"/>
  <c r="N2077" i="13"/>
  <c r="O2077" i="13"/>
  <c r="P2077" i="13"/>
  <c r="Q2077" i="13"/>
  <c r="R2077" i="13"/>
  <c r="S2077" i="13"/>
  <c r="N2078" i="13"/>
  <c r="O2078" i="13"/>
  <c r="P2078" i="13"/>
  <c r="Q2078" i="13"/>
  <c r="R2078" i="13"/>
  <c r="S2078" i="13"/>
  <c r="N2079" i="13"/>
  <c r="O2079" i="13"/>
  <c r="P2079" i="13"/>
  <c r="Q2079" i="13"/>
  <c r="R2079" i="13"/>
  <c r="S2079" i="13"/>
  <c r="N2080" i="13"/>
  <c r="O2080" i="13"/>
  <c r="P2080" i="13"/>
  <c r="Q2080" i="13"/>
  <c r="R2080" i="13"/>
  <c r="S2080" i="13"/>
  <c r="N2081" i="13"/>
  <c r="O2081" i="13"/>
  <c r="P2081" i="13"/>
  <c r="Q2081" i="13"/>
  <c r="R2081" i="13"/>
  <c r="S2081" i="13"/>
  <c r="N2082" i="13"/>
  <c r="O2082" i="13"/>
  <c r="P2082" i="13"/>
  <c r="Q2082" i="13"/>
  <c r="R2082" i="13"/>
  <c r="S2082" i="13"/>
  <c r="N2083" i="13"/>
  <c r="O2083" i="13"/>
  <c r="P2083" i="13"/>
  <c r="Q2083" i="13"/>
  <c r="R2083" i="13"/>
  <c r="S2083" i="13"/>
  <c r="N2084" i="13"/>
  <c r="O2084" i="13"/>
  <c r="P2084" i="13"/>
  <c r="Q2084" i="13"/>
  <c r="R2084" i="13"/>
  <c r="S2084" i="13"/>
  <c r="N2085" i="13"/>
  <c r="O2085" i="13"/>
  <c r="P2085" i="13"/>
  <c r="Q2085" i="13"/>
  <c r="R2085" i="13"/>
  <c r="S2085" i="13"/>
  <c r="N2086" i="13"/>
  <c r="O2086" i="13"/>
  <c r="P2086" i="13"/>
  <c r="Q2086" i="13"/>
  <c r="R2086" i="13"/>
  <c r="S2086" i="13"/>
  <c r="N2087" i="13"/>
  <c r="O2087" i="13"/>
  <c r="P2087" i="13"/>
  <c r="Q2087" i="13"/>
  <c r="R2087" i="13"/>
  <c r="S2087" i="13"/>
  <c r="N2088" i="13"/>
  <c r="O2088" i="13"/>
  <c r="P2088" i="13"/>
  <c r="Q2088" i="13"/>
  <c r="R2088" i="13"/>
  <c r="S2088" i="13"/>
  <c r="N2089" i="13"/>
  <c r="O2089" i="13"/>
  <c r="P2089" i="13"/>
  <c r="Q2089" i="13"/>
  <c r="R2089" i="13"/>
  <c r="S2089" i="13"/>
  <c r="N2090" i="13"/>
  <c r="O2090" i="13"/>
  <c r="P2090" i="13"/>
  <c r="Q2090" i="13"/>
  <c r="R2090" i="13"/>
  <c r="S2090" i="13"/>
  <c r="N2091" i="13"/>
  <c r="O2091" i="13"/>
  <c r="P2091" i="13"/>
  <c r="Q2091" i="13"/>
  <c r="R2091" i="13"/>
  <c r="S2091" i="13"/>
  <c r="N2092" i="13"/>
  <c r="O2092" i="13"/>
  <c r="P2092" i="13"/>
  <c r="Q2092" i="13"/>
  <c r="R2092" i="13"/>
  <c r="S2092" i="13"/>
  <c r="N2093" i="13"/>
  <c r="O2093" i="13"/>
  <c r="P2093" i="13"/>
  <c r="Q2093" i="13"/>
  <c r="R2093" i="13"/>
  <c r="S2093" i="13"/>
  <c r="N2094" i="13"/>
  <c r="O2094" i="13"/>
  <c r="P2094" i="13"/>
  <c r="Q2094" i="13"/>
  <c r="R2094" i="13"/>
  <c r="S2094" i="13"/>
  <c r="N2095" i="13"/>
  <c r="O2095" i="13"/>
  <c r="P2095" i="13"/>
  <c r="Q2095" i="13"/>
  <c r="R2095" i="13"/>
  <c r="S2095" i="13"/>
  <c r="N2096" i="13"/>
  <c r="O2096" i="13"/>
  <c r="P2096" i="13"/>
  <c r="Q2096" i="13"/>
  <c r="R2096" i="13"/>
  <c r="S2096" i="13"/>
  <c r="N2097" i="13"/>
  <c r="O2097" i="13"/>
  <c r="P2097" i="13"/>
  <c r="Q2097" i="13"/>
  <c r="R2097" i="13"/>
  <c r="S2097" i="13"/>
  <c r="N2098" i="13"/>
  <c r="O2098" i="13"/>
  <c r="P2098" i="13"/>
  <c r="Q2098" i="13"/>
  <c r="R2098" i="13"/>
  <c r="S2098" i="13"/>
  <c r="N2099" i="13"/>
  <c r="O2099" i="13"/>
  <c r="P2099" i="13"/>
  <c r="Q2099" i="13"/>
  <c r="R2099" i="13"/>
  <c r="S2099" i="13"/>
  <c r="N2100" i="13"/>
  <c r="O2100" i="13"/>
  <c r="P2100" i="13"/>
  <c r="Q2100" i="13"/>
  <c r="R2100" i="13"/>
  <c r="S2100" i="13"/>
  <c r="N2101" i="13"/>
  <c r="O2101" i="13"/>
  <c r="P2101" i="13"/>
  <c r="Q2101" i="13"/>
  <c r="R2101" i="13"/>
  <c r="S2101" i="13"/>
  <c r="N2102" i="13"/>
  <c r="O2102" i="13"/>
  <c r="P2102" i="13"/>
  <c r="Q2102" i="13"/>
  <c r="R2102" i="13"/>
  <c r="S2102" i="13"/>
  <c r="N2103" i="13"/>
  <c r="O2103" i="13"/>
  <c r="P2103" i="13"/>
  <c r="Q2103" i="13"/>
  <c r="R2103" i="13"/>
  <c r="S2103" i="13"/>
  <c r="N2104" i="13"/>
  <c r="O2104" i="13"/>
  <c r="P2104" i="13"/>
  <c r="Q2104" i="13"/>
  <c r="R2104" i="13"/>
  <c r="S2104" i="13"/>
  <c r="N2105" i="13"/>
  <c r="O2105" i="13"/>
  <c r="P2105" i="13"/>
  <c r="Q2105" i="13"/>
  <c r="R2105" i="13"/>
  <c r="S2105" i="13"/>
  <c r="N2106" i="13"/>
  <c r="O2106" i="13"/>
  <c r="P2106" i="13"/>
  <c r="Q2106" i="13"/>
  <c r="R2106" i="13"/>
  <c r="S2106" i="13"/>
  <c r="N2107" i="13"/>
  <c r="O2107" i="13"/>
  <c r="P2107" i="13"/>
  <c r="Q2107" i="13"/>
  <c r="R2107" i="13"/>
  <c r="S2107" i="13"/>
  <c r="N2108" i="13"/>
  <c r="O2108" i="13"/>
  <c r="P2108" i="13"/>
  <c r="Q2108" i="13"/>
  <c r="R2108" i="13"/>
  <c r="S2108" i="13"/>
  <c r="N2109" i="13"/>
  <c r="O2109" i="13"/>
  <c r="P2109" i="13"/>
  <c r="Q2109" i="13"/>
  <c r="R2109" i="13"/>
  <c r="S2109" i="13"/>
  <c r="N2110" i="13"/>
  <c r="O2110" i="13"/>
  <c r="P2110" i="13"/>
  <c r="Q2110" i="13"/>
  <c r="R2110" i="13"/>
  <c r="S2110" i="13"/>
  <c r="N2111" i="13"/>
  <c r="O2111" i="13"/>
  <c r="P2111" i="13"/>
  <c r="Q2111" i="13"/>
  <c r="R2111" i="13"/>
  <c r="S2111" i="13"/>
  <c r="N2112" i="13"/>
  <c r="O2112" i="13"/>
  <c r="P2112" i="13"/>
  <c r="Q2112" i="13"/>
  <c r="R2112" i="13"/>
  <c r="S2112" i="13"/>
  <c r="N2113" i="13"/>
  <c r="O2113" i="13"/>
  <c r="P2113" i="13"/>
  <c r="Q2113" i="13"/>
  <c r="R2113" i="13"/>
  <c r="S2113" i="13"/>
  <c r="N2114" i="13"/>
  <c r="O2114" i="13"/>
  <c r="P2114" i="13"/>
  <c r="Q2114" i="13"/>
  <c r="R2114" i="13"/>
  <c r="S2114" i="13"/>
  <c r="N2115" i="13"/>
  <c r="O2115" i="13"/>
  <c r="P2115" i="13"/>
  <c r="Q2115" i="13"/>
  <c r="R2115" i="13"/>
  <c r="S2115" i="13"/>
  <c r="N2116" i="13"/>
  <c r="O2116" i="13"/>
  <c r="P2116" i="13"/>
  <c r="Q2116" i="13"/>
  <c r="R2116" i="13"/>
  <c r="S2116" i="13"/>
  <c r="N2117" i="13"/>
  <c r="O2117" i="13"/>
  <c r="P2117" i="13"/>
  <c r="Q2117" i="13"/>
  <c r="R2117" i="13"/>
  <c r="S2117" i="13"/>
  <c r="N2118" i="13"/>
  <c r="O2118" i="13"/>
  <c r="P2118" i="13"/>
  <c r="Q2118" i="13"/>
  <c r="R2118" i="13"/>
  <c r="S2118" i="13"/>
  <c r="N2119" i="13"/>
  <c r="O2119" i="13"/>
  <c r="P2119" i="13"/>
  <c r="Q2119" i="13"/>
  <c r="R2119" i="13"/>
  <c r="S2119" i="13"/>
  <c r="N2120" i="13"/>
  <c r="O2120" i="13"/>
  <c r="P2120" i="13"/>
  <c r="Q2120" i="13"/>
  <c r="R2120" i="13"/>
  <c r="S2120" i="13"/>
  <c r="N2121" i="13"/>
  <c r="O2121" i="13"/>
  <c r="P2121" i="13"/>
  <c r="Q2121" i="13"/>
  <c r="R2121" i="13"/>
  <c r="S2121" i="13"/>
  <c r="N2122" i="13"/>
  <c r="O2122" i="13"/>
  <c r="P2122" i="13"/>
  <c r="Q2122" i="13"/>
  <c r="R2122" i="13"/>
  <c r="S2122" i="13"/>
  <c r="N2123" i="13"/>
  <c r="O2123" i="13"/>
  <c r="P2123" i="13"/>
  <c r="Q2123" i="13"/>
  <c r="R2123" i="13"/>
  <c r="S2123" i="13"/>
  <c r="N2124" i="13"/>
  <c r="O2124" i="13"/>
  <c r="P2124" i="13"/>
  <c r="Q2124" i="13"/>
  <c r="R2124" i="13"/>
  <c r="S2124" i="13"/>
  <c r="N2125" i="13"/>
  <c r="O2125" i="13"/>
  <c r="P2125" i="13"/>
  <c r="Q2125" i="13"/>
  <c r="R2125" i="13"/>
  <c r="S2125" i="13"/>
  <c r="N2126" i="13"/>
  <c r="O2126" i="13"/>
  <c r="P2126" i="13"/>
  <c r="Q2126" i="13"/>
  <c r="R2126" i="13"/>
  <c r="S2126" i="13"/>
  <c r="N2127" i="13"/>
  <c r="O2127" i="13"/>
  <c r="P2127" i="13"/>
  <c r="Q2127" i="13"/>
  <c r="R2127" i="13"/>
  <c r="S2127" i="13"/>
  <c r="N2128" i="13"/>
  <c r="O2128" i="13"/>
  <c r="P2128" i="13"/>
  <c r="Q2128" i="13"/>
  <c r="R2128" i="13"/>
  <c r="S2128" i="13"/>
  <c r="N2129" i="13"/>
  <c r="O2129" i="13"/>
  <c r="P2129" i="13"/>
  <c r="Q2129" i="13"/>
  <c r="R2129" i="13"/>
  <c r="S2129" i="13"/>
  <c r="N2130" i="13"/>
  <c r="O2130" i="13"/>
  <c r="P2130" i="13"/>
  <c r="Q2130" i="13"/>
  <c r="R2130" i="13"/>
  <c r="S2130" i="13"/>
  <c r="N2131" i="13"/>
  <c r="O2131" i="13"/>
  <c r="P2131" i="13"/>
  <c r="Q2131" i="13"/>
  <c r="R2131" i="13"/>
  <c r="S2131" i="13"/>
  <c r="N2132" i="13"/>
  <c r="O2132" i="13"/>
  <c r="P2132" i="13"/>
  <c r="Q2132" i="13"/>
  <c r="R2132" i="13"/>
  <c r="S2132" i="13"/>
  <c r="N2133" i="13"/>
  <c r="O2133" i="13"/>
  <c r="P2133" i="13"/>
  <c r="Q2133" i="13"/>
  <c r="R2133" i="13"/>
  <c r="S2133" i="13"/>
  <c r="N2134" i="13"/>
  <c r="O2134" i="13"/>
  <c r="P2134" i="13"/>
  <c r="Q2134" i="13"/>
  <c r="R2134" i="13"/>
  <c r="S2134" i="13"/>
  <c r="N2135" i="13"/>
  <c r="O2135" i="13"/>
  <c r="P2135" i="13"/>
  <c r="Q2135" i="13"/>
  <c r="R2135" i="13"/>
  <c r="S2135" i="13"/>
  <c r="N2136" i="13"/>
  <c r="O2136" i="13"/>
  <c r="P2136" i="13"/>
  <c r="Q2136" i="13"/>
  <c r="R2136" i="13"/>
  <c r="S2136" i="13"/>
  <c r="N2137" i="13"/>
  <c r="O2137" i="13"/>
  <c r="P2137" i="13"/>
  <c r="Q2137" i="13"/>
  <c r="R2137" i="13"/>
  <c r="S2137" i="13"/>
  <c r="N2138" i="13"/>
  <c r="O2138" i="13"/>
  <c r="P2138" i="13"/>
  <c r="Q2138" i="13"/>
  <c r="R2138" i="13"/>
  <c r="S2138" i="13"/>
  <c r="N2139" i="13"/>
  <c r="O2139" i="13"/>
  <c r="P2139" i="13"/>
  <c r="Q2139" i="13"/>
  <c r="R2139" i="13"/>
  <c r="S2139" i="13"/>
  <c r="N2140" i="13"/>
  <c r="O2140" i="13"/>
  <c r="P2140" i="13"/>
  <c r="Q2140" i="13"/>
  <c r="R2140" i="13"/>
  <c r="S2140" i="13"/>
  <c r="N2141" i="13"/>
  <c r="O2141" i="13"/>
  <c r="P2141" i="13"/>
  <c r="Q2141" i="13"/>
  <c r="R2141" i="13"/>
  <c r="S2141" i="13"/>
  <c r="N2142" i="13"/>
  <c r="O2142" i="13"/>
  <c r="P2142" i="13"/>
  <c r="Q2142" i="13"/>
  <c r="R2142" i="13"/>
  <c r="S2142" i="13"/>
  <c r="N2143" i="13"/>
  <c r="O2143" i="13"/>
  <c r="P2143" i="13"/>
  <c r="Q2143" i="13"/>
  <c r="R2143" i="13"/>
  <c r="S2143" i="13"/>
  <c r="N2144" i="13"/>
  <c r="O2144" i="13"/>
  <c r="P2144" i="13"/>
  <c r="Q2144" i="13"/>
  <c r="R2144" i="13"/>
  <c r="S2144" i="13"/>
  <c r="N2145" i="13"/>
  <c r="O2145" i="13"/>
  <c r="P2145" i="13"/>
  <c r="Q2145" i="13"/>
  <c r="R2145" i="13"/>
  <c r="S2145" i="13"/>
  <c r="N2146" i="13"/>
  <c r="O2146" i="13"/>
  <c r="P2146" i="13"/>
  <c r="Q2146" i="13"/>
  <c r="R2146" i="13"/>
  <c r="S2146" i="13"/>
  <c r="N2147" i="13"/>
  <c r="O2147" i="13"/>
  <c r="P2147" i="13"/>
  <c r="Q2147" i="13"/>
  <c r="R2147" i="13"/>
  <c r="S2147" i="13"/>
  <c r="N2148" i="13"/>
  <c r="O2148" i="13"/>
  <c r="P2148" i="13"/>
  <c r="Q2148" i="13"/>
  <c r="R2148" i="13"/>
  <c r="S2148" i="13"/>
  <c r="N2149" i="13"/>
  <c r="O2149" i="13"/>
  <c r="P2149" i="13"/>
  <c r="Q2149" i="13"/>
  <c r="R2149" i="13"/>
  <c r="S2149" i="13"/>
  <c r="N2150" i="13"/>
  <c r="O2150" i="13"/>
  <c r="P2150" i="13"/>
  <c r="Q2150" i="13"/>
  <c r="R2150" i="13"/>
  <c r="S2150" i="13"/>
  <c r="N2151" i="13"/>
  <c r="O2151" i="13"/>
  <c r="P2151" i="13"/>
  <c r="Q2151" i="13"/>
  <c r="R2151" i="13"/>
  <c r="S2151" i="13"/>
  <c r="N2152" i="13"/>
  <c r="O2152" i="13"/>
  <c r="P2152" i="13"/>
  <c r="Q2152" i="13"/>
  <c r="R2152" i="13"/>
  <c r="S2152" i="13"/>
  <c r="N2153" i="13"/>
  <c r="O2153" i="13"/>
  <c r="P2153" i="13"/>
  <c r="Q2153" i="13"/>
  <c r="R2153" i="13"/>
  <c r="S2153" i="13"/>
  <c r="N2154" i="13"/>
  <c r="O2154" i="13"/>
  <c r="P2154" i="13"/>
  <c r="Q2154" i="13"/>
  <c r="R2154" i="13"/>
  <c r="S2154" i="13"/>
  <c r="N2155" i="13"/>
  <c r="O2155" i="13"/>
  <c r="P2155" i="13"/>
  <c r="Q2155" i="13"/>
  <c r="R2155" i="13"/>
  <c r="S2155" i="13"/>
  <c r="N2156" i="13"/>
  <c r="O2156" i="13"/>
  <c r="P2156" i="13"/>
  <c r="Q2156" i="13"/>
  <c r="R2156" i="13"/>
  <c r="S2156" i="13"/>
  <c r="N2157" i="13"/>
  <c r="O2157" i="13"/>
  <c r="P2157" i="13"/>
  <c r="Q2157" i="13"/>
  <c r="R2157" i="13"/>
  <c r="S2157" i="13"/>
  <c r="N2158" i="13"/>
  <c r="O2158" i="13"/>
  <c r="P2158" i="13"/>
  <c r="Q2158" i="13"/>
  <c r="R2158" i="13"/>
  <c r="S2158" i="13"/>
  <c r="N2159" i="13"/>
  <c r="O2159" i="13"/>
  <c r="P2159" i="13"/>
  <c r="Q2159" i="13"/>
  <c r="R2159" i="13"/>
  <c r="S2159" i="13"/>
  <c r="N2160" i="13"/>
  <c r="O2160" i="13"/>
  <c r="P2160" i="13"/>
  <c r="Q2160" i="13"/>
  <c r="R2160" i="13"/>
  <c r="S2160" i="13"/>
  <c r="N2161" i="13"/>
  <c r="O2161" i="13"/>
  <c r="P2161" i="13"/>
  <c r="Q2161" i="13"/>
  <c r="R2161" i="13"/>
  <c r="S2161" i="13"/>
  <c r="N2162" i="13"/>
  <c r="O2162" i="13"/>
  <c r="P2162" i="13"/>
  <c r="Q2162" i="13"/>
  <c r="R2162" i="13"/>
  <c r="S2162" i="13"/>
  <c r="N2163" i="13"/>
  <c r="O2163" i="13"/>
  <c r="P2163" i="13"/>
  <c r="Q2163" i="13"/>
  <c r="R2163" i="13"/>
  <c r="S2163" i="13"/>
  <c r="N2164" i="13"/>
  <c r="O2164" i="13"/>
  <c r="P2164" i="13"/>
  <c r="Q2164" i="13"/>
  <c r="R2164" i="13"/>
  <c r="S2164" i="13"/>
  <c r="N2165" i="13"/>
  <c r="O2165" i="13"/>
  <c r="P2165" i="13"/>
  <c r="Q2165" i="13"/>
  <c r="R2165" i="13"/>
  <c r="S2165" i="13"/>
  <c r="N2166" i="13"/>
  <c r="O2166" i="13"/>
  <c r="P2166" i="13"/>
  <c r="Q2166" i="13"/>
  <c r="R2166" i="13"/>
  <c r="S2166" i="13"/>
  <c r="N2167" i="13"/>
  <c r="O2167" i="13"/>
  <c r="P2167" i="13"/>
  <c r="Q2167" i="13"/>
  <c r="R2167" i="13"/>
  <c r="S2167" i="13"/>
  <c r="N2168" i="13"/>
  <c r="O2168" i="13"/>
  <c r="P2168" i="13"/>
  <c r="Q2168" i="13"/>
  <c r="R2168" i="13"/>
  <c r="S2168" i="13"/>
  <c r="N2169" i="13"/>
  <c r="O2169" i="13"/>
  <c r="P2169" i="13"/>
  <c r="Q2169" i="13"/>
  <c r="R2169" i="13"/>
  <c r="S2169" i="13"/>
  <c r="N2170" i="13"/>
  <c r="O2170" i="13"/>
  <c r="P2170" i="13"/>
  <c r="Q2170" i="13"/>
  <c r="R2170" i="13"/>
  <c r="S2170" i="13"/>
  <c r="N2171" i="13"/>
  <c r="O2171" i="13"/>
  <c r="P2171" i="13"/>
  <c r="Q2171" i="13"/>
  <c r="R2171" i="13"/>
  <c r="S2171" i="13"/>
  <c r="N2172" i="13"/>
  <c r="O2172" i="13"/>
  <c r="P2172" i="13"/>
  <c r="Q2172" i="13"/>
  <c r="R2172" i="13"/>
  <c r="S2172" i="13"/>
  <c r="N2173" i="13"/>
  <c r="O2173" i="13"/>
  <c r="P2173" i="13"/>
  <c r="Q2173" i="13"/>
  <c r="R2173" i="13"/>
  <c r="S2173" i="13"/>
  <c r="N2174" i="13"/>
  <c r="O2174" i="13"/>
  <c r="P2174" i="13"/>
  <c r="Q2174" i="13"/>
  <c r="R2174" i="13"/>
  <c r="S2174" i="13"/>
  <c r="N2175" i="13"/>
  <c r="O2175" i="13"/>
  <c r="P2175" i="13"/>
  <c r="Q2175" i="13"/>
  <c r="R2175" i="13"/>
  <c r="S2175" i="13"/>
  <c r="N2176" i="13"/>
  <c r="O2176" i="13"/>
  <c r="P2176" i="13"/>
  <c r="Q2176" i="13"/>
  <c r="R2176" i="13"/>
  <c r="S2176" i="13"/>
  <c r="N2177" i="13"/>
  <c r="O2177" i="13"/>
  <c r="P2177" i="13"/>
  <c r="Q2177" i="13"/>
  <c r="R2177" i="13"/>
  <c r="S2177" i="13"/>
  <c r="N2178" i="13"/>
  <c r="O2178" i="13"/>
  <c r="P2178" i="13"/>
  <c r="Q2178" i="13"/>
  <c r="R2178" i="13"/>
  <c r="S2178" i="13"/>
  <c r="N2179" i="13"/>
  <c r="O2179" i="13"/>
  <c r="P2179" i="13"/>
  <c r="Q2179" i="13"/>
  <c r="R2179" i="13"/>
  <c r="S2179" i="13"/>
  <c r="N2180" i="13"/>
  <c r="O2180" i="13"/>
  <c r="P2180" i="13"/>
  <c r="Q2180" i="13"/>
  <c r="R2180" i="13"/>
  <c r="S2180" i="13"/>
  <c r="N2181" i="13"/>
  <c r="O2181" i="13"/>
  <c r="P2181" i="13"/>
  <c r="Q2181" i="13"/>
  <c r="R2181" i="13"/>
  <c r="S2181" i="13"/>
  <c r="N2182" i="13"/>
  <c r="O2182" i="13"/>
  <c r="P2182" i="13"/>
  <c r="Q2182" i="13"/>
  <c r="R2182" i="13"/>
  <c r="S2182" i="13"/>
  <c r="N2183" i="13"/>
  <c r="O2183" i="13"/>
  <c r="P2183" i="13"/>
  <c r="Q2183" i="13"/>
  <c r="R2183" i="13"/>
  <c r="S2183" i="13"/>
  <c r="N2184" i="13"/>
  <c r="O2184" i="13"/>
  <c r="P2184" i="13"/>
  <c r="Q2184" i="13"/>
  <c r="R2184" i="13"/>
  <c r="S2184" i="13"/>
  <c r="N2185" i="13"/>
  <c r="O2185" i="13"/>
  <c r="P2185" i="13"/>
  <c r="Q2185" i="13"/>
  <c r="R2185" i="13"/>
  <c r="S2185" i="13"/>
  <c r="N2186" i="13"/>
  <c r="O2186" i="13"/>
  <c r="P2186" i="13"/>
  <c r="Q2186" i="13"/>
  <c r="R2186" i="13"/>
  <c r="S2186" i="13"/>
  <c r="N2187" i="13"/>
  <c r="O2187" i="13"/>
  <c r="P2187" i="13"/>
  <c r="Q2187" i="13"/>
  <c r="R2187" i="13"/>
  <c r="S2187" i="13"/>
  <c r="N2188" i="13"/>
  <c r="O2188" i="13"/>
  <c r="P2188" i="13"/>
  <c r="Q2188" i="13"/>
  <c r="R2188" i="13"/>
  <c r="S2188" i="13"/>
  <c r="N2189" i="13"/>
  <c r="O2189" i="13"/>
  <c r="P2189" i="13"/>
  <c r="Q2189" i="13"/>
  <c r="R2189" i="13"/>
  <c r="S2189" i="13"/>
  <c r="N2190" i="13"/>
  <c r="O2190" i="13"/>
  <c r="P2190" i="13"/>
  <c r="Q2190" i="13"/>
  <c r="R2190" i="13"/>
  <c r="S2190" i="13"/>
  <c r="N2191" i="13"/>
  <c r="O2191" i="13"/>
  <c r="P2191" i="13"/>
  <c r="Q2191" i="13"/>
  <c r="R2191" i="13"/>
  <c r="S2191" i="13"/>
  <c r="N2192" i="13"/>
  <c r="O2192" i="13"/>
  <c r="P2192" i="13"/>
  <c r="Q2192" i="13"/>
  <c r="R2192" i="13"/>
  <c r="S2192" i="13"/>
  <c r="N2193" i="13"/>
  <c r="O2193" i="13"/>
  <c r="P2193" i="13"/>
  <c r="Q2193" i="13"/>
  <c r="R2193" i="13"/>
  <c r="S2193" i="13"/>
  <c r="N2194" i="13"/>
  <c r="O2194" i="13"/>
  <c r="P2194" i="13"/>
  <c r="Q2194" i="13"/>
  <c r="R2194" i="13"/>
  <c r="S2194" i="13"/>
  <c r="N2195" i="13"/>
  <c r="O2195" i="13"/>
  <c r="P2195" i="13"/>
  <c r="Q2195" i="13"/>
  <c r="R2195" i="13"/>
  <c r="S2195" i="13"/>
  <c r="N2196" i="13"/>
  <c r="O2196" i="13"/>
  <c r="P2196" i="13"/>
  <c r="Q2196" i="13"/>
  <c r="R2196" i="13"/>
  <c r="S2196" i="13"/>
  <c r="N2197" i="13"/>
  <c r="O2197" i="13"/>
  <c r="P2197" i="13"/>
  <c r="Q2197" i="13"/>
  <c r="R2197" i="13"/>
  <c r="S2197" i="13"/>
  <c r="N2198" i="13"/>
  <c r="O2198" i="13"/>
  <c r="P2198" i="13"/>
  <c r="Q2198" i="13"/>
  <c r="R2198" i="13"/>
  <c r="S2198" i="13"/>
  <c r="N2199" i="13"/>
  <c r="O2199" i="13"/>
  <c r="P2199" i="13"/>
  <c r="Q2199" i="13"/>
  <c r="R2199" i="13"/>
  <c r="S2199" i="13"/>
  <c r="N2200" i="13"/>
  <c r="O2200" i="13"/>
  <c r="P2200" i="13"/>
  <c r="Q2200" i="13"/>
  <c r="R2200" i="13"/>
  <c r="S2200" i="13"/>
  <c r="N2201" i="13"/>
  <c r="O2201" i="13"/>
  <c r="P2201" i="13"/>
  <c r="Q2201" i="13"/>
  <c r="R2201" i="13"/>
  <c r="S2201" i="13"/>
  <c r="N2202" i="13"/>
  <c r="O2202" i="13"/>
  <c r="P2202" i="13"/>
  <c r="Q2202" i="13"/>
  <c r="R2202" i="13"/>
  <c r="S2202" i="13"/>
  <c r="N2203" i="13"/>
  <c r="O2203" i="13"/>
  <c r="P2203" i="13"/>
  <c r="Q2203" i="13"/>
  <c r="R2203" i="13"/>
  <c r="S2203" i="13"/>
  <c r="N2204" i="13"/>
  <c r="O2204" i="13"/>
  <c r="P2204" i="13"/>
  <c r="Q2204" i="13"/>
  <c r="R2204" i="13"/>
  <c r="S2204" i="13"/>
  <c r="N2205" i="13"/>
  <c r="O2205" i="13"/>
  <c r="P2205" i="13"/>
  <c r="Q2205" i="13"/>
  <c r="R2205" i="13"/>
  <c r="S2205" i="13"/>
  <c r="N2206" i="13"/>
  <c r="O2206" i="13"/>
  <c r="P2206" i="13"/>
  <c r="Q2206" i="13"/>
  <c r="R2206" i="13"/>
  <c r="S2206" i="13"/>
  <c r="N2207" i="13"/>
  <c r="O2207" i="13"/>
  <c r="P2207" i="13"/>
  <c r="Q2207" i="13"/>
  <c r="R2207" i="13"/>
  <c r="S2207" i="13"/>
  <c r="N2208" i="13"/>
  <c r="O2208" i="13"/>
  <c r="P2208" i="13"/>
  <c r="Q2208" i="13"/>
  <c r="R2208" i="13"/>
  <c r="S2208" i="13"/>
  <c r="N2209" i="13"/>
  <c r="O2209" i="13"/>
  <c r="P2209" i="13"/>
  <c r="Q2209" i="13"/>
  <c r="R2209" i="13"/>
  <c r="S2209" i="13"/>
  <c r="N2210" i="13"/>
  <c r="O2210" i="13"/>
  <c r="P2210" i="13"/>
  <c r="Q2210" i="13"/>
  <c r="R2210" i="13"/>
  <c r="S2210" i="13"/>
  <c r="N2211" i="13"/>
  <c r="O2211" i="13"/>
  <c r="P2211" i="13"/>
  <c r="Q2211" i="13"/>
  <c r="R2211" i="13"/>
  <c r="S2211" i="13"/>
  <c r="N2212" i="13"/>
  <c r="O2212" i="13"/>
  <c r="P2212" i="13"/>
  <c r="Q2212" i="13"/>
  <c r="R2212" i="13"/>
  <c r="S2212" i="13"/>
  <c r="N2213" i="13"/>
  <c r="O2213" i="13"/>
  <c r="P2213" i="13"/>
  <c r="Q2213" i="13"/>
  <c r="R2213" i="13"/>
  <c r="S2213" i="13"/>
  <c r="N2214" i="13"/>
  <c r="O2214" i="13"/>
  <c r="P2214" i="13"/>
  <c r="Q2214" i="13"/>
  <c r="R2214" i="13"/>
  <c r="S2214" i="13"/>
  <c r="N2215" i="13"/>
  <c r="O2215" i="13"/>
  <c r="P2215" i="13"/>
  <c r="Q2215" i="13"/>
  <c r="R2215" i="13"/>
  <c r="S2215" i="13"/>
  <c r="N2216" i="13"/>
  <c r="O2216" i="13"/>
  <c r="P2216" i="13"/>
  <c r="Q2216" i="13"/>
  <c r="R2216" i="13"/>
  <c r="S2216" i="13"/>
  <c r="N2217" i="13"/>
  <c r="O2217" i="13"/>
  <c r="P2217" i="13"/>
  <c r="Q2217" i="13"/>
  <c r="R2217" i="13"/>
  <c r="S2217" i="13"/>
  <c r="N2218" i="13"/>
  <c r="O2218" i="13"/>
  <c r="P2218" i="13"/>
  <c r="Q2218" i="13"/>
  <c r="R2218" i="13"/>
  <c r="S2218" i="13"/>
  <c r="N2219" i="13"/>
  <c r="O2219" i="13"/>
  <c r="P2219" i="13"/>
  <c r="Q2219" i="13"/>
  <c r="R2219" i="13"/>
  <c r="S2219" i="13"/>
  <c r="N2220" i="13"/>
  <c r="O2220" i="13"/>
  <c r="P2220" i="13"/>
  <c r="Q2220" i="13"/>
  <c r="R2220" i="13"/>
  <c r="S2220" i="13"/>
  <c r="N2221" i="13"/>
  <c r="O2221" i="13"/>
  <c r="P2221" i="13"/>
  <c r="Q2221" i="13"/>
  <c r="R2221" i="13"/>
  <c r="S2221" i="13"/>
  <c r="N2222" i="13"/>
  <c r="O2222" i="13"/>
  <c r="P2222" i="13"/>
  <c r="Q2222" i="13"/>
  <c r="R2222" i="13"/>
  <c r="S2222" i="13"/>
  <c r="N2223" i="13"/>
  <c r="O2223" i="13"/>
  <c r="P2223" i="13"/>
  <c r="Q2223" i="13"/>
  <c r="R2223" i="13"/>
  <c r="S2223" i="13"/>
  <c r="N2224" i="13"/>
  <c r="O2224" i="13"/>
  <c r="P2224" i="13"/>
  <c r="Q2224" i="13"/>
  <c r="R2224" i="13"/>
  <c r="S2224" i="13"/>
  <c r="N2225" i="13"/>
  <c r="O2225" i="13"/>
  <c r="P2225" i="13"/>
  <c r="Q2225" i="13"/>
  <c r="R2225" i="13"/>
  <c r="S2225" i="13"/>
  <c r="N2226" i="13"/>
  <c r="O2226" i="13"/>
  <c r="P2226" i="13"/>
  <c r="Q2226" i="13"/>
  <c r="R2226" i="13"/>
  <c r="S2226" i="13"/>
  <c r="N2227" i="13"/>
  <c r="O2227" i="13"/>
  <c r="P2227" i="13"/>
  <c r="Q2227" i="13"/>
  <c r="R2227" i="13"/>
  <c r="S2227" i="13"/>
  <c r="N2228" i="13"/>
  <c r="O2228" i="13"/>
  <c r="P2228" i="13"/>
  <c r="Q2228" i="13"/>
  <c r="R2228" i="13"/>
  <c r="S2228" i="13"/>
  <c r="N2229" i="13"/>
  <c r="O2229" i="13"/>
  <c r="P2229" i="13"/>
  <c r="Q2229" i="13"/>
  <c r="R2229" i="13"/>
  <c r="S2229" i="13"/>
  <c r="N2230" i="13"/>
  <c r="O2230" i="13"/>
  <c r="P2230" i="13"/>
  <c r="Q2230" i="13"/>
  <c r="R2230" i="13"/>
  <c r="S2230" i="13"/>
  <c r="N2231" i="13"/>
  <c r="O2231" i="13"/>
  <c r="P2231" i="13"/>
  <c r="Q2231" i="13"/>
  <c r="R2231" i="13"/>
  <c r="S2231" i="13"/>
  <c r="N2232" i="13"/>
  <c r="O2232" i="13"/>
  <c r="P2232" i="13"/>
  <c r="Q2232" i="13"/>
  <c r="R2232" i="13"/>
  <c r="S2232" i="13"/>
  <c r="N2233" i="13"/>
  <c r="O2233" i="13"/>
  <c r="P2233" i="13"/>
  <c r="Q2233" i="13"/>
  <c r="R2233" i="13"/>
  <c r="S2233" i="13"/>
  <c r="N2234" i="13"/>
  <c r="O2234" i="13"/>
  <c r="P2234" i="13"/>
  <c r="Q2234" i="13"/>
  <c r="R2234" i="13"/>
  <c r="S2234" i="13"/>
  <c r="N2235" i="13"/>
  <c r="O2235" i="13"/>
  <c r="P2235" i="13"/>
  <c r="Q2235" i="13"/>
  <c r="R2235" i="13"/>
  <c r="S2235" i="13"/>
  <c r="N2236" i="13"/>
  <c r="O2236" i="13"/>
  <c r="P2236" i="13"/>
  <c r="Q2236" i="13"/>
  <c r="R2236" i="13"/>
  <c r="S2236" i="13"/>
  <c r="N2237" i="13"/>
  <c r="O2237" i="13"/>
  <c r="P2237" i="13"/>
  <c r="Q2237" i="13"/>
  <c r="R2237" i="13"/>
  <c r="S2237" i="13"/>
  <c r="N2238" i="13"/>
  <c r="O2238" i="13"/>
  <c r="P2238" i="13"/>
  <c r="Q2238" i="13"/>
  <c r="R2238" i="13"/>
  <c r="S2238" i="13"/>
  <c r="N2239" i="13"/>
  <c r="O2239" i="13"/>
  <c r="P2239" i="13"/>
  <c r="Q2239" i="13"/>
  <c r="R2239" i="13"/>
  <c r="S2239" i="13"/>
  <c r="N2240" i="13"/>
  <c r="O2240" i="13"/>
  <c r="P2240" i="13"/>
  <c r="Q2240" i="13"/>
  <c r="R2240" i="13"/>
  <c r="S2240" i="13"/>
  <c r="N2241" i="13"/>
  <c r="O2241" i="13"/>
  <c r="P2241" i="13"/>
  <c r="Q2241" i="13"/>
  <c r="R2241" i="13"/>
  <c r="S2241" i="13"/>
  <c r="N2242" i="13"/>
  <c r="O2242" i="13"/>
  <c r="P2242" i="13"/>
  <c r="Q2242" i="13"/>
  <c r="R2242" i="13"/>
  <c r="S2242" i="13"/>
  <c r="N2243" i="13"/>
  <c r="O2243" i="13"/>
  <c r="P2243" i="13"/>
  <c r="Q2243" i="13"/>
  <c r="R2243" i="13"/>
  <c r="S2243" i="13"/>
  <c r="N2244" i="13"/>
  <c r="O2244" i="13"/>
  <c r="P2244" i="13"/>
  <c r="Q2244" i="13"/>
  <c r="R2244" i="13"/>
  <c r="S2244" i="13"/>
  <c r="N2245" i="13"/>
  <c r="O2245" i="13"/>
  <c r="P2245" i="13"/>
  <c r="Q2245" i="13"/>
  <c r="R2245" i="13"/>
  <c r="S2245" i="13"/>
  <c r="N2246" i="13"/>
  <c r="O2246" i="13"/>
  <c r="P2246" i="13"/>
  <c r="Q2246" i="13"/>
  <c r="R2246" i="13"/>
  <c r="S2246" i="13"/>
  <c r="N2247" i="13"/>
  <c r="O2247" i="13"/>
  <c r="P2247" i="13"/>
  <c r="Q2247" i="13"/>
  <c r="R2247" i="13"/>
  <c r="S2247" i="13"/>
  <c r="N2248" i="13"/>
  <c r="O2248" i="13"/>
  <c r="P2248" i="13"/>
  <c r="Q2248" i="13"/>
  <c r="R2248" i="13"/>
  <c r="S2248" i="13"/>
  <c r="N2249" i="13"/>
  <c r="O2249" i="13"/>
  <c r="P2249" i="13"/>
  <c r="Q2249" i="13"/>
  <c r="R2249" i="13"/>
  <c r="S2249" i="13"/>
  <c r="N2250" i="13"/>
  <c r="O2250" i="13"/>
  <c r="P2250" i="13"/>
  <c r="Q2250" i="13"/>
  <c r="R2250" i="13"/>
  <c r="S2250" i="13"/>
  <c r="N2251" i="13"/>
  <c r="O2251" i="13"/>
  <c r="P2251" i="13"/>
  <c r="Q2251" i="13"/>
  <c r="R2251" i="13"/>
  <c r="S2251" i="13"/>
  <c r="N2252" i="13"/>
  <c r="O2252" i="13"/>
  <c r="P2252" i="13"/>
  <c r="Q2252" i="13"/>
  <c r="R2252" i="13"/>
  <c r="S2252" i="13"/>
  <c r="N2253" i="13"/>
  <c r="O2253" i="13"/>
  <c r="P2253" i="13"/>
  <c r="Q2253" i="13"/>
  <c r="R2253" i="13"/>
  <c r="S2253" i="13"/>
  <c r="N2254" i="13"/>
  <c r="O2254" i="13"/>
  <c r="P2254" i="13"/>
  <c r="Q2254" i="13"/>
  <c r="R2254" i="13"/>
  <c r="S2254" i="13"/>
  <c r="N2255" i="13"/>
  <c r="O2255" i="13"/>
  <c r="P2255" i="13"/>
  <c r="Q2255" i="13"/>
  <c r="R2255" i="13"/>
  <c r="S2255" i="13"/>
  <c r="N2256" i="13"/>
  <c r="O2256" i="13"/>
  <c r="P2256" i="13"/>
  <c r="Q2256" i="13"/>
  <c r="R2256" i="13"/>
  <c r="S2256" i="13"/>
  <c r="N2257" i="13"/>
  <c r="O2257" i="13"/>
  <c r="P2257" i="13"/>
  <c r="Q2257" i="13"/>
  <c r="R2257" i="13"/>
  <c r="S2257" i="13"/>
  <c r="N2258" i="13"/>
  <c r="O2258" i="13"/>
  <c r="P2258" i="13"/>
  <c r="Q2258" i="13"/>
  <c r="R2258" i="13"/>
  <c r="S2258" i="13"/>
  <c r="N2259" i="13"/>
  <c r="O2259" i="13"/>
  <c r="P2259" i="13"/>
  <c r="Q2259" i="13"/>
  <c r="R2259" i="13"/>
  <c r="S2259" i="13"/>
  <c r="N2260" i="13"/>
  <c r="O2260" i="13"/>
  <c r="P2260" i="13"/>
  <c r="Q2260" i="13"/>
  <c r="R2260" i="13"/>
  <c r="S2260" i="13"/>
  <c r="N2261" i="13"/>
  <c r="O2261" i="13"/>
  <c r="P2261" i="13"/>
  <c r="Q2261" i="13"/>
  <c r="R2261" i="13"/>
  <c r="S2261" i="13"/>
  <c r="N2262" i="13"/>
  <c r="O2262" i="13"/>
  <c r="P2262" i="13"/>
  <c r="Q2262" i="13"/>
  <c r="R2262" i="13"/>
  <c r="S2262" i="13"/>
  <c r="N2263" i="13"/>
  <c r="O2263" i="13"/>
  <c r="P2263" i="13"/>
  <c r="Q2263" i="13"/>
  <c r="R2263" i="13"/>
  <c r="S2263" i="13"/>
  <c r="N2264" i="13"/>
  <c r="O2264" i="13"/>
  <c r="P2264" i="13"/>
  <c r="Q2264" i="13"/>
  <c r="R2264" i="13"/>
  <c r="S2264" i="13"/>
  <c r="N2265" i="13"/>
  <c r="O2265" i="13"/>
  <c r="P2265" i="13"/>
  <c r="Q2265" i="13"/>
  <c r="R2265" i="13"/>
  <c r="S2265" i="13"/>
  <c r="N2266" i="13"/>
  <c r="O2266" i="13"/>
  <c r="P2266" i="13"/>
  <c r="Q2266" i="13"/>
  <c r="R2266" i="13"/>
  <c r="S2266" i="13"/>
  <c r="N2267" i="13"/>
  <c r="O2267" i="13"/>
  <c r="P2267" i="13"/>
  <c r="Q2267" i="13"/>
  <c r="R2267" i="13"/>
  <c r="S2267" i="13"/>
  <c r="N2268" i="13"/>
  <c r="O2268" i="13"/>
  <c r="P2268" i="13"/>
  <c r="Q2268" i="13"/>
  <c r="R2268" i="13"/>
  <c r="S2268" i="13"/>
  <c r="N2269" i="13"/>
  <c r="O2269" i="13"/>
  <c r="P2269" i="13"/>
  <c r="Q2269" i="13"/>
  <c r="R2269" i="13"/>
  <c r="S2269" i="13"/>
  <c r="N2270" i="13"/>
  <c r="O2270" i="13"/>
  <c r="P2270" i="13"/>
  <c r="Q2270" i="13"/>
  <c r="R2270" i="13"/>
  <c r="S2270" i="13"/>
  <c r="N2271" i="13"/>
  <c r="O2271" i="13"/>
  <c r="P2271" i="13"/>
  <c r="Q2271" i="13"/>
  <c r="R2271" i="13"/>
  <c r="S2271" i="13"/>
  <c r="N2272" i="13"/>
  <c r="O2272" i="13"/>
  <c r="P2272" i="13"/>
  <c r="Q2272" i="13"/>
  <c r="R2272" i="13"/>
  <c r="S2272" i="13"/>
  <c r="N2273" i="13"/>
  <c r="O2273" i="13"/>
  <c r="P2273" i="13"/>
  <c r="Q2273" i="13"/>
  <c r="R2273" i="13"/>
  <c r="S2273" i="13"/>
  <c r="N2274" i="13"/>
  <c r="O2274" i="13"/>
  <c r="P2274" i="13"/>
  <c r="Q2274" i="13"/>
  <c r="R2274" i="13"/>
  <c r="S2274" i="13"/>
  <c r="N2275" i="13"/>
  <c r="O2275" i="13"/>
  <c r="P2275" i="13"/>
  <c r="Q2275" i="13"/>
  <c r="R2275" i="13"/>
  <c r="S2275" i="13"/>
  <c r="N2276" i="13"/>
  <c r="O2276" i="13"/>
  <c r="P2276" i="13"/>
  <c r="Q2276" i="13"/>
  <c r="R2276" i="13"/>
  <c r="S2276" i="13"/>
  <c r="N2277" i="13"/>
  <c r="O2277" i="13"/>
  <c r="P2277" i="13"/>
  <c r="Q2277" i="13"/>
  <c r="R2277" i="13"/>
  <c r="S2277" i="13"/>
  <c r="N2278" i="13"/>
  <c r="O2278" i="13"/>
  <c r="P2278" i="13"/>
  <c r="Q2278" i="13"/>
  <c r="R2278" i="13"/>
  <c r="S2278" i="13"/>
  <c r="N2279" i="13"/>
  <c r="O2279" i="13"/>
  <c r="P2279" i="13"/>
  <c r="Q2279" i="13"/>
  <c r="R2279" i="13"/>
  <c r="S2279" i="13"/>
  <c r="N2280" i="13"/>
  <c r="O2280" i="13"/>
  <c r="P2280" i="13"/>
  <c r="Q2280" i="13"/>
  <c r="R2280" i="13"/>
  <c r="S2280" i="13"/>
  <c r="N2281" i="13"/>
  <c r="O2281" i="13"/>
  <c r="P2281" i="13"/>
  <c r="Q2281" i="13"/>
  <c r="R2281" i="13"/>
  <c r="S2281" i="13"/>
  <c r="N2282" i="13"/>
  <c r="O2282" i="13"/>
  <c r="P2282" i="13"/>
  <c r="Q2282" i="13"/>
  <c r="R2282" i="13"/>
  <c r="S2282" i="13"/>
  <c r="N2283" i="13"/>
  <c r="O2283" i="13"/>
  <c r="P2283" i="13"/>
  <c r="Q2283" i="13"/>
  <c r="R2283" i="13"/>
  <c r="S2283" i="13"/>
  <c r="N2284" i="13"/>
  <c r="O2284" i="13"/>
  <c r="P2284" i="13"/>
  <c r="Q2284" i="13"/>
  <c r="R2284" i="13"/>
  <c r="S2284" i="13"/>
  <c r="N2285" i="13"/>
  <c r="O2285" i="13"/>
  <c r="P2285" i="13"/>
  <c r="Q2285" i="13"/>
  <c r="R2285" i="13"/>
  <c r="S2285" i="13"/>
  <c r="N2286" i="13"/>
  <c r="O2286" i="13"/>
  <c r="P2286" i="13"/>
  <c r="Q2286" i="13"/>
  <c r="R2286" i="13"/>
  <c r="S2286" i="13"/>
  <c r="N2287" i="13"/>
  <c r="O2287" i="13"/>
  <c r="P2287" i="13"/>
  <c r="Q2287" i="13"/>
  <c r="R2287" i="13"/>
  <c r="S2287" i="13"/>
  <c r="N2288" i="13"/>
  <c r="O2288" i="13"/>
  <c r="P2288" i="13"/>
  <c r="Q2288" i="13"/>
  <c r="R2288" i="13"/>
  <c r="S2288" i="13"/>
  <c r="N2289" i="13"/>
  <c r="O2289" i="13"/>
  <c r="P2289" i="13"/>
  <c r="Q2289" i="13"/>
  <c r="R2289" i="13"/>
  <c r="S2289" i="13"/>
  <c r="N2290" i="13"/>
  <c r="O2290" i="13"/>
  <c r="P2290" i="13"/>
  <c r="Q2290" i="13"/>
  <c r="R2290" i="13"/>
  <c r="S2290" i="13"/>
  <c r="N2291" i="13"/>
  <c r="O2291" i="13"/>
  <c r="P2291" i="13"/>
  <c r="Q2291" i="13"/>
  <c r="R2291" i="13"/>
  <c r="S2291" i="13"/>
  <c r="N2292" i="13"/>
  <c r="O2292" i="13"/>
  <c r="P2292" i="13"/>
  <c r="Q2292" i="13"/>
  <c r="R2292" i="13"/>
  <c r="S2292" i="13"/>
  <c r="N2293" i="13"/>
  <c r="O2293" i="13"/>
  <c r="P2293" i="13"/>
  <c r="Q2293" i="13"/>
  <c r="R2293" i="13"/>
  <c r="S2293" i="13"/>
  <c r="N2294" i="13"/>
  <c r="O2294" i="13"/>
  <c r="P2294" i="13"/>
  <c r="Q2294" i="13"/>
  <c r="R2294" i="13"/>
  <c r="S2294" i="13"/>
  <c r="N2295" i="13"/>
  <c r="O2295" i="13"/>
  <c r="P2295" i="13"/>
  <c r="Q2295" i="13"/>
  <c r="R2295" i="13"/>
  <c r="S2295" i="13"/>
  <c r="N2296" i="13"/>
  <c r="O2296" i="13"/>
  <c r="P2296" i="13"/>
  <c r="Q2296" i="13"/>
  <c r="R2296" i="13"/>
  <c r="S2296" i="13"/>
  <c r="N2297" i="13"/>
  <c r="O2297" i="13"/>
  <c r="P2297" i="13"/>
  <c r="Q2297" i="13"/>
  <c r="R2297" i="13"/>
  <c r="S2297" i="13"/>
  <c r="N2298" i="13"/>
  <c r="O2298" i="13"/>
  <c r="P2298" i="13"/>
  <c r="Q2298" i="13"/>
  <c r="R2298" i="13"/>
  <c r="S2298" i="13"/>
  <c r="N2299" i="13"/>
  <c r="O2299" i="13"/>
  <c r="P2299" i="13"/>
  <c r="Q2299" i="13"/>
  <c r="R2299" i="13"/>
  <c r="S2299" i="13"/>
  <c r="N2300" i="13"/>
  <c r="O2300" i="13"/>
  <c r="P2300" i="13"/>
  <c r="Q2300" i="13"/>
  <c r="R2300" i="13"/>
  <c r="S2300" i="13"/>
  <c r="N2301" i="13"/>
  <c r="O2301" i="13"/>
  <c r="P2301" i="13"/>
  <c r="Q2301" i="13"/>
  <c r="R2301" i="13"/>
  <c r="S2301" i="13"/>
  <c r="N2302" i="13"/>
  <c r="O2302" i="13"/>
  <c r="P2302" i="13"/>
  <c r="Q2302" i="13"/>
  <c r="R2302" i="13"/>
  <c r="S2302" i="13"/>
  <c r="N2303" i="13"/>
  <c r="O2303" i="13"/>
  <c r="P2303" i="13"/>
  <c r="Q2303" i="13"/>
  <c r="R2303" i="13"/>
  <c r="S2303" i="13"/>
  <c r="N2304" i="13"/>
  <c r="O2304" i="13"/>
  <c r="P2304" i="13"/>
  <c r="Q2304" i="13"/>
  <c r="R2304" i="13"/>
  <c r="S2304" i="13"/>
  <c r="N2305" i="13"/>
  <c r="O2305" i="13"/>
  <c r="P2305" i="13"/>
  <c r="Q2305" i="13"/>
  <c r="R2305" i="13"/>
  <c r="S2305" i="13"/>
  <c r="N2306" i="13"/>
  <c r="O2306" i="13"/>
  <c r="P2306" i="13"/>
  <c r="Q2306" i="13"/>
  <c r="R2306" i="13"/>
  <c r="S2306" i="13"/>
  <c r="N2307" i="13"/>
  <c r="O2307" i="13"/>
  <c r="P2307" i="13"/>
  <c r="Q2307" i="13"/>
  <c r="R2307" i="13"/>
  <c r="S2307" i="13"/>
  <c r="N2308" i="13"/>
  <c r="O2308" i="13"/>
  <c r="P2308" i="13"/>
  <c r="Q2308" i="13"/>
  <c r="R2308" i="13"/>
  <c r="S2308" i="13"/>
  <c r="N2309" i="13"/>
  <c r="O2309" i="13"/>
  <c r="P2309" i="13"/>
  <c r="Q2309" i="13"/>
  <c r="R2309" i="13"/>
  <c r="S2309" i="13"/>
  <c r="N2310" i="13"/>
  <c r="O2310" i="13"/>
  <c r="P2310" i="13"/>
  <c r="Q2310" i="13"/>
  <c r="R2310" i="13"/>
  <c r="S2310" i="13"/>
  <c r="N2311" i="13"/>
  <c r="O2311" i="13"/>
  <c r="P2311" i="13"/>
  <c r="Q2311" i="13"/>
  <c r="R2311" i="13"/>
  <c r="S2311" i="13"/>
  <c r="N2312" i="13"/>
  <c r="O2312" i="13"/>
  <c r="P2312" i="13"/>
  <c r="Q2312" i="13"/>
  <c r="R2312" i="13"/>
  <c r="S2312" i="13"/>
  <c r="N2313" i="13"/>
  <c r="O2313" i="13"/>
  <c r="P2313" i="13"/>
  <c r="Q2313" i="13"/>
  <c r="R2313" i="13"/>
  <c r="S2313" i="13"/>
  <c r="N2314" i="13"/>
  <c r="O2314" i="13"/>
  <c r="P2314" i="13"/>
  <c r="Q2314" i="13"/>
  <c r="R2314" i="13"/>
  <c r="S2314" i="13"/>
  <c r="N2315" i="13"/>
  <c r="O2315" i="13"/>
  <c r="P2315" i="13"/>
  <c r="Q2315" i="13"/>
  <c r="R2315" i="13"/>
  <c r="S2315" i="13"/>
  <c r="N2316" i="13"/>
  <c r="O2316" i="13"/>
  <c r="P2316" i="13"/>
  <c r="Q2316" i="13"/>
  <c r="R2316" i="13"/>
  <c r="S2316" i="13"/>
  <c r="N2317" i="13"/>
  <c r="O2317" i="13"/>
  <c r="P2317" i="13"/>
  <c r="Q2317" i="13"/>
  <c r="R2317" i="13"/>
  <c r="S2317" i="13"/>
  <c r="N2318" i="13"/>
  <c r="O2318" i="13"/>
  <c r="P2318" i="13"/>
  <c r="Q2318" i="13"/>
  <c r="R2318" i="13"/>
  <c r="S2318" i="13"/>
  <c r="N2319" i="13"/>
  <c r="O2319" i="13"/>
  <c r="P2319" i="13"/>
  <c r="Q2319" i="13"/>
  <c r="R2319" i="13"/>
  <c r="S2319" i="13"/>
  <c r="N2320" i="13"/>
  <c r="O2320" i="13"/>
  <c r="P2320" i="13"/>
  <c r="Q2320" i="13"/>
  <c r="R2320" i="13"/>
  <c r="S2320" i="13"/>
  <c r="N2321" i="13"/>
  <c r="O2321" i="13"/>
  <c r="P2321" i="13"/>
  <c r="Q2321" i="13"/>
  <c r="R2321" i="13"/>
  <c r="S2321" i="13"/>
  <c r="N2322" i="13"/>
  <c r="O2322" i="13"/>
  <c r="P2322" i="13"/>
  <c r="Q2322" i="13"/>
  <c r="R2322" i="13"/>
  <c r="S2322" i="13"/>
  <c r="N2323" i="13"/>
  <c r="O2323" i="13"/>
  <c r="P2323" i="13"/>
  <c r="Q2323" i="13"/>
  <c r="R2323" i="13"/>
  <c r="S2323" i="13"/>
  <c r="N2324" i="13"/>
  <c r="O2324" i="13"/>
  <c r="P2324" i="13"/>
  <c r="Q2324" i="13"/>
  <c r="R2324" i="13"/>
  <c r="S2324" i="13"/>
  <c r="N2325" i="13"/>
  <c r="O2325" i="13"/>
  <c r="P2325" i="13"/>
  <c r="Q2325" i="13"/>
  <c r="R2325" i="13"/>
  <c r="S2325" i="13"/>
  <c r="N2326" i="13"/>
  <c r="O2326" i="13"/>
  <c r="P2326" i="13"/>
  <c r="Q2326" i="13"/>
  <c r="R2326" i="13"/>
  <c r="S2326" i="13"/>
  <c r="N2327" i="13"/>
  <c r="O2327" i="13"/>
  <c r="P2327" i="13"/>
  <c r="Q2327" i="13"/>
  <c r="R2327" i="13"/>
  <c r="S2327" i="13"/>
  <c r="N2328" i="13"/>
  <c r="O2328" i="13"/>
  <c r="P2328" i="13"/>
  <c r="Q2328" i="13"/>
  <c r="R2328" i="13"/>
  <c r="S2328" i="13"/>
  <c r="N2329" i="13"/>
  <c r="O2329" i="13"/>
  <c r="P2329" i="13"/>
  <c r="Q2329" i="13"/>
  <c r="R2329" i="13"/>
  <c r="S2329" i="13"/>
  <c r="N2330" i="13"/>
  <c r="O2330" i="13"/>
  <c r="P2330" i="13"/>
  <c r="Q2330" i="13"/>
  <c r="R2330" i="13"/>
  <c r="S2330" i="13"/>
  <c r="N2331" i="13"/>
  <c r="O2331" i="13"/>
  <c r="P2331" i="13"/>
  <c r="Q2331" i="13"/>
  <c r="R2331" i="13"/>
  <c r="S2331" i="13"/>
  <c r="N2332" i="13"/>
  <c r="O2332" i="13"/>
  <c r="P2332" i="13"/>
  <c r="Q2332" i="13"/>
  <c r="R2332" i="13"/>
  <c r="S2332" i="13"/>
  <c r="N2333" i="13"/>
  <c r="O2333" i="13"/>
  <c r="P2333" i="13"/>
  <c r="Q2333" i="13"/>
  <c r="R2333" i="13"/>
  <c r="S2333" i="13"/>
  <c r="N2334" i="13"/>
  <c r="O2334" i="13"/>
  <c r="P2334" i="13"/>
  <c r="Q2334" i="13"/>
  <c r="R2334" i="13"/>
  <c r="S2334" i="13"/>
  <c r="N2335" i="13"/>
  <c r="O2335" i="13"/>
  <c r="P2335" i="13"/>
  <c r="Q2335" i="13"/>
  <c r="R2335" i="13"/>
  <c r="S2335" i="13"/>
  <c r="N2336" i="13"/>
  <c r="O2336" i="13"/>
  <c r="P2336" i="13"/>
  <c r="Q2336" i="13"/>
  <c r="R2336" i="13"/>
  <c r="S2336" i="13"/>
  <c r="N2337" i="13"/>
  <c r="O2337" i="13"/>
  <c r="P2337" i="13"/>
  <c r="Q2337" i="13"/>
  <c r="R2337" i="13"/>
  <c r="S2337" i="13"/>
  <c r="N2338" i="13"/>
  <c r="O2338" i="13"/>
  <c r="P2338" i="13"/>
  <c r="Q2338" i="13"/>
  <c r="R2338" i="13"/>
  <c r="S2338" i="13"/>
  <c r="N2339" i="13"/>
  <c r="O2339" i="13"/>
  <c r="P2339" i="13"/>
  <c r="Q2339" i="13"/>
  <c r="R2339" i="13"/>
  <c r="S2339" i="13"/>
  <c r="N2340" i="13"/>
  <c r="O2340" i="13"/>
  <c r="P2340" i="13"/>
  <c r="Q2340" i="13"/>
  <c r="R2340" i="13"/>
  <c r="S2340" i="13"/>
  <c r="N2341" i="13"/>
  <c r="O2341" i="13"/>
  <c r="P2341" i="13"/>
  <c r="Q2341" i="13"/>
  <c r="R2341" i="13"/>
  <c r="S2341" i="13"/>
  <c r="N2342" i="13"/>
  <c r="O2342" i="13"/>
  <c r="P2342" i="13"/>
  <c r="Q2342" i="13"/>
  <c r="R2342" i="13"/>
  <c r="S2342" i="13"/>
  <c r="N2343" i="13"/>
  <c r="O2343" i="13"/>
  <c r="P2343" i="13"/>
  <c r="Q2343" i="13"/>
  <c r="R2343" i="13"/>
  <c r="S2343" i="13"/>
  <c r="N2344" i="13"/>
  <c r="O2344" i="13"/>
  <c r="P2344" i="13"/>
  <c r="Q2344" i="13"/>
  <c r="R2344" i="13"/>
  <c r="S2344" i="13"/>
  <c r="N2345" i="13"/>
  <c r="O2345" i="13"/>
  <c r="P2345" i="13"/>
  <c r="Q2345" i="13"/>
  <c r="R2345" i="13"/>
  <c r="S2345" i="13"/>
  <c r="N2346" i="13"/>
  <c r="O2346" i="13"/>
  <c r="P2346" i="13"/>
  <c r="Q2346" i="13"/>
  <c r="R2346" i="13"/>
  <c r="S2346" i="13"/>
  <c r="N2347" i="13"/>
  <c r="O2347" i="13"/>
  <c r="P2347" i="13"/>
  <c r="Q2347" i="13"/>
  <c r="R2347" i="13"/>
  <c r="S2347" i="13"/>
  <c r="N2348" i="13"/>
  <c r="O2348" i="13"/>
  <c r="P2348" i="13"/>
  <c r="Q2348" i="13"/>
  <c r="R2348" i="13"/>
  <c r="S2348" i="13"/>
  <c r="N2349" i="13"/>
  <c r="O2349" i="13"/>
  <c r="P2349" i="13"/>
  <c r="Q2349" i="13"/>
  <c r="R2349" i="13"/>
  <c r="S2349" i="13"/>
  <c r="N2350" i="13"/>
  <c r="O2350" i="13"/>
  <c r="P2350" i="13"/>
  <c r="Q2350" i="13"/>
  <c r="R2350" i="13"/>
  <c r="S2350" i="13"/>
  <c r="N2351" i="13"/>
  <c r="O2351" i="13"/>
  <c r="P2351" i="13"/>
  <c r="Q2351" i="13"/>
  <c r="R2351" i="13"/>
  <c r="S2351" i="13"/>
  <c r="N2352" i="13"/>
  <c r="O2352" i="13"/>
  <c r="P2352" i="13"/>
  <c r="Q2352" i="13"/>
  <c r="R2352" i="13"/>
  <c r="S2352" i="13"/>
  <c r="N2353" i="13"/>
  <c r="O2353" i="13"/>
  <c r="P2353" i="13"/>
  <c r="Q2353" i="13"/>
  <c r="R2353" i="13"/>
  <c r="S2353" i="13"/>
  <c r="N2354" i="13"/>
  <c r="O2354" i="13"/>
  <c r="P2354" i="13"/>
  <c r="Q2354" i="13"/>
  <c r="R2354" i="13"/>
  <c r="S2354" i="13"/>
  <c r="N2355" i="13"/>
  <c r="O2355" i="13"/>
  <c r="P2355" i="13"/>
  <c r="Q2355" i="13"/>
  <c r="R2355" i="13"/>
  <c r="S2355" i="13"/>
  <c r="N2356" i="13"/>
  <c r="O2356" i="13"/>
  <c r="P2356" i="13"/>
  <c r="Q2356" i="13"/>
  <c r="R2356" i="13"/>
  <c r="S2356" i="13"/>
  <c r="N2357" i="13"/>
  <c r="O2357" i="13"/>
  <c r="P2357" i="13"/>
  <c r="Q2357" i="13"/>
  <c r="R2357" i="13"/>
  <c r="S2357" i="13"/>
  <c r="N2358" i="13"/>
  <c r="O2358" i="13"/>
  <c r="P2358" i="13"/>
  <c r="Q2358" i="13"/>
  <c r="R2358" i="13"/>
  <c r="S2358" i="13"/>
  <c r="N2359" i="13"/>
  <c r="O2359" i="13"/>
  <c r="P2359" i="13"/>
  <c r="Q2359" i="13"/>
  <c r="R2359" i="13"/>
  <c r="S2359" i="13"/>
  <c r="N2360" i="13"/>
  <c r="O2360" i="13"/>
  <c r="P2360" i="13"/>
  <c r="Q2360" i="13"/>
  <c r="R2360" i="13"/>
  <c r="S2360" i="13"/>
  <c r="N2361" i="13"/>
  <c r="O2361" i="13"/>
  <c r="P2361" i="13"/>
  <c r="Q2361" i="13"/>
  <c r="R2361" i="13"/>
  <c r="S2361" i="13"/>
  <c r="N2362" i="13"/>
  <c r="O2362" i="13"/>
  <c r="P2362" i="13"/>
  <c r="Q2362" i="13"/>
  <c r="R2362" i="13"/>
  <c r="S2362" i="13"/>
  <c r="N2363" i="13"/>
  <c r="O2363" i="13"/>
  <c r="P2363" i="13"/>
  <c r="Q2363" i="13"/>
  <c r="R2363" i="13"/>
  <c r="S2363" i="13"/>
  <c r="N2364" i="13"/>
  <c r="O2364" i="13"/>
  <c r="P2364" i="13"/>
  <c r="Q2364" i="13"/>
  <c r="R2364" i="13"/>
  <c r="S2364" i="13"/>
  <c r="N2365" i="13"/>
  <c r="O2365" i="13"/>
  <c r="P2365" i="13"/>
  <c r="Q2365" i="13"/>
  <c r="R2365" i="13"/>
  <c r="S2365" i="13"/>
  <c r="N2366" i="13"/>
  <c r="O2366" i="13"/>
  <c r="P2366" i="13"/>
  <c r="Q2366" i="13"/>
  <c r="R2366" i="13"/>
  <c r="S2366" i="13"/>
  <c r="N2367" i="13"/>
  <c r="O2367" i="13"/>
  <c r="P2367" i="13"/>
  <c r="Q2367" i="13"/>
  <c r="R2367" i="13"/>
  <c r="S2367" i="13"/>
  <c r="N2368" i="13"/>
  <c r="O2368" i="13"/>
  <c r="P2368" i="13"/>
  <c r="Q2368" i="13"/>
  <c r="R2368" i="13"/>
  <c r="S2368" i="13"/>
  <c r="N2369" i="13"/>
  <c r="O2369" i="13"/>
  <c r="P2369" i="13"/>
  <c r="Q2369" i="13"/>
  <c r="R2369" i="13"/>
  <c r="S2369" i="13"/>
  <c r="N2370" i="13"/>
  <c r="O2370" i="13"/>
  <c r="P2370" i="13"/>
  <c r="Q2370" i="13"/>
  <c r="R2370" i="13"/>
  <c r="S2370" i="13"/>
  <c r="N2371" i="13"/>
  <c r="O2371" i="13"/>
  <c r="P2371" i="13"/>
  <c r="Q2371" i="13"/>
  <c r="R2371" i="13"/>
  <c r="S2371" i="13"/>
  <c r="N2372" i="13"/>
  <c r="O2372" i="13"/>
  <c r="P2372" i="13"/>
  <c r="Q2372" i="13"/>
  <c r="R2372" i="13"/>
  <c r="S2372" i="13"/>
  <c r="N2373" i="13"/>
  <c r="O2373" i="13"/>
  <c r="P2373" i="13"/>
  <c r="Q2373" i="13"/>
  <c r="R2373" i="13"/>
  <c r="S2373" i="13"/>
  <c r="N2374" i="13"/>
  <c r="O2374" i="13"/>
  <c r="P2374" i="13"/>
  <c r="Q2374" i="13"/>
  <c r="R2374" i="13"/>
  <c r="S2374" i="13"/>
  <c r="N2375" i="13"/>
  <c r="O2375" i="13"/>
  <c r="P2375" i="13"/>
  <c r="Q2375" i="13"/>
  <c r="R2375" i="13"/>
  <c r="S2375" i="13"/>
  <c r="N2376" i="13"/>
  <c r="O2376" i="13"/>
  <c r="P2376" i="13"/>
  <c r="Q2376" i="13"/>
  <c r="R2376" i="13"/>
  <c r="S2376" i="13"/>
  <c r="N2377" i="13"/>
  <c r="O2377" i="13"/>
  <c r="P2377" i="13"/>
  <c r="Q2377" i="13"/>
  <c r="R2377" i="13"/>
  <c r="S2377" i="13"/>
  <c r="N2378" i="13"/>
  <c r="O2378" i="13"/>
  <c r="P2378" i="13"/>
  <c r="Q2378" i="13"/>
  <c r="R2378" i="13"/>
  <c r="S2378" i="13"/>
  <c r="N2379" i="13"/>
  <c r="O2379" i="13"/>
  <c r="P2379" i="13"/>
  <c r="Q2379" i="13"/>
  <c r="R2379" i="13"/>
  <c r="S2379" i="13"/>
  <c r="N2380" i="13"/>
  <c r="O2380" i="13"/>
  <c r="P2380" i="13"/>
  <c r="Q2380" i="13"/>
  <c r="R2380" i="13"/>
  <c r="S2380" i="13"/>
  <c r="N2381" i="13"/>
  <c r="O2381" i="13"/>
  <c r="P2381" i="13"/>
  <c r="Q2381" i="13"/>
  <c r="R2381" i="13"/>
  <c r="S2381" i="13"/>
  <c r="N2382" i="13"/>
  <c r="O2382" i="13"/>
  <c r="P2382" i="13"/>
  <c r="Q2382" i="13"/>
  <c r="R2382" i="13"/>
  <c r="S2382" i="13"/>
  <c r="N2383" i="13"/>
  <c r="O2383" i="13"/>
  <c r="P2383" i="13"/>
  <c r="Q2383" i="13"/>
  <c r="R2383" i="13"/>
  <c r="S2383" i="13"/>
  <c r="N2384" i="13"/>
  <c r="O2384" i="13"/>
  <c r="P2384" i="13"/>
  <c r="Q2384" i="13"/>
  <c r="R2384" i="13"/>
  <c r="S2384" i="13"/>
  <c r="N2385" i="13"/>
  <c r="O2385" i="13"/>
  <c r="P2385" i="13"/>
  <c r="Q2385" i="13"/>
  <c r="R2385" i="13"/>
  <c r="S2385" i="13"/>
  <c r="N2386" i="13"/>
  <c r="O2386" i="13"/>
  <c r="P2386" i="13"/>
  <c r="Q2386" i="13"/>
  <c r="R2386" i="13"/>
  <c r="S2386" i="13"/>
  <c r="N2387" i="13"/>
  <c r="O2387" i="13"/>
  <c r="P2387" i="13"/>
  <c r="Q2387" i="13"/>
  <c r="R2387" i="13"/>
  <c r="S2387" i="13"/>
  <c r="N2388" i="13"/>
  <c r="O2388" i="13"/>
  <c r="P2388" i="13"/>
  <c r="Q2388" i="13"/>
  <c r="R2388" i="13"/>
  <c r="S2388" i="13"/>
  <c r="N2389" i="13"/>
  <c r="O2389" i="13"/>
  <c r="P2389" i="13"/>
  <c r="Q2389" i="13"/>
  <c r="R2389" i="13"/>
  <c r="S2389" i="13"/>
  <c r="N2390" i="13"/>
  <c r="O2390" i="13"/>
  <c r="P2390" i="13"/>
  <c r="Q2390" i="13"/>
  <c r="R2390" i="13"/>
  <c r="S2390" i="13"/>
  <c r="N2391" i="13"/>
  <c r="O2391" i="13"/>
  <c r="P2391" i="13"/>
  <c r="Q2391" i="13"/>
  <c r="R2391" i="13"/>
  <c r="S2391" i="13"/>
  <c r="N2392" i="13"/>
  <c r="O2392" i="13"/>
  <c r="P2392" i="13"/>
  <c r="Q2392" i="13"/>
  <c r="R2392" i="13"/>
  <c r="S2392" i="13"/>
  <c r="N2393" i="13"/>
  <c r="O2393" i="13"/>
  <c r="P2393" i="13"/>
  <c r="Q2393" i="13"/>
  <c r="R2393" i="13"/>
  <c r="S2393" i="13"/>
  <c r="N2394" i="13"/>
  <c r="O2394" i="13"/>
  <c r="P2394" i="13"/>
  <c r="Q2394" i="13"/>
  <c r="R2394" i="13"/>
  <c r="S2394" i="13"/>
  <c r="N2395" i="13"/>
  <c r="O2395" i="13"/>
  <c r="P2395" i="13"/>
  <c r="Q2395" i="13"/>
  <c r="R2395" i="13"/>
  <c r="S2395" i="13"/>
  <c r="N2396" i="13"/>
  <c r="O2396" i="13"/>
  <c r="P2396" i="13"/>
  <c r="Q2396" i="13"/>
  <c r="R2396" i="13"/>
  <c r="S2396" i="13"/>
  <c r="N2397" i="13"/>
  <c r="O2397" i="13"/>
  <c r="P2397" i="13"/>
  <c r="Q2397" i="13"/>
  <c r="R2397" i="13"/>
  <c r="S2397" i="13"/>
  <c r="N2398" i="13"/>
  <c r="O2398" i="13"/>
  <c r="P2398" i="13"/>
  <c r="Q2398" i="13"/>
  <c r="R2398" i="13"/>
  <c r="S2398" i="13"/>
  <c r="N2399" i="13"/>
  <c r="O2399" i="13"/>
  <c r="P2399" i="13"/>
  <c r="Q2399" i="13"/>
  <c r="R2399" i="13"/>
  <c r="S2399" i="13"/>
  <c r="N2400" i="13"/>
  <c r="O2400" i="13"/>
  <c r="P2400" i="13"/>
  <c r="Q2400" i="13"/>
  <c r="R2400" i="13"/>
  <c r="S2400" i="13"/>
  <c r="N2401" i="13"/>
  <c r="O2401" i="13"/>
  <c r="P2401" i="13"/>
  <c r="Q2401" i="13"/>
  <c r="R2401" i="13"/>
  <c r="S2401" i="13"/>
  <c r="N2402" i="13"/>
  <c r="O2402" i="13"/>
  <c r="P2402" i="13"/>
  <c r="Q2402" i="13"/>
  <c r="R2402" i="13"/>
  <c r="S2402" i="13"/>
  <c r="N2403" i="13"/>
  <c r="O2403" i="13"/>
  <c r="P2403" i="13"/>
  <c r="Q2403" i="13"/>
  <c r="R2403" i="13"/>
  <c r="S2403" i="13"/>
  <c r="N2404" i="13"/>
  <c r="O2404" i="13"/>
  <c r="P2404" i="13"/>
  <c r="Q2404" i="13"/>
  <c r="R2404" i="13"/>
  <c r="S2404" i="13"/>
  <c r="N2405" i="13"/>
  <c r="O2405" i="13"/>
  <c r="P2405" i="13"/>
  <c r="Q2405" i="13"/>
  <c r="R2405" i="13"/>
  <c r="S2405" i="13"/>
  <c r="N2406" i="13"/>
  <c r="O2406" i="13"/>
  <c r="P2406" i="13"/>
  <c r="Q2406" i="13"/>
  <c r="R2406" i="13"/>
  <c r="S2406" i="13"/>
  <c r="N2407" i="13"/>
  <c r="O2407" i="13"/>
  <c r="P2407" i="13"/>
  <c r="Q2407" i="13"/>
  <c r="R2407" i="13"/>
  <c r="S2407" i="13"/>
  <c r="N2408" i="13"/>
  <c r="O2408" i="13"/>
  <c r="P2408" i="13"/>
  <c r="Q2408" i="13"/>
  <c r="R2408" i="13"/>
  <c r="S2408" i="13"/>
  <c r="N2409" i="13"/>
  <c r="O2409" i="13"/>
  <c r="P2409" i="13"/>
  <c r="Q2409" i="13"/>
  <c r="R2409" i="13"/>
  <c r="S2409" i="13"/>
  <c r="N2410" i="13"/>
  <c r="O2410" i="13"/>
  <c r="P2410" i="13"/>
  <c r="Q2410" i="13"/>
  <c r="R2410" i="13"/>
  <c r="S2410" i="13"/>
  <c r="N2411" i="13"/>
  <c r="O2411" i="13"/>
  <c r="P2411" i="13"/>
  <c r="Q2411" i="13"/>
  <c r="R2411" i="13"/>
  <c r="S2411" i="13"/>
  <c r="N2412" i="13"/>
  <c r="O2412" i="13"/>
  <c r="P2412" i="13"/>
  <c r="Q2412" i="13"/>
  <c r="R2412" i="13"/>
  <c r="S2412" i="13"/>
  <c r="N2413" i="13"/>
  <c r="O2413" i="13"/>
  <c r="P2413" i="13"/>
  <c r="Q2413" i="13"/>
  <c r="R2413" i="13"/>
  <c r="S2413" i="13"/>
  <c r="N2414" i="13"/>
  <c r="O2414" i="13"/>
  <c r="P2414" i="13"/>
  <c r="Q2414" i="13"/>
  <c r="R2414" i="13"/>
  <c r="S2414" i="13"/>
  <c r="N2415" i="13"/>
  <c r="O2415" i="13"/>
  <c r="P2415" i="13"/>
  <c r="Q2415" i="13"/>
  <c r="R2415" i="13"/>
  <c r="S2415" i="13"/>
  <c r="N2416" i="13"/>
  <c r="O2416" i="13"/>
  <c r="P2416" i="13"/>
  <c r="Q2416" i="13"/>
  <c r="R2416" i="13"/>
  <c r="S2416" i="13"/>
  <c r="N2417" i="13"/>
  <c r="O2417" i="13"/>
  <c r="P2417" i="13"/>
  <c r="Q2417" i="13"/>
  <c r="R2417" i="13"/>
  <c r="S2417" i="13"/>
  <c r="N2418" i="13"/>
  <c r="O2418" i="13"/>
  <c r="P2418" i="13"/>
  <c r="Q2418" i="13"/>
  <c r="R2418" i="13"/>
  <c r="S2418" i="13"/>
  <c r="N2419" i="13"/>
  <c r="O2419" i="13"/>
  <c r="P2419" i="13"/>
  <c r="Q2419" i="13"/>
  <c r="R2419" i="13"/>
  <c r="S2419" i="13"/>
  <c r="N2420" i="13"/>
  <c r="O2420" i="13"/>
  <c r="P2420" i="13"/>
  <c r="Q2420" i="13"/>
  <c r="R2420" i="13"/>
  <c r="S2420" i="13"/>
  <c r="N2421" i="13"/>
  <c r="O2421" i="13"/>
  <c r="P2421" i="13"/>
  <c r="Q2421" i="13"/>
  <c r="R2421" i="13"/>
  <c r="S2421" i="13"/>
  <c r="N2422" i="13"/>
  <c r="O2422" i="13"/>
  <c r="P2422" i="13"/>
  <c r="Q2422" i="13"/>
  <c r="R2422" i="13"/>
  <c r="S2422" i="13"/>
  <c r="N2423" i="13"/>
  <c r="O2423" i="13"/>
  <c r="P2423" i="13"/>
  <c r="Q2423" i="13"/>
  <c r="R2423" i="13"/>
  <c r="S2423" i="13"/>
  <c r="N2424" i="13"/>
  <c r="O2424" i="13"/>
  <c r="P2424" i="13"/>
  <c r="Q2424" i="13"/>
  <c r="R2424" i="13"/>
  <c r="S2424" i="13"/>
  <c r="N2425" i="13"/>
  <c r="O2425" i="13"/>
  <c r="P2425" i="13"/>
  <c r="Q2425" i="13"/>
  <c r="R2425" i="13"/>
  <c r="S2425" i="13"/>
  <c r="N2426" i="13"/>
  <c r="O2426" i="13"/>
  <c r="P2426" i="13"/>
  <c r="Q2426" i="13"/>
  <c r="R2426" i="13"/>
  <c r="S2426" i="13"/>
  <c r="N2427" i="13"/>
  <c r="O2427" i="13"/>
  <c r="P2427" i="13"/>
  <c r="Q2427" i="13"/>
  <c r="R2427" i="13"/>
  <c r="S2427" i="13"/>
  <c r="N2428" i="13"/>
  <c r="O2428" i="13"/>
  <c r="P2428" i="13"/>
  <c r="Q2428" i="13"/>
  <c r="R2428" i="13"/>
  <c r="S2428" i="13"/>
  <c r="N2429" i="13"/>
  <c r="O2429" i="13"/>
  <c r="P2429" i="13"/>
  <c r="Q2429" i="13"/>
  <c r="R2429" i="13"/>
  <c r="S2429" i="13"/>
  <c r="N2430" i="13"/>
  <c r="O2430" i="13"/>
  <c r="P2430" i="13"/>
  <c r="Q2430" i="13"/>
  <c r="R2430" i="13"/>
  <c r="S2430" i="13"/>
  <c r="N2431" i="13"/>
  <c r="O2431" i="13"/>
  <c r="P2431" i="13"/>
  <c r="Q2431" i="13"/>
  <c r="R2431" i="13"/>
  <c r="S2431" i="13"/>
  <c r="N2432" i="13"/>
  <c r="O2432" i="13"/>
  <c r="P2432" i="13"/>
  <c r="Q2432" i="13"/>
  <c r="R2432" i="13"/>
  <c r="S2432" i="13"/>
  <c r="N2433" i="13"/>
  <c r="O2433" i="13"/>
  <c r="P2433" i="13"/>
  <c r="Q2433" i="13"/>
  <c r="R2433" i="13"/>
  <c r="S2433" i="13"/>
  <c r="N2434" i="13"/>
  <c r="O2434" i="13"/>
  <c r="P2434" i="13"/>
  <c r="Q2434" i="13"/>
  <c r="R2434" i="13"/>
  <c r="S2434" i="13"/>
  <c r="N2435" i="13"/>
  <c r="O2435" i="13"/>
  <c r="P2435" i="13"/>
  <c r="Q2435" i="13"/>
  <c r="R2435" i="13"/>
  <c r="S2435" i="13"/>
  <c r="N2436" i="13"/>
  <c r="O2436" i="13"/>
  <c r="P2436" i="13"/>
  <c r="Q2436" i="13"/>
  <c r="R2436" i="13"/>
  <c r="S2436" i="13"/>
  <c r="N2437" i="13"/>
  <c r="O2437" i="13"/>
  <c r="P2437" i="13"/>
  <c r="Q2437" i="13"/>
  <c r="R2437" i="13"/>
  <c r="S2437" i="13"/>
  <c r="N2438" i="13"/>
  <c r="O2438" i="13"/>
  <c r="P2438" i="13"/>
  <c r="Q2438" i="13"/>
  <c r="R2438" i="13"/>
  <c r="S2438" i="13"/>
  <c r="N2439" i="13"/>
  <c r="O2439" i="13"/>
  <c r="P2439" i="13"/>
  <c r="Q2439" i="13"/>
  <c r="R2439" i="13"/>
  <c r="S2439" i="13"/>
  <c r="N2440" i="13"/>
  <c r="O2440" i="13"/>
  <c r="P2440" i="13"/>
  <c r="Q2440" i="13"/>
  <c r="R2440" i="13"/>
  <c r="S2440" i="13"/>
  <c r="N2441" i="13"/>
  <c r="O2441" i="13"/>
  <c r="P2441" i="13"/>
  <c r="Q2441" i="13"/>
  <c r="R2441" i="13"/>
  <c r="S2441" i="13"/>
  <c r="N2442" i="13"/>
  <c r="O2442" i="13"/>
  <c r="P2442" i="13"/>
  <c r="Q2442" i="13"/>
  <c r="R2442" i="13"/>
  <c r="S2442" i="13"/>
  <c r="N2443" i="13"/>
  <c r="O2443" i="13"/>
  <c r="P2443" i="13"/>
  <c r="Q2443" i="13"/>
  <c r="R2443" i="13"/>
  <c r="S2443" i="13"/>
  <c r="N2444" i="13"/>
  <c r="O2444" i="13"/>
  <c r="P2444" i="13"/>
  <c r="Q2444" i="13"/>
  <c r="R2444" i="13"/>
  <c r="S2444" i="13"/>
  <c r="N2445" i="13"/>
  <c r="O2445" i="13"/>
  <c r="P2445" i="13"/>
  <c r="Q2445" i="13"/>
  <c r="R2445" i="13"/>
  <c r="S2445" i="13"/>
  <c r="N2446" i="13"/>
  <c r="O2446" i="13"/>
  <c r="P2446" i="13"/>
  <c r="Q2446" i="13"/>
  <c r="R2446" i="13"/>
  <c r="S2446" i="13"/>
  <c r="N2447" i="13"/>
  <c r="O2447" i="13"/>
  <c r="P2447" i="13"/>
  <c r="Q2447" i="13"/>
  <c r="R2447" i="13"/>
  <c r="S2447" i="13"/>
  <c r="N2448" i="13"/>
  <c r="O2448" i="13"/>
  <c r="P2448" i="13"/>
  <c r="Q2448" i="13"/>
  <c r="R2448" i="13"/>
  <c r="S2448" i="13"/>
  <c r="N2449" i="13"/>
  <c r="O2449" i="13"/>
  <c r="P2449" i="13"/>
  <c r="Q2449" i="13"/>
  <c r="R2449" i="13"/>
  <c r="S2449" i="13"/>
  <c r="N2450" i="13"/>
  <c r="O2450" i="13"/>
  <c r="P2450" i="13"/>
  <c r="Q2450" i="13"/>
  <c r="R2450" i="13"/>
  <c r="S2450" i="13"/>
  <c r="N2451" i="13"/>
  <c r="O2451" i="13"/>
  <c r="P2451" i="13"/>
  <c r="Q2451" i="13"/>
  <c r="R2451" i="13"/>
  <c r="S2451" i="13"/>
  <c r="N2452" i="13"/>
  <c r="O2452" i="13"/>
  <c r="P2452" i="13"/>
  <c r="Q2452" i="13"/>
  <c r="R2452" i="13"/>
  <c r="S2452" i="13"/>
  <c r="N2453" i="13"/>
  <c r="O2453" i="13"/>
  <c r="P2453" i="13"/>
  <c r="Q2453" i="13"/>
  <c r="R2453" i="13"/>
  <c r="S2453" i="13"/>
  <c r="N2454" i="13"/>
  <c r="O2454" i="13"/>
  <c r="P2454" i="13"/>
  <c r="Q2454" i="13"/>
  <c r="R2454" i="13"/>
  <c r="S2454" i="13"/>
  <c r="N2455" i="13"/>
  <c r="O2455" i="13"/>
  <c r="P2455" i="13"/>
  <c r="Q2455" i="13"/>
  <c r="R2455" i="13"/>
  <c r="S2455" i="13"/>
  <c r="N2456" i="13"/>
  <c r="O2456" i="13"/>
  <c r="P2456" i="13"/>
  <c r="Q2456" i="13"/>
  <c r="R2456" i="13"/>
  <c r="S2456" i="13"/>
  <c r="N2457" i="13"/>
  <c r="O2457" i="13"/>
  <c r="P2457" i="13"/>
  <c r="Q2457" i="13"/>
  <c r="R2457" i="13"/>
  <c r="S2457" i="13"/>
  <c r="N2458" i="13"/>
  <c r="O2458" i="13"/>
  <c r="P2458" i="13"/>
  <c r="Q2458" i="13"/>
  <c r="R2458" i="13"/>
  <c r="S2458" i="13"/>
  <c r="N2459" i="13"/>
  <c r="O2459" i="13"/>
  <c r="P2459" i="13"/>
  <c r="Q2459" i="13"/>
  <c r="R2459" i="13"/>
  <c r="S2459" i="13"/>
  <c r="N2460" i="13"/>
  <c r="O2460" i="13"/>
  <c r="P2460" i="13"/>
  <c r="Q2460" i="13"/>
  <c r="R2460" i="13"/>
  <c r="S2460" i="13"/>
  <c r="N2461" i="13"/>
  <c r="O2461" i="13"/>
  <c r="P2461" i="13"/>
  <c r="Q2461" i="13"/>
  <c r="R2461" i="13"/>
  <c r="S2461" i="13"/>
  <c r="N2462" i="13"/>
  <c r="O2462" i="13"/>
  <c r="P2462" i="13"/>
  <c r="Q2462" i="13"/>
  <c r="R2462" i="13"/>
  <c r="S2462" i="13"/>
  <c r="N2463" i="13"/>
  <c r="O2463" i="13"/>
  <c r="P2463" i="13"/>
  <c r="Q2463" i="13"/>
  <c r="R2463" i="13"/>
  <c r="S2463" i="13"/>
  <c r="N2464" i="13"/>
  <c r="O2464" i="13"/>
  <c r="P2464" i="13"/>
  <c r="Q2464" i="13"/>
  <c r="R2464" i="13"/>
  <c r="S2464" i="13"/>
  <c r="N2465" i="13"/>
  <c r="O2465" i="13"/>
  <c r="P2465" i="13"/>
  <c r="Q2465" i="13"/>
  <c r="R2465" i="13"/>
  <c r="S2465" i="13"/>
  <c r="N2466" i="13"/>
  <c r="O2466" i="13"/>
  <c r="P2466" i="13"/>
  <c r="Q2466" i="13"/>
  <c r="R2466" i="13"/>
  <c r="S2466" i="13"/>
  <c r="N2467" i="13"/>
  <c r="O2467" i="13"/>
  <c r="P2467" i="13"/>
  <c r="Q2467" i="13"/>
  <c r="R2467" i="13"/>
  <c r="S2467" i="13"/>
  <c r="N2468" i="13"/>
  <c r="O2468" i="13"/>
  <c r="P2468" i="13"/>
  <c r="Q2468" i="13"/>
  <c r="R2468" i="13"/>
  <c r="S2468" i="13"/>
  <c r="N2469" i="13"/>
  <c r="O2469" i="13"/>
  <c r="P2469" i="13"/>
  <c r="Q2469" i="13"/>
  <c r="R2469" i="13"/>
  <c r="S2469" i="13"/>
  <c r="N2470" i="13"/>
  <c r="O2470" i="13"/>
  <c r="P2470" i="13"/>
  <c r="Q2470" i="13"/>
  <c r="R2470" i="13"/>
  <c r="S2470" i="13"/>
  <c r="N2471" i="13"/>
  <c r="O2471" i="13"/>
  <c r="P2471" i="13"/>
  <c r="Q2471" i="13"/>
  <c r="R2471" i="13"/>
  <c r="S2471" i="13"/>
  <c r="N2472" i="13"/>
  <c r="O2472" i="13"/>
  <c r="P2472" i="13"/>
  <c r="Q2472" i="13"/>
  <c r="R2472" i="13"/>
  <c r="S2472" i="13"/>
  <c r="N2473" i="13"/>
  <c r="O2473" i="13"/>
  <c r="P2473" i="13"/>
  <c r="Q2473" i="13"/>
  <c r="R2473" i="13"/>
  <c r="S2473" i="13"/>
  <c r="N2474" i="13"/>
  <c r="O2474" i="13"/>
  <c r="P2474" i="13"/>
  <c r="Q2474" i="13"/>
  <c r="R2474" i="13"/>
  <c r="S2474" i="13"/>
  <c r="N2475" i="13"/>
  <c r="O2475" i="13"/>
  <c r="P2475" i="13"/>
  <c r="Q2475" i="13"/>
  <c r="R2475" i="13"/>
  <c r="S2475" i="13"/>
  <c r="N2476" i="13"/>
  <c r="O2476" i="13"/>
  <c r="P2476" i="13"/>
  <c r="Q2476" i="13"/>
  <c r="R2476" i="13"/>
  <c r="S2476" i="13"/>
  <c r="N2477" i="13"/>
  <c r="O2477" i="13"/>
  <c r="P2477" i="13"/>
  <c r="Q2477" i="13"/>
  <c r="R2477" i="13"/>
  <c r="S2477" i="13"/>
  <c r="N2478" i="13"/>
  <c r="O2478" i="13"/>
  <c r="P2478" i="13"/>
  <c r="Q2478" i="13"/>
  <c r="R2478" i="13"/>
  <c r="S2478" i="13"/>
  <c r="N2479" i="13"/>
  <c r="O2479" i="13"/>
  <c r="P2479" i="13"/>
  <c r="Q2479" i="13"/>
  <c r="R2479" i="13"/>
  <c r="S2479" i="13"/>
  <c r="N2480" i="13"/>
  <c r="O2480" i="13"/>
  <c r="P2480" i="13"/>
  <c r="Q2480" i="13"/>
  <c r="R2480" i="13"/>
  <c r="S2480" i="13"/>
  <c r="N2481" i="13"/>
  <c r="O2481" i="13"/>
  <c r="P2481" i="13"/>
  <c r="Q2481" i="13"/>
  <c r="R2481" i="13"/>
  <c r="S2481" i="13"/>
  <c r="N2482" i="13"/>
  <c r="O2482" i="13"/>
  <c r="P2482" i="13"/>
  <c r="Q2482" i="13"/>
  <c r="R2482" i="13"/>
  <c r="S2482" i="13"/>
  <c r="N2483" i="13"/>
  <c r="O2483" i="13"/>
  <c r="P2483" i="13"/>
  <c r="Q2483" i="13"/>
  <c r="R2483" i="13"/>
  <c r="S2483" i="13"/>
  <c r="N2484" i="13"/>
  <c r="O2484" i="13"/>
  <c r="P2484" i="13"/>
  <c r="Q2484" i="13"/>
  <c r="R2484" i="13"/>
  <c r="S2484" i="13"/>
  <c r="N2485" i="13"/>
  <c r="O2485" i="13"/>
  <c r="P2485" i="13"/>
  <c r="Q2485" i="13"/>
  <c r="R2485" i="13"/>
  <c r="S2485" i="13"/>
  <c r="N2486" i="13"/>
  <c r="O2486" i="13"/>
  <c r="P2486" i="13"/>
  <c r="Q2486" i="13"/>
  <c r="R2486" i="13"/>
  <c r="S2486" i="13"/>
  <c r="N2487" i="13"/>
  <c r="O2487" i="13"/>
  <c r="P2487" i="13"/>
  <c r="Q2487" i="13"/>
  <c r="R2487" i="13"/>
  <c r="S2487" i="13"/>
  <c r="N2488" i="13"/>
  <c r="O2488" i="13"/>
  <c r="P2488" i="13"/>
  <c r="Q2488" i="13"/>
  <c r="R2488" i="13"/>
  <c r="S2488" i="13"/>
  <c r="N2489" i="13"/>
  <c r="O2489" i="13"/>
  <c r="P2489" i="13"/>
  <c r="Q2489" i="13"/>
  <c r="R2489" i="13"/>
  <c r="S2489" i="13"/>
  <c r="N2490" i="13"/>
  <c r="O2490" i="13"/>
  <c r="P2490" i="13"/>
  <c r="Q2490" i="13"/>
  <c r="R2490" i="13"/>
  <c r="S2490" i="13"/>
  <c r="N2491" i="13"/>
  <c r="O2491" i="13"/>
  <c r="P2491" i="13"/>
  <c r="Q2491" i="13"/>
  <c r="R2491" i="13"/>
  <c r="S2491" i="13"/>
  <c r="N2492" i="13"/>
  <c r="O2492" i="13"/>
  <c r="P2492" i="13"/>
  <c r="Q2492" i="13"/>
  <c r="R2492" i="13"/>
  <c r="S2492" i="13"/>
  <c r="N2493" i="13"/>
  <c r="O2493" i="13"/>
  <c r="P2493" i="13"/>
  <c r="Q2493" i="13"/>
  <c r="R2493" i="13"/>
  <c r="S2493" i="13"/>
  <c r="N2494" i="13"/>
  <c r="O2494" i="13"/>
  <c r="P2494" i="13"/>
  <c r="Q2494" i="13"/>
  <c r="R2494" i="13"/>
  <c r="S2494" i="13"/>
  <c r="N2495" i="13"/>
  <c r="O2495" i="13"/>
  <c r="P2495" i="13"/>
  <c r="Q2495" i="13"/>
  <c r="R2495" i="13"/>
  <c r="S2495" i="13"/>
  <c r="N2496" i="13"/>
  <c r="O2496" i="13"/>
  <c r="P2496" i="13"/>
  <c r="Q2496" i="13"/>
  <c r="R2496" i="13"/>
  <c r="S2496" i="13"/>
  <c r="N2497" i="13"/>
  <c r="O2497" i="13"/>
  <c r="P2497" i="13"/>
  <c r="Q2497" i="13"/>
  <c r="R2497" i="13"/>
  <c r="S2497" i="13"/>
  <c r="N2498" i="13"/>
  <c r="O2498" i="13"/>
  <c r="P2498" i="13"/>
  <c r="Q2498" i="13"/>
  <c r="R2498" i="13"/>
  <c r="S2498" i="13"/>
  <c r="N2499" i="13"/>
  <c r="O2499" i="13"/>
  <c r="P2499" i="13"/>
  <c r="Q2499" i="13"/>
  <c r="R2499" i="13"/>
  <c r="S2499" i="13"/>
  <c r="N2500" i="13"/>
  <c r="O2500" i="13"/>
  <c r="P2500" i="13"/>
  <c r="Q2500" i="13"/>
  <c r="R2500" i="13"/>
  <c r="S2500" i="13"/>
  <c r="N2501" i="13"/>
  <c r="O2501" i="13"/>
  <c r="P2501" i="13"/>
  <c r="Q2501" i="13"/>
  <c r="R2501" i="13"/>
  <c r="S2501" i="13"/>
  <c r="N2502" i="13"/>
  <c r="O2502" i="13"/>
  <c r="P2502" i="13"/>
  <c r="Q2502" i="13"/>
  <c r="R2502" i="13"/>
  <c r="S2502" i="13"/>
  <c r="N2503" i="13"/>
  <c r="O2503" i="13"/>
  <c r="P2503" i="13"/>
  <c r="Q2503" i="13"/>
  <c r="R2503" i="13"/>
  <c r="S2503" i="13"/>
  <c r="N2504" i="13"/>
  <c r="O2504" i="13"/>
  <c r="P2504" i="13"/>
  <c r="Q2504" i="13"/>
  <c r="R2504" i="13"/>
  <c r="S2504" i="13"/>
  <c r="N2505" i="13"/>
  <c r="O2505" i="13"/>
  <c r="P2505" i="13"/>
  <c r="Q2505" i="13"/>
  <c r="R2505" i="13"/>
  <c r="S2505" i="13"/>
  <c r="N2506" i="13"/>
  <c r="O2506" i="13"/>
  <c r="P2506" i="13"/>
  <c r="Q2506" i="13"/>
  <c r="R2506" i="13"/>
  <c r="S2506" i="13"/>
  <c r="N2507" i="13"/>
  <c r="O2507" i="13"/>
  <c r="P2507" i="13"/>
  <c r="Q2507" i="13"/>
  <c r="R2507" i="13"/>
  <c r="S2507" i="13"/>
  <c r="N2508" i="13"/>
  <c r="O2508" i="13"/>
  <c r="P2508" i="13"/>
  <c r="Q2508" i="13"/>
  <c r="R2508" i="13"/>
  <c r="S2508" i="13"/>
  <c r="N2509" i="13"/>
  <c r="O2509" i="13"/>
  <c r="P2509" i="13"/>
  <c r="Q2509" i="13"/>
  <c r="R2509" i="13"/>
  <c r="S2509" i="13"/>
  <c r="N2510" i="13"/>
  <c r="O2510" i="13"/>
  <c r="P2510" i="13"/>
  <c r="Q2510" i="13"/>
  <c r="R2510" i="13"/>
  <c r="S2510" i="13"/>
  <c r="N2511" i="13"/>
  <c r="O2511" i="13"/>
  <c r="P2511" i="13"/>
  <c r="Q2511" i="13"/>
  <c r="R2511" i="13"/>
  <c r="S2511" i="13"/>
  <c r="N2512" i="13"/>
  <c r="O2512" i="13"/>
  <c r="P2512" i="13"/>
  <c r="Q2512" i="13"/>
  <c r="R2512" i="13"/>
  <c r="S2512" i="13"/>
  <c r="N2513" i="13"/>
  <c r="O2513" i="13"/>
  <c r="P2513" i="13"/>
  <c r="Q2513" i="13"/>
  <c r="R2513" i="13"/>
  <c r="S2513" i="13"/>
  <c r="N2514" i="13"/>
  <c r="O2514" i="13"/>
  <c r="P2514" i="13"/>
  <c r="Q2514" i="13"/>
  <c r="R2514" i="13"/>
  <c r="S2514" i="13"/>
  <c r="N2515" i="13"/>
  <c r="O2515" i="13"/>
  <c r="P2515" i="13"/>
  <c r="Q2515" i="13"/>
  <c r="R2515" i="13"/>
  <c r="S2515" i="13"/>
  <c r="N2516" i="13"/>
  <c r="O2516" i="13"/>
  <c r="P2516" i="13"/>
  <c r="Q2516" i="13"/>
  <c r="R2516" i="13"/>
  <c r="S2516" i="13"/>
  <c r="N2517" i="13"/>
  <c r="O2517" i="13"/>
  <c r="P2517" i="13"/>
  <c r="Q2517" i="13"/>
  <c r="R2517" i="13"/>
  <c r="S2517" i="13"/>
  <c r="N2518" i="13"/>
  <c r="O2518" i="13"/>
  <c r="P2518" i="13"/>
  <c r="Q2518" i="13"/>
  <c r="R2518" i="13"/>
  <c r="S2518" i="13"/>
  <c r="N2519" i="13"/>
  <c r="O2519" i="13"/>
  <c r="P2519" i="13"/>
  <c r="Q2519" i="13"/>
  <c r="R2519" i="13"/>
  <c r="S2519" i="13"/>
  <c r="N2520" i="13"/>
  <c r="O2520" i="13"/>
  <c r="P2520" i="13"/>
  <c r="Q2520" i="13"/>
  <c r="R2520" i="13"/>
  <c r="S2520" i="13"/>
  <c r="N2521" i="13"/>
  <c r="O2521" i="13"/>
  <c r="P2521" i="13"/>
  <c r="Q2521" i="13"/>
  <c r="R2521" i="13"/>
  <c r="S2521" i="13"/>
  <c r="N2522" i="13"/>
  <c r="O2522" i="13"/>
  <c r="P2522" i="13"/>
  <c r="Q2522" i="13"/>
  <c r="R2522" i="13"/>
  <c r="S2522" i="13"/>
  <c r="N2523" i="13"/>
  <c r="O2523" i="13"/>
  <c r="P2523" i="13"/>
  <c r="Q2523" i="13"/>
  <c r="R2523" i="13"/>
  <c r="S2523" i="13"/>
  <c r="N2524" i="13"/>
  <c r="O2524" i="13"/>
  <c r="P2524" i="13"/>
  <c r="Q2524" i="13"/>
  <c r="R2524" i="13"/>
  <c r="S2524" i="13"/>
  <c r="N2525" i="13"/>
  <c r="O2525" i="13"/>
  <c r="P2525" i="13"/>
  <c r="Q2525" i="13"/>
  <c r="R2525" i="13"/>
  <c r="S2525" i="13"/>
  <c r="N2526" i="13"/>
  <c r="O2526" i="13"/>
  <c r="P2526" i="13"/>
  <c r="Q2526" i="13"/>
  <c r="R2526" i="13"/>
  <c r="S2526" i="13"/>
  <c r="N2527" i="13"/>
  <c r="O2527" i="13"/>
  <c r="P2527" i="13"/>
  <c r="Q2527" i="13"/>
  <c r="R2527" i="13"/>
  <c r="S2527" i="13"/>
  <c r="N2528" i="13"/>
  <c r="O2528" i="13"/>
  <c r="P2528" i="13"/>
  <c r="Q2528" i="13"/>
  <c r="R2528" i="13"/>
  <c r="S2528" i="13"/>
  <c r="N2529" i="13"/>
  <c r="O2529" i="13"/>
  <c r="P2529" i="13"/>
  <c r="Q2529" i="13"/>
  <c r="R2529" i="13"/>
  <c r="S2529" i="13"/>
  <c r="N2530" i="13"/>
  <c r="O2530" i="13"/>
  <c r="P2530" i="13"/>
  <c r="Q2530" i="13"/>
  <c r="R2530" i="13"/>
  <c r="S2530" i="13"/>
  <c r="N2531" i="13"/>
  <c r="O2531" i="13"/>
  <c r="P2531" i="13"/>
  <c r="Q2531" i="13"/>
  <c r="R2531" i="13"/>
  <c r="S2531" i="13"/>
  <c r="N2532" i="13"/>
  <c r="O2532" i="13"/>
  <c r="P2532" i="13"/>
  <c r="Q2532" i="13"/>
  <c r="R2532" i="13"/>
  <c r="S2532" i="13"/>
  <c r="N2533" i="13"/>
  <c r="O2533" i="13"/>
  <c r="P2533" i="13"/>
  <c r="Q2533" i="13"/>
  <c r="R2533" i="13"/>
  <c r="S2533" i="13"/>
  <c r="N2534" i="13"/>
  <c r="O2534" i="13"/>
  <c r="P2534" i="13"/>
  <c r="Q2534" i="13"/>
  <c r="R2534" i="13"/>
  <c r="S2534" i="13"/>
  <c r="N2535" i="13"/>
  <c r="O2535" i="13"/>
  <c r="P2535" i="13"/>
  <c r="Q2535" i="13"/>
  <c r="R2535" i="13"/>
  <c r="S2535" i="13"/>
  <c r="N2536" i="13"/>
  <c r="O2536" i="13"/>
  <c r="P2536" i="13"/>
  <c r="Q2536" i="13"/>
  <c r="R2536" i="13"/>
  <c r="S2536" i="13"/>
  <c r="N2537" i="13"/>
  <c r="O2537" i="13"/>
  <c r="P2537" i="13"/>
  <c r="Q2537" i="13"/>
  <c r="R2537" i="13"/>
  <c r="S2537" i="13"/>
  <c r="N2538" i="13"/>
  <c r="O2538" i="13"/>
  <c r="P2538" i="13"/>
  <c r="Q2538" i="13"/>
  <c r="R2538" i="13"/>
  <c r="S2538" i="13"/>
  <c r="N2539" i="13"/>
  <c r="O2539" i="13"/>
  <c r="P2539" i="13"/>
  <c r="Q2539" i="13"/>
  <c r="R2539" i="13"/>
  <c r="S2539" i="13"/>
  <c r="N2540" i="13"/>
  <c r="O2540" i="13"/>
  <c r="P2540" i="13"/>
  <c r="Q2540" i="13"/>
  <c r="R2540" i="13"/>
  <c r="S2540" i="13"/>
  <c r="N2541" i="13"/>
  <c r="O2541" i="13"/>
  <c r="P2541" i="13"/>
  <c r="Q2541" i="13"/>
  <c r="R2541" i="13"/>
  <c r="S2541" i="13"/>
  <c r="N2542" i="13"/>
  <c r="O2542" i="13"/>
  <c r="P2542" i="13"/>
  <c r="Q2542" i="13"/>
  <c r="R2542" i="13"/>
  <c r="S2542" i="13"/>
  <c r="N2543" i="13"/>
  <c r="O2543" i="13"/>
  <c r="P2543" i="13"/>
  <c r="Q2543" i="13"/>
  <c r="R2543" i="13"/>
  <c r="S2543" i="13"/>
  <c r="N2544" i="13"/>
  <c r="O2544" i="13"/>
  <c r="P2544" i="13"/>
  <c r="Q2544" i="13"/>
  <c r="R2544" i="13"/>
  <c r="S2544" i="13"/>
  <c r="N2545" i="13"/>
  <c r="O2545" i="13"/>
  <c r="P2545" i="13"/>
  <c r="Q2545" i="13"/>
  <c r="R2545" i="13"/>
  <c r="S2545" i="13"/>
  <c r="N2546" i="13"/>
  <c r="O2546" i="13"/>
  <c r="P2546" i="13"/>
  <c r="Q2546" i="13"/>
  <c r="R2546" i="13"/>
  <c r="S2546" i="13"/>
  <c r="N2547" i="13"/>
  <c r="O2547" i="13"/>
  <c r="P2547" i="13"/>
  <c r="Q2547" i="13"/>
  <c r="R2547" i="13"/>
  <c r="S2547" i="13"/>
  <c r="N2548" i="13"/>
  <c r="O2548" i="13"/>
  <c r="P2548" i="13"/>
  <c r="Q2548" i="13"/>
  <c r="R2548" i="13"/>
  <c r="S2548" i="13"/>
  <c r="N2549" i="13"/>
  <c r="O2549" i="13"/>
  <c r="P2549" i="13"/>
  <c r="Q2549" i="13"/>
  <c r="R2549" i="13"/>
  <c r="S2549" i="13"/>
  <c r="N2550" i="13"/>
  <c r="O2550" i="13"/>
  <c r="P2550" i="13"/>
  <c r="Q2550" i="13"/>
  <c r="R2550" i="13"/>
  <c r="S2550" i="13"/>
  <c r="N2551" i="13"/>
  <c r="O2551" i="13"/>
  <c r="P2551" i="13"/>
  <c r="Q2551" i="13"/>
  <c r="R2551" i="13"/>
  <c r="S2551" i="13"/>
  <c r="N2552" i="13"/>
  <c r="O2552" i="13"/>
  <c r="P2552" i="13"/>
  <c r="Q2552" i="13"/>
  <c r="R2552" i="13"/>
  <c r="S2552" i="13"/>
  <c r="N2553" i="13"/>
  <c r="O2553" i="13"/>
  <c r="P2553" i="13"/>
  <c r="Q2553" i="13"/>
  <c r="R2553" i="13"/>
  <c r="S2553" i="13"/>
  <c r="N2554" i="13"/>
  <c r="O2554" i="13"/>
  <c r="P2554" i="13"/>
  <c r="Q2554" i="13"/>
  <c r="R2554" i="13"/>
  <c r="S2554" i="13"/>
  <c r="N2555" i="13"/>
  <c r="O2555" i="13"/>
  <c r="P2555" i="13"/>
  <c r="Q2555" i="13"/>
  <c r="R2555" i="13"/>
  <c r="S2555" i="13"/>
  <c r="N2556" i="13"/>
  <c r="O2556" i="13"/>
  <c r="P2556" i="13"/>
  <c r="Q2556" i="13"/>
  <c r="R2556" i="13"/>
  <c r="S2556" i="13"/>
  <c r="N2557" i="13"/>
  <c r="O2557" i="13"/>
  <c r="P2557" i="13"/>
  <c r="Q2557" i="13"/>
  <c r="R2557" i="13"/>
  <c r="S2557" i="13"/>
  <c r="N2558" i="13"/>
  <c r="O2558" i="13"/>
  <c r="P2558" i="13"/>
  <c r="Q2558" i="13"/>
  <c r="R2558" i="13"/>
  <c r="S2558" i="13"/>
  <c r="N2559" i="13"/>
  <c r="O2559" i="13"/>
  <c r="P2559" i="13"/>
  <c r="Q2559" i="13"/>
  <c r="R2559" i="13"/>
  <c r="S2559" i="13"/>
  <c r="N2560" i="13"/>
  <c r="O2560" i="13"/>
  <c r="P2560" i="13"/>
  <c r="Q2560" i="13"/>
  <c r="R2560" i="13"/>
  <c r="S2560" i="13"/>
  <c r="N2561" i="13"/>
  <c r="O2561" i="13"/>
  <c r="P2561" i="13"/>
  <c r="Q2561" i="13"/>
  <c r="R2561" i="13"/>
  <c r="S2561" i="13"/>
  <c r="N2562" i="13"/>
  <c r="O2562" i="13"/>
  <c r="P2562" i="13"/>
  <c r="Q2562" i="13"/>
  <c r="R2562" i="13"/>
  <c r="S2562" i="13"/>
  <c r="N2563" i="13"/>
  <c r="O2563" i="13"/>
  <c r="P2563" i="13"/>
  <c r="Q2563" i="13"/>
  <c r="R2563" i="13"/>
  <c r="S2563" i="13"/>
  <c r="N2564" i="13"/>
  <c r="O2564" i="13"/>
  <c r="P2564" i="13"/>
  <c r="Q2564" i="13"/>
  <c r="R2564" i="13"/>
  <c r="S2564" i="13"/>
  <c r="N2565" i="13"/>
  <c r="O2565" i="13"/>
  <c r="P2565" i="13"/>
  <c r="Q2565" i="13"/>
  <c r="R2565" i="13"/>
  <c r="S2565" i="13"/>
  <c r="N2566" i="13"/>
  <c r="O2566" i="13"/>
  <c r="P2566" i="13"/>
  <c r="Q2566" i="13"/>
  <c r="R2566" i="13"/>
  <c r="S2566" i="13"/>
  <c r="N2567" i="13"/>
  <c r="O2567" i="13"/>
  <c r="P2567" i="13"/>
  <c r="Q2567" i="13"/>
  <c r="R2567" i="13"/>
  <c r="S2567" i="13"/>
  <c r="N2568" i="13"/>
  <c r="O2568" i="13"/>
  <c r="P2568" i="13"/>
  <c r="Q2568" i="13"/>
  <c r="R2568" i="13"/>
  <c r="S2568" i="13"/>
  <c r="N2569" i="13"/>
  <c r="O2569" i="13"/>
  <c r="P2569" i="13"/>
  <c r="Q2569" i="13"/>
  <c r="R2569" i="13"/>
  <c r="S2569" i="13"/>
  <c r="N2570" i="13"/>
  <c r="O2570" i="13"/>
  <c r="P2570" i="13"/>
  <c r="Q2570" i="13"/>
  <c r="R2570" i="13"/>
  <c r="S2570" i="13"/>
  <c r="N2571" i="13"/>
  <c r="O2571" i="13"/>
  <c r="P2571" i="13"/>
  <c r="Q2571" i="13"/>
  <c r="R2571" i="13"/>
  <c r="S2571" i="13"/>
  <c r="N2572" i="13"/>
  <c r="O2572" i="13"/>
  <c r="P2572" i="13"/>
  <c r="Q2572" i="13"/>
  <c r="R2572" i="13"/>
  <c r="S2572" i="13"/>
  <c r="N2573" i="13"/>
  <c r="O2573" i="13"/>
  <c r="P2573" i="13"/>
  <c r="Q2573" i="13"/>
  <c r="R2573" i="13"/>
  <c r="S2573" i="13"/>
  <c r="N2574" i="13"/>
  <c r="O2574" i="13"/>
  <c r="P2574" i="13"/>
  <c r="Q2574" i="13"/>
  <c r="R2574" i="13"/>
  <c r="S2574" i="13"/>
  <c r="N2575" i="13"/>
  <c r="O2575" i="13"/>
  <c r="P2575" i="13"/>
  <c r="Q2575" i="13"/>
  <c r="R2575" i="13"/>
  <c r="S2575" i="13"/>
  <c r="N2576" i="13"/>
  <c r="O2576" i="13"/>
  <c r="P2576" i="13"/>
  <c r="Q2576" i="13"/>
  <c r="R2576" i="13"/>
  <c r="S2576" i="13"/>
  <c r="N2577" i="13"/>
  <c r="O2577" i="13"/>
  <c r="P2577" i="13"/>
  <c r="Q2577" i="13"/>
  <c r="R2577" i="13"/>
  <c r="S2577" i="13"/>
  <c r="N2578" i="13"/>
  <c r="O2578" i="13"/>
  <c r="P2578" i="13"/>
  <c r="Q2578" i="13"/>
  <c r="R2578" i="13"/>
  <c r="S2578" i="13"/>
  <c r="N2579" i="13"/>
  <c r="O2579" i="13"/>
  <c r="P2579" i="13"/>
  <c r="Q2579" i="13"/>
  <c r="R2579" i="13"/>
  <c r="S2579" i="13"/>
  <c r="N2580" i="13"/>
  <c r="O2580" i="13"/>
  <c r="P2580" i="13"/>
  <c r="Q2580" i="13"/>
  <c r="R2580" i="13"/>
  <c r="S2580" i="13"/>
  <c r="N2581" i="13"/>
  <c r="O2581" i="13"/>
  <c r="P2581" i="13"/>
  <c r="Q2581" i="13"/>
  <c r="R2581" i="13"/>
  <c r="S2581" i="13"/>
  <c r="N2582" i="13"/>
  <c r="O2582" i="13"/>
  <c r="P2582" i="13"/>
  <c r="Q2582" i="13"/>
  <c r="R2582" i="13"/>
  <c r="S2582" i="13"/>
  <c r="N2583" i="13"/>
  <c r="O2583" i="13"/>
  <c r="P2583" i="13"/>
  <c r="Q2583" i="13"/>
  <c r="R2583" i="13"/>
  <c r="S2583" i="13"/>
  <c r="N2584" i="13"/>
  <c r="O2584" i="13"/>
  <c r="P2584" i="13"/>
  <c r="Q2584" i="13"/>
  <c r="R2584" i="13"/>
  <c r="S2584" i="13"/>
  <c r="N2585" i="13"/>
  <c r="O2585" i="13"/>
  <c r="P2585" i="13"/>
  <c r="Q2585" i="13"/>
  <c r="R2585" i="13"/>
  <c r="S2585" i="13"/>
  <c r="N2586" i="13"/>
  <c r="O2586" i="13"/>
  <c r="P2586" i="13"/>
  <c r="Q2586" i="13"/>
  <c r="R2586" i="13"/>
  <c r="S2586" i="13"/>
  <c r="N2587" i="13"/>
  <c r="O2587" i="13"/>
  <c r="P2587" i="13"/>
  <c r="Q2587" i="13"/>
  <c r="R2587" i="13"/>
  <c r="S2587" i="13"/>
  <c r="N2588" i="13"/>
  <c r="O2588" i="13"/>
  <c r="P2588" i="13"/>
  <c r="Q2588" i="13"/>
  <c r="R2588" i="13"/>
  <c r="S2588" i="13"/>
  <c r="N2589" i="13"/>
  <c r="O2589" i="13"/>
  <c r="P2589" i="13"/>
  <c r="Q2589" i="13"/>
  <c r="R2589" i="13"/>
  <c r="S2589" i="13"/>
  <c r="N2590" i="13"/>
  <c r="O2590" i="13"/>
  <c r="P2590" i="13"/>
  <c r="Q2590" i="13"/>
  <c r="R2590" i="13"/>
  <c r="S2590" i="13"/>
  <c r="N2591" i="13"/>
  <c r="O2591" i="13"/>
  <c r="P2591" i="13"/>
  <c r="Q2591" i="13"/>
  <c r="R2591" i="13"/>
  <c r="S2591" i="13"/>
  <c r="N2592" i="13"/>
  <c r="O2592" i="13"/>
  <c r="P2592" i="13"/>
  <c r="Q2592" i="13"/>
  <c r="R2592" i="13"/>
  <c r="S2592" i="13"/>
  <c r="N2593" i="13"/>
  <c r="O2593" i="13"/>
  <c r="P2593" i="13"/>
  <c r="Q2593" i="13"/>
  <c r="R2593" i="13"/>
  <c r="S2593" i="13"/>
  <c r="N2594" i="13"/>
  <c r="O2594" i="13"/>
  <c r="P2594" i="13"/>
  <c r="Q2594" i="13"/>
  <c r="R2594" i="13"/>
  <c r="S2594" i="13"/>
  <c r="N2595" i="13"/>
  <c r="O2595" i="13"/>
  <c r="P2595" i="13"/>
  <c r="Q2595" i="13"/>
  <c r="R2595" i="13"/>
  <c r="S2595" i="13"/>
  <c r="N2596" i="13"/>
  <c r="O2596" i="13"/>
  <c r="P2596" i="13"/>
  <c r="Q2596" i="13"/>
  <c r="R2596" i="13"/>
  <c r="S2596" i="13"/>
  <c r="N2597" i="13"/>
  <c r="O2597" i="13"/>
  <c r="P2597" i="13"/>
  <c r="Q2597" i="13"/>
  <c r="R2597" i="13"/>
  <c r="S2597" i="13"/>
  <c r="N2598" i="13"/>
  <c r="O2598" i="13"/>
  <c r="P2598" i="13"/>
  <c r="Q2598" i="13"/>
  <c r="R2598" i="13"/>
  <c r="S2598" i="13"/>
  <c r="N2599" i="13"/>
  <c r="O2599" i="13"/>
  <c r="P2599" i="13"/>
  <c r="Q2599" i="13"/>
  <c r="R2599" i="13"/>
  <c r="S2599" i="13"/>
  <c r="N2600" i="13"/>
  <c r="O2600" i="13"/>
  <c r="P2600" i="13"/>
  <c r="Q2600" i="13"/>
  <c r="R2600" i="13"/>
  <c r="S2600" i="13"/>
  <c r="N2601" i="13"/>
  <c r="O2601" i="13"/>
  <c r="P2601" i="13"/>
  <c r="Q2601" i="13"/>
  <c r="R2601" i="13"/>
  <c r="S2601" i="13"/>
  <c r="N2602" i="13"/>
  <c r="O2602" i="13"/>
  <c r="P2602" i="13"/>
  <c r="Q2602" i="13"/>
  <c r="R2602" i="13"/>
  <c r="S2602" i="13"/>
  <c r="N2603" i="13"/>
  <c r="O2603" i="13"/>
  <c r="P2603" i="13"/>
  <c r="Q2603" i="13"/>
  <c r="R2603" i="13"/>
  <c r="S2603" i="13"/>
  <c r="N2604" i="13"/>
  <c r="O2604" i="13"/>
  <c r="P2604" i="13"/>
  <c r="Q2604" i="13"/>
  <c r="R2604" i="13"/>
  <c r="S2604" i="13"/>
  <c r="N2605" i="13"/>
  <c r="O2605" i="13"/>
  <c r="P2605" i="13"/>
  <c r="Q2605" i="13"/>
  <c r="R2605" i="13"/>
  <c r="S2605" i="13"/>
  <c r="N2606" i="13"/>
  <c r="O2606" i="13"/>
  <c r="P2606" i="13"/>
  <c r="Q2606" i="13"/>
  <c r="R2606" i="13"/>
  <c r="S2606" i="13"/>
  <c r="N2607" i="13"/>
  <c r="O2607" i="13"/>
  <c r="P2607" i="13"/>
  <c r="Q2607" i="13"/>
  <c r="R2607" i="13"/>
  <c r="S2607" i="13"/>
  <c r="N2608" i="13"/>
  <c r="O2608" i="13"/>
  <c r="P2608" i="13"/>
  <c r="Q2608" i="13"/>
  <c r="R2608" i="13"/>
  <c r="S2608" i="13"/>
  <c r="N2609" i="13"/>
  <c r="O2609" i="13"/>
  <c r="P2609" i="13"/>
  <c r="Q2609" i="13"/>
  <c r="R2609" i="13"/>
  <c r="S2609" i="13"/>
  <c r="N2610" i="13"/>
  <c r="O2610" i="13"/>
  <c r="P2610" i="13"/>
  <c r="Q2610" i="13"/>
  <c r="R2610" i="13"/>
  <c r="S2610" i="13"/>
  <c r="N2611" i="13"/>
  <c r="O2611" i="13"/>
  <c r="P2611" i="13"/>
  <c r="Q2611" i="13"/>
  <c r="R2611" i="13"/>
  <c r="S2611" i="13"/>
  <c r="N2612" i="13"/>
  <c r="O2612" i="13"/>
  <c r="P2612" i="13"/>
  <c r="Q2612" i="13"/>
  <c r="R2612" i="13"/>
  <c r="S2612" i="13"/>
  <c r="N2613" i="13"/>
  <c r="O2613" i="13"/>
  <c r="P2613" i="13"/>
  <c r="Q2613" i="13"/>
  <c r="R2613" i="13"/>
  <c r="S2613" i="13"/>
  <c r="N2614" i="13"/>
  <c r="O2614" i="13"/>
  <c r="P2614" i="13"/>
  <c r="Q2614" i="13"/>
  <c r="R2614" i="13"/>
  <c r="S2614" i="13"/>
  <c r="N2615" i="13"/>
  <c r="O2615" i="13"/>
  <c r="P2615" i="13"/>
  <c r="Q2615" i="13"/>
  <c r="R2615" i="13"/>
  <c r="S2615" i="13"/>
  <c r="N2616" i="13"/>
  <c r="O2616" i="13"/>
  <c r="P2616" i="13"/>
  <c r="Q2616" i="13"/>
  <c r="R2616" i="13"/>
  <c r="S2616" i="13"/>
  <c r="N2617" i="13"/>
  <c r="O2617" i="13"/>
  <c r="P2617" i="13"/>
  <c r="Q2617" i="13"/>
  <c r="R2617" i="13"/>
  <c r="S2617" i="13"/>
  <c r="N2618" i="13"/>
  <c r="O2618" i="13"/>
  <c r="P2618" i="13"/>
  <c r="Q2618" i="13"/>
  <c r="R2618" i="13"/>
  <c r="S2618" i="13"/>
  <c r="N2619" i="13"/>
  <c r="O2619" i="13"/>
  <c r="P2619" i="13"/>
  <c r="Q2619" i="13"/>
  <c r="R2619" i="13"/>
  <c r="S2619" i="13"/>
  <c r="N2620" i="13"/>
  <c r="O2620" i="13"/>
  <c r="P2620" i="13"/>
  <c r="Q2620" i="13"/>
  <c r="R2620" i="13"/>
  <c r="S2620" i="13"/>
  <c r="N2621" i="13"/>
  <c r="O2621" i="13"/>
  <c r="P2621" i="13"/>
  <c r="Q2621" i="13"/>
  <c r="R2621" i="13"/>
  <c r="S2621" i="13"/>
  <c r="N2622" i="13"/>
  <c r="O2622" i="13"/>
  <c r="P2622" i="13"/>
  <c r="Q2622" i="13"/>
  <c r="R2622" i="13"/>
  <c r="S2622" i="13"/>
  <c r="N2623" i="13"/>
  <c r="O2623" i="13"/>
  <c r="P2623" i="13"/>
  <c r="Q2623" i="13"/>
  <c r="R2623" i="13"/>
  <c r="S2623" i="13"/>
  <c r="N2624" i="13"/>
  <c r="O2624" i="13"/>
  <c r="P2624" i="13"/>
  <c r="Q2624" i="13"/>
  <c r="R2624" i="13"/>
  <c r="S2624" i="13"/>
  <c r="N2625" i="13"/>
  <c r="O2625" i="13"/>
  <c r="P2625" i="13"/>
  <c r="Q2625" i="13"/>
  <c r="R2625" i="13"/>
  <c r="S2625" i="13"/>
  <c r="N2626" i="13"/>
  <c r="O2626" i="13"/>
  <c r="P2626" i="13"/>
  <c r="Q2626" i="13"/>
  <c r="R2626" i="13"/>
  <c r="S2626" i="13"/>
  <c r="N2627" i="13"/>
  <c r="O2627" i="13"/>
  <c r="P2627" i="13"/>
  <c r="Q2627" i="13"/>
  <c r="R2627" i="13"/>
  <c r="S2627" i="13"/>
  <c r="N2628" i="13"/>
  <c r="O2628" i="13"/>
  <c r="P2628" i="13"/>
  <c r="Q2628" i="13"/>
  <c r="R2628" i="13"/>
  <c r="S2628" i="13"/>
  <c r="N2629" i="13"/>
  <c r="O2629" i="13"/>
  <c r="P2629" i="13"/>
  <c r="Q2629" i="13"/>
  <c r="R2629" i="13"/>
  <c r="S2629" i="13"/>
  <c r="N2630" i="13"/>
  <c r="O2630" i="13"/>
  <c r="P2630" i="13"/>
  <c r="Q2630" i="13"/>
  <c r="R2630" i="13"/>
  <c r="S2630" i="13"/>
  <c r="N2631" i="13"/>
  <c r="O2631" i="13"/>
  <c r="P2631" i="13"/>
  <c r="Q2631" i="13"/>
  <c r="R2631" i="13"/>
  <c r="S2631" i="13"/>
  <c r="N2632" i="13"/>
  <c r="O2632" i="13"/>
  <c r="P2632" i="13"/>
  <c r="Q2632" i="13"/>
  <c r="R2632" i="13"/>
  <c r="S2632" i="13"/>
  <c r="N2633" i="13"/>
  <c r="O2633" i="13"/>
  <c r="P2633" i="13"/>
  <c r="Q2633" i="13"/>
  <c r="R2633" i="13"/>
  <c r="S2633" i="13"/>
  <c r="N2634" i="13"/>
  <c r="O2634" i="13"/>
  <c r="P2634" i="13"/>
  <c r="Q2634" i="13"/>
  <c r="R2634" i="13"/>
  <c r="S2634" i="13"/>
  <c r="N2635" i="13"/>
  <c r="O2635" i="13"/>
  <c r="P2635" i="13"/>
  <c r="Q2635" i="13"/>
  <c r="R2635" i="13"/>
  <c r="S2635" i="13"/>
  <c r="N2636" i="13"/>
  <c r="O2636" i="13"/>
  <c r="P2636" i="13"/>
  <c r="Q2636" i="13"/>
  <c r="R2636" i="13"/>
  <c r="S2636" i="13"/>
  <c r="N2637" i="13"/>
  <c r="O2637" i="13"/>
  <c r="P2637" i="13"/>
  <c r="Q2637" i="13"/>
  <c r="R2637" i="13"/>
  <c r="S2637" i="13"/>
  <c r="N2638" i="13"/>
  <c r="O2638" i="13"/>
  <c r="P2638" i="13"/>
  <c r="Q2638" i="13"/>
  <c r="R2638" i="13"/>
  <c r="S2638" i="13"/>
  <c r="N2639" i="13"/>
  <c r="O2639" i="13"/>
  <c r="P2639" i="13"/>
  <c r="Q2639" i="13"/>
  <c r="R2639" i="13"/>
  <c r="S2639" i="13"/>
  <c r="N2640" i="13"/>
  <c r="O2640" i="13"/>
  <c r="P2640" i="13"/>
  <c r="Q2640" i="13"/>
  <c r="R2640" i="13"/>
  <c r="S2640" i="13"/>
  <c r="N2641" i="13"/>
  <c r="O2641" i="13"/>
  <c r="P2641" i="13"/>
  <c r="Q2641" i="13"/>
  <c r="R2641" i="13"/>
  <c r="S2641" i="13"/>
  <c r="N2642" i="13"/>
  <c r="O2642" i="13"/>
  <c r="P2642" i="13"/>
  <c r="Q2642" i="13"/>
  <c r="R2642" i="13"/>
  <c r="S2642" i="13"/>
  <c r="N2643" i="13"/>
  <c r="O2643" i="13"/>
  <c r="P2643" i="13"/>
  <c r="Q2643" i="13"/>
  <c r="R2643" i="13"/>
  <c r="S2643" i="13"/>
  <c r="N2644" i="13"/>
  <c r="O2644" i="13"/>
  <c r="P2644" i="13"/>
  <c r="Q2644" i="13"/>
  <c r="R2644" i="13"/>
  <c r="S2644" i="13"/>
  <c r="N2645" i="13"/>
  <c r="O2645" i="13"/>
  <c r="P2645" i="13"/>
  <c r="Q2645" i="13"/>
  <c r="R2645" i="13"/>
  <c r="S2645" i="13"/>
  <c r="N2646" i="13"/>
  <c r="O2646" i="13"/>
  <c r="P2646" i="13"/>
  <c r="Q2646" i="13"/>
  <c r="R2646" i="13"/>
  <c r="S2646" i="13"/>
  <c r="N2647" i="13"/>
  <c r="O2647" i="13"/>
  <c r="P2647" i="13"/>
  <c r="Q2647" i="13"/>
  <c r="R2647" i="13"/>
  <c r="S2647" i="13"/>
  <c r="N2648" i="13"/>
  <c r="O2648" i="13"/>
  <c r="P2648" i="13"/>
  <c r="Q2648" i="13"/>
  <c r="R2648" i="13"/>
  <c r="S2648" i="13"/>
  <c r="N2649" i="13"/>
  <c r="O2649" i="13"/>
  <c r="P2649" i="13"/>
  <c r="Q2649" i="13"/>
  <c r="R2649" i="13"/>
  <c r="S2649" i="13"/>
  <c r="N2650" i="13"/>
  <c r="O2650" i="13"/>
  <c r="P2650" i="13"/>
  <c r="Q2650" i="13"/>
  <c r="R2650" i="13"/>
  <c r="S2650" i="13"/>
  <c r="N2651" i="13"/>
  <c r="O2651" i="13"/>
  <c r="P2651" i="13"/>
  <c r="Q2651" i="13"/>
  <c r="R2651" i="13"/>
  <c r="S2651" i="13"/>
  <c r="N2652" i="13"/>
  <c r="O2652" i="13"/>
  <c r="P2652" i="13"/>
  <c r="Q2652" i="13"/>
  <c r="R2652" i="13"/>
  <c r="S2652" i="13"/>
  <c r="N2653" i="13"/>
  <c r="O2653" i="13"/>
  <c r="P2653" i="13"/>
  <c r="Q2653" i="13"/>
  <c r="R2653" i="13"/>
  <c r="S2653" i="13"/>
  <c r="N2654" i="13"/>
  <c r="O2654" i="13"/>
  <c r="P2654" i="13"/>
  <c r="Q2654" i="13"/>
  <c r="R2654" i="13"/>
  <c r="S2654" i="13"/>
  <c r="N2655" i="13"/>
  <c r="O2655" i="13"/>
  <c r="P2655" i="13"/>
  <c r="Q2655" i="13"/>
  <c r="R2655" i="13"/>
  <c r="S2655" i="13"/>
  <c r="N2656" i="13"/>
  <c r="O2656" i="13"/>
  <c r="P2656" i="13"/>
  <c r="Q2656" i="13"/>
  <c r="R2656" i="13"/>
  <c r="S2656" i="13"/>
  <c r="N2657" i="13"/>
  <c r="O2657" i="13"/>
  <c r="P2657" i="13"/>
  <c r="Q2657" i="13"/>
  <c r="R2657" i="13"/>
  <c r="S2657" i="13"/>
  <c r="N2658" i="13"/>
  <c r="O2658" i="13"/>
  <c r="P2658" i="13"/>
  <c r="Q2658" i="13"/>
  <c r="R2658" i="13"/>
  <c r="S2658" i="13"/>
  <c r="N2659" i="13"/>
  <c r="O2659" i="13"/>
  <c r="P2659" i="13"/>
  <c r="Q2659" i="13"/>
  <c r="R2659" i="13"/>
  <c r="S2659" i="13"/>
  <c r="N2660" i="13"/>
  <c r="O2660" i="13"/>
  <c r="P2660" i="13"/>
  <c r="Q2660" i="13"/>
  <c r="R2660" i="13"/>
  <c r="S2660" i="13"/>
  <c r="N2661" i="13"/>
  <c r="O2661" i="13"/>
  <c r="P2661" i="13"/>
  <c r="Q2661" i="13"/>
  <c r="R2661" i="13"/>
  <c r="S2661" i="13"/>
  <c r="N2662" i="13"/>
  <c r="O2662" i="13"/>
  <c r="P2662" i="13"/>
  <c r="Q2662" i="13"/>
  <c r="R2662" i="13"/>
  <c r="S2662" i="13"/>
  <c r="N2663" i="13"/>
  <c r="O2663" i="13"/>
  <c r="P2663" i="13"/>
  <c r="Q2663" i="13"/>
  <c r="R2663" i="13"/>
  <c r="S2663" i="13"/>
  <c r="N2664" i="13"/>
  <c r="O2664" i="13"/>
  <c r="P2664" i="13"/>
  <c r="Q2664" i="13"/>
  <c r="R2664" i="13"/>
  <c r="S2664" i="13"/>
  <c r="N2665" i="13"/>
  <c r="O2665" i="13"/>
  <c r="P2665" i="13"/>
  <c r="Q2665" i="13"/>
  <c r="R2665" i="13"/>
  <c r="S2665" i="13"/>
  <c r="N2666" i="13"/>
  <c r="O2666" i="13"/>
  <c r="P2666" i="13"/>
  <c r="Q2666" i="13"/>
  <c r="R2666" i="13"/>
  <c r="S2666" i="13"/>
  <c r="N2667" i="13"/>
  <c r="O2667" i="13"/>
  <c r="P2667" i="13"/>
  <c r="Q2667" i="13"/>
  <c r="R2667" i="13"/>
  <c r="S2667" i="13"/>
  <c r="N2668" i="13"/>
  <c r="O2668" i="13"/>
  <c r="P2668" i="13"/>
  <c r="Q2668" i="13"/>
  <c r="R2668" i="13"/>
  <c r="S2668" i="13"/>
  <c r="N2669" i="13"/>
  <c r="O2669" i="13"/>
  <c r="P2669" i="13"/>
  <c r="Q2669" i="13"/>
  <c r="R2669" i="13"/>
  <c r="S2669" i="13"/>
  <c r="N2670" i="13"/>
  <c r="O2670" i="13"/>
  <c r="P2670" i="13"/>
  <c r="Q2670" i="13"/>
  <c r="R2670" i="13"/>
  <c r="S2670" i="13"/>
  <c r="N2671" i="13"/>
  <c r="O2671" i="13"/>
  <c r="P2671" i="13"/>
  <c r="Q2671" i="13"/>
  <c r="R2671" i="13"/>
  <c r="S2671" i="13"/>
  <c r="N2672" i="13"/>
  <c r="O2672" i="13"/>
  <c r="P2672" i="13"/>
  <c r="Q2672" i="13"/>
  <c r="R2672" i="13"/>
  <c r="S2672" i="13"/>
  <c r="N2673" i="13"/>
  <c r="O2673" i="13"/>
  <c r="P2673" i="13"/>
  <c r="Q2673" i="13"/>
  <c r="R2673" i="13"/>
  <c r="S2673" i="13"/>
  <c r="N2674" i="13"/>
  <c r="O2674" i="13"/>
  <c r="P2674" i="13"/>
  <c r="Q2674" i="13"/>
  <c r="R2674" i="13"/>
  <c r="S2674" i="13"/>
  <c r="N2675" i="13"/>
  <c r="O2675" i="13"/>
  <c r="P2675" i="13"/>
  <c r="Q2675" i="13"/>
  <c r="R2675" i="13"/>
  <c r="S2675" i="13"/>
  <c r="N2676" i="13"/>
  <c r="O2676" i="13"/>
  <c r="P2676" i="13"/>
  <c r="Q2676" i="13"/>
  <c r="R2676" i="13"/>
  <c r="S2676" i="13"/>
  <c r="N2677" i="13"/>
  <c r="O2677" i="13"/>
  <c r="P2677" i="13"/>
  <c r="Q2677" i="13"/>
  <c r="R2677" i="13"/>
  <c r="S2677" i="13"/>
  <c r="N2678" i="13"/>
  <c r="O2678" i="13"/>
  <c r="P2678" i="13"/>
  <c r="Q2678" i="13"/>
  <c r="R2678" i="13"/>
  <c r="S2678" i="13"/>
  <c r="N2679" i="13"/>
  <c r="O2679" i="13"/>
  <c r="P2679" i="13"/>
  <c r="Q2679" i="13"/>
  <c r="R2679" i="13"/>
  <c r="S2679" i="13"/>
  <c r="N2680" i="13"/>
  <c r="O2680" i="13"/>
  <c r="P2680" i="13"/>
  <c r="Q2680" i="13"/>
  <c r="R2680" i="13"/>
  <c r="S2680" i="13"/>
  <c r="N2681" i="13"/>
  <c r="O2681" i="13"/>
  <c r="P2681" i="13"/>
  <c r="Q2681" i="13"/>
  <c r="R2681" i="13"/>
  <c r="S2681" i="13"/>
  <c r="N2682" i="13"/>
  <c r="O2682" i="13"/>
  <c r="P2682" i="13"/>
  <c r="Q2682" i="13"/>
  <c r="R2682" i="13"/>
  <c r="S2682" i="13"/>
  <c r="N2683" i="13"/>
  <c r="O2683" i="13"/>
  <c r="P2683" i="13"/>
  <c r="Q2683" i="13"/>
  <c r="R2683" i="13"/>
  <c r="S2683" i="13"/>
  <c r="N2684" i="13"/>
  <c r="O2684" i="13"/>
  <c r="P2684" i="13"/>
  <c r="Q2684" i="13"/>
  <c r="R2684" i="13"/>
  <c r="S2684" i="13"/>
  <c r="N2685" i="13"/>
  <c r="O2685" i="13"/>
  <c r="P2685" i="13"/>
  <c r="Q2685" i="13"/>
  <c r="R2685" i="13"/>
  <c r="S2685" i="13"/>
  <c r="N2686" i="13"/>
  <c r="O2686" i="13"/>
  <c r="P2686" i="13"/>
  <c r="Q2686" i="13"/>
  <c r="R2686" i="13"/>
  <c r="S2686" i="13"/>
  <c r="N2687" i="13"/>
  <c r="O2687" i="13"/>
  <c r="P2687" i="13"/>
  <c r="Q2687" i="13"/>
  <c r="R2687" i="13"/>
  <c r="S2687" i="13"/>
  <c r="N2688" i="13"/>
  <c r="O2688" i="13"/>
  <c r="P2688" i="13"/>
  <c r="Q2688" i="13"/>
  <c r="R2688" i="13"/>
  <c r="S2688" i="13"/>
  <c r="N2689" i="13"/>
  <c r="O2689" i="13"/>
  <c r="P2689" i="13"/>
  <c r="Q2689" i="13"/>
  <c r="R2689" i="13"/>
  <c r="S2689" i="13"/>
  <c r="N2690" i="13"/>
  <c r="O2690" i="13"/>
  <c r="P2690" i="13"/>
  <c r="Q2690" i="13"/>
  <c r="R2690" i="13"/>
  <c r="S2690" i="13"/>
  <c r="N2691" i="13"/>
  <c r="O2691" i="13"/>
  <c r="P2691" i="13"/>
  <c r="Q2691" i="13"/>
  <c r="R2691" i="13"/>
  <c r="S2691" i="13"/>
  <c r="N2692" i="13"/>
  <c r="O2692" i="13"/>
  <c r="P2692" i="13"/>
  <c r="Q2692" i="13"/>
  <c r="R2692" i="13"/>
  <c r="S2692" i="13"/>
  <c r="N2693" i="13"/>
  <c r="O2693" i="13"/>
  <c r="P2693" i="13"/>
  <c r="Q2693" i="13"/>
  <c r="R2693" i="13"/>
  <c r="S2693" i="13"/>
  <c r="N2694" i="13"/>
  <c r="O2694" i="13"/>
  <c r="P2694" i="13"/>
  <c r="Q2694" i="13"/>
  <c r="R2694" i="13"/>
  <c r="S2694" i="13"/>
  <c r="N2695" i="13"/>
  <c r="O2695" i="13"/>
  <c r="P2695" i="13"/>
  <c r="Q2695" i="13"/>
  <c r="R2695" i="13"/>
  <c r="S2695" i="13"/>
  <c r="N2696" i="13"/>
  <c r="O2696" i="13"/>
  <c r="P2696" i="13"/>
  <c r="Q2696" i="13"/>
  <c r="R2696" i="13"/>
  <c r="S2696" i="13"/>
  <c r="N2697" i="13"/>
  <c r="O2697" i="13"/>
  <c r="P2697" i="13"/>
  <c r="Q2697" i="13"/>
  <c r="R2697" i="13"/>
  <c r="S2697" i="13"/>
  <c r="N2698" i="13"/>
  <c r="O2698" i="13"/>
  <c r="P2698" i="13"/>
  <c r="Q2698" i="13"/>
  <c r="R2698" i="13"/>
  <c r="S2698" i="13"/>
  <c r="N2699" i="13"/>
  <c r="O2699" i="13"/>
  <c r="P2699" i="13"/>
  <c r="Q2699" i="13"/>
  <c r="R2699" i="13"/>
  <c r="S2699" i="13"/>
  <c r="N2700" i="13"/>
  <c r="O2700" i="13"/>
  <c r="P2700" i="13"/>
  <c r="Q2700" i="13"/>
  <c r="R2700" i="13"/>
  <c r="S2700" i="13"/>
  <c r="N2701" i="13"/>
  <c r="O2701" i="13"/>
  <c r="P2701" i="13"/>
  <c r="Q2701" i="13"/>
  <c r="R2701" i="13"/>
  <c r="S2701" i="13"/>
  <c r="N2702" i="13"/>
  <c r="O2702" i="13"/>
  <c r="P2702" i="13"/>
  <c r="Q2702" i="13"/>
  <c r="R2702" i="13"/>
  <c r="S2702" i="13"/>
  <c r="N2703" i="13"/>
  <c r="O2703" i="13"/>
  <c r="P2703" i="13"/>
  <c r="Q2703" i="13"/>
  <c r="R2703" i="13"/>
  <c r="S2703" i="13"/>
  <c r="N2704" i="13"/>
  <c r="O2704" i="13"/>
  <c r="P2704" i="13"/>
  <c r="Q2704" i="13"/>
  <c r="R2704" i="13"/>
  <c r="S2704" i="13"/>
  <c r="N2705" i="13"/>
  <c r="O2705" i="13"/>
  <c r="P2705" i="13"/>
  <c r="Q2705" i="13"/>
  <c r="R2705" i="13"/>
  <c r="S2705" i="13"/>
  <c r="N2706" i="13"/>
  <c r="O2706" i="13"/>
  <c r="P2706" i="13"/>
  <c r="Q2706" i="13"/>
  <c r="R2706" i="13"/>
  <c r="S2706" i="13"/>
  <c r="N2707" i="13"/>
  <c r="O2707" i="13"/>
  <c r="P2707" i="13"/>
  <c r="Q2707" i="13"/>
  <c r="R2707" i="13"/>
  <c r="S2707" i="13"/>
  <c r="N2708" i="13"/>
  <c r="O2708" i="13"/>
  <c r="P2708" i="13"/>
  <c r="Q2708" i="13"/>
  <c r="R2708" i="13"/>
  <c r="S2708" i="13"/>
  <c r="N2709" i="13"/>
  <c r="O2709" i="13"/>
  <c r="P2709" i="13"/>
  <c r="Q2709" i="13"/>
  <c r="R2709" i="13"/>
  <c r="S2709" i="13"/>
  <c r="N2710" i="13"/>
  <c r="O2710" i="13"/>
  <c r="P2710" i="13"/>
  <c r="Q2710" i="13"/>
  <c r="R2710" i="13"/>
  <c r="S2710" i="13"/>
  <c r="N2711" i="13"/>
  <c r="O2711" i="13"/>
  <c r="P2711" i="13"/>
  <c r="Q2711" i="13"/>
  <c r="R2711" i="13"/>
  <c r="S2711" i="13"/>
  <c r="N2712" i="13"/>
  <c r="O2712" i="13"/>
  <c r="P2712" i="13"/>
  <c r="Q2712" i="13"/>
  <c r="R2712" i="13"/>
  <c r="S2712" i="13"/>
  <c r="N2713" i="13"/>
  <c r="O2713" i="13"/>
  <c r="P2713" i="13"/>
  <c r="Q2713" i="13"/>
  <c r="R2713" i="13"/>
  <c r="S2713" i="13"/>
  <c r="N2714" i="13"/>
  <c r="O2714" i="13"/>
  <c r="P2714" i="13"/>
  <c r="Q2714" i="13"/>
  <c r="R2714" i="13"/>
  <c r="S2714" i="13"/>
  <c r="N2715" i="13"/>
  <c r="O2715" i="13"/>
  <c r="P2715" i="13"/>
  <c r="Q2715" i="13"/>
  <c r="R2715" i="13"/>
  <c r="S2715" i="13"/>
  <c r="N2716" i="13"/>
  <c r="O2716" i="13"/>
  <c r="P2716" i="13"/>
  <c r="Q2716" i="13"/>
  <c r="R2716" i="13"/>
  <c r="S2716" i="13"/>
  <c r="N2717" i="13"/>
  <c r="O2717" i="13"/>
  <c r="P2717" i="13"/>
  <c r="Q2717" i="13"/>
  <c r="R2717" i="13"/>
  <c r="S2717" i="13"/>
  <c r="N2718" i="13"/>
  <c r="O2718" i="13"/>
  <c r="P2718" i="13"/>
  <c r="Q2718" i="13"/>
  <c r="R2718" i="13"/>
  <c r="S2718" i="13"/>
  <c r="N2719" i="13"/>
  <c r="O2719" i="13"/>
  <c r="P2719" i="13"/>
  <c r="Q2719" i="13"/>
  <c r="R2719" i="13"/>
  <c r="S2719" i="13"/>
  <c r="N2720" i="13"/>
  <c r="O2720" i="13"/>
  <c r="P2720" i="13"/>
  <c r="Q2720" i="13"/>
  <c r="R2720" i="13"/>
  <c r="S2720" i="13"/>
  <c r="N2721" i="13"/>
  <c r="O2721" i="13"/>
  <c r="P2721" i="13"/>
  <c r="Q2721" i="13"/>
  <c r="R2721" i="13"/>
  <c r="S2721" i="13"/>
  <c r="N2722" i="13"/>
  <c r="O2722" i="13"/>
  <c r="P2722" i="13"/>
  <c r="Q2722" i="13"/>
  <c r="R2722" i="13"/>
  <c r="S2722" i="13"/>
  <c r="N2723" i="13"/>
  <c r="O2723" i="13"/>
  <c r="P2723" i="13"/>
  <c r="Q2723" i="13"/>
  <c r="R2723" i="13"/>
  <c r="S2723" i="13"/>
  <c r="N2724" i="13"/>
  <c r="O2724" i="13"/>
  <c r="P2724" i="13"/>
  <c r="Q2724" i="13"/>
  <c r="R2724" i="13"/>
  <c r="S2724" i="13"/>
  <c r="N2725" i="13"/>
  <c r="O2725" i="13"/>
  <c r="P2725" i="13"/>
  <c r="Q2725" i="13"/>
  <c r="R2725" i="13"/>
  <c r="S2725" i="13"/>
  <c r="N2726" i="13"/>
  <c r="O2726" i="13"/>
  <c r="P2726" i="13"/>
  <c r="Q2726" i="13"/>
  <c r="R2726" i="13"/>
  <c r="S2726" i="13"/>
  <c r="N2727" i="13"/>
  <c r="O2727" i="13"/>
  <c r="P2727" i="13"/>
  <c r="Q2727" i="13"/>
  <c r="R2727" i="13"/>
  <c r="S2727" i="13"/>
  <c r="N2728" i="13"/>
  <c r="O2728" i="13"/>
  <c r="P2728" i="13"/>
  <c r="Q2728" i="13"/>
  <c r="R2728" i="13"/>
  <c r="S2728" i="13"/>
  <c r="N2729" i="13"/>
  <c r="O2729" i="13"/>
  <c r="P2729" i="13"/>
  <c r="Q2729" i="13"/>
  <c r="R2729" i="13"/>
  <c r="S2729" i="13"/>
  <c r="N2730" i="13"/>
  <c r="O2730" i="13"/>
  <c r="P2730" i="13"/>
  <c r="Q2730" i="13"/>
  <c r="R2730" i="13"/>
  <c r="S2730" i="13"/>
  <c r="N2731" i="13"/>
  <c r="O2731" i="13"/>
  <c r="P2731" i="13"/>
  <c r="Q2731" i="13"/>
  <c r="R2731" i="13"/>
  <c r="S2731" i="13"/>
  <c r="N2732" i="13"/>
  <c r="O2732" i="13"/>
  <c r="P2732" i="13"/>
  <c r="Q2732" i="13"/>
  <c r="R2732" i="13"/>
  <c r="S2732" i="13"/>
  <c r="N2733" i="13"/>
  <c r="O2733" i="13"/>
  <c r="P2733" i="13"/>
  <c r="Q2733" i="13"/>
  <c r="R2733" i="13"/>
  <c r="S2733" i="13"/>
  <c r="N2734" i="13"/>
  <c r="O2734" i="13"/>
  <c r="P2734" i="13"/>
  <c r="Q2734" i="13"/>
  <c r="R2734" i="13"/>
  <c r="S2734" i="13"/>
  <c r="N2735" i="13"/>
  <c r="O2735" i="13"/>
  <c r="P2735" i="13"/>
  <c r="Q2735" i="13"/>
  <c r="R2735" i="13"/>
  <c r="S2735" i="13"/>
  <c r="N2736" i="13"/>
  <c r="O2736" i="13"/>
  <c r="P2736" i="13"/>
  <c r="Q2736" i="13"/>
  <c r="R2736" i="13"/>
  <c r="S2736" i="13"/>
  <c r="N2737" i="13"/>
  <c r="O2737" i="13"/>
  <c r="P2737" i="13"/>
  <c r="Q2737" i="13"/>
  <c r="R2737" i="13"/>
  <c r="S2737" i="13"/>
  <c r="N2738" i="13"/>
  <c r="O2738" i="13"/>
  <c r="P2738" i="13"/>
  <c r="Q2738" i="13"/>
  <c r="R2738" i="13"/>
  <c r="S2738" i="13"/>
  <c r="N2739" i="13"/>
  <c r="O2739" i="13"/>
  <c r="P2739" i="13"/>
  <c r="Q2739" i="13"/>
  <c r="R2739" i="13"/>
  <c r="S2739" i="13"/>
  <c r="N2740" i="13"/>
  <c r="O2740" i="13"/>
  <c r="P2740" i="13"/>
  <c r="Q2740" i="13"/>
  <c r="R2740" i="13"/>
  <c r="S2740" i="13"/>
  <c r="N2741" i="13"/>
  <c r="O2741" i="13"/>
  <c r="P2741" i="13"/>
  <c r="Q2741" i="13"/>
  <c r="R2741" i="13"/>
  <c r="S2741" i="13"/>
  <c r="N2742" i="13"/>
  <c r="O2742" i="13"/>
  <c r="P2742" i="13"/>
  <c r="Q2742" i="13"/>
  <c r="R2742" i="13"/>
  <c r="S2742" i="13"/>
  <c r="N2743" i="13"/>
  <c r="O2743" i="13"/>
  <c r="P2743" i="13"/>
  <c r="Q2743" i="13"/>
  <c r="R2743" i="13"/>
  <c r="S2743" i="13"/>
  <c r="N2744" i="13"/>
  <c r="O2744" i="13"/>
  <c r="P2744" i="13"/>
  <c r="Q2744" i="13"/>
  <c r="R2744" i="13"/>
  <c r="S2744" i="13"/>
  <c r="N2745" i="13"/>
  <c r="O2745" i="13"/>
  <c r="P2745" i="13"/>
  <c r="Q2745" i="13"/>
  <c r="R2745" i="13"/>
  <c r="S2745" i="13"/>
  <c r="N2746" i="13"/>
  <c r="O2746" i="13"/>
  <c r="P2746" i="13"/>
  <c r="Q2746" i="13"/>
  <c r="R2746" i="13"/>
  <c r="S2746" i="13"/>
  <c r="N2747" i="13"/>
  <c r="O2747" i="13"/>
  <c r="P2747" i="13"/>
  <c r="Q2747" i="13"/>
  <c r="R2747" i="13"/>
  <c r="S2747" i="13"/>
  <c r="N2748" i="13"/>
  <c r="O2748" i="13"/>
  <c r="P2748" i="13"/>
  <c r="Q2748" i="13"/>
  <c r="R2748" i="13"/>
  <c r="S2748" i="13"/>
  <c r="N2749" i="13"/>
  <c r="O2749" i="13"/>
  <c r="P2749" i="13"/>
  <c r="Q2749" i="13"/>
  <c r="R2749" i="13"/>
  <c r="S2749" i="13"/>
  <c r="N2750" i="13"/>
  <c r="O2750" i="13"/>
  <c r="P2750" i="13"/>
  <c r="Q2750" i="13"/>
  <c r="R2750" i="13"/>
  <c r="S2750" i="13"/>
  <c r="N2751" i="13"/>
  <c r="O2751" i="13"/>
  <c r="P2751" i="13"/>
  <c r="Q2751" i="13"/>
  <c r="R2751" i="13"/>
  <c r="S2751" i="13"/>
  <c r="N2752" i="13"/>
  <c r="O2752" i="13"/>
  <c r="P2752" i="13"/>
  <c r="Q2752" i="13"/>
  <c r="R2752" i="13"/>
  <c r="S2752" i="13"/>
  <c r="N2753" i="13"/>
  <c r="O2753" i="13"/>
  <c r="P2753" i="13"/>
  <c r="Q2753" i="13"/>
  <c r="R2753" i="13"/>
  <c r="S2753" i="13"/>
  <c r="N2754" i="13"/>
  <c r="O2754" i="13"/>
  <c r="P2754" i="13"/>
  <c r="Q2754" i="13"/>
  <c r="R2754" i="13"/>
  <c r="S2754" i="13"/>
  <c r="N2755" i="13"/>
  <c r="O2755" i="13"/>
  <c r="P2755" i="13"/>
  <c r="Q2755" i="13"/>
  <c r="R2755" i="13"/>
  <c r="S2755" i="13"/>
  <c r="N2756" i="13"/>
  <c r="O2756" i="13"/>
  <c r="P2756" i="13"/>
  <c r="Q2756" i="13"/>
  <c r="R2756" i="13"/>
  <c r="S2756" i="13"/>
  <c r="N2757" i="13"/>
  <c r="O2757" i="13"/>
  <c r="P2757" i="13"/>
  <c r="Q2757" i="13"/>
  <c r="R2757" i="13"/>
  <c r="S2757" i="13"/>
  <c r="N2758" i="13"/>
  <c r="O2758" i="13"/>
  <c r="P2758" i="13"/>
  <c r="Q2758" i="13"/>
  <c r="R2758" i="13"/>
  <c r="S2758" i="13"/>
  <c r="N2759" i="13"/>
  <c r="O2759" i="13"/>
  <c r="P2759" i="13"/>
  <c r="Q2759" i="13"/>
  <c r="R2759" i="13"/>
  <c r="S2759" i="13"/>
  <c r="N2760" i="13"/>
  <c r="O2760" i="13"/>
  <c r="P2760" i="13"/>
  <c r="Q2760" i="13"/>
  <c r="R2760" i="13"/>
  <c r="S2760" i="13"/>
  <c r="N2761" i="13"/>
  <c r="O2761" i="13"/>
  <c r="P2761" i="13"/>
  <c r="Q2761" i="13"/>
  <c r="R2761" i="13"/>
  <c r="S2761" i="13"/>
  <c r="N2762" i="13"/>
  <c r="O2762" i="13"/>
  <c r="P2762" i="13"/>
  <c r="Q2762" i="13"/>
  <c r="R2762" i="13"/>
  <c r="S2762" i="13"/>
  <c r="N2763" i="13"/>
  <c r="O2763" i="13"/>
  <c r="P2763" i="13"/>
  <c r="Q2763" i="13"/>
  <c r="R2763" i="13"/>
  <c r="S2763" i="13"/>
  <c r="N2764" i="13"/>
  <c r="O2764" i="13"/>
  <c r="P2764" i="13"/>
  <c r="Q2764" i="13"/>
  <c r="R2764" i="13"/>
  <c r="S2764" i="13"/>
  <c r="N2765" i="13"/>
  <c r="O2765" i="13"/>
  <c r="P2765" i="13"/>
  <c r="Q2765" i="13"/>
  <c r="R2765" i="13"/>
  <c r="S2765" i="13"/>
  <c r="N2766" i="13"/>
  <c r="O2766" i="13"/>
  <c r="P2766" i="13"/>
  <c r="Q2766" i="13"/>
  <c r="R2766" i="13"/>
  <c r="S2766" i="13"/>
  <c r="N2767" i="13"/>
  <c r="O2767" i="13"/>
  <c r="P2767" i="13"/>
  <c r="Q2767" i="13"/>
  <c r="R2767" i="13"/>
  <c r="S2767" i="13"/>
  <c r="N2768" i="13"/>
  <c r="O2768" i="13"/>
  <c r="P2768" i="13"/>
  <c r="Q2768" i="13"/>
  <c r="R2768" i="13"/>
  <c r="S2768" i="13"/>
  <c r="N2769" i="13"/>
  <c r="O2769" i="13"/>
  <c r="P2769" i="13"/>
  <c r="Q2769" i="13"/>
  <c r="R2769" i="13"/>
  <c r="S2769" i="13"/>
  <c r="N2770" i="13"/>
  <c r="O2770" i="13"/>
  <c r="P2770" i="13"/>
  <c r="Q2770" i="13"/>
  <c r="R2770" i="13"/>
  <c r="S2770" i="13"/>
  <c r="N2771" i="13"/>
  <c r="O2771" i="13"/>
  <c r="P2771" i="13"/>
  <c r="Q2771" i="13"/>
  <c r="R2771" i="13"/>
  <c r="S2771" i="13"/>
  <c r="N2772" i="13"/>
  <c r="O2772" i="13"/>
  <c r="P2772" i="13"/>
  <c r="Q2772" i="13"/>
  <c r="R2772" i="13"/>
  <c r="S2772" i="13"/>
  <c r="N2773" i="13"/>
  <c r="O2773" i="13"/>
  <c r="P2773" i="13"/>
  <c r="Q2773" i="13"/>
  <c r="R2773" i="13"/>
  <c r="S2773" i="13"/>
  <c r="N2774" i="13"/>
  <c r="O2774" i="13"/>
  <c r="P2774" i="13"/>
  <c r="Q2774" i="13"/>
  <c r="R2774" i="13"/>
  <c r="S2774" i="13"/>
  <c r="N2775" i="13"/>
  <c r="O2775" i="13"/>
  <c r="P2775" i="13"/>
  <c r="Q2775" i="13"/>
  <c r="R2775" i="13"/>
  <c r="S2775" i="13"/>
  <c r="N2776" i="13"/>
  <c r="O2776" i="13"/>
  <c r="P2776" i="13"/>
  <c r="Q2776" i="13"/>
  <c r="R2776" i="13"/>
  <c r="S2776" i="13"/>
  <c r="N2777" i="13"/>
  <c r="O2777" i="13"/>
  <c r="P2777" i="13"/>
  <c r="Q2777" i="13"/>
  <c r="R2777" i="13"/>
  <c r="S2777" i="13"/>
  <c r="N2778" i="13"/>
  <c r="O2778" i="13"/>
  <c r="P2778" i="13"/>
  <c r="Q2778" i="13"/>
  <c r="R2778" i="13"/>
  <c r="S2778" i="13"/>
  <c r="N2779" i="13"/>
  <c r="O2779" i="13"/>
  <c r="P2779" i="13"/>
  <c r="Q2779" i="13"/>
  <c r="R2779" i="13"/>
  <c r="S2779" i="13"/>
  <c r="N2780" i="13"/>
  <c r="O2780" i="13"/>
  <c r="P2780" i="13"/>
  <c r="Q2780" i="13"/>
  <c r="R2780" i="13"/>
  <c r="S2780" i="13"/>
  <c r="N2781" i="13"/>
  <c r="O2781" i="13"/>
  <c r="P2781" i="13"/>
  <c r="Q2781" i="13"/>
  <c r="R2781" i="13"/>
  <c r="S2781" i="13"/>
  <c r="N2782" i="13"/>
  <c r="O2782" i="13"/>
  <c r="P2782" i="13"/>
  <c r="Q2782" i="13"/>
  <c r="R2782" i="13"/>
  <c r="S2782" i="13"/>
  <c r="N2783" i="13"/>
  <c r="O2783" i="13"/>
  <c r="P2783" i="13"/>
  <c r="Q2783" i="13"/>
  <c r="R2783" i="13"/>
  <c r="S2783" i="13"/>
  <c r="N2784" i="13"/>
  <c r="O2784" i="13"/>
  <c r="P2784" i="13"/>
  <c r="Q2784" i="13"/>
  <c r="R2784" i="13"/>
  <c r="S2784" i="13"/>
  <c r="N2785" i="13"/>
  <c r="O2785" i="13"/>
  <c r="P2785" i="13"/>
  <c r="Q2785" i="13"/>
  <c r="R2785" i="13"/>
  <c r="S2785" i="13"/>
  <c r="N2786" i="13"/>
  <c r="O2786" i="13"/>
  <c r="P2786" i="13"/>
  <c r="Q2786" i="13"/>
  <c r="R2786" i="13"/>
  <c r="S2786" i="13"/>
  <c r="N2787" i="13"/>
  <c r="O2787" i="13"/>
  <c r="P2787" i="13"/>
  <c r="Q2787" i="13"/>
  <c r="R2787" i="13"/>
  <c r="S2787" i="13"/>
  <c r="N2788" i="13"/>
  <c r="O2788" i="13"/>
  <c r="P2788" i="13"/>
  <c r="Q2788" i="13"/>
  <c r="R2788" i="13"/>
  <c r="S2788" i="13"/>
  <c r="N2789" i="13"/>
  <c r="O2789" i="13"/>
  <c r="P2789" i="13"/>
  <c r="Q2789" i="13"/>
  <c r="R2789" i="13"/>
  <c r="S2789" i="13"/>
  <c r="N2790" i="13"/>
  <c r="O2790" i="13"/>
  <c r="P2790" i="13"/>
  <c r="Q2790" i="13"/>
  <c r="R2790" i="13"/>
  <c r="S2790" i="13"/>
  <c r="N2791" i="13"/>
  <c r="O2791" i="13"/>
  <c r="P2791" i="13"/>
  <c r="Q2791" i="13"/>
  <c r="R2791" i="13"/>
  <c r="S2791" i="13"/>
  <c r="N2792" i="13"/>
  <c r="O2792" i="13"/>
  <c r="P2792" i="13"/>
  <c r="Q2792" i="13"/>
  <c r="R2792" i="13"/>
  <c r="S2792" i="13"/>
  <c r="N2793" i="13"/>
  <c r="O2793" i="13"/>
  <c r="P2793" i="13"/>
  <c r="Q2793" i="13"/>
  <c r="R2793" i="13"/>
  <c r="S2793" i="13"/>
  <c r="N2794" i="13"/>
  <c r="O2794" i="13"/>
  <c r="P2794" i="13"/>
  <c r="Q2794" i="13"/>
  <c r="R2794" i="13"/>
  <c r="S2794" i="13"/>
  <c r="N2795" i="13"/>
  <c r="O2795" i="13"/>
  <c r="P2795" i="13"/>
  <c r="Q2795" i="13"/>
  <c r="R2795" i="13"/>
  <c r="S2795" i="13"/>
  <c r="N2796" i="13"/>
  <c r="O2796" i="13"/>
  <c r="P2796" i="13"/>
  <c r="Q2796" i="13"/>
  <c r="R2796" i="13"/>
  <c r="S2796" i="13"/>
  <c r="N2797" i="13"/>
  <c r="O2797" i="13"/>
  <c r="P2797" i="13"/>
  <c r="Q2797" i="13"/>
  <c r="R2797" i="13"/>
  <c r="S2797" i="13"/>
  <c r="N2798" i="13"/>
  <c r="O2798" i="13"/>
  <c r="P2798" i="13"/>
  <c r="Q2798" i="13"/>
  <c r="R2798" i="13"/>
  <c r="S2798" i="13"/>
  <c r="N2799" i="13"/>
  <c r="O2799" i="13"/>
  <c r="P2799" i="13"/>
  <c r="Q2799" i="13"/>
  <c r="R2799" i="13"/>
  <c r="S2799" i="13"/>
  <c r="N2800" i="13"/>
  <c r="O2800" i="13"/>
  <c r="P2800" i="13"/>
  <c r="Q2800" i="13"/>
  <c r="R2800" i="13"/>
  <c r="S2800" i="13"/>
  <c r="N2801" i="13"/>
  <c r="O2801" i="13"/>
  <c r="P2801" i="13"/>
  <c r="Q2801" i="13"/>
  <c r="R2801" i="13"/>
  <c r="S2801" i="13"/>
  <c r="N2802" i="13"/>
  <c r="O2802" i="13"/>
  <c r="P2802" i="13"/>
  <c r="Q2802" i="13"/>
  <c r="R2802" i="13"/>
  <c r="S2802" i="13"/>
  <c r="N2803" i="13"/>
  <c r="O2803" i="13"/>
  <c r="P2803" i="13"/>
  <c r="Q2803" i="13"/>
  <c r="R2803" i="13"/>
  <c r="S2803" i="13"/>
  <c r="N2804" i="13"/>
  <c r="O2804" i="13"/>
  <c r="P2804" i="13"/>
  <c r="Q2804" i="13"/>
  <c r="R2804" i="13"/>
  <c r="S2804" i="13"/>
  <c r="N2805" i="13"/>
  <c r="O2805" i="13"/>
  <c r="P2805" i="13"/>
  <c r="Q2805" i="13"/>
  <c r="R2805" i="13"/>
  <c r="S2805" i="13"/>
  <c r="N2806" i="13"/>
  <c r="O2806" i="13"/>
  <c r="P2806" i="13"/>
  <c r="Q2806" i="13"/>
  <c r="R2806" i="13"/>
  <c r="S2806" i="13"/>
  <c r="N2807" i="13"/>
  <c r="O2807" i="13"/>
  <c r="P2807" i="13"/>
  <c r="Q2807" i="13"/>
  <c r="R2807" i="13"/>
  <c r="S2807" i="13"/>
  <c r="N2808" i="13"/>
  <c r="O2808" i="13"/>
  <c r="P2808" i="13"/>
  <c r="Q2808" i="13"/>
  <c r="R2808" i="13"/>
  <c r="S2808" i="13"/>
  <c r="N2809" i="13"/>
  <c r="O2809" i="13"/>
  <c r="P2809" i="13"/>
  <c r="Q2809" i="13"/>
  <c r="R2809" i="13"/>
  <c r="S2809" i="13"/>
  <c r="N2810" i="13"/>
  <c r="O2810" i="13"/>
  <c r="P2810" i="13"/>
  <c r="Q2810" i="13"/>
  <c r="R2810" i="13"/>
  <c r="S2810" i="13"/>
  <c r="N2811" i="13"/>
  <c r="O2811" i="13"/>
  <c r="P2811" i="13"/>
  <c r="Q2811" i="13"/>
  <c r="R2811" i="13"/>
  <c r="S2811" i="13"/>
  <c r="N2812" i="13"/>
  <c r="O2812" i="13"/>
  <c r="P2812" i="13"/>
  <c r="Q2812" i="13"/>
  <c r="R2812" i="13"/>
  <c r="S2812" i="13"/>
  <c r="N2813" i="13"/>
  <c r="O2813" i="13"/>
  <c r="P2813" i="13"/>
  <c r="Q2813" i="13"/>
  <c r="R2813" i="13"/>
  <c r="S2813" i="13"/>
  <c r="N2814" i="13"/>
  <c r="O2814" i="13"/>
  <c r="P2814" i="13"/>
  <c r="Q2814" i="13"/>
  <c r="R2814" i="13"/>
  <c r="S2814" i="13"/>
  <c r="N2815" i="13"/>
  <c r="O2815" i="13"/>
  <c r="P2815" i="13"/>
  <c r="Q2815" i="13"/>
  <c r="R2815" i="13"/>
  <c r="S2815" i="13"/>
  <c r="N2816" i="13"/>
  <c r="O2816" i="13"/>
  <c r="P2816" i="13"/>
  <c r="Q2816" i="13"/>
  <c r="R2816" i="13"/>
  <c r="S2816" i="13"/>
  <c r="N2817" i="13"/>
  <c r="O2817" i="13"/>
  <c r="P2817" i="13"/>
  <c r="Q2817" i="13"/>
  <c r="R2817" i="13"/>
  <c r="S2817" i="13"/>
  <c r="N2818" i="13"/>
  <c r="O2818" i="13"/>
  <c r="P2818" i="13"/>
  <c r="Q2818" i="13"/>
  <c r="R2818" i="13"/>
  <c r="S2818" i="13"/>
  <c r="N2819" i="13"/>
  <c r="O2819" i="13"/>
  <c r="P2819" i="13"/>
  <c r="Q2819" i="13"/>
  <c r="R2819" i="13"/>
  <c r="S2819" i="13"/>
  <c r="N2820" i="13"/>
  <c r="O2820" i="13"/>
  <c r="P2820" i="13"/>
  <c r="Q2820" i="13"/>
  <c r="R2820" i="13"/>
  <c r="S2820" i="13"/>
  <c r="N2821" i="13"/>
  <c r="O2821" i="13"/>
  <c r="P2821" i="13"/>
  <c r="Q2821" i="13"/>
  <c r="R2821" i="13"/>
  <c r="S2821" i="13"/>
  <c r="N2822" i="13"/>
  <c r="O2822" i="13"/>
  <c r="P2822" i="13"/>
  <c r="Q2822" i="13"/>
  <c r="R2822" i="13"/>
  <c r="S2822" i="13"/>
  <c r="N2823" i="13"/>
  <c r="O2823" i="13"/>
  <c r="P2823" i="13"/>
  <c r="Q2823" i="13"/>
  <c r="R2823" i="13"/>
  <c r="S2823" i="13"/>
  <c r="N2824" i="13"/>
  <c r="O2824" i="13"/>
  <c r="P2824" i="13"/>
  <c r="Q2824" i="13"/>
  <c r="R2824" i="13"/>
  <c r="S2824" i="13"/>
  <c r="N2825" i="13"/>
  <c r="O2825" i="13"/>
  <c r="P2825" i="13"/>
  <c r="Q2825" i="13"/>
  <c r="R2825" i="13"/>
  <c r="S2825" i="13"/>
  <c r="N2826" i="13"/>
  <c r="O2826" i="13"/>
  <c r="P2826" i="13"/>
  <c r="Q2826" i="13"/>
  <c r="R2826" i="13"/>
  <c r="S2826" i="13"/>
  <c r="N2827" i="13"/>
  <c r="O2827" i="13"/>
  <c r="P2827" i="13"/>
  <c r="Q2827" i="13"/>
  <c r="R2827" i="13"/>
  <c r="S2827" i="13"/>
  <c r="N2828" i="13"/>
  <c r="O2828" i="13"/>
  <c r="P2828" i="13"/>
  <c r="Q2828" i="13"/>
  <c r="R2828" i="13"/>
  <c r="S2828" i="13"/>
  <c r="N2829" i="13"/>
  <c r="O2829" i="13"/>
  <c r="P2829" i="13"/>
  <c r="Q2829" i="13"/>
  <c r="R2829" i="13"/>
  <c r="S2829" i="13"/>
  <c r="N2830" i="13"/>
  <c r="O2830" i="13"/>
  <c r="P2830" i="13"/>
  <c r="Q2830" i="13"/>
  <c r="R2830" i="13"/>
  <c r="S2830" i="13"/>
  <c r="N2831" i="13"/>
  <c r="O2831" i="13"/>
  <c r="P2831" i="13"/>
  <c r="Q2831" i="13"/>
  <c r="R2831" i="13"/>
  <c r="S2831" i="13"/>
  <c r="N2832" i="13"/>
  <c r="O2832" i="13"/>
  <c r="P2832" i="13"/>
  <c r="Q2832" i="13"/>
  <c r="R2832" i="13"/>
  <c r="S2832" i="13"/>
  <c r="N2833" i="13"/>
  <c r="O2833" i="13"/>
  <c r="P2833" i="13"/>
  <c r="Q2833" i="13"/>
  <c r="R2833" i="13"/>
  <c r="S2833" i="13"/>
  <c r="N2834" i="13"/>
  <c r="O2834" i="13"/>
  <c r="P2834" i="13"/>
  <c r="Q2834" i="13"/>
  <c r="R2834" i="13"/>
  <c r="S2834" i="13"/>
  <c r="N2835" i="13"/>
  <c r="O2835" i="13"/>
  <c r="P2835" i="13"/>
  <c r="Q2835" i="13"/>
  <c r="R2835" i="13"/>
  <c r="S2835" i="13"/>
  <c r="N2836" i="13"/>
  <c r="O2836" i="13"/>
  <c r="P2836" i="13"/>
  <c r="Q2836" i="13"/>
  <c r="R2836" i="13"/>
  <c r="S2836" i="13"/>
  <c r="N2837" i="13"/>
  <c r="O2837" i="13"/>
  <c r="P2837" i="13"/>
  <c r="Q2837" i="13"/>
  <c r="R2837" i="13"/>
  <c r="S2837" i="13"/>
  <c r="N2838" i="13"/>
  <c r="O2838" i="13"/>
  <c r="P2838" i="13"/>
  <c r="Q2838" i="13"/>
  <c r="R2838" i="13"/>
  <c r="S2838" i="13"/>
  <c r="N2839" i="13"/>
  <c r="O2839" i="13"/>
  <c r="P2839" i="13"/>
  <c r="Q2839" i="13"/>
  <c r="R2839" i="13"/>
  <c r="S2839" i="13"/>
  <c r="N2840" i="13"/>
  <c r="O2840" i="13"/>
  <c r="P2840" i="13"/>
  <c r="Q2840" i="13"/>
  <c r="R2840" i="13"/>
  <c r="S2840" i="13"/>
  <c r="N2841" i="13"/>
  <c r="O2841" i="13"/>
  <c r="P2841" i="13"/>
  <c r="Q2841" i="13"/>
  <c r="R2841" i="13"/>
  <c r="S2841" i="13"/>
  <c r="N2842" i="13"/>
  <c r="O2842" i="13"/>
  <c r="P2842" i="13"/>
  <c r="Q2842" i="13"/>
  <c r="R2842" i="13"/>
  <c r="S2842" i="13"/>
  <c r="N2843" i="13"/>
  <c r="O2843" i="13"/>
  <c r="P2843" i="13"/>
  <c r="Q2843" i="13"/>
  <c r="R2843" i="13"/>
  <c r="S2843" i="13"/>
  <c r="N2844" i="13"/>
  <c r="O2844" i="13"/>
  <c r="P2844" i="13"/>
  <c r="Q2844" i="13"/>
  <c r="R2844" i="13"/>
  <c r="S2844" i="13"/>
  <c r="N2845" i="13"/>
  <c r="O2845" i="13"/>
  <c r="P2845" i="13"/>
  <c r="Q2845" i="13"/>
  <c r="R2845" i="13"/>
  <c r="S2845" i="13"/>
  <c r="N2846" i="13"/>
  <c r="O2846" i="13"/>
  <c r="P2846" i="13"/>
  <c r="Q2846" i="13"/>
  <c r="R2846" i="13"/>
  <c r="S2846" i="13"/>
  <c r="N2847" i="13"/>
  <c r="O2847" i="13"/>
  <c r="P2847" i="13"/>
  <c r="Q2847" i="13"/>
  <c r="R2847" i="13"/>
  <c r="S2847" i="13"/>
  <c r="N2848" i="13"/>
  <c r="O2848" i="13"/>
  <c r="P2848" i="13"/>
  <c r="Q2848" i="13"/>
  <c r="R2848" i="13"/>
  <c r="S2848" i="13"/>
  <c r="N2849" i="13"/>
  <c r="O2849" i="13"/>
  <c r="P2849" i="13"/>
  <c r="Q2849" i="13"/>
  <c r="R2849" i="13"/>
  <c r="S2849" i="13"/>
  <c r="N2850" i="13"/>
  <c r="O2850" i="13"/>
  <c r="P2850" i="13"/>
  <c r="Q2850" i="13"/>
  <c r="R2850" i="13"/>
  <c r="S2850" i="13"/>
  <c r="N2851" i="13"/>
  <c r="O2851" i="13"/>
  <c r="P2851" i="13"/>
  <c r="Q2851" i="13"/>
  <c r="R2851" i="13"/>
  <c r="S2851" i="13"/>
  <c r="N2852" i="13"/>
  <c r="O2852" i="13"/>
  <c r="P2852" i="13"/>
  <c r="Q2852" i="13"/>
  <c r="R2852" i="13"/>
  <c r="S2852" i="13"/>
  <c r="N2853" i="13"/>
  <c r="O2853" i="13"/>
  <c r="P2853" i="13"/>
  <c r="Q2853" i="13"/>
  <c r="R2853" i="13"/>
  <c r="S2853" i="13"/>
  <c r="N2854" i="13"/>
  <c r="O2854" i="13"/>
  <c r="P2854" i="13"/>
  <c r="Q2854" i="13"/>
  <c r="R2854" i="13"/>
  <c r="S2854" i="13"/>
  <c r="N2855" i="13"/>
  <c r="O2855" i="13"/>
  <c r="P2855" i="13"/>
  <c r="Q2855" i="13"/>
  <c r="R2855" i="13"/>
  <c r="S2855" i="13"/>
  <c r="N2856" i="13"/>
  <c r="O2856" i="13"/>
  <c r="P2856" i="13"/>
  <c r="Q2856" i="13"/>
  <c r="R2856" i="13"/>
  <c r="S2856" i="13"/>
  <c r="N2857" i="13"/>
  <c r="O2857" i="13"/>
  <c r="P2857" i="13"/>
  <c r="Q2857" i="13"/>
  <c r="R2857" i="13"/>
  <c r="S2857" i="13"/>
  <c r="N2858" i="13"/>
  <c r="O2858" i="13"/>
  <c r="P2858" i="13"/>
  <c r="Q2858" i="13"/>
  <c r="R2858" i="13"/>
  <c r="S2858" i="13"/>
  <c r="N2859" i="13"/>
  <c r="O2859" i="13"/>
  <c r="P2859" i="13"/>
  <c r="Q2859" i="13"/>
  <c r="R2859" i="13"/>
  <c r="S2859" i="13"/>
  <c r="N2860" i="13"/>
  <c r="O2860" i="13"/>
  <c r="P2860" i="13"/>
  <c r="Q2860" i="13"/>
  <c r="R2860" i="13"/>
  <c r="S2860" i="13"/>
  <c r="N2861" i="13"/>
  <c r="O2861" i="13"/>
  <c r="P2861" i="13"/>
  <c r="Q2861" i="13"/>
  <c r="R2861" i="13"/>
  <c r="S2861" i="13"/>
  <c r="N2862" i="13"/>
  <c r="O2862" i="13"/>
  <c r="P2862" i="13"/>
  <c r="Q2862" i="13"/>
  <c r="R2862" i="13"/>
  <c r="S2862" i="13"/>
  <c r="N2863" i="13"/>
  <c r="O2863" i="13"/>
  <c r="P2863" i="13"/>
  <c r="Q2863" i="13"/>
  <c r="R2863" i="13"/>
  <c r="S2863" i="13"/>
  <c r="N2864" i="13"/>
  <c r="O2864" i="13"/>
  <c r="P2864" i="13"/>
  <c r="Q2864" i="13"/>
  <c r="R2864" i="13"/>
  <c r="S2864" i="13"/>
  <c r="N2865" i="13"/>
  <c r="O2865" i="13"/>
  <c r="P2865" i="13"/>
  <c r="Q2865" i="13"/>
  <c r="R2865" i="13"/>
  <c r="S2865" i="13"/>
  <c r="N2866" i="13"/>
  <c r="O2866" i="13"/>
  <c r="P2866" i="13"/>
  <c r="Q2866" i="13"/>
  <c r="R2866" i="13"/>
  <c r="S2866" i="13"/>
  <c r="N2867" i="13"/>
  <c r="O2867" i="13"/>
  <c r="P2867" i="13"/>
  <c r="Q2867" i="13"/>
  <c r="R2867" i="13"/>
  <c r="S2867" i="13"/>
  <c r="N2868" i="13"/>
  <c r="O2868" i="13"/>
  <c r="P2868" i="13"/>
  <c r="Q2868" i="13"/>
  <c r="R2868" i="13"/>
  <c r="S2868" i="13"/>
  <c r="N2869" i="13"/>
  <c r="O2869" i="13"/>
  <c r="P2869" i="13"/>
  <c r="Q2869" i="13"/>
  <c r="R2869" i="13"/>
  <c r="S2869" i="13"/>
  <c r="N2870" i="13"/>
  <c r="O2870" i="13"/>
  <c r="P2870" i="13"/>
  <c r="Q2870" i="13"/>
  <c r="R2870" i="13"/>
  <c r="S2870" i="13"/>
  <c r="N2871" i="13"/>
  <c r="O2871" i="13"/>
  <c r="P2871" i="13"/>
  <c r="Q2871" i="13"/>
  <c r="R2871" i="13"/>
  <c r="S2871" i="13"/>
  <c r="N2872" i="13"/>
  <c r="O2872" i="13"/>
  <c r="P2872" i="13"/>
  <c r="Q2872" i="13"/>
  <c r="R2872" i="13"/>
  <c r="S2872" i="13"/>
  <c r="N2873" i="13"/>
  <c r="O2873" i="13"/>
  <c r="P2873" i="13"/>
  <c r="Q2873" i="13"/>
  <c r="R2873" i="13"/>
  <c r="S2873" i="13"/>
  <c r="N2874" i="13"/>
  <c r="O2874" i="13"/>
  <c r="P2874" i="13"/>
  <c r="Q2874" i="13"/>
  <c r="R2874" i="13"/>
  <c r="S2874" i="13"/>
  <c r="N2875" i="13"/>
  <c r="O2875" i="13"/>
  <c r="P2875" i="13"/>
  <c r="Q2875" i="13"/>
  <c r="R2875" i="13"/>
  <c r="S2875" i="13"/>
  <c r="N2876" i="13"/>
  <c r="O2876" i="13"/>
  <c r="P2876" i="13"/>
  <c r="Q2876" i="13"/>
  <c r="R2876" i="13"/>
  <c r="S2876" i="13"/>
  <c r="N2877" i="13"/>
  <c r="O2877" i="13"/>
  <c r="P2877" i="13"/>
  <c r="Q2877" i="13"/>
  <c r="R2877" i="13"/>
  <c r="S2877" i="13"/>
  <c r="N2878" i="13"/>
  <c r="O2878" i="13"/>
  <c r="P2878" i="13"/>
  <c r="Q2878" i="13"/>
  <c r="R2878" i="13"/>
  <c r="S2878" i="13"/>
  <c r="N2879" i="13"/>
  <c r="O2879" i="13"/>
  <c r="P2879" i="13"/>
  <c r="Q2879" i="13"/>
  <c r="R2879" i="13"/>
  <c r="S2879" i="13"/>
  <c r="N2880" i="13"/>
  <c r="O2880" i="13"/>
  <c r="P2880" i="13"/>
  <c r="Q2880" i="13"/>
  <c r="R2880" i="13"/>
  <c r="S2880" i="13"/>
  <c r="N2881" i="13"/>
  <c r="O2881" i="13"/>
  <c r="P2881" i="13"/>
  <c r="Q2881" i="13"/>
  <c r="R2881" i="13"/>
  <c r="S2881" i="13"/>
  <c r="N2882" i="13"/>
  <c r="O2882" i="13"/>
  <c r="P2882" i="13"/>
  <c r="Q2882" i="13"/>
  <c r="R2882" i="13"/>
  <c r="S2882" i="13"/>
  <c r="N2883" i="13"/>
  <c r="O2883" i="13"/>
  <c r="P2883" i="13"/>
  <c r="Q2883" i="13"/>
  <c r="R2883" i="13"/>
  <c r="S2883" i="13"/>
  <c r="N2884" i="13"/>
  <c r="O2884" i="13"/>
  <c r="P2884" i="13"/>
  <c r="Q2884" i="13"/>
  <c r="R2884" i="13"/>
  <c r="S2884" i="13"/>
  <c r="N2885" i="13"/>
  <c r="O2885" i="13"/>
  <c r="P2885" i="13"/>
  <c r="Q2885" i="13"/>
  <c r="R2885" i="13"/>
  <c r="S2885" i="13"/>
  <c r="N2886" i="13"/>
  <c r="O2886" i="13"/>
  <c r="P2886" i="13"/>
  <c r="Q2886" i="13"/>
  <c r="R2886" i="13"/>
  <c r="S2886" i="13"/>
  <c r="N2887" i="13"/>
  <c r="O2887" i="13"/>
  <c r="P2887" i="13"/>
  <c r="Q2887" i="13"/>
  <c r="R2887" i="13"/>
  <c r="S2887" i="13"/>
  <c r="N2888" i="13"/>
  <c r="O2888" i="13"/>
  <c r="P2888" i="13"/>
  <c r="Q2888" i="13"/>
  <c r="R2888" i="13"/>
  <c r="S2888" i="13"/>
  <c r="N2889" i="13"/>
  <c r="O2889" i="13"/>
  <c r="P2889" i="13"/>
  <c r="Q2889" i="13"/>
  <c r="R2889" i="13"/>
  <c r="S2889" i="13"/>
  <c r="N2890" i="13"/>
  <c r="O2890" i="13"/>
  <c r="P2890" i="13"/>
  <c r="Q2890" i="13"/>
  <c r="R2890" i="13"/>
  <c r="S2890" i="13"/>
  <c r="N2891" i="13"/>
  <c r="O2891" i="13"/>
  <c r="P2891" i="13"/>
  <c r="Q2891" i="13"/>
  <c r="R2891" i="13"/>
  <c r="S2891" i="13"/>
  <c r="N2892" i="13"/>
  <c r="O2892" i="13"/>
  <c r="P2892" i="13"/>
  <c r="Q2892" i="13"/>
  <c r="R2892" i="13"/>
  <c r="S2892" i="13"/>
  <c r="N2893" i="13"/>
  <c r="O2893" i="13"/>
  <c r="P2893" i="13"/>
  <c r="Q2893" i="13"/>
  <c r="R2893" i="13"/>
  <c r="S2893" i="13"/>
  <c r="N2894" i="13"/>
  <c r="O2894" i="13"/>
  <c r="P2894" i="13"/>
  <c r="Q2894" i="13"/>
  <c r="R2894" i="13"/>
  <c r="S2894" i="13"/>
  <c r="N2895" i="13"/>
  <c r="O2895" i="13"/>
  <c r="P2895" i="13"/>
  <c r="Q2895" i="13"/>
  <c r="R2895" i="13"/>
  <c r="S2895" i="13"/>
  <c r="N2896" i="13"/>
  <c r="O2896" i="13"/>
  <c r="P2896" i="13"/>
  <c r="Q2896" i="13"/>
  <c r="R2896" i="13"/>
  <c r="S2896" i="13"/>
  <c r="N2897" i="13"/>
  <c r="O2897" i="13"/>
  <c r="P2897" i="13"/>
  <c r="Q2897" i="13"/>
  <c r="R2897" i="13"/>
  <c r="S2897" i="13"/>
  <c r="N2898" i="13"/>
  <c r="O2898" i="13"/>
  <c r="P2898" i="13"/>
  <c r="Q2898" i="13"/>
  <c r="R2898" i="13"/>
  <c r="S2898" i="13"/>
  <c r="N2899" i="13"/>
  <c r="O2899" i="13"/>
  <c r="P2899" i="13"/>
  <c r="Q2899" i="13"/>
  <c r="R2899" i="13"/>
  <c r="S2899" i="13"/>
  <c r="N2900" i="13"/>
  <c r="O2900" i="13"/>
  <c r="P2900" i="13"/>
  <c r="Q2900" i="13"/>
  <c r="R2900" i="13"/>
  <c r="S2900" i="13"/>
  <c r="N2901" i="13"/>
  <c r="O2901" i="13"/>
  <c r="P2901" i="13"/>
  <c r="Q2901" i="13"/>
  <c r="R2901" i="13"/>
  <c r="S2901" i="13"/>
  <c r="N2902" i="13"/>
  <c r="O2902" i="13"/>
  <c r="P2902" i="13"/>
  <c r="Q2902" i="13"/>
  <c r="R2902" i="13"/>
  <c r="S2902" i="13"/>
  <c r="N2903" i="13"/>
  <c r="O2903" i="13"/>
  <c r="P2903" i="13"/>
  <c r="Q2903" i="13"/>
  <c r="R2903" i="13"/>
  <c r="S2903" i="13"/>
  <c r="N2904" i="13"/>
  <c r="O2904" i="13"/>
  <c r="P2904" i="13"/>
  <c r="Q2904" i="13"/>
  <c r="R2904" i="13"/>
  <c r="S2904" i="13"/>
  <c r="N2905" i="13"/>
  <c r="O2905" i="13"/>
  <c r="P2905" i="13"/>
  <c r="Q2905" i="13"/>
  <c r="R2905" i="13"/>
  <c r="S2905" i="13"/>
  <c r="N2906" i="13"/>
  <c r="O2906" i="13"/>
  <c r="P2906" i="13"/>
  <c r="Q2906" i="13"/>
  <c r="R2906" i="13"/>
  <c r="S2906" i="13"/>
  <c r="N2907" i="13"/>
  <c r="O2907" i="13"/>
  <c r="P2907" i="13"/>
  <c r="Q2907" i="13"/>
  <c r="R2907" i="13"/>
  <c r="S2907" i="13"/>
  <c r="N2908" i="13"/>
  <c r="O2908" i="13"/>
  <c r="P2908" i="13"/>
  <c r="Q2908" i="13"/>
  <c r="R2908" i="13"/>
  <c r="S2908" i="13"/>
  <c r="N2909" i="13"/>
  <c r="O2909" i="13"/>
  <c r="P2909" i="13"/>
  <c r="Q2909" i="13"/>
  <c r="R2909" i="13"/>
  <c r="S2909" i="13"/>
  <c r="N2910" i="13"/>
  <c r="O2910" i="13"/>
  <c r="P2910" i="13"/>
  <c r="Q2910" i="13"/>
  <c r="R2910" i="13"/>
  <c r="S2910" i="13"/>
  <c r="N2911" i="13"/>
  <c r="O2911" i="13"/>
  <c r="P2911" i="13"/>
  <c r="Q2911" i="13"/>
  <c r="R2911" i="13"/>
  <c r="S2911" i="13"/>
  <c r="N2912" i="13"/>
  <c r="O2912" i="13"/>
  <c r="P2912" i="13"/>
  <c r="Q2912" i="13"/>
  <c r="R2912" i="13"/>
  <c r="S2912" i="13"/>
  <c r="N2913" i="13"/>
  <c r="O2913" i="13"/>
  <c r="P2913" i="13"/>
  <c r="Q2913" i="13"/>
  <c r="R2913" i="13"/>
  <c r="S2913" i="13"/>
  <c r="N2914" i="13"/>
  <c r="O2914" i="13"/>
  <c r="P2914" i="13"/>
  <c r="Q2914" i="13"/>
  <c r="R2914" i="13"/>
  <c r="S2914" i="13"/>
  <c r="N2915" i="13"/>
  <c r="O2915" i="13"/>
  <c r="P2915" i="13"/>
  <c r="Q2915" i="13"/>
  <c r="R2915" i="13"/>
  <c r="S2915" i="13"/>
  <c r="N2916" i="13"/>
  <c r="O2916" i="13"/>
  <c r="P2916" i="13"/>
  <c r="Q2916" i="13"/>
  <c r="R2916" i="13"/>
  <c r="S2916" i="13"/>
  <c r="N2917" i="13"/>
  <c r="O2917" i="13"/>
  <c r="P2917" i="13"/>
  <c r="Q2917" i="13"/>
  <c r="R2917" i="13"/>
  <c r="S2917" i="13"/>
  <c r="N2918" i="13"/>
  <c r="O2918" i="13"/>
  <c r="P2918" i="13"/>
  <c r="Q2918" i="13"/>
  <c r="R2918" i="13"/>
  <c r="S2918" i="13"/>
  <c r="N2919" i="13"/>
  <c r="O2919" i="13"/>
  <c r="P2919" i="13"/>
  <c r="Q2919" i="13"/>
  <c r="R2919" i="13"/>
  <c r="S2919" i="13"/>
  <c r="N2920" i="13"/>
  <c r="O2920" i="13"/>
  <c r="P2920" i="13"/>
  <c r="Q2920" i="13"/>
  <c r="R2920" i="13"/>
  <c r="S2920" i="13"/>
  <c r="N2921" i="13"/>
  <c r="O2921" i="13"/>
  <c r="P2921" i="13"/>
  <c r="Q2921" i="13"/>
  <c r="R2921" i="13"/>
  <c r="S2921" i="13"/>
  <c r="N2922" i="13"/>
  <c r="O2922" i="13"/>
  <c r="P2922" i="13"/>
  <c r="Q2922" i="13"/>
  <c r="R2922" i="13"/>
  <c r="S2922" i="13"/>
  <c r="N2923" i="13"/>
  <c r="O2923" i="13"/>
  <c r="P2923" i="13"/>
  <c r="Q2923" i="13"/>
  <c r="R2923" i="13"/>
  <c r="S2923" i="13"/>
  <c r="N2924" i="13"/>
  <c r="O2924" i="13"/>
  <c r="P2924" i="13"/>
  <c r="Q2924" i="13"/>
  <c r="R2924" i="13"/>
  <c r="S2924" i="13"/>
  <c r="N2925" i="13"/>
  <c r="O2925" i="13"/>
  <c r="P2925" i="13"/>
  <c r="Q2925" i="13"/>
  <c r="R2925" i="13"/>
  <c r="S2925" i="13"/>
  <c r="N2926" i="13"/>
  <c r="O2926" i="13"/>
  <c r="P2926" i="13"/>
  <c r="Q2926" i="13"/>
  <c r="R2926" i="13"/>
  <c r="S2926" i="13"/>
  <c r="N2927" i="13"/>
  <c r="O2927" i="13"/>
  <c r="P2927" i="13"/>
  <c r="Q2927" i="13"/>
  <c r="R2927" i="13"/>
  <c r="S2927" i="13"/>
  <c r="N2928" i="13"/>
  <c r="O2928" i="13"/>
  <c r="P2928" i="13"/>
  <c r="Q2928" i="13"/>
  <c r="R2928" i="13"/>
  <c r="S2928" i="13"/>
  <c r="N2929" i="13"/>
  <c r="O2929" i="13"/>
  <c r="P2929" i="13"/>
  <c r="Q2929" i="13"/>
  <c r="R2929" i="13"/>
  <c r="S2929" i="13"/>
  <c r="N2930" i="13"/>
  <c r="O2930" i="13"/>
  <c r="P2930" i="13"/>
  <c r="Q2930" i="13"/>
  <c r="R2930" i="13"/>
  <c r="S2930" i="13"/>
  <c r="N2931" i="13"/>
  <c r="O2931" i="13"/>
  <c r="P2931" i="13"/>
  <c r="Q2931" i="13"/>
  <c r="R2931" i="13"/>
  <c r="S2931" i="13"/>
  <c r="N2932" i="13"/>
  <c r="O2932" i="13"/>
  <c r="P2932" i="13"/>
  <c r="Q2932" i="13"/>
  <c r="R2932" i="13"/>
  <c r="S2932" i="13"/>
  <c r="N2933" i="13"/>
  <c r="O2933" i="13"/>
  <c r="P2933" i="13"/>
  <c r="Q2933" i="13"/>
  <c r="R2933" i="13"/>
  <c r="S2933" i="13"/>
  <c r="N2934" i="13"/>
  <c r="O2934" i="13"/>
  <c r="P2934" i="13"/>
  <c r="Q2934" i="13"/>
  <c r="R2934" i="13"/>
  <c r="S2934" i="13"/>
  <c r="N2935" i="13"/>
  <c r="O2935" i="13"/>
  <c r="P2935" i="13"/>
  <c r="Q2935" i="13"/>
  <c r="R2935" i="13"/>
  <c r="S2935" i="13"/>
  <c r="N2936" i="13"/>
  <c r="O2936" i="13"/>
  <c r="P2936" i="13"/>
  <c r="Q2936" i="13"/>
  <c r="R2936" i="13"/>
  <c r="S2936" i="13"/>
  <c r="N2937" i="13"/>
  <c r="O2937" i="13"/>
  <c r="P2937" i="13"/>
  <c r="Q2937" i="13"/>
  <c r="R2937" i="13"/>
  <c r="S2937" i="13"/>
  <c r="N2938" i="13"/>
  <c r="O2938" i="13"/>
  <c r="P2938" i="13"/>
  <c r="Q2938" i="13"/>
  <c r="R2938" i="13"/>
  <c r="S2938" i="13"/>
  <c r="N2939" i="13"/>
  <c r="O2939" i="13"/>
  <c r="P2939" i="13"/>
  <c r="Q2939" i="13"/>
  <c r="R2939" i="13"/>
  <c r="S2939" i="13"/>
  <c r="N2940" i="13"/>
  <c r="O2940" i="13"/>
  <c r="P2940" i="13"/>
  <c r="Q2940" i="13"/>
  <c r="R2940" i="13"/>
  <c r="S2940" i="13"/>
  <c r="N2941" i="13"/>
  <c r="O2941" i="13"/>
  <c r="P2941" i="13"/>
  <c r="Q2941" i="13"/>
  <c r="R2941" i="13"/>
  <c r="S2941" i="13"/>
  <c r="N2942" i="13"/>
  <c r="O2942" i="13"/>
  <c r="P2942" i="13"/>
  <c r="Q2942" i="13"/>
  <c r="R2942" i="13"/>
  <c r="S2942" i="13"/>
  <c r="N2943" i="13"/>
  <c r="O2943" i="13"/>
  <c r="P2943" i="13"/>
  <c r="Q2943" i="13"/>
  <c r="R2943" i="13"/>
  <c r="S2943" i="13"/>
  <c r="N2944" i="13"/>
  <c r="O2944" i="13"/>
  <c r="P2944" i="13"/>
  <c r="Q2944" i="13"/>
  <c r="R2944" i="13"/>
  <c r="S2944" i="13"/>
  <c r="N2945" i="13"/>
  <c r="O2945" i="13"/>
  <c r="P2945" i="13"/>
  <c r="Q2945" i="13"/>
  <c r="R2945" i="13"/>
  <c r="S2945" i="13"/>
  <c r="N2946" i="13"/>
  <c r="O2946" i="13"/>
  <c r="P2946" i="13"/>
  <c r="Q2946" i="13"/>
  <c r="R2946" i="13"/>
  <c r="S2946" i="13"/>
  <c r="N2947" i="13"/>
  <c r="O2947" i="13"/>
  <c r="P2947" i="13"/>
  <c r="Q2947" i="13"/>
  <c r="R2947" i="13"/>
  <c r="S2947" i="13"/>
  <c r="N2948" i="13"/>
  <c r="O2948" i="13"/>
  <c r="P2948" i="13"/>
  <c r="Q2948" i="13"/>
  <c r="R2948" i="13"/>
  <c r="S2948" i="13"/>
  <c r="N2949" i="13"/>
  <c r="O2949" i="13"/>
  <c r="P2949" i="13"/>
  <c r="Q2949" i="13"/>
  <c r="R2949" i="13"/>
  <c r="S2949" i="13"/>
  <c r="N2950" i="13"/>
  <c r="O2950" i="13"/>
  <c r="P2950" i="13"/>
  <c r="Q2950" i="13"/>
  <c r="R2950" i="13"/>
  <c r="S2950" i="13"/>
  <c r="N2951" i="13"/>
  <c r="O2951" i="13"/>
  <c r="P2951" i="13"/>
  <c r="Q2951" i="13"/>
  <c r="R2951" i="13"/>
  <c r="S2951" i="13"/>
  <c r="N2952" i="13"/>
  <c r="O2952" i="13"/>
  <c r="P2952" i="13"/>
  <c r="Q2952" i="13"/>
  <c r="R2952" i="13"/>
  <c r="S2952" i="13"/>
  <c r="N2953" i="13"/>
  <c r="O2953" i="13"/>
  <c r="P2953" i="13"/>
  <c r="Q2953" i="13"/>
  <c r="R2953" i="13"/>
  <c r="S2953" i="13"/>
  <c r="N2954" i="13"/>
  <c r="O2954" i="13"/>
  <c r="P2954" i="13"/>
  <c r="Q2954" i="13"/>
  <c r="R2954" i="13"/>
  <c r="S2954" i="13"/>
  <c r="N2955" i="13"/>
  <c r="O2955" i="13"/>
  <c r="P2955" i="13"/>
  <c r="Q2955" i="13"/>
  <c r="R2955" i="13"/>
  <c r="S2955" i="13"/>
  <c r="N2956" i="13"/>
  <c r="O2956" i="13"/>
  <c r="P2956" i="13"/>
  <c r="Q2956" i="13"/>
  <c r="R2956" i="13"/>
  <c r="S2956" i="13"/>
  <c r="N2957" i="13"/>
  <c r="O2957" i="13"/>
  <c r="P2957" i="13"/>
  <c r="Q2957" i="13"/>
  <c r="R2957" i="13"/>
  <c r="S2957" i="13"/>
  <c r="N2958" i="13"/>
  <c r="O2958" i="13"/>
  <c r="P2958" i="13"/>
  <c r="Q2958" i="13"/>
  <c r="R2958" i="13"/>
  <c r="S2958" i="13"/>
  <c r="N2959" i="13"/>
  <c r="O2959" i="13"/>
  <c r="P2959" i="13"/>
  <c r="Q2959" i="13"/>
  <c r="R2959" i="13"/>
  <c r="S2959" i="13"/>
  <c r="N2960" i="13"/>
  <c r="O2960" i="13"/>
  <c r="P2960" i="13"/>
  <c r="Q2960" i="13"/>
  <c r="R2960" i="13"/>
  <c r="S2960" i="13"/>
  <c r="N2961" i="13"/>
  <c r="O2961" i="13"/>
  <c r="P2961" i="13"/>
  <c r="Q2961" i="13"/>
  <c r="R2961" i="13"/>
  <c r="S2961" i="13"/>
  <c r="N2962" i="13"/>
  <c r="O2962" i="13"/>
  <c r="P2962" i="13"/>
  <c r="Q2962" i="13"/>
  <c r="R2962" i="13"/>
  <c r="S2962" i="13"/>
  <c r="N2963" i="13"/>
  <c r="O2963" i="13"/>
  <c r="P2963" i="13"/>
  <c r="Q2963" i="13"/>
  <c r="R2963" i="13"/>
  <c r="S2963" i="13"/>
  <c r="N2964" i="13"/>
  <c r="O2964" i="13"/>
  <c r="P2964" i="13"/>
  <c r="Q2964" i="13"/>
  <c r="R2964" i="13"/>
  <c r="S2964" i="13"/>
  <c r="N2965" i="13"/>
  <c r="O2965" i="13"/>
  <c r="P2965" i="13"/>
  <c r="Q2965" i="13"/>
  <c r="R2965" i="13"/>
  <c r="S2965" i="13"/>
  <c r="N2966" i="13"/>
  <c r="O2966" i="13"/>
  <c r="P2966" i="13"/>
  <c r="Q2966" i="13"/>
  <c r="R2966" i="13"/>
  <c r="S2966" i="13"/>
  <c r="N2967" i="13"/>
  <c r="O2967" i="13"/>
  <c r="P2967" i="13"/>
  <c r="Q2967" i="13"/>
  <c r="R2967" i="13"/>
  <c r="S2967" i="13"/>
  <c r="N2968" i="13"/>
  <c r="O2968" i="13"/>
  <c r="P2968" i="13"/>
  <c r="Q2968" i="13"/>
  <c r="R2968" i="13"/>
  <c r="S2968" i="13"/>
  <c r="N2969" i="13"/>
  <c r="O2969" i="13"/>
  <c r="P2969" i="13"/>
  <c r="Q2969" i="13"/>
  <c r="R2969" i="13"/>
  <c r="S2969" i="13"/>
  <c r="N2970" i="13"/>
  <c r="O2970" i="13"/>
  <c r="P2970" i="13"/>
  <c r="Q2970" i="13"/>
  <c r="R2970" i="13"/>
  <c r="S2970" i="13"/>
  <c r="N2971" i="13"/>
  <c r="O2971" i="13"/>
  <c r="P2971" i="13"/>
  <c r="Q2971" i="13"/>
  <c r="R2971" i="13"/>
  <c r="S2971" i="13"/>
  <c r="N2972" i="13"/>
  <c r="O2972" i="13"/>
  <c r="P2972" i="13"/>
  <c r="Q2972" i="13"/>
  <c r="R2972" i="13"/>
  <c r="S2972" i="13"/>
  <c r="N2973" i="13"/>
  <c r="O2973" i="13"/>
  <c r="P2973" i="13"/>
  <c r="Q2973" i="13"/>
  <c r="R2973" i="13"/>
  <c r="S2973" i="13"/>
  <c r="N2974" i="13"/>
  <c r="O2974" i="13"/>
  <c r="P2974" i="13"/>
  <c r="Q2974" i="13"/>
  <c r="R2974" i="13"/>
  <c r="S2974" i="13"/>
  <c r="N2975" i="13"/>
  <c r="O2975" i="13"/>
  <c r="P2975" i="13"/>
  <c r="Q2975" i="13"/>
  <c r="R2975" i="13"/>
  <c r="S2975" i="13"/>
  <c r="N2976" i="13"/>
  <c r="O2976" i="13"/>
  <c r="P2976" i="13"/>
  <c r="Q2976" i="13"/>
  <c r="R2976" i="13"/>
  <c r="S2976" i="13"/>
  <c r="N2977" i="13"/>
  <c r="O2977" i="13"/>
  <c r="P2977" i="13"/>
  <c r="Q2977" i="13"/>
  <c r="R2977" i="13"/>
  <c r="S2977" i="13"/>
  <c r="N2978" i="13"/>
  <c r="O2978" i="13"/>
  <c r="P2978" i="13"/>
  <c r="Q2978" i="13"/>
  <c r="R2978" i="13"/>
  <c r="S2978" i="13"/>
  <c r="N2979" i="13"/>
  <c r="O2979" i="13"/>
  <c r="P2979" i="13"/>
  <c r="Q2979" i="13"/>
  <c r="R2979" i="13"/>
  <c r="S2979" i="13"/>
  <c r="N2980" i="13"/>
  <c r="O2980" i="13"/>
  <c r="P2980" i="13"/>
  <c r="Q2980" i="13"/>
  <c r="R2980" i="13"/>
  <c r="S2980" i="13"/>
  <c r="N2981" i="13"/>
  <c r="O2981" i="13"/>
  <c r="P2981" i="13"/>
  <c r="Q2981" i="13"/>
  <c r="R2981" i="13"/>
  <c r="S2981" i="13"/>
  <c r="N2982" i="13"/>
  <c r="O2982" i="13"/>
  <c r="P2982" i="13"/>
  <c r="Q2982" i="13"/>
  <c r="R2982" i="13"/>
  <c r="S2982" i="13"/>
  <c r="N2983" i="13"/>
  <c r="O2983" i="13"/>
  <c r="P2983" i="13"/>
  <c r="Q2983" i="13"/>
  <c r="R2983" i="13"/>
  <c r="S2983" i="13"/>
  <c r="N2984" i="13"/>
  <c r="O2984" i="13"/>
  <c r="P2984" i="13"/>
  <c r="Q2984" i="13"/>
  <c r="R2984" i="13"/>
  <c r="S2984" i="13"/>
  <c r="N2985" i="13"/>
  <c r="O2985" i="13"/>
  <c r="P2985" i="13"/>
  <c r="Q2985" i="13"/>
  <c r="R2985" i="13"/>
  <c r="S2985" i="13"/>
  <c r="N2986" i="13"/>
  <c r="O2986" i="13"/>
  <c r="P2986" i="13"/>
  <c r="Q2986" i="13"/>
  <c r="R2986" i="13"/>
  <c r="S2986" i="13"/>
  <c r="N2987" i="13"/>
  <c r="O2987" i="13"/>
  <c r="P2987" i="13"/>
  <c r="Q2987" i="13"/>
  <c r="R2987" i="13"/>
  <c r="S2987" i="13"/>
  <c r="N2988" i="13"/>
  <c r="O2988" i="13"/>
  <c r="P2988" i="13"/>
  <c r="Q2988" i="13"/>
  <c r="R2988" i="13"/>
  <c r="S2988" i="13"/>
  <c r="N2989" i="13"/>
  <c r="O2989" i="13"/>
  <c r="P2989" i="13"/>
  <c r="Q2989" i="13"/>
  <c r="R2989" i="13"/>
  <c r="S2989" i="13"/>
  <c r="N2990" i="13"/>
  <c r="O2990" i="13"/>
  <c r="P2990" i="13"/>
  <c r="Q2990" i="13"/>
  <c r="R2990" i="13"/>
  <c r="S2990" i="13"/>
  <c r="N2991" i="13"/>
  <c r="O2991" i="13"/>
  <c r="P2991" i="13"/>
  <c r="Q2991" i="13"/>
  <c r="R2991" i="13"/>
  <c r="S2991" i="13"/>
  <c r="N2992" i="13"/>
  <c r="O2992" i="13"/>
  <c r="P2992" i="13"/>
  <c r="Q2992" i="13"/>
  <c r="R2992" i="13"/>
  <c r="S2992" i="13"/>
  <c r="N2993" i="13"/>
  <c r="O2993" i="13"/>
  <c r="P2993" i="13"/>
  <c r="Q2993" i="13"/>
  <c r="R2993" i="13"/>
  <c r="S2993" i="13"/>
  <c r="N2994" i="13"/>
  <c r="O2994" i="13"/>
  <c r="P2994" i="13"/>
  <c r="Q2994" i="13"/>
  <c r="R2994" i="13"/>
  <c r="S2994" i="13"/>
  <c r="N2995" i="13"/>
  <c r="O2995" i="13"/>
  <c r="P2995" i="13"/>
  <c r="Q2995" i="13"/>
  <c r="R2995" i="13"/>
  <c r="S2995" i="13"/>
  <c r="N2996" i="13"/>
  <c r="O2996" i="13"/>
  <c r="P2996" i="13"/>
  <c r="Q2996" i="13"/>
  <c r="R2996" i="13"/>
  <c r="S2996" i="13"/>
  <c r="N2997" i="13"/>
  <c r="O2997" i="13"/>
  <c r="P2997" i="13"/>
  <c r="Q2997" i="13"/>
  <c r="R2997" i="13"/>
  <c r="S2997" i="13"/>
  <c r="N2998" i="13"/>
  <c r="O2998" i="13"/>
  <c r="P2998" i="13"/>
  <c r="Q2998" i="13"/>
  <c r="R2998" i="13"/>
  <c r="S2998" i="13"/>
  <c r="N2999" i="13"/>
  <c r="O2999" i="13"/>
  <c r="P2999" i="13"/>
  <c r="Q2999" i="13"/>
  <c r="R2999" i="13"/>
  <c r="S2999" i="13"/>
  <c r="N3000" i="13"/>
  <c r="O3000" i="13"/>
  <c r="P3000" i="13"/>
  <c r="Q3000" i="13"/>
  <c r="R3000" i="13"/>
  <c r="S3000" i="13"/>
  <c r="N3001" i="13"/>
  <c r="O3001" i="13"/>
  <c r="P3001" i="13"/>
  <c r="Q3001" i="13"/>
  <c r="R3001" i="13"/>
  <c r="S3001" i="13"/>
  <c r="N3002" i="13"/>
  <c r="O3002" i="13"/>
  <c r="P3002" i="13"/>
  <c r="Q3002" i="13"/>
  <c r="R3002" i="13"/>
  <c r="S3002" i="13"/>
  <c r="N3003" i="13"/>
  <c r="O3003" i="13"/>
  <c r="P3003" i="13"/>
  <c r="Q3003" i="13"/>
  <c r="R3003" i="13"/>
  <c r="S3003" i="13"/>
  <c r="N3004" i="13"/>
  <c r="O3004" i="13"/>
  <c r="P3004" i="13"/>
  <c r="Q3004" i="13"/>
  <c r="R3004" i="13"/>
  <c r="S3004" i="13"/>
  <c r="N3005" i="13"/>
  <c r="O3005" i="13"/>
  <c r="P3005" i="13"/>
  <c r="Q3005" i="13"/>
  <c r="R3005" i="13"/>
  <c r="S3005" i="13"/>
  <c r="N3006" i="13"/>
  <c r="O3006" i="13"/>
  <c r="P3006" i="13"/>
  <c r="Q3006" i="13"/>
  <c r="R3006" i="13"/>
  <c r="S3006" i="13"/>
  <c r="N3007" i="13"/>
  <c r="O3007" i="13"/>
  <c r="P3007" i="13"/>
  <c r="Q3007" i="13"/>
  <c r="R3007" i="13"/>
  <c r="S3007" i="13"/>
  <c r="N3008" i="13"/>
  <c r="O3008" i="13"/>
  <c r="P3008" i="13"/>
  <c r="Q3008" i="13"/>
  <c r="R3008" i="13"/>
  <c r="S3008" i="13"/>
  <c r="N3009" i="13"/>
  <c r="O3009" i="13"/>
  <c r="P3009" i="13"/>
  <c r="Q3009" i="13"/>
  <c r="R3009" i="13"/>
  <c r="S3009" i="13"/>
  <c r="N3010" i="13"/>
  <c r="O3010" i="13"/>
  <c r="P3010" i="13"/>
  <c r="Q3010" i="13"/>
  <c r="R3010" i="13"/>
  <c r="S3010" i="13"/>
  <c r="N3011" i="13"/>
  <c r="O3011" i="13"/>
  <c r="P3011" i="13"/>
  <c r="Q3011" i="13"/>
  <c r="R3011" i="13"/>
  <c r="S3011" i="13"/>
  <c r="N3012" i="13"/>
  <c r="O3012" i="13"/>
  <c r="P3012" i="13"/>
  <c r="Q3012" i="13"/>
  <c r="R3012" i="13"/>
  <c r="S3012" i="13"/>
  <c r="N3013" i="13"/>
  <c r="O3013" i="13"/>
  <c r="P3013" i="13"/>
  <c r="Q3013" i="13"/>
  <c r="R3013" i="13"/>
  <c r="S3013" i="13"/>
  <c r="N3014" i="13"/>
  <c r="O3014" i="13"/>
  <c r="P3014" i="13"/>
  <c r="Q3014" i="13"/>
  <c r="R3014" i="13"/>
  <c r="S3014" i="13"/>
  <c r="N3015" i="13"/>
  <c r="O3015" i="13"/>
  <c r="P3015" i="13"/>
  <c r="Q3015" i="13"/>
  <c r="R3015" i="13"/>
  <c r="S3015" i="13"/>
  <c r="N3016" i="13"/>
  <c r="O3016" i="13"/>
  <c r="P3016" i="13"/>
  <c r="Q3016" i="13"/>
  <c r="R3016" i="13"/>
  <c r="S3016" i="13"/>
  <c r="N3017" i="13"/>
  <c r="O3017" i="13"/>
  <c r="P3017" i="13"/>
  <c r="Q3017" i="13"/>
  <c r="R3017" i="13"/>
  <c r="S3017" i="13"/>
  <c r="N3018" i="13"/>
  <c r="O3018" i="13"/>
  <c r="P3018" i="13"/>
  <c r="Q3018" i="13"/>
  <c r="R3018" i="13"/>
  <c r="S3018" i="13"/>
  <c r="N3019" i="13"/>
  <c r="O3019" i="13"/>
  <c r="P3019" i="13"/>
  <c r="Q3019" i="13"/>
  <c r="R3019" i="13"/>
  <c r="S3019" i="13"/>
  <c r="N3020" i="13"/>
  <c r="O3020" i="13"/>
  <c r="P3020" i="13"/>
  <c r="Q3020" i="13"/>
  <c r="R3020" i="13"/>
  <c r="S3020" i="13"/>
  <c r="N3021" i="13"/>
  <c r="O3021" i="13"/>
  <c r="P3021" i="13"/>
  <c r="Q3021" i="13"/>
  <c r="R3021" i="13"/>
  <c r="S3021" i="13"/>
  <c r="N3022" i="13"/>
  <c r="O3022" i="13"/>
  <c r="P3022" i="13"/>
  <c r="Q3022" i="13"/>
  <c r="R3022" i="13"/>
  <c r="S3022" i="13"/>
  <c r="N3023" i="13"/>
  <c r="O3023" i="13"/>
  <c r="P3023" i="13"/>
  <c r="Q3023" i="13"/>
  <c r="R3023" i="13"/>
  <c r="S3023" i="13"/>
  <c r="N3024" i="13"/>
  <c r="O3024" i="13"/>
  <c r="P3024" i="13"/>
  <c r="Q3024" i="13"/>
  <c r="R3024" i="13"/>
  <c r="S3024" i="13"/>
  <c r="N3025" i="13"/>
  <c r="O3025" i="13"/>
  <c r="P3025" i="13"/>
  <c r="Q3025" i="13"/>
  <c r="R3025" i="13"/>
  <c r="S3025" i="13"/>
  <c r="N3026" i="13"/>
  <c r="O3026" i="13"/>
  <c r="P3026" i="13"/>
  <c r="Q3026" i="13"/>
  <c r="R3026" i="13"/>
  <c r="S3026" i="13"/>
  <c r="N3027" i="13"/>
  <c r="O3027" i="13"/>
  <c r="P3027" i="13"/>
  <c r="Q3027" i="13"/>
  <c r="R3027" i="13"/>
  <c r="S3027" i="13"/>
  <c r="N3028" i="13"/>
  <c r="O3028" i="13"/>
  <c r="P3028" i="13"/>
  <c r="Q3028" i="13"/>
  <c r="R3028" i="13"/>
  <c r="S3028" i="13"/>
  <c r="N3029" i="13"/>
  <c r="O3029" i="13"/>
  <c r="P3029" i="13"/>
  <c r="Q3029" i="13"/>
  <c r="R3029" i="13"/>
  <c r="S3029" i="13"/>
  <c r="N3030" i="13"/>
  <c r="O3030" i="13"/>
  <c r="P3030" i="13"/>
  <c r="Q3030" i="13"/>
  <c r="R3030" i="13"/>
  <c r="S3030" i="13"/>
  <c r="N3031" i="13"/>
  <c r="O3031" i="13"/>
  <c r="P3031" i="13"/>
  <c r="Q3031" i="13"/>
  <c r="R3031" i="13"/>
  <c r="S3031" i="13"/>
  <c r="N3032" i="13"/>
  <c r="O3032" i="13"/>
  <c r="P3032" i="13"/>
  <c r="Q3032" i="13"/>
  <c r="R3032" i="13"/>
  <c r="S3032" i="13"/>
  <c r="N3033" i="13"/>
  <c r="O3033" i="13"/>
  <c r="P3033" i="13"/>
  <c r="Q3033" i="13"/>
  <c r="R3033" i="13"/>
  <c r="S3033" i="13"/>
  <c r="N3034" i="13"/>
  <c r="O3034" i="13"/>
  <c r="P3034" i="13"/>
  <c r="Q3034" i="13"/>
  <c r="R3034" i="13"/>
  <c r="S3034" i="13"/>
  <c r="N3035" i="13"/>
  <c r="O3035" i="13"/>
  <c r="P3035" i="13"/>
  <c r="Q3035" i="13"/>
  <c r="R3035" i="13"/>
  <c r="S3035" i="13"/>
  <c r="N3036" i="13"/>
  <c r="O3036" i="13"/>
  <c r="P3036" i="13"/>
  <c r="Q3036" i="13"/>
  <c r="R3036" i="13"/>
  <c r="S3036" i="13"/>
  <c r="N3037" i="13"/>
  <c r="O3037" i="13"/>
  <c r="P3037" i="13"/>
  <c r="Q3037" i="13"/>
  <c r="R3037" i="13"/>
  <c r="S3037" i="13"/>
  <c r="N3038" i="13"/>
  <c r="O3038" i="13"/>
  <c r="P3038" i="13"/>
  <c r="Q3038" i="13"/>
  <c r="R3038" i="13"/>
  <c r="S3038" i="13"/>
  <c r="N3039" i="13"/>
  <c r="O3039" i="13"/>
  <c r="P3039" i="13"/>
  <c r="Q3039" i="13"/>
  <c r="R3039" i="13"/>
  <c r="S3039" i="13"/>
  <c r="N3040" i="13"/>
  <c r="O3040" i="13"/>
  <c r="P3040" i="13"/>
  <c r="Q3040" i="13"/>
  <c r="R3040" i="13"/>
  <c r="S3040" i="13"/>
  <c r="N3041" i="13"/>
  <c r="O3041" i="13"/>
  <c r="P3041" i="13"/>
  <c r="Q3041" i="13"/>
  <c r="R3041" i="13"/>
  <c r="S3041" i="13"/>
  <c r="N3042" i="13"/>
  <c r="O3042" i="13"/>
  <c r="P3042" i="13"/>
  <c r="Q3042" i="13"/>
  <c r="R3042" i="13"/>
  <c r="S3042" i="13"/>
  <c r="N3043" i="13"/>
  <c r="O3043" i="13"/>
  <c r="P3043" i="13"/>
  <c r="Q3043" i="13"/>
  <c r="R3043" i="13"/>
  <c r="S3043" i="13"/>
  <c r="N3044" i="13"/>
  <c r="O3044" i="13"/>
  <c r="P3044" i="13"/>
  <c r="Q3044" i="13"/>
  <c r="R3044" i="13"/>
  <c r="S3044" i="13"/>
  <c r="N3045" i="13"/>
  <c r="O3045" i="13"/>
  <c r="P3045" i="13"/>
  <c r="Q3045" i="13"/>
  <c r="R3045" i="13"/>
  <c r="S3045" i="13"/>
  <c r="N3046" i="13"/>
  <c r="O3046" i="13"/>
  <c r="P3046" i="13"/>
  <c r="Q3046" i="13"/>
  <c r="R3046" i="13"/>
  <c r="S3046" i="13"/>
  <c r="N3047" i="13"/>
  <c r="O3047" i="13"/>
  <c r="P3047" i="13"/>
  <c r="Q3047" i="13"/>
  <c r="R3047" i="13"/>
  <c r="S3047" i="13"/>
  <c r="N3048" i="13"/>
  <c r="O3048" i="13"/>
  <c r="P3048" i="13"/>
  <c r="Q3048" i="13"/>
  <c r="R3048" i="13"/>
  <c r="S3048" i="13"/>
  <c r="N3049" i="13"/>
  <c r="O3049" i="13"/>
  <c r="P3049" i="13"/>
  <c r="Q3049" i="13"/>
  <c r="R3049" i="13"/>
  <c r="S3049" i="13"/>
  <c r="N3050" i="13"/>
  <c r="O3050" i="13"/>
  <c r="P3050" i="13"/>
  <c r="Q3050" i="13"/>
  <c r="R3050" i="13"/>
  <c r="S3050" i="13"/>
  <c r="N3051" i="13"/>
  <c r="O3051" i="13"/>
  <c r="P3051" i="13"/>
  <c r="Q3051" i="13"/>
  <c r="R3051" i="13"/>
  <c r="S3051" i="13"/>
  <c r="N3052" i="13"/>
  <c r="O3052" i="13"/>
  <c r="P3052" i="13"/>
  <c r="Q3052" i="13"/>
  <c r="R3052" i="13"/>
  <c r="S3052" i="13"/>
  <c r="N3053" i="13"/>
  <c r="O3053" i="13"/>
  <c r="P3053" i="13"/>
  <c r="Q3053" i="13"/>
  <c r="R3053" i="13"/>
  <c r="S3053" i="13"/>
  <c r="N3054" i="13"/>
  <c r="O3054" i="13"/>
  <c r="P3054" i="13"/>
  <c r="Q3054" i="13"/>
  <c r="R3054" i="13"/>
  <c r="S3054" i="13"/>
  <c r="N3055" i="13"/>
  <c r="O3055" i="13"/>
  <c r="P3055" i="13"/>
  <c r="Q3055" i="13"/>
  <c r="R3055" i="13"/>
  <c r="S3055" i="13"/>
  <c r="N3056" i="13"/>
  <c r="O3056" i="13"/>
  <c r="P3056" i="13"/>
  <c r="Q3056" i="13"/>
  <c r="R3056" i="13"/>
  <c r="S3056" i="13"/>
  <c r="N3057" i="13"/>
  <c r="O3057" i="13"/>
  <c r="P3057" i="13"/>
  <c r="Q3057" i="13"/>
  <c r="R3057" i="13"/>
  <c r="S3057" i="13"/>
  <c r="N3058" i="13"/>
  <c r="O3058" i="13"/>
  <c r="P3058" i="13"/>
  <c r="Q3058" i="13"/>
  <c r="R3058" i="13"/>
  <c r="S3058" i="13"/>
  <c r="N3059" i="13"/>
  <c r="O3059" i="13"/>
  <c r="P3059" i="13"/>
  <c r="Q3059" i="13"/>
  <c r="R3059" i="13"/>
  <c r="S3059" i="13"/>
  <c r="N3060" i="13"/>
  <c r="O3060" i="13"/>
  <c r="P3060" i="13"/>
  <c r="Q3060" i="13"/>
  <c r="R3060" i="13"/>
  <c r="S3060" i="13"/>
  <c r="N3061" i="13"/>
  <c r="O3061" i="13"/>
  <c r="P3061" i="13"/>
  <c r="Q3061" i="13"/>
  <c r="R3061" i="13"/>
  <c r="S3061" i="13"/>
  <c r="N3062" i="13"/>
  <c r="O3062" i="13"/>
  <c r="P3062" i="13"/>
  <c r="Q3062" i="13"/>
  <c r="R3062" i="13"/>
  <c r="S3062" i="13"/>
  <c r="N3063" i="13"/>
  <c r="O3063" i="13"/>
  <c r="P3063" i="13"/>
  <c r="Q3063" i="13"/>
  <c r="R3063" i="13"/>
  <c r="S3063" i="13"/>
  <c r="N3064" i="13"/>
  <c r="O3064" i="13"/>
  <c r="P3064" i="13"/>
  <c r="Q3064" i="13"/>
  <c r="R3064" i="13"/>
  <c r="S3064" i="13"/>
  <c r="N3065" i="13"/>
  <c r="O3065" i="13"/>
  <c r="P3065" i="13"/>
  <c r="Q3065" i="13"/>
  <c r="R3065" i="13"/>
  <c r="S3065" i="13"/>
  <c r="N3066" i="13"/>
  <c r="O3066" i="13"/>
  <c r="P3066" i="13"/>
  <c r="Q3066" i="13"/>
  <c r="R3066" i="13"/>
  <c r="S3066" i="13"/>
  <c r="N3067" i="13"/>
  <c r="O3067" i="13"/>
  <c r="P3067" i="13"/>
  <c r="Q3067" i="13"/>
  <c r="R3067" i="13"/>
  <c r="S3067" i="13"/>
  <c r="N3068" i="13"/>
  <c r="O3068" i="13"/>
  <c r="P3068" i="13"/>
  <c r="Q3068" i="13"/>
  <c r="R3068" i="13"/>
  <c r="S3068" i="13"/>
  <c r="N3069" i="13"/>
  <c r="O3069" i="13"/>
  <c r="P3069" i="13"/>
  <c r="Q3069" i="13"/>
  <c r="R3069" i="13"/>
  <c r="S3069" i="13"/>
  <c r="N3070" i="13"/>
  <c r="O3070" i="13"/>
  <c r="P3070" i="13"/>
  <c r="Q3070" i="13"/>
  <c r="R3070" i="13"/>
  <c r="S3070" i="13"/>
  <c r="N3071" i="13"/>
  <c r="O3071" i="13"/>
  <c r="P3071" i="13"/>
  <c r="Q3071" i="13"/>
  <c r="R3071" i="13"/>
  <c r="S3071" i="13"/>
  <c r="N3072" i="13"/>
  <c r="O3072" i="13"/>
  <c r="P3072" i="13"/>
  <c r="Q3072" i="13"/>
  <c r="R3072" i="13"/>
  <c r="S3072" i="13"/>
  <c r="N3073" i="13"/>
  <c r="O3073" i="13"/>
  <c r="P3073" i="13"/>
  <c r="Q3073" i="13"/>
  <c r="R3073" i="13"/>
  <c r="S3073" i="13"/>
  <c r="N3074" i="13"/>
  <c r="O3074" i="13"/>
  <c r="P3074" i="13"/>
  <c r="Q3074" i="13"/>
  <c r="R3074" i="13"/>
  <c r="S3074" i="13"/>
  <c r="N3075" i="13"/>
  <c r="O3075" i="13"/>
  <c r="P3075" i="13"/>
  <c r="Q3075" i="13"/>
  <c r="R3075" i="13"/>
  <c r="S3075" i="13"/>
  <c r="N3076" i="13"/>
  <c r="O3076" i="13"/>
  <c r="P3076" i="13"/>
  <c r="Q3076" i="13"/>
  <c r="R3076" i="13"/>
  <c r="S3076" i="13"/>
  <c r="N3077" i="13"/>
  <c r="O3077" i="13"/>
  <c r="P3077" i="13"/>
  <c r="Q3077" i="13"/>
  <c r="R3077" i="13"/>
  <c r="S3077" i="13"/>
  <c r="N3078" i="13"/>
  <c r="O3078" i="13"/>
  <c r="P3078" i="13"/>
  <c r="Q3078" i="13"/>
  <c r="R3078" i="13"/>
  <c r="S3078" i="13"/>
  <c r="N3079" i="13"/>
  <c r="O3079" i="13"/>
  <c r="P3079" i="13"/>
  <c r="Q3079" i="13"/>
  <c r="R3079" i="13"/>
  <c r="S3079" i="13"/>
  <c r="N3080" i="13"/>
  <c r="O3080" i="13"/>
  <c r="P3080" i="13"/>
  <c r="Q3080" i="13"/>
  <c r="R3080" i="13"/>
  <c r="S3080" i="13"/>
  <c r="N3081" i="13"/>
  <c r="O3081" i="13"/>
  <c r="P3081" i="13"/>
  <c r="Q3081" i="13"/>
  <c r="R3081" i="13"/>
  <c r="S3081" i="13"/>
  <c r="N3082" i="13"/>
  <c r="O3082" i="13"/>
  <c r="P3082" i="13"/>
  <c r="Q3082" i="13"/>
  <c r="R3082" i="13"/>
  <c r="S3082" i="13"/>
  <c r="N3083" i="13"/>
  <c r="O3083" i="13"/>
  <c r="P3083" i="13"/>
  <c r="Q3083" i="13"/>
  <c r="R3083" i="13"/>
  <c r="S3083" i="13"/>
  <c r="N3084" i="13"/>
  <c r="O3084" i="13"/>
  <c r="P3084" i="13"/>
  <c r="Q3084" i="13"/>
  <c r="R3084" i="13"/>
  <c r="S3084" i="13"/>
  <c r="N3085" i="13"/>
  <c r="O3085" i="13"/>
  <c r="P3085" i="13"/>
  <c r="Q3085" i="13"/>
  <c r="R3085" i="13"/>
  <c r="S3085" i="13"/>
  <c r="N3086" i="13"/>
  <c r="O3086" i="13"/>
  <c r="P3086" i="13"/>
  <c r="Q3086" i="13"/>
  <c r="R3086" i="13"/>
  <c r="S3086" i="13"/>
  <c r="N3087" i="13"/>
  <c r="O3087" i="13"/>
  <c r="P3087" i="13"/>
  <c r="Q3087" i="13"/>
  <c r="R3087" i="13"/>
  <c r="S3087" i="13"/>
  <c r="N3088" i="13"/>
  <c r="O3088" i="13"/>
  <c r="P3088" i="13"/>
  <c r="Q3088" i="13"/>
  <c r="R3088" i="13"/>
  <c r="S3088" i="13"/>
  <c r="N3089" i="13"/>
  <c r="O3089" i="13"/>
  <c r="P3089" i="13"/>
  <c r="Q3089" i="13"/>
  <c r="R3089" i="13"/>
  <c r="S3089" i="13"/>
  <c r="N3090" i="13"/>
  <c r="O3090" i="13"/>
  <c r="P3090" i="13"/>
  <c r="Q3090" i="13"/>
  <c r="R3090" i="13"/>
  <c r="S3090" i="13"/>
  <c r="N3091" i="13"/>
  <c r="O3091" i="13"/>
  <c r="P3091" i="13"/>
  <c r="Q3091" i="13"/>
  <c r="R3091" i="13"/>
  <c r="S3091" i="13"/>
  <c r="N3092" i="13"/>
  <c r="O3092" i="13"/>
  <c r="P3092" i="13"/>
  <c r="Q3092" i="13"/>
  <c r="R3092" i="13"/>
  <c r="S3092" i="13"/>
  <c r="N3093" i="13"/>
  <c r="O3093" i="13"/>
  <c r="P3093" i="13"/>
  <c r="Q3093" i="13"/>
  <c r="R3093" i="13"/>
  <c r="S3093" i="13"/>
  <c r="N3094" i="13"/>
  <c r="O3094" i="13"/>
  <c r="P3094" i="13"/>
  <c r="Q3094" i="13"/>
  <c r="R3094" i="13"/>
  <c r="S3094" i="13"/>
  <c r="N3095" i="13"/>
  <c r="O3095" i="13"/>
  <c r="P3095" i="13"/>
  <c r="Q3095" i="13"/>
  <c r="R3095" i="13"/>
  <c r="S3095" i="13"/>
  <c r="N3096" i="13"/>
  <c r="O3096" i="13"/>
  <c r="P3096" i="13"/>
  <c r="Q3096" i="13"/>
  <c r="R3096" i="13"/>
  <c r="S3096" i="13"/>
  <c r="N3097" i="13"/>
  <c r="O3097" i="13"/>
  <c r="P3097" i="13"/>
  <c r="Q3097" i="13"/>
  <c r="R3097" i="13"/>
  <c r="S3097" i="13"/>
  <c r="N3098" i="13"/>
  <c r="O3098" i="13"/>
  <c r="P3098" i="13"/>
  <c r="Q3098" i="13"/>
  <c r="R3098" i="13"/>
  <c r="S3098" i="13"/>
  <c r="N3099" i="13"/>
  <c r="O3099" i="13"/>
  <c r="P3099" i="13"/>
  <c r="Q3099" i="13"/>
  <c r="R3099" i="13"/>
  <c r="S3099" i="13"/>
  <c r="N3100" i="13"/>
  <c r="O3100" i="13"/>
  <c r="P3100" i="13"/>
  <c r="Q3100" i="13"/>
  <c r="R3100" i="13"/>
  <c r="S3100" i="13"/>
  <c r="N3101" i="13"/>
  <c r="O3101" i="13"/>
  <c r="P3101" i="13"/>
  <c r="Q3101" i="13"/>
  <c r="R3101" i="13"/>
  <c r="S3101" i="13"/>
  <c r="N3102" i="13"/>
  <c r="O3102" i="13"/>
  <c r="P3102" i="13"/>
  <c r="Q3102" i="13"/>
  <c r="R3102" i="13"/>
  <c r="S3102" i="13"/>
  <c r="N3103" i="13"/>
  <c r="O3103" i="13"/>
  <c r="P3103" i="13"/>
  <c r="Q3103" i="13"/>
  <c r="R3103" i="13"/>
  <c r="S3103" i="13"/>
  <c r="N3104" i="13"/>
  <c r="O3104" i="13"/>
  <c r="P3104" i="13"/>
  <c r="Q3104" i="13"/>
  <c r="R3104" i="13"/>
  <c r="S3104" i="13"/>
  <c r="N3105" i="13"/>
  <c r="O3105" i="13"/>
  <c r="P3105" i="13"/>
  <c r="Q3105" i="13"/>
  <c r="R3105" i="13"/>
  <c r="S3105" i="13"/>
  <c r="N3106" i="13"/>
  <c r="O3106" i="13"/>
  <c r="P3106" i="13"/>
  <c r="Q3106" i="13"/>
  <c r="R3106" i="13"/>
  <c r="S3106" i="13"/>
  <c r="N3107" i="13"/>
  <c r="O3107" i="13"/>
  <c r="P3107" i="13"/>
  <c r="Q3107" i="13"/>
  <c r="R3107" i="13"/>
  <c r="S3107" i="13"/>
  <c r="N3108" i="13"/>
  <c r="O3108" i="13"/>
  <c r="P3108" i="13"/>
  <c r="Q3108" i="13"/>
  <c r="R3108" i="13"/>
  <c r="S3108" i="13"/>
  <c r="N3109" i="13"/>
  <c r="O3109" i="13"/>
  <c r="P3109" i="13"/>
  <c r="Q3109" i="13"/>
  <c r="R3109" i="13"/>
  <c r="S3109" i="13"/>
  <c r="N3110" i="13"/>
  <c r="O3110" i="13"/>
  <c r="P3110" i="13"/>
  <c r="Q3110" i="13"/>
  <c r="R3110" i="13"/>
  <c r="S3110" i="13"/>
  <c r="N3111" i="13"/>
  <c r="O3111" i="13"/>
  <c r="P3111" i="13"/>
  <c r="Q3111" i="13"/>
  <c r="R3111" i="13"/>
  <c r="S3111" i="13"/>
  <c r="N3112" i="13"/>
  <c r="O3112" i="13"/>
  <c r="P3112" i="13"/>
  <c r="Q3112" i="13"/>
  <c r="R3112" i="13"/>
  <c r="S3112" i="13"/>
  <c r="N3113" i="13"/>
  <c r="O3113" i="13"/>
  <c r="P3113" i="13"/>
  <c r="Q3113" i="13"/>
  <c r="R3113" i="13"/>
  <c r="S3113" i="13"/>
  <c r="N3114" i="13"/>
  <c r="O3114" i="13"/>
  <c r="P3114" i="13"/>
  <c r="Q3114" i="13"/>
  <c r="R3114" i="13"/>
  <c r="S3114" i="13"/>
  <c r="N3115" i="13"/>
  <c r="O3115" i="13"/>
  <c r="P3115" i="13"/>
  <c r="Q3115" i="13"/>
  <c r="R3115" i="13"/>
  <c r="S3115" i="13"/>
  <c r="N3116" i="13"/>
  <c r="O3116" i="13"/>
  <c r="P3116" i="13"/>
  <c r="Q3116" i="13"/>
  <c r="R3116" i="13"/>
  <c r="S3116" i="13"/>
  <c r="N3117" i="13"/>
  <c r="O3117" i="13"/>
  <c r="P3117" i="13"/>
  <c r="Q3117" i="13"/>
  <c r="R3117" i="13"/>
  <c r="S3117" i="13"/>
  <c r="N3118" i="13"/>
  <c r="O3118" i="13"/>
  <c r="P3118" i="13"/>
  <c r="Q3118" i="13"/>
  <c r="R3118" i="13"/>
  <c r="S3118" i="13"/>
  <c r="N3119" i="13"/>
  <c r="O3119" i="13"/>
  <c r="P3119" i="13"/>
  <c r="Q3119" i="13"/>
  <c r="R3119" i="13"/>
  <c r="S3119" i="13"/>
  <c r="N3120" i="13"/>
  <c r="O3120" i="13"/>
  <c r="P3120" i="13"/>
  <c r="Q3120" i="13"/>
  <c r="R3120" i="13"/>
  <c r="S3120" i="13"/>
  <c r="N3121" i="13"/>
  <c r="O3121" i="13"/>
  <c r="P3121" i="13"/>
  <c r="Q3121" i="13"/>
  <c r="R3121" i="13"/>
  <c r="S3121" i="13"/>
  <c r="N3122" i="13"/>
  <c r="O3122" i="13"/>
  <c r="P3122" i="13"/>
  <c r="Q3122" i="13"/>
  <c r="R3122" i="13"/>
  <c r="S3122" i="13"/>
  <c r="N3123" i="13"/>
  <c r="O3123" i="13"/>
  <c r="P3123" i="13"/>
  <c r="Q3123" i="13"/>
  <c r="R3123" i="13"/>
  <c r="S3123" i="13"/>
  <c r="N3124" i="13"/>
  <c r="O3124" i="13"/>
  <c r="P3124" i="13"/>
  <c r="Q3124" i="13"/>
  <c r="R3124" i="13"/>
  <c r="S3124" i="13"/>
  <c r="N3125" i="13"/>
  <c r="O3125" i="13"/>
  <c r="P3125" i="13"/>
  <c r="Q3125" i="13"/>
  <c r="R3125" i="13"/>
  <c r="S3125" i="13"/>
  <c r="N3126" i="13"/>
  <c r="O3126" i="13"/>
  <c r="P3126" i="13"/>
  <c r="Q3126" i="13"/>
  <c r="R3126" i="13"/>
  <c r="S3126" i="13"/>
  <c r="N3127" i="13"/>
  <c r="O3127" i="13"/>
  <c r="P3127" i="13"/>
  <c r="Q3127" i="13"/>
  <c r="R3127" i="13"/>
  <c r="S3127" i="13"/>
  <c r="N3128" i="13"/>
  <c r="O3128" i="13"/>
  <c r="P3128" i="13"/>
  <c r="Q3128" i="13"/>
  <c r="R3128" i="13"/>
  <c r="S3128" i="13"/>
  <c r="N3129" i="13"/>
  <c r="O3129" i="13"/>
  <c r="P3129" i="13"/>
  <c r="Q3129" i="13"/>
  <c r="R3129" i="13"/>
  <c r="S3129" i="13"/>
  <c r="N3130" i="13"/>
  <c r="O3130" i="13"/>
  <c r="P3130" i="13"/>
  <c r="Q3130" i="13"/>
  <c r="R3130" i="13"/>
  <c r="S3130" i="13"/>
  <c r="N3131" i="13"/>
  <c r="O3131" i="13"/>
  <c r="P3131" i="13"/>
  <c r="Q3131" i="13"/>
  <c r="R3131" i="13"/>
  <c r="S3131" i="13"/>
  <c r="N3132" i="13"/>
  <c r="O3132" i="13"/>
  <c r="P3132" i="13"/>
  <c r="Q3132" i="13"/>
  <c r="R3132" i="13"/>
  <c r="S3132" i="13"/>
  <c r="N3133" i="13"/>
  <c r="O3133" i="13"/>
  <c r="P3133" i="13"/>
  <c r="Q3133" i="13"/>
  <c r="R3133" i="13"/>
  <c r="S3133" i="13"/>
  <c r="N3134" i="13"/>
  <c r="O3134" i="13"/>
  <c r="P3134" i="13"/>
  <c r="Q3134" i="13"/>
  <c r="R3134" i="13"/>
  <c r="S3134" i="13"/>
  <c r="N3135" i="13"/>
  <c r="O3135" i="13"/>
  <c r="P3135" i="13"/>
  <c r="Q3135" i="13"/>
  <c r="R3135" i="13"/>
  <c r="S3135" i="13"/>
  <c r="N3136" i="13"/>
  <c r="O3136" i="13"/>
  <c r="P3136" i="13"/>
  <c r="Q3136" i="13"/>
  <c r="R3136" i="13"/>
  <c r="S3136" i="13"/>
  <c r="N3137" i="13"/>
  <c r="O3137" i="13"/>
  <c r="P3137" i="13"/>
  <c r="Q3137" i="13"/>
  <c r="R3137" i="13"/>
  <c r="S3137" i="13"/>
  <c r="N3138" i="13"/>
  <c r="O3138" i="13"/>
  <c r="P3138" i="13"/>
  <c r="Q3138" i="13"/>
  <c r="R3138" i="13"/>
  <c r="S3138" i="13"/>
  <c r="N3139" i="13"/>
  <c r="O3139" i="13"/>
  <c r="P3139" i="13"/>
  <c r="Q3139" i="13"/>
  <c r="R3139" i="13"/>
  <c r="S3139" i="13"/>
  <c r="N3140" i="13"/>
  <c r="O3140" i="13"/>
  <c r="P3140" i="13"/>
  <c r="Q3140" i="13"/>
  <c r="R3140" i="13"/>
  <c r="S3140" i="13"/>
  <c r="N3141" i="13"/>
  <c r="O3141" i="13"/>
  <c r="P3141" i="13"/>
  <c r="Q3141" i="13"/>
  <c r="R3141" i="13"/>
  <c r="S3141" i="13"/>
  <c r="N3142" i="13"/>
  <c r="O3142" i="13"/>
  <c r="P3142" i="13"/>
  <c r="Q3142" i="13"/>
  <c r="R3142" i="13"/>
  <c r="S3142" i="13"/>
  <c r="N3143" i="13"/>
  <c r="O3143" i="13"/>
  <c r="P3143" i="13"/>
  <c r="Q3143" i="13"/>
  <c r="R3143" i="13"/>
  <c r="S3143" i="13"/>
  <c r="N3144" i="13"/>
  <c r="O3144" i="13"/>
  <c r="P3144" i="13"/>
  <c r="Q3144" i="13"/>
  <c r="R3144" i="13"/>
  <c r="S3144" i="13"/>
  <c r="N3145" i="13"/>
  <c r="O3145" i="13"/>
  <c r="P3145" i="13"/>
  <c r="Q3145" i="13"/>
  <c r="R3145" i="13"/>
  <c r="S3145" i="13"/>
  <c r="N3146" i="13"/>
  <c r="O3146" i="13"/>
  <c r="P3146" i="13"/>
  <c r="Q3146" i="13"/>
  <c r="R3146" i="13"/>
  <c r="S3146" i="13"/>
  <c r="N3147" i="13"/>
  <c r="O3147" i="13"/>
  <c r="P3147" i="13"/>
  <c r="Q3147" i="13"/>
  <c r="R3147" i="13"/>
  <c r="S3147" i="13"/>
  <c r="N3148" i="13"/>
  <c r="O3148" i="13"/>
  <c r="P3148" i="13"/>
  <c r="Q3148" i="13"/>
  <c r="R3148" i="13"/>
  <c r="S3148" i="13"/>
  <c r="N3149" i="13"/>
  <c r="O3149" i="13"/>
  <c r="P3149" i="13"/>
  <c r="Q3149" i="13"/>
  <c r="R3149" i="13"/>
  <c r="S3149" i="13"/>
  <c r="N3150" i="13"/>
  <c r="O3150" i="13"/>
  <c r="P3150" i="13"/>
  <c r="Q3150" i="13"/>
  <c r="R3150" i="13"/>
  <c r="S3150" i="13"/>
  <c r="N3151" i="13"/>
  <c r="O3151" i="13"/>
  <c r="P3151" i="13"/>
  <c r="Q3151" i="13"/>
  <c r="R3151" i="13"/>
  <c r="S3151" i="13"/>
  <c r="N3152" i="13"/>
  <c r="O3152" i="13"/>
  <c r="P3152" i="13"/>
  <c r="Q3152" i="13"/>
  <c r="R3152" i="13"/>
  <c r="S3152" i="13"/>
  <c r="N3153" i="13"/>
  <c r="O3153" i="13"/>
  <c r="P3153" i="13"/>
  <c r="Q3153" i="13"/>
  <c r="R3153" i="13"/>
  <c r="S3153" i="13"/>
  <c r="N3154" i="13"/>
  <c r="O3154" i="13"/>
  <c r="P3154" i="13"/>
  <c r="Q3154" i="13"/>
  <c r="R3154" i="13"/>
  <c r="S3154" i="13"/>
  <c r="N3155" i="13"/>
  <c r="O3155" i="13"/>
  <c r="P3155" i="13"/>
  <c r="Q3155" i="13"/>
  <c r="R3155" i="13"/>
  <c r="S3155" i="13"/>
  <c r="N3156" i="13"/>
  <c r="O3156" i="13"/>
  <c r="P3156" i="13"/>
  <c r="Q3156" i="13"/>
  <c r="R3156" i="13"/>
  <c r="S3156" i="13"/>
  <c r="N3157" i="13"/>
  <c r="O3157" i="13"/>
  <c r="P3157" i="13"/>
  <c r="Q3157" i="13"/>
  <c r="R3157" i="13"/>
  <c r="S3157" i="13"/>
  <c r="N3158" i="13"/>
  <c r="O3158" i="13"/>
  <c r="P3158" i="13"/>
  <c r="Q3158" i="13"/>
  <c r="R3158" i="13"/>
  <c r="S3158" i="13"/>
  <c r="N3159" i="13"/>
  <c r="O3159" i="13"/>
  <c r="P3159" i="13"/>
  <c r="Q3159" i="13"/>
  <c r="R3159" i="13"/>
  <c r="S3159" i="13"/>
  <c r="N3160" i="13"/>
  <c r="O3160" i="13"/>
  <c r="P3160" i="13"/>
  <c r="Q3160" i="13"/>
  <c r="R3160" i="13"/>
  <c r="S3160" i="13"/>
  <c r="N3161" i="13"/>
  <c r="O3161" i="13"/>
  <c r="P3161" i="13"/>
  <c r="Q3161" i="13"/>
  <c r="R3161" i="13"/>
  <c r="S3161" i="13"/>
  <c r="N3162" i="13"/>
  <c r="O3162" i="13"/>
  <c r="P3162" i="13"/>
  <c r="Q3162" i="13"/>
  <c r="R3162" i="13"/>
  <c r="S3162" i="13"/>
  <c r="N3163" i="13"/>
  <c r="O3163" i="13"/>
  <c r="P3163" i="13"/>
  <c r="Q3163" i="13"/>
  <c r="R3163" i="13"/>
  <c r="S3163" i="13"/>
  <c r="N3164" i="13"/>
  <c r="O3164" i="13"/>
  <c r="P3164" i="13"/>
  <c r="Q3164" i="13"/>
  <c r="R3164" i="13"/>
  <c r="S3164" i="13"/>
  <c r="N3165" i="13"/>
  <c r="O3165" i="13"/>
  <c r="P3165" i="13"/>
  <c r="Q3165" i="13"/>
  <c r="R3165" i="13"/>
  <c r="S3165" i="13"/>
  <c r="N3166" i="13"/>
  <c r="O3166" i="13"/>
  <c r="P3166" i="13"/>
  <c r="Q3166" i="13"/>
  <c r="R3166" i="13"/>
  <c r="S3166" i="13"/>
  <c r="N3167" i="13"/>
  <c r="O3167" i="13"/>
  <c r="P3167" i="13"/>
  <c r="Q3167" i="13"/>
  <c r="R3167" i="13"/>
  <c r="S3167" i="13"/>
  <c r="N3168" i="13"/>
  <c r="O3168" i="13"/>
  <c r="P3168" i="13"/>
  <c r="Q3168" i="13"/>
  <c r="R3168" i="13"/>
  <c r="S3168" i="13"/>
  <c r="N3169" i="13"/>
  <c r="O3169" i="13"/>
  <c r="P3169" i="13"/>
  <c r="Q3169" i="13"/>
  <c r="R3169" i="13"/>
  <c r="S3169" i="13"/>
  <c r="N3170" i="13"/>
  <c r="O3170" i="13"/>
  <c r="P3170" i="13"/>
  <c r="Q3170" i="13"/>
  <c r="R3170" i="13"/>
  <c r="S3170" i="13"/>
  <c r="N3171" i="13"/>
  <c r="O3171" i="13"/>
  <c r="P3171" i="13"/>
  <c r="Q3171" i="13"/>
  <c r="R3171" i="13"/>
  <c r="S3171" i="13"/>
  <c r="N3172" i="13"/>
  <c r="O3172" i="13"/>
  <c r="P3172" i="13"/>
  <c r="Q3172" i="13"/>
  <c r="R3172" i="13"/>
  <c r="S3172" i="13"/>
  <c r="N3173" i="13"/>
  <c r="O3173" i="13"/>
  <c r="P3173" i="13"/>
  <c r="Q3173" i="13"/>
  <c r="R3173" i="13"/>
  <c r="S3173" i="13"/>
  <c r="N3174" i="13"/>
  <c r="O3174" i="13"/>
  <c r="P3174" i="13"/>
  <c r="Q3174" i="13"/>
  <c r="R3174" i="13"/>
  <c r="S3174" i="13"/>
  <c r="N3175" i="13"/>
  <c r="O3175" i="13"/>
  <c r="P3175" i="13"/>
  <c r="Q3175" i="13"/>
  <c r="R3175" i="13"/>
  <c r="S3175" i="13"/>
  <c r="N3176" i="13"/>
  <c r="O3176" i="13"/>
  <c r="P3176" i="13"/>
  <c r="Q3176" i="13"/>
  <c r="R3176" i="13"/>
  <c r="S3176" i="13"/>
  <c r="N3177" i="13"/>
  <c r="O3177" i="13"/>
  <c r="P3177" i="13"/>
  <c r="Q3177" i="13"/>
  <c r="R3177" i="13"/>
  <c r="S3177" i="13"/>
  <c r="N3178" i="13"/>
  <c r="O3178" i="13"/>
  <c r="P3178" i="13"/>
  <c r="Q3178" i="13"/>
  <c r="R3178" i="13"/>
  <c r="S3178" i="13"/>
  <c r="N3179" i="13"/>
  <c r="O3179" i="13"/>
  <c r="P3179" i="13"/>
  <c r="Q3179" i="13"/>
  <c r="R3179" i="13"/>
  <c r="S3179" i="13"/>
  <c r="N3180" i="13"/>
  <c r="O3180" i="13"/>
  <c r="P3180" i="13"/>
  <c r="Q3180" i="13"/>
  <c r="R3180" i="13"/>
  <c r="S3180" i="13"/>
  <c r="N3181" i="13"/>
  <c r="O3181" i="13"/>
  <c r="P3181" i="13"/>
  <c r="Q3181" i="13"/>
  <c r="R3181" i="13"/>
  <c r="S3181" i="13"/>
  <c r="N3182" i="13"/>
  <c r="O3182" i="13"/>
  <c r="P3182" i="13"/>
  <c r="Q3182" i="13"/>
  <c r="R3182" i="13"/>
  <c r="S3182" i="13"/>
  <c r="N3183" i="13"/>
  <c r="O3183" i="13"/>
  <c r="P3183" i="13"/>
  <c r="Q3183" i="13"/>
  <c r="R3183" i="13"/>
  <c r="S3183" i="13"/>
  <c r="N3184" i="13"/>
  <c r="O3184" i="13"/>
  <c r="P3184" i="13"/>
  <c r="Q3184" i="13"/>
  <c r="R3184" i="13"/>
  <c r="S3184" i="13"/>
  <c r="N3185" i="13"/>
  <c r="O3185" i="13"/>
  <c r="P3185" i="13"/>
  <c r="Q3185" i="13"/>
  <c r="R3185" i="13"/>
  <c r="S3185" i="13"/>
  <c r="N3186" i="13"/>
  <c r="O3186" i="13"/>
  <c r="P3186" i="13"/>
  <c r="Q3186" i="13"/>
  <c r="R3186" i="13"/>
  <c r="S3186" i="13"/>
  <c r="N3187" i="13"/>
  <c r="O3187" i="13"/>
  <c r="P3187" i="13"/>
  <c r="Q3187" i="13"/>
  <c r="R3187" i="13"/>
  <c r="S3187" i="13"/>
  <c r="N3188" i="13"/>
  <c r="O3188" i="13"/>
  <c r="P3188" i="13"/>
  <c r="Q3188" i="13"/>
  <c r="R3188" i="13"/>
  <c r="S3188" i="13"/>
  <c r="N3189" i="13"/>
  <c r="O3189" i="13"/>
  <c r="P3189" i="13"/>
  <c r="Q3189" i="13"/>
  <c r="R3189" i="13"/>
  <c r="S3189" i="13"/>
  <c r="N3190" i="13"/>
  <c r="O3190" i="13"/>
  <c r="P3190" i="13"/>
  <c r="Q3190" i="13"/>
  <c r="R3190" i="13"/>
  <c r="S3190" i="13"/>
  <c r="N3191" i="13"/>
  <c r="O3191" i="13"/>
  <c r="P3191" i="13"/>
  <c r="Q3191" i="13"/>
  <c r="R3191" i="13"/>
  <c r="S3191" i="13"/>
  <c r="N3192" i="13"/>
  <c r="O3192" i="13"/>
  <c r="P3192" i="13"/>
  <c r="Q3192" i="13"/>
  <c r="R3192" i="13"/>
  <c r="S3192" i="13"/>
  <c r="N3193" i="13"/>
  <c r="O3193" i="13"/>
  <c r="P3193" i="13"/>
  <c r="Q3193" i="13"/>
  <c r="R3193" i="13"/>
  <c r="S3193" i="13"/>
  <c r="N3194" i="13"/>
  <c r="O3194" i="13"/>
  <c r="P3194" i="13"/>
  <c r="Q3194" i="13"/>
  <c r="R3194" i="13"/>
  <c r="S3194" i="13"/>
  <c r="N3195" i="13"/>
  <c r="O3195" i="13"/>
  <c r="P3195" i="13"/>
  <c r="Q3195" i="13"/>
  <c r="R3195" i="13"/>
  <c r="S3195" i="13"/>
  <c r="N3196" i="13"/>
  <c r="O3196" i="13"/>
  <c r="P3196" i="13"/>
  <c r="Q3196" i="13"/>
  <c r="R3196" i="13"/>
  <c r="S3196" i="13"/>
  <c r="N3197" i="13"/>
  <c r="O3197" i="13"/>
  <c r="P3197" i="13"/>
  <c r="Q3197" i="13"/>
  <c r="R3197" i="13"/>
  <c r="S3197" i="13"/>
  <c r="N3198" i="13"/>
  <c r="O3198" i="13"/>
  <c r="P3198" i="13"/>
  <c r="Q3198" i="13"/>
  <c r="R3198" i="13"/>
  <c r="S3198" i="13"/>
  <c r="N3199" i="13"/>
  <c r="O3199" i="13"/>
  <c r="P3199" i="13"/>
  <c r="Q3199" i="13"/>
  <c r="R3199" i="13"/>
  <c r="S3199" i="13"/>
  <c r="N3200" i="13"/>
  <c r="O3200" i="13"/>
  <c r="P3200" i="13"/>
  <c r="Q3200" i="13"/>
  <c r="R3200" i="13"/>
  <c r="S3200" i="13"/>
  <c r="N3201" i="13"/>
  <c r="O3201" i="13"/>
  <c r="P3201" i="13"/>
  <c r="Q3201" i="13"/>
  <c r="R3201" i="13"/>
  <c r="S3201" i="13"/>
  <c r="N3202" i="13"/>
  <c r="O3202" i="13"/>
  <c r="P3202" i="13"/>
  <c r="Q3202" i="13"/>
  <c r="R3202" i="13"/>
  <c r="S3202" i="13"/>
  <c r="N3203" i="13"/>
  <c r="O3203" i="13"/>
  <c r="P3203" i="13"/>
  <c r="Q3203" i="13"/>
  <c r="R3203" i="13"/>
  <c r="S3203" i="13"/>
  <c r="N3204" i="13"/>
  <c r="O3204" i="13"/>
  <c r="P3204" i="13"/>
  <c r="Q3204" i="13"/>
  <c r="R3204" i="13"/>
  <c r="S3204" i="13"/>
  <c r="N3205" i="13"/>
  <c r="O3205" i="13"/>
  <c r="P3205" i="13"/>
  <c r="Q3205" i="13"/>
  <c r="R3205" i="13"/>
  <c r="S3205" i="13"/>
  <c r="N3206" i="13"/>
  <c r="O3206" i="13"/>
  <c r="P3206" i="13"/>
  <c r="Q3206" i="13"/>
  <c r="R3206" i="13"/>
  <c r="S3206" i="13"/>
  <c r="N3207" i="13"/>
  <c r="O3207" i="13"/>
  <c r="P3207" i="13"/>
  <c r="Q3207" i="13"/>
  <c r="R3207" i="13"/>
  <c r="S3207" i="13"/>
  <c r="N3208" i="13"/>
  <c r="O3208" i="13"/>
  <c r="P3208" i="13"/>
  <c r="Q3208" i="13"/>
  <c r="R3208" i="13"/>
  <c r="S3208" i="13"/>
  <c r="N3209" i="13"/>
  <c r="O3209" i="13"/>
  <c r="P3209" i="13"/>
  <c r="Q3209" i="13"/>
  <c r="R3209" i="13"/>
  <c r="S3209" i="13"/>
  <c r="N3210" i="13"/>
  <c r="O3210" i="13"/>
  <c r="P3210" i="13"/>
  <c r="Q3210" i="13"/>
  <c r="R3210" i="13"/>
  <c r="S3210" i="13"/>
  <c r="N3211" i="13"/>
  <c r="O3211" i="13"/>
  <c r="P3211" i="13"/>
  <c r="Q3211" i="13"/>
  <c r="R3211" i="13"/>
  <c r="S3211" i="13"/>
  <c r="N3212" i="13"/>
  <c r="O3212" i="13"/>
  <c r="P3212" i="13"/>
  <c r="Q3212" i="13"/>
  <c r="R3212" i="13"/>
  <c r="S3212" i="13"/>
  <c r="N3213" i="13"/>
  <c r="O3213" i="13"/>
  <c r="P3213" i="13"/>
  <c r="Q3213" i="13"/>
  <c r="R3213" i="13"/>
  <c r="S3213" i="13"/>
  <c r="N3214" i="13"/>
  <c r="O3214" i="13"/>
  <c r="P3214" i="13"/>
  <c r="Q3214" i="13"/>
  <c r="R3214" i="13"/>
  <c r="S3214" i="13"/>
  <c r="N3215" i="13"/>
  <c r="O3215" i="13"/>
  <c r="P3215" i="13"/>
  <c r="Q3215" i="13"/>
  <c r="R3215" i="13"/>
  <c r="S3215" i="13"/>
  <c r="N3216" i="13"/>
  <c r="O3216" i="13"/>
  <c r="P3216" i="13"/>
  <c r="Q3216" i="13"/>
  <c r="R3216" i="13"/>
  <c r="S3216" i="13"/>
  <c r="N3217" i="13"/>
  <c r="O3217" i="13"/>
  <c r="P3217" i="13"/>
  <c r="Q3217" i="13"/>
  <c r="R3217" i="13"/>
  <c r="S3217" i="13"/>
  <c r="N3218" i="13"/>
  <c r="O3218" i="13"/>
  <c r="P3218" i="13"/>
  <c r="Q3218" i="13"/>
  <c r="R3218" i="13"/>
  <c r="S3218" i="13"/>
  <c r="N3219" i="13"/>
  <c r="O3219" i="13"/>
  <c r="P3219" i="13"/>
  <c r="Q3219" i="13"/>
  <c r="R3219" i="13"/>
  <c r="S3219" i="13"/>
  <c r="N3220" i="13"/>
  <c r="O3220" i="13"/>
  <c r="P3220" i="13"/>
  <c r="Q3220" i="13"/>
  <c r="R3220" i="13"/>
  <c r="S3220" i="13"/>
  <c r="N3221" i="13"/>
  <c r="O3221" i="13"/>
  <c r="P3221" i="13"/>
  <c r="Q3221" i="13"/>
  <c r="R3221" i="13"/>
  <c r="S3221" i="13"/>
  <c r="N3222" i="13"/>
  <c r="O3222" i="13"/>
  <c r="P3222" i="13"/>
  <c r="Q3222" i="13"/>
  <c r="R3222" i="13"/>
  <c r="S3222" i="13"/>
  <c r="N3223" i="13"/>
  <c r="O3223" i="13"/>
  <c r="P3223" i="13"/>
  <c r="Q3223" i="13"/>
  <c r="R3223" i="13"/>
  <c r="S3223" i="13"/>
  <c r="N3224" i="13"/>
  <c r="O3224" i="13"/>
  <c r="P3224" i="13"/>
  <c r="Q3224" i="13"/>
  <c r="R3224" i="13"/>
  <c r="S3224" i="13"/>
  <c r="N3225" i="13"/>
  <c r="O3225" i="13"/>
  <c r="P3225" i="13"/>
  <c r="Q3225" i="13"/>
  <c r="R3225" i="13"/>
  <c r="S3225" i="13"/>
  <c r="N3226" i="13"/>
  <c r="O3226" i="13"/>
  <c r="P3226" i="13"/>
  <c r="Q3226" i="13"/>
  <c r="R3226" i="13"/>
  <c r="S3226" i="13"/>
  <c r="N3227" i="13"/>
  <c r="O3227" i="13"/>
  <c r="P3227" i="13"/>
  <c r="Q3227" i="13"/>
  <c r="R3227" i="13"/>
  <c r="S3227" i="13"/>
  <c r="N3228" i="13"/>
  <c r="O3228" i="13"/>
  <c r="P3228" i="13"/>
  <c r="Q3228" i="13"/>
  <c r="R3228" i="13"/>
  <c r="S3228" i="13"/>
  <c r="N3229" i="13"/>
  <c r="O3229" i="13"/>
  <c r="P3229" i="13"/>
  <c r="Q3229" i="13"/>
  <c r="R3229" i="13"/>
  <c r="S3229" i="13"/>
  <c r="N3230" i="13"/>
  <c r="O3230" i="13"/>
  <c r="P3230" i="13"/>
  <c r="Q3230" i="13"/>
  <c r="R3230" i="13"/>
  <c r="S3230" i="13"/>
  <c r="N3231" i="13"/>
  <c r="O3231" i="13"/>
  <c r="P3231" i="13"/>
  <c r="Q3231" i="13"/>
  <c r="R3231" i="13"/>
  <c r="S3231" i="13"/>
  <c r="N3232" i="13"/>
  <c r="O3232" i="13"/>
  <c r="P3232" i="13"/>
  <c r="Q3232" i="13"/>
  <c r="R3232" i="13"/>
  <c r="S3232" i="13"/>
  <c r="N3233" i="13"/>
  <c r="O3233" i="13"/>
  <c r="P3233" i="13"/>
  <c r="Q3233" i="13"/>
  <c r="R3233" i="13"/>
  <c r="S3233" i="13"/>
  <c r="N3234" i="13"/>
  <c r="O3234" i="13"/>
  <c r="P3234" i="13"/>
  <c r="Q3234" i="13"/>
  <c r="R3234" i="13"/>
  <c r="S3234" i="13"/>
  <c r="N3235" i="13"/>
  <c r="O3235" i="13"/>
  <c r="P3235" i="13"/>
  <c r="Q3235" i="13"/>
  <c r="R3235" i="13"/>
  <c r="S3235" i="13"/>
  <c r="N3236" i="13"/>
  <c r="O3236" i="13"/>
  <c r="P3236" i="13"/>
  <c r="Q3236" i="13"/>
  <c r="R3236" i="13"/>
  <c r="S3236" i="13"/>
  <c r="N3237" i="13"/>
  <c r="O3237" i="13"/>
  <c r="P3237" i="13"/>
  <c r="Q3237" i="13"/>
  <c r="R3237" i="13"/>
  <c r="S3237" i="13"/>
  <c r="N3238" i="13"/>
  <c r="O3238" i="13"/>
  <c r="P3238" i="13"/>
  <c r="Q3238" i="13"/>
  <c r="R3238" i="13"/>
  <c r="S3238" i="13"/>
  <c r="N3239" i="13"/>
  <c r="O3239" i="13"/>
  <c r="P3239" i="13"/>
  <c r="Q3239" i="13"/>
  <c r="R3239" i="13"/>
  <c r="S3239" i="13"/>
  <c r="N3240" i="13"/>
  <c r="O3240" i="13"/>
  <c r="P3240" i="13"/>
  <c r="Q3240" i="13"/>
  <c r="R3240" i="13"/>
  <c r="S3240" i="13"/>
  <c r="N3241" i="13"/>
  <c r="O3241" i="13"/>
  <c r="P3241" i="13"/>
  <c r="Q3241" i="13"/>
  <c r="R3241" i="13"/>
  <c r="S3241" i="13"/>
  <c r="N3242" i="13"/>
  <c r="O3242" i="13"/>
  <c r="P3242" i="13"/>
  <c r="Q3242" i="13"/>
  <c r="R3242" i="13"/>
  <c r="S3242" i="13"/>
  <c r="N3243" i="13"/>
  <c r="O3243" i="13"/>
  <c r="P3243" i="13"/>
  <c r="Q3243" i="13"/>
  <c r="R3243" i="13"/>
  <c r="S3243" i="13"/>
  <c r="N3244" i="13"/>
  <c r="O3244" i="13"/>
  <c r="P3244" i="13"/>
  <c r="Q3244" i="13"/>
  <c r="R3244" i="13"/>
  <c r="S3244" i="13"/>
  <c r="N3245" i="13"/>
  <c r="O3245" i="13"/>
  <c r="P3245" i="13"/>
  <c r="Q3245" i="13"/>
  <c r="R3245" i="13"/>
  <c r="S3245" i="13"/>
  <c r="N3246" i="13"/>
  <c r="O3246" i="13"/>
  <c r="P3246" i="13"/>
  <c r="Q3246" i="13"/>
  <c r="R3246" i="13"/>
  <c r="S3246" i="13"/>
  <c r="N3247" i="13"/>
  <c r="O3247" i="13"/>
  <c r="P3247" i="13"/>
  <c r="Q3247" i="13"/>
  <c r="R3247" i="13"/>
  <c r="S3247" i="13"/>
  <c r="N3248" i="13"/>
  <c r="O3248" i="13"/>
  <c r="P3248" i="13"/>
  <c r="Q3248" i="13"/>
  <c r="R3248" i="13"/>
  <c r="S3248" i="13"/>
  <c r="N3249" i="13"/>
  <c r="O3249" i="13"/>
  <c r="P3249" i="13"/>
  <c r="Q3249" i="13"/>
  <c r="R3249" i="13"/>
  <c r="S3249" i="13"/>
  <c r="N3250" i="13"/>
  <c r="O3250" i="13"/>
  <c r="P3250" i="13"/>
  <c r="Q3250" i="13"/>
  <c r="R3250" i="13"/>
  <c r="S3250" i="13"/>
  <c r="N3251" i="13"/>
  <c r="O3251" i="13"/>
  <c r="P3251" i="13"/>
  <c r="Q3251" i="13"/>
  <c r="R3251" i="13"/>
  <c r="S3251" i="13"/>
  <c r="N3252" i="13"/>
  <c r="O3252" i="13"/>
  <c r="P3252" i="13"/>
  <c r="Q3252" i="13"/>
  <c r="R3252" i="13"/>
  <c r="S3252" i="13"/>
  <c r="N3253" i="13"/>
  <c r="O3253" i="13"/>
  <c r="P3253" i="13"/>
  <c r="Q3253" i="13"/>
  <c r="R3253" i="13"/>
  <c r="S3253" i="13"/>
  <c r="N3254" i="13"/>
  <c r="O3254" i="13"/>
  <c r="P3254" i="13"/>
  <c r="Q3254" i="13"/>
  <c r="R3254" i="13"/>
  <c r="S3254" i="13"/>
  <c r="N3255" i="13"/>
  <c r="O3255" i="13"/>
  <c r="P3255" i="13"/>
  <c r="Q3255" i="13"/>
  <c r="R3255" i="13"/>
  <c r="S3255" i="13"/>
  <c r="N3256" i="13"/>
  <c r="O3256" i="13"/>
  <c r="P3256" i="13"/>
  <c r="Q3256" i="13"/>
  <c r="R3256" i="13"/>
  <c r="S3256" i="13"/>
  <c r="N3257" i="13"/>
  <c r="O3257" i="13"/>
  <c r="P3257" i="13"/>
  <c r="Q3257" i="13"/>
  <c r="R3257" i="13"/>
  <c r="S3257" i="13"/>
  <c r="N3258" i="13"/>
  <c r="O3258" i="13"/>
  <c r="P3258" i="13"/>
  <c r="Q3258" i="13"/>
  <c r="R3258" i="13"/>
  <c r="S3258" i="13"/>
  <c r="N3259" i="13"/>
  <c r="O3259" i="13"/>
  <c r="P3259" i="13"/>
  <c r="Q3259" i="13"/>
  <c r="R3259" i="13"/>
  <c r="S3259" i="13"/>
  <c r="N3260" i="13"/>
  <c r="O3260" i="13"/>
  <c r="P3260" i="13"/>
  <c r="Q3260" i="13"/>
  <c r="R3260" i="13"/>
  <c r="S3260" i="13"/>
  <c r="N3261" i="13"/>
  <c r="O3261" i="13"/>
  <c r="P3261" i="13"/>
  <c r="Q3261" i="13"/>
  <c r="R3261" i="13"/>
  <c r="S3261" i="13"/>
  <c r="N3262" i="13"/>
  <c r="O3262" i="13"/>
  <c r="P3262" i="13"/>
  <c r="Q3262" i="13"/>
  <c r="R3262" i="13"/>
  <c r="S3262" i="13"/>
  <c r="N3263" i="13"/>
  <c r="O3263" i="13"/>
  <c r="P3263" i="13"/>
  <c r="Q3263" i="13"/>
  <c r="R3263" i="13"/>
  <c r="S3263" i="13"/>
  <c r="N3264" i="13"/>
  <c r="O3264" i="13"/>
  <c r="P3264" i="13"/>
  <c r="Q3264" i="13"/>
  <c r="R3264" i="13"/>
  <c r="S3264" i="13"/>
  <c r="N3265" i="13"/>
  <c r="O3265" i="13"/>
  <c r="P3265" i="13"/>
  <c r="Q3265" i="13"/>
  <c r="R3265" i="13"/>
  <c r="S3265" i="13"/>
  <c r="N3266" i="13"/>
  <c r="O3266" i="13"/>
  <c r="P3266" i="13"/>
  <c r="Q3266" i="13"/>
  <c r="R3266" i="13"/>
  <c r="S3266" i="13"/>
  <c r="N3267" i="13"/>
  <c r="O3267" i="13"/>
  <c r="P3267" i="13"/>
  <c r="Q3267" i="13"/>
  <c r="R3267" i="13"/>
  <c r="S3267" i="13"/>
  <c r="N3268" i="13"/>
  <c r="O3268" i="13"/>
  <c r="P3268" i="13"/>
  <c r="Q3268" i="13"/>
  <c r="R3268" i="13"/>
  <c r="S3268" i="13"/>
  <c r="N3269" i="13"/>
  <c r="O3269" i="13"/>
  <c r="P3269" i="13"/>
  <c r="Q3269" i="13"/>
  <c r="R3269" i="13"/>
  <c r="S3269" i="13"/>
  <c r="N3270" i="13"/>
  <c r="O3270" i="13"/>
  <c r="P3270" i="13"/>
  <c r="Q3270" i="13"/>
  <c r="R3270" i="13"/>
  <c r="S3270" i="13"/>
  <c r="N3271" i="13"/>
  <c r="O3271" i="13"/>
  <c r="P3271" i="13"/>
  <c r="Q3271" i="13"/>
  <c r="R3271" i="13"/>
  <c r="S3271" i="13"/>
  <c r="N3272" i="13"/>
  <c r="O3272" i="13"/>
  <c r="P3272" i="13"/>
  <c r="Q3272" i="13"/>
  <c r="R3272" i="13"/>
  <c r="S3272" i="13"/>
  <c r="N3273" i="13"/>
  <c r="O3273" i="13"/>
  <c r="P3273" i="13"/>
  <c r="Q3273" i="13"/>
  <c r="R3273" i="13"/>
  <c r="S3273" i="13"/>
  <c r="N3274" i="13"/>
  <c r="O3274" i="13"/>
  <c r="P3274" i="13"/>
  <c r="Q3274" i="13"/>
  <c r="R3274" i="13"/>
  <c r="S3274" i="13"/>
  <c r="N3275" i="13"/>
  <c r="O3275" i="13"/>
  <c r="P3275" i="13"/>
  <c r="Q3275" i="13"/>
  <c r="R3275" i="13"/>
  <c r="S3275" i="13"/>
  <c r="N3276" i="13"/>
  <c r="O3276" i="13"/>
  <c r="P3276" i="13"/>
  <c r="Q3276" i="13"/>
  <c r="R3276" i="13"/>
  <c r="S3276" i="13"/>
  <c r="N3277" i="13"/>
  <c r="O3277" i="13"/>
  <c r="P3277" i="13"/>
  <c r="Q3277" i="13"/>
  <c r="R3277" i="13"/>
  <c r="S3277" i="13"/>
  <c r="N3278" i="13"/>
  <c r="O3278" i="13"/>
  <c r="P3278" i="13"/>
  <c r="Q3278" i="13"/>
  <c r="R3278" i="13"/>
  <c r="S3278" i="13"/>
  <c r="N3279" i="13"/>
  <c r="O3279" i="13"/>
  <c r="P3279" i="13"/>
  <c r="Q3279" i="13"/>
  <c r="R3279" i="13"/>
  <c r="S3279" i="13"/>
  <c r="N3280" i="13"/>
  <c r="O3280" i="13"/>
  <c r="P3280" i="13"/>
  <c r="Q3280" i="13"/>
  <c r="R3280" i="13"/>
  <c r="S3280" i="13"/>
  <c r="N3281" i="13"/>
  <c r="O3281" i="13"/>
  <c r="P3281" i="13"/>
  <c r="Q3281" i="13"/>
  <c r="R3281" i="13"/>
  <c r="S3281" i="13"/>
  <c r="N3282" i="13"/>
  <c r="O3282" i="13"/>
  <c r="P3282" i="13"/>
  <c r="Q3282" i="13"/>
  <c r="R3282" i="13"/>
  <c r="S3282" i="13"/>
  <c r="N3283" i="13"/>
  <c r="O3283" i="13"/>
  <c r="P3283" i="13"/>
  <c r="Q3283" i="13"/>
  <c r="R3283" i="13"/>
  <c r="S3283" i="13"/>
  <c r="N3284" i="13"/>
  <c r="O3284" i="13"/>
  <c r="P3284" i="13"/>
  <c r="Q3284" i="13"/>
  <c r="R3284" i="13"/>
  <c r="S3284" i="13"/>
  <c r="N3285" i="13"/>
  <c r="O3285" i="13"/>
  <c r="P3285" i="13"/>
  <c r="Q3285" i="13"/>
  <c r="R3285" i="13"/>
  <c r="S3285" i="13"/>
  <c r="N3286" i="13"/>
  <c r="O3286" i="13"/>
  <c r="P3286" i="13"/>
  <c r="Q3286" i="13"/>
  <c r="R3286" i="13"/>
  <c r="S3286" i="13"/>
  <c r="N3287" i="13"/>
  <c r="O3287" i="13"/>
  <c r="P3287" i="13"/>
  <c r="Q3287" i="13"/>
  <c r="R3287" i="13"/>
  <c r="S3287" i="13"/>
  <c r="N3288" i="13"/>
  <c r="O3288" i="13"/>
  <c r="P3288" i="13"/>
  <c r="Q3288" i="13"/>
  <c r="R3288" i="13"/>
  <c r="S3288" i="13"/>
  <c r="N3289" i="13"/>
  <c r="O3289" i="13"/>
  <c r="P3289" i="13"/>
  <c r="Q3289" i="13"/>
  <c r="R3289" i="13"/>
  <c r="S3289" i="13"/>
  <c r="N3290" i="13"/>
  <c r="O3290" i="13"/>
  <c r="P3290" i="13"/>
  <c r="Q3290" i="13"/>
  <c r="R3290" i="13"/>
  <c r="S3290" i="13"/>
  <c r="N3291" i="13"/>
  <c r="O3291" i="13"/>
  <c r="P3291" i="13"/>
  <c r="Q3291" i="13"/>
  <c r="R3291" i="13"/>
  <c r="S3291" i="13"/>
  <c r="N3292" i="13"/>
  <c r="O3292" i="13"/>
  <c r="P3292" i="13"/>
  <c r="Q3292" i="13"/>
  <c r="R3292" i="13"/>
  <c r="S3292" i="13"/>
  <c r="N3293" i="13"/>
  <c r="O3293" i="13"/>
  <c r="P3293" i="13"/>
  <c r="Q3293" i="13"/>
  <c r="R3293" i="13"/>
  <c r="S3293" i="13"/>
  <c r="N3294" i="13"/>
  <c r="O3294" i="13"/>
  <c r="P3294" i="13"/>
  <c r="Q3294" i="13"/>
  <c r="R3294" i="13"/>
  <c r="S3294" i="13"/>
  <c r="N3295" i="13"/>
  <c r="O3295" i="13"/>
  <c r="P3295" i="13"/>
  <c r="Q3295" i="13"/>
  <c r="R3295" i="13"/>
  <c r="S3295" i="13"/>
  <c r="N3296" i="13"/>
  <c r="O3296" i="13"/>
  <c r="P3296" i="13"/>
  <c r="Q3296" i="13"/>
  <c r="R3296" i="13"/>
  <c r="S3296" i="13"/>
  <c r="N3297" i="13"/>
  <c r="O3297" i="13"/>
  <c r="P3297" i="13"/>
  <c r="Q3297" i="13"/>
  <c r="R3297" i="13"/>
  <c r="S3297" i="13"/>
  <c r="N3298" i="13"/>
  <c r="O3298" i="13"/>
  <c r="P3298" i="13"/>
  <c r="Q3298" i="13"/>
  <c r="R3298" i="13"/>
  <c r="S3298" i="13"/>
  <c r="N3299" i="13"/>
  <c r="O3299" i="13"/>
  <c r="P3299" i="13"/>
  <c r="Q3299" i="13"/>
  <c r="R3299" i="13"/>
  <c r="S3299" i="13"/>
  <c r="N3300" i="13"/>
  <c r="O3300" i="13"/>
  <c r="P3300" i="13"/>
  <c r="Q3300" i="13"/>
  <c r="R3300" i="13"/>
  <c r="S3300" i="13"/>
  <c r="N3301" i="13"/>
  <c r="O3301" i="13"/>
  <c r="P3301" i="13"/>
  <c r="Q3301" i="13"/>
  <c r="R3301" i="13"/>
  <c r="S3301" i="13"/>
  <c r="N3302" i="13"/>
  <c r="O3302" i="13"/>
  <c r="P3302" i="13"/>
  <c r="Q3302" i="13"/>
  <c r="R3302" i="13"/>
  <c r="S3302" i="13"/>
  <c r="N3303" i="13"/>
  <c r="O3303" i="13"/>
  <c r="P3303" i="13"/>
  <c r="Q3303" i="13"/>
  <c r="R3303" i="13"/>
  <c r="S3303" i="13"/>
  <c r="N3304" i="13"/>
  <c r="O3304" i="13"/>
  <c r="P3304" i="13"/>
  <c r="Q3304" i="13"/>
  <c r="R3304" i="13"/>
  <c r="S3304" i="13"/>
  <c r="N3305" i="13"/>
  <c r="O3305" i="13"/>
  <c r="P3305" i="13"/>
  <c r="Q3305" i="13"/>
  <c r="R3305" i="13"/>
  <c r="S3305" i="13"/>
  <c r="N3306" i="13"/>
  <c r="O3306" i="13"/>
  <c r="P3306" i="13"/>
  <c r="Q3306" i="13"/>
  <c r="R3306" i="13"/>
  <c r="S3306" i="13"/>
  <c r="N3307" i="13"/>
  <c r="O3307" i="13"/>
  <c r="P3307" i="13"/>
  <c r="Q3307" i="13"/>
  <c r="R3307" i="13"/>
  <c r="S3307" i="13"/>
  <c r="N3308" i="13"/>
  <c r="O3308" i="13"/>
  <c r="P3308" i="13"/>
  <c r="Q3308" i="13"/>
  <c r="R3308" i="13"/>
  <c r="S3308" i="13"/>
  <c r="N3309" i="13"/>
  <c r="O3309" i="13"/>
  <c r="P3309" i="13"/>
  <c r="Q3309" i="13"/>
  <c r="R3309" i="13"/>
  <c r="S3309" i="13"/>
  <c r="N3310" i="13"/>
  <c r="O3310" i="13"/>
  <c r="P3310" i="13"/>
  <c r="Q3310" i="13"/>
  <c r="R3310" i="13"/>
  <c r="S3310" i="13"/>
  <c r="N3311" i="13"/>
  <c r="O3311" i="13"/>
  <c r="P3311" i="13"/>
  <c r="Q3311" i="13"/>
  <c r="R3311" i="13"/>
  <c r="S3311" i="13"/>
  <c r="N3312" i="13"/>
  <c r="O3312" i="13"/>
  <c r="P3312" i="13"/>
  <c r="Q3312" i="13"/>
  <c r="R3312" i="13"/>
  <c r="S3312" i="13"/>
  <c r="N3313" i="13"/>
  <c r="O3313" i="13"/>
  <c r="P3313" i="13"/>
  <c r="Q3313" i="13"/>
  <c r="R3313" i="13"/>
  <c r="S3313" i="13"/>
  <c r="N3314" i="13"/>
  <c r="O3314" i="13"/>
  <c r="P3314" i="13"/>
  <c r="Q3314" i="13"/>
  <c r="R3314" i="13"/>
  <c r="S3314" i="13"/>
  <c r="N3315" i="13"/>
  <c r="O3315" i="13"/>
  <c r="P3315" i="13"/>
  <c r="Q3315" i="13"/>
  <c r="R3315" i="13"/>
  <c r="S3315" i="13"/>
  <c r="N3316" i="13"/>
  <c r="O3316" i="13"/>
  <c r="P3316" i="13"/>
  <c r="Q3316" i="13"/>
  <c r="R3316" i="13"/>
  <c r="S3316" i="13"/>
  <c r="N3317" i="13"/>
  <c r="O3317" i="13"/>
  <c r="P3317" i="13"/>
  <c r="Q3317" i="13"/>
  <c r="R3317" i="13"/>
  <c r="S3317" i="13"/>
  <c r="N3318" i="13"/>
  <c r="O3318" i="13"/>
  <c r="P3318" i="13"/>
  <c r="Q3318" i="13"/>
  <c r="R3318" i="13"/>
  <c r="S3318" i="13"/>
  <c r="N3319" i="13"/>
  <c r="O3319" i="13"/>
  <c r="P3319" i="13"/>
  <c r="Q3319" i="13"/>
  <c r="R3319" i="13"/>
  <c r="S3319" i="13"/>
  <c r="N3320" i="13"/>
  <c r="O3320" i="13"/>
  <c r="P3320" i="13"/>
  <c r="Q3320" i="13"/>
  <c r="R3320" i="13"/>
  <c r="S3320" i="13"/>
  <c r="N3321" i="13"/>
  <c r="O3321" i="13"/>
  <c r="P3321" i="13"/>
  <c r="Q3321" i="13"/>
  <c r="R3321" i="13"/>
  <c r="S3321" i="13"/>
  <c r="N3322" i="13"/>
  <c r="O3322" i="13"/>
  <c r="P3322" i="13"/>
  <c r="Q3322" i="13"/>
  <c r="R3322" i="13"/>
  <c r="S3322" i="13"/>
  <c r="N3323" i="13"/>
  <c r="O3323" i="13"/>
  <c r="P3323" i="13"/>
  <c r="Q3323" i="13"/>
  <c r="R3323" i="13"/>
  <c r="S3323" i="13"/>
  <c r="N3324" i="13"/>
  <c r="O3324" i="13"/>
  <c r="P3324" i="13"/>
  <c r="Q3324" i="13"/>
  <c r="R3324" i="13"/>
  <c r="S3324" i="13"/>
  <c r="N3325" i="13"/>
  <c r="O3325" i="13"/>
  <c r="P3325" i="13"/>
  <c r="Q3325" i="13"/>
  <c r="R3325" i="13"/>
  <c r="S3325" i="13"/>
  <c r="N3326" i="13"/>
  <c r="O3326" i="13"/>
  <c r="P3326" i="13"/>
  <c r="Q3326" i="13"/>
  <c r="R3326" i="13"/>
  <c r="S3326" i="13"/>
  <c r="N3327" i="13"/>
  <c r="O3327" i="13"/>
  <c r="P3327" i="13"/>
  <c r="Q3327" i="13"/>
  <c r="R3327" i="13"/>
  <c r="S3327" i="13"/>
  <c r="N3328" i="13"/>
  <c r="O3328" i="13"/>
  <c r="P3328" i="13"/>
  <c r="Q3328" i="13"/>
  <c r="R3328" i="13"/>
  <c r="S3328" i="13"/>
  <c r="N3329" i="13"/>
  <c r="O3329" i="13"/>
  <c r="P3329" i="13"/>
  <c r="Q3329" i="13"/>
  <c r="R3329" i="13"/>
  <c r="S3329" i="13"/>
  <c r="N3330" i="13"/>
  <c r="O3330" i="13"/>
  <c r="P3330" i="13"/>
  <c r="Q3330" i="13"/>
  <c r="R3330" i="13"/>
  <c r="S3330" i="13"/>
  <c r="N3331" i="13"/>
  <c r="O3331" i="13"/>
  <c r="P3331" i="13"/>
  <c r="Q3331" i="13"/>
  <c r="R3331" i="13"/>
  <c r="S3331" i="13"/>
  <c r="N3332" i="13"/>
  <c r="O3332" i="13"/>
  <c r="P3332" i="13"/>
  <c r="Q3332" i="13"/>
  <c r="R3332" i="13"/>
  <c r="S3332" i="13"/>
  <c r="N3333" i="13"/>
  <c r="O3333" i="13"/>
  <c r="P3333" i="13"/>
  <c r="Q3333" i="13"/>
  <c r="R3333" i="13"/>
  <c r="S3333" i="13"/>
  <c r="N3334" i="13"/>
  <c r="O3334" i="13"/>
  <c r="P3334" i="13"/>
  <c r="Q3334" i="13"/>
  <c r="R3334" i="13"/>
  <c r="S3334" i="13"/>
  <c r="N3335" i="13"/>
  <c r="O3335" i="13"/>
  <c r="P3335" i="13"/>
  <c r="Q3335" i="13"/>
  <c r="R3335" i="13"/>
  <c r="S3335" i="13"/>
  <c r="N3336" i="13"/>
  <c r="O3336" i="13"/>
  <c r="P3336" i="13"/>
  <c r="Q3336" i="13"/>
  <c r="R3336" i="13"/>
  <c r="S3336" i="13"/>
  <c r="N3337" i="13"/>
  <c r="O3337" i="13"/>
  <c r="P3337" i="13"/>
  <c r="Q3337" i="13"/>
  <c r="R3337" i="13"/>
  <c r="S3337" i="13"/>
  <c r="N3338" i="13"/>
  <c r="O3338" i="13"/>
  <c r="P3338" i="13"/>
  <c r="Q3338" i="13"/>
  <c r="R3338" i="13"/>
  <c r="S3338" i="13"/>
  <c r="N3339" i="13"/>
  <c r="O3339" i="13"/>
  <c r="P3339" i="13"/>
  <c r="Q3339" i="13"/>
  <c r="R3339" i="13"/>
  <c r="S3339" i="13"/>
  <c r="N3340" i="13"/>
  <c r="O3340" i="13"/>
  <c r="P3340" i="13"/>
  <c r="Q3340" i="13"/>
  <c r="R3340" i="13"/>
  <c r="S3340" i="13"/>
  <c r="N3341" i="13"/>
  <c r="O3341" i="13"/>
  <c r="P3341" i="13"/>
  <c r="Q3341" i="13"/>
  <c r="R3341" i="13"/>
  <c r="S3341" i="13"/>
  <c r="N3342" i="13"/>
  <c r="O3342" i="13"/>
  <c r="P3342" i="13"/>
  <c r="Q3342" i="13"/>
  <c r="R3342" i="13"/>
  <c r="S3342" i="13"/>
  <c r="N3343" i="13"/>
  <c r="O3343" i="13"/>
  <c r="P3343" i="13"/>
  <c r="Q3343" i="13"/>
  <c r="R3343" i="13"/>
  <c r="S3343" i="13"/>
  <c r="N3344" i="13"/>
  <c r="O3344" i="13"/>
  <c r="P3344" i="13"/>
  <c r="Q3344" i="13"/>
  <c r="R3344" i="13"/>
  <c r="S3344" i="13"/>
  <c r="N3345" i="13"/>
  <c r="O3345" i="13"/>
  <c r="P3345" i="13"/>
  <c r="Q3345" i="13"/>
  <c r="R3345" i="13"/>
  <c r="S3345" i="13"/>
  <c r="N3346" i="13"/>
  <c r="O3346" i="13"/>
  <c r="P3346" i="13"/>
  <c r="Q3346" i="13"/>
  <c r="R3346" i="13"/>
  <c r="S3346" i="13"/>
  <c r="N3347" i="13"/>
  <c r="O3347" i="13"/>
  <c r="P3347" i="13"/>
  <c r="Q3347" i="13"/>
  <c r="R3347" i="13"/>
  <c r="S3347" i="13"/>
  <c r="N3348" i="13"/>
  <c r="O3348" i="13"/>
  <c r="P3348" i="13"/>
  <c r="Q3348" i="13"/>
  <c r="R3348" i="13"/>
  <c r="S3348" i="13"/>
  <c r="N3349" i="13"/>
  <c r="O3349" i="13"/>
  <c r="P3349" i="13"/>
  <c r="Q3349" i="13"/>
  <c r="R3349" i="13"/>
  <c r="S3349" i="13"/>
  <c r="N3350" i="13"/>
  <c r="O3350" i="13"/>
  <c r="P3350" i="13"/>
  <c r="Q3350" i="13"/>
  <c r="R3350" i="13"/>
  <c r="S3350" i="13"/>
  <c r="N3351" i="13"/>
  <c r="O3351" i="13"/>
  <c r="P3351" i="13"/>
  <c r="Q3351" i="13"/>
  <c r="R3351" i="13"/>
  <c r="S3351" i="13"/>
  <c r="N3352" i="13"/>
  <c r="O3352" i="13"/>
  <c r="P3352" i="13"/>
  <c r="Q3352" i="13"/>
  <c r="R3352" i="13"/>
  <c r="S3352" i="13"/>
  <c r="N3353" i="13"/>
  <c r="O3353" i="13"/>
  <c r="P3353" i="13"/>
  <c r="Q3353" i="13"/>
  <c r="R3353" i="13"/>
  <c r="S3353" i="13"/>
  <c r="N3354" i="13"/>
  <c r="O3354" i="13"/>
  <c r="P3354" i="13"/>
  <c r="Q3354" i="13"/>
  <c r="R3354" i="13"/>
  <c r="S3354" i="13"/>
  <c r="N3355" i="13"/>
  <c r="O3355" i="13"/>
  <c r="P3355" i="13"/>
  <c r="Q3355" i="13"/>
  <c r="R3355" i="13"/>
  <c r="S3355" i="13"/>
  <c r="N3356" i="13"/>
  <c r="O3356" i="13"/>
  <c r="P3356" i="13"/>
  <c r="Q3356" i="13"/>
  <c r="R3356" i="13"/>
  <c r="S3356" i="13"/>
  <c r="N3357" i="13"/>
  <c r="O3357" i="13"/>
  <c r="P3357" i="13"/>
  <c r="Q3357" i="13"/>
  <c r="R3357" i="13"/>
  <c r="S3357" i="13"/>
  <c r="N3358" i="13"/>
  <c r="O3358" i="13"/>
  <c r="P3358" i="13"/>
  <c r="Q3358" i="13"/>
  <c r="R3358" i="13"/>
  <c r="S3358" i="13"/>
  <c r="N3359" i="13"/>
  <c r="O3359" i="13"/>
  <c r="P3359" i="13"/>
  <c r="Q3359" i="13"/>
  <c r="R3359" i="13"/>
  <c r="S3359" i="13"/>
  <c r="N3360" i="13"/>
  <c r="O3360" i="13"/>
  <c r="P3360" i="13"/>
  <c r="Q3360" i="13"/>
  <c r="R3360" i="13"/>
  <c r="S3360" i="13"/>
  <c r="N3361" i="13"/>
  <c r="O3361" i="13"/>
  <c r="P3361" i="13"/>
  <c r="Q3361" i="13"/>
  <c r="R3361" i="13"/>
  <c r="S3361" i="13"/>
  <c r="N3362" i="13"/>
  <c r="O3362" i="13"/>
  <c r="P3362" i="13"/>
  <c r="Q3362" i="13"/>
  <c r="R3362" i="13"/>
  <c r="S3362" i="13"/>
  <c r="N3363" i="13"/>
  <c r="O3363" i="13"/>
  <c r="P3363" i="13"/>
  <c r="Q3363" i="13"/>
  <c r="R3363" i="13"/>
  <c r="S3363" i="13"/>
  <c r="N3364" i="13"/>
  <c r="O3364" i="13"/>
  <c r="P3364" i="13"/>
  <c r="Q3364" i="13"/>
  <c r="R3364" i="13"/>
  <c r="S3364" i="13"/>
  <c r="N3365" i="13"/>
  <c r="O3365" i="13"/>
  <c r="P3365" i="13"/>
  <c r="Q3365" i="13"/>
  <c r="R3365" i="13"/>
  <c r="S3365" i="13"/>
  <c r="N3366" i="13"/>
  <c r="O3366" i="13"/>
  <c r="P3366" i="13"/>
  <c r="Q3366" i="13"/>
  <c r="R3366" i="13"/>
  <c r="S3366" i="13"/>
  <c r="N3367" i="13"/>
  <c r="O3367" i="13"/>
  <c r="P3367" i="13"/>
  <c r="Q3367" i="13"/>
  <c r="R3367" i="13"/>
  <c r="S3367" i="13"/>
  <c r="N3368" i="13"/>
  <c r="O3368" i="13"/>
  <c r="P3368" i="13"/>
  <c r="Q3368" i="13"/>
  <c r="R3368" i="13"/>
  <c r="S3368" i="13"/>
  <c r="N3369" i="13"/>
  <c r="O3369" i="13"/>
  <c r="P3369" i="13"/>
  <c r="Q3369" i="13"/>
  <c r="R3369" i="13"/>
  <c r="S3369" i="13"/>
  <c r="N3370" i="13"/>
  <c r="O3370" i="13"/>
  <c r="P3370" i="13"/>
  <c r="Q3370" i="13"/>
  <c r="R3370" i="13"/>
  <c r="S3370" i="13"/>
  <c r="N3371" i="13"/>
  <c r="O3371" i="13"/>
  <c r="P3371" i="13"/>
  <c r="Q3371" i="13"/>
  <c r="R3371" i="13"/>
  <c r="S3371" i="13"/>
  <c r="N3372" i="13"/>
  <c r="O3372" i="13"/>
  <c r="P3372" i="13"/>
  <c r="Q3372" i="13"/>
  <c r="R3372" i="13"/>
  <c r="S3372" i="13"/>
  <c r="N3373" i="13"/>
  <c r="O3373" i="13"/>
  <c r="P3373" i="13"/>
  <c r="Q3373" i="13"/>
  <c r="R3373" i="13"/>
  <c r="S3373" i="13"/>
  <c r="N3374" i="13"/>
  <c r="O3374" i="13"/>
  <c r="P3374" i="13"/>
  <c r="Q3374" i="13"/>
  <c r="R3374" i="13"/>
  <c r="S3374" i="13"/>
  <c r="N3375" i="13"/>
  <c r="O3375" i="13"/>
  <c r="P3375" i="13"/>
  <c r="Q3375" i="13"/>
  <c r="R3375" i="13"/>
  <c r="S3375" i="13"/>
  <c r="N3376" i="13"/>
  <c r="O3376" i="13"/>
  <c r="P3376" i="13"/>
  <c r="Q3376" i="13"/>
  <c r="R3376" i="13"/>
  <c r="S3376" i="13"/>
  <c r="N3377" i="13"/>
  <c r="O3377" i="13"/>
  <c r="P3377" i="13"/>
  <c r="Q3377" i="13"/>
  <c r="R3377" i="13"/>
  <c r="S3377" i="13"/>
  <c r="N3378" i="13"/>
  <c r="O3378" i="13"/>
  <c r="P3378" i="13"/>
  <c r="Q3378" i="13"/>
  <c r="R3378" i="13"/>
  <c r="S3378" i="13"/>
  <c r="N3379" i="13"/>
  <c r="O3379" i="13"/>
  <c r="P3379" i="13"/>
  <c r="Q3379" i="13"/>
  <c r="R3379" i="13"/>
  <c r="S3379" i="13"/>
  <c r="N3380" i="13"/>
  <c r="O3380" i="13"/>
  <c r="P3380" i="13"/>
  <c r="Q3380" i="13"/>
  <c r="R3380" i="13"/>
  <c r="S3380" i="13"/>
  <c r="N3381" i="13"/>
  <c r="O3381" i="13"/>
  <c r="P3381" i="13"/>
  <c r="Q3381" i="13"/>
  <c r="R3381" i="13"/>
  <c r="S3381" i="13"/>
  <c r="N3382" i="13"/>
  <c r="O3382" i="13"/>
  <c r="P3382" i="13"/>
  <c r="Q3382" i="13"/>
  <c r="R3382" i="13"/>
  <c r="S3382" i="13"/>
  <c r="N3383" i="13"/>
  <c r="O3383" i="13"/>
  <c r="P3383" i="13"/>
  <c r="Q3383" i="13"/>
  <c r="R3383" i="13"/>
  <c r="S3383" i="13"/>
  <c r="N3384" i="13"/>
  <c r="O3384" i="13"/>
  <c r="P3384" i="13"/>
  <c r="Q3384" i="13"/>
  <c r="R3384" i="13"/>
  <c r="S3384" i="13"/>
  <c r="N3385" i="13"/>
  <c r="O3385" i="13"/>
  <c r="P3385" i="13"/>
  <c r="Q3385" i="13"/>
  <c r="R3385" i="13"/>
  <c r="S3385" i="13"/>
  <c r="N3386" i="13"/>
  <c r="O3386" i="13"/>
  <c r="P3386" i="13"/>
  <c r="Q3386" i="13"/>
  <c r="R3386" i="13"/>
  <c r="S3386" i="13"/>
  <c r="N3387" i="13"/>
  <c r="O3387" i="13"/>
  <c r="P3387" i="13"/>
  <c r="Q3387" i="13"/>
  <c r="R3387" i="13"/>
  <c r="S3387" i="13"/>
  <c r="N3388" i="13"/>
  <c r="O3388" i="13"/>
  <c r="P3388" i="13"/>
  <c r="Q3388" i="13"/>
  <c r="R3388" i="13"/>
  <c r="S3388" i="13"/>
  <c r="N3389" i="13"/>
  <c r="O3389" i="13"/>
  <c r="P3389" i="13"/>
  <c r="Q3389" i="13"/>
  <c r="R3389" i="13"/>
  <c r="S3389" i="13"/>
  <c r="N3390" i="13"/>
  <c r="O3390" i="13"/>
  <c r="P3390" i="13"/>
  <c r="Q3390" i="13"/>
  <c r="R3390" i="13"/>
  <c r="S3390" i="13"/>
  <c r="N3391" i="13"/>
  <c r="O3391" i="13"/>
  <c r="P3391" i="13"/>
  <c r="Q3391" i="13"/>
  <c r="R3391" i="13"/>
  <c r="S3391" i="13"/>
  <c r="N3392" i="13"/>
  <c r="O3392" i="13"/>
  <c r="P3392" i="13"/>
  <c r="Q3392" i="13"/>
  <c r="R3392" i="13"/>
  <c r="S3392" i="13"/>
  <c r="N3393" i="13"/>
  <c r="O3393" i="13"/>
  <c r="P3393" i="13"/>
  <c r="Q3393" i="13"/>
  <c r="R3393" i="13"/>
  <c r="S3393" i="13"/>
  <c r="N3394" i="13"/>
  <c r="O3394" i="13"/>
  <c r="P3394" i="13"/>
  <c r="Q3394" i="13"/>
  <c r="R3394" i="13"/>
  <c r="S3394" i="13"/>
  <c r="N3395" i="13"/>
  <c r="O3395" i="13"/>
  <c r="P3395" i="13"/>
  <c r="Q3395" i="13"/>
  <c r="R3395" i="13"/>
  <c r="S3395" i="13"/>
  <c r="N3396" i="13"/>
  <c r="O3396" i="13"/>
  <c r="P3396" i="13"/>
  <c r="Q3396" i="13"/>
  <c r="R3396" i="13"/>
  <c r="S3396" i="13"/>
  <c r="N3397" i="13"/>
  <c r="O3397" i="13"/>
  <c r="P3397" i="13"/>
  <c r="Q3397" i="13"/>
  <c r="R3397" i="13"/>
  <c r="S3397" i="13"/>
  <c r="N3398" i="13"/>
  <c r="O3398" i="13"/>
  <c r="P3398" i="13"/>
  <c r="Q3398" i="13"/>
  <c r="R3398" i="13"/>
  <c r="S3398" i="13"/>
  <c r="N3399" i="13"/>
  <c r="O3399" i="13"/>
  <c r="P3399" i="13"/>
  <c r="Q3399" i="13"/>
  <c r="R3399" i="13"/>
  <c r="S3399" i="13"/>
  <c r="N3400" i="13"/>
  <c r="O3400" i="13"/>
  <c r="P3400" i="13"/>
  <c r="Q3400" i="13"/>
  <c r="R3400" i="13"/>
  <c r="S3400" i="13"/>
  <c r="N3401" i="13"/>
  <c r="O3401" i="13"/>
  <c r="P3401" i="13"/>
  <c r="Q3401" i="13"/>
  <c r="R3401" i="13"/>
  <c r="S3401" i="13"/>
  <c r="N3402" i="13"/>
  <c r="O3402" i="13"/>
  <c r="P3402" i="13"/>
  <c r="Q3402" i="13"/>
  <c r="R3402" i="13"/>
  <c r="S3402" i="13"/>
  <c r="N3403" i="13"/>
  <c r="O3403" i="13"/>
  <c r="P3403" i="13"/>
  <c r="Q3403" i="13"/>
  <c r="R3403" i="13"/>
  <c r="S3403" i="13"/>
  <c r="N3404" i="13"/>
  <c r="O3404" i="13"/>
  <c r="P3404" i="13"/>
  <c r="Q3404" i="13"/>
  <c r="R3404" i="13"/>
  <c r="S3404" i="13"/>
  <c r="N3405" i="13"/>
  <c r="O3405" i="13"/>
  <c r="P3405" i="13"/>
  <c r="Q3405" i="13"/>
  <c r="R3405" i="13"/>
  <c r="S3405" i="13"/>
  <c r="N3406" i="13"/>
  <c r="O3406" i="13"/>
  <c r="P3406" i="13"/>
  <c r="Q3406" i="13"/>
  <c r="R3406" i="13"/>
  <c r="S3406" i="13"/>
  <c r="N3407" i="13"/>
  <c r="O3407" i="13"/>
  <c r="P3407" i="13"/>
  <c r="Q3407" i="13"/>
  <c r="R3407" i="13"/>
  <c r="S3407" i="13"/>
  <c r="N3408" i="13"/>
  <c r="O3408" i="13"/>
  <c r="P3408" i="13"/>
  <c r="Q3408" i="13"/>
  <c r="R3408" i="13"/>
  <c r="S3408" i="13"/>
  <c r="N3409" i="13"/>
  <c r="O3409" i="13"/>
  <c r="P3409" i="13"/>
  <c r="Q3409" i="13"/>
  <c r="R3409" i="13"/>
  <c r="S3409" i="13"/>
  <c r="N3410" i="13"/>
  <c r="O3410" i="13"/>
  <c r="P3410" i="13"/>
  <c r="Q3410" i="13"/>
  <c r="R3410" i="13"/>
  <c r="S3410" i="13"/>
  <c r="N3411" i="13"/>
  <c r="O3411" i="13"/>
  <c r="P3411" i="13"/>
  <c r="Q3411" i="13"/>
  <c r="R3411" i="13"/>
  <c r="S3411" i="13"/>
  <c r="N3412" i="13"/>
  <c r="O3412" i="13"/>
  <c r="P3412" i="13"/>
  <c r="Q3412" i="13"/>
  <c r="R3412" i="13"/>
  <c r="S3412" i="13"/>
  <c r="N3413" i="13"/>
  <c r="O3413" i="13"/>
  <c r="P3413" i="13"/>
  <c r="Q3413" i="13"/>
  <c r="R3413" i="13"/>
  <c r="S3413" i="13"/>
  <c r="N3414" i="13"/>
  <c r="O3414" i="13"/>
  <c r="P3414" i="13"/>
  <c r="Q3414" i="13"/>
  <c r="R3414" i="13"/>
  <c r="S3414" i="13"/>
  <c r="N3415" i="13"/>
  <c r="O3415" i="13"/>
  <c r="P3415" i="13"/>
  <c r="Q3415" i="13"/>
  <c r="R3415" i="13"/>
  <c r="S3415" i="13"/>
  <c r="N3416" i="13"/>
  <c r="O3416" i="13"/>
  <c r="P3416" i="13"/>
  <c r="Q3416" i="13"/>
  <c r="R3416" i="13"/>
  <c r="S3416" i="13"/>
  <c r="N3417" i="13"/>
  <c r="O3417" i="13"/>
  <c r="P3417" i="13"/>
  <c r="Q3417" i="13"/>
  <c r="R3417" i="13"/>
  <c r="S3417" i="13"/>
  <c r="N3418" i="13"/>
  <c r="O3418" i="13"/>
  <c r="P3418" i="13"/>
  <c r="Q3418" i="13"/>
  <c r="R3418" i="13"/>
  <c r="S3418" i="13"/>
  <c r="N3419" i="13"/>
  <c r="O3419" i="13"/>
  <c r="P3419" i="13"/>
  <c r="Q3419" i="13"/>
  <c r="R3419" i="13"/>
  <c r="S3419" i="13"/>
  <c r="N3420" i="13"/>
  <c r="O3420" i="13"/>
  <c r="P3420" i="13"/>
  <c r="Q3420" i="13"/>
  <c r="R3420" i="13"/>
  <c r="S3420" i="13"/>
  <c r="N3421" i="13"/>
  <c r="O3421" i="13"/>
  <c r="P3421" i="13"/>
  <c r="Q3421" i="13"/>
  <c r="R3421" i="13"/>
  <c r="S3421" i="13"/>
  <c r="N3422" i="13"/>
  <c r="O3422" i="13"/>
  <c r="P3422" i="13"/>
  <c r="Q3422" i="13"/>
  <c r="R3422" i="13"/>
  <c r="S3422" i="13"/>
  <c r="N3423" i="13"/>
  <c r="O3423" i="13"/>
  <c r="P3423" i="13"/>
  <c r="Q3423" i="13"/>
  <c r="R3423" i="13"/>
  <c r="S3423" i="13"/>
  <c r="N3424" i="13"/>
  <c r="O3424" i="13"/>
  <c r="P3424" i="13"/>
  <c r="Q3424" i="13"/>
  <c r="R3424" i="13"/>
  <c r="S3424" i="13"/>
  <c r="N3425" i="13"/>
  <c r="O3425" i="13"/>
  <c r="P3425" i="13"/>
  <c r="Q3425" i="13"/>
  <c r="R3425" i="13"/>
  <c r="S3425" i="13"/>
  <c r="N3426" i="13"/>
  <c r="O3426" i="13"/>
  <c r="P3426" i="13"/>
  <c r="Q3426" i="13"/>
  <c r="R3426" i="13"/>
  <c r="S3426" i="13"/>
  <c r="N3427" i="13"/>
  <c r="O3427" i="13"/>
  <c r="P3427" i="13"/>
  <c r="Q3427" i="13"/>
  <c r="R3427" i="13"/>
  <c r="S3427" i="13"/>
  <c r="N3428" i="13"/>
  <c r="O3428" i="13"/>
  <c r="P3428" i="13"/>
  <c r="Q3428" i="13"/>
  <c r="R3428" i="13"/>
  <c r="S3428" i="13"/>
  <c r="N3429" i="13"/>
  <c r="O3429" i="13"/>
  <c r="P3429" i="13"/>
  <c r="Q3429" i="13"/>
  <c r="R3429" i="13"/>
  <c r="S3429" i="13"/>
  <c r="N3430" i="13"/>
  <c r="O3430" i="13"/>
  <c r="P3430" i="13"/>
  <c r="Q3430" i="13"/>
  <c r="R3430" i="13"/>
  <c r="S3430" i="13"/>
  <c r="N3431" i="13"/>
  <c r="O3431" i="13"/>
  <c r="P3431" i="13"/>
  <c r="Q3431" i="13"/>
  <c r="R3431" i="13"/>
  <c r="S3431" i="13"/>
  <c r="N3432" i="13"/>
  <c r="O3432" i="13"/>
  <c r="P3432" i="13"/>
  <c r="Q3432" i="13"/>
  <c r="R3432" i="13"/>
  <c r="S3432" i="13"/>
  <c r="N3433" i="13"/>
  <c r="O3433" i="13"/>
  <c r="P3433" i="13"/>
  <c r="Q3433" i="13"/>
  <c r="R3433" i="13"/>
  <c r="S3433" i="13"/>
  <c r="N3434" i="13"/>
  <c r="O3434" i="13"/>
  <c r="P3434" i="13"/>
  <c r="Q3434" i="13"/>
  <c r="R3434" i="13"/>
  <c r="S3434" i="13"/>
  <c r="N3435" i="13"/>
  <c r="O3435" i="13"/>
  <c r="P3435" i="13"/>
  <c r="Q3435" i="13"/>
  <c r="R3435" i="13"/>
  <c r="S3435" i="13"/>
  <c r="N3436" i="13"/>
  <c r="O3436" i="13"/>
  <c r="P3436" i="13"/>
  <c r="Q3436" i="13"/>
  <c r="R3436" i="13"/>
  <c r="S3436" i="13"/>
  <c r="N3437" i="13"/>
  <c r="O3437" i="13"/>
  <c r="P3437" i="13"/>
  <c r="Q3437" i="13"/>
  <c r="R3437" i="13"/>
  <c r="S3437" i="13"/>
  <c r="N3438" i="13"/>
  <c r="O3438" i="13"/>
  <c r="P3438" i="13"/>
  <c r="Q3438" i="13"/>
  <c r="R3438" i="13"/>
  <c r="S3438" i="13"/>
  <c r="N3439" i="13"/>
  <c r="O3439" i="13"/>
  <c r="P3439" i="13"/>
  <c r="Q3439" i="13"/>
  <c r="R3439" i="13"/>
  <c r="S3439" i="13"/>
  <c r="N3440" i="13"/>
  <c r="O3440" i="13"/>
  <c r="P3440" i="13"/>
  <c r="Q3440" i="13"/>
  <c r="R3440" i="13"/>
  <c r="S3440" i="13"/>
  <c r="N3441" i="13"/>
  <c r="O3441" i="13"/>
  <c r="P3441" i="13"/>
  <c r="Q3441" i="13"/>
  <c r="R3441" i="13"/>
  <c r="S3441" i="13"/>
  <c r="N3442" i="13"/>
  <c r="O3442" i="13"/>
  <c r="P3442" i="13"/>
  <c r="Q3442" i="13"/>
  <c r="R3442" i="13"/>
  <c r="S3442" i="13"/>
  <c r="N3443" i="13"/>
  <c r="O3443" i="13"/>
  <c r="P3443" i="13"/>
  <c r="Q3443" i="13"/>
  <c r="R3443" i="13"/>
  <c r="S3443" i="13"/>
  <c r="N3444" i="13"/>
  <c r="O3444" i="13"/>
  <c r="P3444" i="13"/>
  <c r="Q3444" i="13"/>
  <c r="R3444" i="13"/>
  <c r="S3444" i="13"/>
  <c r="N3445" i="13"/>
  <c r="O3445" i="13"/>
  <c r="P3445" i="13"/>
  <c r="Q3445" i="13"/>
  <c r="R3445" i="13"/>
  <c r="S3445" i="13"/>
  <c r="N3446" i="13"/>
  <c r="O3446" i="13"/>
  <c r="P3446" i="13"/>
  <c r="Q3446" i="13"/>
  <c r="R3446" i="13"/>
  <c r="S3446" i="13"/>
  <c r="N3447" i="13"/>
  <c r="O3447" i="13"/>
  <c r="P3447" i="13"/>
  <c r="Q3447" i="13"/>
  <c r="R3447" i="13"/>
  <c r="S3447" i="13"/>
  <c r="N3448" i="13"/>
  <c r="O3448" i="13"/>
  <c r="P3448" i="13"/>
  <c r="Q3448" i="13"/>
  <c r="R3448" i="13"/>
  <c r="S3448" i="13"/>
  <c r="N3449" i="13"/>
  <c r="O3449" i="13"/>
  <c r="P3449" i="13"/>
  <c r="Q3449" i="13"/>
  <c r="R3449" i="13"/>
  <c r="S3449" i="13"/>
  <c r="N3450" i="13"/>
  <c r="O3450" i="13"/>
  <c r="P3450" i="13"/>
  <c r="Q3450" i="13"/>
  <c r="R3450" i="13"/>
  <c r="S3450" i="13"/>
  <c r="N3451" i="13"/>
  <c r="O3451" i="13"/>
  <c r="P3451" i="13"/>
  <c r="Q3451" i="13"/>
  <c r="R3451" i="13"/>
  <c r="S3451" i="13"/>
  <c r="N3452" i="13"/>
  <c r="O3452" i="13"/>
  <c r="P3452" i="13"/>
  <c r="Q3452" i="13"/>
  <c r="R3452" i="13"/>
  <c r="S3452" i="13"/>
  <c r="N3453" i="13"/>
  <c r="O3453" i="13"/>
  <c r="P3453" i="13"/>
  <c r="Q3453" i="13"/>
  <c r="R3453" i="13"/>
  <c r="S3453" i="13"/>
  <c r="N3454" i="13"/>
  <c r="O3454" i="13"/>
  <c r="P3454" i="13"/>
  <c r="Q3454" i="13"/>
  <c r="R3454" i="13"/>
  <c r="S3454" i="13"/>
  <c r="N3455" i="13"/>
  <c r="O3455" i="13"/>
  <c r="P3455" i="13"/>
  <c r="Q3455" i="13"/>
  <c r="R3455" i="13"/>
  <c r="S3455" i="13"/>
  <c r="N3456" i="13"/>
  <c r="O3456" i="13"/>
  <c r="P3456" i="13"/>
  <c r="Q3456" i="13"/>
  <c r="R3456" i="13"/>
  <c r="S3456" i="13"/>
  <c r="N3457" i="13"/>
  <c r="O3457" i="13"/>
  <c r="P3457" i="13"/>
  <c r="Q3457" i="13"/>
  <c r="R3457" i="13"/>
  <c r="S3457" i="13"/>
  <c r="N3458" i="13"/>
  <c r="O3458" i="13"/>
  <c r="P3458" i="13"/>
  <c r="Q3458" i="13"/>
  <c r="R3458" i="13"/>
  <c r="S3458" i="13"/>
  <c r="N3459" i="13"/>
  <c r="O3459" i="13"/>
  <c r="P3459" i="13"/>
  <c r="Q3459" i="13"/>
  <c r="R3459" i="13"/>
  <c r="S3459" i="13"/>
  <c r="N3460" i="13"/>
  <c r="O3460" i="13"/>
  <c r="P3460" i="13"/>
  <c r="Q3460" i="13"/>
  <c r="R3460" i="13"/>
  <c r="S3460" i="13"/>
  <c r="N3461" i="13"/>
  <c r="O3461" i="13"/>
  <c r="P3461" i="13"/>
  <c r="Q3461" i="13"/>
  <c r="R3461" i="13"/>
  <c r="S3461" i="13"/>
  <c r="N3462" i="13"/>
  <c r="O3462" i="13"/>
  <c r="P3462" i="13"/>
  <c r="Q3462" i="13"/>
  <c r="R3462" i="13"/>
  <c r="S3462" i="13"/>
  <c r="N3463" i="13"/>
  <c r="O3463" i="13"/>
  <c r="P3463" i="13"/>
  <c r="Q3463" i="13"/>
  <c r="R3463" i="13"/>
  <c r="S3463" i="13"/>
  <c r="N3464" i="13"/>
  <c r="O3464" i="13"/>
  <c r="P3464" i="13"/>
  <c r="Q3464" i="13"/>
  <c r="R3464" i="13"/>
  <c r="S3464" i="13"/>
  <c r="N3465" i="13"/>
  <c r="O3465" i="13"/>
  <c r="P3465" i="13"/>
  <c r="Q3465" i="13"/>
  <c r="R3465" i="13"/>
  <c r="S3465" i="13"/>
  <c r="N3466" i="13"/>
  <c r="O3466" i="13"/>
  <c r="P3466" i="13"/>
  <c r="Q3466" i="13"/>
  <c r="R3466" i="13"/>
  <c r="S3466" i="13"/>
  <c r="N3467" i="13"/>
  <c r="O3467" i="13"/>
  <c r="P3467" i="13"/>
  <c r="Q3467" i="13"/>
  <c r="R3467" i="13"/>
  <c r="S3467" i="13"/>
  <c r="N3468" i="13"/>
  <c r="O3468" i="13"/>
  <c r="P3468" i="13"/>
  <c r="Q3468" i="13"/>
  <c r="R3468" i="13"/>
  <c r="S3468" i="13"/>
  <c r="N3469" i="13"/>
  <c r="O3469" i="13"/>
  <c r="P3469" i="13"/>
  <c r="Q3469" i="13"/>
  <c r="R3469" i="13"/>
  <c r="S3469" i="13"/>
  <c r="N3470" i="13"/>
  <c r="O3470" i="13"/>
  <c r="P3470" i="13"/>
  <c r="Q3470" i="13"/>
  <c r="R3470" i="13"/>
  <c r="S3470" i="13"/>
  <c r="N3471" i="13"/>
  <c r="O3471" i="13"/>
  <c r="P3471" i="13"/>
  <c r="Q3471" i="13"/>
  <c r="R3471" i="13"/>
  <c r="S3471" i="13"/>
  <c r="N3472" i="13"/>
  <c r="O3472" i="13"/>
  <c r="P3472" i="13"/>
  <c r="Q3472" i="13"/>
  <c r="R3472" i="13"/>
  <c r="S3472" i="13"/>
  <c r="N3473" i="13"/>
  <c r="O3473" i="13"/>
  <c r="P3473" i="13"/>
  <c r="Q3473" i="13"/>
  <c r="R3473" i="13"/>
  <c r="S3473" i="13"/>
  <c r="N3474" i="13"/>
  <c r="O3474" i="13"/>
  <c r="P3474" i="13"/>
  <c r="Q3474" i="13"/>
  <c r="R3474" i="13"/>
  <c r="S3474" i="13"/>
  <c r="N3475" i="13"/>
  <c r="O3475" i="13"/>
  <c r="P3475" i="13"/>
  <c r="Q3475" i="13"/>
  <c r="R3475" i="13"/>
  <c r="S3475" i="13"/>
  <c r="N3476" i="13"/>
  <c r="O3476" i="13"/>
  <c r="P3476" i="13"/>
  <c r="Q3476" i="13"/>
  <c r="R3476" i="13"/>
  <c r="S3476" i="13"/>
  <c r="N3477" i="13"/>
  <c r="O3477" i="13"/>
  <c r="P3477" i="13"/>
  <c r="Q3477" i="13"/>
  <c r="R3477" i="13"/>
  <c r="S3477" i="13"/>
  <c r="N3478" i="13"/>
  <c r="O3478" i="13"/>
  <c r="P3478" i="13"/>
  <c r="Q3478" i="13"/>
  <c r="R3478" i="13"/>
  <c r="S3478" i="13"/>
  <c r="N3479" i="13"/>
  <c r="O3479" i="13"/>
  <c r="P3479" i="13"/>
  <c r="Q3479" i="13"/>
  <c r="R3479" i="13"/>
  <c r="S3479" i="13"/>
  <c r="N3480" i="13"/>
  <c r="O3480" i="13"/>
  <c r="P3480" i="13"/>
  <c r="Q3480" i="13"/>
  <c r="R3480" i="13"/>
  <c r="S3480" i="13"/>
  <c r="N3481" i="13"/>
  <c r="O3481" i="13"/>
  <c r="P3481" i="13"/>
  <c r="Q3481" i="13"/>
  <c r="R3481" i="13"/>
  <c r="S3481" i="13"/>
  <c r="N3482" i="13"/>
  <c r="O3482" i="13"/>
  <c r="P3482" i="13"/>
  <c r="Q3482" i="13"/>
  <c r="R3482" i="13"/>
  <c r="S3482" i="13"/>
  <c r="N3483" i="13"/>
  <c r="O3483" i="13"/>
  <c r="P3483" i="13"/>
  <c r="Q3483" i="13"/>
  <c r="R3483" i="13"/>
  <c r="S3483" i="13"/>
  <c r="N3484" i="13"/>
  <c r="O3484" i="13"/>
  <c r="P3484" i="13"/>
  <c r="Q3484" i="13"/>
  <c r="R3484" i="13"/>
  <c r="S3484" i="13"/>
  <c r="N3485" i="13"/>
  <c r="O3485" i="13"/>
  <c r="P3485" i="13"/>
  <c r="Q3485" i="13"/>
  <c r="R3485" i="13"/>
  <c r="S3485" i="13"/>
  <c r="N3486" i="13"/>
  <c r="O3486" i="13"/>
  <c r="P3486" i="13"/>
  <c r="Q3486" i="13"/>
  <c r="R3486" i="13"/>
  <c r="S3486" i="13"/>
  <c r="N3487" i="13"/>
  <c r="O3487" i="13"/>
  <c r="P3487" i="13"/>
  <c r="Q3487" i="13"/>
  <c r="R3487" i="13"/>
  <c r="S3487" i="13"/>
  <c r="N3488" i="13"/>
  <c r="O3488" i="13"/>
  <c r="P3488" i="13"/>
  <c r="Q3488" i="13"/>
  <c r="R3488" i="13"/>
  <c r="S3488" i="13"/>
  <c r="N3489" i="13"/>
  <c r="O3489" i="13"/>
  <c r="P3489" i="13"/>
  <c r="Q3489" i="13"/>
  <c r="R3489" i="13"/>
  <c r="S3489" i="13"/>
  <c r="N3490" i="13"/>
  <c r="O3490" i="13"/>
  <c r="P3490" i="13"/>
  <c r="Q3490" i="13"/>
  <c r="R3490" i="13"/>
  <c r="S3490" i="13"/>
  <c r="N3491" i="13"/>
  <c r="O3491" i="13"/>
  <c r="P3491" i="13"/>
  <c r="Q3491" i="13"/>
  <c r="R3491" i="13"/>
  <c r="S3491" i="13"/>
  <c r="N3492" i="13"/>
  <c r="O3492" i="13"/>
  <c r="P3492" i="13"/>
  <c r="Q3492" i="13"/>
  <c r="R3492" i="13"/>
  <c r="S3492" i="13"/>
  <c r="N3493" i="13"/>
  <c r="O3493" i="13"/>
  <c r="P3493" i="13"/>
  <c r="Q3493" i="13"/>
  <c r="R3493" i="13"/>
  <c r="S3493" i="13"/>
  <c r="N3494" i="13"/>
  <c r="O3494" i="13"/>
  <c r="P3494" i="13"/>
  <c r="Q3494" i="13"/>
  <c r="R3494" i="13"/>
  <c r="S3494" i="13"/>
  <c r="N3495" i="13"/>
  <c r="O3495" i="13"/>
  <c r="P3495" i="13"/>
  <c r="Q3495" i="13"/>
  <c r="R3495" i="13"/>
  <c r="S3495" i="13"/>
  <c r="N3496" i="13"/>
  <c r="O3496" i="13"/>
  <c r="P3496" i="13"/>
  <c r="Q3496" i="13"/>
  <c r="R3496" i="13"/>
  <c r="S3496" i="13"/>
  <c r="N3497" i="13"/>
  <c r="O3497" i="13"/>
  <c r="P3497" i="13"/>
  <c r="Q3497" i="13"/>
  <c r="R3497" i="13"/>
  <c r="S3497" i="13"/>
  <c r="N3498" i="13"/>
  <c r="O3498" i="13"/>
  <c r="P3498" i="13"/>
  <c r="Q3498" i="13"/>
  <c r="R3498" i="13"/>
  <c r="S3498" i="13"/>
  <c r="N3499" i="13"/>
  <c r="O3499" i="13"/>
  <c r="P3499" i="13"/>
  <c r="Q3499" i="13"/>
  <c r="R3499" i="13"/>
  <c r="S3499" i="13"/>
  <c r="N3500" i="13"/>
  <c r="O3500" i="13"/>
  <c r="P3500" i="13"/>
  <c r="Q3500" i="13"/>
  <c r="R3500" i="13"/>
  <c r="S3500" i="13"/>
  <c r="N3501" i="13"/>
  <c r="O3501" i="13"/>
  <c r="P3501" i="13"/>
  <c r="Q3501" i="13"/>
  <c r="R3501" i="13"/>
  <c r="S3501" i="13"/>
  <c r="N3502" i="13"/>
  <c r="O3502" i="13"/>
  <c r="P3502" i="13"/>
  <c r="Q3502" i="13"/>
  <c r="R3502" i="13"/>
  <c r="S3502" i="13"/>
  <c r="N3503" i="13"/>
  <c r="O3503" i="13"/>
  <c r="P3503" i="13"/>
  <c r="Q3503" i="13"/>
  <c r="R3503" i="13"/>
  <c r="S3503" i="13"/>
  <c r="N3504" i="13"/>
  <c r="O3504" i="13"/>
  <c r="P3504" i="13"/>
  <c r="Q3504" i="13"/>
  <c r="R3504" i="13"/>
  <c r="S3504" i="13"/>
  <c r="N3505" i="13"/>
  <c r="O3505" i="13"/>
  <c r="P3505" i="13"/>
  <c r="Q3505" i="13"/>
  <c r="R3505" i="13"/>
  <c r="S3505" i="13"/>
  <c r="N3506" i="13"/>
  <c r="O3506" i="13"/>
  <c r="P3506" i="13"/>
  <c r="Q3506" i="13"/>
  <c r="R3506" i="13"/>
  <c r="S3506" i="13"/>
  <c r="N3507" i="13"/>
  <c r="O3507" i="13"/>
  <c r="P3507" i="13"/>
  <c r="Q3507" i="13"/>
  <c r="R3507" i="13"/>
  <c r="S3507" i="13"/>
  <c r="N3508" i="13"/>
  <c r="O3508" i="13"/>
  <c r="P3508" i="13"/>
  <c r="Q3508" i="13"/>
  <c r="R3508" i="13"/>
  <c r="S3508" i="13"/>
  <c r="N3509" i="13"/>
  <c r="O3509" i="13"/>
  <c r="P3509" i="13"/>
  <c r="Q3509" i="13"/>
  <c r="R3509" i="13"/>
  <c r="S3509" i="13"/>
  <c r="N3510" i="13"/>
  <c r="O3510" i="13"/>
  <c r="P3510" i="13"/>
  <c r="Q3510" i="13"/>
  <c r="R3510" i="13"/>
  <c r="S3510" i="13"/>
  <c r="N3511" i="13"/>
  <c r="O3511" i="13"/>
  <c r="P3511" i="13"/>
  <c r="Q3511" i="13"/>
  <c r="R3511" i="13"/>
  <c r="S3511" i="13"/>
  <c r="N3512" i="13"/>
  <c r="O3512" i="13"/>
  <c r="P3512" i="13"/>
  <c r="Q3512" i="13"/>
  <c r="R3512" i="13"/>
  <c r="S3512" i="13"/>
  <c r="N3513" i="13"/>
  <c r="O3513" i="13"/>
  <c r="P3513" i="13"/>
  <c r="Q3513" i="13"/>
  <c r="R3513" i="13"/>
  <c r="S3513" i="13"/>
  <c r="N3514" i="13"/>
  <c r="O3514" i="13"/>
  <c r="P3514" i="13"/>
  <c r="Q3514" i="13"/>
  <c r="R3514" i="13"/>
  <c r="S3514" i="13"/>
  <c r="N3515" i="13"/>
  <c r="O3515" i="13"/>
  <c r="P3515" i="13"/>
  <c r="Q3515" i="13"/>
  <c r="R3515" i="13"/>
  <c r="S3515" i="13"/>
  <c r="N3516" i="13"/>
  <c r="O3516" i="13"/>
  <c r="P3516" i="13"/>
  <c r="Q3516" i="13"/>
  <c r="R3516" i="13"/>
  <c r="S3516" i="13"/>
  <c r="N3517" i="13"/>
  <c r="O3517" i="13"/>
  <c r="P3517" i="13"/>
  <c r="Q3517" i="13"/>
  <c r="R3517" i="13"/>
  <c r="S3517" i="13"/>
  <c r="N3518" i="13"/>
  <c r="O3518" i="13"/>
  <c r="P3518" i="13"/>
  <c r="Q3518" i="13"/>
  <c r="R3518" i="13"/>
  <c r="S3518" i="13"/>
  <c r="N3519" i="13"/>
  <c r="O3519" i="13"/>
  <c r="P3519" i="13"/>
  <c r="Q3519" i="13"/>
  <c r="R3519" i="13"/>
  <c r="S3519" i="13"/>
  <c r="N3520" i="13"/>
  <c r="O3520" i="13"/>
  <c r="P3520" i="13"/>
  <c r="Q3520" i="13"/>
  <c r="R3520" i="13"/>
  <c r="S3520" i="13"/>
  <c r="N3521" i="13"/>
  <c r="O3521" i="13"/>
  <c r="P3521" i="13"/>
  <c r="Q3521" i="13"/>
  <c r="R3521" i="13"/>
  <c r="S3521" i="13"/>
  <c r="N3522" i="13"/>
  <c r="O3522" i="13"/>
  <c r="P3522" i="13"/>
  <c r="Q3522" i="13"/>
  <c r="R3522" i="13"/>
  <c r="S3522" i="13"/>
  <c r="N3523" i="13"/>
  <c r="O3523" i="13"/>
  <c r="P3523" i="13"/>
  <c r="Q3523" i="13"/>
  <c r="R3523" i="13"/>
  <c r="S3523" i="13"/>
  <c r="N3524" i="13"/>
  <c r="O3524" i="13"/>
  <c r="P3524" i="13"/>
  <c r="Q3524" i="13"/>
  <c r="R3524" i="13"/>
  <c r="S3524" i="13"/>
  <c r="N3525" i="13"/>
  <c r="O3525" i="13"/>
  <c r="P3525" i="13"/>
  <c r="Q3525" i="13"/>
  <c r="R3525" i="13"/>
  <c r="S3525" i="13"/>
  <c r="N3526" i="13"/>
  <c r="O3526" i="13"/>
  <c r="P3526" i="13"/>
  <c r="Q3526" i="13"/>
  <c r="R3526" i="13"/>
  <c r="S3526" i="13"/>
  <c r="N3527" i="13"/>
  <c r="O3527" i="13"/>
  <c r="P3527" i="13"/>
  <c r="Q3527" i="13"/>
  <c r="R3527" i="13"/>
  <c r="S3527" i="13"/>
  <c r="N3528" i="13"/>
  <c r="O3528" i="13"/>
  <c r="P3528" i="13"/>
  <c r="Q3528" i="13"/>
  <c r="R3528" i="13"/>
  <c r="S3528" i="13"/>
  <c r="N3529" i="13"/>
  <c r="O3529" i="13"/>
  <c r="P3529" i="13"/>
  <c r="Q3529" i="13"/>
  <c r="R3529" i="13"/>
  <c r="S3529" i="13"/>
  <c r="N3530" i="13"/>
  <c r="O3530" i="13"/>
  <c r="P3530" i="13"/>
  <c r="Q3530" i="13"/>
  <c r="R3530" i="13"/>
  <c r="S3530" i="13"/>
  <c r="N3531" i="13"/>
  <c r="O3531" i="13"/>
  <c r="P3531" i="13"/>
  <c r="Q3531" i="13"/>
  <c r="R3531" i="13"/>
  <c r="S3531" i="13"/>
  <c r="N3532" i="13"/>
  <c r="O3532" i="13"/>
  <c r="P3532" i="13"/>
  <c r="Q3532" i="13"/>
  <c r="R3532" i="13"/>
  <c r="S3532" i="13"/>
  <c r="N3533" i="13"/>
  <c r="O3533" i="13"/>
  <c r="P3533" i="13"/>
  <c r="Q3533" i="13"/>
  <c r="R3533" i="13"/>
  <c r="S3533" i="13"/>
  <c r="N3534" i="13"/>
  <c r="O3534" i="13"/>
  <c r="P3534" i="13"/>
  <c r="Q3534" i="13"/>
  <c r="R3534" i="13"/>
  <c r="S3534" i="13"/>
  <c r="N3535" i="13"/>
  <c r="O3535" i="13"/>
  <c r="P3535" i="13"/>
  <c r="Q3535" i="13"/>
  <c r="R3535" i="13"/>
  <c r="S3535" i="13"/>
  <c r="N3536" i="13"/>
  <c r="O3536" i="13"/>
  <c r="P3536" i="13"/>
  <c r="Q3536" i="13"/>
  <c r="R3536" i="13"/>
  <c r="S3536" i="13"/>
  <c r="N3537" i="13"/>
  <c r="O3537" i="13"/>
  <c r="P3537" i="13"/>
  <c r="Q3537" i="13"/>
  <c r="R3537" i="13"/>
  <c r="S3537" i="13"/>
  <c r="N3538" i="13"/>
  <c r="O3538" i="13"/>
  <c r="P3538" i="13"/>
  <c r="Q3538" i="13"/>
  <c r="R3538" i="13"/>
  <c r="S3538" i="13"/>
  <c r="N3539" i="13"/>
  <c r="O3539" i="13"/>
  <c r="P3539" i="13"/>
  <c r="Q3539" i="13"/>
  <c r="R3539" i="13"/>
  <c r="S3539" i="13"/>
  <c r="N3540" i="13"/>
  <c r="O3540" i="13"/>
  <c r="P3540" i="13"/>
  <c r="Q3540" i="13"/>
  <c r="R3540" i="13"/>
  <c r="S3540" i="13"/>
  <c r="N3541" i="13"/>
  <c r="O3541" i="13"/>
  <c r="P3541" i="13"/>
  <c r="Q3541" i="13"/>
  <c r="R3541" i="13"/>
  <c r="S3541" i="13"/>
  <c r="N3542" i="13"/>
  <c r="O3542" i="13"/>
  <c r="P3542" i="13"/>
  <c r="Q3542" i="13"/>
  <c r="R3542" i="13"/>
  <c r="S3542" i="13"/>
  <c r="N3543" i="13"/>
  <c r="O3543" i="13"/>
  <c r="P3543" i="13"/>
  <c r="Q3543" i="13"/>
  <c r="R3543" i="13"/>
  <c r="S3543" i="13"/>
  <c r="N3544" i="13"/>
  <c r="O3544" i="13"/>
  <c r="P3544" i="13"/>
  <c r="Q3544" i="13"/>
  <c r="R3544" i="13"/>
  <c r="S3544" i="13"/>
  <c r="N3545" i="13"/>
  <c r="O3545" i="13"/>
  <c r="P3545" i="13"/>
  <c r="Q3545" i="13"/>
  <c r="R3545" i="13"/>
  <c r="S3545" i="13"/>
  <c r="N3546" i="13"/>
  <c r="O3546" i="13"/>
  <c r="P3546" i="13"/>
  <c r="Q3546" i="13"/>
  <c r="R3546" i="13"/>
  <c r="S3546" i="13"/>
  <c r="N3547" i="13"/>
  <c r="O3547" i="13"/>
  <c r="P3547" i="13"/>
  <c r="Q3547" i="13"/>
  <c r="R3547" i="13"/>
  <c r="S3547" i="13"/>
  <c r="N3548" i="13"/>
  <c r="O3548" i="13"/>
  <c r="P3548" i="13"/>
  <c r="Q3548" i="13"/>
  <c r="R3548" i="13"/>
  <c r="S3548" i="13"/>
  <c r="N3549" i="13"/>
  <c r="O3549" i="13"/>
  <c r="P3549" i="13"/>
  <c r="Q3549" i="13"/>
  <c r="R3549" i="13"/>
  <c r="S3549" i="13"/>
  <c r="N3550" i="13"/>
  <c r="O3550" i="13"/>
  <c r="P3550" i="13"/>
  <c r="Q3550" i="13"/>
  <c r="R3550" i="13"/>
  <c r="S3550" i="13"/>
  <c r="N3551" i="13"/>
  <c r="O3551" i="13"/>
  <c r="P3551" i="13"/>
  <c r="Q3551" i="13"/>
  <c r="R3551" i="13"/>
  <c r="S3551" i="13"/>
  <c r="N3552" i="13"/>
  <c r="O3552" i="13"/>
  <c r="P3552" i="13"/>
  <c r="Q3552" i="13"/>
  <c r="R3552" i="13"/>
  <c r="S3552" i="13"/>
  <c r="N3553" i="13"/>
  <c r="O3553" i="13"/>
  <c r="P3553" i="13"/>
  <c r="Q3553" i="13"/>
  <c r="R3553" i="13"/>
  <c r="S3553" i="13"/>
  <c r="N3554" i="13"/>
  <c r="O3554" i="13"/>
  <c r="P3554" i="13"/>
  <c r="Q3554" i="13"/>
  <c r="R3554" i="13"/>
  <c r="S3554" i="13"/>
  <c r="N3555" i="13"/>
  <c r="O3555" i="13"/>
  <c r="P3555" i="13"/>
  <c r="Q3555" i="13"/>
  <c r="R3555" i="13"/>
  <c r="S3555" i="13"/>
  <c r="N3556" i="13"/>
  <c r="O3556" i="13"/>
  <c r="P3556" i="13"/>
  <c r="Q3556" i="13"/>
  <c r="R3556" i="13"/>
  <c r="S3556" i="13"/>
  <c r="N3557" i="13"/>
  <c r="O3557" i="13"/>
  <c r="P3557" i="13"/>
  <c r="Q3557" i="13"/>
  <c r="R3557" i="13"/>
  <c r="S3557" i="13"/>
  <c r="N3558" i="13"/>
  <c r="O3558" i="13"/>
  <c r="P3558" i="13"/>
  <c r="Q3558" i="13"/>
  <c r="R3558" i="13"/>
  <c r="S3558" i="13"/>
  <c r="N3559" i="13"/>
  <c r="O3559" i="13"/>
  <c r="P3559" i="13"/>
  <c r="Q3559" i="13"/>
  <c r="R3559" i="13"/>
  <c r="S3559" i="13"/>
  <c r="N3560" i="13"/>
  <c r="O3560" i="13"/>
  <c r="P3560" i="13"/>
  <c r="Q3560" i="13"/>
  <c r="R3560" i="13"/>
  <c r="S3560" i="13"/>
  <c r="N3561" i="13"/>
  <c r="O3561" i="13"/>
  <c r="P3561" i="13"/>
  <c r="Q3561" i="13"/>
  <c r="R3561" i="13"/>
  <c r="S3561" i="13"/>
  <c r="N3562" i="13"/>
  <c r="O3562" i="13"/>
  <c r="P3562" i="13"/>
  <c r="Q3562" i="13"/>
  <c r="R3562" i="13"/>
  <c r="S3562" i="13"/>
  <c r="N3563" i="13"/>
  <c r="O3563" i="13"/>
  <c r="P3563" i="13"/>
  <c r="Q3563" i="13"/>
  <c r="R3563" i="13"/>
  <c r="S3563" i="13"/>
  <c r="N3564" i="13"/>
  <c r="O3564" i="13"/>
  <c r="P3564" i="13"/>
  <c r="Q3564" i="13"/>
  <c r="R3564" i="13"/>
  <c r="S3564" i="13"/>
  <c r="N3565" i="13"/>
  <c r="O3565" i="13"/>
  <c r="P3565" i="13"/>
  <c r="Q3565" i="13"/>
  <c r="R3565" i="13"/>
  <c r="S3565" i="13"/>
  <c r="N3566" i="13"/>
  <c r="O3566" i="13"/>
  <c r="P3566" i="13"/>
  <c r="Q3566" i="13"/>
  <c r="R3566" i="13"/>
  <c r="S3566" i="13"/>
  <c r="N3567" i="13"/>
  <c r="O3567" i="13"/>
  <c r="P3567" i="13"/>
  <c r="Q3567" i="13"/>
  <c r="R3567" i="13"/>
  <c r="S3567" i="13"/>
  <c r="N3568" i="13"/>
  <c r="O3568" i="13"/>
  <c r="P3568" i="13"/>
  <c r="Q3568" i="13"/>
  <c r="R3568" i="13"/>
  <c r="S3568" i="13"/>
  <c r="N3569" i="13"/>
  <c r="O3569" i="13"/>
  <c r="P3569" i="13"/>
  <c r="Q3569" i="13"/>
  <c r="R3569" i="13"/>
  <c r="S3569" i="13"/>
  <c r="N3570" i="13"/>
  <c r="O3570" i="13"/>
  <c r="P3570" i="13"/>
  <c r="Q3570" i="13"/>
  <c r="R3570" i="13"/>
  <c r="S3570" i="13"/>
  <c r="N3571" i="13"/>
  <c r="O3571" i="13"/>
  <c r="P3571" i="13"/>
  <c r="Q3571" i="13"/>
  <c r="R3571" i="13"/>
  <c r="S3571" i="13"/>
  <c r="N3572" i="13"/>
  <c r="O3572" i="13"/>
  <c r="P3572" i="13"/>
  <c r="Q3572" i="13"/>
  <c r="R3572" i="13"/>
  <c r="S3572" i="13"/>
  <c r="N3573" i="13"/>
  <c r="O3573" i="13"/>
  <c r="P3573" i="13"/>
  <c r="Q3573" i="13"/>
  <c r="R3573" i="13"/>
  <c r="S3573" i="13"/>
  <c r="N3574" i="13"/>
  <c r="O3574" i="13"/>
  <c r="P3574" i="13"/>
  <c r="Q3574" i="13"/>
  <c r="R3574" i="13"/>
  <c r="S3574" i="13"/>
  <c r="N3575" i="13"/>
  <c r="O3575" i="13"/>
  <c r="P3575" i="13"/>
  <c r="Q3575" i="13"/>
  <c r="R3575" i="13"/>
  <c r="S3575" i="13"/>
  <c r="N3576" i="13"/>
  <c r="O3576" i="13"/>
  <c r="P3576" i="13"/>
  <c r="Q3576" i="13"/>
  <c r="R3576" i="13"/>
  <c r="S3576" i="13"/>
  <c r="N3577" i="13"/>
  <c r="O3577" i="13"/>
  <c r="P3577" i="13"/>
  <c r="Q3577" i="13"/>
  <c r="R3577" i="13"/>
  <c r="S3577" i="13"/>
  <c r="N3578" i="13"/>
  <c r="O3578" i="13"/>
  <c r="P3578" i="13"/>
  <c r="Q3578" i="13"/>
  <c r="R3578" i="13"/>
  <c r="S3578" i="13"/>
  <c r="N3579" i="13"/>
  <c r="O3579" i="13"/>
  <c r="P3579" i="13"/>
  <c r="Q3579" i="13"/>
  <c r="R3579" i="13"/>
  <c r="S3579" i="13"/>
  <c r="N3580" i="13"/>
  <c r="O3580" i="13"/>
  <c r="P3580" i="13"/>
  <c r="Q3580" i="13"/>
  <c r="R3580" i="13"/>
  <c r="S3580" i="13"/>
  <c r="N3581" i="13"/>
  <c r="O3581" i="13"/>
  <c r="P3581" i="13"/>
  <c r="Q3581" i="13"/>
  <c r="R3581" i="13"/>
  <c r="S3581" i="13"/>
  <c r="N3582" i="13"/>
  <c r="O3582" i="13"/>
  <c r="P3582" i="13"/>
  <c r="Q3582" i="13"/>
  <c r="R3582" i="13"/>
  <c r="S3582" i="13"/>
  <c r="N3583" i="13"/>
  <c r="O3583" i="13"/>
  <c r="P3583" i="13"/>
  <c r="Q3583" i="13"/>
  <c r="R3583" i="13"/>
  <c r="S3583" i="13"/>
  <c r="N3584" i="13"/>
  <c r="O3584" i="13"/>
  <c r="P3584" i="13"/>
  <c r="Q3584" i="13"/>
  <c r="R3584" i="13"/>
  <c r="S3584" i="13"/>
  <c r="N3585" i="13"/>
  <c r="O3585" i="13"/>
  <c r="P3585" i="13"/>
  <c r="Q3585" i="13"/>
  <c r="R3585" i="13"/>
  <c r="S3585" i="13"/>
  <c r="N3586" i="13"/>
  <c r="O3586" i="13"/>
  <c r="P3586" i="13"/>
  <c r="Q3586" i="13"/>
  <c r="R3586" i="13"/>
  <c r="S3586" i="13"/>
  <c r="N3587" i="13"/>
  <c r="O3587" i="13"/>
  <c r="P3587" i="13"/>
  <c r="Q3587" i="13"/>
  <c r="R3587" i="13"/>
  <c r="S3587" i="13"/>
  <c r="N3588" i="13"/>
  <c r="O3588" i="13"/>
  <c r="P3588" i="13"/>
  <c r="Q3588" i="13"/>
  <c r="R3588" i="13"/>
  <c r="S3588" i="13"/>
  <c r="N3589" i="13"/>
  <c r="O3589" i="13"/>
  <c r="P3589" i="13"/>
  <c r="Q3589" i="13"/>
  <c r="R3589" i="13"/>
  <c r="S3589" i="13"/>
  <c r="N3590" i="13"/>
  <c r="O3590" i="13"/>
  <c r="P3590" i="13"/>
  <c r="Q3590" i="13"/>
  <c r="R3590" i="13"/>
  <c r="S3590" i="13"/>
  <c r="N3591" i="13"/>
  <c r="O3591" i="13"/>
  <c r="P3591" i="13"/>
  <c r="Q3591" i="13"/>
  <c r="R3591" i="13"/>
  <c r="S3591" i="13"/>
  <c r="N3592" i="13"/>
  <c r="O3592" i="13"/>
  <c r="P3592" i="13"/>
  <c r="Q3592" i="13"/>
  <c r="R3592" i="13"/>
  <c r="S3592" i="13"/>
  <c r="N3593" i="13"/>
  <c r="O3593" i="13"/>
  <c r="P3593" i="13"/>
  <c r="Q3593" i="13"/>
  <c r="R3593" i="13"/>
  <c r="S3593" i="13"/>
  <c r="N3594" i="13"/>
  <c r="O3594" i="13"/>
  <c r="P3594" i="13"/>
  <c r="Q3594" i="13"/>
  <c r="R3594" i="13"/>
  <c r="S3594" i="13"/>
  <c r="N3595" i="13"/>
  <c r="O3595" i="13"/>
  <c r="P3595" i="13"/>
  <c r="Q3595" i="13"/>
  <c r="R3595" i="13"/>
  <c r="S3595" i="13"/>
  <c r="N3596" i="13"/>
  <c r="O3596" i="13"/>
  <c r="P3596" i="13"/>
  <c r="Q3596" i="13"/>
  <c r="R3596" i="13"/>
  <c r="S3596" i="13"/>
  <c r="N3597" i="13"/>
  <c r="O3597" i="13"/>
  <c r="P3597" i="13"/>
  <c r="Q3597" i="13"/>
  <c r="R3597" i="13"/>
  <c r="S3597" i="13"/>
  <c r="N3598" i="13"/>
  <c r="O3598" i="13"/>
  <c r="P3598" i="13"/>
  <c r="Q3598" i="13"/>
  <c r="R3598" i="13"/>
  <c r="S3598" i="13"/>
  <c r="N3599" i="13"/>
  <c r="O3599" i="13"/>
  <c r="P3599" i="13"/>
  <c r="Q3599" i="13"/>
  <c r="R3599" i="13"/>
  <c r="S3599" i="13"/>
  <c r="N3600" i="13"/>
  <c r="O3600" i="13"/>
  <c r="P3600" i="13"/>
  <c r="Q3600" i="13"/>
  <c r="R3600" i="13"/>
  <c r="S3600" i="13"/>
  <c r="N3601" i="13"/>
  <c r="O3601" i="13"/>
  <c r="P3601" i="13"/>
  <c r="Q3601" i="13"/>
  <c r="R3601" i="13"/>
  <c r="S3601" i="13"/>
  <c r="N3602" i="13"/>
  <c r="O3602" i="13"/>
  <c r="P3602" i="13"/>
  <c r="Q3602" i="13"/>
  <c r="R3602" i="13"/>
  <c r="S3602" i="13"/>
  <c r="N3603" i="13"/>
  <c r="O3603" i="13"/>
  <c r="P3603" i="13"/>
  <c r="Q3603" i="13"/>
  <c r="R3603" i="13"/>
  <c r="S3603" i="13"/>
  <c r="N3604" i="13"/>
  <c r="O3604" i="13"/>
  <c r="P3604" i="13"/>
  <c r="Q3604" i="13"/>
  <c r="R3604" i="13"/>
  <c r="S3604" i="13"/>
  <c r="N3605" i="13"/>
  <c r="O3605" i="13"/>
  <c r="P3605" i="13"/>
  <c r="Q3605" i="13"/>
  <c r="R3605" i="13"/>
  <c r="S3605" i="13"/>
  <c r="N3606" i="13"/>
  <c r="O3606" i="13"/>
  <c r="P3606" i="13"/>
  <c r="Q3606" i="13"/>
  <c r="R3606" i="13"/>
  <c r="S3606" i="13"/>
  <c r="N3607" i="13"/>
  <c r="O3607" i="13"/>
  <c r="P3607" i="13"/>
  <c r="Q3607" i="13"/>
  <c r="R3607" i="13"/>
  <c r="S3607" i="13"/>
  <c r="N3608" i="13"/>
  <c r="O3608" i="13"/>
  <c r="P3608" i="13"/>
  <c r="Q3608" i="13"/>
  <c r="R3608" i="13"/>
  <c r="S3608" i="13"/>
  <c r="N3609" i="13"/>
  <c r="O3609" i="13"/>
  <c r="P3609" i="13"/>
  <c r="Q3609" i="13"/>
  <c r="R3609" i="13"/>
  <c r="S3609" i="13"/>
  <c r="N3610" i="13"/>
  <c r="O3610" i="13"/>
  <c r="P3610" i="13"/>
  <c r="Q3610" i="13"/>
  <c r="R3610" i="13"/>
  <c r="S3610" i="13"/>
  <c r="N3611" i="13"/>
  <c r="O3611" i="13"/>
  <c r="P3611" i="13"/>
  <c r="Q3611" i="13"/>
  <c r="R3611" i="13"/>
  <c r="S3611" i="13"/>
  <c r="N3612" i="13"/>
  <c r="O3612" i="13"/>
  <c r="P3612" i="13"/>
  <c r="Q3612" i="13"/>
  <c r="R3612" i="13"/>
  <c r="S3612" i="13"/>
  <c r="N3613" i="13"/>
  <c r="O3613" i="13"/>
  <c r="P3613" i="13"/>
  <c r="Q3613" i="13"/>
  <c r="R3613" i="13"/>
  <c r="S3613" i="13"/>
  <c r="N3614" i="13"/>
  <c r="O3614" i="13"/>
  <c r="P3614" i="13"/>
  <c r="Q3614" i="13"/>
  <c r="R3614" i="13"/>
  <c r="S3614" i="13"/>
  <c r="N3615" i="13"/>
  <c r="O3615" i="13"/>
  <c r="P3615" i="13"/>
  <c r="Q3615" i="13"/>
  <c r="R3615" i="13"/>
  <c r="S3615" i="13"/>
  <c r="N3616" i="13"/>
  <c r="O3616" i="13"/>
  <c r="P3616" i="13"/>
  <c r="Q3616" i="13"/>
  <c r="R3616" i="13"/>
  <c r="S3616" i="13"/>
  <c r="N3617" i="13"/>
  <c r="O3617" i="13"/>
  <c r="P3617" i="13"/>
  <c r="Q3617" i="13"/>
  <c r="R3617" i="13"/>
  <c r="S3617" i="13"/>
  <c r="N3618" i="13"/>
  <c r="O3618" i="13"/>
  <c r="P3618" i="13"/>
  <c r="Q3618" i="13"/>
  <c r="R3618" i="13"/>
  <c r="S3618" i="13"/>
  <c r="N3619" i="13"/>
  <c r="O3619" i="13"/>
  <c r="P3619" i="13"/>
  <c r="Q3619" i="13"/>
  <c r="R3619" i="13"/>
  <c r="S3619" i="13"/>
  <c r="N3620" i="13"/>
  <c r="O3620" i="13"/>
  <c r="P3620" i="13"/>
  <c r="Q3620" i="13"/>
  <c r="R3620" i="13"/>
  <c r="S3620" i="13"/>
  <c r="N3621" i="13"/>
  <c r="O3621" i="13"/>
  <c r="P3621" i="13"/>
  <c r="Q3621" i="13"/>
  <c r="R3621" i="13"/>
  <c r="S3621" i="13"/>
  <c r="N3622" i="13"/>
  <c r="O3622" i="13"/>
  <c r="P3622" i="13"/>
  <c r="Q3622" i="13"/>
  <c r="R3622" i="13"/>
  <c r="S3622" i="13"/>
  <c r="N3623" i="13"/>
  <c r="O3623" i="13"/>
  <c r="P3623" i="13"/>
  <c r="Q3623" i="13"/>
  <c r="R3623" i="13"/>
  <c r="S3623" i="13"/>
  <c r="N3624" i="13"/>
  <c r="O3624" i="13"/>
  <c r="P3624" i="13"/>
  <c r="Q3624" i="13"/>
  <c r="R3624" i="13"/>
  <c r="S3624" i="13"/>
  <c r="N3625" i="13"/>
  <c r="O3625" i="13"/>
  <c r="P3625" i="13"/>
  <c r="Q3625" i="13"/>
  <c r="R3625" i="13"/>
  <c r="S3625" i="13"/>
  <c r="N3626" i="13"/>
  <c r="O3626" i="13"/>
  <c r="P3626" i="13"/>
  <c r="Q3626" i="13"/>
  <c r="R3626" i="13"/>
  <c r="S3626" i="13"/>
  <c r="N3627" i="13"/>
  <c r="O3627" i="13"/>
  <c r="P3627" i="13"/>
  <c r="Q3627" i="13"/>
  <c r="R3627" i="13"/>
  <c r="S3627" i="13"/>
  <c r="N3628" i="13"/>
  <c r="O3628" i="13"/>
  <c r="P3628" i="13"/>
  <c r="Q3628" i="13"/>
  <c r="R3628" i="13"/>
  <c r="S3628" i="13"/>
  <c r="N3629" i="13"/>
  <c r="O3629" i="13"/>
  <c r="P3629" i="13"/>
  <c r="Q3629" i="13"/>
  <c r="R3629" i="13"/>
  <c r="S3629" i="13"/>
  <c r="N3630" i="13"/>
  <c r="O3630" i="13"/>
  <c r="P3630" i="13"/>
  <c r="Q3630" i="13"/>
  <c r="R3630" i="13"/>
  <c r="S3630" i="13"/>
  <c r="N3631" i="13"/>
  <c r="O3631" i="13"/>
  <c r="P3631" i="13"/>
  <c r="Q3631" i="13"/>
  <c r="R3631" i="13"/>
  <c r="S3631" i="13"/>
  <c r="N3632" i="13"/>
  <c r="O3632" i="13"/>
  <c r="P3632" i="13"/>
  <c r="Q3632" i="13"/>
  <c r="R3632" i="13"/>
  <c r="S3632" i="13"/>
  <c r="N3633" i="13"/>
  <c r="O3633" i="13"/>
  <c r="P3633" i="13"/>
  <c r="Q3633" i="13"/>
  <c r="R3633" i="13"/>
  <c r="S3633" i="13"/>
  <c r="N3634" i="13"/>
  <c r="O3634" i="13"/>
  <c r="P3634" i="13"/>
  <c r="Q3634" i="13"/>
  <c r="R3634" i="13"/>
  <c r="S3634" i="13"/>
  <c r="N3635" i="13"/>
  <c r="O3635" i="13"/>
  <c r="P3635" i="13"/>
  <c r="Q3635" i="13"/>
  <c r="R3635" i="13"/>
  <c r="S3635" i="13"/>
  <c r="N3636" i="13"/>
  <c r="O3636" i="13"/>
  <c r="P3636" i="13"/>
  <c r="Q3636" i="13"/>
  <c r="R3636" i="13"/>
  <c r="S3636" i="13"/>
  <c r="N3637" i="13"/>
  <c r="O3637" i="13"/>
  <c r="P3637" i="13"/>
  <c r="Q3637" i="13"/>
  <c r="R3637" i="13"/>
  <c r="S3637" i="13"/>
  <c r="N3638" i="13"/>
  <c r="O3638" i="13"/>
  <c r="P3638" i="13"/>
  <c r="Q3638" i="13"/>
  <c r="R3638" i="13"/>
  <c r="S3638" i="13"/>
  <c r="N3639" i="13"/>
  <c r="O3639" i="13"/>
  <c r="P3639" i="13"/>
  <c r="Q3639" i="13"/>
  <c r="R3639" i="13"/>
  <c r="S3639" i="13"/>
  <c r="N3640" i="13"/>
  <c r="O3640" i="13"/>
  <c r="P3640" i="13"/>
  <c r="Q3640" i="13"/>
  <c r="R3640" i="13"/>
  <c r="S3640" i="13"/>
  <c r="N3641" i="13"/>
  <c r="O3641" i="13"/>
  <c r="P3641" i="13"/>
  <c r="Q3641" i="13"/>
  <c r="R3641" i="13"/>
  <c r="S3641" i="13"/>
  <c r="N3642" i="13"/>
  <c r="O3642" i="13"/>
  <c r="P3642" i="13"/>
  <c r="Q3642" i="13"/>
  <c r="R3642" i="13"/>
  <c r="S3642" i="13"/>
  <c r="N3643" i="13"/>
  <c r="O3643" i="13"/>
  <c r="P3643" i="13"/>
  <c r="Q3643" i="13"/>
  <c r="R3643" i="13"/>
  <c r="S3643" i="13"/>
  <c r="N3644" i="13"/>
  <c r="O3644" i="13"/>
  <c r="P3644" i="13"/>
  <c r="Q3644" i="13"/>
  <c r="R3644" i="13"/>
  <c r="S3644" i="13"/>
  <c r="N3645" i="13"/>
  <c r="O3645" i="13"/>
  <c r="P3645" i="13"/>
  <c r="Q3645" i="13"/>
  <c r="R3645" i="13"/>
  <c r="S3645" i="13"/>
  <c r="N3646" i="13"/>
  <c r="O3646" i="13"/>
  <c r="P3646" i="13"/>
  <c r="Q3646" i="13"/>
  <c r="R3646" i="13"/>
  <c r="S3646" i="13"/>
  <c r="N3647" i="13"/>
  <c r="O3647" i="13"/>
  <c r="P3647" i="13"/>
  <c r="Q3647" i="13"/>
  <c r="R3647" i="13"/>
  <c r="S3647" i="13"/>
  <c r="N3648" i="13"/>
  <c r="O3648" i="13"/>
  <c r="P3648" i="13"/>
  <c r="Q3648" i="13"/>
  <c r="R3648" i="13"/>
  <c r="S3648" i="13"/>
  <c r="N3649" i="13"/>
  <c r="O3649" i="13"/>
  <c r="P3649" i="13"/>
  <c r="Q3649" i="13"/>
  <c r="R3649" i="13"/>
  <c r="S3649" i="13"/>
  <c r="N3650" i="13"/>
  <c r="O3650" i="13"/>
  <c r="P3650" i="13"/>
  <c r="Q3650" i="13"/>
  <c r="R3650" i="13"/>
  <c r="S3650" i="13"/>
  <c r="N3651" i="13"/>
  <c r="O3651" i="13"/>
  <c r="P3651" i="13"/>
  <c r="Q3651" i="13"/>
  <c r="R3651" i="13"/>
  <c r="S3651" i="13"/>
  <c r="N3652" i="13"/>
  <c r="O3652" i="13"/>
  <c r="P3652" i="13"/>
  <c r="Q3652" i="13"/>
  <c r="R3652" i="13"/>
  <c r="S3652" i="13"/>
  <c r="N3653" i="13"/>
  <c r="O3653" i="13"/>
  <c r="P3653" i="13"/>
  <c r="Q3653" i="13"/>
  <c r="R3653" i="13"/>
  <c r="S3653" i="13"/>
  <c r="N3654" i="13"/>
  <c r="O3654" i="13"/>
  <c r="P3654" i="13"/>
  <c r="Q3654" i="13"/>
  <c r="R3654" i="13"/>
  <c r="S3654" i="13"/>
  <c r="N3655" i="13"/>
  <c r="O3655" i="13"/>
  <c r="P3655" i="13"/>
  <c r="Q3655" i="13"/>
  <c r="R3655" i="13"/>
  <c r="S3655" i="13"/>
  <c r="N3656" i="13"/>
  <c r="O3656" i="13"/>
  <c r="P3656" i="13"/>
  <c r="Q3656" i="13"/>
  <c r="R3656" i="13"/>
  <c r="S3656" i="13"/>
  <c r="N3657" i="13"/>
  <c r="O3657" i="13"/>
  <c r="P3657" i="13"/>
  <c r="Q3657" i="13"/>
  <c r="R3657" i="13"/>
  <c r="S3657" i="13"/>
  <c r="N3658" i="13"/>
  <c r="O3658" i="13"/>
  <c r="P3658" i="13"/>
  <c r="Q3658" i="13"/>
  <c r="R3658" i="13"/>
  <c r="S3658" i="13"/>
  <c r="N3659" i="13"/>
  <c r="O3659" i="13"/>
  <c r="P3659" i="13"/>
  <c r="Q3659" i="13"/>
  <c r="R3659" i="13"/>
  <c r="S3659" i="13"/>
  <c r="N3660" i="13"/>
  <c r="O3660" i="13"/>
  <c r="P3660" i="13"/>
  <c r="Q3660" i="13"/>
  <c r="R3660" i="13"/>
  <c r="S3660" i="13"/>
  <c r="N3661" i="13"/>
  <c r="O3661" i="13"/>
  <c r="P3661" i="13"/>
  <c r="Q3661" i="13"/>
  <c r="R3661" i="13"/>
  <c r="S3661" i="13"/>
  <c r="N3662" i="13"/>
  <c r="O3662" i="13"/>
  <c r="P3662" i="13"/>
  <c r="Q3662" i="13"/>
  <c r="R3662" i="13"/>
  <c r="S3662" i="13"/>
  <c r="N3663" i="13"/>
  <c r="O3663" i="13"/>
  <c r="P3663" i="13"/>
  <c r="Q3663" i="13"/>
  <c r="R3663" i="13"/>
  <c r="S3663" i="13"/>
  <c r="N3664" i="13"/>
  <c r="O3664" i="13"/>
  <c r="P3664" i="13"/>
  <c r="Q3664" i="13"/>
  <c r="R3664" i="13"/>
  <c r="S3664" i="13"/>
  <c r="N3665" i="13"/>
  <c r="O3665" i="13"/>
  <c r="P3665" i="13"/>
  <c r="Q3665" i="13"/>
  <c r="R3665" i="13"/>
  <c r="S3665" i="13"/>
  <c r="N3666" i="13"/>
  <c r="O3666" i="13"/>
  <c r="P3666" i="13"/>
  <c r="Q3666" i="13"/>
  <c r="R3666" i="13"/>
  <c r="S3666" i="13"/>
  <c r="N3667" i="13"/>
  <c r="O3667" i="13"/>
  <c r="P3667" i="13"/>
  <c r="Q3667" i="13"/>
  <c r="R3667" i="13"/>
  <c r="S3667" i="13"/>
  <c r="N3668" i="13"/>
  <c r="O3668" i="13"/>
  <c r="P3668" i="13"/>
  <c r="Q3668" i="13"/>
  <c r="R3668" i="13"/>
  <c r="S3668" i="13"/>
  <c r="N3669" i="13"/>
  <c r="O3669" i="13"/>
  <c r="P3669" i="13"/>
  <c r="Q3669" i="13"/>
  <c r="R3669" i="13"/>
  <c r="S3669" i="13"/>
  <c r="N3670" i="13"/>
  <c r="O3670" i="13"/>
  <c r="P3670" i="13"/>
  <c r="Q3670" i="13"/>
  <c r="R3670" i="13"/>
  <c r="S3670" i="13"/>
  <c r="N3671" i="13"/>
  <c r="O3671" i="13"/>
  <c r="P3671" i="13"/>
  <c r="Q3671" i="13"/>
  <c r="R3671" i="13"/>
  <c r="S3671" i="13"/>
  <c r="N3672" i="13"/>
  <c r="O3672" i="13"/>
  <c r="P3672" i="13"/>
  <c r="Q3672" i="13"/>
  <c r="R3672" i="13"/>
  <c r="S3672" i="13"/>
  <c r="N3673" i="13"/>
  <c r="O3673" i="13"/>
  <c r="P3673" i="13"/>
  <c r="Q3673" i="13"/>
  <c r="R3673" i="13"/>
  <c r="S3673" i="13"/>
  <c r="N3674" i="13"/>
  <c r="O3674" i="13"/>
  <c r="P3674" i="13"/>
  <c r="Q3674" i="13"/>
  <c r="R3674" i="13"/>
  <c r="S3674" i="13"/>
  <c r="N3675" i="13"/>
  <c r="O3675" i="13"/>
  <c r="P3675" i="13"/>
  <c r="Q3675" i="13"/>
  <c r="R3675" i="13"/>
  <c r="S3675" i="13"/>
  <c r="N3676" i="13"/>
  <c r="O3676" i="13"/>
  <c r="P3676" i="13"/>
  <c r="Q3676" i="13"/>
  <c r="R3676" i="13"/>
  <c r="S3676" i="13"/>
  <c r="N3677" i="13"/>
  <c r="O3677" i="13"/>
  <c r="P3677" i="13"/>
  <c r="Q3677" i="13"/>
  <c r="R3677" i="13"/>
  <c r="S3677" i="13"/>
  <c r="N3678" i="13"/>
  <c r="O3678" i="13"/>
  <c r="P3678" i="13"/>
  <c r="Q3678" i="13"/>
  <c r="R3678" i="13"/>
  <c r="S3678" i="13"/>
  <c r="N3679" i="13"/>
  <c r="O3679" i="13"/>
  <c r="P3679" i="13"/>
  <c r="Q3679" i="13"/>
  <c r="R3679" i="13"/>
  <c r="S3679" i="13"/>
  <c r="N3680" i="13"/>
  <c r="O3680" i="13"/>
  <c r="P3680" i="13"/>
  <c r="Q3680" i="13"/>
  <c r="R3680" i="13"/>
  <c r="S3680" i="13"/>
  <c r="N3681" i="13"/>
  <c r="O3681" i="13"/>
  <c r="P3681" i="13"/>
  <c r="Q3681" i="13"/>
  <c r="R3681" i="13"/>
  <c r="S3681" i="13"/>
  <c r="N3682" i="13"/>
  <c r="O3682" i="13"/>
  <c r="P3682" i="13"/>
  <c r="Q3682" i="13"/>
  <c r="R3682" i="13"/>
  <c r="S3682" i="13"/>
  <c r="N3683" i="13"/>
  <c r="O3683" i="13"/>
  <c r="P3683" i="13"/>
  <c r="Q3683" i="13"/>
  <c r="R3683" i="13"/>
  <c r="S3683" i="13"/>
  <c r="N3684" i="13"/>
  <c r="O3684" i="13"/>
  <c r="P3684" i="13"/>
  <c r="Q3684" i="13"/>
  <c r="R3684" i="13"/>
  <c r="S3684" i="13"/>
  <c r="N3685" i="13"/>
  <c r="O3685" i="13"/>
  <c r="P3685" i="13"/>
  <c r="Q3685" i="13"/>
  <c r="R3685" i="13"/>
  <c r="S3685" i="13"/>
  <c r="N3686" i="13"/>
  <c r="O3686" i="13"/>
  <c r="P3686" i="13"/>
  <c r="Q3686" i="13"/>
  <c r="R3686" i="13"/>
  <c r="S3686" i="13"/>
  <c r="N3687" i="13"/>
  <c r="O3687" i="13"/>
  <c r="P3687" i="13"/>
  <c r="Q3687" i="13"/>
  <c r="R3687" i="13"/>
  <c r="S3687" i="13"/>
  <c r="N3688" i="13"/>
  <c r="O3688" i="13"/>
  <c r="P3688" i="13"/>
  <c r="Q3688" i="13"/>
  <c r="R3688" i="13"/>
  <c r="S3688" i="13"/>
  <c r="N3689" i="13"/>
  <c r="O3689" i="13"/>
  <c r="P3689" i="13"/>
  <c r="Q3689" i="13"/>
  <c r="R3689" i="13"/>
  <c r="S3689" i="13"/>
  <c r="N3690" i="13"/>
  <c r="O3690" i="13"/>
  <c r="P3690" i="13"/>
  <c r="Q3690" i="13"/>
  <c r="R3690" i="13"/>
  <c r="S3690" i="13"/>
  <c r="N3691" i="13"/>
  <c r="O3691" i="13"/>
  <c r="P3691" i="13"/>
  <c r="Q3691" i="13"/>
  <c r="R3691" i="13"/>
  <c r="S3691" i="13"/>
  <c r="N3692" i="13"/>
  <c r="O3692" i="13"/>
  <c r="P3692" i="13"/>
  <c r="Q3692" i="13"/>
  <c r="R3692" i="13"/>
  <c r="S3692" i="13"/>
  <c r="N3693" i="13"/>
  <c r="O3693" i="13"/>
  <c r="P3693" i="13"/>
  <c r="Q3693" i="13"/>
  <c r="R3693" i="13"/>
  <c r="S3693" i="13"/>
  <c r="N3694" i="13"/>
  <c r="O3694" i="13"/>
  <c r="P3694" i="13"/>
  <c r="Q3694" i="13"/>
  <c r="R3694" i="13"/>
  <c r="S3694" i="13"/>
  <c r="N3695" i="13"/>
  <c r="O3695" i="13"/>
  <c r="P3695" i="13"/>
  <c r="Q3695" i="13"/>
  <c r="R3695" i="13"/>
  <c r="S3695" i="13"/>
  <c r="N3696" i="13"/>
  <c r="O3696" i="13"/>
  <c r="P3696" i="13"/>
  <c r="Q3696" i="13"/>
  <c r="R3696" i="13"/>
  <c r="S3696" i="13"/>
  <c r="N3697" i="13"/>
  <c r="O3697" i="13"/>
  <c r="P3697" i="13"/>
  <c r="Q3697" i="13"/>
  <c r="R3697" i="13"/>
  <c r="S3697" i="13"/>
  <c r="N3698" i="13"/>
  <c r="O3698" i="13"/>
  <c r="P3698" i="13"/>
  <c r="Q3698" i="13"/>
  <c r="R3698" i="13"/>
  <c r="S3698" i="13"/>
  <c r="N3699" i="13"/>
  <c r="O3699" i="13"/>
  <c r="P3699" i="13"/>
  <c r="Q3699" i="13"/>
  <c r="R3699" i="13"/>
  <c r="S3699" i="13"/>
  <c r="N3700" i="13"/>
  <c r="O3700" i="13"/>
  <c r="P3700" i="13"/>
  <c r="Q3700" i="13"/>
  <c r="R3700" i="13"/>
  <c r="S3700" i="13"/>
  <c r="N3701" i="13"/>
  <c r="O3701" i="13"/>
  <c r="P3701" i="13"/>
  <c r="Q3701" i="13"/>
  <c r="R3701" i="13"/>
  <c r="S3701" i="13"/>
  <c r="N3702" i="13"/>
  <c r="O3702" i="13"/>
  <c r="P3702" i="13"/>
  <c r="Q3702" i="13"/>
  <c r="R3702" i="13"/>
  <c r="S3702" i="13"/>
  <c r="N3703" i="13"/>
  <c r="O3703" i="13"/>
  <c r="P3703" i="13"/>
  <c r="Q3703" i="13"/>
  <c r="R3703" i="13"/>
  <c r="S3703" i="13"/>
  <c r="N3704" i="13"/>
  <c r="O3704" i="13"/>
  <c r="P3704" i="13"/>
  <c r="Q3704" i="13"/>
  <c r="R3704" i="13"/>
  <c r="S3704" i="13"/>
  <c r="N3705" i="13"/>
  <c r="O3705" i="13"/>
  <c r="P3705" i="13"/>
  <c r="Q3705" i="13"/>
  <c r="R3705" i="13"/>
  <c r="S3705" i="13"/>
  <c r="N3706" i="13"/>
  <c r="O3706" i="13"/>
  <c r="P3706" i="13"/>
  <c r="Q3706" i="13"/>
  <c r="R3706" i="13"/>
  <c r="S3706" i="13"/>
  <c r="N3707" i="13"/>
  <c r="O3707" i="13"/>
  <c r="P3707" i="13"/>
  <c r="Q3707" i="13"/>
  <c r="R3707" i="13"/>
  <c r="S3707" i="13"/>
  <c r="N3708" i="13"/>
  <c r="O3708" i="13"/>
  <c r="P3708" i="13"/>
  <c r="Q3708" i="13"/>
  <c r="R3708" i="13"/>
  <c r="S3708" i="13"/>
  <c r="N3709" i="13"/>
  <c r="O3709" i="13"/>
  <c r="P3709" i="13"/>
  <c r="Q3709" i="13"/>
  <c r="R3709" i="13"/>
  <c r="S3709" i="13"/>
  <c r="N3710" i="13"/>
  <c r="O3710" i="13"/>
  <c r="P3710" i="13"/>
  <c r="Q3710" i="13"/>
  <c r="R3710" i="13"/>
  <c r="S3710" i="13"/>
  <c r="N3711" i="13"/>
  <c r="O3711" i="13"/>
  <c r="P3711" i="13"/>
  <c r="Q3711" i="13"/>
  <c r="R3711" i="13"/>
  <c r="S3711" i="13"/>
  <c r="N3712" i="13"/>
  <c r="O3712" i="13"/>
  <c r="P3712" i="13"/>
  <c r="Q3712" i="13"/>
  <c r="R3712" i="13"/>
  <c r="S3712" i="13"/>
  <c r="N3713" i="13"/>
  <c r="O3713" i="13"/>
  <c r="P3713" i="13"/>
  <c r="Q3713" i="13"/>
  <c r="R3713" i="13"/>
  <c r="S3713" i="13"/>
  <c r="N3714" i="13"/>
  <c r="O3714" i="13"/>
  <c r="P3714" i="13"/>
  <c r="Q3714" i="13"/>
  <c r="R3714" i="13"/>
  <c r="S3714" i="13"/>
  <c r="N3715" i="13"/>
  <c r="O3715" i="13"/>
  <c r="P3715" i="13"/>
  <c r="Q3715" i="13"/>
  <c r="R3715" i="13"/>
  <c r="S3715" i="13"/>
  <c r="N3716" i="13"/>
  <c r="O3716" i="13"/>
  <c r="P3716" i="13"/>
  <c r="Q3716" i="13"/>
  <c r="R3716" i="13"/>
  <c r="S3716" i="13"/>
  <c r="N3717" i="13"/>
  <c r="O3717" i="13"/>
  <c r="P3717" i="13"/>
  <c r="Q3717" i="13"/>
  <c r="R3717" i="13"/>
  <c r="S3717" i="13"/>
  <c r="N3718" i="13"/>
  <c r="O3718" i="13"/>
  <c r="P3718" i="13"/>
  <c r="Q3718" i="13"/>
  <c r="R3718" i="13"/>
  <c r="S3718" i="13"/>
  <c r="N3719" i="13"/>
  <c r="O3719" i="13"/>
  <c r="P3719" i="13"/>
  <c r="Q3719" i="13"/>
  <c r="R3719" i="13"/>
  <c r="S3719" i="13"/>
  <c r="N3720" i="13"/>
  <c r="O3720" i="13"/>
  <c r="P3720" i="13"/>
  <c r="Q3720" i="13"/>
  <c r="R3720" i="13"/>
  <c r="S3720" i="13"/>
  <c r="N3721" i="13"/>
  <c r="O3721" i="13"/>
  <c r="P3721" i="13"/>
  <c r="Q3721" i="13"/>
  <c r="R3721" i="13"/>
  <c r="S3721" i="13"/>
  <c r="N3722" i="13"/>
  <c r="O3722" i="13"/>
  <c r="P3722" i="13"/>
  <c r="Q3722" i="13"/>
  <c r="R3722" i="13"/>
  <c r="S3722" i="13"/>
  <c r="N3723" i="13"/>
  <c r="O3723" i="13"/>
  <c r="P3723" i="13"/>
  <c r="Q3723" i="13"/>
  <c r="R3723" i="13"/>
  <c r="S3723" i="13"/>
  <c r="N3724" i="13"/>
  <c r="O3724" i="13"/>
  <c r="P3724" i="13"/>
  <c r="Q3724" i="13"/>
  <c r="R3724" i="13"/>
  <c r="S3724" i="13"/>
  <c r="N3725" i="13"/>
  <c r="O3725" i="13"/>
  <c r="P3725" i="13"/>
  <c r="Q3725" i="13"/>
  <c r="R3725" i="13"/>
  <c r="S3725" i="13"/>
  <c r="N3726" i="13"/>
  <c r="O3726" i="13"/>
  <c r="P3726" i="13"/>
  <c r="Q3726" i="13"/>
  <c r="R3726" i="13"/>
  <c r="S3726" i="13"/>
  <c r="N3727" i="13"/>
  <c r="O3727" i="13"/>
  <c r="P3727" i="13"/>
  <c r="Q3727" i="13"/>
  <c r="R3727" i="13"/>
  <c r="S3727" i="13"/>
  <c r="N3728" i="13"/>
  <c r="O3728" i="13"/>
  <c r="P3728" i="13"/>
  <c r="Q3728" i="13"/>
  <c r="R3728" i="13"/>
  <c r="S3728" i="13"/>
  <c r="N3729" i="13"/>
  <c r="O3729" i="13"/>
  <c r="P3729" i="13"/>
  <c r="Q3729" i="13"/>
  <c r="R3729" i="13"/>
  <c r="S3729" i="13"/>
  <c r="N3730" i="13"/>
  <c r="O3730" i="13"/>
  <c r="P3730" i="13"/>
  <c r="Q3730" i="13"/>
  <c r="R3730" i="13"/>
  <c r="S3730" i="13"/>
  <c r="N3731" i="13"/>
  <c r="O3731" i="13"/>
  <c r="P3731" i="13"/>
  <c r="Q3731" i="13"/>
  <c r="R3731" i="13"/>
  <c r="S3731" i="13"/>
  <c r="N3732" i="13"/>
  <c r="O3732" i="13"/>
  <c r="P3732" i="13"/>
  <c r="Q3732" i="13"/>
  <c r="R3732" i="13"/>
  <c r="S3732" i="13"/>
  <c r="N3733" i="13"/>
  <c r="O3733" i="13"/>
  <c r="P3733" i="13"/>
  <c r="Q3733" i="13"/>
  <c r="R3733" i="13"/>
  <c r="S3733" i="13"/>
  <c r="N3734" i="13"/>
  <c r="O3734" i="13"/>
  <c r="P3734" i="13"/>
  <c r="Q3734" i="13"/>
  <c r="R3734" i="13"/>
  <c r="S3734" i="13"/>
  <c r="N3735" i="13"/>
  <c r="O3735" i="13"/>
  <c r="P3735" i="13"/>
  <c r="Q3735" i="13"/>
  <c r="R3735" i="13"/>
  <c r="S3735" i="13"/>
  <c r="N3736" i="13"/>
  <c r="O3736" i="13"/>
  <c r="P3736" i="13"/>
  <c r="Q3736" i="13"/>
  <c r="R3736" i="13"/>
  <c r="S3736" i="13"/>
  <c r="N3737" i="13"/>
  <c r="O3737" i="13"/>
  <c r="P3737" i="13"/>
  <c r="Q3737" i="13"/>
  <c r="R3737" i="13"/>
  <c r="S3737" i="13"/>
  <c r="N3738" i="13"/>
  <c r="O3738" i="13"/>
  <c r="P3738" i="13"/>
  <c r="Q3738" i="13"/>
  <c r="R3738" i="13"/>
  <c r="S3738" i="13"/>
  <c r="N3739" i="13"/>
  <c r="O3739" i="13"/>
  <c r="P3739" i="13"/>
  <c r="Q3739" i="13"/>
  <c r="R3739" i="13"/>
  <c r="S3739" i="13"/>
  <c r="N3740" i="13"/>
  <c r="O3740" i="13"/>
  <c r="P3740" i="13"/>
  <c r="Q3740" i="13"/>
  <c r="R3740" i="13"/>
  <c r="S3740" i="13"/>
  <c r="N3741" i="13"/>
  <c r="O3741" i="13"/>
  <c r="P3741" i="13"/>
  <c r="Q3741" i="13"/>
  <c r="R3741" i="13"/>
  <c r="S3741" i="13"/>
  <c r="N3742" i="13"/>
  <c r="O3742" i="13"/>
  <c r="P3742" i="13"/>
  <c r="Q3742" i="13"/>
  <c r="R3742" i="13"/>
  <c r="S3742" i="13"/>
  <c r="N3743" i="13"/>
  <c r="O3743" i="13"/>
  <c r="P3743" i="13"/>
  <c r="Q3743" i="13"/>
  <c r="R3743" i="13"/>
  <c r="S3743" i="13"/>
  <c r="N3744" i="13"/>
  <c r="O3744" i="13"/>
  <c r="P3744" i="13"/>
  <c r="Q3744" i="13"/>
  <c r="R3744" i="13"/>
  <c r="S3744" i="13"/>
  <c r="N3745" i="13"/>
  <c r="O3745" i="13"/>
  <c r="P3745" i="13"/>
  <c r="Q3745" i="13"/>
  <c r="R3745" i="13"/>
  <c r="S3745" i="13"/>
  <c r="N3746" i="13"/>
  <c r="O3746" i="13"/>
  <c r="P3746" i="13"/>
  <c r="Q3746" i="13"/>
  <c r="R3746" i="13"/>
  <c r="S3746" i="13"/>
  <c r="N3747" i="13"/>
  <c r="O3747" i="13"/>
  <c r="P3747" i="13"/>
  <c r="Q3747" i="13"/>
  <c r="R3747" i="13"/>
  <c r="S3747" i="13"/>
  <c r="N3748" i="13"/>
  <c r="O3748" i="13"/>
  <c r="P3748" i="13"/>
  <c r="Q3748" i="13"/>
  <c r="R3748" i="13"/>
  <c r="S3748" i="13"/>
  <c r="N3749" i="13"/>
  <c r="O3749" i="13"/>
  <c r="P3749" i="13"/>
  <c r="Q3749" i="13"/>
  <c r="R3749" i="13"/>
  <c r="S3749" i="13"/>
  <c r="N3750" i="13"/>
  <c r="O3750" i="13"/>
  <c r="P3750" i="13"/>
  <c r="Q3750" i="13"/>
  <c r="R3750" i="13"/>
  <c r="S3750" i="13"/>
  <c r="N3751" i="13"/>
  <c r="O3751" i="13"/>
  <c r="P3751" i="13"/>
  <c r="Q3751" i="13"/>
  <c r="R3751" i="13"/>
  <c r="S3751" i="13"/>
  <c r="N3752" i="13"/>
  <c r="O3752" i="13"/>
  <c r="P3752" i="13"/>
  <c r="Q3752" i="13"/>
  <c r="R3752" i="13"/>
  <c r="S3752" i="13"/>
  <c r="N3753" i="13"/>
  <c r="O3753" i="13"/>
  <c r="P3753" i="13"/>
  <c r="Q3753" i="13"/>
  <c r="R3753" i="13"/>
  <c r="S3753" i="13"/>
  <c r="N3754" i="13"/>
  <c r="O3754" i="13"/>
  <c r="P3754" i="13"/>
  <c r="Q3754" i="13"/>
  <c r="R3754" i="13"/>
  <c r="S3754" i="13"/>
  <c r="N3755" i="13"/>
  <c r="O3755" i="13"/>
  <c r="P3755" i="13"/>
  <c r="Q3755" i="13"/>
  <c r="R3755" i="13"/>
  <c r="S3755" i="13"/>
  <c r="N3756" i="13"/>
  <c r="O3756" i="13"/>
  <c r="P3756" i="13"/>
  <c r="Q3756" i="13"/>
  <c r="R3756" i="13"/>
  <c r="S3756" i="13"/>
  <c r="N3757" i="13"/>
  <c r="O3757" i="13"/>
  <c r="P3757" i="13"/>
  <c r="Q3757" i="13"/>
  <c r="R3757" i="13"/>
  <c r="S3757" i="13"/>
  <c r="N3758" i="13"/>
  <c r="O3758" i="13"/>
  <c r="P3758" i="13"/>
  <c r="Q3758" i="13"/>
  <c r="R3758" i="13"/>
  <c r="S3758" i="13"/>
  <c r="N3759" i="13"/>
  <c r="O3759" i="13"/>
  <c r="P3759" i="13"/>
  <c r="Q3759" i="13"/>
  <c r="R3759" i="13"/>
  <c r="S3759" i="13"/>
  <c r="N3760" i="13"/>
  <c r="O3760" i="13"/>
  <c r="P3760" i="13"/>
  <c r="Q3760" i="13"/>
  <c r="R3760" i="13"/>
  <c r="S3760" i="13"/>
  <c r="N3761" i="13"/>
  <c r="O3761" i="13"/>
  <c r="P3761" i="13"/>
  <c r="Q3761" i="13"/>
  <c r="R3761" i="13"/>
  <c r="S3761" i="13"/>
  <c r="N3762" i="13"/>
  <c r="O3762" i="13"/>
  <c r="P3762" i="13"/>
  <c r="Q3762" i="13"/>
  <c r="R3762" i="13"/>
  <c r="S3762" i="13"/>
  <c r="N3763" i="13"/>
  <c r="O3763" i="13"/>
  <c r="P3763" i="13"/>
  <c r="Q3763" i="13"/>
  <c r="R3763" i="13"/>
  <c r="S3763" i="13"/>
  <c r="N3764" i="13"/>
  <c r="O3764" i="13"/>
  <c r="P3764" i="13"/>
  <c r="Q3764" i="13"/>
  <c r="R3764" i="13"/>
  <c r="S3764" i="13"/>
  <c r="N3765" i="13"/>
  <c r="O3765" i="13"/>
  <c r="P3765" i="13"/>
  <c r="Q3765" i="13"/>
  <c r="R3765" i="13"/>
  <c r="S3765" i="13"/>
  <c r="N3766" i="13"/>
  <c r="O3766" i="13"/>
  <c r="P3766" i="13"/>
  <c r="Q3766" i="13"/>
  <c r="R3766" i="13"/>
  <c r="S3766" i="13"/>
  <c r="N3767" i="13"/>
  <c r="O3767" i="13"/>
  <c r="P3767" i="13"/>
  <c r="Q3767" i="13"/>
  <c r="R3767" i="13"/>
  <c r="S3767" i="13"/>
  <c r="N3768" i="13"/>
  <c r="O3768" i="13"/>
  <c r="P3768" i="13"/>
  <c r="Q3768" i="13"/>
  <c r="R3768" i="13"/>
  <c r="S3768" i="13"/>
  <c r="N3769" i="13"/>
  <c r="O3769" i="13"/>
  <c r="P3769" i="13"/>
  <c r="Q3769" i="13"/>
  <c r="R3769" i="13"/>
  <c r="S3769" i="13"/>
  <c r="N3770" i="13"/>
  <c r="O3770" i="13"/>
  <c r="P3770" i="13"/>
  <c r="Q3770" i="13"/>
  <c r="R3770" i="13"/>
  <c r="S3770" i="13"/>
  <c r="N3771" i="13"/>
  <c r="O3771" i="13"/>
  <c r="P3771" i="13"/>
  <c r="Q3771" i="13"/>
  <c r="R3771" i="13"/>
  <c r="S3771" i="13"/>
  <c r="N3772" i="13"/>
  <c r="O3772" i="13"/>
  <c r="P3772" i="13"/>
  <c r="Q3772" i="13"/>
  <c r="R3772" i="13"/>
  <c r="S3772" i="13"/>
  <c r="N3773" i="13"/>
  <c r="O3773" i="13"/>
  <c r="P3773" i="13"/>
  <c r="Q3773" i="13"/>
  <c r="R3773" i="13"/>
  <c r="S3773" i="13"/>
  <c r="N3774" i="13"/>
  <c r="O3774" i="13"/>
  <c r="P3774" i="13"/>
  <c r="Q3774" i="13"/>
  <c r="R3774" i="13"/>
  <c r="S3774" i="13"/>
  <c r="N3775" i="13"/>
  <c r="O3775" i="13"/>
  <c r="P3775" i="13"/>
  <c r="Q3775" i="13"/>
  <c r="R3775" i="13"/>
  <c r="S3775" i="13"/>
  <c r="N3776" i="13"/>
  <c r="O3776" i="13"/>
  <c r="P3776" i="13"/>
  <c r="Q3776" i="13"/>
  <c r="R3776" i="13"/>
  <c r="S3776" i="13"/>
  <c r="N3777" i="13"/>
  <c r="O3777" i="13"/>
  <c r="P3777" i="13"/>
  <c r="Q3777" i="13"/>
  <c r="R3777" i="13"/>
  <c r="S3777" i="13"/>
  <c r="N3778" i="13"/>
  <c r="O3778" i="13"/>
  <c r="P3778" i="13"/>
  <c r="Q3778" i="13"/>
  <c r="R3778" i="13"/>
  <c r="S3778" i="13"/>
  <c r="N3779" i="13"/>
  <c r="O3779" i="13"/>
  <c r="P3779" i="13"/>
  <c r="Q3779" i="13"/>
  <c r="R3779" i="13"/>
  <c r="S3779" i="13"/>
  <c r="N3780" i="13"/>
  <c r="O3780" i="13"/>
  <c r="P3780" i="13"/>
  <c r="Q3780" i="13"/>
  <c r="R3780" i="13"/>
  <c r="S3780" i="13"/>
  <c r="N3781" i="13"/>
  <c r="O3781" i="13"/>
  <c r="P3781" i="13"/>
  <c r="Q3781" i="13"/>
  <c r="R3781" i="13"/>
  <c r="S3781" i="13"/>
  <c r="N3782" i="13"/>
  <c r="O3782" i="13"/>
  <c r="P3782" i="13"/>
  <c r="Q3782" i="13"/>
  <c r="R3782" i="13"/>
  <c r="S3782" i="13"/>
  <c r="N3783" i="13"/>
  <c r="O3783" i="13"/>
  <c r="P3783" i="13"/>
  <c r="Q3783" i="13"/>
  <c r="R3783" i="13"/>
  <c r="S3783" i="13"/>
  <c r="N3784" i="13"/>
  <c r="O3784" i="13"/>
  <c r="P3784" i="13"/>
  <c r="Q3784" i="13"/>
  <c r="R3784" i="13"/>
  <c r="S3784" i="13"/>
  <c r="N3785" i="13"/>
  <c r="O3785" i="13"/>
  <c r="P3785" i="13"/>
  <c r="Q3785" i="13"/>
  <c r="R3785" i="13"/>
  <c r="S3785" i="13"/>
  <c r="N3786" i="13"/>
  <c r="O3786" i="13"/>
  <c r="P3786" i="13"/>
  <c r="Q3786" i="13"/>
  <c r="R3786" i="13"/>
  <c r="S3786" i="13"/>
  <c r="N3787" i="13"/>
  <c r="O3787" i="13"/>
  <c r="P3787" i="13"/>
  <c r="Q3787" i="13"/>
  <c r="R3787" i="13"/>
  <c r="S3787" i="13"/>
  <c r="N3788" i="13"/>
  <c r="O3788" i="13"/>
  <c r="P3788" i="13"/>
  <c r="Q3788" i="13"/>
  <c r="R3788" i="13"/>
  <c r="S3788" i="13"/>
  <c r="N3789" i="13"/>
  <c r="O3789" i="13"/>
  <c r="P3789" i="13"/>
  <c r="Q3789" i="13"/>
  <c r="R3789" i="13"/>
  <c r="S3789" i="13"/>
  <c r="N3790" i="13"/>
  <c r="O3790" i="13"/>
  <c r="P3790" i="13"/>
  <c r="Q3790" i="13"/>
  <c r="R3790" i="13"/>
  <c r="S3790" i="13"/>
  <c r="N3791" i="13"/>
  <c r="O3791" i="13"/>
  <c r="P3791" i="13"/>
  <c r="Q3791" i="13"/>
  <c r="R3791" i="13"/>
  <c r="S3791" i="13"/>
  <c r="N3792" i="13"/>
  <c r="O3792" i="13"/>
  <c r="P3792" i="13"/>
  <c r="Q3792" i="13"/>
  <c r="R3792" i="13"/>
  <c r="S3792" i="13"/>
  <c r="N3793" i="13"/>
  <c r="O3793" i="13"/>
  <c r="P3793" i="13"/>
  <c r="Q3793" i="13"/>
  <c r="R3793" i="13"/>
  <c r="S3793" i="13"/>
  <c r="N3794" i="13"/>
  <c r="O3794" i="13"/>
  <c r="P3794" i="13"/>
  <c r="Q3794" i="13"/>
  <c r="R3794" i="13"/>
  <c r="S3794" i="13"/>
  <c r="N3795" i="13"/>
  <c r="O3795" i="13"/>
  <c r="P3795" i="13"/>
  <c r="Q3795" i="13"/>
  <c r="R3795" i="13"/>
  <c r="S3795" i="13"/>
  <c r="N3796" i="13"/>
  <c r="O3796" i="13"/>
  <c r="P3796" i="13"/>
  <c r="Q3796" i="13"/>
  <c r="R3796" i="13"/>
  <c r="S3796" i="13"/>
  <c r="N3797" i="13"/>
  <c r="O3797" i="13"/>
  <c r="P3797" i="13"/>
  <c r="Q3797" i="13"/>
  <c r="R3797" i="13"/>
  <c r="S3797" i="13"/>
  <c r="N3798" i="13"/>
  <c r="O3798" i="13"/>
  <c r="P3798" i="13"/>
  <c r="Q3798" i="13"/>
  <c r="R3798" i="13"/>
  <c r="S3798" i="13"/>
  <c r="N3799" i="13"/>
  <c r="O3799" i="13"/>
  <c r="P3799" i="13"/>
  <c r="Q3799" i="13"/>
  <c r="R3799" i="13"/>
  <c r="S3799" i="13"/>
  <c r="N3800" i="13"/>
  <c r="O3800" i="13"/>
  <c r="P3800" i="13"/>
  <c r="Q3800" i="13"/>
  <c r="R3800" i="13"/>
  <c r="S3800" i="13"/>
  <c r="N3801" i="13"/>
  <c r="O3801" i="13"/>
  <c r="P3801" i="13"/>
  <c r="Q3801" i="13"/>
  <c r="R3801" i="13"/>
  <c r="S3801" i="13"/>
  <c r="N3802" i="13"/>
  <c r="O3802" i="13"/>
  <c r="P3802" i="13"/>
  <c r="Q3802" i="13"/>
  <c r="R3802" i="13"/>
  <c r="S3802" i="13"/>
  <c r="N3803" i="13"/>
  <c r="O3803" i="13"/>
  <c r="P3803" i="13"/>
  <c r="Q3803" i="13"/>
  <c r="R3803" i="13"/>
  <c r="S3803" i="13"/>
  <c r="N3804" i="13"/>
  <c r="O3804" i="13"/>
  <c r="P3804" i="13"/>
  <c r="Q3804" i="13"/>
  <c r="R3804" i="13"/>
  <c r="S3804" i="13"/>
  <c r="N3805" i="13"/>
  <c r="O3805" i="13"/>
  <c r="P3805" i="13"/>
  <c r="Q3805" i="13"/>
  <c r="R3805" i="13"/>
  <c r="S3805" i="13"/>
  <c r="N3806" i="13"/>
  <c r="O3806" i="13"/>
  <c r="P3806" i="13"/>
  <c r="Q3806" i="13"/>
  <c r="R3806" i="13"/>
  <c r="S3806" i="13"/>
  <c r="N3807" i="13"/>
  <c r="O3807" i="13"/>
  <c r="P3807" i="13"/>
  <c r="Q3807" i="13"/>
  <c r="R3807" i="13"/>
  <c r="S3807" i="13"/>
  <c r="N3808" i="13"/>
  <c r="O3808" i="13"/>
  <c r="P3808" i="13"/>
  <c r="Q3808" i="13"/>
  <c r="R3808" i="13"/>
  <c r="S3808" i="13"/>
  <c r="N3809" i="13"/>
  <c r="O3809" i="13"/>
  <c r="P3809" i="13"/>
  <c r="Q3809" i="13"/>
  <c r="R3809" i="13"/>
  <c r="S3809" i="13"/>
  <c r="N3810" i="13"/>
  <c r="O3810" i="13"/>
  <c r="P3810" i="13"/>
  <c r="Q3810" i="13"/>
  <c r="R3810" i="13"/>
  <c r="S3810" i="13"/>
  <c r="N3811" i="13"/>
  <c r="O3811" i="13"/>
  <c r="P3811" i="13"/>
  <c r="Q3811" i="13"/>
  <c r="R3811" i="13"/>
  <c r="S3811" i="13"/>
  <c r="N3812" i="13"/>
  <c r="O3812" i="13"/>
  <c r="P3812" i="13"/>
  <c r="Q3812" i="13"/>
  <c r="R3812" i="13"/>
  <c r="S3812" i="13"/>
  <c r="N3813" i="13"/>
  <c r="O3813" i="13"/>
  <c r="P3813" i="13"/>
  <c r="Q3813" i="13"/>
  <c r="R3813" i="13"/>
  <c r="S3813" i="13"/>
  <c r="N3814" i="13"/>
  <c r="O3814" i="13"/>
  <c r="P3814" i="13"/>
  <c r="Q3814" i="13"/>
  <c r="R3814" i="13"/>
  <c r="S3814" i="13"/>
  <c r="N3815" i="13"/>
  <c r="O3815" i="13"/>
  <c r="P3815" i="13"/>
  <c r="Q3815" i="13"/>
  <c r="R3815" i="13"/>
  <c r="S3815" i="13"/>
  <c r="N3816" i="13"/>
  <c r="O3816" i="13"/>
  <c r="P3816" i="13"/>
  <c r="Q3816" i="13"/>
  <c r="R3816" i="13"/>
  <c r="S3816" i="13"/>
  <c r="N3817" i="13"/>
  <c r="O3817" i="13"/>
  <c r="P3817" i="13"/>
  <c r="Q3817" i="13"/>
  <c r="R3817" i="13"/>
  <c r="S3817" i="13"/>
  <c r="N3818" i="13"/>
  <c r="O3818" i="13"/>
  <c r="P3818" i="13"/>
  <c r="Q3818" i="13"/>
  <c r="R3818" i="13"/>
  <c r="S3818" i="13"/>
  <c r="N3819" i="13"/>
  <c r="O3819" i="13"/>
  <c r="P3819" i="13"/>
  <c r="Q3819" i="13"/>
  <c r="R3819" i="13"/>
  <c r="S3819" i="13"/>
  <c r="N3820" i="13"/>
  <c r="O3820" i="13"/>
  <c r="P3820" i="13"/>
  <c r="Q3820" i="13"/>
  <c r="R3820" i="13"/>
  <c r="S3820" i="13"/>
  <c r="N3821" i="13"/>
  <c r="O3821" i="13"/>
  <c r="P3821" i="13"/>
  <c r="Q3821" i="13"/>
  <c r="R3821" i="13"/>
  <c r="S3821" i="13"/>
  <c r="N3822" i="13"/>
  <c r="O3822" i="13"/>
  <c r="P3822" i="13"/>
  <c r="Q3822" i="13"/>
  <c r="R3822" i="13"/>
  <c r="S3822" i="13"/>
  <c r="N3823" i="13"/>
  <c r="O3823" i="13"/>
  <c r="P3823" i="13"/>
  <c r="Q3823" i="13"/>
  <c r="R3823" i="13"/>
  <c r="S3823" i="13"/>
  <c r="N3824" i="13"/>
  <c r="O3824" i="13"/>
  <c r="P3824" i="13"/>
  <c r="Q3824" i="13"/>
  <c r="R3824" i="13"/>
  <c r="S3824" i="13"/>
  <c r="N3825" i="13"/>
  <c r="O3825" i="13"/>
  <c r="P3825" i="13"/>
  <c r="Q3825" i="13"/>
  <c r="R3825" i="13"/>
  <c r="S3825" i="13"/>
  <c r="N3826" i="13"/>
  <c r="O3826" i="13"/>
  <c r="P3826" i="13"/>
  <c r="Q3826" i="13"/>
  <c r="R3826" i="13"/>
  <c r="S3826" i="13"/>
  <c r="N3827" i="13"/>
  <c r="O3827" i="13"/>
  <c r="P3827" i="13"/>
  <c r="Q3827" i="13"/>
  <c r="R3827" i="13"/>
  <c r="S3827" i="13"/>
  <c r="N3828" i="13"/>
  <c r="O3828" i="13"/>
  <c r="P3828" i="13"/>
  <c r="Q3828" i="13"/>
  <c r="R3828" i="13"/>
  <c r="S3828" i="13"/>
  <c r="N3829" i="13"/>
  <c r="O3829" i="13"/>
  <c r="P3829" i="13"/>
  <c r="Q3829" i="13"/>
  <c r="R3829" i="13"/>
  <c r="S3829" i="13"/>
  <c r="N3830" i="13"/>
  <c r="O3830" i="13"/>
  <c r="P3830" i="13"/>
  <c r="Q3830" i="13"/>
  <c r="R3830" i="13"/>
  <c r="S3830" i="13"/>
  <c r="N3831" i="13"/>
  <c r="O3831" i="13"/>
  <c r="P3831" i="13"/>
  <c r="Q3831" i="13"/>
  <c r="R3831" i="13"/>
  <c r="S3831" i="13"/>
  <c r="N3832" i="13"/>
  <c r="O3832" i="13"/>
  <c r="P3832" i="13"/>
  <c r="Q3832" i="13"/>
  <c r="R3832" i="13"/>
  <c r="S3832" i="13"/>
  <c r="N3833" i="13"/>
  <c r="O3833" i="13"/>
  <c r="P3833" i="13"/>
  <c r="Q3833" i="13"/>
  <c r="R3833" i="13"/>
  <c r="S3833" i="13"/>
  <c r="N3834" i="13"/>
  <c r="O3834" i="13"/>
  <c r="P3834" i="13"/>
  <c r="Q3834" i="13"/>
  <c r="R3834" i="13"/>
  <c r="S3834" i="13"/>
  <c r="N3835" i="13"/>
  <c r="O3835" i="13"/>
  <c r="P3835" i="13"/>
  <c r="Q3835" i="13"/>
  <c r="R3835" i="13"/>
  <c r="S3835" i="13"/>
  <c r="N3836" i="13"/>
  <c r="O3836" i="13"/>
  <c r="P3836" i="13"/>
  <c r="Q3836" i="13"/>
  <c r="R3836" i="13"/>
  <c r="S3836" i="13"/>
  <c r="N3837" i="13"/>
  <c r="O3837" i="13"/>
  <c r="P3837" i="13"/>
  <c r="Q3837" i="13"/>
  <c r="R3837" i="13"/>
  <c r="S3837" i="13"/>
  <c r="N3838" i="13"/>
  <c r="O3838" i="13"/>
  <c r="P3838" i="13"/>
  <c r="Q3838" i="13"/>
  <c r="R3838" i="13"/>
  <c r="S3838" i="13"/>
  <c r="N3839" i="13"/>
  <c r="O3839" i="13"/>
  <c r="P3839" i="13"/>
  <c r="Q3839" i="13"/>
  <c r="R3839" i="13"/>
  <c r="S3839" i="13"/>
  <c r="N3840" i="13"/>
  <c r="O3840" i="13"/>
  <c r="P3840" i="13"/>
  <c r="Q3840" i="13"/>
  <c r="R3840" i="13"/>
  <c r="S3840" i="13"/>
  <c r="N3841" i="13"/>
  <c r="O3841" i="13"/>
  <c r="P3841" i="13"/>
  <c r="Q3841" i="13"/>
  <c r="R3841" i="13"/>
  <c r="S3841" i="13"/>
  <c r="N3842" i="13"/>
  <c r="O3842" i="13"/>
  <c r="P3842" i="13"/>
  <c r="Q3842" i="13"/>
  <c r="R3842" i="13"/>
  <c r="S3842" i="13"/>
  <c r="N3843" i="13"/>
  <c r="O3843" i="13"/>
  <c r="P3843" i="13"/>
  <c r="Q3843" i="13"/>
  <c r="R3843" i="13"/>
  <c r="S3843" i="13"/>
  <c r="N3844" i="13"/>
  <c r="O3844" i="13"/>
  <c r="P3844" i="13"/>
  <c r="Q3844" i="13"/>
  <c r="R3844" i="13"/>
  <c r="S3844" i="13"/>
  <c r="N3845" i="13"/>
  <c r="O3845" i="13"/>
  <c r="P3845" i="13"/>
  <c r="Q3845" i="13"/>
  <c r="R3845" i="13"/>
  <c r="S3845" i="13"/>
  <c r="N3846" i="13"/>
  <c r="O3846" i="13"/>
  <c r="P3846" i="13"/>
  <c r="Q3846" i="13"/>
  <c r="R3846" i="13"/>
  <c r="S3846" i="13"/>
  <c r="N3847" i="13"/>
  <c r="O3847" i="13"/>
  <c r="P3847" i="13"/>
  <c r="Q3847" i="13"/>
  <c r="R3847" i="13"/>
  <c r="S3847" i="13"/>
  <c r="N3848" i="13"/>
  <c r="O3848" i="13"/>
  <c r="P3848" i="13"/>
  <c r="Q3848" i="13"/>
  <c r="R3848" i="13"/>
  <c r="S3848" i="13"/>
  <c r="N3849" i="13"/>
  <c r="O3849" i="13"/>
  <c r="P3849" i="13"/>
  <c r="Q3849" i="13"/>
  <c r="R3849" i="13"/>
  <c r="S3849" i="13"/>
  <c r="N3850" i="13"/>
  <c r="O3850" i="13"/>
  <c r="P3850" i="13"/>
  <c r="Q3850" i="13"/>
  <c r="R3850" i="13"/>
  <c r="S3850" i="13"/>
  <c r="N3851" i="13"/>
  <c r="O3851" i="13"/>
  <c r="P3851" i="13"/>
  <c r="Q3851" i="13"/>
  <c r="R3851" i="13"/>
  <c r="S3851" i="13"/>
  <c r="N3852" i="13"/>
  <c r="O3852" i="13"/>
  <c r="P3852" i="13"/>
  <c r="Q3852" i="13"/>
  <c r="R3852" i="13"/>
  <c r="S3852" i="13"/>
  <c r="N3853" i="13"/>
  <c r="O3853" i="13"/>
  <c r="P3853" i="13"/>
  <c r="Q3853" i="13"/>
  <c r="R3853" i="13"/>
  <c r="S3853" i="13"/>
  <c r="N3854" i="13"/>
  <c r="O3854" i="13"/>
  <c r="P3854" i="13"/>
  <c r="Q3854" i="13"/>
  <c r="R3854" i="13"/>
  <c r="S3854" i="13"/>
  <c r="N3855" i="13"/>
  <c r="O3855" i="13"/>
  <c r="P3855" i="13"/>
  <c r="Q3855" i="13"/>
  <c r="R3855" i="13"/>
  <c r="S3855" i="13"/>
  <c r="N3856" i="13"/>
  <c r="O3856" i="13"/>
  <c r="P3856" i="13"/>
  <c r="Q3856" i="13"/>
  <c r="R3856" i="13"/>
  <c r="S3856" i="13"/>
  <c r="N3857" i="13"/>
  <c r="O3857" i="13"/>
  <c r="P3857" i="13"/>
  <c r="Q3857" i="13"/>
  <c r="R3857" i="13"/>
  <c r="S3857" i="13"/>
  <c r="N3858" i="13"/>
  <c r="O3858" i="13"/>
  <c r="P3858" i="13"/>
  <c r="Q3858" i="13"/>
  <c r="R3858" i="13"/>
  <c r="S3858" i="13"/>
  <c r="N3859" i="13"/>
  <c r="O3859" i="13"/>
  <c r="P3859" i="13"/>
  <c r="Q3859" i="13"/>
  <c r="R3859" i="13"/>
  <c r="S3859" i="13"/>
  <c r="N3860" i="13"/>
  <c r="O3860" i="13"/>
  <c r="P3860" i="13"/>
  <c r="Q3860" i="13"/>
  <c r="R3860" i="13"/>
  <c r="S3860" i="13"/>
  <c r="N3861" i="13"/>
  <c r="O3861" i="13"/>
  <c r="P3861" i="13"/>
  <c r="Q3861" i="13"/>
  <c r="R3861" i="13"/>
  <c r="S3861" i="13"/>
  <c r="N3862" i="13"/>
  <c r="O3862" i="13"/>
  <c r="P3862" i="13"/>
  <c r="Q3862" i="13"/>
  <c r="R3862" i="13"/>
  <c r="S3862" i="13"/>
  <c r="N3863" i="13"/>
  <c r="O3863" i="13"/>
  <c r="P3863" i="13"/>
  <c r="Q3863" i="13"/>
  <c r="R3863" i="13"/>
  <c r="S3863" i="13"/>
  <c r="N3864" i="13"/>
  <c r="O3864" i="13"/>
  <c r="P3864" i="13"/>
  <c r="Q3864" i="13"/>
  <c r="R3864" i="13"/>
  <c r="S3864" i="13"/>
  <c r="N3865" i="13"/>
  <c r="O3865" i="13"/>
  <c r="P3865" i="13"/>
  <c r="Q3865" i="13"/>
  <c r="R3865" i="13"/>
  <c r="S3865" i="13"/>
  <c r="N3866" i="13"/>
  <c r="O3866" i="13"/>
  <c r="P3866" i="13"/>
  <c r="Q3866" i="13"/>
  <c r="R3866" i="13"/>
  <c r="S3866" i="13"/>
  <c r="N3867" i="13"/>
  <c r="O3867" i="13"/>
  <c r="P3867" i="13"/>
  <c r="Q3867" i="13"/>
  <c r="R3867" i="13"/>
  <c r="S3867" i="13"/>
  <c r="N3868" i="13"/>
  <c r="O3868" i="13"/>
  <c r="P3868" i="13"/>
  <c r="Q3868" i="13"/>
  <c r="R3868" i="13"/>
  <c r="S3868" i="13"/>
  <c r="N3869" i="13"/>
  <c r="O3869" i="13"/>
  <c r="P3869" i="13"/>
  <c r="Q3869" i="13"/>
  <c r="R3869" i="13"/>
  <c r="S3869" i="13"/>
  <c r="N3870" i="13"/>
  <c r="O3870" i="13"/>
  <c r="P3870" i="13"/>
  <c r="Q3870" i="13"/>
  <c r="R3870" i="13"/>
  <c r="S3870" i="13"/>
  <c r="N3871" i="13"/>
  <c r="O3871" i="13"/>
  <c r="P3871" i="13"/>
  <c r="Q3871" i="13"/>
  <c r="R3871" i="13"/>
  <c r="S3871" i="13"/>
  <c r="N3872" i="13"/>
  <c r="O3872" i="13"/>
  <c r="P3872" i="13"/>
  <c r="Q3872" i="13"/>
  <c r="R3872" i="13"/>
  <c r="S3872" i="13"/>
  <c r="N3873" i="13"/>
  <c r="O3873" i="13"/>
  <c r="P3873" i="13"/>
  <c r="Q3873" i="13"/>
  <c r="R3873" i="13"/>
  <c r="S3873" i="13"/>
  <c r="N3874" i="13"/>
  <c r="O3874" i="13"/>
  <c r="P3874" i="13"/>
  <c r="Q3874" i="13"/>
  <c r="R3874" i="13"/>
  <c r="S3874" i="13"/>
  <c r="N3875" i="13"/>
  <c r="O3875" i="13"/>
  <c r="P3875" i="13"/>
  <c r="Q3875" i="13"/>
  <c r="R3875" i="13"/>
  <c r="S3875" i="13"/>
  <c r="N3876" i="13"/>
  <c r="O3876" i="13"/>
  <c r="P3876" i="13"/>
  <c r="Q3876" i="13"/>
  <c r="R3876" i="13"/>
  <c r="S3876" i="13"/>
  <c r="N3877" i="13"/>
  <c r="O3877" i="13"/>
  <c r="P3877" i="13"/>
  <c r="Q3877" i="13"/>
  <c r="R3877" i="13"/>
  <c r="S3877" i="13"/>
  <c r="N3878" i="13"/>
  <c r="O3878" i="13"/>
  <c r="P3878" i="13"/>
  <c r="Q3878" i="13"/>
  <c r="R3878" i="13"/>
  <c r="S3878" i="13"/>
  <c r="N3879" i="13"/>
  <c r="O3879" i="13"/>
  <c r="P3879" i="13"/>
  <c r="Q3879" i="13"/>
  <c r="R3879" i="13"/>
  <c r="S3879" i="13"/>
  <c r="N3880" i="13"/>
  <c r="O3880" i="13"/>
  <c r="P3880" i="13"/>
  <c r="Q3880" i="13"/>
  <c r="R3880" i="13"/>
  <c r="S3880" i="13"/>
  <c r="N3881" i="13"/>
  <c r="O3881" i="13"/>
  <c r="P3881" i="13"/>
  <c r="Q3881" i="13"/>
  <c r="R3881" i="13"/>
  <c r="S3881" i="13"/>
  <c r="N3882" i="13"/>
  <c r="O3882" i="13"/>
  <c r="P3882" i="13"/>
  <c r="Q3882" i="13"/>
  <c r="R3882" i="13"/>
  <c r="S3882" i="13"/>
  <c r="N3883" i="13"/>
  <c r="O3883" i="13"/>
  <c r="P3883" i="13"/>
  <c r="Q3883" i="13"/>
  <c r="R3883" i="13"/>
  <c r="S3883" i="13"/>
  <c r="N3884" i="13"/>
  <c r="O3884" i="13"/>
  <c r="P3884" i="13"/>
  <c r="Q3884" i="13"/>
  <c r="R3884" i="13"/>
  <c r="S3884" i="13"/>
  <c r="N3885" i="13"/>
  <c r="O3885" i="13"/>
  <c r="P3885" i="13"/>
  <c r="Q3885" i="13"/>
  <c r="R3885" i="13"/>
  <c r="S3885" i="13"/>
  <c r="N3886" i="13"/>
  <c r="O3886" i="13"/>
  <c r="P3886" i="13"/>
  <c r="Q3886" i="13"/>
  <c r="R3886" i="13"/>
  <c r="S3886" i="13"/>
  <c r="N3887" i="13"/>
  <c r="O3887" i="13"/>
  <c r="P3887" i="13"/>
  <c r="Q3887" i="13"/>
  <c r="R3887" i="13"/>
  <c r="S3887" i="13"/>
  <c r="N3888" i="13"/>
  <c r="O3888" i="13"/>
  <c r="P3888" i="13"/>
  <c r="Q3888" i="13"/>
  <c r="R3888" i="13"/>
  <c r="S3888" i="13"/>
  <c r="N3889" i="13"/>
  <c r="O3889" i="13"/>
  <c r="P3889" i="13"/>
  <c r="Q3889" i="13"/>
  <c r="R3889" i="13"/>
  <c r="S3889" i="13"/>
  <c r="N3890" i="13"/>
  <c r="O3890" i="13"/>
  <c r="P3890" i="13"/>
  <c r="Q3890" i="13"/>
  <c r="R3890" i="13"/>
  <c r="S3890" i="13"/>
  <c r="N3891" i="13"/>
  <c r="O3891" i="13"/>
  <c r="P3891" i="13"/>
  <c r="Q3891" i="13"/>
  <c r="R3891" i="13"/>
  <c r="S3891" i="13"/>
  <c r="N3892" i="13"/>
  <c r="O3892" i="13"/>
  <c r="P3892" i="13"/>
  <c r="Q3892" i="13"/>
  <c r="R3892" i="13"/>
  <c r="S3892" i="13"/>
  <c r="N3893" i="13"/>
  <c r="O3893" i="13"/>
  <c r="P3893" i="13"/>
  <c r="Q3893" i="13"/>
  <c r="R3893" i="13"/>
  <c r="S3893" i="13"/>
  <c r="N3894" i="13"/>
  <c r="O3894" i="13"/>
  <c r="P3894" i="13"/>
  <c r="Q3894" i="13"/>
  <c r="R3894" i="13"/>
  <c r="S3894" i="13"/>
  <c r="N3895" i="13"/>
  <c r="O3895" i="13"/>
  <c r="P3895" i="13"/>
  <c r="Q3895" i="13"/>
  <c r="R3895" i="13"/>
  <c r="S3895" i="13"/>
  <c r="N3896" i="13"/>
  <c r="O3896" i="13"/>
  <c r="P3896" i="13"/>
  <c r="Q3896" i="13"/>
  <c r="R3896" i="13"/>
  <c r="S3896" i="13"/>
  <c r="N3897" i="13"/>
  <c r="O3897" i="13"/>
  <c r="P3897" i="13"/>
  <c r="Q3897" i="13"/>
  <c r="R3897" i="13"/>
  <c r="S3897" i="13"/>
  <c r="N3898" i="13"/>
  <c r="O3898" i="13"/>
  <c r="P3898" i="13"/>
  <c r="Q3898" i="13"/>
  <c r="R3898" i="13"/>
  <c r="S3898" i="13"/>
  <c r="N3899" i="13"/>
  <c r="O3899" i="13"/>
  <c r="P3899" i="13"/>
  <c r="Q3899" i="13"/>
  <c r="R3899" i="13"/>
  <c r="S3899" i="13"/>
  <c r="N3900" i="13"/>
  <c r="O3900" i="13"/>
  <c r="P3900" i="13"/>
  <c r="Q3900" i="13"/>
  <c r="R3900" i="13"/>
  <c r="S3900" i="13"/>
  <c r="N3901" i="13"/>
  <c r="O3901" i="13"/>
  <c r="P3901" i="13"/>
  <c r="Q3901" i="13"/>
  <c r="R3901" i="13"/>
  <c r="S3901" i="13"/>
  <c r="N3902" i="13"/>
  <c r="O3902" i="13"/>
  <c r="P3902" i="13"/>
  <c r="Q3902" i="13"/>
  <c r="R3902" i="13"/>
  <c r="S3902" i="13"/>
  <c r="N3903" i="13"/>
  <c r="O3903" i="13"/>
  <c r="P3903" i="13"/>
  <c r="Q3903" i="13"/>
  <c r="R3903" i="13"/>
  <c r="S3903" i="13"/>
  <c r="N3904" i="13"/>
  <c r="O3904" i="13"/>
  <c r="P3904" i="13"/>
  <c r="Q3904" i="13"/>
  <c r="R3904" i="13"/>
  <c r="S3904" i="13"/>
  <c r="N3905" i="13"/>
  <c r="O3905" i="13"/>
  <c r="P3905" i="13"/>
  <c r="Q3905" i="13"/>
  <c r="R3905" i="13"/>
  <c r="S3905" i="13"/>
  <c r="N3906" i="13"/>
  <c r="O3906" i="13"/>
  <c r="P3906" i="13"/>
  <c r="Q3906" i="13"/>
  <c r="R3906" i="13"/>
  <c r="S3906" i="13"/>
  <c r="N3907" i="13"/>
  <c r="O3907" i="13"/>
  <c r="P3907" i="13"/>
  <c r="Q3907" i="13"/>
  <c r="R3907" i="13"/>
  <c r="S3907" i="13"/>
  <c r="N3908" i="13"/>
  <c r="O3908" i="13"/>
  <c r="P3908" i="13"/>
  <c r="Q3908" i="13"/>
  <c r="R3908" i="13"/>
  <c r="S3908" i="13"/>
  <c r="N3909" i="13"/>
  <c r="O3909" i="13"/>
  <c r="P3909" i="13"/>
  <c r="Q3909" i="13"/>
  <c r="R3909" i="13"/>
  <c r="S3909" i="13"/>
  <c r="N3910" i="13"/>
  <c r="O3910" i="13"/>
  <c r="P3910" i="13"/>
  <c r="Q3910" i="13"/>
  <c r="R3910" i="13"/>
  <c r="S3910" i="13"/>
  <c r="N3911" i="13"/>
  <c r="O3911" i="13"/>
  <c r="P3911" i="13"/>
  <c r="Q3911" i="13"/>
  <c r="R3911" i="13"/>
  <c r="S3911" i="13"/>
  <c r="N3912" i="13"/>
  <c r="O3912" i="13"/>
  <c r="P3912" i="13"/>
  <c r="Q3912" i="13"/>
  <c r="R3912" i="13"/>
  <c r="S3912" i="13"/>
  <c r="N3913" i="13"/>
  <c r="O3913" i="13"/>
  <c r="P3913" i="13"/>
  <c r="Q3913" i="13"/>
  <c r="R3913" i="13"/>
  <c r="S3913" i="13"/>
  <c r="N3914" i="13"/>
  <c r="O3914" i="13"/>
  <c r="P3914" i="13"/>
  <c r="Q3914" i="13"/>
  <c r="R3914" i="13"/>
  <c r="S3914" i="13"/>
  <c r="N3915" i="13"/>
  <c r="O3915" i="13"/>
  <c r="P3915" i="13"/>
  <c r="Q3915" i="13"/>
  <c r="R3915" i="13"/>
  <c r="S3915" i="13"/>
  <c r="N3916" i="13"/>
  <c r="O3916" i="13"/>
  <c r="P3916" i="13"/>
  <c r="Q3916" i="13"/>
  <c r="R3916" i="13"/>
  <c r="S3916" i="13"/>
  <c r="N3917" i="13"/>
  <c r="O3917" i="13"/>
  <c r="P3917" i="13"/>
  <c r="Q3917" i="13"/>
  <c r="R3917" i="13"/>
  <c r="S3917" i="13"/>
  <c r="N3918" i="13"/>
  <c r="O3918" i="13"/>
  <c r="P3918" i="13"/>
  <c r="Q3918" i="13"/>
  <c r="R3918" i="13"/>
  <c r="S3918" i="13"/>
  <c r="N3919" i="13"/>
  <c r="O3919" i="13"/>
  <c r="P3919" i="13"/>
  <c r="Q3919" i="13"/>
  <c r="R3919" i="13"/>
  <c r="S3919" i="13"/>
  <c r="N3920" i="13"/>
  <c r="O3920" i="13"/>
  <c r="P3920" i="13"/>
  <c r="Q3920" i="13"/>
  <c r="R3920" i="13"/>
  <c r="S3920" i="13"/>
  <c r="N3921" i="13"/>
  <c r="O3921" i="13"/>
  <c r="P3921" i="13"/>
  <c r="Q3921" i="13"/>
  <c r="R3921" i="13"/>
  <c r="S3921" i="13"/>
  <c r="N3922" i="13"/>
  <c r="O3922" i="13"/>
  <c r="P3922" i="13"/>
  <c r="Q3922" i="13"/>
  <c r="R3922" i="13"/>
  <c r="S3922" i="13"/>
  <c r="N3923" i="13"/>
  <c r="O3923" i="13"/>
  <c r="P3923" i="13"/>
  <c r="Q3923" i="13"/>
  <c r="R3923" i="13"/>
  <c r="S3923" i="13"/>
  <c r="N3924" i="13"/>
  <c r="O3924" i="13"/>
  <c r="P3924" i="13"/>
  <c r="Q3924" i="13"/>
  <c r="R3924" i="13"/>
  <c r="S3924" i="13"/>
  <c r="N3925" i="13"/>
  <c r="O3925" i="13"/>
  <c r="P3925" i="13"/>
  <c r="Q3925" i="13"/>
  <c r="R3925" i="13"/>
  <c r="S3925" i="13"/>
  <c r="N3926" i="13"/>
  <c r="O3926" i="13"/>
  <c r="P3926" i="13"/>
  <c r="Q3926" i="13"/>
  <c r="R3926" i="13"/>
  <c r="S3926" i="13"/>
  <c r="N3927" i="13"/>
  <c r="O3927" i="13"/>
  <c r="P3927" i="13"/>
  <c r="Q3927" i="13"/>
  <c r="R3927" i="13"/>
  <c r="S3927" i="13"/>
  <c r="N3928" i="13"/>
  <c r="O3928" i="13"/>
  <c r="P3928" i="13"/>
  <c r="Q3928" i="13"/>
  <c r="R3928" i="13"/>
  <c r="S3928" i="13"/>
  <c r="N3929" i="13"/>
  <c r="O3929" i="13"/>
  <c r="P3929" i="13"/>
  <c r="Q3929" i="13"/>
  <c r="R3929" i="13"/>
  <c r="S3929" i="13"/>
  <c r="N3930" i="13"/>
  <c r="O3930" i="13"/>
  <c r="P3930" i="13"/>
  <c r="Q3930" i="13"/>
  <c r="R3930" i="13"/>
  <c r="S3930" i="13"/>
  <c r="N3931" i="13"/>
  <c r="O3931" i="13"/>
  <c r="P3931" i="13"/>
  <c r="Q3931" i="13"/>
  <c r="R3931" i="13"/>
  <c r="S3931" i="13"/>
  <c r="N3932" i="13"/>
  <c r="O3932" i="13"/>
  <c r="P3932" i="13"/>
  <c r="Q3932" i="13"/>
  <c r="R3932" i="13"/>
  <c r="S3932" i="13"/>
  <c r="N3933" i="13"/>
  <c r="O3933" i="13"/>
  <c r="P3933" i="13"/>
  <c r="Q3933" i="13"/>
  <c r="R3933" i="13"/>
  <c r="S3933" i="13"/>
  <c r="N3934" i="13"/>
  <c r="O3934" i="13"/>
  <c r="P3934" i="13"/>
  <c r="Q3934" i="13"/>
  <c r="R3934" i="13"/>
  <c r="S3934" i="13"/>
  <c r="N3935" i="13"/>
  <c r="O3935" i="13"/>
  <c r="P3935" i="13"/>
  <c r="Q3935" i="13"/>
  <c r="R3935" i="13"/>
  <c r="S3935" i="13"/>
  <c r="N3936" i="13"/>
  <c r="O3936" i="13"/>
  <c r="P3936" i="13"/>
  <c r="Q3936" i="13"/>
  <c r="R3936" i="13"/>
  <c r="S3936" i="13"/>
  <c r="N3937" i="13"/>
  <c r="O3937" i="13"/>
  <c r="P3937" i="13"/>
  <c r="Q3937" i="13"/>
  <c r="R3937" i="13"/>
  <c r="S3937" i="13"/>
  <c r="N3938" i="13"/>
  <c r="O3938" i="13"/>
  <c r="P3938" i="13"/>
  <c r="Q3938" i="13"/>
  <c r="R3938" i="13"/>
  <c r="S3938" i="13"/>
  <c r="N3939" i="13"/>
  <c r="O3939" i="13"/>
  <c r="P3939" i="13"/>
  <c r="Q3939" i="13"/>
  <c r="R3939" i="13"/>
  <c r="S3939" i="13"/>
  <c r="N3940" i="13"/>
  <c r="O3940" i="13"/>
  <c r="P3940" i="13"/>
  <c r="Q3940" i="13"/>
  <c r="R3940" i="13"/>
  <c r="S3940" i="13"/>
  <c r="N3941" i="13"/>
  <c r="O3941" i="13"/>
  <c r="P3941" i="13"/>
  <c r="Q3941" i="13"/>
  <c r="R3941" i="13"/>
  <c r="S3941" i="13"/>
  <c r="N3942" i="13"/>
  <c r="O3942" i="13"/>
  <c r="P3942" i="13"/>
  <c r="Q3942" i="13"/>
  <c r="R3942" i="13"/>
  <c r="S3942" i="13"/>
  <c r="N3943" i="13"/>
  <c r="O3943" i="13"/>
  <c r="P3943" i="13"/>
  <c r="Q3943" i="13"/>
  <c r="R3943" i="13"/>
  <c r="S3943" i="13"/>
  <c r="N3944" i="13"/>
  <c r="O3944" i="13"/>
  <c r="P3944" i="13"/>
  <c r="Q3944" i="13"/>
  <c r="R3944" i="13"/>
  <c r="S3944" i="13"/>
  <c r="N3945" i="13"/>
  <c r="O3945" i="13"/>
  <c r="P3945" i="13"/>
  <c r="Q3945" i="13"/>
  <c r="R3945" i="13"/>
  <c r="S3945" i="13"/>
  <c r="N3946" i="13"/>
  <c r="O3946" i="13"/>
  <c r="P3946" i="13"/>
  <c r="Q3946" i="13"/>
  <c r="R3946" i="13"/>
  <c r="S3946" i="13"/>
  <c r="N3947" i="13"/>
  <c r="O3947" i="13"/>
  <c r="P3947" i="13"/>
  <c r="Q3947" i="13"/>
  <c r="R3947" i="13"/>
  <c r="S3947" i="13"/>
  <c r="N3948" i="13"/>
  <c r="O3948" i="13"/>
  <c r="P3948" i="13"/>
  <c r="Q3948" i="13"/>
  <c r="R3948" i="13"/>
  <c r="S3948" i="13"/>
  <c r="N3949" i="13"/>
  <c r="O3949" i="13"/>
  <c r="P3949" i="13"/>
  <c r="Q3949" i="13"/>
  <c r="R3949" i="13"/>
  <c r="S3949" i="13"/>
  <c r="N3950" i="13"/>
  <c r="O3950" i="13"/>
  <c r="P3950" i="13"/>
  <c r="Q3950" i="13"/>
  <c r="R3950" i="13"/>
  <c r="S3950" i="13"/>
  <c r="N3951" i="13"/>
  <c r="O3951" i="13"/>
  <c r="P3951" i="13"/>
  <c r="Q3951" i="13"/>
  <c r="R3951" i="13"/>
  <c r="S3951" i="13"/>
  <c r="N3952" i="13"/>
  <c r="O3952" i="13"/>
  <c r="P3952" i="13"/>
  <c r="Q3952" i="13"/>
  <c r="R3952" i="13"/>
  <c r="S3952" i="13"/>
  <c r="N3953" i="13"/>
  <c r="O3953" i="13"/>
  <c r="P3953" i="13"/>
  <c r="Q3953" i="13"/>
  <c r="R3953" i="13"/>
  <c r="S3953" i="13"/>
  <c r="N3954" i="13"/>
  <c r="O3954" i="13"/>
  <c r="P3954" i="13"/>
  <c r="Q3954" i="13"/>
  <c r="R3954" i="13"/>
  <c r="S3954" i="13"/>
  <c r="N3955" i="13"/>
  <c r="O3955" i="13"/>
  <c r="P3955" i="13"/>
  <c r="Q3955" i="13"/>
  <c r="R3955" i="13"/>
  <c r="S3955" i="13"/>
  <c r="N3956" i="13"/>
  <c r="O3956" i="13"/>
  <c r="P3956" i="13"/>
  <c r="Q3956" i="13"/>
  <c r="R3956" i="13"/>
  <c r="S3956" i="13"/>
  <c r="N3957" i="13"/>
  <c r="O3957" i="13"/>
  <c r="P3957" i="13"/>
  <c r="Q3957" i="13"/>
  <c r="R3957" i="13"/>
  <c r="S3957" i="13"/>
  <c r="N3958" i="13"/>
  <c r="O3958" i="13"/>
  <c r="P3958" i="13"/>
  <c r="Q3958" i="13"/>
  <c r="R3958" i="13"/>
  <c r="S3958" i="13"/>
  <c r="N3959" i="13"/>
  <c r="O3959" i="13"/>
  <c r="P3959" i="13"/>
  <c r="Q3959" i="13"/>
  <c r="R3959" i="13"/>
  <c r="S3959" i="13"/>
  <c r="N3960" i="13"/>
  <c r="O3960" i="13"/>
  <c r="P3960" i="13"/>
  <c r="Q3960" i="13"/>
  <c r="R3960" i="13"/>
  <c r="S3960" i="13"/>
  <c r="N3961" i="13"/>
  <c r="O3961" i="13"/>
  <c r="P3961" i="13"/>
  <c r="Q3961" i="13"/>
  <c r="R3961" i="13"/>
  <c r="S3961" i="13"/>
  <c r="N3962" i="13"/>
  <c r="O3962" i="13"/>
  <c r="P3962" i="13"/>
  <c r="Q3962" i="13"/>
  <c r="R3962" i="13"/>
  <c r="S3962" i="13"/>
  <c r="N3963" i="13"/>
  <c r="O3963" i="13"/>
  <c r="P3963" i="13"/>
  <c r="Q3963" i="13"/>
  <c r="R3963" i="13"/>
  <c r="S3963" i="13"/>
  <c r="N3964" i="13"/>
  <c r="O3964" i="13"/>
  <c r="P3964" i="13"/>
  <c r="Q3964" i="13"/>
  <c r="R3964" i="13"/>
  <c r="S3964" i="13"/>
  <c r="N3965" i="13"/>
  <c r="O3965" i="13"/>
  <c r="P3965" i="13"/>
  <c r="Q3965" i="13"/>
  <c r="R3965" i="13"/>
  <c r="S3965" i="13"/>
  <c r="N3966" i="13"/>
  <c r="O3966" i="13"/>
  <c r="P3966" i="13"/>
  <c r="Q3966" i="13"/>
  <c r="R3966" i="13"/>
  <c r="S3966" i="13"/>
  <c r="N3967" i="13"/>
  <c r="O3967" i="13"/>
  <c r="P3967" i="13"/>
  <c r="Q3967" i="13"/>
  <c r="R3967" i="13"/>
  <c r="S3967" i="13"/>
  <c r="N3968" i="13"/>
  <c r="O3968" i="13"/>
  <c r="P3968" i="13"/>
  <c r="Q3968" i="13"/>
  <c r="R3968" i="13"/>
  <c r="S3968" i="13"/>
  <c r="N3969" i="13"/>
  <c r="O3969" i="13"/>
  <c r="P3969" i="13"/>
  <c r="Q3969" i="13"/>
  <c r="R3969" i="13"/>
  <c r="S3969" i="13"/>
  <c r="N3970" i="13"/>
  <c r="O3970" i="13"/>
  <c r="P3970" i="13"/>
  <c r="Q3970" i="13"/>
  <c r="R3970" i="13"/>
  <c r="S3970" i="13"/>
  <c r="N3971" i="13"/>
  <c r="O3971" i="13"/>
  <c r="P3971" i="13"/>
  <c r="Q3971" i="13"/>
  <c r="R3971" i="13"/>
  <c r="S3971" i="13"/>
  <c r="N3972" i="13"/>
  <c r="O3972" i="13"/>
  <c r="P3972" i="13"/>
  <c r="Q3972" i="13"/>
  <c r="R3972" i="13"/>
  <c r="S3972" i="13"/>
  <c r="N3973" i="13"/>
  <c r="O3973" i="13"/>
  <c r="P3973" i="13"/>
  <c r="Q3973" i="13"/>
  <c r="R3973" i="13"/>
  <c r="S3973" i="13"/>
  <c r="N3974" i="13"/>
  <c r="O3974" i="13"/>
  <c r="P3974" i="13"/>
  <c r="Q3974" i="13"/>
  <c r="R3974" i="13"/>
  <c r="S3974" i="13"/>
  <c r="N3975" i="13"/>
  <c r="O3975" i="13"/>
  <c r="P3975" i="13"/>
  <c r="Q3975" i="13"/>
  <c r="R3975" i="13"/>
  <c r="S3975" i="13"/>
  <c r="N3976" i="13"/>
  <c r="O3976" i="13"/>
  <c r="P3976" i="13"/>
  <c r="Q3976" i="13"/>
  <c r="R3976" i="13"/>
  <c r="S3976" i="13"/>
  <c r="N3977" i="13"/>
  <c r="O3977" i="13"/>
  <c r="P3977" i="13"/>
  <c r="Q3977" i="13"/>
  <c r="R3977" i="13"/>
  <c r="S3977" i="13"/>
  <c r="N3978" i="13"/>
  <c r="O3978" i="13"/>
  <c r="P3978" i="13"/>
  <c r="Q3978" i="13"/>
  <c r="R3978" i="13"/>
  <c r="S3978" i="13"/>
  <c r="N3979" i="13"/>
  <c r="O3979" i="13"/>
  <c r="P3979" i="13"/>
  <c r="Q3979" i="13"/>
  <c r="R3979" i="13"/>
  <c r="S3979" i="13"/>
  <c r="N3980" i="13"/>
  <c r="O3980" i="13"/>
  <c r="P3980" i="13"/>
  <c r="Q3980" i="13"/>
  <c r="R3980" i="13"/>
  <c r="S3980" i="13"/>
  <c r="N3981" i="13"/>
  <c r="O3981" i="13"/>
  <c r="P3981" i="13"/>
  <c r="Q3981" i="13"/>
  <c r="R3981" i="13"/>
  <c r="S3981" i="13"/>
  <c r="N3982" i="13"/>
  <c r="O3982" i="13"/>
  <c r="P3982" i="13"/>
  <c r="Q3982" i="13"/>
  <c r="R3982" i="13"/>
  <c r="S3982" i="13"/>
  <c r="N3983" i="13"/>
  <c r="O3983" i="13"/>
  <c r="P3983" i="13"/>
  <c r="Q3983" i="13"/>
  <c r="R3983" i="13"/>
  <c r="S3983" i="13"/>
  <c r="N3984" i="13"/>
  <c r="O3984" i="13"/>
  <c r="P3984" i="13"/>
  <c r="Q3984" i="13"/>
  <c r="R3984" i="13"/>
  <c r="S3984" i="13"/>
  <c r="N3985" i="13"/>
  <c r="O3985" i="13"/>
  <c r="P3985" i="13"/>
  <c r="Q3985" i="13"/>
  <c r="R3985" i="13"/>
  <c r="S3985" i="13"/>
  <c r="N3986" i="13"/>
  <c r="O3986" i="13"/>
  <c r="P3986" i="13"/>
  <c r="Q3986" i="13"/>
  <c r="R3986" i="13"/>
  <c r="S3986" i="13"/>
  <c r="N3987" i="13"/>
  <c r="O3987" i="13"/>
  <c r="P3987" i="13"/>
  <c r="Q3987" i="13"/>
  <c r="R3987" i="13"/>
  <c r="S3987" i="13"/>
  <c r="N3988" i="13"/>
  <c r="O3988" i="13"/>
  <c r="P3988" i="13"/>
  <c r="Q3988" i="13"/>
  <c r="R3988" i="13"/>
  <c r="S3988" i="13"/>
  <c r="N3989" i="13"/>
  <c r="O3989" i="13"/>
  <c r="P3989" i="13"/>
  <c r="Q3989" i="13"/>
  <c r="R3989" i="13"/>
  <c r="S3989" i="13"/>
  <c r="N3990" i="13"/>
  <c r="O3990" i="13"/>
  <c r="P3990" i="13"/>
  <c r="Q3990" i="13"/>
  <c r="R3990" i="13"/>
  <c r="S3990" i="13"/>
  <c r="N3991" i="13"/>
  <c r="O3991" i="13"/>
  <c r="P3991" i="13"/>
  <c r="Q3991" i="13"/>
  <c r="R3991" i="13"/>
  <c r="S3991" i="13"/>
  <c r="N3992" i="13"/>
  <c r="O3992" i="13"/>
  <c r="P3992" i="13"/>
  <c r="Q3992" i="13"/>
  <c r="R3992" i="13"/>
  <c r="S3992" i="13"/>
  <c r="N3993" i="13"/>
  <c r="O3993" i="13"/>
  <c r="P3993" i="13"/>
  <c r="Q3993" i="13"/>
  <c r="R3993" i="13"/>
  <c r="S3993" i="13"/>
  <c r="N3994" i="13"/>
  <c r="O3994" i="13"/>
  <c r="P3994" i="13"/>
  <c r="Q3994" i="13"/>
  <c r="R3994" i="13"/>
  <c r="S3994" i="13"/>
  <c r="N3995" i="13"/>
  <c r="O3995" i="13"/>
  <c r="P3995" i="13"/>
  <c r="Q3995" i="13"/>
  <c r="R3995" i="13"/>
  <c r="S3995" i="13"/>
  <c r="N3996" i="13"/>
  <c r="O3996" i="13"/>
  <c r="P3996" i="13"/>
  <c r="Q3996" i="13"/>
  <c r="R3996" i="13"/>
  <c r="S3996" i="13"/>
  <c r="N3997" i="13"/>
  <c r="O3997" i="13"/>
  <c r="P3997" i="13"/>
  <c r="Q3997" i="13"/>
  <c r="R3997" i="13"/>
  <c r="S3997" i="13"/>
  <c r="N3998" i="13"/>
  <c r="O3998" i="13"/>
  <c r="P3998" i="13"/>
  <c r="Q3998" i="13"/>
  <c r="R3998" i="13"/>
  <c r="S3998" i="13"/>
  <c r="N3999" i="13"/>
  <c r="O3999" i="13"/>
  <c r="P3999" i="13"/>
  <c r="Q3999" i="13"/>
  <c r="R3999" i="13"/>
  <c r="S3999" i="13"/>
  <c r="N4000" i="13"/>
  <c r="O4000" i="13"/>
  <c r="P4000" i="13"/>
  <c r="Q4000" i="13"/>
  <c r="R4000" i="13"/>
  <c r="S4000" i="13"/>
  <c r="N4001" i="13"/>
  <c r="O4001" i="13"/>
  <c r="P4001" i="13"/>
  <c r="Q4001" i="13"/>
  <c r="R4001" i="13"/>
  <c r="S4001" i="13"/>
  <c r="N4002" i="13"/>
  <c r="O4002" i="13"/>
  <c r="P4002" i="13"/>
  <c r="Q4002" i="13"/>
  <c r="R4002" i="13"/>
  <c r="S4002" i="13"/>
  <c r="N4003" i="13"/>
  <c r="O4003" i="13"/>
  <c r="P4003" i="13"/>
  <c r="Q4003" i="13"/>
  <c r="R4003" i="13"/>
  <c r="S4003" i="13"/>
  <c r="N4004" i="13"/>
  <c r="O4004" i="13"/>
  <c r="P4004" i="13"/>
  <c r="Q4004" i="13"/>
  <c r="R4004" i="13"/>
  <c r="S4004" i="13"/>
  <c r="N4005" i="13"/>
  <c r="O4005" i="13"/>
  <c r="P4005" i="13"/>
  <c r="Q4005" i="13"/>
  <c r="R4005" i="13"/>
  <c r="S4005" i="13"/>
  <c r="N4006" i="13"/>
  <c r="O4006" i="13"/>
  <c r="P4006" i="13"/>
  <c r="Q4006" i="13"/>
  <c r="R4006" i="13"/>
  <c r="S4006" i="13"/>
  <c r="N4007" i="13"/>
  <c r="O4007" i="13"/>
  <c r="P4007" i="13"/>
  <c r="Q4007" i="13"/>
  <c r="R4007" i="13"/>
  <c r="S4007" i="13"/>
  <c r="N4008" i="13"/>
  <c r="O4008" i="13"/>
  <c r="P4008" i="13"/>
  <c r="Q4008" i="13"/>
  <c r="R4008" i="13"/>
  <c r="S4008" i="13"/>
  <c r="N4009" i="13"/>
  <c r="O4009" i="13"/>
  <c r="P4009" i="13"/>
  <c r="Q4009" i="13"/>
  <c r="R4009" i="13"/>
  <c r="S4009" i="13"/>
  <c r="N4010" i="13"/>
  <c r="O4010" i="13"/>
  <c r="P4010" i="13"/>
  <c r="Q4010" i="13"/>
  <c r="R4010" i="13"/>
  <c r="S4010" i="13"/>
  <c r="N4011" i="13"/>
  <c r="O4011" i="13"/>
  <c r="P4011" i="13"/>
  <c r="Q4011" i="13"/>
  <c r="R4011" i="13"/>
  <c r="S4011" i="13"/>
  <c r="N4012" i="13"/>
  <c r="O4012" i="13"/>
  <c r="P4012" i="13"/>
  <c r="Q4012" i="13"/>
  <c r="R4012" i="13"/>
  <c r="S4012" i="13"/>
  <c r="N4013" i="13"/>
  <c r="O4013" i="13"/>
  <c r="P4013" i="13"/>
  <c r="Q4013" i="13"/>
  <c r="R4013" i="13"/>
  <c r="S4013" i="13"/>
  <c r="N4014" i="13"/>
  <c r="O4014" i="13"/>
  <c r="P4014" i="13"/>
  <c r="Q4014" i="13"/>
  <c r="R4014" i="13"/>
  <c r="S4014" i="13"/>
  <c r="S14" i="13"/>
  <c r="R14" i="13"/>
  <c r="Q14" i="13"/>
  <c r="P14" i="13"/>
  <c r="O14" i="13"/>
  <c r="N14" i="13"/>
  <c r="K15" i="13"/>
  <c r="L15" i="13"/>
  <c r="M15" i="13"/>
  <c r="K16" i="13"/>
  <c r="L16" i="13"/>
  <c r="M16" i="13"/>
  <c r="K17" i="13"/>
  <c r="L17" i="13"/>
  <c r="M17" i="13"/>
  <c r="K18" i="13"/>
  <c r="L18" i="13"/>
  <c r="M18" i="13"/>
  <c r="K19" i="13"/>
  <c r="L19" i="13"/>
  <c r="M19" i="13"/>
  <c r="K20" i="13"/>
  <c r="L20" i="13"/>
  <c r="M20" i="13"/>
  <c r="K21" i="13"/>
  <c r="L21" i="13"/>
  <c r="M21" i="13"/>
  <c r="K22" i="13"/>
  <c r="L22" i="13"/>
  <c r="M22" i="13"/>
  <c r="K23" i="13"/>
  <c r="L23" i="13"/>
  <c r="M23" i="13"/>
  <c r="K24" i="13"/>
  <c r="L24" i="13"/>
  <c r="M24" i="13"/>
  <c r="K25" i="13"/>
  <c r="L25" i="13"/>
  <c r="M25" i="13"/>
  <c r="K26" i="13"/>
  <c r="L26" i="13"/>
  <c r="M26" i="13"/>
  <c r="K27" i="13"/>
  <c r="L27" i="13"/>
  <c r="M27" i="13"/>
  <c r="K28" i="13"/>
  <c r="L28" i="13"/>
  <c r="M28" i="13"/>
  <c r="K29" i="13"/>
  <c r="L29" i="13"/>
  <c r="M29" i="13"/>
  <c r="K30" i="13"/>
  <c r="L30" i="13"/>
  <c r="M30" i="13"/>
  <c r="K31" i="13"/>
  <c r="L31" i="13"/>
  <c r="M31" i="13"/>
  <c r="K32" i="13"/>
  <c r="L32" i="13"/>
  <c r="M32" i="13"/>
  <c r="K33" i="13"/>
  <c r="L33" i="13"/>
  <c r="M33" i="13"/>
  <c r="K34" i="13"/>
  <c r="L34" i="13"/>
  <c r="M34" i="13"/>
  <c r="K35" i="13"/>
  <c r="L35" i="13"/>
  <c r="M35" i="13"/>
  <c r="K36" i="13"/>
  <c r="L36" i="13"/>
  <c r="M36" i="13"/>
  <c r="K37" i="13"/>
  <c r="L37" i="13"/>
  <c r="M37" i="13"/>
  <c r="K38" i="13"/>
  <c r="L38" i="13"/>
  <c r="M38" i="13"/>
  <c r="K39" i="13"/>
  <c r="L39" i="13"/>
  <c r="M39" i="13"/>
  <c r="K40" i="13"/>
  <c r="L40" i="13"/>
  <c r="M40" i="13"/>
  <c r="K41" i="13"/>
  <c r="L41" i="13"/>
  <c r="M41" i="13"/>
  <c r="K42" i="13"/>
  <c r="L42" i="13"/>
  <c r="M42" i="13"/>
  <c r="K43" i="13"/>
  <c r="L43" i="13"/>
  <c r="M43" i="13"/>
  <c r="K44" i="13"/>
  <c r="L44" i="13"/>
  <c r="M44" i="13"/>
  <c r="K45" i="13"/>
  <c r="L45" i="13"/>
  <c r="M45" i="13"/>
  <c r="K46" i="13"/>
  <c r="L46" i="13"/>
  <c r="M46" i="13"/>
  <c r="K47" i="13"/>
  <c r="L47" i="13"/>
  <c r="M47" i="13"/>
  <c r="K48" i="13"/>
  <c r="L48" i="13"/>
  <c r="M48" i="13"/>
  <c r="K49" i="13"/>
  <c r="L49" i="13"/>
  <c r="M49" i="13"/>
  <c r="K50" i="13"/>
  <c r="L50" i="13"/>
  <c r="M50" i="13"/>
  <c r="K51" i="13"/>
  <c r="L51" i="13"/>
  <c r="M51" i="13"/>
  <c r="K52" i="13"/>
  <c r="L52" i="13"/>
  <c r="M52" i="13"/>
  <c r="K53" i="13"/>
  <c r="L53" i="13"/>
  <c r="M53" i="13"/>
  <c r="K54" i="13"/>
  <c r="L54" i="13"/>
  <c r="M54" i="13"/>
  <c r="K55" i="13"/>
  <c r="L55" i="13"/>
  <c r="M55" i="13"/>
  <c r="K56" i="13"/>
  <c r="L56" i="13"/>
  <c r="M56" i="13"/>
  <c r="K57" i="13"/>
  <c r="L57" i="13"/>
  <c r="M57" i="13"/>
  <c r="K58" i="13"/>
  <c r="L58" i="13"/>
  <c r="M58" i="13"/>
  <c r="K59" i="13"/>
  <c r="L59" i="13"/>
  <c r="M59" i="13"/>
  <c r="K60" i="13"/>
  <c r="L60" i="13"/>
  <c r="M60" i="13"/>
  <c r="K61" i="13"/>
  <c r="L61" i="13"/>
  <c r="M61" i="13"/>
  <c r="K62" i="13"/>
  <c r="L62" i="13"/>
  <c r="M62" i="13"/>
  <c r="K63" i="13"/>
  <c r="L63" i="13"/>
  <c r="M63" i="13"/>
  <c r="K64" i="13"/>
  <c r="L64" i="13"/>
  <c r="M64" i="13"/>
  <c r="K65" i="13"/>
  <c r="L65" i="13"/>
  <c r="M65" i="13"/>
  <c r="K66" i="13"/>
  <c r="L66" i="13"/>
  <c r="M66" i="13"/>
  <c r="K67" i="13"/>
  <c r="L67" i="13"/>
  <c r="M67" i="13"/>
  <c r="K68" i="13"/>
  <c r="L68" i="13"/>
  <c r="M68" i="13"/>
  <c r="K69" i="13"/>
  <c r="L69" i="13"/>
  <c r="M69" i="13"/>
  <c r="K70" i="13"/>
  <c r="L70" i="13"/>
  <c r="M70" i="13"/>
  <c r="K71" i="13"/>
  <c r="L71" i="13"/>
  <c r="M71" i="13"/>
  <c r="K72" i="13"/>
  <c r="L72" i="13"/>
  <c r="M72" i="13"/>
  <c r="K73" i="13"/>
  <c r="L73" i="13"/>
  <c r="M73" i="13"/>
  <c r="K74" i="13"/>
  <c r="L74" i="13"/>
  <c r="M74" i="13"/>
  <c r="K75" i="13"/>
  <c r="L75" i="13"/>
  <c r="M75" i="13"/>
  <c r="K76" i="13"/>
  <c r="L76" i="13"/>
  <c r="M76" i="13"/>
  <c r="K77" i="13"/>
  <c r="L77" i="13"/>
  <c r="M77" i="13"/>
  <c r="K78" i="13"/>
  <c r="L78" i="13"/>
  <c r="M78" i="13"/>
  <c r="K79" i="13"/>
  <c r="L79" i="13"/>
  <c r="M79" i="13"/>
  <c r="K80" i="13"/>
  <c r="L80" i="13"/>
  <c r="M80" i="13"/>
  <c r="K81" i="13"/>
  <c r="L81" i="13"/>
  <c r="M81" i="13"/>
  <c r="K82" i="13"/>
  <c r="L82" i="13"/>
  <c r="M82" i="13"/>
  <c r="K83" i="13"/>
  <c r="L83" i="13"/>
  <c r="M83" i="13"/>
  <c r="K84" i="13"/>
  <c r="L84" i="13"/>
  <c r="M84" i="13"/>
  <c r="K85" i="13"/>
  <c r="L85" i="13"/>
  <c r="M85" i="13"/>
  <c r="K86" i="13"/>
  <c r="L86" i="13"/>
  <c r="M86" i="13"/>
  <c r="K87" i="13"/>
  <c r="L87" i="13"/>
  <c r="M87" i="13"/>
  <c r="K88" i="13"/>
  <c r="L88" i="13"/>
  <c r="M88" i="13"/>
  <c r="K89" i="13"/>
  <c r="L89" i="13"/>
  <c r="M89" i="13"/>
  <c r="K90" i="13"/>
  <c r="L90" i="13"/>
  <c r="M90" i="13"/>
  <c r="K91" i="13"/>
  <c r="L91" i="13"/>
  <c r="M91" i="13"/>
  <c r="K92" i="13"/>
  <c r="L92" i="13"/>
  <c r="M92" i="13"/>
  <c r="K93" i="13"/>
  <c r="L93" i="13"/>
  <c r="M93" i="13"/>
  <c r="K94" i="13"/>
  <c r="L94" i="13"/>
  <c r="M94" i="13"/>
  <c r="K95" i="13"/>
  <c r="L95" i="13"/>
  <c r="M95" i="13"/>
  <c r="K96" i="13"/>
  <c r="L96" i="13"/>
  <c r="M96" i="13"/>
  <c r="K97" i="13"/>
  <c r="L97" i="13"/>
  <c r="M97" i="13"/>
  <c r="K98" i="13"/>
  <c r="L98" i="13"/>
  <c r="M98" i="13"/>
  <c r="K99" i="13"/>
  <c r="L99" i="13"/>
  <c r="M99" i="13"/>
  <c r="K100" i="13"/>
  <c r="L100" i="13"/>
  <c r="M100" i="13"/>
  <c r="K101" i="13"/>
  <c r="L101" i="13"/>
  <c r="M101" i="13"/>
  <c r="K102" i="13"/>
  <c r="L102" i="13"/>
  <c r="M102" i="13"/>
  <c r="K103" i="13"/>
  <c r="L103" i="13"/>
  <c r="M103" i="13"/>
  <c r="K104" i="13"/>
  <c r="L104" i="13"/>
  <c r="M104" i="13"/>
  <c r="K105" i="13"/>
  <c r="L105" i="13"/>
  <c r="M105" i="13"/>
  <c r="K106" i="13"/>
  <c r="L106" i="13"/>
  <c r="M106" i="13"/>
  <c r="K107" i="13"/>
  <c r="L107" i="13"/>
  <c r="M107" i="13"/>
  <c r="K108" i="13"/>
  <c r="L108" i="13"/>
  <c r="M108" i="13"/>
  <c r="K109" i="13"/>
  <c r="L109" i="13"/>
  <c r="M109" i="13"/>
  <c r="K110" i="13"/>
  <c r="L110" i="13"/>
  <c r="M110" i="13"/>
  <c r="K111" i="13"/>
  <c r="L111" i="13"/>
  <c r="M111" i="13"/>
  <c r="K112" i="13"/>
  <c r="L112" i="13"/>
  <c r="M112" i="13"/>
  <c r="K113" i="13"/>
  <c r="L113" i="13"/>
  <c r="M113" i="13"/>
  <c r="K114" i="13"/>
  <c r="L114" i="13"/>
  <c r="M114" i="13"/>
  <c r="K115" i="13"/>
  <c r="L115" i="13"/>
  <c r="M115" i="13"/>
  <c r="K116" i="13"/>
  <c r="L116" i="13"/>
  <c r="M116" i="13"/>
  <c r="K117" i="13"/>
  <c r="L117" i="13"/>
  <c r="M117" i="13"/>
  <c r="K118" i="13"/>
  <c r="L118" i="13"/>
  <c r="M118" i="13"/>
  <c r="K119" i="13"/>
  <c r="L119" i="13"/>
  <c r="M119" i="13"/>
  <c r="K120" i="13"/>
  <c r="L120" i="13"/>
  <c r="M120" i="13"/>
  <c r="K121" i="13"/>
  <c r="L121" i="13"/>
  <c r="M121" i="13"/>
  <c r="K122" i="13"/>
  <c r="L122" i="13"/>
  <c r="M122" i="13"/>
  <c r="K123" i="13"/>
  <c r="L123" i="13"/>
  <c r="M123" i="13"/>
  <c r="K124" i="13"/>
  <c r="L124" i="13"/>
  <c r="M124" i="13"/>
  <c r="K125" i="13"/>
  <c r="L125" i="13"/>
  <c r="M125" i="13"/>
  <c r="K126" i="13"/>
  <c r="L126" i="13"/>
  <c r="M126" i="13"/>
  <c r="K127" i="13"/>
  <c r="L127" i="13"/>
  <c r="M127" i="13"/>
  <c r="K128" i="13"/>
  <c r="L128" i="13"/>
  <c r="M128" i="13"/>
  <c r="K129" i="13"/>
  <c r="L129" i="13"/>
  <c r="M129" i="13"/>
  <c r="K130" i="13"/>
  <c r="L130" i="13"/>
  <c r="M130" i="13"/>
  <c r="K131" i="13"/>
  <c r="L131" i="13"/>
  <c r="M131" i="13"/>
  <c r="K132" i="13"/>
  <c r="L132" i="13"/>
  <c r="M132" i="13"/>
  <c r="K133" i="13"/>
  <c r="L133" i="13"/>
  <c r="M133" i="13"/>
  <c r="K134" i="13"/>
  <c r="L134" i="13"/>
  <c r="M134" i="13"/>
  <c r="K135" i="13"/>
  <c r="L135" i="13"/>
  <c r="M135" i="13"/>
  <c r="K136" i="13"/>
  <c r="L136" i="13"/>
  <c r="M136" i="13"/>
  <c r="K137" i="13"/>
  <c r="L137" i="13"/>
  <c r="M137" i="13"/>
  <c r="K138" i="13"/>
  <c r="L138" i="13"/>
  <c r="M138" i="13"/>
  <c r="K139" i="13"/>
  <c r="L139" i="13"/>
  <c r="M139" i="13"/>
  <c r="K140" i="13"/>
  <c r="L140" i="13"/>
  <c r="M140" i="13"/>
  <c r="K141" i="13"/>
  <c r="L141" i="13"/>
  <c r="M141" i="13"/>
  <c r="K142" i="13"/>
  <c r="L142" i="13"/>
  <c r="M142" i="13"/>
  <c r="K143" i="13"/>
  <c r="L143" i="13"/>
  <c r="M143" i="13"/>
  <c r="K144" i="13"/>
  <c r="L144" i="13"/>
  <c r="M144" i="13"/>
  <c r="K145" i="13"/>
  <c r="L145" i="13"/>
  <c r="M145" i="13"/>
  <c r="K146" i="13"/>
  <c r="L146" i="13"/>
  <c r="M146" i="13"/>
  <c r="K147" i="13"/>
  <c r="L147" i="13"/>
  <c r="M147" i="13"/>
  <c r="K148" i="13"/>
  <c r="L148" i="13"/>
  <c r="M148" i="13"/>
  <c r="K149" i="13"/>
  <c r="L149" i="13"/>
  <c r="M149" i="13"/>
  <c r="K150" i="13"/>
  <c r="L150" i="13"/>
  <c r="M150" i="13"/>
  <c r="K151" i="13"/>
  <c r="L151" i="13"/>
  <c r="M151" i="13"/>
  <c r="K152" i="13"/>
  <c r="L152" i="13"/>
  <c r="M152" i="13"/>
  <c r="K153" i="13"/>
  <c r="L153" i="13"/>
  <c r="M153" i="13"/>
  <c r="K154" i="13"/>
  <c r="L154" i="13"/>
  <c r="M154" i="13"/>
  <c r="K155" i="13"/>
  <c r="L155" i="13"/>
  <c r="M155" i="13"/>
  <c r="K156" i="13"/>
  <c r="L156" i="13"/>
  <c r="M156" i="13"/>
  <c r="K157" i="13"/>
  <c r="L157" i="13"/>
  <c r="M157" i="13"/>
  <c r="K158" i="13"/>
  <c r="L158" i="13"/>
  <c r="M158" i="13"/>
  <c r="K159" i="13"/>
  <c r="L159" i="13"/>
  <c r="M159" i="13"/>
  <c r="K160" i="13"/>
  <c r="L160" i="13"/>
  <c r="M160" i="13"/>
  <c r="K161" i="13"/>
  <c r="L161" i="13"/>
  <c r="M161" i="13"/>
  <c r="K162" i="13"/>
  <c r="L162" i="13"/>
  <c r="M162" i="13"/>
  <c r="K163" i="13"/>
  <c r="L163" i="13"/>
  <c r="M163" i="13"/>
  <c r="K164" i="13"/>
  <c r="L164" i="13"/>
  <c r="M164" i="13"/>
  <c r="K165" i="13"/>
  <c r="L165" i="13"/>
  <c r="M165" i="13"/>
  <c r="K166" i="13"/>
  <c r="L166" i="13"/>
  <c r="M166" i="13"/>
  <c r="K167" i="13"/>
  <c r="L167" i="13"/>
  <c r="M167" i="13"/>
  <c r="K168" i="13"/>
  <c r="L168" i="13"/>
  <c r="M168" i="13"/>
  <c r="K169" i="13"/>
  <c r="L169" i="13"/>
  <c r="M169" i="13"/>
  <c r="K170" i="13"/>
  <c r="L170" i="13"/>
  <c r="M170" i="13"/>
  <c r="K171" i="13"/>
  <c r="L171" i="13"/>
  <c r="M171" i="13"/>
  <c r="K172" i="13"/>
  <c r="L172" i="13"/>
  <c r="M172" i="13"/>
  <c r="K173" i="13"/>
  <c r="L173" i="13"/>
  <c r="M173" i="13"/>
  <c r="K174" i="13"/>
  <c r="L174" i="13"/>
  <c r="M174" i="13"/>
  <c r="K175" i="13"/>
  <c r="L175" i="13"/>
  <c r="M175" i="13"/>
  <c r="K176" i="13"/>
  <c r="L176" i="13"/>
  <c r="M176" i="13"/>
  <c r="K177" i="13"/>
  <c r="L177" i="13"/>
  <c r="M177" i="13"/>
  <c r="K178" i="13"/>
  <c r="L178" i="13"/>
  <c r="M178" i="13"/>
  <c r="K179" i="13"/>
  <c r="L179" i="13"/>
  <c r="M179" i="13"/>
  <c r="K180" i="13"/>
  <c r="L180" i="13"/>
  <c r="M180" i="13"/>
  <c r="K181" i="13"/>
  <c r="L181" i="13"/>
  <c r="M181" i="13"/>
  <c r="K182" i="13"/>
  <c r="L182" i="13"/>
  <c r="M182" i="13"/>
  <c r="K183" i="13"/>
  <c r="L183" i="13"/>
  <c r="M183" i="13"/>
  <c r="K184" i="13"/>
  <c r="L184" i="13"/>
  <c r="M184" i="13"/>
  <c r="K185" i="13"/>
  <c r="L185" i="13"/>
  <c r="M185" i="13"/>
  <c r="K186" i="13"/>
  <c r="L186" i="13"/>
  <c r="M186" i="13"/>
  <c r="K187" i="13"/>
  <c r="L187" i="13"/>
  <c r="M187" i="13"/>
  <c r="K188" i="13"/>
  <c r="L188" i="13"/>
  <c r="M188" i="13"/>
  <c r="K189" i="13"/>
  <c r="L189" i="13"/>
  <c r="M189" i="13"/>
  <c r="K190" i="13"/>
  <c r="L190" i="13"/>
  <c r="M190" i="13"/>
  <c r="K191" i="13"/>
  <c r="L191" i="13"/>
  <c r="M191" i="13"/>
  <c r="K192" i="13"/>
  <c r="L192" i="13"/>
  <c r="M192" i="13"/>
  <c r="K193" i="13"/>
  <c r="L193" i="13"/>
  <c r="M193" i="13"/>
  <c r="K194" i="13"/>
  <c r="L194" i="13"/>
  <c r="M194" i="13"/>
  <c r="K195" i="13"/>
  <c r="L195" i="13"/>
  <c r="M195" i="13"/>
  <c r="K196" i="13"/>
  <c r="L196" i="13"/>
  <c r="M196" i="13"/>
  <c r="K197" i="13"/>
  <c r="L197" i="13"/>
  <c r="M197" i="13"/>
  <c r="K198" i="13"/>
  <c r="L198" i="13"/>
  <c r="M198" i="13"/>
  <c r="K199" i="13"/>
  <c r="L199" i="13"/>
  <c r="M199" i="13"/>
  <c r="K200" i="13"/>
  <c r="L200" i="13"/>
  <c r="M200" i="13"/>
  <c r="K201" i="13"/>
  <c r="L201" i="13"/>
  <c r="M201" i="13"/>
  <c r="K202" i="13"/>
  <c r="L202" i="13"/>
  <c r="M202" i="13"/>
  <c r="K203" i="13"/>
  <c r="L203" i="13"/>
  <c r="M203" i="13"/>
  <c r="K204" i="13"/>
  <c r="L204" i="13"/>
  <c r="M204" i="13"/>
  <c r="K205" i="13"/>
  <c r="L205" i="13"/>
  <c r="M205" i="13"/>
  <c r="K206" i="13"/>
  <c r="L206" i="13"/>
  <c r="M206" i="13"/>
  <c r="K207" i="13"/>
  <c r="L207" i="13"/>
  <c r="M207" i="13"/>
  <c r="K208" i="13"/>
  <c r="L208" i="13"/>
  <c r="M208" i="13"/>
  <c r="K209" i="13"/>
  <c r="L209" i="13"/>
  <c r="M209" i="13"/>
  <c r="K210" i="13"/>
  <c r="L210" i="13"/>
  <c r="M210" i="13"/>
  <c r="K211" i="13"/>
  <c r="L211" i="13"/>
  <c r="M211" i="13"/>
  <c r="K212" i="13"/>
  <c r="L212" i="13"/>
  <c r="M212" i="13"/>
  <c r="K213" i="13"/>
  <c r="L213" i="13"/>
  <c r="M213" i="13"/>
  <c r="K214" i="13"/>
  <c r="L214" i="13"/>
  <c r="M214" i="13"/>
  <c r="K215" i="13"/>
  <c r="L215" i="13"/>
  <c r="M215" i="13"/>
  <c r="K216" i="13"/>
  <c r="L216" i="13"/>
  <c r="M216" i="13"/>
  <c r="K217" i="13"/>
  <c r="L217" i="13"/>
  <c r="M217" i="13"/>
  <c r="K218" i="13"/>
  <c r="L218" i="13"/>
  <c r="M218" i="13"/>
  <c r="K219" i="13"/>
  <c r="L219" i="13"/>
  <c r="M219" i="13"/>
  <c r="K220" i="13"/>
  <c r="L220" i="13"/>
  <c r="M220" i="13"/>
  <c r="K221" i="13"/>
  <c r="L221" i="13"/>
  <c r="M221" i="13"/>
  <c r="K222" i="13"/>
  <c r="L222" i="13"/>
  <c r="M222" i="13"/>
  <c r="K223" i="13"/>
  <c r="L223" i="13"/>
  <c r="M223" i="13"/>
  <c r="K224" i="13"/>
  <c r="L224" i="13"/>
  <c r="M224" i="13"/>
  <c r="K225" i="13"/>
  <c r="L225" i="13"/>
  <c r="M225" i="13"/>
  <c r="K226" i="13"/>
  <c r="L226" i="13"/>
  <c r="M226" i="13"/>
  <c r="K227" i="13"/>
  <c r="L227" i="13"/>
  <c r="M227" i="13"/>
  <c r="K228" i="13"/>
  <c r="L228" i="13"/>
  <c r="M228" i="13"/>
  <c r="K229" i="13"/>
  <c r="L229" i="13"/>
  <c r="M229" i="13"/>
  <c r="K230" i="13"/>
  <c r="L230" i="13"/>
  <c r="M230" i="13"/>
  <c r="K231" i="13"/>
  <c r="L231" i="13"/>
  <c r="M231" i="13"/>
  <c r="K232" i="13"/>
  <c r="L232" i="13"/>
  <c r="M232" i="13"/>
  <c r="K233" i="13"/>
  <c r="L233" i="13"/>
  <c r="M233" i="13"/>
  <c r="K234" i="13"/>
  <c r="L234" i="13"/>
  <c r="M234" i="13"/>
  <c r="K235" i="13"/>
  <c r="L235" i="13"/>
  <c r="M235" i="13"/>
  <c r="K236" i="13"/>
  <c r="L236" i="13"/>
  <c r="M236" i="13"/>
  <c r="K237" i="13"/>
  <c r="L237" i="13"/>
  <c r="M237" i="13"/>
  <c r="K238" i="13"/>
  <c r="L238" i="13"/>
  <c r="M238" i="13"/>
  <c r="K239" i="13"/>
  <c r="L239" i="13"/>
  <c r="M239" i="13"/>
  <c r="K240" i="13"/>
  <c r="L240" i="13"/>
  <c r="M240" i="13"/>
  <c r="K241" i="13"/>
  <c r="L241" i="13"/>
  <c r="M241" i="13"/>
  <c r="K242" i="13"/>
  <c r="L242" i="13"/>
  <c r="M242" i="13"/>
  <c r="K243" i="13"/>
  <c r="L243" i="13"/>
  <c r="M243" i="13"/>
  <c r="K244" i="13"/>
  <c r="L244" i="13"/>
  <c r="M244" i="13"/>
  <c r="K245" i="13"/>
  <c r="L245" i="13"/>
  <c r="M245" i="13"/>
  <c r="K246" i="13"/>
  <c r="L246" i="13"/>
  <c r="M246" i="13"/>
  <c r="K247" i="13"/>
  <c r="L247" i="13"/>
  <c r="M247" i="13"/>
  <c r="K248" i="13"/>
  <c r="L248" i="13"/>
  <c r="M248" i="13"/>
  <c r="K249" i="13"/>
  <c r="L249" i="13"/>
  <c r="M249" i="13"/>
  <c r="K250" i="13"/>
  <c r="L250" i="13"/>
  <c r="M250" i="13"/>
  <c r="K251" i="13"/>
  <c r="L251" i="13"/>
  <c r="M251" i="13"/>
  <c r="K252" i="13"/>
  <c r="L252" i="13"/>
  <c r="M252" i="13"/>
  <c r="K253" i="13"/>
  <c r="L253" i="13"/>
  <c r="M253" i="13"/>
  <c r="K254" i="13"/>
  <c r="L254" i="13"/>
  <c r="M254" i="13"/>
  <c r="K255" i="13"/>
  <c r="L255" i="13"/>
  <c r="M255" i="13"/>
  <c r="K256" i="13"/>
  <c r="L256" i="13"/>
  <c r="M256" i="13"/>
  <c r="K257" i="13"/>
  <c r="L257" i="13"/>
  <c r="M257" i="13"/>
  <c r="K258" i="13"/>
  <c r="L258" i="13"/>
  <c r="M258" i="13"/>
  <c r="K259" i="13"/>
  <c r="L259" i="13"/>
  <c r="M259" i="13"/>
  <c r="K260" i="13"/>
  <c r="L260" i="13"/>
  <c r="M260" i="13"/>
  <c r="K261" i="13"/>
  <c r="L261" i="13"/>
  <c r="M261" i="13"/>
  <c r="K262" i="13"/>
  <c r="L262" i="13"/>
  <c r="M262" i="13"/>
  <c r="K263" i="13"/>
  <c r="L263" i="13"/>
  <c r="M263" i="13"/>
  <c r="K264" i="13"/>
  <c r="L264" i="13"/>
  <c r="M264" i="13"/>
  <c r="K265" i="13"/>
  <c r="L265" i="13"/>
  <c r="M265" i="13"/>
  <c r="K266" i="13"/>
  <c r="L266" i="13"/>
  <c r="M266" i="13"/>
  <c r="K267" i="13"/>
  <c r="L267" i="13"/>
  <c r="M267" i="13"/>
  <c r="K268" i="13"/>
  <c r="L268" i="13"/>
  <c r="M268" i="13"/>
  <c r="K269" i="13"/>
  <c r="L269" i="13"/>
  <c r="M269" i="13"/>
  <c r="K270" i="13"/>
  <c r="L270" i="13"/>
  <c r="M270" i="13"/>
  <c r="K271" i="13"/>
  <c r="L271" i="13"/>
  <c r="M271" i="13"/>
  <c r="K272" i="13"/>
  <c r="L272" i="13"/>
  <c r="M272" i="13"/>
  <c r="K273" i="13"/>
  <c r="L273" i="13"/>
  <c r="M273" i="13"/>
  <c r="K274" i="13"/>
  <c r="L274" i="13"/>
  <c r="M274" i="13"/>
  <c r="K275" i="13"/>
  <c r="L275" i="13"/>
  <c r="M275" i="13"/>
  <c r="K276" i="13"/>
  <c r="L276" i="13"/>
  <c r="M276" i="13"/>
  <c r="K277" i="13"/>
  <c r="L277" i="13"/>
  <c r="M277" i="13"/>
  <c r="K278" i="13"/>
  <c r="L278" i="13"/>
  <c r="M278" i="13"/>
  <c r="K279" i="13"/>
  <c r="L279" i="13"/>
  <c r="M279" i="13"/>
  <c r="K280" i="13"/>
  <c r="L280" i="13"/>
  <c r="M280" i="13"/>
  <c r="K281" i="13"/>
  <c r="L281" i="13"/>
  <c r="M281" i="13"/>
  <c r="K282" i="13"/>
  <c r="L282" i="13"/>
  <c r="M282" i="13"/>
  <c r="K283" i="13"/>
  <c r="L283" i="13"/>
  <c r="M283" i="13"/>
  <c r="K284" i="13"/>
  <c r="L284" i="13"/>
  <c r="M284" i="13"/>
  <c r="K285" i="13"/>
  <c r="L285" i="13"/>
  <c r="M285" i="13"/>
  <c r="K286" i="13"/>
  <c r="L286" i="13"/>
  <c r="M286" i="13"/>
  <c r="K287" i="13"/>
  <c r="L287" i="13"/>
  <c r="M287" i="13"/>
  <c r="K288" i="13"/>
  <c r="L288" i="13"/>
  <c r="M288" i="13"/>
  <c r="K289" i="13"/>
  <c r="L289" i="13"/>
  <c r="M289" i="13"/>
  <c r="K290" i="13"/>
  <c r="L290" i="13"/>
  <c r="M290" i="13"/>
  <c r="K291" i="13"/>
  <c r="L291" i="13"/>
  <c r="M291" i="13"/>
  <c r="K292" i="13"/>
  <c r="L292" i="13"/>
  <c r="M292" i="13"/>
  <c r="K293" i="13"/>
  <c r="L293" i="13"/>
  <c r="M293" i="13"/>
  <c r="K294" i="13"/>
  <c r="L294" i="13"/>
  <c r="M294" i="13"/>
  <c r="K295" i="13"/>
  <c r="L295" i="13"/>
  <c r="M295" i="13"/>
  <c r="K296" i="13"/>
  <c r="L296" i="13"/>
  <c r="M296" i="13"/>
  <c r="K297" i="13"/>
  <c r="L297" i="13"/>
  <c r="M297" i="13"/>
  <c r="K298" i="13"/>
  <c r="L298" i="13"/>
  <c r="M298" i="13"/>
  <c r="K299" i="13"/>
  <c r="L299" i="13"/>
  <c r="M299" i="13"/>
  <c r="K300" i="13"/>
  <c r="L300" i="13"/>
  <c r="M300" i="13"/>
  <c r="K301" i="13"/>
  <c r="L301" i="13"/>
  <c r="M301" i="13"/>
  <c r="K302" i="13"/>
  <c r="L302" i="13"/>
  <c r="M302" i="13"/>
  <c r="K303" i="13"/>
  <c r="L303" i="13"/>
  <c r="M303" i="13"/>
  <c r="K304" i="13"/>
  <c r="L304" i="13"/>
  <c r="M304" i="13"/>
  <c r="K305" i="13"/>
  <c r="L305" i="13"/>
  <c r="M305" i="13"/>
  <c r="K306" i="13"/>
  <c r="L306" i="13"/>
  <c r="M306" i="13"/>
  <c r="K307" i="13"/>
  <c r="L307" i="13"/>
  <c r="M307" i="13"/>
  <c r="K308" i="13"/>
  <c r="L308" i="13"/>
  <c r="M308" i="13"/>
  <c r="K309" i="13"/>
  <c r="L309" i="13"/>
  <c r="M309" i="13"/>
  <c r="K310" i="13"/>
  <c r="L310" i="13"/>
  <c r="M310" i="13"/>
  <c r="K311" i="13"/>
  <c r="L311" i="13"/>
  <c r="M311" i="13"/>
  <c r="K312" i="13"/>
  <c r="L312" i="13"/>
  <c r="M312" i="13"/>
  <c r="K313" i="13"/>
  <c r="L313" i="13"/>
  <c r="M313" i="13"/>
  <c r="K314" i="13"/>
  <c r="L314" i="13"/>
  <c r="M314" i="13"/>
  <c r="K315" i="13"/>
  <c r="L315" i="13"/>
  <c r="M315" i="13"/>
  <c r="K316" i="13"/>
  <c r="L316" i="13"/>
  <c r="M316" i="13"/>
  <c r="K317" i="13"/>
  <c r="L317" i="13"/>
  <c r="M317" i="13"/>
  <c r="K318" i="13"/>
  <c r="L318" i="13"/>
  <c r="M318" i="13"/>
  <c r="K319" i="13"/>
  <c r="L319" i="13"/>
  <c r="M319" i="13"/>
  <c r="K320" i="13"/>
  <c r="L320" i="13"/>
  <c r="M320" i="13"/>
  <c r="K321" i="13"/>
  <c r="L321" i="13"/>
  <c r="M321" i="13"/>
  <c r="K322" i="13"/>
  <c r="L322" i="13"/>
  <c r="M322" i="13"/>
  <c r="K323" i="13"/>
  <c r="L323" i="13"/>
  <c r="M323" i="13"/>
  <c r="K324" i="13"/>
  <c r="L324" i="13"/>
  <c r="M324" i="13"/>
  <c r="K325" i="13"/>
  <c r="L325" i="13"/>
  <c r="M325" i="13"/>
  <c r="K326" i="13"/>
  <c r="L326" i="13"/>
  <c r="M326" i="13"/>
  <c r="K327" i="13"/>
  <c r="L327" i="13"/>
  <c r="M327" i="13"/>
  <c r="K328" i="13"/>
  <c r="L328" i="13"/>
  <c r="M328" i="13"/>
  <c r="K329" i="13"/>
  <c r="L329" i="13"/>
  <c r="M329" i="13"/>
  <c r="K330" i="13"/>
  <c r="L330" i="13"/>
  <c r="M330" i="13"/>
  <c r="K331" i="13"/>
  <c r="L331" i="13"/>
  <c r="M331" i="13"/>
  <c r="K332" i="13"/>
  <c r="L332" i="13"/>
  <c r="M332" i="13"/>
  <c r="K333" i="13"/>
  <c r="L333" i="13"/>
  <c r="M333" i="13"/>
  <c r="K334" i="13"/>
  <c r="L334" i="13"/>
  <c r="M334" i="13"/>
  <c r="K335" i="13"/>
  <c r="L335" i="13"/>
  <c r="M335" i="13"/>
  <c r="K336" i="13"/>
  <c r="L336" i="13"/>
  <c r="M336" i="13"/>
  <c r="K337" i="13"/>
  <c r="L337" i="13"/>
  <c r="M337" i="13"/>
  <c r="K338" i="13"/>
  <c r="L338" i="13"/>
  <c r="M338" i="13"/>
  <c r="K339" i="13"/>
  <c r="L339" i="13"/>
  <c r="M339" i="13"/>
  <c r="K340" i="13"/>
  <c r="L340" i="13"/>
  <c r="M340" i="13"/>
  <c r="K341" i="13"/>
  <c r="L341" i="13"/>
  <c r="M341" i="13"/>
  <c r="K342" i="13"/>
  <c r="L342" i="13"/>
  <c r="M342" i="13"/>
  <c r="K343" i="13"/>
  <c r="L343" i="13"/>
  <c r="M343" i="13"/>
  <c r="K344" i="13"/>
  <c r="L344" i="13"/>
  <c r="M344" i="13"/>
  <c r="K345" i="13"/>
  <c r="L345" i="13"/>
  <c r="M345" i="13"/>
  <c r="K346" i="13"/>
  <c r="L346" i="13"/>
  <c r="M346" i="13"/>
  <c r="K347" i="13"/>
  <c r="L347" i="13"/>
  <c r="M347" i="13"/>
  <c r="K348" i="13"/>
  <c r="L348" i="13"/>
  <c r="M348" i="13"/>
  <c r="K349" i="13"/>
  <c r="L349" i="13"/>
  <c r="M349" i="13"/>
  <c r="K350" i="13"/>
  <c r="L350" i="13"/>
  <c r="M350" i="13"/>
  <c r="K351" i="13"/>
  <c r="L351" i="13"/>
  <c r="M351" i="13"/>
  <c r="K352" i="13"/>
  <c r="L352" i="13"/>
  <c r="M352" i="13"/>
  <c r="K353" i="13"/>
  <c r="L353" i="13"/>
  <c r="M353" i="13"/>
  <c r="K354" i="13"/>
  <c r="L354" i="13"/>
  <c r="M354" i="13"/>
  <c r="K355" i="13"/>
  <c r="L355" i="13"/>
  <c r="M355" i="13"/>
  <c r="K356" i="13"/>
  <c r="L356" i="13"/>
  <c r="M356" i="13"/>
  <c r="K357" i="13"/>
  <c r="L357" i="13"/>
  <c r="M357" i="13"/>
  <c r="K358" i="13"/>
  <c r="L358" i="13"/>
  <c r="M358" i="13"/>
  <c r="K359" i="13"/>
  <c r="L359" i="13"/>
  <c r="M359" i="13"/>
  <c r="K360" i="13"/>
  <c r="L360" i="13"/>
  <c r="M360" i="13"/>
  <c r="K361" i="13"/>
  <c r="L361" i="13"/>
  <c r="M361" i="13"/>
  <c r="K362" i="13"/>
  <c r="L362" i="13"/>
  <c r="M362" i="13"/>
  <c r="K363" i="13"/>
  <c r="L363" i="13"/>
  <c r="M363" i="13"/>
  <c r="K364" i="13"/>
  <c r="L364" i="13"/>
  <c r="M364" i="13"/>
  <c r="K365" i="13"/>
  <c r="L365" i="13"/>
  <c r="M365" i="13"/>
  <c r="K366" i="13"/>
  <c r="L366" i="13"/>
  <c r="M366" i="13"/>
  <c r="K367" i="13"/>
  <c r="L367" i="13"/>
  <c r="M367" i="13"/>
  <c r="K368" i="13"/>
  <c r="L368" i="13"/>
  <c r="M368" i="13"/>
  <c r="K369" i="13"/>
  <c r="L369" i="13"/>
  <c r="M369" i="13"/>
  <c r="K370" i="13"/>
  <c r="L370" i="13"/>
  <c r="M370" i="13"/>
  <c r="K371" i="13"/>
  <c r="L371" i="13"/>
  <c r="M371" i="13"/>
  <c r="K372" i="13"/>
  <c r="L372" i="13"/>
  <c r="M372" i="13"/>
  <c r="K373" i="13"/>
  <c r="L373" i="13"/>
  <c r="M373" i="13"/>
  <c r="K374" i="13"/>
  <c r="L374" i="13"/>
  <c r="M374" i="13"/>
  <c r="K375" i="13"/>
  <c r="L375" i="13"/>
  <c r="M375" i="13"/>
  <c r="K376" i="13"/>
  <c r="L376" i="13"/>
  <c r="M376" i="13"/>
  <c r="K377" i="13"/>
  <c r="L377" i="13"/>
  <c r="M377" i="13"/>
  <c r="K378" i="13"/>
  <c r="L378" i="13"/>
  <c r="M378" i="13"/>
  <c r="K379" i="13"/>
  <c r="L379" i="13"/>
  <c r="M379" i="13"/>
  <c r="K380" i="13"/>
  <c r="L380" i="13"/>
  <c r="M380" i="13"/>
  <c r="K381" i="13"/>
  <c r="L381" i="13"/>
  <c r="M381" i="13"/>
  <c r="K382" i="13"/>
  <c r="L382" i="13"/>
  <c r="M382" i="13"/>
  <c r="K383" i="13"/>
  <c r="L383" i="13"/>
  <c r="M383" i="13"/>
  <c r="K384" i="13"/>
  <c r="L384" i="13"/>
  <c r="M384" i="13"/>
  <c r="K385" i="13"/>
  <c r="L385" i="13"/>
  <c r="M385" i="13"/>
  <c r="K386" i="13"/>
  <c r="L386" i="13"/>
  <c r="M386" i="13"/>
  <c r="K387" i="13"/>
  <c r="L387" i="13"/>
  <c r="M387" i="13"/>
  <c r="K388" i="13"/>
  <c r="L388" i="13"/>
  <c r="M388" i="13"/>
  <c r="K389" i="13"/>
  <c r="L389" i="13"/>
  <c r="M389" i="13"/>
  <c r="K390" i="13"/>
  <c r="L390" i="13"/>
  <c r="M390" i="13"/>
  <c r="K391" i="13"/>
  <c r="L391" i="13"/>
  <c r="M391" i="13"/>
  <c r="K392" i="13"/>
  <c r="L392" i="13"/>
  <c r="M392" i="13"/>
  <c r="K393" i="13"/>
  <c r="L393" i="13"/>
  <c r="M393" i="13"/>
  <c r="K394" i="13"/>
  <c r="L394" i="13"/>
  <c r="M394" i="13"/>
  <c r="K395" i="13"/>
  <c r="L395" i="13"/>
  <c r="M395" i="13"/>
  <c r="K396" i="13"/>
  <c r="L396" i="13"/>
  <c r="M396" i="13"/>
  <c r="K397" i="13"/>
  <c r="L397" i="13"/>
  <c r="M397" i="13"/>
  <c r="K398" i="13"/>
  <c r="L398" i="13"/>
  <c r="M398" i="13"/>
  <c r="K399" i="13"/>
  <c r="L399" i="13"/>
  <c r="M399" i="13"/>
  <c r="K400" i="13"/>
  <c r="L400" i="13"/>
  <c r="M400" i="13"/>
  <c r="K401" i="13"/>
  <c r="L401" i="13"/>
  <c r="M401" i="13"/>
  <c r="K402" i="13"/>
  <c r="L402" i="13"/>
  <c r="M402" i="13"/>
  <c r="K403" i="13"/>
  <c r="L403" i="13"/>
  <c r="M403" i="13"/>
  <c r="K404" i="13"/>
  <c r="L404" i="13"/>
  <c r="M404" i="13"/>
  <c r="K405" i="13"/>
  <c r="L405" i="13"/>
  <c r="M405" i="13"/>
  <c r="K406" i="13"/>
  <c r="L406" i="13"/>
  <c r="M406" i="13"/>
  <c r="K407" i="13"/>
  <c r="L407" i="13"/>
  <c r="M407" i="13"/>
  <c r="K408" i="13"/>
  <c r="L408" i="13"/>
  <c r="M408" i="13"/>
  <c r="K409" i="13"/>
  <c r="L409" i="13"/>
  <c r="M409" i="13"/>
  <c r="K410" i="13"/>
  <c r="L410" i="13"/>
  <c r="M410" i="13"/>
  <c r="K411" i="13"/>
  <c r="L411" i="13"/>
  <c r="M411" i="13"/>
  <c r="K412" i="13"/>
  <c r="L412" i="13"/>
  <c r="M412" i="13"/>
  <c r="K413" i="13"/>
  <c r="L413" i="13"/>
  <c r="M413" i="13"/>
  <c r="K414" i="13"/>
  <c r="L414" i="13"/>
  <c r="M414" i="13"/>
  <c r="K415" i="13"/>
  <c r="L415" i="13"/>
  <c r="M415" i="13"/>
  <c r="K416" i="13"/>
  <c r="L416" i="13"/>
  <c r="M416" i="13"/>
  <c r="K417" i="13"/>
  <c r="L417" i="13"/>
  <c r="M417" i="13"/>
  <c r="K418" i="13"/>
  <c r="L418" i="13"/>
  <c r="M418" i="13"/>
  <c r="K419" i="13"/>
  <c r="L419" i="13"/>
  <c r="M419" i="13"/>
  <c r="K420" i="13"/>
  <c r="L420" i="13"/>
  <c r="M420" i="13"/>
  <c r="K421" i="13"/>
  <c r="L421" i="13"/>
  <c r="M421" i="13"/>
  <c r="K422" i="13"/>
  <c r="L422" i="13"/>
  <c r="M422" i="13"/>
  <c r="K423" i="13"/>
  <c r="L423" i="13"/>
  <c r="M423" i="13"/>
  <c r="K424" i="13"/>
  <c r="L424" i="13"/>
  <c r="M424" i="13"/>
  <c r="K425" i="13"/>
  <c r="L425" i="13"/>
  <c r="M425" i="13"/>
  <c r="K426" i="13"/>
  <c r="L426" i="13"/>
  <c r="M426" i="13"/>
  <c r="K427" i="13"/>
  <c r="L427" i="13"/>
  <c r="M427" i="13"/>
  <c r="K428" i="13"/>
  <c r="L428" i="13"/>
  <c r="M428" i="13"/>
  <c r="K429" i="13"/>
  <c r="L429" i="13"/>
  <c r="M429" i="13"/>
  <c r="K430" i="13"/>
  <c r="L430" i="13"/>
  <c r="M430" i="13"/>
  <c r="K431" i="13"/>
  <c r="L431" i="13"/>
  <c r="M431" i="13"/>
  <c r="K432" i="13"/>
  <c r="L432" i="13"/>
  <c r="M432" i="13"/>
  <c r="K433" i="13"/>
  <c r="L433" i="13"/>
  <c r="M433" i="13"/>
  <c r="K434" i="13"/>
  <c r="L434" i="13"/>
  <c r="M434" i="13"/>
  <c r="K435" i="13"/>
  <c r="L435" i="13"/>
  <c r="M435" i="13"/>
  <c r="K436" i="13"/>
  <c r="L436" i="13"/>
  <c r="M436" i="13"/>
  <c r="K437" i="13"/>
  <c r="L437" i="13"/>
  <c r="M437" i="13"/>
  <c r="K438" i="13"/>
  <c r="L438" i="13"/>
  <c r="M438" i="13"/>
  <c r="K439" i="13"/>
  <c r="L439" i="13"/>
  <c r="M439" i="13"/>
  <c r="K440" i="13"/>
  <c r="L440" i="13"/>
  <c r="M440" i="13"/>
  <c r="K441" i="13"/>
  <c r="L441" i="13"/>
  <c r="M441" i="13"/>
  <c r="K442" i="13"/>
  <c r="L442" i="13"/>
  <c r="M442" i="13"/>
  <c r="K443" i="13"/>
  <c r="L443" i="13"/>
  <c r="M443" i="13"/>
  <c r="K444" i="13"/>
  <c r="L444" i="13"/>
  <c r="M444" i="13"/>
  <c r="K445" i="13"/>
  <c r="L445" i="13"/>
  <c r="M445" i="13"/>
  <c r="K446" i="13"/>
  <c r="L446" i="13"/>
  <c r="M446" i="13"/>
  <c r="K447" i="13"/>
  <c r="L447" i="13"/>
  <c r="M447" i="13"/>
  <c r="K448" i="13"/>
  <c r="L448" i="13"/>
  <c r="M448" i="13"/>
  <c r="K449" i="13"/>
  <c r="L449" i="13"/>
  <c r="M449" i="13"/>
  <c r="K450" i="13"/>
  <c r="L450" i="13"/>
  <c r="M450" i="13"/>
  <c r="K451" i="13"/>
  <c r="L451" i="13"/>
  <c r="M451" i="13"/>
  <c r="K452" i="13"/>
  <c r="L452" i="13"/>
  <c r="M452" i="13"/>
  <c r="K453" i="13"/>
  <c r="L453" i="13"/>
  <c r="M453" i="13"/>
  <c r="K454" i="13"/>
  <c r="L454" i="13"/>
  <c r="M454" i="13"/>
  <c r="K455" i="13"/>
  <c r="L455" i="13"/>
  <c r="M455" i="13"/>
  <c r="K456" i="13"/>
  <c r="L456" i="13"/>
  <c r="M456" i="13"/>
  <c r="K457" i="13"/>
  <c r="L457" i="13"/>
  <c r="M457" i="13"/>
  <c r="K458" i="13"/>
  <c r="L458" i="13"/>
  <c r="M458" i="13"/>
  <c r="K459" i="13"/>
  <c r="L459" i="13"/>
  <c r="M459" i="13"/>
  <c r="K460" i="13"/>
  <c r="L460" i="13"/>
  <c r="M460" i="13"/>
  <c r="K461" i="13"/>
  <c r="L461" i="13"/>
  <c r="M461" i="13"/>
  <c r="K462" i="13"/>
  <c r="L462" i="13"/>
  <c r="M462" i="13"/>
  <c r="K463" i="13"/>
  <c r="L463" i="13"/>
  <c r="M463" i="13"/>
  <c r="K464" i="13"/>
  <c r="L464" i="13"/>
  <c r="M464" i="13"/>
  <c r="K465" i="13"/>
  <c r="L465" i="13"/>
  <c r="M465" i="13"/>
  <c r="K466" i="13"/>
  <c r="L466" i="13"/>
  <c r="M466" i="13"/>
  <c r="K467" i="13"/>
  <c r="L467" i="13"/>
  <c r="M467" i="13"/>
  <c r="K468" i="13"/>
  <c r="L468" i="13"/>
  <c r="M468" i="13"/>
  <c r="K469" i="13"/>
  <c r="L469" i="13"/>
  <c r="M469" i="13"/>
  <c r="K470" i="13"/>
  <c r="L470" i="13"/>
  <c r="M470" i="13"/>
  <c r="K471" i="13"/>
  <c r="L471" i="13"/>
  <c r="M471" i="13"/>
  <c r="K472" i="13"/>
  <c r="L472" i="13"/>
  <c r="M472" i="13"/>
  <c r="K473" i="13"/>
  <c r="L473" i="13"/>
  <c r="M473" i="13"/>
  <c r="K474" i="13"/>
  <c r="L474" i="13"/>
  <c r="M474" i="13"/>
  <c r="K475" i="13"/>
  <c r="L475" i="13"/>
  <c r="M475" i="13"/>
  <c r="K476" i="13"/>
  <c r="L476" i="13"/>
  <c r="M476" i="13"/>
  <c r="K477" i="13"/>
  <c r="L477" i="13"/>
  <c r="M477" i="13"/>
  <c r="K478" i="13"/>
  <c r="L478" i="13"/>
  <c r="M478" i="13"/>
  <c r="K479" i="13"/>
  <c r="L479" i="13"/>
  <c r="M479" i="13"/>
  <c r="K480" i="13"/>
  <c r="L480" i="13"/>
  <c r="M480" i="13"/>
  <c r="K481" i="13"/>
  <c r="L481" i="13"/>
  <c r="M481" i="13"/>
  <c r="K482" i="13"/>
  <c r="L482" i="13"/>
  <c r="M482" i="13"/>
  <c r="K483" i="13"/>
  <c r="L483" i="13"/>
  <c r="M483" i="13"/>
  <c r="K484" i="13"/>
  <c r="L484" i="13"/>
  <c r="M484" i="13"/>
  <c r="K485" i="13"/>
  <c r="L485" i="13"/>
  <c r="M485" i="13"/>
  <c r="K486" i="13"/>
  <c r="L486" i="13"/>
  <c r="M486" i="13"/>
  <c r="K487" i="13"/>
  <c r="L487" i="13"/>
  <c r="M487" i="13"/>
  <c r="K488" i="13"/>
  <c r="L488" i="13"/>
  <c r="M488" i="13"/>
  <c r="K489" i="13"/>
  <c r="L489" i="13"/>
  <c r="M489" i="13"/>
  <c r="K490" i="13"/>
  <c r="L490" i="13"/>
  <c r="M490" i="13"/>
  <c r="K491" i="13"/>
  <c r="L491" i="13"/>
  <c r="M491" i="13"/>
  <c r="K492" i="13"/>
  <c r="L492" i="13"/>
  <c r="M492" i="13"/>
  <c r="K493" i="13"/>
  <c r="L493" i="13"/>
  <c r="M493" i="13"/>
  <c r="K494" i="13"/>
  <c r="L494" i="13"/>
  <c r="M494" i="13"/>
  <c r="K495" i="13"/>
  <c r="L495" i="13"/>
  <c r="M495" i="13"/>
  <c r="K496" i="13"/>
  <c r="L496" i="13"/>
  <c r="M496" i="13"/>
  <c r="K497" i="13"/>
  <c r="L497" i="13"/>
  <c r="M497" i="13"/>
  <c r="K498" i="13"/>
  <c r="L498" i="13"/>
  <c r="M498" i="13"/>
  <c r="K499" i="13"/>
  <c r="L499" i="13"/>
  <c r="M499" i="13"/>
  <c r="K500" i="13"/>
  <c r="L500" i="13"/>
  <c r="M500" i="13"/>
  <c r="K501" i="13"/>
  <c r="L501" i="13"/>
  <c r="M501" i="13"/>
  <c r="K502" i="13"/>
  <c r="L502" i="13"/>
  <c r="M502" i="13"/>
  <c r="K503" i="13"/>
  <c r="L503" i="13"/>
  <c r="M503" i="13"/>
  <c r="K504" i="13"/>
  <c r="L504" i="13"/>
  <c r="M504" i="13"/>
  <c r="K505" i="13"/>
  <c r="L505" i="13"/>
  <c r="M505" i="13"/>
  <c r="K506" i="13"/>
  <c r="L506" i="13"/>
  <c r="M506" i="13"/>
  <c r="K507" i="13"/>
  <c r="L507" i="13"/>
  <c r="M507" i="13"/>
  <c r="K508" i="13"/>
  <c r="L508" i="13"/>
  <c r="M508" i="13"/>
  <c r="K509" i="13"/>
  <c r="L509" i="13"/>
  <c r="M509" i="13"/>
  <c r="K510" i="13"/>
  <c r="L510" i="13"/>
  <c r="M510" i="13"/>
  <c r="K511" i="13"/>
  <c r="L511" i="13"/>
  <c r="M511" i="13"/>
  <c r="K512" i="13"/>
  <c r="L512" i="13"/>
  <c r="M512" i="13"/>
  <c r="K513" i="13"/>
  <c r="L513" i="13"/>
  <c r="M513" i="13"/>
  <c r="K514" i="13"/>
  <c r="L514" i="13"/>
  <c r="M514" i="13"/>
  <c r="K515" i="13"/>
  <c r="L515" i="13"/>
  <c r="M515" i="13"/>
  <c r="K516" i="13"/>
  <c r="L516" i="13"/>
  <c r="M516" i="13"/>
  <c r="K517" i="13"/>
  <c r="L517" i="13"/>
  <c r="M517" i="13"/>
  <c r="K518" i="13"/>
  <c r="L518" i="13"/>
  <c r="M518" i="13"/>
  <c r="K519" i="13"/>
  <c r="L519" i="13"/>
  <c r="M519" i="13"/>
  <c r="K520" i="13"/>
  <c r="L520" i="13"/>
  <c r="M520" i="13"/>
  <c r="K521" i="13"/>
  <c r="L521" i="13"/>
  <c r="M521" i="13"/>
  <c r="K522" i="13"/>
  <c r="L522" i="13"/>
  <c r="M522" i="13"/>
  <c r="K523" i="13"/>
  <c r="L523" i="13"/>
  <c r="M523" i="13"/>
  <c r="K524" i="13"/>
  <c r="L524" i="13"/>
  <c r="M524" i="13"/>
  <c r="K525" i="13"/>
  <c r="L525" i="13"/>
  <c r="M525" i="13"/>
  <c r="K526" i="13"/>
  <c r="L526" i="13"/>
  <c r="M526" i="13"/>
  <c r="K527" i="13"/>
  <c r="L527" i="13"/>
  <c r="M527" i="13"/>
  <c r="K528" i="13"/>
  <c r="L528" i="13"/>
  <c r="M528" i="13"/>
  <c r="K529" i="13"/>
  <c r="L529" i="13"/>
  <c r="M529" i="13"/>
  <c r="K530" i="13"/>
  <c r="L530" i="13"/>
  <c r="M530" i="13"/>
  <c r="K531" i="13"/>
  <c r="L531" i="13"/>
  <c r="M531" i="13"/>
  <c r="K532" i="13"/>
  <c r="L532" i="13"/>
  <c r="M532" i="13"/>
  <c r="K533" i="13"/>
  <c r="L533" i="13"/>
  <c r="M533" i="13"/>
  <c r="K534" i="13"/>
  <c r="L534" i="13"/>
  <c r="M534" i="13"/>
  <c r="K535" i="13"/>
  <c r="L535" i="13"/>
  <c r="M535" i="13"/>
  <c r="K536" i="13"/>
  <c r="L536" i="13"/>
  <c r="M536" i="13"/>
  <c r="K537" i="13"/>
  <c r="L537" i="13"/>
  <c r="M537" i="13"/>
  <c r="K538" i="13"/>
  <c r="L538" i="13"/>
  <c r="M538" i="13"/>
  <c r="K539" i="13"/>
  <c r="L539" i="13"/>
  <c r="M539" i="13"/>
  <c r="K540" i="13"/>
  <c r="L540" i="13"/>
  <c r="M540" i="13"/>
  <c r="K541" i="13"/>
  <c r="L541" i="13"/>
  <c r="M541" i="13"/>
  <c r="K542" i="13"/>
  <c r="L542" i="13"/>
  <c r="M542" i="13"/>
  <c r="K543" i="13"/>
  <c r="L543" i="13"/>
  <c r="M543" i="13"/>
  <c r="K544" i="13"/>
  <c r="L544" i="13"/>
  <c r="M544" i="13"/>
  <c r="K545" i="13"/>
  <c r="L545" i="13"/>
  <c r="M545" i="13"/>
  <c r="K546" i="13"/>
  <c r="L546" i="13"/>
  <c r="M546" i="13"/>
  <c r="K547" i="13"/>
  <c r="L547" i="13"/>
  <c r="M547" i="13"/>
  <c r="K548" i="13"/>
  <c r="L548" i="13"/>
  <c r="M548" i="13"/>
  <c r="K549" i="13"/>
  <c r="L549" i="13"/>
  <c r="M549" i="13"/>
  <c r="K550" i="13"/>
  <c r="L550" i="13"/>
  <c r="M550" i="13"/>
  <c r="K551" i="13"/>
  <c r="L551" i="13"/>
  <c r="M551" i="13"/>
  <c r="K552" i="13"/>
  <c r="L552" i="13"/>
  <c r="M552" i="13"/>
  <c r="K553" i="13"/>
  <c r="L553" i="13"/>
  <c r="M553" i="13"/>
  <c r="K554" i="13"/>
  <c r="L554" i="13"/>
  <c r="M554" i="13"/>
  <c r="K555" i="13"/>
  <c r="L555" i="13"/>
  <c r="M555" i="13"/>
  <c r="K556" i="13"/>
  <c r="L556" i="13"/>
  <c r="M556" i="13"/>
  <c r="K557" i="13"/>
  <c r="L557" i="13"/>
  <c r="M557" i="13"/>
  <c r="K558" i="13"/>
  <c r="L558" i="13"/>
  <c r="M558" i="13"/>
  <c r="K559" i="13"/>
  <c r="L559" i="13"/>
  <c r="M559" i="13"/>
  <c r="K560" i="13"/>
  <c r="L560" i="13"/>
  <c r="M560" i="13"/>
  <c r="K561" i="13"/>
  <c r="L561" i="13"/>
  <c r="M561" i="13"/>
  <c r="K562" i="13"/>
  <c r="L562" i="13"/>
  <c r="M562" i="13"/>
  <c r="K563" i="13"/>
  <c r="L563" i="13"/>
  <c r="M563" i="13"/>
  <c r="K564" i="13"/>
  <c r="L564" i="13"/>
  <c r="M564" i="13"/>
  <c r="K565" i="13"/>
  <c r="L565" i="13"/>
  <c r="M565" i="13"/>
  <c r="K566" i="13"/>
  <c r="L566" i="13"/>
  <c r="M566" i="13"/>
  <c r="K567" i="13"/>
  <c r="L567" i="13"/>
  <c r="M567" i="13"/>
  <c r="K568" i="13"/>
  <c r="L568" i="13"/>
  <c r="M568" i="13"/>
  <c r="K569" i="13"/>
  <c r="L569" i="13"/>
  <c r="M569" i="13"/>
  <c r="K570" i="13"/>
  <c r="L570" i="13"/>
  <c r="M570" i="13"/>
  <c r="K571" i="13"/>
  <c r="L571" i="13"/>
  <c r="M571" i="13"/>
  <c r="K572" i="13"/>
  <c r="L572" i="13"/>
  <c r="M572" i="13"/>
  <c r="K573" i="13"/>
  <c r="L573" i="13"/>
  <c r="M573" i="13"/>
  <c r="K574" i="13"/>
  <c r="L574" i="13"/>
  <c r="M574" i="13"/>
  <c r="K575" i="13"/>
  <c r="L575" i="13"/>
  <c r="M575" i="13"/>
  <c r="K576" i="13"/>
  <c r="L576" i="13"/>
  <c r="M576" i="13"/>
  <c r="K577" i="13"/>
  <c r="L577" i="13"/>
  <c r="M577" i="13"/>
  <c r="K578" i="13"/>
  <c r="L578" i="13"/>
  <c r="M578" i="13"/>
  <c r="K579" i="13"/>
  <c r="L579" i="13"/>
  <c r="M579" i="13"/>
  <c r="K580" i="13"/>
  <c r="L580" i="13"/>
  <c r="M580" i="13"/>
  <c r="K581" i="13"/>
  <c r="L581" i="13"/>
  <c r="M581" i="13"/>
  <c r="K582" i="13"/>
  <c r="L582" i="13"/>
  <c r="M582" i="13"/>
  <c r="K583" i="13"/>
  <c r="L583" i="13"/>
  <c r="M583" i="13"/>
  <c r="K584" i="13"/>
  <c r="L584" i="13"/>
  <c r="M584" i="13"/>
  <c r="K585" i="13"/>
  <c r="L585" i="13"/>
  <c r="M585" i="13"/>
  <c r="K586" i="13"/>
  <c r="L586" i="13"/>
  <c r="M586" i="13"/>
  <c r="K587" i="13"/>
  <c r="L587" i="13"/>
  <c r="M587" i="13"/>
  <c r="K588" i="13"/>
  <c r="L588" i="13"/>
  <c r="M588" i="13"/>
  <c r="K589" i="13"/>
  <c r="L589" i="13"/>
  <c r="M589" i="13"/>
  <c r="K590" i="13"/>
  <c r="L590" i="13"/>
  <c r="M590" i="13"/>
  <c r="K591" i="13"/>
  <c r="L591" i="13"/>
  <c r="M591" i="13"/>
  <c r="K592" i="13"/>
  <c r="L592" i="13"/>
  <c r="M592" i="13"/>
  <c r="K593" i="13"/>
  <c r="L593" i="13"/>
  <c r="M593" i="13"/>
  <c r="K594" i="13"/>
  <c r="L594" i="13"/>
  <c r="M594" i="13"/>
  <c r="K595" i="13"/>
  <c r="L595" i="13"/>
  <c r="M595" i="13"/>
  <c r="K596" i="13"/>
  <c r="L596" i="13"/>
  <c r="M596" i="13"/>
  <c r="K597" i="13"/>
  <c r="L597" i="13"/>
  <c r="M597" i="13"/>
  <c r="K598" i="13"/>
  <c r="L598" i="13"/>
  <c r="M598" i="13"/>
  <c r="K599" i="13"/>
  <c r="L599" i="13"/>
  <c r="M599" i="13"/>
  <c r="K600" i="13"/>
  <c r="L600" i="13"/>
  <c r="M600" i="13"/>
  <c r="K601" i="13"/>
  <c r="L601" i="13"/>
  <c r="M601" i="13"/>
  <c r="K602" i="13"/>
  <c r="L602" i="13"/>
  <c r="M602" i="13"/>
  <c r="K603" i="13"/>
  <c r="L603" i="13"/>
  <c r="M603" i="13"/>
  <c r="K604" i="13"/>
  <c r="L604" i="13"/>
  <c r="M604" i="13"/>
  <c r="K605" i="13"/>
  <c r="L605" i="13"/>
  <c r="M605" i="13"/>
  <c r="K606" i="13"/>
  <c r="L606" i="13"/>
  <c r="M606" i="13"/>
  <c r="K607" i="13"/>
  <c r="L607" i="13"/>
  <c r="M607" i="13"/>
  <c r="K608" i="13"/>
  <c r="L608" i="13"/>
  <c r="M608" i="13"/>
  <c r="K609" i="13"/>
  <c r="L609" i="13"/>
  <c r="M609" i="13"/>
  <c r="K610" i="13"/>
  <c r="L610" i="13"/>
  <c r="M610" i="13"/>
  <c r="K611" i="13"/>
  <c r="L611" i="13"/>
  <c r="M611" i="13"/>
  <c r="K612" i="13"/>
  <c r="L612" i="13"/>
  <c r="M612" i="13"/>
  <c r="K613" i="13"/>
  <c r="L613" i="13"/>
  <c r="M613" i="13"/>
  <c r="K614" i="13"/>
  <c r="L614" i="13"/>
  <c r="M614" i="13"/>
  <c r="K615" i="13"/>
  <c r="L615" i="13"/>
  <c r="M615" i="13"/>
  <c r="K616" i="13"/>
  <c r="L616" i="13"/>
  <c r="M616" i="13"/>
  <c r="K617" i="13"/>
  <c r="L617" i="13"/>
  <c r="M617" i="13"/>
  <c r="K618" i="13"/>
  <c r="L618" i="13"/>
  <c r="M618" i="13"/>
  <c r="K619" i="13"/>
  <c r="L619" i="13"/>
  <c r="M619" i="13"/>
  <c r="K620" i="13"/>
  <c r="L620" i="13"/>
  <c r="M620" i="13"/>
  <c r="K621" i="13"/>
  <c r="L621" i="13"/>
  <c r="M621" i="13"/>
  <c r="K622" i="13"/>
  <c r="L622" i="13"/>
  <c r="M622" i="13"/>
  <c r="K623" i="13"/>
  <c r="L623" i="13"/>
  <c r="M623" i="13"/>
  <c r="K624" i="13"/>
  <c r="L624" i="13"/>
  <c r="M624" i="13"/>
  <c r="K625" i="13"/>
  <c r="L625" i="13"/>
  <c r="M625" i="13"/>
  <c r="K626" i="13"/>
  <c r="L626" i="13"/>
  <c r="M626" i="13"/>
  <c r="K627" i="13"/>
  <c r="L627" i="13"/>
  <c r="M627" i="13"/>
  <c r="K628" i="13"/>
  <c r="L628" i="13"/>
  <c r="M628" i="13"/>
  <c r="K629" i="13"/>
  <c r="L629" i="13"/>
  <c r="M629" i="13"/>
  <c r="K630" i="13"/>
  <c r="L630" i="13"/>
  <c r="M630" i="13"/>
  <c r="K631" i="13"/>
  <c r="L631" i="13"/>
  <c r="M631" i="13"/>
  <c r="K632" i="13"/>
  <c r="L632" i="13"/>
  <c r="M632" i="13"/>
  <c r="K633" i="13"/>
  <c r="L633" i="13"/>
  <c r="M633" i="13"/>
  <c r="K634" i="13"/>
  <c r="L634" i="13"/>
  <c r="M634" i="13"/>
  <c r="K635" i="13"/>
  <c r="L635" i="13"/>
  <c r="M635" i="13"/>
  <c r="K636" i="13"/>
  <c r="L636" i="13"/>
  <c r="M636" i="13"/>
  <c r="K637" i="13"/>
  <c r="L637" i="13"/>
  <c r="M637" i="13"/>
  <c r="K638" i="13"/>
  <c r="L638" i="13"/>
  <c r="M638" i="13"/>
  <c r="K639" i="13"/>
  <c r="L639" i="13"/>
  <c r="M639" i="13"/>
  <c r="K640" i="13"/>
  <c r="L640" i="13"/>
  <c r="M640" i="13"/>
  <c r="K641" i="13"/>
  <c r="L641" i="13"/>
  <c r="M641" i="13"/>
  <c r="K642" i="13"/>
  <c r="L642" i="13"/>
  <c r="M642" i="13"/>
  <c r="K643" i="13"/>
  <c r="L643" i="13"/>
  <c r="M643" i="13"/>
  <c r="K644" i="13"/>
  <c r="L644" i="13"/>
  <c r="M644" i="13"/>
  <c r="K645" i="13"/>
  <c r="L645" i="13"/>
  <c r="M645" i="13"/>
  <c r="K646" i="13"/>
  <c r="L646" i="13"/>
  <c r="M646" i="13"/>
  <c r="K647" i="13"/>
  <c r="L647" i="13"/>
  <c r="M647" i="13"/>
  <c r="K648" i="13"/>
  <c r="L648" i="13"/>
  <c r="M648" i="13"/>
  <c r="K649" i="13"/>
  <c r="L649" i="13"/>
  <c r="M649" i="13"/>
  <c r="K650" i="13"/>
  <c r="L650" i="13"/>
  <c r="M650" i="13"/>
  <c r="K651" i="13"/>
  <c r="L651" i="13"/>
  <c r="M651" i="13"/>
  <c r="K652" i="13"/>
  <c r="L652" i="13"/>
  <c r="M652" i="13"/>
  <c r="K653" i="13"/>
  <c r="L653" i="13"/>
  <c r="M653" i="13"/>
  <c r="K654" i="13"/>
  <c r="L654" i="13"/>
  <c r="M654" i="13"/>
  <c r="K655" i="13"/>
  <c r="L655" i="13"/>
  <c r="M655" i="13"/>
  <c r="K656" i="13"/>
  <c r="L656" i="13"/>
  <c r="M656" i="13"/>
  <c r="K657" i="13"/>
  <c r="L657" i="13"/>
  <c r="M657" i="13"/>
  <c r="K658" i="13"/>
  <c r="L658" i="13"/>
  <c r="M658" i="13"/>
  <c r="K659" i="13"/>
  <c r="L659" i="13"/>
  <c r="M659" i="13"/>
  <c r="K660" i="13"/>
  <c r="L660" i="13"/>
  <c r="M660" i="13"/>
  <c r="K661" i="13"/>
  <c r="L661" i="13"/>
  <c r="M661" i="13"/>
  <c r="K662" i="13"/>
  <c r="L662" i="13"/>
  <c r="M662" i="13"/>
  <c r="K663" i="13"/>
  <c r="L663" i="13"/>
  <c r="M663" i="13"/>
  <c r="K664" i="13"/>
  <c r="L664" i="13"/>
  <c r="M664" i="13"/>
  <c r="K665" i="13"/>
  <c r="L665" i="13"/>
  <c r="M665" i="13"/>
  <c r="K666" i="13"/>
  <c r="L666" i="13"/>
  <c r="M666" i="13"/>
  <c r="K667" i="13"/>
  <c r="L667" i="13"/>
  <c r="M667" i="13"/>
  <c r="K668" i="13"/>
  <c r="L668" i="13"/>
  <c r="M668" i="13"/>
  <c r="K669" i="13"/>
  <c r="L669" i="13"/>
  <c r="M669" i="13"/>
  <c r="K670" i="13"/>
  <c r="L670" i="13"/>
  <c r="M670" i="13"/>
  <c r="K671" i="13"/>
  <c r="L671" i="13"/>
  <c r="M671" i="13"/>
  <c r="K672" i="13"/>
  <c r="L672" i="13"/>
  <c r="M672" i="13"/>
  <c r="K673" i="13"/>
  <c r="L673" i="13"/>
  <c r="M673" i="13"/>
  <c r="K674" i="13"/>
  <c r="L674" i="13"/>
  <c r="M674" i="13"/>
  <c r="K675" i="13"/>
  <c r="L675" i="13"/>
  <c r="M675" i="13"/>
  <c r="K676" i="13"/>
  <c r="L676" i="13"/>
  <c r="M676" i="13"/>
  <c r="K677" i="13"/>
  <c r="L677" i="13"/>
  <c r="M677" i="13"/>
  <c r="K678" i="13"/>
  <c r="L678" i="13"/>
  <c r="M678" i="13"/>
  <c r="K679" i="13"/>
  <c r="L679" i="13"/>
  <c r="M679" i="13"/>
  <c r="K680" i="13"/>
  <c r="L680" i="13"/>
  <c r="M680" i="13"/>
  <c r="K681" i="13"/>
  <c r="L681" i="13"/>
  <c r="M681" i="13"/>
  <c r="K682" i="13"/>
  <c r="L682" i="13"/>
  <c r="M682" i="13"/>
  <c r="K683" i="13"/>
  <c r="L683" i="13"/>
  <c r="M683" i="13"/>
  <c r="K684" i="13"/>
  <c r="L684" i="13"/>
  <c r="M684" i="13"/>
  <c r="K685" i="13"/>
  <c r="L685" i="13"/>
  <c r="M685" i="13"/>
  <c r="K686" i="13"/>
  <c r="L686" i="13"/>
  <c r="M686" i="13"/>
  <c r="K687" i="13"/>
  <c r="L687" i="13"/>
  <c r="M687" i="13"/>
  <c r="K688" i="13"/>
  <c r="L688" i="13"/>
  <c r="M688" i="13"/>
  <c r="K689" i="13"/>
  <c r="L689" i="13"/>
  <c r="M689" i="13"/>
  <c r="K690" i="13"/>
  <c r="L690" i="13"/>
  <c r="M690" i="13"/>
  <c r="K691" i="13"/>
  <c r="L691" i="13"/>
  <c r="M691" i="13"/>
  <c r="K692" i="13"/>
  <c r="L692" i="13"/>
  <c r="M692" i="13"/>
  <c r="K693" i="13"/>
  <c r="L693" i="13"/>
  <c r="M693" i="13"/>
  <c r="K694" i="13"/>
  <c r="L694" i="13"/>
  <c r="M694" i="13"/>
  <c r="K695" i="13"/>
  <c r="L695" i="13"/>
  <c r="M695" i="13"/>
  <c r="K696" i="13"/>
  <c r="L696" i="13"/>
  <c r="M696" i="13"/>
  <c r="K697" i="13"/>
  <c r="L697" i="13"/>
  <c r="M697" i="13"/>
  <c r="K698" i="13"/>
  <c r="L698" i="13"/>
  <c r="M698" i="13"/>
  <c r="K699" i="13"/>
  <c r="L699" i="13"/>
  <c r="M699" i="13"/>
  <c r="K700" i="13"/>
  <c r="L700" i="13"/>
  <c r="M700" i="13"/>
  <c r="K701" i="13"/>
  <c r="L701" i="13"/>
  <c r="M701" i="13"/>
  <c r="K702" i="13"/>
  <c r="L702" i="13"/>
  <c r="M702" i="13"/>
  <c r="K703" i="13"/>
  <c r="L703" i="13"/>
  <c r="M703" i="13"/>
  <c r="K704" i="13"/>
  <c r="L704" i="13"/>
  <c r="M704" i="13"/>
  <c r="K705" i="13"/>
  <c r="L705" i="13"/>
  <c r="M705" i="13"/>
  <c r="K706" i="13"/>
  <c r="L706" i="13"/>
  <c r="M706" i="13"/>
  <c r="K707" i="13"/>
  <c r="L707" i="13"/>
  <c r="M707" i="13"/>
  <c r="K708" i="13"/>
  <c r="L708" i="13"/>
  <c r="M708" i="13"/>
  <c r="K709" i="13"/>
  <c r="L709" i="13"/>
  <c r="M709" i="13"/>
  <c r="K710" i="13"/>
  <c r="L710" i="13"/>
  <c r="M710" i="13"/>
  <c r="K711" i="13"/>
  <c r="L711" i="13"/>
  <c r="M711" i="13"/>
  <c r="K712" i="13"/>
  <c r="L712" i="13"/>
  <c r="M712" i="13"/>
  <c r="K713" i="13"/>
  <c r="L713" i="13"/>
  <c r="M713" i="13"/>
  <c r="K714" i="13"/>
  <c r="L714" i="13"/>
  <c r="M714" i="13"/>
  <c r="K715" i="13"/>
  <c r="L715" i="13"/>
  <c r="M715" i="13"/>
  <c r="K716" i="13"/>
  <c r="L716" i="13"/>
  <c r="M716" i="13"/>
  <c r="K717" i="13"/>
  <c r="L717" i="13"/>
  <c r="M717" i="13"/>
  <c r="K718" i="13"/>
  <c r="L718" i="13"/>
  <c r="M718" i="13"/>
  <c r="K719" i="13"/>
  <c r="L719" i="13"/>
  <c r="M719" i="13"/>
  <c r="K720" i="13"/>
  <c r="L720" i="13"/>
  <c r="M720" i="13"/>
  <c r="K721" i="13"/>
  <c r="L721" i="13"/>
  <c r="M721" i="13"/>
  <c r="K722" i="13"/>
  <c r="L722" i="13"/>
  <c r="M722" i="13"/>
  <c r="K723" i="13"/>
  <c r="L723" i="13"/>
  <c r="M723" i="13"/>
  <c r="K724" i="13"/>
  <c r="L724" i="13"/>
  <c r="M724" i="13"/>
  <c r="K725" i="13"/>
  <c r="L725" i="13"/>
  <c r="M725" i="13"/>
  <c r="K726" i="13"/>
  <c r="L726" i="13"/>
  <c r="M726" i="13"/>
  <c r="K727" i="13"/>
  <c r="L727" i="13"/>
  <c r="M727" i="13"/>
  <c r="K728" i="13"/>
  <c r="L728" i="13"/>
  <c r="M728" i="13"/>
  <c r="K729" i="13"/>
  <c r="L729" i="13"/>
  <c r="M729" i="13"/>
  <c r="K730" i="13"/>
  <c r="L730" i="13"/>
  <c r="M730" i="13"/>
  <c r="K731" i="13"/>
  <c r="L731" i="13"/>
  <c r="M731" i="13"/>
  <c r="K732" i="13"/>
  <c r="L732" i="13"/>
  <c r="M732" i="13"/>
  <c r="K733" i="13"/>
  <c r="L733" i="13"/>
  <c r="M733" i="13"/>
  <c r="K734" i="13"/>
  <c r="L734" i="13"/>
  <c r="M734" i="13"/>
  <c r="K735" i="13"/>
  <c r="L735" i="13"/>
  <c r="M735" i="13"/>
  <c r="K736" i="13"/>
  <c r="L736" i="13"/>
  <c r="M736" i="13"/>
  <c r="K737" i="13"/>
  <c r="L737" i="13"/>
  <c r="M737" i="13"/>
  <c r="K738" i="13"/>
  <c r="L738" i="13"/>
  <c r="M738" i="13"/>
  <c r="K739" i="13"/>
  <c r="L739" i="13"/>
  <c r="M739" i="13"/>
  <c r="K740" i="13"/>
  <c r="L740" i="13"/>
  <c r="M740" i="13"/>
  <c r="K741" i="13"/>
  <c r="L741" i="13"/>
  <c r="M741" i="13"/>
  <c r="K742" i="13"/>
  <c r="L742" i="13"/>
  <c r="M742" i="13"/>
  <c r="K743" i="13"/>
  <c r="L743" i="13"/>
  <c r="M743" i="13"/>
  <c r="K744" i="13"/>
  <c r="L744" i="13"/>
  <c r="M744" i="13"/>
  <c r="K745" i="13"/>
  <c r="L745" i="13"/>
  <c r="M745" i="13"/>
  <c r="K746" i="13"/>
  <c r="L746" i="13"/>
  <c r="M746" i="13"/>
  <c r="K747" i="13"/>
  <c r="L747" i="13"/>
  <c r="M747" i="13"/>
  <c r="K748" i="13"/>
  <c r="L748" i="13"/>
  <c r="M748" i="13"/>
  <c r="K749" i="13"/>
  <c r="L749" i="13"/>
  <c r="M749" i="13"/>
  <c r="K750" i="13"/>
  <c r="L750" i="13"/>
  <c r="M750" i="13"/>
  <c r="K751" i="13"/>
  <c r="L751" i="13"/>
  <c r="M751" i="13"/>
  <c r="K752" i="13"/>
  <c r="L752" i="13"/>
  <c r="M752" i="13"/>
  <c r="K753" i="13"/>
  <c r="L753" i="13"/>
  <c r="M753" i="13"/>
  <c r="K754" i="13"/>
  <c r="L754" i="13"/>
  <c r="M754" i="13"/>
  <c r="K755" i="13"/>
  <c r="L755" i="13"/>
  <c r="M755" i="13"/>
  <c r="K756" i="13"/>
  <c r="L756" i="13"/>
  <c r="M756" i="13"/>
  <c r="K757" i="13"/>
  <c r="L757" i="13"/>
  <c r="M757" i="13"/>
  <c r="K758" i="13"/>
  <c r="L758" i="13"/>
  <c r="M758" i="13"/>
  <c r="K759" i="13"/>
  <c r="L759" i="13"/>
  <c r="M759" i="13"/>
  <c r="K760" i="13"/>
  <c r="L760" i="13"/>
  <c r="M760" i="13"/>
  <c r="K761" i="13"/>
  <c r="L761" i="13"/>
  <c r="M761" i="13"/>
  <c r="K762" i="13"/>
  <c r="L762" i="13"/>
  <c r="M762" i="13"/>
  <c r="K763" i="13"/>
  <c r="L763" i="13"/>
  <c r="M763" i="13"/>
  <c r="K764" i="13"/>
  <c r="L764" i="13"/>
  <c r="M764" i="13"/>
  <c r="K765" i="13"/>
  <c r="L765" i="13"/>
  <c r="M765" i="13"/>
  <c r="K766" i="13"/>
  <c r="L766" i="13"/>
  <c r="M766" i="13"/>
  <c r="K767" i="13"/>
  <c r="L767" i="13"/>
  <c r="M767" i="13"/>
  <c r="K768" i="13"/>
  <c r="L768" i="13"/>
  <c r="M768" i="13"/>
  <c r="K769" i="13"/>
  <c r="L769" i="13"/>
  <c r="M769" i="13"/>
  <c r="K770" i="13"/>
  <c r="L770" i="13"/>
  <c r="M770" i="13"/>
  <c r="K771" i="13"/>
  <c r="L771" i="13"/>
  <c r="M771" i="13"/>
  <c r="K772" i="13"/>
  <c r="L772" i="13"/>
  <c r="M772" i="13"/>
  <c r="K773" i="13"/>
  <c r="L773" i="13"/>
  <c r="M773" i="13"/>
  <c r="K774" i="13"/>
  <c r="L774" i="13"/>
  <c r="M774" i="13"/>
  <c r="K775" i="13"/>
  <c r="L775" i="13"/>
  <c r="M775" i="13"/>
  <c r="K776" i="13"/>
  <c r="L776" i="13"/>
  <c r="M776" i="13"/>
  <c r="K777" i="13"/>
  <c r="L777" i="13"/>
  <c r="M777" i="13"/>
  <c r="K778" i="13"/>
  <c r="L778" i="13"/>
  <c r="M778" i="13"/>
  <c r="K779" i="13"/>
  <c r="L779" i="13"/>
  <c r="M779" i="13"/>
  <c r="K780" i="13"/>
  <c r="L780" i="13"/>
  <c r="M780" i="13"/>
  <c r="K781" i="13"/>
  <c r="L781" i="13"/>
  <c r="M781" i="13"/>
  <c r="K782" i="13"/>
  <c r="L782" i="13"/>
  <c r="M782" i="13"/>
  <c r="K783" i="13"/>
  <c r="L783" i="13"/>
  <c r="M783" i="13"/>
  <c r="K784" i="13"/>
  <c r="L784" i="13"/>
  <c r="M784" i="13"/>
  <c r="K785" i="13"/>
  <c r="L785" i="13"/>
  <c r="M785" i="13"/>
  <c r="K786" i="13"/>
  <c r="L786" i="13"/>
  <c r="M786" i="13"/>
  <c r="K787" i="13"/>
  <c r="L787" i="13"/>
  <c r="M787" i="13"/>
  <c r="K788" i="13"/>
  <c r="L788" i="13"/>
  <c r="M788" i="13"/>
  <c r="K789" i="13"/>
  <c r="L789" i="13"/>
  <c r="M789" i="13"/>
  <c r="K790" i="13"/>
  <c r="L790" i="13"/>
  <c r="M790" i="13"/>
  <c r="K791" i="13"/>
  <c r="L791" i="13"/>
  <c r="M791" i="13"/>
  <c r="K792" i="13"/>
  <c r="L792" i="13"/>
  <c r="M792" i="13"/>
  <c r="K793" i="13"/>
  <c r="L793" i="13"/>
  <c r="M793" i="13"/>
  <c r="K794" i="13"/>
  <c r="L794" i="13"/>
  <c r="M794" i="13"/>
  <c r="K795" i="13"/>
  <c r="L795" i="13"/>
  <c r="M795" i="13"/>
  <c r="K796" i="13"/>
  <c r="L796" i="13"/>
  <c r="M796" i="13"/>
  <c r="K797" i="13"/>
  <c r="L797" i="13"/>
  <c r="M797" i="13"/>
  <c r="K798" i="13"/>
  <c r="L798" i="13"/>
  <c r="M798" i="13"/>
  <c r="K799" i="13"/>
  <c r="L799" i="13"/>
  <c r="M799" i="13"/>
  <c r="K800" i="13"/>
  <c r="L800" i="13"/>
  <c r="M800" i="13"/>
  <c r="K801" i="13"/>
  <c r="L801" i="13"/>
  <c r="M801" i="13"/>
  <c r="K802" i="13"/>
  <c r="L802" i="13"/>
  <c r="M802" i="13"/>
  <c r="K803" i="13"/>
  <c r="L803" i="13"/>
  <c r="M803" i="13"/>
  <c r="K804" i="13"/>
  <c r="L804" i="13"/>
  <c r="M804" i="13"/>
  <c r="K805" i="13"/>
  <c r="L805" i="13"/>
  <c r="M805" i="13"/>
  <c r="K806" i="13"/>
  <c r="L806" i="13"/>
  <c r="M806" i="13"/>
  <c r="K807" i="13"/>
  <c r="L807" i="13"/>
  <c r="M807" i="13"/>
  <c r="K808" i="13"/>
  <c r="L808" i="13"/>
  <c r="M808" i="13"/>
  <c r="K809" i="13"/>
  <c r="L809" i="13"/>
  <c r="M809" i="13"/>
  <c r="K810" i="13"/>
  <c r="L810" i="13"/>
  <c r="M810" i="13"/>
  <c r="K811" i="13"/>
  <c r="L811" i="13"/>
  <c r="M811" i="13"/>
  <c r="K812" i="13"/>
  <c r="L812" i="13"/>
  <c r="M812" i="13"/>
  <c r="K813" i="13"/>
  <c r="L813" i="13"/>
  <c r="M813" i="13"/>
  <c r="K814" i="13"/>
  <c r="L814" i="13"/>
  <c r="M814" i="13"/>
  <c r="K815" i="13"/>
  <c r="L815" i="13"/>
  <c r="M815" i="13"/>
  <c r="K816" i="13"/>
  <c r="L816" i="13"/>
  <c r="M816" i="13"/>
  <c r="K817" i="13"/>
  <c r="L817" i="13"/>
  <c r="M817" i="13"/>
  <c r="K818" i="13"/>
  <c r="L818" i="13"/>
  <c r="M818" i="13"/>
  <c r="K819" i="13"/>
  <c r="L819" i="13"/>
  <c r="M819" i="13"/>
  <c r="K820" i="13"/>
  <c r="L820" i="13"/>
  <c r="M820" i="13"/>
  <c r="K821" i="13"/>
  <c r="L821" i="13"/>
  <c r="M821" i="13"/>
  <c r="K822" i="13"/>
  <c r="L822" i="13"/>
  <c r="M822" i="13"/>
  <c r="K823" i="13"/>
  <c r="L823" i="13"/>
  <c r="M823" i="13"/>
  <c r="K824" i="13"/>
  <c r="L824" i="13"/>
  <c r="M824" i="13"/>
  <c r="K825" i="13"/>
  <c r="L825" i="13"/>
  <c r="M825" i="13"/>
  <c r="K826" i="13"/>
  <c r="L826" i="13"/>
  <c r="M826" i="13"/>
  <c r="K827" i="13"/>
  <c r="L827" i="13"/>
  <c r="M827" i="13"/>
  <c r="K828" i="13"/>
  <c r="L828" i="13"/>
  <c r="M828" i="13"/>
  <c r="K829" i="13"/>
  <c r="L829" i="13"/>
  <c r="M829" i="13"/>
  <c r="K830" i="13"/>
  <c r="L830" i="13"/>
  <c r="M830" i="13"/>
  <c r="K831" i="13"/>
  <c r="L831" i="13"/>
  <c r="M831" i="13"/>
  <c r="K832" i="13"/>
  <c r="L832" i="13"/>
  <c r="M832" i="13"/>
  <c r="K833" i="13"/>
  <c r="L833" i="13"/>
  <c r="M833" i="13"/>
  <c r="K834" i="13"/>
  <c r="L834" i="13"/>
  <c r="M834" i="13"/>
  <c r="K835" i="13"/>
  <c r="L835" i="13"/>
  <c r="M835" i="13"/>
  <c r="K836" i="13"/>
  <c r="L836" i="13"/>
  <c r="M836" i="13"/>
  <c r="K837" i="13"/>
  <c r="L837" i="13"/>
  <c r="M837" i="13"/>
  <c r="K838" i="13"/>
  <c r="L838" i="13"/>
  <c r="M838" i="13"/>
  <c r="K839" i="13"/>
  <c r="L839" i="13"/>
  <c r="M839" i="13"/>
  <c r="K840" i="13"/>
  <c r="L840" i="13"/>
  <c r="M840" i="13"/>
  <c r="K841" i="13"/>
  <c r="L841" i="13"/>
  <c r="M841" i="13"/>
  <c r="K842" i="13"/>
  <c r="L842" i="13"/>
  <c r="M842" i="13"/>
  <c r="K843" i="13"/>
  <c r="L843" i="13"/>
  <c r="M843" i="13"/>
  <c r="K844" i="13"/>
  <c r="L844" i="13"/>
  <c r="M844" i="13"/>
  <c r="K845" i="13"/>
  <c r="L845" i="13"/>
  <c r="M845" i="13"/>
  <c r="K846" i="13"/>
  <c r="L846" i="13"/>
  <c r="M846" i="13"/>
  <c r="K847" i="13"/>
  <c r="L847" i="13"/>
  <c r="M847" i="13"/>
  <c r="K848" i="13"/>
  <c r="L848" i="13"/>
  <c r="M848" i="13"/>
  <c r="K849" i="13"/>
  <c r="L849" i="13"/>
  <c r="M849" i="13"/>
  <c r="K850" i="13"/>
  <c r="L850" i="13"/>
  <c r="M850" i="13"/>
  <c r="K851" i="13"/>
  <c r="L851" i="13"/>
  <c r="M851" i="13"/>
  <c r="K852" i="13"/>
  <c r="L852" i="13"/>
  <c r="M852" i="13"/>
  <c r="K853" i="13"/>
  <c r="L853" i="13"/>
  <c r="M853" i="13"/>
  <c r="K854" i="13"/>
  <c r="L854" i="13"/>
  <c r="M854" i="13"/>
  <c r="K855" i="13"/>
  <c r="L855" i="13"/>
  <c r="M855" i="13"/>
  <c r="K856" i="13"/>
  <c r="L856" i="13"/>
  <c r="M856" i="13"/>
  <c r="K857" i="13"/>
  <c r="L857" i="13"/>
  <c r="M857" i="13"/>
  <c r="K858" i="13"/>
  <c r="L858" i="13"/>
  <c r="M858" i="13"/>
  <c r="K859" i="13"/>
  <c r="L859" i="13"/>
  <c r="M859" i="13"/>
  <c r="K860" i="13"/>
  <c r="L860" i="13"/>
  <c r="M860" i="13"/>
  <c r="K861" i="13"/>
  <c r="L861" i="13"/>
  <c r="M861" i="13"/>
  <c r="K862" i="13"/>
  <c r="L862" i="13"/>
  <c r="M862" i="13"/>
  <c r="K863" i="13"/>
  <c r="L863" i="13"/>
  <c r="M863" i="13"/>
  <c r="K864" i="13"/>
  <c r="L864" i="13"/>
  <c r="M864" i="13"/>
  <c r="K865" i="13"/>
  <c r="L865" i="13"/>
  <c r="M865" i="13"/>
  <c r="K866" i="13"/>
  <c r="L866" i="13"/>
  <c r="M866" i="13"/>
  <c r="K867" i="13"/>
  <c r="L867" i="13"/>
  <c r="M867" i="13"/>
  <c r="K868" i="13"/>
  <c r="L868" i="13"/>
  <c r="M868" i="13"/>
  <c r="K869" i="13"/>
  <c r="L869" i="13"/>
  <c r="M869" i="13"/>
  <c r="K870" i="13"/>
  <c r="L870" i="13"/>
  <c r="M870" i="13"/>
  <c r="K871" i="13"/>
  <c r="L871" i="13"/>
  <c r="M871" i="13"/>
  <c r="K872" i="13"/>
  <c r="L872" i="13"/>
  <c r="M872" i="13"/>
  <c r="K873" i="13"/>
  <c r="L873" i="13"/>
  <c r="M873" i="13"/>
  <c r="K874" i="13"/>
  <c r="L874" i="13"/>
  <c r="M874" i="13"/>
  <c r="K875" i="13"/>
  <c r="L875" i="13"/>
  <c r="M875" i="13"/>
  <c r="K876" i="13"/>
  <c r="L876" i="13"/>
  <c r="M876" i="13"/>
  <c r="K877" i="13"/>
  <c r="L877" i="13"/>
  <c r="M877" i="13"/>
  <c r="K878" i="13"/>
  <c r="L878" i="13"/>
  <c r="M878" i="13"/>
  <c r="K879" i="13"/>
  <c r="L879" i="13"/>
  <c r="M879" i="13"/>
  <c r="K880" i="13"/>
  <c r="L880" i="13"/>
  <c r="M880" i="13"/>
  <c r="K881" i="13"/>
  <c r="L881" i="13"/>
  <c r="M881" i="13"/>
  <c r="K882" i="13"/>
  <c r="L882" i="13"/>
  <c r="M882" i="13"/>
  <c r="K883" i="13"/>
  <c r="L883" i="13"/>
  <c r="M883" i="13"/>
  <c r="K884" i="13"/>
  <c r="L884" i="13"/>
  <c r="M884" i="13"/>
  <c r="K885" i="13"/>
  <c r="L885" i="13"/>
  <c r="M885" i="13"/>
  <c r="K886" i="13"/>
  <c r="L886" i="13"/>
  <c r="M886" i="13"/>
  <c r="K887" i="13"/>
  <c r="L887" i="13"/>
  <c r="M887" i="13"/>
  <c r="K888" i="13"/>
  <c r="L888" i="13"/>
  <c r="M888" i="13"/>
  <c r="K889" i="13"/>
  <c r="L889" i="13"/>
  <c r="M889" i="13"/>
  <c r="K890" i="13"/>
  <c r="L890" i="13"/>
  <c r="M890" i="13"/>
  <c r="K891" i="13"/>
  <c r="L891" i="13"/>
  <c r="M891" i="13"/>
  <c r="K892" i="13"/>
  <c r="L892" i="13"/>
  <c r="M892" i="13"/>
  <c r="K893" i="13"/>
  <c r="L893" i="13"/>
  <c r="M893" i="13"/>
  <c r="K894" i="13"/>
  <c r="L894" i="13"/>
  <c r="M894" i="13"/>
  <c r="K895" i="13"/>
  <c r="L895" i="13"/>
  <c r="M895" i="13"/>
  <c r="K896" i="13"/>
  <c r="L896" i="13"/>
  <c r="M896" i="13"/>
  <c r="K897" i="13"/>
  <c r="L897" i="13"/>
  <c r="M897" i="13"/>
  <c r="K898" i="13"/>
  <c r="L898" i="13"/>
  <c r="M898" i="13"/>
  <c r="K899" i="13"/>
  <c r="L899" i="13"/>
  <c r="M899" i="13"/>
  <c r="K900" i="13"/>
  <c r="L900" i="13"/>
  <c r="M900" i="13"/>
  <c r="K901" i="13"/>
  <c r="L901" i="13"/>
  <c r="M901" i="13"/>
  <c r="K902" i="13"/>
  <c r="L902" i="13"/>
  <c r="M902" i="13"/>
  <c r="K903" i="13"/>
  <c r="L903" i="13"/>
  <c r="M903" i="13"/>
  <c r="K904" i="13"/>
  <c r="L904" i="13"/>
  <c r="M904" i="13"/>
  <c r="K905" i="13"/>
  <c r="L905" i="13"/>
  <c r="M905" i="13"/>
  <c r="K906" i="13"/>
  <c r="L906" i="13"/>
  <c r="M906" i="13"/>
  <c r="K907" i="13"/>
  <c r="L907" i="13"/>
  <c r="M907" i="13"/>
  <c r="K908" i="13"/>
  <c r="L908" i="13"/>
  <c r="M908" i="13"/>
  <c r="K909" i="13"/>
  <c r="L909" i="13"/>
  <c r="M909" i="13"/>
  <c r="K910" i="13"/>
  <c r="L910" i="13"/>
  <c r="M910" i="13"/>
  <c r="K911" i="13"/>
  <c r="L911" i="13"/>
  <c r="M911" i="13"/>
  <c r="K912" i="13"/>
  <c r="L912" i="13"/>
  <c r="M912" i="13"/>
  <c r="K913" i="13"/>
  <c r="L913" i="13"/>
  <c r="M913" i="13"/>
  <c r="K914" i="13"/>
  <c r="L914" i="13"/>
  <c r="M914" i="13"/>
  <c r="K915" i="13"/>
  <c r="L915" i="13"/>
  <c r="M915" i="13"/>
  <c r="K916" i="13"/>
  <c r="L916" i="13"/>
  <c r="M916" i="13"/>
  <c r="K917" i="13"/>
  <c r="L917" i="13"/>
  <c r="M917" i="13"/>
  <c r="K918" i="13"/>
  <c r="L918" i="13"/>
  <c r="M918" i="13"/>
  <c r="K919" i="13"/>
  <c r="L919" i="13"/>
  <c r="M919" i="13"/>
  <c r="K920" i="13"/>
  <c r="L920" i="13"/>
  <c r="M920" i="13"/>
  <c r="K921" i="13"/>
  <c r="L921" i="13"/>
  <c r="M921" i="13"/>
  <c r="K922" i="13"/>
  <c r="L922" i="13"/>
  <c r="M922" i="13"/>
  <c r="K923" i="13"/>
  <c r="L923" i="13"/>
  <c r="M923" i="13"/>
  <c r="K924" i="13"/>
  <c r="L924" i="13"/>
  <c r="M924" i="13"/>
  <c r="K925" i="13"/>
  <c r="L925" i="13"/>
  <c r="M925" i="13"/>
  <c r="K926" i="13"/>
  <c r="L926" i="13"/>
  <c r="M926" i="13"/>
  <c r="K927" i="13"/>
  <c r="L927" i="13"/>
  <c r="M927" i="13"/>
  <c r="K928" i="13"/>
  <c r="L928" i="13"/>
  <c r="M928" i="13"/>
  <c r="K929" i="13"/>
  <c r="L929" i="13"/>
  <c r="M929" i="13"/>
  <c r="K930" i="13"/>
  <c r="L930" i="13"/>
  <c r="M930" i="13"/>
  <c r="K931" i="13"/>
  <c r="L931" i="13"/>
  <c r="M931" i="13"/>
  <c r="K932" i="13"/>
  <c r="L932" i="13"/>
  <c r="M932" i="13"/>
  <c r="K933" i="13"/>
  <c r="L933" i="13"/>
  <c r="M933" i="13"/>
  <c r="K934" i="13"/>
  <c r="L934" i="13"/>
  <c r="M934" i="13"/>
  <c r="K935" i="13"/>
  <c r="L935" i="13"/>
  <c r="M935" i="13"/>
  <c r="K936" i="13"/>
  <c r="L936" i="13"/>
  <c r="M936" i="13"/>
  <c r="K937" i="13"/>
  <c r="L937" i="13"/>
  <c r="M937" i="13"/>
  <c r="K938" i="13"/>
  <c r="L938" i="13"/>
  <c r="M938" i="13"/>
  <c r="K939" i="13"/>
  <c r="L939" i="13"/>
  <c r="M939" i="13"/>
  <c r="K940" i="13"/>
  <c r="L940" i="13"/>
  <c r="M940" i="13"/>
  <c r="K941" i="13"/>
  <c r="L941" i="13"/>
  <c r="M941" i="13"/>
  <c r="K942" i="13"/>
  <c r="L942" i="13"/>
  <c r="M942" i="13"/>
  <c r="K943" i="13"/>
  <c r="L943" i="13"/>
  <c r="M943" i="13"/>
  <c r="K944" i="13"/>
  <c r="L944" i="13"/>
  <c r="M944" i="13"/>
  <c r="K945" i="13"/>
  <c r="L945" i="13"/>
  <c r="M945" i="13"/>
  <c r="K946" i="13"/>
  <c r="L946" i="13"/>
  <c r="M946" i="13"/>
  <c r="K947" i="13"/>
  <c r="L947" i="13"/>
  <c r="M947" i="13"/>
  <c r="K948" i="13"/>
  <c r="L948" i="13"/>
  <c r="M948" i="13"/>
  <c r="K949" i="13"/>
  <c r="L949" i="13"/>
  <c r="M949" i="13"/>
  <c r="K950" i="13"/>
  <c r="L950" i="13"/>
  <c r="M950" i="13"/>
  <c r="K951" i="13"/>
  <c r="L951" i="13"/>
  <c r="M951" i="13"/>
  <c r="K952" i="13"/>
  <c r="L952" i="13"/>
  <c r="M952" i="13"/>
  <c r="K953" i="13"/>
  <c r="L953" i="13"/>
  <c r="M953" i="13"/>
  <c r="K954" i="13"/>
  <c r="L954" i="13"/>
  <c r="M954" i="13"/>
  <c r="K955" i="13"/>
  <c r="L955" i="13"/>
  <c r="M955" i="13"/>
  <c r="K956" i="13"/>
  <c r="L956" i="13"/>
  <c r="M956" i="13"/>
  <c r="K957" i="13"/>
  <c r="L957" i="13"/>
  <c r="M957" i="13"/>
  <c r="K958" i="13"/>
  <c r="L958" i="13"/>
  <c r="M958" i="13"/>
  <c r="K959" i="13"/>
  <c r="L959" i="13"/>
  <c r="M959" i="13"/>
  <c r="K960" i="13"/>
  <c r="L960" i="13"/>
  <c r="M960" i="13"/>
  <c r="K961" i="13"/>
  <c r="L961" i="13"/>
  <c r="M961" i="13"/>
  <c r="K962" i="13"/>
  <c r="L962" i="13"/>
  <c r="M962" i="13"/>
  <c r="K963" i="13"/>
  <c r="L963" i="13"/>
  <c r="M963" i="13"/>
  <c r="K964" i="13"/>
  <c r="L964" i="13"/>
  <c r="M964" i="13"/>
  <c r="K965" i="13"/>
  <c r="L965" i="13"/>
  <c r="M965" i="13"/>
  <c r="K966" i="13"/>
  <c r="L966" i="13"/>
  <c r="M966" i="13"/>
  <c r="K967" i="13"/>
  <c r="L967" i="13"/>
  <c r="M967" i="13"/>
  <c r="K968" i="13"/>
  <c r="L968" i="13"/>
  <c r="M968" i="13"/>
  <c r="K969" i="13"/>
  <c r="L969" i="13"/>
  <c r="M969" i="13"/>
  <c r="K970" i="13"/>
  <c r="L970" i="13"/>
  <c r="M970" i="13"/>
  <c r="K971" i="13"/>
  <c r="L971" i="13"/>
  <c r="M971" i="13"/>
  <c r="K972" i="13"/>
  <c r="L972" i="13"/>
  <c r="M972" i="13"/>
  <c r="K973" i="13"/>
  <c r="L973" i="13"/>
  <c r="M973" i="13"/>
  <c r="K974" i="13"/>
  <c r="L974" i="13"/>
  <c r="M974" i="13"/>
  <c r="K975" i="13"/>
  <c r="L975" i="13"/>
  <c r="M975" i="13"/>
  <c r="K976" i="13"/>
  <c r="L976" i="13"/>
  <c r="M976" i="13"/>
  <c r="K977" i="13"/>
  <c r="L977" i="13"/>
  <c r="M977" i="13"/>
  <c r="K978" i="13"/>
  <c r="L978" i="13"/>
  <c r="M978" i="13"/>
  <c r="K979" i="13"/>
  <c r="L979" i="13"/>
  <c r="M979" i="13"/>
  <c r="K980" i="13"/>
  <c r="L980" i="13"/>
  <c r="M980" i="13"/>
  <c r="K981" i="13"/>
  <c r="L981" i="13"/>
  <c r="M981" i="13"/>
  <c r="K982" i="13"/>
  <c r="L982" i="13"/>
  <c r="M982" i="13"/>
  <c r="K983" i="13"/>
  <c r="L983" i="13"/>
  <c r="M983" i="13"/>
  <c r="K984" i="13"/>
  <c r="L984" i="13"/>
  <c r="M984" i="13"/>
  <c r="K985" i="13"/>
  <c r="L985" i="13"/>
  <c r="M985" i="13"/>
  <c r="K986" i="13"/>
  <c r="L986" i="13"/>
  <c r="M986" i="13"/>
  <c r="K987" i="13"/>
  <c r="L987" i="13"/>
  <c r="M987" i="13"/>
  <c r="K988" i="13"/>
  <c r="L988" i="13"/>
  <c r="M988" i="13"/>
  <c r="K989" i="13"/>
  <c r="L989" i="13"/>
  <c r="M989" i="13"/>
  <c r="K990" i="13"/>
  <c r="L990" i="13"/>
  <c r="M990" i="13"/>
  <c r="K991" i="13"/>
  <c r="L991" i="13"/>
  <c r="M991" i="13"/>
  <c r="K992" i="13"/>
  <c r="L992" i="13"/>
  <c r="M992" i="13"/>
  <c r="K993" i="13"/>
  <c r="L993" i="13"/>
  <c r="M993" i="13"/>
  <c r="K994" i="13"/>
  <c r="L994" i="13"/>
  <c r="M994" i="13"/>
  <c r="K995" i="13"/>
  <c r="L995" i="13"/>
  <c r="M995" i="13"/>
  <c r="K996" i="13"/>
  <c r="L996" i="13"/>
  <c r="M996" i="13"/>
  <c r="K997" i="13"/>
  <c r="L997" i="13"/>
  <c r="M997" i="13"/>
  <c r="K998" i="13"/>
  <c r="L998" i="13"/>
  <c r="M998" i="13"/>
  <c r="K999" i="13"/>
  <c r="L999" i="13"/>
  <c r="M999" i="13"/>
  <c r="K1000" i="13"/>
  <c r="L1000" i="13"/>
  <c r="M1000" i="13"/>
  <c r="K1001" i="13"/>
  <c r="L1001" i="13"/>
  <c r="M1001" i="13"/>
  <c r="K1002" i="13"/>
  <c r="L1002" i="13"/>
  <c r="M1002" i="13"/>
  <c r="K1003" i="13"/>
  <c r="L1003" i="13"/>
  <c r="M1003" i="13"/>
  <c r="K1004" i="13"/>
  <c r="L1004" i="13"/>
  <c r="M1004" i="13"/>
  <c r="K1005" i="13"/>
  <c r="L1005" i="13"/>
  <c r="M1005" i="13"/>
  <c r="K1006" i="13"/>
  <c r="L1006" i="13"/>
  <c r="M1006" i="13"/>
  <c r="K1007" i="13"/>
  <c r="L1007" i="13"/>
  <c r="M1007" i="13"/>
  <c r="K1008" i="13"/>
  <c r="L1008" i="13"/>
  <c r="M1008" i="13"/>
  <c r="K1009" i="13"/>
  <c r="L1009" i="13"/>
  <c r="M1009" i="13"/>
  <c r="K1010" i="13"/>
  <c r="L1010" i="13"/>
  <c r="M1010" i="13"/>
  <c r="K1011" i="13"/>
  <c r="L1011" i="13"/>
  <c r="M1011" i="13"/>
  <c r="K1012" i="13"/>
  <c r="L1012" i="13"/>
  <c r="M1012" i="13"/>
  <c r="K1013" i="13"/>
  <c r="L1013" i="13"/>
  <c r="M1013" i="13"/>
  <c r="K1014" i="13"/>
  <c r="L1014" i="13"/>
  <c r="M1014" i="13"/>
  <c r="K1015" i="13"/>
  <c r="L1015" i="13"/>
  <c r="M1015" i="13"/>
  <c r="K1016" i="13"/>
  <c r="L1016" i="13"/>
  <c r="M1016" i="13"/>
  <c r="K1017" i="13"/>
  <c r="L1017" i="13"/>
  <c r="M1017" i="13"/>
  <c r="K1018" i="13"/>
  <c r="L1018" i="13"/>
  <c r="M1018" i="13"/>
  <c r="K1019" i="13"/>
  <c r="L1019" i="13"/>
  <c r="M1019" i="13"/>
  <c r="K1020" i="13"/>
  <c r="L1020" i="13"/>
  <c r="M1020" i="13"/>
  <c r="K1021" i="13"/>
  <c r="L1021" i="13"/>
  <c r="M1021" i="13"/>
  <c r="K1022" i="13"/>
  <c r="L1022" i="13"/>
  <c r="M1022" i="13"/>
  <c r="K1023" i="13"/>
  <c r="L1023" i="13"/>
  <c r="M1023" i="13"/>
  <c r="K1024" i="13"/>
  <c r="L1024" i="13"/>
  <c r="M1024" i="13"/>
  <c r="K1025" i="13"/>
  <c r="L1025" i="13"/>
  <c r="M1025" i="13"/>
  <c r="K1026" i="13"/>
  <c r="L1026" i="13"/>
  <c r="M1026" i="13"/>
  <c r="K1027" i="13"/>
  <c r="L1027" i="13"/>
  <c r="M1027" i="13"/>
  <c r="K1028" i="13"/>
  <c r="L1028" i="13"/>
  <c r="M1028" i="13"/>
  <c r="K1029" i="13"/>
  <c r="L1029" i="13"/>
  <c r="M1029" i="13"/>
  <c r="K1030" i="13"/>
  <c r="L1030" i="13"/>
  <c r="M1030" i="13"/>
  <c r="K1031" i="13"/>
  <c r="L1031" i="13"/>
  <c r="M1031" i="13"/>
  <c r="K1032" i="13"/>
  <c r="L1032" i="13"/>
  <c r="M1032" i="13"/>
  <c r="K1033" i="13"/>
  <c r="L1033" i="13"/>
  <c r="M1033" i="13"/>
  <c r="K1034" i="13"/>
  <c r="L1034" i="13"/>
  <c r="M1034" i="13"/>
  <c r="K1035" i="13"/>
  <c r="L1035" i="13"/>
  <c r="M1035" i="13"/>
  <c r="K1036" i="13"/>
  <c r="L1036" i="13"/>
  <c r="M1036" i="13"/>
  <c r="K1037" i="13"/>
  <c r="L1037" i="13"/>
  <c r="M1037" i="13"/>
  <c r="K1038" i="13"/>
  <c r="L1038" i="13"/>
  <c r="M1038" i="13"/>
  <c r="K1039" i="13"/>
  <c r="L1039" i="13"/>
  <c r="M1039" i="13"/>
  <c r="K1040" i="13"/>
  <c r="L1040" i="13"/>
  <c r="M1040" i="13"/>
  <c r="K1041" i="13"/>
  <c r="L1041" i="13"/>
  <c r="M1041" i="13"/>
  <c r="K1042" i="13"/>
  <c r="L1042" i="13"/>
  <c r="M1042" i="13"/>
  <c r="K1043" i="13"/>
  <c r="L1043" i="13"/>
  <c r="M1043" i="13"/>
  <c r="K1044" i="13"/>
  <c r="L1044" i="13"/>
  <c r="M1044" i="13"/>
  <c r="K1045" i="13"/>
  <c r="L1045" i="13"/>
  <c r="M1045" i="13"/>
  <c r="K1046" i="13"/>
  <c r="L1046" i="13"/>
  <c r="M1046" i="13"/>
  <c r="K1047" i="13"/>
  <c r="L1047" i="13"/>
  <c r="M1047" i="13"/>
  <c r="K1048" i="13"/>
  <c r="L1048" i="13"/>
  <c r="M1048" i="13"/>
  <c r="K1049" i="13"/>
  <c r="L1049" i="13"/>
  <c r="M1049" i="13"/>
  <c r="K1050" i="13"/>
  <c r="L1050" i="13"/>
  <c r="M1050" i="13"/>
  <c r="K1051" i="13"/>
  <c r="L1051" i="13"/>
  <c r="M1051" i="13"/>
  <c r="K1052" i="13"/>
  <c r="L1052" i="13"/>
  <c r="M1052" i="13"/>
  <c r="K1053" i="13"/>
  <c r="L1053" i="13"/>
  <c r="M1053" i="13"/>
  <c r="K1054" i="13"/>
  <c r="L1054" i="13"/>
  <c r="M1054" i="13"/>
  <c r="K1055" i="13"/>
  <c r="L1055" i="13"/>
  <c r="M1055" i="13"/>
  <c r="K1056" i="13"/>
  <c r="L1056" i="13"/>
  <c r="M1056" i="13"/>
  <c r="K1057" i="13"/>
  <c r="L1057" i="13"/>
  <c r="M1057" i="13"/>
  <c r="K1058" i="13"/>
  <c r="L1058" i="13"/>
  <c r="M1058" i="13"/>
  <c r="K1059" i="13"/>
  <c r="L1059" i="13"/>
  <c r="M1059" i="13"/>
  <c r="K1060" i="13"/>
  <c r="L1060" i="13"/>
  <c r="M1060" i="13"/>
  <c r="K1061" i="13"/>
  <c r="L1061" i="13"/>
  <c r="M1061" i="13"/>
  <c r="K1062" i="13"/>
  <c r="L1062" i="13"/>
  <c r="M1062" i="13"/>
  <c r="K1063" i="13"/>
  <c r="L1063" i="13"/>
  <c r="M1063" i="13"/>
  <c r="K1064" i="13"/>
  <c r="L1064" i="13"/>
  <c r="M1064" i="13"/>
  <c r="K1065" i="13"/>
  <c r="L1065" i="13"/>
  <c r="M1065" i="13"/>
  <c r="K1066" i="13"/>
  <c r="L1066" i="13"/>
  <c r="M1066" i="13"/>
  <c r="K1067" i="13"/>
  <c r="L1067" i="13"/>
  <c r="M1067" i="13"/>
  <c r="K1068" i="13"/>
  <c r="L1068" i="13"/>
  <c r="M1068" i="13"/>
  <c r="K1069" i="13"/>
  <c r="L1069" i="13"/>
  <c r="M1069" i="13"/>
  <c r="K1070" i="13"/>
  <c r="L1070" i="13"/>
  <c r="M1070" i="13"/>
  <c r="K1071" i="13"/>
  <c r="L1071" i="13"/>
  <c r="M1071" i="13"/>
  <c r="K1072" i="13"/>
  <c r="L1072" i="13"/>
  <c r="M1072" i="13"/>
  <c r="K1073" i="13"/>
  <c r="L1073" i="13"/>
  <c r="M1073" i="13"/>
  <c r="K1074" i="13"/>
  <c r="L1074" i="13"/>
  <c r="M1074" i="13"/>
  <c r="K1075" i="13"/>
  <c r="L1075" i="13"/>
  <c r="M1075" i="13"/>
  <c r="K1076" i="13"/>
  <c r="L1076" i="13"/>
  <c r="M1076" i="13"/>
  <c r="K1077" i="13"/>
  <c r="L1077" i="13"/>
  <c r="M1077" i="13"/>
  <c r="K1078" i="13"/>
  <c r="L1078" i="13"/>
  <c r="M1078" i="13"/>
  <c r="K1079" i="13"/>
  <c r="L1079" i="13"/>
  <c r="M1079" i="13"/>
  <c r="K1080" i="13"/>
  <c r="L1080" i="13"/>
  <c r="M1080" i="13"/>
  <c r="K1081" i="13"/>
  <c r="L1081" i="13"/>
  <c r="M1081" i="13"/>
  <c r="K1082" i="13"/>
  <c r="L1082" i="13"/>
  <c r="M1082" i="13"/>
  <c r="K1083" i="13"/>
  <c r="L1083" i="13"/>
  <c r="M1083" i="13"/>
  <c r="K1084" i="13"/>
  <c r="L1084" i="13"/>
  <c r="M1084" i="13"/>
  <c r="K1085" i="13"/>
  <c r="L1085" i="13"/>
  <c r="M1085" i="13"/>
  <c r="K1086" i="13"/>
  <c r="L1086" i="13"/>
  <c r="M1086" i="13"/>
  <c r="K1087" i="13"/>
  <c r="L1087" i="13"/>
  <c r="M1087" i="13"/>
  <c r="K1088" i="13"/>
  <c r="L1088" i="13"/>
  <c r="M1088" i="13"/>
  <c r="K1089" i="13"/>
  <c r="L1089" i="13"/>
  <c r="M1089" i="13"/>
  <c r="K1090" i="13"/>
  <c r="L1090" i="13"/>
  <c r="M1090" i="13"/>
  <c r="K1091" i="13"/>
  <c r="L1091" i="13"/>
  <c r="M1091" i="13"/>
  <c r="K1092" i="13"/>
  <c r="L1092" i="13"/>
  <c r="M1092" i="13"/>
  <c r="K1093" i="13"/>
  <c r="L1093" i="13"/>
  <c r="M1093" i="13"/>
  <c r="K1094" i="13"/>
  <c r="L1094" i="13"/>
  <c r="M1094" i="13"/>
  <c r="K1095" i="13"/>
  <c r="L1095" i="13"/>
  <c r="M1095" i="13"/>
  <c r="K1096" i="13"/>
  <c r="L1096" i="13"/>
  <c r="M1096" i="13"/>
  <c r="K1097" i="13"/>
  <c r="L1097" i="13"/>
  <c r="M1097" i="13"/>
  <c r="K1098" i="13"/>
  <c r="L1098" i="13"/>
  <c r="M1098" i="13"/>
  <c r="K1099" i="13"/>
  <c r="L1099" i="13"/>
  <c r="M1099" i="13"/>
  <c r="K1100" i="13"/>
  <c r="L1100" i="13"/>
  <c r="M1100" i="13"/>
  <c r="K1101" i="13"/>
  <c r="L1101" i="13"/>
  <c r="M1101" i="13"/>
  <c r="K1102" i="13"/>
  <c r="L1102" i="13"/>
  <c r="M1102" i="13"/>
  <c r="K1103" i="13"/>
  <c r="L1103" i="13"/>
  <c r="M1103" i="13"/>
  <c r="K1104" i="13"/>
  <c r="L1104" i="13"/>
  <c r="M1104" i="13"/>
  <c r="K1105" i="13"/>
  <c r="L1105" i="13"/>
  <c r="M1105" i="13"/>
  <c r="K1106" i="13"/>
  <c r="L1106" i="13"/>
  <c r="M1106" i="13"/>
  <c r="K1107" i="13"/>
  <c r="L1107" i="13"/>
  <c r="M1107" i="13"/>
  <c r="K1108" i="13"/>
  <c r="L1108" i="13"/>
  <c r="M1108" i="13"/>
  <c r="K1109" i="13"/>
  <c r="L1109" i="13"/>
  <c r="M1109" i="13"/>
  <c r="K1110" i="13"/>
  <c r="L1110" i="13"/>
  <c r="M1110" i="13"/>
  <c r="K1111" i="13"/>
  <c r="L1111" i="13"/>
  <c r="M1111" i="13"/>
  <c r="K1112" i="13"/>
  <c r="L1112" i="13"/>
  <c r="M1112" i="13"/>
  <c r="K1113" i="13"/>
  <c r="L1113" i="13"/>
  <c r="M1113" i="13"/>
  <c r="K1114" i="13"/>
  <c r="L1114" i="13"/>
  <c r="M1114" i="13"/>
  <c r="K1115" i="13"/>
  <c r="L1115" i="13"/>
  <c r="M1115" i="13"/>
  <c r="K1116" i="13"/>
  <c r="L1116" i="13"/>
  <c r="M1116" i="13"/>
  <c r="K1117" i="13"/>
  <c r="L1117" i="13"/>
  <c r="M1117" i="13"/>
  <c r="K1118" i="13"/>
  <c r="L1118" i="13"/>
  <c r="M1118" i="13"/>
  <c r="K1119" i="13"/>
  <c r="L1119" i="13"/>
  <c r="M1119" i="13"/>
  <c r="K1120" i="13"/>
  <c r="L1120" i="13"/>
  <c r="M1120" i="13"/>
  <c r="K1121" i="13"/>
  <c r="L1121" i="13"/>
  <c r="M1121" i="13"/>
  <c r="K1122" i="13"/>
  <c r="L1122" i="13"/>
  <c r="M1122" i="13"/>
  <c r="K1123" i="13"/>
  <c r="L1123" i="13"/>
  <c r="M1123" i="13"/>
  <c r="K1124" i="13"/>
  <c r="L1124" i="13"/>
  <c r="M1124" i="13"/>
  <c r="K1125" i="13"/>
  <c r="L1125" i="13"/>
  <c r="M1125" i="13"/>
  <c r="K1126" i="13"/>
  <c r="L1126" i="13"/>
  <c r="M1126" i="13"/>
  <c r="K1127" i="13"/>
  <c r="L1127" i="13"/>
  <c r="M1127" i="13"/>
  <c r="K1128" i="13"/>
  <c r="L1128" i="13"/>
  <c r="M1128" i="13"/>
  <c r="K1129" i="13"/>
  <c r="L1129" i="13"/>
  <c r="M1129" i="13"/>
  <c r="K1130" i="13"/>
  <c r="L1130" i="13"/>
  <c r="M1130" i="13"/>
  <c r="K1131" i="13"/>
  <c r="L1131" i="13"/>
  <c r="M1131" i="13"/>
  <c r="K1132" i="13"/>
  <c r="L1132" i="13"/>
  <c r="M1132" i="13"/>
  <c r="K1133" i="13"/>
  <c r="L1133" i="13"/>
  <c r="M1133" i="13"/>
  <c r="K1134" i="13"/>
  <c r="L1134" i="13"/>
  <c r="M1134" i="13"/>
  <c r="K1135" i="13"/>
  <c r="L1135" i="13"/>
  <c r="M1135" i="13"/>
  <c r="K1136" i="13"/>
  <c r="L1136" i="13"/>
  <c r="M1136" i="13"/>
  <c r="K1137" i="13"/>
  <c r="L1137" i="13"/>
  <c r="M1137" i="13"/>
  <c r="K1138" i="13"/>
  <c r="L1138" i="13"/>
  <c r="M1138" i="13"/>
  <c r="K1139" i="13"/>
  <c r="L1139" i="13"/>
  <c r="M1139" i="13"/>
  <c r="K1140" i="13"/>
  <c r="L1140" i="13"/>
  <c r="M1140" i="13"/>
  <c r="K1141" i="13"/>
  <c r="L1141" i="13"/>
  <c r="M1141" i="13"/>
  <c r="K1142" i="13"/>
  <c r="L1142" i="13"/>
  <c r="M1142" i="13"/>
  <c r="K1143" i="13"/>
  <c r="L1143" i="13"/>
  <c r="M1143" i="13"/>
  <c r="K1144" i="13"/>
  <c r="L1144" i="13"/>
  <c r="M1144" i="13"/>
  <c r="K1145" i="13"/>
  <c r="L1145" i="13"/>
  <c r="M1145" i="13"/>
  <c r="K1146" i="13"/>
  <c r="L1146" i="13"/>
  <c r="M1146" i="13"/>
  <c r="K1147" i="13"/>
  <c r="L1147" i="13"/>
  <c r="M1147" i="13"/>
  <c r="K1148" i="13"/>
  <c r="L1148" i="13"/>
  <c r="M1148" i="13"/>
  <c r="K1149" i="13"/>
  <c r="L1149" i="13"/>
  <c r="M1149" i="13"/>
  <c r="K1150" i="13"/>
  <c r="L1150" i="13"/>
  <c r="M1150" i="13"/>
  <c r="K1151" i="13"/>
  <c r="L1151" i="13"/>
  <c r="M1151" i="13"/>
  <c r="K1152" i="13"/>
  <c r="L1152" i="13"/>
  <c r="M1152" i="13"/>
  <c r="K1153" i="13"/>
  <c r="L1153" i="13"/>
  <c r="M1153" i="13"/>
  <c r="K1154" i="13"/>
  <c r="L1154" i="13"/>
  <c r="M1154" i="13"/>
  <c r="K1155" i="13"/>
  <c r="L1155" i="13"/>
  <c r="M1155" i="13"/>
  <c r="K1156" i="13"/>
  <c r="L1156" i="13"/>
  <c r="M1156" i="13"/>
  <c r="K1157" i="13"/>
  <c r="L1157" i="13"/>
  <c r="M1157" i="13"/>
  <c r="K1158" i="13"/>
  <c r="L1158" i="13"/>
  <c r="M1158" i="13"/>
  <c r="K1159" i="13"/>
  <c r="L1159" i="13"/>
  <c r="M1159" i="13"/>
  <c r="K1160" i="13"/>
  <c r="L1160" i="13"/>
  <c r="M1160" i="13"/>
  <c r="K1161" i="13"/>
  <c r="L1161" i="13"/>
  <c r="M1161" i="13"/>
  <c r="K1162" i="13"/>
  <c r="L1162" i="13"/>
  <c r="M1162" i="13"/>
  <c r="K1163" i="13"/>
  <c r="L1163" i="13"/>
  <c r="M1163" i="13"/>
  <c r="K1164" i="13"/>
  <c r="L1164" i="13"/>
  <c r="M1164" i="13"/>
  <c r="K1165" i="13"/>
  <c r="L1165" i="13"/>
  <c r="M1165" i="13"/>
  <c r="K1166" i="13"/>
  <c r="L1166" i="13"/>
  <c r="M1166" i="13"/>
  <c r="K1167" i="13"/>
  <c r="L1167" i="13"/>
  <c r="M1167" i="13"/>
  <c r="K1168" i="13"/>
  <c r="L1168" i="13"/>
  <c r="M1168" i="13"/>
  <c r="K1169" i="13"/>
  <c r="L1169" i="13"/>
  <c r="M1169" i="13"/>
  <c r="K1170" i="13"/>
  <c r="L1170" i="13"/>
  <c r="M1170" i="13"/>
  <c r="K1171" i="13"/>
  <c r="L1171" i="13"/>
  <c r="M1171" i="13"/>
  <c r="K1172" i="13"/>
  <c r="L1172" i="13"/>
  <c r="M1172" i="13"/>
  <c r="K1173" i="13"/>
  <c r="L1173" i="13"/>
  <c r="M1173" i="13"/>
  <c r="K1174" i="13"/>
  <c r="L1174" i="13"/>
  <c r="M1174" i="13"/>
  <c r="K1175" i="13"/>
  <c r="L1175" i="13"/>
  <c r="M1175" i="13"/>
  <c r="K1176" i="13"/>
  <c r="L1176" i="13"/>
  <c r="M1176" i="13"/>
  <c r="K1177" i="13"/>
  <c r="L1177" i="13"/>
  <c r="M1177" i="13"/>
  <c r="K1178" i="13"/>
  <c r="L1178" i="13"/>
  <c r="M1178" i="13"/>
  <c r="K1179" i="13"/>
  <c r="L1179" i="13"/>
  <c r="M1179" i="13"/>
  <c r="K1180" i="13"/>
  <c r="L1180" i="13"/>
  <c r="M1180" i="13"/>
  <c r="K1181" i="13"/>
  <c r="L1181" i="13"/>
  <c r="M1181" i="13"/>
  <c r="K1182" i="13"/>
  <c r="L1182" i="13"/>
  <c r="M1182" i="13"/>
  <c r="K1183" i="13"/>
  <c r="L1183" i="13"/>
  <c r="M1183" i="13"/>
  <c r="K1184" i="13"/>
  <c r="L1184" i="13"/>
  <c r="M1184" i="13"/>
  <c r="K1185" i="13"/>
  <c r="L1185" i="13"/>
  <c r="M1185" i="13"/>
  <c r="K1186" i="13"/>
  <c r="L1186" i="13"/>
  <c r="M1186" i="13"/>
  <c r="K1187" i="13"/>
  <c r="L1187" i="13"/>
  <c r="M1187" i="13"/>
  <c r="K1188" i="13"/>
  <c r="L1188" i="13"/>
  <c r="M1188" i="13"/>
  <c r="K1189" i="13"/>
  <c r="L1189" i="13"/>
  <c r="M1189" i="13"/>
  <c r="K1190" i="13"/>
  <c r="L1190" i="13"/>
  <c r="M1190" i="13"/>
  <c r="K1191" i="13"/>
  <c r="L1191" i="13"/>
  <c r="M1191" i="13"/>
  <c r="K1192" i="13"/>
  <c r="L1192" i="13"/>
  <c r="M1192" i="13"/>
  <c r="K1193" i="13"/>
  <c r="L1193" i="13"/>
  <c r="M1193" i="13"/>
  <c r="K1194" i="13"/>
  <c r="L1194" i="13"/>
  <c r="M1194" i="13"/>
  <c r="K1195" i="13"/>
  <c r="L1195" i="13"/>
  <c r="M1195" i="13"/>
  <c r="K1196" i="13"/>
  <c r="L1196" i="13"/>
  <c r="M1196" i="13"/>
  <c r="K1197" i="13"/>
  <c r="L1197" i="13"/>
  <c r="M1197" i="13"/>
  <c r="K1198" i="13"/>
  <c r="L1198" i="13"/>
  <c r="M1198" i="13"/>
  <c r="K1199" i="13"/>
  <c r="L1199" i="13"/>
  <c r="M1199" i="13"/>
  <c r="K1200" i="13"/>
  <c r="L1200" i="13"/>
  <c r="M1200" i="13"/>
  <c r="K1201" i="13"/>
  <c r="L1201" i="13"/>
  <c r="M1201" i="13"/>
  <c r="K1202" i="13"/>
  <c r="L1202" i="13"/>
  <c r="M1202" i="13"/>
  <c r="K1203" i="13"/>
  <c r="L1203" i="13"/>
  <c r="M1203" i="13"/>
  <c r="K1204" i="13"/>
  <c r="L1204" i="13"/>
  <c r="M1204" i="13"/>
  <c r="K1205" i="13"/>
  <c r="L1205" i="13"/>
  <c r="M1205" i="13"/>
  <c r="K1206" i="13"/>
  <c r="L1206" i="13"/>
  <c r="M1206" i="13"/>
  <c r="K1207" i="13"/>
  <c r="L1207" i="13"/>
  <c r="M1207" i="13"/>
  <c r="K1208" i="13"/>
  <c r="L1208" i="13"/>
  <c r="M1208" i="13"/>
  <c r="K1209" i="13"/>
  <c r="L1209" i="13"/>
  <c r="M1209" i="13"/>
  <c r="K1210" i="13"/>
  <c r="L1210" i="13"/>
  <c r="M1210" i="13"/>
  <c r="K1211" i="13"/>
  <c r="L1211" i="13"/>
  <c r="M1211" i="13"/>
  <c r="K1212" i="13"/>
  <c r="L1212" i="13"/>
  <c r="M1212" i="13"/>
  <c r="K1213" i="13"/>
  <c r="L1213" i="13"/>
  <c r="M1213" i="13"/>
  <c r="K1214" i="13"/>
  <c r="L1214" i="13"/>
  <c r="M1214" i="13"/>
  <c r="K1215" i="13"/>
  <c r="L1215" i="13"/>
  <c r="M1215" i="13"/>
  <c r="K1216" i="13"/>
  <c r="L1216" i="13"/>
  <c r="M1216" i="13"/>
  <c r="K1217" i="13"/>
  <c r="L1217" i="13"/>
  <c r="M1217" i="13"/>
  <c r="K1218" i="13"/>
  <c r="L1218" i="13"/>
  <c r="M1218" i="13"/>
  <c r="K1219" i="13"/>
  <c r="L1219" i="13"/>
  <c r="M1219" i="13"/>
  <c r="K1220" i="13"/>
  <c r="L1220" i="13"/>
  <c r="M1220" i="13"/>
  <c r="K1221" i="13"/>
  <c r="L1221" i="13"/>
  <c r="M1221" i="13"/>
  <c r="K1222" i="13"/>
  <c r="L1222" i="13"/>
  <c r="M1222" i="13"/>
  <c r="K1223" i="13"/>
  <c r="L1223" i="13"/>
  <c r="M1223" i="13"/>
  <c r="K1224" i="13"/>
  <c r="L1224" i="13"/>
  <c r="M1224" i="13"/>
  <c r="K1225" i="13"/>
  <c r="L1225" i="13"/>
  <c r="M1225" i="13"/>
  <c r="K1226" i="13"/>
  <c r="L1226" i="13"/>
  <c r="M1226" i="13"/>
  <c r="K1227" i="13"/>
  <c r="L1227" i="13"/>
  <c r="M1227" i="13"/>
  <c r="K1228" i="13"/>
  <c r="L1228" i="13"/>
  <c r="M1228" i="13"/>
  <c r="K1229" i="13"/>
  <c r="L1229" i="13"/>
  <c r="M1229" i="13"/>
  <c r="K1230" i="13"/>
  <c r="L1230" i="13"/>
  <c r="M1230" i="13"/>
  <c r="K1231" i="13"/>
  <c r="L1231" i="13"/>
  <c r="M1231" i="13"/>
  <c r="K1232" i="13"/>
  <c r="L1232" i="13"/>
  <c r="M1232" i="13"/>
  <c r="K1233" i="13"/>
  <c r="L1233" i="13"/>
  <c r="M1233" i="13"/>
  <c r="K1234" i="13"/>
  <c r="L1234" i="13"/>
  <c r="M1234" i="13"/>
  <c r="K1235" i="13"/>
  <c r="L1235" i="13"/>
  <c r="M1235" i="13"/>
  <c r="K1236" i="13"/>
  <c r="L1236" i="13"/>
  <c r="M1236" i="13"/>
  <c r="K1237" i="13"/>
  <c r="L1237" i="13"/>
  <c r="M1237" i="13"/>
  <c r="K1238" i="13"/>
  <c r="L1238" i="13"/>
  <c r="M1238" i="13"/>
  <c r="K1239" i="13"/>
  <c r="L1239" i="13"/>
  <c r="M1239" i="13"/>
  <c r="K1240" i="13"/>
  <c r="L1240" i="13"/>
  <c r="M1240" i="13"/>
  <c r="K1241" i="13"/>
  <c r="L1241" i="13"/>
  <c r="M1241" i="13"/>
  <c r="K1242" i="13"/>
  <c r="L1242" i="13"/>
  <c r="M1242" i="13"/>
  <c r="K1243" i="13"/>
  <c r="L1243" i="13"/>
  <c r="M1243" i="13"/>
  <c r="K1244" i="13"/>
  <c r="L1244" i="13"/>
  <c r="M1244" i="13"/>
  <c r="K1245" i="13"/>
  <c r="L1245" i="13"/>
  <c r="M1245" i="13"/>
  <c r="K1246" i="13"/>
  <c r="L1246" i="13"/>
  <c r="M1246" i="13"/>
  <c r="K1247" i="13"/>
  <c r="L1247" i="13"/>
  <c r="M1247" i="13"/>
  <c r="K1248" i="13"/>
  <c r="L1248" i="13"/>
  <c r="M1248" i="13"/>
  <c r="K1249" i="13"/>
  <c r="L1249" i="13"/>
  <c r="M1249" i="13"/>
  <c r="K1250" i="13"/>
  <c r="L1250" i="13"/>
  <c r="M1250" i="13"/>
  <c r="K1251" i="13"/>
  <c r="L1251" i="13"/>
  <c r="M1251" i="13"/>
  <c r="K1252" i="13"/>
  <c r="L1252" i="13"/>
  <c r="M1252" i="13"/>
  <c r="K1253" i="13"/>
  <c r="L1253" i="13"/>
  <c r="M1253" i="13"/>
  <c r="K1254" i="13"/>
  <c r="L1254" i="13"/>
  <c r="M1254" i="13"/>
  <c r="K1255" i="13"/>
  <c r="L1255" i="13"/>
  <c r="M1255" i="13"/>
  <c r="K1256" i="13"/>
  <c r="L1256" i="13"/>
  <c r="M1256" i="13"/>
  <c r="K1257" i="13"/>
  <c r="L1257" i="13"/>
  <c r="M1257" i="13"/>
  <c r="K1258" i="13"/>
  <c r="L1258" i="13"/>
  <c r="M1258" i="13"/>
  <c r="K1259" i="13"/>
  <c r="L1259" i="13"/>
  <c r="M1259" i="13"/>
  <c r="K1260" i="13"/>
  <c r="L1260" i="13"/>
  <c r="M1260" i="13"/>
  <c r="K1261" i="13"/>
  <c r="L1261" i="13"/>
  <c r="M1261" i="13"/>
  <c r="K1262" i="13"/>
  <c r="L1262" i="13"/>
  <c r="M1262" i="13"/>
  <c r="K1263" i="13"/>
  <c r="L1263" i="13"/>
  <c r="M1263" i="13"/>
  <c r="K1264" i="13"/>
  <c r="L1264" i="13"/>
  <c r="M1264" i="13"/>
  <c r="K1265" i="13"/>
  <c r="L1265" i="13"/>
  <c r="M1265" i="13"/>
  <c r="K1266" i="13"/>
  <c r="L1266" i="13"/>
  <c r="M1266" i="13"/>
  <c r="K1267" i="13"/>
  <c r="L1267" i="13"/>
  <c r="M1267" i="13"/>
  <c r="K1268" i="13"/>
  <c r="L1268" i="13"/>
  <c r="M1268" i="13"/>
  <c r="K1269" i="13"/>
  <c r="L1269" i="13"/>
  <c r="M1269" i="13"/>
  <c r="K1270" i="13"/>
  <c r="L1270" i="13"/>
  <c r="M1270" i="13"/>
  <c r="K1271" i="13"/>
  <c r="L1271" i="13"/>
  <c r="M1271" i="13"/>
  <c r="K1272" i="13"/>
  <c r="L1272" i="13"/>
  <c r="M1272" i="13"/>
  <c r="K1273" i="13"/>
  <c r="L1273" i="13"/>
  <c r="M1273" i="13"/>
  <c r="K1274" i="13"/>
  <c r="L1274" i="13"/>
  <c r="M1274" i="13"/>
  <c r="K1275" i="13"/>
  <c r="L1275" i="13"/>
  <c r="M1275" i="13"/>
  <c r="K1276" i="13"/>
  <c r="L1276" i="13"/>
  <c r="M1276" i="13"/>
  <c r="K1277" i="13"/>
  <c r="L1277" i="13"/>
  <c r="M1277" i="13"/>
  <c r="K1278" i="13"/>
  <c r="L1278" i="13"/>
  <c r="M1278" i="13"/>
  <c r="K1279" i="13"/>
  <c r="L1279" i="13"/>
  <c r="M1279" i="13"/>
  <c r="K1280" i="13"/>
  <c r="L1280" i="13"/>
  <c r="M1280" i="13"/>
  <c r="K1281" i="13"/>
  <c r="L1281" i="13"/>
  <c r="M1281" i="13"/>
  <c r="K1282" i="13"/>
  <c r="L1282" i="13"/>
  <c r="M1282" i="13"/>
  <c r="K1283" i="13"/>
  <c r="L1283" i="13"/>
  <c r="M1283" i="13"/>
  <c r="K1284" i="13"/>
  <c r="L1284" i="13"/>
  <c r="M1284" i="13"/>
  <c r="K1285" i="13"/>
  <c r="L1285" i="13"/>
  <c r="M1285" i="13"/>
  <c r="K1286" i="13"/>
  <c r="L1286" i="13"/>
  <c r="M1286" i="13"/>
  <c r="K1287" i="13"/>
  <c r="L1287" i="13"/>
  <c r="M1287" i="13"/>
  <c r="K1288" i="13"/>
  <c r="L1288" i="13"/>
  <c r="M1288" i="13"/>
  <c r="K1289" i="13"/>
  <c r="L1289" i="13"/>
  <c r="M1289" i="13"/>
  <c r="K1290" i="13"/>
  <c r="L1290" i="13"/>
  <c r="M1290" i="13"/>
  <c r="K1291" i="13"/>
  <c r="L1291" i="13"/>
  <c r="M1291" i="13"/>
  <c r="K1292" i="13"/>
  <c r="L1292" i="13"/>
  <c r="M1292" i="13"/>
  <c r="K1293" i="13"/>
  <c r="L1293" i="13"/>
  <c r="M1293" i="13"/>
  <c r="K1294" i="13"/>
  <c r="L1294" i="13"/>
  <c r="M1294" i="13"/>
  <c r="K1295" i="13"/>
  <c r="L1295" i="13"/>
  <c r="M1295" i="13"/>
  <c r="K1296" i="13"/>
  <c r="L1296" i="13"/>
  <c r="M1296" i="13"/>
  <c r="K1297" i="13"/>
  <c r="L1297" i="13"/>
  <c r="M1297" i="13"/>
  <c r="K1298" i="13"/>
  <c r="L1298" i="13"/>
  <c r="M1298" i="13"/>
  <c r="K1299" i="13"/>
  <c r="L1299" i="13"/>
  <c r="M1299" i="13"/>
  <c r="K1300" i="13"/>
  <c r="L1300" i="13"/>
  <c r="M1300" i="13"/>
  <c r="K1301" i="13"/>
  <c r="L1301" i="13"/>
  <c r="M1301" i="13"/>
  <c r="K1302" i="13"/>
  <c r="L1302" i="13"/>
  <c r="M1302" i="13"/>
  <c r="K1303" i="13"/>
  <c r="L1303" i="13"/>
  <c r="M1303" i="13"/>
  <c r="K1304" i="13"/>
  <c r="L1304" i="13"/>
  <c r="M1304" i="13"/>
  <c r="K1305" i="13"/>
  <c r="L1305" i="13"/>
  <c r="M1305" i="13"/>
  <c r="K1306" i="13"/>
  <c r="L1306" i="13"/>
  <c r="M1306" i="13"/>
  <c r="K1307" i="13"/>
  <c r="L1307" i="13"/>
  <c r="M1307" i="13"/>
  <c r="K1308" i="13"/>
  <c r="L1308" i="13"/>
  <c r="M1308" i="13"/>
  <c r="K1309" i="13"/>
  <c r="L1309" i="13"/>
  <c r="M1309" i="13"/>
  <c r="K1310" i="13"/>
  <c r="L1310" i="13"/>
  <c r="M1310" i="13"/>
  <c r="K1311" i="13"/>
  <c r="L1311" i="13"/>
  <c r="M1311" i="13"/>
  <c r="K1312" i="13"/>
  <c r="L1312" i="13"/>
  <c r="M1312" i="13"/>
  <c r="K1313" i="13"/>
  <c r="L1313" i="13"/>
  <c r="M1313" i="13"/>
  <c r="K1314" i="13"/>
  <c r="L1314" i="13"/>
  <c r="M1314" i="13"/>
  <c r="K1315" i="13"/>
  <c r="L1315" i="13"/>
  <c r="M1315" i="13"/>
  <c r="K1316" i="13"/>
  <c r="L1316" i="13"/>
  <c r="M1316" i="13"/>
  <c r="K1317" i="13"/>
  <c r="L1317" i="13"/>
  <c r="M1317" i="13"/>
  <c r="K1318" i="13"/>
  <c r="L1318" i="13"/>
  <c r="M1318" i="13"/>
  <c r="K1319" i="13"/>
  <c r="L1319" i="13"/>
  <c r="M1319" i="13"/>
  <c r="K1320" i="13"/>
  <c r="L1320" i="13"/>
  <c r="M1320" i="13"/>
  <c r="K1321" i="13"/>
  <c r="L1321" i="13"/>
  <c r="M1321" i="13"/>
  <c r="K1322" i="13"/>
  <c r="L1322" i="13"/>
  <c r="M1322" i="13"/>
  <c r="K1323" i="13"/>
  <c r="L1323" i="13"/>
  <c r="M1323" i="13"/>
  <c r="K1324" i="13"/>
  <c r="L1324" i="13"/>
  <c r="M1324" i="13"/>
  <c r="K1325" i="13"/>
  <c r="L1325" i="13"/>
  <c r="M1325" i="13"/>
  <c r="K1326" i="13"/>
  <c r="L1326" i="13"/>
  <c r="M1326" i="13"/>
  <c r="K1327" i="13"/>
  <c r="L1327" i="13"/>
  <c r="M1327" i="13"/>
  <c r="K1328" i="13"/>
  <c r="L1328" i="13"/>
  <c r="M1328" i="13"/>
  <c r="K1329" i="13"/>
  <c r="L1329" i="13"/>
  <c r="M1329" i="13"/>
  <c r="K1330" i="13"/>
  <c r="L1330" i="13"/>
  <c r="M1330" i="13"/>
  <c r="K1331" i="13"/>
  <c r="L1331" i="13"/>
  <c r="M1331" i="13"/>
  <c r="K1332" i="13"/>
  <c r="L1332" i="13"/>
  <c r="M1332" i="13"/>
  <c r="K1333" i="13"/>
  <c r="L1333" i="13"/>
  <c r="M1333" i="13"/>
  <c r="K1334" i="13"/>
  <c r="L1334" i="13"/>
  <c r="M1334" i="13"/>
  <c r="K1335" i="13"/>
  <c r="L1335" i="13"/>
  <c r="M1335" i="13"/>
  <c r="K1336" i="13"/>
  <c r="L1336" i="13"/>
  <c r="M1336" i="13"/>
  <c r="K1337" i="13"/>
  <c r="L1337" i="13"/>
  <c r="M1337" i="13"/>
  <c r="K1338" i="13"/>
  <c r="L1338" i="13"/>
  <c r="M1338" i="13"/>
  <c r="K1339" i="13"/>
  <c r="L1339" i="13"/>
  <c r="M1339" i="13"/>
  <c r="K1340" i="13"/>
  <c r="L1340" i="13"/>
  <c r="M1340" i="13"/>
  <c r="K1341" i="13"/>
  <c r="L1341" i="13"/>
  <c r="M1341" i="13"/>
  <c r="K1342" i="13"/>
  <c r="L1342" i="13"/>
  <c r="M1342" i="13"/>
  <c r="K1343" i="13"/>
  <c r="L1343" i="13"/>
  <c r="M1343" i="13"/>
  <c r="K1344" i="13"/>
  <c r="L1344" i="13"/>
  <c r="M1344" i="13"/>
  <c r="K1345" i="13"/>
  <c r="L1345" i="13"/>
  <c r="M1345" i="13"/>
  <c r="K1346" i="13"/>
  <c r="L1346" i="13"/>
  <c r="M1346" i="13"/>
  <c r="K1347" i="13"/>
  <c r="L1347" i="13"/>
  <c r="M1347" i="13"/>
  <c r="K1348" i="13"/>
  <c r="L1348" i="13"/>
  <c r="M1348" i="13"/>
  <c r="K1349" i="13"/>
  <c r="L1349" i="13"/>
  <c r="M1349" i="13"/>
  <c r="K1350" i="13"/>
  <c r="L1350" i="13"/>
  <c r="M1350" i="13"/>
  <c r="K1351" i="13"/>
  <c r="L1351" i="13"/>
  <c r="M1351" i="13"/>
  <c r="K1352" i="13"/>
  <c r="L1352" i="13"/>
  <c r="M1352" i="13"/>
  <c r="K1353" i="13"/>
  <c r="L1353" i="13"/>
  <c r="M1353" i="13"/>
  <c r="K1354" i="13"/>
  <c r="L1354" i="13"/>
  <c r="M1354" i="13"/>
  <c r="K1355" i="13"/>
  <c r="L1355" i="13"/>
  <c r="M1355" i="13"/>
  <c r="K1356" i="13"/>
  <c r="L1356" i="13"/>
  <c r="M1356" i="13"/>
  <c r="K1357" i="13"/>
  <c r="L1357" i="13"/>
  <c r="M1357" i="13"/>
  <c r="K1358" i="13"/>
  <c r="L1358" i="13"/>
  <c r="M1358" i="13"/>
  <c r="K1359" i="13"/>
  <c r="L1359" i="13"/>
  <c r="M1359" i="13"/>
  <c r="K1360" i="13"/>
  <c r="L1360" i="13"/>
  <c r="M1360" i="13"/>
  <c r="K1361" i="13"/>
  <c r="L1361" i="13"/>
  <c r="M1361" i="13"/>
  <c r="K1362" i="13"/>
  <c r="L1362" i="13"/>
  <c r="M1362" i="13"/>
  <c r="K1363" i="13"/>
  <c r="L1363" i="13"/>
  <c r="M1363" i="13"/>
  <c r="K1364" i="13"/>
  <c r="L1364" i="13"/>
  <c r="M1364" i="13"/>
  <c r="K1365" i="13"/>
  <c r="L1365" i="13"/>
  <c r="M1365" i="13"/>
  <c r="K1366" i="13"/>
  <c r="L1366" i="13"/>
  <c r="M1366" i="13"/>
  <c r="K1367" i="13"/>
  <c r="L1367" i="13"/>
  <c r="M1367" i="13"/>
  <c r="K1368" i="13"/>
  <c r="L1368" i="13"/>
  <c r="M1368" i="13"/>
  <c r="K1369" i="13"/>
  <c r="L1369" i="13"/>
  <c r="M1369" i="13"/>
  <c r="K1370" i="13"/>
  <c r="L1370" i="13"/>
  <c r="M1370" i="13"/>
  <c r="K1371" i="13"/>
  <c r="L1371" i="13"/>
  <c r="M1371" i="13"/>
  <c r="K1372" i="13"/>
  <c r="L1372" i="13"/>
  <c r="M1372" i="13"/>
  <c r="K1373" i="13"/>
  <c r="L1373" i="13"/>
  <c r="M1373" i="13"/>
  <c r="K1374" i="13"/>
  <c r="L1374" i="13"/>
  <c r="M1374" i="13"/>
  <c r="K1375" i="13"/>
  <c r="L1375" i="13"/>
  <c r="M1375" i="13"/>
  <c r="K1376" i="13"/>
  <c r="L1376" i="13"/>
  <c r="M1376" i="13"/>
  <c r="K1377" i="13"/>
  <c r="L1377" i="13"/>
  <c r="M1377" i="13"/>
  <c r="K1378" i="13"/>
  <c r="L1378" i="13"/>
  <c r="M1378" i="13"/>
  <c r="K1379" i="13"/>
  <c r="L1379" i="13"/>
  <c r="M1379" i="13"/>
  <c r="K1380" i="13"/>
  <c r="L1380" i="13"/>
  <c r="M1380" i="13"/>
  <c r="K1381" i="13"/>
  <c r="L1381" i="13"/>
  <c r="M1381" i="13"/>
  <c r="K1382" i="13"/>
  <c r="L1382" i="13"/>
  <c r="M1382" i="13"/>
  <c r="K1383" i="13"/>
  <c r="L1383" i="13"/>
  <c r="M1383" i="13"/>
  <c r="K1384" i="13"/>
  <c r="L1384" i="13"/>
  <c r="M1384" i="13"/>
  <c r="K1385" i="13"/>
  <c r="L1385" i="13"/>
  <c r="M1385" i="13"/>
  <c r="K1386" i="13"/>
  <c r="L1386" i="13"/>
  <c r="M1386" i="13"/>
  <c r="K1387" i="13"/>
  <c r="L1387" i="13"/>
  <c r="M1387" i="13"/>
  <c r="K1388" i="13"/>
  <c r="L1388" i="13"/>
  <c r="M1388" i="13"/>
  <c r="K1389" i="13"/>
  <c r="L1389" i="13"/>
  <c r="M1389" i="13"/>
  <c r="K1390" i="13"/>
  <c r="L1390" i="13"/>
  <c r="M1390" i="13"/>
  <c r="K1391" i="13"/>
  <c r="L1391" i="13"/>
  <c r="M1391" i="13"/>
  <c r="K1392" i="13"/>
  <c r="L1392" i="13"/>
  <c r="M1392" i="13"/>
  <c r="K1393" i="13"/>
  <c r="L1393" i="13"/>
  <c r="M1393" i="13"/>
  <c r="K1394" i="13"/>
  <c r="L1394" i="13"/>
  <c r="M1394" i="13"/>
  <c r="K1395" i="13"/>
  <c r="L1395" i="13"/>
  <c r="M1395" i="13"/>
  <c r="K1396" i="13"/>
  <c r="L1396" i="13"/>
  <c r="M1396" i="13"/>
  <c r="K1397" i="13"/>
  <c r="L1397" i="13"/>
  <c r="M1397" i="13"/>
  <c r="K1398" i="13"/>
  <c r="L1398" i="13"/>
  <c r="M1398" i="13"/>
  <c r="K1399" i="13"/>
  <c r="L1399" i="13"/>
  <c r="M1399" i="13"/>
  <c r="K1400" i="13"/>
  <c r="L1400" i="13"/>
  <c r="M1400" i="13"/>
  <c r="K1401" i="13"/>
  <c r="L1401" i="13"/>
  <c r="M1401" i="13"/>
  <c r="K1402" i="13"/>
  <c r="L1402" i="13"/>
  <c r="M1402" i="13"/>
  <c r="K1403" i="13"/>
  <c r="L1403" i="13"/>
  <c r="M1403" i="13"/>
  <c r="K1404" i="13"/>
  <c r="L1404" i="13"/>
  <c r="M1404" i="13"/>
  <c r="K1405" i="13"/>
  <c r="L1405" i="13"/>
  <c r="M1405" i="13"/>
  <c r="K1406" i="13"/>
  <c r="L1406" i="13"/>
  <c r="M1406" i="13"/>
  <c r="K1407" i="13"/>
  <c r="L1407" i="13"/>
  <c r="M1407" i="13"/>
  <c r="K1408" i="13"/>
  <c r="L1408" i="13"/>
  <c r="M1408" i="13"/>
  <c r="K1409" i="13"/>
  <c r="L1409" i="13"/>
  <c r="M1409" i="13"/>
  <c r="K1410" i="13"/>
  <c r="L1410" i="13"/>
  <c r="M1410" i="13"/>
  <c r="K1411" i="13"/>
  <c r="L1411" i="13"/>
  <c r="M1411" i="13"/>
  <c r="K1412" i="13"/>
  <c r="L1412" i="13"/>
  <c r="M1412" i="13"/>
  <c r="K1413" i="13"/>
  <c r="L1413" i="13"/>
  <c r="M1413" i="13"/>
  <c r="K1414" i="13"/>
  <c r="L1414" i="13"/>
  <c r="M1414" i="13"/>
  <c r="K1415" i="13"/>
  <c r="L1415" i="13"/>
  <c r="M1415" i="13"/>
  <c r="K1416" i="13"/>
  <c r="L1416" i="13"/>
  <c r="M1416" i="13"/>
  <c r="K1417" i="13"/>
  <c r="L1417" i="13"/>
  <c r="M1417" i="13"/>
  <c r="K1418" i="13"/>
  <c r="L1418" i="13"/>
  <c r="M1418" i="13"/>
  <c r="K1419" i="13"/>
  <c r="L1419" i="13"/>
  <c r="M1419" i="13"/>
  <c r="K1420" i="13"/>
  <c r="L1420" i="13"/>
  <c r="M1420" i="13"/>
  <c r="K1421" i="13"/>
  <c r="L1421" i="13"/>
  <c r="M1421" i="13"/>
  <c r="K1422" i="13"/>
  <c r="L1422" i="13"/>
  <c r="M1422" i="13"/>
  <c r="K1423" i="13"/>
  <c r="L1423" i="13"/>
  <c r="M1423" i="13"/>
  <c r="K1424" i="13"/>
  <c r="L1424" i="13"/>
  <c r="M1424" i="13"/>
  <c r="K1425" i="13"/>
  <c r="L1425" i="13"/>
  <c r="M1425" i="13"/>
  <c r="K1426" i="13"/>
  <c r="L1426" i="13"/>
  <c r="M1426" i="13"/>
  <c r="K1427" i="13"/>
  <c r="L1427" i="13"/>
  <c r="M1427" i="13"/>
  <c r="K1428" i="13"/>
  <c r="L1428" i="13"/>
  <c r="M1428" i="13"/>
  <c r="K1429" i="13"/>
  <c r="L1429" i="13"/>
  <c r="M1429" i="13"/>
  <c r="K1430" i="13"/>
  <c r="L1430" i="13"/>
  <c r="M1430" i="13"/>
  <c r="K1431" i="13"/>
  <c r="L1431" i="13"/>
  <c r="M1431" i="13"/>
  <c r="K1432" i="13"/>
  <c r="L1432" i="13"/>
  <c r="M1432" i="13"/>
  <c r="K1433" i="13"/>
  <c r="L1433" i="13"/>
  <c r="M1433" i="13"/>
  <c r="K1434" i="13"/>
  <c r="L1434" i="13"/>
  <c r="M1434" i="13"/>
  <c r="K1435" i="13"/>
  <c r="L1435" i="13"/>
  <c r="M1435" i="13"/>
  <c r="K1436" i="13"/>
  <c r="L1436" i="13"/>
  <c r="M1436" i="13"/>
  <c r="K1437" i="13"/>
  <c r="L1437" i="13"/>
  <c r="M1437" i="13"/>
  <c r="K1438" i="13"/>
  <c r="L1438" i="13"/>
  <c r="M1438" i="13"/>
  <c r="K1439" i="13"/>
  <c r="L1439" i="13"/>
  <c r="M1439" i="13"/>
  <c r="K1440" i="13"/>
  <c r="L1440" i="13"/>
  <c r="M1440" i="13"/>
  <c r="K1441" i="13"/>
  <c r="L1441" i="13"/>
  <c r="M1441" i="13"/>
  <c r="K1442" i="13"/>
  <c r="L1442" i="13"/>
  <c r="M1442" i="13"/>
  <c r="K1443" i="13"/>
  <c r="L1443" i="13"/>
  <c r="M1443" i="13"/>
  <c r="K1444" i="13"/>
  <c r="L1444" i="13"/>
  <c r="M1444" i="13"/>
  <c r="K1445" i="13"/>
  <c r="L1445" i="13"/>
  <c r="M1445" i="13"/>
  <c r="K1446" i="13"/>
  <c r="L1446" i="13"/>
  <c r="M1446" i="13"/>
  <c r="K1447" i="13"/>
  <c r="L1447" i="13"/>
  <c r="M1447" i="13"/>
  <c r="K1448" i="13"/>
  <c r="L1448" i="13"/>
  <c r="M1448" i="13"/>
  <c r="K1449" i="13"/>
  <c r="L1449" i="13"/>
  <c r="M1449" i="13"/>
  <c r="K1450" i="13"/>
  <c r="L1450" i="13"/>
  <c r="M1450" i="13"/>
  <c r="K1451" i="13"/>
  <c r="L1451" i="13"/>
  <c r="M1451" i="13"/>
  <c r="K1452" i="13"/>
  <c r="L1452" i="13"/>
  <c r="M1452" i="13"/>
  <c r="K1453" i="13"/>
  <c r="L1453" i="13"/>
  <c r="M1453" i="13"/>
  <c r="K1454" i="13"/>
  <c r="L1454" i="13"/>
  <c r="M1454" i="13"/>
  <c r="K1455" i="13"/>
  <c r="L1455" i="13"/>
  <c r="M1455" i="13"/>
  <c r="K1456" i="13"/>
  <c r="L1456" i="13"/>
  <c r="M1456" i="13"/>
  <c r="K1457" i="13"/>
  <c r="L1457" i="13"/>
  <c r="M1457" i="13"/>
  <c r="K1458" i="13"/>
  <c r="L1458" i="13"/>
  <c r="M1458" i="13"/>
  <c r="K1459" i="13"/>
  <c r="L1459" i="13"/>
  <c r="M1459" i="13"/>
  <c r="K1460" i="13"/>
  <c r="L1460" i="13"/>
  <c r="M1460" i="13"/>
  <c r="K1461" i="13"/>
  <c r="L1461" i="13"/>
  <c r="M1461" i="13"/>
  <c r="K1462" i="13"/>
  <c r="L1462" i="13"/>
  <c r="M1462" i="13"/>
  <c r="K1463" i="13"/>
  <c r="L1463" i="13"/>
  <c r="M1463" i="13"/>
  <c r="K1464" i="13"/>
  <c r="L1464" i="13"/>
  <c r="M1464" i="13"/>
  <c r="K1465" i="13"/>
  <c r="L1465" i="13"/>
  <c r="M1465" i="13"/>
  <c r="K1466" i="13"/>
  <c r="L1466" i="13"/>
  <c r="M1466" i="13"/>
  <c r="K1467" i="13"/>
  <c r="L1467" i="13"/>
  <c r="M1467" i="13"/>
  <c r="K1468" i="13"/>
  <c r="L1468" i="13"/>
  <c r="M1468" i="13"/>
  <c r="K1469" i="13"/>
  <c r="L1469" i="13"/>
  <c r="M1469" i="13"/>
  <c r="K1470" i="13"/>
  <c r="L1470" i="13"/>
  <c r="M1470" i="13"/>
  <c r="K1471" i="13"/>
  <c r="L1471" i="13"/>
  <c r="M1471" i="13"/>
  <c r="K1472" i="13"/>
  <c r="L1472" i="13"/>
  <c r="M1472" i="13"/>
  <c r="K1473" i="13"/>
  <c r="L1473" i="13"/>
  <c r="M1473" i="13"/>
  <c r="K1474" i="13"/>
  <c r="L1474" i="13"/>
  <c r="M1474" i="13"/>
  <c r="K1475" i="13"/>
  <c r="L1475" i="13"/>
  <c r="M1475" i="13"/>
  <c r="K1476" i="13"/>
  <c r="L1476" i="13"/>
  <c r="M1476" i="13"/>
  <c r="K1477" i="13"/>
  <c r="L1477" i="13"/>
  <c r="M1477" i="13"/>
  <c r="K1478" i="13"/>
  <c r="L1478" i="13"/>
  <c r="M1478" i="13"/>
  <c r="K1479" i="13"/>
  <c r="L1479" i="13"/>
  <c r="M1479" i="13"/>
  <c r="K1480" i="13"/>
  <c r="L1480" i="13"/>
  <c r="M1480" i="13"/>
  <c r="K1481" i="13"/>
  <c r="L1481" i="13"/>
  <c r="M1481" i="13"/>
  <c r="K1482" i="13"/>
  <c r="L1482" i="13"/>
  <c r="M1482" i="13"/>
  <c r="K1483" i="13"/>
  <c r="L1483" i="13"/>
  <c r="M1483" i="13"/>
  <c r="K1484" i="13"/>
  <c r="L1484" i="13"/>
  <c r="M1484" i="13"/>
  <c r="K1485" i="13"/>
  <c r="L1485" i="13"/>
  <c r="M1485" i="13"/>
  <c r="K1486" i="13"/>
  <c r="L1486" i="13"/>
  <c r="M1486" i="13"/>
  <c r="K1487" i="13"/>
  <c r="L1487" i="13"/>
  <c r="M1487" i="13"/>
  <c r="K1488" i="13"/>
  <c r="L1488" i="13"/>
  <c r="M1488" i="13"/>
  <c r="K1489" i="13"/>
  <c r="L1489" i="13"/>
  <c r="M1489" i="13"/>
  <c r="K1490" i="13"/>
  <c r="L1490" i="13"/>
  <c r="M1490" i="13"/>
  <c r="K1491" i="13"/>
  <c r="L1491" i="13"/>
  <c r="M1491" i="13"/>
  <c r="K1492" i="13"/>
  <c r="L1492" i="13"/>
  <c r="M1492" i="13"/>
  <c r="K1493" i="13"/>
  <c r="L1493" i="13"/>
  <c r="M1493" i="13"/>
  <c r="K1494" i="13"/>
  <c r="L1494" i="13"/>
  <c r="M1494" i="13"/>
  <c r="K1495" i="13"/>
  <c r="L1495" i="13"/>
  <c r="M1495" i="13"/>
  <c r="K1496" i="13"/>
  <c r="L1496" i="13"/>
  <c r="M1496" i="13"/>
  <c r="K1497" i="13"/>
  <c r="L1497" i="13"/>
  <c r="M1497" i="13"/>
  <c r="K1498" i="13"/>
  <c r="L1498" i="13"/>
  <c r="M1498" i="13"/>
  <c r="K1499" i="13"/>
  <c r="L1499" i="13"/>
  <c r="M1499" i="13"/>
  <c r="K1500" i="13"/>
  <c r="L1500" i="13"/>
  <c r="M1500" i="13"/>
  <c r="K1501" i="13"/>
  <c r="L1501" i="13"/>
  <c r="M1501" i="13"/>
  <c r="K1502" i="13"/>
  <c r="L1502" i="13"/>
  <c r="M1502" i="13"/>
  <c r="K1503" i="13"/>
  <c r="L1503" i="13"/>
  <c r="M1503" i="13"/>
  <c r="K1504" i="13"/>
  <c r="L1504" i="13"/>
  <c r="M1504" i="13"/>
  <c r="K1505" i="13"/>
  <c r="L1505" i="13"/>
  <c r="M1505" i="13"/>
  <c r="K1506" i="13"/>
  <c r="L1506" i="13"/>
  <c r="M1506" i="13"/>
  <c r="K1507" i="13"/>
  <c r="L1507" i="13"/>
  <c r="M1507" i="13"/>
  <c r="K1508" i="13"/>
  <c r="L1508" i="13"/>
  <c r="M1508" i="13"/>
  <c r="K1509" i="13"/>
  <c r="L1509" i="13"/>
  <c r="M1509" i="13"/>
  <c r="K1510" i="13"/>
  <c r="L1510" i="13"/>
  <c r="M1510" i="13"/>
  <c r="K1511" i="13"/>
  <c r="L1511" i="13"/>
  <c r="M1511" i="13"/>
  <c r="K1512" i="13"/>
  <c r="L1512" i="13"/>
  <c r="M1512" i="13"/>
  <c r="K1513" i="13"/>
  <c r="L1513" i="13"/>
  <c r="M1513" i="13"/>
  <c r="K1514" i="13"/>
  <c r="L1514" i="13"/>
  <c r="M1514" i="13"/>
  <c r="K1515" i="13"/>
  <c r="L1515" i="13"/>
  <c r="M1515" i="13"/>
  <c r="K1516" i="13"/>
  <c r="L1516" i="13"/>
  <c r="M1516" i="13"/>
  <c r="K1517" i="13"/>
  <c r="L1517" i="13"/>
  <c r="M1517" i="13"/>
  <c r="K1518" i="13"/>
  <c r="L1518" i="13"/>
  <c r="M1518" i="13"/>
  <c r="K1519" i="13"/>
  <c r="L1519" i="13"/>
  <c r="M1519" i="13"/>
  <c r="K1520" i="13"/>
  <c r="L1520" i="13"/>
  <c r="M1520" i="13"/>
  <c r="K1521" i="13"/>
  <c r="L1521" i="13"/>
  <c r="M1521" i="13"/>
  <c r="K1522" i="13"/>
  <c r="L1522" i="13"/>
  <c r="M1522" i="13"/>
  <c r="K1523" i="13"/>
  <c r="L1523" i="13"/>
  <c r="M1523" i="13"/>
  <c r="K1524" i="13"/>
  <c r="L1524" i="13"/>
  <c r="M1524" i="13"/>
  <c r="K1525" i="13"/>
  <c r="L1525" i="13"/>
  <c r="M1525" i="13"/>
  <c r="K1526" i="13"/>
  <c r="L1526" i="13"/>
  <c r="M1526" i="13"/>
  <c r="K1527" i="13"/>
  <c r="L1527" i="13"/>
  <c r="M1527" i="13"/>
  <c r="K1528" i="13"/>
  <c r="L1528" i="13"/>
  <c r="M1528" i="13"/>
  <c r="K1529" i="13"/>
  <c r="L1529" i="13"/>
  <c r="M1529" i="13"/>
  <c r="K1530" i="13"/>
  <c r="L1530" i="13"/>
  <c r="M1530" i="13"/>
  <c r="K1531" i="13"/>
  <c r="L1531" i="13"/>
  <c r="M1531" i="13"/>
  <c r="K1532" i="13"/>
  <c r="L1532" i="13"/>
  <c r="M1532" i="13"/>
  <c r="K1533" i="13"/>
  <c r="L1533" i="13"/>
  <c r="M1533" i="13"/>
  <c r="K1534" i="13"/>
  <c r="L1534" i="13"/>
  <c r="M1534" i="13"/>
  <c r="K1535" i="13"/>
  <c r="L1535" i="13"/>
  <c r="M1535" i="13"/>
  <c r="K1536" i="13"/>
  <c r="L1536" i="13"/>
  <c r="M1536" i="13"/>
  <c r="K1537" i="13"/>
  <c r="L1537" i="13"/>
  <c r="M1537" i="13"/>
  <c r="K1538" i="13"/>
  <c r="L1538" i="13"/>
  <c r="M1538" i="13"/>
  <c r="K1539" i="13"/>
  <c r="L1539" i="13"/>
  <c r="M1539" i="13"/>
  <c r="K1540" i="13"/>
  <c r="L1540" i="13"/>
  <c r="M1540" i="13"/>
  <c r="K1541" i="13"/>
  <c r="L1541" i="13"/>
  <c r="M1541" i="13"/>
  <c r="K1542" i="13"/>
  <c r="L1542" i="13"/>
  <c r="M1542" i="13"/>
  <c r="K1543" i="13"/>
  <c r="L1543" i="13"/>
  <c r="M1543" i="13"/>
  <c r="K1544" i="13"/>
  <c r="L1544" i="13"/>
  <c r="M1544" i="13"/>
  <c r="K1545" i="13"/>
  <c r="L1545" i="13"/>
  <c r="M1545" i="13"/>
  <c r="K1546" i="13"/>
  <c r="L1546" i="13"/>
  <c r="M1546" i="13"/>
  <c r="K1547" i="13"/>
  <c r="L1547" i="13"/>
  <c r="M1547" i="13"/>
  <c r="K1548" i="13"/>
  <c r="L1548" i="13"/>
  <c r="M1548" i="13"/>
  <c r="K1549" i="13"/>
  <c r="L1549" i="13"/>
  <c r="M1549" i="13"/>
  <c r="K1550" i="13"/>
  <c r="L1550" i="13"/>
  <c r="M1550" i="13"/>
  <c r="K1551" i="13"/>
  <c r="L1551" i="13"/>
  <c r="M1551" i="13"/>
  <c r="K1552" i="13"/>
  <c r="L1552" i="13"/>
  <c r="M1552" i="13"/>
  <c r="K1553" i="13"/>
  <c r="L1553" i="13"/>
  <c r="M1553" i="13"/>
  <c r="K1554" i="13"/>
  <c r="L1554" i="13"/>
  <c r="M1554" i="13"/>
  <c r="K1555" i="13"/>
  <c r="L1555" i="13"/>
  <c r="M1555" i="13"/>
  <c r="K1556" i="13"/>
  <c r="L1556" i="13"/>
  <c r="M1556" i="13"/>
  <c r="K1557" i="13"/>
  <c r="L1557" i="13"/>
  <c r="M1557" i="13"/>
  <c r="K1558" i="13"/>
  <c r="L1558" i="13"/>
  <c r="M1558" i="13"/>
  <c r="K1559" i="13"/>
  <c r="L1559" i="13"/>
  <c r="M1559" i="13"/>
  <c r="K1560" i="13"/>
  <c r="L1560" i="13"/>
  <c r="M1560" i="13"/>
  <c r="K1561" i="13"/>
  <c r="L1561" i="13"/>
  <c r="M1561" i="13"/>
  <c r="K1562" i="13"/>
  <c r="L1562" i="13"/>
  <c r="M1562" i="13"/>
  <c r="K1563" i="13"/>
  <c r="L1563" i="13"/>
  <c r="M1563" i="13"/>
  <c r="K1564" i="13"/>
  <c r="L1564" i="13"/>
  <c r="M1564" i="13"/>
  <c r="K1565" i="13"/>
  <c r="L1565" i="13"/>
  <c r="M1565" i="13"/>
  <c r="K1566" i="13"/>
  <c r="L1566" i="13"/>
  <c r="M1566" i="13"/>
  <c r="K1567" i="13"/>
  <c r="L1567" i="13"/>
  <c r="M1567" i="13"/>
  <c r="K1568" i="13"/>
  <c r="L1568" i="13"/>
  <c r="M1568" i="13"/>
  <c r="K1569" i="13"/>
  <c r="L1569" i="13"/>
  <c r="M1569" i="13"/>
  <c r="K1570" i="13"/>
  <c r="L1570" i="13"/>
  <c r="M1570" i="13"/>
  <c r="K1571" i="13"/>
  <c r="L1571" i="13"/>
  <c r="M1571" i="13"/>
  <c r="K1572" i="13"/>
  <c r="L1572" i="13"/>
  <c r="M1572" i="13"/>
  <c r="K1573" i="13"/>
  <c r="L1573" i="13"/>
  <c r="M1573" i="13"/>
  <c r="K1574" i="13"/>
  <c r="L1574" i="13"/>
  <c r="M1574" i="13"/>
  <c r="K1575" i="13"/>
  <c r="L1575" i="13"/>
  <c r="M1575" i="13"/>
  <c r="K1576" i="13"/>
  <c r="L1576" i="13"/>
  <c r="M1576" i="13"/>
  <c r="K1577" i="13"/>
  <c r="L1577" i="13"/>
  <c r="M1577" i="13"/>
  <c r="K1578" i="13"/>
  <c r="L1578" i="13"/>
  <c r="M1578" i="13"/>
  <c r="K1579" i="13"/>
  <c r="L1579" i="13"/>
  <c r="M1579" i="13"/>
  <c r="K1580" i="13"/>
  <c r="L1580" i="13"/>
  <c r="M1580" i="13"/>
  <c r="K1581" i="13"/>
  <c r="L1581" i="13"/>
  <c r="M1581" i="13"/>
  <c r="K1582" i="13"/>
  <c r="L1582" i="13"/>
  <c r="M1582" i="13"/>
  <c r="K1583" i="13"/>
  <c r="L1583" i="13"/>
  <c r="M1583" i="13"/>
  <c r="K1584" i="13"/>
  <c r="L1584" i="13"/>
  <c r="M1584" i="13"/>
  <c r="K1585" i="13"/>
  <c r="L1585" i="13"/>
  <c r="M1585" i="13"/>
  <c r="K1586" i="13"/>
  <c r="L1586" i="13"/>
  <c r="M1586" i="13"/>
  <c r="K1587" i="13"/>
  <c r="L1587" i="13"/>
  <c r="M1587" i="13"/>
  <c r="K1588" i="13"/>
  <c r="L1588" i="13"/>
  <c r="M1588" i="13"/>
  <c r="K1589" i="13"/>
  <c r="L1589" i="13"/>
  <c r="M1589" i="13"/>
  <c r="K1590" i="13"/>
  <c r="L1590" i="13"/>
  <c r="M1590" i="13"/>
  <c r="K1591" i="13"/>
  <c r="L1591" i="13"/>
  <c r="M1591" i="13"/>
  <c r="K1592" i="13"/>
  <c r="L1592" i="13"/>
  <c r="M1592" i="13"/>
  <c r="K1593" i="13"/>
  <c r="L1593" i="13"/>
  <c r="M1593" i="13"/>
  <c r="K1594" i="13"/>
  <c r="L1594" i="13"/>
  <c r="M1594" i="13"/>
  <c r="K1595" i="13"/>
  <c r="L1595" i="13"/>
  <c r="M1595" i="13"/>
  <c r="K1596" i="13"/>
  <c r="L1596" i="13"/>
  <c r="M1596" i="13"/>
  <c r="K1597" i="13"/>
  <c r="L1597" i="13"/>
  <c r="M1597" i="13"/>
  <c r="K1598" i="13"/>
  <c r="L1598" i="13"/>
  <c r="M1598" i="13"/>
  <c r="K1599" i="13"/>
  <c r="L1599" i="13"/>
  <c r="M1599" i="13"/>
  <c r="K1600" i="13"/>
  <c r="L1600" i="13"/>
  <c r="M1600" i="13"/>
  <c r="K1601" i="13"/>
  <c r="L1601" i="13"/>
  <c r="M1601" i="13"/>
  <c r="K1602" i="13"/>
  <c r="L1602" i="13"/>
  <c r="M1602" i="13"/>
  <c r="K1603" i="13"/>
  <c r="L1603" i="13"/>
  <c r="M1603" i="13"/>
  <c r="K1604" i="13"/>
  <c r="L1604" i="13"/>
  <c r="M1604" i="13"/>
  <c r="K1605" i="13"/>
  <c r="L1605" i="13"/>
  <c r="M1605" i="13"/>
  <c r="K1606" i="13"/>
  <c r="L1606" i="13"/>
  <c r="M1606" i="13"/>
  <c r="K1607" i="13"/>
  <c r="L1607" i="13"/>
  <c r="M1607" i="13"/>
  <c r="K1608" i="13"/>
  <c r="L1608" i="13"/>
  <c r="M1608" i="13"/>
  <c r="K1609" i="13"/>
  <c r="L1609" i="13"/>
  <c r="M1609" i="13"/>
  <c r="K1610" i="13"/>
  <c r="L1610" i="13"/>
  <c r="M1610" i="13"/>
  <c r="K1611" i="13"/>
  <c r="L1611" i="13"/>
  <c r="M1611" i="13"/>
  <c r="K1612" i="13"/>
  <c r="L1612" i="13"/>
  <c r="M1612" i="13"/>
  <c r="K1613" i="13"/>
  <c r="L1613" i="13"/>
  <c r="M1613" i="13"/>
  <c r="K1614" i="13"/>
  <c r="L1614" i="13"/>
  <c r="M1614" i="13"/>
  <c r="K1615" i="13"/>
  <c r="L1615" i="13"/>
  <c r="M1615" i="13"/>
  <c r="K1616" i="13"/>
  <c r="L1616" i="13"/>
  <c r="M1616" i="13"/>
  <c r="K1617" i="13"/>
  <c r="L1617" i="13"/>
  <c r="M1617" i="13"/>
  <c r="K1618" i="13"/>
  <c r="L1618" i="13"/>
  <c r="M1618" i="13"/>
  <c r="K1619" i="13"/>
  <c r="L1619" i="13"/>
  <c r="M1619" i="13"/>
  <c r="K1620" i="13"/>
  <c r="L1620" i="13"/>
  <c r="M1620" i="13"/>
  <c r="K1621" i="13"/>
  <c r="L1621" i="13"/>
  <c r="M1621" i="13"/>
  <c r="K1622" i="13"/>
  <c r="L1622" i="13"/>
  <c r="M1622" i="13"/>
  <c r="K1623" i="13"/>
  <c r="L1623" i="13"/>
  <c r="M1623" i="13"/>
  <c r="K1624" i="13"/>
  <c r="L1624" i="13"/>
  <c r="M1624" i="13"/>
  <c r="K1625" i="13"/>
  <c r="L1625" i="13"/>
  <c r="M1625" i="13"/>
  <c r="K1626" i="13"/>
  <c r="L1626" i="13"/>
  <c r="M1626" i="13"/>
  <c r="K1627" i="13"/>
  <c r="L1627" i="13"/>
  <c r="M1627" i="13"/>
  <c r="K1628" i="13"/>
  <c r="L1628" i="13"/>
  <c r="M1628" i="13"/>
  <c r="K1629" i="13"/>
  <c r="L1629" i="13"/>
  <c r="M1629" i="13"/>
  <c r="K1630" i="13"/>
  <c r="L1630" i="13"/>
  <c r="M1630" i="13"/>
  <c r="K1631" i="13"/>
  <c r="L1631" i="13"/>
  <c r="M1631" i="13"/>
  <c r="K1632" i="13"/>
  <c r="L1632" i="13"/>
  <c r="M1632" i="13"/>
  <c r="K1633" i="13"/>
  <c r="L1633" i="13"/>
  <c r="M1633" i="13"/>
  <c r="K1634" i="13"/>
  <c r="L1634" i="13"/>
  <c r="M1634" i="13"/>
  <c r="K1635" i="13"/>
  <c r="L1635" i="13"/>
  <c r="M1635" i="13"/>
  <c r="K1636" i="13"/>
  <c r="L1636" i="13"/>
  <c r="M1636" i="13"/>
  <c r="K1637" i="13"/>
  <c r="L1637" i="13"/>
  <c r="M1637" i="13"/>
  <c r="K1638" i="13"/>
  <c r="L1638" i="13"/>
  <c r="M1638" i="13"/>
  <c r="K1639" i="13"/>
  <c r="L1639" i="13"/>
  <c r="M1639" i="13"/>
  <c r="K1640" i="13"/>
  <c r="L1640" i="13"/>
  <c r="M1640" i="13"/>
  <c r="K1641" i="13"/>
  <c r="L1641" i="13"/>
  <c r="M1641" i="13"/>
  <c r="K1642" i="13"/>
  <c r="L1642" i="13"/>
  <c r="M1642" i="13"/>
  <c r="K1643" i="13"/>
  <c r="L1643" i="13"/>
  <c r="M1643" i="13"/>
  <c r="K1644" i="13"/>
  <c r="L1644" i="13"/>
  <c r="M1644" i="13"/>
  <c r="K1645" i="13"/>
  <c r="L1645" i="13"/>
  <c r="M1645" i="13"/>
  <c r="K1646" i="13"/>
  <c r="L1646" i="13"/>
  <c r="M1646" i="13"/>
  <c r="K1647" i="13"/>
  <c r="L1647" i="13"/>
  <c r="M1647" i="13"/>
  <c r="K1648" i="13"/>
  <c r="L1648" i="13"/>
  <c r="M1648" i="13"/>
  <c r="K1649" i="13"/>
  <c r="L1649" i="13"/>
  <c r="M1649" i="13"/>
  <c r="K1650" i="13"/>
  <c r="L1650" i="13"/>
  <c r="M1650" i="13"/>
  <c r="K1651" i="13"/>
  <c r="L1651" i="13"/>
  <c r="M1651" i="13"/>
  <c r="K1652" i="13"/>
  <c r="L1652" i="13"/>
  <c r="M1652" i="13"/>
  <c r="K1653" i="13"/>
  <c r="L1653" i="13"/>
  <c r="M1653" i="13"/>
  <c r="K1654" i="13"/>
  <c r="L1654" i="13"/>
  <c r="M1654" i="13"/>
  <c r="K1655" i="13"/>
  <c r="L1655" i="13"/>
  <c r="M1655" i="13"/>
  <c r="K1656" i="13"/>
  <c r="L1656" i="13"/>
  <c r="M1656" i="13"/>
  <c r="K1657" i="13"/>
  <c r="L1657" i="13"/>
  <c r="M1657" i="13"/>
  <c r="K1658" i="13"/>
  <c r="L1658" i="13"/>
  <c r="M1658" i="13"/>
  <c r="K1659" i="13"/>
  <c r="L1659" i="13"/>
  <c r="M1659" i="13"/>
  <c r="K1660" i="13"/>
  <c r="L1660" i="13"/>
  <c r="M1660" i="13"/>
  <c r="K1661" i="13"/>
  <c r="L1661" i="13"/>
  <c r="M1661" i="13"/>
  <c r="K1662" i="13"/>
  <c r="L1662" i="13"/>
  <c r="M1662" i="13"/>
  <c r="K1663" i="13"/>
  <c r="L1663" i="13"/>
  <c r="M1663" i="13"/>
  <c r="K1664" i="13"/>
  <c r="L1664" i="13"/>
  <c r="M1664" i="13"/>
  <c r="K1665" i="13"/>
  <c r="L1665" i="13"/>
  <c r="M1665" i="13"/>
  <c r="K1666" i="13"/>
  <c r="L1666" i="13"/>
  <c r="M1666" i="13"/>
  <c r="K1667" i="13"/>
  <c r="L1667" i="13"/>
  <c r="M1667" i="13"/>
  <c r="K1668" i="13"/>
  <c r="L1668" i="13"/>
  <c r="M1668" i="13"/>
  <c r="K1669" i="13"/>
  <c r="L1669" i="13"/>
  <c r="M1669" i="13"/>
  <c r="K1670" i="13"/>
  <c r="L1670" i="13"/>
  <c r="M1670" i="13"/>
  <c r="K1671" i="13"/>
  <c r="L1671" i="13"/>
  <c r="M1671" i="13"/>
  <c r="K1672" i="13"/>
  <c r="L1672" i="13"/>
  <c r="M1672" i="13"/>
  <c r="K1673" i="13"/>
  <c r="L1673" i="13"/>
  <c r="M1673" i="13"/>
  <c r="K1674" i="13"/>
  <c r="L1674" i="13"/>
  <c r="M1674" i="13"/>
  <c r="K1675" i="13"/>
  <c r="L1675" i="13"/>
  <c r="M1675" i="13"/>
  <c r="K1676" i="13"/>
  <c r="L1676" i="13"/>
  <c r="M1676" i="13"/>
  <c r="K1677" i="13"/>
  <c r="L1677" i="13"/>
  <c r="M1677" i="13"/>
  <c r="K1678" i="13"/>
  <c r="L1678" i="13"/>
  <c r="M1678" i="13"/>
  <c r="K1679" i="13"/>
  <c r="L1679" i="13"/>
  <c r="M1679" i="13"/>
  <c r="K1680" i="13"/>
  <c r="L1680" i="13"/>
  <c r="M1680" i="13"/>
  <c r="K1681" i="13"/>
  <c r="L1681" i="13"/>
  <c r="M1681" i="13"/>
  <c r="K1682" i="13"/>
  <c r="L1682" i="13"/>
  <c r="M1682" i="13"/>
  <c r="K1683" i="13"/>
  <c r="L1683" i="13"/>
  <c r="M1683" i="13"/>
  <c r="K1684" i="13"/>
  <c r="L1684" i="13"/>
  <c r="M1684" i="13"/>
  <c r="K1685" i="13"/>
  <c r="L1685" i="13"/>
  <c r="M1685" i="13"/>
  <c r="K1686" i="13"/>
  <c r="L1686" i="13"/>
  <c r="M1686" i="13"/>
  <c r="K1687" i="13"/>
  <c r="L1687" i="13"/>
  <c r="M1687" i="13"/>
  <c r="K1688" i="13"/>
  <c r="L1688" i="13"/>
  <c r="M1688" i="13"/>
  <c r="K1689" i="13"/>
  <c r="L1689" i="13"/>
  <c r="M1689" i="13"/>
  <c r="K1690" i="13"/>
  <c r="L1690" i="13"/>
  <c r="M1690" i="13"/>
  <c r="K1691" i="13"/>
  <c r="L1691" i="13"/>
  <c r="M1691" i="13"/>
  <c r="K1692" i="13"/>
  <c r="L1692" i="13"/>
  <c r="M1692" i="13"/>
  <c r="K1693" i="13"/>
  <c r="L1693" i="13"/>
  <c r="M1693" i="13"/>
  <c r="K1694" i="13"/>
  <c r="L1694" i="13"/>
  <c r="M1694" i="13"/>
  <c r="K1695" i="13"/>
  <c r="L1695" i="13"/>
  <c r="M1695" i="13"/>
  <c r="K1696" i="13"/>
  <c r="L1696" i="13"/>
  <c r="M1696" i="13"/>
  <c r="K1697" i="13"/>
  <c r="L1697" i="13"/>
  <c r="M1697" i="13"/>
  <c r="K1698" i="13"/>
  <c r="L1698" i="13"/>
  <c r="M1698" i="13"/>
  <c r="K1699" i="13"/>
  <c r="L1699" i="13"/>
  <c r="M1699" i="13"/>
  <c r="K1700" i="13"/>
  <c r="L1700" i="13"/>
  <c r="M1700" i="13"/>
  <c r="K1701" i="13"/>
  <c r="L1701" i="13"/>
  <c r="M1701" i="13"/>
  <c r="K1702" i="13"/>
  <c r="L1702" i="13"/>
  <c r="M1702" i="13"/>
  <c r="K1703" i="13"/>
  <c r="L1703" i="13"/>
  <c r="M1703" i="13"/>
  <c r="K1704" i="13"/>
  <c r="L1704" i="13"/>
  <c r="M1704" i="13"/>
  <c r="K1705" i="13"/>
  <c r="L1705" i="13"/>
  <c r="M1705" i="13"/>
  <c r="K1706" i="13"/>
  <c r="L1706" i="13"/>
  <c r="M1706" i="13"/>
  <c r="K1707" i="13"/>
  <c r="L1707" i="13"/>
  <c r="M1707" i="13"/>
  <c r="K1708" i="13"/>
  <c r="L1708" i="13"/>
  <c r="M1708" i="13"/>
  <c r="K1709" i="13"/>
  <c r="L1709" i="13"/>
  <c r="M1709" i="13"/>
  <c r="K1710" i="13"/>
  <c r="L1710" i="13"/>
  <c r="M1710" i="13"/>
  <c r="K1711" i="13"/>
  <c r="L1711" i="13"/>
  <c r="M1711" i="13"/>
  <c r="K1712" i="13"/>
  <c r="L1712" i="13"/>
  <c r="M1712" i="13"/>
  <c r="K1713" i="13"/>
  <c r="L1713" i="13"/>
  <c r="M1713" i="13"/>
  <c r="K1714" i="13"/>
  <c r="L1714" i="13"/>
  <c r="M1714" i="13"/>
  <c r="K1715" i="13"/>
  <c r="L1715" i="13"/>
  <c r="M1715" i="13"/>
  <c r="K1716" i="13"/>
  <c r="L1716" i="13"/>
  <c r="M1716" i="13"/>
  <c r="K1717" i="13"/>
  <c r="L1717" i="13"/>
  <c r="M1717" i="13"/>
  <c r="K1718" i="13"/>
  <c r="L1718" i="13"/>
  <c r="M1718" i="13"/>
  <c r="K1719" i="13"/>
  <c r="L1719" i="13"/>
  <c r="M1719" i="13"/>
  <c r="K1720" i="13"/>
  <c r="L1720" i="13"/>
  <c r="M1720" i="13"/>
  <c r="K1721" i="13"/>
  <c r="L1721" i="13"/>
  <c r="M1721" i="13"/>
  <c r="K1722" i="13"/>
  <c r="L1722" i="13"/>
  <c r="M1722" i="13"/>
  <c r="K1723" i="13"/>
  <c r="L1723" i="13"/>
  <c r="M1723" i="13"/>
  <c r="K1724" i="13"/>
  <c r="L1724" i="13"/>
  <c r="M1724" i="13"/>
  <c r="K1725" i="13"/>
  <c r="L1725" i="13"/>
  <c r="M1725" i="13"/>
  <c r="K1726" i="13"/>
  <c r="L1726" i="13"/>
  <c r="M1726" i="13"/>
  <c r="K1727" i="13"/>
  <c r="L1727" i="13"/>
  <c r="M1727" i="13"/>
  <c r="K1728" i="13"/>
  <c r="L1728" i="13"/>
  <c r="M1728" i="13"/>
  <c r="K1729" i="13"/>
  <c r="L1729" i="13"/>
  <c r="M1729" i="13"/>
  <c r="K1730" i="13"/>
  <c r="L1730" i="13"/>
  <c r="M1730" i="13"/>
  <c r="K1731" i="13"/>
  <c r="L1731" i="13"/>
  <c r="M1731" i="13"/>
  <c r="K1732" i="13"/>
  <c r="L1732" i="13"/>
  <c r="M1732" i="13"/>
  <c r="K1733" i="13"/>
  <c r="L1733" i="13"/>
  <c r="M1733" i="13"/>
  <c r="K1734" i="13"/>
  <c r="L1734" i="13"/>
  <c r="M1734" i="13"/>
  <c r="K1735" i="13"/>
  <c r="L1735" i="13"/>
  <c r="M1735" i="13"/>
  <c r="K1736" i="13"/>
  <c r="L1736" i="13"/>
  <c r="M1736" i="13"/>
  <c r="K1737" i="13"/>
  <c r="L1737" i="13"/>
  <c r="M1737" i="13"/>
  <c r="K1738" i="13"/>
  <c r="L1738" i="13"/>
  <c r="M1738" i="13"/>
  <c r="K1739" i="13"/>
  <c r="L1739" i="13"/>
  <c r="M1739" i="13"/>
  <c r="K1740" i="13"/>
  <c r="L1740" i="13"/>
  <c r="M1740" i="13"/>
  <c r="K1741" i="13"/>
  <c r="L1741" i="13"/>
  <c r="M1741" i="13"/>
  <c r="K1742" i="13"/>
  <c r="L1742" i="13"/>
  <c r="M1742" i="13"/>
  <c r="K1743" i="13"/>
  <c r="L1743" i="13"/>
  <c r="M1743" i="13"/>
  <c r="K1744" i="13"/>
  <c r="L1744" i="13"/>
  <c r="M1744" i="13"/>
  <c r="K1745" i="13"/>
  <c r="L1745" i="13"/>
  <c r="M1745" i="13"/>
  <c r="K1746" i="13"/>
  <c r="L1746" i="13"/>
  <c r="M1746" i="13"/>
  <c r="K1747" i="13"/>
  <c r="L1747" i="13"/>
  <c r="M1747" i="13"/>
  <c r="K1748" i="13"/>
  <c r="L1748" i="13"/>
  <c r="M1748" i="13"/>
  <c r="K1749" i="13"/>
  <c r="L1749" i="13"/>
  <c r="M1749" i="13"/>
  <c r="K1750" i="13"/>
  <c r="L1750" i="13"/>
  <c r="M1750" i="13"/>
  <c r="K1751" i="13"/>
  <c r="L1751" i="13"/>
  <c r="M1751" i="13"/>
  <c r="K1752" i="13"/>
  <c r="L1752" i="13"/>
  <c r="M1752" i="13"/>
  <c r="K1753" i="13"/>
  <c r="L1753" i="13"/>
  <c r="M1753" i="13"/>
  <c r="K1754" i="13"/>
  <c r="L1754" i="13"/>
  <c r="M1754" i="13"/>
  <c r="K1755" i="13"/>
  <c r="L1755" i="13"/>
  <c r="M1755" i="13"/>
  <c r="K1756" i="13"/>
  <c r="L1756" i="13"/>
  <c r="M1756" i="13"/>
  <c r="K1757" i="13"/>
  <c r="L1757" i="13"/>
  <c r="M1757" i="13"/>
  <c r="K1758" i="13"/>
  <c r="L1758" i="13"/>
  <c r="M1758" i="13"/>
  <c r="K1759" i="13"/>
  <c r="L1759" i="13"/>
  <c r="M1759" i="13"/>
  <c r="K1760" i="13"/>
  <c r="L1760" i="13"/>
  <c r="M1760" i="13"/>
  <c r="K1761" i="13"/>
  <c r="L1761" i="13"/>
  <c r="M1761" i="13"/>
  <c r="K1762" i="13"/>
  <c r="L1762" i="13"/>
  <c r="M1762" i="13"/>
  <c r="K1763" i="13"/>
  <c r="L1763" i="13"/>
  <c r="M1763" i="13"/>
  <c r="K1764" i="13"/>
  <c r="L1764" i="13"/>
  <c r="M1764" i="13"/>
  <c r="K1765" i="13"/>
  <c r="L1765" i="13"/>
  <c r="M1765" i="13"/>
  <c r="K1766" i="13"/>
  <c r="L1766" i="13"/>
  <c r="M1766" i="13"/>
  <c r="K1767" i="13"/>
  <c r="L1767" i="13"/>
  <c r="M1767" i="13"/>
  <c r="K1768" i="13"/>
  <c r="L1768" i="13"/>
  <c r="M1768" i="13"/>
  <c r="K1769" i="13"/>
  <c r="L1769" i="13"/>
  <c r="M1769" i="13"/>
  <c r="K1770" i="13"/>
  <c r="L1770" i="13"/>
  <c r="M1770" i="13"/>
  <c r="K1771" i="13"/>
  <c r="L1771" i="13"/>
  <c r="M1771" i="13"/>
  <c r="K1772" i="13"/>
  <c r="L1772" i="13"/>
  <c r="M1772" i="13"/>
  <c r="K1773" i="13"/>
  <c r="L1773" i="13"/>
  <c r="M1773" i="13"/>
  <c r="K1774" i="13"/>
  <c r="L1774" i="13"/>
  <c r="M1774" i="13"/>
  <c r="K1775" i="13"/>
  <c r="L1775" i="13"/>
  <c r="M1775" i="13"/>
  <c r="K1776" i="13"/>
  <c r="L1776" i="13"/>
  <c r="M1776" i="13"/>
  <c r="K1777" i="13"/>
  <c r="L1777" i="13"/>
  <c r="M1777" i="13"/>
  <c r="K1778" i="13"/>
  <c r="L1778" i="13"/>
  <c r="M1778" i="13"/>
  <c r="K1779" i="13"/>
  <c r="L1779" i="13"/>
  <c r="M1779" i="13"/>
  <c r="K1780" i="13"/>
  <c r="L1780" i="13"/>
  <c r="M1780" i="13"/>
  <c r="K1781" i="13"/>
  <c r="L1781" i="13"/>
  <c r="M1781" i="13"/>
  <c r="K1782" i="13"/>
  <c r="L1782" i="13"/>
  <c r="M1782" i="13"/>
  <c r="K1783" i="13"/>
  <c r="L1783" i="13"/>
  <c r="M1783" i="13"/>
  <c r="K1784" i="13"/>
  <c r="L1784" i="13"/>
  <c r="M1784" i="13"/>
  <c r="K1785" i="13"/>
  <c r="L1785" i="13"/>
  <c r="M1785" i="13"/>
  <c r="K1786" i="13"/>
  <c r="L1786" i="13"/>
  <c r="M1786" i="13"/>
  <c r="K1787" i="13"/>
  <c r="L1787" i="13"/>
  <c r="M1787" i="13"/>
  <c r="K1788" i="13"/>
  <c r="L1788" i="13"/>
  <c r="M1788" i="13"/>
  <c r="K1789" i="13"/>
  <c r="L1789" i="13"/>
  <c r="M1789" i="13"/>
  <c r="K1790" i="13"/>
  <c r="L1790" i="13"/>
  <c r="M1790" i="13"/>
  <c r="K1791" i="13"/>
  <c r="L1791" i="13"/>
  <c r="M1791" i="13"/>
  <c r="K1792" i="13"/>
  <c r="L1792" i="13"/>
  <c r="M1792" i="13"/>
  <c r="K1793" i="13"/>
  <c r="L1793" i="13"/>
  <c r="M1793" i="13"/>
  <c r="K1794" i="13"/>
  <c r="L1794" i="13"/>
  <c r="M1794" i="13"/>
  <c r="K1795" i="13"/>
  <c r="L1795" i="13"/>
  <c r="M1795" i="13"/>
  <c r="K1796" i="13"/>
  <c r="L1796" i="13"/>
  <c r="M1796" i="13"/>
  <c r="K1797" i="13"/>
  <c r="L1797" i="13"/>
  <c r="M1797" i="13"/>
  <c r="K1798" i="13"/>
  <c r="L1798" i="13"/>
  <c r="M1798" i="13"/>
  <c r="K1799" i="13"/>
  <c r="L1799" i="13"/>
  <c r="M1799" i="13"/>
  <c r="K1800" i="13"/>
  <c r="L1800" i="13"/>
  <c r="M1800" i="13"/>
  <c r="K1801" i="13"/>
  <c r="L1801" i="13"/>
  <c r="M1801" i="13"/>
  <c r="K1802" i="13"/>
  <c r="L1802" i="13"/>
  <c r="M1802" i="13"/>
  <c r="K1803" i="13"/>
  <c r="L1803" i="13"/>
  <c r="M1803" i="13"/>
  <c r="K1804" i="13"/>
  <c r="L1804" i="13"/>
  <c r="M1804" i="13"/>
  <c r="K1805" i="13"/>
  <c r="L1805" i="13"/>
  <c r="M1805" i="13"/>
  <c r="K1806" i="13"/>
  <c r="L1806" i="13"/>
  <c r="M1806" i="13"/>
  <c r="K1807" i="13"/>
  <c r="L1807" i="13"/>
  <c r="M1807" i="13"/>
  <c r="K1808" i="13"/>
  <c r="L1808" i="13"/>
  <c r="M1808" i="13"/>
  <c r="K1809" i="13"/>
  <c r="L1809" i="13"/>
  <c r="M1809" i="13"/>
  <c r="K1810" i="13"/>
  <c r="L1810" i="13"/>
  <c r="M1810" i="13"/>
  <c r="K1811" i="13"/>
  <c r="L1811" i="13"/>
  <c r="M1811" i="13"/>
  <c r="K1812" i="13"/>
  <c r="L1812" i="13"/>
  <c r="M1812" i="13"/>
  <c r="K1813" i="13"/>
  <c r="L1813" i="13"/>
  <c r="M1813" i="13"/>
  <c r="K1814" i="13"/>
  <c r="L1814" i="13"/>
  <c r="M1814" i="13"/>
  <c r="K1815" i="13"/>
  <c r="L1815" i="13"/>
  <c r="M1815" i="13"/>
  <c r="K1816" i="13"/>
  <c r="L1816" i="13"/>
  <c r="M1816" i="13"/>
  <c r="K1817" i="13"/>
  <c r="L1817" i="13"/>
  <c r="M1817" i="13"/>
  <c r="K1818" i="13"/>
  <c r="L1818" i="13"/>
  <c r="M1818" i="13"/>
  <c r="K1819" i="13"/>
  <c r="L1819" i="13"/>
  <c r="M1819" i="13"/>
  <c r="K1820" i="13"/>
  <c r="L1820" i="13"/>
  <c r="M1820" i="13"/>
  <c r="K1821" i="13"/>
  <c r="L1821" i="13"/>
  <c r="M1821" i="13"/>
  <c r="K1822" i="13"/>
  <c r="L1822" i="13"/>
  <c r="M1822" i="13"/>
  <c r="K1823" i="13"/>
  <c r="L1823" i="13"/>
  <c r="M1823" i="13"/>
  <c r="K1824" i="13"/>
  <c r="L1824" i="13"/>
  <c r="M1824" i="13"/>
  <c r="K1825" i="13"/>
  <c r="L1825" i="13"/>
  <c r="M1825" i="13"/>
  <c r="K1826" i="13"/>
  <c r="L1826" i="13"/>
  <c r="M1826" i="13"/>
  <c r="K1827" i="13"/>
  <c r="L1827" i="13"/>
  <c r="M1827" i="13"/>
  <c r="K1828" i="13"/>
  <c r="L1828" i="13"/>
  <c r="M1828" i="13"/>
  <c r="K1829" i="13"/>
  <c r="L1829" i="13"/>
  <c r="M1829" i="13"/>
  <c r="K1830" i="13"/>
  <c r="L1830" i="13"/>
  <c r="M1830" i="13"/>
  <c r="K1831" i="13"/>
  <c r="L1831" i="13"/>
  <c r="M1831" i="13"/>
  <c r="K1832" i="13"/>
  <c r="L1832" i="13"/>
  <c r="M1832" i="13"/>
  <c r="K1833" i="13"/>
  <c r="L1833" i="13"/>
  <c r="M1833" i="13"/>
  <c r="K1834" i="13"/>
  <c r="L1834" i="13"/>
  <c r="M1834" i="13"/>
  <c r="K1835" i="13"/>
  <c r="L1835" i="13"/>
  <c r="M1835" i="13"/>
  <c r="K1836" i="13"/>
  <c r="L1836" i="13"/>
  <c r="M1836" i="13"/>
  <c r="K1837" i="13"/>
  <c r="L1837" i="13"/>
  <c r="M1837" i="13"/>
  <c r="K1838" i="13"/>
  <c r="L1838" i="13"/>
  <c r="M1838" i="13"/>
  <c r="K1839" i="13"/>
  <c r="L1839" i="13"/>
  <c r="M1839" i="13"/>
  <c r="K1840" i="13"/>
  <c r="L1840" i="13"/>
  <c r="M1840" i="13"/>
  <c r="K1841" i="13"/>
  <c r="L1841" i="13"/>
  <c r="M1841" i="13"/>
  <c r="K1842" i="13"/>
  <c r="L1842" i="13"/>
  <c r="M1842" i="13"/>
  <c r="K1843" i="13"/>
  <c r="L1843" i="13"/>
  <c r="M1843" i="13"/>
  <c r="K1844" i="13"/>
  <c r="L1844" i="13"/>
  <c r="M1844" i="13"/>
  <c r="K1845" i="13"/>
  <c r="L1845" i="13"/>
  <c r="M1845" i="13"/>
  <c r="K1846" i="13"/>
  <c r="L1846" i="13"/>
  <c r="M1846" i="13"/>
  <c r="K1847" i="13"/>
  <c r="L1847" i="13"/>
  <c r="M1847" i="13"/>
  <c r="K1848" i="13"/>
  <c r="L1848" i="13"/>
  <c r="M1848" i="13"/>
  <c r="K1849" i="13"/>
  <c r="L1849" i="13"/>
  <c r="M1849" i="13"/>
  <c r="K1850" i="13"/>
  <c r="L1850" i="13"/>
  <c r="M1850" i="13"/>
  <c r="K1851" i="13"/>
  <c r="L1851" i="13"/>
  <c r="M1851" i="13"/>
  <c r="K1852" i="13"/>
  <c r="L1852" i="13"/>
  <c r="M1852" i="13"/>
  <c r="K1853" i="13"/>
  <c r="L1853" i="13"/>
  <c r="M1853" i="13"/>
  <c r="K1854" i="13"/>
  <c r="L1854" i="13"/>
  <c r="M1854" i="13"/>
  <c r="K1855" i="13"/>
  <c r="L1855" i="13"/>
  <c r="M1855" i="13"/>
  <c r="K1856" i="13"/>
  <c r="L1856" i="13"/>
  <c r="M1856" i="13"/>
  <c r="K1857" i="13"/>
  <c r="L1857" i="13"/>
  <c r="M1857" i="13"/>
  <c r="K1858" i="13"/>
  <c r="L1858" i="13"/>
  <c r="M1858" i="13"/>
  <c r="K1859" i="13"/>
  <c r="L1859" i="13"/>
  <c r="M1859" i="13"/>
  <c r="K1860" i="13"/>
  <c r="L1860" i="13"/>
  <c r="M1860" i="13"/>
  <c r="K1861" i="13"/>
  <c r="L1861" i="13"/>
  <c r="M1861" i="13"/>
  <c r="K1862" i="13"/>
  <c r="L1862" i="13"/>
  <c r="M1862" i="13"/>
  <c r="K1863" i="13"/>
  <c r="L1863" i="13"/>
  <c r="M1863" i="13"/>
  <c r="K1864" i="13"/>
  <c r="L1864" i="13"/>
  <c r="M1864" i="13"/>
  <c r="K1865" i="13"/>
  <c r="L1865" i="13"/>
  <c r="M1865" i="13"/>
  <c r="K1866" i="13"/>
  <c r="L1866" i="13"/>
  <c r="M1866" i="13"/>
  <c r="K1867" i="13"/>
  <c r="L1867" i="13"/>
  <c r="M1867" i="13"/>
  <c r="K1868" i="13"/>
  <c r="L1868" i="13"/>
  <c r="M1868" i="13"/>
  <c r="K1869" i="13"/>
  <c r="L1869" i="13"/>
  <c r="M1869" i="13"/>
  <c r="K1870" i="13"/>
  <c r="L1870" i="13"/>
  <c r="M1870" i="13"/>
  <c r="K1871" i="13"/>
  <c r="L1871" i="13"/>
  <c r="M1871" i="13"/>
  <c r="K1872" i="13"/>
  <c r="L1872" i="13"/>
  <c r="M1872" i="13"/>
  <c r="K1873" i="13"/>
  <c r="L1873" i="13"/>
  <c r="M1873" i="13"/>
  <c r="K1874" i="13"/>
  <c r="L1874" i="13"/>
  <c r="M1874" i="13"/>
  <c r="K1875" i="13"/>
  <c r="L1875" i="13"/>
  <c r="M1875" i="13"/>
  <c r="K1876" i="13"/>
  <c r="L1876" i="13"/>
  <c r="M1876" i="13"/>
  <c r="K1877" i="13"/>
  <c r="L1877" i="13"/>
  <c r="M1877" i="13"/>
  <c r="K1878" i="13"/>
  <c r="L1878" i="13"/>
  <c r="M1878" i="13"/>
  <c r="K1879" i="13"/>
  <c r="L1879" i="13"/>
  <c r="M1879" i="13"/>
  <c r="K1880" i="13"/>
  <c r="L1880" i="13"/>
  <c r="M1880" i="13"/>
  <c r="K1881" i="13"/>
  <c r="L1881" i="13"/>
  <c r="M1881" i="13"/>
  <c r="K1882" i="13"/>
  <c r="L1882" i="13"/>
  <c r="M1882" i="13"/>
  <c r="K1883" i="13"/>
  <c r="L1883" i="13"/>
  <c r="M1883" i="13"/>
  <c r="K1884" i="13"/>
  <c r="L1884" i="13"/>
  <c r="M1884" i="13"/>
  <c r="K1885" i="13"/>
  <c r="L1885" i="13"/>
  <c r="M1885" i="13"/>
  <c r="K1886" i="13"/>
  <c r="L1886" i="13"/>
  <c r="M1886" i="13"/>
  <c r="K1887" i="13"/>
  <c r="L1887" i="13"/>
  <c r="M1887" i="13"/>
  <c r="K1888" i="13"/>
  <c r="L1888" i="13"/>
  <c r="M1888" i="13"/>
  <c r="K1889" i="13"/>
  <c r="L1889" i="13"/>
  <c r="M1889" i="13"/>
  <c r="K1890" i="13"/>
  <c r="L1890" i="13"/>
  <c r="M1890" i="13"/>
  <c r="K1891" i="13"/>
  <c r="L1891" i="13"/>
  <c r="M1891" i="13"/>
  <c r="K1892" i="13"/>
  <c r="L1892" i="13"/>
  <c r="M1892" i="13"/>
  <c r="K1893" i="13"/>
  <c r="L1893" i="13"/>
  <c r="M1893" i="13"/>
  <c r="K1894" i="13"/>
  <c r="L1894" i="13"/>
  <c r="M1894" i="13"/>
  <c r="K1895" i="13"/>
  <c r="L1895" i="13"/>
  <c r="M1895" i="13"/>
  <c r="K1896" i="13"/>
  <c r="L1896" i="13"/>
  <c r="M1896" i="13"/>
  <c r="K1897" i="13"/>
  <c r="L1897" i="13"/>
  <c r="M1897" i="13"/>
  <c r="K1898" i="13"/>
  <c r="L1898" i="13"/>
  <c r="M1898" i="13"/>
  <c r="K1899" i="13"/>
  <c r="L1899" i="13"/>
  <c r="M1899" i="13"/>
  <c r="K1900" i="13"/>
  <c r="L1900" i="13"/>
  <c r="M1900" i="13"/>
  <c r="K1901" i="13"/>
  <c r="L1901" i="13"/>
  <c r="M1901" i="13"/>
  <c r="K1902" i="13"/>
  <c r="L1902" i="13"/>
  <c r="M1902" i="13"/>
  <c r="K1903" i="13"/>
  <c r="L1903" i="13"/>
  <c r="M1903" i="13"/>
  <c r="K1904" i="13"/>
  <c r="L1904" i="13"/>
  <c r="M1904" i="13"/>
  <c r="K1905" i="13"/>
  <c r="L1905" i="13"/>
  <c r="M1905" i="13"/>
  <c r="K1906" i="13"/>
  <c r="L1906" i="13"/>
  <c r="M1906" i="13"/>
  <c r="K1907" i="13"/>
  <c r="L1907" i="13"/>
  <c r="M1907" i="13"/>
  <c r="K1908" i="13"/>
  <c r="L1908" i="13"/>
  <c r="M1908" i="13"/>
  <c r="K1909" i="13"/>
  <c r="L1909" i="13"/>
  <c r="M1909" i="13"/>
  <c r="K1910" i="13"/>
  <c r="L1910" i="13"/>
  <c r="M1910" i="13"/>
  <c r="K1911" i="13"/>
  <c r="L1911" i="13"/>
  <c r="M1911" i="13"/>
  <c r="K1912" i="13"/>
  <c r="L1912" i="13"/>
  <c r="M1912" i="13"/>
  <c r="K1913" i="13"/>
  <c r="L1913" i="13"/>
  <c r="M1913" i="13"/>
  <c r="K1914" i="13"/>
  <c r="L1914" i="13"/>
  <c r="M1914" i="13"/>
  <c r="K1915" i="13"/>
  <c r="L1915" i="13"/>
  <c r="M1915" i="13"/>
  <c r="K1916" i="13"/>
  <c r="L1916" i="13"/>
  <c r="M1916" i="13"/>
  <c r="K1917" i="13"/>
  <c r="L1917" i="13"/>
  <c r="M1917" i="13"/>
  <c r="K1918" i="13"/>
  <c r="L1918" i="13"/>
  <c r="M1918" i="13"/>
  <c r="K1919" i="13"/>
  <c r="L1919" i="13"/>
  <c r="M1919" i="13"/>
  <c r="K1920" i="13"/>
  <c r="L1920" i="13"/>
  <c r="M1920" i="13"/>
  <c r="K1921" i="13"/>
  <c r="L1921" i="13"/>
  <c r="M1921" i="13"/>
  <c r="K1922" i="13"/>
  <c r="L1922" i="13"/>
  <c r="M1922" i="13"/>
  <c r="K1923" i="13"/>
  <c r="L1923" i="13"/>
  <c r="M1923" i="13"/>
  <c r="K1924" i="13"/>
  <c r="L1924" i="13"/>
  <c r="M1924" i="13"/>
  <c r="K1925" i="13"/>
  <c r="L1925" i="13"/>
  <c r="M1925" i="13"/>
  <c r="K1926" i="13"/>
  <c r="L1926" i="13"/>
  <c r="M1926" i="13"/>
  <c r="K1927" i="13"/>
  <c r="L1927" i="13"/>
  <c r="M1927" i="13"/>
  <c r="K1928" i="13"/>
  <c r="L1928" i="13"/>
  <c r="M1928" i="13"/>
  <c r="K1929" i="13"/>
  <c r="L1929" i="13"/>
  <c r="M1929" i="13"/>
  <c r="K1930" i="13"/>
  <c r="L1930" i="13"/>
  <c r="M1930" i="13"/>
  <c r="K1931" i="13"/>
  <c r="L1931" i="13"/>
  <c r="M1931" i="13"/>
  <c r="K1932" i="13"/>
  <c r="L1932" i="13"/>
  <c r="M1932" i="13"/>
  <c r="K1933" i="13"/>
  <c r="L1933" i="13"/>
  <c r="M1933" i="13"/>
  <c r="K1934" i="13"/>
  <c r="L1934" i="13"/>
  <c r="M1934" i="13"/>
  <c r="K1935" i="13"/>
  <c r="L1935" i="13"/>
  <c r="M1935" i="13"/>
  <c r="K1936" i="13"/>
  <c r="L1936" i="13"/>
  <c r="M1936" i="13"/>
  <c r="K1937" i="13"/>
  <c r="L1937" i="13"/>
  <c r="M1937" i="13"/>
  <c r="K1938" i="13"/>
  <c r="L1938" i="13"/>
  <c r="M1938" i="13"/>
  <c r="K1939" i="13"/>
  <c r="L1939" i="13"/>
  <c r="M1939" i="13"/>
  <c r="K1940" i="13"/>
  <c r="L1940" i="13"/>
  <c r="M1940" i="13"/>
  <c r="K1941" i="13"/>
  <c r="L1941" i="13"/>
  <c r="M1941" i="13"/>
  <c r="K1942" i="13"/>
  <c r="L1942" i="13"/>
  <c r="M1942" i="13"/>
  <c r="K1943" i="13"/>
  <c r="L1943" i="13"/>
  <c r="M1943" i="13"/>
  <c r="K1944" i="13"/>
  <c r="L1944" i="13"/>
  <c r="M1944" i="13"/>
  <c r="K1945" i="13"/>
  <c r="L1945" i="13"/>
  <c r="M1945" i="13"/>
  <c r="K1946" i="13"/>
  <c r="L1946" i="13"/>
  <c r="M1946" i="13"/>
  <c r="K1947" i="13"/>
  <c r="L1947" i="13"/>
  <c r="M1947" i="13"/>
  <c r="K1948" i="13"/>
  <c r="L1948" i="13"/>
  <c r="M1948" i="13"/>
  <c r="K1949" i="13"/>
  <c r="L1949" i="13"/>
  <c r="M1949" i="13"/>
  <c r="K1950" i="13"/>
  <c r="L1950" i="13"/>
  <c r="M1950" i="13"/>
  <c r="K1951" i="13"/>
  <c r="L1951" i="13"/>
  <c r="M1951" i="13"/>
  <c r="K1952" i="13"/>
  <c r="L1952" i="13"/>
  <c r="M1952" i="13"/>
  <c r="K1953" i="13"/>
  <c r="L1953" i="13"/>
  <c r="M1953" i="13"/>
  <c r="K1954" i="13"/>
  <c r="L1954" i="13"/>
  <c r="M1954" i="13"/>
  <c r="K1955" i="13"/>
  <c r="L1955" i="13"/>
  <c r="M1955" i="13"/>
  <c r="K1956" i="13"/>
  <c r="L1956" i="13"/>
  <c r="M1956" i="13"/>
  <c r="K1957" i="13"/>
  <c r="L1957" i="13"/>
  <c r="M1957" i="13"/>
  <c r="K1958" i="13"/>
  <c r="L1958" i="13"/>
  <c r="M1958" i="13"/>
  <c r="K1959" i="13"/>
  <c r="L1959" i="13"/>
  <c r="M1959" i="13"/>
  <c r="K1960" i="13"/>
  <c r="L1960" i="13"/>
  <c r="M1960" i="13"/>
  <c r="K1961" i="13"/>
  <c r="L1961" i="13"/>
  <c r="M1961" i="13"/>
  <c r="K1962" i="13"/>
  <c r="L1962" i="13"/>
  <c r="M1962" i="13"/>
  <c r="K1963" i="13"/>
  <c r="L1963" i="13"/>
  <c r="M1963" i="13"/>
  <c r="K1964" i="13"/>
  <c r="L1964" i="13"/>
  <c r="M1964" i="13"/>
  <c r="K1965" i="13"/>
  <c r="L1965" i="13"/>
  <c r="M1965" i="13"/>
  <c r="K1966" i="13"/>
  <c r="L1966" i="13"/>
  <c r="M1966" i="13"/>
  <c r="K1967" i="13"/>
  <c r="L1967" i="13"/>
  <c r="M1967" i="13"/>
  <c r="K1968" i="13"/>
  <c r="L1968" i="13"/>
  <c r="M1968" i="13"/>
  <c r="K1969" i="13"/>
  <c r="L1969" i="13"/>
  <c r="M1969" i="13"/>
  <c r="K1970" i="13"/>
  <c r="L1970" i="13"/>
  <c r="M1970" i="13"/>
  <c r="K1971" i="13"/>
  <c r="L1971" i="13"/>
  <c r="M1971" i="13"/>
  <c r="K1972" i="13"/>
  <c r="L1972" i="13"/>
  <c r="M1972" i="13"/>
  <c r="K1973" i="13"/>
  <c r="L1973" i="13"/>
  <c r="M1973" i="13"/>
  <c r="K1974" i="13"/>
  <c r="L1974" i="13"/>
  <c r="M1974" i="13"/>
  <c r="K1975" i="13"/>
  <c r="L1975" i="13"/>
  <c r="M1975" i="13"/>
  <c r="K1976" i="13"/>
  <c r="L1976" i="13"/>
  <c r="M1976" i="13"/>
  <c r="K1977" i="13"/>
  <c r="L1977" i="13"/>
  <c r="M1977" i="13"/>
  <c r="K1978" i="13"/>
  <c r="L1978" i="13"/>
  <c r="M1978" i="13"/>
  <c r="K1979" i="13"/>
  <c r="L1979" i="13"/>
  <c r="M1979" i="13"/>
  <c r="K1980" i="13"/>
  <c r="L1980" i="13"/>
  <c r="M1980" i="13"/>
  <c r="K1981" i="13"/>
  <c r="L1981" i="13"/>
  <c r="M1981" i="13"/>
  <c r="K1982" i="13"/>
  <c r="L1982" i="13"/>
  <c r="M1982" i="13"/>
  <c r="K1983" i="13"/>
  <c r="L1983" i="13"/>
  <c r="M1983" i="13"/>
  <c r="K1984" i="13"/>
  <c r="L1984" i="13"/>
  <c r="M1984" i="13"/>
  <c r="K1985" i="13"/>
  <c r="L1985" i="13"/>
  <c r="M1985" i="13"/>
  <c r="K1986" i="13"/>
  <c r="L1986" i="13"/>
  <c r="M1986" i="13"/>
  <c r="K1987" i="13"/>
  <c r="L1987" i="13"/>
  <c r="M1987" i="13"/>
  <c r="K1988" i="13"/>
  <c r="L1988" i="13"/>
  <c r="M1988" i="13"/>
  <c r="K1989" i="13"/>
  <c r="L1989" i="13"/>
  <c r="M1989" i="13"/>
  <c r="K1990" i="13"/>
  <c r="L1990" i="13"/>
  <c r="M1990" i="13"/>
  <c r="K1991" i="13"/>
  <c r="L1991" i="13"/>
  <c r="M1991" i="13"/>
  <c r="K1992" i="13"/>
  <c r="L1992" i="13"/>
  <c r="M1992" i="13"/>
  <c r="K1993" i="13"/>
  <c r="L1993" i="13"/>
  <c r="M1993" i="13"/>
  <c r="K1994" i="13"/>
  <c r="L1994" i="13"/>
  <c r="M1994" i="13"/>
  <c r="K1995" i="13"/>
  <c r="L1995" i="13"/>
  <c r="M1995" i="13"/>
  <c r="K1996" i="13"/>
  <c r="L1996" i="13"/>
  <c r="M1996" i="13"/>
  <c r="K1997" i="13"/>
  <c r="L1997" i="13"/>
  <c r="M1997" i="13"/>
  <c r="K1998" i="13"/>
  <c r="L1998" i="13"/>
  <c r="M1998" i="13"/>
  <c r="K1999" i="13"/>
  <c r="L1999" i="13"/>
  <c r="M1999" i="13"/>
  <c r="K2000" i="13"/>
  <c r="L2000" i="13"/>
  <c r="M2000" i="13"/>
  <c r="K2001" i="13"/>
  <c r="L2001" i="13"/>
  <c r="M2001" i="13"/>
  <c r="K2002" i="13"/>
  <c r="L2002" i="13"/>
  <c r="M2002" i="13"/>
  <c r="K2003" i="13"/>
  <c r="L2003" i="13"/>
  <c r="M2003" i="13"/>
  <c r="K2004" i="13"/>
  <c r="L2004" i="13"/>
  <c r="M2004" i="13"/>
  <c r="K2005" i="13"/>
  <c r="L2005" i="13"/>
  <c r="M2005" i="13"/>
  <c r="K2006" i="13"/>
  <c r="L2006" i="13"/>
  <c r="M2006" i="13"/>
  <c r="K2007" i="13"/>
  <c r="L2007" i="13"/>
  <c r="M2007" i="13"/>
  <c r="K2008" i="13"/>
  <c r="L2008" i="13"/>
  <c r="M2008" i="13"/>
  <c r="K2009" i="13"/>
  <c r="L2009" i="13"/>
  <c r="M2009" i="13"/>
  <c r="K2010" i="13"/>
  <c r="L2010" i="13"/>
  <c r="M2010" i="13"/>
  <c r="K2011" i="13"/>
  <c r="L2011" i="13"/>
  <c r="M2011" i="13"/>
  <c r="K2012" i="13"/>
  <c r="L2012" i="13"/>
  <c r="M2012" i="13"/>
  <c r="K2013" i="13"/>
  <c r="L2013" i="13"/>
  <c r="M2013" i="13"/>
  <c r="K2014" i="13"/>
  <c r="L2014" i="13"/>
  <c r="M2014" i="13"/>
  <c r="K2015" i="13"/>
  <c r="L2015" i="13"/>
  <c r="M2015" i="13"/>
  <c r="K2016" i="13"/>
  <c r="L2016" i="13"/>
  <c r="M2016" i="13"/>
  <c r="K2017" i="13"/>
  <c r="L2017" i="13"/>
  <c r="M2017" i="13"/>
  <c r="K2018" i="13"/>
  <c r="L2018" i="13"/>
  <c r="M2018" i="13"/>
  <c r="K2019" i="13"/>
  <c r="L2019" i="13"/>
  <c r="M2019" i="13"/>
  <c r="K2020" i="13"/>
  <c r="L2020" i="13"/>
  <c r="M2020" i="13"/>
  <c r="K2021" i="13"/>
  <c r="L2021" i="13"/>
  <c r="M2021" i="13"/>
  <c r="K2022" i="13"/>
  <c r="L2022" i="13"/>
  <c r="M2022" i="13"/>
  <c r="K2023" i="13"/>
  <c r="L2023" i="13"/>
  <c r="M2023" i="13"/>
  <c r="K2024" i="13"/>
  <c r="L2024" i="13"/>
  <c r="M2024" i="13"/>
  <c r="K2025" i="13"/>
  <c r="L2025" i="13"/>
  <c r="M2025" i="13"/>
  <c r="K2026" i="13"/>
  <c r="L2026" i="13"/>
  <c r="M2026" i="13"/>
  <c r="K2027" i="13"/>
  <c r="L2027" i="13"/>
  <c r="M2027" i="13"/>
  <c r="K2028" i="13"/>
  <c r="L2028" i="13"/>
  <c r="M2028" i="13"/>
  <c r="K2029" i="13"/>
  <c r="L2029" i="13"/>
  <c r="M2029" i="13"/>
  <c r="K2030" i="13"/>
  <c r="L2030" i="13"/>
  <c r="M2030" i="13"/>
  <c r="K2031" i="13"/>
  <c r="L2031" i="13"/>
  <c r="M2031" i="13"/>
  <c r="K2032" i="13"/>
  <c r="L2032" i="13"/>
  <c r="M2032" i="13"/>
  <c r="K2033" i="13"/>
  <c r="L2033" i="13"/>
  <c r="M2033" i="13"/>
  <c r="K2034" i="13"/>
  <c r="L2034" i="13"/>
  <c r="M2034" i="13"/>
  <c r="K2035" i="13"/>
  <c r="L2035" i="13"/>
  <c r="M2035" i="13"/>
  <c r="K2036" i="13"/>
  <c r="L2036" i="13"/>
  <c r="M2036" i="13"/>
  <c r="K2037" i="13"/>
  <c r="L2037" i="13"/>
  <c r="M2037" i="13"/>
  <c r="K2038" i="13"/>
  <c r="L2038" i="13"/>
  <c r="M2038" i="13"/>
  <c r="K2039" i="13"/>
  <c r="L2039" i="13"/>
  <c r="M2039" i="13"/>
  <c r="K2040" i="13"/>
  <c r="L2040" i="13"/>
  <c r="M2040" i="13"/>
  <c r="K2041" i="13"/>
  <c r="L2041" i="13"/>
  <c r="M2041" i="13"/>
  <c r="K2042" i="13"/>
  <c r="L2042" i="13"/>
  <c r="M2042" i="13"/>
  <c r="K2043" i="13"/>
  <c r="L2043" i="13"/>
  <c r="M2043" i="13"/>
  <c r="K2044" i="13"/>
  <c r="L2044" i="13"/>
  <c r="M2044" i="13"/>
  <c r="K2045" i="13"/>
  <c r="L2045" i="13"/>
  <c r="M2045" i="13"/>
  <c r="K2046" i="13"/>
  <c r="L2046" i="13"/>
  <c r="M2046" i="13"/>
  <c r="K2047" i="13"/>
  <c r="L2047" i="13"/>
  <c r="M2047" i="13"/>
  <c r="K2048" i="13"/>
  <c r="L2048" i="13"/>
  <c r="M2048" i="13"/>
  <c r="K2049" i="13"/>
  <c r="L2049" i="13"/>
  <c r="M2049" i="13"/>
  <c r="K2050" i="13"/>
  <c r="L2050" i="13"/>
  <c r="M2050" i="13"/>
  <c r="K2051" i="13"/>
  <c r="L2051" i="13"/>
  <c r="M2051" i="13"/>
  <c r="K2052" i="13"/>
  <c r="L2052" i="13"/>
  <c r="M2052" i="13"/>
  <c r="K2053" i="13"/>
  <c r="L2053" i="13"/>
  <c r="M2053" i="13"/>
  <c r="K2054" i="13"/>
  <c r="L2054" i="13"/>
  <c r="M2054" i="13"/>
  <c r="K2055" i="13"/>
  <c r="L2055" i="13"/>
  <c r="M2055" i="13"/>
  <c r="K2056" i="13"/>
  <c r="L2056" i="13"/>
  <c r="M2056" i="13"/>
  <c r="K2057" i="13"/>
  <c r="L2057" i="13"/>
  <c r="M2057" i="13"/>
  <c r="K2058" i="13"/>
  <c r="L2058" i="13"/>
  <c r="M2058" i="13"/>
  <c r="K2059" i="13"/>
  <c r="L2059" i="13"/>
  <c r="M2059" i="13"/>
  <c r="K2060" i="13"/>
  <c r="L2060" i="13"/>
  <c r="M2060" i="13"/>
  <c r="K2061" i="13"/>
  <c r="L2061" i="13"/>
  <c r="M2061" i="13"/>
  <c r="K2062" i="13"/>
  <c r="L2062" i="13"/>
  <c r="M2062" i="13"/>
  <c r="K2063" i="13"/>
  <c r="L2063" i="13"/>
  <c r="M2063" i="13"/>
  <c r="K2064" i="13"/>
  <c r="L2064" i="13"/>
  <c r="M2064" i="13"/>
  <c r="K2065" i="13"/>
  <c r="L2065" i="13"/>
  <c r="M2065" i="13"/>
  <c r="K2066" i="13"/>
  <c r="L2066" i="13"/>
  <c r="M2066" i="13"/>
  <c r="K2067" i="13"/>
  <c r="L2067" i="13"/>
  <c r="M2067" i="13"/>
  <c r="K2068" i="13"/>
  <c r="L2068" i="13"/>
  <c r="M2068" i="13"/>
  <c r="K2069" i="13"/>
  <c r="L2069" i="13"/>
  <c r="M2069" i="13"/>
  <c r="K2070" i="13"/>
  <c r="L2070" i="13"/>
  <c r="M2070" i="13"/>
  <c r="K2071" i="13"/>
  <c r="L2071" i="13"/>
  <c r="M2071" i="13"/>
  <c r="K2072" i="13"/>
  <c r="L2072" i="13"/>
  <c r="M2072" i="13"/>
  <c r="K2073" i="13"/>
  <c r="L2073" i="13"/>
  <c r="M2073" i="13"/>
  <c r="K2074" i="13"/>
  <c r="L2074" i="13"/>
  <c r="M2074" i="13"/>
  <c r="K2075" i="13"/>
  <c r="L2075" i="13"/>
  <c r="M2075" i="13"/>
  <c r="K2076" i="13"/>
  <c r="L2076" i="13"/>
  <c r="M2076" i="13"/>
  <c r="K2077" i="13"/>
  <c r="L2077" i="13"/>
  <c r="M2077" i="13"/>
  <c r="K2078" i="13"/>
  <c r="L2078" i="13"/>
  <c r="M2078" i="13"/>
  <c r="K2079" i="13"/>
  <c r="L2079" i="13"/>
  <c r="M2079" i="13"/>
  <c r="K2080" i="13"/>
  <c r="L2080" i="13"/>
  <c r="M2080" i="13"/>
  <c r="K2081" i="13"/>
  <c r="L2081" i="13"/>
  <c r="M2081" i="13"/>
  <c r="K2082" i="13"/>
  <c r="L2082" i="13"/>
  <c r="M2082" i="13"/>
  <c r="K2083" i="13"/>
  <c r="L2083" i="13"/>
  <c r="M2083" i="13"/>
  <c r="K2084" i="13"/>
  <c r="L2084" i="13"/>
  <c r="M2084" i="13"/>
  <c r="K2085" i="13"/>
  <c r="L2085" i="13"/>
  <c r="M2085" i="13"/>
  <c r="K2086" i="13"/>
  <c r="L2086" i="13"/>
  <c r="M2086" i="13"/>
  <c r="K2087" i="13"/>
  <c r="L2087" i="13"/>
  <c r="M2087" i="13"/>
  <c r="K2088" i="13"/>
  <c r="L2088" i="13"/>
  <c r="M2088" i="13"/>
  <c r="K2089" i="13"/>
  <c r="L2089" i="13"/>
  <c r="M2089" i="13"/>
  <c r="K2090" i="13"/>
  <c r="L2090" i="13"/>
  <c r="M2090" i="13"/>
  <c r="K2091" i="13"/>
  <c r="L2091" i="13"/>
  <c r="M2091" i="13"/>
  <c r="K2092" i="13"/>
  <c r="L2092" i="13"/>
  <c r="M2092" i="13"/>
  <c r="K2093" i="13"/>
  <c r="L2093" i="13"/>
  <c r="M2093" i="13"/>
  <c r="K2094" i="13"/>
  <c r="L2094" i="13"/>
  <c r="M2094" i="13"/>
  <c r="K2095" i="13"/>
  <c r="L2095" i="13"/>
  <c r="M2095" i="13"/>
  <c r="K2096" i="13"/>
  <c r="L2096" i="13"/>
  <c r="M2096" i="13"/>
  <c r="K2097" i="13"/>
  <c r="L2097" i="13"/>
  <c r="M2097" i="13"/>
  <c r="K2098" i="13"/>
  <c r="L2098" i="13"/>
  <c r="M2098" i="13"/>
  <c r="K2099" i="13"/>
  <c r="L2099" i="13"/>
  <c r="M2099" i="13"/>
  <c r="K2100" i="13"/>
  <c r="L2100" i="13"/>
  <c r="M2100" i="13"/>
  <c r="K2101" i="13"/>
  <c r="L2101" i="13"/>
  <c r="M2101" i="13"/>
  <c r="K2102" i="13"/>
  <c r="L2102" i="13"/>
  <c r="M2102" i="13"/>
  <c r="K2103" i="13"/>
  <c r="L2103" i="13"/>
  <c r="M2103" i="13"/>
  <c r="K2104" i="13"/>
  <c r="L2104" i="13"/>
  <c r="M2104" i="13"/>
  <c r="K2105" i="13"/>
  <c r="L2105" i="13"/>
  <c r="M2105" i="13"/>
  <c r="K2106" i="13"/>
  <c r="L2106" i="13"/>
  <c r="M2106" i="13"/>
  <c r="K2107" i="13"/>
  <c r="L2107" i="13"/>
  <c r="M2107" i="13"/>
  <c r="K2108" i="13"/>
  <c r="L2108" i="13"/>
  <c r="M2108" i="13"/>
  <c r="K2109" i="13"/>
  <c r="L2109" i="13"/>
  <c r="M2109" i="13"/>
  <c r="K2110" i="13"/>
  <c r="L2110" i="13"/>
  <c r="M2110" i="13"/>
  <c r="K2111" i="13"/>
  <c r="L2111" i="13"/>
  <c r="M2111" i="13"/>
  <c r="K2112" i="13"/>
  <c r="L2112" i="13"/>
  <c r="M2112" i="13"/>
  <c r="K2113" i="13"/>
  <c r="L2113" i="13"/>
  <c r="M2113" i="13"/>
  <c r="K2114" i="13"/>
  <c r="L2114" i="13"/>
  <c r="M2114" i="13"/>
  <c r="K2115" i="13"/>
  <c r="L2115" i="13"/>
  <c r="M2115" i="13"/>
  <c r="K2116" i="13"/>
  <c r="L2116" i="13"/>
  <c r="M2116" i="13"/>
  <c r="K2117" i="13"/>
  <c r="L2117" i="13"/>
  <c r="M2117" i="13"/>
  <c r="K2118" i="13"/>
  <c r="L2118" i="13"/>
  <c r="M2118" i="13"/>
  <c r="K2119" i="13"/>
  <c r="L2119" i="13"/>
  <c r="M2119" i="13"/>
  <c r="K2120" i="13"/>
  <c r="L2120" i="13"/>
  <c r="M2120" i="13"/>
  <c r="K2121" i="13"/>
  <c r="L2121" i="13"/>
  <c r="M2121" i="13"/>
  <c r="K2122" i="13"/>
  <c r="L2122" i="13"/>
  <c r="M2122" i="13"/>
  <c r="K2123" i="13"/>
  <c r="L2123" i="13"/>
  <c r="M2123" i="13"/>
  <c r="K2124" i="13"/>
  <c r="L2124" i="13"/>
  <c r="M2124" i="13"/>
  <c r="K2125" i="13"/>
  <c r="L2125" i="13"/>
  <c r="M2125" i="13"/>
  <c r="K2126" i="13"/>
  <c r="L2126" i="13"/>
  <c r="M2126" i="13"/>
  <c r="K2127" i="13"/>
  <c r="L2127" i="13"/>
  <c r="M2127" i="13"/>
  <c r="K2128" i="13"/>
  <c r="L2128" i="13"/>
  <c r="M2128" i="13"/>
  <c r="K2129" i="13"/>
  <c r="L2129" i="13"/>
  <c r="M2129" i="13"/>
  <c r="K2130" i="13"/>
  <c r="L2130" i="13"/>
  <c r="M2130" i="13"/>
  <c r="K2131" i="13"/>
  <c r="L2131" i="13"/>
  <c r="M2131" i="13"/>
  <c r="K2132" i="13"/>
  <c r="L2132" i="13"/>
  <c r="M2132" i="13"/>
  <c r="K2133" i="13"/>
  <c r="L2133" i="13"/>
  <c r="M2133" i="13"/>
  <c r="K2134" i="13"/>
  <c r="L2134" i="13"/>
  <c r="M2134" i="13"/>
  <c r="K2135" i="13"/>
  <c r="L2135" i="13"/>
  <c r="M2135" i="13"/>
  <c r="K2136" i="13"/>
  <c r="L2136" i="13"/>
  <c r="M2136" i="13"/>
  <c r="K2137" i="13"/>
  <c r="L2137" i="13"/>
  <c r="M2137" i="13"/>
  <c r="K2138" i="13"/>
  <c r="L2138" i="13"/>
  <c r="M2138" i="13"/>
  <c r="K2139" i="13"/>
  <c r="L2139" i="13"/>
  <c r="M2139" i="13"/>
  <c r="K2140" i="13"/>
  <c r="L2140" i="13"/>
  <c r="M2140" i="13"/>
  <c r="K2141" i="13"/>
  <c r="L2141" i="13"/>
  <c r="M2141" i="13"/>
  <c r="K2142" i="13"/>
  <c r="L2142" i="13"/>
  <c r="M2142" i="13"/>
  <c r="K2143" i="13"/>
  <c r="L2143" i="13"/>
  <c r="M2143" i="13"/>
  <c r="K2144" i="13"/>
  <c r="L2144" i="13"/>
  <c r="M2144" i="13"/>
  <c r="K2145" i="13"/>
  <c r="L2145" i="13"/>
  <c r="M2145" i="13"/>
  <c r="K2146" i="13"/>
  <c r="L2146" i="13"/>
  <c r="M2146" i="13"/>
  <c r="K2147" i="13"/>
  <c r="L2147" i="13"/>
  <c r="M2147" i="13"/>
  <c r="K2148" i="13"/>
  <c r="L2148" i="13"/>
  <c r="M2148" i="13"/>
  <c r="K2149" i="13"/>
  <c r="L2149" i="13"/>
  <c r="M2149" i="13"/>
  <c r="K2150" i="13"/>
  <c r="L2150" i="13"/>
  <c r="M2150" i="13"/>
  <c r="K2151" i="13"/>
  <c r="L2151" i="13"/>
  <c r="M2151" i="13"/>
  <c r="K2152" i="13"/>
  <c r="L2152" i="13"/>
  <c r="M2152" i="13"/>
  <c r="K2153" i="13"/>
  <c r="L2153" i="13"/>
  <c r="M2153" i="13"/>
  <c r="K2154" i="13"/>
  <c r="L2154" i="13"/>
  <c r="M2154" i="13"/>
  <c r="K2155" i="13"/>
  <c r="L2155" i="13"/>
  <c r="M2155" i="13"/>
  <c r="K2156" i="13"/>
  <c r="L2156" i="13"/>
  <c r="M2156" i="13"/>
  <c r="K2157" i="13"/>
  <c r="L2157" i="13"/>
  <c r="M2157" i="13"/>
  <c r="K2158" i="13"/>
  <c r="L2158" i="13"/>
  <c r="M2158" i="13"/>
  <c r="K2159" i="13"/>
  <c r="L2159" i="13"/>
  <c r="M2159" i="13"/>
  <c r="K2160" i="13"/>
  <c r="L2160" i="13"/>
  <c r="M2160" i="13"/>
  <c r="K2161" i="13"/>
  <c r="L2161" i="13"/>
  <c r="M2161" i="13"/>
  <c r="K2162" i="13"/>
  <c r="L2162" i="13"/>
  <c r="M2162" i="13"/>
  <c r="K2163" i="13"/>
  <c r="L2163" i="13"/>
  <c r="M2163" i="13"/>
  <c r="K2164" i="13"/>
  <c r="L2164" i="13"/>
  <c r="M2164" i="13"/>
  <c r="K2165" i="13"/>
  <c r="L2165" i="13"/>
  <c r="M2165" i="13"/>
  <c r="K2166" i="13"/>
  <c r="L2166" i="13"/>
  <c r="M2166" i="13"/>
  <c r="K2167" i="13"/>
  <c r="L2167" i="13"/>
  <c r="M2167" i="13"/>
  <c r="K2168" i="13"/>
  <c r="L2168" i="13"/>
  <c r="M2168" i="13"/>
  <c r="K2169" i="13"/>
  <c r="L2169" i="13"/>
  <c r="M2169" i="13"/>
  <c r="K2170" i="13"/>
  <c r="L2170" i="13"/>
  <c r="M2170" i="13"/>
  <c r="K2171" i="13"/>
  <c r="L2171" i="13"/>
  <c r="M2171" i="13"/>
  <c r="K2172" i="13"/>
  <c r="L2172" i="13"/>
  <c r="M2172" i="13"/>
  <c r="K2173" i="13"/>
  <c r="L2173" i="13"/>
  <c r="M2173" i="13"/>
  <c r="K2174" i="13"/>
  <c r="L2174" i="13"/>
  <c r="M2174" i="13"/>
  <c r="K2175" i="13"/>
  <c r="L2175" i="13"/>
  <c r="M2175" i="13"/>
  <c r="K2176" i="13"/>
  <c r="L2176" i="13"/>
  <c r="M2176" i="13"/>
  <c r="K2177" i="13"/>
  <c r="L2177" i="13"/>
  <c r="M2177" i="13"/>
  <c r="K2178" i="13"/>
  <c r="L2178" i="13"/>
  <c r="M2178" i="13"/>
  <c r="K2179" i="13"/>
  <c r="L2179" i="13"/>
  <c r="M2179" i="13"/>
  <c r="K2180" i="13"/>
  <c r="L2180" i="13"/>
  <c r="M2180" i="13"/>
  <c r="K2181" i="13"/>
  <c r="L2181" i="13"/>
  <c r="M2181" i="13"/>
  <c r="K2182" i="13"/>
  <c r="L2182" i="13"/>
  <c r="M2182" i="13"/>
  <c r="K2183" i="13"/>
  <c r="L2183" i="13"/>
  <c r="M2183" i="13"/>
  <c r="K2184" i="13"/>
  <c r="L2184" i="13"/>
  <c r="M2184" i="13"/>
  <c r="K2185" i="13"/>
  <c r="L2185" i="13"/>
  <c r="M2185" i="13"/>
  <c r="K2186" i="13"/>
  <c r="L2186" i="13"/>
  <c r="M2186" i="13"/>
  <c r="K2187" i="13"/>
  <c r="L2187" i="13"/>
  <c r="M2187" i="13"/>
  <c r="K2188" i="13"/>
  <c r="L2188" i="13"/>
  <c r="M2188" i="13"/>
  <c r="K2189" i="13"/>
  <c r="L2189" i="13"/>
  <c r="M2189" i="13"/>
  <c r="K2190" i="13"/>
  <c r="L2190" i="13"/>
  <c r="M2190" i="13"/>
  <c r="K2191" i="13"/>
  <c r="L2191" i="13"/>
  <c r="M2191" i="13"/>
  <c r="K2192" i="13"/>
  <c r="L2192" i="13"/>
  <c r="M2192" i="13"/>
  <c r="K2193" i="13"/>
  <c r="L2193" i="13"/>
  <c r="M2193" i="13"/>
  <c r="K2194" i="13"/>
  <c r="L2194" i="13"/>
  <c r="M2194" i="13"/>
  <c r="K2195" i="13"/>
  <c r="L2195" i="13"/>
  <c r="M2195" i="13"/>
  <c r="K2196" i="13"/>
  <c r="L2196" i="13"/>
  <c r="M2196" i="13"/>
  <c r="K2197" i="13"/>
  <c r="L2197" i="13"/>
  <c r="M2197" i="13"/>
  <c r="K2198" i="13"/>
  <c r="L2198" i="13"/>
  <c r="M2198" i="13"/>
  <c r="K2199" i="13"/>
  <c r="L2199" i="13"/>
  <c r="M2199" i="13"/>
  <c r="K2200" i="13"/>
  <c r="L2200" i="13"/>
  <c r="M2200" i="13"/>
  <c r="K2201" i="13"/>
  <c r="L2201" i="13"/>
  <c r="M2201" i="13"/>
  <c r="K2202" i="13"/>
  <c r="L2202" i="13"/>
  <c r="M2202" i="13"/>
  <c r="K2203" i="13"/>
  <c r="L2203" i="13"/>
  <c r="M2203" i="13"/>
  <c r="K2204" i="13"/>
  <c r="L2204" i="13"/>
  <c r="M2204" i="13"/>
  <c r="K2205" i="13"/>
  <c r="L2205" i="13"/>
  <c r="M2205" i="13"/>
  <c r="K2206" i="13"/>
  <c r="L2206" i="13"/>
  <c r="M2206" i="13"/>
  <c r="K2207" i="13"/>
  <c r="L2207" i="13"/>
  <c r="M2207" i="13"/>
  <c r="K2208" i="13"/>
  <c r="L2208" i="13"/>
  <c r="M2208" i="13"/>
  <c r="K2209" i="13"/>
  <c r="L2209" i="13"/>
  <c r="M2209" i="13"/>
  <c r="K2210" i="13"/>
  <c r="L2210" i="13"/>
  <c r="M2210" i="13"/>
  <c r="K2211" i="13"/>
  <c r="L2211" i="13"/>
  <c r="M2211" i="13"/>
  <c r="K2212" i="13"/>
  <c r="L2212" i="13"/>
  <c r="M2212" i="13"/>
  <c r="K2213" i="13"/>
  <c r="L2213" i="13"/>
  <c r="M2213" i="13"/>
  <c r="K2214" i="13"/>
  <c r="L2214" i="13"/>
  <c r="M2214" i="13"/>
  <c r="K2215" i="13"/>
  <c r="L2215" i="13"/>
  <c r="M2215" i="13"/>
  <c r="K2216" i="13"/>
  <c r="L2216" i="13"/>
  <c r="M2216" i="13"/>
  <c r="K2217" i="13"/>
  <c r="L2217" i="13"/>
  <c r="M2217" i="13"/>
  <c r="K2218" i="13"/>
  <c r="L2218" i="13"/>
  <c r="M2218" i="13"/>
  <c r="K2219" i="13"/>
  <c r="L2219" i="13"/>
  <c r="M2219" i="13"/>
  <c r="K2220" i="13"/>
  <c r="L2220" i="13"/>
  <c r="M2220" i="13"/>
  <c r="K2221" i="13"/>
  <c r="L2221" i="13"/>
  <c r="M2221" i="13"/>
  <c r="K2222" i="13"/>
  <c r="L2222" i="13"/>
  <c r="M2222" i="13"/>
  <c r="K2223" i="13"/>
  <c r="L2223" i="13"/>
  <c r="M2223" i="13"/>
  <c r="K2224" i="13"/>
  <c r="L2224" i="13"/>
  <c r="M2224" i="13"/>
  <c r="K2225" i="13"/>
  <c r="L2225" i="13"/>
  <c r="M2225" i="13"/>
  <c r="K2226" i="13"/>
  <c r="L2226" i="13"/>
  <c r="M2226" i="13"/>
  <c r="K2227" i="13"/>
  <c r="L2227" i="13"/>
  <c r="M2227" i="13"/>
  <c r="K2228" i="13"/>
  <c r="L2228" i="13"/>
  <c r="M2228" i="13"/>
  <c r="K2229" i="13"/>
  <c r="L2229" i="13"/>
  <c r="M2229" i="13"/>
  <c r="K2230" i="13"/>
  <c r="L2230" i="13"/>
  <c r="M2230" i="13"/>
  <c r="K2231" i="13"/>
  <c r="L2231" i="13"/>
  <c r="M2231" i="13"/>
  <c r="K2232" i="13"/>
  <c r="L2232" i="13"/>
  <c r="M2232" i="13"/>
  <c r="K2233" i="13"/>
  <c r="L2233" i="13"/>
  <c r="M2233" i="13"/>
  <c r="K2234" i="13"/>
  <c r="L2234" i="13"/>
  <c r="M2234" i="13"/>
  <c r="K2235" i="13"/>
  <c r="L2235" i="13"/>
  <c r="M2235" i="13"/>
  <c r="K2236" i="13"/>
  <c r="L2236" i="13"/>
  <c r="M2236" i="13"/>
  <c r="K2237" i="13"/>
  <c r="L2237" i="13"/>
  <c r="M2237" i="13"/>
  <c r="K2238" i="13"/>
  <c r="L2238" i="13"/>
  <c r="M2238" i="13"/>
  <c r="K2239" i="13"/>
  <c r="L2239" i="13"/>
  <c r="M2239" i="13"/>
  <c r="K2240" i="13"/>
  <c r="L2240" i="13"/>
  <c r="M2240" i="13"/>
  <c r="K2241" i="13"/>
  <c r="L2241" i="13"/>
  <c r="M2241" i="13"/>
  <c r="K2242" i="13"/>
  <c r="L2242" i="13"/>
  <c r="M2242" i="13"/>
  <c r="K2243" i="13"/>
  <c r="L2243" i="13"/>
  <c r="M2243" i="13"/>
  <c r="K2244" i="13"/>
  <c r="L2244" i="13"/>
  <c r="M2244" i="13"/>
  <c r="K2245" i="13"/>
  <c r="L2245" i="13"/>
  <c r="M2245" i="13"/>
  <c r="K2246" i="13"/>
  <c r="L2246" i="13"/>
  <c r="M2246" i="13"/>
  <c r="K2247" i="13"/>
  <c r="L2247" i="13"/>
  <c r="M2247" i="13"/>
  <c r="K2248" i="13"/>
  <c r="L2248" i="13"/>
  <c r="M2248" i="13"/>
  <c r="K2249" i="13"/>
  <c r="L2249" i="13"/>
  <c r="M2249" i="13"/>
  <c r="K2250" i="13"/>
  <c r="L2250" i="13"/>
  <c r="M2250" i="13"/>
  <c r="K2251" i="13"/>
  <c r="L2251" i="13"/>
  <c r="M2251" i="13"/>
  <c r="K2252" i="13"/>
  <c r="L2252" i="13"/>
  <c r="M2252" i="13"/>
  <c r="K2253" i="13"/>
  <c r="L2253" i="13"/>
  <c r="M2253" i="13"/>
  <c r="K2254" i="13"/>
  <c r="L2254" i="13"/>
  <c r="M2254" i="13"/>
  <c r="K2255" i="13"/>
  <c r="L2255" i="13"/>
  <c r="M2255" i="13"/>
  <c r="K2256" i="13"/>
  <c r="L2256" i="13"/>
  <c r="M2256" i="13"/>
  <c r="K2257" i="13"/>
  <c r="L2257" i="13"/>
  <c r="M2257" i="13"/>
  <c r="K2258" i="13"/>
  <c r="L2258" i="13"/>
  <c r="M2258" i="13"/>
  <c r="K2259" i="13"/>
  <c r="L2259" i="13"/>
  <c r="M2259" i="13"/>
  <c r="K2260" i="13"/>
  <c r="L2260" i="13"/>
  <c r="M2260" i="13"/>
  <c r="K2261" i="13"/>
  <c r="L2261" i="13"/>
  <c r="M2261" i="13"/>
  <c r="K2262" i="13"/>
  <c r="L2262" i="13"/>
  <c r="M2262" i="13"/>
  <c r="K2263" i="13"/>
  <c r="L2263" i="13"/>
  <c r="M2263" i="13"/>
  <c r="K2264" i="13"/>
  <c r="L2264" i="13"/>
  <c r="M2264" i="13"/>
  <c r="K2265" i="13"/>
  <c r="L2265" i="13"/>
  <c r="M2265" i="13"/>
  <c r="K2266" i="13"/>
  <c r="L2266" i="13"/>
  <c r="M2266" i="13"/>
  <c r="K2267" i="13"/>
  <c r="L2267" i="13"/>
  <c r="M2267" i="13"/>
  <c r="K2268" i="13"/>
  <c r="L2268" i="13"/>
  <c r="M2268" i="13"/>
  <c r="K2269" i="13"/>
  <c r="L2269" i="13"/>
  <c r="M2269" i="13"/>
  <c r="K2270" i="13"/>
  <c r="L2270" i="13"/>
  <c r="M2270" i="13"/>
  <c r="K2271" i="13"/>
  <c r="L2271" i="13"/>
  <c r="M2271" i="13"/>
  <c r="K2272" i="13"/>
  <c r="L2272" i="13"/>
  <c r="M2272" i="13"/>
  <c r="K2273" i="13"/>
  <c r="L2273" i="13"/>
  <c r="M2273" i="13"/>
  <c r="K2274" i="13"/>
  <c r="L2274" i="13"/>
  <c r="M2274" i="13"/>
  <c r="K2275" i="13"/>
  <c r="L2275" i="13"/>
  <c r="M2275" i="13"/>
  <c r="K2276" i="13"/>
  <c r="L2276" i="13"/>
  <c r="M2276" i="13"/>
  <c r="K2277" i="13"/>
  <c r="L2277" i="13"/>
  <c r="M2277" i="13"/>
  <c r="K2278" i="13"/>
  <c r="L2278" i="13"/>
  <c r="M2278" i="13"/>
  <c r="K2279" i="13"/>
  <c r="L2279" i="13"/>
  <c r="M2279" i="13"/>
  <c r="K2280" i="13"/>
  <c r="L2280" i="13"/>
  <c r="M2280" i="13"/>
  <c r="K2281" i="13"/>
  <c r="L2281" i="13"/>
  <c r="M2281" i="13"/>
  <c r="K2282" i="13"/>
  <c r="L2282" i="13"/>
  <c r="M2282" i="13"/>
  <c r="K2283" i="13"/>
  <c r="L2283" i="13"/>
  <c r="M2283" i="13"/>
  <c r="K2284" i="13"/>
  <c r="L2284" i="13"/>
  <c r="M2284" i="13"/>
  <c r="K2285" i="13"/>
  <c r="L2285" i="13"/>
  <c r="M2285" i="13"/>
  <c r="K2286" i="13"/>
  <c r="L2286" i="13"/>
  <c r="M2286" i="13"/>
  <c r="K2287" i="13"/>
  <c r="L2287" i="13"/>
  <c r="M2287" i="13"/>
  <c r="K2288" i="13"/>
  <c r="L2288" i="13"/>
  <c r="M2288" i="13"/>
  <c r="K2289" i="13"/>
  <c r="L2289" i="13"/>
  <c r="M2289" i="13"/>
  <c r="K2290" i="13"/>
  <c r="L2290" i="13"/>
  <c r="M2290" i="13"/>
  <c r="K2291" i="13"/>
  <c r="L2291" i="13"/>
  <c r="M2291" i="13"/>
  <c r="K2292" i="13"/>
  <c r="L2292" i="13"/>
  <c r="M2292" i="13"/>
  <c r="K2293" i="13"/>
  <c r="L2293" i="13"/>
  <c r="M2293" i="13"/>
  <c r="K2294" i="13"/>
  <c r="L2294" i="13"/>
  <c r="M2294" i="13"/>
  <c r="K2295" i="13"/>
  <c r="L2295" i="13"/>
  <c r="M2295" i="13"/>
  <c r="K2296" i="13"/>
  <c r="L2296" i="13"/>
  <c r="M2296" i="13"/>
  <c r="K2297" i="13"/>
  <c r="L2297" i="13"/>
  <c r="M2297" i="13"/>
  <c r="K2298" i="13"/>
  <c r="L2298" i="13"/>
  <c r="M2298" i="13"/>
  <c r="K2299" i="13"/>
  <c r="L2299" i="13"/>
  <c r="M2299" i="13"/>
  <c r="K2300" i="13"/>
  <c r="L2300" i="13"/>
  <c r="M2300" i="13"/>
  <c r="K2301" i="13"/>
  <c r="L2301" i="13"/>
  <c r="M2301" i="13"/>
  <c r="K2302" i="13"/>
  <c r="L2302" i="13"/>
  <c r="M2302" i="13"/>
  <c r="K2303" i="13"/>
  <c r="L2303" i="13"/>
  <c r="M2303" i="13"/>
  <c r="K2304" i="13"/>
  <c r="L2304" i="13"/>
  <c r="M2304" i="13"/>
  <c r="K2305" i="13"/>
  <c r="L2305" i="13"/>
  <c r="M2305" i="13"/>
  <c r="K2306" i="13"/>
  <c r="L2306" i="13"/>
  <c r="M2306" i="13"/>
  <c r="K2307" i="13"/>
  <c r="L2307" i="13"/>
  <c r="M2307" i="13"/>
  <c r="K2308" i="13"/>
  <c r="L2308" i="13"/>
  <c r="M2308" i="13"/>
  <c r="K2309" i="13"/>
  <c r="L2309" i="13"/>
  <c r="M2309" i="13"/>
  <c r="K2310" i="13"/>
  <c r="L2310" i="13"/>
  <c r="M2310" i="13"/>
  <c r="K2311" i="13"/>
  <c r="L2311" i="13"/>
  <c r="M2311" i="13"/>
  <c r="K2312" i="13"/>
  <c r="L2312" i="13"/>
  <c r="M2312" i="13"/>
  <c r="K2313" i="13"/>
  <c r="L2313" i="13"/>
  <c r="M2313" i="13"/>
  <c r="K2314" i="13"/>
  <c r="L2314" i="13"/>
  <c r="M2314" i="13"/>
  <c r="K2315" i="13"/>
  <c r="L2315" i="13"/>
  <c r="M2315" i="13"/>
  <c r="K2316" i="13"/>
  <c r="L2316" i="13"/>
  <c r="M2316" i="13"/>
  <c r="K2317" i="13"/>
  <c r="L2317" i="13"/>
  <c r="M2317" i="13"/>
  <c r="K2318" i="13"/>
  <c r="L2318" i="13"/>
  <c r="M2318" i="13"/>
  <c r="K2319" i="13"/>
  <c r="L2319" i="13"/>
  <c r="M2319" i="13"/>
  <c r="K2320" i="13"/>
  <c r="L2320" i="13"/>
  <c r="M2320" i="13"/>
  <c r="K2321" i="13"/>
  <c r="L2321" i="13"/>
  <c r="M2321" i="13"/>
  <c r="K2322" i="13"/>
  <c r="L2322" i="13"/>
  <c r="M2322" i="13"/>
  <c r="K2323" i="13"/>
  <c r="L2323" i="13"/>
  <c r="M2323" i="13"/>
  <c r="K2324" i="13"/>
  <c r="L2324" i="13"/>
  <c r="M2324" i="13"/>
  <c r="K2325" i="13"/>
  <c r="L2325" i="13"/>
  <c r="M2325" i="13"/>
  <c r="K2326" i="13"/>
  <c r="L2326" i="13"/>
  <c r="M2326" i="13"/>
  <c r="K2327" i="13"/>
  <c r="L2327" i="13"/>
  <c r="M2327" i="13"/>
  <c r="K2328" i="13"/>
  <c r="L2328" i="13"/>
  <c r="M2328" i="13"/>
  <c r="K2329" i="13"/>
  <c r="L2329" i="13"/>
  <c r="M2329" i="13"/>
  <c r="K2330" i="13"/>
  <c r="L2330" i="13"/>
  <c r="M2330" i="13"/>
  <c r="K2331" i="13"/>
  <c r="L2331" i="13"/>
  <c r="M2331" i="13"/>
  <c r="K2332" i="13"/>
  <c r="L2332" i="13"/>
  <c r="M2332" i="13"/>
  <c r="K2333" i="13"/>
  <c r="L2333" i="13"/>
  <c r="M2333" i="13"/>
  <c r="K2334" i="13"/>
  <c r="L2334" i="13"/>
  <c r="M2334" i="13"/>
  <c r="K2335" i="13"/>
  <c r="L2335" i="13"/>
  <c r="M2335" i="13"/>
  <c r="K2336" i="13"/>
  <c r="L2336" i="13"/>
  <c r="M2336" i="13"/>
  <c r="K2337" i="13"/>
  <c r="L2337" i="13"/>
  <c r="M2337" i="13"/>
  <c r="K2338" i="13"/>
  <c r="L2338" i="13"/>
  <c r="M2338" i="13"/>
  <c r="K2339" i="13"/>
  <c r="L2339" i="13"/>
  <c r="M2339" i="13"/>
  <c r="K2340" i="13"/>
  <c r="L2340" i="13"/>
  <c r="M2340" i="13"/>
  <c r="K2341" i="13"/>
  <c r="L2341" i="13"/>
  <c r="M2341" i="13"/>
  <c r="K2342" i="13"/>
  <c r="L2342" i="13"/>
  <c r="M2342" i="13"/>
  <c r="K2343" i="13"/>
  <c r="L2343" i="13"/>
  <c r="M2343" i="13"/>
  <c r="K2344" i="13"/>
  <c r="L2344" i="13"/>
  <c r="M2344" i="13"/>
  <c r="K2345" i="13"/>
  <c r="L2345" i="13"/>
  <c r="M2345" i="13"/>
  <c r="K2346" i="13"/>
  <c r="L2346" i="13"/>
  <c r="M2346" i="13"/>
  <c r="K2347" i="13"/>
  <c r="L2347" i="13"/>
  <c r="M2347" i="13"/>
  <c r="K2348" i="13"/>
  <c r="L2348" i="13"/>
  <c r="M2348" i="13"/>
  <c r="K2349" i="13"/>
  <c r="L2349" i="13"/>
  <c r="M2349" i="13"/>
  <c r="K2350" i="13"/>
  <c r="L2350" i="13"/>
  <c r="M2350" i="13"/>
  <c r="K2351" i="13"/>
  <c r="L2351" i="13"/>
  <c r="M2351" i="13"/>
  <c r="K2352" i="13"/>
  <c r="L2352" i="13"/>
  <c r="M2352" i="13"/>
  <c r="K2353" i="13"/>
  <c r="L2353" i="13"/>
  <c r="M2353" i="13"/>
  <c r="K2354" i="13"/>
  <c r="L2354" i="13"/>
  <c r="M2354" i="13"/>
  <c r="K2355" i="13"/>
  <c r="L2355" i="13"/>
  <c r="M2355" i="13"/>
  <c r="K2356" i="13"/>
  <c r="L2356" i="13"/>
  <c r="M2356" i="13"/>
  <c r="K2357" i="13"/>
  <c r="L2357" i="13"/>
  <c r="M2357" i="13"/>
  <c r="K2358" i="13"/>
  <c r="L2358" i="13"/>
  <c r="M2358" i="13"/>
  <c r="K2359" i="13"/>
  <c r="L2359" i="13"/>
  <c r="M2359" i="13"/>
  <c r="K2360" i="13"/>
  <c r="L2360" i="13"/>
  <c r="M2360" i="13"/>
  <c r="K2361" i="13"/>
  <c r="L2361" i="13"/>
  <c r="M2361" i="13"/>
  <c r="K2362" i="13"/>
  <c r="L2362" i="13"/>
  <c r="M2362" i="13"/>
  <c r="K2363" i="13"/>
  <c r="L2363" i="13"/>
  <c r="M2363" i="13"/>
  <c r="K2364" i="13"/>
  <c r="L2364" i="13"/>
  <c r="M2364" i="13"/>
  <c r="K2365" i="13"/>
  <c r="L2365" i="13"/>
  <c r="M2365" i="13"/>
  <c r="K2366" i="13"/>
  <c r="L2366" i="13"/>
  <c r="M2366" i="13"/>
  <c r="K2367" i="13"/>
  <c r="L2367" i="13"/>
  <c r="M2367" i="13"/>
  <c r="K2368" i="13"/>
  <c r="L2368" i="13"/>
  <c r="M2368" i="13"/>
  <c r="K2369" i="13"/>
  <c r="L2369" i="13"/>
  <c r="M2369" i="13"/>
  <c r="K2370" i="13"/>
  <c r="L2370" i="13"/>
  <c r="M2370" i="13"/>
  <c r="K2371" i="13"/>
  <c r="L2371" i="13"/>
  <c r="M2371" i="13"/>
  <c r="K2372" i="13"/>
  <c r="L2372" i="13"/>
  <c r="M2372" i="13"/>
  <c r="K2373" i="13"/>
  <c r="L2373" i="13"/>
  <c r="M2373" i="13"/>
  <c r="K2374" i="13"/>
  <c r="L2374" i="13"/>
  <c r="M2374" i="13"/>
  <c r="K2375" i="13"/>
  <c r="L2375" i="13"/>
  <c r="M2375" i="13"/>
  <c r="K2376" i="13"/>
  <c r="L2376" i="13"/>
  <c r="M2376" i="13"/>
  <c r="K2377" i="13"/>
  <c r="L2377" i="13"/>
  <c r="M2377" i="13"/>
  <c r="K2378" i="13"/>
  <c r="L2378" i="13"/>
  <c r="M2378" i="13"/>
  <c r="K2379" i="13"/>
  <c r="L2379" i="13"/>
  <c r="M2379" i="13"/>
  <c r="K2380" i="13"/>
  <c r="L2380" i="13"/>
  <c r="M2380" i="13"/>
  <c r="K2381" i="13"/>
  <c r="L2381" i="13"/>
  <c r="M2381" i="13"/>
  <c r="K2382" i="13"/>
  <c r="L2382" i="13"/>
  <c r="M2382" i="13"/>
  <c r="K2383" i="13"/>
  <c r="L2383" i="13"/>
  <c r="M2383" i="13"/>
  <c r="K2384" i="13"/>
  <c r="L2384" i="13"/>
  <c r="M2384" i="13"/>
  <c r="K2385" i="13"/>
  <c r="L2385" i="13"/>
  <c r="M2385" i="13"/>
  <c r="K2386" i="13"/>
  <c r="L2386" i="13"/>
  <c r="M2386" i="13"/>
  <c r="K2387" i="13"/>
  <c r="L2387" i="13"/>
  <c r="M2387" i="13"/>
  <c r="K2388" i="13"/>
  <c r="L2388" i="13"/>
  <c r="M2388" i="13"/>
  <c r="K2389" i="13"/>
  <c r="L2389" i="13"/>
  <c r="M2389" i="13"/>
  <c r="K2390" i="13"/>
  <c r="L2390" i="13"/>
  <c r="M2390" i="13"/>
  <c r="K2391" i="13"/>
  <c r="L2391" i="13"/>
  <c r="M2391" i="13"/>
  <c r="K2392" i="13"/>
  <c r="L2392" i="13"/>
  <c r="M2392" i="13"/>
  <c r="K2393" i="13"/>
  <c r="L2393" i="13"/>
  <c r="M2393" i="13"/>
  <c r="K2394" i="13"/>
  <c r="L2394" i="13"/>
  <c r="M2394" i="13"/>
  <c r="K2395" i="13"/>
  <c r="L2395" i="13"/>
  <c r="M2395" i="13"/>
  <c r="K2396" i="13"/>
  <c r="L2396" i="13"/>
  <c r="M2396" i="13"/>
  <c r="K2397" i="13"/>
  <c r="L2397" i="13"/>
  <c r="M2397" i="13"/>
  <c r="K2398" i="13"/>
  <c r="L2398" i="13"/>
  <c r="M2398" i="13"/>
  <c r="K2399" i="13"/>
  <c r="L2399" i="13"/>
  <c r="M2399" i="13"/>
  <c r="K2400" i="13"/>
  <c r="L2400" i="13"/>
  <c r="M2400" i="13"/>
  <c r="K2401" i="13"/>
  <c r="L2401" i="13"/>
  <c r="M2401" i="13"/>
  <c r="K2402" i="13"/>
  <c r="L2402" i="13"/>
  <c r="M2402" i="13"/>
  <c r="K2403" i="13"/>
  <c r="L2403" i="13"/>
  <c r="M2403" i="13"/>
  <c r="K2404" i="13"/>
  <c r="L2404" i="13"/>
  <c r="M2404" i="13"/>
  <c r="K2405" i="13"/>
  <c r="L2405" i="13"/>
  <c r="M2405" i="13"/>
  <c r="K2406" i="13"/>
  <c r="L2406" i="13"/>
  <c r="M2406" i="13"/>
  <c r="K2407" i="13"/>
  <c r="L2407" i="13"/>
  <c r="M2407" i="13"/>
  <c r="K2408" i="13"/>
  <c r="L2408" i="13"/>
  <c r="M2408" i="13"/>
  <c r="K2409" i="13"/>
  <c r="L2409" i="13"/>
  <c r="M2409" i="13"/>
  <c r="K2410" i="13"/>
  <c r="L2410" i="13"/>
  <c r="M2410" i="13"/>
  <c r="K2411" i="13"/>
  <c r="L2411" i="13"/>
  <c r="M2411" i="13"/>
  <c r="K2412" i="13"/>
  <c r="L2412" i="13"/>
  <c r="M2412" i="13"/>
  <c r="K2413" i="13"/>
  <c r="L2413" i="13"/>
  <c r="M2413" i="13"/>
  <c r="K2414" i="13"/>
  <c r="L2414" i="13"/>
  <c r="M2414" i="13"/>
  <c r="K2415" i="13"/>
  <c r="L2415" i="13"/>
  <c r="M2415" i="13"/>
  <c r="K2416" i="13"/>
  <c r="L2416" i="13"/>
  <c r="M2416" i="13"/>
  <c r="K2417" i="13"/>
  <c r="L2417" i="13"/>
  <c r="M2417" i="13"/>
  <c r="K2418" i="13"/>
  <c r="L2418" i="13"/>
  <c r="M2418" i="13"/>
  <c r="K2419" i="13"/>
  <c r="L2419" i="13"/>
  <c r="M2419" i="13"/>
  <c r="K2420" i="13"/>
  <c r="L2420" i="13"/>
  <c r="M2420" i="13"/>
  <c r="K2421" i="13"/>
  <c r="L2421" i="13"/>
  <c r="M2421" i="13"/>
  <c r="K2422" i="13"/>
  <c r="L2422" i="13"/>
  <c r="M2422" i="13"/>
  <c r="K2423" i="13"/>
  <c r="L2423" i="13"/>
  <c r="M2423" i="13"/>
  <c r="K2424" i="13"/>
  <c r="L2424" i="13"/>
  <c r="M2424" i="13"/>
  <c r="K2425" i="13"/>
  <c r="L2425" i="13"/>
  <c r="M2425" i="13"/>
  <c r="K2426" i="13"/>
  <c r="L2426" i="13"/>
  <c r="M2426" i="13"/>
  <c r="K2427" i="13"/>
  <c r="L2427" i="13"/>
  <c r="M2427" i="13"/>
  <c r="K2428" i="13"/>
  <c r="L2428" i="13"/>
  <c r="M2428" i="13"/>
  <c r="K2429" i="13"/>
  <c r="L2429" i="13"/>
  <c r="M2429" i="13"/>
  <c r="K2430" i="13"/>
  <c r="L2430" i="13"/>
  <c r="M2430" i="13"/>
  <c r="K2431" i="13"/>
  <c r="L2431" i="13"/>
  <c r="M2431" i="13"/>
  <c r="K2432" i="13"/>
  <c r="L2432" i="13"/>
  <c r="M2432" i="13"/>
  <c r="K2433" i="13"/>
  <c r="L2433" i="13"/>
  <c r="M2433" i="13"/>
  <c r="K2434" i="13"/>
  <c r="L2434" i="13"/>
  <c r="M2434" i="13"/>
  <c r="K2435" i="13"/>
  <c r="L2435" i="13"/>
  <c r="M2435" i="13"/>
  <c r="K2436" i="13"/>
  <c r="L2436" i="13"/>
  <c r="M2436" i="13"/>
  <c r="K2437" i="13"/>
  <c r="L2437" i="13"/>
  <c r="M2437" i="13"/>
  <c r="K2438" i="13"/>
  <c r="L2438" i="13"/>
  <c r="M2438" i="13"/>
  <c r="K2439" i="13"/>
  <c r="L2439" i="13"/>
  <c r="M2439" i="13"/>
  <c r="K2440" i="13"/>
  <c r="L2440" i="13"/>
  <c r="M2440" i="13"/>
  <c r="K2441" i="13"/>
  <c r="L2441" i="13"/>
  <c r="M2441" i="13"/>
  <c r="K2442" i="13"/>
  <c r="L2442" i="13"/>
  <c r="M2442" i="13"/>
  <c r="K2443" i="13"/>
  <c r="L2443" i="13"/>
  <c r="M2443" i="13"/>
  <c r="K2444" i="13"/>
  <c r="L2444" i="13"/>
  <c r="M2444" i="13"/>
  <c r="K2445" i="13"/>
  <c r="L2445" i="13"/>
  <c r="M2445" i="13"/>
  <c r="K2446" i="13"/>
  <c r="L2446" i="13"/>
  <c r="M2446" i="13"/>
  <c r="K2447" i="13"/>
  <c r="L2447" i="13"/>
  <c r="M2447" i="13"/>
  <c r="K2448" i="13"/>
  <c r="L2448" i="13"/>
  <c r="M2448" i="13"/>
  <c r="K2449" i="13"/>
  <c r="L2449" i="13"/>
  <c r="M2449" i="13"/>
  <c r="K2450" i="13"/>
  <c r="L2450" i="13"/>
  <c r="M2450" i="13"/>
  <c r="K2451" i="13"/>
  <c r="L2451" i="13"/>
  <c r="M2451" i="13"/>
  <c r="K2452" i="13"/>
  <c r="L2452" i="13"/>
  <c r="M2452" i="13"/>
  <c r="K2453" i="13"/>
  <c r="L2453" i="13"/>
  <c r="M2453" i="13"/>
  <c r="K2454" i="13"/>
  <c r="L2454" i="13"/>
  <c r="M2454" i="13"/>
  <c r="K2455" i="13"/>
  <c r="L2455" i="13"/>
  <c r="M2455" i="13"/>
  <c r="K2456" i="13"/>
  <c r="L2456" i="13"/>
  <c r="M2456" i="13"/>
  <c r="K2457" i="13"/>
  <c r="L2457" i="13"/>
  <c r="M2457" i="13"/>
  <c r="K2458" i="13"/>
  <c r="L2458" i="13"/>
  <c r="M2458" i="13"/>
  <c r="K2459" i="13"/>
  <c r="L2459" i="13"/>
  <c r="M2459" i="13"/>
  <c r="K2460" i="13"/>
  <c r="L2460" i="13"/>
  <c r="M2460" i="13"/>
  <c r="K2461" i="13"/>
  <c r="L2461" i="13"/>
  <c r="M2461" i="13"/>
  <c r="K2462" i="13"/>
  <c r="L2462" i="13"/>
  <c r="M2462" i="13"/>
  <c r="K2463" i="13"/>
  <c r="L2463" i="13"/>
  <c r="M2463" i="13"/>
  <c r="K2464" i="13"/>
  <c r="L2464" i="13"/>
  <c r="M2464" i="13"/>
  <c r="K2465" i="13"/>
  <c r="L2465" i="13"/>
  <c r="M2465" i="13"/>
  <c r="K2466" i="13"/>
  <c r="L2466" i="13"/>
  <c r="M2466" i="13"/>
  <c r="K2467" i="13"/>
  <c r="L2467" i="13"/>
  <c r="M2467" i="13"/>
  <c r="K2468" i="13"/>
  <c r="L2468" i="13"/>
  <c r="M2468" i="13"/>
  <c r="K2469" i="13"/>
  <c r="L2469" i="13"/>
  <c r="M2469" i="13"/>
  <c r="K2470" i="13"/>
  <c r="L2470" i="13"/>
  <c r="M2470" i="13"/>
  <c r="K2471" i="13"/>
  <c r="L2471" i="13"/>
  <c r="M2471" i="13"/>
  <c r="K2472" i="13"/>
  <c r="L2472" i="13"/>
  <c r="M2472" i="13"/>
  <c r="K2473" i="13"/>
  <c r="L2473" i="13"/>
  <c r="M2473" i="13"/>
  <c r="K2474" i="13"/>
  <c r="L2474" i="13"/>
  <c r="M2474" i="13"/>
  <c r="K2475" i="13"/>
  <c r="L2475" i="13"/>
  <c r="M2475" i="13"/>
  <c r="K2476" i="13"/>
  <c r="L2476" i="13"/>
  <c r="M2476" i="13"/>
  <c r="K2477" i="13"/>
  <c r="L2477" i="13"/>
  <c r="M2477" i="13"/>
  <c r="K2478" i="13"/>
  <c r="L2478" i="13"/>
  <c r="M2478" i="13"/>
  <c r="K2479" i="13"/>
  <c r="L2479" i="13"/>
  <c r="M2479" i="13"/>
  <c r="K2480" i="13"/>
  <c r="L2480" i="13"/>
  <c r="M2480" i="13"/>
  <c r="K2481" i="13"/>
  <c r="L2481" i="13"/>
  <c r="M2481" i="13"/>
  <c r="K2482" i="13"/>
  <c r="L2482" i="13"/>
  <c r="M2482" i="13"/>
  <c r="K2483" i="13"/>
  <c r="L2483" i="13"/>
  <c r="M2483" i="13"/>
  <c r="K2484" i="13"/>
  <c r="L2484" i="13"/>
  <c r="M2484" i="13"/>
  <c r="K2485" i="13"/>
  <c r="L2485" i="13"/>
  <c r="M2485" i="13"/>
  <c r="K2486" i="13"/>
  <c r="L2486" i="13"/>
  <c r="M2486" i="13"/>
  <c r="K2487" i="13"/>
  <c r="L2487" i="13"/>
  <c r="M2487" i="13"/>
  <c r="K2488" i="13"/>
  <c r="L2488" i="13"/>
  <c r="M2488" i="13"/>
  <c r="K2489" i="13"/>
  <c r="L2489" i="13"/>
  <c r="M2489" i="13"/>
  <c r="K2490" i="13"/>
  <c r="L2490" i="13"/>
  <c r="M2490" i="13"/>
  <c r="K2491" i="13"/>
  <c r="L2491" i="13"/>
  <c r="M2491" i="13"/>
  <c r="K2492" i="13"/>
  <c r="L2492" i="13"/>
  <c r="M2492" i="13"/>
  <c r="K2493" i="13"/>
  <c r="L2493" i="13"/>
  <c r="M2493" i="13"/>
  <c r="K2494" i="13"/>
  <c r="L2494" i="13"/>
  <c r="M2494" i="13"/>
  <c r="K2495" i="13"/>
  <c r="L2495" i="13"/>
  <c r="M2495" i="13"/>
  <c r="K2496" i="13"/>
  <c r="L2496" i="13"/>
  <c r="M2496" i="13"/>
  <c r="K2497" i="13"/>
  <c r="L2497" i="13"/>
  <c r="M2497" i="13"/>
  <c r="K2498" i="13"/>
  <c r="L2498" i="13"/>
  <c r="M2498" i="13"/>
  <c r="K2499" i="13"/>
  <c r="L2499" i="13"/>
  <c r="M2499" i="13"/>
  <c r="K2500" i="13"/>
  <c r="L2500" i="13"/>
  <c r="M2500" i="13"/>
  <c r="K2501" i="13"/>
  <c r="L2501" i="13"/>
  <c r="M2501" i="13"/>
  <c r="K2502" i="13"/>
  <c r="L2502" i="13"/>
  <c r="M2502" i="13"/>
  <c r="K2503" i="13"/>
  <c r="L2503" i="13"/>
  <c r="M2503" i="13"/>
  <c r="K2504" i="13"/>
  <c r="L2504" i="13"/>
  <c r="M2504" i="13"/>
  <c r="K2505" i="13"/>
  <c r="L2505" i="13"/>
  <c r="M2505" i="13"/>
  <c r="K2506" i="13"/>
  <c r="L2506" i="13"/>
  <c r="M2506" i="13"/>
  <c r="K2507" i="13"/>
  <c r="L2507" i="13"/>
  <c r="M2507" i="13"/>
  <c r="K2508" i="13"/>
  <c r="L2508" i="13"/>
  <c r="M2508" i="13"/>
  <c r="K2509" i="13"/>
  <c r="L2509" i="13"/>
  <c r="M2509" i="13"/>
  <c r="K2510" i="13"/>
  <c r="L2510" i="13"/>
  <c r="M2510" i="13"/>
  <c r="K2511" i="13"/>
  <c r="L2511" i="13"/>
  <c r="M2511" i="13"/>
  <c r="K2512" i="13"/>
  <c r="L2512" i="13"/>
  <c r="M2512" i="13"/>
  <c r="K2513" i="13"/>
  <c r="L2513" i="13"/>
  <c r="M2513" i="13"/>
  <c r="K2514" i="13"/>
  <c r="L2514" i="13"/>
  <c r="M2514" i="13"/>
  <c r="K2515" i="13"/>
  <c r="L2515" i="13"/>
  <c r="M2515" i="13"/>
  <c r="K2516" i="13"/>
  <c r="L2516" i="13"/>
  <c r="M2516" i="13"/>
  <c r="K2517" i="13"/>
  <c r="L2517" i="13"/>
  <c r="M2517" i="13"/>
  <c r="K2518" i="13"/>
  <c r="L2518" i="13"/>
  <c r="M2518" i="13"/>
  <c r="K2519" i="13"/>
  <c r="L2519" i="13"/>
  <c r="M2519" i="13"/>
  <c r="K2520" i="13"/>
  <c r="L2520" i="13"/>
  <c r="M2520" i="13"/>
  <c r="K2521" i="13"/>
  <c r="L2521" i="13"/>
  <c r="M2521" i="13"/>
  <c r="K2522" i="13"/>
  <c r="L2522" i="13"/>
  <c r="M2522" i="13"/>
  <c r="K2523" i="13"/>
  <c r="L2523" i="13"/>
  <c r="M2523" i="13"/>
  <c r="K2524" i="13"/>
  <c r="L2524" i="13"/>
  <c r="M2524" i="13"/>
  <c r="K2525" i="13"/>
  <c r="L2525" i="13"/>
  <c r="M2525" i="13"/>
  <c r="K2526" i="13"/>
  <c r="L2526" i="13"/>
  <c r="M2526" i="13"/>
  <c r="K2527" i="13"/>
  <c r="L2527" i="13"/>
  <c r="M2527" i="13"/>
  <c r="K2528" i="13"/>
  <c r="L2528" i="13"/>
  <c r="M2528" i="13"/>
  <c r="K2529" i="13"/>
  <c r="L2529" i="13"/>
  <c r="M2529" i="13"/>
  <c r="K2530" i="13"/>
  <c r="L2530" i="13"/>
  <c r="M2530" i="13"/>
  <c r="K2531" i="13"/>
  <c r="L2531" i="13"/>
  <c r="M2531" i="13"/>
  <c r="K2532" i="13"/>
  <c r="L2532" i="13"/>
  <c r="M2532" i="13"/>
  <c r="K2533" i="13"/>
  <c r="L2533" i="13"/>
  <c r="M2533" i="13"/>
  <c r="K2534" i="13"/>
  <c r="L2534" i="13"/>
  <c r="M2534" i="13"/>
  <c r="K2535" i="13"/>
  <c r="L2535" i="13"/>
  <c r="M2535" i="13"/>
  <c r="K2536" i="13"/>
  <c r="L2536" i="13"/>
  <c r="M2536" i="13"/>
  <c r="K2537" i="13"/>
  <c r="L2537" i="13"/>
  <c r="M2537" i="13"/>
  <c r="K2538" i="13"/>
  <c r="L2538" i="13"/>
  <c r="M2538" i="13"/>
  <c r="K2539" i="13"/>
  <c r="L2539" i="13"/>
  <c r="M2539" i="13"/>
  <c r="K2540" i="13"/>
  <c r="L2540" i="13"/>
  <c r="M2540" i="13"/>
  <c r="K2541" i="13"/>
  <c r="L2541" i="13"/>
  <c r="M2541" i="13"/>
  <c r="K2542" i="13"/>
  <c r="L2542" i="13"/>
  <c r="M2542" i="13"/>
  <c r="K2543" i="13"/>
  <c r="L2543" i="13"/>
  <c r="M2543" i="13"/>
  <c r="K2544" i="13"/>
  <c r="L2544" i="13"/>
  <c r="M2544" i="13"/>
  <c r="K2545" i="13"/>
  <c r="L2545" i="13"/>
  <c r="M2545" i="13"/>
  <c r="K2546" i="13"/>
  <c r="L2546" i="13"/>
  <c r="M2546" i="13"/>
  <c r="K2547" i="13"/>
  <c r="L2547" i="13"/>
  <c r="M2547" i="13"/>
  <c r="K2548" i="13"/>
  <c r="L2548" i="13"/>
  <c r="M2548" i="13"/>
  <c r="K2549" i="13"/>
  <c r="L2549" i="13"/>
  <c r="M2549" i="13"/>
  <c r="K2550" i="13"/>
  <c r="L2550" i="13"/>
  <c r="M2550" i="13"/>
  <c r="K2551" i="13"/>
  <c r="L2551" i="13"/>
  <c r="M2551" i="13"/>
  <c r="K2552" i="13"/>
  <c r="L2552" i="13"/>
  <c r="M2552" i="13"/>
  <c r="K2553" i="13"/>
  <c r="L2553" i="13"/>
  <c r="M2553" i="13"/>
  <c r="K2554" i="13"/>
  <c r="L2554" i="13"/>
  <c r="M2554" i="13"/>
  <c r="K2555" i="13"/>
  <c r="L2555" i="13"/>
  <c r="M2555" i="13"/>
  <c r="K2556" i="13"/>
  <c r="L2556" i="13"/>
  <c r="M2556" i="13"/>
  <c r="K2557" i="13"/>
  <c r="L2557" i="13"/>
  <c r="M2557" i="13"/>
  <c r="K2558" i="13"/>
  <c r="L2558" i="13"/>
  <c r="M2558" i="13"/>
  <c r="K2559" i="13"/>
  <c r="L2559" i="13"/>
  <c r="M2559" i="13"/>
  <c r="K2560" i="13"/>
  <c r="L2560" i="13"/>
  <c r="M2560" i="13"/>
  <c r="K2561" i="13"/>
  <c r="L2561" i="13"/>
  <c r="M2561" i="13"/>
  <c r="K2562" i="13"/>
  <c r="L2562" i="13"/>
  <c r="M2562" i="13"/>
  <c r="K2563" i="13"/>
  <c r="L2563" i="13"/>
  <c r="M2563" i="13"/>
  <c r="K2564" i="13"/>
  <c r="L2564" i="13"/>
  <c r="M2564" i="13"/>
  <c r="K2565" i="13"/>
  <c r="L2565" i="13"/>
  <c r="M2565" i="13"/>
  <c r="K2566" i="13"/>
  <c r="L2566" i="13"/>
  <c r="M2566" i="13"/>
  <c r="K2567" i="13"/>
  <c r="L2567" i="13"/>
  <c r="M2567" i="13"/>
  <c r="K2568" i="13"/>
  <c r="L2568" i="13"/>
  <c r="M2568" i="13"/>
  <c r="K2569" i="13"/>
  <c r="L2569" i="13"/>
  <c r="M2569" i="13"/>
  <c r="K2570" i="13"/>
  <c r="L2570" i="13"/>
  <c r="M2570" i="13"/>
  <c r="K2571" i="13"/>
  <c r="L2571" i="13"/>
  <c r="M2571" i="13"/>
  <c r="K2572" i="13"/>
  <c r="L2572" i="13"/>
  <c r="M2572" i="13"/>
  <c r="K2573" i="13"/>
  <c r="L2573" i="13"/>
  <c r="M2573" i="13"/>
  <c r="K2574" i="13"/>
  <c r="L2574" i="13"/>
  <c r="M2574" i="13"/>
  <c r="K2575" i="13"/>
  <c r="L2575" i="13"/>
  <c r="M2575" i="13"/>
  <c r="K2576" i="13"/>
  <c r="L2576" i="13"/>
  <c r="M2576" i="13"/>
  <c r="K2577" i="13"/>
  <c r="L2577" i="13"/>
  <c r="M2577" i="13"/>
  <c r="K2578" i="13"/>
  <c r="L2578" i="13"/>
  <c r="M2578" i="13"/>
  <c r="K2579" i="13"/>
  <c r="L2579" i="13"/>
  <c r="M2579" i="13"/>
  <c r="K2580" i="13"/>
  <c r="L2580" i="13"/>
  <c r="M2580" i="13"/>
  <c r="K2581" i="13"/>
  <c r="L2581" i="13"/>
  <c r="M2581" i="13"/>
  <c r="K2582" i="13"/>
  <c r="L2582" i="13"/>
  <c r="M2582" i="13"/>
  <c r="K2583" i="13"/>
  <c r="L2583" i="13"/>
  <c r="M2583" i="13"/>
  <c r="K2584" i="13"/>
  <c r="L2584" i="13"/>
  <c r="M2584" i="13"/>
  <c r="K2585" i="13"/>
  <c r="L2585" i="13"/>
  <c r="M2585" i="13"/>
  <c r="K2586" i="13"/>
  <c r="L2586" i="13"/>
  <c r="M2586" i="13"/>
  <c r="K2587" i="13"/>
  <c r="L2587" i="13"/>
  <c r="M2587" i="13"/>
  <c r="K2588" i="13"/>
  <c r="L2588" i="13"/>
  <c r="M2588" i="13"/>
  <c r="K2589" i="13"/>
  <c r="L2589" i="13"/>
  <c r="M2589" i="13"/>
  <c r="K2590" i="13"/>
  <c r="L2590" i="13"/>
  <c r="M2590" i="13"/>
  <c r="K2591" i="13"/>
  <c r="L2591" i="13"/>
  <c r="M2591" i="13"/>
  <c r="K2592" i="13"/>
  <c r="L2592" i="13"/>
  <c r="M2592" i="13"/>
  <c r="K2593" i="13"/>
  <c r="L2593" i="13"/>
  <c r="M2593" i="13"/>
  <c r="K2594" i="13"/>
  <c r="L2594" i="13"/>
  <c r="M2594" i="13"/>
  <c r="K2595" i="13"/>
  <c r="L2595" i="13"/>
  <c r="M2595" i="13"/>
  <c r="K2596" i="13"/>
  <c r="L2596" i="13"/>
  <c r="M2596" i="13"/>
  <c r="K2597" i="13"/>
  <c r="L2597" i="13"/>
  <c r="M2597" i="13"/>
  <c r="K2598" i="13"/>
  <c r="L2598" i="13"/>
  <c r="M2598" i="13"/>
  <c r="K2599" i="13"/>
  <c r="L2599" i="13"/>
  <c r="M2599" i="13"/>
  <c r="K2600" i="13"/>
  <c r="L2600" i="13"/>
  <c r="M2600" i="13"/>
  <c r="K2601" i="13"/>
  <c r="L2601" i="13"/>
  <c r="M2601" i="13"/>
  <c r="K2602" i="13"/>
  <c r="L2602" i="13"/>
  <c r="M2602" i="13"/>
  <c r="K2603" i="13"/>
  <c r="L2603" i="13"/>
  <c r="M2603" i="13"/>
  <c r="K2604" i="13"/>
  <c r="L2604" i="13"/>
  <c r="M2604" i="13"/>
  <c r="K2605" i="13"/>
  <c r="L2605" i="13"/>
  <c r="M2605" i="13"/>
  <c r="K2606" i="13"/>
  <c r="L2606" i="13"/>
  <c r="M2606" i="13"/>
  <c r="K2607" i="13"/>
  <c r="L2607" i="13"/>
  <c r="M2607" i="13"/>
  <c r="K2608" i="13"/>
  <c r="L2608" i="13"/>
  <c r="M2608" i="13"/>
  <c r="K2609" i="13"/>
  <c r="L2609" i="13"/>
  <c r="M2609" i="13"/>
  <c r="K2610" i="13"/>
  <c r="L2610" i="13"/>
  <c r="M2610" i="13"/>
  <c r="K2611" i="13"/>
  <c r="L2611" i="13"/>
  <c r="M2611" i="13"/>
  <c r="K2612" i="13"/>
  <c r="L2612" i="13"/>
  <c r="M2612" i="13"/>
  <c r="K2613" i="13"/>
  <c r="L2613" i="13"/>
  <c r="M2613" i="13"/>
  <c r="K2614" i="13"/>
  <c r="L2614" i="13"/>
  <c r="M2614" i="13"/>
  <c r="K2615" i="13"/>
  <c r="L2615" i="13"/>
  <c r="M2615" i="13"/>
  <c r="K2616" i="13"/>
  <c r="L2616" i="13"/>
  <c r="M2616" i="13"/>
  <c r="K2617" i="13"/>
  <c r="L2617" i="13"/>
  <c r="M2617" i="13"/>
  <c r="K2618" i="13"/>
  <c r="L2618" i="13"/>
  <c r="M2618" i="13"/>
  <c r="K2619" i="13"/>
  <c r="L2619" i="13"/>
  <c r="M2619" i="13"/>
  <c r="K2620" i="13"/>
  <c r="L2620" i="13"/>
  <c r="M2620" i="13"/>
  <c r="K2621" i="13"/>
  <c r="L2621" i="13"/>
  <c r="M2621" i="13"/>
  <c r="K2622" i="13"/>
  <c r="L2622" i="13"/>
  <c r="M2622" i="13"/>
  <c r="K2623" i="13"/>
  <c r="L2623" i="13"/>
  <c r="M2623" i="13"/>
  <c r="K2624" i="13"/>
  <c r="L2624" i="13"/>
  <c r="M2624" i="13"/>
  <c r="K2625" i="13"/>
  <c r="L2625" i="13"/>
  <c r="M2625" i="13"/>
  <c r="K2626" i="13"/>
  <c r="L2626" i="13"/>
  <c r="M2626" i="13"/>
  <c r="K2627" i="13"/>
  <c r="L2627" i="13"/>
  <c r="M2627" i="13"/>
  <c r="K2628" i="13"/>
  <c r="L2628" i="13"/>
  <c r="M2628" i="13"/>
  <c r="K2629" i="13"/>
  <c r="L2629" i="13"/>
  <c r="M2629" i="13"/>
  <c r="K2630" i="13"/>
  <c r="L2630" i="13"/>
  <c r="M2630" i="13"/>
  <c r="K2631" i="13"/>
  <c r="L2631" i="13"/>
  <c r="M2631" i="13"/>
  <c r="K2632" i="13"/>
  <c r="L2632" i="13"/>
  <c r="M2632" i="13"/>
  <c r="K2633" i="13"/>
  <c r="L2633" i="13"/>
  <c r="M2633" i="13"/>
  <c r="K2634" i="13"/>
  <c r="L2634" i="13"/>
  <c r="M2634" i="13"/>
  <c r="K2635" i="13"/>
  <c r="L2635" i="13"/>
  <c r="M2635" i="13"/>
  <c r="K2636" i="13"/>
  <c r="L2636" i="13"/>
  <c r="M2636" i="13"/>
  <c r="K2637" i="13"/>
  <c r="L2637" i="13"/>
  <c r="M2637" i="13"/>
  <c r="K2638" i="13"/>
  <c r="L2638" i="13"/>
  <c r="M2638" i="13"/>
  <c r="K2639" i="13"/>
  <c r="L2639" i="13"/>
  <c r="M2639" i="13"/>
  <c r="K2640" i="13"/>
  <c r="L2640" i="13"/>
  <c r="M2640" i="13"/>
  <c r="K2641" i="13"/>
  <c r="L2641" i="13"/>
  <c r="M2641" i="13"/>
  <c r="K2642" i="13"/>
  <c r="L2642" i="13"/>
  <c r="M2642" i="13"/>
  <c r="K2643" i="13"/>
  <c r="L2643" i="13"/>
  <c r="M2643" i="13"/>
  <c r="K2644" i="13"/>
  <c r="L2644" i="13"/>
  <c r="M2644" i="13"/>
  <c r="K2645" i="13"/>
  <c r="L2645" i="13"/>
  <c r="M2645" i="13"/>
  <c r="K2646" i="13"/>
  <c r="L2646" i="13"/>
  <c r="M2646" i="13"/>
  <c r="K2647" i="13"/>
  <c r="L2647" i="13"/>
  <c r="M2647" i="13"/>
  <c r="K2648" i="13"/>
  <c r="L2648" i="13"/>
  <c r="M2648" i="13"/>
  <c r="K2649" i="13"/>
  <c r="L2649" i="13"/>
  <c r="M2649" i="13"/>
  <c r="K2650" i="13"/>
  <c r="L2650" i="13"/>
  <c r="M2650" i="13"/>
  <c r="K2651" i="13"/>
  <c r="L2651" i="13"/>
  <c r="M2651" i="13"/>
  <c r="K2652" i="13"/>
  <c r="L2652" i="13"/>
  <c r="M2652" i="13"/>
  <c r="K2653" i="13"/>
  <c r="L2653" i="13"/>
  <c r="M2653" i="13"/>
  <c r="K2654" i="13"/>
  <c r="L2654" i="13"/>
  <c r="M2654" i="13"/>
  <c r="K2655" i="13"/>
  <c r="L2655" i="13"/>
  <c r="M2655" i="13"/>
  <c r="K2656" i="13"/>
  <c r="L2656" i="13"/>
  <c r="M2656" i="13"/>
  <c r="K2657" i="13"/>
  <c r="L2657" i="13"/>
  <c r="M2657" i="13"/>
  <c r="K2658" i="13"/>
  <c r="L2658" i="13"/>
  <c r="M2658" i="13"/>
  <c r="K2659" i="13"/>
  <c r="L2659" i="13"/>
  <c r="M2659" i="13"/>
  <c r="K2660" i="13"/>
  <c r="L2660" i="13"/>
  <c r="M2660" i="13"/>
  <c r="K2661" i="13"/>
  <c r="L2661" i="13"/>
  <c r="M2661" i="13"/>
  <c r="K2662" i="13"/>
  <c r="L2662" i="13"/>
  <c r="M2662" i="13"/>
  <c r="K2663" i="13"/>
  <c r="L2663" i="13"/>
  <c r="M2663" i="13"/>
  <c r="K2664" i="13"/>
  <c r="L2664" i="13"/>
  <c r="M2664" i="13"/>
  <c r="K2665" i="13"/>
  <c r="L2665" i="13"/>
  <c r="M2665" i="13"/>
  <c r="K2666" i="13"/>
  <c r="L2666" i="13"/>
  <c r="M2666" i="13"/>
  <c r="K2667" i="13"/>
  <c r="L2667" i="13"/>
  <c r="M2667" i="13"/>
  <c r="K2668" i="13"/>
  <c r="L2668" i="13"/>
  <c r="M2668" i="13"/>
  <c r="K2669" i="13"/>
  <c r="L2669" i="13"/>
  <c r="M2669" i="13"/>
  <c r="K2670" i="13"/>
  <c r="L2670" i="13"/>
  <c r="M2670" i="13"/>
  <c r="K2671" i="13"/>
  <c r="L2671" i="13"/>
  <c r="M2671" i="13"/>
  <c r="K2672" i="13"/>
  <c r="L2672" i="13"/>
  <c r="M2672" i="13"/>
  <c r="K2673" i="13"/>
  <c r="L2673" i="13"/>
  <c r="M2673" i="13"/>
  <c r="K2674" i="13"/>
  <c r="L2674" i="13"/>
  <c r="M2674" i="13"/>
  <c r="K2675" i="13"/>
  <c r="L2675" i="13"/>
  <c r="M2675" i="13"/>
  <c r="K2676" i="13"/>
  <c r="L2676" i="13"/>
  <c r="M2676" i="13"/>
  <c r="K2677" i="13"/>
  <c r="L2677" i="13"/>
  <c r="M2677" i="13"/>
  <c r="K2678" i="13"/>
  <c r="L2678" i="13"/>
  <c r="M2678" i="13"/>
  <c r="K2679" i="13"/>
  <c r="L2679" i="13"/>
  <c r="M2679" i="13"/>
  <c r="K2680" i="13"/>
  <c r="L2680" i="13"/>
  <c r="M2680" i="13"/>
  <c r="K2681" i="13"/>
  <c r="L2681" i="13"/>
  <c r="M2681" i="13"/>
  <c r="K2682" i="13"/>
  <c r="L2682" i="13"/>
  <c r="M2682" i="13"/>
  <c r="K2683" i="13"/>
  <c r="L2683" i="13"/>
  <c r="M2683" i="13"/>
  <c r="K2684" i="13"/>
  <c r="L2684" i="13"/>
  <c r="M2684" i="13"/>
  <c r="K2685" i="13"/>
  <c r="L2685" i="13"/>
  <c r="M2685" i="13"/>
  <c r="K2686" i="13"/>
  <c r="L2686" i="13"/>
  <c r="M2686" i="13"/>
  <c r="K2687" i="13"/>
  <c r="L2687" i="13"/>
  <c r="M2687" i="13"/>
  <c r="K2688" i="13"/>
  <c r="L2688" i="13"/>
  <c r="M2688" i="13"/>
  <c r="K2689" i="13"/>
  <c r="L2689" i="13"/>
  <c r="M2689" i="13"/>
  <c r="K2690" i="13"/>
  <c r="L2690" i="13"/>
  <c r="M2690" i="13"/>
  <c r="K2691" i="13"/>
  <c r="L2691" i="13"/>
  <c r="M2691" i="13"/>
  <c r="K2692" i="13"/>
  <c r="L2692" i="13"/>
  <c r="M2692" i="13"/>
  <c r="K2693" i="13"/>
  <c r="L2693" i="13"/>
  <c r="M2693" i="13"/>
  <c r="K2694" i="13"/>
  <c r="L2694" i="13"/>
  <c r="M2694" i="13"/>
  <c r="K2695" i="13"/>
  <c r="L2695" i="13"/>
  <c r="M2695" i="13"/>
  <c r="K2696" i="13"/>
  <c r="L2696" i="13"/>
  <c r="M2696" i="13"/>
  <c r="K2697" i="13"/>
  <c r="L2697" i="13"/>
  <c r="M2697" i="13"/>
  <c r="K2698" i="13"/>
  <c r="L2698" i="13"/>
  <c r="M2698" i="13"/>
  <c r="K2699" i="13"/>
  <c r="L2699" i="13"/>
  <c r="M2699" i="13"/>
  <c r="K2700" i="13"/>
  <c r="L2700" i="13"/>
  <c r="M2700" i="13"/>
  <c r="K2701" i="13"/>
  <c r="L2701" i="13"/>
  <c r="M2701" i="13"/>
  <c r="K2702" i="13"/>
  <c r="L2702" i="13"/>
  <c r="M2702" i="13"/>
  <c r="K2703" i="13"/>
  <c r="L2703" i="13"/>
  <c r="M2703" i="13"/>
  <c r="K2704" i="13"/>
  <c r="L2704" i="13"/>
  <c r="M2704" i="13"/>
  <c r="K2705" i="13"/>
  <c r="L2705" i="13"/>
  <c r="M2705" i="13"/>
  <c r="K2706" i="13"/>
  <c r="L2706" i="13"/>
  <c r="M2706" i="13"/>
  <c r="K2707" i="13"/>
  <c r="L2707" i="13"/>
  <c r="M2707" i="13"/>
  <c r="K2708" i="13"/>
  <c r="L2708" i="13"/>
  <c r="M2708" i="13"/>
  <c r="K2709" i="13"/>
  <c r="L2709" i="13"/>
  <c r="M2709" i="13"/>
  <c r="K2710" i="13"/>
  <c r="L2710" i="13"/>
  <c r="M2710" i="13"/>
  <c r="K2711" i="13"/>
  <c r="L2711" i="13"/>
  <c r="M2711" i="13"/>
  <c r="K2712" i="13"/>
  <c r="L2712" i="13"/>
  <c r="M2712" i="13"/>
  <c r="K2713" i="13"/>
  <c r="L2713" i="13"/>
  <c r="M2713" i="13"/>
  <c r="K2714" i="13"/>
  <c r="L2714" i="13"/>
  <c r="M2714" i="13"/>
  <c r="K2715" i="13"/>
  <c r="L2715" i="13"/>
  <c r="M2715" i="13"/>
  <c r="K2716" i="13"/>
  <c r="L2716" i="13"/>
  <c r="M2716" i="13"/>
  <c r="K2717" i="13"/>
  <c r="L2717" i="13"/>
  <c r="M2717" i="13"/>
  <c r="K2718" i="13"/>
  <c r="L2718" i="13"/>
  <c r="M2718" i="13"/>
  <c r="K2719" i="13"/>
  <c r="L2719" i="13"/>
  <c r="M2719" i="13"/>
  <c r="K2720" i="13"/>
  <c r="L2720" i="13"/>
  <c r="M2720" i="13"/>
  <c r="K2721" i="13"/>
  <c r="L2721" i="13"/>
  <c r="M2721" i="13"/>
  <c r="K2722" i="13"/>
  <c r="L2722" i="13"/>
  <c r="M2722" i="13"/>
  <c r="K2723" i="13"/>
  <c r="L2723" i="13"/>
  <c r="M2723" i="13"/>
  <c r="K2724" i="13"/>
  <c r="L2724" i="13"/>
  <c r="M2724" i="13"/>
  <c r="K2725" i="13"/>
  <c r="L2725" i="13"/>
  <c r="M2725" i="13"/>
  <c r="K2726" i="13"/>
  <c r="L2726" i="13"/>
  <c r="M2726" i="13"/>
  <c r="K2727" i="13"/>
  <c r="L2727" i="13"/>
  <c r="M2727" i="13"/>
  <c r="K2728" i="13"/>
  <c r="L2728" i="13"/>
  <c r="M2728" i="13"/>
  <c r="K2729" i="13"/>
  <c r="L2729" i="13"/>
  <c r="M2729" i="13"/>
  <c r="K2730" i="13"/>
  <c r="L2730" i="13"/>
  <c r="M2730" i="13"/>
  <c r="K2731" i="13"/>
  <c r="L2731" i="13"/>
  <c r="M2731" i="13"/>
  <c r="K2732" i="13"/>
  <c r="L2732" i="13"/>
  <c r="M2732" i="13"/>
  <c r="K2733" i="13"/>
  <c r="L2733" i="13"/>
  <c r="M2733" i="13"/>
  <c r="K2734" i="13"/>
  <c r="L2734" i="13"/>
  <c r="M2734" i="13"/>
  <c r="K2735" i="13"/>
  <c r="L2735" i="13"/>
  <c r="M2735" i="13"/>
  <c r="K2736" i="13"/>
  <c r="L2736" i="13"/>
  <c r="M2736" i="13"/>
  <c r="K2737" i="13"/>
  <c r="L2737" i="13"/>
  <c r="M2737" i="13"/>
  <c r="K2738" i="13"/>
  <c r="L2738" i="13"/>
  <c r="M2738" i="13"/>
  <c r="K2739" i="13"/>
  <c r="L2739" i="13"/>
  <c r="M2739" i="13"/>
  <c r="K2740" i="13"/>
  <c r="L2740" i="13"/>
  <c r="M2740" i="13"/>
  <c r="K2741" i="13"/>
  <c r="L2741" i="13"/>
  <c r="M2741" i="13"/>
  <c r="K2742" i="13"/>
  <c r="L2742" i="13"/>
  <c r="M2742" i="13"/>
  <c r="K2743" i="13"/>
  <c r="L2743" i="13"/>
  <c r="M2743" i="13"/>
  <c r="K2744" i="13"/>
  <c r="L2744" i="13"/>
  <c r="M2744" i="13"/>
  <c r="K2745" i="13"/>
  <c r="L2745" i="13"/>
  <c r="M2745" i="13"/>
  <c r="K2746" i="13"/>
  <c r="L2746" i="13"/>
  <c r="M2746" i="13"/>
  <c r="K2747" i="13"/>
  <c r="L2747" i="13"/>
  <c r="M2747" i="13"/>
  <c r="K2748" i="13"/>
  <c r="L2748" i="13"/>
  <c r="M2748" i="13"/>
  <c r="K2749" i="13"/>
  <c r="L2749" i="13"/>
  <c r="M2749" i="13"/>
  <c r="K2750" i="13"/>
  <c r="L2750" i="13"/>
  <c r="M2750" i="13"/>
  <c r="K2751" i="13"/>
  <c r="L2751" i="13"/>
  <c r="M2751" i="13"/>
  <c r="K2752" i="13"/>
  <c r="L2752" i="13"/>
  <c r="M2752" i="13"/>
  <c r="K2753" i="13"/>
  <c r="L2753" i="13"/>
  <c r="M2753" i="13"/>
  <c r="K2754" i="13"/>
  <c r="L2754" i="13"/>
  <c r="M2754" i="13"/>
  <c r="K2755" i="13"/>
  <c r="L2755" i="13"/>
  <c r="M2755" i="13"/>
  <c r="K2756" i="13"/>
  <c r="L2756" i="13"/>
  <c r="M2756" i="13"/>
  <c r="K2757" i="13"/>
  <c r="L2757" i="13"/>
  <c r="M2757" i="13"/>
  <c r="K2758" i="13"/>
  <c r="L2758" i="13"/>
  <c r="M2758" i="13"/>
  <c r="K2759" i="13"/>
  <c r="L2759" i="13"/>
  <c r="M2759" i="13"/>
  <c r="K2760" i="13"/>
  <c r="L2760" i="13"/>
  <c r="M2760" i="13"/>
  <c r="K2761" i="13"/>
  <c r="L2761" i="13"/>
  <c r="M2761" i="13"/>
  <c r="K2762" i="13"/>
  <c r="L2762" i="13"/>
  <c r="M2762" i="13"/>
  <c r="K2763" i="13"/>
  <c r="L2763" i="13"/>
  <c r="M2763" i="13"/>
  <c r="K2764" i="13"/>
  <c r="L2764" i="13"/>
  <c r="M2764" i="13"/>
  <c r="K2765" i="13"/>
  <c r="L2765" i="13"/>
  <c r="M2765" i="13"/>
  <c r="K2766" i="13"/>
  <c r="L2766" i="13"/>
  <c r="M2766" i="13"/>
  <c r="K2767" i="13"/>
  <c r="L2767" i="13"/>
  <c r="M2767" i="13"/>
  <c r="K2768" i="13"/>
  <c r="L2768" i="13"/>
  <c r="M2768" i="13"/>
  <c r="K2769" i="13"/>
  <c r="L2769" i="13"/>
  <c r="M2769" i="13"/>
  <c r="K2770" i="13"/>
  <c r="L2770" i="13"/>
  <c r="M2770" i="13"/>
  <c r="K2771" i="13"/>
  <c r="L2771" i="13"/>
  <c r="M2771" i="13"/>
  <c r="K2772" i="13"/>
  <c r="L2772" i="13"/>
  <c r="M2772" i="13"/>
  <c r="K2773" i="13"/>
  <c r="L2773" i="13"/>
  <c r="M2773" i="13"/>
  <c r="K2774" i="13"/>
  <c r="L2774" i="13"/>
  <c r="M2774" i="13"/>
  <c r="K2775" i="13"/>
  <c r="L2775" i="13"/>
  <c r="M2775" i="13"/>
  <c r="K2776" i="13"/>
  <c r="L2776" i="13"/>
  <c r="M2776" i="13"/>
  <c r="K2777" i="13"/>
  <c r="L2777" i="13"/>
  <c r="M2777" i="13"/>
  <c r="K2778" i="13"/>
  <c r="L2778" i="13"/>
  <c r="M2778" i="13"/>
  <c r="K2779" i="13"/>
  <c r="L2779" i="13"/>
  <c r="M2779" i="13"/>
  <c r="K2780" i="13"/>
  <c r="L2780" i="13"/>
  <c r="M2780" i="13"/>
  <c r="K2781" i="13"/>
  <c r="L2781" i="13"/>
  <c r="M2781" i="13"/>
  <c r="K2782" i="13"/>
  <c r="L2782" i="13"/>
  <c r="M2782" i="13"/>
  <c r="K2783" i="13"/>
  <c r="L2783" i="13"/>
  <c r="M2783" i="13"/>
  <c r="K2784" i="13"/>
  <c r="L2784" i="13"/>
  <c r="M2784" i="13"/>
  <c r="K2785" i="13"/>
  <c r="L2785" i="13"/>
  <c r="M2785" i="13"/>
  <c r="K2786" i="13"/>
  <c r="L2786" i="13"/>
  <c r="M2786" i="13"/>
  <c r="K2787" i="13"/>
  <c r="L2787" i="13"/>
  <c r="M2787" i="13"/>
  <c r="K2788" i="13"/>
  <c r="L2788" i="13"/>
  <c r="M2788" i="13"/>
  <c r="K2789" i="13"/>
  <c r="L2789" i="13"/>
  <c r="M2789" i="13"/>
  <c r="K2790" i="13"/>
  <c r="L2790" i="13"/>
  <c r="M2790" i="13"/>
  <c r="K2791" i="13"/>
  <c r="L2791" i="13"/>
  <c r="M2791" i="13"/>
  <c r="K2792" i="13"/>
  <c r="L2792" i="13"/>
  <c r="M2792" i="13"/>
  <c r="K2793" i="13"/>
  <c r="L2793" i="13"/>
  <c r="M2793" i="13"/>
  <c r="K2794" i="13"/>
  <c r="L2794" i="13"/>
  <c r="M2794" i="13"/>
  <c r="K2795" i="13"/>
  <c r="L2795" i="13"/>
  <c r="M2795" i="13"/>
  <c r="K2796" i="13"/>
  <c r="L2796" i="13"/>
  <c r="M2796" i="13"/>
  <c r="K2797" i="13"/>
  <c r="L2797" i="13"/>
  <c r="M2797" i="13"/>
  <c r="K2798" i="13"/>
  <c r="L2798" i="13"/>
  <c r="M2798" i="13"/>
  <c r="K2799" i="13"/>
  <c r="L2799" i="13"/>
  <c r="M2799" i="13"/>
  <c r="K2800" i="13"/>
  <c r="L2800" i="13"/>
  <c r="M2800" i="13"/>
  <c r="K2801" i="13"/>
  <c r="L2801" i="13"/>
  <c r="M2801" i="13"/>
  <c r="K2802" i="13"/>
  <c r="L2802" i="13"/>
  <c r="M2802" i="13"/>
  <c r="K2803" i="13"/>
  <c r="L2803" i="13"/>
  <c r="M2803" i="13"/>
  <c r="K2804" i="13"/>
  <c r="L2804" i="13"/>
  <c r="M2804" i="13"/>
  <c r="K2805" i="13"/>
  <c r="L2805" i="13"/>
  <c r="M2805" i="13"/>
  <c r="K2806" i="13"/>
  <c r="L2806" i="13"/>
  <c r="M2806" i="13"/>
  <c r="K2807" i="13"/>
  <c r="L2807" i="13"/>
  <c r="M2807" i="13"/>
  <c r="K2808" i="13"/>
  <c r="L2808" i="13"/>
  <c r="M2808" i="13"/>
  <c r="K2809" i="13"/>
  <c r="L2809" i="13"/>
  <c r="M2809" i="13"/>
  <c r="K2810" i="13"/>
  <c r="L2810" i="13"/>
  <c r="M2810" i="13"/>
  <c r="K2811" i="13"/>
  <c r="L2811" i="13"/>
  <c r="M2811" i="13"/>
  <c r="K2812" i="13"/>
  <c r="L2812" i="13"/>
  <c r="M2812" i="13"/>
  <c r="K2813" i="13"/>
  <c r="L2813" i="13"/>
  <c r="M2813" i="13"/>
  <c r="K2814" i="13"/>
  <c r="L2814" i="13"/>
  <c r="M2814" i="13"/>
  <c r="K2815" i="13"/>
  <c r="L2815" i="13"/>
  <c r="M2815" i="13"/>
  <c r="K2816" i="13"/>
  <c r="L2816" i="13"/>
  <c r="M2816" i="13"/>
  <c r="K2817" i="13"/>
  <c r="L2817" i="13"/>
  <c r="M2817" i="13"/>
  <c r="K2818" i="13"/>
  <c r="L2818" i="13"/>
  <c r="M2818" i="13"/>
  <c r="K2819" i="13"/>
  <c r="L2819" i="13"/>
  <c r="M2819" i="13"/>
  <c r="K2820" i="13"/>
  <c r="L2820" i="13"/>
  <c r="M2820" i="13"/>
  <c r="K2821" i="13"/>
  <c r="L2821" i="13"/>
  <c r="M2821" i="13"/>
  <c r="K2822" i="13"/>
  <c r="L2822" i="13"/>
  <c r="M2822" i="13"/>
  <c r="K2823" i="13"/>
  <c r="L2823" i="13"/>
  <c r="M2823" i="13"/>
  <c r="K2824" i="13"/>
  <c r="L2824" i="13"/>
  <c r="M2824" i="13"/>
  <c r="K2825" i="13"/>
  <c r="L2825" i="13"/>
  <c r="M2825" i="13"/>
  <c r="K2826" i="13"/>
  <c r="L2826" i="13"/>
  <c r="M2826" i="13"/>
  <c r="K2827" i="13"/>
  <c r="L2827" i="13"/>
  <c r="M2827" i="13"/>
  <c r="K2828" i="13"/>
  <c r="L2828" i="13"/>
  <c r="M2828" i="13"/>
  <c r="K2829" i="13"/>
  <c r="L2829" i="13"/>
  <c r="M2829" i="13"/>
  <c r="K2830" i="13"/>
  <c r="L2830" i="13"/>
  <c r="M2830" i="13"/>
  <c r="K2831" i="13"/>
  <c r="L2831" i="13"/>
  <c r="M2831" i="13"/>
  <c r="K2832" i="13"/>
  <c r="L2832" i="13"/>
  <c r="M2832" i="13"/>
  <c r="K2833" i="13"/>
  <c r="L2833" i="13"/>
  <c r="M2833" i="13"/>
  <c r="K2834" i="13"/>
  <c r="L2834" i="13"/>
  <c r="M2834" i="13"/>
  <c r="K2835" i="13"/>
  <c r="L2835" i="13"/>
  <c r="M2835" i="13"/>
  <c r="K2836" i="13"/>
  <c r="L2836" i="13"/>
  <c r="M2836" i="13"/>
  <c r="K2837" i="13"/>
  <c r="L2837" i="13"/>
  <c r="M2837" i="13"/>
  <c r="K2838" i="13"/>
  <c r="L2838" i="13"/>
  <c r="M2838" i="13"/>
  <c r="K2839" i="13"/>
  <c r="L2839" i="13"/>
  <c r="M2839" i="13"/>
  <c r="K2840" i="13"/>
  <c r="L2840" i="13"/>
  <c r="M2840" i="13"/>
  <c r="K2841" i="13"/>
  <c r="L2841" i="13"/>
  <c r="M2841" i="13"/>
  <c r="K2842" i="13"/>
  <c r="L2842" i="13"/>
  <c r="M2842" i="13"/>
  <c r="K2843" i="13"/>
  <c r="L2843" i="13"/>
  <c r="M2843" i="13"/>
  <c r="K2844" i="13"/>
  <c r="L2844" i="13"/>
  <c r="M2844" i="13"/>
  <c r="K2845" i="13"/>
  <c r="L2845" i="13"/>
  <c r="M2845" i="13"/>
  <c r="K2846" i="13"/>
  <c r="L2846" i="13"/>
  <c r="M2846" i="13"/>
  <c r="K2847" i="13"/>
  <c r="L2847" i="13"/>
  <c r="M2847" i="13"/>
  <c r="K2848" i="13"/>
  <c r="L2848" i="13"/>
  <c r="M2848" i="13"/>
  <c r="K2849" i="13"/>
  <c r="L2849" i="13"/>
  <c r="M2849" i="13"/>
  <c r="K2850" i="13"/>
  <c r="L2850" i="13"/>
  <c r="M2850" i="13"/>
  <c r="K2851" i="13"/>
  <c r="L2851" i="13"/>
  <c r="M2851" i="13"/>
  <c r="K2852" i="13"/>
  <c r="L2852" i="13"/>
  <c r="M2852" i="13"/>
  <c r="K2853" i="13"/>
  <c r="L2853" i="13"/>
  <c r="M2853" i="13"/>
  <c r="K2854" i="13"/>
  <c r="L2854" i="13"/>
  <c r="M2854" i="13"/>
  <c r="K2855" i="13"/>
  <c r="L2855" i="13"/>
  <c r="M2855" i="13"/>
  <c r="K2856" i="13"/>
  <c r="L2856" i="13"/>
  <c r="M2856" i="13"/>
  <c r="K2857" i="13"/>
  <c r="L2857" i="13"/>
  <c r="M2857" i="13"/>
  <c r="K2858" i="13"/>
  <c r="L2858" i="13"/>
  <c r="M2858" i="13"/>
  <c r="K2859" i="13"/>
  <c r="L2859" i="13"/>
  <c r="M2859" i="13"/>
  <c r="K2860" i="13"/>
  <c r="L2860" i="13"/>
  <c r="M2860" i="13"/>
  <c r="K2861" i="13"/>
  <c r="L2861" i="13"/>
  <c r="M2861" i="13"/>
  <c r="K2862" i="13"/>
  <c r="L2862" i="13"/>
  <c r="M2862" i="13"/>
  <c r="K2863" i="13"/>
  <c r="L2863" i="13"/>
  <c r="M2863" i="13"/>
  <c r="K2864" i="13"/>
  <c r="L2864" i="13"/>
  <c r="M2864" i="13"/>
  <c r="K2865" i="13"/>
  <c r="L2865" i="13"/>
  <c r="M2865" i="13"/>
  <c r="K2866" i="13"/>
  <c r="L2866" i="13"/>
  <c r="M2866" i="13"/>
  <c r="K2867" i="13"/>
  <c r="L2867" i="13"/>
  <c r="M2867" i="13"/>
  <c r="K2868" i="13"/>
  <c r="L2868" i="13"/>
  <c r="M2868" i="13"/>
  <c r="K2869" i="13"/>
  <c r="L2869" i="13"/>
  <c r="M2869" i="13"/>
  <c r="K2870" i="13"/>
  <c r="L2870" i="13"/>
  <c r="M2870" i="13"/>
  <c r="K2871" i="13"/>
  <c r="L2871" i="13"/>
  <c r="M2871" i="13"/>
  <c r="K2872" i="13"/>
  <c r="L2872" i="13"/>
  <c r="M2872" i="13"/>
  <c r="K2873" i="13"/>
  <c r="L2873" i="13"/>
  <c r="M2873" i="13"/>
  <c r="K2874" i="13"/>
  <c r="L2874" i="13"/>
  <c r="M2874" i="13"/>
  <c r="K2875" i="13"/>
  <c r="L2875" i="13"/>
  <c r="M2875" i="13"/>
  <c r="K2876" i="13"/>
  <c r="L2876" i="13"/>
  <c r="M2876" i="13"/>
  <c r="K2877" i="13"/>
  <c r="L2877" i="13"/>
  <c r="M2877" i="13"/>
  <c r="K2878" i="13"/>
  <c r="L2878" i="13"/>
  <c r="M2878" i="13"/>
  <c r="K2879" i="13"/>
  <c r="L2879" i="13"/>
  <c r="M2879" i="13"/>
  <c r="K2880" i="13"/>
  <c r="L2880" i="13"/>
  <c r="M2880" i="13"/>
  <c r="K2881" i="13"/>
  <c r="L2881" i="13"/>
  <c r="M2881" i="13"/>
  <c r="K2882" i="13"/>
  <c r="L2882" i="13"/>
  <c r="M2882" i="13"/>
  <c r="K2883" i="13"/>
  <c r="L2883" i="13"/>
  <c r="M2883" i="13"/>
  <c r="K2884" i="13"/>
  <c r="L2884" i="13"/>
  <c r="M2884" i="13"/>
  <c r="K2885" i="13"/>
  <c r="L2885" i="13"/>
  <c r="M2885" i="13"/>
  <c r="K2886" i="13"/>
  <c r="L2886" i="13"/>
  <c r="M2886" i="13"/>
  <c r="K2887" i="13"/>
  <c r="L2887" i="13"/>
  <c r="M2887" i="13"/>
  <c r="K2888" i="13"/>
  <c r="L2888" i="13"/>
  <c r="M2888" i="13"/>
  <c r="K2889" i="13"/>
  <c r="L2889" i="13"/>
  <c r="M2889" i="13"/>
  <c r="K2890" i="13"/>
  <c r="L2890" i="13"/>
  <c r="M2890" i="13"/>
  <c r="K2891" i="13"/>
  <c r="L2891" i="13"/>
  <c r="M2891" i="13"/>
  <c r="K2892" i="13"/>
  <c r="L2892" i="13"/>
  <c r="M2892" i="13"/>
  <c r="K2893" i="13"/>
  <c r="L2893" i="13"/>
  <c r="M2893" i="13"/>
  <c r="K2894" i="13"/>
  <c r="L2894" i="13"/>
  <c r="M2894" i="13"/>
  <c r="K2895" i="13"/>
  <c r="L2895" i="13"/>
  <c r="M2895" i="13"/>
  <c r="K2896" i="13"/>
  <c r="L2896" i="13"/>
  <c r="M2896" i="13"/>
  <c r="K2897" i="13"/>
  <c r="L2897" i="13"/>
  <c r="M2897" i="13"/>
  <c r="K2898" i="13"/>
  <c r="L2898" i="13"/>
  <c r="M2898" i="13"/>
  <c r="K2899" i="13"/>
  <c r="L2899" i="13"/>
  <c r="M2899" i="13"/>
  <c r="K2900" i="13"/>
  <c r="L2900" i="13"/>
  <c r="M2900" i="13"/>
  <c r="K2901" i="13"/>
  <c r="L2901" i="13"/>
  <c r="M2901" i="13"/>
  <c r="K2902" i="13"/>
  <c r="L2902" i="13"/>
  <c r="M2902" i="13"/>
  <c r="K2903" i="13"/>
  <c r="L2903" i="13"/>
  <c r="M2903" i="13"/>
  <c r="K2904" i="13"/>
  <c r="L2904" i="13"/>
  <c r="M2904" i="13"/>
  <c r="K2905" i="13"/>
  <c r="L2905" i="13"/>
  <c r="M2905" i="13"/>
  <c r="K2906" i="13"/>
  <c r="L2906" i="13"/>
  <c r="M2906" i="13"/>
  <c r="K2907" i="13"/>
  <c r="L2907" i="13"/>
  <c r="M2907" i="13"/>
  <c r="K2908" i="13"/>
  <c r="L2908" i="13"/>
  <c r="M2908" i="13"/>
  <c r="K2909" i="13"/>
  <c r="L2909" i="13"/>
  <c r="M2909" i="13"/>
  <c r="K2910" i="13"/>
  <c r="L2910" i="13"/>
  <c r="M2910" i="13"/>
  <c r="K2911" i="13"/>
  <c r="L2911" i="13"/>
  <c r="M2911" i="13"/>
  <c r="K2912" i="13"/>
  <c r="L2912" i="13"/>
  <c r="M2912" i="13"/>
  <c r="K2913" i="13"/>
  <c r="L2913" i="13"/>
  <c r="M2913" i="13"/>
  <c r="K2914" i="13"/>
  <c r="L2914" i="13"/>
  <c r="M2914" i="13"/>
  <c r="K2915" i="13"/>
  <c r="L2915" i="13"/>
  <c r="M2915" i="13"/>
  <c r="K2916" i="13"/>
  <c r="L2916" i="13"/>
  <c r="M2916" i="13"/>
  <c r="K2917" i="13"/>
  <c r="L2917" i="13"/>
  <c r="M2917" i="13"/>
  <c r="K2918" i="13"/>
  <c r="L2918" i="13"/>
  <c r="M2918" i="13"/>
  <c r="K2919" i="13"/>
  <c r="L2919" i="13"/>
  <c r="M2919" i="13"/>
  <c r="K2920" i="13"/>
  <c r="L2920" i="13"/>
  <c r="M2920" i="13"/>
  <c r="K2921" i="13"/>
  <c r="L2921" i="13"/>
  <c r="M2921" i="13"/>
  <c r="K2922" i="13"/>
  <c r="L2922" i="13"/>
  <c r="M2922" i="13"/>
  <c r="K2923" i="13"/>
  <c r="L2923" i="13"/>
  <c r="M2923" i="13"/>
  <c r="K2924" i="13"/>
  <c r="L2924" i="13"/>
  <c r="M2924" i="13"/>
  <c r="K2925" i="13"/>
  <c r="L2925" i="13"/>
  <c r="M2925" i="13"/>
  <c r="K2926" i="13"/>
  <c r="L2926" i="13"/>
  <c r="M2926" i="13"/>
  <c r="K2927" i="13"/>
  <c r="L2927" i="13"/>
  <c r="M2927" i="13"/>
  <c r="K2928" i="13"/>
  <c r="L2928" i="13"/>
  <c r="M2928" i="13"/>
  <c r="K2929" i="13"/>
  <c r="L2929" i="13"/>
  <c r="M2929" i="13"/>
  <c r="K2930" i="13"/>
  <c r="L2930" i="13"/>
  <c r="M2930" i="13"/>
  <c r="K2931" i="13"/>
  <c r="L2931" i="13"/>
  <c r="M2931" i="13"/>
  <c r="K2932" i="13"/>
  <c r="L2932" i="13"/>
  <c r="M2932" i="13"/>
  <c r="K2933" i="13"/>
  <c r="L2933" i="13"/>
  <c r="M2933" i="13"/>
  <c r="K2934" i="13"/>
  <c r="L2934" i="13"/>
  <c r="M2934" i="13"/>
  <c r="K2935" i="13"/>
  <c r="L2935" i="13"/>
  <c r="M2935" i="13"/>
  <c r="K2936" i="13"/>
  <c r="L2936" i="13"/>
  <c r="M2936" i="13"/>
  <c r="K2937" i="13"/>
  <c r="L2937" i="13"/>
  <c r="M2937" i="13"/>
  <c r="K2938" i="13"/>
  <c r="L2938" i="13"/>
  <c r="M2938" i="13"/>
  <c r="K2939" i="13"/>
  <c r="L2939" i="13"/>
  <c r="M2939" i="13"/>
  <c r="K2940" i="13"/>
  <c r="L2940" i="13"/>
  <c r="M2940" i="13"/>
  <c r="K2941" i="13"/>
  <c r="L2941" i="13"/>
  <c r="M2941" i="13"/>
  <c r="K2942" i="13"/>
  <c r="L2942" i="13"/>
  <c r="M2942" i="13"/>
  <c r="K2943" i="13"/>
  <c r="L2943" i="13"/>
  <c r="M2943" i="13"/>
  <c r="K2944" i="13"/>
  <c r="L2944" i="13"/>
  <c r="M2944" i="13"/>
  <c r="K2945" i="13"/>
  <c r="L2945" i="13"/>
  <c r="M2945" i="13"/>
  <c r="K2946" i="13"/>
  <c r="L2946" i="13"/>
  <c r="M2946" i="13"/>
  <c r="K2947" i="13"/>
  <c r="L2947" i="13"/>
  <c r="M2947" i="13"/>
  <c r="K2948" i="13"/>
  <c r="L2948" i="13"/>
  <c r="M2948" i="13"/>
  <c r="K2949" i="13"/>
  <c r="L2949" i="13"/>
  <c r="M2949" i="13"/>
  <c r="K2950" i="13"/>
  <c r="L2950" i="13"/>
  <c r="M2950" i="13"/>
  <c r="K2951" i="13"/>
  <c r="L2951" i="13"/>
  <c r="M2951" i="13"/>
  <c r="K2952" i="13"/>
  <c r="L2952" i="13"/>
  <c r="M2952" i="13"/>
  <c r="K2953" i="13"/>
  <c r="L2953" i="13"/>
  <c r="M2953" i="13"/>
  <c r="K2954" i="13"/>
  <c r="L2954" i="13"/>
  <c r="M2954" i="13"/>
  <c r="K2955" i="13"/>
  <c r="L2955" i="13"/>
  <c r="M2955" i="13"/>
  <c r="K2956" i="13"/>
  <c r="L2956" i="13"/>
  <c r="M2956" i="13"/>
  <c r="K2957" i="13"/>
  <c r="L2957" i="13"/>
  <c r="M2957" i="13"/>
  <c r="K2958" i="13"/>
  <c r="L2958" i="13"/>
  <c r="M2958" i="13"/>
  <c r="K2959" i="13"/>
  <c r="L2959" i="13"/>
  <c r="M2959" i="13"/>
  <c r="K2960" i="13"/>
  <c r="L2960" i="13"/>
  <c r="M2960" i="13"/>
  <c r="K2961" i="13"/>
  <c r="L2961" i="13"/>
  <c r="M2961" i="13"/>
  <c r="K2962" i="13"/>
  <c r="L2962" i="13"/>
  <c r="M2962" i="13"/>
  <c r="K2963" i="13"/>
  <c r="L2963" i="13"/>
  <c r="M2963" i="13"/>
  <c r="K2964" i="13"/>
  <c r="L2964" i="13"/>
  <c r="M2964" i="13"/>
  <c r="K2965" i="13"/>
  <c r="L2965" i="13"/>
  <c r="M2965" i="13"/>
  <c r="K2966" i="13"/>
  <c r="L2966" i="13"/>
  <c r="M2966" i="13"/>
  <c r="K2967" i="13"/>
  <c r="L2967" i="13"/>
  <c r="M2967" i="13"/>
  <c r="K2968" i="13"/>
  <c r="L2968" i="13"/>
  <c r="M2968" i="13"/>
  <c r="K2969" i="13"/>
  <c r="L2969" i="13"/>
  <c r="M2969" i="13"/>
  <c r="K2970" i="13"/>
  <c r="L2970" i="13"/>
  <c r="M2970" i="13"/>
  <c r="K2971" i="13"/>
  <c r="L2971" i="13"/>
  <c r="M2971" i="13"/>
  <c r="K2972" i="13"/>
  <c r="L2972" i="13"/>
  <c r="M2972" i="13"/>
  <c r="K2973" i="13"/>
  <c r="L2973" i="13"/>
  <c r="M2973" i="13"/>
  <c r="K2974" i="13"/>
  <c r="L2974" i="13"/>
  <c r="M2974" i="13"/>
  <c r="K2975" i="13"/>
  <c r="L2975" i="13"/>
  <c r="M2975" i="13"/>
  <c r="K2976" i="13"/>
  <c r="L2976" i="13"/>
  <c r="M2976" i="13"/>
  <c r="K2977" i="13"/>
  <c r="L2977" i="13"/>
  <c r="M2977" i="13"/>
  <c r="K2978" i="13"/>
  <c r="L2978" i="13"/>
  <c r="M2978" i="13"/>
  <c r="K2979" i="13"/>
  <c r="L2979" i="13"/>
  <c r="M2979" i="13"/>
  <c r="K2980" i="13"/>
  <c r="L2980" i="13"/>
  <c r="M2980" i="13"/>
  <c r="K2981" i="13"/>
  <c r="L2981" i="13"/>
  <c r="M2981" i="13"/>
  <c r="K2982" i="13"/>
  <c r="L2982" i="13"/>
  <c r="M2982" i="13"/>
  <c r="K2983" i="13"/>
  <c r="L2983" i="13"/>
  <c r="M2983" i="13"/>
  <c r="K2984" i="13"/>
  <c r="L2984" i="13"/>
  <c r="M2984" i="13"/>
  <c r="K2985" i="13"/>
  <c r="L2985" i="13"/>
  <c r="M2985" i="13"/>
  <c r="K2986" i="13"/>
  <c r="L2986" i="13"/>
  <c r="M2986" i="13"/>
  <c r="K2987" i="13"/>
  <c r="L2987" i="13"/>
  <c r="M2987" i="13"/>
  <c r="K2988" i="13"/>
  <c r="L2988" i="13"/>
  <c r="M2988" i="13"/>
  <c r="K2989" i="13"/>
  <c r="L2989" i="13"/>
  <c r="M2989" i="13"/>
  <c r="K2990" i="13"/>
  <c r="L2990" i="13"/>
  <c r="M2990" i="13"/>
  <c r="K2991" i="13"/>
  <c r="L2991" i="13"/>
  <c r="M2991" i="13"/>
  <c r="K2992" i="13"/>
  <c r="L2992" i="13"/>
  <c r="M2992" i="13"/>
  <c r="K2993" i="13"/>
  <c r="L2993" i="13"/>
  <c r="M2993" i="13"/>
  <c r="K2994" i="13"/>
  <c r="L2994" i="13"/>
  <c r="M2994" i="13"/>
  <c r="K2995" i="13"/>
  <c r="L2995" i="13"/>
  <c r="M2995" i="13"/>
  <c r="K2996" i="13"/>
  <c r="L2996" i="13"/>
  <c r="M2996" i="13"/>
  <c r="K2997" i="13"/>
  <c r="L2997" i="13"/>
  <c r="M2997" i="13"/>
  <c r="K2998" i="13"/>
  <c r="L2998" i="13"/>
  <c r="M2998" i="13"/>
  <c r="K2999" i="13"/>
  <c r="L2999" i="13"/>
  <c r="M2999" i="13"/>
  <c r="K3000" i="13"/>
  <c r="L3000" i="13"/>
  <c r="M3000" i="13"/>
  <c r="K3001" i="13"/>
  <c r="L3001" i="13"/>
  <c r="M3001" i="13"/>
  <c r="K3002" i="13"/>
  <c r="L3002" i="13"/>
  <c r="M3002" i="13"/>
  <c r="K3003" i="13"/>
  <c r="L3003" i="13"/>
  <c r="M3003" i="13"/>
  <c r="K3004" i="13"/>
  <c r="L3004" i="13"/>
  <c r="M3004" i="13"/>
  <c r="K3005" i="13"/>
  <c r="L3005" i="13"/>
  <c r="M3005" i="13"/>
  <c r="K3006" i="13"/>
  <c r="L3006" i="13"/>
  <c r="M3006" i="13"/>
  <c r="K3007" i="13"/>
  <c r="L3007" i="13"/>
  <c r="M3007" i="13"/>
  <c r="K3008" i="13"/>
  <c r="L3008" i="13"/>
  <c r="M3008" i="13"/>
  <c r="K3009" i="13"/>
  <c r="L3009" i="13"/>
  <c r="M3009" i="13"/>
  <c r="K3010" i="13"/>
  <c r="L3010" i="13"/>
  <c r="M3010" i="13"/>
  <c r="K3011" i="13"/>
  <c r="L3011" i="13"/>
  <c r="M3011" i="13"/>
  <c r="K3012" i="13"/>
  <c r="L3012" i="13"/>
  <c r="M3012" i="13"/>
  <c r="K3013" i="13"/>
  <c r="L3013" i="13"/>
  <c r="M3013" i="13"/>
  <c r="K3014" i="13"/>
  <c r="L3014" i="13"/>
  <c r="M3014" i="13"/>
  <c r="K3015" i="13"/>
  <c r="L3015" i="13"/>
  <c r="M3015" i="13"/>
  <c r="K3016" i="13"/>
  <c r="L3016" i="13"/>
  <c r="M3016" i="13"/>
  <c r="K3017" i="13"/>
  <c r="L3017" i="13"/>
  <c r="M3017" i="13"/>
  <c r="K3018" i="13"/>
  <c r="L3018" i="13"/>
  <c r="M3018" i="13"/>
  <c r="K3019" i="13"/>
  <c r="L3019" i="13"/>
  <c r="M3019" i="13"/>
  <c r="K3020" i="13"/>
  <c r="L3020" i="13"/>
  <c r="M3020" i="13"/>
  <c r="K3021" i="13"/>
  <c r="L3021" i="13"/>
  <c r="M3021" i="13"/>
  <c r="K3022" i="13"/>
  <c r="L3022" i="13"/>
  <c r="M3022" i="13"/>
  <c r="K3023" i="13"/>
  <c r="L3023" i="13"/>
  <c r="M3023" i="13"/>
  <c r="K3024" i="13"/>
  <c r="L3024" i="13"/>
  <c r="M3024" i="13"/>
  <c r="K3025" i="13"/>
  <c r="L3025" i="13"/>
  <c r="M3025" i="13"/>
  <c r="K3026" i="13"/>
  <c r="L3026" i="13"/>
  <c r="M3026" i="13"/>
  <c r="K3027" i="13"/>
  <c r="L3027" i="13"/>
  <c r="M3027" i="13"/>
  <c r="K3028" i="13"/>
  <c r="L3028" i="13"/>
  <c r="M3028" i="13"/>
  <c r="K3029" i="13"/>
  <c r="L3029" i="13"/>
  <c r="M3029" i="13"/>
  <c r="K3030" i="13"/>
  <c r="L3030" i="13"/>
  <c r="M3030" i="13"/>
  <c r="K3031" i="13"/>
  <c r="L3031" i="13"/>
  <c r="M3031" i="13"/>
  <c r="K3032" i="13"/>
  <c r="L3032" i="13"/>
  <c r="M3032" i="13"/>
  <c r="K3033" i="13"/>
  <c r="L3033" i="13"/>
  <c r="M3033" i="13"/>
  <c r="K3034" i="13"/>
  <c r="L3034" i="13"/>
  <c r="M3034" i="13"/>
  <c r="K3035" i="13"/>
  <c r="L3035" i="13"/>
  <c r="M3035" i="13"/>
  <c r="K3036" i="13"/>
  <c r="L3036" i="13"/>
  <c r="M3036" i="13"/>
  <c r="K3037" i="13"/>
  <c r="L3037" i="13"/>
  <c r="M3037" i="13"/>
  <c r="K3038" i="13"/>
  <c r="L3038" i="13"/>
  <c r="M3038" i="13"/>
  <c r="K3039" i="13"/>
  <c r="L3039" i="13"/>
  <c r="M3039" i="13"/>
  <c r="K3040" i="13"/>
  <c r="L3040" i="13"/>
  <c r="M3040" i="13"/>
  <c r="K3041" i="13"/>
  <c r="L3041" i="13"/>
  <c r="M3041" i="13"/>
  <c r="K3042" i="13"/>
  <c r="L3042" i="13"/>
  <c r="M3042" i="13"/>
  <c r="K3043" i="13"/>
  <c r="L3043" i="13"/>
  <c r="M3043" i="13"/>
  <c r="K3044" i="13"/>
  <c r="L3044" i="13"/>
  <c r="M3044" i="13"/>
  <c r="K3045" i="13"/>
  <c r="L3045" i="13"/>
  <c r="M3045" i="13"/>
  <c r="K3046" i="13"/>
  <c r="L3046" i="13"/>
  <c r="M3046" i="13"/>
  <c r="K3047" i="13"/>
  <c r="L3047" i="13"/>
  <c r="M3047" i="13"/>
  <c r="K3048" i="13"/>
  <c r="L3048" i="13"/>
  <c r="M3048" i="13"/>
  <c r="K3049" i="13"/>
  <c r="L3049" i="13"/>
  <c r="M3049" i="13"/>
  <c r="K3050" i="13"/>
  <c r="L3050" i="13"/>
  <c r="M3050" i="13"/>
  <c r="K3051" i="13"/>
  <c r="L3051" i="13"/>
  <c r="M3051" i="13"/>
  <c r="K3052" i="13"/>
  <c r="L3052" i="13"/>
  <c r="M3052" i="13"/>
  <c r="K3053" i="13"/>
  <c r="L3053" i="13"/>
  <c r="M3053" i="13"/>
  <c r="K3054" i="13"/>
  <c r="L3054" i="13"/>
  <c r="M3054" i="13"/>
  <c r="K3055" i="13"/>
  <c r="L3055" i="13"/>
  <c r="M3055" i="13"/>
  <c r="K3056" i="13"/>
  <c r="L3056" i="13"/>
  <c r="M3056" i="13"/>
  <c r="K3057" i="13"/>
  <c r="L3057" i="13"/>
  <c r="M3057" i="13"/>
  <c r="K3058" i="13"/>
  <c r="L3058" i="13"/>
  <c r="M3058" i="13"/>
  <c r="K3059" i="13"/>
  <c r="L3059" i="13"/>
  <c r="M3059" i="13"/>
  <c r="K3060" i="13"/>
  <c r="L3060" i="13"/>
  <c r="M3060" i="13"/>
  <c r="K3061" i="13"/>
  <c r="L3061" i="13"/>
  <c r="M3061" i="13"/>
  <c r="K3062" i="13"/>
  <c r="L3062" i="13"/>
  <c r="M3062" i="13"/>
  <c r="K3063" i="13"/>
  <c r="L3063" i="13"/>
  <c r="M3063" i="13"/>
  <c r="K3064" i="13"/>
  <c r="L3064" i="13"/>
  <c r="M3064" i="13"/>
  <c r="K3065" i="13"/>
  <c r="L3065" i="13"/>
  <c r="M3065" i="13"/>
  <c r="K3066" i="13"/>
  <c r="L3066" i="13"/>
  <c r="M3066" i="13"/>
  <c r="K3067" i="13"/>
  <c r="L3067" i="13"/>
  <c r="M3067" i="13"/>
  <c r="K3068" i="13"/>
  <c r="L3068" i="13"/>
  <c r="M3068" i="13"/>
  <c r="K3069" i="13"/>
  <c r="L3069" i="13"/>
  <c r="M3069" i="13"/>
  <c r="K3070" i="13"/>
  <c r="L3070" i="13"/>
  <c r="M3070" i="13"/>
  <c r="K3071" i="13"/>
  <c r="L3071" i="13"/>
  <c r="M3071" i="13"/>
  <c r="K3072" i="13"/>
  <c r="L3072" i="13"/>
  <c r="M3072" i="13"/>
  <c r="K3073" i="13"/>
  <c r="L3073" i="13"/>
  <c r="M3073" i="13"/>
  <c r="K3074" i="13"/>
  <c r="L3074" i="13"/>
  <c r="M3074" i="13"/>
  <c r="K3075" i="13"/>
  <c r="L3075" i="13"/>
  <c r="M3075" i="13"/>
  <c r="K3076" i="13"/>
  <c r="L3076" i="13"/>
  <c r="M3076" i="13"/>
  <c r="K3077" i="13"/>
  <c r="L3077" i="13"/>
  <c r="M3077" i="13"/>
  <c r="K3078" i="13"/>
  <c r="L3078" i="13"/>
  <c r="M3078" i="13"/>
  <c r="K3079" i="13"/>
  <c r="L3079" i="13"/>
  <c r="M3079" i="13"/>
  <c r="K3080" i="13"/>
  <c r="L3080" i="13"/>
  <c r="M3080" i="13"/>
  <c r="K3081" i="13"/>
  <c r="L3081" i="13"/>
  <c r="M3081" i="13"/>
  <c r="K3082" i="13"/>
  <c r="L3082" i="13"/>
  <c r="M3082" i="13"/>
  <c r="K3083" i="13"/>
  <c r="L3083" i="13"/>
  <c r="M3083" i="13"/>
  <c r="K3084" i="13"/>
  <c r="L3084" i="13"/>
  <c r="M3084" i="13"/>
  <c r="K3085" i="13"/>
  <c r="L3085" i="13"/>
  <c r="M3085" i="13"/>
  <c r="K3086" i="13"/>
  <c r="L3086" i="13"/>
  <c r="M3086" i="13"/>
  <c r="K3087" i="13"/>
  <c r="L3087" i="13"/>
  <c r="M3087" i="13"/>
  <c r="K3088" i="13"/>
  <c r="L3088" i="13"/>
  <c r="M3088" i="13"/>
  <c r="K3089" i="13"/>
  <c r="L3089" i="13"/>
  <c r="M3089" i="13"/>
  <c r="K3090" i="13"/>
  <c r="L3090" i="13"/>
  <c r="M3090" i="13"/>
  <c r="K3091" i="13"/>
  <c r="L3091" i="13"/>
  <c r="M3091" i="13"/>
  <c r="K3092" i="13"/>
  <c r="L3092" i="13"/>
  <c r="M3092" i="13"/>
  <c r="K3093" i="13"/>
  <c r="L3093" i="13"/>
  <c r="M3093" i="13"/>
  <c r="K3094" i="13"/>
  <c r="L3094" i="13"/>
  <c r="M3094" i="13"/>
  <c r="K3095" i="13"/>
  <c r="L3095" i="13"/>
  <c r="M3095" i="13"/>
  <c r="K3096" i="13"/>
  <c r="L3096" i="13"/>
  <c r="M3096" i="13"/>
  <c r="K3097" i="13"/>
  <c r="L3097" i="13"/>
  <c r="M3097" i="13"/>
  <c r="K3098" i="13"/>
  <c r="L3098" i="13"/>
  <c r="M3098" i="13"/>
  <c r="K3099" i="13"/>
  <c r="L3099" i="13"/>
  <c r="M3099" i="13"/>
  <c r="K3100" i="13"/>
  <c r="L3100" i="13"/>
  <c r="M3100" i="13"/>
  <c r="K3101" i="13"/>
  <c r="L3101" i="13"/>
  <c r="M3101" i="13"/>
  <c r="K3102" i="13"/>
  <c r="L3102" i="13"/>
  <c r="M3102" i="13"/>
  <c r="K3103" i="13"/>
  <c r="L3103" i="13"/>
  <c r="M3103" i="13"/>
  <c r="K3104" i="13"/>
  <c r="L3104" i="13"/>
  <c r="M3104" i="13"/>
  <c r="K3105" i="13"/>
  <c r="L3105" i="13"/>
  <c r="M3105" i="13"/>
  <c r="K3106" i="13"/>
  <c r="L3106" i="13"/>
  <c r="M3106" i="13"/>
  <c r="K3107" i="13"/>
  <c r="L3107" i="13"/>
  <c r="M3107" i="13"/>
  <c r="K3108" i="13"/>
  <c r="L3108" i="13"/>
  <c r="M3108" i="13"/>
  <c r="K3109" i="13"/>
  <c r="L3109" i="13"/>
  <c r="M3109" i="13"/>
  <c r="K3110" i="13"/>
  <c r="L3110" i="13"/>
  <c r="M3110" i="13"/>
  <c r="K3111" i="13"/>
  <c r="L3111" i="13"/>
  <c r="M3111" i="13"/>
  <c r="K3112" i="13"/>
  <c r="L3112" i="13"/>
  <c r="M3112" i="13"/>
  <c r="K3113" i="13"/>
  <c r="L3113" i="13"/>
  <c r="M3113" i="13"/>
  <c r="K3114" i="13"/>
  <c r="L3114" i="13"/>
  <c r="M3114" i="13"/>
  <c r="K3115" i="13"/>
  <c r="L3115" i="13"/>
  <c r="M3115" i="13"/>
  <c r="K3116" i="13"/>
  <c r="L3116" i="13"/>
  <c r="M3116" i="13"/>
  <c r="K3117" i="13"/>
  <c r="L3117" i="13"/>
  <c r="M3117" i="13"/>
  <c r="K3118" i="13"/>
  <c r="L3118" i="13"/>
  <c r="M3118" i="13"/>
  <c r="K3119" i="13"/>
  <c r="L3119" i="13"/>
  <c r="M3119" i="13"/>
  <c r="K3120" i="13"/>
  <c r="L3120" i="13"/>
  <c r="M3120" i="13"/>
  <c r="K3121" i="13"/>
  <c r="L3121" i="13"/>
  <c r="M3121" i="13"/>
  <c r="K3122" i="13"/>
  <c r="L3122" i="13"/>
  <c r="M3122" i="13"/>
  <c r="K3123" i="13"/>
  <c r="L3123" i="13"/>
  <c r="M3123" i="13"/>
  <c r="K3124" i="13"/>
  <c r="L3124" i="13"/>
  <c r="M3124" i="13"/>
  <c r="K3125" i="13"/>
  <c r="L3125" i="13"/>
  <c r="M3125" i="13"/>
  <c r="K3126" i="13"/>
  <c r="L3126" i="13"/>
  <c r="M3126" i="13"/>
  <c r="K3127" i="13"/>
  <c r="L3127" i="13"/>
  <c r="M3127" i="13"/>
  <c r="K3128" i="13"/>
  <c r="L3128" i="13"/>
  <c r="M3128" i="13"/>
  <c r="K3129" i="13"/>
  <c r="L3129" i="13"/>
  <c r="M3129" i="13"/>
  <c r="K3130" i="13"/>
  <c r="L3130" i="13"/>
  <c r="M3130" i="13"/>
  <c r="K3131" i="13"/>
  <c r="L3131" i="13"/>
  <c r="M3131" i="13"/>
  <c r="K3132" i="13"/>
  <c r="L3132" i="13"/>
  <c r="M3132" i="13"/>
  <c r="K3133" i="13"/>
  <c r="L3133" i="13"/>
  <c r="M3133" i="13"/>
  <c r="K3134" i="13"/>
  <c r="L3134" i="13"/>
  <c r="M3134" i="13"/>
  <c r="K3135" i="13"/>
  <c r="L3135" i="13"/>
  <c r="M3135" i="13"/>
  <c r="K3136" i="13"/>
  <c r="L3136" i="13"/>
  <c r="M3136" i="13"/>
  <c r="K3137" i="13"/>
  <c r="L3137" i="13"/>
  <c r="M3137" i="13"/>
  <c r="K3138" i="13"/>
  <c r="L3138" i="13"/>
  <c r="M3138" i="13"/>
  <c r="K3139" i="13"/>
  <c r="L3139" i="13"/>
  <c r="M3139" i="13"/>
  <c r="K3140" i="13"/>
  <c r="L3140" i="13"/>
  <c r="M3140" i="13"/>
  <c r="K3141" i="13"/>
  <c r="L3141" i="13"/>
  <c r="M3141" i="13"/>
  <c r="K3142" i="13"/>
  <c r="L3142" i="13"/>
  <c r="M3142" i="13"/>
  <c r="K3143" i="13"/>
  <c r="L3143" i="13"/>
  <c r="M3143" i="13"/>
  <c r="K3144" i="13"/>
  <c r="L3144" i="13"/>
  <c r="M3144" i="13"/>
  <c r="K3145" i="13"/>
  <c r="L3145" i="13"/>
  <c r="M3145" i="13"/>
  <c r="K3146" i="13"/>
  <c r="L3146" i="13"/>
  <c r="M3146" i="13"/>
  <c r="K3147" i="13"/>
  <c r="L3147" i="13"/>
  <c r="M3147" i="13"/>
  <c r="K3148" i="13"/>
  <c r="L3148" i="13"/>
  <c r="M3148" i="13"/>
  <c r="K3149" i="13"/>
  <c r="L3149" i="13"/>
  <c r="M3149" i="13"/>
  <c r="K3150" i="13"/>
  <c r="L3150" i="13"/>
  <c r="M3150" i="13"/>
  <c r="K3151" i="13"/>
  <c r="L3151" i="13"/>
  <c r="M3151" i="13"/>
  <c r="K3152" i="13"/>
  <c r="L3152" i="13"/>
  <c r="M3152" i="13"/>
  <c r="K3153" i="13"/>
  <c r="L3153" i="13"/>
  <c r="M3153" i="13"/>
  <c r="K3154" i="13"/>
  <c r="L3154" i="13"/>
  <c r="M3154" i="13"/>
  <c r="K3155" i="13"/>
  <c r="L3155" i="13"/>
  <c r="M3155" i="13"/>
  <c r="K3156" i="13"/>
  <c r="L3156" i="13"/>
  <c r="M3156" i="13"/>
  <c r="K3157" i="13"/>
  <c r="L3157" i="13"/>
  <c r="M3157" i="13"/>
  <c r="K3158" i="13"/>
  <c r="L3158" i="13"/>
  <c r="M3158" i="13"/>
  <c r="K3159" i="13"/>
  <c r="L3159" i="13"/>
  <c r="M3159" i="13"/>
  <c r="K3160" i="13"/>
  <c r="L3160" i="13"/>
  <c r="M3160" i="13"/>
  <c r="K3161" i="13"/>
  <c r="L3161" i="13"/>
  <c r="M3161" i="13"/>
  <c r="K3162" i="13"/>
  <c r="L3162" i="13"/>
  <c r="M3162" i="13"/>
  <c r="K3163" i="13"/>
  <c r="L3163" i="13"/>
  <c r="M3163" i="13"/>
  <c r="K3164" i="13"/>
  <c r="L3164" i="13"/>
  <c r="M3164" i="13"/>
  <c r="K3165" i="13"/>
  <c r="L3165" i="13"/>
  <c r="M3165" i="13"/>
  <c r="K3166" i="13"/>
  <c r="L3166" i="13"/>
  <c r="M3166" i="13"/>
  <c r="K3167" i="13"/>
  <c r="L3167" i="13"/>
  <c r="M3167" i="13"/>
  <c r="K3168" i="13"/>
  <c r="L3168" i="13"/>
  <c r="M3168" i="13"/>
  <c r="K3169" i="13"/>
  <c r="L3169" i="13"/>
  <c r="M3169" i="13"/>
  <c r="K3170" i="13"/>
  <c r="L3170" i="13"/>
  <c r="M3170" i="13"/>
  <c r="K3171" i="13"/>
  <c r="L3171" i="13"/>
  <c r="M3171" i="13"/>
  <c r="K3172" i="13"/>
  <c r="L3172" i="13"/>
  <c r="M3172" i="13"/>
  <c r="K3173" i="13"/>
  <c r="L3173" i="13"/>
  <c r="M3173" i="13"/>
  <c r="K3174" i="13"/>
  <c r="L3174" i="13"/>
  <c r="M3174" i="13"/>
  <c r="K3175" i="13"/>
  <c r="L3175" i="13"/>
  <c r="M3175" i="13"/>
  <c r="K3176" i="13"/>
  <c r="L3176" i="13"/>
  <c r="M3176" i="13"/>
  <c r="K3177" i="13"/>
  <c r="L3177" i="13"/>
  <c r="M3177" i="13"/>
  <c r="K3178" i="13"/>
  <c r="L3178" i="13"/>
  <c r="M3178" i="13"/>
  <c r="K3179" i="13"/>
  <c r="L3179" i="13"/>
  <c r="M3179" i="13"/>
  <c r="K3180" i="13"/>
  <c r="L3180" i="13"/>
  <c r="M3180" i="13"/>
  <c r="K3181" i="13"/>
  <c r="L3181" i="13"/>
  <c r="M3181" i="13"/>
  <c r="K3182" i="13"/>
  <c r="L3182" i="13"/>
  <c r="M3182" i="13"/>
  <c r="K3183" i="13"/>
  <c r="L3183" i="13"/>
  <c r="M3183" i="13"/>
  <c r="K3184" i="13"/>
  <c r="L3184" i="13"/>
  <c r="M3184" i="13"/>
  <c r="K3185" i="13"/>
  <c r="L3185" i="13"/>
  <c r="M3185" i="13"/>
  <c r="K3186" i="13"/>
  <c r="L3186" i="13"/>
  <c r="M3186" i="13"/>
  <c r="K3187" i="13"/>
  <c r="L3187" i="13"/>
  <c r="M3187" i="13"/>
  <c r="K3188" i="13"/>
  <c r="L3188" i="13"/>
  <c r="M3188" i="13"/>
  <c r="K3189" i="13"/>
  <c r="L3189" i="13"/>
  <c r="M3189" i="13"/>
  <c r="K3190" i="13"/>
  <c r="L3190" i="13"/>
  <c r="M3190" i="13"/>
  <c r="K3191" i="13"/>
  <c r="L3191" i="13"/>
  <c r="M3191" i="13"/>
  <c r="K3192" i="13"/>
  <c r="L3192" i="13"/>
  <c r="M3192" i="13"/>
  <c r="K3193" i="13"/>
  <c r="L3193" i="13"/>
  <c r="M3193" i="13"/>
  <c r="K3194" i="13"/>
  <c r="L3194" i="13"/>
  <c r="M3194" i="13"/>
  <c r="K3195" i="13"/>
  <c r="L3195" i="13"/>
  <c r="M3195" i="13"/>
  <c r="K3196" i="13"/>
  <c r="L3196" i="13"/>
  <c r="M3196" i="13"/>
  <c r="K3197" i="13"/>
  <c r="L3197" i="13"/>
  <c r="M3197" i="13"/>
  <c r="K3198" i="13"/>
  <c r="L3198" i="13"/>
  <c r="M3198" i="13"/>
  <c r="K3199" i="13"/>
  <c r="L3199" i="13"/>
  <c r="M3199" i="13"/>
  <c r="K3200" i="13"/>
  <c r="L3200" i="13"/>
  <c r="M3200" i="13"/>
  <c r="K3201" i="13"/>
  <c r="L3201" i="13"/>
  <c r="M3201" i="13"/>
  <c r="K3202" i="13"/>
  <c r="L3202" i="13"/>
  <c r="M3202" i="13"/>
  <c r="K3203" i="13"/>
  <c r="L3203" i="13"/>
  <c r="M3203" i="13"/>
  <c r="K3204" i="13"/>
  <c r="L3204" i="13"/>
  <c r="M3204" i="13"/>
  <c r="K3205" i="13"/>
  <c r="L3205" i="13"/>
  <c r="M3205" i="13"/>
  <c r="K3206" i="13"/>
  <c r="L3206" i="13"/>
  <c r="M3206" i="13"/>
  <c r="K3207" i="13"/>
  <c r="L3207" i="13"/>
  <c r="M3207" i="13"/>
  <c r="K3208" i="13"/>
  <c r="L3208" i="13"/>
  <c r="M3208" i="13"/>
  <c r="K3209" i="13"/>
  <c r="L3209" i="13"/>
  <c r="M3209" i="13"/>
  <c r="K3210" i="13"/>
  <c r="L3210" i="13"/>
  <c r="M3210" i="13"/>
  <c r="K3211" i="13"/>
  <c r="L3211" i="13"/>
  <c r="M3211" i="13"/>
  <c r="K3212" i="13"/>
  <c r="L3212" i="13"/>
  <c r="M3212" i="13"/>
  <c r="K3213" i="13"/>
  <c r="L3213" i="13"/>
  <c r="M3213" i="13"/>
  <c r="K3214" i="13"/>
  <c r="L3214" i="13"/>
  <c r="M3214" i="13"/>
  <c r="K3215" i="13"/>
  <c r="L3215" i="13"/>
  <c r="M3215" i="13"/>
  <c r="K3216" i="13"/>
  <c r="L3216" i="13"/>
  <c r="M3216" i="13"/>
  <c r="K3217" i="13"/>
  <c r="L3217" i="13"/>
  <c r="M3217" i="13"/>
  <c r="K3218" i="13"/>
  <c r="L3218" i="13"/>
  <c r="M3218" i="13"/>
  <c r="K3219" i="13"/>
  <c r="L3219" i="13"/>
  <c r="M3219" i="13"/>
  <c r="K3220" i="13"/>
  <c r="L3220" i="13"/>
  <c r="M3220" i="13"/>
  <c r="K3221" i="13"/>
  <c r="L3221" i="13"/>
  <c r="M3221" i="13"/>
  <c r="K3222" i="13"/>
  <c r="L3222" i="13"/>
  <c r="M3222" i="13"/>
  <c r="K3223" i="13"/>
  <c r="L3223" i="13"/>
  <c r="M3223" i="13"/>
  <c r="K3224" i="13"/>
  <c r="L3224" i="13"/>
  <c r="M3224" i="13"/>
  <c r="K3225" i="13"/>
  <c r="L3225" i="13"/>
  <c r="M3225" i="13"/>
  <c r="K3226" i="13"/>
  <c r="L3226" i="13"/>
  <c r="M3226" i="13"/>
  <c r="K3227" i="13"/>
  <c r="L3227" i="13"/>
  <c r="M3227" i="13"/>
  <c r="K3228" i="13"/>
  <c r="L3228" i="13"/>
  <c r="M3228" i="13"/>
  <c r="K3229" i="13"/>
  <c r="L3229" i="13"/>
  <c r="M3229" i="13"/>
  <c r="K3230" i="13"/>
  <c r="L3230" i="13"/>
  <c r="M3230" i="13"/>
  <c r="K3231" i="13"/>
  <c r="L3231" i="13"/>
  <c r="M3231" i="13"/>
  <c r="K3232" i="13"/>
  <c r="L3232" i="13"/>
  <c r="M3232" i="13"/>
  <c r="K3233" i="13"/>
  <c r="L3233" i="13"/>
  <c r="M3233" i="13"/>
  <c r="K3234" i="13"/>
  <c r="L3234" i="13"/>
  <c r="M3234" i="13"/>
  <c r="K3235" i="13"/>
  <c r="L3235" i="13"/>
  <c r="M3235" i="13"/>
  <c r="K3236" i="13"/>
  <c r="L3236" i="13"/>
  <c r="M3236" i="13"/>
  <c r="K3237" i="13"/>
  <c r="L3237" i="13"/>
  <c r="M3237" i="13"/>
  <c r="K3238" i="13"/>
  <c r="L3238" i="13"/>
  <c r="M3238" i="13"/>
  <c r="K3239" i="13"/>
  <c r="L3239" i="13"/>
  <c r="M3239" i="13"/>
  <c r="K3240" i="13"/>
  <c r="L3240" i="13"/>
  <c r="M3240" i="13"/>
  <c r="K3241" i="13"/>
  <c r="L3241" i="13"/>
  <c r="M3241" i="13"/>
  <c r="K3242" i="13"/>
  <c r="L3242" i="13"/>
  <c r="M3242" i="13"/>
  <c r="K3243" i="13"/>
  <c r="L3243" i="13"/>
  <c r="M3243" i="13"/>
  <c r="K3244" i="13"/>
  <c r="L3244" i="13"/>
  <c r="M3244" i="13"/>
  <c r="K3245" i="13"/>
  <c r="L3245" i="13"/>
  <c r="M3245" i="13"/>
  <c r="K3246" i="13"/>
  <c r="L3246" i="13"/>
  <c r="M3246" i="13"/>
  <c r="K3247" i="13"/>
  <c r="L3247" i="13"/>
  <c r="M3247" i="13"/>
  <c r="K3248" i="13"/>
  <c r="L3248" i="13"/>
  <c r="M3248" i="13"/>
  <c r="K3249" i="13"/>
  <c r="L3249" i="13"/>
  <c r="M3249" i="13"/>
  <c r="K3250" i="13"/>
  <c r="L3250" i="13"/>
  <c r="M3250" i="13"/>
  <c r="K3251" i="13"/>
  <c r="L3251" i="13"/>
  <c r="M3251" i="13"/>
  <c r="K3252" i="13"/>
  <c r="L3252" i="13"/>
  <c r="M3252" i="13"/>
  <c r="K3253" i="13"/>
  <c r="L3253" i="13"/>
  <c r="M3253" i="13"/>
  <c r="K3254" i="13"/>
  <c r="L3254" i="13"/>
  <c r="M3254" i="13"/>
  <c r="K3255" i="13"/>
  <c r="L3255" i="13"/>
  <c r="M3255" i="13"/>
  <c r="K3256" i="13"/>
  <c r="L3256" i="13"/>
  <c r="M3256" i="13"/>
  <c r="K3257" i="13"/>
  <c r="L3257" i="13"/>
  <c r="M3257" i="13"/>
  <c r="K3258" i="13"/>
  <c r="L3258" i="13"/>
  <c r="M3258" i="13"/>
  <c r="K3259" i="13"/>
  <c r="L3259" i="13"/>
  <c r="M3259" i="13"/>
  <c r="K3260" i="13"/>
  <c r="L3260" i="13"/>
  <c r="M3260" i="13"/>
  <c r="K3261" i="13"/>
  <c r="L3261" i="13"/>
  <c r="M3261" i="13"/>
  <c r="K3262" i="13"/>
  <c r="L3262" i="13"/>
  <c r="M3262" i="13"/>
  <c r="K3263" i="13"/>
  <c r="L3263" i="13"/>
  <c r="M3263" i="13"/>
  <c r="K3264" i="13"/>
  <c r="L3264" i="13"/>
  <c r="M3264" i="13"/>
  <c r="K3265" i="13"/>
  <c r="L3265" i="13"/>
  <c r="M3265" i="13"/>
  <c r="K3266" i="13"/>
  <c r="L3266" i="13"/>
  <c r="M3266" i="13"/>
  <c r="K3267" i="13"/>
  <c r="L3267" i="13"/>
  <c r="M3267" i="13"/>
  <c r="K3268" i="13"/>
  <c r="L3268" i="13"/>
  <c r="M3268" i="13"/>
  <c r="K3269" i="13"/>
  <c r="L3269" i="13"/>
  <c r="M3269" i="13"/>
  <c r="K3270" i="13"/>
  <c r="L3270" i="13"/>
  <c r="M3270" i="13"/>
  <c r="K3271" i="13"/>
  <c r="L3271" i="13"/>
  <c r="M3271" i="13"/>
  <c r="K3272" i="13"/>
  <c r="L3272" i="13"/>
  <c r="M3272" i="13"/>
  <c r="K3273" i="13"/>
  <c r="L3273" i="13"/>
  <c r="M3273" i="13"/>
  <c r="K3274" i="13"/>
  <c r="L3274" i="13"/>
  <c r="M3274" i="13"/>
  <c r="K3275" i="13"/>
  <c r="L3275" i="13"/>
  <c r="M3275" i="13"/>
  <c r="K3276" i="13"/>
  <c r="L3276" i="13"/>
  <c r="M3276" i="13"/>
  <c r="K3277" i="13"/>
  <c r="L3277" i="13"/>
  <c r="M3277" i="13"/>
  <c r="K3278" i="13"/>
  <c r="L3278" i="13"/>
  <c r="M3278" i="13"/>
  <c r="K3279" i="13"/>
  <c r="L3279" i="13"/>
  <c r="M3279" i="13"/>
  <c r="K3280" i="13"/>
  <c r="L3280" i="13"/>
  <c r="M3280" i="13"/>
  <c r="K3281" i="13"/>
  <c r="L3281" i="13"/>
  <c r="M3281" i="13"/>
  <c r="K3282" i="13"/>
  <c r="L3282" i="13"/>
  <c r="M3282" i="13"/>
  <c r="K3283" i="13"/>
  <c r="L3283" i="13"/>
  <c r="M3283" i="13"/>
  <c r="K3284" i="13"/>
  <c r="L3284" i="13"/>
  <c r="M3284" i="13"/>
  <c r="K3285" i="13"/>
  <c r="L3285" i="13"/>
  <c r="M3285" i="13"/>
  <c r="K3286" i="13"/>
  <c r="L3286" i="13"/>
  <c r="M3286" i="13"/>
  <c r="K3287" i="13"/>
  <c r="L3287" i="13"/>
  <c r="M3287" i="13"/>
  <c r="K3288" i="13"/>
  <c r="L3288" i="13"/>
  <c r="M3288" i="13"/>
  <c r="K3289" i="13"/>
  <c r="L3289" i="13"/>
  <c r="M3289" i="13"/>
  <c r="K3290" i="13"/>
  <c r="L3290" i="13"/>
  <c r="M3290" i="13"/>
  <c r="K3291" i="13"/>
  <c r="L3291" i="13"/>
  <c r="M3291" i="13"/>
  <c r="K3292" i="13"/>
  <c r="L3292" i="13"/>
  <c r="M3292" i="13"/>
  <c r="K3293" i="13"/>
  <c r="L3293" i="13"/>
  <c r="M3293" i="13"/>
  <c r="K3294" i="13"/>
  <c r="L3294" i="13"/>
  <c r="M3294" i="13"/>
  <c r="K3295" i="13"/>
  <c r="L3295" i="13"/>
  <c r="M3295" i="13"/>
  <c r="K3296" i="13"/>
  <c r="L3296" i="13"/>
  <c r="M3296" i="13"/>
  <c r="K3297" i="13"/>
  <c r="L3297" i="13"/>
  <c r="M3297" i="13"/>
  <c r="K3298" i="13"/>
  <c r="L3298" i="13"/>
  <c r="M3298" i="13"/>
  <c r="K3299" i="13"/>
  <c r="L3299" i="13"/>
  <c r="M3299" i="13"/>
  <c r="K3300" i="13"/>
  <c r="L3300" i="13"/>
  <c r="M3300" i="13"/>
  <c r="K3301" i="13"/>
  <c r="L3301" i="13"/>
  <c r="M3301" i="13"/>
  <c r="K3302" i="13"/>
  <c r="L3302" i="13"/>
  <c r="M3302" i="13"/>
  <c r="K3303" i="13"/>
  <c r="L3303" i="13"/>
  <c r="M3303" i="13"/>
  <c r="K3304" i="13"/>
  <c r="L3304" i="13"/>
  <c r="M3304" i="13"/>
  <c r="K3305" i="13"/>
  <c r="L3305" i="13"/>
  <c r="M3305" i="13"/>
  <c r="K3306" i="13"/>
  <c r="L3306" i="13"/>
  <c r="M3306" i="13"/>
  <c r="K3307" i="13"/>
  <c r="L3307" i="13"/>
  <c r="M3307" i="13"/>
  <c r="K3308" i="13"/>
  <c r="L3308" i="13"/>
  <c r="M3308" i="13"/>
  <c r="K3309" i="13"/>
  <c r="L3309" i="13"/>
  <c r="M3309" i="13"/>
  <c r="K3310" i="13"/>
  <c r="L3310" i="13"/>
  <c r="M3310" i="13"/>
  <c r="K3311" i="13"/>
  <c r="L3311" i="13"/>
  <c r="M3311" i="13"/>
  <c r="K3312" i="13"/>
  <c r="L3312" i="13"/>
  <c r="M3312" i="13"/>
  <c r="K3313" i="13"/>
  <c r="L3313" i="13"/>
  <c r="M3313" i="13"/>
  <c r="K3314" i="13"/>
  <c r="L3314" i="13"/>
  <c r="M3314" i="13"/>
  <c r="K3315" i="13"/>
  <c r="L3315" i="13"/>
  <c r="M3315" i="13"/>
  <c r="K3316" i="13"/>
  <c r="L3316" i="13"/>
  <c r="M3316" i="13"/>
  <c r="K3317" i="13"/>
  <c r="L3317" i="13"/>
  <c r="M3317" i="13"/>
  <c r="K3318" i="13"/>
  <c r="L3318" i="13"/>
  <c r="M3318" i="13"/>
  <c r="K3319" i="13"/>
  <c r="L3319" i="13"/>
  <c r="M3319" i="13"/>
  <c r="K3320" i="13"/>
  <c r="L3320" i="13"/>
  <c r="M3320" i="13"/>
  <c r="K3321" i="13"/>
  <c r="L3321" i="13"/>
  <c r="M3321" i="13"/>
  <c r="K3322" i="13"/>
  <c r="L3322" i="13"/>
  <c r="M3322" i="13"/>
  <c r="K3323" i="13"/>
  <c r="L3323" i="13"/>
  <c r="M3323" i="13"/>
  <c r="K3324" i="13"/>
  <c r="L3324" i="13"/>
  <c r="M3324" i="13"/>
  <c r="K3325" i="13"/>
  <c r="L3325" i="13"/>
  <c r="M3325" i="13"/>
  <c r="K3326" i="13"/>
  <c r="L3326" i="13"/>
  <c r="M3326" i="13"/>
  <c r="K3327" i="13"/>
  <c r="L3327" i="13"/>
  <c r="M3327" i="13"/>
  <c r="K3328" i="13"/>
  <c r="L3328" i="13"/>
  <c r="M3328" i="13"/>
  <c r="K3329" i="13"/>
  <c r="L3329" i="13"/>
  <c r="M3329" i="13"/>
  <c r="K3330" i="13"/>
  <c r="L3330" i="13"/>
  <c r="M3330" i="13"/>
  <c r="K3331" i="13"/>
  <c r="L3331" i="13"/>
  <c r="M3331" i="13"/>
  <c r="K3332" i="13"/>
  <c r="L3332" i="13"/>
  <c r="M3332" i="13"/>
  <c r="K3333" i="13"/>
  <c r="L3333" i="13"/>
  <c r="M3333" i="13"/>
  <c r="K3334" i="13"/>
  <c r="L3334" i="13"/>
  <c r="M3334" i="13"/>
  <c r="K3335" i="13"/>
  <c r="L3335" i="13"/>
  <c r="M3335" i="13"/>
  <c r="K3336" i="13"/>
  <c r="L3336" i="13"/>
  <c r="M3336" i="13"/>
  <c r="K3337" i="13"/>
  <c r="L3337" i="13"/>
  <c r="M3337" i="13"/>
  <c r="K3338" i="13"/>
  <c r="L3338" i="13"/>
  <c r="M3338" i="13"/>
  <c r="K3339" i="13"/>
  <c r="L3339" i="13"/>
  <c r="M3339" i="13"/>
  <c r="K3340" i="13"/>
  <c r="L3340" i="13"/>
  <c r="M3340" i="13"/>
  <c r="K3341" i="13"/>
  <c r="L3341" i="13"/>
  <c r="M3341" i="13"/>
  <c r="K3342" i="13"/>
  <c r="L3342" i="13"/>
  <c r="M3342" i="13"/>
  <c r="K3343" i="13"/>
  <c r="L3343" i="13"/>
  <c r="M3343" i="13"/>
  <c r="K3344" i="13"/>
  <c r="L3344" i="13"/>
  <c r="M3344" i="13"/>
  <c r="K3345" i="13"/>
  <c r="L3345" i="13"/>
  <c r="M3345" i="13"/>
  <c r="K3346" i="13"/>
  <c r="L3346" i="13"/>
  <c r="M3346" i="13"/>
  <c r="K3347" i="13"/>
  <c r="L3347" i="13"/>
  <c r="M3347" i="13"/>
  <c r="K3348" i="13"/>
  <c r="L3348" i="13"/>
  <c r="M3348" i="13"/>
  <c r="K3349" i="13"/>
  <c r="L3349" i="13"/>
  <c r="M3349" i="13"/>
  <c r="K3350" i="13"/>
  <c r="L3350" i="13"/>
  <c r="M3350" i="13"/>
  <c r="K3351" i="13"/>
  <c r="L3351" i="13"/>
  <c r="M3351" i="13"/>
  <c r="K3352" i="13"/>
  <c r="L3352" i="13"/>
  <c r="M3352" i="13"/>
  <c r="K3353" i="13"/>
  <c r="L3353" i="13"/>
  <c r="M3353" i="13"/>
  <c r="K3354" i="13"/>
  <c r="L3354" i="13"/>
  <c r="M3354" i="13"/>
  <c r="K3355" i="13"/>
  <c r="L3355" i="13"/>
  <c r="M3355" i="13"/>
  <c r="K3356" i="13"/>
  <c r="L3356" i="13"/>
  <c r="M3356" i="13"/>
  <c r="K3357" i="13"/>
  <c r="L3357" i="13"/>
  <c r="M3357" i="13"/>
  <c r="K3358" i="13"/>
  <c r="L3358" i="13"/>
  <c r="M3358" i="13"/>
  <c r="K3359" i="13"/>
  <c r="L3359" i="13"/>
  <c r="M3359" i="13"/>
  <c r="K3360" i="13"/>
  <c r="L3360" i="13"/>
  <c r="M3360" i="13"/>
  <c r="K3361" i="13"/>
  <c r="L3361" i="13"/>
  <c r="M3361" i="13"/>
  <c r="K3362" i="13"/>
  <c r="L3362" i="13"/>
  <c r="M3362" i="13"/>
  <c r="K3363" i="13"/>
  <c r="L3363" i="13"/>
  <c r="M3363" i="13"/>
  <c r="K3364" i="13"/>
  <c r="L3364" i="13"/>
  <c r="M3364" i="13"/>
  <c r="K3365" i="13"/>
  <c r="L3365" i="13"/>
  <c r="M3365" i="13"/>
  <c r="K3366" i="13"/>
  <c r="L3366" i="13"/>
  <c r="M3366" i="13"/>
  <c r="K3367" i="13"/>
  <c r="L3367" i="13"/>
  <c r="M3367" i="13"/>
  <c r="K3368" i="13"/>
  <c r="L3368" i="13"/>
  <c r="M3368" i="13"/>
  <c r="K3369" i="13"/>
  <c r="L3369" i="13"/>
  <c r="M3369" i="13"/>
  <c r="K3370" i="13"/>
  <c r="L3370" i="13"/>
  <c r="M3370" i="13"/>
  <c r="K3371" i="13"/>
  <c r="L3371" i="13"/>
  <c r="M3371" i="13"/>
  <c r="K3372" i="13"/>
  <c r="L3372" i="13"/>
  <c r="M3372" i="13"/>
  <c r="K3373" i="13"/>
  <c r="L3373" i="13"/>
  <c r="M3373" i="13"/>
  <c r="K3374" i="13"/>
  <c r="L3374" i="13"/>
  <c r="M3374" i="13"/>
  <c r="K3375" i="13"/>
  <c r="L3375" i="13"/>
  <c r="M3375" i="13"/>
  <c r="K3376" i="13"/>
  <c r="L3376" i="13"/>
  <c r="M3376" i="13"/>
  <c r="K3377" i="13"/>
  <c r="L3377" i="13"/>
  <c r="M3377" i="13"/>
  <c r="K3378" i="13"/>
  <c r="L3378" i="13"/>
  <c r="M3378" i="13"/>
  <c r="K3379" i="13"/>
  <c r="L3379" i="13"/>
  <c r="M3379" i="13"/>
  <c r="K3380" i="13"/>
  <c r="L3380" i="13"/>
  <c r="M3380" i="13"/>
  <c r="K3381" i="13"/>
  <c r="L3381" i="13"/>
  <c r="M3381" i="13"/>
  <c r="K3382" i="13"/>
  <c r="L3382" i="13"/>
  <c r="M3382" i="13"/>
  <c r="K3383" i="13"/>
  <c r="L3383" i="13"/>
  <c r="M3383" i="13"/>
  <c r="K3384" i="13"/>
  <c r="L3384" i="13"/>
  <c r="M3384" i="13"/>
  <c r="K3385" i="13"/>
  <c r="L3385" i="13"/>
  <c r="M3385" i="13"/>
  <c r="K3386" i="13"/>
  <c r="L3386" i="13"/>
  <c r="M3386" i="13"/>
  <c r="K3387" i="13"/>
  <c r="L3387" i="13"/>
  <c r="M3387" i="13"/>
  <c r="K3388" i="13"/>
  <c r="L3388" i="13"/>
  <c r="M3388" i="13"/>
  <c r="K3389" i="13"/>
  <c r="L3389" i="13"/>
  <c r="M3389" i="13"/>
  <c r="K3390" i="13"/>
  <c r="L3390" i="13"/>
  <c r="M3390" i="13"/>
  <c r="K3391" i="13"/>
  <c r="L3391" i="13"/>
  <c r="M3391" i="13"/>
  <c r="K3392" i="13"/>
  <c r="L3392" i="13"/>
  <c r="M3392" i="13"/>
  <c r="K3393" i="13"/>
  <c r="L3393" i="13"/>
  <c r="M3393" i="13"/>
  <c r="K3394" i="13"/>
  <c r="L3394" i="13"/>
  <c r="M3394" i="13"/>
  <c r="K3395" i="13"/>
  <c r="L3395" i="13"/>
  <c r="M3395" i="13"/>
  <c r="K3396" i="13"/>
  <c r="L3396" i="13"/>
  <c r="M3396" i="13"/>
  <c r="K3397" i="13"/>
  <c r="L3397" i="13"/>
  <c r="M3397" i="13"/>
  <c r="K3398" i="13"/>
  <c r="L3398" i="13"/>
  <c r="M3398" i="13"/>
  <c r="K3399" i="13"/>
  <c r="L3399" i="13"/>
  <c r="M3399" i="13"/>
  <c r="K3400" i="13"/>
  <c r="L3400" i="13"/>
  <c r="M3400" i="13"/>
  <c r="K3401" i="13"/>
  <c r="L3401" i="13"/>
  <c r="M3401" i="13"/>
  <c r="K3402" i="13"/>
  <c r="L3402" i="13"/>
  <c r="M3402" i="13"/>
  <c r="K3403" i="13"/>
  <c r="L3403" i="13"/>
  <c r="M3403" i="13"/>
  <c r="K3404" i="13"/>
  <c r="L3404" i="13"/>
  <c r="M3404" i="13"/>
  <c r="K3405" i="13"/>
  <c r="L3405" i="13"/>
  <c r="M3405" i="13"/>
  <c r="K3406" i="13"/>
  <c r="L3406" i="13"/>
  <c r="M3406" i="13"/>
  <c r="K3407" i="13"/>
  <c r="L3407" i="13"/>
  <c r="M3407" i="13"/>
  <c r="K3408" i="13"/>
  <c r="L3408" i="13"/>
  <c r="M3408" i="13"/>
  <c r="K3409" i="13"/>
  <c r="L3409" i="13"/>
  <c r="M3409" i="13"/>
  <c r="K3410" i="13"/>
  <c r="L3410" i="13"/>
  <c r="M3410" i="13"/>
  <c r="K3411" i="13"/>
  <c r="L3411" i="13"/>
  <c r="M3411" i="13"/>
  <c r="K3412" i="13"/>
  <c r="L3412" i="13"/>
  <c r="M3412" i="13"/>
  <c r="K3413" i="13"/>
  <c r="L3413" i="13"/>
  <c r="M3413" i="13"/>
  <c r="K3414" i="13"/>
  <c r="L3414" i="13"/>
  <c r="M3414" i="13"/>
  <c r="K3415" i="13"/>
  <c r="L3415" i="13"/>
  <c r="M3415" i="13"/>
  <c r="K3416" i="13"/>
  <c r="L3416" i="13"/>
  <c r="M3416" i="13"/>
  <c r="K3417" i="13"/>
  <c r="L3417" i="13"/>
  <c r="M3417" i="13"/>
  <c r="K3418" i="13"/>
  <c r="L3418" i="13"/>
  <c r="M3418" i="13"/>
  <c r="K3419" i="13"/>
  <c r="L3419" i="13"/>
  <c r="M3419" i="13"/>
  <c r="K3420" i="13"/>
  <c r="L3420" i="13"/>
  <c r="M3420" i="13"/>
  <c r="K3421" i="13"/>
  <c r="L3421" i="13"/>
  <c r="M3421" i="13"/>
  <c r="K3422" i="13"/>
  <c r="L3422" i="13"/>
  <c r="M3422" i="13"/>
  <c r="K3423" i="13"/>
  <c r="L3423" i="13"/>
  <c r="M3423" i="13"/>
  <c r="K3424" i="13"/>
  <c r="L3424" i="13"/>
  <c r="M3424" i="13"/>
  <c r="K3425" i="13"/>
  <c r="L3425" i="13"/>
  <c r="M3425" i="13"/>
  <c r="K3426" i="13"/>
  <c r="L3426" i="13"/>
  <c r="M3426" i="13"/>
  <c r="K3427" i="13"/>
  <c r="L3427" i="13"/>
  <c r="M3427" i="13"/>
  <c r="K3428" i="13"/>
  <c r="L3428" i="13"/>
  <c r="M3428" i="13"/>
  <c r="K3429" i="13"/>
  <c r="L3429" i="13"/>
  <c r="M3429" i="13"/>
  <c r="K3430" i="13"/>
  <c r="L3430" i="13"/>
  <c r="M3430" i="13"/>
  <c r="K3431" i="13"/>
  <c r="L3431" i="13"/>
  <c r="M3431" i="13"/>
  <c r="K3432" i="13"/>
  <c r="L3432" i="13"/>
  <c r="M3432" i="13"/>
  <c r="K3433" i="13"/>
  <c r="L3433" i="13"/>
  <c r="M3433" i="13"/>
  <c r="K3434" i="13"/>
  <c r="L3434" i="13"/>
  <c r="M3434" i="13"/>
  <c r="K3435" i="13"/>
  <c r="L3435" i="13"/>
  <c r="M3435" i="13"/>
  <c r="K3436" i="13"/>
  <c r="L3436" i="13"/>
  <c r="M3436" i="13"/>
  <c r="K3437" i="13"/>
  <c r="L3437" i="13"/>
  <c r="M3437" i="13"/>
  <c r="K3438" i="13"/>
  <c r="L3438" i="13"/>
  <c r="M3438" i="13"/>
  <c r="K3439" i="13"/>
  <c r="L3439" i="13"/>
  <c r="M3439" i="13"/>
  <c r="K3440" i="13"/>
  <c r="L3440" i="13"/>
  <c r="M3440" i="13"/>
  <c r="K3441" i="13"/>
  <c r="L3441" i="13"/>
  <c r="M3441" i="13"/>
  <c r="K3442" i="13"/>
  <c r="L3442" i="13"/>
  <c r="M3442" i="13"/>
  <c r="K3443" i="13"/>
  <c r="L3443" i="13"/>
  <c r="M3443" i="13"/>
  <c r="K3444" i="13"/>
  <c r="L3444" i="13"/>
  <c r="M3444" i="13"/>
  <c r="K3445" i="13"/>
  <c r="L3445" i="13"/>
  <c r="M3445" i="13"/>
  <c r="K3446" i="13"/>
  <c r="L3446" i="13"/>
  <c r="M3446" i="13"/>
  <c r="K3447" i="13"/>
  <c r="L3447" i="13"/>
  <c r="M3447" i="13"/>
  <c r="K3448" i="13"/>
  <c r="L3448" i="13"/>
  <c r="M3448" i="13"/>
  <c r="K3449" i="13"/>
  <c r="L3449" i="13"/>
  <c r="M3449" i="13"/>
  <c r="K3450" i="13"/>
  <c r="L3450" i="13"/>
  <c r="M3450" i="13"/>
  <c r="K3451" i="13"/>
  <c r="L3451" i="13"/>
  <c r="M3451" i="13"/>
  <c r="K3452" i="13"/>
  <c r="L3452" i="13"/>
  <c r="M3452" i="13"/>
  <c r="K3453" i="13"/>
  <c r="L3453" i="13"/>
  <c r="M3453" i="13"/>
  <c r="K3454" i="13"/>
  <c r="L3454" i="13"/>
  <c r="M3454" i="13"/>
  <c r="K3455" i="13"/>
  <c r="L3455" i="13"/>
  <c r="M3455" i="13"/>
  <c r="K3456" i="13"/>
  <c r="L3456" i="13"/>
  <c r="M3456" i="13"/>
  <c r="K3457" i="13"/>
  <c r="L3457" i="13"/>
  <c r="M3457" i="13"/>
  <c r="K3458" i="13"/>
  <c r="L3458" i="13"/>
  <c r="M3458" i="13"/>
  <c r="K3459" i="13"/>
  <c r="L3459" i="13"/>
  <c r="M3459" i="13"/>
  <c r="K3460" i="13"/>
  <c r="L3460" i="13"/>
  <c r="M3460" i="13"/>
  <c r="K3461" i="13"/>
  <c r="L3461" i="13"/>
  <c r="M3461" i="13"/>
  <c r="K3462" i="13"/>
  <c r="L3462" i="13"/>
  <c r="M3462" i="13"/>
  <c r="K3463" i="13"/>
  <c r="L3463" i="13"/>
  <c r="M3463" i="13"/>
  <c r="K3464" i="13"/>
  <c r="L3464" i="13"/>
  <c r="M3464" i="13"/>
  <c r="K3465" i="13"/>
  <c r="L3465" i="13"/>
  <c r="M3465" i="13"/>
  <c r="K3466" i="13"/>
  <c r="L3466" i="13"/>
  <c r="M3466" i="13"/>
  <c r="K3467" i="13"/>
  <c r="L3467" i="13"/>
  <c r="M3467" i="13"/>
  <c r="K3468" i="13"/>
  <c r="L3468" i="13"/>
  <c r="M3468" i="13"/>
  <c r="K3469" i="13"/>
  <c r="L3469" i="13"/>
  <c r="M3469" i="13"/>
  <c r="K3470" i="13"/>
  <c r="L3470" i="13"/>
  <c r="M3470" i="13"/>
  <c r="K3471" i="13"/>
  <c r="L3471" i="13"/>
  <c r="M3471" i="13"/>
  <c r="K3472" i="13"/>
  <c r="L3472" i="13"/>
  <c r="M3472" i="13"/>
  <c r="K3473" i="13"/>
  <c r="L3473" i="13"/>
  <c r="M3473" i="13"/>
  <c r="K3474" i="13"/>
  <c r="L3474" i="13"/>
  <c r="M3474" i="13"/>
  <c r="K3475" i="13"/>
  <c r="L3475" i="13"/>
  <c r="M3475" i="13"/>
  <c r="K3476" i="13"/>
  <c r="L3476" i="13"/>
  <c r="M3476" i="13"/>
  <c r="K3477" i="13"/>
  <c r="L3477" i="13"/>
  <c r="M3477" i="13"/>
  <c r="K3478" i="13"/>
  <c r="L3478" i="13"/>
  <c r="M3478" i="13"/>
  <c r="K3479" i="13"/>
  <c r="L3479" i="13"/>
  <c r="M3479" i="13"/>
  <c r="K3480" i="13"/>
  <c r="L3480" i="13"/>
  <c r="M3480" i="13"/>
  <c r="K3481" i="13"/>
  <c r="L3481" i="13"/>
  <c r="M3481" i="13"/>
  <c r="K3482" i="13"/>
  <c r="L3482" i="13"/>
  <c r="M3482" i="13"/>
  <c r="K3483" i="13"/>
  <c r="L3483" i="13"/>
  <c r="M3483" i="13"/>
  <c r="K3484" i="13"/>
  <c r="L3484" i="13"/>
  <c r="M3484" i="13"/>
  <c r="K3485" i="13"/>
  <c r="L3485" i="13"/>
  <c r="M3485" i="13"/>
  <c r="K3486" i="13"/>
  <c r="L3486" i="13"/>
  <c r="M3486" i="13"/>
  <c r="K3487" i="13"/>
  <c r="L3487" i="13"/>
  <c r="M3487" i="13"/>
  <c r="K3488" i="13"/>
  <c r="L3488" i="13"/>
  <c r="M3488" i="13"/>
  <c r="K3489" i="13"/>
  <c r="L3489" i="13"/>
  <c r="M3489" i="13"/>
  <c r="K3490" i="13"/>
  <c r="L3490" i="13"/>
  <c r="M3490" i="13"/>
  <c r="K3491" i="13"/>
  <c r="L3491" i="13"/>
  <c r="M3491" i="13"/>
  <c r="K3492" i="13"/>
  <c r="L3492" i="13"/>
  <c r="M3492" i="13"/>
  <c r="K3493" i="13"/>
  <c r="L3493" i="13"/>
  <c r="M3493" i="13"/>
  <c r="K3494" i="13"/>
  <c r="L3494" i="13"/>
  <c r="M3494" i="13"/>
  <c r="K3495" i="13"/>
  <c r="L3495" i="13"/>
  <c r="M3495" i="13"/>
  <c r="K3496" i="13"/>
  <c r="L3496" i="13"/>
  <c r="M3496" i="13"/>
  <c r="K3497" i="13"/>
  <c r="L3497" i="13"/>
  <c r="M3497" i="13"/>
  <c r="K3498" i="13"/>
  <c r="L3498" i="13"/>
  <c r="M3498" i="13"/>
  <c r="K3499" i="13"/>
  <c r="L3499" i="13"/>
  <c r="M3499" i="13"/>
  <c r="K3500" i="13"/>
  <c r="L3500" i="13"/>
  <c r="M3500" i="13"/>
  <c r="K3501" i="13"/>
  <c r="L3501" i="13"/>
  <c r="M3501" i="13"/>
  <c r="K3502" i="13"/>
  <c r="L3502" i="13"/>
  <c r="M3502" i="13"/>
  <c r="K3503" i="13"/>
  <c r="L3503" i="13"/>
  <c r="M3503" i="13"/>
  <c r="K3504" i="13"/>
  <c r="L3504" i="13"/>
  <c r="M3504" i="13"/>
  <c r="K3505" i="13"/>
  <c r="L3505" i="13"/>
  <c r="M3505" i="13"/>
  <c r="K3506" i="13"/>
  <c r="L3506" i="13"/>
  <c r="M3506" i="13"/>
  <c r="K3507" i="13"/>
  <c r="L3507" i="13"/>
  <c r="M3507" i="13"/>
  <c r="K3508" i="13"/>
  <c r="L3508" i="13"/>
  <c r="M3508" i="13"/>
  <c r="K3509" i="13"/>
  <c r="L3509" i="13"/>
  <c r="M3509" i="13"/>
  <c r="K3510" i="13"/>
  <c r="L3510" i="13"/>
  <c r="M3510" i="13"/>
  <c r="K3511" i="13"/>
  <c r="L3511" i="13"/>
  <c r="M3511" i="13"/>
  <c r="K3512" i="13"/>
  <c r="L3512" i="13"/>
  <c r="M3512" i="13"/>
  <c r="K3513" i="13"/>
  <c r="L3513" i="13"/>
  <c r="M3513" i="13"/>
  <c r="K3514" i="13"/>
  <c r="L3514" i="13"/>
  <c r="M3514" i="13"/>
  <c r="K3515" i="13"/>
  <c r="L3515" i="13"/>
  <c r="M3515" i="13"/>
  <c r="K3516" i="13"/>
  <c r="L3516" i="13"/>
  <c r="M3516" i="13"/>
  <c r="K3517" i="13"/>
  <c r="L3517" i="13"/>
  <c r="M3517" i="13"/>
  <c r="K3518" i="13"/>
  <c r="L3518" i="13"/>
  <c r="M3518" i="13"/>
  <c r="K3519" i="13"/>
  <c r="L3519" i="13"/>
  <c r="M3519" i="13"/>
  <c r="K3520" i="13"/>
  <c r="L3520" i="13"/>
  <c r="M3520" i="13"/>
  <c r="K3521" i="13"/>
  <c r="L3521" i="13"/>
  <c r="M3521" i="13"/>
  <c r="K3522" i="13"/>
  <c r="L3522" i="13"/>
  <c r="M3522" i="13"/>
  <c r="K3523" i="13"/>
  <c r="L3523" i="13"/>
  <c r="M3523" i="13"/>
  <c r="K3524" i="13"/>
  <c r="L3524" i="13"/>
  <c r="M3524" i="13"/>
  <c r="K3525" i="13"/>
  <c r="L3525" i="13"/>
  <c r="M3525" i="13"/>
  <c r="K3526" i="13"/>
  <c r="L3526" i="13"/>
  <c r="M3526" i="13"/>
  <c r="K3527" i="13"/>
  <c r="L3527" i="13"/>
  <c r="M3527" i="13"/>
  <c r="K3528" i="13"/>
  <c r="L3528" i="13"/>
  <c r="M3528" i="13"/>
  <c r="K3529" i="13"/>
  <c r="L3529" i="13"/>
  <c r="M3529" i="13"/>
  <c r="K3530" i="13"/>
  <c r="L3530" i="13"/>
  <c r="M3530" i="13"/>
  <c r="K3531" i="13"/>
  <c r="L3531" i="13"/>
  <c r="M3531" i="13"/>
  <c r="K3532" i="13"/>
  <c r="L3532" i="13"/>
  <c r="M3532" i="13"/>
  <c r="K3533" i="13"/>
  <c r="L3533" i="13"/>
  <c r="M3533" i="13"/>
  <c r="K3534" i="13"/>
  <c r="L3534" i="13"/>
  <c r="M3534" i="13"/>
  <c r="K3535" i="13"/>
  <c r="L3535" i="13"/>
  <c r="M3535" i="13"/>
  <c r="K3536" i="13"/>
  <c r="L3536" i="13"/>
  <c r="M3536" i="13"/>
  <c r="K3537" i="13"/>
  <c r="L3537" i="13"/>
  <c r="M3537" i="13"/>
  <c r="K3538" i="13"/>
  <c r="L3538" i="13"/>
  <c r="M3538" i="13"/>
  <c r="K3539" i="13"/>
  <c r="L3539" i="13"/>
  <c r="M3539" i="13"/>
  <c r="K3540" i="13"/>
  <c r="L3540" i="13"/>
  <c r="M3540" i="13"/>
  <c r="K3541" i="13"/>
  <c r="L3541" i="13"/>
  <c r="M3541" i="13"/>
  <c r="K3542" i="13"/>
  <c r="L3542" i="13"/>
  <c r="M3542" i="13"/>
  <c r="K3543" i="13"/>
  <c r="L3543" i="13"/>
  <c r="M3543" i="13"/>
  <c r="K3544" i="13"/>
  <c r="L3544" i="13"/>
  <c r="M3544" i="13"/>
  <c r="K3545" i="13"/>
  <c r="L3545" i="13"/>
  <c r="M3545" i="13"/>
  <c r="K3546" i="13"/>
  <c r="L3546" i="13"/>
  <c r="M3546" i="13"/>
  <c r="K3547" i="13"/>
  <c r="L3547" i="13"/>
  <c r="M3547" i="13"/>
  <c r="K3548" i="13"/>
  <c r="L3548" i="13"/>
  <c r="M3548" i="13"/>
  <c r="K3549" i="13"/>
  <c r="L3549" i="13"/>
  <c r="M3549" i="13"/>
  <c r="K3550" i="13"/>
  <c r="L3550" i="13"/>
  <c r="M3550" i="13"/>
  <c r="K3551" i="13"/>
  <c r="L3551" i="13"/>
  <c r="M3551" i="13"/>
  <c r="K3552" i="13"/>
  <c r="L3552" i="13"/>
  <c r="M3552" i="13"/>
  <c r="K3553" i="13"/>
  <c r="L3553" i="13"/>
  <c r="M3553" i="13"/>
  <c r="K3554" i="13"/>
  <c r="L3554" i="13"/>
  <c r="M3554" i="13"/>
  <c r="K3555" i="13"/>
  <c r="L3555" i="13"/>
  <c r="M3555" i="13"/>
  <c r="K3556" i="13"/>
  <c r="L3556" i="13"/>
  <c r="M3556" i="13"/>
  <c r="K3557" i="13"/>
  <c r="L3557" i="13"/>
  <c r="M3557" i="13"/>
  <c r="K3558" i="13"/>
  <c r="L3558" i="13"/>
  <c r="M3558" i="13"/>
  <c r="K3559" i="13"/>
  <c r="L3559" i="13"/>
  <c r="M3559" i="13"/>
  <c r="K3560" i="13"/>
  <c r="L3560" i="13"/>
  <c r="M3560" i="13"/>
  <c r="K3561" i="13"/>
  <c r="L3561" i="13"/>
  <c r="M3561" i="13"/>
  <c r="K3562" i="13"/>
  <c r="L3562" i="13"/>
  <c r="M3562" i="13"/>
  <c r="K3563" i="13"/>
  <c r="L3563" i="13"/>
  <c r="M3563" i="13"/>
  <c r="K3564" i="13"/>
  <c r="L3564" i="13"/>
  <c r="M3564" i="13"/>
  <c r="K3565" i="13"/>
  <c r="L3565" i="13"/>
  <c r="M3565" i="13"/>
  <c r="K3566" i="13"/>
  <c r="L3566" i="13"/>
  <c r="M3566" i="13"/>
  <c r="K3567" i="13"/>
  <c r="L3567" i="13"/>
  <c r="M3567" i="13"/>
  <c r="K3568" i="13"/>
  <c r="L3568" i="13"/>
  <c r="M3568" i="13"/>
  <c r="K3569" i="13"/>
  <c r="L3569" i="13"/>
  <c r="M3569" i="13"/>
  <c r="K3570" i="13"/>
  <c r="L3570" i="13"/>
  <c r="M3570" i="13"/>
  <c r="K3571" i="13"/>
  <c r="L3571" i="13"/>
  <c r="M3571" i="13"/>
  <c r="K3572" i="13"/>
  <c r="L3572" i="13"/>
  <c r="M3572" i="13"/>
  <c r="K3573" i="13"/>
  <c r="L3573" i="13"/>
  <c r="M3573" i="13"/>
  <c r="K3574" i="13"/>
  <c r="L3574" i="13"/>
  <c r="M3574" i="13"/>
  <c r="K3575" i="13"/>
  <c r="L3575" i="13"/>
  <c r="M3575" i="13"/>
  <c r="K3576" i="13"/>
  <c r="L3576" i="13"/>
  <c r="M3576" i="13"/>
  <c r="K3577" i="13"/>
  <c r="L3577" i="13"/>
  <c r="M3577" i="13"/>
  <c r="K3578" i="13"/>
  <c r="L3578" i="13"/>
  <c r="M3578" i="13"/>
  <c r="K3579" i="13"/>
  <c r="L3579" i="13"/>
  <c r="M3579" i="13"/>
  <c r="K3580" i="13"/>
  <c r="L3580" i="13"/>
  <c r="M3580" i="13"/>
  <c r="K3581" i="13"/>
  <c r="L3581" i="13"/>
  <c r="M3581" i="13"/>
  <c r="K3582" i="13"/>
  <c r="L3582" i="13"/>
  <c r="M3582" i="13"/>
  <c r="K3583" i="13"/>
  <c r="L3583" i="13"/>
  <c r="M3583" i="13"/>
  <c r="K3584" i="13"/>
  <c r="L3584" i="13"/>
  <c r="M3584" i="13"/>
  <c r="K3585" i="13"/>
  <c r="L3585" i="13"/>
  <c r="M3585" i="13"/>
  <c r="K3586" i="13"/>
  <c r="L3586" i="13"/>
  <c r="M3586" i="13"/>
  <c r="K3587" i="13"/>
  <c r="L3587" i="13"/>
  <c r="M3587" i="13"/>
  <c r="K3588" i="13"/>
  <c r="L3588" i="13"/>
  <c r="M3588" i="13"/>
  <c r="K3589" i="13"/>
  <c r="L3589" i="13"/>
  <c r="M3589" i="13"/>
  <c r="K3590" i="13"/>
  <c r="L3590" i="13"/>
  <c r="M3590" i="13"/>
  <c r="K3591" i="13"/>
  <c r="L3591" i="13"/>
  <c r="M3591" i="13"/>
  <c r="K3592" i="13"/>
  <c r="L3592" i="13"/>
  <c r="M3592" i="13"/>
  <c r="K3593" i="13"/>
  <c r="L3593" i="13"/>
  <c r="M3593" i="13"/>
  <c r="K3594" i="13"/>
  <c r="L3594" i="13"/>
  <c r="M3594" i="13"/>
  <c r="K3595" i="13"/>
  <c r="L3595" i="13"/>
  <c r="M3595" i="13"/>
  <c r="K3596" i="13"/>
  <c r="L3596" i="13"/>
  <c r="M3596" i="13"/>
  <c r="K3597" i="13"/>
  <c r="L3597" i="13"/>
  <c r="M3597" i="13"/>
  <c r="K3598" i="13"/>
  <c r="L3598" i="13"/>
  <c r="M3598" i="13"/>
  <c r="K3599" i="13"/>
  <c r="L3599" i="13"/>
  <c r="M3599" i="13"/>
  <c r="K3600" i="13"/>
  <c r="L3600" i="13"/>
  <c r="M3600" i="13"/>
  <c r="K3601" i="13"/>
  <c r="L3601" i="13"/>
  <c r="M3601" i="13"/>
  <c r="K3602" i="13"/>
  <c r="L3602" i="13"/>
  <c r="M3602" i="13"/>
  <c r="K3603" i="13"/>
  <c r="L3603" i="13"/>
  <c r="M3603" i="13"/>
  <c r="K3604" i="13"/>
  <c r="L3604" i="13"/>
  <c r="M3604" i="13"/>
  <c r="K3605" i="13"/>
  <c r="L3605" i="13"/>
  <c r="M3605" i="13"/>
  <c r="K3606" i="13"/>
  <c r="L3606" i="13"/>
  <c r="M3606" i="13"/>
  <c r="K3607" i="13"/>
  <c r="L3607" i="13"/>
  <c r="M3607" i="13"/>
  <c r="K3608" i="13"/>
  <c r="L3608" i="13"/>
  <c r="M3608" i="13"/>
  <c r="K3609" i="13"/>
  <c r="L3609" i="13"/>
  <c r="M3609" i="13"/>
  <c r="K3610" i="13"/>
  <c r="L3610" i="13"/>
  <c r="M3610" i="13"/>
  <c r="K3611" i="13"/>
  <c r="L3611" i="13"/>
  <c r="M3611" i="13"/>
  <c r="K3612" i="13"/>
  <c r="L3612" i="13"/>
  <c r="M3612" i="13"/>
  <c r="K3613" i="13"/>
  <c r="L3613" i="13"/>
  <c r="M3613" i="13"/>
  <c r="K3614" i="13"/>
  <c r="L3614" i="13"/>
  <c r="M3614" i="13"/>
  <c r="K3615" i="13"/>
  <c r="L3615" i="13"/>
  <c r="M3615" i="13"/>
  <c r="K3616" i="13"/>
  <c r="L3616" i="13"/>
  <c r="M3616" i="13"/>
  <c r="K3617" i="13"/>
  <c r="L3617" i="13"/>
  <c r="M3617" i="13"/>
  <c r="K3618" i="13"/>
  <c r="L3618" i="13"/>
  <c r="M3618" i="13"/>
  <c r="K3619" i="13"/>
  <c r="L3619" i="13"/>
  <c r="M3619" i="13"/>
  <c r="K3620" i="13"/>
  <c r="L3620" i="13"/>
  <c r="M3620" i="13"/>
  <c r="K3621" i="13"/>
  <c r="L3621" i="13"/>
  <c r="M3621" i="13"/>
  <c r="K3622" i="13"/>
  <c r="L3622" i="13"/>
  <c r="M3622" i="13"/>
  <c r="K3623" i="13"/>
  <c r="L3623" i="13"/>
  <c r="M3623" i="13"/>
  <c r="K3624" i="13"/>
  <c r="L3624" i="13"/>
  <c r="M3624" i="13"/>
  <c r="K3625" i="13"/>
  <c r="L3625" i="13"/>
  <c r="M3625" i="13"/>
  <c r="K3626" i="13"/>
  <c r="L3626" i="13"/>
  <c r="M3626" i="13"/>
  <c r="K3627" i="13"/>
  <c r="L3627" i="13"/>
  <c r="M3627" i="13"/>
  <c r="K3628" i="13"/>
  <c r="L3628" i="13"/>
  <c r="M3628" i="13"/>
  <c r="K3629" i="13"/>
  <c r="L3629" i="13"/>
  <c r="M3629" i="13"/>
  <c r="K3630" i="13"/>
  <c r="L3630" i="13"/>
  <c r="M3630" i="13"/>
  <c r="K3631" i="13"/>
  <c r="L3631" i="13"/>
  <c r="M3631" i="13"/>
  <c r="K3632" i="13"/>
  <c r="L3632" i="13"/>
  <c r="M3632" i="13"/>
  <c r="K3633" i="13"/>
  <c r="L3633" i="13"/>
  <c r="M3633" i="13"/>
  <c r="K3634" i="13"/>
  <c r="L3634" i="13"/>
  <c r="M3634" i="13"/>
  <c r="K3635" i="13"/>
  <c r="L3635" i="13"/>
  <c r="M3635" i="13"/>
  <c r="K3636" i="13"/>
  <c r="L3636" i="13"/>
  <c r="M3636" i="13"/>
  <c r="K3637" i="13"/>
  <c r="L3637" i="13"/>
  <c r="M3637" i="13"/>
  <c r="K3638" i="13"/>
  <c r="L3638" i="13"/>
  <c r="M3638" i="13"/>
  <c r="K3639" i="13"/>
  <c r="L3639" i="13"/>
  <c r="M3639" i="13"/>
  <c r="K3640" i="13"/>
  <c r="L3640" i="13"/>
  <c r="M3640" i="13"/>
  <c r="K3641" i="13"/>
  <c r="L3641" i="13"/>
  <c r="M3641" i="13"/>
  <c r="K3642" i="13"/>
  <c r="L3642" i="13"/>
  <c r="M3642" i="13"/>
  <c r="K3643" i="13"/>
  <c r="L3643" i="13"/>
  <c r="M3643" i="13"/>
  <c r="K3644" i="13"/>
  <c r="L3644" i="13"/>
  <c r="M3644" i="13"/>
  <c r="K3645" i="13"/>
  <c r="L3645" i="13"/>
  <c r="M3645" i="13"/>
  <c r="K3646" i="13"/>
  <c r="L3646" i="13"/>
  <c r="M3646" i="13"/>
  <c r="K3647" i="13"/>
  <c r="L3647" i="13"/>
  <c r="M3647" i="13"/>
  <c r="K3648" i="13"/>
  <c r="L3648" i="13"/>
  <c r="M3648" i="13"/>
  <c r="K3649" i="13"/>
  <c r="L3649" i="13"/>
  <c r="M3649" i="13"/>
  <c r="K3650" i="13"/>
  <c r="L3650" i="13"/>
  <c r="M3650" i="13"/>
  <c r="K3651" i="13"/>
  <c r="L3651" i="13"/>
  <c r="M3651" i="13"/>
  <c r="K3652" i="13"/>
  <c r="L3652" i="13"/>
  <c r="M3652" i="13"/>
  <c r="K3653" i="13"/>
  <c r="L3653" i="13"/>
  <c r="M3653" i="13"/>
  <c r="K3654" i="13"/>
  <c r="L3654" i="13"/>
  <c r="M3654" i="13"/>
  <c r="K3655" i="13"/>
  <c r="L3655" i="13"/>
  <c r="M3655" i="13"/>
  <c r="K3656" i="13"/>
  <c r="L3656" i="13"/>
  <c r="M3656" i="13"/>
  <c r="K3657" i="13"/>
  <c r="L3657" i="13"/>
  <c r="M3657" i="13"/>
  <c r="K3658" i="13"/>
  <c r="L3658" i="13"/>
  <c r="M3658" i="13"/>
  <c r="K3659" i="13"/>
  <c r="L3659" i="13"/>
  <c r="M3659" i="13"/>
  <c r="K3660" i="13"/>
  <c r="L3660" i="13"/>
  <c r="M3660" i="13"/>
  <c r="K3661" i="13"/>
  <c r="L3661" i="13"/>
  <c r="M3661" i="13"/>
  <c r="K3662" i="13"/>
  <c r="L3662" i="13"/>
  <c r="M3662" i="13"/>
  <c r="K3663" i="13"/>
  <c r="L3663" i="13"/>
  <c r="M3663" i="13"/>
  <c r="K3664" i="13"/>
  <c r="L3664" i="13"/>
  <c r="M3664" i="13"/>
  <c r="K3665" i="13"/>
  <c r="L3665" i="13"/>
  <c r="M3665" i="13"/>
  <c r="K3666" i="13"/>
  <c r="L3666" i="13"/>
  <c r="M3666" i="13"/>
  <c r="K3667" i="13"/>
  <c r="L3667" i="13"/>
  <c r="M3667" i="13"/>
  <c r="K3668" i="13"/>
  <c r="L3668" i="13"/>
  <c r="M3668" i="13"/>
  <c r="K3669" i="13"/>
  <c r="L3669" i="13"/>
  <c r="M3669" i="13"/>
  <c r="K3670" i="13"/>
  <c r="L3670" i="13"/>
  <c r="M3670" i="13"/>
  <c r="K3671" i="13"/>
  <c r="L3671" i="13"/>
  <c r="M3671" i="13"/>
  <c r="K3672" i="13"/>
  <c r="L3672" i="13"/>
  <c r="M3672" i="13"/>
  <c r="K3673" i="13"/>
  <c r="L3673" i="13"/>
  <c r="M3673" i="13"/>
  <c r="K3674" i="13"/>
  <c r="L3674" i="13"/>
  <c r="M3674" i="13"/>
  <c r="K3675" i="13"/>
  <c r="L3675" i="13"/>
  <c r="M3675" i="13"/>
  <c r="K3676" i="13"/>
  <c r="L3676" i="13"/>
  <c r="M3676" i="13"/>
  <c r="K3677" i="13"/>
  <c r="L3677" i="13"/>
  <c r="M3677" i="13"/>
  <c r="K3678" i="13"/>
  <c r="L3678" i="13"/>
  <c r="M3678" i="13"/>
  <c r="K3679" i="13"/>
  <c r="L3679" i="13"/>
  <c r="M3679" i="13"/>
  <c r="K3680" i="13"/>
  <c r="L3680" i="13"/>
  <c r="M3680" i="13"/>
  <c r="K3681" i="13"/>
  <c r="L3681" i="13"/>
  <c r="M3681" i="13"/>
  <c r="K3682" i="13"/>
  <c r="L3682" i="13"/>
  <c r="M3682" i="13"/>
  <c r="K3683" i="13"/>
  <c r="L3683" i="13"/>
  <c r="M3683" i="13"/>
  <c r="K3684" i="13"/>
  <c r="L3684" i="13"/>
  <c r="M3684" i="13"/>
  <c r="K3685" i="13"/>
  <c r="L3685" i="13"/>
  <c r="M3685" i="13"/>
  <c r="K3686" i="13"/>
  <c r="L3686" i="13"/>
  <c r="M3686" i="13"/>
  <c r="K3687" i="13"/>
  <c r="L3687" i="13"/>
  <c r="M3687" i="13"/>
  <c r="K3688" i="13"/>
  <c r="L3688" i="13"/>
  <c r="M3688" i="13"/>
  <c r="K3689" i="13"/>
  <c r="L3689" i="13"/>
  <c r="M3689" i="13"/>
  <c r="K3690" i="13"/>
  <c r="L3690" i="13"/>
  <c r="M3690" i="13"/>
  <c r="K3691" i="13"/>
  <c r="L3691" i="13"/>
  <c r="M3691" i="13"/>
  <c r="K3692" i="13"/>
  <c r="L3692" i="13"/>
  <c r="M3692" i="13"/>
  <c r="K3693" i="13"/>
  <c r="L3693" i="13"/>
  <c r="M3693" i="13"/>
  <c r="K3694" i="13"/>
  <c r="L3694" i="13"/>
  <c r="M3694" i="13"/>
  <c r="K3695" i="13"/>
  <c r="L3695" i="13"/>
  <c r="M3695" i="13"/>
  <c r="K3696" i="13"/>
  <c r="L3696" i="13"/>
  <c r="M3696" i="13"/>
  <c r="K3697" i="13"/>
  <c r="L3697" i="13"/>
  <c r="M3697" i="13"/>
  <c r="K3698" i="13"/>
  <c r="L3698" i="13"/>
  <c r="M3698" i="13"/>
  <c r="K3699" i="13"/>
  <c r="L3699" i="13"/>
  <c r="M3699" i="13"/>
  <c r="K3700" i="13"/>
  <c r="L3700" i="13"/>
  <c r="M3700" i="13"/>
  <c r="K3701" i="13"/>
  <c r="L3701" i="13"/>
  <c r="M3701" i="13"/>
  <c r="K3702" i="13"/>
  <c r="L3702" i="13"/>
  <c r="M3702" i="13"/>
  <c r="K3703" i="13"/>
  <c r="L3703" i="13"/>
  <c r="M3703" i="13"/>
  <c r="K3704" i="13"/>
  <c r="L3704" i="13"/>
  <c r="M3704" i="13"/>
  <c r="K3705" i="13"/>
  <c r="L3705" i="13"/>
  <c r="M3705" i="13"/>
  <c r="K3706" i="13"/>
  <c r="L3706" i="13"/>
  <c r="M3706" i="13"/>
  <c r="K3707" i="13"/>
  <c r="L3707" i="13"/>
  <c r="M3707" i="13"/>
  <c r="K3708" i="13"/>
  <c r="L3708" i="13"/>
  <c r="M3708" i="13"/>
  <c r="K3709" i="13"/>
  <c r="L3709" i="13"/>
  <c r="M3709" i="13"/>
  <c r="K3710" i="13"/>
  <c r="L3710" i="13"/>
  <c r="M3710" i="13"/>
  <c r="K3711" i="13"/>
  <c r="L3711" i="13"/>
  <c r="M3711" i="13"/>
  <c r="K3712" i="13"/>
  <c r="L3712" i="13"/>
  <c r="M3712" i="13"/>
  <c r="K3713" i="13"/>
  <c r="L3713" i="13"/>
  <c r="M3713" i="13"/>
  <c r="K3714" i="13"/>
  <c r="L3714" i="13"/>
  <c r="M3714" i="13"/>
  <c r="K3715" i="13"/>
  <c r="L3715" i="13"/>
  <c r="M3715" i="13"/>
  <c r="K3716" i="13"/>
  <c r="L3716" i="13"/>
  <c r="M3716" i="13"/>
  <c r="K3717" i="13"/>
  <c r="L3717" i="13"/>
  <c r="M3717" i="13"/>
  <c r="K3718" i="13"/>
  <c r="L3718" i="13"/>
  <c r="M3718" i="13"/>
  <c r="K3719" i="13"/>
  <c r="L3719" i="13"/>
  <c r="M3719" i="13"/>
  <c r="K3720" i="13"/>
  <c r="L3720" i="13"/>
  <c r="M3720" i="13"/>
  <c r="K3721" i="13"/>
  <c r="L3721" i="13"/>
  <c r="M3721" i="13"/>
  <c r="K3722" i="13"/>
  <c r="L3722" i="13"/>
  <c r="M3722" i="13"/>
  <c r="K3723" i="13"/>
  <c r="L3723" i="13"/>
  <c r="M3723" i="13"/>
  <c r="K3724" i="13"/>
  <c r="L3724" i="13"/>
  <c r="M3724" i="13"/>
  <c r="K3725" i="13"/>
  <c r="L3725" i="13"/>
  <c r="M3725" i="13"/>
  <c r="K3726" i="13"/>
  <c r="L3726" i="13"/>
  <c r="M3726" i="13"/>
  <c r="K3727" i="13"/>
  <c r="L3727" i="13"/>
  <c r="M3727" i="13"/>
  <c r="K3728" i="13"/>
  <c r="L3728" i="13"/>
  <c r="M3728" i="13"/>
  <c r="K3729" i="13"/>
  <c r="L3729" i="13"/>
  <c r="M3729" i="13"/>
  <c r="K3730" i="13"/>
  <c r="L3730" i="13"/>
  <c r="M3730" i="13"/>
  <c r="K3731" i="13"/>
  <c r="L3731" i="13"/>
  <c r="M3731" i="13"/>
  <c r="K3732" i="13"/>
  <c r="L3732" i="13"/>
  <c r="M3732" i="13"/>
  <c r="K3733" i="13"/>
  <c r="L3733" i="13"/>
  <c r="M3733" i="13"/>
  <c r="K3734" i="13"/>
  <c r="L3734" i="13"/>
  <c r="M3734" i="13"/>
  <c r="K3735" i="13"/>
  <c r="L3735" i="13"/>
  <c r="M3735" i="13"/>
  <c r="K3736" i="13"/>
  <c r="L3736" i="13"/>
  <c r="M3736" i="13"/>
  <c r="K3737" i="13"/>
  <c r="L3737" i="13"/>
  <c r="M3737" i="13"/>
  <c r="K3738" i="13"/>
  <c r="L3738" i="13"/>
  <c r="M3738" i="13"/>
  <c r="K3739" i="13"/>
  <c r="L3739" i="13"/>
  <c r="M3739" i="13"/>
  <c r="K3740" i="13"/>
  <c r="L3740" i="13"/>
  <c r="M3740" i="13"/>
  <c r="K3741" i="13"/>
  <c r="L3741" i="13"/>
  <c r="M3741" i="13"/>
  <c r="K3742" i="13"/>
  <c r="L3742" i="13"/>
  <c r="M3742" i="13"/>
  <c r="K3743" i="13"/>
  <c r="L3743" i="13"/>
  <c r="M3743" i="13"/>
  <c r="K3744" i="13"/>
  <c r="L3744" i="13"/>
  <c r="M3744" i="13"/>
  <c r="K3745" i="13"/>
  <c r="L3745" i="13"/>
  <c r="M3745" i="13"/>
  <c r="K3746" i="13"/>
  <c r="L3746" i="13"/>
  <c r="M3746" i="13"/>
  <c r="K3747" i="13"/>
  <c r="L3747" i="13"/>
  <c r="M3747" i="13"/>
  <c r="K3748" i="13"/>
  <c r="L3748" i="13"/>
  <c r="M3748" i="13"/>
  <c r="K3749" i="13"/>
  <c r="L3749" i="13"/>
  <c r="M3749" i="13"/>
  <c r="K3750" i="13"/>
  <c r="L3750" i="13"/>
  <c r="M3750" i="13"/>
  <c r="K3751" i="13"/>
  <c r="L3751" i="13"/>
  <c r="M3751" i="13"/>
  <c r="K3752" i="13"/>
  <c r="L3752" i="13"/>
  <c r="M3752" i="13"/>
  <c r="K3753" i="13"/>
  <c r="L3753" i="13"/>
  <c r="M3753" i="13"/>
  <c r="K3754" i="13"/>
  <c r="L3754" i="13"/>
  <c r="M3754" i="13"/>
  <c r="K3755" i="13"/>
  <c r="L3755" i="13"/>
  <c r="M3755" i="13"/>
  <c r="K3756" i="13"/>
  <c r="L3756" i="13"/>
  <c r="M3756" i="13"/>
  <c r="K3757" i="13"/>
  <c r="L3757" i="13"/>
  <c r="M3757" i="13"/>
  <c r="K3758" i="13"/>
  <c r="L3758" i="13"/>
  <c r="M3758" i="13"/>
  <c r="K3759" i="13"/>
  <c r="L3759" i="13"/>
  <c r="M3759" i="13"/>
  <c r="K3760" i="13"/>
  <c r="L3760" i="13"/>
  <c r="M3760" i="13"/>
  <c r="K3761" i="13"/>
  <c r="L3761" i="13"/>
  <c r="M3761" i="13"/>
  <c r="K3762" i="13"/>
  <c r="L3762" i="13"/>
  <c r="M3762" i="13"/>
  <c r="K3763" i="13"/>
  <c r="L3763" i="13"/>
  <c r="M3763" i="13"/>
  <c r="K3764" i="13"/>
  <c r="L3764" i="13"/>
  <c r="M3764" i="13"/>
  <c r="K3765" i="13"/>
  <c r="L3765" i="13"/>
  <c r="M3765" i="13"/>
  <c r="K3766" i="13"/>
  <c r="L3766" i="13"/>
  <c r="M3766" i="13"/>
  <c r="K3767" i="13"/>
  <c r="L3767" i="13"/>
  <c r="M3767" i="13"/>
  <c r="K3768" i="13"/>
  <c r="L3768" i="13"/>
  <c r="M3768" i="13"/>
  <c r="K3769" i="13"/>
  <c r="L3769" i="13"/>
  <c r="M3769" i="13"/>
  <c r="K3770" i="13"/>
  <c r="L3770" i="13"/>
  <c r="M3770" i="13"/>
  <c r="K3771" i="13"/>
  <c r="L3771" i="13"/>
  <c r="M3771" i="13"/>
  <c r="K3772" i="13"/>
  <c r="L3772" i="13"/>
  <c r="M3772" i="13"/>
  <c r="K3773" i="13"/>
  <c r="L3773" i="13"/>
  <c r="M3773" i="13"/>
  <c r="K3774" i="13"/>
  <c r="L3774" i="13"/>
  <c r="M3774" i="13"/>
  <c r="K3775" i="13"/>
  <c r="L3775" i="13"/>
  <c r="M3775" i="13"/>
  <c r="K3776" i="13"/>
  <c r="L3776" i="13"/>
  <c r="M3776" i="13"/>
  <c r="K3777" i="13"/>
  <c r="L3777" i="13"/>
  <c r="M3777" i="13"/>
  <c r="K3778" i="13"/>
  <c r="L3778" i="13"/>
  <c r="M3778" i="13"/>
  <c r="K3779" i="13"/>
  <c r="L3779" i="13"/>
  <c r="M3779" i="13"/>
  <c r="K3780" i="13"/>
  <c r="L3780" i="13"/>
  <c r="M3780" i="13"/>
  <c r="K3781" i="13"/>
  <c r="L3781" i="13"/>
  <c r="M3781" i="13"/>
  <c r="K3782" i="13"/>
  <c r="L3782" i="13"/>
  <c r="M3782" i="13"/>
  <c r="K3783" i="13"/>
  <c r="L3783" i="13"/>
  <c r="M3783" i="13"/>
  <c r="K3784" i="13"/>
  <c r="L3784" i="13"/>
  <c r="M3784" i="13"/>
  <c r="K3785" i="13"/>
  <c r="L3785" i="13"/>
  <c r="M3785" i="13"/>
  <c r="K3786" i="13"/>
  <c r="L3786" i="13"/>
  <c r="M3786" i="13"/>
  <c r="K3787" i="13"/>
  <c r="L3787" i="13"/>
  <c r="M3787" i="13"/>
  <c r="K3788" i="13"/>
  <c r="L3788" i="13"/>
  <c r="M3788" i="13"/>
  <c r="K3789" i="13"/>
  <c r="L3789" i="13"/>
  <c r="M3789" i="13"/>
  <c r="K3790" i="13"/>
  <c r="L3790" i="13"/>
  <c r="M3790" i="13"/>
  <c r="K3791" i="13"/>
  <c r="L3791" i="13"/>
  <c r="M3791" i="13"/>
  <c r="K3792" i="13"/>
  <c r="L3792" i="13"/>
  <c r="M3792" i="13"/>
  <c r="K3793" i="13"/>
  <c r="L3793" i="13"/>
  <c r="M3793" i="13"/>
  <c r="K3794" i="13"/>
  <c r="L3794" i="13"/>
  <c r="M3794" i="13"/>
  <c r="K3795" i="13"/>
  <c r="L3795" i="13"/>
  <c r="M3795" i="13"/>
  <c r="K3796" i="13"/>
  <c r="L3796" i="13"/>
  <c r="M3796" i="13"/>
  <c r="K3797" i="13"/>
  <c r="L3797" i="13"/>
  <c r="M3797" i="13"/>
  <c r="K3798" i="13"/>
  <c r="L3798" i="13"/>
  <c r="M3798" i="13"/>
  <c r="K3799" i="13"/>
  <c r="L3799" i="13"/>
  <c r="M3799" i="13"/>
  <c r="K3800" i="13"/>
  <c r="L3800" i="13"/>
  <c r="M3800" i="13"/>
  <c r="K3801" i="13"/>
  <c r="L3801" i="13"/>
  <c r="M3801" i="13"/>
  <c r="K3802" i="13"/>
  <c r="L3802" i="13"/>
  <c r="M3802" i="13"/>
  <c r="K3803" i="13"/>
  <c r="L3803" i="13"/>
  <c r="M3803" i="13"/>
  <c r="K3804" i="13"/>
  <c r="L3804" i="13"/>
  <c r="M3804" i="13"/>
  <c r="K3805" i="13"/>
  <c r="L3805" i="13"/>
  <c r="M3805" i="13"/>
  <c r="K3806" i="13"/>
  <c r="L3806" i="13"/>
  <c r="M3806" i="13"/>
  <c r="K3807" i="13"/>
  <c r="L3807" i="13"/>
  <c r="M3807" i="13"/>
  <c r="K3808" i="13"/>
  <c r="L3808" i="13"/>
  <c r="M3808" i="13"/>
  <c r="K3809" i="13"/>
  <c r="L3809" i="13"/>
  <c r="M3809" i="13"/>
  <c r="K3810" i="13"/>
  <c r="L3810" i="13"/>
  <c r="M3810" i="13"/>
  <c r="K3811" i="13"/>
  <c r="L3811" i="13"/>
  <c r="M3811" i="13"/>
  <c r="K3812" i="13"/>
  <c r="L3812" i="13"/>
  <c r="M3812" i="13"/>
  <c r="K3813" i="13"/>
  <c r="L3813" i="13"/>
  <c r="M3813" i="13"/>
  <c r="K3814" i="13"/>
  <c r="L3814" i="13"/>
  <c r="M3814" i="13"/>
  <c r="K3815" i="13"/>
  <c r="L3815" i="13"/>
  <c r="M3815" i="13"/>
  <c r="K3816" i="13"/>
  <c r="L3816" i="13"/>
  <c r="M3816" i="13"/>
  <c r="K3817" i="13"/>
  <c r="L3817" i="13"/>
  <c r="M3817" i="13"/>
  <c r="K3818" i="13"/>
  <c r="L3818" i="13"/>
  <c r="M3818" i="13"/>
  <c r="K3819" i="13"/>
  <c r="L3819" i="13"/>
  <c r="M3819" i="13"/>
  <c r="K3820" i="13"/>
  <c r="L3820" i="13"/>
  <c r="M3820" i="13"/>
  <c r="K3821" i="13"/>
  <c r="L3821" i="13"/>
  <c r="M3821" i="13"/>
  <c r="K3822" i="13"/>
  <c r="L3822" i="13"/>
  <c r="M3822" i="13"/>
  <c r="K3823" i="13"/>
  <c r="L3823" i="13"/>
  <c r="M3823" i="13"/>
  <c r="K3824" i="13"/>
  <c r="L3824" i="13"/>
  <c r="M3824" i="13"/>
  <c r="K3825" i="13"/>
  <c r="L3825" i="13"/>
  <c r="M3825" i="13"/>
  <c r="K3826" i="13"/>
  <c r="L3826" i="13"/>
  <c r="M3826" i="13"/>
  <c r="K3827" i="13"/>
  <c r="L3827" i="13"/>
  <c r="M3827" i="13"/>
  <c r="K3828" i="13"/>
  <c r="L3828" i="13"/>
  <c r="M3828" i="13"/>
  <c r="K3829" i="13"/>
  <c r="L3829" i="13"/>
  <c r="M3829" i="13"/>
  <c r="K3830" i="13"/>
  <c r="L3830" i="13"/>
  <c r="M3830" i="13"/>
  <c r="K3831" i="13"/>
  <c r="L3831" i="13"/>
  <c r="M3831" i="13"/>
  <c r="K3832" i="13"/>
  <c r="L3832" i="13"/>
  <c r="M3832" i="13"/>
  <c r="K3833" i="13"/>
  <c r="L3833" i="13"/>
  <c r="M3833" i="13"/>
  <c r="K3834" i="13"/>
  <c r="L3834" i="13"/>
  <c r="M3834" i="13"/>
  <c r="K3835" i="13"/>
  <c r="L3835" i="13"/>
  <c r="M3835" i="13"/>
  <c r="K3836" i="13"/>
  <c r="L3836" i="13"/>
  <c r="M3836" i="13"/>
  <c r="K3837" i="13"/>
  <c r="L3837" i="13"/>
  <c r="M3837" i="13"/>
  <c r="K3838" i="13"/>
  <c r="L3838" i="13"/>
  <c r="M3838" i="13"/>
  <c r="K3839" i="13"/>
  <c r="L3839" i="13"/>
  <c r="M3839" i="13"/>
  <c r="K3840" i="13"/>
  <c r="L3840" i="13"/>
  <c r="M3840" i="13"/>
  <c r="K3841" i="13"/>
  <c r="L3841" i="13"/>
  <c r="M3841" i="13"/>
  <c r="K3842" i="13"/>
  <c r="L3842" i="13"/>
  <c r="M3842" i="13"/>
  <c r="K3843" i="13"/>
  <c r="L3843" i="13"/>
  <c r="M3843" i="13"/>
  <c r="K3844" i="13"/>
  <c r="L3844" i="13"/>
  <c r="M3844" i="13"/>
  <c r="K3845" i="13"/>
  <c r="L3845" i="13"/>
  <c r="M3845" i="13"/>
  <c r="K3846" i="13"/>
  <c r="L3846" i="13"/>
  <c r="M3846" i="13"/>
  <c r="K3847" i="13"/>
  <c r="L3847" i="13"/>
  <c r="M3847" i="13"/>
  <c r="K3848" i="13"/>
  <c r="L3848" i="13"/>
  <c r="M3848" i="13"/>
  <c r="K3849" i="13"/>
  <c r="L3849" i="13"/>
  <c r="M3849" i="13"/>
  <c r="K3850" i="13"/>
  <c r="L3850" i="13"/>
  <c r="M3850" i="13"/>
  <c r="K3851" i="13"/>
  <c r="L3851" i="13"/>
  <c r="M3851" i="13"/>
  <c r="K3852" i="13"/>
  <c r="L3852" i="13"/>
  <c r="M3852" i="13"/>
  <c r="K3853" i="13"/>
  <c r="L3853" i="13"/>
  <c r="M3853" i="13"/>
  <c r="K3854" i="13"/>
  <c r="L3854" i="13"/>
  <c r="M3854" i="13"/>
  <c r="K3855" i="13"/>
  <c r="L3855" i="13"/>
  <c r="M3855" i="13"/>
  <c r="K3856" i="13"/>
  <c r="L3856" i="13"/>
  <c r="M3856" i="13"/>
  <c r="K3857" i="13"/>
  <c r="L3857" i="13"/>
  <c r="M3857" i="13"/>
  <c r="K3858" i="13"/>
  <c r="L3858" i="13"/>
  <c r="M3858" i="13"/>
  <c r="K3859" i="13"/>
  <c r="L3859" i="13"/>
  <c r="M3859" i="13"/>
  <c r="K3860" i="13"/>
  <c r="L3860" i="13"/>
  <c r="M3860" i="13"/>
  <c r="K3861" i="13"/>
  <c r="L3861" i="13"/>
  <c r="M3861" i="13"/>
  <c r="K3862" i="13"/>
  <c r="L3862" i="13"/>
  <c r="M3862" i="13"/>
  <c r="K3863" i="13"/>
  <c r="L3863" i="13"/>
  <c r="M3863" i="13"/>
  <c r="K3864" i="13"/>
  <c r="L3864" i="13"/>
  <c r="M3864" i="13"/>
  <c r="K3865" i="13"/>
  <c r="L3865" i="13"/>
  <c r="M3865" i="13"/>
  <c r="K3866" i="13"/>
  <c r="L3866" i="13"/>
  <c r="M3866" i="13"/>
  <c r="K3867" i="13"/>
  <c r="L3867" i="13"/>
  <c r="M3867" i="13"/>
  <c r="K3868" i="13"/>
  <c r="L3868" i="13"/>
  <c r="M3868" i="13"/>
  <c r="K3869" i="13"/>
  <c r="L3869" i="13"/>
  <c r="M3869" i="13"/>
  <c r="K3870" i="13"/>
  <c r="L3870" i="13"/>
  <c r="M3870" i="13"/>
  <c r="K3871" i="13"/>
  <c r="L3871" i="13"/>
  <c r="M3871" i="13"/>
  <c r="K3872" i="13"/>
  <c r="L3872" i="13"/>
  <c r="M3872" i="13"/>
  <c r="K3873" i="13"/>
  <c r="L3873" i="13"/>
  <c r="M3873" i="13"/>
  <c r="K3874" i="13"/>
  <c r="L3874" i="13"/>
  <c r="M3874" i="13"/>
  <c r="K3875" i="13"/>
  <c r="L3875" i="13"/>
  <c r="M3875" i="13"/>
  <c r="K3876" i="13"/>
  <c r="L3876" i="13"/>
  <c r="M3876" i="13"/>
  <c r="K3877" i="13"/>
  <c r="L3877" i="13"/>
  <c r="M3877" i="13"/>
  <c r="K3878" i="13"/>
  <c r="L3878" i="13"/>
  <c r="M3878" i="13"/>
  <c r="K3879" i="13"/>
  <c r="L3879" i="13"/>
  <c r="M3879" i="13"/>
  <c r="K3880" i="13"/>
  <c r="L3880" i="13"/>
  <c r="M3880" i="13"/>
  <c r="K3881" i="13"/>
  <c r="L3881" i="13"/>
  <c r="M3881" i="13"/>
  <c r="K3882" i="13"/>
  <c r="L3882" i="13"/>
  <c r="M3882" i="13"/>
  <c r="K3883" i="13"/>
  <c r="L3883" i="13"/>
  <c r="M3883" i="13"/>
  <c r="K3884" i="13"/>
  <c r="L3884" i="13"/>
  <c r="M3884" i="13"/>
  <c r="K3885" i="13"/>
  <c r="L3885" i="13"/>
  <c r="M3885" i="13"/>
  <c r="K3886" i="13"/>
  <c r="L3886" i="13"/>
  <c r="M3886" i="13"/>
  <c r="K3887" i="13"/>
  <c r="L3887" i="13"/>
  <c r="M3887" i="13"/>
  <c r="K3888" i="13"/>
  <c r="L3888" i="13"/>
  <c r="M3888" i="13"/>
  <c r="K3889" i="13"/>
  <c r="L3889" i="13"/>
  <c r="M3889" i="13"/>
  <c r="K3890" i="13"/>
  <c r="L3890" i="13"/>
  <c r="M3890" i="13"/>
  <c r="K3891" i="13"/>
  <c r="L3891" i="13"/>
  <c r="M3891" i="13"/>
  <c r="K3892" i="13"/>
  <c r="L3892" i="13"/>
  <c r="M3892" i="13"/>
  <c r="K3893" i="13"/>
  <c r="L3893" i="13"/>
  <c r="M3893" i="13"/>
  <c r="K3894" i="13"/>
  <c r="L3894" i="13"/>
  <c r="M3894" i="13"/>
  <c r="K3895" i="13"/>
  <c r="L3895" i="13"/>
  <c r="M3895" i="13"/>
  <c r="K3896" i="13"/>
  <c r="L3896" i="13"/>
  <c r="M3896" i="13"/>
  <c r="K3897" i="13"/>
  <c r="L3897" i="13"/>
  <c r="M3897" i="13"/>
  <c r="K3898" i="13"/>
  <c r="L3898" i="13"/>
  <c r="M3898" i="13"/>
  <c r="K3899" i="13"/>
  <c r="L3899" i="13"/>
  <c r="M3899" i="13"/>
  <c r="K3900" i="13"/>
  <c r="L3900" i="13"/>
  <c r="M3900" i="13"/>
  <c r="K3901" i="13"/>
  <c r="L3901" i="13"/>
  <c r="M3901" i="13"/>
  <c r="K3902" i="13"/>
  <c r="L3902" i="13"/>
  <c r="M3902" i="13"/>
  <c r="K3903" i="13"/>
  <c r="L3903" i="13"/>
  <c r="M3903" i="13"/>
  <c r="K3904" i="13"/>
  <c r="L3904" i="13"/>
  <c r="M3904" i="13"/>
  <c r="K3905" i="13"/>
  <c r="L3905" i="13"/>
  <c r="M3905" i="13"/>
  <c r="K3906" i="13"/>
  <c r="L3906" i="13"/>
  <c r="M3906" i="13"/>
  <c r="K3907" i="13"/>
  <c r="L3907" i="13"/>
  <c r="M3907" i="13"/>
  <c r="K3908" i="13"/>
  <c r="L3908" i="13"/>
  <c r="M3908" i="13"/>
  <c r="K3909" i="13"/>
  <c r="L3909" i="13"/>
  <c r="M3909" i="13"/>
  <c r="K3910" i="13"/>
  <c r="L3910" i="13"/>
  <c r="M3910" i="13"/>
  <c r="K3911" i="13"/>
  <c r="L3911" i="13"/>
  <c r="M3911" i="13"/>
  <c r="K3912" i="13"/>
  <c r="L3912" i="13"/>
  <c r="M3912" i="13"/>
  <c r="K3913" i="13"/>
  <c r="L3913" i="13"/>
  <c r="M3913" i="13"/>
  <c r="K3914" i="13"/>
  <c r="L3914" i="13"/>
  <c r="M3914" i="13"/>
  <c r="K3915" i="13"/>
  <c r="L3915" i="13"/>
  <c r="M3915" i="13"/>
  <c r="K3916" i="13"/>
  <c r="L3916" i="13"/>
  <c r="M3916" i="13"/>
  <c r="K3917" i="13"/>
  <c r="L3917" i="13"/>
  <c r="M3917" i="13"/>
  <c r="K3918" i="13"/>
  <c r="L3918" i="13"/>
  <c r="M3918" i="13"/>
  <c r="K3919" i="13"/>
  <c r="L3919" i="13"/>
  <c r="M3919" i="13"/>
  <c r="K3920" i="13"/>
  <c r="L3920" i="13"/>
  <c r="M3920" i="13"/>
  <c r="K3921" i="13"/>
  <c r="L3921" i="13"/>
  <c r="M3921" i="13"/>
  <c r="K3922" i="13"/>
  <c r="L3922" i="13"/>
  <c r="M3922" i="13"/>
  <c r="K3923" i="13"/>
  <c r="L3923" i="13"/>
  <c r="M3923" i="13"/>
  <c r="K3924" i="13"/>
  <c r="L3924" i="13"/>
  <c r="M3924" i="13"/>
  <c r="K3925" i="13"/>
  <c r="L3925" i="13"/>
  <c r="M3925" i="13"/>
  <c r="K3926" i="13"/>
  <c r="L3926" i="13"/>
  <c r="M3926" i="13"/>
  <c r="K3927" i="13"/>
  <c r="L3927" i="13"/>
  <c r="M3927" i="13"/>
  <c r="K3928" i="13"/>
  <c r="L3928" i="13"/>
  <c r="M3928" i="13"/>
  <c r="K3929" i="13"/>
  <c r="L3929" i="13"/>
  <c r="M3929" i="13"/>
  <c r="K3930" i="13"/>
  <c r="L3930" i="13"/>
  <c r="M3930" i="13"/>
  <c r="K3931" i="13"/>
  <c r="L3931" i="13"/>
  <c r="M3931" i="13"/>
  <c r="K3932" i="13"/>
  <c r="L3932" i="13"/>
  <c r="M3932" i="13"/>
  <c r="K3933" i="13"/>
  <c r="L3933" i="13"/>
  <c r="M3933" i="13"/>
  <c r="K3934" i="13"/>
  <c r="L3934" i="13"/>
  <c r="M3934" i="13"/>
  <c r="K3935" i="13"/>
  <c r="L3935" i="13"/>
  <c r="M3935" i="13"/>
  <c r="K3936" i="13"/>
  <c r="L3936" i="13"/>
  <c r="M3936" i="13"/>
  <c r="K3937" i="13"/>
  <c r="L3937" i="13"/>
  <c r="M3937" i="13"/>
  <c r="K3938" i="13"/>
  <c r="L3938" i="13"/>
  <c r="M3938" i="13"/>
  <c r="K3939" i="13"/>
  <c r="L3939" i="13"/>
  <c r="M3939" i="13"/>
  <c r="K3940" i="13"/>
  <c r="L3940" i="13"/>
  <c r="M3940" i="13"/>
  <c r="K3941" i="13"/>
  <c r="L3941" i="13"/>
  <c r="M3941" i="13"/>
  <c r="K3942" i="13"/>
  <c r="L3942" i="13"/>
  <c r="M3942" i="13"/>
  <c r="K3943" i="13"/>
  <c r="L3943" i="13"/>
  <c r="M3943" i="13"/>
  <c r="K3944" i="13"/>
  <c r="L3944" i="13"/>
  <c r="M3944" i="13"/>
  <c r="K3945" i="13"/>
  <c r="L3945" i="13"/>
  <c r="M3945" i="13"/>
  <c r="K3946" i="13"/>
  <c r="L3946" i="13"/>
  <c r="M3946" i="13"/>
  <c r="K3947" i="13"/>
  <c r="L3947" i="13"/>
  <c r="M3947" i="13"/>
  <c r="K3948" i="13"/>
  <c r="L3948" i="13"/>
  <c r="M3948" i="13"/>
  <c r="K3949" i="13"/>
  <c r="L3949" i="13"/>
  <c r="M3949" i="13"/>
  <c r="K3950" i="13"/>
  <c r="L3950" i="13"/>
  <c r="M3950" i="13"/>
  <c r="K3951" i="13"/>
  <c r="L3951" i="13"/>
  <c r="M3951" i="13"/>
  <c r="K3952" i="13"/>
  <c r="L3952" i="13"/>
  <c r="M3952" i="13"/>
  <c r="K3953" i="13"/>
  <c r="L3953" i="13"/>
  <c r="M3953" i="13"/>
  <c r="K3954" i="13"/>
  <c r="L3954" i="13"/>
  <c r="M3954" i="13"/>
  <c r="K3955" i="13"/>
  <c r="L3955" i="13"/>
  <c r="M3955" i="13"/>
  <c r="K3956" i="13"/>
  <c r="L3956" i="13"/>
  <c r="M3956" i="13"/>
  <c r="K3957" i="13"/>
  <c r="L3957" i="13"/>
  <c r="M3957" i="13"/>
  <c r="K3958" i="13"/>
  <c r="L3958" i="13"/>
  <c r="M3958" i="13"/>
  <c r="K3959" i="13"/>
  <c r="L3959" i="13"/>
  <c r="M3959" i="13"/>
  <c r="K3960" i="13"/>
  <c r="L3960" i="13"/>
  <c r="M3960" i="13"/>
  <c r="K3961" i="13"/>
  <c r="L3961" i="13"/>
  <c r="M3961" i="13"/>
  <c r="K3962" i="13"/>
  <c r="L3962" i="13"/>
  <c r="M3962" i="13"/>
  <c r="K3963" i="13"/>
  <c r="L3963" i="13"/>
  <c r="M3963" i="13"/>
  <c r="K3964" i="13"/>
  <c r="L3964" i="13"/>
  <c r="M3964" i="13"/>
  <c r="K3965" i="13"/>
  <c r="L3965" i="13"/>
  <c r="M3965" i="13"/>
  <c r="K3966" i="13"/>
  <c r="L3966" i="13"/>
  <c r="M3966" i="13"/>
  <c r="K3967" i="13"/>
  <c r="L3967" i="13"/>
  <c r="M3967" i="13"/>
  <c r="K3968" i="13"/>
  <c r="L3968" i="13"/>
  <c r="M3968" i="13"/>
  <c r="K3969" i="13"/>
  <c r="L3969" i="13"/>
  <c r="M3969" i="13"/>
  <c r="K3970" i="13"/>
  <c r="L3970" i="13"/>
  <c r="M3970" i="13"/>
  <c r="K3971" i="13"/>
  <c r="L3971" i="13"/>
  <c r="M3971" i="13"/>
  <c r="K3972" i="13"/>
  <c r="L3972" i="13"/>
  <c r="M3972" i="13"/>
  <c r="K3973" i="13"/>
  <c r="L3973" i="13"/>
  <c r="M3973" i="13"/>
  <c r="K3974" i="13"/>
  <c r="L3974" i="13"/>
  <c r="M3974" i="13"/>
  <c r="K3975" i="13"/>
  <c r="L3975" i="13"/>
  <c r="M3975" i="13"/>
  <c r="K3976" i="13"/>
  <c r="L3976" i="13"/>
  <c r="M3976" i="13"/>
  <c r="K3977" i="13"/>
  <c r="L3977" i="13"/>
  <c r="M3977" i="13"/>
  <c r="K3978" i="13"/>
  <c r="L3978" i="13"/>
  <c r="M3978" i="13"/>
  <c r="K3979" i="13"/>
  <c r="L3979" i="13"/>
  <c r="M3979" i="13"/>
  <c r="K3980" i="13"/>
  <c r="L3980" i="13"/>
  <c r="M3980" i="13"/>
  <c r="K3981" i="13"/>
  <c r="L3981" i="13"/>
  <c r="M3981" i="13"/>
  <c r="K3982" i="13"/>
  <c r="L3982" i="13"/>
  <c r="M3982" i="13"/>
  <c r="K3983" i="13"/>
  <c r="L3983" i="13"/>
  <c r="M3983" i="13"/>
  <c r="K3984" i="13"/>
  <c r="L3984" i="13"/>
  <c r="M3984" i="13"/>
  <c r="K3985" i="13"/>
  <c r="L3985" i="13"/>
  <c r="M3985" i="13"/>
  <c r="K3986" i="13"/>
  <c r="L3986" i="13"/>
  <c r="M3986" i="13"/>
  <c r="K3987" i="13"/>
  <c r="L3987" i="13"/>
  <c r="M3987" i="13"/>
  <c r="K3988" i="13"/>
  <c r="L3988" i="13"/>
  <c r="M3988" i="13"/>
  <c r="K3989" i="13"/>
  <c r="L3989" i="13"/>
  <c r="M3989" i="13"/>
  <c r="K3990" i="13"/>
  <c r="L3990" i="13"/>
  <c r="M3990" i="13"/>
  <c r="K3991" i="13"/>
  <c r="L3991" i="13"/>
  <c r="M3991" i="13"/>
  <c r="K3992" i="13"/>
  <c r="L3992" i="13"/>
  <c r="M3992" i="13"/>
  <c r="K3993" i="13"/>
  <c r="L3993" i="13"/>
  <c r="M3993" i="13"/>
  <c r="K3994" i="13"/>
  <c r="L3994" i="13"/>
  <c r="M3994" i="13"/>
  <c r="K3995" i="13"/>
  <c r="L3995" i="13"/>
  <c r="M3995" i="13"/>
  <c r="K3996" i="13"/>
  <c r="L3996" i="13"/>
  <c r="M3996" i="13"/>
  <c r="K3997" i="13"/>
  <c r="L3997" i="13"/>
  <c r="M3997" i="13"/>
  <c r="K3998" i="13"/>
  <c r="L3998" i="13"/>
  <c r="M3998" i="13"/>
  <c r="K3999" i="13"/>
  <c r="L3999" i="13"/>
  <c r="M3999" i="13"/>
  <c r="K4000" i="13"/>
  <c r="L4000" i="13"/>
  <c r="M4000" i="13"/>
  <c r="K4001" i="13"/>
  <c r="L4001" i="13"/>
  <c r="M4001" i="13"/>
  <c r="K4002" i="13"/>
  <c r="L4002" i="13"/>
  <c r="M4002" i="13"/>
  <c r="K4003" i="13"/>
  <c r="L4003" i="13"/>
  <c r="M4003" i="13"/>
  <c r="K4004" i="13"/>
  <c r="L4004" i="13"/>
  <c r="M4004" i="13"/>
  <c r="K4005" i="13"/>
  <c r="L4005" i="13"/>
  <c r="M4005" i="13"/>
  <c r="K4006" i="13"/>
  <c r="L4006" i="13"/>
  <c r="M4006" i="13"/>
  <c r="K4007" i="13"/>
  <c r="L4007" i="13"/>
  <c r="M4007" i="13"/>
  <c r="K4008" i="13"/>
  <c r="L4008" i="13"/>
  <c r="M4008" i="13"/>
  <c r="K4009" i="13"/>
  <c r="L4009" i="13"/>
  <c r="M4009" i="13"/>
  <c r="K4010" i="13"/>
  <c r="L4010" i="13"/>
  <c r="M4010" i="13"/>
  <c r="K4011" i="13"/>
  <c r="L4011" i="13"/>
  <c r="M4011" i="13"/>
  <c r="K4012" i="13"/>
  <c r="L4012" i="13"/>
  <c r="M4012" i="13"/>
  <c r="K4013" i="13"/>
  <c r="L4013" i="13"/>
  <c r="M4013" i="13"/>
  <c r="K4014" i="13"/>
  <c r="L4014" i="13"/>
  <c r="M4014" i="13"/>
  <c r="M14" i="13"/>
  <c r="L14" i="13"/>
  <c r="K14" i="13"/>
  <c r="H15" i="13"/>
  <c r="I15" i="13"/>
  <c r="J15" i="13"/>
  <c r="H16" i="13"/>
  <c r="I16" i="13"/>
  <c r="J16" i="13"/>
  <c r="H17" i="13"/>
  <c r="I17" i="13"/>
  <c r="J17" i="13"/>
  <c r="H18" i="13"/>
  <c r="I18" i="13"/>
  <c r="J18" i="13"/>
  <c r="H19" i="13"/>
  <c r="I19" i="13"/>
  <c r="J19" i="13"/>
  <c r="H20" i="13"/>
  <c r="I20" i="13"/>
  <c r="J20" i="13"/>
  <c r="H21" i="13"/>
  <c r="I21" i="13"/>
  <c r="J21" i="13"/>
  <c r="H22" i="13"/>
  <c r="I22" i="13"/>
  <c r="J22" i="13"/>
  <c r="H23" i="13"/>
  <c r="I23" i="13"/>
  <c r="J23" i="13"/>
  <c r="H24" i="13"/>
  <c r="I24" i="13"/>
  <c r="J24" i="13"/>
  <c r="H25" i="13"/>
  <c r="I25" i="13"/>
  <c r="J25" i="13"/>
  <c r="H26" i="13"/>
  <c r="I26" i="13"/>
  <c r="J26" i="13"/>
  <c r="H27" i="13"/>
  <c r="I27" i="13"/>
  <c r="J27" i="13"/>
  <c r="H28" i="13"/>
  <c r="I28" i="13"/>
  <c r="J28" i="13"/>
  <c r="H29" i="13"/>
  <c r="I29" i="13"/>
  <c r="J29" i="13"/>
  <c r="H30" i="13"/>
  <c r="I30" i="13"/>
  <c r="J30" i="13"/>
  <c r="H31" i="13"/>
  <c r="I31" i="13"/>
  <c r="J31" i="13"/>
  <c r="H32" i="13"/>
  <c r="I32" i="13"/>
  <c r="J32" i="13"/>
  <c r="H33" i="13"/>
  <c r="I33" i="13"/>
  <c r="J33" i="13"/>
  <c r="H34" i="13"/>
  <c r="I34" i="13"/>
  <c r="J34" i="13"/>
  <c r="H35" i="13"/>
  <c r="I35" i="13"/>
  <c r="J35" i="13"/>
  <c r="H36" i="13"/>
  <c r="I36" i="13"/>
  <c r="J36" i="13"/>
  <c r="H37" i="13"/>
  <c r="I37" i="13"/>
  <c r="J37" i="13"/>
  <c r="H38" i="13"/>
  <c r="I38" i="13"/>
  <c r="J38" i="13"/>
  <c r="H39" i="13"/>
  <c r="I39" i="13"/>
  <c r="J39" i="13"/>
  <c r="H40" i="13"/>
  <c r="I40" i="13"/>
  <c r="J40" i="13"/>
  <c r="H41" i="13"/>
  <c r="I41" i="13"/>
  <c r="J41" i="13"/>
  <c r="H42" i="13"/>
  <c r="I42" i="13"/>
  <c r="J42" i="13"/>
  <c r="H43" i="13"/>
  <c r="I43" i="13"/>
  <c r="J43" i="13"/>
  <c r="H44" i="13"/>
  <c r="I44" i="13"/>
  <c r="J44" i="13"/>
  <c r="H45" i="13"/>
  <c r="I45" i="13"/>
  <c r="J45" i="13"/>
  <c r="H46" i="13"/>
  <c r="I46" i="13"/>
  <c r="J46" i="13"/>
  <c r="H47" i="13"/>
  <c r="I47" i="13"/>
  <c r="J47" i="13"/>
  <c r="H48" i="13"/>
  <c r="I48" i="13"/>
  <c r="J48" i="13"/>
  <c r="H49" i="13"/>
  <c r="I49" i="13"/>
  <c r="J49" i="13"/>
  <c r="H50" i="13"/>
  <c r="I50" i="13"/>
  <c r="J50" i="13"/>
  <c r="H51" i="13"/>
  <c r="I51" i="13"/>
  <c r="J51" i="13"/>
  <c r="H52" i="13"/>
  <c r="I52" i="13"/>
  <c r="J52" i="13"/>
  <c r="H53" i="13"/>
  <c r="I53" i="13"/>
  <c r="J53" i="13"/>
  <c r="H54" i="13"/>
  <c r="I54" i="13"/>
  <c r="J54" i="13"/>
  <c r="H55" i="13"/>
  <c r="I55" i="13"/>
  <c r="J55" i="13"/>
  <c r="H56" i="13"/>
  <c r="I56" i="13"/>
  <c r="J56" i="13"/>
  <c r="H57" i="13"/>
  <c r="I57" i="13"/>
  <c r="J57" i="13"/>
  <c r="H58" i="13"/>
  <c r="I58" i="13"/>
  <c r="J58" i="13"/>
  <c r="H59" i="13"/>
  <c r="I59" i="13"/>
  <c r="J59" i="13"/>
  <c r="H60" i="13"/>
  <c r="I60" i="13"/>
  <c r="J60" i="13"/>
  <c r="H61" i="13"/>
  <c r="I61" i="13"/>
  <c r="J61" i="13"/>
  <c r="H62" i="13"/>
  <c r="I62" i="13"/>
  <c r="J62" i="13"/>
  <c r="H63" i="13"/>
  <c r="I63" i="13"/>
  <c r="J63" i="13"/>
  <c r="H64" i="13"/>
  <c r="I64" i="13"/>
  <c r="J64" i="13"/>
  <c r="H65" i="13"/>
  <c r="I65" i="13"/>
  <c r="J65" i="13"/>
  <c r="H66" i="13"/>
  <c r="I66" i="13"/>
  <c r="J66" i="13"/>
  <c r="H67" i="13"/>
  <c r="I67" i="13"/>
  <c r="J67" i="13"/>
  <c r="H68" i="13"/>
  <c r="I68" i="13"/>
  <c r="J68" i="13"/>
  <c r="H69" i="13"/>
  <c r="I69" i="13"/>
  <c r="J69" i="13"/>
  <c r="H70" i="13"/>
  <c r="I70" i="13"/>
  <c r="J70" i="13"/>
  <c r="H71" i="13"/>
  <c r="I71" i="13"/>
  <c r="J71" i="13"/>
  <c r="H72" i="13"/>
  <c r="I72" i="13"/>
  <c r="J72" i="13"/>
  <c r="H73" i="13"/>
  <c r="I73" i="13"/>
  <c r="J73" i="13"/>
  <c r="H74" i="13"/>
  <c r="I74" i="13"/>
  <c r="J74" i="13"/>
  <c r="H75" i="13"/>
  <c r="I75" i="13"/>
  <c r="J75" i="13"/>
  <c r="H76" i="13"/>
  <c r="I76" i="13"/>
  <c r="J76" i="13"/>
  <c r="H77" i="13"/>
  <c r="I77" i="13"/>
  <c r="J77" i="13"/>
  <c r="H78" i="13"/>
  <c r="I78" i="13"/>
  <c r="J78" i="13"/>
  <c r="H79" i="13"/>
  <c r="I79" i="13"/>
  <c r="J79" i="13"/>
  <c r="H80" i="13"/>
  <c r="I80" i="13"/>
  <c r="J80" i="13"/>
  <c r="H81" i="13"/>
  <c r="I81" i="13"/>
  <c r="J81" i="13"/>
  <c r="H82" i="13"/>
  <c r="I82" i="13"/>
  <c r="J82" i="13"/>
  <c r="H83" i="13"/>
  <c r="I83" i="13"/>
  <c r="J83" i="13"/>
  <c r="H84" i="13"/>
  <c r="I84" i="13"/>
  <c r="J84" i="13"/>
  <c r="H85" i="13"/>
  <c r="I85" i="13"/>
  <c r="J85" i="13"/>
  <c r="H86" i="13"/>
  <c r="I86" i="13"/>
  <c r="J86" i="13"/>
  <c r="H87" i="13"/>
  <c r="I87" i="13"/>
  <c r="J87" i="13"/>
  <c r="H88" i="13"/>
  <c r="I88" i="13"/>
  <c r="J88" i="13"/>
  <c r="H89" i="13"/>
  <c r="I89" i="13"/>
  <c r="J89" i="13"/>
  <c r="H90" i="13"/>
  <c r="I90" i="13"/>
  <c r="J90" i="13"/>
  <c r="H91" i="13"/>
  <c r="I91" i="13"/>
  <c r="J91" i="13"/>
  <c r="H92" i="13"/>
  <c r="I92" i="13"/>
  <c r="J92" i="13"/>
  <c r="H93" i="13"/>
  <c r="I93" i="13"/>
  <c r="J93" i="13"/>
  <c r="H94" i="13"/>
  <c r="I94" i="13"/>
  <c r="J94" i="13"/>
  <c r="H95" i="13"/>
  <c r="I95" i="13"/>
  <c r="J95" i="13"/>
  <c r="H96" i="13"/>
  <c r="I96" i="13"/>
  <c r="J96" i="13"/>
  <c r="H97" i="13"/>
  <c r="I97" i="13"/>
  <c r="J97" i="13"/>
  <c r="H98" i="13"/>
  <c r="I98" i="13"/>
  <c r="J98" i="13"/>
  <c r="H99" i="13"/>
  <c r="I99" i="13"/>
  <c r="J99" i="13"/>
  <c r="H100" i="13"/>
  <c r="I100" i="13"/>
  <c r="J100" i="13"/>
  <c r="H101" i="13"/>
  <c r="I101" i="13"/>
  <c r="J101" i="13"/>
  <c r="H102" i="13"/>
  <c r="I102" i="13"/>
  <c r="J102" i="13"/>
  <c r="H103" i="13"/>
  <c r="I103" i="13"/>
  <c r="J103" i="13"/>
  <c r="H104" i="13"/>
  <c r="I104" i="13"/>
  <c r="J104" i="13"/>
  <c r="H105" i="13"/>
  <c r="I105" i="13"/>
  <c r="J105" i="13"/>
  <c r="H106" i="13"/>
  <c r="I106" i="13"/>
  <c r="J106" i="13"/>
  <c r="H107" i="13"/>
  <c r="I107" i="13"/>
  <c r="J107" i="13"/>
  <c r="H108" i="13"/>
  <c r="I108" i="13"/>
  <c r="J108" i="13"/>
  <c r="H109" i="13"/>
  <c r="I109" i="13"/>
  <c r="J109" i="13"/>
  <c r="H110" i="13"/>
  <c r="I110" i="13"/>
  <c r="J110" i="13"/>
  <c r="H111" i="13"/>
  <c r="I111" i="13"/>
  <c r="J111" i="13"/>
  <c r="H112" i="13"/>
  <c r="I112" i="13"/>
  <c r="J112" i="13"/>
  <c r="H113" i="13"/>
  <c r="I113" i="13"/>
  <c r="J113" i="13"/>
  <c r="H114" i="13"/>
  <c r="I114" i="13"/>
  <c r="J114" i="13"/>
  <c r="H115" i="13"/>
  <c r="I115" i="13"/>
  <c r="J115" i="13"/>
  <c r="H116" i="13"/>
  <c r="I116" i="13"/>
  <c r="J116" i="13"/>
  <c r="H117" i="13"/>
  <c r="I117" i="13"/>
  <c r="J117" i="13"/>
  <c r="H118" i="13"/>
  <c r="I118" i="13"/>
  <c r="J118" i="13"/>
  <c r="H119" i="13"/>
  <c r="I119" i="13"/>
  <c r="J119" i="13"/>
  <c r="H120" i="13"/>
  <c r="I120" i="13"/>
  <c r="J120" i="13"/>
  <c r="H121" i="13"/>
  <c r="I121" i="13"/>
  <c r="J121" i="13"/>
  <c r="H122" i="13"/>
  <c r="I122" i="13"/>
  <c r="J122" i="13"/>
  <c r="H123" i="13"/>
  <c r="I123" i="13"/>
  <c r="J123" i="13"/>
  <c r="H124" i="13"/>
  <c r="I124" i="13"/>
  <c r="J124" i="13"/>
  <c r="H125" i="13"/>
  <c r="I125" i="13"/>
  <c r="J125" i="13"/>
  <c r="H126" i="13"/>
  <c r="I126" i="13"/>
  <c r="J126" i="13"/>
  <c r="H127" i="13"/>
  <c r="I127" i="13"/>
  <c r="J127" i="13"/>
  <c r="H128" i="13"/>
  <c r="I128" i="13"/>
  <c r="J128" i="13"/>
  <c r="H129" i="13"/>
  <c r="I129" i="13"/>
  <c r="J129" i="13"/>
  <c r="H130" i="13"/>
  <c r="I130" i="13"/>
  <c r="J130" i="13"/>
  <c r="H131" i="13"/>
  <c r="I131" i="13"/>
  <c r="J131" i="13"/>
  <c r="H132" i="13"/>
  <c r="I132" i="13"/>
  <c r="J132" i="13"/>
  <c r="H133" i="13"/>
  <c r="I133" i="13"/>
  <c r="J133" i="13"/>
  <c r="H134" i="13"/>
  <c r="I134" i="13"/>
  <c r="J134" i="13"/>
  <c r="H135" i="13"/>
  <c r="I135" i="13"/>
  <c r="J135" i="13"/>
  <c r="H136" i="13"/>
  <c r="I136" i="13"/>
  <c r="J136" i="13"/>
  <c r="H137" i="13"/>
  <c r="I137" i="13"/>
  <c r="J137" i="13"/>
  <c r="H138" i="13"/>
  <c r="I138" i="13"/>
  <c r="J138" i="13"/>
  <c r="H139" i="13"/>
  <c r="I139" i="13"/>
  <c r="J139" i="13"/>
  <c r="H140" i="13"/>
  <c r="I140" i="13"/>
  <c r="J140" i="13"/>
  <c r="H141" i="13"/>
  <c r="I141" i="13"/>
  <c r="J141" i="13"/>
  <c r="H142" i="13"/>
  <c r="I142" i="13"/>
  <c r="J142" i="13"/>
  <c r="H143" i="13"/>
  <c r="I143" i="13"/>
  <c r="J143" i="13"/>
  <c r="H144" i="13"/>
  <c r="I144" i="13"/>
  <c r="J144" i="13"/>
  <c r="H145" i="13"/>
  <c r="I145" i="13"/>
  <c r="J145" i="13"/>
  <c r="H146" i="13"/>
  <c r="I146" i="13"/>
  <c r="J146" i="13"/>
  <c r="H147" i="13"/>
  <c r="I147" i="13"/>
  <c r="J147" i="13"/>
  <c r="H148" i="13"/>
  <c r="I148" i="13"/>
  <c r="J148" i="13"/>
  <c r="H149" i="13"/>
  <c r="I149" i="13"/>
  <c r="J149" i="13"/>
  <c r="H150" i="13"/>
  <c r="I150" i="13"/>
  <c r="J150" i="13"/>
  <c r="H151" i="13"/>
  <c r="I151" i="13"/>
  <c r="J151" i="13"/>
  <c r="H152" i="13"/>
  <c r="I152" i="13"/>
  <c r="J152" i="13"/>
  <c r="H153" i="13"/>
  <c r="I153" i="13"/>
  <c r="J153" i="13"/>
  <c r="H154" i="13"/>
  <c r="I154" i="13"/>
  <c r="J154" i="13"/>
  <c r="H155" i="13"/>
  <c r="I155" i="13"/>
  <c r="J155" i="13"/>
  <c r="H156" i="13"/>
  <c r="I156" i="13"/>
  <c r="J156" i="13"/>
  <c r="H157" i="13"/>
  <c r="I157" i="13"/>
  <c r="J157" i="13"/>
  <c r="H158" i="13"/>
  <c r="I158" i="13"/>
  <c r="J158" i="13"/>
  <c r="H159" i="13"/>
  <c r="I159" i="13"/>
  <c r="J159" i="13"/>
  <c r="H160" i="13"/>
  <c r="I160" i="13"/>
  <c r="J160" i="13"/>
  <c r="H161" i="13"/>
  <c r="I161" i="13"/>
  <c r="J161" i="13"/>
  <c r="H162" i="13"/>
  <c r="I162" i="13"/>
  <c r="J162" i="13"/>
  <c r="H163" i="13"/>
  <c r="I163" i="13"/>
  <c r="J163" i="13"/>
  <c r="H164" i="13"/>
  <c r="I164" i="13"/>
  <c r="J164" i="13"/>
  <c r="H165" i="13"/>
  <c r="I165" i="13"/>
  <c r="J165" i="13"/>
  <c r="H166" i="13"/>
  <c r="I166" i="13"/>
  <c r="J166" i="13"/>
  <c r="H167" i="13"/>
  <c r="I167" i="13"/>
  <c r="J167" i="13"/>
  <c r="H168" i="13"/>
  <c r="I168" i="13"/>
  <c r="J168" i="13"/>
  <c r="H169" i="13"/>
  <c r="I169" i="13"/>
  <c r="J169" i="13"/>
  <c r="H170" i="13"/>
  <c r="I170" i="13"/>
  <c r="J170" i="13"/>
  <c r="H171" i="13"/>
  <c r="I171" i="13"/>
  <c r="J171" i="13"/>
  <c r="H172" i="13"/>
  <c r="I172" i="13"/>
  <c r="J172" i="13"/>
  <c r="H173" i="13"/>
  <c r="I173" i="13"/>
  <c r="J173" i="13"/>
  <c r="H174" i="13"/>
  <c r="I174" i="13"/>
  <c r="J174" i="13"/>
  <c r="H175" i="13"/>
  <c r="I175" i="13"/>
  <c r="J175" i="13"/>
  <c r="H176" i="13"/>
  <c r="I176" i="13"/>
  <c r="J176" i="13"/>
  <c r="H177" i="13"/>
  <c r="I177" i="13"/>
  <c r="J177" i="13"/>
  <c r="H178" i="13"/>
  <c r="I178" i="13"/>
  <c r="J178" i="13"/>
  <c r="H179" i="13"/>
  <c r="I179" i="13"/>
  <c r="J179" i="13"/>
  <c r="H180" i="13"/>
  <c r="I180" i="13"/>
  <c r="J180" i="13"/>
  <c r="H181" i="13"/>
  <c r="I181" i="13"/>
  <c r="J181" i="13"/>
  <c r="H182" i="13"/>
  <c r="I182" i="13"/>
  <c r="J182" i="13"/>
  <c r="H183" i="13"/>
  <c r="I183" i="13"/>
  <c r="J183" i="13"/>
  <c r="H184" i="13"/>
  <c r="I184" i="13"/>
  <c r="J184" i="13"/>
  <c r="H185" i="13"/>
  <c r="I185" i="13"/>
  <c r="J185" i="13"/>
  <c r="H186" i="13"/>
  <c r="I186" i="13"/>
  <c r="J186" i="13"/>
  <c r="H187" i="13"/>
  <c r="I187" i="13"/>
  <c r="J187" i="13"/>
  <c r="H188" i="13"/>
  <c r="I188" i="13"/>
  <c r="J188" i="13"/>
  <c r="H189" i="13"/>
  <c r="I189" i="13"/>
  <c r="J189" i="13"/>
  <c r="H190" i="13"/>
  <c r="I190" i="13"/>
  <c r="J190" i="13"/>
  <c r="H191" i="13"/>
  <c r="I191" i="13"/>
  <c r="J191" i="13"/>
  <c r="H192" i="13"/>
  <c r="I192" i="13"/>
  <c r="J192" i="13"/>
  <c r="H193" i="13"/>
  <c r="I193" i="13"/>
  <c r="J193" i="13"/>
  <c r="H194" i="13"/>
  <c r="I194" i="13"/>
  <c r="J194" i="13"/>
  <c r="H195" i="13"/>
  <c r="I195" i="13"/>
  <c r="J195" i="13"/>
  <c r="H196" i="13"/>
  <c r="I196" i="13"/>
  <c r="J196" i="13"/>
  <c r="H197" i="13"/>
  <c r="I197" i="13"/>
  <c r="J197" i="13"/>
  <c r="H198" i="13"/>
  <c r="I198" i="13"/>
  <c r="J198" i="13"/>
  <c r="H199" i="13"/>
  <c r="I199" i="13"/>
  <c r="J199" i="13"/>
  <c r="H200" i="13"/>
  <c r="I200" i="13"/>
  <c r="J200" i="13"/>
  <c r="H201" i="13"/>
  <c r="I201" i="13"/>
  <c r="J201" i="13"/>
  <c r="H202" i="13"/>
  <c r="I202" i="13"/>
  <c r="J202" i="13"/>
  <c r="H203" i="13"/>
  <c r="I203" i="13"/>
  <c r="J203" i="13"/>
  <c r="H204" i="13"/>
  <c r="I204" i="13"/>
  <c r="J204" i="13"/>
  <c r="H205" i="13"/>
  <c r="I205" i="13"/>
  <c r="J205" i="13"/>
  <c r="H206" i="13"/>
  <c r="I206" i="13"/>
  <c r="J206" i="13"/>
  <c r="H207" i="13"/>
  <c r="I207" i="13"/>
  <c r="J207" i="13"/>
  <c r="H208" i="13"/>
  <c r="I208" i="13"/>
  <c r="J208" i="13"/>
  <c r="H209" i="13"/>
  <c r="I209" i="13"/>
  <c r="J209" i="13"/>
  <c r="H210" i="13"/>
  <c r="I210" i="13"/>
  <c r="J210" i="13"/>
  <c r="H211" i="13"/>
  <c r="I211" i="13"/>
  <c r="J211" i="13"/>
  <c r="H212" i="13"/>
  <c r="I212" i="13"/>
  <c r="J212" i="13"/>
  <c r="H213" i="13"/>
  <c r="I213" i="13"/>
  <c r="J213" i="13"/>
  <c r="H214" i="13"/>
  <c r="I214" i="13"/>
  <c r="J214" i="13"/>
  <c r="H215" i="13"/>
  <c r="I215" i="13"/>
  <c r="J215" i="13"/>
  <c r="H216" i="13"/>
  <c r="I216" i="13"/>
  <c r="J216" i="13"/>
  <c r="H217" i="13"/>
  <c r="I217" i="13"/>
  <c r="J217" i="13"/>
  <c r="H218" i="13"/>
  <c r="I218" i="13"/>
  <c r="J218" i="13"/>
  <c r="H219" i="13"/>
  <c r="I219" i="13"/>
  <c r="J219" i="13"/>
  <c r="H220" i="13"/>
  <c r="I220" i="13"/>
  <c r="J220" i="13"/>
  <c r="H221" i="13"/>
  <c r="I221" i="13"/>
  <c r="J221" i="13"/>
  <c r="H222" i="13"/>
  <c r="I222" i="13"/>
  <c r="J222" i="13"/>
  <c r="H223" i="13"/>
  <c r="I223" i="13"/>
  <c r="J223" i="13"/>
  <c r="H224" i="13"/>
  <c r="I224" i="13"/>
  <c r="J224" i="13"/>
  <c r="H225" i="13"/>
  <c r="I225" i="13"/>
  <c r="J225" i="13"/>
  <c r="H226" i="13"/>
  <c r="I226" i="13"/>
  <c r="J226" i="13"/>
  <c r="H227" i="13"/>
  <c r="I227" i="13"/>
  <c r="J227" i="13"/>
  <c r="H228" i="13"/>
  <c r="I228" i="13"/>
  <c r="J228" i="13"/>
  <c r="H229" i="13"/>
  <c r="I229" i="13"/>
  <c r="J229" i="13"/>
  <c r="H230" i="13"/>
  <c r="I230" i="13"/>
  <c r="J230" i="13"/>
  <c r="H231" i="13"/>
  <c r="I231" i="13"/>
  <c r="J231" i="13"/>
  <c r="H232" i="13"/>
  <c r="I232" i="13"/>
  <c r="J232" i="13"/>
  <c r="H233" i="13"/>
  <c r="I233" i="13"/>
  <c r="J233" i="13"/>
  <c r="H234" i="13"/>
  <c r="I234" i="13"/>
  <c r="J234" i="13"/>
  <c r="H235" i="13"/>
  <c r="I235" i="13"/>
  <c r="J235" i="13"/>
  <c r="H236" i="13"/>
  <c r="I236" i="13"/>
  <c r="J236" i="13"/>
  <c r="H237" i="13"/>
  <c r="I237" i="13"/>
  <c r="J237" i="13"/>
  <c r="H238" i="13"/>
  <c r="I238" i="13"/>
  <c r="J238" i="13"/>
  <c r="H239" i="13"/>
  <c r="I239" i="13"/>
  <c r="J239" i="13"/>
  <c r="H240" i="13"/>
  <c r="I240" i="13"/>
  <c r="J240" i="13"/>
  <c r="H241" i="13"/>
  <c r="I241" i="13"/>
  <c r="J241" i="13"/>
  <c r="H242" i="13"/>
  <c r="I242" i="13"/>
  <c r="J242" i="13"/>
  <c r="H243" i="13"/>
  <c r="I243" i="13"/>
  <c r="J243" i="13"/>
  <c r="H244" i="13"/>
  <c r="I244" i="13"/>
  <c r="J244" i="13"/>
  <c r="H245" i="13"/>
  <c r="I245" i="13"/>
  <c r="J245" i="13"/>
  <c r="H246" i="13"/>
  <c r="I246" i="13"/>
  <c r="J246" i="13"/>
  <c r="H247" i="13"/>
  <c r="I247" i="13"/>
  <c r="J247" i="13"/>
  <c r="H248" i="13"/>
  <c r="I248" i="13"/>
  <c r="J248" i="13"/>
  <c r="H249" i="13"/>
  <c r="I249" i="13"/>
  <c r="J249" i="13"/>
  <c r="H250" i="13"/>
  <c r="I250" i="13"/>
  <c r="J250" i="13"/>
  <c r="H251" i="13"/>
  <c r="I251" i="13"/>
  <c r="J251" i="13"/>
  <c r="H252" i="13"/>
  <c r="I252" i="13"/>
  <c r="J252" i="13"/>
  <c r="H253" i="13"/>
  <c r="I253" i="13"/>
  <c r="J253" i="13"/>
  <c r="H254" i="13"/>
  <c r="I254" i="13"/>
  <c r="J254" i="13"/>
  <c r="H255" i="13"/>
  <c r="I255" i="13"/>
  <c r="J255" i="13"/>
  <c r="H256" i="13"/>
  <c r="I256" i="13"/>
  <c r="J256" i="13"/>
  <c r="H257" i="13"/>
  <c r="I257" i="13"/>
  <c r="J257" i="13"/>
  <c r="H258" i="13"/>
  <c r="I258" i="13"/>
  <c r="J258" i="13"/>
  <c r="H259" i="13"/>
  <c r="I259" i="13"/>
  <c r="J259" i="13"/>
  <c r="H260" i="13"/>
  <c r="I260" i="13"/>
  <c r="J260" i="13"/>
  <c r="H261" i="13"/>
  <c r="I261" i="13"/>
  <c r="J261" i="13"/>
  <c r="H262" i="13"/>
  <c r="I262" i="13"/>
  <c r="J262" i="13"/>
  <c r="H263" i="13"/>
  <c r="I263" i="13"/>
  <c r="J263" i="13"/>
  <c r="H264" i="13"/>
  <c r="I264" i="13"/>
  <c r="J264" i="13"/>
  <c r="H265" i="13"/>
  <c r="I265" i="13"/>
  <c r="J265" i="13"/>
  <c r="H266" i="13"/>
  <c r="I266" i="13"/>
  <c r="J266" i="13"/>
  <c r="H267" i="13"/>
  <c r="I267" i="13"/>
  <c r="J267" i="13"/>
  <c r="H268" i="13"/>
  <c r="I268" i="13"/>
  <c r="J268" i="13"/>
  <c r="H269" i="13"/>
  <c r="I269" i="13"/>
  <c r="J269" i="13"/>
  <c r="H270" i="13"/>
  <c r="I270" i="13"/>
  <c r="J270" i="13"/>
  <c r="H271" i="13"/>
  <c r="I271" i="13"/>
  <c r="J271" i="13"/>
  <c r="H272" i="13"/>
  <c r="I272" i="13"/>
  <c r="J272" i="13"/>
  <c r="H273" i="13"/>
  <c r="I273" i="13"/>
  <c r="J273" i="13"/>
  <c r="H274" i="13"/>
  <c r="I274" i="13"/>
  <c r="J274" i="13"/>
  <c r="H275" i="13"/>
  <c r="I275" i="13"/>
  <c r="J275" i="13"/>
  <c r="H276" i="13"/>
  <c r="I276" i="13"/>
  <c r="J276" i="13"/>
  <c r="H277" i="13"/>
  <c r="I277" i="13"/>
  <c r="J277" i="13"/>
  <c r="H278" i="13"/>
  <c r="I278" i="13"/>
  <c r="J278" i="13"/>
  <c r="H279" i="13"/>
  <c r="I279" i="13"/>
  <c r="J279" i="13"/>
  <c r="H280" i="13"/>
  <c r="I280" i="13"/>
  <c r="J280" i="13"/>
  <c r="H281" i="13"/>
  <c r="I281" i="13"/>
  <c r="J281" i="13"/>
  <c r="H282" i="13"/>
  <c r="I282" i="13"/>
  <c r="J282" i="13"/>
  <c r="H283" i="13"/>
  <c r="I283" i="13"/>
  <c r="J283" i="13"/>
  <c r="H284" i="13"/>
  <c r="I284" i="13"/>
  <c r="J284" i="13"/>
  <c r="H285" i="13"/>
  <c r="I285" i="13"/>
  <c r="J285" i="13"/>
  <c r="H286" i="13"/>
  <c r="I286" i="13"/>
  <c r="J286" i="13"/>
  <c r="H287" i="13"/>
  <c r="I287" i="13"/>
  <c r="J287" i="13"/>
  <c r="H288" i="13"/>
  <c r="I288" i="13"/>
  <c r="J288" i="13"/>
  <c r="H289" i="13"/>
  <c r="I289" i="13"/>
  <c r="J289" i="13"/>
  <c r="H290" i="13"/>
  <c r="I290" i="13"/>
  <c r="J290" i="13"/>
  <c r="H291" i="13"/>
  <c r="I291" i="13"/>
  <c r="J291" i="13"/>
  <c r="H292" i="13"/>
  <c r="I292" i="13"/>
  <c r="J292" i="13"/>
  <c r="H293" i="13"/>
  <c r="I293" i="13"/>
  <c r="J293" i="13"/>
  <c r="H294" i="13"/>
  <c r="I294" i="13"/>
  <c r="J294" i="13"/>
  <c r="H295" i="13"/>
  <c r="I295" i="13"/>
  <c r="J295" i="13"/>
  <c r="H296" i="13"/>
  <c r="I296" i="13"/>
  <c r="J296" i="13"/>
  <c r="H297" i="13"/>
  <c r="I297" i="13"/>
  <c r="J297" i="13"/>
  <c r="H298" i="13"/>
  <c r="I298" i="13"/>
  <c r="J298" i="13"/>
  <c r="H299" i="13"/>
  <c r="I299" i="13"/>
  <c r="J299" i="13"/>
  <c r="H300" i="13"/>
  <c r="I300" i="13"/>
  <c r="J300" i="13"/>
  <c r="H301" i="13"/>
  <c r="I301" i="13"/>
  <c r="J301" i="13"/>
  <c r="H302" i="13"/>
  <c r="I302" i="13"/>
  <c r="J302" i="13"/>
  <c r="H303" i="13"/>
  <c r="I303" i="13"/>
  <c r="J303" i="13"/>
  <c r="H304" i="13"/>
  <c r="I304" i="13"/>
  <c r="J304" i="13"/>
  <c r="H305" i="13"/>
  <c r="I305" i="13"/>
  <c r="J305" i="13"/>
  <c r="H306" i="13"/>
  <c r="I306" i="13"/>
  <c r="J306" i="13"/>
  <c r="H307" i="13"/>
  <c r="I307" i="13"/>
  <c r="J307" i="13"/>
  <c r="H308" i="13"/>
  <c r="I308" i="13"/>
  <c r="J308" i="13"/>
  <c r="H309" i="13"/>
  <c r="I309" i="13"/>
  <c r="J309" i="13"/>
  <c r="H310" i="13"/>
  <c r="I310" i="13"/>
  <c r="J310" i="13"/>
  <c r="H311" i="13"/>
  <c r="I311" i="13"/>
  <c r="J311" i="13"/>
  <c r="H312" i="13"/>
  <c r="I312" i="13"/>
  <c r="J312" i="13"/>
  <c r="H313" i="13"/>
  <c r="I313" i="13"/>
  <c r="J313" i="13"/>
  <c r="H314" i="13"/>
  <c r="I314" i="13"/>
  <c r="J314" i="13"/>
  <c r="H315" i="13"/>
  <c r="I315" i="13"/>
  <c r="J315" i="13"/>
  <c r="H316" i="13"/>
  <c r="I316" i="13"/>
  <c r="J316" i="13"/>
  <c r="H317" i="13"/>
  <c r="I317" i="13"/>
  <c r="J317" i="13"/>
  <c r="H318" i="13"/>
  <c r="I318" i="13"/>
  <c r="J318" i="13"/>
  <c r="H319" i="13"/>
  <c r="I319" i="13"/>
  <c r="J319" i="13"/>
  <c r="H320" i="13"/>
  <c r="I320" i="13"/>
  <c r="J320" i="13"/>
  <c r="H321" i="13"/>
  <c r="I321" i="13"/>
  <c r="J321" i="13"/>
  <c r="H322" i="13"/>
  <c r="I322" i="13"/>
  <c r="J322" i="13"/>
  <c r="H323" i="13"/>
  <c r="I323" i="13"/>
  <c r="J323" i="13"/>
  <c r="H324" i="13"/>
  <c r="I324" i="13"/>
  <c r="J324" i="13"/>
  <c r="H325" i="13"/>
  <c r="I325" i="13"/>
  <c r="J325" i="13"/>
  <c r="H326" i="13"/>
  <c r="I326" i="13"/>
  <c r="J326" i="13"/>
  <c r="H327" i="13"/>
  <c r="I327" i="13"/>
  <c r="J327" i="13"/>
  <c r="H328" i="13"/>
  <c r="I328" i="13"/>
  <c r="J328" i="13"/>
  <c r="H329" i="13"/>
  <c r="I329" i="13"/>
  <c r="J329" i="13"/>
  <c r="H330" i="13"/>
  <c r="I330" i="13"/>
  <c r="J330" i="13"/>
  <c r="H331" i="13"/>
  <c r="I331" i="13"/>
  <c r="J331" i="13"/>
  <c r="H332" i="13"/>
  <c r="I332" i="13"/>
  <c r="J332" i="13"/>
  <c r="H333" i="13"/>
  <c r="I333" i="13"/>
  <c r="J333" i="13"/>
  <c r="H334" i="13"/>
  <c r="I334" i="13"/>
  <c r="J334" i="13"/>
  <c r="H335" i="13"/>
  <c r="I335" i="13"/>
  <c r="J335" i="13"/>
  <c r="H336" i="13"/>
  <c r="I336" i="13"/>
  <c r="J336" i="13"/>
  <c r="H337" i="13"/>
  <c r="I337" i="13"/>
  <c r="J337" i="13"/>
  <c r="H338" i="13"/>
  <c r="I338" i="13"/>
  <c r="J338" i="13"/>
  <c r="H339" i="13"/>
  <c r="I339" i="13"/>
  <c r="J339" i="13"/>
  <c r="H340" i="13"/>
  <c r="I340" i="13"/>
  <c r="J340" i="13"/>
  <c r="H341" i="13"/>
  <c r="I341" i="13"/>
  <c r="J341" i="13"/>
  <c r="H342" i="13"/>
  <c r="I342" i="13"/>
  <c r="J342" i="13"/>
  <c r="H343" i="13"/>
  <c r="I343" i="13"/>
  <c r="J343" i="13"/>
  <c r="H344" i="13"/>
  <c r="I344" i="13"/>
  <c r="J344" i="13"/>
  <c r="H345" i="13"/>
  <c r="I345" i="13"/>
  <c r="J345" i="13"/>
  <c r="H346" i="13"/>
  <c r="I346" i="13"/>
  <c r="J346" i="13"/>
  <c r="H347" i="13"/>
  <c r="I347" i="13"/>
  <c r="J347" i="13"/>
  <c r="H348" i="13"/>
  <c r="I348" i="13"/>
  <c r="J348" i="13"/>
  <c r="H349" i="13"/>
  <c r="I349" i="13"/>
  <c r="J349" i="13"/>
  <c r="H350" i="13"/>
  <c r="I350" i="13"/>
  <c r="J350" i="13"/>
  <c r="H351" i="13"/>
  <c r="I351" i="13"/>
  <c r="J351" i="13"/>
  <c r="H352" i="13"/>
  <c r="I352" i="13"/>
  <c r="J352" i="13"/>
  <c r="H353" i="13"/>
  <c r="I353" i="13"/>
  <c r="J353" i="13"/>
  <c r="H354" i="13"/>
  <c r="I354" i="13"/>
  <c r="J354" i="13"/>
  <c r="H355" i="13"/>
  <c r="I355" i="13"/>
  <c r="J355" i="13"/>
  <c r="H356" i="13"/>
  <c r="I356" i="13"/>
  <c r="J356" i="13"/>
  <c r="H357" i="13"/>
  <c r="I357" i="13"/>
  <c r="J357" i="13"/>
  <c r="H358" i="13"/>
  <c r="I358" i="13"/>
  <c r="J358" i="13"/>
  <c r="H359" i="13"/>
  <c r="I359" i="13"/>
  <c r="J359" i="13"/>
  <c r="H360" i="13"/>
  <c r="I360" i="13"/>
  <c r="J360" i="13"/>
  <c r="H361" i="13"/>
  <c r="I361" i="13"/>
  <c r="J361" i="13"/>
  <c r="H362" i="13"/>
  <c r="I362" i="13"/>
  <c r="J362" i="13"/>
  <c r="H363" i="13"/>
  <c r="I363" i="13"/>
  <c r="J363" i="13"/>
  <c r="H364" i="13"/>
  <c r="I364" i="13"/>
  <c r="J364" i="13"/>
  <c r="H365" i="13"/>
  <c r="I365" i="13"/>
  <c r="J365" i="13"/>
  <c r="H366" i="13"/>
  <c r="I366" i="13"/>
  <c r="J366" i="13"/>
  <c r="H367" i="13"/>
  <c r="I367" i="13"/>
  <c r="J367" i="13"/>
  <c r="H368" i="13"/>
  <c r="I368" i="13"/>
  <c r="J368" i="13"/>
  <c r="H369" i="13"/>
  <c r="I369" i="13"/>
  <c r="J369" i="13"/>
  <c r="H370" i="13"/>
  <c r="I370" i="13"/>
  <c r="J370" i="13"/>
  <c r="H371" i="13"/>
  <c r="I371" i="13"/>
  <c r="J371" i="13"/>
  <c r="H372" i="13"/>
  <c r="I372" i="13"/>
  <c r="J372" i="13"/>
  <c r="H373" i="13"/>
  <c r="I373" i="13"/>
  <c r="J373" i="13"/>
  <c r="H374" i="13"/>
  <c r="I374" i="13"/>
  <c r="J374" i="13"/>
  <c r="H375" i="13"/>
  <c r="I375" i="13"/>
  <c r="J375" i="13"/>
  <c r="H376" i="13"/>
  <c r="I376" i="13"/>
  <c r="J376" i="13"/>
  <c r="H377" i="13"/>
  <c r="I377" i="13"/>
  <c r="J377" i="13"/>
  <c r="H378" i="13"/>
  <c r="I378" i="13"/>
  <c r="J378" i="13"/>
  <c r="H379" i="13"/>
  <c r="I379" i="13"/>
  <c r="J379" i="13"/>
  <c r="H380" i="13"/>
  <c r="I380" i="13"/>
  <c r="J380" i="13"/>
  <c r="H381" i="13"/>
  <c r="I381" i="13"/>
  <c r="J381" i="13"/>
  <c r="H382" i="13"/>
  <c r="I382" i="13"/>
  <c r="J382" i="13"/>
  <c r="H383" i="13"/>
  <c r="I383" i="13"/>
  <c r="J383" i="13"/>
  <c r="H384" i="13"/>
  <c r="I384" i="13"/>
  <c r="J384" i="13"/>
  <c r="H385" i="13"/>
  <c r="I385" i="13"/>
  <c r="J385" i="13"/>
  <c r="H386" i="13"/>
  <c r="I386" i="13"/>
  <c r="J386" i="13"/>
  <c r="H387" i="13"/>
  <c r="I387" i="13"/>
  <c r="J387" i="13"/>
  <c r="H388" i="13"/>
  <c r="I388" i="13"/>
  <c r="J388" i="13"/>
  <c r="H389" i="13"/>
  <c r="I389" i="13"/>
  <c r="J389" i="13"/>
  <c r="H390" i="13"/>
  <c r="I390" i="13"/>
  <c r="J390" i="13"/>
  <c r="H391" i="13"/>
  <c r="I391" i="13"/>
  <c r="J391" i="13"/>
  <c r="H392" i="13"/>
  <c r="I392" i="13"/>
  <c r="J392" i="13"/>
  <c r="H393" i="13"/>
  <c r="I393" i="13"/>
  <c r="J393" i="13"/>
  <c r="H394" i="13"/>
  <c r="I394" i="13"/>
  <c r="J394" i="13"/>
  <c r="H395" i="13"/>
  <c r="I395" i="13"/>
  <c r="J395" i="13"/>
  <c r="H396" i="13"/>
  <c r="I396" i="13"/>
  <c r="J396" i="13"/>
  <c r="H397" i="13"/>
  <c r="I397" i="13"/>
  <c r="J397" i="13"/>
  <c r="H398" i="13"/>
  <c r="I398" i="13"/>
  <c r="J398" i="13"/>
  <c r="H399" i="13"/>
  <c r="I399" i="13"/>
  <c r="J399" i="13"/>
  <c r="H400" i="13"/>
  <c r="I400" i="13"/>
  <c r="J400" i="13"/>
  <c r="H401" i="13"/>
  <c r="I401" i="13"/>
  <c r="J401" i="13"/>
  <c r="H402" i="13"/>
  <c r="I402" i="13"/>
  <c r="J402" i="13"/>
  <c r="H403" i="13"/>
  <c r="I403" i="13"/>
  <c r="J403" i="13"/>
  <c r="H404" i="13"/>
  <c r="I404" i="13"/>
  <c r="J404" i="13"/>
  <c r="H405" i="13"/>
  <c r="I405" i="13"/>
  <c r="J405" i="13"/>
  <c r="H406" i="13"/>
  <c r="I406" i="13"/>
  <c r="J406" i="13"/>
  <c r="H407" i="13"/>
  <c r="I407" i="13"/>
  <c r="J407" i="13"/>
  <c r="H408" i="13"/>
  <c r="I408" i="13"/>
  <c r="J408" i="13"/>
  <c r="H409" i="13"/>
  <c r="I409" i="13"/>
  <c r="J409" i="13"/>
  <c r="H410" i="13"/>
  <c r="I410" i="13"/>
  <c r="J410" i="13"/>
  <c r="H411" i="13"/>
  <c r="I411" i="13"/>
  <c r="J411" i="13"/>
  <c r="H412" i="13"/>
  <c r="I412" i="13"/>
  <c r="J412" i="13"/>
  <c r="H413" i="13"/>
  <c r="I413" i="13"/>
  <c r="J413" i="13"/>
  <c r="H414" i="13"/>
  <c r="I414" i="13"/>
  <c r="J414" i="13"/>
  <c r="H415" i="13"/>
  <c r="I415" i="13"/>
  <c r="J415" i="13"/>
  <c r="H416" i="13"/>
  <c r="I416" i="13"/>
  <c r="J416" i="13"/>
  <c r="H417" i="13"/>
  <c r="I417" i="13"/>
  <c r="J417" i="13"/>
  <c r="H418" i="13"/>
  <c r="I418" i="13"/>
  <c r="J418" i="13"/>
  <c r="H419" i="13"/>
  <c r="I419" i="13"/>
  <c r="J419" i="13"/>
  <c r="H420" i="13"/>
  <c r="I420" i="13"/>
  <c r="J420" i="13"/>
  <c r="H421" i="13"/>
  <c r="I421" i="13"/>
  <c r="J421" i="13"/>
  <c r="H422" i="13"/>
  <c r="I422" i="13"/>
  <c r="J422" i="13"/>
  <c r="H423" i="13"/>
  <c r="I423" i="13"/>
  <c r="J423" i="13"/>
  <c r="H424" i="13"/>
  <c r="I424" i="13"/>
  <c r="J424" i="13"/>
  <c r="H425" i="13"/>
  <c r="I425" i="13"/>
  <c r="J425" i="13"/>
  <c r="H426" i="13"/>
  <c r="I426" i="13"/>
  <c r="J426" i="13"/>
  <c r="H427" i="13"/>
  <c r="I427" i="13"/>
  <c r="J427" i="13"/>
  <c r="H428" i="13"/>
  <c r="I428" i="13"/>
  <c r="J428" i="13"/>
  <c r="H429" i="13"/>
  <c r="I429" i="13"/>
  <c r="J429" i="13"/>
  <c r="H430" i="13"/>
  <c r="I430" i="13"/>
  <c r="J430" i="13"/>
  <c r="H431" i="13"/>
  <c r="I431" i="13"/>
  <c r="J431" i="13"/>
  <c r="H432" i="13"/>
  <c r="I432" i="13"/>
  <c r="J432" i="13"/>
  <c r="H433" i="13"/>
  <c r="I433" i="13"/>
  <c r="J433" i="13"/>
  <c r="H434" i="13"/>
  <c r="I434" i="13"/>
  <c r="J434" i="13"/>
  <c r="H435" i="13"/>
  <c r="I435" i="13"/>
  <c r="J435" i="13"/>
  <c r="H436" i="13"/>
  <c r="I436" i="13"/>
  <c r="J436" i="13"/>
  <c r="H437" i="13"/>
  <c r="I437" i="13"/>
  <c r="J437" i="13"/>
  <c r="H438" i="13"/>
  <c r="I438" i="13"/>
  <c r="J438" i="13"/>
  <c r="H439" i="13"/>
  <c r="I439" i="13"/>
  <c r="J439" i="13"/>
  <c r="H440" i="13"/>
  <c r="I440" i="13"/>
  <c r="J440" i="13"/>
  <c r="H441" i="13"/>
  <c r="I441" i="13"/>
  <c r="J441" i="13"/>
  <c r="H442" i="13"/>
  <c r="I442" i="13"/>
  <c r="J442" i="13"/>
  <c r="H443" i="13"/>
  <c r="I443" i="13"/>
  <c r="J443" i="13"/>
  <c r="H444" i="13"/>
  <c r="I444" i="13"/>
  <c r="J444" i="13"/>
  <c r="H445" i="13"/>
  <c r="I445" i="13"/>
  <c r="J445" i="13"/>
  <c r="H446" i="13"/>
  <c r="I446" i="13"/>
  <c r="J446" i="13"/>
  <c r="H447" i="13"/>
  <c r="I447" i="13"/>
  <c r="J447" i="13"/>
  <c r="H448" i="13"/>
  <c r="I448" i="13"/>
  <c r="J448" i="13"/>
  <c r="H449" i="13"/>
  <c r="I449" i="13"/>
  <c r="J449" i="13"/>
  <c r="H450" i="13"/>
  <c r="I450" i="13"/>
  <c r="J450" i="13"/>
  <c r="H451" i="13"/>
  <c r="I451" i="13"/>
  <c r="J451" i="13"/>
  <c r="H452" i="13"/>
  <c r="I452" i="13"/>
  <c r="J452" i="13"/>
  <c r="H453" i="13"/>
  <c r="I453" i="13"/>
  <c r="J453" i="13"/>
  <c r="H454" i="13"/>
  <c r="I454" i="13"/>
  <c r="J454" i="13"/>
  <c r="H455" i="13"/>
  <c r="I455" i="13"/>
  <c r="J455" i="13"/>
  <c r="H456" i="13"/>
  <c r="I456" i="13"/>
  <c r="J456" i="13"/>
  <c r="H457" i="13"/>
  <c r="I457" i="13"/>
  <c r="J457" i="13"/>
  <c r="H458" i="13"/>
  <c r="I458" i="13"/>
  <c r="J458" i="13"/>
  <c r="H459" i="13"/>
  <c r="I459" i="13"/>
  <c r="J459" i="13"/>
  <c r="H460" i="13"/>
  <c r="I460" i="13"/>
  <c r="J460" i="13"/>
  <c r="H461" i="13"/>
  <c r="I461" i="13"/>
  <c r="J461" i="13"/>
  <c r="H462" i="13"/>
  <c r="I462" i="13"/>
  <c r="J462" i="13"/>
  <c r="H463" i="13"/>
  <c r="I463" i="13"/>
  <c r="J463" i="13"/>
  <c r="H464" i="13"/>
  <c r="I464" i="13"/>
  <c r="J464" i="13"/>
  <c r="H465" i="13"/>
  <c r="I465" i="13"/>
  <c r="J465" i="13"/>
  <c r="H466" i="13"/>
  <c r="I466" i="13"/>
  <c r="J466" i="13"/>
  <c r="H467" i="13"/>
  <c r="I467" i="13"/>
  <c r="J467" i="13"/>
  <c r="H468" i="13"/>
  <c r="I468" i="13"/>
  <c r="J468" i="13"/>
  <c r="H469" i="13"/>
  <c r="I469" i="13"/>
  <c r="J469" i="13"/>
  <c r="H470" i="13"/>
  <c r="I470" i="13"/>
  <c r="J470" i="13"/>
  <c r="H471" i="13"/>
  <c r="I471" i="13"/>
  <c r="J471" i="13"/>
  <c r="H472" i="13"/>
  <c r="I472" i="13"/>
  <c r="J472" i="13"/>
  <c r="H473" i="13"/>
  <c r="I473" i="13"/>
  <c r="J473" i="13"/>
  <c r="H474" i="13"/>
  <c r="I474" i="13"/>
  <c r="J474" i="13"/>
  <c r="H475" i="13"/>
  <c r="I475" i="13"/>
  <c r="J475" i="13"/>
  <c r="H476" i="13"/>
  <c r="I476" i="13"/>
  <c r="J476" i="13"/>
  <c r="H477" i="13"/>
  <c r="I477" i="13"/>
  <c r="J477" i="13"/>
  <c r="H478" i="13"/>
  <c r="I478" i="13"/>
  <c r="J478" i="13"/>
  <c r="H479" i="13"/>
  <c r="I479" i="13"/>
  <c r="J479" i="13"/>
  <c r="H480" i="13"/>
  <c r="I480" i="13"/>
  <c r="J480" i="13"/>
  <c r="H481" i="13"/>
  <c r="I481" i="13"/>
  <c r="J481" i="13"/>
  <c r="H482" i="13"/>
  <c r="I482" i="13"/>
  <c r="J482" i="13"/>
  <c r="H483" i="13"/>
  <c r="I483" i="13"/>
  <c r="J483" i="13"/>
  <c r="H484" i="13"/>
  <c r="I484" i="13"/>
  <c r="J484" i="13"/>
  <c r="H485" i="13"/>
  <c r="I485" i="13"/>
  <c r="J485" i="13"/>
  <c r="H486" i="13"/>
  <c r="I486" i="13"/>
  <c r="J486" i="13"/>
  <c r="H487" i="13"/>
  <c r="I487" i="13"/>
  <c r="J487" i="13"/>
  <c r="H488" i="13"/>
  <c r="I488" i="13"/>
  <c r="J488" i="13"/>
  <c r="H489" i="13"/>
  <c r="I489" i="13"/>
  <c r="J489" i="13"/>
  <c r="H490" i="13"/>
  <c r="I490" i="13"/>
  <c r="J490" i="13"/>
  <c r="H491" i="13"/>
  <c r="I491" i="13"/>
  <c r="J491" i="13"/>
  <c r="H492" i="13"/>
  <c r="I492" i="13"/>
  <c r="J492" i="13"/>
  <c r="H493" i="13"/>
  <c r="I493" i="13"/>
  <c r="J493" i="13"/>
  <c r="H494" i="13"/>
  <c r="I494" i="13"/>
  <c r="J494" i="13"/>
  <c r="H495" i="13"/>
  <c r="I495" i="13"/>
  <c r="J495" i="13"/>
  <c r="H496" i="13"/>
  <c r="I496" i="13"/>
  <c r="J496" i="13"/>
  <c r="H497" i="13"/>
  <c r="I497" i="13"/>
  <c r="J497" i="13"/>
  <c r="H498" i="13"/>
  <c r="I498" i="13"/>
  <c r="J498" i="13"/>
  <c r="H499" i="13"/>
  <c r="I499" i="13"/>
  <c r="J499" i="13"/>
  <c r="H500" i="13"/>
  <c r="I500" i="13"/>
  <c r="J500" i="13"/>
  <c r="H501" i="13"/>
  <c r="I501" i="13"/>
  <c r="J501" i="13"/>
  <c r="H502" i="13"/>
  <c r="I502" i="13"/>
  <c r="J502" i="13"/>
  <c r="H503" i="13"/>
  <c r="I503" i="13"/>
  <c r="J503" i="13"/>
  <c r="H504" i="13"/>
  <c r="I504" i="13"/>
  <c r="J504" i="13"/>
  <c r="H505" i="13"/>
  <c r="I505" i="13"/>
  <c r="J505" i="13"/>
  <c r="H506" i="13"/>
  <c r="I506" i="13"/>
  <c r="J506" i="13"/>
  <c r="H507" i="13"/>
  <c r="I507" i="13"/>
  <c r="J507" i="13"/>
  <c r="H508" i="13"/>
  <c r="I508" i="13"/>
  <c r="J508" i="13"/>
  <c r="H509" i="13"/>
  <c r="I509" i="13"/>
  <c r="J509" i="13"/>
  <c r="H510" i="13"/>
  <c r="I510" i="13"/>
  <c r="J510" i="13"/>
  <c r="H511" i="13"/>
  <c r="I511" i="13"/>
  <c r="J511" i="13"/>
  <c r="H512" i="13"/>
  <c r="I512" i="13"/>
  <c r="J512" i="13"/>
  <c r="H513" i="13"/>
  <c r="I513" i="13"/>
  <c r="J513" i="13"/>
  <c r="H514" i="13"/>
  <c r="I514" i="13"/>
  <c r="J514" i="13"/>
  <c r="H515" i="13"/>
  <c r="I515" i="13"/>
  <c r="J515" i="13"/>
  <c r="H516" i="13"/>
  <c r="I516" i="13"/>
  <c r="J516" i="13"/>
  <c r="H517" i="13"/>
  <c r="I517" i="13"/>
  <c r="J517" i="13"/>
  <c r="H518" i="13"/>
  <c r="I518" i="13"/>
  <c r="J518" i="13"/>
  <c r="H519" i="13"/>
  <c r="I519" i="13"/>
  <c r="J519" i="13"/>
  <c r="H520" i="13"/>
  <c r="I520" i="13"/>
  <c r="J520" i="13"/>
  <c r="H521" i="13"/>
  <c r="I521" i="13"/>
  <c r="J521" i="13"/>
  <c r="H522" i="13"/>
  <c r="I522" i="13"/>
  <c r="J522" i="13"/>
  <c r="H523" i="13"/>
  <c r="I523" i="13"/>
  <c r="J523" i="13"/>
  <c r="H524" i="13"/>
  <c r="I524" i="13"/>
  <c r="J524" i="13"/>
  <c r="H525" i="13"/>
  <c r="I525" i="13"/>
  <c r="J525" i="13"/>
  <c r="H526" i="13"/>
  <c r="I526" i="13"/>
  <c r="J526" i="13"/>
  <c r="H527" i="13"/>
  <c r="I527" i="13"/>
  <c r="J527" i="13"/>
  <c r="H528" i="13"/>
  <c r="I528" i="13"/>
  <c r="J528" i="13"/>
  <c r="H529" i="13"/>
  <c r="I529" i="13"/>
  <c r="J529" i="13"/>
  <c r="H530" i="13"/>
  <c r="I530" i="13"/>
  <c r="J530" i="13"/>
  <c r="H531" i="13"/>
  <c r="I531" i="13"/>
  <c r="J531" i="13"/>
  <c r="H532" i="13"/>
  <c r="I532" i="13"/>
  <c r="J532" i="13"/>
  <c r="H533" i="13"/>
  <c r="I533" i="13"/>
  <c r="J533" i="13"/>
  <c r="H534" i="13"/>
  <c r="I534" i="13"/>
  <c r="J534" i="13"/>
  <c r="H535" i="13"/>
  <c r="I535" i="13"/>
  <c r="J535" i="13"/>
  <c r="H536" i="13"/>
  <c r="I536" i="13"/>
  <c r="J536" i="13"/>
  <c r="H537" i="13"/>
  <c r="I537" i="13"/>
  <c r="J537" i="13"/>
  <c r="H538" i="13"/>
  <c r="I538" i="13"/>
  <c r="J538" i="13"/>
  <c r="H539" i="13"/>
  <c r="I539" i="13"/>
  <c r="J539" i="13"/>
  <c r="H540" i="13"/>
  <c r="I540" i="13"/>
  <c r="J540" i="13"/>
  <c r="H541" i="13"/>
  <c r="I541" i="13"/>
  <c r="J541" i="13"/>
  <c r="H542" i="13"/>
  <c r="I542" i="13"/>
  <c r="J542" i="13"/>
  <c r="H543" i="13"/>
  <c r="I543" i="13"/>
  <c r="J543" i="13"/>
  <c r="H544" i="13"/>
  <c r="I544" i="13"/>
  <c r="J544" i="13"/>
  <c r="H545" i="13"/>
  <c r="I545" i="13"/>
  <c r="J545" i="13"/>
  <c r="H546" i="13"/>
  <c r="I546" i="13"/>
  <c r="J546" i="13"/>
  <c r="H547" i="13"/>
  <c r="I547" i="13"/>
  <c r="J547" i="13"/>
  <c r="H548" i="13"/>
  <c r="I548" i="13"/>
  <c r="J548" i="13"/>
  <c r="H549" i="13"/>
  <c r="I549" i="13"/>
  <c r="J549" i="13"/>
  <c r="H550" i="13"/>
  <c r="I550" i="13"/>
  <c r="J550" i="13"/>
  <c r="H551" i="13"/>
  <c r="I551" i="13"/>
  <c r="J551" i="13"/>
  <c r="H552" i="13"/>
  <c r="I552" i="13"/>
  <c r="J552" i="13"/>
  <c r="H553" i="13"/>
  <c r="I553" i="13"/>
  <c r="J553" i="13"/>
  <c r="H554" i="13"/>
  <c r="I554" i="13"/>
  <c r="J554" i="13"/>
  <c r="H555" i="13"/>
  <c r="I555" i="13"/>
  <c r="J555" i="13"/>
  <c r="H556" i="13"/>
  <c r="I556" i="13"/>
  <c r="J556" i="13"/>
  <c r="H557" i="13"/>
  <c r="I557" i="13"/>
  <c r="J557" i="13"/>
  <c r="H558" i="13"/>
  <c r="I558" i="13"/>
  <c r="J558" i="13"/>
  <c r="H559" i="13"/>
  <c r="I559" i="13"/>
  <c r="J559" i="13"/>
  <c r="H560" i="13"/>
  <c r="I560" i="13"/>
  <c r="J560" i="13"/>
  <c r="H561" i="13"/>
  <c r="I561" i="13"/>
  <c r="J561" i="13"/>
  <c r="H562" i="13"/>
  <c r="I562" i="13"/>
  <c r="J562" i="13"/>
  <c r="H563" i="13"/>
  <c r="I563" i="13"/>
  <c r="J563" i="13"/>
  <c r="H564" i="13"/>
  <c r="I564" i="13"/>
  <c r="J564" i="13"/>
  <c r="H565" i="13"/>
  <c r="I565" i="13"/>
  <c r="J565" i="13"/>
  <c r="H566" i="13"/>
  <c r="I566" i="13"/>
  <c r="J566" i="13"/>
  <c r="H567" i="13"/>
  <c r="I567" i="13"/>
  <c r="J567" i="13"/>
  <c r="H568" i="13"/>
  <c r="I568" i="13"/>
  <c r="J568" i="13"/>
  <c r="H569" i="13"/>
  <c r="I569" i="13"/>
  <c r="J569" i="13"/>
  <c r="H570" i="13"/>
  <c r="I570" i="13"/>
  <c r="J570" i="13"/>
  <c r="H571" i="13"/>
  <c r="I571" i="13"/>
  <c r="J571" i="13"/>
  <c r="H572" i="13"/>
  <c r="I572" i="13"/>
  <c r="J572" i="13"/>
  <c r="H573" i="13"/>
  <c r="I573" i="13"/>
  <c r="J573" i="13"/>
  <c r="H574" i="13"/>
  <c r="I574" i="13"/>
  <c r="J574" i="13"/>
  <c r="H575" i="13"/>
  <c r="I575" i="13"/>
  <c r="J575" i="13"/>
  <c r="H576" i="13"/>
  <c r="I576" i="13"/>
  <c r="J576" i="13"/>
  <c r="H577" i="13"/>
  <c r="I577" i="13"/>
  <c r="J577" i="13"/>
  <c r="H578" i="13"/>
  <c r="I578" i="13"/>
  <c r="J578" i="13"/>
  <c r="H579" i="13"/>
  <c r="I579" i="13"/>
  <c r="J579" i="13"/>
  <c r="H580" i="13"/>
  <c r="I580" i="13"/>
  <c r="J580" i="13"/>
  <c r="H581" i="13"/>
  <c r="I581" i="13"/>
  <c r="J581" i="13"/>
  <c r="H582" i="13"/>
  <c r="I582" i="13"/>
  <c r="J582" i="13"/>
  <c r="H583" i="13"/>
  <c r="I583" i="13"/>
  <c r="J583" i="13"/>
  <c r="H584" i="13"/>
  <c r="I584" i="13"/>
  <c r="J584" i="13"/>
  <c r="H585" i="13"/>
  <c r="I585" i="13"/>
  <c r="J585" i="13"/>
  <c r="H586" i="13"/>
  <c r="I586" i="13"/>
  <c r="J586" i="13"/>
  <c r="H587" i="13"/>
  <c r="I587" i="13"/>
  <c r="J587" i="13"/>
  <c r="H588" i="13"/>
  <c r="I588" i="13"/>
  <c r="J588" i="13"/>
  <c r="H589" i="13"/>
  <c r="I589" i="13"/>
  <c r="J589" i="13"/>
  <c r="H590" i="13"/>
  <c r="I590" i="13"/>
  <c r="J590" i="13"/>
  <c r="H591" i="13"/>
  <c r="I591" i="13"/>
  <c r="J591" i="13"/>
  <c r="H592" i="13"/>
  <c r="I592" i="13"/>
  <c r="J592" i="13"/>
  <c r="H593" i="13"/>
  <c r="I593" i="13"/>
  <c r="J593" i="13"/>
  <c r="H594" i="13"/>
  <c r="I594" i="13"/>
  <c r="J594" i="13"/>
  <c r="H595" i="13"/>
  <c r="I595" i="13"/>
  <c r="J595" i="13"/>
  <c r="H596" i="13"/>
  <c r="I596" i="13"/>
  <c r="J596" i="13"/>
  <c r="H597" i="13"/>
  <c r="I597" i="13"/>
  <c r="J597" i="13"/>
  <c r="H598" i="13"/>
  <c r="I598" i="13"/>
  <c r="J598" i="13"/>
  <c r="H599" i="13"/>
  <c r="I599" i="13"/>
  <c r="J599" i="13"/>
  <c r="H600" i="13"/>
  <c r="I600" i="13"/>
  <c r="J600" i="13"/>
  <c r="H601" i="13"/>
  <c r="I601" i="13"/>
  <c r="J601" i="13"/>
  <c r="H602" i="13"/>
  <c r="I602" i="13"/>
  <c r="J602" i="13"/>
  <c r="H603" i="13"/>
  <c r="I603" i="13"/>
  <c r="J603" i="13"/>
  <c r="H604" i="13"/>
  <c r="I604" i="13"/>
  <c r="J604" i="13"/>
  <c r="H605" i="13"/>
  <c r="I605" i="13"/>
  <c r="J605" i="13"/>
  <c r="H606" i="13"/>
  <c r="I606" i="13"/>
  <c r="J606" i="13"/>
  <c r="H607" i="13"/>
  <c r="I607" i="13"/>
  <c r="J607" i="13"/>
  <c r="H608" i="13"/>
  <c r="I608" i="13"/>
  <c r="J608" i="13"/>
  <c r="H609" i="13"/>
  <c r="I609" i="13"/>
  <c r="J609" i="13"/>
  <c r="H610" i="13"/>
  <c r="I610" i="13"/>
  <c r="J610" i="13"/>
  <c r="H611" i="13"/>
  <c r="I611" i="13"/>
  <c r="J611" i="13"/>
  <c r="H612" i="13"/>
  <c r="I612" i="13"/>
  <c r="J612" i="13"/>
  <c r="H613" i="13"/>
  <c r="I613" i="13"/>
  <c r="J613" i="13"/>
  <c r="H614" i="13"/>
  <c r="I614" i="13"/>
  <c r="J614" i="13"/>
  <c r="H615" i="13"/>
  <c r="I615" i="13"/>
  <c r="J615" i="13"/>
  <c r="H616" i="13"/>
  <c r="I616" i="13"/>
  <c r="J616" i="13"/>
  <c r="H617" i="13"/>
  <c r="I617" i="13"/>
  <c r="J617" i="13"/>
  <c r="H618" i="13"/>
  <c r="I618" i="13"/>
  <c r="J618" i="13"/>
  <c r="H619" i="13"/>
  <c r="I619" i="13"/>
  <c r="J619" i="13"/>
  <c r="H620" i="13"/>
  <c r="I620" i="13"/>
  <c r="J620" i="13"/>
  <c r="H621" i="13"/>
  <c r="I621" i="13"/>
  <c r="J621" i="13"/>
  <c r="H622" i="13"/>
  <c r="I622" i="13"/>
  <c r="J622" i="13"/>
  <c r="H623" i="13"/>
  <c r="I623" i="13"/>
  <c r="J623" i="13"/>
  <c r="H624" i="13"/>
  <c r="I624" i="13"/>
  <c r="J624" i="13"/>
  <c r="H625" i="13"/>
  <c r="I625" i="13"/>
  <c r="J625" i="13"/>
  <c r="H626" i="13"/>
  <c r="I626" i="13"/>
  <c r="J626" i="13"/>
  <c r="H627" i="13"/>
  <c r="I627" i="13"/>
  <c r="J627" i="13"/>
  <c r="H628" i="13"/>
  <c r="I628" i="13"/>
  <c r="J628" i="13"/>
  <c r="H629" i="13"/>
  <c r="I629" i="13"/>
  <c r="J629" i="13"/>
  <c r="H630" i="13"/>
  <c r="I630" i="13"/>
  <c r="J630" i="13"/>
  <c r="H631" i="13"/>
  <c r="I631" i="13"/>
  <c r="J631" i="13"/>
  <c r="H632" i="13"/>
  <c r="I632" i="13"/>
  <c r="J632" i="13"/>
  <c r="H633" i="13"/>
  <c r="I633" i="13"/>
  <c r="J633" i="13"/>
  <c r="H634" i="13"/>
  <c r="I634" i="13"/>
  <c r="J634" i="13"/>
  <c r="H635" i="13"/>
  <c r="I635" i="13"/>
  <c r="J635" i="13"/>
  <c r="H636" i="13"/>
  <c r="I636" i="13"/>
  <c r="J636" i="13"/>
  <c r="H637" i="13"/>
  <c r="I637" i="13"/>
  <c r="J637" i="13"/>
  <c r="H638" i="13"/>
  <c r="I638" i="13"/>
  <c r="J638" i="13"/>
  <c r="H639" i="13"/>
  <c r="I639" i="13"/>
  <c r="J639" i="13"/>
  <c r="H640" i="13"/>
  <c r="I640" i="13"/>
  <c r="J640" i="13"/>
  <c r="H641" i="13"/>
  <c r="I641" i="13"/>
  <c r="J641" i="13"/>
  <c r="H642" i="13"/>
  <c r="I642" i="13"/>
  <c r="J642" i="13"/>
  <c r="H643" i="13"/>
  <c r="I643" i="13"/>
  <c r="J643" i="13"/>
  <c r="H644" i="13"/>
  <c r="I644" i="13"/>
  <c r="J644" i="13"/>
  <c r="H645" i="13"/>
  <c r="I645" i="13"/>
  <c r="J645" i="13"/>
  <c r="H646" i="13"/>
  <c r="I646" i="13"/>
  <c r="J646" i="13"/>
  <c r="H647" i="13"/>
  <c r="I647" i="13"/>
  <c r="J647" i="13"/>
  <c r="H648" i="13"/>
  <c r="I648" i="13"/>
  <c r="J648" i="13"/>
  <c r="H649" i="13"/>
  <c r="I649" i="13"/>
  <c r="J649" i="13"/>
  <c r="H650" i="13"/>
  <c r="I650" i="13"/>
  <c r="J650" i="13"/>
  <c r="H651" i="13"/>
  <c r="I651" i="13"/>
  <c r="J651" i="13"/>
  <c r="H652" i="13"/>
  <c r="I652" i="13"/>
  <c r="J652" i="13"/>
  <c r="H653" i="13"/>
  <c r="I653" i="13"/>
  <c r="J653" i="13"/>
  <c r="H654" i="13"/>
  <c r="I654" i="13"/>
  <c r="J654" i="13"/>
  <c r="H655" i="13"/>
  <c r="I655" i="13"/>
  <c r="J655" i="13"/>
  <c r="H656" i="13"/>
  <c r="I656" i="13"/>
  <c r="J656" i="13"/>
  <c r="H657" i="13"/>
  <c r="I657" i="13"/>
  <c r="J657" i="13"/>
  <c r="H658" i="13"/>
  <c r="I658" i="13"/>
  <c r="J658" i="13"/>
  <c r="H659" i="13"/>
  <c r="I659" i="13"/>
  <c r="J659" i="13"/>
  <c r="H660" i="13"/>
  <c r="I660" i="13"/>
  <c r="J660" i="13"/>
  <c r="H661" i="13"/>
  <c r="I661" i="13"/>
  <c r="J661" i="13"/>
  <c r="H662" i="13"/>
  <c r="I662" i="13"/>
  <c r="J662" i="13"/>
  <c r="H663" i="13"/>
  <c r="I663" i="13"/>
  <c r="J663" i="13"/>
  <c r="H664" i="13"/>
  <c r="I664" i="13"/>
  <c r="J664" i="13"/>
  <c r="H665" i="13"/>
  <c r="I665" i="13"/>
  <c r="J665" i="13"/>
  <c r="H666" i="13"/>
  <c r="I666" i="13"/>
  <c r="J666" i="13"/>
  <c r="H667" i="13"/>
  <c r="I667" i="13"/>
  <c r="J667" i="13"/>
  <c r="H668" i="13"/>
  <c r="I668" i="13"/>
  <c r="J668" i="13"/>
  <c r="H669" i="13"/>
  <c r="I669" i="13"/>
  <c r="J669" i="13"/>
  <c r="H670" i="13"/>
  <c r="I670" i="13"/>
  <c r="J670" i="13"/>
  <c r="H671" i="13"/>
  <c r="I671" i="13"/>
  <c r="J671" i="13"/>
  <c r="H672" i="13"/>
  <c r="I672" i="13"/>
  <c r="J672" i="13"/>
  <c r="H673" i="13"/>
  <c r="I673" i="13"/>
  <c r="J673" i="13"/>
  <c r="H674" i="13"/>
  <c r="I674" i="13"/>
  <c r="J674" i="13"/>
  <c r="H675" i="13"/>
  <c r="I675" i="13"/>
  <c r="J675" i="13"/>
  <c r="H676" i="13"/>
  <c r="I676" i="13"/>
  <c r="J676" i="13"/>
  <c r="H677" i="13"/>
  <c r="I677" i="13"/>
  <c r="J677" i="13"/>
  <c r="H678" i="13"/>
  <c r="I678" i="13"/>
  <c r="J678" i="13"/>
  <c r="H679" i="13"/>
  <c r="I679" i="13"/>
  <c r="J679" i="13"/>
  <c r="H680" i="13"/>
  <c r="I680" i="13"/>
  <c r="J680" i="13"/>
  <c r="H681" i="13"/>
  <c r="I681" i="13"/>
  <c r="J681" i="13"/>
  <c r="H682" i="13"/>
  <c r="I682" i="13"/>
  <c r="J682" i="13"/>
  <c r="H683" i="13"/>
  <c r="I683" i="13"/>
  <c r="J683" i="13"/>
  <c r="H684" i="13"/>
  <c r="I684" i="13"/>
  <c r="J684" i="13"/>
  <c r="H685" i="13"/>
  <c r="I685" i="13"/>
  <c r="J685" i="13"/>
  <c r="H686" i="13"/>
  <c r="I686" i="13"/>
  <c r="J686" i="13"/>
  <c r="H687" i="13"/>
  <c r="I687" i="13"/>
  <c r="J687" i="13"/>
  <c r="H688" i="13"/>
  <c r="I688" i="13"/>
  <c r="J688" i="13"/>
  <c r="H689" i="13"/>
  <c r="I689" i="13"/>
  <c r="J689" i="13"/>
  <c r="H690" i="13"/>
  <c r="I690" i="13"/>
  <c r="J690" i="13"/>
  <c r="H691" i="13"/>
  <c r="I691" i="13"/>
  <c r="J691" i="13"/>
  <c r="H692" i="13"/>
  <c r="I692" i="13"/>
  <c r="J692" i="13"/>
  <c r="H693" i="13"/>
  <c r="I693" i="13"/>
  <c r="J693" i="13"/>
  <c r="H694" i="13"/>
  <c r="I694" i="13"/>
  <c r="J694" i="13"/>
  <c r="H695" i="13"/>
  <c r="I695" i="13"/>
  <c r="J695" i="13"/>
  <c r="H696" i="13"/>
  <c r="I696" i="13"/>
  <c r="J696" i="13"/>
  <c r="H697" i="13"/>
  <c r="I697" i="13"/>
  <c r="J697" i="13"/>
  <c r="H698" i="13"/>
  <c r="I698" i="13"/>
  <c r="J698" i="13"/>
  <c r="H699" i="13"/>
  <c r="I699" i="13"/>
  <c r="J699" i="13"/>
  <c r="H700" i="13"/>
  <c r="I700" i="13"/>
  <c r="J700" i="13"/>
  <c r="H701" i="13"/>
  <c r="I701" i="13"/>
  <c r="J701" i="13"/>
  <c r="H702" i="13"/>
  <c r="I702" i="13"/>
  <c r="J702" i="13"/>
  <c r="H703" i="13"/>
  <c r="I703" i="13"/>
  <c r="J703" i="13"/>
  <c r="H704" i="13"/>
  <c r="I704" i="13"/>
  <c r="J704" i="13"/>
  <c r="H705" i="13"/>
  <c r="I705" i="13"/>
  <c r="J705" i="13"/>
  <c r="H706" i="13"/>
  <c r="I706" i="13"/>
  <c r="J706" i="13"/>
  <c r="H707" i="13"/>
  <c r="I707" i="13"/>
  <c r="J707" i="13"/>
  <c r="H708" i="13"/>
  <c r="I708" i="13"/>
  <c r="J708" i="13"/>
  <c r="H709" i="13"/>
  <c r="I709" i="13"/>
  <c r="J709" i="13"/>
  <c r="H710" i="13"/>
  <c r="I710" i="13"/>
  <c r="J710" i="13"/>
  <c r="H711" i="13"/>
  <c r="I711" i="13"/>
  <c r="J711" i="13"/>
  <c r="H712" i="13"/>
  <c r="I712" i="13"/>
  <c r="J712" i="13"/>
  <c r="H713" i="13"/>
  <c r="I713" i="13"/>
  <c r="J713" i="13"/>
  <c r="H714" i="13"/>
  <c r="I714" i="13"/>
  <c r="J714" i="13"/>
  <c r="H715" i="13"/>
  <c r="I715" i="13"/>
  <c r="J715" i="13"/>
  <c r="H716" i="13"/>
  <c r="I716" i="13"/>
  <c r="J716" i="13"/>
  <c r="H717" i="13"/>
  <c r="I717" i="13"/>
  <c r="J717" i="13"/>
  <c r="H718" i="13"/>
  <c r="I718" i="13"/>
  <c r="J718" i="13"/>
  <c r="H719" i="13"/>
  <c r="I719" i="13"/>
  <c r="J719" i="13"/>
  <c r="H720" i="13"/>
  <c r="I720" i="13"/>
  <c r="J720" i="13"/>
  <c r="H721" i="13"/>
  <c r="I721" i="13"/>
  <c r="J721" i="13"/>
  <c r="H722" i="13"/>
  <c r="I722" i="13"/>
  <c r="J722" i="13"/>
  <c r="H723" i="13"/>
  <c r="I723" i="13"/>
  <c r="J723" i="13"/>
  <c r="H724" i="13"/>
  <c r="I724" i="13"/>
  <c r="J724" i="13"/>
  <c r="H725" i="13"/>
  <c r="I725" i="13"/>
  <c r="J725" i="13"/>
  <c r="H726" i="13"/>
  <c r="I726" i="13"/>
  <c r="J726" i="13"/>
  <c r="H727" i="13"/>
  <c r="I727" i="13"/>
  <c r="J727" i="13"/>
  <c r="H728" i="13"/>
  <c r="I728" i="13"/>
  <c r="J728" i="13"/>
  <c r="H729" i="13"/>
  <c r="I729" i="13"/>
  <c r="J729" i="13"/>
  <c r="H730" i="13"/>
  <c r="I730" i="13"/>
  <c r="J730" i="13"/>
  <c r="H731" i="13"/>
  <c r="I731" i="13"/>
  <c r="J731" i="13"/>
  <c r="H732" i="13"/>
  <c r="I732" i="13"/>
  <c r="J732" i="13"/>
  <c r="H733" i="13"/>
  <c r="I733" i="13"/>
  <c r="J733" i="13"/>
  <c r="H734" i="13"/>
  <c r="I734" i="13"/>
  <c r="J734" i="13"/>
  <c r="H735" i="13"/>
  <c r="I735" i="13"/>
  <c r="J735" i="13"/>
  <c r="H736" i="13"/>
  <c r="I736" i="13"/>
  <c r="J736" i="13"/>
  <c r="H737" i="13"/>
  <c r="I737" i="13"/>
  <c r="J737" i="13"/>
  <c r="H738" i="13"/>
  <c r="I738" i="13"/>
  <c r="J738" i="13"/>
  <c r="H739" i="13"/>
  <c r="I739" i="13"/>
  <c r="J739" i="13"/>
  <c r="H740" i="13"/>
  <c r="I740" i="13"/>
  <c r="J740" i="13"/>
  <c r="H741" i="13"/>
  <c r="I741" i="13"/>
  <c r="J741" i="13"/>
  <c r="H742" i="13"/>
  <c r="I742" i="13"/>
  <c r="J742" i="13"/>
  <c r="H743" i="13"/>
  <c r="I743" i="13"/>
  <c r="J743" i="13"/>
  <c r="H744" i="13"/>
  <c r="I744" i="13"/>
  <c r="J744" i="13"/>
  <c r="H745" i="13"/>
  <c r="I745" i="13"/>
  <c r="J745" i="13"/>
  <c r="H746" i="13"/>
  <c r="I746" i="13"/>
  <c r="J746" i="13"/>
  <c r="H747" i="13"/>
  <c r="I747" i="13"/>
  <c r="J747" i="13"/>
  <c r="H748" i="13"/>
  <c r="I748" i="13"/>
  <c r="J748" i="13"/>
  <c r="H749" i="13"/>
  <c r="I749" i="13"/>
  <c r="J749" i="13"/>
  <c r="H750" i="13"/>
  <c r="I750" i="13"/>
  <c r="J750" i="13"/>
  <c r="H751" i="13"/>
  <c r="I751" i="13"/>
  <c r="J751" i="13"/>
  <c r="H752" i="13"/>
  <c r="I752" i="13"/>
  <c r="J752" i="13"/>
  <c r="H753" i="13"/>
  <c r="I753" i="13"/>
  <c r="J753" i="13"/>
  <c r="H754" i="13"/>
  <c r="I754" i="13"/>
  <c r="J754" i="13"/>
  <c r="H755" i="13"/>
  <c r="I755" i="13"/>
  <c r="J755" i="13"/>
  <c r="H756" i="13"/>
  <c r="I756" i="13"/>
  <c r="J756" i="13"/>
  <c r="H757" i="13"/>
  <c r="I757" i="13"/>
  <c r="J757" i="13"/>
  <c r="H758" i="13"/>
  <c r="I758" i="13"/>
  <c r="J758" i="13"/>
  <c r="H759" i="13"/>
  <c r="I759" i="13"/>
  <c r="J759" i="13"/>
  <c r="H760" i="13"/>
  <c r="I760" i="13"/>
  <c r="J760" i="13"/>
  <c r="H761" i="13"/>
  <c r="I761" i="13"/>
  <c r="J761" i="13"/>
  <c r="H762" i="13"/>
  <c r="I762" i="13"/>
  <c r="J762" i="13"/>
  <c r="H763" i="13"/>
  <c r="I763" i="13"/>
  <c r="J763" i="13"/>
  <c r="H764" i="13"/>
  <c r="I764" i="13"/>
  <c r="J764" i="13"/>
  <c r="H765" i="13"/>
  <c r="I765" i="13"/>
  <c r="J765" i="13"/>
  <c r="H766" i="13"/>
  <c r="I766" i="13"/>
  <c r="J766" i="13"/>
  <c r="H767" i="13"/>
  <c r="I767" i="13"/>
  <c r="J767" i="13"/>
  <c r="H768" i="13"/>
  <c r="I768" i="13"/>
  <c r="J768" i="13"/>
  <c r="H769" i="13"/>
  <c r="I769" i="13"/>
  <c r="J769" i="13"/>
  <c r="H770" i="13"/>
  <c r="I770" i="13"/>
  <c r="J770" i="13"/>
  <c r="H771" i="13"/>
  <c r="I771" i="13"/>
  <c r="J771" i="13"/>
  <c r="H772" i="13"/>
  <c r="I772" i="13"/>
  <c r="J772" i="13"/>
  <c r="H773" i="13"/>
  <c r="I773" i="13"/>
  <c r="J773" i="13"/>
  <c r="H774" i="13"/>
  <c r="I774" i="13"/>
  <c r="J774" i="13"/>
  <c r="H775" i="13"/>
  <c r="I775" i="13"/>
  <c r="J775" i="13"/>
  <c r="H776" i="13"/>
  <c r="I776" i="13"/>
  <c r="J776" i="13"/>
  <c r="H777" i="13"/>
  <c r="I777" i="13"/>
  <c r="J777" i="13"/>
  <c r="H778" i="13"/>
  <c r="I778" i="13"/>
  <c r="J778" i="13"/>
  <c r="H779" i="13"/>
  <c r="I779" i="13"/>
  <c r="J779" i="13"/>
  <c r="H780" i="13"/>
  <c r="I780" i="13"/>
  <c r="J780" i="13"/>
  <c r="H781" i="13"/>
  <c r="I781" i="13"/>
  <c r="J781" i="13"/>
  <c r="H782" i="13"/>
  <c r="I782" i="13"/>
  <c r="J782" i="13"/>
  <c r="H783" i="13"/>
  <c r="I783" i="13"/>
  <c r="J783" i="13"/>
  <c r="H784" i="13"/>
  <c r="I784" i="13"/>
  <c r="J784" i="13"/>
  <c r="H785" i="13"/>
  <c r="I785" i="13"/>
  <c r="J785" i="13"/>
  <c r="H786" i="13"/>
  <c r="I786" i="13"/>
  <c r="J786" i="13"/>
  <c r="H787" i="13"/>
  <c r="I787" i="13"/>
  <c r="J787" i="13"/>
  <c r="H788" i="13"/>
  <c r="I788" i="13"/>
  <c r="J788" i="13"/>
  <c r="H789" i="13"/>
  <c r="I789" i="13"/>
  <c r="J789" i="13"/>
  <c r="H790" i="13"/>
  <c r="I790" i="13"/>
  <c r="J790" i="13"/>
  <c r="H791" i="13"/>
  <c r="I791" i="13"/>
  <c r="J791" i="13"/>
  <c r="H792" i="13"/>
  <c r="I792" i="13"/>
  <c r="J792" i="13"/>
  <c r="H793" i="13"/>
  <c r="I793" i="13"/>
  <c r="J793" i="13"/>
  <c r="H794" i="13"/>
  <c r="I794" i="13"/>
  <c r="J794" i="13"/>
  <c r="H795" i="13"/>
  <c r="I795" i="13"/>
  <c r="J795" i="13"/>
  <c r="H796" i="13"/>
  <c r="I796" i="13"/>
  <c r="J796" i="13"/>
  <c r="H797" i="13"/>
  <c r="I797" i="13"/>
  <c r="J797" i="13"/>
  <c r="H798" i="13"/>
  <c r="I798" i="13"/>
  <c r="J798" i="13"/>
  <c r="H799" i="13"/>
  <c r="I799" i="13"/>
  <c r="J799" i="13"/>
  <c r="H800" i="13"/>
  <c r="I800" i="13"/>
  <c r="J800" i="13"/>
  <c r="H801" i="13"/>
  <c r="I801" i="13"/>
  <c r="J801" i="13"/>
  <c r="H802" i="13"/>
  <c r="I802" i="13"/>
  <c r="J802" i="13"/>
  <c r="H803" i="13"/>
  <c r="I803" i="13"/>
  <c r="J803" i="13"/>
  <c r="H804" i="13"/>
  <c r="I804" i="13"/>
  <c r="J804" i="13"/>
  <c r="H805" i="13"/>
  <c r="I805" i="13"/>
  <c r="J805" i="13"/>
  <c r="H806" i="13"/>
  <c r="I806" i="13"/>
  <c r="J806" i="13"/>
  <c r="H807" i="13"/>
  <c r="I807" i="13"/>
  <c r="J807" i="13"/>
  <c r="H808" i="13"/>
  <c r="I808" i="13"/>
  <c r="J808" i="13"/>
  <c r="H809" i="13"/>
  <c r="I809" i="13"/>
  <c r="J809" i="13"/>
  <c r="H810" i="13"/>
  <c r="I810" i="13"/>
  <c r="J810" i="13"/>
  <c r="H811" i="13"/>
  <c r="I811" i="13"/>
  <c r="J811" i="13"/>
  <c r="H812" i="13"/>
  <c r="I812" i="13"/>
  <c r="J812" i="13"/>
  <c r="H813" i="13"/>
  <c r="I813" i="13"/>
  <c r="J813" i="13"/>
  <c r="H814" i="13"/>
  <c r="I814" i="13"/>
  <c r="J814" i="13"/>
  <c r="H815" i="13"/>
  <c r="I815" i="13"/>
  <c r="J815" i="13"/>
  <c r="H816" i="13"/>
  <c r="I816" i="13"/>
  <c r="J816" i="13"/>
  <c r="H817" i="13"/>
  <c r="I817" i="13"/>
  <c r="J817" i="13"/>
  <c r="H818" i="13"/>
  <c r="I818" i="13"/>
  <c r="J818" i="13"/>
  <c r="H819" i="13"/>
  <c r="I819" i="13"/>
  <c r="J819" i="13"/>
  <c r="H820" i="13"/>
  <c r="I820" i="13"/>
  <c r="J820" i="13"/>
  <c r="H821" i="13"/>
  <c r="I821" i="13"/>
  <c r="J821" i="13"/>
  <c r="H822" i="13"/>
  <c r="I822" i="13"/>
  <c r="J822" i="13"/>
  <c r="H823" i="13"/>
  <c r="I823" i="13"/>
  <c r="J823" i="13"/>
  <c r="H824" i="13"/>
  <c r="I824" i="13"/>
  <c r="J824" i="13"/>
  <c r="H825" i="13"/>
  <c r="I825" i="13"/>
  <c r="J825" i="13"/>
  <c r="H826" i="13"/>
  <c r="I826" i="13"/>
  <c r="J826" i="13"/>
  <c r="H827" i="13"/>
  <c r="I827" i="13"/>
  <c r="J827" i="13"/>
  <c r="H828" i="13"/>
  <c r="I828" i="13"/>
  <c r="J828" i="13"/>
  <c r="H829" i="13"/>
  <c r="I829" i="13"/>
  <c r="J829" i="13"/>
  <c r="H830" i="13"/>
  <c r="I830" i="13"/>
  <c r="J830" i="13"/>
  <c r="H831" i="13"/>
  <c r="I831" i="13"/>
  <c r="J831" i="13"/>
  <c r="H832" i="13"/>
  <c r="I832" i="13"/>
  <c r="J832" i="13"/>
  <c r="H833" i="13"/>
  <c r="I833" i="13"/>
  <c r="J833" i="13"/>
  <c r="H834" i="13"/>
  <c r="I834" i="13"/>
  <c r="J834" i="13"/>
  <c r="H835" i="13"/>
  <c r="I835" i="13"/>
  <c r="J835" i="13"/>
  <c r="H836" i="13"/>
  <c r="I836" i="13"/>
  <c r="J836" i="13"/>
  <c r="H837" i="13"/>
  <c r="I837" i="13"/>
  <c r="J837" i="13"/>
  <c r="H838" i="13"/>
  <c r="I838" i="13"/>
  <c r="J838" i="13"/>
  <c r="H839" i="13"/>
  <c r="I839" i="13"/>
  <c r="J839" i="13"/>
  <c r="H840" i="13"/>
  <c r="I840" i="13"/>
  <c r="J840" i="13"/>
  <c r="H841" i="13"/>
  <c r="I841" i="13"/>
  <c r="J841" i="13"/>
  <c r="H842" i="13"/>
  <c r="I842" i="13"/>
  <c r="J842" i="13"/>
  <c r="H843" i="13"/>
  <c r="I843" i="13"/>
  <c r="J843" i="13"/>
  <c r="H844" i="13"/>
  <c r="I844" i="13"/>
  <c r="J844" i="13"/>
  <c r="H845" i="13"/>
  <c r="I845" i="13"/>
  <c r="J845" i="13"/>
  <c r="H846" i="13"/>
  <c r="I846" i="13"/>
  <c r="J846" i="13"/>
  <c r="H847" i="13"/>
  <c r="I847" i="13"/>
  <c r="J847" i="13"/>
  <c r="H848" i="13"/>
  <c r="I848" i="13"/>
  <c r="J848" i="13"/>
  <c r="H849" i="13"/>
  <c r="I849" i="13"/>
  <c r="J849" i="13"/>
  <c r="H850" i="13"/>
  <c r="I850" i="13"/>
  <c r="J850" i="13"/>
  <c r="H851" i="13"/>
  <c r="I851" i="13"/>
  <c r="J851" i="13"/>
  <c r="H852" i="13"/>
  <c r="I852" i="13"/>
  <c r="J852" i="13"/>
  <c r="H853" i="13"/>
  <c r="I853" i="13"/>
  <c r="J853" i="13"/>
  <c r="H854" i="13"/>
  <c r="I854" i="13"/>
  <c r="J854" i="13"/>
  <c r="H855" i="13"/>
  <c r="I855" i="13"/>
  <c r="J855" i="13"/>
  <c r="H856" i="13"/>
  <c r="I856" i="13"/>
  <c r="J856" i="13"/>
  <c r="H857" i="13"/>
  <c r="I857" i="13"/>
  <c r="J857" i="13"/>
  <c r="H858" i="13"/>
  <c r="I858" i="13"/>
  <c r="J858" i="13"/>
  <c r="H859" i="13"/>
  <c r="I859" i="13"/>
  <c r="J859" i="13"/>
  <c r="H860" i="13"/>
  <c r="I860" i="13"/>
  <c r="J860" i="13"/>
  <c r="H861" i="13"/>
  <c r="I861" i="13"/>
  <c r="J861" i="13"/>
  <c r="H862" i="13"/>
  <c r="I862" i="13"/>
  <c r="J862" i="13"/>
  <c r="H863" i="13"/>
  <c r="I863" i="13"/>
  <c r="J863" i="13"/>
  <c r="H864" i="13"/>
  <c r="I864" i="13"/>
  <c r="J864" i="13"/>
  <c r="H865" i="13"/>
  <c r="I865" i="13"/>
  <c r="J865" i="13"/>
  <c r="H866" i="13"/>
  <c r="I866" i="13"/>
  <c r="J866" i="13"/>
  <c r="H867" i="13"/>
  <c r="I867" i="13"/>
  <c r="J867" i="13"/>
  <c r="H868" i="13"/>
  <c r="I868" i="13"/>
  <c r="J868" i="13"/>
  <c r="H869" i="13"/>
  <c r="I869" i="13"/>
  <c r="J869" i="13"/>
  <c r="H870" i="13"/>
  <c r="I870" i="13"/>
  <c r="J870" i="13"/>
  <c r="H871" i="13"/>
  <c r="I871" i="13"/>
  <c r="J871" i="13"/>
  <c r="H872" i="13"/>
  <c r="I872" i="13"/>
  <c r="J872" i="13"/>
  <c r="H873" i="13"/>
  <c r="I873" i="13"/>
  <c r="J873" i="13"/>
  <c r="H874" i="13"/>
  <c r="I874" i="13"/>
  <c r="J874" i="13"/>
  <c r="H875" i="13"/>
  <c r="I875" i="13"/>
  <c r="J875" i="13"/>
  <c r="H876" i="13"/>
  <c r="I876" i="13"/>
  <c r="J876" i="13"/>
  <c r="H877" i="13"/>
  <c r="I877" i="13"/>
  <c r="J877" i="13"/>
  <c r="H878" i="13"/>
  <c r="I878" i="13"/>
  <c r="J878" i="13"/>
  <c r="H879" i="13"/>
  <c r="I879" i="13"/>
  <c r="J879" i="13"/>
  <c r="H880" i="13"/>
  <c r="I880" i="13"/>
  <c r="J880" i="13"/>
  <c r="H881" i="13"/>
  <c r="I881" i="13"/>
  <c r="J881" i="13"/>
  <c r="H882" i="13"/>
  <c r="I882" i="13"/>
  <c r="J882" i="13"/>
  <c r="H883" i="13"/>
  <c r="I883" i="13"/>
  <c r="J883" i="13"/>
  <c r="H884" i="13"/>
  <c r="I884" i="13"/>
  <c r="J884" i="13"/>
  <c r="H885" i="13"/>
  <c r="I885" i="13"/>
  <c r="J885" i="13"/>
  <c r="H886" i="13"/>
  <c r="I886" i="13"/>
  <c r="J886" i="13"/>
  <c r="H887" i="13"/>
  <c r="I887" i="13"/>
  <c r="J887" i="13"/>
  <c r="H888" i="13"/>
  <c r="I888" i="13"/>
  <c r="J888" i="13"/>
  <c r="H889" i="13"/>
  <c r="I889" i="13"/>
  <c r="J889" i="13"/>
  <c r="H890" i="13"/>
  <c r="I890" i="13"/>
  <c r="J890" i="13"/>
  <c r="H891" i="13"/>
  <c r="I891" i="13"/>
  <c r="J891" i="13"/>
  <c r="H892" i="13"/>
  <c r="I892" i="13"/>
  <c r="J892" i="13"/>
  <c r="H893" i="13"/>
  <c r="I893" i="13"/>
  <c r="J893" i="13"/>
  <c r="H894" i="13"/>
  <c r="I894" i="13"/>
  <c r="J894" i="13"/>
  <c r="H895" i="13"/>
  <c r="I895" i="13"/>
  <c r="J895" i="13"/>
  <c r="H896" i="13"/>
  <c r="I896" i="13"/>
  <c r="J896" i="13"/>
  <c r="H897" i="13"/>
  <c r="I897" i="13"/>
  <c r="J897" i="13"/>
  <c r="H898" i="13"/>
  <c r="I898" i="13"/>
  <c r="J898" i="13"/>
  <c r="H899" i="13"/>
  <c r="I899" i="13"/>
  <c r="J899" i="13"/>
  <c r="H900" i="13"/>
  <c r="I900" i="13"/>
  <c r="J900" i="13"/>
  <c r="H901" i="13"/>
  <c r="I901" i="13"/>
  <c r="J901" i="13"/>
  <c r="H902" i="13"/>
  <c r="I902" i="13"/>
  <c r="J902" i="13"/>
  <c r="H903" i="13"/>
  <c r="I903" i="13"/>
  <c r="J903" i="13"/>
  <c r="H904" i="13"/>
  <c r="I904" i="13"/>
  <c r="J904" i="13"/>
  <c r="H905" i="13"/>
  <c r="I905" i="13"/>
  <c r="J905" i="13"/>
  <c r="H906" i="13"/>
  <c r="I906" i="13"/>
  <c r="J906" i="13"/>
  <c r="H907" i="13"/>
  <c r="I907" i="13"/>
  <c r="J907" i="13"/>
  <c r="H908" i="13"/>
  <c r="I908" i="13"/>
  <c r="J908" i="13"/>
  <c r="H909" i="13"/>
  <c r="I909" i="13"/>
  <c r="J909" i="13"/>
  <c r="H910" i="13"/>
  <c r="I910" i="13"/>
  <c r="J910" i="13"/>
  <c r="H911" i="13"/>
  <c r="I911" i="13"/>
  <c r="J911" i="13"/>
  <c r="H912" i="13"/>
  <c r="I912" i="13"/>
  <c r="J912" i="13"/>
  <c r="H913" i="13"/>
  <c r="I913" i="13"/>
  <c r="J913" i="13"/>
  <c r="H914" i="13"/>
  <c r="I914" i="13"/>
  <c r="J914" i="13"/>
  <c r="H915" i="13"/>
  <c r="I915" i="13"/>
  <c r="J915" i="13"/>
  <c r="H916" i="13"/>
  <c r="I916" i="13"/>
  <c r="J916" i="13"/>
  <c r="H917" i="13"/>
  <c r="I917" i="13"/>
  <c r="J917" i="13"/>
  <c r="H918" i="13"/>
  <c r="I918" i="13"/>
  <c r="J918" i="13"/>
  <c r="H919" i="13"/>
  <c r="I919" i="13"/>
  <c r="J919" i="13"/>
  <c r="H920" i="13"/>
  <c r="I920" i="13"/>
  <c r="J920" i="13"/>
  <c r="H921" i="13"/>
  <c r="I921" i="13"/>
  <c r="J921" i="13"/>
  <c r="H922" i="13"/>
  <c r="I922" i="13"/>
  <c r="J922" i="13"/>
  <c r="H923" i="13"/>
  <c r="I923" i="13"/>
  <c r="J923" i="13"/>
  <c r="H924" i="13"/>
  <c r="I924" i="13"/>
  <c r="J924" i="13"/>
  <c r="H925" i="13"/>
  <c r="I925" i="13"/>
  <c r="J925" i="13"/>
  <c r="H926" i="13"/>
  <c r="I926" i="13"/>
  <c r="J926" i="13"/>
  <c r="H927" i="13"/>
  <c r="I927" i="13"/>
  <c r="J927" i="13"/>
  <c r="H928" i="13"/>
  <c r="I928" i="13"/>
  <c r="J928" i="13"/>
  <c r="H929" i="13"/>
  <c r="I929" i="13"/>
  <c r="J929" i="13"/>
  <c r="H930" i="13"/>
  <c r="I930" i="13"/>
  <c r="J930" i="13"/>
  <c r="H931" i="13"/>
  <c r="I931" i="13"/>
  <c r="J931" i="13"/>
  <c r="H932" i="13"/>
  <c r="I932" i="13"/>
  <c r="J932" i="13"/>
  <c r="H933" i="13"/>
  <c r="I933" i="13"/>
  <c r="J933" i="13"/>
  <c r="H934" i="13"/>
  <c r="I934" i="13"/>
  <c r="J934" i="13"/>
  <c r="H935" i="13"/>
  <c r="I935" i="13"/>
  <c r="J935" i="13"/>
  <c r="H936" i="13"/>
  <c r="I936" i="13"/>
  <c r="J936" i="13"/>
  <c r="H937" i="13"/>
  <c r="I937" i="13"/>
  <c r="J937" i="13"/>
  <c r="H938" i="13"/>
  <c r="I938" i="13"/>
  <c r="J938" i="13"/>
  <c r="H939" i="13"/>
  <c r="I939" i="13"/>
  <c r="J939" i="13"/>
  <c r="H940" i="13"/>
  <c r="I940" i="13"/>
  <c r="J940" i="13"/>
  <c r="H941" i="13"/>
  <c r="I941" i="13"/>
  <c r="J941" i="13"/>
  <c r="H942" i="13"/>
  <c r="I942" i="13"/>
  <c r="J942" i="13"/>
  <c r="H943" i="13"/>
  <c r="I943" i="13"/>
  <c r="J943" i="13"/>
  <c r="H944" i="13"/>
  <c r="I944" i="13"/>
  <c r="J944" i="13"/>
  <c r="H945" i="13"/>
  <c r="I945" i="13"/>
  <c r="J945" i="13"/>
  <c r="H946" i="13"/>
  <c r="I946" i="13"/>
  <c r="J946" i="13"/>
  <c r="H947" i="13"/>
  <c r="I947" i="13"/>
  <c r="J947" i="13"/>
  <c r="H948" i="13"/>
  <c r="I948" i="13"/>
  <c r="J948" i="13"/>
  <c r="H949" i="13"/>
  <c r="I949" i="13"/>
  <c r="J949" i="13"/>
  <c r="H950" i="13"/>
  <c r="I950" i="13"/>
  <c r="J950" i="13"/>
  <c r="H951" i="13"/>
  <c r="I951" i="13"/>
  <c r="J951" i="13"/>
  <c r="H952" i="13"/>
  <c r="I952" i="13"/>
  <c r="J952" i="13"/>
  <c r="H953" i="13"/>
  <c r="I953" i="13"/>
  <c r="J953" i="13"/>
  <c r="H954" i="13"/>
  <c r="I954" i="13"/>
  <c r="J954" i="13"/>
  <c r="H955" i="13"/>
  <c r="I955" i="13"/>
  <c r="J955" i="13"/>
  <c r="H956" i="13"/>
  <c r="I956" i="13"/>
  <c r="J956" i="13"/>
  <c r="H957" i="13"/>
  <c r="I957" i="13"/>
  <c r="J957" i="13"/>
  <c r="H958" i="13"/>
  <c r="I958" i="13"/>
  <c r="J958" i="13"/>
  <c r="H959" i="13"/>
  <c r="I959" i="13"/>
  <c r="J959" i="13"/>
  <c r="H960" i="13"/>
  <c r="I960" i="13"/>
  <c r="J960" i="13"/>
  <c r="H961" i="13"/>
  <c r="I961" i="13"/>
  <c r="J961" i="13"/>
  <c r="H962" i="13"/>
  <c r="I962" i="13"/>
  <c r="J962" i="13"/>
  <c r="H963" i="13"/>
  <c r="I963" i="13"/>
  <c r="J963" i="13"/>
  <c r="H964" i="13"/>
  <c r="I964" i="13"/>
  <c r="J964" i="13"/>
  <c r="H965" i="13"/>
  <c r="I965" i="13"/>
  <c r="J965" i="13"/>
  <c r="H966" i="13"/>
  <c r="I966" i="13"/>
  <c r="J966" i="13"/>
  <c r="H967" i="13"/>
  <c r="I967" i="13"/>
  <c r="J967" i="13"/>
  <c r="H968" i="13"/>
  <c r="I968" i="13"/>
  <c r="J968" i="13"/>
  <c r="H969" i="13"/>
  <c r="I969" i="13"/>
  <c r="J969" i="13"/>
  <c r="H970" i="13"/>
  <c r="I970" i="13"/>
  <c r="J970" i="13"/>
  <c r="H971" i="13"/>
  <c r="I971" i="13"/>
  <c r="J971" i="13"/>
  <c r="H972" i="13"/>
  <c r="I972" i="13"/>
  <c r="J972" i="13"/>
  <c r="H973" i="13"/>
  <c r="I973" i="13"/>
  <c r="J973" i="13"/>
  <c r="H974" i="13"/>
  <c r="I974" i="13"/>
  <c r="J974" i="13"/>
  <c r="H975" i="13"/>
  <c r="I975" i="13"/>
  <c r="J975" i="13"/>
  <c r="H976" i="13"/>
  <c r="I976" i="13"/>
  <c r="J976" i="13"/>
  <c r="H977" i="13"/>
  <c r="I977" i="13"/>
  <c r="J977" i="13"/>
  <c r="H978" i="13"/>
  <c r="I978" i="13"/>
  <c r="J978" i="13"/>
  <c r="H979" i="13"/>
  <c r="I979" i="13"/>
  <c r="J979" i="13"/>
  <c r="H980" i="13"/>
  <c r="I980" i="13"/>
  <c r="J980" i="13"/>
  <c r="H981" i="13"/>
  <c r="I981" i="13"/>
  <c r="J981" i="13"/>
  <c r="H982" i="13"/>
  <c r="I982" i="13"/>
  <c r="J982" i="13"/>
  <c r="H983" i="13"/>
  <c r="I983" i="13"/>
  <c r="J983" i="13"/>
  <c r="H984" i="13"/>
  <c r="I984" i="13"/>
  <c r="J984" i="13"/>
  <c r="H985" i="13"/>
  <c r="I985" i="13"/>
  <c r="J985" i="13"/>
  <c r="H986" i="13"/>
  <c r="I986" i="13"/>
  <c r="J986" i="13"/>
  <c r="H987" i="13"/>
  <c r="I987" i="13"/>
  <c r="J987" i="13"/>
  <c r="H988" i="13"/>
  <c r="I988" i="13"/>
  <c r="J988" i="13"/>
  <c r="H989" i="13"/>
  <c r="I989" i="13"/>
  <c r="J989" i="13"/>
  <c r="H990" i="13"/>
  <c r="I990" i="13"/>
  <c r="J990" i="13"/>
  <c r="H991" i="13"/>
  <c r="I991" i="13"/>
  <c r="J991" i="13"/>
  <c r="H992" i="13"/>
  <c r="I992" i="13"/>
  <c r="J992" i="13"/>
  <c r="H993" i="13"/>
  <c r="I993" i="13"/>
  <c r="J993" i="13"/>
  <c r="H994" i="13"/>
  <c r="I994" i="13"/>
  <c r="J994" i="13"/>
  <c r="H995" i="13"/>
  <c r="I995" i="13"/>
  <c r="J995" i="13"/>
  <c r="H996" i="13"/>
  <c r="I996" i="13"/>
  <c r="J996" i="13"/>
  <c r="H997" i="13"/>
  <c r="I997" i="13"/>
  <c r="J997" i="13"/>
  <c r="H998" i="13"/>
  <c r="I998" i="13"/>
  <c r="J998" i="13"/>
  <c r="H999" i="13"/>
  <c r="I999" i="13"/>
  <c r="J999" i="13"/>
  <c r="H1000" i="13"/>
  <c r="I1000" i="13"/>
  <c r="J1000" i="13"/>
  <c r="H1001" i="13"/>
  <c r="I1001" i="13"/>
  <c r="J1001" i="13"/>
  <c r="H1002" i="13"/>
  <c r="I1002" i="13"/>
  <c r="J1002" i="13"/>
  <c r="H1003" i="13"/>
  <c r="I1003" i="13"/>
  <c r="J1003" i="13"/>
  <c r="H1004" i="13"/>
  <c r="I1004" i="13"/>
  <c r="J1004" i="13"/>
  <c r="H1005" i="13"/>
  <c r="I1005" i="13"/>
  <c r="J1005" i="13"/>
  <c r="H1006" i="13"/>
  <c r="I1006" i="13"/>
  <c r="J1006" i="13"/>
  <c r="H1007" i="13"/>
  <c r="I1007" i="13"/>
  <c r="J1007" i="13"/>
  <c r="H1008" i="13"/>
  <c r="I1008" i="13"/>
  <c r="J1008" i="13"/>
  <c r="H1009" i="13"/>
  <c r="I1009" i="13"/>
  <c r="J1009" i="13"/>
  <c r="H1010" i="13"/>
  <c r="I1010" i="13"/>
  <c r="J1010" i="13"/>
  <c r="H1011" i="13"/>
  <c r="I1011" i="13"/>
  <c r="J1011" i="13"/>
  <c r="H1012" i="13"/>
  <c r="I1012" i="13"/>
  <c r="J1012" i="13"/>
  <c r="H1013" i="13"/>
  <c r="I1013" i="13"/>
  <c r="J1013" i="13"/>
  <c r="H1014" i="13"/>
  <c r="I1014" i="13"/>
  <c r="J1014" i="13"/>
  <c r="H1015" i="13"/>
  <c r="I1015" i="13"/>
  <c r="J1015" i="13"/>
  <c r="H1016" i="13"/>
  <c r="I1016" i="13"/>
  <c r="J1016" i="13"/>
  <c r="H1017" i="13"/>
  <c r="I1017" i="13"/>
  <c r="J1017" i="13"/>
  <c r="H1018" i="13"/>
  <c r="I1018" i="13"/>
  <c r="J1018" i="13"/>
  <c r="H1019" i="13"/>
  <c r="I1019" i="13"/>
  <c r="J1019" i="13"/>
  <c r="H1020" i="13"/>
  <c r="I1020" i="13"/>
  <c r="J1020" i="13"/>
  <c r="H1021" i="13"/>
  <c r="I1021" i="13"/>
  <c r="J1021" i="13"/>
  <c r="H1022" i="13"/>
  <c r="I1022" i="13"/>
  <c r="J1022" i="13"/>
  <c r="H1023" i="13"/>
  <c r="I1023" i="13"/>
  <c r="J1023" i="13"/>
  <c r="H1024" i="13"/>
  <c r="I1024" i="13"/>
  <c r="J1024" i="13"/>
  <c r="H1025" i="13"/>
  <c r="I1025" i="13"/>
  <c r="J1025" i="13"/>
  <c r="H1026" i="13"/>
  <c r="I1026" i="13"/>
  <c r="J1026" i="13"/>
  <c r="H1027" i="13"/>
  <c r="I1027" i="13"/>
  <c r="J1027" i="13"/>
  <c r="H1028" i="13"/>
  <c r="I1028" i="13"/>
  <c r="J1028" i="13"/>
  <c r="H1029" i="13"/>
  <c r="I1029" i="13"/>
  <c r="J1029" i="13"/>
  <c r="H1030" i="13"/>
  <c r="I1030" i="13"/>
  <c r="J1030" i="13"/>
  <c r="H1031" i="13"/>
  <c r="I1031" i="13"/>
  <c r="J1031" i="13"/>
  <c r="H1032" i="13"/>
  <c r="I1032" i="13"/>
  <c r="J1032" i="13"/>
  <c r="H1033" i="13"/>
  <c r="I1033" i="13"/>
  <c r="J1033" i="13"/>
  <c r="H1034" i="13"/>
  <c r="I1034" i="13"/>
  <c r="J1034" i="13"/>
  <c r="H1035" i="13"/>
  <c r="I1035" i="13"/>
  <c r="J1035" i="13"/>
  <c r="H1036" i="13"/>
  <c r="I1036" i="13"/>
  <c r="J1036" i="13"/>
  <c r="H1037" i="13"/>
  <c r="I1037" i="13"/>
  <c r="J1037" i="13"/>
  <c r="H1038" i="13"/>
  <c r="I1038" i="13"/>
  <c r="J1038" i="13"/>
  <c r="H1039" i="13"/>
  <c r="I1039" i="13"/>
  <c r="J1039" i="13"/>
  <c r="H1040" i="13"/>
  <c r="I1040" i="13"/>
  <c r="J1040" i="13"/>
  <c r="H1041" i="13"/>
  <c r="I1041" i="13"/>
  <c r="J1041" i="13"/>
  <c r="H1042" i="13"/>
  <c r="I1042" i="13"/>
  <c r="J1042" i="13"/>
  <c r="H1043" i="13"/>
  <c r="I1043" i="13"/>
  <c r="J1043" i="13"/>
  <c r="H1044" i="13"/>
  <c r="I1044" i="13"/>
  <c r="J1044" i="13"/>
  <c r="H1045" i="13"/>
  <c r="I1045" i="13"/>
  <c r="J1045" i="13"/>
  <c r="H1046" i="13"/>
  <c r="I1046" i="13"/>
  <c r="J1046" i="13"/>
  <c r="H1047" i="13"/>
  <c r="I1047" i="13"/>
  <c r="J1047" i="13"/>
  <c r="H1048" i="13"/>
  <c r="I1048" i="13"/>
  <c r="J1048" i="13"/>
  <c r="H1049" i="13"/>
  <c r="I1049" i="13"/>
  <c r="J1049" i="13"/>
  <c r="H1050" i="13"/>
  <c r="I1050" i="13"/>
  <c r="J1050" i="13"/>
  <c r="H1051" i="13"/>
  <c r="I1051" i="13"/>
  <c r="J1051" i="13"/>
  <c r="H1052" i="13"/>
  <c r="I1052" i="13"/>
  <c r="J1052" i="13"/>
  <c r="H1053" i="13"/>
  <c r="I1053" i="13"/>
  <c r="J1053" i="13"/>
  <c r="H1054" i="13"/>
  <c r="I1054" i="13"/>
  <c r="J1054" i="13"/>
  <c r="H1055" i="13"/>
  <c r="I1055" i="13"/>
  <c r="J1055" i="13"/>
  <c r="H1056" i="13"/>
  <c r="I1056" i="13"/>
  <c r="J1056" i="13"/>
  <c r="H1057" i="13"/>
  <c r="I1057" i="13"/>
  <c r="J1057" i="13"/>
  <c r="H1058" i="13"/>
  <c r="I1058" i="13"/>
  <c r="J1058" i="13"/>
  <c r="H1059" i="13"/>
  <c r="I1059" i="13"/>
  <c r="J1059" i="13"/>
  <c r="H1060" i="13"/>
  <c r="I1060" i="13"/>
  <c r="J1060" i="13"/>
  <c r="H1061" i="13"/>
  <c r="I1061" i="13"/>
  <c r="J1061" i="13"/>
  <c r="H1062" i="13"/>
  <c r="I1062" i="13"/>
  <c r="J1062" i="13"/>
  <c r="H1063" i="13"/>
  <c r="I1063" i="13"/>
  <c r="J1063" i="13"/>
  <c r="H1064" i="13"/>
  <c r="I1064" i="13"/>
  <c r="J1064" i="13"/>
  <c r="H1065" i="13"/>
  <c r="I1065" i="13"/>
  <c r="J1065" i="13"/>
  <c r="H1066" i="13"/>
  <c r="I1066" i="13"/>
  <c r="J1066" i="13"/>
  <c r="H1067" i="13"/>
  <c r="I1067" i="13"/>
  <c r="J1067" i="13"/>
  <c r="H1068" i="13"/>
  <c r="I1068" i="13"/>
  <c r="J1068" i="13"/>
  <c r="H1069" i="13"/>
  <c r="I1069" i="13"/>
  <c r="J1069" i="13"/>
  <c r="H1070" i="13"/>
  <c r="I1070" i="13"/>
  <c r="J1070" i="13"/>
  <c r="H1071" i="13"/>
  <c r="I1071" i="13"/>
  <c r="J1071" i="13"/>
  <c r="H1072" i="13"/>
  <c r="I1072" i="13"/>
  <c r="J1072" i="13"/>
  <c r="H1073" i="13"/>
  <c r="I1073" i="13"/>
  <c r="J1073" i="13"/>
  <c r="H1074" i="13"/>
  <c r="I1074" i="13"/>
  <c r="J1074" i="13"/>
  <c r="H1075" i="13"/>
  <c r="I1075" i="13"/>
  <c r="J1075" i="13"/>
  <c r="H1076" i="13"/>
  <c r="I1076" i="13"/>
  <c r="J1076" i="13"/>
  <c r="H1077" i="13"/>
  <c r="I1077" i="13"/>
  <c r="J1077" i="13"/>
  <c r="H1078" i="13"/>
  <c r="I1078" i="13"/>
  <c r="J1078" i="13"/>
  <c r="H1079" i="13"/>
  <c r="I1079" i="13"/>
  <c r="J1079" i="13"/>
  <c r="H1080" i="13"/>
  <c r="I1080" i="13"/>
  <c r="J1080" i="13"/>
  <c r="H1081" i="13"/>
  <c r="I1081" i="13"/>
  <c r="J1081" i="13"/>
  <c r="H1082" i="13"/>
  <c r="I1082" i="13"/>
  <c r="J1082" i="13"/>
  <c r="H1083" i="13"/>
  <c r="I1083" i="13"/>
  <c r="J1083" i="13"/>
  <c r="H1084" i="13"/>
  <c r="I1084" i="13"/>
  <c r="J1084" i="13"/>
  <c r="H1085" i="13"/>
  <c r="I1085" i="13"/>
  <c r="J1085" i="13"/>
  <c r="H1086" i="13"/>
  <c r="I1086" i="13"/>
  <c r="J1086" i="13"/>
  <c r="H1087" i="13"/>
  <c r="I1087" i="13"/>
  <c r="J1087" i="13"/>
  <c r="H1088" i="13"/>
  <c r="I1088" i="13"/>
  <c r="J1088" i="13"/>
  <c r="H1089" i="13"/>
  <c r="I1089" i="13"/>
  <c r="J1089" i="13"/>
  <c r="H1090" i="13"/>
  <c r="I1090" i="13"/>
  <c r="J1090" i="13"/>
  <c r="H1091" i="13"/>
  <c r="I1091" i="13"/>
  <c r="J1091" i="13"/>
  <c r="H1092" i="13"/>
  <c r="I1092" i="13"/>
  <c r="J1092" i="13"/>
  <c r="H1093" i="13"/>
  <c r="I1093" i="13"/>
  <c r="J1093" i="13"/>
  <c r="H1094" i="13"/>
  <c r="I1094" i="13"/>
  <c r="J1094" i="13"/>
  <c r="H1095" i="13"/>
  <c r="I1095" i="13"/>
  <c r="J1095" i="13"/>
  <c r="H1096" i="13"/>
  <c r="I1096" i="13"/>
  <c r="J1096" i="13"/>
  <c r="H1097" i="13"/>
  <c r="I1097" i="13"/>
  <c r="J1097" i="13"/>
  <c r="H1098" i="13"/>
  <c r="I1098" i="13"/>
  <c r="J1098" i="13"/>
  <c r="H1099" i="13"/>
  <c r="I1099" i="13"/>
  <c r="J1099" i="13"/>
  <c r="H1100" i="13"/>
  <c r="I1100" i="13"/>
  <c r="J1100" i="13"/>
  <c r="H1101" i="13"/>
  <c r="I1101" i="13"/>
  <c r="J1101" i="13"/>
  <c r="H1102" i="13"/>
  <c r="I1102" i="13"/>
  <c r="J1102" i="13"/>
  <c r="H1103" i="13"/>
  <c r="I1103" i="13"/>
  <c r="J1103" i="13"/>
  <c r="H1104" i="13"/>
  <c r="I1104" i="13"/>
  <c r="J1104" i="13"/>
  <c r="H1105" i="13"/>
  <c r="I1105" i="13"/>
  <c r="J1105" i="13"/>
  <c r="H1106" i="13"/>
  <c r="I1106" i="13"/>
  <c r="J1106" i="13"/>
  <c r="H1107" i="13"/>
  <c r="I1107" i="13"/>
  <c r="J1107" i="13"/>
  <c r="H1108" i="13"/>
  <c r="I1108" i="13"/>
  <c r="J1108" i="13"/>
  <c r="H1109" i="13"/>
  <c r="I1109" i="13"/>
  <c r="J1109" i="13"/>
  <c r="H1110" i="13"/>
  <c r="I1110" i="13"/>
  <c r="J1110" i="13"/>
  <c r="H1111" i="13"/>
  <c r="I1111" i="13"/>
  <c r="J1111" i="13"/>
  <c r="H1112" i="13"/>
  <c r="I1112" i="13"/>
  <c r="J1112" i="13"/>
  <c r="H1113" i="13"/>
  <c r="I1113" i="13"/>
  <c r="J1113" i="13"/>
  <c r="H1114" i="13"/>
  <c r="I1114" i="13"/>
  <c r="J1114" i="13"/>
  <c r="H1115" i="13"/>
  <c r="I1115" i="13"/>
  <c r="J1115" i="13"/>
  <c r="H1116" i="13"/>
  <c r="I1116" i="13"/>
  <c r="J1116" i="13"/>
  <c r="H1117" i="13"/>
  <c r="I1117" i="13"/>
  <c r="J1117" i="13"/>
  <c r="H1118" i="13"/>
  <c r="I1118" i="13"/>
  <c r="J1118" i="13"/>
  <c r="H1119" i="13"/>
  <c r="I1119" i="13"/>
  <c r="J1119" i="13"/>
  <c r="H1120" i="13"/>
  <c r="I1120" i="13"/>
  <c r="J1120" i="13"/>
  <c r="H1121" i="13"/>
  <c r="I1121" i="13"/>
  <c r="J1121" i="13"/>
  <c r="H1122" i="13"/>
  <c r="I1122" i="13"/>
  <c r="J1122" i="13"/>
  <c r="H1123" i="13"/>
  <c r="I1123" i="13"/>
  <c r="J1123" i="13"/>
  <c r="H1124" i="13"/>
  <c r="I1124" i="13"/>
  <c r="J1124" i="13"/>
  <c r="H1125" i="13"/>
  <c r="I1125" i="13"/>
  <c r="J1125" i="13"/>
  <c r="H1126" i="13"/>
  <c r="I1126" i="13"/>
  <c r="J1126" i="13"/>
  <c r="H1127" i="13"/>
  <c r="I1127" i="13"/>
  <c r="J1127" i="13"/>
  <c r="H1128" i="13"/>
  <c r="I1128" i="13"/>
  <c r="J1128" i="13"/>
  <c r="H1129" i="13"/>
  <c r="I1129" i="13"/>
  <c r="J1129" i="13"/>
  <c r="H1130" i="13"/>
  <c r="I1130" i="13"/>
  <c r="J1130" i="13"/>
  <c r="H1131" i="13"/>
  <c r="I1131" i="13"/>
  <c r="J1131" i="13"/>
  <c r="H1132" i="13"/>
  <c r="I1132" i="13"/>
  <c r="J1132" i="13"/>
  <c r="H1133" i="13"/>
  <c r="I1133" i="13"/>
  <c r="J1133" i="13"/>
  <c r="H1134" i="13"/>
  <c r="I1134" i="13"/>
  <c r="J1134" i="13"/>
  <c r="H1135" i="13"/>
  <c r="I1135" i="13"/>
  <c r="J1135" i="13"/>
  <c r="H1136" i="13"/>
  <c r="I1136" i="13"/>
  <c r="J1136" i="13"/>
  <c r="H1137" i="13"/>
  <c r="I1137" i="13"/>
  <c r="J1137" i="13"/>
  <c r="H1138" i="13"/>
  <c r="I1138" i="13"/>
  <c r="J1138" i="13"/>
  <c r="H1139" i="13"/>
  <c r="I1139" i="13"/>
  <c r="J1139" i="13"/>
  <c r="H1140" i="13"/>
  <c r="I1140" i="13"/>
  <c r="J1140" i="13"/>
  <c r="H1141" i="13"/>
  <c r="I1141" i="13"/>
  <c r="J1141" i="13"/>
  <c r="H1142" i="13"/>
  <c r="I1142" i="13"/>
  <c r="J1142" i="13"/>
  <c r="H1143" i="13"/>
  <c r="I1143" i="13"/>
  <c r="J1143" i="13"/>
  <c r="H1144" i="13"/>
  <c r="I1144" i="13"/>
  <c r="J1144" i="13"/>
  <c r="H1145" i="13"/>
  <c r="I1145" i="13"/>
  <c r="J1145" i="13"/>
  <c r="H1146" i="13"/>
  <c r="I1146" i="13"/>
  <c r="J1146" i="13"/>
  <c r="H1147" i="13"/>
  <c r="I1147" i="13"/>
  <c r="J1147" i="13"/>
  <c r="H1148" i="13"/>
  <c r="I1148" i="13"/>
  <c r="J1148" i="13"/>
  <c r="H1149" i="13"/>
  <c r="I1149" i="13"/>
  <c r="J1149" i="13"/>
  <c r="H1150" i="13"/>
  <c r="I1150" i="13"/>
  <c r="J1150" i="13"/>
  <c r="H1151" i="13"/>
  <c r="I1151" i="13"/>
  <c r="J1151" i="13"/>
  <c r="H1152" i="13"/>
  <c r="I1152" i="13"/>
  <c r="J1152" i="13"/>
  <c r="H1153" i="13"/>
  <c r="I1153" i="13"/>
  <c r="J1153" i="13"/>
  <c r="H1154" i="13"/>
  <c r="I1154" i="13"/>
  <c r="J1154" i="13"/>
  <c r="H1155" i="13"/>
  <c r="I1155" i="13"/>
  <c r="J1155" i="13"/>
  <c r="H1156" i="13"/>
  <c r="I1156" i="13"/>
  <c r="J1156" i="13"/>
  <c r="H1157" i="13"/>
  <c r="I1157" i="13"/>
  <c r="J1157" i="13"/>
  <c r="H1158" i="13"/>
  <c r="I1158" i="13"/>
  <c r="J1158" i="13"/>
  <c r="H1159" i="13"/>
  <c r="I1159" i="13"/>
  <c r="J1159" i="13"/>
  <c r="H1160" i="13"/>
  <c r="I1160" i="13"/>
  <c r="J1160" i="13"/>
  <c r="H1161" i="13"/>
  <c r="I1161" i="13"/>
  <c r="J1161" i="13"/>
  <c r="H1162" i="13"/>
  <c r="I1162" i="13"/>
  <c r="J1162" i="13"/>
  <c r="H1163" i="13"/>
  <c r="I1163" i="13"/>
  <c r="J1163" i="13"/>
  <c r="H1164" i="13"/>
  <c r="I1164" i="13"/>
  <c r="J1164" i="13"/>
  <c r="H1165" i="13"/>
  <c r="I1165" i="13"/>
  <c r="J1165" i="13"/>
  <c r="H1166" i="13"/>
  <c r="I1166" i="13"/>
  <c r="J1166" i="13"/>
  <c r="H1167" i="13"/>
  <c r="I1167" i="13"/>
  <c r="J1167" i="13"/>
  <c r="H1168" i="13"/>
  <c r="I1168" i="13"/>
  <c r="J1168" i="13"/>
  <c r="H1169" i="13"/>
  <c r="I1169" i="13"/>
  <c r="J1169" i="13"/>
  <c r="H1170" i="13"/>
  <c r="I1170" i="13"/>
  <c r="J1170" i="13"/>
  <c r="H1171" i="13"/>
  <c r="I1171" i="13"/>
  <c r="J1171" i="13"/>
  <c r="H1172" i="13"/>
  <c r="I1172" i="13"/>
  <c r="J1172" i="13"/>
  <c r="H1173" i="13"/>
  <c r="I1173" i="13"/>
  <c r="J1173" i="13"/>
  <c r="H1174" i="13"/>
  <c r="I1174" i="13"/>
  <c r="J1174" i="13"/>
  <c r="H1175" i="13"/>
  <c r="I1175" i="13"/>
  <c r="J1175" i="13"/>
  <c r="H1176" i="13"/>
  <c r="I1176" i="13"/>
  <c r="J1176" i="13"/>
  <c r="H1177" i="13"/>
  <c r="I1177" i="13"/>
  <c r="J1177" i="13"/>
  <c r="H1178" i="13"/>
  <c r="I1178" i="13"/>
  <c r="J1178" i="13"/>
  <c r="H1179" i="13"/>
  <c r="I1179" i="13"/>
  <c r="J1179" i="13"/>
  <c r="H1180" i="13"/>
  <c r="I1180" i="13"/>
  <c r="J1180" i="13"/>
  <c r="H1181" i="13"/>
  <c r="I1181" i="13"/>
  <c r="J1181" i="13"/>
  <c r="H1182" i="13"/>
  <c r="I1182" i="13"/>
  <c r="J1182" i="13"/>
  <c r="H1183" i="13"/>
  <c r="I1183" i="13"/>
  <c r="J1183" i="13"/>
  <c r="H1184" i="13"/>
  <c r="I1184" i="13"/>
  <c r="J1184" i="13"/>
  <c r="H1185" i="13"/>
  <c r="I1185" i="13"/>
  <c r="J1185" i="13"/>
  <c r="H1186" i="13"/>
  <c r="I1186" i="13"/>
  <c r="J1186" i="13"/>
  <c r="H1187" i="13"/>
  <c r="I1187" i="13"/>
  <c r="J1187" i="13"/>
  <c r="H1188" i="13"/>
  <c r="I1188" i="13"/>
  <c r="J1188" i="13"/>
  <c r="H1189" i="13"/>
  <c r="I1189" i="13"/>
  <c r="J1189" i="13"/>
  <c r="H1190" i="13"/>
  <c r="I1190" i="13"/>
  <c r="J1190" i="13"/>
  <c r="H1191" i="13"/>
  <c r="I1191" i="13"/>
  <c r="J1191" i="13"/>
  <c r="H1192" i="13"/>
  <c r="I1192" i="13"/>
  <c r="J1192" i="13"/>
  <c r="H1193" i="13"/>
  <c r="I1193" i="13"/>
  <c r="J1193" i="13"/>
  <c r="H1194" i="13"/>
  <c r="I1194" i="13"/>
  <c r="J1194" i="13"/>
  <c r="H1195" i="13"/>
  <c r="I1195" i="13"/>
  <c r="J1195" i="13"/>
  <c r="H1196" i="13"/>
  <c r="I1196" i="13"/>
  <c r="J1196" i="13"/>
  <c r="H1197" i="13"/>
  <c r="I1197" i="13"/>
  <c r="J1197" i="13"/>
  <c r="H1198" i="13"/>
  <c r="I1198" i="13"/>
  <c r="J1198" i="13"/>
  <c r="H1199" i="13"/>
  <c r="I1199" i="13"/>
  <c r="J1199" i="13"/>
  <c r="H1200" i="13"/>
  <c r="I1200" i="13"/>
  <c r="J1200" i="13"/>
  <c r="H1201" i="13"/>
  <c r="I1201" i="13"/>
  <c r="J1201" i="13"/>
  <c r="H1202" i="13"/>
  <c r="I1202" i="13"/>
  <c r="J1202" i="13"/>
  <c r="H1203" i="13"/>
  <c r="I1203" i="13"/>
  <c r="J1203" i="13"/>
  <c r="H1204" i="13"/>
  <c r="I1204" i="13"/>
  <c r="J1204" i="13"/>
  <c r="H1205" i="13"/>
  <c r="I1205" i="13"/>
  <c r="J1205" i="13"/>
  <c r="H1206" i="13"/>
  <c r="I1206" i="13"/>
  <c r="J1206" i="13"/>
  <c r="H1207" i="13"/>
  <c r="I1207" i="13"/>
  <c r="J1207" i="13"/>
  <c r="H1208" i="13"/>
  <c r="I1208" i="13"/>
  <c r="J1208" i="13"/>
  <c r="H1209" i="13"/>
  <c r="I1209" i="13"/>
  <c r="J1209" i="13"/>
  <c r="H1210" i="13"/>
  <c r="I1210" i="13"/>
  <c r="J1210" i="13"/>
  <c r="H1211" i="13"/>
  <c r="I1211" i="13"/>
  <c r="J1211" i="13"/>
  <c r="H1212" i="13"/>
  <c r="I1212" i="13"/>
  <c r="J1212" i="13"/>
  <c r="H1213" i="13"/>
  <c r="I1213" i="13"/>
  <c r="J1213" i="13"/>
  <c r="H1214" i="13"/>
  <c r="I1214" i="13"/>
  <c r="J1214" i="13"/>
  <c r="H1215" i="13"/>
  <c r="I1215" i="13"/>
  <c r="J1215" i="13"/>
  <c r="H1216" i="13"/>
  <c r="I1216" i="13"/>
  <c r="J1216" i="13"/>
  <c r="H1217" i="13"/>
  <c r="I1217" i="13"/>
  <c r="J1217" i="13"/>
  <c r="H1218" i="13"/>
  <c r="I1218" i="13"/>
  <c r="J1218" i="13"/>
  <c r="H1219" i="13"/>
  <c r="I1219" i="13"/>
  <c r="J1219" i="13"/>
  <c r="H1220" i="13"/>
  <c r="I1220" i="13"/>
  <c r="J1220" i="13"/>
  <c r="H1221" i="13"/>
  <c r="I1221" i="13"/>
  <c r="J1221" i="13"/>
  <c r="H1222" i="13"/>
  <c r="I1222" i="13"/>
  <c r="J1222" i="13"/>
  <c r="H1223" i="13"/>
  <c r="I1223" i="13"/>
  <c r="J1223" i="13"/>
  <c r="H1224" i="13"/>
  <c r="I1224" i="13"/>
  <c r="J1224" i="13"/>
  <c r="H1225" i="13"/>
  <c r="I1225" i="13"/>
  <c r="J1225" i="13"/>
  <c r="H1226" i="13"/>
  <c r="I1226" i="13"/>
  <c r="J1226" i="13"/>
  <c r="H1227" i="13"/>
  <c r="I1227" i="13"/>
  <c r="J1227" i="13"/>
  <c r="H1228" i="13"/>
  <c r="I1228" i="13"/>
  <c r="J1228" i="13"/>
  <c r="H1229" i="13"/>
  <c r="I1229" i="13"/>
  <c r="J1229" i="13"/>
  <c r="H1230" i="13"/>
  <c r="I1230" i="13"/>
  <c r="J1230" i="13"/>
  <c r="H1231" i="13"/>
  <c r="I1231" i="13"/>
  <c r="J1231" i="13"/>
  <c r="H1232" i="13"/>
  <c r="I1232" i="13"/>
  <c r="J1232" i="13"/>
  <c r="H1233" i="13"/>
  <c r="I1233" i="13"/>
  <c r="J1233" i="13"/>
  <c r="H1234" i="13"/>
  <c r="I1234" i="13"/>
  <c r="J1234" i="13"/>
  <c r="H1235" i="13"/>
  <c r="I1235" i="13"/>
  <c r="J1235" i="13"/>
  <c r="H1236" i="13"/>
  <c r="I1236" i="13"/>
  <c r="J1236" i="13"/>
  <c r="H1237" i="13"/>
  <c r="I1237" i="13"/>
  <c r="J1237" i="13"/>
  <c r="H1238" i="13"/>
  <c r="I1238" i="13"/>
  <c r="J1238" i="13"/>
  <c r="H1239" i="13"/>
  <c r="I1239" i="13"/>
  <c r="J1239" i="13"/>
  <c r="H1240" i="13"/>
  <c r="I1240" i="13"/>
  <c r="J1240" i="13"/>
  <c r="H1241" i="13"/>
  <c r="I1241" i="13"/>
  <c r="J1241" i="13"/>
  <c r="H1242" i="13"/>
  <c r="I1242" i="13"/>
  <c r="J1242" i="13"/>
  <c r="H1243" i="13"/>
  <c r="I1243" i="13"/>
  <c r="J1243" i="13"/>
  <c r="H1244" i="13"/>
  <c r="I1244" i="13"/>
  <c r="J1244" i="13"/>
  <c r="H1245" i="13"/>
  <c r="I1245" i="13"/>
  <c r="J1245" i="13"/>
  <c r="H1246" i="13"/>
  <c r="I1246" i="13"/>
  <c r="J1246" i="13"/>
  <c r="H1247" i="13"/>
  <c r="I1247" i="13"/>
  <c r="J1247" i="13"/>
  <c r="H1248" i="13"/>
  <c r="I1248" i="13"/>
  <c r="J1248" i="13"/>
  <c r="H1249" i="13"/>
  <c r="I1249" i="13"/>
  <c r="J1249" i="13"/>
  <c r="H1250" i="13"/>
  <c r="I1250" i="13"/>
  <c r="J1250" i="13"/>
  <c r="H1251" i="13"/>
  <c r="I1251" i="13"/>
  <c r="J1251" i="13"/>
  <c r="H1252" i="13"/>
  <c r="I1252" i="13"/>
  <c r="J1252" i="13"/>
  <c r="H1253" i="13"/>
  <c r="I1253" i="13"/>
  <c r="J1253" i="13"/>
  <c r="H1254" i="13"/>
  <c r="I1254" i="13"/>
  <c r="J1254" i="13"/>
  <c r="H1255" i="13"/>
  <c r="I1255" i="13"/>
  <c r="J1255" i="13"/>
  <c r="H1256" i="13"/>
  <c r="I1256" i="13"/>
  <c r="J1256" i="13"/>
  <c r="H1257" i="13"/>
  <c r="I1257" i="13"/>
  <c r="J1257" i="13"/>
  <c r="H1258" i="13"/>
  <c r="I1258" i="13"/>
  <c r="J1258" i="13"/>
  <c r="H1259" i="13"/>
  <c r="I1259" i="13"/>
  <c r="J1259" i="13"/>
  <c r="H1260" i="13"/>
  <c r="I1260" i="13"/>
  <c r="J1260" i="13"/>
  <c r="H1261" i="13"/>
  <c r="I1261" i="13"/>
  <c r="J1261" i="13"/>
  <c r="H1262" i="13"/>
  <c r="I1262" i="13"/>
  <c r="J1262" i="13"/>
  <c r="H1263" i="13"/>
  <c r="I1263" i="13"/>
  <c r="J1263" i="13"/>
  <c r="H1264" i="13"/>
  <c r="I1264" i="13"/>
  <c r="J1264" i="13"/>
  <c r="H1265" i="13"/>
  <c r="I1265" i="13"/>
  <c r="J1265" i="13"/>
  <c r="H1266" i="13"/>
  <c r="I1266" i="13"/>
  <c r="J1266" i="13"/>
  <c r="H1267" i="13"/>
  <c r="I1267" i="13"/>
  <c r="J1267" i="13"/>
  <c r="H1268" i="13"/>
  <c r="I1268" i="13"/>
  <c r="J1268" i="13"/>
  <c r="H1269" i="13"/>
  <c r="I1269" i="13"/>
  <c r="J1269" i="13"/>
  <c r="H1270" i="13"/>
  <c r="I1270" i="13"/>
  <c r="J1270" i="13"/>
  <c r="H1271" i="13"/>
  <c r="I1271" i="13"/>
  <c r="J1271" i="13"/>
  <c r="H1272" i="13"/>
  <c r="I1272" i="13"/>
  <c r="J1272" i="13"/>
  <c r="H1273" i="13"/>
  <c r="I1273" i="13"/>
  <c r="J1273" i="13"/>
  <c r="H1274" i="13"/>
  <c r="I1274" i="13"/>
  <c r="J1274" i="13"/>
  <c r="H1275" i="13"/>
  <c r="I1275" i="13"/>
  <c r="J1275" i="13"/>
  <c r="H1276" i="13"/>
  <c r="I1276" i="13"/>
  <c r="J1276" i="13"/>
  <c r="H1277" i="13"/>
  <c r="I1277" i="13"/>
  <c r="J1277" i="13"/>
  <c r="H1278" i="13"/>
  <c r="I1278" i="13"/>
  <c r="J1278" i="13"/>
  <c r="H1279" i="13"/>
  <c r="I1279" i="13"/>
  <c r="J1279" i="13"/>
  <c r="H1280" i="13"/>
  <c r="I1280" i="13"/>
  <c r="J1280" i="13"/>
  <c r="H1281" i="13"/>
  <c r="I1281" i="13"/>
  <c r="J1281" i="13"/>
  <c r="H1282" i="13"/>
  <c r="I1282" i="13"/>
  <c r="J1282" i="13"/>
  <c r="H1283" i="13"/>
  <c r="I1283" i="13"/>
  <c r="J1283" i="13"/>
  <c r="H1284" i="13"/>
  <c r="I1284" i="13"/>
  <c r="J1284" i="13"/>
  <c r="H1285" i="13"/>
  <c r="I1285" i="13"/>
  <c r="J1285" i="13"/>
  <c r="H1286" i="13"/>
  <c r="I1286" i="13"/>
  <c r="J1286" i="13"/>
  <c r="H1287" i="13"/>
  <c r="I1287" i="13"/>
  <c r="J1287" i="13"/>
  <c r="H1288" i="13"/>
  <c r="I1288" i="13"/>
  <c r="J1288" i="13"/>
  <c r="H1289" i="13"/>
  <c r="I1289" i="13"/>
  <c r="J1289" i="13"/>
  <c r="H1290" i="13"/>
  <c r="I1290" i="13"/>
  <c r="J1290" i="13"/>
  <c r="H1291" i="13"/>
  <c r="I1291" i="13"/>
  <c r="J1291" i="13"/>
  <c r="H1292" i="13"/>
  <c r="I1292" i="13"/>
  <c r="J1292" i="13"/>
  <c r="H1293" i="13"/>
  <c r="I1293" i="13"/>
  <c r="J1293" i="13"/>
  <c r="H1294" i="13"/>
  <c r="I1294" i="13"/>
  <c r="J1294" i="13"/>
  <c r="H1295" i="13"/>
  <c r="I1295" i="13"/>
  <c r="J1295" i="13"/>
  <c r="H1296" i="13"/>
  <c r="I1296" i="13"/>
  <c r="J1296" i="13"/>
  <c r="H1297" i="13"/>
  <c r="I1297" i="13"/>
  <c r="J1297" i="13"/>
  <c r="H1298" i="13"/>
  <c r="I1298" i="13"/>
  <c r="J1298" i="13"/>
  <c r="H1299" i="13"/>
  <c r="I1299" i="13"/>
  <c r="J1299" i="13"/>
  <c r="H1300" i="13"/>
  <c r="I1300" i="13"/>
  <c r="J1300" i="13"/>
  <c r="H1301" i="13"/>
  <c r="I1301" i="13"/>
  <c r="J1301" i="13"/>
  <c r="H1302" i="13"/>
  <c r="I1302" i="13"/>
  <c r="J1302" i="13"/>
  <c r="H1303" i="13"/>
  <c r="I1303" i="13"/>
  <c r="J1303" i="13"/>
  <c r="H1304" i="13"/>
  <c r="I1304" i="13"/>
  <c r="J1304" i="13"/>
  <c r="H1305" i="13"/>
  <c r="I1305" i="13"/>
  <c r="J1305" i="13"/>
  <c r="H1306" i="13"/>
  <c r="I1306" i="13"/>
  <c r="J1306" i="13"/>
  <c r="H1307" i="13"/>
  <c r="I1307" i="13"/>
  <c r="J1307" i="13"/>
  <c r="H1308" i="13"/>
  <c r="I1308" i="13"/>
  <c r="J1308" i="13"/>
  <c r="H1309" i="13"/>
  <c r="I1309" i="13"/>
  <c r="J1309" i="13"/>
  <c r="H1310" i="13"/>
  <c r="I1310" i="13"/>
  <c r="J1310" i="13"/>
  <c r="H1311" i="13"/>
  <c r="I1311" i="13"/>
  <c r="J1311" i="13"/>
  <c r="H1312" i="13"/>
  <c r="I1312" i="13"/>
  <c r="J1312" i="13"/>
  <c r="H1313" i="13"/>
  <c r="I1313" i="13"/>
  <c r="J1313" i="13"/>
  <c r="H1314" i="13"/>
  <c r="I1314" i="13"/>
  <c r="J1314" i="13"/>
  <c r="H1315" i="13"/>
  <c r="I1315" i="13"/>
  <c r="J1315" i="13"/>
  <c r="H1316" i="13"/>
  <c r="I1316" i="13"/>
  <c r="J1316" i="13"/>
  <c r="H1317" i="13"/>
  <c r="I1317" i="13"/>
  <c r="J1317" i="13"/>
  <c r="H1318" i="13"/>
  <c r="I1318" i="13"/>
  <c r="J1318" i="13"/>
  <c r="H1319" i="13"/>
  <c r="I1319" i="13"/>
  <c r="J1319" i="13"/>
  <c r="H1320" i="13"/>
  <c r="I1320" i="13"/>
  <c r="J1320" i="13"/>
  <c r="H1321" i="13"/>
  <c r="I1321" i="13"/>
  <c r="J1321" i="13"/>
  <c r="H1322" i="13"/>
  <c r="I1322" i="13"/>
  <c r="J1322" i="13"/>
  <c r="H1323" i="13"/>
  <c r="I1323" i="13"/>
  <c r="J1323" i="13"/>
  <c r="H1324" i="13"/>
  <c r="I1324" i="13"/>
  <c r="J1324" i="13"/>
  <c r="H1325" i="13"/>
  <c r="I1325" i="13"/>
  <c r="J1325" i="13"/>
  <c r="H1326" i="13"/>
  <c r="I1326" i="13"/>
  <c r="J1326" i="13"/>
  <c r="H1327" i="13"/>
  <c r="I1327" i="13"/>
  <c r="J1327" i="13"/>
  <c r="H1328" i="13"/>
  <c r="I1328" i="13"/>
  <c r="J1328" i="13"/>
  <c r="H1329" i="13"/>
  <c r="I1329" i="13"/>
  <c r="J1329" i="13"/>
  <c r="H1330" i="13"/>
  <c r="I1330" i="13"/>
  <c r="J1330" i="13"/>
  <c r="H1331" i="13"/>
  <c r="I1331" i="13"/>
  <c r="J1331" i="13"/>
  <c r="H1332" i="13"/>
  <c r="I1332" i="13"/>
  <c r="J1332" i="13"/>
  <c r="H1333" i="13"/>
  <c r="I1333" i="13"/>
  <c r="J1333" i="13"/>
  <c r="H1334" i="13"/>
  <c r="I1334" i="13"/>
  <c r="J1334" i="13"/>
  <c r="H1335" i="13"/>
  <c r="I1335" i="13"/>
  <c r="J1335" i="13"/>
  <c r="H1336" i="13"/>
  <c r="I1336" i="13"/>
  <c r="J1336" i="13"/>
  <c r="H1337" i="13"/>
  <c r="I1337" i="13"/>
  <c r="J1337" i="13"/>
  <c r="H1338" i="13"/>
  <c r="I1338" i="13"/>
  <c r="J1338" i="13"/>
  <c r="H1339" i="13"/>
  <c r="I1339" i="13"/>
  <c r="J1339" i="13"/>
  <c r="H1340" i="13"/>
  <c r="I1340" i="13"/>
  <c r="J1340" i="13"/>
  <c r="H1341" i="13"/>
  <c r="I1341" i="13"/>
  <c r="J1341" i="13"/>
  <c r="H1342" i="13"/>
  <c r="I1342" i="13"/>
  <c r="J1342" i="13"/>
  <c r="H1343" i="13"/>
  <c r="I1343" i="13"/>
  <c r="J1343" i="13"/>
  <c r="H1344" i="13"/>
  <c r="I1344" i="13"/>
  <c r="J1344" i="13"/>
  <c r="H1345" i="13"/>
  <c r="I1345" i="13"/>
  <c r="J1345" i="13"/>
  <c r="H1346" i="13"/>
  <c r="I1346" i="13"/>
  <c r="J1346" i="13"/>
  <c r="H1347" i="13"/>
  <c r="I1347" i="13"/>
  <c r="J1347" i="13"/>
  <c r="H1348" i="13"/>
  <c r="I1348" i="13"/>
  <c r="J1348" i="13"/>
  <c r="H1349" i="13"/>
  <c r="I1349" i="13"/>
  <c r="J1349" i="13"/>
  <c r="H1350" i="13"/>
  <c r="I1350" i="13"/>
  <c r="J1350" i="13"/>
  <c r="H1351" i="13"/>
  <c r="I1351" i="13"/>
  <c r="J1351" i="13"/>
  <c r="H1352" i="13"/>
  <c r="I1352" i="13"/>
  <c r="J1352" i="13"/>
  <c r="H1353" i="13"/>
  <c r="I1353" i="13"/>
  <c r="J1353" i="13"/>
  <c r="H1354" i="13"/>
  <c r="I1354" i="13"/>
  <c r="J1354" i="13"/>
  <c r="H1355" i="13"/>
  <c r="I1355" i="13"/>
  <c r="J1355" i="13"/>
  <c r="H1356" i="13"/>
  <c r="I1356" i="13"/>
  <c r="J1356" i="13"/>
  <c r="H1357" i="13"/>
  <c r="I1357" i="13"/>
  <c r="J1357" i="13"/>
  <c r="H1358" i="13"/>
  <c r="I1358" i="13"/>
  <c r="J1358" i="13"/>
  <c r="H1359" i="13"/>
  <c r="I1359" i="13"/>
  <c r="J1359" i="13"/>
  <c r="H1360" i="13"/>
  <c r="I1360" i="13"/>
  <c r="J1360" i="13"/>
  <c r="H1361" i="13"/>
  <c r="I1361" i="13"/>
  <c r="J1361" i="13"/>
  <c r="H1362" i="13"/>
  <c r="I1362" i="13"/>
  <c r="J1362" i="13"/>
  <c r="H1363" i="13"/>
  <c r="I1363" i="13"/>
  <c r="J1363" i="13"/>
  <c r="H1364" i="13"/>
  <c r="I1364" i="13"/>
  <c r="J1364" i="13"/>
  <c r="H1365" i="13"/>
  <c r="I1365" i="13"/>
  <c r="J1365" i="13"/>
  <c r="H1366" i="13"/>
  <c r="I1366" i="13"/>
  <c r="J1366" i="13"/>
  <c r="H1367" i="13"/>
  <c r="I1367" i="13"/>
  <c r="J1367" i="13"/>
  <c r="H1368" i="13"/>
  <c r="I1368" i="13"/>
  <c r="J1368" i="13"/>
  <c r="H1369" i="13"/>
  <c r="I1369" i="13"/>
  <c r="J1369" i="13"/>
  <c r="H1370" i="13"/>
  <c r="I1370" i="13"/>
  <c r="J1370" i="13"/>
  <c r="H1371" i="13"/>
  <c r="I1371" i="13"/>
  <c r="J1371" i="13"/>
  <c r="H1372" i="13"/>
  <c r="I1372" i="13"/>
  <c r="J1372" i="13"/>
  <c r="H1373" i="13"/>
  <c r="I1373" i="13"/>
  <c r="J1373" i="13"/>
  <c r="H1374" i="13"/>
  <c r="I1374" i="13"/>
  <c r="J1374" i="13"/>
  <c r="H1375" i="13"/>
  <c r="I1375" i="13"/>
  <c r="J1375" i="13"/>
  <c r="H1376" i="13"/>
  <c r="I1376" i="13"/>
  <c r="J1376" i="13"/>
  <c r="H1377" i="13"/>
  <c r="I1377" i="13"/>
  <c r="J1377" i="13"/>
  <c r="H1378" i="13"/>
  <c r="I1378" i="13"/>
  <c r="J1378" i="13"/>
  <c r="H1379" i="13"/>
  <c r="I1379" i="13"/>
  <c r="J1379" i="13"/>
  <c r="H1380" i="13"/>
  <c r="I1380" i="13"/>
  <c r="J1380" i="13"/>
  <c r="H1381" i="13"/>
  <c r="I1381" i="13"/>
  <c r="J1381" i="13"/>
  <c r="H1382" i="13"/>
  <c r="I1382" i="13"/>
  <c r="J1382" i="13"/>
  <c r="H1383" i="13"/>
  <c r="I1383" i="13"/>
  <c r="J1383" i="13"/>
  <c r="H1384" i="13"/>
  <c r="I1384" i="13"/>
  <c r="J1384" i="13"/>
  <c r="H1385" i="13"/>
  <c r="I1385" i="13"/>
  <c r="J1385" i="13"/>
  <c r="H1386" i="13"/>
  <c r="I1386" i="13"/>
  <c r="J1386" i="13"/>
  <c r="H1387" i="13"/>
  <c r="I1387" i="13"/>
  <c r="J1387" i="13"/>
  <c r="H1388" i="13"/>
  <c r="I1388" i="13"/>
  <c r="J1388" i="13"/>
  <c r="H1389" i="13"/>
  <c r="I1389" i="13"/>
  <c r="J1389" i="13"/>
  <c r="H1390" i="13"/>
  <c r="I1390" i="13"/>
  <c r="J1390" i="13"/>
  <c r="H1391" i="13"/>
  <c r="I1391" i="13"/>
  <c r="J1391" i="13"/>
  <c r="H1392" i="13"/>
  <c r="I1392" i="13"/>
  <c r="J1392" i="13"/>
  <c r="H1393" i="13"/>
  <c r="I1393" i="13"/>
  <c r="J1393" i="13"/>
  <c r="H1394" i="13"/>
  <c r="I1394" i="13"/>
  <c r="J1394" i="13"/>
  <c r="H1395" i="13"/>
  <c r="I1395" i="13"/>
  <c r="J1395" i="13"/>
  <c r="H1396" i="13"/>
  <c r="I1396" i="13"/>
  <c r="J1396" i="13"/>
  <c r="H1397" i="13"/>
  <c r="I1397" i="13"/>
  <c r="J1397" i="13"/>
  <c r="H1398" i="13"/>
  <c r="I1398" i="13"/>
  <c r="J1398" i="13"/>
  <c r="H1399" i="13"/>
  <c r="I1399" i="13"/>
  <c r="J1399" i="13"/>
  <c r="H1400" i="13"/>
  <c r="I1400" i="13"/>
  <c r="J1400" i="13"/>
  <c r="H1401" i="13"/>
  <c r="I1401" i="13"/>
  <c r="J1401" i="13"/>
  <c r="H1402" i="13"/>
  <c r="I1402" i="13"/>
  <c r="J1402" i="13"/>
  <c r="H1403" i="13"/>
  <c r="I1403" i="13"/>
  <c r="J1403" i="13"/>
  <c r="H1404" i="13"/>
  <c r="I1404" i="13"/>
  <c r="J1404" i="13"/>
  <c r="H1405" i="13"/>
  <c r="I1405" i="13"/>
  <c r="J1405" i="13"/>
  <c r="H1406" i="13"/>
  <c r="I1406" i="13"/>
  <c r="J1406" i="13"/>
  <c r="H1407" i="13"/>
  <c r="I1407" i="13"/>
  <c r="J1407" i="13"/>
  <c r="H1408" i="13"/>
  <c r="I1408" i="13"/>
  <c r="J1408" i="13"/>
  <c r="H1409" i="13"/>
  <c r="I1409" i="13"/>
  <c r="J1409" i="13"/>
  <c r="H1410" i="13"/>
  <c r="I1410" i="13"/>
  <c r="J1410" i="13"/>
  <c r="H1411" i="13"/>
  <c r="I1411" i="13"/>
  <c r="J1411" i="13"/>
  <c r="H1412" i="13"/>
  <c r="I1412" i="13"/>
  <c r="J1412" i="13"/>
  <c r="H1413" i="13"/>
  <c r="I1413" i="13"/>
  <c r="J1413" i="13"/>
  <c r="H1414" i="13"/>
  <c r="I1414" i="13"/>
  <c r="J1414" i="13"/>
  <c r="H1415" i="13"/>
  <c r="I1415" i="13"/>
  <c r="J1415" i="13"/>
  <c r="H1416" i="13"/>
  <c r="I1416" i="13"/>
  <c r="J1416" i="13"/>
  <c r="H1417" i="13"/>
  <c r="I1417" i="13"/>
  <c r="J1417" i="13"/>
  <c r="H1418" i="13"/>
  <c r="I1418" i="13"/>
  <c r="J1418" i="13"/>
  <c r="H1419" i="13"/>
  <c r="I1419" i="13"/>
  <c r="J1419" i="13"/>
  <c r="H1420" i="13"/>
  <c r="I1420" i="13"/>
  <c r="J1420" i="13"/>
  <c r="H1421" i="13"/>
  <c r="I1421" i="13"/>
  <c r="J1421" i="13"/>
  <c r="H1422" i="13"/>
  <c r="I1422" i="13"/>
  <c r="J1422" i="13"/>
  <c r="H1423" i="13"/>
  <c r="I1423" i="13"/>
  <c r="J1423" i="13"/>
  <c r="H1424" i="13"/>
  <c r="I1424" i="13"/>
  <c r="J1424" i="13"/>
  <c r="H1425" i="13"/>
  <c r="I1425" i="13"/>
  <c r="J1425" i="13"/>
  <c r="H1426" i="13"/>
  <c r="I1426" i="13"/>
  <c r="J1426" i="13"/>
  <c r="H1427" i="13"/>
  <c r="I1427" i="13"/>
  <c r="J1427" i="13"/>
  <c r="H1428" i="13"/>
  <c r="I1428" i="13"/>
  <c r="J1428" i="13"/>
  <c r="H1429" i="13"/>
  <c r="I1429" i="13"/>
  <c r="J1429" i="13"/>
  <c r="H1430" i="13"/>
  <c r="I1430" i="13"/>
  <c r="J1430" i="13"/>
  <c r="H1431" i="13"/>
  <c r="I1431" i="13"/>
  <c r="J1431" i="13"/>
  <c r="H1432" i="13"/>
  <c r="I1432" i="13"/>
  <c r="J1432" i="13"/>
  <c r="H1433" i="13"/>
  <c r="I1433" i="13"/>
  <c r="J1433" i="13"/>
  <c r="H1434" i="13"/>
  <c r="I1434" i="13"/>
  <c r="J1434" i="13"/>
  <c r="H1435" i="13"/>
  <c r="I1435" i="13"/>
  <c r="J1435" i="13"/>
  <c r="H1436" i="13"/>
  <c r="I1436" i="13"/>
  <c r="J1436" i="13"/>
  <c r="H1437" i="13"/>
  <c r="I1437" i="13"/>
  <c r="J1437" i="13"/>
  <c r="H1438" i="13"/>
  <c r="I1438" i="13"/>
  <c r="J1438" i="13"/>
  <c r="H1439" i="13"/>
  <c r="I1439" i="13"/>
  <c r="J1439" i="13"/>
  <c r="H1440" i="13"/>
  <c r="I1440" i="13"/>
  <c r="J1440" i="13"/>
  <c r="H1441" i="13"/>
  <c r="I1441" i="13"/>
  <c r="J1441" i="13"/>
  <c r="H1442" i="13"/>
  <c r="I1442" i="13"/>
  <c r="J1442" i="13"/>
  <c r="H1443" i="13"/>
  <c r="I1443" i="13"/>
  <c r="J1443" i="13"/>
  <c r="H1444" i="13"/>
  <c r="I1444" i="13"/>
  <c r="J1444" i="13"/>
  <c r="H1445" i="13"/>
  <c r="I1445" i="13"/>
  <c r="J1445" i="13"/>
  <c r="H1446" i="13"/>
  <c r="I1446" i="13"/>
  <c r="J1446" i="13"/>
  <c r="H1447" i="13"/>
  <c r="I1447" i="13"/>
  <c r="J1447" i="13"/>
  <c r="H1448" i="13"/>
  <c r="I1448" i="13"/>
  <c r="J1448" i="13"/>
  <c r="H1449" i="13"/>
  <c r="I1449" i="13"/>
  <c r="J1449" i="13"/>
  <c r="H1450" i="13"/>
  <c r="I1450" i="13"/>
  <c r="J1450" i="13"/>
  <c r="H1451" i="13"/>
  <c r="I1451" i="13"/>
  <c r="J1451" i="13"/>
  <c r="H1452" i="13"/>
  <c r="I1452" i="13"/>
  <c r="J1452" i="13"/>
  <c r="H1453" i="13"/>
  <c r="I1453" i="13"/>
  <c r="J1453" i="13"/>
  <c r="H1454" i="13"/>
  <c r="I1454" i="13"/>
  <c r="J1454" i="13"/>
  <c r="H1455" i="13"/>
  <c r="I1455" i="13"/>
  <c r="J1455" i="13"/>
  <c r="H1456" i="13"/>
  <c r="I1456" i="13"/>
  <c r="J1456" i="13"/>
  <c r="H1457" i="13"/>
  <c r="I1457" i="13"/>
  <c r="J1457" i="13"/>
  <c r="H1458" i="13"/>
  <c r="I1458" i="13"/>
  <c r="J1458" i="13"/>
  <c r="H1459" i="13"/>
  <c r="I1459" i="13"/>
  <c r="J1459" i="13"/>
  <c r="H1460" i="13"/>
  <c r="I1460" i="13"/>
  <c r="J1460" i="13"/>
  <c r="H1461" i="13"/>
  <c r="I1461" i="13"/>
  <c r="J1461" i="13"/>
  <c r="H1462" i="13"/>
  <c r="I1462" i="13"/>
  <c r="J1462" i="13"/>
  <c r="H1463" i="13"/>
  <c r="I1463" i="13"/>
  <c r="J1463" i="13"/>
  <c r="H1464" i="13"/>
  <c r="I1464" i="13"/>
  <c r="J1464" i="13"/>
  <c r="H1465" i="13"/>
  <c r="I1465" i="13"/>
  <c r="J1465" i="13"/>
  <c r="H1466" i="13"/>
  <c r="I1466" i="13"/>
  <c r="J1466" i="13"/>
  <c r="H1467" i="13"/>
  <c r="I1467" i="13"/>
  <c r="J1467" i="13"/>
  <c r="H1468" i="13"/>
  <c r="I1468" i="13"/>
  <c r="J1468" i="13"/>
  <c r="H1469" i="13"/>
  <c r="I1469" i="13"/>
  <c r="J1469" i="13"/>
  <c r="H1470" i="13"/>
  <c r="I1470" i="13"/>
  <c r="J1470" i="13"/>
  <c r="H1471" i="13"/>
  <c r="I1471" i="13"/>
  <c r="J1471" i="13"/>
  <c r="H1472" i="13"/>
  <c r="I1472" i="13"/>
  <c r="J1472" i="13"/>
  <c r="H1473" i="13"/>
  <c r="I1473" i="13"/>
  <c r="J1473" i="13"/>
  <c r="H1474" i="13"/>
  <c r="I1474" i="13"/>
  <c r="J1474" i="13"/>
  <c r="H1475" i="13"/>
  <c r="I1475" i="13"/>
  <c r="J1475" i="13"/>
  <c r="H1476" i="13"/>
  <c r="I1476" i="13"/>
  <c r="J1476" i="13"/>
  <c r="H1477" i="13"/>
  <c r="I1477" i="13"/>
  <c r="J1477" i="13"/>
  <c r="H1478" i="13"/>
  <c r="I1478" i="13"/>
  <c r="J1478" i="13"/>
  <c r="H1479" i="13"/>
  <c r="I1479" i="13"/>
  <c r="J1479" i="13"/>
  <c r="H1480" i="13"/>
  <c r="I1480" i="13"/>
  <c r="J1480" i="13"/>
  <c r="H1481" i="13"/>
  <c r="I1481" i="13"/>
  <c r="J1481" i="13"/>
  <c r="H1482" i="13"/>
  <c r="I1482" i="13"/>
  <c r="J1482" i="13"/>
  <c r="H1483" i="13"/>
  <c r="I1483" i="13"/>
  <c r="J1483" i="13"/>
  <c r="H1484" i="13"/>
  <c r="I1484" i="13"/>
  <c r="J1484" i="13"/>
  <c r="H1485" i="13"/>
  <c r="I1485" i="13"/>
  <c r="J1485" i="13"/>
  <c r="H1486" i="13"/>
  <c r="I1486" i="13"/>
  <c r="J1486" i="13"/>
  <c r="H1487" i="13"/>
  <c r="I1487" i="13"/>
  <c r="J1487" i="13"/>
  <c r="H1488" i="13"/>
  <c r="I1488" i="13"/>
  <c r="J1488" i="13"/>
  <c r="H1489" i="13"/>
  <c r="I1489" i="13"/>
  <c r="J1489" i="13"/>
  <c r="H1490" i="13"/>
  <c r="I1490" i="13"/>
  <c r="J1490" i="13"/>
  <c r="H1491" i="13"/>
  <c r="I1491" i="13"/>
  <c r="J1491" i="13"/>
  <c r="H1492" i="13"/>
  <c r="I1492" i="13"/>
  <c r="J1492" i="13"/>
  <c r="H1493" i="13"/>
  <c r="I1493" i="13"/>
  <c r="J1493" i="13"/>
  <c r="H1494" i="13"/>
  <c r="I1494" i="13"/>
  <c r="J1494" i="13"/>
  <c r="H1495" i="13"/>
  <c r="I1495" i="13"/>
  <c r="J1495" i="13"/>
  <c r="H1496" i="13"/>
  <c r="I1496" i="13"/>
  <c r="J1496" i="13"/>
  <c r="H1497" i="13"/>
  <c r="I1497" i="13"/>
  <c r="J1497" i="13"/>
  <c r="H1498" i="13"/>
  <c r="I1498" i="13"/>
  <c r="J1498" i="13"/>
  <c r="H1499" i="13"/>
  <c r="I1499" i="13"/>
  <c r="J1499" i="13"/>
  <c r="H1500" i="13"/>
  <c r="I1500" i="13"/>
  <c r="J1500" i="13"/>
  <c r="H1501" i="13"/>
  <c r="I1501" i="13"/>
  <c r="J1501" i="13"/>
  <c r="H1502" i="13"/>
  <c r="I1502" i="13"/>
  <c r="J1502" i="13"/>
  <c r="H1503" i="13"/>
  <c r="I1503" i="13"/>
  <c r="J1503" i="13"/>
  <c r="H1504" i="13"/>
  <c r="I1504" i="13"/>
  <c r="J1504" i="13"/>
  <c r="H1505" i="13"/>
  <c r="I1505" i="13"/>
  <c r="J1505" i="13"/>
  <c r="H1506" i="13"/>
  <c r="I1506" i="13"/>
  <c r="J1506" i="13"/>
  <c r="H1507" i="13"/>
  <c r="I1507" i="13"/>
  <c r="J1507" i="13"/>
  <c r="H1508" i="13"/>
  <c r="I1508" i="13"/>
  <c r="J1508" i="13"/>
  <c r="H1509" i="13"/>
  <c r="I1509" i="13"/>
  <c r="J1509" i="13"/>
  <c r="H1510" i="13"/>
  <c r="I1510" i="13"/>
  <c r="J1510" i="13"/>
  <c r="H1511" i="13"/>
  <c r="I1511" i="13"/>
  <c r="J1511" i="13"/>
  <c r="H1512" i="13"/>
  <c r="I1512" i="13"/>
  <c r="J1512" i="13"/>
  <c r="H1513" i="13"/>
  <c r="I1513" i="13"/>
  <c r="J1513" i="13"/>
  <c r="H1514" i="13"/>
  <c r="I1514" i="13"/>
  <c r="J1514" i="13"/>
  <c r="H1515" i="13"/>
  <c r="I1515" i="13"/>
  <c r="J1515" i="13"/>
  <c r="H1516" i="13"/>
  <c r="I1516" i="13"/>
  <c r="J1516" i="13"/>
  <c r="H1517" i="13"/>
  <c r="I1517" i="13"/>
  <c r="J1517" i="13"/>
  <c r="H1518" i="13"/>
  <c r="I1518" i="13"/>
  <c r="J1518" i="13"/>
  <c r="H1519" i="13"/>
  <c r="I1519" i="13"/>
  <c r="J1519" i="13"/>
  <c r="H1520" i="13"/>
  <c r="I1520" i="13"/>
  <c r="J1520" i="13"/>
  <c r="H1521" i="13"/>
  <c r="I1521" i="13"/>
  <c r="J1521" i="13"/>
  <c r="H1522" i="13"/>
  <c r="I1522" i="13"/>
  <c r="J1522" i="13"/>
  <c r="H1523" i="13"/>
  <c r="I1523" i="13"/>
  <c r="J1523" i="13"/>
  <c r="H1524" i="13"/>
  <c r="I1524" i="13"/>
  <c r="J1524" i="13"/>
  <c r="H1525" i="13"/>
  <c r="I1525" i="13"/>
  <c r="J1525" i="13"/>
  <c r="H1526" i="13"/>
  <c r="I1526" i="13"/>
  <c r="J1526" i="13"/>
  <c r="H1527" i="13"/>
  <c r="I1527" i="13"/>
  <c r="J1527" i="13"/>
  <c r="H1528" i="13"/>
  <c r="I1528" i="13"/>
  <c r="J1528" i="13"/>
  <c r="H1529" i="13"/>
  <c r="I1529" i="13"/>
  <c r="J1529" i="13"/>
  <c r="H1530" i="13"/>
  <c r="I1530" i="13"/>
  <c r="J1530" i="13"/>
  <c r="H1531" i="13"/>
  <c r="I1531" i="13"/>
  <c r="J1531" i="13"/>
  <c r="H1532" i="13"/>
  <c r="I1532" i="13"/>
  <c r="J1532" i="13"/>
  <c r="H1533" i="13"/>
  <c r="I1533" i="13"/>
  <c r="J1533" i="13"/>
  <c r="H1534" i="13"/>
  <c r="I1534" i="13"/>
  <c r="J1534" i="13"/>
  <c r="H1535" i="13"/>
  <c r="I1535" i="13"/>
  <c r="J1535" i="13"/>
  <c r="H1536" i="13"/>
  <c r="I1536" i="13"/>
  <c r="J1536" i="13"/>
  <c r="H1537" i="13"/>
  <c r="I1537" i="13"/>
  <c r="J1537" i="13"/>
  <c r="H1538" i="13"/>
  <c r="I1538" i="13"/>
  <c r="J1538" i="13"/>
  <c r="H1539" i="13"/>
  <c r="I1539" i="13"/>
  <c r="J1539" i="13"/>
  <c r="H1540" i="13"/>
  <c r="I1540" i="13"/>
  <c r="J1540" i="13"/>
  <c r="H1541" i="13"/>
  <c r="I1541" i="13"/>
  <c r="J1541" i="13"/>
  <c r="H1542" i="13"/>
  <c r="I1542" i="13"/>
  <c r="J1542" i="13"/>
  <c r="H1543" i="13"/>
  <c r="I1543" i="13"/>
  <c r="J1543" i="13"/>
  <c r="H1544" i="13"/>
  <c r="I1544" i="13"/>
  <c r="J1544" i="13"/>
  <c r="H1545" i="13"/>
  <c r="I1545" i="13"/>
  <c r="J1545" i="13"/>
  <c r="H1546" i="13"/>
  <c r="I1546" i="13"/>
  <c r="J1546" i="13"/>
  <c r="H1547" i="13"/>
  <c r="I1547" i="13"/>
  <c r="J1547" i="13"/>
  <c r="H1548" i="13"/>
  <c r="I1548" i="13"/>
  <c r="J1548" i="13"/>
  <c r="H1549" i="13"/>
  <c r="I1549" i="13"/>
  <c r="J1549" i="13"/>
  <c r="H1550" i="13"/>
  <c r="I1550" i="13"/>
  <c r="J1550" i="13"/>
  <c r="H1551" i="13"/>
  <c r="I1551" i="13"/>
  <c r="J1551" i="13"/>
  <c r="H1552" i="13"/>
  <c r="I1552" i="13"/>
  <c r="J1552" i="13"/>
  <c r="H1553" i="13"/>
  <c r="I1553" i="13"/>
  <c r="J1553" i="13"/>
  <c r="H1554" i="13"/>
  <c r="I1554" i="13"/>
  <c r="J1554" i="13"/>
  <c r="H1555" i="13"/>
  <c r="I1555" i="13"/>
  <c r="J1555" i="13"/>
  <c r="H1556" i="13"/>
  <c r="I1556" i="13"/>
  <c r="J1556" i="13"/>
  <c r="H1557" i="13"/>
  <c r="I1557" i="13"/>
  <c r="J1557" i="13"/>
  <c r="H1558" i="13"/>
  <c r="I1558" i="13"/>
  <c r="J1558" i="13"/>
  <c r="H1559" i="13"/>
  <c r="I1559" i="13"/>
  <c r="J1559" i="13"/>
  <c r="H1560" i="13"/>
  <c r="I1560" i="13"/>
  <c r="J1560" i="13"/>
  <c r="H1561" i="13"/>
  <c r="I1561" i="13"/>
  <c r="J1561" i="13"/>
  <c r="H1562" i="13"/>
  <c r="I1562" i="13"/>
  <c r="J1562" i="13"/>
  <c r="H1563" i="13"/>
  <c r="I1563" i="13"/>
  <c r="J1563" i="13"/>
  <c r="H1564" i="13"/>
  <c r="I1564" i="13"/>
  <c r="J1564" i="13"/>
  <c r="H1565" i="13"/>
  <c r="I1565" i="13"/>
  <c r="J1565" i="13"/>
  <c r="H1566" i="13"/>
  <c r="I1566" i="13"/>
  <c r="J1566" i="13"/>
  <c r="H1567" i="13"/>
  <c r="I1567" i="13"/>
  <c r="J1567" i="13"/>
  <c r="H1568" i="13"/>
  <c r="I1568" i="13"/>
  <c r="J1568" i="13"/>
  <c r="H1569" i="13"/>
  <c r="I1569" i="13"/>
  <c r="J1569" i="13"/>
  <c r="H1570" i="13"/>
  <c r="I1570" i="13"/>
  <c r="J1570" i="13"/>
  <c r="H1571" i="13"/>
  <c r="I1571" i="13"/>
  <c r="J1571" i="13"/>
  <c r="H1572" i="13"/>
  <c r="I1572" i="13"/>
  <c r="J1572" i="13"/>
  <c r="H1573" i="13"/>
  <c r="I1573" i="13"/>
  <c r="J1573" i="13"/>
  <c r="H1574" i="13"/>
  <c r="I1574" i="13"/>
  <c r="J1574" i="13"/>
  <c r="H1575" i="13"/>
  <c r="I1575" i="13"/>
  <c r="J1575" i="13"/>
  <c r="H1576" i="13"/>
  <c r="I1576" i="13"/>
  <c r="J1576" i="13"/>
  <c r="H1577" i="13"/>
  <c r="I1577" i="13"/>
  <c r="J1577" i="13"/>
  <c r="H1578" i="13"/>
  <c r="I1578" i="13"/>
  <c r="J1578" i="13"/>
  <c r="H1579" i="13"/>
  <c r="I1579" i="13"/>
  <c r="J1579" i="13"/>
  <c r="H1580" i="13"/>
  <c r="I1580" i="13"/>
  <c r="J1580" i="13"/>
  <c r="H1581" i="13"/>
  <c r="I1581" i="13"/>
  <c r="J1581" i="13"/>
  <c r="H1582" i="13"/>
  <c r="I1582" i="13"/>
  <c r="J1582" i="13"/>
  <c r="H1583" i="13"/>
  <c r="I1583" i="13"/>
  <c r="J1583" i="13"/>
  <c r="H1584" i="13"/>
  <c r="I1584" i="13"/>
  <c r="J1584" i="13"/>
  <c r="H1585" i="13"/>
  <c r="I1585" i="13"/>
  <c r="J1585" i="13"/>
  <c r="H1586" i="13"/>
  <c r="I1586" i="13"/>
  <c r="J1586" i="13"/>
  <c r="H1587" i="13"/>
  <c r="I1587" i="13"/>
  <c r="J1587" i="13"/>
  <c r="H1588" i="13"/>
  <c r="I1588" i="13"/>
  <c r="J1588" i="13"/>
  <c r="H1589" i="13"/>
  <c r="I1589" i="13"/>
  <c r="J1589" i="13"/>
  <c r="H1590" i="13"/>
  <c r="I1590" i="13"/>
  <c r="J1590" i="13"/>
  <c r="H1591" i="13"/>
  <c r="I1591" i="13"/>
  <c r="J1591" i="13"/>
  <c r="H1592" i="13"/>
  <c r="I1592" i="13"/>
  <c r="J1592" i="13"/>
  <c r="H1593" i="13"/>
  <c r="I1593" i="13"/>
  <c r="J1593" i="13"/>
  <c r="H1594" i="13"/>
  <c r="I1594" i="13"/>
  <c r="J1594" i="13"/>
  <c r="H1595" i="13"/>
  <c r="I1595" i="13"/>
  <c r="J1595" i="13"/>
  <c r="H1596" i="13"/>
  <c r="I1596" i="13"/>
  <c r="J1596" i="13"/>
  <c r="H1597" i="13"/>
  <c r="I1597" i="13"/>
  <c r="J1597" i="13"/>
  <c r="H1598" i="13"/>
  <c r="I1598" i="13"/>
  <c r="J1598" i="13"/>
  <c r="H1599" i="13"/>
  <c r="I1599" i="13"/>
  <c r="J1599" i="13"/>
  <c r="H1600" i="13"/>
  <c r="I1600" i="13"/>
  <c r="J1600" i="13"/>
  <c r="H1601" i="13"/>
  <c r="I1601" i="13"/>
  <c r="J1601" i="13"/>
  <c r="H1602" i="13"/>
  <c r="I1602" i="13"/>
  <c r="J1602" i="13"/>
  <c r="H1603" i="13"/>
  <c r="I1603" i="13"/>
  <c r="J1603" i="13"/>
  <c r="H1604" i="13"/>
  <c r="I1604" i="13"/>
  <c r="J1604" i="13"/>
  <c r="H1605" i="13"/>
  <c r="I1605" i="13"/>
  <c r="J1605" i="13"/>
  <c r="H1606" i="13"/>
  <c r="I1606" i="13"/>
  <c r="J1606" i="13"/>
  <c r="H1607" i="13"/>
  <c r="I1607" i="13"/>
  <c r="J1607" i="13"/>
  <c r="H1608" i="13"/>
  <c r="I1608" i="13"/>
  <c r="J1608" i="13"/>
  <c r="H1609" i="13"/>
  <c r="I1609" i="13"/>
  <c r="J1609" i="13"/>
  <c r="H1610" i="13"/>
  <c r="I1610" i="13"/>
  <c r="J1610" i="13"/>
  <c r="H1611" i="13"/>
  <c r="I1611" i="13"/>
  <c r="J1611" i="13"/>
  <c r="H1612" i="13"/>
  <c r="I1612" i="13"/>
  <c r="J1612" i="13"/>
  <c r="H1613" i="13"/>
  <c r="I1613" i="13"/>
  <c r="J1613" i="13"/>
  <c r="H1614" i="13"/>
  <c r="I1614" i="13"/>
  <c r="J1614" i="13"/>
  <c r="H1615" i="13"/>
  <c r="I1615" i="13"/>
  <c r="J1615" i="13"/>
  <c r="H1616" i="13"/>
  <c r="I1616" i="13"/>
  <c r="J1616" i="13"/>
  <c r="H1617" i="13"/>
  <c r="I1617" i="13"/>
  <c r="J1617" i="13"/>
  <c r="H1618" i="13"/>
  <c r="I1618" i="13"/>
  <c r="J1618" i="13"/>
  <c r="H1619" i="13"/>
  <c r="I1619" i="13"/>
  <c r="J1619" i="13"/>
  <c r="H1620" i="13"/>
  <c r="I1620" i="13"/>
  <c r="J1620" i="13"/>
  <c r="H1621" i="13"/>
  <c r="I1621" i="13"/>
  <c r="J1621" i="13"/>
  <c r="H1622" i="13"/>
  <c r="I1622" i="13"/>
  <c r="J1622" i="13"/>
  <c r="H1623" i="13"/>
  <c r="I1623" i="13"/>
  <c r="J1623" i="13"/>
  <c r="H1624" i="13"/>
  <c r="I1624" i="13"/>
  <c r="J1624" i="13"/>
  <c r="H1625" i="13"/>
  <c r="I1625" i="13"/>
  <c r="J1625" i="13"/>
  <c r="H1626" i="13"/>
  <c r="I1626" i="13"/>
  <c r="J1626" i="13"/>
  <c r="H1627" i="13"/>
  <c r="I1627" i="13"/>
  <c r="J1627" i="13"/>
  <c r="H1628" i="13"/>
  <c r="I1628" i="13"/>
  <c r="J1628" i="13"/>
  <c r="H1629" i="13"/>
  <c r="I1629" i="13"/>
  <c r="J1629" i="13"/>
  <c r="H1630" i="13"/>
  <c r="I1630" i="13"/>
  <c r="J1630" i="13"/>
  <c r="H1631" i="13"/>
  <c r="I1631" i="13"/>
  <c r="J1631" i="13"/>
  <c r="H1632" i="13"/>
  <c r="I1632" i="13"/>
  <c r="J1632" i="13"/>
  <c r="H1633" i="13"/>
  <c r="I1633" i="13"/>
  <c r="J1633" i="13"/>
  <c r="H1634" i="13"/>
  <c r="I1634" i="13"/>
  <c r="J1634" i="13"/>
  <c r="H1635" i="13"/>
  <c r="I1635" i="13"/>
  <c r="J1635" i="13"/>
  <c r="H1636" i="13"/>
  <c r="I1636" i="13"/>
  <c r="J1636" i="13"/>
  <c r="H1637" i="13"/>
  <c r="I1637" i="13"/>
  <c r="J1637" i="13"/>
  <c r="H1638" i="13"/>
  <c r="I1638" i="13"/>
  <c r="J1638" i="13"/>
  <c r="H1639" i="13"/>
  <c r="I1639" i="13"/>
  <c r="J1639" i="13"/>
  <c r="H1640" i="13"/>
  <c r="I1640" i="13"/>
  <c r="J1640" i="13"/>
  <c r="H1641" i="13"/>
  <c r="I1641" i="13"/>
  <c r="J1641" i="13"/>
  <c r="H1642" i="13"/>
  <c r="I1642" i="13"/>
  <c r="J1642" i="13"/>
  <c r="H1643" i="13"/>
  <c r="I1643" i="13"/>
  <c r="J1643" i="13"/>
  <c r="H1644" i="13"/>
  <c r="I1644" i="13"/>
  <c r="J1644" i="13"/>
  <c r="H1645" i="13"/>
  <c r="I1645" i="13"/>
  <c r="J1645" i="13"/>
  <c r="H1646" i="13"/>
  <c r="I1646" i="13"/>
  <c r="J1646" i="13"/>
  <c r="H1647" i="13"/>
  <c r="I1647" i="13"/>
  <c r="J1647" i="13"/>
  <c r="H1648" i="13"/>
  <c r="I1648" i="13"/>
  <c r="J1648" i="13"/>
  <c r="H1649" i="13"/>
  <c r="I1649" i="13"/>
  <c r="J1649" i="13"/>
  <c r="H1650" i="13"/>
  <c r="I1650" i="13"/>
  <c r="J1650" i="13"/>
  <c r="H1651" i="13"/>
  <c r="I1651" i="13"/>
  <c r="J1651" i="13"/>
  <c r="H1652" i="13"/>
  <c r="I1652" i="13"/>
  <c r="J1652" i="13"/>
  <c r="H1653" i="13"/>
  <c r="I1653" i="13"/>
  <c r="J1653" i="13"/>
  <c r="H1654" i="13"/>
  <c r="I1654" i="13"/>
  <c r="J1654" i="13"/>
  <c r="H1655" i="13"/>
  <c r="I1655" i="13"/>
  <c r="J1655" i="13"/>
  <c r="H1656" i="13"/>
  <c r="I1656" i="13"/>
  <c r="J1656" i="13"/>
  <c r="H1657" i="13"/>
  <c r="I1657" i="13"/>
  <c r="J1657" i="13"/>
  <c r="H1658" i="13"/>
  <c r="I1658" i="13"/>
  <c r="J1658" i="13"/>
  <c r="H1659" i="13"/>
  <c r="I1659" i="13"/>
  <c r="J1659" i="13"/>
  <c r="H1660" i="13"/>
  <c r="I1660" i="13"/>
  <c r="J1660" i="13"/>
  <c r="H1661" i="13"/>
  <c r="I1661" i="13"/>
  <c r="J1661" i="13"/>
  <c r="H1662" i="13"/>
  <c r="I1662" i="13"/>
  <c r="J1662" i="13"/>
  <c r="H1663" i="13"/>
  <c r="I1663" i="13"/>
  <c r="J1663" i="13"/>
  <c r="H1664" i="13"/>
  <c r="I1664" i="13"/>
  <c r="J1664" i="13"/>
  <c r="H1665" i="13"/>
  <c r="I1665" i="13"/>
  <c r="J1665" i="13"/>
  <c r="H1666" i="13"/>
  <c r="I1666" i="13"/>
  <c r="J1666" i="13"/>
  <c r="H1667" i="13"/>
  <c r="I1667" i="13"/>
  <c r="J1667" i="13"/>
  <c r="H1668" i="13"/>
  <c r="I1668" i="13"/>
  <c r="J1668" i="13"/>
  <c r="H1669" i="13"/>
  <c r="I1669" i="13"/>
  <c r="J1669" i="13"/>
  <c r="H1670" i="13"/>
  <c r="I1670" i="13"/>
  <c r="J1670" i="13"/>
  <c r="H1671" i="13"/>
  <c r="I1671" i="13"/>
  <c r="J1671" i="13"/>
  <c r="H1672" i="13"/>
  <c r="I1672" i="13"/>
  <c r="J1672" i="13"/>
  <c r="H1673" i="13"/>
  <c r="I1673" i="13"/>
  <c r="J1673" i="13"/>
  <c r="H1674" i="13"/>
  <c r="I1674" i="13"/>
  <c r="J1674" i="13"/>
  <c r="H1675" i="13"/>
  <c r="I1675" i="13"/>
  <c r="J1675" i="13"/>
  <c r="H1676" i="13"/>
  <c r="I1676" i="13"/>
  <c r="J1676" i="13"/>
  <c r="H1677" i="13"/>
  <c r="I1677" i="13"/>
  <c r="J1677" i="13"/>
  <c r="H1678" i="13"/>
  <c r="I1678" i="13"/>
  <c r="J1678" i="13"/>
  <c r="H1679" i="13"/>
  <c r="I1679" i="13"/>
  <c r="J1679" i="13"/>
  <c r="H1680" i="13"/>
  <c r="I1680" i="13"/>
  <c r="J1680" i="13"/>
  <c r="H1681" i="13"/>
  <c r="I1681" i="13"/>
  <c r="J1681" i="13"/>
  <c r="H1682" i="13"/>
  <c r="I1682" i="13"/>
  <c r="J1682" i="13"/>
  <c r="H1683" i="13"/>
  <c r="I1683" i="13"/>
  <c r="J1683" i="13"/>
  <c r="H1684" i="13"/>
  <c r="I1684" i="13"/>
  <c r="J1684" i="13"/>
  <c r="H1685" i="13"/>
  <c r="I1685" i="13"/>
  <c r="J1685" i="13"/>
  <c r="H1686" i="13"/>
  <c r="I1686" i="13"/>
  <c r="J1686" i="13"/>
  <c r="H1687" i="13"/>
  <c r="I1687" i="13"/>
  <c r="J1687" i="13"/>
  <c r="H1688" i="13"/>
  <c r="I1688" i="13"/>
  <c r="J1688" i="13"/>
  <c r="H1689" i="13"/>
  <c r="I1689" i="13"/>
  <c r="J1689" i="13"/>
  <c r="H1690" i="13"/>
  <c r="I1690" i="13"/>
  <c r="J1690" i="13"/>
  <c r="H1691" i="13"/>
  <c r="I1691" i="13"/>
  <c r="J1691" i="13"/>
  <c r="H1692" i="13"/>
  <c r="I1692" i="13"/>
  <c r="J1692" i="13"/>
  <c r="H1693" i="13"/>
  <c r="I1693" i="13"/>
  <c r="J1693" i="13"/>
  <c r="H1694" i="13"/>
  <c r="I1694" i="13"/>
  <c r="J1694" i="13"/>
  <c r="H1695" i="13"/>
  <c r="I1695" i="13"/>
  <c r="J1695" i="13"/>
  <c r="H1696" i="13"/>
  <c r="I1696" i="13"/>
  <c r="J1696" i="13"/>
  <c r="H1697" i="13"/>
  <c r="I1697" i="13"/>
  <c r="J1697" i="13"/>
  <c r="H1698" i="13"/>
  <c r="I1698" i="13"/>
  <c r="J1698" i="13"/>
  <c r="H1699" i="13"/>
  <c r="I1699" i="13"/>
  <c r="J1699" i="13"/>
  <c r="H1700" i="13"/>
  <c r="I1700" i="13"/>
  <c r="J1700" i="13"/>
  <c r="H1701" i="13"/>
  <c r="I1701" i="13"/>
  <c r="J1701" i="13"/>
  <c r="H1702" i="13"/>
  <c r="I1702" i="13"/>
  <c r="J1702" i="13"/>
  <c r="H1703" i="13"/>
  <c r="I1703" i="13"/>
  <c r="J1703" i="13"/>
  <c r="H1704" i="13"/>
  <c r="I1704" i="13"/>
  <c r="J1704" i="13"/>
  <c r="H1705" i="13"/>
  <c r="I1705" i="13"/>
  <c r="J1705" i="13"/>
  <c r="H1706" i="13"/>
  <c r="I1706" i="13"/>
  <c r="J1706" i="13"/>
  <c r="H1707" i="13"/>
  <c r="I1707" i="13"/>
  <c r="J1707" i="13"/>
  <c r="H1708" i="13"/>
  <c r="I1708" i="13"/>
  <c r="J1708" i="13"/>
  <c r="H1709" i="13"/>
  <c r="I1709" i="13"/>
  <c r="J1709" i="13"/>
  <c r="H1710" i="13"/>
  <c r="I1710" i="13"/>
  <c r="J1710" i="13"/>
  <c r="H1711" i="13"/>
  <c r="I1711" i="13"/>
  <c r="J1711" i="13"/>
  <c r="H1712" i="13"/>
  <c r="I1712" i="13"/>
  <c r="J1712" i="13"/>
  <c r="H1713" i="13"/>
  <c r="I1713" i="13"/>
  <c r="J1713" i="13"/>
  <c r="H1714" i="13"/>
  <c r="I1714" i="13"/>
  <c r="J1714" i="13"/>
  <c r="H1715" i="13"/>
  <c r="I1715" i="13"/>
  <c r="J1715" i="13"/>
  <c r="H1716" i="13"/>
  <c r="I1716" i="13"/>
  <c r="J1716" i="13"/>
  <c r="H1717" i="13"/>
  <c r="I1717" i="13"/>
  <c r="J1717" i="13"/>
  <c r="H1718" i="13"/>
  <c r="I1718" i="13"/>
  <c r="J1718" i="13"/>
  <c r="H1719" i="13"/>
  <c r="I1719" i="13"/>
  <c r="J1719" i="13"/>
  <c r="H1720" i="13"/>
  <c r="I1720" i="13"/>
  <c r="J1720" i="13"/>
  <c r="H1721" i="13"/>
  <c r="I1721" i="13"/>
  <c r="J1721" i="13"/>
  <c r="H1722" i="13"/>
  <c r="I1722" i="13"/>
  <c r="J1722" i="13"/>
  <c r="H1723" i="13"/>
  <c r="I1723" i="13"/>
  <c r="J1723" i="13"/>
  <c r="H1724" i="13"/>
  <c r="I1724" i="13"/>
  <c r="J1724" i="13"/>
  <c r="H1725" i="13"/>
  <c r="I1725" i="13"/>
  <c r="J1725" i="13"/>
  <c r="H1726" i="13"/>
  <c r="I1726" i="13"/>
  <c r="J1726" i="13"/>
  <c r="H1727" i="13"/>
  <c r="I1727" i="13"/>
  <c r="J1727" i="13"/>
  <c r="H1728" i="13"/>
  <c r="I1728" i="13"/>
  <c r="J1728" i="13"/>
  <c r="H1729" i="13"/>
  <c r="I1729" i="13"/>
  <c r="J1729" i="13"/>
  <c r="H1730" i="13"/>
  <c r="I1730" i="13"/>
  <c r="J1730" i="13"/>
  <c r="H1731" i="13"/>
  <c r="I1731" i="13"/>
  <c r="J1731" i="13"/>
  <c r="H1732" i="13"/>
  <c r="I1732" i="13"/>
  <c r="J1732" i="13"/>
  <c r="H1733" i="13"/>
  <c r="I1733" i="13"/>
  <c r="J1733" i="13"/>
  <c r="H1734" i="13"/>
  <c r="I1734" i="13"/>
  <c r="J1734" i="13"/>
  <c r="H1735" i="13"/>
  <c r="I1735" i="13"/>
  <c r="J1735" i="13"/>
  <c r="H1736" i="13"/>
  <c r="I1736" i="13"/>
  <c r="J1736" i="13"/>
  <c r="H1737" i="13"/>
  <c r="I1737" i="13"/>
  <c r="J1737" i="13"/>
  <c r="H1738" i="13"/>
  <c r="I1738" i="13"/>
  <c r="J1738" i="13"/>
  <c r="H1739" i="13"/>
  <c r="I1739" i="13"/>
  <c r="J1739" i="13"/>
  <c r="H1740" i="13"/>
  <c r="I1740" i="13"/>
  <c r="J1740" i="13"/>
  <c r="H1741" i="13"/>
  <c r="I1741" i="13"/>
  <c r="J1741" i="13"/>
  <c r="H1742" i="13"/>
  <c r="I1742" i="13"/>
  <c r="J1742" i="13"/>
  <c r="H1743" i="13"/>
  <c r="I1743" i="13"/>
  <c r="J1743" i="13"/>
  <c r="H1744" i="13"/>
  <c r="I1744" i="13"/>
  <c r="J1744" i="13"/>
  <c r="H1745" i="13"/>
  <c r="I1745" i="13"/>
  <c r="J1745" i="13"/>
  <c r="H1746" i="13"/>
  <c r="I1746" i="13"/>
  <c r="J1746" i="13"/>
  <c r="H1747" i="13"/>
  <c r="I1747" i="13"/>
  <c r="J1747" i="13"/>
  <c r="H1748" i="13"/>
  <c r="I1748" i="13"/>
  <c r="J1748" i="13"/>
  <c r="H1749" i="13"/>
  <c r="I1749" i="13"/>
  <c r="J1749" i="13"/>
  <c r="H1750" i="13"/>
  <c r="I1750" i="13"/>
  <c r="J1750" i="13"/>
  <c r="H1751" i="13"/>
  <c r="I1751" i="13"/>
  <c r="J1751" i="13"/>
  <c r="H1752" i="13"/>
  <c r="I1752" i="13"/>
  <c r="J1752" i="13"/>
  <c r="H1753" i="13"/>
  <c r="I1753" i="13"/>
  <c r="J1753" i="13"/>
  <c r="H1754" i="13"/>
  <c r="I1754" i="13"/>
  <c r="J1754" i="13"/>
  <c r="H1755" i="13"/>
  <c r="I1755" i="13"/>
  <c r="J1755" i="13"/>
  <c r="H1756" i="13"/>
  <c r="I1756" i="13"/>
  <c r="J1756" i="13"/>
  <c r="H1757" i="13"/>
  <c r="I1757" i="13"/>
  <c r="J1757" i="13"/>
  <c r="H1758" i="13"/>
  <c r="I1758" i="13"/>
  <c r="J1758" i="13"/>
  <c r="H1759" i="13"/>
  <c r="I1759" i="13"/>
  <c r="J1759" i="13"/>
  <c r="H1760" i="13"/>
  <c r="I1760" i="13"/>
  <c r="J1760" i="13"/>
  <c r="H1761" i="13"/>
  <c r="I1761" i="13"/>
  <c r="J1761" i="13"/>
  <c r="H1762" i="13"/>
  <c r="I1762" i="13"/>
  <c r="J1762" i="13"/>
  <c r="H1763" i="13"/>
  <c r="I1763" i="13"/>
  <c r="J1763" i="13"/>
  <c r="H1764" i="13"/>
  <c r="I1764" i="13"/>
  <c r="J1764" i="13"/>
  <c r="H1765" i="13"/>
  <c r="I1765" i="13"/>
  <c r="J1765" i="13"/>
  <c r="H1766" i="13"/>
  <c r="I1766" i="13"/>
  <c r="J1766" i="13"/>
  <c r="H1767" i="13"/>
  <c r="I1767" i="13"/>
  <c r="J1767" i="13"/>
  <c r="H1768" i="13"/>
  <c r="I1768" i="13"/>
  <c r="J1768" i="13"/>
  <c r="H1769" i="13"/>
  <c r="I1769" i="13"/>
  <c r="J1769" i="13"/>
  <c r="H1770" i="13"/>
  <c r="I1770" i="13"/>
  <c r="J1770" i="13"/>
  <c r="H1771" i="13"/>
  <c r="I1771" i="13"/>
  <c r="J1771" i="13"/>
  <c r="H1772" i="13"/>
  <c r="I1772" i="13"/>
  <c r="J1772" i="13"/>
  <c r="H1773" i="13"/>
  <c r="I1773" i="13"/>
  <c r="J1773" i="13"/>
  <c r="H1774" i="13"/>
  <c r="I1774" i="13"/>
  <c r="J1774" i="13"/>
  <c r="H1775" i="13"/>
  <c r="I1775" i="13"/>
  <c r="J1775" i="13"/>
  <c r="H1776" i="13"/>
  <c r="I1776" i="13"/>
  <c r="J1776" i="13"/>
  <c r="H1777" i="13"/>
  <c r="I1777" i="13"/>
  <c r="J1777" i="13"/>
  <c r="H1778" i="13"/>
  <c r="I1778" i="13"/>
  <c r="J1778" i="13"/>
  <c r="H1779" i="13"/>
  <c r="I1779" i="13"/>
  <c r="J1779" i="13"/>
  <c r="H1780" i="13"/>
  <c r="I1780" i="13"/>
  <c r="J1780" i="13"/>
  <c r="H1781" i="13"/>
  <c r="I1781" i="13"/>
  <c r="J1781" i="13"/>
  <c r="H1782" i="13"/>
  <c r="I1782" i="13"/>
  <c r="J1782" i="13"/>
  <c r="H1783" i="13"/>
  <c r="I1783" i="13"/>
  <c r="J1783" i="13"/>
  <c r="H1784" i="13"/>
  <c r="I1784" i="13"/>
  <c r="J1784" i="13"/>
  <c r="H1785" i="13"/>
  <c r="I1785" i="13"/>
  <c r="J1785" i="13"/>
  <c r="H1786" i="13"/>
  <c r="I1786" i="13"/>
  <c r="J1786" i="13"/>
  <c r="H1787" i="13"/>
  <c r="I1787" i="13"/>
  <c r="J1787" i="13"/>
  <c r="H1788" i="13"/>
  <c r="I1788" i="13"/>
  <c r="J1788" i="13"/>
  <c r="H1789" i="13"/>
  <c r="I1789" i="13"/>
  <c r="J1789" i="13"/>
  <c r="H1790" i="13"/>
  <c r="I1790" i="13"/>
  <c r="J1790" i="13"/>
  <c r="H1791" i="13"/>
  <c r="I1791" i="13"/>
  <c r="J1791" i="13"/>
  <c r="H1792" i="13"/>
  <c r="I1792" i="13"/>
  <c r="J1792" i="13"/>
  <c r="H1793" i="13"/>
  <c r="I1793" i="13"/>
  <c r="J1793" i="13"/>
  <c r="H1794" i="13"/>
  <c r="I1794" i="13"/>
  <c r="J1794" i="13"/>
  <c r="H1795" i="13"/>
  <c r="I1795" i="13"/>
  <c r="J1795" i="13"/>
  <c r="H1796" i="13"/>
  <c r="I1796" i="13"/>
  <c r="J1796" i="13"/>
  <c r="H1797" i="13"/>
  <c r="I1797" i="13"/>
  <c r="J1797" i="13"/>
  <c r="H1798" i="13"/>
  <c r="I1798" i="13"/>
  <c r="J1798" i="13"/>
  <c r="H1799" i="13"/>
  <c r="I1799" i="13"/>
  <c r="J1799" i="13"/>
  <c r="H1800" i="13"/>
  <c r="I1800" i="13"/>
  <c r="J1800" i="13"/>
  <c r="H1801" i="13"/>
  <c r="I1801" i="13"/>
  <c r="J1801" i="13"/>
  <c r="H1802" i="13"/>
  <c r="I1802" i="13"/>
  <c r="J1802" i="13"/>
  <c r="H1803" i="13"/>
  <c r="I1803" i="13"/>
  <c r="J1803" i="13"/>
  <c r="H1804" i="13"/>
  <c r="I1804" i="13"/>
  <c r="J1804" i="13"/>
  <c r="H1805" i="13"/>
  <c r="I1805" i="13"/>
  <c r="J1805" i="13"/>
  <c r="H1806" i="13"/>
  <c r="I1806" i="13"/>
  <c r="J1806" i="13"/>
  <c r="H1807" i="13"/>
  <c r="I1807" i="13"/>
  <c r="J1807" i="13"/>
  <c r="H1808" i="13"/>
  <c r="I1808" i="13"/>
  <c r="J1808" i="13"/>
  <c r="H1809" i="13"/>
  <c r="I1809" i="13"/>
  <c r="J1809" i="13"/>
  <c r="H1810" i="13"/>
  <c r="I1810" i="13"/>
  <c r="J1810" i="13"/>
  <c r="H1811" i="13"/>
  <c r="I1811" i="13"/>
  <c r="J1811" i="13"/>
  <c r="H1812" i="13"/>
  <c r="I1812" i="13"/>
  <c r="J1812" i="13"/>
  <c r="H1813" i="13"/>
  <c r="I1813" i="13"/>
  <c r="J1813" i="13"/>
  <c r="H1814" i="13"/>
  <c r="I1814" i="13"/>
  <c r="J1814" i="13"/>
  <c r="H1815" i="13"/>
  <c r="I1815" i="13"/>
  <c r="J1815" i="13"/>
  <c r="H1816" i="13"/>
  <c r="I1816" i="13"/>
  <c r="J1816" i="13"/>
  <c r="H1817" i="13"/>
  <c r="I1817" i="13"/>
  <c r="J1817" i="13"/>
  <c r="H1818" i="13"/>
  <c r="I1818" i="13"/>
  <c r="J1818" i="13"/>
  <c r="H1819" i="13"/>
  <c r="I1819" i="13"/>
  <c r="J1819" i="13"/>
  <c r="H1820" i="13"/>
  <c r="I1820" i="13"/>
  <c r="J1820" i="13"/>
  <c r="H1821" i="13"/>
  <c r="I1821" i="13"/>
  <c r="J1821" i="13"/>
  <c r="H1822" i="13"/>
  <c r="I1822" i="13"/>
  <c r="J1822" i="13"/>
  <c r="H1823" i="13"/>
  <c r="I1823" i="13"/>
  <c r="J1823" i="13"/>
  <c r="H1824" i="13"/>
  <c r="I1824" i="13"/>
  <c r="J1824" i="13"/>
  <c r="H1825" i="13"/>
  <c r="I1825" i="13"/>
  <c r="J1825" i="13"/>
  <c r="H1826" i="13"/>
  <c r="I1826" i="13"/>
  <c r="J1826" i="13"/>
  <c r="H1827" i="13"/>
  <c r="I1827" i="13"/>
  <c r="J1827" i="13"/>
  <c r="H1828" i="13"/>
  <c r="I1828" i="13"/>
  <c r="J1828" i="13"/>
  <c r="H1829" i="13"/>
  <c r="I1829" i="13"/>
  <c r="J1829" i="13"/>
  <c r="H1830" i="13"/>
  <c r="I1830" i="13"/>
  <c r="J1830" i="13"/>
  <c r="H1831" i="13"/>
  <c r="I1831" i="13"/>
  <c r="J1831" i="13"/>
  <c r="H1832" i="13"/>
  <c r="I1832" i="13"/>
  <c r="J1832" i="13"/>
  <c r="H1833" i="13"/>
  <c r="I1833" i="13"/>
  <c r="J1833" i="13"/>
  <c r="H1834" i="13"/>
  <c r="I1834" i="13"/>
  <c r="J1834" i="13"/>
  <c r="H1835" i="13"/>
  <c r="I1835" i="13"/>
  <c r="J1835" i="13"/>
  <c r="H1836" i="13"/>
  <c r="I1836" i="13"/>
  <c r="J1836" i="13"/>
  <c r="H1837" i="13"/>
  <c r="I1837" i="13"/>
  <c r="J1837" i="13"/>
  <c r="H1838" i="13"/>
  <c r="I1838" i="13"/>
  <c r="J1838" i="13"/>
  <c r="H1839" i="13"/>
  <c r="I1839" i="13"/>
  <c r="J1839" i="13"/>
  <c r="H1840" i="13"/>
  <c r="I1840" i="13"/>
  <c r="J1840" i="13"/>
  <c r="H1841" i="13"/>
  <c r="I1841" i="13"/>
  <c r="J1841" i="13"/>
  <c r="H1842" i="13"/>
  <c r="I1842" i="13"/>
  <c r="J1842" i="13"/>
  <c r="H1843" i="13"/>
  <c r="I1843" i="13"/>
  <c r="J1843" i="13"/>
  <c r="H1844" i="13"/>
  <c r="I1844" i="13"/>
  <c r="J1844" i="13"/>
  <c r="H1845" i="13"/>
  <c r="I1845" i="13"/>
  <c r="J1845" i="13"/>
  <c r="H1846" i="13"/>
  <c r="I1846" i="13"/>
  <c r="J1846" i="13"/>
  <c r="H1847" i="13"/>
  <c r="I1847" i="13"/>
  <c r="J1847" i="13"/>
  <c r="H1848" i="13"/>
  <c r="I1848" i="13"/>
  <c r="J1848" i="13"/>
  <c r="H1849" i="13"/>
  <c r="I1849" i="13"/>
  <c r="J1849" i="13"/>
  <c r="H1850" i="13"/>
  <c r="I1850" i="13"/>
  <c r="J1850" i="13"/>
  <c r="H1851" i="13"/>
  <c r="I1851" i="13"/>
  <c r="J1851" i="13"/>
  <c r="H1852" i="13"/>
  <c r="I1852" i="13"/>
  <c r="J1852" i="13"/>
  <c r="H1853" i="13"/>
  <c r="I1853" i="13"/>
  <c r="J1853" i="13"/>
  <c r="H1854" i="13"/>
  <c r="I1854" i="13"/>
  <c r="J1854" i="13"/>
  <c r="H1855" i="13"/>
  <c r="I1855" i="13"/>
  <c r="J1855" i="13"/>
  <c r="H1856" i="13"/>
  <c r="I1856" i="13"/>
  <c r="J1856" i="13"/>
  <c r="H1857" i="13"/>
  <c r="I1857" i="13"/>
  <c r="J1857" i="13"/>
  <c r="H1858" i="13"/>
  <c r="I1858" i="13"/>
  <c r="J1858" i="13"/>
  <c r="H1859" i="13"/>
  <c r="I1859" i="13"/>
  <c r="J1859" i="13"/>
  <c r="H1860" i="13"/>
  <c r="I1860" i="13"/>
  <c r="J1860" i="13"/>
  <c r="H1861" i="13"/>
  <c r="I1861" i="13"/>
  <c r="J1861" i="13"/>
  <c r="H1862" i="13"/>
  <c r="I1862" i="13"/>
  <c r="J1862" i="13"/>
  <c r="H1863" i="13"/>
  <c r="I1863" i="13"/>
  <c r="J1863" i="13"/>
  <c r="H1864" i="13"/>
  <c r="I1864" i="13"/>
  <c r="J1864" i="13"/>
  <c r="H1865" i="13"/>
  <c r="I1865" i="13"/>
  <c r="J1865" i="13"/>
  <c r="H1866" i="13"/>
  <c r="I1866" i="13"/>
  <c r="J1866" i="13"/>
  <c r="H1867" i="13"/>
  <c r="I1867" i="13"/>
  <c r="J1867" i="13"/>
  <c r="H1868" i="13"/>
  <c r="I1868" i="13"/>
  <c r="J1868" i="13"/>
  <c r="H1869" i="13"/>
  <c r="I1869" i="13"/>
  <c r="J1869" i="13"/>
  <c r="H1870" i="13"/>
  <c r="I1870" i="13"/>
  <c r="J1870" i="13"/>
  <c r="H1871" i="13"/>
  <c r="I1871" i="13"/>
  <c r="J1871" i="13"/>
  <c r="H1872" i="13"/>
  <c r="I1872" i="13"/>
  <c r="J1872" i="13"/>
  <c r="H1873" i="13"/>
  <c r="I1873" i="13"/>
  <c r="J1873" i="13"/>
  <c r="H1874" i="13"/>
  <c r="I1874" i="13"/>
  <c r="J1874" i="13"/>
  <c r="H1875" i="13"/>
  <c r="I1875" i="13"/>
  <c r="J1875" i="13"/>
  <c r="H1876" i="13"/>
  <c r="I1876" i="13"/>
  <c r="J1876" i="13"/>
  <c r="H1877" i="13"/>
  <c r="I1877" i="13"/>
  <c r="J1877" i="13"/>
  <c r="H1878" i="13"/>
  <c r="I1878" i="13"/>
  <c r="J1878" i="13"/>
  <c r="H1879" i="13"/>
  <c r="I1879" i="13"/>
  <c r="J1879" i="13"/>
  <c r="H1880" i="13"/>
  <c r="I1880" i="13"/>
  <c r="J1880" i="13"/>
  <c r="H1881" i="13"/>
  <c r="I1881" i="13"/>
  <c r="J1881" i="13"/>
  <c r="H1882" i="13"/>
  <c r="I1882" i="13"/>
  <c r="J1882" i="13"/>
  <c r="H1883" i="13"/>
  <c r="I1883" i="13"/>
  <c r="J1883" i="13"/>
  <c r="H1884" i="13"/>
  <c r="I1884" i="13"/>
  <c r="J1884" i="13"/>
  <c r="H1885" i="13"/>
  <c r="I1885" i="13"/>
  <c r="J1885" i="13"/>
  <c r="H1886" i="13"/>
  <c r="I1886" i="13"/>
  <c r="J1886" i="13"/>
  <c r="H1887" i="13"/>
  <c r="I1887" i="13"/>
  <c r="J1887" i="13"/>
  <c r="H1888" i="13"/>
  <c r="I1888" i="13"/>
  <c r="J1888" i="13"/>
  <c r="H1889" i="13"/>
  <c r="I1889" i="13"/>
  <c r="J1889" i="13"/>
  <c r="H1890" i="13"/>
  <c r="I1890" i="13"/>
  <c r="J1890" i="13"/>
  <c r="H1891" i="13"/>
  <c r="I1891" i="13"/>
  <c r="J1891" i="13"/>
  <c r="H1892" i="13"/>
  <c r="I1892" i="13"/>
  <c r="J1892" i="13"/>
  <c r="H1893" i="13"/>
  <c r="I1893" i="13"/>
  <c r="J1893" i="13"/>
  <c r="H1894" i="13"/>
  <c r="I1894" i="13"/>
  <c r="J1894" i="13"/>
  <c r="H1895" i="13"/>
  <c r="I1895" i="13"/>
  <c r="J1895" i="13"/>
  <c r="H1896" i="13"/>
  <c r="I1896" i="13"/>
  <c r="J1896" i="13"/>
  <c r="H1897" i="13"/>
  <c r="I1897" i="13"/>
  <c r="J1897" i="13"/>
  <c r="H1898" i="13"/>
  <c r="I1898" i="13"/>
  <c r="J1898" i="13"/>
  <c r="H1899" i="13"/>
  <c r="I1899" i="13"/>
  <c r="J1899" i="13"/>
  <c r="H1900" i="13"/>
  <c r="I1900" i="13"/>
  <c r="J1900" i="13"/>
  <c r="H1901" i="13"/>
  <c r="I1901" i="13"/>
  <c r="J1901" i="13"/>
  <c r="H1902" i="13"/>
  <c r="I1902" i="13"/>
  <c r="J1902" i="13"/>
  <c r="H1903" i="13"/>
  <c r="I1903" i="13"/>
  <c r="J1903" i="13"/>
  <c r="H1904" i="13"/>
  <c r="I1904" i="13"/>
  <c r="J1904" i="13"/>
  <c r="H1905" i="13"/>
  <c r="I1905" i="13"/>
  <c r="J1905" i="13"/>
  <c r="H1906" i="13"/>
  <c r="I1906" i="13"/>
  <c r="J1906" i="13"/>
  <c r="H1907" i="13"/>
  <c r="I1907" i="13"/>
  <c r="J1907" i="13"/>
  <c r="H1908" i="13"/>
  <c r="I1908" i="13"/>
  <c r="J1908" i="13"/>
  <c r="H1909" i="13"/>
  <c r="I1909" i="13"/>
  <c r="J1909" i="13"/>
  <c r="H1910" i="13"/>
  <c r="I1910" i="13"/>
  <c r="J1910" i="13"/>
  <c r="H1911" i="13"/>
  <c r="I1911" i="13"/>
  <c r="J1911" i="13"/>
  <c r="H1912" i="13"/>
  <c r="I1912" i="13"/>
  <c r="J1912" i="13"/>
  <c r="H1913" i="13"/>
  <c r="I1913" i="13"/>
  <c r="J1913" i="13"/>
  <c r="H1914" i="13"/>
  <c r="I1914" i="13"/>
  <c r="J1914" i="13"/>
  <c r="H1915" i="13"/>
  <c r="I1915" i="13"/>
  <c r="J1915" i="13"/>
  <c r="H1916" i="13"/>
  <c r="I1916" i="13"/>
  <c r="J1916" i="13"/>
  <c r="H1917" i="13"/>
  <c r="I1917" i="13"/>
  <c r="J1917" i="13"/>
  <c r="H1918" i="13"/>
  <c r="I1918" i="13"/>
  <c r="J1918" i="13"/>
  <c r="H1919" i="13"/>
  <c r="I1919" i="13"/>
  <c r="J1919" i="13"/>
  <c r="H1920" i="13"/>
  <c r="I1920" i="13"/>
  <c r="J1920" i="13"/>
  <c r="H1921" i="13"/>
  <c r="I1921" i="13"/>
  <c r="J1921" i="13"/>
  <c r="H1922" i="13"/>
  <c r="I1922" i="13"/>
  <c r="J1922" i="13"/>
  <c r="H1923" i="13"/>
  <c r="I1923" i="13"/>
  <c r="J1923" i="13"/>
  <c r="H1924" i="13"/>
  <c r="I1924" i="13"/>
  <c r="J1924" i="13"/>
  <c r="H1925" i="13"/>
  <c r="I1925" i="13"/>
  <c r="J1925" i="13"/>
  <c r="H1926" i="13"/>
  <c r="I1926" i="13"/>
  <c r="J1926" i="13"/>
  <c r="H1927" i="13"/>
  <c r="I1927" i="13"/>
  <c r="J1927" i="13"/>
  <c r="H1928" i="13"/>
  <c r="I1928" i="13"/>
  <c r="J1928" i="13"/>
  <c r="H1929" i="13"/>
  <c r="I1929" i="13"/>
  <c r="J1929" i="13"/>
  <c r="H1930" i="13"/>
  <c r="I1930" i="13"/>
  <c r="J1930" i="13"/>
  <c r="H1931" i="13"/>
  <c r="I1931" i="13"/>
  <c r="J1931" i="13"/>
  <c r="H1932" i="13"/>
  <c r="I1932" i="13"/>
  <c r="J1932" i="13"/>
  <c r="H1933" i="13"/>
  <c r="I1933" i="13"/>
  <c r="J1933" i="13"/>
  <c r="H1934" i="13"/>
  <c r="I1934" i="13"/>
  <c r="J1934" i="13"/>
  <c r="H1935" i="13"/>
  <c r="I1935" i="13"/>
  <c r="J1935" i="13"/>
  <c r="H1936" i="13"/>
  <c r="I1936" i="13"/>
  <c r="J1936" i="13"/>
  <c r="H1937" i="13"/>
  <c r="I1937" i="13"/>
  <c r="J1937" i="13"/>
  <c r="H1938" i="13"/>
  <c r="I1938" i="13"/>
  <c r="J1938" i="13"/>
  <c r="H1939" i="13"/>
  <c r="I1939" i="13"/>
  <c r="J1939" i="13"/>
  <c r="H1940" i="13"/>
  <c r="I1940" i="13"/>
  <c r="J1940" i="13"/>
  <c r="H1941" i="13"/>
  <c r="I1941" i="13"/>
  <c r="J1941" i="13"/>
  <c r="H1942" i="13"/>
  <c r="I1942" i="13"/>
  <c r="J1942" i="13"/>
  <c r="H1943" i="13"/>
  <c r="I1943" i="13"/>
  <c r="J1943" i="13"/>
  <c r="H1944" i="13"/>
  <c r="I1944" i="13"/>
  <c r="J1944" i="13"/>
  <c r="H1945" i="13"/>
  <c r="I1945" i="13"/>
  <c r="J1945" i="13"/>
  <c r="H1946" i="13"/>
  <c r="I1946" i="13"/>
  <c r="J1946" i="13"/>
  <c r="H1947" i="13"/>
  <c r="I1947" i="13"/>
  <c r="J1947" i="13"/>
  <c r="H1948" i="13"/>
  <c r="I1948" i="13"/>
  <c r="J1948" i="13"/>
  <c r="H1949" i="13"/>
  <c r="I1949" i="13"/>
  <c r="J1949" i="13"/>
  <c r="H1950" i="13"/>
  <c r="I1950" i="13"/>
  <c r="J1950" i="13"/>
  <c r="H1951" i="13"/>
  <c r="I1951" i="13"/>
  <c r="J1951" i="13"/>
  <c r="H1952" i="13"/>
  <c r="I1952" i="13"/>
  <c r="J1952" i="13"/>
  <c r="H1953" i="13"/>
  <c r="I1953" i="13"/>
  <c r="J1953" i="13"/>
  <c r="H1954" i="13"/>
  <c r="I1954" i="13"/>
  <c r="J1954" i="13"/>
  <c r="H1955" i="13"/>
  <c r="I1955" i="13"/>
  <c r="J1955" i="13"/>
  <c r="H1956" i="13"/>
  <c r="I1956" i="13"/>
  <c r="J1956" i="13"/>
  <c r="H1957" i="13"/>
  <c r="I1957" i="13"/>
  <c r="J1957" i="13"/>
  <c r="H1958" i="13"/>
  <c r="I1958" i="13"/>
  <c r="J1958" i="13"/>
  <c r="H1959" i="13"/>
  <c r="I1959" i="13"/>
  <c r="J1959" i="13"/>
  <c r="H1960" i="13"/>
  <c r="I1960" i="13"/>
  <c r="J1960" i="13"/>
  <c r="H1961" i="13"/>
  <c r="I1961" i="13"/>
  <c r="J1961" i="13"/>
  <c r="H1962" i="13"/>
  <c r="I1962" i="13"/>
  <c r="J1962" i="13"/>
  <c r="H1963" i="13"/>
  <c r="I1963" i="13"/>
  <c r="J1963" i="13"/>
  <c r="H1964" i="13"/>
  <c r="I1964" i="13"/>
  <c r="J1964" i="13"/>
  <c r="H1965" i="13"/>
  <c r="I1965" i="13"/>
  <c r="J1965" i="13"/>
  <c r="H1966" i="13"/>
  <c r="I1966" i="13"/>
  <c r="J1966" i="13"/>
  <c r="H1967" i="13"/>
  <c r="I1967" i="13"/>
  <c r="J1967" i="13"/>
  <c r="H1968" i="13"/>
  <c r="I1968" i="13"/>
  <c r="J1968" i="13"/>
  <c r="H1969" i="13"/>
  <c r="I1969" i="13"/>
  <c r="J1969" i="13"/>
  <c r="H1970" i="13"/>
  <c r="I1970" i="13"/>
  <c r="J1970" i="13"/>
  <c r="H1971" i="13"/>
  <c r="I1971" i="13"/>
  <c r="J1971" i="13"/>
  <c r="H1972" i="13"/>
  <c r="I1972" i="13"/>
  <c r="J1972" i="13"/>
  <c r="H1973" i="13"/>
  <c r="I1973" i="13"/>
  <c r="J1973" i="13"/>
  <c r="H1974" i="13"/>
  <c r="I1974" i="13"/>
  <c r="J1974" i="13"/>
  <c r="H1975" i="13"/>
  <c r="I1975" i="13"/>
  <c r="J1975" i="13"/>
  <c r="H1976" i="13"/>
  <c r="I1976" i="13"/>
  <c r="J1976" i="13"/>
  <c r="H1977" i="13"/>
  <c r="I1977" i="13"/>
  <c r="J1977" i="13"/>
  <c r="H1978" i="13"/>
  <c r="I1978" i="13"/>
  <c r="J1978" i="13"/>
  <c r="H1979" i="13"/>
  <c r="I1979" i="13"/>
  <c r="J1979" i="13"/>
  <c r="H1980" i="13"/>
  <c r="I1980" i="13"/>
  <c r="J1980" i="13"/>
  <c r="H1981" i="13"/>
  <c r="I1981" i="13"/>
  <c r="J1981" i="13"/>
  <c r="H1982" i="13"/>
  <c r="I1982" i="13"/>
  <c r="J1982" i="13"/>
  <c r="H1983" i="13"/>
  <c r="I1983" i="13"/>
  <c r="J1983" i="13"/>
  <c r="H1984" i="13"/>
  <c r="I1984" i="13"/>
  <c r="J1984" i="13"/>
  <c r="H1985" i="13"/>
  <c r="I1985" i="13"/>
  <c r="J1985" i="13"/>
  <c r="H1986" i="13"/>
  <c r="I1986" i="13"/>
  <c r="J1986" i="13"/>
  <c r="H1987" i="13"/>
  <c r="I1987" i="13"/>
  <c r="J1987" i="13"/>
  <c r="H1988" i="13"/>
  <c r="I1988" i="13"/>
  <c r="J1988" i="13"/>
  <c r="H1989" i="13"/>
  <c r="I1989" i="13"/>
  <c r="J1989" i="13"/>
  <c r="H1990" i="13"/>
  <c r="I1990" i="13"/>
  <c r="J1990" i="13"/>
  <c r="H1991" i="13"/>
  <c r="I1991" i="13"/>
  <c r="J1991" i="13"/>
  <c r="H1992" i="13"/>
  <c r="I1992" i="13"/>
  <c r="J1992" i="13"/>
  <c r="H1993" i="13"/>
  <c r="I1993" i="13"/>
  <c r="J1993" i="13"/>
  <c r="H1994" i="13"/>
  <c r="I1994" i="13"/>
  <c r="J1994" i="13"/>
  <c r="H1995" i="13"/>
  <c r="I1995" i="13"/>
  <c r="J1995" i="13"/>
  <c r="H1996" i="13"/>
  <c r="I1996" i="13"/>
  <c r="J1996" i="13"/>
  <c r="H1997" i="13"/>
  <c r="I1997" i="13"/>
  <c r="J1997" i="13"/>
  <c r="H1998" i="13"/>
  <c r="I1998" i="13"/>
  <c r="J1998" i="13"/>
  <c r="H1999" i="13"/>
  <c r="I1999" i="13"/>
  <c r="J1999" i="13"/>
  <c r="H2000" i="13"/>
  <c r="I2000" i="13"/>
  <c r="J2000" i="13"/>
  <c r="H2001" i="13"/>
  <c r="I2001" i="13"/>
  <c r="J2001" i="13"/>
  <c r="H2002" i="13"/>
  <c r="I2002" i="13"/>
  <c r="J2002" i="13"/>
  <c r="H2003" i="13"/>
  <c r="I2003" i="13"/>
  <c r="J2003" i="13"/>
  <c r="H2004" i="13"/>
  <c r="I2004" i="13"/>
  <c r="J2004" i="13"/>
  <c r="H2005" i="13"/>
  <c r="I2005" i="13"/>
  <c r="J2005" i="13"/>
  <c r="H2006" i="13"/>
  <c r="I2006" i="13"/>
  <c r="J2006" i="13"/>
  <c r="H2007" i="13"/>
  <c r="I2007" i="13"/>
  <c r="J2007" i="13"/>
  <c r="H2008" i="13"/>
  <c r="I2008" i="13"/>
  <c r="J2008" i="13"/>
  <c r="H2009" i="13"/>
  <c r="I2009" i="13"/>
  <c r="J2009" i="13"/>
  <c r="H2010" i="13"/>
  <c r="I2010" i="13"/>
  <c r="J2010" i="13"/>
  <c r="H2011" i="13"/>
  <c r="I2011" i="13"/>
  <c r="J2011" i="13"/>
  <c r="H2012" i="13"/>
  <c r="I2012" i="13"/>
  <c r="J2012" i="13"/>
  <c r="H2013" i="13"/>
  <c r="I2013" i="13"/>
  <c r="J2013" i="13"/>
  <c r="H2014" i="13"/>
  <c r="I2014" i="13"/>
  <c r="J2014" i="13"/>
  <c r="H2015" i="13"/>
  <c r="I2015" i="13"/>
  <c r="J2015" i="13"/>
  <c r="H2016" i="13"/>
  <c r="I2016" i="13"/>
  <c r="J2016" i="13"/>
  <c r="H2017" i="13"/>
  <c r="I2017" i="13"/>
  <c r="J2017" i="13"/>
  <c r="H2018" i="13"/>
  <c r="I2018" i="13"/>
  <c r="J2018" i="13"/>
  <c r="H2019" i="13"/>
  <c r="I2019" i="13"/>
  <c r="J2019" i="13"/>
  <c r="H2020" i="13"/>
  <c r="I2020" i="13"/>
  <c r="J2020" i="13"/>
  <c r="H2021" i="13"/>
  <c r="I2021" i="13"/>
  <c r="J2021" i="13"/>
  <c r="H2022" i="13"/>
  <c r="I2022" i="13"/>
  <c r="J2022" i="13"/>
  <c r="H2023" i="13"/>
  <c r="I2023" i="13"/>
  <c r="J2023" i="13"/>
  <c r="H2024" i="13"/>
  <c r="I2024" i="13"/>
  <c r="J2024" i="13"/>
  <c r="H2025" i="13"/>
  <c r="I2025" i="13"/>
  <c r="J2025" i="13"/>
  <c r="H2026" i="13"/>
  <c r="I2026" i="13"/>
  <c r="J2026" i="13"/>
  <c r="H2027" i="13"/>
  <c r="I2027" i="13"/>
  <c r="J2027" i="13"/>
  <c r="H2028" i="13"/>
  <c r="I2028" i="13"/>
  <c r="J2028" i="13"/>
  <c r="H2029" i="13"/>
  <c r="I2029" i="13"/>
  <c r="J2029" i="13"/>
  <c r="H2030" i="13"/>
  <c r="I2030" i="13"/>
  <c r="J2030" i="13"/>
  <c r="H2031" i="13"/>
  <c r="I2031" i="13"/>
  <c r="J2031" i="13"/>
  <c r="H2032" i="13"/>
  <c r="I2032" i="13"/>
  <c r="J2032" i="13"/>
  <c r="H2033" i="13"/>
  <c r="I2033" i="13"/>
  <c r="J2033" i="13"/>
  <c r="H2034" i="13"/>
  <c r="I2034" i="13"/>
  <c r="J2034" i="13"/>
  <c r="H2035" i="13"/>
  <c r="I2035" i="13"/>
  <c r="J2035" i="13"/>
  <c r="H2036" i="13"/>
  <c r="I2036" i="13"/>
  <c r="J2036" i="13"/>
  <c r="H2037" i="13"/>
  <c r="I2037" i="13"/>
  <c r="J2037" i="13"/>
  <c r="H2038" i="13"/>
  <c r="I2038" i="13"/>
  <c r="J2038" i="13"/>
  <c r="H2039" i="13"/>
  <c r="I2039" i="13"/>
  <c r="J2039" i="13"/>
  <c r="H2040" i="13"/>
  <c r="I2040" i="13"/>
  <c r="J2040" i="13"/>
  <c r="H2041" i="13"/>
  <c r="I2041" i="13"/>
  <c r="J2041" i="13"/>
  <c r="H2042" i="13"/>
  <c r="I2042" i="13"/>
  <c r="J2042" i="13"/>
  <c r="H2043" i="13"/>
  <c r="I2043" i="13"/>
  <c r="J2043" i="13"/>
  <c r="H2044" i="13"/>
  <c r="I2044" i="13"/>
  <c r="J2044" i="13"/>
  <c r="H2045" i="13"/>
  <c r="I2045" i="13"/>
  <c r="J2045" i="13"/>
  <c r="H2046" i="13"/>
  <c r="I2046" i="13"/>
  <c r="J2046" i="13"/>
  <c r="H2047" i="13"/>
  <c r="I2047" i="13"/>
  <c r="J2047" i="13"/>
  <c r="H2048" i="13"/>
  <c r="I2048" i="13"/>
  <c r="J2048" i="13"/>
  <c r="H2049" i="13"/>
  <c r="I2049" i="13"/>
  <c r="J2049" i="13"/>
  <c r="H2050" i="13"/>
  <c r="I2050" i="13"/>
  <c r="J2050" i="13"/>
  <c r="H2051" i="13"/>
  <c r="I2051" i="13"/>
  <c r="J2051" i="13"/>
  <c r="H2052" i="13"/>
  <c r="I2052" i="13"/>
  <c r="J2052" i="13"/>
  <c r="H2053" i="13"/>
  <c r="I2053" i="13"/>
  <c r="J2053" i="13"/>
  <c r="H2054" i="13"/>
  <c r="I2054" i="13"/>
  <c r="J2054" i="13"/>
  <c r="H2055" i="13"/>
  <c r="I2055" i="13"/>
  <c r="J2055" i="13"/>
  <c r="H2056" i="13"/>
  <c r="I2056" i="13"/>
  <c r="J2056" i="13"/>
  <c r="H2057" i="13"/>
  <c r="I2057" i="13"/>
  <c r="J2057" i="13"/>
  <c r="H2058" i="13"/>
  <c r="I2058" i="13"/>
  <c r="J2058" i="13"/>
  <c r="H2059" i="13"/>
  <c r="I2059" i="13"/>
  <c r="J2059" i="13"/>
  <c r="H2060" i="13"/>
  <c r="I2060" i="13"/>
  <c r="J2060" i="13"/>
  <c r="H2061" i="13"/>
  <c r="I2061" i="13"/>
  <c r="J2061" i="13"/>
  <c r="H2062" i="13"/>
  <c r="I2062" i="13"/>
  <c r="J2062" i="13"/>
  <c r="H2063" i="13"/>
  <c r="I2063" i="13"/>
  <c r="J2063" i="13"/>
  <c r="H2064" i="13"/>
  <c r="I2064" i="13"/>
  <c r="J2064" i="13"/>
  <c r="H2065" i="13"/>
  <c r="I2065" i="13"/>
  <c r="J2065" i="13"/>
  <c r="H2066" i="13"/>
  <c r="I2066" i="13"/>
  <c r="J2066" i="13"/>
  <c r="H2067" i="13"/>
  <c r="I2067" i="13"/>
  <c r="J2067" i="13"/>
  <c r="H2068" i="13"/>
  <c r="I2068" i="13"/>
  <c r="J2068" i="13"/>
  <c r="H2069" i="13"/>
  <c r="I2069" i="13"/>
  <c r="J2069" i="13"/>
  <c r="H2070" i="13"/>
  <c r="I2070" i="13"/>
  <c r="J2070" i="13"/>
  <c r="H2071" i="13"/>
  <c r="I2071" i="13"/>
  <c r="J2071" i="13"/>
  <c r="H2072" i="13"/>
  <c r="I2072" i="13"/>
  <c r="J2072" i="13"/>
  <c r="H2073" i="13"/>
  <c r="I2073" i="13"/>
  <c r="J2073" i="13"/>
  <c r="H2074" i="13"/>
  <c r="I2074" i="13"/>
  <c r="J2074" i="13"/>
  <c r="H2075" i="13"/>
  <c r="I2075" i="13"/>
  <c r="J2075" i="13"/>
  <c r="H2076" i="13"/>
  <c r="I2076" i="13"/>
  <c r="J2076" i="13"/>
  <c r="H2077" i="13"/>
  <c r="I2077" i="13"/>
  <c r="J2077" i="13"/>
  <c r="H2078" i="13"/>
  <c r="I2078" i="13"/>
  <c r="J2078" i="13"/>
  <c r="H2079" i="13"/>
  <c r="I2079" i="13"/>
  <c r="J2079" i="13"/>
  <c r="H2080" i="13"/>
  <c r="I2080" i="13"/>
  <c r="J2080" i="13"/>
  <c r="H2081" i="13"/>
  <c r="I2081" i="13"/>
  <c r="J2081" i="13"/>
  <c r="H2082" i="13"/>
  <c r="I2082" i="13"/>
  <c r="J2082" i="13"/>
  <c r="H2083" i="13"/>
  <c r="I2083" i="13"/>
  <c r="J2083" i="13"/>
  <c r="H2084" i="13"/>
  <c r="I2084" i="13"/>
  <c r="J2084" i="13"/>
  <c r="H2085" i="13"/>
  <c r="I2085" i="13"/>
  <c r="J2085" i="13"/>
  <c r="H2086" i="13"/>
  <c r="I2086" i="13"/>
  <c r="J2086" i="13"/>
  <c r="H2087" i="13"/>
  <c r="I2087" i="13"/>
  <c r="J2087" i="13"/>
  <c r="H2088" i="13"/>
  <c r="I2088" i="13"/>
  <c r="J2088" i="13"/>
  <c r="H2089" i="13"/>
  <c r="I2089" i="13"/>
  <c r="J2089" i="13"/>
  <c r="H2090" i="13"/>
  <c r="I2090" i="13"/>
  <c r="J2090" i="13"/>
  <c r="H2091" i="13"/>
  <c r="I2091" i="13"/>
  <c r="J2091" i="13"/>
  <c r="H2092" i="13"/>
  <c r="I2092" i="13"/>
  <c r="J2092" i="13"/>
  <c r="H2093" i="13"/>
  <c r="I2093" i="13"/>
  <c r="J2093" i="13"/>
  <c r="H2094" i="13"/>
  <c r="I2094" i="13"/>
  <c r="J2094" i="13"/>
  <c r="H2095" i="13"/>
  <c r="I2095" i="13"/>
  <c r="J2095" i="13"/>
  <c r="H2096" i="13"/>
  <c r="I2096" i="13"/>
  <c r="J2096" i="13"/>
  <c r="H2097" i="13"/>
  <c r="I2097" i="13"/>
  <c r="J2097" i="13"/>
  <c r="H2098" i="13"/>
  <c r="I2098" i="13"/>
  <c r="J2098" i="13"/>
  <c r="H2099" i="13"/>
  <c r="I2099" i="13"/>
  <c r="J2099" i="13"/>
  <c r="H2100" i="13"/>
  <c r="I2100" i="13"/>
  <c r="J2100" i="13"/>
  <c r="H2101" i="13"/>
  <c r="I2101" i="13"/>
  <c r="J2101" i="13"/>
  <c r="H2102" i="13"/>
  <c r="I2102" i="13"/>
  <c r="J2102" i="13"/>
  <c r="H2103" i="13"/>
  <c r="I2103" i="13"/>
  <c r="J2103" i="13"/>
  <c r="H2104" i="13"/>
  <c r="I2104" i="13"/>
  <c r="J2104" i="13"/>
  <c r="H2105" i="13"/>
  <c r="I2105" i="13"/>
  <c r="J2105" i="13"/>
  <c r="H2106" i="13"/>
  <c r="I2106" i="13"/>
  <c r="J2106" i="13"/>
  <c r="H2107" i="13"/>
  <c r="I2107" i="13"/>
  <c r="J2107" i="13"/>
  <c r="H2108" i="13"/>
  <c r="I2108" i="13"/>
  <c r="J2108" i="13"/>
  <c r="H2109" i="13"/>
  <c r="I2109" i="13"/>
  <c r="J2109" i="13"/>
  <c r="H2110" i="13"/>
  <c r="I2110" i="13"/>
  <c r="J2110" i="13"/>
  <c r="H2111" i="13"/>
  <c r="I2111" i="13"/>
  <c r="J2111" i="13"/>
  <c r="H2112" i="13"/>
  <c r="I2112" i="13"/>
  <c r="J2112" i="13"/>
  <c r="H2113" i="13"/>
  <c r="I2113" i="13"/>
  <c r="J2113" i="13"/>
  <c r="H2114" i="13"/>
  <c r="I2114" i="13"/>
  <c r="J2114" i="13"/>
  <c r="H2115" i="13"/>
  <c r="I2115" i="13"/>
  <c r="J2115" i="13"/>
  <c r="H2116" i="13"/>
  <c r="I2116" i="13"/>
  <c r="J2116" i="13"/>
  <c r="H2117" i="13"/>
  <c r="I2117" i="13"/>
  <c r="J2117" i="13"/>
  <c r="H2118" i="13"/>
  <c r="I2118" i="13"/>
  <c r="J2118" i="13"/>
  <c r="H2119" i="13"/>
  <c r="I2119" i="13"/>
  <c r="J2119" i="13"/>
  <c r="H2120" i="13"/>
  <c r="I2120" i="13"/>
  <c r="J2120" i="13"/>
  <c r="H2121" i="13"/>
  <c r="I2121" i="13"/>
  <c r="J2121" i="13"/>
  <c r="H2122" i="13"/>
  <c r="I2122" i="13"/>
  <c r="J2122" i="13"/>
  <c r="H2123" i="13"/>
  <c r="I2123" i="13"/>
  <c r="J2123" i="13"/>
  <c r="H2124" i="13"/>
  <c r="I2124" i="13"/>
  <c r="J2124" i="13"/>
  <c r="H2125" i="13"/>
  <c r="I2125" i="13"/>
  <c r="J2125" i="13"/>
  <c r="H2126" i="13"/>
  <c r="I2126" i="13"/>
  <c r="J2126" i="13"/>
  <c r="H2127" i="13"/>
  <c r="I2127" i="13"/>
  <c r="J2127" i="13"/>
  <c r="H2128" i="13"/>
  <c r="I2128" i="13"/>
  <c r="J2128" i="13"/>
  <c r="H2129" i="13"/>
  <c r="I2129" i="13"/>
  <c r="J2129" i="13"/>
  <c r="H2130" i="13"/>
  <c r="I2130" i="13"/>
  <c r="J2130" i="13"/>
  <c r="H2131" i="13"/>
  <c r="I2131" i="13"/>
  <c r="J2131" i="13"/>
  <c r="H2132" i="13"/>
  <c r="I2132" i="13"/>
  <c r="J2132" i="13"/>
  <c r="H2133" i="13"/>
  <c r="I2133" i="13"/>
  <c r="J2133" i="13"/>
  <c r="H2134" i="13"/>
  <c r="I2134" i="13"/>
  <c r="J2134" i="13"/>
  <c r="H2135" i="13"/>
  <c r="I2135" i="13"/>
  <c r="J2135" i="13"/>
  <c r="H2136" i="13"/>
  <c r="I2136" i="13"/>
  <c r="J2136" i="13"/>
  <c r="H2137" i="13"/>
  <c r="I2137" i="13"/>
  <c r="J2137" i="13"/>
  <c r="H2138" i="13"/>
  <c r="I2138" i="13"/>
  <c r="J2138" i="13"/>
  <c r="H2139" i="13"/>
  <c r="I2139" i="13"/>
  <c r="J2139" i="13"/>
  <c r="H2140" i="13"/>
  <c r="I2140" i="13"/>
  <c r="J2140" i="13"/>
  <c r="H2141" i="13"/>
  <c r="I2141" i="13"/>
  <c r="J2141" i="13"/>
  <c r="H2142" i="13"/>
  <c r="I2142" i="13"/>
  <c r="J2142" i="13"/>
  <c r="H2143" i="13"/>
  <c r="I2143" i="13"/>
  <c r="J2143" i="13"/>
  <c r="H2144" i="13"/>
  <c r="I2144" i="13"/>
  <c r="J2144" i="13"/>
  <c r="H2145" i="13"/>
  <c r="I2145" i="13"/>
  <c r="J2145" i="13"/>
  <c r="H2146" i="13"/>
  <c r="I2146" i="13"/>
  <c r="J2146" i="13"/>
  <c r="H2147" i="13"/>
  <c r="I2147" i="13"/>
  <c r="J2147" i="13"/>
  <c r="H2148" i="13"/>
  <c r="I2148" i="13"/>
  <c r="J2148" i="13"/>
  <c r="H2149" i="13"/>
  <c r="I2149" i="13"/>
  <c r="J2149" i="13"/>
  <c r="H2150" i="13"/>
  <c r="I2150" i="13"/>
  <c r="J2150" i="13"/>
  <c r="H2151" i="13"/>
  <c r="I2151" i="13"/>
  <c r="J2151" i="13"/>
  <c r="H2152" i="13"/>
  <c r="I2152" i="13"/>
  <c r="J2152" i="13"/>
  <c r="H2153" i="13"/>
  <c r="I2153" i="13"/>
  <c r="J2153" i="13"/>
  <c r="H2154" i="13"/>
  <c r="I2154" i="13"/>
  <c r="J2154" i="13"/>
  <c r="H2155" i="13"/>
  <c r="I2155" i="13"/>
  <c r="J2155" i="13"/>
  <c r="H2156" i="13"/>
  <c r="I2156" i="13"/>
  <c r="J2156" i="13"/>
  <c r="H2157" i="13"/>
  <c r="I2157" i="13"/>
  <c r="J2157" i="13"/>
  <c r="H2158" i="13"/>
  <c r="I2158" i="13"/>
  <c r="J2158" i="13"/>
  <c r="H2159" i="13"/>
  <c r="I2159" i="13"/>
  <c r="J2159" i="13"/>
  <c r="H2160" i="13"/>
  <c r="I2160" i="13"/>
  <c r="J2160" i="13"/>
  <c r="H2161" i="13"/>
  <c r="I2161" i="13"/>
  <c r="J2161" i="13"/>
  <c r="H2162" i="13"/>
  <c r="I2162" i="13"/>
  <c r="J2162" i="13"/>
  <c r="H2163" i="13"/>
  <c r="I2163" i="13"/>
  <c r="J2163" i="13"/>
  <c r="H2164" i="13"/>
  <c r="I2164" i="13"/>
  <c r="J2164" i="13"/>
  <c r="H2165" i="13"/>
  <c r="I2165" i="13"/>
  <c r="J2165" i="13"/>
  <c r="H2166" i="13"/>
  <c r="I2166" i="13"/>
  <c r="J2166" i="13"/>
  <c r="H2167" i="13"/>
  <c r="I2167" i="13"/>
  <c r="J2167" i="13"/>
  <c r="H2168" i="13"/>
  <c r="I2168" i="13"/>
  <c r="J2168" i="13"/>
  <c r="H2169" i="13"/>
  <c r="I2169" i="13"/>
  <c r="J2169" i="13"/>
  <c r="H2170" i="13"/>
  <c r="I2170" i="13"/>
  <c r="J2170" i="13"/>
  <c r="H2171" i="13"/>
  <c r="I2171" i="13"/>
  <c r="J2171" i="13"/>
  <c r="H2172" i="13"/>
  <c r="I2172" i="13"/>
  <c r="J2172" i="13"/>
  <c r="H2173" i="13"/>
  <c r="I2173" i="13"/>
  <c r="J2173" i="13"/>
  <c r="H2174" i="13"/>
  <c r="I2174" i="13"/>
  <c r="J2174" i="13"/>
  <c r="H2175" i="13"/>
  <c r="I2175" i="13"/>
  <c r="J2175" i="13"/>
  <c r="H2176" i="13"/>
  <c r="I2176" i="13"/>
  <c r="J2176" i="13"/>
  <c r="H2177" i="13"/>
  <c r="I2177" i="13"/>
  <c r="J2177" i="13"/>
  <c r="H2178" i="13"/>
  <c r="I2178" i="13"/>
  <c r="J2178" i="13"/>
  <c r="H2179" i="13"/>
  <c r="I2179" i="13"/>
  <c r="J2179" i="13"/>
  <c r="H2180" i="13"/>
  <c r="I2180" i="13"/>
  <c r="J2180" i="13"/>
  <c r="H2181" i="13"/>
  <c r="I2181" i="13"/>
  <c r="J2181" i="13"/>
  <c r="H2182" i="13"/>
  <c r="I2182" i="13"/>
  <c r="J2182" i="13"/>
  <c r="H2183" i="13"/>
  <c r="I2183" i="13"/>
  <c r="J2183" i="13"/>
  <c r="H2184" i="13"/>
  <c r="I2184" i="13"/>
  <c r="J2184" i="13"/>
  <c r="H2185" i="13"/>
  <c r="I2185" i="13"/>
  <c r="J2185" i="13"/>
  <c r="H2186" i="13"/>
  <c r="I2186" i="13"/>
  <c r="J2186" i="13"/>
  <c r="H2187" i="13"/>
  <c r="I2187" i="13"/>
  <c r="J2187" i="13"/>
  <c r="H2188" i="13"/>
  <c r="I2188" i="13"/>
  <c r="J2188" i="13"/>
  <c r="H2189" i="13"/>
  <c r="I2189" i="13"/>
  <c r="J2189" i="13"/>
  <c r="H2190" i="13"/>
  <c r="I2190" i="13"/>
  <c r="J2190" i="13"/>
  <c r="H2191" i="13"/>
  <c r="I2191" i="13"/>
  <c r="J2191" i="13"/>
  <c r="H2192" i="13"/>
  <c r="I2192" i="13"/>
  <c r="J2192" i="13"/>
  <c r="H2193" i="13"/>
  <c r="I2193" i="13"/>
  <c r="J2193" i="13"/>
  <c r="H2194" i="13"/>
  <c r="I2194" i="13"/>
  <c r="J2194" i="13"/>
  <c r="H2195" i="13"/>
  <c r="I2195" i="13"/>
  <c r="J2195" i="13"/>
  <c r="H2196" i="13"/>
  <c r="I2196" i="13"/>
  <c r="J2196" i="13"/>
  <c r="H2197" i="13"/>
  <c r="I2197" i="13"/>
  <c r="J2197" i="13"/>
  <c r="H2198" i="13"/>
  <c r="I2198" i="13"/>
  <c r="J2198" i="13"/>
  <c r="H2199" i="13"/>
  <c r="I2199" i="13"/>
  <c r="J2199" i="13"/>
  <c r="H2200" i="13"/>
  <c r="I2200" i="13"/>
  <c r="J2200" i="13"/>
  <c r="H2201" i="13"/>
  <c r="I2201" i="13"/>
  <c r="J2201" i="13"/>
  <c r="H2202" i="13"/>
  <c r="I2202" i="13"/>
  <c r="J2202" i="13"/>
  <c r="H2203" i="13"/>
  <c r="I2203" i="13"/>
  <c r="J2203" i="13"/>
  <c r="H2204" i="13"/>
  <c r="I2204" i="13"/>
  <c r="J2204" i="13"/>
  <c r="H2205" i="13"/>
  <c r="I2205" i="13"/>
  <c r="J2205" i="13"/>
  <c r="H2206" i="13"/>
  <c r="I2206" i="13"/>
  <c r="J2206" i="13"/>
  <c r="H2207" i="13"/>
  <c r="I2207" i="13"/>
  <c r="J2207" i="13"/>
  <c r="H2208" i="13"/>
  <c r="I2208" i="13"/>
  <c r="J2208" i="13"/>
  <c r="H2209" i="13"/>
  <c r="I2209" i="13"/>
  <c r="J2209" i="13"/>
  <c r="H2210" i="13"/>
  <c r="I2210" i="13"/>
  <c r="J2210" i="13"/>
  <c r="H2211" i="13"/>
  <c r="I2211" i="13"/>
  <c r="J2211" i="13"/>
  <c r="H2212" i="13"/>
  <c r="I2212" i="13"/>
  <c r="J2212" i="13"/>
  <c r="H2213" i="13"/>
  <c r="I2213" i="13"/>
  <c r="J2213" i="13"/>
  <c r="H2214" i="13"/>
  <c r="I2214" i="13"/>
  <c r="J2214" i="13"/>
  <c r="H2215" i="13"/>
  <c r="I2215" i="13"/>
  <c r="J2215" i="13"/>
  <c r="H2216" i="13"/>
  <c r="I2216" i="13"/>
  <c r="J2216" i="13"/>
  <c r="H2217" i="13"/>
  <c r="I2217" i="13"/>
  <c r="J2217" i="13"/>
  <c r="H2218" i="13"/>
  <c r="I2218" i="13"/>
  <c r="J2218" i="13"/>
  <c r="H2219" i="13"/>
  <c r="I2219" i="13"/>
  <c r="J2219" i="13"/>
  <c r="H2220" i="13"/>
  <c r="I2220" i="13"/>
  <c r="J2220" i="13"/>
  <c r="H2221" i="13"/>
  <c r="I2221" i="13"/>
  <c r="J2221" i="13"/>
  <c r="H2222" i="13"/>
  <c r="I2222" i="13"/>
  <c r="J2222" i="13"/>
  <c r="H2223" i="13"/>
  <c r="I2223" i="13"/>
  <c r="J2223" i="13"/>
  <c r="H2224" i="13"/>
  <c r="I2224" i="13"/>
  <c r="J2224" i="13"/>
  <c r="H2225" i="13"/>
  <c r="I2225" i="13"/>
  <c r="J2225" i="13"/>
  <c r="H2226" i="13"/>
  <c r="I2226" i="13"/>
  <c r="J2226" i="13"/>
  <c r="H2227" i="13"/>
  <c r="I2227" i="13"/>
  <c r="J2227" i="13"/>
  <c r="H2228" i="13"/>
  <c r="I2228" i="13"/>
  <c r="J2228" i="13"/>
  <c r="H2229" i="13"/>
  <c r="I2229" i="13"/>
  <c r="J2229" i="13"/>
  <c r="H2230" i="13"/>
  <c r="I2230" i="13"/>
  <c r="J2230" i="13"/>
  <c r="H2231" i="13"/>
  <c r="I2231" i="13"/>
  <c r="J2231" i="13"/>
  <c r="H2232" i="13"/>
  <c r="I2232" i="13"/>
  <c r="J2232" i="13"/>
  <c r="H2233" i="13"/>
  <c r="I2233" i="13"/>
  <c r="J2233" i="13"/>
  <c r="H2234" i="13"/>
  <c r="I2234" i="13"/>
  <c r="J2234" i="13"/>
  <c r="H2235" i="13"/>
  <c r="I2235" i="13"/>
  <c r="J2235" i="13"/>
  <c r="H2236" i="13"/>
  <c r="I2236" i="13"/>
  <c r="J2236" i="13"/>
  <c r="H2237" i="13"/>
  <c r="I2237" i="13"/>
  <c r="J2237" i="13"/>
  <c r="H2238" i="13"/>
  <c r="I2238" i="13"/>
  <c r="J2238" i="13"/>
  <c r="H2239" i="13"/>
  <c r="I2239" i="13"/>
  <c r="J2239" i="13"/>
  <c r="H2240" i="13"/>
  <c r="I2240" i="13"/>
  <c r="J2240" i="13"/>
  <c r="H2241" i="13"/>
  <c r="I2241" i="13"/>
  <c r="J2241" i="13"/>
  <c r="H2242" i="13"/>
  <c r="I2242" i="13"/>
  <c r="J2242" i="13"/>
  <c r="H2243" i="13"/>
  <c r="I2243" i="13"/>
  <c r="J2243" i="13"/>
  <c r="H2244" i="13"/>
  <c r="I2244" i="13"/>
  <c r="J2244" i="13"/>
  <c r="H2245" i="13"/>
  <c r="I2245" i="13"/>
  <c r="J2245" i="13"/>
  <c r="H2246" i="13"/>
  <c r="I2246" i="13"/>
  <c r="J2246" i="13"/>
  <c r="H2247" i="13"/>
  <c r="I2247" i="13"/>
  <c r="J2247" i="13"/>
  <c r="H2248" i="13"/>
  <c r="I2248" i="13"/>
  <c r="J2248" i="13"/>
  <c r="H2249" i="13"/>
  <c r="I2249" i="13"/>
  <c r="J2249" i="13"/>
  <c r="H2250" i="13"/>
  <c r="I2250" i="13"/>
  <c r="J2250" i="13"/>
  <c r="H2251" i="13"/>
  <c r="I2251" i="13"/>
  <c r="J2251" i="13"/>
  <c r="H2252" i="13"/>
  <c r="I2252" i="13"/>
  <c r="J2252" i="13"/>
  <c r="H2253" i="13"/>
  <c r="I2253" i="13"/>
  <c r="J2253" i="13"/>
  <c r="H2254" i="13"/>
  <c r="I2254" i="13"/>
  <c r="J2254" i="13"/>
  <c r="H2255" i="13"/>
  <c r="I2255" i="13"/>
  <c r="J2255" i="13"/>
  <c r="H2256" i="13"/>
  <c r="I2256" i="13"/>
  <c r="J2256" i="13"/>
  <c r="H2257" i="13"/>
  <c r="I2257" i="13"/>
  <c r="J2257" i="13"/>
  <c r="H2258" i="13"/>
  <c r="I2258" i="13"/>
  <c r="J2258" i="13"/>
  <c r="H2259" i="13"/>
  <c r="I2259" i="13"/>
  <c r="J2259" i="13"/>
  <c r="H2260" i="13"/>
  <c r="I2260" i="13"/>
  <c r="J2260" i="13"/>
  <c r="H2261" i="13"/>
  <c r="I2261" i="13"/>
  <c r="J2261" i="13"/>
  <c r="H2262" i="13"/>
  <c r="I2262" i="13"/>
  <c r="J2262" i="13"/>
  <c r="H2263" i="13"/>
  <c r="I2263" i="13"/>
  <c r="J2263" i="13"/>
  <c r="H2264" i="13"/>
  <c r="I2264" i="13"/>
  <c r="J2264" i="13"/>
  <c r="H2265" i="13"/>
  <c r="I2265" i="13"/>
  <c r="J2265" i="13"/>
  <c r="H2266" i="13"/>
  <c r="I2266" i="13"/>
  <c r="J2266" i="13"/>
  <c r="H2267" i="13"/>
  <c r="I2267" i="13"/>
  <c r="J2267" i="13"/>
  <c r="H2268" i="13"/>
  <c r="I2268" i="13"/>
  <c r="J2268" i="13"/>
  <c r="H2269" i="13"/>
  <c r="I2269" i="13"/>
  <c r="J2269" i="13"/>
  <c r="H2270" i="13"/>
  <c r="I2270" i="13"/>
  <c r="J2270" i="13"/>
  <c r="H2271" i="13"/>
  <c r="I2271" i="13"/>
  <c r="J2271" i="13"/>
  <c r="H2272" i="13"/>
  <c r="I2272" i="13"/>
  <c r="J2272" i="13"/>
  <c r="H2273" i="13"/>
  <c r="I2273" i="13"/>
  <c r="J2273" i="13"/>
  <c r="H2274" i="13"/>
  <c r="I2274" i="13"/>
  <c r="J2274" i="13"/>
  <c r="H2275" i="13"/>
  <c r="I2275" i="13"/>
  <c r="J2275" i="13"/>
  <c r="H2276" i="13"/>
  <c r="I2276" i="13"/>
  <c r="J2276" i="13"/>
  <c r="H2277" i="13"/>
  <c r="I2277" i="13"/>
  <c r="J2277" i="13"/>
  <c r="H2278" i="13"/>
  <c r="I2278" i="13"/>
  <c r="J2278" i="13"/>
  <c r="H2279" i="13"/>
  <c r="I2279" i="13"/>
  <c r="J2279" i="13"/>
  <c r="H2280" i="13"/>
  <c r="I2280" i="13"/>
  <c r="J2280" i="13"/>
  <c r="H2281" i="13"/>
  <c r="I2281" i="13"/>
  <c r="J2281" i="13"/>
  <c r="H2282" i="13"/>
  <c r="I2282" i="13"/>
  <c r="J2282" i="13"/>
  <c r="H2283" i="13"/>
  <c r="I2283" i="13"/>
  <c r="J2283" i="13"/>
  <c r="H2284" i="13"/>
  <c r="I2284" i="13"/>
  <c r="J2284" i="13"/>
  <c r="H2285" i="13"/>
  <c r="I2285" i="13"/>
  <c r="J2285" i="13"/>
  <c r="H2286" i="13"/>
  <c r="I2286" i="13"/>
  <c r="J2286" i="13"/>
  <c r="H2287" i="13"/>
  <c r="I2287" i="13"/>
  <c r="J2287" i="13"/>
  <c r="H2288" i="13"/>
  <c r="I2288" i="13"/>
  <c r="J2288" i="13"/>
  <c r="H2289" i="13"/>
  <c r="I2289" i="13"/>
  <c r="J2289" i="13"/>
  <c r="H2290" i="13"/>
  <c r="I2290" i="13"/>
  <c r="J2290" i="13"/>
  <c r="H2291" i="13"/>
  <c r="I2291" i="13"/>
  <c r="J2291" i="13"/>
  <c r="H2292" i="13"/>
  <c r="I2292" i="13"/>
  <c r="J2292" i="13"/>
  <c r="H2293" i="13"/>
  <c r="I2293" i="13"/>
  <c r="J2293" i="13"/>
  <c r="H2294" i="13"/>
  <c r="I2294" i="13"/>
  <c r="J2294" i="13"/>
  <c r="H2295" i="13"/>
  <c r="I2295" i="13"/>
  <c r="J2295" i="13"/>
  <c r="H2296" i="13"/>
  <c r="I2296" i="13"/>
  <c r="J2296" i="13"/>
  <c r="H2297" i="13"/>
  <c r="I2297" i="13"/>
  <c r="J2297" i="13"/>
  <c r="H2298" i="13"/>
  <c r="I2298" i="13"/>
  <c r="J2298" i="13"/>
  <c r="H2299" i="13"/>
  <c r="I2299" i="13"/>
  <c r="J2299" i="13"/>
  <c r="H2300" i="13"/>
  <c r="I2300" i="13"/>
  <c r="J2300" i="13"/>
  <c r="H2301" i="13"/>
  <c r="I2301" i="13"/>
  <c r="J2301" i="13"/>
  <c r="H2302" i="13"/>
  <c r="I2302" i="13"/>
  <c r="J2302" i="13"/>
  <c r="H2303" i="13"/>
  <c r="I2303" i="13"/>
  <c r="J2303" i="13"/>
  <c r="H2304" i="13"/>
  <c r="I2304" i="13"/>
  <c r="J2304" i="13"/>
  <c r="H2305" i="13"/>
  <c r="I2305" i="13"/>
  <c r="J2305" i="13"/>
  <c r="H2306" i="13"/>
  <c r="I2306" i="13"/>
  <c r="J2306" i="13"/>
  <c r="H2307" i="13"/>
  <c r="I2307" i="13"/>
  <c r="J2307" i="13"/>
  <c r="H2308" i="13"/>
  <c r="I2308" i="13"/>
  <c r="J2308" i="13"/>
  <c r="H2309" i="13"/>
  <c r="I2309" i="13"/>
  <c r="J2309" i="13"/>
  <c r="H2310" i="13"/>
  <c r="I2310" i="13"/>
  <c r="J2310" i="13"/>
  <c r="H2311" i="13"/>
  <c r="I2311" i="13"/>
  <c r="J2311" i="13"/>
  <c r="H2312" i="13"/>
  <c r="I2312" i="13"/>
  <c r="J2312" i="13"/>
  <c r="H2313" i="13"/>
  <c r="I2313" i="13"/>
  <c r="J2313" i="13"/>
  <c r="H2314" i="13"/>
  <c r="I2314" i="13"/>
  <c r="J2314" i="13"/>
  <c r="H2315" i="13"/>
  <c r="I2315" i="13"/>
  <c r="J2315" i="13"/>
  <c r="H2316" i="13"/>
  <c r="I2316" i="13"/>
  <c r="J2316" i="13"/>
  <c r="H2317" i="13"/>
  <c r="I2317" i="13"/>
  <c r="J2317" i="13"/>
  <c r="H2318" i="13"/>
  <c r="I2318" i="13"/>
  <c r="J2318" i="13"/>
  <c r="H2319" i="13"/>
  <c r="I2319" i="13"/>
  <c r="J2319" i="13"/>
  <c r="H2320" i="13"/>
  <c r="I2320" i="13"/>
  <c r="J2320" i="13"/>
  <c r="H2321" i="13"/>
  <c r="I2321" i="13"/>
  <c r="J2321" i="13"/>
  <c r="H2322" i="13"/>
  <c r="I2322" i="13"/>
  <c r="J2322" i="13"/>
  <c r="H2323" i="13"/>
  <c r="I2323" i="13"/>
  <c r="J2323" i="13"/>
  <c r="H2324" i="13"/>
  <c r="I2324" i="13"/>
  <c r="J2324" i="13"/>
  <c r="H2325" i="13"/>
  <c r="I2325" i="13"/>
  <c r="J2325" i="13"/>
  <c r="H2326" i="13"/>
  <c r="I2326" i="13"/>
  <c r="J2326" i="13"/>
  <c r="H2327" i="13"/>
  <c r="I2327" i="13"/>
  <c r="J2327" i="13"/>
  <c r="H2328" i="13"/>
  <c r="I2328" i="13"/>
  <c r="J2328" i="13"/>
  <c r="H2329" i="13"/>
  <c r="I2329" i="13"/>
  <c r="J2329" i="13"/>
  <c r="H2330" i="13"/>
  <c r="I2330" i="13"/>
  <c r="J2330" i="13"/>
  <c r="H2331" i="13"/>
  <c r="I2331" i="13"/>
  <c r="J2331" i="13"/>
  <c r="H2332" i="13"/>
  <c r="I2332" i="13"/>
  <c r="J2332" i="13"/>
  <c r="H2333" i="13"/>
  <c r="I2333" i="13"/>
  <c r="J2333" i="13"/>
  <c r="H2334" i="13"/>
  <c r="I2334" i="13"/>
  <c r="J2334" i="13"/>
  <c r="H2335" i="13"/>
  <c r="I2335" i="13"/>
  <c r="J2335" i="13"/>
  <c r="H2336" i="13"/>
  <c r="I2336" i="13"/>
  <c r="J2336" i="13"/>
  <c r="H2337" i="13"/>
  <c r="I2337" i="13"/>
  <c r="J2337" i="13"/>
  <c r="H2338" i="13"/>
  <c r="I2338" i="13"/>
  <c r="J2338" i="13"/>
  <c r="H2339" i="13"/>
  <c r="I2339" i="13"/>
  <c r="J2339" i="13"/>
  <c r="H2340" i="13"/>
  <c r="I2340" i="13"/>
  <c r="J2340" i="13"/>
  <c r="H2341" i="13"/>
  <c r="I2341" i="13"/>
  <c r="J2341" i="13"/>
  <c r="H2342" i="13"/>
  <c r="I2342" i="13"/>
  <c r="J2342" i="13"/>
  <c r="H2343" i="13"/>
  <c r="I2343" i="13"/>
  <c r="J2343" i="13"/>
  <c r="H2344" i="13"/>
  <c r="I2344" i="13"/>
  <c r="J2344" i="13"/>
  <c r="H2345" i="13"/>
  <c r="I2345" i="13"/>
  <c r="J2345" i="13"/>
  <c r="H2346" i="13"/>
  <c r="I2346" i="13"/>
  <c r="J2346" i="13"/>
  <c r="H2347" i="13"/>
  <c r="I2347" i="13"/>
  <c r="J2347" i="13"/>
  <c r="H2348" i="13"/>
  <c r="I2348" i="13"/>
  <c r="J2348" i="13"/>
  <c r="H2349" i="13"/>
  <c r="I2349" i="13"/>
  <c r="J2349" i="13"/>
  <c r="H2350" i="13"/>
  <c r="I2350" i="13"/>
  <c r="J2350" i="13"/>
  <c r="H2351" i="13"/>
  <c r="I2351" i="13"/>
  <c r="J2351" i="13"/>
  <c r="H2352" i="13"/>
  <c r="I2352" i="13"/>
  <c r="J2352" i="13"/>
  <c r="H2353" i="13"/>
  <c r="I2353" i="13"/>
  <c r="J2353" i="13"/>
  <c r="H2354" i="13"/>
  <c r="I2354" i="13"/>
  <c r="J2354" i="13"/>
  <c r="H2355" i="13"/>
  <c r="I2355" i="13"/>
  <c r="J2355" i="13"/>
  <c r="H2356" i="13"/>
  <c r="I2356" i="13"/>
  <c r="J2356" i="13"/>
  <c r="H2357" i="13"/>
  <c r="I2357" i="13"/>
  <c r="J2357" i="13"/>
  <c r="H2358" i="13"/>
  <c r="I2358" i="13"/>
  <c r="J2358" i="13"/>
  <c r="H2359" i="13"/>
  <c r="I2359" i="13"/>
  <c r="J2359" i="13"/>
  <c r="H2360" i="13"/>
  <c r="I2360" i="13"/>
  <c r="J2360" i="13"/>
  <c r="H2361" i="13"/>
  <c r="I2361" i="13"/>
  <c r="J2361" i="13"/>
  <c r="H2362" i="13"/>
  <c r="I2362" i="13"/>
  <c r="J2362" i="13"/>
  <c r="H2363" i="13"/>
  <c r="I2363" i="13"/>
  <c r="J2363" i="13"/>
  <c r="H2364" i="13"/>
  <c r="I2364" i="13"/>
  <c r="J2364" i="13"/>
  <c r="H2365" i="13"/>
  <c r="I2365" i="13"/>
  <c r="J2365" i="13"/>
  <c r="H2366" i="13"/>
  <c r="I2366" i="13"/>
  <c r="J2366" i="13"/>
  <c r="H2367" i="13"/>
  <c r="I2367" i="13"/>
  <c r="J2367" i="13"/>
  <c r="H2368" i="13"/>
  <c r="I2368" i="13"/>
  <c r="J2368" i="13"/>
  <c r="H2369" i="13"/>
  <c r="I2369" i="13"/>
  <c r="J2369" i="13"/>
  <c r="H2370" i="13"/>
  <c r="I2370" i="13"/>
  <c r="J2370" i="13"/>
  <c r="H2371" i="13"/>
  <c r="I2371" i="13"/>
  <c r="J2371" i="13"/>
  <c r="H2372" i="13"/>
  <c r="I2372" i="13"/>
  <c r="J2372" i="13"/>
  <c r="H2373" i="13"/>
  <c r="I2373" i="13"/>
  <c r="J2373" i="13"/>
  <c r="H2374" i="13"/>
  <c r="I2374" i="13"/>
  <c r="J2374" i="13"/>
  <c r="H2375" i="13"/>
  <c r="I2375" i="13"/>
  <c r="J2375" i="13"/>
  <c r="H2376" i="13"/>
  <c r="I2376" i="13"/>
  <c r="J2376" i="13"/>
  <c r="H2377" i="13"/>
  <c r="I2377" i="13"/>
  <c r="J2377" i="13"/>
  <c r="H2378" i="13"/>
  <c r="I2378" i="13"/>
  <c r="J2378" i="13"/>
  <c r="H2379" i="13"/>
  <c r="I2379" i="13"/>
  <c r="J2379" i="13"/>
  <c r="H2380" i="13"/>
  <c r="I2380" i="13"/>
  <c r="J2380" i="13"/>
  <c r="H2381" i="13"/>
  <c r="I2381" i="13"/>
  <c r="J2381" i="13"/>
  <c r="H2382" i="13"/>
  <c r="I2382" i="13"/>
  <c r="J2382" i="13"/>
  <c r="H2383" i="13"/>
  <c r="I2383" i="13"/>
  <c r="J2383" i="13"/>
  <c r="H2384" i="13"/>
  <c r="I2384" i="13"/>
  <c r="J2384" i="13"/>
  <c r="H2385" i="13"/>
  <c r="I2385" i="13"/>
  <c r="J2385" i="13"/>
  <c r="H2386" i="13"/>
  <c r="I2386" i="13"/>
  <c r="J2386" i="13"/>
  <c r="H2387" i="13"/>
  <c r="I2387" i="13"/>
  <c r="J2387" i="13"/>
  <c r="H2388" i="13"/>
  <c r="I2388" i="13"/>
  <c r="J2388" i="13"/>
  <c r="H2389" i="13"/>
  <c r="I2389" i="13"/>
  <c r="J2389" i="13"/>
  <c r="H2390" i="13"/>
  <c r="I2390" i="13"/>
  <c r="J2390" i="13"/>
  <c r="H2391" i="13"/>
  <c r="I2391" i="13"/>
  <c r="J2391" i="13"/>
  <c r="H2392" i="13"/>
  <c r="I2392" i="13"/>
  <c r="J2392" i="13"/>
  <c r="H2393" i="13"/>
  <c r="I2393" i="13"/>
  <c r="J2393" i="13"/>
  <c r="H2394" i="13"/>
  <c r="I2394" i="13"/>
  <c r="J2394" i="13"/>
  <c r="H2395" i="13"/>
  <c r="I2395" i="13"/>
  <c r="J2395" i="13"/>
  <c r="H2396" i="13"/>
  <c r="I2396" i="13"/>
  <c r="J2396" i="13"/>
  <c r="H2397" i="13"/>
  <c r="I2397" i="13"/>
  <c r="J2397" i="13"/>
  <c r="H2398" i="13"/>
  <c r="I2398" i="13"/>
  <c r="J2398" i="13"/>
  <c r="H2399" i="13"/>
  <c r="I2399" i="13"/>
  <c r="J2399" i="13"/>
  <c r="H2400" i="13"/>
  <c r="I2400" i="13"/>
  <c r="J2400" i="13"/>
  <c r="H2401" i="13"/>
  <c r="I2401" i="13"/>
  <c r="J2401" i="13"/>
  <c r="H2402" i="13"/>
  <c r="I2402" i="13"/>
  <c r="J2402" i="13"/>
  <c r="H2403" i="13"/>
  <c r="I2403" i="13"/>
  <c r="J2403" i="13"/>
  <c r="H2404" i="13"/>
  <c r="I2404" i="13"/>
  <c r="J2404" i="13"/>
  <c r="H2405" i="13"/>
  <c r="I2405" i="13"/>
  <c r="J2405" i="13"/>
  <c r="H2406" i="13"/>
  <c r="I2406" i="13"/>
  <c r="J2406" i="13"/>
  <c r="H2407" i="13"/>
  <c r="I2407" i="13"/>
  <c r="J2407" i="13"/>
  <c r="H2408" i="13"/>
  <c r="I2408" i="13"/>
  <c r="J2408" i="13"/>
  <c r="H2409" i="13"/>
  <c r="I2409" i="13"/>
  <c r="J2409" i="13"/>
  <c r="H2410" i="13"/>
  <c r="I2410" i="13"/>
  <c r="J2410" i="13"/>
  <c r="H2411" i="13"/>
  <c r="I2411" i="13"/>
  <c r="J2411" i="13"/>
  <c r="H2412" i="13"/>
  <c r="I2412" i="13"/>
  <c r="J2412" i="13"/>
  <c r="H2413" i="13"/>
  <c r="I2413" i="13"/>
  <c r="J2413" i="13"/>
  <c r="H2414" i="13"/>
  <c r="I2414" i="13"/>
  <c r="J2414" i="13"/>
  <c r="H2415" i="13"/>
  <c r="I2415" i="13"/>
  <c r="J2415" i="13"/>
  <c r="H2416" i="13"/>
  <c r="I2416" i="13"/>
  <c r="J2416" i="13"/>
  <c r="H2417" i="13"/>
  <c r="I2417" i="13"/>
  <c r="J2417" i="13"/>
  <c r="H2418" i="13"/>
  <c r="I2418" i="13"/>
  <c r="J2418" i="13"/>
  <c r="H2419" i="13"/>
  <c r="I2419" i="13"/>
  <c r="J2419" i="13"/>
  <c r="H2420" i="13"/>
  <c r="I2420" i="13"/>
  <c r="J2420" i="13"/>
  <c r="H2421" i="13"/>
  <c r="I2421" i="13"/>
  <c r="J2421" i="13"/>
  <c r="H2422" i="13"/>
  <c r="I2422" i="13"/>
  <c r="J2422" i="13"/>
  <c r="H2423" i="13"/>
  <c r="I2423" i="13"/>
  <c r="J2423" i="13"/>
  <c r="H2424" i="13"/>
  <c r="I2424" i="13"/>
  <c r="J2424" i="13"/>
  <c r="H2425" i="13"/>
  <c r="I2425" i="13"/>
  <c r="J2425" i="13"/>
  <c r="H2426" i="13"/>
  <c r="I2426" i="13"/>
  <c r="J2426" i="13"/>
  <c r="H2427" i="13"/>
  <c r="I2427" i="13"/>
  <c r="J2427" i="13"/>
  <c r="H2428" i="13"/>
  <c r="I2428" i="13"/>
  <c r="J2428" i="13"/>
  <c r="H2429" i="13"/>
  <c r="I2429" i="13"/>
  <c r="J2429" i="13"/>
  <c r="H2430" i="13"/>
  <c r="I2430" i="13"/>
  <c r="J2430" i="13"/>
  <c r="H2431" i="13"/>
  <c r="I2431" i="13"/>
  <c r="J2431" i="13"/>
  <c r="H2432" i="13"/>
  <c r="I2432" i="13"/>
  <c r="J2432" i="13"/>
  <c r="H2433" i="13"/>
  <c r="I2433" i="13"/>
  <c r="J2433" i="13"/>
  <c r="H2434" i="13"/>
  <c r="I2434" i="13"/>
  <c r="J2434" i="13"/>
  <c r="H2435" i="13"/>
  <c r="I2435" i="13"/>
  <c r="J2435" i="13"/>
  <c r="H2436" i="13"/>
  <c r="I2436" i="13"/>
  <c r="J2436" i="13"/>
  <c r="H2437" i="13"/>
  <c r="I2437" i="13"/>
  <c r="J2437" i="13"/>
  <c r="H2438" i="13"/>
  <c r="I2438" i="13"/>
  <c r="J2438" i="13"/>
  <c r="H2439" i="13"/>
  <c r="I2439" i="13"/>
  <c r="J2439" i="13"/>
  <c r="H2440" i="13"/>
  <c r="I2440" i="13"/>
  <c r="J2440" i="13"/>
  <c r="H2441" i="13"/>
  <c r="I2441" i="13"/>
  <c r="J2441" i="13"/>
  <c r="H2442" i="13"/>
  <c r="I2442" i="13"/>
  <c r="J2442" i="13"/>
  <c r="H2443" i="13"/>
  <c r="I2443" i="13"/>
  <c r="J2443" i="13"/>
  <c r="H2444" i="13"/>
  <c r="I2444" i="13"/>
  <c r="J2444" i="13"/>
  <c r="H2445" i="13"/>
  <c r="I2445" i="13"/>
  <c r="J2445" i="13"/>
  <c r="H2446" i="13"/>
  <c r="I2446" i="13"/>
  <c r="J2446" i="13"/>
  <c r="H2447" i="13"/>
  <c r="I2447" i="13"/>
  <c r="J2447" i="13"/>
  <c r="H2448" i="13"/>
  <c r="I2448" i="13"/>
  <c r="J2448" i="13"/>
  <c r="H2449" i="13"/>
  <c r="I2449" i="13"/>
  <c r="J2449" i="13"/>
  <c r="H2450" i="13"/>
  <c r="I2450" i="13"/>
  <c r="J2450" i="13"/>
  <c r="H2451" i="13"/>
  <c r="I2451" i="13"/>
  <c r="J2451" i="13"/>
  <c r="H2452" i="13"/>
  <c r="I2452" i="13"/>
  <c r="J2452" i="13"/>
  <c r="H2453" i="13"/>
  <c r="I2453" i="13"/>
  <c r="J2453" i="13"/>
  <c r="H2454" i="13"/>
  <c r="I2454" i="13"/>
  <c r="J2454" i="13"/>
  <c r="H2455" i="13"/>
  <c r="I2455" i="13"/>
  <c r="J2455" i="13"/>
  <c r="H2456" i="13"/>
  <c r="I2456" i="13"/>
  <c r="J2456" i="13"/>
  <c r="H2457" i="13"/>
  <c r="I2457" i="13"/>
  <c r="J2457" i="13"/>
  <c r="H2458" i="13"/>
  <c r="I2458" i="13"/>
  <c r="J2458" i="13"/>
  <c r="H2459" i="13"/>
  <c r="I2459" i="13"/>
  <c r="J2459" i="13"/>
  <c r="H2460" i="13"/>
  <c r="I2460" i="13"/>
  <c r="J2460" i="13"/>
  <c r="H2461" i="13"/>
  <c r="I2461" i="13"/>
  <c r="J2461" i="13"/>
  <c r="H2462" i="13"/>
  <c r="I2462" i="13"/>
  <c r="J2462" i="13"/>
  <c r="H2463" i="13"/>
  <c r="I2463" i="13"/>
  <c r="J2463" i="13"/>
  <c r="H2464" i="13"/>
  <c r="I2464" i="13"/>
  <c r="J2464" i="13"/>
  <c r="H2465" i="13"/>
  <c r="I2465" i="13"/>
  <c r="J2465" i="13"/>
  <c r="H2466" i="13"/>
  <c r="I2466" i="13"/>
  <c r="J2466" i="13"/>
  <c r="H2467" i="13"/>
  <c r="I2467" i="13"/>
  <c r="J2467" i="13"/>
  <c r="H2468" i="13"/>
  <c r="I2468" i="13"/>
  <c r="J2468" i="13"/>
  <c r="H2469" i="13"/>
  <c r="I2469" i="13"/>
  <c r="J2469" i="13"/>
  <c r="H2470" i="13"/>
  <c r="I2470" i="13"/>
  <c r="J2470" i="13"/>
  <c r="H2471" i="13"/>
  <c r="I2471" i="13"/>
  <c r="J2471" i="13"/>
  <c r="H2472" i="13"/>
  <c r="I2472" i="13"/>
  <c r="J2472" i="13"/>
  <c r="H2473" i="13"/>
  <c r="I2473" i="13"/>
  <c r="J2473" i="13"/>
  <c r="H2474" i="13"/>
  <c r="I2474" i="13"/>
  <c r="J2474" i="13"/>
  <c r="H2475" i="13"/>
  <c r="I2475" i="13"/>
  <c r="J2475" i="13"/>
  <c r="H2476" i="13"/>
  <c r="I2476" i="13"/>
  <c r="J2476" i="13"/>
  <c r="H2477" i="13"/>
  <c r="I2477" i="13"/>
  <c r="J2477" i="13"/>
  <c r="H2478" i="13"/>
  <c r="I2478" i="13"/>
  <c r="J2478" i="13"/>
  <c r="H2479" i="13"/>
  <c r="I2479" i="13"/>
  <c r="J2479" i="13"/>
  <c r="H2480" i="13"/>
  <c r="I2480" i="13"/>
  <c r="J2480" i="13"/>
  <c r="H2481" i="13"/>
  <c r="I2481" i="13"/>
  <c r="J2481" i="13"/>
  <c r="H2482" i="13"/>
  <c r="I2482" i="13"/>
  <c r="J2482" i="13"/>
  <c r="H2483" i="13"/>
  <c r="I2483" i="13"/>
  <c r="J2483" i="13"/>
  <c r="H2484" i="13"/>
  <c r="I2484" i="13"/>
  <c r="J2484" i="13"/>
  <c r="H2485" i="13"/>
  <c r="I2485" i="13"/>
  <c r="J2485" i="13"/>
  <c r="H2486" i="13"/>
  <c r="I2486" i="13"/>
  <c r="J2486" i="13"/>
  <c r="H2487" i="13"/>
  <c r="I2487" i="13"/>
  <c r="J2487" i="13"/>
  <c r="H2488" i="13"/>
  <c r="I2488" i="13"/>
  <c r="J2488" i="13"/>
  <c r="H2489" i="13"/>
  <c r="I2489" i="13"/>
  <c r="J2489" i="13"/>
  <c r="H2490" i="13"/>
  <c r="I2490" i="13"/>
  <c r="J2490" i="13"/>
  <c r="H2491" i="13"/>
  <c r="I2491" i="13"/>
  <c r="J2491" i="13"/>
  <c r="H2492" i="13"/>
  <c r="I2492" i="13"/>
  <c r="J2492" i="13"/>
  <c r="H2493" i="13"/>
  <c r="I2493" i="13"/>
  <c r="J2493" i="13"/>
  <c r="H2494" i="13"/>
  <c r="I2494" i="13"/>
  <c r="J2494" i="13"/>
  <c r="H2495" i="13"/>
  <c r="I2495" i="13"/>
  <c r="J2495" i="13"/>
  <c r="H2496" i="13"/>
  <c r="I2496" i="13"/>
  <c r="J2496" i="13"/>
  <c r="H2497" i="13"/>
  <c r="I2497" i="13"/>
  <c r="J2497" i="13"/>
  <c r="H2498" i="13"/>
  <c r="I2498" i="13"/>
  <c r="J2498" i="13"/>
  <c r="H2499" i="13"/>
  <c r="I2499" i="13"/>
  <c r="J2499" i="13"/>
  <c r="H2500" i="13"/>
  <c r="I2500" i="13"/>
  <c r="J2500" i="13"/>
  <c r="H2501" i="13"/>
  <c r="I2501" i="13"/>
  <c r="J2501" i="13"/>
  <c r="H2502" i="13"/>
  <c r="I2502" i="13"/>
  <c r="J2502" i="13"/>
  <c r="H2503" i="13"/>
  <c r="I2503" i="13"/>
  <c r="J2503" i="13"/>
  <c r="H2504" i="13"/>
  <c r="I2504" i="13"/>
  <c r="J2504" i="13"/>
  <c r="H2505" i="13"/>
  <c r="I2505" i="13"/>
  <c r="J2505" i="13"/>
  <c r="H2506" i="13"/>
  <c r="I2506" i="13"/>
  <c r="J2506" i="13"/>
  <c r="H2507" i="13"/>
  <c r="I2507" i="13"/>
  <c r="J2507" i="13"/>
  <c r="H2508" i="13"/>
  <c r="I2508" i="13"/>
  <c r="J2508" i="13"/>
  <c r="H2509" i="13"/>
  <c r="I2509" i="13"/>
  <c r="J2509" i="13"/>
  <c r="H2510" i="13"/>
  <c r="I2510" i="13"/>
  <c r="J2510" i="13"/>
  <c r="H2511" i="13"/>
  <c r="I2511" i="13"/>
  <c r="J2511" i="13"/>
  <c r="H2512" i="13"/>
  <c r="I2512" i="13"/>
  <c r="J2512" i="13"/>
  <c r="H2513" i="13"/>
  <c r="I2513" i="13"/>
  <c r="J2513" i="13"/>
  <c r="H2514" i="13"/>
  <c r="I2514" i="13"/>
  <c r="J2514" i="13"/>
  <c r="H2515" i="13"/>
  <c r="I2515" i="13"/>
  <c r="J2515" i="13"/>
  <c r="H2516" i="13"/>
  <c r="I2516" i="13"/>
  <c r="J2516" i="13"/>
  <c r="H2517" i="13"/>
  <c r="I2517" i="13"/>
  <c r="J2517" i="13"/>
  <c r="H2518" i="13"/>
  <c r="I2518" i="13"/>
  <c r="J2518" i="13"/>
  <c r="H2519" i="13"/>
  <c r="I2519" i="13"/>
  <c r="J2519" i="13"/>
  <c r="H2520" i="13"/>
  <c r="I2520" i="13"/>
  <c r="J2520" i="13"/>
  <c r="H2521" i="13"/>
  <c r="I2521" i="13"/>
  <c r="J2521" i="13"/>
  <c r="H2522" i="13"/>
  <c r="I2522" i="13"/>
  <c r="J2522" i="13"/>
  <c r="H2523" i="13"/>
  <c r="I2523" i="13"/>
  <c r="J2523" i="13"/>
  <c r="H2524" i="13"/>
  <c r="I2524" i="13"/>
  <c r="J2524" i="13"/>
  <c r="H2525" i="13"/>
  <c r="I2525" i="13"/>
  <c r="J2525" i="13"/>
  <c r="H2526" i="13"/>
  <c r="I2526" i="13"/>
  <c r="J2526" i="13"/>
  <c r="H2527" i="13"/>
  <c r="I2527" i="13"/>
  <c r="J2527" i="13"/>
  <c r="H2528" i="13"/>
  <c r="I2528" i="13"/>
  <c r="J2528" i="13"/>
  <c r="H2529" i="13"/>
  <c r="I2529" i="13"/>
  <c r="J2529" i="13"/>
  <c r="H2530" i="13"/>
  <c r="I2530" i="13"/>
  <c r="J2530" i="13"/>
  <c r="H2531" i="13"/>
  <c r="I2531" i="13"/>
  <c r="J2531" i="13"/>
  <c r="H2532" i="13"/>
  <c r="I2532" i="13"/>
  <c r="J2532" i="13"/>
  <c r="H2533" i="13"/>
  <c r="I2533" i="13"/>
  <c r="J2533" i="13"/>
  <c r="H2534" i="13"/>
  <c r="I2534" i="13"/>
  <c r="J2534" i="13"/>
  <c r="H2535" i="13"/>
  <c r="I2535" i="13"/>
  <c r="J2535" i="13"/>
  <c r="H2536" i="13"/>
  <c r="I2536" i="13"/>
  <c r="J2536" i="13"/>
  <c r="H2537" i="13"/>
  <c r="I2537" i="13"/>
  <c r="J2537" i="13"/>
  <c r="H2538" i="13"/>
  <c r="I2538" i="13"/>
  <c r="J2538" i="13"/>
  <c r="H2539" i="13"/>
  <c r="I2539" i="13"/>
  <c r="J2539" i="13"/>
  <c r="H2540" i="13"/>
  <c r="I2540" i="13"/>
  <c r="J2540" i="13"/>
  <c r="H2541" i="13"/>
  <c r="I2541" i="13"/>
  <c r="J2541" i="13"/>
  <c r="H2542" i="13"/>
  <c r="I2542" i="13"/>
  <c r="J2542" i="13"/>
  <c r="H2543" i="13"/>
  <c r="I2543" i="13"/>
  <c r="J2543" i="13"/>
  <c r="H2544" i="13"/>
  <c r="I2544" i="13"/>
  <c r="J2544" i="13"/>
  <c r="H2545" i="13"/>
  <c r="I2545" i="13"/>
  <c r="J2545" i="13"/>
  <c r="H2546" i="13"/>
  <c r="I2546" i="13"/>
  <c r="J2546" i="13"/>
  <c r="H2547" i="13"/>
  <c r="I2547" i="13"/>
  <c r="J2547" i="13"/>
  <c r="H2548" i="13"/>
  <c r="I2548" i="13"/>
  <c r="J2548" i="13"/>
  <c r="H2549" i="13"/>
  <c r="I2549" i="13"/>
  <c r="J2549" i="13"/>
  <c r="H2550" i="13"/>
  <c r="I2550" i="13"/>
  <c r="J2550" i="13"/>
  <c r="H2551" i="13"/>
  <c r="I2551" i="13"/>
  <c r="J2551" i="13"/>
  <c r="H2552" i="13"/>
  <c r="I2552" i="13"/>
  <c r="J2552" i="13"/>
  <c r="H2553" i="13"/>
  <c r="I2553" i="13"/>
  <c r="J2553" i="13"/>
  <c r="H2554" i="13"/>
  <c r="I2554" i="13"/>
  <c r="J2554" i="13"/>
  <c r="H2555" i="13"/>
  <c r="I2555" i="13"/>
  <c r="J2555" i="13"/>
  <c r="H2556" i="13"/>
  <c r="I2556" i="13"/>
  <c r="J2556" i="13"/>
  <c r="H2557" i="13"/>
  <c r="I2557" i="13"/>
  <c r="J2557" i="13"/>
  <c r="H2558" i="13"/>
  <c r="I2558" i="13"/>
  <c r="J2558" i="13"/>
  <c r="H2559" i="13"/>
  <c r="I2559" i="13"/>
  <c r="J2559" i="13"/>
  <c r="H2560" i="13"/>
  <c r="I2560" i="13"/>
  <c r="J2560" i="13"/>
  <c r="H2561" i="13"/>
  <c r="I2561" i="13"/>
  <c r="J2561" i="13"/>
  <c r="H2562" i="13"/>
  <c r="I2562" i="13"/>
  <c r="J2562" i="13"/>
  <c r="H2563" i="13"/>
  <c r="I2563" i="13"/>
  <c r="J2563" i="13"/>
  <c r="H2564" i="13"/>
  <c r="I2564" i="13"/>
  <c r="J2564" i="13"/>
  <c r="H2565" i="13"/>
  <c r="I2565" i="13"/>
  <c r="J2565" i="13"/>
  <c r="H2566" i="13"/>
  <c r="I2566" i="13"/>
  <c r="J2566" i="13"/>
  <c r="H2567" i="13"/>
  <c r="I2567" i="13"/>
  <c r="J2567" i="13"/>
  <c r="H2568" i="13"/>
  <c r="I2568" i="13"/>
  <c r="J2568" i="13"/>
  <c r="H2569" i="13"/>
  <c r="I2569" i="13"/>
  <c r="J2569" i="13"/>
  <c r="H2570" i="13"/>
  <c r="I2570" i="13"/>
  <c r="J2570" i="13"/>
  <c r="H2571" i="13"/>
  <c r="I2571" i="13"/>
  <c r="J2571" i="13"/>
  <c r="H2572" i="13"/>
  <c r="I2572" i="13"/>
  <c r="J2572" i="13"/>
  <c r="H2573" i="13"/>
  <c r="I2573" i="13"/>
  <c r="J2573" i="13"/>
  <c r="H2574" i="13"/>
  <c r="I2574" i="13"/>
  <c r="J2574" i="13"/>
  <c r="H2575" i="13"/>
  <c r="I2575" i="13"/>
  <c r="J2575" i="13"/>
  <c r="H2576" i="13"/>
  <c r="I2576" i="13"/>
  <c r="J2576" i="13"/>
  <c r="H2577" i="13"/>
  <c r="I2577" i="13"/>
  <c r="J2577" i="13"/>
  <c r="H2578" i="13"/>
  <c r="I2578" i="13"/>
  <c r="J2578" i="13"/>
  <c r="H2579" i="13"/>
  <c r="I2579" i="13"/>
  <c r="J2579" i="13"/>
  <c r="H2580" i="13"/>
  <c r="I2580" i="13"/>
  <c r="J2580" i="13"/>
  <c r="H2581" i="13"/>
  <c r="I2581" i="13"/>
  <c r="J2581" i="13"/>
  <c r="H2582" i="13"/>
  <c r="I2582" i="13"/>
  <c r="J2582" i="13"/>
  <c r="H2583" i="13"/>
  <c r="I2583" i="13"/>
  <c r="J2583" i="13"/>
  <c r="H2584" i="13"/>
  <c r="I2584" i="13"/>
  <c r="J2584" i="13"/>
  <c r="H2585" i="13"/>
  <c r="I2585" i="13"/>
  <c r="J2585" i="13"/>
  <c r="H2586" i="13"/>
  <c r="I2586" i="13"/>
  <c r="J2586" i="13"/>
  <c r="H2587" i="13"/>
  <c r="I2587" i="13"/>
  <c r="J2587" i="13"/>
  <c r="H2588" i="13"/>
  <c r="I2588" i="13"/>
  <c r="J2588" i="13"/>
  <c r="H2589" i="13"/>
  <c r="I2589" i="13"/>
  <c r="J2589" i="13"/>
  <c r="H2590" i="13"/>
  <c r="I2590" i="13"/>
  <c r="J2590" i="13"/>
  <c r="H2591" i="13"/>
  <c r="I2591" i="13"/>
  <c r="J2591" i="13"/>
  <c r="H2592" i="13"/>
  <c r="I2592" i="13"/>
  <c r="J2592" i="13"/>
  <c r="H2593" i="13"/>
  <c r="I2593" i="13"/>
  <c r="J2593" i="13"/>
  <c r="H2594" i="13"/>
  <c r="I2594" i="13"/>
  <c r="J2594" i="13"/>
  <c r="H2595" i="13"/>
  <c r="I2595" i="13"/>
  <c r="J2595" i="13"/>
  <c r="H2596" i="13"/>
  <c r="I2596" i="13"/>
  <c r="J2596" i="13"/>
  <c r="H2597" i="13"/>
  <c r="I2597" i="13"/>
  <c r="J2597" i="13"/>
  <c r="H2598" i="13"/>
  <c r="I2598" i="13"/>
  <c r="J2598" i="13"/>
  <c r="H2599" i="13"/>
  <c r="I2599" i="13"/>
  <c r="J2599" i="13"/>
  <c r="H2600" i="13"/>
  <c r="I2600" i="13"/>
  <c r="J2600" i="13"/>
  <c r="H2601" i="13"/>
  <c r="I2601" i="13"/>
  <c r="J2601" i="13"/>
  <c r="H2602" i="13"/>
  <c r="I2602" i="13"/>
  <c r="J2602" i="13"/>
  <c r="H2603" i="13"/>
  <c r="I2603" i="13"/>
  <c r="J2603" i="13"/>
  <c r="H2604" i="13"/>
  <c r="I2604" i="13"/>
  <c r="J2604" i="13"/>
  <c r="H2605" i="13"/>
  <c r="I2605" i="13"/>
  <c r="J2605" i="13"/>
  <c r="H2606" i="13"/>
  <c r="I2606" i="13"/>
  <c r="J2606" i="13"/>
  <c r="H2607" i="13"/>
  <c r="I2607" i="13"/>
  <c r="J2607" i="13"/>
  <c r="H2608" i="13"/>
  <c r="I2608" i="13"/>
  <c r="J2608" i="13"/>
  <c r="H2609" i="13"/>
  <c r="I2609" i="13"/>
  <c r="J2609" i="13"/>
  <c r="H2610" i="13"/>
  <c r="I2610" i="13"/>
  <c r="J2610" i="13"/>
  <c r="H2611" i="13"/>
  <c r="I2611" i="13"/>
  <c r="J2611" i="13"/>
  <c r="H2612" i="13"/>
  <c r="I2612" i="13"/>
  <c r="J2612" i="13"/>
  <c r="H2613" i="13"/>
  <c r="I2613" i="13"/>
  <c r="J2613" i="13"/>
  <c r="H2614" i="13"/>
  <c r="I2614" i="13"/>
  <c r="J2614" i="13"/>
  <c r="H2615" i="13"/>
  <c r="I2615" i="13"/>
  <c r="J2615" i="13"/>
  <c r="H2616" i="13"/>
  <c r="I2616" i="13"/>
  <c r="J2616" i="13"/>
  <c r="H2617" i="13"/>
  <c r="I2617" i="13"/>
  <c r="J2617" i="13"/>
  <c r="H2618" i="13"/>
  <c r="I2618" i="13"/>
  <c r="J2618" i="13"/>
  <c r="H2619" i="13"/>
  <c r="I2619" i="13"/>
  <c r="J2619" i="13"/>
  <c r="H2620" i="13"/>
  <c r="I2620" i="13"/>
  <c r="J2620" i="13"/>
  <c r="H2621" i="13"/>
  <c r="I2621" i="13"/>
  <c r="J2621" i="13"/>
  <c r="H2622" i="13"/>
  <c r="I2622" i="13"/>
  <c r="J2622" i="13"/>
  <c r="H2623" i="13"/>
  <c r="I2623" i="13"/>
  <c r="J2623" i="13"/>
  <c r="H2624" i="13"/>
  <c r="I2624" i="13"/>
  <c r="J2624" i="13"/>
  <c r="H2625" i="13"/>
  <c r="I2625" i="13"/>
  <c r="J2625" i="13"/>
  <c r="H2626" i="13"/>
  <c r="I2626" i="13"/>
  <c r="J2626" i="13"/>
  <c r="H2627" i="13"/>
  <c r="I2627" i="13"/>
  <c r="J2627" i="13"/>
  <c r="H2628" i="13"/>
  <c r="I2628" i="13"/>
  <c r="J2628" i="13"/>
  <c r="H2629" i="13"/>
  <c r="I2629" i="13"/>
  <c r="J2629" i="13"/>
  <c r="H2630" i="13"/>
  <c r="I2630" i="13"/>
  <c r="J2630" i="13"/>
  <c r="H2631" i="13"/>
  <c r="I2631" i="13"/>
  <c r="J2631" i="13"/>
  <c r="H2632" i="13"/>
  <c r="I2632" i="13"/>
  <c r="J2632" i="13"/>
  <c r="H2633" i="13"/>
  <c r="I2633" i="13"/>
  <c r="J2633" i="13"/>
  <c r="H2634" i="13"/>
  <c r="I2634" i="13"/>
  <c r="J2634" i="13"/>
  <c r="H2635" i="13"/>
  <c r="I2635" i="13"/>
  <c r="J2635" i="13"/>
  <c r="H2636" i="13"/>
  <c r="I2636" i="13"/>
  <c r="J2636" i="13"/>
  <c r="H2637" i="13"/>
  <c r="I2637" i="13"/>
  <c r="J2637" i="13"/>
  <c r="H2638" i="13"/>
  <c r="I2638" i="13"/>
  <c r="J2638" i="13"/>
  <c r="H2639" i="13"/>
  <c r="I2639" i="13"/>
  <c r="J2639" i="13"/>
  <c r="H2640" i="13"/>
  <c r="I2640" i="13"/>
  <c r="J2640" i="13"/>
  <c r="H2641" i="13"/>
  <c r="I2641" i="13"/>
  <c r="J2641" i="13"/>
  <c r="H2642" i="13"/>
  <c r="I2642" i="13"/>
  <c r="J2642" i="13"/>
  <c r="H2643" i="13"/>
  <c r="I2643" i="13"/>
  <c r="J2643" i="13"/>
  <c r="H2644" i="13"/>
  <c r="I2644" i="13"/>
  <c r="J2644" i="13"/>
  <c r="H2645" i="13"/>
  <c r="I2645" i="13"/>
  <c r="J2645" i="13"/>
  <c r="H2646" i="13"/>
  <c r="I2646" i="13"/>
  <c r="J2646" i="13"/>
  <c r="H2647" i="13"/>
  <c r="I2647" i="13"/>
  <c r="J2647" i="13"/>
  <c r="H2648" i="13"/>
  <c r="I2648" i="13"/>
  <c r="J2648" i="13"/>
  <c r="H2649" i="13"/>
  <c r="I2649" i="13"/>
  <c r="J2649" i="13"/>
  <c r="H2650" i="13"/>
  <c r="I2650" i="13"/>
  <c r="J2650" i="13"/>
  <c r="H2651" i="13"/>
  <c r="I2651" i="13"/>
  <c r="J2651" i="13"/>
  <c r="H2652" i="13"/>
  <c r="I2652" i="13"/>
  <c r="J2652" i="13"/>
  <c r="H2653" i="13"/>
  <c r="I2653" i="13"/>
  <c r="J2653" i="13"/>
  <c r="H2654" i="13"/>
  <c r="I2654" i="13"/>
  <c r="J2654" i="13"/>
  <c r="H2655" i="13"/>
  <c r="I2655" i="13"/>
  <c r="J2655" i="13"/>
  <c r="H2656" i="13"/>
  <c r="I2656" i="13"/>
  <c r="J2656" i="13"/>
  <c r="H2657" i="13"/>
  <c r="I2657" i="13"/>
  <c r="J2657" i="13"/>
  <c r="H2658" i="13"/>
  <c r="I2658" i="13"/>
  <c r="J2658" i="13"/>
  <c r="H2659" i="13"/>
  <c r="I2659" i="13"/>
  <c r="J2659" i="13"/>
  <c r="H2660" i="13"/>
  <c r="I2660" i="13"/>
  <c r="J2660" i="13"/>
  <c r="H2661" i="13"/>
  <c r="I2661" i="13"/>
  <c r="J2661" i="13"/>
  <c r="H2662" i="13"/>
  <c r="I2662" i="13"/>
  <c r="J2662" i="13"/>
  <c r="H2663" i="13"/>
  <c r="I2663" i="13"/>
  <c r="J2663" i="13"/>
  <c r="H2664" i="13"/>
  <c r="I2664" i="13"/>
  <c r="J2664" i="13"/>
  <c r="H2665" i="13"/>
  <c r="I2665" i="13"/>
  <c r="J2665" i="13"/>
  <c r="H2666" i="13"/>
  <c r="I2666" i="13"/>
  <c r="J2666" i="13"/>
  <c r="H2667" i="13"/>
  <c r="I2667" i="13"/>
  <c r="J2667" i="13"/>
  <c r="H2668" i="13"/>
  <c r="I2668" i="13"/>
  <c r="J2668" i="13"/>
  <c r="H2669" i="13"/>
  <c r="I2669" i="13"/>
  <c r="J2669" i="13"/>
  <c r="H2670" i="13"/>
  <c r="I2670" i="13"/>
  <c r="J2670" i="13"/>
  <c r="H2671" i="13"/>
  <c r="I2671" i="13"/>
  <c r="J2671" i="13"/>
  <c r="H2672" i="13"/>
  <c r="I2672" i="13"/>
  <c r="J2672" i="13"/>
  <c r="H2673" i="13"/>
  <c r="I2673" i="13"/>
  <c r="J2673" i="13"/>
  <c r="H2674" i="13"/>
  <c r="I2674" i="13"/>
  <c r="J2674" i="13"/>
  <c r="H2675" i="13"/>
  <c r="I2675" i="13"/>
  <c r="J2675" i="13"/>
  <c r="H2676" i="13"/>
  <c r="I2676" i="13"/>
  <c r="J2676" i="13"/>
  <c r="H2677" i="13"/>
  <c r="I2677" i="13"/>
  <c r="J2677" i="13"/>
  <c r="H2678" i="13"/>
  <c r="I2678" i="13"/>
  <c r="J2678" i="13"/>
  <c r="H2679" i="13"/>
  <c r="I2679" i="13"/>
  <c r="J2679" i="13"/>
  <c r="H2680" i="13"/>
  <c r="I2680" i="13"/>
  <c r="J2680" i="13"/>
  <c r="H2681" i="13"/>
  <c r="I2681" i="13"/>
  <c r="J2681" i="13"/>
  <c r="H2682" i="13"/>
  <c r="I2682" i="13"/>
  <c r="J2682" i="13"/>
  <c r="H2683" i="13"/>
  <c r="I2683" i="13"/>
  <c r="J2683" i="13"/>
  <c r="H2684" i="13"/>
  <c r="I2684" i="13"/>
  <c r="J2684" i="13"/>
  <c r="H2685" i="13"/>
  <c r="I2685" i="13"/>
  <c r="J2685" i="13"/>
  <c r="H2686" i="13"/>
  <c r="I2686" i="13"/>
  <c r="J2686" i="13"/>
  <c r="H2687" i="13"/>
  <c r="I2687" i="13"/>
  <c r="J2687" i="13"/>
  <c r="H2688" i="13"/>
  <c r="I2688" i="13"/>
  <c r="J2688" i="13"/>
  <c r="H2689" i="13"/>
  <c r="I2689" i="13"/>
  <c r="J2689" i="13"/>
  <c r="H2690" i="13"/>
  <c r="I2690" i="13"/>
  <c r="J2690" i="13"/>
  <c r="H2691" i="13"/>
  <c r="I2691" i="13"/>
  <c r="J2691" i="13"/>
  <c r="H2692" i="13"/>
  <c r="I2692" i="13"/>
  <c r="J2692" i="13"/>
  <c r="H2693" i="13"/>
  <c r="I2693" i="13"/>
  <c r="J2693" i="13"/>
  <c r="H2694" i="13"/>
  <c r="I2694" i="13"/>
  <c r="J2694" i="13"/>
  <c r="H2695" i="13"/>
  <c r="I2695" i="13"/>
  <c r="J2695" i="13"/>
  <c r="H2696" i="13"/>
  <c r="I2696" i="13"/>
  <c r="J2696" i="13"/>
  <c r="H2697" i="13"/>
  <c r="I2697" i="13"/>
  <c r="J2697" i="13"/>
  <c r="H2698" i="13"/>
  <c r="I2698" i="13"/>
  <c r="J2698" i="13"/>
  <c r="H2699" i="13"/>
  <c r="I2699" i="13"/>
  <c r="J2699" i="13"/>
  <c r="H2700" i="13"/>
  <c r="I2700" i="13"/>
  <c r="J2700" i="13"/>
  <c r="H2701" i="13"/>
  <c r="I2701" i="13"/>
  <c r="J2701" i="13"/>
  <c r="H2702" i="13"/>
  <c r="I2702" i="13"/>
  <c r="J2702" i="13"/>
  <c r="H2703" i="13"/>
  <c r="I2703" i="13"/>
  <c r="J2703" i="13"/>
  <c r="H2704" i="13"/>
  <c r="I2704" i="13"/>
  <c r="J2704" i="13"/>
  <c r="H2705" i="13"/>
  <c r="I2705" i="13"/>
  <c r="J2705" i="13"/>
  <c r="H2706" i="13"/>
  <c r="I2706" i="13"/>
  <c r="J2706" i="13"/>
  <c r="H2707" i="13"/>
  <c r="I2707" i="13"/>
  <c r="J2707" i="13"/>
  <c r="H2708" i="13"/>
  <c r="I2708" i="13"/>
  <c r="J2708" i="13"/>
  <c r="H2709" i="13"/>
  <c r="I2709" i="13"/>
  <c r="J2709" i="13"/>
  <c r="H2710" i="13"/>
  <c r="I2710" i="13"/>
  <c r="J2710" i="13"/>
  <c r="H2711" i="13"/>
  <c r="I2711" i="13"/>
  <c r="J2711" i="13"/>
  <c r="H2712" i="13"/>
  <c r="I2712" i="13"/>
  <c r="J2712" i="13"/>
  <c r="H2713" i="13"/>
  <c r="I2713" i="13"/>
  <c r="J2713" i="13"/>
  <c r="H2714" i="13"/>
  <c r="I2714" i="13"/>
  <c r="J2714" i="13"/>
  <c r="H2715" i="13"/>
  <c r="I2715" i="13"/>
  <c r="J2715" i="13"/>
  <c r="H2716" i="13"/>
  <c r="I2716" i="13"/>
  <c r="J2716" i="13"/>
  <c r="H2717" i="13"/>
  <c r="I2717" i="13"/>
  <c r="J2717" i="13"/>
  <c r="H2718" i="13"/>
  <c r="I2718" i="13"/>
  <c r="J2718" i="13"/>
  <c r="H2719" i="13"/>
  <c r="I2719" i="13"/>
  <c r="J2719" i="13"/>
  <c r="H2720" i="13"/>
  <c r="I2720" i="13"/>
  <c r="J2720" i="13"/>
  <c r="H2721" i="13"/>
  <c r="I2721" i="13"/>
  <c r="J2721" i="13"/>
  <c r="H2722" i="13"/>
  <c r="I2722" i="13"/>
  <c r="J2722" i="13"/>
  <c r="H2723" i="13"/>
  <c r="I2723" i="13"/>
  <c r="J2723" i="13"/>
  <c r="H2724" i="13"/>
  <c r="I2724" i="13"/>
  <c r="J2724" i="13"/>
  <c r="H2725" i="13"/>
  <c r="I2725" i="13"/>
  <c r="J2725" i="13"/>
  <c r="H2726" i="13"/>
  <c r="I2726" i="13"/>
  <c r="J2726" i="13"/>
  <c r="H2727" i="13"/>
  <c r="I2727" i="13"/>
  <c r="J2727" i="13"/>
  <c r="H2728" i="13"/>
  <c r="I2728" i="13"/>
  <c r="J2728" i="13"/>
  <c r="H2729" i="13"/>
  <c r="I2729" i="13"/>
  <c r="J2729" i="13"/>
  <c r="H2730" i="13"/>
  <c r="I2730" i="13"/>
  <c r="J2730" i="13"/>
  <c r="H2731" i="13"/>
  <c r="I2731" i="13"/>
  <c r="J2731" i="13"/>
  <c r="H2732" i="13"/>
  <c r="I2732" i="13"/>
  <c r="J2732" i="13"/>
  <c r="H2733" i="13"/>
  <c r="I2733" i="13"/>
  <c r="J2733" i="13"/>
  <c r="H2734" i="13"/>
  <c r="I2734" i="13"/>
  <c r="J2734" i="13"/>
  <c r="H2735" i="13"/>
  <c r="I2735" i="13"/>
  <c r="J2735" i="13"/>
  <c r="H2736" i="13"/>
  <c r="I2736" i="13"/>
  <c r="J2736" i="13"/>
  <c r="H2737" i="13"/>
  <c r="I2737" i="13"/>
  <c r="J2737" i="13"/>
  <c r="H2738" i="13"/>
  <c r="I2738" i="13"/>
  <c r="J2738" i="13"/>
  <c r="H2739" i="13"/>
  <c r="I2739" i="13"/>
  <c r="J2739" i="13"/>
  <c r="H2740" i="13"/>
  <c r="I2740" i="13"/>
  <c r="J2740" i="13"/>
  <c r="H2741" i="13"/>
  <c r="I2741" i="13"/>
  <c r="J2741" i="13"/>
  <c r="H2742" i="13"/>
  <c r="I2742" i="13"/>
  <c r="J2742" i="13"/>
  <c r="H2743" i="13"/>
  <c r="I2743" i="13"/>
  <c r="J2743" i="13"/>
  <c r="H2744" i="13"/>
  <c r="I2744" i="13"/>
  <c r="J2744" i="13"/>
  <c r="H2745" i="13"/>
  <c r="I2745" i="13"/>
  <c r="J2745" i="13"/>
  <c r="H2746" i="13"/>
  <c r="I2746" i="13"/>
  <c r="J2746" i="13"/>
  <c r="H2747" i="13"/>
  <c r="I2747" i="13"/>
  <c r="J2747" i="13"/>
  <c r="H2748" i="13"/>
  <c r="I2748" i="13"/>
  <c r="J2748" i="13"/>
  <c r="H2749" i="13"/>
  <c r="I2749" i="13"/>
  <c r="J2749" i="13"/>
  <c r="H2750" i="13"/>
  <c r="I2750" i="13"/>
  <c r="J2750" i="13"/>
  <c r="H2751" i="13"/>
  <c r="I2751" i="13"/>
  <c r="J2751" i="13"/>
  <c r="H2752" i="13"/>
  <c r="I2752" i="13"/>
  <c r="J2752" i="13"/>
  <c r="H2753" i="13"/>
  <c r="I2753" i="13"/>
  <c r="J2753" i="13"/>
  <c r="H2754" i="13"/>
  <c r="I2754" i="13"/>
  <c r="J2754" i="13"/>
  <c r="H2755" i="13"/>
  <c r="I2755" i="13"/>
  <c r="J2755" i="13"/>
  <c r="H2756" i="13"/>
  <c r="I2756" i="13"/>
  <c r="J2756" i="13"/>
  <c r="H2757" i="13"/>
  <c r="I2757" i="13"/>
  <c r="J2757" i="13"/>
  <c r="H2758" i="13"/>
  <c r="I2758" i="13"/>
  <c r="J2758" i="13"/>
  <c r="H2759" i="13"/>
  <c r="I2759" i="13"/>
  <c r="J2759" i="13"/>
  <c r="H2760" i="13"/>
  <c r="I2760" i="13"/>
  <c r="J2760" i="13"/>
  <c r="H2761" i="13"/>
  <c r="I2761" i="13"/>
  <c r="J2761" i="13"/>
  <c r="H2762" i="13"/>
  <c r="I2762" i="13"/>
  <c r="J2762" i="13"/>
  <c r="H2763" i="13"/>
  <c r="I2763" i="13"/>
  <c r="J2763" i="13"/>
  <c r="H2764" i="13"/>
  <c r="I2764" i="13"/>
  <c r="J2764" i="13"/>
  <c r="H2765" i="13"/>
  <c r="I2765" i="13"/>
  <c r="J2765" i="13"/>
  <c r="H2766" i="13"/>
  <c r="I2766" i="13"/>
  <c r="J2766" i="13"/>
  <c r="H2767" i="13"/>
  <c r="I2767" i="13"/>
  <c r="J2767" i="13"/>
  <c r="H2768" i="13"/>
  <c r="I2768" i="13"/>
  <c r="J2768" i="13"/>
  <c r="H2769" i="13"/>
  <c r="I2769" i="13"/>
  <c r="J2769" i="13"/>
  <c r="H2770" i="13"/>
  <c r="I2770" i="13"/>
  <c r="J2770" i="13"/>
  <c r="H2771" i="13"/>
  <c r="I2771" i="13"/>
  <c r="J2771" i="13"/>
  <c r="H2772" i="13"/>
  <c r="I2772" i="13"/>
  <c r="J2772" i="13"/>
  <c r="H2773" i="13"/>
  <c r="I2773" i="13"/>
  <c r="J2773" i="13"/>
  <c r="H2774" i="13"/>
  <c r="I2774" i="13"/>
  <c r="J2774" i="13"/>
  <c r="H2775" i="13"/>
  <c r="I2775" i="13"/>
  <c r="J2775" i="13"/>
  <c r="H2776" i="13"/>
  <c r="I2776" i="13"/>
  <c r="J2776" i="13"/>
  <c r="H2777" i="13"/>
  <c r="I2777" i="13"/>
  <c r="J2777" i="13"/>
  <c r="H2778" i="13"/>
  <c r="I2778" i="13"/>
  <c r="J2778" i="13"/>
  <c r="H2779" i="13"/>
  <c r="I2779" i="13"/>
  <c r="J2779" i="13"/>
  <c r="H2780" i="13"/>
  <c r="I2780" i="13"/>
  <c r="J2780" i="13"/>
  <c r="H2781" i="13"/>
  <c r="I2781" i="13"/>
  <c r="J2781" i="13"/>
  <c r="H2782" i="13"/>
  <c r="I2782" i="13"/>
  <c r="J2782" i="13"/>
  <c r="H2783" i="13"/>
  <c r="I2783" i="13"/>
  <c r="J2783" i="13"/>
  <c r="H2784" i="13"/>
  <c r="I2784" i="13"/>
  <c r="J2784" i="13"/>
  <c r="H2785" i="13"/>
  <c r="I2785" i="13"/>
  <c r="J2785" i="13"/>
  <c r="H2786" i="13"/>
  <c r="I2786" i="13"/>
  <c r="J2786" i="13"/>
  <c r="H2787" i="13"/>
  <c r="I2787" i="13"/>
  <c r="J2787" i="13"/>
  <c r="H2788" i="13"/>
  <c r="I2788" i="13"/>
  <c r="J2788" i="13"/>
  <c r="H2789" i="13"/>
  <c r="I2789" i="13"/>
  <c r="J2789" i="13"/>
  <c r="H2790" i="13"/>
  <c r="I2790" i="13"/>
  <c r="J2790" i="13"/>
  <c r="H2791" i="13"/>
  <c r="I2791" i="13"/>
  <c r="J2791" i="13"/>
  <c r="H2792" i="13"/>
  <c r="I2792" i="13"/>
  <c r="J2792" i="13"/>
  <c r="H2793" i="13"/>
  <c r="I2793" i="13"/>
  <c r="J2793" i="13"/>
  <c r="H2794" i="13"/>
  <c r="I2794" i="13"/>
  <c r="J2794" i="13"/>
  <c r="H2795" i="13"/>
  <c r="I2795" i="13"/>
  <c r="J2795" i="13"/>
  <c r="H2796" i="13"/>
  <c r="I2796" i="13"/>
  <c r="J2796" i="13"/>
  <c r="H2797" i="13"/>
  <c r="I2797" i="13"/>
  <c r="J2797" i="13"/>
  <c r="H2798" i="13"/>
  <c r="I2798" i="13"/>
  <c r="J2798" i="13"/>
  <c r="H2799" i="13"/>
  <c r="I2799" i="13"/>
  <c r="J2799" i="13"/>
  <c r="H2800" i="13"/>
  <c r="I2800" i="13"/>
  <c r="J2800" i="13"/>
  <c r="H2801" i="13"/>
  <c r="I2801" i="13"/>
  <c r="J2801" i="13"/>
  <c r="H2802" i="13"/>
  <c r="I2802" i="13"/>
  <c r="J2802" i="13"/>
  <c r="H2803" i="13"/>
  <c r="I2803" i="13"/>
  <c r="J2803" i="13"/>
  <c r="H2804" i="13"/>
  <c r="I2804" i="13"/>
  <c r="J2804" i="13"/>
  <c r="H2805" i="13"/>
  <c r="I2805" i="13"/>
  <c r="J2805" i="13"/>
  <c r="H2806" i="13"/>
  <c r="I2806" i="13"/>
  <c r="J2806" i="13"/>
  <c r="H2807" i="13"/>
  <c r="I2807" i="13"/>
  <c r="J2807" i="13"/>
  <c r="H2808" i="13"/>
  <c r="I2808" i="13"/>
  <c r="J2808" i="13"/>
  <c r="H2809" i="13"/>
  <c r="I2809" i="13"/>
  <c r="J2809" i="13"/>
  <c r="H2810" i="13"/>
  <c r="I2810" i="13"/>
  <c r="J2810" i="13"/>
  <c r="H2811" i="13"/>
  <c r="I2811" i="13"/>
  <c r="J2811" i="13"/>
  <c r="H2812" i="13"/>
  <c r="I2812" i="13"/>
  <c r="J2812" i="13"/>
  <c r="H2813" i="13"/>
  <c r="I2813" i="13"/>
  <c r="J2813" i="13"/>
  <c r="H2814" i="13"/>
  <c r="I2814" i="13"/>
  <c r="J2814" i="13"/>
  <c r="H2815" i="13"/>
  <c r="I2815" i="13"/>
  <c r="J2815" i="13"/>
  <c r="H2816" i="13"/>
  <c r="I2816" i="13"/>
  <c r="J2816" i="13"/>
  <c r="H2817" i="13"/>
  <c r="I2817" i="13"/>
  <c r="J2817" i="13"/>
  <c r="H2818" i="13"/>
  <c r="I2818" i="13"/>
  <c r="J2818" i="13"/>
  <c r="H2819" i="13"/>
  <c r="I2819" i="13"/>
  <c r="J2819" i="13"/>
  <c r="H2820" i="13"/>
  <c r="I2820" i="13"/>
  <c r="J2820" i="13"/>
  <c r="H2821" i="13"/>
  <c r="I2821" i="13"/>
  <c r="J2821" i="13"/>
  <c r="H2822" i="13"/>
  <c r="I2822" i="13"/>
  <c r="J2822" i="13"/>
  <c r="H2823" i="13"/>
  <c r="I2823" i="13"/>
  <c r="J2823" i="13"/>
  <c r="H2824" i="13"/>
  <c r="I2824" i="13"/>
  <c r="J2824" i="13"/>
  <c r="H2825" i="13"/>
  <c r="I2825" i="13"/>
  <c r="J2825" i="13"/>
  <c r="H2826" i="13"/>
  <c r="I2826" i="13"/>
  <c r="J2826" i="13"/>
  <c r="H2827" i="13"/>
  <c r="I2827" i="13"/>
  <c r="J2827" i="13"/>
  <c r="H2828" i="13"/>
  <c r="I2828" i="13"/>
  <c r="J2828" i="13"/>
  <c r="H2829" i="13"/>
  <c r="I2829" i="13"/>
  <c r="J2829" i="13"/>
  <c r="H2830" i="13"/>
  <c r="I2830" i="13"/>
  <c r="J2830" i="13"/>
  <c r="H2831" i="13"/>
  <c r="I2831" i="13"/>
  <c r="J2831" i="13"/>
  <c r="H2832" i="13"/>
  <c r="I2832" i="13"/>
  <c r="J2832" i="13"/>
  <c r="H2833" i="13"/>
  <c r="I2833" i="13"/>
  <c r="J2833" i="13"/>
  <c r="H2834" i="13"/>
  <c r="I2834" i="13"/>
  <c r="J2834" i="13"/>
  <c r="H2835" i="13"/>
  <c r="I2835" i="13"/>
  <c r="J2835" i="13"/>
  <c r="H2836" i="13"/>
  <c r="I2836" i="13"/>
  <c r="J2836" i="13"/>
  <c r="H2837" i="13"/>
  <c r="I2837" i="13"/>
  <c r="J2837" i="13"/>
  <c r="H2838" i="13"/>
  <c r="I2838" i="13"/>
  <c r="J2838" i="13"/>
  <c r="H2839" i="13"/>
  <c r="I2839" i="13"/>
  <c r="J2839" i="13"/>
  <c r="H2840" i="13"/>
  <c r="I2840" i="13"/>
  <c r="J2840" i="13"/>
  <c r="H2841" i="13"/>
  <c r="I2841" i="13"/>
  <c r="J2841" i="13"/>
  <c r="H2842" i="13"/>
  <c r="I2842" i="13"/>
  <c r="J2842" i="13"/>
  <c r="H2843" i="13"/>
  <c r="I2843" i="13"/>
  <c r="J2843" i="13"/>
  <c r="H2844" i="13"/>
  <c r="I2844" i="13"/>
  <c r="J2844" i="13"/>
  <c r="H2845" i="13"/>
  <c r="I2845" i="13"/>
  <c r="J2845" i="13"/>
  <c r="H2846" i="13"/>
  <c r="I2846" i="13"/>
  <c r="J2846" i="13"/>
  <c r="H2847" i="13"/>
  <c r="I2847" i="13"/>
  <c r="J2847" i="13"/>
  <c r="H2848" i="13"/>
  <c r="I2848" i="13"/>
  <c r="J2848" i="13"/>
  <c r="H2849" i="13"/>
  <c r="I2849" i="13"/>
  <c r="J2849" i="13"/>
  <c r="H2850" i="13"/>
  <c r="I2850" i="13"/>
  <c r="J2850" i="13"/>
  <c r="H2851" i="13"/>
  <c r="I2851" i="13"/>
  <c r="J2851" i="13"/>
  <c r="H2852" i="13"/>
  <c r="I2852" i="13"/>
  <c r="J2852" i="13"/>
  <c r="H2853" i="13"/>
  <c r="I2853" i="13"/>
  <c r="J2853" i="13"/>
  <c r="H2854" i="13"/>
  <c r="I2854" i="13"/>
  <c r="J2854" i="13"/>
  <c r="H2855" i="13"/>
  <c r="I2855" i="13"/>
  <c r="J2855" i="13"/>
  <c r="H2856" i="13"/>
  <c r="I2856" i="13"/>
  <c r="J2856" i="13"/>
  <c r="H2857" i="13"/>
  <c r="I2857" i="13"/>
  <c r="J2857" i="13"/>
  <c r="H2858" i="13"/>
  <c r="I2858" i="13"/>
  <c r="J2858" i="13"/>
  <c r="H2859" i="13"/>
  <c r="I2859" i="13"/>
  <c r="J2859" i="13"/>
  <c r="H2860" i="13"/>
  <c r="I2860" i="13"/>
  <c r="J2860" i="13"/>
  <c r="H2861" i="13"/>
  <c r="I2861" i="13"/>
  <c r="J2861" i="13"/>
  <c r="H2862" i="13"/>
  <c r="I2862" i="13"/>
  <c r="J2862" i="13"/>
  <c r="H2863" i="13"/>
  <c r="I2863" i="13"/>
  <c r="J2863" i="13"/>
  <c r="H2864" i="13"/>
  <c r="I2864" i="13"/>
  <c r="J2864" i="13"/>
  <c r="H2865" i="13"/>
  <c r="I2865" i="13"/>
  <c r="J2865" i="13"/>
  <c r="H2866" i="13"/>
  <c r="I2866" i="13"/>
  <c r="J2866" i="13"/>
  <c r="H2867" i="13"/>
  <c r="I2867" i="13"/>
  <c r="J2867" i="13"/>
  <c r="H2868" i="13"/>
  <c r="I2868" i="13"/>
  <c r="J2868" i="13"/>
  <c r="H2869" i="13"/>
  <c r="I2869" i="13"/>
  <c r="J2869" i="13"/>
  <c r="H2870" i="13"/>
  <c r="I2870" i="13"/>
  <c r="J2870" i="13"/>
  <c r="H2871" i="13"/>
  <c r="I2871" i="13"/>
  <c r="J2871" i="13"/>
  <c r="H2872" i="13"/>
  <c r="I2872" i="13"/>
  <c r="J2872" i="13"/>
  <c r="H2873" i="13"/>
  <c r="I2873" i="13"/>
  <c r="J2873" i="13"/>
  <c r="H2874" i="13"/>
  <c r="I2874" i="13"/>
  <c r="J2874" i="13"/>
  <c r="H2875" i="13"/>
  <c r="I2875" i="13"/>
  <c r="J2875" i="13"/>
  <c r="H2876" i="13"/>
  <c r="I2876" i="13"/>
  <c r="J2876" i="13"/>
  <c r="H2877" i="13"/>
  <c r="I2877" i="13"/>
  <c r="J2877" i="13"/>
  <c r="H2878" i="13"/>
  <c r="I2878" i="13"/>
  <c r="J2878" i="13"/>
  <c r="H2879" i="13"/>
  <c r="I2879" i="13"/>
  <c r="J2879" i="13"/>
  <c r="H2880" i="13"/>
  <c r="I2880" i="13"/>
  <c r="J2880" i="13"/>
  <c r="H2881" i="13"/>
  <c r="I2881" i="13"/>
  <c r="J2881" i="13"/>
  <c r="H2882" i="13"/>
  <c r="I2882" i="13"/>
  <c r="J2882" i="13"/>
  <c r="H2883" i="13"/>
  <c r="I2883" i="13"/>
  <c r="J2883" i="13"/>
  <c r="H2884" i="13"/>
  <c r="I2884" i="13"/>
  <c r="J2884" i="13"/>
  <c r="H2885" i="13"/>
  <c r="I2885" i="13"/>
  <c r="J2885" i="13"/>
  <c r="H2886" i="13"/>
  <c r="I2886" i="13"/>
  <c r="J2886" i="13"/>
  <c r="H2887" i="13"/>
  <c r="I2887" i="13"/>
  <c r="J2887" i="13"/>
  <c r="H2888" i="13"/>
  <c r="I2888" i="13"/>
  <c r="J2888" i="13"/>
  <c r="H2889" i="13"/>
  <c r="I2889" i="13"/>
  <c r="J2889" i="13"/>
  <c r="H2890" i="13"/>
  <c r="I2890" i="13"/>
  <c r="J2890" i="13"/>
  <c r="H2891" i="13"/>
  <c r="I2891" i="13"/>
  <c r="J2891" i="13"/>
  <c r="H2892" i="13"/>
  <c r="I2892" i="13"/>
  <c r="J2892" i="13"/>
  <c r="H2893" i="13"/>
  <c r="I2893" i="13"/>
  <c r="J2893" i="13"/>
  <c r="H2894" i="13"/>
  <c r="I2894" i="13"/>
  <c r="J2894" i="13"/>
  <c r="H2895" i="13"/>
  <c r="I2895" i="13"/>
  <c r="J2895" i="13"/>
  <c r="H2896" i="13"/>
  <c r="I2896" i="13"/>
  <c r="J2896" i="13"/>
  <c r="H2897" i="13"/>
  <c r="I2897" i="13"/>
  <c r="J2897" i="13"/>
  <c r="H2898" i="13"/>
  <c r="I2898" i="13"/>
  <c r="J2898" i="13"/>
  <c r="H2899" i="13"/>
  <c r="I2899" i="13"/>
  <c r="J2899" i="13"/>
  <c r="H2900" i="13"/>
  <c r="I2900" i="13"/>
  <c r="J2900" i="13"/>
  <c r="H2901" i="13"/>
  <c r="I2901" i="13"/>
  <c r="J2901" i="13"/>
  <c r="H2902" i="13"/>
  <c r="I2902" i="13"/>
  <c r="J2902" i="13"/>
  <c r="H2903" i="13"/>
  <c r="I2903" i="13"/>
  <c r="J2903" i="13"/>
  <c r="H2904" i="13"/>
  <c r="I2904" i="13"/>
  <c r="J2904" i="13"/>
  <c r="H2905" i="13"/>
  <c r="I2905" i="13"/>
  <c r="J2905" i="13"/>
  <c r="H2906" i="13"/>
  <c r="I2906" i="13"/>
  <c r="J2906" i="13"/>
  <c r="H2907" i="13"/>
  <c r="I2907" i="13"/>
  <c r="J2907" i="13"/>
  <c r="H2908" i="13"/>
  <c r="I2908" i="13"/>
  <c r="J2908" i="13"/>
  <c r="H2909" i="13"/>
  <c r="I2909" i="13"/>
  <c r="J2909" i="13"/>
  <c r="H2910" i="13"/>
  <c r="I2910" i="13"/>
  <c r="J2910" i="13"/>
  <c r="H2911" i="13"/>
  <c r="I2911" i="13"/>
  <c r="J2911" i="13"/>
  <c r="H2912" i="13"/>
  <c r="I2912" i="13"/>
  <c r="J2912" i="13"/>
  <c r="H2913" i="13"/>
  <c r="I2913" i="13"/>
  <c r="J2913" i="13"/>
  <c r="H2914" i="13"/>
  <c r="I2914" i="13"/>
  <c r="J2914" i="13"/>
  <c r="H2915" i="13"/>
  <c r="I2915" i="13"/>
  <c r="J2915" i="13"/>
  <c r="H2916" i="13"/>
  <c r="I2916" i="13"/>
  <c r="J2916" i="13"/>
  <c r="H2917" i="13"/>
  <c r="I2917" i="13"/>
  <c r="J2917" i="13"/>
  <c r="H2918" i="13"/>
  <c r="I2918" i="13"/>
  <c r="J2918" i="13"/>
  <c r="H2919" i="13"/>
  <c r="I2919" i="13"/>
  <c r="J2919" i="13"/>
  <c r="H2920" i="13"/>
  <c r="I2920" i="13"/>
  <c r="J2920" i="13"/>
  <c r="H2921" i="13"/>
  <c r="I2921" i="13"/>
  <c r="J2921" i="13"/>
  <c r="H2922" i="13"/>
  <c r="I2922" i="13"/>
  <c r="J2922" i="13"/>
  <c r="H2923" i="13"/>
  <c r="I2923" i="13"/>
  <c r="J2923" i="13"/>
  <c r="H2924" i="13"/>
  <c r="I2924" i="13"/>
  <c r="J2924" i="13"/>
  <c r="H2925" i="13"/>
  <c r="I2925" i="13"/>
  <c r="J2925" i="13"/>
  <c r="H2926" i="13"/>
  <c r="I2926" i="13"/>
  <c r="J2926" i="13"/>
  <c r="H2927" i="13"/>
  <c r="I2927" i="13"/>
  <c r="J2927" i="13"/>
  <c r="H2928" i="13"/>
  <c r="I2928" i="13"/>
  <c r="J2928" i="13"/>
  <c r="H2929" i="13"/>
  <c r="I2929" i="13"/>
  <c r="J2929" i="13"/>
  <c r="H2930" i="13"/>
  <c r="I2930" i="13"/>
  <c r="J2930" i="13"/>
  <c r="H2931" i="13"/>
  <c r="I2931" i="13"/>
  <c r="J2931" i="13"/>
  <c r="H2932" i="13"/>
  <c r="I2932" i="13"/>
  <c r="J2932" i="13"/>
  <c r="H2933" i="13"/>
  <c r="I2933" i="13"/>
  <c r="J2933" i="13"/>
  <c r="H2934" i="13"/>
  <c r="I2934" i="13"/>
  <c r="J2934" i="13"/>
  <c r="H2935" i="13"/>
  <c r="I2935" i="13"/>
  <c r="J2935" i="13"/>
  <c r="H2936" i="13"/>
  <c r="I2936" i="13"/>
  <c r="J2936" i="13"/>
  <c r="H2937" i="13"/>
  <c r="I2937" i="13"/>
  <c r="J2937" i="13"/>
  <c r="H2938" i="13"/>
  <c r="I2938" i="13"/>
  <c r="J2938" i="13"/>
  <c r="H2939" i="13"/>
  <c r="I2939" i="13"/>
  <c r="J2939" i="13"/>
  <c r="H2940" i="13"/>
  <c r="I2940" i="13"/>
  <c r="J2940" i="13"/>
  <c r="H2941" i="13"/>
  <c r="I2941" i="13"/>
  <c r="J2941" i="13"/>
  <c r="H2942" i="13"/>
  <c r="I2942" i="13"/>
  <c r="J2942" i="13"/>
  <c r="H2943" i="13"/>
  <c r="I2943" i="13"/>
  <c r="J2943" i="13"/>
  <c r="H2944" i="13"/>
  <c r="I2944" i="13"/>
  <c r="J2944" i="13"/>
  <c r="H2945" i="13"/>
  <c r="I2945" i="13"/>
  <c r="J2945" i="13"/>
  <c r="H2946" i="13"/>
  <c r="I2946" i="13"/>
  <c r="J2946" i="13"/>
  <c r="H2947" i="13"/>
  <c r="I2947" i="13"/>
  <c r="J2947" i="13"/>
  <c r="H2948" i="13"/>
  <c r="I2948" i="13"/>
  <c r="J2948" i="13"/>
  <c r="H2949" i="13"/>
  <c r="I2949" i="13"/>
  <c r="J2949" i="13"/>
  <c r="H2950" i="13"/>
  <c r="I2950" i="13"/>
  <c r="J2950" i="13"/>
  <c r="H2951" i="13"/>
  <c r="I2951" i="13"/>
  <c r="J2951" i="13"/>
  <c r="H2952" i="13"/>
  <c r="I2952" i="13"/>
  <c r="J2952" i="13"/>
  <c r="H2953" i="13"/>
  <c r="I2953" i="13"/>
  <c r="J2953" i="13"/>
  <c r="H2954" i="13"/>
  <c r="I2954" i="13"/>
  <c r="J2954" i="13"/>
  <c r="H2955" i="13"/>
  <c r="I2955" i="13"/>
  <c r="J2955" i="13"/>
  <c r="H2956" i="13"/>
  <c r="I2956" i="13"/>
  <c r="J2956" i="13"/>
  <c r="H2957" i="13"/>
  <c r="I2957" i="13"/>
  <c r="J2957" i="13"/>
  <c r="H2958" i="13"/>
  <c r="I2958" i="13"/>
  <c r="J2958" i="13"/>
  <c r="H2959" i="13"/>
  <c r="I2959" i="13"/>
  <c r="J2959" i="13"/>
  <c r="H2960" i="13"/>
  <c r="I2960" i="13"/>
  <c r="J2960" i="13"/>
  <c r="H2961" i="13"/>
  <c r="I2961" i="13"/>
  <c r="J2961" i="13"/>
  <c r="H2962" i="13"/>
  <c r="I2962" i="13"/>
  <c r="J2962" i="13"/>
  <c r="H2963" i="13"/>
  <c r="I2963" i="13"/>
  <c r="J2963" i="13"/>
  <c r="H2964" i="13"/>
  <c r="I2964" i="13"/>
  <c r="J2964" i="13"/>
  <c r="H2965" i="13"/>
  <c r="I2965" i="13"/>
  <c r="J2965" i="13"/>
  <c r="H2966" i="13"/>
  <c r="I2966" i="13"/>
  <c r="J2966" i="13"/>
  <c r="H2967" i="13"/>
  <c r="I2967" i="13"/>
  <c r="J2967" i="13"/>
  <c r="H2968" i="13"/>
  <c r="I2968" i="13"/>
  <c r="J2968" i="13"/>
  <c r="H2969" i="13"/>
  <c r="I2969" i="13"/>
  <c r="J2969" i="13"/>
  <c r="H2970" i="13"/>
  <c r="I2970" i="13"/>
  <c r="J2970" i="13"/>
  <c r="H2971" i="13"/>
  <c r="I2971" i="13"/>
  <c r="J2971" i="13"/>
  <c r="H2972" i="13"/>
  <c r="I2972" i="13"/>
  <c r="J2972" i="13"/>
  <c r="H2973" i="13"/>
  <c r="I2973" i="13"/>
  <c r="J2973" i="13"/>
  <c r="H2974" i="13"/>
  <c r="I2974" i="13"/>
  <c r="J2974" i="13"/>
  <c r="H2975" i="13"/>
  <c r="I2975" i="13"/>
  <c r="J2975" i="13"/>
  <c r="H2976" i="13"/>
  <c r="I2976" i="13"/>
  <c r="J2976" i="13"/>
  <c r="H2977" i="13"/>
  <c r="I2977" i="13"/>
  <c r="J2977" i="13"/>
  <c r="H2978" i="13"/>
  <c r="I2978" i="13"/>
  <c r="J2978" i="13"/>
  <c r="H2979" i="13"/>
  <c r="I2979" i="13"/>
  <c r="J2979" i="13"/>
  <c r="H2980" i="13"/>
  <c r="I2980" i="13"/>
  <c r="J2980" i="13"/>
  <c r="H2981" i="13"/>
  <c r="I2981" i="13"/>
  <c r="J2981" i="13"/>
  <c r="H2982" i="13"/>
  <c r="I2982" i="13"/>
  <c r="J2982" i="13"/>
  <c r="H2983" i="13"/>
  <c r="I2983" i="13"/>
  <c r="J2983" i="13"/>
  <c r="H2984" i="13"/>
  <c r="I2984" i="13"/>
  <c r="J2984" i="13"/>
  <c r="H2985" i="13"/>
  <c r="I2985" i="13"/>
  <c r="J2985" i="13"/>
  <c r="H2986" i="13"/>
  <c r="I2986" i="13"/>
  <c r="J2986" i="13"/>
  <c r="H2987" i="13"/>
  <c r="I2987" i="13"/>
  <c r="J2987" i="13"/>
  <c r="H2988" i="13"/>
  <c r="I2988" i="13"/>
  <c r="J2988" i="13"/>
  <c r="H2989" i="13"/>
  <c r="I2989" i="13"/>
  <c r="J2989" i="13"/>
  <c r="H2990" i="13"/>
  <c r="I2990" i="13"/>
  <c r="J2990" i="13"/>
  <c r="H2991" i="13"/>
  <c r="I2991" i="13"/>
  <c r="J2991" i="13"/>
  <c r="H2992" i="13"/>
  <c r="I2992" i="13"/>
  <c r="J2992" i="13"/>
  <c r="H2993" i="13"/>
  <c r="I2993" i="13"/>
  <c r="J2993" i="13"/>
  <c r="H2994" i="13"/>
  <c r="I2994" i="13"/>
  <c r="J2994" i="13"/>
  <c r="H2995" i="13"/>
  <c r="I2995" i="13"/>
  <c r="J2995" i="13"/>
  <c r="H2996" i="13"/>
  <c r="I2996" i="13"/>
  <c r="J2996" i="13"/>
  <c r="H2997" i="13"/>
  <c r="I2997" i="13"/>
  <c r="J2997" i="13"/>
  <c r="H2998" i="13"/>
  <c r="I2998" i="13"/>
  <c r="J2998" i="13"/>
  <c r="H2999" i="13"/>
  <c r="I2999" i="13"/>
  <c r="J2999" i="13"/>
  <c r="H3000" i="13"/>
  <c r="I3000" i="13"/>
  <c r="J3000" i="13"/>
  <c r="H3001" i="13"/>
  <c r="I3001" i="13"/>
  <c r="J3001" i="13"/>
  <c r="H3002" i="13"/>
  <c r="I3002" i="13"/>
  <c r="J3002" i="13"/>
  <c r="H3003" i="13"/>
  <c r="I3003" i="13"/>
  <c r="J3003" i="13"/>
  <c r="H3004" i="13"/>
  <c r="I3004" i="13"/>
  <c r="J3004" i="13"/>
  <c r="H3005" i="13"/>
  <c r="I3005" i="13"/>
  <c r="J3005" i="13"/>
  <c r="H3006" i="13"/>
  <c r="I3006" i="13"/>
  <c r="J3006" i="13"/>
  <c r="H3007" i="13"/>
  <c r="I3007" i="13"/>
  <c r="J3007" i="13"/>
  <c r="H3008" i="13"/>
  <c r="I3008" i="13"/>
  <c r="J3008" i="13"/>
  <c r="H3009" i="13"/>
  <c r="I3009" i="13"/>
  <c r="J3009" i="13"/>
  <c r="H3010" i="13"/>
  <c r="I3010" i="13"/>
  <c r="J3010" i="13"/>
  <c r="H3011" i="13"/>
  <c r="I3011" i="13"/>
  <c r="J3011" i="13"/>
  <c r="H3012" i="13"/>
  <c r="I3012" i="13"/>
  <c r="J3012" i="13"/>
  <c r="H3013" i="13"/>
  <c r="I3013" i="13"/>
  <c r="J3013" i="13"/>
  <c r="H3014" i="13"/>
  <c r="I3014" i="13"/>
  <c r="J3014" i="13"/>
  <c r="H3015" i="13"/>
  <c r="I3015" i="13"/>
  <c r="J3015" i="13"/>
  <c r="H3016" i="13"/>
  <c r="I3016" i="13"/>
  <c r="J3016" i="13"/>
  <c r="H3017" i="13"/>
  <c r="I3017" i="13"/>
  <c r="J3017" i="13"/>
  <c r="H3018" i="13"/>
  <c r="I3018" i="13"/>
  <c r="J3018" i="13"/>
  <c r="H3019" i="13"/>
  <c r="I3019" i="13"/>
  <c r="J3019" i="13"/>
  <c r="H3020" i="13"/>
  <c r="I3020" i="13"/>
  <c r="J3020" i="13"/>
  <c r="H3021" i="13"/>
  <c r="I3021" i="13"/>
  <c r="J3021" i="13"/>
  <c r="H3022" i="13"/>
  <c r="I3022" i="13"/>
  <c r="J3022" i="13"/>
  <c r="H3023" i="13"/>
  <c r="I3023" i="13"/>
  <c r="J3023" i="13"/>
  <c r="H3024" i="13"/>
  <c r="I3024" i="13"/>
  <c r="J3024" i="13"/>
  <c r="H3025" i="13"/>
  <c r="I3025" i="13"/>
  <c r="J3025" i="13"/>
  <c r="H3026" i="13"/>
  <c r="I3026" i="13"/>
  <c r="J3026" i="13"/>
  <c r="H3027" i="13"/>
  <c r="I3027" i="13"/>
  <c r="J3027" i="13"/>
  <c r="H3028" i="13"/>
  <c r="I3028" i="13"/>
  <c r="J3028" i="13"/>
  <c r="H3029" i="13"/>
  <c r="I3029" i="13"/>
  <c r="J3029" i="13"/>
  <c r="H3030" i="13"/>
  <c r="I3030" i="13"/>
  <c r="J3030" i="13"/>
  <c r="H3031" i="13"/>
  <c r="I3031" i="13"/>
  <c r="J3031" i="13"/>
  <c r="H3032" i="13"/>
  <c r="I3032" i="13"/>
  <c r="J3032" i="13"/>
  <c r="H3033" i="13"/>
  <c r="I3033" i="13"/>
  <c r="J3033" i="13"/>
  <c r="H3034" i="13"/>
  <c r="I3034" i="13"/>
  <c r="J3034" i="13"/>
  <c r="H3035" i="13"/>
  <c r="I3035" i="13"/>
  <c r="J3035" i="13"/>
  <c r="H3036" i="13"/>
  <c r="I3036" i="13"/>
  <c r="J3036" i="13"/>
  <c r="H3037" i="13"/>
  <c r="I3037" i="13"/>
  <c r="J3037" i="13"/>
  <c r="H3038" i="13"/>
  <c r="I3038" i="13"/>
  <c r="J3038" i="13"/>
  <c r="H3039" i="13"/>
  <c r="I3039" i="13"/>
  <c r="J3039" i="13"/>
  <c r="H3040" i="13"/>
  <c r="I3040" i="13"/>
  <c r="J3040" i="13"/>
  <c r="H3041" i="13"/>
  <c r="I3041" i="13"/>
  <c r="J3041" i="13"/>
  <c r="H3042" i="13"/>
  <c r="I3042" i="13"/>
  <c r="J3042" i="13"/>
  <c r="H3043" i="13"/>
  <c r="I3043" i="13"/>
  <c r="J3043" i="13"/>
  <c r="H3044" i="13"/>
  <c r="I3044" i="13"/>
  <c r="J3044" i="13"/>
  <c r="H3045" i="13"/>
  <c r="I3045" i="13"/>
  <c r="J3045" i="13"/>
  <c r="H3046" i="13"/>
  <c r="I3046" i="13"/>
  <c r="J3046" i="13"/>
  <c r="H3047" i="13"/>
  <c r="I3047" i="13"/>
  <c r="J3047" i="13"/>
  <c r="H3048" i="13"/>
  <c r="I3048" i="13"/>
  <c r="J3048" i="13"/>
  <c r="H3049" i="13"/>
  <c r="I3049" i="13"/>
  <c r="J3049" i="13"/>
  <c r="H3050" i="13"/>
  <c r="I3050" i="13"/>
  <c r="J3050" i="13"/>
  <c r="H3051" i="13"/>
  <c r="I3051" i="13"/>
  <c r="J3051" i="13"/>
  <c r="H3052" i="13"/>
  <c r="I3052" i="13"/>
  <c r="J3052" i="13"/>
  <c r="H3053" i="13"/>
  <c r="I3053" i="13"/>
  <c r="J3053" i="13"/>
  <c r="H3054" i="13"/>
  <c r="I3054" i="13"/>
  <c r="J3054" i="13"/>
  <c r="H3055" i="13"/>
  <c r="I3055" i="13"/>
  <c r="J3055" i="13"/>
  <c r="H3056" i="13"/>
  <c r="I3056" i="13"/>
  <c r="J3056" i="13"/>
  <c r="H3057" i="13"/>
  <c r="I3057" i="13"/>
  <c r="J3057" i="13"/>
  <c r="H3058" i="13"/>
  <c r="I3058" i="13"/>
  <c r="J3058" i="13"/>
  <c r="H3059" i="13"/>
  <c r="I3059" i="13"/>
  <c r="J3059" i="13"/>
  <c r="H3060" i="13"/>
  <c r="I3060" i="13"/>
  <c r="J3060" i="13"/>
  <c r="H3061" i="13"/>
  <c r="I3061" i="13"/>
  <c r="J3061" i="13"/>
  <c r="H3062" i="13"/>
  <c r="I3062" i="13"/>
  <c r="J3062" i="13"/>
  <c r="H3063" i="13"/>
  <c r="I3063" i="13"/>
  <c r="J3063" i="13"/>
  <c r="H3064" i="13"/>
  <c r="I3064" i="13"/>
  <c r="J3064" i="13"/>
  <c r="H3065" i="13"/>
  <c r="I3065" i="13"/>
  <c r="J3065" i="13"/>
  <c r="H3066" i="13"/>
  <c r="I3066" i="13"/>
  <c r="J3066" i="13"/>
  <c r="H3067" i="13"/>
  <c r="I3067" i="13"/>
  <c r="J3067" i="13"/>
  <c r="H3068" i="13"/>
  <c r="I3068" i="13"/>
  <c r="J3068" i="13"/>
  <c r="H3069" i="13"/>
  <c r="I3069" i="13"/>
  <c r="J3069" i="13"/>
  <c r="H3070" i="13"/>
  <c r="I3070" i="13"/>
  <c r="J3070" i="13"/>
  <c r="H3071" i="13"/>
  <c r="I3071" i="13"/>
  <c r="J3071" i="13"/>
  <c r="H3072" i="13"/>
  <c r="I3072" i="13"/>
  <c r="J3072" i="13"/>
  <c r="H3073" i="13"/>
  <c r="I3073" i="13"/>
  <c r="J3073" i="13"/>
  <c r="H3074" i="13"/>
  <c r="I3074" i="13"/>
  <c r="J3074" i="13"/>
  <c r="H3075" i="13"/>
  <c r="I3075" i="13"/>
  <c r="J3075" i="13"/>
  <c r="H3076" i="13"/>
  <c r="I3076" i="13"/>
  <c r="J3076" i="13"/>
  <c r="H3077" i="13"/>
  <c r="I3077" i="13"/>
  <c r="J3077" i="13"/>
  <c r="H3078" i="13"/>
  <c r="I3078" i="13"/>
  <c r="J3078" i="13"/>
  <c r="H3079" i="13"/>
  <c r="I3079" i="13"/>
  <c r="J3079" i="13"/>
  <c r="H3080" i="13"/>
  <c r="I3080" i="13"/>
  <c r="J3080" i="13"/>
  <c r="H3081" i="13"/>
  <c r="I3081" i="13"/>
  <c r="J3081" i="13"/>
  <c r="H3082" i="13"/>
  <c r="I3082" i="13"/>
  <c r="J3082" i="13"/>
  <c r="H3083" i="13"/>
  <c r="I3083" i="13"/>
  <c r="J3083" i="13"/>
  <c r="H3084" i="13"/>
  <c r="I3084" i="13"/>
  <c r="J3084" i="13"/>
  <c r="H3085" i="13"/>
  <c r="I3085" i="13"/>
  <c r="J3085" i="13"/>
  <c r="H3086" i="13"/>
  <c r="I3086" i="13"/>
  <c r="J3086" i="13"/>
  <c r="H3087" i="13"/>
  <c r="I3087" i="13"/>
  <c r="J3087" i="13"/>
  <c r="H3088" i="13"/>
  <c r="I3088" i="13"/>
  <c r="J3088" i="13"/>
  <c r="H3089" i="13"/>
  <c r="I3089" i="13"/>
  <c r="J3089" i="13"/>
  <c r="H3090" i="13"/>
  <c r="I3090" i="13"/>
  <c r="J3090" i="13"/>
  <c r="H3091" i="13"/>
  <c r="I3091" i="13"/>
  <c r="J3091" i="13"/>
  <c r="H3092" i="13"/>
  <c r="I3092" i="13"/>
  <c r="J3092" i="13"/>
  <c r="H3093" i="13"/>
  <c r="I3093" i="13"/>
  <c r="J3093" i="13"/>
  <c r="H3094" i="13"/>
  <c r="I3094" i="13"/>
  <c r="J3094" i="13"/>
  <c r="H3095" i="13"/>
  <c r="I3095" i="13"/>
  <c r="J3095" i="13"/>
  <c r="H3096" i="13"/>
  <c r="I3096" i="13"/>
  <c r="J3096" i="13"/>
  <c r="H3097" i="13"/>
  <c r="I3097" i="13"/>
  <c r="J3097" i="13"/>
  <c r="H3098" i="13"/>
  <c r="I3098" i="13"/>
  <c r="J3098" i="13"/>
  <c r="H3099" i="13"/>
  <c r="I3099" i="13"/>
  <c r="J3099" i="13"/>
  <c r="H3100" i="13"/>
  <c r="I3100" i="13"/>
  <c r="J3100" i="13"/>
  <c r="H3101" i="13"/>
  <c r="I3101" i="13"/>
  <c r="J3101" i="13"/>
  <c r="H3102" i="13"/>
  <c r="I3102" i="13"/>
  <c r="J3102" i="13"/>
  <c r="H3103" i="13"/>
  <c r="I3103" i="13"/>
  <c r="J3103" i="13"/>
  <c r="H3104" i="13"/>
  <c r="I3104" i="13"/>
  <c r="J3104" i="13"/>
  <c r="H3105" i="13"/>
  <c r="I3105" i="13"/>
  <c r="J3105" i="13"/>
  <c r="H3106" i="13"/>
  <c r="I3106" i="13"/>
  <c r="J3106" i="13"/>
  <c r="H3107" i="13"/>
  <c r="I3107" i="13"/>
  <c r="J3107" i="13"/>
  <c r="H3108" i="13"/>
  <c r="I3108" i="13"/>
  <c r="J3108" i="13"/>
  <c r="H3109" i="13"/>
  <c r="I3109" i="13"/>
  <c r="J3109" i="13"/>
  <c r="H3110" i="13"/>
  <c r="I3110" i="13"/>
  <c r="J3110" i="13"/>
  <c r="H3111" i="13"/>
  <c r="I3111" i="13"/>
  <c r="J3111" i="13"/>
  <c r="H3112" i="13"/>
  <c r="I3112" i="13"/>
  <c r="J3112" i="13"/>
  <c r="H3113" i="13"/>
  <c r="I3113" i="13"/>
  <c r="J3113" i="13"/>
  <c r="H3114" i="13"/>
  <c r="I3114" i="13"/>
  <c r="J3114" i="13"/>
  <c r="H3115" i="13"/>
  <c r="I3115" i="13"/>
  <c r="J3115" i="13"/>
  <c r="H3116" i="13"/>
  <c r="I3116" i="13"/>
  <c r="J3116" i="13"/>
  <c r="H3117" i="13"/>
  <c r="I3117" i="13"/>
  <c r="J3117" i="13"/>
  <c r="H3118" i="13"/>
  <c r="I3118" i="13"/>
  <c r="J3118" i="13"/>
  <c r="H3119" i="13"/>
  <c r="I3119" i="13"/>
  <c r="J3119" i="13"/>
  <c r="H3120" i="13"/>
  <c r="I3120" i="13"/>
  <c r="J3120" i="13"/>
  <c r="H3121" i="13"/>
  <c r="I3121" i="13"/>
  <c r="J3121" i="13"/>
  <c r="H3122" i="13"/>
  <c r="I3122" i="13"/>
  <c r="J3122" i="13"/>
  <c r="H3123" i="13"/>
  <c r="I3123" i="13"/>
  <c r="J3123" i="13"/>
  <c r="H3124" i="13"/>
  <c r="I3124" i="13"/>
  <c r="J3124" i="13"/>
  <c r="H3125" i="13"/>
  <c r="I3125" i="13"/>
  <c r="J3125" i="13"/>
  <c r="H3126" i="13"/>
  <c r="I3126" i="13"/>
  <c r="J3126" i="13"/>
  <c r="H3127" i="13"/>
  <c r="I3127" i="13"/>
  <c r="J3127" i="13"/>
  <c r="H3128" i="13"/>
  <c r="I3128" i="13"/>
  <c r="J3128" i="13"/>
  <c r="H3129" i="13"/>
  <c r="I3129" i="13"/>
  <c r="J3129" i="13"/>
  <c r="H3130" i="13"/>
  <c r="I3130" i="13"/>
  <c r="J3130" i="13"/>
  <c r="H3131" i="13"/>
  <c r="I3131" i="13"/>
  <c r="J3131" i="13"/>
  <c r="H3132" i="13"/>
  <c r="I3132" i="13"/>
  <c r="J3132" i="13"/>
  <c r="H3133" i="13"/>
  <c r="I3133" i="13"/>
  <c r="J3133" i="13"/>
  <c r="H3134" i="13"/>
  <c r="I3134" i="13"/>
  <c r="J3134" i="13"/>
  <c r="H3135" i="13"/>
  <c r="I3135" i="13"/>
  <c r="J3135" i="13"/>
  <c r="H3136" i="13"/>
  <c r="I3136" i="13"/>
  <c r="J3136" i="13"/>
  <c r="H3137" i="13"/>
  <c r="I3137" i="13"/>
  <c r="J3137" i="13"/>
  <c r="H3138" i="13"/>
  <c r="I3138" i="13"/>
  <c r="J3138" i="13"/>
  <c r="H3139" i="13"/>
  <c r="I3139" i="13"/>
  <c r="J3139" i="13"/>
  <c r="H3140" i="13"/>
  <c r="I3140" i="13"/>
  <c r="J3140" i="13"/>
  <c r="H3141" i="13"/>
  <c r="I3141" i="13"/>
  <c r="J3141" i="13"/>
  <c r="H3142" i="13"/>
  <c r="I3142" i="13"/>
  <c r="J3142" i="13"/>
  <c r="H3143" i="13"/>
  <c r="I3143" i="13"/>
  <c r="J3143" i="13"/>
  <c r="H3144" i="13"/>
  <c r="I3144" i="13"/>
  <c r="J3144" i="13"/>
  <c r="H3145" i="13"/>
  <c r="I3145" i="13"/>
  <c r="J3145" i="13"/>
  <c r="H3146" i="13"/>
  <c r="I3146" i="13"/>
  <c r="J3146" i="13"/>
  <c r="H3147" i="13"/>
  <c r="I3147" i="13"/>
  <c r="J3147" i="13"/>
  <c r="H3148" i="13"/>
  <c r="I3148" i="13"/>
  <c r="J3148" i="13"/>
  <c r="H3149" i="13"/>
  <c r="I3149" i="13"/>
  <c r="J3149" i="13"/>
  <c r="H3150" i="13"/>
  <c r="I3150" i="13"/>
  <c r="J3150" i="13"/>
  <c r="H3151" i="13"/>
  <c r="I3151" i="13"/>
  <c r="J3151" i="13"/>
  <c r="H3152" i="13"/>
  <c r="I3152" i="13"/>
  <c r="J3152" i="13"/>
  <c r="H3153" i="13"/>
  <c r="I3153" i="13"/>
  <c r="J3153" i="13"/>
  <c r="H3154" i="13"/>
  <c r="I3154" i="13"/>
  <c r="J3154" i="13"/>
  <c r="H3155" i="13"/>
  <c r="I3155" i="13"/>
  <c r="J3155" i="13"/>
  <c r="H3156" i="13"/>
  <c r="I3156" i="13"/>
  <c r="J3156" i="13"/>
  <c r="H3157" i="13"/>
  <c r="I3157" i="13"/>
  <c r="J3157" i="13"/>
  <c r="H3158" i="13"/>
  <c r="I3158" i="13"/>
  <c r="J3158" i="13"/>
  <c r="H3159" i="13"/>
  <c r="I3159" i="13"/>
  <c r="J3159" i="13"/>
  <c r="H3160" i="13"/>
  <c r="I3160" i="13"/>
  <c r="J3160" i="13"/>
  <c r="H3161" i="13"/>
  <c r="I3161" i="13"/>
  <c r="J3161" i="13"/>
  <c r="H3162" i="13"/>
  <c r="I3162" i="13"/>
  <c r="J3162" i="13"/>
  <c r="H3163" i="13"/>
  <c r="I3163" i="13"/>
  <c r="J3163" i="13"/>
  <c r="H3164" i="13"/>
  <c r="I3164" i="13"/>
  <c r="J3164" i="13"/>
  <c r="H3165" i="13"/>
  <c r="I3165" i="13"/>
  <c r="J3165" i="13"/>
  <c r="H3166" i="13"/>
  <c r="I3166" i="13"/>
  <c r="J3166" i="13"/>
  <c r="H3167" i="13"/>
  <c r="I3167" i="13"/>
  <c r="J3167" i="13"/>
  <c r="H3168" i="13"/>
  <c r="I3168" i="13"/>
  <c r="J3168" i="13"/>
  <c r="H3169" i="13"/>
  <c r="I3169" i="13"/>
  <c r="J3169" i="13"/>
  <c r="H3170" i="13"/>
  <c r="I3170" i="13"/>
  <c r="J3170" i="13"/>
  <c r="H3171" i="13"/>
  <c r="I3171" i="13"/>
  <c r="J3171" i="13"/>
  <c r="H3172" i="13"/>
  <c r="I3172" i="13"/>
  <c r="J3172" i="13"/>
  <c r="H3173" i="13"/>
  <c r="I3173" i="13"/>
  <c r="J3173" i="13"/>
  <c r="H3174" i="13"/>
  <c r="I3174" i="13"/>
  <c r="J3174" i="13"/>
  <c r="H3175" i="13"/>
  <c r="I3175" i="13"/>
  <c r="J3175" i="13"/>
  <c r="H3176" i="13"/>
  <c r="I3176" i="13"/>
  <c r="J3176" i="13"/>
  <c r="H3177" i="13"/>
  <c r="I3177" i="13"/>
  <c r="J3177" i="13"/>
  <c r="H3178" i="13"/>
  <c r="I3178" i="13"/>
  <c r="J3178" i="13"/>
  <c r="H3179" i="13"/>
  <c r="I3179" i="13"/>
  <c r="J3179" i="13"/>
  <c r="H3180" i="13"/>
  <c r="I3180" i="13"/>
  <c r="J3180" i="13"/>
  <c r="H3181" i="13"/>
  <c r="I3181" i="13"/>
  <c r="J3181" i="13"/>
  <c r="H3182" i="13"/>
  <c r="I3182" i="13"/>
  <c r="J3182" i="13"/>
  <c r="H3183" i="13"/>
  <c r="I3183" i="13"/>
  <c r="J3183" i="13"/>
  <c r="H3184" i="13"/>
  <c r="I3184" i="13"/>
  <c r="J3184" i="13"/>
  <c r="H3185" i="13"/>
  <c r="I3185" i="13"/>
  <c r="J3185" i="13"/>
  <c r="H3186" i="13"/>
  <c r="I3186" i="13"/>
  <c r="J3186" i="13"/>
  <c r="H3187" i="13"/>
  <c r="I3187" i="13"/>
  <c r="J3187" i="13"/>
  <c r="H3188" i="13"/>
  <c r="I3188" i="13"/>
  <c r="J3188" i="13"/>
  <c r="H3189" i="13"/>
  <c r="I3189" i="13"/>
  <c r="J3189" i="13"/>
  <c r="H3190" i="13"/>
  <c r="I3190" i="13"/>
  <c r="J3190" i="13"/>
  <c r="H3191" i="13"/>
  <c r="I3191" i="13"/>
  <c r="J3191" i="13"/>
  <c r="H3192" i="13"/>
  <c r="I3192" i="13"/>
  <c r="J3192" i="13"/>
  <c r="H3193" i="13"/>
  <c r="I3193" i="13"/>
  <c r="J3193" i="13"/>
  <c r="H3194" i="13"/>
  <c r="I3194" i="13"/>
  <c r="J3194" i="13"/>
  <c r="H3195" i="13"/>
  <c r="I3195" i="13"/>
  <c r="J3195" i="13"/>
  <c r="H3196" i="13"/>
  <c r="I3196" i="13"/>
  <c r="J3196" i="13"/>
  <c r="H3197" i="13"/>
  <c r="I3197" i="13"/>
  <c r="J3197" i="13"/>
  <c r="H3198" i="13"/>
  <c r="I3198" i="13"/>
  <c r="J3198" i="13"/>
  <c r="H3199" i="13"/>
  <c r="I3199" i="13"/>
  <c r="J3199" i="13"/>
  <c r="H3200" i="13"/>
  <c r="I3200" i="13"/>
  <c r="J3200" i="13"/>
  <c r="H3201" i="13"/>
  <c r="I3201" i="13"/>
  <c r="J3201" i="13"/>
  <c r="H3202" i="13"/>
  <c r="I3202" i="13"/>
  <c r="J3202" i="13"/>
  <c r="H3203" i="13"/>
  <c r="I3203" i="13"/>
  <c r="J3203" i="13"/>
  <c r="H3204" i="13"/>
  <c r="I3204" i="13"/>
  <c r="J3204" i="13"/>
  <c r="H3205" i="13"/>
  <c r="I3205" i="13"/>
  <c r="J3205" i="13"/>
  <c r="H3206" i="13"/>
  <c r="I3206" i="13"/>
  <c r="J3206" i="13"/>
  <c r="H3207" i="13"/>
  <c r="I3207" i="13"/>
  <c r="J3207" i="13"/>
  <c r="H3208" i="13"/>
  <c r="I3208" i="13"/>
  <c r="J3208" i="13"/>
  <c r="H3209" i="13"/>
  <c r="I3209" i="13"/>
  <c r="J3209" i="13"/>
  <c r="H3210" i="13"/>
  <c r="I3210" i="13"/>
  <c r="J3210" i="13"/>
  <c r="H3211" i="13"/>
  <c r="I3211" i="13"/>
  <c r="J3211" i="13"/>
  <c r="H3212" i="13"/>
  <c r="I3212" i="13"/>
  <c r="J3212" i="13"/>
  <c r="H3213" i="13"/>
  <c r="I3213" i="13"/>
  <c r="J3213" i="13"/>
  <c r="H3214" i="13"/>
  <c r="I3214" i="13"/>
  <c r="J3214" i="13"/>
  <c r="H3215" i="13"/>
  <c r="I3215" i="13"/>
  <c r="J3215" i="13"/>
  <c r="H3216" i="13"/>
  <c r="I3216" i="13"/>
  <c r="J3216" i="13"/>
  <c r="H3217" i="13"/>
  <c r="I3217" i="13"/>
  <c r="J3217" i="13"/>
  <c r="H3218" i="13"/>
  <c r="I3218" i="13"/>
  <c r="J3218" i="13"/>
  <c r="H3219" i="13"/>
  <c r="I3219" i="13"/>
  <c r="J3219" i="13"/>
  <c r="H3220" i="13"/>
  <c r="I3220" i="13"/>
  <c r="J3220" i="13"/>
  <c r="H3221" i="13"/>
  <c r="I3221" i="13"/>
  <c r="J3221" i="13"/>
  <c r="H3222" i="13"/>
  <c r="I3222" i="13"/>
  <c r="J3222" i="13"/>
  <c r="H3223" i="13"/>
  <c r="I3223" i="13"/>
  <c r="J3223" i="13"/>
  <c r="H3224" i="13"/>
  <c r="I3224" i="13"/>
  <c r="J3224" i="13"/>
  <c r="H3225" i="13"/>
  <c r="I3225" i="13"/>
  <c r="J3225" i="13"/>
  <c r="H3226" i="13"/>
  <c r="I3226" i="13"/>
  <c r="J3226" i="13"/>
  <c r="H3227" i="13"/>
  <c r="I3227" i="13"/>
  <c r="J3227" i="13"/>
  <c r="H3228" i="13"/>
  <c r="I3228" i="13"/>
  <c r="J3228" i="13"/>
  <c r="H3229" i="13"/>
  <c r="I3229" i="13"/>
  <c r="J3229" i="13"/>
  <c r="H3230" i="13"/>
  <c r="I3230" i="13"/>
  <c r="J3230" i="13"/>
  <c r="H3231" i="13"/>
  <c r="I3231" i="13"/>
  <c r="J3231" i="13"/>
  <c r="H3232" i="13"/>
  <c r="I3232" i="13"/>
  <c r="J3232" i="13"/>
  <c r="H3233" i="13"/>
  <c r="I3233" i="13"/>
  <c r="J3233" i="13"/>
  <c r="H3234" i="13"/>
  <c r="I3234" i="13"/>
  <c r="J3234" i="13"/>
  <c r="H3235" i="13"/>
  <c r="I3235" i="13"/>
  <c r="J3235" i="13"/>
  <c r="H3236" i="13"/>
  <c r="I3236" i="13"/>
  <c r="J3236" i="13"/>
  <c r="H3237" i="13"/>
  <c r="I3237" i="13"/>
  <c r="J3237" i="13"/>
  <c r="H3238" i="13"/>
  <c r="I3238" i="13"/>
  <c r="J3238" i="13"/>
  <c r="H3239" i="13"/>
  <c r="I3239" i="13"/>
  <c r="J3239" i="13"/>
  <c r="H3240" i="13"/>
  <c r="I3240" i="13"/>
  <c r="J3240" i="13"/>
  <c r="H3241" i="13"/>
  <c r="I3241" i="13"/>
  <c r="J3241" i="13"/>
  <c r="H3242" i="13"/>
  <c r="I3242" i="13"/>
  <c r="J3242" i="13"/>
  <c r="H3243" i="13"/>
  <c r="I3243" i="13"/>
  <c r="J3243" i="13"/>
  <c r="H3244" i="13"/>
  <c r="I3244" i="13"/>
  <c r="J3244" i="13"/>
  <c r="H3245" i="13"/>
  <c r="I3245" i="13"/>
  <c r="J3245" i="13"/>
  <c r="H3246" i="13"/>
  <c r="I3246" i="13"/>
  <c r="J3246" i="13"/>
  <c r="H3247" i="13"/>
  <c r="I3247" i="13"/>
  <c r="J3247" i="13"/>
  <c r="H3248" i="13"/>
  <c r="I3248" i="13"/>
  <c r="J3248" i="13"/>
  <c r="H3249" i="13"/>
  <c r="I3249" i="13"/>
  <c r="J3249" i="13"/>
  <c r="H3250" i="13"/>
  <c r="I3250" i="13"/>
  <c r="J3250" i="13"/>
  <c r="H3251" i="13"/>
  <c r="I3251" i="13"/>
  <c r="J3251" i="13"/>
  <c r="H3252" i="13"/>
  <c r="I3252" i="13"/>
  <c r="J3252" i="13"/>
  <c r="H3253" i="13"/>
  <c r="I3253" i="13"/>
  <c r="J3253" i="13"/>
  <c r="H3254" i="13"/>
  <c r="I3254" i="13"/>
  <c r="J3254" i="13"/>
  <c r="H3255" i="13"/>
  <c r="I3255" i="13"/>
  <c r="J3255" i="13"/>
  <c r="H3256" i="13"/>
  <c r="I3256" i="13"/>
  <c r="J3256" i="13"/>
  <c r="H3257" i="13"/>
  <c r="I3257" i="13"/>
  <c r="J3257" i="13"/>
  <c r="H3258" i="13"/>
  <c r="I3258" i="13"/>
  <c r="J3258" i="13"/>
  <c r="H3259" i="13"/>
  <c r="I3259" i="13"/>
  <c r="J3259" i="13"/>
  <c r="H3260" i="13"/>
  <c r="I3260" i="13"/>
  <c r="J3260" i="13"/>
  <c r="H3261" i="13"/>
  <c r="I3261" i="13"/>
  <c r="J3261" i="13"/>
  <c r="H3262" i="13"/>
  <c r="I3262" i="13"/>
  <c r="J3262" i="13"/>
  <c r="H3263" i="13"/>
  <c r="I3263" i="13"/>
  <c r="J3263" i="13"/>
  <c r="H3264" i="13"/>
  <c r="I3264" i="13"/>
  <c r="J3264" i="13"/>
  <c r="H3265" i="13"/>
  <c r="I3265" i="13"/>
  <c r="J3265" i="13"/>
  <c r="H3266" i="13"/>
  <c r="I3266" i="13"/>
  <c r="J3266" i="13"/>
  <c r="H3267" i="13"/>
  <c r="I3267" i="13"/>
  <c r="J3267" i="13"/>
  <c r="H3268" i="13"/>
  <c r="I3268" i="13"/>
  <c r="J3268" i="13"/>
  <c r="H3269" i="13"/>
  <c r="I3269" i="13"/>
  <c r="J3269" i="13"/>
  <c r="H3270" i="13"/>
  <c r="I3270" i="13"/>
  <c r="J3270" i="13"/>
  <c r="H3271" i="13"/>
  <c r="I3271" i="13"/>
  <c r="J3271" i="13"/>
  <c r="H3272" i="13"/>
  <c r="I3272" i="13"/>
  <c r="J3272" i="13"/>
  <c r="H3273" i="13"/>
  <c r="I3273" i="13"/>
  <c r="J3273" i="13"/>
  <c r="H3274" i="13"/>
  <c r="I3274" i="13"/>
  <c r="J3274" i="13"/>
  <c r="H3275" i="13"/>
  <c r="I3275" i="13"/>
  <c r="J3275" i="13"/>
  <c r="H3276" i="13"/>
  <c r="I3276" i="13"/>
  <c r="J3276" i="13"/>
  <c r="H3277" i="13"/>
  <c r="I3277" i="13"/>
  <c r="J3277" i="13"/>
  <c r="H3278" i="13"/>
  <c r="I3278" i="13"/>
  <c r="J3278" i="13"/>
  <c r="H3279" i="13"/>
  <c r="I3279" i="13"/>
  <c r="J3279" i="13"/>
  <c r="H3280" i="13"/>
  <c r="I3280" i="13"/>
  <c r="J3280" i="13"/>
  <c r="H3281" i="13"/>
  <c r="I3281" i="13"/>
  <c r="J3281" i="13"/>
  <c r="H3282" i="13"/>
  <c r="I3282" i="13"/>
  <c r="J3282" i="13"/>
  <c r="H3283" i="13"/>
  <c r="I3283" i="13"/>
  <c r="J3283" i="13"/>
  <c r="H3284" i="13"/>
  <c r="I3284" i="13"/>
  <c r="J3284" i="13"/>
  <c r="H3285" i="13"/>
  <c r="I3285" i="13"/>
  <c r="J3285" i="13"/>
  <c r="H3286" i="13"/>
  <c r="I3286" i="13"/>
  <c r="J3286" i="13"/>
  <c r="H3287" i="13"/>
  <c r="I3287" i="13"/>
  <c r="J3287" i="13"/>
  <c r="H3288" i="13"/>
  <c r="I3288" i="13"/>
  <c r="J3288" i="13"/>
  <c r="H3289" i="13"/>
  <c r="I3289" i="13"/>
  <c r="J3289" i="13"/>
  <c r="H3290" i="13"/>
  <c r="I3290" i="13"/>
  <c r="J3290" i="13"/>
  <c r="H3291" i="13"/>
  <c r="I3291" i="13"/>
  <c r="J3291" i="13"/>
  <c r="H3292" i="13"/>
  <c r="I3292" i="13"/>
  <c r="J3292" i="13"/>
  <c r="H3293" i="13"/>
  <c r="I3293" i="13"/>
  <c r="J3293" i="13"/>
  <c r="H3294" i="13"/>
  <c r="I3294" i="13"/>
  <c r="J3294" i="13"/>
  <c r="H3295" i="13"/>
  <c r="I3295" i="13"/>
  <c r="J3295" i="13"/>
  <c r="H3296" i="13"/>
  <c r="I3296" i="13"/>
  <c r="J3296" i="13"/>
  <c r="H3297" i="13"/>
  <c r="I3297" i="13"/>
  <c r="J3297" i="13"/>
  <c r="H3298" i="13"/>
  <c r="I3298" i="13"/>
  <c r="J3298" i="13"/>
  <c r="H3299" i="13"/>
  <c r="I3299" i="13"/>
  <c r="J3299" i="13"/>
  <c r="H3300" i="13"/>
  <c r="I3300" i="13"/>
  <c r="J3300" i="13"/>
  <c r="H3301" i="13"/>
  <c r="I3301" i="13"/>
  <c r="J3301" i="13"/>
  <c r="H3302" i="13"/>
  <c r="I3302" i="13"/>
  <c r="J3302" i="13"/>
  <c r="H3303" i="13"/>
  <c r="I3303" i="13"/>
  <c r="J3303" i="13"/>
  <c r="H3304" i="13"/>
  <c r="I3304" i="13"/>
  <c r="J3304" i="13"/>
  <c r="H3305" i="13"/>
  <c r="I3305" i="13"/>
  <c r="J3305" i="13"/>
  <c r="H3306" i="13"/>
  <c r="I3306" i="13"/>
  <c r="J3306" i="13"/>
  <c r="H3307" i="13"/>
  <c r="I3307" i="13"/>
  <c r="J3307" i="13"/>
  <c r="H3308" i="13"/>
  <c r="I3308" i="13"/>
  <c r="J3308" i="13"/>
  <c r="H3309" i="13"/>
  <c r="I3309" i="13"/>
  <c r="J3309" i="13"/>
  <c r="H3310" i="13"/>
  <c r="I3310" i="13"/>
  <c r="J3310" i="13"/>
  <c r="H3311" i="13"/>
  <c r="I3311" i="13"/>
  <c r="J3311" i="13"/>
  <c r="H3312" i="13"/>
  <c r="I3312" i="13"/>
  <c r="J3312" i="13"/>
  <c r="H3313" i="13"/>
  <c r="I3313" i="13"/>
  <c r="J3313" i="13"/>
  <c r="H3314" i="13"/>
  <c r="I3314" i="13"/>
  <c r="J3314" i="13"/>
  <c r="H3315" i="13"/>
  <c r="I3315" i="13"/>
  <c r="J3315" i="13"/>
  <c r="H3316" i="13"/>
  <c r="I3316" i="13"/>
  <c r="J3316" i="13"/>
  <c r="H3317" i="13"/>
  <c r="I3317" i="13"/>
  <c r="J3317" i="13"/>
  <c r="H3318" i="13"/>
  <c r="I3318" i="13"/>
  <c r="J3318" i="13"/>
  <c r="H3319" i="13"/>
  <c r="I3319" i="13"/>
  <c r="J3319" i="13"/>
  <c r="H3320" i="13"/>
  <c r="I3320" i="13"/>
  <c r="J3320" i="13"/>
  <c r="H3321" i="13"/>
  <c r="I3321" i="13"/>
  <c r="J3321" i="13"/>
  <c r="H3322" i="13"/>
  <c r="I3322" i="13"/>
  <c r="J3322" i="13"/>
  <c r="H3323" i="13"/>
  <c r="I3323" i="13"/>
  <c r="J3323" i="13"/>
  <c r="H3324" i="13"/>
  <c r="I3324" i="13"/>
  <c r="J3324" i="13"/>
  <c r="H3325" i="13"/>
  <c r="I3325" i="13"/>
  <c r="J3325" i="13"/>
  <c r="H3326" i="13"/>
  <c r="I3326" i="13"/>
  <c r="J3326" i="13"/>
  <c r="H3327" i="13"/>
  <c r="I3327" i="13"/>
  <c r="J3327" i="13"/>
  <c r="H3328" i="13"/>
  <c r="I3328" i="13"/>
  <c r="J3328" i="13"/>
  <c r="H3329" i="13"/>
  <c r="I3329" i="13"/>
  <c r="J3329" i="13"/>
  <c r="H3330" i="13"/>
  <c r="I3330" i="13"/>
  <c r="J3330" i="13"/>
  <c r="H3331" i="13"/>
  <c r="I3331" i="13"/>
  <c r="J3331" i="13"/>
  <c r="H3332" i="13"/>
  <c r="I3332" i="13"/>
  <c r="J3332" i="13"/>
  <c r="H3333" i="13"/>
  <c r="I3333" i="13"/>
  <c r="J3333" i="13"/>
  <c r="H3334" i="13"/>
  <c r="I3334" i="13"/>
  <c r="J3334" i="13"/>
  <c r="H3335" i="13"/>
  <c r="I3335" i="13"/>
  <c r="J3335" i="13"/>
  <c r="H3336" i="13"/>
  <c r="I3336" i="13"/>
  <c r="J3336" i="13"/>
  <c r="H3337" i="13"/>
  <c r="I3337" i="13"/>
  <c r="J3337" i="13"/>
  <c r="H3338" i="13"/>
  <c r="I3338" i="13"/>
  <c r="J3338" i="13"/>
  <c r="H3339" i="13"/>
  <c r="I3339" i="13"/>
  <c r="J3339" i="13"/>
  <c r="H3340" i="13"/>
  <c r="I3340" i="13"/>
  <c r="J3340" i="13"/>
  <c r="H3341" i="13"/>
  <c r="I3341" i="13"/>
  <c r="J3341" i="13"/>
  <c r="H3342" i="13"/>
  <c r="I3342" i="13"/>
  <c r="J3342" i="13"/>
  <c r="H3343" i="13"/>
  <c r="I3343" i="13"/>
  <c r="J3343" i="13"/>
  <c r="H3344" i="13"/>
  <c r="I3344" i="13"/>
  <c r="J3344" i="13"/>
  <c r="H3345" i="13"/>
  <c r="I3345" i="13"/>
  <c r="J3345" i="13"/>
  <c r="H3346" i="13"/>
  <c r="I3346" i="13"/>
  <c r="J3346" i="13"/>
  <c r="H3347" i="13"/>
  <c r="I3347" i="13"/>
  <c r="J3347" i="13"/>
  <c r="H3348" i="13"/>
  <c r="I3348" i="13"/>
  <c r="J3348" i="13"/>
  <c r="H3349" i="13"/>
  <c r="I3349" i="13"/>
  <c r="J3349" i="13"/>
  <c r="H3350" i="13"/>
  <c r="I3350" i="13"/>
  <c r="J3350" i="13"/>
  <c r="H3351" i="13"/>
  <c r="I3351" i="13"/>
  <c r="J3351" i="13"/>
  <c r="H3352" i="13"/>
  <c r="I3352" i="13"/>
  <c r="J3352" i="13"/>
  <c r="H3353" i="13"/>
  <c r="I3353" i="13"/>
  <c r="J3353" i="13"/>
  <c r="H3354" i="13"/>
  <c r="I3354" i="13"/>
  <c r="J3354" i="13"/>
  <c r="H3355" i="13"/>
  <c r="I3355" i="13"/>
  <c r="J3355" i="13"/>
  <c r="H3356" i="13"/>
  <c r="I3356" i="13"/>
  <c r="J3356" i="13"/>
  <c r="H3357" i="13"/>
  <c r="I3357" i="13"/>
  <c r="J3357" i="13"/>
  <c r="H3358" i="13"/>
  <c r="I3358" i="13"/>
  <c r="J3358" i="13"/>
  <c r="H3359" i="13"/>
  <c r="I3359" i="13"/>
  <c r="J3359" i="13"/>
  <c r="H3360" i="13"/>
  <c r="I3360" i="13"/>
  <c r="J3360" i="13"/>
  <c r="H3361" i="13"/>
  <c r="I3361" i="13"/>
  <c r="J3361" i="13"/>
  <c r="H3362" i="13"/>
  <c r="I3362" i="13"/>
  <c r="J3362" i="13"/>
  <c r="H3363" i="13"/>
  <c r="I3363" i="13"/>
  <c r="J3363" i="13"/>
  <c r="H3364" i="13"/>
  <c r="I3364" i="13"/>
  <c r="J3364" i="13"/>
  <c r="H3365" i="13"/>
  <c r="I3365" i="13"/>
  <c r="J3365" i="13"/>
  <c r="H3366" i="13"/>
  <c r="I3366" i="13"/>
  <c r="J3366" i="13"/>
  <c r="H3367" i="13"/>
  <c r="I3367" i="13"/>
  <c r="J3367" i="13"/>
  <c r="H3368" i="13"/>
  <c r="I3368" i="13"/>
  <c r="J3368" i="13"/>
  <c r="H3369" i="13"/>
  <c r="I3369" i="13"/>
  <c r="J3369" i="13"/>
  <c r="H3370" i="13"/>
  <c r="I3370" i="13"/>
  <c r="J3370" i="13"/>
  <c r="H3371" i="13"/>
  <c r="I3371" i="13"/>
  <c r="J3371" i="13"/>
  <c r="H3372" i="13"/>
  <c r="I3372" i="13"/>
  <c r="J3372" i="13"/>
  <c r="H3373" i="13"/>
  <c r="I3373" i="13"/>
  <c r="J3373" i="13"/>
  <c r="H3374" i="13"/>
  <c r="I3374" i="13"/>
  <c r="J3374" i="13"/>
  <c r="H3375" i="13"/>
  <c r="I3375" i="13"/>
  <c r="J3375" i="13"/>
  <c r="H3376" i="13"/>
  <c r="I3376" i="13"/>
  <c r="J3376" i="13"/>
  <c r="H3377" i="13"/>
  <c r="I3377" i="13"/>
  <c r="J3377" i="13"/>
  <c r="H3378" i="13"/>
  <c r="I3378" i="13"/>
  <c r="J3378" i="13"/>
  <c r="H3379" i="13"/>
  <c r="I3379" i="13"/>
  <c r="J3379" i="13"/>
  <c r="H3380" i="13"/>
  <c r="I3380" i="13"/>
  <c r="J3380" i="13"/>
  <c r="H3381" i="13"/>
  <c r="I3381" i="13"/>
  <c r="J3381" i="13"/>
  <c r="H3382" i="13"/>
  <c r="I3382" i="13"/>
  <c r="J3382" i="13"/>
  <c r="H3383" i="13"/>
  <c r="I3383" i="13"/>
  <c r="J3383" i="13"/>
  <c r="H3384" i="13"/>
  <c r="I3384" i="13"/>
  <c r="J3384" i="13"/>
  <c r="H3385" i="13"/>
  <c r="I3385" i="13"/>
  <c r="J3385" i="13"/>
  <c r="H3386" i="13"/>
  <c r="I3386" i="13"/>
  <c r="J3386" i="13"/>
  <c r="H3387" i="13"/>
  <c r="I3387" i="13"/>
  <c r="J3387" i="13"/>
  <c r="H3388" i="13"/>
  <c r="I3388" i="13"/>
  <c r="J3388" i="13"/>
  <c r="H3389" i="13"/>
  <c r="I3389" i="13"/>
  <c r="J3389" i="13"/>
  <c r="H3390" i="13"/>
  <c r="I3390" i="13"/>
  <c r="J3390" i="13"/>
  <c r="H3391" i="13"/>
  <c r="I3391" i="13"/>
  <c r="J3391" i="13"/>
  <c r="H3392" i="13"/>
  <c r="I3392" i="13"/>
  <c r="J3392" i="13"/>
  <c r="H3393" i="13"/>
  <c r="I3393" i="13"/>
  <c r="J3393" i="13"/>
  <c r="H3394" i="13"/>
  <c r="I3394" i="13"/>
  <c r="J3394" i="13"/>
  <c r="H3395" i="13"/>
  <c r="I3395" i="13"/>
  <c r="J3395" i="13"/>
  <c r="H3396" i="13"/>
  <c r="I3396" i="13"/>
  <c r="J3396" i="13"/>
  <c r="H3397" i="13"/>
  <c r="I3397" i="13"/>
  <c r="J3397" i="13"/>
  <c r="H3398" i="13"/>
  <c r="I3398" i="13"/>
  <c r="J3398" i="13"/>
  <c r="H3399" i="13"/>
  <c r="I3399" i="13"/>
  <c r="J3399" i="13"/>
  <c r="H3400" i="13"/>
  <c r="I3400" i="13"/>
  <c r="J3400" i="13"/>
  <c r="H3401" i="13"/>
  <c r="I3401" i="13"/>
  <c r="J3401" i="13"/>
  <c r="H3402" i="13"/>
  <c r="I3402" i="13"/>
  <c r="J3402" i="13"/>
  <c r="H3403" i="13"/>
  <c r="I3403" i="13"/>
  <c r="J3403" i="13"/>
  <c r="H3404" i="13"/>
  <c r="I3404" i="13"/>
  <c r="J3404" i="13"/>
  <c r="H3405" i="13"/>
  <c r="I3405" i="13"/>
  <c r="J3405" i="13"/>
  <c r="H3406" i="13"/>
  <c r="I3406" i="13"/>
  <c r="J3406" i="13"/>
  <c r="H3407" i="13"/>
  <c r="I3407" i="13"/>
  <c r="J3407" i="13"/>
  <c r="H3408" i="13"/>
  <c r="I3408" i="13"/>
  <c r="J3408" i="13"/>
  <c r="H3409" i="13"/>
  <c r="I3409" i="13"/>
  <c r="J3409" i="13"/>
  <c r="H3410" i="13"/>
  <c r="I3410" i="13"/>
  <c r="J3410" i="13"/>
  <c r="H3411" i="13"/>
  <c r="I3411" i="13"/>
  <c r="J3411" i="13"/>
  <c r="H3412" i="13"/>
  <c r="I3412" i="13"/>
  <c r="J3412" i="13"/>
  <c r="H3413" i="13"/>
  <c r="I3413" i="13"/>
  <c r="J3413" i="13"/>
  <c r="H3414" i="13"/>
  <c r="I3414" i="13"/>
  <c r="J3414" i="13"/>
  <c r="H3415" i="13"/>
  <c r="I3415" i="13"/>
  <c r="J3415" i="13"/>
  <c r="H3416" i="13"/>
  <c r="I3416" i="13"/>
  <c r="J3416" i="13"/>
  <c r="H3417" i="13"/>
  <c r="I3417" i="13"/>
  <c r="J3417" i="13"/>
  <c r="H3418" i="13"/>
  <c r="I3418" i="13"/>
  <c r="J3418" i="13"/>
  <c r="H3419" i="13"/>
  <c r="I3419" i="13"/>
  <c r="J3419" i="13"/>
  <c r="H3420" i="13"/>
  <c r="I3420" i="13"/>
  <c r="J3420" i="13"/>
  <c r="H3421" i="13"/>
  <c r="I3421" i="13"/>
  <c r="J3421" i="13"/>
  <c r="H3422" i="13"/>
  <c r="I3422" i="13"/>
  <c r="J3422" i="13"/>
  <c r="H3423" i="13"/>
  <c r="I3423" i="13"/>
  <c r="J3423" i="13"/>
  <c r="H3424" i="13"/>
  <c r="I3424" i="13"/>
  <c r="J3424" i="13"/>
  <c r="H3425" i="13"/>
  <c r="I3425" i="13"/>
  <c r="J3425" i="13"/>
  <c r="H3426" i="13"/>
  <c r="I3426" i="13"/>
  <c r="J3426" i="13"/>
  <c r="H3427" i="13"/>
  <c r="I3427" i="13"/>
  <c r="J3427" i="13"/>
  <c r="H3428" i="13"/>
  <c r="I3428" i="13"/>
  <c r="J3428" i="13"/>
  <c r="H3429" i="13"/>
  <c r="I3429" i="13"/>
  <c r="J3429" i="13"/>
  <c r="H3430" i="13"/>
  <c r="I3430" i="13"/>
  <c r="J3430" i="13"/>
  <c r="H3431" i="13"/>
  <c r="I3431" i="13"/>
  <c r="J3431" i="13"/>
  <c r="H3432" i="13"/>
  <c r="I3432" i="13"/>
  <c r="J3432" i="13"/>
  <c r="H3433" i="13"/>
  <c r="I3433" i="13"/>
  <c r="J3433" i="13"/>
  <c r="H3434" i="13"/>
  <c r="I3434" i="13"/>
  <c r="J3434" i="13"/>
  <c r="H3435" i="13"/>
  <c r="I3435" i="13"/>
  <c r="J3435" i="13"/>
  <c r="H3436" i="13"/>
  <c r="I3436" i="13"/>
  <c r="J3436" i="13"/>
  <c r="H3437" i="13"/>
  <c r="I3437" i="13"/>
  <c r="J3437" i="13"/>
  <c r="H3438" i="13"/>
  <c r="I3438" i="13"/>
  <c r="J3438" i="13"/>
  <c r="H3439" i="13"/>
  <c r="I3439" i="13"/>
  <c r="J3439" i="13"/>
  <c r="H3440" i="13"/>
  <c r="I3440" i="13"/>
  <c r="J3440" i="13"/>
  <c r="H3441" i="13"/>
  <c r="I3441" i="13"/>
  <c r="J3441" i="13"/>
  <c r="H3442" i="13"/>
  <c r="I3442" i="13"/>
  <c r="J3442" i="13"/>
  <c r="H3443" i="13"/>
  <c r="I3443" i="13"/>
  <c r="J3443" i="13"/>
  <c r="H3444" i="13"/>
  <c r="I3444" i="13"/>
  <c r="J3444" i="13"/>
  <c r="H3445" i="13"/>
  <c r="I3445" i="13"/>
  <c r="J3445" i="13"/>
  <c r="H3446" i="13"/>
  <c r="I3446" i="13"/>
  <c r="J3446" i="13"/>
  <c r="H3447" i="13"/>
  <c r="I3447" i="13"/>
  <c r="J3447" i="13"/>
  <c r="H3448" i="13"/>
  <c r="I3448" i="13"/>
  <c r="J3448" i="13"/>
  <c r="H3449" i="13"/>
  <c r="I3449" i="13"/>
  <c r="J3449" i="13"/>
  <c r="H3450" i="13"/>
  <c r="I3450" i="13"/>
  <c r="J3450" i="13"/>
  <c r="H3451" i="13"/>
  <c r="I3451" i="13"/>
  <c r="J3451" i="13"/>
  <c r="H3452" i="13"/>
  <c r="I3452" i="13"/>
  <c r="J3452" i="13"/>
  <c r="H3453" i="13"/>
  <c r="I3453" i="13"/>
  <c r="J3453" i="13"/>
  <c r="H3454" i="13"/>
  <c r="I3454" i="13"/>
  <c r="J3454" i="13"/>
  <c r="H3455" i="13"/>
  <c r="I3455" i="13"/>
  <c r="J3455" i="13"/>
  <c r="H3456" i="13"/>
  <c r="I3456" i="13"/>
  <c r="J3456" i="13"/>
  <c r="H3457" i="13"/>
  <c r="I3457" i="13"/>
  <c r="J3457" i="13"/>
  <c r="H3458" i="13"/>
  <c r="I3458" i="13"/>
  <c r="J3458" i="13"/>
  <c r="H3459" i="13"/>
  <c r="I3459" i="13"/>
  <c r="J3459" i="13"/>
  <c r="H3460" i="13"/>
  <c r="I3460" i="13"/>
  <c r="J3460" i="13"/>
  <c r="H3461" i="13"/>
  <c r="I3461" i="13"/>
  <c r="J3461" i="13"/>
  <c r="H3462" i="13"/>
  <c r="I3462" i="13"/>
  <c r="J3462" i="13"/>
  <c r="H3463" i="13"/>
  <c r="I3463" i="13"/>
  <c r="J3463" i="13"/>
  <c r="H3464" i="13"/>
  <c r="I3464" i="13"/>
  <c r="J3464" i="13"/>
  <c r="H3465" i="13"/>
  <c r="I3465" i="13"/>
  <c r="J3465" i="13"/>
  <c r="H3466" i="13"/>
  <c r="I3466" i="13"/>
  <c r="J3466" i="13"/>
  <c r="H3467" i="13"/>
  <c r="I3467" i="13"/>
  <c r="J3467" i="13"/>
  <c r="H3468" i="13"/>
  <c r="I3468" i="13"/>
  <c r="J3468" i="13"/>
  <c r="H3469" i="13"/>
  <c r="I3469" i="13"/>
  <c r="J3469" i="13"/>
  <c r="H3470" i="13"/>
  <c r="I3470" i="13"/>
  <c r="J3470" i="13"/>
  <c r="H3471" i="13"/>
  <c r="I3471" i="13"/>
  <c r="J3471" i="13"/>
  <c r="H3472" i="13"/>
  <c r="I3472" i="13"/>
  <c r="J3472" i="13"/>
  <c r="H3473" i="13"/>
  <c r="I3473" i="13"/>
  <c r="J3473" i="13"/>
  <c r="H3474" i="13"/>
  <c r="I3474" i="13"/>
  <c r="J3474" i="13"/>
  <c r="H3475" i="13"/>
  <c r="I3475" i="13"/>
  <c r="J3475" i="13"/>
  <c r="H3476" i="13"/>
  <c r="I3476" i="13"/>
  <c r="J3476" i="13"/>
  <c r="H3477" i="13"/>
  <c r="I3477" i="13"/>
  <c r="J3477" i="13"/>
  <c r="H3478" i="13"/>
  <c r="I3478" i="13"/>
  <c r="J3478" i="13"/>
  <c r="H3479" i="13"/>
  <c r="I3479" i="13"/>
  <c r="J3479" i="13"/>
  <c r="H3480" i="13"/>
  <c r="I3480" i="13"/>
  <c r="J3480" i="13"/>
  <c r="H3481" i="13"/>
  <c r="I3481" i="13"/>
  <c r="J3481" i="13"/>
  <c r="H3482" i="13"/>
  <c r="I3482" i="13"/>
  <c r="J3482" i="13"/>
  <c r="H3483" i="13"/>
  <c r="I3483" i="13"/>
  <c r="J3483" i="13"/>
  <c r="H3484" i="13"/>
  <c r="I3484" i="13"/>
  <c r="J3484" i="13"/>
  <c r="H3485" i="13"/>
  <c r="I3485" i="13"/>
  <c r="J3485" i="13"/>
  <c r="H3486" i="13"/>
  <c r="I3486" i="13"/>
  <c r="J3486" i="13"/>
  <c r="H3487" i="13"/>
  <c r="I3487" i="13"/>
  <c r="J3487" i="13"/>
  <c r="H3488" i="13"/>
  <c r="I3488" i="13"/>
  <c r="J3488" i="13"/>
  <c r="H3489" i="13"/>
  <c r="I3489" i="13"/>
  <c r="J3489" i="13"/>
  <c r="H3490" i="13"/>
  <c r="I3490" i="13"/>
  <c r="J3490" i="13"/>
  <c r="H3491" i="13"/>
  <c r="I3491" i="13"/>
  <c r="J3491" i="13"/>
  <c r="H3492" i="13"/>
  <c r="I3492" i="13"/>
  <c r="J3492" i="13"/>
  <c r="H3493" i="13"/>
  <c r="I3493" i="13"/>
  <c r="J3493" i="13"/>
  <c r="H3494" i="13"/>
  <c r="I3494" i="13"/>
  <c r="J3494" i="13"/>
  <c r="H3495" i="13"/>
  <c r="I3495" i="13"/>
  <c r="J3495" i="13"/>
  <c r="H3496" i="13"/>
  <c r="I3496" i="13"/>
  <c r="J3496" i="13"/>
  <c r="H3497" i="13"/>
  <c r="I3497" i="13"/>
  <c r="J3497" i="13"/>
  <c r="H3498" i="13"/>
  <c r="I3498" i="13"/>
  <c r="J3498" i="13"/>
  <c r="H3499" i="13"/>
  <c r="I3499" i="13"/>
  <c r="J3499" i="13"/>
  <c r="H3500" i="13"/>
  <c r="I3500" i="13"/>
  <c r="J3500" i="13"/>
  <c r="H3501" i="13"/>
  <c r="I3501" i="13"/>
  <c r="J3501" i="13"/>
  <c r="H3502" i="13"/>
  <c r="I3502" i="13"/>
  <c r="J3502" i="13"/>
  <c r="H3503" i="13"/>
  <c r="I3503" i="13"/>
  <c r="J3503" i="13"/>
  <c r="H3504" i="13"/>
  <c r="I3504" i="13"/>
  <c r="J3504" i="13"/>
  <c r="H3505" i="13"/>
  <c r="I3505" i="13"/>
  <c r="J3505" i="13"/>
  <c r="H3506" i="13"/>
  <c r="I3506" i="13"/>
  <c r="J3506" i="13"/>
  <c r="H3507" i="13"/>
  <c r="I3507" i="13"/>
  <c r="J3507" i="13"/>
  <c r="H3508" i="13"/>
  <c r="I3508" i="13"/>
  <c r="J3508" i="13"/>
  <c r="H3509" i="13"/>
  <c r="I3509" i="13"/>
  <c r="J3509" i="13"/>
  <c r="H3510" i="13"/>
  <c r="I3510" i="13"/>
  <c r="J3510" i="13"/>
  <c r="H3511" i="13"/>
  <c r="I3511" i="13"/>
  <c r="J3511" i="13"/>
  <c r="H3512" i="13"/>
  <c r="I3512" i="13"/>
  <c r="J3512" i="13"/>
  <c r="H3513" i="13"/>
  <c r="I3513" i="13"/>
  <c r="J3513" i="13"/>
  <c r="H3514" i="13"/>
  <c r="I3514" i="13"/>
  <c r="J3514" i="13"/>
  <c r="H3515" i="13"/>
  <c r="I3515" i="13"/>
  <c r="J3515" i="13"/>
  <c r="H3516" i="13"/>
  <c r="I3516" i="13"/>
  <c r="J3516" i="13"/>
  <c r="H3517" i="13"/>
  <c r="I3517" i="13"/>
  <c r="J3517" i="13"/>
  <c r="H3518" i="13"/>
  <c r="I3518" i="13"/>
  <c r="J3518" i="13"/>
  <c r="H3519" i="13"/>
  <c r="I3519" i="13"/>
  <c r="J3519" i="13"/>
  <c r="H3520" i="13"/>
  <c r="I3520" i="13"/>
  <c r="J3520" i="13"/>
  <c r="H3521" i="13"/>
  <c r="I3521" i="13"/>
  <c r="J3521" i="13"/>
  <c r="H3522" i="13"/>
  <c r="I3522" i="13"/>
  <c r="J3522" i="13"/>
  <c r="H3523" i="13"/>
  <c r="I3523" i="13"/>
  <c r="J3523" i="13"/>
  <c r="H3524" i="13"/>
  <c r="I3524" i="13"/>
  <c r="J3524" i="13"/>
  <c r="H3525" i="13"/>
  <c r="I3525" i="13"/>
  <c r="J3525" i="13"/>
  <c r="H3526" i="13"/>
  <c r="I3526" i="13"/>
  <c r="J3526" i="13"/>
  <c r="H3527" i="13"/>
  <c r="I3527" i="13"/>
  <c r="J3527" i="13"/>
  <c r="H3528" i="13"/>
  <c r="I3528" i="13"/>
  <c r="J3528" i="13"/>
  <c r="H3529" i="13"/>
  <c r="I3529" i="13"/>
  <c r="J3529" i="13"/>
  <c r="H3530" i="13"/>
  <c r="I3530" i="13"/>
  <c r="J3530" i="13"/>
  <c r="H3531" i="13"/>
  <c r="I3531" i="13"/>
  <c r="J3531" i="13"/>
  <c r="H3532" i="13"/>
  <c r="I3532" i="13"/>
  <c r="J3532" i="13"/>
  <c r="H3533" i="13"/>
  <c r="I3533" i="13"/>
  <c r="J3533" i="13"/>
  <c r="H3534" i="13"/>
  <c r="I3534" i="13"/>
  <c r="J3534" i="13"/>
  <c r="H3535" i="13"/>
  <c r="I3535" i="13"/>
  <c r="J3535" i="13"/>
  <c r="H3536" i="13"/>
  <c r="I3536" i="13"/>
  <c r="J3536" i="13"/>
  <c r="H3537" i="13"/>
  <c r="I3537" i="13"/>
  <c r="J3537" i="13"/>
  <c r="H3538" i="13"/>
  <c r="I3538" i="13"/>
  <c r="J3538" i="13"/>
  <c r="H3539" i="13"/>
  <c r="I3539" i="13"/>
  <c r="J3539" i="13"/>
  <c r="H3540" i="13"/>
  <c r="I3540" i="13"/>
  <c r="J3540" i="13"/>
  <c r="H3541" i="13"/>
  <c r="I3541" i="13"/>
  <c r="J3541" i="13"/>
  <c r="H3542" i="13"/>
  <c r="I3542" i="13"/>
  <c r="J3542" i="13"/>
  <c r="H3543" i="13"/>
  <c r="I3543" i="13"/>
  <c r="J3543" i="13"/>
  <c r="H3544" i="13"/>
  <c r="I3544" i="13"/>
  <c r="J3544" i="13"/>
  <c r="H3545" i="13"/>
  <c r="I3545" i="13"/>
  <c r="J3545" i="13"/>
  <c r="H3546" i="13"/>
  <c r="I3546" i="13"/>
  <c r="J3546" i="13"/>
  <c r="H3547" i="13"/>
  <c r="I3547" i="13"/>
  <c r="J3547" i="13"/>
  <c r="H3548" i="13"/>
  <c r="I3548" i="13"/>
  <c r="J3548" i="13"/>
  <c r="H3549" i="13"/>
  <c r="I3549" i="13"/>
  <c r="J3549" i="13"/>
  <c r="H3550" i="13"/>
  <c r="I3550" i="13"/>
  <c r="J3550" i="13"/>
  <c r="H3551" i="13"/>
  <c r="I3551" i="13"/>
  <c r="J3551" i="13"/>
  <c r="H3552" i="13"/>
  <c r="I3552" i="13"/>
  <c r="J3552" i="13"/>
  <c r="H3553" i="13"/>
  <c r="I3553" i="13"/>
  <c r="J3553" i="13"/>
  <c r="H3554" i="13"/>
  <c r="I3554" i="13"/>
  <c r="J3554" i="13"/>
  <c r="H3555" i="13"/>
  <c r="I3555" i="13"/>
  <c r="J3555" i="13"/>
  <c r="H3556" i="13"/>
  <c r="I3556" i="13"/>
  <c r="J3556" i="13"/>
  <c r="H3557" i="13"/>
  <c r="I3557" i="13"/>
  <c r="J3557" i="13"/>
  <c r="H3558" i="13"/>
  <c r="I3558" i="13"/>
  <c r="J3558" i="13"/>
  <c r="H3559" i="13"/>
  <c r="I3559" i="13"/>
  <c r="J3559" i="13"/>
  <c r="H3560" i="13"/>
  <c r="I3560" i="13"/>
  <c r="J3560" i="13"/>
  <c r="H3561" i="13"/>
  <c r="I3561" i="13"/>
  <c r="J3561" i="13"/>
  <c r="H3562" i="13"/>
  <c r="I3562" i="13"/>
  <c r="J3562" i="13"/>
  <c r="H3563" i="13"/>
  <c r="I3563" i="13"/>
  <c r="J3563" i="13"/>
  <c r="H3564" i="13"/>
  <c r="I3564" i="13"/>
  <c r="J3564" i="13"/>
  <c r="H3565" i="13"/>
  <c r="I3565" i="13"/>
  <c r="J3565" i="13"/>
  <c r="H3566" i="13"/>
  <c r="I3566" i="13"/>
  <c r="J3566" i="13"/>
  <c r="H3567" i="13"/>
  <c r="I3567" i="13"/>
  <c r="J3567" i="13"/>
  <c r="H3568" i="13"/>
  <c r="I3568" i="13"/>
  <c r="J3568" i="13"/>
  <c r="H3569" i="13"/>
  <c r="I3569" i="13"/>
  <c r="J3569" i="13"/>
  <c r="H3570" i="13"/>
  <c r="I3570" i="13"/>
  <c r="J3570" i="13"/>
  <c r="H3571" i="13"/>
  <c r="I3571" i="13"/>
  <c r="J3571" i="13"/>
  <c r="H3572" i="13"/>
  <c r="I3572" i="13"/>
  <c r="J3572" i="13"/>
  <c r="H3573" i="13"/>
  <c r="I3573" i="13"/>
  <c r="J3573" i="13"/>
  <c r="H3574" i="13"/>
  <c r="I3574" i="13"/>
  <c r="J3574" i="13"/>
  <c r="H3575" i="13"/>
  <c r="I3575" i="13"/>
  <c r="J3575" i="13"/>
  <c r="H3576" i="13"/>
  <c r="I3576" i="13"/>
  <c r="J3576" i="13"/>
  <c r="H3577" i="13"/>
  <c r="I3577" i="13"/>
  <c r="J3577" i="13"/>
  <c r="H3578" i="13"/>
  <c r="I3578" i="13"/>
  <c r="J3578" i="13"/>
  <c r="H3579" i="13"/>
  <c r="I3579" i="13"/>
  <c r="J3579" i="13"/>
  <c r="H3580" i="13"/>
  <c r="I3580" i="13"/>
  <c r="J3580" i="13"/>
  <c r="H3581" i="13"/>
  <c r="I3581" i="13"/>
  <c r="J3581" i="13"/>
  <c r="H3582" i="13"/>
  <c r="I3582" i="13"/>
  <c r="J3582" i="13"/>
  <c r="H3583" i="13"/>
  <c r="I3583" i="13"/>
  <c r="J3583" i="13"/>
  <c r="H3584" i="13"/>
  <c r="I3584" i="13"/>
  <c r="J3584" i="13"/>
  <c r="H3585" i="13"/>
  <c r="I3585" i="13"/>
  <c r="J3585" i="13"/>
  <c r="H3586" i="13"/>
  <c r="I3586" i="13"/>
  <c r="J3586" i="13"/>
  <c r="H3587" i="13"/>
  <c r="I3587" i="13"/>
  <c r="J3587" i="13"/>
  <c r="H3588" i="13"/>
  <c r="I3588" i="13"/>
  <c r="J3588" i="13"/>
  <c r="H3589" i="13"/>
  <c r="I3589" i="13"/>
  <c r="J3589" i="13"/>
  <c r="H3590" i="13"/>
  <c r="I3590" i="13"/>
  <c r="J3590" i="13"/>
  <c r="H3591" i="13"/>
  <c r="I3591" i="13"/>
  <c r="J3591" i="13"/>
  <c r="H3592" i="13"/>
  <c r="I3592" i="13"/>
  <c r="J3592" i="13"/>
  <c r="H3593" i="13"/>
  <c r="I3593" i="13"/>
  <c r="J3593" i="13"/>
  <c r="H3594" i="13"/>
  <c r="I3594" i="13"/>
  <c r="J3594" i="13"/>
  <c r="H3595" i="13"/>
  <c r="I3595" i="13"/>
  <c r="J3595" i="13"/>
  <c r="H3596" i="13"/>
  <c r="I3596" i="13"/>
  <c r="J3596" i="13"/>
  <c r="H3597" i="13"/>
  <c r="I3597" i="13"/>
  <c r="J3597" i="13"/>
  <c r="H3598" i="13"/>
  <c r="I3598" i="13"/>
  <c r="J3598" i="13"/>
  <c r="H3599" i="13"/>
  <c r="I3599" i="13"/>
  <c r="J3599" i="13"/>
  <c r="H3600" i="13"/>
  <c r="I3600" i="13"/>
  <c r="J3600" i="13"/>
  <c r="H3601" i="13"/>
  <c r="I3601" i="13"/>
  <c r="J3601" i="13"/>
  <c r="H3602" i="13"/>
  <c r="I3602" i="13"/>
  <c r="J3602" i="13"/>
  <c r="H3603" i="13"/>
  <c r="I3603" i="13"/>
  <c r="J3603" i="13"/>
  <c r="H3604" i="13"/>
  <c r="I3604" i="13"/>
  <c r="J3604" i="13"/>
  <c r="H3605" i="13"/>
  <c r="I3605" i="13"/>
  <c r="J3605" i="13"/>
  <c r="H3606" i="13"/>
  <c r="I3606" i="13"/>
  <c r="J3606" i="13"/>
  <c r="H3607" i="13"/>
  <c r="I3607" i="13"/>
  <c r="J3607" i="13"/>
  <c r="H3608" i="13"/>
  <c r="I3608" i="13"/>
  <c r="J3608" i="13"/>
  <c r="H3609" i="13"/>
  <c r="I3609" i="13"/>
  <c r="J3609" i="13"/>
  <c r="H3610" i="13"/>
  <c r="I3610" i="13"/>
  <c r="J3610" i="13"/>
  <c r="H3611" i="13"/>
  <c r="I3611" i="13"/>
  <c r="J3611" i="13"/>
  <c r="H3612" i="13"/>
  <c r="I3612" i="13"/>
  <c r="J3612" i="13"/>
  <c r="H3613" i="13"/>
  <c r="I3613" i="13"/>
  <c r="J3613" i="13"/>
  <c r="H3614" i="13"/>
  <c r="I3614" i="13"/>
  <c r="J3614" i="13"/>
  <c r="H3615" i="13"/>
  <c r="I3615" i="13"/>
  <c r="J3615" i="13"/>
  <c r="H3616" i="13"/>
  <c r="I3616" i="13"/>
  <c r="J3616" i="13"/>
  <c r="H3617" i="13"/>
  <c r="I3617" i="13"/>
  <c r="J3617" i="13"/>
  <c r="H3618" i="13"/>
  <c r="I3618" i="13"/>
  <c r="J3618" i="13"/>
  <c r="H3619" i="13"/>
  <c r="I3619" i="13"/>
  <c r="J3619" i="13"/>
  <c r="H3620" i="13"/>
  <c r="I3620" i="13"/>
  <c r="J3620" i="13"/>
  <c r="H3621" i="13"/>
  <c r="I3621" i="13"/>
  <c r="J3621" i="13"/>
  <c r="H3622" i="13"/>
  <c r="I3622" i="13"/>
  <c r="J3622" i="13"/>
  <c r="H3623" i="13"/>
  <c r="I3623" i="13"/>
  <c r="J3623" i="13"/>
  <c r="H3624" i="13"/>
  <c r="I3624" i="13"/>
  <c r="J3624" i="13"/>
  <c r="H3625" i="13"/>
  <c r="I3625" i="13"/>
  <c r="J3625" i="13"/>
  <c r="H3626" i="13"/>
  <c r="I3626" i="13"/>
  <c r="J3626" i="13"/>
  <c r="H3627" i="13"/>
  <c r="I3627" i="13"/>
  <c r="J3627" i="13"/>
  <c r="H3628" i="13"/>
  <c r="I3628" i="13"/>
  <c r="J3628" i="13"/>
  <c r="H3629" i="13"/>
  <c r="I3629" i="13"/>
  <c r="J3629" i="13"/>
  <c r="H3630" i="13"/>
  <c r="I3630" i="13"/>
  <c r="J3630" i="13"/>
  <c r="H3631" i="13"/>
  <c r="I3631" i="13"/>
  <c r="J3631" i="13"/>
  <c r="H3632" i="13"/>
  <c r="I3632" i="13"/>
  <c r="J3632" i="13"/>
  <c r="H3633" i="13"/>
  <c r="I3633" i="13"/>
  <c r="J3633" i="13"/>
  <c r="H3634" i="13"/>
  <c r="I3634" i="13"/>
  <c r="J3634" i="13"/>
  <c r="H3635" i="13"/>
  <c r="I3635" i="13"/>
  <c r="J3635" i="13"/>
  <c r="H3636" i="13"/>
  <c r="I3636" i="13"/>
  <c r="J3636" i="13"/>
  <c r="H3637" i="13"/>
  <c r="I3637" i="13"/>
  <c r="J3637" i="13"/>
  <c r="H3638" i="13"/>
  <c r="I3638" i="13"/>
  <c r="J3638" i="13"/>
  <c r="H3639" i="13"/>
  <c r="I3639" i="13"/>
  <c r="J3639" i="13"/>
  <c r="H3640" i="13"/>
  <c r="I3640" i="13"/>
  <c r="J3640" i="13"/>
  <c r="H3641" i="13"/>
  <c r="I3641" i="13"/>
  <c r="J3641" i="13"/>
  <c r="H3642" i="13"/>
  <c r="I3642" i="13"/>
  <c r="J3642" i="13"/>
  <c r="H3643" i="13"/>
  <c r="I3643" i="13"/>
  <c r="J3643" i="13"/>
  <c r="H3644" i="13"/>
  <c r="I3644" i="13"/>
  <c r="J3644" i="13"/>
  <c r="H3645" i="13"/>
  <c r="I3645" i="13"/>
  <c r="J3645" i="13"/>
  <c r="H3646" i="13"/>
  <c r="I3646" i="13"/>
  <c r="J3646" i="13"/>
  <c r="H3647" i="13"/>
  <c r="I3647" i="13"/>
  <c r="J3647" i="13"/>
  <c r="H3648" i="13"/>
  <c r="I3648" i="13"/>
  <c r="J3648" i="13"/>
  <c r="H3649" i="13"/>
  <c r="I3649" i="13"/>
  <c r="J3649" i="13"/>
  <c r="H3650" i="13"/>
  <c r="I3650" i="13"/>
  <c r="J3650" i="13"/>
  <c r="H3651" i="13"/>
  <c r="I3651" i="13"/>
  <c r="J3651" i="13"/>
  <c r="H3652" i="13"/>
  <c r="I3652" i="13"/>
  <c r="J3652" i="13"/>
  <c r="H3653" i="13"/>
  <c r="I3653" i="13"/>
  <c r="J3653" i="13"/>
  <c r="H3654" i="13"/>
  <c r="I3654" i="13"/>
  <c r="J3654" i="13"/>
  <c r="H3655" i="13"/>
  <c r="I3655" i="13"/>
  <c r="J3655" i="13"/>
  <c r="H3656" i="13"/>
  <c r="I3656" i="13"/>
  <c r="J3656" i="13"/>
  <c r="H3657" i="13"/>
  <c r="I3657" i="13"/>
  <c r="J3657" i="13"/>
  <c r="H3658" i="13"/>
  <c r="I3658" i="13"/>
  <c r="J3658" i="13"/>
  <c r="H3659" i="13"/>
  <c r="I3659" i="13"/>
  <c r="J3659" i="13"/>
  <c r="H3660" i="13"/>
  <c r="I3660" i="13"/>
  <c r="J3660" i="13"/>
  <c r="H3661" i="13"/>
  <c r="I3661" i="13"/>
  <c r="J3661" i="13"/>
  <c r="H3662" i="13"/>
  <c r="I3662" i="13"/>
  <c r="J3662" i="13"/>
  <c r="H3663" i="13"/>
  <c r="I3663" i="13"/>
  <c r="J3663" i="13"/>
  <c r="H3664" i="13"/>
  <c r="I3664" i="13"/>
  <c r="J3664" i="13"/>
  <c r="H3665" i="13"/>
  <c r="I3665" i="13"/>
  <c r="J3665" i="13"/>
  <c r="H3666" i="13"/>
  <c r="I3666" i="13"/>
  <c r="J3666" i="13"/>
  <c r="H3667" i="13"/>
  <c r="I3667" i="13"/>
  <c r="J3667" i="13"/>
  <c r="H3668" i="13"/>
  <c r="I3668" i="13"/>
  <c r="J3668" i="13"/>
  <c r="H3669" i="13"/>
  <c r="I3669" i="13"/>
  <c r="J3669" i="13"/>
  <c r="H3670" i="13"/>
  <c r="I3670" i="13"/>
  <c r="J3670" i="13"/>
  <c r="H3671" i="13"/>
  <c r="I3671" i="13"/>
  <c r="J3671" i="13"/>
  <c r="H3672" i="13"/>
  <c r="I3672" i="13"/>
  <c r="J3672" i="13"/>
  <c r="H3673" i="13"/>
  <c r="I3673" i="13"/>
  <c r="J3673" i="13"/>
  <c r="H3674" i="13"/>
  <c r="I3674" i="13"/>
  <c r="J3674" i="13"/>
  <c r="H3675" i="13"/>
  <c r="I3675" i="13"/>
  <c r="J3675" i="13"/>
  <c r="H3676" i="13"/>
  <c r="I3676" i="13"/>
  <c r="J3676" i="13"/>
  <c r="H3677" i="13"/>
  <c r="I3677" i="13"/>
  <c r="J3677" i="13"/>
  <c r="H3678" i="13"/>
  <c r="I3678" i="13"/>
  <c r="J3678" i="13"/>
  <c r="H3679" i="13"/>
  <c r="I3679" i="13"/>
  <c r="J3679" i="13"/>
  <c r="H3680" i="13"/>
  <c r="I3680" i="13"/>
  <c r="J3680" i="13"/>
  <c r="H3681" i="13"/>
  <c r="I3681" i="13"/>
  <c r="J3681" i="13"/>
  <c r="H3682" i="13"/>
  <c r="I3682" i="13"/>
  <c r="J3682" i="13"/>
  <c r="H3683" i="13"/>
  <c r="I3683" i="13"/>
  <c r="J3683" i="13"/>
  <c r="H3684" i="13"/>
  <c r="I3684" i="13"/>
  <c r="J3684" i="13"/>
  <c r="H3685" i="13"/>
  <c r="I3685" i="13"/>
  <c r="J3685" i="13"/>
  <c r="H3686" i="13"/>
  <c r="I3686" i="13"/>
  <c r="J3686" i="13"/>
  <c r="H3687" i="13"/>
  <c r="I3687" i="13"/>
  <c r="J3687" i="13"/>
  <c r="H3688" i="13"/>
  <c r="I3688" i="13"/>
  <c r="J3688" i="13"/>
  <c r="H3689" i="13"/>
  <c r="I3689" i="13"/>
  <c r="J3689" i="13"/>
  <c r="H3690" i="13"/>
  <c r="I3690" i="13"/>
  <c r="J3690" i="13"/>
  <c r="H3691" i="13"/>
  <c r="I3691" i="13"/>
  <c r="J3691" i="13"/>
  <c r="H3692" i="13"/>
  <c r="I3692" i="13"/>
  <c r="J3692" i="13"/>
  <c r="H3693" i="13"/>
  <c r="I3693" i="13"/>
  <c r="J3693" i="13"/>
  <c r="H3694" i="13"/>
  <c r="I3694" i="13"/>
  <c r="J3694" i="13"/>
  <c r="H3695" i="13"/>
  <c r="I3695" i="13"/>
  <c r="J3695" i="13"/>
  <c r="H3696" i="13"/>
  <c r="I3696" i="13"/>
  <c r="J3696" i="13"/>
  <c r="H3697" i="13"/>
  <c r="I3697" i="13"/>
  <c r="J3697" i="13"/>
  <c r="H3698" i="13"/>
  <c r="I3698" i="13"/>
  <c r="J3698" i="13"/>
  <c r="H3699" i="13"/>
  <c r="I3699" i="13"/>
  <c r="J3699" i="13"/>
  <c r="H3700" i="13"/>
  <c r="I3700" i="13"/>
  <c r="J3700" i="13"/>
  <c r="H3701" i="13"/>
  <c r="I3701" i="13"/>
  <c r="J3701" i="13"/>
  <c r="H3702" i="13"/>
  <c r="I3702" i="13"/>
  <c r="J3702" i="13"/>
  <c r="H3703" i="13"/>
  <c r="I3703" i="13"/>
  <c r="J3703" i="13"/>
  <c r="H3704" i="13"/>
  <c r="I3704" i="13"/>
  <c r="J3704" i="13"/>
  <c r="H3705" i="13"/>
  <c r="I3705" i="13"/>
  <c r="J3705" i="13"/>
  <c r="H3706" i="13"/>
  <c r="I3706" i="13"/>
  <c r="J3706" i="13"/>
  <c r="H3707" i="13"/>
  <c r="I3707" i="13"/>
  <c r="J3707" i="13"/>
  <c r="H3708" i="13"/>
  <c r="I3708" i="13"/>
  <c r="J3708" i="13"/>
  <c r="H3709" i="13"/>
  <c r="I3709" i="13"/>
  <c r="J3709" i="13"/>
  <c r="H3710" i="13"/>
  <c r="I3710" i="13"/>
  <c r="J3710" i="13"/>
  <c r="H3711" i="13"/>
  <c r="I3711" i="13"/>
  <c r="J3711" i="13"/>
  <c r="H3712" i="13"/>
  <c r="I3712" i="13"/>
  <c r="J3712" i="13"/>
  <c r="H3713" i="13"/>
  <c r="I3713" i="13"/>
  <c r="J3713" i="13"/>
  <c r="H3714" i="13"/>
  <c r="I3714" i="13"/>
  <c r="J3714" i="13"/>
  <c r="H3715" i="13"/>
  <c r="I3715" i="13"/>
  <c r="J3715" i="13"/>
  <c r="H3716" i="13"/>
  <c r="I3716" i="13"/>
  <c r="J3716" i="13"/>
  <c r="H3717" i="13"/>
  <c r="I3717" i="13"/>
  <c r="J3717" i="13"/>
  <c r="H3718" i="13"/>
  <c r="I3718" i="13"/>
  <c r="J3718" i="13"/>
  <c r="H3719" i="13"/>
  <c r="I3719" i="13"/>
  <c r="J3719" i="13"/>
  <c r="H3720" i="13"/>
  <c r="I3720" i="13"/>
  <c r="J3720" i="13"/>
  <c r="H3721" i="13"/>
  <c r="I3721" i="13"/>
  <c r="J3721" i="13"/>
  <c r="H3722" i="13"/>
  <c r="I3722" i="13"/>
  <c r="J3722" i="13"/>
  <c r="H3723" i="13"/>
  <c r="I3723" i="13"/>
  <c r="J3723" i="13"/>
  <c r="H3724" i="13"/>
  <c r="I3724" i="13"/>
  <c r="J3724" i="13"/>
  <c r="H3725" i="13"/>
  <c r="I3725" i="13"/>
  <c r="J3725" i="13"/>
  <c r="H3726" i="13"/>
  <c r="I3726" i="13"/>
  <c r="J3726" i="13"/>
  <c r="H3727" i="13"/>
  <c r="I3727" i="13"/>
  <c r="J3727" i="13"/>
  <c r="H3728" i="13"/>
  <c r="I3728" i="13"/>
  <c r="J3728" i="13"/>
  <c r="H3729" i="13"/>
  <c r="I3729" i="13"/>
  <c r="J3729" i="13"/>
  <c r="H3730" i="13"/>
  <c r="I3730" i="13"/>
  <c r="J3730" i="13"/>
  <c r="H3731" i="13"/>
  <c r="I3731" i="13"/>
  <c r="J3731" i="13"/>
  <c r="H3732" i="13"/>
  <c r="I3732" i="13"/>
  <c r="J3732" i="13"/>
  <c r="H3733" i="13"/>
  <c r="I3733" i="13"/>
  <c r="J3733" i="13"/>
  <c r="H3734" i="13"/>
  <c r="I3734" i="13"/>
  <c r="J3734" i="13"/>
  <c r="H3735" i="13"/>
  <c r="I3735" i="13"/>
  <c r="J3735" i="13"/>
  <c r="H3736" i="13"/>
  <c r="I3736" i="13"/>
  <c r="J3736" i="13"/>
  <c r="H3737" i="13"/>
  <c r="I3737" i="13"/>
  <c r="J3737" i="13"/>
  <c r="H3738" i="13"/>
  <c r="I3738" i="13"/>
  <c r="J3738" i="13"/>
  <c r="H3739" i="13"/>
  <c r="I3739" i="13"/>
  <c r="J3739" i="13"/>
  <c r="H3740" i="13"/>
  <c r="I3740" i="13"/>
  <c r="J3740" i="13"/>
  <c r="H3741" i="13"/>
  <c r="I3741" i="13"/>
  <c r="J3741" i="13"/>
  <c r="H3742" i="13"/>
  <c r="I3742" i="13"/>
  <c r="J3742" i="13"/>
  <c r="H3743" i="13"/>
  <c r="I3743" i="13"/>
  <c r="J3743" i="13"/>
  <c r="H3744" i="13"/>
  <c r="I3744" i="13"/>
  <c r="J3744" i="13"/>
  <c r="H3745" i="13"/>
  <c r="I3745" i="13"/>
  <c r="J3745" i="13"/>
  <c r="H3746" i="13"/>
  <c r="I3746" i="13"/>
  <c r="J3746" i="13"/>
  <c r="H3747" i="13"/>
  <c r="I3747" i="13"/>
  <c r="J3747" i="13"/>
  <c r="H3748" i="13"/>
  <c r="I3748" i="13"/>
  <c r="J3748" i="13"/>
  <c r="H3749" i="13"/>
  <c r="I3749" i="13"/>
  <c r="J3749" i="13"/>
  <c r="H3750" i="13"/>
  <c r="I3750" i="13"/>
  <c r="J3750" i="13"/>
  <c r="H3751" i="13"/>
  <c r="I3751" i="13"/>
  <c r="J3751" i="13"/>
  <c r="H3752" i="13"/>
  <c r="I3752" i="13"/>
  <c r="J3752" i="13"/>
  <c r="H3753" i="13"/>
  <c r="I3753" i="13"/>
  <c r="J3753" i="13"/>
  <c r="H3754" i="13"/>
  <c r="I3754" i="13"/>
  <c r="J3754" i="13"/>
  <c r="H3755" i="13"/>
  <c r="I3755" i="13"/>
  <c r="J3755" i="13"/>
  <c r="H3756" i="13"/>
  <c r="I3756" i="13"/>
  <c r="J3756" i="13"/>
  <c r="H3757" i="13"/>
  <c r="I3757" i="13"/>
  <c r="J3757" i="13"/>
  <c r="H3758" i="13"/>
  <c r="I3758" i="13"/>
  <c r="J3758" i="13"/>
  <c r="H3759" i="13"/>
  <c r="I3759" i="13"/>
  <c r="J3759" i="13"/>
  <c r="H3760" i="13"/>
  <c r="I3760" i="13"/>
  <c r="J3760" i="13"/>
  <c r="H3761" i="13"/>
  <c r="I3761" i="13"/>
  <c r="J3761" i="13"/>
  <c r="H3762" i="13"/>
  <c r="I3762" i="13"/>
  <c r="J3762" i="13"/>
  <c r="H3763" i="13"/>
  <c r="I3763" i="13"/>
  <c r="J3763" i="13"/>
  <c r="H3764" i="13"/>
  <c r="I3764" i="13"/>
  <c r="J3764" i="13"/>
  <c r="H3765" i="13"/>
  <c r="I3765" i="13"/>
  <c r="J3765" i="13"/>
  <c r="H3766" i="13"/>
  <c r="I3766" i="13"/>
  <c r="J3766" i="13"/>
  <c r="H3767" i="13"/>
  <c r="I3767" i="13"/>
  <c r="J3767" i="13"/>
  <c r="H3768" i="13"/>
  <c r="I3768" i="13"/>
  <c r="J3768" i="13"/>
  <c r="H3769" i="13"/>
  <c r="I3769" i="13"/>
  <c r="J3769" i="13"/>
  <c r="H3770" i="13"/>
  <c r="I3770" i="13"/>
  <c r="J3770" i="13"/>
  <c r="H3771" i="13"/>
  <c r="I3771" i="13"/>
  <c r="J3771" i="13"/>
  <c r="H3772" i="13"/>
  <c r="I3772" i="13"/>
  <c r="J3772" i="13"/>
  <c r="H3773" i="13"/>
  <c r="I3773" i="13"/>
  <c r="J3773" i="13"/>
  <c r="H3774" i="13"/>
  <c r="I3774" i="13"/>
  <c r="J3774" i="13"/>
  <c r="H3775" i="13"/>
  <c r="I3775" i="13"/>
  <c r="J3775" i="13"/>
  <c r="H3776" i="13"/>
  <c r="I3776" i="13"/>
  <c r="J3776" i="13"/>
  <c r="H3777" i="13"/>
  <c r="I3777" i="13"/>
  <c r="J3777" i="13"/>
  <c r="H3778" i="13"/>
  <c r="I3778" i="13"/>
  <c r="J3778" i="13"/>
  <c r="H3779" i="13"/>
  <c r="I3779" i="13"/>
  <c r="J3779" i="13"/>
  <c r="H3780" i="13"/>
  <c r="I3780" i="13"/>
  <c r="J3780" i="13"/>
  <c r="H3781" i="13"/>
  <c r="I3781" i="13"/>
  <c r="J3781" i="13"/>
  <c r="H3782" i="13"/>
  <c r="I3782" i="13"/>
  <c r="J3782" i="13"/>
  <c r="H3783" i="13"/>
  <c r="I3783" i="13"/>
  <c r="J3783" i="13"/>
  <c r="H3784" i="13"/>
  <c r="I3784" i="13"/>
  <c r="J3784" i="13"/>
  <c r="H3785" i="13"/>
  <c r="I3785" i="13"/>
  <c r="J3785" i="13"/>
  <c r="H3786" i="13"/>
  <c r="I3786" i="13"/>
  <c r="J3786" i="13"/>
  <c r="H3787" i="13"/>
  <c r="I3787" i="13"/>
  <c r="J3787" i="13"/>
  <c r="H3788" i="13"/>
  <c r="I3788" i="13"/>
  <c r="J3788" i="13"/>
  <c r="H3789" i="13"/>
  <c r="I3789" i="13"/>
  <c r="J3789" i="13"/>
  <c r="H3790" i="13"/>
  <c r="I3790" i="13"/>
  <c r="J3790" i="13"/>
  <c r="H3791" i="13"/>
  <c r="I3791" i="13"/>
  <c r="J3791" i="13"/>
  <c r="H3792" i="13"/>
  <c r="I3792" i="13"/>
  <c r="J3792" i="13"/>
  <c r="H3793" i="13"/>
  <c r="I3793" i="13"/>
  <c r="J3793" i="13"/>
  <c r="H3794" i="13"/>
  <c r="I3794" i="13"/>
  <c r="J3794" i="13"/>
  <c r="H3795" i="13"/>
  <c r="I3795" i="13"/>
  <c r="J3795" i="13"/>
  <c r="H3796" i="13"/>
  <c r="I3796" i="13"/>
  <c r="J3796" i="13"/>
  <c r="H3797" i="13"/>
  <c r="I3797" i="13"/>
  <c r="J3797" i="13"/>
  <c r="H3798" i="13"/>
  <c r="I3798" i="13"/>
  <c r="J3798" i="13"/>
  <c r="H3799" i="13"/>
  <c r="I3799" i="13"/>
  <c r="J3799" i="13"/>
  <c r="H3800" i="13"/>
  <c r="I3800" i="13"/>
  <c r="J3800" i="13"/>
  <c r="H3801" i="13"/>
  <c r="I3801" i="13"/>
  <c r="J3801" i="13"/>
  <c r="H3802" i="13"/>
  <c r="I3802" i="13"/>
  <c r="J3802" i="13"/>
  <c r="H3803" i="13"/>
  <c r="I3803" i="13"/>
  <c r="J3803" i="13"/>
  <c r="H3804" i="13"/>
  <c r="I3804" i="13"/>
  <c r="J3804" i="13"/>
  <c r="H3805" i="13"/>
  <c r="I3805" i="13"/>
  <c r="J3805" i="13"/>
  <c r="H3806" i="13"/>
  <c r="I3806" i="13"/>
  <c r="J3806" i="13"/>
  <c r="H3807" i="13"/>
  <c r="I3807" i="13"/>
  <c r="J3807" i="13"/>
  <c r="H3808" i="13"/>
  <c r="I3808" i="13"/>
  <c r="J3808" i="13"/>
  <c r="H3809" i="13"/>
  <c r="I3809" i="13"/>
  <c r="J3809" i="13"/>
  <c r="H3810" i="13"/>
  <c r="I3810" i="13"/>
  <c r="J3810" i="13"/>
  <c r="H3811" i="13"/>
  <c r="I3811" i="13"/>
  <c r="J3811" i="13"/>
  <c r="H3812" i="13"/>
  <c r="I3812" i="13"/>
  <c r="J3812" i="13"/>
  <c r="H3813" i="13"/>
  <c r="I3813" i="13"/>
  <c r="J3813" i="13"/>
  <c r="H3814" i="13"/>
  <c r="I3814" i="13"/>
  <c r="J3814" i="13"/>
  <c r="H3815" i="13"/>
  <c r="I3815" i="13"/>
  <c r="J3815" i="13"/>
  <c r="H3816" i="13"/>
  <c r="I3816" i="13"/>
  <c r="J3816" i="13"/>
  <c r="H3817" i="13"/>
  <c r="I3817" i="13"/>
  <c r="J3817" i="13"/>
  <c r="H3818" i="13"/>
  <c r="I3818" i="13"/>
  <c r="J3818" i="13"/>
  <c r="H3819" i="13"/>
  <c r="I3819" i="13"/>
  <c r="J3819" i="13"/>
  <c r="H3820" i="13"/>
  <c r="I3820" i="13"/>
  <c r="J3820" i="13"/>
  <c r="H3821" i="13"/>
  <c r="I3821" i="13"/>
  <c r="J3821" i="13"/>
  <c r="H3822" i="13"/>
  <c r="I3822" i="13"/>
  <c r="J3822" i="13"/>
  <c r="H3823" i="13"/>
  <c r="I3823" i="13"/>
  <c r="J3823" i="13"/>
  <c r="H3824" i="13"/>
  <c r="I3824" i="13"/>
  <c r="J3824" i="13"/>
  <c r="H3825" i="13"/>
  <c r="I3825" i="13"/>
  <c r="J3825" i="13"/>
  <c r="H3826" i="13"/>
  <c r="I3826" i="13"/>
  <c r="J3826" i="13"/>
  <c r="H3827" i="13"/>
  <c r="I3827" i="13"/>
  <c r="J3827" i="13"/>
  <c r="H3828" i="13"/>
  <c r="I3828" i="13"/>
  <c r="J3828" i="13"/>
  <c r="H3829" i="13"/>
  <c r="I3829" i="13"/>
  <c r="J3829" i="13"/>
  <c r="H3830" i="13"/>
  <c r="I3830" i="13"/>
  <c r="J3830" i="13"/>
  <c r="H3831" i="13"/>
  <c r="I3831" i="13"/>
  <c r="J3831" i="13"/>
  <c r="H3832" i="13"/>
  <c r="I3832" i="13"/>
  <c r="J3832" i="13"/>
  <c r="H3833" i="13"/>
  <c r="I3833" i="13"/>
  <c r="J3833" i="13"/>
  <c r="H3834" i="13"/>
  <c r="I3834" i="13"/>
  <c r="J3834" i="13"/>
  <c r="H3835" i="13"/>
  <c r="I3835" i="13"/>
  <c r="J3835" i="13"/>
  <c r="H3836" i="13"/>
  <c r="I3836" i="13"/>
  <c r="J3836" i="13"/>
  <c r="H3837" i="13"/>
  <c r="I3837" i="13"/>
  <c r="J3837" i="13"/>
  <c r="H3838" i="13"/>
  <c r="I3838" i="13"/>
  <c r="J3838" i="13"/>
  <c r="H3839" i="13"/>
  <c r="I3839" i="13"/>
  <c r="J3839" i="13"/>
  <c r="H3840" i="13"/>
  <c r="I3840" i="13"/>
  <c r="J3840" i="13"/>
  <c r="H3841" i="13"/>
  <c r="I3841" i="13"/>
  <c r="J3841" i="13"/>
  <c r="H3842" i="13"/>
  <c r="I3842" i="13"/>
  <c r="J3842" i="13"/>
  <c r="H3843" i="13"/>
  <c r="I3843" i="13"/>
  <c r="J3843" i="13"/>
  <c r="H3844" i="13"/>
  <c r="I3844" i="13"/>
  <c r="J3844" i="13"/>
  <c r="H3845" i="13"/>
  <c r="I3845" i="13"/>
  <c r="J3845" i="13"/>
  <c r="H3846" i="13"/>
  <c r="I3846" i="13"/>
  <c r="J3846" i="13"/>
  <c r="H3847" i="13"/>
  <c r="I3847" i="13"/>
  <c r="J3847" i="13"/>
  <c r="H3848" i="13"/>
  <c r="I3848" i="13"/>
  <c r="J3848" i="13"/>
  <c r="H3849" i="13"/>
  <c r="I3849" i="13"/>
  <c r="J3849" i="13"/>
  <c r="H3850" i="13"/>
  <c r="I3850" i="13"/>
  <c r="J3850" i="13"/>
  <c r="H3851" i="13"/>
  <c r="I3851" i="13"/>
  <c r="J3851" i="13"/>
  <c r="H3852" i="13"/>
  <c r="I3852" i="13"/>
  <c r="J3852" i="13"/>
  <c r="H3853" i="13"/>
  <c r="I3853" i="13"/>
  <c r="J3853" i="13"/>
  <c r="H3854" i="13"/>
  <c r="I3854" i="13"/>
  <c r="J3854" i="13"/>
  <c r="H3855" i="13"/>
  <c r="I3855" i="13"/>
  <c r="J3855" i="13"/>
  <c r="H3856" i="13"/>
  <c r="I3856" i="13"/>
  <c r="J3856" i="13"/>
  <c r="H3857" i="13"/>
  <c r="I3857" i="13"/>
  <c r="J3857" i="13"/>
  <c r="H3858" i="13"/>
  <c r="I3858" i="13"/>
  <c r="J3858" i="13"/>
  <c r="H3859" i="13"/>
  <c r="I3859" i="13"/>
  <c r="J3859" i="13"/>
  <c r="H3860" i="13"/>
  <c r="I3860" i="13"/>
  <c r="J3860" i="13"/>
  <c r="H3861" i="13"/>
  <c r="I3861" i="13"/>
  <c r="J3861" i="13"/>
  <c r="H3862" i="13"/>
  <c r="I3862" i="13"/>
  <c r="J3862" i="13"/>
  <c r="H3863" i="13"/>
  <c r="I3863" i="13"/>
  <c r="J3863" i="13"/>
  <c r="H3864" i="13"/>
  <c r="I3864" i="13"/>
  <c r="J3864" i="13"/>
  <c r="H3865" i="13"/>
  <c r="I3865" i="13"/>
  <c r="J3865" i="13"/>
  <c r="H3866" i="13"/>
  <c r="I3866" i="13"/>
  <c r="J3866" i="13"/>
  <c r="H3867" i="13"/>
  <c r="I3867" i="13"/>
  <c r="J3867" i="13"/>
  <c r="H3868" i="13"/>
  <c r="I3868" i="13"/>
  <c r="J3868" i="13"/>
  <c r="H3869" i="13"/>
  <c r="I3869" i="13"/>
  <c r="J3869" i="13"/>
  <c r="H3870" i="13"/>
  <c r="I3870" i="13"/>
  <c r="J3870" i="13"/>
  <c r="H3871" i="13"/>
  <c r="I3871" i="13"/>
  <c r="J3871" i="13"/>
  <c r="H3872" i="13"/>
  <c r="I3872" i="13"/>
  <c r="J3872" i="13"/>
  <c r="H3873" i="13"/>
  <c r="I3873" i="13"/>
  <c r="J3873" i="13"/>
  <c r="H3874" i="13"/>
  <c r="I3874" i="13"/>
  <c r="J3874" i="13"/>
  <c r="H3875" i="13"/>
  <c r="I3875" i="13"/>
  <c r="J3875" i="13"/>
  <c r="H3876" i="13"/>
  <c r="I3876" i="13"/>
  <c r="J3876" i="13"/>
  <c r="H3877" i="13"/>
  <c r="I3877" i="13"/>
  <c r="J3877" i="13"/>
  <c r="H3878" i="13"/>
  <c r="I3878" i="13"/>
  <c r="J3878" i="13"/>
  <c r="H3879" i="13"/>
  <c r="I3879" i="13"/>
  <c r="J3879" i="13"/>
  <c r="H3880" i="13"/>
  <c r="I3880" i="13"/>
  <c r="J3880" i="13"/>
  <c r="H3881" i="13"/>
  <c r="I3881" i="13"/>
  <c r="J3881" i="13"/>
  <c r="H3882" i="13"/>
  <c r="I3882" i="13"/>
  <c r="J3882" i="13"/>
  <c r="H3883" i="13"/>
  <c r="I3883" i="13"/>
  <c r="J3883" i="13"/>
  <c r="H3884" i="13"/>
  <c r="I3884" i="13"/>
  <c r="J3884" i="13"/>
  <c r="H3885" i="13"/>
  <c r="I3885" i="13"/>
  <c r="J3885" i="13"/>
  <c r="H3886" i="13"/>
  <c r="I3886" i="13"/>
  <c r="J3886" i="13"/>
  <c r="H3887" i="13"/>
  <c r="I3887" i="13"/>
  <c r="J3887" i="13"/>
  <c r="H3888" i="13"/>
  <c r="I3888" i="13"/>
  <c r="J3888" i="13"/>
  <c r="H3889" i="13"/>
  <c r="I3889" i="13"/>
  <c r="J3889" i="13"/>
  <c r="H3890" i="13"/>
  <c r="I3890" i="13"/>
  <c r="J3890" i="13"/>
  <c r="H3891" i="13"/>
  <c r="I3891" i="13"/>
  <c r="J3891" i="13"/>
  <c r="H3892" i="13"/>
  <c r="I3892" i="13"/>
  <c r="J3892" i="13"/>
  <c r="H3893" i="13"/>
  <c r="I3893" i="13"/>
  <c r="J3893" i="13"/>
  <c r="H3894" i="13"/>
  <c r="I3894" i="13"/>
  <c r="J3894" i="13"/>
  <c r="H3895" i="13"/>
  <c r="I3895" i="13"/>
  <c r="J3895" i="13"/>
  <c r="H3896" i="13"/>
  <c r="I3896" i="13"/>
  <c r="J3896" i="13"/>
  <c r="H3897" i="13"/>
  <c r="I3897" i="13"/>
  <c r="J3897" i="13"/>
  <c r="H3898" i="13"/>
  <c r="I3898" i="13"/>
  <c r="J3898" i="13"/>
  <c r="H3899" i="13"/>
  <c r="I3899" i="13"/>
  <c r="J3899" i="13"/>
  <c r="H3900" i="13"/>
  <c r="I3900" i="13"/>
  <c r="J3900" i="13"/>
  <c r="H3901" i="13"/>
  <c r="I3901" i="13"/>
  <c r="J3901" i="13"/>
  <c r="H3902" i="13"/>
  <c r="I3902" i="13"/>
  <c r="J3902" i="13"/>
  <c r="H3903" i="13"/>
  <c r="I3903" i="13"/>
  <c r="J3903" i="13"/>
  <c r="H3904" i="13"/>
  <c r="I3904" i="13"/>
  <c r="J3904" i="13"/>
  <c r="H3905" i="13"/>
  <c r="I3905" i="13"/>
  <c r="J3905" i="13"/>
  <c r="H3906" i="13"/>
  <c r="I3906" i="13"/>
  <c r="J3906" i="13"/>
  <c r="H3907" i="13"/>
  <c r="I3907" i="13"/>
  <c r="J3907" i="13"/>
  <c r="H3908" i="13"/>
  <c r="I3908" i="13"/>
  <c r="J3908" i="13"/>
  <c r="H3909" i="13"/>
  <c r="I3909" i="13"/>
  <c r="J3909" i="13"/>
  <c r="H3910" i="13"/>
  <c r="I3910" i="13"/>
  <c r="J3910" i="13"/>
  <c r="H3911" i="13"/>
  <c r="I3911" i="13"/>
  <c r="J3911" i="13"/>
  <c r="H3912" i="13"/>
  <c r="I3912" i="13"/>
  <c r="J3912" i="13"/>
  <c r="H3913" i="13"/>
  <c r="I3913" i="13"/>
  <c r="J3913" i="13"/>
  <c r="H3914" i="13"/>
  <c r="I3914" i="13"/>
  <c r="J3914" i="13"/>
  <c r="H3915" i="13"/>
  <c r="I3915" i="13"/>
  <c r="J3915" i="13"/>
  <c r="H3916" i="13"/>
  <c r="I3916" i="13"/>
  <c r="J3916" i="13"/>
  <c r="H3917" i="13"/>
  <c r="I3917" i="13"/>
  <c r="J3917" i="13"/>
  <c r="H3918" i="13"/>
  <c r="I3918" i="13"/>
  <c r="J3918" i="13"/>
  <c r="H3919" i="13"/>
  <c r="I3919" i="13"/>
  <c r="J3919" i="13"/>
  <c r="H3920" i="13"/>
  <c r="I3920" i="13"/>
  <c r="J3920" i="13"/>
  <c r="H3921" i="13"/>
  <c r="I3921" i="13"/>
  <c r="J3921" i="13"/>
  <c r="H3922" i="13"/>
  <c r="I3922" i="13"/>
  <c r="J3922" i="13"/>
  <c r="H3923" i="13"/>
  <c r="I3923" i="13"/>
  <c r="J3923" i="13"/>
  <c r="H3924" i="13"/>
  <c r="I3924" i="13"/>
  <c r="J3924" i="13"/>
  <c r="H3925" i="13"/>
  <c r="I3925" i="13"/>
  <c r="J3925" i="13"/>
  <c r="H3926" i="13"/>
  <c r="I3926" i="13"/>
  <c r="J3926" i="13"/>
  <c r="H3927" i="13"/>
  <c r="I3927" i="13"/>
  <c r="J3927" i="13"/>
  <c r="H3928" i="13"/>
  <c r="I3928" i="13"/>
  <c r="J3928" i="13"/>
  <c r="H3929" i="13"/>
  <c r="I3929" i="13"/>
  <c r="J3929" i="13"/>
  <c r="H3930" i="13"/>
  <c r="I3930" i="13"/>
  <c r="J3930" i="13"/>
  <c r="H3931" i="13"/>
  <c r="I3931" i="13"/>
  <c r="J3931" i="13"/>
  <c r="H3932" i="13"/>
  <c r="I3932" i="13"/>
  <c r="J3932" i="13"/>
  <c r="H3933" i="13"/>
  <c r="I3933" i="13"/>
  <c r="J3933" i="13"/>
  <c r="H3934" i="13"/>
  <c r="I3934" i="13"/>
  <c r="J3934" i="13"/>
  <c r="H3935" i="13"/>
  <c r="I3935" i="13"/>
  <c r="J3935" i="13"/>
  <c r="H3936" i="13"/>
  <c r="I3936" i="13"/>
  <c r="J3936" i="13"/>
  <c r="H3937" i="13"/>
  <c r="I3937" i="13"/>
  <c r="J3937" i="13"/>
  <c r="H3938" i="13"/>
  <c r="I3938" i="13"/>
  <c r="J3938" i="13"/>
  <c r="H3939" i="13"/>
  <c r="I3939" i="13"/>
  <c r="J3939" i="13"/>
  <c r="H3940" i="13"/>
  <c r="I3940" i="13"/>
  <c r="J3940" i="13"/>
  <c r="H3941" i="13"/>
  <c r="I3941" i="13"/>
  <c r="J3941" i="13"/>
  <c r="H3942" i="13"/>
  <c r="I3942" i="13"/>
  <c r="J3942" i="13"/>
  <c r="H3943" i="13"/>
  <c r="I3943" i="13"/>
  <c r="J3943" i="13"/>
  <c r="H3944" i="13"/>
  <c r="I3944" i="13"/>
  <c r="J3944" i="13"/>
  <c r="H3945" i="13"/>
  <c r="I3945" i="13"/>
  <c r="J3945" i="13"/>
  <c r="H3946" i="13"/>
  <c r="I3946" i="13"/>
  <c r="J3946" i="13"/>
  <c r="H3947" i="13"/>
  <c r="I3947" i="13"/>
  <c r="J3947" i="13"/>
  <c r="H3948" i="13"/>
  <c r="I3948" i="13"/>
  <c r="J3948" i="13"/>
  <c r="H3949" i="13"/>
  <c r="I3949" i="13"/>
  <c r="J3949" i="13"/>
  <c r="H3950" i="13"/>
  <c r="I3950" i="13"/>
  <c r="J3950" i="13"/>
  <c r="H3951" i="13"/>
  <c r="I3951" i="13"/>
  <c r="J3951" i="13"/>
  <c r="H3952" i="13"/>
  <c r="I3952" i="13"/>
  <c r="J3952" i="13"/>
  <c r="H3953" i="13"/>
  <c r="I3953" i="13"/>
  <c r="J3953" i="13"/>
  <c r="H3954" i="13"/>
  <c r="I3954" i="13"/>
  <c r="J3954" i="13"/>
  <c r="H3955" i="13"/>
  <c r="I3955" i="13"/>
  <c r="J3955" i="13"/>
  <c r="H3956" i="13"/>
  <c r="I3956" i="13"/>
  <c r="J3956" i="13"/>
  <c r="H3957" i="13"/>
  <c r="I3957" i="13"/>
  <c r="J3957" i="13"/>
  <c r="H3958" i="13"/>
  <c r="I3958" i="13"/>
  <c r="J3958" i="13"/>
  <c r="H3959" i="13"/>
  <c r="I3959" i="13"/>
  <c r="J3959" i="13"/>
  <c r="H3960" i="13"/>
  <c r="I3960" i="13"/>
  <c r="J3960" i="13"/>
  <c r="H3961" i="13"/>
  <c r="I3961" i="13"/>
  <c r="J3961" i="13"/>
  <c r="H3962" i="13"/>
  <c r="I3962" i="13"/>
  <c r="J3962" i="13"/>
  <c r="H3963" i="13"/>
  <c r="I3963" i="13"/>
  <c r="J3963" i="13"/>
  <c r="H3964" i="13"/>
  <c r="I3964" i="13"/>
  <c r="J3964" i="13"/>
  <c r="H3965" i="13"/>
  <c r="I3965" i="13"/>
  <c r="J3965" i="13"/>
  <c r="H3966" i="13"/>
  <c r="I3966" i="13"/>
  <c r="J3966" i="13"/>
  <c r="H3967" i="13"/>
  <c r="I3967" i="13"/>
  <c r="J3967" i="13"/>
  <c r="H3968" i="13"/>
  <c r="I3968" i="13"/>
  <c r="J3968" i="13"/>
  <c r="H3969" i="13"/>
  <c r="I3969" i="13"/>
  <c r="J3969" i="13"/>
  <c r="H3970" i="13"/>
  <c r="I3970" i="13"/>
  <c r="J3970" i="13"/>
  <c r="H3971" i="13"/>
  <c r="I3971" i="13"/>
  <c r="J3971" i="13"/>
  <c r="H3972" i="13"/>
  <c r="I3972" i="13"/>
  <c r="J3972" i="13"/>
  <c r="H3973" i="13"/>
  <c r="I3973" i="13"/>
  <c r="J3973" i="13"/>
  <c r="H3974" i="13"/>
  <c r="I3974" i="13"/>
  <c r="J3974" i="13"/>
  <c r="H3975" i="13"/>
  <c r="I3975" i="13"/>
  <c r="J3975" i="13"/>
  <c r="H3976" i="13"/>
  <c r="I3976" i="13"/>
  <c r="J3976" i="13"/>
  <c r="H3977" i="13"/>
  <c r="I3977" i="13"/>
  <c r="J3977" i="13"/>
  <c r="H3978" i="13"/>
  <c r="I3978" i="13"/>
  <c r="J3978" i="13"/>
  <c r="H3979" i="13"/>
  <c r="I3979" i="13"/>
  <c r="J3979" i="13"/>
  <c r="H3980" i="13"/>
  <c r="I3980" i="13"/>
  <c r="J3980" i="13"/>
  <c r="H3981" i="13"/>
  <c r="I3981" i="13"/>
  <c r="J3981" i="13"/>
  <c r="H3982" i="13"/>
  <c r="I3982" i="13"/>
  <c r="J3982" i="13"/>
  <c r="H3983" i="13"/>
  <c r="I3983" i="13"/>
  <c r="J3983" i="13"/>
  <c r="H3984" i="13"/>
  <c r="I3984" i="13"/>
  <c r="J3984" i="13"/>
  <c r="H3985" i="13"/>
  <c r="I3985" i="13"/>
  <c r="J3985" i="13"/>
  <c r="H3986" i="13"/>
  <c r="I3986" i="13"/>
  <c r="J3986" i="13"/>
  <c r="H3987" i="13"/>
  <c r="I3987" i="13"/>
  <c r="J3987" i="13"/>
  <c r="H3988" i="13"/>
  <c r="I3988" i="13"/>
  <c r="J3988" i="13"/>
  <c r="H3989" i="13"/>
  <c r="I3989" i="13"/>
  <c r="J3989" i="13"/>
  <c r="H3990" i="13"/>
  <c r="I3990" i="13"/>
  <c r="J3990" i="13"/>
  <c r="H3991" i="13"/>
  <c r="I3991" i="13"/>
  <c r="J3991" i="13"/>
  <c r="H3992" i="13"/>
  <c r="I3992" i="13"/>
  <c r="J3992" i="13"/>
  <c r="H3993" i="13"/>
  <c r="I3993" i="13"/>
  <c r="J3993" i="13"/>
  <c r="H3994" i="13"/>
  <c r="I3994" i="13"/>
  <c r="J3994" i="13"/>
  <c r="H3995" i="13"/>
  <c r="I3995" i="13"/>
  <c r="J3995" i="13"/>
  <c r="H3996" i="13"/>
  <c r="I3996" i="13"/>
  <c r="J3996" i="13"/>
  <c r="H3997" i="13"/>
  <c r="I3997" i="13"/>
  <c r="J3997" i="13"/>
  <c r="H3998" i="13"/>
  <c r="I3998" i="13"/>
  <c r="J3998" i="13"/>
  <c r="H3999" i="13"/>
  <c r="I3999" i="13"/>
  <c r="J3999" i="13"/>
  <c r="H4000" i="13"/>
  <c r="I4000" i="13"/>
  <c r="J4000" i="13"/>
  <c r="H4001" i="13"/>
  <c r="I4001" i="13"/>
  <c r="J4001" i="13"/>
  <c r="H4002" i="13"/>
  <c r="I4002" i="13"/>
  <c r="J4002" i="13"/>
  <c r="H4003" i="13"/>
  <c r="I4003" i="13"/>
  <c r="J4003" i="13"/>
  <c r="H4004" i="13"/>
  <c r="I4004" i="13"/>
  <c r="J4004" i="13"/>
  <c r="H4005" i="13"/>
  <c r="I4005" i="13"/>
  <c r="J4005" i="13"/>
  <c r="H4006" i="13"/>
  <c r="I4006" i="13"/>
  <c r="J4006" i="13"/>
  <c r="H4007" i="13"/>
  <c r="I4007" i="13"/>
  <c r="J4007" i="13"/>
  <c r="H4008" i="13"/>
  <c r="I4008" i="13"/>
  <c r="J4008" i="13"/>
  <c r="H4009" i="13"/>
  <c r="I4009" i="13"/>
  <c r="J4009" i="13"/>
  <c r="H4010" i="13"/>
  <c r="I4010" i="13"/>
  <c r="J4010" i="13"/>
  <c r="H4011" i="13"/>
  <c r="I4011" i="13"/>
  <c r="J4011" i="13"/>
  <c r="H4012" i="13"/>
  <c r="I4012" i="13"/>
  <c r="J4012" i="13"/>
  <c r="H4013" i="13"/>
  <c r="I4013" i="13"/>
  <c r="J4013" i="13"/>
  <c r="H4014" i="13"/>
  <c r="I4014" i="13"/>
  <c r="J4014" i="13"/>
  <c r="J14" i="13"/>
  <c r="I14" i="13"/>
  <c r="H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1502" i="13"/>
  <c r="G1503" i="13"/>
  <c r="G1504" i="13"/>
  <c r="G1505" i="13"/>
  <c r="G1506" i="13"/>
  <c r="G1507" i="13"/>
  <c r="G1508" i="13"/>
  <c r="G1509" i="13"/>
  <c r="G1510" i="13"/>
  <c r="G1511" i="13"/>
  <c r="G1512" i="13"/>
  <c r="G1513" i="13"/>
  <c r="G1514" i="13"/>
  <c r="G1515" i="13"/>
  <c r="G1516" i="13"/>
  <c r="G1517" i="13"/>
  <c r="G1518" i="13"/>
  <c r="G1519" i="13"/>
  <c r="G1520" i="13"/>
  <c r="G1521" i="13"/>
  <c r="G1522" i="13"/>
  <c r="G1523" i="13"/>
  <c r="G1524" i="13"/>
  <c r="G1525" i="13"/>
  <c r="G1526" i="13"/>
  <c r="G1527" i="13"/>
  <c r="G1528" i="13"/>
  <c r="G1529" i="13"/>
  <c r="G1530" i="13"/>
  <c r="G1531" i="13"/>
  <c r="G1532" i="13"/>
  <c r="G1533" i="13"/>
  <c r="G1534" i="13"/>
  <c r="G1535" i="13"/>
  <c r="G1536" i="13"/>
  <c r="G1537" i="13"/>
  <c r="G1538" i="13"/>
  <c r="G1539" i="13"/>
  <c r="G1540" i="13"/>
  <c r="G1541" i="13"/>
  <c r="G1542" i="13"/>
  <c r="G1543" i="13"/>
  <c r="G1544" i="13"/>
  <c r="G1545" i="13"/>
  <c r="G1546" i="13"/>
  <c r="G1547" i="13"/>
  <c r="G1548" i="13"/>
  <c r="G1549" i="13"/>
  <c r="G1550" i="13"/>
  <c r="G1551" i="13"/>
  <c r="G1552" i="13"/>
  <c r="G1553" i="13"/>
  <c r="G1554" i="13"/>
  <c r="G1555" i="13"/>
  <c r="G1556" i="13"/>
  <c r="G1557" i="13"/>
  <c r="G1558" i="13"/>
  <c r="G1559" i="13"/>
  <c r="G1560" i="13"/>
  <c r="G1561" i="13"/>
  <c r="G1562" i="13"/>
  <c r="G1563" i="13"/>
  <c r="G1564" i="13"/>
  <c r="G1565" i="13"/>
  <c r="G1566" i="13"/>
  <c r="G1567" i="13"/>
  <c r="G1568" i="13"/>
  <c r="G1569" i="13"/>
  <c r="G1570" i="13"/>
  <c r="G1571" i="13"/>
  <c r="G1572" i="13"/>
  <c r="G1573" i="13"/>
  <c r="G1574" i="13"/>
  <c r="G1575" i="13"/>
  <c r="G1576" i="13"/>
  <c r="G1577" i="13"/>
  <c r="G1578" i="13"/>
  <c r="G1579" i="13"/>
  <c r="G1580" i="13"/>
  <c r="G1581" i="13"/>
  <c r="G1582" i="13"/>
  <c r="G1583" i="13"/>
  <c r="G1584" i="13"/>
  <c r="G1585" i="13"/>
  <c r="G1586" i="13"/>
  <c r="G1587" i="13"/>
  <c r="G1588" i="13"/>
  <c r="G1589" i="13"/>
  <c r="G1590" i="13"/>
  <c r="G1591" i="13"/>
  <c r="G1592" i="13"/>
  <c r="G1593" i="13"/>
  <c r="G1594" i="13"/>
  <c r="G1595" i="13"/>
  <c r="G1596" i="13"/>
  <c r="G1597" i="13"/>
  <c r="G1598" i="13"/>
  <c r="G1599" i="13"/>
  <c r="G1600" i="13"/>
  <c r="G1601" i="13"/>
  <c r="G1602" i="13"/>
  <c r="G1603" i="13"/>
  <c r="G1604" i="13"/>
  <c r="G1605" i="13"/>
  <c r="G1606" i="13"/>
  <c r="G1607" i="13"/>
  <c r="G1608" i="13"/>
  <c r="G1609" i="13"/>
  <c r="G1610" i="13"/>
  <c r="G1611" i="13"/>
  <c r="G1612" i="13"/>
  <c r="G1613" i="13"/>
  <c r="G1614" i="13"/>
  <c r="G1615" i="13"/>
  <c r="G1616" i="13"/>
  <c r="G1617" i="13"/>
  <c r="G1618" i="13"/>
  <c r="G1619" i="13"/>
  <c r="G1620" i="13"/>
  <c r="G1621" i="13"/>
  <c r="G1622" i="13"/>
  <c r="G1623" i="13"/>
  <c r="G1624" i="13"/>
  <c r="G1625" i="13"/>
  <c r="G1626" i="13"/>
  <c r="G1627" i="13"/>
  <c r="G1628" i="13"/>
  <c r="G1629" i="13"/>
  <c r="G1630" i="13"/>
  <c r="G1631" i="13"/>
  <c r="G1632" i="13"/>
  <c r="G1633" i="13"/>
  <c r="G1634" i="13"/>
  <c r="G1635" i="13"/>
  <c r="G1636" i="13"/>
  <c r="G1637" i="13"/>
  <c r="G1638" i="13"/>
  <c r="G1639" i="13"/>
  <c r="G1640" i="13"/>
  <c r="G1641" i="13"/>
  <c r="G1642" i="13"/>
  <c r="G1643" i="13"/>
  <c r="G1644" i="13"/>
  <c r="G1645" i="13"/>
  <c r="G1646" i="13"/>
  <c r="G1647" i="13"/>
  <c r="G1648" i="13"/>
  <c r="G1649" i="13"/>
  <c r="G1650" i="13"/>
  <c r="G1651" i="13"/>
  <c r="G1652" i="13"/>
  <c r="G1653" i="13"/>
  <c r="G1654" i="13"/>
  <c r="G1655" i="13"/>
  <c r="G1656" i="13"/>
  <c r="G1657" i="13"/>
  <c r="G1658" i="13"/>
  <c r="G1659" i="13"/>
  <c r="G1660" i="13"/>
  <c r="G1661" i="13"/>
  <c r="G1662" i="13"/>
  <c r="G1663" i="13"/>
  <c r="G1664" i="13"/>
  <c r="G1665" i="13"/>
  <c r="G1666" i="13"/>
  <c r="G1667" i="13"/>
  <c r="G1668" i="13"/>
  <c r="G1669" i="13"/>
  <c r="G1670" i="13"/>
  <c r="G1671" i="13"/>
  <c r="G1672" i="13"/>
  <c r="G1673" i="13"/>
  <c r="G1674" i="13"/>
  <c r="G1675" i="13"/>
  <c r="G1676" i="13"/>
  <c r="G1677" i="13"/>
  <c r="G1678" i="13"/>
  <c r="G1679" i="13"/>
  <c r="G1680" i="13"/>
  <c r="G1681" i="13"/>
  <c r="G1682" i="13"/>
  <c r="G1683" i="13"/>
  <c r="G1684" i="13"/>
  <c r="G1685" i="13"/>
  <c r="G1686" i="13"/>
  <c r="G1687" i="13"/>
  <c r="G1688" i="13"/>
  <c r="G1689" i="13"/>
  <c r="G1690" i="13"/>
  <c r="G1691" i="13"/>
  <c r="G1692" i="13"/>
  <c r="G1693" i="13"/>
  <c r="G1694" i="13"/>
  <c r="G1695" i="13"/>
  <c r="G1696" i="13"/>
  <c r="G1697" i="13"/>
  <c r="G1698" i="13"/>
  <c r="G1699" i="13"/>
  <c r="G1700" i="13"/>
  <c r="G1701" i="13"/>
  <c r="G1702" i="13"/>
  <c r="G1703" i="13"/>
  <c r="G1704" i="13"/>
  <c r="G1705" i="13"/>
  <c r="G1706" i="13"/>
  <c r="G1707" i="13"/>
  <c r="G1708" i="13"/>
  <c r="G1709" i="13"/>
  <c r="G1710" i="13"/>
  <c r="G1711" i="13"/>
  <c r="G1712" i="13"/>
  <c r="G1713" i="13"/>
  <c r="G1714" i="13"/>
  <c r="G1715" i="13"/>
  <c r="G1716" i="13"/>
  <c r="G1717" i="13"/>
  <c r="G1718" i="13"/>
  <c r="G1719" i="13"/>
  <c r="G1720" i="13"/>
  <c r="G1721" i="13"/>
  <c r="G1722" i="13"/>
  <c r="G1723" i="13"/>
  <c r="G1724" i="13"/>
  <c r="G1725" i="13"/>
  <c r="G1726" i="13"/>
  <c r="G1727" i="13"/>
  <c r="G1728" i="13"/>
  <c r="G1729" i="13"/>
  <c r="G1730" i="13"/>
  <c r="G1731" i="13"/>
  <c r="G1732" i="13"/>
  <c r="G1733" i="13"/>
  <c r="G1734" i="13"/>
  <c r="G1735" i="13"/>
  <c r="G1736" i="13"/>
  <c r="G1737" i="13"/>
  <c r="G1738" i="13"/>
  <c r="G1739" i="13"/>
  <c r="G1740" i="13"/>
  <c r="G1741" i="13"/>
  <c r="G1742" i="13"/>
  <c r="G1743" i="13"/>
  <c r="G1744" i="13"/>
  <c r="G1745" i="13"/>
  <c r="G1746" i="13"/>
  <c r="G1747" i="13"/>
  <c r="G1748" i="13"/>
  <c r="G1749" i="13"/>
  <c r="G1750" i="13"/>
  <c r="G1751" i="13"/>
  <c r="G1752" i="13"/>
  <c r="G1753" i="13"/>
  <c r="G1754" i="13"/>
  <c r="G1755" i="13"/>
  <c r="G1756" i="13"/>
  <c r="G1757" i="13"/>
  <c r="G1758" i="13"/>
  <c r="G1759" i="13"/>
  <c r="G1760" i="13"/>
  <c r="G1761" i="13"/>
  <c r="G1762" i="13"/>
  <c r="G1763" i="13"/>
  <c r="G1764" i="13"/>
  <c r="G1765" i="13"/>
  <c r="G1766" i="13"/>
  <c r="G1767" i="13"/>
  <c r="G1768" i="13"/>
  <c r="G1769" i="13"/>
  <c r="G1770" i="13"/>
  <c r="G1771" i="13"/>
  <c r="G1772" i="13"/>
  <c r="G1773" i="13"/>
  <c r="G1774" i="13"/>
  <c r="G1775" i="13"/>
  <c r="G1776" i="13"/>
  <c r="G1777" i="13"/>
  <c r="G1778" i="13"/>
  <c r="G1779" i="13"/>
  <c r="G1780" i="13"/>
  <c r="G1781" i="13"/>
  <c r="G1782" i="13"/>
  <c r="G1783" i="13"/>
  <c r="G1784" i="13"/>
  <c r="G1785" i="13"/>
  <c r="G1786" i="13"/>
  <c r="G1787" i="13"/>
  <c r="G1788" i="13"/>
  <c r="G1789" i="13"/>
  <c r="G1790" i="13"/>
  <c r="G1791" i="13"/>
  <c r="G1792" i="13"/>
  <c r="G1793" i="13"/>
  <c r="G1794" i="13"/>
  <c r="G1795" i="13"/>
  <c r="G1796" i="13"/>
  <c r="G1797" i="13"/>
  <c r="G1798" i="13"/>
  <c r="G1799" i="13"/>
  <c r="G1800" i="13"/>
  <c r="G1801" i="13"/>
  <c r="G1802" i="13"/>
  <c r="G1803" i="13"/>
  <c r="G1804" i="13"/>
  <c r="G1805" i="13"/>
  <c r="G1806" i="13"/>
  <c r="G1807" i="13"/>
  <c r="G1808" i="13"/>
  <c r="G1809" i="13"/>
  <c r="G1810" i="13"/>
  <c r="G1811" i="13"/>
  <c r="G1812" i="13"/>
  <c r="G1813" i="13"/>
  <c r="G1814" i="13"/>
  <c r="G1815" i="13"/>
  <c r="G1816" i="13"/>
  <c r="G1817" i="13"/>
  <c r="G1818" i="13"/>
  <c r="G1819" i="13"/>
  <c r="G1820" i="13"/>
  <c r="G1821" i="13"/>
  <c r="G1822" i="13"/>
  <c r="G1823" i="13"/>
  <c r="G1824" i="13"/>
  <c r="G1825" i="13"/>
  <c r="G1826" i="13"/>
  <c r="G1827" i="13"/>
  <c r="G1828" i="13"/>
  <c r="G1829" i="13"/>
  <c r="G1830" i="13"/>
  <c r="G1831" i="13"/>
  <c r="G1832" i="13"/>
  <c r="G1833" i="13"/>
  <c r="G1834" i="13"/>
  <c r="G1835" i="13"/>
  <c r="G1836" i="13"/>
  <c r="G1837" i="13"/>
  <c r="G1838" i="13"/>
  <c r="G1839" i="13"/>
  <c r="G1840" i="13"/>
  <c r="G1841" i="13"/>
  <c r="G1842" i="13"/>
  <c r="G1843" i="13"/>
  <c r="G1844" i="13"/>
  <c r="G1845" i="13"/>
  <c r="G1846" i="13"/>
  <c r="G1847" i="13"/>
  <c r="G1848" i="13"/>
  <c r="G1849" i="13"/>
  <c r="G1850" i="13"/>
  <c r="G1851" i="13"/>
  <c r="G1852" i="13"/>
  <c r="G1853" i="13"/>
  <c r="G1854" i="13"/>
  <c r="G1855" i="13"/>
  <c r="G1856" i="13"/>
  <c r="G1857" i="13"/>
  <c r="G1858" i="13"/>
  <c r="G1859" i="13"/>
  <c r="G1860" i="13"/>
  <c r="G1861" i="13"/>
  <c r="G1862" i="13"/>
  <c r="G1863" i="13"/>
  <c r="G1864" i="13"/>
  <c r="G1865" i="13"/>
  <c r="G1866" i="13"/>
  <c r="G1867" i="13"/>
  <c r="G1868" i="13"/>
  <c r="G1869" i="13"/>
  <c r="G1870" i="13"/>
  <c r="G1871" i="13"/>
  <c r="G1872" i="13"/>
  <c r="G1873" i="13"/>
  <c r="G1874" i="13"/>
  <c r="G1875" i="13"/>
  <c r="G1876" i="13"/>
  <c r="G1877" i="13"/>
  <c r="G1878" i="13"/>
  <c r="G1879" i="13"/>
  <c r="G1880" i="13"/>
  <c r="G1881" i="13"/>
  <c r="G1882" i="13"/>
  <c r="G1883" i="13"/>
  <c r="G1884" i="13"/>
  <c r="G1885" i="13"/>
  <c r="G1886" i="13"/>
  <c r="G1887" i="13"/>
  <c r="G1888" i="13"/>
  <c r="G1889" i="13"/>
  <c r="G1890" i="13"/>
  <c r="G1891" i="13"/>
  <c r="G1892" i="13"/>
  <c r="G1893" i="13"/>
  <c r="G1894" i="13"/>
  <c r="G1895" i="13"/>
  <c r="G1896" i="13"/>
  <c r="G1897" i="13"/>
  <c r="G1898" i="13"/>
  <c r="G1899" i="13"/>
  <c r="G1900" i="13"/>
  <c r="G1901" i="13"/>
  <c r="G1902" i="13"/>
  <c r="G1903" i="13"/>
  <c r="G1904" i="13"/>
  <c r="G1905" i="13"/>
  <c r="G1906" i="13"/>
  <c r="G1907" i="13"/>
  <c r="G1908" i="13"/>
  <c r="G1909" i="13"/>
  <c r="G1910" i="13"/>
  <c r="G1911" i="13"/>
  <c r="G1912" i="13"/>
  <c r="G1913" i="13"/>
  <c r="G1914" i="13"/>
  <c r="G1915" i="13"/>
  <c r="G1916" i="13"/>
  <c r="G1917" i="13"/>
  <c r="G1918" i="13"/>
  <c r="G1919" i="13"/>
  <c r="G1920" i="13"/>
  <c r="G1921" i="13"/>
  <c r="G1922" i="13"/>
  <c r="G1923" i="13"/>
  <c r="G1924" i="13"/>
  <c r="G1925" i="13"/>
  <c r="G1926" i="13"/>
  <c r="G1927" i="13"/>
  <c r="G1928" i="13"/>
  <c r="G1929" i="13"/>
  <c r="G1930" i="13"/>
  <c r="G1931" i="13"/>
  <c r="G1932" i="13"/>
  <c r="G1933" i="13"/>
  <c r="G1934" i="13"/>
  <c r="G1935" i="13"/>
  <c r="G1936" i="13"/>
  <c r="G1937" i="13"/>
  <c r="G1938" i="13"/>
  <c r="G1939" i="13"/>
  <c r="G1940" i="13"/>
  <c r="G1941" i="13"/>
  <c r="G1942" i="13"/>
  <c r="G1943" i="13"/>
  <c r="G1944" i="13"/>
  <c r="G1945" i="13"/>
  <c r="G1946" i="13"/>
  <c r="G1947" i="13"/>
  <c r="G1948" i="13"/>
  <c r="G1949" i="13"/>
  <c r="G1950" i="13"/>
  <c r="G1951" i="13"/>
  <c r="G1952" i="13"/>
  <c r="G1953" i="13"/>
  <c r="G1954" i="13"/>
  <c r="G1955" i="13"/>
  <c r="G1956" i="13"/>
  <c r="G1957" i="13"/>
  <c r="G1958" i="13"/>
  <c r="G1959" i="13"/>
  <c r="G1960" i="13"/>
  <c r="G1961" i="13"/>
  <c r="G1962" i="13"/>
  <c r="G1963" i="13"/>
  <c r="G1964" i="13"/>
  <c r="G1965" i="13"/>
  <c r="G1966" i="13"/>
  <c r="G1967" i="13"/>
  <c r="G1968" i="13"/>
  <c r="G1969" i="13"/>
  <c r="G1970" i="13"/>
  <c r="G1971" i="13"/>
  <c r="G1972" i="13"/>
  <c r="G1973" i="13"/>
  <c r="G1974" i="13"/>
  <c r="G1975" i="13"/>
  <c r="G1976" i="13"/>
  <c r="G1977" i="13"/>
  <c r="G1978" i="13"/>
  <c r="G1979" i="13"/>
  <c r="G1980" i="13"/>
  <c r="G1981" i="13"/>
  <c r="G1982" i="13"/>
  <c r="G1983" i="13"/>
  <c r="G1984" i="13"/>
  <c r="G1985" i="13"/>
  <c r="G1986" i="13"/>
  <c r="G1987" i="13"/>
  <c r="G1988" i="13"/>
  <c r="G1989" i="13"/>
  <c r="G1990" i="13"/>
  <c r="G1991" i="13"/>
  <c r="G1992" i="13"/>
  <c r="G1993" i="13"/>
  <c r="G1994" i="13"/>
  <c r="G1995" i="13"/>
  <c r="G1996" i="13"/>
  <c r="G1997" i="13"/>
  <c r="G1998" i="13"/>
  <c r="G1999" i="13"/>
  <c r="G2000" i="13"/>
  <c r="G2001" i="13"/>
  <c r="G2002" i="13"/>
  <c r="G2003" i="13"/>
  <c r="G2004" i="13"/>
  <c r="G2005" i="13"/>
  <c r="G2006" i="13"/>
  <c r="G2007" i="13"/>
  <c r="G2008" i="13"/>
  <c r="G2009" i="13"/>
  <c r="G2010" i="13"/>
  <c r="G2011" i="13"/>
  <c r="G2012" i="13"/>
  <c r="G2013" i="13"/>
  <c r="G2014" i="13"/>
  <c r="G2015" i="13"/>
  <c r="G2016" i="13"/>
  <c r="G2017" i="13"/>
  <c r="G2018" i="13"/>
  <c r="G2019" i="13"/>
  <c r="G2020" i="13"/>
  <c r="G2021" i="13"/>
  <c r="G2022" i="13"/>
  <c r="G2023" i="13"/>
  <c r="G2024" i="13"/>
  <c r="G2025" i="13"/>
  <c r="G2026" i="13"/>
  <c r="G2027" i="13"/>
  <c r="G2028" i="13"/>
  <c r="G2029" i="13"/>
  <c r="G2030" i="13"/>
  <c r="G2031" i="13"/>
  <c r="G2032" i="13"/>
  <c r="G2033" i="13"/>
  <c r="G2034" i="13"/>
  <c r="G2035" i="13"/>
  <c r="G2036" i="13"/>
  <c r="G2037" i="13"/>
  <c r="G2038" i="13"/>
  <c r="G2039" i="13"/>
  <c r="G2040" i="13"/>
  <c r="G2041" i="13"/>
  <c r="G2042" i="13"/>
  <c r="G2043" i="13"/>
  <c r="G2044" i="13"/>
  <c r="G2045" i="13"/>
  <c r="G2046" i="13"/>
  <c r="G2047" i="13"/>
  <c r="G2048" i="13"/>
  <c r="G2049" i="13"/>
  <c r="G2050" i="13"/>
  <c r="G2051" i="13"/>
  <c r="G2052" i="13"/>
  <c r="G2053" i="13"/>
  <c r="G2054" i="13"/>
  <c r="G2055" i="13"/>
  <c r="G2056" i="13"/>
  <c r="G2057" i="13"/>
  <c r="G2058" i="13"/>
  <c r="G2059" i="13"/>
  <c r="G2060" i="13"/>
  <c r="G2061" i="13"/>
  <c r="G2062" i="13"/>
  <c r="G2063" i="13"/>
  <c r="G2064" i="13"/>
  <c r="G2065" i="13"/>
  <c r="G2066" i="13"/>
  <c r="G2067" i="13"/>
  <c r="G2068" i="13"/>
  <c r="G2069" i="13"/>
  <c r="G2070" i="13"/>
  <c r="G2071" i="13"/>
  <c r="G2072" i="13"/>
  <c r="G2073" i="13"/>
  <c r="G2074" i="13"/>
  <c r="G2075" i="13"/>
  <c r="G2076" i="13"/>
  <c r="G2077" i="13"/>
  <c r="G2078" i="13"/>
  <c r="G2079" i="13"/>
  <c r="G2080" i="13"/>
  <c r="G2081" i="13"/>
  <c r="G2082" i="13"/>
  <c r="G2083" i="13"/>
  <c r="G2084" i="13"/>
  <c r="G2085" i="13"/>
  <c r="G2086" i="13"/>
  <c r="G2087" i="13"/>
  <c r="G2088" i="13"/>
  <c r="G2089" i="13"/>
  <c r="G2090" i="13"/>
  <c r="G2091" i="13"/>
  <c r="G2092" i="13"/>
  <c r="G2093" i="13"/>
  <c r="G2094" i="13"/>
  <c r="G2095" i="13"/>
  <c r="G2096" i="13"/>
  <c r="G2097" i="13"/>
  <c r="G2098" i="13"/>
  <c r="G2099" i="13"/>
  <c r="G2100" i="13"/>
  <c r="G2101" i="13"/>
  <c r="G2102" i="13"/>
  <c r="G2103" i="13"/>
  <c r="G2104" i="13"/>
  <c r="G2105" i="13"/>
  <c r="G2106" i="13"/>
  <c r="G2107" i="13"/>
  <c r="G2108" i="13"/>
  <c r="G2109" i="13"/>
  <c r="G2110" i="13"/>
  <c r="G2111" i="13"/>
  <c r="G2112" i="13"/>
  <c r="G2113" i="13"/>
  <c r="G2114" i="13"/>
  <c r="G2115" i="13"/>
  <c r="G2116" i="13"/>
  <c r="G2117" i="13"/>
  <c r="G2118" i="13"/>
  <c r="G2119" i="13"/>
  <c r="G2120" i="13"/>
  <c r="G2121" i="13"/>
  <c r="G2122" i="13"/>
  <c r="G2123" i="13"/>
  <c r="G2124" i="13"/>
  <c r="G2125" i="13"/>
  <c r="G2126" i="13"/>
  <c r="G2127" i="13"/>
  <c r="G2128" i="13"/>
  <c r="G2129" i="13"/>
  <c r="G2130" i="13"/>
  <c r="G2131" i="13"/>
  <c r="G2132" i="13"/>
  <c r="G2133" i="13"/>
  <c r="G2134" i="13"/>
  <c r="G2135" i="13"/>
  <c r="G2136" i="13"/>
  <c r="G2137" i="13"/>
  <c r="G2138" i="13"/>
  <c r="G2139" i="13"/>
  <c r="G2140" i="13"/>
  <c r="G2141" i="13"/>
  <c r="G2142" i="13"/>
  <c r="G2143" i="13"/>
  <c r="G2144" i="13"/>
  <c r="G2145" i="13"/>
  <c r="G2146" i="13"/>
  <c r="G2147" i="13"/>
  <c r="G2148" i="13"/>
  <c r="G2149" i="13"/>
  <c r="G2150" i="13"/>
  <c r="G2151" i="13"/>
  <c r="G2152" i="13"/>
  <c r="G2153" i="13"/>
  <c r="G2154" i="13"/>
  <c r="G2155" i="13"/>
  <c r="G2156" i="13"/>
  <c r="G2157" i="13"/>
  <c r="G2158" i="13"/>
  <c r="G2159" i="13"/>
  <c r="G2160" i="13"/>
  <c r="G2161" i="13"/>
  <c r="G2162" i="13"/>
  <c r="G2163" i="13"/>
  <c r="G2164" i="13"/>
  <c r="G2165" i="13"/>
  <c r="G2166" i="13"/>
  <c r="G2167" i="13"/>
  <c r="G2168" i="13"/>
  <c r="G2169" i="13"/>
  <c r="G2170" i="13"/>
  <c r="G2171" i="13"/>
  <c r="G2172" i="13"/>
  <c r="G2173" i="13"/>
  <c r="G2174" i="13"/>
  <c r="G2175" i="13"/>
  <c r="G2176" i="13"/>
  <c r="G2177" i="13"/>
  <c r="G2178" i="13"/>
  <c r="G2179" i="13"/>
  <c r="G2180" i="13"/>
  <c r="G2181" i="13"/>
  <c r="G2182" i="13"/>
  <c r="G2183" i="13"/>
  <c r="G2184" i="13"/>
  <c r="G2185" i="13"/>
  <c r="G2186" i="13"/>
  <c r="G2187" i="13"/>
  <c r="G2188" i="13"/>
  <c r="G2189" i="13"/>
  <c r="G2190" i="13"/>
  <c r="G2191" i="13"/>
  <c r="G2192" i="13"/>
  <c r="G2193" i="13"/>
  <c r="G2194" i="13"/>
  <c r="G2195" i="13"/>
  <c r="G2196" i="13"/>
  <c r="G2197" i="13"/>
  <c r="G2198" i="13"/>
  <c r="G2199" i="13"/>
  <c r="G2200" i="13"/>
  <c r="G2201" i="13"/>
  <c r="G2202" i="13"/>
  <c r="G2203" i="13"/>
  <c r="G2204" i="13"/>
  <c r="G2205" i="13"/>
  <c r="G2206" i="13"/>
  <c r="G2207" i="13"/>
  <c r="G2208" i="13"/>
  <c r="G2209" i="13"/>
  <c r="G2210" i="13"/>
  <c r="G2211" i="13"/>
  <c r="G2212" i="13"/>
  <c r="G2213" i="13"/>
  <c r="G2214" i="13"/>
  <c r="G2215" i="13"/>
  <c r="G2216" i="13"/>
  <c r="G2217" i="13"/>
  <c r="G2218" i="13"/>
  <c r="G2219" i="13"/>
  <c r="G2220" i="13"/>
  <c r="G2221" i="13"/>
  <c r="G2222" i="13"/>
  <c r="G2223" i="13"/>
  <c r="G2224" i="13"/>
  <c r="G2225" i="13"/>
  <c r="G2226" i="13"/>
  <c r="G2227" i="13"/>
  <c r="G2228" i="13"/>
  <c r="G2229" i="13"/>
  <c r="G2230" i="13"/>
  <c r="G2231" i="13"/>
  <c r="G2232" i="13"/>
  <c r="G2233" i="13"/>
  <c r="G2234" i="13"/>
  <c r="G2235" i="13"/>
  <c r="G2236" i="13"/>
  <c r="G2237" i="13"/>
  <c r="G2238" i="13"/>
  <c r="G2239" i="13"/>
  <c r="G2240" i="13"/>
  <c r="G2241" i="13"/>
  <c r="G2242" i="13"/>
  <c r="G2243" i="13"/>
  <c r="G2244" i="13"/>
  <c r="G2245" i="13"/>
  <c r="G2246" i="13"/>
  <c r="G2247" i="13"/>
  <c r="G2248" i="13"/>
  <c r="G2249" i="13"/>
  <c r="G2250" i="13"/>
  <c r="G2251" i="13"/>
  <c r="G2252" i="13"/>
  <c r="G2253" i="13"/>
  <c r="G2254" i="13"/>
  <c r="G2255" i="13"/>
  <c r="G2256" i="13"/>
  <c r="G2257" i="13"/>
  <c r="G2258" i="13"/>
  <c r="G2259" i="13"/>
  <c r="G2260" i="13"/>
  <c r="G2261" i="13"/>
  <c r="G2262" i="13"/>
  <c r="G2263" i="13"/>
  <c r="G2264" i="13"/>
  <c r="G2265" i="13"/>
  <c r="G2266" i="13"/>
  <c r="G2267" i="13"/>
  <c r="G2268" i="13"/>
  <c r="G2269" i="13"/>
  <c r="G2270" i="13"/>
  <c r="G2271" i="13"/>
  <c r="G2272" i="13"/>
  <c r="G2273" i="13"/>
  <c r="G2274" i="13"/>
  <c r="G2275" i="13"/>
  <c r="G2276" i="13"/>
  <c r="G2277" i="13"/>
  <c r="G2278" i="13"/>
  <c r="G2279" i="13"/>
  <c r="G2280" i="13"/>
  <c r="G2281" i="13"/>
  <c r="G2282" i="13"/>
  <c r="G2283" i="13"/>
  <c r="G2284" i="13"/>
  <c r="G2285" i="13"/>
  <c r="G2286" i="13"/>
  <c r="G2287" i="13"/>
  <c r="G2288" i="13"/>
  <c r="G2289" i="13"/>
  <c r="G2290" i="13"/>
  <c r="G2291" i="13"/>
  <c r="G2292" i="13"/>
  <c r="G2293" i="13"/>
  <c r="G2294" i="13"/>
  <c r="G2295" i="13"/>
  <c r="G2296" i="13"/>
  <c r="G2297" i="13"/>
  <c r="G2298" i="13"/>
  <c r="G2299" i="13"/>
  <c r="G2300" i="13"/>
  <c r="G2301" i="13"/>
  <c r="G2302" i="13"/>
  <c r="G2303" i="13"/>
  <c r="G2304" i="13"/>
  <c r="G2305" i="13"/>
  <c r="G2306" i="13"/>
  <c r="G2307" i="13"/>
  <c r="G2308" i="13"/>
  <c r="G2309" i="13"/>
  <c r="G2310" i="13"/>
  <c r="G2311" i="13"/>
  <c r="G2312" i="13"/>
  <c r="G2313" i="13"/>
  <c r="G2314" i="13"/>
  <c r="G2315" i="13"/>
  <c r="G2316" i="13"/>
  <c r="G2317" i="13"/>
  <c r="G2318" i="13"/>
  <c r="G2319" i="13"/>
  <c r="G2320" i="13"/>
  <c r="G2321" i="13"/>
  <c r="G2322" i="13"/>
  <c r="G2323" i="13"/>
  <c r="G2324" i="13"/>
  <c r="G2325" i="13"/>
  <c r="G2326" i="13"/>
  <c r="G2327" i="13"/>
  <c r="G2328" i="13"/>
  <c r="G2329" i="13"/>
  <c r="G2330" i="13"/>
  <c r="G2331" i="13"/>
  <c r="G2332" i="13"/>
  <c r="G2333" i="13"/>
  <c r="G2334" i="13"/>
  <c r="G2335" i="13"/>
  <c r="G2336" i="13"/>
  <c r="G2337" i="13"/>
  <c r="G2338" i="13"/>
  <c r="G2339" i="13"/>
  <c r="G2340" i="13"/>
  <c r="G2341" i="13"/>
  <c r="G2342" i="13"/>
  <c r="G2343" i="13"/>
  <c r="G2344" i="13"/>
  <c r="G2345" i="13"/>
  <c r="G2346" i="13"/>
  <c r="G2347" i="13"/>
  <c r="G2348" i="13"/>
  <c r="G2349" i="13"/>
  <c r="G2350" i="13"/>
  <c r="G2351" i="13"/>
  <c r="G2352" i="13"/>
  <c r="G2353" i="13"/>
  <c r="G2354" i="13"/>
  <c r="G2355" i="13"/>
  <c r="G2356" i="13"/>
  <c r="G2357" i="13"/>
  <c r="G2358" i="13"/>
  <c r="G2359" i="13"/>
  <c r="G2360" i="13"/>
  <c r="G2361" i="13"/>
  <c r="G2362" i="13"/>
  <c r="G2363" i="13"/>
  <c r="G2364" i="13"/>
  <c r="G2365" i="13"/>
  <c r="G2366" i="13"/>
  <c r="G2367" i="13"/>
  <c r="G2368" i="13"/>
  <c r="G2369" i="13"/>
  <c r="G2370" i="13"/>
  <c r="G2371" i="13"/>
  <c r="G2372" i="13"/>
  <c r="G2373" i="13"/>
  <c r="G2374" i="13"/>
  <c r="G2375" i="13"/>
  <c r="G2376" i="13"/>
  <c r="G2377" i="13"/>
  <c r="G2378" i="13"/>
  <c r="G2379" i="13"/>
  <c r="G2380" i="13"/>
  <c r="G2381" i="13"/>
  <c r="G2382" i="13"/>
  <c r="G2383" i="13"/>
  <c r="G2384" i="13"/>
  <c r="G2385" i="13"/>
  <c r="G2386" i="13"/>
  <c r="G2387" i="13"/>
  <c r="G2388" i="13"/>
  <c r="G2389" i="13"/>
  <c r="G2390" i="13"/>
  <c r="G2391" i="13"/>
  <c r="G2392" i="13"/>
  <c r="G2393" i="13"/>
  <c r="G2394" i="13"/>
  <c r="G2395" i="13"/>
  <c r="G2396" i="13"/>
  <c r="G2397" i="13"/>
  <c r="G2398" i="13"/>
  <c r="G2399" i="13"/>
  <c r="G2400" i="13"/>
  <c r="G2401" i="13"/>
  <c r="G2402" i="13"/>
  <c r="G2403" i="13"/>
  <c r="G2404" i="13"/>
  <c r="G2405" i="13"/>
  <c r="G2406" i="13"/>
  <c r="G2407" i="13"/>
  <c r="G2408" i="13"/>
  <c r="G2409" i="13"/>
  <c r="G2410" i="13"/>
  <c r="G2411" i="13"/>
  <c r="G2412" i="13"/>
  <c r="G2413" i="13"/>
  <c r="G2414" i="13"/>
  <c r="G2415" i="13"/>
  <c r="G2416" i="13"/>
  <c r="G2417" i="13"/>
  <c r="G2418" i="13"/>
  <c r="G2419" i="13"/>
  <c r="G2420" i="13"/>
  <c r="G2421" i="13"/>
  <c r="G2422" i="13"/>
  <c r="G2423" i="13"/>
  <c r="G2424" i="13"/>
  <c r="G2425" i="13"/>
  <c r="G2426" i="13"/>
  <c r="G2427" i="13"/>
  <c r="G2428" i="13"/>
  <c r="G2429" i="13"/>
  <c r="G2430" i="13"/>
  <c r="G2431" i="13"/>
  <c r="G2432" i="13"/>
  <c r="G2433" i="13"/>
  <c r="G2434" i="13"/>
  <c r="G2435" i="13"/>
  <c r="G2436" i="13"/>
  <c r="G2437" i="13"/>
  <c r="G2438" i="13"/>
  <c r="G2439" i="13"/>
  <c r="G2440" i="13"/>
  <c r="G2441" i="13"/>
  <c r="G2442" i="13"/>
  <c r="G2443" i="13"/>
  <c r="G2444" i="13"/>
  <c r="G2445" i="13"/>
  <c r="G2446" i="13"/>
  <c r="G2447" i="13"/>
  <c r="G2448" i="13"/>
  <c r="G2449" i="13"/>
  <c r="G2450" i="13"/>
  <c r="G2451" i="13"/>
  <c r="G2452" i="13"/>
  <c r="G2453" i="13"/>
  <c r="G2454" i="13"/>
  <c r="G2455" i="13"/>
  <c r="G2456" i="13"/>
  <c r="G2457" i="13"/>
  <c r="G2458" i="13"/>
  <c r="G2459" i="13"/>
  <c r="G2460" i="13"/>
  <c r="G2461" i="13"/>
  <c r="G2462" i="13"/>
  <c r="G2463" i="13"/>
  <c r="G2464" i="13"/>
  <c r="G2465" i="13"/>
  <c r="G2466" i="13"/>
  <c r="G2467" i="13"/>
  <c r="G2468" i="13"/>
  <c r="G2469" i="13"/>
  <c r="G2470" i="13"/>
  <c r="G2471" i="13"/>
  <c r="G2472" i="13"/>
  <c r="G2473" i="13"/>
  <c r="G2474" i="13"/>
  <c r="G2475" i="13"/>
  <c r="G2476" i="13"/>
  <c r="G2477" i="13"/>
  <c r="G2478" i="13"/>
  <c r="G2479" i="13"/>
  <c r="G2480" i="13"/>
  <c r="G2481" i="13"/>
  <c r="G2482" i="13"/>
  <c r="G2483" i="13"/>
  <c r="G2484" i="13"/>
  <c r="G2485" i="13"/>
  <c r="G2486" i="13"/>
  <c r="G2487" i="13"/>
  <c r="G2488" i="13"/>
  <c r="G2489" i="13"/>
  <c r="G2490" i="13"/>
  <c r="G2491" i="13"/>
  <c r="G2492" i="13"/>
  <c r="G2493" i="13"/>
  <c r="G2494" i="13"/>
  <c r="G2495" i="13"/>
  <c r="G2496" i="13"/>
  <c r="G2497" i="13"/>
  <c r="G2498" i="13"/>
  <c r="G2499" i="13"/>
  <c r="G2500" i="13"/>
  <c r="G2501" i="13"/>
  <c r="G2502" i="13"/>
  <c r="G2503" i="13"/>
  <c r="G2504" i="13"/>
  <c r="G2505" i="13"/>
  <c r="G2506" i="13"/>
  <c r="G2507" i="13"/>
  <c r="G2508" i="13"/>
  <c r="G2509" i="13"/>
  <c r="G2510" i="13"/>
  <c r="G2511" i="13"/>
  <c r="G2512" i="13"/>
  <c r="G2513" i="13"/>
  <c r="G2514" i="13"/>
  <c r="G2515" i="13"/>
  <c r="G2516" i="13"/>
  <c r="G2517" i="13"/>
  <c r="G2518" i="13"/>
  <c r="G2519" i="13"/>
  <c r="G2520" i="13"/>
  <c r="G2521" i="13"/>
  <c r="G2522" i="13"/>
  <c r="G2523" i="13"/>
  <c r="G2524" i="13"/>
  <c r="G2525" i="13"/>
  <c r="G2526" i="13"/>
  <c r="G2527" i="13"/>
  <c r="G2528" i="13"/>
  <c r="G2529" i="13"/>
  <c r="G2530" i="13"/>
  <c r="G2531" i="13"/>
  <c r="G2532" i="13"/>
  <c r="G2533" i="13"/>
  <c r="G2534" i="13"/>
  <c r="G2535" i="13"/>
  <c r="G2536" i="13"/>
  <c r="G2537" i="13"/>
  <c r="G2538" i="13"/>
  <c r="G2539" i="13"/>
  <c r="G2540" i="13"/>
  <c r="G2541" i="13"/>
  <c r="G2542" i="13"/>
  <c r="G2543" i="13"/>
  <c r="G2544" i="13"/>
  <c r="G2545" i="13"/>
  <c r="G2546" i="13"/>
  <c r="G2547" i="13"/>
  <c r="G2548" i="13"/>
  <c r="G2549" i="13"/>
  <c r="G2550" i="13"/>
  <c r="G2551" i="13"/>
  <c r="G2552" i="13"/>
  <c r="G2553" i="13"/>
  <c r="G2554" i="13"/>
  <c r="G2555" i="13"/>
  <c r="G2556" i="13"/>
  <c r="G2557" i="13"/>
  <c r="G2558" i="13"/>
  <c r="G2559" i="13"/>
  <c r="G2560" i="13"/>
  <c r="G2561" i="13"/>
  <c r="G2562" i="13"/>
  <c r="G2563" i="13"/>
  <c r="G2564" i="13"/>
  <c r="G2565" i="13"/>
  <c r="G2566" i="13"/>
  <c r="G2567" i="13"/>
  <c r="G2568" i="13"/>
  <c r="G2569" i="13"/>
  <c r="G2570" i="13"/>
  <c r="G2571" i="13"/>
  <c r="G2572" i="13"/>
  <c r="G2573" i="13"/>
  <c r="G2574" i="13"/>
  <c r="G2575" i="13"/>
  <c r="G2576" i="13"/>
  <c r="G2577" i="13"/>
  <c r="G2578" i="13"/>
  <c r="G2579" i="13"/>
  <c r="G2580" i="13"/>
  <c r="G2581" i="13"/>
  <c r="G2582" i="13"/>
  <c r="G2583" i="13"/>
  <c r="G2584" i="13"/>
  <c r="G2585" i="13"/>
  <c r="G2586" i="13"/>
  <c r="G2587" i="13"/>
  <c r="G2588" i="13"/>
  <c r="G2589" i="13"/>
  <c r="G2590" i="13"/>
  <c r="G2591" i="13"/>
  <c r="G2592" i="13"/>
  <c r="G2593" i="13"/>
  <c r="G2594" i="13"/>
  <c r="G2595" i="13"/>
  <c r="G2596" i="13"/>
  <c r="G2597" i="13"/>
  <c r="G2598" i="13"/>
  <c r="G2599" i="13"/>
  <c r="G2600" i="13"/>
  <c r="G2601" i="13"/>
  <c r="G2602" i="13"/>
  <c r="G2603" i="13"/>
  <c r="G2604" i="13"/>
  <c r="G2605" i="13"/>
  <c r="G2606" i="13"/>
  <c r="G2607" i="13"/>
  <c r="G2608" i="13"/>
  <c r="G2609" i="13"/>
  <c r="G2610" i="13"/>
  <c r="G2611" i="13"/>
  <c r="G2612" i="13"/>
  <c r="G2613" i="13"/>
  <c r="G2614" i="13"/>
  <c r="G2615" i="13"/>
  <c r="G2616" i="13"/>
  <c r="G2617" i="13"/>
  <c r="G2618" i="13"/>
  <c r="G2619" i="13"/>
  <c r="G2620" i="13"/>
  <c r="G2621" i="13"/>
  <c r="G2622" i="13"/>
  <c r="G2623" i="13"/>
  <c r="G2624" i="13"/>
  <c r="G2625" i="13"/>
  <c r="G2626" i="13"/>
  <c r="G2627" i="13"/>
  <c r="G2628" i="13"/>
  <c r="G2629" i="13"/>
  <c r="G2630" i="13"/>
  <c r="G2631" i="13"/>
  <c r="G2632" i="13"/>
  <c r="G2633" i="13"/>
  <c r="G2634" i="13"/>
  <c r="G2635" i="13"/>
  <c r="G2636" i="13"/>
  <c r="G2637" i="13"/>
  <c r="G2638" i="13"/>
  <c r="G2639" i="13"/>
  <c r="G2640" i="13"/>
  <c r="G2641" i="13"/>
  <c r="G2642" i="13"/>
  <c r="G2643" i="13"/>
  <c r="G2644" i="13"/>
  <c r="G2645" i="13"/>
  <c r="G2646" i="13"/>
  <c r="G2647" i="13"/>
  <c r="G2648" i="13"/>
  <c r="G2649" i="13"/>
  <c r="G2650" i="13"/>
  <c r="G2651" i="13"/>
  <c r="G2652" i="13"/>
  <c r="G2653" i="13"/>
  <c r="G2654" i="13"/>
  <c r="G2655" i="13"/>
  <c r="G2656" i="13"/>
  <c r="G2657" i="13"/>
  <c r="G2658" i="13"/>
  <c r="G2659" i="13"/>
  <c r="G2660" i="13"/>
  <c r="G2661" i="13"/>
  <c r="G2662" i="13"/>
  <c r="G2663" i="13"/>
  <c r="G2664" i="13"/>
  <c r="G2665" i="13"/>
  <c r="G2666" i="13"/>
  <c r="G2667" i="13"/>
  <c r="G2668" i="13"/>
  <c r="G2669" i="13"/>
  <c r="G2670" i="13"/>
  <c r="G2671" i="13"/>
  <c r="G2672" i="13"/>
  <c r="G2673" i="13"/>
  <c r="G2674" i="13"/>
  <c r="G2675" i="13"/>
  <c r="G2676" i="13"/>
  <c r="G2677" i="13"/>
  <c r="G2678" i="13"/>
  <c r="G2679" i="13"/>
  <c r="G2680" i="13"/>
  <c r="G2681" i="13"/>
  <c r="G2682" i="13"/>
  <c r="G2683" i="13"/>
  <c r="G2684" i="13"/>
  <c r="G2685" i="13"/>
  <c r="G2686" i="13"/>
  <c r="G2687" i="13"/>
  <c r="G2688" i="13"/>
  <c r="G2689" i="13"/>
  <c r="G2690" i="13"/>
  <c r="G2691" i="13"/>
  <c r="G2692" i="13"/>
  <c r="G2693" i="13"/>
  <c r="G2694" i="13"/>
  <c r="G2695" i="13"/>
  <c r="G2696" i="13"/>
  <c r="G2697" i="13"/>
  <c r="G2698" i="13"/>
  <c r="G2699" i="13"/>
  <c r="G2700" i="13"/>
  <c r="G2701" i="13"/>
  <c r="G2702" i="13"/>
  <c r="G2703" i="13"/>
  <c r="G2704" i="13"/>
  <c r="G2705" i="13"/>
  <c r="G2706" i="13"/>
  <c r="G2707" i="13"/>
  <c r="G2708" i="13"/>
  <c r="G2709" i="13"/>
  <c r="G2710" i="13"/>
  <c r="G2711" i="13"/>
  <c r="G2712" i="13"/>
  <c r="G2713" i="13"/>
  <c r="G2714" i="13"/>
  <c r="G2715" i="13"/>
  <c r="G2716" i="13"/>
  <c r="G2717" i="13"/>
  <c r="G2718" i="13"/>
  <c r="G2719" i="13"/>
  <c r="G2720" i="13"/>
  <c r="G2721" i="13"/>
  <c r="G2722" i="13"/>
  <c r="G2723" i="13"/>
  <c r="G2724" i="13"/>
  <c r="G2725" i="13"/>
  <c r="G2726" i="13"/>
  <c r="G2727" i="13"/>
  <c r="G2728" i="13"/>
  <c r="G2729" i="13"/>
  <c r="G2730" i="13"/>
  <c r="G2731" i="13"/>
  <c r="G2732" i="13"/>
  <c r="G2733" i="13"/>
  <c r="G2734" i="13"/>
  <c r="G2735" i="13"/>
  <c r="G2736" i="13"/>
  <c r="G2737" i="13"/>
  <c r="G2738" i="13"/>
  <c r="G2739" i="13"/>
  <c r="G2740" i="13"/>
  <c r="G2741" i="13"/>
  <c r="G2742" i="13"/>
  <c r="G2743" i="13"/>
  <c r="G2744" i="13"/>
  <c r="G2745" i="13"/>
  <c r="G2746" i="13"/>
  <c r="G2747" i="13"/>
  <c r="G2748" i="13"/>
  <c r="G2749" i="13"/>
  <c r="G2750" i="13"/>
  <c r="G2751" i="13"/>
  <c r="G2752" i="13"/>
  <c r="G2753" i="13"/>
  <c r="G2754" i="13"/>
  <c r="G2755" i="13"/>
  <c r="G2756" i="13"/>
  <c r="G2757" i="13"/>
  <c r="G2758" i="13"/>
  <c r="G2759" i="13"/>
  <c r="G2760" i="13"/>
  <c r="G2761" i="13"/>
  <c r="G2762" i="13"/>
  <c r="G2763" i="13"/>
  <c r="G2764" i="13"/>
  <c r="G2765" i="13"/>
  <c r="G2766" i="13"/>
  <c r="G2767" i="13"/>
  <c r="G2768" i="13"/>
  <c r="G2769" i="13"/>
  <c r="G2770" i="13"/>
  <c r="G2771" i="13"/>
  <c r="G2772" i="13"/>
  <c r="G2773" i="13"/>
  <c r="G2774" i="13"/>
  <c r="G2775" i="13"/>
  <c r="G2776" i="13"/>
  <c r="G2777" i="13"/>
  <c r="G2778" i="13"/>
  <c r="G2779" i="13"/>
  <c r="G2780" i="13"/>
  <c r="G2781" i="13"/>
  <c r="G2782" i="13"/>
  <c r="G2783" i="13"/>
  <c r="G2784" i="13"/>
  <c r="G2785" i="13"/>
  <c r="G2786" i="13"/>
  <c r="G2787" i="13"/>
  <c r="G2788" i="13"/>
  <c r="G2789" i="13"/>
  <c r="G2790" i="13"/>
  <c r="G2791" i="13"/>
  <c r="G2792" i="13"/>
  <c r="G2793" i="13"/>
  <c r="G2794" i="13"/>
  <c r="G2795" i="13"/>
  <c r="G2796" i="13"/>
  <c r="G2797" i="13"/>
  <c r="G2798" i="13"/>
  <c r="G2799" i="13"/>
  <c r="G2800" i="13"/>
  <c r="G2801" i="13"/>
  <c r="G2802" i="13"/>
  <c r="G2803" i="13"/>
  <c r="G2804" i="13"/>
  <c r="G2805" i="13"/>
  <c r="G2806" i="13"/>
  <c r="G2807" i="13"/>
  <c r="G2808" i="13"/>
  <c r="G2809" i="13"/>
  <c r="G2810" i="13"/>
  <c r="G2811" i="13"/>
  <c r="G2812" i="13"/>
  <c r="G2813" i="13"/>
  <c r="G2814" i="13"/>
  <c r="G2815" i="13"/>
  <c r="G2816" i="13"/>
  <c r="G2817" i="13"/>
  <c r="G2818" i="13"/>
  <c r="G2819" i="13"/>
  <c r="G2820" i="13"/>
  <c r="G2821" i="13"/>
  <c r="G2822" i="13"/>
  <c r="G2823" i="13"/>
  <c r="G2824" i="13"/>
  <c r="G2825" i="13"/>
  <c r="G2826" i="13"/>
  <c r="G2827" i="13"/>
  <c r="G2828" i="13"/>
  <c r="G2829" i="13"/>
  <c r="G2830" i="13"/>
  <c r="G2831" i="13"/>
  <c r="G2832" i="13"/>
  <c r="G2833" i="13"/>
  <c r="G2834" i="13"/>
  <c r="G2835" i="13"/>
  <c r="G2836" i="13"/>
  <c r="G2837" i="13"/>
  <c r="G2838" i="13"/>
  <c r="G2839" i="13"/>
  <c r="G2840" i="13"/>
  <c r="G2841" i="13"/>
  <c r="G2842" i="13"/>
  <c r="G2843" i="13"/>
  <c r="G2844" i="13"/>
  <c r="G2845" i="13"/>
  <c r="G2846" i="13"/>
  <c r="G2847" i="13"/>
  <c r="G2848" i="13"/>
  <c r="G2849" i="13"/>
  <c r="G2850" i="13"/>
  <c r="G2851" i="13"/>
  <c r="G2852" i="13"/>
  <c r="G2853" i="13"/>
  <c r="G2854" i="13"/>
  <c r="G2855" i="13"/>
  <c r="G2856" i="13"/>
  <c r="G2857" i="13"/>
  <c r="G2858" i="13"/>
  <c r="G2859" i="13"/>
  <c r="G2860" i="13"/>
  <c r="G2861" i="13"/>
  <c r="G2862" i="13"/>
  <c r="G2863" i="13"/>
  <c r="G2864" i="13"/>
  <c r="G2865" i="13"/>
  <c r="G2866" i="13"/>
  <c r="G2867" i="13"/>
  <c r="G2868" i="13"/>
  <c r="G2869" i="13"/>
  <c r="G2870" i="13"/>
  <c r="G2871" i="13"/>
  <c r="G2872" i="13"/>
  <c r="G2873" i="13"/>
  <c r="G2874" i="13"/>
  <c r="G2875" i="13"/>
  <c r="G2876" i="13"/>
  <c r="G2877" i="13"/>
  <c r="G2878" i="13"/>
  <c r="G2879" i="13"/>
  <c r="G2880" i="13"/>
  <c r="G2881" i="13"/>
  <c r="G2882" i="13"/>
  <c r="G2883" i="13"/>
  <c r="G2884" i="13"/>
  <c r="G2885" i="13"/>
  <c r="G2886" i="13"/>
  <c r="G2887" i="13"/>
  <c r="G2888" i="13"/>
  <c r="G2889" i="13"/>
  <c r="G2890" i="13"/>
  <c r="G2891" i="13"/>
  <c r="G2892" i="13"/>
  <c r="G2893" i="13"/>
  <c r="G2894" i="13"/>
  <c r="G2895" i="13"/>
  <c r="G2896" i="13"/>
  <c r="G2897" i="13"/>
  <c r="G2898" i="13"/>
  <c r="G2899" i="13"/>
  <c r="G2900" i="13"/>
  <c r="G2901" i="13"/>
  <c r="G2902" i="13"/>
  <c r="G2903" i="13"/>
  <c r="G2904" i="13"/>
  <c r="G2905" i="13"/>
  <c r="G2906" i="13"/>
  <c r="G2907" i="13"/>
  <c r="G2908" i="13"/>
  <c r="G2909" i="13"/>
  <c r="G2910" i="13"/>
  <c r="G2911" i="13"/>
  <c r="G2912" i="13"/>
  <c r="G2913" i="13"/>
  <c r="G2914" i="13"/>
  <c r="G2915" i="13"/>
  <c r="G2916" i="13"/>
  <c r="G2917" i="13"/>
  <c r="G2918" i="13"/>
  <c r="G2919" i="13"/>
  <c r="G2920" i="13"/>
  <c r="G2921" i="13"/>
  <c r="G2922" i="13"/>
  <c r="G2923" i="13"/>
  <c r="G2924" i="13"/>
  <c r="G2925" i="13"/>
  <c r="G2926" i="13"/>
  <c r="G2927" i="13"/>
  <c r="G2928" i="13"/>
  <c r="G2929" i="13"/>
  <c r="G2930" i="13"/>
  <c r="G2931" i="13"/>
  <c r="G2932" i="13"/>
  <c r="G2933" i="13"/>
  <c r="G2934" i="13"/>
  <c r="G2935" i="13"/>
  <c r="G2936" i="13"/>
  <c r="G2937" i="13"/>
  <c r="G2938" i="13"/>
  <c r="G2939" i="13"/>
  <c r="G2940" i="13"/>
  <c r="G2941" i="13"/>
  <c r="G2942" i="13"/>
  <c r="G2943" i="13"/>
  <c r="G2944" i="13"/>
  <c r="G2945" i="13"/>
  <c r="G2946" i="13"/>
  <c r="G2947" i="13"/>
  <c r="G2948" i="13"/>
  <c r="G2949" i="13"/>
  <c r="G2950" i="13"/>
  <c r="G2951" i="13"/>
  <c r="G2952" i="13"/>
  <c r="G2953" i="13"/>
  <c r="G2954" i="13"/>
  <c r="G2955" i="13"/>
  <c r="G2956" i="13"/>
  <c r="G2957" i="13"/>
  <c r="G2958" i="13"/>
  <c r="G2959" i="13"/>
  <c r="G2960" i="13"/>
  <c r="G2961" i="13"/>
  <c r="G2962" i="13"/>
  <c r="G2963" i="13"/>
  <c r="G2964" i="13"/>
  <c r="G2965" i="13"/>
  <c r="G2966" i="13"/>
  <c r="G2967" i="13"/>
  <c r="G2968" i="13"/>
  <c r="G2969" i="13"/>
  <c r="G2970" i="13"/>
  <c r="G2971" i="13"/>
  <c r="G2972" i="13"/>
  <c r="G2973" i="13"/>
  <c r="G2974" i="13"/>
  <c r="G2975" i="13"/>
  <c r="G2976" i="13"/>
  <c r="G2977" i="13"/>
  <c r="G2978" i="13"/>
  <c r="G2979" i="13"/>
  <c r="G2980" i="13"/>
  <c r="G2981" i="13"/>
  <c r="G2982" i="13"/>
  <c r="G2983" i="13"/>
  <c r="G2984" i="13"/>
  <c r="G2985" i="13"/>
  <c r="G2986" i="13"/>
  <c r="G2987" i="13"/>
  <c r="G2988" i="13"/>
  <c r="G2989" i="13"/>
  <c r="G2990" i="13"/>
  <c r="G2991" i="13"/>
  <c r="G2992" i="13"/>
  <c r="G2993" i="13"/>
  <c r="G2994" i="13"/>
  <c r="G2995" i="13"/>
  <c r="G2996" i="13"/>
  <c r="G2997" i="13"/>
  <c r="G2998" i="13"/>
  <c r="G2999" i="13"/>
  <c r="G3000" i="13"/>
  <c r="G3001" i="13"/>
  <c r="G3002" i="13"/>
  <c r="G3003" i="13"/>
  <c r="G3004" i="13"/>
  <c r="G3005" i="13"/>
  <c r="G3006" i="13"/>
  <c r="G3007" i="13"/>
  <c r="G3008" i="13"/>
  <c r="G3009" i="13"/>
  <c r="G3010" i="13"/>
  <c r="G3011" i="13"/>
  <c r="G3012" i="13"/>
  <c r="G3013" i="13"/>
  <c r="G3014" i="13"/>
  <c r="G3015" i="13"/>
  <c r="G3016" i="13"/>
  <c r="G3017" i="13"/>
  <c r="G3018" i="13"/>
  <c r="G3019" i="13"/>
  <c r="G3020" i="13"/>
  <c r="G3021" i="13"/>
  <c r="G3022" i="13"/>
  <c r="G3023" i="13"/>
  <c r="G3024" i="13"/>
  <c r="G3025" i="13"/>
  <c r="G3026" i="13"/>
  <c r="G3027" i="13"/>
  <c r="G3028" i="13"/>
  <c r="G3029" i="13"/>
  <c r="G3030" i="13"/>
  <c r="G3031" i="13"/>
  <c r="G3032" i="13"/>
  <c r="G3033" i="13"/>
  <c r="G3034" i="13"/>
  <c r="G3035" i="13"/>
  <c r="G3036" i="13"/>
  <c r="G3037" i="13"/>
  <c r="G3038" i="13"/>
  <c r="G3039" i="13"/>
  <c r="G3040" i="13"/>
  <c r="G3041" i="13"/>
  <c r="G3042" i="13"/>
  <c r="G3043" i="13"/>
  <c r="G3044" i="13"/>
  <c r="G3045" i="13"/>
  <c r="G3046" i="13"/>
  <c r="G3047" i="13"/>
  <c r="G3048" i="13"/>
  <c r="G3049" i="13"/>
  <c r="G3050" i="13"/>
  <c r="G3051" i="13"/>
  <c r="G3052" i="13"/>
  <c r="G3053" i="13"/>
  <c r="G3054" i="13"/>
  <c r="G3055" i="13"/>
  <c r="G3056" i="13"/>
  <c r="G3057" i="13"/>
  <c r="G3058" i="13"/>
  <c r="G3059" i="13"/>
  <c r="G3060" i="13"/>
  <c r="G3061" i="13"/>
  <c r="G3062" i="13"/>
  <c r="G3063" i="13"/>
  <c r="G3064" i="13"/>
  <c r="G3065" i="13"/>
  <c r="G3066" i="13"/>
  <c r="G3067" i="13"/>
  <c r="G3068" i="13"/>
  <c r="G3069" i="13"/>
  <c r="G3070" i="13"/>
  <c r="G3071" i="13"/>
  <c r="G3072" i="13"/>
  <c r="G3073" i="13"/>
  <c r="G3074" i="13"/>
  <c r="G3075" i="13"/>
  <c r="G3076" i="13"/>
  <c r="G3077" i="13"/>
  <c r="G3078" i="13"/>
  <c r="G3079" i="13"/>
  <c r="G3080" i="13"/>
  <c r="G3081" i="13"/>
  <c r="G3082" i="13"/>
  <c r="G3083" i="13"/>
  <c r="G3084" i="13"/>
  <c r="G3085" i="13"/>
  <c r="G3086" i="13"/>
  <c r="G3087" i="13"/>
  <c r="G3088" i="13"/>
  <c r="G3089" i="13"/>
  <c r="G3090" i="13"/>
  <c r="G3091" i="13"/>
  <c r="G3092" i="13"/>
  <c r="G3093" i="13"/>
  <c r="G3094" i="13"/>
  <c r="G3095" i="13"/>
  <c r="G3096" i="13"/>
  <c r="G3097" i="13"/>
  <c r="G3098" i="13"/>
  <c r="G3099" i="13"/>
  <c r="G3100" i="13"/>
  <c r="G3101" i="13"/>
  <c r="G3102" i="13"/>
  <c r="G3103" i="13"/>
  <c r="G3104" i="13"/>
  <c r="G3105" i="13"/>
  <c r="G3106" i="13"/>
  <c r="G3107" i="13"/>
  <c r="G3108" i="13"/>
  <c r="G3109" i="13"/>
  <c r="G3110" i="13"/>
  <c r="G3111" i="13"/>
  <c r="G3112" i="13"/>
  <c r="G3113" i="13"/>
  <c r="G3114" i="13"/>
  <c r="G3115" i="13"/>
  <c r="G3116" i="13"/>
  <c r="G3117" i="13"/>
  <c r="G3118" i="13"/>
  <c r="G3119" i="13"/>
  <c r="G3120" i="13"/>
  <c r="G3121" i="13"/>
  <c r="G3122" i="13"/>
  <c r="G3123" i="13"/>
  <c r="G3124" i="13"/>
  <c r="G3125" i="13"/>
  <c r="G3126" i="13"/>
  <c r="G3127" i="13"/>
  <c r="G3128" i="13"/>
  <c r="G3129" i="13"/>
  <c r="G3130" i="13"/>
  <c r="G3131" i="13"/>
  <c r="G3132" i="13"/>
  <c r="G3133" i="13"/>
  <c r="G3134" i="13"/>
  <c r="G3135" i="13"/>
  <c r="G3136" i="13"/>
  <c r="G3137" i="13"/>
  <c r="G3138" i="13"/>
  <c r="G3139" i="13"/>
  <c r="G3140" i="13"/>
  <c r="G3141" i="13"/>
  <c r="G3142" i="13"/>
  <c r="G3143" i="13"/>
  <c r="G3144" i="13"/>
  <c r="G3145" i="13"/>
  <c r="G3146" i="13"/>
  <c r="G3147" i="13"/>
  <c r="G3148" i="13"/>
  <c r="G3149" i="13"/>
  <c r="G3150" i="13"/>
  <c r="G3151" i="13"/>
  <c r="G3152" i="13"/>
  <c r="G3153" i="13"/>
  <c r="G3154" i="13"/>
  <c r="G3155" i="13"/>
  <c r="G3156" i="13"/>
  <c r="G3157" i="13"/>
  <c r="G3158" i="13"/>
  <c r="G3159" i="13"/>
  <c r="G3160" i="13"/>
  <c r="G3161" i="13"/>
  <c r="G3162" i="13"/>
  <c r="G3163" i="13"/>
  <c r="G3164" i="13"/>
  <c r="G3165" i="13"/>
  <c r="G3166" i="13"/>
  <c r="G3167" i="13"/>
  <c r="G3168" i="13"/>
  <c r="G3169" i="13"/>
  <c r="G3170" i="13"/>
  <c r="G3171" i="13"/>
  <c r="G3172" i="13"/>
  <c r="G3173" i="13"/>
  <c r="G3174" i="13"/>
  <c r="G3175" i="13"/>
  <c r="G3176" i="13"/>
  <c r="G3177" i="13"/>
  <c r="G3178" i="13"/>
  <c r="G3179" i="13"/>
  <c r="G3180" i="13"/>
  <c r="G3181" i="13"/>
  <c r="G3182" i="13"/>
  <c r="G3183" i="13"/>
  <c r="G3184" i="13"/>
  <c r="G3185" i="13"/>
  <c r="G3186" i="13"/>
  <c r="G3187" i="13"/>
  <c r="G3188" i="13"/>
  <c r="G3189" i="13"/>
  <c r="G3190" i="13"/>
  <c r="G3191" i="13"/>
  <c r="G3192" i="13"/>
  <c r="G3193" i="13"/>
  <c r="G3194" i="13"/>
  <c r="G3195" i="13"/>
  <c r="G3196" i="13"/>
  <c r="G3197" i="13"/>
  <c r="G3198" i="13"/>
  <c r="G3199" i="13"/>
  <c r="G3200" i="13"/>
  <c r="G3201" i="13"/>
  <c r="G3202" i="13"/>
  <c r="G3203" i="13"/>
  <c r="G3204" i="13"/>
  <c r="G3205" i="13"/>
  <c r="G3206" i="13"/>
  <c r="G3207" i="13"/>
  <c r="G3208" i="13"/>
  <c r="G3209" i="13"/>
  <c r="G3210" i="13"/>
  <c r="G3211" i="13"/>
  <c r="G3212" i="13"/>
  <c r="G3213" i="13"/>
  <c r="G3214" i="13"/>
  <c r="G3215" i="13"/>
  <c r="G3216" i="13"/>
  <c r="G3217" i="13"/>
  <c r="G3218" i="13"/>
  <c r="G3219" i="13"/>
  <c r="G3220" i="13"/>
  <c r="G3221" i="13"/>
  <c r="G3222" i="13"/>
  <c r="G3223" i="13"/>
  <c r="G3224" i="13"/>
  <c r="G3225" i="13"/>
  <c r="G3226" i="13"/>
  <c r="G3227" i="13"/>
  <c r="G3228" i="13"/>
  <c r="G3229" i="13"/>
  <c r="G3230" i="13"/>
  <c r="G3231" i="13"/>
  <c r="G3232" i="13"/>
  <c r="G3233" i="13"/>
  <c r="G3234" i="13"/>
  <c r="G3235" i="13"/>
  <c r="G3236" i="13"/>
  <c r="G3237" i="13"/>
  <c r="G3238" i="13"/>
  <c r="G3239" i="13"/>
  <c r="G3240" i="13"/>
  <c r="G3241" i="13"/>
  <c r="G3242" i="13"/>
  <c r="G3243" i="13"/>
  <c r="G3244" i="13"/>
  <c r="G3245" i="13"/>
  <c r="G3246" i="13"/>
  <c r="G3247" i="13"/>
  <c r="G3248" i="13"/>
  <c r="G3249" i="13"/>
  <c r="G3250" i="13"/>
  <c r="G3251" i="13"/>
  <c r="G3252" i="13"/>
  <c r="G3253" i="13"/>
  <c r="G3254" i="13"/>
  <c r="G3255" i="13"/>
  <c r="G3256" i="13"/>
  <c r="G3257" i="13"/>
  <c r="G3258" i="13"/>
  <c r="G3259" i="13"/>
  <c r="G3260" i="13"/>
  <c r="G3261" i="13"/>
  <c r="G3262" i="13"/>
  <c r="G3263" i="13"/>
  <c r="G3264" i="13"/>
  <c r="G3265" i="13"/>
  <c r="G3266" i="13"/>
  <c r="G3267" i="13"/>
  <c r="G3268" i="13"/>
  <c r="G3269" i="13"/>
  <c r="G3270" i="13"/>
  <c r="G3271" i="13"/>
  <c r="G3272" i="13"/>
  <c r="G3273" i="13"/>
  <c r="G3274" i="13"/>
  <c r="G3275" i="13"/>
  <c r="G3276" i="13"/>
  <c r="G3277" i="13"/>
  <c r="G3278" i="13"/>
  <c r="G3279" i="13"/>
  <c r="G3280" i="13"/>
  <c r="G3281" i="13"/>
  <c r="G3282" i="13"/>
  <c r="G3283" i="13"/>
  <c r="G3284" i="13"/>
  <c r="G3285" i="13"/>
  <c r="G3286" i="13"/>
  <c r="G3287" i="13"/>
  <c r="G3288" i="13"/>
  <c r="G3289" i="13"/>
  <c r="G3290" i="13"/>
  <c r="G3291" i="13"/>
  <c r="G3292" i="13"/>
  <c r="G3293" i="13"/>
  <c r="G3294" i="13"/>
  <c r="G3295" i="13"/>
  <c r="G3296" i="13"/>
  <c r="G3297" i="13"/>
  <c r="G3298" i="13"/>
  <c r="G3299" i="13"/>
  <c r="G3300" i="13"/>
  <c r="G3301" i="13"/>
  <c r="G3302" i="13"/>
  <c r="G3303" i="13"/>
  <c r="G3304" i="13"/>
  <c r="G3305" i="13"/>
  <c r="G3306" i="13"/>
  <c r="G3307" i="13"/>
  <c r="G3308" i="13"/>
  <c r="G3309" i="13"/>
  <c r="G3310" i="13"/>
  <c r="G3311" i="13"/>
  <c r="G3312" i="13"/>
  <c r="G3313" i="13"/>
  <c r="G3314" i="13"/>
  <c r="G3315" i="13"/>
  <c r="G3316" i="13"/>
  <c r="G3317" i="13"/>
  <c r="G3318" i="13"/>
  <c r="G3319" i="13"/>
  <c r="G3320" i="13"/>
  <c r="G3321" i="13"/>
  <c r="G3322" i="13"/>
  <c r="G3323" i="13"/>
  <c r="G3324" i="13"/>
  <c r="G3325" i="13"/>
  <c r="G3326" i="13"/>
  <c r="G3327" i="13"/>
  <c r="G3328" i="13"/>
  <c r="G3329" i="13"/>
  <c r="G3330" i="13"/>
  <c r="G3331" i="13"/>
  <c r="G3332" i="13"/>
  <c r="G3333" i="13"/>
  <c r="G3334" i="13"/>
  <c r="G3335" i="13"/>
  <c r="G3336" i="13"/>
  <c r="G3337" i="13"/>
  <c r="G3338" i="13"/>
  <c r="G3339" i="13"/>
  <c r="G3340" i="13"/>
  <c r="G3341" i="13"/>
  <c r="G3342" i="13"/>
  <c r="G3343" i="13"/>
  <c r="G3344" i="13"/>
  <c r="G3345" i="13"/>
  <c r="G3346" i="13"/>
  <c r="G3347" i="13"/>
  <c r="G3348" i="13"/>
  <c r="G3349" i="13"/>
  <c r="G3350" i="13"/>
  <c r="G3351" i="13"/>
  <c r="G3352" i="13"/>
  <c r="G3353" i="13"/>
  <c r="G3354" i="13"/>
  <c r="G3355" i="13"/>
  <c r="G3356" i="13"/>
  <c r="G3357" i="13"/>
  <c r="G3358" i="13"/>
  <c r="G3359" i="13"/>
  <c r="G3360" i="13"/>
  <c r="G3361" i="13"/>
  <c r="G3362" i="13"/>
  <c r="G3363" i="13"/>
  <c r="G3364" i="13"/>
  <c r="G3365" i="13"/>
  <c r="G3366" i="13"/>
  <c r="G3367" i="13"/>
  <c r="G3368" i="13"/>
  <c r="G3369" i="13"/>
  <c r="G3370" i="13"/>
  <c r="G3371" i="13"/>
  <c r="G3372" i="13"/>
  <c r="G3373" i="13"/>
  <c r="G3374" i="13"/>
  <c r="G3375" i="13"/>
  <c r="G3376" i="13"/>
  <c r="G3377" i="13"/>
  <c r="G3378" i="13"/>
  <c r="G3379" i="13"/>
  <c r="G3380" i="13"/>
  <c r="G3381" i="13"/>
  <c r="G3382" i="13"/>
  <c r="G3383" i="13"/>
  <c r="G3384" i="13"/>
  <c r="G3385" i="13"/>
  <c r="G3386" i="13"/>
  <c r="G3387" i="13"/>
  <c r="G3388" i="13"/>
  <c r="G3389" i="13"/>
  <c r="G3390" i="13"/>
  <c r="G3391" i="13"/>
  <c r="G3392" i="13"/>
  <c r="G3393" i="13"/>
  <c r="G3394" i="13"/>
  <c r="G3395" i="13"/>
  <c r="G3396" i="13"/>
  <c r="G3397" i="13"/>
  <c r="G3398" i="13"/>
  <c r="G3399" i="13"/>
  <c r="G3400" i="13"/>
  <c r="G3401" i="13"/>
  <c r="G3402" i="13"/>
  <c r="G3403" i="13"/>
  <c r="G3404" i="13"/>
  <c r="G3405" i="13"/>
  <c r="G3406" i="13"/>
  <c r="G3407" i="13"/>
  <c r="G3408" i="13"/>
  <c r="G3409" i="13"/>
  <c r="G3410" i="13"/>
  <c r="G3411" i="13"/>
  <c r="G3412" i="13"/>
  <c r="G3413" i="13"/>
  <c r="G3414" i="13"/>
  <c r="G3415" i="13"/>
  <c r="G3416" i="13"/>
  <c r="G3417" i="13"/>
  <c r="G3418" i="13"/>
  <c r="G3419" i="13"/>
  <c r="G3420" i="13"/>
  <c r="G3421" i="13"/>
  <c r="G3422" i="13"/>
  <c r="G3423" i="13"/>
  <c r="G3424" i="13"/>
  <c r="G3425" i="13"/>
  <c r="G3426" i="13"/>
  <c r="G3427" i="13"/>
  <c r="G3428" i="13"/>
  <c r="G3429" i="13"/>
  <c r="G3430" i="13"/>
  <c r="G3431" i="13"/>
  <c r="G3432" i="13"/>
  <c r="G3433" i="13"/>
  <c r="G3434" i="13"/>
  <c r="G3435" i="13"/>
  <c r="G3436" i="13"/>
  <c r="G3437" i="13"/>
  <c r="G3438" i="13"/>
  <c r="G3439" i="13"/>
  <c r="G3440" i="13"/>
  <c r="G3441" i="13"/>
  <c r="G3442" i="13"/>
  <c r="G3443" i="13"/>
  <c r="G3444" i="13"/>
  <c r="G3445" i="13"/>
  <c r="G3446" i="13"/>
  <c r="G3447" i="13"/>
  <c r="G3448" i="13"/>
  <c r="G3449" i="13"/>
  <c r="G3450" i="13"/>
  <c r="G3451" i="13"/>
  <c r="G3452" i="13"/>
  <c r="G3453" i="13"/>
  <c r="G3454" i="13"/>
  <c r="G3455" i="13"/>
  <c r="G3456" i="13"/>
  <c r="G3457" i="13"/>
  <c r="G3458" i="13"/>
  <c r="G3459" i="13"/>
  <c r="G3460" i="13"/>
  <c r="G3461" i="13"/>
  <c r="G3462" i="13"/>
  <c r="G3463" i="13"/>
  <c r="G3464" i="13"/>
  <c r="G3465" i="13"/>
  <c r="G3466" i="13"/>
  <c r="G3467" i="13"/>
  <c r="G3468" i="13"/>
  <c r="G3469" i="13"/>
  <c r="G3470" i="13"/>
  <c r="G3471" i="13"/>
  <c r="G3472" i="13"/>
  <c r="G3473" i="13"/>
  <c r="G3474" i="13"/>
  <c r="G3475" i="13"/>
  <c r="G3476" i="13"/>
  <c r="G3477" i="13"/>
  <c r="G3478" i="13"/>
  <c r="G3479" i="13"/>
  <c r="G3480" i="13"/>
  <c r="G3481" i="13"/>
  <c r="G3482" i="13"/>
  <c r="G3483" i="13"/>
  <c r="G3484" i="13"/>
  <c r="G3485" i="13"/>
  <c r="G3486" i="13"/>
  <c r="G3487" i="13"/>
  <c r="G3488" i="13"/>
  <c r="G3489" i="13"/>
  <c r="G3490" i="13"/>
  <c r="G3491" i="13"/>
  <c r="G3492" i="13"/>
  <c r="G3493" i="13"/>
  <c r="G3494" i="13"/>
  <c r="G3495" i="13"/>
  <c r="G3496" i="13"/>
  <c r="G3497" i="13"/>
  <c r="G3498" i="13"/>
  <c r="G3499" i="13"/>
  <c r="G3500" i="13"/>
  <c r="G3501" i="13"/>
  <c r="G3502" i="13"/>
  <c r="G3503" i="13"/>
  <c r="G3504" i="13"/>
  <c r="G3505" i="13"/>
  <c r="G3506" i="13"/>
  <c r="G3507" i="13"/>
  <c r="G3508" i="13"/>
  <c r="G3509" i="13"/>
  <c r="G3510" i="13"/>
  <c r="G3511" i="13"/>
  <c r="G3512" i="13"/>
  <c r="G3513" i="13"/>
  <c r="G3514" i="13"/>
  <c r="G3515" i="13"/>
  <c r="G3516" i="13"/>
  <c r="G3517" i="13"/>
  <c r="G3518" i="13"/>
  <c r="G3519" i="13"/>
  <c r="G3520" i="13"/>
  <c r="G3521" i="13"/>
  <c r="G3522" i="13"/>
  <c r="G3523" i="13"/>
  <c r="G3524" i="13"/>
  <c r="G3525" i="13"/>
  <c r="G3526" i="13"/>
  <c r="G3527" i="13"/>
  <c r="G3528" i="13"/>
  <c r="G3529" i="13"/>
  <c r="G3530" i="13"/>
  <c r="G3531" i="13"/>
  <c r="G3532" i="13"/>
  <c r="G3533" i="13"/>
  <c r="G3534" i="13"/>
  <c r="G3535" i="13"/>
  <c r="G3536" i="13"/>
  <c r="G3537" i="13"/>
  <c r="G3538" i="13"/>
  <c r="G3539" i="13"/>
  <c r="G3540" i="13"/>
  <c r="G3541" i="13"/>
  <c r="G3542" i="13"/>
  <c r="G3543" i="13"/>
  <c r="G3544" i="13"/>
  <c r="G3545" i="13"/>
  <c r="G3546" i="13"/>
  <c r="G3547" i="13"/>
  <c r="G3548" i="13"/>
  <c r="G3549" i="13"/>
  <c r="G3550" i="13"/>
  <c r="G3551" i="13"/>
  <c r="G3552" i="13"/>
  <c r="G3553" i="13"/>
  <c r="G3554" i="13"/>
  <c r="G3555" i="13"/>
  <c r="G3556" i="13"/>
  <c r="G3557" i="13"/>
  <c r="G3558" i="13"/>
  <c r="G3559" i="13"/>
  <c r="G3560" i="13"/>
  <c r="G3561" i="13"/>
  <c r="G3562" i="13"/>
  <c r="G3563" i="13"/>
  <c r="G3564" i="13"/>
  <c r="G3565" i="13"/>
  <c r="G3566" i="13"/>
  <c r="G3567" i="13"/>
  <c r="G3568" i="13"/>
  <c r="G3569" i="13"/>
  <c r="G3570" i="13"/>
  <c r="G3571" i="13"/>
  <c r="G3572" i="13"/>
  <c r="G3573" i="13"/>
  <c r="G3574" i="13"/>
  <c r="G3575" i="13"/>
  <c r="G3576" i="13"/>
  <c r="G3577" i="13"/>
  <c r="G3578" i="13"/>
  <c r="G3579" i="13"/>
  <c r="G3580" i="13"/>
  <c r="G3581" i="13"/>
  <c r="G3582" i="13"/>
  <c r="G3583" i="13"/>
  <c r="G3584" i="13"/>
  <c r="G3585" i="13"/>
  <c r="G3586" i="13"/>
  <c r="G3587" i="13"/>
  <c r="G3588" i="13"/>
  <c r="G3589" i="13"/>
  <c r="G3590" i="13"/>
  <c r="G3591" i="13"/>
  <c r="G3592" i="13"/>
  <c r="G3593" i="13"/>
  <c r="G3594" i="13"/>
  <c r="G3595" i="13"/>
  <c r="G3596" i="13"/>
  <c r="G3597" i="13"/>
  <c r="G3598" i="13"/>
  <c r="G3599" i="13"/>
  <c r="G3600" i="13"/>
  <c r="G3601" i="13"/>
  <c r="G3602" i="13"/>
  <c r="G3603" i="13"/>
  <c r="G3604" i="13"/>
  <c r="G3605" i="13"/>
  <c r="G3606" i="13"/>
  <c r="G3607" i="13"/>
  <c r="G3608" i="13"/>
  <c r="G3609" i="13"/>
  <c r="G3610" i="13"/>
  <c r="G3611" i="13"/>
  <c r="G3612" i="13"/>
  <c r="G3613" i="13"/>
  <c r="G3614" i="13"/>
  <c r="G3615" i="13"/>
  <c r="G3616" i="13"/>
  <c r="G3617" i="13"/>
  <c r="G3618" i="13"/>
  <c r="G3619" i="13"/>
  <c r="G3620" i="13"/>
  <c r="G3621" i="13"/>
  <c r="G3622" i="13"/>
  <c r="G3623" i="13"/>
  <c r="G3624" i="13"/>
  <c r="G3625" i="13"/>
  <c r="G3626" i="13"/>
  <c r="G3627" i="13"/>
  <c r="G3628" i="13"/>
  <c r="G3629" i="13"/>
  <c r="G3630" i="13"/>
  <c r="G3631" i="13"/>
  <c r="G3632" i="13"/>
  <c r="G3633" i="13"/>
  <c r="G3634" i="13"/>
  <c r="G3635" i="13"/>
  <c r="G3636" i="13"/>
  <c r="G3637" i="13"/>
  <c r="G3638" i="13"/>
  <c r="G3639" i="13"/>
  <c r="G3640" i="13"/>
  <c r="G3641" i="13"/>
  <c r="G3642" i="13"/>
  <c r="G3643" i="13"/>
  <c r="G3644" i="13"/>
  <c r="G3645" i="13"/>
  <c r="G3646" i="13"/>
  <c r="G3647" i="13"/>
  <c r="G3648" i="13"/>
  <c r="G3649" i="13"/>
  <c r="G3650" i="13"/>
  <c r="G3651" i="13"/>
  <c r="G3652" i="13"/>
  <c r="G3653" i="13"/>
  <c r="G3654" i="13"/>
  <c r="G3655" i="13"/>
  <c r="G3656" i="13"/>
  <c r="G3657" i="13"/>
  <c r="G3658" i="13"/>
  <c r="G3659" i="13"/>
  <c r="G3660" i="13"/>
  <c r="G3661" i="13"/>
  <c r="G3662" i="13"/>
  <c r="G3663" i="13"/>
  <c r="G3664" i="13"/>
  <c r="G3665" i="13"/>
  <c r="G3666" i="13"/>
  <c r="G3667" i="13"/>
  <c r="G3668" i="13"/>
  <c r="G3669" i="13"/>
  <c r="G3670" i="13"/>
  <c r="G3671" i="13"/>
  <c r="G3672" i="13"/>
  <c r="G3673" i="13"/>
  <c r="G3674" i="13"/>
  <c r="G3675" i="13"/>
  <c r="G3676" i="13"/>
  <c r="G3677" i="13"/>
  <c r="G3678" i="13"/>
  <c r="G3679" i="13"/>
  <c r="G3680" i="13"/>
  <c r="G3681" i="13"/>
  <c r="G3682" i="13"/>
  <c r="G3683" i="13"/>
  <c r="G3684" i="13"/>
  <c r="G3685" i="13"/>
  <c r="G3686" i="13"/>
  <c r="G3687" i="13"/>
  <c r="G3688" i="13"/>
  <c r="G3689" i="13"/>
  <c r="G3690" i="13"/>
  <c r="G3691" i="13"/>
  <c r="G3692" i="13"/>
  <c r="G3693" i="13"/>
  <c r="G3694" i="13"/>
  <c r="G3695" i="13"/>
  <c r="G3696" i="13"/>
  <c r="G3697" i="13"/>
  <c r="G3698" i="13"/>
  <c r="G3699" i="13"/>
  <c r="G3700" i="13"/>
  <c r="G3701" i="13"/>
  <c r="G3702" i="13"/>
  <c r="G3703" i="13"/>
  <c r="G3704" i="13"/>
  <c r="G3705" i="13"/>
  <c r="G3706" i="13"/>
  <c r="G3707" i="13"/>
  <c r="G3708" i="13"/>
  <c r="G3709" i="13"/>
  <c r="G3710" i="13"/>
  <c r="G3711" i="13"/>
  <c r="G3712" i="13"/>
  <c r="G3713" i="13"/>
  <c r="G3714" i="13"/>
  <c r="G3715" i="13"/>
  <c r="G3716" i="13"/>
  <c r="G3717" i="13"/>
  <c r="G3718" i="13"/>
  <c r="G3719" i="13"/>
  <c r="G3720" i="13"/>
  <c r="G3721" i="13"/>
  <c r="G3722" i="13"/>
  <c r="G3723" i="13"/>
  <c r="G3724" i="13"/>
  <c r="G3725" i="13"/>
  <c r="G3726" i="13"/>
  <c r="G3727" i="13"/>
  <c r="G3728" i="13"/>
  <c r="G3729" i="13"/>
  <c r="G3730" i="13"/>
  <c r="G3731" i="13"/>
  <c r="G3732" i="13"/>
  <c r="G3733" i="13"/>
  <c r="G3734" i="13"/>
  <c r="G3735" i="13"/>
  <c r="G3736" i="13"/>
  <c r="G3737" i="13"/>
  <c r="G3738" i="13"/>
  <c r="G3739" i="13"/>
  <c r="G3740" i="13"/>
  <c r="G3741" i="13"/>
  <c r="G3742" i="13"/>
  <c r="G3743" i="13"/>
  <c r="G3744" i="13"/>
  <c r="G3745" i="13"/>
  <c r="G3746" i="13"/>
  <c r="G3747" i="13"/>
  <c r="G3748" i="13"/>
  <c r="G3749" i="13"/>
  <c r="G3750" i="13"/>
  <c r="G3751" i="13"/>
  <c r="G3752" i="13"/>
  <c r="G3753" i="13"/>
  <c r="G3754" i="13"/>
  <c r="G3755" i="13"/>
  <c r="G3756" i="13"/>
  <c r="G3757" i="13"/>
  <c r="G3758" i="13"/>
  <c r="G3759" i="13"/>
  <c r="G3760" i="13"/>
  <c r="G3761" i="13"/>
  <c r="G3762" i="13"/>
  <c r="G3763" i="13"/>
  <c r="G3764" i="13"/>
  <c r="G3765" i="13"/>
  <c r="G3766" i="13"/>
  <c r="G3767" i="13"/>
  <c r="G3768" i="13"/>
  <c r="G3769" i="13"/>
  <c r="G3770" i="13"/>
  <c r="G3771" i="13"/>
  <c r="G3772" i="13"/>
  <c r="G3773" i="13"/>
  <c r="G3774" i="13"/>
  <c r="G3775" i="13"/>
  <c r="G3776" i="13"/>
  <c r="G3777" i="13"/>
  <c r="G3778" i="13"/>
  <c r="G3779" i="13"/>
  <c r="G3780" i="13"/>
  <c r="G3781" i="13"/>
  <c r="G3782" i="13"/>
  <c r="G3783" i="13"/>
  <c r="G3784" i="13"/>
  <c r="G3785" i="13"/>
  <c r="G3786" i="13"/>
  <c r="G3787" i="13"/>
  <c r="G3788" i="13"/>
  <c r="G3789" i="13"/>
  <c r="G3790" i="13"/>
  <c r="G3791" i="13"/>
  <c r="G3792" i="13"/>
  <c r="G3793" i="13"/>
  <c r="G3794" i="13"/>
  <c r="G3795" i="13"/>
  <c r="G3796" i="13"/>
  <c r="G3797" i="13"/>
  <c r="G3798" i="13"/>
  <c r="G3799" i="13"/>
  <c r="G3800" i="13"/>
  <c r="G3801" i="13"/>
  <c r="G3802" i="13"/>
  <c r="G3803" i="13"/>
  <c r="G3804" i="13"/>
  <c r="G3805" i="13"/>
  <c r="G3806" i="13"/>
  <c r="G3807" i="13"/>
  <c r="G3808" i="13"/>
  <c r="G3809" i="13"/>
  <c r="G3810" i="13"/>
  <c r="G3811" i="13"/>
  <c r="G3812" i="13"/>
  <c r="G3813" i="13"/>
  <c r="G3814" i="13"/>
  <c r="G3815" i="13"/>
  <c r="G3816" i="13"/>
  <c r="G3817" i="13"/>
  <c r="G3818" i="13"/>
  <c r="G3819" i="13"/>
  <c r="G3820" i="13"/>
  <c r="G3821" i="13"/>
  <c r="G3822" i="13"/>
  <c r="G3823" i="13"/>
  <c r="G3824" i="13"/>
  <c r="G3825" i="13"/>
  <c r="G3826" i="13"/>
  <c r="G3827" i="13"/>
  <c r="G3828" i="13"/>
  <c r="G3829" i="13"/>
  <c r="G3830" i="13"/>
  <c r="G3831" i="13"/>
  <c r="G3832" i="13"/>
  <c r="G3833" i="13"/>
  <c r="G3834" i="13"/>
  <c r="G3835" i="13"/>
  <c r="G3836" i="13"/>
  <c r="G3837" i="13"/>
  <c r="G3838" i="13"/>
  <c r="G3839" i="13"/>
  <c r="G3840" i="13"/>
  <c r="G3841" i="13"/>
  <c r="G3842" i="13"/>
  <c r="G3843" i="13"/>
  <c r="G3844" i="13"/>
  <c r="G3845" i="13"/>
  <c r="G3846" i="13"/>
  <c r="G3847" i="13"/>
  <c r="G3848" i="13"/>
  <c r="G3849" i="13"/>
  <c r="G3850" i="13"/>
  <c r="G3851" i="13"/>
  <c r="G3852" i="13"/>
  <c r="G3853" i="13"/>
  <c r="G3854" i="13"/>
  <c r="G3855" i="13"/>
  <c r="G3856" i="13"/>
  <c r="G3857" i="13"/>
  <c r="G3858" i="13"/>
  <c r="G3859" i="13"/>
  <c r="G3860" i="13"/>
  <c r="G3861" i="13"/>
  <c r="G3862" i="13"/>
  <c r="G3863" i="13"/>
  <c r="G3864" i="13"/>
  <c r="G3865" i="13"/>
  <c r="G3866" i="13"/>
  <c r="G3867" i="13"/>
  <c r="G3868" i="13"/>
  <c r="G3869" i="13"/>
  <c r="G3870" i="13"/>
  <c r="G3871" i="13"/>
  <c r="G3872" i="13"/>
  <c r="G3873" i="13"/>
  <c r="G3874" i="13"/>
  <c r="G3875" i="13"/>
  <c r="G3876" i="13"/>
  <c r="G3877" i="13"/>
  <c r="G3878" i="13"/>
  <c r="G3879" i="13"/>
  <c r="G3880" i="13"/>
  <c r="G3881" i="13"/>
  <c r="G3882" i="13"/>
  <c r="G3883" i="13"/>
  <c r="G3884" i="13"/>
  <c r="G3885" i="13"/>
  <c r="G3886" i="13"/>
  <c r="G3887" i="13"/>
  <c r="G3888" i="13"/>
  <c r="G3889" i="13"/>
  <c r="G3890" i="13"/>
  <c r="G3891" i="13"/>
  <c r="G3892" i="13"/>
  <c r="G3893" i="13"/>
  <c r="G3894" i="13"/>
  <c r="G3895" i="13"/>
  <c r="G3896" i="13"/>
  <c r="G3897" i="13"/>
  <c r="G3898" i="13"/>
  <c r="G3899" i="13"/>
  <c r="G3900" i="13"/>
  <c r="G3901" i="13"/>
  <c r="G3902" i="13"/>
  <c r="G3903" i="13"/>
  <c r="G3904" i="13"/>
  <c r="G3905" i="13"/>
  <c r="G3906" i="13"/>
  <c r="G3907" i="13"/>
  <c r="G3908" i="13"/>
  <c r="G3909" i="13"/>
  <c r="G3910" i="13"/>
  <c r="G3911" i="13"/>
  <c r="G3912" i="13"/>
  <c r="G3913" i="13"/>
  <c r="G3914" i="13"/>
  <c r="G3915" i="13"/>
  <c r="G3916" i="13"/>
  <c r="G3917" i="13"/>
  <c r="G3918" i="13"/>
  <c r="G3919" i="13"/>
  <c r="G3920" i="13"/>
  <c r="G3921" i="13"/>
  <c r="G3922" i="13"/>
  <c r="G3923" i="13"/>
  <c r="G3924" i="13"/>
  <c r="G3925" i="13"/>
  <c r="G3926" i="13"/>
  <c r="G3927" i="13"/>
  <c r="G3928" i="13"/>
  <c r="G3929" i="13"/>
  <c r="G3930" i="13"/>
  <c r="G3931" i="13"/>
  <c r="G3932" i="13"/>
  <c r="G3933" i="13"/>
  <c r="G3934" i="13"/>
  <c r="G3935" i="13"/>
  <c r="G3936" i="13"/>
  <c r="G3937" i="13"/>
  <c r="G3938" i="13"/>
  <c r="G3939" i="13"/>
  <c r="G3940" i="13"/>
  <c r="G3941" i="13"/>
  <c r="G3942" i="13"/>
  <c r="G3943" i="13"/>
  <c r="G3944" i="13"/>
  <c r="G3945" i="13"/>
  <c r="G3946" i="13"/>
  <c r="G3947" i="13"/>
  <c r="G3948" i="13"/>
  <c r="G3949" i="13"/>
  <c r="G3950" i="13"/>
  <c r="G3951" i="13"/>
  <c r="G3952" i="13"/>
  <c r="G3953" i="13"/>
  <c r="G3954" i="13"/>
  <c r="G3955" i="13"/>
  <c r="G3956" i="13"/>
  <c r="G3957" i="13"/>
  <c r="G3958" i="13"/>
  <c r="G3959" i="13"/>
  <c r="G3960" i="13"/>
  <c r="G3961" i="13"/>
  <c r="G3962" i="13"/>
  <c r="G3963" i="13"/>
  <c r="G3964" i="13"/>
  <c r="G3965" i="13"/>
  <c r="G3966" i="13"/>
  <c r="G3967" i="13"/>
  <c r="G3968" i="13"/>
  <c r="G3969" i="13"/>
  <c r="G3970" i="13"/>
  <c r="G3971" i="13"/>
  <c r="G3972" i="13"/>
  <c r="G3973" i="13"/>
  <c r="G3974" i="13"/>
  <c r="G3975" i="13"/>
  <c r="G3976" i="13"/>
  <c r="G3977" i="13"/>
  <c r="G3978" i="13"/>
  <c r="G3979" i="13"/>
  <c r="G3980" i="13"/>
  <c r="G3981" i="13"/>
  <c r="G3982" i="13"/>
  <c r="G3983" i="13"/>
  <c r="G3984" i="13"/>
  <c r="G3985" i="13"/>
  <c r="G3986" i="13"/>
  <c r="G3987" i="13"/>
  <c r="G3988" i="13"/>
  <c r="G3989" i="13"/>
  <c r="G3990" i="13"/>
  <c r="G3991" i="13"/>
  <c r="G3992" i="13"/>
  <c r="G3993" i="13"/>
  <c r="G3994" i="13"/>
  <c r="G3995" i="13"/>
  <c r="G3996" i="13"/>
  <c r="G3997" i="13"/>
  <c r="G3998" i="13"/>
  <c r="G3999" i="13"/>
  <c r="G4000" i="13"/>
  <c r="G4001" i="13"/>
  <c r="G4002" i="13"/>
  <c r="G4003" i="13"/>
  <c r="G4004" i="13"/>
  <c r="G4005" i="13"/>
  <c r="G4006" i="13"/>
  <c r="G4007" i="13"/>
  <c r="G4008" i="13"/>
  <c r="G4009" i="13"/>
  <c r="G4010" i="13"/>
  <c r="G4011" i="13"/>
  <c r="G4012" i="13"/>
  <c r="G4013" i="13"/>
  <c r="G4014" i="13"/>
  <c r="G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642" i="13"/>
  <c r="F643" i="13"/>
  <c r="F644" i="13"/>
  <c r="F645" i="13"/>
  <c r="F646" i="13"/>
  <c r="F647" i="13"/>
  <c r="F648" i="13"/>
  <c r="F649" i="13"/>
  <c r="F650" i="13"/>
  <c r="F651" i="13"/>
  <c r="F652" i="13"/>
  <c r="F653" i="13"/>
  <c r="F654" i="13"/>
  <c r="F655" i="13"/>
  <c r="F656" i="13"/>
  <c r="F657" i="13"/>
  <c r="F658" i="13"/>
  <c r="F659" i="13"/>
  <c r="F660" i="13"/>
  <c r="F661" i="13"/>
  <c r="F662" i="13"/>
  <c r="F663" i="13"/>
  <c r="F664" i="13"/>
  <c r="F665" i="13"/>
  <c r="F666" i="13"/>
  <c r="F667" i="13"/>
  <c r="F668" i="13"/>
  <c r="F669" i="13"/>
  <c r="F670" i="13"/>
  <c r="F671" i="13"/>
  <c r="F672" i="13"/>
  <c r="F673" i="13"/>
  <c r="F674" i="13"/>
  <c r="F675" i="13"/>
  <c r="F676" i="13"/>
  <c r="F677" i="13"/>
  <c r="F678" i="13"/>
  <c r="F679" i="13"/>
  <c r="F680" i="13"/>
  <c r="F681" i="13"/>
  <c r="F682" i="13"/>
  <c r="F683" i="13"/>
  <c r="F684" i="13"/>
  <c r="F685" i="13"/>
  <c r="F686" i="13"/>
  <c r="F687" i="13"/>
  <c r="F688" i="13"/>
  <c r="F689" i="13"/>
  <c r="F690" i="13"/>
  <c r="F691" i="13"/>
  <c r="F692" i="13"/>
  <c r="F693" i="13"/>
  <c r="F694" i="13"/>
  <c r="F695" i="13"/>
  <c r="F696" i="13"/>
  <c r="F697" i="13"/>
  <c r="F698" i="13"/>
  <c r="F699" i="13"/>
  <c r="F700" i="13"/>
  <c r="F701" i="13"/>
  <c r="F702" i="13"/>
  <c r="F703" i="13"/>
  <c r="F704" i="13"/>
  <c r="F705" i="13"/>
  <c r="F706" i="13"/>
  <c r="F707" i="13"/>
  <c r="F708" i="13"/>
  <c r="F709" i="13"/>
  <c r="F710" i="13"/>
  <c r="F711" i="13"/>
  <c r="F712" i="13"/>
  <c r="F713" i="13"/>
  <c r="F714" i="13"/>
  <c r="F715" i="13"/>
  <c r="F716" i="13"/>
  <c r="F717" i="13"/>
  <c r="F718" i="13"/>
  <c r="F719" i="13"/>
  <c r="F720" i="13"/>
  <c r="F721" i="13"/>
  <c r="F722" i="13"/>
  <c r="F723" i="13"/>
  <c r="F724" i="13"/>
  <c r="F725" i="13"/>
  <c r="F726" i="13"/>
  <c r="F727" i="13"/>
  <c r="F728" i="13"/>
  <c r="F729" i="13"/>
  <c r="F730" i="13"/>
  <c r="F731" i="13"/>
  <c r="F732" i="13"/>
  <c r="F733" i="13"/>
  <c r="F734" i="13"/>
  <c r="F735" i="13"/>
  <c r="F736" i="13"/>
  <c r="F737" i="13"/>
  <c r="F738" i="13"/>
  <c r="F739" i="13"/>
  <c r="F740" i="13"/>
  <c r="F741" i="13"/>
  <c r="F742" i="13"/>
  <c r="F743" i="13"/>
  <c r="F744" i="13"/>
  <c r="F745" i="13"/>
  <c r="F746" i="13"/>
  <c r="F747" i="13"/>
  <c r="F748" i="13"/>
  <c r="F749" i="13"/>
  <c r="F750" i="13"/>
  <c r="F751" i="13"/>
  <c r="F752" i="13"/>
  <c r="F753" i="13"/>
  <c r="F754" i="13"/>
  <c r="F755" i="13"/>
  <c r="F756" i="13"/>
  <c r="F757" i="13"/>
  <c r="F758" i="13"/>
  <c r="F759" i="13"/>
  <c r="F760" i="13"/>
  <c r="F761" i="13"/>
  <c r="F762" i="13"/>
  <c r="F763" i="13"/>
  <c r="F764" i="13"/>
  <c r="F765" i="13"/>
  <c r="F766" i="13"/>
  <c r="F767" i="13"/>
  <c r="F768" i="13"/>
  <c r="F769" i="13"/>
  <c r="F770" i="13"/>
  <c r="F771" i="13"/>
  <c r="F772" i="13"/>
  <c r="F773" i="13"/>
  <c r="F774" i="13"/>
  <c r="F775" i="13"/>
  <c r="F776" i="13"/>
  <c r="F777" i="13"/>
  <c r="F778" i="13"/>
  <c r="F779" i="13"/>
  <c r="F780" i="13"/>
  <c r="F781" i="13"/>
  <c r="F782" i="13"/>
  <c r="F783" i="13"/>
  <c r="F784" i="13"/>
  <c r="F785" i="13"/>
  <c r="F786" i="13"/>
  <c r="F787" i="13"/>
  <c r="F788" i="13"/>
  <c r="F789" i="13"/>
  <c r="F790" i="13"/>
  <c r="F791" i="13"/>
  <c r="F792" i="13"/>
  <c r="F793" i="13"/>
  <c r="F794" i="13"/>
  <c r="F795" i="13"/>
  <c r="F796" i="13"/>
  <c r="F797" i="13"/>
  <c r="F798" i="13"/>
  <c r="F799" i="13"/>
  <c r="F800" i="13"/>
  <c r="F801" i="13"/>
  <c r="F802" i="13"/>
  <c r="F803" i="13"/>
  <c r="F804" i="13"/>
  <c r="F805" i="13"/>
  <c r="F806" i="13"/>
  <c r="F807" i="13"/>
  <c r="F808" i="13"/>
  <c r="F809" i="13"/>
  <c r="F810" i="13"/>
  <c r="F811" i="13"/>
  <c r="F812" i="13"/>
  <c r="F813" i="13"/>
  <c r="F814" i="13"/>
  <c r="F815" i="13"/>
  <c r="F816" i="13"/>
  <c r="F817" i="13"/>
  <c r="F818" i="13"/>
  <c r="F819" i="13"/>
  <c r="F820" i="13"/>
  <c r="F821" i="13"/>
  <c r="F822" i="13"/>
  <c r="F823" i="13"/>
  <c r="F824" i="13"/>
  <c r="F825" i="13"/>
  <c r="F826" i="13"/>
  <c r="F827" i="13"/>
  <c r="F828" i="13"/>
  <c r="F829" i="13"/>
  <c r="F830" i="13"/>
  <c r="F831" i="13"/>
  <c r="F832" i="13"/>
  <c r="F833" i="13"/>
  <c r="F834" i="13"/>
  <c r="F835" i="13"/>
  <c r="F836" i="13"/>
  <c r="F837" i="13"/>
  <c r="F838" i="13"/>
  <c r="F839" i="13"/>
  <c r="F840" i="13"/>
  <c r="F841" i="13"/>
  <c r="F842" i="13"/>
  <c r="F843" i="13"/>
  <c r="F844" i="13"/>
  <c r="F845" i="13"/>
  <c r="F846" i="13"/>
  <c r="F847" i="13"/>
  <c r="F848" i="13"/>
  <c r="F849" i="13"/>
  <c r="F850" i="13"/>
  <c r="F851" i="13"/>
  <c r="F852" i="13"/>
  <c r="F853" i="13"/>
  <c r="F854" i="13"/>
  <c r="F855" i="13"/>
  <c r="F856" i="13"/>
  <c r="F857" i="13"/>
  <c r="F858" i="13"/>
  <c r="F859" i="13"/>
  <c r="F860" i="13"/>
  <c r="F861" i="13"/>
  <c r="F862" i="13"/>
  <c r="F863" i="13"/>
  <c r="F864" i="13"/>
  <c r="F865" i="13"/>
  <c r="F866" i="13"/>
  <c r="F867" i="13"/>
  <c r="F868" i="13"/>
  <c r="F869" i="13"/>
  <c r="F870" i="13"/>
  <c r="F871" i="13"/>
  <c r="F872" i="13"/>
  <c r="F873" i="13"/>
  <c r="F874" i="13"/>
  <c r="F875" i="13"/>
  <c r="F876" i="13"/>
  <c r="F877" i="13"/>
  <c r="F878" i="13"/>
  <c r="F879" i="13"/>
  <c r="F880" i="13"/>
  <c r="F881" i="13"/>
  <c r="F882" i="13"/>
  <c r="F883" i="13"/>
  <c r="F884" i="13"/>
  <c r="F885" i="13"/>
  <c r="F886" i="13"/>
  <c r="F887" i="13"/>
  <c r="F888" i="13"/>
  <c r="F889" i="13"/>
  <c r="F890" i="13"/>
  <c r="F891" i="13"/>
  <c r="F892" i="13"/>
  <c r="F893" i="13"/>
  <c r="F894" i="13"/>
  <c r="F895" i="13"/>
  <c r="F896" i="13"/>
  <c r="F897" i="13"/>
  <c r="F898" i="13"/>
  <c r="F899" i="13"/>
  <c r="F900" i="13"/>
  <c r="F901" i="13"/>
  <c r="F902" i="13"/>
  <c r="F903" i="13"/>
  <c r="F904" i="13"/>
  <c r="F905" i="13"/>
  <c r="F906" i="13"/>
  <c r="F907" i="13"/>
  <c r="F908" i="13"/>
  <c r="F909" i="13"/>
  <c r="F910" i="13"/>
  <c r="F911" i="13"/>
  <c r="F912" i="13"/>
  <c r="F913" i="13"/>
  <c r="F914" i="13"/>
  <c r="F915" i="13"/>
  <c r="F916" i="13"/>
  <c r="F917" i="13"/>
  <c r="F918" i="13"/>
  <c r="F919" i="13"/>
  <c r="F920" i="13"/>
  <c r="F921" i="13"/>
  <c r="F922" i="13"/>
  <c r="F923" i="13"/>
  <c r="F924" i="13"/>
  <c r="F925" i="13"/>
  <c r="F926" i="13"/>
  <c r="F927" i="13"/>
  <c r="F928" i="13"/>
  <c r="F929" i="13"/>
  <c r="F930" i="13"/>
  <c r="F931" i="13"/>
  <c r="F932" i="13"/>
  <c r="F933" i="13"/>
  <c r="F934" i="13"/>
  <c r="F935" i="13"/>
  <c r="F936" i="13"/>
  <c r="F937" i="13"/>
  <c r="F938" i="13"/>
  <c r="F939" i="13"/>
  <c r="F940" i="13"/>
  <c r="F941" i="13"/>
  <c r="F942" i="13"/>
  <c r="F943" i="13"/>
  <c r="F944" i="13"/>
  <c r="F945" i="13"/>
  <c r="F946" i="13"/>
  <c r="F947" i="13"/>
  <c r="F948" i="13"/>
  <c r="F949" i="13"/>
  <c r="F950" i="13"/>
  <c r="F951" i="13"/>
  <c r="F952" i="13"/>
  <c r="F953" i="13"/>
  <c r="F954" i="13"/>
  <c r="F955" i="13"/>
  <c r="F956" i="13"/>
  <c r="F957" i="13"/>
  <c r="F958" i="13"/>
  <c r="F959" i="13"/>
  <c r="F960" i="13"/>
  <c r="F961" i="13"/>
  <c r="F962" i="13"/>
  <c r="F963" i="13"/>
  <c r="F964" i="13"/>
  <c r="F965" i="13"/>
  <c r="F966" i="13"/>
  <c r="F967" i="13"/>
  <c r="F968" i="13"/>
  <c r="F969" i="13"/>
  <c r="F970" i="13"/>
  <c r="F971" i="13"/>
  <c r="F972" i="13"/>
  <c r="F973" i="13"/>
  <c r="F974" i="13"/>
  <c r="F975" i="13"/>
  <c r="F976" i="13"/>
  <c r="F977" i="13"/>
  <c r="F978" i="13"/>
  <c r="F979" i="13"/>
  <c r="F980" i="13"/>
  <c r="F981" i="13"/>
  <c r="F982" i="13"/>
  <c r="F983" i="13"/>
  <c r="F984" i="13"/>
  <c r="F985" i="13"/>
  <c r="F986" i="13"/>
  <c r="F987" i="13"/>
  <c r="F988" i="13"/>
  <c r="F989" i="13"/>
  <c r="F990" i="13"/>
  <c r="F991" i="13"/>
  <c r="F992" i="13"/>
  <c r="F993" i="13"/>
  <c r="F994" i="13"/>
  <c r="F995" i="13"/>
  <c r="F996" i="13"/>
  <c r="F997" i="13"/>
  <c r="F998" i="13"/>
  <c r="F999" i="13"/>
  <c r="F1000" i="13"/>
  <c r="F1001" i="13"/>
  <c r="F1002" i="13"/>
  <c r="F1003" i="13"/>
  <c r="F1004" i="13"/>
  <c r="F1005" i="13"/>
  <c r="F1006" i="13"/>
  <c r="F1007" i="13"/>
  <c r="F1008" i="13"/>
  <c r="F1009" i="13"/>
  <c r="F1010" i="13"/>
  <c r="F1011" i="13"/>
  <c r="F1012" i="13"/>
  <c r="F1013" i="13"/>
  <c r="F1014" i="13"/>
  <c r="F1015" i="13"/>
  <c r="F1016" i="13"/>
  <c r="F1017" i="13"/>
  <c r="F1018" i="13"/>
  <c r="F1019" i="13"/>
  <c r="F1020" i="13"/>
  <c r="F1021" i="13"/>
  <c r="F1022" i="13"/>
  <c r="F1023" i="13"/>
  <c r="F1024" i="13"/>
  <c r="F1025" i="13"/>
  <c r="F1026" i="13"/>
  <c r="F1027" i="13"/>
  <c r="F1028" i="13"/>
  <c r="F1029" i="13"/>
  <c r="F1030" i="13"/>
  <c r="F1031" i="13"/>
  <c r="F1032" i="13"/>
  <c r="F1033" i="13"/>
  <c r="F1034" i="13"/>
  <c r="F1035" i="13"/>
  <c r="F1036" i="13"/>
  <c r="F1037" i="13"/>
  <c r="F1038" i="13"/>
  <c r="F1039" i="13"/>
  <c r="F1040" i="13"/>
  <c r="F1041" i="13"/>
  <c r="F1042" i="13"/>
  <c r="F1043" i="13"/>
  <c r="F1044" i="13"/>
  <c r="F1045" i="13"/>
  <c r="F1046" i="13"/>
  <c r="F1047" i="13"/>
  <c r="F1048" i="13"/>
  <c r="F1049" i="13"/>
  <c r="F1050" i="13"/>
  <c r="F1051" i="13"/>
  <c r="F1052" i="13"/>
  <c r="F1053" i="13"/>
  <c r="F1054" i="13"/>
  <c r="F1055" i="13"/>
  <c r="F1056" i="13"/>
  <c r="F1057" i="13"/>
  <c r="F1058" i="13"/>
  <c r="F1059" i="13"/>
  <c r="F1060" i="13"/>
  <c r="F1061" i="13"/>
  <c r="F1062" i="13"/>
  <c r="F1063" i="13"/>
  <c r="F1064" i="13"/>
  <c r="F1065" i="13"/>
  <c r="F1066" i="13"/>
  <c r="F1067" i="13"/>
  <c r="F1068" i="13"/>
  <c r="F1069" i="13"/>
  <c r="F1070" i="13"/>
  <c r="F1071" i="13"/>
  <c r="F1072" i="13"/>
  <c r="F1073" i="13"/>
  <c r="F1074" i="13"/>
  <c r="F1075" i="13"/>
  <c r="F1076" i="13"/>
  <c r="F1077" i="13"/>
  <c r="F1078" i="13"/>
  <c r="F1079" i="13"/>
  <c r="F1080" i="13"/>
  <c r="F1081" i="13"/>
  <c r="F1082" i="13"/>
  <c r="F1083" i="13"/>
  <c r="F1084" i="13"/>
  <c r="F1085" i="13"/>
  <c r="F1086" i="13"/>
  <c r="F1087" i="13"/>
  <c r="F1088" i="13"/>
  <c r="F1089" i="13"/>
  <c r="F1090" i="13"/>
  <c r="F1091" i="13"/>
  <c r="F1092" i="13"/>
  <c r="F1093" i="13"/>
  <c r="F1094" i="13"/>
  <c r="F1095" i="13"/>
  <c r="F1096" i="13"/>
  <c r="F1097" i="13"/>
  <c r="F1098" i="13"/>
  <c r="F1099" i="13"/>
  <c r="F1100" i="13"/>
  <c r="F1101" i="13"/>
  <c r="F1102" i="13"/>
  <c r="F1103" i="13"/>
  <c r="F1104" i="13"/>
  <c r="F1105" i="13"/>
  <c r="F1106" i="13"/>
  <c r="F1107" i="13"/>
  <c r="F1108" i="13"/>
  <c r="F1109" i="13"/>
  <c r="F1110" i="13"/>
  <c r="F1111" i="13"/>
  <c r="F1112" i="13"/>
  <c r="F1113" i="13"/>
  <c r="F1114" i="13"/>
  <c r="F1115" i="13"/>
  <c r="F1116" i="13"/>
  <c r="F1117" i="13"/>
  <c r="F1118" i="13"/>
  <c r="F1119" i="13"/>
  <c r="F1120" i="13"/>
  <c r="F1121" i="13"/>
  <c r="F1122" i="13"/>
  <c r="F1123" i="13"/>
  <c r="F1124" i="13"/>
  <c r="F1125" i="13"/>
  <c r="F1126" i="13"/>
  <c r="F1127" i="13"/>
  <c r="F1128" i="13"/>
  <c r="F1129" i="13"/>
  <c r="F1130" i="13"/>
  <c r="F1131" i="13"/>
  <c r="F1132" i="13"/>
  <c r="F1133" i="13"/>
  <c r="F1134" i="13"/>
  <c r="F1135" i="13"/>
  <c r="F1136" i="13"/>
  <c r="F1137" i="13"/>
  <c r="F1138" i="13"/>
  <c r="F1139" i="13"/>
  <c r="F1140" i="13"/>
  <c r="F1141" i="13"/>
  <c r="F1142" i="13"/>
  <c r="F1143" i="13"/>
  <c r="F1144" i="13"/>
  <c r="F1145" i="13"/>
  <c r="F1146" i="13"/>
  <c r="F1147" i="13"/>
  <c r="F1148" i="13"/>
  <c r="F1149" i="13"/>
  <c r="F1150" i="13"/>
  <c r="F1151" i="13"/>
  <c r="F1152" i="13"/>
  <c r="F1153" i="13"/>
  <c r="F1154" i="13"/>
  <c r="F1155" i="13"/>
  <c r="F1156" i="13"/>
  <c r="F1157" i="13"/>
  <c r="F1158" i="13"/>
  <c r="F1159" i="13"/>
  <c r="F1160" i="13"/>
  <c r="F1161" i="13"/>
  <c r="F1162" i="13"/>
  <c r="F1163" i="13"/>
  <c r="F1164" i="13"/>
  <c r="F1165" i="13"/>
  <c r="F1166" i="13"/>
  <c r="F1167" i="13"/>
  <c r="F1168" i="13"/>
  <c r="F1169" i="13"/>
  <c r="F1170" i="13"/>
  <c r="F1171" i="13"/>
  <c r="F1172" i="13"/>
  <c r="F1173" i="13"/>
  <c r="F1174" i="13"/>
  <c r="F1175" i="13"/>
  <c r="F1176" i="13"/>
  <c r="F1177" i="13"/>
  <c r="F1178" i="13"/>
  <c r="F1179" i="13"/>
  <c r="F1180" i="13"/>
  <c r="F1181" i="13"/>
  <c r="F1182" i="13"/>
  <c r="F1183" i="13"/>
  <c r="F1184" i="13"/>
  <c r="F1185" i="13"/>
  <c r="F1186" i="13"/>
  <c r="F1187" i="13"/>
  <c r="F1188" i="13"/>
  <c r="F1189" i="13"/>
  <c r="F1190" i="13"/>
  <c r="F1191" i="13"/>
  <c r="F1192" i="13"/>
  <c r="F1193" i="13"/>
  <c r="F1194" i="13"/>
  <c r="F1195" i="13"/>
  <c r="F1196" i="13"/>
  <c r="F1197" i="13"/>
  <c r="F1198" i="13"/>
  <c r="F1199" i="13"/>
  <c r="F1200" i="13"/>
  <c r="F1201" i="13"/>
  <c r="F1202" i="13"/>
  <c r="F1203" i="13"/>
  <c r="F1204" i="13"/>
  <c r="F1205" i="13"/>
  <c r="F1206" i="13"/>
  <c r="F1207" i="13"/>
  <c r="F1208" i="13"/>
  <c r="F1209" i="13"/>
  <c r="F1210" i="13"/>
  <c r="F1211" i="13"/>
  <c r="F1212" i="13"/>
  <c r="F1213" i="13"/>
  <c r="F1214" i="13"/>
  <c r="F1215" i="13"/>
  <c r="F1216" i="13"/>
  <c r="F1217" i="13"/>
  <c r="F1218" i="13"/>
  <c r="F1219" i="13"/>
  <c r="F1220" i="13"/>
  <c r="F1221" i="13"/>
  <c r="F1222" i="13"/>
  <c r="F1223" i="13"/>
  <c r="F1224" i="13"/>
  <c r="F1225" i="13"/>
  <c r="F1226" i="13"/>
  <c r="F1227" i="13"/>
  <c r="F1228" i="13"/>
  <c r="F1229" i="13"/>
  <c r="F1230" i="13"/>
  <c r="F1231" i="13"/>
  <c r="F1232" i="13"/>
  <c r="F1233" i="13"/>
  <c r="F1234" i="13"/>
  <c r="F1235" i="13"/>
  <c r="F1236" i="13"/>
  <c r="F1237" i="13"/>
  <c r="F1238" i="13"/>
  <c r="F1239" i="13"/>
  <c r="F1240" i="13"/>
  <c r="F1241" i="13"/>
  <c r="F1242" i="13"/>
  <c r="F1243" i="13"/>
  <c r="F1244" i="13"/>
  <c r="F1245" i="13"/>
  <c r="F1246" i="13"/>
  <c r="F1247" i="13"/>
  <c r="F1248" i="13"/>
  <c r="F1249" i="13"/>
  <c r="F1250" i="13"/>
  <c r="F1251" i="13"/>
  <c r="F1252" i="13"/>
  <c r="F1253" i="13"/>
  <c r="F1254" i="13"/>
  <c r="F1255" i="13"/>
  <c r="F1256" i="13"/>
  <c r="F1257" i="13"/>
  <c r="F1258" i="13"/>
  <c r="F1259" i="13"/>
  <c r="F1260" i="13"/>
  <c r="F1261" i="13"/>
  <c r="F1262" i="13"/>
  <c r="F1263" i="13"/>
  <c r="F1264" i="13"/>
  <c r="F1265" i="13"/>
  <c r="F1266" i="13"/>
  <c r="F1267" i="13"/>
  <c r="F1268" i="13"/>
  <c r="F1269" i="13"/>
  <c r="F1270" i="13"/>
  <c r="F1271" i="13"/>
  <c r="F1272" i="13"/>
  <c r="F1273" i="13"/>
  <c r="F1274" i="13"/>
  <c r="F1275" i="13"/>
  <c r="F1276" i="13"/>
  <c r="F1277" i="13"/>
  <c r="F1278" i="13"/>
  <c r="F1279" i="13"/>
  <c r="F1280" i="13"/>
  <c r="F1281" i="13"/>
  <c r="F1282" i="13"/>
  <c r="F1283" i="13"/>
  <c r="F1284" i="13"/>
  <c r="F1285" i="13"/>
  <c r="F1286" i="13"/>
  <c r="F1287" i="13"/>
  <c r="F1288" i="13"/>
  <c r="F1289" i="13"/>
  <c r="F1290" i="13"/>
  <c r="F1291" i="13"/>
  <c r="F1292" i="13"/>
  <c r="F1293" i="13"/>
  <c r="F1294" i="13"/>
  <c r="F1295" i="13"/>
  <c r="F1296" i="13"/>
  <c r="F1297" i="13"/>
  <c r="F1298" i="13"/>
  <c r="F1299" i="13"/>
  <c r="F1300" i="13"/>
  <c r="F1301" i="13"/>
  <c r="F1302" i="13"/>
  <c r="F1303" i="13"/>
  <c r="F1304" i="13"/>
  <c r="F1305" i="13"/>
  <c r="F1306" i="13"/>
  <c r="F1307" i="13"/>
  <c r="F1308" i="13"/>
  <c r="F1309" i="13"/>
  <c r="F1310" i="13"/>
  <c r="F1311" i="13"/>
  <c r="F1312" i="13"/>
  <c r="F1313" i="13"/>
  <c r="F1314" i="13"/>
  <c r="F1315" i="13"/>
  <c r="F1316" i="13"/>
  <c r="F1317" i="13"/>
  <c r="F1318" i="13"/>
  <c r="F1319" i="13"/>
  <c r="F1320" i="13"/>
  <c r="F1321" i="13"/>
  <c r="F1322" i="13"/>
  <c r="F1323" i="13"/>
  <c r="F1324" i="13"/>
  <c r="F1325" i="13"/>
  <c r="F1326" i="13"/>
  <c r="F1327" i="13"/>
  <c r="F1328" i="13"/>
  <c r="F1329" i="13"/>
  <c r="F1330" i="13"/>
  <c r="F1331" i="13"/>
  <c r="F1332" i="13"/>
  <c r="F1333" i="13"/>
  <c r="F1334" i="13"/>
  <c r="F1335" i="13"/>
  <c r="F1336" i="13"/>
  <c r="F1337" i="13"/>
  <c r="F1338" i="13"/>
  <c r="F1339" i="13"/>
  <c r="F1340" i="13"/>
  <c r="F1341" i="13"/>
  <c r="F1342" i="13"/>
  <c r="F1343" i="13"/>
  <c r="F1344" i="13"/>
  <c r="F1345" i="13"/>
  <c r="F1346" i="13"/>
  <c r="F1347" i="13"/>
  <c r="F1348" i="13"/>
  <c r="F1349" i="13"/>
  <c r="F1350" i="13"/>
  <c r="F1351" i="13"/>
  <c r="F1352" i="13"/>
  <c r="F1353" i="13"/>
  <c r="F1354" i="13"/>
  <c r="F1355" i="13"/>
  <c r="F1356" i="13"/>
  <c r="F1357" i="13"/>
  <c r="F1358" i="13"/>
  <c r="F1359" i="13"/>
  <c r="F1360" i="13"/>
  <c r="F1361" i="13"/>
  <c r="F1362" i="13"/>
  <c r="F1363" i="13"/>
  <c r="F1364" i="13"/>
  <c r="F1365" i="13"/>
  <c r="F1366" i="13"/>
  <c r="F1367" i="13"/>
  <c r="F1368" i="13"/>
  <c r="F1369" i="13"/>
  <c r="F1370" i="13"/>
  <c r="F1371" i="13"/>
  <c r="F1372" i="13"/>
  <c r="F1373" i="13"/>
  <c r="F1374" i="13"/>
  <c r="F1375" i="13"/>
  <c r="F1376" i="13"/>
  <c r="F1377" i="13"/>
  <c r="F1378" i="13"/>
  <c r="F1379" i="13"/>
  <c r="F1380" i="13"/>
  <c r="F1381" i="13"/>
  <c r="F1382" i="13"/>
  <c r="F1383" i="13"/>
  <c r="F1384" i="13"/>
  <c r="F1385" i="13"/>
  <c r="F1386" i="13"/>
  <c r="F1387" i="13"/>
  <c r="F1388" i="13"/>
  <c r="F1389" i="13"/>
  <c r="F1390" i="13"/>
  <c r="F1391" i="13"/>
  <c r="F1392" i="13"/>
  <c r="F1393" i="13"/>
  <c r="F1394" i="13"/>
  <c r="F1395" i="13"/>
  <c r="F1396" i="13"/>
  <c r="F1397" i="13"/>
  <c r="F1398" i="13"/>
  <c r="F1399" i="13"/>
  <c r="F1400" i="13"/>
  <c r="F1401" i="13"/>
  <c r="F1402" i="13"/>
  <c r="F1403" i="13"/>
  <c r="F1404" i="13"/>
  <c r="F1405" i="13"/>
  <c r="F1406" i="13"/>
  <c r="F1407" i="13"/>
  <c r="F1408" i="13"/>
  <c r="F1409" i="13"/>
  <c r="F1410" i="13"/>
  <c r="F1411" i="13"/>
  <c r="F1412" i="13"/>
  <c r="F1413" i="13"/>
  <c r="F1414" i="13"/>
  <c r="F1415" i="13"/>
  <c r="F1416" i="13"/>
  <c r="F1417" i="13"/>
  <c r="F1418" i="13"/>
  <c r="F1419" i="13"/>
  <c r="F1420" i="13"/>
  <c r="F1421" i="13"/>
  <c r="F1422" i="13"/>
  <c r="F1423" i="13"/>
  <c r="F1424" i="13"/>
  <c r="F1425" i="13"/>
  <c r="F1426" i="13"/>
  <c r="F1427" i="13"/>
  <c r="F1428" i="13"/>
  <c r="F1429" i="13"/>
  <c r="F1430" i="13"/>
  <c r="F1431" i="13"/>
  <c r="F1432" i="13"/>
  <c r="F1433" i="13"/>
  <c r="F1434" i="13"/>
  <c r="F1435" i="13"/>
  <c r="F1436" i="13"/>
  <c r="F1437" i="13"/>
  <c r="F1438" i="13"/>
  <c r="F1439" i="13"/>
  <c r="F1440" i="13"/>
  <c r="F1441" i="13"/>
  <c r="F1442" i="13"/>
  <c r="F1443" i="13"/>
  <c r="F1444" i="13"/>
  <c r="F1445" i="13"/>
  <c r="F1446" i="13"/>
  <c r="F1447" i="13"/>
  <c r="F1448" i="13"/>
  <c r="F1449" i="13"/>
  <c r="F1450" i="13"/>
  <c r="F1451" i="13"/>
  <c r="F1452" i="13"/>
  <c r="F1453" i="13"/>
  <c r="F1454" i="13"/>
  <c r="F1455" i="13"/>
  <c r="F1456" i="13"/>
  <c r="F1457" i="13"/>
  <c r="F1458" i="13"/>
  <c r="F1459" i="13"/>
  <c r="F1460" i="13"/>
  <c r="F1461" i="13"/>
  <c r="F1462" i="13"/>
  <c r="F1463" i="13"/>
  <c r="F1464" i="13"/>
  <c r="F1465" i="13"/>
  <c r="F1466" i="13"/>
  <c r="F1467" i="13"/>
  <c r="F1468" i="13"/>
  <c r="F1469" i="13"/>
  <c r="F1470" i="13"/>
  <c r="F1471" i="13"/>
  <c r="F1472" i="13"/>
  <c r="F1473" i="13"/>
  <c r="F1474" i="13"/>
  <c r="F1475" i="13"/>
  <c r="F1476" i="13"/>
  <c r="F1477" i="13"/>
  <c r="F1478" i="13"/>
  <c r="F1479" i="13"/>
  <c r="F1480" i="13"/>
  <c r="F1481" i="13"/>
  <c r="F1482" i="13"/>
  <c r="F1483" i="13"/>
  <c r="F1484" i="13"/>
  <c r="F1485" i="13"/>
  <c r="F1486" i="13"/>
  <c r="F1487" i="13"/>
  <c r="F1488" i="13"/>
  <c r="F1489" i="13"/>
  <c r="F1490" i="13"/>
  <c r="F1491" i="13"/>
  <c r="F1492" i="13"/>
  <c r="F1493" i="13"/>
  <c r="F1494" i="13"/>
  <c r="F1495" i="13"/>
  <c r="F1496" i="13"/>
  <c r="F1497" i="13"/>
  <c r="F1498" i="13"/>
  <c r="F1499" i="13"/>
  <c r="F1500" i="13"/>
  <c r="F1501" i="13"/>
  <c r="F1502" i="13"/>
  <c r="F1503" i="13"/>
  <c r="F1504" i="13"/>
  <c r="F1505" i="13"/>
  <c r="F1506" i="13"/>
  <c r="F1507" i="13"/>
  <c r="F1508" i="13"/>
  <c r="F1509" i="13"/>
  <c r="F1510" i="13"/>
  <c r="F1511" i="13"/>
  <c r="F1512" i="13"/>
  <c r="F1513" i="13"/>
  <c r="F1514" i="13"/>
  <c r="F1515" i="13"/>
  <c r="F1516" i="13"/>
  <c r="F1517" i="13"/>
  <c r="F1518" i="13"/>
  <c r="F1519" i="13"/>
  <c r="F1520" i="13"/>
  <c r="F1521" i="13"/>
  <c r="F1522" i="13"/>
  <c r="F1523" i="13"/>
  <c r="F1524" i="13"/>
  <c r="F1525" i="13"/>
  <c r="F1526" i="13"/>
  <c r="F1527" i="13"/>
  <c r="F1528" i="13"/>
  <c r="F1529" i="13"/>
  <c r="F1530" i="13"/>
  <c r="F1531" i="13"/>
  <c r="F1532" i="13"/>
  <c r="F1533" i="13"/>
  <c r="F1534" i="13"/>
  <c r="F1535" i="13"/>
  <c r="F1536" i="13"/>
  <c r="F1537" i="13"/>
  <c r="F1538" i="13"/>
  <c r="F1539" i="13"/>
  <c r="F1540" i="13"/>
  <c r="F1541" i="13"/>
  <c r="F1542" i="13"/>
  <c r="F1543" i="13"/>
  <c r="F1544" i="13"/>
  <c r="F1545" i="13"/>
  <c r="F1546" i="13"/>
  <c r="F1547" i="13"/>
  <c r="F1548" i="13"/>
  <c r="F1549" i="13"/>
  <c r="F1550" i="13"/>
  <c r="F1551" i="13"/>
  <c r="F1552" i="13"/>
  <c r="F1553" i="13"/>
  <c r="F1554" i="13"/>
  <c r="F1555" i="13"/>
  <c r="F1556" i="13"/>
  <c r="F1557" i="13"/>
  <c r="F1558" i="13"/>
  <c r="F1559" i="13"/>
  <c r="F1560" i="13"/>
  <c r="F1561" i="13"/>
  <c r="F1562" i="13"/>
  <c r="F1563" i="13"/>
  <c r="F1564" i="13"/>
  <c r="F1565" i="13"/>
  <c r="F1566" i="13"/>
  <c r="F1567" i="13"/>
  <c r="F1568" i="13"/>
  <c r="F1569" i="13"/>
  <c r="F1570" i="13"/>
  <c r="F1571" i="13"/>
  <c r="F1572" i="13"/>
  <c r="F1573" i="13"/>
  <c r="F1574" i="13"/>
  <c r="F1575" i="13"/>
  <c r="F1576" i="13"/>
  <c r="F1577" i="13"/>
  <c r="F1578" i="13"/>
  <c r="F1579" i="13"/>
  <c r="F1580" i="13"/>
  <c r="F1581" i="13"/>
  <c r="F1582" i="13"/>
  <c r="F1583" i="13"/>
  <c r="F1584" i="13"/>
  <c r="F1585" i="13"/>
  <c r="F1586" i="13"/>
  <c r="F1587" i="13"/>
  <c r="F1588" i="13"/>
  <c r="F1589" i="13"/>
  <c r="F1590" i="13"/>
  <c r="F1591" i="13"/>
  <c r="F1592" i="13"/>
  <c r="F1593" i="13"/>
  <c r="F1594" i="13"/>
  <c r="F1595" i="13"/>
  <c r="F1596" i="13"/>
  <c r="F1597" i="13"/>
  <c r="F1598" i="13"/>
  <c r="F1599" i="13"/>
  <c r="F1600" i="13"/>
  <c r="F1601" i="13"/>
  <c r="F1602" i="13"/>
  <c r="F1603" i="13"/>
  <c r="F1604" i="13"/>
  <c r="F1605" i="13"/>
  <c r="F1606" i="13"/>
  <c r="F1607" i="13"/>
  <c r="F1608" i="13"/>
  <c r="F1609" i="13"/>
  <c r="F1610" i="13"/>
  <c r="F1611" i="13"/>
  <c r="F1612" i="13"/>
  <c r="F1613" i="13"/>
  <c r="F1614" i="13"/>
  <c r="F1615" i="13"/>
  <c r="F1616" i="13"/>
  <c r="F1617" i="13"/>
  <c r="F1618" i="13"/>
  <c r="F1619" i="13"/>
  <c r="F1620" i="13"/>
  <c r="F1621" i="13"/>
  <c r="F1622" i="13"/>
  <c r="F1623" i="13"/>
  <c r="F1624" i="13"/>
  <c r="F1625" i="13"/>
  <c r="F1626" i="13"/>
  <c r="F1627" i="13"/>
  <c r="F1628" i="13"/>
  <c r="F1629" i="13"/>
  <c r="F1630" i="13"/>
  <c r="F1631" i="13"/>
  <c r="F1632" i="13"/>
  <c r="F1633" i="13"/>
  <c r="F1634" i="13"/>
  <c r="F1635" i="13"/>
  <c r="F1636" i="13"/>
  <c r="F1637" i="13"/>
  <c r="F1638" i="13"/>
  <c r="F1639" i="13"/>
  <c r="F1640" i="13"/>
  <c r="F1641" i="13"/>
  <c r="F1642" i="13"/>
  <c r="F1643" i="13"/>
  <c r="F1644" i="13"/>
  <c r="F1645" i="13"/>
  <c r="F1646" i="13"/>
  <c r="F1647" i="13"/>
  <c r="F1648" i="13"/>
  <c r="F1649" i="13"/>
  <c r="F1650" i="13"/>
  <c r="F1651" i="13"/>
  <c r="F1652" i="13"/>
  <c r="F1653" i="13"/>
  <c r="F1654" i="13"/>
  <c r="F1655" i="13"/>
  <c r="F1656" i="13"/>
  <c r="F1657" i="13"/>
  <c r="F1658" i="13"/>
  <c r="F1659" i="13"/>
  <c r="F1660" i="13"/>
  <c r="F1661" i="13"/>
  <c r="F1662" i="13"/>
  <c r="F1663" i="13"/>
  <c r="F1664" i="13"/>
  <c r="F1665" i="13"/>
  <c r="F1666" i="13"/>
  <c r="F1667" i="13"/>
  <c r="F1668" i="13"/>
  <c r="F1669" i="13"/>
  <c r="F1670" i="13"/>
  <c r="F1671" i="13"/>
  <c r="F1672" i="13"/>
  <c r="F1673" i="13"/>
  <c r="F1674" i="13"/>
  <c r="F1675" i="13"/>
  <c r="F1676" i="13"/>
  <c r="F1677" i="13"/>
  <c r="F1678" i="13"/>
  <c r="F1679" i="13"/>
  <c r="F1680" i="13"/>
  <c r="F1681" i="13"/>
  <c r="F1682" i="13"/>
  <c r="F1683" i="13"/>
  <c r="F1684" i="13"/>
  <c r="F1685" i="13"/>
  <c r="F1686" i="13"/>
  <c r="F1687" i="13"/>
  <c r="F1688" i="13"/>
  <c r="F1689" i="13"/>
  <c r="F1690" i="13"/>
  <c r="F1691" i="13"/>
  <c r="F1692" i="13"/>
  <c r="F1693" i="13"/>
  <c r="F1694" i="13"/>
  <c r="F1695" i="13"/>
  <c r="F1696" i="13"/>
  <c r="F1697" i="13"/>
  <c r="F1698" i="13"/>
  <c r="F1699" i="13"/>
  <c r="F1700" i="13"/>
  <c r="F1701" i="13"/>
  <c r="F1702" i="13"/>
  <c r="F1703" i="13"/>
  <c r="F1704" i="13"/>
  <c r="F1705" i="13"/>
  <c r="F1706" i="13"/>
  <c r="F1707" i="13"/>
  <c r="F1708" i="13"/>
  <c r="F1709" i="13"/>
  <c r="F1710" i="13"/>
  <c r="F1711" i="13"/>
  <c r="F1712" i="13"/>
  <c r="F1713" i="13"/>
  <c r="F1714" i="13"/>
  <c r="F1715" i="13"/>
  <c r="F1716" i="13"/>
  <c r="F1717" i="13"/>
  <c r="F1718" i="13"/>
  <c r="F1719" i="13"/>
  <c r="F1720" i="13"/>
  <c r="F1721" i="13"/>
  <c r="F1722" i="13"/>
  <c r="F1723" i="13"/>
  <c r="F1724" i="13"/>
  <c r="F1725" i="13"/>
  <c r="F1726" i="13"/>
  <c r="F1727" i="13"/>
  <c r="F1728" i="13"/>
  <c r="F1729" i="13"/>
  <c r="F1730" i="13"/>
  <c r="F1731" i="13"/>
  <c r="F1732" i="13"/>
  <c r="F1733" i="13"/>
  <c r="F1734" i="13"/>
  <c r="F1735" i="13"/>
  <c r="F1736" i="13"/>
  <c r="F1737" i="13"/>
  <c r="F1738" i="13"/>
  <c r="F1739" i="13"/>
  <c r="F1740" i="13"/>
  <c r="F1741" i="13"/>
  <c r="F1742" i="13"/>
  <c r="F1743" i="13"/>
  <c r="F1744" i="13"/>
  <c r="F1745" i="13"/>
  <c r="F1746" i="13"/>
  <c r="F1747" i="13"/>
  <c r="F1748" i="13"/>
  <c r="F1749" i="13"/>
  <c r="F1750" i="13"/>
  <c r="F1751" i="13"/>
  <c r="F1752" i="13"/>
  <c r="F1753" i="13"/>
  <c r="F1754" i="13"/>
  <c r="F1755" i="13"/>
  <c r="F1756" i="13"/>
  <c r="F1757" i="13"/>
  <c r="F1758" i="13"/>
  <c r="F1759" i="13"/>
  <c r="F1760" i="13"/>
  <c r="F1761" i="13"/>
  <c r="F1762" i="13"/>
  <c r="F1763" i="13"/>
  <c r="F1764" i="13"/>
  <c r="F1765" i="13"/>
  <c r="F1766" i="13"/>
  <c r="F1767" i="13"/>
  <c r="F1768" i="13"/>
  <c r="F1769" i="13"/>
  <c r="F1770" i="13"/>
  <c r="F1771" i="13"/>
  <c r="F1772" i="13"/>
  <c r="F1773" i="13"/>
  <c r="F1774" i="13"/>
  <c r="F1775" i="13"/>
  <c r="F1776" i="13"/>
  <c r="F1777" i="13"/>
  <c r="F1778" i="13"/>
  <c r="F1779" i="13"/>
  <c r="F1780" i="13"/>
  <c r="F1781" i="13"/>
  <c r="F1782" i="13"/>
  <c r="F1783" i="13"/>
  <c r="F1784" i="13"/>
  <c r="F1785" i="13"/>
  <c r="F1786" i="13"/>
  <c r="F1787" i="13"/>
  <c r="F1788" i="13"/>
  <c r="F1789" i="13"/>
  <c r="F1790" i="13"/>
  <c r="F1791" i="13"/>
  <c r="F1792" i="13"/>
  <c r="F1793" i="13"/>
  <c r="F1794" i="13"/>
  <c r="F1795" i="13"/>
  <c r="F1796" i="13"/>
  <c r="F1797" i="13"/>
  <c r="F1798" i="13"/>
  <c r="F1799" i="13"/>
  <c r="F1800" i="13"/>
  <c r="F1801" i="13"/>
  <c r="F1802" i="13"/>
  <c r="F1803" i="13"/>
  <c r="F1804" i="13"/>
  <c r="F1805" i="13"/>
  <c r="F1806" i="13"/>
  <c r="F1807" i="13"/>
  <c r="F1808" i="13"/>
  <c r="F1809" i="13"/>
  <c r="F1810" i="13"/>
  <c r="F1811" i="13"/>
  <c r="F1812" i="13"/>
  <c r="F1813" i="13"/>
  <c r="F1814" i="13"/>
  <c r="F1815" i="13"/>
  <c r="F1816" i="13"/>
  <c r="F1817" i="13"/>
  <c r="F1818" i="13"/>
  <c r="F1819" i="13"/>
  <c r="F1820" i="13"/>
  <c r="F1821" i="13"/>
  <c r="F1822" i="13"/>
  <c r="F1823" i="13"/>
  <c r="F1824" i="13"/>
  <c r="F1825" i="13"/>
  <c r="F1826" i="13"/>
  <c r="F1827" i="13"/>
  <c r="F1828" i="13"/>
  <c r="F1829" i="13"/>
  <c r="F1830" i="13"/>
  <c r="F1831" i="13"/>
  <c r="F1832" i="13"/>
  <c r="F1833" i="13"/>
  <c r="F1834" i="13"/>
  <c r="F1835" i="13"/>
  <c r="F1836" i="13"/>
  <c r="F1837" i="13"/>
  <c r="F1838" i="13"/>
  <c r="F1839" i="13"/>
  <c r="F1840" i="13"/>
  <c r="F1841" i="13"/>
  <c r="F1842" i="13"/>
  <c r="F1843" i="13"/>
  <c r="F1844" i="13"/>
  <c r="F1845" i="13"/>
  <c r="F1846" i="13"/>
  <c r="F1847" i="13"/>
  <c r="F1848" i="13"/>
  <c r="F1849" i="13"/>
  <c r="F1850" i="13"/>
  <c r="F1851" i="13"/>
  <c r="F1852" i="13"/>
  <c r="F1853" i="13"/>
  <c r="F1854" i="13"/>
  <c r="F1855" i="13"/>
  <c r="F1856" i="13"/>
  <c r="F1857" i="13"/>
  <c r="F1858" i="13"/>
  <c r="F1859" i="13"/>
  <c r="F1860" i="13"/>
  <c r="F1861" i="13"/>
  <c r="F1862" i="13"/>
  <c r="F1863" i="13"/>
  <c r="F1864" i="13"/>
  <c r="F1865" i="13"/>
  <c r="F1866" i="13"/>
  <c r="F1867" i="13"/>
  <c r="F1868" i="13"/>
  <c r="F1869" i="13"/>
  <c r="F1870" i="13"/>
  <c r="F1871" i="13"/>
  <c r="F1872" i="13"/>
  <c r="F1873" i="13"/>
  <c r="F1874" i="13"/>
  <c r="F1875" i="13"/>
  <c r="F1876" i="13"/>
  <c r="F1877" i="13"/>
  <c r="F1878" i="13"/>
  <c r="F1879" i="13"/>
  <c r="F1880" i="13"/>
  <c r="F1881" i="13"/>
  <c r="F1882" i="13"/>
  <c r="F1883" i="13"/>
  <c r="F1884" i="13"/>
  <c r="F1885" i="13"/>
  <c r="F1886" i="13"/>
  <c r="F1887" i="13"/>
  <c r="F1888" i="13"/>
  <c r="F1889" i="13"/>
  <c r="F1890" i="13"/>
  <c r="F1891" i="13"/>
  <c r="F1892" i="13"/>
  <c r="F1893" i="13"/>
  <c r="F1894" i="13"/>
  <c r="F1895" i="13"/>
  <c r="F1896" i="13"/>
  <c r="F1897" i="13"/>
  <c r="F1898" i="13"/>
  <c r="F1899" i="13"/>
  <c r="F1900" i="13"/>
  <c r="F1901" i="13"/>
  <c r="F1902" i="13"/>
  <c r="F1903" i="13"/>
  <c r="F1904" i="13"/>
  <c r="F1905" i="13"/>
  <c r="F1906" i="13"/>
  <c r="F1907" i="13"/>
  <c r="F1908" i="13"/>
  <c r="F1909" i="13"/>
  <c r="F1910" i="13"/>
  <c r="F1911" i="13"/>
  <c r="F1912" i="13"/>
  <c r="F1913" i="13"/>
  <c r="F1914" i="13"/>
  <c r="F1915" i="13"/>
  <c r="F1916" i="13"/>
  <c r="F1917" i="13"/>
  <c r="F1918" i="13"/>
  <c r="F1919" i="13"/>
  <c r="F1920" i="13"/>
  <c r="F1921" i="13"/>
  <c r="F1922" i="13"/>
  <c r="F1923" i="13"/>
  <c r="F1924" i="13"/>
  <c r="F1925" i="13"/>
  <c r="F1926" i="13"/>
  <c r="F1927" i="13"/>
  <c r="F1928" i="13"/>
  <c r="F1929" i="13"/>
  <c r="F1930" i="13"/>
  <c r="F1931" i="13"/>
  <c r="F1932" i="13"/>
  <c r="F1933" i="13"/>
  <c r="F1934" i="13"/>
  <c r="F1935" i="13"/>
  <c r="F1936" i="13"/>
  <c r="F1937" i="13"/>
  <c r="F1938" i="13"/>
  <c r="F1939" i="13"/>
  <c r="F1940" i="13"/>
  <c r="F1941" i="13"/>
  <c r="F1942" i="13"/>
  <c r="F1943" i="13"/>
  <c r="F1944" i="13"/>
  <c r="F1945" i="13"/>
  <c r="F1946" i="13"/>
  <c r="F1947" i="13"/>
  <c r="F1948" i="13"/>
  <c r="F1949" i="13"/>
  <c r="F1950" i="13"/>
  <c r="F1951" i="13"/>
  <c r="F1952" i="13"/>
  <c r="F1953" i="13"/>
  <c r="F1954" i="13"/>
  <c r="F1955" i="13"/>
  <c r="F1956" i="13"/>
  <c r="F1957" i="13"/>
  <c r="F1958" i="13"/>
  <c r="F1959" i="13"/>
  <c r="F1960" i="13"/>
  <c r="F1961" i="13"/>
  <c r="F1962" i="13"/>
  <c r="F1963" i="13"/>
  <c r="F1964" i="13"/>
  <c r="F1965" i="13"/>
  <c r="F1966" i="13"/>
  <c r="F1967" i="13"/>
  <c r="F1968" i="13"/>
  <c r="F1969" i="13"/>
  <c r="F1970" i="13"/>
  <c r="F1971" i="13"/>
  <c r="F1972" i="13"/>
  <c r="F1973" i="13"/>
  <c r="F1974" i="13"/>
  <c r="F1975" i="13"/>
  <c r="F1976" i="13"/>
  <c r="F1977" i="13"/>
  <c r="F1978" i="13"/>
  <c r="F1979" i="13"/>
  <c r="F1980" i="13"/>
  <c r="F1981" i="13"/>
  <c r="F1982" i="13"/>
  <c r="F1983" i="13"/>
  <c r="F1984" i="13"/>
  <c r="F1985" i="13"/>
  <c r="F1986" i="13"/>
  <c r="F1987" i="13"/>
  <c r="F1988" i="13"/>
  <c r="F1989" i="13"/>
  <c r="F1990" i="13"/>
  <c r="F1991" i="13"/>
  <c r="F1992" i="13"/>
  <c r="F1993" i="13"/>
  <c r="F1994" i="13"/>
  <c r="F1995" i="13"/>
  <c r="F1996" i="13"/>
  <c r="F1997" i="13"/>
  <c r="F1998" i="13"/>
  <c r="F1999" i="13"/>
  <c r="F2000" i="13"/>
  <c r="F2001" i="13"/>
  <c r="F2002" i="13"/>
  <c r="F2003" i="13"/>
  <c r="F2004" i="13"/>
  <c r="F2005" i="13"/>
  <c r="F2006" i="13"/>
  <c r="F2007" i="13"/>
  <c r="F2008" i="13"/>
  <c r="F2009" i="13"/>
  <c r="F2010" i="13"/>
  <c r="F2011" i="13"/>
  <c r="F2012" i="13"/>
  <c r="F2013" i="13"/>
  <c r="F2014" i="13"/>
  <c r="F2015" i="13"/>
  <c r="F2016" i="13"/>
  <c r="F2017" i="13"/>
  <c r="F2018" i="13"/>
  <c r="F2019" i="13"/>
  <c r="F2020" i="13"/>
  <c r="F2021" i="13"/>
  <c r="F2022" i="13"/>
  <c r="F2023" i="13"/>
  <c r="F2024" i="13"/>
  <c r="F2025" i="13"/>
  <c r="F2026" i="13"/>
  <c r="F2027" i="13"/>
  <c r="F2028" i="13"/>
  <c r="F2029" i="13"/>
  <c r="F2030" i="13"/>
  <c r="F2031" i="13"/>
  <c r="F2032" i="13"/>
  <c r="F2033" i="13"/>
  <c r="F2034" i="13"/>
  <c r="F2035" i="13"/>
  <c r="F2036" i="13"/>
  <c r="F2037" i="13"/>
  <c r="F2038" i="13"/>
  <c r="F2039" i="13"/>
  <c r="F2040" i="13"/>
  <c r="F2041" i="13"/>
  <c r="F2042" i="13"/>
  <c r="F2043" i="13"/>
  <c r="F2044" i="13"/>
  <c r="F2045" i="13"/>
  <c r="F2046" i="13"/>
  <c r="F2047" i="13"/>
  <c r="F2048" i="13"/>
  <c r="F2049" i="13"/>
  <c r="F2050" i="13"/>
  <c r="F2051" i="13"/>
  <c r="F2052" i="13"/>
  <c r="F2053" i="13"/>
  <c r="F2054" i="13"/>
  <c r="F2055" i="13"/>
  <c r="F2056" i="13"/>
  <c r="F2057" i="13"/>
  <c r="F2058" i="13"/>
  <c r="F2059" i="13"/>
  <c r="F2060" i="13"/>
  <c r="F2061" i="13"/>
  <c r="F2062" i="13"/>
  <c r="F2063" i="13"/>
  <c r="F2064" i="13"/>
  <c r="F2065" i="13"/>
  <c r="F2066" i="13"/>
  <c r="F2067" i="13"/>
  <c r="F2068" i="13"/>
  <c r="F2069" i="13"/>
  <c r="F2070" i="13"/>
  <c r="F2071" i="13"/>
  <c r="F2072" i="13"/>
  <c r="F2073" i="13"/>
  <c r="F2074" i="13"/>
  <c r="F2075" i="13"/>
  <c r="F2076" i="13"/>
  <c r="F2077" i="13"/>
  <c r="F2078" i="13"/>
  <c r="F2079" i="13"/>
  <c r="F2080" i="13"/>
  <c r="F2081" i="13"/>
  <c r="F2082" i="13"/>
  <c r="F2083" i="13"/>
  <c r="F2084" i="13"/>
  <c r="F2085" i="13"/>
  <c r="F2086" i="13"/>
  <c r="F2087" i="13"/>
  <c r="F2088" i="13"/>
  <c r="F2089" i="13"/>
  <c r="F2090" i="13"/>
  <c r="F2091" i="13"/>
  <c r="F2092" i="13"/>
  <c r="F2093" i="13"/>
  <c r="F2094" i="13"/>
  <c r="F2095" i="13"/>
  <c r="F2096" i="13"/>
  <c r="F2097" i="13"/>
  <c r="F2098" i="13"/>
  <c r="F2099" i="13"/>
  <c r="F2100" i="13"/>
  <c r="F2101" i="13"/>
  <c r="F2102" i="13"/>
  <c r="F2103" i="13"/>
  <c r="F2104" i="13"/>
  <c r="F2105" i="13"/>
  <c r="F2106" i="13"/>
  <c r="F2107" i="13"/>
  <c r="F2108" i="13"/>
  <c r="F2109" i="13"/>
  <c r="F2110" i="13"/>
  <c r="F2111" i="13"/>
  <c r="F2112" i="13"/>
  <c r="F2113" i="13"/>
  <c r="F2114" i="13"/>
  <c r="F2115" i="13"/>
  <c r="F2116" i="13"/>
  <c r="F2117" i="13"/>
  <c r="F2118" i="13"/>
  <c r="F2119" i="13"/>
  <c r="F2120" i="13"/>
  <c r="F2121" i="13"/>
  <c r="F2122" i="13"/>
  <c r="F2123" i="13"/>
  <c r="F2124" i="13"/>
  <c r="F2125" i="13"/>
  <c r="F2126" i="13"/>
  <c r="F2127" i="13"/>
  <c r="F2128" i="13"/>
  <c r="F2129" i="13"/>
  <c r="F2130" i="13"/>
  <c r="F2131" i="13"/>
  <c r="F2132" i="13"/>
  <c r="F2133" i="13"/>
  <c r="F2134" i="13"/>
  <c r="F2135" i="13"/>
  <c r="F2136" i="13"/>
  <c r="F2137" i="13"/>
  <c r="F2138" i="13"/>
  <c r="F2139" i="13"/>
  <c r="F2140" i="13"/>
  <c r="F2141" i="13"/>
  <c r="F2142" i="13"/>
  <c r="F2143" i="13"/>
  <c r="F2144" i="13"/>
  <c r="F2145" i="13"/>
  <c r="F2146" i="13"/>
  <c r="F2147" i="13"/>
  <c r="F2148" i="13"/>
  <c r="F2149" i="13"/>
  <c r="F2150" i="13"/>
  <c r="F2151" i="13"/>
  <c r="F2152" i="13"/>
  <c r="F2153" i="13"/>
  <c r="F2154" i="13"/>
  <c r="F2155" i="13"/>
  <c r="F2156" i="13"/>
  <c r="F2157" i="13"/>
  <c r="F2158" i="13"/>
  <c r="F2159" i="13"/>
  <c r="F2160" i="13"/>
  <c r="F2161" i="13"/>
  <c r="F2162" i="13"/>
  <c r="F2163" i="13"/>
  <c r="F2164" i="13"/>
  <c r="F2165" i="13"/>
  <c r="F2166" i="13"/>
  <c r="F2167" i="13"/>
  <c r="F2168" i="13"/>
  <c r="F2169" i="13"/>
  <c r="F2170" i="13"/>
  <c r="F2171" i="13"/>
  <c r="F2172" i="13"/>
  <c r="F2173" i="13"/>
  <c r="F2174" i="13"/>
  <c r="F2175" i="13"/>
  <c r="F2176" i="13"/>
  <c r="F2177" i="13"/>
  <c r="F2178" i="13"/>
  <c r="F2179" i="13"/>
  <c r="F2180" i="13"/>
  <c r="F2181" i="13"/>
  <c r="F2182" i="13"/>
  <c r="F2183" i="13"/>
  <c r="F2184" i="13"/>
  <c r="F2185" i="13"/>
  <c r="F2186" i="13"/>
  <c r="F2187" i="13"/>
  <c r="F2188" i="13"/>
  <c r="F2189" i="13"/>
  <c r="F2190" i="13"/>
  <c r="F2191" i="13"/>
  <c r="F2192" i="13"/>
  <c r="F2193" i="13"/>
  <c r="F2194" i="13"/>
  <c r="F2195" i="13"/>
  <c r="F2196" i="13"/>
  <c r="F2197" i="13"/>
  <c r="F2198" i="13"/>
  <c r="F2199" i="13"/>
  <c r="F2200" i="13"/>
  <c r="F2201" i="13"/>
  <c r="F2202" i="13"/>
  <c r="F2203" i="13"/>
  <c r="F2204" i="13"/>
  <c r="F2205" i="13"/>
  <c r="F2206" i="13"/>
  <c r="F2207" i="13"/>
  <c r="F2208" i="13"/>
  <c r="F2209" i="13"/>
  <c r="F2210" i="13"/>
  <c r="F2211" i="13"/>
  <c r="F2212" i="13"/>
  <c r="F2213" i="13"/>
  <c r="F2214" i="13"/>
  <c r="F2215" i="13"/>
  <c r="F2216" i="13"/>
  <c r="F2217" i="13"/>
  <c r="F2218" i="13"/>
  <c r="F2219" i="13"/>
  <c r="F2220" i="13"/>
  <c r="F2221" i="13"/>
  <c r="F2222" i="13"/>
  <c r="F2223" i="13"/>
  <c r="F2224" i="13"/>
  <c r="F2225" i="13"/>
  <c r="F2226" i="13"/>
  <c r="F2227" i="13"/>
  <c r="F2228" i="13"/>
  <c r="F2229" i="13"/>
  <c r="F2230" i="13"/>
  <c r="F2231" i="13"/>
  <c r="F2232" i="13"/>
  <c r="F2233" i="13"/>
  <c r="F2234" i="13"/>
  <c r="F2235" i="13"/>
  <c r="F2236" i="13"/>
  <c r="F2237" i="13"/>
  <c r="F2238" i="13"/>
  <c r="F2239" i="13"/>
  <c r="F2240" i="13"/>
  <c r="F2241" i="13"/>
  <c r="F2242" i="13"/>
  <c r="F2243" i="13"/>
  <c r="F2244" i="13"/>
  <c r="F2245" i="13"/>
  <c r="F2246" i="13"/>
  <c r="F2247" i="13"/>
  <c r="F2248" i="13"/>
  <c r="F2249" i="13"/>
  <c r="F2250" i="13"/>
  <c r="F2251" i="13"/>
  <c r="F2252" i="13"/>
  <c r="F2253" i="13"/>
  <c r="F2254" i="13"/>
  <c r="F2255" i="13"/>
  <c r="F2256" i="13"/>
  <c r="F2257" i="13"/>
  <c r="F2258" i="13"/>
  <c r="F2259" i="13"/>
  <c r="F2260" i="13"/>
  <c r="F2261" i="13"/>
  <c r="F2262" i="13"/>
  <c r="F2263" i="13"/>
  <c r="F2264" i="13"/>
  <c r="F2265" i="13"/>
  <c r="F2266" i="13"/>
  <c r="F2267" i="13"/>
  <c r="F2268" i="13"/>
  <c r="F2269" i="13"/>
  <c r="F2270" i="13"/>
  <c r="F2271" i="13"/>
  <c r="F2272" i="13"/>
  <c r="F2273" i="13"/>
  <c r="F2274" i="13"/>
  <c r="F2275" i="13"/>
  <c r="F2276" i="13"/>
  <c r="F2277" i="13"/>
  <c r="F2278" i="13"/>
  <c r="F2279" i="13"/>
  <c r="F2280" i="13"/>
  <c r="F2281" i="13"/>
  <c r="F2282" i="13"/>
  <c r="F2283" i="13"/>
  <c r="F2284" i="13"/>
  <c r="F2285" i="13"/>
  <c r="F2286" i="13"/>
  <c r="F2287" i="13"/>
  <c r="F2288" i="13"/>
  <c r="F2289" i="13"/>
  <c r="F2290" i="13"/>
  <c r="F2291" i="13"/>
  <c r="F2292" i="13"/>
  <c r="F2293" i="13"/>
  <c r="F2294" i="13"/>
  <c r="F2295" i="13"/>
  <c r="F2296" i="13"/>
  <c r="F2297" i="13"/>
  <c r="F2298" i="13"/>
  <c r="F2299" i="13"/>
  <c r="F2300" i="13"/>
  <c r="F2301" i="13"/>
  <c r="F2302" i="13"/>
  <c r="F2303" i="13"/>
  <c r="F2304" i="13"/>
  <c r="F2305" i="13"/>
  <c r="F2306" i="13"/>
  <c r="F2307" i="13"/>
  <c r="F2308" i="13"/>
  <c r="F2309" i="13"/>
  <c r="F2310" i="13"/>
  <c r="F2311" i="13"/>
  <c r="F2312" i="13"/>
  <c r="F2313" i="13"/>
  <c r="F2314" i="13"/>
  <c r="F2315" i="13"/>
  <c r="F2316" i="13"/>
  <c r="F2317" i="13"/>
  <c r="F2318" i="13"/>
  <c r="F2319" i="13"/>
  <c r="F2320" i="13"/>
  <c r="F2321" i="13"/>
  <c r="F2322" i="13"/>
  <c r="F2323" i="13"/>
  <c r="F2324" i="13"/>
  <c r="F2325" i="13"/>
  <c r="F2326" i="13"/>
  <c r="F2327" i="13"/>
  <c r="F2328" i="13"/>
  <c r="F2329" i="13"/>
  <c r="F2330" i="13"/>
  <c r="F2331" i="13"/>
  <c r="F2332" i="13"/>
  <c r="F2333" i="13"/>
  <c r="F2334" i="13"/>
  <c r="F2335" i="13"/>
  <c r="F2336" i="13"/>
  <c r="F2337" i="13"/>
  <c r="F2338" i="13"/>
  <c r="F2339" i="13"/>
  <c r="F2340" i="13"/>
  <c r="F2341" i="13"/>
  <c r="F2342" i="13"/>
  <c r="F2343" i="13"/>
  <c r="F2344" i="13"/>
  <c r="F2345" i="13"/>
  <c r="F2346" i="13"/>
  <c r="F2347" i="13"/>
  <c r="F2348" i="13"/>
  <c r="F2349" i="13"/>
  <c r="F2350" i="13"/>
  <c r="F2351" i="13"/>
  <c r="F2352" i="13"/>
  <c r="F2353" i="13"/>
  <c r="F2354" i="13"/>
  <c r="F2355" i="13"/>
  <c r="F2356" i="13"/>
  <c r="F2357" i="13"/>
  <c r="F2358" i="13"/>
  <c r="F2359" i="13"/>
  <c r="F2360" i="13"/>
  <c r="F2361" i="13"/>
  <c r="F2362" i="13"/>
  <c r="F2363" i="13"/>
  <c r="F2364" i="13"/>
  <c r="F2365" i="13"/>
  <c r="F2366" i="13"/>
  <c r="F2367" i="13"/>
  <c r="F2368" i="13"/>
  <c r="F2369" i="13"/>
  <c r="F2370" i="13"/>
  <c r="F2371" i="13"/>
  <c r="F2372" i="13"/>
  <c r="F2373" i="13"/>
  <c r="F2374" i="13"/>
  <c r="F2375" i="13"/>
  <c r="F2376" i="13"/>
  <c r="F2377" i="13"/>
  <c r="F2378" i="13"/>
  <c r="F2379" i="13"/>
  <c r="F2380" i="13"/>
  <c r="F2381" i="13"/>
  <c r="F2382" i="13"/>
  <c r="F2383" i="13"/>
  <c r="F2384" i="13"/>
  <c r="F2385" i="13"/>
  <c r="F2386" i="13"/>
  <c r="F2387" i="13"/>
  <c r="F2388" i="13"/>
  <c r="F2389" i="13"/>
  <c r="F2390" i="13"/>
  <c r="F2391" i="13"/>
  <c r="F2392" i="13"/>
  <c r="F2393" i="13"/>
  <c r="F2394" i="13"/>
  <c r="F2395" i="13"/>
  <c r="F2396" i="13"/>
  <c r="F2397" i="13"/>
  <c r="F2398" i="13"/>
  <c r="F2399" i="13"/>
  <c r="F2400" i="13"/>
  <c r="F2401" i="13"/>
  <c r="F2402" i="13"/>
  <c r="F2403" i="13"/>
  <c r="F2404" i="13"/>
  <c r="F2405" i="13"/>
  <c r="F2406" i="13"/>
  <c r="F2407" i="13"/>
  <c r="F2408" i="13"/>
  <c r="F2409" i="13"/>
  <c r="F2410" i="13"/>
  <c r="F2411" i="13"/>
  <c r="F2412" i="13"/>
  <c r="F2413" i="13"/>
  <c r="F2414" i="13"/>
  <c r="F2415" i="13"/>
  <c r="F2416" i="13"/>
  <c r="F2417" i="13"/>
  <c r="F2418" i="13"/>
  <c r="F2419" i="13"/>
  <c r="F2420" i="13"/>
  <c r="F2421" i="13"/>
  <c r="F2422" i="13"/>
  <c r="F2423" i="13"/>
  <c r="F2424" i="13"/>
  <c r="F2425" i="13"/>
  <c r="F2426" i="13"/>
  <c r="F2427" i="13"/>
  <c r="F2428" i="13"/>
  <c r="F2429" i="13"/>
  <c r="F2430" i="13"/>
  <c r="F2431" i="13"/>
  <c r="F2432" i="13"/>
  <c r="F2433" i="13"/>
  <c r="F2434" i="13"/>
  <c r="F2435" i="13"/>
  <c r="F2436" i="13"/>
  <c r="F2437" i="13"/>
  <c r="F2438" i="13"/>
  <c r="F2439" i="13"/>
  <c r="F2440" i="13"/>
  <c r="F2441" i="13"/>
  <c r="F2442" i="13"/>
  <c r="F2443" i="13"/>
  <c r="F2444" i="13"/>
  <c r="F2445" i="13"/>
  <c r="F2446" i="13"/>
  <c r="F2447" i="13"/>
  <c r="F2448" i="13"/>
  <c r="F2449" i="13"/>
  <c r="F2450" i="13"/>
  <c r="F2451" i="13"/>
  <c r="F2452" i="13"/>
  <c r="F2453" i="13"/>
  <c r="F2454" i="13"/>
  <c r="F2455" i="13"/>
  <c r="F2456" i="13"/>
  <c r="F2457" i="13"/>
  <c r="F2458" i="13"/>
  <c r="F2459" i="13"/>
  <c r="F2460" i="13"/>
  <c r="F2461" i="13"/>
  <c r="F2462" i="13"/>
  <c r="F2463" i="13"/>
  <c r="F2464" i="13"/>
  <c r="F2465" i="13"/>
  <c r="F2466" i="13"/>
  <c r="F2467" i="13"/>
  <c r="F2468" i="13"/>
  <c r="F2469" i="13"/>
  <c r="F2470" i="13"/>
  <c r="F2471" i="13"/>
  <c r="F2472" i="13"/>
  <c r="F2473" i="13"/>
  <c r="F2474" i="13"/>
  <c r="F2475" i="13"/>
  <c r="F2476" i="13"/>
  <c r="F2477" i="13"/>
  <c r="F2478" i="13"/>
  <c r="F2479" i="13"/>
  <c r="F2480" i="13"/>
  <c r="F2481" i="13"/>
  <c r="F2482" i="13"/>
  <c r="F2483" i="13"/>
  <c r="F2484" i="13"/>
  <c r="F2485" i="13"/>
  <c r="F2486" i="13"/>
  <c r="F2487" i="13"/>
  <c r="F2488" i="13"/>
  <c r="F2489" i="13"/>
  <c r="F2490" i="13"/>
  <c r="F2491" i="13"/>
  <c r="F2492" i="13"/>
  <c r="F2493" i="13"/>
  <c r="F2494" i="13"/>
  <c r="F2495" i="13"/>
  <c r="F2496" i="13"/>
  <c r="F2497" i="13"/>
  <c r="F2498" i="13"/>
  <c r="F2499" i="13"/>
  <c r="F2500" i="13"/>
  <c r="F2501" i="13"/>
  <c r="F2502" i="13"/>
  <c r="F2503" i="13"/>
  <c r="F2504" i="13"/>
  <c r="F2505" i="13"/>
  <c r="F2506" i="13"/>
  <c r="F2507" i="13"/>
  <c r="F2508" i="13"/>
  <c r="F2509" i="13"/>
  <c r="F2510" i="13"/>
  <c r="F2511" i="13"/>
  <c r="F2512" i="13"/>
  <c r="F2513" i="13"/>
  <c r="F2514" i="13"/>
  <c r="F2515" i="13"/>
  <c r="F2516" i="13"/>
  <c r="F2517" i="13"/>
  <c r="F2518" i="13"/>
  <c r="F2519" i="13"/>
  <c r="F2520" i="13"/>
  <c r="F2521" i="13"/>
  <c r="F2522" i="13"/>
  <c r="F2523" i="13"/>
  <c r="F2524" i="13"/>
  <c r="F2525" i="13"/>
  <c r="F2526" i="13"/>
  <c r="F2527" i="13"/>
  <c r="F2528" i="13"/>
  <c r="F2529" i="13"/>
  <c r="F2530" i="13"/>
  <c r="F2531" i="13"/>
  <c r="F2532" i="13"/>
  <c r="F2533" i="13"/>
  <c r="F2534" i="13"/>
  <c r="F2535" i="13"/>
  <c r="F2536" i="13"/>
  <c r="F2537" i="13"/>
  <c r="F2538" i="13"/>
  <c r="F2539" i="13"/>
  <c r="F2540" i="13"/>
  <c r="F2541" i="13"/>
  <c r="F2542" i="13"/>
  <c r="F2543" i="13"/>
  <c r="F2544" i="13"/>
  <c r="F2545" i="13"/>
  <c r="F2546" i="13"/>
  <c r="F2547" i="13"/>
  <c r="F2548" i="13"/>
  <c r="F2549" i="13"/>
  <c r="F2550" i="13"/>
  <c r="F2551" i="13"/>
  <c r="F2552" i="13"/>
  <c r="F2553" i="13"/>
  <c r="F2554" i="13"/>
  <c r="F2555" i="13"/>
  <c r="F2556" i="13"/>
  <c r="F2557" i="13"/>
  <c r="F2558" i="13"/>
  <c r="F2559" i="13"/>
  <c r="F2560" i="13"/>
  <c r="F2561" i="13"/>
  <c r="F2562" i="13"/>
  <c r="F2563" i="13"/>
  <c r="F2564" i="13"/>
  <c r="F2565" i="13"/>
  <c r="F2566" i="13"/>
  <c r="F2567" i="13"/>
  <c r="F2568" i="13"/>
  <c r="F2569" i="13"/>
  <c r="F2570" i="13"/>
  <c r="F2571" i="13"/>
  <c r="F2572" i="13"/>
  <c r="F2573" i="13"/>
  <c r="F2574" i="13"/>
  <c r="F2575" i="13"/>
  <c r="F2576" i="13"/>
  <c r="F2577" i="13"/>
  <c r="F2578" i="13"/>
  <c r="F2579" i="13"/>
  <c r="F2580" i="13"/>
  <c r="F2581" i="13"/>
  <c r="F2582" i="13"/>
  <c r="F2583" i="13"/>
  <c r="F2584" i="13"/>
  <c r="F2585" i="13"/>
  <c r="F2586" i="13"/>
  <c r="F2587" i="13"/>
  <c r="F2588" i="13"/>
  <c r="F2589" i="13"/>
  <c r="F2590" i="13"/>
  <c r="F2591" i="13"/>
  <c r="F2592" i="13"/>
  <c r="F2593" i="13"/>
  <c r="F2594" i="13"/>
  <c r="F2595" i="13"/>
  <c r="F2596" i="13"/>
  <c r="F2597" i="13"/>
  <c r="F2598" i="13"/>
  <c r="F2599" i="13"/>
  <c r="F2600" i="13"/>
  <c r="F2601" i="13"/>
  <c r="F2602" i="13"/>
  <c r="F2603" i="13"/>
  <c r="F2604" i="13"/>
  <c r="F2605" i="13"/>
  <c r="F2606" i="13"/>
  <c r="F2607" i="13"/>
  <c r="F2608" i="13"/>
  <c r="F2609" i="13"/>
  <c r="F2610" i="13"/>
  <c r="F2611" i="13"/>
  <c r="F2612" i="13"/>
  <c r="F2613" i="13"/>
  <c r="F2614" i="13"/>
  <c r="F2615" i="13"/>
  <c r="F2616" i="13"/>
  <c r="F2617" i="13"/>
  <c r="F2618" i="13"/>
  <c r="F2619" i="13"/>
  <c r="F2620" i="13"/>
  <c r="F2621" i="13"/>
  <c r="F2622" i="13"/>
  <c r="F2623" i="13"/>
  <c r="F2624" i="13"/>
  <c r="F2625" i="13"/>
  <c r="F2626" i="13"/>
  <c r="F2627" i="13"/>
  <c r="F2628" i="13"/>
  <c r="F2629" i="13"/>
  <c r="F2630" i="13"/>
  <c r="F2631" i="13"/>
  <c r="F2632" i="13"/>
  <c r="F2633" i="13"/>
  <c r="F2634" i="13"/>
  <c r="F2635" i="13"/>
  <c r="F2636" i="13"/>
  <c r="F2637" i="13"/>
  <c r="F2638" i="13"/>
  <c r="F2639" i="13"/>
  <c r="F2640" i="13"/>
  <c r="F2641" i="13"/>
  <c r="F2642" i="13"/>
  <c r="F2643" i="13"/>
  <c r="F2644" i="13"/>
  <c r="F2645" i="13"/>
  <c r="F2646" i="13"/>
  <c r="F2647" i="13"/>
  <c r="F2648" i="13"/>
  <c r="F2649" i="13"/>
  <c r="F2650" i="13"/>
  <c r="F2651" i="13"/>
  <c r="F2652" i="13"/>
  <c r="F2653" i="13"/>
  <c r="F2654" i="13"/>
  <c r="F2655" i="13"/>
  <c r="F2656" i="13"/>
  <c r="F2657" i="13"/>
  <c r="F2658" i="13"/>
  <c r="F2659" i="13"/>
  <c r="F2660" i="13"/>
  <c r="F2661" i="13"/>
  <c r="F2662" i="13"/>
  <c r="F2663" i="13"/>
  <c r="F2664" i="13"/>
  <c r="F2665" i="13"/>
  <c r="F2666" i="13"/>
  <c r="F2667" i="13"/>
  <c r="F2668" i="13"/>
  <c r="F2669" i="13"/>
  <c r="F2670" i="13"/>
  <c r="F2671" i="13"/>
  <c r="F2672" i="13"/>
  <c r="F2673" i="13"/>
  <c r="F2674" i="13"/>
  <c r="F2675" i="13"/>
  <c r="F2676" i="13"/>
  <c r="F2677" i="13"/>
  <c r="F2678" i="13"/>
  <c r="F2679" i="13"/>
  <c r="F2680" i="13"/>
  <c r="F2681" i="13"/>
  <c r="F2682" i="13"/>
  <c r="F2683" i="13"/>
  <c r="F2684" i="13"/>
  <c r="F2685" i="13"/>
  <c r="F2686" i="13"/>
  <c r="F2687" i="13"/>
  <c r="F2688" i="13"/>
  <c r="F2689" i="13"/>
  <c r="F2690" i="13"/>
  <c r="F2691" i="13"/>
  <c r="F2692" i="13"/>
  <c r="F2693" i="13"/>
  <c r="F2694" i="13"/>
  <c r="F2695" i="13"/>
  <c r="F2696" i="13"/>
  <c r="F2697" i="13"/>
  <c r="F2698" i="13"/>
  <c r="F2699" i="13"/>
  <c r="F2700" i="13"/>
  <c r="F2701" i="13"/>
  <c r="F2702" i="13"/>
  <c r="F2703" i="13"/>
  <c r="F2704" i="13"/>
  <c r="F2705" i="13"/>
  <c r="F2706" i="13"/>
  <c r="F2707" i="13"/>
  <c r="F2708" i="13"/>
  <c r="F2709" i="13"/>
  <c r="F2710" i="13"/>
  <c r="F2711" i="13"/>
  <c r="F2712" i="13"/>
  <c r="F2713" i="13"/>
  <c r="F2714" i="13"/>
  <c r="F2715" i="13"/>
  <c r="F2716" i="13"/>
  <c r="F2717" i="13"/>
  <c r="F2718" i="13"/>
  <c r="F2719" i="13"/>
  <c r="F2720" i="13"/>
  <c r="F2721" i="13"/>
  <c r="F2722" i="13"/>
  <c r="F2723" i="13"/>
  <c r="F2724" i="13"/>
  <c r="F2725" i="13"/>
  <c r="F2726" i="13"/>
  <c r="F2727" i="13"/>
  <c r="F2728" i="13"/>
  <c r="F2729" i="13"/>
  <c r="F2730" i="13"/>
  <c r="F2731" i="13"/>
  <c r="F2732" i="13"/>
  <c r="F2733" i="13"/>
  <c r="F2734" i="13"/>
  <c r="F2735" i="13"/>
  <c r="F2736" i="13"/>
  <c r="F2737" i="13"/>
  <c r="F2738" i="13"/>
  <c r="F2739" i="13"/>
  <c r="F2740" i="13"/>
  <c r="F2741" i="13"/>
  <c r="F2742" i="13"/>
  <c r="F2743" i="13"/>
  <c r="F2744" i="13"/>
  <c r="F2745" i="13"/>
  <c r="F2746" i="13"/>
  <c r="F2747" i="13"/>
  <c r="F2748" i="13"/>
  <c r="F2749" i="13"/>
  <c r="F2750" i="13"/>
  <c r="F2751" i="13"/>
  <c r="F2752" i="13"/>
  <c r="F2753" i="13"/>
  <c r="F2754" i="13"/>
  <c r="F2755" i="13"/>
  <c r="F2756" i="13"/>
  <c r="F2757" i="13"/>
  <c r="F2758" i="13"/>
  <c r="F2759" i="13"/>
  <c r="F2760" i="13"/>
  <c r="F2761" i="13"/>
  <c r="F2762" i="13"/>
  <c r="F2763" i="13"/>
  <c r="F2764" i="13"/>
  <c r="F2765" i="13"/>
  <c r="F2766" i="13"/>
  <c r="F2767" i="13"/>
  <c r="F2768" i="13"/>
  <c r="F2769" i="13"/>
  <c r="F2770" i="13"/>
  <c r="F2771" i="13"/>
  <c r="F2772" i="13"/>
  <c r="F2773" i="13"/>
  <c r="F2774" i="13"/>
  <c r="F2775" i="13"/>
  <c r="F2776" i="13"/>
  <c r="F2777" i="13"/>
  <c r="F2778" i="13"/>
  <c r="F2779" i="13"/>
  <c r="F2780" i="13"/>
  <c r="F2781" i="13"/>
  <c r="F2782" i="13"/>
  <c r="F2783" i="13"/>
  <c r="F2784" i="13"/>
  <c r="F2785" i="13"/>
  <c r="F2786" i="13"/>
  <c r="F2787" i="13"/>
  <c r="F2788" i="13"/>
  <c r="F2789" i="13"/>
  <c r="F2790" i="13"/>
  <c r="F2791" i="13"/>
  <c r="F2792" i="13"/>
  <c r="F2793" i="13"/>
  <c r="F2794" i="13"/>
  <c r="F2795" i="13"/>
  <c r="F2796" i="13"/>
  <c r="F2797" i="13"/>
  <c r="F2798" i="13"/>
  <c r="F2799" i="13"/>
  <c r="F2800" i="13"/>
  <c r="F2801" i="13"/>
  <c r="F2802" i="13"/>
  <c r="F2803" i="13"/>
  <c r="F2804" i="13"/>
  <c r="F2805" i="13"/>
  <c r="F2806" i="13"/>
  <c r="F2807" i="13"/>
  <c r="F2808" i="13"/>
  <c r="F2809" i="13"/>
  <c r="F2810" i="13"/>
  <c r="F2811" i="13"/>
  <c r="F2812" i="13"/>
  <c r="F2813" i="13"/>
  <c r="F2814" i="13"/>
  <c r="F2815" i="13"/>
  <c r="F2816" i="13"/>
  <c r="F2817" i="13"/>
  <c r="F2818" i="13"/>
  <c r="F2819" i="13"/>
  <c r="F2820" i="13"/>
  <c r="F2821" i="13"/>
  <c r="F2822" i="13"/>
  <c r="F2823" i="13"/>
  <c r="F2824" i="13"/>
  <c r="F2825" i="13"/>
  <c r="F2826" i="13"/>
  <c r="F2827" i="13"/>
  <c r="F2828" i="13"/>
  <c r="F2829" i="13"/>
  <c r="F2830" i="13"/>
  <c r="F2831" i="13"/>
  <c r="F2832" i="13"/>
  <c r="F2833" i="13"/>
  <c r="F2834" i="13"/>
  <c r="F2835" i="13"/>
  <c r="F2836" i="13"/>
  <c r="F2837" i="13"/>
  <c r="F2838" i="13"/>
  <c r="F2839" i="13"/>
  <c r="F2840" i="13"/>
  <c r="F2841" i="13"/>
  <c r="F2842" i="13"/>
  <c r="F2843" i="13"/>
  <c r="F2844" i="13"/>
  <c r="F2845" i="13"/>
  <c r="F2846" i="13"/>
  <c r="F2847" i="13"/>
  <c r="F2848" i="13"/>
  <c r="F2849" i="13"/>
  <c r="F2850" i="13"/>
  <c r="F2851" i="13"/>
  <c r="F2852" i="13"/>
  <c r="F2853" i="13"/>
  <c r="F2854" i="13"/>
  <c r="F2855" i="13"/>
  <c r="F2856" i="13"/>
  <c r="F2857" i="13"/>
  <c r="F2858" i="13"/>
  <c r="F2859" i="13"/>
  <c r="F2860" i="13"/>
  <c r="F2861" i="13"/>
  <c r="F2862" i="13"/>
  <c r="F2863" i="13"/>
  <c r="F2864" i="13"/>
  <c r="F2865" i="13"/>
  <c r="F2866" i="13"/>
  <c r="F2867" i="13"/>
  <c r="F2868" i="13"/>
  <c r="F2869" i="13"/>
  <c r="F2870" i="13"/>
  <c r="F2871" i="13"/>
  <c r="F2872" i="13"/>
  <c r="F2873" i="13"/>
  <c r="F2874" i="13"/>
  <c r="F2875" i="13"/>
  <c r="F2876" i="13"/>
  <c r="F2877" i="13"/>
  <c r="F2878" i="13"/>
  <c r="F2879" i="13"/>
  <c r="F2880" i="13"/>
  <c r="F2881" i="13"/>
  <c r="F2882" i="13"/>
  <c r="F2883" i="13"/>
  <c r="F2884" i="13"/>
  <c r="F2885" i="13"/>
  <c r="F2886" i="13"/>
  <c r="F2887" i="13"/>
  <c r="F2888" i="13"/>
  <c r="F2889" i="13"/>
  <c r="F2890" i="13"/>
  <c r="F2891" i="13"/>
  <c r="F2892" i="13"/>
  <c r="F2893" i="13"/>
  <c r="F2894" i="13"/>
  <c r="F2895" i="13"/>
  <c r="F2896" i="13"/>
  <c r="F2897" i="13"/>
  <c r="F2898" i="13"/>
  <c r="F2899" i="13"/>
  <c r="F2900" i="13"/>
  <c r="F2901" i="13"/>
  <c r="F2902" i="13"/>
  <c r="F2903" i="13"/>
  <c r="F2904" i="13"/>
  <c r="F2905" i="13"/>
  <c r="F2906" i="13"/>
  <c r="F2907" i="13"/>
  <c r="F2908" i="13"/>
  <c r="F2909" i="13"/>
  <c r="F2910" i="13"/>
  <c r="F2911" i="13"/>
  <c r="F2912" i="13"/>
  <c r="F2913" i="13"/>
  <c r="F2914" i="13"/>
  <c r="F2915" i="13"/>
  <c r="F2916" i="13"/>
  <c r="F2917" i="13"/>
  <c r="F2918" i="13"/>
  <c r="F2919" i="13"/>
  <c r="F2920" i="13"/>
  <c r="F2921" i="13"/>
  <c r="F2922" i="13"/>
  <c r="F2923" i="13"/>
  <c r="F2924" i="13"/>
  <c r="F2925" i="13"/>
  <c r="F2926" i="13"/>
  <c r="F2927" i="13"/>
  <c r="F2928" i="13"/>
  <c r="F2929" i="13"/>
  <c r="F2930" i="13"/>
  <c r="F2931" i="13"/>
  <c r="F2932" i="13"/>
  <c r="F2933" i="13"/>
  <c r="F2934" i="13"/>
  <c r="F2935" i="13"/>
  <c r="F2936" i="13"/>
  <c r="F2937" i="13"/>
  <c r="F2938" i="13"/>
  <c r="F2939" i="13"/>
  <c r="F2940" i="13"/>
  <c r="F2941" i="13"/>
  <c r="F2942" i="13"/>
  <c r="F2943" i="13"/>
  <c r="F2944" i="13"/>
  <c r="F2945" i="13"/>
  <c r="F2946" i="13"/>
  <c r="F2947" i="13"/>
  <c r="F2948" i="13"/>
  <c r="F2949" i="13"/>
  <c r="F2950" i="13"/>
  <c r="F2951" i="13"/>
  <c r="F2952" i="13"/>
  <c r="F2953" i="13"/>
  <c r="F2954" i="13"/>
  <c r="F2955" i="13"/>
  <c r="F2956" i="13"/>
  <c r="F2957" i="13"/>
  <c r="F2958" i="13"/>
  <c r="F2959" i="13"/>
  <c r="F2960" i="13"/>
  <c r="F2961" i="13"/>
  <c r="F2962" i="13"/>
  <c r="F2963" i="13"/>
  <c r="F2964" i="13"/>
  <c r="F2965" i="13"/>
  <c r="F2966" i="13"/>
  <c r="F2967" i="13"/>
  <c r="F2968" i="13"/>
  <c r="F2969" i="13"/>
  <c r="F2970" i="13"/>
  <c r="F2971" i="13"/>
  <c r="F2972" i="13"/>
  <c r="F2973" i="13"/>
  <c r="F2974" i="13"/>
  <c r="F2975" i="13"/>
  <c r="F2976" i="13"/>
  <c r="F2977" i="13"/>
  <c r="F2978" i="13"/>
  <c r="F2979" i="13"/>
  <c r="F2980" i="13"/>
  <c r="F2981" i="13"/>
  <c r="F2982" i="13"/>
  <c r="F2983" i="13"/>
  <c r="F2984" i="13"/>
  <c r="F2985" i="13"/>
  <c r="F2986" i="13"/>
  <c r="F2987" i="13"/>
  <c r="F2988" i="13"/>
  <c r="F2989" i="13"/>
  <c r="F2990" i="13"/>
  <c r="F2991" i="13"/>
  <c r="F2992" i="13"/>
  <c r="F2993" i="13"/>
  <c r="F2994" i="13"/>
  <c r="F2995" i="13"/>
  <c r="F2996" i="13"/>
  <c r="F2997" i="13"/>
  <c r="F2998" i="13"/>
  <c r="F2999" i="13"/>
  <c r="F3000" i="13"/>
  <c r="F3001" i="13"/>
  <c r="F3002" i="13"/>
  <c r="F3003" i="13"/>
  <c r="F3004" i="13"/>
  <c r="F3005" i="13"/>
  <c r="F3006" i="13"/>
  <c r="F3007" i="13"/>
  <c r="F3008" i="13"/>
  <c r="F3009" i="13"/>
  <c r="F3010" i="13"/>
  <c r="F3011" i="13"/>
  <c r="F3012" i="13"/>
  <c r="F3013" i="13"/>
  <c r="F3014" i="13"/>
  <c r="F3015" i="13"/>
  <c r="F3016" i="13"/>
  <c r="F3017" i="13"/>
  <c r="F3018" i="13"/>
  <c r="F3019" i="13"/>
  <c r="F3020" i="13"/>
  <c r="F3021" i="13"/>
  <c r="F3022" i="13"/>
  <c r="F3023" i="13"/>
  <c r="F3024" i="13"/>
  <c r="F3025" i="13"/>
  <c r="F3026" i="13"/>
  <c r="F3027" i="13"/>
  <c r="F3028" i="13"/>
  <c r="F3029" i="13"/>
  <c r="F3030" i="13"/>
  <c r="F3031" i="13"/>
  <c r="F3032" i="13"/>
  <c r="F3033" i="13"/>
  <c r="F3034" i="13"/>
  <c r="F3035" i="13"/>
  <c r="F3036" i="13"/>
  <c r="F3037" i="13"/>
  <c r="F3038" i="13"/>
  <c r="F3039" i="13"/>
  <c r="F3040" i="13"/>
  <c r="F3041" i="13"/>
  <c r="F3042" i="13"/>
  <c r="F3043" i="13"/>
  <c r="F3044" i="13"/>
  <c r="F3045" i="13"/>
  <c r="F3046" i="13"/>
  <c r="F3047" i="13"/>
  <c r="F3048" i="13"/>
  <c r="F3049" i="13"/>
  <c r="F3050" i="13"/>
  <c r="F3051" i="13"/>
  <c r="F3052" i="13"/>
  <c r="F3053" i="13"/>
  <c r="F3054" i="13"/>
  <c r="F3055" i="13"/>
  <c r="F3056" i="13"/>
  <c r="F3057" i="13"/>
  <c r="F3058" i="13"/>
  <c r="F3059" i="13"/>
  <c r="F3060" i="13"/>
  <c r="F3061" i="13"/>
  <c r="F3062" i="13"/>
  <c r="F3063" i="13"/>
  <c r="F3064" i="13"/>
  <c r="F3065" i="13"/>
  <c r="F3066" i="13"/>
  <c r="F3067" i="13"/>
  <c r="F3068" i="13"/>
  <c r="F3069" i="13"/>
  <c r="F3070" i="13"/>
  <c r="F3071" i="13"/>
  <c r="F3072" i="13"/>
  <c r="F3073" i="13"/>
  <c r="F3074" i="13"/>
  <c r="F3075" i="13"/>
  <c r="F3076" i="13"/>
  <c r="F3077" i="13"/>
  <c r="F3078" i="13"/>
  <c r="F3079" i="13"/>
  <c r="F3080" i="13"/>
  <c r="F3081" i="13"/>
  <c r="F3082" i="13"/>
  <c r="F3083" i="13"/>
  <c r="F3084" i="13"/>
  <c r="F3085" i="13"/>
  <c r="F3086" i="13"/>
  <c r="F3087" i="13"/>
  <c r="F3088" i="13"/>
  <c r="F3089" i="13"/>
  <c r="F3090" i="13"/>
  <c r="F3091" i="13"/>
  <c r="F3092" i="13"/>
  <c r="F3093" i="13"/>
  <c r="F3094" i="13"/>
  <c r="F3095" i="13"/>
  <c r="F3096" i="13"/>
  <c r="F3097" i="13"/>
  <c r="F3098" i="13"/>
  <c r="F3099" i="13"/>
  <c r="F3100" i="13"/>
  <c r="F3101" i="13"/>
  <c r="F3102" i="13"/>
  <c r="F3103" i="13"/>
  <c r="F3104" i="13"/>
  <c r="F3105" i="13"/>
  <c r="F3106" i="13"/>
  <c r="F3107" i="13"/>
  <c r="F3108" i="13"/>
  <c r="F3109" i="13"/>
  <c r="F3110" i="13"/>
  <c r="F3111" i="13"/>
  <c r="F3112" i="13"/>
  <c r="F3113" i="13"/>
  <c r="F3114" i="13"/>
  <c r="F3115" i="13"/>
  <c r="F3116" i="13"/>
  <c r="F3117" i="13"/>
  <c r="F3118" i="13"/>
  <c r="F3119" i="13"/>
  <c r="F3120" i="13"/>
  <c r="F3121" i="13"/>
  <c r="F3122" i="13"/>
  <c r="F3123" i="13"/>
  <c r="F3124" i="13"/>
  <c r="F3125" i="13"/>
  <c r="F3126" i="13"/>
  <c r="F3127" i="13"/>
  <c r="F3128" i="13"/>
  <c r="F3129" i="13"/>
  <c r="F3130" i="13"/>
  <c r="F3131" i="13"/>
  <c r="F3132" i="13"/>
  <c r="F3133" i="13"/>
  <c r="F3134" i="13"/>
  <c r="F3135" i="13"/>
  <c r="F3136" i="13"/>
  <c r="F3137" i="13"/>
  <c r="F3138" i="13"/>
  <c r="F3139" i="13"/>
  <c r="F3140" i="13"/>
  <c r="F3141" i="13"/>
  <c r="F3142" i="13"/>
  <c r="F3143" i="13"/>
  <c r="F3144" i="13"/>
  <c r="F3145" i="13"/>
  <c r="F3146" i="13"/>
  <c r="F3147" i="13"/>
  <c r="F3148" i="13"/>
  <c r="F3149" i="13"/>
  <c r="F3150" i="13"/>
  <c r="F3151" i="13"/>
  <c r="F3152" i="13"/>
  <c r="F3153" i="13"/>
  <c r="F3154" i="13"/>
  <c r="F3155" i="13"/>
  <c r="F3156" i="13"/>
  <c r="F3157" i="13"/>
  <c r="F3158" i="13"/>
  <c r="F3159" i="13"/>
  <c r="F3160" i="13"/>
  <c r="F3161" i="13"/>
  <c r="F3162" i="13"/>
  <c r="F3163" i="13"/>
  <c r="F3164" i="13"/>
  <c r="F3165" i="13"/>
  <c r="F3166" i="13"/>
  <c r="F3167" i="13"/>
  <c r="F3168" i="13"/>
  <c r="F3169" i="13"/>
  <c r="F3170" i="13"/>
  <c r="F3171" i="13"/>
  <c r="F3172" i="13"/>
  <c r="F3173" i="13"/>
  <c r="F3174" i="13"/>
  <c r="F3175" i="13"/>
  <c r="F3176" i="13"/>
  <c r="F3177" i="13"/>
  <c r="F3178" i="13"/>
  <c r="F3179" i="13"/>
  <c r="F3180" i="13"/>
  <c r="F3181" i="13"/>
  <c r="F3182" i="13"/>
  <c r="F3183" i="13"/>
  <c r="F3184" i="13"/>
  <c r="F3185" i="13"/>
  <c r="F3186" i="13"/>
  <c r="F3187" i="13"/>
  <c r="F3188" i="13"/>
  <c r="F3189" i="13"/>
  <c r="F3190" i="13"/>
  <c r="F3191" i="13"/>
  <c r="F3192" i="13"/>
  <c r="F3193" i="13"/>
  <c r="F3194" i="13"/>
  <c r="F3195" i="13"/>
  <c r="F3196" i="13"/>
  <c r="F3197" i="13"/>
  <c r="F3198" i="13"/>
  <c r="F3199" i="13"/>
  <c r="F3200" i="13"/>
  <c r="F3201" i="13"/>
  <c r="F3202" i="13"/>
  <c r="F3203" i="13"/>
  <c r="F3204" i="13"/>
  <c r="F3205" i="13"/>
  <c r="F3206" i="13"/>
  <c r="F3207" i="13"/>
  <c r="F3208" i="13"/>
  <c r="F3209" i="13"/>
  <c r="F3210" i="13"/>
  <c r="F3211" i="13"/>
  <c r="F3212" i="13"/>
  <c r="F3213" i="13"/>
  <c r="F3214" i="13"/>
  <c r="F3215" i="13"/>
  <c r="F3216" i="13"/>
  <c r="F3217" i="13"/>
  <c r="F3218" i="13"/>
  <c r="F3219" i="13"/>
  <c r="F3220" i="13"/>
  <c r="F3221" i="13"/>
  <c r="F3222" i="13"/>
  <c r="F3223" i="13"/>
  <c r="F3224" i="13"/>
  <c r="F3225" i="13"/>
  <c r="F3226" i="13"/>
  <c r="F3227" i="13"/>
  <c r="F3228" i="13"/>
  <c r="F3229" i="13"/>
  <c r="F3230" i="13"/>
  <c r="F3231" i="13"/>
  <c r="F3232" i="13"/>
  <c r="F3233" i="13"/>
  <c r="F3234" i="13"/>
  <c r="F3235" i="13"/>
  <c r="F3236" i="13"/>
  <c r="F3237" i="13"/>
  <c r="F3238" i="13"/>
  <c r="F3239" i="13"/>
  <c r="F3240" i="13"/>
  <c r="F3241" i="13"/>
  <c r="F3242" i="13"/>
  <c r="F3243" i="13"/>
  <c r="F3244" i="13"/>
  <c r="F3245" i="13"/>
  <c r="F3246" i="13"/>
  <c r="F3247" i="13"/>
  <c r="F3248" i="13"/>
  <c r="F3249" i="13"/>
  <c r="F3250" i="13"/>
  <c r="F3251" i="13"/>
  <c r="F3252" i="13"/>
  <c r="F3253" i="13"/>
  <c r="F3254" i="13"/>
  <c r="F3255" i="13"/>
  <c r="F3256" i="13"/>
  <c r="F3257" i="13"/>
  <c r="F3258" i="13"/>
  <c r="F3259" i="13"/>
  <c r="F3260" i="13"/>
  <c r="F3261" i="13"/>
  <c r="F3262" i="13"/>
  <c r="F3263" i="13"/>
  <c r="F3264" i="13"/>
  <c r="F3265" i="13"/>
  <c r="F3266" i="13"/>
  <c r="F3267" i="13"/>
  <c r="F3268" i="13"/>
  <c r="F3269" i="13"/>
  <c r="F3270" i="13"/>
  <c r="F3271" i="13"/>
  <c r="F3272" i="13"/>
  <c r="F3273" i="13"/>
  <c r="F3274" i="13"/>
  <c r="F3275" i="13"/>
  <c r="F3276" i="13"/>
  <c r="F3277" i="13"/>
  <c r="F3278" i="13"/>
  <c r="F3279" i="13"/>
  <c r="F3280" i="13"/>
  <c r="F3281" i="13"/>
  <c r="F3282" i="13"/>
  <c r="F3283" i="13"/>
  <c r="F3284" i="13"/>
  <c r="F3285" i="13"/>
  <c r="F3286" i="13"/>
  <c r="F3287" i="13"/>
  <c r="F3288" i="13"/>
  <c r="F3289" i="13"/>
  <c r="F3290" i="13"/>
  <c r="F3291" i="13"/>
  <c r="F3292" i="13"/>
  <c r="F3293" i="13"/>
  <c r="F3294" i="13"/>
  <c r="F3295" i="13"/>
  <c r="F3296" i="13"/>
  <c r="F3297" i="13"/>
  <c r="F3298" i="13"/>
  <c r="F3299" i="13"/>
  <c r="F3300" i="13"/>
  <c r="F3301" i="13"/>
  <c r="F3302" i="13"/>
  <c r="F3303" i="13"/>
  <c r="F3304" i="13"/>
  <c r="F3305" i="13"/>
  <c r="F3306" i="13"/>
  <c r="F3307" i="13"/>
  <c r="F3308" i="13"/>
  <c r="F3309" i="13"/>
  <c r="F3310" i="13"/>
  <c r="F3311" i="13"/>
  <c r="F3312" i="13"/>
  <c r="F3313" i="13"/>
  <c r="F3314" i="13"/>
  <c r="F3315" i="13"/>
  <c r="F3316" i="13"/>
  <c r="F3317" i="13"/>
  <c r="F3318" i="13"/>
  <c r="F3319" i="13"/>
  <c r="F3320" i="13"/>
  <c r="F3321" i="13"/>
  <c r="F3322" i="13"/>
  <c r="F3323" i="13"/>
  <c r="F3324" i="13"/>
  <c r="F3325" i="13"/>
  <c r="F3326" i="13"/>
  <c r="F3327" i="13"/>
  <c r="F3328" i="13"/>
  <c r="F3329" i="13"/>
  <c r="F3330" i="13"/>
  <c r="F3331" i="13"/>
  <c r="F3332" i="13"/>
  <c r="F3333" i="13"/>
  <c r="F3334" i="13"/>
  <c r="F3335" i="13"/>
  <c r="F3336" i="13"/>
  <c r="F3337" i="13"/>
  <c r="F3338" i="13"/>
  <c r="F3339" i="13"/>
  <c r="F3340" i="13"/>
  <c r="F3341" i="13"/>
  <c r="F3342" i="13"/>
  <c r="F3343" i="13"/>
  <c r="F3344" i="13"/>
  <c r="F3345" i="13"/>
  <c r="F3346" i="13"/>
  <c r="F3347" i="13"/>
  <c r="F3348" i="13"/>
  <c r="F3349" i="13"/>
  <c r="F3350" i="13"/>
  <c r="F3351" i="13"/>
  <c r="F3352" i="13"/>
  <c r="F3353" i="13"/>
  <c r="F3354" i="13"/>
  <c r="F3355" i="13"/>
  <c r="F3356" i="13"/>
  <c r="F3357" i="13"/>
  <c r="F3358" i="13"/>
  <c r="F3359" i="13"/>
  <c r="F3360" i="13"/>
  <c r="F3361" i="13"/>
  <c r="F3362" i="13"/>
  <c r="F3363" i="13"/>
  <c r="F3364" i="13"/>
  <c r="F3365" i="13"/>
  <c r="F3366" i="13"/>
  <c r="F3367" i="13"/>
  <c r="F3368" i="13"/>
  <c r="F3369" i="13"/>
  <c r="F3370" i="13"/>
  <c r="F3371" i="13"/>
  <c r="F3372" i="13"/>
  <c r="F3373" i="13"/>
  <c r="F3374" i="13"/>
  <c r="F3375" i="13"/>
  <c r="F3376" i="13"/>
  <c r="F3377" i="13"/>
  <c r="F3378" i="13"/>
  <c r="F3379" i="13"/>
  <c r="F3380" i="13"/>
  <c r="F3381" i="13"/>
  <c r="F3382" i="13"/>
  <c r="F3383" i="13"/>
  <c r="F3384" i="13"/>
  <c r="F3385" i="13"/>
  <c r="F3386" i="13"/>
  <c r="F3387" i="13"/>
  <c r="F3388" i="13"/>
  <c r="F3389" i="13"/>
  <c r="F3390" i="13"/>
  <c r="F3391" i="13"/>
  <c r="F3392" i="13"/>
  <c r="F3393" i="13"/>
  <c r="F3394" i="13"/>
  <c r="F3395" i="13"/>
  <c r="F3396" i="13"/>
  <c r="F3397" i="13"/>
  <c r="F3398" i="13"/>
  <c r="F3399" i="13"/>
  <c r="F3400" i="13"/>
  <c r="F3401" i="13"/>
  <c r="F3402" i="13"/>
  <c r="F3403" i="13"/>
  <c r="F3404" i="13"/>
  <c r="F3405" i="13"/>
  <c r="F3406" i="13"/>
  <c r="F3407" i="13"/>
  <c r="F3408" i="13"/>
  <c r="F3409" i="13"/>
  <c r="F3410" i="13"/>
  <c r="F3411" i="13"/>
  <c r="F3412" i="13"/>
  <c r="F3413" i="13"/>
  <c r="F3414" i="13"/>
  <c r="F3415" i="13"/>
  <c r="F3416" i="13"/>
  <c r="F3417" i="13"/>
  <c r="F3418" i="13"/>
  <c r="F3419" i="13"/>
  <c r="F3420" i="13"/>
  <c r="F3421" i="13"/>
  <c r="F3422" i="13"/>
  <c r="F3423" i="13"/>
  <c r="F3424" i="13"/>
  <c r="F3425" i="13"/>
  <c r="F3426" i="13"/>
  <c r="F3427" i="13"/>
  <c r="F3428" i="13"/>
  <c r="F3429" i="13"/>
  <c r="F3430" i="13"/>
  <c r="F3431" i="13"/>
  <c r="F3432" i="13"/>
  <c r="F3433" i="13"/>
  <c r="F3434" i="13"/>
  <c r="F3435" i="13"/>
  <c r="F3436" i="13"/>
  <c r="F3437" i="13"/>
  <c r="F3438" i="13"/>
  <c r="F3439" i="13"/>
  <c r="F3440" i="13"/>
  <c r="F3441" i="13"/>
  <c r="F3442" i="13"/>
  <c r="F3443" i="13"/>
  <c r="F3444" i="13"/>
  <c r="F3445" i="13"/>
  <c r="F3446" i="13"/>
  <c r="F3447" i="13"/>
  <c r="F3448" i="13"/>
  <c r="F3449" i="13"/>
  <c r="F3450" i="13"/>
  <c r="F3451" i="13"/>
  <c r="F3452" i="13"/>
  <c r="F3453" i="13"/>
  <c r="F3454" i="13"/>
  <c r="F3455" i="13"/>
  <c r="F3456" i="13"/>
  <c r="F3457" i="13"/>
  <c r="F3458" i="13"/>
  <c r="F3459" i="13"/>
  <c r="F3460" i="13"/>
  <c r="F3461" i="13"/>
  <c r="F3462" i="13"/>
  <c r="F3463" i="13"/>
  <c r="F3464" i="13"/>
  <c r="F3465" i="13"/>
  <c r="F3466" i="13"/>
  <c r="F3467" i="13"/>
  <c r="F3468" i="13"/>
  <c r="F3469" i="13"/>
  <c r="F3470" i="13"/>
  <c r="F3471" i="13"/>
  <c r="F3472" i="13"/>
  <c r="F3473" i="13"/>
  <c r="F3474" i="13"/>
  <c r="F3475" i="13"/>
  <c r="F3476" i="13"/>
  <c r="F3477" i="13"/>
  <c r="F3478" i="13"/>
  <c r="F3479" i="13"/>
  <c r="F3480" i="13"/>
  <c r="F3481" i="13"/>
  <c r="F3482" i="13"/>
  <c r="F3483" i="13"/>
  <c r="F3484" i="13"/>
  <c r="F3485" i="13"/>
  <c r="F3486" i="13"/>
  <c r="F3487" i="13"/>
  <c r="F3488" i="13"/>
  <c r="F3489" i="13"/>
  <c r="F3490" i="13"/>
  <c r="F3491" i="13"/>
  <c r="F3492" i="13"/>
  <c r="F3493" i="13"/>
  <c r="F3494" i="13"/>
  <c r="F3495" i="13"/>
  <c r="F3496" i="13"/>
  <c r="F3497" i="13"/>
  <c r="F3498" i="13"/>
  <c r="F3499" i="13"/>
  <c r="F3500" i="13"/>
  <c r="F3501" i="13"/>
  <c r="F3502" i="13"/>
  <c r="F3503" i="13"/>
  <c r="F3504" i="13"/>
  <c r="F3505" i="13"/>
  <c r="F3506" i="13"/>
  <c r="F3507" i="13"/>
  <c r="F3508" i="13"/>
  <c r="F3509" i="13"/>
  <c r="F3510" i="13"/>
  <c r="F3511" i="13"/>
  <c r="F3512" i="13"/>
  <c r="F3513" i="13"/>
  <c r="F3514" i="13"/>
  <c r="F3515" i="13"/>
  <c r="F3516" i="13"/>
  <c r="F3517" i="13"/>
  <c r="F3518" i="13"/>
  <c r="F3519" i="13"/>
  <c r="F3520" i="13"/>
  <c r="F3521" i="13"/>
  <c r="F3522" i="13"/>
  <c r="F3523" i="13"/>
  <c r="F3524" i="13"/>
  <c r="F3525" i="13"/>
  <c r="F3526" i="13"/>
  <c r="F3527" i="13"/>
  <c r="F3528" i="13"/>
  <c r="F3529" i="13"/>
  <c r="F3530" i="13"/>
  <c r="F3531" i="13"/>
  <c r="F3532" i="13"/>
  <c r="F3533" i="13"/>
  <c r="F3534" i="13"/>
  <c r="F3535" i="13"/>
  <c r="F3536" i="13"/>
  <c r="F3537" i="13"/>
  <c r="F3538" i="13"/>
  <c r="F3539" i="13"/>
  <c r="F3540" i="13"/>
  <c r="F3541" i="13"/>
  <c r="F3542" i="13"/>
  <c r="F3543" i="13"/>
  <c r="F3544" i="13"/>
  <c r="F3545" i="13"/>
  <c r="F3546" i="13"/>
  <c r="F3547" i="13"/>
  <c r="F3548" i="13"/>
  <c r="F3549" i="13"/>
  <c r="F3550" i="13"/>
  <c r="F3551" i="13"/>
  <c r="F3552" i="13"/>
  <c r="F3553" i="13"/>
  <c r="F3554" i="13"/>
  <c r="F3555" i="13"/>
  <c r="F3556" i="13"/>
  <c r="F3557" i="13"/>
  <c r="F3558" i="13"/>
  <c r="F3559" i="13"/>
  <c r="F3560" i="13"/>
  <c r="F3561" i="13"/>
  <c r="F3562" i="13"/>
  <c r="F3563" i="13"/>
  <c r="F3564" i="13"/>
  <c r="F3565" i="13"/>
  <c r="F3566" i="13"/>
  <c r="F3567" i="13"/>
  <c r="F3568" i="13"/>
  <c r="F3569" i="13"/>
  <c r="F3570" i="13"/>
  <c r="F3571" i="13"/>
  <c r="F3572" i="13"/>
  <c r="F3573" i="13"/>
  <c r="F3574" i="13"/>
  <c r="F3575" i="13"/>
  <c r="F3576" i="13"/>
  <c r="F3577" i="13"/>
  <c r="F3578" i="13"/>
  <c r="F3579" i="13"/>
  <c r="F3580" i="13"/>
  <c r="F3581" i="13"/>
  <c r="F3582" i="13"/>
  <c r="F3583" i="13"/>
  <c r="F3584" i="13"/>
  <c r="F3585" i="13"/>
  <c r="F3586" i="13"/>
  <c r="F3587" i="13"/>
  <c r="F3588" i="13"/>
  <c r="F3589" i="13"/>
  <c r="F3590" i="13"/>
  <c r="F3591" i="13"/>
  <c r="F3592" i="13"/>
  <c r="F3593" i="13"/>
  <c r="F3594" i="13"/>
  <c r="F3595" i="13"/>
  <c r="F3596" i="13"/>
  <c r="F3597" i="13"/>
  <c r="F3598" i="13"/>
  <c r="F3599" i="13"/>
  <c r="F3600" i="13"/>
  <c r="F3601" i="13"/>
  <c r="F3602" i="13"/>
  <c r="F3603" i="13"/>
  <c r="F3604" i="13"/>
  <c r="F3605" i="13"/>
  <c r="F3606" i="13"/>
  <c r="F3607" i="13"/>
  <c r="F3608" i="13"/>
  <c r="F3609" i="13"/>
  <c r="F3610" i="13"/>
  <c r="F3611" i="13"/>
  <c r="F3612" i="13"/>
  <c r="F3613" i="13"/>
  <c r="F3614" i="13"/>
  <c r="F3615" i="13"/>
  <c r="F3616" i="13"/>
  <c r="F3617" i="13"/>
  <c r="F3618" i="13"/>
  <c r="F3619" i="13"/>
  <c r="F3620" i="13"/>
  <c r="F3621" i="13"/>
  <c r="F3622" i="13"/>
  <c r="F3623" i="13"/>
  <c r="F3624" i="13"/>
  <c r="F3625" i="13"/>
  <c r="F3626" i="13"/>
  <c r="F3627" i="13"/>
  <c r="F3628" i="13"/>
  <c r="F3629" i="13"/>
  <c r="F3630" i="13"/>
  <c r="F3631" i="13"/>
  <c r="F3632" i="13"/>
  <c r="F3633" i="13"/>
  <c r="F3634" i="13"/>
  <c r="F3635" i="13"/>
  <c r="F3636" i="13"/>
  <c r="F3637" i="13"/>
  <c r="F3638" i="13"/>
  <c r="F3639" i="13"/>
  <c r="F3640" i="13"/>
  <c r="F3641" i="13"/>
  <c r="F3642" i="13"/>
  <c r="F3643" i="13"/>
  <c r="F3644" i="13"/>
  <c r="F3645" i="13"/>
  <c r="F3646" i="13"/>
  <c r="F3647" i="13"/>
  <c r="F3648" i="13"/>
  <c r="F3649" i="13"/>
  <c r="F3650" i="13"/>
  <c r="F3651" i="13"/>
  <c r="F3652" i="13"/>
  <c r="F3653" i="13"/>
  <c r="F3654" i="13"/>
  <c r="F3655" i="13"/>
  <c r="F3656" i="13"/>
  <c r="F3657" i="13"/>
  <c r="F3658" i="13"/>
  <c r="F3659" i="13"/>
  <c r="F3660" i="13"/>
  <c r="F3661" i="13"/>
  <c r="F3662" i="13"/>
  <c r="F3663" i="13"/>
  <c r="F3664" i="13"/>
  <c r="F3665" i="13"/>
  <c r="F3666" i="13"/>
  <c r="F3667" i="13"/>
  <c r="F3668" i="13"/>
  <c r="F3669" i="13"/>
  <c r="F3670" i="13"/>
  <c r="F3671" i="13"/>
  <c r="F3672" i="13"/>
  <c r="F3673" i="13"/>
  <c r="F3674" i="13"/>
  <c r="F3675" i="13"/>
  <c r="F3676" i="13"/>
  <c r="F3677" i="13"/>
  <c r="F3678" i="13"/>
  <c r="F3679" i="13"/>
  <c r="F3680" i="13"/>
  <c r="F3681" i="13"/>
  <c r="F3682" i="13"/>
  <c r="F3683" i="13"/>
  <c r="F3684" i="13"/>
  <c r="F3685" i="13"/>
  <c r="F3686" i="13"/>
  <c r="F3687" i="13"/>
  <c r="F3688" i="13"/>
  <c r="F3689" i="13"/>
  <c r="F3690" i="13"/>
  <c r="F3691" i="13"/>
  <c r="F3692" i="13"/>
  <c r="F3693" i="13"/>
  <c r="F3694" i="13"/>
  <c r="F3695" i="13"/>
  <c r="F3696" i="13"/>
  <c r="F3697" i="13"/>
  <c r="F3698" i="13"/>
  <c r="F3699" i="13"/>
  <c r="F3700" i="13"/>
  <c r="F3701" i="13"/>
  <c r="F3702" i="13"/>
  <c r="F3703" i="13"/>
  <c r="F3704" i="13"/>
  <c r="F3705" i="13"/>
  <c r="F3706" i="13"/>
  <c r="F3707" i="13"/>
  <c r="F3708" i="13"/>
  <c r="F3709" i="13"/>
  <c r="F3710" i="13"/>
  <c r="F3711" i="13"/>
  <c r="F3712" i="13"/>
  <c r="F3713" i="13"/>
  <c r="F3714" i="13"/>
  <c r="F3715" i="13"/>
  <c r="F3716" i="13"/>
  <c r="F3717" i="13"/>
  <c r="F3718" i="13"/>
  <c r="F3719" i="13"/>
  <c r="F3720" i="13"/>
  <c r="F3721" i="13"/>
  <c r="F3722" i="13"/>
  <c r="F3723" i="13"/>
  <c r="F3724" i="13"/>
  <c r="F3725" i="13"/>
  <c r="F3726" i="13"/>
  <c r="F3727" i="13"/>
  <c r="F3728" i="13"/>
  <c r="F3729" i="13"/>
  <c r="F3730" i="13"/>
  <c r="F3731" i="13"/>
  <c r="F3732" i="13"/>
  <c r="F3733" i="13"/>
  <c r="F3734" i="13"/>
  <c r="F3735" i="13"/>
  <c r="F3736" i="13"/>
  <c r="F3737" i="13"/>
  <c r="F3738" i="13"/>
  <c r="F3739" i="13"/>
  <c r="F3740" i="13"/>
  <c r="F3741" i="13"/>
  <c r="F3742" i="13"/>
  <c r="F3743" i="13"/>
  <c r="F3744" i="13"/>
  <c r="F3745" i="13"/>
  <c r="F3746" i="13"/>
  <c r="F3747" i="13"/>
  <c r="F3748" i="13"/>
  <c r="F3749" i="13"/>
  <c r="F3750" i="13"/>
  <c r="F3751" i="13"/>
  <c r="F3752" i="13"/>
  <c r="F3753" i="13"/>
  <c r="F3754" i="13"/>
  <c r="F3755" i="13"/>
  <c r="F3756" i="13"/>
  <c r="F3757" i="13"/>
  <c r="F3758" i="13"/>
  <c r="F3759" i="13"/>
  <c r="F3760" i="13"/>
  <c r="F3761" i="13"/>
  <c r="F3762" i="13"/>
  <c r="F3763" i="13"/>
  <c r="F3764" i="13"/>
  <c r="F3765" i="13"/>
  <c r="F3766" i="13"/>
  <c r="F3767" i="13"/>
  <c r="F3768" i="13"/>
  <c r="F3769" i="13"/>
  <c r="F3770" i="13"/>
  <c r="F3771" i="13"/>
  <c r="F3772" i="13"/>
  <c r="F3773" i="13"/>
  <c r="F3774" i="13"/>
  <c r="F3775" i="13"/>
  <c r="F3776" i="13"/>
  <c r="F3777" i="13"/>
  <c r="F3778" i="13"/>
  <c r="F3779" i="13"/>
  <c r="F3780" i="13"/>
  <c r="F3781" i="13"/>
  <c r="F3782" i="13"/>
  <c r="F3783" i="13"/>
  <c r="F3784" i="13"/>
  <c r="F3785" i="13"/>
  <c r="F3786" i="13"/>
  <c r="F3787" i="13"/>
  <c r="F3788" i="13"/>
  <c r="F3789" i="13"/>
  <c r="F3790" i="13"/>
  <c r="F3791" i="13"/>
  <c r="F3792" i="13"/>
  <c r="F3793" i="13"/>
  <c r="F3794" i="13"/>
  <c r="F3795" i="13"/>
  <c r="F3796" i="13"/>
  <c r="F3797" i="13"/>
  <c r="F3798" i="13"/>
  <c r="F3799" i="13"/>
  <c r="F3800" i="13"/>
  <c r="F3801" i="13"/>
  <c r="F3802" i="13"/>
  <c r="F3803" i="13"/>
  <c r="F3804" i="13"/>
  <c r="F3805" i="13"/>
  <c r="F3806" i="13"/>
  <c r="F3807" i="13"/>
  <c r="F3808" i="13"/>
  <c r="F3809" i="13"/>
  <c r="F3810" i="13"/>
  <c r="F3811" i="13"/>
  <c r="F3812" i="13"/>
  <c r="F3813" i="13"/>
  <c r="F3814" i="13"/>
  <c r="F3815" i="13"/>
  <c r="F3816" i="13"/>
  <c r="F3817" i="13"/>
  <c r="F3818" i="13"/>
  <c r="F3819" i="13"/>
  <c r="F3820" i="13"/>
  <c r="F3821" i="13"/>
  <c r="F3822" i="13"/>
  <c r="F3823" i="13"/>
  <c r="F3824" i="13"/>
  <c r="F3825" i="13"/>
  <c r="F3826" i="13"/>
  <c r="F3827" i="13"/>
  <c r="F3828" i="13"/>
  <c r="F3829" i="13"/>
  <c r="F3830" i="13"/>
  <c r="F3831" i="13"/>
  <c r="F3832" i="13"/>
  <c r="F3833" i="13"/>
  <c r="F3834" i="13"/>
  <c r="F3835" i="13"/>
  <c r="F3836" i="13"/>
  <c r="F3837" i="13"/>
  <c r="F3838" i="13"/>
  <c r="F3839" i="13"/>
  <c r="F3840" i="13"/>
  <c r="F3841" i="13"/>
  <c r="F3842" i="13"/>
  <c r="F3843" i="13"/>
  <c r="F3844" i="13"/>
  <c r="F3845" i="13"/>
  <c r="F3846" i="13"/>
  <c r="F3847" i="13"/>
  <c r="F3848" i="13"/>
  <c r="F3849" i="13"/>
  <c r="F3850" i="13"/>
  <c r="F3851" i="13"/>
  <c r="F3852" i="13"/>
  <c r="F3853" i="13"/>
  <c r="F3854" i="13"/>
  <c r="F3855" i="13"/>
  <c r="F3856" i="13"/>
  <c r="F3857" i="13"/>
  <c r="F3858" i="13"/>
  <c r="F3859" i="13"/>
  <c r="F3860" i="13"/>
  <c r="F3861" i="13"/>
  <c r="F3862" i="13"/>
  <c r="F3863" i="13"/>
  <c r="F3864" i="13"/>
  <c r="F3865" i="13"/>
  <c r="F3866" i="13"/>
  <c r="F3867" i="13"/>
  <c r="F3868" i="13"/>
  <c r="F3869" i="13"/>
  <c r="F3870" i="13"/>
  <c r="F3871" i="13"/>
  <c r="F3872" i="13"/>
  <c r="F3873" i="13"/>
  <c r="F3874" i="13"/>
  <c r="F3875" i="13"/>
  <c r="F3876" i="13"/>
  <c r="F3877" i="13"/>
  <c r="F3878" i="13"/>
  <c r="F3879" i="13"/>
  <c r="F3880" i="13"/>
  <c r="F3881" i="13"/>
  <c r="F3882" i="13"/>
  <c r="F3883" i="13"/>
  <c r="F3884" i="13"/>
  <c r="F3885" i="13"/>
  <c r="F3886" i="13"/>
  <c r="F3887" i="13"/>
  <c r="F3888" i="13"/>
  <c r="F3889" i="13"/>
  <c r="F3890" i="13"/>
  <c r="F3891" i="13"/>
  <c r="F3892" i="13"/>
  <c r="F3893" i="13"/>
  <c r="F3894" i="13"/>
  <c r="F3895" i="13"/>
  <c r="F3896" i="13"/>
  <c r="F3897" i="13"/>
  <c r="F3898" i="13"/>
  <c r="F3899" i="13"/>
  <c r="F3900" i="13"/>
  <c r="F3901" i="13"/>
  <c r="F3902" i="13"/>
  <c r="F3903" i="13"/>
  <c r="F3904" i="13"/>
  <c r="F3905" i="13"/>
  <c r="F3906" i="13"/>
  <c r="F3907" i="13"/>
  <c r="F3908" i="13"/>
  <c r="F3909" i="13"/>
  <c r="F3910" i="13"/>
  <c r="F3911" i="13"/>
  <c r="F3912" i="13"/>
  <c r="F3913" i="13"/>
  <c r="F3914" i="13"/>
  <c r="F3915" i="13"/>
  <c r="F3916" i="13"/>
  <c r="F3917" i="13"/>
  <c r="F3918" i="13"/>
  <c r="F3919" i="13"/>
  <c r="F3920" i="13"/>
  <c r="F3921" i="13"/>
  <c r="F3922" i="13"/>
  <c r="F3923" i="13"/>
  <c r="F3924" i="13"/>
  <c r="F3925" i="13"/>
  <c r="F3926" i="13"/>
  <c r="F3927" i="13"/>
  <c r="F3928" i="13"/>
  <c r="F3929" i="13"/>
  <c r="F3930" i="13"/>
  <c r="F3931" i="13"/>
  <c r="F3932" i="13"/>
  <c r="F3933" i="13"/>
  <c r="F3934" i="13"/>
  <c r="F3935" i="13"/>
  <c r="F3936" i="13"/>
  <c r="F3937" i="13"/>
  <c r="F3938" i="13"/>
  <c r="F3939" i="13"/>
  <c r="F3940" i="13"/>
  <c r="F3941" i="13"/>
  <c r="F3942" i="13"/>
  <c r="F3943" i="13"/>
  <c r="F3944" i="13"/>
  <c r="F3945" i="13"/>
  <c r="F3946" i="13"/>
  <c r="F3947" i="13"/>
  <c r="F3948" i="13"/>
  <c r="F3949" i="13"/>
  <c r="F3950" i="13"/>
  <c r="F3951" i="13"/>
  <c r="F3952" i="13"/>
  <c r="F3953" i="13"/>
  <c r="F3954" i="13"/>
  <c r="F3955" i="13"/>
  <c r="F3956" i="13"/>
  <c r="F3957" i="13"/>
  <c r="F3958" i="13"/>
  <c r="F3959" i="13"/>
  <c r="F3960" i="13"/>
  <c r="F3961" i="13"/>
  <c r="F3962" i="13"/>
  <c r="F3963" i="13"/>
  <c r="F3964" i="13"/>
  <c r="F3965" i="13"/>
  <c r="F3966" i="13"/>
  <c r="F3967" i="13"/>
  <c r="F3968" i="13"/>
  <c r="F3969" i="13"/>
  <c r="F3970" i="13"/>
  <c r="F3971" i="13"/>
  <c r="F3972" i="13"/>
  <c r="F3973" i="13"/>
  <c r="F3974" i="13"/>
  <c r="F3975" i="13"/>
  <c r="F3976" i="13"/>
  <c r="F3977" i="13"/>
  <c r="F3978" i="13"/>
  <c r="F3979" i="13"/>
  <c r="F3980" i="13"/>
  <c r="F3981" i="13"/>
  <c r="F3982" i="13"/>
  <c r="F3983" i="13"/>
  <c r="F3984" i="13"/>
  <c r="F3985" i="13"/>
  <c r="F3986" i="13"/>
  <c r="F3987" i="13"/>
  <c r="F3988" i="13"/>
  <c r="F3989" i="13"/>
  <c r="F3990" i="13"/>
  <c r="F3991" i="13"/>
  <c r="F3992" i="13"/>
  <c r="F3993" i="13"/>
  <c r="F3994" i="13"/>
  <c r="F3995" i="13"/>
  <c r="F3996" i="13"/>
  <c r="F3997" i="13"/>
  <c r="F3998" i="13"/>
  <c r="F3999" i="13"/>
  <c r="F4000" i="13"/>
  <c r="F4001" i="13"/>
  <c r="F4002" i="13"/>
  <c r="F4003" i="13"/>
  <c r="F4004" i="13"/>
  <c r="F4005" i="13"/>
  <c r="F4006" i="13"/>
  <c r="F4007" i="13"/>
  <c r="F4008" i="13"/>
  <c r="F4009" i="13"/>
  <c r="F4010" i="13"/>
  <c r="F4011" i="13"/>
  <c r="F4012" i="13"/>
  <c r="F4013" i="13"/>
  <c r="F4014" i="13"/>
  <c r="F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E2001" i="13"/>
  <c r="E2002" i="13"/>
  <c r="E2003" i="13"/>
  <c r="E2004" i="13"/>
  <c r="E2005" i="13"/>
  <c r="E2006" i="13"/>
  <c r="E2007" i="13"/>
  <c r="E2008" i="13"/>
  <c r="E2009" i="13"/>
  <c r="E2010" i="13"/>
  <c r="E2011" i="13"/>
  <c r="E2012" i="13"/>
  <c r="E2013" i="13"/>
  <c r="E2014" i="13"/>
  <c r="E2015" i="13"/>
  <c r="E2016" i="13"/>
  <c r="E2017" i="13"/>
  <c r="E2018" i="13"/>
  <c r="E2019" i="13"/>
  <c r="E2020" i="13"/>
  <c r="E2021" i="13"/>
  <c r="E2022" i="13"/>
  <c r="E2023" i="13"/>
  <c r="E2024" i="13"/>
  <c r="E2025" i="13"/>
  <c r="E2026" i="13"/>
  <c r="E2027" i="13"/>
  <c r="E2028" i="13"/>
  <c r="E2029" i="13"/>
  <c r="E2030" i="13"/>
  <c r="E2031" i="13"/>
  <c r="E2032" i="13"/>
  <c r="E2033" i="13"/>
  <c r="E2034" i="13"/>
  <c r="E2035" i="13"/>
  <c r="E2036" i="13"/>
  <c r="E2037" i="13"/>
  <c r="E2038" i="13"/>
  <c r="E2039" i="13"/>
  <c r="E2040" i="13"/>
  <c r="E2041" i="13"/>
  <c r="E2042" i="13"/>
  <c r="E2043" i="13"/>
  <c r="E2044" i="13"/>
  <c r="E2045" i="13"/>
  <c r="E2046" i="13"/>
  <c r="E2047" i="13"/>
  <c r="E2048" i="13"/>
  <c r="E2049" i="13"/>
  <c r="E2050" i="13"/>
  <c r="E2051" i="13"/>
  <c r="E2052" i="13"/>
  <c r="E2053" i="13"/>
  <c r="E2054" i="13"/>
  <c r="E2055" i="13"/>
  <c r="E2056" i="13"/>
  <c r="E2057" i="13"/>
  <c r="E2058" i="13"/>
  <c r="E2059" i="13"/>
  <c r="E2060" i="13"/>
  <c r="E2061" i="13"/>
  <c r="E2062" i="13"/>
  <c r="E2063" i="13"/>
  <c r="E2064" i="13"/>
  <c r="E2065" i="13"/>
  <c r="E2066" i="13"/>
  <c r="E2067" i="13"/>
  <c r="E2068" i="13"/>
  <c r="E2069" i="13"/>
  <c r="E2070" i="13"/>
  <c r="E2071" i="13"/>
  <c r="E2072" i="13"/>
  <c r="E2073" i="13"/>
  <c r="E2074" i="13"/>
  <c r="E2075" i="13"/>
  <c r="E2076" i="13"/>
  <c r="E2077" i="13"/>
  <c r="E2078" i="13"/>
  <c r="E2079" i="13"/>
  <c r="E2080" i="13"/>
  <c r="E2081" i="13"/>
  <c r="E2082" i="13"/>
  <c r="E2083" i="13"/>
  <c r="E2084" i="13"/>
  <c r="E2085" i="13"/>
  <c r="E2086" i="13"/>
  <c r="E2087" i="13"/>
  <c r="E2088" i="13"/>
  <c r="E2089" i="13"/>
  <c r="E2090" i="13"/>
  <c r="E2091" i="13"/>
  <c r="E2092" i="13"/>
  <c r="E2093" i="13"/>
  <c r="E2094" i="13"/>
  <c r="E2095" i="13"/>
  <c r="E2096" i="13"/>
  <c r="E2097" i="13"/>
  <c r="E2098" i="13"/>
  <c r="E2099" i="13"/>
  <c r="E2100" i="13"/>
  <c r="E2101" i="13"/>
  <c r="E2102" i="13"/>
  <c r="E2103" i="13"/>
  <c r="E2104" i="13"/>
  <c r="E2105" i="13"/>
  <c r="E2106" i="13"/>
  <c r="E2107" i="13"/>
  <c r="E2108" i="13"/>
  <c r="E2109" i="13"/>
  <c r="E2110" i="13"/>
  <c r="E2111" i="13"/>
  <c r="E2112" i="13"/>
  <c r="E2113" i="13"/>
  <c r="E2114" i="13"/>
  <c r="E2115" i="13"/>
  <c r="E2116" i="13"/>
  <c r="E2117" i="13"/>
  <c r="E2118" i="13"/>
  <c r="E2119" i="13"/>
  <c r="E2120" i="13"/>
  <c r="E2121" i="13"/>
  <c r="E2122" i="13"/>
  <c r="E2123" i="13"/>
  <c r="E2124" i="13"/>
  <c r="E2125" i="13"/>
  <c r="E2126" i="13"/>
  <c r="E2127" i="13"/>
  <c r="E2128" i="13"/>
  <c r="E2129" i="13"/>
  <c r="E2130" i="13"/>
  <c r="E2131" i="13"/>
  <c r="E2132" i="13"/>
  <c r="E2133" i="13"/>
  <c r="E2134" i="13"/>
  <c r="E2135" i="13"/>
  <c r="E2136" i="13"/>
  <c r="E2137" i="13"/>
  <c r="E2138" i="13"/>
  <c r="E2139" i="13"/>
  <c r="E2140" i="13"/>
  <c r="E2141" i="13"/>
  <c r="E2142" i="13"/>
  <c r="E2143" i="13"/>
  <c r="E2144" i="13"/>
  <c r="E2145" i="13"/>
  <c r="E2146" i="13"/>
  <c r="E2147" i="13"/>
  <c r="E2148" i="13"/>
  <c r="E2149" i="13"/>
  <c r="E2150" i="13"/>
  <c r="E2151" i="13"/>
  <c r="E2152" i="13"/>
  <c r="E2153" i="13"/>
  <c r="E2154" i="13"/>
  <c r="E2155" i="13"/>
  <c r="E2156" i="13"/>
  <c r="E2157" i="13"/>
  <c r="E2158" i="13"/>
  <c r="E2159" i="13"/>
  <c r="E2160" i="13"/>
  <c r="E2161" i="13"/>
  <c r="E2162" i="13"/>
  <c r="E2163" i="13"/>
  <c r="E2164" i="13"/>
  <c r="E2165" i="13"/>
  <c r="E2166" i="13"/>
  <c r="E2167" i="13"/>
  <c r="E2168" i="13"/>
  <c r="E2169" i="13"/>
  <c r="E2170" i="13"/>
  <c r="E2171" i="13"/>
  <c r="E2172" i="13"/>
  <c r="E2173" i="13"/>
  <c r="E2174" i="13"/>
  <c r="E2175" i="13"/>
  <c r="E2176" i="13"/>
  <c r="E2177" i="13"/>
  <c r="E2178" i="13"/>
  <c r="E2179" i="13"/>
  <c r="E2180" i="13"/>
  <c r="E2181" i="13"/>
  <c r="E2182" i="13"/>
  <c r="E2183" i="13"/>
  <c r="E2184" i="13"/>
  <c r="E2185" i="13"/>
  <c r="E2186" i="13"/>
  <c r="E2187" i="13"/>
  <c r="E2188" i="13"/>
  <c r="E2189" i="13"/>
  <c r="E2190" i="13"/>
  <c r="E2191" i="13"/>
  <c r="E2192" i="13"/>
  <c r="E2193" i="13"/>
  <c r="E2194" i="13"/>
  <c r="E2195" i="13"/>
  <c r="E2196" i="13"/>
  <c r="E2197" i="13"/>
  <c r="E2198" i="13"/>
  <c r="E2199" i="13"/>
  <c r="E2200" i="13"/>
  <c r="E2201" i="13"/>
  <c r="E2202" i="13"/>
  <c r="E2203" i="13"/>
  <c r="E2204" i="13"/>
  <c r="E2205" i="13"/>
  <c r="E2206" i="13"/>
  <c r="E2207" i="13"/>
  <c r="E2208" i="13"/>
  <c r="E2209" i="13"/>
  <c r="E2210" i="13"/>
  <c r="E2211" i="13"/>
  <c r="E2212" i="13"/>
  <c r="E2213" i="13"/>
  <c r="E2214" i="13"/>
  <c r="E2215" i="13"/>
  <c r="E2216" i="13"/>
  <c r="E2217" i="13"/>
  <c r="E2218" i="13"/>
  <c r="E2219" i="13"/>
  <c r="E2220" i="13"/>
  <c r="E2221" i="13"/>
  <c r="E2222" i="13"/>
  <c r="E2223" i="13"/>
  <c r="E2224" i="13"/>
  <c r="E2225" i="13"/>
  <c r="E2226" i="13"/>
  <c r="E2227" i="13"/>
  <c r="E2228" i="13"/>
  <c r="E2229" i="13"/>
  <c r="E2230" i="13"/>
  <c r="E2231" i="13"/>
  <c r="E2232" i="13"/>
  <c r="E2233" i="13"/>
  <c r="E2234" i="13"/>
  <c r="E2235" i="13"/>
  <c r="E2236" i="13"/>
  <c r="E2237" i="13"/>
  <c r="E2238" i="13"/>
  <c r="E2239" i="13"/>
  <c r="E2240" i="13"/>
  <c r="E2241" i="13"/>
  <c r="E2242" i="13"/>
  <c r="E2243" i="13"/>
  <c r="E2244" i="13"/>
  <c r="E2245" i="13"/>
  <c r="E2246" i="13"/>
  <c r="E2247" i="13"/>
  <c r="E2248" i="13"/>
  <c r="E2249" i="13"/>
  <c r="E2250" i="13"/>
  <c r="E2251" i="13"/>
  <c r="E2252" i="13"/>
  <c r="E2253" i="13"/>
  <c r="E2254" i="13"/>
  <c r="E2255" i="13"/>
  <c r="E2256" i="13"/>
  <c r="E2257" i="13"/>
  <c r="E2258" i="13"/>
  <c r="E2259" i="13"/>
  <c r="E2260" i="13"/>
  <c r="E2261" i="13"/>
  <c r="E2262" i="13"/>
  <c r="E2263" i="13"/>
  <c r="E2264" i="13"/>
  <c r="E2265" i="13"/>
  <c r="E2266" i="13"/>
  <c r="E2267" i="13"/>
  <c r="E2268" i="13"/>
  <c r="E2269" i="13"/>
  <c r="E2270" i="13"/>
  <c r="E2271" i="13"/>
  <c r="E2272" i="13"/>
  <c r="E2273" i="13"/>
  <c r="E2274" i="13"/>
  <c r="E2275" i="13"/>
  <c r="E2276" i="13"/>
  <c r="E2277" i="13"/>
  <c r="E2278" i="13"/>
  <c r="E2279" i="13"/>
  <c r="E2280" i="13"/>
  <c r="E2281" i="13"/>
  <c r="E2282" i="13"/>
  <c r="E2283" i="13"/>
  <c r="E2284" i="13"/>
  <c r="E2285" i="13"/>
  <c r="E2286" i="13"/>
  <c r="E2287" i="13"/>
  <c r="E2288" i="13"/>
  <c r="E2289" i="13"/>
  <c r="E2290" i="13"/>
  <c r="E2291" i="13"/>
  <c r="E2292" i="13"/>
  <c r="E2293" i="13"/>
  <c r="E2294" i="13"/>
  <c r="E2295" i="13"/>
  <c r="E2296" i="13"/>
  <c r="E2297" i="13"/>
  <c r="E2298" i="13"/>
  <c r="E2299" i="13"/>
  <c r="E2300" i="13"/>
  <c r="E2301" i="13"/>
  <c r="E2302" i="13"/>
  <c r="E2303" i="13"/>
  <c r="E2304" i="13"/>
  <c r="E2305" i="13"/>
  <c r="E2306" i="13"/>
  <c r="E2307" i="13"/>
  <c r="E2308" i="13"/>
  <c r="E2309" i="13"/>
  <c r="E2310" i="13"/>
  <c r="E2311" i="13"/>
  <c r="E2312" i="13"/>
  <c r="E2313" i="13"/>
  <c r="E2314" i="13"/>
  <c r="E2315" i="13"/>
  <c r="E2316" i="13"/>
  <c r="E2317" i="13"/>
  <c r="E2318" i="13"/>
  <c r="E2319" i="13"/>
  <c r="E2320" i="13"/>
  <c r="E2321" i="13"/>
  <c r="E2322" i="13"/>
  <c r="E2323" i="13"/>
  <c r="E2324" i="13"/>
  <c r="E2325" i="13"/>
  <c r="E2326" i="13"/>
  <c r="E2327" i="13"/>
  <c r="E2328" i="13"/>
  <c r="E2329" i="13"/>
  <c r="E2330" i="13"/>
  <c r="E2331" i="13"/>
  <c r="E2332" i="13"/>
  <c r="E2333" i="13"/>
  <c r="E2334" i="13"/>
  <c r="E2335" i="13"/>
  <c r="E2336" i="13"/>
  <c r="E2337" i="13"/>
  <c r="E2338" i="13"/>
  <c r="E2339" i="13"/>
  <c r="E2340" i="13"/>
  <c r="E2341" i="13"/>
  <c r="E2342" i="13"/>
  <c r="E2343" i="13"/>
  <c r="E2344" i="13"/>
  <c r="E2345" i="13"/>
  <c r="E2346" i="13"/>
  <c r="E2347" i="13"/>
  <c r="E2348" i="13"/>
  <c r="E2349" i="13"/>
  <c r="E2350" i="13"/>
  <c r="E2351" i="13"/>
  <c r="E2352" i="13"/>
  <c r="E2353" i="13"/>
  <c r="E2354" i="13"/>
  <c r="E2355" i="13"/>
  <c r="E2356" i="13"/>
  <c r="E2357" i="13"/>
  <c r="E2358" i="13"/>
  <c r="E2359" i="13"/>
  <c r="E2360" i="13"/>
  <c r="E2361" i="13"/>
  <c r="E2362" i="13"/>
  <c r="E2363" i="13"/>
  <c r="E2364" i="13"/>
  <c r="E2365" i="13"/>
  <c r="E2366" i="13"/>
  <c r="E2367" i="13"/>
  <c r="E2368" i="13"/>
  <c r="E2369" i="13"/>
  <c r="E2370" i="13"/>
  <c r="E2371" i="13"/>
  <c r="E2372" i="13"/>
  <c r="E2373" i="13"/>
  <c r="E2374" i="13"/>
  <c r="E2375" i="13"/>
  <c r="E2376" i="13"/>
  <c r="E2377" i="13"/>
  <c r="E2378" i="13"/>
  <c r="E2379" i="13"/>
  <c r="E2380" i="13"/>
  <c r="E2381" i="13"/>
  <c r="E2382" i="13"/>
  <c r="E2383" i="13"/>
  <c r="E2384" i="13"/>
  <c r="E2385" i="13"/>
  <c r="E2386" i="13"/>
  <c r="E2387" i="13"/>
  <c r="E2388" i="13"/>
  <c r="E2389" i="13"/>
  <c r="E2390" i="13"/>
  <c r="E2391" i="13"/>
  <c r="E2392" i="13"/>
  <c r="E2393" i="13"/>
  <c r="E2394" i="13"/>
  <c r="E2395" i="13"/>
  <c r="E2396" i="13"/>
  <c r="E2397" i="13"/>
  <c r="E2398" i="13"/>
  <c r="E2399" i="13"/>
  <c r="E2400" i="13"/>
  <c r="E2401" i="13"/>
  <c r="E2402" i="13"/>
  <c r="E2403" i="13"/>
  <c r="E2404" i="13"/>
  <c r="E2405" i="13"/>
  <c r="E2406" i="13"/>
  <c r="E2407" i="13"/>
  <c r="E2408" i="13"/>
  <c r="E2409" i="13"/>
  <c r="E2410" i="13"/>
  <c r="E2411" i="13"/>
  <c r="E2412" i="13"/>
  <c r="E2413" i="13"/>
  <c r="E2414" i="13"/>
  <c r="E2415" i="13"/>
  <c r="E2416" i="13"/>
  <c r="E2417" i="13"/>
  <c r="E2418" i="13"/>
  <c r="E2419" i="13"/>
  <c r="E2420" i="13"/>
  <c r="E2421" i="13"/>
  <c r="E2422" i="13"/>
  <c r="E2423" i="13"/>
  <c r="E2424" i="13"/>
  <c r="E2425" i="13"/>
  <c r="E2426" i="13"/>
  <c r="E2427" i="13"/>
  <c r="E2428" i="13"/>
  <c r="E2429" i="13"/>
  <c r="E2430" i="13"/>
  <c r="E2431" i="13"/>
  <c r="E2432" i="13"/>
  <c r="E2433" i="13"/>
  <c r="E2434" i="13"/>
  <c r="E2435" i="13"/>
  <c r="E2436" i="13"/>
  <c r="E2437" i="13"/>
  <c r="E2438" i="13"/>
  <c r="E2439" i="13"/>
  <c r="E2440" i="13"/>
  <c r="E2441" i="13"/>
  <c r="E2442" i="13"/>
  <c r="E2443" i="13"/>
  <c r="E2444" i="13"/>
  <c r="E2445" i="13"/>
  <c r="E2446" i="13"/>
  <c r="E2447" i="13"/>
  <c r="E2448" i="13"/>
  <c r="E2449" i="13"/>
  <c r="E2450" i="13"/>
  <c r="E2451" i="13"/>
  <c r="E2452" i="13"/>
  <c r="E2453" i="13"/>
  <c r="E2454" i="13"/>
  <c r="E2455" i="13"/>
  <c r="E2456" i="13"/>
  <c r="E2457" i="13"/>
  <c r="E2458" i="13"/>
  <c r="E2459" i="13"/>
  <c r="E2460" i="13"/>
  <c r="E2461" i="13"/>
  <c r="E2462" i="13"/>
  <c r="E2463" i="13"/>
  <c r="E2464" i="13"/>
  <c r="E2465" i="13"/>
  <c r="E2466" i="13"/>
  <c r="E2467" i="13"/>
  <c r="E2468" i="13"/>
  <c r="E2469" i="13"/>
  <c r="E2470" i="13"/>
  <c r="E2471" i="13"/>
  <c r="E2472" i="13"/>
  <c r="E2473" i="13"/>
  <c r="E2474" i="13"/>
  <c r="E2475" i="13"/>
  <c r="E2476" i="13"/>
  <c r="E2477" i="13"/>
  <c r="E2478" i="13"/>
  <c r="E2479" i="13"/>
  <c r="E2480" i="13"/>
  <c r="E2481" i="13"/>
  <c r="E2482" i="13"/>
  <c r="E2483" i="13"/>
  <c r="E2484" i="13"/>
  <c r="E2485" i="13"/>
  <c r="E2486" i="13"/>
  <c r="E2487" i="13"/>
  <c r="E2488" i="13"/>
  <c r="E2489" i="13"/>
  <c r="E2490" i="13"/>
  <c r="E2491" i="13"/>
  <c r="E2492" i="13"/>
  <c r="E2493" i="13"/>
  <c r="E2494" i="13"/>
  <c r="E2495" i="13"/>
  <c r="E2496" i="13"/>
  <c r="E2497" i="13"/>
  <c r="E2498" i="13"/>
  <c r="E2499" i="13"/>
  <c r="E2500" i="13"/>
  <c r="E2501" i="13"/>
  <c r="E2502" i="13"/>
  <c r="E2503" i="13"/>
  <c r="E2504" i="13"/>
  <c r="E2505" i="13"/>
  <c r="E2506" i="13"/>
  <c r="E2507" i="13"/>
  <c r="E2508" i="13"/>
  <c r="E2509" i="13"/>
  <c r="E2510" i="13"/>
  <c r="E2511" i="13"/>
  <c r="E2512" i="13"/>
  <c r="E2513" i="13"/>
  <c r="E2514" i="13"/>
  <c r="E2515" i="13"/>
  <c r="E2516" i="13"/>
  <c r="E2517" i="13"/>
  <c r="E2518" i="13"/>
  <c r="E2519" i="13"/>
  <c r="E2520" i="13"/>
  <c r="E2521" i="13"/>
  <c r="E2522" i="13"/>
  <c r="E2523" i="13"/>
  <c r="E2524" i="13"/>
  <c r="E2525" i="13"/>
  <c r="E2526" i="13"/>
  <c r="E2527" i="13"/>
  <c r="E2528" i="13"/>
  <c r="E2529" i="13"/>
  <c r="E2530" i="13"/>
  <c r="E2531" i="13"/>
  <c r="E2532" i="13"/>
  <c r="E2533" i="13"/>
  <c r="E2534" i="13"/>
  <c r="E2535" i="13"/>
  <c r="E2536" i="13"/>
  <c r="E2537" i="13"/>
  <c r="E2538" i="13"/>
  <c r="E2539" i="13"/>
  <c r="E2540" i="13"/>
  <c r="E2541" i="13"/>
  <c r="E2542" i="13"/>
  <c r="E2543" i="13"/>
  <c r="E2544" i="13"/>
  <c r="E2545" i="13"/>
  <c r="E2546" i="13"/>
  <c r="E2547" i="13"/>
  <c r="E2548" i="13"/>
  <c r="E2549" i="13"/>
  <c r="E2550" i="13"/>
  <c r="E2551" i="13"/>
  <c r="E2552" i="13"/>
  <c r="E2553" i="13"/>
  <c r="E2554" i="13"/>
  <c r="E2555" i="13"/>
  <c r="E2556" i="13"/>
  <c r="E2557" i="13"/>
  <c r="E2558" i="13"/>
  <c r="E2559" i="13"/>
  <c r="E2560" i="13"/>
  <c r="E2561" i="13"/>
  <c r="E2562" i="13"/>
  <c r="E2563" i="13"/>
  <c r="E2564" i="13"/>
  <c r="E2565" i="13"/>
  <c r="E2566" i="13"/>
  <c r="E2567" i="13"/>
  <c r="E2568" i="13"/>
  <c r="E2569" i="13"/>
  <c r="E2570" i="13"/>
  <c r="E2571" i="13"/>
  <c r="E2572" i="13"/>
  <c r="E2573" i="13"/>
  <c r="E2574" i="13"/>
  <c r="E2575" i="13"/>
  <c r="E2576" i="13"/>
  <c r="E2577" i="13"/>
  <c r="E2578" i="13"/>
  <c r="E2579" i="13"/>
  <c r="E2580" i="13"/>
  <c r="E2581" i="13"/>
  <c r="E2582" i="13"/>
  <c r="E2583" i="13"/>
  <c r="E2584" i="13"/>
  <c r="E2585" i="13"/>
  <c r="E2586" i="13"/>
  <c r="E2587" i="13"/>
  <c r="E2588" i="13"/>
  <c r="E2589" i="13"/>
  <c r="E2590" i="13"/>
  <c r="E2591" i="13"/>
  <c r="E2592" i="13"/>
  <c r="E2593" i="13"/>
  <c r="E2594" i="13"/>
  <c r="E2595" i="13"/>
  <c r="E2596" i="13"/>
  <c r="E2597" i="13"/>
  <c r="E2598" i="13"/>
  <c r="E2599" i="13"/>
  <c r="E2600" i="13"/>
  <c r="E2601" i="13"/>
  <c r="E2602" i="13"/>
  <c r="E2603" i="13"/>
  <c r="E2604" i="13"/>
  <c r="E2605" i="13"/>
  <c r="E2606" i="13"/>
  <c r="E2607" i="13"/>
  <c r="E2608" i="13"/>
  <c r="E2609" i="13"/>
  <c r="E2610" i="13"/>
  <c r="E2611" i="13"/>
  <c r="E2612" i="13"/>
  <c r="E2613" i="13"/>
  <c r="E2614" i="13"/>
  <c r="E2615" i="13"/>
  <c r="E2616" i="13"/>
  <c r="E2617" i="13"/>
  <c r="E2618" i="13"/>
  <c r="E2619" i="13"/>
  <c r="E2620" i="13"/>
  <c r="E2621" i="13"/>
  <c r="E2622" i="13"/>
  <c r="E2623" i="13"/>
  <c r="E2624" i="13"/>
  <c r="E2625" i="13"/>
  <c r="E2626" i="13"/>
  <c r="E2627" i="13"/>
  <c r="E2628" i="13"/>
  <c r="E2629" i="13"/>
  <c r="E2630" i="13"/>
  <c r="E2631" i="13"/>
  <c r="E2632" i="13"/>
  <c r="E2633" i="13"/>
  <c r="E2634" i="13"/>
  <c r="E2635" i="13"/>
  <c r="E2636" i="13"/>
  <c r="E2637" i="13"/>
  <c r="E2638" i="13"/>
  <c r="E2639" i="13"/>
  <c r="E2640" i="13"/>
  <c r="E2641" i="13"/>
  <c r="E2642" i="13"/>
  <c r="E2643" i="13"/>
  <c r="E2644" i="13"/>
  <c r="E2645" i="13"/>
  <c r="E2646" i="13"/>
  <c r="E2647" i="13"/>
  <c r="E2648" i="13"/>
  <c r="E2649" i="13"/>
  <c r="E2650" i="13"/>
  <c r="E2651" i="13"/>
  <c r="E2652" i="13"/>
  <c r="E2653" i="13"/>
  <c r="E2654" i="13"/>
  <c r="E2655" i="13"/>
  <c r="E2656" i="13"/>
  <c r="E2657" i="13"/>
  <c r="E2658" i="13"/>
  <c r="E2659" i="13"/>
  <c r="E2660" i="13"/>
  <c r="E2661" i="13"/>
  <c r="E2662" i="13"/>
  <c r="E2663" i="13"/>
  <c r="E2664" i="13"/>
  <c r="E2665" i="13"/>
  <c r="E2666" i="13"/>
  <c r="E2667" i="13"/>
  <c r="E2668" i="13"/>
  <c r="E2669" i="13"/>
  <c r="E2670" i="13"/>
  <c r="E2671" i="13"/>
  <c r="E2672" i="13"/>
  <c r="E2673" i="13"/>
  <c r="E2674" i="13"/>
  <c r="E2675" i="13"/>
  <c r="E2676" i="13"/>
  <c r="E2677" i="13"/>
  <c r="E2678" i="13"/>
  <c r="E2679" i="13"/>
  <c r="E2680" i="13"/>
  <c r="E2681" i="13"/>
  <c r="E2682" i="13"/>
  <c r="E2683" i="13"/>
  <c r="E2684" i="13"/>
  <c r="E2685" i="13"/>
  <c r="E2686" i="13"/>
  <c r="E2687" i="13"/>
  <c r="E2688" i="13"/>
  <c r="E2689" i="13"/>
  <c r="E2690" i="13"/>
  <c r="E2691" i="13"/>
  <c r="E2692" i="13"/>
  <c r="E2693" i="13"/>
  <c r="E2694" i="13"/>
  <c r="E2695" i="13"/>
  <c r="E2696" i="13"/>
  <c r="E2697" i="13"/>
  <c r="E2698" i="13"/>
  <c r="E2699" i="13"/>
  <c r="E2700" i="13"/>
  <c r="E2701" i="13"/>
  <c r="E2702" i="13"/>
  <c r="E2703" i="13"/>
  <c r="E2704" i="13"/>
  <c r="E2705" i="13"/>
  <c r="E2706" i="13"/>
  <c r="E2707" i="13"/>
  <c r="E2708" i="13"/>
  <c r="E2709" i="13"/>
  <c r="E2710" i="13"/>
  <c r="E2711" i="13"/>
  <c r="E2712" i="13"/>
  <c r="E2713" i="13"/>
  <c r="E2714" i="13"/>
  <c r="E2715" i="13"/>
  <c r="E2716" i="13"/>
  <c r="E2717" i="13"/>
  <c r="E2718" i="13"/>
  <c r="E2719" i="13"/>
  <c r="E2720" i="13"/>
  <c r="E2721" i="13"/>
  <c r="E2722" i="13"/>
  <c r="E2723" i="13"/>
  <c r="E2724" i="13"/>
  <c r="E2725" i="13"/>
  <c r="E2726" i="13"/>
  <c r="E2727" i="13"/>
  <c r="E2728" i="13"/>
  <c r="E2729" i="13"/>
  <c r="E2730" i="13"/>
  <c r="E2731" i="13"/>
  <c r="E2732" i="13"/>
  <c r="E2733" i="13"/>
  <c r="E2734" i="13"/>
  <c r="E2735" i="13"/>
  <c r="E2736" i="13"/>
  <c r="E2737" i="13"/>
  <c r="E2738" i="13"/>
  <c r="E2739" i="13"/>
  <c r="E2740" i="13"/>
  <c r="E2741" i="13"/>
  <c r="E2742" i="13"/>
  <c r="E2743" i="13"/>
  <c r="E2744" i="13"/>
  <c r="E2745" i="13"/>
  <c r="E2746" i="13"/>
  <c r="E2747" i="13"/>
  <c r="E2748" i="13"/>
  <c r="E2749" i="13"/>
  <c r="E2750" i="13"/>
  <c r="E2751" i="13"/>
  <c r="E2752" i="13"/>
  <c r="E2753" i="13"/>
  <c r="E2754" i="13"/>
  <c r="E2755" i="13"/>
  <c r="E2756" i="13"/>
  <c r="E2757" i="13"/>
  <c r="E2758" i="13"/>
  <c r="E2759" i="13"/>
  <c r="E2760" i="13"/>
  <c r="E2761" i="13"/>
  <c r="E2762" i="13"/>
  <c r="E2763" i="13"/>
  <c r="E2764" i="13"/>
  <c r="E2765" i="13"/>
  <c r="E2766" i="13"/>
  <c r="E2767" i="13"/>
  <c r="E2768" i="13"/>
  <c r="E2769" i="13"/>
  <c r="E2770" i="13"/>
  <c r="E2771" i="13"/>
  <c r="E2772" i="13"/>
  <c r="E2773" i="13"/>
  <c r="E2774" i="13"/>
  <c r="E2775" i="13"/>
  <c r="E2776" i="13"/>
  <c r="E2777" i="13"/>
  <c r="E2778" i="13"/>
  <c r="E2779" i="13"/>
  <c r="E2780" i="13"/>
  <c r="E2781" i="13"/>
  <c r="E2782" i="13"/>
  <c r="E2783" i="13"/>
  <c r="E2784" i="13"/>
  <c r="E2785" i="13"/>
  <c r="E2786" i="13"/>
  <c r="E2787" i="13"/>
  <c r="E2788" i="13"/>
  <c r="E2789" i="13"/>
  <c r="E2790" i="13"/>
  <c r="E2791" i="13"/>
  <c r="E2792" i="13"/>
  <c r="E2793" i="13"/>
  <c r="E2794" i="13"/>
  <c r="E2795" i="13"/>
  <c r="E2796" i="13"/>
  <c r="E2797" i="13"/>
  <c r="E2798" i="13"/>
  <c r="E2799" i="13"/>
  <c r="E2800" i="13"/>
  <c r="E2801" i="13"/>
  <c r="E2802" i="13"/>
  <c r="E2803" i="13"/>
  <c r="E2804" i="13"/>
  <c r="E2805" i="13"/>
  <c r="E2806" i="13"/>
  <c r="E2807" i="13"/>
  <c r="E2808" i="13"/>
  <c r="E2809" i="13"/>
  <c r="E2810" i="13"/>
  <c r="E2811" i="13"/>
  <c r="E2812" i="13"/>
  <c r="E2813" i="13"/>
  <c r="E2814" i="13"/>
  <c r="E2815" i="13"/>
  <c r="E2816" i="13"/>
  <c r="E2817" i="13"/>
  <c r="E2818" i="13"/>
  <c r="E2819" i="13"/>
  <c r="E2820" i="13"/>
  <c r="E2821" i="13"/>
  <c r="E2822" i="13"/>
  <c r="E2823" i="13"/>
  <c r="E2824" i="13"/>
  <c r="E2825" i="13"/>
  <c r="E2826" i="13"/>
  <c r="E2827" i="13"/>
  <c r="E2828" i="13"/>
  <c r="E2829" i="13"/>
  <c r="E2830" i="13"/>
  <c r="E2831" i="13"/>
  <c r="E2832" i="13"/>
  <c r="E2833" i="13"/>
  <c r="E2834" i="13"/>
  <c r="E2835" i="13"/>
  <c r="E2836" i="13"/>
  <c r="E2837" i="13"/>
  <c r="E2838" i="13"/>
  <c r="E2839" i="13"/>
  <c r="E2840" i="13"/>
  <c r="E2841" i="13"/>
  <c r="E2842" i="13"/>
  <c r="E2843" i="13"/>
  <c r="E2844" i="13"/>
  <c r="E2845" i="13"/>
  <c r="E2846" i="13"/>
  <c r="E2847" i="13"/>
  <c r="E2848" i="13"/>
  <c r="E2849" i="13"/>
  <c r="E2850" i="13"/>
  <c r="E2851" i="13"/>
  <c r="E2852" i="13"/>
  <c r="E2853" i="13"/>
  <c r="E2854" i="13"/>
  <c r="E2855" i="13"/>
  <c r="E2856" i="13"/>
  <c r="E2857" i="13"/>
  <c r="E2858" i="13"/>
  <c r="E2859" i="13"/>
  <c r="E2860" i="13"/>
  <c r="E2861" i="13"/>
  <c r="E2862" i="13"/>
  <c r="E2863" i="13"/>
  <c r="E2864" i="13"/>
  <c r="E2865" i="13"/>
  <c r="E2866" i="13"/>
  <c r="E2867" i="13"/>
  <c r="E2868" i="13"/>
  <c r="E2869" i="13"/>
  <c r="E2870" i="13"/>
  <c r="E2871" i="13"/>
  <c r="E2872" i="13"/>
  <c r="E2873" i="13"/>
  <c r="E2874" i="13"/>
  <c r="E2875" i="13"/>
  <c r="E2876" i="13"/>
  <c r="E2877" i="13"/>
  <c r="E2878" i="13"/>
  <c r="E2879" i="13"/>
  <c r="E2880" i="13"/>
  <c r="E2881" i="13"/>
  <c r="E2882" i="13"/>
  <c r="E2883" i="13"/>
  <c r="E2884" i="13"/>
  <c r="E2885" i="13"/>
  <c r="E2886" i="13"/>
  <c r="E2887" i="13"/>
  <c r="E2888" i="13"/>
  <c r="E2889" i="13"/>
  <c r="E2890" i="13"/>
  <c r="E2891" i="13"/>
  <c r="E2892" i="13"/>
  <c r="E2893" i="13"/>
  <c r="E2894" i="13"/>
  <c r="E2895" i="13"/>
  <c r="E2896" i="13"/>
  <c r="E2897" i="13"/>
  <c r="E2898" i="13"/>
  <c r="E2899" i="13"/>
  <c r="E2900" i="13"/>
  <c r="E2901" i="13"/>
  <c r="E2902" i="13"/>
  <c r="E2903" i="13"/>
  <c r="E2904" i="13"/>
  <c r="E2905" i="13"/>
  <c r="E2906" i="13"/>
  <c r="E2907" i="13"/>
  <c r="E2908" i="13"/>
  <c r="E2909" i="13"/>
  <c r="E2910" i="13"/>
  <c r="E2911" i="13"/>
  <c r="E2912" i="13"/>
  <c r="E2913" i="13"/>
  <c r="E2914" i="13"/>
  <c r="E2915" i="13"/>
  <c r="E2916" i="13"/>
  <c r="E2917" i="13"/>
  <c r="E2918" i="13"/>
  <c r="E2919" i="13"/>
  <c r="E2920" i="13"/>
  <c r="E2921" i="13"/>
  <c r="E2922" i="13"/>
  <c r="E2923" i="13"/>
  <c r="E2924" i="13"/>
  <c r="E2925" i="13"/>
  <c r="E2926" i="13"/>
  <c r="E2927" i="13"/>
  <c r="E2928" i="13"/>
  <c r="E2929" i="13"/>
  <c r="E2930" i="13"/>
  <c r="E2931" i="13"/>
  <c r="E2932" i="13"/>
  <c r="E2933" i="13"/>
  <c r="E2934" i="13"/>
  <c r="E2935" i="13"/>
  <c r="E2936" i="13"/>
  <c r="E2937" i="13"/>
  <c r="E2938" i="13"/>
  <c r="E2939" i="13"/>
  <c r="E2940" i="13"/>
  <c r="E2941" i="13"/>
  <c r="E2942" i="13"/>
  <c r="E2943" i="13"/>
  <c r="E2944" i="13"/>
  <c r="E2945" i="13"/>
  <c r="E2946" i="13"/>
  <c r="E2947" i="13"/>
  <c r="E2948" i="13"/>
  <c r="E2949" i="13"/>
  <c r="E2950" i="13"/>
  <c r="E2951" i="13"/>
  <c r="E2952" i="13"/>
  <c r="E2953" i="13"/>
  <c r="E2954" i="13"/>
  <c r="E2955" i="13"/>
  <c r="E2956" i="13"/>
  <c r="E2957" i="13"/>
  <c r="E2958" i="13"/>
  <c r="E2959" i="13"/>
  <c r="E2960" i="13"/>
  <c r="E2961" i="13"/>
  <c r="E2962" i="13"/>
  <c r="E2963" i="13"/>
  <c r="E2964" i="13"/>
  <c r="E2965" i="13"/>
  <c r="E2966" i="13"/>
  <c r="E2967" i="13"/>
  <c r="E2968" i="13"/>
  <c r="E2969" i="13"/>
  <c r="E2970" i="13"/>
  <c r="E2971" i="13"/>
  <c r="E2972" i="13"/>
  <c r="E2973" i="13"/>
  <c r="E2974" i="13"/>
  <c r="E2975" i="13"/>
  <c r="E2976" i="13"/>
  <c r="E2977" i="13"/>
  <c r="E2978" i="13"/>
  <c r="E2979" i="13"/>
  <c r="E2980" i="13"/>
  <c r="E2981" i="13"/>
  <c r="E2982" i="13"/>
  <c r="E2983" i="13"/>
  <c r="E2984" i="13"/>
  <c r="E2985" i="13"/>
  <c r="E2986" i="13"/>
  <c r="E2987" i="13"/>
  <c r="E2988" i="13"/>
  <c r="E2989" i="13"/>
  <c r="E2990" i="13"/>
  <c r="E2991" i="13"/>
  <c r="E2992" i="13"/>
  <c r="E2993" i="13"/>
  <c r="E2994" i="13"/>
  <c r="E2995" i="13"/>
  <c r="E2996" i="13"/>
  <c r="E2997" i="13"/>
  <c r="E2998" i="13"/>
  <c r="E2999" i="13"/>
  <c r="E3000" i="13"/>
  <c r="E3001" i="13"/>
  <c r="E3002" i="13"/>
  <c r="E3003" i="13"/>
  <c r="E3004" i="13"/>
  <c r="E3005" i="13"/>
  <c r="E3006" i="13"/>
  <c r="E3007" i="13"/>
  <c r="E3008" i="13"/>
  <c r="E3009" i="13"/>
  <c r="E3010" i="13"/>
  <c r="E3011" i="13"/>
  <c r="E3012" i="13"/>
  <c r="E3013" i="13"/>
  <c r="E3014" i="13"/>
  <c r="E3015" i="13"/>
  <c r="E3016" i="13"/>
  <c r="E3017" i="13"/>
  <c r="E3018" i="13"/>
  <c r="E3019" i="13"/>
  <c r="E3020" i="13"/>
  <c r="E3021" i="13"/>
  <c r="E3022" i="13"/>
  <c r="E3023" i="13"/>
  <c r="E3024" i="13"/>
  <c r="E3025" i="13"/>
  <c r="E3026" i="13"/>
  <c r="E3027" i="13"/>
  <c r="E3028" i="13"/>
  <c r="E3029" i="13"/>
  <c r="E3030" i="13"/>
  <c r="E3031" i="13"/>
  <c r="E3032" i="13"/>
  <c r="E3033" i="13"/>
  <c r="E3034" i="13"/>
  <c r="E3035" i="13"/>
  <c r="E3036" i="13"/>
  <c r="E3037" i="13"/>
  <c r="E3038" i="13"/>
  <c r="E3039" i="13"/>
  <c r="E3040" i="13"/>
  <c r="E3041" i="13"/>
  <c r="E3042" i="13"/>
  <c r="E3043" i="13"/>
  <c r="E3044" i="13"/>
  <c r="E3045" i="13"/>
  <c r="E3046" i="13"/>
  <c r="E3047" i="13"/>
  <c r="E3048" i="13"/>
  <c r="E3049" i="13"/>
  <c r="E3050" i="13"/>
  <c r="E3051" i="13"/>
  <c r="E3052" i="13"/>
  <c r="E3053" i="13"/>
  <c r="E3054" i="13"/>
  <c r="E3055" i="13"/>
  <c r="E3056" i="13"/>
  <c r="E3057" i="13"/>
  <c r="E3058" i="13"/>
  <c r="E3059" i="13"/>
  <c r="E3060" i="13"/>
  <c r="E3061" i="13"/>
  <c r="E3062" i="13"/>
  <c r="E3063" i="13"/>
  <c r="E3064" i="13"/>
  <c r="E3065" i="13"/>
  <c r="E3066" i="13"/>
  <c r="E3067" i="13"/>
  <c r="E3068" i="13"/>
  <c r="E3069" i="13"/>
  <c r="E3070" i="13"/>
  <c r="E3071" i="13"/>
  <c r="E3072" i="13"/>
  <c r="E3073" i="13"/>
  <c r="E3074" i="13"/>
  <c r="E3075" i="13"/>
  <c r="E3076" i="13"/>
  <c r="E3077" i="13"/>
  <c r="E3078" i="13"/>
  <c r="E3079" i="13"/>
  <c r="E3080" i="13"/>
  <c r="E3081" i="13"/>
  <c r="E3082" i="13"/>
  <c r="E3083" i="13"/>
  <c r="E3084" i="13"/>
  <c r="E3085" i="13"/>
  <c r="E3086" i="13"/>
  <c r="E3087" i="13"/>
  <c r="E3088" i="13"/>
  <c r="E3089" i="13"/>
  <c r="E3090" i="13"/>
  <c r="E3091" i="13"/>
  <c r="E3092" i="13"/>
  <c r="E3093" i="13"/>
  <c r="E3094" i="13"/>
  <c r="E3095" i="13"/>
  <c r="E3096" i="13"/>
  <c r="E3097" i="13"/>
  <c r="E3098" i="13"/>
  <c r="E3099" i="13"/>
  <c r="E3100" i="13"/>
  <c r="E3101" i="13"/>
  <c r="E3102" i="13"/>
  <c r="E3103" i="13"/>
  <c r="E3104" i="13"/>
  <c r="E3105" i="13"/>
  <c r="E3106" i="13"/>
  <c r="E3107" i="13"/>
  <c r="E3108" i="13"/>
  <c r="E3109" i="13"/>
  <c r="E3110" i="13"/>
  <c r="E3111" i="13"/>
  <c r="E3112" i="13"/>
  <c r="E3113" i="13"/>
  <c r="E3114" i="13"/>
  <c r="E3115" i="13"/>
  <c r="E3116" i="13"/>
  <c r="E3117" i="13"/>
  <c r="E3118" i="13"/>
  <c r="E3119" i="13"/>
  <c r="E3120" i="13"/>
  <c r="E3121" i="13"/>
  <c r="E3122" i="13"/>
  <c r="E3123" i="13"/>
  <c r="E3124" i="13"/>
  <c r="E3125" i="13"/>
  <c r="E3126" i="13"/>
  <c r="E3127" i="13"/>
  <c r="E3128" i="13"/>
  <c r="E3129" i="13"/>
  <c r="E3130" i="13"/>
  <c r="E3131" i="13"/>
  <c r="E3132" i="13"/>
  <c r="E3133" i="13"/>
  <c r="E3134" i="13"/>
  <c r="E3135" i="13"/>
  <c r="E3136" i="13"/>
  <c r="E3137" i="13"/>
  <c r="E3138" i="13"/>
  <c r="E3139" i="13"/>
  <c r="E3140" i="13"/>
  <c r="E3141" i="13"/>
  <c r="E3142" i="13"/>
  <c r="E3143" i="13"/>
  <c r="E3144" i="13"/>
  <c r="E3145" i="13"/>
  <c r="E3146" i="13"/>
  <c r="E3147" i="13"/>
  <c r="E3148" i="13"/>
  <c r="E3149" i="13"/>
  <c r="E3150" i="13"/>
  <c r="E3151" i="13"/>
  <c r="E3152" i="13"/>
  <c r="E3153" i="13"/>
  <c r="E3154" i="13"/>
  <c r="E3155" i="13"/>
  <c r="E3156" i="13"/>
  <c r="E3157" i="13"/>
  <c r="E3158" i="13"/>
  <c r="E3159" i="13"/>
  <c r="E3160" i="13"/>
  <c r="E3161" i="13"/>
  <c r="E3162" i="13"/>
  <c r="E3163" i="13"/>
  <c r="E3164" i="13"/>
  <c r="E3165" i="13"/>
  <c r="E3166" i="13"/>
  <c r="E3167" i="13"/>
  <c r="E3168" i="13"/>
  <c r="E3169" i="13"/>
  <c r="E3170" i="13"/>
  <c r="E3171" i="13"/>
  <c r="E3172" i="13"/>
  <c r="E3173" i="13"/>
  <c r="E3174" i="13"/>
  <c r="E3175" i="13"/>
  <c r="E3176" i="13"/>
  <c r="E3177" i="13"/>
  <c r="E3178" i="13"/>
  <c r="E3179" i="13"/>
  <c r="E3180" i="13"/>
  <c r="E3181" i="13"/>
  <c r="E3182" i="13"/>
  <c r="E3183" i="13"/>
  <c r="E3184" i="13"/>
  <c r="E3185" i="13"/>
  <c r="E3186" i="13"/>
  <c r="E3187" i="13"/>
  <c r="E3188" i="13"/>
  <c r="E3189" i="13"/>
  <c r="E3190" i="13"/>
  <c r="E3191" i="13"/>
  <c r="E3192" i="13"/>
  <c r="E3193" i="13"/>
  <c r="E3194" i="13"/>
  <c r="E3195" i="13"/>
  <c r="E3196" i="13"/>
  <c r="E3197" i="13"/>
  <c r="E3198" i="13"/>
  <c r="E3199" i="13"/>
  <c r="E3200" i="13"/>
  <c r="E3201" i="13"/>
  <c r="E3202" i="13"/>
  <c r="E3203" i="13"/>
  <c r="E3204" i="13"/>
  <c r="E3205" i="13"/>
  <c r="E3206" i="13"/>
  <c r="E3207" i="13"/>
  <c r="E3208" i="13"/>
  <c r="E3209" i="13"/>
  <c r="E3210" i="13"/>
  <c r="E3211" i="13"/>
  <c r="E3212" i="13"/>
  <c r="E3213" i="13"/>
  <c r="E3214" i="13"/>
  <c r="E3215" i="13"/>
  <c r="E3216" i="13"/>
  <c r="E3217" i="13"/>
  <c r="E3218" i="13"/>
  <c r="E3219" i="13"/>
  <c r="E3220" i="13"/>
  <c r="E3221" i="13"/>
  <c r="E3222" i="13"/>
  <c r="E3223" i="13"/>
  <c r="E3224" i="13"/>
  <c r="E3225" i="13"/>
  <c r="E3226" i="13"/>
  <c r="E3227" i="13"/>
  <c r="E3228" i="13"/>
  <c r="E3229" i="13"/>
  <c r="E3230" i="13"/>
  <c r="E3231" i="13"/>
  <c r="E3232" i="13"/>
  <c r="E3233" i="13"/>
  <c r="E3234" i="13"/>
  <c r="E3235" i="13"/>
  <c r="E3236" i="13"/>
  <c r="E3237" i="13"/>
  <c r="E3238" i="13"/>
  <c r="E3239" i="13"/>
  <c r="E3240" i="13"/>
  <c r="E3241" i="13"/>
  <c r="E3242" i="13"/>
  <c r="E3243" i="13"/>
  <c r="E3244" i="13"/>
  <c r="E3245" i="13"/>
  <c r="E3246" i="13"/>
  <c r="E3247" i="13"/>
  <c r="E3248" i="13"/>
  <c r="E3249" i="13"/>
  <c r="E3250" i="13"/>
  <c r="E3251" i="13"/>
  <c r="E3252" i="13"/>
  <c r="E3253" i="13"/>
  <c r="E3254" i="13"/>
  <c r="E3255" i="13"/>
  <c r="E3256" i="13"/>
  <c r="E3257" i="13"/>
  <c r="E3258" i="13"/>
  <c r="E3259" i="13"/>
  <c r="E3260" i="13"/>
  <c r="E3261" i="13"/>
  <c r="E3262" i="13"/>
  <c r="E3263" i="13"/>
  <c r="E3264" i="13"/>
  <c r="E3265" i="13"/>
  <c r="E3266" i="13"/>
  <c r="E3267" i="13"/>
  <c r="E3268" i="13"/>
  <c r="E3269" i="13"/>
  <c r="E3270" i="13"/>
  <c r="E3271" i="13"/>
  <c r="E3272" i="13"/>
  <c r="E3273" i="13"/>
  <c r="E3274" i="13"/>
  <c r="E3275" i="13"/>
  <c r="E3276" i="13"/>
  <c r="E3277" i="13"/>
  <c r="E3278" i="13"/>
  <c r="E3279" i="13"/>
  <c r="E3280" i="13"/>
  <c r="E3281" i="13"/>
  <c r="E3282" i="13"/>
  <c r="E3283" i="13"/>
  <c r="E3284" i="13"/>
  <c r="E3285" i="13"/>
  <c r="E3286" i="13"/>
  <c r="E3287" i="13"/>
  <c r="E3288" i="13"/>
  <c r="E3289" i="13"/>
  <c r="E3290" i="13"/>
  <c r="E3291" i="13"/>
  <c r="E3292" i="13"/>
  <c r="E3293" i="13"/>
  <c r="E3294" i="13"/>
  <c r="E3295" i="13"/>
  <c r="E3296" i="13"/>
  <c r="E3297" i="13"/>
  <c r="E3298" i="13"/>
  <c r="E3299" i="13"/>
  <c r="E3300" i="13"/>
  <c r="E3301" i="13"/>
  <c r="E3302" i="13"/>
  <c r="E3303" i="13"/>
  <c r="E3304" i="13"/>
  <c r="E3305" i="13"/>
  <c r="E3306" i="13"/>
  <c r="E3307" i="13"/>
  <c r="E3308" i="13"/>
  <c r="E3309" i="13"/>
  <c r="E3310" i="13"/>
  <c r="E3311" i="13"/>
  <c r="E3312" i="13"/>
  <c r="E3313" i="13"/>
  <c r="E3314" i="13"/>
  <c r="E3315" i="13"/>
  <c r="E3316" i="13"/>
  <c r="E3317" i="13"/>
  <c r="E3318" i="13"/>
  <c r="E3319" i="13"/>
  <c r="E3320" i="13"/>
  <c r="E3321" i="13"/>
  <c r="E3322" i="13"/>
  <c r="E3323" i="13"/>
  <c r="E3324" i="13"/>
  <c r="E3325" i="13"/>
  <c r="E3326" i="13"/>
  <c r="E3327" i="13"/>
  <c r="E3328" i="13"/>
  <c r="E3329" i="13"/>
  <c r="E3330" i="13"/>
  <c r="E3331" i="13"/>
  <c r="E3332" i="13"/>
  <c r="E3333" i="13"/>
  <c r="E3334" i="13"/>
  <c r="E3335" i="13"/>
  <c r="E3336" i="13"/>
  <c r="E3337" i="13"/>
  <c r="E3338" i="13"/>
  <c r="E3339" i="13"/>
  <c r="E3340" i="13"/>
  <c r="E3341" i="13"/>
  <c r="E3342" i="13"/>
  <c r="E3343" i="13"/>
  <c r="E3344" i="13"/>
  <c r="E3345" i="13"/>
  <c r="E3346" i="13"/>
  <c r="E3347" i="13"/>
  <c r="E3348" i="13"/>
  <c r="E3349" i="13"/>
  <c r="E3350" i="13"/>
  <c r="E3351" i="13"/>
  <c r="E3352" i="13"/>
  <c r="E3353" i="13"/>
  <c r="E3354" i="13"/>
  <c r="E3355" i="13"/>
  <c r="E3356" i="13"/>
  <c r="E3357" i="13"/>
  <c r="E3358" i="13"/>
  <c r="E3359" i="13"/>
  <c r="E3360" i="13"/>
  <c r="E3361" i="13"/>
  <c r="E3362" i="13"/>
  <c r="E3363" i="13"/>
  <c r="E3364" i="13"/>
  <c r="E3365" i="13"/>
  <c r="E3366" i="13"/>
  <c r="E3367" i="13"/>
  <c r="E3368" i="13"/>
  <c r="E3369" i="13"/>
  <c r="E3370" i="13"/>
  <c r="E3371" i="13"/>
  <c r="E3372" i="13"/>
  <c r="E3373" i="13"/>
  <c r="E3374" i="13"/>
  <c r="E3375" i="13"/>
  <c r="E3376" i="13"/>
  <c r="E3377" i="13"/>
  <c r="E3378" i="13"/>
  <c r="E3379" i="13"/>
  <c r="E3380" i="13"/>
  <c r="E3381" i="13"/>
  <c r="E3382" i="13"/>
  <c r="E3383" i="13"/>
  <c r="E3384" i="13"/>
  <c r="E3385" i="13"/>
  <c r="E3386" i="13"/>
  <c r="E3387" i="13"/>
  <c r="E3388" i="13"/>
  <c r="E3389" i="13"/>
  <c r="E3390" i="13"/>
  <c r="E3391" i="13"/>
  <c r="E3392" i="13"/>
  <c r="E3393" i="13"/>
  <c r="E3394" i="13"/>
  <c r="E3395" i="13"/>
  <c r="E3396" i="13"/>
  <c r="E3397" i="13"/>
  <c r="E3398" i="13"/>
  <c r="E3399" i="13"/>
  <c r="E3400" i="13"/>
  <c r="E3401" i="13"/>
  <c r="E3402" i="13"/>
  <c r="E3403" i="13"/>
  <c r="E3404" i="13"/>
  <c r="E3405" i="13"/>
  <c r="E3406" i="13"/>
  <c r="E3407" i="13"/>
  <c r="E3408" i="13"/>
  <c r="E3409" i="13"/>
  <c r="E3410" i="13"/>
  <c r="E3411" i="13"/>
  <c r="E3412" i="13"/>
  <c r="E3413" i="13"/>
  <c r="E3414" i="13"/>
  <c r="E3415" i="13"/>
  <c r="E3416" i="13"/>
  <c r="E3417" i="13"/>
  <c r="E3418" i="13"/>
  <c r="E3419" i="13"/>
  <c r="E3420" i="13"/>
  <c r="E3421" i="13"/>
  <c r="E3422" i="13"/>
  <c r="E3423" i="13"/>
  <c r="E3424" i="13"/>
  <c r="E3425" i="13"/>
  <c r="E3426" i="13"/>
  <c r="E3427" i="13"/>
  <c r="E3428" i="13"/>
  <c r="E3429" i="13"/>
  <c r="E3430" i="13"/>
  <c r="E3431" i="13"/>
  <c r="E3432" i="13"/>
  <c r="E3433" i="13"/>
  <c r="E3434" i="13"/>
  <c r="E3435" i="13"/>
  <c r="E3436" i="13"/>
  <c r="E3437" i="13"/>
  <c r="E3438" i="13"/>
  <c r="E3439" i="13"/>
  <c r="E3440" i="13"/>
  <c r="E3441" i="13"/>
  <c r="E3442" i="13"/>
  <c r="E3443" i="13"/>
  <c r="E3444" i="13"/>
  <c r="E3445" i="13"/>
  <c r="E3446" i="13"/>
  <c r="E3447" i="13"/>
  <c r="E3448" i="13"/>
  <c r="E3449" i="13"/>
  <c r="E3450" i="13"/>
  <c r="E3451" i="13"/>
  <c r="E3452" i="13"/>
  <c r="E3453" i="13"/>
  <c r="E3454" i="13"/>
  <c r="E3455" i="13"/>
  <c r="E3456" i="13"/>
  <c r="E3457" i="13"/>
  <c r="E3458" i="13"/>
  <c r="E3459" i="13"/>
  <c r="E3460" i="13"/>
  <c r="E3461" i="13"/>
  <c r="E3462" i="13"/>
  <c r="E3463" i="13"/>
  <c r="E3464" i="13"/>
  <c r="E3465" i="13"/>
  <c r="E3466" i="13"/>
  <c r="E3467" i="13"/>
  <c r="E3468" i="13"/>
  <c r="E3469" i="13"/>
  <c r="E3470" i="13"/>
  <c r="E3471" i="13"/>
  <c r="E3472" i="13"/>
  <c r="E3473" i="13"/>
  <c r="E3474" i="13"/>
  <c r="E3475" i="13"/>
  <c r="E3476" i="13"/>
  <c r="E3477" i="13"/>
  <c r="E3478" i="13"/>
  <c r="E3479" i="13"/>
  <c r="E3480" i="13"/>
  <c r="E3481" i="13"/>
  <c r="E3482" i="13"/>
  <c r="E3483" i="13"/>
  <c r="E3484" i="13"/>
  <c r="E3485" i="13"/>
  <c r="E3486" i="13"/>
  <c r="E3487" i="13"/>
  <c r="E3488" i="13"/>
  <c r="E3489" i="13"/>
  <c r="E3490" i="13"/>
  <c r="E3491" i="13"/>
  <c r="E3492" i="13"/>
  <c r="E3493" i="13"/>
  <c r="E3494" i="13"/>
  <c r="E3495" i="13"/>
  <c r="E3496" i="13"/>
  <c r="E3497" i="13"/>
  <c r="E3498" i="13"/>
  <c r="E3499" i="13"/>
  <c r="E3500" i="13"/>
  <c r="E3501" i="13"/>
  <c r="E3502" i="13"/>
  <c r="E3503" i="13"/>
  <c r="E3504" i="13"/>
  <c r="E3505" i="13"/>
  <c r="E3506" i="13"/>
  <c r="E3507" i="13"/>
  <c r="E3508" i="13"/>
  <c r="E3509" i="13"/>
  <c r="E3510" i="13"/>
  <c r="E3511" i="13"/>
  <c r="E3512" i="13"/>
  <c r="E3513" i="13"/>
  <c r="E3514" i="13"/>
  <c r="E3515" i="13"/>
  <c r="E3516" i="13"/>
  <c r="E3517" i="13"/>
  <c r="E3518" i="13"/>
  <c r="E3519" i="13"/>
  <c r="E3520" i="13"/>
  <c r="E3521" i="13"/>
  <c r="E3522" i="13"/>
  <c r="E3523" i="13"/>
  <c r="E3524" i="13"/>
  <c r="E3525" i="13"/>
  <c r="E3526" i="13"/>
  <c r="E3527" i="13"/>
  <c r="E3528" i="13"/>
  <c r="E3529" i="13"/>
  <c r="E3530" i="13"/>
  <c r="E3531" i="13"/>
  <c r="E3532" i="13"/>
  <c r="E3533" i="13"/>
  <c r="E3534" i="13"/>
  <c r="E3535" i="13"/>
  <c r="E3536" i="13"/>
  <c r="E3537" i="13"/>
  <c r="E3538" i="13"/>
  <c r="E3539" i="13"/>
  <c r="E3540" i="13"/>
  <c r="E3541" i="13"/>
  <c r="E3542" i="13"/>
  <c r="E3543" i="13"/>
  <c r="E3544" i="13"/>
  <c r="E3545" i="13"/>
  <c r="E3546" i="13"/>
  <c r="E3547" i="13"/>
  <c r="E3548" i="13"/>
  <c r="E3549" i="13"/>
  <c r="E3550" i="13"/>
  <c r="E3551" i="13"/>
  <c r="E3552" i="13"/>
  <c r="E3553" i="13"/>
  <c r="E3554" i="13"/>
  <c r="E3555" i="13"/>
  <c r="E3556" i="13"/>
  <c r="E3557" i="13"/>
  <c r="E3558" i="13"/>
  <c r="E3559" i="13"/>
  <c r="E3560" i="13"/>
  <c r="E3561" i="13"/>
  <c r="E3562" i="13"/>
  <c r="E3563" i="13"/>
  <c r="E3564" i="13"/>
  <c r="E3565" i="13"/>
  <c r="E3566" i="13"/>
  <c r="E3567" i="13"/>
  <c r="E3568" i="13"/>
  <c r="E3569" i="13"/>
  <c r="E3570" i="13"/>
  <c r="E3571" i="13"/>
  <c r="E3572" i="13"/>
  <c r="E3573" i="13"/>
  <c r="E3574" i="13"/>
  <c r="E3575" i="13"/>
  <c r="E3576" i="13"/>
  <c r="E3577" i="13"/>
  <c r="E3578" i="13"/>
  <c r="E3579" i="13"/>
  <c r="E3580" i="13"/>
  <c r="E3581" i="13"/>
  <c r="E3582" i="13"/>
  <c r="E3583" i="13"/>
  <c r="E3584" i="13"/>
  <c r="E3585" i="13"/>
  <c r="E3586" i="13"/>
  <c r="E3587" i="13"/>
  <c r="E3588" i="13"/>
  <c r="E3589" i="13"/>
  <c r="E3590" i="13"/>
  <c r="E3591" i="13"/>
  <c r="E3592" i="13"/>
  <c r="E3593" i="13"/>
  <c r="E3594" i="13"/>
  <c r="E3595" i="13"/>
  <c r="E3596" i="13"/>
  <c r="E3597" i="13"/>
  <c r="E3598" i="13"/>
  <c r="E3599" i="13"/>
  <c r="E3600" i="13"/>
  <c r="E3601" i="13"/>
  <c r="E3602" i="13"/>
  <c r="E3603" i="13"/>
  <c r="E3604" i="13"/>
  <c r="E3605" i="13"/>
  <c r="E3606" i="13"/>
  <c r="E3607" i="13"/>
  <c r="E3608" i="13"/>
  <c r="E3609" i="13"/>
  <c r="E3610" i="13"/>
  <c r="E3611" i="13"/>
  <c r="E3612" i="13"/>
  <c r="E3613" i="13"/>
  <c r="E3614" i="13"/>
  <c r="E3615" i="13"/>
  <c r="E3616" i="13"/>
  <c r="E3617" i="13"/>
  <c r="E3618" i="13"/>
  <c r="E3619" i="13"/>
  <c r="E3620" i="13"/>
  <c r="E3621" i="13"/>
  <c r="E3622" i="13"/>
  <c r="E3623" i="13"/>
  <c r="E3624" i="13"/>
  <c r="E3625" i="13"/>
  <c r="E3626" i="13"/>
  <c r="E3627" i="13"/>
  <c r="E3628" i="13"/>
  <c r="E3629" i="13"/>
  <c r="E3630" i="13"/>
  <c r="E3631" i="13"/>
  <c r="E3632" i="13"/>
  <c r="E3633" i="13"/>
  <c r="E3634" i="13"/>
  <c r="E3635" i="13"/>
  <c r="E3636" i="13"/>
  <c r="E3637" i="13"/>
  <c r="E3638" i="13"/>
  <c r="E3639" i="13"/>
  <c r="E3640" i="13"/>
  <c r="E3641" i="13"/>
  <c r="E3642" i="13"/>
  <c r="E3643" i="13"/>
  <c r="E3644" i="13"/>
  <c r="E3645" i="13"/>
  <c r="E3646" i="13"/>
  <c r="E3647" i="13"/>
  <c r="E3648" i="13"/>
  <c r="E3649" i="13"/>
  <c r="E3650" i="13"/>
  <c r="E3651" i="13"/>
  <c r="E3652" i="13"/>
  <c r="E3653" i="13"/>
  <c r="E3654" i="13"/>
  <c r="E3655" i="13"/>
  <c r="E3656" i="13"/>
  <c r="E3657" i="13"/>
  <c r="E3658" i="13"/>
  <c r="E3659" i="13"/>
  <c r="E3660" i="13"/>
  <c r="E3661" i="13"/>
  <c r="E3662" i="13"/>
  <c r="E3663" i="13"/>
  <c r="E3664" i="13"/>
  <c r="E3665" i="13"/>
  <c r="E3666" i="13"/>
  <c r="E3667" i="13"/>
  <c r="E3668" i="13"/>
  <c r="E3669" i="13"/>
  <c r="E3670" i="13"/>
  <c r="E3671" i="13"/>
  <c r="E3672" i="13"/>
  <c r="E3673" i="13"/>
  <c r="E3674" i="13"/>
  <c r="E3675" i="13"/>
  <c r="E3676" i="13"/>
  <c r="E3677" i="13"/>
  <c r="E3678" i="13"/>
  <c r="E3679" i="13"/>
  <c r="E3680" i="13"/>
  <c r="E3681" i="13"/>
  <c r="E3682" i="13"/>
  <c r="E3683" i="13"/>
  <c r="E3684" i="13"/>
  <c r="E3685" i="13"/>
  <c r="E3686" i="13"/>
  <c r="E3687" i="13"/>
  <c r="E3688" i="13"/>
  <c r="E3689" i="13"/>
  <c r="E3690" i="13"/>
  <c r="E3691" i="13"/>
  <c r="E3692" i="13"/>
  <c r="E3693" i="13"/>
  <c r="E3694" i="13"/>
  <c r="E3695" i="13"/>
  <c r="E3696" i="13"/>
  <c r="E3697" i="13"/>
  <c r="E3698" i="13"/>
  <c r="E3699" i="13"/>
  <c r="E3700" i="13"/>
  <c r="E3701" i="13"/>
  <c r="E3702" i="13"/>
  <c r="E3703" i="13"/>
  <c r="E3704" i="13"/>
  <c r="E3705" i="13"/>
  <c r="E3706" i="13"/>
  <c r="E3707" i="13"/>
  <c r="E3708" i="13"/>
  <c r="E3709" i="13"/>
  <c r="E3710" i="13"/>
  <c r="E3711" i="13"/>
  <c r="E3712" i="13"/>
  <c r="E3713" i="13"/>
  <c r="E3714" i="13"/>
  <c r="E3715" i="13"/>
  <c r="E3716" i="13"/>
  <c r="E3717" i="13"/>
  <c r="E3718" i="13"/>
  <c r="E3719" i="13"/>
  <c r="E3720" i="13"/>
  <c r="E3721" i="13"/>
  <c r="E3722" i="13"/>
  <c r="E3723" i="13"/>
  <c r="E3724" i="13"/>
  <c r="E3725" i="13"/>
  <c r="E3726" i="13"/>
  <c r="E3727" i="13"/>
  <c r="E3728" i="13"/>
  <c r="E3729" i="13"/>
  <c r="E3730" i="13"/>
  <c r="E3731" i="13"/>
  <c r="E3732" i="13"/>
  <c r="E3733" i="13"/>
  <c r="E3734" i="13"/>
  <c r="E3735" i="13"/>
  <c r="E3736" i="13"/>
  <c r="E3737" i="13"/>
  <c r="E3738" i="13"/>
  <c r="E3739" i="13"/>
  <c r="E3740" i="13"/>
  <c r="E3741" i="13"/>
  <c r="E3742" i="13"/>
  <c r="E3743" i="13"/>
  <c r="E3744" i="13"/>
  <c r="E3745" i="13"/>
  <c r="E3746" i="13"/>
  <c r="E3747" i="13"/>
  <c r="E3748" i="13"/>
  <c r="E3749" i="13"/>
  <c r="E3750" i="13"/>
  <c r="E3751" i="13"/>
  <c r="E3752" i="13"/>
  <c r="E3753" i="13"/>
  <c r="E3754" i="13"/>
  <c r="E3755" i="13"/>
  <c r="E3756" i="13"/>
  <c r="E3757" i="13"/>
  <c r="E3758" i="13"/>
  <c r="E3759" i="13"/>
  <c r="E3760" i="13"/>
  <c r="E3761" i="13"/>
  <c r="E3762" i="13"/>
  <c r="E3763" i="13"/>
  <c r="E3764" i="13"/>
  <c r="E3765" i="13"/>
  <c r="E3766" i="13"/>
  <c r="E3767" i="13"/>
  <c r="E3768" i="13"/>
  <c r="E3769" i="13"/>
  <c r="E3770" i="13"/>
  <c r="E3771" i="13"/>
  <c r="E3772" i="13"/>
  <c r="E3773" i="13"/>
  <c r="E3774" i="13"/>
  <c r="E3775" i="13"/>
  <c r="E3776" i="13"/>
  <c r="E3777" i="13"/>
  <c r="E3778" i="13"/>
  <c r="E3779" i="13"/>
  <c r="E3780" i="13"/>
  <c r="E3781" i="13"/>
  <c r="E3782" i="13"/>
  <c r="E3783" i="13"/>
  <c r="E3784" i="13"/>
  <c r="E3785" i="13"/>
  <c r="E3786" i="13"/>
  <c r="E3787" i="13"/>
  <c r="E3788" i="13"/>
  <c r="E3789" i="13"/>
  <c r="E3790" i="13"/>
  <c r="E3791" i="13"/>
  <c r="E3792" i="13"/>
  <c r="E3793" i="13"/>
  <c r="E3794" i="13"/>
  <c r="E3795" i="13"/>
  <c r="E3796" i="13"/>
  <c r="E3797" i="13"/>
  <c r="E3798" i="13"/>
  <c r="E3799" i="13"/>
  <c r="E3800" i="13"/>
  <c r="E3801" i="13"/>
  <c r="E3802" i="13"/>
  <c r="E3803" i="13"/>
  <c r="E3804" i="13"/>
  <c r="E3805" i="13"/>
  <c r="E3806" i="13"/>
  <c r="E3807" i="13"/>
  <c r="E3808" i="13"/>
  <c r="E3809" i="13"/>
  <c r="E3810" i="13"/>
  <c r="E3811" i="13"/>
  <c r="E3812" i="13"/>
  <c r="E3813" i="13"/>
  <c r="E3814" i="13"/>
  <c r="E3815" i="13"/>
  <c r="E3816" i="13"/>
  <c r="E3817" i="13"/>
  <c r="E3818" i="13"/>
  <c r="E3819" i="13"/>
  <c r="E3820" i="13"/>
  <c r="E3821" i="13"/>
  <c r="E3822" i="13"/>
  <c r="E3823" i="13"/>
  <c r="E3824" i="13"/>
  <c r="E3825" i="13"/>
  <c r="E3826" i="13"/>
  <c r="E3827" i="13"/>
  <c r="E3828" i="13"/>
  <c r="E3829" i="13"/>
  <c r="E3830" i="13"/>
  <c r="E3831" i="13"/>
  <c r="E3832" i="13"/>
  <c r="E3833" i="13"/>
  <c r="E3834" i="13"/>
  <c r="E3835" i="13"/>
  <c r="E3836" i="13"/>
  <c r="E3837" i="13"/>
  <c r="E3838" i="13"/>
  <c r="E3839" i="13"/>
  <c r="E3840" i="13"/>
  <c r="E3841" i="13"/>
  <c r="E3842" i="13"/>
  <c r="E3843" i="13"/>
  <c r="E3844" i="13"/>
  <c r="E3845" i="13"/>
  <c r="E3846" i="13"/>
  <c r="E3847" i="13"/>
  <c r="E3848" i="13"/>
  <c r="E3849" i="13"/>
  <c r="E3850" i="13"/>
  <c r="E3851" i="13"/>
  <c r="E3852" i="13"/>
  <c r="E3853" i="13"/>
  <c r="E3854" i="13"/>
  <c r="E3855" i="13"/>
  <c r="E3856" i="13"/>
  <c r="E3857" i="13"/>
  <c r="E3858" i="13"/>
  <c r="E3859" i="13"/>
  <c r="E3860" i="13"/>
  <c r="E3861" i="13"/>
  <c r="E3862" i="13"/>
  <c r="E3863" i="13"/>
  <c r="E3864" i="13"/>
  <c r="E3865" i="13"/>
  <c r="E3866" i="13"/>
  <c r="E3867" i="13"/>
  <c r="E3868" i="13"/>
  <c r="E3869" i="13"/>
  <c r="E3870" i="13"/>
  <c r="E3871" i="13"/>
  <c r="E3872" i="13"/>
  <c r="E3873" i="13"/>
  <c r="E3874" i="13"/>
  <c r="E3875" i="13"/>
  <c r="E3876" i="13"/>
  <c r="E3877" i="13"/>
  <c r="E3878" i="13"/>
  <c r="E3879" i="13"/>
  <c r="E3880" i="13"/>
  <c r="E3881" i="13"/>
  <c r="E3882" i="13"/>
  <c r="E3883" i="13"/>
  <c r="E3884" i="13"/>
  <c r="E3885" i="13"/>
  <c r="E3886" i="13"/>
  <c r="E3887" i="13"/>
  <c r="E3888" i="13"/>
  <c r="E3889" i="13"/>
  <c r="E3890" i="13"/>
  <c r="E3891" i="13"/>
  <c r="E3892" i="13"/>
  <c r="E3893" i="13"/>
  <c r="E3894" i="13"/>
  <c r="E3895" i="13"/>
  <c r="E3896" i="13"/>
  <c r="E3897" i="13"/>
  <c r="E3898" i="13"/>
  <c r="E3899" i="13"/>
  <c r="E3900" i="13"/>
  <c r="E3901" i="13"/>
  <c r="E3902" i="13"/>
  <c r="E3903" i="13"/>
  <c r="E3904" i="13"/>
  <c r="E3905" i="13"/>
  <c r="E3906" i="13"/>
  <c r="E3907" i="13"/>
  <c r="E3908" i="13"/>
  <c r="E3909" i="13"/>
  <c r="E3910" i="13"/>
  <c r="E3911" i="13"/>
  <c r="E3912" i="13"/>
  <c r="E3913" i="13"/>
  <c r="E3914" i="13"/>
  <c r="E3915" i="13"/>
  <c r="E3916" i="13"/>
  <c r="E3917" i="13"/>
  <c r="E3918" i="13"/>
  <c r="E3919" i="13"/>
  <c r="E3920" i="13"/>
  <c r="E3921" i="13"/>
  <c r="E3922" i="13"/>
  <c r="E3923" i="13"/>
  <c r="E3924" i="13"/>
  <c r="E3925" i="13"/>
  <c r="E3926" i="13"/>
  <c r="E3927" i="13"/>
  <c r="E3928" i="13"/>
  <c r="E3929" i="13"/>
  <c r="E3930" i="13"/>
  <c r="E3931" i="13"/>
  <c r="E3932" i="13"/>
  <c r="E3933" i="13"/>
  <c r="E3934" i="13"/>
  <c r="E3935" i="13"/>
  <c r="E3936" i="13"/>
  <c r="E3937" i="13"/>
  <c r="E3938" i="13"/>
  <c r="E3939" i="13"/>
  <c r="E3940" i="13"/>
  <c r="E3941" i="13"/>
  <c r="E3942" i="13"/>
  <c r="E3943" i="13"/>
  <c r="E3944" i="13"/>
  <c r="E3945" i="13"/>
  <c r="E3946" i="13"/>
  <c r="E3947" i="13"/>
  <c r="E3948" i="13"/>
  <c r="E3949" i="13"/>
  <c r="E3950" i="13"/>
  <c r="E3951" i="13"/>
  <c r="E3952" i="13"/>
  <c r="E3953" i="13"/>
  <c r="E3954" i="13"/>
  <c r="E3955" i="13"/>
  <c r="E3956" i="13"/>
  <c r="E3957" i="13"/>
  <c r="E3958" i="13"/>
  <c r="E3959" i="13"/>
  <c r="E3960" i="13"/>
  <c r="E3961" i="13"/>
  <c r="E3962" i="13"/>
  <c r="E3963" i="13"/>
  <c r="E3964" i="13"/>
  <c r="E3965" i="13"/>
  <c r="E3966" i="13"/>
  <c r="E3967" i="13"/>
  <c r="E3968" i="13"/>
  <c r="E3969" i="13"/>
  <c r="E3970" i="13"/>
  <c r="E3971" i="13"/>
  <c r="E3972" i="13"/>
  <c r="E3973" i="13"/>
  <c r="E3974" i="13"/>
  <c r="E3975" i="13"/>
  <c r="E3976" i="13"/>
  <c r="E3977" i="13"/>
  <c r="E3978" i="13"/>
  <c r="E3979" i="13"/>
  <c r="E3980" i="13"/>
  <c r="E3981" i="13"/>
  <c r="E3982" i="13"/>
  <c r="E3983" i="13"/>
  <c r="E3984" i="13"/>
  <c r="E3985" i="13"/>
  <c r="E3986" i="13"/>
  <c r="E3987" i="13"/>
  <c r="E3988" i="13"/>
  <c r="E3989" i="13"/>
  <c r="E3990" i="13"/>
  <c r="E3991" i="13"/>
  <c r="E3992" i="13"/>
  <c r="E3993" i="13"/>
  <c r="E3994" i="13"/>
  <c r="E3995" i="13"/>
  <c r="E3996" i="13"/>
  <c r="E3997" i="13"/>
  <c r="E3998" i="13"/>
  <c r="E3999" i="13"/>
  <c r="E4000" i="13"/>
  <c r="E4001" i="13"/>
  <c r="E4002" i="13"/>
  <c r="E4003" i="13"/>
  <c r="E4004" i="13"/>
  <c r="E4005" i="13"/>
  <c r="E4006" i="13"/>
  <c r="E4007" i="13"/>
  <c r="E4008" i="13"/>
  <c r="E4009" i="13"/>
  <c r="E4010" i="13"/>
  <c r="E4011" i="13"/>
  <c r="E4012" i="13"/>
  <c r="E4013" i="13"/>
  <c r="E4014" i="13"/>
  <c r="E14" i="13"/>
  <c r="P8" i="13"/>
  <c r="N8" i="13"/>
  <c r="P6" i="13"/>
  <c r="N6" i="13"/>
  <c r="P4" i="13"/>
  <c r="N4" i="13"/>
  <c r="P2" i="13"/>
  <c r="N2" i="13"/>
  <c r="J8" i="13"/>
  <c r="H8" i="13"/>
  <c r="J6" i="13"/>
  <c r="H6" i="13"/>
  <c r="J4" i="13"/>
  <c r="H4" i="13"/>
  <c r="J2" i="13"/>
  <c r="H2" i="13"/>
  <c r="D8" i="13"/>
  <c r="B8" i="13"/>
  <c r="D6" i="13"/>
  <c r="B6" i="13"/>
  <c r="D14" i="13" s="1"/>
  <c r="D4" i="13"/>
  <c r="B4" i="13"/>
  <c r="D2" i="13"/>
  <c r="B2" i="13"/>
  <c r="A15" i="13"/>
  <c r="A16" i="10"/>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A562" i="10" s="1"/>
  <c r="A563" i="10" s="1"/>
  <c r="A564" i="10" s="1"/>
  <c r="A565" i="10" s="1"/>
  <c r="A566" i="10" s="1"/>
  <c r="A567" i="10" s="1"/>
  <c r="A568" i="10" s="1"/>
  <c r="A569" i="10" s="1"/>
  <c r="A570" i="10" s="1"/>
  <c r="A571" i="10" s="1"/>
  <c r="A572" i="10" s="1"/>
  <c r="A573" i="10" s="1"/>
  <c r="A574" i="10" s="1"/>
  <c r="A575" i="10" s="1"/>
  <c r="A576" i="10" s="1"/>
  <c r="A577" i="10" s="1"/>
  <c r="A578" i="10" s="1"/>
  <c r="A579" i="10" s="1"/>
  <c r="A580" i="10" s="1"/>
  <c r="A581" i="10" s="1"/>
  <c r="A582" i="10" s="1"/>
  <c r="A583" i="10" s="1"/>
  <c r="A584" i="10" s="1"/>
  <c r="A585" i="10" s="1"/>
  <c r="A586" i="10" s="1"/>
  <c r="A587" i="10" s="1"/>
  <c r="A588" i="10" s="1"/>
  <c r="A589" i="10" s="1"/>
  <c r="A590" i="10" s="1"/>
  <c r="A591" i="10" s="1"/>
  <c r="A592" i="10" s="1"/>
  <c r="A593" i="10" s="1"/>
  <c r="A594" i="10" s="1"/>
  <c r="A595" i="10" s="1"/>
  <c r="A596" i="10" s="1"/>
  <c r="A597" i="10" s="1"/>
  <c r="A598" i="10" s="1"/>
  <c r="A599" i="10" s="1"/>
  <c r="A600" i="10" s="1"/>
  <c r="A601" i="10" s="1"/>
  <c r="A602" i="10" s="1"/>
  <c r="A603" i="10" s="1"/>
  <c r="A604" i="10" s="1"/>
  <c r="A605" i="10" s="1"/>
  <c r="A606" i="10" s="1"/>
  <c r="A607" i="10" s="1"/>
  <c r="A608" i="10" s="1"/>
  <c r="A609" i="10" s="1"/>
  <c r="A610" i="10" s="1"/>
  <c r="A611" i="10" s="1"/>
  <c r="A612" i="10" s="1"/>
  <c r="A613" i="10" s="1"/>
  <c r="A614" i="10" s="1"/>
  <c r="A615" i="10" s="1"/>
  <c r="A616" i="10" s="1"/>
  <c r="A617" i="10" s="1"/>
  <c r="A618" i="10" s="1"/>
  <c r="A619" i="10" s="1"/>
  <c r="A620" i="10" s="1"/>
  <c r="A621" i="10" s="1"/>
  <c r="A622" i="10" s="1"/>
  <c r="A623" i="10" s="1"/>
  <c r="A624" i="10" s="1"/>
  <c r="A625" i="10" s="1"/>
  <c r="A626" i="10" s="1"/>
  <c r="A627" i="10" s="1"/>
  <c r="A628" i="10" s="1"/>
  <c r="A629" i="10" s="1"/>
  <c r="A630" i="10" s="1"/>
  <c r="A631" i="10" s="1"/>
  <c r="A632" i="10" s="1"/>
  <c r="A633" i="10" s="1"/>
  <c r="A634" i="10" s="1"/>
  <c r="A635" i="10" s="1"/>
  <c r="A636" i="10" s="1"/>
  <c r="A637" i="10" s="1"/>
  <c r="A638" i="10" s="1"/>
  <c r="A639" i="10" s="1"/>
  <c r="A640" i="10" s="1"/>
  <c r="A641" i="10" s="1"/>
  <c r="A642" i="10" s="1"/>
  <c r="A643" i="10" s="1"/>
  <c r="A644" i="10" s="1"/>
  <c r="A645" i="10" s="1"/>
  <c r="A646" i="10" s="1"/>
  <c r="A647" i="10" s="1"/>
  <c r="A648" i="10" s="1"/>
  <c r="A649" i="10" s="1"/>
  <c r="A650" i="10" s="1"/>
  <c r="A651" i="10" s="1"/>
  <c r="A652" i="10" s="1"/>
  <c r="A653" i="10" s="1"/>
  <c r="A654" i="10" s="1"/>
  <c r="A655" i="10" s="1"/>
  <c r="A656" i="10" s="1"/>
  <c r="A657" i="10" s="1"/>
  <c r="A658" i="10" s="1"/>
  <c r="A659" i="10" s="1"/>
  <c r="A660" i="10" s="1"/>
  <c r="A661" i="10" s="1"/>
  <c r="A662" i="10" s="1"/>
  <c r="A663" i="10" s="1"/>
  <c r="A664" i="10" s="1"/>
  <c r="A665" i="10" s="1"/>
  <c r="A666" i="10" s="1"/>
  <c r="A667" i="10" s="1"/>
  <c r="A668" i="10" s="1"/>
  <c r="A669" i="10" s="1"/>
  <c r="A670" i="10" s="1"/>
  <c r="A671" i="10" s="1"/>
  <c r="A672" i="10" s="1"/>
  <c r="A673" i="10" s="1"/>
  <c r="A674" i="10" s="1"/>
  <c r="A675" i="10" s="1"/>
  <c r="A676" i="10" s="1"/>
  <c r="A677" i="10" s="1"/>
  <c r="A678" i="10" s="1"/>
  <c r="A679" i="10" s="1"/>
  <c r="A680" i="10" s="1"/>
  <c r="A681" i="10" s="1"/>
  <c r="A682" i="10" s="1"/>
  <c r="A683" i="10" s="1"/>
  <c r="A684" i="10" s="1"/>
  <c r="A685" i="10" s="1"/>
  <c r="A686" i="10" s="1"/>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A731" i="10" s="1"/>
  <c r="A732" i="10" s="1"/>
  <c r="A733" i="10" s="1"/>
  <c r="A734" i="10" s="1"/>
  <c r="A735" i="10" s="1"/>
  <c r="A736" i="10" s="1"/>
  <c r="A737" i="10" s="1"/>
  <c r="A738" i="10" s="1"/>
  <c r="A739" i="10" s="1"/>
  <c r="A740" i="10" s="1"/>
  <c r="A741" i="10" s="1"/>
  <c r="A742" i="10" s="1"/>
  <c r="A743" i="10" s="1"/>
  <c r="A744" i="10" s="1"/>
  <c r="A745" i="10" s="1"/>
  <c r="A746" i="10" s="1"/>
  <c r="A747" i="10" s="1"/>
  <c r="A748" i="10" s="1"/>
  <c r="A749" i="10" s="1"/>
  <c r="A750" i="10" s="1"/>
  <c r="A751" i="10" s="1"/>
  <c r="A752" i="10" s="1"/>
  <c r="A753" i="10" s="1"/>
  <c r="A754" i="10" s="1"/>
  <c r="A755" i="10" s="1"/>
  <c r="A756" i="10" s="1"/>
  <c r="A757" i="10" s="1"/>
  <c r="A758" i="10" s="1"/>
  <c r="A759" i="10" s="1"/>
  <c r="A760" i="10" s="1"/>
  <c r="A761" i="10" s="1"/>
  <c r="A762" i="10" s="1"/>
  <c r="A763" i="10" s="1"/>
  <c r="A764" i="10" s="1"/>
  <c r="A765" i="10" s="1"/>
  <c r="A766" i="10" s="1"/>
  <c r="A767" i="10" s="1"/>
  <c r="A768" i="10" s="1"/>
  <c r="A769" i="10" s="1"/>
  <c r="A770" i="10" s="1"/>
  <c r="A771" i="10" s="1"/>
  <c r="A772" i="10" s="1"/>
  <c r="A773" i="10" s="1"/>
  <c r="A774" i="10" s="1"/>
  <c r="A775" i="10" s="1"/>
  <c r="A776" i="10" s="1"/>
  <c r="A777" i="10" s="1"/>
  <c r="A778" i="10" s="1"/>
  <c r="A779" i="10" s="1"/>
  <c r="A780" i="10" s="1"/>
  <c r="A781" i="10" s="1"/>
  <c r="A782" i="10" s="1"/>
  <c r="A783" i="10" s="1"/>
  <c r="A784" i="10" s="1"/>
  <c r="A785" i="10" s="1"/>
  <c r="A786" i="10" s="1"/>
  <c r="A787" i="10" s="1"/>
  <c r="A788" i="10" s="1"/>
  <c r="A789" i="10" s="1"/>
  <c r="A790" i="10" s="1"/>
  <c r="A791" i="10" s="1"/>
  <c r="A792" i="10" s="1"/>
  <c r="A793" i="10" s="1"/>
  <c r="A794" i="10" s="1"/>
  <c r="A795" i="10" s="1"/>
  <c r="A796" i="10" s="1"/>
  <c r="A797" i="10" s="1"/>
  <c r="A798" i="10" s="1"/>
  <c r="A799" i="10" s="1"/>
  <c r="A800" i="10" s="1"/>
  <c r="A801" i="10" s="1"/>
  <c r="A802" i="10" s="1"/>
  <c r="A803" i="10" s="1"/>
  <c r="A804" i="10" s="1"/>
  <c r="A805" i="10" s="1"/>
  <c r="A806" i="10" s="1"/>
  <c r="A807" i="10" s="1"/>
  <c r="A808" i="10" s="1"/>
  <c r="A809" i="10" s="1"/>
  <c r="A810" i="10" s="1"/>
  <c r="A811" i="10" s="1"/>
  <c r="A812" i="10" s="1"/>
  <c r="A813" i="10" s="1"/>
  <c r="A814" i="10" s="1"/>
  <c r="A815" i="10" s="1"/>
  <c r="A816" i="10" s="1"/>
  <c r="A817" i="10" s="1"/>
  <c r="A818" i="10" s="1"/>
  <c r="A819" i="10" s="1"/>
  <c r="A820" i="10" s="1"/>
  <c r="A821" i="10" s="1"/>
  <c r="A822" i="10" s="1"/>
  <c r="A823" i="10" s="1"/>
  <c r="A824" i="10" s="1"/>
  <c r="A825" i="10" s="1"/>
  <c r="A826" i="10" s="1"/>
  <c r="A827" i="10" s="1"/>
  <c r="A828" i="10" s="1"/>
  <c r="A829" i="10" s="1"/>
  <c r="A830" i="10" s="1"/>
  <c r="A831" i="10" s="1"/>
  <c r="A832" i="10" s="1"/>
  <c r="A833" i="10" s="1"/>
  <c r="A834" i="10" s="1"/>
  <c r="A835" i="10" s="1"/>
  <c r="A836" i="10" s="1"/>
  <c r="A837" i="10" s="1"/>
  <c r="A838" i="10" s="1"/>
  <c r="A839" i="10" s="1"/>
  <c r="A840" i="10" s="1"/>
  <c r="A841" i="10" s="1"/>
  <c r="A842" i="10" s="1"/>
  <c r="A843" i="10" s="1"/>
  <c r="A844" i="10" s="1"/>
  <c r="A845" i="10" s="1"/>
  <c r="A846" i="10" s="1"/>
  <c r="A847" i="10" s="1"/>
  <c r="A848" i="10" s="1"/>
  <c r="A849" i="10" s="1"/>
  <c r="A850" i="10" s="1"/>
  <c r="A851" i="10" s="1"/>
  <c r="A852" i="10" s="1"/>
  <c r="A853" i="10" s="1"/>
  <c r="A854" i="10" s="1"/>
  <c r="A855" i="10" s="1"/>
  <c r="A856" i="10" s="1"/>
  <c r="A857" i="10" s="1"/>
  <c r="A858" i="10" s="1"/>
  <c r="A859" i="10" s="1"/>
  <c r="A860" i="10" s="1"/>
  <c r="A861" i="10" s="1"/>
  <c r="A862" i="10" s="1"/>
  <c r="A863" i="10" s="1"/>
  <c r="A864" i="10" s="1"/>
  <c r="A865" i="10" s="1"/>
  <c r="A866" i="10" s="1"/>
  <c r="A867" i="10" s="1"/>
  <c r="A868" i="10" s="1"/>
  <c r="A869" i="10" s="1"/>
  <c r="A870" i="10" s="1"/>
  <c r="A871" i="10" s="1"/>
  <c r="A872" i="10" s="1"/>
  <c r="A873" i="10" s="1"/>
  <c r="A874" i="10" s="1"/>
  <c r="A875" i="10" s="1"/>
  <c r="A876" i="10" s="1"/>
  <c r="A877" i="10" s="1"/>
  <c r="A878" i="10" s="1"/>
  <c r="A879" i="10" s="1"/>
  <c r="A880" i="10" s="1"/>
  <c r="A881" i="10" s="1"/>
  <c r="A882" i="10" s="1"/>
  <c r="A883" i="10" s="1"/>
  <c r="A884" i="10" s="1"/>
  <c r="A885" i="10" s="1"/>
  <c r="A886" i="10" s="1"/>
  <c r="A887" i="10" s="1"/>
  <c r="A888" i="10" s="1"/>
  <c r="A889" i="10" s="1"/>
  <c r="A890" i="10" s="1"/>
  <c r="A891" i="10" s="1"/>
  <c r="A892" i="10" s="1"/>
  <c r="A893" i="10" s="1"/>
  <c r="A894" i="10" s="1"/>
  <c r="A895" i="10" s="1"/>
  <c r="A896" i="10" s="1"/>
  <c r="A897" i="10" s="1"/>
  <c r="A898" i="10" s="1"/>
  <c r="A899" i="10" s="1"/>
  <c r="A900" i="10" s="1"/>
  <c r="A901" i="10" s="1"/>
  <c r="A902" i="10" s="1"/>
  <c r="A903" i="10" s="1"/>
  <c r="A904" i="10" s="1"/>
  <c r="A905" i="10" s="1"/>
  <c r="A906" i="10" s="1"/>
  <c r="A907" i="10" s="1"/>
  <c r="A908" i="10" s="1"/>
  <c r="A909" i="10" s="1"/>
  <c r="A910" i="10" s="1"/>
  <c r="A911" i="10" s="1"/>
  <c r="A912" i="10" s="1"/>
  <c r="A913" i="10" s="1"/>
  <c r="A914" i="10" s="1"/>
  <c r="A915" i="10" s="1"/>
  <c r="A916" i="10" s="1"/>
  <c r="A917" i="10" s="1"/>
  <c r="A918" i="10" s="1"/>
  <c r="A919" i="10" s="1"/>
  <c r="A920" i="10" s="1"/>
  <c r="A921" i="10" s="1"/>
  <c r="A922" i="10" s="1"/>
  <c r="A923" i="10" s="1"/>
  <c r="A924" i="10" s="1"/>
  <c r="A925" i="10" s="1"/>
  <c r="A926" i="10" s="1"/>
  <c r="A927" i="10" s="1"/>
  <c r="A928" i="10" s="1"/>
  <c r="A929" i="10" s="1"/>
  <c r="A930" i="10" s="1"/>
  <c r="A931" i="10" s="1"/>
  <c r="A932" i="10" s="1"/>
  <c r="A933" i="10" s="1"/>
  <c r="A934" i="10" s="1"/>
  <c r="A935" i="10" s="1"/>
  <c r="A936" i="10" s="1"/>
  <c r="A937" i="10" s="1"/>
  <c r="A938" i="10" s="1"/>
  <c r="A939" i="10" s="1"/>
  <c r="A940" i="10" s="1"/>
  <c r="A941" i="10" s="1"/>
  <c r="A942" i="10" s="1"/>
  <c r="A943" i="10" s="1"/>
  <c r="A944" i="10" s="1"/>
  <c r="A945" i="10" s="1"/>
  <c r="A946" i="10" s="1"/>
  <c r="A947" i="10" s="1"/>
  <c r="A948" i="10" s="1"/>
  <c r="A949" i="10" s="1"/>
  <c r="A950" i="10" s="1"/>
  <c r="A951" i="10" s="1"/>
  <c r="A952" i="10" s="1"/>
  <c r="A953" i="10" s="1"/>
  <c r="A954" i="10" s="1"/>
  <c r="A955" i="10" s="1"/>
  <c r="A956" i="10" s="1"/>
  <c r="A957" i="10" s="1"/>
  <c r="A958" i="10" s="1"/>
  <c r="A959" i="10" s="1"/>
  <c r="A960" i="10" s="1"/>
  <c r="A961" i="10" s="1"/>
  <c r="A962" i="10" s="1"/>
  <c r="A963" i="10" s="1"/>
  <c r="A964" i="10" s="1"/>
  <c r="A965" i="10" s="1"/>
  <c r="A966" i="10" s="1"/>
  <c r="A967" i="10" s="1"/>
  <c r="A968" i="10" s="1"/>
  <c r="A969" i="10" s="1"/>
  <c r="A970" i="10" s="1"/>
  <c r="A971" i="10" s="1"/>
  <c r="A972" i="10" s="1"/>
  <c r="A973" i="10" s="1"/>
  <c r="A974" i="10" s="1"/>
  <c r="A975" i="10" s="1"/>
  <c r="A976" i="10" s="1"/>
  <c r="A977" i="10" s="1"/>
  <c r="A978" i="10" s="1"/>
  <c r="A979" i="10" s="1"/>
  <c r="A980" i="10" s="1"/>
  <c r="A981" i="10" s="1"/>
  <c r="A982" i="10" s="1"/>
  <c r="A983" i="10" s="1"/>
  <c r="A984" i="10" s="1"/>
  <c r="A985" i="10" s="1"/>
  <c r="A986" i="10" s="1"/>
  <c r="A987" i="10" s="1"/>
  <c r="A988" i="10" s="1"/>
  <c r="A989" i="10" s="1"/>
  <c r="A990" i="10" s="1"/>
  <c r="A991" i="10" s="1"/>
  <c r="A992" i="10" s="1"/>
  <c r="A993" i="10" s="1"/>
  <c r="A994" i="10" s="1"/>
  <c r="A995" i="10" s="1"/>
  <c r="A996" i="10" s="1"/>
  <c r="A997" i="10" s="1"/>
  <c r="A998" i="10" s="1"/>
  <c r="A999" i="10" s="1"/>
  <c r="A1000" i="10" s="1"/>
  <c r="A1001" i="10" s="1"/>
  <c r="A1002" i="10" s="1"/>
  <c r="A1003" i="10" s="1"/>
  <c r="A1004" i="10" s="1"/>
  <c r="A1005" i="10" s="1"/>
  <c r="A1006" i="10" s="1"/>
  <c r="A1007" i="10" s="1"/>
  <c r="A1008" i="10" s="1"/>
  <c r="A1009" i="10" s="1"/>
  <c r="A1010" i="10" s="1"/>
  <c r="A1011" i="10" s="1"/>
  <c r="A1012" i="10" s="1"/>
  <c r="A1013" i="10" s="1"/>
  <c r="A1014" i="10" s="1"/>
  <c r="A1015" i="10" s="1"/>
  <c r="A1016" i="10" s="1"/>
  <c r="A1017" i="10" s="1"/>
  <c r="A1018" i="10" s="1"/>
  <c r="A1019" i="10" s="1"/>
  <c r="A1020" i="10" s="1"/>
  <c r="A1021" i="10" s="1"/>
  <c r="A1022" i="10" s="1"/>
  <c r="A1023" i="10" s="1"/>
  <c r="A1024" i="10" s="1"/>
  <c r="A1025" i="10" s="1"/>
  <c r="A1026" i="10" s="1"/>
  <c r="A1027" i="10" s="1"/>
  <c r="A1028" i="10" s="1"/>
  <c r="A1029" i="10" s="1"/>
  <c r="A1030" i="10" s="1"/>
  <c r="A1031" i="10" s="1"/>
  <c r="A1032" i="10" s="1"/>
  <c r="A1033" i="10" s="1"/>
  <c r="A1034" i="10" s="1"/>
  <c r="A1035" i="10" s="1"/>
  <c r="A1036" i="10" s="1"/>
  <c r="A1037" i="10" s="1"/>
  <c r="A1038" i="10" s="1"/>
  <c r="A1039" i="10" s="1"/>
  <c r="A1040" i="10" s="1"/>
  <c r="A1041" i="10" s="1"/>
  <c r="A1042" i="10" s="1"/>
  <c r="A1043" i="10" s="1"/>
  <c r="A1044" i="10" s="1"/>
  <c r="A1045" i="10" s="1"/>
  <c r="A1046" i="10" s="1"/>
  <c r="A1047" i="10" s="1"/>
  <c r="A1048" i="10" s="1"/>
  <c r="A1049" i="10" s="1"/>
  <c r="A1050" i="10" s="1"/>
  <c r="A1051" i="10" s="1"/>
  <c r="A1052" i="10" s="1"/>
  <c r="A1053" i="10" s="1"/>
  <c r="A1054" i="10" s="1"/>
  <c r="A1055" i="10" s="1"/>
  <c r="A1056" i="10" s="1"/>
  <c r="A1057" i="10" s="1"/>
  <c r="A1058" i="10" s="1"/>
  <c r="A1059" i="10" s="1"/>
  <c r="A1060" i="10" s="1"/>
  <c r="A1061" i="10" s="1"/>
  <c r="A1062" i="10" s="1"/>
  <c r="A1063" i="10" s="1"/>
  <c r="A1064" i="10" s="1"/>
  <c r="A1065" i="10" s="1"/>
  <c r="A1066" i="10" s="1"/>
  <c r="A1067" i="10" s="1"/>
  <c r="A1068" i="10" s="1"/>
  <c r="A1069" i="10" s="1"/>
  <c r="A1070" i="10" s="1"/>
  <c r="A1071" i="10" s="1"/>
  <c r="A1072" i="10" s="1"/>
  <c r="A1073" i="10" s="1"/>
  <c r="A1074" i="10" s="1"/>
  <c r="A1075" i="10" s="1"/>
  <c r="A1076" i="10" s="1"/>
  <c r="A1077" i="10" s="1"/>
  <c r="A1078" i="10" s="1"/>
  <c r="A1079" i="10" s="1"/>
  <c r="A1080" i="10" s="1"/>
  <c r="A1081" i="10" s="1"/>
  <c r="A1082" i="10" s="1"/>
  <c r="A1083" i="10" s="1"/>
  <c r="A1084" i="10" s="1"/>
  <c r="A1085" i="10" s="1"/>
  <c r="A1086" i="10" s="1"/>
  <c r="A1087" i="10" s="1"/>
  <c r="A1088" i="10" s="1"/>
  <c r="A1089" i="10" s="1"/>
  <c r="A1090" i="10" s="1"/>
  <c r="A1091" i="10" s="1"/>
  <c r="A1092" i="10" s="1"/>
  <c r="A1093" i="10" s="1"/>
  <c r="A1094" i="10" s="1"/>
  <c r="A1095" i="10" s="1"/>
  <c r="A1096" i="10" s="1"/>
  <c r="A1097" i="10" s="1"/>
  <c r="A1098" i="10" s="1"/>
  <c r="A1099" i="10" s="1"/>
  <c r="A1100" i="10" s="1"/>
  <c r="A1101" i="10" s="1"/>
  <c r="A1102" i="10" s="1"/>
  <c r="A1103" i="10" s="1"/>
  <c r="A1104" i="10" s="1"/>
  <c r="A1105" i="10" s="1"/>
  <c r="A1106" i="10" s="1"/>
  <c r="A1107" i="10" s="1"/>
  <c r="A1108" i="10" s="1"/>
  <c r="A1109" i="10" s="1"/>
  <c r="A1110" i="10" s="1"/>
  <c r="A1111" i="10" s="1"/>
  <c r="A1112" i="10" s="1"/>
  <c r="A1113" i="10" s="1"/>
  <c r="A1114" i="10" s="1"/>
  <c r="A1115" i="10" s="1"/>
  <c r="A1116" i="10" s="1"/>
  <c r="A1117" i="10" s="1"/>
  <c r="A1118" i="10" s="1"/>
  <c r="A1119" i="10" s="1"/>
  <c r="A1120" i="10" s="1"/>
  <c r="A1121" i="10" s="1"/>
  <c r="A1122" i="10" s="1"/>
  <c r="A1123" i="10" s="1"/>
  <c r="A1124" i="10" s="1"/>
  <c r="A1125" i="10" s="1"/>
  <c r="A1126" i="10" s="1"/>
  <c r="A1127" i="10" s="1"/>
  <c r="A1128" i="10" s="1"/>
  <c r="A1129" i="10" s="1"/>
  <c r="A1130" i="10" s="1"/>
  <c r="A1131" i="10" s="1"/>
  <c r="A1132" i="10" s="1"/>
  <c r="A1133" i="10" s="1"/>
  <c r="A1134" i="10" s="1"/>
  <c r="A1135" i="10" s="1"/>
  <c r="A1136" i="10" s="1"/>
  <c r="A1137" i="10" s="1"/>
  <c r="A1138" i="10" s="1"/>
  <c r="A1139" i="10" s="1"/>
  <c r="A1140" i="10" s="1"/>
  <c r="A1141" i="10" s="1"/>
  <c r="A1142" i="10" s="1"/>
  <c r="A1143" i="10" s="1"/>
  <c r="A1144" i="10" s="1"/>
  <c r="A1145" i="10" s="1"/>
  <c r="A1146" i="10" s="1"/>
  <c r="A1147" i="10" s="1"/>
  <c r="A1148" i="10" s="1"/>
  <c r="A1149" i="10" s="1"/>
  <c r="A1150" i="10" s="1"/>
  <c r="A1151" i="10" s="1"/>
  <c r="A1152" i="10" s="1"/>
  <c r="A1153" i="10" s="1"/>
  <c r="A1154" i="10" s="1"/>
  <c r="A1155" i="10" s="1"/>
  <c r="A1156" i="10" s="1"/>
  <c r="A1157" i="10" s="1"/>
  <c r="A1158" i="10" s="1"/>
  <c r="A1159" i="10" s="1"/>
  <c r="A1160" i="10" s="1"/>
  <c r="A1161" i="10" s="1"/>
  <c r="A1162" i="10" s="1"/>
  <c r="A1163" i="10" s="1"/>
  <c r="A1164" i="10" s="1"/>
  <c r="A1165" i="10" s="1"/>
  <c r="A1166" i="10" s="1"/>
  <c r="A1167" i="10" s="1"/>
  <c r="A1168" i="10" s="1"/>
  <c r="A1169" i="10" s="1"/>
  <c r="A1170" i="10" s="1"/>
  <c r="A1171" i="10" s="1"/>
  <c r="A1172" i="10" s="1"/>
  <c r="A1173" i="10" s="1"/>
  <c r="A1174" i="10" s="1"/>
  <c r="A1175" i="10" s="1"/>
  <c r="A1176" i="10" s="1"/>
  <c r="A1177" i="10" s="1"/>
  <c r="A1178" i="10" s="1"/>
  <c r="A1179" i="10" s="1"/>
  <c r="A1180" i="10" s="1"/>
  <c r="A1181" i="10" s="1"/>
  <c r="A1182" i="10" s="1"/>
  <c r="A1183" i="10" s="1"/>
  <c r="A1184" i="10" s="1"/>
  <c r="A1185" i="10" s="1"/>
  <c r="A1186" i="10" s="1"/>
  <c r="A1187" i="10" s="1"/>
  <c r="A1188" i="10" s="1"/>
  <c r="A1189" i="10" s="1"/>
  <c r="A1190" i="10" s="1"/>
  <c r="A1191" i="10" s="1"/>
  <c r="A1192" i="10" s="1"/>
  <c r="A1193" i="10" s="1"/>
  <c r="A1194" i="10" s="1"/>
  <c r="A1195" i="10" s="1"/>
  <c r="A1196" i="10" s="1"/>
  <c r="A1197" i="10" s="1"/>
  <c r="A1198" i="10" s="1"/>
  <c r="A1199" i="10" s="1"/>
  <c r="A1200" i="10" s="1"/>
  <c r="A1201" i="10" s="1"/>
  <c r="A1202" i="10" s="1"/>
  <c r="A1203" i="10" s="1"/>
  <c r="A1204" i="10" s="1"/>
  <c r="A1205" i="10" s="1"/>
  <c r="A1206" i="10" s="1"/>
  <c r="A1207" i="10" s="1"/>
  <c r="A1208" i="10" s="1"/>
  <c r="A1209" i="10" s="1"/>
  <c r="A1210" i="10" s="1"/>
  <c r="A1211" i="10" s="1"/>
  <c r="A1212" i="10" s="1"/>
  <c r="A1213" i="10" s="1"/>
  <c r="A1214" i="10" s="1"/>
  <c r="A1215" i="10" s="1"/>
  <c r="A1216" i="10" s="1"/>
  <c r="A1217" i="10" s="1"/>
  <c r="A1218" i="10" s="1"/>
  <c r="A1219" i="10" s="1"/>
  <c r="A1220" i="10" s="1"/>
  <c r="A1221" i="10" s="1"/>
  <c r="A1222" i="10" s="1"/>
  <c r="A1223" i="10" s="1"/>
  <c r="A1224" i="10" s="1"/>
  <c r="A1225" i="10" s="1"/>
  <c r="A1226" i="10" s="1"/>
  <c r="A1227" i="10" s="1"/>
  <c r="A1228" i="10" s="1"/>
  <c r="A1229" i="10" s="1"/>
  <c r="A1230" i="10" s="1"/>
  <c r="A1231" i="10" s="1"/>
  <c r="A1232" i="10" s="1"/>
  <c r="A1233" i="10" s="1"/>
  <c r="A1234" i="10" s="1"/>
  <c r="A1235" i="10" s="1"/>
  <c r="A1236" i="10" s="1"/>
  <c r="A1237" i="10" s="1"/>
  <c r="A1238" i="10" s="1"/>
  <c r="A1239" i="10" s="1"/>
  <c r="A1240" i="10" s="1"/>
  <c r="A1241" i="10" s="1"/>
  <c r="A1242" i="10" s="1"/>
  <c r="A1243" i="10" s="1"/>
  <c r="A1244" i="10" s="1"/>
  <c r="A1245" i="10" s="1"/>
  <c r="A1246" i="10" s="1"/>
  <c r="A1247" i="10" s="1"/>
  <c r="A1248" i="10" s="1"/>
  <c r="A1249" i="10" s="1"/>
  <c r="A1250" i="10" s="1"/>
  <c r="A1251" i="10" s="1"/>
  <c r="A1252" i="10" s="1"/>
  <c r="A1253" i="10" s="1"/>
  <c r="A1254" i="10" s="1"/>
  <c r="A1255" i="10" s="1"/>
  <c r="A1256" i="10" s="1"/>
  <c r="A1257" i="10" s="1"/>
  <c r="A1258" i="10" s="1"/>
  <c r="A1259" i="10" s="1"/>
  <c r="A1260" i="10" s="1"/>
  <c r="A1261" i="10" s="1"/>
  <c r="A1262" i="10" s="1"/>
  <c r="A1263" i="10" s="1"/>
  <c r="A1264" i="10" s="1"/>
  <c r="A1265" i="10" s="1"/>
  <c r="A1266" i="10" s="1"/>
  <c r="A1267" i="10" s="1"/>
  <c r="A1268" i="10" s="1"/>
  <c r="A1269" i="10" s="1"/>
  <c r="A1270" i="10" s="1"/>
  <c r="A1271" i="10" s="1"/>
  <c r="A1272" i="10" s="1"/>
  <c r="A1273" i="10" s="1"/>
  <c r="A1274" i="10" s="1"/>
  <c r="A1275" i="10" s="1"/>
  <c r="A1276" i="10" s="1"/>
  <c r="A1277" i="10" s="1"/>
  <c r="A1278" i="10" s="1"/>
  <c r="A1279" i="10" s="1"/>
  <c r="A1280" i="10" s="1"/>
  <c r="A1281" i="10" s="1"/>
  <c r="A1282" i="10" s="1"/>
  <c r="A1283" i="10" s="1"/>
  <c r="A1284" i="10" s="1"/>
  <c r="A1285" i="10" s="1"/>
  <c r="A1286" i="10" s="1"/>
  <c r="A1287" i="10" s="1"/>
  <c r="A1288" i="10" s="1"/>
  <c r="A1289" i="10" s="1"/>
  <c r="A1290" i="10" s="1"/>
  <c r="A1291" i="10" s="1"/>
  <c r="A1292" i="10" s="1"/>
  <c r="A1293" i="10" s="1"/>
  <c r="A1294" i="10" s="1"/>
  <c r="A1295" i="10" s="1"/>
  <c r="A1296" i="10" s="1"/>
  <c r="A1297" i="10" s="1"/>
  <c r="A1298" i="10" s="1"/>
  <c r="A1299" i="10" s="1"/>
  <c r="A1300" i="10" s="1"/>
  <c r="A1301" i="10" s="1"/>
  <c r="A1302" i="10" s="1"/>
  <c r="A1303" i="10" s="1"/>
  <c r="A1304" i="10" s="1"/>
  <c r="A1305" i="10" s="1"/>
  <c r="A1306" i="10" s="1"/>
  <c r="A1307" i="10" s="1"/>
  <c r="A1308" i="10" s="1"/>
  <c r="A1309" i="10" s="1"/>
  <c r="A1310" i="10" s="1"/>
  <c r="A1311" i="10" s="1"/>
  <c r="A1312" i="10" s="1"/>
  <c r="A1313" i="10" s="1"/>
  <c r="A1314" i="10" s="1"/>
  <c r="A1315" i="10" s="1"/>
  <c r="A1316" i="10" s="1"/>
  <c r="A1317" i="10" s="1"/>
  <c r="A1318" i="10" s="1"/>
  <c r="A1319" i="10" s="1"/>
  <c r="A1320" i="10" s="1"/>
  <c r="A1321" i="10" s="1"/>
  <c r="A1322" i="10" s="1"/>
  <c r="A1323" i="10" s="1"/>
  <c r="A1324" i="10" s="1"/>
  <c r="A1325" i="10" s="1"/>
  <c r="A1326" i="10" s="1"/>
  <c r="A1327" i="10" s="1"/>
  <c r="A1328" i="10" s="1"/>
  <c r="A1329" i="10" s="1"/>
  <c r="A1330" i="10" s="1"/>
  <c r="A1331" i="10" s="1"/>
  <c r="A1332" i="10" s="1"/>
  <c r="A1333" i="10" s="1"/>
  <c r="A1334" i="10" s="1"/>
  <c r="A1335" i="10" s="1"/>
  <c r="A1336" i="10" s="1"/>
  <c r="A1337" i="10" s="1"/>
  <c r="A1338" i="10" s="1"/>
  <c r="A1339" i="10" s="1"/>
  <c r="A1340" i="10" s="1"/>
  <c r="A1341" i="10" s="1"/>
  <c r="A1342" i="10" s="1"/>
  <c r="A1343" i="10" s="1"/>
  <c r="A1344" i="10" s="1"/>
  <c r="A1345" i="10" s="1"/>
  <c r="A1346" i="10" s="1"/>
  <c r="A1347" i="10" s="1"/>
  <c r="A1348" i="10" s="1"/>
  <c r="A1349" i="10" s="1"/>
  <c r="A1350" i="10" s="1"/>
  <c r="A1351" i="10" s="1"/>
  <c r="A1352" i="10" s="1"/>
  <c r="A1353" i="10" s="1"/>
  <c r="A1354" i="10" s="1"/>
  <c r="A1355" i="10" s="1"/>
  <c r="A1356" i="10" s="1"/>
  <c r="A1357" i="10" s="1"/>
  <c r="A1358" i="10" s="1"/>
  <c r="A1359" i="10" s="1"/>
  <c r="A1360" i="10" s="1"/>
  <c r="A1361" i="10" s="1"/>
  <c r="A1362" i="10" s="1"/>
  <c r="A1363" i="10" s="1"/>
  <c r="A1364" i="10" s="1"/>
  <c r="A1365" i="10" s="1"/>
  <c r="A1366" i="10" s="1"/>
  <c r="A1367" i="10" s="1"/>
  <c r="A1368" i="10" s="1"/>
  <c r="A1369" i="10" s="1"/>
  <c r="A1370" i="10" s="1"/>
  <c r="A1371" i="10" s="1"/>
  <c r="A1372" i="10" s="1"/>
  <c r="A1373" i="10" s="1"/>
  <c r="A1374" i="10" s="1"/>
  <c r="A1375" i="10" s="1"/>
  <c r="A1376" i="10" s="1"/>
  <c r="A1377" i="10" s="1"/>
  <c r="A1378" i="10" s="1"/>
  <c r="A1379" i="10" s="1"/>
  <c r="A1380" i="10" s="1"/>
  <c r="A1381" i="10" s="1"/>
  <c r="A1382" i="10" s="1"/>
  <c r="A1383" i="10" s="1"/>
  <c r="A1384" i="10" s="1"/>
  <c r="A1385" i="10" s="1"/>
  <c r="A1386" i="10" s="1"/>
  <c r="A1387" i="10" s="1"/>
  <c r="A1388" i="10" s="1"/>
  <c r="A1389" i="10" s="1"/>
  <c r="A1390" i="10" s="1"/>
  <c r="A1391" i="10" s="1"/>
  <c r="A1392" i="10" s="1"/>
  <c r="A1393" i="10" s="1"/>
  <c r="A1394" i="10" s="1"/>
  <c r="A1395" i="10" s="1"/>
  <c r="A1396" i="10" s="1"/>
  <c r="A1397" i="10" s="1"/>
  <c r="A1398" i="10" s="1"/>
  <c r="A1399" i="10" s="1"/>
  <c r="A1400" i="10" s="1"/>
  <c r="A1401" i="10" s="1"/>
  <c r="A1402" i="10" s="1"/>
  <c r="A1403" i="10" s="1"/>
  <c r="A1404" i="10" s="1"/>
  <c r="A1405" i="10" s="1"/>
  <c r="A1406" i="10" s="1"/>
  <c r="A1407" i="10" s="1"/>
  <c r="A1408" i="10" s="1"/>
  <c r="A1409" i="10" s="1"/>
  <c r="A1410" i="10" s="1"/>
  <c r="A1411" i="10" s="1"/>
  <c r="A1412" i="10" s="1"/>
  <c r="A1413" i="10" s="1"/>
  <c r="A1414" i="10" s="1"/>
  <c r="A1415" i="10" s="1"/>
  <c r="A1416" i="10" s="1"/>
  <c r="A1417" i="10" s="1"/>
  <c r="A1418" i="10" s="1"/>
  <c r="A1419" i="10" s="1"/>
  <c r="A1420" i="10" s="1"/>
  <c r="A1421" i="10" s="1"/>
  <c r="A1422" i="10" s="1"/>
  <c r="A1423" i="10" s="1"/>
  <c r="A1424" i="10" s="1"/>
  <c r="A1425" i="10" s="1"/>
  <c r="A1426" i="10" s="1"/>
  <c r="A1427" i="10" s="1"/>
  <c r="A1428" i="10" s="1"/>
  <c r="A1429" i="10" s="1"/>
  <c r="A1430" i="10" s="1"/>
  <c r="A1431" i="10" s="1"/>
  <c r="A1432" i="10" s="1"/>
  <c r="A1433" i="10" s="1"/>
  <c r="A1434" i="10" s="1"/>
  <c r="A1435" i="10" s="1"/>
  <c r="A1436" i="10" s="1"/>
  <c r="A1437" i="10" s="1"/>
  <c r="A1438" i="10" s="1"/>
  <c r="A1439" i="10" s="1"/>
  <c r="A1440" i="10" s="1"/>
  <c r="A1441" i="10" s="1"/>
  <c r="A1442" i="10" s="1"/>
  <c r="A1443" i="10" s="1"/>
  <c r="A1444" i="10" s="1"/>
  <c r="A1445" i="10" s="1"/>
  <c r="A1446" i="10" s="1"/>
  <c r="A1447" i="10" s="1"/>
  <c r="A1448" i="10" s="1"/>
  <c r="A1449" i="10" s="1"/>
  <c r="A1450" i="10" s="1"/>
  <c r="A1451" i="10" s="1"/>
  <c r="A1452" i="10" s="1"/>
  <c r="A1453" i="10" s="1"/>
  <c r="A1454" i="10" s="1"/>
  <c r="A1455" i="10" s="1"/>
  <c r="A1456" i="10" s="1"/>
  <c r="A1457" i="10" s="1"/>
  <c r="A1458" i="10" s="1"/>
  <c r="A1459" i="10" s="1"/>
  <c r="A1460" i="10" s="1"/>
  <c r="A1461" i="10" s="1"/>
  <c r="A1462" i="10" s="1"/>
  <c r="A1463" i="10" s="1"/>
  <c r="A1464" i="10" s="1"/>
  <c r="A1465" i="10" s="1"/>
  <c r="A1466" i="10" s="1"/>
  <c r="A1467" i="10" s="1"/>
  <c r="A1468" i="10" s="1"/>
  <c r="A1469" i="10" s="1"/>
  <c r="A1470" i="10" s="1"/>
  <c r="A1471" i="10" s="1"/>
  <c r="A1472" i="10" s="1"/>
  <c r="A1473" i="10" s="1"/>
  <c r="A1474" i="10" s="1"/>
  <c r="A1475" i="10" s="1"/>
  <c r="A1476" i="10" s="1"/>
  <c r="A1477" i="10" s="1"/>
  <c r="A1478" i="10" s="1"/>
  <c r="A1479" i="10" s="1"/>
  <c r="A1480" i="10" s="1"/>
  <c r="A1481" i="10" s="1"/>
  <c r="A1482" i="10" s="1"/>
  <c r="A1483" i="10" s="1"/>
  <c r="A1484" i="10" s="1"/>
  <c r="A1485" i="10" s="1"/>
  <c r="A1486" i="10" s="1"/>
  <c r="A1487" i="10" s="1"/>
  <c r="A1488" i="10" s="1"/>
  <c r="A1489" i="10" s="1"/>
  <c r="A1490" i="10" s="1"/>
  <c r="A1491" i="10" s="1"/>
  <c r="A1492" i="10" s="1"/>
  <c r="A1493" i="10" s="1"/>
  <c r="A1494" i="10" s="1"/>
  <c r="A1495" i="10" s="1"/>
  <c r="A1496" i="10" s="1"/>
  <c r="A1497" i="10" s="1"/>
  <c r="A1498" i="10" s="1"/>
  <c r="A1499" i="10" s="1"/>
  <c r="A1500" i="10" s="1"/>
  <c r="A1501" i="10" s="1"/>
  <c r="A1502" i="10" s="1"/>
  <c r="A1503" i="10" s="1"/>
  <c r="A1504" i="10" s="1"/>
  <c r="A1505" i="10" s="1"/>
  <c r="A1506" i="10" s="1"/>
  <c r="A1507" i="10" s="1"/>
  <c r="A1508" i="10" s="1"/>
  <c r="A1509" i="10" s="1"/>
  <c r="A1510" i="10" s="1"/>
  <c r="A1511" i="10" s="1"/>
  <c r="A1512" i="10" s="1"/>
  <c r="A1513" i="10" s="1"/>
  <c r="A1514" i="10" s="1"/>
  <c r="A1515" i="10" s="1"/>
  <c r="A1516" i="10" s="1"/>
  <c r="A1517" i="10" s="1"/>
  <c r="A1518" i="10" s="1"/>
  <c r="A1519" i="10" s="1"/>
  <c r="A1520" i="10" s="1"/>
  <c r="A1521" i="10" s="1"/>
  <c r="A1522" i="10" s="1"/>
  <c r="A1523" i="10" s="1"/>
  <c r="A1524" i="10" s="1"/>
  <c r="A1525" i="10" s="1"/>
  <c r="A1526" i="10" s="1"/>
  <c r="A1527" i="10" s="1"/>
  <c r="A1528" i="10" s="1"/>
  <c r="A1529" i="10" s="1"/>
  <c r="A1530" i="10" s="1"/>
  <c r="A1531" i="10" s="1"/>
  <c r="A1532" i="10" s="1"/>
  <c r="A1533" i="10" s="1"/>
  <c r="A1534" i="10" s="1"/>
  <c r="A1535" i="10" s="1"/>
  <c r="A1536" i="10" s="1"/>
  <c r="A1537" i="10" s="1"/>
  <c r="A1538" i="10" s="1"/>
  <c r="A1539" i="10" s="1"/>
  <c r="A1540" i="10" s="1"/>
  <c r="A1541" i="10" s="1"/>
  <c r="A1542" i="10" s="1"/>
  <c r="A1543" i="10" s="1"/>
  <c r="A1544" i="10" s="1"/>
  <c r="A1545" i="10" s="1"/>
  <c r="A1546" i="10" s="1"/>
  <c r="A1547" i="10" s="1"/>
  <c r="A1548" i="10" s="1"/>
  <c r="A1549" i="10" s="1"/>
  <c r="A1550" i="10" s="1"/>
  <c r="A1551" i="10" s="1"/>
  <c r="A1552" i="10" s="1"/>
  <c r="A1553" i="10" s="1"/>
  <c r="A1554" i="10" s="1"/>
  <c r="A1555" i="10" s="1"/>
  <c r="A1556" i="10" s="1"/>
  <c r="A1557" i="10" s="1"/>
  <c r="A1558" i="10" s="1"/>
  <c r="A1559" i="10" s="1"/>
  <c r="A1560" i="10" s="1"/>
  <c r="A1561" i="10" s="1"/>
  <c r="A1562" i="10" s="1"/>
  <c r="A1563" i="10" s="1"/>
  <c r="A1564" i="10" s="1"/>
  <c r="A1565" i="10" s="1"/>
  <c r="A1566" i="10" s="1"/>
  <c r="A1567" i="10" s="1"/>
  <c r="A1568" i="10" s="1"/>
  <c r="A1569" i="10" s="1"/>
  <c r="A1570" i="10" s="1"/>
  <c r="A1571" i="10" s="1"/>
  <c r="A1572" i="10" s="1"/>
  <c r="A1573" i="10" s="1"/>
  <c r="A1574" i="10" s="1"/>
  <c r="A1575" i="10" s="1"/>
  <c r="A1576" i="10" s="1"/>
  <c r="A1577" i="10" s="1"/>
  <c r="A1578" i="10" s="1"/>
  <c r="A1579" i="10" s="1"/>
  <c r="A1580" i="10" s="1"/>
  <c r="A1581" i="10" s="1"/>
  <c r="A1582" i="10" s="1"/>
  <c r="A1583" i="10" s="1"/>
  <c r="A1584" i="10" s="1"/>
  <c r="A1585" i="10" s="1"/>
  <c r="A1586" i="10" s="1"/>
  <c r="A1587" i="10" s="1"/>
  <c r="A1588" i="10" s="1"/>
  <c r="A1589" i="10" s="1"/>
  <c r="A1590" i="10" s="1"/>
  <c r="A1591" i="10" s="1"/>
  <c r="A1592" i="10" s="1"/>
  <c r="A1593" i="10" s="1"/>
  <c r="A1594" i="10" s="1"/>
  <c r="A1595" i="10" s="1"/>
  <c r="A1596" i="10" s="1"/>
  <c r="A1597" i="10" s="1"/>
  <c r="A1598" i="10" s="1"/>
  <c r="A1599" i="10" s="1"/>
  <c r="A1600" i="10" s="1"/>
  <c r="A1601" i="10" s="1"/>
  <c r="A1602" i="10" s="1"/>
  <c r="A1603" i="10" s="1"/>
  <c r="A1604" i="10" s="1"/>
  <c r="A1605" i="10" s="1"/>
  <c r="A1606" i="10" s="1"/>
  <c r="A1607" i="10" s="1"/>
  <c r="A1608" i="10" s="1"/>
  <c r="A1609" i="10" s="1"/>
  <c r="A1610" i="10" s="1"/>
  <c r="A1611" i="10" s="1"/>
  <c r="A1612" i="10" s="1"/>
  <c r="A1613" i="10" s="1"/>
  <c r="A1614" i="10" s="1"/>
  <c r="A1615" i="10" s="1"/>
  <c r="A1616" i="10" s="1"/>
  <c r="A1617" i="10" s="1"/>
  <c r="A1618" i="10" s="1"/>
  <c r="A1619" i="10" s="1"/>
  <c r="A1620" i="10" s="1"/>
  <c r="A1621" i="10" s="1"/>
  <c r="A1622" i="10" s="1"/>
  <c r="A1623" i="10" s="1"/>
  <c r="A1624" i="10" s="1"/>
  <c r="A1625" i="10" s="1"/>
  <c r="A1626" i="10" s="1"/>
  <c r="A1627" i="10" s="1"/>
  <c r="A1628" i="10" s="1"/>
  <c r="A1629" i="10" s="1"/>
  <c r="A1630" i="10" s="1"/>
  <c r="A1631" i="10" s="1"/>
  <c r="A1632" i="10" s="1"/>
  <c r="A1633" i="10" s="1"/>
  <c r="A1634" i="10" s="1"/>
  <c r="A1635" i="10" s="1"/>
  <c r="A1636" i="10" s="1"/>
  <c r="A1637" i="10" s="1"/>
  <c r="A1638" i="10" s="1"/>
  <c r="A1639" i="10" s="1"/>
  <c r="A1640" i="10" s="1"/>
  <c r="A1641" i="10" s="1"/>
  <c r="A1642" i="10" s="1"/>
  <c r="A1643" i="10" s="1"/>
  <c r="A1644" i="10" s="1"/>
  <c r="A1645" i="10" s="1"/>
  <c r="A1646" i="10" s="1"/>
  <c r="A1647" i="10" s="1"/>
  <c r="A1648" i="10" s="1"/>
  <c r="A1649" i="10" s="1"/>
  <c r="A1650" i="10" s="1"/>
  <c r="A1651" i="10" s="1"/>
  <c r="A1652" i="10" s="1"/>
  <c r="A1653" i="10" s="1"/>
  <c r="A1654" i="10" s="1"/>
  <c r="A1655" i="10" s="1"/>
  <c r="A1656" i="10" s="1"/>
  <c r="A1657" i="10" s="1"/>
  <c r="A1658" i="10" s="1"/>
  <c r="A1659" i="10" s="1"/>
  <c r="A1660" i="10" s="1"/>
  <c r="A1661" i="10" s="1"/>
  <c r="A1662" i="10" s="1"/>
  <c r="A1663" i="10" s="1"/>
  <c r="A1664" i="10" s="1"/>
  <c r="A1665" i="10" s="1"/>
  <c r="A1666" i="10" s="1"/>
  <c r="A1667" i="10" s="1"/>
  <c r="A1668" i="10" s="1"/>
  <c r="A1669" i="10" s="1"/>
  <c r="A1670" i="10" s="1"/>
  <c r="A1671" i="10" s="1"/>
  <c r="A1672" i="10" s="1"/>
  <c r="A1673" i="10" s="1"/>
  <c r="A1674" i="10" s="1"/>
  <c r="A1675" i="10" s="1"/>
  <c r="A1676" i="10" s="1"/>
  <c r="A1677" i="10" s="1"/>
  <c r="A1678" i="10" s="1"/>
  <c r="A1679" i="10" s="1"/>
  <c r="A1680" i="10" s="1"/>
  <c r="A1681" i="10" s="1"/>
  <c r="A1682" i="10" s="1"/>
  <c r="A1683" i="10" s="1"/>
  <c r="A1684" i="10" s="1"/>
  <c r="A1685" i="10" s="1"/>
  <c r="A1686" i="10" s="1"/>
  <c r="A1687" i="10" s="1"/>
  <c r="A1688" i="10" s="1"/>
  <c r="A1689" i="10" s="1"/>
  <c r="A1690" i="10" s="1"/>
  <c r="A1691" i="10" s="1"/>
  <c r="A1692" i="10" s="1"/>
  <c r="A1693" i="10" s="1"/>
  <c r="A1694" i="10" s="1"/>
  <c r="A1695" i="10" s="1"/>
  <c r="A1696" i="10" s="1"/>
  <c r="A1697" i="10" s="1"/>
  <c r="A1698" i="10" s="1"/>
  <c r="A1699" i="10" s="1"/>
  <c r="A1700" i="10" s="1"/>
  <c r="A1701" i="10" s="1"/>
  <c r="A1702" i="10" s="1"/>
  <c r="A1703" i="10" s="1"/>
  <c r="A1704" i="10" s="1"/>
  <c r="A1705" i="10" s="1"/>
  <c r="A1706" i="10" s="1"/>
  <c r="A1707" i="10" s="1"/>
  <c r="A1708" i="10" s="1"/>
  <c r="A1709" i="10" s="1"/>
  <c r="A1710" i="10" s="1"/>
  <c r="A1711" i="10" s="1"/>
  <c r="A1712" i="10" s="1"/>
  <c r="A1713" i="10" s="1"/>
  <c r="A1714" i="10" s="1"/>
  <c r="A1715" i="10" s="1"/>
  <c r="A1716" i="10" s="1"/>
  <c r="A1717" i="10" s="1"/>
  <c r="A1718" i="10" s="1"/>
  <c r="A1719" i="10" s="1"/>
  <c r="A1720" i="10" s="1"/>
  <c r="A1721" i="10" s="1"/>
  <c r="A1722" i="10" s="1"/>
  <c r="A1723" i="10" s="1"/>
  <c r="A1724" i="10" s="1"/>
  <c r="A1725" i="10" s="1"/>
  <c r="A1726" i="10" s="1"/>
  <c r="A1727" i="10" s="1"/>
  <c r="A1728" i="10" s="1"/>
  <c r="A1729" i="10" s="1"/>
  <c r="A1730" i="10" s="1"/>
  <c r="A1731" i="10" s="1"/>
  <c r="A1732" i="10" s="1"/>
  <c r="A1733" i="10" s="1"/>
  <c r="A1734" i="10" s="1"/>
  <c r="A1735" i="10" s="1"/>
  <c r="A1736" i="10" s="1"/>
  <c r="A1737" i="10" s="1"/>
  <c r="A1738" i="10" s="1"/>
  <c r="A1739" i="10" s="1"/>
  <c r="A1740" i="10" s="1"/>
  <c r="A1741" i="10" s="1"/>
  <c r="A1742" i="10" s="1"/>
  <c r="A1743" i="10" s="1"/>
  <c r="A1744" i="10" s="1"/>
  <c r="A1745" i="10" s="1"/>
  <c r="A1746" i="10" s="1"/>
  <c r="A1747" i="10" s="1"/>
  <c r="A1748" i="10" s="1"/>
  <c r="A1749" i="10" s="1"/>
  <c r="A1750" i="10" s="1"/>
  <c r="A1751" i="10" s="1"/>
  <c r="A1752" i="10" s="1"/>
  <c r="A1753" i="10" s="1"/>
  <c r="A1754" i="10" s="1"/>
  <c r="A1755" i="10" s="1"/>
  <c r="A1756" i="10" s="1"/>
  <c r="A1757" i="10" s="1"/>
  <c r="A1758" i="10" s="1"/>
  <c r="A1759" i="10" s="1"/>
  <c r="A1760" i="10" s="1"/>
  <c r="A1761" i="10" s="1"/>
  <c r="A1762" i="10" s="1"/>
  <c r="A1763" i="10" s="1"/>
  <c r="A1764" i="10" s="1"/>
  <c r="A1765" i="10" s="1"/>
  <c r="A1766" i="10" s="1"/>
  <c r="A1767" i="10" s="1"/>
  <c r="A1768" i="10" s="1"/>
  <c r="A1769" i="10" s="1"/>
  <c r="A1770" i="10" s="1"/>
  <c r="A1771" i="10" s="1"/>
  <c r="A1772" i="10" s="1"/>
  <c r="A1773" i="10" s="1"/>
  <c r="A1774" i="10" s="1"/>
  <c r="A1775" i="10" s="1"/>
  <c r="A1776" i="10" s="1"/>
  <c r="A1777" i="10" s="1"/>
  <c r="A1778" i="10" s="1"/>
  <c r="A1779" i="10" s="1"/>
  <c r="A1780" i="10" s="1"/>
  <c r="A1781" i="10" s="1"/>
  <c r="A1782" i="10" s="1"/>
  <c r="A1783" i="10" s="1"/>
  <c r="A1784" i="10" s="1"/>
  <c r="A1785" i="10" s="1"/>
  <c r="A1786" i="10" s="1"/>
  <c r="A1787" i="10" s="1"/>
  <c r="A1788" i="10" s="1"/>
  <c r="A1789" i="10" s="1"/>
  <c r="A1790" i="10" s="1"/>
  <c r="A1791" i="10" s="1"/>
  <c r="A1792" i="10" s="1"/>
  <c r="A1793" i="10" s="1"/>
  <c r="A1794" i="10" s="1"/>
  <c r="A1795" i="10" s="1"/>
  <c r="A1796" i="10" s="1"/>
  <c r="A1797" i="10" s="1"/>
  <c r="A1798" i="10" s="1"/>
  <c r="A1799" i="10" s="1"/>
  <c r="A1800" i="10" s="1"/>
  <c r="A1801" i="10" s="1"/>
  <c r="A1802" i="10" s="1"/>
  <c r="A1803" i="10" s="1"/>
  <c r="A1804" i="10" s="1"/>
  <c r="A1805" i="10" s="1"/>
  <c r="A1806" i="10" s="1"/>
  <c r="A1807" i="10" s="1"/>
  <c r="A1808" i="10" s="1"/>
  <c r="A1809" i="10" s="1"/>
  <c r="A1810" i="10" s="1"/>
  <c r="A1811" i="10" s="1"/>
  <c r="A1812" i="10" s="1"/>
  <c r="A1813" i="10" s="1"/>
  <c r="A1814" i="10" s="1"/>
  <c r="A1815" i="10" s="1"/>
  <c r="A1816" i="10" s="1"/>
  <c r="A1817" i="10" s="1"/>
  <c r="A1818" i="10" s="1"/>
  <c r="A1819" i="10" s="1"/>
  <c r="A1820" i="10" s="1"/>
  <c r="A1821" i="10" s="1"/>
  <c r="A1822" i="10" s="1"/>
  <c r="A1823" i="10" s="1"/>
  <c r="A1824" i="10" s="1"/>
  <c r="A1825" i="10" s="1"/>
  <c r="A1826" i="10" s="1"/>
  <c r="A1827" i="10" s="1"/>
  <c r="A1828" i="10" s="1"/>
  <c r="A1829" i="10" s="1"/>
  <c r="A1830" i="10" s="1"/>
  <c r="A1831" i="10" s="1"/>
  <c r="A1832" i="10" s="1"/>
  <c r="A1833" i="10" s="1"/>
  <c r="A1834" i="10" s="1"/>
  <c r="A1835" i="10" s="1"/>
  <c r="A1836" i="10" s="1"/>
  <c r="A1837" i="10" s="1"/>
  <c r="A1838" i="10" s="1"/>
  <c r="A1839" i="10" s="1"/>
  <c r="A1840" i="10" s="1"/>
  <c r="A1841" i="10" s="1"/>
  <c r="A1842" i="10" s="1"/>
  <c r="A1843" i="10" s="1"/>
  <c r="A1844" i="10" s="1"/>
  <c r="A1845" i="10" s="1"/>
  <c r="A1846" i="10" s="1"/>
  <c r="A1847" i="10" s="1"/>
  <c r="A1848" i="10" s="1"/>
  <c r="A1849" i="10" s="1"/>
  <c r="A1850" i="10" s="1"/>
  <c r="A1851" i="10" s="1"/>
  <c r="A1852" i="10" s="1"/>
  <c r="A1853" i="10" s="1"/>
  <c r="A1854" i="10" s="1"/>
  <c r="A1855" i="10" s="1"/>
  <c r="A1856" i="10" s="1"/>
  <c r="A1857" i="10" s="1"/>
  <c r="A1858" i="10" s="1"/>
  <c r="A1859" i="10" s="1"/>
  <c r="A1860" i="10" s="1"/>
  <c r="A1861" i="10" s="1"/>
  <c r="A1862" i="10" s="1"/>
  <c r="A1863" i="10" s="1"/>
  <c r="A1864" i="10" s="1"/>
  <c r="A1865" i="10" s="1"/>
  <c r="A1866" i="10" s="1"/>
  <c r="A1867" i="10" s="1"/>
  <c r="A1868" i="10" s="1"/>
  <c r="A1869" i="10" s="1"/>
  <c r="A1870" i="10" s="1"/>
  <c r="A1871" i="10" s="1"/>
  <c r="A1872" i="10" s="1"/>
  <c r="A1873" i="10" s="1"/>
  <c r="A1874" i="10" s="1"/>
  <c r="A1875" i="10" s="1"/>
  <c r="A1876" i="10" s="1"/>
  <c r="A1877" i="10" s="1"/>
  <c r="A1878" i="10" s="1"/>
  <c r="A1879" i="10" s="1"/>
  <c r="A1880" i="10" s="1"/>
  <c r="A1881" i="10" s="1"/>
  <c r="A1882" i="10" s="1"/>
  <c r="A1883" i="10" s="1"/>
  <c r="A1884" i="10" s="1"/>
  <c r="A1885" i="10" s="1"/>
  <c r="A1886" i="10" s="1"/>
  <c r="A1887" i="10" s="1"/>
  <c r="A1888" i="10" s="1"/>
  <c r="A1889" i="10" s="1"/>
  <c r="A1890" i="10" s="1"/>
  <c r="A1891" i="10" s="1"/>
  <c r="A1892" i="10" s="1"/>
  <c r="A1893" i="10" s="1"/>
  <c r="A1894" i="10" s="1"/>
  <c r="A1895" i="10" s="1"/>
  <c r="A1896" i="10" s="1"/>
  <c r="A1897" i="10" s="1"/>
  <c r="A1898" i="10" s="1"/>
  <c r="A1899" i="10" s="1"/>
  <c r="A1900" i="10" s="1"/>
  <c r="A1901" i="10" s="1"/>
  <c r="A1902" i="10" s="1"/>
  <c r="A1903" i="10" s="1"/>
  <c r="A1904" i="10" s="1"/>
  <c r="A1905" i="10" s="1"/>
  <c r="A1906" i="10" s="1"/>
  <c r="A1907" i="10" s="1"/>
  <c r="A1908" i="10" s="1"/>
  <c r="A1909" i="10" s="1"/>
  <c r="A1910" i="10" s="1"/>
  <c r="A1911" i="10" s="1"/>
  <c r="A1912" i="10" s="1"/>
  <c r="A1913" i="10" s="1"/>
  <c r="A1914" i="10" s="1"/>
  <c r="A1915" i="10" s="1"/>
  <c r="A1916" i="10" s="1"/>
  <c r="A1917" i="10" s="1"/>
  <c r="A1918" i="10" s="1"/>
  <c r="A1919" i="10" s="1"/>
  <c r="A1920" i="10" s="1"/>
  <c r="A1921" i="10" s="1"/>
  <c r="A1922" i="10" s="1"/>
  <c r="A1923" i="10" s="1"/>
  <c r="A1924" i="10" s="1"/>
  <c r="A1925" i="10" s="1"/>
  <c r="A1926" i="10" s="1"/>
  <c r="A1927" i="10" s="1"/>
  <c r="A1928" i="10" s="1"/>
  <c r="A1929" i="10" s="1"/>
  <c r="A1930" i="10" s="1"/>
  <c r="A1931" i="10" s="1"/>
  <c r="A1932" i="10" s="1"/>
  <c r="A1933" i="10" s="1"/>
  <c r="A1934" i="10" s="1"/>
  <c r="A1935" i="10" s="1"/>
  <c r="A1936" i="10" s="1"/>
  <c r="A1937" i="10" s="1"/>
  <c r="A1938" i="10" s="1"/>
  <c r="A1939" i="10" s="1"/>
  <c r="A1940" i="10" s="1"/>
  <c r="A1941" i="10" s="1"/>
  <c r="A1942" i="10" s="1"/>
  <c r="A1943" i="10" s="1"/>
  <c r="A1944" i="10" s="1"/>
  <c r="A1945" i="10" s="1"/>
  <c r="A1946" i="10" s="1"/>
  <c r="A1947" i="10" s="1"/>
  <c r="A1948" i="10" s="1"/>
  <c r="A1949" i="10" s="1"/>
  <c r="A1950" i="10" s="1"/>
  <c r="A1951" i="10" s="1"/>
  <c r="A1952" i="10" s="1"/>
  <c r="A1953" i="10" s="1"/>
  <c r="A1954" i="10" s="1"/>
  <c r="A1955" i="10" s="1"/>
  <c r="A1956" i="10" s="1"/>
  <c r="A1957" i="10" s="1"/>
  <c r="A1958" i="10" s="1"/>
  <c r="A1959" i="10" s="1"/>
  <c r="A1960" i="10" s="1"/>
  <c r="A1961" i="10" s="1"/>
  <c r="A1962" i="10" s="1"/>
  <c r="A1963" i="10" s="1"/>
  <c r="A1964" i="10" s="1"/>
  <c r="A1965" i="10" s="1"/>
  <c r="A1966" i="10" s="1"/>
  <c r="A1967" i="10" s="1"/>
  <c r="A1968" i="10" s="1"/>
  <c r="A1969" i="10" s="1"/>
  <c r="A1970" i="10" s="1"/>
  <c r="A1971" i="10" s="1"/>
  <c r="A1972" i="10" s="1"/>
  <c r="A1973" i="10" s="1"/>
  <c r="A1974" i="10" s="1"/>
  <c r="A1975" i="10" s="1"/>
  <c r="A1976" i="10" s="1"/>
  <c r="A1977" i="10" s="1"/>
  <c r="A1978" i="10" s="1"/>
  <c r="A1979" i="10" s="1"/>
  <c r="A1980" i="10" s="1"/>
  <c r="A1981" i="10" s="1"/>
  <c r="A1982" i="10" s="1"/>
  <c r="A1983" i="10" s="1"/>
  <c r="A1984" i="10" s="1"/>
  <c r="A1985" i="10" s="1"/>
  <c r="A1986" i="10" s="1"/>
  <c r="A1987" i="10" s="1"/>
  <c r="A1988" i="10" s="1"/>
  <c r="A1989" i="10" s="1"/>
  <c r="A1990" i="10" s="1"/>
  <c r="A1991" i="10" s="1"/>
  <c r="A1992" i="10" s="1"/>
  <c r="A1993" i="10" s="1"/>
  <c r="A1994" i="10" s="1"/>
  <c r="A1995" i="10" s="1"/>
  <c r="A1996" i="10" s="1"/>
  <c r="A1997" i="10" s="1"/>
  <c r="A1998" i="10" s="1"/>
  <c r="A1999" i="10" s="1"/>
  <c r="A2000" i="10" s="1"/>
  <c r="A2001" i="10" s="1"/>
  <c r="A2002" i="10" s="1"/>
  <c r="A2003" i="10" s="1"/>
  <c r="A2004" i="10" s="1"/>
  <c r="A2005" i="10" s="1"/>
  <c r="A2006" i="10" s="1"/>
  <c r="A2007" i="10" s="1"/>
  <c r="A2008" i="10" s="1"/>
  <c r="A2009" i="10" s="1"/>
  <c r="A2010" i="10" s="1"/>
  <c r="A2011" i="10" s="1"/>
  <c r="A2012" i="10" s="1"/>
  <c r="A2013" i="10" s="1"/>
  <c r="A2014" i="10" s="1"/>
  <c r="A2015" i="10" s="1"/>
  <c r="A2016" i="10" s="1"/>
  <c r="A2017" i="10" s="1"/>
  <c r="A2018" i="10" s="1"/>
  <c r="A2019" i="10" s="1"/>
  <c r="A2020" i="10" s="1"/>
  <c r="A2021" i="10" s="1"/>
  <c r="A2022" i="10" s="1"/>
  <c r="A2023" i="10" s="1"/>
  <c r="A2024" i="10" s="1"/>
  <c r="A2025" i="10" s="1"/>
  <c r="A2026" i="10" s="1"/>
  <c r="A2027" i="10" s="1"/>
  <c r="A2028" i="10" s="1"/>
  <c r="A2029" i="10" s="1"/>
  <c r="A2030" i="10" s="1"/>
  <c r="A2031" i="10" s="1"/>
  <c r="A2032" i="10" s="1"/>
  <c r="A2033" i="10" s="1"/>
  <c r="A2034" i="10" s="1"/>
  <c r="A2035" i="10" s="1"/>
  <c r="A2036" i="10" s="1"/>
  <c r="A2037" i="10" s="1"/>
  <c r="A2038" i="10" s="1"/>
  <c r="A2039" i="10" s="1"/>
  <c r="A2040" i="10" s="1"/>
  <c r="A2041" i="10" s="1"/>
  <c r="A2042" i="10" s="1"/>
  <c r="A2043" i="10" s="1"/>
  <c r="A2044" i="10" s="1"/>
  <c r="A2045" i="10" s="1"/>
  <c r="A2046" i="10" s="1"/>
  <c r="A2047" i="10" s="1"/>
  <c r="A2048" i="10" s="1"/>
  <c r="A2049" i="10" s="1"/>
  <c r="A2050" i="10" s="1"/>
  <c r="A2051" i="10" s="1"/>
  <c r="A2052" i="10" s="1"/>
  <c r="A2053" i="10" s="1"/>
  <c r="A2054" i="10" s="1"/>
  <c r="A2055" i="10" s="1"/>
  <c r="A2056" i="10" s="1"/>
  <c r="A2057" i="10" s="1"/>
  <c r="A2058" i="10" s="1"/>
  <c r="A2059" i="10" s="1"/>
  <c r="A2060" i="10" s="1"/>
  <c r="A2061" i="10" s="1"/>
  <c r="A2062" i="10" s="1"/>
  <c r="A2063" i="10" s="1"/>
  <c r="A2064" i="10" s="1"/>
  <c r="A2065" i="10" s="1"/>
  <c r="A2066" i="10" s="1"/>
  <c r="A2067" i="10" s="1"/>
  <c r="A2068" i="10" s="1"/>
  <c r="A2069" i="10" s="1"/>
  <c r="A2070" i="10" s="1"/>
  <c r="A2071" i="10" s="1"/>
  <c r="A2072" i="10" s="1"/>
  <c r="A2073" i="10" s="1"/>
  <c r="A2074" i="10" s="1"/>
  <c r="A2075" i="10" s="1"/>
  <c r="A2076" i="10" s="1"/>
  <c r="A2077" i="10" s="1"/>
  <c r="A2078" i="10" s="1"/>
  <c r="A2079" i="10" s="1"/>
  <c r="A2080" i="10" s="1"/>
  <c r="A2081" i="10" s="1"/>
  <c r="A2082" i="10" s="1"/>
  <c r="A2083" i="10" s="1"/>
  <c r="A2084" i="10" s="1"/>
  <c r="A2085" i="10" s="1"/>
  <c r="A2086" i="10" s="1"/>
  <c r="A2087" i="10" s="1"/>
  <c r="A2088" i="10" s="1"/>
  <c r="A2089" i="10" s="1"/>
  <c r="A2090" i="10" s="1"/>
  <c r="A2091" i="10" s="1"/>
  <c r="A2092" i="10" s="1"/>
  <c r="A2093" i="10" s="1"/>
  <c r="A2094" i="10" s="1"/>
  <c r="A2095" i="10" s="1"/>
  <c r="A2096" i="10" s="1"/>
  <c r="A2097" i="10" s="1"/>
  <c r="A2098" i="10" s="1"/>
  <c r="A2099" i="10" s="1"/>
  <c r="A2100" i="10" s="1"/>
  <c r="A2101" i="10" s="1"/>
  <c r="A2102" i="10" s="1"/>
  <c r="A2103" i="10" s="1"/>
  <c r="A2104" i="10" s="1"/>
  <c r="A2105" i="10" s="1"/>
  <c r="A2106" i="10" s="1"/>
  <c r="A2107" i="10" s="1"/>
  <c r="A2108" i="10" s="1"/>
  <c r="A2109" i="10" s="1"/>
  <c r="A2110" i="10" s="1"/>
  <c r="A2111" i="10" s="1"/>
  <c r="A2112" i="10" s="1"/>
  <c r="A2113" i="10" s="1"/>
  <c r="A2114" i="10" s="1"/>
  <c r="A2115" i="10" s="1"/>
  <c r="A2116" i="10" s="1"/>
  <c r="A2117" i="10" s="1"/>
  <c r="A2118" i="10" s="1"/>
  <c r="A2119" i="10" s="1"/>
  <c r="A2120" i="10" s="1"/>
  <c r="A2121" i="10" s="1"/>
  <c r="A2122" i="10" s="1"/>
  <c r="A2123" i="10" s="1"/>
  <c r="A2124" i="10" s="1"/>
  <c r="A2125" i="10" s="1"/>
  <c r="A2126" i="10" s="1"/>
  <c r="A2127" i="10" s="1"/>
  <c r="A2128" i="10" s="1"/>
  <c r="A2129" i="10" s="1"/>
  <c r="A2130" i="10" s="1"/>
  <c r="A2131" i="10" s="1"/>
  <c r="A2132" i="10" s="1"/>
  <c r="A2133" i="10" s="1"/>
  <c r="A2134" i="10" s="1"/>
  <c r="A2135" i="10" s="1"/>
  <c r="A2136" i="10" s="1"/>
  <c r="A2137" i="10" s="1"/>
  <c r="A2138" i="10" s="1"/>
  <c r="A2139" i="10" s="1"/>
  <c r="A2140" i="10" s="1"/>
  <c r="A2141" i="10" s="1"/>
  <c r="A2142" i="10" s="1"/>
  <c r="A2143" i="10" s="1"/>
  <c r="A2144" i="10" s="1"/>
  <c r="A2145" i="10" s="1"/>
  <c r="A2146" i="10" s="1"/>
  <c r="A2147" i="10" s="1"/>
  <c r="A2148" i="10" s="1"/>
  <c r="A2149" i="10" s="1"/>
  <c r="A2150" i="10" s="1"/>
  <c r="A2151" i="10" s="1"/>
  <c r="A2152" i="10" s="1"/>
  <c r="A2153" i="10" s="1"/>
  <c r="A2154" i="10" s="1"/>
  <c r="A2155" i="10" s="1"/>
  <c r="A2156" i="10" s="1"/>
  <c r="A2157" i="10" s="1"/>
  <c r="A2158" i="10" s="1"/>
  <c r="A2159" i="10" s="1"/>
  <c r="A2160" i="10" s="1"/>
  <c r="A2161" i="10" s="1"/>
  <c r="A2162" i="10" s="1"/>
  <c r="A2163" i="10" s="1"/>
  <c r="A2164" i="10" s="1"/>
  <c r="A2165" i="10" s="1"/>
  <c r="A2166" i="10" s="1"/>
  <c r="A2167" i="10" s="1"/>
  <c r="A2168" i="10" s="1"/>
  <c r="A2169" i="10" s="1"/>
  <c r="A2170" i="10" s="1"/>
  <c r="A2171" i="10" s="1"/>
  <c r="A2172" i="10" s="1"/>
  <c r="A2173" i="10" s="1"/>
  <c r="A2174" i="10" s="1"/>
  <c r="A2175" i="10" s="1"/>
  <c r="A2176" i="10" s="1"/>
  <c r="A2177" i="10" s="1"/>
  <c r="A2178" i="10" s="1"/>
  <c r="A2179" i="10" s="1"/>
  <c r="A2180" i="10" s="1"/>
  <c r="A2181" i="10" s="1"/>
  <c r="A2182" i="10" s="1"/>
  <c r="A2183" i="10" s="1"/>
  <c r="A2184" i="10" s="1"/>
  <c r="A2185" i="10" s="1"/>
  <c r="A2186" i="10" s="1"/>
  <c r="A2187" i="10" s="1"/>
  <c r="A2188" i="10" s="1"/>
  <c r="A2189" i="10" s="1"/>
  <c r="A2190" i="10" s="1"/>
  <c r="A2191" i="10" s="1"/>
  <c r="A2192" i="10" s="1"/>
  <c r="A2193" i="10" s="1"/>
  <c r="A2194" i="10" s="1"/>
  <c r="A2195" i="10" s="1"/>
  <c r="A2196" i="10" s="1"/>
  <c r="A2197" i="10" s="1"/>
  <c r="A2198" i="10" s="1"/>
  <c r="A2199" i="10" s="1"/>
  <c r="A2200" i="10" s="1"/>
  <c r="A2201" i="10" s="1"/>
  <c r="A2202" i="10" s="1"/>
  <c r="A2203" i="10" s="1"/>
  <c r="A2204" i="10" s="1"/>
  <c r="A2205" i="10" s="1"/>
  <c r="A2206" i="10" s="1"/>
  <c r="A2207" i="10" s="1"/>
  <c r="A2208" i="10" s="1"/>
  <c r="A2209" i="10" s="1"/>
  <c r="A2210" i="10" s="1"/>
  <c r="A2211" i="10" s="1"/>
  <c r="A2212" i="10" s="1"/>
  <c r="A2213" i="10" s="1"/>
  <c r="A2214" i="10" s="1"/>
  <c r="A2215" i="10" s="1"/>
  <c r="A2216" i="10" s="1"/>
  <c r="A2217" i="10" s="1"/>
  <c r="A2218" i="10" s="1"/>
  <c r="A2219" i="10" s="1"/>
  <c r="A2220" i="10" s="1"/>
  <c r="A2221" i="10" s="1"/>
  <c r="A2222" i="10" s="1"/>
  <c r="A2223" i="10" s="1"/>
  <c r="A2224" i="10" s="1"/>
  <c r="A2225" i="10" s="1"/>
  <c r="A2226" i="10" s="1"/>
  <c r="A2227" i="10" s="1"/>
  <c r="A2228" i="10" s="1"/>
  <c r="A2229" i="10" s="1"/>
  <c r="A2230" i="10" s="1"/>
  <c r="A2231" i="10" s="1"/>
  <c r="A2232" i="10" s="1"/>
  <c r="A2233" i="10" s="1"/>
  <c r="A2234" i="10" s="1"/>
  <c r="A2235" i="10" s="1"/>
  <c r="A2236" i="10" s="1"/>
  <c r="A2237" i="10" s="1"/>
  <c r="A2238" i="10" s="1"/>
  <c r="A2239" i="10" s="1"/>
  <c r="A2240" i="10" s="1"/>
  <c r="A2241" i="10" s="1"/>
  <c r="A2242" i="10" s="1"/>
  <c r="A2243" i="10" s="1"/>
  <c r="A2244" i="10" s="1"/>
  <c r="A2245" i="10" s="1"/>
  <c r="A2246" i="10" s="1"/>
  <c r="A2247" i="10" s="1"/>
  <c r="A2248" i="10" s="1"/>
  <c r="A2249" i="10" s="1"/>
  <c r="A2250" i="10" s="1"/>
  <c r="A2251" i="10" s="1"/>
  <c r="A2252" i="10" s="1"/>
  <c r="A2253" i="10" s="1"/>
  <c r="A2254" i="10" s="1"/>
  <c r="A2255" i="10" s="1"/>
  <c r="A2256" i="10" s="1"/>
  <c r="A2257" i="10" s="1"/>
  <c r="A2258" i="10" s="1"/>
  <c r="A2259" i="10" s="1"/>
  <c r="A2260" i="10" s="1"/>
  <c r="A2261" i="10" s="1"/>
  <c r="A2262" i="10" s="1"/>
  <c r="A2263" i="10" s="1"/>
  <c r="A2264" i="10" s="1"/>
  <c r="A2265" i="10" s="1"/>
  <c r="A2266" i="10" s="1"/>
  <c r="A2267" i="10" s="1"/>
  <c r="A2268" i="10" s="1"/>
  <c r="A2269" i="10" s="1"/>
  <c r="A2270" i="10" s="1"/>
  <c r="A2271" i="10" s="1"/>
  <c r="A2272" i="10" s="1"/>
  <c r="A2273" i="10" s="1"/>
  <c r="A2274" i="10" s="1"/>
  <c r="A2275" i="10" s="1"/>
  <c r="A2276" i="10" s="1"/>
  <c r="A2277" i="10" s="1"/>
  <c r="A2278" i="10" s="1"/>
  <c r="A2279" i="10" s="1"/>
  <c r="A2280" i="10" s="1"/>
  <c r="A2281" i="10" s="1"/>
  <c r="A2282" i="10" s="1"/>
  <c r="A2283" i="10" s="1"/>
  <c r="A2284" i="10" s="1"/>
  <c r="A2285" i="10" s="1"/>
  <c r="A2286" i="10" s="1"/>
  <c r="A2287" i="10" s="1"/>
  <c r="A2288" i="10" s="1"/>
  <c r="A2289" i="10" s="1"/>
  <c r="A2290" i="10" s="1"/>
  <c r="A2291" i="10" s="1"/>
  <c r="A2292" i="10" s="1"/>
  <c r="A2293" i="10" s="1"/>
  <c r="A2294" i="10" s="1"/>
  <c r="A2295" i="10" s="1"/>
  <c r="A2296" i="10" s="1"/>
  <c r="A2297" i="10" s="1"/>
  <c r="A2298" i="10" s="1"/>
  <c r="A2299" i="10" s="1"/>
  <c r="A2300" i="10" s="1"/>
  <c r="A2301" i="10" s="1"/>
  <c r="A2302" i="10" s="1"/>
  <c r="A2303" i="10" s="1"/>
  <c r="A2304" i="10" s="1"/>
  <c r="A2305" i="10" s="1"/>
  <c r="A2306" i="10" s="1"/>
  <c r="A2307" i="10" s="1"/>
  <c r="A2308" i="10" s="1"/>
  <c r="A2309" i="10" s="1"/>
  <c r="A2310" i="10" s="1"/>
  <c r="A2311" i="10" s="1"/>
  <c r="A2312" i="10" s="1"/>
  <c r="A2313" i="10" s="1"/>
  <c r="A2314" i="10" s="1"/>
  <c r="A2315" i="10" s="1"/>
  <c r="A2316" i="10" s="1"/>
  <c r="A2317" i="10" s="1"/>
  <c r="A2318" i="10" s="1"/>
  <c r="A2319" i="10" s="1"/>
  <c r="A2320" i="10" s="1"/>
  <c r="A2321" i="10" s="1"/>
  <c r="A2322" i="10" s="1"/>
  <c r="A2323" i="10" s="1"/>
  <c r="A2324" i="10" s="1"/>
  <c r="A2325" i="10" s="1"/>
  <c r="A2326" i="10" s="1"/>
  <c r="A2327" i="10" s="1"/>
  <c r="A2328" i="10" s="1"/>
  <c r="A2329" i="10" s="1"/>
  <c r="A2330" i="10" s="1"/>
  <c r="A2331" i="10" s="1"/>
  <c r="A2332" i="10" s="1"/>
  <c r="A2333" i="10" s="1"/>
  <c r="A2334" i="10" s="1"/>
  <c r="A2335" i="10" s="1"/>
  <c r="A2336" i="10" s="1"/>
  <c r="A2337" i="10" s="1"/>
  <c r="A2338" i="10" s="1"/>
  <c r="A2339" i="10" s="1"/>
  <c r="A2340" i="10" s="1"/>
  <c r="A2341" i="10" s="1"/>
  <c r="A2342" i="10" s="1"/>
  <c r="A2343" i="10" s="1"/>
  <c r="A2344" i="10" s="1"/>
  <c r="A2345" i="10" s="1"/>
  <c r="A2346" i="10" s="1"/>
  <c r="A2347" i="10" s="1"/>
  <c r="A2348" i="10" s="1"/>
  <c r="A2349" i="10" s="1"/>
  <c r="A2350" i="10" s="1"/>
  <c r="A2351" i="10" s="1"/>
  <c r="A2352" i="10" s="1"/>
  <c r="A2353" i="10" s="1"/>
  <c r="A2354" i="10" s="1"/>
  <c r="A2355" i="10" s="1"/>
  <c r="A2356" i="10" s="1"/>
  <c r="A2357" i="10" s="1"/>
  <c r="A2358" i="10" s="1"/>
  <c r="A2359" i="10" s="1"/>
  <c r="A2360" i="10" s="1"/>
  <c r="A2361" i="10" s="1"/>
  <c r="A2362" i="10" s="1"/>
  <c r="A2363" i="10" s="1"/>
  <c r="A2364" i="10" s="1"/>
  <c r="A2365" i="10" s="1"/>
  <c r="A2366" i="10" s="1"/>
  <c r="A2367" i="10" s="1"/>
  <c r="A2368" i="10" s="1"/>
  <c r="A2369" i="10" s="1"/>
  <c r="A2370" i="10" s="1"/>
  <c r="A2371" i="10" s="1"/>
  <c r="A2372" i="10" s="1"/>
  <c r="A2373" i="10" s="1"/>
  <c r="A2374" i="10" s="1"/>
  <c r="A2375" i="10" s="1"/>
  <c r="A2376" i="10" s="1"/>
  <c r="A2377" i="10" s="1"/>
  <c r="A2378" i="10" s="1"/>
  <c r="A2379" i="10" s="1"/>
  <c r="A2380" i="10" s="1"/>
  <c r="A2381" i="10" s="1"/>
  <c r="A2382" i="10" s="1"/>
  <c r="A2383" i="10" s="1"/>
  <c r="A2384" i="10" s="1"/>
  <c r="A2385" i="10" s="1"/>
  <c r="A2386" i="10" s="1"/>
  <c r="A2387" i="10" s="1"/>
  <c r="A2388" i="10" s="1"/>
  <c r="A2389" i="10" s="1"/>
  <c r="A2390" i="10" s="1"/>
  <c r="A2391" i="10" s="1"/>
  <c r="A2392" i="10" s="1"/>
  <c r="A2393" i="10" s="1"/>
  <c r="A2394" i="10" s="1"/>
  <c r="A2395" i="10" s="1"/>
  <c r="A2396" i="10" s="1"/>
  <c r="A2397" i="10" s="1"/>
  <c r="A2398" i="10" s="1"/>
  <c r="A2399" i="10" s="1"/>
  <c r="A2400" i="10" s="1"/>
  <c r="A2401" i="10" s="1"/>
  <c r="A2402" i="10" s="1"/>
  <c r="A2403" i="10" s="1"/>
  <c r="A2404" i="10" s="1"/>
  <c r="A2405" i="10" s="1"/>
  <c r="A2406" i="10" s="1"/>
  <c r="A2407" i="10" s="1"/>
  <c r="A2408" i="10" s="1"/>
  <c r="A2409" i="10" s="1"/>
  <c r="A2410" i="10" s="1"/>
  <c r="A2411" i="10" s="1"/>
  <c r="A2412" i="10" s="1"/>
  <c r="A2413" i="10" s="1"/>
  <c r="A2414" i="10" s="1"/>
  <c r="A2415" i="10" s="1"/>
  <c r="A2416" i="10" s="1"/>
  <c r="A2417" i="10" s="1"/>
  <c r="A2418" i="10" s="1"/>
  <c r="A2419" i="10" s="1"/>
  <c r="A2420" i="10" s="1"/>
  <c r="A2421" i="10" s="1"/>
  <c r="A2422" i="10" s="1"/>
  <c r="A2423" i="10" s="1"/>
  <c r="A2424" i="10" s="1"/>
  <c r="A2425" i="10" s="1"/>
  <c r="A2426" i="10" s="1"/>
  <c r="A2427" i="10" s="1"/>
  <c r="A2428" i="10" s="1"/>
  <c r="A2429" i="10" s="1"/>
  <c r="A2430" i="10" s="1"/>
  <c r="A2431" i="10" s="1"/>
  <c r="A2432" i="10" s="1"/>
  <c r="A2433" i="10" s="1"/>
  <c r="A2434" i="10" s="1"/>
  <c r="A2435" i="10" s="1"/>
  <c r="A2436" i="10" s="1"/>
  <c r="A2437" i="10" s="1"/>
  <c r="A2438" i="10" s="1"/>
  <c r="A2439" i="10" s="1"/>
  <c r="A2440" i="10" s="1"/>
  <c r="A2441" i="10" s="1"/>
  <c r="A2442" i="10" s="1"/>
  <c r="A2443" i="10" s="1"/>
  <c r="A2444" i="10" s="1"/>
  <c r="A2445" i="10" s="1"/>
  <c r="A2446" i="10" s="1"/>
  <c r="A2447" i="10" s="1"/>
  <c r="A2448" i="10" s="1"/>
  <c r="A2449" i="10" s="1"/>
  <c r="A2450" i="10" s="1"/>
  <c r="A2451" i="10" s="1"/>
  <c r="A2452" i="10" s="1"/>
  <c r="A2453" i="10" s="1"/>
  <c r="A2454" i="10" s="1"/>
  <c r="A2455" i="10" s="1"/>
  <c r="A2456" i="10" s="1"/>
  <c r="A2457" i="10" s="1"/>
  <c r="A2458" i="10" s="1"/>
  <c r="A2459" i="10" s="1"/>
  <c r="A2460" i="10" s="1"/>
  <c r="A2461" i="10" s="1"/>
  <c r="A2462" i="10" s="1"/>
  <c r="A2463" i="10" s="1"/>
  <c r="A2464" i="10" s="1"/>
  <c r="A2465" i="10" s="1"/>
  <c r="A2466" i="10" s="1"/>
  <c r="A2467" i="10" s="1"/>
  <c r="A2468" i="10" s="1"/>
  <c r="A2469" i="10" s="1"/>
  <c r="A2470" i="10" s="1"/>
  <c r="A2471" i="10" s="1"/>
  <c r="A2472" i="10" s="1"/>
  <c r="A2473" i="10" s="1"/>
  <c r="A2474" i="10" s="1"/>
  <c r="A2475" i="10" s="1"/>
  <c r="A2476" i="10" s="1"/>
  <c r="A2477" i="10" s="1"/>
  <c r="A2478" i="10" s="1"/>
  <c r="A2479" i="10" s="1"/>
  <c r="A2480" i="10" s="1"/>
  <c r="A2481" i="10" s="1"/>
  <c r="A2482" i="10" s="1"/>
  <c r="A2483" i="10" s="1"/>
  <c r="A2484" i="10" s="1"/>
  <c r="A2485" i="10" s="1"/>
  <c r="A2486" i="10" s="1"/>
  <c r="A2487" i="10" s="1"/>
  <c r="A2488" i="10" s="1"/>
  <c r="A2489" i="10" s="1"/>
  <c r="A2490" i="10" s="1"/>
  <c r="A2491" i="10" s="1"/>
  <c r="A2492" i="10" s="1"/>
  <c r="A2493" i="10" s="1"/>
  <c r="A2494" i="10" s="1"/>
  <c r="A2495" i="10" s="1"/>
  <c r="A2496" i="10" s="1"/>
  <c r="A2497" i="10" s="1"/>
  <c r="A2498" i="10" s="1"/>
  <c r="A2499" i="10" s="1"/>
  <c r="A2500" i="10" s="1"/>
  <c r="A2501" i="10" s="1"/>
  <c r="A2502" i="10" s="1"/>
  <c r="A2503" i="10" s="1"/>
  <c r="A2504" i="10" s="1"/>
  <c r="A2505" i="10" s="1"/>
  <c r="A2506" i="10" s="1"/>
  <c r="A2507" i="10" s="1"/>
  <c r="A2508" i="10" s="1"/>
  <c r="A2509" i="10" s="1"/>
  <c r="A2510" i="10" s="1"/>
  <c r="A2511" i="10" s="1"/>
  <c r="A2512" i="10" s="1"/>
  <c r="A2513" i="10" s="1"/>
  <c r="A2514" i="10" s="1"/>
  <c r="A2515" i="10" s="1"/>
  <c r="A2516" i="10" s="1"/>
  <c r="A2517" i="10" s="1"/>
  <c r="A2518" i="10" s="1"/>
  <c r="A2519" i="10" s="1"/>
  <c r="A2520" i="10" s="1"/>
  <c r="A2521" i="10" s="1"/>
  <c r="A2522" i="10" s="1"/>
  <c r="A2523" i="10" s="1"/>
  <c r="A2524" i="10" s="1"/>
  <c r="A2525" i="10" s="1"/>
  <c r="A2526" i="10" s="1"/>
  <c r="A2527" i="10" s="1"/>
  <c r="A2528" i="10" s="1"/>
  <c r="A2529" i="10" s="1"/>
  <c r="A2530" i="10" s="1"/>
  <c r="A2531" i="10" s="1"/>
  <c r="A2532" i="10" s="1"/>
  <c r="A2533" i="10" s="1"/>
  <c r="A2534" i="10" s="1"/>
  <c r="A2535" i="10" s="1"/>
  <c r="A2536" i="10" s="1"/>
  <c r="A2537" i="10" s="1"/>
  <c r="A2538" i="10" s="1"/>
  <c r="A2539" i="10" s="1"/>
  <c r="A2540" i="10" s="1"/>
  <c r="A2541" i="10" s="1"/>
  <c r="A2542" i="10" s="1"/>
  <c r="A2543" i="10" s="1"/>
  <c r="A2544" i="10" s="1"/>
  <c r="A2545" i="10" s="1"/>
  <c r="A2546" i="10" s="1"/>
  <c r="A2547" i="10" s="1"/>
  <c r="A2548" i="10" s="1"/>
  <c r="A2549" i="10" s="1"/>
  <c r="A2550" i="10" s="1"/>
  <c r="A2551" i="10" s="1"/>
  <c r="A2552" i="10" s="1"/>
  <c r="A2553" i="10" s="1"/>
  <c r="A2554" i="10" s="1"/>
  <c r="A2555" i="10" s="1"/>
  <c r="A2556" i="10" s="1"/>
  <c r="A2557" i="10" s="1"/>
  <c r="A2558" i="10" s="1"/>
  <c r="A2559" i="10" s="1"/>
  <c r="A2560" i="10" s="1"/>
  <c r="A2561" i="10" s="1"/>
  <c r="A2562" i="10" s="1"/>
  <c r="A2563" i="10" s="1"/>
  <c r="A2564" i="10" s="1"/>
  <c r="A2565" i="10" s="1"/>
  <c r="A2566" i="10" s="1"/>
  <c r="A2567" i="10" s="1"/>
  <c r="A2568" i="10" s="1"/>
  <c r="A2569" i="10" s="1"/>
  <c r="A2570" i="10" s="1"/>
  <c r="A2571" i="10" s="1"/>
  <c r="A2572" i="10" s="1"/>
  <c r="A2573" i="10" s="1"/>
  <c r="A2574" i="10" s="1"/>
  <c r="A2575" i="10" s="1"/>
  <c r="A2576" i="10" s="1"/>
  <c r="A2577" i="10" s="1"/>
  <c r="A2578" i="10" s="1"/>
  <c r="A2579" i="10" s="1"/>
  <c r="A2580" i="10" s="1"/>
  <c r="A2581" i="10" s="1"/>
  <c r="A2582" i="10" s="1"/>
  <c r="A2583" i="10" s="1"/>
  <c r="A2584" i="10" s="1"/>
  <c r="A2585" i="10" s="1"/>
  <c r="A2586" i="10" s="1"/>
  <c r="A2587" i="10" s="1"/>
  <c r="A2588" i="10" s="1"/>
  <c r="A2589" i="10" s="1"/>
  <c r="A2590" i="10" s="1"/>
  <c r="A2591" i="10" s="1"/>
  <c r="A2592" i="10" s="1"/>
  <c r="A2593" i="10" s="1"/>
  <c r="A2594" i="10" s="1"/>
  <c r="A2595" i="10" s="1"/>
  <c r="A2596" i="10" s="1"/>
  <c r="A2597" i="10" s="1"/>
  <c r="A2598" i="10" s="1"/>
  <c r="A2599" i="10" s="1"/>
  <c r="A2600" i="10" s="1"/>
  <c r="A2601" i="10" s="1"/>
  <c r="A2602" i="10" s="1"/>
  <c r="A2603" i="10" s="1"/>
  <c r="A2604" i="10" s="1"/>
  <c r="A2605" i="10" s="1"/>
  <c r="A2606" i="10" s="1"/>
  <c r="A2607" i="10" s="1"/>
  <c r="A2608" i="10" s="1"/>
  <c r="A2609" i="10" s="1"/>
  <c r="A2610" i="10" s="1"/>
  <c r="A2611" i="10" s="1"/>
  <c r="A2612" i="10" s="1"/>
  <c r="A2613" i="10" s="1"/>
  <c r="A2614" i="10" s="1"/>
  <c r="A2615" i="10" s="1"/>
  <c r="A2616" i="10" s="1"/>
  <c r="A2617" i="10" s="1"/>
  <c r="A2618" i="10" s="1"/>
  <c r="A2619" i="10" s="1"/>
  <c r="A2620" i="10" s="1"/>
  <c r="A2621" i="10" s="1"/>
  <c r="A2622" i="10" s="1"/>
  <c r="A2623" i="10" s="1"/>
  <c r="A2624" i="10" s="1"/>
  <c r="A2625" i="10" s="1"/>
  <c r="A2626" i="10" s="1"/>
  <c r="A2627" i="10" s="1"/>
  <c r="A2628" i="10" s="1"/>
  <c r="A2629" i="10" s="1"/>
  <c r="A2630" i="10" s="1"/>
  <c r="A2631" i="10" s="1"/>
  <c r="A2632" i="10" s="1"/>
  <c r="A2633" i="10" s="1"/>
  <c r="A2634" i="10" s="1"/>
  <c r="A2635" i="10" s="1"/>
  <c r="A2636" i="10" s="1"/>
  <c r="A2637" i="10" s="1"/>
  <c r="A2638" i="10" s="1"/>
  <c r="A2639" i="10" s="1"/>
  <c r="A2640" i="10" s="1"/>
  <c r="A2641" i="10" s="1"/>
  <c r="A2642" i="10" s="1"/>
  <c r="A2643" i="10" s="1"/>
  <c r="A2644" i="10" s="1"/>
  <c r="A2645" i="10" s="1"/>
  <c r="A2646" i="10" s="1"/>
  <c r="A2647" i="10" s="1"/>
  <c r="A2648" i="10" s="1"/>
  <c r="A2649" i="10" s="1"/>
  <c r="A2650" i="10" s="1"/>
  <c r="A2651" i="10" s="1"/>
  <c r="A2652" i="10" s="1"/>
  <c r="A2653" i="10" s="1"/>
  <c r="A2654" i="10" s="1"/>
  <c r="A2655" i="10" s="1"/>
  <c r="A2656" i="10" s="1"/>
  <c r="A2657" i="10" s="1"/>
  <c r="A2658" i="10" s="1"/>
  <c r="A2659" i="10" s="1"/>
  <c r="A2660" i="10" s="1"/>
  <c r="A2661" i="10" s="1"/>
  <c r="A2662" i="10" s="1"/>
  <c r="A2663" i="10" s="1"/>
  <c r="A2664" i="10" s="1"/>
  <c r="A2665" i="10" s="1"/>
  <c r="A2666" i="10" s="1"/>
  <c r="A2667" i="10" s="1"/>
  <c r="A2668" i="10" s="1"/>
  <c r="A2669" i="10" s="1"/>
  <c r="A2670" i="10" s="1"/>
  <c r="A2671" i="10" s="1"/>
  <c r="A2672" i="10" s="1"/>
  <c r="A2673" i="10" s="1"/>
  <c r="A2674" i="10" s="1"/>
  <c r="A2675" i="10" s="1"/>
  <c r="A2676" i="10" s="1"/>
  <c r="A2677" i="10" s="1"/>
  <c r="A2678" i="10" s="1"/>
  <c r="A2679" i="10" s="1"/>
  <c r="A2680" i="10" s="1"/>
  <c r="A2681" i="10" s="1"/>
  <c r="A2682" i="10" s="1"/>
  <c r="A2683" i="10" s="1"/>
  <c r="A2684" i="10" s="1"/>
  <c r="A2685" i="10" s="1"/>
  <c r="A2686" i="10" s="1"/>
  <c r="A2687" i="10" s="1"/>
  <c r="A2688" i="10" s="1"/>
  <c r="A2689" i="10" s="1"/>
  <c r="A2690" i="10" s="1"/>
  <c r="A2691" i="10" s="1"/>
  <c r="A2692" i="10" s="1"/>
  <c r="A2693" i="10" s="1"/>
  <c r="A2694" i="10" s="1"/>
  <c r="A2695" i="10" s="1"/>
  <c r="A2696" i="10" s="1"/>
  <c r="A2697" i="10" s="1"/>
  <c r="A2698" i="10" s="1"/>
  <c r="A2699" i="10" s="1"/>
  <c r="A2700" i="10" s="1"/>
  <c r="A2701" i="10" s="1"/>
  <c r="A2702" i="10" s="1"/>
  <c r="A2703" i="10" s="1"/>
  <c r="A2704" i="10" s="1"/>
  <c r="A2705" i="10" s="1"/>
  <c r="A2706" i="10" s="1"/>
  <c r="A2707" i="10" s="1"/>
  <c r="A2708" i="10" s="1"/>
  <c r="A2709" i="10" s="1"/>
  <c r="A2710" i="10" s="1"/>
  <c r="A2711" i="10" s="1"/>
  <c r="A2712" i="10" s="1"/>
  <c r="A2713" i="10" s="1"/>
  <c r="A2714" i="10" s="1"/>
  <c r="A2715" i="10" s="1"/>
  <c r="A2716" i="10" s="1"/>
  <c r="A2717" i="10" s="1"/>
  <c r="A2718" i="10" s="1"/>
  <c r="A2719" i="10" s="1"/>
  <c r="A2720" i="10" s="1"/>
  <c r="A2721" i="10" s="1"/>
  <c r="A2722" i="10" s="1"/>
  <c r="A2723" i="10" s="1"/>
  <c r="A2724" i="10" s="1"/>
  <c r="A2725" i="10" s="1"/>
  <c r="A2726" i="10" s="1"/>
  <c r="A2727" i="10" s="1"/>
  <c r="A2728" i="10" s="1"/>
  <c r="A2729" i="10" s="1"/>
  <c r="A2730" i="10" s="1"/>
  <c r="A2731" i="10" s="1"/>
  <c r="A2732" i="10" s="1"/>
  <c r="A2733" i="10" s="1"/>
  <c r="A2734" i="10" s="1"/>
  <c r="A2735" i="10" s="1"/>
  <c r="A2736" i="10" s="1"/>
  <c r="A2737" i="10" s="1"/>
  <c r="A2738" i="10" s="1"/>
  <c r="A2739" i="10" s="1"/>
  <c r="A2740" i="10" s="1"/>
  <c r="A2741" i="10" s="1"/>
  <c r="A2742" i="10" s="1"/>
  <c r="A2743" i="10" s="1"/>
  <c r="A2744" i="10" s="1"/>
  <c r="A2745" i="10" s="1"/>
  <c r="A2746" i="10" s="1"/>
  <c r="A2747" i="10" s="1"/>
  <c r="A2748" i="10" s="1"/>
  <c r="A2749" i="10" s="1"/>
  <c r="A2750" i="10" s="1"/>
  <c r="A2751" i="10" s="1"/>
  <c r="A2752" i="10" s="1"/>
  <c r="A2753" i="10" s="1"/>
  <c r="A2754" i="10" s="1"/>
  <c r="A2755" i="10" s="1"/>
  <c r="A2756" i="10" s="1"/>
  <c r="A2757" i="10" s="1"/>
  <c r="A2758" i="10" s="1"/>
  <c r="A2759" i="10" s="1"/>
  <c r="A2760" i="10" s="1"/>
  <c r="A2761" i="10" s="1"/>
  <c r="A2762" i="10" s="1"/>
  <c r="A2763" i="10" s="1"/>
  <c r="A2764" i="10" s="1"/>
  <c r="A2765" i="10" s="1"/>
  <c r="A2766" i="10" s="1"/>
  <c r="A2767" i="10" s="1"/>
  <c r="A2768" i="10" s="1"/>
  <c r="A2769" i="10" s="1"/>
  <c r="A2770" i="10" s="1"/>
  <c r="A2771" i="10" s="1"/>
  <c r="A2772" i="10" s="1"/>
  <c r="A2773" i="10" s="1"/>
  <c r="A2774" i="10" s="1"/>
  <c r="A2775" i="10" s="1"/>
  <c r="A2776" i="10" s="1"/>
  <c r="A2777" i="10" s="1"/>
  <c r="A2778" i="10" s="1"/>
  <c r="A2779" i="10" s="1"/>
  <c r="A2780" i="10" s="1"/>
  <c r="A2781" i="10" s="1"/>
  <c r="A2782" i="10" s="1"/>
  <c r="A2783" i="10" s="1"/>
  <c r="A2784" i="10" s="1"/>
  <c r="A2785" i="10" s="1"/>
  <c r="A2786" i="10" s="1"/>
  <c r="A2787" i="10" s="1"/>
  <c r="A2788" i="10" s="1"/>
  <c r="A2789" i="10" s="1"/>
  <c r="A2790" i="10" s="1"/>
  <c r="A2791" i="10" s="1"/>
  <c r="A2792" i="10" s="1"/>
  <c r="A2793" i="10" s="1"/>
  <c r="A2794" i="10" s="1"/>
  <c r="A2795" i="10" s="1"/>
  <c r="A2796" i="10" s="1"/>
  <c r="A2797" i="10" s="1"/>
  <c r="A2798" i="10" s="1"/>
  <c r="A2799" i="10" s="1"/>
  <c r="A2800" i="10" s="1"/>
  <c r="A2801" i="10" s="1"/>
  <c r="A2802" i="10" s="1"/>
  <c r="A2803" i="10" s="1"/>
  <c r="A2804" i="10" s="1"/>
  <c r="A2805" i="10" s="1"/>
  <c r="A2806" i="10" s="1"/>
  <c r="A2807" i="10" s="1"/>
  <c r="A2808" i="10" s="1"/>
  <c r="A2809" i="10" s="1"/>
  <c r="A2810" i="10" s="1"/>
  <c r="A2811" i="10" s="1"/>
  <c r="A2812" i="10" s="1"/>
  <c r="A2813" i="10" s="1"/>
  <c r="A2814" i="10" s="1"/>
  <c r="A2815" i="10" s="1"/>
  <c r="A2816" i="10" s="1"/>
  <c r="A2817" i="10" s="1"/>
  <c r="A2818" i="10" s="1"/>
  <c r="A2819" i="10" s="1"/>
  <c r="A2820" i="10" s="1"/>
  <c r="A2821" i="10" s="1"/>
  <c r="A2822" i="10" s="1"/>
  <c r="A2823" i="10" s="1"/>
  <c r="A2824" i="10" s="1"/>
  <c r="A2825" i="10" s="1"/>
  <c r="A2826" i="10" s="1"/>
  <c r="A2827" i="10" s="1"/>
  <c r="A2828" i="10" s="1"/>
  <c r="A2829" i="10" s="1"/>
  <c r="A2830" i="10" s="1"/>
  <c r="A2831" i="10" s="1"/>
  <c r="A2832" i="10" s="1"/>
  <c r="A2833" i="10" s="1"/>
  <c r="A2834" i="10" s="1"/>
  <c r="A2835" i="10" s="1"/>
  <c r="A2836" i="10" s="1"/>
  <c r="A2837" i="10" s="1"/>
  <c r="A2838" i="10" s="1"/>
  <c r="A2839" i="10" s="1"/>
  <c r="A2840" i="10" s="1"/>
  <c r="A2841" i="10" s="1"/>
  <c r="A2842" i="10" s="1"/>
  <c r="A2843" i="10" s="1"/>
  <c r="A2844" i="10" s="1"/>
  <c r="A2845" i="10" s="1"/>
  <c r="A2846" i="10" s="1"/>
  <c r="A2847" i="10" s="1"/>
  <c r="A2848" i="10" s="1"/>
  <c r="A2849" i="10" s="1"/>
  <c r="A2850" i="10" s="1"/>
  <c r="A2851" i="10" s="1"/>
  <c r="A2852" i="10" s="1"/>
  <c r="A2853" i="10" s="1"/>
  <c r="A2854" i="10" s="1"/>
  <c r="A2855" i="10" s="1"/>
  <c r="A2856" i="10" s="1"/>
  <c r="A2857" i="10" s="1"/>
  <c r="A2858" i="10" s="1"/>
  <c r="A2859" i="10" s="1"/>
  <c r="A2860" i="10" s="1"/>
  <c r="A2861" i="10" s="1"/>
  <c r="A2862" i="10" s="1"/>
  <c r="A2863" i="10" s="1"/>
  <c r="A2864" i="10" s="1"/>
  <c r="A2865" i="10" s="1"/>
  <c r="A2866" i="10" s="1"/>
  <c r="A2867" i="10" s="1"/>
  <c r="A2868" i="10" s="1"/>
  <c r="A2869" i="10" s="1"/>
  <c r="A2870" i="10" s="1"/>
  <c r="A2871" i="10" s="1"/>
  <c r="A2872" i="10" s="1"/>
  <c r="A2873" i="10" s="1"/>
  <c r="A2874" i="10" s="1"/>
  <c r="A2875" i="10" s="1"/>
  <c r="A2876" i="10" s="1"/>
  <c r="A2877" i="10" s="1"/>
  <c r="A2878" i="10" s="1"/>
  <c r="A2879" i="10" s="1"/>
  <c r="A2880" i="10" s="1"/>
  <c r="A2881" i="10" s="1"/>
  <c r="A2882" i="10" s="1"/>
  <c r="A2883" i="10" s="1"/>
  <c r="A2884" i="10" s="1"/>
  <c r="A2885" i="10" s="1"/>
  <c r="A2886" i="10" s="1"/>
  <c r="A2887" i="10" s="1"/>
  <c r="A2888" i="10" s="1"/>
  <c r="A2889" i="10" s="1"/>
  <c r="A2890" i="10" s="1"/>
  <c r="A2891" i="10" s="1"/>
  <c r="A2892" i="10" s="1"/>
  <c r="A2893" i="10" s="1"/>
  <c r="A2894" i="10" s="1"/>
  <c r="A2895" i="10" s="1"/>
  <c r="A2896" i="10" s="1"/>
  <c r="A2897" i="10" s="1"/>
  <c r="A2898" i="10" s="1"/>
  <c r="A2899" i="10" s="1"/>
  <c r="A2900" i="10" s="1"/>
  <c r="A2901" i="10" s="1"/>
  <c r="A2902" i="10" s="1"/>
  <c r="A2903" i="10" s="1"/>
  <c r="A2904" i="10" s="1"/>
  <c r="A2905" i="10" s="1"/>
  <c r="A2906" i="10" s="1"/>
  <c r="A2907" i="10" s="1"/>
  <c r="A2908" i="10" s="1"/>
  <c r="A2909" i="10" s="1"/>
  <c r="A2910" i="10" s="1"/>
  <c r="A2911" i="10" s="1"/>
  <c r="A2912" i="10" s="1"/>
  <c r="A2913" i="10" s="1"/>
  <c r="A2914" i="10" s="1"/>
  <c r="A2915" i="10" s="1"/>
  <c r="A2916" i="10" s="1"/>
  <c r="A2917" i="10" s="1"/>
  <c r="A2918" i="10" s="1"/>
  <c r="A2919" i="10" s="1"/>
  <c r="A2920" i="10" s="1"/>
  <c r="A2921" i="10" s="1"/>
  <c r="A2922" i="10" s="1"/>
  <c r="A2923" i="10" s="1"/>
  <c r="A2924" i="10" s="1"/>
  <c r="A2925" i="10" s="1"/>
  <c r="A2926" i="10" s="1"/>
  <c r="A2927" i="10" s="1"/>
  <c r="A2928" i="10" s="1"/>
  <c r="A2929" i="10" s="1"/>
  <c r="A2930" i="10" s="1"/>
  <c r="A2931" i="10" s="1"/>
  <c r="A2932" i="10" s="1"/>
  <c r="A2933" i="10" s="1"/>
  <c r="A2934" i="10" s="1"/>
  <c r="A2935" i="10" s="1"/>
  <c r="A2936" i="10" s="1"/>
  <c r="A2937" i="10" s="1"/>
  <c r="A2938" i="10" s="1"/>
  <c r="A2939" i="10" s="1"/>
  <c r="A2940" i="10" s="1"/>
  <c r="A2941" i="10" s="1"/>
  <c r="A2942" i="10" s="1"/>
  <c r="A2943" i="10" s="1"/>
  <c r="A2944" i="10" s="1"/>
  <c r="A2945" i="10" s="1"/>
  <c r="A2946" i="10" s="1"/>
  <c r="A2947" i="10" s="1"/>
  <c r="A2948" i="10" s="1"/>
  <c r="A2949" i="10" s="1"/>
  <c r="A2950" i="10" s="1"/>
  <c r="A2951" i="10" s="1"/>
  <c r="A2952" i="10" s="1"/>
  <c r="A2953" i="10" s="1"/>
  <c r="A2954" i="10" s="1"/>
  <c r="A2955" i="10" s="1"/>
  <c r="A2956" i="10" s="1"/>
  <c r="A2957" i="10" s="1"/>
  <c r="A2958" i="10" s="1"/>
  <c r="A2959" i="10" s="1"/>
  <c r="A2960" i="10" s="1"/>
  <c r="A2961" i="10" s="1"/>
  <c r="A2962" i="10" s="1"/>
  <c r="A2963" i="10" s="1"/>
  <c r="A2964" i="10" s="1"/>
  <c r="A2965" i="10" s="1"/>
  <c r="A2966" i="10" s="1"/>
  <c r="A2967" i="10" s="1"/>
  <c r="A2968" i="10" s="1"/>
  <c r="A2969" i="10" s="1"/>
  <c r="A2970" i="10" s="1"/>
  <c r="A2971" i="10" s="1"/>
  <c r="A2972" i="10" s="1"/>
  <c r="A2973" i="10" s="1"/>
  <c r="A2974" i="10" s="1"/>
  <c r="A2975" i="10" s="1"/>
  <c r="A2976" i="10" s="1"/>
  <c r="A2977" i="10" s="1"/>
  <c r="A2978" i="10" s="1"/>
  <c r="A2979" i="10" s="1"/>
  <c r="A2980" i="10" s="1"/>
  <c r="A2981" i="10" s="1"/>
  <c r="A2982" i="10" s="1"/>
  <c r="A2983" i="10" s="1"/>
  <c r="A2984" i="10" s="1"/>
  <c r="A2985" i="10" s="1"/>
  <c r="A2986" i="10" s="1"/>
  <c r="A2987" i="10" s="1"/>
  <c r="A2988" i="10" s="1"/>
  <c r="A2989" i="10" s="1"/>
  <c r="A2990" i="10" s="1"/>
  <c r="A2991" i="10" s="1"/>
  <c r="A2992" i="10" s="1"/>
  <c r="A2993" i="10" s="1"/>
  <c r="A2994" i="10" s="1"/>
  <c r="A2995" i="10" s="1"/>
  <c r="A2996" i="10" s="1"/>
  <c r="A2997" i="10" s="1"/>
  <c r="A2998" i="10" s="1"/>
  <c r="A2999" i="10" s="1"/>
  <c r="A3000" i="10" s="1"/>
  <c r="A3001" i="10" s="1"/>
  <c r="A3002" i="10" s="1"/>
  <c r="A3003" i="10" s="1"/>
  <c r="A3004" i="10" s="1"/>
  <c r="A3005" i="10" s="1"/>
  <c r="A3006" i="10" s="1"/>
  <c r="A3007" i="10" s="1"/>
  <c r="A3008" i="10" s="1"/>
  <c r="A3009" i="10" s="1"/>
  <c r="A3010" i="10" s="1"/>
  <c r="A3011" i="10" s="1"/>
  <c r="A3012" i="10" s="1"/>
  <c r="A3013" i="10" s="1"/>
  <c r="A3014" i="10" s="1"/>
  <c r="A3015" i="10" s="1"/>
  <c r="A3016" i="10" s="1"/>
  <c r="A3017" i="10" s="1"/>
  <c r="A3018" i="10" s="1"/>
  <c r="A3019" i="10" s="1"/>
  <c r="A3020" i="10" s="1"/>
  <c r="A3021" i="10" s="1"/>
  <c r="A3022" i="10" s="1"/>
  <c r="A3023" i="10" s="1"/>
  <c r="A3024" i="10" s="1"/>
  <c r="A3025" i="10" s="1"/>
  <c r="A3026" i="10" s="1"/>
  <c r="A3027" i="10" s="1"/>
  <c r="A3028" i="10" s="1"/>
  <c r="A3029" i="10" s="1"/>
  <c r="A3030" i="10" s="1"/>
  <c r="A3031" i="10" s="1"/>
  <c r="A3032" i="10" s="1"/>
  <c r="A3033" i="10" s="1"/>
  <c r="A3034" i="10" s="1"/>
  <c r="A3035" i="10" s="1"/>
  <c r="A3036" i="10" s="1"/>
  <c r="A3037" i="10" s="1"/>
  <c r="A3038" i="10" s="1"/>
  <c r="A3039" i="10" s="1"/>
  <c r="A3040" i="10" s="1"/>
  <c r="A3041" i="10" s="1"/>
  <c r="A3042" i="10" s="1"/>
  <c r="A3043" i="10" s="1"/>
  <c r="A3044" i="10" s="1"/>
  <c r="A3045" i="10" s="1"/>
  <c r="A3046" i="10" s="1"/>
  <c r="A3047" i="10" s="1"/>
  <c r="A3048" i="10" s="1"/>
  <c r="A3049" i="10" s="1"/>
  <c r="A3050" i="10" s="1"/>
  <c r="A3051" i="10" s="1"/>
  <c r="A3052" i="10" s="1"/>
  <c r="A3053" i="10" s="1"/>
  <c r="A3054" i="10" s="1"/>
  <c r="A3055" i="10" s="1"/>
  <c r="A3056" i="10" s="1"/>
  <c r="A3057" i="10" s="1"/>
  <c r="A3058" i="10" s="1"/>
  <c r="A3059" i="10" s="1"/>
  <c r="A3060" i="10" s="1"/>
  <c r="A3061" i="10" s="1"/>
  <c r="A3062" i="10" s="1"/>
  <c r="A3063" i="10" s="1"/>
  <c r="A3064" i="10" s="1"/>
  <c r="A3065" i="10" s="1"/>
  <c r="A3066" i="10" s="1"/>
  <c r="A3067" i="10" s="1"/>
  <c r="A3068" i="10" s="1"/>
  <c r="A3069" i="10" s="1"/>
  <c r="A3070" i="10" s="1"/>
  <c r="A3071" i="10" s="1"/>
  <c r="A3072" i="10" s="1"/>
  <c r="A3073" i="10" s="1"/>
  <c r="A3074" i="10" s="1"/>
  <c r="A3075" i="10" s="1"/>
  <c r="A3076" i="10" s="1"/>
  <c r="A3077" i="10" s="1"/>
  <c r="A3078" i="10" s="1"/>
  <c r="A3079" i="10" s="1"/>
  <c r="A3080" i="10" s="1"/>
  <c r="A3081" i="10" s="1"/>
  <c r="A3082" i="10" s="1"/>
  <c r="A3083" i="10" s="1"/>
  <c r="A3084" i="10" s="1"/>
  <c r="A3085" i="10" s="1"/>
  <c r="A3086" i="10" s="1"/>
  <c r="A3087" i="10" s="1"/>
  <c r="A3088" i="10" s="1"/>
  <c r="A3089" i="10" s="1"/>
  <c r="A3090" i="10" s="1"/>
  <c r="A3091" i="10" s="1"/>
  <c r="A3092" i="10" s="1"/>
  <c r="A3093" i="10" s="1"/>
  <c r="A3094" i="10" s="1"/>
  <c r="A3095" i="10" s="1"/>
  <c r="A3096" i="10" s="1"/>
  <c r="A3097" i="10" s="1"/>
  <c r="A3098" i="10" s="1"/>
  <c r="A3099" i="10" s="1"/>
  <c r="A3100" i="10" s="1"/>
  <c r="A3101" i="10" s="1"/>
  <c r="A3102" i="10" s="1"/>
  <c r="A3103" i="10" s="1"/>
  <c r="A3104" i="10" s="1"/>
  <c r="A3105" i="10" s="1"/>
  <c r="A3106" i="10" s="1"/>
  <c r="A3107" i="10" s="1"/>
  <c r="A3108" i="10" s="1"/>
  <c r="A3109" i="10" s="1"/>
  <c r="A3110" i="10" s="1"/>
  <c r="A3111" i="10" s="1"/>
  <c r="A3112" i="10" s="1"/>
  <c r="A3113" i="10" s="1"/>
  <c r="A3114" i="10" s="1"/>
  <c r="A3115" i="10" s="1"/>
  <c r="A3116" i="10" s="1"/>
  <c r="A3117" i="10" s="1"/>
  <c r="A3118" i="10" s="1"/>
  <c r="A3119" i="10" s="1"/>
  <c r="A3120" i="10" s="1"/>
  <c r="A3121" i="10" s="1"/>
  <c r="A3122" i="10" s="1"/>
  <c r="A3123" i="10" s="1"/>
  <c r="A3124" i="10" s="1"/>
  <c r="A3125" i="10" s="1"/>
  <c r="A3126" i="10" s="1"/>
  <c r="A3127" i="10" s="1"/>
  <c r="A3128" i="10" s="1"/>
  <c r="A3129" i="10" s="1"/>
  <c r="A3130" i="10" s="1"/>
  <c r="A3131" i="10" s="1"/>
  <c r="A3132" i="10" s="1"/>
  <c r="A3133" i="10" s="1"/>
  <c r="A3134" i="10" s="1"/>
  <c r="A3135" i="10" s="1"/>
  <c r="A3136" i="10" s="1"/>
  <c r="A3137" i="10" s="1"/>
  <c r="A3138" i="10" s="1"/>
  <c r="A3139" i="10" s="1"/>
  <c r="A3140" i="10" s="1"/>
  <c r="A3141" i="10" s="1"/>
  <c r="A3142" i="10" s="1"/>
  <c r="A3143" i="10" s="1"/>
  <c r="A3144" i="10" s="1"/>
  <c r="A3145" i="10" s="1"/>
  <c r="A3146" i="10" s="1"/>
  <c r="A3147" i="10" s="1"/>
  <c r="A3148" i="10" s="1"/>
  <c r="A3149" i="10" s="1"/>
  <c r="A3150" i="10" s="1"/>
  <c r="A3151" i="10" s="1"/>
  <c r="A3152" i="10" s="1"/>
  <c r="A3153" i="10" s="1"/>
  <c r="A3154" i="10" s="1"/>
  <c r="A3155" i="10" s="1"/>
  <c r="A3156" i="10" s="1"/>
  <c r="A3157" i="10" s="1"/>
  <c r="A3158" i="10" s="1"/>
  <c r="A3159" i="10" s="1"/>
  <c r="A3160" i="10" s="1"/>
  <c r="A3161" i="10" s="1"/>
  <c r="A3162" i="10" s="1"/>
  <c r="A3163" i="10" s="1"/>
  <c r="A3164" i="10" s="1"/>
  <c r="A3165" i="10" s="1"/>
  <c r="A3166" i="10" s="1"/>
  <c r="A3167" i="10" s="1"/>
  <c r="A3168" i="10" s="1"/>
  <c r="A3169" i="10" s="1"/>
  <c r="A3170" i="10" s="1"/>
  <c r="A3171" i="10" s="1"/>
  <c r="A3172" i="10" s="1"/>
  <c r="A3173" i="10" s="1"/>
  <c r="A3174" i="10" s="1"/>
  <c r="A3175" i="10" s="1"/>
  <c r="A3176" i="10" s="1"/>
  <c r="A3177" i="10" s="1"/>
  <c r="A3178" i="10" s="1"/>
  <c r="A3179" i="10" s="1"/>
  <c r="A3180" i="10" s="1"/>
  <c r="A3181" i="10" s="1"/>
  <c r="A3182" i="10" s="1"/>
  <c r="A3183" i="10" s="1"/>
  <c r="A3184" i="10" s="1"/>
  <c r="A3185" i="10" s="1"/>
  <c r="A3186" i="10" s="1"/>
  <c r="A3187" i="10" s="1"/>
  <c r="A3188" i="10" s="1"/>
  <c r="A3189" i="10" s="1"/>
  <c r="A3190" i="10" s="1"/>
  <c r="A3191" i="10" s="1"/>
  <c r="A3192" i="10" s="1"/>
  <c r="A3193" i="10" s="1"/>
  <c r="A3194" i="10" s="1"/>
  <c r="A3195" i="10" s="1"/>
  <c r="A3196" i="10" s="1"/>
  <c r="A3197" i="10" s="1"/>
  <c r="A3198" i="10" s="1"/>
  <c r="A3199" i="10" s="1"/>
  <c r="A3200" i="10" s="1"/>
  <c r="A3201" i="10" s="1"/>
  <c r="A3202" i="10" s="1"/>
  <c r="A3203" i="10" s="1"/>
  <c r="A3204" i="10" s="1"/>
  <c r="A3205" i="10" s="1"/>
  <c r="A3206" i="10" s="1"/>
  <c r="A3207" i="10" s="1"/>
  <c r="A3208" i="10" s="1"/>
  <c r="A3209" i="10" s="1"/>
  <c r="A3210" i="10" s="1"/>
  <c r="A3211" i="10" s="1"/>
  <c r="A3212" i="10" s="1"/>
  <c r="A3213" i="10" s="1"/>
  <c r="A3214" i="10" s="1"/>
  <c r="A3215" i="10" s="1"/>
  <c r="A3216" i="10" s="1"/>
  <c r="A3217" i="10" s="1"/>
  <c r="A3218" i="10" s="1"/>
  <c r="A3219" i="10" s="1"/>
  <c r="A3220" i="10" s="1"/>
  <c r="A3221" i="10" s="1"/>
  <c r="A3222" i="10" s="1"/>
  <c r="A3223" i="10" s="1"/>
  <c r="A3224" i="10" s="1"/>
  <c r="A3225" i="10" s="1"/>
  <c r="A3226" i="10" s="1"/>
  <c r="A3227" i="10" s="1"/>
  <c r="A3228" i="10" s="1"/>
  <c r="A3229" i="10" s="1"/>
  <c r="A3230" i="10" s="1"/>
  <c r="A3231" i="10" s="1"/>
  <c r="A3232" i="10" s="1"/>
  <c r="A3233" i="10" s="1"/>
  <c r="A3234" i="10" s="1"/>
  <c r="A3235" i="10" s="1"/>
  <c r="A3236" i="10" s="1"/>
  <c r="A3237" i="10" s="1"/>
  <c r="A3238" i="10" s="1"/>
  <c r="A3239" i="10" s="1"/>
  <c r="A3240" i="10" s="1"/>
  <c r="A3241" i="10" s="1"/>
  <c r="A3242" i="10" s="1"/>
  <c r="A3243" i="10" s="1"/>
  <c r="A3244" i="10" s="1"/>
  <c r="A3245" i="10" s="1"/>
  <c r="A3246" i="10" s="1"/>
  <c r="A3247" i="10" s="1"/>
  <c r="A3248" i="10" s="1"/>
  <c r="A3249" i="10" s="1"/>
  <c r="A3250" i="10" s="1"/>
  <c r="A3251" i="10" s="1"/>
  <c r="A3252" i="10" s="1"/>
  <c r="A3253" i="10" s="1"/>
  <c r="A3254" i="10" s="1"/>
  <c r="A3255" i="10" s="1"/>
  <c r="A3256" i="10" s="1"/>
  <c r="A3257" i="10" s="1"/>
  <c r="A3258" i="10" s="1"/>
  <c r="A3259" i="10" s="1"/>
  <c r="A3260" i="10" s="1"/>
  <c r="A3261" i="10" s="1"/>
  <c r="A3262" i="10" s="1"/>
  <c r="A3263" i="10" s="1"/>
  <c r="A3264" i="10" s="1"/>
  <c r="A3265" i="10" s="1"/>
  <c r="A3266" i="10" s="1"/>
  <c r="A3267" i="10" s="1"/>
  <c r="A3268" i="10" s="1"/>
  <c r="A3269" i="10" s="1"/>
  <c r="A3270" i="10" s="1"/>
  <c r="A3271" i="10" s="1"/>
  <c r="A3272" i="10" s="1"/>
  <c r="A3273" i="10" s="1"/>
  <c r="A3274" i="10" s="1"/>
  <c r="A3275" i="10" s="1"/>
  <c r="A3276" i="10" s="1"/>
  <c r="A3277" i="10" s="1"/>
  <c r="A3278" i="10" s="1"/>
  <c r="A3279" i="10" s="1"/>
  <c r="A3280" i="10" s="1"/>
  <c r="A3281" i="10" s="1"/>
  <c r="A3282" i="10" s="1"/>
  <c r="A3283" i="10" s="1"/>
  <c r="A3284" i="10" s="1"/>
  <c r="A3285" i="10" s="1"/>
  <c r="A3286" i="10" s="1"/>
  <c r="A3287" i="10" s="1"/>
  <c r="A3288" i="10" s="1"/>
  <c r="A3289" i="10" s="1"/>
  <c r="A3290" i="10" s="1"/>
  <c r="A3291" i="10" s="1"/>
  <c r="A3292" i="10" s="1"/>
  <c r="A3293" i="10" s="1"/>
  <c r="A3294" i="10" s="1"/>
  <c r="A3295" i="10" s="1"/>
  <c r="A3296" i="10" s="1"/>
  <c r="A3297" i="10" s="1"/>
  <c r="A3298" i="10" s="1"/>
  <c r="A3299" i="10" s="1"/>
  <c r="A3300" i="10" s="1"/>
  <c r="A3301" i="10" s="1"/>
  <c r="A3302" i="10" s="1"/>
  <c r="A3303" i="10" s="1"/>
  <c r="A3304" i="10" s="1"/>
  <c r="A3305" i="10" s="1"/>
  <c r="A3306" i="10" s="1"/>
  <c r="A3307" i="10" s="1"/>
  <c r="A3308" i="10" s="1"/>
  <c r="A3309" i="10" s="1"/>
  <c r="A3310" i="10" s="1"/>
  <c r="A3311" i="10" s="1"/>
  <c r="A3312" i="10" s="1"/>
  <c r="A3313" i="10" s="1"/>
  <c r="A3314" i="10" s="1"/>
  <c r="A3315" i="10" s="1"/>
  <c r="A3316" i="10" s="1"/>
  <c r="A3317" i="10" s="1"/>
  <c r="A3318" i="10" s="1"/>
  <c r="A3319" i="10" s="1"/>
  <c r="A3320" i="10" s="1"/>
  <c r="A3321" i="10" s="1"/>
  <c r="A3322" i="10" s="1"/>
  <c r="A3323" i="10" s="1"/>
  <c r="A3324" i="10" s="1"/>
  <c r="A3325" i="10" s="1"/>
  <c r="A3326" i="10" s="1"/>
  <c r="A3327" i="10" s="1"/>
  <c r="A3328" i="10" s="1"/>
  <c r="A3329" i="10" s="1"/>
  <c r="A3330" i="10" s="1"/>
  <c r="A3331" i="10" s="1"/>
  <c r="A3332" i="10" s="1"/>
  <c r="A3333" i="10" s="1"/>
  <c r="A3334" i="10" s="1"/>
  <c r="A3335" i="10" s="1"/>
  <c r="A3336" i="10" s="1"/>
  <c r="A3337" i="10" s="1"/>
  <c r="A3338" i="10" s="1"/>
  <c r="A3339" i="10" s="1"/>
  <c r="A3340" i="10" s="1"/>
  <c r="A3341" i="10" s="1"/>
  <c r="A3342" i="10" s="1"/>
  <c r="A3343" i="10" s="1"/>
  <c r="A3344" i="10" s="1"/>
  <c r="A3345" i="10" s="1"/>
  <c r="A3346" i="10" s="1"/>
  <c r="A3347" i="10" s="1"/>
  <c r="A3348" i="10" s="1"/>
  <c r="A3349" i="10" s="1"/>
  <c r="A3350" i="10" s="1"/>
  <c r="A3351" i="10" s="1"/>
  <c r="A3352" i="10" s="1"/>
  <c r="A3353" i="10" s="1"/>
  <c r="A3354" i="10" s="1"/>
  <c r="A3355" i="10" s="1"/>
  <c r="A3356" i="10" s="1"/>
  <c r="A3357" i="10" s="1"/>
  <c r="A3358" i="10" s="1"/>
  <c r="A3359" i="10" s="1"/>
  <c r="A3360" i="10" s="1"/>
  <c r="A3361" i="10" s="1"/>
  <c r="A3362" i="10" s="1"/>
  <c r="A3363" i="10" s="1"/>
  <c r="A3364" i="10" s="1"/>
  <c r="A3365" i="10" s="1"/>
  <c r="A3366" i="10" s="1"/>
  <c r="A3367" i="10" s="1"/>
  <c r="A3368" i="10" s="1"/>
  <c r="A3369" i="10" s="1"/>
  <c r="A3370" i="10" s="1"/>
  <c r="A3371" i="10" s="1"/>
  <c r="A3372" i="10" s="1"/>
  <c r="A3373" i="10" s="1"/>
  <c r="A3374" i="10" s="1"/>
  <c r="A3375" i="10" s="1"/>
  <c r="A3376" i="10" s="1"/>
  <c r="A3377" i="10" s="1"/>
  <c r="A3378" i="10" s="1"/>
  <c r="A3379" i="10" s="1"/>
  <c r="A3380" i="10" s="1"/>
  <c r="A3381" i="10" s="1"/>
  <c r="A3382" i="10" s="1"/>
  <c r="A3383" i="10" s="1"/>
  <c r="A3384" i="10" s="1"/>
  <c r="A3385" i="10" s="1"/>
  <c r="A3386" i="10" s="1"/>
  <c r="A3387" i="10" s="1"/>
  <c r="A3388" i="10" s="1"/>
  <c r="A3389" i="10" s="1"/>
  <c r="A3390" i="10" s="1"/>
  <c r="A3391" i="10" s="1"/>
  <c r="A3392" i="10" s="1"/>
  <c r="A3393" i="10" s="1"/>
  <c r="A3394" i="10" s="1"/>
  <c r="A3395" i="10" s="1"/>
  <c r="A3396" i="10" s="1"/>
  <c r="A3397" i="10" s="1"/>
  <c r="A3398" i="10" s="1"/>
  <c r="A3399" i="10" s="1"/>
  <c r="A3400" i="10" s="1"/>
  <c r="A3401" i="10" s="1"/>
  <c r="A3402" i="10" s="1"/>
  <c r="A3403" i="10" s="1"/>
  <c r="A3404" i="10" s="1"/>
  <c r="A3405" i="10" s="1"/>
  <c r="A3406" i="10" s="1"/>
  <c r="A3407" i="10" s="1"/>
  <c r="A3408" i="10" s="1"/>
  <c r="A3409" i="10" s="1"/>
  <c r="A3410" i="10" s="1"/>
  <c r="A3411" i="10" s="1"/>
  <c r="A3412" i="10" s="1"/>
  <c r="A3413" i="10" s="1"/>
  <c r="A3414" i="10" s="1"/>
  <c r="A3415" i="10" s="1"/>
  <c r="A3416" i="10" s="1"/>
  <c r="A3417" i="10" s="1"/>
  <c r="A3418" i="10" s="1"/>
  <c r="A3419" i="10" s="1"/>
  <c r="A3420" i="10" s="1"/>
  <c r="A3421" i="10" s="1"/>
  <c r="A3422" i="10" s="1"/>
  <c r="A3423" i="10" s="1"/>
  <c r="A3424" i="10" s="1"/>
  <c r="A3425" i="10" s="1"/>
  <c r="A3426" i="10" s="1"/>
  <c r="A3427" i="10" s="1"/>
  <c r="A3428" i="10" s="1"/>
  <c r="A3429" i="10" s="1"/>
  <c r="A3430" i="10" s="1"/>
  <c r="A3431" i="10" s="1"/>
  <c r="A3432" i="10" s="1"/>
  <c r="A3433" i="10" s="1"/>
  <c r="A3434" i="10" s="1"/>
  <c r="A3435" i="10" s="1"/>
  <c r="A3436" i="10" s="1"/>
  <c r="A3437" i="10" s="1"/>
  <c r="A3438" i="10" s="1"/>
  <c r="A3439" i="10" s="1"/>
  <c r="A3440" i="10" s="1"/>
  <c r="A3441" i="10" s="1"/>
  <c r="A3442" i="10" s="1"/>
  <c r="A3443" i="10" s="1"/>
  <c r="A3444" i="10" s="1"/>
  <c r="A3445" i="10" s="1"/>
  <c r="A3446" i="10" s="1"/>
  <c r="A3447" i="10" s="1"/>
  <c r="A3448" i="10" s="1"/>
  <c r="A3449" i="10" s="1"/>
  <c r="A3450" i="10" s="1"/>
  <c r="A3451" i="10" s="1"/>
  <c r="A3452" i="10" s="1"/>
  <c r="A3453" i="10" s="1"/>
  <c r="A3454" i="10" s="1"/>
  <c r="A3455" i="10" s="1"/>
  <c r="A3456" i="10" s="1"/>
  <c r="A3457" i="10" s="1"/>
  <c r="A3458" i="10" s="1"/>
  <c r="A3459" i="10" s="1"/>
  <c r="A3460" i="10" s="1"/>
  <c r="A3461" i="10" s="1"/>
  <c r="A3462" i="10" s="1"/>
  <c r="A3463" i="10" s="1"/>
  <c r="A3464" i="10" s="1"/>
  <c r="A3465" i="10" s="1"/>
  <c r="A3466" i="10" s="1"/>
  <c r="A3467" i="10" s="1"/>
  <c r="A3468" i="10" s="1"/>
  <c r="A3469" i="10" s="1"/>
  <c r="A3470" i="10" s="1"/>
  <c r="A3471" i="10" s="1"/>
  <c r="A3472" i="10" s="1"/>
  <c r="A3473" i="10" s="1"/>
  <c r="A3474" i="10" s="1"/>
  <c r="A3475" i="10" s="1"/>
  <c r="A3476" i="10" s="1"/>
  <c r="A3477" i="10" s="1"/>
  <c r="A3478" i="10" s="1"/>
  <c r="A3479" i="10" s="1"/>
  <c r="A3480" i="10" s="1"/>
  <c r="A3481" i="10" s="1"/>
  <c r="A3482" i="10" s="1"/>
  <c r="A3483" i="10" s="1"/>
  <c r="A3484" i="10" s="1"/>
  <c r="A3485" i="10" s="1"/>
  <c r="A3486" i="10" s="1"/>
  <c r="A3487" i="10" s="1"/>
  <c r="A3488" i="10" s="1"/>
  <c r="A3489" i="10" s="1"/>
  <c r="A3490" i="10" s="1"/>
  <c r="A3491" i="10" s="1"/>
  <c r="A3492" i="10" s="1"/>
  <c r="A3493" i="10" s="1"/>
  <c r="A3494" i="10" s="1"/>
  <c r="A3495" i="10" s="1"/>
  <c r="A3496" i="10" s="1"/>
  <c r="A3497" i="10" s="1"/>
  <c r="A3498" i="10" s="1"/>
  <c r="A3499" i="10" s="1"/>
  <c r="A3500" i="10" s="1"/>
  <c r="A3501" i="10" s="1"/>
  <c r="A3502" i="10" s="1"/>
  <c r="A3503" i="10" s="1"/>
  <c r="A3504" i="10" s="1"/>
  <c r="A3505" i="10" s="1"/>
  <c r="A3506" i="10" s="1"/>
  <c r="A3507" i="10" s="1"/>
  <c r="A3508" i="10" s="1"/>
  <c r="A3509" i="10" s="1"/>
  <c r="A3510" i="10" s="1"/>
  <c r="A3511" i="10" s="1"/>
  <c r="A3512" i="10" s="1"/>
  <c r="A3513" i="10" s="1"/>
  <c r="A3514" i="10" s="1"/>
  <c r="A3515" i="10" s="1"/>
  <c r="A3516" i="10" s="1"/>
  <c r="A3517" i="10" s="1"/>
  <c r="A3518" i="10" s="1"/>
  <c r="A3519" i="10" s="1"/>
  <c r="A3520" i="10" s="1"/>
  <c r="A3521" i="10" s="1"/>
  <c r="A3522" i="10" s="1"/>
  <c r="A3523" i="10" s="1"/>
  <c r="A3524" i="10" s="1"/>
  <c r="A3525" i="10" s="1"/>
  <c r="A3526" i="10" s="1"/>
  <c r="A3527" i="10" s="1"/>
  <c r="A3528" i="10" s="1"/>
  <c r="A3529" i="10" s="1"/>
  <c r="A3530" i="10" s="1"/>
  <c r="A3531" i="10" s="1"/>
  <c r="A3532" i="10" s="1"/>
  <c r="A3533" i="10" s="1"/>
  <c r="A3534" i="10" s="1"/>
  <c r="A3535" i="10" s="1"/>
  <c r="A3536" i="10" s="1"/>
  <c r="A3537" i="10" s="1"/>
  <c r="A3538" i="10" s="1"/>
  <c r="A3539" i="10" s="1"/>
  <c r="A3540" i="10" s="1"/>
  <c r="A3541" i="10" s="1"/>
  <c r="A3542" i="10" s="1"/>
  <c r="A3543" i="10" s="1"/>
  <c r="A3544" i="10" s="1"/>
  <c r="A3545" i="10" s="1"/>
  <c r="A3546" i="10" s="1"/>
  <c r="A3547" i="10" s="1"/>
  <c r="A3548" i="10" s="1"/>
  <c r="A3549" i="10" s="1"/>
  <c r="A3550" i="10" s="1"/>
  <c r="A3551" i="10" s="1"/>
  <c r="A3552" i="10" s="1"/>
  <c r="A3553" i="10" s="1"/>
  <c r="A3554" i="10" s="1"/>
  <c r="A3555" i="10" s="1"/>
  <c r="A3556" i="10" s="1"/>
  <c r="A3557" i="10" s="1"/>
  <c r="A3558" i="10" s="1"/>
  <c r="A3559" i="10" s="1"/>
  <c r="A3560" i="10" s="1"/>
  <c r="A3561" i="10" s="1"/>
  <c r="A3562" i="10" s="1"/>
  <c r="A3563" i="10" s="1"/>
  <c r="A3564" i="10" s="1"/>
  <c r="A3565" i="10" s="1"/>
  <c r="A3566" i="10" s="1"/>
  <c r="A3567" i="10" s="1"/>
  <c r="A3568" i="10" s="1"/>
  <c r="A3569" i="10" s="1"/>
  <c r="A3570" i="10" s="1"/>
  <c r="A3571" i="10" s="1"/>
  <c r="A3572" i="10" s="1"/>
  <c r="A3573" i="10" s="1"/>
  <c r="A3574" i="10" s="1"/>
  <c r="A3575" i="10" s="1"/>
  <c r="A3576" i="10" s="1"/>
  <c r="A3577" i="10" s="1"/>
  <c r="A3578" i="10" s="1"/>
  <c r="A3579" i="10" s="1"/>
  <c r="A3580" i="10" s="1"/>
  <c r="A3581" i="10" s="1"/>
  <c r="A3582" i="10" s="1"/>
  <c r="A3583" i="10" s="1"/>
  <c r="A3584" i="10" s="1"/>
  <c r="A3585" i="10" s="1"/>
  <c r="A3586" i="10" s="1"/>
  <c r="A3587" i="10" s="1"/>
  <c r="A3588" i="10" s="1"/>
  <c r="A3589" i="10" s="1"/>
  <c r="A3590" i="10" s="1"/>
  <c r="A3591" i="10" s="1"/>
  <c r="A3592" i="10" s="1"/>
  <c r="A3593" i="10" s="1"/>
  <c r="A3594" i="10" s="1"/>
  <c r="A3595" i="10" s="1"/>
  <c r="A3596" i="10" s="1"/>
  <c r="A3597" i="10" s="1"/>
  <c r="A3598" i="10" s="1"/>
  <c r="A3599" i="10" s="1"/>
  <c r="A3600" i="10" s="1"/>
  <c r="A3601" i="10" s="1"/>
  <c r="A3602" i="10" s="1"/>
  <c r="A3603" i="10" s="1"/>
  <c r="A3604" i="10" s="1"/>
  <c r="A3605" i="10" s="1"/>
  <c r="A3606" i="10" s="1"/>
  <c r="A3607" i="10" s="1"/>
  <c r="A3608" i="10" s="1"/>
  <c r="A3609" i="10" s="1"/>
  <c r="A3610" i="10" s="1"/>
  <c r="A3611" i="10" s="1"/>
  <c r="A3612" i="10" s="1"/>
  <c r="A3613" i="10" s="1"/>
  <c r="A3614" i="10" s="1"/>
  <c r="A3615" i="10" s="1"/>
  <c r="A3616" i="10" s="1"/>
  <c r="A3617" i="10" s="1"/>
  <c r="A3618" i="10" s="1"/>
  <c r="A3619" i="10" s="1"/>
  <c r="A3620" i="10" s="1"/>
  <c r="A3621" i="10" s="1"/>
  <c r="A3622" i="10" s="1"/>
  <c r="A3623" i="10" s="1"/>
  <c r="A3624" i="10" s="1"/>
  <c r="A3625" i="10" s="1"/>
  <c r="A3626" i="10" s="1"/>
  <c r="A3627" i="10" s="1"/>
  <c r="A3628" i="10" s="1"/>
  <c r="A3629" i="10" s="1"/>
  <c r="A3630" i="10" s="1"/>
  <c r="A3631" i="10" s="1"/>
  <c r="A3632" i="10" s="1"/>
  <c r="A3633" i="10" s="1"/>
  <c r="A3634" i="10" s="1"/>
  <c r="A3635" i="10" s="1"/>
  <c r="A3636" i="10" s="1"/>
  <c r="A3637" i="10" s="1"/>
  <c r="A3638" i="10" s="1"/>
  <c r="A3639" i="10" s="1"/>
  <c r="A3640" i="10" s="1"/>
  <c r="A3641" i="10" s="1"/>
  <c r="A3642" i="10" s="1"/>
  <c r="A3643" i="10" s="1"/>
  <c r="A3644" i="10" s="1"/>
  <c r="A3645" i="10" s="1"/>
  <c r="A3646" i="10" s="1"/>
  <c r="A3647" i="10" s="1"/>
  <c r="A3648" i="10" s="1"/>
  <c r="A3649" i="10" s="1"/>
  <c r="A3650" i="10" s="1"/>
  <c r="A3651" i="10" s="1"/>
  <c r="A3652" i="10" s="1"/>
  <c r="A3653" i="10" s="1"/>
  <c r="A3654" i="10" s="1"/>
  <c r="A3655" i="10" s="1"/>
  <c r="A3656" i="10" s="1"/>
  <c r="A3657" i="10" s="1"/>
  <c r="A3658" i="10" s="1"/>
  <c r="A3659" i="10" s="1"/>
  <c r="A3660" i="10" s="1"/>
  <c r="A3661" i="10" s="1"/>
  <c r="A3662" i="10" s="1"/>
  <c r="A3663" i="10" s="1"/>
  <c r="A3664" i="10" s="1"/>
  <c r="A3665" i="10" s="1"/>
  <c r="A3666" i="10" s="1"/>
  <c r="A3667" i="10" s="1"/>
  <c r="A3668" i="10" s="1"/>
  <c r="A3669" i="10" s="1"/>
  <c r="A3670" i="10" s="1"/>
  <c r="A3671" i="10" s="1"/>
  <c r="A3672" i="10" s="1"/>
  <c r="A3673" i="10" s="1"/>
  <c r="A3674" i="10" s="1"/>
  <c r="A3675" i="10" s="1"/>
  <c r="A3676" i="10" s="1"/>
  <c r="A3677" i="10" s="1"/>
  <c r="A3678" i="10" s="1"/>
  <c r="A3679" i="10" s="1"/>
  <c r="A3680" i="10" s="1"/>
  <c r="A3681" i="10" s="1"/>
  <c r="A3682" i="10" s="1"/>
  <c r="A3683" i="10" s="1"/>
  <c r="A3684" i="10" s="1"/>
  <c r="A3685" i="10" s="1"/>
  <c r="A3686" i="10" s="1"/>
  <c r="A3687" i="10" s="1"/>
  <c r="A3688" i="10" s="1"/>
  <c r="A3689" i="10" s="1"/>
  <c r="A3690" i="10" s="1"/>
  <c r="A3691" i="10" s="1"/>
  <c r="A3692" i="10" s="1"/>
  <c r="A3693" i="10" s="1"/>
  <c r="A3694" i="10" s="1"/>
  <c r="A3695" i="10" s="1"/>
  <c r="A3696" i="10" s="1"/>
  <c r="A3697" i="10" s="1"/>
  <c r="A3698" i="10" s="1"/>
  <c r="A3699" i="10" s="1"/>
  <c r="A3700" i="10" s="1"/>
  <c r="A3701" i="10" s="1"/>
  <c r="A3702" i="10" s="1"/>
  <c r="A3703" i="10" s="1"/>
  <c r="A3704" i="10" s="1"/>
  <c r="A3705" i="10" s="1"/>
  <c r="A3706" i="10" s="1"/>
  <c r="A3707" i="10" s="1"/>
  <c r="A3708" i="10" s="1"/>
  <c r="A3709" i="10" s="1"/>
  <c r="A3710" i="10" s="1"/>
  <c r="A3711" i="10" s="1"/>
  <c r="A3712" i="10" s="1"/>
  <c r="A3713" i="10" s="1"/>
  <c r="A3714" i="10" s="1"/>
  <c r="A3715" i="10" s="1"/>
  <c r="A3716" i="10" s="1"/>
  <c r="A3717" i="10" s="1"/>
  <c r="A3718" i="10" s="1"/>
  <c r="A3719" i="10" s="1"/>
  <c r="A3720" i="10" s="1"/>
  <c r="A3721" i="10" s="1"/>
  <c r="A3722" i="10" s="1"/>
  <c r="A3723" i="10" s="1"/>
  <c r="A3724" i="10" s="1"/>
  <c r="A3725" i="10" s="1"/>
  <c r="A3726" i="10" s="1"/>
  <c r="A3727" i="10" s="1"/>
  <c r="A3728" i="10" s="1"/>
  <c r="A3729" i="10" s="1"/>
  <c r="A3730" i="10" s="1"/>
  <c r="A3731" i="10" s="1"/>
  <c r="A3732" i="10" s="1"/>
  <c r="A3733" i="10" s="1"/>
  <c r="A3734" i="10" s="1"/>
  <c r="A3735" i="10" s="1"/>
  <c r="A3736" i="10" s="1"/>
  <c r="A3737" i="10" s="1"/>
  <c r="A3738" i="10" s="1"/>
  <c r="A3739" i="10" s="1"/>
  <c r="A3740" i="10" s="1"/>
  <c r="A3741" i="10" s="1"/>
  <c r="A3742" i="10" s="1"/>
  <c r="A3743" i="10" s="1"/>
  <c r="A3744" i="10" s="1"/>
  <c r="A3745" i="10" s="1"/>
  <c r="A3746" i="10" s="1"/>
  <c r="A3747" i="10" s="1"/>
  <c r="A3748" i="10" s="1"/>
  <c r="A3749" i="10" s="1"/>
  <c r="A3750" i="10" s="1"/>
  <c r="A3751" i="10" s="1"/>
  <c r="A3752" i="10" s="1"/>
  <c r="A3753" i="10" s="1"/>
  <c r="A3754" i="10" s="1"/>
  <c r="A3755" i="10" s="1"/>
  <c r="A3756" i="10" s="1"/>
  <c r="A3757" i="10" s="1"/>
  <c r="A3758" i="10" s="1"/>
  <c r="A3759" i="10" s="1"/>
  <c r="A3760" i="10" s="1"/>
  <c r="A3761" i="10" s="1"/>
  <c r="A3762" i="10" s="1"/>
  <c r="A3763" i="10" s="1"/>
  <c r="A3764" i="10" s="1"/>
  <c r="A3765" i="10" s="1"/>
  <c r="A3766" i="10" s="1"/>
  <c r="A3767" i="10" s="1"/>
  <c r="A3768" i="10" s="1"/>
  <c r="A3769" i="10" s="1"/>
  <c r="A3770" i="10" s="1"/>
  <c r="A3771" i="10" s="1"/>
  <c r="A3772" i="10" s="1"/>
  <c r="A3773" i="10" s="1"/>
  <c r="A3774" i="10" s="1"/>
  <c r="A3775" i="10" s="1"/>
  <c r="A3776" i="10" s="1"/>
  <c r="A3777" i="10" s="1"/>
  <c r="A3778" i="10" s="1"/>
  <c r="A3779" i="10" s="1"/>
  <c r="A3780" i="10" s="1"/>
  <c r="A3781" i="10" s="1"/>
  <c r="A3782" i="10" s="1"/>
  <c r="A3783" i="10" s="1"/>
  <c r="A3784" i="10" s="1"/>
  <c r="A3785" i="10" s="1"/>
  <c r="A3786" i="10" s="1"/>
  <c r="A3787" i="10" s="1"/>
  <c r="A3788" i="10" s="1"/>
  <c r="A3789" i="10" s="1"/>
  <c r="A3790" i="10" s="1"/>
  <c r="A3791" i="10" s="1"/>
  <c r="A3792" i="10" s="1"/>
  <c r="A3793" i="10" s="1"/>
  <c r="A3794" i="10" s="1"/>
  <c r="A3795" i="10" s="1"/>
  <c r="A3796" i="10" s="1"/>
  <c r="A3797" i="10" s="1"/>
  <c r="A3798" i="10" s="1"/>
  <c r="A3799" i="10" s="1"/>
  <c r="A3800" i="10" s="1"/>
  <c r="A3801" i="10" s="1"/>
  <c r="A3802" i="10" s="1"/>
  <c r="A3803" i="10" s="1"/>
  <c r="A3804" i="10" s="1"/>
  <c r="A3805" i="10" s="1"/>
  <c r="A3806" i="10" s="1"/>
  <c r="A3807" i="10" s="1"/>
  <c r="A3808" i="10" s="1"/>
  <c r="A3809" i="10" s="1"/>
  <c r="A3810" i="10" s="1"/>
  <c r="A3811" i="10" s="1"/>
  <c r="A3812" i="10" s="1"/>
  <c r="A3813" i="10" s="1"/>
  <c r="A3814" i="10" s="1"/>
  <c r="A3815" i="10" s="1"/>
  <c r="A3816" i="10" s="1"/>
  <c r="A3817" i="10" s="1"/>
  <c r="A3818" i="10" s="1"/>
  <c r="A3819" i="10" s="1"/>
  <c r="A3820" i="10" s="1"/>
  <c r="A3821" i="10" s="1"/>
  <c r="A3822" i="10" s="1"/>
  <c r="A3823" i="10" s="1"/>
  <c r="A3824" i="10" s="1"/>
  <c r="A3825" i="10" s="1"/>
  <c r="A3826" i="10" s="1"/>
  <c r="A3827" i="10" s="1"/>
  <c r="A3828" i="10" s="1"/>
  <c r="A3829" i="10" s="1"/>
  <c r="A3830" i="10" s="1"/>
  <c r="A3831" i="10" s="1"/>
  <c r="A3832" i="10" s="1"/>
  <c r="A3833" i="10" s="1"/>
  <c r="A3834" i="10" s="1"/>
  <c r="A3835" i="10" s="1"/>
  <c r="A3836" i="10" s="1"/>
  <c r="A3837" i="10" s="1"/>
  <c r="A3838" i="10" s="1"/>
  <c r="A3839" i="10" s="1"/>
  <c r="A3840" i="10" s="1"/>
  <c r="A3841" i="10" s="1"/>
  <c r="A3842" i="10" s="1"/>
  <c r="A3843" i="10" s="1"/>
  <c r="A3844" i="10" s="1"/>
  <c r="A3845" i="10" s="1"/>
  <c r="A3846" i="10" s="1"/>
  <c r="A3847" i="10" s="1"/>
  <c r="A3848" i="10" s="1"/>
  <c r="A3849" i="10" s="1"/>
  <c r="A3850" i="10" s="1"/>
  <c r="A3851" i="10" s="1"/>
  <c r="A3852" i="10" s="1"/>
  <c r="A3853" i="10" s="1"/>
  <c r="A3854" i="10" s="1"/>
  <c r="A3855" i="10" s="1"/>
  <c r="A3856" i="10" s="1"/>
  <c r="A3857" i="10" s="1"/>
  <c r="A3858" i="10" s="1"/>
  <c r="A3859" i="10" s="1"/>
  <c r="A3860" i="10" s="1"/>
  <c r="A3861" i="10" s="1"/>
  <c r="A3862" i="10" s="1"/>
  <c r="A3863" i="10" s="1"/>
  <c r="A3864" i="10" s="1"/>
  <c r="A3865" i="10" s="1"/>
  <c r="A3866" i="10" s="1"/>
  <c r="A3867" i="10" s="1"/>
  <c r="A3868" i="10" s="1"/>
  <c r="A3869" i="10" s="1"/>
  <c r="A3870" i="10" s="1"/>
  <c r="A3871" i="10" s="1"/>
  <c r="A3872" i="10" s="1"/>
  <c r="A3873" i="10" s="1"/>
  <c r="A3874" i="10" s="1"/>
  <c r="A3875" i="10" s="1"/>
  <c r="A3876" i="10" s="1"/>
  <c r="A3877" i="10" s="1"/>
  <c r="A3878" i="10" s="1"/>
  <c r="A3879" i="10" s="1"/>
  <c r="A3880" i="10" s="1"/>
  <c r="A3881" i="10" s="1"/>
  <c r="A3882" i="10" s="1"/>
  <c r="A3883" i="10" s="1"/>
  <c r="A3884" i="10" s="1"/>
  <c r="A3885" i="10" s="1"/>
  <c r="A3886" i="10" s="1"/>
  <c r="A3887" i="10" s="1"/>
  <c r="A3888" i="10" s="1"/>
  <c r="A3889" i="10" s="1"/>
  <c r="A3890" i="10" s="1"/>
  <c r="A3891" i="10" s="1"/>
  <c r="A3892" i="10" s="1"/>
  <c r="A3893" i="10" s="1"/>
  <c r="A3894" i="10" s="1"/>
  <c r="A3895" i="10" s="1"/>
  <c r="A3896" i="10" s="1"/>
  <c r="A3897" i="10" s="1"/>
  <c r="A3898" i="10" s="1"/>
  <c r="A3899" i="10" s="1"/>
  <c r="A3900" i="10" s="1"/>
  <c r="A3901" i="10" s="1"/>
  <c r="A3902" i="10" s="1"/>
  <c r="A3903" i="10" s="1"/>
  <c r="A3904" i="10" s="1"/>
  <c r="A3905" i="10" s="1"/>
  <c r="A3906" i="10" s="1"/>
  <c r="A3907" i="10" s="1"/>
  <c r="A3908" i="10" s="1"/>
  <c r="A3909" i="10" s="1"/>
  <c r="A3910" i="10" s="1"/>
  <c r="A3911" i="10" s="1"/>
  <c r="A3912" i="10" s="1"/>
  <c r="A3913" i="10" s="1"/>
  <c r="A3914" i="10" s="1"/>
  <c r="A3915" i="10" s="1"/>
  <c r="A3916" i="10" s="1"/>
  <c r="A3917" i="10" s="1"/>
  <c r="A3918" i="10" s="1"/>
  <c r="A3919" i="10" s="1"/>
  <c r="A3920" i="10" s="1"/>
  <c r="A3921" i="10" s="1"/>
  <c r="A3922" i="10" s="1"/>
  <c r="A3923" i="10" s="1"/>
  <c r="A3924" i="10" s="1"/>
  <c r="A3925" i="10" s="1"/>
  <c r="A3926" i="10" s="1"/>
  <c r="A3927" i="10" s="1"/>
  <c r="A3928" i="10" s="1"/>
  <c r="A3929" i="10" s="1"/>
  <c r="A3930" i="10" s="1"/>
  <c r="A3931" i="10" s="1"/>
  <c r="A3932" i="10" s="1"/>
  <c r="A3933" i="10" s="1"/>
  <c r="A3934" i="10" s="1"/>
  <c r="A3935" i="10" s="1"/>
  <c r="A3936" i="10" s="1"/>
  <c r="A3937" i="10" s="1"/>
  <c r="A3938" i="10" s="1"/>
  <c r="A3939" i="10" s="1"/>
  <c r="A3940" i="10" s="1"/>
  <c r="A3941" i="10" s="1"/>
  <c r="A3942" i="10" s="1"/>
  <c r="A3943" i="10" s="1"/>
  <c r="A3944" i="10" s="1"/>
  <c r="A3945" i="10" s="1"/>
  <c r="A3946" i="10" s="1"/>
  <c r="A3947" i="10" s="1"/>
  <c r="A3948" i="10" s="1"/>
  <c r="A3949" i="10" s="1"/>
  <c r="A3950" i="10" s="1"/>
  <c r="A3951" i="10" s="1"/>
  <c r="A3952" i="10" s="1"/>
  <c r="A3953" i="10" s="1"/>
  <c r="A3954" i="10" s="1"/>
  <c r="A3955" i="10" s="1"/>
  <c r="A3956" i="10" s="1"/>
  <c r="A3957" i="10" s="1"/>
  <c r="A3958" i="10" s="1"/>
  <c r="A3959" i="10" s="1"/>
  <c r="A3960" i="10" s="1"/>
  <c r="A3961" i="10" s="1"/>
  <c r="A3962" i="10" s="1"/>
  <c r="A3963" i="10" s="1"/>
  <c r="A3964" i="10" s="1"/>
  <c r="A3965" i="10" s="1"/>
  <c r="A3966" i="10" s="1"/>
  <c r="A3967" i="10" s="1"/>
  <c r="A3968" i="10" s="1"/>
  <c r="A3969" i="10" s="1"/>
  <c r="A3970" i="10" s="1"/>
  <c r="A3971" i="10" s="1"/>
  <c r="A3972" i="10" s="1"/>
  <c r="A3973" i="10" s="1"/>
  <c r="A3974" i="10" s="1"/>
  <c r="A3975" i="10" s="1"/>
  <c r="A3976" i="10" s="1"/>
  <c r="A3977" i="10" s="1"/>
  <c r="A3978" i="10" s="1"/>
  <c r="A3979" i="10" s="1"/>
  <c r="A3980" i="10" s="1"/>
  <c r="A3981" i="10" s="1"/>
  <c r="A3982" i="10" s="1"/>
  <c r="A3983" i="10" s="1"/>
  <c r="A3984" i="10" s="1"/>
  <c r="A3985" i="10" s="1"/>
  <c r="A3986" i="10" s="1"/>
  <c r="A3987" i="10" s="1"/>
  <c r="A3988" i="10" s="1"/>
  <c r="A3989" i="10" s="1"/>
  <c r="A3990" i="10" s="1"/>
  <c r="A3991" i="10" s="1"/>
  <c r="A3992" i="10" s="1"/>
  <c r="A3993" i="10" s="1"/>
  <c r="A3994" i="10" s="1"/>
  <c r="A3995" i="10" s="1"/>
  <c r="A3996" i="10" s="1"/>
  <c r="A3997" i="10" s="1"/>
  <c r="A3998" i="10" s="1"/>
  <c r="A3999" i="10" s="1"/>
  <c r="A4000" i="10" s="1"/>
  <c r="A4001" i="10" s="1"/>
  <c r="A4002" i="10" s="1"/>
  <c r="A4003" i="10" s="1"/>
  <c r="A4004" i="10" s="1"/>
  <c r="A4005" i="10" s="1"/>
  <c r="A4006" i="10" s="1"/>
  <c r="A4007" i="10" s="1"/>
  <c r="A4008" i="10" s="1"/>
  <c r="A4009" i="10" s="1"/>
  <c r="A4010" i="10" s="1"/>
  <c r="A4011" i="10" s="1"/>
  <c r="A4012" i="10" s="1"/>
  <c r="A4013" i="10" s="1"/>
  <c r="A4014" i="10" s="1"/>
  <c r="A4015" i="10" s="1"/>
  <c r="BQ13" i="10"/>
  <c r="BP13" i="10"/>
  <c r="BO13" i="10"/>
  <c r="BN13" i="10"/>
  <c r="BM13" i="10"/>
  <c r="BL13" i="10"/>
  <c r="BK13" i="10"/>
  <c r="BJ13" i="10"/>
  <c r="BI13" i="10"/>
  <c r="BH13" i="10"/>
  <c r="BG13" i="10"/>
  <c r="BF13" i="10"/>
  <c r="BE13" i="10"/>
  <c r="BD13" i="10"/>
  <c r="BC13" i="10"/>
  <c r="BB13" i="10"/>
  <c r="BA13" i="10"/>
  <c r="AZ13" i="10"/>
  <c r="AY13" i="10"/>
  <c r="AX13"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B13" i="10"/>
  <c r="V2" i="7"/>
  <c r="W2" i="7"/>
  <c r="X2" i="7"/>
  <c r="Y2" i="7"/>
  <c r="Z2" i="7"/>
  <c r="AA2" i="7"/>
  <c r="AB2" i="7"/>
  <c r="AC2" i="7"/>
  <c r="AD2" i="7"/>
  <c r="AE2" i="7"/>
  <c r="AF2" i="7"/>
  <c r="V3" i="7"/>
  <c r="W3" i="7"/>
  <c r="X3" i="7"/>
  <c r="Y3" i="7"/>
  <c r="Z3" i="7"/>
  <c r="AA3" i="7"/>
  <c r="AB3" i="7"/>
  <c r="AC3" i="7"/>
  <c r="AD3" i="7"/>
  <c r="AE3" i="7"/>
  <c r="AF3" i="7"/>
  <c r="U3" i="7"/>
  <c r="U2" i="7"/>
  <c r="Z2" i="9"/>
  <c r="AA2" i="9"/>
  <c r="AB2" i="9"/>
  <c r="AC2" i="9"/>
  <c r="AD2" i="9"/>
  <c r="AE2" i="9"/>
  <c r="AF2" i="9"/>
  <c r="AG2" i="9"/>
  <c r="AH2" i="9"/>
  <c r="AI2" i="9"/>
  <c r="AJ2" i="9"/>
  <c r="Z3" i="9"/>
  <c r="AA3" i="9"/>
  <c r="AB3" i="9"/>
  <c r="AC3" i="9"/>
  <c r="AD3" i="9"/>
  <c r="AE3" i="9"/>
  <c r="AF3" i="9"/>
  <c r="AG3" i="9"/>
  <c r="AH3" i="9"/>
  <c r="AI3" i="9"/>
  <c r="AJ3" i="9"/>
  <c r="Y3" i="9"/>
  <c r="Y2" i="9"/>
  <c r="C13" i="8"/>
  <c r="D13" i="8"/>
  <c r="E13"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AI13" i="8"/>
  <c r="AJ13" i="8"/>
  <c r="AK13" i="8"/>
  <c r="AL13" i="8"/>
  <c r="AM13" i="8"/>
  <c r="AN13" i="8"/>
  <c r="AO13" i="8"/>
  <c r="AP13" i="8"/>
  <c r="AQ13" i="8"/>
  <c r="AR13" i="8"/>
  <c r="AS13" i="8"/>
  <c r="AT13" i="8"/>
  <c r="AU13" i="8"/>
  <c r="AV13" i="8"/>
  <c r="AW13" i="8"/>
  <c r="AX13" i="8"/>
  <c r="AY13" i="8"/>
  <c r="AZ13" i="8"/>
  <c r="BA13" i="8"/>
  <c r="BB13" i="8"/>
  <c r="BC13" i="8"/>
  <c r="BD13" i="8"/>
  <c r="BE13" i="8"/>
  <c r="BF13" i="8"/>
  <c r="BG13" i="8"/>
  <c r="BH13" i="8"/>
  <c r="BI13" i="8"/>
  <c r="BJ13" i="8"/>
  <c r="BK13" i="8"/>
  <c r="BL13" i="8"/>
  <c r="BM13" i="8"/>
  <c r="BN13" i="8"/>
  <c r="BO13" i="8"/>
  <c r="BP13" i="8"/>
  <c r="BQ13" i="8"/>
  <c r="BR13" i="8"/>
  <c r="BS13" i="8"/>
  <c r="BT13" i="8"/>
  <c r="BU13" i="8"/>
  <c r="BV13" i="8"/>
  <c r="BW13" i="8"/>
  <c r="BX13" i="8"/>
  <c r="BY13" i="8"/>
  <c r="BZ13" i="8"/>
  <c r="CA13" i="8"/>
  <c r="CB13" i="8"/>
  <c r="CC13" i="8"/>
  <c r="CD13" i="8"/>
  <c r="CE13" i="8"/>
  <c r="CF13" i="8"/>
  <c r="CG13" i="8"/>
  <c r="CH13" i="8"/>
  <c r="CI13" i="8"/>
  <c r="CJ13" i="8"/>
  <c r="CK13" i="8"/>
  <c r="CL13" i="8"/>
  <c r="CM13" i="8"/>
  <c r="CN13" i="8"/>
  <c r="CO13" i="8"/>
  <c r="CP13" i="8"/>
  <c r="CQ13" i="8"/>
  <c r="B13" i="8"/>
  <c r="C14" i="13" l="1"/>
  <c r="D15" i="13"/>
  <c r="C15" i="13"/>
  <c r="A16" i="13"/>
  <c r="B15" i="13"/>
  <c r="B14" i="13"/>
  <c r="BW4" i="9"/>
  <c r="BV4" i="9"/>
  <c r="BX4" i="9"/>
  <c r="C16" i="13" l="1"/>
  <c r="D16" i="13"/>
  <c r="A17" i="13"/>
  <c r="B16" i="13"/>
  <c r="BV5" i="9"/>
  <c r="BX5" i="9"/>
  <c r="BW5" i="9"/>
  <c r="D17" i="13" l="1"/>
  <c r="C17" i="13"/>
  <c r="A18" i="13"/>
  <c r="B17" i="13"/>
  <c r="C18" i="13" l="1"/>
  <c r="D18" i="13"/>
  <c r="A19" i="13"/>
  <c r="B18" i="13"/>
  <c r="D19" i="13" l="1"/>
  <c r="C19" i="13"/>
  <c r="A20" i="13"/>
  <c r="B19" i="13"/>
  <c r="C20" i="13" l="1"/>
  <c r="D20" i="13"/>
  <c r="A21" i="13"/>
  <c r="B20" i="13"/>
  <c r="D21" i="13" l="1"/>
  <c r="C21" i="13"/>
  <c r="A22" i="13"/>
  <c r="B21" i="13"/>
  <c r="C22" i="13" l="1"/>
  <c r="D22" i="13"/>
  <c r="A23" i="13"/>
  <c r="B22" i="13"/>
  <c r="D23" i="13" l="1"/>
  <c r="C23" i="13"/>
  <c r="A24" i="13"/>
  <c r="B23" i="13"/>
  <c r="C24" i="13" l="1"/>
  <c r="D24" i="13"/>
  <c r="A25" i="13"/>
  <c r="B24" i="13"/>
  <c r="D25" i="13" l="1"/>
  <c r="C25" i="13"/>
  <c r="A26" i="13"/>
  <c r="B25" i="13"/>
  <c r="C26" i="13" l="1"/>
  <c r="D26" i="13"/>
  <c r="A27" i="13"/>
  <c r="B26" i="13"/>
  <c r="D27" i="13" l="1"/>
  <c r="C27" i="13"/>
  <c r="A28" i="13"/>
  <c r="B27" i="13"/>
  <c r="CB4" i="7"/>
  <c r="C28" i="13" l="1"/>
  <c r="D28" i="13"/>
  <c r="A29" i="13"/>
  <c r="B28" i="13"/>
  <c r="CB5" i="7"/>
  <c r="CA4" i="7"/>
  <c r="CC4" i="7"/>
  <c r="D29" i="13" l="1"/>
  <c r="C29" i="13"/>
  <c r="A30" i="13"/>
  <c r="B29" i="13"/>
  <c r="CA5" i="7"/>
  <c r="CC5" i="7"/>
  <c r="C30" i="13" l="1"/>
  <c r="D30" i="13"/>
  <c r="A31" i="13"/>
  <c r="B30" i="13"/>
  <c r="D31" i="13" l="1"/>
  <c r="C31" i="13"/>
  <c r="A32" i="13"/>
  <c r="B31" i="13"/>
  <c r="C32" i="13" l="1"/>
  <c r="D32" i="13"/>
  <c r="A33" i="13"/>
  <c r="B32" i="13"/>
  <c r="D33" i="13" l="1"/>
  <c r="C33" i="13"/>
  <c r="A34" i="13"/>
  <c r="B33" i="13"/>
  <c r="C34" i="13" l="1"/>
  <c r="D34" i="13"/>
  <c r="A35" i="13"/>
  <c r="B34" i="13"/>
  <c r="D35" i="13" l="1"/>
  <c r="C35" i="13"/>
  <c r="A36" i="13"/>
  <c r="B35" i="13"/>
  <c r="C36" i="13" l="1"/>
  <c r="D36" i="13"/>
  <c r="A37" i="13"/>
  <c r="B36" i="13"/>
  <c r="D37" i="13" l="1"/>
  <c r="C37" i="13"/>
  <c r="A38" i="13"/>
  <c r="B37" i="13"/>
  <c r="C38" i="13" l="1"/>
  <c r="D38" i="13"/>
  <c r="A39" i="13"/>
  <c r="B38" i="13"/>
  <c r="D39" i="13" l="1"/>
  <c r="C39" i="13"/>
  <c r="A40" i="13"/>
  <c r="B39" i="13"/>
  <c r="C40" i="13" l="1"/>
  <c r="D40" i="13"/>
  <c r="A41" i="13"/>
  <c r="B40" i="13"/>
  <c r="D41" i="13" l="1"/>
  <c r="C41" i="13"/>
  <c r="A42" i="13"/>
  <c r="B41" i="13"/>
  <c r="C42" i="13" l="1"/>
  <c r="D42" i="13"/>
  <c r="A43" i="13"/>
  <c r="B42" i="13"/>
  <c r="D43" i="13" l="1"/>
  <c r="C43" i="13"/>
  <c r="A44" i="13"/>
  <c r="B43" i="13"/>
  <c r="C44" i="13" l="1"/>
  <c r="D44" i="13"/>
  <c r="A45" i="13"/>
  <c r="B44" i="13"/>
  <c r="D45" i="13" l="1"/>
  <c r="C45" i="13"/>
  <c r="A46" i="13"/>
  <c r="B45" i="13"/>
  <c r="C46" i="13" l="1"/>
  <c r="D46" i="13"/>
  <c r="A47" i="13"/>
  <c r="B46" i="13"/>
  <c r="D47" i="13" l="1"/>
  <c r="C47" i="13"/>
  <c r="A48" i="13"/>
  <c r="B47" i="13"/>
  <c r="C48" i="13" l="1"/>
  <c r="D48" i="13"/>
  <c r="A49" i="13"/>
  <c r="B48" i="13"/>
  <c r="D49" i="13" l="1"/>
  <c r="C49" i="13"/>
  <c r="A50" i="13"/>
  <c r="B49" i="13"/>
  <c r="C50" i="13" l="1"/>
  <c r="D50" i="13"/>
  <c r="A51" i="13"/>
  <c r="B50" i="13"/>
  <c r="D51" i="13" l="1"/>
  <c r="C51" i="13"/>
  <c r="A52" i="13"/>
  <c r="B51" i="13"/>
  <c r="C52" i="13" l="1"/>
  <c r="D52" i="13"/>
  <c r="A53" i="13"/>
  <c r="B52" i="13"/>
  <c r="D53" i="13" l="1"/>
  <c r="C53" i="13"/>
  <c r="A54" i="13"/>
  <c r="B53" i="13"/>
  <c r="C54" i="13" l="1"/>
  <c r="D54" i="13"/>
  <c r="A55" i="13"/>
  <c r="B54" i="13"/>
  <c r="D55" i="13" l="1"/>
  <c r="C55" i="13"/>
  <c r="A56" i="13"/>
  <c r="B55" i="13"/>
  <c r="C56" i="13" l="1"/>
  <c r="D56" i="13"/>
  <c r="A57" i="13"/>
  <c r="B56" i="13"/>
  <c r="D57" i="13" l="1"/>
  <c r="C57" i="13"/>
  <c r="A58" i="13"/>
  <c r="B57" i="13"/>
  <c r="C58" i="13" l="1"/>
  <c r="D58" i="13"/>
  <c r="A59" i="13"/>
  <c r="B58" i="13"/>
  <c r="D59" i="13" l="1"/>
  <c r="C59" i="13"/>
  <c r="A60" i="13"/>
  <c r="B59" i="13"/>
  <c r="C60" i="13" l="1"/>
  <c r="D60" i="13"/>
  <c r="A61" i="13"/>
  <c r="B60" i="13"/>
  <c r="D61" i="13" l="1"/>
  <c r="C61" i="13"/>
  <c r="A62" i="13"/>
  <c r="B61" i="13"/>
  <c r="C62" i="13" l="1"/>
  <c r="D62" i="13"/>
  <c r="A63" i="13"/>
  <c r="B62" i="13"/>
  <c r="D63" i="13" l="1"/>
  <c r="C63" i="13"/>
  <c r="A64" i="13"/>
  <c r="B63" i="13"/>
  <c r="C64" i="13" l="1"/>
  <c r="D64" i="13"/>
  <c r="A65" i="13"/>
  <c r="B64" i="13"/>
  <c r="D65" i="13" l="1"/>
  <c r="C65" i="13"/>
  <c r="A66" i="13"/>
  <c r="B65" i="13"/>
  <c r="C66" i="13" l="1"/>
  <c r="D66" i="13"/>
  <c r="A67" i="13"/>
  <c r="B66" i="13"/>
  <c r="D67" i="13" l="1"/>
  <c r="C67" i="13"/>
  <c r="A68" i="13"/>
  <c r="B67" i="13"/>
  <c r="C68" i="13" l="1"/>
  <c r="D68" i="13"/>
  <c r="A69" i="13"/>
  <c r="B68" i="13"/>
  <c r="D69" i="13" l="1"/>
  <c r="C69" i="13"/>
  <c r="A70" i="13"/>
  <c r="B69" i="13"/>
  <c r="C70" i="13" l="1"/>
  <c r="D70" i="13"/>
  <c r="A71" i="13"/>
  <c r="B70" i="13"/>
  <c r="D71" i="13" l="1"/>
  <c r="C71" i="13"/>
  <c r="A72" i="13"/>
  <c r="B71" i="13"/>
  <c r="C72" i="13" l="1"/>
  <c r="D72" i="13"/>
  <c r="A73" i="13"/>
  <c r="B72" i="13"/>
  <c r="D73" i="13" l="1"/>
  <c r="C73" i="13"/>
  <c r="A74" i="13"/>
  <c r="B73" i="13"/>
  <c r="C74" i="13" l="1"/>
  <c r="D74" i="13"/>
  <c r="A75" i="13"/>
  <c r="B74" i="13"/>
  <c r="D75" i="13" l="1"/>
  <c r="C75" i="13"/>
  <c r="A76" i="13"/>
  <c r="B75" i="13"/>
  <c r="C76" i="13" l="1"/>
  <c r="D76" i="13"/>
  <c r="A77" i="13"/>
  <c r="B76" i="13"/>
  <c r="D77" i="13" l="1"/>
  <c r="C77" i="13"/>
  <c r="A78" i="13"/>
  <c r="B77" i="13"/>
  <c r="C78" i="13" l="1"/>
  <c r="D78" i="13"/>
  <c r="A79" i="13"/>
  <c r="B78" i="13"/>
  <c r="D79" i="13" l="1"/>
  <c r="C79" i="13"/>
  <c r="A80" i="13"/>
  <c r="B79" i="13"/>
  <c r="C80" i="13" l="1"/>
  <c r="D80" i="13"/>
  <c r="A81" i="13"/>
  <c r="B80" i="13"/>
  <c r="D81" i="13" l="1"/>
  <c r="C81" i="13"/>
  <c r="A82" i="13"/>
  <c r="B81" i="13"/>
  <c r="C82" i="13" l="1"/>
  <c r="D82" i="13"/>
  <c r="A83" i="13"/>
  <c r="B82" i="13"/>
  <c r="D83" i="13" l="1"/>
  <c r="C83" i="13"/>
  <c r="A84" i="13"/>
  <c r="B83" i="13"/>
  <c r="C84" i="13" l="1"/>
  <c r="D84" i="13"/>
  <c r="A85" i="13"/>
  <c r="B84" i="13"/>
  <c r="D85" i="13" l="1"/>
  <c r="C85" i="13"/>
  <c r="A86" i="13"/>
  <c r="B85" i="13"/>
  <c r="C86" i="13" l="1"/>
  <c r="D86" i="13"/>
  <c r="A87" i="13"/>
  <c r="B86" i="13"/>
  <c r="D87" i="13" l="1"/>
  <c r="C87" i="13"/>
  <c r="A88" i="13"/>
  <c r="B87" i="13"/>
  <c r="C88" i="13" l="1"/>
  <c r="D88" i="13"/>
  <c r="A89" i="13"/>
  <c r="B88" i="13"/>
  <c r="D89" i="13" l="1"/>
  <c r="C89" i="13"/>
  <c r="A90" i="13"/>
  <c r="B89" i="13"/>
  <c r="C90" i="13" l="1"/>
  <c r="D90" i="13"/>
  <c r="A91" i="13"/>
  <c r="B90" i="13"/>
  <c r="D91" i="13" l="1"/>
  <c r="C91" i="13"/>
  <c r="A92" i="13"/>
  <c r="B91" i="13"/>
  <c r="C92" i="13" l="1"/>
  <c r="D92" i="13"/>
  <c r="A93" i="13"/>
  <c r="B92" i="13"/>
  <c r="D93" i="13" l="1"/>
  <c r="C93" i="13"/>
  <c r="A94" i="13"/>
  <c r="B93" i="13"/>
  <c r="C94" i="13" l="1"/>
  <c r="D94" i="13"/>
  <c r="A95" i="13"/>
  <c r="B94" i="13"/>
  <c r="D95" i="13" l="1"/>
  <c r="C95" i="13"/>
  <c r="A96" i="13"/>
  <c r="B95" i="13"/>
  <c r="C96" i="13" l="1"/>
  <c r="D96" i="13"/>
  <c r="A97" i="13"/>
  <c r="B96" i="13"/>
  <c r="D97" i="13" l="1"/>
  <c r="C97" i="13"/>
  <c r="A98" i="13"/>
  <c r="B97" i="13"/>
  <c r="C98" i="13" l="1"/>
  <c r="D98" i="13"/>
  <c r="A99" i="13"/>
  <c r="B98" i="13"/>
  <c r="D99" i="13" l="1"/>
  <c r="C99" i="13"/>
  <c r="A100" i="13"/>
  <c r="B99" i="13"/>
  <c r="C100" i="13" l="1"/>
  <c r="D100" i="13"/>
  <c r="A101" i="13"/>
  <c r="B100" i="13"/>
  <c r="D101" i="13" l="1"/>
  <c r="C101" i="13"/>
  <c r="A102" i="13"/>
  <c r="B101" i="13"/>
  <c r="C102" i="13" l="1"/>
  <c r="D102" i="13"/>
  <c r="A103" i="13"/>
  <c r="B102" i="13"/>
  <c r="D103" i="13" l="1"/>
  <c r="C103" i="13"/>
  <c r="A104" i="13"/>
  <c r="B103" i="13"/>
  <c r="C104" i="13" l="1"/>
  <c r="D104" i="13"/>
  <c r="A105" i="13"/>
  <c r="B104" i="13"/>
  <c r="D105" i="13" l="1"/>
  <c r="C105" i="13"/>
  <c r="A106" i="13"/>
  <c r="B105" i="13"/>
  <c r="C106" i="13" l="1"/>
  <c r="D106" i="13"/>
  <c r="A107" i="13"/>
  <c r="B106" i="13"/>
  <c r="D107" i="13" l="1"/>
  <c r="C107" i="13"/>
  <c r="A108" i="13"/>
  <c r="B107" i="13"/>
  <c r="C108" i="13" l="1"/>
  <c r="D108" i="13"/>
  <c r="A109" i="13"/>
  <c r="B108" i="13"/>
  <c r="D109" i="13" l="1"/>
  <c r="C109" i="13"/>
  <c r="A110" i="13"/>
  <c r="B109" i="13"/>
  <c r="C110" i="13" l="1"/>
  <c r="D110" i="13"/>
  <c r="A111" i="13"/>
  <c r="B110" i="13"/>
  <c r="D111" i="13" l="1"/>
  <c r="C111" i="13"/>
  <c r="A112" i="13"/>
  <c r="B111" i="13"/>
  <c r="C112" i="13" l="1"/>
  <c r="D112" i="13"/>
  <c r="A113" i="13"/>
  <c r="B112" i="13"/>
  <c r="D113" i="13" l="1"/>
  <c r="C113" i="13"/>
  <c r="A114" i="13"/>
  <c r="B113" i="13"/>
  <c r="C114" i="13" l="1"/>
  <c r="D114" i="13"/>
  <c r="A115" i="13"/>
  <c r="B114" i="13"/>
  <c r="D115" i="13" l="1"/>
  <c r="C115" i="13"/>
  <c r="A116" i="13"/>
  <c r="B115" i="13"/>
  <c r="C116" i="13" l="1"/>
  <c r="D116" i="13"/>
  <c r="A117" i="13"/>
  <c r="B116" i="13"/>
  <c r="D117" i="13" l="1"/>
  <c r="C117" i="13"/>
  <c r="A118" i="13"/>
  <c r="B117" i="13"/>
  <c r="C118" i="13" l="1"/>
  <c r="D118" i="13"/>
  <c r="A119" i="13"/>
  <c r="B118" i="13"/>
  <c r="D119" i="13" l="1"/>
  <c r="C119" i="13"/>
  <c r="A120" i="13"/>
  <c r="B119" i="13"/>
  <c r="C120" i="13" l="1"/>
  <c r="D120" i="13"/>
  <c r="A121" i="13"/>
  <c r="B120" i="13"/>
  <c r="D121" i="13" l="1"/>
  <c r="C121" i="13"/>
  <c r="A122" i="13"/>
  <c r="B121" i="13"/>
  <c r="C122" i="13" l="1"/>
  <c r="D122" i="13"/>
  <c r="A123" i="13"/>
  <c r="B122" i="13"/>
  <c r="D123" i="13" l="1"/>
  <c r="C123" i="13"/>
  <c r="A124" i="13"/>
  <c r="B123" i="13"/>
  <c r="C124" i="13" l="1"/>
  <c r="D124" i="13"/>
  <c r="A125" i="13"/>
  <c r="B124" i="13"/>
  <c r="D125" i="13" l="1"/>
  <c r="C125" i="13"/>
  <c r="A126" i="13"/>
  <c r="B125" i="13"/>
  <c r="C126" i="13" l="1"/>
  <c r="D126" i="13"/>
  <c r="A127" i="13"/>
  <c r="B126" i="13"/>
  <c r="D127" i="13" l="1"/>
  <c r="C127" i="13"/>
  <c r="A128" i="13"/>
  <c r="B127" i="13"/>
  <c r="C128" i="13" l="1"/>
  <c r="D128" i="13"/>
  <c r="A129" i="13"/>
  <c r="B128" i="13"/>
  <c r="D129" i="13" l="1"/>
  <c r="C129" i="13"/>
  <c r="A130" i="13"/>
  <c r="B129" i="13"/>
  <c r="C130" i="13" l="1"/>
  <c r="D130" i="13"/>
  <c r="A131" i="13"/>
  <c r="B130" i="13"/>
  <c r="D131" i="13" l="1"/>
  <c r="C131" i="13"/>
  <c r="A132" i="13"/>
  <c r="B131" i="13"/>
  <c r="C132" i="13" l="1"/>
  <c r="D132" i="13"/>
  <c r="A133" i="13"/>
  <c r="B132" i="13"/>
  <c r="D133" i="13" l="1"/>
  <c r="C133" i="13"/>
  <c r="A134" i="13"/>
  <c r="B133" i="13"/>
  <c r="C134" i="13" l="1"/>
  <c r="D134" i="13"/>
  <c r="A135" i="13"/>
  <c r="B134" i="13"/>
  <c r="D135" i="13" l="1"/>
  <c r="C135" i="13"/>
  <c r="A136" i="13"/>
  <c r="B135" i="13"/>
  <c r="C136" i="13" l="1"/>
  <c r="D136" i="13"/>
  <c r="A137" i="13"/>
  <c r="B136" i="13"/>
  <c r="D137" i="13" l="1"/>
  <c r="C137" i="13"/>
  <c r="A138" i="13"/>
  <c r="B137" i="13"/>
  <c r="C138" i="13" l="1"/>
  <c r="D138" i="13"/>
  <c r="A139" i="13"/>
  <c r="B138" i="13"/>
  <c r="D139" i="13" l="1"/>
  <c r="C139" i="13"/>
  <c r="A140" i="13"/>
  <c r="B139" i="13"/>
  <c r="C140" i="13" l="1"/>
  <c r="D140" i="13"/>
  <c r="A141" i="13"/>
  <c r="B140" i="13"/>
  <c r="D141" i="13" l="1"/>
  <c r="C141" i="13"/>
  <c r="A142" i="13"/>
  <c r="B141" i="13"/>
  <c r="C142" i="13" l="1"/>
  <c r="D142" i="13"/>
  <c r="A143" i="13"/>
  <c r="B142" i="13"/>
  <c r="D143" i="13" l="1"/>
  <c r="C143" i="13"/>
  <c r="A144" i="13"/>
  <c r="B143" i="13"/>
  <c r="C144" i="13" l="1"/>
  <c r="D144" i="13"/>
  <c r="A145" i="13"/>
  <c r="B144" i="13"/>
  <c r="D145" i="13" l="1"/>
  <c r="C145" i="13"/>
  <c r="A146" i="13"/>
  <c r="B145" i="13"/>
  <c r="C146" i="13" l="1"/>
  <c r="D146" i="13"/>
  <c r="A147" i="13"/>
  <c r="B146" i="13"/>
  <c r="D147" i="13" l="1"/>
  <c r="C147" i="13"/>
  <c r="A148" i="13"/>
  <c r="B147" i="13"/>
  <c r="C148" i="13" l="1"/>
  <c r="D148" i="13"/>
  <c r="A149" i="13"/>
  <c r="B148" i="13"/>
  <c r="D149" i="13" l="1"/>
  <c r="C149" i="13"/>
  <c r="A150" i="13"/>
  <c r="B149" i="13"/>
  <c r="C150" i="13" l="1"/>
  <c r="D150" i="13"/>
  <c r="A151" i="13"/>
  <c r="B150" i="13"/>
  <c r="D151" i="13" l="1"/>
  <c r="C151" i="13"/>
  <c r="A152" i="13"/>
  <c r="B151" i="13"/>
  <c r="C152" i="13" l="1"/>
  <c r="D152" i="13"/>
  <c r="A153" i="13"/>
  <c r="B152" i="13"/>
  <c r="D153" i="13" l="1"/>
  <c r="C153" i="13"/>
  <c r="A154" i="13"/>
  <c r="B153" i="13"/>
  <c r="C154" i="13" l="1"/>
  <c r="D154" i="13"/>
  <c r="A155" i="13"/>
  <c r="B154" i="13"/>
  <c r="D155" i="13" l="1"/>
  <c r="C155" i="13"/>
  <c r="A156" i="13"/>
  <c r="B155" i="13"/>
  <c r="C156" i="13" l="1"/>
  <c r="D156" i="13"/>
  <c r="A157" i="13"/>
  <c r="B156" i="13"/>
  <c r="D157" i="13" l="1"/>
  <c r="C157" i="13"/>
  <c r="A158" i="13"/>
  <c r="B157" i="13"/>
  <c r="C158" i="13" l="1"/>
  <c r="D158" i="13"/>
  <c r="A159" i="13"/>
  <c r="B158" i="13"/>
  <c r="D159" i="13" l="1"/>
  <c r="C159" i="13"/>
  <c r="A160" i="13"/>
  <c r="B159" i="13"/>
  <c r="C160" i="13" l="1"/>
  <c r="D160" i="13"/>
  <c r="A161" i="13"/>
  <c r="B160" i="13"/>
  <c r="D161" i="13" l="1"/>
  <c r="C161" i="13"/>
  <c r="A162" i="13"/>
  <c r="B161" i="13"/>
  <c r="C162" i="13" l="1"/>
  <c r="D162" i="13"/>
  <c r="A163" i="13"/>
  <c r="B162" i="13"/>
  <c r="D163" i="13" l="1"/>
  <c r="C163" i="13"/>
  <c r="A164" i="13"/>
  <c r="B163" i="13"/>
  <c r="C164" i="13" l="1"/>
  <c r="D164" i="13"/>
  <c r="A165" i="13"/>
  <c r="B164" i="13"/>
  <c r="D165" i="13" l="1"/>
  <c r="C165" i="13"/>
  <c r="A166" i="13"/>
  <c r="B165" i="13"/>
  <c r="C166" i="13" l="1"/>
  <c r="D166" i="13"/>
  <c r="A167" i="13"/>
  <c r="B166" i="13"/>
  <c r="D167" i="13" l="1"/>
  <c r="C167" i="13"/>
  <c r="A168" i="13"/>
  <c r="B167" i="13"/>
  <c r="C168" i="13" l="1"/>
  <c r="D168" i="13"/>
  <c r="A169" i="13"/>
  <c r="B168" i="13"/>
  <c r="D169" i="13" l="1"/>
  <c r="C169" i="13"/>
  <c r="A170" i="13"/>
  <c r="B169" i="13"/>
  <c r="C170" i="13" l="1"/>
  <c r="D170" i="13"/>
  <c r="A171" i="13"/>
  <c r="B170" i="13"/>
  <c r="D171" i="13" l="1"/>
  <c r="C171" i="13"/>
  <c r="A172" i="13"/>
  <c r="B171" i="13"/>
  <c r="C172" i="13" l="1"/>
  <c r="D172" i="13"/>
  <c r="A173" i="13"/>
  <c r="B172" i="13"/>
  <c r="D173" i="13" l="1"/>
  <c r="C173" i="13"/>
  <c r="A174" i="13"/>
  <c r="B173" i="13"/>
  <c r="C174" i="13" l="1"/>
  <c r="D174" i="13"/>
  <c r="A175" i="13"/>
  <c r="B174" i="13"/>
  <c r="D175" i="13" l="1"/>
  <c r="C175" i="13"/>
  <c r="A176" i="13"/>
  <c r="B175" i="13"/>
  <c r="C176" i="13" l="1"/>
  <c r="D176" i="13"/>
  <c r="A177" i="13"/>
  <c r="B176" i="13"/>
  <c r="D177" i="13" l="1"/>
  <c r="C177" i="13"/>
  <c r="A178" i="13"/>
  <c r="B177" i="13"/>
  <c r="C178" i="13" l="1"/>
  <c r="D178" i="13"/>
  <c r="A179" i="13"/>
  <c r="B178" i="13"/>
  <c r="D179" i="13" l="1"/>
  <c r="C179" i="13"/>
  <c r="A180" i="13"/>
  <c r="B179" i="13"/>
  <c r="C180" i="13" l="1"/>
  <c r="D180" i="13"/>
  <c r="A181" i="13"/>
  <c r="B180" i="13"/>
  <c r="D181" i="13" l="1"/>
  <c r="C181" i="13"/>
  <c r="A182" i="13"/>
  <c r="B181" i="13"/>
  <c r="C182" i="13" l="1"/>
  <c r="D182" i="13"/>
  <c r="A183" i="13"/>
  <c r="B182" i="13"/>
  <c r="C183" i="13" l="1"/>
  <c r="D183" i="13"/>
  <c r="A184" i="13"/>
  <c r="B183" i="13"/>
  <c r="D184" i="13" l="1"/>
  <c r="C184" i="13"/>
  <c r="A185" i="13"/>
  <c r="B184" i="13"/>
  <c r="C185" i="13" l="1"/>
  <c r="D185" i="13"/>
  <c r="A186" i="13"/>
  <c r="B185" i="13"/>
  <c r="D186" i="13" l="1"/>
  <c r="C186" i="13"/>
  <c r="A187" i="13"/>
  <c r="B186" i="13"/>
  <c r="C187" i="13" l="1"/>
  <c r="D187" i="13"/>
  <c r="A188" i="13"/>
  <c r="B187" i="13"/>
  <c r="D188" i="13" l="1"/>
  <c r="C188" i="13"/>
  <c r="A189" i="13"/>
  <c r="B188" i="13"/>
  <c r="C189" i="13" l="1"/>
  <c r="D189" i="13"/>
  <c r="A190" i="13"/>
  <c r="B189" i="13"/>
  <c r="D190" i="13" l="1"/>
  <c r="C190" i="13"/>
  <c r="A191" i="13"/>
  <c r="B190" i="13"/>
  <c r="C191" i="13" l="1"/>
  <c r="D191" i="13"/>
  <c r="A192" i="13"/>
  <c r="B191" i="13"/>
  <c r="D192" i="13" l="1"/>
  <c r="C192" i="13"/>
  <c r="A193" i="13"/>
  <c r="B192" i="13"/>
  <c r="C193" i="13" l="1"/>
  <c r="D193" i="13"/>
  <c r="A194" i="13"/>
  <c r="B193" i="13"/>
  <c r="D194" i="13" l="1"/>
  <c r="C194" i="13"/>
  <c r="A195" i="13"/>
  <c r="B194" i="13"/>
  <c r="C195" i="13" l="1"/>
  <c r="D195" i="13"/>
  <c r="A196" i="13"/>
  <c r="B195" i="13"/>
  <c r="D196" i="13" l="1"/>
  <c r="C196" i="13"/>
  <c r="A197" i="13"/>
  <c r="B196" i="13"/>
  <c r="C197" i="13" l="1"/>
  <c r="D197" i="13"/>
  <c r="A198" i="13"/>
  <c r="B197" i="13"/>
  <c r="D198" i="13" l="1"/>
  <c r="C198" i="13"/>
  <c r="A199" i="13"/>
  <c r="B198" i="13"/>
  <c r="C199" i="13" l="1"/>
  <c r="D199" i="13"/>
  <c r="A200" i="13"/>
  <c r="B199" i="13"/>
  <c r="D200" i="13" l="1"/>
  <c r="C200" i="13"/>
  <c r="A201" i="13"/>
  <c r="B200" i="13"/>
  <c r="C201" i="13" l="1"/>
  <c r="D201" i="13"/>
  <c r="A202" i="13"/>
  <c r="B201" i="13"/>
  <c r="D202" i="13" l="1"/>
  <c r="C202" i="13"/>
  <c r="A203" i="13"/>
  <c r="B202" i="13"/>
  <c r="C203" i="13" l="1"/>
  <c r="D203" i="13"/>
  <c r="A204" i="13"/>
  <c r="B203" i="13"/>
  <c r="D204" i="13" l="1"/>
  <c r="C204" i="13"/>
  <c r="A205" i="13"/>
  <c r="B204" i="13"/>
  <c r="C205" i="13" l="1"/>
  <c r="D205" i="13"/>
  <c r="A206" i="13"/>
  <c r="B205" i="13"/>
  <c r="D206" i="13" l="1"/>
  <c r="C206" i="13"/>
  <c r="A207" i="13"/>
  <c r="B206" i="13"/>
  <c r="C207" i="13" l="1"/>
  <c r="D207" i="13"/>
  <c r="A208" i="13"/>
  <c r="B207" i="13"/>
  <c r="D208" i="13" l="1"/>
  <c r="C208" i="13"/>
  <c r="A209" i="13"/>
  <c r="B208" i="13"/>
  <c r="C209" i="13" l="1"/>
  <c r="D209" i="13"/>
  <c r="A210" i="13"/>
  <c r="B209" i="13"/>
  <c r="D210" i="13" l="1"/>
  <c r="C210" i="13"/>
  <c r="A211" i="13"/>
  <c r="B210" i="13"/>
  <c r="C211" i="13" l="1"/>
  <c r="D211" i="13"/>
  <c r="A212" i="13"/>
  <c r="B211" i="13"/>
  <c r="D212" i="13" l="1"/>
  <c r="C212" i="13"/>
  <c r="A213" i="13"/>
  <c r="B212" i="13"/>
  <c r="C213" i="13" l="1"/>
  <c r="D213" i="13"/>
  <c r="A214" i="13"/>
  <c r="B213" i="13"/>
  <c r="D214" i="13" l="1"/>
  <c r="C214" i="13"/>
  <c r="A215" i="13"/>
  <c r="B214" i="13"/>
  <c r="C215" i="13" l="1"/>
  <c r="D215" i="13"/>
  <c r="A216" i="13"/>
  <c r="B215" i="13"/>
  <c r="D216" i="13" l="1"/>
  <c r="C216" i="13"/>
  <c r="A217" i="13"/>
  <c r="B216" i="13"/>
  <c r="C217" i="13" l="1"/>
  <c r="D217" i="13"/>
  <c r="A218" i="13"/>
  <c r="B217" i="13"/>
  <c r="D218" i="13" l="1"/>
  <c r="C218" i="13"/>
  <c r="A219" i="13"/>
  <c r="B218" i="13"/>
  <c r="C219" i="13" l="1"/>
  <c r="D219" i="13"/>
  <c r="A220" i="13"/>
  <c r="B219" i="13"/>
  <c r="D220" i="13" l="1"/>
  <c r="C220" i="13"/>
  <c r="A221" i="13"/>
  <c r="B220" i="13"/>
  <c r="C221" i="13" l="1"/>
  <c r="D221" i="13"/>
  <c r="A222" i="13"/>
  <c r="B221" i="13"/>
  <c r="D222" i="13" l="1"/>
  <c r="C222" i="13"/>
  <c r="A223" i="13"/>
  <c r="B222" i="13"/>
  <c r="C223" i="13" l="1"/>
  <c r="D223" i="13"/>
  <c r="A224" i="13"/>
  <c r="B223" i="13"/>
  <c r="D224" i="13" l="1"/>
  <c r="C224" i="13"/>
  <c r="A225" i="13"/>
  <c r="B224" i="13"/>
  <c r="C225" i="13" l="1"/>
  <c r="D225" i="13"/>
  <c r="A226" i="13"/>
  <c r="B225" i="13"/>
  <c r="D226" i="13" l="1"/>
  <c r="C226" i="13"/>
  <c r="A227" i="13"/>
  <c r="B226" i="13"/>
  <c r="C227" i="13" l="1"/>
  <c r="D227" i="13"/>
  <c r="A228" i="13"/>
  <c r="B227" i="13"/>
  <c r="D228" i="13" l="1"/>
  <c r="C228" i="13"/>
  <c r="A229" i="13"/>
  <c r="B228" i="13"/>
  <c r="C229" i="13" l="1"/>
  <c r="D229" i="13"/>
  <c r="A230" i="13"/>
  <c r="B229" i="13"/>
  <c r="D230" i="13" l="1"/>
  <c r="C230" i="13"/>
  <c r="A231" i="13"/>
  <c r="B230" i="13"/>
  <c r="C231" i="13" l="1"/>
  <c r="D231" i="13"/>
  <c r="A232" i="13"/>
  <c r="B231" i="13"/>
  <c r="D232" i="13" l="1"/>
  <c r="C232" i="13"/>
  <c r="A233" i="13"/>
  <c r="B232" i="13"/>
  <c r="C233" i="13" l="1"/>
  <c r="D233" i="13"/>
  <c r="A234" i="13"/>
  <c r="B233" i="13"/>
  <c r="D234" i="13" l="1"/>
  <c r="C234" i="13"/>
  <c r="A235" i="13"/>
  <c r="B234" i="13"/>
  <c r="C235" i="13" l="1"/>
  <c r="D235" i="13"/>
  <c r="A236" i="13"/>
  <c r="B235" i="13"/>
  <c r="D236" i="13" l="1"/>
  <c r="C236" i="13"/>
  <c r="A237" i="13"/>
  <c r="B236" i="13"/>
  <c r="C237" i="13" l="1"/>
  <c r="D237" i="13"/>
  <c r="A238" i="13"/>
  <c r="B237" i="13"/>
  <c r="D238" i="13" l="1"/>
  <c r="C238" i="13"/>
  <c r="A239" i="13"/>
  <c r="B238" i="13"/>
  <c r="C239" i="13" l="1"/>
  <c r="D239" i="13"/>
  <c r="A240" i="13"/>
  <c r="B239" i="13"/>
  <c r="D240" i="13" l="1"/>
  <c r="C240" i="13"/>
  <c r="A241" i="13"/>
  <c r="B240" i="13"/>
  <c r="C241" i="13" l="1"/>
  <c r="D241" i="13"/>
  <c r="A242" i="13"/>
  <c r="B241" i="13"/>
  <c r="D242" i="13" l="1"/>
  <c r="C242" i="13"/>
  <c r="A243" i="13"/>
  <c r="B242" i="13"/>
  <c r="C243" i="13" l="1"/>
  <c r="D243" i="13"/>
  <c r="A244" i="13"/>
  <c r="B243" i="13"/>
  <c r="D244" i="13" l="1"/>
  <c r="C244" i="13"/>
  <c r="A245" i="13"/>
  <c r="B244" i="13"/>
  <c r="C245" i="13" l="1"/>
  <c r="D245" i="13"/>
  <c r="A246" i="13"/>
  <c r="B245" i="13"/>
  <c r="D246" i="13" l="1"/>
  <c r="C246" i="13"/>
  <c r="A247" i="13"/>
  <c r="B246" i="13"/>
  <c r="C247" i="13" l="1"/>
  <c r="D247" i="13"/>
  <c r="A248" i="13"/>
  <c r="B247" i="13"/>
  <c r="D248" i="13" l="1"/>
  <c r="C248" i="13"/>
  <c r="A249" i="13"/>
  <c r="B248" i="13"/>
  <c r="C249" i="13" l="1"/>
  <c r="D249" i="13"/>
  <c r="A250" i="13"/>
  <c r="B249" i="13"/>
  <c r="D250" i="13" l="1"/>
  <c r="C250" i="13"/>
  <c r="A251" i="13"/>
  <c r="B250" i="13"/>
  <c r="C251" i="13" l="1"/>
  <c r="D251" i="13"/>
  <c r="A252" i="13"/>
  <c r="B251" i="13"/>
  <c r="D252" i="13" l="1"/>
  <c r="C252" i="13"/>
  <c r="A253" i="13"/>
  <c r="B252" i="13"/>
  <c r="C253" i="13" l="1"/>
  <c r="D253" i="13"/>
  <c r="A254" i="13"/>
  <c r="B253" i="13"/>
  <c r="D254" i="13" l="1"/>
  <c r="C254" i="13"/>
  <c r="A255" i="13"/>
  <c r="B254" i="13"/>
  <c r="C255" i="13" l="1"/>
  <c r="D255" i="13"/>
  <c r="A256" i="13"/>
  <c r="B255" i="13"/>
  <c r="D256" i="13" l="1"/>
  <c r="C256" i="13"/>
  <c r="A257" i="13"/>
  <c r="B256" i="13"/>
  <c r="C257" i="13" l="1"/>
  <c r="D257" i="13"/>
  <c r="A258" i="13"/>
  <c r="B257" i="13"/>
  <c r="D258" i="13" l="1"/>
  <c r="C258" i="13"/>
  <c r="A259" i="13"/>
  <c r="B258" i="13"/>
  <c r="C259" i="13" l="1"/>
  <c r="D259" i="13"/>
  <c r="A260" i="13"/>
  <c r="B259" i="13"/>
  <c r="D260" i="13" l="1"/>
  <c r="C260" i="13"/>
  <c r="A261" i="13"/>
  <c r="B260" i="13"/>
  <c r="C261" i="13" l="1"/>
  <c r="D261" i="13"/>
  <c r="A262" i="13"/>
  <c r="B261" i="13"/>
  <c r="D262" i="13" l="1"/>
  <c r="C262" i="13"/>
  <c r="A263" i="13"/>
  <c r="B262" i="13"/>
  <c r="C263" i="13" l="1"/>
  <c r="D263" i="13"/>
  <c r="A264" i="13"/>
  <c r="B263" i="13"/>
  <c r="D264" i="13" l="1"/>
  <c r="C264" i="13"/>
  <c r="A265" i="13"/>
  <c r="B264" i="13"/>
  <c r="C265" i="13" l="1"/>
  <c r="D265" i="13"/>
  <c r="A266" i="13"/>
  <c r="B265" i="13"/>
  <c r="D266" i="13" l="1"/>
  <c r="C266" i="13"/>
  <c r="A267" i="13"/>
  <c r="B266" i="13"/>
  <c r="C267" i="13" l="1"/>
  <c r="D267" i="13"/>
  <c r="A268" i="13"/>
  <c r="B267" i="13"/>
  <c r="D268" i="13" l="1"/>
  <c r="C268" i="13"/>
  <c r="A269" i="13"/>
  <c r="B268" i="13"/>
  <c r="C269" i="13" l="1"/>
  <c r="D269" i="13"/>
  <c r="A270" i="13"/>
  <c r="B269" i="13"/>
  <c r="D270" i="13" l="1"/>
  <c r="C270" i="13"/>
  <c r="A271" i="13"/>
  <c r="B270" i="13"/>
  <c r="C271" i="13" l="1"/>
  <c r="D271" i="13"/>
  <c r="A272" i="13"/>
  <c r="B271" i="13"/>
  <c r="D272" i="13" l="1"/>
  <c r="C272" i="13"/>
  <c r="A273" i="13"/>
  <c r="B272" i="13"/>
  <c r="D273" i="13" l="1"/>
  <c r="C273" i="13"/>
  <c r="A274" i="13"/>
  <c r="B273" i="13"/>
  <c r="D274" i="13" l="1"/>
  <c r="C274" i="13"/>
  <c r="A275" i="13"/>
  <c r="B274" i="13"/>
  <c r="C275" i="13" l="1"/>
  <c r="D275" i="13"/>
  <c r="A276" i="13"/>
  <c r="B275" i="13"/>
  <c r="D276" i="13" l="1"/>
  <c r="C276" i="13"/>
  <c r="A277" i="13"/>
  <c r="B276" i="13"/>
  <c r="C277" i="13" l="1"/>
  <c r="D277" i="13"/>
  <c r="A278" i="13"/>
  <c r="B277" i="13"/>
  <c r="D278" i="13" l="1"/>
  <c r="C278" i="13"/>
  <c r="A279" i="13"/>
  <c r="B278" i="13"/>
  <c r="C279" i="13" l="1"/>
  <c r="D279" i="13"/>
  <c r="A280" i="13"/>
  <c r="B279" i="13"/>
  <c r="D280" i="13" l="1"/>
  <c r="C280" i="13"/>
  <c r="A281" i="13"/>
  <c r="B280" i="13"/>
  <c r="D281" i="13" l="1"/>
  <c r="C281" i="13"/>
  <c r="A282" i="13"/>
  <c r="B281" i="13"/>
  <c r="D282" i="13" l="1"/>
  <c r="C282" i="13"/>
  <c r="A283" i="13"/>
  <c r="B282" i="13"/>
  <c r="C283" i="13" l="1"/>
  <c r="D283" i="13"/>
  <c r="A284" i="13"/>
  <c r="B283" i="13"/>
  <c r="D284" i="13" l="1"/>
  <c r="C284" i="13"/>
  <c r="A285" i="13"/>
  <c r="B284" i="13"/>
  <c r="C285" i="13" l="1"/>
  <c r="D285" i="13"/>
  <c r="A286" i="13"/>
  <c r="B285" i="13"/>
  <c r="D286" i="13" l="1"/>
  <c r="C286" i="13"/>
  <c r="A287" i="13"/>
  <c r="B286" i="13"/>
  <c r="C287" i="13" l="1"/>
  <c r="D287" i="13"/>
  <c r="A288" i="13"/>
  <c r="B287" i="13"/>
  <c r="D288" i="13" l="1"/>
  <c r="C288" i="13"/>
  <c r="A289" i="13"/>
  <c r="B288" i="13"/>
  <c r="D289" i="13" l="1"/>
  <c r="C289" i="13"/>
  <c r="A290" i="13"/>
  <c r="B289" i="13"/>
  <c r="D290" i="13" l="1"/>
  <c r="C290" i="13"/>
  <c r="A291" i="13"/>
  <c r="B290" i="13"/>
  <c r="C291" i="13" l="1"/>
  <c r="D291" i="13"/>
  <c r="A292" i="13"/>
  <c r="B291" i="13"/>
  <c r="D292" i="13" l="1"/>
  <c r="C292" i="13"/>
  <c r="A293" i="13"/>
  <c r="B292" i="13"/>
  <c r="C293" i="13" l="1"/>
  <c r="D293" i="13"/>
  <c r="A294" i="13"/>
  <c r="B293" i="13"/>
  <c r="D294" i="13" l="1"/>
  <c r="C294" i="13"/>
  <c r="A295" i="13"/>
  <c r="B294" i="13"/>
  <c r="C295" i="13" l="1"/>
  <c r="D295" i="13"/>
  <c r="A296" i="13"/>
  <c r="B295" i="13"/>
  <c r="D296" i="13" l="1"/>
  <c r="C296" i="13"/>
  <c r="A297" i="13"/>
  <c r="B296" i="13"/>
  <c r="D297" i="13" l="1"/>
  <c r="C297" i="13"/>
  <c r="A298" i="13"/>
  <c r="B297" i="13"/>
  <c r="D298" i="13" l="1"/>
  <c r="C298" i="13"/>
  <c r="A299" i="13"/>
  <c r="B298" i="13"/>
  <c r="C299" i="13" l="1"/>
  <c r="D299" i="13"/>
  <c r="A300" i="13"/>
  <c r="B299" i="13"/>
  <c r="D300" i="13" l="1"/>
  <c r="C300" i="13"/>
  <c r="A301" i="13"/>
  <c r="B300" i="13"/>
  <c r="C301" i="13" l="1"/>
  <c r="D301" i="13"/>
  <c r="A302" i="13"/>
  <c r="B301" i="13"/>
  <c r="D302" i="13" l="1"/>
  <c r="C302" i="13"/>
  <c r="A303" i="13"/>
  <c r="B302" i="13"/>
  <c r="C303" i="13" l="1"/>
  <c r="D303" i="13"/>
  <c r="A304" i="13"/>
  <c r="B303" i="13"/>
  <c r="D304" i="13" l="1"/>
  <c r="C304" i="13"/>
  <c r="A305" i="13"/>
  <c r="B304" i="13"/>
  <c r="D305" i="13" l="1"/>
  <c r="C305" i="13"/>
  <c r="A306" i="13"/>
  <c r="B305" i="13"/>
  <c r="D306" i="13" l="1"/>
  <c r="C306" i="13"/>
  <c r="A307" i="13"/>
  <c r="B306" i="13"/>
  <c r="C307" i="13" l="1"/>
  <c r="D307" i="13"/>
  <c r="A308" i="13"/>
  <c r="B307" i="13"/>
  <c r="D308" i="13" l="1"/>
  <c r="C308" i="13"/>
  <c r="A309" i="13"/>
  <c r="B308" i="13"/>
  <c r="C309" i="13" l="1"/>
  <c r="D309" i="13"/>
  <c r="A310" i="13"/>
  <c r="B309" i="13"/>
  <c r="D310" i="13" l="1"/>
  <c r="C310" i="13"/>
  <c r="A311" i="13"/>
  <c r="B310" i="13"/>
  <c r="C311" i="13" l="1"/>
  <c r="D311" i="13"/>
  <c r="A312" i="13"/>
  <c r="B311" i="13"/>
  <c r="D312" i="13" l="1"/>
  <c r="C312" i="13"/>
  <c r="A313" i="13"/>
  <c r="B312" i="13"/>
  <c r="D313" i="13" l="1"/>
  <c r="C313" i="13"/>
  <c r="A314" i="13"/>
  <c r="B313" i="13"/>
  <c r="D314" i="13" l="1"/>
  <c r="C314" i="13"/>
  <c r="A315" i="13"/>
  <c r="B314" i="13"/>
  <c r="C315" i="13" l="1"/>
  <c r="D315" i="13"/>
  <c r="A316" i="13"/>
  <c r="B315" i="13"/>
  <c r="D316" i="13" l="1"/>
  <c r="C316" i="13"/>
  <c r="A317" i="13"/>
  <c r="B316" i="13"/>
  <c r="C317" i="13" l="1"/>
  <c r="D317" i="13"/>
  <c r="A318" i="13"/>
  <c r="B317" i="13"/>
  <c r="D318" i="13" l="1"/>
  <c r="C318" i="13"/>
  <c r="A319" i="13"/>
  <c r="B318" i="13"/>
  <c r="C319" i="13" l="1"/>
  <c r="D319" i="13"/>
  <c r="A320" i="13"/>
  <c r="B319" i="13"/>
  <c r="D320" i="13" l="1"/>
  <c r="C320" i="13"/>
  <c r="A321" i="13"/>
  <c r="B320" i="13"/>
  <c r="D321" i="13" l="1"/>
  <c r="C321" i="13"/>
  <c r="A322" i="13"/>
  <c r="B321" i="13"/>
  <c r="D322" i="13" l="1"/>
  <c r="C322" i="13"/>
  <c r="A323" i="13"/>
  <c r="B322" i="13"/>
  <c r="C323" i="13" l="1"/>
  <c r="D323" i="13"/>
  <c r="A324" i="13"/>
  <c r="B323" i="13"/>
  <c r="D324" i="13" l="1"/>
  <c r="C324" i="13"/>
  <c r="A325" i="13"/>
  <c r="B324" i="13"/>
  <c r="C325" i="13" l="1"/>
  <c r="D325" i="13"/>
  <c r="A326" i="13"/>
  <c r="B325" i="13"/>
  <c r="D326" i="13" l="1"/>
  <c r="C326" i="13"/>
  <c r="A327" i="13"/>
  <c r="B326" i="13"/>
  <c r="C327" i="13" l="1"/>
  <c r="D327" i="13"/>
  <c r="A328" i="13"/>
  <c r="B327" i="13"/>
  <c r="D328" i="13" l="1"/>
  <c r="C328" i="13"/>
  <c r="A329" i="13"/>
  <c r="B328" i="13"/>
  <c r="D329" i="13" l="1"/>
  <c r="C329" i="13"/>
  <c r="A330" i="13"/>
  <c r="B329" i="13"/>
  <c r="D330" i="13" l="1"/>
  <c r="C330" i="13"/>
  <c r="A331" i="13"/>
  <c r="B330" i="13"/>
  <c r="C331" i="13" l="1"/>
  <c r="D331" i="13"/>
  <c r="A332" i="13"/>
  <c r="B331" i="13"/>
  <c r="C332" i="13" l="1"/>
  <c r="D332" i="13"/>
  <c r="A333" i="13"/>
  <c r="B332" i="13"/>
  <c r="C333" i="13" l="1"/>
  <c r="D333" i="13"/>
  <c r="A334" i="13"/>
  <c r="B333" i="13"/>
  <c r="C334" i="13" l="1"/>
  <c r="D334" i="13"/>
  <c r="A335" i="13"/>
  <c r="B334" i="13"/>
  <c r="C335" i="13" l="1"/>
  <c r="D335" i="13"/>
  <c r="A336" i="13"/>
  <c r="B335" i="13"/>
  <c r="C336" i="13" l="1"/>
  <c r="D336" i="13"/>
  <c r="A337" i="13"/>
  <c r="B336" i="13"/>
  <c r="C337" i="13" l="1"/>
  <c r="D337" i="13"/>
  <c r="A338" i="13"/>
  <c r="B337" i="13"/>
  <c r="C338" i="13" l="1"/>
  <c r="D338" i="13"/>
  <c r="A339" i="13"/>
  <c r="B338" i="13"/>
  <c r="C339" i="13" l="1"/>
  <c r="D339" i="13"/>
  <c r="A340" i="13"/>
  <c r="B339" i="13"/>
  <c r="C340" i="13" l="1"/>
  <c r="D340" i="13"/>
  <c r="A341" i="13"/>
  <c r="B340" i="13"/>
  <c r="C341" i="13" l="1"/>
  <c r="D341" i="13"/>
  <c r="A342" i="13"/>
  <c r="B341" i="13"/>
  <c r="C342" i="13" l="1"/>
  <c r="D342" i="13"/>
  <c r="A343" i="13"/>
  <c r="B342" i="13"/>
  <c r="C343" i="13" l="1"/>
  <c r="D343" i="13"/>
  <c r="A344" i="13"/>
  <c r="B343" i="13"/>
  <c r="C344" i="13" l="1"/>
  <c r="D344" i="13"/>
  <c r="A345" i="13"/>
  <c r="B344" i="13"/>
  <c r="C345" i="13" l="1"/>
  <c r="D345" i="13"/>
  <c r="A346" i="13"/>
  <c r="B345" i="13"/>
  <c r="C346" i="13" l="1"/>
  <c r="D346" i="13"/>
  <c r="A347" i="13"/>
  <c r="B346" i="13"/>
  <c r="C347" i="13" l="1"/>
  <c r="D347" i="13"/>
  <c r="A348" i="13"/>
  <c r="B347" i="13"/>
  <c r="C348" i="13" l="1"/>
  <c r="D348" i="13"/>
  <c r="A349" i="13"/>
  <c r="B348" i="13"/>
  <c r="C349" i="13" l="1"/>
  <c r="D349" i="13"/>
  <c r="A350" i="13"/>
  <c r="B349" i="13"/>
  <c r="C350" i="13" l="1"/>
  <c r="D350" i="13"/>
  <c r="A351" i="13"/>
  <c r="B350" i="13"/>
  <c r="C351" i="13" l="1"/>
  <c r="D351" i="13"/>
  <c r="A352" i="13"/>
  <c r="B351" i="13"/>
  <c r="C352" i="13" l="1"/>
  <c r="D352" i="13"/>
  <c r="A353" i="13"/>
  <c r="B352" i="13"/>
  <c r="C353" i="13" l="1"/>
  <c r="D353" i="13"/>
  <c r="A354" i="13"/>
  <c r="B353" i="13"/>
  <c r="C354" i="13" l="1"/>
  <c r="D354" i="13"/>
  <c r="A355" i="13"/>
  <c r="B354" i="13"/>
  <c r="C355" i="13" l="1"/>
  <c r="D355" i="13"/>
  <c r="A356" i="13"/>
  <c r="B355" i="13"/>
  <c r="C356" i="13" l="1"/>
  <c r="D356" i="13"/>
  <c r="A357" i="13"/>
  <c r="B356" i="13"/>
  <c r="C357" i="13" l="1"/>
  <c r="D357" i="13"/>
  <c r="A358" i="13"/>
  <c r="B357" i="13"/>
  <c r="C358" i="13" l="1"/>
  <c r="D358" i="13"/>
  <c r="A359" i="13"/>
  <c r="B358" i="13"/>
  <c r="C359" i="13" l="1"/>
  <c r="D359" i="13"/>
  <c r="A360" i="13"/>
  <c r="B359" i="13"/>
  <c r="C360" i="13" l="1"/>
  <c r="D360" i="13"/>
  <c r="A361" i="13"/>
  <c r="B360" i="13"/>
  <c r="C361" i="13" l="1"/>
  <c r="D361" i="13"/>
  <c r="A362" i="13"/>
  <c r="B361" i="13"/>
  <c r="C362" i="13" l="1"/>
  <c r="D362" i="13"/>
  <c r="A363" i="13"/>
  <c r="B362" i="13"/>
  <c r="C363" i="13" l="1"/>
  <c r="D363" i="13"/>
  <c r="A364" i="13"/>
  <c r="B363" i="13"/>
  <c r="C364" i="13" l="1"/>
  <c r="D364" i="13"/>
  <c r="A365" i="13"/>
  <c r="B364" i="13"/>
  <c r="C365" i="13" l="1"/>
  <c r="D365" i="13"/>
  <c r="A366" i="13"/>
  <c r="B365" i="13"/>
  <c r="C366" i="13" l="1"/>
  <c r="D366" i="13"/>
  <c r="A367" i="13"/>
  <c r="B366" i="13"/>
  <c r="C367" i="13" l="1"/>
  <c r="D367" i="13"/>
  <c r="A368" i="13"/>
  <c r="B367" i="13"/>
  <c r="C368" i="13" l="1"/>
  <c r="D368" i="13"/>
  <c r="A369" i="13"/>
  <c r="B368" i="13"/>
  <c r="C369" i="13" l="1"/>
  <c r="D369" i="13"/>
  <c r="A370" i="13"/>
  <c r="B369" i="13"/>
  <c r="C370" i="13" l="1"/>
  <c r="D370" i="13"/>
  <c r="A371" i="13"/>
  <c r="B370" i="13"/>
  <c r="C371" i="13" l="1"/>
  <c r="D371" i="13"/>
  <c r="A372" i="13"/>
  <c r="B371" i="13"/>
  <c r="C372" i="13" l="1"/>
  <c r="D372" i="13"/>
  <c r="A373" i="13"/>
  <c r="B372" i="13"/>
  <c r="C373" i="13" l="1"/>
  <c r="D373" i="13"/>
  <c r="A374" i="13"/>
  <c r="B373" i="13"/>
  <c r="C374" i="13" l="1"/>
  <c r="D374" i="13"/>
  <c r="A375" i="13"/>
  <c r="B374" i="13"/>
  <c r="C375" i="13" l="1"/>
  <c r="D375" i="13"/>
  <c r="A376" i="13"/>
  <c r="B375" i="13"/>
  <c r="C376" i="13" l="1"/>
  <c r="D376" i="13"/>
  <c r="A377" i="13"/>
  <c r="B376" i="13"/>
  <c r="C377" i="13" l="1"/>
  <c r="D377" i="13"/>
  <c r="A378" i="13"/>
  <c r="B377" i="13"/>
  <c r="C378" i="13" l="1"/>
  <c r="D378" i="13"/>
  <c r="A379" i="13"/>
  <c r="B378" i="13"/>
  <c r="C379" i="13" l="1"/>
  <c r="D379" i="13"/>
  <c r="A380" i="13"/>
  <c r="B379" i="13"/>
  <c r="C380" i="13" l="1"/>
  <c r="D380" i="13"/>
  <c r="A381" i="13"/>
  <c r="B380" i="13"/>
  <c r="C381" i="13" l="1"/>
  <c r="D381" i="13"/>
  <c r="A382" i="13"/>
  <c r="B381" i="13"/>
  <c r="C382" i="13" l="1"/>
  <c r="D382" i="13"/>
  <c r="A383" i="13"/>
  <c r="B382" i="13"/>
  <c r="C383" i="13" l="1"/>
  <c r="D383" i="13"/>
  <c r="A384" i="13"/>
  <c r="B383" i="13"/>
  <c r="C384" i="13" l="1"/>
  <c r="D384" i="13"/>
  <c r="A385" i="13"/>
  <c r="B384" i="13"/>
  <c r="C385" i="13" l="1"/>
  <c r="D385" i="13"/>
  <c r="A386" i="13"/>
  <c r="B385" i="13"/>
  <c r="C386" i="13" l="1"/>
  <c r="D386" i="13"/>
  <c r="A387" i="13"/>
  <c r="B386" i="13"/>
  <c r="C387" i="13" l="1"/>
  <c r="D387" i="13"/>
  <c r="A388" i="13"/>
  <c r="B387" i="13"/>
  <c r="C388" i="13" l="1"/>
  <c r="D388" i="13"/>
  <c r="A389" i="13"/>
  <c r="B388" i="13"/>
  <c r="C389" i="13" l="1"/>
  <c r="D389" i="13"/>
  <c r="A390" i="13"/>
  <c r="B389" i="13"/>
  <c r="C390" i="13" l="1"/>
  <c r="D390" i="13"/>
  <c r="A391" i="13"/>
  <c r="B390" i="13"/>
  <c r="C391" i="13" l="1"/>
  <c r="D391" i="13"/>
  <c r="A392" i="13"/>
  <c r="B391" i="13"/>
  <c r="C392" i="13" l="1"/>
  <c r="D392" i="13"/>
  <c r="A393" i="13"/>
  <c r="B392" i="13"/>
  <c r="C393" i="13" l="1"/>
  <c r="D393" i="13"/>
  <c r="A394" i="13"/>
  <c r="B393" i="13"/>
  <c r="C394" i="13" l="1"/>
  <c r="D394" i="13"/>
  <c r="A395" i="13"/>
  <c r="B394" i="13"/>
  <c r="C395" i="13" l="1"/>
  <c r="D395" i="13"/>
  <c r="A396" i="13"/>
  <c r="B395" i="13"/>
  <c r="C396" i="13" l="1"/>
  <c r="D396" i="13"/>
  <c r="A397" i="13"/>
  <c r="B396" i="13"/>
  <c r="C397" i="13" l="1"/>
  <c r="D397" i="13"/>
  <c r="A398" i="13"/>
  <c r="B397" i="13"/>
  <c r="C398" i="13" l="1"/>
  <c r="D398" i="13"/>
  <c r="A399" i="13"/>
  <c r="B398" i="13"/>
  <c r="C399" i="13" l="1"/>
  <c r="D399" i="13"/>
  <c r="A400" i="13"/>
  <c r="B399" i="13"/>
  <c r="C400" i="13" l="1"/>
  <c r="D400" i="13"/>
  <c r="A401" i="13"/>
  <c r="B400" i="13"/>
  <c r="C401" i="13" l="1"/>
  <c r="D401" i="13"/>
  <c r="A402" i="13"/>
  <c r="B401" i="13"/>
  <c r="C402" i="13" l="1"/>
  <c r="D402" i="13"/>
  <c r="A403" i="13"/>
  <c r="B402" i="13"/>
  <c r="C403" i="13" l="1"/>
  <c r="D403" i="13"/>
  <c r="A404" i="13"/>
  <c r="B403" i="13"/>
  <c r="C404" i="13" l="1"/>
  <c r="D404" i="13"/>
  <c r="A405" i="13"/>
  <c r="B404" i="13"/>
  <c r="C405" i="13" l="1"/>
  <c r="D405" i="13"/>
  <c r="A406" i="13"/>
  <c r="B405" i="13"/>
  <c r="C406" i="13" l="1"/>
  <c r="D406" i="13"/>
  <c r="A407" i="13"/>
  <c r="B406" i="13"/>
  <c r="C407" i="13" l="1"/>
  <c r="D407" i="13"/>
  <c r="A408" i="13"/>
  <c r="B407" i="13"/>
  <c r="C408" i="13" l="1"/>
  <c r="D408" i="13"/>
  <c r="A409" i="13"/>
  <c r="B408" i="13"/>
  <c r="C409" i="13" l="1"/>
  <c r="D409" i="13"/>
  <c r="A410" i="13"/>
  <c r="B409" i="13"/>
  <c r="C410" i="13" l="1"/>
  <c r="D410" i="13"/>
  <c r="A411" i="13"/>
  <c r="B410" i="13"/>
  <c r="C411" i="13" l="1"/>
  <c r="D411" i="13"/>
  <c r="A412" i="13"/>
  <c r="B411" i="13"/>
  <c r="C412" i="13" l="1"/>
  <c r="D412" i="13"/>
  <c r="A413" i="13"/>
  <c r="B412" i="13"/>
  <c r="C413" i="13" l="1"/>
  <c r="D413" i="13"/>
  <c r="A414" i="13"/>
  <c r="B413" i="13"/>
  <c r="C414" i="13" l="1"/>
  <c r="D414" i="13"/>
  <c r="A415" i="13"/>
  <c r="B414" i="13"/>
  <c r="C415" i="13" l="1"/>
  <c r="D415" i="13"/>
  <c r="A416" i="13"/>
  <c r="B415" i="13"/>
  <c r="C416" i="13" l="1"/>
  <c r="D416" i="13"/>
  <c r="A417" i="13"/>
  <c r="B416" i="13"/>
  <c r="C417" i="13" l="1"/>
  <c r="D417" i="13"/>
  <c r="A418" i="13"/>
  <c r="B417" i="13"/>
  <c r="C418" i="13" l="1"/>
  <c r="D418" i="13"/>
  <c r="A419" i="13"/>
  <c r="B418" i="13"/>
  <c r="C419" i="13" l="1"/>
  <c r="D419" i="13"/>
  <c r="A420" i="13"/>
  <c r="B419" i="13"/>
  <c r="C420" i="13" l="1"/>
  <c r="D420" i="13"/>
  <c r="A421" i="13"/>
  <c r="B420" i="13"/>
  <c r="C421" i="13" l="1"/>
  <c r="D421" i="13"/>
  <c r="A422" i="13"/>
  <c r="B421" i="13"/>
  <c r="C422" i="13" l="1"/>
  <c r="D422" i="13"/>
  <c r="A423" i="13"/>
  <c r="B422" i="13"/>
  <c r="C423" i="13" l="1"/>
  <c r="D423" i="13"/>
  <c r="A424" i="13"/>
  <c r="B423" i="13"/>
  <c r="C424" i="13" l="1"/>
  <c r="D424" i="13"/>
  <c r="A425" i="13"/>
  <c r="B424" i="13"/>
  <c r="C425" i="13" l="1"/>
  <c r="D425" i="13"/>
  <c r="A426" i="13"/>
  <c r="B425" i="13"/>
  <c r="C426" i="13" l="1"/>
  <c r="D426" i="13"/>
  <c r="A427" i="13"/>
  <c r="B426" i="13"/>
  <c r="C427" i="13" l="1"/>
  <c r="D427" i="13"/>
  <c r="A428" i="13"/>
  <c r="B427" i="13"/>
  <c r="C428" i="13" l="1"/>
  <c r="D428" i="13"/>
  <c r="A429" i="13"/>
  <c r="B428" i="13"/>
  <c r="C429" i="13" l="1"/>
  <c r="D429" i="13"/>
  <c r="A430" i="13"/>
  <c r="B429" i="13"/>
  <c r="C430" i="13" l="1"/>
  <c r="D430" i="13"/>
  <c r="A431" i="13"/>
  <c r="B430" i="13"/>
  <c r="C431" i="13" l="1"/>
  <c r="D431" i="13"/>
  <c r="A432" i="13"/>
  <c r="B431" i="13"/>
  <c r="C432" i="13" l="1"/>
  <c r="D432" i="13"/>
  <c r="A433" i="13"/>
  <c r="B432" i="13"/>
  <c r="C433" i="13" l="1"/>
  <c r="D433" i="13"/>
  <c r="A434" i="13"/>
  <c r="B433" i="13"/>
  <c r="C434" i="13" l="1"/>
  <c r="D434" i="13"/>
  <c r="A435" i="13"/>
  <c r="B434" i="13"/>
  <c r="C435" i="13" l="1"/>
  <c r="D435" i="13"/>
  <c r="A436" i="13"/>
  <c r="B435" i="13"/>
  <c r="C436" i="13" l="1"/>
  <c r="D436" i="13"/>
  <c r="A437" i="13"/>
  <c r="B436" i="13"/>
  <c r="C437" i="13" l="1"/>
  <c r="D437" i="13"/>
  <c r="A438" i="13"/>
  <c r="B437" i="13"/>
  <c r="C438" i="13" l="1"/>
  <c r="D438" i="13"/>
  <c r="A439" i="13"/>
  <c r="B438" i="13"/>
  <c r="C439" i="13" l="1"/>
  <c r="D439" i="13"/>
  <c r="A440" i="13"/>
  <c r="B439" i="13"/>
  <c r="C440" i="13" l="1"/>
  <c r="D440" i="13"/>
  <c r="A441" i="13"/>
  <c r="B440" i="13"/>
  <c r="C441" i="13" l="1"/>
  <c r="D441" i="13"/>
  <c r="A442" i="13"/>
  <c r="B441" i="13"/>
  <c r="C442" i="13" l="1"/>
  <c r="D442" i="13"/>
  <c r="A443" i="13"/>
  <c r="B442" i="13"/>
  <c r="C443" i="13" l="1"/>
  <c r="D443" i="13"/>
  <c r="A444" i="13"/>
  <c r="B443" i="13"/>
  <c r="C444" i="13" l="1"/>
  <c r="D444" i="13"/>
  <c r="A445" i="13"/>
  <c r="B444" i="13"/>
  <c r="C445" i="13" l="1"/>
  <c r="D445" i="13"/>
  <c r="A446" i="13"/>
  <c r="B445" i="13"/>
  <c r="C446" i="13" l="1"/>
  <c r="D446" i="13"/>
  <c r="A447" i="13"/>
  <c r="B446" i="13"/>
  <c r="C447" i="13" l="1"/>
  <c r="D447" i="13"/>
  <c r="A448" i="13"/>
  <c r="B447" i="13"/>
  <c r="C448" i="13" l="1"/>
  <c r="D448" i="13"/>
  <c r="A449" i="13"/>
  <c r="B448" i="13"/>
  <c r="C449" i="13" l="1"/>
  <c r="D449" i="13"/>
  <c r="A450" i="13"/>
  <c r="B449" i="13"/>
  <c r="C450" i="13" l="1"/>
  <c r="D450" i="13"/>
  <c r="A451" i="13"/>
  <c r="B450" i="13"/>
  <c r="C451" i="13" l="1"/>
  <c r="D451" i="13"/>
  <c r="A452" i="13"/>
  <c r="B451" i="13"/>
  <c r="C452" i="13" l="1"/>
  <c r="D452" i="13"/>
  <c r="A453" i="13"/>
  <c r="B452" i="13"/>
  <c r="C453" i="13" l="1"/>
  <c r="D453" i="13"/>
  <c r="A454" i="13"/>
  <c r="B453" i="13"/>
  <c r="C454" i="13" l="1"/>
  <c r="D454" i="13"/>
  <c r="A455" i="13"/>
  <c r="B454" i="13"/>
  <c r="C455" i="13" l="1"/>
  <c r="D455" i="13"/>
  <c r="A456" i="13"/>
  <c r="B455" i="13"/>
  <c r="C456" i="13" l="1"/>
  <c r="D456" i="13"/>
  <c r="A457" i="13"/>
  <c r="B456" i="13"/>
  <c r="C457" i="13" l="1"/>
  <c r="D457" i="13"/>
  <c r="A458" i="13"/>
  <c r="B457" i="13"/>
  <c r="C458" i="13" l="1"/>
  <c r="D458" i="13"/>
  <c r="A459" i="13"/>
  <c r="B458" i="13"/>
  <c r="C459" i="13" l="1"/>
  <c r="D459" i="13"/>
  <c r="A460" i="13"/>
  <c r="B459" i="13"/>
  <c r="C460" i="13" l="1"/>
  <c r="D460" i="13"/>
  <c r="A461" i="13"/>
  <c r="B460" i="13"/>
  <c r="C461" i="13" l="1"/>
  <c r="D461" i="13"/>
  <c r="A462" i="13"/>
  <c r="B461" i="13"/>
  <c r="C462" i="13" l="1"/>
  <c r="D462" i="13"/>
  <c r="A463" i="13"/>
  <c r="B462" i="13"/>
  <c r="C463" i="13" l="1"/>
  <c r="D463" i="13"/>
  <c r="A464" i="13"/>
  <c r="B463" i="13"/>
  <c r="C464" i="13" l="1"/>
  <c r="D464" i="13"/>
  <c r="A465" i="13"/>
  <c r="B464" i="13"/>
  <c r="C465" i="13" l="1"/>
  <c r="D465" i="13"/>
  <c r="A466" i="13"/>
  <c r="B465" i="13"/>
  <c r="C466" i="13" l="1"/>
  <c r="D466" i="13"/>
  <c r="A467" i="13"/>
  <c r="B466" i="13"/>
  <c r="C467" i="13" l="1"/>
  <c r="D467" i="13"/>
  <c r="A468" i="13"/>
  <c r="B467" i="13"/>
  <c r="C468" i="13" l="1"/>
  <c r="D468" i="13"/>
  <c r="A469" i="13"/>
  <c r="B468" i="13"/>
  <c r="C469" i="13" l="1"/>
  <c r="D469" i="13"/>
  <c r="A470" i="13"/>
  <c r="B469" i="13"/>
  <c r="C470" i="13" l="1"/>
  <c r="D470" i="13"/>
  <c r="A471" i="13"/>
  <c r="B470" i="13"/>
  <c r="C471" i="13" l="1"/>
  <c r="D471" i="13"/>
  <c r="A472" i="13"/>
  <c r="B471" i="13"/>
  <c r="C472" i="13" l="1"/>
  <c r="D472" i="13"/>
  <c r="A473" i="13"/>
  <c r="B472" i="13"/>
  <c r="C473" i="13" l="1"/>
  <c r="D473" i="13"/>
  <c r="A474" i="13"/>
  <c r="B473" i="13"/>
  <c r="C474" i="13" l="1"/>
  <c r="D474" i="13"/>
  <c r="A475" i="13"/>
  <c r="B474" i="13"/>
  <c r="C475" i="13" l="1"/>
  <c r="D475" i="13"/>
  <c r="A476" i="13"/>
  <c r="B475" i="13"/>
  <c r="C476" i="13" l="1"/>
  <c r="D476" i="13"/>
  <c r="A477" i="13"/>
  <c r="B476" i="13"/>
  <c r="C477" i="13" l="1"/>
  <c r="D477" i="13"/>
  <c r="A478" i="13"/>
  <c r="B477" i="13"/>
  <c r="C478" i="13" l="1"/>
  <c r="D478" i="13"/>
  <c r="A479" i="13"/>
  <c r="B478" i="13"/>
  <c r="C479" i="13" l="1"/>
  <c r="D479" i="13"/>
  <c r="A480" i="13"/>
  <c r="B479" i="13"/>
  <c r="C480" i="13" l="1"/>
  <c r="D480" i="13"/>
  <c r="A481" i="13"/>
  <c r="B480" i="13"/>
  <c r="C481" i="13" l="1"/>
  <c r="D481" i="13"/>
  <c r="A482" i="13"/>
  <c r="B481" i="13"/>
  <c r="C482" i="13" l="1"/>
  <c r="D482" i="13"/>
  <c r="A483" i="13"/>
  <c r="B482" i="13"/>
  <c r="C483" i="13" l="1"/>
  <c r="D483" i="13"/>
  <c r="A484" i="13"/>
  <c r="B483" i="13"/>
  <c r="C484" i="13" l="1"/>
  <c r="D484" i="13"/>
  <c r="A485" i="13"/>
  <c r="B484" i="13"/>
  <c r="C485" i="13" l="1"/>
  <c r="D485" i="13"/>
  <c r="A486" i="13"/>
  <c r="B485" i="13"/>
  <c r="C486" i="13" l="1"/>
  <c r="D486" i="13"/>
  <c r="A487" i="13"/>
  <c r="B486" i="13"/>
  <c r="C487" i="13" l="1"/>
  <c r="D487" i="13"/>
  <c r="A488" i="13"/>
  <c r="B487" i="13"/>
  <c r="C488" i="13" l="1"/>
  <c r="D488" i="13"/>
  <c r="A489" i="13"/>
  <c r="B488" i="13"/>
  <c r="C489" i="13" l="1"/>
  <c r="D489" i="13"/>
  <c r="A490" i="13"/>
  <c r="B489" i="13"/>
  <c r="C490" i="13" l="1"/>
  <c r="D490" i="13"/>
  <c r="A491" i="13"/>
  <c r="B490" i="13"/>
  <c r="C491" i="13" l="1"/>
  <c r="D491" i="13"/>
  <c r="A492" i="13"/>
  <c r="B491" i="13"/>
  <c r="C492" i="13" l="1"/>
  <c r="D492" i="13"/>
  <c r="A493" i="13"/>
  <c r="B492" i="13"/>
  <c r="C493" i="13" l="1"/>
  <c r="D493" i="13"/>
  <c r="A494" i="13"/>
  <c r="B493" i="13"/>
  <c r="C494" i="13" l="1"/>
  <c r="D494" i="13"/>
  <c r="A495" i="13"/>
  <c r="B494" i="13"/>
  <c r="C495" i="13" l="1"/>
  <c r="D495" i="13"/>
  <c r="A496" i="13"/>
  <c r="B495" i="13"/>
  <c r="C496" i="13" l="1"/>
  <c r="D496" i="13"/>
  <c r="A497" i="13"/>
  <c r="B496" i="13"/>
  <c r="C497" i="13" l="1"/>
  <c r="D497" i="13"/>
  <c r="A498" i="13"/>
  <c r="B497" i="13"/>
  <c r="C498" i="13" l="1"/>
  <c r="D498" i="13"/>
  <c r="A499" i="13"/>
  <c r="B498" i="13"/>
  <c r="C499" i="13" l="1"/>
  <c r="D499" i="13"/>
  <c r="A500" i="13"/>
  <c r="B499" i="13"/>
  <c r="C500" i="13" l="1"/>
  <c r="D500" i="13"/>
  <c r="A501" i="13"/>
  <c r="B500" i="13"/>
  <c r="C501" i="13" l="1"/>
  <c r="D501" i="13"/>
  <c r="A502" i="13"/>
  <c r="B501" i="13"/>
  <c r="C502" i="13" l="1"/>
  <c r="D502" i="13"/>
  <c r="A503" i="13"/>
  <c r="B502" i="13"/>
  <c r="C503" i="13" l="1"/>
  <c r="D503" i="13"/>
  <c r="A504" i="13"/>
  <c r="B503" i="13"/>
  <c r="C504" i="13" l="1"/>
  <c r="D504" i="13"/>
  <c r="A505" i="13"/>
  <c r="B504" i="13"/>
  <c r="C505" i="13" l="1"/>
  <c r="D505" i="13"/>
  <c r="A506" i="13"/>
  <c r="B505" i="13"/>
  <c r="C506" i="13" l="1"/>
  <c r="D506" i="13"/>
  <c r="A507" i="13"/>
  <c r="B506" i="13"/>
  <c r="C507" i="13" l="1"/>
  <c r="D507" i="13"/>
  <c r="A508" i="13"/>
  <c r="B507" i="13"/>
  <c r="C508" i="13" l="1"/>
  <c r="D508" i="13"/>
  <c r="A509" i="13"/>
  <c r="B508" i="13"/>
  <c r="C509" i="13" l="1"/>
  <c r="D509" i="13"/>
  <c r="A510" i="13"/>
  <c r="B509" i="13"/>
  <c r="C510" i="13" l="1"/>
  <c r="D510" i="13"/>
  <c r="A511" i="13"/>
  <c r="B510" i="13"/>
  <c r="C511" i="13" l="1"/>
  <c r="D511" i="13"/>
  <c r="A512" i="13"/>
  <c r="B511" i="13"/>
  <c r="C512" i="13" l="1"/>
  <c r="D512" i="13"/>
  <c r="A513" i="13"/>
  <c r="B512" i="13"/>
  <c r="C513" i="13" l="1"/>
  <c r="D513" i="13"/>
  <c r="A514" i="13"/>
  <c r="B513" i="13"/>
  <c r="C514" i="13" l="1"/>
  <c r="D514" i="13"/>
  <c r="A515" i="13"/>
  <c r="B514" i="13"/>
  <c r="C515" i="13" l="1"/>
  <c r="D515" i="13"/>
  <c r="A516" i="13"/>
  <c r="B515" i="13"/>
  <c r="C516" i="13" l="1"/>
  <c r="D516" i="13"/>
  <c r="A517" i="13"/>
  <c r="B516" i="13"/>
  <c r="C517" i="13" l="1"/>
  <c r="D517" i="13"/>
  <c r="A518" i="13"/>
  <c r="B517" i="13"/>
  <c r="D518" i="13" l="1"/>
  <c r="C518" i="13"/>
  <c r="A519" i="13"/>
  <c r="B518" i="13"/>
  <c r="D519" i="13" l="1"/>
  <c r="C519" i="13"/>
  <c r="A520" i="13"/>
  <c r="B519" i="13"/>
  <c r="D520" i="13" l="1"/>
  <c r="C520" i="13"/>
  <c r="A521" i="13"/>
  <c r="B520" i="13"/>
  <c r="C521" i="13" l="1"/>
  <c r="D521" i="13"/>
  <c r="A522" i="13"/>
  <c r="B521" i="13"/>
  <c r="D522" i="13" l="1"/>
  <c r="C522" i="13"/>
  <c r="A523" i="13"/>
  <c r="B522" i="13"/>
  <c r="C523" i="13" l="1"/>
  <c r="D523" i="13"/>
  <c r="A524" i="13"/>
  <c r="B523" i="13"/>
  <c r="D524" i="13" l="1"/>
  <c r="C524" i="13"/>
  <c r="A525" i="13"/>
  <c r="B524" i="13"/>
  <c r="C525" i="13" l="1"/>
  <c r="D525" i="13"/>
  <c r="A526" i="13"/>
  <c r="B525" i="13"/>
  <c r="D526" i="13" l="1"/>
  <c r="C526" i="13"/>
  <c r="A527" i="13"/>
  <c r="B526" i="13"/>
  <c r="D527" i="13" l="1"/>
  <c r="C527" i="13"/>
  <c r="A528" i="13"/>
  <c r="B527" i="13"/>
  <c r="D528" i="13" l="1"/>
  <c r="C528" i="13"/>
  <c r="A529" i="13"/>
  <c r="B528" i="13"/>
  <c r="C529" i="13" l="1"/>
  <c r="D529" i="13"/>
  <c r="A530" i="13"/>
  <c r="B529" i="13"/>
  <c r="D530" i="13" l="1"/>
  <c r="C530" i="13"/>
  <c r="A531" i="13"/>
  <c r="B530" i="13"/>
  <c r="C531" i="13" l="1"/>
  <c r="D531" i="13"/>
  <c r="A532" i="13"/>
  <c r="B531" i="13"/>
  <c r="D532" i="13" l="1"/>
  <c r="C532" i="13"/>
  <c r="A533" i="13"/>
  <c r="B532" i="13"/>
  <c r="C533" i="13" l="1"/>
  <c r="D533" i="13"/>
  <c r="A534" i="13"/>
  <c r="B533" i="13"/>
  <c r="D534" i="13" l="1"/>
  <c r="C534" i="13"/>
  <c r="A535" i="13"/>
  <c r="B534" i="13"/>
  <c r="D535" i="13" l="1"/>
  <c r="C535" i="13"/>
  <c r="A536" i="13"/>
  <c r="B535" i="13"/>
  <c r="D536" i="13" l="1"/>
  <c r="C536" i="13"/>
  <c r="A537" i="13"/>
  <c r="B536" i="13"/>
  <c r="C537" i="13" l="1"/>
  <c r="D537" i="13"/>
  <c r="A538" i="13"/>
  <c r="B537" i="13"/>
  <c r="D538" i="13" l="1"/>
  <c r="C538" i="13"/>
  <c r="A539" i="13"/>
  <c r="B538" i="13"/>
  <c r="C539" i="13" l="1"/>
  <c r="D539" i="13"/>
  <c r="A540" i="13"/>
  <c r="B539" i="13"/>
  <c r="D540" i="13" l="1"/>
  <c r="C540" i="13"/>
  <c r="A541" i="13"/>
  <c r="B540" i="13"/>
  <c r="C541" i="13" l="1"/>
  <c r="D541" i="13"/>
  <c r="A542" i="13"/>
  <c r="B541" i="13"/>
  <c r="D542" i="13" l="1"/>
  <c r="C542" i="13"/>
  <c r="A543" i="13"/>
  <c r="B542" i="13"/>
  <c r="D543" i="13" l="1"/>
  <c r="C543" i="13"/>
  <c r="A544" i="13"/>
  <c r="B543" i="13"/>
  <c r="D544" i="13" l="1"/>
  <c r="C544" i="13"/>
  <c r="A545" i="13"/>
  <c r="B544" i="13"/>
  <c r="C545" i="13" l="1"/>
  <c r="D545" i="13"/>
  <c r="A546" i="13"/>
  <c r="B545" i="13"/>
  <c r="D546" i="13" l="1"/>
  <c r="C546" i="13"/>
  <c r="A547" i="13"/>
  <c r="B546" i="13"/>
  <c r="C547" i="13" l="1"/>
  <c r="D547" i="13"/>
  <c r="A548" i="13"/>
  <c r="B547" i="13"/>
  <c r="D548" i="13" l="1"/>
  <c r="C548" i="13"/>
  <c r="A549" i="13"/>
  <c r="B548" i="13"/>
  <c r="C549" i="13" l="1"/>
  <c r="D549" i="13"/>
  <c r="A550" i="13"/>
  <c r="B549" i="13"/>
  <c r="D550" i="13" l="1"/>
  <c r="C550" i="13"/>
  <c r="A551" i="13"/>
  <c r="B550" i="13"/>
  <c r="D551" i="13" l="1"/>
  <c r="C551" i="13"/>
  <c r="A552" i="13"/>
  <c r="B551" i="13"/>
  <c r="D552" i="13" l="1"/>
  <c r="C552" i="13"/>
  <c r="A553" i="13"/>
  <c r="B552" i="13"/>
  <c r="C553" i="13" l="1"/>
  <c r="D553" i="13"/>
  <c r="A554" i="13"/>
  <c r="B553" i="13"/>
  <c r="D554" i="13" l="1"/>
  <c r="C554" i="13"/>
  <c r="A555" i="13"/>
  <c r="B554" i="13"/>
  <c r="C555" i="13" l="1"/>
  <c r="D555" i="13"/>
  <c r="A556" i="13"/>
  <c r="B555" i="13"/>
  <c r="D556" i="13" l="1"/>
  <c r="C556" i="13"/>
  <c r="A557" i="13"/>
  <c r="B556" i="13"/>
  <c r="C557" i="13" l="1"/>
  <c r="D557" i="13"/>
  <c r="A558" i="13"/>
  <c r="B557" i="13"/>
  <c r="D558" i="13" l="1"/>
  <c r="C558" i="13"/>
  <c r="A559" i="13"/>
  <c r="B558" i="13"/>
  <c r="D559" i="13" l="1"/>
  <c r="C559" i="13"/>
  <c r="A560" i="13"/>
  <c r="B559" i="13"/>
  <c r="C560" i="13" l="1"/>
  <c r="D560" i="13"/>
  <c r="A561" i="13"/>
  <c r="B560" i="13"/>
  <c r="D561" i="13" l="1"/>
  <c r="C561" i="13"/>
  <c r="A562" i="13"/>
  <c r="B561" i="13"/>
  <c r="C562" i="13" l="1"/>
  <c r="D562" i="13"/>
  <c r="A563" i="13"/>
  <c r="B562" i="13"/>
  <c r="D563" i="13" l="1"/>
  <c r="C563" i="13"/>
  <c r="A564" i="13"/>
  <c r="B563" i="13"/>
  <c r="C564" i="13" l="1"/>
  <c r="D564" i="13"/>
  <c r="A565" i="13"/>
  <c r="B564" i="13"/>
  <c r="D565" i="13" l="1"/>
  <c r="C565" i="13"/>
  <c r="A566" i="13"/>
  <c r="B565" i="13"/>
  <c r="C566" i="13" l="1"/>
  <c r="D566" i="13"/>
  <c r="A567" i="13"/>
  <c r="B566" i="13"/>
  <c r="D567" i="13" l="1"/>
  <c r="C567" i="13"/>
  <c r="A568" i="13"/>
  <c r="B567" i="13"/>
  <c r="C568" i="13" l="1"/>
  <c r="D568" i="13"/>
  <c r="A569" i="13"/>
  <c r="B568" i="13"/>
  <c r="D569" i="13" l="1"/>
  <c r="C569" i="13"/>
  <c r="A570" i="13"/>
  <c r="B569" i="13"/>
  <c r="C570" i="13" l="1"/>
  <c r="D570" i="13"/>
  <c r="A571" i="13"/>
  <c r="B570" i="13"/>
  <c r="D571" i="13" l="1"/>
  <c r="C571" i="13"/>
  <c r="A572" i="13"/>
  <c r="B571" i="13"/>
  <c r="C572" i="13" l="1"/>
  <c r="D572" i="13"/>
  <c r="A573" i="13"/>
  <c r="B572" i="13"/>
  <c r="D573" i="13" l="1"/>
  <c r="C573" i="13"/>
  <c r="A574" i="13"/>
  <c r="B573" i="13"/>
  <c r="C574" i="13" l="1"/>
  <c r="D574" i="13"/>
  <c r="A575" i="13"/>
  <c r="B574" i="13"/>
  <c r="D575" i="13" l="1"/>
  <c r="C575" i="13"/>
  <c r="A576" i="13"/>
  <c r="B575" i="13"/>
  <c r="C576" i="13" l="1"/>
  <c r="D576" i="13"/>
  <c r="A577" i="13"/>
  <c r="B576" i="13"/>
  <c r="D577" i="13" l="1"/>
  <c r="C577" i="13"/>
  <c r="A578" i="13"/>
  <c r="B577" i="13"/>
  <c r="C578" i="13" l="1"/>
  <c r="D578" i="13"/>
  <c r="A579" i="13"/>
  <c r="B578" i="13"/>
  <c r="D579" i="13" l="1"/>
  <c r="C579" i="13"/>
  <c r="A580" i="13"/>
  <c r="B579" i="13"/>
  <c r="C580" i="13" l="1"/>
  <c r="D580" i="13"/>
  <c r="A581" i="13"/>
  <c r="B580" i="13"/>
  <c r="D581" i="13" l="1"/>
  <c r="C581" i="13"/>
  <c r="A582" i="13"/>
  <c r="B581" i="13"/>
  <c r="C582" i="13" l="1"/>
  <c r="D582" i="13"/>
  <c r="A583" i="13"/>
  <c r="B582" i="13"/>
  <c r="D583" i="13" l="1"/>
  <c r="C583" i="13"/>
  <c r="A584" i="13"/>
  <c r="B583" i="13"/>
  <c r="C584" i="13" l="1"/>
  <c r="D584" i="13"/>
  <c r="A585" i="13"/>
  <c r="B584" i="13"/>
  <c r="D585" i="13" l="1"/>
  <c r="C585" i="13"/>
  <c r="A586" i="13"/>
  <c r="B585" i="13"/>
  <c r="C586" i="13" l="1"/>
  <c r="D586" i="13"/>
  <c r="A587" i="13"/>
  <c r="B586" i="13"/>
  <c r="D587" i="13" l="1"/>
  <c r="C587" i="13"/>
  <c r="A588" i="13"/>
  <c r="B587" i="13"/>
  <c r="C588" i="13" l="1"/>
  <c r="D588" i="13"/>
  <c r="A589" i="13"/>
  <c r="B588" i="13"/>
  <c r="D589" i="13" l="1"/>
  <c r="C589" i="13"/>
  <c r="A590" i="13"/>
  <c r="B589" i="13"/>
  <c r="C590" i="13" l="1"/>
  <c r="D590" i="13"/>
  <c r="A591" i="13"/>
  <c r="B590" i="13"/>
  <c r="D591" i="13" l="1"/>
  <c r="C591" i="13"/>
  <c r="A592" i="13"/>
  <c r="B591" i="13"/>
  <c r="C592" i="13" l="1"/>
  <c r="D592" i="13"/>
  <c r="A593" i="13"/>
  <c r="B592" i="13"/>
  <c r="D593" i="13" l="1"/>
  <c r="C593" i="13"/>
  <c r="A594" i="13"/>
  <c r="B593" i="13"/>
  <c r="C594" i="13" l="1"/>
  <c r="D594" i="13"/>
  <c r="A595" i="13"/>
  <c r="B594" i="13"/>
  <c r="D595" i="13" l="1"/>
  <c r="C595" i="13"/>
  <c r="A596" i="13"/>
  <c r="B595" i="13"/>
  <c r="C596" i="13" l="1"/>
  <c r="D596" i="13"/>
  <c r="A597" i="13"/>
  <c r="B596" i="13"/>
  <c r="D597" i="13" l="1"/>
  <c r="C597" i="13"/>
  <c r="A598" i="13"/>
  <c r="B597" i="13"/>
  <c r="C598" i="13" l="1"/>
  <c r="D598" i="13"/>
  <c r="A599" i="13"/>
  <c r="B598" i="13"/>
  <c r="D599" i="13" l="1"/>
  <c r="C599" i="13"/>
  <c r="A600" i="13"/>
  <c r="B599" i="13"/>
  <c r="C600" i="13" l="1"/>
  <c r="D600" i="13"/>
  <c r="A601" i="13"/>
  <c r="B600" i="13"/>
  <c r="D601" i="13" l="1"/>
  <c r="C601" i="13"/>
  <c r="A602" i="13"/>
  <c r="B601" i="13"/>
  <c r="C602" i="13" l="1"/>
  <c r="D602" i="13"/>
  <c r="A603" i="13"/>
  <c r="B602" i="13"/>
  <c r="D603" i="13" l="1"/>
  <c r="C603" i="13"/>
  <c r="A604" i="13"/>
  <c r="B603" i="13"/>
  <c r="C604" i="13" l="1"/>
  <c r="D604" i="13"/>
  <c r="A605" i="13"/>
  <c r="B604" i="13"/>
  <c r="D605" i="13" l="1"/>
  <c r="C605" i="13"/>
  <c r="A606" i="13"/>
  <c r="B605" i="13"/>
  <c r="C606" i="13" l="1"/>
  <c r="D606" i="13"/>
  <c r="A607" i="13"/>
  <c r="B606" i="13"/>
  <c r="D607" i="13" l="1"/>
  <c r="C607" i="13"/>
  <c r="A608" i="13"/>
  <c r="B607" i="13"/>
  <c r="C608" i="13" l="1"/>
  <c r="D608" i="13"/>
  <c r="A609" i="13"/>
  <c r="B608" i="13"/>
  <c r="D609" i="13" l="1"/>
  <c r="C609" i="13"/>
  <c r="A610" i="13"/>
  <c r="B609" i="13"/>
  <c r="C610" i="13" l="1"/>
  <c r="D610" i="13"/>
  <c r="A611" i="13"/>
  <c r="B610" i="13"/>
  <c r="D611" i="13" l="1"/>
  <c r="C611" i="13"/>
  <c r="A612" i="13"/>
  <c r="B611" i="13"/>
  <c r="C612" i="13" l="1"/>
  <c r="D612" i="13"/>
  <c r="A613" i="13"/>
  <c r="B612" i="13"/>
  <c r="D613" i="13" l="1"/>
  <c r="C613" i="13"/>
  <c r="A614" i="13"/>
  <c r="B613" i="13"/>
  <c r="C614" i="13" l="1"/>
  <c r="D614" i="13"/>
  <c r="A615" i="13"/>
  <c r="B614" i="13"/>
  <c r="D615" i="13" l="1"/>
  <c r="C615" i="13"/>
  <c r="A616" i="13"/>
  <c r="B615" i="13"/>
  <c r="C616" i="13" l="1"/>
  <c r="D616" i="13"/>
  <c r="A617" i="13"/>
  <c r="B616" i="13"/>
  <c r="D617" i="13" l="1"/>
  <c r="C617" i="13"/>
  <c r="A618" i="13"/>
  <c r="B617" i="13"/>
  <c r="C618" i="13" l="1"/>
  <c r="D618" i="13"/>
  <c r="A619" i="13"/>
  <c r="B618" i="13"/>
  <c r="D619" i="13" l="1"/>
  <c r="C619" i="13"/>
  <c r="A620" i="13"/>
  <c r="B619" i="13"/>
  <c r="C620" i="13" l="1"/>
  <c r="D620" i="13"/>
  <c r="A621" i="13"/>
  <c r="B620" i="13"/>
  <c r="D621" i="13" l="1"/>
  <c r="C621" i="13"/>
  <c r="A622" i="13"/>
  <c r="B621" i="13"/>
  <c r="C622" i="13" l="1"/>
  <c r="D622" i="13"/>
  <c r="A623" i="13"/>
  <c r="B622" i="13"/>
  <c r="D623" i="13" l="1"/>
  <c r="C623" i="13"/>
  <c r="A624" i="13"/>
  <c r="B623" i="13"/>
  <c r="C624" i="13" l="1"/>
  <c r="D624" i="13"/>
  <c r="A625" i="13"/>
  <c r="B624" i="13"/>
  <c r="D625" i="13" l="1"/>
  <c r="C625" i="13"/>
  <c r="A626" i="13"/>
  <c r="B625" i="13"/>
  <c r="C626" i="13" l="1"/>
  <c r="D626" i="13"/>
  <c r="A627" i="13"/>
  <c r="B626" i="13"/>
  <c r="D627" i="13" l="1"/>
  <c r="C627" i="13"/>
  <c r="A628" i="13"/>
  <c r="B627" i="13"/>
  <c r="C628" i="13" l="1"/>
  <c r="D628" i="13"/>
  <c r="A629" i="13"/>
  <c r="B628" i="13"/>
  <c r="D629" i="13" l="1"/>
  <c r="C629" i="13"/>
  <c r="A630" i="13"/>
  <c r="B629" i="13"/>
  <c r="C630" i="13" l="1"/>
  <c r="D630" i="13"/>
  <c r="A631" i="13"/>
  <c r="B630" i="13"/>
  <c r="D631" i="13" l="1"/>
  <c r="C631" i="13"/>
  <c r="A632" i="13"/>
  <c r="B631" i="13"/>
  <c r="C632" i="13" l="1"/>
  <c r="D632" i="13"/>
  <c r="A633" i="13"/>
  <c r="B632" i="13"/>
  <c r="D633" i="13" l="1"/>
  <c r="C633" i="13"/>
  <c r="A634" i="13"/>
  <c r="B633" i="13"/>
  <c r="C634" i="13" l="1"/>
  <c r="D634" i="13"/>
  <c r="A635" i="13"/>
  <c r="B634" i="13"/>
  <c r="D635" i="13" l="1"/>
  <c r="C635" i="13"/>
  <c r="A636" i="13"/>
  <c r="B635" i="13"/>
  <c r="C636" i="13" l="1"/>
  <c r="D636" i="13"/>
  <c r="A637" i="13"/>
  <c r="B636" i="13"/>
  <c r="D637" i="13" l="1"/>
  <c r="C637" i="13"/>
  <c r="A638" i="13"/>
  <c r="B637" i="13"/>
  <c r="C638" i="13" l="1"/>
  <c r="D638" i="13"/>
  <c r="A639" i="13"/>
  <c r="B638" i="13"/>
  <c r="D639" i="13" l="1"/>
  <c r="C639" i="13"/>
  <c r="A640" i="13"/>
  <c r="B639" i="13"/>
  <c r="C640" i="13" l="1"/>
  <c r="D640" i="13"/>
  <c r="A641" i="13"/>
  <c r="B640" i="13"/>
  <c r="D641" i="13" l="1"/>
  <c r="C641" i="13"/>
  <c r="A642" i="13"/>
  <c r="B641" i="13"/>
  <c r="C642" i="13" l="1"/>
  <c r="D642" i="13"/>
  <c r="A643" i="13"/>
  <c r="B642" i="13"/>
  <c r="D643" i="13" l="1"/>
  <c r="C643" i="13"/>
  <c r="A644" i="13"/>
  <c r="B643" i="13"/>
  <c r="C644" i="13" l="1"/>
  <c r="D644" i="13"/>
  <c r="A645" i="13"/>
  <c r="B644" i="13"/>
  <c r="D645" i="13" l="1"/>
  <c r="C645" i="13"/>
  <c r="A646" i="13"/>
  <c r="B645" i="13"/>
  <c r="C646" i="13" l="1"/>
  <c r="D646" i="13"/>
  <c r="A647" i="13"/>
  <c r="B646" i="13"/>
  <c r="D647" i="13" l="1"/>
  <c r="C647" i="13"/>
  <c r="A648" i="13"/>
  <c r="B647" i="13"/>
  <c r="C648" i="13" l="1"/>
  <c r="D648" i="13"/>
  <c r="A649" i="13"/>
  <c r="B648" i="13"/>
  <c r="D649" i="13" l="1"/>
  <c r="C649" i="13"/>
  <c r="A650" i="13"/>
  <c r="B649" i="13"/>
  <c r="C650" i="13" l="1"/>
  <c r="D650" i="13"/>
  <c r="A651" i="13"/>
  <c r="B650" i="13"/>
  <c r="D651" i="13" l="1"/>
  <c r="C651" i="13"/>
  <c r="A652" i="13"/>
  <c r="B651" i="13"/>
  <c r="C652" i="13" l="1"/>
  <c r="D652" i="13"/>
  <c r="A653" i="13"/>
  <c r="B652" i="13"/>
  <c r="D653" i="13" l="1"/>
  <c r="C653" i="13"/>
  <c r="A654" i="13"/>
  <c r="B653" i="13"/>
  <c r="C654" i="13" l="1"/>
  <c r="D654" i="13"/>
  <c r="A655" i="13"/>
  <c r="B654" i="13"/>
  <c r="D655" i="13" l="1"/>
  <c r="C655" i="13"/>
  <c r="A656" i="13"/>
  <c r="B655" i="13"/>
  <c r="C656" i="13" l="1"/>
  <c r="D656" i="13"/>
  <c r="A657" i="13"/>
  <c r="B656" i="13"/>
  <c r="D657" i="13" l="1"/>
  <c r="C657" i="13"/>
  <c r="A658" i="13"/>
  <c r="B657" i="13"/>
  <c r="C658" i="13" l="1"/>
  <c r="D658" i="13"/>
  <c r="A659" i="13"/>
  <c r="B658" i="13"/>
  <c r="D659" i="13" l="1"/>
  <c r="C659" i="13"/>
  <c r="A660" i="13"/>
  <c r="B659" i="13"/>
  <c r="C660" i="13" l="1"/>
  <c r="D660" i="13"/>
  <c r="A661" i="13"/>
  <c r="B660" i="13"/>
  <c r="D661" i="13" l="1"/>
  <c r="C661" i="13"/>
  <c r="A662" i="13"/>
  <c r="B661" i="13"/>
  <c r="C662" i="13" l="1"/>
  <c r="D662" i="13"/>
  <c r="A663" i="13"/>
  <c r="B662" i="13"/>
  <c r="D663" i="13" l="1"/>
  <c r="C663" i="13"/>
  <c r="A664" i="13"/>
  <c r="B663" i="13"/>
  <c r="C664" i="13" l="1"/>
  <c r="D664" i="13"/>
  <c r="A665" i="13"/>
  <c r="B664" i="13"/>
  <c r="D665" i="13" l="1"/>
  <c r="C665" i="13"/>
  <c r="A666" i="13"/>
  <c r="B665" i="13"/>
  <c r="C666" i="13" l="1"/>
  <c r="D666" i="13"/>
  <c r="A667" i="13"/>
  <c r="B666" i="13"/>
  <c r="D667" i="13" l="1"/>
  <c r="C667" i="13"/>
  <c r="A668" i="13"/>
  <c r="B667" i="13"/>
  <c r="C668" i="13" l="1"/>
  <c r="D668" i="13"/>
  <c r="A669" i="13"/>
  <c r="B668" i="13"/>
  <c r="D669" i="13" l="1"/>
  <c r="C669" i="13"/>
  <c r="A670" i="13"/>
  <c r="B669" i="13"/>
  <c r="C670" i="13" l="1"/>
  <c r="D670" i="13"/>
  <c r="A671" i="13"/>
  <c r="B670" i="13"/>
  <c r="D671" i="13" l="1"/>
  <c r="C671" i="13"/>
  <c r="A672" i="13"/>
  <c r="B671" i="13"/>
  <c r="C672" i="13" l="1"/>
  <c r="D672" i="13"/>
  <c r="A673" i="13"/>
  <c r="B672" i="13"/>
  <c r="D673" i="13" l="1"/>
  <c r="C673" i="13"/>
  <c r="A674" i="13"/>
  <c r="B673" i="13"/>
  <c r="C674" i="13" l="1"/>
  <c r="D674" i="13"/>
  <c r="A675" i="13"/>
  <c r="B674" i="13"/>
  <c r="D675" i="13" l="1"/>
  <c r="C675" i="13"/>
  <c r="A676" i="13"/>
  <c r="B675" i="13"/>
  <c r="C676" i="13" l="1"/>
  <c r="D676" i="13"/>
  <c r="A677" i="13"/>
  <c r="B676" i="13"/>
  <c r="D677" i="13" l="1"/>
  <c r="C677" i="13"/>
  <c r="A678" i="13"/>
  <c r="B677" i="13"/>
  <c r="C678" i="13" l="1"/>
  <c r="D678" i="13"/>
  <c r="A679" i="13"/>
  <c r="B678" i="13"/>
  <c r="D679" i="13" l="1"/>
  <c r="C679" i="13"/>
  <c r="A680" i="13"/>
  <c r="B679" i="13"/>
  <c r="C680" i="13" l="1"/>
  <c r="D680" i="13"/>
  <c r="A681" i="13"/>
  <c r="B680" i="13"/>
  <c r="D681" i="13" l="1"/>
  <c r="C681" i="13"/>
  <c r="A682" i="13"/>
  <c r="B681" i="13"/>
  <c r="C682" i="13" l="1"/>
  <c r="D682" i="13"/>
  <c r="A683" i="13"/>
  <c r="B682" i="13"/>
  <c r="D683" i="13" l="1"/>
  <c r="C683" i="13"/>
  <c r="A684" i="13"/>
  <c r="B683" i="13"/>
  <c r="C684" i="13" l="1"/>
  <c r="D684" i="13"/>
  <c r="A685" i="13"/>
  <c r="B684" i="13"/>
  <c r="D685" i="13" l="1"/>
  <c r="C685" i="13"/>
  <c r="A686" i="13"/>
  <c r="B685" i="13"/>
  <c r="C686" i="13" l="1"/>
  <c r="D686" i="13"/>
  <c r="A687" i="13"/>
  <c r="B686" i="13"/>
  <c r="D687" i="13" l="1"/>
  <c r="C687" i="13"/>
  <c r="A688" i="13"/>
  <c r="B687" i="13"/>
  <c r="C688" i="13" l="1"/>
  <c r="D688" i="13"/>
  <c r="A689" i="13"/>
  <c r="B688" i="13"/>
  <c r="D689" i="13" l="1"/>
  <c r="C689" i="13"/>
  <c r="A690" i="13"/>
  <c r="B689" i="13"/>
  <c r="C690" i="13" l="1"/>
  <c r="D690" i="13"/>
  <c r="A691" i="13"/>
  <c r="B690" i="13"/>
  <c r="D691" i="13" l="1"/>
  <c r="C691" i="13"/>
  <c r="A692" i="13"/>
  <c r="B691" i="13"/>
  <c r="C692" i="13" l="1"/>
  <c r="D692" i="13"/>
  <c r="A693" i="13"/>
  <c r="B692" i="13"/>
  <c r="D693" i="13" l="1"/>
  <c r="C693" i="13"/>
  <c r="A694" i="13"/>
  <c r="B693" i="13"/>
  <c r="C694" i="13" l="1"/>
  <c r="D694" i="13"/>
  <c r="A695" i="13"/>
  <c r="B694" i="13"/>
  <c r="D695" i="13" l="1"/>
  <c r="C695" i="13"/>
  <c r="A696" i="13"/>
  <c r="B695" i="13"/>
  <c r="C696" i="13" l="1"/>
  <c r="D696" i="13"/>
  <c r="A697" i="13"/>
  <c r="B696" i="13"/>
  <c r="D697" i="13" l="1"/>
  <c r="C697" i="13"/>
  <c r="A698" i="13"/>
  <c r="B697" i="13"/>
  <c r="C698" i="13" l="1"/>
  <c r="D698" i="13"/>
  <c r="A699" i="13"/>
  <c r="B698" i="13"/>
  <c r="D699" i="13" l="1"/>
  <c r="C699" i="13"/>
  <c r="A700" i="13"/>
  <c r="B699" i="13"/>
  <c r="C700" i="13" l="1"/>
  <c r="D700" i="13"/>
  <c r="A701" i="13"/>
  <c r="B700" i="13"/>
  <c r="D701" i="13" l="1"/>
  <c r="C701" i="13"/>
  <c r="A702" i="13"/>
  <c r="B701" i="13"/>
  <c r="C702" i="13" l="1"/>
  <c r="D702" i="13"/>
  <c r="A703" i="13"/>
  <c r="B702" i="13"/>
  <c r="D703" i="13" l="1"/>
  <c r="C703" i="13"/>
  <c r="A704" i="13"/>
  <c r="B703" i="13"/>
  <c r="C704" i="13" l="1"/>
  <c r="D704" i="13"/>
  <c r="A705" i="13"/>
  <c r="B704" i="13"/>
  <c r="D705" i="13" l="1"/>
  <c r="C705" i="13"/>
  <c r="A706" i="13"/>
  <c r="B705" i="13"/>
  <c r="C706" i="13" l="1"/>
  <c r="D706" i="13"/>
  <c r="A707" i="13"/>
  <c r="B706" i="13"/>
  <c r="D707" i="13" l="1"/>
  <c r="C707" i="13"/>
  <c r="A708" i="13"/>
  <c r="B707" i="13"/>
  <c r="C708" i="13" l="1"/>
  <c r="D708" i="13"/>
  <c r="A709" i="13"/>
  <c r="B708" i="13"/>
  <c r="D709" i="13" l="1"/>
  <c r="C709" i="13"/>
  <c r="A710" i="13"/>
  <c r="B709" i="13"/>
  <c r="C710" i="13" l="1"/>
  <c r="D710" i="13"/>
  <c r="A711" i="13"/>
  <c r="B710" i="13"/>
  <c r="D711" i="13" l="1"/>
  <c r="C711" i="13"/>
  <c r="A712" i="13"/>
  <c r="B711" i="13"/>
  <c r="C712" i="13" l="1"/>
  <c r="D712" i="13"/>
  <c r="A713" i="13"/>
  <c r="B712" i="13"/>
  <c r="D713" i="13" l="1"/>
  <c r="C713" i="13"/>
  <c r="A714" i="13"/>
  <c r="B713" i="13"/>
  <c r="D714" i="13" l="1"/>
  <c r="C714" i="13"/>
  <c r="A715" i="13"/>
  <c r="B714" i="13"/>
  <c r="D715" i="13" l="1"/>
  <c r="C715" i="13"/>
  <c r="A716" i="13"/>
  <c r="B715" i="13"/>
  <c r="C716" i="13" l="1"/>
  <c r="D716" i="13"/>
  <c r="A717" i="13"/>
  <c r="B716" i="13"/>
  <c r="D717" i="13" l="1"/>
  <c r="C717" i="13"/>
  <c r="A718" i="13"/>
  <c r="B717" i="13"/>
  <c r="C718" i="13" l="1"/>
  <c r="D718" i="13"/>
  <c r="A719" i="13"/>
  <c r="B718" i="13"/>
  <c r="D719" i="13" l="1"/>
  <c r="C719" i="13"/>
  <c r="A720" i="13"/>
  <c r="B719" i="13"/>
  <c r="C720" i="13" l="1"/>
  <c r="D720" i="13"/>
  <c r="A721" i="13"/>
  <c r="B720" i="13"/>
  <c r="D721" i="13" l="1"/>
  <c r="C721" i="13"/>
  <c r="A722" i="13"/>
  <c r="B721" i="13"/>
  <c r="C722" i="13" l="1"/>
  <c r="D722" i="13"/>
  <c r="A723" i="13"/>
  <c r="B722" i="13"/>
  <c r="D723" i="13" l="1"/>
  <c r="C723" i="13"/>
  <c r="A724" i="13"/>
  <c r="B723" i="13"/>
  <c r="C724" i="13" l="1"/>
  <c r="D724" i="13"/>
  <c r="A725" i="13"/>
  <c r="B724" i="13"/>
  <c r="D725" i="13" l="1"/>
  <c r="C725" i="13"/>
  <c r="A726" i="13"/>
  <c r="B725" i="13"/>
  <c r="C726" i="13" l="1"/>
  <c r="D726" i="13"/>
  <c r="A727" i="13"/>
  <c r="B726" i="13"/>
  <c r="D727" i="13" l="1"/>
  <c r="C727" i="13"/>
  <c r="A728" i="13"/>
  <c r="B727" i="13"/>
  <c r="C728" i="13" l="1"/>
  <c r="D728" i="13"/>
  <c r="A729" i="13"/>
  <c r="B728" i="13"/>
  <c r="D729" i="13" l="1"/>
  <c r="C729" i="13"/>
  <c r="A730" i="13"/>
  <c r="B729" i="13"/>
  <c r="C730" i="13" l="1"/>
  <c r="D730" i="13"/>
  <c r="A731" i="13"/>
  <c r="B730" i="13"/>
  <c r="D731" i="13" l="1"/>
  <c r="C731" i="13"/>
  <c r="A732" i="13"/>
  <c r="B731" i="13"/>
  <c r="C732" i="13" l="1"/>
  <c r="D732" i="13"/>
  <c r="A733" i="13"/>
  <c r="B732" i="13"/>
  <c r="D733" i="13" l="1"/>
  <c r="C733" i="13"/>
  <c r="A734" i="13"/>
  <c r="B733" i="13"/>
  <c r="C734" i="13" l="1"/>
  <c r="D734" i="13"/>
  <c r="A735" i="13"/>
  <c r="B734" i="13"/>
  <c r="D735" i="13" l="1"/>
  <c r="C735" i="13"/>
  <c r="A736" i="13"/>
  <c r="B735" i="13"/>
  <c r="C736" i="13" l="1"/>
  <c r="D736" i="13"/>
  <c r="A737" i="13"/>
  <c r="B736" i="13"/>
  <c r="D737" i="13" l="1"/>
  <c r="C737" i="13"/>
  <c r="A738" i="13"/>
  <c r="B737" i="13"/>
  <c r="C738" i="13" l="1"/>
  <c r="D738" i="13"/>
  <c r="A739" i="13"/>
  <c r="B738" i="13"/>
  <c r="D739" i="13" l="1"/>
  <c r="C739" i="13"/>
  <c r="A740" i="13"/>
  <c r="B739" i="13"/>
  <c r="C740" i="13" l="1"/>
  <c r="D740" i="13"/>
  <c r="A741" i="13"/>
  <c r="B740" i="13"/>
  <c r="D741" i="13" l="1"/>
  <c r="C741" i="13"/>
  <c r="A742" i="13"/>
  <c r="B741" i="13"/>
  <c r="C742" i="13" l="1"/>
  <c r="D742" i="13"/>
  <c r="A743" i="13"/>
  <c r="B742" i="13"/>
  <c r="D743" i="13" l="1"/>
  <c r="C743" i="13"/>
  <c r="A744" i="13"/>
  <c r="B743" i="13"/>
  <c r="C744" i="13" l="1"/>
  <c r="D744" i="13"/>
  <c r="A745" i="13"/>
  <c r="B744" i="13"/>
  <c r="D745" i="13" l="1"/>
  <c r="C745" i="13"/>
  <c r="A746" i="13"/>
  <c r="B745" i="13"/>
  <c r="C746" i="13" l="1"/>
  <c r="D746" i="13"/>
  <c r="A747" i="13"/>
  <c r="B746" i="13"/>
  <c r="D747" i="13" l="1"/>
  <c r="C747" i="13"/>
  <c r="A748" i="13"/>
  <c r="B747" i="13"/>
  <c r="C748" i="13" l="1"/>
  <c r="D748" i="13"/>
  <c r="A749" i="13"/>
  <c r="B748" i="13"/>
  <c r="D749" i="13" l="1"/>
  <c r="C749" i="13"/>
  <c r="A750" i="13"/>
  <c r="B749" i="13"/>
  <c r="C750" i="13" l="1"/>
  <c r="D750" i="13"/>
  <c r="A751" i="13"/>
  <c r="B750" i="13"/>
  <c r="D751" i="13" l="1"/>
  <c r="C751" i="13"/>
  <c r="A752" i="13"/>
  <c r="B751" i="13"/>
  <c r="C752" i="13" l="1"/>
  <c r="D752" i="13"/>
  <c r="A753" i="13"/>
  <c r="B752" i="13"/>
  <c r="D753" i="13" l="1"/>
  <c r="C753" i="13"/>
  <c r="A754" i="13"/>
  <c r="B753" i="13"/>
  <c r="C754" i="13" l="1"/>
  <c r="D754" i="13"/>
  <c r="A755" i="13"/>
  <c r="B754" i="13"/>
  <c r="D755" i="13" l="1"/>
  <c r="C755" i="13"/>
  <c r="A756" i="13"/>
  <c r="B755" i="13"/>
  <c r="C756" i="13" l="1"/>
  <c r="D756" i="13"/>
  <c r="A757" i="13"/>
  <c r="B756" i="13"/>
  <c r="D757" i="13" l="1"/>
  <c r="C757" i="13"/>
  <c r="A758" i="13"/>
  <c r="B757" i="13"/>
  <c r="C758" i="13" l="1"/>
  <c r="D758" i="13"/>
  <c r="A759" i="13"/>
  <c r="B758" i="13"/>
  <c r="D759" i="13" l="1"/>
  <c r="C759" i="13"/>
  <c r="A760" i="13"/>
  <c r="B759" i="13"/>
  <c r="C760" i="13" l="1"/>
  <c r="D760" i="13"/>
  <c r="A761" i="13"/>
  <c r="B760" i="13"/>
  <c r="D761" i="13" l="1"/>
  <c r="C761" i="13"/>
  <c r="A762" i="13"/>
  <c r="B761" i="13"/>
  <c r="C762" i="13" l="1"/>
  <c r="D762" i="13"/>
  <c r="A763" i="13"/>
  <c r="B762" i="13"/>
  <c r="D763" i="13" l="1"/>
  <c r="C763" i="13"/>
  <c r="A764" i="13"/>
  <c r="B763" i="13"/>
  <c r="C764" i="13" l="1"/>
  <c r="D764" i="13"/>
  <c r="A765" i="13"/>
  <c r="B764" i="13"/>
  <c r="D765" i="13" l="1"/>
  <c r="C765" i="13"/>
  <c r="A766" i="13"/>
  <c r="B765" i="13"/>
  <c r="C766" i="13" l="1"/>
  <c r="D766" i="13"/>
  <c r="A767" i="13"/>
  <c r="B766" i="13"/>
  <c r="D767" i="13" l="1"/>
  <c r="C767" i="13"/>
  <c r="A768" i="13"/>
  <c r="B767" i="13"/>
  <c r="C768" i="13" l="1"/>
  <c r="D768" i="13"/>
  <c r="A769" i="13"/>
  <c r="B768" i="13"/>
  <c r="D769" i="13" l="1"/>
  <c r="C769" i="13"/>
  <c r="A770" i="13"/>
  <c r="B769" i="13"/>
  <c r="C770" i="13" l="1"/>
  <c r="D770" i="13"/>
  <c r="A771" i="13"/>
  <c r="B770" i="13"/>
  <c r="D771" i="13" l="1"/>
  <c r="C771" i="13"/>
  <c r="A772" i="13"/>
  <c r="B771" i="13"/>
  <c r="C772" i="13" l="1"/>
  <c r="D772" i="13"/>
  <c r="A773" i="13"/>
  <c r="B772" i="13"/>
  <c r="D773" i="13" l="1"/>
  <c r="C773" i="13"/>
  <c r="A774" i="13"/>
  <c r="B773" i="13"/>
  <c r="C774" i="13" l="1"/>
  <c r="D774" i="13"/>
  <c r="A775" i="13"/>
  <c r="B774" i="13"/>
  <c r="D775" i="13" l="1"/>
  <c r="C775" i="13"/>
  <c r="A776" i="13"/>
  <c r="B775" i="13"/>
  <c r="C776" i="13" l="1"/>
  <c r="D776" i="13"/>
  <c r="A777" i="13"/>
  <c r="B776" i="13"/>
  <c r="D777" i="13" l="1"/>
  <c r="C777" i="13"/>
  <c r="A778" i="13"/>
  <c r="B777" i="13"/>
  <c r="C778" i="13" l="1"/>
  <c r="D778" i="13"/>
  <c r="A779" i="13"/>
  <c r="B778" i="13"/>
  <c r="D779" i="13" l="1"/>
  <c r="C779" i="13"/>
  <c r="A780" i="13"/>
  <c r="B779" i="13"/>
  <c r="C780" i="13" l="1"/>
  <c r="D780" i="13"/>
  <c r="A781" i="13"/>
  <c r="B780" i="13"/>
  <c r="D781" i="13" l="1"/>
  <c r="C781" i="13"/>
  <c r="A782" i="13"/>
  <c r="B781" i="13"/>
  <c r="C782" i="13" l="1"/>
  <c r="D782" i="13"/>
  <c r="A783" i="13"/>
  <c r="B782" i="13"/>
  <c r="D783" i="13" l="1"/>
  <c r="C783" i="13"/>
  <c r="A784" i="13"/>
  <c r="B783" i="13"/>
  <c r="C784" i="13" l="1"/>
  <c r="D784" i="13"/>
  <c r="A785" i="13"/>
  <c r="B784" i="13"/>
  <c r="D785" i="13" l="1"/>
  <c r="C785" i="13"/>
  <c r="A786" i="13"/>
  <c r="B785" i="13"/>
  <c r="C786" i="13" l="1"/>
  <c r="D786" i="13"/>
  <c r="A787" i="13"/>
  <c r="B786" i="13"/>
  <c r="D787" i="13" l="1"/>
  <c r="C787" i="13"/>
  <c r="A788" i="13"/>
  <c r="B787" i="13"/>
  <c r="C788" i="13" l="1"/>
  <c r="D788" i="13"/>
  <c r="A789" i="13"/>
  <c r="B788" i="13"/>
  <c r="D789" i="13" l="1"/>
  <c r="C789" i="13"/>
  <c r="A790" i="13"/>
  <c r="B789" i="13"/>
  <c r="C790" i="13" l="1"/>
  <c r="D790" i="13"/>
  <c r="A791" i="13"/>
  <c r="B790" i="13"/>
  <c r="D791" i="13" l="1"/>
  <c r="C791" i="13"/>
  <c r="A792" i="13"/>
  <c r="B791" i="13"/>
  <c r="C792" i="13" l="1"/>
  <c r="D792" i="13"/>
  <c r="A793" i="13"/>
  <c r="B792" i="13"/>
  <c r="D793" i="13" l="1"/>
  <c r="C793" i="13"/>
  <c r="A794" i="13"/>
  <c r="B793" i="13"/>
  <c r="C794" i="13" l="1"/>
  <c r="D794" i="13"/>
  <c r="A795" i="13"/>
  <c r="B794" i="13"/>
  <c r="D795" i="13" l="1"/>
  <c r="C795" i="13"/>
  <c r="A796" i="13"/>
  <c r="B795" i="13"/>
  <c r="C796" i="13" l="1"/>
  <c r="D796" i="13"/>
  <c r="A797" i="13"/>
  <c r="B796" i="13"/>
  <c r="D797" i="13" l="1"/>
  <c r="C797" i="13"/>
  <c r="A798" i="13"/>
  <c r="B797" i="13"/>
  <c r="C798" i="13" l="1"/>
  <c r="D798" i="13"/>
  <c r="A799" i="13"/>
  <c r="B798" i="13"/>
  <c r="D799" i="13" l="1"/>
  <c r="C799" i="13"/>
  <c r="A800" i="13"/>
  <c r="B799" i="13"/>
  <c r="C800" i="13" l="1"/>
  <c r="D800" i="13"/>
  <c r="A801" i="13"/>
  <c r="B800" i="13"/>
  <c r="D801" i="13" l="1"/>
  <c r="C801" i="13"/>
  <c r="A802" i="13"/>
  <c r="B801" i="13"/>
  <c r="C802" i="13" l="1"/>
  <c r="D802" i="13"/>
  <c r="A803" i="13"/>
  <c r="B802" i="13"/>
  <c r="D803" i="13" l="1"/>
  <c r="C803" i="13"/>
  <c r="A804" i="13"/>
  <c r="B803" i="13"/>
  <c r="C804" i="13" l="1"/>
  <c r="D804" i="13"/>
  <c r="A805" i="13"/>
  <c r="B804" i="13"/>
  <c r="D805" i="13" l="1"/>
  <c r="C805" i="13"/>
  <c r="A806" i="13"/>
  <c r="B805" i="13"/>
  <c r="C806" i="13" l="1"/>
  <c r="D806" i="13"/>
  <c r="A807" i="13"/>
  <c r="B806" i="13"/>
  <c r="D807" i="13" l="1"/>
  <c r="C807" i="13"/>
  <c r="A808" i="13"/>
  <c r="B807" i="13"/>
  <c r="C808" i="13" l="1"/>
  <c r="D808" i="13"/>
  <c r="A809" i="13"/>
  <c r="B808" i="13"/>
  <c r="D809" i="13" l="1"/>
  <c r="C809" i="13"/>
  <c r="A810" i="13"/>
  <c r="B809" i="13"/>
  <c r="C810" i="13" l="1"/>
  <c r="D810" i="13"/>
  <c r="A811" i="13"/>
  <c r="B810" i="13"/>
  <c r="D811" i="13" l="1"/>
  <c r="C811" i="13"/>
  <c r="A812" i="13"/>
  <c r="B811" i="13"/>
  <c r="C812" i="13" l="1"/>
  <c r="D812" i="13"/>
  <c r="A813" i="13"/>
  <c r="B812" i="13"/>
  <c r="D813" i="13" l="1"/>
  <c r="C813" i="13"/>
  <c r="A814" i="13"/>
  <c r="B813" i="13"/>
  <c r="C814" i="13" l="1"/>
  <c r="D814" i="13"/>
  <c r="A815" i="13"/>
  <c r="B814" i="13"/>
  <c r="D815" i="13" l="1"/>
  <c r="C815" i="13"/>
  <c r="A816" i="13"/>
  <c r="B815" i="13"/>
  <c r="C816" i="13" l="1"/>
  <c r="D816" i="13"/>
  <c r="A817" i="13"/>
  <c r="B816" i="13"/>
  <c r="D817" i="13" l="1"/>
  <c r="C817" i="13"/>
  <c r="A818" i="13"/>
  <c r="B817" i="13"/>
  <c r="C818" i="13" l="1"/>
  <c r="D818" i="13"/>
  <c r="A819" i="13"/>
  <c r="B818" i="13"/>
  <c r="D819" i="13" l="1"/>
  <c r="C819" i="13"/>
  <c r="A820" i="13"/>
  <c r="B819" i="13"/>
  <c r="C820" i="13" l="1"/>
  <c r="D820" i="13"/>
  <c r="A821" i="13"/>
  <c r="B820" i="13"/>
  <c r="D821" i="13" l="1"/>
  <c r="C821" i="13"/>
  <c r="A822" i="13"/>
  <c r="B821" i="13"/>
  <c r="C822" i="13" l="1"/>
  <c r="D822" i="13"/>
  <c r="A823" i="13"/>
  <c r="B822" i="13"/>
  <c r="D823" i="13" l="1"/>
  <c r="C823" i="13"/>
  <c r="A824" i="13"/>
  <c r="B823" i="13"/>
  <c r="C824" i="13" l="1"/>
  <c r="D824" i="13"/>
  <c r="A825" i="13"/>
  <c r="B824" i="13"/>
  <c r="D825" i="13" l="1"/>
  <c r="C825" i="13"/>
  <c r="A826" i="13"/>
  <c r="B825" i="13"/>
  <c r="C826" i="13" l="1"/>
  <c r="D826" i="13"/>
  <c r="A827" i="13"/>
  <c r="B826" i="13"/>
  <c r="D827" i="13" l="1"/>
  <c r="C827" i="13"/>
  <c r="A828" i="13"/>
  <c r="B827" i="13"/>
  <c r="C828" i="13" l="1"/>
  <c r="D828" i="13"/>
  <c r="A829" i="13"/>
  <c r="B828" i="13"/>
  <c r="D829" i="13" l="1"/>
  <c r="C829" i="13"/>
  <c r="A830" i="13"/>
  <c r="B829" i="13"/>
  <c r="C830" i="13" l="1"/>
  <c r="D830" i="13"/>
  <c r="A831" i="13"/>
  <c r="B830" i="13"/>
  <c r="D831" i="13" l="1"/>
  <c r="C831" i="13"/>
  <c r="A832" i="13"/>
  <c r="B831" i="13"/>
  <c r="C832" i="13" l="1"/>
  <c r="D832" i="13"/>
  <c r="A833" i="13"/>
  <c r="B832" i="13"/>
  <c r="D833" i="13" l="1"/>
  <c r="C833" i="13"/>
  <c r="A834" i="13"/>
  <c r="B833" i="13"/>
  <c r="C834" i="13" l="1"/>
  <c r="D834" i="13"/>
  <c r="A835" i="13"/>
  <c r="B834" i="13"/>
  <c r="D835" i="13" l="1"/>
  <c r="C835" i="13"/>
  <c r="A836" i="13"/>
  <c r="B835" i="13"/>
  <c r="C836" i="13" l="1"/>
  <c r="D836" i="13"/>
  <c r="A837" i="13"/>
  <c r="B836" i="13"/>
  <c r="D837" i="13" l="1"/>
  <c r="C837" i="13"/>
  <c r="A838" i="13"/>
  <c r="B837" i="13"/>
  <c r="C838" i="13" l="1"/>
  <c r="D838" i="13"/>
  <c r="A839" i="13"/>
  <c r="B838" i="13"/>
  <c r="D839" i="13" l="1"/>
  <c r="C839" i="13"/>
  <c r="A840" i="13"/>
  <c r="B839" i="13"/>
  <c r="C840" i="13" l="1"/>
  <c r="D840" i="13"/>
  <c r="A841" i="13"/>
  <c r="B840" i="13"/>
  <c r="D841" i="13" l="1"/>
  <c r="C841" i="13"/>
  <c r="A842" i="13"/>
  <c r="B841" i="13"/>
  <c r="C842" i="13" l="1"/>
  <c r="D842" i="13"/>
  <c r="A843" i="13"/>
  <c r="B842" i="13"/>
  <c r="D843" i="13" l="1"/>
  <c r="C843" i="13"/>
  <c r="A844" i="13"/>
  <c r="B843" i="13"/>
  <c r="C844" i="13" l="1"/>
  <c r="D844" i="13"/>
  <c r="A845" i="13"/>
  <c r="B844" i="13"/>
  <c r="D845" i="13" l="1"/>
  <c r="C845" i="13"/>
  <c r="A846" i="13"/>
  <c r="B845" i="13"/>
  <c r="C846" i="13" l="1"/>
  <c r="D846" i="13"/>
  <c r="A847" i="13"/>
  <c r="B846" i="13"/>
  <c r="D847" i="13" l="1"/>
  <c r="C847" i="13"/>
  <c r="A848" i="13"/>
  <c r="B847" i="13"/>
  <c r="C848" i="13" l="1"/>
  <c r="D848" i="13"/>
  <c r="A849" i="13"/>
  <c r="B848" i="13"/>
  <c r="D849" i="13" l="1"/>
  <c r="C849" i="13"/>
  <c r="A850" i="13"/>
  <c r="B849" i="13"/>
  <c r="C850" i="13" l="1"/>
  <c r="D850" i="13"/>
  <c r="A851" i="13"/>
  <c r="B850" i="13"/>
  <c r="D851" i="13" l="1"/>
  <c r="C851" i="13"/>
  <c r="A852" i="13"/>
  <c r="B851" i="13"/>
  <c r="C852" i="13" l="1"/>
  <c r="D852" i="13"/>
  <c r="A853" i="13"/>
  <c r="B852" i="13"/>
  <c r="D853" i="13" l="1"/>
  <c r="C853" i="13"/>
  <c r="A854" i="13"/>
  <c r="B853" i="13"/>
  <c r="C854" i="13" l="1"/>
  <c r="D854" i="13"/>
  <c r="A855" i="13"/>
  <c r="B854" i="13"/>
  <c r="D855" i="13" l="1"/>
  <c r="C855" i="13"/>
  <c r="A856" i="13"/>
  <c r="B855" i="13"/>
  <c r="C856" i="13" l="1"/>
  <c r="D856" i="13"/>
  <c r="A857" i="13"/>
  <c r="B856" i="13"/>
  <c r="D857" i="13" l="1"/>
  <c r="C857" i="13"/>
  <c r="A858" i="13"/>
  <c r="B857" i="13"/>
  <c r="C858" i="13" l="1"/>
  <c r="D858" i="13"/>
  <c r="A859" i="13"/>
  <c r="B858" i="13"/>
  <c r="D859" i="13" l="1"/>
  <c r="C859" i="13"/>
  <c r="A860" i="13"/>
  <c r="B859" i="13"/>
  <c r="C860" i="13" l="1"/>
  <c r="D860" i="13"/>
  <c r="A861" i="13"/>
  <c r="B860" i="13"/>
  <c r="D861" i="13" l="1"/>
  <c r="C861" i="13"/>
  <c r="A862" i="13"/>
  <c r="B861" i="13"/>
  <c r="C862" i="13" l="1"/>
  <c r="D862" i="13"/>
  <c r="A863" i="13"/>
  <c r="B862" i="13"/>
  <c r="D863" i="13" l="1"/>
  <c r="C863" i="13"/>
  <c r="A864" i="13"/>
  <c r="B863" i="13"/>
  <c r="C864" i="13" l="1"/>
  <c r="D864" i="13"/>
  <c r="A865" i="13"/>
  <c r="B864" i="13"/>
  <c r="D865" i="13" l="1"/>
  <c r="C865" i="13"/>
  <c r="A866" i="13"/>
  <c r="B865" i="13"/>
  <c r="C866" i="13" l="1"/>
  <c r="D866" i="13"/>
  <c r="A867" i="13"/>
  <c r="B866" i="13"/>
  <c r="D867" i="13" l="1"/>
  <c r="C867" i="13"/>
  <c r="A868" i="13"/>
  <c r="B867" i="13"/>
  <c r="C868" i="13" l="1"/>
  <c r="D868" i="13"/>
  <c r="A869" i="13"/>
  <c r="B868" i="13"/>
  <c r="D869" i="13" l="1"/>
  <c r="C869" i="13"/>
  <c r="A870" i="13"/>
  <c r="B869" i="13"/>
  <c r="C870" i="13" l="1"/>
  <c r="D870" i="13"/>
  <c r="A871" i="13"/>
  <c r="B870" i="13"/>
  <c r="D871" i="13" l="1"/>
  <c r="C871" i="13"/>
  <c r="A872" i="13"/>
  <c r="B871" i="13"/>
  <c r="C872" i="13" l="1"/>
  <c r="D872" i="13"/>
  <c r="A873" i="13"/>
  <c r="B872" i="13"/>
  <c r="D873" i="13" l="1"/>
  <c r="C873" i="13"/>
  <c r="A874" i="13"/>
  <c r="B873" i="13"/>
  <c r="C874" i="13" l="1"/>
  <c r="D874" i="13"/>
  <c r="A875" i="13"/>
  <c r="B874" i="13"/>
  <c r="D875" i="13" l="1"/>
  <c r="C875" i="13"/>
  <c r="A876" i="13"/>
  <c r="B875" i="13"/>
  <c r="C876" i="13" l="1"/>
  <c r="D876" i="13"/>
  <c r="A877" i="13"/>
  <c r="B876" i="13"/>
  <c r="D877" i="13" l="1"/>
  <c r="C877" i="13"/>
  <c r="A878" i="13"/>
  <c r="B877" i="13"/>
  <c r="C878" i="13" l="1"/>
  <c r="D878" i="13"/>
  <c r="A879" i="13"/>
  <c r="B878" i="13"/>
  <c r="D879" i="13" l="1"/>
  <c r="C879" i="13"/>
  <c r="A880" i="13"/>
  <c r="B879" i="13"/>
  <c r="C880" i="13" l="1"/>
  <c r="D880" i="13"/>
  <c r="A881" i="13"/>
  <c r="B880" i="13"/>
  <c r="D881" i="13" l="1"/>
  <c r="C881" i="13"/>
  <c r="A882" i="13"/>
  <c r="B881" i="13"/>
  <c r="C882" i="13" l="1"/>
  <c r="D882" i="13"/>
  <c r="A883" i="13"/>
  <c r="B882" i="13"/>
  <c r="D883" i="13" l="1"/>
  <c r="C883" i="13"/>
  <c r="A884" i="13"/>
  <c r="B883" i="13"/>
  <c r="C884" i="13" l="1"/>
  <c r="D884" i="13"/>
  <c r="A885" i="13"/>
  <c r="B884" i="13"/>
  <c r="D885" i="13" l="1"/>
  <c r="C885" i="13"/>
  <c r="A886" i="13"/>
  <c r="B885" i="13"/>
  <c r="C886" i="13" l="1"/>
  <c r="D886" i="13"/>
  <c r="A887" i="13"/>
  <c r="B886" i="13"/>
  <c r="D887" i="13" l="1"/>
  <c r="C887" i="13"/>
  <c r="A888" i="13"/>
  <c r="B887" i="13"/>
  <c r="C888" i="13" l="1"/>
  <c r="D888" i="13"/>
  <c r="A889" i="13"/>
  <c r="B888" i="13"/>
  <c r="D889" i="13" l="1"/>
  <c r="C889" i="13"/>
  <c r="A890" i="13"/>
  <c r="B889" i="13"/>
  <c r="C890" i="13" l="1"/>
  <c r="D890" i="13"/>
  <c r="A891" i="13"/>
  <c r="B890" i="13"/>
  <c r="D891" i="13" l="1"/>
  <c r="C891" i="13"/>
  <c r="A892" i="13"/>
  <c r="B891" i="13"/>
  <c r="C892" i="13" l="1"/>
  <c r="D892" i="13"/>
  <c r="A893" i="13"/>
  <c r="B892" i="13"/>
  <c r="D893" i="13" l="1"/>
  <c r="C893" i="13"/>
  <c r="A894" i="13"/>
  <c r="B893" i="13"/>
  <c r="C894" i="13" l="1"/>
  <c r="D894" i="13"/>
  <c r="A895" i="13"/>
  <c r="B894" i="13"/>
  <c r="D895" i="13" l="1"/>
  <c r="C895" i="13"/>
  <c r="A896" i="13"/>
  <c r="B895" i="13"/>
  <c r="C896" i="13" l="1"/>
  <c r="D896" i="13"/>
  <c r="A897" i="13"/>
  <c r="B896" i="13"/>
  <c r="D897" i="13" l="1"/>
  <c r="C897" i="13"/>
  <c r="A898" i="13"/>
  <c r="B897" i="13"/>
  <c r="C898" i="13" l="1"/>
  <c r="D898" i="13"/>
  <c r="A899" i="13"/>
  <c r="B898" i="13"/>
  <c r="D899" i="13" l="1"/>
  <c r="C899" i="13"/>
  <c r="A900" i="13"/>
  <c r="B899" i="13"/>
  <c r="C900" i="13" l="1"/>
  <c r="D900" i="13"/>
  <c r="A901" i="13"/>
  <c r="B900" i="13"/>
  <c r="D901" i="13" l="1"/>
  <c r="C901" i="13"/>
  <c r="A902" i="13"/>
  <c r="B901" i="13"/>
  <c r="C902" i="13" l="1"/>
  <c r="D902" i="13"/>
  <c r="A903" i="13"/>
  <c r="B902" i="13"/>
  <c r="D903" i="13" l="1"/>
  <c r="C903" i="13"/>
  <c r="A904" i="13"/>
  <c r="B903" i="13"/>
  <c r="C904" i="13" l="1"/>
  <c r="D904" i="13"/>
  <c r="A905" i="13"/>
  <c r="B904" i="13"/>
  <c r="D905" i="13" l="1"/>
  <c r="C905" i="13"/>
  <c r="A906" i="13"/>
  <c r="B905" i="13"/>
  <c r="C906" i="13" l="1"/>
  <c r="D906" i="13"/>
  <c r="A907" i="13"/>
  <c r="B906" i="13"/>
  <c r="D907" i="13" l="1"/>
  <c r="C907" i="13"/>
  <c r="A908" i="13"/>
  <c r="B907" i="13"/>
  <c r="C908" i="13" l="1"/>
  <c r="D908" i="13"/>
  <c r="A909" i="13"/>
  <c r="B908" i="13"/>
  <c r="D909" i="13" l="1"/>
  <c r="C909" i="13"/>
  <c r="A910" i="13"/>
  <c r="B909" i="13"/>
  <c r="C910" i="13" l="1"/>
  <c r="D910" i="13"/>
  <c r="A911" i="13"/>
  <c r="B910" i="13"/>
  <c r="D911" i="13" l="1"/>
  <c r="C911" i="13"/>
  <c r="A912" i="13"/>
  <c r="B911" i="13"/>
  <c r="C912" i="13" l="1"/>
  <c r="D912" i="13"/>
  <c r="A913" i="13"/>
  <c r="B912" i="13"/>
  <c r="D913" i="13" l="1"/>
  <c r="C913" i="13"/>
  <c r="A914" i="13"/>
  <c r="B913" i="13"/>
  <c r="C914" i="13" l="1"/>
  <c r="D914" i="13"/>
  <c r="A915" i="13"/>
  <c r="B914" i="13"/>
  <c r="D915" i="13" l="1"/>
  <c r="C915" i="13"/>
  <c r="A916" i="13"/>
  <c r="B915" i="13"/>
  <c r="C916" i="13" l="1"/>
  <c r="D916" i="13"/>
  <c r="A917" i="13"/>
  <c r="B916" i="13"/>
  <c r="D917" i="13" l="1"/>
  <c r="C917" i="13"/>
  <c r="A918" i="13"/>
  <c r="B917" i="13"/>
  <c r="C918" i="13" l="1"/>
  <c r="D918" i="13"/>
  <c r="A919" i="13"/>
  <c r="B918" i="13"/>
  <c r="D919" i="13" l="1"/>
  <c r="C919" i="13"/>
  <c r="A920" i="13"/>
  <c r="B919" i="13"/>
  <c r="C920" i="13" l="1"/>
  <c r="D920" i="13"/>
  <c r="A921" i="13"/>
  <c r="B920" i="13"/>
  <c r="D921" i="13" l="1"/>
  <c r="C921" i="13"/>
  <c r="A922" i="13"/>
  <c r="B921" i="13"/>
  <c r="C922" i="13" l="1"/>
  <c r="D922" i="13"/>
  <c r="A923" i="13"/>
  <c r="B922" i="13"/>
  <c r="D923" i="13" l="1"/>
  <c r="C923" i="13"/>
  <c r="A924" i="13"/>
  <c r="B923" i="13"/>
  <c r="C924" i="13" l="1"/>
  <c r="D924" i="13"/>
  <c r="A925" i="13"/>
  <c r="B924" i="13"/>
  <c r="D925" i="13" l="1"/>
  <c r="C925" i="13"/>
  <c r="A926" i="13"/>
  <c r="B925" i="13"/>
  <c r="C926" i="13" l="1"/>
  <c r="D926" i="13"/>
  <c r="A927" i="13"/>
  <c r="B926" i="13"/>
  <c r="D927" i="13" l="1"/>
  <c r="C927" i="13"/>
  <c r="A928" i="13"/>
  <c r="B927" i="13"/>
  <c r="C928" i="13" l="1"/>
  <c r="D928" i="13"/>
  <c r="A929" i="13"/>
  <c r="B928" i="13"/>
  <c r="D929" i="13" l="1"/>
  <c r="C929" i="13"/>
  <c r="A930" i="13"/>
  <c r="B929" i="13"/>
  <c r="C930" i="13" l="1"/>
  <c r="D930" i="13"/>
  <c r="A931" i="13"/>
  <c r="B930" i="13"/>
  <c r="D931" i="13" l="1"/>
  <c r="C931" i="13"/>
  <c r="A932" i="13"/>
  <c r="B931" i="13"/>
  <c r="C932" i="13" l="1"/>
  <c r="D932" i="13"/>
  <c r="A933" i="13"/>
  <c r="B932" i="13"/>
  <c r="D933" i="13" l="1"/>
  <c r="C933" i="13"/>
  <c r="A934" i="13"/>
  <c r="B933" i="13"/>
  <c r="C934" i="13" l="1"/>
  <c r="D934" i="13"/>
  <c r="A935" i="13"/>
  <c r="B934" i="13"/>
  <c r="D935" i="13" l="1"/>
  <c r="C935" i="13"/>
  <c r="A936" i="13"/>
  <c r="B935" i="13"/>
  <c r="C936" i="13" l="1"/>
  <c r="D936" i="13"/>
  <c r="A937" i="13"/>
  <c r="B936" i="13"/>
  <c r="D937" i="13" l="1"/>
  <c r="C937" i="13"/>
  <c r="A938" i="13"/>
  <c r="B937" i="13"/>
  <c r="C938" i="13" l="1"/>
  <c r="D938" i="13"/>
  <c r="A939" i="13"/>
  <c r="B938" i="13"/>
  <c r="D939" i="13" l="1"/>
  <c r="C939" i="13"/>
  <c r="A940" i="13"/>
  <c r="B939" i="13"/>
  <c r="C940" i="13" l="1"/>
  <c r="D940" i="13"/>
  <c r="A941" i="13"/>
  <c r="B940" i="13"/>
  <c r="D941" i="13" l="1"/>
  <c r="C941" i="13"/>
  <c r="A942" i="13"/>
  <c r="B941" i="13"/>
  <c r="C942" i="13" l="1"/>
  <c r="D942" i="13"/>
  <c r="A943" i="13"/>
  <c r="B942" i="13"/>
  <c r="D943" i="13" l="1"/>
  <c r="C943" i="13"/>
  <c r="A944" i="13"/>
  <c r="B943" i="13"/>
  <c r="C944" i="13" l="1"/>
  <c r="D944" i="13"/>
  <c r="A945" i="13"/>
  <c r="B944" i="13"/>
  <c r="D945" i="13" l="1"/>
  <c r="C945" i="13"/>
  <c r="A946" i="13"/>
  <c r="B945" i="13"/>
  <c r="C946" i="13" l="1"/>
  <c r="D946" i="13"/>
  <c r="A947" i="13"/>
  <c r="B946" i="13"/>
  <c r="D947" i="13" l="1"/>
  <c r="C947" i="13"/>
  <c r="A948" i="13"/>
  <c r="B947" i="13"/>
  <c r="C948" i="13" l="1"/>
  <c r="D948" i="13"/>
  <c r="A949" i="13"/>
  <c r="B948" i="13"/>
  <c r="D949" i="13" l="1"/>
  <c r="C949" i="13"/>
  <c r="A950" i="13"/>
  <c r="B949" i="13"/>
  <c r="C950" i="13" l="1"/>
  <c r="D950" i="13"/>
  <c r="A951" i="13"/>
  <c r="B950" i="13"/>
  <c r="D951" i="13" l="1"/>
  <c r="C951" i="13"/>
  <c r="A952" i="13"/>
  <c r="B951" i="13"/>
  <c r="C952" i="13" l="1"/>
  <c r="D952" i="13"/>
  <c r="A953" i="13"/>
  <c r="B952" i="13"/>
  <c r="D953" i="13" l="1"/>
  <c r="C953" i="13"/>
  <c r="A954" i="13"/>
  <c r="B953" i="13"/>
  <c r="C954" i="13" l="1"/>
  <c r="D954" i="13"/>
  <c r="A955" i="13"/>
  <c r="B954" i="13"/>
  <c r="D955" i="13" l="1"/>
  <c r="C955" i="13"/>
  <c r="A956" i="13"/>
  <c r="B955" i="13"/>
  <c r="C956" i="13" l="1"/>
  <c r="D956" i="13"/>
  <c r="A957" i="13"/>
  <c r="B956" i="13"/>
  <c r="D957" i="13" l="1"/>
  <c r="C957" i="13"/>
  <c r="A958" i="13"/>
  <c r="B957" i="13"/>
  <c r="C958" i="13" l="1"/>
  <c r="D958" i="13"/>
  <c r="A959" i="13"/>
  <c r="B958" i="13"/>
  <c r="D959" i="13" l="1"/>
  <c r="C959" i="13"/>
  <c r="A960" i="13"/>
  <c r="B959" i="13"/>
  <c r="C960" i="13" l="1"/>
  <c r="D960" i="13"/>
  <c r="A961" i="13"/>
  <c r="B960" i="13"/>
  <c r="D961" i="13" l="1"/>
  <c r="C961" i="13"/>
  <c r="A962" i="13"/>
  <c r="B961" i="13"/>
  <c r="C962" i="13" l="1"/>
  <c r="D962" i="13"/>
  <c r="A963" i="13"/>
  <c r="B962" i="13"/>
  <c r="D963" i="13" l="1"/>
  <c r="C963" i="13"/>
  <c r="A964" i="13"/>
  <c r="B963" i="13"/>
  <c r="C964" i="13" l="1"/>
  <c r="D964" i="13"/>
  <c r="A965" i="13"/>
  <c r="B964" i="13"/>
  <c r="D965" i="13" l="1"/>
  <c r="C965" i="13"/>
  <c r="A966" i="13"/>
  <c r="B965" i="13"/>
  <c r="C966" i="13" l="1"/>
  <c r="D966" i="13"/>
  <c r="A967" i="13"/>
  <c r="B966" i="13"/>
  <c r="D967" i="13" l="1"/>
  <c r="C967" i="13"/>
  <c r="A968" i="13"/>
  <c r="B967" i="13"/>
  <c r="C968" i="13" l="1"/>
  <c r="D968" i="13"/>
  <c r="A969" i="13"/>
  <c r="B968" i="13"/>
  <c r="D969" i="13" l="1"/>
  <c r="C969" i="13"/>
  <c r="A970" i="13"/>
  <c r="B969" i="13"/>
  <c r="C970" i="13" l="1"/>
  <c r="D970" i="13"/>
  <c r="A971" i="13"/>
  <c r="B970" i="13"/>
  <c r="D971" i="13" l="1"/>
  <c r="C971" i="13"/>
  <c r="A972" i="13"/>
  <c r="B971" i="13"/>
  <c r="C972" i="13" l="1"/>
  <c r="D972" i="13"/>
  <c r="A973" i="13"/>
  <c r="B972" i="13"/>
  <c r="D973" i="13" l="1"/>
  <c r="C973" i="13"/>
  <c r="A974" i="13"/>
  <c r="B973" i="13"/>
  <c r="C974" i="13" l="1"/>
  <c r="D974" i="13"/>
  <c r="A975" i="13"/>
  <c r="B974" i="13"/>
  <c r="D975" i="13" l="1"/>
  <c r="C975" i="13"/>
  <c r="A976" i="13"/>
  <c r="B975" i="13"/>
  <c r="C976" i="13" l="1"/>
  <c r="D976" i="13"/>
  <c r="A977" i="13"/>
  <c r="B976" i="13"/>
  <c r="D977" i="13" l="1"/>
  <c r="C977" i="13"/>
  <c r="A978" i="13"/>
  <c r="B977" i="13"/>
  <c r="C978" i="13" l="1"/>
  <c r="D978" i="13"/>
  <c r="A979" i="13"/>
  <c r="B978" i="13"/>
  <c r="D979" i="13" l="1"/>
  <c r="C979" i="13"/>
  <c r="A980" i="13"/>
  <c r="B979" i="13"/>
  <c r="C980" i="13" l="1"/>
  <c r="D980" i="13"/>
  <c r="A981" i="13"/>
  <c r="B980" i="13"/>
  <c r="D981" i="13" l="1"/>
  <c r="C981" i="13"/>
  <c r="A982" i="13"/>
  <c r="B981" i="13"/>
  <c r="C982" i="13" l="1"/>
  <c r="D982" i="13"/>
  <c r="A983" i="13"/>
  <c r="B982" i="13"/>
  <c r="D983" i="13" l="1"/>
  <c r="C983" i="13"/>
  <c r="A984" i="13"/>
  <c r="B983" i="13"/>
  <c r="C984" i="13" l="1"/>
  <c r="D984" i="13"/>
  <c r="A985" i="13"/>
  <c r="B984" i="13"/>
  <c r="D985" i="13" l="1"/>
  <c r="C985" i="13"/>
  <c r="A986" i="13"/>
  <c r="B985" i="13"/>
  <c r="C986" i="13" l="1"/>
  <c r="D986" i="13"/>
  <c r="A987" i="13"/>
  <c r="B986" i="13"/>
  <c r="D987" i="13" l="1"/>
  <c r="C987" i="13"/>
  <c r="A988" i="13"/>
  <c r="B987" i="13"/>
  <c r="C988" i="13" l="1"/>
  <c r="D988" i="13"/>
  <c r="A989" i="13"/>
  <c r="B988" i="13"/>
  <c r="D989" i="13" l="1"/>
  <c r="C989" i="13"/>
  <c r="A990" i="13"/>
  <c r="B989" i="13"/>
  <c r="C990" i="13" l="1"/>
  <c r="D990" i="13"/>
  <c r="A991" i="13"/>
  <c r="B990" i="13"/>
  <c r="D991" i="13" l="1"/>
  <c r="C991" i="13"/>
  <c r="A992" i="13"/>
  <c r="B991" i="13"/>
  <c r="C992" i="13" l="1"/>
  <c r="D992" i="13"/>
  <c r="A993" i="13"/>
  <c r="B992" i="13"/>
  <c r="D993" i="13" l="1"/>
  <c r="C993" i="13"/>
  <c r="A994" i="13"/>
  <c r="B993" i="13"/>
  <c r="C994" i="13" l="1"/>
  <c r="D994" i="13"/>
  <c r="A995" i="13"/>
  <c r="B994" i="13"/>
  <c r="D995" i="13" l="1"/>
  <c r="C995" i="13"/>
  <c r="A996" i="13"/>
  <c r="B995" i="13"/>
  <c r="C996" i="13" l="1"/>
  <c r="D996" i="13"/>
  <c r="A997" i="13"/>
  <c r="B996" i="13"/>
  <c r="D997" i="13" l="1"/>
  <c r="C997" i="13"/>
  <c r="A998" i="13"/>
  <c r="B997" i="13"/>
  <c r="C998" i="13" l="1"/>
  <c r="D998" i="13"/>
  <c r="A999" i="13"/>
  <c r="B998" i="13"/>
  <c r="D999" i="13" l="1"/>
  <c r="C999" i="13"/>
  <c r="A1000" i="13"/>
  <c r="B999" i="13"/>
  <c r="C1000" i="13" l="1"/>
  <c r="D1000" i="13"/>
  <c r="A1001" i="13"/>
  <c r="B1000" i="13"/>
  <c r="D1001" i="13" l="1"/>
  <c r="C1001" i="13"/>
  <c r="A1002" i="13"/>
  <c r="B1001" i="13"/>
  <c r="C1002" i="13" l="1"/>
  <c r="D1002" i="13"/>
  <c r="A1003" i="13"/>
  <c r="B1002" i="13"/>
  <c r="D1003" i="13" l="1"/>
  <c r="C1003" i="13"/>
  <c r="A1004" i="13"/>
  <c r="B1003" i="13"/>
  <c r="C1004" i="13" l="1"/>
  <c r="D1004" i="13"/>
  <c r="A1005" i="13"/>
  <c r="B1004" i="13"/>
  <c r="D1005" i="13" l="1"/>
  <c r="C1005" i="13"/>
  <c r="A1006" i="13"/>
  <c r="B1005" i="13"/>
  <c r="C1006" i="13" l="1"/>
  <c r="D1006" i="13"/>
  <c r="A1007" i="13"/>
  <c r="B1006" i="13"/>
  <c r="D1007" i="13" l="1"/>
  <c r="C1007" i="13"/>
  <c r="A1008" i="13"/>
  <c r="B1007" i="13"/>
  <c r="C1008" i="13" l="1"/>
  <c r="D1008" i="13"/>
  <c r="A1009" i="13"/>
  <c r="B1008" i="13"/>
  <c r="D1009" i="13" l="1"/>
  <c r="C1009" i="13"/>
  <c r="A1010" i="13"/>
  <c r="B1009" i="13"/>
  <c r="C1010" i="13" l="1"/>
  <c r="D1010" i="13"/>
  <c r="A1011" i="13"/>
  <c r="B1010" i="13"/>
  <c r="D1011" i="13" l="1"/>
  <c r="C1011" i="13"/>
  <c r="A1012" i="13"/>
  <c r="B1011" i="13"/>
  <c r="C1012" i="13" l="1"/>
  <c r="D1012" i="13"/>
  <c r="A1013" i="13"/>
  <c r="B1012" i="13"/>
  <c r="D1013" i="13" l="1"/>
  <c r="C1013" i="13"/>
  <c r="A1014" i="13"/>
  <c r="B1013" i="13"/>
  <c r="C1014" i="13" l="1"/>
  <c r="D1014" i="13"/>
  <c r="A1015" i="13"/>
  <c r="B1014" i="13"/>
  <c r="D1015" i="13" l="1"/>
  <c r="C1015" i="13"/>
  <c r="A1016" i="13"/>
  <c r="B1015" i="13"/>
  <c r="C1016" i="13" l="1"/>
  <c r="D1016" i="13"/>
  <c r="A1017" i="13"/>
  <c r="B1016" i="13"/>
  <c r="D1017" i="13" l="1"/>
  <c r="C1017" i="13"/>
  <c r="A1018" i="13"/>
  <c r="B1017" i="13"/>
  <c r="C1018" i="13" l="1"/>
  <c r="D1018" i="13"/>
  <c r="A1019" i="13"/>
  <c r="B1018" i="13"/>
  <c r="D1019" i="13" l="1"/>
  <c r="C1019" i="13"/>
  <c r="A1020" i="13"/>
  <c r="B1019" i="13"/>
  <c r="C1020" i="13" l="1"/>
  <c r="D1020" i="13"/>
  <c r="A1021" i="13"/>
  <c r="B1020" i="13"/>
  <c r="D1021" i="13" l="1"/>
  <c r="C1021" i="13"/>
  <c r="A1022" i="13"/>
  <c r="B1021" i="13"/>
  <c r="C1022" i="13" l="1"/>
  <c r="D1022" i="13"/>
  <c r="A1023" i="13"/>
  <c r="B1022" i="13"/>
  <c r="D1023" i="13" l="1"/>
  <c r="C1023" i="13"/>
  <c r="A1024" i="13"/>
  <c r="B1023" i="13"/>
  <c r="C1024" i="13" l="1"/>
  <c r="D1024" i="13"/>
  <c r="A1025" i="13"/>
  <c r="B1024" i="13"/>
  <c r="D1025" i="13" l="1"/>
  <c r="C1025" i="13"/>
  <c r="A1026" i="13"/>
  <c r="B1025" i="13"/>
  <c r="C1026" i="13" l="1"/>
  <c r="D1026" i="13"/>
  <c r="A1027" i="13"/>
  <c r="B1026" i="13"/>
  <c r="D1027" i="13" l="1"/>
  <c r="C1027" i="13"/>
  <c r="A1028" i="13"/>
  <c r="B1027" i="13"/>
  <c r="C1028" i="13" l="1"/>
  <c r="D1028" i="13"/>
  <c r="A1029" i="13"/>
  <c r="B1028" i="13"/>
  <c r="D1029" i="13" l="1"/>
  <c r="C1029" i="13"/>
  <c r="A1030" i="13"/>
  <c r="B1029" i="13"/>
  <c r="C1030" i="13" l="1"/>
  <c r="D1030" i="13"/>
  <c r="A1031" i="13"/>
  <c r="B1030" i="13"/>
  <c r="D1031" i="13" l="1"/>
  <c r="C1031" i="13"/>
  <c r="A1032" i="13"/>
  <c r="B1031" i="13"/>
  <c r="C1032" i="13" l="1"/>
  <c r="D1032" i="13"/>
  <c r="A1033" i="13"/>
  <c r="B1032" i="13"/>
  <c r="D1033" i="13" l="1"/>
  <c r="C1033" i="13"/>
  <c r="A1034" i="13"/>
  <c r="B1033" i="13"/>
  <c r="C1034" i="13" l="1"/>
  <c r="D1034" i="13"/>
  <c r="A1035" i="13"/>
  <c r="B1034" i="13"/>
  <c r="D1035" i="13" l="1"/>
  <c r="C1035" i="13"/>
  <c r="A1036" i="13"/>
  <c r="B1035" i="13"/>
  <c r="C1036" i="13" l="1"/>
  <c r="D1036" i="13"/>
  <c r="A1037" i="13"/>
  <c r="B1036" i="13"/>
  <c r="D1037" i="13" l="1"/>
  <c r="C1037" i="13"/>
  <c r="A1038" i="13"/>
  <c r="B1037" i="13"/>
  <c r="C1038" i="13" l="1"/>
  <c r="D1038" i="13"/>
  <c r="A1039" i="13"/>
  <c r="B1038" i="13"/>
  <c r="D1039" i="13" l="1"/>
  <c r="C1039" i="13"/>
  <c r="A1040" i="13"/>
  <c r="B1039" i="13"/>
  <c r="C1040" i="13" l="1"/>
  <c r="D1040" i="13"/>
  <c r="A1041" i="13"/>
  <c r="B1040" i="13"/>
  <c r="D1041" i="13" l="1"/>
  <c r="C1041" i="13"/>
  <c r="A1042" i="13"/>
  <c r="B1041" i="13"/>
  <c r="C1042" i="13" l="1"/>
  <c r="D1042" i="13"/>
  <c r="A1043" i="13"/>
  <c r="B1042" i="13"/>
  <c r="D1043" i="13" l="1"/>
  <c r="C1043" i="13"/>
  <c r="A1044" i="13"/>
  <c r="B1043" i="13"/>
  <c r="C1044" i="13" l="1"/>
  <c r="D1044" i="13"/>
  <c r="A1045" i="13"/>
  <c r="B1044" i="13"/>
  <c r="C1045" i="13" l="1"/>
  <c r="D1045" i="13"/>
  <c r="A1046" i="13"/>
  <c r="B1045" i="13"/>
  <c r="C1046" i="13" l="1"/>
  <c r="D1046" i="13"/>
  <c r="A1047" i="13"/>
  <c r="B1046" i="13"/>
  <c r="C1047" i="13" l="1"/>
  <c r="D1047" i="13"/>
  <c r="A1048" i="13"/>
  <c r="B1047" i="13"/>
  <c r="C1048" i="13" l="1"/>
  <c r="D1048" i="13"/>
  <c r="A1049" i="13"/>
  <c r="B1048" i="13"/>
  <c r="D1049" i="13" l="1"/>
  <c r="C1049" i="13"/>
  <c r="A1050" i="13"/>
  <c r="B1049" i="13"/>
  <c r="C1050" i="13" l="1"/>
  <c r="D1050" i="13"/>
  <c r="A1051" i="13"/>
  <c r="B1050" i="13"/>
  <c r="C1051" i="13" l="1"/>
  <c r="D1051" i="13"/>
  <c r="A1052" i="13"/>
  <c r="B1051" i="13"/>
  <c r="C1052" i="13" l="1"/>
  <c r="D1052" i="13"/>
  <c r="A1053" i="13"/>
  <c r="B1052" i="13"/>
  <c r="C1053" i="13" l="1"/>
  <c r="D1053" i="13"/>
  <c r="A1054" i="13"/>
  <c r="B1053" i="13"/>
  <c r="C1054" i="13" l="1"/>
  <c r="D1054" i="13"/>
  <c r="A1055" i="13"/>
  <c r="B1054" i="13"/>
  <c r="C1055" i="13" l="1"/>
  <c r="D1055" i="13"/>
  <c r="A1056" i="13"/>
  <c r="B1055" i="13"/>
  <c r="C1056" i="13" l="1"/>
  <c r="D1056" i="13"/>
  <c r="A1057" i="13"/>
  <c r="B1056" i="13"/>
  <c r="D1057" i="13" l="1"/>
  <c r="C1057" i="13"/>
  <c r="A1058" i="13"/>
  <c r="B1057" i="13"/>
  <c r="C1058" i="13" l="1"/>
  <c r="D1058" i="13"/>
  <c r="A1059" i="13"/>
  <c r="B1058" i="13"/>
  <c r="C1059" i="13" l="1"/>
  <c r="D1059" i="13"/>
  <c r="A1060" i="13"/>
  <c r="B1059" i="13"/>
  <c r="C1060" i="13" l="1"/>
  <c r="D1060" i="13"/>
  <c r="A1061" i="13"/>
  <c r="B1060" i="13"/>
  <c r="C1061" i="13" l="1"/>
  <c r="D1061" i="13"/>
  <c r="A1062" i="13"/>
  <c r="B1061" i="13"/>
  <c r="C1062" i="13" l="1"/>
  <c r="D1062" i="13"/>
  <c r="A1063" i="13"/>
  <c r="B1062" i="13"/>
  <c r="C1063" i="13" l="1"/>
  <c r="D1063" i="13"/>
  <c r="A1064" i="13"/>
  <c r="B1063" i="13"/>
  <c r="C1064" i="13" l="1"/>
  <c r="D1064" i="13"/>
  <c r="A1065" i="13"/>
  <c r="B1064" i="13"/>
  <c r="D1065" i="13" l="1"/>
  <c r="C1065" i="13"/>
  <c r="A1066" i="13"/>
  <c r="B1065" i="13"/>
  <c r="C1066" i="13" l="1"/>
  <c r="D1066" i="13"/>
  <c r="A1067" i="13"/>
  <c r="B1066" i="13"/>
  <c r="C1067" i="13" l="1"/>
  <c r="D1067" i="13"/>
  <c r="A1068" i="13"/>
  <c r="B1067" i="13"/>
  <c r="C1068" i="13" l="1"/>
  <c r="D1068" i="13"/>
  <c r="A1069" i="13"/>
  <c r="B1068" i="13"/>
  <c r="C1069" i="13" l="1"/>
  <c r="D1069" i="13"/>
  <c r="A1070" i="13"/>
  <c r="B1069" i="13"/>
  <c r="C1070" i="13" l="1"/>
  <c r="D1070" i="13"/>
  <c r="A1071" i="13"/>
  <c r="B1070" i="13"/>
  <c r="C1071" i="13" l="1"/>
  <c r="D1071" i="13"/>
  <c r="A1072" i="13"/>
  <c r="B1071" i="13"/>
  <c r="C1072" i="13" l="1"/>
  <c r="D1072" i="13"/>
  <c r="A1073" i="13"/>
  <c r="B1072" i="13"/>
  <c r="D1073" i="13" l="1"/>
  <c r="C1073" i="13"/>
  <c r="A1074" i="13"/>
  <c r="B1073" i="13"/>
  <c r="C1074" i="13" l="1"/>
  <c r="D1074" i="13"/>
  <c r="A1075" i="13"/>
  <c r="B1074" i="13"/>
  <c r="C1075" i="13" l="1"/>
  <c r="D1075" i="13"/>
  <c r="A1076" i="13"/>
  <c r="B1075" i="13"/>
  <c r="C1076" i="13" l="1"/>
  <c r="D1076" i="13"/>
  <c r="A1077" i="13"/>
  <c r="B1076" i="13"/>
  <c r="C1077" i="13" l="1"/>
  <c r="D1077" i="13"/>
  <c r="A1078" i="13"/>
  <c r="B1077" i="13"/>
  <c r="C1078" i="13" l="1"/>
  <c r="D1078" i="13"/>
  <c r="A1079" i="13"/>
  <c r="B1078" i="13"/>
  <c r="C1079" i="13" l="1"/>
  <c r="D1079" i="13"/>
  <c r="A1080" i="13"/>
  <c r="B1079" i="13"/>
  <c r="C1080" i="13" l="1"/>
  <c r="D1080" i="13"/>
  <c r="A1081" i="13"/>
  <c r="B1080" i="13"/>
  <c r="D1081" i="13" l="1"/>
  <c r="C1081" i="13"/>
  <c r="A1082" i="13"/>
  <c r="B1081" i="13"/>
  <c r="C1082" i="13" l="1"/>
  <c r="D1082" i="13"/>
  <c r="A1083" i="13"/>
  <c r="B1082" i="13"/>
  <c r="C1083" i="13" l="1"/>
  <c r="D1083" i="13"/>
  <c r="A1084" i="13"/>
  <c r="B1083" i="13"/>
  <c r="C1084" i="13" l="1"/>
  <c r="D1084" i="13"/>
  <c r="A1085" i="13"/>
  <c r="B1084" i="13"/>
  <c r="C1085" i="13" l="1"/>
  <c r="D1085" i="13"/>
  <c r="A1086" i="13"/>
  <c r="B1085" i="13"/>
  <c r="C1086" i="13" l="1"/>
  <c r="D1086" i="13"/>
  <c r="A1087" i="13"/>
  <c r="B1086" i="13"/>
  <c r="C1087" i="13" l="1"/>
  <c r="D1087" i="13"/>
  <c r="A1088" i="13"/>
  <c r="B1087" i="13"/>
  <c r="C1088" i="13" l="1"/>
  <c r="D1088" i="13"/>
  <c r="A1089" i="13"/>
  <c r="B1088" i="13"/>
  <c r="D1089" i="13" l="1"/>
  <c r="C1089" i="13"/>
  <c r="A1090" i="13"/>
  <c r="B1089" i="13"/>
  <c r="C1090" i="13" l="1"/>
  <c r="D1090" i="13"/>
  <c r="A1091" i="13"/>
  <c r="B1090" i="13"/>
  <c r="C1091" i="13" l="1"/>
  <c r="D1091" i="13"/>
  <c r="A1092" i="13"/>
  <c r="B1091" i="13"/>
  <c r="C1092" i="13" l="1"/>
  <c r="D1092" i="13"/>
  <c r="A1093" i="13"/>
  <c r="B1092" i="13"/>
  <c r="C1093" i="13" l="1"/>
  <c r="D1093" i="13"/>
  <c r="A1094" i="13"/>
  <c r="B1093" i="13"/>
  <c r="C1094" i="13" l="1"/>
  <c r="D1094" i="13"/>
  <c r="A1095" i="13"/>
  <c r="B1094" i="13"/>
  <c r="C1095" i="13" l="1"/>
  <c r="D1095" i="13"/>
  <c r="A1096" i="13"/>
  <c r="B1095" i="13"/>
  <c r="C1096" i="13" l="1"/>
  <c r="D1096" i="13"/>
  <c r="A1097" i="13"/>
  <c r="B1096" i="13"/>
  <c r="D1097" i="13" l="1"/>
  <c r="C1097" i="13"/>
  <c r="A1098" i="13"/>
  <c r="B1097" i="13"/>
  <c r="C1098" i="13" l="1"/>
  <c r="D1098" i="13"/>
  <c r="A1099" i="13"/>
  <c r="B1098" i="13"/>
  <c r="C1099" i="13" l="1"/>
  <c r="D1099" i="13"/>
  <c r="A1100" i="13"/>
  <c r="B1099" i="13"/>
  <c r="C1100" i="13" l="1"/>
  <c r="D1100" i="13"/>
  <c r="A1101" i="13"/>
  <c r="B1100" i="13"/>
  <c r="C1101" i="13" l="1"/>
  <c r="D1101" i="13"/>
  <c r="A1102" i="13"/>
  <c r="B1101" i="13"/>
  <c r="C1102" i="13" l="1"/>
  <c r="D1102" i="13"/>
  <c r="A1103" i="13"/>
  <c r="B1102" i="13"/>
  <c r="C1103" i="13" l="1"/>
  <c r="D1103" i="13"/>
  <c r="A1104" i="13"/>
  <c r="B1103" i="13"/>
  <c r="C1104" i="13" l="1"/>
  <c r="D1104" i="13"/>
  <c r="A1105" i="13"/>
  <c r="B1104" i="13"/>
  <c r="D1105" i="13" l="1"/>
  <c r="C1105" i="13"/>
  <c r="A1106" i="13"/>
  <c r="B1105" i="13"/>
  <c r="C1106" i="13" l="1"/>
  <c r="D1106" i="13"/>
  <c r="A1107" i="13"/>
  <c r="B1106" i="13"/>
  <c r="C1107" i="13" l="1"/>
  <c r="D1107" i="13"/>
  <c r="A1108" i="13"/>
  <c r="B1107" i="13"/>
  <c r="C1108" i="13" l="1"/>
  <c r="D1108" i="13"/>
  <c r="A1109" i="13"/>
  <c r="B1108" i="13"/>
  <c r="C1109" i="13" l="1"/>
  <c r="D1109" i="13"/>
  <c r="A1110" i="13"/>
  <c r="B1109" i="13"/>
  <c r="C1110" i="13" l="1"/>
  <c r="D1110" i="13"/>
  <c r="A1111" i="13"/>
  <c r="B1110" i="13"/>
  <c r="C1111" i="13" l="1"/>
  <c r="D1111" i="13"/>
  <c r="A1112" i="13"/>
  <c r="B1111" i="13"/>
  <c r="C1112" i="13" l="1"/>
  <c r="D1112" i="13"/>
  <c r="A1113" i="13"/>
  <c r="B1112" i="13"/>
  <c r="D1113" i="13" l="1"/>
  <c r="C1113" i="13"/>
  <c r="A1114" i="13"/>
  <c r="B1113" i="13"/>
  <c r="C1114" i="13" l="1"/>
  <c r="D1114" i="13"/>
  <c r="A1115" i="13"/>
  <c r="B1114" i="13"/>
  <c r="C1115" i="13" l="1"/>
  <c r="D1115" i="13"/>
  <c r="A1116" i="13"/>
  <c r="B1115" i="13"/>
  <c r="C1116" i="13" l="1"/>
  <c r="D1116" i="13"/>
  <c r="A1117" i="13"/>
  <c r="B1116" i="13"/>
  <c r="C1117" i="13" l="1"/>
  <c r="D1117" i="13"/>
  <c r="A1118" i="13"/>
  <c r="B1117" i="13"/>
  <c r="C1118" i="13" l="1"/>
  <c r="D1118" i="13"/>
  <c r="A1119" i="13"/>
  <c r="B1118" i="13"/>
  <c r="C1119" i="13" l="1"/>
  <c r="D1119" i="13"/>
  <c r="A1120" i="13"/>
  <c r="B1119" i="13"/>
  <c r="C1120" i="13" l="1"/>
  <c r="D1120" i="13"/>
  <c r="A1121" i="13"/>
  <c r="B1120" i="13"/>
  <c r="D1121" i="13" l="1"/>
  <c r="C1121" i="13"/>
  <c r="A1122" i="13"/>
  <c r="B1121" i="13"/>
  <c r="C1122" i="13" l="1"/>
  <c r="D1122" i="13"/>
  <c r="A1123" i="13"/>
  <c r="B1122" i="13"/>
  <c r="C1123" i="13" l="1"/>
  <c r="D1123" i="13"/>
  <c r="A1124" i="13"/>
  <c r="B1123" i="13"/>
  <c r="C1124" i="13" l="1"/>
  <c r="D1124" i="13"/>
  <c r="A1125" i="13"/>
  <c r="B1124" i="13"/>
  <c r="C1125" i="13" l="1"/>
  <c r="D1125" i="13"/>
  <c r="A1126" i="13"/>
  <c r="B1125" i="13"/>
  <c r="C1126" i="13" l="1"/>
  <c r="D1126" i="13"/>
  <c r="A1127" i="13"/>
  <c r="B1126" i="13"/>
  <c r="C1127" i="13" l="1"/>
  <c r="D1127" i="13"/>
  <c r="A1128" i="13"/>
  <c r="B1127" i="13"/>
  <c r="C1128" i="13" l="1"/>
  <c r="D1128" i="13"/>
  <c r="A1129" i="13"/>
  <c r="B1128" i="13"/>
  <c r="D1129" i="13" l="1"/>
  <c r="C1129" i="13"/>
  <c r="A1130" i="13"/>
  <c r="B1129" i="13"/>
  <c r="C1130" i="13" l="1"/>
  <c r="D1130" i="13"/>
  <c r="A1131" i="13"/>
  <c r="B1130" i="13"/>
  <c r="C1131" i="13" l="1"/>
  <c r="D1131" i="13"/>
  <c r="A1132" i="13"/>
  <c r="B1131" i="13"/>
  <c r="C1132" i="13" l="1"/>
  <c r="D1132" i="13"/>
  <c r="A1133" i="13"/>
  <c r="B1132" i="13"/>
  <c r="C1133" i="13" l="1"/>
  <c r="D1133" i="13"/>
  <c r="A1134" i="13"/>
  <c r="B1133" i="13"/>
  <c r="C1134" i="13" l="1"/>
  <c r="D1134" i="13"/>
  <c r="A1135" i="13"/>
  <c r="B1134" i="13"/>
  <c r="C1135" i="13" l="1"/>
  <c r="D1135" i="13"/>
  <c r="A1136" i="13"/>
  <c r="B1135" i="13"/>
  <c r="C1136" i="13" l="1"/>
  <c r="D1136" i="13"/>
  <c r="A1137" i="13"/>
  <c r="B1136" i="13"/>
  <c r="D1137" i="13" l="1"/>
  <c r="C1137" i="13"/>
  <c r="A1138" i="13"/>
  <c r="B1137" i="13"/>
  <c r="C1138" i="13" l="1"/>
  <c r="D1138" i="13"/>
  <c r="A1139" i="13"/>
  <c r="B1138" i="13"/>
  <c r="C1139" i="13" l="1"/>
  <c r="D1139" i="13"/>
  <c r="A1140" i="13"/>
  <c r="B1139" i="13"/>
  <c r="C1140" i="13" l="1"/>
  <c r="D1140" i="13"/>
  <c r="A1141" i="13"/>
  <c r="B1140" i="13"/>
  <c r="C1141" i="13" l="1"/>
  <c r="D1141" i="13"/>
  <c r="A1142" i="13"/>
  <c r="B1141" i="13"/>
  <c r="C1142" i="13" l="1"/>
  <c r="D1142" i="13"/>
  <c r="A1143" i="13"/>
  <c r="B1142" i="13"/>
  <c r="C1143" i="13" l="1"/>
  <c r="D1143" i="13"/>
  <c r="A1144" i="13"/>
  <c r="B1143" i="13"/>
  <c r="C1144" i="13" l="1"/>
  <c r="D1144" i="13"/>
  <c r="A1145" i="13"/>
  <c r="B1144" i="13"/>
  <c r="D1145" i="13" l="1"/>
  <c r="C1145" i="13"/>
  <c r="A1146" i="13"/>
  <c r="B1145" i="13"/>
  <c r="C1146" i="13" l="1"/>
  <c r="D1146" i="13"/>
  <c r="A1147" i="13"/>
  <c r="B1146" i="13"/>
  <c r="C1147" i="13" l="1"/>
  <c r="D1147" i="13"/>
  <c r="A1148" i="13"/>
  <c r="B1147" i="13"/>
  <c r="C1148" i="13" l="1"/>
  <c r="D1148" i="13"/>
  <c r="A1149" i="13"/>
  <c r="B1148" i="13"/>
  <c r="C1149" i="13" l="1"/>
  <c r="D1149" i="13"/>
  <c r="A1150" i="13"/>
  <c r="B1149" i="13"/>
  <c r="C1150" i="13" l="1"/>
  <c r="D1150" i="13"/>
  <c r="A1151" i="13"/>
  <c r="B1150" i="13"/>
  <c r="C1151" i="13" l="1"/>
  <c r="D1151" i="13"/>
  <c r="A1152" i="13"/>
  <c r="B1151" i="13"/>
  <c r="C1152" i="13" l="1"/>
  <c r="D1152" i="13"/>
  <c r="A1153" i="13"/>
  <c r="B1152" i="13"/>
  <c r="D1153" i="13" l="1"/>
  <c r="C1153" i="13"/>
  <c r="A1154" i="13"/>
  <c r="B1153" i="13"/>
  <c r="C1154" i="13" l="1"/>
  <c r="D1154" i="13"/>
  <c r="A1155" i="13"/>
  <c r="B1154" i="13"/>
  <c r="C1155" i="13" l="1"/>
  <c r="D1155" i="13"/>
  <c r="A1156" i="13"/>
  <c r="B1155" i="13"/>
  <c r="C1156" i="13" l="1"/>
  <c r="D1156" i="13"/>
  <c r="A1157" i="13"/>
  <c r="B1156" i="13"/>
  <c r="C1157" i="13" l="1"/>
  <c r="D1157" i="13"/>
  <c r="A1158" i="13"/>
  <c r="B1157" i="13"/>
  <c r="C1158" i="13" l="1"/>
  <c r="D1158" i="13"/>
  <c r="A1159" i="13"/>
  <c r="B1158" i="13"/>
  <c r="C1159" i="13" l="1"/>
  <c r="D1159" i="13"/>
  <c r="A1160" i="13"/>
  <c r="B1159" i="13"/>
  <c r="C1160" i="13" l="1"/>
  <c r="D1160" i="13"/>
  <c r="A1161" i="13"/>
  <c r="B1160" i="13"/>
  <c r="D1161" i="13" l="1"/>
  <c r="C1161" i="13"/>
  <c r="A1162" i="13"/>
  <c r="B1161" i="13"/>
  <c r="C1162" i="13" l="1"/>
  <c r="D1162" i="13"/>
  <c r="A1163" i="13"/>
  <c r="B1162" i="13"/>
  <c r="C1163" i="13" l="1"/>
  <c r="D1163" i="13"/>
  <c r="A1164" i="13"/>
  <c r="B1163" i="13"/>
  <c r="C1164" i="13" l="1"/>
  <c r="D1164" i="13"/>
  <c r="A1165" i="13"/>
  <c r="B1164" i="13"/>
  <c r="C1165" i="13" l="1"/>
  <c r="D1165" i="13"/>
  <c r="A1166" i="13"/>
  <c r="B1165" i="13"/>
  <c r="C1166" i="13" l="1"/>
  <c r="D1166" i="13"/>
  <c r="A1167" i="13"/>
  <c r="B1166" i="13"/>
  <c r="C1167" i="13" l="1"/>
  <c r="D1167" i="13"/>
  <c r="A1168" i="13"/>
  <c r="B1167" i="13"/>
  <c r="C1168" i="13" l="1"/>
  <c r="D1168" i="13"/>
  <c r="A1169" i="13"/>
  <c r="B1168" i="13"/>
  <c r="D1169" i="13" l="1"/>
  <c r="C1169" i="13"/>
  <c r="A1170" i="13"/>
  <c r="B1169" i="13"/>
  <c r="C1170" i="13" l="1"/>
  <c r="D1170" i="13"/>
  <c r="A1171" i="13"/>
  <c r="B1170" i="13"/>
  <c r="C1171" i="13" l="1"/>
  <c r="D1171" i="13"/>
  <c r="A1172" i="13"/>
  <c r="B1171" i="13"/>
  <c r="C1172" i="13" l="1"/>
  <c r="D1172" i="13"/>
  <c r="A1173" i="13"/>
  <c r="B1172" i="13"/>
  <c r="C1173" i="13" l="1"/>
  <c r="D1173" i="13"/>
  <c r="A1174" i="13"/>
  <c r="B1173" i="13"/>
  <c r="C1174" i="13" l="1"/>
  <c r="D1174" i="13"/>
  <c r="A1175" i="13"/>
  <c r="B1174" i="13"/>
  <c r="C1175" i="13" l="1"/>
  <c r="D1175" i="13"/>
  <c r="A1176" i="13"/>
  <c r="B1175" i="13"/>
  <c r="C1176" i="13" l="1"/>
  <c r="D1176" i="13"/>
  <c r="A1177" i="13"/>
  <c r="B1176" i="13"/>
  <c r="D1177" i="13" l="1"/>
  <c r="C1177" i="13"/>
  <c r="A1178" i="13"/>
  <c r="B1177" i="13"/>
  <c r="C1178" i="13" l="1"/>
  <c r="D1178" i="13"/>
  <c r="A1179" i="13"/>
  <c r="B1178" i="13"/>
  <c r="C1179" i="13" l="1"/>
  <c r="D1179" i="13"/>
  <c r="A1180" i="13"/>
  <c r="B1179" i="13"/>
  <c r="C1180" i="13" l="1"/>
  <c r="D1180" i="13"/>
  <c r="A1181" i="13"/>
  <c r="B1180" i="13"/>
  <c r="C1181" i="13" l="1"/>
  <c r="D1181" i="13"/>
  <c r="A1182" i="13"/>
  <c r="B1181" i="13"/>
  <c r="C1182" i="13" l="1"/>
  <c r="D1182" i="13"/>
  <c r="A1183" i="13"/>
  <c r="B1182" i="13"/>
  <c r="C1183" i="13" l="1"/>
  <c r="D1183" i="13"/>
  <c r="A1184" i="13"/>
  <c r="B1183" i="13"/>
  <c r="C1184" i="13" l="1"/>
  <c r="D1184" i="13"/>
  <c r="A1185" i="13"/>
  <c r="B1184" i="13"/>
  <c r="D1185" i="13" l="1"/>
  <c r="C1185" i="13"/>
  <c r="A1186" i="13"/>
  <c r="B1185" i="13"/>
  <c r="C1186" i="13" l="1"/>
  <c r="D1186" i="13"/>
  <c r="A1187" i="13"/>
  <c r="B1186" i="13"/>
  <c r="C1187" i="13" l="1"/>
  <c r="D1187" i="13"/>
  <c r="A1188" i="13"/>
  <c r="B1187" i="13"/>
  <c r="C1188" i="13" l="1"/>
  <c r="D1188" i="13"/>
  <c r="A1189" i="13"/>
  <c r="B1188" i="13"/>
  <c r="C1189" i="13" l="1"/>
  <c r="D1189" i="13"/>
  <c r="A1190" i="13"/>
  <c r="B1189" i="13"/>
  <c r="C1190" i="13" l="1"/>
  <c r="D1190" i="13"/>
  <c r="A1191" i="13"/>
  <c r="B1190" i="13"/>
  <c r="C1191" i="13" l="1"/>
  <c r="D1191" i="13"/>
  <c r="A1192" i="13"/>
  <c r="B1191" i="13"/>
  <c r="C1192" i="13" l="1"/>
  <c r="D1192" i="13"/>
  <c r="A1193" i="13"/>
  <c r="B1192" i="13"/>
  <c r="D1193" i="13" l="1"/>
  <c r="C1193" i="13"/>
  <c r="A1194" i="13"/>
  <c r="B1193" i="13"/>
  <c r="C1194" i="13" l="1"/>
  <c r="D1194" i="13"/>
  <c r="A1195" i="13"/>
  <c r="B1194" i="13"/>
  <c r="C1195" i="13" l="1"/>
  <c r="D1195" i="13"/>
  <c r="A1196" i="13"/>
  <c r="B1195" i="13"/>
  <c r="C1196" i="13" l="1"/>
  <c r="D1196" i="13"/>
  <c r="A1197" i="13"/>
  <c r="B1196" i="13"/>
  <c r="C1197" i="13" l="1"/>
  <c r="D1197" i="13"/>
  <c r="A1198" i="13"/>
  <c r="B1197" i="13"/>
  <c r="C1198" i="13" l="1"/>
  <c r="D1198" i="13"/>
  <c r="A1199" i="13"/>
  <c r="B1198" i="13"/>
  <c r="C1199" i="13" l="1"/>
  <c r="D1199" i="13"/>
  <c r="A1200" i="13"/>
  <c r="B1199" i="13"/>
  <c r="C1200" i="13" l="1"/>
  <c r="D1200" i="13"/>
  <c r="A1201" i="13"/>
  <c r="B1200" i="13"/>
  <c r="D1201" i="13" l="1"/>
  <c r="C1201" i="13"/>
  <c r="A1202" i="13"/>
  <c r="B1201" i="13"/>
  <c r="C1202" i="13" l="1"/>
  <c r="D1202" i="13"/>
  <c r="A1203" i="13"/>
  <c r="B1202" i="13"/>
  <c r="D1203" i="13" l="1"/>
  <c r="C1203" i="13"/>
  <c r="A1204" i="13"/>
  <c r="B1203" i="13"/>
  <c r="C1204" i="13" l="1"/>
  <c r="D1204" i="13"/>
  <c r="A1205" i="13"/>
  <c r="B1204" i="13"/>
  <c r="C1205" i="13" l="1"/>
  <c r="D1205" i="13"/>
  <c r="A1206" i="13"/>
  <c r="B1205" i="13"/>
  <c r="C1206" i="13" l="1"/>
  <c r="D1206" i="13"/>
  <c r="A1207" i="13"/>
  <c r="B1206" i="13"/>
  <c r="C1207" i="13" l="1"/>
  <c r="D1207" i="13"/>
  <c r="A1208" i="13"/>
  <c r="B1207" i="13"/>
  <c r="C1208" i="13" l="1"/>
  <c r="D1208" i="13"/>
  <c r="A1209" i="13"/>
  <c r="B1208" i="13"/>
  <c r="D1209" i="13" l="1"/>
  <c r="C1209" i="13"/>
  <c r="A1210" i="13"/>
  <c r="B1209" i="13"/>
  <c r="C1210" i="13" l="1"/>
  <c r="D1210" i="13"/>
  <c r="A1211" i="13"/>
  <c r="B1210" i="13"/>
  <c r="C1211" i="13" l="1"/>
  <c r="D1211" i="13"/>
  <c r="A1212" i="13"/>
  <c r="B1211" i="13"/>
  <c r="C1212" i="13" l="1"/>
  <c r="D1212" i="13"/>
  <c r="A1213" i="13"/>
  <c r="B1212" i="13"/>
  <c r="C1213" i="13" l="1"/>
  <c r="D1213" i="13"/>
  <c r="A1214" i="13"/>
  <c r="B1213" i="13"/>
  <c r="C1214" i="13" l="1"/>
  <c r="D1214" i="13"/>
  <c r="A1215" i="13"/>
  <c r="B1214" i="13"/>
  <c r="C1215" i="13" l="1"/>
  <c r="D1215" i="13"/>
  <c r="A1216" i="13"/>
  <c r="B1215" i="13"/>
  <c r="C1216" i="13" l="1"/>
  <c r="D1216" i="13"/>
  <c r="A1217" i="13"/>
  <c r="B1216" i="13"/>
  <c r="D1217" i="13" l="1"/>
  <c r="C1217" i="13"/>
  <c r="A1218" i="13"/>
  <c r="B1217" i="13"/>
  <c r="C1218" i="13" l="1"/>
  <c r="D1218" i="13"/>
  <c r="A1219" i="13"/>
  <c r="B1218" i="13"/>
  <c r="C1219" i="13" l="1"/>
  <c r="D1219" i="13"/>
  <c r="A1220" i="13"/>
  <c r="B1219" i="13"/>
  <c r="C1220" i="13" l="1"/>
  <c r="D1220" i="13"/>
  <c r="A1221" i="13"/>
  <c r="B1220" i="13"/>
  <c r="C1221" i="13" l="1"/>
  <c r="D1221" i="13"/>
  <c r="A1222" i="13"/>
  <c r="B1221" i="13"/>
  <c r="C1222" i="13" l="1"/>
  <c r="D1222" i="13"/>
  <c r="A1223" i="13"/>
  <c r="B1222" i="13"/>
  <c r="C1223" i="13" l="1"/>
  <c r="D1223" i="13"/>
  <c r="A1224" i="13"/>
  <c r="B1223" i="13"/>
  <c r="C1224" i="13" l="1"/>
  <c r="D1224" i="13"/>
  <c r="A1225" i="13"/>
  <c r="B1224" i="13"/>
  <c r="D1225" i="13" l="1"/>
  <c r="C1225" i="13"/>
  <c r="A1226" i="13"/>
  <c r="B1225" i="13"/>
  <c r="C1226" i="13" l="1"/>
  <c r="D1226" i="13"/>
  <c r="A1227" i="13"/>
  <c r="B1226" i="13"/>
  <c r="C1227" i="13" l="1"/>
  <c r="D1227" i="13"/>
  <c r="A1228" i="13"/>
  <c r="B1227" i="13"/>
  <c r="C1228" i="13" l="1"/>
  <c r="D1228" i="13"/>
  <c r="A1229" i="13"/>
  <c r="B1228" i="13"/>
  <c r="C1229" i="13" l="1"/>
  <c r="D1229" i="13"/>
  <c r="A1230" i="13"/>
  <c r="B1229" i="13"/>
  <c r="D1230" i="13" l="1"/>
  <c r="C1230" i="13"/>
  <c r="A1231" i="13"/>
  <c r="B1230" i="13"/>
  <c r="C1231" i="13" l="1"/>
  <c r="D1231" i="13"/>
  <c r="A1232" i="13"/>
  <c r="B1231" i="13"/>
  <c r="D1232" i="13" l="1"/>
  <c r="C1232" i="13"/>
  <c r="A1233" i="13"/>
  <c r="B1232" i="13"/>
  <c r="C1233" i="13" l="1"/>
  <c r="D1233" i="13"/>
  <c r="A1234" i="13"/>
  <c r="B1233" i="13"/>
  <c r="D1234" i="13" l="1"/>
  <c r="C1234" i="13"/>
  <c r="A1235" i="13"/>
  <c r="B1234" i="13"/>
  <c r="C1235" i="13" l="1"/>
  <c r="D1235" i="13"/>
  <c r="A1236" i="13"/>
  <c r="B1235" i="13"/>
  <c r="D1236" i="13" l="1"/>
  <c r="C1236" i="13"/>
  <c r="A1237" i="13"/>
  <c r="B1236" i="13"/>
  <c r="C1237" i="13" l="1"/>
  <c r="D1237" i="13"/>
  <c r="A1238" i="13"/>
  <c r="B1237" i="13"/>
  <c r="D1238" i="13" l="1"/>
  <c r="C1238" i="13"/>
  <c r="A1239" i="13"/>
  <c r="B1238" i="13"/>
  <c r="C1239" i="13" l="1"/>
  <c r="D1239" i="13"/>
  <c r="A1240" i="13"/>
  <c r="B1239" i="13"/>
  <c r="D1240" i="13" l="1"/>
  <c r="C1240" i="13"/>
  <c r="A1241" i="13"/>
  <c r="B1240" i="13"/>
  <c r="C1241" i="13" l="1"/>
  <c r="D1241" i="13"/>
  <c r="A1242" i="13"/>
  <c r="B1241" i="13"/>
  <c r="D1242" i="13" l="1"/>
  <c r="C1242" i="13"/>
  <c r="A1243" i="13"/>
  <c r="B1242" i="13"/>
  <c r="C1243" i="13" l="1"/>
  <c r="D1243" i="13"/>
  <c r="A1244" i="13"/>
  <c r="B1243" i="13"/>
  <c r="D1244" i="13" l="1"/>
  <c r="C1244" i="13"/>
  <c r="A1245" i="13"/>
  <c r="B1244" i="13"/>
  <c r="C1245" i="13" l="1"/>
  <c r="D1245" i="13"/>
  <c r="A1246" i="13"/>
  <c r="B1245" i="13"/>
  <c r="D1246" i="13" l="1"/>
  <c r="C1246" i="13"/>
  <c r="A1247" i="13"/>
  <c r="B1246" i="13"/>
  <c r="C1247" i="13" l="1"/>
  <c r="D1247" i="13"/>
  <c r="A1248" i="13"/>
  <c r="B1247" i="13"/>
  <c r="D1248" i="13" l="1"/>
  <c r="C1248" i="13"/>
  <c r="A1249" i="13"/>
  <c r="B1248" i="13"/>
  <c r="C1249" i="13" l="1"/>
  <c r="D1249" i="13"/>
  <c r="A1250" i="13"/>
  <c r="B1249" i="13"/>
  <c r="D1250" i="13" l="1"/>
  <c r="C1250" i="13"/>
  <c r="A1251" i="13"/>
  <c r="B1250" i="13"/>
  <c r="C1251" i="13" l="1"/>
  <c r="D1251" i="13"/>
  <c r="A1252" i="13"/>
  <c r="B1251" i="13"/>
  <c r="D1252" i="13" l="1"/>
  <c r="C1252" i="13"/>
  <c r="A1253" i="13"/>
  <c r="B1252" i="13"/>
  <c r="C1253" i="13" l="1"/>
  <c r="D1253" i="13"/>
  <c r="A1254" i="13"/>
  <c r="B1253" i="13"/>
  <c r="D1254" i="13" l="1"/>
  <c r="C1254" i="13"/>
  <c r="A1255" i="13"/>
  <c r="B1254" i="13"/>
  <c r="C1255" i="13" l="1"/>
  <c r="D1255" i="13"/>
  <c r="A1256" i="13"/>
  <c r="B1255" i="13"/>
  <c r="D1256" i="13" l="1"/>
  <c r="C1256" i="13"/>
  <c r="A1257" i="13"/>
  <c r="B1256" i="13"/>
  <c r="C1257" i="13" l="1"/>
  <c r="D1257" i="13"/>
  <c r="A1258" i="13"/>
  <c r="B1257" i="13"/>
  <c r="D1258" i="13" l="1"/>
  <c r="C1258" i="13"/>
  <c r="A1259" i="13"/>
  <c r="B1258" i="13"/>
  <c r="C1259" i="13" l="1"/>
  <c r="D1259" i="13"/>
  <c r="A1260" i="13"/>
  <c r="B1259" i="13"/>
  <c r="D1260" i="13" l="1"/>
  <c r="C1260" i="13"/>
  <c r="A1261" i="13"/>
  <c r="B1260" i="13"/>
  <c r="C1261" i="13" l="1"/>
  <c r="D1261" i="13"/>
  <c r="A1262" i="13"/>
  <c r="B1261" i="13"/>
  <c r="D1262" i="13" l="1"/>
  <c r="C1262" i="13"/>
  <c r="A1263" i="13"/>
  <c r="B1262" i="13"/>
  <c r="C1263" i="13" l="1"/>
  <c r="D1263" i="13"/>
  <c r="A1264" i="13"/>
  <c r="B1263" i="13"/>
  <c r="D1264" i="13" l="1"/>
  <c r="C1264" i="13"/>
  <c r="A1265" i="13"/>
  <c r="B1264" i="13"/>
  <c r="C1265" i="13" l="1"/>
  <c r="D1265" i="13"/>
  <c r="A1266" i="13"/>
  <c r="B1265" i="13"/>
  <c r="D1266" i="13" l="1"/>
  <c r="C1266" i="13"/>
  <c r="A1267" i="13"/>
  <c r="B1266" i="13"/>
  <c r="C1267" i="13" l="1"/>
  <c r="D1267" i="13"/>
  <c r="A1268" i="13"/>
  <c r="B1267" i="13"/>
  <c r="D1268" i="13" l="1"/>
  <c r="C1268" i="13"/>
  <c r="A1269" i="13"/>
  <c r="B1268" i="13"/>
  <c r="C1269" i="13" l="1"/>
  <c r="D1269" i="13"/>
  <c r="A1270" i="13"/>
  <c r="B1269" i="13"/>
  <c r="D1270" i="13" l="1"/>
  <c r="C1270" i="13"/>
  <c r="A1271" i="13"/>
  <c r="B1270" i="13"/>
  <c r="C1271" i="13" l="1"/>
  <c r="D1271" i="13"/>
  <c r="A1272" i="13"/>
  <c r="B1271" i="13"/>
  <c r="D1272" i="13" l="1"/>
  <c r="C1272" i="13"/>
  <c r="A1273" i="13"/>
  <c r="B1272" i="13"/>
  <c r="C1273" i="13" l="1"/>
  <c r="D1273" i="13"/>
  <c r="A1274" i="13"/>
  <c r="B1273" i="13"/>
  <c r="D1274" i="13" l="1"/>
  <c r="C1274" i="13"/>
  <c r="A1275" i="13"/>
  <c r="B1274" i="13"/>
  <c r="C1275" i="13" l="1"/>
  <c r="D1275" i="13"/>
  <c r="A1276" i="13"/>
  <c r="B1275" i="13"/>
  <c r="D1276" i="13" l="1"/>
  <c r="C1276" i="13"/>
  <c r="A1277" i="13"/>
  <c r="B1276" i="13"/>
  <c r="C1277" i="13" l="1"/>
  <c r="D1277" i="13"/>
  <c r="A1278" i="13"/>
  <c r="B1277" i="13"/>
  <c r="D1278" i="13" l="1"/>
  <c r="C1278" i="13"/>
  <c r="A1279" i="13"/>
  <c r="B1278" i="13"/>
  <c r="C1279" i="13" l="1"/>
  <c r="D1279" i="13"/>
  <c r="A1280" i="13"/>
  <c r="B1279" i="13"/>
  <c r="D1280" i="13" l="1"/>
  <c r="C1280" i="13"/>
  <c r="A1281" i="13"/>
  <c r="B1280" i="13"/>
  <c r="C1281" i="13" l="1"/>
  <c r="D1281" i="13"/>
  <c r="A1282" i="13"/>
  <c r="B1281" i="13"/>
  <c r="D1282" i="13" l="1"/>
  <c r="C1282" i="13"/>
  <c r="A1283" i="13"/>
  <c r="B1282" i="13"/>
  <c r="C1283" i="13" l="1"/>
  <c r="D1283" i="13"/>
  <c r="A1284" i="13"/>
  <c r="B1283" i="13"/>
  <c r="D1284" i="13" l="1"/>
  <c r="C1284" i="13"/>
  <c r="A1285" i="13"/>
  <c r="B1284" i="13"/>
  <c r="C1285" i="13" l="1"/>
  <c r="D1285" i="13"/>
  <c r="A1286" i="13"/>
  <c r="B1285" i="13"/>
  <c r="D1286" i="13" l="1"/>
  <c r="C1286" i="13"/>
  <c r="A1287" i="13"/>
  <c r="B1286" i="13"/>
  <c r="C1287" i="13" l="1"/>
  <c r="D1287" i="13"/>
  <c r="A1288" i="13"/>
  <c r="B1287" i="13"/>
  <c r="D1288" i="13" l="1"/>
  <c r="C1288" i="13"/>
  <c r="A1289" i="13"/>
  <c r="B1288" i="13"/>
  <c r="C1289" i="13" l="1"/>
  <c r="D1289" i="13"/>
  <c r="A1290" i="13"/>
  <c r="B1289" i="13"/>
  <c r="D1290" i="13" l="1"/>
  <c r="C1290" i="13"/>
  <c r="A1291" i="13"/>
  <c r="B1290" i="13"/>
  <c r="C1291" i="13" l="1"/>
  <c r="D1291" i="13"/>
  <c r="A1292" i="13"/>
  <c r="B1291" i="13"/>
  <c r="D1292" i="13" l="1"/>
  <c r="C1292" i="13"/>
  <c r="A1293" i="13"/>
  <c r="B1292" i="13"/>
  <c r="C1293" i="13" l="1"/>
  <c r="D1293" i="13"/>
  <c r="A1294" i="13"/>
  <c r="B1293" i="13"/>
  <c r="D1294" i="13" l="1"/>
  <c r="C1294" i="13"/>
  <c r="A1295" i="13"/>
  <c r="B1294" i="13"/>
  <c r="C1295" i="13" l="1"/>
  <c r="D1295" i="13"/>
  <c r="A1296" i="13"/>
  <c r="B1295" i="13"/>
  <c r="D1296" i="13" l="1"/>
  <c r="C1296" i="13"/>
  <c r="A1297" i="13"/>
  <c r="B1296" i="13"/>
  <c r="C1297" i="13" l="1"/>
  <c r="D1297" i="13"/>
  <c r="A1298" i="13"/>
  <c r="B1297" i="13"/>
  <c r="D1298" i="13" l="1"/>
  <c r="C1298" i="13"/>
  <c r="A1299" i="13"/>
  <c r="B1298" i="13"/>
  <c r="C1299" i="13" l="1"/>
  <c r="D1299" i="13"/>
  <c r="A1300" i="13"/>
  <c r="B1299" i="13"/>
  <c r="D1300" i="13" l="1"/>
  <c r="C1300" i="13"/>
  <c r="A1301" i="13"/>
  <c r="B1300" i="13"/>
  <c r="C1301" i="13" l="1"/>
  <c r="D1301" i="13"/>
  <c r="A1302" i="13"/>
  <c r="B1301" i="13"/>
  <c r="D1302" i="13" l="1"/>
  <c r="C1302" i="13"/>
  <c r="A1303" i="13"/>
  <c r="B1302" i="13"/>
  <c r="C1303" i="13" l="1"/>
  <c r="D1303" i="13"/>
  <c r="A1304" i="13"/>
  <c r="B1303" i="13"/>
  <c r="D1304" i="13" l="1"/>
  <c r="C1304" i="13"/>
  <c r="A1305" i="13"/>
  <c r="B1304" i="13"/>
  <c r="C1305" i="13" l="1"/>
  <c r="D1305" i="13"/>
  <c r="A1306" i="13"/>
  <c r="B1305" i="13"/>
  <c r="D1306" i="13" l="1"/>
  <c r="C1306" i="13"/>
  <c r="A1307" i="13"/>
  <c r="B1306" i="13"/>
  <c r="C1307" i="13" l="1"/>
  <c r="D1307" i="13"/>
  <c r="A1308" i="13"/>
  <c r="B1307" i="13"/>
  <c r="D1308" i="13" l="1"/>
  <c r="C1308" i="13"/>
  <c r="A1309" i="13"/>
  <c r="B1308" i="13"/>
  <c r="C1309" i="13" l="1"/>
  <c r="D1309" i="13"/>
  <c r="A1310" i="13"/>
  <c r="B1309" i="13"/>
  <c r="D1310" i="13" l="1"/>
  <c r="C1310" i="13"/>
  <c r="A1311" i="13"/>
  <c r="B1310" i="13"/>
  <c r="C1311" i="13" l="1"/>
  <c r="D1311" i="13"/>
  <c r="A1312" i="13"/>
  <c r="B1311" i="13"/>
  <c r="D1312" i="13" l="1"/>
  <c r="C1312" i="13"/>
  <c r="A1313" i="13"/>
  <c r="B1312" i="13"/>
  <c r="C1313" i="13" l="1"/>
  <c r="D1313" i="13"/>
  <c r="A1314" i="13"/>
  <c r="B1313" i="13"/>
  <c r="D1314" i="13" l="1"/>
  <c r="C1314" i="13"/>
  <c r="A1315" i="13"/>
  <c r="B1314" i="13"/>
  <c r="C1315" i="13" l="1"/>
  <c r="D1315" i="13"/>
  <c r="A1316" i="13"/>
  <c r="B1315" i="13"/>
  <c r="D1316" i="13" l="1"/>
  <c r="C1316" i="13"/>
  <c r="A1317" i="13"/>
  <c r="B1316" i="13"/>
  <c r="C1317" i="13" l="1"/>
  <c r="D1317" i="13"/>
  <c r="A1318" i="13"/>
  <c r="B1317" i="13"/>
  <c r="D1318" i="13" l="1"/>
  <c r="C1318" i="13"/>
  <c r="A1319" i="13"/>
  <c r="B1318" i="13"/>
  <c r="C1319" i="13" l="1"/>
  <c r="D1319" i="13"/>
  <c r="A1320" i="13"/>
  <c r="B1319" i="13"/>
  <c r="D1320" i="13" l="1"/>
  <c r="C1320" i="13"/>
  <c r="A1321" i="13"/>
  <c r="B1320" i="13"/>
  <c r="C1321" i="13" l="1"/>
  <c r="D1321" i="13"/>
  <c r="A1322" i="13"/>
  <c r="B1321" i="13"/>
  <c r="D1322" i="13" l="1"/>
  <c r="C1322" i="13"/>
  <c r="A1323" i="13"/>
  <c r="B1322" i="13"/>
  <c r="C1323" i="13" l="1"/>
  <c r="D1323" i="13"/>
  <c r="A1324" i="13"/>
  <c r="B1323" i="13"/>
  <c r="D1324" i="13" l="1"/>
  <c r="C1324" i="13"/>
  <c r="A1325" i="13"/>
  <c r="B1324" i="13"/>
  <c r="C1325" i="13" l="1"/>
  <c r="D1325" i="13"/>
  <c r="A1326" i="13"/>
  <c r="B1325" i="13"/>
  <c r="D1326" i="13" l="1"/>
  <c r="C1326" i="13"/>
  <c r="A1327" i="13"/>
  <c r="B1326" i="13"/>
  <c r="C1327" i="13" l="1"/>
  <c r="D1327" i="13"/>
  <c r="A1328" i="13"/>
  <c r="B1327" i="13"/>
  <c r="D1328" i="13" l="1"/>
  <c r="C1328" i="13"/>
  <c r="A1329" i="13"/>
  <c r="B1328" i="13"/>
  <c r="C1329" i="13" l="1"/>
  <c r="D1329" i="13"/>
  <c r="A1330" i="13"/>
  <c r="B1329" i="13"/>
  <c r="D1330" i="13" l="1"/>
  <c r="C1330" i="13"/>
  <c r="A1331" i="13"/>
  <c r="B1330" i="13"/>
  <c r="C1331" i="13" l="1"/>
  <c r="D1331" i="13"/>
  <c r="A1332" i="13"/>
  <c r="B1331" i="13"/>
  <c r="D1332" i="13" l="1"/>
  <c r="C1332" i="13"/>
  <c r="A1333" i="13"/>
  <c r="B1332" i="13"/>
  <c r="C1333" i="13" l="1"/>
  <c r="D1333" i="13"/>
  <c r="A1334" i="13"/>
  <c r="B1333" i="13"/>
  <c r="D1334" i="13" l="1"/>
  <c r="C1334" i="13"/>
  <c r="A1335" i="13"/>
  <c r="B1334" i="13"/>
  <c r="C1335" i="13" l="1"/>
  <c r="D1335" i="13"/>
  <c r="A1336" i="13"/>
  <c r="B1335" i="13"/>
  <c r="D1336" i="13" l="1"/>
  <c r="C1336" i="13"/>
  <c r="A1337" i="13"/>
  <c r="B1336" i="13"/>
  <c r="C1337" i="13" l="1"/>
  <c r="D1337" i="13"/>
  <c r="A1338" i="13"/>
  <c r="B1337" i="13"/>
  <c r="D1338" i="13" l="1"/>
  <c r="C1338" i="13"/>
  <c r="A1339" i="13"/>
  <c r="B1338" i="13"/>
  <c r="C1339" i="13" l="1"/>
  <c r="D1339" i="13"/>
  <c r="A1340" i="13"/>
  <c r="B1339" i="13"/>
  <c r="D1340" i="13" l="1"/>
  <c r="C1340" i="13"/>
  <c r="A1341" i="13"/>
  <c r="B1340" i="13"/>
  <c r="C1341" i="13" l="1"/>
  <c r="D1341" i="13"/>
  <c r="A1342" i="13"/>
  <c r="B1341" i="13"/>
  <c r="D1342" i="13" l="1"/>
  <c r="C1342" i="13"/>
  <c r="A1343" i="13"/>
  <c r="B1342" i="13"/>
  <c r="C1343" i="13" l="1"/>
  <c r="D1343" i="13"/>
  <c r="A1344" i="13"/>
  <c r="B1343" i="13"/>
  <c r="D1344" i="13" l="1"/>
  <c r="C1344" i="13"/>
  <c r="A1345" i="13"/>
  <c r="B1344" i="13"/>
  <c r="C1345" i="13" l="1"/>
  <c r="D1345" i="13"/>
  <c r="A1346" i="13"/>
  <c r="B1345" i="13"/>
  <c r="D1346" i="13" l="1"/>
  <c r="C1346" i="13"/>
  <c r="A1347" i="13"/>
  <c r="B1346" i="13"/>
  <c r="C1347" i="13" l="1"/>
  <c r="D1347" i="13"/>
  <c r="A1348" i="13"/>
  <c r="B1347" i="13"/>
  <c r="D1348" i="13" l="1"/>
  <c r="C1348" i="13"/>
  <c r="A1349" i="13"/>
  <c r="B1348" i="13"/>
  <c r="C1349" i="13" l="1"/>
  <c r="D1349" i="13"/>
  <c r="A1350" i="13"/>
  <c r="B1349" i="13"/>
  <c r="D1350" i="13" l="1"/>
  <c r="C1350" i="13"/>
  <c r="A1351" i="13"/>
  <c r="B1350" i="13"/>
  <c r="C1351" i="13" l="1"/>
  <c r="D1351" i="13"/>
  <c r="A1352" i="13"/>
  <c r="B1351" i="13"/>
  <c r="D1352" i="13" l="1"/>
  <c r="C1352" i="13"/>
  <c r="A1353" i="13"/>
  <c r="B1352" i="13"/>
  <c r="C1353" i="13" l="1"/>
  <c r="D1353" i="13"/>
  <c r="A1354" i="13"/>
  <c r="B1353" i="13"/>
  <c r="D1354" i="13" l="1"/>
  <c r="C1354" i="13"/>
  <c r="A1355" i="13"/>
  <c r="B1354" i="13"/>
  <c r="C1355" i="13" l="1"/>
  <c r="D1355" i="13"/>
  <c r="A1356" i="13"/>
  <c r="B1355" i="13"/>
  <c r="D1356" i="13" l="1"/>
  <c r="C1356" i="13"/>
  <c r="A1357" i="13"/>
  <c r="B1356" i="13"/>
  <c r="C1357" i="13" l="1"/>
  <c r="D1357" i="13"/>
  <c r="A1358" i="13"/>
  <c r="B1357" i="13"/>
  <c r="D1358" i="13" l="1"/>
  <c r="C1358" i="13"/>
  <c r="A1359" i="13"/>
  <c r="B1358" i="13"/>
  <c r="C1359" i="13" l="1"/>
  <c r="D1359" i="13"/>
  <c r="A1360" i="13"/>
  <c r="B1359" i="13"/>
  <c r="D1360" i="13" l="1"/>
  <c r="C1360" i="13"/>
  <c r="A1361" i="13"/>
  <c r="B1360" i="13"/>
  <c r="C1361" i="13" l="1"/>
  <c r="D1361" i="13"/>
  <c r="A1362" i="13"/>
  <c r="B1361" i="13"/>
  <c r="D1362" i="13" l="1"/>
  <c r="C1362" i="13"/>
  <c r="A1363" i="13"/>
  <c r="B1362" i="13"/>
  <c r="C1363" i="13" l="1"/>
  <c r="D1363" i="13"/>
  <c r="A1364" i="13"/>
  <c r="B1363" i="13"/>
  <c r="D1364" i="13" l="1"/>
  <c r="C1364" i="13"/>
  <c r="A1365" i="13"/>
  <c r="B1364" i="13"/>
  <c r="C1365" i="13" l="1"/>
  <c r="D1365" i="13"/>
  <c r="A1366" i="13"/>
  <c r="B1365" i="13"/>
  <c r="D1366" i="13" l="1"/>
  <c r="C1366" i="13"/>
  <c r="A1367" i="13"/>
  <c r="B1366" i="13"/>
  <c r="C1367" i="13" l="1"/>
  <c r="D1367" i="13"/>
  <c r="A1368" i="13"/>
  <c r="B1367" i="13"/>
  <c r="D1368" i="13" l="1"/>
  <c r="C1368" i="13"/>
  <c r="A1369" i="13"/>
  <c r="B1368" i="13"/>
  <c r="C1369" i="13" l="1"/>
  <c r="D1369" i="13"/>
  <c r="A1370" i="13"/>
  <c r="B1369" i="13"/>
  <c r="D1370" i="13" l="1"/>
  <c r="C1370" i="13"/>
  <c r="A1371" i="13"/>
  <c r="B1370" i="13"/>
  <c r="C1371" i="13" l="1"/>
  <c r="D1371" i="13"/>
  <c r="A1372" i="13"/>
  <c r="B1371" i="13"/>
  <c r="D1372" i="13" l="1"/>
  <c r="C1372" i="13"/>
  <c r="A1373" i="13"/>
  <c r="B1372" i="13"/>
  <c r="C1373" i="13" l="1"/>
  <c r="D1373" i="13"/>
  <c r="A1374" i="13"/>
  <c r="B1373" i="13"/>
  <c r="D1374" i="13" l="1"/>
  <c r="C1374" i="13"/>
  <c r="A1375" i="13"/>
  <c r="B1374" i="13"/>
  <c r="C1375" i="13" l="1"/>
  <c r="D1375" i="13"/>
  <c r="A1376" i="13"/>
  <c r="B1375" i="13"/>
  <c r="D1376" i="13" l="1"/>
  <c r="C1376" i="13"/>
  <c r="A1377" i="13"/>
  <c r="B1376" i="13"/>
  <c r="C1377" i="13" l="1"/>
  <c r="D1377" i="13"/>
  <c r="A1378" i="13"/>
  <c r="B1377" i="13"/>
  <c r="D1378" i="13" l="1"/>
  <c r="C1378" i="13"/>
  <c r="A1379" i="13"/>
  <c r="B1378" i="13"/>
  <c r="C1379" i="13" l="1"/>
  <c r="D1379" i="13"/>
  <c r="A1380" i="13"/>
  <c r="B1379" i="13"/>
  <c r="D1380" i="13" l="1"/>
  <c r="C1380" i="13"/>
  <c r="A1381" i="13"/>
  <c r="B1380" i="13"/>
  <c r="C1381" i="13" l="1"/>
  <c r="D1381" i="13"/>
  <c r="A1382" i="13"/>
  <c r="B1381" i="13"/>
  <c r="D1382" i="13" l="1"/>
  <c r="C1382" i="13"/>
  <c r="A1383" i="13"/>
  <c r="B1382" i="13"/>
  <c r="C1383" i="13" l="1"/>
  <c r="D1383" i="13"/>
  <c r="A1384" i="13"/>
  <c r="B1383" i="13"/>
  <c r="D1384" i="13" l="1"/>
  <c r="C1384" i="13"/>
  <c r="A1385" i="13"/>
  <c r="B1384" i="13"/>
  <c r="C1385" i="13" l="1"/>
  <c r="D1385" i="13"/>
  <c r="A1386" i="13"/>
  <c r="B1385" i="13"/>
  <c r="D1386" i="13" l="1"/>
  <c r="C1386" i="13"/>
  <c r="A1387" i="13"/>
  <c r="B1386" i="13"/>
  <c r="C1387" i="13" l="1"/>
  <c r="D1387" i="13"/>
  <c r="A1388" i="13"/>
  <c r="B1387" i="13"/>
  <c r="D1388" i="13" l="1"/>
  <c r="C1388" i="13"/>
  <c r="A1389" i="13"/>
  <c r="B1388" i="13"/>
  <c r="C1389" i="13" l="1"/>
  <c r="D1389" i="13"/>
  <c r="A1390" i="13"/>
  <c r="B1389" i="13"/>
  <c r="D1390" i="13" l="1"/>
  <c r="C1390" i="13"/>
  <c r="A1391" i="13"/>
  <c r="B1390" i="13"/>
  <c r="C1391" i="13" l="1"/>
  <c r="D1391" i="13"/>
  <c r="A1392" i="13"/>
  <c r="B1391" i="13"/>
  <c r="D1392" i="13" l="1"/>
  <c r="C1392" i="13"/>
  <c r="A1393" i="13"/>
  <c r="B1392" i="13"/>
  <c r="C1393" i="13" l="1"/>
  <c r="D1393" i="13"/>
  <c r="A1394" i="13"/>
  <c r="B1393" i="13"/>
  <c r="D1394" i="13" l="1"/>
  <c r="C1394" i="13"/>
  <c r="A1395" i="13"/>
  <c r="B1394" i="13"/>
  <c r="C1395" i="13" l="1"/>
  <c r="D1395" i="13"/>
  <c r="A1396" i="13"/>
  <c r="B1395" i="13"/>
  <c r="D1396" i="13" l="1"/>
  <c r="C1396" i="13"/>
  <c r="A1397" i="13"/>
  <c r="B1396" i="13"/>
  <c r="C1397" i="13" l="1"/>
  <c r="D1397" i="13"/>
  <c r="A1398" i="13"/>
  <c r="B1397" i="13"/>
  <c r="D1398" i="13" l="1"/>
  <c r="C1398" i="13"/>
  <c r="A1399" i="13"/>
  <c r="B1398" i="13"/>
  <c r="C1399" i="13" l="1"/>
  <c r="D1399" i="13"/>
  <c r="A1400" i="13"/>
  <c r="B1399" i="13"/>
  <c r="D1400" i="13" l="1"/>
  <c r="C1400" i="13"/>
  <c r="A1401" i="13"/>
  <c r="B1400" i="13"/>
  <c r="C1401" i="13" l="1"/>
  <c r="D1401" i="13"/>
  <c r="A1402" i="13"/>
  <c r="B1401" i="13"/>
  <c r="D1402" i="13" l="1"/>
  <c r="C1402" i="13"/>
  <c r="A1403" i="13"/>
  <c r="B1402" i="13"/>
  <c r="C1403" i="13" l="1"/>
  <c r="D1403" i="13"/>
  <c r="A1404" i="13"/>
  <c r="B1403" i="13"/>
  <c r="D1404" i="13" l="1"/>
  <c r="C1404" i="13"/>
  <c r="A1405" i="13"/>
  <c r="B1404" i="13"/>
  <c r="C1405" i="13" l="1"/>
  <c r="D1405" i="13"/>
  <c r="A1406" i="13"/>
  <c r="B1405" i="13"/>
  <c r="D1406" i="13" l="1"/>
  <c r="C1406" i="13"/>
  <c r="A1407" i="13"/>
  <c r="B1406" i="13"/>
  <c r="C1407" i="13" l="1"/>
  <c r="D1407" i="13"/>
  <c r="A1408" i="13"/>
  <c r="B1407" i="13"/>
  <c r="D1408" i="13" l="1"/>
  <c r="C1408" i="13"/>
  <c r="A1409" i="13"/>
  <c r="B1408" i="13"/>
  <c r="C1409" i="13" l="1"/>
  <c r="D1409" i="13"/>
  <c r="A1410" i="13"/>
  <c r="B1409" i="13"/>
  <c r="D1410" i="13" l="1"/>
  <c r="C1410" i="13"/>
  <c r="A1411" i="13"/>
  <c r="B1410" i="13"/>
  <c r="C1411" i="13" l="1"/>
  <c r="D1411" i="13"/>
  <c r="A1412" i="13"/>
  <c r="B1411" i="13"/>
  <c r="D1412" i="13" l="1"/>
  <c r="C1412" i="13"/>
  <c r="A1413" i="13"/>
  <c r="B1412" i="13"/>
  <c r="C1413" i="13" l="1"/>
  <c r="D1413" i="13"/>
  <c r="A1414" i="13"/>
  <c r="B1413" i="13"/>
  <c r="D1414" i="13" l="1"/>
  <c r="C1414" i="13"/>
  <c r="A1415" i="13"/>
  <c r="B1414" i="13"/>
  <c r="C1415" i="13" l="1"/>
  <c r="D1415" i="13"/>
  <c r="A1416" i="13"/>
  <c r="B1415" i="13"/>
  <c r="D1416" i="13" l="1"/>
  <c r="C1416" i="13"/>
  <c r="A1417" i="13"/>
  <c r="B1416" i="13"/>
  <c r="C1417" i="13" l="1"/>
  <c r="D1417" i="13"/>
  <c r="A1418" i="13"/>
  <c r="B1417" i="13"/>
  <c r="D1418" i="13" l="1"/>
  <c r="C1418" i="13"/>
  <c r="A1419" i="13"/>
  <c r="B1418" i="13"/>
  <c r="C1419" i="13" l="1"/>
  <c r="D1419" i="13"/>
  <c r="A1420" i="13"/>
  <c r="B1419" i="13"/>
  <c r="D1420" i="13" l="1"/>
  <c r="C1420" i="13"/>
  <c r="A1421" i="13"/>
  <c r="B1420" i="13"/>
  <c r="C1421" i="13" l="1"/>
  <c r="D1421" i="13"/>
  <c r="A1422" i="13"/>
  <c r="B1421" i="13"/>
  <c r="D1422" i="13" l="1"/>
  <c r="C1422" i="13"/>
  <c r="A1423" i="13"/>
  <c r="B1422" i="13"/>
  <c r="C1423" i="13" l="1"/>
  <c r="D1423" i="13"/>
  <c r="A1424" i="13"/>
  <c r="B1423" i="13"/>
  <c r="D1424" i="13" l="1"/>
  <c r="C1424" i="13"/>
  <c r="A1425" i="13"/>
  <c r="B1424" i="13"/>
  <c r="C1425" i="13" l="1"/>
  <c r="D1425" i="13"/>
  <c r="A1426" i="13"/>
  <c r="B1425" i="13"/>
  <c r="D1426" i="13" l="1"/>
  <c r="C1426" i="13"/>
  <c r="A1427" i="13"/>
  <c r="B1426" i="13"/>
  <c r="C1427" i="13" l="1"/>
  <c r="D1427" i="13"/>
  <c r="A1428" i="13"/>
  <c r="B1427" i="13"/>
  <c r="D1428" i="13" l="1"/>
  <c r="C1428" i="13"/>
  <c r="A1429" i="13"/>
  <c r="B1428" i="13"/>
  <c r="C1429" i="13" l="1"/>
  <c r="D1429" i="13"/>
  <c r="A1430" i="13"/>
  <c r="B1429" i="13"/>
  <c r="D1430" i="13" l="1"/>
  <c r="C1430" i="13"/>
  <c r="A1431" i="13"/>
  <c r="B1430" i="13"/>
  <c r="C1431" i="13" l="1"/>
  <c r="D1431" i="13"/>
  <c r="A1432" i="13"/>
  <c r="B1431" i="13"/>
  <c r="D1432" i="13" l="1"/>
  <c r="C1432" i="13"/>
  <c r="A1433" i="13"/>
  <c r="B1432" i="13"/>
  <c r="C1433" i="13" l="1"/>
  <c r="D1433" i="13"/>
  <c r="A1434" i="13"/>
  <c r="B1433" i="13"/>
  <c r="D1434" i="13" l="1"/>
  <c r="C1434" i="13"/>
  <c r="A1435" i="13"/>
  <c r="B1434" i="13"/>
  <c r="C1435" i="13" l="1"/>
  <c r="D1435" i="13"/>
  <c r="A1436" i="13"/>
  <c r="B1435" i="13"/>
  <c r="D1436" i="13" l="1"/>
  <c r="C1436" i="13"/>
  <c r="A1437" i="13"/>
  <c r="B1436" i="13"/>
  <c r="C1437" i="13" l="1"/>
  <c r="D1437" i="13"/>
  <c r="A1438" i="13"/>
  <c r="B1437" i="13"/>
  <c r="D1438" i="13" l="1"/>
  <c r="C1438" i="13"/>
  <c r="A1439" i="13"/>
  <c r="B1438" i="13"/>
  <c r="C1439" i="13" l="1"/>
  <c r="D1439" i="13"/>
  <c r="A1440" i="13"/>
  <c r="B1439" i="13"/>
  <c r="D1440" i="13" l="1"/>
  <c r="C1440" i="13"/>
  <c r="A1441" i="13"/>
  <c r="B1440" i="13"/>
  <c r="C1441" i="13" l="1"/>
  <c r="D1441" i="13"/>
  <c r="A1442" i="13"/>
  <c r="B1441" i="13"/>
  <c r="D1442" i="13" l="1"/>
  <c r="C1442" i="13"/>
  <c r="A1443" i="13"/>
  <c r="B1442" i="13"/>
  <c r="C1443" i="13" l="1"/>
  <c r="D1443" i="13"/>
  <c r="A1444" i="13"/>
  <c r="B1443" i="13"/>
  <c r="D1444" i="13" l="1"/>
  <c r="C1444" i="13"/>
  <c r="A1445" i="13"/>
  <c r="B1444" i="13"/>
  <c r="C1445" i="13" l="1"/>
  <c r="D1445" i="13"/>
  <c r="A1446" i="13"/>
  <c r="B1445" i="13"/>
  <c r="D1446" i="13" l="1"/>
  <c r="C1446" i="13"/>
  <c r="A1447" i="13"/>
  <c r="B1446" i="13"/>
  <c r="C1447" i="13" l="1"/>
  <c r="D1447" i="13"/>
  <c r="A1448" i="13"/>
  <c r="B1447" i="13"/>
  <c r="D1448" i="13" l="1"/>
  <c r="C1448" i="13"/>
  <c r="A1449" i="13"/>
  <c r="B1448" i="13"/>
  <c r="C1449" i="13" l="1"/>
  <c r="D1449" i="13"/>
  <c r="A1450" i="13"/>
  <c r="B1449" i="13"/>
  <c r="D1450" i="13" l="1"/>
  <c r="C1450" i="13"/>
  <c r="A1451" i="13"/>
  <c r="B1450" i="13"/>
  <c r="C1451" i="13" l="1"/>
  <c r="D1451" i="13"/>
  <c r="A1452" i="13"/>
  <c r="B1451" i="13"/>
  <c r="D1452" i="13" l="1"/>
  <c r="C1452" i="13"/>
  <c r="A1453" i="13"/>
  <c r="B1452" i="13"/>
  <c r="C1453" i="13" l="1"/>
  <c r="D1453" i="13"/>
  <c r="A1454" i="13"/>
  <c r="B1453" i="13"/>
  <c r="D1454" i="13" l="1"/>
  <c r="C1454" i="13"/>
  <c r="A1455" i="13"/>
  <c r="B1454" i="13"/>
  <c r="C1455" i="13" l="1"/>
  <c r="D1455" i="13"/>
  <c r="A1456" i="13"/>
  <c r="B1455" i="13"/>
  <c r="D1456" i="13" l="1"/>
  <c r="C1456" i="13"/>
  <c r="A1457" i="13"/>
  <c r="B1456" i="13"/>
  <c r="C1457" i="13" l="1"/>
  <c r="D1457" i="13"/>
  <c r="A1458" i="13"/>
  <c r="B1457" i="13"/>
  <c r="D1458" i="13" l="1"/>
  <c r="C1458" i="13"/>
  <c r="A1459" i="13"/>
  <c r="B1458" i="13"/>
  <c r="C1459" i="13" l="1"/>
  <c r="D1459" i="13"/>
  <c r="A1460" i="13"/>
  <c r="B1459" i="13"/>
  <c r="D1460" i="13" l="1"/>
  <c r="C1460" i="13"/>
  <c r="A1461" i="13"/>
  <c r="B1460" i="13"/>
  <c r="C1461" i="13" l="1"/>
  <c r="D1461" i="13"/>
  <c r="A1462" i="13"/>
  <c r="B1461" i="13"/>
  <c r="D1462" i="13" l="1"/>
  <c r="C1462" i="13"/>
  <c r="A1463" i="13"/>
  <c r="B1462" i="13"/>
  <c r="C1463" i="13" l="1"/>
  <c r="D1463" i="13"/>
  <c r="A1464" i="13"/>
  <c r="B1463" i="13"/>
  <c r="D1464" i="13" l="1"/>
  <c r="C1464" i="13"/>
  <c r="A1465" i="13"/>
  <c r="B1464" i="13"/>
  <c r="C1465" i="13" l="1"/>
  <c r="D1465" i="13"/>
  <c r="A1466" i="13"/>
  <c r="B1465" i="13"/>
  <c r="D1466" i="13" l="1"/>
  <c r="C1466" i="13"/>
  <c r="A1467" i="13"/>
  <c r="B1466" i="13"/>
  <c r="C1467" i="13" l="1"/>
  <c r="D1467" i="13"/>
  <c r="A1468" i="13"/>
  <c r="B1467" i="13"/>
  <c r="D1468" i="13" l="1"/>
  <c r="C1468" i="13"/>
  <c r="A1469" i="13"/>
  <c r="B1468" i="13"/>
  <c r="C1469" i="13" l="1"/>
  <c r="D1469" i="13"/>
  <c r="A1470" i="13"/>
  <c r="B1469" i="13"/>
  <c r="D1470" i="13" l="1"/>
  <c r="C1470" i="13"/>
  <c r="A1471" i="13"/>
  <c r="B1470" i="13"/>
  <c r="C1471" i="13" l="1"/>
  <c r="D1471" i="13"/>
  <c r="A1472" i="13"/>
  <c r="B1471" i="13"/>
  <c r="D1472" i="13" l="1"/>
  <c r="C1472" i="13"/>
  <c r="A1473" i="13"/>
  <c r="B1472" i="13"/>
  <c r="C1473" i="13" l="1"/>
  <c r="D1473" i="13"/>
  <c r="A1474" i="13"/>
  <c r="B1473" i="13"/>
  <c r="D1474" i="13" l="1"/>
  <c r="C1474" i="13"/>
  <c r="A1475" i="13"/>
  <c r="B1474" i="13"/>
  <c r="C1475" i="13" l="1"/>
  <c r="D1475" i="13"/>
  <c r="A1476" i="13"/>
  <c r="B1475" i="13"/>
  <c r="D1476" i="13" l="1"/>
  <c r="C1476" i="13"/>
  <c r="A1477" i="13"/>
  <c r="B1476" i="13"/>
  <c r="C1477" i="13" l="1"/>
  <c r="D1477" i="13"/>
  <c r="A1478" i="13"/>
  <c r="B1477" i="13"/>
  <c r="D1478" i="13" l="1"/>
  <c r="C1478" i="13"/>
  <c r="A1479" i="13"/>
  <c r="B1478" i="13"/>
  <c r="C1479" i="13" l="1"/>
  <c r="D1479" i="13"/>
  <c r="A1480" i="13"/>
  <c r="B1479" i="13"/>
  <c r="D1480" i="13" l="1"/>
  <c r="C1480" i="13"/>
  <c r="A1481" i="13"/>
  <c r="B1480" i="13"/>
  <c r="C1481" i="13" l="1"/>
  <c r="D1481" i="13"/>
  <c r="A1482" i="13"/>
  <c r="B1481" i="13"/>
  <c r="D1482" i="13" l="1"/>
  <c r="C1482" i="13"/>
  <c r="A1483" i="13"/>
  <c r="B1482" i="13"/>
  <c r="C1483" i="13" l="1"/>
  <c r="D1483" i="13"/>
  <c r="A1484" i="13"/>
  <c r="B1483" i="13"/>
  <c r="D1484" i="13" l="1"/>
  <c r="C1484" i="13"/>
  <c r="A1485" i="13"/>
  <c r="B1484" i="13"/>
  <c r="C1485" i="13" l="1"/>
  <c r="D1485" i="13"/>
  <c r="A1486" i="13"/>
  <c r="B1485" i="13"/>
  <c r="D1486" i="13" l="1"/>
  <c r="C1486" i="13"/>
  <c r="A1487" i="13"/>
  <c r="B1486" i="13"/>
  <c r="C1487" i="13" l="1"/>
  <c r="D1487" i="13"/>
  <c r="A1488" i="13"/>
  <c r="B1487" i="13"/>
  <c r="D1488" i="13" l="1"/>
  <c r="C1488" i="13"/>
  <c r="A1489" i="13"/>
  <c r="B1488" i="13"/>
  <c r="C1489" i="13" l="1"/>
  <c r="D1489" i="13"/>
  <c r="A1490" i="13"/>
  <c r="B1489" i="13"/>
  <c r="D1490" i="13" l="1"/>
  <c r="C1490" i="13"/>
  <c r="A1491" i="13"/>
  <c r="B1490" i="13"/>
  <c r="C1491" i="13" l="1"/>
  <c r="D1491" i="13"/>
  <c r="A1492" i="13"/>
  <c r="B1491" i="13"/>
  <c r="D1492" i="13" l="1"/>
  <c r="C1492" i="13"/>
  <c r="A1493" i="13"/>
  <c r="B1492" i="13"/>
  <c r="C1493" i="13" l="1"/>
  <c r="D1493" i="13"/>
  <c r="A1494" i="13"/>
  <c r="B1493" i="13"/>
  <c r="D1494" i="13" l="1"/>
  <c r="C1494" i="13"/>
  <c r="A1495" i="13"/>
  <c r="B1494" i="13"/>
  <c r="C1495" i="13" l="1"/>
  <c r="D1495" i="13"/>
  <c r="A1496" i="13"/>
  <c r="B1495" i="13"/>
  <c r="D1496" i="13" l="1"/>
  <c r="C1496" i="13"/>
  <c r="A1497" i="13"/>
  <c r="B1496" i="13"/>
  <c r="C1497" i="13" l="1"/>
  <c r="D1497" i="13"/>
  <c r="A1498" i="13"/>
  <c r="B1497" i="13"/>
  <c r="D1498" i="13" l="1"/>
  <c r="C1498" i="13"/>
  <c r="A1499" i="13"/>
  <c r="B1498" i="13"/>
  <c r="C1499" i="13" l="1"/>
  <c r="D1499" i="13"/>
  <c r="A1500" i="13"/>
  <c r="B1499" i="13"/>
  <c r="D1500" i="13" l="1"/>
  <c r="C1500" i="13"/>
  <c r="A1501" i="13"/>
  <c r="B1500" i="13"/>
  <c r="C1501" i="13" l="1"/>
  <c r="D1501" i="13"/>
  <c r="A1502" i="13"/>
  <c r="B1501" i="13"/>
  <c r="D1502" i="13" l="1"/>
  <c r="C1502" i="13"/>
  <c r="A1503" i="13"/>
  <c r="B1502" i="13"/>
  <c r="C1503" i="13" l="1"/>
  <c r="D1503" i="13"/>
  <c r="A1504" i="13"/>
  <c r="B1503" i="13"/>
  <c r="D1504" i="13" l="1"/>
  <c r="C1504" i="13"/>
  <c r="A1505" i="13"/>
  <c r="B1504" i="13"/>
  <c r="C1505" i="13" l="1"/>
  <c r="D1505" i="13"/>
  <c r="A1506" i="13"/>
  <c r="B1505" i="13"/>
  <c r="D1506" i="13" l="1"/>
  <c r="C1506" i="13"/>
  <c r="A1507" i="13"/>
  <c r="B1506" i="13"/>
  <c r="C1507" i="13" l="1"/>
  <c r="D1507" i="13"/>
  <c r="A1508" i="13"/>
  <c r="B1507" i="13"/>
  <c r="D1508" i="13" l="1"/>
  <c r="C1508" i="13"/>
  <c r="A1509" i="13"/>
  <c r="B1508" i="13"/>
  <c r="C1509" i="13" l="1"/>
  <c r="D1509" i="13"/>
  <c r="A1510" i="13"/>
  <c r="B1509" i="13"/>
  <c r="D1510" i="13" l="1"/>
  <c r="C1510" i="13"/>
  <c r="A1511" i="13"/>
  <c r="B1510" i="13"/>
  <c r="C1511" i="13" l="1"/>
  <c r="D1511" i="13"/>
  <c r="A1512" i="13"/>
  <c r="B1511" i="13"/>
  <c r="D1512" i="13" l="1"/>
  <c r="C1512" i="13"/>
  <c r="A1513" i="13"/>
  <c r="B1512" i="13"/>
  <c r="C1513" i="13" l="1"/>
  <c r="D1513" i="13"/>
  <c r="A1514" i="13"/>
  <c r="B1513" i="13"/>
  <c r="D1514" i="13" l="1"/>
  <c r="C1514" i="13"/>
  <c r="A1515" i="13"/>
  <c r="B1514" i="13"/>
  <c r="C1515" i="13" l="1"/>
  <c r="D1515" i="13"/>
  <c r="A1516" i="13"/>
  <c r="B1515" i="13"/>
  <c r="D1516" i="13" l="1"/>
  <c r="C1516" i="13"/>
  <c r="A1517" i="13"/>
  <c r="B1516" i="13"/>
  <c r="C1517" i="13" l="1"/>
  <c r="D1517" i="13"/>
  <c r="A1518" i="13"/>
  <c r="B1517" i="13"/>
  <c r="D1518" i="13" l="1"/>
  <c r="C1518" i="13"/>
  <c r="A1519" i="13"/>
  <c r="B1518" i="13"/>
  <c r="C1519" i="13" l="1"/>
  <c r="D1519" i="13"/>
  <c r="A1520" i="13"/>
  <c r="B1519" i="13"/>
  <c r="D1520" i="13" l="1"/>
  <c r="C1520" i="13"/>
  <c r="A1521" i="13"/>
  <c r="B1520" i="13"/>
  <c r="C1521" i="13" l="1"/>
  <c r="D1521" i="13"/>
  <c r="A1522" i="13"/>
  <c r="B1521" i="13"/>
  <c r="D1522" i="13" l="1"/>
  <c r="C1522" i="13"/>
  <c r="A1523" i="13"/>
  <c r="B1522" i="13"/>
  <c r="C1523" i="13" l="1"/>
  <c r="D1523" i="13"/>
  <c r="A1524" i="13"/>
  <c r="B1523" i="13"/>
  <c r="C1524" i="13" l="1"/>
  <c r="D1524" i="13"/>
  <c r="A1525" i="13"/>
  <c r="B1524" i="13"/>
  <c r="C1525" i="13" l="1"/>
  <c r="D1525" i="13"/>
  <c r="A1526" i="13"/>
  <c r="B1525" i="13"/>
  <c r="C1526" i="13" l="1"/>
  <c r="D1526" i="13"/>
  <c r="A1527" i="13"/>
  <c r="B1526" i="13"/>
  <c r="C1527" i="13" l="1"/>
  <c r="D1527" i="13"/>
  <c r="A1528" i="13"/>
  <c r="B1527" i="13"/>
  <c r="C1528" i="13" l="1"/>
  <c r="D1528" i="13"/>
  <c r="A1529" i="13"/>
  <c r="B1528" i="13"/>
  <c r="C1529" i="13" l="1"/>
  <c r="D1529" i="13"/>
  <c r="A1530" i="13"/>
  <c r="B1529" i="13"/>
  <c r="C1530" i="13" l="1"/>
  <c r="D1530" i="13"/>
  <c r="A1531" i="13"/>
  <c r="B1530" i="13"/>
  <c r="C1531" i="13" l="1"/>
  <c r="D1531" i="13"/>
  <c r="A1532" i="13"/>
  <c r="B1531" i="13"/>
  <c r="C1532" i="13" l="1"/>
  <c r="D1532" i="13"/>
  <c r="A1533" i="13"/>
  <c r="B1532" i="13"/>
  <c r="C1533" i="13" l="1"/>
  <c r="D1533" i="13"/>
  <c r="A1534" i="13"/>
  <c r="B1533" i="13"/>
  <c r="C1534" i="13" l="1"/>
  <c r="D1534" i="13"/>
  <c r="A1535" i="13"/>
  <c r="B1534" i="13"/>
  <c r="C1535" i="13" l="1"/>
  <c r="D1535" i="13"/>
  <c r="A1536" i="13"/>
  <c r="B1535" i="13"/>
  <c r="C1536" i="13" l="1"/>
  <c r="D1536" i="13"/>
  <c r="A1537" i="13"/>
  <c r="B1536" i="13"/>
  <c r="C1537" i="13" l="1"/>
  <c r="D1537" i="13"/>
  <c r="A1538" i="13"/>
  <c r="B1537" i="13"/>
  <c r="C1538" i="13" l="1"/>
  <c r="D1538" i="13"/>
  <c r="A1539" i="13"/>
  <c r="B1538" i="13"/>
  <c r="C1539" i="13" l="1"/>
  <c r="D1539" i="13"/>
  <c r="A1540" i="13"/>
  <c r="B1539" i="13"/>
  <c r="C1540" i="13" l="1"/>
  <c r="D1540" i="13"/>
  <c r="A1541" i="13"/>
  <c r="B1540" i="13"/>
  <c r="C1541" i="13" l="1"/>
  <c r="D1541" i="13"/>
  <c r="A1542" i="13"/>
  <c r="B1541" i="13"/>
  <c r="C1542" i="13" l="1"/>
  <c r="D1542" i="13"/>
  <c r="A1543" i="13"/>
  <c r="B1542" i="13"/>
  <c r="C1543" i="13" l="1"/>
  <c r="D1543" i="13"/>
  <c r="A1544" i="13"/>
  <c r="B1543" i="13"/>
  <c r="C1544" i="13" l="1"/>
  <c r="D1544" i="13"/>
  <c r="A1545" i="13"/>
  <c r="B1544" i="13"/>
  <c r="C1545" i="13" l="1"/>
  <c r="D1545" i="13"/>
  <c r="A1546" i="13"/>
  <c r="B1545" i="13"/>
  <c r="C1546" i="13" l="1"/>
  <c r="D1546" i="13"/>
  <c r="A1547" i="13"/>
  <c r="B1546" i="13"/>
  <c r="C1547" i="13" l="1"/>
  <c r="D1547" i="13"/>
  <c r="A1548" i="13"/>
  <c r="B1547" i="13"/>
  <c r="C1548" i="13" l="1"/>
  <c r="D1548" i="13"/>
  <c r="A1549" i="13"/>
  <c r="B1548" i="13"/>
  <c r="C1549" i="13" l="1"/>
  <c r="D1549" i="13"/>
  <c r="A1550" i="13"/>
  <c r="B1549" i="13"/>
  <c r="C1550" i="13" l="1"/>
  <c r="D1550" i="13"/>
  <c r="A1551" i="13"/>
  <c r="B1550" i="13"/>
  <c r="C1551" i="13" l="1"/>
  <c r="D1551" i="13"/>
  <c r="A1552" i="13"/>
  <c r="B1551" i="13"/>
  <c r="C1552" i="13" l="1"/>
  <c r="D1552" i="13"/>
  <c r="A1553" i="13"/>
  <c r="B1552" i="13"/>
  <c r="C1553" i="13" l="1"/>
  <c r="D1553" i="13"/>
  <c r="A1554" i="13"/>
  <c r="B1553" i="13"/>
  <c r="C1554" i="13" l="1"/>
  <c r="D1554" i="13"/>
  <c r="A1555" i="13"/>
  <c r="B1554" i="13"/>
  <c r="C1555" i="13" l="1"/>
  <c r="D1555" i="13"/>
  <c r="A1556" i="13"/>
  <c r="B1555" i="13"/>
  <c r="C1556" i="13" l="1"/>
  <c r="D1556" i="13"/>
  <c r="A1557" i="13"/>
  <c r="B1556" i="13"/>
  <c r="C1557" i="13" l="1"/>
  <c r="D1557" i="13"/>
  <c r="A1558" i="13"/>
  <c r="B1557" i="13"/>
  <c r="C1558" i="13" l="1"/>
  <c r="D1558" i="13"/>
  <c r="A1559" i="13"/>
  <c r="B1558" i="13"/>
  <c r="C1559" i="13" l="1"/>
  <c r="D1559" i="13"/>
  <c r="A1560" i="13"/>
  <c r="B1559" i="13"/>
  <c r="C1560" i="13" l="1"/>
  <c r="D1560" i="13"/>
  <c r="A1561" i="13"/>
  <c r="B1560" i="13"/>
  <c r="C1561" i="13" l="1"/>
  <c r="D1561" i="13"/>
  <c r="A1562" i="13"/>
  <c r="B1561" i="13"/>
  <c r="C1562" i="13" l="1"/>
  <c r="D1562" i="13"/>
  <c r="A1563" i="13"/>
  <c r="B1562" i="13"/>
  <c r="C1563" i="13" l="1"/>
  <c r="D1563" i="13"/>
  <c r="A1564" i="13"/>
  <c r="B1563" i="13"/>
  <c r="C1564" i="13" l="1"/>
  <c r="D1564" i="13"/>
  <c r="A1565" i="13"/>
  <c r="B1564" i="13"/>
  <c r="C1565" i="13" l="1"/>
  <c r="D1565" i="13"/>
  <c r="A1566" i="13"/>
  <c r="B1565" i="13"/>
  <c r="C1566" i="13" l="1"/>
  <c r="D1566" i="13"/>
  <c r="A1567" i="13"/>
  <c r="B1566" i="13"/>
  <c r="C1567" i="13" l="1"/>
  <c r="D1567" i="13"/>
  <c r="A1568" i="13"/>
  <c r="B1567" i="13"/>
  <c r="C1568" i="13" l="1"/>
  <c r="D1568" i="13"/>
  <c r="A1569" i="13"/>
  <c r="B1568" i="13"/>
  <c r="C1569" i="13" l="1"/>
  <c r="D1569" i="13"/>
  <c r="A1570" i="13"/>
  <c r="B1569" i="13"/>
  <c r="C1570" i="13" l="1"/>
  <c r="D1570" i="13"/>
  <c r="A1571" i="13"/>
  <c r="B1570" i="13"/>
  <c r="C1571" i="13" l="1"/>
  <c r="D1571" i="13"/>
  <c r="A1572" i="13"/>
  <c r="B1571" i="13"/>
  <c r="C1572" i="13" l="1"/>
  <c r="D1572" i="13"/>
  <c r="A1573" i="13"/>
  <c r="B1572" i="13"/>
  <c r="C1573" i="13" l="1"/>
  <c r="D1573" i="13"/>
  <c r="A1574" i="13"/>
  <c r="B1573" i="13"/>
  <c r="C1574" i="13" l="1"/>
  <c r="D1574" i="13"/>
  <c r="A1575" i="13"/>
  <c r="B1574" i="13"/>
  <c r="C1575" i="13" l="1"/>
  <c r="D1575" i="13"/>
  <c r="A1576" i="13"/>
  <c r="B1575" i="13"/>
  <c r="C1576" i="13" l="1"/>
  <c r="D1576" i="13"/>
  <c r="A1577" i="13"/>
  <c r="B1576" i="13"/>
  <c r="C1577" i="13" l="1"/>
  <c r="D1577" i="13"/>
  <c r="A1578" i="13"/>
  <c r="B1577" i="13"/>
  <c r="C1578" i="13" l="1"/>
  <c r="D1578" i="13"/>
  <c r="A1579" i="13"/>
  <c r="B1578" i="13"/>
  <c r="C1579" i="13" l="1"/>
  <c r="D1579" i="13"/>
  <c r="A1580" i="13"/>
  <c r="B1579" i="13"/>
  <c r="C1580" i="13" l="1"/>
  <c r="D1580" i="13"/>
  <c r="A1581" i="13"/>
  <c r="B1580" i="13"/>
  <c r="C1581" i="13" l="1"/>
  <c r="D1581" i="13"/>
  <c r="A1582" i="13"/>
  <c r="B1581" i="13"/>
  <c r="C1582" i="13" l="1"/>
  <c r="D1582" i="13"/>
  <c r="A1583" i="13"/>
  <c r="B1582" i="13"/>
  <c r="C1583" i="13" l="1"/>
  <c r="D1583" i="13"/>
  <c r="A1584" i="13"/>
  <c r="B1583" i="13"/>
  <c r="C1584" i="13" l="1"/>
  <c r="D1584" i="13"/>
  <c r="A1585" i="13"/>
  <c r="B1584" i="13"/>
  <c r="C1585" i="13" l="1"/>
  <c r="D1585" i="13"/>
  <c r="A1586" i="13"/>
  <c r="B1585" i="13"/>
  <c r="C1586" i="13" l="1"/>
  <c r="D1586" i="13"/>
  <c r="A1587" i="13"/>
  <c r="B1586" i="13"/>
  <c r="C1587" i="13" l="1"/>
  <c r="D1587" i="13"/>
  <c r="A1588" i="13"/>
  <c r="B1587" i="13"/>
  <c r="C1588" i="13" l="1"/>
  <c r="D1588" i="13"/>
  <c r="A1589" i="13"/>
  <c r="B1588" i="13"/>
  <c r="C1589" i="13" l="1"/>
  <c r="D1589" i="13"/>
  <c r="A1590" i="13"/>
  <c r="B1589" i="13"/>
  <c r="C1590" i="13" l="1"/>
  <c r="D1590" i="13"/>
  <c r="A1591" i="13"/>
  <c r="B1590" i="13"/>
  <c r="C1591" i="13" l="1"/>
  <c r="D1591" i="13"/>
  <c r="A1592" i="13"/>
  <c r="B1591" i="13"/>
  <c r="C1592" i="13" l="1"/>
  <c r="D1592" i="13"/>
  <c r="A1593" i="13"/>
  <c r="B1592" i="13"/>
  <c r="C1593" i="13" l="1"/>
  <c r="D1593" i="13"/>
  <c r="A1594" i="13"/>
  <c r="B1593" i="13"/>
  <c r="C1594" i="13" l="1"/>
  <c r="D1594" i="13"/>
  <c r="A1595" i="13"/>
  <c r="B1594" i="13"/>
  <c r="C1595" i="13" l="1"/>
  <c r="D1595" i="13"/>
  <c r="A1596" i="13"/>
  <c r="B1595" i="13"/>
  <c r="C1596" i="13" l="1"/>
  <c r="D1596" i="13"/>
  <c r="A1597" i="13"/>
  <c r="B1596" i="13"/>
  <c r="C1597" i="13" l="1"/>
  <c r="D1597" i="13"/>
  <c r="A1598" i="13"/>
  <c r="B1597" i="13"/>
  <c r="C1598" i="13" l="1"/>
  <c r="D1598" i="13"/>
  <c r="A1599" i="13"/>
  <c r="B1598" i="13"/>
  <c r="C1599" i="13" l="1"/>
  <c r="D1599" i="13"/>
  <c r="A1600" i="13"/>
  <c r="B1599" i="13"/>
  <c r="C1600" i="13" l="1"/>
  <c r="D1600" i="13"/>
  <c r="A1601" i="13"/>
  <c r="B1600" i="13"/>
  <c r="C1601" i="13" l="1"/>
  <c r="D1601" i="13"/>
  <c r="A1602" i="13"/>
  <c r="B1601" i="13"/>
  <c r="C1602" i="13" l="1"/>
  <c r="D1602" i="13"/>
  <c r="A1603" i="13"/>
  <c r="B1602" i="13"/>
  <c r="C1603" i="13" l="1"/>
  <c r="D1603" i="13"/>
  <c r="A1604" i="13"/>
  <c r="B1603" i="13"/>
  <c r="C1604" i="13" l="1"/>
  <c r="D1604" i="13"/>
  <c r="A1605" i="13"/>
  <c r="B1604" i="13"/>
  <c r="C1605" i="13" l="1"/>
  <c r="D1605" i="13"/>
  <c r="A1606" i="13"/>
  <c r="B1605" i="13"/>
  <c r="C1606" i="13" l="1"/>
  <c r="D1606" i="13"/>
  <c r="A1607" i="13"/>
  <c r="B1606" i="13"/>
  <c r="C1607" i="13" l="1"/>
  <c r="D1607" i="13"/>
  <c r="A1608" i="13"/>
  <c r="B1607" i="13"/>
  <c r="C1608" i="13" l="1"/>
  <c r="D1608" i="13"/>
  <c r="A1609" i="13"/>
  <c r="B1608" i="13"/>
  <c r="C1609" i="13" l="1"/>
  <c r="D1609" i="13"/>
  <c r="A1610" i="13"/>
  <c r="B1609" i="13"/>
  <c r="C1610" i="13" l="1"/>
  <c r="D1610" i="13"/>
  <c r="A1611" i="13"/>
  <c r="B1610" i="13"/>
  <c r="C1611" i="13" l="1"/>
  <c r="D1611" i="13"/>
  <c r="A1612" i="13"/>
  <c r="B1611" i="13"/>
  <c r="C1612" i="13" l="1"/>
  <c r="D1612" i="13"/>
  <c r="A1613" i="13"/>
  <c r="B1612" i="13"/>
  <c r="C1613" i="13" l="1"/>
  <c r="D1613" i="13"/>
  <c r="A1614" i="13"/>
  <c r="B1613" i="13"/>
  <c r="C1614" i="13" l="1"/>
  <c r="D1614" i="13"/>
  <c r="A1615" i="13"/>
  <c r="B1614" i="13"/>
  <c r="C1615" i="13" l="1"/>
  <c r="D1615" i="13"/>
  <c r="A1616" i="13"/>
  <c r="B1615" i="13"/>
  <c r="C1616" i="13" l="1"/>
  <c r="D1616" i="13"/>
  <c r="A1617" i="13"/>
  <c r="B1616" i="13"/>
  <c r="C1617" i="13" l="1"/>
  <c r="D1617" i="13"/>
  <c r="A1618" i="13"/>
  <c r="B1617" i="13"/>
  <c r="C1618" i="13" l="1"/>
  <c r="D1618" i="13"/>
  <c r="A1619" i="13"/>
  <c r="B1618" i="13"/>
  <c r="C1619" i="13" l="1"/>
  <c r="D1619" i="13"/>
  <c r="A1620" i="13"/>
  <c r="B1619" i="13"/>
  <c r="C1620" i="13" l="1"/>
  <c r="D1620" i="13"/>
  <c r="A1621" i="13"/>
  <c r="B1620" i="13"/>
  <c r="C1621" i="13" l="1"/>
  <c r="D1621" i="13"/>
  <c r="A1622" i="13"/>
  <c r="B1621" i="13"/>
  <c r="C1622" i="13" l="1"/>
  <c r="D1622" i="13"/>
  <c r="A1623" i="13"/>
  <c r="B1622" i="13"/>
  <c r="C1623" i="13" l="1"/>
  <c r="D1623" i="13"/>
  <c r="A1624" i="13"/>
  <c r="B1623" i="13"/>
  <c r="C1624" i="13" l="1"/>
  <c r="D1624" i="13"/>
  <c r="A1625" i="13"/>
  <c r="B1624" i="13"/>
  <c r="C1625" i="13" l="1"/>
  <c r="D1625" i="13"/>
  <c r="A1626" i="13"/>
  <c r="B1625" i="13"/>
  <c r="C1626" i="13" l="1"/>
  <c r="D1626" i="13"/>
  <c r="A1627" i="13"/>
  <c r="B1626" i="13"/>
  <c r="C1627" i="13" l="1"/>
  <c r="D1627" i="13"/>
  <c r="A1628" i="13"/>
  <c r="B1627" i="13"/>
  <c r="C1628" i="13" l="1"/>
  <c r="D1628" i="13"/>
  <c r="A1629" i="13"/>
  <c r="B1628" i="13"/>
  <c r="C1629" i="13" l="1"/>
  <c r="D1629" i="13"/>
  <c r="A1630" i="13"/>
  <c r="B1629" i="13"/>
  <c r="C1630" i="13" l="1"/>
  <c r="D1630" i="13"/>
  <c r="A1631" i="13"/>
  <c r="B1630" i="13"/>
  <c r="C1631" i="13" l="1"/>
  <c r="D1631" i="13"/>
  <c r="A1632" i="13"/>
  <c r="B1631" i="13"/>
  <c r="C1632" i="13" l="1"/>
  <c r="D1632" i="13"/>
  <c r="A1633" i="13"/>
  <c r="B1632" i="13"/>
  <c r="C1633" i="13" l="1"/>
  <c r="D1633" i="13"/>
  <c r="A1634" i="13"/>
  <c r="B1633" i="13"/>
  <c r="C1634" i="13" l="1"/>
  <c r="D1634" i="13"/>
  <c r="A1635" i="13"/>
  <c r="B1634" i="13"/>
  <c r="C1635" i="13" l="1"/>
  <c r="D1635" i="13"/>
  <c r="A1636" i="13"/>
  <c r="B1635" i="13"/>
  <c r="C1636" i="13" l="1"/>
  <c r="D1636" i="13"/>
  <c r="A1637" i="13"/>
  <c r="B1636" i="13"/>
  <c r="C1637" i="13" l="1"/>
  <c r="D1637" i="13"/>
  <c r="A1638" i="13"/>
  <c r="B1637" i="13"/>
  <c r="C1638" i="13" l="1"/>
  <c r="D1638" i="13"/>
  <c r="A1639" i="13"/>
  <c r="B1638" i="13"/>
  <c r="C1639" i="13" l="1"/>
  <c r="D1639" i="13"/>
  <c r="A1640" i="13"/>
  <c r="B1639" i="13"/>
  <c r="C1640" i="13" l="1"/>
  <c r="D1640" i="13"/>
  <c r="A1641" i="13"/>
  <c r="B1640" i="13"/>
  <c r="C1641" i="13" l="1"/>
  <c r="D1641" i="13"/>
  <c r="A1642" i="13"/>
  <c r="B1641" i="13"/>
  <c r="C1642" i="13" l="1"/>
  <c r="D1642" i="13"/>
  <c r="A1643" i="13"/>
  <c r="B1642" i="13"/>
  <c r="C1643" i="13" l="1"/>
  <c r="D1643" i="13"/>
  <c r="A1644" i="13"/>
  <c r="B1643" i="13"/>
  <c r="C1644" i="13" l="1"/>
  <c r="D1644" i="13"/>
  <c r="A1645" i="13"/>
  <c r="B1644" i="13"/>
  <c r="C1645" i="13" l="1"/>
  <c r="D1645" i="13"/>
  <c r="A1646" i="13"/>
  <c r="B1645" i="13"/>
  <c r="C1646" i="13" l="1"/>
  <c r="D1646" i="13"/>
  <c r="A1647" i="13"/>
  <c r="B1646" i="13"/>
  <c r="C1647" i="13" l="1"/>
  <c r="D1647" i="13"/>
  <c r="A1648" i="13"/>
  <c r="B1647" i="13"/>
  <c r="C1648" i="13" l="1"/>
  <c r="D1648" i="13"/>
  <c r="A1649" i="13"/>
  <c r="B1648" i="13"/>
  <c r="C1649" i="13" l="1"/>
  <c r="D1649" i="13"/>
  <c r="A1650" i="13"/>
  <c r="B1649" i="13"/>
  <c r="C1650" i="13" l="1"/>
  <c r="D1650" i="13"/>
  <c r="A1651" i="13"/>
  <c r="B1650" i="13"/>
  <c r="C1651" i="13" l="1"/>
  <c r="D1651" i="13"/>
  <c r="A1652" i="13"/>
  <c r="B1651" i="13"/>
  <c r="C1652" i="13" l="1"/>
  <c r="D1652" i="13"/>
  <c r="A1653" i="13"/>
  <c r="B1652" i="13"/>
  <c r="C1653" i="13" l="1"/>
  <c r="D1653" i="13"/>
  <c r="A1654" i="13"/>
  <c r="B1653" i="13"/>
  <c r="C1654" i="13" l="1"/>
  <c r="D1654" i="13"/>
  <c r="A1655" i="13"/>
  <c r="B1654" i="13"/>
  <c r="C1655" i="13" l="1"/>
  <c r="D1655" i="13"/>
  <c r="A1656" i="13"/>
  <c r="B1655" i="13"/>
  <c r="C1656" i="13" l="1"/>
  <c r="D1656" i="13"/>
  <c r="A1657" i="13"/>
  <c r="B1656" i="13"/>
  <c r="C1657" i="13" l="1"/>
  <c r="D1657" i="13"/>
  <c r="A1658" i="13"/>
  <c r="B1657" i="13"/>
  <c r="C1658" i="13" l="1"/>
  <c r="D1658" i="13"/>
  <c r="A1659" i="13"/>
  <c r="B1658" i="13"/>
  <c r="C1659" i="13" l="1"/>
  <c r="D1659" i="13"/>
  <c r="A1660" i="13"/>
  <c r="B1659" i="13"/>
  <c r="C1660" i="13" l="1"/>
  <c r="D1660" i="13"/>
  <c r="A1661" i="13"/>
  <c r="B1660" i="13"/>
  <c r="C1661" i="13" l="1"/>
  <c r="D1661" i="13"/>
  <c r="A1662" i="13"/>
  <c r="B1661" i="13"/>
  <c r="C1662" i="13" l="1"/>
  <c r="D1662" i="13"/>
  <c r="A1663" i="13"/>
  <c r="B1662" i="13"/>
  <c r="C1663" i="13" l="1"/>
  <c r="D1663" i="13"/>
  <c r="A1664" i="13"/>
  <c r="B1663" i="13"/>
  <c r="C1664" i="13" l="1"/>
  <c r="D1664" i="13"/>
  <c r="A1665" i="13"/>
  <c r="B1664" i="13"/>
  <c r="C1665" i="13" l="1"/>
  <c r="D1665" i="13"/>
  <c r="A1666" i="13"/>
  <c r="B1665" i="13"/>
  <c r="C1666" i="13" l="1"/>
  <c r="D1666" i="13"/>
  <c r="A1667" i="13"/>
  <c r="B1666" i="13"/>
  <c r="C1667" i="13" l="1"/>
  <c r="D1667" i="13"/>
  <c r="A1668" i="13"/>
  <c r="B1667" i="13"/>
  <c r="C1668" i="13" l="1"/>
  <c r="D1668" i="13"/>
  <c r="A1669" i="13"/>
  <c r="B1668" i="13"/>
  <c r="C1669" i="13" l="1"/>
  <c r="D1669" i="13"/>
  <c r="A1670" i="13"/>
  <c r="B1669" i="13"/>
  <c r="C1670" i="13" l="1"/>
  <c r="D1670" i="13"/>
  <c r="A1671" i="13"/>
  <c r="B1670" i="13"/>
  <c r="C1671" i="13" l="1"/>
  <c r="D1671" i="13"/>
  <c r="A1672" i="13"/>
  <c r="B1671" i="13"/>
  <c r="C1672" i="13" l="1"/>
  <c r="D1672" i="13"/>
  <c r="A1673" i="13"/>
  <c r="B1672" i="13"/>
  <c r="C1673" i="13" l="1"/>
  <c r="D1673" i="13"/>
  <c r="A1674" i="13"/>
  <c r="B1673" i="13"/>
  <c r="C1674" i="13" l="1"/>
  <c r="D1674" i="13"/>
  <c r="A1675" i="13"/>
  <c r="B1674" i="13"/>
  <c r="C1675" i="13" l="1"/>
  <c r="D1675" i="13"/>
  <c r="A1676" i="13"/>
  <c r="B1675" i="13"/>
  <c r="C1676" i="13" l="1"/>
  <c r="D1676" i="13"/>
  <c r="A1677" i="13"/>
  <c r="B1676" i="13"/>
  <c r="C1677" i="13" l="1"/>
  <c r="D1677" i="13"/>
  <c r="A1678" i="13"/>
  <c r="B1677" i="13"/>
  <c r="C1678" i="13" l="1"/>
  <c r="D1678" i="13"/>
  <c r="A1679" i="13"/>
  <c r="B1678" i="13"/>
  <c r="C1679" i="13" l="1"/>
  <c r="D1679" i="13"/>
  <c r="A1680" i="13"/>
  <c r="B1679" i="13"/>
  <c r="C1680" i="13" l="1"/>
  <c r="D1680" i="13"/>
  <c r="A1681" i="13"/>
  <c r="B1680" i="13"/>
  <c r="C1681" i="13" l="1"/>
  <c r="D1681" i="13"/>
  <c r="A1682" i="13"/>
  <c r="B1681" i="13"/>
  <c r="C1682" i="13" l="1"/>
  <c r="D1682" i="13"/>
  <c r="A1683" i="13"/>
  <c r="B1682" i="13"/>
  <c r="C1683" i="13" l="1"/>
  <c r="D1683" i="13"/>
  <c r="A1684" i="13"/>
  <c r="B1683" i="13"/>
  <c r="C1684" i="13" l="1"/>
  <c r="D1684" i="13"/>
  <c r="A1685" i="13"/>
  <c r="B1684" i="13"/>
  <c r="C1685" i="13" l="1"/>
  <c r="D1685" i="13"/>
  <c r="A1686" i="13"/>
  <c r="B1685" i="13"/>
  <c r="C1686" i="13" l="1"/>
  <c r="D1686" i="13"/>
  <c r="A1687" i="13"/>
  <c r="B1686" i="13"/>
  <c r="C1687" i="13" l="1"/>
  <c r="D1687" i="13"/>
  <c r="A1688" i="13"/>
  <c r="B1687" i="13"/>
  <c r="C1688" i="13" l="1"/>
  <c r="D1688" i="13"/>
  <c r="A1689" i="13"/>
  <c r="B1688" i="13"/>
  <c r="C1689" i="13" l="1"/>
  <c r="D1689" i="13"/>
  <c r="A1690" i="13"/>
  <c r="B1689" i="13"/>
  <c r="C1690" i="13" l="1"/>
  <c r="D1690" i="13"/>
  <c r="A1691" i="13"/>
  <c r="B1690" i="13"/>
  <c r="C1691" i="13" l="1"/>
  <c r="D1691" i="13"/>
  <c r="A1692" i="13"/>
  <c r="B1691" i="13"/>
  <c r="C1692" i="13" l="1"/>
  <c r="D1692" i="13"/>
  <c r="A1693" i="13"/>
  <c r="B1692" i="13"/>
  <c r="C1693" i="13" l="1"/>
  <c r="D1693" i="13"/>
  <c r="A1694" i="13"/>
  <c r="B1693" i="13"/>
  <c r="C1694" i="13" l="1"/>
  <c r="D1694" i="13"/>
  <c r="A1695" i="13"/>
  <c r="B1694" i="13"/>
  <c r="C1695" i="13" l="1"/>
  <c r="D1695" i="13"/>
  <c r="A1696" i="13"/>
  <c r="B1695" i="13"/>
  <c r="C1696" i="13" l="1"/>
  <c r="D1696" i="13"/>
  <c r="A1697" i="13"/>
  <c r="B1696" i="13"/>
  <c r="C1697" i="13" l="1"/>
  <c r="D1697" i="13"/>
  <c r="A1698" i="13"/>
  <c r="B1697" i="13"/>
  <c r="C1698" i="13" l="1"/>
  <c r="D1698" i="13"/>
  <c r="A1699" i="13"/>
  <c r="B1698" i="13"/>
  <c r="C1699" i="13" l="1"/>
  <c r="D1699" i="13"/>
  <c r="A1700" i="13"/>
  <c r="B1699" i="13"/>
  <c r="C1700" i="13" l="1"/>
  <c r="D1700" i="13"/>
  <c r="A1701" i="13"/>
  <c r="B1700" i="13"/>
  <c r="C1701" i="13" l="1"/>
  <c r="D1701" i="13"/>
  <c r="A1702" i="13"/>
  <c r="B1701" i="13"/>
  <c r="C1702" i="13" l="1"/>
  <c r="D1702" i="13"/>
  <c r="A1703" i="13"/>
  <c r="B1702" i="13"/>
  <c r="C1703" i="13" l="1"/>
  <c r="D1703" i="13"/>
  <c r="A1704" i="13"/>
  <c r="B1703" i="13"/>
  <c r="C1704" i="13" l="1"/>
  <c r="D1704" i="13"/>
  <c r="A1705" i="13"/>
  <c r="B1704" i="13"/>
  <c r="C1705" i="13" l="1"/>
  <c r="D1705" i="13"/>
  <c r="A1706" i="13"/>
  <c r="B1705" i="13"/>
  <c r="C1706" i="13" l="1"/>
  <c r="D1706" i="13"/>
  <c r="A1707" i="13"/>
  <c r="B1706" i="13"/>
  <c r="C1707" i="13" l="1"/>
  <c r="D1707" i="13"/>
  <c r="A1708" i="13"/>
  <c r="B1707" i="13"/>
  <c r="C1708" i="13" l="1"/>
  <c r="D1708" i="13"/>
  <c r="A1709" i="13"/>
  <c r="B1708" i="13"/>
  <c r="C1709" i="13" l="1"/>
  <c r="D1709" i="13"/>
  <c r="A1710" i="13"/>
  <c r="B1709" i="13"/>
  <c r="C1710" i="13" l="1"/>
  <c r="D1710" i="13"/>
  <c r="A1711" i="13"/>
  <c r="B1710" i="13"/>
  <c r="C1711" i="13" l="1"/>
  <c r="D1711" i="13"/>
  <c r="A1712" i="13"/>
  <c r="B1711" i="13"/>
  <c r="C1712" i="13" l="1"/>
  <c r="D1712" i="13"/>
  <c r="A1713" i="13"/>
  <c r="B1712" i="13"/>
  <c r="C1713" i="13" l="1"/>
  <c r="D1713" i="13"/>
  <c r="A1714" i="13"/>
  <c r="B1713" i="13"/>
  <c r="C1714" i="13" l="1"/>
  <c r="D1714" i="13"/>
  <c r="A1715" i="13"/>
  <c r="B1714" i="13"/>
  <c r="C1715" i="13" l="1"/>
  <c r="D1715" i="13"/>
  <c r="A1716" i="13"/>
  <c r="B1715" i="13"/>
  <c r="C1716" i="13" l="1"/>
  <c r="D1716" i="13"/>
  <c r="A1717" i="13"/>
  <c r="B1716" i="13"/>
  <c r="C1717" i="13" l="1"/>
  <c r="D1717" i="13"/>
  <c r="A1718" i="13"/>
  <c r="B1717" i="13"/>
  <c r="C1718" i="13" l="1"/>
  <c r="D1718" i="13"/>
  <c r="A1719" i="13"/>
  <c r="B1718" i="13"/>
  <c r="C1719" i="13" l="1"/>
  <c r="D1719" i="13"/>
  <c r="A1720" i="13"/>
  <c r="B1719" i="13"/>
  <c r="C1720" i="13" l="1"/>
  <c r="D1720" i="13"/>
  <c r="A1721" i="13"/>
  <c r="B1720" i="13"/>
  <c r="C1721" i="13" l="1"/>
  <c r="D1721" i="13"/>
  <c r="A1722" i="13"/>
  <c r="B1721" i="13"/>
  <c r="C1722" i="13" l="1"/>
  <c r="D1722" i="13"/>
  <c r="A1723" i="13"/>
  <c r="B1722" i="13"/>
  <c r="C1723" i="13" l="1"/>
  <c r="D1723" i="13"/>
  <c r="A1724" i="13"/>
  <c r="B1723" i="13"/>
  <c r="C1724" i="13" l="1"/>
  <c r="D1724" i="13"/>
  <c r="A1725" i="13"/>
  <c r="B1724" i="13"/>
  <c r="C1725" i="13" l="1"/>
  <c r="D1725" i="13"/>
  <c r="A1726" i="13"/>
  <c r="B1725" i="13"/>
  <c r="C1726" i="13" l="1"/>
  <c r="D1726" i="13"/>
  <c r="A1727" i="13"/>
  <c r="B1726" i="13"/>
  <c r="C1727" i="13" l="1"/>
  <c r="D1727" i="13"/>
  <c r="A1728" i="13"/>
  <c r="B1727" i="13"/>
  <c r="C1728" i="13" l="1"/>
  <c r="D1728" i="13"/>
  <c r="A1729" i="13"/>
  <c r="B1728" i="13"/>
  <c r="C1729" i="13" l="1"/>
  <c r="D1729" i="13"/>
  <c r="A1730" i="13"/>
  <c r="B1729" i="13"/>
  <c r="C1730" i="13" l="1"/>
  <c r="D1730" i="13"/>
  <c r="A1731" i="13"/>
  <c r="B1730" i="13"/>
  <c r="C1731" i="13" l="1"/>
  <c r="D1731" i="13"/>
  <c r="A1732" i="13"/>
  <c r="B1731" i="13"/>
  <c r="C1732" i="13" l="1"/>
  <c r="D1732" i="13"/>
  <c r="A1733" i="13"/>
  <c r="B1732" i="13"/>
  <c r="C1733" i="13" l="1"/>
  <c r="D1733" i="13"/>
  <c r="A1734" i="13"/>
  <c r="B1733" i="13"/>
  <c r="C1734" i="13" l="1"/>
  <c r="D1734" i="13"/>
  <c r="A1735" i="13"/>
  <c r="B1734" i="13"/>
  <c r="C1735" i="13" l="1"/>
  <c r="D1735" i="13"/>
  <c r="A1736" i="13"/>
  <c r="B1735" i="13"/>
  <c r="C1736" i="13" l="1"/>
  <c r="D1736" i="13"/>
  <c r="A1737" i="13"/>
  <c r="B1736" i="13"/>
  <c r="C1737" i="13" l="1"/>
  <c r="D1737" i="13"/>
  <c r="A1738" i="13"/>
  <c r="B1737" i="13"/>
  <c r="C1738" i="13" l="1"/>
  <c r="D1738" i="13"/>
  <c r="A1739" i="13"/>
  <c r="B1738" i="13"/>
  <c r="C1739" i="13" l="1"/>
  <c r="D1739" i="13"/>
  <c r="A1740" i="13"/>
  <c r="B1739" i="13"/>
  <c r="C1740" i="13" l="1"/>
  <c r="D1740" i="13"/>
  <c r="A1741" i="13"/>
  <c r="B1740" i="13"/>
  <c r="C1741" i="13" l="1"/>
  <c r="D1741" i="13"/>
  <c r="A1742" i="13"/>
  <c r="B1741" i="13"/>
  <c r="C1742" i="13" l="1"/>
  <c r="D1742" i="13"/>
  <c r="A1743" i="13"/>
  <c r="B1742" i="13"/>
  <c r="C1743" i="13" l="1"/>
  <c r="D1743" i="13"/>
  <c r="A1744" i="13"/>
  <c r="B1743" i="13"/>
  <c r="C1744" i="13" l="1"/>
  <c r="D1744" i="13"/>
  <c r="A1745" i="13"/>
  <c r="B1744" i="13"/>
  <c r="C1745" i="13" l="1"/>
  <c r="D1745" i="13"/>
  <c r="A1746" i="13"/>
  <c r="B1745" i="13"/>
  <c r="C1746" i="13" l="1"/>
  <c r="D1746" i="13"/>
  <c r="A1747" i="13"/>
  <c r="B1746" i="13"/>
  <c r="C1747" i="13" l="1"/>
  <c r="D1747" i="13"/>
  <c r="A1748" i="13"/>
  <c r="B1747" i="13"/>
  <c r="C1748" i="13" l="1"/>
  <c r="D1748" i="13"/>
  <c r="A1749" i="13"/>
  <c r="B1748" i="13"/>
  <c r="C1749" i="13" l="1"/>
  <c r="D1749" i="13"/>
  <c r="A1750" i="13"/>
  <c r="B1749" i="13"/>
  <c r="C1750" i="13" l="1"/>
  <c r="D1750" i="13"/>
  <c r="A1751" i="13"/>
  <c r="B1750" i="13"/>
  <c r="C1751" i="13" l="1"/>
  <c r="D1751" i="13"/>
  <c r="A1752" i="13"/>
  <c r="B1751" i="13"/>
  <c r="C1752" i="13" l="1"/>
  <c r="D1752" i="13"/>
  <c r="A1753" i="13"/>
  <c r="B1752" i="13"/>
  <c r="C1753" i="13" l="1"/>
  <c r="D1753" i="13"/>
  <c r="A1754" i="13"/>
  <c r="B1753" i="13"/>
  <c r="C1754" i="13" l="1"/>
  <c r="D1754" i="13"/>
  <c r="A1755" i="13"/>
  <c r="B1754" i="13"/>
  <c r="C1755" i="13" l="1"/>
  <c r="D1755" i="13"/>
  <c r="A1756" i="13"/>
  <c r="B1755" i="13"/>
  <c r="C1756" i="13" l="1"/>
  <c r="D1756" i="13"/>
  <c r="A1757" i="13"/>
  <c r="B1756" i="13"/>
  <c r="C1757" i="13" l="1"/>
  <c r="D1757" i="13"/>
  <c r="A1758" i="13"/>
  <c r="B1757" i="13"/>
  <c r="C1758" i="13" l="1"/>
  <c r="D1758" i="13"/>
  <c r="A1759" i="13"/>
  <c r="B1758" i="13"/>
  <c r="C1759" i="13" l="1"/>
  <c r="D1759" i="13"/>
  <c r="A1760" i="13"/>
  <c r="B1759" i="13"/>
  <c r="C1760" i="13" l="1"/>
  <c r="D1760" i="13"/>
  <c r="A1761" i="13"/>
  <c r="B1760" i="13"/>
  <c r="C1761" i="13" l="1"/>
  <c r="D1761" i="13"/>
  <c r="A1762" i="13"/>
  <c r="B1761" i="13"/>
  <c r="C1762" i="13" l="1"/>
  <c r="D1762" i="13"/>
  <c r="A1763" i="13"/>
  <c r="B1762" i="13"/>
  <c r="C1763" i="13" l="1"/>
  <c r="D1763" i="13"/>
  <c r="A1764" i="13"/>
  <c r="B1763" i="13"/>
  <c r="C1764" i="13" l="1"/>
  <c r="D1764" i="13"/>
  <c r="A1765" i="13"/>
  <c r="B1764" i="13"/>
  <c r="C1765" i="13" l="1"/>
  <c r="D1765" i="13"/>
  <c r="A1766" i="13"/>
  <c r="B1765" i="13"/>
  <c r="C1766" i="13" l="1"/>
  <c r="D1766" i="13"/>
  <c r="A1767" i="13"/>
  <c r="B1766" i="13"/>
  <c r="C1767" i="13" l="1"/>
  <c r="D1767" i="13"/>
  <c r="A1768" i="13"/>
  <c r="B1767" i="13"/>
  <c r="C1768" i="13" l="1"/>
  <c r="D1768" i="13"/>
  <c r="A1769" i="13"/>
  <c r="B1768" i="13"/>
  <c r="C1769" i="13" l="1"/>
  <c r="D1769" i="13"/>
  <c r="A1770" i="13"/>
  <c r="B1769" i="13"/>
  <c r="C1770" i="13" l="1"/>
  <c r="D1770" i="13"/>
  <c r="A1771" i="13"/>
  <c r="B1770" i="13"/>
  <c r="C1771" i="13" l="1"/>
  <c r="D1771" i="13"/>
  <c r="A1772" i="13"/>
  <c r="B1771" i="13"/>
  <c r="C1772" i="13" l="1"/>
  <c r="D1772" i="13"/>
  <c r="A1773" i="13"/>
  <c r="B1772" i="13"/>
  <c r="C1773" i="13" l="1"/>
  <c r="D1773" i="13"/>
  <c r="A1774" i="13"/>
  <c r="B1773" i="13"/>
  <c r="C1774" i="13" l="1"/>
  <c r="D1774" i="13"/>
  <c r="A1775" i="13"/>
  <c r="B1774" i="13"/>
  <c r="C1775" i="13" l="1"/>
  <c r="D1775" i="13"/>
  <c r="A1776" i="13"/>
  <c r="B1775" i="13"/>
  <c r="C1776" i="13" l="1"/>
  <c r="D1776" i="13"/>
  <c r="A1777" i="13"/>
  <c r="B1776" i="13"/>
  <c r="C1777" i="13" l="1"/>
  <c r="D1777" i="13"/>
  <c r="A1778" i="13"/>
  <c r="B1777" i="13"/>
  <c r="C1778" i="13" l="1"/>
  <c r="D1778" i="13"/>
  <c r="A1779" i="13"/>
  <c r="B1778" i="13"/>
  <c r="C1779" i="13" l="1"/>
  <c r="D1779" i="13"/>
  <c r="A1780" i="13"/>
  <c r="B1779" i="13"/>
  <c r="C1780" i="13" l="1"/>
  <c r="D1780" i="13"/>
  <c r="A1781" i="13"/>
  <c r="B1780" i="13"/>
  <c r="C1781" i="13" l="1"/>
  <c r="D1781" i="13"/>
  <c r="A1782" i="13"/>
  <c r="B1781" i="13"/>
  <c r="C1782" i="13" l="1"/>
  <c r="D1782" i="13"/>
  <c r="A1783" i="13"/>
  <c r="B1782" i="13"/>
  <c r="C1783" i="13" l="1"/>
  <c r="D1783" i="13"/>
  <c r="A1784" i="13"/>
  <c r="B1783" i="13"/>
  <c r="C1784" i="13" l="1"/>
  <c r="D1784" i="13"/>
  <c r="A1785" i="13"/>
  <c r="B1784" i="13"/>
  <c r="C1785" i="13" l="1"/>
  <c r="D1785" i="13"/>
  <c r="A1786" i="13"/>
  <c r="B1785" i="13"/>
  <c r="C1786" i="13" l="1"/>
  <c r="D1786" i="13"/>
  <c r="A1787" i="13"/>
  <c r="B1786" i="13"/>
  <c r="C1787" i="13" l="1"/>
  <c r="D1787" i="13"/>
  <c r="A1788" i="13"/>
  <c r="B1787" i="13"/>
  <c r="C1788" i="13" l="1"/>
  <c r="D1788" i="13"/>
  <c r="A1789" i="13"/>
  <c r="B1788" i="13"/>
  <c r="C1789" i="13" l="1"/>
  <c r="D1789" i="13"/>
  <c r="A1790" i="13"/>
  <c r="B1789" i="13"/>
  <c r="C1790" i="13" l="1"/>
  <c r="D1790" i="13"/>
  <c r="A1791" i="13"/>
  <c r="B1790" i="13"/>
  <c r="C1791" i="13" l="1"/>
  <c r="D1791" i="13"/>
  <c r="A1792" i="13"/>
  <c r="B1791" i="13"/>
  <c r="C1792" i="13" l="1"/>
  <c r="D1792" i="13"/>
  <c r="A1793" i="13"/>
  <c r="B1792" i="13"/>
  <c r="C1793" i="13" l="1"/>
  <c r="D1793" i="13"/>
  <c r="A1794" i="13"/>
  <c r="B1793" i="13"/>
  <c r="C1794" i="13" l="1"/>
  <c r="D1794" i="13"/>
  <c r="A1795" i="13"/>
  <c r="B1794" i="13"/>
  <c r="C1795" i="13" l="1"/>
  <c r="D1795" i="13"/>
  <c r="A1796" i="13"/>
  <c r="B1795" i="13"/>
  <c r="C1796" i="13" l="1"/>
  <c r="D1796" i="13"/>
  <c r="A1797" i="13"/>
  <c r="B1796" i="13"/>
  <c r="C1797" i="13" l="1"/>
  <c r="D1797" i="13"/>
  <c r="A1798" i="13"/>
  <c r="B1797" i="13"/>
  <c r="C1798" i="13" l="1"/>
  <c r="D1798" i="13"/>
  <c r="A1799" i="13"/>
  <c r="B1798" i="13"/>
  <c r="C1799" i="13" l="1"/>
  <c r="D1799" i="13"/>
  <c r="A1800" i="13"/>
  <c r="B1799" i="13"/>
  <c r="C1800" i="13" l="1"/>
  <c r="D1800" i="13"/>
  <c r="A1801" i="13"/>
  <c r="B1800" i="13"/>
  <c r="C1801" i="13" l="1"/>
  <c r="D1801" i="13"/>
  <c r="A1802" i="13"/>
  <c r="B1801" i="13"/>
  <c r="C1802" i="13" l="1"/>
  <c r="D1802" i="13"/>
  <c r="A1803" i="13"/>
  <c r="B1802" i="13"/>
  <c r="C1803" i="13" l="1"/>
  <c r="D1803" i="13"/>
  <c r="A1804" i="13"/>
  <c r="B1803" i="13"/>
  <c r="C1804" i="13" l="1"/>
  <c r="D1804" i="13"/>
  <c r="A1805" i="13"/>
  <c r="B1804" i="13"/>
  <c r="C1805" i="13" l="1"/>
  <c r="D1805" i="13"/>
  <c r="A1806" i="13"/>
  <c r="B1805" i="13"/>
  <c r="C1806" i="13" l="1"/>
  <c r="D1806" i="13"/>
  <c r="A1807" i="13"/>
  <c r="B1806" i="13"/>
  <c r="C1807" i="13" l="1"/>
  <c r="D1807" i="13"/>
  <c r="A1808" i="13"/>
  <c r="B1807" i="13"/>
  <c r="C1808" i="13" l="1"/>
  <c r="D1808" i="13"/>
  <c r="A1809" i="13"/>
  <c r="B1808" i="13"/>
  <c r="C1809" i="13" l="1"/>
  <c r="D1809" i="13"/>
  <c r="A1810" i="13"/>
  <c r="B1809" i="13"/>
  <c r="C1810" i="13" l="1"/>
  <c r="D1810" i="13"/>
  <c r="A1811" i="13"/>
  <c r="B1810" i="13"/>
  <c r="C1811" i="13" l="1"/>
  <c r="D1811" i="13"/>
  <c r="A1812" i="13"/>
  <c r="B1811" i="13"/>
  <c r="C1812" i="13" l="1"/>
  <c r="D1812" i="13"/>
  <c r="A1813" i="13"/>
  <c r="B1812" i="13"/>
  <c r="C1813" i="13" l="1"/>
  <c r="D1813" i="13"/>
  <c r="A1814" i="13"/>
  <c r="B1813" i="13"/>
  <c r="C1814" i="13" l="1"/>
  <c r="D1814" i="13"/>
  <c r="A1815" i="13"/>
  <c r="B1814" i="13"/>
  <c r="C1815" i="13" l="1"/>
  <c r="D1815" i="13"/>
  <c r="A1816" i="13"/>
  <c r="B1815" i="13"/>
  <c r="C1816" i="13" l="1"/>
  <c r="D1816" i="13"/>
  <c r="A1817" i="13"/>
  <c r="B1816" i="13"/>
  <c r="C1817" i="13" l="1"/>
  <c r="D1817" i="13"/>
  <c r="A1818" i="13"/>
  <c r="B1817" i="13"/>
  <c r="C1818" i="13" l="1"/>
  <c r="D1818" i="13"/>
  <c r="A1819" i="13"/>
  <c r="B1818" i="13"/>
  <c r="C1819" i="13" l="1"/>
  <c r="D1819" i="13"/>
  <c r="A1820" i="13"/>
  <c r="B1819" i="13"/>
  <c r="C1820" i="13" l="1"/>
  <c r="D1820" i="13"/>
  <c r="A1821" i="13"/>
  <c r="B1820" i="13"/>
  <c r="C1821" i="13" l="1"/>
  <c r="D1821" i="13"/>
  <c r="A1822" i="13"/>
  <c r="B1821" i="13"/>
  <c r="C1822" i="13" l="1"/>
  <c r="D1822" i="13"/>
  <c r="A1823" i="13"/>
  <c r="B1822" i="13"/>
  <c r="C1823" i="13" l="1"/>
  <c r="D1823" i="13"/>
  <c r="A1824" i="13"/>
  <c r="B1823" i="13"/>
  <c r="C1824" i="13" l="1"/>
  <c r="D1824" i="13"/>
  <c r="A1825" i="13"/>
  <c r="B1824" i="13"/>
  <c r="C1825" i="13" l="1"/>
  <c r="D1825" i="13"/>
  <c r="A1826" i="13"/>
  <c r="B1825" i="13"/>
  <c r="C1826" i="13" l="1"/>
  <c r="D1826" i="13"/>
  <c r="A1827" i="13"/>
  <c r="B1826" i="13"/>
  <c r="C1827" i="13" l="1"/>
  <c r="D1827" i="13"/>
  <c r="A1828" i="13"/>
  <c r="B1827" i="13"/>
  <c r="C1828" i="13" l="1"/>
  <c r="D1828" i="13"/>
  <c r="A1829" i="13"/>
  <c r="B1828" i="13"/>
  <c r="C1829" i="13" l="1"/>
  <c r="D1829" i="13"/>
  <c r="A1830" i="13"/>
  <c r="B1829" i="13"/>
  <c r="C1830" i="13" l="1"/>
  <c r="D1830" i="13"/>
  <c r="A1831" i="13"/>
  <c r="B1830" i="13"/>
  <c r="C1831" i="13" l="1"/>
  <c r="D1831" i="13"/>
  <c r="A1832" i="13"/>
  <c r="B1831" i="13"/>
  <c r="C1832" i="13" l="1"/>
  <c r="D1832" i="13"/>
  <c r="A1833" i="13"/>
  <c r="B1832" i="13"/>
  <c r="C1833" i="13" l="1"/>
  <c r="D1833" i="13"/>
  <c r="A1834" i="13"/>
  <c r="B1833" i="13"/>
  <c r="C1834" i="13" l="1"/>
  <c r="D1834" i="13"/>
  <c r="A1835" i="13"/>
  <c r="B1834" i="13"/>
  <c r="C1835" i="13" l="1"/>
  <c r="D1835" i="13"/>
  <c r="A1836" i="13"/>
  <c r="B1835" i="13"/>
  <c r="C1836" i="13" l="1"/>
  <c r="D1836" i="13"/>
  <c r="A1837" i="13"/>
  <c r="B1836" i="13"/>
  <c r="C1837" i="13" l="1"/>
  <c r="D1837" i="13"/>
  <c r="A1838" i="13"/>
  <c r="B1837" i="13"/>
  <c r="C1838" i="13" l="1"/>
  <c r="D1838" i="13"/>
  <c r="A1839" i="13"/>
  <c r="B1838" i="13"/>
  <c r="C1839" i="13" l="1"/>
  <c r="D1839" i="13"/>
  <c r="A1840" i="13"/>
  <c r="B1839" i="13"/>
  <c r="C1840" i="13" l="1"/>
  <c r="D1840" i="13"/>
  <c r="A1841" i="13"/>
  <c r="B1840" i="13"/>
  <c r="C1841" i="13" l="1"/>
  <c r="D1841" i="13"/>
  <c r="A1842" i="13"/>
  <c r="B1841" i="13"/>
  <c r="C1842" i="13" l="1"/>
  <c r="D1842" i="13"/>
  <c r="A1843" i="13"/>
  <c r="B1842" i="13"/>
  <c r="C1843" i="13" l="1"/>
  <c r="D1843" i="13"/>
  <c r="A1844" i="13"/>
  <c r="B1843" i="13"/>
  <c r="C1844" i="13" l="1"/>
  <c r="D1844" i="13"/>
  <c r="A1845" i="13"/>
  <c r="B1844" i="13"/>
  <c r="C1845" i="13" l="1"/>
  <c r="D1845" i="13"/>
  <c r="A1846" i="13"/>
  <c r="B1845" i="13"/>
  <c r="C1846" i="13" l="1"/>
  <c r="D1846" i="13"/>
  <c r="A1847" i="13"/>
  <c r="B1846" i="13"/>
  <c r="C1847" i="13" l="1"/>
  <c r="D1847" i="13"/>
  <c r="A1848" i="13"/>
  <c r="B1847" i="13"/>
  <c r="C1848" i="13" l="1"/>
  <c r="D1848" i="13"/>
  <c r="A1849" i="13"/>
  <c r="B1848" i="13"/>
  <c r="C1849" i="13" l="1"/>
  <c r="D1849" i="13"/>
  <c r="A1850" i="13"/>
  <c r="B1849" i="13"/>
  <c r="C1850" i="13" l="1"/>
  <c r="D1850" i="13"/>
  <c r="A1851" i="13"/>
  <c r="B1850" i="13"/>
  <c r="C1851" i="13" l="1"/>
  <c r="D1851" i="13"/>
  <c r="A1852" i="13"/>
  <c r="B1851" i="13"/>
  <c r="C1852" i="13" l="1"/>
  <c r="D1852" i="13"/>
  <c r="A1853" i="13"/>
  <c r="B1852" i="13"/>
  <c r="C1853" i="13" l="1"/>
  <c r="D1853" i="13"/>
  <c r="A1854" i="13"/>
  <c r="B1853" i="13"/>
  <c r="C1854" i="13" l="1"/>
  <c r="D1854" i="13"/>
  <c r="A1855" i="13"/>
  <c r="B1854" i="13"/>
  <c r="C1855" i="13" l="1"/>
  <c r="D1855" i="13"/>
  <c r="A1856" i="13"/>
  <c r="B1855" i="13"/>
  <c r="C1856" i="13" l="1"/>
  <c r="D1856" i="13"/>
  <c r="A1857" i="13"/>
  <c r="B1856" i="13"/>
  <c r="C1857" i="13" l="1"/>
  <c r="D1857" i="13"/>
  <c r="A1858" i="13"/>
  <c r="B1857" i="13"/>
  <c r="C1858" i="13" l="1"/>
  <c r="D1858" i="13"/>
  <c r="A1859" i="13"/>
  <c r="B1858" i="13"/>
  <c r="C1859" i="13" l="1"/>
  <c r="D1859" i="13"/>
  <c r="A1860" i="13"/>
  <c r="B1859" i="13"/>
  <c r="C1860" i="13" l="1"/>
  <c r="D1860" i="13"/>
  <c r="A1861" i="13"/>
  <c r="B1860" i="13"/>
  <c r="C1861" i="13" l="1"/>
  <c r="D1861" i="13"/>
  <c r="A1862" i="13"/>
  <c r="B1861" i="13"/>
  <c r="C1862" i="13" l="1"/>
  <c r="D1862" i="13"/>
  <c r="A1863" i="13"/>
  <c r="B1862" i="13"/>
  <c r="C1863" i="13" l="1"/>
  <c r="D1863" i="13"/>
  <c r="A1864" i="13"/>
  <c r="B1863" i="13"/>
  <c r="C1864" i="13" l="1"/>
  <c r="D1864" i="13"/>
  <c r="A1865" i="13"/>
  <c r="B1864" i="13"/>
  <c r="C1865" i="13" l="1"/>
  <c r="D1865" i="13"/>
  <c r="A1866" i="13"/>
  <c r="B1865" i="13"/>
  <c r="C1866" i="13" l="1"/>
  <c r="D1866" i="13"/>
  <c r="A1867" i="13"/>
  <c r="B1866" i="13"/>
  <c r="C1867" i="13" l="1"/>
  <c r="D1867" i="13"/>
  <c r="A1868" i="13"/>
  <c r="B1867" i="13"/>
  <c r="C1868" i="13" l="1"/>
  <c r="D1868" i="13"/>
  <c r="A1869" i="13"/>
  <c r="B1868" i="13"/>
  <c r="C1869" i="13" l="1"/>
  <c r="D1869" i="13"/>
  <c r="A1870" i="13"/>
  <c r="B1869" i="13"/>
  <c r="C1870" i="13" l="1"/>
  <c r="D1870" i="13"/>
  <c r="A1871" i="13"/>
  <c r="B1870" i="13"/>
  <c r="C1871" i="13" l="1"/>
  <c r="D1871" i="13"/>
  <c r="A1872" i="13"/>
  <c r="B1871" i="13"/>
  <c r="C1872" i="13" l="1"/>
  <c r="D1872" i="13"/>
  <c r="A1873" i="13"/>
  <c r="B1872" i="13"/>
  <c r="C1873" i="13" l="1"/>
  <c r="D1873" i="13"/>
  <c r="A1874" i="13"/>
  <c r="B1873" i="13"/>
  <c r="C1874" i="13" l="1"/>
  <c r="D1874" i="13"/>
  <c r="A1875" i="13"/>
  <c r="B1874" i="13"/>
  <c r="C1875" i="13" l="1"/>
  <c r="D1875" i="13"/>
  <c r="A1876" i="13"/>
  <c r="B1875" i="13"/>
  <c r="C1876" i="13" l="1"/>
  <c r="D1876" i="13"/>
  <c r="A1877" i="13"/>
  <c r="B1876" i="13"/>
  <c r="C1877" i="13" l="1"/>
  <c r="D1877" i="13"/>
  <c r="A1878" i="13"/>
  <c r="B1877" i="13"/>
  <c r="C1878" i="13" l="1"/>
  <c r="D1878" i="13"/>
  <c r="A1879" i="13"/>
  <c r="B1878" i="13"/>
  <c r="C1879" i="13" l="1"/>
  <c r="D1879" i="13"/>
  <c r="A1880" i="13"/>
  <c r="B1879" i="13"/>
  <c r="C1880" i="13" l="1"/>
  <c r="D1880" i="13"/>
  <c r="A1881" i="13"/>
  <c r="B1880" i="13"/>
  <c r="C1881" i="13" l="1"/>
  <c r="D1881" i="13"/>
  <c r="A1882" i="13"/>
  <c r="B1881" i="13"/>
  <c r="C1882" i="13" l="1"/>
  <c r="D1882" i="13"/>
  <c r="A1883" i="13"/>
  <c r="B1882" i="13"/>
  <c r="C1883" i="13" l="1"/>
  <c r="D1883" i="13"/>
  <c r="A1884" i="13"/>
  <c r="B1883" i="13"/>
  <c r="C1884" i="13" l="1"/>
  <c r="D1884" i="13"/>
  <c r="A1885" i="13"/>
  <c r="B1884" i="13"/>
  <c r="C1885" i="13" l="1"/>
  <c r="D1885" i="13"/>
  <c r="A1886" i="13"/>
  <c r="B1885" i="13"/>
  <c r="C1886" i="13" l="1"/>
  <c r="D1886" i="13"/>
  <c r="A1887" i="13"/>
  <c r="B1886" i="13"/>
  <c r="C1887" i="13" l="1"/>
  <c r="D1887" i="13"/>
  <c r="A1888" i="13"/>
  <c r="B1887" i="13"/>
  <c r="C1888" i="13" l="1"/>
  <c r="D1888" i="13"/>
  <c r="A1889" i="13"/>
  <c r="B1888" i="13"/>
  <c r="C1889" i="13" l="1"/>
  <c r="D1889" i="13"/>
  <c r="A1890" i="13"/>
  <c r="B1889" i="13"/>
  <c r="C1890" i="13" l="1"/>
  <c r="D1890" i="13"/>
  <c r="A1891" i="13"/>
  <c r="B1890" i="13"/>
  <c r="C1891" i="13" l="1"/>
  <c r="D1891" i="13"/>
  <c r="A1892" i="13"/>
  <c r="B1891" i="13"/>
  <c r="C1892" i="13" l="1"/>
  <c r="D1892" i="13"/>
  <c r="A1893" i="13"/>
  <c r="B1892" i="13"/>
  <c r="C1893" i="13" l="1"/>
  <c r="D1893" i="13"/>
  <c r="A1894" i="13"/>
  <c r="B1893" i="13"/>
  <c r="C1894" i="13" l="1"/>
  <c r="D1894" i="13"/>
  <c r="A1895" i="13"/>
  <c r="B1894" i="13"/>
  <c r="C1895" i="13" l="1"/>
  <c r="D1895" i="13"/>
  <c r="A1896" i="13"/>
  <c r="B1895" i="13"/>
  <c r="C1896" i="13" l="1"/>
  <c r="D1896" i="13"/>
  <c r="A1897" i="13"/>
  <c r="B1896" i="13"/>
  <c r="C1897" i="13" l="1"/>
  <c r="D1897" i="13"/>
  <c r="A1898" i="13"/>
  <c r="B1897" i="13"/>
  <c r="C1898" i="13" l="1"/>
  <c r="D1898" i="13"/>
  <c r="A1899" i="13"/>
  <c r="B1898" i="13"/>
  <c r="C1899" i="13" l="1"/>
  <c r="D1899" i="13"/>
  <c r="A1900" i="13"/>
  <c r="B1899" i="13"/>
  <c r="C1900" i="13" l="1"/>
  <c r="D1900" i="13"/>
  <c r="A1901" i="13"/>
  <c r="B1900" i="13"/>
  <c r="C1901" i="13" l="1"/>
  <c r="D1901" i="13"/>
  <c r="A1902" i="13"/>
  <c r="B1901" i="13"/>
  <c r="C1902" i="13" l="1"/>
  <c r="D1902" i="13"/>
  <c r="A1903" i="13"/>
  <c r="B1902" i="13"/>
  <c r="C1903" i="13" l="1"/>
  <c r="D1903" i="13"/>
  <c r="A1904" i="13"/>
  <c r="B1903" i="13"/>
  <c r="C1904" i="13" l="1"/>
  <c r="D1904" i="13"/>
  <c r="A1905" i="13"/>
  <c r="B1904" i="13"/>
  <c r="C1905" i="13" l="1"/>
  <c r="D1905" i="13"/>
  <c r="A1906" i="13"/>
  <c r="B1905" i="13"/>
  <c r="C1906" i="13" l="1"/>
  <c r="D1906" i="13"/>
  <c r="A1907" i="13"/>
  <c r="B1906" i="13"/>
  <c r="C1907" i="13" l="1"/>
  <c r="D1907" i="13"/>
  <c r="A1908" i="13"/>
  <c r="B1907" i="13"/>
  <c r="C1908" i="13" l="1"/>
  <c r="D1908" i="13"/>
  <c r="A1909" i="13"/>
  <c r="B1908" i="13"/>
  <c r="C1909" i="13" l="1"/>
  <c r="D1909" i="13"/>
  <c r="A1910" i="13"/>
  <c r="B1909" i="13"/>
  <c r="C1910" i="13" l="1"/>
  <c r="D1910" i="13"/>
  <c r="A1911" i="13"/>
  <c r="B1910" i="13"/>
  <c r="C1911" i="13" l="1"/>
  <c r="D1911" i="13"/>
  <c r="A1912" i="13"/>
  <c r="B1911" i="13"/>
  <c r="C1912" i="13" l="1"/>
  <c r="D1912" i="13"/>
  <c r="A1913" i="13"/>
  <c r="B1912" i="13"/>
  <c r="C1913" i="13" l="1"/>
  <c r="D1913" i="13"/>
  <c r="A1914" i="13"/>
  <c r="B1913" i="13"/>
  <c r="C1914" i="13" l="1"/>
  <c r="D1914" i="13"/>
  <c r="A1915" i="13"/>
  <c r="B1914" i="13"/>
  <c r="C1915" i="13" l="1"/>
  <c r="D1915" i="13"/>
  <c r="A1916" i="13"/>
  <c r="B1915" i="13"/>
  <c r="C1916" i="13" l="1"/>
  <c r="D1916" i="13"/>
  <c r="A1917" i="13"/>
  <c r="B1916" i="13"/>
  <c r="C1917" i="13" l="1"/>
  <c r="D1917" i="13"/>
  <c r="A1918" i="13"/>
  <c r="B1917" i="13"/>
  <c r="C1918" i="13" l="1"/>
  <c r="D1918" i="13"/>
  <c r="A1919" i="13"/>
  <c r="B1918" i="13"/>
  <c r="C1919" i="13" l="1"/>
  <c r="D1919" i="13"/>
  <c r="A1920" i="13"/>
  <c r="B1919" i="13"/>
  <c r="C1920" i="13" l="1"/>
  <c r="D1920" i="13"/>
  <c r="A1921" i="13"/>
  <c r="B1920" i="13"/>
  <c r="C1921" i="13" l="1"/>
  <c r="D1921" i="13"/>
  <c r="A1922" i="13"/>
  <c r="B1921" i="13"/>
  <c r="C1922" i="13" l="1"/>
  <c r="D1922" i="13"/>
  <c r="A1923" i="13"/>
  <c r="B1922" i="13"/>
  <c r="C1923" i="13" l="1"/>
  <c r="D1923" i="13"/>
  <c r="A1924" i="13"/>
  <c r="B1923" i="13"/>
  <c r="C1924" i="13" l="1"/>
  <c r="D1924" i="13"/>
  <c r="A1925" i="13"/>
  <c r="B1924" i="13"/>
  <c r="C1925" i="13" l="1"/>
  <c r="D1925" i="13"/>
  <c r="A1926" i="13"/>
  <c r="B1925" i="13"/>
  <c r="C1926" i="13" l="1"/>
  <c r="D1926" i="13"/>
  <c r="A1927" i="13"/>
  <c r="B1926" i="13"/>
  <c r="C1927" i="13" l="1"/>
  <c r="D1927" i="13"/>
  <c r="A1928" i="13"/>
  <c r="B1927" i="13"/>
  <c r="C1928" i="13" l="1"/>
  <c r="D1928" i="13"/>
  <c r="A1929" i="13"/>
  <c r="B1928" i="13"/>
  <c r="C1929" i="13" l="1"/>
  <c r="D1929" i="13"/>
  <c r="A1930" i="13"/>
  <c r="B1929" i="13"/>
  <c r="C1930" i="13" l="1"/>
  <c r="D1930" i="13"/>
  <c r="A1931" i="13"/>
  <c r="B1930" i="13"/>
  <c r="C1931" i="13" l="1"/>
  <c r="D1931" i="13"/>
  <c r="A1932" i="13"/>
  <c r="B1931" i="13"/>
  <c r="C1932" i="13" l="1"/>
  <c r="D1932" i="13"/>
  <c r="A1933" i="13"/>
  <c r="B1932" i="13"/>
  <c r="C1933" i="13" l="1"/>
  <c r="D1933" i="13"/>
  <c r="A1934" i="13"/>
  <c r="B1933" i="13"/>
  <c r="C1934" i="13" l="1"/>
  <c r="D1934" i="13"/>
  <c r="A1935" i="13"/>
  <c r="B1934" i="13"/>
  <c r="C1935" i="13" l="1"/>
  <c r="D1935" i="13"/>
  <c r="A1936" i="13"/>
  <c r="B1935" i="13"/>
  <c r="C1936" i="13" l="1"/>
  <c r="D1936" i="13"/>
  <c r="A1937" i="13"/>
  <c r="B1936" i="13"/>
  <c r="C1937" i="13" l="1"/>
  <c r="D1937" i="13"/>
  <c r="A1938" i="13"/>
  <c r="B1937" i="13"/>
  <c r="C1938" i="13" l="1"/>
  <c r="D1938" i="13"/>
  <c r="A1939" i="13"/>
  <c r="B1938" i="13"/>
  <c r="C1939" i="13" l="1"/>
  <c r="D1939" i="13"/>
  <c r="A1940" i="13"/>
  <c r="B1939" i="13"/>
  <c r="C1940" i="13" l="1"/>
  <c r="D1940" i="13"/>
  <c r="A1941" i="13"/>
  <c r="B1940" i="13"/>
  <c r="C1941" i="13" l="1"/>
  <c r="D1941" i="13"/>
  <c r="A1942" i="13"/>
  <c r="B1941" i="13"/>
  <c r="C1942" i="13" l="1"/>
  <c r="D1942" i="13"/>
  <c r="A1943" i="13"/>
  <c r="B1942" i="13"/>
  <c r="C1943" i="13" l="1"/>
  <c r="D1943" i="13"/>
  <c r="A1944" i="13"/>
  <c r="B1943" i="13"/>
  <c r="C1944" i="13" l="1"/>
  <c r="D1944" i="13"/>
  <c r="A1945" i="13"/>
  <c r="B1944" i="13"/>
  <c r="C1945" i="13" l="1"/>
  <c r="D1945" i="13"/>
  <c r="A1946" i="13"/>
  <c r="B1945" i="13"/>
  <c r="C1946" i="13" l="1"/>
  <c r="D1946" i="13"/>
  <c r="A1947" i="13"/>
  <c r="B1946" i="13"/>
  <c r="C1947" i="13" l="1"/>
  <c r="D1947" i="13"/>
  <c r="A1948" i="13"/>
  <c r="B1947" i="13"/>
  <c r="C1948" i="13" l="1"/>
  <c r="D1948" i="13"/>
  <c r="A1949" i="13"/>
  <c r="B1948" i="13"/>
  <c r="C1949" i="13" l="1"/>
  <c r="D1949" i="13"/>
  <c r="A1950" i="13"/>
  <c r="B1949" i="13"/>
  <c r="D1950" i="13" l="1"/>
  <c r="C1950" i="13"/>
  <c r="A1951" i="13"/>
  <c r="B1950" i="13"/>
  <c r="C1951" i="13" l="1"/>
  <c r="D1951" i="13"/>
  <c r="A1952" i="13"/>
  <c r="B1951" i="13"/>
  <c r="C1952" i="13" l="1"/>
  <c r="D1952" i="13"/>
  <c r="A1953" i="13"/>
  <c r="B1952" i="13"/>
  <c r="C1953" i="13" l="1"/>
  <c r="D1953" i="13"/>
  <c r="A1954" i="13"/>
  <c r="B1953" i="13"/>
  <c r="D1954" i="13" l="1"/>
  <c r="C1954" i="13"/>
  <c r="A1955" i="13"/>
  <c r="B1954" i="13"/>
  <c r="C1955" i="13" l="1"/>
  <c r="D1955" i="13"/>
  <c r="A1956" i="13"/>
  <c r="B1955" i="13"/>
  <c r="C1956" i="13" l="1"/>
  <c r="D1956" i="13"/>
  <c r="A1957" i="13"/>
  <c r="B1956" i="13"/>
  <c r="C1957" i="13" l="1"/>
  <c r="D1957" i="13"/>
  <c r="A1958" i="13"/>
  <c r="B1957" i="13"/>
  <c r="C1958" i="13" l="1"/>
  <c r="D1958" i="13"/>
  <c r="A1959" i="13"/>
  <c r="B1958" i="13"/>
  <c r="C1959" i="13" l="1"/>
  <c r="D1959" i="13"/>
  <c r="A1960" i="13"/>
  <c r="B1959" i="13"/>
  <c r="C1960" i="13" l="1"/>
  <c r="D1960" i="13"/>
  <c r="A1961" i="13"/>
  <c r="B1960" i="13"/>
  <c r="C1961" i="13" l="1"/>
  <c r="D1961" i="13"/>
  <c r="A1962" i="13"/>
  <c r="B1961" i="13"/>
  <c r="C1962" i="13" l="1"/>
  <c r="D1962" i="13"/>
  <c r="A1963" i="13"/>
  <c r="B1962" i="13"/>
  <c r="C1963" i="13" l="1"/>
  <c r="D1963" i="13"/>
  <c r="A1964" i="13"/>
  <c r="B1963" i="13"/>
  <c r="C1964" i="13" l="1"/>
  <c r="D1964" i="13"/>
  <c r="A1965" i="13"/>
  <c r="B1964" i="13"/>
  <c r="C1965" i="13" l="1"/>
  <c r="D1965" i="13"/>
  <c r="A1966" i="13"/>
  <c r="B1965" i="13"/>
  <c r="C1966" i="13" l="1"/>
  <c r="D1966" i="13"/>
  <c r="A1967" i="13"/>
  <c r="B1966" i="13"/>
  <c r="C1967" i="13" l="1"/>
  <c r="D1967" i="13"/>
  <c r="A1968" i="13"/>
  <c r="B1967" i="13"/>
  <c r="C1968" i="13" l="1"/>
  <c r="D1968" i="13"/>
  <c r="A1969" i="13"/>
  <c r="B1968" i="13"/>
  <c r="C1969" i="13" l="1"/>
  <c r="D1969" i="13"/>
  <c r="A1970" i="13"/>
  <c r="B1969" i="13"/>
  <c r="C1970" i="13" l="1"/>
  <c r="D1970" i="13"/>
  <c r="A1971" i="13"/>
  <c r="B1970" i="13"/>
  <c r="C1971" i="13" l="1"/>
  <c r="D1971" i="13"/>
  <c r="A1972" i="13"/>
  <c r="B1971" i="13"/>
  <c r="C1972" i="13" l="1"/>
  <c r="D1972" i="13"/>
  <c r="A1973" i="13"/>
  <c r="B1972" i="13"/>
  <c r="C1973" i="13" l="1"/>
  <c r="D1973" i="13"/>
  <c r="A1974" i="13"/>
  <c r="B1973" i="13"/>
  <c r="C1974" i="13" l="1"/>
  <c r="D1974" i="13"/>
  <c r="A1975" i="13"/>
  <c r="B1974" i="13"/>
  <c r="C1975" i="13" l="1"/>
  <c r="D1975" i="13"/>
  <c r="A1976" i="13"/>
  <c r="B1975" i="13"/>
  <c r="C1976" i="13" l="1"/>
  <c r="D1976" i="13"/>
  <c r="A1977" i="13"/>
  <c r="B1976" i="13"/>
  <c r="C1977" i="13" l="1"/>
  <c r="D1977" i="13"/>
  <c r="A1978" i="13"/>
  <c r="B1977" i="13"/>
  <c r="C1978" i="13" l="1"/>
  <c r="D1978" i="13"/>
  <c r="A1979" i="13"/>
  <c r="B1978" i="13"/>
  <c r="C1979" i="13" l="1"/>
  <c r="D1979" i="13"/>
  <c r="A1980" i="13"/>
  <c r="B1979" i="13"/>
  <c r="C1980" i="13" l="1"/>
  <c r="D1980" i="13"/>
  <c r="A1981" i="13"/>
  <c r="B1980" i="13"/>
  <c r="C1981" i="13" l="1"/>
  <c r="D1981" i="13"/>
  <c r="A1982" i="13"/>
  <c r="B1981" i="13"/>
  <c r="C1982" i="13" l="1"/>
  <c r="D1982" i="13"/>
  <c r="A1983" i="13"/>
  <c r="B1982" i="13"/>
  <c r="C1983" i="13" l="1"/>
  <c r="D1983" i="13"/>
  <c r="A1984" i="13"/>
  <c r="B1983" i="13"/>
  <c r="C1984" i="13" l="1"/>
  <c r="D1984" i="13"/>
  <c r="A1985" i="13"/>
  <c r="B1984" i="13"/>
  <c r="C1985" i="13" l="1"/>
  <c r="D1985" i="13"/>
  <c r="A1986" i="13"/>
  <c r="B1985" i="13"/>
  <c r="C1986" i="13" l="1"/>
  <c r="D1986" i="13"/>
  <c r="A1987" i="13"/>
  <c r="B1986" i="13"/>
  <c r="C1987" i="13" l="1"/>
  <c r="D1987" i="13"/>
  <c r="A1988" i="13"/>
  <c r="B1987" i="13"/>
  <c r="C1988" i="13" l="1"/>
  <c r="D1988" i="13"/>
  <c r="A1989" i="13"/>
  <c r="B1988" i="13"/>
  <c r="C1989" i="13" l="1"/>
  <c r="D1989" i="13"/>
  <c r="A1990" i="13"/>
  <c r="B1989" i="13"/>
  <c r="C1990" i="13" l="1"/>
  <c r="D1990" i="13"/>
  <c r="A1991" i="13"/>
  <c r="B1990" i="13"/>
  <c r="C1991" i="13" l="1"/>
  <c r="D1991" i="13"/>
  <c r="A1992" i="13"/>
  <c r="B1991" i="13"/>
  <c r="C1992" i="13" l="1"/>
  <c r="D1992" i="13"/>
  <c r="A1993" i="13"/>
  <c r="B1992" i="13"/>
  <c r="C1993" i="13" l="1"/>
  <c r="D1993" i="13"/>
  <c r="A1994" i="13"/>
  <c r="B1993" i="13"/>
  <c r="C1994" i="13" l="1"/>
  <c r="D1994" i="13"/>
  <c r="A1995" i="13"/>
  <c r="B1994" i="13"/>
  <c r="C1995" i="13" l="1"/>
  <c r="D1995" i="13"/>
  <c r="A1996" i="13"/>
  <c r="B1995" i="13"/>
  <c r="C1996" i="13" l="1"/>
  <c r="D1996" i="13"/>
  <c r="A1997" i="13"/>
  <c r="B1996" i="13"/>
  <c r="C1997" i="13" l="1"/>
  <c r="D1997" i="13"/>
  <c r="A1998" i="13"/>
  <c r="B1997" i="13"/>
  <c r="C1998" i="13" l="1"/>
  <c r="D1998" i="13"/>
  <c r="A1999" i="13"/>
  <c r="B1998" i="13"/>
  <c r="C1999" i="13" l="1"/>
  <c r="D1999" i="13"/>
  <c r="A2000" i="13"/>
  <c r="B1999" i="13"/>
  <c r="C2000" i="13" l="1"/>
  <c r="D2000" i="13"/>
  <c r="A2001" i="13"/>
  <c r="B2000" i="13"/>
  <c r="C2001" i="13" l="1"/>
  <c r="D2001" i="13"/>
  <c r="A2002" i="13"/>
  <c r="B2001" i="13"/>
  <c r="C2002" i="13" l="1"/>
  <c r="D2002" i="13"/>
  <c r="A2003" i="13"/>
  <c r="B2002" i="13"/>
  <c r="C2003" i="13" l="1"/>
  <c r="D2003" i="13"/>
  <c r="A2004" i="13"/>
  <c r="B2003" i="13"/>
  <c r="C2004" i="13" l="1"/>
  <c r="D2004" i="13"/>
  <c r="A2005" i="13"/>
  <c r="B2004" i="13"/>
  <c r="C2005" i="13" l="1"/>
  <c r="D2005" i="13"/>
  <c r="A2006" i="13"/>
  <c r="B2005" i="13"/>
  <c r="C2006" i="13" l="1"/>
  <c r="D2006" i="13"/>
  <c r="A2007" i="13"/>
  <c r="B2006" i="13"/>
  <c r="C2007" i="13" l="1"/>
  <c r="D2007" i="13"/>
  <c r="A2008" i="13"/>
  <c r="B2007" i="13"/>
  <c r="C2008" i="13" l="1"/>
  <c r="D2008" i="13"/>
  <c r="A2009" i="13"/>
  <c r="B2008" i="13"/>
  <c r="C2009" i="13" l="1"/>
  <c r="D2009" i="13"/>
  <c r="A2010" i="13"/>
  <c r="B2009" i="13"/>
  <c r="C2010" i="13" l="1"/>
  <c r="D2010" i="13"/>
  <c r="A2011" i="13"/>
  <c r="B2010" i="13"/>
  <c r="C2011" i="13" l="1"/>
  <c r="D2011" i="13"/>
  <c r="A2012" i="13"/>
  <c r="B2011" i="13"/>
  <c r="C2012" i="13" l="1"/>
  <c r="D2012" i="13"/>
  <c r="A2013" i="13"/>
  <c r="B2012" i="13"/>
  <c r="C2013" i="13" l="1"/>
  <c r="D2013" i="13"/>
  <c r="A2014" i="13"/>
  <c r="B2013" i="13"/>
  <c r="C2014" i="13" l="1"/>
  <c r="D2014" i="13"/>
  <c r="A2015" i="13"/>
  <c r="B2014" i="13"/>
  <c r="C2015" i="13" l="1"/>
  <c r="D2015" i="13"/>
  <c r="A2016" i="13"/>
  <c r="B2015" i="13"/>
  <c r="C2016" i="13" l="1"/>
  <c r="D2016" i="13"/>
  <c r="A2017" i="13"/>
  <c r="B2016" i="13"/>
  <c r="C2017" i="13" l="1"/>
  <c r="D2017" i="13"/>
  <c r="A2018" i="13"/>
  <c r="B2017" i="13"/>
  <c r="C2018" i="13" l="1"/>
  <c r="D2018" i="13"/>
  <c r="A2019" i="13"/>
  <c r="B2018" i="13"/>
  <c r="C2019" i="13" l="1"/>
  <c r="D2019" i="13"/>
  <c r="A2020" i="13"/>
  <c r="B2019" i="13"/>
  <c r="C2020" i="13" l="1"/>
  <c r="D2020" i="13"/>
  <c r="A2021" i="13"/>
  <c r="B2020" i="13"/>
  <c r="C2021" i="13" l="1"/>
  <c r="D2021" i="13"/>
  <c r="A2022" i="13"/>
  <c r="B2021" i="13"/>
  <c r="C2022" i="13" l="1"/>
  <c r="D2022" i="13"/>
  <c r="A2023" i="13"/>
  <c r="B2022" i="13"/>
  <c r="C2023" i="13" l="1"/>
  <c r="D2023" i="13"/>
  <c r="A2024" i="13"/>
  <c r="B2023" i="13"/>
  <c r="C2024" i="13" l="1"/>
  <c r="D2024" i="13"/>
  <c r="A2025" i="13"/>
  <c r="B2024" i="13"/>
  <c r="C2025" i="13" l="1"/>
  <c r="D2025" i="13"/>
  <c r="A2026" i="13"/>
  <c r="B2025" i="13"/>
  <c r="C2026" i="13" l="1"/>
  <c r="D2026" i="13"/>
  <c r="A2027" i="13"/>
  <c r="B2026" i="13"/>
  <c r="C2027" i="13" l="1"/>
  <c r="D2027" i="13"/>
  <c r="A2028" i="13"/>
  <c r="B2027" i="13"/>
  <c r="C2028" i="13" l="1"/>
  <c r="D2028" i="13"/>
  <c r="A2029" i="13"/>
  <c r="B2028" i="13"/>
  <c r="C2029" i="13" l="1"/>
  <c r="D2029" i="13"/>
  <c r="A2030" i="13"/>
  <c r="B2029" i="13"/>
  <c r="C2030" i="13" l="1"/>
  <c r="D2030" i="13"/>
  <c r="A2031" i="13"/>
  <c r="B2030" i="13"/>
  <c r="C2031" i="13" l="1"/>
  <c r="D2031" i="13"/>
  <c r="A2032" i="13"/>
  <c r="B2031" i="13"/>
  <c r="C2032" i="13" l="1"/>
  <c r="D2032" i="13"/>
  <c r="A2033" i="13"/>
  <c r="B2032" i="13"/>
  <c r="C2033" i="13" l="1"/>
  <c r="D2033" i="13"/>
  <c r="A2034" i="13"/>
  <c r="B2033" i="13"/>
  <c r="C2034" i="13" l="1"/>
  <c r="D2034" i="13"/>
  <c r="A2035" i="13"/>
  <c r="B2034" i="13"/>
  <c r="C2035" i="13" l="1"/>
  <c r="D2035" i="13"/>
  <c r="A2036" i="13"/>
  <c r="B2035" i="13"/>
  <c r="C2036" i="13" l="1"/>
  <c r="D2036" i="13"/>
  <c r="A2037" i="13"/>
  <c r="B2036" i="13"/>
  <c r="C2037" i="13" l="1"/>
  <c r="D2037" i="13"/>
  <c r="A2038" i="13"/>
  <c r="B2037" i="13"/>
  <c r="C2038" i="13" l="1"/>
  <c r="D2038" i="13"/>
  <c r="A2039" i="13"/>
  <c r="B2038" i="13"/>
  <c r="C2039" i="13" l="1"/>
  <c r="D2039" i="13"/>
  <c r="A2040" i="13"/>
  <c r="B2039" i="13"/>
  <c r="C2040" i="13" l="1"/>
  <c r="D2040" i="13"/>
  <c r="A2041" i="13"/>
  <c r="B2040" i="13"/>
  <c r="C2041" i="13" l="1"/>
  <c r="D2041" i="13"/>
  <c r="A2042" i="13"/>
  <c r="B2041" i="13"/>
  <c r="C2042" i="13" l="1"/>
  <c r="D2042" i="13"/>
  <c r="A2043" i="13"/>
  <c r="B2042" i="13"/>
  <c r="C2043" i="13" l="1"/>
  <c r="D2043" i="13"/>
  <c r="A2044" i="13"/>
  <c r="B2043" i="13"/>
  <c r="C2044" i="13" l="1"/>
  <c r="D2044" i="13"/>
  <c r="A2045" i="13"/>
  <c r="B2044" i="13"/>
  <c r="C2045" i="13" l="1"/>
  <c r="D2045" i="13"/>
  <c r="A2046" i="13"/>
  <c r="B2045" i="13"/>
  <c r="C2046" i="13" l="1"/>
  <c r="D2046" i="13"/>
  <c r="A2047" i="13"/>
  <c r="B2046" i="13"/>
  <c r="C2047" i="13" l="1"/>
  <c r="D2047" i="13"/>
  <c r="A2048" i="13"/>
  <c r="B2047" i="13"/>
  <c r="C2048" i="13" l="1"/>
  <c r="D2048" i="13"/>
  <c r="A2049" i="13"/>
  <c r="B2048" i="13"/>
  <c r="C2049" i="13" l="1"/>
  <c r="D2049" i="13"/>
  <c r="A2050" i="13"/>
  <c r="B2049" i="13"/>
  <c r="C2050" i="13" l="1"/>
  <c r="D2050" i="13"/>
  <c r="A2051" i="13"/>
  <c r="B2050" i="13"/>
  <c r="C2051" i="13" l="1"/>
  <c r="D2051" i="13"/>
  <c r="A2052" i="13"/>
  <c r="B2051" i="13"/>
  <c r="C2052" i="13" l="1"/>
  <c r="D2052" i="13"/>
  <c r="A2053" i="13"/>
  <c r="B2052" i="13"/>
  <c r="C2053" i="13" l="1"/>
  <c r="D2053" i="13"/>
  <c r="A2054" i="13"/>
  <c r="B2053" i="13"/>
  <c r="C2054" i="13" l="1"/>
  <c r="D2054" i="13"/>
  <c r="A2055" i="13"/>
  <c r="B2054" i="13"/>
  <c r="C2055" i="13" l="1"/>
  <c r="D2055" i="13"/>
  <c r="A2056" i="13"/>
  <c r="B2055" i="13"/>
  <c r="C2056" i="13" l="1"/>
  <c r="D2056" i="13"/>
  <c r="A2057" i="13"/>
  <c r="B2056" i="13"/>
  <c r="C2057" i="13" l="1"/>
  <c r="D2057" i="13"/>
  <c r="A2058" i="13"/>
  <c r="B2057" i="13"/>
  <c r="C2058" i="13" l="1"/>
  <c r="D2058" i="13"/>
  <c r="A2059" i="13"/>
  <c r="B2058" i="13"/>
  <c r="C2059" i="13" l="1"/>
  <c r="D2059" i="13"/>
  <c r="A2060" i="13"/>
  <c r="B2059" i="13"/>
  <c r="C2060" i="13" l="1"/>
  <c r="D2060" i="13"/>
  <c r="A2061" i="13"/>
  <c r="B2060" i="13"/>
  <c r="C2061" i="13" l="1"/>
  <c r="D2061" i="13"/>
  <c r="A2062" i="13"/>
  <c r="B2061" i="13"/>
  <c r="C2062" i="13" l="1"/>
  <c r="D2062" i="13"/>
  <c r="A2063" i="13"/>
  <c r="B2062" i="13"/>
  <c r="C2063" i="13" l="1"/>
  <c r="D2063" i="13"/>
  <c r="A2064" i="13"/>
  <c r="B2063" i="13"/>
  <c r="C2064" i="13" l="1"/>
  <c r="D2064" i="13"/>
  <c r="A2065" i="13"/>
  <c r="B2064" i="13"/>
  <c r="C2065" i="13" l="1"/>
  <c r="D2065" i="13"/>
  <c r="A2066" i="13"/>
  <c r="B2065" i="13"/>
  <c r="C2066" i="13" l="1"/>
  <c r="D2066" i="13"/>
  <c r="A2067" i="13"/>
  <c r="B2066" i="13"/>
  <c r="C2067" i="13" l="1"/>
  <c r="D2067" i="13"/>
  <c r="A2068" i="13"/>
  <c r="B2067" i="13"/>
  <c r="C2068" i="13" l="1"/>
  <c r="D2068" i="13"/>
  <c r="A2069" i="13"/>
  <c r="B2068" i="13"/>
  <c r="C2069" i="13" l="1"/>
  <c r="D2069" i="13"/>
  <c r="A2070" i="13"/>
  <c r="B2069" i="13"/>
  <c r="C2070" i="13" l="1"/>
  <c r="D2070" i="13"/>
  <c r="A2071" i="13"/>
  <c r="B2070" i="13"/>
  <c r="C2071" i="13" l="1"/>
  <c r="D2071" i="13"/>
  <c r="A2072" i="13"/>
  <c r="B2071" i="13"/>
  <c r="C2072" i="13" l="1"/>
  <c r="D2072" i="13"/>
  <c r="A2073" i="13"/>
  <c r="B2072" i="13"/>
  <c r="C2073" i="13" l="1"/>
  <c r="D2073" i="13"/>
  <c r="A2074" i="13"/>
  <c r="B2073" i="13"/>
  <c r="C2074" i="13" l="1"/>
  <c r="D2074" i="13"/>
  <c r="A2075" i="13"/>
  <c r="B2074" i="13"/>
  <c r="C2075" i="13" l="1"/>
  <c r="D2075" i="13"/>
  <c r="A2076" i="13"/>
  <c r="B2075" i="13"/>
  <c r="C2076" i="13" l="1"/>
  <c r="D2076" i="13"/>
  <c r="A2077" i="13"/>
  <c r="B2076" i="13"/>
  <c r="C2077" i="13" l="1"/>
  <c r="D2077" i="13"/>
  <c r="A2078" i="13"/>
  <c r="B2077" i="13"/>
  <c r="C2078" i="13" l="1"/>
  <c r="D2078" i="13"/>
  <c r="A2079" i="13"/>
  <c r="B2078" i="13"/>
  <c r="C2079" i="13" l="1"/>
  <c r="D2079" i="13"/>
  <c r="A2080" i="13"/>
  <c r="B2079" i="13"/>
  <c r="C2080" i="13" l="1"/>
  <c r="D2080" i="13"/>
  <c r="A2081" i="13"/>
  <c r="B2080" i="13"/>
  <c r="C2081" i="13" l="1"/>
  <c r="D2081" i="13"/>
  <c r="A2082" i="13"/>
  <c r="B2081" i="13"/>
  <c r="C2082" i="13" l="1"/>
  <c r="D2082" i="13"/>
  <c r="A2083" i="13"/>
  <c r="B2082" i="13"/>
  <c r="C2083" i="13" l="1"/>
  <c r="D2083" i="13"/>
  <c r="A2084" i="13"/>
  <c r="B2083" i="13"/>
  <c r="C2084" i="13" l="1"/>
  <c r="D2084" i="13"/>
  <c r="A2085" i="13"/>
  <c r="B2084" i="13"/>
  <c r="C2085" i="13" l="1"/>
  <c r="D2085" i="13"/>
  <c r="A2086" i="13"/>
  <c r="B2085" i="13"/>
  <c r="C2086" i="13" l="1"/>
  <c r="D2086" i="13"/>
  <c r="A2087" i="13"/>
  <c r="B2086" i="13"/>
  <c r="C2087" i="13" l="1"/>
  <c r="D2087" i="13"/>
  <c r="A2088" i="13"/>
  <c r="B2087" i="13"/>
  <c r="C2088" i="13" l="1"/>
  <c r="D2088" i="13"/>
  <c r="A2089" i="13"/>
  <c r="B2088" i="13"/>
  <c r="C2089" i="13" l="1"/>
  <c r="D2089" i="13"/>
  <c r="A2090" i="13"/>
  <c r="B2089" i="13"/>
  <c r="C2090" i="13" l="1"/>
  <c r="D2090" i="13"/>
  <c r="A2091" i="13"/>
  <c r="B2090" i="13"/>
  <c r="C2091" i="13" l="1"/>
  <c r="D2091" i="13"/>
  <c r="A2092" i="13"/>
  <c r="B2091" i="13"/>
  <c r="C2092" i="13" l="1"/>
  <c r="D2092" i="13"/>
  <c r="A2093" i="13"/>
  <c r="B2092" i="13"/>
  <c r="C2093" i="13" l="1"/>
  <c r="D2093" i="13"/>
  <c r="A2094" i="13"/>
  <c r="B2093" i="13"/>
  <c r="C2094" i="13" l="1"/>
  <c r="D2094" i="13"/>
  <c r="A2095" i="13"/>
  <c r="B2094" i="13"/>
  <c r="C2095" i="13" l="1"/>
  <c r="D2095" i="13"/>
  <c r="A2096" i="13"/>
  <c r="B2095" i="13"/>
  <c r="C2096" i="13" l="1"/>
  <c r="D2096" i="13"/>
  <c r="A2097" i="13"/>
  <c r="B2096" i="13"/>
  <c r="C2097" i="13" l="1"/>
  <c r="D2097" i="13"/>
  <c r="A2098" i="13"/>
  <c r="B2097" i="13"/>
  <c r="C2098" i="13" l="1"/>
  <c r="D2098" i="13"/>
  <c r="A2099" i="13"/>
  <c r="B2098" i="13"/>
  <c r="C2099" i="13" l="1"/>
  <c r="D2099" i="13"/>
  <c r="A2100" i="13"/>
  <c r="B2099" i="13"/>
  <c r="C2100" i="13" l="1"/>
  <c r="D2100" i="13"/>
  <c r="A2101" i="13"/>
  <c r="B2100" i="13"/>
  <c r="C2101" i="13" l="1"/>
  <c r="D2101" i="13"/>
  <c r="A2102" i="13"/>
  <c r="B2101" i="13"/>
  <c r="C2102" i="13" l="1"/>
  <c r="D2102" i="13"/>
  <c r="A2103" i="13"/>
  <c r="B2102" i="13"/>
  <c r="C2103" i="13" l="1"/>
  <c r="D2103" i="13"/>
  <c r="A2104" i="13"/>
  <c r="B2103" i="13"/>
  <c r="C2104" i="13" l="1"/>
  <c r="D2104" i="13"/>
  <c r="A2105" i="13"/>
  <c r="B2104" i="13"/>
  <c r="C2105" i="13" l="1"/>
  <c r="D2105" i="13"/>
  <c r="A2106" i="13"/>
  <c r="B2105" i="13"/>
  <c r="C2106" i="13" l="1"/>
  <c r="D2106" i="13"/>
  <c r="A2107" i="13"/>
  <c r="B2106" i="13"/>
  <c r="C2107" i="13" l="1"/>
  <c r="D2107" i="13"/>
  <c r="A2108" i="13"/>
  <c r="B2107" i="13"/>
  <c r="C2108" i="13" l="1"/>
  <c r="D2108" i="13"/>
  <c r="A2109" i="13"/>
  <c r="B2108" i="13"/>
  <c r="C2109" i="13" l="1"/>
  <c r="D2109" i="13"/>
  <c r="A2110" i="13"/>
  <c r="B2109" i="13"/>
  <c r="C2110" i="13" l="1"/>
  <c r="D2110" i="13"/>
  <c r="A2111" i="13"/>
  <c r="B2110" i="13"/>
  <c r="C2111" i="13" l="1"/>
  <c r="D2111" i="13"/>
  <c r="A2112" i="13"/>
  <c r="B2111" i="13"/>
  <c r="C2112" i="13" l="1"/>
  <c r="D2112" i="13"/>
  <c r="A2113" i="13"/>
  <c r="B2112" i="13"/>
  <c r="C2113" i="13" l="1"/>
  <c r="D2113" i="13"/>
  <c r="A2114" i="13"/>
  <c r="B2113" i="13"/>
  <c r="C2114" i="13" l="1"/>
  <c r="D2114" i="13"/>
  <c r="A2115" i="13"/>
  <c r="B2114" i="13"/>
  <c r="C2115" i="13" l="1"/>
  <c r="D2115" i="13"/>
  <c r="A2116" i="13"/>
  <c r="B2115" i="13"/>
  <c r="C2116" i="13" l="1"/>
  <c r="D2116" i="13"/>
  <c r="A2117" i="13"/>
  <c r="B2116" i="13"/>
  <c r="C2117" i="13" l="1"/>
  <c r="D2117" i="13"/>
  <c r="A2118" i="13"/>
  <c r="B2117" i="13"/>
  <c r="C2118" i="13" l="1"/>
  <c r="D2118" i="13"/>
  <c r="A2119" i="13"/>
  <c r="B2118" i="13"/>
  <c r="C2119" i="13" l="1"/>
  <c r="D2119" i="13"/>
  <c r="A2120" i="13"/>
  <c r="B2119" i="13"/>
  <c r="C2120" i="13" l="1"/>
  <c r="D2120" i="13"/>
  <c r="A2121" i="13"/>
  <c r="B2120" i="13"/>
  <c r="C2121" i="13" l="1"/>
  <c r="D2121" i="13"/>
  <c r="A2122" i="13"/>
  <c r="B2121" i="13"/>
  <c r="C2122" i="13" l="1"/>
  <c r="D2122" i="13"/>
  <c r="A2123" i="13"/>
  <c r="B2122" i="13"/>
  <c r="C2123" i="13" l="1"/>
  <c r="D2123" i="13"/>
  <c r="A2124" i="13"/>
  <c r="B2123" i="13"/>
  <c r="C2124" i="13" l="1"/>
  <c r="D2124" i="13"/>
  <c r="A2125" i="13"/>
  <c r="B2124" i="13"/>
  <c r="C2125" i="13" l="1"/>
  <c r="D2125" i="13"/>
  <c r="A2126" i="13"/>
  <c r="B2125" i="13"/>
  <c r="C2126" i="13" l="1"/>
  <c r="D2126" i="13"/>
  <c r="A2127" i="13"/>
  <c r="B2126" i="13"/>
  <c r="C2127" i="13" l="1"/>
  <c r="D2127" i="13"/>
  <c r="A2128" i="13"/>
  <c r="B2127" i="13"/>
  <c r="C2128" i="13" l="1"/>
  <c r="D2128" i="13"/>
  <c r="A2129" i="13"/>
  <c r="B2128" i="13"/>
  <c r="C2129" i="13" l="1"/>
  <c r="D2129" i="13"/>
  <c r="A2130" i="13"/>
  <c r="B2129" i="13"/>
  <c r="C2130" i="13" l="1"/>
  <c r="D2130" i="13"/>
  <c r="A2131" i="13"/>
  <c r="B2130" i="13"/>
  <c r="C2131" i="13" l="1"/>
  <c r="D2131" i="13"/>
  <c r="A2132" i="13"/>
  <c r="B2131" i="13"/>
  <c r="C2132" i="13" l="1"/>
  <c r="D2132" i="13"/>
  <c r="A2133" i="13"/>
  <c r="B2132" i="13"/>
  <c r="C2133" i="13" l="1"/>
  <c r="D2133" i="13"/>
  <c r="A2134" i="13"/>
  <c r="B2133" i="13"/>
  <c r="C2134" i="13" l="1"/>
  <c r="D2134" i="13"/>
  <c r="A2135" i="13"/>
  <c r="B2134" i="13"/>
  <c r="C2135" i="13" l="1"/>
  <c r="D2135" i="13"/>
  <c r="A2136" i="13"/>
  <c r="B2135" i="13"/>
  <c r="C2136" i="13" l="1"/>
  <c r="D2136" i="13"/>
  <c r="A2137" i="13"/>
  <c r="B2136" i="13"/>
  <c r="C2137" i="13" l="1"/>
  <c r="D2137" i="13"/>
  <c r="A2138" i="13"/>
  <c r="B2137" i="13"/>
  <c r="C2138" i="13" l="1"/>
  <c r="D2138" i="13"/>
  <c r="A2139" i="13"/>
  <c r="B2138" i="13"/>
  <c r="C2139" i="13" l="1"/>
  <c r="D2139" i="13"/>
  <c r="A2140" i="13"/>
  <c r="B2139" i="13"/>
  <c r="C2140" i="13" l="1"/>
  <c r="D2140" i="13"/>
  <c r="A2141" i="13"/>
  <c r="B2140" i="13"/>
  <c r="C2141" i="13" l="1"/>
  <c r="D2141" i="13"/>
  <c r="A2142" i="13"/>
  <c r="B2141" i="13"/>
  <c r="C2142" i="13" l="1"/>
  <c r="D2142" i="13"/>
  <c r="A2143" i="13"/>
  <c r="B2142" i="13"/>
  <c r="C2143" i="13" l="1"/>
  <c r="D2143" i="13"/>
  <c r="A2144" i="13"/>
  <c r="B2143" i="13"/>
  <c r="C2144" i="13" l="1"/>
  <c r="D2144" i="13"/>
  <c r="A2145" i="13"/>
  <c r="B2144" i="13"/>
  <c r="C2145" i="13" l="1"/>
  <c r="D2145" i="13"/>
  <c r="A2146" i="13"/>
  <c r="B2145" i="13"/>
  <c r="C2146" i="13" l="1"/>
  <c r="D2146" i="13"/>
  <c r="A2147" i="13"/>
  <c r="B2146" i="13"/>
  <c r="C2147" i="13" l="1"/>
  <c r="D2147" i="13"/>
  <c r="A2148" i="13"/>
  <c r="B2147" i="13"/>
  <c r="C2148" i="13" l="1"/>
  <c r="D2148" i="13"/>
  <c r="A2149" i="13"/>
  <c r="B2148" i="13"/>
  <c r="C2149" i="13" l="1"/>
  <c r="D2149" i="13"/>
  <c r="A2150" i="13"/>
  <c r="B2149" i="13"/>
  <c r="C2150" i="13" l="1"/>
  <c r="D2150" i="13"/>
  <c r="A2151" i="13"/>
  <c r="B2150" i="13"/>
  <c r="C2151" i="13" l="1"/>
  <c r="D2151" i="13"/>
  <c r="A2152" i="13"/>
  <c r="B2151" i="13"/>
  <c r="C2152" i="13" l="1"/>
  <c r="D2152" i="13"/>
  <c r="A2153" i="13"/>
  <c r="B2152" i="13"/>
  <c r="C2153" i="13" l="1"/>
  <c r="D2153" i="13"/>
  <c r="A2154" i="13"/>
  <c r="B2153" i="13"/>
  <c r="C2154" i="13" l="1"/>
  <c r="D2154" i="13"/>
  <c r="A2155" i="13"/>
  <c r="B2154" i="13"/>
  <c r="C2155" i="13" l="1"/>
  <c r="D2155" i="13"/>
  <c r="A2156" i="13"/>
  <c r="B2155" i="13"/>
  <c r="C2156" i="13" l="1"/>
  <c r="D2156" i="13"/>
  <c r="A2157" i="13"/>
  <c r="B2156" i="13"/>
  <c r="C2157" i="13" l="1"/>
  <c r="D2157" i="13"/>
  <c r="A2158" i="13"/>
  <c r="B2157" i="13"/>
  <c r="C2158" i="13" l="1"/>
  <c r="D2158" i="13"/>
  <c r="A2159" i="13"/>
  <c r="B2158" i="13"/>
  <c r="C2159" i="13" l="1"/>
  <c r="D2159" i="13"/>
  <c r="A2160" i="13"/>
  <c r="B2159" i="13"/>
  <c r="C2160" i="13" l="1"/>
  <c r="D2160" i="13"/>
  <c r="A2161" i="13"/>
  <c r="B2160" i="13"/>
  <c r="C2161" i="13" l="1"/>
  <c r="D2161" i="13"/>
  <c r="A2162" i="13"/>
  <c r="B2161" i="13"/>
  <c r="C2162" i="13" l="1"/>
  <c r="D2162" i="13"/>
  <c r="A2163" i="13"/>
  <c r="B2162" i="13"/>
  <c r="C2163" i="13" l="1"/>
  <c r="D2163" i="13"/>
  <c r="A2164" i="13"/>
  <c r="B2163" i="13"/>
  <c r="C2164" i="13" l="1"/>
  <c r="D2164" i="13"/>
  <c r="A2165" i="13"/>
  <c r="B2164" i="13"/>
  <c r="C2165" i="13" l="1"/>
  <c r="D2165" i="13"/>
  <c r="A2166" i="13"/>
  <c r="B2165" i="13"/>
  <c r="C2166" i="13" l="1"/>
  <c r="D2166" i="13"/>
  <c r="A2167" i="13"/>
  <c r="B2166" i="13"/>
  <c r="C2167" i="13" l="1"/>
  <c r="D2167" i="13"/>
  <c r="A2168" i="13"/>
  <c r="B2167" i="13"/>
  <c r="C2168" i="13" l="1"/>
  <c r="D2168" i="13"/>
  <c r="A2169" i="13"/>
  <c r="B2168" i="13"/>
  <c r="C2169" i="13" l="1"/>
  <c r="D2169" i="13"/>
  <c r="A2170" i="13"/>
  <c r="B2169" i="13"/>
  <c r="C2170" i="13" l="1"/>
  <c r="D2170" i="13"/>
  <c r="A2171" i="13"/>
  <c r="B2170" i="13"/>
  <c r="C2171" i="13" l="1"/>
  <c r="D2171" i="13"/>
  <c r="A2172" i="13"/>
  <c r="B2171" i="13"/>
  <c r="C2172" i="13" l="1"/>
  <c r="D2172" i="13"/>
  <c r="A2173" i="13"/>
  <c r="B2172" i="13"/>
  <c r="C2173" i="13" l="1"/>
  <c r="D2173" i="13"/>
  <c r="A2174" i="13"/>
  <c r="B2173" i="13"/>
  <c r="C2174" i="13" l="1"/>
  <c r="D2174" i="13"/>
  <c r="A2175" i="13"/>
  <c r="B2174" i="13"/>
  <c r="C2175" i="13" l="1"/>
  <c r="D2175" i="13"/>
  <c r="A2176" i="13"/>
  <c r="B2175" i="13"/>
  <c r="C2176" i="13" l="1"/>
  <c r="D2176" i="13"/>
  <c r="A2177" i="13"/>
  <c r="B2176" i="13"/>
  <c r="C2177" i="13" l="1"/>
  <c r="D2177" i="13"/>
  <c r="A2178" i="13"/>
  <c r="B2177" i="13"/>
  <c r="C2178" i="13" l="1"/>
  <c r="D2178" i="13"/>
  <c r="A2179" i="13"/>
  <c r="B2178" i="13"/>
  <c r="C2179" i="13" l="1"/>
  <c r="D2179" i="13"/>
  <c r="A2180" i="13"/>
  <c r="B2179" i="13"/>
  <c r="C2180" i="13" l="1"/>
  <c r="D2180" i="13"/>
  <c r="A2181" i="13"/>
  <c r="B2180" i="13"/>
  <c r="C2181" i="13" l="1"/>
  <c r="D2181" i="13"/>
  <c r="A2182" i="13"/>
  <c r="B2181" i="13"/>
  <c r="C2182" i="13" l="1"/>
  <c r="D2182" i="13"/>
  <c r="A2183" i="13"/>
  <c r="B2182" i="13"/>
  <c r="C2183" i="13" l="1"/>
  <c r="D2183" i="13"/>
  <c r="A2184" i="13"/>
  <c r="B2183" i="13"/>
  <c r="C2184" i="13" l="1"/>
  <c r="D2184" i="13"/>
  <c r="A2185" i="13"/>
  <c r="B2184" i="13"/>
  <c r="C2185" i="13" l="1"/>
  <c r="D2185" i="13"/>
  <c r="A2186" i="13"/>
  <c r="B2185" i="13"/>
  <c r="C2186" i="13" l="1"/>
  <c r="D2186" i="13"/>
  <c r="A2187" i="13"/>
  <c r="B2186" i="13"/>
  <c r="C2187" i="13" l="1"/>
  <c r="D2187" i="13"/>
  <c r="A2188" i="13"/>
  <c r="B2187" i="13"/>
  <c r="C2188" i="13" l="1"/>
  <c r="D2188" i="13"/>
  <c r="A2189" i="13"/>
  <c r="B2188" i="13"/>
  <c r="C2189" i="13" l="1"/>
  <c r="D2189" i="13"/>
  <c r="A2190" i="13"/>
  <c r="B2189" i="13"/>
  <c r="C2190" i="13" l="1"/>
  <c r="D2190" i="13"/>
  <c r="A2191" i="13"/>
  <c r="B2190" i="13"/>
  <c r="C2191" i="13" l="1"/>
  <c r="D2191" i="13"/>
  <c r="A2192" i="13"/>
  <c r="B2191" i="13"/>
  <c r="C2192" i="13" l="1"/>
  <c r="D2192" i="13"/>
  <c r="A2193" i="13"/>
  <c r="B2192" i="13"/>
  <c r="C2193" i="13" l="1"/>
  <c r="D2193" i="13"/>
  <c r="A2194" i="13"/>
  <c r="B2193" i="13"/>
  <c r="C2194" i="13" l="1"/>
  <c r="D2194" i="13"/>
  <c r="A2195" i="13"/>
  <c r="B2194" i="13"/>
  <c r="C2195" i="13" l="1"/>
  <c r="D2195" i="13"/>
  <c r="A2196" i="13"/>
  <c r="B2195" i="13"/>
  <c r="C2196" i="13" l="1"/>
  <c r="D2196" i="13"/>
  <c r="A2197" i="13"/>
  <c r="B2196" i="13"/>
  <c r="C2197" i="13" l="1"/>
  <c r="D2197" i="13"/>
  <c r="A2198" i="13"/>
  <c r="B2197" i="13"/>
  <c r="C2198" i="13" l="1"/>
  <c r="D2198" i="13"/>
  <c r="A2199" i="13"/>
  <c r="B2198" i="13"/>
  <c r="C2199" i="13" l="1"/>
  <c r="D2199" i="13"/>
  <c r="A2200" i="13"/>
  <c r="B2199" i="13"/>
  <c r="C2200" i="13" l="1"/>
  <c r="D2200" i="13"/>
  <c r="A2201" i="13"/>
  <c r="B2200" i="13"/>
  <c r="C2201" i="13" l="1"/>
  <c r="D2201" i="13"/>
  <c r="A2202" i="13"/>
  <c r="B2201" i="13"/>
  <c r="C2202" i="13" l="1"/>
  <c r="D2202" i="13"/>
  <c r="A2203" i="13"/>
  <c r="B2202" i="13"/>
  <c r="C2203" i="13" l="1"/>
  <c r="D2203" i="13"/>
  <c r="A2204" i="13"/>
  <c r="B2203" i="13"/>
  <c r="C2204" i="13" l="1"/>
  <c r="D2204" i="13"/>
  <c r="A2205" i="13"/>
  <c r="B2204" i="13"/>
  <c r="C2205" i="13" l="1"/>
  <c r="D2205" i="13"/>
  <c r="A2206" i="13"/>
  <c r="B2205" i="13"/>
  <c r="C2206" i="13" l="1"/>
  <c r="D2206" i="13"/>
  <c r="A2207" i="13"/>
  <c r="B2206" i="13"/>
  <c r="C2207" i="13" l="1"/>
  <c r="D2207" i="13"/>
  <c r="A2208" i="13"/>
  <c r="B2207" i="13"/>
  <c r="C2208" i="13" l="1"/>
  <c r="D2208" i="13"/>
  <c r="A2209" i="13"/>
  <c r="B2208" i="13"/>
  <c r="C2209" i="13" l="1"/>
  <c r="D2209" i="13"/>
  <c r="A2210" i="13"/>
  <c r="B2209" i="13"/>
  <c r="C2210" i="13" l="1"/>
  <c r="D2210" i="13"/>
  <c r="A2211" i="13"/>
  <c r="B2210" i="13"/>
  <c r="C2211" i="13" l="1"/>
  <c r="D2211" i="13"/>
  <c r="A2212" i="13"/>
  <c r="B2211" i="13"/>
  <c r="C2212" i="13" l="1"/>
  <c r="D2212" i="13"/>
  <c r="A2213" i="13"/>
  <c r="B2212" i="13"/>
  <c r="C2213" i="13" l="1"/>
  <c r="D2213" i="13"/>
  <c r="A2214" i="13"/>
  <c r="B2213" i="13"/>
  <c r="C2214" i="13" l="1"/>
  <c r="D2214" i="13"/>
  <c r="A2215" i="13"/>
  <c r="B2214" i="13"/>
  <c r="C2215" i="13" l="1"/>
  <c r="D2215" i="13"/>
  <c r="A2216" i="13"/>
  <c r="B2215" i="13"/>
  <c r="C2216" i="13" l="1"/>
  <c r="D2216" i="13"/>
  <c r="A2217" i="13"/>
  <c r="B2216" i="13"/>
  <c r="C2217" i="13" l="1"/>
  <c r="D2217" i="13"/>
  <c r="A2218" i="13"/>
  <c r="B2217" i="13"/>
  <c r="C2218" i="13" l="1"/>
  <c r="D2218" i="13"/>
  <c r="A2219" i="13"/>
  <c r="B2218" i="13"/>
  <c r="C2219" i="13" l="1"/>
  <c r="D2219" i="13"/>
  <c r="A2220" i="13"/>
  <c r="B2219" i="13"/>
  <c r="C2220" i="13" l="1"/>
  <c r="D2220" i="13"/>
  <c r="A2221" i="13"/>
  <c r="B2220" i="13"/>
  <c r="C2221" i="13" l="1"/>
  <c r="D2221" i="13"/>
  <c r="A2222" i="13"/>
  <c r="B2221" i="13"/>
  <c r="C2222" i="13" l="1"/>
  <c r="D2222" i="13"/>
  <c r="A2223" i="13"/>
  <c r="B2222" i="13"/>
  <c r="C2223" i="13" l="1"/>
  <c r="D2223" i="13"/>
  <c r="A2224" i="13"/>
  <c r="B2223" i="13"/>
  <c r="C2224" i="13" l="1"/>
  <c r="D2224" i="13"/>
  <c r="A2225" i="13"/>
  <c r="B2224" i="13"/>
  <c r="C2225" i="13" l="1"/>
  <c r="D2225" i="13"/>
  <c r="A2226" i="13"/>
  <c r="B2225" i="13"/>
  <c r="C2226" i="13" l="1"/>
  <c r="D2226" i="13"/>
  <c r="A2227" i="13"/>
  <c r="B2226" i="13"/>
  <c r="C2227" i="13" l="1"/>
  <c r="D2227" i="13"/>
  <c r="A2228" i="13"/>
  <c r="B2227" i="13"/>
  <c r="C2228" i="13" l="1"/>
  <c r="D2228" i="13"/>
  <c r="A2229" i="13"/>
  <c r="B2228" i="13"/>
  <c r="C2229" i="13" l="1"/>
  <c r="D2229" i="13"/>
  <c r="A2230" i="13"/>
  <c r="B2229" i="13"/>
  <c r="C2230" i="13" l="1"/>
  <c r="D2230" i="13"/>
  <c r="A2231" i="13"/>
  <c r="B2230" i="13"/>
  <c r="C2231" i="13" l="1"/>
  <c r="D2231" i="13"/>
  <c r="A2232" i="13"/>
  <c r="B2231" i="13"/>
  <c r="C2232" i="13" l="1"/>
  <c r="D2232" i="13"/>
  <c r="A2233" i="13"/>
  <c r="B2232" i="13"/>
  <c r="C2233" i="13" l="1"/>
  <c r="D2233" i="13"/>
  <c r="A2234" i="13"/>
  <c r="B2233" i="13"/>
  <c r="C2234" i="13" l="1"/>
  <c r="D2234" i="13"/>
  <c r="A2235" i="13"/>
  <c r="B2234" i="13"/>
  <c r="C2235" i="13" l="1"/>
  <c r="D2235" i="13"/>
  <c r="A2236" i="13"/>
  <c r="B2235" i="13"/>
  <c r="C2236" i="13" l="1"/>
  <c r="D2236" i="13"/>
  <c r="A2237" i="13"/>
  <c r="B2236" i="13"/>
  <c r="C2237" i="13" l="1"/>
  <c r="D2237" i="13"/>
  <c r="A2238" i="13"/>
  <c r="B2237" i="13"/>
  <c r="C2238" i="13" l="1"/>
  <c r="D2238" i="13"/>
  <c r="A2239" i="13"/>
  <c r="B2238" i="13"/>
  <c r="C2239" i="13" l="1"/>
  <c r="D2239" i="13"/>
  <c r="A2240" i="13"/>
  <c r="B2239" i="13"/>
  <c r="C2240" i="13" l="1"/>
  <c r="D2240" i="13"/>
  <c r="A2241" i="13"/>
  <c r="B2240" i="13"/>
  <c r="C2241" i="13" l="1"/>
  <c r="D2241" i="13"/>
  <c r="A2242" i="13"/>
  <c r="B2241" i="13"/>
  <c r="C2242" i="13" l="1"/>
  <c r="D2242" i="13"/>
  <c r="A2243" i="13"/>
  <c r="B2242" i="13"/>
  <c r="C2243" i="13" l="1"/>
  <c r="D2243" i="13"/>
  <c r="A2244" i="13"/>
  <c r="B2243" i="13"/>
  <c r="C2244" i="13" l="1"/>
  <c r="D2244" i="13"/>
  <c r="A2245" i="13"/>
  <c r="B2244" i="13"/>
  <c r="C2245" i="13" l="1"/>
  <c r="D2245" i="13"/>
  <c r="A2246" i="13"/>
  <c r="B2245" i="13"/>
  <c r="C2246" i="13" l="1"/>
  <c r="D2246" i="13"/>
  <c r="A2247" i="13"/>
  <c r="B2246" i="13"/>
  <c r="C2247" i="13" l="1"/>
  <c r="D2247" i="13"/>
  <c r="A2248" i="13"/>
  <c r="B2247" i="13"/>
  <c r="C2248" i="13" l="1"/>
  <c r="D2248" i="13"/>
  <c r="A2249" i="13"/>
  <c r="B2248" i="13"/>
  <c r="C2249" i="13" l="1"/>
  <c r="D2249" i="13"/>
  <c r="A2250" i="13"/>
  <c r="B2249" i="13"/>
  <c r="C2250" i="13" l="1"/>
  <c r="D2250" i="13"/>
  <c r="A2251" i="13"/>
  <c r="B2250" i="13"/>
  <c r="C2251" i="13" l="1"/>
  <c r="D2251" i="13"/>
  <c r="A2252" i="13"/>
  <c r="B2251" i="13"/>
  <c r="C2252" i="13" l="1"/>
  <c r="D2252" i="13"/>
  <c r="A2253" i="13"/>
  <c r="B2252" i="13"/>
  <c r="C2253" i="13" l="1"/>
  <c r="D2253" i="13"/>
  <c r="A2254" i="13"/>
  <c r="B2253" i="13"/>
  <c r="C2254" i="13" l="1"/>
  <c r="D2254" i="13"/>
  <c r="A2255" i="13"/>
  <c r="B2254" i="13"/>
  <c r="C2255" i="13" l="1"/>
  <c r="D2255" i="13"/>
  <c r="A2256" i="13"/>
  <c r="B2255" i="13"/>
  <c r="C2256" i="13" l="1"/>
  <c r="D2256" i="13"/>
  <c r="A2257" i="13"/>
  <c r="B2256" i="13"/>
  <c r="C2257" i="13" l="1"/>
  <c r="D2257" i="13"/>
  <c r="A2258" i="13"/>
  <c r="B2257" i="13"/>
  <c r="C2258" i="13" l="1"/>
  <c r="D2258" i="13"/>
  <c r="A2259" i="13"/>
  <c r="B2258" i="13"/>
  <c r="C2259" i="13" l="1"/>
  <c r="D2259" i="13"/>
  <c r="A2260" i="13"/>
  <c r="B2259" i="13"/>
  <c r="C2260" i="13" l="1"/>
  <c r="D2260" i="13"/>
  <c r="A2261" i="13"/>
  <c r="B2260" i="13"/>
  <c r="C2261" i="13" l="1"/>
  <c r="D2261" i="13"/>
  <c r="A2262" i="13"/>
  <c r="B2261" i="13"/>
  <c r="C2262" i="13" l="1"/>
  <c r="D2262" i="13"/>
  <c r="A2263" i="13"/>
  <c r="B2262" i="13"/>
  <c r="C2263" i="13" l="1"/>
  <c r="D2263" i="13"/>
  <c r="A2264" i="13"/>
  <c r="B2263" i="13"/>
  <c r="C2264" i="13" l="1"/>
  <c r="D2264" i="13"/>
  <c r="A2265" i="13"/>
  <c r="B2264" i="13"/>
  <c r="C2265" i="13" l="1"/>
  <c r="D2265" i="13"/>
  <c r="A2266" i="13"/>
  <c r="B2265" i="13"/>
  <c r="C2266" i="13" l="1"/>
  <c r="D2266" i="13"/>
  <c r="A2267" i="13"/>
  <c r="B2266" i="13"/>
  <c r="C2267" i="13" l="1"/>
  <c r="D2267" i="13"/>
  <c r="A2268" i="13"/>
  <c r="B2267" i="13"/>
  <c r="C2268" i="13" l="1"/>
  <c r="D2268" i="13"/>
  <c r="A2269" i="13"/>
  <c r="B2268" i="13"/>
  <c r="C2269" i="13" l="1"/>
  <c r="D2269" i="13"/>
  <c r="A2270" i="13"/>
  <c r="B2269" i="13"/>
  <c r="C2270" i="13" l="1"/>
  <c r="D2270" i="13"/>
  <c r="A2271" i="13"/>
  <c r="B2270" i="13"/>
  <c r="C2271" i="13" l="1"/>
  <c r="D2271" i="13"/>
  <c r="A2272" i="13"/>
  <c r="B2271" i="13"/>
  <c r="C2272" i="13" l="1"/>
  <c r="D2272" i="13"/>
  <c r="A2273" i="13"/>
  <c r="B2272" i="13"/>
  <c r="C2273" i="13" l="1"/>
  <c r="D2273" i="13"/>
  <c r="A2274" i="13"/>
  <c r="B2273" i="13"/>
  <c r="C2274" i="13" l="1"/>
  <c r="D2274" i="13"/>
  <c r="A2275" i="13"/>
  <c r="B2274" i="13"/>
  <c r="C2275" i="13" l="1"/>
  <c r="D2275" i="13"/>
  <c r="A2276" i="13"/>
  <c r="B2275" i="13"/>
  <c r="C2276" i="13" l="1"/>
  <c r="D2276" i="13"/>
  <c r="A2277" i="13"/>
  <c r="B2276" i="13"/>
  <c r="C2277" i="13" l="1"/>
  <c r="D2277" i="13"/>
  <c r="A2278" i="13"/>
  <c r="B2277" i="13"/>
  <c r="C2278" i="13" l="1"/>
  <c r="D2278" i="13"/>
  <c r="A2279" i="13"/>
  <c r="B2278" i="13"/>
  <c r="C2279" i="13" l="1"/>
  <c r="D2279" i="13"/>
  <c r="A2280" i="13"/>
  <c r="B2279" i="13"/>
  <c r="C2280" i="13" l="1"/>
  <c r="D2280" i="13"/>
  <c r="A2281" i="13"/>
  <c r="B2280" i="13"/>
  <c r="C2281" i="13" l="1"/>
  <c r="D2281" i="13"/>
  <c r="A2282" i="13"/>
  <c r="B2281" i="13"/>
  <c r="C2282" i="13" l="1"/>
  <c r="D2282" i="13"/>
  <c r="A2283" i="13"/>
  <c r="B2282" i="13"/>
  <c r="C2283" i="13" l="1"/>
  <c r="D2283" i="13"/>
  <c r="A2284" i="13"/>
  <c r="B2283" i="13"/>
  <c r="C2284" i="13" l="1"/>
  <c r="D2284" i="13"/>
  <c r="A2285" i="13"/>
  <c r="B2284" i="13"/>
  <c r="C2285" i="13" l="1"/>
  <c r="D2285" i="13"/>
  <c r="A2286" i="13"/>
  <c r="B2285" i="13"/>
  <c r="C2286" i="13" l="1"/>
  <c r="D2286" i="13"/>
  <c r="A2287" i="13"/>
  <c r="B2286" i="13"/>
  <c r="C2287" i="13" l="1"/>
  <c r="D2287" i="13"/>
  <c r="A2288" i="13"/>
  <c r="B2287" i="13"/>
  <c r="C2288" i="13" l="1"/>
  <c r="D2288" i="13"/>
  <c r="A2289" i="13"/>
  <c r="B2288" i="13"/>
  <c r="C2289" i="13" l="1"/>
  <c r="D2289" i="13"/>
  <c r="A2290" i="13"/>
  <c r="B2289" i="13"/>
  <c r="C2290" i="13" l="1"/>
  <c r="D2290" i="13"/>
  <c r="A2291" i="13"/>
  <c r="B2290" i="13"/>
  <c r="C2291" i="13" l="1"/>
  <c r="D2291" i="13"/>
  <c r="A2292" i="13"/>
  <c r="B2291" i="13"/>
  <c r="C2292" i="13" l="1"/>
  <c r="D2292" i="13"/>
  <c r="A2293" i="13"/>
  <c r="B2292" i="13"/>
  <c r="C2293" i="13" l="1"/>
  <c r="D2293" i="13"/>
  <c r="A2294" i="13"/>
  <c r="B2293" i="13"/>
  <c r="C2294" i="13" l="1"/>
  <c r="D2294" i="13"/>
  <c r="A2295" i="13"/>
  <c r="B2294" i="13"/>
  <c r="C2295" i="13" l="1"/>
  <c r="D2295" i="13"/>
  <c r="A2296" i="13"/>
  <c r="B2295" i="13"/>
  <c r="C2296" i="13" l="1"/>
  <c r="D2296" i="13"/>
  <c r="A2297" i="13"/>
  <c r="B2296" i="13"/>
  <c r="C2297" i="13" l="1"/>
  <c r="D2297" i="13"/>
  <c r="A2298" i="13"/>
  <c r="B2297" i="13"/>
  <c r="C2298" i="13" l="1"/>
  <c r="D2298" i="13"/>
  <c r="A2299" i="13"/>
  <c r="B2298" i="13"/>
  <c r="C2299" i="13" l="1"/>
  <c r="D2299" i="13"/>
  <c r="A2300" i="13"/>
  <c r="B2299" i="13"/>
  <c r="C2300" i="13" l="1"/>
  <c r="D2300" i="13"/>
  <c r="A2301" i="13"/>
  <c r="B2300" i="13"/>
  <c r="C2301" i="13" l="1"/>
  <c r="D2301" i="13"/>
  <c r="A2302" i="13"/>
  <c r="B2301" i="13"/>
  <c r="C2302" i="13" l="1"/>
  <c r="D2302" i="13"/>
  <c r="A2303" i="13"/>
  <c r="B2302" i="13"/>
  <c r="C2303" i="13" l="1"/>
  <c r="D2303" i="13"/>
  <c r="A2304" i="13"/>
  <c r="B2303" i="13"/>
  <c r="C2304" i="13" l="1"/>
  <c r="D2304" i="13"/>
  <c r="A2305" i="13"/>
  <c r="B2304" i="13"/>
  <c r="C2305" i="13" l="1"/>
  <c r="D2305" i="13"/>
  <c r="A2306" i="13"/>
  <c r="B2305" i="13"/>
  <c r="C2306" i="13" l="1"/>
  <c r="D2306" i="13"/>
  <c r="A2307" i="13"/>
  <c r="B2306" i="13"/>
  <c r="C2307" i="13" l="1"/>
  <c r="D2307" i="13"/>
  <c r="A2308" i="13"/>
  <c r="B2307" i="13"/>
  <c r="C2308" i="13" l="1"/>
  <c r="D2308" i="13"/>
  <c r="A2309" i="13"/>
  <c r="B2308" i="13"/>
  <c r="C2309" i="13" l="1"/>
  <c r="D2309" i="13"/>
  <c r="A2310" i="13"/>
  <c r="B2309" i="13"/>
  <c r="C2310" i="13" l="1"/>
  <c r="D2310" i="13"/>
  <c r="A2311" i="13"/>
  <c r="B2310" i="13"/>
  <c r="C2311" i="13" l="1"/>
  <c r="D2311" i="13"/>
  <c r="A2312" i="13"/>
  <c r="B2311" i="13"/>
  <c r="C2312" i="13" l="1"/>
  <c r="D2312" i="13"/>
  <c r="A2313" i="13"/>
  <c r="B2312" i="13"/>
  <c r="C2313" i="13" l="1"/>
  <c r="D2313" i="13"/>
  <c r="A2314" i="13"/>
  <c r="B2313" i="13"/>
  <c r="C2314" i="13" l="1"/>
  <c r="D2314" i="13"/>
  <c r="A2315" i="13"/>
  <c r="B2314" i="13"/>
  <c r="C2315" i="13" l="1"/>
  <c r="D2315" i="13"/>
  <c r="A2316" i="13"/>
  <c r="B2315" i="13"/>
  <c r="C2316" i="13" l="1"/>
  <c r="D2316" i="13"/>
  <c r="A2317" i="13"/>
  <c r="B2316" i="13"/>
  <c r="C2317" i="13" l="1"/>
  <c r="D2317" i="13"/>
  <c r="A2318" i="13"/>
  <c r="B2317" i="13"/>
  <c r="C2318" i="13" l="1"/>
  <c r="D2318" i="13"/>
  <c r="A2319" i="13"/>
  <c r="B2318" i="13"/>
  <c r="C2319" i="13" l="1"/>
  <c r="D2319" i="13"/>
  <c r="A2320" i="13"/>
  <c r="B2319" i="13"/>
  <c r="C2320" i="13" l="1"/>
  <c r="D2320" i="13"/>
  <c r="A2321" i="13"/>
  <c r="B2320" i="13"/>
  <c r="C2321" i="13" l="1"/>
  <c r="D2321" i="13"/>
  <c r="A2322" i="13"/>
  <c r="B2321" i="13"/>
  <c r="C2322" i="13" l="1"/>
  <c r="D2322" i="13"/>
  <c r="A2323" i="13"/>
  <c r="B2322" i="13"/>
  <c r="C2323" i="13" l="1"/>
  <c r="D2323" i="13"/>
  <c r="A2324" i="13"/>
  <c r="B2323" i="13"/>
  <c r="C2324" i="13" l="1"/>
  <c r="D2324" i="13"/>
  <c r="A2325" i="13"/>
  <c r="B2324" i="13"/>
  <c r="C2325" i="13" l="1"/>
  <c r="D2325" i="13"/>
  <c r="A2326" i="13"/>
  <c r="B2325" i="13"/>
  <c r="C2326" i="13" l="1"/>
  <c r="D2326" i="13"/>
  <c r="A2327" i="13"/>
  <c r="B2326" i="13"/>
  <c r="C2327" i="13" l="1"/>
  <c r="D2327" i="13"/>
  <c r="A2328" i="13"/>
  <c r="B2327" i="13"/>
  <c r="C2328" i="13" l="1"/>
  <c r="D2328" i="13"/>
  <c r="A2329" i="13"/>
  <c r="B2328" i="13"/>
  <c r="C2329" i="13" l="1"/>
  <c r="D2329" i="13"/>
  <c r="A2330" i="13"/>
  <c r="B2329" i="13"/>
  <c r="C2330" i="13" l="1"/>
  <c r="D2330" i="13"/>
  <c r="A2331" i="13"/>
  <c r="B2330" i="13"/>
  <c r="C2331" i="13" l="1"/>
  <c r="D2331" i="13"/>
  <c r="A2332" i="13"/>
  <c r="B2331" i="13"/>
  <c r="C2332" i="13" l="1"/>
  <c r="D2332" i="13"/>
  <c r="A2333" i="13"/>
  <c r="B2332" i="13"/>
  <c r="C2333" i="13" l="1"/>
  <c r="D2333" i="13"/>
  <c r="A2334" i="13"/>
  <c r="B2333" i="13"/>
  <c r="C2334" i="13" l="1"/>
  <c r="D2334" i="13"/>
  <c r="A2335" i="13"/>
  <c r="B2334" i="13"/>
  <c r="C2335" i="13" l="1"/>
  <c r="D2335" i="13"/>
  <c r="A2336" i="13"/>
  <c r="B2335" i="13"/>
  <c r="C2336" i="13" l="1"/>
  <c r="D2336" i="13"/>
  <c r="A2337" i="13"/>
  <c r="B2336" i="13"/>
  <c r="C2337" i="13" l="1"/>
  <c r="D2337" i="13"/>
  <c r="A2338" i="13"/>
  <c r="B2337" i="13"/>
  <c r="C2338" i="13" l="1"/>
  <c r="D2338" i="13"/>
  <c r="A2339" i="13"/>
  <c r="B2338" i="13"/>
  <c r="C2339" i="13" l="1"/>
  <c r="D2339" i="13"/>
  <c r="A2340" i="13"/>
  <c r="B2339" i="13"/>
  <c r="C2340" i="13" l="1"/>
  <c r="D2340" i="13"/>
  <c r="A2341" i="13"/>
  <c r="B2340" i="13"/>
  <c r="C2341" i="13" l="1"/>
  <c r="D2341" i="13"/>
  <c r="A2342" i="13"/>
  <c r="B2341" i="13"/>
  <c r="C2342" i="13" l="1"/>
  <c r="D2342" i="13"/>
  <c r="A2343" i="13"/>
  <c r="B2342" i="13"/>
  <c r="C2343" i="13" l="1"/>
  <c r="D2343" i="13"/>
  <c r="A2344" i="13"/>
  <c r="B2343" i="13"/>
  <c r="C2344" i="13" l="1"/>
  <c r="D2344" i="13"/>
  <c r="A2345" i="13"/>
  <c r="B2344" i="13"/>
  <c r="C2345" i="13" l="1"/>
  <c r="D2345" i="13"/>
  <c r="A2346" i="13"/>
  <c r="B2345" i="13"/>
  <c r="C2346" i="13" l="1"/>
  <c r="D2346" i="13"/>
  <c r="A2347" i="13"/>
  <c r="B2346" i="13"/>
  <c r="C2347" i="13" l="1"/>
  <c r="D2347" i="13"/>
  <c r="A2348" i="13"/>
  <c r="B2347" i="13"/>
  <c r="C2348" i="13" l="1"/>
  <c r="D2348" i="13"/>
  <c r="A2349" i="13"/>
  <c r="B2348" i="13"/>
  <c r="C2349" i="13" l="1"/>
  <c r="D2349" i="13"/>
  <c r="A2350" i="13"/>
  <c r="B2349" i="13"/>
  <c r="C2350" i="13" l="1"/>
  <c r="D2350" i="13"/>
  <c r="A2351" i="13"/>
  <c r="B2350" i="13"/>
  <c r="C2351" i="13" l="1"/>
  <c r="D2351" i="13"/>
  <c r="A2352" i="13"/>
  <c r="B2351" i="13"/>
  <c r="C2352" i="13" l="1"/>
  <c r="D2352" i="13"/>
  <c r="A2353" i="13"/>
  <c r="B2352" i="13"/>
  <c r="C2353" i="13" l="1"/>
  <c r="D2353" i="13"/>
  <c r="A2354" i="13"/>
  <c r="B2353" i="13"/>
  <c r="C2354" i="13" l="1"/>
  <c r="D2354" i="13"/>
  <c r="A2355" i="13"/>
  <c r="B2354" i="13"/>
  <c r="C2355" i="13" l="1"/>
  <c r="D2355" i="13"/>
  <c r="A2356" i="13"/>
  <c r="B2355" i="13"/>
  <c r="C2356" i="13" l="1"/>
  <c r="D2356" i="13"/>
  <c r="A2357" i="13"/>
  <c r="B2356" i="13"/>
  <c r="C2357" i="13" l="1"/>
  <c r="D2357" i="13"/>
  <c r="A2358" i="13"/>
  <c r="B2357" i="13"/>
  <c r="C2358" i="13" l="1"/>
  <c r="D2358" i="13"/>
  <c r="A2359" i="13"/>
  <c r="B2358" i="13"/>
  <c r="C2359" i="13" l="1"/>
  <c r="D2359" i="13"/>
  <c r="A2360" i="13"/>
  <c r="B2359" i="13"/>
  <c r="C2360" i="13" l="1"/>
  <c r="D2360" i="13"/>
  <c r="A2361" i="13"/>
  <c r="B2360" i="13"/>
  <c r="C2361" i="13" l="1"/>
  <c r="D2361" i="13"/>
  <c r="A2362" i="13"/>
  <c r="B2361" i="13"/>
  <c r="C2362" i="13" l="1"/>
  <c r="D2362" i="13"/>
  <c r="A2363" i="13"/>
  <c r="B2362" i="13"/>
  <c r="C2363" i="13" l="1"/>
  <c r="D2363" i="13"/>
  <c r="A2364" i="13"/>
  <c r="B2363" i="13"/>
  <c r="C2364" i="13" l="1"/>
  <c r="D2364" i="13"/>
  <c r="A2365" i="13"/>
  <c r="B2364" i="13"/>
  <c r="C2365" i="13" l="1"/>
  <c r="D2365" i="13"/>
  <c r="A2366" i="13"/>
  <c r="B2365" i="13"/>
  <c r="C2366" i="13" l="1"/>
  <c r="D2366" i="13"/>
  <c r="A2367" i="13"/>
  <c r="B2366" i="13"/>
  <c r="C2367" i="13" l="1"/>
  <c r="D2367" i="13"/>
  <c r="A2368" i="13"/>
  <c r="B2367" i="13"/>
  <c r="C2368" i="13" l="1"/>
  <c r="D2368" i="13"/>
  <c r="A2369" i="13"/>
  <c r="B2368" i="13"/>
  <c r="C2369" i="13" l="1"/>
  <c r="D2369" i="13"/>
  <c r="A2370" i="13"/>
  <c r="B2369" i="13"/>
  <c r="C2370" i="13" l="1"/>
  <c r="D2370" i="13"/>
  <c r="A2371" i="13"/>
  <c r="B2370" i="13"/>
  <c r="C2371" i="13" l="1"/>
  <c r="D2371" i="13"/>
  <c r="A2372" i="13"/>
  <c r="B2371" i="13"/>
  <c r="C2372" i="13" l="1"/>
  <c r="D2372" i="13"/>
  <c r="A2373" i="13"/>
  <c r="B2372" i="13"/>
  <c r="C2373" i="13" l="1"/>
  <c r="D2373" i="13"/>
  <c r="A2374" i="13"/>
  <c r="B2373" i="13"/>
  <c r="C2374" i="13" l="1"/>
  <c r="D2374" i="13"/>
  <c r="A2375" i="13"/>
  <c r="B2374" i="13"/>
  <c r="C2375" i="13" l="1"/>
  <c r="D2375" i="13"/>
  <c r="A2376" i="13"/>
  <c r="B2375" i="13"/>
  <c r="C2376" i="13" l="1"/>
  <c r="D2376" i="13"/>
  <c r="A2377" i="13"/>
  <c r="B2376" i="13"/>
  <c r="C2377" i="13" l="1"/>
  <c r="D2377" i="13"/>
  <c r="A2378" i="13"/>
  <c r="B2377" i="13"/>
  <c r="C2378" i="13" l="1"/>
  <c r="D2378" i="13"/>
  <c r="A2379" i="13"/>
  <c r="B2378" i="13"/>
  <c r="C2379" i="13" l="1"/>
  <c r="D2379" i="13"/>
  <c r="A2380" i="13"/>
  <c r="B2379" i="13"/>
  <c r="C2380" i="13" l="1"/>
  <c r="D2380" i="13"/>
  <c r="A2381" i="13"/>
  <c r="B2380" i="13"/>
  <c r="C2381" i="13" l="1"/>
  <c r="D2381" i="13"/>
  <c r="A2382" i="13"/>
  <c r="B2381" i="13"/>
  <c r="C2382" i="13" l="1"/>
  <c r="D2382" i="13"/>
  <c r="A2383" i="13"/>
  <c r="B2382" i="13"/>
  <c r="C2383" i="13" l="1"/>
  <c r="D2383" i="13"/>
  <c r="A2384" i="13"/>
  <c r="B2383" i="13"/>
  <c r="C2384" i="13" l="1"/>
  <c r="D2384" i="13"/>
  <c r="A2385" i="13"/>
  <c r="B2384" i="13"/>
  <c r="C2385" i="13" l="1"/>
  <c r="D2385" i="13"/>
  <c r="A2386" i="13"/>
  <c r="B2385" i="13"/>
  <c r="C2386" i="13" l="1"/>
  <c r="D2386" i="13"/>
  <c r="A2387" i="13"/>
  <c r="B2386" i="13"/>
  <c r="C2387" i="13" l="1"/>
  <c r="D2387" i="13"/>
  <c r="A2388" i="13"/>
  <c r="B2387" i="13"/>
  <c r="C2388" i="13" l="1"/>
  <c r="D2388" i="13"/>
  <c r="A2389" i="13"/>
  <c r="B2388" i="13"/>
  <c r="C2389" i="13" l="1"/>
  <c r="D2389" i="13"/>
  <c r="A2390" i="13"/>
  <c r="B2389" i="13"/>
  <c r="C2390" i="13" l="1"/>
  <c r="D2390" i="13"/>
  <c r="A2391" i="13"/>
  <c r="B2390" i="13"/>
  <c r="C2391" i="13" l="1"/>
  <c r="D2391" i="13"/>
  <c r="A2392" i="13"/>
  <c r="B2391" i="13"/>
  <c r="C2392" i="13" l="1"/>
  <c r="D2392" i="13"/>
  <c r="A2393" i="13"/>
  <c r="B2392" i="13"/>
  <c r="C2393" i="13" l="1"/>
  <c r="D2393" i="13"/>
  <c r="A2394" i="13"/>
  <c r="B2393" i="13"/>
  <c r="C2394" i="13" l="1"/>
  <c r="D2394" i="13"/>
  <c r="A2395" i="13"/>
  <c r="B2394" i="13"/>
  <c r="C2395" i="13" l="1"/>
  <c r="D2395" i="13"/>
  <c r="A2396" i="13"/>
  <c r="B2395" i="13"/>
  <c r="C2396" i="13" l="1"/>
  <c r="D2396" i="13"/>
  <c r="A2397" i="13"/>
  <c r="B2396" i="13"/>
  <c r="C2397" i="13" l="1"/>
  <c r="D2397" i="13"/>
  <c r="A2398" i="13"/>
  <c r="B2397" i="13"/>
  <c r="C2398" i="13" l="1"/>
  <c r="D2398" i="13"/>
  <c r="A2399" i="13"/>
  <c r="B2398" i="13"/>
  <c r="C2399" i="13" l="1"/>
  <c r="D2399" i="13"/>
  <c r="A2400" i="13"/>
  <c r="B2399" i="13"/>
  <c r="C2400" i="13" l="1"/>
  <c r="D2400" i="13"/>
  <c r="A2401" i="13"/>
  <c r="B2400" i="13"/>
  <c r="C2401" i="13" l="1"/>
  <c r="D2401" i="13"/>
  <c r="A2402" i="13"/>
  <c r="B2401" i="13"/>
  <c r="C2402" i="13" l="1"/>
  <c r="D2402" i="13"/>
  <c r="A2403" i="13"/>
  <c r="B2402" i="13"/>
  <c r="C2403" i="13" l="1"/>
  <c r="D2403" i="13"/>
  <c r="A2404" i="13"/>
  <c r="B2403" i="13"/>
  <c r="C2404" i="13" l="1"/>
  <c r="D2404" i="13"/>
  <c r="A2405" i="13"/>
  <c r="B2404" i="13"/>
  <c r="C2405" i="13" l="1"/>
  <c r="D2405" i="13"/>
  <c r="A2406" i="13"/>
  <c r="B2405" i="13"/>
  <c r="C2406" i="13" l="1"/>
  <c r="D2406" i="13"/>
  <c r="A2407" i="13"/>
  <c r="B2406" i="13"/>
  <c r="C2407" i="13" l="1"/>
  <c r="D2407" i="13"/>
  <c r="A2408" i="13"/>
  <c r="B2407" i="13"/>
  <c r="C2408" i="13" l="1"/>
  <c r="D2408" i="13"/>
  <c r="A2409" i="13"/>
  <c r="B2408" i="13"/>
  <c r="C2409" i="13" l="1"/>
  <c r="D2409" i="13"/>
  <c r="A2410" i="13"/>
  <c r="B2409" i="13"/>
  <c r="C2410" i="13" l="1"/>
  <c r="D2410" i="13"/>
  <c r="A2411" i="13"/>
  <c r="B2410" i="13"/>
  <c r="C2411" i="13" l="1"/>
  <c r="D2411" i="13"/>
  <c r="A2412" i="13"/>
  <c r="B2411" i="13"/>
  <c r="C2412" i="13" l="1"/>
  <c r="D2412" i="13"/>
  <c r="A2413" i="13"/>
  <c r="B2412" i="13"/>
  <c r="C2413" i="13" l="1"/>
  <c r="D2413" i="13"/>
  <c r="A2414" i="13"/>
  <c r="B2413" i="13"/>
  <c r="C2414" i="13" l="1"/>
  <c r="D2414" i="13"/>
  <c r="A2415" i="13"/>
  <c r="B2414" i="13"/>
  <c r="C2415" i="13" l="1"/>
  <c r="D2415" i="13"/>
  <c r="A2416" i="13"/>
  <c r="B2415" i="13"/>
  <c r="C2416" i="13" l="1"/>
  <c r="D2416" i="13"/>
  <c r="A2417" i="13"/>
  <c r="B2416" i="13"/>
  <c r="C2417" i="13" l="1"/>
  <c r="D2417" i="13"/>
  <c r="A2418" i="13"/>
  <c r="B2417" i="13"/>
  <c r="C2418" i="13" l="1"/>
  <c r="D2418" i="13"/>
  <c r="A2419" i="13"/>
  <c r="B2418" i="13"/>
  <c r="C2419" i="13" l="1"/>
  <c r="D2419" i="13"/>
  <c r="A2420" i="13"/>
  <c r="B2419" i="13"/>
  <c r="C2420" i="13" l="1"/>
  <c r="D2420" i="13"/>
  <c r="A2421" i="13"/>
  <c r="B2420" i="13"/>
  <c r="C2421" i="13" l="1"/>
  <c r="D2421" i="13"/>
  <c r="A2422" i="13"/>
  <c r="B2421" i="13"/>
  <c r="C2422" i="13" l="1"/>
  <c r="D2422" i="13"/>
  <c r="A2423" i="13"/>
  <c r="B2422" i="13"/>
  <c r="C2423" i="13" l="1"/>
  <c r="D2423" i="13"/>
  <c r="A2424" i="13"/>
  <c r="B2423" i="13"/>
  <c r="C2424" i="13" l="1"/>
  <c r="D2424" i="13"/>
  <c r="A2425" i="13"/>
  <c r="B2424" i="13"/>
  <c r="C2425" i="13" l="1"/>
  <c r="D2425" i="13"/>
  <c r="A2426" i="13"/>
  <c r="B2425" i="13"/>
  <c r="C2426" i="13" l="1"/>
  <c r="D2426" i="13"/>
  <c r="A2427" i="13"/>
  <c r="B2426" i="13"/>
  <c r="C2427" i="13" l="1"/>
  <c r="D2427" i="13"/>
  <c r="A2428" i="13"/>
  <c r="B2427" i="13"/>
  <c r="C2428" i="13" l="1"/>
  <c r="D2428" i="13"/>
  <c r="A2429" i="13"/>
  <c r="B2428" i="13"/>
  <c r="C2429" i="13" l="1"/>
  <c r="D2429" i="13"/>
  <c r="A2430" i="13"/>
  <c r="B2429" i="13"/>
  <c r="C2430" i="13" l="1"/>
  <c r="D2430" i="13"/>
  <c r="A2431" i="13"/>
  <c r="B2430" i="13"/>
  <c r="C2431" i="13" l="1"/>
  <c r="D2431" i="13"/>
  <c r="A2432" i="13"/>
  <c r="B2431" i="13"/>
  <c r="C2432" i="13" l="1"/>
  <c r="D2432" i="13"/>
  <c r="A2433" i="13"/>
  <c r="B2432" i="13"/>
  <c r="C2433" i="13" l="1"/>
  <c r="D2433" i="13"/>
  <c r="A2434" i="13"/>
  <c r="B2433" i="13"/>
  <c r="C2434" i="13" l="1"/>
  <c r="D2434" i="13"/>
  <c r="A2435" i="13"/>
  <c r="B2434" i="13"/>
  <c r="C2435" i="13" l="1"/>
  <c r="D2435" i="13"/>
  <c r="A2436" i="13"/>
  <c r="B2435" i="13"/>
  <c r="C2436" i="13" l="1"/>
  <c r="D2436" i="13"/>
  <c r="A2437" i="13"/>
  <c r="B2436" i="13"/>
  <c r="C2437" i="13" l="1"/>
  <c r="D2437" i="13"/>
  <c r="A2438" i="13"/>
  <c r="B2437" i="13"/>
  <c r="C2438" i="13" l="1"/>
  <c r="D2438" i="13"/>
  <c r="A2439" i="13"/>
  <c r="B2438" i="13"/>
  <c r="C2439" i="13" l="1"/>
  <c r="D2439" i="13"/>
  <c r="A2440" i="13"/>
  <c r="B2439" i="13"/>
  <c r="C2440" i="13" l="1"/>
  <c r="D2440" i="13"/>
  <c r="A2441" i="13"/>
  <c r="B2440" i="13"/>
  <c r="C2441" i="13" l="1"/>
  <c r="D2441" i="13"/>
  <c r="A2442" i="13"/>
  <c r="B2441" i="13"/>
  <c r="C2442" i="13" l="1"/>
  <c r="D2442" i="13"/>
  <c r="A2443" i="13"/>
  <c r="B2442" i="13"/>
  <c r="C2443" i="13" l="1"/>
  <c r="D2443" i="13"/>
  <c r="A2444" i="13"/>
  <c r="B2443" i="13"/>
  <c r="C2444" i="13" l="1"/>
  <c r="D2444" i="13"/>
  <c r="A2445" i="13"/>
  <c r="B2444" i="13"/>
  <c r="C2445" i="13" l="1"/>
  <c r="D2445" i="13"/>
  <c r="A2446" i="13"/>
  <c r="B2445" i="13"/>
  <c r="C2446" i="13" l="1"/>
  <c r="D2446" i="13"/>
  <c r="A2447" i="13"/>
  <c r="B2446" i="13"/>
  <c r="C2447" i="13" l="1"/>
  <c r="D2447" i="13"/>
  <c r="A2448" i="13"/>
  <c r="B2447" i="13"/>
  <c r="C2448" i="13" l="1"/>
  <c r="D2448" i="13"/>
  <c r="A2449" i="13"/>
  <c r="B2448" i="13"/>
  <c r="C2449" i="13" l="1"/>
  <c r="D2449" i="13"/>
  <c r="A2450" i="13"/>
  <c r="B2449" i="13"/>
  <c r="C2450" i="13" l="1"/>
  <c r="D2450" i="13"/>
  <c r="A2451" i="13"/>
  <c r="B2450" i="13"/>
  <c r="C2451" i="13" l="1"/>
  <c r="D2451" i="13"/>
  <c r="A2452" i="13"/>
  <c r="B2451" i="13"/>
  <c r="C2452" i="13" l="1"/>
  <c r="D2452" i="13"/>
  <c r="A2453" i="13"/>
  <c r="B2452" i="13"/>
  <c r="C2453" i="13" l="1"/>
  <c r="D2453" i="13"/>
  <c r="A2454" i="13"/>
  <c r="B2453" i="13"/>
  <c r="C2454" i="13" l="1"/>
  <c r="D2454" i="13"/>
  <c r="A2455" i="13"/>
  <c r="B2454" i="13"/>
  <c r="C2455" i="13" l="1"/>
  <c r="D2455" i="13"/>
  <c r="A2456" i="13"/>
  <c r="B2455" i="13"/>
  <c r="C2456" i="13" l="1"/>
  <c r="D2456" i="13"/>
  <c r="A2457" i="13"/>
  <c r="B2456" i="13"/>
  <c r="C2457" i="13" l="1"/>
  <c r="D2457" i="13"/>
  <c r="A2458" i="13"/>
  <c r="B2457" i="13"/>
  <c r="C2458" i="13" l="1"/>
  <c r="D2458" i="13"/>
  <c r="A2459" i="13"/>
  <c r="B2458" i="13"/>
  <c r="C2459" i="13" l="1"/>
  <c r="D2459" i="13"/>
  <c r="A2460" i="13"/>
  <c r="B2459" i="13"/>
  <c r="C2460" i="13" l="1"/>
  <c r="D2460" i="13"/>
  <c r="A2461" i="13"/>
  <c r="B2460" i="13"/>
  <c r="C2461" i="13" l="1"/>
  <c r="D2461" i="13"/>
  <c r="A2462" i="13"/>
  <c r="B2461" i="13"/>
  <c r="C2462" i="13" l="1"/>
  <c r="D2462" i="13"/>
  <c r="A2463" i="13"/>
  <c r="B2462" i="13"/>
  <c r="C2463" i="13" l="1"/>
  <c r="D2463" i="13"/>
  <c r="A2464" i="13"/>
  <c r="B2463" i="13"/>
  <c r="C2464" i="13" l="1"/>
  <c r="D2464" i="13"/>
  <c r="A2465" i="13"/>
  <c r="B2464" i="13"/>
  <c r="C2465" i="13" l="1"/>
  <c r="D2465" i="13"/>
  <c r="A2466" i="13"/>
  <c r="B2465" i="13"/>
  <c r="C2466" i="13" l="1"/>
  <c r="D2466" i="13"/>
  <c r="A2467" i="13"/>
  <c r="B2466" i="13"/>
  <c r="C2467" i="13" l="1"/>
  <c r="D2467" i="13"/>
  <c r="A2468" i="13"/>
  <c r="B2467" i="13"/>
  <c r="C2468" i="13" l="1"/>
  <c r="D2468" i="13"/>
  <c r="A2469" i="13"/>
  <c r="B2468" i="13"/>
  <c r="C2469" i="13" l="1"/>
  <c r="D2469" i="13"/>
  <c r="A2470" i="13"/>
  <c r="B2469" i="13"/>
  <c r="C2470" i="13" l="1"/>
  <c r="D2470" i="13"/>
  <c r="A2471" i="13"/>
  <c r="B2470" i="13"/>
  <c r="C2471" i="13" l="1"/>
  <c r="D2471" i="13"/>
  <c r="A2472" i="13"/>
  <c r="B2471" i="13"/>
  <c r="C2472" i="13" l="1"/>
  <c r="D2472" i="13"/>
  <c r="A2473" i="13"/>
  <c r="B2472" i="13"/>
  <c r="C2473" i="13" l="1"/>
  <c r="D2473" i="13"/>
  <c r="A2474" i="13"/>
  <c r="B2473" i="13"/>
  <c r="C2474" i="13" l="1"/>
  <c r="D2474" i="13"/>
  <c r="A2475" i="13"/>
  <c r="B2474" i="13"/>
  <c r="C2475" i="13" l="1"/>
  <c r="D2475" i="13"/>
  <c r="A2476" i="13"/>
  <c r="B2475" i="13"/>
  <c r="C2476" i="13" l="1"/>
  <c r="D2476" i="13"/>
  <c r="A2477" i="13"/>
  <c r="B2476" i="13"/>
  <c r="C2477" i="13" l="1"/>
  <c r="D2477" i="13"/>
  <c r="A2478" i="13"/>
  <c r="B2477" i="13"/>
  <c r="C2478" i="13" l="1"/>
  <c r="D2478" i="13"/>
  <c r="A2479" i="13"/>
  <c r="B2478" i="13"/>
  <c r="C2479" i="13" l="1"/>
  <c r="D2479" i="13"/>
  <c r="A2480" i="13"/>
  <c r="B2479" i="13"/>
  <c r="C2480" i="13" l="1"/>
  <c r="D2480" i="13"/>
  <c r="A2481" i="13"/>
  <c r="B2480" i="13"/>
  <c r="C2481" i="13" l="1"/>
  <c r="D2481" i="13"/>
  <c r="A2482" i="13"/>
  <c r="B2481" i="13"/>
  <c r="C2482" i="13" l="1"/>
  <c r="D2482" i="13"/>
  <c r="A2483" i="13"/>
  <c r="B2482" i="13"/>
  <c r="C2483" i="13" l="1"/>
  <c r="D2483" i="13"/>
  <c r="A2484" i="13"/>
  <c r="B2483" i="13"/>
  <c r="C2484" i="13" l="1"/>
  <c r="D2484" i="13"/>
  <c r="A2485" i="13"/>
  <c r="B2484" i="13"/>
  <c r="C2485" i="13" l="1"/>
  <c r="D2485" i="13"/>
  <c r="A2486" i="13"/>
  <c r="B2485" i="13"/>
  <c r="C2486" i="13" l="1"/>
  <c r="D2486" i="13"/>
  <c r="A2487" i="13"/>
  <c r="B2486" i="13"/>
  <c r="C2487" i="13" l="1"/>
  <c r="D2487" i="13"/>
  <c r="A2488" i="13"/>
  <c r="B2487" i="13"/>
  <c r="C2488" i="13" l="1"/>
  <c r="D2488" i="13"/>
  <c r="A2489" i="13"/>
  <c r="B2488" i="13"/>
  <c r="C2489" i="13" l="1"/>
  <c r="D2489" i="13"/>
  <c r="A2490" i="13"/>
  <c r="B2489" i="13"/>
  <c r="C2490" i="13" l="1"/>
  <c r="D2490" i="13"/>
  <c r="A2491" i="13"/>
  <c r="B2490" i="13"/>
  <c r="C2491" i="13" l="1"/>
  <c r="D2491" i="13"/>
  <c r="A2492" i="13"/>
  <c r="B2491" i="13"/>
  <c r="C2492" i="13" l="1"/>
  <c r="D2492" i="13"/>
  <c r="A2493" i="13"/>
  <c r="B2492" i="13"/>
  <c r="C2493" i="13" l="1"/>
  <c r="D2493" i="13"/>
  <c r="A2494" i="13"/>
  <c r="B2493" i="13"/>
  <c r="C2494" i="13" l="1"/>
  <c r="D2494" i="13"/>
  <c r="A2495" i="13"/>
  <c r="B2494" i="13"/>
  <c r="C2495" i="13" l="1"/>
  <c r="D2495" i="13"/>
  <c r="A2496" i="13"/>
  <c r="B2495" i="13"/>
  <c r="C2496" i="13" l="1"/>
  <c r="D2496" i="13"/>
  <c r="A2497" i="13"/>
  <c r="B2496" i="13"/>
  <c r="C2497" i="13" l="1"/>
  <c r="D2497" i="13"/>
  <c r="A2498" i="13"/>
  <c r="B2497" i="13"/>
  <c r="C2498" i="13" l="1"/>
  <c r="D2498" i="13"/>
  <c r="A2499" i="13"/>
  <c r="B2498" i="13"/>
  <c r="C2499" i="13" l="1"/>
  <c r="D2499" i="13"/>
  <c r="A2500" i="13"/>
  <c r="B2499" i="13"/>
  <c r="C2500" i="13" l="1"/>
  <c r="D2500" i="13"/>
  <c r="A2501" i="13"/>
  <c r="B2500" i="13"/>
  <c r="C2501" i="13" l="1"/>
  <c r="D2501" i="13"/>
  <c r="A2502" i="13"/>
  <c r="B2501" i="13"/>
  <c r="C2502" i="13" l="1"/>
  <c r="D2502" i="13"/>
  <c r="A2503" i="13"/>
  <c r="B2502" i="13"/>
  <c r="C2503" i="13" l="1"/>
  <c r="D2503" i="13"/>
  <c r="A2504" i="13"/>
  <c r="B2503" i="13"/>
  <c r="C2504" i="13" l="1"/>
  <c r="D2504" i="13"/>
  <c r="A2505" i="13"/>
  <c r="B2504" i="13"/>
  <c r="C2505" i="13" l="1"/>
  <c r="D2505" i="13"/>
  <c r="A2506" i="13"/>
  <c r="B2505" i="13"/>
  <c r="C2506" i="13" l="1"/>
  <c r="D2506" i="13"/>
  <c r="A2507" i="13"/>
  <c r="B2506" i="13"/>
  <c r="C2507" i="13" l="1"/>
  <c r="D2507" i="13"/>
  <c r="A2508" i="13"/>
  <c r="B2507" i="13"/>
  <c r="C2508" i="13" l="1"/>
  <c r="D2508" i="13"/>
  <c r="A2509" i="13"/>
  <c r="B2508" i="13"/>
  <c r="C2509" i="13" l="1"/>
  <c r="D2509" i="13"/>
  <c r="A2510" i="13"/>
  <c r="B2509" i="13"/>
  <c r="C2510" i="13" l="1"/>
  <c r="D2510" i="13"/>
  <c r="A2511" i="13"/>
  <c r="B2510" i="13"/>
  <c r="C2511" i="13" l="1"/>
  <c r="D2511" i="13"/>
  <c r="A2512" i="13"/>
  <c r="B2511" i="13"/>
  <c r="C2512" i="13" l="1"/>
  <c r="D2512" i="13"/>
  <c r="A2513" i="13"/>
  <c r="B2512" i="13"/>
  <c r="C2513" i="13" l="1"/>
  <c r="D2513" i="13"/>
  <c r="A2514" i="13"/>
  <c r="B2513" i="13"/>
  <c r="C2514" i="13" l="1"/>
  <c r="D2514" i="13"/>
  <c r="A2515" i="13"/>
  <c r="B2514" i="13"/>
  <c r="C2515" i="13" l="1"/>
  <c r="D2515" i="13"/>
  <c r="A2516" i="13"/>
  <c r="B2515" i="13"/>
  <c r="C2516" i="13" l="1"/>
  <c r="D2516" i="13"/>
  <c r="A2517" i="13"/>
  <c r="B2516" i="13"/>
  <c r="C2517" i="13" l="1"/>
  <c r="D2517" i="13"/>
  <c r="A2518" i="13"/>
  <c r="B2517" i="13"/>
  <c r="C2518" i="13" l="1"/>
  <c r="D2518" i="13"/>
  <c r="A2519" i="13"/>
  <c r="B2518" i="13"/>
  <c r="C2519" i="13" l="1"/>
  <c r="D2519" i="13"/>
  <c r="A2520" i="13"/>
  <c r="B2519" i="13"/>
  <c r="C2520" i="13" l="1"/>
  <c r="D2520" i="13"/>
  <c r="A2521" i="13"/>
  <c r="B2520" i="13"/>
  <c r="C2521" i="13" l="1"/>
  <c r="D2521" i="13"/>
  <c r="A2522" i="13"/>
  <c r="B2521" i="13"/>
  <c r="C2522" i="13" l="1"/>
  <c r="D2522" i="13"/>
  <c r="A2523" i="13"/>
  <c r="B2522" i="13"/>
  <c r="C2523" i="13" l="1"/>
  <c r="D2523" i="13"/>
  <c r="A2524" i="13"/>
  <c r="B2523" i="13"/>
  <c r="C2524" i="13" l="1"/>
  <c r="D2524" i="13"/>
  <c r="A2525" i="13"/>
  <c r="B2524" i="13"/>
  <c r="C2525" i="13" l="1"/>
  <c r="D2525" i="13"/>
  <c r="A2526" i="13"/>
  <c r="B2525" i="13"/>
  <c r="C2526" i="13" l="1"/>
  <c r="D2526" i="13"/>
  <c r="A2527" i="13"/>
  <c r="B2526" i="13"/>
  <c r="C2527" i="13" l="1"/>
  <c r="D2527" i="13"/>
  <c r="A2528" i="13"/>
  <c r="B2527" i="13"/>
  <c r="C2528" i="13" l="1"/>
  <c r="D2528" i="13"/>
  <c r="A2529" i="13"/>
  <c r="B2528" i="13"/>
  <c r="C2529" i="13" l="1"/>
  <c r="D2529" i="13"/>
  <c r="A2530" i="13"/>
  <c r="B2529" i="13"/>
  <c r="C2530" i="13" l="1"/>
  <c r="D2530" i="13"/>
  <c r="A2531" i="13"/>
  <c r="B2530" i="13"/>
  <c r="C2531" i="13" l="1"/>
  <c r="D2531" i="13"/>
  <c r="A2532" i="13"/>
  <c r="B2531" i="13"/>
  <c r="C2532" i="13" l="1"/>
  <c r="D2532" i="13"/>
  <c r="A2533" i="13"/>
  <c r="B2532" i="13"/>
  <c r="C2533" i="13" l="1"/>
  <c r="D2533" i="13"/>
  <c r="A2534" i="13"/>
  <c r="B2533" i="13"/>
  <c r="C2534" i="13" l="1"/>
  <c r="D2534" i="13"/>
  <c r="A2535" i="13"/>
  <c r="B2534" i="13"/>
  <c r="C2535" i="13" l="1"/>
  <c r="D2535" i="13"/>
  <c r="A2536" i="13"/>
  <c r="B2535" i="13"/>
  <c r="C2536" i="13" l="1"/>
  <c r="D2536" i="13"/>
  <c r="A2537" i="13"/>
  <c r="B2536" i="13"/>
  <c r="C2537" i="13" l="1"/>
  <c r="D2537" i="13"/>
  <c r="A2538" i="13"/>
  <c r="B2537" i="13"/>
  <c r="C2538" i="13" l="1"/>
  <c r="D2538" i="13"/>
  <c r="A2539" i="13"/>
  <c r="B2538" i="13"/>
  <c r="C2539" i="13" l="1"/>
  <c r="D2539" i="13"/>
  <c r="A2540" i="13"/>
  <c r="B2539" i="13"/>
  <c r="C2540" i="13" l="1"/>
  <c r="D2540" i="13"/>
  <c r="A2541" i="13"/>
  <c r="B2540" i="13"/>
  <c r="C2541" i="13" l="1"/>
  <c r="D2541" i="13"/>
  <c r="A2542" i="13"/>
  <c r="B2541" i="13"/>
  <c r="C2542" i="13" l="1"/>
  <c r="D2542" i="13"/>
  <c r="A2543" i="13"/>
  <c r="B2542" i="13"/>
  <c r="C2543" i="13" l="1"/>
  <c r="D2543" i="13"/>
  <c r="A2544" i="13"/>
  <c r="B2543" i="13"/>
  <c r="C2544" i="13" l="1"/>
  <c r="D2544" i="13"/>
  <c r="A2545" i="13"/>
  <c r="B2544" i="13"/>
  <c r="C2545" i="13" l="1"/>
  <c r="D2545" i="13"/>
  <c r="A2546" i="13"/>
  <c r="B2545" i="13"/>
  <c r="C2546" i="13" l="1"/>
  <c r="D2546" i="13"/>
  <c r="A2547" i="13"/>
  <c r="B2546" i="13"/>
  <c r="C2547" i="13" l="1"/>
  <c r="D2547" i="13"/>
  <c r="A2548" i="13"/>
  <c r="B2547" i="13"/>
  <c r="C2548" i="13" l="1"/>
  <c r="D2548" i="13"/>
  <c r="A2549" i="13"/>
  <c r="B2548" i="13"/>
  <c r="C2549" i="13" l="1"/>
  <c r="D2549" i="13"/>
  <c r="A2550" i="13"/>
  <c r="B2549" i="13"/>
  <c r="C2550" i="13" l="1"/>
  <c r="D2550" i="13"/>
  <c r="A2551" i="13"/>
  <c r="B2550" i="13"/>
  <c r="C2551" i="13" l="1"/>
  <c r="D2551" i="13"/>
  <c r="A2552" i="13"/>
  <c r="B2551" i="13"/>
  <c r="C2552" i="13" l="1"/>
  <c r="D2552" i="13"/>
  <c r="A2553" i="13"/>
  <c r="B2552" i="13"/>
  <c r="C2553" i="13" l="1"/>
  <c r="D2553" i="13"/>
  <c r="A2554" i="13"/>
  <c r="B2553" i="13"/>
  <c r="C2554" i="13" l="1"/>
  <c r="D2554" i="13"/>
  <c r="A2555" i="13"/>
  <c r="B2554" i="13"/>
  <c r="C2555" i="13" l="1"/>
  <c r="D2555" i="13"/>
  <c r="A2556" i="13"/>
  <c r="B2555" i="13"/>
  <c r="C2556" i="13" l="1"/>
  <c r="D2556" i="13"/>
  <c r="A2557" i="13"/>
  <c r="B2556" i="13"/>
  <c r="C2557" i="13" l="1"/>
  <c r="D2557" i="13"/>
  <c r="A2558" i="13"/>
  <c r="B2557" i="13"/>
  <c r="C2558" i="13" l="1"/>
  <c r="D2558" i="13"/>
  <c r="A2559" i="13"/>
  <c r="B2558" i="13"/>
  <c r="C2559" i="13" l="1"/>
  <c r="D2559" i="13"/>
  <c r="A2560" i="13"/>
  <c r="B2559" i="13"/>
  <c r="C2560" i="13" l="1"/>
  <c r="D2560" i="13"/>
  <c r="A2561" i="13"/>
  <c r="B2560" i="13"/>
  <c r="C2561" i="13" l="1"/>
  <c r="D2561" i="13"/>
  <c r="A2562" i="13"/>
  <c r="B2561" i="13"/>
  <c r="C2562" i="13" l="1"/>
  <c r="D2562" i="13"/>
  <c r="A2563" i="13"/>
  <c r="B2562" i="13"/>
  <c r="C2563" i="13" l="1"/>
  <c r="D2563" i="13"/>
  <c r="A2564" i="13"/>
  <c r="B2563" i="13"/>
  <c r="C2564" i="13" l="1"/>
  <c r="D2564" i="13"/>
  <c r="A2565" i="13"/>
  <c r="B2564" i="13"/>
  <c r="C2565" i="13" l="1"/>
  <c r="D2565" i="13"/>
  <c r="A2566" i="13"/>
  <c r="B2565" i="13"/>
  <c r="C2566" i="13" l="1"/>
  <c r="D2566" i="13"/>
  <c r="A2567" i="13"/>
  <c r="B2566" i="13"/>
  <c r="C2567" i="13" l="1"/>
  <c r="D2567" i="13"/>
  <c r="A2568" i="13"/>
  <c r="B2567" i="13"/>
  <c r="C2568" i="13" l="1"/>
  <c r="D2568" i="13"/>
  <c r="A2569" i="13"/>
  <c r="B2568" i="13"/>
  <c r="C2569" i="13" l="1"/>
  <c r="D2569" i="13"/>
  <c r="A2570" i="13"/>
  <c r="B2569" i="13"/>
  <c r="C2570" i="13" l="1"/>
  <c r="D2570" i="13"/>
  <c r="A2571" i="13"/>
  <c r="B2570" i="13"/>
  <c r="C2571" i="13" l="1"/>
  <c r="D2571" i="13"/>
  <c r="A2572" i="13"/>
  <c r="B2571" i="13"/>
  <c r="C2572" i="13" l="1"/>
  <c r="D2572" i="13"/>
  <c r="A2573" i="13"/>
  <c r="B2572" i="13"/>
  <c r="C2573" i="13" l="1"/>
  <c r="D2573" i="13"/>
  <c r="A2574" i="13"/>
  <c r="B2573" i="13"/>
  <c r="C2574" i="13" l="1"/>
  <c r="D2574" i="13"/>
  <c r="A2575" i="13"/>
  <c r="B2574" i="13"/>
  <c r="C2575" i="13" l="1"/>
  <c r="D2575" i="13"/>
  <c r="A2576" i="13"/>
  <c r="B2575" i="13"/>
  <c r="C2576" i="13" l="1"/>
  <c r="D2576" i="13"/>
  <c r="A2577" i="13"/>
  <c r="B2576" i="13"/>
  <c r="C2577" i="13" l="1"/>
  <c r="D2577" i="13"/>
  <c r="A2578" i="13"/>
  <c r="B2577" i="13"/>
  <c r="C2578" i="13" l="1"/>
  <c r="D2578" i="13"/>
  <c r="A2579" i="13"/>
  <c r="B2578" i="13"/>
  <c r="C2579" i="13" l="1"/>
  <c r="D2579" i="13"/>
  <c r="A2580" i="13"/>
  <c r="B2579" i="13"/>
  <c r="C2580" i="13" l="1"/>
  <c r="D2580" i="13"/>
  <c r="A2581" i="13"/>
  <c r="B2580" i="13"/>
  <c r="C2581" i="13" l="1"/>
  <c r="D2581" i="13"/>
  <c r="A2582" i="13"/>
  <c r="B2581" i="13"/>
  <c r="C2582" i="13" l="1"/>
  <c r="D2582" i="13"/>
  <c r="A2583" i="13"/>
  <c r="B2582" i="13"/>
  <c r="C2583" i="13" l="1"/>
  <c r="D2583" i="13"/>
  <c r="A2584" i="13"/>
  <c r="B2583" i="13"/>
  <c r="C2584" i="13" l="1"/>
  <c r="D2584" i="13"/>
  <c r="A2585" i="13"/>
  <c r="B2584" i="13"/>
  <c r="C2585" i="13" l="1"/>
  <c r="D2585" i="13"/>
  <c r="A2586" i="13"/>
  <c r="B2585" i="13"/>
  <c r="C2586" i="13" l="1"/>
  <c r="D2586" i="13"/>
  <c r="A2587" i="13"/>
  <c r="B2586" i="13"/>
  <c r="C2587" i="13" l="1"/>
  <c r="D2587" i="13"/>
  <c r="A2588" i="13"/>
  <c r="B2587" i="13"/>
  <c r="C2588" i="13" l="1"/>
  <c r="D2588" i="13"/>
  <c r="A2589" i="13"/>
  <c r="B2588" i="13"/>
  <c r="C2589" i="13" l="1"/>
  <c r="D2589" i="13"/>
  <c r="A2590" i="13"/>
  <c r="B2589" i="13"/>
  <c r="C2590" i="13" l="1"/>
  <c r="D2590" i="13"/>
  <c r="A2591" i="13"/>
  <c r="B2590" i="13"/>
  <c r="C2591" i="13" l="1"/>
  <c r="D2591" i="13"/>
  <c r="A2592" i="13"/>
  <c r="B2591" i="13"/>
  <c r="C2592" i="13" l="1"/>
  <c r="D2592" i="13"/>
  <c r="A2593" i="13"/>
  <c r="B2592" i="13"/>
  <c r="C2593" i="13" l="1"/>
  <c r="D2593" i="13"/>
  <c r="A2594" i="13"/>
  <c r="B2593" i="13"/>
  <c r="C2594" i="13" l="1"/>
  <c r="D2594" i="13"/>
  <c r="A2595" i="13"/>
  <c r="B2594" i="13"/>
  <c r="C2595" i="13" l="1"/>
  <c r="D2595" i="13"/>
  <c r="A2596" i="13"/>
  <c r="B2595" i="13"/>
  <c r="C2596" i="13" l="1"/>
  <c r="D2596" i="13"/>
  <c r="A2597" i="13"/>
  <c r="B2596" i="13"/>
  <c r="C2597" i="13" l="1"/>
  <c r="D2597" i="13"/>
  <c r="A2598" i="13"/>
  <c r="B2597" i="13"/>
  <c r="C2598" i="13" l="1"/>
  <c r="D2598" i="13"/>
  <c r="A2599" i="13"/>
  <c r="B2598" i="13"/>
  <c r="C2599" i="13" l="1"/>
  <c r="D2599" i="13"/>
  <c r="A2600" i="13"/>
  <c r="B2599" i="13"/>
  <c r="C2600" i="13" l="1"/>
  <c r="D2600" i="13"/>
  <c r="A2601" i="13"/>
  <c r="B2600" i="13"/>
  <c r="C2601" i="13" l="1"/>
  <c r="D2601" i="13"/>
  <c r="A2602" i="13"/>
  <c r="B2601" i="13"/>
  <c r="C2602" i="13" l="1"/>
  <c r="D2602" i="13"/>
  <c r="A2603" i="13"/>
  <c r="B2602" i="13"/>
  <c r="C2603" i="13" l="1"/>
  <c r="D2603" i="13"/>
  <c r="A2604" i="13"/>
  <c r="B2603" i="13"/>
  <c r="C2604" i="13" l="1"/>
  <c r="D2604" i="13"/>
  <c r="A2605" i="13"/>
  <c r="B2604" i="13"/>
  <c r="C2605" i="13" l="1"/>
  <c r="D2605" i="13"/>
  <c r="A2606" i="13"/>
  <c r="B2605" i="13"/>
  <c r="C2606" i="13" l="1"/>
  <c r="D2606" i="13"/>
  <c r="A2607" i="13"/>
  <c r="B2606" i="13"/>
  <c r="C2607" i="13" l="1"/>
  <c r="D2607" i="13"/>
  <c r="A2608" i="13"/>
  <c r="B2607" i="13"/>
  <c r="C2608" i="13" l="1"/>
  <c r="D2608" i="13"/>
  <c r="A2609" i="13"/>
  <c r="B2608" i="13"/>
  <c r="C2609" i="13" l="1"/>
  <c r="D2609" i="13"/>
  <c r="A2610" i="13"/>
  <c r="B2609" i="13"/>
  <c r="C2610" i="13" l="1"/>
  <c r="D2610" i="13"/>
  <c r="A2611" i="13"/>
  <c r="B2610" i="13"/>
  <c r="C2611" i="13" l="1"/>
  <c r="D2611" i="13"/>
  <c r="A2612" i="13"/>
  <c r="B2611" i="13"/>
  <c r="C2612" i="13" l="1"/>
  <c r="D2612" i="13"/>
  <c r="A2613" i="13"/>
  <c r="B2612" i="13"/>
  <c r="C2613" i="13" l="1"/>
  <c r="D2613" i="13"/>
  <c r="A2614" i="13"/>
  <c r="B2613" i="13"/>
  <c r="C2614" i="13" l="1"/>
  <c r="D2614" i="13"/>
  <c r="A2615" i="13"/>
  <c r="B2614" i="13"/>
  <c r="C2615" i="13" l="1"/>
  <c r="D2615" i="13"/>
  <c r="A2616" i="13"/>
  <c r="B2615" i="13"/>
  <c r="C2616" i="13" l="1"/>
  <c r="D2616" i="13"/>
  <c r="A2617" i="13"/>
  <c r="B2616" i="13"/>
  <c r="C2617" i="13" l="1"/>
  <c r="D2617" i="13"/>
  <c r="A2618" i="13"/>
  <c r="B2617" i="13"/>
  <c r="C2618" i="13" l="1"/>
  <c r="D2618" i="13"/>
  <c r="A2619" i="13"/>
  <c r="B2618" i="13"/>
  <c r="C2619" i="13" l="1"/>
  <c r="D2619" i="13"/>
  <c r="A2620" i="13"/>
  <c r="B2619" i="13"/>
  <c r="C2620" i="13" l="1"/>
  <c r="D2620" i="13"/>
  <c r="A2621" i="13"/>
  <c r="B2620" i="13"/>
  <c r="C2621" i="13" l="1"/>
  <c r="D2621" i="13"/>
  <c r="A2622" i="13"/>
  <c r="B2621" i="13"/>
  <c r="C2622" i="13" l="1"/>
  <c r="D2622" i="13"/>
  <c r="A2623" i="13"/>
  <c r="B2622" i="13"/>
  <c r="C2623" i="13" l="1"/>
  <c r="D2623" i="13"/>
  <c r="A2624" i="13"/>
  <c r="B2623" i="13"/>
  <c r="C2624" i="13" l="1"/>
  <c r="D2624" i="13"/>
  <c r="A2625" i="13"/>
  <c r="B2624" i="13"/>
  <c r="C2625" i="13" l="1"/>
  <c r="D2625" i="13"/>
  <c r="A2626" i="13"/>
  <c r="B2625" i="13"/>
  <c r="C2626" i="13" l="1"/>
  <c r="D2626" i="13"/>
  <c r="A2627" i="13"/>
  <c r="B2626" i="13"/>
  <c r="C2627" i="13" l="1"/>
  <c r="D2627" i="13"/>
  <c r="A2628" i="13"/>
  <c r="B2627" i="13"/>
  <c r="C2628" i="13" l="1"/>
  <c r="D2628" i="13"/>
  <c r="A2629" i="13"/>
  <c r="B2628" i="13"/>
  <c r="C2629" i="13" l="1"/>
  <c r="D2629" i="13"/>
  <c r="A2630" i="13"/>
  <c r="B2629" i="13"/>
  <c r="C2630" i="13" l="1"/>
  <c r="D2630" i="13"/>
  <c r="A2631" i="13"/>
  <c r="B2630" i="13"/>
  <c r="C2631" i="13" l="1"/>
  <c r="D2631" i="13"/>
  <c r="A2632" i="13"/>
  <c r="B2631" i="13"/>
  <c r="C2632" i="13" l="1"/>
  <c r="D2632" i="13"/>
  <c r="A2633" i="13"/>
  <c r="B2632" i="13"/>
  <c r="C2633" i="13" l="1"/>
  <c r="D2633" i="13"/>
  <c r="A2634" i="13"/>
  <c r="B2633" i="13"/>
  <c r="C2634" i="13" l="1"/>
  <c r="D2634" i="13"/>
  <c r="A2635" i="13"/>
  <c r="B2634" i="13"/>
  <c r="C2635" i="13" l="1"/>
  <c r="D2635" i="13"/>
  <c r="A2636" i="13"/>
  <c r="B2635" i="13"/>
  <c r="C2636" i="13" l="1"/>
  <c r="D2636" i="13"/>
  <c r="A2637" i="13"/>
  <c r="B2636" i="13"/>
  <c r="C2637" i="13" l="1"/>
  <c r="D2637" i="13"/>
  <c r="A2638" i="13"/>
  <c r="B2637" i="13"/>
  <c r="C2638" i="13" l="1"/>
  <c r="D2638" i="13"/>
  <c r="A2639" i="13"/>
  <c r="B2638" i="13"/>
  <c r="C2639" i="13" l="1"/>
  <c r="D2639" i="13"/>
  <c r="A2640" i="13"/>
  <c r="B2639" i="13"/>
  <c r="C2640" i="13" l="1"/>
  <c r="D2640" i="13"/>
  <c r="A2641" i="13"/>
  <c r="B2640" i="13"/>
  <c r="C2641" i="13" l="1"/>
  <c r="D2641" i="13"/>
  <c r="A2642" i="13"/>
  <c r="B2641" i="13"/>
  <c r="C2642" i="13" l="1"/>
  <c r="D2642" i="13"/>
  <c r="A2643" i="13"/>
  <c r="B2642" i="13"/>
  <c r="C2643" i="13" l="1"/>
  <c r="D2643" i="13"/>
  <c r="A2644" i="13"/>
  <c r="B2643" i="13"/>
  <c r="C2644" i="13" l="1"/>
  <c r="D2644" i="13"/>
  <c r="A2645" i="13"/>
  <c r="B2644" i="13"/>
  <c r="C2645" i="13" l="1"/>
  <c r="D2645" i="13"/>
  <c r="A2646" i="13"/>
  <c r="B2645" i="13"/>
  <c r="C2646" i="13" l="1"/>
  <c r="D2646" i="13"/>
  <c r="A2647" i="13"/>
  <c r="B2646" i="13"/>
  <c r="C2647" i="13" l="1"/>
  <c r="D2647" i="13"/>
  <c r="A2648" i="13"/>
  <c r="B2647" i="13"/>
  <c r="C2648" i="13" l="1"/>
  <c r="D2648" i="13"/>
  <c r="A2649" i="13"/>
  <c r="B2648" i="13"/>
  <c r="C2649" i="13" l="1"/>
  <c r="D2649" i="13"/>
  <c r="A2650" i="13"/>
  <c r="B2649" i="13"/>
  <c r="C2650" i="13" l="1"/>
  <c r="D2650" i="13"/>
  <c r="A2651" i="13"/>
  <c r="B2650" i="13"/>
  <c r="C2651" i="13" l="1"/>
  <c r="D2651" i="13"/>
  <c r="A2652" i="13"/>
  <c r="B2651" i="13"/>
  <c r="C2652" i="13" l="1"/>
  <c r="D2652" i="13"/>
  <c r="A2653" i="13"/>
  <c r="B2652" i="13"/>
  <c r="C2653" i="13" l="1"/>
  <c r="D2653" i="13"/>
  <c r="A2654" i="13"/>
  <c r="B2653" i="13"/>
  <c r="C2654" i="13" l="1"/>
  <c r="D2654" i="13"/>
  <c r="A2655" i="13"/>
  <c r="B2654" i="13"/>
  <c r="C2655" i="13" l="1"/>
  <c r="D2655" i="13"/>
  <c r="A2656" i="13"/>
  <c r="B2655" i="13"/>
  <c r="C2656" i="13" l="1"/>
  <c r="D2656" i="13"/>
  <c r="A2657" i="13"/>
  <c r="B2656" i="13"/>
  <c r="C2657" i="13" l="1"/>
  <c r="D2657" i="13"/>
  <c r="A2658" i="13"/>
  <c r="B2657" i="13"/>
  <c r="C2658" i="13" l="1"/>
  <c r="D2658" i="13"/>
  <c r="A2659" i="13"/>
  <c r="B2658" i="13"/>
  <c r="C2659" i="13" l="1"/>
  <c r="D2659" i="13"/>
  <c r="A2660" i="13"/>
  <c r="B2659" i="13"/>
  <c r="C2660" i="13" l="1"/>
  <c r="D2660" i="13"/>
  <c r="A2661" i="13"/>
  <c r="B2660" i="13"/>
  <c r="C2661" i="13" l="1"/>
  <c r="D2661" i="13"/>
  <c r="A2662" i="13"/>
  <c r="B2661" i="13"/>
  <c r="C2662" i="13" l="1"/>
  <c r="D2662" i="13"/>
  <c r="A2663" i="13"/>
  <c r="B2662" i="13"/>
  <c r="C2663" i="13" l="1"/>
  <c r="D2663" i="13"/>
  <c r="A2664" i="13"/>
  <c r="B2663" i="13"/>
  <c r="C2664" i="13" l="1"/>
  <c r="D2664" i="13"/>
  <c r="A2665" i="13"/>
  <c r="B2664" i="13"/>
  <c r="C2665" i="13" l="1"/>
  <c r="D2665" i="13"/>
  <c r="A2666" i="13"/>
  <c r="B2665" i="13"/>
  <c r="C2666" i="13" l="1"/>
  <c r="D2666" i="13"/>
  <c r="A2667" i="13"/>
  <c r="B2666" i="13"/>
  <c r="C2667" i="13" l="1"/>
  <c r="D2667" i="13"/>
  <c r="A2668" i="13"/>
  <c r="B2667" i="13"/>
  <c r="C2668" i="13" l="1"/>
  <c r="D2668" i="13"/>
  <c r="A2669" i="13"/>
  <c r="B2668" i="13"/>
  <c r="C2669" i="13" l="1"/>
  <c r="D2669" i="13"/>
  <c r="A2670" i="13"/>
  <c r="B2669" i="13"/>
  <c r="C2670" i="13" l="1"/>
  <c r="D2670" i="13"/>
  <c r="A2671" i="13"/>
  <c r="B2670" i="13"/>
  <c r="C2671" i="13" l="1"/>
  <c r="D2671" i="13"/>
  <c r="A2672" i="13"/>
  <c r="B2671" i="13"/>
  <c r="C2672" i="13" l="1"/>
  <c r="D2672" i="13"/>
  <c r="A2673" i="13"/>
  <c r="B2672" i="13"/>
  <c r="C2673" i="13" l="1"/>
  <c r="D2673" i="13"/>
  <c r="A2674" i="13"/>
  <c r="B2673" i="13"/>
  <c r="C2674" i="13" l="1"/>
  <c r="D2674" i="13"/>
  <c r="A2675" i="13"/>
  <c r="B2674" i="13"/>
  <c r="C2675" i="13" l="1"/>
  <c r="D2675" i="13"/>
  <c r="A2676" i="13"/>
  <c r="B2675" i="13"/>
  <c r="C2676" i="13" l="1"/>
  <c r="D2676" i="13"/>
  <c r="A2677" i="13"/>
  <c r="B2676" i="13"/>
  <c r="C2677" i="13" l="1"/>
  <c r="D2677" i="13"/>
  <c r="A2678" i="13"/>
  <c r="B2677" i="13"/>
  <c r="C2678" i="13" l="1"/>
  <c r="D2678" i="13"/>
  <c r="A2679" i="13"/>
  <c r="B2678" i="13"/>
  <c r="C2679" i="13" l="1"/>
  <c r="D2679" i="13"/>
  <c r="A2680" i="13"/>
  <c r="B2679" i="13"/>
  <c r="C2680" i="13" l="1"/>
  <c r="D2680" i="13"/>
  <c r="A2681" i="13"/>
  <c r="B2680" i="13"/>
  <c r="C2681" i="13" l="1"/>
  <c r="D2681" i="13"/>
  <c r="A2682" i="13"/>
  <c r="B2681" i="13"/>
  <c r="C2682" i="13" l="1"/>
  <c r="D2682" i="13"/>
  <c r="A2683" i="13"/>
  <c r="B2682" i="13"/>
  <c r="C2683" i="13" l="1"/>
  <c r="D2683" i="13"/>
  <c r="A2684" i="13"/>
  <c r="B2683" i="13"/>
  <c r="C2684" i="13" l="1"/>
  <c r="D2684" i="13"/>
  <c r="A2685" i="13"/>
  <c r="B2684" i="13"/>
  <c r="C2685" i="13" l="1"/>
  <c r="D2685" i="13"/>
  <c r="A2686" i="13"/>
  <c r="B2685" i="13"/>
  <c r="C2686" i="13" l="1"/>
  <c r="D2686" i="13"/>
  <c r="A2687" i="13"/>
  <c r="B2686" i="13"/>
  <c r="C2687" i="13" l="1"/>
  <c r="D2687" i="13"/>
  <c r="A2688" i="13"/>
  <c r="B2687" i="13"/>
  <c r="C2688" i="13" l="1"/>
  <c r="D2688" i="13"/>
  <c r="A2689" i="13"/>
  <c r="B2688" i="13"/>
  <c r="C2689" i="13" l="1"/>
  <c r="D2689" i="13"/>
  <c r="A2690" i="13"/>
  <c r="B2689" i="13"/>
  <c r="C2690" i="13" l="1"/>
  <c r="D2690" i="13"/>
  <c r="A2691" i="13"/>
  <c r="B2690" i="13"/>
  <c r="C2691" i="13" l="1"/>
  <c r="D2691" i="13"/>
  <c r="A2692" i="13"/>
  <c r="B2691" i="13"/>
  <c r="C2692" i="13" l="1"/>
  <c r="D2692" i="13"/>
  <c r="A2693" i="13"/>
  <c r="B2692" i="13"/>
  <c r="C2693" i="13" l="1"/>
  <c r="D2693" i="13"/>
  <c r="A2694" i="13"/>
  <c r="B2693" i="13"/>
  <c r="C2694" i="13" l="1"/>
  <c r="D2694" i="13"/>
  <c r="A2695" i="13"/>
  <c r="B2694" i="13"/>
  <c r="C2695" i="13" l="1"/>
  <c r="D2695" i="13"/>
  <c r="A2696" i="13"/>
  <c r="B2695" i="13"/>
  <c r="C2696" i="13" l="1"/>
  <c r="D2696" i="13"/>
  <c r="A2697" i="13"/>
  <c r="B2696" i="13"/>
  <c r="C2697" i="13" l="1"/>
  <c r="D2697" i="13"/>
  <c r="A2698" i="13"/>
  <c r="B2697" i="13"/>
  <c r="C2698" i="13" l="1"/>
  <c r="D2698" i="13"/>
  <c r="A2699" i="13"/>
  <c r="B2698" i="13"/>
  <c r="C2699" i="13" l="1"/>
  <c r="D2699" i="13"/>
  <c r="A2700" i="13"/>
  <c r="B2699" i="13"/>
  <c r="C2700" i="13" l="1"/>
  <c r="D2700" i="13"/>
  <c r="A2701" i="13"/>
  <c r="B2700" i="13"/>
  <c r="C2701" i="13" l="1"/>
  <c r="D2701" i="13"/>
  <c r="A2702" i="13"/>
  <c r="B2701" i="13"/>
  <c r="C2702" i="13" l="1"/>
  <c r="D2702" i="13"/>
  <c r="A2703" i="13"/>
  <c r="B2702" i="13"/>
  <c r="C2703" i="13" l="1"/>
  <c r="D2703" i="13"/>
  <c r="A2704" i="13"/>
  <c r="B2703" i="13"/>
  <c r="C2704" i="13" l="1"/>
  <c r="D2704" i="13"/>
  <c r="A2705" i="13"/>
  <c r="B2704" i="13"/>
  <c r="C2705" i="13" l="1"/>
  <c r="D2705" i="13"/>
  <c r="A2706" i="13"/>
  <c r="B2705" i="13"/>
  <c r="C2706" i="13" l="1"/>
  <c r="D2706" i="13"/>
  <c r="A2707" i="13"/>
  <c r="B2706" i="13"/>
  <c r="C2707" i="13" l="1"/>
  <c r="D2707" i="13"/>
  <c r="A2708" i="13"/>
  <c r="B2707" i="13"/>
  <c r="C2708" i="13" l="1"/>
  <c r="D2708" i="13"/>
  <c r="A2709" i="13"/>
  <c r="B2708" i="13"/>
  <c r="C2709" i="13" l="1"/>
  <c r="D2709" i="13"/>
  <c r="A2710" i="13"/>
  <c r="B2709" i="13"/>
  <c r="C2710" i="13" l="1"/>
  <c r="D2710" i="13"/>
  <c r="A2711" i="13"/>
  <c r="B2710" i="13"/>
  <c r="C2711" i="13" l="1"/>
  <c r="D2711" i="13"/>
  <c r="A2712" i="13"/>
  <c r="B2711" i="13"/>
  <c r="C2712" i="13" l="1"/>
  <c r="D2712" i="13"/>
  <c r="A2713" i="13"/>
  <c r="B2712" i="13"/>
  <c r="C2713" i="13" l="1"/>
  <c r="D2713" i="13"/>
  <c r="A2714" i="13"/>
  <c r="B2713" i="13"/>
  <c r="C2714" i="13" l="1"/>
  <c r="D2714" i="13"/>
  <c r="A2715" i="13"/>
  <c r="B2714" i="13"/>
  <c r="C2715" i="13" l="1"/>
  <c r="D2715" i="13"/>
  <c r="A2716" i="13"/>
  <c r="B2715" i="13"/>
  <c r="C2716" i="13" l="1"/>
  <c r="D2716" i="13"/>
  <c r="A2717" i="13"/>
  <c r="B2716" i="13"/>
  <c r="C2717" i="13" l="1"/>
  <c r="D2717" i="13"/>
  <c r="A2718" i="13"/>
  <c r="B2717" i="13"/>
  <c r="C2718" i="13" l="1"/>
  <c r="D2718" i="13"/>
  <c r="A2719" i="13"/>
  <c r="B2718" i="13"/>
  <c r="C2719" i="13" l="1"/>
  <c r="D2719" i="13"/>
  <c r="A2720" i="13"/>
  <c r="B2719" i="13"/>
  <c r="C2720" i="13" l="1"/>
  <c r="D2720" i="13"/>
  <c r="A2721" i="13"/>
  <c r="B2720" i="13"/>
  <c r="C2721" i="13" l="1"/>
  <c r="D2721" i="13"/>
  <c r="A2722" i="13"/>
  <c r="B2721" i="13"/>
  <c r="C2722" i="13" l="1"/>
  <c r="D2722" i="13"/>
  <c r="A2723" i="13"/>
  <c r="B2722" i="13"/>
  <c r="C2723" i="13" l="1"/>
  <c r="D2723" i="13"/>
  <c r="A2724" i="13"/>
  <c r="B2723" i="13"/>
  <c r="C2724" i="13" l="1"/>
  <c r="D2724" i="13"/>
  <c r="A2725" i="13"/>
  <c r="B2724" i="13"/>
  <c r="C2725" i="13" l="1"/>
  <c r="D2725" i="13"/>
  <c r="A2726" i="13"/>
  <c r="B2725" i="13"/>
  <c r="C2726" i="13" l="1"/>
  <c r="D2726" i="13"/>
  <c r="A2727" i="13"/>
  <c r="B2726" i="13"/>
  <c r="C2727" i="13" l="1"/>
  <c r="D2727" i="13"/>
  <c r="A2728" i="13"/>
  <c r="B2727" i="13"/>
  <c r="C2728" i="13" l="1"/>
  <c r="D2728" i="13"/>
  <c r="A2729" i="13"/>
  <c r="B2728" i="13"/>
  <c r="C2729" i="13" l="1"/>
  <c r="D2729" i="13"/>
  <c r="A2730" i="13"/>
  <c r="B2729" i="13"/>
  <c r="C2730" i="13" l="1"/>
  <c r="D2730" i="13"/>
  <c r="A2731" i="13"/>
  <c r="B2730" i="13"/>
  <c r="C2731" i="13" l="1"/>
  <c r="D2731" i="13"/>
  <c r="A2732" i="13"/>
  <c r="B2731" i="13"/>
  <c r="C2732" i="13" l="1"/>
  <c r="D2732" i="13"/>
  <c r="A2733" i="13"/>
  <c r="B2732" i="13"/>
  <c r="C2733" i="13" l="1"/>
  <c r="D2733" i="13"/>
  <c r="A2734" i="13"/>
  <c r="B2733" i="13"/>
  <c r="C2734" i="13" l="1"/>
  <c r="D2734" i="13"/>
  <c r="A2735" i="13"/>
  <c r="B2734" i="13"/>
  <c r="C2735" i="13" l="1"/>
  <c r="D2735" i="13"/>
  <c r="A2736" i="13"/>
  <c r="B2735" i="13"/>
  <c r="C2736" i="13" l="1"/>
  <c r="D2736" i="13"/>
  <c r="A2737" i="13"/>
  <c r="B2736" i="13"/>
  <c r="C2737" i="13" l="1"/>
  <c r="D2737" i="13"/>
  <c r="A2738" i="13"/>
  <c r="B2737" i="13"/>
  <c r="C2738" i="13" l="1"/>
  <c r="D2738" i="13"/>
  <c r="A2739" i="13"/>
  <c r="B2738" i="13"/>
  <c r="C2739" i="13" l="1"/>
  <c r="D2739" i="13"/>
  <c r="A2740" i="13"/>
  <c r="B2739" i="13"/>
  <c r="C2740" i="13" l="1"/>
  <c r="D2740" i="13"/>
  <c r="A2741" i="13"/>
  <c r="B2740" i="13"/>
  <c r="C2741" i="13" l="1"/>
  <c r="D2741" i="13"/>
  <c r="A2742" i="13"/>
  <c r="B2741" i="13"/>
  <c r="C2742" i="13" l="1"/>
  <c r="D2742" i="13"/>
  <c r="A2743" i="13"/>
  <c r="B2742" i="13"/>
  <c r="C2743" i="13" l="1"/>
  <c r="D2743" i="13"/>
  <c r="A2744" i="13"/>
  <c r="B2743" i="13"/>
  <c r="C2744" i="13" l="1"/>
  <c r="D2744" i="13"/>
  <c r="A2745" i="13"/>
  <c r="B2744" i="13"/>
  <c r="C2745" i="13" l="1"/>
  <c r="D2745" i="13"/>
  <c r="A2746" i="13"/>
  <c r="B2745" i="13"/>
  <c r="C2746" i="13" l="1"/>
  <c r="D2746" i="13"/>
  <c r="A2747" i="13"/>
  <c r="B2746" i="13"/>
  <c r="C2747" i="13" l="1"/>
  <c r="D2747" i="13"/>
  <c r="A2748" i="13"/>
  <c r="B2747" i="13"/>
  <c r="C2748" i="13" l="1"/>
  <c r="D2748" i="13"/>
  <c r="A2749" i="13"/>
  <c r="B2748" i="13"/>
  <c r="C2749" i="13" l="1"/>
  <c r="D2749" i="13"/>
  <c r="A2750" i="13"/>
  <c r="B2749" i="13"/>
  <c r="C2750" i="13" l="1"/>
  <c r="D2750" i="13"/>
  <c r="A2751" i="13"/>
  <c r="B2750" i="13"/>
  <c r="C2751" i="13" l="1"/>
  <c r="D2751" i="13"/>
  <c r="A2752" i="13"/>
  <c r="B2751" i="13"/>
  <c r="C2752" i="13" l="1"/>
  <c r="D2752" i="13"/>
  <c r="A2753" i="13"/>
  <c r="B2752" i="13"/>
  <c r="C2753" i="13" l="1"/>
  <c r="D2753" i="13"/>
  <c r="A2754" i="13"/>
  <c r="B2753" i="13"/>
  <c r="C2754" i="13" l="1"/>
  <c r="D2754" i="13"/>
  <c r="A2755" i="13"/>
  <c r="B2754" i="13"/>
  <c r="C2755" i="13" l="1"/>
  <c r="D2755" i="13"/>
  <c r="A2756" i="13"/>
  <c r="B2755" i="13"/>
  <c r="C2756" i="13" l="1"/>
  <c r="D2756" i="13"/>
  <c r="A2757" i="13"/>
  <c r="B2756" i="13"/>
  <c r="C2757" i="13" l="1"/>
  <c r="D2757" i="13"/>
  <c r="A2758" i="13"/>
  <c r="B2757" i="13"/>
  <c r="C2758" i="13" l="1"/>
  <c r="D2758" i="13"/>
  <c r="A2759" i="13"/>
  <c r="B2758" i="13"/>
  <c r="C2759" i="13" l="1"/>
  <c r="D2759" i="13"/>
  <c r="A2760" i="13"/>
  <c r="B2759" i="13"/>
  <c r="C2760" i="13" l="1"/>
  <c r="D2760" i="13"/>
  <c r="A2761" i="13"/>
  <c r="B2760" i="13"/>
  <c r="C2761" i="13" l="1"/>
  <c r="D2761" i="13"/>
  <c r="A2762" i="13"/>
  <c r="B2761" i="13"/>
  <c r="C2762" i="13" l="1"/>
  <c r="D2762" i="13"/>
  <c r="A2763" i="13"/>
  <c r="B2762" i="13"/>
  <c r="C2763" i="13" l="1"/>
  <c r="D2763" i="13"/>
  <c r="A2764" i="13"/>
  <c r="B2763" i="13"/>
  <c r="C2764" i="13" l="1"/>
  <c r="D2764" i="13"/>
  <c r="A2765" i="13"/>
  <c r="B2764" i="13"/>
  <c r="C2765" i="13" l="1"/>
  <c r="D2765" i="13"/>
  <c r="A2766" i="13"/>
  <c r="B2765" i="13"/>
  <c r="C2766" i="13" l="1"/>
  <c r="D2766" i="13"/>
  <c r="A2767" i="13"/>
  <c r="B2766" i="13"/>
  <c r="C2767" i="13" l="1"/>
  <c r="D2767" i="13"/>
  <c r="A2768" i="13"/>
  <c r="B2767" i="13"/>
  <c r="C2768" i="13" l="1"/>
  <c r="D2768" i="13"/>
  <c r="A2769" i="13"/>
  <c r="B2768" i="13"/>
  <c r="C2769" i="13" l="1"/>
  <c r="D2769" i="13"/>
  <c r="A2770" i="13"/>
  <c r="B2769" i="13"/>
  <c r="C2770" i="13" l="1"/>
  <c r="D2770" i="13"/>
  <c r="A2771" i="13"/>
  <c r="B2770" i="13"/>
  <c r="C2771" i="13" l="1"/>
  <c r="D2771" i="13"/>
  <c r="A2772" i="13"/>
  <c r="B2771" i="13"/>
  <c r="C2772" i="13" l="1"/>
  <c r="D2772" i="13"/>
  <c r="A2773" i="13"/>
  <c r="B2772" i="13"/>
  <c r="C2773" i="13" l="1"/>
  <c r="D2773" i="13"/>
  <c r="A2774" i="13"/>
  <c r="B2773" i="13"/>
  <c r="C2774" i="13" l="1"/>
  <c r="D2774" i="13"/>
  <c r="A2775" i="13"/>
  <c r="B2774" i="13"/>
  <c r="C2775" i="13" l="1"/>
  <c r="D2775" i="13"/>
  <c r="A2776" i="13"/>
  <c r="B2775" i="13"/>
  <c r="C2776" i="13" l="1"/>
  <c r="D2776" i="13"/>
  <c r="A2777" i="13"/>
  <c r="B2776" i="13"/>
  <c r="C2777" i="13" l="1"/>
  <c r="D2777" i="13"/>
  <c r="A2778" i="13"/>
  <c r="B2777" i="13"/>
  <c r="C2778" i="13" l="1"/>
  <c r="D2778" i="13"/>
  <c r="A2779" i="13"/>
  <c r="B2778" i="13"/>
  <c r="C2779" i="13" l="1"/>
  <c r="D2779" i="13"/>
  <c r="A2780" i="13"/>
  <c r="B2779" i="13"/>
  <c r="C2780" i="13" l="1"/>
  <c r="D2780" i="13"/>
  <c r="A2781" i="13"/>
  <c r="B2780" i="13"/>
  <c r="C2781" i="13" l="1"/>
  <c r="D2781" i="13"/>
  <c r="A2782" i="13"/>
  <c r="B2781" i="13"/>
  <c r="C2782" i="13" l="1"/>
  <c r="D2782" i="13"/>
  <c r="A2783" i="13"/>
  <c r="B2782" i="13"/>
  <c r="C2783" i="13" l="1"/>
  <c r="D2783" i="13"/>
  <c r="A2784" i="13"/>
  <c r="B2783" i="13"/>
  <c r="C2784" i="13" l="1"/>
  <c r="D2784" i="13"/>
  <c r="A2785" i="13"/>
  <c r="B2784" i="13"/>
  <c r="C2785" i="13" l="1"/>
  <c r="D2785" i="13"/>
  <c r="A2786" i="13"/>
  <c r="B2785" i="13"/>
  <c r="C2786" i="13" l="1"/>
  <c r="D2786" i="13"/>
  <c r="A2787" i="13"/>
  <c r="B2786" i="13"/>
  <c r="C2787" i="13" l="1"/>
  <c r="D2787" i="13"/>
  <c r="A2788" i="13"/>
  <c r="B2787" i="13"/>
  <c r="C2788" i="13" l="1"/>
  <c r="D2788" i="13"/>
  <c r="A2789" i="13"/>
  <c r="B2788" i="13"/>
  <c r="C2789" i="13" l="1"/>
  <c r="D2789" i="13"/>
  <c r="A2790" i="13"/>
  <c r="B2789" i="13"/>
  <c r="C2790" i="13" l="1"/>
  <c r="D2790" i="13"/>
  <c r="A2791" i="13"/>
  <c r="B2790" i="13"/>
  <c r="C2791" i="13" l="1"/>
  <c r="D2791" i="13"/>
  <c r="A2792" i="13"/>
  <c r="B2791" i="13"/>
  <c r="C2792" i="13" l="1"/>
  <c r="D2792" i="13"/>
  <c r="A2793" i="13"/>
  <c r="B2792" i="13"/>
  <c r="C2793" i="13" l="1"/>
  <c r="D2793" i="13"/>
  <c r="A2794" i="13"/>
  <c r="B2793" i="13"/>
  <c r="C2794" i="13" l="1"/>
  <c r="D2794" i="13"/>
  <c r="A2795" i="13"/>
  <c r="B2794" i="13"/>
  <c r="C2795" i="13" l="1"/>
  <c r="D2795" i="13"/>
  <c r="A2796" i="13"/>
  <c r="B2795" i="13"/>
  <c r="C2796" i="13" l="1"/>
  <c r="D2796" i="13"/>
  <c r="A2797" i="13"/>
  <c r="B2796" i="13"/>
  <c r="C2797" i="13" l="1"/>
  <c r="D2797" i="13"/>
  <c r="A2798" i="13"/>
  <c r="B2797" i="13"/>
  <c r="C2798" i="13" l="1"/>
  <c r="D2798" i="13"/>
  <c r="A2799" i="13"/>
  <c r="B2798" i="13"/>
  <c r="C2799" i="13" l="1"/>
  <c r="D2799" i="13"/>
  <c r="A2800" i="13"/>
  <c r="B2799" i="13"/>
  <c r="C2800" i="13" l="1"/>
  <c r="D2800" i="13"/>
  <c r="A2801" i="13"/>
  <c r="B2800" i="13"/>
  <c r="C2801" i="13" l="1"/>
  <c r="D2801" i="13"/>
  <c r="A2802" i="13"/>
  <c r="B2801" i="13"/>
  <c r="C2802" i="13" l="1"/>
  <c r="D2802" i="13"/>
  <c r="A2803" i="13"/>
  <c r="B2802" i="13"/>
  <c r="C2803" i="13" l="1"/>
  <c r="D2803" i="13"/>
  <c r="A2804" i="13"/>
  <c r="B2803" i="13"/>
  <c r="C2804" i="13" l="1"/>
  <c r="D2804" i="13"/>
  <c r="A2805" i="13"/>
  <c r="B2804" i="13"/>
  <c r="C2805" i="13" l="1"/>
  <c r="D2805" i="13"/>
  <c r="A2806" i="13"/>
  <c r="B2805" i="13"/>
  <c r="C2806" i="13" l="1"/>
  <c r="D2806" i="13"/>
  <c r="A2807" i="13"/>
  <c r="B2806" i="13"/>
  <c r="C2807" i="13" l="1"/>
  <c r="D2807" i="13"/>
  <c r="A2808" i="13"/>
  <c r="B2807" i="13"/>
  <c r="C2808" i="13" l="1"/>
  <c r="D2808" i="13"/>
  <c r="A2809" i="13"/>
  <c r="B2808" i="13"/>
  <c r="C2809" i="13" l="1"/>
  <c r="D2809" i="13"/>
  <c r="A2810" i="13"/>
  <c r="B2809" i="13"/>
  <c r="C2810" i="13" l="1"/>
  <c r="D2810" i="13"/>
  <c r="A2811" i="13"/>
  <c r="B2810" i="13"/>
  <c r="C2811" i="13" l="1"/>
  <c r="D2811" i="13"/>
  <c r="A2812" i="13"/>
  <c r="B2811" i="13"/>
  <c r="C2812" i="13" l="1"/>
  <c r="D2812" i="13"/>
  <c r="A2813" i="13"/>
  <c r="B2812" i="13"/>
  <c r="C2813" i="13" l="1"/>
  <c r="D2813" i="13"/>
  <c r="A2814" i="13"/>
  <c r="B2813" i="13"/>
  <c r="C2814" i="13" l="1"/>
  <c r="D2814" i="13"/>
  <c r="A2815" i="13"/>
  <c r="B2814" i="13"/>
  <c r="C2815" i="13" l="1"/>
  <c r="D2815" i="13"/>
  <c r="A2816" i="13"/>
  <c r="B2815" i="13"/>
  <c r="C2816" i="13" l="1"/>
  <c r="D2816" i="13"/>
  <c r="A2817" i="13"/>
  <c r="B2816" i="13"/>
  <c r="C2817" i="13" l="1"/>
  <c r="D2817" i="13"/>
  <c r="A2818" i="13"/>
  <c r="B2817" i="13"/>
  <c r="C2818" i="13" l="1"/>
  <c r="D2818" i="13"/>
  <c r="A2819" i="13"/>
  <c r="B2818" i="13"/>
  <c r="C2819" i="13" l="1"/>
  <c r="D2819" i="13"/>
  <c r="A2820" i="13"/>
  <c r="B2819" i="13"/>
  <c r="C2820" i="13" l="1"/>
  <c r="D2820" i="13"/>
  <c r="A2821" i="13"/>
  <c r="B2820" i="13"/>
  <c r="C2821" i="13" l="1"/>
  <c r="D2821" i="13"/>
  <c r="A2822" i="13"/>
  <c r="B2821" i="13"/>
  <c r="C2822" i="13" l="1"/>
  <c r="D2822" i="13"/>
  <c r="A2823" i="13"/>
  <c r="B2822" i="13"/>
  <c r="C2823" i="13" l="1"/>
  <c r="D2823" i="13"/>
  <c r="A2824" i="13"/>
  <c r="B2823" i="13"/>
  <c r="C2824" i="13" l="1"/>
  <c r="D2824" i="13"/>
  <c r="A2825" i="13"/>
  <c r="B2824" i="13"/>
  <c r="C2825" i="13" l="1"/>
  <c r="D2825" i="13"/>
  <c r="A2826" i="13"/>
  <c r="B2825" i="13"/>
  <c r="C2826" i="13" l="1"/>
  <c r="D2826" i="13"/>
  <c r="A2827" i="13"/>
  <c r="B2826" i="13"/>
  <c r="C2827" i="13" l="1"/>
  <c r="D2827" i="13"/>
  <c r="A2828" i="13"/>
  <c r="B2827" i="13"/>
  <c r="C2828" i="13" l="1"/>
  <c r="D2828" i="13"/>
  <c r="A2829" i="13"/>
  <c r="B2828" i="13"/>
  <c r="C2829" i="13" l="1"/>
  <c r="D2829" i="13"/>
  <c r="A2830" i="13"/>
  <c r="B2829" i="13"/>
  <c r="C2830" i="13" l="1"/>
  <c r="D2830" i="13"/>
  <c r="A2831" i="13"/>
  <c r="B2830" i="13"/>
  <c r="C2831" i="13" l="1"/>
  <c r="D2831" i="13"/>
  <c r="A2832" i="13"/>
  <c r="B2831" i="13"/>
  <c r="C2832" i="13" l="1"/>
  <c r="D2832" i="13"/>
  <c r="A2833" i="13"/>
  <c r="B2832" i="13"/>
  <c r="C2833" i="13" l="1"/>
  <c r="D2833" i="13"/>
  <c r="A2834" i="13"/>
  <c r="B2833" i="13"/>
  <c r="C2834" i="13" l="1"/>
  <c r="D2834" i="13"/>
  <c r="A2835" i="13"/>
  <c r="B2834" i="13"/>
  <c r="C2835" i="13" l="1"/>
  <c r="D2835" i="13"/>
  <c r="A2836" i="13"/>
  <c r="B2835" i="13"/>
  <c r="C2836" i="13" l="1"/>
  <c r="D2836" i="13"/>
  <c r="A2837" i="13"/>
  <c r="B2836" i="13"/>
  <c r="C2837" i="13" l="1"/>
  <c r="D2837" i="13"/>
  <c r="A2838" i="13"/>
  <c r="B2837" i="13"/>
  <c r="C2838" i="13" l="1"/>
  <c r="D2838" i="13"/>
  <c r="A2839" i="13"/>
  <c r="B2838" i="13"/>
  <c r="C2839" i="13" l="1"/>
  <c r="D2839" i="13"/>
  <c r="A2840" i="13"/>
  <c r="B2839" i="13"/>
  <c r="C2840" i="13" l="1"/>
  <c r="D2840" i="13"/>
  <c r="A2841" i="13"/>
  <c r="B2840" i="13"/>
  <c r="C2841" i="13" l="1"/>
  <c r="D2841" i="13"/>
  <c r="A2842" i="13"/>
  <c r="B2841" i="13"/>
  <c r="C2842" i="13" l="1"/>
  <c r="D2842" i="13"/>
  <c r="A2843" i="13"/>
  <c r="B2842" i="13"/>
  <c r="C2843" i="13" l="1"/>
  <c r="D2843" i="13"/>
  <c r="A2844" i="13"/>
  <c r="B2843" i="13"/>
  <c r="C2844" i="13" l="1"/>
  <c r="D2844" i="13"/>
  <c r="A2845" i="13"/>
  <c r="B2844" i="13"/>
  <c r="C2845" i="13" l="1"/>
  <c r="D2845" i="13"/>
  <c r="A2846" i="13"/>
  <c r="B2845" i="13"/>
  <c r="C2846" i="13" l="1"/>
  <c r="D2846" i="13"/>
  <c r="A2847" i="13"/>
  <c r="B2846" i="13"/>
  <c r="C2847" i="13" l="1"/>
  <c r="D2847" i="13"/>
  <c r="A2848" i="13"/>
  <c r="B2847" i="13"/>
  <c r="C2848" i="13" l="1"/>
  <c r="D2848" i="13"/>
  <c r="A2849" i="13"/>
  <c r="B2848" i="13"/>
  <c r="C2849" i="13" l="1"/>
  <c r="D2849" i="13"/>
  <c r="A2850" i="13"/>
  <c r="B2849" i="13"/>
  <c r="C2850" i="13" l="1"/>
  <c r="D2850" i="13"/>
  <c r="A2851" i="13"/>
  <c r="B2850" i="13"/>
  <c r="C2851" i="13" l="1"/>
  <c r="D2851" i="13"/>
  <c r="A2852" i="13"/>
  <c r="B2851" i="13"/>
  <c r="C2852" i="13" l="1"/>
  <c r="D2852" i="13"/>
  <c r="A2853" i="13"/>
  <c r="B2852" i="13"/>
  <c r="C2853" i="13" l="1"/>
  <c r="D2853" i="13"/>
  <c r="A2854" i="13"/>
  <c r="B2853" i="13"/>
  <c r="C2854" i="13" l="1"/>
  <c r="D2854" i="13"/>
  <c r="A2855" i="13"/>
  <c r="B2854" i="13"/>
  <c r="C2855" i="13" l="1"/>
  <c r="D2855" i="13"/>
  <c r="A2856" i="13"/>
  <c r="B2855" i="13"/>
  <c r="C2856" i="13" l="1"/>
  <c r="D2856" i="13"/>
  <c r="A2857" i="13"/>
  <c r="B2856" i="13"/>
  <c r="C2857" i="13" l="1"/>
  <c r="D2857" i="13"/>
  <c r="A2858" i="13"/>
  <c r="B2857" i="13"/>
  <c r="C2858" i="13" l="1"/>
  <c r="D2858" i="13"/>
  <c r="A2859" i="13"/>
  <c r="B2858" i="13"/>
  <c r="C2859" i="13" l="1"/>
  <c r="D2859" i="13"/>
  <c r="A2860" i="13"/>
  <c r="B2859" i="13"/>
  <c r="C2860" i="13" l="1"/>
  <c r="D2860" i="13"/>
  <c r="A2861" i="13"/>
  <c r="B2860" i="13"/>
  <c r="C2861" i="13" l="1"/>
  <c r="D2861" i="13"/>
  <c r="A2862" i="13"/>
  <c r="B2861" i="13"/>
  <c r="C2862" i="13" l="1"/>
  <c r="D2862" i="13"/>
  <c r="A2863" i="13"/>
  <c r="B2862" i="13"/>
  <c r="C2863" i="13" l="1"/>
  <c r="D2863" i="13"/>
  <c r="A2864" i="13"/>
  <c r="B2863" i="13"/>
  <c r="C2864" i="13" l="1"/>
  <c r="D2864" i="13"/>
  <c r="A2865" i="13"/>
  <c r="B2864" i="13"/>
  <c r="C2865" i="13" l="1"/>
  <c r="D2865" i="13"/>
  <c r="A2866" i="13"/>
  <c r="B2865" i="13"/>
  <c r="C2866" i="13" l="1"/>
  <c r="D2866" i="13"/>
  <c r="A2867" i="13"/>
  <c r="B2866" i="13"/>
  <c r="C2867" i="13" l="1"/>
  <c r="D2867" i="13"/>
  <c r="A2868" i="13"/>
  <c r="B2867" i="13"/>
  <c r="C2868" i="13" l="1"/>
  <c r="D2868" i="13"/>
  <c r="A2869" i="13"/>
  <c r="B2868" i="13"/>
  <c r="C2869" i="13" l="1"/>
  <c r="D2869" i="13"/>
  <c r="A2870" i="13"/>
  <c r="B2869" i="13"/>
  <c r="C2870" i="13" l="1"/>
  <c r="D2870" i="13"/>
  <c r="A2871" i="13"/>
  <c r="B2870" i="13"/>
  <c r="C2871" i="13" l="1"/>
  <c r="D2871" i="13"/>
  <c r="A2872" i="13"/>
  <c r="B2871" i="13"/>
  <c r="C2872" i="13" l="1"/>
  <c r="D2872" i="13"/>
  <c r="A2873" i="13"/>
  <c r="B2872" i="13"/>
  <c r="C2873" i="13" l="1"/>
  <c r="D2873" i="13"/>
  <c r="A2874" i="13"/>
  <c r="B2873" i="13"/>
  <c r="C2874" i="13" l="1"/>
  <c r="D2874" i="13"/>
  <c r="A2875" i="13"/>
  <c r="B2874" i="13"/>
  <c r="C2875" i="13" l="1"/>
  <c r="D2875" i="13"/>
  <c r="A2876" i="13"/>
  <c r="B2875" i="13"/>
  <c r="C2876" i="13" l="1"/>
  <c r="D2876" i="13"/>
  <c r="A2877" i="13"/>
  <c r="B2876" i="13"/>
  <c r="C2877" i="13" l="1"/>
  <c r="D2877" i="13"/>
  <c r="A2878" i="13"/>
  <c r="B2877" i="13"/>
  <c r="C2878" i="13" l="1"/>
  <c r="D2878" i="13"/>
  <c r="A2879" i="13"/>
  <c r="B2878" i="13"/>
  <c r="C2879" i="13" l="1"/>
  <c r="D2879" i="13"/>
  <c r="A2880" i="13"/>
  <c r="B2879" i="13"/>
  <c r="C2880" i="13" l="1"/>
  <c r="D2880" i="13"/>
  <c r="A2881" i="13"/>
  <c r="B2880" i="13"/>
  <c r="C2881" i="13" l="1"/>
  <c r="D2881" i="13"/>
  <c r="A2882" i="13"/>
  <c r="B2881" i="13"/>
  <c r="C2882" i="13" l="1"/>
  <c r="D2882" i="13"/>
  <c r="A2883" i="13"/>
  <c r="B2882" i="13"/>
  <c r="C2883" i="13" l="1"/>
  <c r="D2883" i="13"/>
  <c r="A2884" i="13"/>
  <c r="B2883" i="13"/>
  <c r="C2884" i="13" l="1"/>
  <c r="D2884" i="13"/>
  <c r="A2885" i="13"/>
  <c r="B2884" i="13"/>
  <c r="C2885" i="13" l="1"/>
  <c r="D2885" i="13"/>
  <c r="A2886" i="13"/>
  <c r="B2885" i="13"/>
  <c r="C2886" i="13" l="1"/>
  <c r="D2886" i="13"/>
  <c r="A2887" i="13"/>
  <c r="B2886" i="13"/>
  <c r="C2887" i="13" l="1"/>
  <c r="D2887" i="13"/>
  <c r="A2888" i="13"/>
  <c r="B2887" i="13"/>
  <c r="C2888" i="13" l="1"/>
  <c r="D2888" i="13"/>
  <c r="A2889" i="13"/>
  <c r="B2888" i="13"/>
  <c r="C2889" i="13" l="1"/>
  <c r="D2889" i="13"/>
  <c r="A2890" i="13"/>
  <c r="B2889" i="13"/>
  <c r="C2890" i="13" l="1"/>
  <c r="D2890" i="13"/>
  <c r="A2891" i="13"/>
  <c r="B2890" i="13"/>
  <c r="C2891" i="13" l="1"/>
  <c r="D2891" i="13"/>
  <c r="A2892" i="13"/>
  <c r="B2891" i="13"/>
  <c r="C2892" i="13" l="1"/>
  <c r="D2892" i="13"/>
  <c r="A2893" i="13"/>
  <c r="B2892" i="13"/>
  <c r="C2893" i="13" l="1"/>
  <c r="D2893" i="13"/>
  <c r="A2894" i="13"/>
  <c r="B2893" i="13"/>
  <c r="C2894" i="13" l="1"/>
  <c r="D2894" i="13"/>
  <c r="A2895" i="13"/>
  <c r="B2894" i="13"/>
  <c r="C2895" i="13" l="1"/>
  <c r="D2895" i="13"/>
  <c r="A2896" i="13"/>
  <c r="B2895" i="13"/>
  <c r="C2896" i="13" l="1"/>
  <c r="D2896" i="13"/>
  <c r="A2897" i="13"/>
  <c r="B2896" i="13"/>
  <c r="C2897" i="13" l="1"/>
  <c r="D2897" i="13"/>
  <c r="A2898" i="13"/>
  <c r="B2897" i="13"/>
  <c r="C2898" i="13" l="1"/>
  <c r="D2898" i="13"/>
  <c r="A2899" i="13"/>
  <c r="B2898" i="13"/>
  <c r="C2899" i="13" l="1"/>
  <c r="D2899" i="13"/>
  <c r="A2900" i="13"/>
  <c r="B2899" i="13"/>
  <c r="C2900" i="13" l="1"/>
  <c r="D2900" i="13"/>
  <c r="A2901" i="13"/>
  <c r="B2900" i="13"/>
  <c r="C2901" i="13" l="1"/>
  <c r="D2901" i="13"/>
  <c r="A2902" i="13"/>
  <c r="B2901" i="13"/>
  <c r="C2902" i="13" l="1"/>
  <c r="D2902" i="13"/>
  <c r="A2903" i="13"/>
  <c r="B2902" i="13"/>
  <c r="C2903" i="13" l="1"/>
  <c r="D2903" i="13"/>
  <c r="A2904" i="13"/>
  <c r="B2903" i="13"/>
  <c r="C2904" i="13" l="1"/>
  <c r="D2904" i="13"/>
  <c r="A2905" i="13"/>
  <c r="B2904" i="13"/>
  <c r="C2905" i="13" l="1"/>
  <c r="D2905" i="13"/>
  <c r="A2906" i="13"/>
  <c r="B2905" i="13"/>
  <c r="C2906" i="13" l="1"/>
  <c r="D2906" i="13"/>
  <c r="A2907" i="13"/>
  <c r="B2906" i="13"/>
  <c r="C2907" i="13" l="1"/>
  <c r="D2907" i="13"/>
  <c r="A2908" i="13"/>
  <c r="B2907" i="13"/>
  <c r="D2908" i="13" l="1"/>
  <c r="C2908" i="13"/>
  <c r="A2909" i="13"/>
  <c r="B2908" i="13"/>
  <c r="C2909" i="13" l="1"/>
  <c r="D2909" i="13"/>
  <c r="A2910" i="13"/>
  <c r="B2909" i="13"/>
  <c r="C2910" i="13" l="1"/>
  <c r="D2910" i="13"/>
  <c r="A2911" i="13"/>
  <c r="B2910" i="13"/>
  <c r="C2911" i="13" l="1"/>
  <c r="D2911" i="13"/>
  <c r="A2912" i="13"/>
  <c r="B2911" i="13"/>
  <c r="C2912" i="13" l="1"/>
  <c r="D2912" i="13"/>
  <c r="A2913" i="13"/>
  <c r="B2912" i="13"/>
  <c r="C2913" i="13" l="1"/>
  <c r="D2913" i="13"/>
  <c r="A2914" i="13"/>
  <c r="B2913" i="13"/>
  <c r="C2914" i="13" l="1"/>
  <c r="D2914" i="13"/>
  <c r="A2915" i="13"/>
  <c r="B2914" i="13"/>
  <c r="C2915" i="13" l="1"/>
  <c r="D2915" i="13"/>
  <c r="A2916" i="13"/>
  <c r="B2915" i="13"/>
  <c r="C2916" i="13" l="1"/>
  <c r="D2916" i="13"/>
  <c r="A2917" i="13"/>
  <c r="B2916" i="13"/>
  <c r="C2917" i="13" l="1"/>
  <c r="D2917" i="13"/>
  <c r="A2918" i="13"/>
  <c r="B2917" i="13"/>
  <c r="C2918" i="13" l="1"/>
  <c r="D2918" i="13"/>
  <c r="A2919" i="13"/>
  <c r="B2918" i="13"/>
  <c r="C2919" i="13" l="1"/>
  <c r="D2919" i="13"/>
  <c r="A2920" i="13"/>
  <c r="B2919" i="13"/>
  <c r="C2920" i="13" l="1"/>
  <c r="D2920" i="13"/>
  <c r="A2921" i="13"/>
  <c r="B2920" i="13"/>
  <c r="C2921" i="13" l="1"/>
  <c r="D2921" i="13"/>
  <c r="A2922" i="13"/>
  <c r="B2921" i="13"/>
  <c r="C2922" i="13" l="1"/>
  <c r="D2922" i="13"/>
  <c r="A2923" i="13"/>
  <c r="B2922" i="13"/>
  <c r="C2923" i="13" l="1"/>
  <c r="D2923" i="13"/>
  <c r="A2924" i="13"/>
  <c r="B2923" i="13"/>
  <c r="C2924" i="13" l="1"/>
  <c r="D2924" i="13"/>
  <c r="A2925" i="13"/>
  <c r="B2924" i="13"/>
  <c r="C2925" i="13" l="1"/>
  <c r="D2925" i="13"/>
  <c r="A2926" i="13"/>
  <c r="B2925" i="13"/>
  <c r="C2926" i="13" l="1"/>
  <c r="D2926" i="13"/>
  <c r="A2927" i="13"/>
  <c r="B2926" i="13"/>
  <c r="C2927" i="13" l="1"/>
  <c r="D2927" i="13"/>
  <c r="A2928" i="13"/>
  <c r="B2927" i="13"/>
  <c r="C2928" i="13" l="1"/>
  <c r="D2928" i="13"/>
  <c r="A2929" i="13"/>
  <c r="B2928" i="13"/>
  <c r="C2929" i="13" l="1"/>
  <c r="D2929" i="13"/>
  <c r="A2930" i="13"/>
  <c r="B2929" i="13"/>
  <c r="C2930" i="13" l="1"/>
  <c r="D2930" i="13"/>
  <c r="A2931" i="13"/>
  <c r="B2930" i="13"/>
  <c r="C2931" i="13" l="1"/>
  <c r="D2931" i="13"/>
  <c r="A2932" i="13"/>
  <c r="B2931" i="13"/>
  <c r="C2932" i="13" l="1"/>
  <c r="D2932" i="13"/>
  <c r="A2933" i="13"/>
  <c r="B2932" i="13"/>
  <c r="C2933" i="13" l="1"/>
  <c r="D2933" i="13"/>
  <c r="A2934" i="13"/>
  <c r="B2933" i="13"/>
  <c r="C2934" i="13" l="1"/>
  <c r="D2934" i="13"/>
  <c r="A2935" i="13"/>
  <c r="B2934" i="13"/>
  <c r="C2935" i="13" l="1"/>
  <c r="D2935" i="13"/>
  <c r="A2936" i="13"/>
  <c r="B2935" i="13"/>
  <c r="C2936" i="13" l="1"/>
  <c r="D2936" i="13"/>
  <c r="A2937" i="13"/>
  <c r="B2936" i="13"/>
  <c r="C2937" i="13" l="1"/>
  <c r="D2937" i="13"/>
  <c r="A2938" i="13"/>
  <c r="B2937" i="13"/>
  <c r="C2938" i="13" l="1"/>
  <c r="D2938" i="13"/>
  <c r="A2939" i="13"/>
  <c r="B2938" i="13"/>
  <c r="C2939" i="13" l="1"/>
  <c r="D2939" i="13"/>
  <c r="A2940" i="13"/>
  <c r="B2939" i="13"/>
  <c r="C2940" i="13" l="1"/>
  <c r="D2940" i="13"/>
  <c r="A2941" i="13"/>
  <c r="B2940" i="13"/>
  <c r="C2941" i="13" l="1"/>
  <c r="D2941" i="13"/>
  <c r="A2942" i="13"/>
  <c r="B2941" i="13"/>
  <c r="C2942" i="13" l="1"/>
  <c r="D2942" i="13"/>
  <c r="A2943" i="13"/>
  <c r="B2942" i="13"/>
  <c r="C2943" i="13" l="1"/>
  <c r="D2943" i="13"/>
  <c r="A2944" i="13"/>
  <c r="B2943" i="13"/>
  <c r="C2944" i="13" l="1"/>
  <c r="D2944" i="13"/>
  <c r="A2945" i="13"/>
  <c r="B2944" i="13"/>
  <c r="C2945" i="13" l="1"/>
  <c r="D2945" i="13"/>
  <c r="A2946" i="13"/>
  <c r="B2945" i="13"/>
  <c r="C2946" i="13" l="1"/>
  <c r="D2946" i="13"/>
  <c r="A2947" i="13"/>
  <c r="B2946" i="13"/>
  <c r="C2947" i="13" l="1"/>
  <c r="D2947" i="13"/>
  <c r="A2948" i="13"/>
  <c r="B2947" i="13"/>
  <c r="C2948" i="13" l="1"/>
  <c r="D2948" i="13"/>
  <c r="A2949" i="13"/>
  <c r="B2948" i="13"/>
  <c r="C2949" i="13" l="1"/>
  <c r="D2949" i="13"/>
  <c r="A2950" i="13"/>
  <c r="B2949" i="13"/>
  <c r="C2950" i="13" l="1"/>
  <c r="D2950" i="13"/>
  <c r="A2951" i="13"/>
  <c r="B2950" i="13"/>
  <c r="C2951" i="13" l="1"/>
  <c r="D2951" i="13"/>
  <c r="A2952" i="13"/>
  <c r="B2951" i="13"/>
  <c r="C2952" i="13" l="1"/>
  <c r="D2952" i="13"/>
  <c r="A2953" i="13"/>
  <c r="B2952" i="13"/>
  <c r="C2953" i="13" l="1"/>
  <c r="D2953" i="13"/>
  <c r="A2954" i="13"/>
  <c r="B2953" i="13"/>
  <c r="C2954" i="13" l="1"/>
  <c r="D2954" i="13"/>
  <c r="A2955" i="13"/>
  <c r="B2954" i="13"/>
  <c r="C2955" i="13" l="1"/>
  <c r="D2955" i="13"/>
  <c r="A2956" i="13"/>
  <c r="B2955" i="13"/>
  <c r="C2956" i="13" l="1"/>
  <c r="D2956" i="13"/>
  <c r="A2957" i="13"/>
  <c r="B2956" i="13"/>
  <c r="C2957" i="13" l="1"/>
  <c r="D2957" i="13"/>
  <c r="A2958" i="13"/>
  <c r="B2957" i="13"/>
  <c r="C2958" i="13" l="1"/>
  <c r="D2958" i="13"/>
  <c r="A2959" i="13"/>
  <c r="B2958" i="13"/>
  <c r="C2959" i="13" l="1"/>
  <c r="D2959" i="13"/>
  <c r="A2960" i="13"/>
  <c r="B2959" i="13"/>
  <c r="C2960" i="13" l="1"/>
  <c r="D2960" i="13"/>
  <c r="A2961" i="13"/>
  <c r="B2960" i="13"/>
  <c r="C2961" i="13" l="1"/>
  <c r="D2961" i="13"/>
  <c r="A2962" i="13"/>
  <c r="B2961" i="13"/>
  <c r="C2962" i="13" l="1"/>
  <c r="D2962" i="13"/>
  <c r="A2963" i="13"/>
  <c r="B2962" i="13"/>
  <c r="C2963" i="13" l="1"/>
  <c r="D2963" i="13"/>
  <c r="A2964" i="13"/>
  <c r="B2963" i="13"/>
  <c r="C2964" i="13" l="1"/>
  <c r="D2964" i="13"/>
  <c r="A2965" i="13"/>
  <c r="B2964" i="13"/>
  <c r="C2965" i="13" l="1"/>
  <c r="D2965" i="13"/>
  <c r="A2966" i="13"/>
  <c r="B2965" i="13"/>
  <c r="C2966" i="13" l="1"/>
  <c r="D2966" i="13"/>
  <c r="A2967" i="13"/>
  <c r="B2966" i="13"/>
  <c r="C2967" i="13" l="1"/>
  <c r="D2967" i="13"/>
  <c r="A2968" i="13"/>
  <c r="B2967" i="13"/>
  <c r="C2968" i="13" l="1"/>
  <c r="D2968" i="13"/>
  <c r="A2969" i="13"/>
  <c r="B2968" i="13"/>
  <c r="C2969" i="13" l="1"/>
  <c r="D2969" i="13"/>
  <c r="A2970" i="13"/>
  <c r="B2969" i="13"/>
  <c r="C2970" i="13" l="1"/>
  <c r="D2970" i="13"/>
  <c r="A2971" i="13"/>
  <c r="B2970" i="13"/>
  <c r="C2971" i="13" l="1"/>
  <c r="D2971" i="13"/>
  <c r="A2972" i="13"/>
  <c r="B2971" i="13"/>
  <c r="C2972" i="13" l="1"/>
  <c r="D2972" i="13"/>
  <c r="A2973" i="13"/>
  <c r="B2972" i="13"/>
  <c r="C2973" i="13" l="1"/>
  <c r="D2973" i="13"/>
  <c r="A2974" i="13"/>
  <c r="B2973" i="13"/>
  <c r="C2974" i="13" l="1"/>
  <c r="D2974" i="13"/>
  <c r="A2975" i="13"/>
  <c r="B2974" i="13"/>
  <c r="C2975" i="13" l="1"/>
  <c r="D2975" i="13"/>
  <c r="A2976" i="13"/>
  <c r="B2975" i="13"/>
  <c r="C2976" i="13" l="1"/>
  <c r="D2976" i="13"/>
  <c r="A2977" i="13"/>
  <c r="B2976" i="13"/>
  <c r="C2977" i="13" l="1"/>
  <c r="D2977" i="13"/>
  <c r="A2978" i="13"/>
  <c r="B2977" i="13"/>
  <c r="C2978" i="13" l="1"/>
  <c r="D2978" i="13"/>
  <c r="A2979" i="13"/>
  <c r="B2978" i="13"/>
  <c r="C2979" i="13" l="1"/>
  <c r="D2979" i="13"/>
  <c r="A2980" i="13"/>
  <c r="B2979" i="13"/>
  <c r="C2980" i="13" l="1"/>
  <c r="D2980" i="13"/>
  <c r="A2981" i="13"/>
  <c r="B2980" i="13"/>
  <c r="C2981" i="13" l="1"/>
  <c r="D2981" i="13"/>
  <c r="A2982" i="13"/>
  <c r="B2981" i="13"/>
  <c r="C2982" i="13" l="1"/>
  <c r="D2982" i="13"/>
  <c r="A2983" i="13"/>
  <c r="B2982" i="13"/>
  <c r="C2983" i="13" l="1"/>
  <c r="D2983" i="13"/>
  <c r="A2984" i="13"/>
  <c r="B2983" i="13"/>
  <c r="C2984" i="13" l="1"/>
  <c r="D2984" i="13"/>
  <c r="A2985" i="13"/>
  <c r="B2984" i="13"/>
  <c r="C2985" i="13" l="1"/>
  <c r="D2985" i="13"/>
  <c r="A2986" i="13"/>
  <c r="B2985" i="13"/>
  <c r="C2986" i="13" l="1"/>
  <c r="D2986" i="13"/>
  <c r="A2987" i="13"/>
  <c r="B2986" i="13"/>
  <c r="C2987" i="13" l="1"/>
  <c r="D2987" i="13"/>
  <c r="A2988" i="13"/>
  <c r="B2987" i="13"/>
  <c r="C2988" i="13" l="1"/>
  <c r="D2988" i="13"/>
  <c r="A2989" i="13"/>
  <c r="B2988" i="13"/>
  <c r="C2989" i="13" l="1"/>
  <c r="D2989" i="13"/>
  <c r="A2990" i="13"/>
  <c r="B2989" i="13"/>
  <c r="C2990" i="13" l="1"/>
  <c r="D2990" i="13"/>
  <c r="A2991" i="13"/>
  <c r="B2990" i="13"/>
  <c r="C2991" i="13" l="1"/>
  <c r="D2991" i="13"/>
  <c r="A2992" i="13"/>
  <c r="B2991" i="13"/>
  <c r="C2992" i="13" l="1"/>
  <c r="D2992" i="13"/>
  <c r="A2993" i="13"/>
  <c r="B2992" i="13"/>
  <c r="C2993" i="13" l="1"/>
  <c r="D2993" i="13"/>
  <c r="A2994" i="13"/>
  <c r="B2993" i="13"/>
  <c r="C2994" i="13" l="1"/>
  <c r="D2994" i="13"/>
  <c r="A2995" i="13"/>
  <c r="B2994" i="13"/>
  <c r="C2995" i="13" l="1"/>
  <c r="D2995" i="13"/>
  <c r="A2996" i="13"/>
  <c r="B2995" i="13"/>
  <c r="C2996" i="13" l="1"/>
  <c r="D2996" i="13"/>
  <c r="A2997" i="13"/>
  <c r="B2996" i="13"/>
  <c r="C2997" i="13" l="1"/>
  <c r="D2997" i="13"/>
  <c r="A2998" i="13"/>
  <c r="B2997" i="13"/>
  <c r="C2998" i="13" l="1"/>
  <c r="D2998" i="13"/>
  <c r="A2999" i="13"/>
  <c r="B2998" i="13"/>
  <c r="C2999" i="13" l="1"/>
  <c r="D2999" i="13"/>
  <c r="A3000" i="13"/>
  <c r="B2999" i="13"/>
  <c r="C3000" i="13" l="1"/>
  <c r="D3000" i="13"/>
  <c r="A3001" i="13"/>
  <c r="B3000" i="13"/>
  <c r="C3001" i="13" l="1"/>
  <c r="D3001" i="13"/>
  <c r="A3002" i="13"/>
  <c r="B3001" i="13"/>
  <c r="C3002" i="13" l="1"/>
  <c r="D3002" i="13"/>
  <c r="A3003" i="13"/>
  <c r="B3002" i="13"/>
  <c r="C3003" i="13" l="1"/>
  <c r="D3003" i="13"/>
  <c r="A3004" i="13"/>
  <c r="B3003" i="13"/>
  <c r="C3004" i="13" l="1"/>
  <c r="D3004" i="13"/>
  <c r="A3005" i="13"/>
  <c r="B3004" i="13"/>
  <c r="C3005" i="13" l="1"/>
  <c r="D3005" i="13"/>
  <c r="A3006" i="13"/>
  <c r="B3005" i="13"/>
  <c r="C3006" i="13" l="1"/>
  <c r="D3006" i="13"/>
  <c r="A3007" i="13"/>
  <c r="B3006" i="13"/>
  <c r="C3007" i="13" l="1"/>
  <c r="D3007" i="13"/>
  <c r="A3008" i="13"/>
  <c r="B3007" i="13"/>
  <c r="C3008" i="13" l="1"/>
  <c r="D3008" i="13"/>
  <c r="A3009" i="13"/>
  <c r="B3008" i="13"/>
  <c r="C3009" i="13" l="1"/>
  <c r="D3009" i="13"/>
  <c r="A3010" i="13"/>
  <c r="B3009" i="13"/>
  <c r="C3010" i="13" l="1"/>
  <c r="D3010" i="13"/>
  <c r="A3011" i="13"/>
  <c r="B3010" i="13"/>
  <c r="C3011" i="13" l="1"/>
  <c r="D3011" i="13"/>
  <c r="A3012" i="13"/>
  <c r="B3011" i="13"/>
  <c r="C3012" i="13" l="1"/>
  <c r="D3012" i="13"/>
  <c r="A3013" i="13"/>
  <c r="B3012" i="13"/>
  <c r="C3013" i="13" l="1"/>
  <c r="D3013" i="13"/>
  <c r="A3014" i="13"/>
  <c r="B3013" i="13"/>
  <c r="C3014" i="13" l="1"/>
  <c r="D3014" i="13"/>
  <c r="A3015" i="13"/>
  <c r="B3014" i="13"/>
  <c r="C3015" i="13" l="1"/>
  <c r="D3015" i="13"/>
  <c r="A3016" i="13"/>
  <c r="B3015" i="13"/>
  <c r="C3016" i="13" l="1"/>
  <c r="D3016" i="13"/>
  <c r="A3017" i="13"/>
  <c r="B3016" i="13"/>
  <c r="C3017" i="13" l="1"/>
  <c r="D3017" i="13"/>
  <c r="A3018" i="13"/>
  <c r="B3017" i="13"/>
  <c r="C3018" i="13" l="1"/>
  <c r="D3018" i="13"/>
  <c r="A3019" i="13"/>
  <c r="B3018" i="13"/>
  <c r="C3019" i="13" l="1"/>
  <c r="D3019" i="13"/>
  <c r="A3020" i="13"/>
  <c r="B3019" i="13"/>
  <c r="C3020" i="13" l="1"/>
  <c r="D3020" i="13"/>
  <c r="A3021" i="13"/>
  <c r="B3020" i="13"/>
  <c r="C3021" i="13" l="1"/>
  <c r="D3021" i="13"/>
  <c r="A3022" i="13"/>
  <c r="B3021" i="13"/>
  <c r="C3022" i="13" l="1"/>
  <c r="D3022" i="13"/>
  <c r="A3023" i="13"/>
  <c r="B3022" i="13"/>
  <c r="C3023" i="13" l="1"/>
  <c r="D3023" i="13"/>
  <c r="A3024" i="13"/>
  <c r="B3023" i="13"/>
  <c r="C3024" i="13" l="1"/>
  <c r="D3024" i="13"/>
  <c r="A3025" i="13"/>
  <c r="B3024" i="13"/>
  <c r="C3025" i="13" l="1"/>
  <c r="D3025" i="13"/>
  <c r="A3026" i="13"/>
  <c r="B3025" i="13"/>
  <c r="C3026" i="13" l="1"/>
  <c r="D3026" i="13"/>
  <c r="A3027" i="13"/>
  <c r="B3026" i="13"/>
  <c r="C3027" i="13" l="1"/>
  <c r="D3027" i="13"/>
  <c r="A3028" i="13"/>
  <c r="B3027" i="13"/>
  <c r="C3028" i="13" l="1"/>
  <c r="D3028" i="13"/>
  <c r="A3029" i="13"/>
  <c r="B3028" i="13"/>
  <c r="C3029" i="13" l="1"/>
  <c r="D3029" i="13"/>
  <c r="A3030" i="13"/>
  <c r="B3029" i="13"/>
  <c r="C3030" i="13" l="1"/>
  <c r="D3030" i="13"/>
  <c r="A3031" i="13"/>
  <c r="B3030" i="13"/>
  <c r="C3031" i="13" l="1"/>
  <c r="D3031" i="13"/>
  <c r="A3032" i="13"/>
  <c r="B3031" i="13"/>
  <c r="C3032" i="13" l="1"/>
  <c r="D3032" i="13"/>
  <c r="A3033" i="13"/>
  <c r="B3032" i="13"/>
  <c r="C3033" i="13" l="1"/>
  <c r="D3033" i="13"/>
  <c r="A3034" i="13"/>
  <c r="B3033" i="13"/>
  <c r="C3034" i="13" l="1"/>
  <c r="D3034" i="13"/>
  <c r="A3035" i="13"/>
  <c r="B3034" i="13"/>
  <c r="C3035" i="13" l="1"/>
  <c r="D3035" i="13"/>
  <c r="A3036" i="13"/>
  <c r="B3035" i="13"/>
  <c r="C3036" i="13" l="1"/>
  <c r="D3036" i="13"/>
  <c r="A3037" i="13"/>
  <c r="B3036" i="13"/>
  <c r="C3037" i="13" l="1"/>
  <c r="D3037" i="13"/>
  <c r="A3038" i="13"/>
  <c r="B3037" i="13"/>
  <c r="C3038" i="13" l="1"/>
  <c r="D3038" i="13"/>
  <c r="A3039" i="13"/>
  <c r="B3038" i="13"/>
  <c r="C3039" i="13" l="1"/>
  <c r="D3039" i="13"/>
  <c r="A3040" i="13"/>
  <c r="B3039" i="13"/>
  <c r="C3040" i="13" l="1"/>
  <c r="D3040" i="13"/>
  <c r="A3041" i="13"/>
  <c r="B3040" i="13"/>
  <c r="C3041" i="13" l="1"/>
  <c r="D3041" i="13"/>
  <c r="A3042" i="13"/>
  <c r="B3041" i="13"/>
  <c r="C3042" i="13" l="1"/>
  <c r="D3042" i="13"/>
  <c r="A3043" i="13"/>
  <c r="B3042" i="13"/>
  <c r="C3043" i="13" l="1"/>
  <c r="D3043" i="13"/>
  <c r="A3044" i="13"/>
  <c r="B3043" i="13"/>
  <c r="C3044" i="13" l="1"/>
  <c r="D3044" i="13"/>
  <c r="A3045" i="13"/>
  <c r="B3044" i="13"/>
  <c r="C3045" i="13" l="1"/>
  <c r="D3045" i="13"/>
  <c r="A3046" i="13"/>
  <c r="B3045" i="13"/>
  <c r="C3046" i="13" l="1"/>
  <c r="D3046" i="13"/>
  <c r="A3047" i="13"/>
  <c r="B3046" i="13"/>
  <c r="C3047" i="13" l="1"/>
  <c r="D3047" i="13"/>
  <c r="A3048" i="13"/>
  <c r="B3047" i="13"/>
  <c r="C3048" i="13" l="1"/>
  <c r="D3048" i="13"/>
  <c r="A3049" i="13"/>
  <c r="B3048" i="13"/>
  <c r="C3049" i="13" l="1"/>
  <c r="D3049" i="13"/>
  <c r="A3050" i="13"/>
  <c r="B3049" i="13"/>
  <c r="C3050" i="13" l="1"/>
  <c r="D3050" i="13"/>
  <c r="A3051" i="13"/>
  <c r="B3050" i="13"/>
  <c r="C3051" i="13" l="1"/>
  <c r="D3051" i="13"/>
  <c r="A3052" i="13"/>
  <c r="B3051" i="13"/>
  <c r="C3052" i="13" l="1"/>
  <c r="D3052" i="13"/>
  <c r="A3053" i="13"/>
  <c r="B3052" i="13"/>
  <c r="C3053" i="13" l="1"/>
  <c r="D3053" i="13"/>
  <c r="A3054" i="13"/>
  <c r="B3053" i="13"/>
  <c r="C3054" i="13" l="1"/>
  <c r="D3054" i="13"/>
  <c r="A3055" i="13"/>
  <c r="B3054" i="13"/>
  <c r="C3055" i="13" l="1"/>
  <c r="D3055" i="13"/>
  <c r="A3056" i="13"/>
  <c r="B3055" i="13"/>
  <c r="C3056" i="13" l="1"/>
  <c r="D3056" i="13"/>
  <c r="A3057" i="13"/>
  <c r="B3056" i="13"/>
  <c r="C3057" i="13" l="1"/>
  <c r="D3057" i="13"/>
  <c r="A3058" i="13"/>
  <c r="B3057" i="13"/>
  <c r="C3058" i="13" l="1"/>
  <c r="D3058" i="13"/>
  <c r="A3059" i="13"/>
  <c r="B3058" i="13"/>
  <c r="C3059" i="13" l="1"/>
  <c r="D3059" i="13"/>
  <c r="A3060" i="13"/>
  <c r="B3059" i="13"/>
  <c r="C3060" i="13" l="1"/>
  <c r="D3060" i="13"/>
  <c r="A3061" i="13"/>
  <c r="B3060" i="13"/>
  <c r="C3061" i="13" l="1"/>
  <c r="D3061" i="13"/>
  <c r="A3062" i="13"/>
  <c r="B3061" i="13"/>
  <c r="C3062" i="13" l="1"/>
  <c r="D3062" i="13"/>
  <c r="A3063" i="13"/>
  <c r="B3062" i="13"/>
  <c r="C3063" i="13" l="1"/>
  <c r="D3063" i="13"/>
  <c r="A3064" i="13"/>
  <c r="B3063" i="13"/>
  <c r="C3064" i="13" l="1"/>
  <c r="D3064" i="13"/>
  <c r="A3065" i="13"/>
  <c r="B3064" i="13"/>
  <c r="C3065" i="13" l="1"/>
  <c r="D3065" i="13"/>
  <c r="A3066" i="13"/>
  <c r="B3065" i="13"/>
  <c r="C3066" i="13" l="1"/>
  <c r="D3066" i="13"/>
  <c r="A3067" i="13"/>
  <c r="B3066" i="13"/>
  <c r="C3067" i="13" l="1"/>
  <c r="D3067" i="13"/>
  <c r="A3068" i="13"/>
  <c r="B3067" i="13"/>
  <c r="C3068" i="13" l="1"/>
  <c r="D3068" i="13"/>
  <c r="A3069" i="13"/>
  <c r="B3068" i="13"/>
  <c r="C3069" i="13" l="1"/>
  <c r="D3069" i="13"/>
  <c r="A3070" i="13"/>
  <c r="B3069" i="13"/>
  <c r="C3070" i="13" l="1"/>
  <c r="D3070" i="13"/>
  <c r="A3071" i="13"/>
  <c r="B3070" i="13"/>
  <c r="C3071" i="13" l="1"/>
  <c r="D3071" i="13"/>
  <c r="A3072" i="13"/>
  <c r="B3071" i="13"/>
  <c r="C3072" i="13" l="1"/>
  <c r="D3072" i="13"/>
  <c r="A3073" i="13"/>
  <c r="B3072" i="13"/>
  <c r="C3073" i="13" l="1"/>
  <c r="D3073" i="13"/>
  <c r="A3074" i="13"/>
  <c r="B3073" i="13"/>
  <c r="C3074" i="13" l="1"/>
  <c r="D3074" i="13"/>
  <c r="A3075" i="13"/>
  <c r="B3074" i="13"/>
  <c r="C3075" i="13" l="1"/>
  <c r="D3075" i="13"/>
  <c r="A3076" i="13"/>
  <c r="B3075" i="13"/>
  <c r="C3076" i="13" l="1"/>
  <c r="D3076" i="13"/>
  <c r="A3077" i="13"/>
  <c r="B3076" i="13"/>
  <c r="C3077" i="13" l="1"/>
  <c r="D3077" i="13"/>
  <c r="A3078" i="13"/>
  <c r="B3077" i="13"/>
  <c r="C3078" i="13" l="1"/>
  <c r="D3078" i="13"/>
  <c r="A3079" i="13"/>
  <c r="B3078" i="13"/>
  <c r="C3079" i="13" l="1"/>
  <c r="D3079" i="13"/>
  <c r="A3080" i="13"/>
  <c r="B3079" i="13"/>
  <c r="C3080" i="13" l="1"/>
  <c r="D3080" i="13"/>
  <c r="A3081" i="13"/>
  <c r="B3080" i="13"/>
  <c r="C3081" i="13" l="1"/>
  <c r="D3081" i="13"/>
  <c r="A3082" i="13"/>
  <c r="B3081" i="13"/>
  <c r="C3082" i="13" l="1"/>
  <c r="D3082" i="13"/>
  <c r="A3083" i="13"/>
  <c r="B3082" i="13"/>
  <c r="C3083" i="13" l="1"/>
  <c r="D3083" i="13"/>
  <c r="A3084" i="13"/>
  <c r="B3083" i="13"/>
  <c r="C3084" i="13" l="1"/>
  <c r="D3084" i="13"/>
  <c r="A3085" i="13"/>
  <c r="B3084" i="13"/>
  <c r="C3085" i="13" l="1"/>
  <c r="D3085" i="13"/>
  <c r="A3086" i="13"/>
  <c r="B3085" i="13"/>
  <c r="C3086" i="13" l="1"/>
  <c r="D3086" i="13"/>
  <c r="A3087" i="13"/>
  <c r="B3086" i="13"/>
  <c r="C3087" i="13" l="1"/>
  <c r="D3087" i="13"/>
  <c r="A3088" i="13"/>
  <c r="B3087" i="13"/>
  <c r="C3088" i="13" l="1"/>
  <c r="D3088" i="13"/>
  <c r="A3089" i="13"/>
  <c r="B3088" i="13"/>
  <c r="C3089" i="13" l="1"/>
  <c r="D3089" i="13"/>
  <c r="A3090" i="13"/>
  <c r="B3089" i="13"/>
  <c r="C3090" i="13" l="1"/>
  <c r="D3090" i="13"/>
  <c r="A3091" i="13"/>
  <c r="B3090" i="13"/>
  <c r="C3091" i="13" l="1"/>
  <c r="D3091" i="13"/>
  <c r="A3092" i="13"/>
  <c r="B3091" i="13"/>
  <c r="C3092" i="13" l="1"/>
  <c r="D3092" i="13"/>
  <c r="A3093" i="13"/>
  <c r="B3092" i="13"/>
  <c r="C3093" i="13" l="1"/>
  <c r="D3093" i="13"/>
  <c r="A3094" i="13"/>
  <c r="B3093" i="13"/>
  <c r="C3094" i="13" l="1"/>
  <c r="D3094" i="13"/>
  <c r="A3095" i="13"/>
  <c r="B3094" i="13"/>
  <c r="C3095" i="13" l="1"/>
  <c r="D3095" i="13"/>
  <c r="A3096" i="13"/>
  <c r="B3095" i="13"/>
  <c r="C3096" i="13" l="1"/>
  <c r="D3096" i="13"/>
  <c r="A3097" i="13"/>
  <c r="B3096" i="13"/>
  <c r="C3097" i="13" l="1"/>
  <c r="D3097" i="13"/>
  <c r="A3098" i="13"/>
  <c r="B3097" i="13"/>
  <c r="C3098" i="13" l="1"/>
  <c r="D3098" i="13"/>
  <c r="A3099" i="13"/>
  <c r="B3098" i="13"/>
  <c r="C3099" i="13" l="1"/>
  <c r="D3099" i="13"/>
  <c r="A3100" i="13"/>
  <c r="B3099" i="13"/>
  <c r="C3100" i="13" l="1"/>
  <c r="D3100" i="13"/>
  <c r="A3101" i="13"/>
  <c r="B3100" i="13"/>
  <c r="C3101" i="13" l="1"/>
  <c r="D3101" i="13"/>
  <c r="A3102" i="13"/>
  <c r="B3101" i="13"/>
  <c r="C3102" i="13" l="1"/>
  <c r="D3102" i="13"/>
  <c r="A3103" i="13"/>
  <c r="B3102" i="13"/>
  <c r="C3103" i="13" l="1"/>
  <c r="D3103" i="13"/>
  <c r="A3104" i="13"/>
  <c r="B3103" i="13"/>
  <c r="C3104" i="13" l="1"/>
  <c r="D3104" i="13"/>
  <c r="A3105" i="13"/>
  <c r="B3104" i="13"/>
  <c r="C3105" i="13" l="1"/>
  <c r="D3105" i="13"/>
  <c r="A3106" i="13"/>
  <c r="B3105" i="13"/>
  <c r="C3106" i="13" l="1"/>
  <c r="D3106" i="13"/>
  <c r="A3107" i="13"/>
  <c r="B3106" i="13"/>
  <c r="C3107" i="13" l="1"/>
  <c r="D3107" i="13"/>
  <c r="A3108" i="13"/>
  <c r="B3107" i="13"/>
  <c r="C3108" i="13" l="1"/>
  <c r="D3108" i="13"/>
  <c r="A3109" i="13"/>
  <c r="B3108" i="13"/>
  <c r="C3109" i="13" l="1"/>
  <c r="D3109" i="13"/>
  <c r="A3110" i="13"/>
  <c r="B3109" i="13"/>
  <c r="C3110" i="13" l="1"/>
  <c r="D3110" i="13"/>
  <c r="A3111" i="13"/>
  <c r="B3110" i="13"/>
  <c r="C3111" i="13" l="1"/>
  <c r="D3111" i="13"/>
  <c r="A3112" i="13"/>
  <c r="B3111" i="13"/>
  <c r="C3112" i="13" l="1"/>
  <c r="D3112" i="13"/>
  <c r="A3113" i="13"/>
  <c r="B3112" i="13"/>
  <c r="C3113" i="13" l="1"/>
  <c r="D3113" i="13"/>
  <c r="A3114" i="13"/>
  <c r="B3113" i="13"/>
  <c r="C3114" i="13" l="1"/>
  <c r="D3114" i="13"/>
  <c r="A3115" i="13"/>
  <c r="B3114" i="13"/>
  <c r="C3115" i="13" l="1"/>
  <c r="D3115" i="13"/>
  <c r="A3116" i="13"/>
  <c r="B3115" i="13"/>
  <c r="C3116" i="13" l="1"/>
  <c r="D3116" i="13"/>
  <c r="A3117" i="13"/>
  <c r="B3116" i="13"/>
  <c r="C3117" i="13" l="1"/>
  <c r="D3117" i="13"/>
  <c r="A3118" i="13"/>
  <c r="B3117" i="13"/>
  <c r="C3118" i="13" l="1"/>
  <c r="D3118" i="13"/>
  <c r="A3119" i="13"/>
  <c r="B3118" i="13"/>
  <c r="C3119" i="13" l="1"/>
  <c r="D3119" i="13"/>
  <c r="A3120" i="13"/>
  <c r="B3119" i="13"/>
  <c r="C3120" i="13" l="1"/>
  <c r="D3120" i="13"/>
  <c r="A3121" i="13"/>
  <c r="B3120" i="13"/>
  <c r="C3121" i="13" l="1"/>
  <c r="D3121" i="13"/>
  <c r="A3122" i="13"/>
  <c r="B3121" i="13"/>
  <c r="C3122" i="13" l="1"/>
  <c r="D3122" i="13"/>
  <c r="A3123" i="13"/>
  <c r="B3122" i="13"/>
  <c r="C3123" i="13" l="1"/>
  <c r="D3123" i="13"/>
  <c r="A3124" i="13"/>
  <c r="B3123" i="13"/>
  <c r="C3124" i="13" l="1"/>
  <c r="D3124" i="13"/>
  <c r="A3125" i="13"/>
  <c r="B3124" i="13"/>
  <c r="C3125" i="13" l="1"/>
  <c r="D3125" i="13"/>
  <c r="A3126" i="13"/>
  <c r="B3125" i="13"/>
  <c r="C3126" i="13" l="1"/>
  <c r="D3126" i="13"/>
  <c r="A3127" i="13"/>
  <c r="B3126" i="13"/>
  <c r="C3127" i="13" l="1"/>
  <c r="D3127" i="13"/>
  <c r="A3128" i="13"/>
  <c r="B3127" i="13"/>
  <c r="C3128" i="13" l="1"/>
  <c r="D3128" i="13"/>
  <c r="A3129" i="13"/>
  <c r="B3128" i="13"/>
  <c r="C3129" i="13" l="1"/>
  <c r="D3129" i="13"/>
  <c r="A3130" i="13"/>
  <c r="B3129" i="13"/>
  <c r="C3130" i="13" l="1"/>
  <c r="D3130" i="13"/>
  <c r="A3131" i="13"/>
  <c r="B3130" i="13"/>
  <c r="C3131" i="13" l="1"/>
  <c r="D3131" i="13"/>
  <c r="A3132" i="13"/>
  <c r="B3131" i="13"/>
  <c r="C3132" i="13" l="1"/>
  <c r="D3132" i="13"/>
  <c r="A3133" i="13"/>
  <c r="B3132" i="13"/>
  <c r="C3133" i="13" l="1"/>
  <c r="D3133" i="13"/>
  <c r="A3134" i="13"/>
  <c r="B3133" i="13"/>
  <c r="C3134" i="13" l="1"/>
  <c r="D3134" i="13"/>
  <c r="A3135" i="13"/>
  <c r="B3134" i="13"/>
  <c r="C3135" i="13" l="1"/>
  <c r="D3135" i="13"/>
  <c r="A3136" i="13"/>
  <c r="B3135" i="13"/>
  <c r="C3136" i="13" l="1"/>
  <c r="D3136" i="13"/>
  <c r="A3137" i="13"/>
  <c r="B3136" i="13"/>
  <c r="C3137" i="13" l="1"/>
  <c r="D3137" i="13"/>
  <c r="A3138" i="13"/>
  <c r="B3137" i="13"/>
  <c r="C3138" i="13" l="1"/>
  <c r="D3138" i="13"/>
  <c r="A3139" i="13"/>
  <c r="B3138" i="13"/>
  <c r="C3139" i="13" l="1"/>
  <c r="D3139" i="13"/>
  <c r="A3140" i="13"/>
  <c r="B3139" i="13"/>
  <c r="C3140" i="13" l="1"/>
  <c r="D3140" i="13"/>
  <c r="A3141" i="13"/>
  <c r="B3140" i="13"/>
  <c r="C3141" i="13" l="1"/>
  <c r="D3141" i="13"/>
  <c r="A3142" i="13"/>
  <c r="B3141" i="13"/>
  <c r="C3142" i="13" l="1"/>
  <c r="D3142" i="13"/>
  <c r="A3143" i="13"/>
  <c r="B3142" i="13"/>
  <c r="C3143" i="13" l="1"/>
  <c r="D3143" i="13"/>
  <c r="A3144" i="13"/>
  <c r="B3143" i="13"/>
  <c r="C3144" i="13" l="1"/>
  <c r="D3144" i="13"/>
  <c r="A3145" i="13"/>
  <c r="B3144" i="13"/>
  <c r="C3145" i="13" l="1"/>
  <c r="D3145" i="13"/>
  <c r="A3146" i="13"/>
  <c r="B3145" i="13"/>
  <c r="C3146" i="13" l="1"/>
  <c r="D3146" i="13"/>
  <c r="A3147" i="13"/>
  <c r="B3146" i="13"/>
  <c r="C3147" i="13" l="1"/>
  <c r="D3147" i="13"/>
  <c r="A3148" i="13"/>
  <c r="B3147" i="13"/>
  <c r="C3148" i="13" l="1"/>
  <c r="D3148" i="13"/>
  <c r="A3149" i="13"/>
  <c r="B3148" i="13"/>
  <c r="C3149" i="13" l="1"/>
  <c r="D3149" i="13"/>
  <c r="A3150" i="13"/>
  <c r="B3149" i="13"/>
  <c r="C3150" i="13" l="1"/>
  <c r="D3150" i="13"/>
  <c r="A3151" i="13"/>
  <c r="B3150" i="13"/>
  <c r="C3151" i="13" l="1"/>
  <c r="D3151" i="13"/>
  <c r="A3152" i="13"/>
  <c r="B3151" i="13"/>
  <c r="C3152" i="13" l="1"/>
  <c r="D3152" i="13"/>
  <c r="A3153" i="13"/>
  <c r="B3152" i="13"/>
  <c r="C3153" i="13" l="1"/>
  <c r="D3153" i="13"/>
  <c r="A3154" i="13"/>
  <c r="B3153" i="13"/>
  <c r="C3154" i="13" l="1"/>
  <c r="D3154" i="13"/>
  <c r="A3155" i="13"/>
  <c r="B3154" i="13"/>
  <c r="C3155" i="13" l="1"/>
  <c r="D3155" i="13"/>
  <c r="A3156" i="13"/>
  <c r="B3155" i="13"/>
  <c r="C3156" i="13" l="1"/>
  <c r="D3156" i="13"/>
  <c r="A3157" i="13"/>
  <c r="B3156" i="13"/>
  <c r="C3157" i="13" l="1"/>
  <c r="D3157" i="13"/>
  <c r="A3158" i="13"/>
  <c r="B3157" i="13"/>
  <c r="C3158" i="13" l="1"/>
  <c r="D3158" i="13"/>
  <c r="A3159" i="13"/>
  <c r="B3158" i="13"/>
  <c r="C3159" i="13" l="1"/>
  <c r="D3159" i="13"/>
  <c r="A3160" i="13"/>
  <c r="B3159" i="13"/>
  <c r="C3160" i="13" l="1"/>
  <c r="D3160" i="13"/>
  <c r="A3161" i="13"/>
  <c r="B3160" i="13"/>
  <c r="C3161" i="13" l="1"/>
  <c r="D3161" i="13"/>
  <c r="A3162" i="13"/>
  <c r="B3161" i="13"/>
  <c r="C3162" i="13" l="1"/>
  <c r="D3162" i="13"/>
  <c r="A3163" i="13"/>
  <c r="B3162" i="13"/>
  <c r="C3163" i="13" l="1"/>
  <c r="D3163" i="13"/>
  <c r="A3164" i="13"/>
  <c r="B3163" i="13"/>
  <c r="C3164" i="13" l="1"/>
  <c r="D3164" i="13"/>
  <c r="A3165" i="13"/>
  <c r="B3164" i="13"/>
  <c r="C3165" i="13" l="1"/>
  <c r="D3165" i="13"/>
  <c r="A3166" i="13"/>
  <c r="B3165" i="13"/>
  <c r="C3166" i="13" l="1"/>
  <c r="D3166" i="13"/>
  <c r="A3167" i="13"/>
  <c r="B3166" i="13"/>
  <c r="C3167" i="13" l="1"/>
  <c r="D3167" i="13"/>
  <c r="A3168" i="13"/>
  <c r="B3167" i="13"/>
  <c r="C3168" i="13" l="1"/>
  <c r="D3168" i="13"/>
  <c r="A3169" i="13"/>
  <c r="B3168" i="13"/>
  <c r="C3169" i="13" l="1"/>
  <c r="D3169" i="13"/>
  <c r="A3170" i="13"/>
  <c r="B3169" i="13"/>
  <c r="C3170" i="13" l="1"/>
  <c r="D3170" i="13"/>
  <c r="A3171" i="13"/>
  <c r="B3170" i="13"/>
  <c r="C3171" i="13" l="1"/>
  <c r="D3171" i="13"/>
  <c r="A3172" i="13"/>
  <c r="B3171" i="13"/>
  <c r="C3172" i="13" l="1"/>
  <c r="D3172" i="13"/>
  <c r="A3173" i="13"/>
  <c r="B3172" i="13"/>
  <c r="C3173" i="13" l="1"/>
  <c r="D3173" i="13"/>
  <c r="A3174" i="13"/>
  <c r="B3173" i="13"/>
  <c r="C3174" i="13" l="1"/>
  <c r="D3174" i="13"/>
  <c r="A3175" i="13"/>
  <c r="B3174" i="13"/>
  <c r="C3175" i="13" l="1"/>
  <c r="D3175" i="13"/>
  <c r="A3176" i="13"/>
  <c r="B3175" i="13"/>
  <c r="C3176" i="13" l="1"/>
  <c r="D3176" i="13"/>
  <c r="A3177" i="13"/>
  <c r="B3176" i="13"/>
  <c r="C3177" i="13" l="1"/>
  <c r="D3177" i="13"/>
  <c r="A3178" i="13"/>
  <c r="B3177" i="13"/>
  <c r="C3178" i="13" l="1"/>
  <c r="D3178" i="13"/>
  <c r="A3179" i="13"/>
  <c r="B3178" i="13"/>
  <c r="C3179" i="13" l="1"/>
  <c r="D3179" i="13"/>
  <c r="A3180" i="13"/>
  <c r="B3179" i="13"/>
  <c r="C3180" i="13" l="1"/>
  <c r="D3180" i="13"/>
  <c r="A3181" i="13"/>
  <c r="B3180" i="13"/>
  <c r="C3181" i="13" l="1"/>
  <c r="D3181" i="13"/>
  <c r="A3182" i="13"/>
  <c r="B3181" i="13"/>
  <c r="C3182" i="13" l="1"/>
  <c r="D3182" i="13"/>
  <c r="A3183" i="13"/>
  <c r="B3182" i="13"/>
  <c r="C3183" i="13" l="1"/>
  <c r="D3183" i="13"/>
  <c r="A3184" i="13"/>
  <c r="B3183" i="13"/>
  <c r="C3184" i="13" l="1"/>
  <c r="D3184" i="13"/>
  <c r="A3185" i="13"/>
  <c r="B3184" i="13"/>
  <c r="C3185" i="13" l="1"/>
  <c r="D3185" i="13"/>
  <c r="A3186" i="13"/>
  <c r="B3185" i="13"/>
  <c r="C3186" i="13" l="1"/>
  <c r="D3186" i="13"/>
  <c r="A3187" i="13"/>
  <c r="B3186" i="13"/>
  <c r="C3187" i="13" l="1"/>
  <c r="D3187" i="13"/>
  <c r="A3188" i="13"/>
  <c r="B3187" i="13"/>
  <c r="C3188" i="13" l="1"/>
  <c r="D3188" i="13"/>
  <c r="A3189" i="13"/>
  <c r="B3188" i="13"/>
  <c r="C3189" i="13" l="1"/>
  <c r="D3189" i="13"/>
  <c r="A3190" i="13"/>
  <c r="B3189" i="13"/>
  <c r="C3190" i="13" l="1"/>
  <c r="D3190" i="13"/>
  <c r="A3191" i="13"/>
  <c r="B3190" i="13"/>
  <c r="C3191" i="13" l="1"/>
  <c r="D3191" i="13"/>
  <c r="A3192" i="13"/>
  <c r="B3191" i="13"/>
  <c r="C3192" i="13" l="1"/>
  <c r="D3192" i="13"/>
  <c r="A3193" i="13"/>
  <c r="B3192" i="13"/>
  <c r="C3193" i="13" l="1"/>
  <c r="D3193" i="13"/>
  <c r="A3194" i="13"/>
  <c r="B3193" i="13"/>
  <c r="C3194" i="13" l="1"/>
  <c r="D3194" i="13"/>
  <c r="A3195" i="13"/>
  <c r="B3194" i="13"/>
  <c r="C3195" i="13" l="1"/>
  <c r="D3195" i="13"/>
  <c r="A3196" i="13"/>
  <c r="B3195" i="13"/>
  <c r="C3196" i="13" l="1"/>
  <c r="D3196" i="13"/>
  <c r="A3197" i="13"/>
  <c r="B3196" i="13"/>
  <c r="C3197" i="13" l="1"/>
  <c r="D3197" i="13"/>
  <c r="A3198" i="13"/>
  <c r="B3197" i="13"/>
  <c r="C3198" i="13" l="1"/>
  <c r="D3198" i="13"/>
  <c r="A3199" i="13"/>
  <c r="B3198" i="13"/>
  <c r="C3199" i="13" l="1"/>
  <c r="D3199" i="13"/>
  <c r="A3200" i="13"/>
  <c r="B3199" i="13"/>
  <c r="C3200" i="13" l="1"/>
  <c r="D3200" i="13"/>
  <c r="A3201" i="13"/>
  <c r="B3200" i="13"/>
  <c r="C3201" i="13" l="1"/>
  <c r="D3201" i="13"/>
  <c r="A3202" i="13"/>
  <c r="B3201" i="13"/>
  <c r="C3202" i="13" l="1"/>
  <c r="D3202" i="13"/>
  <c r="A3203" i="13"/>
  <c r="B3202" i="13"/>
  <c r="C3203" i="13" l="1"/>
  <c r="D3203" i="13"/>
  <c r="A3204" i="13"/>
  <c r="B3203" i="13"/>
  <c r="C3204" i="13" l="1"/>
  <c r="D3204" i="13"/>
  <c r="A3205" i="13"/>
  <c r="B3204" i="13"/>
  <c r="C3205" i="13" l="1"/>
  <c r="D3205" i="13"/>
  <c r="A3206" i="13"/>
  <c r="B3205" i="13"/>
  <c r="C3206" i="13" l="1"/>
  <c r="D3206" i="13"/>
  <c r="A3207" i="13"/>
  <c r="B3206" i="13"/>
  <c r="C3207" i="13" l="1"/>
  <c r="D3207" i="13"/>
  <c r="A3208" i="13"/>
  <c r="B3207" i="13"/>
  <c r="C3208" i="13" l="1"/>
  <c r="D3208" i="13"/>
  <c r="A3209" i="13"/>
  <c r="B3208" i="13"/>
  <c r="C3209" i="13" l="1"/>
  <c r="D3209" i="13"/>
  <c r="A3210" i="13"/>
  <c r="B3209" i="13"/>
  <c r="C3210" i="13" l="1"/>
  <c r="D3210" i="13"/>
  <c r="A3211" i="13"/>
  <c r="B3210" i="13"/>
  <c r="C3211" i="13" l="1"/>
  <c r="D3211" i="13"/>
  <c r="A3212" i="13"/>
  <c r="B3211" i="13"/>
  <c r="C3212" i="13" l="1"/>
  <c r="D3212" i="13"/>
  <c r="A3213" i="13"/>
  <c r="B3212" i="13"/>
  <c r="C3213" i="13" l="1"/>
  <c r="D3213" i="13"/>
  <c r="A3214" i="13"/>
  <c r="B3213" i="13"/>
  <c r="C3214" i="13" l="1"/>
  <c r="D3214" i="13"/>
  <c r="A3215" i="13"/>
  <c r="B3214" i="13"/>
  <c r="C3215" i="13" l="1"/>
  <c r="D3215" i="13"/>
  <c r="A3216" i="13"/>
  <c r="B3215" i="13"/>
  <c r="C3216" i="13" l="1"/>
  <c r="D3216" i="13"/>
  <c r="A3217" i="13"/>
  <c r="B3216" i="13"/>
  <c r="C3217" i="13" l="1"/>
  <c r="D3217" i="13"/>
  <c r="A3218" i="13"/>
  <c r="B3217" i="13"/>
  <c r="C3218" i="13" l="1"/>
  <c r="D3218" i="13"/>
  <c r="A3219" i="13"/>
  <c r="B3218" i="13"/>
  <c r="C3219" i="13" l="1"/>
  <c r="D3219" i="13"/>
  <c r="A3220" i="13"/>
  <c r="B3219" i="13"/>
  <c r="C3220" i="13" l="1"/>
  <c r="D3220" i="13"/>
  <c r="A3221" i="13"/>
  <c r="B3220" i="13"/>
  <c r="C3221" i="13" l="1"/>
  <c r="D3221" i="13"/>
  <c r="A3222" i="13"/>
  <c r="B3221" i="13"/>
  <c r="C3222" i="13" l="1"/>
  <c r="D3222" i="13"/>
  <c r="A3223" i="13"/>
  <c r="B3222" i="13"/>
  <c r="C3223" i="13" l="1"/>
  <c r="D3223" i="13"/>
  <c r="A3224" i="13"/>
  <c r="B3223" i="13"/>
  <c r="C3224" i="13" l="1"/>
  <c r="D3224" i="13"/>
  <c r="A3225" i="13"/>
  <c r="B3224" i="13"/>
  <c r="C3225" i="13" l="1"/>
  <c r="D3225" i="13"/>
  <c r="A3226" i="13"/>
  <c r="B3225" i="13"/>
  <c r="C3226" i="13" l="1"/>
  <c r="D3226" i="13"/>
  <c r="A3227" i="13"/>
  <c r="B3226" i="13"/>
  <c r="C3227" i="13" l="1"/>
  <c r="D3227" i="13"/>
  <c r="A3228" i="13"/>
  <c r="B3227" i="13"/>
  <c r="C3228" i="13" l="1"/>
  <c r="D3228" i="13"/>
  <c r="A3229" i="13"/>
  <c r="B3228" i="13"/>
  <c r="C3229" i="13" l="1"/>
  <c r="D3229" i="13"/>
  <c r="A3230" i="13"/>
  <c r="B3229" i="13"/>
  <c r="C3230" i="13" l="1"/>
  <c r="D3230" i="13"/>
  <c r="A3231" i="13"/>
  <c r="B3230" i="13"/>
  <c r="C3231" i="13" l="1"/>
  <c r="D3231" i="13"/>
  <c r="A3232" i="13"/>
  <c r="B3231" i="13"/>
  <c r="C3232" i="13" l="1"/>
  <c r="D3232" i="13"/>
  <c r="A3233" i="13"/>
  <c r="B3232" i="13"/>
  <c r="C3233" i="13" l="1"/>
  <c r="D3233" i="13"/>
  <c r="A3234" i="13"/>
  <c r="B3233" i="13"/>
  <c r="C3234" i="13" l="1"/>
  <c r="D3234" i="13"/>
  <c r="A3235" i="13"/>
  <c r="B3234" i="13"/>
  <c r="C3235" i="13" l="1"/>
  <c r="D3235" i="13"/>
  <c r="A3236" i="13"/>
  <c r="B3235" i="13"/>
  <c r="C3236" i="13" l="1"/>
  <c r="D3236" i="13"/>
  <c r="A3237" i="13"/>
  <c r="B3236" i="13"/>
  <c r="C3237" i="13" l="1"/>
  <c r="D3237" i="13"/>
  <c r="A3238" i="13"/>
  <c r="B3237" i="13"/>
  <c r="C3238" i="13" l="1"/>
  <c r="D3238" i="13"/>
  <c r="A3239" i="13"/>
  <c r="B3238" i="13"/>
  <c r="C3239" i="13" l="1"/>
  <c r="D3239" i="13"/>
  <c r="A3240" i="13"/>
  <c r="B3239" i="13"/>
  <c r="C3240" i="13" l="1"/>
  <c r="D3240" i="13"/>
  <c r="A3241" i="13"/>
  <c r="B3240" i="13"/>
  <c r="C3241" i="13" l="1"/>
  <c r="D3241" i="13"/>
  <c r="A3242" i="13"/>
  <c r="B3241" i="13"/>
  <c r="C3242" i="13" l="1"/>
  <c r="D3242" i="13"/>
  <c r="A3243" i="13"/>
  <c r="B3242" i="13"/>
  <c r="C3243" i="13" l="1"/>
  <c r="D3243" i="13"/>
  <c r="A3244" i="13"/>
  <c r="B3243" i="13"/>
  <c r="C3244" i="13" l="1"/>
  <c r="D3244" i="13"/>
  <c r="A3245" i="13"/>
  <c r="B3244" i="13"/>
  <c r="C3245" i="13" l="1"/>
  <c r="D3245" i="13"/>
  <c r="A3246" i="13"/>
  <c r="B3245" i="13"/>
  <c r="C3246" i="13" l="1"/>
  <c r="D3246" i="13"/>
  <c r="A3247" i="13"/>
  <c r="B3246" i="13"/>
  <c r="C3247" i="13" l="1"/>
  <c r="D3247" i="13"/>
  <c r="A3248" i="13"/>
  <c r="B3247" i="13"/>
  <c r="C3248" i="13" l="1"/>
  <c r="D3248" i="13"/>
  <c r="A3249" i="13"/>
  <c r="B3248" i="13"/>
  <c r="C3249" i="13" l="1"/>
  <c r="D3249" i="13"/>
  <c r="A3250" i="13"/>
  <c r="B3249" i="13"/>
  <c r="C3250" i="13" l="1"/>
  <c r="D3250" i="13"/>
  <c r="A3251" i="13"/>
  <c r="B3250" i="13"/>
  <c r="C3251" i="13" l="1"/>
  <c r="D3251" i="13"/>
  <c r="A3252" i="13"/>
  <c r="B3251" i="13"/>
  <c r="C3252" i="13" l="1"/>
  <c r="D3252" i="13"/>
  <c r="A3253" i="13"/>
  <c r="B3252" i="13"/>
  <c r="C3253" i="13" l="1"/>
  <c r="D3253" i="13"/>
  <c r="A3254" i="13"/>
  <c r="B3253" i="13"/>
  <c r="C3254" i="13" l="1"/>
  <c r="D3254" i="13"/>
  <c r="A3255" i="13"/>
  <c r="B3254" i="13"/>
  <c r="C3255" i="13" l="1"/>
  <c r="D3255" i="13"/>
  <c r="A3256" i="13"/>
  <c r="B3255" i="13"/>
  <c r="C3256" i="13" l="1"/>
  <c r="D3256" i="13"/>
  <c r="A3257" i="13"/>
  <c r="B3256" i="13"/>
  <c r="C3257" i="13" l="1"/>
  <c r="D3257" i="13"/>
  <c r="A3258" i="13"/>
  <c r="B3257" i="13"/>
  <c r="C3258" i="13" l="1"/>
  <c r="D3258" i="13"/>
  <c r="A3259" i="13"/>
  <c r="B3258" i="13"/>
  <c r="C3259" i="13" l="1"/>
  <c r="D3259" i="13"/>
  <c r="A3260" i="13"/>
  <c r="B3259" i="13"/>
  <c r="C3260" i="13" l="1"/>
  <c r="D3260" i="13"/>
  <c r="A3261" i="13"/>
  <c r="B3260" i="13"/>
  <c r="C3261" i="13" l="1"/>
  <c r="D3261" i="13"/>
  <c r="A3262" i="13"/>
  <c r="B3261" i="13"/>
  <c r="C3262" i="13" l="1"/>
  <c r="D3262" i="13"/>
  <c r="A3263" i="13"/>
  <c r="B3262" i="13"/>
  <c r="C3263" i="13" l="1"/>
  <c r="D3263" i="13"/>
  <c r="A3264" i="13"/>
  <c r="B3263" i="13"/>
  <c r="C3264" i="13" l="1"/>
  <c r="D3264" i="13"/>
  <c r="A3265" i="13"/>
  <c r="B3264" i="13"/>
  <c r="C3265" i="13" l="1"/>
  <c r="D3265" i="13"/>
  <c r="A3266" i="13"/>
  <c r="B3265" i="13"/>
  <c r="C3266" i="13" l="1"/>
  <c r="D3266" i="13"/>
  <c r="A3267" i="13"/>
  <c r="B3266" i="13"/>
  <c r="C3267" i="13" l="1"/>
  <c r="D3267" i="13"/>
  <c r="A3268" i="13"/>
  <c r="B3267" i="13"/>
  <c r="C3268" i="13" l="1"/>
  <c r="D3268" i="13"/>
  <c r="A3269" i="13"/>
  <c r="B3268" i="13"/>
  <c r="C3269" i="13" l="1"/>
  <c r="D3269" i="13"/>
  <c r="A3270" i="13"/>
  <c r="B3269" i="13"/>
  <c r="C3270" i="13" l="1"/>
  <c r="D3270" i="13"/>
  <c r="A3271" i="13"/>
  <c r="B3270" i="13"/>
  <c r="C3271" i="13" l="1"/>
  <c r="D3271" i="13"/>
  <c r="A3272" i="13"/>
  <c r="B3271" i="13"/>
  <c r="C3272" i="13" l="1"/>
  <c r="D3272" i="13"/>
  <c r="A3273" i="13"/>
  <c r="B3272" i="13"/>
  <c r="C3273" i="13" l="1"/>
  <c r="D3273" i="13"/>
  <c r="A3274" i="13"/>
  <c r="B3273" i="13"/>
  <c r="C3274" i="13" l="1"/>
  <c r="D3274" i="13"/>
  <c r="A3275" i="13"/>
  <c r="B3274" i="13"/>
  <c r="C3275" i="13" l="1"/>
  <c r="D3275" i="13"/>
  <c r="A3276" i="13"/>
  <c r="B3275" i="13"/>
  <c r="C3276" i="13" l="1"/>
  <c r="D3276" i="13"/>
  <c r="A3277" i="13"/>
  <c r="B3276" i="13"/>
  <c r="C3277" i="13" l="1"/>
  <c r="D3277" i="13"/>
  <c r="A3278" i="13"/>
  <c r="B3277" i="13"/>
  <c r="C3278" i="13" l="1"/>
  <c r="D3278" i="13"/>
  <c r="A3279" i="13"/>
  <c r="B3278" i="13"/>
  <c r="C3279" i="13" l="1"/>
  <c r="D3279" i="13"/>
  <c r="A3280" i="13"/>
  <c r="B3279" i="13"/>
  <c r="C3280" i="13" l="1"/>
  <c r="D3280" i="13"/>
  <c r="A3281" i="13"/>
  <c r="B3280" i="13"/>
  <c r="C3281" i="13" l="1"/>
  <c r="D3281" i="13"/>
  <c r="A3282" i="13"/>
  <c r="B3281" i="13"/>
  <c r="C3282" i="13" l="1"/>
  <c r="D3282" i="13"/>
  <c r="A3283" i="13"/>
  <c r="B3282" i="13"/>
  <c r="C3283" i="13" l="1"/>
  <c r="D3283" i="13"/>
  <c r="A3284" i="13"/>
  <c r="B3283" i="13"/>
  <c r="C3284" i="13" l="1"/>
  <c r="D3284" i="13"/>
  <c r="A3285" i="13"/>
  <c r="B3284" i="13"/>
  <c r="C3285" i="13" l="1"/>
  <c r="D3285" i="13"/>
  <c r="A3286" i="13"/>
  <c r="B3285" i="13"/>
  <c r="C3286" i="13" l="1"/>
  <c r="D3286" i="13"/>
  <c r="A3287" i="13"/>
  <c r="B3286" i="13"/>
  <c r="C3287" i="13" l="1"/>
  <c r="D3287" i="13"/>
  <c r="A3288" i="13"/>
  <c r="B3287" i="13"/>
  <c r="C3288" i="13" l="1"/>
  <c r="D3288" i="13"/>
  <c r="A3289" i="13"/>
  <c r="B3288" i="13"/>
  <c r="C3289" i="13" l="1"/>
  <c r="D3289" i="13"/>
  <c r="A3290" i="13"/>
  <c r="B3289" i="13"/>
  <c r="C3290" i="13" l="1"/>
  <c r="D3290" i="13"/>
  <c r="A3291" i="13"/>
  <c r="B3290" i="13"/>
  <c r="C3291" i="13" l="1"/>
  <c r="D3291" i="13"/>
  <c r="A3292" i="13"/>
  <c r="B3291" i="13"/>
  <c r="C3292" i="13" l="1"/>
  <c r="D3292" i="13"/>
  <c r="A3293" i="13"/>
  <c r="B3292" i="13"/>
  <c r="C3293" i="13" l="1"/>
  <c r="D3293" i="13"/>
  <c r="A3294" i="13"/>
  <c r="B3293" i="13"/>
  <c r="C3294" i="13" l="1"/>
  <c r="D3294" i="13"/>
  <c r="A3295" i="13"/>
  <c r="B3294" i="13"/>
  <c r="C3295" i="13" l="1"/>
  <c r="D3295" i="13"/>
  <c r="A3296" i="13"/>
  <c r="B3295" i="13"/>
  <c r="C3296" i="13" l="1"/>
  <c r="D3296" i="13"/>
  <c r="A3297" i="13"/>
  <c r="B3296" i="13"/>
  <c r="C3297" i="13" l="1"/>
  <c r="D3297" i="13"/>
  <c r="A3298" i="13"/>
  <c r="B3297" i="13"/>
  <c r="C3298" i="13" l="1"/>
  <c r="D3298" i="13"/>
  <c r="A3299" i="13"/>
  <c r="B3298" i="13"/>
  <c r="C3299" i="13" l="1"/>
  <c r="D3299" i="13"/>
  <c r="A3300" i="13"/>
  <c r="B3299" i="13"/>
  <c r="C3300" i="13" l="1"/>
  <c r="D3300" i="13"/>
  <c r="A3301" i="13"/>
  <c r="B3300" i="13"/>
  <c r="C3301" i="13" l="1"/>
  <c r="D3301" i="13"/>
  <c r="A3302" i="13"/>
  <c r="B3301" i="13"/>
  <c r="C3302" i="13" l="1"/>
  <c r="D3302" i="13"/>
  <c r="A3303" i="13"/>
  <c r="B3302" i="13"/>
  <c r="C3303" i="13" l="1"/>
  <c r="D3303" i="13"/>
  <c r="A3304" i="13"/>
  <c r="B3303" i="13"/>
  <c r="C3304" i="13" l="1"/>
  <c r="D3304" i="13"/>
  <c r="A3305" i="13"/>
  <c r="B3304" i="13"/>
  <c r="C3305" i="13" l="1"/>
  <c r="D3305" i="13"/>
  <c r="A3306" i="13"/>
  <c r="B3305" i="13"/>
  <c r="C3306" i="13" l="1"/>
  <c r="D3306" i="13"/>
  <c r="A3307" i="13"/>
  <c r="B3306" i="13"/>
  <c r="C3307" i="13" l="1"/>
  <c r="D3307" i="13"/>
  <c r="A3308" i="13"/>
  <c r="B3307" i="13"/>
  <c r="C3308" i="13" l="1"/>
  <c r="D3308" i="13"/>
  <c r="A3309" i="13"/>
  <c r="B3308" i="13"/>
  <c r="C3309" i="13" l="1"/>
  <c r="D3309" i="13"/>
  <c r="A3310" i="13"/>
  <c r="B3309" i="13"/>
  <c r="C3310" i="13" l="1"/>
  <c r="D3310" i="13"/>
  <c r="A3311" i="13"/>
  <c r="B3310" i="13"/>
  <c r="C3311" i="13" l="1"/>
  <c r="D3311" i="13"/>
  <c r="A3312" i="13"/>
  <c r="B3311" i="13"/>
  <c r="C3312" i="13" l="1"/>
  <c r="D3312" i="13"/>
  <c r="A3313" i="13"/>
  <c r="B3312" i="13"/>
  <c r="C3313" i="13" l="1"/>
  <c r="D3313" i="13"/>
  <c r="A3314" i="13"/>
  <c r="B3313" i="13"/>
  <c r="C3314" i="13" l="1"/>
  <c r="D3314" i="13"/>
  <c r="A3315" i="13"/>
  <c r="B3314" i="13"/>
  <c r="C3315" i="13" l="1"/>
  <c r="D3315" i="13"/>
  <c r="A3316" i="13"/>
  <c r="B3315" i="13"/>
  <c r="C3316" i="13" l="1"/>
  <c r="D3316" i="13"/>
  <c r="A3317" i="13"/>
  <c r="B3316" i="13"/>
  <c r="C3317" i="13" l="1"/>
  <c r="D3317" i="13"/>
  <c r="A3318" i="13"/>
  <c r="B3317" i="13"/>
  <c r="C3318" i="13" l="1"/>
  <c r="D3318" i="13"/>
  <c r="A3319" i="13"/>
  <c r="B3318" i="13"/>
  <c r="C3319" i="13" l="1"/>
  <c r="D3319" i="13"/>
  <c r="A3320" i="13"/>
  <c r="B3319" i="13"/>
  <c r="C3320" i="13" l="1"/>
  <c r="D3320" i="13"/>
  <c r="A3321" i="13"/>
  <c r="B3320" i="13"/>
  <c r="C3321" i="13" l="1"/>
  <c r="D3321" i="13"/>
  <c r="A3322" i="13"/>
  <c r="B3321" i="13"/>
  <c r="C3322" i="13" l="1"/>
  <c r="D3322" i="13"/>
  <c r="A3323" i="13"/>
  <c r="B3322" i="13"/>
  <c r="C3323" i="13" l="1"/>
  <c r="D3323" i="13"/>
  <c r="A3324" i="13"/>
  <c r="B3323" i="13"/>
  <c r="C3324" i="13" l="1"/>
  <c r="D3324" i="13"/>
  <c r="A3325" i="13"/>
  <c r="B3324" i="13"/>
  <c r="C3325" i="13" l="1"/>
  <c r="D3325" i="13"/>
  <c r="A3326" i="13"/>
  <c r="B3325" i="13"/>
  <c r="C3326" i="13" l="1"/>
  <c r="D3326" i="13"/>
  <c r="A3327" i="13"/>
  <c r="B3326" i="13"/>
  <c r="C3327" i="13" l="1"/>
  <c r="D3327" i="13"/>
  <c r="A3328" i="13"/>
  <c r="B3327" i="13"/>
  <c r="C3328" i="13" l="1"/>
  <c r="D3328" i="13"/>
  <c r="A3329" i="13"/>
  <c r="B3328" i="13"/>
  <c r="C3329" i="13" l="1"/>
  <c r="D3329" i="13"/>
  <c r="A3330" i="13"/>
  <c r="B3329" i="13"/>
  <c r="C3330" i="13" l="1"/>
  <c r="D3330" i="13"/>
  <c r="A3331" i="13"/>
  <c r="B3330" i="13"/>
  <c r="C3331" i="13" l="1"/>
  <c r="D3331" i="13"/>
  <c r="A3332" i="13"/>
  <c r="B3331" i="13"/>
  <c r="C3332" i="13" l="1"/>
  <c r="D3332" i="13"/>
  <c r="A3333" i="13"/>
  <c r="B3332" i="13"/>
  <c r="C3333" i="13" l="1"/>
  <c r="D3333" i="13"/>
  <c r="A3334" i="13"/>
  <c r="B3333" i="13"/>
  <c r="C3334" i="13" l="1"/>
  <c r="D3334" i="13"/>
  <c r="A3335" i="13"/>
  <c r="B3334" i="13"/>
  <c r="C3335" i="13" l="1"/>
  <c r="D3335" i="13"/>
  <c r="A3336" i="13"/>
  <c r="B3335" i="13"/>
  <c r="C3336" i="13" l="1"/>
  <c r="D3336" i="13"/>
  <c r="A3337" i="13"/>
  <c r="B3336" i="13"/>
  <c r="C3337" i="13" l="1"/>
  <c r="D3337" i="13"/>
  <c r="A3338" i="13"/>
  <c r="B3337" i="13"/>
  <c r="C3338" i="13" l="1"/>
  <c r="D3338" i="13"/>
  <c r="A3339" i="13"/>
  <c r="B3338" i="13"/>
  <c r="C3339" i="13" l="1"/>
  <c r="D3339" i="13"/>
  <c r="A3340" i="13"/>
  <c r="B3339" i="13"/>
  <c r="C3340" i="13" l="1"/>
  <c r="D3340" i="13"/>
  <c r="A3341" i="13"/>
  <c r="B3340" i="13"/>
  <c r="C3341" i="13" l="1"/>
  <c r="D3341" i="13"/>
  <c r="A3342" i="13"/>
  <c r="B3341" i="13"/>
  <c r="C3342" i="13" l="1"/>
  <c r="D3342" i="13"/>
  <c r="A3343" i="13"/>
  <c r="B3342" i="13"/>
  <c r="C3343" i="13" l="1"/>
  <c r="D3343" i="13"/>
  <c r="A3344" i="13"/>
  <c r="B3343" i="13"/>
  <c r="C3344" i="13" l="1"/>
  <c r="D3344" i="13"/>
  <c r="A3345" i="13"/>
  <c r="B3344" i="13"/>
  <c r="C3345" i="13" l="1"/>
  <c r="D3345" i="13"/>
  <c r="A3346" i="13"/>
  <c r="B3345" i="13"/>
  <c r="C3346" i="13" l="1"/>
  <c r="D3346" i="13"/>
  <c r="A3347" i="13"/>
  <c r="B3346" i="13"/>
  <c r="C3347" i="13" l="1"/>
  <c r="D3347" i="13"/>
  <c r="A3348" i="13"/>
  <c r="B3347" i="13"/>
  <c r="C3348" i="13" l="1"/>
  <c r="D3348" i="13"/>
  <c r="A3349" i="13"/>
  <c r="B3348" i="13"/>
  <c r="C3349" i="13" l="1"/>
  <c r="D3349" i="13"/>
  <c r="A3350" i="13"/>
  <c r="B3349" i="13"/>
  <c r="C3350" i="13" l="1"/>
  <c r="D3350" i="13"/>
  <c r="A3351" i="13"/>
  <c r="B3350" i="13"/>
  <c r="C3351" i="13" l="1"/>
  <c r="D3351" i="13"/>
  <c r="A3352" i="13"/>
  <c r="B3351" i="13"/>
  <c r="C3352" i="13" l="1"/>
  <c r="D3352" i="13"/>
  <c r="A3353" i="13"/>
  <c r="B3352" i="13"/>
  <c r="C3353" i="13" l="1"/>
  <c r="D3353" i="13"/>
  <c r="A3354" i="13"/>
  <c r="B3353" i="13"/>
  <c r="C3354" i="13" l="1"/>
  <c r="D3354" i="13"/>
  <c r="A3355" i="13"/>
  <c r="B3354" i="13"/>
  <c r="C3355" i="13" l="1"/>
  <c r="D3355" i="13"/>
  <c r="A3356" i="13"/>
  <c r="B3355" i="13"/>
  <c r="C3356" i="13" l="1"/>
  <c r="D3356" i="13"/>
  <c r="A3357" i="13"/>
  <c r="B3356" i="13"/>
  <c r="C3357" i="13" l="1"/>
  <c r="D3357" i="13"/>
  <c r="A3358" i="13"/>
  <c r="B3357" i="13"/>
  <c r="C3358" i="13" l="1"/>
  <c r="D3358" i="13"/>
  <c r="A3359" i="13"/>
  <c r="B3358" i="13"/>
  <c r="C3359" i="13" l="1"/>
  <c r="D3359" i="13"/>
  <c r="A3360" i="13"/>
  <c r="B3359" i="13"/>
  <c r="C3360" i="13" l="1"/>
  <c r="D3360" i="13"/>
  <c r="A3361" i="13"/>
  <c r="B3360" i="13"/>
  <c r="C3361" i="13" l="1"/>
  <c r="D3361" i="13"/>
  <c r="A3362" i="13"/>
  <c r="B3361" i="13"/>
  <c r="C3362" i="13" l="1"/>
  <c r="D3362" i="13"/>
  <c r="A3363" i="13"/>
  <c r="B3362" i="13"/>
  <c r="C3363" i="13" l="1"/>
  <c r="D3363" i="13"/>
  <c r="A3364" i="13"/>
  <c r="B3363" i="13"/>
  <c r="C3364" i="13" l="1"/>
  <c r="D3364" i="13"/>
  <c r="A3365" i="13"/>
  <c r="B3364" i="13"/>
  <c r="C3365" i="13" l="1"/>
  <c r="D3365" i="13"/>
  <c r="A3366" i="13"/>
  <c r="B3365" i="13"/>
  <c r="C3366" i="13" l="1"/>
  <c r="D3366" i="13"/>
  <c r="A3367" i="13"/>
  <c r="B3366" i="13"/>
  <c r="C3367" i="13" l="1"/>
  <c r="D3367" i="13"/>
  <c r="A3368" i="13"/>
  <c r="B3367" i="13"/>
  <c r="C3368" i="13" l="1"/>
  <c r="D3368" i="13"/>
  <c r="A3369" i="13"/>
  <c r="B3368" i="13"/>
  <c r="C3369" i="13" l="1"/>
  <c r="D3369" i="13"/>
  <c r="A3370" i="13"/>
  <c r="B3369" i="13"/>
  <c r="C3370" i="13" l="1"/>
  <c r="D3370" i="13"/>
  <c r="A3371" i="13"/>
  <c r="B3370" i="13"/>
  <c r="C3371" i="13" l="1"/>
  <c r="D3371" i="13"/>
  <c r="A3372" i="13"/>
  <c r="B3371" i="13"/>
  <c r="C3372" i="13" l="1"/>
  <c r="D3372" i="13"/>
  <c r="A3373" i="13"/>
  <c r="B3372" i="13"/>
  <c r="C3373" i="13" l="1"/>
  <c r="D3373" i="13"/>
  <c r="A3374" i="13"/>
  <c r="B3373" i="13"/>
  <c r="C3374" i="13" l="1"/>
  <c r="D3374" i="13"/>
  <c r="A3375" i="13"/>
  <c r="B3374" i="13"/>
  <c r="C3375" i="13" l="1"/>
  <c r="D3375" i="13"/>
  <c r="A3376" i="13"/>
  <c r="B3375" i="13"/>
  <c r="C3376" i="13" l="1"/>
  <c r="D3376" i="13"/>
  <c r="A3377" i="13"/>
  <c r="B3376" i="13"/>
  <c r="C3377" i="13" l="1"/>
  <c r="D3377" i="13"/>
  <c r="A3378" i="13"/>
  <c r="B3377" i="13"/>
  <c r="C3378" i="13" l="1"/>
  <c r="D3378" i="13"/>
  <c r="A3379" i="13"/>
  <c r="B3378" i="13"/>
  <c r="C3379" i="13" l="1"/>
  <c r="D3379" i="13"/>
  <c r="A3380" i="13"/>
  <c r="B3379" i="13"/>
  <c r="C3380" i="13" l="1"/>
  <c r="D3380" i="13"/>
  <c r="A3381" i="13"/>
  <c r="B3380" i="13"/>
  <c r="C3381" i="13" l="1"/>
  <c r="D3381" i="13"/>
  <c r="A3382" i="13"/>
  <c r="B3381" i="13"/>
  <c r="C3382" i="13" l="1"/>
  <c r="D3382" i="13"/>
  <c r="A3383" i="13"/>
  <c r="B3382" i="13"/>
  <c r="C3383" i="13" l="1"/>
  <c r="D3383" i="13"/>
  <c r="A3384" i="13"/>
  <c r="B3383" i="13"/>
  <c r="C3384" i="13" l="1"/>
  <c r="D3384" i="13"/>
  <c r="A3385" i="13"/>
  <c r="B3384" i="13"/>
  <c r="C3385" i="13" l="1"/>
  <c r="D3385" i="13"/>
  <c r="A3386" i="13"/>
  <c r="B3385" i="13"/>
  <c r="C3386" i="13" l="1"/>
  <c r="D3386" i="13"/>
  <c r="A3387" i="13"/>
  <c r="B3386" i="13"/>
  <c r="C3387" i="13" l="1"/>
  <c r="D3387" i="13"/>
  <c r="A3388" i="13"/>
  <c r="B3387" i="13"/>
  <c r="C3388" i="13" l="1"/>
  <c r="D3388" i="13"/>
  <c r="A3389" i="13"/>
  <c r="B3388" i="13"/>
  <c r="C3389" i="13" l="1"/>
  <c r="D3389" i="13"/>
  <c r="A3390" i="13"/>
  <c r="B3389" i="13"/>
  <c r="C3390" i="13" l="1"/>
  <c r="D3390" i="13"/>
  <c r="A3391" i="13"/>
  <c r="B3390" i="13"/>
  <c r="C3391" i="13" l="1"/>
  <c r="D3391" i="13"/>
  <c r="A3392" i="13"/>
  <c r="B3391" i="13"/>
  <c r="C3392" i="13" l="1"/>
  <c r="D3392" i="13"/>
  <c r="A3393" i="13"/>
  <c r="B3392" i="13"/>
  <c r="C3393" i="13" l="1"/>
  <c r="D3393" i="13"/>
  <c r="A3394" i="13"/>
  <c r="B3393" i="13"/>
  <c r="C3394" i="13" l="1"/>
  <c r="D3394" i="13"/>
  <c r="A3395" i="13"/>
  <c r="B3394" i="13"/>
  <c r="C3395" i="13" l="1"/>
  <c r="D3395" i="13"/>
  <c r="A3396" i="13"/>
  <c r="B3395" i="13"/>
  <c r="C3396" i="13" l="1"/>
  <c r="D3396" i="13"/>
  <c r="A3397" i="13"/>
  <c r="B3396" i="13"/>
  <c r="C3397" i="13" l="1"/>
  <c r="D3397" i="13"/>
  <c r="A3398" i="13"/>
  <c r="B3397" i="13"/>
  <c r="C3398" i="13" l="1"/>
  <c r="D3398" i="13"/>
  <c r="A3399" i="13"/>
  <c r="B3398" i="13"/>
  <c r="C3399" i="13" l="1"/>
  <c r="D3399" i="13"/>
  <c r="A3400" i="13"/>
  <c r="B3399" i="13"/>
  <c r="C3400" i="13" l="1"/>
  <c r="D3400" i="13"/>
  <c r="A3401" i="13"/>
  <c r="B3400" i="13"/>
  <c r="C3401" i="13" l="1"/>
  <c r="D3401" i="13"/>
  <c r="A3402" i="13"/>
  <c r="B3401" i="13"/>
  <c r="C3402" i="13" l="1"/>
  <c r="D3402" i="13"/>
  <c r="A3403" i="13"/>
  <c r="B3402" i="13"/>
  <c r="C3403" i="13" l="1"/>
  <c r="D3403" i="13"/>
  <c r="A3404" i="13"/>
  <c r="B3403" i="13"/>
  <c r="C3404" i="13" l="1"/>
  <c r="D3404" i="13"/>
  <c r="A3405" i="13"/>
  <c r="B3404" i="13"/>
  <c r="C3405" i="13" l="1"/>
  <c r="D3405" i="13"/>
  <c r="A3406" i="13"/>
  <c r="B3405" i="13"/>
  <c r="C3406" i="13" l="1"/>
  <c r="D3406" i="13"/>
  <c r="A3407" i="13"/>
  <c r="B3406" i="13"/>
  <c r="C3407" i="13" l="1"/>
  <c r="D3407" i="13"/>
  <c r="A3408" i="13"/>
  <c r="B3407" i="13"/>
  <c r="C3408" i="13" l="1"/>
  <c r="D3408" i="13"/>
  <c r="A3409" i="13"/>
  <c r="B3408" i="13"/>
  <c r="C3409" i="13" l="1"/>
  <c r="D3409" i="13"/>
  <c r="A3410" i="13"/>
  <c r="B3409" i="13"/>
  <c r="C3410" i="13" l="1"/>
  <c r="D3410" i="13"/>
  <c r="A3411" i="13"/>
  <c r="B3410" i="13"/>
  <c r="C3411" i="13" l="1"/>
  <c r="D3411" i="13"/>
  <c r="A3412" i="13"/>
  <c r="B3411" i="13"/>
  <c r="C3412" i="13" l="1"/>
  <c r="D3412" i="13"/>
  <c r="A3413" i="13"/>
  <c r="B3412" i="13"/>
  <c r="C3413" i="13" l="1"/>
  <c r="D3413" i="13"/>
  <c r="A3414" i="13"/>
  <c r="B3413" i="13"/>
  <c r="C3414" i="13" l="1"/>
  <c r="D3414" i="13"/>
  <c r="A3415" i="13"/>
  <c r="B3414" i="13"/>
  <c r="C3415" i="13" l="1"/>
  <c r="D3415" i="13"/>
  <c r="A3416" i="13"/>
  <c r="B3415" i="13"/>
  <c r="C3416" i="13" l="1"/>
  <c r="D3416" i="13"/>
  <c r="A3417" i="13"/>
  <c r="B3416" i="13"/>
  <c r="C3417" i="13" l="1"/>
  <c r="D3417" i="13"/>
  <c r="A3418" i="13"/>
  <c r="B3417" i="13"/>
  <c r="C3418" i="13" l="1"/>
  <c r="D3418" i="13"/>
  <c r="A3419" i="13"/>
  <c r="B3418" i="13"/>
  <c r="C3419" i="13" l="1"/>
  <c r="D3419" i="13"/>
  <c r="A3420" i="13"/>
  <c r="B3419" i="13"/>
  <c r="C3420" i="13" l="1"/>
  <c r="D3420" i="13"/>
  <c r="A3421" i="13"/>
  <c r="B3420" i="13"/>
  <c r="C3421" i="13" l="1"/>
  <c r="D3421" i="13"/>
  <c r="A3422" i="13"/>
  <c r="B3421" i="13"/>
  <c r="C3422" i="13" l="1"/>
  <c r="D3422" i="13"/>
  <c r="A3423" i="13"/>
  <c r="B3422" i="13"/>
  <c r="C3423" i="13" l="1"/>
  <c r="D3423" i="13"/>
  <c r="A3424" i="13"/>
  <c r="B3423" i="13"/>
  <c r="C3424" i="13" l="1"/>
  <c r="D3424" i="13"/>
  <c r="A3425" i="13"/>
  <c r="B3424" i="13"/>
  <c r="C3425" i="13" l="1"/>
  <c r="D3425" i="13"/>
  <c r="A3426" i="13"/>
  <c r="B3425" i="13"/>
  <c r="C3426" i="13" l="1"/>
  <c r="D3426" i="13"/>
  <c r="A3427" i="13"/>
  <c r="B3426" i="13"/>
  <c r="C3427" i="13" l="1"/>
  <c r="D3427" i="13"/>
  <c r="A3428" i="13"/>
  <c r="B3427" i="13"/>
  <c r="C3428" i="13" l="1"/>
  <c r="D3428" i="13"/>
  <c r="A3429" i="13"/>
  <c r="B3428" i="13"/>
  <c r="C3429" i="13" l="1"/>
  <c r="D3429" i="13"/>
  <c r="A3430" i="13"/>
  <c r="B3429" i="13"/>
  <c r="C3430" i="13" l="1"/>
  <c r="D3430" i="13"/>
  <c r="A3431" i="13"/>
  <c r="B3430" i="13"/>
  <c r="C3431" i="13" l="1"/>
  <c r="D3431" i="13"/>
  <c r="A3432" i="13"/>
  <c r="B3431" i="13"/>
  <c r="C3432" i="13" l="1"/>
  <c r="D3432" i="13"/>
  <c r="A3433" i="13"/>
  <c r="B3432" i="13"/>
  <c r="C3433" i="13" l="1"/>
  <c r="D3433" i="13"/>
  <c r="A3434" i="13"/>
  <c r="B3433" i="13"/>
  <c r="C3434" i="13" l="1"/>
  <c r="D3434" i="13"/>
  <c r="A3435" i="13"/>
  <c r="B3434" i="13"/>
  <c r="C3435" i="13" l="1"/>
  <c r="D3435" i="13"/>
  <c r="A3436" i="13"/>
  <c r="B3435" i="13"/>
  <c r="C3436" i="13" l="1"/>
  <c r="D3436" i="13"/>
  <c r="A3437" i="13"/>
  <c r="B3436" i="13"/>
  <c r="C3437" i="13" l="1"/>
  <c r="D3437" i="13"/>
  <c r="A3438" i="13"/>
  <c r="B3437" i="13"/>
  <c r="C3438" i="13" l="1"/>
  <c r="D3438" i="13"/>
  <c r="A3439" i="13"/>
  <c r="B3438" i="13"/>
  <c r="C3439" i="13" l="1"/>
  <c r="D3439" i="13"/>
  <c r="A3440" i="13"/>
  <c r="B3439" i="13"/>
  <c r="C3440" i="13" l="1"/>
  <c r="D3440" i="13"/>
  <c r="A3441" i="13"/>
  <c r="B3440" i="13"/>
  <c r="C3441" i="13" l="1"/>
  <c r="D3441" i="13"/>
  <c r="A3442" i="13"/>
  <c r="B3441" i="13"/>
  <c r="C3442" i="13" l="1"/>
  <c r="D3442" i="13"/>
  <c r="A3443" i="13"/>
  <c r="B3442" i="13"/>
  <c r="C3443" i="13" l="1"/>
  <c r="D3443" i="13"/>
  <c r="A3444" i="13"/>
  <c r="B3443" i="13"/>
  <c r="C3444" i="13" l="1"/>
  <c r="D3444" i="13"/>
  <c r="A3445" i="13"/>
  <c r="B3444" i="13"/>
  <c r="C3445" i="13" l="1"/>
  <c r="D3445" i="13"/>
  <c r="A3446" i="13"/>
  <c r="B3445" i="13"/>
  <c r="C3446" i="13" l="1"/>
  <c r="D3446" i="13"/>
  <c r="A3447" i="13"/>
  <c r="B3446" i="13"/>
  <c r="C3447" i="13" l="1"/>
  <c r="D3447" i="13"/>
  <c r="A3448" i="13"/>
  <c r="B3447" i="13"/>
  <c r="C3448" i="13" l="1"/>
  <c r="D3448" i="13"/>
  <c r="A3449" i="13"/>
  <c r="B3448" i="13"/>
  <c r="C3449" i="13" l="1"/>
  <c r="D3449" i="13"/>
  <c r="A3450" i="13"/>
  <c r="B3449" i="13"/>
  <c r="C3450" i="13" l="1"/>
  <c r="D3450" i="13"/>
  <c r="A3451" i="13"/>
  <c r="B3450" i="13"/>
  <c r="C3451" i="13" l="1"/>
  <c r="D3451" i="13"/>
  <c r="A3452" i="13"/>
  <c r="B3451" i="13"/>
  <c r="C3452" i="13" l="1"/>
  <c r="D3452" i="13"/>
  <c r="A3453" i="13"/>
  <c r="B3452" i="13"/>
  <c r="C3453" i="13" l="1"/>
  <c r="D3453" i="13"/>
  <c r="A3454" i="13"/>
  <c r="B3453" i="13"/>
  <c r="C3454" i="13" l="1"/>
  <c r="D3454" i="13"/>
  <c r="A3455" i="13"/>
  <c r="B3454" i="13"/>
  <c r="C3455" i="13" l="1"/>
  <c r="D3455" i="13"/>
  <c r="A3456" i="13"/>
  <c r="B3455" i="13"/>
  <c r="C3456" i="13" l="1"/>
  <c r="D3456" i="13"/>
  <c r="A3457" i="13"/>
  <c r="B3456" i="13"/>
  <c r="C3457" i="13" l="1"/>
  <c r="D3457" i="13"/>
  <c r="A3458" i="13"/>
  <c r="B3457" i="13"/>
  <c r="C3458" i="13" l="1"/>
  <c r="D3458" i="13"/>
  <c r="A3459" i="13"/>
  <c r="B3458" i="13"/>
  <c r="C3459" i="13" l="1"/>
  <c r="D3459" i="13"/>
  <c r="A3460" i="13"/>
  <c r="B3459" i="13"/>
  <c r="C3460" i="13" l="1"/>
  <c r="D3460" i="13"/>
  <c r="A3461" i="13"/>
  <c r="B3460" i="13"/>
  <c r="C3461" i="13" l="1"/>
  <c r="D3461" i="13"/>
  <c r="A3462" i="13"/>
  <c r="B3461" i="13"/>
  <c r="C3462" i="13" l="1"/>
  <c r="D3462" i="13"/>
  <c r="A3463" i="13"/>
  <c r="B3462" i="13"/>
  <c r="C3463" i="13" l="1"/>
  <c r="D3463" i="13"/>
  <c r="A3464" i="13"/>
  <c r="B3463" i="13"/>
  <c r="C3464" i="13" l="1"/>
  <c r="D3464" i="13"/>
  <c r="A3465" i="13"/>
  <c r="B3464" i="13"/>
  <c r="C3465" i="13" l="1"/>
  <c r="D3465" i="13"/>
  <c r="A3466" i="13"/>
  <c r="B3465" i="13"/>
  <c r="C3466" i="13" l="1"/>
  <c r="D3466" i="13"/>
  <c r="A3467" i="13"/>
  <c r="B3466" i="13"/>
  <c r="C3467" i="13" l="1"/>
  <c r="D3467" i="13"/>
  <c r="A3468" i="13"/>
  <c r="B3467" i="13"/>
  <c r="C3468" i="13" l="1"/>
  <c r="D3468" i="13"/>
  <c r="A3469" i="13"/>
  <c r="B3468" i="13"/>
  <c r="C3469" i="13" l="1"/>
  <c r="D3469" i="13"/>
  <c r="A3470" i="13"/>
  <c r="B3469" i="13"/>
  <c r="C3470" i="13" l="1"/>
  <c r="D3470" i="13"/>
  <c r="A3471" i="13"/>
  <c r="B3470" i="13"/>
  <c r="C3471" i="13" l="1"/>
  <c r="D3471" i="13"/>
  <c r="A3472" i="13"/>
  <c r="B3471" i="13"/>
  <c r="C3472" i="13" l="1"/>
  <c r="D3472" i="13"/>
  <c r="A3473" i="13"/>
  <c r="B3472" i="13"/>
  <c r="C3473" i="13" l="1"/>
  <c r="D3473" i="13"/>
  <c r="A3474" i="13"/>
  <c r="B3473" i="13"/>
  <c r="C3474" i="13" l="1"/>
  <c r="D3474" i="13"/>
  <c r="A3475" i="13"/>
  <c r="B3474" i="13"/>
  <c r="C3475" i="13" l="1"/>
  <c r="D3475" i="13"/>
  <c r="A3476" i="13"/>
  <c r="B3475" i="13"/>
  <c r="C3476" i="13" l="1"/>
  <c r="D3476" i="13"/>
  <c r="A3477" i="13"/>
  <c r="B3476" i="13"/>
  <c r="C3477" i="13" l="1"/>
  <c r="D3477" i="13"/>
  <c r="A3478" i="13"/>
  <c r="B3477" i="13"/>
  <c r="C3478" i="13" l="1"/>
  <c r="D3478" i="13"/>
  <c r="A3479" i="13"/>
  <c r="B3478" i="13"/>
  <c r="C3479" i="13" l="1"/>
  <c r="D3479" i="13"/>
  <c r="A3480" i="13"/>
  <c r="B3479" i="13"/>
  <c r="C3480" i="13" l="1"/>
  <c r="D3480" i="13"/>
  <c r="A3481" i="13"/>
  <c r="B3480" i="13"/>
  <c r="C3481" i="13" l="1"/>
  <c r="D3481" i="13"/>
  <c r="A3482" i="13"/>
  <c r="B3481" i="13"/>
  <c r="C3482" i="13" l="1"/>
  <c r="D3482" i="13"/>
  <c r="A3483" i="13"/>
  <c r="B3482" i="13"/>
  <c r="C3483" i="13" l="1"/>
  <c r="D3483" i="13"/>
  <c r="A3484" i="13"/>
  <c r="B3483" i="13"/>
  <c r="C3484" i="13" l="1"/>
  <c r="D3484" i="13"/>
  <c r="A3485" i="13"/>
  <c r="B3484" i="13"/>
  <c r="C3485" i="13" l="1"/>
  <c r="D3485" i="13"/>
  <c r="A3486" i="13"/>
  <c r="B3485" i="13"/>
  <c r="C3486" i="13" l="1"/>
  <c r="D3486" i="13"/>
  <c r="A3487" i="13"/>
  <c r="B3486" i="13"/>
  <c r="C3487" i="13" l="1"/>
  <c r="D3487" i="13"/>
  <c r="A3488" i="13"/>
  <c r="B3487" i="13"/>
  <c r="C3488" i="13" l="1"/>
  <c r="D3488" i="13"/>
  <c r="A3489" i="13"/>
  <c r="B3488" i="13"/>
  <c r="C3489" i="13" l="1"/>
  <c r="D3489" i="13"/>
  <c r="A3490" i="13"/>
  <c r="B3489" i="13"/>
  <c r="C3490" i="13" l="1"/>
  <c r="D3490" i="13"/>
  <c r="A3491" i="13"/>
  <c r="B3490" i="13"/>
  <c r="C3491" i="13" l="1"/>
  <c r="D3491" i="13"/>
  <c r="A3492" i="13"/>
  <c r="B3491" i="13"/>
  <c r="C3492" i="13" l="1"/>
  <c r="D3492" i="13"/>
  <c r="A3493" i="13"/>
  <c r="B3492" i="13"/>
  <c r="C3493" i="13" l="1"/>
  <c r="D3493" i="13"/>
  <c r="A3494" i="13"/>
  <c r="B3493" i="13"/>
  <c r="C3494" i="13" l="1"/>
  <c r="D3494" i="13"/>
  <c r="A3495" i="13"/>
  <c r="B3494" i="13"/>
  <c r="C3495" i="13" l="1"/>
  <c r="D3495" i="13"/>
  <c r="A3496" i="13"/>
  <c r="B3495" i="13"/>
  <c r="C3496" i="13" l="1"/>
  <c r="D3496" i="13"/>
  <c r="A3497" i="13"/>
  <c r="B3496" i="13"/>
  <c r="C3497" i="13" l="1"/>
  <c r="D3497" i="13"/>
  <c r="A3498" i="13"/>
  <c r="B3497" i="13"/>
  <c r="C3498" i="13" l="1"/>
  <c r="D3498" i="13"/>
  <c r="A3499" i="13"/>
  <c r="B3498" i="13"/>
  <c r="C3499" i="13" l="1"/>
  <c r="D3499" i="13"/>
  <c r="A3500" i="13"/>
  <c r="B3499" i="13"/>
  <c r="C3500" i="13" l="1"/>
  <c r="D3500" i="13"/>
  <c r="A3501" i="13"/>
  <c r="B3500" i="13"/>
  <c r="C3501" i="13" l="1"/>
  <c r="D3501" i="13"/>
  <c r="A3502" i="13"/>
  <c r="B3501" i="13"/>
  <c r="C3502" i="13" l="1"/>
  <c r="D3502" i="13"/>
  <c r="A3503" i="13"/>
  <c r="B3502" i="13"/>
  <c r="C3503" i="13" l="1"/>
  <c r="D3503" i="13"/>
  <c r="A3504" i="13"/>
  <c r="B3503" i="13"/>
  <c r="C3504" i="13" l="1"/>
  <c r="D3504" i="13"/>
  <c r="A3505" i="13"/>
  <c r="B3504" i="13"/>
  <c r="C3505" i="13" l="1"/>
  <c r="D3505" i="13"/>
  <c r="A3506" i="13"/>
  <c r="B3505" i="13"/>
  <c r="C3506" i="13" l="1"/>
  <c r="D3506" i="13"/>
  <c r="A3507" i="13"/>
  <c r="B3506" i="13"/>
  <c r="C3507" i="13" l="1"/>
  <c r="D3507" i="13"/>
  <c r="A3508" i="13"/>
  <c r="B3507" i="13"/>
  <c r="C3508" i="13" l="1"/>
  <c r="D3508" i="13"/>
  <c r="A3509" i="13"/>
  <c r="B3508" i="13"/>
  <c r="C3509" i="13" l="1"/>
  <c r="D3509" i="13"/>
  <c r="A3510" i="13"/>
  <c r="B3509" i="13"/>
  <c r="C3510" i="13" l="1"/>
  <c r="D3510" i="13"/>
  <c r="A3511" i="13"/>
  <c r="B3510" i="13"/>
  <c r="C3511" i="13" l="1"/>
  <c r="D3511" i="13"/>
  <c r="A3512" i="13"/>
  <c r="B3511" i="13"/>
  <c r="C3512" i="13" l="1"/>
  <c r="D3512" i="13"/>
  <c r="A3513" i="13"/>
  <c r="B3512" i="13"/>
  <c r="C3513" i="13" l="1"/>
  <c r="D3513" i="13"/>
  <c r="A3514" i="13"/>
  <c r="B3513" i="13"/>
  <c r="C3514" i="13" l="1"/>
  <c r="D3514" i="13"/>
  <c r="A3515" i="13"/>
  <c r="B3514" i="13"/>
  <c r="C3515" i="13" l="1"/>
  <c r="D3515" i="13"/>
  <c r="A3516" i="13"/>
  <c r="B3515" i="13"/>
  <c r="C3516" i="13" l="1"/>
  <c r="D3516" i="13"/>
  <c r="A3517" i="13"/>
  <c r="B3516" i="13"/>
  <c r="C3517" i="13" l="1"/>
  <c r="D3517" i="13"/>
  <c r="A3518" i="13"/>
  <c r="B3517" i="13"/>
  <c r="C3518" i="13" l="1"/>
  <c r="D3518" i="13"/>
  <c r="A3519" i="13"/>
  <c r="B3518" i="13"/>
  <c r="C3519" i="13" l="1"/>
  <c r="D3519" i="13"/>
  <c r="A3520" i="13"/>
  <c r="B3519" i="13"/>
  <c r="C3520" i="13" l="1"/>
  <c r="D3520" i="13"/>
  <c r="A3521" i="13"/>
  <c r="B3520" i="13"/>
  <c r="C3521" i="13" l="1"/>
  <c r="D3521" i="13"/>
  <c r="A3522" i="13"/>
  <c r="B3521" i="13"/>
  <c r="C3522" i="13" l="1"/>
  <c r="D3522" i="13"/>
  <c r="A3523" i="13"/>
  <c r="B3522" i="13"/>
  <c r="C3523" i="13" l="1"/>
  <c r="D3523" i="13"/>
  <c r="A3524" i="13"/>
  <c r="B3523" i="13"/>
  <c r="C3524" i="13" l="1"/>
  <c r="D3524" i="13"/>
  <c r="A3525" i="13"/>
  <c r="B3524" i="13"/>
  <c r="C3525" i="13" l="1"/>
  <c r="D3525" i="13"/>
  <c r="A3526" i="13"/>
  <c r="B3525" i="13"/>
  <c r="C3526" i="13" l="1"/>
  <c r="D3526" i="13"/>
  <c r="A3527" i="13"/>
  <c r="B3526" i="13"/>
  <c r="C3527" i="13" l="1"/>
  <c r="D3527" i="13"/>
  <c r="A3528" i="13"/>
  <c r="B3527" i="13"/>
  <c r="C3528" i="13" l="1"/>
  <c r="D3528" i="13"/>
  <c r="A3529" i="13"/>
  <c r="B3528" i="13"/>
  <c r="C3529" i="13" l="1"/>
  <c r="D3529" i="13"/>
  <c r="A3530" i="13"/>
  <c r="B3529" i="13"/>
  <c r="C3530" i="13" l="1"/>
  <c r="D3530" i="13"/>
  <c r="A3531" i="13"/>
  <c r="B3530" i="13"/>
  <c r="C3531" i="13" l="1"/>
  <c r="D3531" i="13"/>
  <c r="A3532" i="13"/>
  <c r="B3531" i="13"/>
  <c r="C3532" i="13" l="1"/>
  <c r="D3532" i="13"/>
  <c r="A3533" i="13"/>
  <c r="B3532" i="13"/>
  <c r="C3533" i="13" l="1"/>
  <c r="D3533" i="13"/>
  <c r="A3534" i="13"/>
  <c r="B3533" i="13"/>
  <c r="C3534" i="13" l="1"/>
  <c r="D3534" i="13"/>
  <c r="A3535" i="13"/>
  <c r="B3534" i="13"/>
  <c r="C3535" i="13" l="1"/>
  <c r="D3535" i="13"/>
  <c r="A3536" i="13"/>
  <c r="B3535" i="13"/>
  <c r="C3536" i="13" l="1"/>
  <c r="D3536" i="13"/>
  <c r="A3537" i="13"/>
  <c r="B3536" i="13"/>
  <c r="C3537" i="13" l="1"/>
  <c r="D3537" i="13"/>
  <c r="A3538" i="13"/>
  <c r="B3537" i="13"/>
  <c r="C3538" i="13" l="1"/>
  <c r="D3538" i="13"/>
  <c r="A3539" i="13"/>
  <c r="B3538" i="13"/>
  <c r="C3539" i="13" l="1"/>
  <c r="D3539" i="13"/>
  <c r="A3540" i="13"/>
  <c r="B3539" i="13"/>
  <c r="C3540" i="13" l="1"/>
  <c r="D3540" i="13"/>
  <c r="A3541" i="13"/>
  <c r="B3540" i="13"/>
  <c r="C3541" i="13" l="1"/>
  <c r="D3541" i="13"/>
  <c r="A3542" i="13"/>
  <c r="B3541" i="13"/>
  <c r="C3542" i="13" l="1"/>
  <c r="D3542" i="13"/>
  <c r="A3543" i="13"/>
  <c r="B3542" i="13"/>
  <c r="C3543" i="13" l="1"/>
  <c r="D3543" i="13"/>
  <c r="A3544" i="13"/>
  <c r="B3543" i="13"/>
  <c r="C3544" i="13" l="1"/>
  <c r="D3544" i="13"/>
  <c r="A3545" i="13"/>
  <c r="B3544" i="13"/>
  <c r="C3545" i="13" l="1"/>
  <c r="D3545" i="13"/>
  <c r="A3546" i="13"/>
  <c r="B3545" i="13"/>
  <c r="C3546" i="13" l="1"/>
  <c r="D3546" i="13"/>
  <c r="A3547" i="13"/>
  <c r="B3546" i="13"/>
  <c r="C3547" i="13" l="1"/>
  <c r="D3547" i="13"/>
  <c r="A3548" i="13"/>
  <c r="B3547" i="13"/>
  <c r="C3548" i="13" l="1"/>
  <c r="D3548" i="13"/>
  <c r="A3549" i="13"/>
  <c r="B3548" i="13"/>
  <c r="C3549" i="13" l="1"/>
  <c r="D3549" i="13"/>
  <c r="A3550" i="13"/>
  <c r="B3549" i="13"/>
  <c r="C3550" i="13" l="1"/>
  <c r="D3550" i="13"/>
  <c r="A3551" i="13"/>
  <c r="B3550" i="13"/>
  <c r="C3551" i="13" l="1"/>
  <c r="D3551" i="13"/>
  <c r="A3552" i="13"/>
  <c r="B3551" i="13"/>
  <c r="C3552" i="13" l="1"/>
  <c r="D3552" i="13"/>
  <c r="A3553" i="13"/>
  <c r="B3552" i="13"/>
  <c r="C3553" i="13" l="1"/>
  <c r="D3553" i="13"/>
  <c r="A3554" i="13"/>
  <c r="B3553" i="13"/>
  <c r="C3554" i="13" l="1"/>
  <c r="D3554" i="13"/>
  <c r="A3555" i="13"/>
  <c r="B3554" i="13"/>
  <c r="C3555" i="13" l="1"/>
  <c r="D3555" i="13"/>
  <c r="A3556" i="13"/>
  <c r="B3555" i="13"/>
  <c r="C3556" i="13" l="1"/>
  <c r="D3556" i="13"/>
  <c r="A3557" i="13"/>
  <c r="B3556" i="13"/>
  <c r="C3557" i="13" l="1"/>
  <c r="D3557" i="13"/>
  <c r="A3558" i="13"/>
  <c r="B3557" i="13"/>
  <c r="C3558" i="13" l="1"/>
  <c r="D3558" i="13"/>
  <c r="A3559" i="13"/>
  <c r="B3558" i="13"/>
  <c r="C3559" i="13" l="1"/>
  <c r="D3559" i="13"/>
  <c r="A3560" i="13"/>
  <c r="B3559" i="13"/>
  <c r="C3560" i="13" l="1"/>
  <c r="D3560" i="13"/>
  <c r="A3561" i="13"/>
  <c r="B3560" i="13"/>
  <c r="C3561" i="13" l="1"/>
  <c r="D3561" i="13"/>
  <c r="A3562" i="13"/>
  <c r="B3561" i="13"/>
  <c r="C3562" i="13" l="1"/>
  <c r="D3562" i="13"/>
  <c r="A3563" i="13"/>
  <c r="B3562" i="13"/>
  <c r="C3563" i="13" l="1"/>
  <c r="D3563" i="13"/>
  <c r="A3564" i="13"/>
  <c r="B3563" i="13"/>
  <c r="C3564" i="13" l="1"/>
  <c r="D3564" i="13"/>
  <c r="A3565" i="13"/>
  <c r="B3564" i="13"/>
  <c r="C3565" i="13" l="1"/>
  <c r="D3565" i="13"/>
  <c r="A3566" i="13"/>
  <c r="B3565" i="13"/>
  <c r="C3566" i="13" l="1"/>
  <c r="D3566" i="13"/>
  <c r="A3567" i="13"/>
  <c r="B3566" i="13"/>
  <c r="C3567" i="13" l="1"/>
  <c r="D3567" i="13"/>
  <c r="A3568" i="13"/>
  <c r="B3567" i="13"/>
  <c r="C3568" i="13" l="1"/>
  <c r="D3568" i="13"/>
  <c r="A3569" i="13"/>
  <c r="B3568" i="13"/>
  <c r="C3569" i="13" l="1"/>
  <c r="D3569" i="13"/>
  <c r="A3570" i="13"/>
  <c r="B3569" i="13"/>
  <c r="C3570" i="13" l="1"/>
  <c r="D3570" i="13"/>
  <c r="A3571" i="13"/>
  <c r="B3570" i="13"/>
  <c r="C3571" i="13" l="1"/>
  <c r="D3571" i="13"/>
  <c r="A3572" i="13"/>
  <c r="B3571" i="13"/>
  <c r="C3572" i="13" l="1"/>
  <c r="D3572" i="13"/>
  <c r="A3573" i="13"/>
  <c r="B3572" i="13"/>
  <c r="C3573" i="13" l="1"/>
  <c r="D3573" i="13"/>
  <c r="A3574" i="13"/>
  <c r="B3573" i="13"/>
  <c r="C3574" i="13" l="1"/>
  <c r="D3574" i="13"/>
  <c r="A3575" i="13"/>
  <c r="B3574" i="13"/>
  <c r="C3575" i="13" l="1"/>
  <c r="D3575" i="13"/>
  <c r="A3576" i="13"/>
  <c r="B3575" i="13"/>
  <c r="C3576" i="13" l="1"/>
  <c r="D3576" i="13"/>
  <c r="A3577" i="13"/>
  <c r="B3576" i="13"/>
  <c r="C3577" i="13" l="1"/>
  <c r="D3577" i="13"/>
  <c r="A3578" i="13"/>
  <c r="B3577" i="13"/>
  <c r="C3578" i="13" l="1"/>
  <c r="D3578" i="13"/>
  <c r="A3579" i="13"/>
  <c r="B3578" i="13"/>
  <c r="C3579" i="13" l="1"/>
  <c r="D3579" i="13"/>
  <c r="A3580" i="13"/>
  <c r="B3579" i="13"/>
  <c r="C3580" i="13" l="1"/>
  <c r="D3580" i="13"/>
  <c r="A3581" i="13"/>
  <c r="B3580" i="13"/>
  <c r="C3581" i="13" l="1"/>
  <c r="D3581" i="13"/>
  <c r="A3582" i="13"/>
  <c r="B3581" i="13"/>
  <c r="C3582" i="13" l="1"/>
  <c r="D3582" i="13"/>
  <c r="A3583" i="13"/>
  <c r="B3582" i="13"/>
  <c r="C3583" i="13" l="1"/>
  <c r="D3583" i="13"/>
  <c r="A3584" i="13"/>
  <c r="B3583" i="13"/>
  <c r="C3584" i="13" l="1"/>
  <c r="D3584" i="13"/>
  <c r="A3585" i="13"/>
  <c r="B3584" i="13"/>
  <c r="C3585" i="13" l="1"/>
  <c r="D3585" i="13"/>
  <c r="A3586" i="13"/>
  <c r="B3585" i="13"/>
  <c r="C3586" i="13" l="1"/>
  <c r="D3586" i="13"/>
  <c r="A3587" i="13"/>
  <c r="B3586" i="13"/>
  <c r="C3587" i="13" l="1"/>
  <c r="D3587" i="13"/>
  <c r="A3588" i="13"/>
  <c r="B3587" i="13"/>
  <c r="C3588" i="13" l="1"/>
  <c r="D3588" i="13"/>
  <c r="A3589" i="13"/>
  <c r="B3588" i="13"/>
  <c r="C3589" i="13" l="1"/>
  <c r="D3589" i="13"/>
  <c r="A3590" i="13"/>
  <c r="B3589" i="13"/>
  <c r="C3590" i="13" l="1"/>
  <c r="D3590" i="13"/>
  <c r="A3591" i="13"/>
  <c r="B3590" i="13"/>
  <c r="C3591" i="13" l="1"/>
  <c r="D3591" i="13"/>
  <c r="A3592" i="13"/>
  <c r="B3591" i="13"/>
  <c r="C3592" i="13" l="1"/>
  <c r="D3592" i="13"/>
  <c r="A3593" i="13"/>
  <c r="B3592" i="13"/>
  <c r="C3593" i="13" l="1"/>
  <c r="D3593" i="13"/>
  <c r="A3594" i="13"/>
  <c r="B3593" i="13"/>
  <c r="C3594" i="13" l="1"/>
  <c r="D3594" i="13"/>
  <c r="A3595" i="13"/>
  <c r="B3594" i="13"/>
  <c r="C3595" i="13" l="1"/>
  <c r="D3595" i="13"/>
  <c r="A3596" i="13"/>
  <c r="B3595" i="13"/>
  <c r="C3596" i="13" l="1"/>
  <c r="D3596" i="13"/>
  <c r="A3597" i="13"/>
  <c r="B3596" i="13"/>
  <c r="C3597" i="13" l="1"/>
  <c r="D3597" i="13"/>
  <c r="A3598" i="13"/>
  <c r="B3597" i="13"/>
  <c r="C3598" i="13" l="1"/>
  <c r="D3598" i="13"/>
  <c r="A3599" i="13"/>
  <c r="B3598" i="13"/>
  <c r="C3599" i="13" l="1"/>
  <c r="D3599" i="13"/>
  <c r="A3600" i="13"/>
  <c r="B3599" i="13"/>
  <c r="C3600" i="13" l="1"/>
  <c r="D3600" i="13"/>
  <c r="A3601" i="13"/>
  <c r="B3600" i="13"/>
  <c r="C3601" i="13" l="1"/>
  <c r="D3601" i="13"/>
  <c r="A3602" i="13"/>
  <c r="B3601" i="13"/>
  <c r="C3602" i="13" l="1"/>
  <c r="D3602" i="13"/>
  <c r="A3603" i="13"/>
  <c r="B3602" i="13"/>
  <c r="C3603" i="13" l="1"/>
  <c r="D3603" i="13"/>
  <c r="A3604" i="13"/>
  <c r="B3603" i="13"/>
  <c r="C3604" i="13" l="1"/>
  <c r="D3604" i="13"/>
  <c r="A3605" i="13"/>
  <c r="B3604" i="13"/>
  <c r="C3605" i="13" l="1"/>
  <c r="D3605" i="13"/>
  <c r="A3606" i="13"/>
  <c r="B3605" i="13"/>
  <c r="C3606" i="13" l="1"/>
  <c r="D3606" i="13"/>
  <c r="A3607" i="13"/>
  <c r="B3606" i="13"/>
  <c r="C3607" i="13" l="1"/>
  <c r="D3607" i="13"/>
  <c r="A3608" i="13"/>
  <c r="B3607" i="13"/>
  <c r="C3608" i="13" l="1"/>
  <c r="D3608" i="13"/>
  <c r="A3609" i="13"/>
  <c r="B3608" i="13"/>
  <c r="C3609" i="13" l="1"/>
  <c r="D3609" i="13"/>
  <c r="A3610" i="13"/>
  <c r="B3609" i="13"/>
  <c r="C3610" i="13" l="1"/>
  <c r="D3610" i="13"/>
  <c r="A3611" i="13"/>
  <c r="B3610" i="13"/>
  <c r="C3611" i="13" l="1"/>
  <c r="D3611" i="13"/>
  <c r="A3612" i="13"/>
  <c r="B3611" i="13"/>
  <c r="C3612" i="13" l="1"/>
  <c r="D3612" i="13"/>
  <c r="A3613" i="13"/>
  <c r="B3612" i="13"/>
  <c r="C3613" i="13" l="1"/>
  <c r="D3613" i="13"/>
  <c r="A3614" i="13"/>
  <c r="B3613" i="13"/>
  <c r="C3614" i="13" l="1"/>
  <c r="D3614" i="13"/>
  <c r="A3615" i="13"/>
  <c r="B3614" i="13"/>
  <c r="C3615" i="13" l="1"/>
  <c r="D3615" i="13"/>
  <c r="A3616" i="13"/>
  <c r="B3615" i="13"/>
  <c r="C3616" i="13" l="1"/>
  <c r="D3616" i="13"/>
  <c r="A3617" i="13"/>
  <c r="B3616" i="13"/>
  <c r="C3617" i="13" l="1"/>
  <c r="D3617" i="13"/>
  <c r="A3618" i="13"/>
  <c r="B3617" i="13"/>
  <c r="C3618" i="13" l="1"/>
  <c r="D3618" i="13"/>
  <c r="A3619" i="13"/>
  <c r="B3618" i="13"/>
  <c r="C3619" i="13" l="1"/>
  <c r="D3619" i="13"/>
  <c r="A3620" i="13"/>
  <c r="B3619" i="13"/>
  <c r="C3620" i="13" l="1"/>
  <c r="D3620" i="13"/>
  <c r="A3621" i="13"/>
  <c r="B3620" i="13"/>
  <c r="C3621" i="13" l="1"/>
  <c r="D3621" i="13"/>
  <c r="A3622" i="13"/>
  <c r="B3621" i="13"/>
  <c r="C3622" i="13" l="1"/>
  <c r="D3622" i="13"/>
  <c r="A3623" i="13"/>
  <c r="B3622" i="13"/>
  <c r="C3623" i="13" l="1"/>
  <c r="D3623" i="13"/>
  <c r="A3624" i="13"/>
  <c r="B3623" i="13"/>
  <c r="C3624" i="13" l="1"/>
  <c r="D3624" i="13"/>
  <c r="A3625" i="13"/>
  <c r="B3624" i="13"/>
  <c r="C3625" i="13" l="1"/>
  <c r="D3625" i="13"/>
  <c r="A3626" i="13"/>
  <c r="B3625" i="13"/>
  <c r="C3626" i="13" l="1"/>
  <c r="D3626" i="13"/>
  <c r="A3627" i="13"/>
  <c r="B3626" i="13"/>
  <c r="C3627" i="13" l="1"/>
  <c r="D3627" i="13"/>
  <c r="A3628" i="13"/>
  <c r="B3627" i="13"/>
  <c r="C3628" i="13" l="1"/>
  <c r="D3628" i="13"/>
  <c r="A3629" i="13"/>
  <c r="B3628" i="13"/>
  <c r="C3629" i="13" l="1"/>
  <c r="D3629" i="13"/>
  <c r="A3630" i="13"/>
  <c r="B3629" i="13"/>
  <c r="C3630" i="13" l="1"/>
  <c r="D3630" i="13"/>
  <c r="A3631" i="13"/>
  <c r="B3630" i="13"/>
  <c r="C3631" i="13" l="1"/>
  <c r="D3631" i="13"/>
  <c r="A3632" i="13"/>
  <c r="B3631" i="13"/>
  <c r="C3632" i="13" l="1"/>
  <c r="D3632" i="13"/>
  <c r="A3633" i="13"/>
  <c r="B3632" i="13"/>
  <c r="C3633" i="13" l="1"/>
  <c r="D3633" i="13"/>
  <c r="A3634" i="13"/>
  <c r="B3633" i="13"/>
  <c r="C3634" i="13" l="1"/>
  <c r="D3634" i="13"/>
  <c r="A3635" i="13"/>
  <c r="B3634" i="13"/>
  <c r="C3635" i="13" l="1"/>
  <c r="D3635" i="13"/>
  <c r="A3636" i="13"/>
  <c r="B3635" i="13"/>
  <c r="C3636" i="13" l="1"/>
  <c r="D3636" i="13"/>
  <c r="A3637" i="13"/>
  <c r="B3636" i="13"/>
  <c r="C3637" i="13" l="1"/>
  <c r="D3637" i="13"/>
  <c r="A3638" i="13"/>
  <c r="B3637" i="13"/>
  <c r="C3638" i="13" l="1"/>
  <c r="D3638" i="13"/>
  <c r="A3639" i="13"/>
  <c r="B3638" i="13"/>
  <c r="C3639" i="13" l="1"/>
  <c r="D3639" i="13"/>
  <c r="A3640" i="13"/>
  <c r="B3639" i="13"/>
  <c r="C3640" i="13" l="1"/>
  <c r="D3640" i="13"/>
  <c r="A3641" i="13"/>
  <c r="B3640" i="13"/>
  <c r="C3641" i="13" l="1"/>
  <c r="D3641" i="13"/>
  <c r="A3642" i="13"/>
  <c r="B3641" i="13"/>
  <c r="C3642" i="13" l="1"/>
  <c r="D3642" i="13"/>
  <c r="A3643" i="13"/>
  <c r="B3642" i="13"/>
  <c r="C3643" i="13" l="1"/>
  <c r="D3643" i="13"/>
  <c r="A3644" i="13"/>
  <c r="B3643" i="13"/>
  <c r="C3644" i="13" l="1"/>
  <c r="D3644" i="13"/>
  <c r="A3645" i="13"/>
  <c r="B3644" i="13"/>
  <c r="C3645" i="13" l="1"/>
  <c r="D3645" i="13"/>
  <c r="A3646" i="13"/>
  <c r="B3645" i="13"/>
  <c r="C3646" i="13" l="1"/>
  <c r="D3646" i="13"/>
  <c r="A3647" i="13"/>
  <c r="B3646" i="13"/>
  <c r="C3647" i="13" l="1"/>
  <c r="D3647" i="13"/>
  <c r="A3648" i="13"/>
  <c r="B3647" i="13"/>
  <c r="C3648" i="13" l="1"/>
  <c r="D3648" i="13"/>
  <c r="A3649" i="13"/>
  <c r="B3648" i="13"/>
  <c r="C3649" i="13" l="1"/>
  <c r="D3649" i="13"/>
  <c r="A3650" i="13"/>
  <c r="B3649" i="13"/>
  <c r="C3650" i="13" l="1"/>
  <c r="D3650" i="13"/>
  <c r="A3651" i="13"/>
  <c r="B3650" i="13"/>
  <c r="C3651" i="13" l="1"/>
  <c r="D3651" i="13"/>
  <c r="A3652" i="13"/>
  <c r="B3651" i="13"/>
  <c r="C3652" i="13" l="1"/>
  <c r="D3652" i="13"/>
  <c r="A3653" i="13"/>
  <c r="B3652" i="13"/>
  <c r="C3653" i="13" l="1"/>
  <c r="D3653" i="13"/>
  <c r="A3654" i="13"/>
  <c r="B3653" i="13"/>
  <c r="C3654" i="13" l="1"/>
  <c r="D3654" i="13"/>
  <c r="A3655" i="13"/>
  <c r="B3654" i="13"/>
  <c r="C3655" i="13" l="1"/>
  <c r="D3655" i="13"/>
  <c r="A3656" i="13"/>
  <c r="B3655" i="13"/>
  <c r="C3656" i="13" l="1"/>
  <c r="D3656" i="13"/>
  <c r="A3657" i="13"/>
  <c r="B3656" i="13"/>
  <c r="C3657" i="13" l="1"/>
  <c r="D3657" i="13"/>
  <c r="A3658" i="13"/>
  <c r="B3657" i="13"/>
  <c r="C3658" i="13" l="1"/>
  <c r="D3658" i="13"/>
  <c r="A3659" i="13"/>
  <c r="B3658" i="13"/>
  <c r="C3659" i="13" l="1"/>
  <c r="D3659" i="13"/>
  <c r="A3660" i="13"/>
  <c r="B3659" i="13"/>
  <c r="C3660" i="13" l="1"/>
  <c r="D3660" i="13"/>
  <c r="A3661" i="13"/>
  <c r="B3660" i="13"/>
  <c r="C3661" i="13" l="1"/>
  <c r="D3661" i="13"/>
  <c r="A3662" i="13"/>
  <c r="B3661" i="13"/>
  <c r="C3662" i="13" l="1"/>
  <c r="D3662" i="13"/>
  <c r="A3663" i="13"/>
  <c r="B3662" i="13"/>
  <c r="C3663" i="13" l="1"/>
  <c r="D3663" i="13"/>
  <c r="A3664" i="13"/>
  <c r="B3663" i="13"/>
  <c r="C3664" i="13" l="1"/>
  <c r="D3664" i="13"/>
  <c r="A3665" i="13"/>
  <c r="B3664" i="13"/>
  <c r="C3665" i="13" l="1"/>
  <c r="D3665" i="13"/>
  <c r="A3666" i="13"/>
  <c r="B3665" i="13"/>
  <c r="C3666" i="13" l="1"/>
  <c r="D3666" i="13"/>
  <c r="A3667" i="13"/>
  <c r="B3666" i="13"/>
  <c r="C3667" i="13" l="1"/>
  <c r="D3667" i="13"/>
  <c r="A3668" i="13"/>
  <c r="B3667" i="13"/>
  <c r="C3668" i="13" l="1"/>
  <c r="D3668" i="13"/>
  <c r="A3669" i="13"/>
  <c r="B3668" i="13"/>
  <c r="C3669" i="13" l="1"/>
  <c r="D3669" i="13"/>
  <c r="A3670" i="13"/>
  <c r="B3669" i="13"/>
  <c r="C3670" i="13" l="1"/>
  <c r="D3670" i="13"/>
  <c r="A3671" i="13"/>
  <c r="B3670" i="13"/>
  <c r="C3671" i="13" l="1"/>
  <c r="D3671" i="13"/>
  <c r="A3672" i="13"/>
  <c r="B3671" i="13"/>
  <c r="C3672" i="13" l="1"/>
  <c r="D3672" i="13"/>
  <c r="A3673" i="13"/>
  <c r="B3672" i="13"/>
  <c r="C3673" i="13" l="1"/>
  <c r="D3673" i="13"/>
  <c r="A3674" i="13"/>
  <c r="B3673" i="13"/>
  <c r="C3674" i="13" l="1"/>
  <c r="D3674" i="13"/>
  <c r="A3675" i="13"/>
  <c r="B3674" i="13"/>
  <c r="C3675" i="13" l="1"/>
  <c r="D3675" i="13"/>
  <c r="A3676" i="13"/>
  <c r="B3675" i="13"/>
  <c r="C3676" i="13" l="1"/>
  <c r="D3676" i="13"/>
  <c r="A3677" i="13"/>
  <c r="B3676" i="13"/>
  <c r="C3677" i="13" l="1"/>
  <c r="D3677" i="13"/>
  <c r="A3678" i="13"/>
  <c r="B3677" i="13"/>
  <c r="C3678" i="13" l="1"/>
  <c r="D3678" i="13"/>
  <c r="A3679" i="13"/>
  <c r="B3678" i="13"/>
  <c r="C3679" i="13" l="1"/>
  <c r="D3679" i="13"/>
  <c r="A3680" i="13"/>
  <c r="B3679" i="13"/>
  <c r="C3680" i="13" l="1"/>
  <c r="D3680" i="13"/>
  <c r="A3681" i="13"/>
  <c r="B3680" i="13"/>
  <c r="C3681" i="13" l="1"/>
  <c r="D3681" i="13"/>
  <c r="A3682" i="13"/>
  <c r="B3681" i="13"/>
  <c r="C3682" i="13" l="1"/>
  <c r="D3682" i="13"/>
  <c r="A3683" i="13"/>
  <c r="B3682" i="13"/>
  <c r="C3683" i="13" l="1"/>
  <c r="D3683" i="13"/>
  <c r="A3684" i="13"/>
  <c r="B3683" i="13"/>
  <c r="C3684" i="13" l="1"/>
  <c r="D3684" i="13"/>
  <c r="A3685" i="13"/>
  <c r="B3684" i="13"/>
  <c r="C3685" i="13" l="1"/>
  <c r="D3685" i="13"/>
  <c r="A3686" i="13"/>
  <c r="B3685" i="13"/>
  <c r="C3686" i="13" l="1"/>
  <c r="D3686" i="13"/>
  <c r="A3687" i="13"/>
  <c r="B3686" i="13"/>
  <c r="C3687" i="13" l="1"/>
  <c r="D3687" i="13"/>
  <c r="A3688" i="13"/>
  <c r="B3687" i="13"/>
  <c r="C3688" i="13" l="1"/>
  <c r="D3688" i="13"/>
  <c r="A3689" i="13"/>
  <c r="B3688" i="13"/>
  <c r="C3689" i="13" l="1"/>
  <c r="D3689" i="13"/>
  <c r="A3690" i="13"/>
  <c r="B3689" i="13"/>
  <c r="C3690" i="13" l="1"/>
  <c r="D3690" i="13"/>
  <c r="A3691" i="13"/>
  <c r="B3690" i="13"/>
  <c r="C3691" i="13" l="1"/>
  <c r="D3691" i="13"/>
  <c r="A3692" i="13"/>
  <c r="B3691" i="13"/>
  <c r="C3692" i="13" l="1"/>
  <c r="D3692" i="13"/>
  <c r="A3693" i="13"/>
  <c r="B3692" i="13"/>
  <c r="C3693" i="13" l="1"/>
  <c r="D3693" i="13"/>
  <c r="A3694" i="13"/>
  <c r="B3693" i="13"/>
  <c r="C3694" i="13" l="1"/>
  <c r="D3694" i="13"/>
  <c r="A3695" i="13"/>
  <c r="B3694" i="13"/>
  <c r="C3695" i="13" l="1"/>
  <c r="D3695" i="13"/>
  <c r="A3696" i="13"/>
  <c r="B3695" i="13"/>
  <c r="C3696" i="13" l="1"/>
  <c r="D3696" i="13"/>
  <c r="A3697" i="13"/>
  <c r="B3696" i="13"/>
  <c r="C3697" i="13" l="1"/>
  <c r="D3697" i="13"/>
  <c r="A3698" i="13"/>
  <c r="B3697" i="13"/>
  <c r="C3698" i="13" l="1"/>
  <c r="D3698" i="13"/>
  <c r="A3699" i="13"/>
  <c r="B3698" i="13"/>
  <c r="C3699" i="13" l="1"/>
  <c r="D3699" i="13"/>
  <c r="A3700" i="13"/>
  <c r="B3699" i="13"/>
  <c r="C3700" i="13" l="1"/>
  <c r="D3700" i="13"/>
  <c r="A3701" i="13"/>
  <c r="B3700" i="13"/>
  <c r="C3701" i="13" l="1"/>
  <c r="D3701" i="13"/>
  <c r="A3702" i="13"/>
  <c r="B3701" i="13"/>
  <c r="C3702" i="13" l="1"/>
  <c r="D3702" i="13"/>
  <c r="A3703" i="13"/>
  <c r="B3702" i="13"/>
  <c r="C3703" i="13" l="1"/>
  <c r="D3703" i="13"/>
  <c r="A3704" i="13"/>
  <c r="B3703" i="13"/>
  <c r="C3704" i="13" l="1"/>
  <c r="D3704" i="13"/>
  <c r="A3705" i="13"/>
  <c r="B3704" i="13"/>
  <c r="C3705" i="13" l="1"/>
  <c r="D3705" i="13"/>
  <c r="A3706" i="13"/>
  <c r="B3705" i="13"/>
  <c r="C3706" i="13" l="1"/>
  <c r="D3706" i="13"/>
  <c r="A3707" i="13"/>
  <c r="B3706" i="13"/>
  <c r="C3707" i="13" l="1"/>
  <c r="D3707" i="13"/>
  <c r="A3708" i="13"/>
  <c r="B3707" i="13"/>
  <c r="C3708" i="13" l="1"/>
  <c r="D3708" i="13"/>
  <c r="A3709" i="13"/>
  <c r="B3708" i="13"/>
  <c r="C3709" i="13" l="1"/>
  <c r="D3709" i="13"/>
  <c r="A3710" i="13"/>
  <c r="B3709" i="13"/>
  <c r="C3710" i="13" l="1"/>
  <c r="D3710" i="13"/>
  <c r="A3711" i="13"/>
  <c r="B3710" i="13"/>
  <c r="C3711" i="13" l="1"/>
  <c r="D3711" i="13"/>
  <c r="A3712" i="13"/>
  <c r="B3711" i="13"/>
  <c r="C3712" i="13" l="1"/>
  <c r="D3712" i="13"/>
  <c r="A3713" i="13"/>
  <c r="B3712" i="13"/>
  <c r="C3713" i="13" l="1"/>
  <c r="D3713" i="13"/>
  <c r="A3714" i="13"/>
  <c r="B3713" i="13"/>
  <c r="C3714" i="13" l="1"/>
  <c r="D3714" i="13"/>
  <c r="A3715" i="13"/>
  <c r="B3714" i="13"/>
  <c r="C3715" i="13" l="1"/>
  <c r="D3715" i="13"/>
  <c r="A3716" i="13"/>
  <c r="B3715" i="13"/>
  <c r="C3716" i="13" l="1"/>
  <c r="D3716" i="13"/>
  <c r="A3717" i="13"/>
  <c r="B3716" i="13"/>
  <c r="C3717" i="13" l="1"/>
  <c r="D3717" i="13"/>
  <c r="A3718" i="13"/>
  <c r="B3717" i="13"/>
  <c r="C3718" i="13" l="1"/>
  <c r="D3718" i="13"/>
  <c r="A3719" i="13"/>
  <c r="B3718" i="13"/>
  <c r="C3719" i="13" l="1"/>
  <c r="D3719" i="13"/>
  <c r="A3720" i="13"/>
  <c r="B3719" i="13"/>
  <c r="C3720" i="13" l="1"/>
  <c r="D3720" i="13"/>
  <c r="A3721" i="13"/>
  <c r="B3720" i="13"/>
  <c r="C3721" i="13" l="1"/>
  <c r="D3721" i="13"/>
  <c r="A3722" i="13"/>
  <c r="B3721" i="13"/>
  <c r="C3722" i="13" l="1"/>
  <c r="D3722" i="13"/>
  <c r="A3723" i="13"/>
  <c r="B3722" i="13"/>
  <c r="C3723" i="13" l="1"/>
  <c r="D3723" i="13"/>
  <c r="A3724" i="13"/>
  <c r="B3723" i="13"/>
  <c r="C3724" i="13" l="1"/>
  <c r="D3724" i="13"/>
  <c r="A3725" i="13"/>
  <c r="B3724" i="13"/>
  <c r="C3725" i="13" l="1"/>
  <c r="D3725" i="13"/>
  <c r="A3726" i="13"/>
  <c r="B3725" i="13"/>
  <c r="C3726" i="13" l="1"/>
  <c r="D3726" i="13"/>
  <c r="A3727" i="13"/>
  <c r="B3726" i="13"/>
  <c r="C3727" i="13" l="1"/>
  <c r="D3727" i="13"/>
  <c r="A3728" i="13"/>
  <c r="B3727" i="13"/>
  <c r="C3728" i="13" l="1"/>
  <c r="D3728" i="13"/>
  <c r="A3729" i="13"/>
  <c r="B3728" i="13"/>
  <c r="C3729" i="13" l="1"/>
  <c r="D3729" i="13"/>
  <c r="A3730" i="13"/>
  <c r="B3729" i="13"/>
  <c r="C3730" i="13" l="1"/>
  <c r="D3730" i="13"/>
  <c r="A3731" i="13"/>
  <c r="B3730" i="13"/>
  <c r="C3731" i="13" l="1"/>
  <c r="D3731" i="13"/>
  <c r="A3732" i="13"/>
  <c r="B3731" i="13"/>
  <c r="C3732" i="13" l="1"/>
  <c r="D3732" i="13"/>
  <c r="A3733" i="13"/>
  <c r="B3732" i="13"/>
  <c r="C3733" i="13" l="1"/>
  <c r="D3733" i="13"/>
  <c r="A3734" i="13"/>
  <c r="B3733" i="13"/>
  <c r="C3734" i="13" l="1"/>
  <c r="D3734" i="13"/>
  <c r="A3735" i="13"/>
  <c r="B3734" i="13"/>
  <c r="C3735" i="13" l="1"/>
  <c r="D3735" i="13"/>
  <c r="A3736" i="13"/>
  <c r="B3735" i="13"/>
  <c r="C3736" i="13" l="1"/>
  <c r="D3736" i="13"/>
  <c r="A3737" i="13"/>
  <c r="B3736" i="13"/>
  <c r="C3737" i="13" l="1"/>
  <c r="D3737" i="13"/>
  <c r="A3738" i="13"/>
  <c r="B3737" i="13"/>
  <c r="C3738" i="13" l="1"/>
  <c r="D3738" i="13"/>
  <c r="A3739" i="13"/>
  <c r="B3738" i="13"/>
  <c r="C3739" i="13" l="1"/>
  <c r="D3739" i="13"/>
  <c r="A3740" i="13"/>
  <c r="B3739" i="13"/>
  <c r="C3740" i="13" l="1"/>
  <c r="D3740" i="13"/>
  <c r="A3741" i="13"/>
  <c r="B3740" i="13"/>
  <c r="C3741" i="13" l="1"/>
  <c r="D3741" i="13"/>
  <c r="A3742" i="13"/>
  <c r="B3741" i="13"/>
  <c r="C3742" i="13" l="1"/>
  <c r="D3742" i="13"/>
  <c r="A3743" i="13"/>
  <c r="B3742" i="13"/>
  <c r="C3743" i="13" l="1"/>
  <c r="D3743" i="13"/>
  <c r="A3744" i="13"/>
  <c r="B3743" i="13"/>
  <c r="C3744" i="13" l="1"/>
  <c r="D3744" i="13"/>
  <c r="A3745" i="13"/>
  <c r="B3744" i="13"/>
  <c r="C3745" i="13" l="1"/>
  <c r="D3745" i="13"/>
  <c r="A3746" i="13"/>
  <c r="B3745" i="13"/>
  <c r="C3746" i="13" l="1"/>
  <c r="D3746" i="13"/>
  <c r="A3747" i="13"/>
  <c r="B3746" i="13"/>
  <c r="C3747" i="13" l="1"/>
  <c r="D3747" i="13"/>
  <c r="A3748" i="13"/>
  <c r="B3747" i="13"/>
  <c r="C3748" i="13" l="1"/>
  <c r="D3748" i="13"/>
  <c r="A3749" i="13"/>
  <c r="B3748" i="13"/>
  <c r="C3749" i="13" l="1"/>
  <c r="D3749" i="13"/>
  <c r="A3750" i="13"/>
  <c r="B3749" i="13"/>
  <c r="C3750" i="13" l="1"/>
  <c r="D3750" i="13"/>
  <c r="A3751" i="13"/>
  <c r="B3750" i="13"/>
  <c r="C3751" i="13" l="1"/>
  <c r="D3751" i="13"/>
  <c r="A3752" i="13"/>
  <c r="B3751" i="13"/>
  <c r="C3752" i="13" l="1"/>
  <c r="D3752" i="13"/>
  <c r="A3753" i="13"/>
  <c r="B3752" i="13"/>
  <c r="C3753" i="13" l="1"/>
  <c r="D3753" i="13"/>
  <c r="A3754" i="13"/>
  <c r="B3753" i="13"/>
  <c r="C3754" i="13" l="1"/>
  <c r="D3754" i="13"/>
  <c r="A3755" i="13"/>
  <c r="B3754" i="13"/>
  <c r="C3755" i="13" l="1"/>
  <c r="D3755" i="13"/>
  <c r="A3756" i="13"/>
  <c r="B3755" i="13"/>
  <c r="C3756" i="13" l="1"/>
  <c r="D3756" i="13"/>
  <c r="A3757" i="13"/>
  <c r="B3756" i="13"/>
  <c r="C3757" i="13" l="1"/>
  <c r="D3757" i="13"/>
  <c r="A3758" i="13"/>
  <c r="B3757" i="13"/>
  <c r="C3758" i="13" l="1"/>
  <c r="D3758" i="13"/>
  <c r="A3759" i="13"/>
  <c r="B3758" i="13"/>
  <c r="C3759" i="13" l="1"/>
  <c r="D3759" i="13"/>
  <c r="A3760" i="13"/>
  <c r="B3759" i="13"/>
  <c r="C3760" i="13" l="1"/>
  <c r="D3760" i="13"/>
  <c r="A3761" i="13"/>
  <c r="B3760" i="13"/>
  <c r="C3761" i="13" l="1"/>
  <c r="D3761" i="13"/>
  <c r="A3762" i="13"/>
  <c r="B3761" i="13"/>
  <c r="C3762" i="13" l="1"/>
  <c r="D3762" i="13"/>
  <c r="A3763" i="13"/>
  <c r="B3762" i="13"/>
  <c r="C3763" i="13" l="1"/>
  <c r="D3763" i="13"/>
  <c r="A3764" i="13"/>
  <c r="B3763" i="13"/>
  <c r="C3764" i="13" l="1"/>
  <c r="D3764" i="13"/>
  <c r="A3765" i="13"/>
  <c r="B3764" i="13"/>
  <c r="C3765" i="13" l="1"/>
  <c r="D3765" i="13"/>
  <c r="A3766" i="13"/>
  <c r="B3765" i="13"/>
  <c r="C3766" i="13" l="1"/>
  <c r="D3766" i="13"/>
  <c r="A3767" i="13"/>
  <c r="B3766" i="13"/>
  <c r="C3767" i="13" l="1"/>
  <c r="D3767" i="13"/>
  <c r="A3768" i="13"/>
  <c r="B3767" i="13"/>
  <c r="C3768" i="13" l="1"/>
  <c r="D3768" i="13"/>
  <c r="A3769" i="13"/>
  <c r="B3768" i="13"/>
  <c r="C3769" i="13" l="1"/>
  <c r="D3769" i="13"/>
  <c r="A3770" i="13"/>
  <c r="B3769" i="13"/>
  <c r="C3770" i="13" l="1"/>
  <c r="D3770" i="13"/>
  <c r="A3771" i="13"/>
  <c r="B3770" i="13"/>
  <c r="C3771" i="13" l="1"/>
  <c r="D3771" i="13"/>
  <c r="A3772" i="13"/>
  <c r="B3771" i="13"/>
  <c r="C3772" i="13" l="1"/>
  <c r="D3772" i="13"/>
  <c r="A3773" i="13"/>
  <c r="B3772" i="13"/>
  <c r="C3773" i="13" l="1"/>
  <c r="D3773" i="13"/>
  <c r="A3774" i="13"/>
  <c r="B3773" i="13"/>
  <c r="C3774" i="13" l="1"/>
  <c r="D3774" i="13"/>
  <c r="A3775" i="13"/>
  <c r="B3774" i="13"/>
  <c r="C3775" i="13" l="1"/>
  <c r="D3775" i="13"/>
  <c r="A3776" i="13"/>
  <c r="B3775" i="13"/>
  <c r="C3776" i="13" l="1"/>
  <c r="D3776" i="13"/>
  <c r="A3777" i="13"/>
  <c r="B3776" i="13"/>
  <c r="C3777" i="13" l="1"/>
  <c r="D3777" i="13"/>
  <c r="A3778" i="13"/>
  <c r="B3777" i="13"/>
  <c r="C3778" i="13" l="1"/>
  <c r="D3778" i="13"/>
  <c r="A3779" i="13"/>
  <c r="B3778" i="13"/>
  <c r="C3779" i="13" l="1"/>
  <c r="D3779" i="13"/>
  <c r="A3780" i="13"/>
  <c r="B3779" i="13"/>
  <c r="C3780" i="13" l="1"/>
  <c r="D3780" i="13"/>
  <c r="A3781" i="13"/>
  <c r="B3780" i="13"/>
  <c r="C3781" i="13" l="1"/>
  <c r="D3781" i="13"/>
  <c r="A3782" i="13"/>
  <c r="B3781" i="13"/>
  <c r="C3782" i="13" l="1"/>
  <c r="D3782" i="13"/>
  <c r="A3783" i="13"/>
  <c r="B3782" i="13"/>
  <c r="C3783" i="13" l="1"/>
  <c r="D3783" i="13"/>
  <c r="A3784" i="13"/>
  <c r="B3783" i="13"/>
  <c r="C3784" i="13" l="1"/>
  <c r="D3784" i="13"/>
  <c r="A3785" i="13"/>
  <c r="B3784" i="13"/>
  <c r="C3785" i="13" l="1"/>
  <c r="D3785" i="13"/>
  <c r="A3786" i="13"/>
  <c r="B3785" i="13"/>
  <c r="C3786" i="13" l="1"/>
  <c r="D3786" i="13"/>
  <c r="A3787" i="13"/>
  <c r="B3786" i="13"/>
  <c r="C3787" i="13" l="1"/>
  <c r="D3787" i="13"/>
  <c r="A3788" i="13"/>
  <c r="B3787" i="13"/>
  <c r="C3788" i="13" l="1"/>
  <c r="D3788" i="13"/>
  <c r="A3789" i="13"/>
  <c r="B3788" i="13"/>
  <c r="C3789" i="13" l="1"/>
  <c r="D3789" i="13"/>
  <c r="A3790" i="13"/>
  <c r="B3789" i="13"/>
  <c r="C3790" i="13" l="1"/>
  <c r="D3790" i="13"/>
  <c r="A3791" i="13"/>
  <c r="B3790" i="13"/>
  <c r="C3791" i="13" l="1"/>
  <c r="D3791" i="13"/>
  <c r="A3792" i="13"/>
  <c r="B3791" i="13"/>
  <c r="C3792" i="13" l="1"/>
  <c r="D3792" i="13"/>
  <c r="A3793" i="13"/>
  <c r="B3792" i="13"/>
  <c r="C3793" i="13" l="1"/>
  <c r="D3793" i="13"/>
  <c r="A3794" i="13"/>
  <c r="B3793" i="13"/>
  <c r="C3794" i="13" l="1"/>
  <c r="D3794" i="13"/>
  <c r="A3795" i="13"/>
  <c r="B3794" i="13"/>
  <c r="C3795" i="13" l="1"/>
  <c r="D3795" i="13"/>
  <c r="A3796" i="13"/>
  <c r="B3795" i="13"/>
  <c r="C3796" i="13" l="1"/>
  <c r="D3796" i="13"/>
  <c r="A3797" i="13"/>
  <c r="B3796" i="13"/>
  <c r="C3797" i="13" l="1"/>
  <c r="D3797" i="13"/>
  <c r="A3798" i="13"/>
  <c r="B3797" i="13"/>
  <c r="C3798" i="13" l="1"/>
  <c r="D3798" i="13"/>
  <c r="A3799" i="13"/>
  <c r="B3798" i="13"/>
  <c r="C3799" i="13" l="1"/>
  <c r="D3799" i="13"/>
  <c r="A3800" i="13"/>
  <c r="B3799" i="13"/>
  <c r="C3800" i="13" l="1"/>
  <c r="D3800" i="13"/>
  <c r="A3801" i="13"/>
  <c r="B3800" i="13"/>
  <c r="C3801" i="13" l="1"/>
  <c r="D3801" i="13"/>
  <c r="A3802" i="13"/>
  <c r="B3801" i="13"/>
  <c r="C3802" i="13" l="1"/>
  <c r="D3802" i="13"/>
  <c r="A3803" i="13"/>
  <c r="B3802" i="13"/>
  <c r="C3803" i="13" l="1"/>
  <c r="D3803" i="13"/>
  <c r="A3804" i="13"/>
  <c r="B3803" i="13"/>
  <c r="C3804" i="13" l="1"/>
  <c r="D3804" i="13"/>
  <c r="A3805" i="13"/>
  <c r="B3804" i="13"/>
  <c r="C3805" i="13" l="1"/>
  <c r="D3805" i="13"/>
  <c r="A3806" i="13"/>
  <c r="B3805" i="13"/>
  <c r="C3806" i="13" l="1"/>
  <c r="D3806" i="13"/>
  <c r="A3807" i="13"/>
  <c r="B3806" i="13"/>
  <c r="C3807" i="13" l="1"/>
  <c r="D3807" i="13"/>
  <c r="A3808" i="13"/>
  <c r="B3807" i="13"/>
  <c r="C3808" i="13" l="1"/>
  <c r="D3808" i="13"/>
  <c r="A3809" i="13"/>
  <c r="B3808" i="13"/>
  <c r="C3809" i="13" l="1"/>
  <c r="D3809" i="13"/>
  <c r="A3810" i="13"/>
  <c r="B3809" i="13"/>
  <c r="C3810" i="13" l="1"/>
  <c r="D3810" i="13"/>
  <c r="A3811" i="13"/>
  <c r="B3810" i="13"/>
  <c r="C3811" i="13" l="1"/>
  <c r="D3811" i="13"/>
  <c r="A3812" i="13"/>
  <c r="B3811" i="13"/>
  <c r="C3812" i="13" l="1"/>
  <c r="D3812" i="13"/>
  <c r="A3813" i="13"/>
  <c r="B3812" i="13"/>
  <c r="C3813" i="13" l="1"/>
  <c r="D3813" i="13"/>
  <c r="A3814" i="13"/>
  <c r="B3813" i="13"/>
  <c r="C3814" i="13" l="1"/>
  <c r="D3814" i="13"/>
  <c r="A3815" i="13"/>
  <c r="B3814" i="13"/>
  <c r="C3815" i="13" l="1"/>
  <c r="D3815" i="13"/>
  <c r="A3816" i="13"/>
  <c r="B3815" i="13"/>
  <c r="C3816" i="13" l="1"/>
  <c r="D3816" i="13"/>
  <c r="A3817" i="13"/>
  <c r="B3816" i="13"/>
  <c r="C3817" i="13" l="1"/>
  <c r="D3817" i="13"/>
  <c r="A3818" i="13"/>
  <c r="B3817" i="13"/>
  <c r="C3818" i="13" l="1"/>
  <c r="D3818" i="13"/>
  <c r="A3819" i="13"/>
  <c r="B3818" i="13"/>
  <c r="C3819" i="13" l="1"/>
  <c r="D3819" i="13"/>
  <c r="A3820" i="13"/>
  <c r="B3819" i="13"/>
  <c r="C3820" i="13" l="1"/>
  <c r="D3820" i="13"/>
  <c r="A3821" i="13"/>
  <c r="B3820" i="13"/>
  <c r="C3821" i="13" l="1"/>
  <c r="D3821" i="13"/>
  <c r="A3822" i="13"/>
  <c r="B3821" i="13"/>
  <c r="C3822" i="13" l="1"/>
  <c r="D3822" i="13"/>
  <c r="A3823" i="13"/>
  <c r="B3822" i="13"/>
  <c r="C3823" i="13" l="1"/>
  <c r="D3823" i="13"/>
  <c r="A3824" i="13"/>
  <c r="B3823" i="13"/>
  <c r="C3824" i="13" l="1"/>
  <c r="D3824" i="13"/>
  <c r="A3825" i="13"/>
  <c r="B3824" i="13"/>
  <c r="C3825" i="13" l="1"/>
  <c r="D3825" i="13"/>
  <c r="A3826" i="13"/>
  <c r="B3825" i="13"/>
  <c r="C3826" i="13" l="1"/>
  <c r="D3826" i="13"/>
  <c r="A3827" i="13"/>
  <c r="B3826" i="13"/>
  <c r="C3827" i="13" l="1"/>
  <c r="D3827" i="13"/>
  <c r="A3828" i="13"/>
  <c r="B3827" i="13"/>
  <c r="C3828" i="13" l="1"/>
  <c r="D3828" i="13"/>
  <c r="A3829" i="13"/>
  <c r="B3828" i="13"/>
  <c r="C3829" i="13" l="1"/>
  <c r="D3829" i="13"/>
  <c r="A3830" i="13"/>
  <c r="B3829" i="13"/>
  <c r="C3830" i="13" l="1"/>
  <c r="D3830" i="13"/>
  <c r="A3831" i="13"/>
  <c r="B3830" i="13"/>
  <c r="C3831" i="13" l="1"/>
  <c r="D3831" i="13"/>
  <c r="A3832" i="13"/>
  <c r="B3831" i="13"/>
  <c r="C3832" i="13" l="1"/>
  <c r="D3832" i="13"/>
  <c r="A3833" i="13"/>
  <c r="B3832" i="13"/>
  <c r="C3833" i="13" l="1"/>
  <c r="D3833" i="13"/>
  <c r="A3834" i="13"/>
  <c r="B3833" i="13"/>
  <c r="C3834" i="13" l="1"/>
  <c r="D3834" i="13"/>
  <c r="A3835" i="13"/>
  <c r="B3834" i="13"/>
  <c r="C3835" i="13" l="1"/>
  <c r="D3835" i="13"/>
  <c r="A3836" i="13"/>
  <c r="B3835" i="13"/>
  <c r="C3836" i="13" l="1"/>
  <c r="D3836" i="13"/>
  <c r="A3837" i="13"/>
  <c r="B3836" i="13"/>
  <c r="C3837" i="13" l="1"/>
  <c r="D3837" i="13"/>
  <c r="A3838" i="13"/>
  <c r="B3837" i="13"/>
  <c r="C3838" i="13" l="1"/>
  <c r="D3838" i="13"/>
  <c r="A3839" i="13"/>
  <c r="B3838" i="13"/>
  <c r="C3839" i="13" l="1"/>
  <c r="D3839" i="13"/>
  <c r="A3840" i="13"/>
  <c r="B3839" i="13"/>
  <c r="C3840" i="13" l="1"/>
  <c r="D3840" i="13"/>
  <c r="A3841" i="13"/>
  <c r="B3840" i="13"/>
  <c r="C3841" i="13" l="1"/>
  <c r="D3841" i="13"/>
  <c r="A3842" i="13"/>
  <c r="B3841" i="13"/>
  <c r="C3842" i="13" l="1"/>
  <c r="D3842" i="13"/>
  <c r="A3843" i="13"/>
  <c r="B3842" i="13"/>
  <c r="C3843" i="13" l="1"/>
  <c r="D3843" i="13"/>
  <c r="A3844" i="13"/>
  <c r="B3843" i="13"/>
  <c r="C3844" i="13" l="1"/>
  <c r="D3844" i="13"/>
  <c r="A3845" i="13"/>
  <c r="B3844" i="13"/>
  <c r="C3845" i="13" l="1"/>
  <c r="D3845" i="13"/>
  <c r="A3846" i="13"/>
  <c r="B3845" i="13"/>
  <c r="C3846" i="13" l="1"/>
  <c r="D3846" i="13"/>
  <c r="A3847" i="13"/>
  <c r="B3846" i="13"/>
  <c r="C3847" i="13" l="1"/>
  <c r="D3847" i="13"/>
  <c r="A3848" i="13"/>
  <c r="B3847" i="13"/>
  <c r="C3848" i="13" l="1"/>
  <c r="D3848" i="13"/>
  <c r="A3849" i="13"/>
  <c r="B3848" i="13"/>
  <c r="C3849" i="13" l="1"/>
  <c r="D3849" i="13"/>
  <c r="A3850" i="13"/>
  <c r="B3849" i="13"/>
  <c r="C3850" i="13" l="1"/>
  <c r="D3850" i="13"/>
  <c r="A3851" i="13"/>
  <c r="B3850" i="13"/>
  <c r="C3851" i="13" l="1"/>
  <c r="D3851" i="13"/>
  <c r="A3852" i="13"/>
  <c r="B3851" i="13"/>
  <c r="C3852" i="13" l="1"/>
  <c r="D3852" i="13"/>
  <c r="A3853" i="13"/>
  <c r="B3852" i="13"/>
  <c r="C3853" i="13" l="1"/>
  <c r="D3853" i="13"/>
  <c r="A3854" i="13"/>
  <c r="B3853" i="13"/>
  <c r="C3854" i="13" l="1"/>
  <c r="D3854" i="13"/>
  <c r="A3855" i="13"/>
  <c r="B3854" i="13"/>
  <c r="C3855" i="13" l="1"/>
  <c r="D3855" i="13"/>
  <c r="A3856" i="13"/>
  <c r="B3855" i="13"/>
  <c r="C3856" i="13" l="1"/>
  <c r="D3856" i="13"/>
  <c r="A3857" i="13"/>
  <c r="B3856" i="13"/>
  <c r="C3857" i="13" l="1"/>
  <c r="D3857" i="13"/>
  <c r="A3858" i="13"/>
  <c r="B3857" i="13"/>
  <c r="C3858" i="13" l="1"/>
  <c r="D3858" i="13"/>
  <c r="A3859" i="13"/>
  <c r="B3858" i="13"/>
  <c r="C3859" i="13" l="1"/>
  <c r="D3859" i="13"/>
  <c r="A3860" i="13"/>
  <c r="B3859" i="13"/>
  <c r="C3860" i="13" l="1"/>
  <c r="D3860" i="13"/>
  <c r="A3861" i="13"/>
  <c r="B3860" i="13"/>
  <c r="C3861" i="13" l="1"/>
  <c r="D3861" i="13"/>
  <c r="A3862" i="13"/>
  <c r="B3861" i="13"/>
  <c r="C3862" i="13" l="1"/>
  <c r="D3862" i="13"/>
  <c r="A3863" i="13"/>
  <c r="B3862" i="13"/>
  <c r="C3863" i="13" l="1"/>
  <c r="D3863" i="13"/>
  <c r="A3864" i="13"/>
  <c r="B3863" i="13"/>
  <c r="C3864" i="13" l="1"/>
  <c r="D3864" i="13"/>
  <c r="A3865" i="13"/>
  <c r="B3864" i="13"/>
  <c r="C3865" i="13" l="1"/>
  <c r="D3865" i="13"/>
  <c r="A3866" i="13"/>
  <c r="B3865" i="13"/>
  <c r="C3866" i="13" l="1"/>
  <c r="D3866" i="13"/>
  <c r="A3867" i="13"/>
  <c r="B3866" i="13"/>
  <c r="C3867" i="13" l="1"/>
  <c r="D3867" i="13"/>
  <c r="A3868" i="13"/>
  <c r="B3867" i="13"/>
  <c r="C3868" i="13" l="1"/>
  <c r="D3868" i="13"/>
  <c r="A3869" i="13"/>
  <c r="B3868" i="13"/>
  <c r="C3869" i="13" l="1"/>
  <c r="D3869" i="13"/>
  <c r="A3870" i="13"/>
  <c r="B3869" i="13"/>
  <c r="C3870" i="13" l="1"/>
  <c r="D3870" i="13"/>
  <c r="A3871" i="13"/>
  <c r="B3870" i="13"/>
  <c r="C3871" i="13" l="1"/>
  <c r="D3871" i="13"/>
  <c r="A3872" i="13"/>
  <c r="B3871" i="13"/>
  <c r="C3872" i="13" l="1"/>
  <c r="D3872" i="13"/>
  <c r="A3873" i="13"/>
  <c r="B3872" i="13"/>
  <c r="C3873" i="13" l="1"/>
  <c r="D3873" i="13"/>
  <c r="A3874" i="13"/>
  <c r="B3873" i="13"/>
  <c r="C3874" i="13" l="1"/>
  <c r="D3874" i="13"/>
  <c r="A3875" i="13"/>
  <c r="B3874" i="13"/>
  <c r="C3875" i="13" l="1"/>
  <c r="D3875" i="13"/>
  <c r="A3876" i="13"/>
  <c r="B3875" i="13"/>
  <c r="C3876" i="13" l="1"/>
  <c r="D3876" i="13"/>
  <c r="A3877" i="13"/>
  <c r="B3876" i="13"/>
  <c r="C3877" i="13" l="1"/>
  <c r="D3877" i="13"/>
  <c r="A3878" i="13"/>
  <c r="B3877" i="13"/>
  <c r="C3878" i="13" l="1"/>
  <c r="D3878" i="13"/>
  <c r="A3879" i="13"/>
  <c r="B3878" i="13"/>
  <c r="C3879" i="13" l="1"/>
  <c r="D3879" i="13"/>
  <c r="A3880" i="13"/>
  <c r="B3879" i="13"/>
  <c r="C3880" i="13" l="1"/>
  <c r="D3880" i="13"/>
  <c r="A3881" i="13"/>
  <c r="B3880" i="13"/>
  <c r="C3881" i="13" l="1"/>
  <c r="D3881" i="13"/>
  <c r="A3882" i="13"/>
  <c r="B3881" i="13"/>
  <c r="C3882" i="13" l="1"/>
  <c r="D3882" i="13"/>
  <c r="A3883" i="13"/>
  <c r="B3882" i="13"/>
  <c r="C3883" i="13" l="1"/>
  <c r="D3883" i="13"/>
  <c r="A3884" i="13"/>
  <c r="B3883" i="13"/>
  <c r="C3884" i="13" l="1"/>
  <c r="D3884" i="13"/>
  <c r="A3885" i="13"/>
  <c r="B3884" i="13"/>
  <c r="C3885" i="13" l="1"/>
  <c r="D3885" i="13"/>
  <c r="A3886" i="13"/>
  <c r="B3885" i="13"/>
  <c r="C3886" i="13" l="1"/>
  <c r="D3886" i="13"/>
  <c r="A3887" i="13"/>
  <c r="B3886" i="13"/>
  <c r="C3887" i="13" l="1"/>
  <c r="D3887" i="13"/>
  <c r="A3888" i="13"/>
  <c r="B3887" i="13"/>
  <c r="C3888" i="13" l="1"/>
  <c r="D3888" i="13"/>
  <c r="A3889" i="13"/>
  <c r="B3888" i="13"/>
  <c r="C3889" i="13" l="1"/>
  <c r="D3889" i="13"/>
  <c r="A3890" i="13"/>
  <c r="B3889" i="13"/>
  <c r="C3890" i="13" l="1"/>
  <c r="D3890" i="13"/>
  <c r="A3891" i="13"/>
  <c r="B3890" i="13"/>
  <c r="C3891" i="13" l="1"/>
  <c r="D3891" i="13"/>
  <c r="A3892" i="13"/>
  <c r="B3891" i="13"/>
  <c r="C3892" i="13" l="1"/>
  <c r="D3892" i="13"/>
  <c r="A3893" i="13"/>
  <c r="B3892" i="13"/>
  <c r="C3893" i="13" l="1"/>
  <c r="D3893" i="13"/>
  <c r="A3894" i="13"/>
  <c r="B3893" i="13"/>
  <c r="C3894" i="13" l="1"/>
  <c r="D3894" i="13"/>
  <c r="A3895" i="13"/>
  <c r="B3894" i="13"/>
  <c r="C3895" i="13" l="1"/>
  <c r="D3895" i="13"/>
  <c r="A3896" i="13"/>
  <c r="B3895" i="13"/>
  <c r="C3896" i="13" l="1"/>
  <c r="D3896" i="13"/>
  <c r="A3897" i="13"/>
  <c r="B3896" i="13"/>
  <c r="C3897" i="13" l="1"/>
  <c r="D3897" i="13"/>
  <c r="A3898" i="13"/>
  <c r="B3897" i="13"/>
  <c r="C3898" i="13" l="1"/>
  <c r="D3898" i="13"/>
  <c r="A3899" i="13"/>
  <c r="B3898" i="13"/>
  <c r="C3899" i="13" l="1"/>
  <c r="D3899" i="13"/>
  <c r="A3900" i="13"/>
  <c r="B3899" i="13"/>
  <c r="C3900" i="13" l="1"/>
  <c r="D3900" i="13"/>
  <c r="A3901" i="13"/>
  <c r="B3900" i="13"/>
  <c r="C3901" i="13" l="1"/>
  <c r="D3901" i="13"/>
  <c r="A3902" i="13"/>
  <c r="B3901" i="13"/>
  <c r="C3902" i="13" l="1"/>
  <c r="D3902" i="13"/>
  <c r="A3903" i="13"/>
  <c r="B3902" i="13"/>
  <c r="C3903" i="13" l="1"/>
  <c r="D3903" i="13"/>
  <c r="A3904" i="13"/>
  <c r="B3903" i="13"/>
  <c r="C3904" i="13" l="1"/>
  <c r="D3904" i="13"/>
  <c r="A3905" i="13"/>
  <c r="B3904" i="13"/>
  <c r="C3905" i="13" l="1"/>
  <c r="D3905" i="13"/>
  <c r="A3906" i="13"/>
  <c r="B3905" i="13"/>
  <c r="C3906" i="13" l="1"/>
  <c r="D3906" i="13"/>
  <c r="A3907" i="13"/>
  <c r="B3906" i="13"/>
  <c r="C3907" i="13" l="1"/>
  <c r="D3907" i="13"/>
  <c r="A3908" i="13"/>
  <c r="B3907" i="13"/>
  <c r="C3908" i="13" l="1"/>
  <c r="D3908" i="13"/>
  <c r="A3909" i="13"/>
  <c r="B3908" i="13"/>
  <c r="C3909" i="13" l="1"/>
  <c r="D3909" i="13"/>
  <c r="A3910" i="13"/>
  <c r="B3909" i="13"/>
  <c r="C3910" i="13" l="1"/>
  <c r="D3910" i="13"/>
  <c r="A3911" i="13"/>
  <c r="B3910" i="13"/>
  <c r="C3911" i="13" l="1"/>
  <c r="D3911" i="13"/>
  <c r="A3912" i="13"/>
  <c r="B3911" i="13"/>
  <c r="C3912" i="13" l="1"/>
  <c r="D3912" i="13"/>
  <c r="A3913" i="13"/>
  <c r="B3912" i="13"/>
  <c r="C3913" i="13" l="1"/>
  <c r="D3913" i="13"/>
  <c r="A3914" i="13"/>
  <c r="B3913" i="13"/>
  <c r="C3914" i="13" l="1"/>
  <c r="D3914" i="13"/>
  <c r="A3915" i="13"/>
  <c r="B3914" i="13"/>
  <c r="C3915" i="13" l="1"/>
  <c r="D3915" i="13"/>
  <c r="A3916" i="13"/>
  <c r="B3915" i="13"/>
  <c r="C3916" i="13" l="1"/>
  <c r="D3916" i="13"/>
  <c r="A3917" i="13"/>
  <c r="B3916" i="13"/>
  <c r="C3917" i="13" l="1"/>
  <c r="D3917" i="13"/>
  <c r="A3918" i="13"/>
  <c r="B3917" i="13"/>
  <c r="C3918" i="13" l="1"/>
  <c r="D3918" i="13"/>
  <c r="A3919" i="13"/>
  <c r="B3918" i="13"/>
  <c r="C3919" i="13" l="1"/>
  <c r="D3919" i="13"/>
  <c r="A3920" i="13"/>
  <c r="B3919" i="13"/>
  <c r="C3920" i="13" l="1"/>
  <c r="D3920" i="13"/>
  <c r="A3921" i="13"/>
  <c r="B3920" i="13"/>
  <c r="C3921" i="13" l="1"/>
  <c r="D3921" i="13"/>
  <c r="A3922" i="13"/>
  <c r="B3921" i="13"/>
  <c r="C3922" i="13" l="1"/>
  <c r="D3922" i="13"/>
  <c r="A3923" i="13"/>
  <c r="B3922" i="13"/>
  <c r="C3923" i="13" l="1"/>
  <c r="D3923" i="13"/>
  <c r="A3924" i="13"/>
  <c r="B3923" i="13"/>
  <c r="C3924" i="13" l="1"/>
  <c r="D3924" i="13"/>
  <c r="A3925" i="13"/>
  <c r="B3924" i="13"/>
  <c r="C3925" i="13" l="1"/>
  <c r="D3925" i="13"/>
  <c r="A3926" i="13"/>
  <c r="B3925" i="13"/>
  <c r="C3926" i="13" l="1"/>
  <c r="D3926" i="13"/>
  <c r="A3927" i="13"/>
  <c r="B3926" i="13"/>
  <c r="C3927" i="13" l="1"/>
  <c r="D3927" i="13"/>
  <c r="A3928" i="13"/>
  <c r="B3927" i="13"/>
  <c r="C3928" i="13" l="1"/>
  <c r="D3928" i="13"/>
  <c r="A3929" i="13"/>
  <c r="B3928" i="13"/>
  <c r="C3929" i="13" l="1"/>
  <c r="D3929" i="13"/>
  <c r="A3930" i="13"/>
  <c r="B3929" i="13"/>
  <c r="C3930" i="13" l="1"/>
  <c r="D3930" i="13"/>
  <c r="A3931" i="13"/>
  <c r="B3930" i="13"/>
  <c r="C3931" i="13" l="1"/>
  <c r="D3931" i="13"/>
  <c r="A3932" i="13"/>
  <c r="B3931" i="13"/>
  <c r="C3932" i="13" l="1"/>
  <c r="D3932" i="13"/>
  <c r="A3933" i="13"/>
  <c r="B3932" i="13"/>
  <c r="C3933" i="13" l="1"/>
  <c r="D3933" i="13"/>
  <c r="A3934" i="13"/>
  <c r="B3933" i="13"/>
  <c r="C3934" i="13" l="1"/>
  <c r="D3934" i="13"/>
  <c r="A3935" i="13"/>
  <c r="B3934" i="13"/>
  <c r="C3935" i="13" l="1"/>
  <c r="D3935" i="13"/>
  <c r="A3936" i="13"/>
  <c r="B3935" i="13"/>
  <c r="C3936" i="13" l="1"/>
  <c r="D3936" i="13"/>
  <c r="A3937" i="13"/>
  <c r="B3936" i="13"/>
  <c r="C3937" i="13" l="1"/>
  <c r="D3937" i="13"/>
  <c r="A3938" i="13"/>
  <c r="B3937" i="13"/>
  <c r="C3938" i="13" l="1"/>
  <c r="D3938" i="13"/>
  <c r="A3939" i="13"/>
  <c r="B3938" i="13"/>
  <c r="C3939" i="13" l="1"/>
  <c r="D3939" i="13"/>
  <c r="A3940" i="13"/>
  <c r="B3939" i="13"/>
  <c r="C3940" i="13" l="1"/>
  <c r="D3940" i="13"/>
  <c r="A3941" i="13"/>
  <c r="B3940" i="13"/>
  <c r="C3941" i="13" l="1"/>
  <c r="D3941" i="13"/>
  <c r="A3942" i="13"/>
  <c r="B3941" i="13"/>
  <c r="C3942" i="13" l="1"/>
  <c r="D3942" i="13"/>
  <c r="A3943" i="13"/>
  <c r="B3942" i="13"/>
  <c r="C3943" i="13" l="1"/>
  <c r="D3943" i="13"/>
  <c r="A3944" i="13"/>
  <c r="B3943" i="13"/>
  <c r="C3944" i="13" l="1"/>
  <c r="D3944" i="13"/>
  <c r="A3945" i="13"/>
  <c r="B3944" i="13"/>
  <c r="C3945" i="13" l="1"/>
  <c r="D3945" i="13"/>
  <c r="A3946" i="13"/>
  <c r="B3945" i="13"/>
  <c r="C3946" i="13" l="1"/>
  <c r="D3946" i="13"/>
  <c r="A3947" i="13"/>
  <c r="B3946" i="13"/>
  <c r="C3947" i="13" l="1"/>
  <c r="D3947" i="13"/>
  <c r="A3948" i="13"/>
  <c r="B3947" i="13"/>
  <c r="C3948" i="13" l="1"/>
  <c r="D3948" i="13"/>
  <c r="A3949" i="13"/>
  <c r="B3948" i="13"/>
  <c r="C3949" i="13" l="1"/>
  <c r="D3949" i="13"/>
  <c r="A3950" i="13"/>
  <c r="B3949" i="13"/>
  <c r="C3950" i="13" l="1"/>
  <c r="D3950" i="13"/>
  <c r="A3951" i="13"/>
  <c r="B3950" i="13"/>
  <c r="C3951" i="13" l="1"/>
  <c r="D3951" i="13"/>
  <c r="A3952" i="13"/>
  <c r="B3951" i="13"/>
  <c r="C3952" i="13" l="1"/>
  <c r="D3952" i="13"/>
  <c r="A3953" i="13"/>
  <c r="B3952" i="13"/>
  <c r="C3953" i="13" l="1"/>
  <c r="D3953" i="13"/>
  <c r="A3954" i="13"/>
  <c r="B3953" i="13"/>
  <c r="C3954" i="13" l="1"/>
  <c r="D3954" i="13"/>
  <c r="A3955" i="13"/>
  <c r="B3954" i="13"/>
  <c r="C3955" i="13" l="1"/>
  <c r="D3955" i="13"/>
  <c r="A3956" i="13"/>
  <c r="B3955" i="13"/>
  <c r="C3956" i="13" l="1"/>
  <c r="D3956" i="13"/>
  <c r="A3957" i="13"/>
  <c r="B3956" i="13"/>
  <c r="C3957" i="13" l="1"/>
  <c r="D3957" i="13"/>
  <c r="A3958" i="13"/>
  <c r="B3957" i="13"/>
  <c r="C3958" i="13" l="1"/>
  <c r="D3958" i="13"/>
  <c r="A3959" i="13"/>
  <c r="B3958" i="13"/>
  <c r="C3959" i="13" l="1"/>
  <c r="D3959" i="13"/>
  <c r="A3960" i="13"/>
  <c r="B3959" i="13"/>
  <c r="C3960" i="13" l="1"/>
  <c r="D3960" i="13"/>
  <c r="A3961" i="13"/>
  <c r="B3960" i="13"/>
  <c r="C3961" i="13" l="1"/>
  <c r="D3961" i="13"/>
  <c r="A3962" i="13"/>
  <c r="B3961" i="13"/>
  <c r="C3962" i="13" l="1"/>
  <c r="D3962" i="13"/>
  <c r="A3963" i="13"/>
  <c r="B3962" i="13"/>
  <c r="C3963" i="13" l="1"/>
  <c r="D3963" i="13"/>
  <c r="A3964" i="13"/>
  <c r="B3963" i="13"/>
  <c r="C3964" i="13" l="1"/>
  <c r="D3964" i="13"/>
  <c r="A3965" i="13"/>
  <c r="B3964" i="13"/>
  <c r="C3965" i="13" l="1"/>
  <c r="D3965" i="13"/>
  <c r="A3966" i="13"/>
  <c r="B3965" i="13"/>
  <c r="C3966" i="13" l="1"/>
  <c r="D3966" i="13"/>
  <c r="A3967" i="13"/>
  <c r="B3966" i="13"/>
  <c r="C3967" i="13" l="1"/>
  <c r="D3967" i="13"/>
  <c r="A3968" i="13"/>
  <c r="B3967" i="13"/>
  <c r="C3968" i="13" l="1"/>
  <c r="D3968" i="13"/>
  <c r="A3969" i="13"/>
  <c r="B3968" i="13"/>
  <c r="C3969" i="13" l="1"/>
  <c r="D3969" i="13"/>
  <c r="A3970" i="13"/>
  <c r="B3969" i="13"/>
  <c r="C3970" i="13" l="1"/>
  <c r="D3970" i="13"/>
  <c r="A3971" i="13"/>
  <c r="B3970" i="13"/>
  <c r="C3971" i="13" l="1"/>
  <c r="D3971" i="13"/>
  <c r="A3972" i="13"/>
  <c r="B3971" i="13"/>
  <c r="C3972" i="13" l="1"/>
  <c r="D3972" i="13"/>
  <c r="A3973" i="13"/>
  <c r="B3972" i="13"/>
  <c r="C3973" i="13" l="1"/>
  <c r="D3973" i="13"/>
  <c r="A3974" i="13"/>
  <c r="B3973" i="13"/>
  <c r="C3974" i="13" l="1"/>
  <c r="D3974" i="13"/>
  <c r="A3975" i="13"/>
  <c r="B3974" i="13"/>
  <c r="C3975" i="13" l="1"/>
  <c r="D3975" i="13"/>
  <c r="A3976" i="13"/>
  <c r="B3975" i="13"/>
  <c r="C3976" i="13" l="1"/>
  <c r="D3976" i="13"/>
  <c r="A3977" i="13"/>
  <c r="B3976" i="13"/>
  <c r="C3977" i="13" l="1"/>
  <c r="D3977" i="13"/>
  <c r="A3978" i="13"/>
  <c r="B3977" i="13"/>
  <c r="C3978" i="13" l="1"/>
  <c r="D3978" i="13"/>
  <c r="A3979" i="13"/>
  <c r="B3978" i="13"/>
  <c r="C3979" i="13" l="1"/>
  <c r="D3979" i="13"/>
  <c r="A3980" i="13"/>
  <c r="B3979" i="13"/>
  <c r="C3980" i="13" l="1"/>
  <c r="D3980" i="13"/>
  <c r="A3981" i="13"/>
  <c r="B3980" i="13"/>
  <c r="C3981" i="13" l="1"/>
  <c r="D3981" i="13"/>
  <c r="A3982" i="13"/>
  <c r="B3981" i="13"/>
  <c r="C3982" i="13" l="1"/>
  <c r="D3982" i="13"/>
  <c r="A3983" i="13"/>
  <c r="B3982" i="13"/>
  <c r="C3983" i="13" l="1"/>
  <c r="D3983" i="13"/>
  <c r="A3984" i="13"/>
  <c r="B3983" i="13"/>
  <c r="C3984" i="13" l="1"/>
  <c r="D3984" i="13"/>
  <c r="A3985" i="13"/>
  <c r="B3984" i="13"/>
  <c r="C3985" i="13" l="1"/>
  <c r="D3985" i="13"/>
  <c r="A3986" i="13"/>
  <c r="B3985" i="13"/>
  <c r="C3986" i="13" l="1"/>
  <c r="D3986" i="13"/>
  <c r="A3987" i="13"/>
  <c r="B3986" i="13"/>
  <c r="C3987" i="13" l="1"/>
  <c r="D3987" i="13"/>
  <c r="A3988" i="13"/>
  <c r="B3987" i="13"/>
  <c r="C3988" i="13" l="1"/>
  <c r="D3988" i="13"/>
  <c r="A3989" i="13"/>
  <c r="B3988" i="13"/>
  <c r="C3989" i="13" l="1"/>
  <c r="D3989" i="13"/>
  <c r="A3990" i="13"/>
  <c r="B3989" i="13"/>
  <c r="C3990" i="13" l="1"/>
  <c r="D3990" i="13"/>
  <c r="A3991" i="13"/>
  <c r="B3990" i="13"/>
  <c r="C3991" i="13" l="1"/>
  <c r="D3991" i="13"/>
  <c r="A3992" i="13"/>
  <c r="B3991" i="13"/>
  <c r="C3992" i="13" l="1"/>
  <c r="D3992" i="13"/>
  <c r="A3993" i="13"/>
  <c r="B3992" i="13"/>
  <c r="C3993" i="13" l="1"/>
  <c r="D3993" i="13"/>
  <c r="A3994" i="13"/>
  <c r="B3993" i="13"/>
  <c r="C3994" i="13" l="1"/>
  <c r="D3994" i="13"/>
  <c r="A3995" i="13"/>
  <c r="B3994" i="13"/>
  <c r="C3995" i="13" l="1"/>
  <c r="D3995" i="13"/>
  <c r="A3996" i="13"/>
  <c r="B3995" i="13"/>
  <c r="C3996" i="13" l="1"/>
  <c r="D3996" i="13"/>
  <c r="A3997" i="13"/>
  <c r="B3996" i="13"/>
  <c r="C3997" i="13" l="1"/>
  <c r="D3997" i="13"/>
  <c r="A3998" i="13"/>
  <c r="B3997" i="13"/>
  <c r="C3998" i="13" l="1"/>
  <c r="D3998" i="13"/>
  <c r="A3999" i="13"/>
  <c r="B3998" i="13"/>
  <c r="C3999" i="13" l="1"/>
  <c r="D3999" i="13"/>
  <c r="A4000" i="13"/>
  <c r="B3999" i="13"/>
  <c r="C4000" i="13" l="1"/>
  <c r="D4000" i="13"/>
  <c r="A4001" i="13"/>
  <c r="B4000" i="13"/>
  <c r="C4001" i="13" l="1"/>
  <c r="D4001" i="13"/>
  <c r="A4002" i="13"/>
  <c r="B4001" i="13"/>
  <c r="C4002" i="13" l="1"/>
  <c r="D4002" i="13"/>
  <c r="A4003" i="13"/>
  <c r="B4002" i="13"/>
  <c r="C4003" i="13" l="1"/>
  <c r="D4003" i="13"/>
  <c r="A4004" i="13"/>
  <c r="B4003" i="13"/>
  <c r="C4004" i="13" l="1"/>
  <c r="D4004" i="13"/>
  <c r="A4005" i="13"/>
  <c r="B4004" i="13"/>
  <c r="C4005" i="13" l="1"/>
  <c r="D4005" i="13"/>
  <c r="A4006" i="13"/>
  <c r="B4005" i="13"/>
  <c r="C4006" i="13" l="1"/>
  <c r="D4006" i="13"/>
  <c r="A4007" i="13"/>
  <c r="B4006" i="13"/>
  <c r="C4007" i="13" l="1"/>
  <c r="D4007" i="13"/>
  <c r="A4008" i="13"/>
  <c r="B4007" i="13"/>
  <c r="C4008" i="13" l="1"/>
  <c r="D4008" i="13"/>
  <c r="A4009" i="13"/>
  <c r="B4008" i="13"/>
  <c r="C4009" i="13" l="1"/>
  <c r="D4009" i="13"/>
  <c r="A4010" i="13"/>
  <c r="B4009" i="13"/>
  <c r="C4010" i="13" l="1"/>
  <c r="D4010" i="13"/>
  <c r="A4011" i="13"/>
  <c r="B4010" i="13"/>
  <c r="C4011" i="13" l="1"/>
  <c r="D4011" i="13"/>
  <c r="A4012" i="13"/>
  <c r="B4011" i="13"/>
  <c r="C4012" i="13" l="1"/>
  <c r="D4012" i="13"/>
  <c r="A4013" i="13"/>
  <c r="B4012" i="13"/>
  <c r="C4013" i="13" l="1"/>
  <c r="D4013" i="13"/>
  <c r="A4014" i="13"/>
  <c r="B4013" i="13"/>
  <c r="B4014" i="13" l="1"/>
  <c r="C4014" i="13"/>
  <c r="D4014" i="13"/>
</calcChain>
</file>

<file path=xl/sharedStrings.xml><?xml version="1.0" encoding="utf-8"?>
<sst xmlns="http://schemas.openxmlformats.org/spreadsheetml/2006/main" count="2114" uniqueCount="486">
  <si>
    <t>Collector</t>
  </si>
  <si>
    <t>Filename</t>
  </si>
  <si>
    <t>Capacitance (picoFarads)</t>
  </si>
  <si>
    <t>Genotype</t>
  </si>
  <si>
    <t>CellID</t>
  </si>
  <si>
    <t>Author who collected data</t>
  </si>
  <si>
    <t>Filename from which these traces were extracted</t>
  </si>
  <si>
    <t>Capacitance of the cell collected either from capac.pro or from a part within the abovementioned filename</t>
  </si>
  <si>
    <t>SCN4A encoding NaV1.4 pore sequence; AA sequence reported here. NaV1.4+ (scored, WT, is TTX-sensitive) for translated SCN4A sequences reading 1276-MDIMYA-1281 in DIII and 1556-ICLFEITTSAGWDG-1569 in DIV. NaV1.4EPN (TTX-resistant, scored EPN) were mutagenized to reflect D1277E and A1281P in DIII and D1568N in DIV. NaV1.4LVNV (TTX-resistant, scored LVNV) were mutagenized to reflect I1556L, I1561V, D1568N, and G1569V.</t>
  </si>
  <si>
    <t>A unique identifier for each cell from which recordings were obtained in the course of this research program. Each tab in this sheet shall bear this identifier to signify from which cell the enclosed current family were recorded. Simply, the CellID is composed of the Genotype (as written above) and the roughly chronological order in which the cell was recorded. There is an additional sheet in this document showing all the recordings which were obtained from each cell, ordered under its CellID.</t>
  </si>
  <si>
    <t>REdC</t>
  </si>
  <si>
    <t>WT1_REdC_IV_18704034</t>
  </si>
  <si>
    <t>WT2_REdC_IV_1.26.2018 WT cell 5 IV'</t>
  </si>
  <si>
    <t>WT3_REdC_IV_17728035 Final</t>
  </si>
  <si>
    <t>WT4_REdC_IV_18705015</t>
  </si>
  <si>
    <t>WT5_REdC_IV_17728025 Final</t>
  </si>
  <si>
    <t>WT6_REdC_IV_wt iv final</t>
  </si>
  <si>
    <t>WT7_REdC_IV_1.26.2018</t>
  </si>
  <si>
    <t>WT8_REdC_IV</t>
  </si>
  <si>
    <t>WT9_REdC_IV_17504013 Final</t>
  </si>
  <si>
    <t>WT10_REdC_IV_1.26.2018 WT cell 2 IV' -120 conditioning</t>
  </si>
  <si>
    <t>WT11_REdC_IV_17723017</t>
  </si>
  <si>
    <t>WT12_REdC_IV_17721049 Final filtered</t>
  </si>
  <si>
    <t>WT13_REdC_IV_17723001</t>
  </si>
  <si>
    <t>WT14_REdC_IV_19n15007</t>
  </si>
  <si>
    <t>WT15_REdC_IV_19825000</t>
  </si>
  <si>
    <t>WT16_REdC_IV_18705033</t>
  </si>
  <si>
    <t>WT17_REdC_IV_17721059</t>
  </si>
  <si>
    <t>WT19_REdC_IV_19n23000 (-80:-10); WT19_REdC_IV_19n23009 (0:+80)</t>
  </si>
  <si>
    <t>WT20_REdC_IV_18115016</t>
  </si>
  <si>
    <t>WT21_REdC_IV_19o30001 (-80:0),WT21_REdC_IV_19o30004(10:+80)</t>
  </si>
  <si>
    <t>WT23_REdC_1.19.2018 IV cell 2 WT leak</t>
  </si>
  <si>
    <t>WT24_REdC_IV_18705003(-80:10),WT24_REdC_IV_18705002(20:+80)</t>
  </si>
  <si>
    <t>WT25_REdC_IV_18704045</t>
  </si>
  <si>
    <t>WT26_REdC_IV_17809014</t>
  </si>
  <si>
    <t>WT27_REdC_IV_1.23.2018 IV cell 1 WT</t>
  </si>
  <si>
    <t>WT28_REdC_IV_1.23.2018 IV cell 1 WT</t>
  </si>
  <si>
    <t>WT29_REdC_IV_18o19010</t>
  </si>
  <si>
    <t>WT30_REdC_IV_1.26.2018 WT cell 1 IV p8 20 sweeps</t>
  </si>
  <si>
    <t>WT31_REdC_IV_18o07001</t>
  </si>
  <si>
    <t>WT33_REdC_IV_17728018</t>
  </si>
  <si>
    <t>WT38_REdC_IV_19o21015</t>
  </si>
  <si>
    <t>WT39_REdC_IV_17429002</t>
  </si>
  <si>
    <t>WT40_REdC_IV_17810003</t>
  </si>
  <si>
    <t>WT43_REdC_IV_1.26.2018 WT cell 4 IV</t>
  </si>
  <si>
    <t>WT44_REdC_IV_1.14.2018 IV cell 2 NaV1.4 wt</t>
  </si>
  <si>
    <t>WT47_REdC_IV_19911011</t>
  </si>
  <si>
    <t>WT48_REdC_IV_19n06031</t>
  </si>
  <si>
    <t>WT50_REdC_IV_19n06011</t>
  </si>
  <si>
    <t>WT53_REdC_IV_17504004</t>
  </si>
  <si>
    <t>WT54_REdC_IV_1.19.2018 IV cell 1 WT</t>
  </si>
  <si>
    <t>WT63_REdC_IV_19n07011</t>
  </si>
  <si>
    <t>WT66_REdC_IV_18704009</t>
  </si>
  <si>
    <t>WT69_REdC_IV_18o18036</t>
  </si>
  <si>
    <t>WT71_REdC_IV_17722009</t>
  </si>
  <si>
    <t>WT74_REdC_IV_0003.abf</t>
  </si>
  <si>
    <t>WT75_REdC_IV_0015.abf</t>
  </si>
  <si>
    <t>WT76_REdC_IV_0012.abf</t>
  </si>
  <si>
    <t>EPN1_REdC_IV_17725093.abf</t>
  </si>
  <si>
    <t>EPN2_REdC_IV_17725017.abf</t>
  </si>
  <si>
    <t>EPN3_REdC_IV_18115045.abf</t>
  </si>
  <si>
    <t>EPN4_REdC_IV_IV cell 2 NaV1.4 EPN.abf</t>
  </si>
  <si>
    <t>EPN5_REdC_IV_17725043.abf</t>
  </si>
  <si>
    <t>EPN6_REdC_IV_1.14.2018 IV cell 1 NaV1.4 EPN.abf</t>
  </si>
  <si>
    <t>EPN7_REdC_IV_17718015.abf</t>
  </si>
  <si>
    <t>EPN9_REdC_IV_17725067.abf</t>
  </si>
  <si>
    <t>EPN10_REdC_IV_2016_09_30_0029.abf</t>
  </si>
  <si>
    <t>EPN11_REdC_IV_17725020.abf</t>
  </si>
  <si>
    <t>EPN12_REdC_IV_1.19.2018 IV cell 1 EPN'.abf</t>
  </si>
  <si>
    <t>EPN13_REdC_IV_2016_09_30_0015.abf</t>
  </si>
  <si>
    <t>EPN14_REdC_IV_17725071.abf</t>
  </si>
  <si>
    <t>EPN18_REdC_IV_0012.abf</t>
  </si>
  <si>
    <t>LVNV1_REdC_IV_17724088.abf</t>
  </si>
  <si>
    <t>LVNV2_REdC_IV_17724059.abf;LVNV2_REdC_IV_17724048.abf;LVNV2_REdC_IV_17724046.abf</t>
  </si>
  <si>
    <t>LVNV3_REdC_IV_17726022.abf</t>
  </si>
  <si>
    <t>LVNV4_REdC_IV_17429000.abf</t>
  </si>
  <si>
    <t>LVNV5_REdC_IV_17724073.abf</t>
  </si>
  <si>
    <t>LVNV6_REdC_IV_19915011.abf</t>
  </si>
  <si>
    <t>LVNV7_REdC_IV_19d06007.abf</t>
  </si>
  <si>
    <t>LVNV8_REdC_IV_17724003.abf;LVNV8_REdC_IV_17724001.abf</t>
  </si>
  <si>
    <t>LVNV9_REdC_IV_17724034.abf</t>
  </si>
  <si>
    <t>LVNV10_REdC_IV_17726060.abf;LVNV10_REdC_IV_17726061.abf</t>
  </si>
  <si>
    <t>LVNV12_REdC_IV_19912002.abf</t>
  </si>
  <si>
    <t>LVNV14_REdC_IV_17726099.abf;LVNV14_REdC_IV_17726072.abf;LVNV14_REdC_IV_17726074.abf;LVNV14_REdC_IV_17726083.abf;LVNV14_REdC_IV_17726088.abf;LVNV14_REdC_IV_17726095.abf;LVNV14_REdC_IV_17726098.abf;LVNV14_REdC_IV_17726100.abf</t>
  </si>
  <si>
    <t>LVNV15_REdC_IV_17724016.abf</t>
  </si>
  <si>
    <t>LVNV16_REdC_IV_17726035.abf</t>
  </si>
  <si>
    <t>LVNV18_REdC_IV_19911028.abf;LVNV18_REdC_IV_19911026.abf;LVNV18_REdC_IV_19911027.abf;LVNV18_REdC_IV_19911029.abf</t>
  </si>
  <si>
    <t>LVNV19_REdC_IV_17714002.abf;LVNV19_REdC_IV_17714003.abf</t>
  </si>
  <si>
    <t>LVNV20_REdC_IV_17726011.abf</t>
  </si>
  <si>
    <t>LVNV21_REdC_IV_17615002.abf;LVNV4_REdC_IV_17615007.abf</t>
  </si>
  <si>
    <t>WT</t>
  </si>
  <si>
    <t>EPN</t>
  </si>
  <si>
    <t>LVNV</t>
  </si>
  <si>
    <t>WT1</t>
  </si>
  <si>
    <t>WT2</t>
  </si>
  <si>
    <t>WT3</t>
  </si>
  <si>
    <t>WT4</t>
  </si>
  <si>
    <t>WT5</t>
  </si>
  <si>
    <t>WT6</t>
  </si>
  <si>
    <t>WT7</t>
  </si>
  <si>
    <t>WT8</t>
  </si>
  <si>
    <t>WT9</t>
  </si>
  <si>
    <t>WT10</t>
  </si>
  <si>
    <t>WT11</t>
  </si>
  <si>
    <t>WT12</t>
  </si>
  <si>
    <t>WT13</t>
  </si>
  <si>
    <t>WT14</t>
  </si>
  <si>
    <t>WT15</t>
  </si>
  <si>
    <t>WT16</t>
  </si>
  <si>
    <t>WT17</t>
  </si>
  <si>
    <t>WT19</t>
  </si>
  <si>
    <t>WT20</t>
  </si>
  <si>
    <t>WT21</t>
  </si>
  <si>
    <t>WT23</t>
  </si>
  <si>
    <t>WT24</t>
  </si>
  <si>
    <t>WT25</t>
  </si>
  <si>
    <t>WT26</t>
  </si>
  <si>
    <t>WT27</t>
  </si>
  <si>
    <t>WT28</t>
  </si>
  <si>
    <t>WT29</t>
  </si>
  <si>
    <t>WT30</t>
  </si>
  <si>
    <t>WT31</t>
  </si>
  <si>
    <t>WT33</t>
  </si>
  <si>
    <t>WT38</t>
  </si>
  <si>
    <t>WT39</t>
  </si>
  <si>
    <t>WT40</t>
  </si>
  <si>
    <t>WT43</t>
  </si>
  <si>
    <t>WT44</t>
  </si>
  <si>
    <t>WT47</t>
  </si>
  <si>
    <t>WT48</t>
  </si>
  <si>
    <t>WT50</t>
  </si>
  <si>
    <t>WT53</t>
  </si>
  <si>
    <t>WT54</t>
  </si>
  <si>
    <t>WT63</t>
  </si>
  <si>
    <t>WT66</t>
  </si>
  <si>
    <t>WT69</t>
  </si>
  <si>
    <t>WT71</t>
  </si>
  <si>
    <t>WT74</t>
  </si>
  <si>
    <t>WT75</t>
  </si>
  <si>
    <t>WT76</t>
  </si>
  <si>
    <t>EPN1</t>
  </si>
  <si>
    <t>EPN2</t>
  </si>
  <si>
    <t>EPN3</t>
  </si>
  <si>
    <t>EPN4</t>
  </si>
  <si>
    <t>EPN5</t>
  </si>
  <si>
    <t>EPN6</t>
  </si>
  <si>
    <t>EPN7</t>
  </si>
  <si>
    <t>EPN9</t>
  </si>
  <si>
    <t>EPN10</t>
  </si>
  <si>
    <t>EPN11</t>
  </si>
  <si>
    <t>EPN12</t>
  </si>
  <si>
    <t>EPN13</t>
  </si>
  <si>
    <t>EPN14</t>
  </si>
  <si>
    <t>EPN18</t>
  </si>
  <si>
    <t>LVNV1</t>
  </si>
  <si>
    <t>LVNV2</t>
  </si>
  <si>
    <t>LVNV3</t>
  </si>
  <si>
    <t>LVNV4</t>
  </si>
  <si>
    <t>LVNV5</t>
  </si>
  <si>
    <t>LVNV6</t>
  </si>
  <si>
    <t>LVNV7</t>
  </si>
  <si>
    <t>LVNV8</t>
  </si>
  <si>
    <t>LVNV9</t>
  </si>
  <si>
    <t>LVNV10</t>
  </si>
  <si>
    <t>LVNV12</t>
  </si>
  <si>
    <t>LVNV14</t>
  </si>
  <si>
    <t>LVNV15</t>
  </si>
  <si>
    <t>LVNV16</t>
  </si>
  <si>
    <t>LVNV18</t>
  </si>
  <si>
    <t>LVNV19</t>
  </si>
  <si>
    <t>LVNV20</t>
  </si>
  <si>
    <t>LVNV21</t>
  </si>
  <si>
    <t>These parameters were fit in OriginPro2020 using the Boltzmann equation: y = A2 + (A1-A2)/(1 + exp((x-x0)/dx)) where x0 is V1/2 and dx is k. The fitting routine is an orthogonal distance regression (pro)</t>
  </si>
  <si>
    <t>V_act</t>
  </si>
  <si>
    <t>k_act</t>
  </si>
  <si>
    <t>WT1_REdC_fSSI_18704040</t>
  </si>
  <si>
    <t>WT3_REdC_fSSI_17728036</t>
  </si>
  <si>
    <t>WT4_REdC_fSSI_18705016</t>
  </si>
  <si>
    <t>WT5_REdC_fSSI_17728026</t>
  </si>
  <si>
    <t>WT8_REdC_fSSI_1.23.2018 fSSI cell 2 WT</t>
  </si>
  <si>
    <t>WT9_REdC_fSSI_17504014</t>
  </si>
  <si>
    <t>WT10_REdC_fSSI_1.26.2018 WT cell 2 fSSI from -120</t>
  </si>
  <si>
    <t>WT11_REdC_fSSI_17723028</t>
  </si>
  <si>
    <t>WT12_REdC_fSSI_17721037</t>
  </si>
  <si>
    <t>WT13_REdC_fSSI_17723002</t>
  </si>
  <si>
    <t>WT14_REdC_fSSI_19n15001</t>
  </si>
  <si>
    <t>WT16_REdC_fSSI_18705034</t>
  </si>
  <si>
    <t>WT17_REdC_fSSI_17721062</t>
  </si>
  <si>
    <t>WT20_REdC_fSSI_18115015</t>
  </si>
  <si>
    <t>WT21_REdC_fSSI_19o30003</t>
  </si>
  <si>
    <t>WT22_REdC_fSSI_18o18024</t>
  </si>
  <si>
    <t>WT24_REdC_fSSI_18705004</t>
  </si>
  <si>
    <t>WT25_REdC_fSSI_18704046</t>
  </si>
  <si>
    <t>WT26_REdC_fSSI_17809018</t>
  </si>
  <si>
    <t>WT27_REdC_fSSI_1.23.2018 fSSI cell 1 WT</t>
  </si>
  <si>
    <t>WT28_REdC_fSSI_1.23.2018 fSSI cell 1 WT</t>
  </si>
  <si>
    <t>WT29_REdC_fSSI_18o19011</t>
  </si>
  <si>
    <t>WT30_REdC_fSSI_1.26.2018 WT cell 1 Fssi</t>
  </si>
  <si>
    <t>WT31_REdC_fSSI_18o07002</t>
  </si>
  <si>
    <t>WT32_REdC_fSSI_18704056</t>
  </si>
  <si>
    <t>WT33_REdC_fSSI_17728019</t>
  </si>
  <si>
    <t>WT36_REdC_fSSI_17809024</t>
  </si>
  <si>
    <t>WT38_REdC_fSSI_19o21003</t>
  </si>
  <si>
    <t>WT39_REdC_fSSI_17429003</t>
  </si>
  <si>
    <t>WT40_REdC_fSSI_17810004</t>
  </si>
  <si>
    <t>WT43_REdC_fSSI_1.26.2018 WT cell 4 fSSI</t>
  </si>
  <si>
    <t>WT44_REdC_fSSI_1.14.2018 fSSI cell 2 NaV1.4 wt</t>
  </si>
  <si>
    <t>WT47_REdC_fSSI_19911006</t>
  </si>
  <si>
    <t>WT48_REdC_fSSI_19n06033</t>
  </si>
  <si>
    <t>WT49_REdC_fSSI_19830003</t>
  </si>
  <si>
    <t>WT50_REdC_fSSI_19n06001</t>
  </si>
  <si>
    <t>WT52_REdC_fSSI_18704064</t>
  </si>
  <si>
    <t>WT53_REdC_fSSI_17504005</t>
  </si>
  <si>
    <t>WT54_REdC_fSSI_1.19.2018 fSSI cell 1 WT</t>
  </si>
  <si>
    <t>WT57_REdC_fSSI_17721004</t>
  </si>
  <si>
    <t>WT59_REdC_fSSI_17728063</t>
  </si>
  <si>
    <t>WT60_REdC_fSSI_17804009- fSSI</t>
  </si>
  <si>
    <t>WT63_REdC_fSSI_19n07001</t>
  </si>
  <si>
    <t>WT66_REdC_fSSI_18704010</t>
  </si>
  <si>
    <t>WT69_REdC_fSSI_18o19004</t>
  </si>
  <si>
    <t>WT74_REdC_capac_0000.abf</t>
  </si>
  <si>
    <t>WT75_REdC_capac_0000</t>
  </si>
  <si>
    <t>WT76_REdC_fSSI_0011.abf</t>
  </si>
  <si>
    <t>EPN1_REdC_fSSI_17725094.abf</t>
  </si>
  <si>
    <t>EPN2_REdC_fSSI_17725003.abf</t>
  </si>
  <si>
    <t>EPN3_REdC_fSSI_18115041.abf</t>
  </si>
  <si>
    <t>EPN4_REdC_fSSI_fSSI cell 2 NaV1.4 EPN.abf</t>
  </si>
  <si>
    <t>EPN5_REdC_fSSI_17725042.abf</t>
  </si>
  <si>
    <t>EPN6_REdC_fSSI_1.14.2018 fSSI cell 1 NaV1.4 EPN.abf</t>
  </si>
  <si>
    <t>EPN7_REdC_fSSI_17718002.abf</t>
  </si>
  <si>
    <t>EPN9_REdC_fSSI_17725069.abf</t>
  </si>
  <si>
    <t>EPN11_REdC_fSSI_17725022.abf</t>
  </si>
  <si>
    <t>EPN12_REdC_fSSI_1.19.2018 fSSI cell 1 EPN.abf</t>
  </si>
  <si>
    <t>EPN13_REdC_fSSI_2016_09_30_0008.abf</t>
  </si>
  <si>
    <t>EPN14_REdC_fSSI_17725073.abf</t>
  </si>
  <si>
    <t>EPN16_REdC_fSSI_2016_09_30_0003.abf</t>
  </si>
  <si>
    <t>EPN18_REdC_fSSI_0008.abf</t>
  </si>
  <si>
    <t>EPN19_REdC_fSSI_0002.abf</t>
  </si>
  <si>
    <t>EPN20_REdC_fSSI_0002.abf</t>
  </si>
  <si>
    <t>LVNV1_REdC_fSSI_17724087.abf</t>
  </si>
  <si>
    <t>LVNV2_REdC_fSSI_17724049.abf</t>
  </si>
  <si>
    <t>LVNV3_REdC_fSSI_17726025.abf</t>
  </si>
  <si>
    <t>LVNV4_REdC_fSSI_17429003.abf</t>
  </si>
  <si>
    <t>LVNV5_REdC_fSSI_17724076.abf</t>
  </si>
  <si>
    <t>LVNV6_REdC_fSSI_19915014.abf</t>
  </si>
  <si>
    <t>LVNV7_REdC_fSSI_19d06005.abf</t>
  </si>
  <si>
    <t>LVNV8_REdC_fSSI_17724004.abf</t>
  </si>
  <si>
    <t>LVNV9_REdC_fSSI_17724035.abf</t>
  </si>
  <si>
    <t>LVNV10_REdC_fSSI_17726051.abf</t>
  </si>
  <si>
    <t>LVNV11_REdC_fSSI_17724070.abf</t>
  </si>
  <si>
    <t>LVNV12_REdC_fSSI_19912003.abf</t>
  </si>
  <si>
    <t>LVNV13_REdC_fSSI_19916006.abf</t>
  </si>
  <si>
    <t>LVNV15_REdC_fSSI_17724017.abf</t>
  </si>
  <si>
    <t>LVNV16_REdC_fSSI_17726037.abf</t>
  </si>
  <si>
    <t>LVNV17_REdC_fSSI_19912007.abf</t>
  </si>
  <si>
    <t>LVNV18_REdC_fSSI_19911030.abf</t>
  </si>
  <si>
    <t>LVNV20_REdC_fSSI_17726012.abf</t>
  </si>
  <si>
    <t>WT22</t>
  </si>
  <si>
    <t>WT32</t>
  </si>
  <si>
    <t>WT36</t>
  </si>
  <si>
    <t>WT49</t>
  </si>
  <si>
    <t>WT52</t>
  </si>
  <si>
    <t>WT57</t>
  </si>
  <si>
    <t>WT59</t>
  </si>
  <si>
    <t>WT60</t>
  </si>
  <si>
    <t>EPN15</t>
  </si>
  <si>
    <t>EPN16</t>
  </si>
  <si>
    <t>EPN19</t>
  </si>
  <si>
    <t>EPN20</t>
  </si>
  <si>
    <t>LVNV11</t>
  </si>
  <si>
    <t>LVNV13</t>
  </si>
  <si>
    <t>LVNV17</t>
  </si>
  <si>
    <t>V_inact</t>
  </si>
  <si>
    <t>k_inact</t>
  </si>
  <si>
    <t>Filename_act</t>
  </si>
  <si>
    <t>Filename_inact</t>
  </si>
  <si>
    <t>Imax</t>
  </si>
  <si>
    <t>EPN15_REdC_fSSI_17725057.abf</t>
  </si>
  <si>
    <t>This is the point at which half of the current has developed during serial step depolarizations of the test voltage.</t>
  </si>
  <si>
    <t>This is the rate at which current develops with respect to test pulse potential.</t>
  </si>
  <si>
    <t>This is the point at which half of the current magnitude fails to develop during serial step depolarizations of the pre-pulse potential (conditioning voltage step).</t>
  </si>
  <si>
    <t>This is the rate at which current fails to develops with respect to pre-pulse potential.</t>
  </si>
  <si>
    <t>This is the Maximum Current observed in the IV protocol (independent of the voltage at which it occurred). If only the fSSI was recorded, this is Imax from that file. This is only for normalizing purposes to verify the effects of clamping are not skewing results.</t>
  </si>
  <si>
    <t>LVNV14_REdC_fSSI_17726075.abf;LVNV14_REdC_fSSI_17726087.abf;LVNV14_REdC_fSSI_17726094.abf</t>
  </si>
  <si>
    <t>V_act_inact_ratio</t>
  </si>
  <si>
    <t>k_act_inact_ratio</t>
  </si>
  <si>
    <t>V_act_Eeq</t>
  </si>
  <si>
    <t>k_act_Eeq</t>
  </si>
  <si>
    <t>V_act_Erev</t>
  </si>
  <si>
    <t>k_act_Erev</t>
  </si>
  <si>
    <t>I_max_current_density</t>
  </si>
  <si>
    <t>lnImax</t>
  </si>
  <si>
    <t>WT_V_act_Eeq</t>
  </si>
  <si>
    <t>WT_k_act_Eeq</t>
  </si>
  <si>
    <t>WT_V_inact_Eeq</t>
  </si>
  <si>
    <t>WT_k_inact_Eeq</t>
  </si>
  <si>
    <t>EPN_V_act_Eeq</t>
  </si>
  <si>
    <t>EPN_k_act_Eeq</t>
  </si>
  <si>
    <t>EPN_V_inact_Eeq</t>
  </si>
  <si>
    <t>EPN_k_inact_Eeq</t>
  </si>
  <si>
    <t>LVNV_V_act_Eeq</t>
  </si>
  <si>
    <t>LVNV_k_act_Eeq</t>
  </si>
  <si>
    <t>LVNV_V_inact_Eeq</t>
  </si>
  <si>
    <t>LVNV_k_inact_Eeq</t>
  </si>
  <si>
    <t>V_inact_Erev</t>
  </si>
  <si>
    <t>k_inact_Erev</t>
  </si>
  <si>
    <t>V_inact_Eeq</t>
  </si>
  <si>
    <t>k_inact_Eeq</t>
  </si>
  <si>
    <t>WT_V_act_Erev</t>
  </si>
  <si>
    <t>WT_k_act_Erev</t>
  </si>
  <si>
    <t>WT_V_inact_Erev</t>
  </si>
  <si>
    <t>WT_k_inact_Erev</t>
  </si>
  <si>
    <t>EPN_V_act_Erev</t>
  </si>
  <si>
    <t>EPN_k_act_Erev</t>
  </si>
  <si>
    <t>EPN_V_inact_Erev</t>
  </si>
  <si>
    <t>EPN_k_inact_Erev</t>
  </si>
  <si>
    <t>LVNV_V_act_Erev</t>
  </si>
  <si>
    <t>LVNV_k_act_Erev</t>
  </si>
  <si>
    <t>LVNV_V_inact_Erev</t>
  </si>
  <si>
    <t>LVNV_k_inact_Erev</t>
  </si>
  <si>
    <t>Average</t>
  </si>
  <si>
    <t>SEM</t>
  </si>
  <si>
    <t>WT_V_act_Erev_SEM</t>
  </si>
  <si>
    <t>WT_k_act_Erev_SEM</t>
  </si>
  <si>
    <t>WT_V_inact_Erev_SEM</t>
  </si>
  <si>
    <t>WT_k_inact_Erev_SEM</t>
  </si>
  <si>
    <t>EPN_V_act_Erev_SEM</t>
  </si>
  <si>
    <t>EPN_k_act_Erev_SEM</t>
  </si>
  <si>
    <t>EPN_V_inact_Erev_SEM</t>
  </si>
  <si>
    <t>EPN_k_inact_Erev_SEM</t>
  </si>
  <si>
    <t>LVNV_V_act_Erev_SEM</t>
  </si>
  <si>
    <t>LVNV_k_act_Erev_SEM</t>
  </si>
  <si>
    <t>LVNV_V_inact_Erev_SEM</t>
  </si>
  <si>
    <t>LVNV_k_inact_Erev_SEM</t>
  </si>
  <si>
    <t>Notes</t>
  </si>
  <si>
    <t>In the accompanying OriginPro graphing file, there are several sheets. There are two sets of Steady State Activation (SSA) sheets, and consequently, two sets of kinetics (V1/2, k) here because two sheets of SSA conductance data were generated - one where current is normalized to driving force as calculated by the difference between test voltage and the predicted Nernst equilibrium potential (Eeq) and one where current is normalized to driving force as calculated by the difference between test voltage and the observed Reversal Potential (Erev). (Nernst potential calculation parameters include: R=8.314 J/mol*K, T = 22 + 273.15 K, z = +1, F = 96.485 J/mol*mV, Na_out = 145, Na_in = 10.)
Despite any consequences to the distribution or clustering of these points, on the whole, I prefer using the Erev data, if for no other reason than I estimate it accounts for physical defects in the experiments, such as clamping and miniscule variations sodium ion gradients. Moreover, the delineation in grouping between fast Steady State Inactivation (fSSI) V1/2-k plots and SSA V1/2-k clusters is more pronounced using this more personalized calculation. This is ultimately only of aesthetic value provided the insignificance of the difference between genotypes.</t>
  </si>
  <si>
    <t>E(I_window_peak)</t>
  </si>
  <si>
    <t>I_window_max_fraction</t>
  </si>
  <si>
    <t xml:space="preserve">Window_Current: The window currents were identified first by calculating the difference curve between the fSSI and SSA curves, assuming fSSI A1 = 1, A2 = 0, SSA A1 = 0, A2 = 1, and using the results of the fitting parameters to fill in the following equation =(1/(1+EXP((V-V_act)/k_act))+(1/(1+EXP((V-V_inact)/k_inact)))-1) over the range of -50 to -10. The values in of these difference curves were stripped of the '-' (minus) symbol to generate the absolute value of these curves. An index(match) style formula was used to find the voltage at which the difference curve reaches a minimum (i.e. where it would have crossed the x-axis if not for the effective absolute value approach) and then report the voltage at which the minimum occurs (i.e. the peak of the window current). An example formula might be: =INDEX($A$15:$A$4015,MATCH(MIN($B$15:$B$4015),$B$15:$B$4015,0),) where A:A is the voltage and B:B is the absolute value difference curve. The </t>
  </si>
  <si>
    <t>Window_Current</t>
  </si>
  <si>
    <t>Window_Current_Report</t>
  </si>
  <si>
    <t>Window_Current_Report: This file is a subset of the data found in Window_Current, excluding cells which only produced one or the other fSSI or SSA thereby precluding peak_window_current analysis, and it only reports the voltage at which the peak window current occurs. The peak fraction available (I_max_window) was calculated by evaluating the SSA curve assuming A1 = 0, A2 = 1, V_1/2_act and k_act as found above it, where V = E(Iwp), the voltage at which the peak window current occurs. A sample calculation might be: =(-1/(1+EXP((B14-B6)/B7)))+1 where B14 is E(Iwp), B6 is V_act and B7 is k_act</t>
  </si>
  <si>
    <t>WT_Iwp_average_voltage</t>
  </si>
  <si>
    <t>WT_Iwp_S.D._voltage</t>
  </si>
  <si>
    <t>WT_Iwp_sm_voltage</t>
  </si>
  <si>
    <t>WT_med_voltage</t>
  </si>
  <si>
    <t>WT_q3_voltage</t>
  </si>
  <si>
    <t>WT_q1_voltage</t>
  </si>
  <si>
    <t>EPN_Iwp_average_voltage</t>
  </si>
  <si>
    <t>EPN_Iwp_S.D._voltage</t>
  </si>
  <si>
    <t>EPN_Iwp_sm_voltage</t>
  </si>
  <si>
    <t>EPN_med_voltage</t>
  </si>
  <si>
    <t>EPN_q3_voltage</t>
  </si>
  <si>
    <t>EPN_q1_voltage</t>
  </si>
  <si>
    <t>LVNV_Iwp_average_voltage</t>
  </si>
  <si>
    <t>LVNV_Iwp_S.D._voltage</t>
  </si>
  <si>
    <t>LVNV_Iwp_sm_voltage</t>
  </si>
  <si>
    <t>LVNV_med_voltage</t>
  </si>
  <si>
    <t>LVNV_q3_voltage</t>
  </si>
  <si>
    <t>LVNV_q1_voltage</t>
  </si>
  <si>
    <t>WT_Iwp_average_fraction</t>
  </si>
  <si>
    <t>WT_Iwp_S.D._fraction</t>
  </si>
  <si>
    <t>WT_Iwp_sm_fraction</t>
  </si>
  <si>
    <t>WT_med_fraction</t>
  </si>
  <si>
    <t>WT_q3_fraction</t>
  </si>
  <si>
    <t>WT_q1_fraction</t>
  </si>
  <si>
    <t>EPN_Iwp_average_fraction</t>
  </si>
  <si>
    <t>EPN_Iwp_S.D._fraction</t>
  </si>
  <si>
    <t>EPN_Iwp_sm_fraction</t>
  </si>
  <si>
    <t>EPN_med_fraction</t>
  </si>
  <si>
    <t>EPN_q3_fraction</t>
  </si>
  <si>
    <t>EPN_q1_fraction</t>
  </si>
  <si>
    <t>LVNV_Iwp_average_fraction</t>
  </si>
  <si>
    <t>LVNV_Iwp_S.D._fraction</t>
  </si>
  <si>
    <t>LVNV_Iwp_sm_fraction</t>
  </si>
  <si>
    <t>LVNV_med_fraction</t>
  </si>
  <si>
    <t>LVNV_q3_fraction</t>
  </si>
  <si>
    <t>LVNV_q1_fraction</t>
  </si>
  <si>
    <t xml:space="preserve"> </t>
  </si>
  <si>
    <t>WT_V_act_average</t>
  </si>
  <si>
    <t>WT_V_act_S.D.</t>
  </si>
  <si>
    <t>WT_V_act_sem</t>
  </si>
  <si>
    <t>WT_V_act_med</t>
  </si>
  <si>
    <t>WT_V_act_q3</t>
  </si>
  <si>
    <t>WT_V_act_q1</t>
  </si>
  <si>
    <t>EPN_V_act_average</t>
  </si>
  <si>
    <t>EPN_V_act_S.D.</t>
  </si>
  <si>
    <t>EPN_V_act_sem</t>
  </si>
  <si>
    <t>EPN_V_act_med</t>
  </si>
  <si>
    <t>EPN_V_act_q3</t>
  </si>
  <si>
    <t>EPN_V_act_q1</t>
  </si>
  <si>
    <t>LVNV_V_act_average</t>
  </si>
  <si>
    <t>LVNV_V_act_S.D.</t>
  </si>
  <si>
    <t>LVNV_V_act_sem</t>
  </si>
  <si>
    <t>LVNV_V_act_med</t>
  </si>
  <si>
    <t>LVNV_V_act_q3</t>
  </si>
  <si>
    <t>LVNV_V_act_q1</t>
  </si>
  <si>
    <t>WT_k_act_average</t>
  </si>
  <si>
    <t>WT_k_act_S.D.</t>
  </si>
  <si>
    <t>WT_k_act_sem</t>
  </si>
  <si>
    <t>WT_k_act_med</t>
  </si>
  <si>
    <t>WT_k_act_q3</t>
  </si>
  <si>
    <t>WT_k_act_q1</t>
  </si>
  <si>
    <t>EPN_k_act_average</t>
  </si>
  <si>
    <t>EPN_k_act_S.D.</t>
  </si>
  <si>
    <t>EPN_k_act_sem</t>
  </si>
  <si>
    <t>EPN_k_act_med</t>
  </si>
  <si>
    <t>EPN_k_act_q3</t>
  </si>
  <si>
    <t>EPN_k_act_q1</t>
  </si>
  <si>
    <t>LVNV_k_act_average</t>
  </si>
  <si>
    <t>LVNV_k_act_S.D.</t>
  </si>
  <si>
    <t>LVNV_k_act_sem</t>
  </si>
  <si>
    <t>LVNV_k_act_med</t>
  </si>
  <si>
    <t>LVNV_k_act_q3</t>
  </si>
  <si>
    <t>LVNV_k_act_q1</t>
  </si>
  <si>
    <t>WT_V_inact_average</t>
  </si>
  <si>
    <t>WT_V_inact_S.D.</t>
  </si>
  <si>
    <t>WT_V_inact_sem</t>
  </si>
  <si>
    <t>WT_V_inact_med</t>
  </si>
  <si>
    <t>WT_V_inact_q3</t>
  </si>
  <si>
    <t>WT_V_inact_q1</t>
  </si>
  <si>
    <t>EPN_V_inact_average</t>
  </si>
  <si>
    <t>EPN_V_inact_S.D.</t>
  </si>
  <si>
    <t>EPN_V_inact_sem</t>
  </si>
  <si>
    <t>EPN_V_inact_med</t>
  </si>
  <si>
    <t>EPN_V_inact_q3</t>
  </si>
  <si>
    <t>EPN_V_inact_q1</t>
  </si>
  <si>
    <t>LVNV_V_inact_average</t>
  </si>
  <si>
    <t>LVNV_V_inact_S.D.</t>
  </si>
  <si>
    <t>LVNV_V_inact_sem</t>
  </si>
  <si>
    <t>LVNV_V_inact_med</t>
  </si>
  <si>
    <t>LVNV_V_inact_q3</t>
  </si>
  <si>
    <t>LVNV_V_inact_q1</t>
  </si>
  <si>
    <t>WT_k_inact_average</t>
  </si>
  <si>
    <t>WT_k_inact_S.D.</t>
  </si>
  <si>
    <t>WT_k_inact_sem</t>
  </si>
  <si>
    <t>WT_k_inact_med</t>
  </si>
  <si>
    <t>WT_k_inact_q3</t>
  </si>
  <si>
    <t>WT_k_inact_q1</t>
  </si>
  <si>
    <t>EPN_k_inact_average</t>
  </si>
  <si>
    <t>EPN_k_inact_S.D.</t>
  </si>
  <si>
    <t>EPN_k_inact_sem</t>
  </si>
  <si>
    <t>EPN_k_inact_med</t>
  </si>
  <si>
    <t>EPN_k_inact_q3</t>
  </si>
  <si>
    <t>EPN_k_inact_q1</t>
  </si>
  <si>
    <t>LVNV_k_inact_average</t>
  </si>
  <si>
    <t>LVNV_k_inact_S.D.</t>
  </si>
  <si>
    <t>LVNV_k_inact_sem</t>
  </si>
  <si>
    <t>LVNV_k_inact_med</t>
  </si>
  <si>
    <t>LVNV_k_inact_q3</t>
  </si>
  <si>
    <t>LVNV_k_inact_q1</t>
  </si>
  <si>
    <t>Test_or_Pre-pulse_Potential_(mV)</t>
  </si>
  <si>
    <t>WT_SSA</t>
  </si>
  <si>
    <t>WT_fSSI_average</t>
  </si>
  <si>
    <t>EPN_fSSI_average</t>
  </si>
  <si>
    <t>LVNV_fSSI_average</t>
  </si>
  <si>
    <t>LVNV_SSA</t>
  </si>
  <si>
    <t>EPN_SSA</t>
  </si>
  <si>
    <t>WT_fSSI+sem</t>
  </si>
  <si>
    <t>WT_fSSI-sem</t>
  </si>
  <si>
    <t>WT_SSA+sem</t>
  </si>
  <si>
    <t>WT_SSA-sem</t>
  </si>
  <si>
    <t>LVNV_fSSI+sem</t>
  </si>
  <si>
    <t>LVNV_fSSI-sem</t>
  </si>
  <si>
    <t>LVNV_SSA+sem</t>
  </si>
  <si>
    <t>LVNV_SSA-sem</t>
  </si>
  <si>
    <t>EPN_fSSI+sem</t>
  </si>
  <si>
    <t>EPN_fSSI-sem</t>
  </si>
  <si>
    <t>EPN_SSA+sem</t>
  </si>
  <si>
    <t>EPN_SSA-sem</t>
  </si>
  <si>
    <t>Sheets included in this file:</t>
  </si>
  <si>
    <t>k_V_actEeq_inact</t>
  </si>
  <si>
    <t>k_V_actErev_inact</t>
  </si>
  <si>
    <t>Window_current</t>
  </si>
  <si>
    <t>Window_Current_Central_Tendency</t>
  </si>
  <si>
    <t>Avg_Window_Curves</t>
  </si>
  <si>
    <t>k_act_V_act_by_GT_Eeq</t>
  </si>
  <si>
    <t>k_act_V_act_by_GT_Erev</t>
  </si>
  <si>
    <t>This sheet summarizes the fitted parameters of sigmoidal curve fitting in such a way that was amenable to statistical testing by R. The  activation parameters were calculated relative to the reversal potential, Erev.</t>
  </si>
  <si>
    <t>This sheet summarizes the fitted parameters of sigmoidal curve fitting in such a way that was amenable to statistical testing by R. The  activation parameters were calculated relative to the calculated equilibrium potential for sodium, Eeq.</t>
  </si>
  <si>
    <t>These are average and spread curves over the range where steady-state activation and fast inactivation overlap.</t>
  </si>
  <si>
    <t>This sheet summarizes the average voltge at which the peak window current is achieved as well as the fraction of current developed at the peak of the window.</t>
  </si>
  <si>
    <t>This sheet displays the individual values describing the window current parameters for each cell which produced both steady-state activation and fast inactivation curves.</t>
  </si>
  <si>
    <t>The curves generated here were used to find the peak of the window current down to 0.01mV.</t>
  </si>
  <si>
    <t>This sheet summarizes the kinetic parameters of steady-state activation and fast inactivation where activation was calculated relative to the observed revesal potential, Erev.</t>
  </si>
  <si>
    <t>This sheet summarizes the kinetic parameters of steady-state activation and fast inactivation where activation was calculated relative to the calculated equilibrium potential for sodium, Eeq.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</si>
</sst>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right"/>
    </xf>
    <xf numFmtId="0" fontId="0" fillId="0" borderId="0" xfId="0" applyAlignment="1">
      <alignment horizontal="right"/>
    </xf>
    <xf numFmtId="0" fontId="0" fillId="0" borderId="0" xfId="0" applyAlignment="1">
      <alignment horizontal="left"/>
    </xf>
    <xf numFmtId="11" fontId="0" fillId="0" borderId="0" xfId="0" applyNumberFormat="1"/>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abSelected="1" workbookViewId="0">
      <selection activeCell="B19" sqref="B19"/>
    </sheetView>
  </sheetViews>
  <sheetFormatPr baseColWidth="10" defaultColWidth="8.83203125" defaultRowHeight="15" x14ac:dyDescent="0.2"/>
  <cols>
    <col min="1" max="1" width="31" customWidth="1"/>
    <col min="2" max="2" width="11.1640625" bestFit="1" customWidth="1"/>
  </cols>
  <sheetData>
    <row r="1" spans="1:2" x14ac:dyDescent="0.2">
      <c r="A1" s="1" t="s">
        <v>0</v>
      </c>
      <c r="B1" t="s">
        <v>5</v>
      </c>
    </row>
    <row r="2" spans="1:2" x14ac:dyDescent="0.2">
      <c r="A2" s="1" t="s">
        <v>1</v>
      </c>
      <c r="B2" t="s">
        <v>6</v>
      </c>
    </row>
    <row r="3" spans="1:2" x14ac:dyDescent="0.2">
      <c r="A3" s="1" t="s">
        <v>2</v>
      </c>
      <c r="B3" t="s">
        <v>7</v>
      </c>
    </row>
    <row r="4" spans="1:2" x14ac:dyDescent="0.2">
      <c r="A4" s="2" t="s">
        <v>3</v>
      </c>
      <c r="B4" t="s">
        <v>8</v>
      </c>
    </row>
    <row r="5" spans="1:2" x14ac:dyDescent="0.2">
      <c r="A5" s="2" t="s">
        <v>4</v>
      </c>
      <c r="B5" t="s">
        <v>9</v>
      </c>
    </row>
    <row r="6" spans="1:2" x14ac:dyDescent="0.2">
      <c r="A6" t="s">
        <v>173</v>
      </c>
      <c r="B6" t="s">
        <v>278</v>
      </c>
    </row>
    <row r="7" spans="1:2" x14ac:dyDescent="0.2">
      <c r="A7" t="s">
        <v>174</v>
      </c>
      <c r="B7" t="s">
        <v>279</v>
      </c>
    </row>
    <row r="8" spans="1:2" x14ac:dyDescent="0.2">
      <c r="A8" s="3" t="s">
        <v>272</v>
      </c>
      <c r="B8" t="s">
        <v>280</v>
      </c>
    </row>
    <row r="9" spans="1:2" x14ac:dyDescent="0.2">
      <c r="A9" s="3" t="s">
        <v>273</v>
      </c>
      <c r="B9" t="s">
        <v>281</v>
      </c>
    </row>
    <row r="10" spans="1:2" x14ac:dyDescent="0.2">
      <c r="A10" t="s">
        <v>276</v>
      </c>
      <c r="B10" t="s">
        <v>282</v>
      </c>
    </row>
    <row r="11" spans="1:2" x14ac:dyDescent="0.2">
      <c r="B11" t="s">
        <v>172</v>
      </c>
    </row>
    <row r="13" spans="1:2" x14ac:dyDescent="0.2">
      <c r="A13" t="s">
        <v>334</v>
      </c>
      <c r="B13" s="5" t="s">
        <v>335</v>
      </c>
    </row>
    <row r="14" spans="1:2" x14ac:dyDescent="0.2">
      <c r="A14" t="s">
        <v>339</v>
      </c>
      <c r="B14" t="s">
        <v>338</v>
      </c>
    </row>
    <row r="15" spans="1:2" x14ac:dyDescent="0.2">
      <c r="A15" t="s">
        <v>340</v>
      </c>
      <c r="B15" t="s">
        <v>341</v>
      </c>
    </row>
    <row r="17" spans="1:2" x14ac:dyDescent="0.2">
      <c r="A17" t="s">
        <v>470</v>
      </c>
    </row>
    <row r="18" spans="1:2" x14ac:dyDescent="0.2">
      <c r="A18" t="s">
        <v>471</v>
      </c>
      <c r="B18" t="s">
        <v>485</v>
      </c>
    </row>
    <row r="19" spans="1:2" x14ac:dyDescent="0.2">
      <c r="A19" t="s">
        <v>472</v>
      </c>
      <c r="B19" t="s">
        <v>484</v>
      </c>
    </row>
    <row r="20" spans="1:2" x14ac:dyDescent="0.2">
      <c r="A20" t="s">
        <v>473</v>
      </c>
      <c r="B20" t="s">
        <v>483</v>
      </c>
    </row>
    <row r="21" spans="1:2" x14ac:dyDescent="0.2">
      <c r="A21" t="s">
        <v>340</v>
      </c>
      <c r="B21" t="s">
        <v>482</v>
      </c>
    </row>
    <row r="22" spans="1:2" x14ac:dyDescent="0.2">
      <c r="A22" t="s">
        <v>474</v>
      </c>
      <c r="B22" t="s">
        <v>481</v>
      </c>
    </row>
    <row r="23" spans="1:2" x14ac:dyDescent="0.2">
      <c r="A23" t="s">
        <v>475</v>
      </c>
      <c r="B23" t="s">
        <v>480</v>
      </c>
    </row>
    <row r="24" spans="1:2" x14ac:dyDescent="0.2">
      <c r="A24" t="s">
        <v>476</v>
      </c>
      <c r="B24" t="s">
        <v>479</v>
      </c>
    </row>
    <row r="25" spans="1:2" x14ac:dyDescent="0.2">
      <c r="A25" t="s">
        <v>477</v>
      </c>
      <c r="B25" t="s">
        <v>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R47"/>
  <sheetViews>
    <sheetView zoomScale="110" workbookViewId="0"/>
  </sheetViews>
  <sheetFormatPr baseColWidth="10" defaultColWidth="8.83203125" defaultRowHeight="15" x14ac:dyDescent="0.2"/>
  <cols>
    <col min="1" max="1" width="21.6640625" bestFit="1" customWidth="1"/>
  </cols>
  <sheetData>
    <row r="1" spans="1:96" x14ac:dyDescent="0.2">
      <c r="A1" t="s">
        <v>0</v>
      </c>
      <c r="B1" t="s">
        <v>10</v>
      </c>
      <c r="C1" t="s">
        <v>10</v>
      </c>
      <c r="D1" t="s">
        <v>10</v>
      </c>
      <c r="E1" t="s">
        <v>10</v>
      </c>
      <c r="F1" t="s">
        <v>10</v>
      </c>
      <c r="G1" t="s">
        <v>10</v>
      </c>
      <c r="H1" t="s">
        <v>10</v>
      </c>
      <c r="I1" t="s">
        <v>10</v>
      </c>
      <c r="J1" t="s">
        <v>10</v>
      </c>
      <c r="K1" t="s">
        <v>10</v>
      </c>
      <c r="L1" t="s">
        <v>10</v>
      </c>
      <c r="M1" t="s">
        <v>10</v>
      </c>
      <c r="N1" t="s">
        <v>10</v>
      </c>
      <c r="O1" t="s">
        <v>10</v>
      </c>
      <c r="P1" t="s">
        <v>10</v>
      </c>
      <c r="Q1" t="s">
        <v>10</v>
      </c>
      <c r="R1" t="s">
        <v>10</v>
      </c>
      <c r="S1" t="s">
        <v>10</v>
      </c>
      <c r="T1" t="s">
        <v>10</v>
      </c>
      <c r="U1" t="s">
        <v>10</v>
      </c>
      <c r="V1" t="s">
        <v>10</v>
      </c>
      <c r="W1" t="s">
        <v>10</v>
      </c>
      <c r="X1" t="s">
        <v>10</v>
      </c>
      <c r="Y1" t="s">
        <v>10</v>
      </c>
      <c r="Z1" t="s">
        <v>10</v>
      </c>
      <c r="AA1" t="s">
        <v>10</v>
      </c>
      <c r="AB1" t="s">
        <v>10</v>
      </c>
      <c r="AC1" t="s">
        <v>10</v>
      </c>
      <c r="AD1" t="s">
        <v>10</v>
      </c>
      <c r="AE1" t="s">
        <v>10</v>
      </c>
      <c r="AF1" t="s">
        <v>10</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L1" t="s">
        <v>10</v>
      </c>
      <c r="BM1" t="s">
        <v>10</v>
      </c>
      <c r="BN1" t="s">
        <v>10</v>
      </c>
      <c r="BO1" t="s">
        <v>10</v>
      </c>
      <c r="BP1" t="s">
        <v>10</v>
      </c>
      <c r="BQ1" t="s">
        <v>10</v>
      </c>
      <c r="BR1" t="s">
        <v>10</v>
      </c>
      <c r="BS1" t="s">
        <v>10</v>
      </c>
      <c r="BT1" t="s">
        <v>10</v>
      </c>
      <c r="BU1" t="s">
        <v>10</v>
      </c>
      <c r="BV1" t="s">
        <v>10</v>
      </c>
      <c r="BW1" t="s">
        <v>10</v>
      </c>
      <c r="BX1" t="s">
        <v>10</v>
      </c>
      <c r="BY1" t="s">
        <v>10</v>
      </c>
      <c r="BZ1" t="s">
        <v>10</v>
      </c>
      <c r="CA1" t="s">
        <v>10</v>
      </c>
      <c r="CB1" t="s">
        <v>10</v>
      </c>
      <c r="CC1" t="s">
        <v>10</v>
      </c>
      <c r="CD1" t="s">
        <v>10</v>
      </c>
      <c r="CE1" t="s">
        <v>10</v>
      </c>
      <c r="CF1" t="s">
        <v>10</v>
      </c>
      <c r="CG1" t="s">
        <v>10</v>
      </c>
      <c r="CH1" t="s">
        <v>10</v>
      </c>
      <c r="CI1" t="s">
        <v>10</v>
      </c>
      <c r="CJ1" t="s">
        <v>10</v>
      </c>
      <c r="CK1" t="s">
        <v>10</v>
      </c>
      <c r="CL1" t="s">
        <v>10</v>
      </c>
      <c r="CM1" t="s">
        <v>10</v>
      </c>
      <c r="CN1" t="s">
        <v>10</v>
      </c>
      <c r="CO1" t="s">
        <v>10</v>
      </c>
      <c r="CP1" t="s">
        <v>10</v>
      </c>
      <c r="CQ1" t="s">
        <v>10</v>
      </c>
      <c r="CR1" t="s">
        <v>10</v>
      </c>
    </row>
    <row r="2" spans="1:96" x14ac:dyDescent="0.2">
      <c r="A2" t="s">
        <v>274</v>
      </c>
      <c r="B2" t="s">
        <v>11</v>
      </c>
      <c r="C2" t="s">
        <v>12</v>
      </c>
      <c r="D2" t="s">
        <v>13</v>
      </c>
      <c r="E2" t="s">
        <v>14</v>
      </c>
      <c r="F2" t="s">
        <v>15</v>
      </c>
      <c r="G2" t="s">
        <v>16</v>
      </c>
      <c r="H2" t="s">
        <v>17</v>
      </c>
      <c r="I2" t="s">
        <v>18</v>
      </c>
      <c r="J2" t="s">
        <v>19</v>
      </c>
      <c r="K2" t="s">
        <v>20</v>
      </c>
      <c r="L2" t="s">
        <v>21</v>
      </c>
      <c r="M2" t="s">
        <v>22</v>
      </c>
      <c r="N2" t="s">
        <v>23</v>
      </c>
      <c r="O2" t="s">
        <v>24</v>
      </c>
      <c r="P2" t="s">
        <v>25</v>
      </c>
      <c r="Q2" t="s">
        <v>26</v>
      </c>
      <c r="R2" t="s">
        <v>27</v>
      </c>
      <c r="S2" t="s">
        <v>28</v>
      </c>
      <c r="T2" t="s">
        <v>29</v>
      </c>
      <c r="U2" t="s">
        <v>30</v>
      </c>
      <c r="W2" t="s">
        <v>31</v>
      </c>
      <c r="X2" t="s">
        <v>32</v>
      </c>
      <c r="Y2" t="s">
        <v>33</v>
      </c>
      <c r="Z2" t="s">
        <v>34</v>
      </c>
      <c r="AA2" t="s">
        <v>35</v>
      </c>
      <c r="AB2" t="s">
        <v>36</v>
      </c>
      <c r="AC2" t="s">
        <v>37</v>
      </c>
      <c r="AD2" t="s">
        <v>38</v>
      </c>
      <c r="AE2" t="s">
        <v>39</v>
      </c>
      <c r="AG2" t="s">
        <v>40</v>
      </c>
      <c r="AI2" t="s">
        <v>41</v>
      </c>
      <c r="AJ2" t="s">
        <v>42</v>
      </c>
      <c r="AK2" t="s">
        <v>43</v>
      </c>
      <c r="AL2" t="s">
        <v>44</v>
      </c>
      <c r="AM2" t="s">
        <v>45</v>
      </c>
      <c r="AN2" t="s">
        <v>46</v>
      </c>
      <c r="AO2" t="s">
        <v>47</v>
      </c>
      <c r="AQ2" t="s">
        <v>48</v>
      </c>
      <c r="AS2" t="s">
        <v>49</v>
      </c>
      <c r="AT2" t="s">
        <v>50</v>
      </c>
      <c r="AX2" t="s">
        <v>51</v>
      </c>
      <c r="AY2" t="s">
        <v>52</v>
      </c>
      <c r="AZ2" t="s">
        <v>53</v>
      </c>
      <c r="BA2" t="s">
        <v>54</v>
      </c>
      <c r="BB2" t="s">
        <v>55</v>
      </c>
      <c r="BC2" t="s">
        <v>56</v>
      </c>
      <c r="BD2" t="s">
        <v>57</v>
      </c>
      <c r="BE2" t="s">
        <v>58</v>
      </c>
      <c r="BF2" t="s">
        <v>59</v>
      </c>
      <c r="BG2" t="s">
        <v>60</v>
      </c>
      <c r="BH2" t="s">
        <v>61</v>
      </c>
      <c r="BI2" t="s">
        <v>62</v>
      </c>
      <c r="BJ2" t="s">
        <v>63</v>
      </c>
      <c r="BK2" t="s">
        <v>64</v>
      </c>
      <c r="BL2" t="s">
        <v>65</v>
      </c>
      <c r="BM2" t="s">
        <v>66</v>
      </c>
      <c r="BN2" t="s">
        <v>67</v>
      </c>
      <c r="BO2" t="s">
        <v>68</v>
      </c>
      <c r="BP2" t="s">
        <v>69</v>
      </c>
      <c r="BQ2" t="s">
        <v>70</v>
      </c>
      <c r="BT2" t="s">
        <v>71</v>
      </c>
      <c r="BW2" t="s">
        <v>72</v>
      </c>
      <c r="BX2" t="s">
        <v>73</v>
      </c>
      <c r="BY2" t="s">
        <v>74</v>
      </c>
      <c r="BZ2" t="s">
        <v>75</v>
      </c>
      <c r="CA2" t="s">
        <v>76</v>
      </c>
      <c r="CB2" t="s">
        <v>77</v>
      </c>
      <c r="CC2" t="s">
        <v>78</v>
      </c>
      <c r="CD2" t="s">
        <v>79</v>
      </c>
      <c r="CE2" t="s">
        <v>80</v>
      </c>
      <c r="CF2" t="s">
        <v>81</v>
      </c>
      <c r="CH2" t="s">
        <v>82</v>
      </c>
      <c r="CJ2" t="s">
        <v>83</v>
      </c>
      <c r="CK2" t="s">
        <v>84</v>
      </c>
      <c r="CL2" t="s">
        <v>85</v>
      </c>
      <c r="CN2" t="s">
        <v>86</v>
      </c>
      <c r="CO2" t="s">
        <v>87</v>
      </c>
      <c r="CP2" t="s">
        <v>88</v>
      </c>
      <c r="CQ2" t="s">
        <v>89</v>
      </c>
    </row>
    <row r="3" spans="1:96" x14ac:dyDescent="0.2">
      <c r="A3" t="s">
        <v>275</v>
      </c>
      <c r="B3" t="s">
        <v>175</v>
      </c>
      <c r="D3" t="s">
        <v>176</v>
      </c>
      <c r="E3" t="s">
        <v>177</v>
      </c>
      <c r="F3" t="s">
        <v>178</v>
      </c>
      <c r="I3" t="s">
        <v>179</v>
      </c>
      <c r="J3" t="s">
        <v>180</v>
      </c>
      <c r="K3" t="s">
        <v>181</v>
      </c>
      <c r="L3" t="s">
        <v>182</v>
      </c>
      <c r="M3" t="s">
        <v>183</v>
      </c>
      <c r="N3" t="s">
        <v>184</v>
      </c>
      <c r="O3" t="s">
        <v>185</v>
      </c>
      <c r="Q3" t="s">
        <v>186</v>
      </c>
      <c r="R3" t="s">
        <v>187</v>
      </c>
      <c r="T3" t="s">
        <v>188</v>
      </c>
      <c r="U3" t="s">
        <v>189</v>
      </c>
      <c r="V3" t="s">
        <v>190</v>
      </c>
      <c r="X3" t="s">
        <v>191</v>
      </c>
      <c r="Y3" t="s">
        <v>192</v>
      </c>
      <c r="Z3" t="s">
        <v>193</v>
      </c>
      <c r="AA3" t="s">
        <v>194</v>
      </c>
      <c r="AB3" t="s">
        <v>195</v>
      </c>
      <c r="AC3" t="s">
        <v>196</v>
      </c>
      <c r="AD3" t="s">
        <v>197</v>
      </c>
      <c r="AE3" t="s">
        <v>198</v>
      </c>
      <c r="AF3" t="s">
        <v>199</v>
      </c>
      <c r="AG3" t="s">
        <v>200</v>
      </c>
      <c r="AH3" t="s">
        <v>201</v>
      </c>
      <c r="AI3" t="s">
        <v>202</v>
      </c>
      <c r="AJ3" t="s">
        <v>203</v>
      </c>
      <c r="AK3" t="s">
        <v>204</v>
      </c>
      <c r="AL3" t="s">
        <v>205</v>
      </c>
      <c r="AM3" t="s">
        <v>206</v>
      </c>
      <c r="AN3" t="s">
        <v>207</v>
      </c>
      <c r="AO3" t="s">
        <v>208</v>
      </c>
      <c r="AP3" t="s">
        <v>209</v>
      </c>
      <c r="AQ3" t="s">
        <v>210</v>
      </c>
      <c r="AR3" t="s">
        <v>211</v>
      </c>
      <c r="AS3" t="s">
        <v>212</v>
      </c>
      <c r="AT3" t="s">
        <v>213</v>
      </c>
      <c r="AU3" t="s">
        <v>214</v>
      </c>
      <c r="AV3" t="s">
        <v>215</v>
      </c>
      <c r="AW3" t="s">
        <v>216</v>
      </c>
      <c r="AX3" t="s">
        <v>217</v>
      </c>
      <c r="AY3" t="s">
        <v>218</v>
      </c>
      <c r="AZ3" t="s">
        <v>219</v>
      </c>
      <c r="BB3" t="s">
        <v>220</v>
      </c>
      <c r="BC3" t="s">
        <v>221</v>
      </c>
      <c r="BD3" t="s">
        <v>222</v>
      </c>
      <c r="BE3" t="s">
        <v>223</v>
      </c>
      <c r="BF3" t="s">
        <v>224</v>
      </c>
      <c r="BG3" t="s">
        <v>225</v>
      </c>
      <c r="BH3" t="s">
        <v>226</v>
      </c>
      <c r="BI3" t="s">
        <v>227</v>
      </c>
      <c r="BJ3" t="s">
        <v>228</v>
      </c>
      <c r="BK3" t="s">
        <v>229</v>
      </c>
      <c r="BL3" t="s">
        <v>230</v>
      </c>
      <c r="BN3" t="s">
        <v>231</v>
      </c>
      <c r="BO3" t="s">
        <v>232</v>
      </c>
      <c r="BP3" t="s">
        <v>233</v>
      </c>
      <c r="BQ3" t="s">
        <v>234</v>
      </c>
      <c r="BR3" t="s">
        <v>277</v>
      </c>
      <c r="BS3" t="s">
        <v>235</v>
      </c>
      <c r="BT3" t="s">
        <v>236</v>
      </c>
      <c r="BU3" t="s">
        <v>237</v>
      </c>
      <c r="BV3" t="s">
        <v>238</v>
      </c>
      <c r="BW3" t="s">
        <v>239</v>
      </c>
      <c r="BX3" t="s">
        <v>240</v>
      </c>
      <c r="BY3" t="s">
        <v>241</v>
      </c>
      <c r="BZ3" t="s">
        <v>242</v>
      </c>
      <c r="CA3" t="s">
        <v>243</v>
      </c>
      <c r="CB3" t="s">
        <v>244</v>
      </c>
      <c r="CC3" t="s">
        <v>245</v>
      </c>
      <c r="CD3" t="s">
        <v>246</v>
      </c>
      <c r="CE3" t="s">
        <v>247</v>
      </c>
      <c r="CF3" t="s">
        <v>248</v>
      </c>
      <c r="CG3" t="s">
        <v>249</v>
      </c>
      <c r="CH3" t="s">
        <v>250</v>
      </c>
      <c r="CI3" t="s">
        <v>251</v>
      </c>
      <c r="CJ3" t="s">
        <v>283</v>
      </c>
      <c r="CK3" t="s">
        <v>252</v>
      </c>
      <c r="CL3" t="s">
        <v>253</v>
      </c>
      <c r="CM3" t="s">
        <v>254</v>
      </c>
      <c r="CN3" t="s">
        <v>255</v>
      </c>
      <c r="CP3" t="s">
        <v>256</v>
      </c>
    </row>
    <row r="4" spans="1:96" x14ac:dyDescent="0.2">
      <c r="A4" t="s">
        <v>3</v>
      </c>
      <c r="B4" t="s">
        <v>90</v>
      </c>
      <c r="C4" t="s">
        <v>90</v>
      </c>
      <c r="D4" t="s">
        <v>90</v>
      </c>
      <c r="E4" t="s">
        <v>90</v>
      </c>
      <c r="F4" t="s">
        <v>90</v>
      </c>
      <c r="G4" t="s">
        <v>90</v>
      </c>
      <c r="H4" t="s">
        <v>90</v>
      </c>
      <c r="I4" t="s">
        <v>90</v>
      </c>
      <c r="J4" t="s">
        <v>90</v>
      </c>
      <c r="K4" t="s">
        <v>90</v>
      </c>
      <c r="L4" t="s">
        <v>90</v>
      </c>
      <c r="M4" t="s">
        <v>90</v>
      </c>
      <c r="N4" t="s">
        <v>90</v>
      </c>
      <c r="O4" t="s">
        <v>90</v>
      </c>
      <c r="P4" t="s">
        <v>90</v>
      </c>
      <c r="Q4" t="s">
        <v>90</v>
      </c>
      <c r="R4" t="s">
        <v>90</v>
      </c>
      <c r="S4" t="s">
        <v>90</v>
      </c>
      <c r="T4" t="s">
        <v>90</v>
      </c>
      <c r="U4" t="s">
        <v>90</v>
      </c>
      <c r="V4" t="s">
        <v>90</v>
      </c>
      <c r="W4" t="s">
        <v>90</v>
      </c>
      <c r="X4" t="s">
        <v>90</v>
      </c>
      <c r="Y4" t="s">
        <v>90</v>
      </c>
      <c r="Z4" t="s">
        <v>90</v>
      </c>
      <c r="AA4" t="s">
        <v>90</v>
      </c>
      <c r="AB4" t="s">
        <v>90</v>
      </c>
      <c r="AC4" t="s">
        <v>90</v>
      </c>
      <c r="AD4" t="s">
        <v>90</v>
      </c>
      <c r="AE4" t="s">
        <v>90</v>
      </c>
      <c r="AF4" t="s">
        <v>90</v>
      </c>
      <c r="AG4" t="s">
        <v>90</v>
      </c>
      <c r="AH4" t="s">
        <v>90</v>
      </c>
      <c r="AI4" t="s">
        <v>90</v>
      </c>
      <c r="AJ4" t="s">
        <v>90</v>
      </c>
      <c r="AK4" t="s">
        <v>90</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91</v>
      </c>
      <c r="BF4" t="s">
        <v>91</v>
      </c>
      <c r="BG4" t="s">
        <v>91</v>
      </c>
      <c r="BH4" t="s">
        <v>91</v>
      </c>
      <c r="BI4" t="s">
        <v>91</v>
      </c>
      <c r="BJ4" t="s">
        <v>91</v>
      </c>
      <c r="BK4" t="s">
        <v>91</v>
      </c>
      <c r="BL4" t="s">
        <v>91</v>
      </c>
      <c r="BM4" t="s">
        <v>91</v>
      </c>
      <c r="BN4" t="s">
        <v>91</v>
      </c>
      <c r="BO4" t="s">
        <v>91</v>
      </c>
      <c r="BP4" t="s">
        <v>91</v>
      </c>
      <c r="BQ4" t="s">
        <v>91</v>
      </c>
      <c r="BR4" t="s">
        <v>91</v>
      </c>
      <c r="BS4" t="s">
        <v>91</v>
      </c>
      <c r="BT4" t="s">
        <v>91</v>
      </c>
      <c r="BU4" t="s">
        <v>91</v>
      </c>
      <c r="BV4" t="s">
        <v>91</v>
      </c>
      <c r="BW4" t="s">
        <v>92</v>
      </c>
      <c r="BX4" t="s">
        <v>92</v>
      </c>
      <c r="BY4" t="s">
        <v>92</v>
      </c>
      <c r="BZ4" t="s">
        <v>92</v>
      </c>
      <c r="CA4" t="s">
        <v>92</v>
      </c>
      <c r="CB4" t="s">
        <v>92</v>
      </c>
      <c r="CC4" t="s">
        <v>92</v>
      </c>
      <c r="CD4" t="s">
        <v>92</v>
      </c>
      <c r="CE4" t="s">
        <v>92</v>
      </c>
      <c r="CF4" t="s">
        <v>92</v>
      </c>
      <c r="CG4" t="s">
        <v>92</v>
      </c>
      <c r="CH4" t="s">
        <v>92</v>
      </c>
      <c r="CI4" t="s">
        <v>92</v>
      </c>
      <c r="CJ4" t="s">
        <v>92</v>
      </c>
      <c r="CK4" t="s">
        <v>92</v>
      </c>
      <c r="CL4" t="s">
        <v>92</v>
      </c>
      <c r="CM4" t="s">
        <v>92</v>
      </c>
      <c r="CN4" t="s">
        <v>92</v>
      </c>
      <c r="CO4" t="s">
        <v>92</v>
      </c>
      <c r="CP4" t="s">
        <v>92</v>
      </c>
      <c r="CQ4" t="s">
        <v>92</v>
      </c>
    </row>
    <row r="5" spans="1:96" x14ac:dyDescent="0.2">
      <c r="A5" t="s">
        <v>4</v>
      </c>
      <c r="B5" t="s">
        <v>93</v>
      </c>
      <c r="C5" t="s">
        <v>94</v>
      </c>
      <c r="D5" t="s">
        <v>95</v>
      </c>
      <c r="E5" t="s">
        <v>96</v>
      </c>
      <c r="F5" t="s">
        <v>97</v>
      </c>
      <c r="G5" t="s">
        <v>98</v>
      </c>
      <c r="H5" t="s">
        <v>99</v>
      </c>
      <c r="I5" t="s">
        <v>100</v>
      </c>
      <c r="J5" t="s">
        <v>101</v>
      </c>
      <c r="K5" t="s">
        <v>102</v>
      </c>
      <c r="L5" t="s">
        <v>103</v>
      </c>
      <c r="M5" t="s">
        <v>104</v>
      </c>
      <c r="N5" t="s">
        <v>105</v>
      </c>
      <c r="O5" t="s">
        <v>106</v>
      </c>
      <c r="P5" t="s">
        <v>107</v>
      </c>
      <c r="Q5" t="s">
        <v>108</v>
      </c>
      <c r="R5" t="s">
        <v>109</v>
      </c>
      <c r="S5" t="s">
        <v>110</v>
      </c>
      <c r="T5" t="s">
        <v>111</v>
      </c>
      <c r="U5" t="s">
        <v>112</v>
      </c>
      <c r="V5" t="s">
        <v>257</v>
      </c>
      <c r="W5" t="s">
        <v>113</v>
      </c>
      <c r="X5" t="s">
        <v>114</v>
      </c>
      <c r="Y5" t="s">
        <v>115</v>
      </c>
      <c r="Z5" t="s">
        <v>116</v>
      </c>
      <c r="AA5" t="s">
        <v>117</v>
      </c>
      <c r="AB5" t="s">
        <v>118</v>
      </c>
      <c r="AC5" t="s">
        <v>119</v>
      </c>
      <c r="AD5" t="s">
        <v>120</v>
      </c>
      <c r="AE5" t="s">
        <v>121</v>
      </c>
      <c r="AF5" t="s">
        <v>258</v>
      </c>
      <c r="AG5" t="s">
        <v>122</v>
      </c>
      <c r="AH5" t="s">
        <v>259</v>
      </c>
      <c r="AI5" t="s">
        <v>123</v>
      </c>
      <c r="AJ5" t="s">
        <v>124</v>
      </c>
      <c r="AK5" t="s">
        <v>125</v>
      </c>
      <c r="AL5" t="s">
        <v>126</v>
      </c>
      <c r="AM5" t="s">
        <v>127</v>
      </c>
      <c r="AN5" t="s">
        <v>128</v>
      </c>
      <c r="AO5" t="s">
        <v>129</v>
      </c>
      <c r="AP5" t="s">
        <v>260</v>
      </c>
      <c r="AQ5" t="s">
        <v>130</v>
      </c>
      <c r="AR5" t="s">
        <v>261</v>
      </c>
      <c r="AS5" t="s">
        <v>131</v>
      </c>
      <c r="AT5" t="s">
        <v>132</v>
      </c>
      <c r="AU5" t="s">
        <v>262</v>
      </c>
      <c r="AV5" t="s">
        <v>263</v>
      </c>
      <c r="AW5" t="s">
        <v>264</v>
      </c>
      <c r="AX5" t="s">
        <v>133</v>
      </c>
      <c r="AY5" t="s">
        <v>134</v>
      </c>
      <c r="AZ5" t="s">
        <v>135</v>
      </c>
      <c r="BA5" t="s">
        <v>136</v>
      </c>
      <c r="BB5" t="s">
        <v>137</v>
      </c>
      <c r="BC5" t="s">
        <v>138</v>
      </c>
      <c r="BD5" t="s">
        <v>139</v>
      </c>
      <c r="BE5" t="s">
        <v>140</v>
      </c>
      <c r="BF5" t="s">
        <v>141</v>
      </c>
      <c r="BG5" t="s">
        <v>142</v>
      </c>
      <c r="BH5" t="s">
        <v>143</v>
      </c>
      <c r="BI5" t="s">
        <v>144</v>
      </c>
      <c r="BJ5" t="s">
        <v>145</v>
      </c>
      <c r="BK5" t="s">
        <v>146</v>
      </c>
      <c r="BL5" t="s">
        <v>147</v>
      </c>
      <c r="BM5" t="s">
        <v>148</v>
      </c>
      <c r="BN5" t="s">
        <v>149</v>
      </c>
      <c r="BO5" t="s">
        <v>150</v>
      </c>
      <c r="BP5" t="s">
        <v>151</v>
      </c>
      <c r="BQ5" t="s">
        <v>152</v>
      </c>
      <c r="BR5" t="s">
        <v>265</v>
      </c>
      <c r="BS5" t="s">
        <v>266</v>
      </c>
      <c r="BT5" t="s">
        <v>153</v>
      </c>
      <c r="BU5" t="s">
        <v>267</v>
      </c>
      <c r="BV5" t="s">
        <v>268</v>
      </c>
      <c r="BW5" t="s">
        <v>154</v>
      </c>
      <c r="BX5" t="s">
        <v>155</v>
      </c>
      <c r="BY5" t="s">
        <v>156</v>
      </c>
      <c r="BZ5" t="s">
        <v>157</v>
      </c>
      <c r="CA5" t="s">
        <v>158</v>
      </c>
      <c r="CB5" t="s">
        <v>159</v>
      </c>
      <c r="CC5" t="s">
        <v>160</v>
      </c>
      <c r="CD5" t="s">
        <v>161</v>
      </c>
      <c r="CE5" t="s">
        <v>162</v>
      </c>
      <c r="CF5" t="s">
        <v>163</v>
      </c>
      <c r="CG5" t="s">
        <v>269</v>
      </c>
      <c r="CH5" t="s">
        <v>164</v>
      </c>
      <c r="CI5" t="s">
        <v>270</v>
      </c>
      <c r="CJ5" t="s">
        <v>165</v>
      </c>
      <c r="CK5" t="s">
        <v>166</v>
      </c>
      <c r="CL5" t="s">
        <v>167</v>
      </c>
      <c r="CM5" t="s">
        <v>271</v>
      </c>
      <c r="CN5" t="s">
        <v>168</v>
      </c>
      <c r="CO5" t="s">
        <v>169</v>
      </c>
      <c r="CP5" t="s">
        <v>170</v>
      </c>
      <c r="CQ5" t="s">
        <v>171</v>
      </c>
    </row>
    <row r="6" spans="1:96" x14ac:dyDescent="0.2">
      <c r="A6" t="s">
        <v>286</v>
      </c>
      <c r="B6">
        <v>-6.92973088671899</v>
      </c>
      <c r="C6">
        <v>-18.891771318973401</v>
      </c>
      <c r="D6">
        <v>-12.692811334975</v>
      </c>
      <c r="E6">
        <v>-13.6614763441656</v>
      </c>
      <c r="F6">
        <v>-8.5089798102657994</v>
      </c>
      <c r="G6">
        <v>-9.1033550000000005</v>
      </c>
      <c r="H6">
        <v>-2.42658087652153</v>
      </c>
      <c r="I6">
        <v>-24.2957742138803</v>
      </c>
      <c r="J6">
        <v>-12.2351284847587</v>
      </c>
      <c r="K6">
        <v>-8.1864456962712993</v>
      </c>
      <c r="L6">
        <v>-9.3991344677059594</v>
      </c>
      <c r="M6">
        <v>-15.4644099754107</v>
      </c>
      <c r="N6">
        <v>-22.686221593795999</v>
      </c>
      <c r="O6">
        <v>-13.954144317386699</v>
      </c>
      <c r="P6">
        <v>2.6277668459014398</v>
      </c>
      <c r="Q6">
        <v>-6.5622683348972597</v>
      </c>
      <c r="R6">
        <v>-3.8733568945006698</v>
      </c>
      <c r="S6">
        <v>-21.6596915248473</v>
      </c>
      <c r="T6">
        <v>-20.546922537920899</v>
      </c>
      <c r="U6">
        <v>-14.058876189015001</v>
      </c>
      <c r="W6">
        <v>-4.1308758117570701</v>
      </c>
      <c r="X6">
        <v>-7.9003058568847599</v>
      </c>
      <c r="Y6">
        <v>-10.0271281545277</v>
      </c>
      <c r="Z6">
        <v>-5.6909286701008401</v>
      </c>
      <c r="AA6">
        <v>-5.1242070233740202</v>
      </c>
      <c r="AB6">
        <v>-6.1047898874767403</v>
      </c>
      <c r="AC6">
        <v>-11.7051628946028</v>
      </c>
      <c r="AD6">
        <v>-17.674021389556199</v>
      </c>
      <c r="AE6">
        <v>7.8106259862811402</v>
      </c>
      <c r="AG6">
        <v>9.1807986520424301</v>
      </c>
      <c r="AI6">
        <v>-7.1020194122857996</v>
      </c>
      <c r="AJ6">
        <v>-9.7120050624506309</v>
      </c>
      <c r="AK6">
        <v>-4.2619947503861697</v>
      </c>
      <c r="AL6">
        <v>-9.2547685198496996</v>
      </c>
      <c r="AM6">
        <v>-6.2357997739534099</v>
      </c>
      <c r="AN6">
        <v>-13.145053510998199</v>
      </c>
      <c r="AO6">
        <v>-1.6449732797971399</v>
      </c>
      <c r="AQ6">
        <v>-5.8834354966776603</v>
      </c>
      <c r="AS6">
        <v>-4.9286799437957196</v>
      </c>
      <c r="AT6">
        <v>-12.357755805437399</v>
      </c>
      <c r="AX6">
        <v>-6.6329004769264399</v>
      </c>
      <c r="AY6">
        <v>-6.25281863890749</v>
      </c>
      <c r="AZ6">
        <v>-9.7235364133261406</v>
      </c>
      <c r="BA6">
        <v>-8.6991964866053202</v>
      </c>
      <c r="BB6">
        <v>-2.1116508145874202</v>
      </c>
      <c r="BC6">
        <v>-6.8576551794581597</v>
      </c>
      <c r="BD6">
        <v>-4.2658231897440304</v>
      </c>
      <c r="BE6">
        <v>-2.4870313167890998</v>
      </c>
      <c r="BF6">
        <v>-12.258704172037501</v>
      </c>
      <c r="BG6">
        <v>-15.4698861436569</v>
      </c>
      <c r="BH6">
        <v>-2.0309976290859901</v>
      </c>
      <c r="BI6">
        <v>-1.7058829798903701</v>
      </c>
      <c r="BJ6">
        <v>-7.4913939843499904</v>
      </c>
      <c r="BK6">
        <v>-12.954142920421001</v>
      </c>
      <c r="BL6">
        <v>-6.5440603649440598</v>
      </c>
      <c r="BM6">
        <v>-6.5019089776294701</v>
      </c>
      <c r="BN6">
        <v>-1.90710882422115</v>
      </c>
      <c r="BO6">
        <v>0.26193515323779598</v>
      </c>
      <c r="BP6">
        <v>-11.4093385639232</v>
      </c>
      <c r="BQ6">
        <v>-8.3311771748176806</v>
      </c>
      <c r="BT6">
        <v>-3.2633947995809698</v>
      </c>
      <c r="BW6">
        <v>-2.8752134841880701</v>
      </c>
      <c r="BX6">
        <v>-10.4503920257046</v>
      </c>
      <c r="BY6">
        <v>-5.3464751567118904</v>
      </c>
      <c r="BZ6">
        <v>-13.407665774346833</v>
      </c>
      <c r="CA6">
        <v>-5.7676012247347401</v>
      </c>
      <c r="CB6">
        <v>-9.0950274141658891</v>
      </c>
      <c r="CC6">
        <v>-15.495924501936299</v>
      </c>
      <c r="CD6">
        <v>-5.3424975637164103</v>
      </c>
      <c r="CE6">
        <v>-2.9993240738989599</v>
      </c>
      <c r="CF6">
        <v>-9.0104548974091792</v>
      </c>
      <c r="CH6">
        <v>6.3238218653495402</v>
      </c>
      <c r="CJ6">
        <v>-7.3450594071468496</v>
      </c>
      <c r="CK6">
        <v>-8.8637758939619893</v>
      </c>
      <c r="CL6">
        <v>-8.0810043406464391</v>
      </c>
      <c r="CN6">
        <v>-6.3242865001896096</v>
      </c>
      <c r="CO6">
        <v>-11.6291465814963</v>
      </c>
      <c r="CP6">
        <v>8.8030413260987697</v>
      </c>
      <c r="CQ6">
        <v>-2.91058458472232</v>
      </c>
    </row>
    <row r="7" spans="1:96" x14ac:dyDescent="0.2">
      <c r="A7" t="s">
        <v>287</v>
      </c>
      <c r="B7">
        <v>9.3271968349314207</v>
      </c>
      <c r="C7">
        <v>8.6400647746057793</v>
      </c>
      <c r="D7">
        <v>7.1694940778009597</v>
      </c>
      <c r="E7">
        <v>5.9033906110643901</v>
      </c>
      <c r="F7">
        <v>9.4378580545307198</v>
      </c>
      <c r="G7">
        <v>4.0300599999999998</v>
      </c>
      <c r="H7">
        <v>8.7608698712634201</v>
      </c>
      <c r="I7">
        <v>3.89616040202369</v>
      </c>
      <c r="J7">
        <v>4.3920872091709899</v>
      </c>
      <c r="K7">
        <v>8.1389197346739994</v>
      </c>
      <c r="L7">
        <v>6.6382901495228603</v>
      </c>
      <c r="M7">
        <v>5.5667889944453304</v>
      </c>
      <c r="N7">
        <v>3.3914091600779801</v>
      </c>
      <c r="O7">
        <v>5.2912039462096399</v>
      </c>
      <c r="P7">
        <v>4.5442902333673203</v>
      </c>
      <c r="Q7">
        <v>7.62958547025905</v>
      </c>
      <c r="R7">
        <v>7.2180378614312799</v>
      </c>
      <c r="S7">
        <v>8.3938354330195892</v>
      </c>
      <c r="T7">
        <v>7.2956695493744803</v>
      </c>
      <c r="U7">
        <v>5.2398516466657998</v>
      </c>
      <c r="W7">
        <v>8.3972851079370496</v>
      </c>
      <c r="X7">
        <v>5.0287665580530998</v>
      </c>
      <c r="Y7">
        <v>6.8200504535033204</v>
      </c>
      <c r="Z7">
        <v>6.65661420477121</v>
      </c>
      <c r="AA7">
        <v>8.98554571437219</v>
      </c>
      <c r="AB7">
        <v>8.50010473536096</v>
      </c>
      <c r="AC7">
        <v>6.5734399319232697</v>
      </c>
      <c r="AD7">
        <v>7.2069817785197197</v>
      </c>
      <c r="AE7">
        <v>6.9082769231807903</v>
      </c>
      <c r="AG7">
        <v>11.9925217291048</v>
      </c>
      <c r="AI7">
        <v>8.9178305484639093</v>
      </c>
      <c r="AJ7">
        <v>8.3023557351440491</v>
      </c>
      <c r="AK7">
        <v>7.9236633810426502</v>
      </c>
      <c r="AL7">
        <v>6.9360648319468696</v>
      </c>
      <c r="AM7">
        <v>8.0644532042507908</v>
      </c>
      <c r="AN7">
        <v>7.4327884467913501</v>
      </c>
      <c r="AO7">
        <v>6.12453091130772</v>
      </c>
      <c r="AQ7">
        <v>7.1448608152917998</v>
      </c>
      <c r="AS7">
        <v>9.4562441262191506</v>
      </c>
      <c r="AT7">
        <v>9.1584324729511906</v>
      </c>
      <c r="AX7">
        <v>6.1412297429223903</v>
      </c>
      <c r="AY7">
        <v>8.6424520457627203</v>
      </c>
      <c r="AZ7">
        <v>7.2435793447976602</v>
      </c>
      <c r="BA7">
        <v>7.2391171213288299</v>
      </c>
      <c r="BB7">
        <v>8.6997119724585392</v>
      </c>
      <c r="BC7">
        <v>6.8264662379096404</v>
      </c>
      <c r="BD7">
        <v>7.8157198737510098</v>
      </c>
      <c r="BE7">
        <v>8.7774230843145595</v>
      </c>
      <c r="BF7">
        <v>9.0002487287051203</v>
      </c>
      <c r="BG7">
        <v>8.3556406493202697</v>
      </c>
      <c r="BH7">
        <v>9.5600340430366604</v>
      </c>
      <c r="BI7">
        <v>9.1478892343291403</v>
      </c>
      <c r="BJ7">
        <v>10.1411068629191</v>
      </c>
      <c r="BK7">
        <v>6.4681378664405704</v>
      </c>
      <c r="BL7">
        <v>6.7304783652700397</v>
      </c>
      <c r="BM7">
        <v>7.8297772864820097</v>
      </c>
      <c r="BN7">
        <v>8.0103832163485897</v>
      </c>
      <c r="BO7">
        <v>10.437600564318</v>
      </c>
      <c r="BP7">
        <v>5.6654973315675399</v>
      </c>
      <c r="BQ7">
        <v>6.90924274033146</v>
      </c>
      <c r="BT7">
        <v>8.1845313731360001</v>
      </c>
      <c r="BW7">
        <v>8.1587050144210398</v>
      </c>
      <c r="BX7">
        <v>7.6530358640493201</v>
      </c>
      <c r="BY7">
        <v>8.6987217634637393</v>
      </c>
      <c r="BZ7">
        <v>5.7875836311019961</v>
      </c>
      <c r="CA7">
        <v>8.6925998135950096</v>
      </c>
      <c r="CB7">
        <v>6.28554671200268</v>
      </c>
      <c r="CC7">
        <v>6.7875131904180899</v>
      </c>
      <c r="CD7">
        <v>8.3649246365834298</v>
      </c>
      <c r="CE7">
        <v>9.4858800238984102</v>
      </c>
      <c r="CF7">
        <v>7.91346231808879</v>
      </c>
      <c r="CH7">
        <v>8.6109767657314809</v>
      </c>
      <c r="CJ7">
        <v>8.1515461549291803</v>
      </c>
      <c r="CK7">
        <v>5.7832053046668701</v>
      </c>
      <c r="CL7">
        <v>6.7847496576936299</v>
      </c>
      <c r="CN7">
        <v>7.9585699500489699</v>
      </c>
      <c r="CO7">
        <v>9.5769031609886</v>
      </c>
      <c r="CP7">
        <v>13.4502466337255</v>
      </c>
      <c r="CQ7">
        <v>9.5750316971373692</v>
      </c>
    </row>
    <row r="8" spans="1:96" ht="14" customHeight="1" x14ac:dyDescent="0.2">
      <c r="A8" s="3" t="s">
        <v>272</v>
      </c>
      <c r="B8">
        <v>-61.810949209193303</v>
      </c>
      <c r="D8">
        <v>-55.892692268926702</v>
      </c>
      <c r="E8">
        <v>-56.233799277827799</v>
      </c>
      <c r="F8">
        <v>-56.913929015209199</v>
      </c>
      <c r="I8">
        <v>-65.497747874903595</v>
      </c>
      <c r="J8">
        <v>-70.671662673311801</v>
      </c>
      <c r="K8">
        <v>-64.871759447165999</v>
      </c>
      <c r="L8">
        <v>-62.2421116901834</v>
      </c>
      <c r="M8">
        <v>-58.611411808141803</v>
      </c>
      <c r="N8">
        <v>-58.859281097992501</v>
      </c>
      <c r="O8">
        <v>-52.754044601546298</v>
      </c>
      <c r="Q8">
        <v>-55.598743661441702</v>
      </c>
      <c r="R8">
        <v>-52.885693490395703</v>
      </c>
      <c r="T8">
        <v>-66.052186592672001</v>
      </c>
      <c r="U8">
        <v>-60.972633649037597</v>
      </c>
      <c r="V8">
        <v>-68.816123754544606</v>
      </c>
      <c r="X8">
        <v>-52.294763016419203</v>
      </c>
      <c r="Y8">
        <v>-63.342266405373699</v>
      </c>
      <c r="Z8">
        <v>-73.829377632599304</v>
      </c>
      <c r="AA8">
        <v>-80.636669745936203</v>
      </c>
      <c r="AB8">
        <v>-80.618314870764607</v>
      </c>
      <c r="AC8">
        <v>-54.180115004923003</v>
      </c>
      <c r="AD8">
        <v>-66.721680097737504</v>
      </c>
      <c r="AE8">
        <v>-42.800768790823099</v>
      </c>
      <c r="AF8">
        <v>-58.235577785301501</v>
      </c>
      <c r="AG8">
        <v>-61.018268085464797</v>
      </c>
      <c r="AH8">
        <v>-59.4284571170883</v>
      </c>
      <c r="AI8">
        <v>-52.511469003288099</v>
      </c>
      <c r="AJ8">
        <v>-65.294087777307695</v>
      </c>
      <c r="AK8">
        <v>-53.889759019660097</v>
      </c>
      <c r="AL8">
        <v>-74.892599911330507</v>
      </c>
      <c r="AM8">
        <v>-65.772451795070594</v>
      </c>
      <c r="AN8">
        <v>-59.592560785493802</v>
      </c>
      <c r="AO8">
        <v>-52.933588943788799</v>
      </c>
      <c r="AP8">
        <v>-56.784638253934098</v>
      </c>
      <c r="AQ8">
        <v>-56.858691858551801</v>
      </c>
      <c r="AR8">
        <v>-53.8695186598856</v>
      </c>
      <c r="AS8">
        <v>-59.078286275874802</v>
      </c>
      <c r="AT8">
        <v>-69.180190802528799</v>
      </c>
      <c r="AU8">
        <v>-56.909329694384198</v>
      </c>
      <c r="AV8">
        <v>-58.013564184667601</v>
      </c>
      <c r="AW8">
        <v>-57.497966738468797</v>
      </c>
      <c r="AX8">
        <v>-55.516486782188899</v>
      </c>
      <c r="AY8">
        <v>-51.446909934066603</v>
      </c>
      <c r="AZ8">
        <v>-63.622344844082598</v>
      </c>
      <c r="BB8">
        <v>-56.060697505594298</v>
      </c>
      <c r="BC8">
        <v>-57.283955548315397</v>
      </c>
      <c r="BD8">
        <v>-53.579678202201201</v>
      </c>
      <c r="BE8">
        <v>-66.612181923219197</v>
      </c>
      <c r="BF8">
        <v>-59.593910662599697</v>
      </c>
      <c r="BG8">
        <v>-71.529866060379703</v>
      </c>
      <c r="BH8">
        <v>-53.025927432413702</v>
      </c>
      <c r="BI8">
        <v>-54.535528373670303</v>
      </c>
      <c r="BJ8">
        <v>-68.194173797191695</v>
      </c>
      <c r="BK8">
        <v>-50.132348961621403</v>
      </c>
      <c r="BL8">
        <v>-57.387774593315903</v>
      </c>
      <c r="BN8">
        <v>-51.084895360548003</v>
      </c>
      <c r="BO8">
        <v>-76.922048950033897</v>
      </c>
      <c r="BP8">
        <v>-58.644582867197698</v>
      </c>
      <c r="BQ8">
        <v>-44.8565748466347</v>
      </c>
      <c r="BR8">
        <v>-60.33408</v>
      </c>
      <c r="BS8">
        <v>-67.379783240633202</v>
      </c>
      <c r="BT8">
        <v>-53.436820407755597</v>
      </c>
      <c r="BU8">
        <v>-53.195452067607803</v>
      </c>
      <c r="BV8">
        <v>-46.940720210550701</v>
      </c>
      <c r="BW8">
        <v>-51.705696533693697</v>
      </c>
      <c r="BX8">
        <v>-57.383966465781398</v>
      </c>
      <c r="BY8">
        <v>-58.836399447274601</v>
      </c>
      <c r="BZ8">
        <v>-65.181639785573694</v>
      </c>
      <c r="CA8">
        <v>-68.748042600460096</v>
      </c>
      <c r="CB8">
        <v>-50.3893382915928</v>
      </c>
      <c r="CC8">
        <v>-62.798125831751697</v>
      </c>
      <c r="CD8">
        <v>-59.242372828582901</v>
      </c>
      <c r="CE8">
        <v>-59.971943318648798</v>
      </c>
      <c r="CF8">
        <v>-53.813670930423697</v>
      </c>
      <c r="CG8">
        <v>-59.095358713147</v>
      </c>
      <c r="CH8">
        <v>-63.252571401002498</v>
      </c>
      <c r="CI8">
        <v>-56.769579821106603</v>
      </c>
      <c r="CJ8">
        <v>-54.301519027466895</v>
      </c>
      <c r="CK8">
        <v>-57.781132772806401</v>
      </c>
      <c r="CL8">
        <v>-57.8514712886006</v>
      </c>
      <c r="CM8">
        <v>-36.753181629762601</v>
      </c>
      <c r="CN8">
        <v>-46.169783088598599</v>
      </c>
      <c r="CP8">
        <v>-55.009095602255201</v>
      </c>
    </row>
    <row r="9" spans="1:96" ht="14" customHeight="1" x14ac:dyDescent="0.2">
      <c r="A9" s="3" t="s">
        <v>273</v>
      </c>
      <c r="B9">
        <v>10.553981107682301</v>
      </c>
      <c r="D9">
        <v>5.7237351684642102</v>
      </c>
      <c r="E9">
        <v>5.5268137074953998</v>
      </c>
      <c r="F9">
        <v>5.2988995979265896</v>
      </c>
      <c r="I9">
        <v>9.0417403265424898</v>
      </c>
      <c r="J9">
        <v>6.5826891494915296</v>
      </c>
      <c r="K9">
        <v>9.2213330437026304</v>
      </c>
      <c r="L9">
        <v>9.0208729743856004</v>
      </c>
      <c r="M9">
        <v>5.7388037514069996</v>
      </c>
      <c r="N9">
        <v>7.2610634294949099</v>
      </c>
      <c r="O9">
        <v>6.5956368799258298</v>
      </c>
      <c r="Q9">
        <v>5.8477095008398603</v>
      </c>
      <c r="R9">
        <v>8.2047188096598092</v>
      </c>
      <c r="T9">
        <v>8.0482251724201301</v>
      </c>
      <c r="U9">
        <v>6.4489300128055804</v>
      </c>
      <c r="V9">
        <v>8.64664901781933</v>
      </c>
      <c r="X9">
        <v>10.321226178260799</v>
      </c>
      <c r="Y9">
        <v>7.9243700121571603</v>
      </c>
      <c r="Z9">
        <v>9.4056536191911295</v>
      </c>
      <c r="AA9">
        <v>8.3320956889162598</v>
      </c>
      <c r="AB9">
        <v>8.3221939598090895</v>
      </c>
      <c r="AC9">
        <v>8.9825225250976697</v>
      </c>
      <c r="AD9">
        <v>8.4739869734192901</v>
      </c>
      <c r="AE9">
        <v>10.7360599685789</v>
      </c>
      <c r="AF9">
        <v>6.28215482882187</v>
      </c>
      <c r="AG9">
        <v>5.9863672759453097</v>
      </c>
      <c r="AH9">
        <v>7.7716365305951101</v>
      </c>
      <c r="AI9">
        <v>7.2448368866592601</v>
      </c>
      <c r="AJ9">
        <v>6.7415607947160199</v>
      </c>
      <c r="AK9">
        <v>5.0935077006318901</v>
      </c>
      <c r="AL9">
        <v>6.8702441030666703</v>
      </c>
      <c r="AM9">
        <v>6.8177300567768198</v>
      </c>
      <c r="AN9">
        <v>11.3564794025247</v>
      </c>
      <c r="AO9">
        <v>7.0486513801801198</v>
      </c>
      <c r="AP9">
        <v>6.1079031323206499</v>
      </c>
      <c r="AQ9">
        <v>7.4682192430157297</v>
      </c>
      <c r="AR9">
        <v>7.4294045566904003</v>
      </c>
      <c r="AS9">
        <v>10.173350534272901</v>
      </c>
      <c r="AT9">
        <v>7.60207460952748</v>
      </c>
      <c r="AU9">
        <v>7.0065278402857096</v>
      </c>
      <c r="AV9">
        <v>6.7126965599756199</v>
      </c>
      <c r="AW9">
        <v>7.0449498410037403</v>
      </c>
      <c r="AX9">
        <v>7.9577312154652802</v>
      </c>
      <c r="AY9">
        <v>6.95211815721487</v>
      </c>
      <c r="AZ9">
        <v>7.27273318166145</v>
      </c>
      <c r="BB9">
        <v>10.4924760791917</v>
      </c>
      <c r="BC9">
        <v>8.2446078244715508</v>
      </c>
      <c r="BD9">
        <v>5.9636938228836396</v>
      </c>
      <c r="BE9">
        <v>11.839401314089701</v>
      </c>
      <c r="BF9">
        <v>6.2429618837423702</v>
      </c>
      <c r="BG9">
        <v>8.9223955126149495</v>
      </c>
      <c r="BH9">
        <v>8.4682083346800301</v>
      </c>
      <c r="BI9">
        <v>7.2888019752288402</v>
      </c>
      <c r="BJ9">
        <v>2.0329599501118598</v>
      </c>
      <c r="BK9">
        <v>9.3232706422113996</v>
      </c>
      <c r="BL9">
        <v>7.06212694442047</v>
      </c>
      <c r="BN9">
        <v>10.860821388096699</v>
      </c>
      <c r="BO9">
        <v>3.22197047931185</v>
      </c>
      <c r="BP9">
        <v>12.1086886631178</v>
      </c>
      <c r="BQ9">
        <v>14.5011458486197</v>
      </c>
      <c r="BR9">
        <v>14.810700000000001</v>
      </c>
      <c r="BS9">
        <v>9.3990087711071606</v>
      </c>
      <c r="BT9">
        <v>4.9100406660618203</v>
      </c>
      <c r="BU9">
        <v>7.4548545766202601</v>
      </c>
      <c r="BV9">
        <v>7.2090172440370601</v>
      </c>
      <c r="BW9">
        <v>4.9426886561383103</v>
      </c>
      <c r="BX9">
        <v>8.0208437299728903</v>
      </c>
      <c r="BY9">
        <v>6.1749462502142602</v>
      </c>
      <c r="BZ9">
        <v>6.4428447644131097</v>
      </c>
      <c r="CA9">
        <v>8.3297466739146699</v>
      </c>
      <c r="CB9">
        <v>11.4567214433497</v>
      </c>
      <c r="CC9">
        <v>6.5181594373589098</v>
      </c>
      <c r="CD9">
        <v>7.3507629568384401</v>
      </c>
      <c r="CE9">
        <v>7.0302698980903502</v>
      </c>
      <c r="CF9">
        <v>12.098751255993401</v>
      </c>
      <c r="CG9">
        <v>16.6198851623931</v>
      </c>
      <c r="CH9">
        <v>6.1243312409268196</v>
      </c>
      <c r="CI9">
        <v>11.4289022241976</v>
      </c>
      <c r="CJ9">
        <v>9.8665096344463699</v>
      </c>
      <c r="CK9">
        <v>5.6477136398453096</v>
      </c>
      <c r="CL9">
        <v>6.6263360591324503</v>
      </c>
      <c r="CM9">
        <v>12.5133312215566</v>
      </c>
      <c r="CN9">
        <v>6.1694330770094297</v>
      </c>
      <c r="CP9">
        <v>7.8328246226522404</v>
      </c>
    </row>
    <row r="10" spans="1:96" ht="14" customHeight="1" x14ac:dyDescent="0.2">
      <c r="A10" t="s">
        <v>284</v>
      </c>
      <c r="B10">
        <v>0.11211170472833173</v>
      </c>
      <c r="D10">
        <v>0.22709250207350473</v>
      </c>
      <c r="E10">
        <v>0.24294066059221661</v>
      </c>
      <c r="F10">
        <v>0.14950610434911166</v>
      </c>
      <c r="I10">
        <v>0.37094060486298913</v>
      </c>
      <c r="J10">
        <v>0.17312637090932814</v>
      </c>
      <c r="K10">
        <v>0.12619429110657387</v>
      </c>
      <c r="L10">
        <v>0.15100924779819699</v>
      </c>
      <c r="M10">
        <v>0.26384639950376548</v>
      </c>
      <c r="N10">
        <v>0.38543151004557125</v>
      </c>
      <c r="O10">
        <v>0.26451326003120684</v>
      </c>
      <c r="Q10">
        <v>0.11802907588806291</v>
      </c>
      <c r="R10">
        <v>7.3240164567456981E-2</v>
      </c>
      <c r="T10">
        <v>0.31107104242632944</v>
      </c>
      <c r="U10">
        <v>0.23057682352936887</v>
      </c>
      <c r="X10">
        <v>0.15107260079569093</v>
      </c>
      <c r="Y10">
        <v>0.15830074804012759</v>
      </c>
      <c r="Z10">
        <v>7.7082170439264477E-2</v>
      </c>
      <c r="AA10">
        <v>6.3546858265835837E-2</v>
      </c>
      <c r="AB10">
        <v>7.5724602992050125E-2</v>
      </c>
      <c r="AC10">
        <v>0.21604167679487624</v>
      </c>
      <c r="AD10">
        <v>0.26489173179791548</v>
      </c>
      <c r="AE10">
        <v>-0.18248798343911557</v>
      </c>
      <c r="AG10">
        <v>-0.15045983670305768</v>
      </c>
      <c r="AI10">
        <v>0.13524701454916627</v>
      </c>
      <c r="AJ10">
        <v>0.14874248791980124</v>
      </c>
      <c r="AK10">
        <v>7.9087285375154595E-2</v>
      </c>
      <c r="AL10">
        <v>0.1235738715281207</v>
      </c>
      <c r="AM10">
        <v>9.48086866729934E-2</v>
      </c>
      <c r="AN10">
        <v>0.22058212195838389</v>
      </c>
      <c r="AO10">
        <v>3.1076171342622711E-2</v>
      </c>
      <c r="AQ10">
        <v>0.10347468969764498</v>
      </c>
      <c r="AS10">
        <v>8.3426251072695634E-2</v>
      </c>
      <c r="AT10">
        <v>0.17863142125051318</v>
      </c>
      <c r="AX10">
        <v>0.1194762287993779</v>
      </c>
      <c r="AY10">
        <v>0.1215392459317962</v>
      </c>
      <c r="AZ10">
        <v>0.15283209754615809</v>
      </c>
      <c r="BB10">
        <v>3.7667223358694359E-2</v>
      </c>
      <c r="BC10">
        <v>0.11971336675020916</v>
      </c>
      <c r="BD10">
        <v>7.9616439158994023E-2</v>
      </c>
      <c r="BE10">
        <v>3.7335983373968845E-2</v>
      </c>
      <c r="BF10">
        <v>0.20570397270019891</v>
      </c>
      <c r="BG10">
        <v>0.21627170573195928</v>
      </c>
      <c r="BH10">
        <v>3.8301972778782202E-2</v>
      </c>
      <c r="BI10">
        <v>3.1280213665518801E-2</v>
      </c>
      <c r="BJ10">
        <v>0.10985387119183038</v>
      </c>
      <c r="BK10">
        <v>0.25839888193425742</v>
      </c>
      <c r="BL10">
        <v>0.11403230760068997</v>
      </c>
      <c r="BN10">
        <v>3.7332147022346211E-2</v>
      </c>
      <c r="BO10">
        <v>-3.4052024980242099E-3</v>
      </c>
      <c r="BP10">
        <v>0.1945505962547294</v>
      </c>
      <c r="BQ10">
        <v>0.18572923151850312</v>
      </c>
      <c r="BT10">
        <v>6.1070153027056498E-2</v>
      </c>
      <c r="BW10">
        <v>5.5607286564923364E-2</v>
      </c>
      <c r="BX10">
        <v>0.18211344856992881</v>
      </c>
      <c r="BY10">
        <v>9.0870196119037808E-2</v>
      </c>
      <c r="BZ10">
        <v>0.20569696955237204</v>
      </c>
      <c r="CA10">
        <v>8.3894770041003916E-2</v>
      </c>
      <c r="CB10">
        <v>0.18049507539739507</v>
      </c>
      <c r="CC10">
        <v>0.24675775425930502</v>
      </c>
      <c r="CD10">
        <v>9.0180344044875835E-2</v>
      </c>
      <c r="CE10">
        <v>5.0012120800599337E-2</v>
      </c>
      <c r="CF10">
        <v>0.16743802720797282</v>
      </c>
      <c r="CH10">
        <v>-9.9977308831579181E-2</v>
      </c>
      <c r="CJ10">
        <v>0.13526434506245688</v>
      </c>
      <c r="CK10">
        <v>0.1534025981943635</v>
      </c>
      <c r="CL10">
        <v>0.13968537291529123</v>
      </c>
      <c r="CN10">
        <v>0.13697890865229906</v>
      </c>
      <c r="CP10">
        <v>-0.16002883213622354</v>
      </c>
    </row>
    <row r="11" spans="1:96" ht="14" customHeight="1" x14ac:dyDescent="0.2">
      <c r="A11" t="s">
        <v>285</v>
      </c>
      <c r="B11">
        <v>0.88376099405200781</v>
      </c>
      <c r="D11">
        <v>1.2525901123627066</v>
      </c>
      <c r="E11">
        <v>1.0681363482648747</v>
      </c>
      <c r="F11">
        <v>1.7810977317297476</v>
      </c>
      <c r="I11">
        <v>0.43090823904622788</v>
      </c>
      <c r="J11">
        <v>0.66721777520213765</v>
      </c>
      <c r="K11">
        <v>0.88261856459377908</v>
      </c>
      <c r="L11">
        <v>0.73588112462862665</v>
      </c>
      <c r="M11">
        <v>0.97002602555985717</v>
      </c>
      <c r="N11">
        <v>0.46706783283311593</v>
      </c>
      <c r="O11">
        <v>0.80222790346656281</v>
      </c>
      <c r="Q11">
        <v>1.3047134898139645</v>
      </c>
      <c r="R11">
        <v>0.87974225916592508</v>
      </c>
      <c r="T11">
        <v>0.90649421370260275</v>
      </c>
      <c r="U11">
        <v>0.81251488793661508</v>
      </c>
      <c r="X11">
        <v>0.48722569113396591</v>
      </c>
      <c r="Y11">
        <v>0.8606426054109475</v>
      </c>
      <c r="Z11">
        <v>0.70772478705670938</v>
      </c>
      <c r="AA11">
        <v>1.0784256506229495</v>
      </c>
      <c r="AB11">
        <v>1.0213778693949056</v>
      </c>
      <c r="AC11">
        <v>0.73180333403637021</v>
      </c>
      <c r="AD11">
        <v>0.85048299001711491</v>
      </c>
      <c r="AE11">
        <v>0.64346482260709825</v>
      </c>
      <c r="AG11">
        <v>2.0033053730755364</v>
      </c>
      <c r="AI11">
        <v>1.2309221985225536</v>
      </c>
      <c r="AJ11">
        <v>1.2315183364735607</v>
      </c>
      <c r="AK11">
        <v>1.5556398157716846</v>
      </c>
      <c r="AL11">
        <v>1.0095805517086094</v>
      </c>
      <c r="AM11">
        <v>1.1828648446171213</v>
      </c>
      <c r="AN11">
        <v>0.65449759413458186</v>
      </c>
      <c r="AO11">
        <v>0.86889400269235828</v>
      </c>
      <c r="AQ11">
        <v>0.95670207084154169</v>
      </c>
      <c r="AS11">
        <v>0.92951128483797962</v>
      </c>
      <c r="AT11">
        <v>1.2047280437728365</v>
      </c>
      <c r="AX11">
        <v>0.77173123552946232</v>
      </c>
      <c r="AY11">
        <v>1.243139407346469</v>
      </c>
      <c r="AZ11">
        <v>0.99599135068817013</v>
      </c>
      <c r="BB11">
        <v>0.82913812781632101</v>
      </c>
      <c r="BC11">
        <v>0.82799162595064879</v>
      </c>
      <c r="BD11">
        <v>1.310550156642994</v>
      </c>
      <c r="BE11">
        <v>0.7413738964882306</v>
      </c>
      <c r="BF11">
        <v>1.4416632515638366</v>
      </c>
      <c r="BG11">
        <v>0.93647951802928131</v>
      </c>
      <c r="BH11">
        <v>1.1289323154562996</v>
      </c>
      <c r="BI11">
        <v>1.2550607446077491</v>
      </c>
      <c r="BJ11">
        <v>4.9883456200704321</v>
      </c>
      <c r="BK11">
        <v>0.69376274857407594</v>
      </c>
      <c r="BL11">
        <v>0.95303842854135412</v>
      </c>
      <c r="BN11">
        <v>0.73754856378798861</v>
      </c>
      <c r="BO11">
        <v>3.239508440979654</v>
      </c>
      <c r="BP11">
        <v>0.46788694376330275</v>
      </c>
      <c r="BQ11">
        <v>0.47646184739181285</v>
      </c>
      <c r="BT11">
        <v>1.6668968608971908</v>
      </c>
      <c r="BW11">
        <v>1.6506613266625176</v>
      </c>
      <c r="BX11">
        <v>0.95414349433724555</v>
      </c>
      <c r="BY11">
        <v>1.4087121427432518</v>
      </c>
      <c r="BZ11">
        <v>0.89829630275582117</v>
      </c>
      <c r="CA11">
        <v>1.0435611254321391</v>
      </c>
      <c r="CB11">
        <v>0.54863398251262019</v>
      </c>
      <c r="CC11">
        <v>1.0413235907540672</v>
      </c>
      <c r="CD11">
        <v>1.1379668594538899</v>
      </c>
      <c r="CE11">
        <v>1.3492910174721859</v>
      </c>
      <c r="CF11">
        <v>0.65407265185063379</v>
      </c>
      <c r="CH11">
        <v>1.4060272749761242</v>
      </c>
      <c r="CJ11">
        <v>0.82618336746666343</v>
      </c>
      <c r="CK11">
        <v>1.0239905337738178</v>
      </c>
      <c r="CL11">
        <v>1.0239066653347371</v>
      </c>
      <c r="CN11">
        <v>1.2900002075890589</v>
      </c>
      <c r="CP11">
        <v>1.7171642774725075</v>
      </c>
    </row>
    <row r="12" spans="1:96" x14ac:dyDescent="0.2">
      <c r="A12" s="2" t="s">
        <v>290</v>
      </c>
      <c r="B12">
        <v>-1083.4116354119101</v>
      </c>
      <c r="C12">
        <v>-316.72758226509819</v>
      </c>
      <c r="D12">
        <v>-228.12117159175153</v>
      </c>
      <c r="E12">
        <v>-595.7297469966137</v>
      </c>
      <c r="F12">
        <v>-822.36901615702607</v>
      </c>
      <c r="G12">
        <v>-505.84662357877335</v>
      </c>
      <c r="H12">
        <v>-327.53381397985339</v>
      </c>
      <c r="I12">
        <v>-366.84890931986308</v>
      </c>
      <c r="J12">
        <v>-969.31198844499659</v>
      </c>
      <c r="K12">
        <v>-508.80303631150906</v>
      </c>
      <c r="L12">
        <v>-105.93358849880764</v>
      </c>
      <c r="M12">
        <v>-433.45571937675902</v>
      </c>
      <c r="N12">
        <v>-180.17218121355802</v>
      </c>
      <c r="O12">
        <v>-206.23072070973961</v>
      </c>
      <c r="P12">
        <v>-268.44231211374768</v>
      </c>
      <c r="Q12">
        <v>-154.97750220819151</v>
      </c>
      <c r="R12">
        <v>-212.62512117275128</v>
      </c>
      <c r="S12">
        <v>-204.28477393478516</v>
      </c>
      <c r="T12">
        <v>-135.17437266602565</v>
      </c>
      <c r="U12">
        <v>-238.92970861839424</v>
      </c>
      <c r="V12">
        <v>-110.96288744649701</v>
      </c>
      <c r="W12">
        <v>-421.51422181675792</v>
      </c>
      <c r="X12">
        <v>-146.37057526375924</v>
      </c>
      <c r="Y12">
        <v>-223.98672385279474</v>
      </c>
      <c r="Z12">
        <v>-248.20878876621859</v>
      </c>
      <c r="AA12">
        <v>-347.04924976278716</v>
      </c>
      <c r="AB12">
        <v>-340.80464049509231</v>
      </c>
      <c r="AC12">
        <v>-57.275416272234004</v>
      </c>
      <c r="AD12">
        <v>-352.16318025605455</v>
      </c>
      <c r="AE12">
        <v>-92.013773372321026</v>
      </c>
      <c r="AF12">
        <v>-65.704294247053397</v>
      </c>
      <c r="AG12">
        <v>-261.54702197538461</v>
      </c>
      <c r="AH12">
        <v>-67.583904828954076</v>
      </c>
      <c r="AI12">
        <v>-159.14068973612706</v>
      </c>
      <c r="AJ12">
        <v>-138.88617489455089</v>
      </c>
      <c r="AK12">
        <v>-84.411818881746669</v>
      </c>
      <c r="AL12">
        <v>-106.85204891903331</v>
      </c>
      <c r="AM12">
        <v>-194.74397396077595</v>
      </c>
      <c r="AN12">
        <v>-77.728871029404772</v>
      </c>
      <c r="AO12">
        <v>-68.086535788045794</v>
      </c>
      <c r="AP12">
        <v>-30.698821818951455</v>
      </c>
      <c r="AQ12">
        <v>-112.27735625131851</v>
      </c>
      <c r="AR12">
        <v>-25.962288459265203</v>
      </c>
      <c r="AS12">
        <v>-23.244471631925162</v>
      </c>
      <c r="AT12">
        <v>-57.60860213812726</v>
      </c>
      <c r="AU12">
        <v>-21.605055033217308</v>
      </c>
      <c r="AV12">
        <v>-89.718527702302978</v>
      </c>
      <c r="AW12">
        <v>-18.195802856112717</v>
      </c>
      <c r="AX12">
        <v>-41.270992058257143</v>
      </c>
      <c r="AY12">
        <v>-33.220615796490584</v>
      </c>
      <c r="AZ12">
        <v>-27.241381405529566</v>
      </c>
      <c r="BA12">
        <v>-32.885860093821925</v>
      </c>
      <c r="BB12">
        <v>-36.182464551212412</v>
      </c>
      <c r="BC12">
        <v>-132.08838604887933</v>
      </c>
      <c r="BD12">
        <v>-24.547994915502155</v>
      </c>
      <c r="BE12">
        <v>-278.99705590924458</v>
      </c>
      <c r="BF12">
        <v>-317.1721661772275</v>
      </c>
      <c r="BG12">
        <v>-190.59812691703141</v>
      </c>
      <c r="BH12">
        <v>-353.37388391882655</v>
      </c>
      <c r="BI12">
        <v>-139.87578640927742</v>
      </c>
      <c r="BJ12">
        <v>-84.635180216706104</v>
      </c>
      <c r="BK12">
        <v>-62.340107026419879</v>
      </c>
      <c r="BL12">
        <v>-83.431577346310746</v>
      </c>
      <c r="BM12">
        <v>-94.104324543389538</v>
      </c>
      <c r="BN12">
        <v>-40.936518769678237</v>
      </c>
      <c r="BO12">
        <v>-128.11198365377049</v>
      </c>
      <c r="BP12">
        <v>-24.989661700605815</v>
      </c>
      <c r="BQ12">
        <v>-13.34370460998111</v>
      </c>
      <c r="BR12">
        <v>-71.789578750242228</v>
      </c>
      <c r="BS12">
        <v>-58.839443142213042</v>
      </c>
      <c r="BT12">
        <v>-22.181283294584702</v>
      </c>
      <c r="BU12">
        <v>-188.30987859207906</v>
      </c>
      <c r="BV12">
        <v>-66.498674051636172</v>
      </c>
      <c r="BW12">
        <v>-61.917710571572862</v>
      </c>
      <c r="BX12">
        <v>-86.945364641993976</v>
      </c>
      <c r="BY12">
        <v>-116.50273899604775</v>
      </c>
      <c r="BZ12">
        <v>-369.05681336486236</v>
      </c>
      <c r="CA12">
        <v>-118.67455167881738</v>
      </c>
      <c r="CB12">
        <v>-100.50034994325397</v>
      </c>
      <c r="CC12">
        <v>-126.76928856468513</v>
      </c>
      <c r="CD12">
        <v>-50.903206753805087</v>
      </c>
      <c r="CE12">
        <v>-80.608737529208298</v>
      </c>
      <c r="CF12">
        <v>-13.143408922484037</v>
      </c>
      <c r="CG12">
        <v>-55.40242098655326</v>
      </c>
      <c r="CH12">
        <v>-57.314470385886452</v>
      </c>
      <c r="CI12">
        <v>-24.311521148806087</v>
      </c>
      <c r="CJ12">
        <v>-42.659622875477091</v>
      </c>
      <c r="CK12">
        <v>-77.892754166183167</v>
      </c>
      <c r="CL12">
        <v>-24.996315409844165</v>
      </c>
      <c r="CM12">
        <v>-8.76815072989824</v>
      </c>
      <c r="CN12">
        <v>-57.868413308439173</v>
      </c>
      <c r="CO12">
        <v>-24.270424726122126</v>
      </c>
      <c r="CP12">
        <v>-42.227422797347238</v>
      </c>
      <c r="CQ12">
        <v>-89.824810180192443</v>
      </c>
    </row>
    <row r="13" spans="1:96" x14ac:dyDescent="0.2">
      <c r="A13" s="2" t="s">
        <v>291</v>
      </c>
      <c r="B13">
        <v>6.9878702628854468</v>
      </c>
      <c r="C13">
        <v>5.7580420424743721</v>
      </c>
      <c r="D13">
        <v>5.4298769421323803</v>
      </c>
      <c r="E13">
        <v>6.3897871195916878</v>
      </c>
      <c r="F13">
        <v>6.712189219084844</v>
      </c>
      <c r="G13">
        <v>6.2262335078817204</v>
      </c>
      <c r="H13">
        <v>5.7915912985389619</v>
      </c>
      <c r="I13">
        <v>5.9049500720599397</v>
      </c>
      <c r="J13">
        <v>6.8765865295691899</v>
      </c>
      <c r="K13">
        <v>6.2320609796014814</v>
      </c>
      <c r="L13">
        <v>4.6628123741679888</v>
      </c>
      <c r="M13">
        <v>6.0717896442368451</v>
      </c>
      <c r="N13">
        <v>5.1939129559735866</v>
      </c>
      <c r="O13">
        <v>5.328995545498981</v>
      </c>
      <c r="P13">
        <v>5.5926360384020581</v>
      </c>
      <c r="Q13">
        <v>5.0432799593404694</v>
      </c>
      <c r="R13">
        <v>5.3595306206053461</v>
      </c>
      <c r="S13">
        <v>5.3195149710716088</v>
      </c>
      <c r="T13">
        <v>4.9065655943549551</v>
      </c>
      <c r="U13">
        <v>5.4761694024746133</v>
      </c>
      <c r="V13">
        <v>4.7091957980769488</v>
      </c>
      <c r="W13">
        <v>6.0438535178377215</v>
      </c>
      <c r="X13">
        <v>4.986141592690764</v>
      </c>
      <c r="Y13">
        <v>5.4115867815842824</v>
      </c>
      <c r="Z13">
        <v>5.5142702821605836</v>
      </c>
      <c r="AA13">
        <v>5.8494667000278522</v>
      </c>
      <c r="AB13">
        <v>5.8313094113386672</v>
      </c>
      <c r="AC13">
        <v>4.0478714962700924</v>
      </c>
      <c r="AD13">
        <v>5.8640946484508421</v>
      </c>
      <c r="AE13">
        <v>4.5219382764122384</v>
      </c>
      <c r="AF13">
        <v>4.1851642848013775</v>
      </c>
      <c r="AG13">
        <v>5.5666140836894185</v>
      </c>
      <c r="AH13">
        <v>4.2133698604537422</v>
      </c>
      <c r="AI13">
        <v>5.0697886520868298</v>
      </c>
      <c r="AJ13">
        <v>4.9336547120099707</v>
      </c>
      <c r="AK13">
        <v>4.4357074259419642</v>
      </c>
      <c r="AL13">
        <v>4.6714451572390816</v>
      </c>
      <c r="AM13">
        <v>5.2716857418370902</v>
      </c>
      <c r="AN13">
        <v>4.3532267588783817</v>
      </c>
      <c r="AO13">
        <v>4.2207794812443025</v>
      </c>
      <c r="AP13">
        <v>3.4242242766238751</v>
      </c>
      <c r="AQ13">
        <v>4.720972205182612</v>
      </c>
      <c r="AR13">
        <v>3.2566450412351009</v>
      </c>
      <c r="AS13">
        <v>3.146067324487356</v>
      </c>
      <c r="AT13">
        <v>4.053671899227159</v>
      </c>
      <c r="AU13">
        <v>3.072927316625147</v>
      </c>
      <c r="AV13">
        <v>4.4966772996009903</v>
      </c>
      <c r="AW13">
        <v>2.901190955186145</v>
      </c>
      <c r="AX13">
        <v>3.7201598817178141</v>
      </c>
      <c r="AY13">
        <v>3.5031706409335888</v>
      </c>
      <c r="AZ13">
        <v>3.304737192386435</v>
      </c>
      <c r="BA13">
        <v>3.4930427810052351</v>
      </c>
      <c r="BB13">
        <v>3.5885745968072444</v>
      </c>
      <c r="BC13">
        <v>4.88347128978954</v>
      </c>
      <c r="BD13">
        <v>3.2006301774021004</v>
      </c>
      <c r="BE13">
        <v>5.6312012294690756</v>
      </c>
      <c r="BF13">
        <v>5.7594447374150688</v>
      </c>
      <c r="BG13">
        <v>5.2501671638739724</v>
      </c>
      <c r="BH13">
        <v>5.8675266576609113</v>
      </c>
      <c r="BI13">
        <v>4.9407547888452568</v>
      </c>
      <c r="BJ13">
        <v>4.4383500219789731</v>
      </c>
      <c r="BK13">
        <v>4.132604991155489</v>
      </c>
      <c r="BL13">
        <v>4.4240268629597717</v>
      </c>
      <c r="BM13">
        <v>4.5444040024257788</v>
      </c>
      <c r="BN13">
        <v>3.7120225441232511</v>
      </c>
      <c r="BO13">
        <v>4.852904753736996</v>
      </c>
      <c r="BP13">
        <v>3.2184622073645062</v>
      </c>
      <c r="BQ13">
        <v>2.591044708829191</v>
      </c>
      <c r="BR13">
        <v>4.273739322765663</v>
      </c>
      <c r="BS13">
        <v>4.0748124317559764</v>
      </c>
      <c r="BT13">
        <v>3.0992488384353671</v>
      </c>
      <c r="BU13">
        <v>5.2380888962736369</v>
      </c>
      <c r="BV13">
        <v>4.1971820083898823</v>
      </c>
      <c r="BW13">
        <v>4.125806254624611</v>
      </c>
      <c r="BX13">
        <v>4.4652799287638656</v>
      </c>
      <c r="BY13">
        <v>4.7579147834250719</v>
      </c>
      <c r="BZ13">
        <v>5.9109505979474513</v>
      </c>
      <c r="CA13">
        <v>4.7763848867080414</v>
      </c>
      <c r="CB13">
        <v>4.6101612095154954</v>
      </c>
      <c r="CC13">
        <v>4.8423688089185211</v>
      </c>
      <c r="CD13">
        <v>3.9299259226290681</v>
      </c>
      <c r="CE13">
        <v>4.3896070497066511</v>
      </c>
      <c r="CF13">
        <v>2.5759204103449367</v>
      </c>
      <c r="CG13">
        <v>4.0146232929167054</v>
      </c>
      <c r="CH13">
        <v>4.0485531291140289</v>
      </c>
      <c r="CI13">
        <v>3.1909503593365338</v>
      </c>
      <c r="CJ13">
        <v>3.7532528727668368</v>
      </c>
      <c r="CK13">
        <v>4.3553329339958076</v>
      </c>
      <c r="CL13">
        <v>3.2187284303999362</v>
      </c>
      <c r="CM13">
        <v>2.1711259209678246</v>
      </c>
      <c r="CN13">
        <v>4.0581716970042141</v>
      </c>
      <c r="CO13">
        <v>3.189258519631621</v>
      </c>
      <c r="CP13">
        <v>3.7430698393153423</v>
      </c>
      <c r="CQ13">
        <v>4.4978612197793417</v>
      </c>
    </row>
    <row r="15" spans="1:96" x14ac:dyDescent="0.2">
      <c r="A15" s="2"/>
    </row>
    <row r="16" spans="1:96" x14ac:dyDescent="0.2">
      <c r="A16" s="2"/>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row r="23" spans="1:1" x14ac:dyDescent="0.2">
      <c r="A23" s="2"/>
    </row>
    <row r="24" spans="1:1" x14ac:dyDescent="0.2">
      <c r="A24" s="2"/>
    </row>
    <row r="25" spans="1:1" x14ac:dyDescent="0.2">
      <c r="A25" s="2"/>
    </row>
    <row r="26" spans="1:1" x14ac:dyDescent="0.2">
      <c r="A26" s="2"/>
    </row>
    <row r="27" spans="1:1" x14ac:dyDescent="0.2">
      <c r="A27" s="2"/>
    </row>
    <row r="28" spans="1:1" x14ac:dyDescent="0.2">
      <c r="A28" s="2"/>
    </row>
    <row r="29" spans="1:1" x14ac:dyDescent="0.2">
      <c r="A29" s="2"/>
    </row>
    <row r="30" spans="1:1" x14ac:dyDescent="0.2">
      <c r="A30" s="2"/>
    </row>
    <row r="32" spans="1:1" x14ac:dyDescent="0.2">
      <c r="A32" s="2"/>
    </row>
    <row r="33" spans="1:84" x14ac:dyDescent="0.2">
      <c r="A33" s="2"/>
    </row>
    <row r="34" spans="1:84" x14ac:dyDescent="0.2">
      <c r="A34" s="2"/>
    </row>
    <row r="35" spans="1:84" x14ac:dyDescent="0.2">
      <c r="A35" s="2"/>
    </row>
    <row r="36" spans="1:84" x14ac:dyDescent="0.2">
      <c r="A36" s="2"/>
    </row>
    <row r="37" spans="1:84" x14ac:dyDescent="0.2">
      <c r="A37" s="2"/>
    </row>
    <row r="38" spans="1:84" x14ac:dyDescent="0.2">
      <c r="A38" s="2"/>
    </row>
    <row r="39" spans="1:84" x14ac:dyDescent="0.2">
      <c r="A39" s="2"/>
    </row>
    <row r="40" spans="1:84" x14ac:dyDescent="0.2">
      <c r="A40" s="2"/>
    </row>
    <row r="41" spans="1:84" x14ac:dyDescent="0.2">
      <c r="A41" s="2"/>
    </row>
    <row r="42" spans="1:84" x14ac:dyDescent="0.2">
      <c r="A42" s="2"/>
    </row>
    <row r="43" spans="1:84" x14ac:dyDescent="0.2">
      <c r="A43" s="2"/>
    </row>
    <row r="44" spans="1:84" x14ac:dyDescent="0.2">
      <c r="A44" s="2"/>
    </row>
    <row r="45" spans="1:84" x14ac:dyDescent="0.2">
      <c r="A45" s="2"/>
    </row>
    <row r="46" spans="1:84" x14ac:dyDescent="0.2">
      <c r="A46" s="2"/>
      <c r="CF46" s="4"/>
    </row>
    <row r="47" spans="1:84" x14ac:dyDescent="0.2">
      <c r="A47" s="2"/>
      <c r="CF47" s="4"/>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C0EFC-D996-3045-A64E-8A89B522A2F6}">
  <dimension ref="A1:CR47"/>
  <sheetViews>
    <sheetView zoomScale="110" workbookViewId="0"/>
  </sheetViews>
  <sheetFormatPr baseColWidth="10" defaultColWidth="8.83203125" defaultRowHeight="15" x14ac:dyDescent="0.2"/>
  <cols>
    <col min="1" max="1" width="21.6640625" bestFit="1" customWidth="1"/>
  </cols>
  <sheetData>
    <row r="1" spans="1:96" x14ac:dyDescent="0.2">
      <c r="A1" t="s">
        <v>0</v>
      </c>
      <c r="B1" t="s">
        <v>10</v>
      </c>
      <c r="C1" t="s">
        <v>10</v>
      </c>
      <c r="D1" t="s">
        <v>10</v>
      </c>
      <c r="E1" t="s">
        <v>10</v>
      </c>
      <c r="F1" t="s">
        <v>10</v>
      </c>
      <c r="G1" t="s">
        <v>10</v>
      </c>
      <c r="H1" t="s">
        <v>10</v>
      </c>
      <c r="I1" t="s">
        <v>10</v>
      </c>
      <c r="J1" t="s">
        <v>10</v>
      </c>
      <c r="K1" t="s">
        <v>10</v>
      </c>
      <c r="L1" t="s">
        <v>10</v>
      </c>
      <c r="M1" t="s">
        <v>10</v>
      </c>
      <c r="N1" t="s">
        <v>10</v>
      </c>
      <c r="O1" t="s">
        <v>10</v>
      </c>
      <c r="P1" t="s">
        <v>10</v>
      </c>
      <c r="Q1" t="s">
        <v>10</v>
      </c>
      <c r="R1" t="s">
        <v>10</v>
      </c>
      <c r="S1" t="s">
        <v>10</v>
      </c>
      <c r="T1" t="s">
        <v>10</v>
      </c>
      <c r="U1" t="s">
        <v>10</v>
      </c>
      <c r="V1" t="s">
        <v>10</v>
      </c>
      <c r="W1" t="s">
        <v>10</v>
      </c>
      <c r="X1" t="s">
        <v>10</v>
      </c>
      <c r="Y1" t="s">
        <v>10</v>
      </c>
      <c r="Z1" t="s">
        <v>10</v>
      </c>
      <c r="AA1" t="s">
        <v>10</v>
      </c>
      <c r="AB1" t="s">
        <v>10</v>
      </c>
      <c r="AC1" t="s">
        <v>10</v>
      </c>
      <c r="AD1" t="s">
        <v>10</v>
      </c>
      <c r="AE1" t="s">
        <v>10</v>
      </c>
      <c r="AF1" t="s">
        <v>10</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L1" t="s">
        <v>10</v>
      </c>
      <c r="BM1" t="s">
        <v>10</v>
      </c>
      <c r="BN1" t="s">
        <v>10</v>
      </c>
      <c r="BO1" t="s">
        <v>10</v>
      </c>
      <c r="BP1" t="s">
        <v>10</v>
      </c>
      <c r="BQ1" t="s">
        <v>10</v>
      </c>
      <c r="BR1" t="s">
        <v>10</v>
      </c>
      <c r="BS1" t="s">
        <v>10</v>
      </c>
      <c r="BT1" t="s">
        <v>10</v>
      </c>
      <c r="BU1" t="s">
        <v>10</v>
      </c>
      <c r="BV1" t="s">
        <v>10</v>
      </c>
      <c r="BW1" t="s">
        <v>10</v>
      </c>
      <c r="BX1" t="s">
        <v>10</v>
      </c>
      <c r="BY1" t="s">
        <v>10</v>
      </c>
      <c r="BZ1" t="s">
        <v>10</v>
      </c>
      <c r="CA1" t="s">
        <v>10</v>
      </c>
      <c r="CB1" t="s">
        <v>10</v>
      </c>
      <c r="CC1" t="s">
        <v>10</v>
      </c>
      <c r="CD1" t="s">
        <v>10</v>
      </c>
      <c r="CE1" t="s">
        <v>10</v>
      </c>
      <c r="CF1" t="s">
        <v>10</v>
      </c>
      <c r="CG1" t="s">
        <v>10</v>
      </c>
      <c r="CH1" t="s">
        <v>10</v>
      </c>
      <c r="CI1" t="s">
        <v>10</v>
      </c>
      <c r="CJ1" t="s">
        <v>10</v>
      </c>
      <c r="CK1" t="s">
        <v>10</v>
      </c>
      <c r="CL1" t="s">
        <v>10</v>
      </c>
      <c r="CM1" t="s">
        <v>10</v>
      </c>
      <c r="CN1" t="s">
        <v>10</v>
      </c>
      <c r="CO1" t="s">
        <v>10</v>
      </c>
      <c r="CP1" t="s">
        <v>10</v>
      </c>
      <c r="CQ1" t="s">
        <v>10</v>
      </c>
      <c r="CR1" t="s">
        <v>10</v>
      </c>
    </row>
    <row r="2" spans="1:96" x14ac:dyDescent="0.2">
      <c r="A2" t="s">
        <v>274</v>
      </c>
      <c r="B2" t="s">
        <v>11</v>
      </c>
      <c r="C2" t="s">
        <v>12</v>
      </c>
      <c r="D2" t="s">
        <v>13</v>
      </c>
      <c r="E2" t="s">
        <v>14</v>
      </c>
      <c r="F2" t="s">
        <v>15</v>
      </c>
      <c r="G2" t="s">
        <v>16</v>
      </c>
      <c r="H2" t="s">
        <v>17</v>
      </c>
      <c r="I2" t="s">
        <v>18</v>
      </c>
      <c r="J2" t="s">
        <v>19</v>
      </c>
      <c r="K2" t="s">
        <v>20</v>
      </c>
      <c r="L2" t="s">
        <v>21</v>
      </c>
      <c r="M2" t="s">
        <v>22</v>
      </c>
      <c r="N2" t="s">
        <v>23</v>
      </c>
      <c r="O2" t="s">
        <v>24</v>
      </c>
      <c r="P2" t="s">
        <v>25</v>
      </c>
      <c r="Q2" t="s">
        <v>26</v>
      </c>
      <c r="R2" t="s">
        <v>27</v>
      </c>
      <c r="S2" t="s">
        <v>28</v>
      </c>
      <c r="T2" t="s">
        <v>29</v>
      </c>
      <c r="U2" t="s">
        <v>30</v>
      </c>
      <c r="W2" t="s">
        <v>31</v>
      </c>
      <c r="X2" t="s">
        <v>32</v>
      </c>
      <c r="Y2" t="s">
        <v>33</v>
      </c>
      <c r="Z2" t="s">
        <v>34</v>
      </c>
      <c r="AA2" t="s">
        <v>35</v>
      </c>
      <c r="AB2" t="s">
        <v>36</v>
      </c>
      <c r="AC2" t="s">
        <v>37</v>
      </c>
      <c r="AD2" t="s">
        <v>38</v>
      </c>
      <c r="AE2" t="s">
        <v>39</v>
      </c>
      <c r="AG2" t="s">
        <v>40</v>
      </c>
      <c r="AI2" t="s">
        <v>41</v>
      </c>
      <c r="AJ2" t="s">
        <v>42</v>
      </c>
      <c r="AK2" t="s">
        <v>43</v>
      </c>
      <c r="AL2" t="s">
        <v>44</v>
      </c>
      <c r="AM2" t="s">
        <v>45</v>
      </c>
      <c r="AN2" t="s">
        <v>46</v>
      </c>
      <c r="AO2" t="s">
        <v>47</v>
      </c>
      <c r="AQ2" t="s">
        <v>48</v>
      </c>
      <c r="AS2" t="s">
        <v>49</v>
      </c>
      <c r="AT2" t="s">
        <v>50</v>
      </c>
      <c r="AX2" t="s">
        <v>51</v>
      </c>
      <c r="AY2" t="s">
        <v>52</v>
      </c>
      <c r="AZ2" t="s">
        <v>53</v>
      </c>
      <c r="BA2" t="s">
        <v>54</v>
      </c>
      <c r="BB2" t="s">
        <v>55</v>
      </c>
      <c r="BC2" t="s">
        <v>56</v>
      </c>
      <c r="BD2" t="s">
        <v>57</v>
      </c>
      <c r="BE2" t="s">
        <v>58</v>
      </c>
      <c r="BF2" t="s">
        <v>59</v>
      </c>
      <c r="BG2" t="s">
        <v>60</v>
      </c>
      <c r="BH2" t="s">
        <v>61</v>
      </c>
      <c r="BI2" t="s">
        <v>62</v>
      </c>
      <c r="BJ2" t="s">
        <v>63</v>
      </c>
      <c r="BK2" t="s">
        <v>64</v>
      </c>
      <c r="BL2" t="s">
        <v>65</v>
      </c>
      <c r="BM2" t="s">
        <v>66</v>
      </c>
      <c r="BN2" t="s">
        <v>67</v>
      </c>
      <c r="BO2" t="s">
        <v>68</v>
      </c>
      <c r="BP2" t="s">
        <v>69</v>
      </c>
      <c r="BQ2" t="s">
        <v>70</v>
      </c>
      <c r="BT2" t="s">
        <v>71</v>
      </c>
      <c r="BW2" t="s">
        <v>72</v>
      </c>
      <c r="BX2" t="s">
        <v>73</v>
      </c>
      <c r="BY2" t="s">
        <v>74</v>
      </c>
      <c r="BZ2" t="s">
        <v>75</v>
      </c>
      <c r="CA2" t="s">
        <v>76</v>
      </c>
      <c r="CB2" t="s">
        <v>77</v>
      </c>
      <c r="CC2" t="s">
        <v>78</v>
      </c>
      <c r="CD2" t="s">
        <v>79</v>
      </c>
      <c r="CE2" t="s">
        <v>80</v>
      </c>
      <c r="CF2" t="s">
        <v>81</v>
      </c>
      <c r="CH2" t="s">
        <v>82</v>
      </c>
      <c r="CJ2" t="s">
        <v>83</v>
      </c>
      <c r="CK2" t="s">
        <v>84</v>
      </c>
      <c r="CL2" t="s">
        <v>85</v>
      </c>
      <c r="CN2" t="s">
        <v>86</v>
      </c>
      <c r="CO2" t="s">
        <v>87</v>
      </c>
      <c r="CP2" t="s">
        <v>88</v>
      </c>
      <c r="CQ2" t="s">
        <v>89</v>
      </c>
    </row>
    <row r="3" spans="1:96" x14ac:dyDescent="0.2">
      <c r="A3" t="s">
        <v>275</v>
      </c>
      <c r="B3" t="s">
        <v>175</v>
      </c>
      <c r="D3" t="s">
        <v>176</v>
      </c>
      <c r="E3" t="s">
        <v>177</v>
      </c>
      <c r="F3" t="s">
        <v>178</v>
      </c>
      <c r="I3" t="s">
        <v>179</v>
      </c>
      <c r="J3" t="s">
        <v>180</v>
      </c>
      <c r="K3" t="s">
        <v>181</v>
      </c>
      <c r="L3" t="s">
        <v>182</v>
      </c>
      <c r="M3" t="s">
        <v>183</v>
      </c>
      <c r="N3" t="s">
        <v>184</v>
      </c>
      <c r="O3" t="s">
        <v>185</v>
      </c>
      <c r="Q3" t="s">
        <v>186</v>
      </c>
      <c r="R3" t="s">
        <v>187</v>
      </c>
      <c r="T3" t="s">
        <v>188</v>
      </c>
      <c r="U3" t="s">
        <v>189</v>
      </c>
      <c r="V3" t="s">
        <v>190</v>
      </c>
      <c r="X3" t="s">
        <v>191</v>
      </c>
      <c r="Y3" t="s">
        <v>192</v>
      </c>
      <c r="Z3" t="s">
        <v>193</v>
      </c>
      <c r="AA3" t="s">
        <v>194</v>
      </c>
      <c r="AB3" t="s">
        <v>195</v>
      </c>
      <c r="AC3" t="s">
        <v>196</v>
      </c>
      <c r="AD3" t="s">
        <v>197</v>
      </c>
      <c r="AE3" t="s">
        <v>198</v>
      </c>
      <c r="AF3" t="s">
        <v>199</v>
      </c>
      <c r="AG3" t="s">
        <v>200</v>
      </c>
      <c r="AH3" t="s">
        <v>201</v>
      </c>
      <c r="AI3" t="s">
        <v>202</v>
      </c>
      <c r="AJ3" t="s">
        <v>203</v>
      </c>
      <c r="AK3" t="s">
        <v>204</v>
      </c>
      <c r="AL3" t="s">
        <v>205</v>
      </c>
      <c r="AM3" t="s">
        <v>206</v>
      </c>
      <c r="AN3" t="s">
        <v>207</v>
      </c>
      <c r="AO3" t="s">
        <v>208</v>
      </c>
      <c r="AP3" t="s">
        <v>209</v>
      </c>
      <c r="AQ3" t="s">
        <v>210</v>
      </c>
      <c r="AR3" t="s">
        <v>211</v>
      </c>
      <c r="AS3" t="s">
        <v>212</v>
      </c>
      <c r="AT3" t="s">
        <v>213</v>
      </c>
      <c r="AU3" t="s">
        <v>214</v>
      </c>
      <c r="AV3" t="s">
        <v>215</v>
      </c>
      <c r="AW3" t="s">
        <v>216</v>
      </c>
      <c r="AX3" t="s">
        <v>217</v>
      </c>
      <c r="AY3" t="s">
        <v>218</v>
      </c>
      <c r="AZ3" t="s">
        <v>219</v>
      </c>
      <c r="BB3" t="s">
        <v>220</v>
      </c>
      <c r="BC3" t="s">
        <v>221</v>
      </c>
      <c r="BD3" t="s">
        <v>222</v>
      </c>
      <c r="BE3" t="s">
        <v>223</v>
      </c>
      <c r="BF3" t="s">
        <v>224</v>
      </c>
      <c r="BG3" t="s">
        <v>225</v>
      </c>
      <c r="BH3" t="s">
        <v>226</v>
      </c>
      <c r="BI3" t="s">
        <v>227</v>
      </c>
      <c r="BJ3" t="s">
        <v>228</v>
      </c>
      <c r="BK3" t="s">
        <v>229</v>
      </c>
      <c r="BL3" t="s">
        <v>230</v>
      </c>
      <c r="BN3" t="s">
        <v>231</v>
      </c>
      <c r="BO3" t="s">
        <v>232</v>
      </c>
      <c r="BP3" t="s">
        <v>233</v>
      </c>
      <c r="BQ3" t="s">
        <v>234</v>
      </c>
      <c r="BR3" t="s">
        <v>277</v>
      </c>
      <c r="BS3" t="s">
        <v>235</v>
      </c>
      <c r="BT3" t="s">
        <v>236</v>
      </c>
      <c r="BU3" t="s">
        <v>237</v>
      </c>
      <c r="BV3" t="s">
        <v>238</v>
      </c>
      <c r="BW3" t="s">
        <v>239</v>
      </c>
      <c r="BX3" t="s">
        <v>240</v>
      </c>
      <c r="BY3" t="s">
        <v>241</v>
      </c>
      <c r="BZ3" t="s">
        <v>242</v>
      </c>
      <c r="CA3" t="s">
        <v>243</v>
      </c>
      <c r="CB3" t="s">
        <v>244</v>
      </c>
      <c r="CC3" t="s">
        <v>245</v>
      </c>
      <c r="CD3" t="s">
        <v>246</v>
      </c>
      <c r="CE3" t="s">
        <v>247</v>
      </c>
      <c r="CF3" t="s">
        <v>248</v>
      </c>
      <c r="CG3" t="s">
        <v>249</v>
      </c>
      <c r="CH3" t="s">
        <v>250</v>
      </c>
      <c r="CI3" t="s">
        <v>251</v>
      </c>
      <c r="CJ3" t="s">
        <v>283</v>
      </c>
      <c r="CK3" t="s">
        <v>252</v>
      </c>
      <c r="CL3" t="s">
        <v>253</v>
      </c>
      <c r="CM3" t="s">
        <v>254</v>
      </c>
      <c r="CN3" t="s">
        <v>255</v>
      </c>
      <c r="CP3" t="s">
        <v>256</v>
      </c>
    </row>
    <row r="4" spans="1:96" x14ac:dyDescent="0.2">
      <c r="A4" t="s">
        <v>3</v>
      </c>
      <c r="B4" t="s">
        <v>90</v>
      </c>
      <c r="C4" t="s">
        <v>90</v>
      </c>
      <c r="D4" t="s">
        <v>90</v>
      </c>
      <c r="E4" t="s">
        <v>90</v>
      </c>
      <c r="F4" t="s">
        <v>90</v>
      </c>
      <c r="G4" t="s">
        <v>90</v>
      </c>
      <c r="H4" t="s">
        <v>90</v>
      </c>
      <c r="I4" t="s">
        <v>90</v>
      </c>
      <c r="J4" t="s">
        <v>90</v>
      </c>
      <c r="K4" t="s">
        <v>90</v>
      </c>
      <c r="L4" t="s">
        <v>90</v>
      </c>
      <c r="M4" t="s">
        <v>90</v>
      </c>
      <c r="N4" t="s">
        <v>90</v>
      </c>
      <c r="O4" t="s">
        <v>90</v>
      </c>
      <c r="P4" t="s">
        <v>90</v>
      </c>
      <c r="Q4" t="s">
        <v>90</v>
      </c>
      <c r="R4" t="s">
        <v>90</v>
      </c>
      <c r="S4" t="s">
        <v>90</v>
      </c>
      <c r="T4" t="s">
        <v>90</v>
      </c>
      <c r="U4" t="s">
        <v>90</v>
      </c>
      <c r="V4" t="s">
        <v>90</v>
      </c>
      <c r="W4" t="s">
        <v>90</v>
      </c>
      <c r="X4" t="s">
        <v>90</v>
      </c>
      <c r="Y4" t="s">
        <v>90</v>
      </c>
      <c r="Z4" t="s">
        <v>90</v>
      </c>
      <c r="AA4" t="s">
        <v>90</v>
      </c>
      <c r="AB4" t="s">
        <v>90</v>
      </c>
      <c r="AC4" t="s">
        <v>90</v>
      </c>
      <c r="AD4" t="s">
        <v>90</v>
      </c>
      <c r="AE4" t="s">
        <v>90</v>
      </c>
      <c r="AF4" t="s">
        <v>90</v>
      </c>
      <c r="AG4" t="s">
        <v>90</v>
      </c>
      <c r="AH4" t="s">
        <v>90</v>
      </c>
      <c r="AI4" t="s">
        <v>90</v>
      </c>
      <c r="AJ4" t="s">
        <v>90</v>
      </c>
      <c r="AK4" t="s">
        <v>90</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91</v>
      </c>
      <c r="BF4" t="s">
        <v>91</v>
      </c>
      <c r="BG4" t="s">
        <v>91</v>
      </c>
      <c r="BH4" t="s">
        <v>91</v>
      </c>
      <c r="BI4" t="s">
        <v>91</v>
      </c>
      <c r="BJ4" t="s">
        <v>91</v>
      </c>
      <c r="BK4" t="s">
        <v>91</v>
      </c>
      <c r="BL4" t="s">
        <v>91</v>
      </c>
      <c r="BM4" t="s">
        <v>91</v>
      </c>
      <c r="BN4" t="s">
        <v>91</v>
      </c>
      <c r="BO4" t="s">
        <v>91</v>
      </c>
      <c r="BP4" t="s">
        <v>91</v>
      </c>
      <c r="BQ4" t="s">
        <v>91</v>
      </c>
      <c r="BR4" t="s">
        <v>91</v>
      </c>
      <c r="BS4" t="s">
        <v>91</v>
      </c>
      <c r="BT4" t="s">
        <v>91</v>
      </c>
      <c r="BU4" t="s">
        <v>91</v>
      </c>
      <c r="BV4" t="s">
        <v>91</v>
      </c>
      <c r="BW4" t="s">
        <v>92</v>
      </c>
      <c r="BX4" t="s">
        <v>92</v>
      </c>
      <c r="BY4" t="s">
        <v>92</v>
      </c>
      <c r="BZ4" t="s">
        <v>92</v>
      </c>
      <c r="CA4" t="s">
        <v>92</v>
      </c>
      <c r="CB4" t="s">
        <v>92</v>
      </c>
      <c r="CC4" t="s">
        <v>92</v>
      </c>
      <c r="CD4" t="s">
        <v>92</v>
      </c>
      <c r="CE4" t="s">
        <v>92</v>
      </c>
      <c r="CF4" t="s">
        <v>92</v>
      </c>
      <c r="CG4" t="s">
        <v>92</v>
      </c>
      <c r="CH4" t="s">
        <v>92</v>
      </c>
      <c r="CI4" t="s">
        <v>92</v>
      </c>
      <c r="CJ4" t="s">
        <v>92</v>
      </c>
      <c r="CK4" t="s">
        <v>92</v>
      </c>
      <c r="CL4" t="s">
        <v>92</v>
      </c>
      <c r="CM4" t="s">
        <v>92</v>
      </c>
      <c r="CN4" t="s">
        <v>92</v>
      </c>
      <c r="CO4" t="s">
        <v>92</v>
      </c>
      <c r="CP4" t="s">
        <v>92</v>
      </c>
      <c r="CQ4" t="s">
        <v>92</v>
      </c>
    </row>
    <row r="5" spans="1:96" x14ac:dyDescent="0.2">
      <c r="A5" t="s">
        <v>4</v>
      </c>
      <c r="B5" t="s">
        <v>93</v>
      </c>
      <c r="C5" t="s">
        <v>94</v>
      </c>
      <c r="D5" t="s">
        <v>95</v>
      </c>
      <c r="E5" t="s">
        <v>96</v>
      </c>
      <c r="F5" t="s">
        <v>97</v>
      </c>
      <c r="G5" t="s">
        <v>98</v>
      </c>
      <c r="H5" t="s">
        <v>99</v>
      </c>
      <c r="I5" t="s">
        <v>100</v>
      </c>
      <c r="J5" t="s">
        <v>101</v>
      </c>
      <c r="K5" t="s">
        <v>102</v>
      </c>
      <c r="L5" t="s">
        <v>103</v>
      </c>
      <c r="M5" t="s">
        <v>104</v>
      </c>
      <c r="N5" t="s">
        <v>105</v>
      </c>
      <c r="O5" t="s">
        <v>106</v>
      </c>
      <c r="P5" t="s">
        <v>107</v>
      </c>
      <c r="Q5" t="s">
        <v>108</v>
      </c>
      <c r="R5" t="s">
        <v>109</v>
      </c>
      <c r="S5" t="s">
        <v>110</v>
      </c>
      <c r="T5" t="s">
        <v>111</v>
      </c>
      <c r="U5" t="s">
        <v>112</v>
      </c>
      <c r="V5" t="s">
        <v>257</v>
      </c>
      <c r="W5" t="s">
        <v>113</v>
      </c>
      <c r="X5" t="s">
        <v>114</v>
      </c>
      <c r="Y5" t="s">
        <v>115</v>
      </c>
      <c r="Z5" t="s">
        <v>116</v>
      </c>
      <c r="AA5" t="s">
        <v>117</v>
      </c>
      <c r="AB5" t="s">
        <v>118</v>
      </c>
      <c r="AC5" t="s">
        <v>119</v>
      </c>
      <c r="AD5" t="s">
        <v>120</v>
      </c>
      <c r="AE5" t="s">
        <v>121</v>
      </c>
      <c r="AF5" t="s">
        <v>258</v>
      </c>
      <c r="AG5" t="s">
        <v>122</v>
      </c>
      <c r="AH5" t="s">
        <v>259</v>
      </c>
      <c r="AI5" t="s">
        <v>123</v>
      </c>
      <c r="AJ5" t="s">
        <v>124</v>
      </c>
      <c r="AK5" t="s">
        <v>125</v>
      </c>
      <c r="AL5" t="s">
        <v>126</v>
      </c>
      <c r="AM5" t="s">
        <v>127</v>
      </c>
      <c r="AN5" t="s">
        <v>128</v>
      </c>
      <c r="AO5" t="s">
        <v>129</v>
      </c>
      <c r="AP5" t="s">
        <v>260</v>
      </c>
      <c r="AQ5" t="s">
        <v>130</v>
      </c>
      <c r="AR5" t="s">
        <v>261</v>
      </c>
      <c r="AS5" t="s">
        <v>131</v>
      </c>
      <c r="AT5" t="s">
        <v>132</v>
      </c>
      <c r="AU5" t="s">
        <v>262</v>
      </c>
      <c r="AV5" t="s">
        <v>263</v>
      </c>
      <c r="AW5" t="s">
        <v>264</v>
      </c>
      <c r="AX5" t="s">
        <v>133</v>
      </c>
      <c r="AY5" t="s">
        <v>134</v>
      </c>
      <c r="AZ5" t="s">
        <v>135</v>
      </c>
      <c r="BA5" t="s">
        <v>136</v>
      </c>
      <c r="BB5" t="s">
        <v>137</v>
      </c>
      <c r="BC5" t="s">
        <v>138</v>
      </c>
      <c r="BD5" t="s">
        <v>139</v>
      </c>
      <c r="BE5" t="s">
        <v>140</v>
      </c>
      <c r="BF5" t="s">
        <v>141</v>
      </c>
      <c r="BG5" t="s">
        <v>142</v>
      </c>
      <c r="BH5" t="s">
        <v>143</v>
      </c>
      <c r="BI5" t="s">
        <v>144</v>
      </c>
      <c r="BJ5" t="s">
        <v>145</v>
      </c>
      <c r="BK5" t="s">
        <v>146</v>
      </c>
      <c r="BL5" t="s">
        <v>147</v>
      </c>
      <c r="BM5" t="s">
        <v>148</v>
      </c>
      <c r="BN5" t="s">
        <v>149</v>
      </c>
      <c r="BO5" t="s">
        <v>150</v>
      </c>
      <c r="BP5" t="s">
        <v>151</v>
      </c>
      <c r="BQ5" t="s">
        <v>152</v>
      </c>
      <c r="BR5" t="s">
        <v>265</v>
      </c>
      <c r="BS5" t="s">
        <v>266</v>
      </c>
      <c r="BT5" t="s">
        <v>153</v>
      </c>
      <c r="BU5" t="s">
        <v>267</v>
      </c>
      <c r="BV5" t="s">
        <v>268</v>
      </c>
      <c r="BW5" t="s">
        <v>154</v>
      </c>
      <c r="BX5" t="s">
        <v>155</v>
      </c>
      <c r="BY5" t="s">
        <v>156</v>
      </c>
      <c r="BZ5" t="s">
        <v>157</v>
      </c>
      <c r="CA5" t="s">
        <v>158</v>
      </c>
      <c r="CB5" t="s">
        <v>159</v>
      </c>
      <c r="CC5" t="s">
        <v>160</v>
      </c>
      <c r="CD5" t="s">
        <v>161</v>
      </c>
      <c r="CE5" t="s">
        <v>162</v>
      </c>
      <c r="CF5" t="s">
        <v>163</v>
      </c>
      <c r="CG5" t="s">
        <v>269</v>
      </c>
      <c r="CH5" t="s">
        <v>164</v>
      </c>
      <c r="CI5" t="s">
        <v>270</v>
      </c>
      <c r="CJ5" t="s">
        <v>165</v>
      </c>
      <c r="CK5" t="s">
        <v>166</v>
      </c>
      <c r="CL5" t="s">
        <v>167</v>
      </c>
      <c r="CM5" t="s">
        <v>271</v>
      </c>
      <c r="CN5" t="s">
        <v>168</v>
      </c>
      <c r="CO5" t="s">
        <v>169</v>
      </c>
      <c r="CP5" t="s">
        <v>170</v>
      </c>
      <c r="CQ5" t="s">
        <v>171</v>
      </c>
    </row>
    <row r="6" spans="1:96" x14ac:dyDescent="0.2">
      <c r="A6" t="s">
        <v>288</v>
      </c>
      <c r="B6">
        <v>-11.8931887911031</v>
      </c>
      <c r="C6">
        <v>-21.307123887624801</v>
      </c>
      <c r="D6">
        <v>-13.1133833184153</v>
      </c>
      <c r="E6">
        <v>-14.492698302024399</v>
      </c>
      <c r="F6">
        <v>-7.2988876107031802</v>
      </c>
      <c r="G6">
        <v>-9.1033550000000005</v>
      </c>
      <c r="H6">
        <v>5.6677788948151901</v>
      </c>
      <c r="I6">
        <v>-24.776988124077999</v>
      </c>
      <c r="J6">
        <v>-12.2953553178449</v>
      </c>
      <c r="K6">
        <v>-10.347404704338899</v>
      </c>
      <c r="L6">
        <v>-9.4066368011856305</v>
      </c>
      <c r="M6">
        <v>-16.7313317946316</v>
      </c>
      <c r="N6">
        <v>-22.4397470047195</v>
      </c>
      <c r="O6">
        <v>-13.9582797010227</v>
      </c>
      <c r="P6">
        <v>2.53302492310161</v>
      </c>
      <c r="Q6">
        <v>-8.1928834753816204</v>
      </c>
      <c r="R6">
        <v>-4.2792806785527597</v>
      </c>
      <c r="S6">
        <v>-21.434830005630499</v>
      </c>
      <c r="T6">
        <v>-10.6679667546979</v>
      </c>
      <c r="U6">
        <v>-14.4988104179651</v>
      </c>
      <c r="W6">
        <v>-4.8513770604461799</v>
      </c>
      <c r="X6">
        <v>-6.2567250933394396</v>
      </c>
      <c r="Y6">
        <v>-10.8970641404368</v>
      </c>
      <c r="Z6">
        <v>-6.1586835678363299</v>
      </c>
      <c r="AA6">
        <v>-5.59554769790393</v>
      </c>
      <c r="AB6">
        <v>-6.0725560002718204</v>
      </c>
      <c r="AC6">
        <v>-12.354166624644</v>
      </c>
      <c r="AD6">
        <v>-13.4115174222948</v>
      </c>
      <c r="AE6">
        <v>6.2185300687820098</v>
      </c>
      <c r="AG6">
        <v>7.2454953960981401</v>
      </c>
      <c r="AI6">
        <v>-8.3078498135366008</v>
      </c>
      <c r="AJ6">
        <v>-11.596595799891899</v>
      </c>
      <c r="AK6">
        <v>-4.7036245742640697</v>
      </c>
      <c r="AL6">
        <v>-8.9175000446850508</v>
      </c>
      <c r="AM6">
        <v>-7.8455289108652604</v>
      </c>
      <c r="AN6">
        <v>-13.5233990803595</v>
      </c>
      <c r="AO6">
        <v>-3.7620499984570199</v>
      </c>
      <c r="AQ6">
        <v>-7.2084227035864199</v>
      </c>
      <c r="AT6">
        <v>-12.586499711705001</v>
      </c>
      <c r="AX6">
        <v>-5.3107250456183799</v>
      </c>
      <c r="AY6">
        <v>-4.3679500218394098</v>
      </c>
      <c r="AZ6">
        <v>-11.9719192602041</v>
      </c>
      <c r="BA6">
        <v>-10.3628592649876</v>
      </c>
      <c r="BB6">
        <v>-4.1050280453433601</v>
      </c>
      <c r="BC6">
        <v>-7.4050458377828097</v>
      </c>
      <c r="BD6">
        <v>-2.2405885888000299</v>
      </c>
      <c r="BE6">
        <v>-3.2242019959319901</v>
      </c>
      <c r="BF6">
        <v>-12.0633745930639</v>
      </c>
      <c r="BG6">
        <v>-17.510010769791698</v>
      </c>
      <c r="BH6">
        <v>-5.8318675962872</v>
      </c>
      <c r="BI6">
        <v>-4.4054418865326896</v>
      </c>
      <c r="BJ6">
        <v>-6.9000827383063301</v>
      </c>
      <c r="BK6">
        <v>-11.892039773650801</v>
      </c>
      <c r="BL6">
        <v>-5.2631182153656599</v>
      </c>
      <c r="BM6">
        <v>-8.3530447709448996</v>
      </c>
      <c r="BN6">
        <v>-1.6437873543995001</v>
      </c>
      <c r="BO6">
        <v>-5.2489906607860499</v>
      </c>
      <c r="BP6">
        <v>-12.191046966436501</v>
      </c>
      <c r="BQ6">
        <v>-13.3769093471417</v>
      </c>
      <c r="BT6">
        <v>-0.76719343870746803</v>
      </c>
      <c r="BW6">
        <v>-3.7037153821817501</v>
      </c>
      <c r="BX6">
        <v>-13.950466511257099</v>
      </c>
      <c r="BY6">
        <v>-6.7575733862209297</v>
      </c>
      <c r="BZ6">
        <v>-17.5172619118872</v>
      </c>
      <c r="CA6">
        <v>-3.1999735100758602</v>
      </c>
      <c r="CB6">
        <v>-8.9048018549881096</v>
      </c>
      <c r="CC6">
        <v>-15.142334161640999</v>
      </c>
      <c r="CD6">
        <v>-6.3117674042533602</v>
      </c>
      <c r="CE6">
        <v>-6.1017700909126402</v>
      </c>
      <c r="CF6">
        <v>-10.862710120829901</v>
      </c>
      <c r="CH6">
        <v>4.0810616967522497</v>
      </c>
      <c r="CJ6">
        <v>-8.3455381591729996</v>
      </c>
      <c r="CK6">
        <v>-8.7834956518871792</v>
      </c>
      <c r="CL6">
        <v>-6.0719264315254398</v>
      </c>
      <c r="CN6">
        <v>-3.8530842432899499</v>
      </c>
      <c r="CO6">
        <v>-16.8873102429516</v>
      </c>
      <c r="CP6">
        <v>-5.2562820230682803</v>
      </c>
      <c r="CQ6">
        <v>-7.0976532332657198</v>
      </c>
    </row>
    <row r="7" spans="1:96" x14ac:dyDescent="0.2">
      <c r="A7" t="s">
        <v>289</v>
      </c>
      <c r="B7">
        <v>6.4829144188886696</v>
      </c>
      <c r="C7">
        <v>6.6801024465693501</v>
      </c>
      <c r="D7">
        <v>7.0134717924265901</v>
      </c>
      <c r="E7">
        <v>5.2872970629740204</v>
      </c>
      <c r="F7">
        <v>9.7912630730946493</v>
      </c>
      <c r="G7">
        <v>4.0300599999999998</v>
      </c>
      <c r="H7">
        <v>2.12174263811914</v>
      </c>
      <c r="I7">
        <v>3.6054902915428002</v>
      </c>
      <c r="J7">
        <v>4.2309301701686897</v>
      </c>
      <c r="K7">
        <v>4.4851230504908504</v>
      </c>
      <c r="L7">
        <v>6.63880030820863</v>
      </c>
      <c r="M7">
        <v>4.7195387037904704</v>
      </c>
      <c r="N7">
        <v>3.8166171241574101</v>
      </c>
      <c r="O7">
        <v>5.2066270145676903</v>
      </c>
      <c r="P7">
        <v>4.3887195554121803</v>
      </c>
      <c r="Q7">
        <v>6.5853557702415904</v>
      </c>
      <c r="R7">
        <v>6.6405857188611703</v>
      </c>
      <c r="S7">
        <v>8.3736724207262707</v>
      </c>
      <c r="T7">
        <v>9.6830389321474506</v>
      </c>
      <c r="U7">
        <v>4.7881119084182702</v>
      </c>
      <c r="W7">
        <v>8.0416173770335906</v>
      </c>
      <c r="X7">
        <v>5.9690346332217796</v>
      </c>
      <c r="Y7">
        <v>6.3728017604855802</v>
      </c>
      <c r="Z7">
        <v>6.4196143199767004</v>
      </c>
      <c r="AA7">
        <v>8.9916862699904705</v>
      </c>
      <c r="AB7">
        <v>8.0157498384555002</v>
      </c>
      <c r="AC7">
        <v>5.8942386027177296</v>
      </c>
      <c r="AD7">
        <v>2.7655785596526399</v>
      </c>
      <c r="AE7">
        <v>6.4011585169716403</v>
      </c>
      <c r="AG7">
        <v>9.4502473464024099</v>
      </c>
      <c r="AI7">
        <v>7.8713321709673698</v>
      </c>
      <c r="AJ7">
        <v>7.2134055207500802</v>
      </c>
      <c r="AK7">
        <v>7.5708541433996901</v>
      </c>
      <c r="AL7">
        <v>6.7669796188954798</v>
      </c>
      <c r="AM7">
        <v>8.1187185877634391</v>
      </c>
      <c r="AN7">
        <v>6.5533518197129101</v>
      </c>
      <c r="AO7">
        <v>5.4196225505781497</v>
      </c>
      <c r="AQ7">
        <v>6.3245990306993702</v>
      </c>
      <c r="AT7">
        <v>9.6662383824349494</v>
      </c>
      <c r="AX7">
        <v>6.9319465828193998</v>
      </c>
      <c r="AY7">
        <v>14.2882642647391</v>
      </c>
      <c r="AZ7">
        <v>8.8055881093987693</v>
      </c>
      <c r="BA7">
        <v>7.66211968249352</v>
      </c>
      <c r="BB7">
        <v>9.4084187568282491</v>
      </c>
      <c r="BC7">
        <v>6.6223184082841096</v>
      </c>
      <c r="BD7">
        <v>8.5304157727806196</v>
      </c>
      <c r="BE7">
        <v>8.5439596965823803</v>
      </c>
      <c r="BF7">
        <v>3.3832944603174502</v>
      </c>
      <c r="BG7">
        <v>6.9329192048500596</v>
      </c>
      <c r="BH7">
        <v>7.2694205291911702</v>
      </c>
      <c r="BI7">
        <v>7.6395251184035402</v>
      </c>
      <c r="BJ7">
        <v>14.272140061136801</v>
      </c>
      <c r="BK7">
        <v>6.68090114250501</v>
      </c>
      <c r="BL7">
        <v>7.0121504966197596</v>
      </c>
      <c r="BM7">
        <v>7.2698773876817002</v>
      </c>
      <c r="BN7">
        <v>7.96336932573747</v>
      </c>
      <c r="BO7">
        <v>8.1680530703293801</v>
      </c>
      <c r="BP7">
        <v>5.2496131431562896</v>
      </c>
      <c r="BQ7">
        <v>3.7302857593243899</v>
      </c>
      <c r="BT7">
        <v>10.506408071771199</v>
      </c>
      <c r="BW7">
        <v>7.4671514649584099</v>
      </c>
      <c r="BX7">
        <v>7.4181174936816303</v>
      </c>
      <c r="BY7">
        <v>8.2821358171305501</v>
      </c>
      <c r="BZ7">
        <v>4.0079811812225596</v>
      </c>
      <c r="CA7">
        <v>9.8466313973141908</v>
      </c>
      <c r="CB7">
        <v>5.5988692758117198</v>
      </c>
      <c r="CC7">
        <v>7.4022556989080597</v>
      </c>
      <c r="CD7">
        <v>7.4941831289870899</v>
      </c>
      <c r="CE7">
        <v>10.49299130653</v>
      </c>
      <c r="CF7">
        <v>7.8308323832921003</v>
      </c>
      <c r="CH7">
        <v>8.8195382871514205</v>
      </c>
      <c r="CJ7">
        <v>8.4795328681150792</v>
      </c>
      <c r="CK7">
        <v>5.7751146466925096</v>
      </c>
      <c r="CL7">
        <v>7.26507817508028</v>
      </c>
      <c r="CN7">
        <v>10.846425435954099</v>
      </c>
      <c r="CO7">
        <v>6.9302935294838299</v>
      </c>
      <c r="CP7">
        <v>14.5021480510541</v>
      </c>
      <c r="CQ7">
        <v>10.016532339079401</v>
      </c>
    </row>
    <row r="8" spans="1:96" ht="14" customHeight="1" x14ac:dyDescent="0.2">
      <c r="A8" s="3" t="s">
        <v>272</v>
      </c>
      <c r="B8">
        <v>-61.810949209193303</v>
      </c>
      <c r="D8">
        <v>-55.892692268926702</v>
      </c>
      <c r="E8">
        <v>-56.233799277827799</v>
      </c>
      <c r="F8">
        <v>-56.913929015209199</v>
      </c>
      <c r="I8">
        <v>-65.497747874903595</v>
      </c>
      <c r="J8">
        <v>-70.671662673311801</v>
      </c>
      <c r="K8">
        <v>-64.871759447165999</v>
      </c>
      <c r="L8">
        <v>-62.2421116901834</v>
      </c>
      <c r="M8">
        <v>-58.611411808141803</v>
      </c>
      <c r="N8">
        <v>-58.859281097992501</v>
      </c>
      <c r="O8">
        <v>-52.754044601546298</v>
      </c>
      <c r="Q8">
        <v>-55.598743661441702</v>
      </c>
      <c r="R8">
        <v>-52.885693490395703</v>
      </c>
      <c r="T8">
        <v>-66.052186592672001</v>
      </c>
      <c r="U8">
        <v>-60.972633649037597</v>
      </c>
      <c r="V8">
        <v>-68.816123754544606</v>
      </c>
      <c r="X8">
        <v>-52.294763016419203</v>
      </c>
      <c r="Y8">
        <v>-63.342266405373699</v>
      </c>
      <c r="Z8">
        <v>-73.829377632599304</v>
      </c>
      <c r="AA8">
        <v>-80.636669745936203</v>
      </c>
      <c r="AB8">
        <v>-80.618314870764607</v>
      </c>
      <c r="AC8">
        <v>-54.180115004923003</v>
      </c>
      <c r="AD8">
        <v>-66.721680097737504</v>
      </c>
      <c r="AE8">
        <v>-42.800768790823099</v>
      </c>
      <c r="AF8">
        <v>-58.235577785301501</v>
      </c>
      <c r="AG8">
        <v>-61.018268085464797</v>
      </c>
      <c r="AH8">
        <v>-59.4284571170883</v>
      </c>
      <c r="AI8">
        <v>-52.511469003288099</v>
      </c>
      <c r="AJ8">
        <v>-65.294087777307695</v>
      </c>
      <c r="AK8">
        <v>-53.889759019660097</v>
      </c>
      <c r="AL8">
        <v>-74.892599911330507</v>
      </c>
      <c r="AM8">
        <v>-65.772451795070594</v>
      </c>
      <c r="AN8">
        <v>-59.592560785493802</v>
      </c>
      <c r="AO8">
        <v>-52.933588943788799</v>
      </c>
      <c r="AP8">
        <v>-56.784638253934098</v>
      </c>
      <c r="AQ8">
        <v>-56.858691858551801</v>
      </c>
      <c r="AR8">
        <v>-53.8695186598856</v>
      </c>
      <c r="AS8">
        <v>-59.078286275874802</v>
      </c>
      <c r="AT8">
        <v>-69.180190802528799</v>
      </c>
      <c r="AU8">
        <v>-56.909329694384198</v>
      </c>
      <c r="AV8">
        <v>-58.013564184667601</v>
      </c>
      <c r="AW8">
        <v>-57.497966738468797</v>
      </c>
      <c r="AX8">
        <v>-55.516486782188899</v>
      </c>
      <c r="AY8">
        <v>-51.446909934066603</v>
      </c>
      <c r="AZ8">
        <v>-63.622344844082598</v>
      </c>
      <c r="BB8">
        <v>-56.060697505594298</v>
      </c>
      <c r="BC8">
        <v>-57.283955548315397</v>
      </c>
      <c r="BD8">
        <v>-53.579678202201201</v>
      </c>
      <c r="BE8">
        <v>-66.612181923219197</v>
      </c>
      <c r="BF8">
        <v>-59.593910662599697</v>
      </c>
      <c r="BG8">
        <v>-71.529866060379703</v>
      </c>
      <c r="BH8">
        <v>-53.025927432413702</v>
      </c>
      <c r="BI8">
        <v>-54.535528373670303</v>
      </c>
      <c r="BJ8">
        <v>-68.194173797191695</v>
      </c>
      <c r="BK8">
        <v>-50.132348961621403</v>
      </c>
      <c r="BL8">
        <v>-57.387774593315903</v>
      </c>
      <c r="BN8">
        <v>-51.084895360548003</v>
      </c>
      <c r="BO8">
        <v>-76.922048950033897</v>
      </c>
      <c r="BP8">
        <v>-58.644582867197698</v>
      </c>
      <c r="BQ8">
        <v>-44.8565748466347</v>
      </c>
      <c r="BR8">
        <v>-60.33408</v>
      </c>
      <c r="BS8">
        <v>-67.379783240633202</v>
      </c>
      <c r="BT8">
        <v>-53.436820407755597</v>
      </c>
      <c r="BU8">
        <v>-53.195452067607803</v>
      </c>
      <c r="BV8">
        <v>-46.940720210550701</v>
      </c>
      <c r="BW8">
        <v>-51.705696533693697</v>
      </c>
      <c r="BX8">
        <v>-57.383966465781398</v>
      </c>
      <c r="BY8">
        <v>-58.836399447274601</v>
      </c>
      <c r="BZ8">
        <v>-65.181639785573694</v>
      </c>
      <c r="CA8">
        <v>-68.748042600460096</v>
      </c>
      <c r="CB8">
        <v>-50.3893382915928</v>
      </c>
      <c r="CC8">
        <v>-62.798125831751697</v>
      </c>
      <c r="CD8">
        <v>-59.242372828582901</v>
      </c>
      <c r="CE8">
        <v>-59.971943318648798</v>
      </c>
      <c r="CF8">
        <v>-53.813670930423697</v>
      </c>
      <c r="CG8">
        <v>-59.095358713147</v>
      </c>
      <c r="CH8">
        <v>-63.252571401002498</v>
      </c>
      <c r="CI8">
        <v>-56.769579821106603</v>
      </c>
      <c r="CJ8">
        <v>-54.301519027466895</v>
      </c>
      <c r="CK8">
        <v>-57.781132772806401</v>
      </c>
      <c r="CL8">
        <v>-57.8514712886006</v>
      </c>
      <c r="CM8">
        <v>-36.753181629762601</v>
      </c>
      <c r="CN8">
        <v>-46.169783088598599</v>
      </c>
      <c r="CP8">
        <v>-55.009095602255201</v>
      </c>
    </row>
    <row r="9" spans="1:96" ht="14" customHeight="1" x14ac:dyDescent="0.2">
      <c r="A9" s="3" t="s">
        <v>273</v>
      </c>
      <c r="B9">
        <v>10.553981107682301</v>
      </c>
      <c r="D9">
        <v>5.7237351684642102</v>
      </c>
      <c r="E9">
        <v>5.5268137074953998</v>
      </c>
      <c r="F9">
        <v>5.2988995979265896</v>
      </c>
      <c r="I9">
        <v>9.0417403265424898</v>
      </c>
      <c r="J9">
        <v>6.5826891494915296</v>
      </c>
      <c r="K9">
        <v>9.2213330437026304</v>
      </c>
      <c r="L9">
        <v>9.0208729743856004</v>
      </c>
      <c r="M9">
        <v>5.7388037514069996</v>
      </c>
      <c r="N9">
        <v>7.2610634294949099</v>
      </c>
      <c r="O9">
        <v>6.5956368799258298</v>
      </c>
      <c r="Q9">
        <v>5.8477095008398603</v>
      </c>
      <c r="R9">
        <v>8.2047188096598092</v>
      </c>
      <c r="T9">
        <v>8.0482251724201301</v>
      </c>
      <c r="U9">
        <v>6.4489300128055804</v>
      </c>
      <c r="V9">
        <v>8.64664901781933</v>
      </c>
      <c r="X9">
        <v>10.321226178260799</v>
      </c>
      <c r="Y9">
        <v>7.9243700121571603</v>
      </c>
      <c r="Z9">
        <v>9.4056536191911295</v>
      </c>
      <c r="AA9">
        <v>8.3320956889162598</v>
      </c>
      <c r="AB9">
        <v>8.3221939598090895</v>
      </c>
      <c r="AC9">
        <v>8.9825225250976697</v>
      </c>
      <c r="AD9">
        <v>8.4739869734192901</v>
      </c>
      <c r="AE9">
        <v>10.7360599685789</v>
      </c>
      <c r="AF9">
        <v>6.28215482882187</v>
      </c>
      <c r="AG9">
        <v>5.9863672759453097</v>
      </c>
      <c r="AH9">
        <v>7.7716365305951101</v>
      </c>
      <c r="AI9">
        <v>7.2448368866592601</v>
      </c>
      <c r="AJ9">
        <v>6.7415607947160199</v>
      </c>
      <c r="AK9">
        <v>5.0935077006318901</v>
      </c>
      <c r="AL9">
        <v>6.8702441030666703</v>
      </c>
      <c r="AM9">
        <v>6.8177300567768198</v>
      </c>
      <c r="AN9">
        <v>11.3564794025247</v>
      </c>
      <c r="AO9">
        <v>7.0486513801801198</v>
      </c>
      <c r="AP9">
        <v>6.1079031323206499</v>
      </c>
      <c r="AQ9">
        <v>7.4682192430157297</v>
      </c>
      <c r="AR9">
        <v>7.4294045566904003</v>
      </c>
      <c r="AS9">
        <v>10.173350534272901</v>
      </c>
      <c r="AT9">
        <v>7.60207460952748</v>
      </c>
      <c r="AU9">
        <v>7.0065278402857096</v>
      </c>
      <c r="AV9">
        <v>6.7126965599756199</v>
      </c>
      <c r="AW9">
        <v>7.0449498410037403</v>
      </c>
      <c r="AX9">
        <v>7.9577312154652802</v>
      </c>
      <c r="AY9">
        <v>6.95211815721487</v>
      </c>
      <c r="AZ9">
        <v>7.27273318166145</v>
      </c>
      <c r="BB9">
        <v>10.4924760791917</v>
      </c>
      <c r="BC9">
        <v>8.2446078244715508</v>
      </c>
      <c r="BD9">
        <v>5.9636938228836396</v>
      </c>
      <c r="BE9">
        <v>11.839401314089701</v>
      </c>
      <c r="BF9">
        <v>6.2429618837423702</v>
      </c>
      <c r="BG9">
        <v>8.9223955126149495</v>
      </c>
      <c r="BH9">
        <v>8.4682083346800301</v>
      </c>
      <c r="BI9">
        <v>7.2888019752288402</v>
      </c>
      <c r="BJ9">
        <v>2.0329599501118598</v>
      </c>
      <c r="BK9">
        <v>9.3232706422113996</v>
      </c>
      <c r="BL9">
        <v>7.06212694442047</v>
      </c>
      <c r="BN9">
        <v>10.860821388096699</v>
      </c>
      <c r="BO9">
        <v>3.22197047931185</v>
      </c>
      <c r="BP9">
        <v>12.1086886631178</v>
      </c>
      <c r="BQ9">
        <v>14.5011458486197</v>
      </c>
      <c r="BR9">
        <v>14.810700000000001</v>
      </c>
      <c r="BS9">
        <v>9.3990087711071606</v>
      </c>
      <c r="BT9">
        <v>4.9100406660618203</v>
      </c>
      <c r="BU9">
        <v>7.4548545766202601</v>
      </c>
      <c r="BV9">
        <v>7.2090172440370601</v>
      </c>
      <c r="BW9">
        <v>4.9426886561383103</v>
      </c>
      <c r="BX9">
        <v>8.0208437299728903</v>
      </c>
      <c r="BY9">
        <v>6.1749462502142602</v>
      </c>
      <c r="BZ9">
        <v>6.4428447644131097</v>
      </c>
      <c r="CA9">
        <v>8.3297466739146699</v>
      </c>
      <c r="CB9">
        <v>11.4567214433497</v>
      </c>
      <c r="CC9">
        <v>6.5181594373589098</v>
      </c>
      <c r="CD9">
        <v>7.3507629568384401</v>
      </c>
      <c r="CE9">
        <v>7.0302698980903502</v>
      </c>
      <c r="CF9">
        <v>12.098751255993401</v>
      </c>
      <c r="CG9">
        <v>16.6198851623931</v>
      </c>
      <c r="CH9">
        <v>6.1243312409268196</v>
      </c>
      <c r="CI9">
        <v>11.4289022241976</v>
      </c>
      <c r="CJ9">
        <v>9.8665096344463699</v>
      </c>
      <c r="CK9">
        <v>5.6477136398453096</v>
      </c>
      <c r="CL9">
        <v>6.6263360591324503</v>
      </c>
      <c r="CM9">
        <v>12.5133312215566</v>
      </c>
      <c r="CN9">
        <v>6.1694330770094297</v>
      </c>
      <c r="CP9">
        <v>7.8328246226522404</v>
      </c>
    </row>
    <row r="10" spans="1:96" ht="14" customHeight="1" x14ac:dyDescent="0.2">
      <c r="A10" t="s">
        <v>284</v>
      </c>
      <c r="B10">
        <v>0.11211170472833173</v>
      </c>
      <c r="D10">
        <v>0.22709250207350473</v>
      </c>
      <c r="E10">
        <v>0.24294066059221661</v>
      </c>
      <c r="F10">
        <v>0.14950610434911166</v>
      </c>
      <c r="I10">
        <v>0.37094060486298913</v>
      </c>
      <c r="J10">
        <v>0.17312637090932814</v>
      </c>
      <c r="K10">
        <v>0.12619429110657387</v>
      </c>
      <c r="L10">
        <v>0.15100924779819699</v>
      </c>
      <c r="M10">
        <v>0.26384639950376548</v>
      </c>
      <c r="N10">
        <v>0.38543151004557125</v>
      </c>
      <c r="O10">
        <v>0.26451326003120684</v>
      </c>
      <c r="Q10">
        <v>0.11802907588806291</v>
      </c>
      <c r="R10">
        <v>7.3240164567456981E-2</v>
      </c>
      <c r="T10">
        <v>0.31107104242632944</v>
      </c>
      <c r="U10">
        <v>0.23057682352936887</v>
      </c>
      <c r="X10">
        <v>0.15107260079569093</v>
      </c>
      <c r="Y10">
        <v>0.15830074804012759</v>
      </c>
      <c r="Z10">
        <v>7.7082170439264477E-2</v>
      </c>
      <c r="AA10">
        <v>6.3546858265835837E-2</v>
      </c>
      <c r="AB10">
        <v>7.5724602992050125E-2</v>
      </c>
      <c r="AC10">
        <v>0.21604167679487624</v>
      </c>
      <c r="AD10">
        <v>0.26489173179791548</v>
      </c>
      <c r="AE10">
        <v>-0.18248798343911557</v>
      </c>
      <c r="AG10">
        <v>-0.15045983670305768</v>
      </c>
      <c r="AI10">
        <v>0.13524701454916627</v>
      </c>
      <c r="AJ10">
        <v>0.14874248791980124</v>
      </c>
      <c r="AK10">
        <v>7.9087285375154595E-2</v>
      </c>
      <c r="AL10">
        <v>0.1235738715281207</v>
      </c>
      <c r="AM10">
        <v>9.48086866729934E-2</v>
      </c>
      <c r="AN10">
        <v>0.22058212195838389</v>
      </c>
      <c r="AO10">
        <v>3.1076171342622711E-2</v>
      </c>
      <c r="AQ10">
        <v>0.10347468969764498</v>
      </c>
      <c r="AS10">
        <v>8.3426251072695634E-2</v>
      </c>
      <c r="AT10">
        <v>0.17863142125051318</v>
      </c>
      <c r="AX10">
        <v>0.1194762287993779</v>
      </c>
      <c r="AY10">
        <v>0.1215392459317962</v>
      </c>
      <c r="AZ10">
        <v>0.15283209754615809</v>
      </c>
      <c r="BB10">
        <v>3.7667223358694359E-2</v>
      </c>
      <c r="BC10">
        <v>0.11971336675020916</v>
      </c>
      <c r="BD10">
        <v>7.9616439158994023E-2</v>
      </c>
      <c r="BE10">
        <v>3.7335983373968845E-2</v>
      </c>
      <c r="BF10">
        <v>0.20570397270019891</v>
      </c>
      <c r="BG10">
        <v>0.21627170573195928</v>
      </c>
      <c r="BH10">
        <v>3.8301972778782202E-2</v>
      </c>
      <c r="BI10">
        <v>3.1280213665518801E-2</v>
      </c>
      <c r="BJ10">
        <v>0.10985387119183038</v>
      </c>
      <c r="BK10">
        <v>0.25839888193425742</v>
      </c>
      <c r="BL10">
        <v>0.11403230760068997</v>
      </c>
      <c r="BN10">
        <v>3.7332147022346211E-2</v>
      </c>
      <c r="BO10">
        <v>-3.4052024980242099E-3</v>
      </c>
      <c r="BP10">
        <v>0.1945505962547294</v>
      </c>
      <c r="BQ10">
        <v>0.18572923151850312</v>
      </c>
      <c r="BT10">
        <v>6.1070153027056498E-2</v>
      </c>
      <c r="BW10">
        <v>5.5607286564923364E-2</v>
      </c>
      <c r="BX10">
        <v>0.18211344856992881</v>
      </c>
      <c r="BY10">
        <v>9.0870196119037808E-2</v>
      </c>
      <c r="BZ10">
        <v>0.20569696955237204</v>
      </c>
      <c r="CA10">
        <v>8.3894770041003916E-2</v>
      </c>
      <c r="CB10">
        <v>0.18049507539739507</v>
      </c>
      <c r="CC10">
        <v>0.24675775425930502</v>
      </c>
      <c r="CD10">
        <v>9.0180344044875835E-2</v>
      </c>
      <c r="CE10">
        <v>5.0012120800599337E-2</v>
      </c>
      <c r="CF10">
        <v>0.16743802720797282</v>
      </c>
      <c r="CH10">
        <v>-9.9977308831579181E-2</v>
      </c>
      <c r="CJ10">
        <v>0.13526434506245688</v>
      </c>
      <c r="CK10">
        <v>0.1534025981943635</v>
      </c>
      <c r="CL10">
        <v>0.13968537291529123</v>
      </c>
      <c r="CN10">
        <v>0.13697890865229906</v>
      </c>
      <c r="CP10">
        <v>-0.16002883213622354</v>
      </c>
    </row>
    <row r="11" spans="1:96" ht="14" customHeight="1" x14ac:dyDescent="0.2">
      <c r="A11" t="s">
        <v>285</v>
      </c>
      <c r="B11">
        <v>0.88376099405200781</v>
      </c>
      <c r="D11">
        <v>1.2525901123627066</v>
      </c>
      <c r="E11">
        <v>1.0681363482648747</v>
      </c>
      <c r="F11">
        <v>1.7810977317297476</v>
      </c>
      <c r="I11">
        <v>0.43090823904622788</v>
      </c>
      <c r="J11">
        <v>0.66721777520213765</v>
      </c>
      <c r="K11">
        <v>0.88261856459377908</v>
      </c>
      <c r="L11">
        <v>0.73588112462862665</v>
      </c>
      <c r="M11">
        <v>0.97002602555985717</v>
      </c>
      <c r="N11">
        <v>0.46706783283311593</v>
      </c>
      <c r="O11">
        <v>0.80222790346656281</v>
      </c>
      <c r="Q11">
        <v>1.3047134898139645</v>
      </c>
      <c r="R11">
        <v>0.87974225916592508</v>
      </c>
      <c r="T11">
        <v>0.90649421370260275</v>
      </c>
      <c r="U11">
        <v>0.81251488793661508</v>
      </c>
      <c r="X11">
        <v>0.48722569113396591</v>
      </c>
      <c r="Y11">
        <v>0.8606426054109475</v>
      </c>
      <c r="Z11">
        <v>0.70772478705670938</v>
      </c>
      <c r="AA11">
        <v>1.0784256506229495</v>
      </c>
      <c r="AB11">
        <v>1.0213778693949056</v>
      </c>
      <c r="AC11">
        <v>0.73180333403637021</v>
      </c>
      <c r="AD11">
        <v>0.85048299001711491</v>
      </c>
      <c r="AE11">
        <v>0.64346482260709825</v>
      </c>
      <c r="AG11">
        <v>2.0033053730755364</v>
      </c>
      <c r="AI11">
        <v>1.2309221985225536</v>
      </c>
      <c r="AJ11">
        <v>1.2315183364735607</v>
      </c>
      <c r="AK11">
        <v>1.5556398157716846</v>
      </c>
      <c r="AL11">
        <v>1.0095805517086094</v>
      </c>
      <c r="AM11">
        <v>1.1828648446171213</v>
      </c>
      <c r="AN11">
        <v>0.65449759413458186</v>
      </c>
      <c r="AO11">
        <v>0.86889400269235828</v>
      </c>
      <c r="AQ11">
        <v>0.95670207084154169</v>
      </c>
      <c r="AS11">
        <v>0.92951128483797962</v>
      </c>
      <c r="AT11">
        <v>1.2047280437728365</v>
      </c>
      <c r="AX11">
        <v>0.77173123552946232</v>
      </c>
      <c r="AY11">
        <v>1.243139407346469</v>
      </c>
      <c r="AZ11">
        <v>0.99599135068817013</v>
      </c>
      <c r="BB11">
        <v>0.82913812781632101</v>
      </c>
      <c r="BC11">
        <v>0.82799162595064879</v>
      </c>
      <c r="BD11">
        <v>1.310550156642994</v>
      </c>
      <c r="BE11">
        <v>0.7413738964882306</v>
      </c>
      <c r="BF11">
        <v>1.4416632515638366</v>
      </c>
      <c r="BG11">
        <v>0.93647951802928131</v>
      </c>
      <c r="BH11">
        <v>1.1289323154562996</v>
      </c>
      <c r="BI11">
        <v>1.2550607446077491</v>
      </c>
      <c r="BJ11">
        <v>4.9883456200704321</v>
      </c>
      <c r="BK11">
        <v>0.69376274857407594</v>
      </c>
      <c r="BL11">
        <v>0.95303842854135412</v>
      </c>
      <c r="BN11">
        <v>0.73754856378798861</v>
      </c>
      <c r="BO11">
        <v>3.239508440979654</v>
      </c>
      <c r="BP11">
        <v>0.46788694376330275</v>
      </c>
      <c r="BQ11">
        <v>0.47646184739181285</v>
      </c>
      <c r="BT11">
        <v>1.6668968608971908</v>
      </c>
      <c r="BW11">
        <v>1.6506613266625176</v>
      </c>
      <c r="BX11">
        <v>0.95414349433724555</v>
      </c>
      <c r="BY11">
        <v>1.4087121427432518</v>
      </c>
      <c r="BZ11">
        <v>0.89829630275582117</v>
      </c>
      <c r="CA11">
        <v>1.0435611254321391</v>
      </c>
      <c r="CB11">
        <v>0.54863398251262019</v>
      </c>
      <c r="CC11">
        <v>1.0413235907540672</v>
      </c>
      <c r="CD11">
        <v>1.1379668594538899</v>
      </c>
      <c r="CE11">
        <v>1.3492910174721859</v>
      </c>
      <c r="CF11">
        <v>0.65407265185063379</v>
      </c>
      <c r="CH11">
        <v>1.4060272749761242</v>
      </c>
      <c r="CJ11">
        <v>0.82618336746666343</v>
      </c>
      <c r="CK11">
        <v>1.0239905337738178</v>
      </c>
      <c r="CL11">
        <v>1.0239066653347371</v>
      </c>
      <c r="CN11">
        <v>1.2900002075890589</v>
      </c>
      <c r="CP11">
        <v>1.7171642774725075</v>
      </c>
    </row>
    <row r="12" spans="1:96" x14ac:dyDescent="0.2">
      <c r="A12" t="s">
        <v>290</v>
      </c>
      <c r="B12">
        <v>-1083.4116354119101</v>
      </c>
      <c r="C12">
        <v>-316.72758226509819</v>
      </c>
      <c r="D12">
        <v>-228.12117159175153</v>
      </c>
      <c r="E12">
        <v>-595.7297469966137</v>
      </c>
      <c r="F12">
        <v>-822.36901615702607</v>
      </c>
      <c r="G12">
        <v>-505.84662357877335</v>
      </c>
      <c r="H12">
        <v>-327.53381397985339</v>
      </c>
      <c r="I12">
        <v>-366.84890931986308</v>
      </c>
      <c r="J12">
        <v>-969.31198844499659</v>
      </c>
      <c r="K12">
        <v>-508.80303631150906</v>
      </c>
      <c r="L12">
        <v>-105.93358849880764</v>
      </c>
      <c r="M12">
        <v>-433.45571937675902</v>
      </c>
      <c r="N12">
        <v>-180.17218121355802</v>
      </c>
      <c r="O12">
        <v>-206.23072070973961</v>
      </c>
      <c r="P12">
        <v>-268.44231211374768</v>
      </c>
      <c r="Q12">
        <v>-154.97750220819151</v>
      </c>
      <c r="R12">
        <v>-212.62512117275128</v>
      </c>
      <c r="S12">
        <v>-204.28477393478516</v>
      </c>
      <c r="T12">
        <v>-135.17437266602565</v>
      </c>
      <c r="U12">
        <v>-238.92970861839424</v>
      </c>
      <c r="V12">
        <v>-110.96288744649701</v>
      </c>
      <c r="W12">
        <v>-421.51422181675792</v>
      </c>
      <c r="X12">
        <v>-146.37057526375924</v>
      </c>
      <c r="Y12">
        <v>-223.98672385279474</v>
      </c>
      <c r="Z12">
        <v>-248.20878876621859</v>
      </c>
      <c r="AA12">
        <v>-347.04924976278716</v>
      </c>
      <c r="AB12">
        <v>-340.80464049509231</v>
      </c>
      <c r="AC12">
        <v>-57.275416272234004</v>
      </c>
      <c r="AD12">
        <v>-352.16318025605455</v>
      </c>
      <c r="AE12">
        <v>-92.013773372321026</v>
      </c>
      <c r="AF12">
        <v>-65.704294247053397</v>
      </c>
      <c r="AG12">
        <v>-261.54702197538461</v>
      </c>
      <c r="AH12">
        <v>-67.583904828954076</v>
      </c>
      <c r="AI12">
        <v>-159.14068973612706</v>
      </c>
      <c r="AJ12">
        <v>-138.88617489455089</v>
      </c>
      <c r="AK12">
        <v>-84.411818881746669</v>
      </c>
      <c r="AL12">
        <v>-106.85204891903331</v>
      </c>
      <c r="AM12">
        <v>-194.74397396077595</v>
      </c>
      <c r="AN12">
        <v>-77.728871029404772</v>
      </c>
      <c r="AO12">
        <v>-68.086535788045794</v>
      </c>
      <c r="AP12">
        <v>-30.698821818951455</v>
      </c>
      <c r="AQ12">
        <v>-112.27735625131851</v>
      </c>
      <c r="AR12">
        <v>-25.962288459265203</v>
      </c>
      <c r="AS12">
        <v>-23.244471631925162</v>
      </c>
      <c r="AT12">
        <v>-57.60860213812726</v>
      </c>
      <c r="AU12">
        <v>-21.605055033217308</v>
      </c>
      <c r="AV12">
        <v>-89.718527702302978</v>
      </c>
      <c r="AW12">
        <v>-18.195802856112717</v>
      </c>
      <c r="AX12">
        <v>-41.270992058257143</v>
      </c>
      <c r="AY12">
        <v>-33.220615796490584</v>
      </c>
      <c r="AZ12">
        <v>-27.241381405529566</v>
      </c>
      <c r="BA12">
        <v>-32.885860093821925</v>
      </c>
      <c r="BB12">
        <v>-36.182464551212412</v>
      </c>
      <c r="BC12">
        <v>-132.08838604887933</v>
      </c>
      <c r="BD12">
        <v>-24.547994915502155</v>
      </c>
      <c r="BE12">
        <v>-278.99705590924458</v>
      </c>
      <c r="BF12">
        <v>-317.1721661772275</v>
      </c>
      <c r="BG12">
        <v>-190.59812691703141</v>
      </c>
      <c r="BH12">
        <v>-353.37388391882655</v>
      </c>
      <c r="BI12">
        <v>-139.87578640927742</v>
      </c>
      <c r="BJ12">
        <v>-84.635180216706104</v>
      </c>
      <c r="BK12">
        <v>-62.340107026419879</v>
      </c>
      <c r="BL12">
        <v>-83.431577346310746</v>
      </c>
      <c r="BM12">
        <v>-94.104324543389538</v>
      </c>
      <c r="BN12">
        <v>-40.936518769678237</v>
      </c>
      <c r="BO12">
        <v>-128.11198365377049</v>
      </c>
      <c r="BP12">
        <v>-24.989661700605815</v>
      </c>
      <c r="BQ12">
        <v>-13.34370460998111</v>
      </c>
      <c r="BR12">
        <v>-71.789578750242228</v>
      </c>
      <c r="BS12">
        <v>-58.839443142213042</v>
      </c>
      <c r="BT12">
        <v>-22.181283294584702</v>
      </c>
      <c r="BU12">
        <v>-188.30987859207906</v>
      </c>
      <c r="BV12">
        <v>-66.498674051636172</v>
      </c>
      <c r="BW12">
        <v>-61.917710571572862</v>
      </c>
      <c r="BX12">
        <v>-86.945364641993976</v>
      </c>
      <c r="BY12">
        <v>-116.50273899604775</v>
      </c>
      <c r="BZ12">
        <v>-369.05681336486236</v>
      </c>
      <c r="CA12">
        <v>-118.67455167881738</v>
      </c>
      <c r="CB12">
        <v>-100.50034994325397</v>
      </c>
      <c r="CC12">
        <v>-126.76928856468513</v>
      </c>
      <c r="CD12">
        <v>-50.903206753805087</v>
      </c>
      <c r="CE12">
        <v>-80.608737529208298</v>
      </c>
      <c r="CF12">
        <v>-13.143408922484037</v>
      </c>
      <c r="CG12">
        <v>-55.40242098655326</v>
      </c>
      <c r="CH12">
        <v>-57.314470385886452</v>
      </c>
      <c r="CI12">
        <v>-24.311521148806087</v>
      </c>
      <c r="CJ12">
        <v>-42.659622875477091</v>
      </c>
      <c r="CK12">
        <v>-77.892754166183167</v>
      </c>
      <c r="CL12">
        <v>-24.996315409844165</v>
      </c>
      <c r="CM12">
        <v>-8.76815072989824</v>
      </c>
      <c r="CN12">
        <v>-57.868413308439173</v>
      </c>
      <c r="CO12">
        <v>-24.270424726122126</v>
      </c>
      <c r="CP12">
        <v>-42.227422797347238</v>
      </c>
      <c r="CQ12">
        <v>-89.824810180192443</v>
      </c>
    </row>
    <row r="13" spans="1:96" x14ac:dyDescent="0.2">
      <c r="A13" t="s">
        <v>291</v>
      </c>
      <c r="B13">
        <f>LN(-B12)</f>
        <v>6.9878702628854468</v>
      </c>
      <c r="C13">
        <f t="shared" ref="C13:BN13" si="0">LN(-C12)</f>
        <v>5.7580420424743721</v>
      </c>
      <c r="D13">
        <f t="shared" si="0"/>
        <v>5.4298769421323803</v>
      </c>
      <c r="E13">
        <f t="shared" si="0"/>
        <v>6.3897871195916878</v>
      </c>
      <c r="F13">
        <f t="shared" si="0"/>
        <v>6.712189219084844</v>
      </c>
      <c r="G13">
        <f t="shared" si="0"/>
        <v>6.2262335078817204</v>
      </c>
      <c r="H13">
        <f t="shared" si="0"/>
        <v>5.7915912985389619</v>
      </c>
      <c r="I13">
        <f t="shared" si="0"/>
        <v>5.9049500720599397</v>
      </c>
      <c r="J13">
        <f t="shared" si="0"/>
        <v>6.8765865295691899</v>
      </c>
      <c r="K13">
        <f t="shared" si="0"/>
        <v>6.2320609796014814</v>
      </c>
      <c r="L13">
        <f t="shared" si="0"/>
        <v>4.6628123741679888</v>
      </c>
      <c r="M13">
        <f t="shared" si="0"/>
        <v>6.0717896442368451</v>
      </c>
      <c r="N13">
        <f t="shared" si="0"/>
        <v>5.1939129559735866</v>
      </c>
      <c r="O13">
        <f t="shared" si="0"/>
        <v>5.328995545498981</v>
      </c>
      <c r="P13">
        <f t="shared" si="0"/>
        <v>5.5926360384020581</v>
      </c>
      <c r="Q13">
        <f t="shared" si="0"/>
        <v>5.0432799593404694</v>
      </c>
      <c r="R13">
        <f t="shared" si="0"/>
        <v>5.3595306206053461</v>
      </c>
      <c r="S13">
        <f t="shared" si="0"/>
        <v>5.3195149710716088</v>
      </c>
      <c r="T13">
        <f t="shared" si="0"/>
        <v>4.9065655943549551</v>
      </c>
      <c r="U13">
        <f t="shared" si="0"/>
        <v>5.4761694024746133</v>
      </c>
      <c r="V13">
        <f t="shared" si="0"/>
        <v>4.7091957980769488</v>
      </c>
      <c r="W13">
        <f t="shared" si="0"/>
        <v>6.0438535178377215</v>
      </c>
      <c r="X13">
        <f t="shared" si="0"/>
        <v>4.986141592690764</v>
      </c>
      <c r="Y13">
        <f t="shared" si="0"/>
        <v>5.4115867815842824</v>
      </c>
      <c r="Z13">
        <f t="shared" si="0"/>
        <v>5.5142702821605836</v>
      </c>
      <c r="AA13">
        <f t="shared" si="0"/>
        <v>5.8494667000278522</v>
      </c>
      <c r="AB13">
        <f t="shared" si="0"/>
        <v>5.8313094113386672</v>
      </c>
      <c r="AC13">
        <f t="shared" si="0"/>
        <v>4.0478714962700924</v>
      </c>
      <c r="AD13">
        <f t="shared" si="0"/>
        <v>5.8640946484508421</v>
      </c>
      <c r="AE13">
        <f t="shared" si="0"/>
        <v>4.5219382764122384</v>
      </c>
      <c r="AF13">
        <f t="shared" si="0"/>
        <v>4.1851642848013775</v>
      </c>
      <c r="AG13">
        <f t="shared" si="0"/>
        <v>5.5666140836894185</v>
      </c>
      <c r="AH13">
        <f t="shared" si="0"/>
        <v>4.2133698604537422</v>
      </c>
      <c r="AI13">
        <f t="shared" si="0"/>
        <v>5.0697886520868298</v>
      </c>
      <c r="AJ13">
        <f t="shared" si="0"/>
        <v>4.9336547120099707</v>
      </c>
      <c r="AK13">
        <f t="shared" si="0"/>
        <v>4.4357074259419642</v>
      </c>
      <c r="AL13">
        <f t="shared" si="0"/>
        <v>4.6714451572390816</v>
      </c>
      <c r="AM13">
        <f t="shared" si="0"/>
        <v>5.2716857418370902</v>
      </c>
      <c r="AN13">
        <f t="shared" si="0"/>
        <v>4.3532267588783817</v>
      </c>
      <c r="AO13">
        <f t="shared" si="0"/>
        <v>4.2207794812443025</v>
      </c>
      <c r="AP13">
        <f t="shared" si="0"/>
        <v>3.4242242766238751</v>
      </c>
      <c r="AQ13">
        <f t="shared" si="0"/>
        <v>4.720972205182612</v>
      </c>
      <c r="AR13">
        <f t="shared" si="0"/>
        <v>3.2566450412351009</v>
      </c>
      <c r="AS13">
        <f t="shared" si="0"/>
        <v>3.146067324487356</v>
      </c>
      <c r="AT13">
        <f t="shared" si="0"/>
        <v>4.053671899227159</v>
      </c>
      <c r="AU13">
        <f t="shared" si="0"/>
        <v>3.072927316625147</v>
      </c>
      <c r="AV13">
        <f t="shared" si="0"/>
        <v>4.4966772996009903</v>
      </c>
      <c r="AW13">
        <f t="shared" si="0"/>
        <v>2.901190955186145</v>
      </c>
      <c r="AX13">
        <f t="shared" si="0"/>
        <v>3.7201598817178141</v>
      </c>
      <c r="AY13">
        <f t="shared" si="0"/>
        <v>3.5031706409335888</v>
      </c>
      <c r="AZ13">
        <f t="shared" si="0"/>
        <v>3.304737192386435</v>
      </c>
      <c r="BA13">
        <f t="shared" si="0"/>
        <v>3.4930427810052351</v>
      </c>
      <c r="BB13">
        <f t="shared" si="0"/>
        <v>3.5885745968072444</v>
      </c>
      <c r="BC13">
        <f t="shared" si="0"/>
        <v>4.88347128978954</v>
      </c>
      <c r="BD13">
        <f t="shared" si="0"/>
        <v>3.2006301774021004</v>
      </c>
      <c r="BE13">
        <f t="shared" si="0"/>
        <v>5.6312012294690756</v>
      </c>
      <c r="BF13">
        <f t="shared" si="0"/>
        <v>5.7594447374150688</v>
      </c>
      <c r="BG13">
        <f t="shared" si="0"/>
        <v>5.2501671638739724</v>
      </c>
      <c r="BH13">
        <f t="shared" si="0"/>
        <v>5.8675266576609113</v>
      </c>
      <c r="BI13">
        <f t="shared" si="0"/>
        <v>4.9407547888452568</v>
      </c>
      <c r="BJ13">
        <f t="shared" si="0"/>
        <v>4.4383500219789731</v>
      </c>
      <c r="BK13">
        <f t="shared" si="0"/>
        <v>4.132604991155489</v>
      </c>
      <c r="BL13">
        <f t="shared" si="0"/>
        <v>4.4240268629597717</v>
      </c>
      <c r="BM13">
        <f t="shared" si="0"/>
        <v>4.5444040024257788</v>
      </c>
      <c r="BN13">
        <f t="shared" si="0"/>
        <v>3.7120225441232511</v>
      </c>
      <c r="BO13">
        <f t="shared" ref="BO13:CQ13" si="1">LN(-BO12)</f>
        <v>4.852904753736996</v>
      </c>
      <c r="BP13">
        <f t="shared" si="1"/>
        <v>3.2184622073645062</v>
      </c>
      <c r="BQ13">
        <f t="shared" si="1"/>
        <v>2.591044708829191</v>
      </c>
      <c r="BR13">
        <f t="shared" si="1"/>
        <v>4.273739322765663</v>
      </c>
      <c r="BS13">
        <f t="shared" si="1"/>
        <v>4.0748124317559764</v>
      </c>
      <c r="BT13">
        <f t="shared" si="1"/>
        <v>3.0992488384353671</v>
      </c>
      <c r="BU13">
        <f t="shared" si="1"/>
        <v>5.2380888962736369</v>
      </c>
      <c r="BV13">
        <f t="shared" si="1"/>
        <v>4.1971820083898823</v>
      </c>
      <c r="BW13">
        <f t="shared" si="1"/>
        <v>4.125806254624611</v>
      </c>
      <c r="BX13">
        <f t="shared" si="1"/>
        <v>4.4652799287638656</v>
      </c>
      <c r="BY13">
        <f t="shared" si="1"/>
        <v>4.7579147834250719</v>
      </c>
      <c r="BZ13">
        <f t="shared" si="1"/>
        <v>5.9109505979474513</v>
      </c>
      <c r="CA13">
        <f t="shared" si="1"/>
        <v>4.7763848867080414</v>
      </c>
      <c r="CB13">
        <f t="shared" si="1"/>
        <v>4.6101612095154954</v>
      </c>
      <c r="CC13">
        <f t="shared" si="1"/>
        <v>4.8423688089185211</v>
      </c>
      <c r="CD13">
        <f t="shared" si="1"/>
        <v>3.9299259226290681</v>
      </c>
      <c r="CE13">
        <f t="shared" si="1"/>
        <v>4.3896070497066511</v>
      </c>
      <c r="CF13">
        <f t="shared" si="1"/>
        <v>2.5759204103449367</v>
      </c>
      <c r="CG13">
        <f t="shared" si="1"/>
        <v>4.0146232929167054</v>
      </c>
      <c r="CH13">
        <f t="shared" si="1"/>
        <v>4.0485531291140289</v>
      </c>
      <c r="CI13">
        <f t="shared" si="1"/>
        <v>3.1909503593365338</v>
      </c>
      <c r="CJ13">
        <f t="shared" si="1"/>
        <v>3.7532528727668368</v>
      </c>
      <c r="CK13">
        <f t="shared" si="1"/>
        <v>4.3553329339958076</v>
      </c>
      <c r="CL13">
        <f t="shared" si="1"/>
        <v>3.2187284303999362</v>
      </c>
      <c r="CM13">
        <f t="shared" si="1"/>
        <v>2.1711259209678246</v>
      </c>
      <c r="CN13">
        <f t="shared" si="1"/>
        <v>4.0581716970042141</v>
      </c>
      <c r="CO13">
        <f t="shared" si="1"/>
        <v>3.189258519631621</v>
      </c>
      <c r="CP13">
        <f t="shared" si="1"/>
        <v>3.7430698393153423</v>
      </c>
      <c r="CQ13">
        <f t="shared" si="1"/>
        <v>4.4978612197793417</v>
      </c>
    </row>
    <row r="14" spans="1:96" ht="14" customHeight="1" x14ac:dyDescent="0.2"/>
    <row r="21" spans="1:1" x14ac:dyDescent="0.2">
      <c r="A21" s="2"/>
    </row>
    <row r="22" spans="1:1" x14ac:dyDescent="0.2">
      <c r="A22" s="2"/>
    </row>
    <row r="23" spans="1:1" x14ac:dyDescent="0.2">
      <c r="A23" s="2"/>
    </row>
    <row r="24" spans="1:1" x14ac:dyDescent="0.2">
      <c r="A24" s="2"/>
    </row>
    <row r="25" spans="1:1" x14ac:dyDescent="0.2">
      <c r="A25" s="2"/>
    </row>
    <row r="26" spans="1:1" x14ac:dyDescent="0.2">
      <c r="A26" s="2"/>
    </row>
    <row r="27" spans="1:1" x14ac:dyDescent="0.2">
      <c r="A27" s="2"/>
    </row>
    <row r="28" spans="1:1" x14ac:dyDescent="0.2">
      <c r="A28" s="2"/>
    </row>
    <row r="29" spans="1:1" x14ac:dyDescent="0.2">
      <c r="A29" s="2"/>
    </row>
    <row r="30" spans="1:1" x14ac:dyDescent="0.2">
      <c r="A30" s="2"/>
    </row>
    <row r="32" spans="1:1" x14ac:dyDescent="0.2">
      <c r="A32" s="2"/>
    </row>
    <row r="33" spans="1:84" x14ac:dyDescent="0.2">
      <c r="A33" s="2"/>
    </row>
    <row r="34" spans="1:84" x14ac:dyDescent="0.2">
      <c r="A34" s="2"/>
    </row>
    <row r="35" spans="1:84" x14ac:dyDescent="0.2">
      <c r="A35" s="2"/>
    </row>
    <row r="36" spans="1:84" x14ac:dyDescent="0.2">
      <c r="A36" s="2"/>
    </row>
    <row r="37" spans="1:84" x14ac:dyDescent="0.2">
      <c r="A37" s="2"/>
    </row>
    <row r="38" spans="1:84" x14ac:dyDescent="0.2">
      <c r="A38" s="2"/>
    </row>
    <row r="39" spans="1:84" x14ac:dyDescent="0.2">
      <c r="A39" s="2"/>
    </row>
    <row r="40" spans="1:84" x14ac:dyDescent="0.2">
      <c r="A40" s="2"/>
    </row>
    <row r="41" spans="1:84" x14ac:dyDescent="0.2">
      <c r="A41" s="2"/>
    </row>
    <row r="42" spans="1:84" x14ac:dyDescent="0.2">
      <c r="A42" s="2"/>
    </row>
    <row r="43" spans="1:84" x14ac:dyDescent="0.2">
      <c r="A43" s="2"/>
    </row>
    <row r="44" spans="1:84" x14ac:dyDescent="0.2">
      <c r="A44" s="2"/>
    </row>
    <row r="45" spans="1:84" x14ac:dyDescent="0.2">
      <c r="A45" s="2"/>
    </row>
    <row r="46" spans="1:84" x14ac:dyDescent="0.2">
      <c r="A46" s="2"/>
      <c r="CF46" s="4"/>
    </row>
    <row r="47" spans="1:84" x14ac:dyDescent="0.2">
      <c r="A47" s="2"/>
      <c r="CF47" s="4"/>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F275-A3FC-3C49-A376-C061B2E22F87}">
  <dimension ref="A1:BR4015"/>
  <sheetViews>
    <sheetView zoomScale="110" workbookViewId="0"/>
  </sheetViews>
  <sheetFormatPr baseColWidth="10" defaultColWidth="8.83203125" defaultRowHeight="15" x14ac:dyDescent="0.2"/>
  <cols>
    <col min="1" max="1" width="21.6640625" bestFit="1" customWidth="1"/>
  </cols>
  <sheetData>
    <row r="1" spans="1:70" x14ac:dyDescent="0.2">
      <c r="A1" t="s">
        <v>0</v>
      </c>
      <c r="B1" t="s">
        <v>10</v>
      </c>
      <c r="C1" t="s">
        <v>10</v>
      </c>
      <c r="D1" t="s">
        <v>10</v>
      </c>
      <c r="E1" t="s">
        <v>10</v>
      </c>
      <c r="F1" t="s">
        <v>10</v>
      </c>
      <c r="G1" t="s">
        <v>10</v>
      </c>
      <c r="H1" t="s">
        <v>10</v>
      </c>
      <c r="I1" t="s">
        <v>10</v>
      </c>
      <c r="J1" t="s">
        <v>10</v>
      </c>
      <c r="K1" t="s">
        <v>10</v>
      </c>
      <c r="L1" t="s">
        <v>10</v>
      </c>
      <c r="M1" t="s">
        <v>10</v>
      </c>
      <c r="N1" t="s">
        <v>10</v>
      </c>
      <c r="O1" t="s">
        <v>10</v>
      </c>
      <c r="P1" t="s">
        <v>10</v>
      </c>
      <c r="Q1" t="s">
        <v>10</v>
      </c>
      <c r="R1" t="s">
        <v>10</v>
      </c>
      <c r="S1" t="s">
        <v>10</v>
      </c>
      <c r="T1" t="s">
        <v>10</v>
      </c>
      <c r="U1" t="s">
        <v>10</v>
      </c>
      <c r="V1" t="s">
        <v>10</v>
      </c>
      <c r="W1" t="s">
        <v>10</v>
      </c>
      <c r="X1" t="s">
        <v>10</v>
      </c>
      <c r="Y1" t="s">
        <v>10</v>
      </c>
      <c r="Z1" t="s">
        <v>10</v>
      </c>
      <c r="AA1" t="s">
        <v>10</v>
      </c>
      <c r="AB1" t="s">
        <v>10</v>
      </c>
      <c r="AC1" t="s">
        <v>10</v>
      </c>
      <c r="AD1" t="s">
        <v>10</v>
      </c>
      <c r="AE1" t="s">
        <v>10</v>
      </c>
      <c r="AF1" t="s">
        <v>10</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L1" t="s">
        <v>10</v>
      </c>
      <c r="BM1" t="s">
        <v>10</v>
      </c>
      <c r="BN1" t="s">
        <v>10</v>
      </c>
      <c r="BO1" t="s">
        <v>10</v>
      </c>
      <c r="BP1" t="s">
        <v>10</v>
      </c>
      <c r="BQ1" t="s">
        <v>10</v>
      </c>
      <c r="BR1" t="s">
        <v>10</v>
      </c>
    </row>
    <row r="2" spans="1:70" x14ac:dyDescent="0.2">
      <c r="A2" t="s">
        <v>274</v>
      </c>
      <c r="B2" t="s">
        <v>11</v>
      </c>
      <c r="C2" t="s">
        <v>13</v>
      </c>
      <c r="D2" t="s">
        <v>14</v>
      </c>
      <c r="E2" t="s">
        <v>15</v>
      </c>
      <c r="F2" t="s">
        <v>18</v>
      </c>
      <c r="G2" t="s">
        <v>19</v>
      </c>
      <c r="H2" t="s">
        <v>20</v>
      </c>
      <c r="I2" t="s">
        <v>21</v>
      </c>
      <c r="J2" t="s">
        <v>22</v>
      </c>
      <c r="K2" t="s">
        <v>23</v>
      </c>
      <c r="L2" t="s">
        <v>24</v>
      </c>
      <c r="M2" t="s">
        <v>26</v>
      </c>
      <c r="N2" t="s">
        <v>27</v>
      </c>
      <c r="O2" t="s">
        <v>29</v>
      </c>
      <c r="P2" t="s">
        <v>30</v>
      </c>
      <c r="Q2" t="s">
        <v>32</v>
      </c>
      <c r="R2" t="s">
        <v>33</v>
      </c>
      <c r="S2" t="s">
        <v>34</v>
      </c>
      <c r="T2" t="s">
        <v>35</v>
      </c>
      <c r="U2" t="s">
        <v>36</v>
      </c>
      <c r="V2" t="s">
        <v>37</v>
      </c>
      <c r="W2" t="s">
        <v>38</v>
      </c>
      <c r="X2" t="s">
        <v>39</v>
      </c>
      <c r="Y2" t="s">
        <v>40</v>
      </c>
      <c r="Z2" t="s">
        <v>41</v>
      </c>
      <c r="AA2" t="s">
        <v>42</v>
      </c>
      <c r="AB2" t="s">
        <v>43</v>
      </c>
      <c r="AC2" t="s">
        <v>44</v>
      </c>
      <c r="AD2" t="s">
        <v>45</v>
      </c>
      <c r="AE2" t="s">
        <v>46</v>
      </c>
      <c r="AF2" t="s">
        <v>47</v>
      </c>
      <c r="AG2" t="s">
        <v>48</v>
      </c>
      <c r="AH2" t="s">
        <v>50</v>
      </c>
      <c r="AI2" t="s">
        <v>51</v>
      </c>
      <c r="AJ2" t="s">
        <v>52</v>
      </c>
      <c r="AK2" t="s">
        <v>53</v>
      </c>
      <c r="AL2" t="s">
        <v>55</v>
      </c>
      <c r="AM2" t="s">
        <v>56</v>
      </c>
      <c r="AN2" t="s">
        <v>57</v>
      </c>
      <c r="AO2" t="s">
        <v>58</v>
      </c>
      <c r="AP2" t="s">
        <v>59</v>
      </c>
      <c r="AQ2" t="s">
        <v>60</v>
      </c>
      <c r="AR2" t="s">
        <v>61</v>
      </c>
      <c r="AS2" t="s">
        <v>62</v>
      </c>
      <c r="AT2" t="s">
        <v>63</v>
      </c>
      <c r="AU2" t="s">
        <v>64</v>
      </c>
      <c r="AV2" t="s">
        <v>65</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88</v>
      </c>
    </row>
    <row r="3" spans="1:70" x14ac:dyDescent="0.2">
      <c r="A3" t="s">
        <v>275</v>
      </c>
      <c r="B3" t="s">
        <v>175</v>
      </c>
      <c r="C3" t="s">
        <v>176</v>
      </c>
      <c r="D3" t="s">
        <v>177</v>
      </c>
      <c r="E3" t="s">
        <v>178</v>
      </c>
      <c r="F3" t="s">
        <v>179</v>
      </c>
      <c r="G3" t="s">
        <v>180</v>
      </c>
      <c r="H3" t="s">
        <v>181</v>
      </c>
      <c r="I3" t="s">
        <v>182</v>
      </c>
      <c r="J3" t="s">
        <v>183</v>
      </c>
      <c r="K3" t="s">
        <v>184</v>
      </c>
      <c r="L3" t="s">
        <v>185</v>
      </c>
      <c r="M3" t="s">
        <v>186</v>
      </c>
      <c r="N3" t="s">
        <v>187</v>
      </c>
      <c r="O3" t="s">
        <v>188</v>
      </c>
      <c r="P3" t="s">
        <v>189</v>
      </c>
      <c r="Q3" t="s">
        <v>191</v>
      </c>
      <c r="R3" t="s">
        <v>192</v>
      </c>
      <c r="S3" t="s">
        <v>193</v>
      </c>
      <c r="T3" t="s">
        <v>194</v>
      </c>
      <c r="U3" t="s">
        <v>195</v>
      </c>
      <c r="V3" t="s">
        <v>196</v>
      </c>
      <c r="W3" t="s">
        <v>197</v>
      </c>
      <c r="X3" t="s">
        <v>198</v>
      </c>
      <c r="Y3" t="s">
        <v>200</v>
      </c>
      <c r="Z3" t="s">
        <v>202</v>
      </c>
      <c r="AA3" t="s">
        <v>203</v>
      </c>
      <c r="AB3" t="s">
        <v>204</v>
      </c>
      <c r="AC3" t="s">
        <v>205</v>
      </c>
      <c r="AD3" t="s">
        <v>206</v>
      </c>
      <c r="AE3" t="s">
        <v>207</v>
      </c>
      <c r="AF3" t="s">
        <v>208</v>
      </c>
      <c r="AG3" t="s">
        <v>210</v>
      </c>
      <c r="AH3" t="s">
        <v>213</v>
      </c>
      <c r="AI3" t="s">
        <v>217</v>
      </c>
      <c r="AJ3" t="s">
        <v>218</v>
      </c>
      <c r="AK3" t="s">
        <v>219</v>
      </c>
      <c r="AL3" t="s">
        <v>220</v>
      </c>
      <c r="AM3" t="s">
        <v>221</v>
      </c>
      <c r="AN3" t="s">
        <v>222</v>
      </c>
      <c r="AO3" t="s">
        <v>223</v>
      </c>
      <c r="AP3" t="s">
        <v>224</v>
      </c>
      <c r="AQ3" t="s">
        <v>225</v>
      </c>
      <c r="AR3" t="s">
        <v>226</v>
      </c>
      <c r="AS3" t="s">
        <v>227</v>
      </c>
      <c r="AT3" t="s">
        <v>228</v>
      </c>
      <c r="AU3" t="s">
        <v>229</v>
      </c>
      <c r="AV3" t="s">
        <v>230</v>
      </c>
      <c r="AW3" t="s">
        <v>231</v>
      </c>
      <c r="AX3" t="s">
        <v>232</v>
      </c>
      <c r="AY3" t="s">
        <v>233</v>
      </c>
      <c r="AZ3" t="s">
        <v>234</v>
      </c>
      <c r="BA3" t="s">
        <v>236</v>
      </c>
      <c r="BB3" t="s">
        <v>239</v>
      </c>
      <c r="BC3" t="s">
        <v>240</v>
      </c>
      <c r="BD3" t="s">
        <v>241</v>
      </c>
      <c r="BE3" t="s">
        <v>242</v>
      </c>
      <c r="BF3" t="s">
        <v>243</v>
      </c>
      <c r="BG3" t="s">
        <v>244</v>
      </c>
      <c r="BH3" t="s">
        <v>245</v>
      </c>
      <c r="BI3" t="s">
        <v>246</v>
      </c>
      <c r="BJ3" t="s">
        <v>247</v>
      </c>
      <c r="BK3" t="s">
        <v>248</v>
      </c>
      <c r="BL3" t="s">
        <v>250</v>
      </c>
      <c r="BM3" t="s">
        <v>283</v>
      </c>
      <c r="BN3" t="s">
        <v>252</v>
      </c>
      <c r="BO3" t="s">
        <v>253</v>
      </c>
      <c r="BP3" t="s">
        <v>255</v>
      </c>
      <c r="BQ3" t="s">
        <v>256</v>
      </c>
    </row>
    <row r="4" spans="1:70" x14ac:dyDescent="0.2">
      <c r="A4" t="s">
        <v>3</v>
      </c>
      <c r="B4" t="s">
        <v>90</v>
      </c>
      <c r="C4" t="s">
        <v>90</v>
      </c>
      <c r="D4" t="s">
        <v>90</v>
      </c>
      <c r="E4" t="s">
        <v>90</v>
      </c>
      <c r="F4" t="s">
        <v>90</v>
      </c>
      <c r="G4" t="s">
        <v>90</v>
      </c>
      <c r="H4" t="s">
        <v>90</v>
      </c>
      <c r="I4" t="s">
        <v>90</v>
      </c>
      <c r="J4" t="s">
        <v>90</v>
      </c>
      <c r="K4" t="s">
        <v>90</v>
      </c>
      <c r="L4" t="s">
        <v>90</v>
      </c>
      <c r="M4" t="s">
        <v>90</v>
      </c>
      <c r="N4" t="s">
        <v>90</v>
      </c>
      <c r="O4" t="s">
        <v>90</v>
      </c>
      <c r="P4" t="s">
        <v>90</v>
      </c>
      <c r="Q4" t="s">
        <v>90</v>
      </c>
      <c r="R4" t="s">
        <v>90</v>
      </c>
      <c r="S4" t="s">
        <v>90</v>
      </c>
      <c r="T4" t="s">
        <v>90</v>
      </c>
      <c r="U4" t="s">
        <v>90</v>
      </c>
      <c r="V4" t="s">
        <v>90</v>
      </c>
      <c r="W4" t="s">
        <v>90</v>
      </c>
      <c r="X4" t="s">
        <v>90</v>
      </c>
      <c r="Y4" t="s">
        <v>90</v>
      </c>
      <c r="Z4" t="s">
        <v>90</v>
      </c>
      <c r="AA4" t="s">
        <v>90</v>
      </c>
      <c r="AB4" t="s">
        <v>90</v>
      </c>
      <c r="AC4" t="s">
        <v>90</v>
      </c>
      <c r="AD4" t="s">
        <v>90</v>
      </c>
      <c r="AE4" t="s">
        <v>90</v>
      </c>
      <c r="AF4" t="s">
        <v>90</v>
      </c>
      <c r="AG4" t="s">
        <v>90</v>
      </c>
      <c r="AH4" t="s">
        <v>90</v>
      </c>
      <c r="AI4" t="s">
        <v>90</v>
      </c>
      <c r="AJ4" t="s">
        <v>90</v>
      </c>
      <c r="AK4" t="s">
        <v>90</v>
      </c>
      <c r="AL4" t="s">
        <v>90</v>
      </c>
      <c r="AM4" t="s">
        <v>90</v>
      </c>
      <c r="AN4" t="s">
        <v>90</v>
      </c>
      <c r="AO4" t="s">
        <v>91</v>
      </c>
      <c r="AP4" t="s">
        <v>91</v>
      </c>
      <c r="AQ4" t="s">
        <v>91</v>
      </c>
      <c r="AR4" t="s">
        <v>91</v>
      </c>
      <c r="AS4" t="s">
        <v>91</v>
      </c>
      <c r="AT4" t="s">
        <v>91</v>
      </c>
      <c r="AU4" t="s">
        <v>91</v>
      </c>
      <c r="AV4" t="s">
        <v>91</v>
      </c>
      <c r="AW4" t="s">
        <v>91</v>
      </c>
      <c r="AX4" t="s">
        <v>91</v>
      </c>
      <c r="AY4" t="s">
        <v>91</v>
      </c>
      <c r="AZ4" t="s">
        <v>91</v>
      </c>
      <c r="BA4" t="s">
        <v>91</v>
      </c>
      <c r="BB4" t="s">
        <v>92</v>
      </c>
      <c r="BC4" t="s">
        <v>92</v>
      </c>
      <c r="BD4" t="s">
        <v>92</v>
      </c>
      <c r="BE4" t="s">
        <v>92</v>
      </c>
      <c r="BF4" t="s">
        <v>92</v>
      </c>
      <c r="BG4" t="s">
        <v>92</v>
      </c>
      <c r="BH4" t="s">
        <v>92</v>
      </c>
      <c r="BI4" t="s">
        <v>92</v>
      </c>
      <c r="BJ4" t="s">
        <v>92</v>
      </c>
      <c r="BK4" t="s">
        <v>92</v>
      </c>
      <c r="BL4" t="s">
        <v>92</v>
      </c>
      <c r="BM4" t="s">
        <v>92</v>
      </c>
      <c r="BN4" t="s">
        <v>92</v>
      </c>
      <c r="BO4" t="s">
        <v>92</v>
      </c>
      <c r="BP4" t="s">
        <v>92</v>
      </c>
      <c r="BQ4" t="s">
        <v>92</v>
      </c>
    </row>
    <row r="5" spans="1:70" x14ac:dyDescent="0.2">
      <c r="A5" t="s">
        <v>4</v>
      </c>
      <c r="B5" t="s">
        <v>93</v>
      </c>
      <c r="C5" t="s">
        <v>95</v>
      </c>
      <c r="D5" t="s">
        <v>96</v>
      </c>
      <c r="E5" t="s">
        <v>97</v>
      </c>
      <c r="F5" t="s">
        <v>100</v>
      </c>
      <c r="G5" t="s">
        <v>101</v>
      </c>
      <c r="H5" t="s">
        <v>102</v>
      </c>
      <c r="I5" t="s">
        <v>103</v>
      </c>
      <c r="J5" t="s">
        <v>104</v>
      </c>
      <c r="K5" t="s">
        <v>105</v>
      </c>
      <c r="L5" t="s">
        <v>106</v>
      </c>
      <c r="M5" t="s">
        <v>108</v>
      </c>
      <c r="N5" t="s">
        <v>109</v>
      </c>
      <c r="O5" t="s">
        <v>111</v>
      </c>
      <c r="P5" t="s">
        <v>112</v>
      </c>
      <c r="Q5" t="s">
        <v>114</v>
      </c>
      <c r="R5" t="s">
        <v>115</v>
      </c>
      <c r="S5" t="s">
        <v>116</v>
      </c>
      <c r="T5" t="s">
        <v>117</v>
      </c>
      <c r="U5" t="s">
        <v>118</v>
      </c>
      <c r="V5" t="s">
        <v>119</v>
      </c>
      <c r="W5" t="s">
        <v>120</v>
      </c>
      <c r="X5" t="s">
        <v>121</v>
      </c>
      <c r="Y5" t="s">
        <v>122</v>
      </c>
      <c r="Z5" t="s">
        <v>123</v>
      </c>
      <c r="AA5" t="s">
        <v>124</v>
      </c>
      <c r="AB5" t="s">
        <v>125</v>
      </c>
      <c r="AC5" t="s">
        <v>126</v>
      </c>
      <c r="AD5" t="s">
        <v>127</v>
      </c>
      <c r="AE5" t="s">
        <v>128</v>
      </c>
      <c r="AF5" t="s">
        <v>129</v>
      </c>
      <c r="AG5" t="s">
        <v>130</v>
      </c>
      <c r="AH5" t="s">
        <v>132</v>
      </c>
      <c r="AI5" t="s">
        <v>133</v>
      </c>
      <c r="AJ5" t="s">
        <v>134</v>
      </c>
      <c r="AK5" t="s">
        <v>135</v>
      </c>
      <c r="AL5" t="s">
        <v>137</v>
      </c>
      <c r="AM5" t="s">
        <v>138</v>
      </c>
      <c r="AN5" t="s">
        <v>139</v>
      </c>
      <c r="AO5" t="s">
        <v>140</v>
      </c>
      <c r="AP5" t="s">
        <v>141</v>
      </c>
      <c r="AQ5" t="s">
        <v>142</v>
      </c>
      <c r="AR5" t="s">
        <v>143</v>
      </c>
      <c r="AS5" t="s">
        <v>144</v>
      </c>
      <c r="AT5" t="s">
        <v>145</v>
      </c>
      <c r="AU5" t="s">
        <v>146</v>
      </c>
      <c r="AV5" t="s">
        <v>147</v>
      </c>
      <c r="AW5" t="s">
        <v>149</v>
      </c>
      <c r="AX5" t="s">
        <v>150</v>
      </c>
      <c r="AY5" t="s">
        <v>151</v>
      </c>
      <c r="AZ5" t="s">
        <v>152</v>
      </c>
      <c r="BA5" t="s">
        <v>153</v>
      </c>
      <c r="BB5" t="s">
        <v>154</v>
      </c>
      <c r="BC5" t="s">
        <v>155</v>
      </c>
      <c r="BD5" t="s">
        <v>156</v>
      </c>
      <c r="BE5" t="s">
        <v>157</v>
      </c>
      <c r="BF5" t="s">
        <v>158</v>
      </c>
      <c r="BG5" t="s">
        <v>159</v>
      </c>
      <c r="BH5" t="s">
        <v>160</v>
      </c>
      <c r="BI5" t="s">
        <v>161</v>
      </c>
      <c r="BJ5" t="s">
        <v>162</v>
      </c>
      <c r="BK5" t="s">
        <v>163</v>
      </c>
      <c r="BL5" t="s">
        <v>164</v>
      </c>
      <c r="BM5" t="s">
        <v>165</v>
      </c>
      <c r="BN5" t="s">
        <v>166</v>
      </c>
      <c r="BO5" t="s">
        <v>167</v>
      </c>
      <c r="BP5" t="s">
        <v>168</v>
      </c>
      <c r="BQ5" t="s">
        <v>170</v>
      </c>
    </row>
    <row r="6" spans="1:70" x14ac:dyDescent="0.2">
      <c r="A6" t="s">
        <v>288</v>
      </c>
      <c r="B6">
        <v>-11.8931887911031</v>
      </c>
      <c r="C6">
        <v>-13.1133833184153</v>
      </c>
      <c r="D6">
        <v>-14.492698302024399</v>
      </c>
      <c r="E6">
        <v>-7.2988876107031802</v>
      </c>
      <c r="F6">
        <v>-24.776988124077999</v>
      </c>
      <c r="G6">
        <v>-12.2953553178449</v>
      </c>
      <c r="H6">
        <v>-10.347404704338899</v>
      </c>
      <c r="I6">
        <v>-9.4066368011856305</v>
      </c>
      <c r="J6">
        <v>-16.7313317946316</v>
      </c>
      <c r="K6">
        <v>-22.4397470047195</v>
      </c>
      <c r="L6">
        <v>-13.9582797010227</v>
      </c>
      <c r="M6">
        <v>-8.1928834753816204</v>
      </c>
      <c r="N6">
        <v>-4.2792806785527597</v>
      </c>
      <c r="O6">
        <v>-10.6679667546979</v>
      </c>
      <c r="P6">
        <v>-14.4988104179651</v>
      </c>
      <c r="Q6">
        <v>-6.2567250933394396</v>
      </c>
      <c r="R6">
        <v>-10.8970641404368</v>
      </c>
      <c r="S6">
        <v>-6.1586835678363299</v>
      </c>
      <c r="T6">
        <v>-5.59554769790393</v>
      </c>
      <c r="U6">
        <v>-6.0725560002718204</v>
      </c>
      <c r="V6">
        <v>-12.354166624644</v>
      </c>
      <c r="W6">
        <v>-13.4115174222948</v>
      </c>
      <c r="X6">
        <v>6.2185300687820098</v>
      </c>
      <c r="Y6">
        <v>7.2454953960981401</v>
      </c>
      <c r="Z6">
        <v>-8.3078498135366008</v>
      </c>
      <c r="AA6">
        <v>-11.596595799891899</v>
      </c>
      <c r="AB6">
        <v>-4.7036245742640697</v>
      </c>
      <c r="AC6">
        <v>-8.9175000446850508</v>
      </c>
      <c r="AD6">
        <v>-7.8455289108652604</v>
      </c>
      <c r="AE6">
        <v>-13.5233990803595</v>
      </c>
      <c r="AF6">
        <v>-3.7620499984570199</v>
      </c>
      <c r="AG6">
        <v>-7.2084227035864199</v>
      </c>
      <c r="AH6">
        <v>-12.586499711705001</v>
      </c>
      <c r="AI6">
        <v>-5.3107250456183799</v>
      </c>
      <c r="AJ6">
        <v>-4.3679500218394098</v>
      </c>
      <c r="AK6">
        <v>-11.9719192602041</v>
      </c>
      <c r="AL6">
        <v>-4.1050280453433601</v>
      </c>
      <c r="AM6">
        <v>-7.4050458377828097</v>
      </c>
      <c r="AN6">
        <v>-2.2405885888000299</v>
      </c>
      <c r="AO6">
        <v>-3.2242019959319901</v>
      </c>
      <c r="AP6">
        <v>-12.0633745930639</v>
      </c>
      <c r="AQ6">
        <v>-17.510010769791698</v>
      </c>
      <c r="AR6">
        <v>-5.8318675962872</v>
      </c>
      <c r="AS6">
        <v>-4.4054418865326896</v>
      </c>
      <c r="AT6">
        <v>-6.9000827383063301</v>
      </c>
      <c r="AU6">
        <v>-11.892039773650801</v>
      </c>
      <c r="AV6">
        <v>-5.2631182153656599</v>
      </c>
      <c r="AW6">
        <v>-1.6437873543995001</v>
      </c>
      <c r="AX6">
        <v>-5.2489906607860499</v>
      </c>
      <c r="AY6">
        <v>-12.191046966436501</v>
      </c>
      <c r="AZ6">
        <v>-13.3769093471417</v>
      </c>
      <c r="BA6">
        <v>-0.76719343870746803</v>
      </c>
      <c r="BB6">
        <v>-3.7037153821817501</v>
      </c>
      <c r="BC6">
        <v>-13.950466511257099</v>
      </c>
      <c r="BD6">
        <v>-6.7575733862209297</v>
      </c>
      <c r="BE6">
        <v>-17.5172619118872</v>
      </c>
      <c r="BF6">
        <v>-3.1999735100758602</v>
      </c>
      <c r="BG6">
        <v>-8.9048018549881096</v>
      </c>
      <c r="BH6">
        <v>-15.142334161640999</v>
      </c>
      <c r="BI6">
        <v>-6.3117674042533602</v>
      </c>
      <c r="BJ6">
        <v>-6.1017700909126402</v>
      </c>
      <c r="BK6">
        <v>-10.862710120829901</v>
      </c>
      <c r="BL6">
        <v>4.0810616967522497</v>
      </c>
      <c r="BM6">
        <v>-8.3455381591729996</v>
      </c>
      <c r="BN6">
        <v>-8.7834956518871792</v>
      </c>
      <c r="BO6">
        <v>-6.0719264315254398</v>
      </c>
      <c r="BP6">
        <v>-3.8530842432899499</v>
      </c>
      <c r="BQ6">
        <v>-5.2562820230682803</v>
      </c>
    </row>
    <row r="7" spans="1:70" x14ac:dyDescent="0.2">
      <c r="A7" t="s">
        <v>289</v>
      </c>
      <c r="B7">
        <v>6.4829144188886696</v>
      </c>
      <c r="C7">
        <v>7.0134717924265901</v>
      </c>
      <c r="D7">
        <v>5.2872970629740204</v>
      </c>
      <c r="E7">
        <v>9.7912630730946493</v>
      </c>
      <c r="F7">
        <v>3.6054902915428002</v>
      </c>
      <c r="G7">
        <v>4.2309301701686897</v>
      </c>
      <c r="H7">
        <v>4.4851230504908504</v>
      </c>
      <c r="I7">
        <v>6.63880030820863</v>
      </c>
      <c r="J7">
        <v>4.7195387037904704</v>
      </c>
      <c r="K7">
        <v>3.8166171241574101</v>
      </c>
      <c r="L7">
        <v>5.2066270145676903</v>
      </c>
      <c r="M7">
        <v>6.5853557702415904</v>
      </c>
      <c r="N7">
        <v>6.6405857188611703</v>
      </c>
      <c r="O7">
        <v>9.6830389321474506</v>
      </c>
      <c r="P7">
        <v>4.7881119084182702</v>
      </c>
      <c r="Q7">
        <v>5.9690346332217796</v>
      </c>
      <c r="R7">
        <v>6.3728017604855802</v>
      </c>
      <c r="S7">
        <v>6.4196143199767004</v>
      </c>
      <c r="T7">
        <v>8.9916862699904705</v>
      </c>
      <c r="U7">
        <v>8.0157498384555002</v>
      </c>
      <c r="V7">
        <v>5.8942386027177296</v>
      </c>
      <c r="W7">
        <v>2.7655785596526399</v>
      </c>
      <c r="X7">
        <v>6.4011585169716403</v>
      </c>
      <c r="Y7">
        <v>9.4502473464024099</v>
      </c>
      <c r="Z7">
        <v>7.8713321709673698</v>
      </c>
      <c r="AA7">
        <v>7.2134055207500802</v>
      </c>
      <c r="AB7">
        <v>7.5708541433996901</v>
      </c>
      <c r="AC7">
        <v>6.7669796188954798</v>
      </c>
      <c r="AD7">
        <v>8.1187185877634391</v>
      </c>
      <c r="AE7">
        <v>6.5533518197129101</v>
      </c>
      <c r="AF7">
        <v>5.4196225505781497</v>
      </c>
      <c r="AG7">
        <v>6.3245990306993702</v>
      </c>
      <c r="AH7">
        <v>9.6662383824349494</v>
      </c>
      <c r="AI7">
        <v>6.9319465828193998</v>
      </c>
      <c r="AJ7">
        <v>14.2882642647391</v>
      </c>
      <c r="AK7">
        <v>8.8055881093987693</v>
      </c>
      <c r="AL7">
        <v>9.4084187568282491</v>
      </c>
      <c r="AM7">
        <v>6.6223184082841096</v>
      </c>
      <c r="AN7">
        <v>8.5304157727806196</v>
      </c>
      <c r="AO7">
        <v>8.5439596965823803</v>
      </c>
      <c r="AP7">
        <v>3.3832944603174502</v>
      </c>
      <c r="AQ7">
        <v>6.9329192048500596</v>
      </c>
      <c r="AR7">
        <v>7.2694205291911702</v>
      </c>
      <c r="AS7">
        <v>7.6395251184035402</v>
      </c>
      <c r="AT7">
        <v>14.272140061136801</v>
      </c>
      <c r="AU7">
        <v>6.68090114250501</v>
      </c>
      <c r="AV7">
        <v>7.0121504966197596</v>
      </c>
      <c r="AW7">
        <v>7.96336932573747</v>
      </c>
      <c r="AX7">
        <v>8.1680530703293801</v>
      </c>
      <c r="AY7">
        <v>5.2496131431562896</v>
      </c>
      <c r="AZ7">
        <v>3.7302857593243899</v>
      </c>
      <c r="BA7">
        <v>10.506408071771199</v>
      </c>
      <c r="BB7">
        <v>7.4671514649584099</v>
      </c>
      <c r="BC7">
        <v>7.4181174936816303</v>
      </c>
      <c r="BD7">
        <v>8.2821358171305501</v>
      </c>
      <c r="BE7">
        <v>4.0079811812225596</v>
      </c>
      <c r="BF7">
        <v>9.8466313973141908</v>
      </c>
      <c r="BG7">
        <v>5.5988692758117198</v>
      </c>
      <c r="BH7">
        <v>7.4022556989080597</v>
      </c>
      <c r="BI7">
        <v>7.4941831289870899</v>
      </c>
      <c r="BJ7">
        <v>10.49299130653</v>
      </c>
      <c r="BK7">
        <v>7.8308323832921003</v>
      </c>
      <c r="BL7">
        <v>8.8195382871514205</v>
      </c>
      <c r="BM7">
        <v>8.4795328681150792</v>
      </c>
      <c r="BN7">
        <v>5.7751146466925096</v>
      </c>
      <c r="BO7">
        <v>7.26507817508028</v>
      </c>
      <c r="BP7">
        <v>10.846425435954099</v>
      </c>
      <c r="BQ7">
        <v>14.5021480510541</v>
      </c>
    </row>
    <row r="8" spans="1:70" ht="14" customHeight="1" x14ac:dyDescent="0.2">
      <c r="A8" s="3" t="s">
        <v>272</v>
      </c>
      <c r="B8">
        <v>-61.810949209193303</v>
      </c>
      <c r="C8">
        <v>-55.892692268926702</v>
      </c>
      <c r="D8">
        <v>-56.233799277827799</v>
      </c>
      <c r="E8">
        <v>-56.913929015209199</v>
      </c>
      <c r="F8">
        <v>-65.497747874903595</v>
      </c>
      <c r="G8">
        <v>-70.671662673311801</v>
      </c>
      <c r="H8">
        <v>-64.871759447165999</v>
      </c>
      <c r="I8">
        <v>-62.2421116901834</v>
      </c>
      <c r="J8">
        <v>-58.611411808141803</v>
      </c>
      <c r="K8">
        <v>-58.859281097992501</v>
      </c>
      <c r="L8">
        <v>-52.754044601546298</v>
      </c>
      <c r="M8">
        <v>-55.598743661441702</v>
      </c>
      <c r="N8">
        <v>-52.885693490395703</v>
      </c>
      <c r="O8">
        <v>-66.052186592672001</v>
      </c>
      <c r="P8">
        <v>-60.972633649037597</v>
      </c>
      <c r="Q8">
        <v>-52.294763016419203</v>
      </c>
      <c r="R8">
        <v>-63.342266405373699</v>
      </c>
      <c r="S8">
        <v>-73.829377632599304</v>
      </c>
      <c r="T8">
        <v>-80.636669745936203</v>
      </c>
      <c r="U8">
        <v>-80.618314870764607</v>
      </c>
      <c r="V8">
        <v>-54.180115004923003</v>
      </c>
      <c r="W8">
        <v>-66.721680097737504</v>
      </c>
      <c r="X8">
        <v>-42.800768790823099</v>
      </c>
      <c r="Y8">
        <v>-61.018268085464797</v>
      </c>
      <c r="Z8">
        <v>-52.511469003288099</v>
      </c>
      <c r="AA8">
        <v>-65.294087777307695</v>
      </c>
      <c r="AB8">
        <v>-53.889759019660097</v>
      </c>
      <c r="AC8">
        <v>-74.892599911330507</v>
      </c>
      <c r="AD8">
        <v>-65.772451795070594</v>
      </c>
      <c r="AE8">
        <v>-59.592560785493802</v>
      </c>
      <c r="AF8">
        <v>-52.933588943788799</v>
      </c>
      <c r="AG8">
        <v>-56.858691858551801</v>
      </c>
      <c r="AH8">
        <v>-69.180190802528799</v>
      </c>
      <c r="AI8">
        <v>-55.516486782188899</v>
      </c>
      <c r="AJ8">
        <v>-51.446909934066603</v>
      </c>
      <c r="AK8">
        <v>-63.622344844082598</v>
      </c>
      <c r="AL8">
        <v>-56.060697505594298</v>
      </c>
      <c r="AM8">
        <v>-57.283955548315397</v>
      </c>
      <c r="AN8">
        <v>-53.579678202201201</v>
      </c>
      <c r="AO8">
        <v>-66.612181923219197</v>
      </c>
      <c r="AP8">
        <v>-59.593910662599697</v>
      </c>
      <c r="AQ8">
        <v>-71.529866060379703</v>
      </c>
      <c r="AR8">
        <v>-53.025927432413702</v>
      </c>
      <c r="AS8">
        <v>-54.535528373670303</v>
      </c>
      <c r="AT8">
        <v>-68.194173797191695</v>
      </c>
      <c r="AU8">
        <v>-50.132348961621403</v>
      </c>
      <c r="AV8">
        <v>-57.387774593315903</v>
      </c>
      <c r="AW8">
        <v>-51.084895360548003</v>
      </c>
      <c r="AX8">
        <v>-76.922048950033897</v>
      </c>
      <c r="AY8">
        <v>-58.644582867197698</v>
      </c>
      <c r="AZ8">
        <v>-44.8565748466347</v>
      </c>
      <c r="BA8">
        <v>-53.436820407755597</v>
      </c>
      <c r="BB8">
        <v>-51.705696533693697</v>
      </c>
      <c r="BC8">
        <v>-57.383966465781398</v>
      </c>
      <c r="BD8">
        <v>-58.836399447274601</v>
      </c>
      <c r="BE8">
        <v>-65.181639785573694</v>
      </c>
      <c r="BF8">
        <v>-68.748042600460096</v>
      </c>
      <c r="BG8">
        <v>-50.3893382915928</v>
      </c>
      <c r="BH8">
        <v>-62.798125831751697</v>
      </c>
      <c r="BI8">
        <v>-59.242372828582901</v>
      </c>
      <c r="BJ8">
        <v>-59.971943318648798</v>
      </c>
      <c r="BK8">
        <v>-53.813670930423697</v>
      </c>
      <c r="BL8">
        <v>-63.252571401002498</v>
      </c>
      <c r="BM8">
        <v>-54.301519027466895</v>
      </c>
      <c r="BN8">
        <v>-57.781132772806401</v>
      </c>
      <c r="BO8">
        <v>-57.8514712886006</v>
      </c>
      <c r="BP8">
        <v>-46.169783088598599</v>
      </c>
      <c r="BQ8">
        <v>-55.009095602255201</v>
      </c>
    </row>
    <row r="9" spans="1:70" ht="14" customHeight="1" x14ac:dyDescent="0.2">
      <c r="A9" s="3" t="s">
        <v>273</v>
      </c>
      <c r="B9">
        <v>10.553981107682301</v>
      </c>
      <c r="C9">
        <v>5.7237351684642102</v>
      </c>
      <c r="D9">
        <v>5.5268137074953998</v>
      </c>
      <c r="E9">
        <v>5.2988995979265896</v>
      </c>
      <c r="F9">
        <v>9.0417403265424898</v>
      </c>
      <c r="G9">
        <v>6.5826891494915296</v>
      </c>
      <c r="H9">
        <v>9.2213330437026304</v>
      </c>
      <c r="I9">
        <v>9.0208729743856004</v>
      </c>
      <c r="J9">
        <v>5.7388037514069996</v>
      </c>
      <c r="K9">
        <v>7.2610634294949099</v>
      </c>
      <c r="L9">
        <v>6.5956368799258298</v>
      </c>
      <c r="M9">
        <v>5.8477095008398603</v>
      </c>
      <c r="N9">
        <v>8.2047188096598092</v>
      </c>
      <c r="O9">
        <v>8.0482251724201301</v>
      </c>
      <c r="P9">
        <v>6.4489300128055804</v>
      </c>
      <c r="Q9">
        <v>10.321226178260799</v>
      </c>
      <c r="R9">
        <v>7.9243700121571603</v>
      </c>
      <c r="S9">
        <v>9.4056536191911295</v>
      </c>
      <c r="T9">
        <v>8.3320956889162598</v>
      </c>
      <c r="U9">
        <v>8.3221939598090895</v>
      </c>
      <c r="V9">
        <v>8.9825225250976697</v>
      </c>
      <c r="W9">
        <v>8.4739869734192901</v>
      </c>
      <c r="X9">
        <v>10.7360599685789</v>
      </c>
      <c r="Y9">
        <v>5.9863672759453097</v>
      </c>
      <c r="Z9">
        <v>7.2448368866592601</v>
      </c>
      <c r="AA9">
        <v>6.7415607947160199</v>
      </c>
      <c r="AB9">
        <v>5.0935077006318901</v>
      </c>
      <c r="AC9">
        <v>6.8702441030666703</v>
      </c>
      <c r="AD9">
        <v>6.8177300567768198</v>
      </c>
      <c r="AE9">
        <v>11.3564794025247</v>
      </c>
      <c r="AF9">
        <v>7.0486513801801198</v>
      </c>
      <c r="AG9">
        <v>7.4682192430157297</v>
      </c>
      <c r="AH9">
        <v>7.60207460952748</v>
      </c>
      <c r="AI9">
        <v>7.9577312154652802</v>
      </c>
      <c r="AJ9">
        <v>6.95211815721487</v>
      </c>
      <c r="AK9">
        <v>7.27273318166145</v>
      </c>
      <c r="AL9">
        <v>10.4924760791917</v>
      </c>
      <c r="AM9">
        <v>8.2446078244715508</v>
      </c>
      <c r="AN9">
        <v>5.9636938228836396</v>
      </c>
      <c r="AO9">
        <v>11.839401314089701</v>
      </c>
      <c r="AP9">
        <v>6.2429618837423702</v>
      </c>
      <c r="AQ9">
        <v>8.9223955126149495</v>
      </c>
      <c r="AR9">
        <v>8.4682083346800301</v>
      </c>
      <c r="AS9">
        <v>7.2888019752288402</v>
      </c>
      <c r="AT9">
        <v>2.0329599501118598</v>
      </c>
      <c r="AU9">
        <v>9.3232706422113996</v>
      </c>
      <c r="AV9">
        <v>7.06212694442047</v>
      </c>
      <c r="AW9">
        <v>10.860821388096699</v>
      </c>
      <c r="AX9">
        <v>3.22197047931185</v>
      </c>
      <c r="AY9">
        <v>12.1086886631178</v>
      </c>
      <c r="AZ9">
        <v>14.5011458486197</v>
      </c>
      <c r="BA9">
        <v>4.9100406660618203</v>
      </c>
      <c r="BB9">
        <v>4.9426886561383103</v>
      </c>
      <c r="BC9">
        <v>8.0208437299728903</v>
      </c>
      <c r="BD9">
        <v>6.1749462502142602</v>
      </c>
      <c r="BE9">
        <v>6.4428447644131097</v>
      </c>
      <c r="BF9">
        <v>8.3297466739146699</v>
      </c>
      <c r="BG9">
        <v>11.4567214433497</v>
      </c>
      <c r="BH9">
        <v>6.5181594373589098</v>
      </c>
      <c r="BI9">
        <v>7.3507629568384401</v>
      </c>
      <c r="BJ9">
        <v>7.0302698980903502</v>
      </c>
      <c r="BK9">
        <v>12.098751255993401</v>
      </c>
      <c r="BL9">
        <v>6.1243312409268196</v>
      </c>
      <c r="BM9">
        <v>9.8665096344463699</v>
      </c>
      <c r="BN9">
        <v>5.6477136398453096</v>
      </c>
      <c r="BO9">
        <v>6.6263360591324503</v>
      </c>
      <c r="BP9">
        <v>6.1694330770094297</v>
      </c>
      <c r="BQ9">
        <v>7.8328246226522404</v>
      </c>
    </row>
    <row r="10" spans="1:70" ht="14" customHeight="1" x14ac:dyDescent="0.2">
      <c r="A10" t="s">
        <v>284</v>
      </c>
      <c r="B10">
        <v>0.11211170472833173</v>
      </c>
      <c r="C10">
        <v>0.22709250207350473</v>
      </c>
      <c r="D10">
        <v>0.24294066059221661</v>
      </c>
      <c r="E10">
        <v>0.14950610434911166</v>
      </c>
      <c r="F10">
        <v>0.37094060486298913</v>
      </c>
      <c r="G10">
        <v>0.17312637090932814</v>
      </c>
      <c r="H10">
        <v>0.12619429110657387</v>
      </c>
      <c r="I10">
        <v>0.15100924779819699</v>
      </c>
      <c r="J10">
        <v>0.26384639950376548</v>
      </c>
      <c r="K10">
        <v>0.38543151004557125</v>
      </c>
      <c r="L10">
        <v>0.26451326003120684</v>
      </c>
      <c r="M10">
        <v>0.11802907588806291</v>
      </c>
      <c r="N10">
        <v>7.3240164567456981E-2</v>
      </c>
      <c r="O10">
        <v>0.31107104242632944</v>
      </c>
      <c r="P10">
        <v>0.23057682352936887</v>
      </c>
      <c r="Q10">
        <v>0.15107260079569093</v>
      </c>
      <c r="R10">
        <v>0.15830074804012759</v>
      </c>
      <c r="S10">
        <v>7.7082170439264477E-2</v>
      </c>
      <c r="T10">
        <v>6.3546858265835837E-2</v>
      </c>
      <c r="U10">
        <v>7.5724602992050125E-2</v>
      </c>
      <c r="V10">
        <v>0.21604167679487624</v>
      </c>
      <c r="W10">
        <v>0.26489173179791548</v>
      </c>
      <c r="X10">
        <v>-0.18248798343911557</v>
      </c>
      <c r="Y10">
        <v>-0.15045983670305768</v>
      </c>
      <c r="Z10">
        <v>0.13524701454916627</v>
      </c>
      <c r="AA10">
        <v>0.14874248791980124</v>
      </c>
      <c r="AB10">
        <v>7.9087285375154595E-2</v>
      </c>
      <c r="AC10">
        <v>0.1235738715281207</v>
      </c>
      <c r="AD10">
        <v>9.48086866729934E-2</v>
      </c>
      <c r="AE10">
        <v>0.22058212195838389</v>
      </c>
      <c r="AF10">
        <v>3.1076171342622711E-2</v>
      </c>
      <c r="AG10">
        <v>0.10347468969764498</v>
      </c>
      <c r="AH10">
        <v>0.17863142125051318</v>
      </c>
      <c r="AI10">
        <v>0.1194762287993779</v>
      </c>
      <c r="AJ10">
        <v>0.1215392459317962</v>
      </c>
      <c r="AK10">
        <v>0.15283209754615809</v>
      </c>
      <c r="AL10">
        <v>3.7667223358694359E-2</v>
      </c>
      <c r="AM10">
        <v>0.11971336675020916</v>
      </c>
      <c r="AN10">
        <v>7.9616439158994023E-2</v>
      </c>
      <c r="AO10">
        <v>3.7335983373968845E-2</v>
      </c>
      <c r="AP10">
        <v>0.20570397270019891</v>
      </c>
      <c r="AQ10">
        <v>0.21627170573195928</v>
      </c>
      <c r="AR10">
        <v>3.8301972778782202E-2</v>
      </c>
      <c r="AS10">
        <v>3.1280213665518801E-2</v>
      </c>
      <c r="AT10">
        <v>0.10985387119183038</v>
      </c>
      <c r="AU10">
        <v>0.25839888193425742</v>
      </c>
      <c r="AV10">
        <v>0.11403230760068997</v>
      </c>
      <c r="AW10">
        <v>3.7332147022346211E-2</v>
      </c>
      <c r="AX10">
        <v>-3.4052024980242099E-3</v>
      </c>
      <c r="AY10">
        <v>0.1945505962547294</v>
      </c>
      <c r="AZ10">
        <v>0.18572923151850312</v>
      </c>
      <c r="BA10">
        <v>6.1070153027056498E-2</v>
      </c>
      <c r="BB10">
        <v>5.5607286564923364E-2</v>
      </c>
      <c r="BC10">
        <v>0.18211344856992881</v>
      </c>
      <c r="BD10">
        <v>9.0870196119037808E-2</v>
      </c>
      <c r="BE10">
        <v>0.20569696955237204</v>
      </c>
      <c r="BF10">
        <v>8.3894770041003916E-2</v>
      </c>
      <c r="BG10">
        <v>0.18049507539739507</v>
      </c>
      <c r="BH10">
        <v>0.24675775425930502</v>
      </c>
      <c r="BI10">
        <v>9.0180344044875835E-2</v>
      </c>
      <c r="BJ10">
        <v>5.0012120800599337E-2</v>
      </c>
      <c r="BK10">
        <v>0.16743802720797282</v>
      </c>
      <c r="BL10">
        <v>-9.9977308831579181E-2</v>
      </c>
      <c r="BM10">
        <v>0.13526434506245688</v>
      </c>
      <c r="BN10">
        <v>0.1534025981943635</v>
      </c>
      <c r="BO10">
        <v>0.13968537291529123</v>
      </c>
      <c r="BP10">
        <v>0.13697890865229906</v>
      </c>
      <c r="BQ10">
        <v>-0.16002883213622354</v>
      </c>
    </row>
    <row r="11" spans="1:70" ht="14" customHeight="1" x14ac:dyDescent="0.2">
      <c r="A11" t="s">
        <v>285</v>
      </c>
      <c r="B11">
        <v>0.88376099405200781</v>
      </c>
      <c r="C11">
        <v>1.2525901123627066</v>
      </c>
      <c r="D11">
        <v>1.0681363482648747</v>
      </c>
      <c r="E11">
        <v>1.7810977317297476</v>
      </c>
      <c r="F11">
        <v>0.43090823904622788</v>
      </c>
      <c r="G11">
        <v>0.66721777520213765</v>
      </c>
      <c r="H11">
        <v>0.88261856459377908</v>
      </c>
      <c r="I11">
        <v>0.73588112462862665</v>
      </c>
      <c r="J11">
        <v>0.97002602555985717</v>
      </c>
      <c r="K11">
        <v>0.46706783283311593</v>
      </c>
      <c r="L11">
        <v>0.80222790346656281</v>
      </c>
      <c r="M11">
        <v>1.3047134898139645</v>
      </c>
      <c r="N11">
        <v>0.87974225916592508</v>
      </c>
      <c r="O11">
        <v>0.90649421370260275</v>
      </c>
      <c r="P11">
        <v>0.81251488793661508</v>
      </c>
      <c r="Q11">
        <v>0.48722569113396591</v>
      </c>
      <c r="R11">
        <v>0.8606426054109475</v>
      </c>
      <c r="S11">
        <v>0.70772478705670938</v>
      </c>
      <c r="T11">
        <v>1.0784256506229495</v>
      </c>
      <c r="U11">
        <v>1.0213778693949056</v>
      </c>
      <c r="V11">
        <v>0.73180333403637021</v>
      </c>
      <c r="W11">
        <v>0.85048299001711491</v>
      </c>
      <c r="X11">
        <v>0.64346482260709825</v>
      </c>
      <c r="Y11">
        <v>2.0033053730755364</v>
      </c>
      <c r="Z11">
        <v>1.2309221985225536</v>
      </c>
      <c r="AA11">
        <v>1.2315183364735607</v>
      </c>
      <c r="AB11">
        <v>1.5556398157716846</v>
      </c>
      <c r="AC11">
        <v>1.0095805517086094</v>
      </c>
      <c r="AD11">
        <v>1.1828648446171213</v>
      </c>
      <c r="AE11">
        <v>0.65449759413458186</v>
      </c>
      <c r="AF11">
        <v>0.86889400269235828</v>
      </c>
      <c r="AG11">
        <v>0.95670207084154169</v>
      </c>
      <c r="AH11">
        <v>1.2047280437728365</v>
      </c>
      <c r="AI11">
        <v>0.77173123552946232</v>
      </c>
      <c r="AJ11">
        <v>1.243139407346469</v>
      </c>
      <c r="AK11">
        <v>0.99599135068817013</v>
      </c>
      <c r="AL11">
        <v>0.82913812781632101</v>
      </c>
      <c r="AM11">
        <v>0.82799162595064879</v>
      </c>
      <c r="AN11">
        <v>1.310550156642994</v>
      </c>
      <c r="AO11">
        <v>0.7413738964882306</v>
      </c>
      <c r="AP11">
        <v>1.4416632515638366</v>
      </c>
      <c r="AQ11">
        <v>0.93647951802928131</v>
      </c>
      <c r="AR11">
        <v>1.1289323154562996</v>
      </c>
      <c r="AS11">
        <v>1.2550607446077491</v>
      </c>
      <c r="AT11">
        <v>4.9883456200704321</v>
      </c>
      <c r="AU11">
        <v>0.69376274857407594</v>
      </c>
      <c r="AV11">
        <v>0.95303842854135412</v>
      </c>
      <c r="AW11">
        <v>0.73754856378798861</v>
      </c>
      <c r="AX11">
        <v>3.239508440979654</v>
      </c>
      <c r="AY11">
        <v>0.46788694376330275</v>
      </c>
      <c r="AZ11">
        <v>0.47646184739181285</v>
      </c>
      <c r="BA11">
        <v>1.6668968608971908</v>
      </c>
      <c r="BB11">
        <v>1.6506613266625176</v>
      </c>
      <c r="BC11">
        <v>0.95414349433724555</v>
      </c>
      <c r="BD11">
        <v>1.4087121427432518</v>
      </c>
      <c r="BE11">
        <v>0.89829630275582117</v>
      </c>
      <c r="BF11">
        <v>1.0435611254321391</v>
      </c>
      <c r="BG11">
        <v>0.54863398251262019</v>
      </c>
      <c r="BH11">
        <v>1.0413235907540672</v>
      </c>
      <c r="BI11">
        <v>1.1379668594538899</v>
      </c>
      <c r="BJ11">
        <v>1.3492910174721859</v>
      </c>
      <c r="BK11">
        <v>0.65407265185063379</v>
      </c>
      <c r="BL11">
        <v>1.4060272749761242</v>
      </c>
      <c r="BM11">
        <v>0.82618336746666343</v>
      </c>
      <c r="BN11">
        <v>1.0239905337738178</v>
      </c>
      <c r="BO11">
        <v>1.0239066653347371</v>
      </c>
      <c r="BP11">
        <v>1.2900002075890589</v>
      </c>
      <c r="BQ11">
        <v>1.7171642774725075</v>
      </c>
    </row>
    <row r="12" spans="1:70" x14ac:dyDescent="0.2">
      <c r="A12" t="s">
        <v>290</v>
      </c>
      <c r="B12">
        <v>-1083.4116354119101</v>
      </c>
      <c r="C12">
        <v>-228.12117159175153</v>
      </c>
      <c r="D12">
        <v>-595.7297469966137</v>
      </c>
      <c r="E12">
        <v>-822.36901615702607</v>
      </c>
      <c r="F12">
        <v>-366.84890931986308</v>
      </c>
      <c r="G12">
        <v>-969.31198844499659</v>
      </c>
      <c r="H12">
        <v>-508.80303631150906</v>
      </c>
      <c r="I12">
        <v>-105.93358849880764</v>
      </c>
      <c r="J12">
        <v>-433.45571937675902</v>
      </c>
      <c r="K12">
        <v>-180.17218121355802</v>
      </c>
      <c r="L12">
        <v>-206.23072070973961</v>
      </c>
      <c r="M12">
        <v>-154.97750220819151</v>
      </c>
      <c r="N12">
        <v>-212.62512117275128</v>
      </c>
      <c r="O12">
        <v>-135.17437266602565</v>
      </c>
      <c r="P12">
        <v>-238.92970861839424</v>
      </c>
      <c r="Q12">
        <v>-146.37057526375924</v>
      </c>
      <c r="R12">
        <v>-223.98672385279474</v>
      </c>
      <c r="S12">
        <v>-248.20878876621859</v>
      </c>
      <c r="T12">
        <v>-347.04924976278716</v>
      </c>
      <c r="U12">
        <v>-340.80464049509231</v>
      </c>
      <c r="V12">
        <v>-57.275416272234004</v>
      </c>
      <c r="W12">
        <v>-352.16318025605455</v>
      </c>
      <c r="X12">
        <v>-92.013773372321026</v>
      </c>
      <c r="Y12">
        <v>-261.54702197538461</v>
      </c>
      <c r="Z12">
        <v>-159.14068973612706</v>
      </c>
      <c r="AA12">
        <v>-138.88617489455089</v>
      </c>
      <c r="AB12">
        <v>-84.411818881746669</v>
      </c>
      <c r="AC12">
        <v>-106.85204891903331</v>
      </c>
      <c r="AD12">
        <v>-194.74397396077595</v>
      </c>
      <c r="AE12">
        <v>-77.728871029404772</v>
      </c>
      <c r="AF12">
        <v>-68.086535788045794</v>
      </c>
      <c r="AG12">
        <v>-112.27735625131851</v>
      </c>
      <c r="AH12">
        <v>-57.60860213812726</v>
      </c>
      <c r="AI12">
        <v>-41.270992058257143</v>
      </c>
      <c r="AJ12">
        <v>-33.220615796490584</v>
      </c>
      <c r="AK12">
        <v>-27.241381405529566</v>
      </c>
      <c r="AL12">
        <v>-36.182464551212412</v>
      </c>
      <c r="AM12">
        <v>-132.08838604887933</v>
      </c>
      <c r="AN12">
        <v>-24.547994915502155</v>
      </c>
      <c r="AO12">
        <v>-278.99705590924458</v>
      </c>
      <c r="AP12">
        <v>-317.1721661772275</v>
      </c>
      <c r="AQ12">
        <v>-190.59812691703141</v>
      </c>
      <c r="AR12">
        <v>-353.37388391882655</v>
      </c>
      <c r="AS12">
        <v>-139.87578640927742</v>
      </c>
      <c r="AT12">
        <v>-84.635180216706104</v>
      </c>
      <c r="AU12">
        <v>-62.340107026419879</v>
      </c>
      <c r="AV12">
        <v>-83.431577346310746</v>
      </c>
      <c r="AW12">
        <v>-40.936518769678237</v>
      </c>
      <c r="AX12">
        <v>-128.11198365377049</v>
      </c>
      <c r="AY12">
        <v>-24.989661700605815</v>
      </c>
      <c r="AZ12">
        <v>-13.34370460998111</v>
      </c>
      <c r="BA12">
        <v>-22.181283294584702</v>
      </c>
      <c r="BB12">
        <v>-61.917710571572862</v>
      </c>
      <c r="BC12">
        <v>-86.945364641993976</v>
      </c>
      <c r="BD12">
        <v>-116.50273899604775</v>
      </c>
      <c r="BE12">
        <v>-369.05681336486236</v>
      </c>
      <c r="BF12">
        <v>-118.67455167881738</v>
      </c>
      <c r="BG12">
        <v>-100.50034994325397</v>
      </c>
      <c r="BH12">
        <v>-126.76928856468513</v>
      </c>
      <c r="BI12">
        <v>-50.903206753805087</v>
      </c>
      <c r="BJ12">
        <v>-80.608737529208298</v>
      </c>
      <c r="BK12">
        <v>-13.143408922484037</v>
      </c>
      <c r="BL12">
        <v>-57.314470385886452</v>
      </c>
      <c r="BM12">
        <v>-42.659622875477091</v>
      </c>
      <c r="BN12">
        <v>-77.892754166183167</v>
      </c>
      <c r="BO12">
        <v>-24.996315409844165</v>
      </c>
      <c r="BP12">
        <v>-57.868413308439173</v>
      </c>
      <c r="BQ12">
        <v>-42.227422797347238</v>
      </c>
    </row>
    <row r="13" spans="1:70" x14ac:dyDescent="0.2">
      <c r="A13" t="s">
        <v>291</v>
      </c>
      <c r="B13">
        <f>LN(-B12)</f>
        <v>6.9878702628854468</v>
      </c>
      <c r="C13">
        <f t="shared" ref="C13:AW13" si="0">LN(-C12)</f>
        <v>5.4298769421323803</v>
      </c>
      <c r="D13">
        <f t="shared" si="0"/>
        <v>6.3897871195916878</v>
      </c>
      <c r="E13">
        <f t="shared" si="0"/>
        <v>6.712189219084844</v>
      </c>
      <c r="F13">
        <f t="shared" si="0"/>
        <v>5.9049500720599397</v>
      </c>
      <c r="G13">
        <f t="shared" si="0"/>
        <v>6.8765865295691899</v>
      </c>
      <c r="H13">
        <f t="shared" si="0"/>
        <v>6.2320609796014814</v>
      </c>
      <c r="I13">
        <f t="shared" si="0"/>
        <v>4.6628123741679888</v>
      </c>
      <c r="J13">
        <f t="shared" si="0"/>
        <v>6.0717896442368451</v>
      </c>
      <c r="K13">
        <f t="shared" si="0"/>
        <v>5.1939129559735866</v>
      </c>
      <c r="L13">
        <f t="shared" si="0"/>
        <v>5.328995545498981</v>
      </c>
      <c r="M13">
        <f t="shared" si="0"/>
        <v>5.0432799593404694</v>
      </c>
      <c r="N13">
        <f t="shared" si="0"/>
        <v>5.3595306206053461</v>
      </c>
      <c r="O13">
        <f t="shared" si="0"/>
        <v>4.9065655943549551</v>
      </c>
      <c r="P13">
        <f t="shared" si="0"/>
        <v>5.4761694024746133</v>
      </c>
      <c r="Q13">
        <f t="shared" si="0"/>
        <v>4.986141592690764</v>
      </c>
      <c r="R13">
        <f t="shared" si="0"/>
        <v>5.4115867815842824</v>
      </c>
      <c r="S13">
        <f t="shared" si="0"/>
        <v>5.5142702821605836</v>
      </c>
      <c r="T13">
        <f t="shared" si="0"/>
        <v>5.8494667000278522</v>
      </c>
      <c r="U13">
        <f t="shared" si="0"/>
        <v>5.8313094113386672</v>
      </c>
      <c r="V13">
        <f t="shared" si="0"/>
        <v>4.0478714962700924</v>
      </c>
      <c r="W13">
        <f t="shared" si="0"/>
        <v>5.8640946484508421</v>
      </c>
      <c r="X13">
        <f t="shared" si="0"/>
        <v>4.5219382764122384</v>
      </c>
      <c r="Y13">
        <f t="shared" si="0"/>
        <v>5.5666140836894185</v>
      </c>
      <c r="Z13">
        <f t="shared" si="0"/>
        <v>5.0697886520868298</v>
      </c>
      <c r="AA13">
        <f t="shared" si="0"/>
        <v>4.9336547120099707</v>
      </c>
      <c r="AB13">
        <f t="shared" si="0"/>
        <v>4.4357074259419642</v>
      </c>
      <c r="AC13">
        <f t="shared" si="0"/>
        <v>4.6714451572390816</v>
      </c>
      <c r="AD13">
        <f t="shared" si="0"/>
        <v>5.2716857418370902</v>
      </c>
      <c r="AE13">
        <f t="shared" si="0"/>
        <v>4.3532267588783817</v>
      </c>
      <c r="AF13">
        <f t="shared" si="0"/>
        <v>4.2207794812443025</v>
      </c>
      <c r="AG13">
        <f t="shared" si="0"/>
        <v>4.720972205182612</v>
      </c>
      <c r="AH13">
        <f t="shared" si="0"/>
        <v>4.053671899227159</v>
      </c>
      <c r="AI13">
        <f t="shared" si="0"/>
        <v>3.7201598817178141</v>
      </c>
      <c r="AJ13">
        <f t="shared" si="0"/>
        <v>3.5031706409335888</v>
      </c>
      <c r="AK13">
        <f t="shared" si="0"/>
        <v>3.304737192386435</v>
      </c>
      <c r="AL13">
        <f t="shared" si="0"/>
        <v>3.5885745968072444</v>
      </c>
      <c r="AM13">
        <f t="shared" si="0"/>
        <v>4.88347128978954</v>
      </c>
      <c r="AN13">
        <f t="shared" si="0"/>
        <v>3.2006301774021004</v>
      </c>
      <c r="AO13">
        <f t="shared" si="0"/>
        <v>5.6312012294690756</v>
      </c>
      <c r="AP13">
        <f t="shared" si="0"/>
        <v>5.7594447374150688</v>
      </c>
      <c r="AQ13">
        <f t="shared" si="0"/>
        <v>5.2501671638739724</v>
      </c>
      <c r="AR13">
        <f t="shared" si="0"/>
        <v>5.8675266576609113</v>
      </c>
      <c r="AS13">
        <f t="shared" si="0"/>
        <v>4.9407547888452568</v>
      </c>
      <c r="AT13">
        <f t="shared" si="0"/>
        <v>4.4383500219789731</v>
      </c>
      <c r="AU13">
        <f t="shared" si="0"/>
        <v>4.132604991155489</v>
      </c>
      <c r="AV13">
        <f t="shared" si="0"/>
        <v>4.4240268629597717</v>
      </c>
      <c r="AW13">
        <f t="shared" si="0"/>
        <v>3.7120225441232511</v>
      </c>
      <c r="AX13">
        <f t="shared" ref="AX13:BQ13" si="1">LN(-AX12)</f>
        <v>4.852904753736996</v>
      </c>
      <c r="AY13">
        <f t="shared" si="1"/>
        <v>3.2184622073645062</v>
      </c>
      <c r="AZ13">
        <f t="shared" si="1"/>
        <v>2.591044708829191</v>
      </c>
      <c r="BA13">
        <f t="shared" si="1"/>
        <v>3.0992488384353671</v>
      </c>
      <c r="BB13">
        <f t="shared" si="1"/>
        <v>4.125806254624611</v>
      </c>
      <c r="BC13">
        <f t="shared" si="1"/>
        <v>4.4652799287638656</v>
      </c>
      <c r="BD13">
        <f t="shared" si="1"/>
        <v>4.7579147834250719</v>
      </c>
      <c r="BE13">
        <f t="shared" si="1"/>
        <v>5.9109505979474513</v>
      </c>
      <c r="BF13">
        <f t="shared" si="1"/>
        <v>4.7763848867080414</v>
      </c>
      <c r="BG13">
        <f t="shared" si="1"/>
        <v>4.6101612095154954</v>
      </c>
      <c r="BH13">
        <f t="shared" si="1"/>
        <v>4.8423688089185211</v>
      </c>
      <c r="BI13">
        <f t="shared" si="1"/>
        <v>3.9299259226290681</v>
      </c>
      <c r="BJ13">
        <f t="shared" si="1"/>
        <v>4.3896070497066511</v>
      </c>
      <c r="BK13">
        <f t="shared" si="1"/>
        <v>2.5759204103449367</v>
      </c>
      <c r="BL13">
        <f t="shared" si="1"/>
        <v>4.0485531291140289</v>
      </c>
      <c r="BM13">
        <f t="shared" si="1"/>
        <v>3.7532528727668368</v>
      </c>
      <c r="BN13">
        <f t="shared" si="1"/>
        <v>4.3553329339958076</v>
      </c>
      <c r="BO13">
        <f t="shared" si="1"/>
        <v>3.2187284303999362</v>
      </c>
      <c r="BP13">
        <f t="shared" si="1"/>
        <v>4.0581716970042141</v>
      </c>
      <c r="BQ13">
        <f t="shared" si="1"/>
        <v>3.7430698393153423</v>
      </c>
    </row>
    <row r="14" spans="1:70" x14ac:dyDescent="0.2">
      <c r="A14" t="s">
        <v>336</v>
      </c>
      <c r="B14">
        <v>-30.890000000003408</v>
      </c>
      <c r="C14">
        <v>-36.670000000002652</v>
      </c>
      <c r="D14">
        <v>-34.910000000003002</v>
      </c>
      <c r="E14">
        <v>-39.490000000002091</v>
      </c>
      <c r="F14">
        <v>-36.390000000002708</v>
      </c>
      <c r="G14">
        <v>-35.150000000002954</v>
      </c>
      <c r="H14">
        <v>-28.180000000002984</v>
      </c>
      <c r="I14">
        <v>-31.810000000003551</v>
      </c>
      <c r="J14">
        <v>-35.640000000002857</v>
      </c>
      <c r="K14">
        <v>-34.990000000002986</v>
      </c>
      <c r="L14">
        <v>-31.070000000003436</v>
      </c>
      <c r="M14">
        <v>-33.300000000003322</v>
      </c>
      <c r="N14">
        <v>-26.020000000002646</v>
      </c>
      <c r="O14">
        <v>-40.910000000001808</v>
      </c>
      <c r="P14">
        <v>-34.310000000003122</v>
      </c>
      <c r="Q14">
        <v>-23.130000000002195</v>
      </c>
      <c r="R14">
        <v>-34.27000000000313</v>
      </c>
      <c r="S14">
        <v>-33.600000000003263</v>
      </c>
      <c r="T14">
        <v>-44.540000000001086</v>
      </c>
      <c r="U14">
        <v>-42.640000000001464</v>
      </c>
      <c r="V14">
        <v>-28.930000000003101</v>
      </c>
      <c r="W14">
        <v>-26.520000000002725</v>
      </c>
      <c r="X14">
        <v>-12.090000000001163</v>
      </c>
      <c r="Y14">
        <v>-34.550000000003074</v>
      </c>
      <c r="Z14">
        <v>-31.330000000003476</v>
      </c>
      <c r="AA14">
        <v>-39.350000000002119</v>
      </c>
      <c r="AB14">
        <v>-34.110000000003161</v>
      </c>
      <c r="AC14">
        <v>-41.660000000001659</v>
      </c>
      <c r="AD14">
        <v>-39.340000000002121</v>
      </c>
      <c r="AE14">
        <v>-30.390000000003329</v>
      </c>
      <c r="AF14">
        <v>-25.140000000002509</v>
      </c>
      <c r="AG14">
        <v>-29.980000000003265</v>
      </c>
      <c r="AH14">
        <v>-44.27000000000114</v>
      </c>
      <c r="AI14">
        <v>-28.680000000003062</v>
      </c>
      <c r="AJ14">
        <v>-36.040000000002777</v>
      </c>
      <c r="AK14">
        <v>-40.25000000000194</v>
      </c>
      <c r="AL14">
        <v>-28.670000000003061</v>
      </c>
      <c r="AM14">
        <v>-29.620000000003209</v>
      </c>
      <c r="AN14">
        <v>-32.46000000000349</v>
      </c>
      <c r="AO14">
        <v>-29.790000000003236</v>
      </c>
      <c r="AP14">
        <v>-28.760000000003075</v>
      </c>
      <c r="AQ14">
        <v>-41.140000000001763</v>
      </c>
      <c r="AR14">
        <v>-27.630000000002898</v>
      </c>
      <c r="AS14">
        <v>-30.050000000003276</v>
      </c>
      <c r="AT14">
        <v>-50</v>
      </c>
      <c r="AU14">
        <v>-27.860000000002934</v>
      </c>
      <c r="AV14">
        <v>-31.230000000003461</v>
      </c>
      <c r="AW14">
        <v>-22.550000000002104</v>
      </c>
      <c r="AX14">
        <v>-50</v>
      </c>
      <c r="AY14">
        <v>-26.240000000002681</v>
      </c>
      <c r="AZ14">
        <v>-19.820000000001677</v>
      </c>
      <c r="BA14">
        <v>-36.660000000002654</v>
      </c>
      <c r="BB14">
        <v>-32.590000000003464</v>
      </c>
      <c r="BC14">
        <v>-34.810000000003022</v>
      </c>
      <c r="BD14">
        <v>-36.590000000002668</v>
      </c>
      <c r="BE14">
        <v>-35.800000000002825</v>
      </c>
      <c r="BF14">
        <v>-38.700000000002248</v>
      </c>
      <c r="BG14">
        <v>-22.520000000002099</v>
      </c>
      <c r="BH14">
        <v>-40.480000000001894</v>
      </c>
      <c r="BI14">
        <v>-33.030000000003376</v>
      </c>
      <c r="BJ14">
        <v>-38.360000000002316</v>
      </c>
      <c r="BK14">
        <v>-27.740000000002915</v>
      </c>
      <c r="BL14">
        <v>-35.650000000002855</v>
      </c>
      <c r="BM14">
        <v>-29.590000000003204</v>
      </c>
      <c r="BN14">
        <v>-33.560000000003271</v>
      </c>
      <c r="BO14">
        <v>-33.150000000003352</v>
      </c>
      <c r="BP14">
        <v>-30.830000000003398</v>
      </c>
      <c r="BQ14">
        <v>-37.560000000002475</v>
      </c>
    </row>
    <row r="15" spans="1:70" ht="14" customHeight="1" x14ac:dyDescent="0.2">
      <c r="A15">
        <v>-50</v>
      </c>
      <c r="B15">
        <v>0.24338599972910968</v>
      </c>
      <c r="C15">
        <v>0.25800586291236227</v>
      </c>
      <c r="D15">
        <v>0.2433349021952238</v>
      </c>
      <c r="E15">
        <v>0.20075776306474946</v>
      </c>
      <c r="F15">
        <v>0.15172773254346472</v>
      </c>
      <c r="G15">
        <v>4.1340137182495962E-2</v>
      </c>
      <c r="H15">
        <v>0.16606167272111239</v>
      </c>
      <c r="I15">
        <v>0.20250854235330018</v>
      </c>
      <c r="J15">
        <v>0.18147480673105121</v>
      </c>
      <c r="K15">
        <v>0.22718700800362535</v>
      </c>
      <c r="L15">
        <v>0.39611722823663809</v>
      </c>
      <c r="M15">
        <v>0.27564771727594284</v>
      </c>
      <c r="N15">
        <v>0.41194553568015335</v>
      </c>
      <c r="O15">
        <v>0.10285753901874251</v>
      </c>
      <c r="P15">
        <v>0.15367180020097382</v>
      </c>
      <c r="Q15">
        <v>0.44398804425282767</v>
      </c>
      <c r="R15">
        <v>0.15444698802824286</v>
      </c>
      <c r="S15">
        <v>7.2461230963558609E-2</v>
      </c>
      <c r="T15">
        <v>1.7560671573392028E-2</v>
      </c>
      <c r="U15">
        <v>2.0472223613060558E-2</v>
      </c>
      <c r="V15">
        <v>0.38403417605661727</v>
      </c>
      <c r="W15">
        <v>0.12203356528309262</v>
      </c>
      <c r="X15">
        <v>0.66147640605200797</v>
      </c>
      <c r="Y15">
        <v>0.13465045026184486</v>
      </c>
      <c r="Z15">
        <v>0.40921037550123307</v>
      </c>
      <c r="AA15">
        <v>8.8904690391629737E-2</v>
      </c>
      <c r="AB15">
        <v>0.315335075268528</v>
      </c>
      <c r="AC15">
        <v>2.3698196527518034E-2</v>
      </c>
      <c r="AD15">
        <v>8.4486746879346208E-2</v>
      </c>
      <c r="AE15">
        <v>0.29673979925923621</v>
      </c>
      <c r="AF15">
        <v>0.39723133961553403</v>
      </c>
      <c r="AG15">
        <v>0.28413622436816577</v>
      </c>
      <c r="AH15">
        <v>5.3838515205060666E-2</v>
      </c>
      <c r="AI15">
        <v>0.3317333735606165</v>
      </c>
      <c r="AJ15">
        <v>0.40875124527965001</v>
      </c>
      <c r="AK15">
        <v>0.12004372387950202</v>
      </c>
      <c r="AL15">
        <v>0.35192552767600316</v>
      </c>
      <c r="AM15">
        <v>0.2908503254486603</v>
      </c>
      <c r="AN15">
        <v>0.35059867234416142</v>
      </c>
      <c r="AO15">
        <v>0.19314649356214275</v>
      </c>
      <c r="AP15">
        <v>0.17699381773893808</v>
      </c>
      <c r="AQ15">
        <v>7.3049507242551881E-2</v>
      </c>
      <c r="AR15">
        <v>0.40931419541912861</v>
      </c>
      <c r="AS15">
        <v>0.34671547500294286</v>
      </c>
      <c r="AT15">
        <v>4.6406750714580801E-2</v>
      </c>
      <c r="AU15">
        <v>0.493129682571668</v>
      </c>
      <c r="AV15">
        <v>0.25828002527611504</v>
      </c>
      <c r="AW15">
        <v>0.47274757408456503</v>
      </c>
      <c r="AX15">
        <v>3.92206311281684E-3</v>
      </c>
      <c r="AY15">
        <v>0.32798982926564002</v>
      </c>
      <c r="AZ15">
        <v>0.58770018532323287</v>
      </c>
      <c r="BA15">
        <v>0.32268222080024067</v>
      </c>
      <c r="BB15">
        <v>0.41254706870973501</v>
      </c>
      <c r="BC15">
        <v>0.27714275524048948</v>
      </c>
      <c r="BD15">
        <v>0.18756962510511066</v>
      </c>
      <c r="BE15">
        <v>8.6259759568020344E-2</v>
      </c>
      <c r="BF15">
        <v>8.6733302186052574E-2</v>
      </c>
      <c r="BG15">
        <v>0.49085628107118029</v>
      </c>
      <c r="BH15">
        <v>0.114160673066799</v>
      </c>
      <c r="BI15">
        <v>0.21850238513553677</v>
      </c>
      <c r="BJ15">
        <v>0.17989287606012994</v>
      </c>
      <c r="BK15">
        <v>0.4151358845461337</v>
      </c>
      <c r="BL15">
        <v>0.10086985974449347</v>
      </c>
      <c r="BM15">
        <v>0.38539979360483767</v>
      </c>
      <c r="BN15">
        <v>0.20057616700011915</v>
      </c>
      <c r="BO15">
        <v>0.23181370287692826</v>
      </c>
      <c r="BP15">
        <v>0.63640870590471277</v>
      </c>
      <c r="BQ15">
        <v>0.30164244003843477</v>
      </c>
    </row>
    <row r="16" spans="1:70" x14ac:dyDescent="0.2">
      <c r="A16">
        <f>A15+0.01</f>
        <v>-49.99</v>
      </c>
      <c r="B16">
        <v>0.24320590957636901</v>
      </c>
      <c r="C16">
        <v>0.25765987118390288</v>
      </c>
      <c r="D16">
        <v>0.24299850149171198</v>
      </c>
      <c r="E16">
        <v>0.2004284776660199</v>
      </c>
      <c r="F16">
        <v>0.1515821977525782</v>
      </c>
      <c r="G16">
        <v>4.1279467438175566E-2</v>
      </c>
      <c r="H16">
        <v>0.16591112034434952</v>
      </c>
      <c r="I16">
        <v>0.20232480677546705</v>
      </c>
      <c r="J16">
        <v>0.18121331329944623</v>
      </c>
      <c r="K16">
        <v>0.22694283492679457</v>
      </c>
      <c r="L16">
        <v>0.3957524085336579</v>
      </c>
      <c r="M16">
        <v>0.27530242065735</v>
      </c>
      <c r="N16">
        <v>0.41164855793992405</v>
      </c>
      <c r="O16">
        <v>0.1027094073596877</v>
      </c>
      <c r="P16">
        <v>0.15346833252247638</v>
      </c>
      <c r="Q16">
        <v>0.44374770714725797</v>
      </c>
      <c r="R16">
        <v>0.15427700047131543</v>
      </c>
      <c r="S16">
        <v>7.2387142542161609E-2</v>
      </c>
      <c r="T16">
        <v>1.7523942430656358E-2</v>
      </c>
      <c r="U16">
        <v>2.0438219929844514E-2</v>
      </c>
      <c r="V16">
        <v>0.38376758297678615</v>
      </c>
      <c r="W16">
        <v>0.12190717794582229</v>
      </c>
      <c r="X16">
        <v>0.66126760795195283</v>
      </c>
      <c r="Y16">
        <v>0.13445062170479649</v>
      </c>
      <c r="Z16">
        <v>0.40886920154671968</v>
      </c>
      <c r="AA16">
        <v>8.8772039202469566E-2</v>
      </c>
      <c r="AB16">
        <v>0.31490623005487328</v>
      </c>
      <c r="AC16">
        <v>2.3657960546863865E-2</v>
      </c>
      <c r="AD16">
        <v>8.4359896250291388E-2</v>
      </c>
      <c r="AE16">
        <v>0.29654892438116298</v>
      </c>
      <c r="AF16">
        <v>0.39689127353109654</v>
      </c>
      <c r="AG16">
        <v>0.28386146199647788</v>
      </c>
      <c r="AH16">
        <v>5.3727430477302107E-2</v>
      </c>
      <c r="AI16">
        <v>0.33145190431174076</v>
      </c>
      <c r="AJ16">
        <v>0.40836903537093061</v>
      </c>
      <c r="AK16">
        <v>0.11987032515312857</v>
      </c>
      <c r="AL16">
        <v>0.35169813760769486</v>
      </c>
      <c r="AM16">
        <v>0.29059698140891466</v>
      </c>
      <c r="AN16">
        <v>0.35021085411180897</v>
      </c>
      <c r="AO16">
        <v>0.19300788219274834</v>
      </c>
      <c r="AP16">
        <v>0.17676055456580153</v>
      </c>
      <c r="AQ16">
        <v>7.2951938604908895E-2</v>
      </c>
      <c r="AR16">
        <v>0.40902508186737285</v>
      </c>
      <c r="AS16">
        <v>0.34640038462867739</v>
      </c>
      <c r="AT16">
        <v>4.6438486440791002E-2</v>
      </c>
      <c r="AU16">
        <v>0.49285659209165389</v>
      </c>
      <c r="AV16">
        <v>0.25800528628344321</v>
      </c>
      <c r="AW16">
        <v>0.47251508346574234</v>
      </c>
      <c r="AX16">
        <v>3.9278624346070802E-3</v>
      </c>
      <c r="AY16">
        <v>0.32780619740886729</v>
      </c>
      <c r="AZ16">
        <v>0.5875329393662887</v>
      </c>
      <c r="BA16">
        <v>0.32222219575129318</v>
      </c>
      <c r="BB16">
        <v>0.4120534124926174</v>
      </c>
      <c r="BC16">
        <v>0.27687855617897239</v>
      </c>
      <c r="BD16">
        <v>0.18731112274864725</v>
      </c>
      <c r="BE16">
        <v>8.6136360317504046E-2</v>
      </c>
      <c r="BF16">
        <v>8.6621243731455966E-2</v>
      </c>
      <c r="BG16">
        <v>0.49063697429074771</v>
      </c>
      <c r="BH16">
        <v>0.11398320000367379</v>
      </c>
      <c r="BI16">
        <v>0.21826403837999186</v>
      </c>
      <c r="BJ16">
        <v>0.17965566718738546</v>
      </c>
      <c r="BK16">
        <v>0.41492580053776651</v>
      </c>
      <c r="BL16">
        <v>0.10071659624108653</v>
      </c>
      <c r="BM16">
        <v>0.38514955350818814</v>
      </c>
      <c r="BN16">
        <v>0.20029018822086009</v>
      </c>
      <c r="BO16">
        <v>0.23153992530627887</v>
      </c>
      <c r="BP16">
        <v>0.63602732900802539</v>
      </c>
      <c r="BQ16">
        <v>0.3013250210866194</v>
      </c>
    </row>
    <row r="17" spans="1:69" x14ac:dyDescent="0.2">
      <c r="A17">
        <f t="shared" ref="A17:A80" si="2">A16+0.01</f>
        <v>-49.980000000000004</v>
      </c>
      <c r="B17">
        <v>0.24302589741820735</v>
      </c>
      <c r="C17">
        <v>0.25731414961147614</v>
      </c>
      <c r="D17">
        <v>0.24266240558647856</v>
      </c>
      <c r="E17">
        <v>0.20009952228566008</v>
      </c>
      <c r="F17">
        <v>0.15143676579597209</v>
      </c>
      <c r="G17">
        <v>4.1218880968098448E-2</v>
      </c>
      <c r="H17">
        <v>0.16576067601678535</v>
      </c>
      <c r="I17">
        <v>0.20214118436728423</v>
      </c>
      <c r="J17">
        <v>0.18095210350297553</v>
      </c>
      <c r="K17">
        <v>0.2266988384820261</v>
      </c>
      <c r="L17">
        <v>0.395387698824607</v>
      </c>
      <c r="M17">
        <v>0.27495738120145519</v>
      </c>
      <c r="N17">
        <v>0.41135164077010433</v>
      </c>
      <c r="O17">
        <v>0.10256138224373701</v>
      </c>
      <c r="P17">
        <v>0.15326507903578213</v>
      </c>
      <c r="Q17">
        <v>0.4435073939719878</v>
      </c>
      <c r="R17">
        <v>0.15410715202396741</v>
      </c>
      <c r="S17">
        <v>7.2313117143342431E-2</v>
      </c>
      <c r="T17">
        <v>1.7487237585412041E-2</v>
      </c>
      <c r="U17">
        <v>2.0404242792074534E-2</v>
      </c>
      <c r="V17">
        <v>0.38350105233459253</v>
      </c>
      <c r="W17">
        <v>0.12178090331147784</v>
      </c>
      <c r="X17">
        <v>0.66105874675250798</v>
      </c>
      <c r="Y17">
        <v>0.13425102989641946</v>
      </c>
      <c r="Z17">
        <v>0.40852809928252554</v>
      </c>
      <c r="AA17">
        <v>8.8639530571465786E-2</v>
      </c>
      <c r="AB17">
        <v>0.31447768543150789</v>
      </c>
      <c r="AC17">
        <v>2.3617770362446278E-2</v>
      </c>
      <c r="AD17">
        <v>8.4233181731024009E-2</v>
      </c>
      <c r="AE17">
        <v>0.29635810577550048</v>
      </c>
      <c r="AF17">
        <v>0.39655130595420363</v>
      </c>
      <c r="AG17">
        <v>0.28358685385002591</v>
      </c>
      <c r="AH17">
        <v>5.361642638992592E-2</v>
      </c>
      <c r="AI17">
        <v>0.33117054890874953</v>
      </c>
      <c r="AJ17">
        <v>0.40798686178551824</v>
      </c>
      <c r="AK17">
        <v>0.11969707015665931</v>
      </c>
      <c r="AL17">
        <v>0.35147079804396686</v>
      </c>
      <c r="AM17">
        <v>0.29034376016794194</v>
      </c>
      <c r="AN17">
        <v>0.34982321871386435</v>
      </c>
      <c r="AO17">
        <v>0.1928693335676015</v>
      </c>
      <c r="AP17">
        <v>0.17652753264944265</v>
      </c>
      <c r="AQ17">
        <v>7.2854430570850948E-2</v>
      </c>
      <c r="AR17">
        <v>0.40873602388810215</v>
      </c>
      <c r="AS17">
        <v>0.34608541909126456</v>
      </c>
      <c r="AT17">
        <v>4.6470238810531403E-2</v>
      </c>
      <c r="AU17">
        <v>0.49258349642865706</v>
      </c>
      <c r="AV17">
        <v>0.25773072912595762</v>
      </c>
      <c r="AW17">
        <v>0.47228259988669485</v>
      </c>
      <c r="AX17">
        <v>3.9336656622232001E-3</v>
      </c>
      <c r="AY17">
        <v>0.32762261444423801</v>
      </c>
      <c r="AZ17">
        <v>0.58736567282988261</v>
      </c>
      <c r="BA17">
        <v>0.32176247259198076</v>
      </c>
      <c r="BB17">
        <v>0.41155992331308555</v>
      </c>
      <c r="BC17">
        <v>0.27661447978458997</v>
      </c>
      <c r="BD17">
        <v>0.18705286342646033</v>
      </c>
      <c r="BE17">
        <v>8.6013116531865608E-2</v>
      </c>
      <c r="BF17">
        <v>8.6509277167100107E-2</v>
      </c>
      <c r="BG17">
        <v>0.49041766875943704</v>
      </c>
      <c r="BH17">
        <v>0.11380590242875832</v>
      </c>
      <c r="BI17">
        <v>0.21802586421976056</v>
      </c>
      <c r="BJ17">
        <v>0.17941863897505139</v>
      </c>
      <c r="BK17">
        <v>0.41471573190561095</v>
      </c>
      <c r="BL17">
        <v>0.10056352541498725</v>
      </c>
      <c r="BM17">
        <v>0.38489935614672066</v>
      </c>
      <c r="BN17">
        <v>0.20000450816214044</v>
      </c>
      <c r="BO17">
        <v>0.23126636047996385</v>
      </c>
      <c r="BP17">
        <v>0.63564576134423589</v>
      </c>
      <c r="BQ17">
        <v>0.3010076981221772</v>
      </c>
    </row>
    <row r="18" spans="1:69" x14ac:dyDescent="0.2">
      <c r="A18">
        <f t="shared" si="2"/>
        <v>-49.970000000000006</v>
      </c>
      <c r="B18">
        <v>0.242845963262321</v>
      </c>
      <c r="C18">
        <v>0.25696869834796665</v>
      </c>
      <c r="D18">
        <v>0.24232661458822302</v>
      </c>
      <c r="E18">
        <v>0.19977089691746008</v>
      </c>
      <c r="F18">
        <v>0.1512914366148741</v>
      </c>
      <c r="G18">
        <v>4.1158377664503698E-2</v>
      </c>
      <c r="H18">
        <v>0.16561033970690442</v>
      </c>
      <c r="I18">
        <v>0.20195767511596929</v>
      </c>
      <c r="J18">
        <v>0.18069117724920503</v>
      </c>
      <c r="K18">
        <v>0.22645501868128393</v>
      </c>
      <c r="L18">
        <v>0.39502309946599734</v>
      </c>
      <c r="M18">
        <v>0.27461259910376179</v>
      </c>
      <c r="N18">
        <v>0.41105478436646692</v>
      </c>
      <c r="O18">
        <v>0.10241346357999137</v>
      </c>
      <c r="P18">
        <v>0.15306203962932852</v>
      </c>
      <c r="Q18">
        <v>0.44326710483203269</v>
      </c>
      <c r="R18">
        <v>0.15393744262268139</v>
      </c>
      <c r="S18">
        <v>7.2239154714649256E-2</v>
      </c>
      <c r="T18">
        <v>1.7450556992791855E-2</v>
      </c>
      <c r="U18">
        <v>2.03702921562956E-2</v>
      </c>
      <c r="V18">
        <v>0.38323458425951595</v>
      </c>
      <c r="W18">
        <v>0.12165474131702236</v>
      </c>
      <c r="X18">
        <v>0.66084982251532542</v>
      </c>
      <c r="Y18">
        <v>0.13405167467338774</v>
      </c>
      <c r="Z18">
        <v>0.40818706898918289</v>
      </c>
      <c r="AA18">
        <v>8.8507164350158707E-2</v>
      </c>
      <c r="AB18">
        <v>0.3140494418836639</v>
      </c>
      <c r="AC18">
        <v>2.3577625900816024E-2</v>
      </c>
      <c r="AD18">
        <v>8.4106603180154949E-2</v>
      </c>
      <c r="AE18">
        <v>0.29616734346643048</v>
      </c>
      <c r="AF18">
        <v>0.39621143718180418</v>
      </c>
      <c r="AG18">
        <v>0.2833124000330276</v>
      </c>
      <c r="AH18">
        <v>5.3505502831529661E-2</v>
      </c>
      <c r="AI18">
        <v>0.33088930749344536</v>
      </c>
      <c r="AJ18">
        <v>0.40760472486919475</v>
      </c>
      <c r="AK18">
        <v>0.11952395878014466</v>
      </c>
      <c r="AL18">
        <v>0.35124350905211776</v>
      </c>
      <c r="AM18">
        <v>0.29009066180903798</v>
      </c>
      <c r="AN18">
        <v>0.34943576654502984</v>
      </c>
      <c r="AO18">
        <v>0.19273084767538462</v>
      </c>
      <c r="AP18">
        <v>0.17629475191341237</v>
      </c>
      <c r="AQ18">
        <v>7.2756983056517344E-2</v>
      </c>
      <c r="AR18">
        <v>0.40844702165590663</v>
      </c>
      <c r="AS18">
        <v>0.34577057859789884</v>
      </c>
      <c r="AT18">
        <v>4.6502007850326002E-2</v>
      </c>
      <c r="AU18">
        <v>0.49231039572597779</v>
      </c>
      <c r="AV18">
        <v>0.25745635388236154</v>
      </c>
      <c r="AW18">
        <v>0.47205012343950536</v>
      </c>
      <c r="AX18">
        <v>3.9394728100680104E-3</v>
      </c>
      <c r="AY18">
        <v>0.32743908040680392</v>
      </c>
      <c r="AZ18">
        <v>0.58719838574904726</v>
      </c>
      <c r="BA18">
        <v>0.3213030519303619</v>
      </c>
      <c r="BB18">
        <v>0.41106660208129497</v>
      </c>
      <c r="BC18">
        <v>0.27635052612673205</v>
      </c>
      <c r="BD18">
        <v>0.18679484708511862</v>
      </c>
      <c r="BE18">
        <v>8.5890028051047507E-2</v>
      </c>
      <c r="BF18">
        <v>8.6397402412527802E-2</v>
      </c>
      <c r="BG18">
        <v>0.49019836455657995</v>
      </c>
      <c r="BH18">
        <v>0.11362878018380962</v>
      </c>
      <c r="BI18">
        <v>0.21778786266241434</v>
      </c>
      <c r="BJ18">
        <v>0.17918179138451662</v>
      </c>
      <c r="BK18">
        <v>0.41450567870008115</v>
      </c>
      <c r="BL18">
        <v>0.10041064708376224</v>
      </c>
      <c r="BM18">
        <v>0.384649201615892</v>
      </c>
      <c r="BN18">
        <v>0.19971912678721848</v>
      </c>
      <c r="BO18">
        <v>0.23099300843792014</v>
      </c>
      <c r="BP18">
        <v>0.63526400325734889</v>
      </c>
      <c r="BQ18">
        <v>0.30069047130208149</v>
      </c>
    </row>
    <row r="19" spans="1:69" x14ac:dyDescent="0.2">
      <c r="A19">
        <f t="shared" si="2"/>
        <v>-49.960000000000008</v>
      </c>
      <c r="B19">
        <v>0.24266610711629899</v>
      </c>
      <c r="C19">
        <v>0.25662351754510615</v>
      </c>
      <c r="D19">
        <v>0.24199112860440186</v>
      </c>
      <c r="E19">
        <v>0.19944260155396654</v>
      </c>
      <c r="F19">
        <v>0.15114621015038332</v>
      </c>
      <c r="G19">
        <v>4.1097957419728104E-2</v>
      </c>
      <c r="H19">
        <v>0.1654601113831029</v>
      </c>
      <c r="I19">
        <v>0.20177427900859035</v>
      </c>
      <c r="J19">
        <v>0.18043053444499813</v>
      </c>
      <c r="K19">
        <v>0.22621137553611725</v>
      </c>
      <c r="L19">
        <v>0.39465861081383813</v>
      </c>
      <c r="M19">
        <v>0.27426807455869406</v>
      </c>
      <c r="N19">
        <v>0.41075798892460114</v>
      </c>
      <c r="O19">
        <v>0.10226565127748843</v>
      </c>
      <c r="P19">
        <v>0.15285921419124859</v>
      </c>
      <c r="Q19">
        <v>0.44302683983235536</v>
      </c>
      <c r="R19">
        <v>0.15376787220379362</v>
      </c>
      <c r="S19">
        <v>7.2165255203638257E-2</v>
      </c>
      <c r="T19">
        <v>1.7413900607951893E-2</v>
      </c>
      <c r="U19">
        <v>2.0336367979075565E-2</v>
      </c>
      <c r="V19">
        <v>0.3829681788808672</v>
      </c>
      <c r="W19">
        <v>0.12152869189937432</v>
      </c>
      <c r="X19">
        <v>0.66064083530214779</v>
      </c>
      <c r="Y19">
        <v>0.1338525558720951</v>
      </c>
      <c r="Z19">
        <v>0.40784611094692114</v>
      </c>
      <c r="AA19">
        <v>8.8374940390067325E-2</v>
      </c>
      <c r="AB19">
        <v>0.31362149989468469</v>
      </c>
      <c r="AC19">
        <v>2.3537527088589139E-2</v>
      </c>
      <c r="AD19">
        <v>8.398016045628931E-2</v>
      </c>
      <c r="AE19">
        <v>0.29597663747803793</v>
      </c>
      <c r="AF19">
        <v>0.39587166751046921</v>
      </c>
      <c r="AG19">
        <v>0.28303810064928614</v>
      </c>
      <c r="AH19">
        <v>5.3394659690723545E-2</v>
      </c>
      <c r="AI19">
        <v>0.33060818020731664</v>
      </c>
      <c r="AJ19">
        <v>0.40722262496751949</v>
      </c>
      <c r="AK19">
        <v>0.11935099091350199</v>
      </c>
      <c r="AL19">
        <v>0.35101627069934205</v>
      </c>
      <c r="AM19">
        <v>0.2898376864152139</v>
      </c>
      <c r="AN19">
        <v>0.34904849799907911</v>
      </c>
      <c r="AO19">
        <v>0.19259242450472991</v>
      </c>
      <c r="AP19">
        <v>0.17606221228080088</v>
      </c>
      <c r="AQ19">
        <v>7.2659595978022296E-2</v>
      </c>
      <c r="AR19">
        <v>0.40815807534520898</v>
      </c>
      <c r="AS19">
        <v>0.34545586335534706</v>
      </c>
      <c r="AT19">
        <v>4.6533793586628597E-2</v>
      </c>
      <c r="AU19">
        <v>0.4920372901268939</v>
      </c>
      <c r="AV19">
        <v>0.25718216063086752</v>
      </c>
      <c r="AW19">
        <v>0.47181765421623401</v>
      </c>
      <c r="AX19">
        <v>3.9452838925304601E-3</v>
      </c>
      <c r="AY19">
        <v>0.32725559533155013</v>
      </c>
      <c r="AZ19">
        <v>0.5870310781588306</v>
      </c>
      <c r="BA19">
        <v>0.32084393437235326</v>
      </c>
      <c r="BB19">
        <v>0.41057344970605314</v>
      </c>
      <c r="BC19">
        <v>0.2760866952744605</v>
      </c>
      <c r="BD19">
        <v>0.18653707367061179</v>
      </c>
      <c r="BE19">
        <v>8.576709471500088E-2</v>
      </c>
      <c r="BF19">
        <v>8.6285619387269419E-2</v>
      </c>
      <c r="BG19">
        <v>0.4899790617614963</v>
      </c>
      <c r="BH19">
        <v>0.11345183311042772</v>
      </c>
      <c r="BI19">
        <v>0.21755003371516546</v>
      </c>
      <c r="BJ19">
        <v>0.17894512437681498</v>
      </c>
      <c r="BK19">
        <v>0.41429564097154081</v>
      </c>
      <c r="BL19">
        <v>0.10025796106491858</v>
      </c>
      <c r="BM19">
        <v>0.38439909001104411</v>
      </c>
      <c r="BN19">
        <v>0.19943404405847165</v>
      </c>
      <c r="BO19">
        <v>0.23071986921950738</v>
      </c>
      <c r="BP19">
        <v>0.63488205509217588</v>
      </c>
      <c r="BQ19">
        <v>0.30037334078298228</v>
      </c>
    </row>
    <row r="20" spans="1:69" x14ac:dyDescent="0.2">
      <c r="A20">
        <f t="shared" si="2"/>
        <v>-49.95000000000001</v>
      </c>
      <c r="B20">
        <v>0.24248632898762112</v>
      </c>
      <c r="C20">
        <v>0.2562786073534733</v>
      </c>
      <c r="D20">
        <v>0.24165594774123056</v>
      </c>
      <c r="E20">
        <v>0.19911463618648551</v>
      </c>
      <c r="F20">
        <v>0.15100108634347142</v>
      </c>
      <c r="G20">
        <v>4.1037620126205265E-2</v>
      </c>
      <c r="H20">
        <v>0.1653099910136886</v>
      </c>
      <c r="I20">
        <v>0.20159099603206587</v>
      </c>
      <c r="J20">
        <v>0.18017017499651722</v>
      </c>
      <c r="K20">
        <v>0.22596790905765918</v>
      </c>
      <c r="L20">
        <v>0.39429423322363322</v>
      </c>
      <c r="M20">
        <v>0.27392380775959557</v>
      </c>
      <c r="N20">
        <v>0.41046125463991046</v>
      </c>
      <c r="O20">
        <v>0.1021179452451999</v>
      </c>
      <c r="P20">
        <v>0.15265660260937164</v>
      </c>
      <c r="Q20">
        <v>0.442786599077865</v>
      </c>
      <c r="R20">
        <v>0.15359844070349382</v>
      </c>
      <c r="S20">
        <v>7.2091418557872933E-2</v>
      </c>
      <c r="T20">
        <v>1.7377268386071565E-2</v>
      </c>
      <c r="U20">
        <v>2.0302470217008484E-2</v>
      </c>
      <c r="V20">
        <v>0.38270183632778965</v>
      </c>
      <c r="W20">
        <v>0.12140275499540776</v>
      </c>
      <c r="X20">
        <v>0.66043178517480872</v>
      </c>
      <c r="Y20">
        <v>0.13365367332865774</v>
      </c>
      <c r="Z20">
        <v>0.40750522543566658</v>
      </c>
      <c r="AA20">
        <v>8.8242858542687541E-2</v>
      </c>
      <c r="AB20">
        <v>0.31319385994602378</v>
      </c>
      <c r="AC20">
        <v>2.3497473852444717E-2</v>
      </c>
      <c r="AD20">
        <v>8.3853853418026869E-2</v>
      </c>
      <c r="AE20">
        <v>0.29578598783431143</v>
      </c>
      <c r="AF20">
        <v>0.39553199723639176</v>
      </c>
      <c r="AG20">
        <v>0.28276395580219127</v>
      </c>
      <c r="AH20">
        <v>5.3283896856133106E-2</v>
      </c>
      <c r="AI20">
        <v>0.33032716719153599</v>
      </c>
      <c r="AJ20">
        <v>0.406840562425826</v>
      </c>
      <c r="AK20">
        <v>0.11917816644651524</v>
      </c>
      <c r="AL20">
        <v>0.35078908305273249</v>
      </c>
      <c r="AM20">
        <v>0.28958483406919777</v>
      </c>
      <c r="AN20">
        <v>0.34866141346885482</v>
      </c>
      <c r="AO20">
        <v>0.19245406404421739</v>
      </c>
      <c r="AP20">
        <v>0.17582991367423673</v>
      </c>
      <c r="AQ20">
        <v>7.2562269251455813E-2</v>
      </c>
      <c r="AR20">
        <v>0.40786918513026316</v>
      </c>
      <c r="AS20">
        <v>0.34514127356994795</v>
      </c>
      <c r="AT20">
        <v>4.6565596045822603E-2</v>
      </c>
      <c r="AU20">
        <v>0.49176417977466169</v>
      </c>
      <c r="AV20">
        <v>0.25690814944919582</v>
      </c>
      <c r="AW20">
        <v>0.47158519230891693</v>
      </c>
      <c r="AX20">
        <v>3.9510989239877102E-3</v>
      </c>
      <c r="AY20">
        <v>0.32707215925339272</v>
      </c>
      <c r="AZ20">
        <v>0.58686375009429548</v>
      </c>
      <c r="BA20">
        <v>0.32038512052172985</v>
      </c>
      <c r="BB20">
        <v>0.41008046709481283</v>
      </c>
      <c r="BC20">
        <v>0.27582298729650812</v>
      </c>
      <c r="BD20">
        <v>0.1862795431283506</v>
      </c>
      <c r="BE20">
        <v>8.5644316363685524E-2</v>
      </c>
      <c r="BF20">
        <v>8.6173928010843337E-2</v>
      </c>
      <c r="BG20">
        <v>0.48975976045349512</v>
      </c>
      <c r="BH20">
        <v>0.11327506105005525</v>
      </c>
      <c r="BI20">
        <v>0.21731237738486686</v>
      </c>
      <c r="BJ20">
        <v>0.17870863791262659</v>
      </c>
      <c r="BK20">
        <v>0.41408561877030348</v>
      </c>
      <c r="BL20">
        <v>0.10010546717590496</v>
      </c>
      <c r="BM20">
        <v>0.38414902142740659</v>
      </c>
      <c r="BN20">
        <v>0.19914925993739896</v>
      </c>
      <c r="BO20">
        <v>0.23044694286351053</v>
      </c>
      <c r="BP20">
        <v>0.63449991719433285</v>
      </c>
      <c r="BQ20">
        <v>0.30005630672120653</v>
      </c>
    </row>
    <row r="21" spans="1:69" x14ac:dyDescent="0.2">
      <c r="A21">
        <f t="shared" si="2"/>
        <v>-49.940000000000012</v>
      </c>
      <c r="B21">
        <v>0.24230662888366039</v>
      </c>
      <c r="C21">
        <v>0.25593396792249568</v>
      </c>
      <c r="D21">
        <v>0.24132107210368359</v>
      </c>
      <c r="E21">
        <v>0.19878700080508382</v>
      </c>
      <c r="F21">
        <v>0.15085606513498329</v>
      </c>
      <c r="G21">
        <v>4.0977365676466704E-2</v>
      </c>
      <c r="H21">
        <v>0.16515997856688247</v>
      </c>
      <c r="I21">
        <v>0.20140782617316644</v>
      </c>
      <c r="J21">
        <v>0.17991009880922659</v>
      </c>
      <c r="K21">
        <v>0.22572461925662601</v>
      </c>
      <c r="L21">
        <v>0.39392996705038086</v>
      </c>
      <c r="M21">
        <v>0.27357979889873074</v>
      </c>
      <c r="N21">
        <v>0.41016458170761472</v>
      </c>
      <c r="O21">
        <v>0.10197034539203442</v>
      </c>
      <c r="P21">
        <v>0.15245420477122473</v>
      </c>
      <c r="Q21">
        <v>0.44254638267341817</v>
      </c>
      <c r="R21">
        <v>0.15342914805782648</v>
      </c>
      <c r="S21">
        <v>7.2017644724924335E-2</v>
      </c>
      <c r="T21">
        <v>1.7340660282355147E-2</v>
      </c>
      <c r="U21">
        <v>2.0268598826711504E-2</v>
      </c>
      <c r="V21">
        <v>0.38243555672925877</v>
      </c>
      <c r="W21">
        <v>0.12127693054195254</v>
      </c>
      <c r="X21">
        <v>0.66022267219523267</v>
      </c>
      <c r="Y21">
        <v>0.13345502687891297</v>
      </c>
      <c r="Z21">
        <v>0.40716441273503978</v>
      </c>
      <c r="AA21">
        <v>8.811091865949483E-2</v>
      </c>
      <c r="AB21">
        <v>0.31276652251724513</v>
      </c>
      <c r="AC21">
        <v>2.3457466119126469E-2</v>
      </c>
      <c r="AD21">
        <v>8.372768192396185E-2</v>
      </c>
      <c r="AE21">
        <v>0.29559539455914363</v>
      </c>
      <c r="AF21">
        <v>0.39519242665538568</v>
      </c>
      <c r="AG21">
        <v>0.28248996559471862</v>
      </c>
      <c r="AH21">
        <v>5.317321421639809E-2</v>
      </c>
      <c r="AI21">
        <v>0.33004626858696096</v>
      </c>
      <c r="AJ21">
        <v>0.40645853758922201</v>
      </c>
      <c r="AK21">
        <v>0.11900548526883648</v>
      </c>
      <c r="AL21">
        <v>0.35056194617927749</v>
      </c>
      <c r="AM21">
        <v>0.28933210485343364</v>
      </c>
      <c r="AN21">
        <v>0.34827451334626902</v>
      </c>
      <c r="AO21">
        <v>0.19231576628237645</v>
      </c>
      <c r="AP21">
        <v>0.17559785601588973</v>
      </c>
      <c r="AQ21">
        <v>7.2465002792882371E-2</v>
      </c>
      <c r="AR21">
        <v>0.40758035118515634</v>
      </c>
      <c r="AS21">
        <v>0.34482680944761235</v>
      </c>
      <c r="AT21">
        <v>4.6597415254221598E-2</v>
      </c>
      <c r="AU21">
        <v>0.49149106481251637</v>
      </c>
      <c r="AV21">
        <v>0.2566343204145749</v>
      </c>
      <c r="AW21">
        <v>0.47135273780956566</v>
      </c>
      <c r="AX21">
        <v>3.9569179188040397E-3</v>
      </c>
      <c r="AY21">
        <v>0.32688877220718071</v>
      </c>
      <c r="AZ21">
        <v>0.58669640159052139</v>
      </c>
      <c r="BA21">
        <v>0.31992661098012087</v>
      </c>
      <c r="BB21">
        <v>0.40958765515366702</v>
      </c>
      <c r="BC21">
        <v>0.2755594022612804</v>
      </c>
      <c r="BD21">
        <v>0.18602225540317052</v>
      </c>
      <c r="BE21">
        <v>8.5521692837071006E-2</v>
      </c>
      <c r="BF21">
        <v>8.6062328202754612E-2</v>
      </c>
      <c r="BG21">
        <v>0.48954046071187207</v>
      </c>
      <c r="BH21">
        <v>0.11309846384397892</v>
      </c>
      <c r="BI21">
        <v>0.21707489367801314</v>
      </c>
      <c r="BJ21">
        <v>0.17847233195227896</v>
      </c>
      <c r="BK21">
        <v>0.41387561214663116</v>
      </c>
      <c r="BL21">
        <v>9.9953165234113905E-2</v>
      </c>
      <c r="BM21">
        <v>0.38389899596009425</v>
      </c>
      <c r="BN21">
        <v>0.19886477438462258</v>
      </c>
      <c r="BO21">
        <v>0.23017422940813881</v>
      </c>
      <c r="BP21">
        <v>0.63411758991024003</v>
      </c>
      <c r="BQ21">
        <v>0.29973936927275702</v>
      </c>
    </row>
    <row r="22" spans="1:69" x14ac:dyDescent="0.2">
      <c r="A22">
        <f t="shared" si="2"/>
        <v>-49.930000000000014</v>
      </c>
      <c r="B22">
        <v>0.24212700681168053</v>
      </c>
      <c r="C22">
        <v>0.25558959940045001</v>
      </c>
      <c r="D22">
        <v>0.24098650179549885</v>
      </c>
      <c r="E22">
        <v>0.19845969539859354</v>
      </c>
      <c r="F22">
        <v>0.15071114646563544</v>
      </c>
      <c r="G22">
        <v>4.0917193963140974E-2</v>
      </c>
      <c r="H22">
        <v>0.16501007401081691</v>
      </c>
      <c r="I22">
        <v>0.20122476941851364</v>
      </c>
      <c r="J22">
        <v>0.17965030578789287</v>
      </c>
      <c r="K22">
        <v>0.22548150614332152</v>
      </c>
      <c r="L22">
        <v>0.39356581264857082</v>
      </c>
      <c r="M22">
        <v>0.27323604816728508</v>
      </c>
      <c r="N22">
        <v>0.40986797032274747</v>
      </c>
      <c r="O22">
        <v>0.10182285162683558</v>
      </c>
      <c r="P22">
        <v>0.15225202056403364</v>
      </c>
      <c r="Q22">
        <v>0.44230619072381816</v>
      </c>
      <c r="R22">
        <v>0.15325999420268932</v>
      </c>
      <c r="S22">
        <v>7.1943933652370617E-2</v>
      </c>
      <c r="T22">
        <v>1.730407625203001E-2</v>
      </c>
      <c r="U22">
        <v>2.0234753764826197E-2</v>
      </c>
      <c r="V22">
        <v>0.382169340214082</v>
      </c>
      <c r="W22">
        <v>0.12115121847579347</v>
      </c>
      <c r="X22">
        <v>0.66001349642543472</v>
      </c>
      <c r="Y22">
        <v>0.13325661635842345</v>
      </c>
      <c r="Z22">
        <v>0.40682367312435574</v>
      </c>
      <c r="AA22">
        <v>8.7979120591942017E-2</v>
      </c>
      <c r="AB22">
        <v>0.31233948808601975</v>
      </c>
      <c r="AC22">
        <v>2.3417503815441831E-2</v>
      </c>
      <c r="AD22">
        <v>8.3601645832684923E-2</v>
      </c>
      <c r="AE22">
        <v>0.2954048576763304</v>
      </c>
      <c r="AF22">
        <v>0.39485295606288551</v>
      </c>
      <c r="AG22">
        <v>0.28221613012943036</v>
      </c>
      <c r="AH22">
        <v>5.3062611660172898E-2</v>
      </c>
      <c r="AI22">
        <v>0.32976548453413379</v>
      </c>
      <c r="AJ22">
        <v>0.40607655080258809</v>
      </c>
      <c r="AK22">
        <v>0.11883294726998495</v>
      </c>
      <c r="AL22">
        <v>0.35033486014586357</v>
      </c>
      <c r="AM22">
        <v>0.28907949885008155</v>
      </c>
      <c r="AN22">
        <v>0.34788779802230074</v>
      </c>
      <c r="AO22">
        <v>0.19217753120768499</v>
      </c>
      <c r="AP22">
        <v>0.17536603922747096</v>
      </c>
      <c r="AQ22">
        <v>7.2367796518342908E-2</v>
      </c>
      <c r="AR22">
        <v>0.40729157368380475</v>
      </c>
      <c r="AS22">
        <v>0.34451247119382211</v>
      </c>
      <c r="AT22">
        <v>4.6629251238069699E-2</v>
      </c>
      <c r="AU22">
        <v>0.49121794538366936</v>
      </c>
      <c r="AV22">
        <v>0.25636067360374404</v>
      </c>
      <c r="AW22">
        <v>0.47112029081016882</v>
      </c>
      <c r="AX22">
        <v>3.9627408913304202E-3</v>
      </c>
      <c r="AY22">
        <v>0.3267054342276956</v>
      </c>
      <c r="AZ22">
        <v>0.58652903268260204</v>
      </c>
      <c r="BA22">
        <v>0.31946840634700968</v>
      </c>
      <c r="BB22">
        <v>0.40909501478734001</v>
      </c>
      <c r="BC22">
        <v>0.27529594023685444</v>
      </c>
      <c r="BD22">
        <v>0.18576521043933125</v>
      </c>
      <c r="BE22">
        <v>8.539922397513644E-2</v>
      </c>
      <c r="BF22">
        <v>8.5950819882496754E-2</v>
      </c>
      <c r="BG22">
        <v>0.48932116261591152</v>
      </c>
      <c r="BH22">
        <v>0.11292204133333072</v>
      </c>
      <c r="BI22">
        <v>0.21683758260074026</v>
      </c>
      <c r="BJ22">
        <v>0.17823620645574634</v>
      </c>
      <c r="BK22">
        <v>0.41366562115073546</v>
      </c>
      <c r="BL22">
        <v>9.9801055056880417E-2</v>
      </c>
      <c r="BM22">
        <v>0.38364901370410798</v>
      </c>
      <c r="BN22">
        <v>0.19858058735988959</v>
      </c>
      <c r="BO22">
        <v>0.22990172889102722</v>
      </c>
      <c r="BP22">
        <v>0.63373507358712078</v>
      </c>
      <c r="BQ22">
        <v>0.29942252859331342</v>
      </c>
    </row>
    <row r="23" spans="1:69" x14ac:dyDescent="0.2">
      <c r="A23">
        <f t="shared" si="2"/>
        <v>-49.920000000000016</v>
      </c>
      <c r="B23">
        <v>0.24194746277883783</v>
      </c>
      <c r="C23">
        <v>0.25524550193446438</v>
      </c>
      <c r="D23">
        <v>0.24065223691917548</v>
      </c>
      <c r="E23">
        <v>0.19813271995461323</v>
      </c>
      <c r="F23">
        <v>0.15056633027601785</v>
      </c>
      <c r="G23">
        <v>4.0857104878953887E-2</v>
      </c>
      <c r="H23">
        <v>0.16486027731353814</v>
      </c>
      <c r="I23">
        <v>0.20104182575458096</v>
      </c>
      <c r="J23">
        <v>0.17939079583658835</v>
      </c>
      <c r="K23">
        <v>0.22523856972763268</v>
      </c>
      <c r="L23">
        <v>0.39320177037218462</v>
      </c>
      <c r="M23">
        <v>0.27289255575536608</v>
      </c>
      <c r="N23">
        <v>0.4095714206801564</v>
      </c>
      <c r="O23">
        <v>0.10167546385838344</v>
      </c>
      <c r="P23">
        <v>0.15205004987472348</v>
      </c>
      <c r="Q23">
        <v>0.44206602333381406</v>
      </c>
      <c r="R23">
        <v>0.15309097907383662</v>
      </c>
      <c r="S23">
        <v>7.1870285287797708E-2</v>
      </c>
      <c r="T23">
        <v>1.7267516250348391E-2</v>
      </c>
      <c r="U23">
        <v>2.0200934988019226E-2</v>
      </c>
      <c r="V23">
        <v>0.38190318691089775</v>
      </c>
      <c r="W23">
        <v>0.12102561873367246</v>
      </c>
      <c r="X23">
        <v>0.65980425792752051</v>
      </c>
      <c r="Y23">
        <v>0.13305844160247626</v>
      </c>
      <c r="Z23">
        <v>0.40648300688262284</v>
      </c>
      <c r="AA23">
        <v>8.7847464191462166E-2</v>
      </c>
      <c r="AB23">
        <v>0.31191275712812794</v>
      </c>
      <c r="AC23">
        <v>2.3377586868263078E-2</v>
      </c>
      <c r="AD23">
        <v>8.347574500278121E-2</v>
      </c>
      <c r="AE23">
        <v>0.295214377209571</v>
      </c>
      <c r="AF23">
        <v>0.39451358575394369</v>
      </c>
      <c r="AG23">
        <v>0.28194244950847391</v>
      </c>
      <c r="AH23">
        <v>5.2952089076126141E-2</v>
      </c>
      <c r="AI23">
        <v>0.32948481517328054</v>
      </c>
      <c r="AJ23">
        <v>0.40569460241057476</v>
      </c>
      <c r="AK23">
        <v>0.11866055233934891</v>
      </c>
      <c r="AL23">
        <v>0.35010782501927329</v>
      </c>
      <c r="AM23">
        <v>0.28882701614101847</v>
      </c>
      <c r="AN23">
        <v>0.34750126788699509</v>
      </c>
      <c r="AO23">
        <v>0.1920393588085707</v>
      </c>
      <c r="AP23">
        <v>0.1751344632302354</v>
      </c>
      <c r="AQ23">
        <v>7.2270650343852383E-2</v>
      </c>
      <c r="AR23">
        <v>0.40700285279995763</v>
      </c>
      <c r="AS23">
        <v>0.34419825901363033</v>
      </c>
      <c r="AT23">
        <v>4.6661104023541997E-2</v>
      </c>
      <c r="AU23">
        <v>0.49094482163130992</v>
      </c>
      <c r="AV23">
        <v>0.25608720909294957</v>
      </c>
      <c r="AW23">
        <v>0.47088785140268907</v>
      </c>
      <c r="AX23">
        <v>3.9685678559069296E-3</v>
      </c>
      <c r="AY23">
        <v>0.32652214534965007</v>
      </c>
      <c r="AZ23">
        <v>0.58636164340564689</v>
      </c>
      <c r="BA23">
        <v>0.31901050721973112</v>
      </c>
      <c r="BB23">
        <v>0.40860254689918363</v>
      </c>
      <c r="BC23">
        <v>0.27503260129097806</v>
      </c>
      <c r="BD23">
        <v>0.18550840818051828</v>
      </c>
      <c r="BE23">
        <v>8.5276909617871377E-2</v>
      </c>
      <c r="BF23">
        <v>8.5839402969551282E-2</v>
      </c>
      <c r="BG23">
        <v>0.48910186624488494</v>
      </c>
      <c r="BH23">
        <v>0.11274579335908763</v>
      </c>
      <c r="BI23">
        <v>0.21660044415882718</v>
      </c>
      <c r="BJ23">
        <v>0.17800026138265168</v>
      </c>
      <c r="BK23">
        <v>0.41345564583277694</v>
      </c>
      <c r="BL23">
        <v>9.9649136461484877E-2</v>
      </c>
      <c r="BM23">
        <v>0.38339907475433455</v>
      </c>
      <c r="BN23">
        <v>0.19829669882207357</v>
      </c>
      <c r="BO23">
        <v>0.22962944134923768</v>
      </c>
      <c r="BP23">
        <v>0.63335236857299959</v>
      </c>
      <c r="BQ23">
        <v>0.2991057848382308</v>
      </c>
    </row>
    <row r="24" spans="1:69" x14ac:dyDescent="0.2">
      <c r="A24">
        <f t="shared" si="2"/>
        <v>-49.910000000000018</v>
      </c>
      <c r="B24">
        <v>0.2417679967921802</v>
      </c>
      <c r="C24">
        <v>0.25490167567051714</v>
      </c>
      <c r="D24">
        <v>0.24031827757597934</v>
      </c>
      <c r="E24">
        <v>0.19780607445951159</v>
      </c>
      <c r="F24">
        <v>0.15042161650659258</v>
      </c>
      <c r="G24">
        <v>4.0797098316728286E-2</v>
      </c>
      <c r="H24">
        <v>0.16471058844300357</v>
      </c>
      <c r="I24">
        <v>0.20085899516769357</v>
      </c>
      <c r="J24">
        <v>0.17913156885869141</v>
      </c>
      <c r="K24">
        <v>0.22499581001903413</v>
      </c>
      <c r="L24">
        <v>0.39283784057469351</v>
      </c>
      <c r="M24">
        <v>0.27254932185200387</v>
      </c>
      <c r="N24">
        <v>0.4092749329745029</v>
      </c>
      <c r="O24">
        <v>0.10152818199539482</v>
      </c>
      <c r="P24">
        <v>0.15184829258992005</v>
      </c>
      <c r="Q24">
        <v>0.44182588060810146</v>
      </c>
      <c r="R24">
        <v>0.15292210260687655</v>
      </c>
      <c r="S24">
        <v>7.179669957879864E-2</v>
      </c>
      <c r="T24">
        <v>1.7230980232584736E-2</v>
      </c>
      <c r="U24">
        <v>2.0167142452980347E-2</v>
      </c>
      <c r="V24">
        <v>0.38163709694817616</v>
      </c>
      <c r="W24">
        <v>0.1209001312522866</v>
      </c>
      <c r="X24">
        <v>0.65959495676368674</v>
      </c>
      <c r="Y24">
        <v>0.13286050244608605</v>
      </c>
      <c r="Z24">
        <v>0.40614241428854214</v>
      </c>
      <c r="AA24">
        <v>8.7715949309468133E-2</v>
      </c>
      <c r="AB24">
        <v>0.31148633011745663</v>
      </c>
      <c r="AC24">
        <v>2.3337715204525544E-2</v>
      </c>
      <c r="AD24">
        <v>8.3349979292832943E-2</v>
      </c>
      <c r="AE24">
        <v>0.29502395318246899</v>
      </c>
      <c r="AF24">
        <v>0.39417431602323227</v>
      </c>
      <c r="AG24">
        <v>0.28166892383358477</v>
      </c>
      <c r="AH24">
        <v>5.2841646352941751E-2</v>
      </c>
      <c r="AI24">
        <v>0.32920426064431196</v>
      </c>
      <c r="AJ24">
        <v>0.40531269275760384</v>
      </c>
      <c r="AK24">
        <v>0.11848830036618541</v>
      </c>
      <c r="AL24">
        <v>0.3498808408661862</v>
      </c>
      <c r="AM24">
        <v>0.28857465680783756</v>
      </c>
      <c r="AN24">
        <v>0.34711492332946259</v>
      </c>
      <c r="AO24">
        <v>0.19190124907340933</v>
      </c>
      <c r="AP24">
        <v>0.17490312794498131</v>
      </c>
      <c r="AQ24">
        <v>7.2173564185402439E-2</v>
      </c>
      <c r="AR24">
        <v>0.40671418870719278</v>
      </c>
      <c r="AS24">
        <v>0.34388417311166042</v>
      </c>
      <c r="AT24">
        <v>4.66929736367446E-2</v>
      </c>
      <c r="AU24">
        <v>0.49067169369860397</v>
      </c>
      <c r="AV24">
        <v>0.25581392695794936</v>
      </c>
      <c r="AW24">
        <v>0.47065541967906532</v>
      </c>
      <c r="AX24">
        <v>3.9743988268594599E-3</v>
      </c>
      <c r="AY24">
        <v>0.32633890560768974</v>
      </c>
      <c r="AZ24">
        <v>0.58619423379478031</v>
      </c>
      <c r="BA24">
        <v>0.3185529141934702</v>
      </c>
      <c r="BB24">
        <v>0.40811025239116949</v>
      </c>
      <c r="BC24">
        <v>0.27476938549107288</v>
      </c>
      <c r="BD24">
        <v>0.18525184856984445</v>
      </c>
      <c r="BE24">
        <v>8.5154749605275581E-2</v>
      </c>
      <c r="BF24">
        <v>8.5728077383386614E-2</v>
      </c>
      <c r="BG24">
        <v>0.48888257167805249</v>
      </c>
      <c r="BH24">
        <v>0.11256971976207231</v>
      </c>
      <c r="BI24">
        <v>0.21636347835769532</v>
      </c>
      <c r="BJ24">
        <v>0.1777644966922669</v>
      </c>
      <c r="BK24">
        <v>0.41324568624286573</v>
      </c>
      <c r="BL24">
        <v>9.9497409265152381E-2</v>
      </c>
      <c r="BM24">
        <v>0.38314917920554636</v>
      </c>
      <c r="BN24">
        <v>0.19801310872917832</v>
      </c>
      <c r="BO24">
        <v>0.229357366819259</v>
      </c>
      <c r="BP24">
        <v>0.63296947521670344</v>
      </c>
      <c r="BQ24">
        <v>0.29878913816254005</v>
      </c>
    </row>
    <row r="25" spans="1:69" x14ac:dyDescent="0.2">
      <c r="A25">
        <f t="shared" si="2"/>
        <v>-49.90000000000002</v>
      </c>
      <c r="B25">
        <v>0.24158860885864786</v>
      </c>
      <c r="C25">
        <v>0.25455812075343953</v>
      </c>
      <c r="D25">
        <v>0.23998462386594199</v>
      </c>
      <c r="E25">
        <v>0.19747975889842917</v>
      </c>
      <c r="F25">
        <v>0.15027700509769493</v>
      </c>
      <c r="G25">
        <v>4.0737174169384938E-2</v>
      </c>
      <c r="H25">
        <v>0.16456100736708557</v>
      </c>
      <c r="I25">
        <v>0.20067627764402829</v>
      </c>
      <c r="J25">
        <v>0.1788726247568897</v>
      </c>
      <c r="K25">
        <v>0.22475322702658529</v>
      </c>
      <c r="L25">
        <v>0.39247402360905692</v>
      </c>
      <c r="M25">
        <v>0.27220634664515142</v>
      </c>
      <c r="N25">
        <v>0.40897850740026098</v>
      </c>
      <c r="O25">
        <v>0.10138100594652255</v>
      </c>
      <c r="P25">
        <v>0.15164674859595051</v>
      </c>
      <c r="Q25">
        <v>0.44158576265132199</v>
      </c>
      <c r="R25">
        <v>0.15275336473727363</v>
      </c>
      <c r="S25">
        <v>7.1723176472974215E-2</v>
      </c>
      <c r="T25">
        <v>1.71944681540388E-2</v>
      </c>
      <c r="U25">
        <v>2.0133376116424184E-2</v>
      </c>
      <c r="V25">
        <v>0.38137107045421725</v>
      </c>
      <c r="W25">
        <v>0.12077475596829057</v>
      </c>
      <c r="X25">
        <v>0.65938559299621957</v>
      </c>
      <c r="Y25">
        <v>0.13266279872399478</v>
      </c>
      <c r="Z25">
        <v>0.40580189562050495</v>
      </c>
      <c r="AA25">
        <v>8.7584575797351683E-2</v>
      </c>
      <c r="AB25">
        <v>0.31106020752599939</v>
      </c>
      <c r="AC25">
        <v>2.3297888751228957E-2</v>
      </c>
      <c r="AD25">
        <v>8.322434856141836E-2</v>
      </c>
      <c r="AE25">
        <v>0.29483358561853112</v>
      </c>
      <c r="AF25">
        <v>0.39383514716503942</v>
      </c>
      <c r="AG25">
        <v>0.28139555320608411</v>
      </c>
      <c r="AH25">
        <v>5.2731283379319205E-2</v>
      </c>
      <c r="AI25">
        <v>0.32892382108682217</v>
      </c>
      <c r="AJ25">
        <v>0.4049308221878638</v>
      </c>
      <c r="AK25">
        <v>0.11831619123962067</v>
      </c>
      <c r="AL25">
        <v>0.34965390775317751</v>
      </c>
      <c r="AM25">
        <v>0.28832242093184779</v>
      </c>
      <c r="AN25">
        <v>0.3467287647378765</v>
      </c>
      <c r="AO25">
        <v>0.19176320199052599</v>
      </c>
      <c r="AP25">
        <v>0.17467203329205327</v>
      </c>
      <c r="AQ25">
        <v>7.2076537958958964E-2</v>
      </c>
      <c r="AR25">
        <v>0.40642558157891862</v>
      </c>
      <c r="AS25">
        <v>0.34357021369210572</v>
      </c>
      <c r="AT25">
        <v>4.67248601037158E-2</v>
      </c>
      <c r="AU25">
        <v>0.49039856172869456</v>
      </c>
      <c r="AV25">
        <v>0.2555408272740114</v>
      </c>
      <c r="AW25">
        <v>0.47042299573121227</v>
      </c>
      <c r="AX25">
        <v>3.9802338185026499E-3</v>
      </c>
      <c r="AY25">
        <v>0.32615571503639185</v>
      </c>
      <c r="AZ25">
        <v>0.58602680388514305</v>
      </c>
      <c r="BA25">
        <v>0.31809562786126033</v>
      </c>
      <c r="BB25">
        <v>0.40761813216388321</v>
      </c>
      <c r="BC25">
        <v>0.27450629290423145</v>
      </c>
      <c r="BD25">
        <v>0.18499553154985193</v>
      </c>
      <c r="BE25">
        <v>8.5032743777360142E-2</v>
      </c>
      <c r="BF25">
        <v>8.5616843043460289E-2</v>
      </c>
      <c r="BG25">
        <v>0.48866327899465989</v>
      </c>
      <c r="BH25">
        <v>0.11239382038295553</v>
      </c>
      <c r="BI25">
        <v>0.2161266852024093</v>
      </c>
      <c r="BJ25">
        <v>0.17752891234351353</v>
      </c>
      <c r="BK25">
        <v>0.41303574243106</v>
      </c>
      <c r="BL25">
        <v>9.9345873285054065E-2</v>
      </c>
      <c r="BM25">
        <v>0.38289932715240083</v>
      </c>
      <c r="BN25">
        <v>0.19772981703833881</v>
      </c>
      <c r="BO25">
        <v>0.22908550533700778</v>
      </c>
      <c r="BP25">
        <v>0.63258639386785775</v>
      </c>
      <c r="BQ25">
        <v>0.2984725887209474</v>
      </c>
    </row>
    <row r="26" spans="1:69" x14ac:dyDescent="0.2">
      <c r="A26">
        <f t="shared" si="2"/>
        <v>-49.890000000000022</v>
      </c>
      <c r="B26">
        <v>0.24140929898507313</v>
      </c>
      <c r="C26">
        <v>0.25421483732691641</v>
      </c>
      <c r="D26">
        <v>0.23965127588786306</v>
      </c>
      <c r="E26">
        <v>0.19715377325528172</v>
      </c>
      <c r="F26">
        <v>0.15013249598953249</v>
      </c>
      <c r="G26">
        <v>4.0677332329940752E-2</v>
      </c>
      <c r="H26">
        <v>0.1644115340535679</v>
      </c>
      <c r="I26">
        <v>0.20049367316961431</v>
      </c>
      <c r="J26">
        <v>0.17861396343318137</v>
      </c>
      <c r="K26">
        <v>0.22451082075893258</v>
      </c>
      <c r="L26">
        <v>0.39211031982772204</v>
      </c>
      <c r="M26">
        <v>0.27186363032168526</v>
      </c>
      <c r="N26">
        <v>0.40868214415171722</v>
      </c>
      <c r="O26">
        <v>0.1012339356203571</v>
      </c>
      <c r="P26">
        <v>0.15144541777884446</v>
      </c>
      <c r="Q26">
        <v>0.44134566956806287</v>
      </c>
      <c r="R26">
        <v>0.15258476540034716</v>
      </c>
      <c r="S26">
        <v>7.1649715917933454E-2</v>
      </c>
      <c r="T26">
        <v>1.715797997003321E-2</v>
      </c>
      <c r="U26">
        <v>2.0099635935089344E-2</v>
      </c>
      <c r="V26">
        <v>0.38110510755715299</v>
      </c>
      <c r="W26">
        <v>0.12064949281829485</v>
      </c>
      <c r="X26">
        <v>0.65917616668749712</v>
      </c>
      <c r="Y26">
        <v>0.13246533027067398</v>
      </c>
      <c r="Z26">
        <v>0.40546145115659415</v>
      </c>
      <c r="AA26">
        <v>8.7453343506485259E-2</v>
      </c>
      <c r="AB26">
        <v>0.31063438982385549</v>
      </c>
      <c r="AC26">
        <v>2.3258107435436104E-2</v>
      </c>
      <c r="AD26">
        <v>8.3098852667111922E-2</v>
      </c>
      <c r="AE26">
        <v>0.2946432745411669</v>
      </c>
      <c r="AF26">
        <v>0.39349607947327003</v>
      </c>
      <c r="AG26">
        <v>0.28112233772687922</v>
      </c>
      <c r="AH26">
        <v>5.2621000043971522E-2</v>
      </c>
      <c r="AI26">
        <v>0.32864349664009018</v>
      </c>
      <c r="AJ26">
        <v>0.40454899104531106</v>
      </c>
      <c r="AK26">
        <v>0.11814422484865106</v>
      </c>
      <c r="AL26">
        <v>0.34942702574672024</v>
      </c>
      <c r="AM26">
        <v>0.28807030859407545</v>
      </c>
      <c r="AN26">
        <v>0.34634279249947331</v>
      </c>
      <c r="AO26">
        <v>0.19162521754819517</v>
      </c>
      <c r="AP26">
        <v>0.17444117919134228</v>
      </c>
      <c r="AQ26">
        <v>7.1979571580464308E-2</v>
      </c>
      <c r="AR26">
        <v>0.40613703158837255</v>
      </c>
      <c r="AS26">
        <v>0.34325638095873012</v>
      </c>
      <c r="AT26">
        <v>4.6756763450425197E-2</v>
      </c>
      <c r="AU26">
        <v>0.49012542586469943</v>
      </c>
      <c r="AV26">
        <v>0.25526791011591277</v>
      </c>
      <c r="AW26">
        <v>0.47019057965101907</v>
      </c>
      <c r="AX26">
        <v>3.9860728451385202E-3</v>
      </c>
      <c r="AY26">
        <v>0.32597257367026566</v>
      </c>
      <c r="AZ26">
        <v>0.58585935371188924</v>
      </c>
      <c r="BA26">
        <v>0.31763864881398129</v>
      </c>
      <c r="BB26">
        <v>0.40712618711651727</v>
      </c>
      <c r="BC26">
        <v>0.27424332359721793</v>
      </c>
      <c r="BD26">
        <v>0.18473945706251227</v>
      </c>
      <c r="BE26">
        <v>8.4910891974147917E-2</v>
      </c>
      <c r="BF26">
        <v>8.5505699869218521E-2</v>
      </c>
      <c r="BG26">
        <v>0.4884439882739422</v>
      </c>
      <c r="BH26">
        <v>0.11221809506225466</v>
      </c>
      <c r="BI26">
        <v>0.21589006469767824</v>
      </c>
      <c r="BJ26">
        <v>0.17729350829496315</v>
      </c>
      <c r="BK26">
        <v>0.41282581444736666</v>
      </c>
      <c r="BL26">
        <v>9.9194528338307997E-2</v>
      </c>
      <c r="BM26">
        <v>0.38264951868944119</v>
      </c>
      <c r="BN26">
        <v>0.19744682370582223</v>
      </c>
      <c r="BO26">
        <v>0.2288138569378293</v>
      </c>
      <c r="BP26">
        <v>0.63220312487688801</v>
      </c>
      <c r="BQ26">
        <v>0.29815613666783447</v>
      </c>
    </row>
    <row r="27" spans="1:69" x14ac:dyDescent="0.2">
      <c r="A27">
        <f t="shared" si="2"/>
        <v>-49.880000000000024</v>
      </c>
      <c r="B27">
        <v>0.24123006717817952</v>
      </c>
      <c r="C27">
        <v>0.25387182553348708</v>
      </c>
      <c r="D27">
        <v>0.23931823373931227</v>
      </c>
      <c r="E27">
        <v>0.19682811751276263</v>
      </c>
      <c r="F27">
        <v>0.14998808912218498</v>
      </c>
      <c r="G27">
        <v>4.061757269151145E-2</v>
      </c>
      <c r="H27">
        <v>0.16426216847014818</v>
      </c>
      <c r="I27">
        <v>0.20031118173033313</v>
      </c>
      <c r="J27">
        <v>0.17835558478887692</v>
      </c>
      <c r="K27">
        <v>0.22426859122431053</v>
      </c>
      <c r="L27">
        <v>0.39174672958262047</v>
      </c>
      <c r="M27">
        <v>0.27152117306740697</v>
      </c>
      <c r="N27">
        <v>0.40838584342297035</v>
      </c>
      <c r="O27">
        <v>0.1010869709254254</v>
      </c>
      <c r="P27">
        <v>0.15124430002433553</v>
      </c>
      <c r="Q27">
        <v>0.44110560146285716</v>
      </c>
      <c r="R27">
        <v>0.15241630453127408</v>
      </c>
      <c r="S27">
        <v>7.157631786129226E-2</v>
      </c>
      <c r="T27">
        <v>1.7121515635914575E-2</v>
      </c>
      <c r="U27">
        <v>2.0065921865738634E-2</v>
      </c>
      <c r="V27">
        <v>0.38083920838494478</v>
      </c>
      <c r="W27">
        <v>0.12052434173886706</v>
      </c>
      <c r="X27">
        <v>0.6589666778999872</v>
      </c>
      <c r="Y27">
        <v>0.13226809692032537</v>
      </c>
      <c r="Z27">
        <v>0.40512108117458157</v>
      </c>
      <c r="AA27">
        <v>8.7322252288222657E-2</v>
      </c>
      <c r="AB27">
        <v>0.31020887747922998</v>
      </c>
      <c r="AC27">
        <v>2.3218371184274611E-2</v>
      </c>
      <c r="AD27">
        <v>8.2973491468486094E-2</v>
      </c>
      <c r="AE27">
        <v>0.29445301997369056</v>
      </c>
      <c r="AF27">
        <v>0.39315711324144398</v>
      </c>
      <c r="AG27">
        <v>0.28084927749646593</v>
      </c>
      <c r="AH27">
        <v>5.2510796235628154E-2</v>
      </c>
      <c r="AI27">
        <v>0.3283632874430773</v>
      </c>
      <c r="AJ27">
        <v>0.40416719967366732</v>
      </c>
      <c r="AK27">
        <v>0.11797240108214302</v>
      </c>
      <c r="AL27">
        <v>0.34920019491318377</v>
      </c>
      <c r="AM27">
        <v>0.28781831987526241</v>
      </c>
      <c r="AN27">
        <v>0.3459570070005511</v>
      </c>
      <c r="AO27">
        <v>0.19148729573464007</v>
      </c>
      <c r="AP27">
        <v>0.17421056556228809</v>
      </c>
      <c r="AQ27">
        <v>7.1882664965835952E-2</v>
      </c>
      <c r="AR27">
        <v>0.40584853890862149</v>
      </c>
      <c r="AS27">
        <v>0.34294267511486565</v>
      </c>
      <c r="AT27">
        <v>4.6788683702775197E-2</v>
      </c>
      <c r="AU27">
        <v>0.48985228624971344</v>
      </c>
      <c r="AV27">
        <v>0.25499517555794315</v>
      </c>
      <c r="AW27">
        <v>0.46995817153035002</v>
      </c>
      <c r="AX27">
        <v>3.99191592105674E-3</v>
      </c>
      <c r="AY27">
        <v>0.32578948154375298</v>
      </c>
      <c r="AZ27">
        <v>0.58569188331018962</v>
      </c>
      <c r="BA27">
        <v>0.31718197764035794</v>
      </c>
      <c r="BB27">
        <v>0.40663441814686596</v>
      </c>
      <c r="BC27">
        <v>0.2739804776364696</v>
      </c>
      <c r="BD27">
        <v>0.18448362504922855</v>
      </c>
      <c r="BE27">
        <v>8.4789194035672644E-2</v>
      </c>
      <c r="BF27">
        <v>8.539464778009509E-2</v>
      </c>
      <c r="BG27">
        <v>0.48822469959512005</v>
      </c>
      <c r="BH27">
        <v>0.11204254364033561</v>
      </c>
      <c r="BI27">
        <v>0.21565361684785467</v>
      </c>
      <c r="BJ27">
        <v>0.17705828450483851</v>
      </c>
      <c r="BK27">
        <v>0.41261590234174195</v>
      </c>
      <c r="BL27">
        <v>9.9043374241979398E-2</v>
      </c>
      <c r="BM27">
        <v>0.38239975391109482</v>
      </c>
      <c r="BN27">
        <v>0.19716412868703181</v>
      </c>
      <c r="BO27">
        <v>0.22854242165649863</v>
      </c>
      <c r="BP27">
        <v>0.63181966859501681</v>
      </c>
      <c r="BQ27">
        <v>0.29783978215725737</v>
      </c>
    </row>
    <row r="28" spans="1:69" x14ac:dyDescent="0.2">
      <c r="A28">
        <f t="shared" si="2"/>
        <v>-49.870000000000026</v>
      </c>
      <c r="B28">
        <v>0.24105091344458396</v>
      </c>
      <c r="C28">
        <v>0.253529085514546</v>
      </c>
      <c r="D28">
        <v>0.23898549751663078</v>
      </c>
      <c r="E28">
        <v>0.19650279165234563</v>
      </c>
      <c r="F28">
        <v>0.14984378443560642</v>
      </c>
      <c r="G28">
        <v>4.0557895147308232E-2</v>
      </c>
      <c r="H28">
        <v>0.16411291058443811</v>
      </c>
      <c r="I28">
        <v>0.20012880331191907</v>
      </c>
      <c r="J28">
        <v>0.17809748872460163</v>
      </c>
      <c r="K28">
        <v>0.22402653843053999</v>
      </c>
      <c r="L28">
        <v>0.39138325322516976</v>
      </c>
      <c r="M28">
        <v>0.27117897506704169</v>
      </c>
      <c r="N28">
        <v>0.40808960540792993</v>
      </c>
      <c r="O28">
        <v>0.1009401117701918</v>
      </c>
      <c r="P28">
        <v>0.15104339521786092</v>
      </c>
      <c r="Q28">
        <v>0.44086555844018283</v>
      </c>
      <c r="R28">
        <v>0.15224798206508705</v>
      </c>
      <c r="S28">
        <v>7.1502982250674529E-2</v>
      </c>
      <c r="T28">
        <v>1.7085075107053038E-2</v>
      </c>
      <c r="U28">
        <v>2.0032233865158844E-2</v>
      </c>
      <c r="V28">
        <v>0.38057337306538419</v>
      </c>
      <c r="W28">
        <v>0.12039930266653198</v>
      </c>
      <c r="X28">
        <v>0.65875712669624797</v>
      </c>
      <c r="Y28">
        <v>0.13207109850688359</v>
      </c>
      <c r="Z28">
        <v>0.4047807859519279</v>
      </c>
      <c r="AA28">
        <v>8.7191301993898351E-2</v>
      </c>
      <c r="AB28">
        <v>0.30978367095843184</v>
      </c>
      <c r="AC28">
        <v>2.3178679924934942E-2</v>
      </c>
      <c r="AD28">
        <v>8.2848264824109563E-2</v>
      </c>
      <c r="AE28">
        <v>0.29426282193931885</v>
      </c>
      <c r="AF28">
        <v>0.39281824876269544</v>
      </c>
      <c r="AG28">
        <v>0.28057637261492507</v>
      </c>
      <c r="AH28">
        <v>5.2400671843033653E-2</v>
      </c>
      <c r="AI28">
        <v>0.32808319363442884</v>
      </c>
      <c r="AJ28">
        <v>0.40378544841641784</v>
      </c>
      <c r="AK28">
        <v>0.11780071982883356</v>
      </c>
      <c r="AL28">
        <v>0.34897341531883219</v>
      </c>
      <c r="AM28">
        <v>0.28756645485586763</v>
      </c>
      <c r="AN28">
        <v>0.34557140862646674</v>
      </c>
      <c r="AO28">
        <v>0.19134943653803327</v>
      </c>
      <c r="AP28">
        <v>0.17398019232387929</v>
      </c>
      <c r="AQ28">
        <v>7.1785818030966064E-2</v>
      </c>
      <c r="AR28">
        <v>0.40556010371256068</v>
      </c>
      <c r="AS28">
        <v>0.34262909636341421</v>
      </c>
      <c r="AT28">
        <v>4.68206208866008E-2</v>
      </c>
      <c r="AU28">
        <v>0.48957914302680572</v>
      </c>
      <c r="AV28">
        <v>0.25472262367390219</v>
      </c>
      <c r="AW28">
        <v>0.46972577146104411</v>
      </c>
      <c r="AX28">
        <v>3.99776306053512E-3</v>
      </c>
      <c r="AY28">
        <v>0.32560643869122696</v>
      </c>
      <c r="AZ28">
        <v>0.5855243927152296</v>
      </c>
      <c r="BA28">
        <v>0.31672561492695861</v>
      </c>
      <c r="BB28">
        <v>0.40614282615131847</v>
      </c>
      <c r="BC28">
        <v>0.27371775508809515</v>
      </c>
      <c r="BD28">
        <v>0.18422803545083677</v>
      </c>
      <c r="BE28">
        <v>8.4667649801981826E-2</v>
      </c>
      <c r="BF28">
        <v>8.5283686695512673E-2</v>
      </c>
      <c r="BG28">
        <v>0.4880054130374023</v>
      </c>
      <c r="BH28">
        <v>0.11186716595741353</v>
      </c>
      <c r="BI28">
        <v>0.21541734165693671</v>
      </c>
      <c r="BJ28">
        <v>0.1768232409310142</v>
      </c>
      <c r="BK28">
        <v>0.41240600616409062</v>
      </c>
      <c r="BL28">
        <v>9.8892410813081755E-2</v>
      </c>
      <c r="BM28">
        <v>0.38215003291167493</v>
      </c>
      <c r="BN28">
        <v>0.19688173193650793</v>
      </c>
      <c r="BO28">
        <v>0.22827119952722041</v>
      </c>
      <c r="BP28">
        <v>0.63143602537426391</v>
      </c>
      <c r="BQ28">
        <v>0.29752352534294713</v>
      </c>
    </row>
    <row r="29" spans="1:69" x14ac:dyDescent="0.2">
      <c r="A29">
        <f t="shared" si="2"/>
        <v>-49.860000000000028</v>
      </c>
      <c r="B29">
        <v>0.2408718377907948</v>
      </c>
      <c r="C29">
        <v>0.25318661741034409</v>
      </c>
      <c r="D29">
        <v>0.23865306731493319</v>
      </c>
      <c r="E29">
        <v>0.19617779565428695</v>
      </c>
      <c r="F29">
        <v>0.14969958186962229</v>
      </c>
      <c r="G29">
        <v>4.0498299590640663E-2</v>
      </c>
      <c r="H29">
        <v>0.16396376036396187</v>
      </c>
      <c r="I29">
        <v>0.19994653789995875</v>
      </c>
      <c r="J29">
        <v>0.17783967514029708</v>
      </c>
      <c r="K29">
        <v>0.22378466238502992</v>
      </c>
      <c r="L29">
        <v>0.39101989110627011</v>
      </c>
      <c r="M29">
        <v>0.27083703650424185</v>
      </c>
      <c r="N29">
        <v>0.40779343030031723</v>
      </c>
      <c r="O29">
        <v>0.10079335806305956</v>
      </c>
      <c r="P29">
        <v>0.15084270324456428</v>
      </c>
      <c r="Q29">
        <v>0.44062554060446413</v>
      </c>
      <c r="R29">
        <v>0.15207979793667548</v>
      </c>
      <c r="S29">
        <v>7.1429709033711486E-2</v>
      </c>
      <c r="T29">
        <v>1.7048658338842726E-2</v>
      </c>
      <c r="U29">
        <v>1.9998571890160743E-2</v>
      </c>
      <c r="V29">
        <v>0.38030760172609313</v>
      </c>
      <c r="W29">
        <v>0.12027437553777109</v>
      </c>
      <c r="X29">
        <v>0.65854751313892823</v>
      </c>
      <c r="Y29">
        <v>0.13187433486401567</v>
      </c>
      <c r="Z29">
        <v>0.40444056576578058</v>
      </c>
      <c r="AA29">
        <v>8.7060492474827944E-2</v>
      </c>
      <c r="AB29">
        <v>0.30935877072587425</v>
      </c>
      <c r="AC29">
        <v>2.3139033584671287E-2</v>
      </c>
      <c r="AD29">
        <v>8.2723172592549687E-2</v>
      </c>
      <c r="AE29">
        <v>0.29407268046117219</v>
      </c>
      <c r="AF29">
        <v>0.39247948632977248</v>
      </c>
      <c r="AG29">
        <v>0.28030362318192559</v>
      </c>
      <c r="AH29">
        <v>5.2290626754947223E-2</v>
      </c>
      <c r="AI29">
        <v>0.32780321535247325</v>
      </c>
      <c r="AJ29">
        <v>0.40340373761681114</v>
      </c>
      <c r="AK29">
        <v>0.11762918097733133</v>
      </c>
      <c r="AL29">
        <v>0.34874668702982747</v>
      </c>
      <c r="AM29">
        <v>0.28731471361606631</v>
      </c>
      <c r="AN29">
        <v>0.34518599776163716</v>
      </c>
      <c r="AO29">
        <v>0.19121163994649693</v>
      </c>
      <c r="AP29">
        <v>0.17375005939465527</v>
      </c>
      <c r="AQ29">
        <v>7.1689030691724165E-2</v>
      </c>
      <c r="AR29">
        <v>0.40527172617291352</v>
      </c>
      <c r="AS29">
        <v>0.34231564490684585</v>
      </c>
      <c r="AT29">
        <v>4.6852575027669902E-2</v>
      </c>
      <c r="AU29">
        <v>0.48930599633902072</v>
      </c>
      <c r="AV29">
        <v>0.25445025453710213</v>
      </c>
      <c r="AW29">
        <v>0.46949337953491543</v>
      </c>
      <c r="AX29">
        <v>4.0036142778392403E-3</v>
      </c>
      <c r="AY29">
        <v>0.32542344514699306</v>
      </c>
      <c r="AZ29">
        <v>0.58535688196220947</v>
      </c>
      <c r="BA29">
        <v>0.31626956125819317</v>
      </c>
      <c r="BB29">
        <v>0.40565141202485222</v>
      </c>
      <c r="BC29">
        <v>0.27345515601787662</v>
      </c>
      <c r="BD29">
        <v>0.18397268820760604</v>
      </c>
      <c r="BE29">
        <v>8.4546259113133626E-2</v>
      </c>
      <c r="BF29">
        <v>8.5172816534882623E-2</v>
      </c>
      <c r="BG29">
        <v>0.48778612867998339</v>
      </c>
      <c r="BH29">
        <v>0.11169196185355346</v>
      </c>
      <c r="BI29">
        <v>0.21518123912856657</v>
      </c>
      <c r="BJ29">
        <v>0.17658837753101664</v>
      </c>
      <c r="BK29">
        <v>0.41219612596426547</v>
      </c>
      <c r="BL29">
        <v>9.8741637868578591E-2</v>
      </c>
      <c r="BM29">
        <v>0.38190035578537884</v>
      </c>
      <c r="BN29">
        <v>0.19659963340793007</v>
      </c>
      <c r="BO29">
        <v>0.22800019058363041</v>
      </c>
      <c r="BP29">
        <v>0.63105219556744441</v>
      </c>
      <c r="BQ29">
        <v>0.29720736637830902</v>
      </c>
    </row>
    <row r="30" spans="1:69" x14ac:dyDescent="0.2">
      <c r="A30">
        <f t="shared" si="2"/>
        <v>-49.85000000000003</v>
      </c>
      <c r="B30">
        <v>0.24069284022321269</v>
      </c>
      <c r="C30">
        <v>0.25284442135999052</v>
      </c>
      <c r="D30">
        <v>0.23832094322810837</v>
      </c>
      <c r="E30">
        <v>0.19585312949762912</v>
      </c>
      <c r="F30">
        <v>0.14955548136393171</v>
      </c>
      <c r="G30">
        <v>4.0438785914915343E-2</v>
      </c>
      <c r="H30">
        <v>0.16381471777615864</v>
      </c>
      <c r="I30">
        <v>0.19976438547989095</v>
      </c>
      <c r="J30">
        <v>0.17758214393522231</v>
      </c>
      <c r="K30">
        <v>0.22354296309477784</v>
      </c>
      <c r="L30">
        <v>0.39065664357630348</v>
      </c>
      <c r="M30">
        <v>0.27049535756158427</v>
      </c>
      <c r="N30">
        <v>0.40749731829366342</v>
      </c>
      <c r="O30">
        <v>0.100646709712368</v>
      </c>
      <c r="P30">
        <v>0.15064222398929505</v>
      </c>
      <c r="Q30">
        <v>0.44038554806006847</v>
      </c>
      <c r="R30">
        <v>0.15191175208078689</v>
      </c>
      <c r="S30">
        <v>7.1356498158042347E-2</v>
      </c>
      <c r="T30">
        <v>1.7012265286700856E-2</v>
      </c>
      <c r="U30">
        <v>1.9964935897579084E-2</v>
      </c>
      <c r="V30">
        <v>0.38004189449452186</v>
      </c>
      <c r="W30">
        <v>0.12014956028902413</v>
      </c>
      <c r="X30">
        <v>0.65833783729076645</v>
      </c>
      <c r="Y30">
        <v>0.13167780582512334</v>
      </c>
      <c r="Z30">
        <v>0.40410042089297482</v>
      </c>
      <c r="AA30">
        <v>8.6929823582309274E-2</v>
      </c>
      <c r="AB30">
        <v>0.30893417724407302</v>
      </c>
      <c r="AC30">
        <v>2.3099432090801564E-2</v>
      </c>
      <c r="AD30">
        <v>8.2598214632371603E-2</v>
      </c>
      <c r="AE30">
        <v>0.29388259556227481</v>
      </c>
      <c r="AF30">
        <v>0.39214082623503566</v>
      </c>
      <c r="AG30">
        <v>0.28003102929672363</v>
      </c>
      <c r="AH30">
        <v>5.2180660860144945E-2</v>
      </c>
      <c r="AI30">
        <v>0.32752335273522259</v>
      </c>
      <c r="AJ30">
        <v>0.4030220676178573</v>
      </c>
      <c r="AK30">
        <v>0.11745778441611687</v>
      </c>
      <c r="AL30">
        <v>0.34852001011222722</v>
      </c>
      <c r="AM30">
        <v>0.28706309623575033</v>
      </c>
      <c r="AN30">
        <v>0.34480077478953763</v>
      </c>
      <c r="AO30">
        <v>0.1910739059481017</v>
      </c>
      <c r="AP30">
        <v>0.17352016669270731</v>
      </c>
      <c r="AQ30">
        <v>7.159230286395335E-2</v>
      </c>
      <c r="AR30">
        <v>0.40498340646223085</v>
      </c>
      <c r="AS30">
        <v>0.34200232094719851</v>
      </c>
      <c r="AT30">
        <v>4.6884546151683699E-2</v>
      </c>
      <c r="AU30">
        <v>0.4890328463293776</v>
      </c>
      <c r="AV30">
        <v>0.25417806822036648</v>
      </c>
      <c r="AW30">
        <v>0.46926099584375214</v>
      </c>
      <c r="AX30">
        <v>4.0094695872231502E-3</v>
      </c>
      <c r="AY30">
        <v>0.32524050094528811</v>
      </c>
      <c r="AZ30">
        <v>0.58518935108634507</v>
      </c>
      <c r="BA30">
        <v>0.31581381721631141</v>
      </c>
      <c r="BB30">
        <v>0.40516017666102733</v>
      </c>
      <c r="BC30">
        <v>0.27319268049126699</v>
      </c>
      <c r="BD30">
        <v>0.18371758325924192</v>
      </c>
      <c r="BE30">
        <v>8.4425021809200862E-2</v>
      </c>
      <c r="BF30">
        <v>8.5062037217605413E-2</v>
      </c>
      <c r="BG30">
        <v>0.48756684660204597</v>
      </c>
      <c r="BH30">
        <v>0.11151693116867079</v>
      </c>
      <c r="BI30">
        <v>0.21494530926603383</v>
      </c>
      <c r="BJ30">
        <v>0.17635369426202585</v>
      </c>
      <c r="BK30">
        <v>0.41198626179206776</v>
      </c>
      <c r="BL30">
        <v>9.8591055225382362E-2</v>
      </c>
      <c r="BM30">
        <v>0.38165072262628796</v>
      </c>
      <c r="BN30">
        <v>0.1963178330541191</v>
      </c>
      <c r="BO30">
        <v>0.22772939485879617</v>
      </c>
      <c r="BP30">
        <v>0.63066817952816878</v>
      </c>
      <c r="BQ30">
        <v>0.29689130541642239</v>
      </c>
    </row>
    <row r="31" spans="1:69" x14ac:dyDescent="0.2">
      <c r="A31">
        <f t="shared" si="2"/>
        <v>-49.840000000000032</v>
      </c>
      <c r="B31">
        <v>0.24051392074813083</v>
      </c>
      <c r="C31">
        <v>0.25250249750145182</v>
      </c>
      <c r="D31">
        <v>0.23798912534882199</v>
      </c>
      <c r="E31">
        <v>0.19552879316020233</v>
      </c>
      <c r="F31">
        <v>0.14941148285810657</v>
      </c>
      <c r="G31">
        <v>4.0379354013635904E-2</v>
      </c>
      <c r="H31">
        <v>0.16366578278838095</v>
      </c>
      <c r="I31">
        <v>0.19958234603700942</v>
      </c>
      <c r="J31">
        <v>0.17732489500795756</v>
      </c>
      <c r="K31">
        <v>0.22330144056637002</v>
      </c>
      <c r="L31">
        <v>0.39029351098513221</v>
      </c>
      <c r="M31">
        <v>0.27015393842057445</v>
      </c>
      <c r="N31">
        <v>0.40720126958131009</v>
      </c>
      <c r="O31">
        <v>0.10050016662639538</v>
      </c>
      <c r="P31">
        <v>0.15044195733661048</v>
      </c>
      <c r="Q31">
        <v>0.4401455809113104</v>
      </c>
      <c r="R31">
        <v>0.15174384443202604</v>
      </c>
      <c r="S31">
        <v>7.1283349571314547E-2</v>
      </c>
      <c r="T31">
        <v>1.6975895906068406E-2</v>
      </c>
      <c r="U31">
        <v>1.9931325844273262E-2</v>
      </c>
      <c r="V31">
        <v>0.37977625149795191</v>
      </c>
      <c r="W31">
        <v>0.12002485685668751</v>
      </c>
      <c r="X31">
        <v>0.65812809921459303</v>
      </c>
      <c r="Y31">
        <v>0.1314815112233445</v>
      </c>
      <c r="Z31">
        <v>0.4037603516100301</v>
      </c>
      <c r="AA31">
        <v>8.6799295167622859E-2</v>
      </c>
      <c r="AB31">
        <v>0.30850989097364812</v>
      </c>
      <c r="AC31">
        <v>2.3059875370707195E-2</v>
      </c>
      <c r="AD31">
        <v>8.2473390802138891E-2</v>
      </c>
      <c r="AE31">
        <v>0.29369256726555348</v>
      </c>
      <c r="AF31">
        <v>0.39180226877045654</v>
      </c>
      <c r="AG31">
        <v>0.27975859105816214</v>
      </c>
      <c r="AH31">
        <v>5.2070774047417556E-2</v>
      </c>
      <c r="AI31">
        <v>0.32724360592037138</v>
      </c>
      <c r="AJ31">
        <v>0.40264043876232614</v>
      </c>
      <c r="AK31">
        <v>0.11728653003354261</v>
      </c>
      <c r="AL31">
        <v>0.34829338463198511</v>
      </c>
      <c r="AM31">
        <v>0.286811602794528</v>
      </c>
      <c r="AN31">
        <v>0.34441574009269837</v>
      </c>
      <c r="AO31">
        <v>0.19093623453086783</v>
      </c>
      <c r="AP31">
        <v>0.17329051413567975</v>
      </c>
      <c r="AQ31">
        <v>7.1495634463473845E-2</v>
      </c>
      <c r="AR31">
        <v>0.40469514475289126</v>
      </c>
      <c r="AS31">
        <v>0.34168912468607804</v>
      </c>
      <c r="AT31">
        <v>4.6916534284277299E-2</v>
      </c>
      <c r="AU31">
        <v>0.48875969314086931</v>
      </c>
      <c r="AV31">
        <v>0.25390606479603206</v>
      </c>
      <c r="AW31">
        <v>0.46902862047931637</v>
      </c>
      <c r="AX31">
        <v>4.0153290029279996E-3</v>
      </c>
      <c r="AY31">
        <v>0.32505760612028145</v>
      </c>
      <c r="AZ31">
        <v>0.58502180012286686</v>
      </c>
      <c r="BA31">
        <v>0.31535838338140287</v>
      </c>
      <c r="BB31">
        <v>0.40466912095198082</v>
      </c>
      <c r="BC31">
        <v>0.27293032857339217</v>
      </c>
      <c r="BD31">
        <v>0.18346272054488577</v>
      </c>
      <c r="BE31">
        <v>8.4303937730269007E-2</v>
      </c>
      <c r="BF31">
        <v>8.4951348663070192E-2</v>
      </c>
      <c r="BG31">
        <v>0.48734756688275827</v>
      </c>
      <c r="BH31">
        <v>0.11134207374253235</v>
      </c>
      <c r="BI31">
        <v>0.21470955207227305</v>
      </c>
      <c r="BJ31">
        <v>0.17611919108087526</v>
      </c>
      <c r="BK31">
        <v>0.41177641369724749</v>
      </c>
      <c r="BL31">
        <v>9.844066270035623E-2</v>
      </c>
      <c r="BM31">
        <v>0.38140113352836869</v>
      </c>
      <c r="BN31">
        <v>0.1960363308270392</v>
      </c>
      <c r="BO31">
        <v>0.2274588123852177</v>
      </c>
      <c r="BP31">
        <v>0.63028397761084021</v>
      </c>
      <c r="BQ31">
        <v>0.29657534261004082</v>
      </c>
    </row>
    <row r="32" spans="1:69" x14ac:dyDescent="0.2">
      <c r="A32">
        <f t="shared" si="2"/>
        <v>-49.830000000000034</v>
      </c>
      <c r="B32">
        <v>0.24033507937173426</v>
      </c>
      <c r="C32">
        <v>0.25216084597155475</v>
      </c>
      <c r="D32">
        <v>0.23765761376851779</v>
      </c>
      <c r="E32">
        <v>0.19520478661862906</v>
      </c>
      <c r="F32">
        <v>0.14926758629159131</v>
      </c>
      <c r="G32">
        <v>4.0320003780402569E-2</v>
      </c>
      <c r="H32">
        <v>0.16351695536789523</v>
      </c>
      <c r="I32">
        <v>0.19940041955645893</v>
      </c>
      <c r="J32">
        <v>0.17706792825640427</v>
      </c>
      <c r="K32">
        <v>0.22306009480598177</v>
      </c>
      <c r="L32">
        <v>0.38993049368209842</v>
      </c>
      <c r="M32">
        <v>0.2698127792616436</v>
      </c>
      <c r="N32">
        <v>0.40690528435640783</v>
      </c>
      <c r="O32">
        <v>0.10035372871335912</v>
      </c>
      <c r="P32">
        <v>0.15024190317077624</v>
      </c>
      <c r="Q32">
        <v>0.43990563926244697</v>
      </c>
      <c r="R32">
        <v>0.15157607492485492</v>
      </c>
      <c r="S32">
        <v>7.1210263221182624E-2</v>
      </c>
      <c r="T32">
        <v>1.6939550152410776E-2</v>
      </c>
      <c r="U32">
        <v>1.9897741687125992E-2</v>
      </c>
      <c r="V32">
        <v>0.37951067286349183</v>
      </c>
      <c r="W32">
        <v>0.11990026517711683</v>
      </c>
      <c r="X32">
        <v>0.65791829897332632</v>
      </c>
      <c r="Y32">
        <v>0.13128545089155375</v>
      </c>
      <c r="Z32">
        <v>0.40342035819315192</v>
      </c>
      <c r="AA32">
        <v>8.6668907082031232E-2</v>
      </c>
      <c r="AB32">
        <v>0.30808591237332039</v>
      </c>
      <c r="AC32">
        <v>2.302036335183244E-2</v>
      </c>
      <c r="AD32">
        <v>8.2348700960413801E-2</v>
      </c>
      <c r="AE32">
        <v>0.29350259559383907</v>
      </c>
      <c r="AF32">
        <v>0.39146381422761811</v>
      </c>
      <c r="AG32">
        <v>0.27948630856467238</v>
      </c>
      <c r="AH32">
        <v>5.1960966205571779E-2</v>
      </c>
      <c r="AI32">
        <v>0.32696397504529684</v>
      </c>
      <c r="AJ32">
        <v>0.40225885139274564</v>
      </c>
      <c r="AK32">
        <v>0.11711541771783307</v>
      </c>
      <c r="AL32">
        <v>0.34806681065495049</v>
      </c>
      <c r="AM32">
        <v>0.28656023337172454</v>
      </c>
      <c r="AN32">
        <v>0.34403089405270659</v>
      </c>
      <c r="AO32">
        <v>0.19079862568276518</v>
      </c>
      <c r="AP32">
        <v>0.17306110164077193</v>
      </c>
      <c r="AQ32">
        <v>7.1399025406081229E-2</v>
      </c>
      <c r="AR32">
        <v>0.4044069412171003</v>
      </c>
      <c r="AS32">
        <v>0.34137605632465773</v>
      </c>
      <c r="AT32">
        <v>4.6948539451020101E-2</v>
      </c>
      <c r="AU32">
        <v>0.48848653691646282</v>
      </c>
      <c r="AV32">
        <v>0.25363424433594761</v>
      </c>
      <c r="AW32">
        <v>0.4687962535333452</v>
      </c>
      <c r="AX32">
        <v>4.0211925391843203E-3</v>
      </c>
      <c r="AY32">
        <v>0.3248747607060738</v>
      </c>
      <c r="AZ32">
        <v>0.58485422910702001</v>
      </c>
      <c r="BA32">
        <v>0.3149032603313926</v>
      </c>
      <c r="BB32">
        <v>0.40417824578841888</v>
      </c>
      <c r="BC32">
        <v>0.27266810032905098</v>
      </c>
      <c r="BD32">
        <v>0.18320810000311671</v>
      </c>
      <c r="BE32">
        <v>8.4183006716437303E-2</v>
      </c>
      <c r="BF32">
        <v>8.4840750790655672E-2</v>
      </c>
      <c r="BG32">
        <v>0.48712828960127497</v>
      </c>
      <c r="BH32">
        <v>0.11116738941475623</v>
      </c>
      <c r="BI32">
        <v>0.21447396754986547</v>
      </c>
      <c r="BJ32">
        <v>0.17588486794405256</v>
      </c>
      <c r="BK32">
        <v>0.41156658172950245</v>
      </c>
      <c r="BL32">
        <v>9.829046011031517E-2</v>
      </c>
      <c r="BM32">
        <v>0.38115158858547149</v>
      </c>
      <c r="BN32">
        <v>0.19575512667780037</v>
      </c>
      <c r="BO32">
        <v>0.22718844319482723</v>
      </c>
      <c r="BP32">
        <v>0.62989959017065478</v>
      </c>
      <c r="BQ32">
        <v>0.29625947811159126</v>
      </c>
    </row>
    <row r="33" spans="1:69" x14ac:dyDescent="0.2">
      <c r="A33">
        <f t="shared" si="2"/>
        <v>-49.820000000000036</v>
      </c>
      <c r="B33">
        <v>0.24015631610010058</v>
      </c>
      <c r="C33">
        <v>0.251819466905987</v>
      </c>
      <c r="D33">
        <v>0.23732640857741849</v>
      </c>
      <c r="E33">
        <v>0.19488110984832385</v>
      </c>
      <c r="F33">
        <v>0.14912379160370337</v>
      </c>
      <c r="G33">
        <v>4.0260735108913703E-2</v>
      </c>
      <c r="H33">
        <v>0.16336823548188262</v>
      </c>
      <c r="I33">
        <v>0.19921860602323882</v>
      </c>
      <c r="J33">
        <v>0.17681124357778844</v>
      </c>
      <c r="K33">
        <v>0.22281892581937779</v>
      </c>
      <c r="L33">
        <v>0.38956759201602176</v>
      </c>
      <c r="M33">
        <v>0.26947188026415247</v>
      </c>
      <c r="N33">
        <v>0.40660936281191606</v>
      </c>
      <c r="O33">
        <v>0.10020739588141359</v>
      </c>
      <c r="P33">
        <v>0.1500420613757667</v>
      </c>
      <c r="Q33">
        <v>0.43966572321768105</v>
      </c>
      <c r="R33">
        <v>0.15140844349359472</v>
      </c>
      <c r="S33">
        <v>7.1137239055309109E-2</v>
      </c>
      <c r="T33">
        <v>1.6903227981214908E-2</v>
      </c>
      <c r="U33">
        <v>1.9864183383043965E-2</v>
      </c>
      <c r="V33">
        <v>0.37924515871807962</v>
      </c>
      <c r="W33">
        <v>0.11977578518662435</v>
      </c>
      <c r="X33">
        <v>0.65770843662997613</v>
      </c>
      <c r="Y33">
        <v>0.13108962466236473</v>
      </c>
      <c r="Z33">
        <v>0.40308044091822959</v>
      </c>
      <c r="AA33">
        <v>8.6538659176779609E-2</v>
      </c>
      <c r="AB33">
        <v>0.30766224189991287</v>
      </c>
      <c r="AC33">
        <v>2.298089596168551E-2</v>
      </c>
      <c r="AD33">
        <v>8.2224144965757251E-2</v>
      </c>
      <c r="AE33">
        <v>0.29331268056986559</v>
      </c>
      <c r="AF33">
        <v>0.39112546289771255</v>
      </c>
      <c r="AG33">
        <v>0.27921418191427172</v>
      </c>
      <c r="AH33">
        <v>5.1851237223430324E-2</v>
      </c>
      <c r="AI33">
        <v>0.32668446024705933</v>
      </c>
      <c r="AJ33">
        <v>0.40187730585140136</v>
      </c>
      <c r="AK33">
        <v>0.11694444735708687</v>
      </c>
      <c r="AL33">
        <v>0.34784028824686875</v>
      </c>
      <c r="AM33">
        <v>0.28630898804638205</v>
      </c>
      <c r="AN33">
        <v>0.34364623705020314</v>
      </c>
      <c r="AO33">
        <v>0.19066107939171273</v>
      </c>
      <c r="AP33">
        <v>0.17283192912473777</v>
      </c>
      <c r="AQ33">
        <v>7.1302475607545546E-2</v>
      </c>
      <c r="AR33">
        <v>0.40411879602688905</v>
      </c>
      <c r="AS33">
        <v>0.34106311606367767</v>
      </c>
      <c r="AT33">
        <v>4.69805616774156E-2</v>
      </c>
      <c r="AU33">
        <v>0.48821337779909868</v>
      </c>
      <c r="AV33">
        <v>0.25336260691147539</v>
      </c>
      <c r="AW33">
        <v>0.46856389509754925</v>
      </c>
      <c r="AX33">
        <v>4.0270602102098199E-3</v>
      </c>
      <c r="AY33">
        <v>0.32469196473669815</v>
      </c>
      <c r="AZ33">
        <v>0.58468663807406562</v>
      </c>
      <c r="BA33">
        <v>0.31444844864204269</v>
      </c>
      <c r="BB33">
        <v>0.4036875520596126</v>
      </c>
      <c r="BC33">
        <v>0.27240599582271452</v>
      </c>
      <c r="BD33">
        <v>0.18295372157195389</v>
      </c>
      <c r="BE33">
        <v>8.4062228607819867E-2</v>
      </c>
      <c r="BF33">
        <v>8.4730243519728798E-2</v>
      </c>
      <c r="BG33">
        <v>0.48690901483673787</v>
      </c>
      <c r="BH33">
        <v>0.11099287802481417</v>
      </c>
      <c r="BI33">
        <v>0.21423855570104022</v>
      </c>
      <c r="BJ33">
        <v>0.17565072480770083</v>
      </c>
      <c r="BK33">
        <v>0.41135676593847914</v>
      </c>
      <c r="BL33">
        <v>9.8140447272025755E-2</v>
      </c>
      <c r="BM33">
        <v>0.38090208789133051</v>
      </c>
      <c r="BN33">
        <v>0.19547422055665908</v>
      </c>
      <c r="BO33">
        <v>0.22691828731899211</v>
      </c>
      <c r="BP33">
        <v>0.6295150175636004</v>
      </c>
      <c r="BQ33">
        <v>0.29594371207317405</v>
      </c>
    </row>
    <row r="34" spans="1:69" x14ac:dyDescent="0.2">
      <c r="A34">
        <f t="shared" si="2"/>
        <v>-49.810000000000038</v>
      </c>
      <c r="B34">
        <v>0.2399776309392001</v>
      </c>
      <c r="C34">
        <v>0.25147836043929739</v>
      </c>
      <c r="D34">
        <v>0.23699550986453022</v>
      </c>
      <c r="E34">
        <v>0.19455776282349824</v>
      </c>
      <c r="F34">
        <v>0.14898009873363405</v>
      </c>
      <c r="G34">
        <v>4.020154789296404E-2</v>
      </c>
      <c r="H34">
        <v>0.16321962309743832</v>
      </c>
      <c r="I34">
        <v>0.19903690542220209</v>
      </c>
      <c r="J34">
        <v>0.17655484086866102</v>
      </c>
      <c r="K34">
        <v>0.22257793361191291</v>
      </c>
      <c r="L34">
        <v>0.38920480633519938</v>
      </c>
      <c r="M34">
        <v>0.26913124160638979</v>
      </c>
      <c r="N34">
        <v>0.40631350514060305</v>
      </c>
      <c r="O34">
        <v>0.10006116803865361</v>
      </c>
      <c r="P34">
        <v>0.14984243183526758</v>
      </c>
      <c r="Q34">
        <v>0.43942583288115844</v>
      </c>
      <c r="R34">
        <v>0.15124095007242522</v>
      </c>
      <c r="S34">
        <v>7.1064277021364752E-2</v>
      </c>
      <c r="T34">
        <v>1.6866929347993498E-2</v>
      </c>
      <c r="U34">
        <v>1.9830650888957857E-2</v>
      </c>
      <c r="V34">
        <v>0.37897970918848256</v>
      </c>
      <c r="W34">
        <v>0.11965141682148106</v>
      </c>
      <c r="X34">
        <v>0.65749851224764244</v>
      </c>
      <c r="Y34">
        <v>0.13089403236813069</v>
      </c>
      <c r="Z34">
        <v>0.40274060006083401</v>
      </c>
      <c r="AA34">
        <v>8.6408551303097658E-2</v>
      </c>
      <c r="AB34">
        <v>0.3072388800083492</v>
      </c>
      <c r="AC34">
        <v>2.2941473127837675E-2</v>
      </c>
      <c r="AD34">
        <v>8.2099722676730602E-2</v>
      </c>
      <c r="AE34">
        <v>0.29312282221626984</v>
      </c>
      <c r="AF34">
        <v>0.39078721507154124</v>
      </c>
      <c r="AG34">
        <v>0.27894221120456675</v>
      </c>
      <c r="AH34">
        <v>5.1741586989831889E-2</v>
      </c>
      <c r="AI34">
        <v>0.32640506166240058</v>
      </c>
      <c r="AJ34">
        <v>0.40149580248033567</v>
      </c>
      <c r="AK34">
        <v>0.11677361883927562</v>
      </c>
      <c r="AL34">
        <v>0.3476138174733816</v>
      </c>
      <c r="AM34">
        <v>0.28605786689725843</v>
      </c>
      <c r="AN34">
        <v>0.34326176946488252</v>
      </c>
      <c r="AO34">
        <v>0.19052359564557908</v>
      </c>
      <c r="AP34">
        <v>0.17260299650388955</v>
      </c>
      <c r="AQ34">
        <v>7.1205984983614412E-2</v>
      </c>
      <c r="AR34">
        <v>0.40383070935411558</v>
      </c>
      <c r="AS34">
        <v>0.34075030410344431</v>
      </c>
      <c r="AT34">
        <v>4.7012600988901997E-2</v>
      </c>
      <c r="AU34">
        <v>0.48794021593169035</v>
      </c>
      <c r="AV34">
        <v>0.25309115259349135</v>
      </c>
      <c r="AW34">
        <v>0.46833154526361276</v>
      </c>
      <c r="AX34">
        <v>4.0329320302114899E-3</v>
      </c>
      <c r="AY34">
        <v>0.32450921824611845</v>
      </c>
      <c r="AZ34">
        <v>0.58451902705927861</v>
      </c>
      <c r="BA34">
        <v>0.31399394888694809</v>
      </c>
      <c r="BB34">
        <v>0.40319704065339046</v>
      </c>
      <c r="BC34">
        <v>0.27214401511852615</v>
      </c>
      <c r="BD34">
        <v>0.18269958518885621</v>
      </c>
      <c r="BE34">
        <v>8.3941603244544583E-2</v>
      </c>
      <c r="BF34">
        <v>8.461982676964741E-2</v>
      </c>
      <c r="BG34">
        <v>0.48668974266827414</v>
      </c>
      <c r="BH34">
        <v>0.11081853941203113</v>
      </c>
      <c r="BI34">
        <v>0.21400331652767424</v>
      </c>
      <c r="BJ34">
        <v>0.17541676162761899</v>
      </c>
      <c r="BK34">
        <v>0.41114696637377102</v>
      </c>
      <c r="BL34">
        <v>9.7990624002208371E-2</v>
      </c>
      <c r="BM34">
        <v>0.38065263153956352</v>
      </c>
      <c r="BN34">
        <v>0.19519361241302202</v>
      </c>
      <c r="BO34">
        <v>0.22664834478851348</v>
      </c>
      <c r="BP34">
        <v>0.62913026014645501</v>
      </c>
      <c r="BQ34">
        <v>0.29562804464656267</v>
      </c>
    </row>
    <row r="35" spans="1:69" x14ac:dyDescent="0.2">
      <c r="A35">
        <f t="shared" si="2"/>
        <v>-49.80000000000004</v>
      </c>
      <c r="B35">
        <v>0.23979902389489438</v>
      </c>
      <c r="C35">
        <v>0.25113752670489808</v>
      </c>
      <c r="D35">
        <v>0.23666491771764009</v>
      </c>
      <c r="E35">
        <v>0.19423474551716358</v>
      </c>
      <c r="F35">
        <v>0.14883650762044653</v>
      </c>
      <c r="G35">
        <v>4.0142442026446012E-2</v>
      </c>
      <c r="H35">
        <v>0.16307111818157294</v>
      </c>
      <c r="I35">
        <v>0.19885531773805476</v>
      </c>
      <c r="J35">
        <v>0.17629872002490132</v>
      </c>
      <c r="K35">
        <v>0.2223371181885323</v>
      </c>
      <c r="L35">
        <v>0.38884213698740244</v>
      </c>
      <c r="M35">
        <v>0.2687908634655749</v>
      </c>
      <c r="N35">
        <v>0.40601771153504496</v>
      </c>
      <c r="O35">
        <v>9.9915045093111887E-2</v>
      </c>
      <c r="P35">
        <v>0.14964301443267547</v>
      </c>
      <c r="Q35">
        <v>0.43918596835697077</v>
      </c>
      <c r="R35">
        <v>0.1510735945953845</v>
      </c>
      <c r="S35">
        <v>7.099137706702785E-2</v>
      </c>
      <c r="T35">
        <v>1.6830654208281004E-2</v>
      </c>
      <c r="U35">
        <v>1.9797144161822322E-2</v>
      </c>
      <c r="V35">
        <v>0.37871432440129515</v>
      </c>
      <c r="W35">
        <v>0.11952716001791686</v>
      </c>
      <c r="X35">
        <v>0.65728852588951492</v>
      </c>
      <c r="Y35">
        <v>0.13069867384094547</v>
      </c>
      <c r="Z35">
        <v>0.40240083589621922</v>
      </c>
      <c r="AA35">
        <v>8.6278583312197954E-2</v>
      </c>
      <c r="AB35">
        <v>0.30681582715165501</v>
      </c>
      <c r="AC35">
        <v>2.2902094777922821E-2</v>
      </c>
      <c r="AD35">
        <v>8.1975433951894106E-2</v>
      </c>
      <c r="AE35">
        <v>0.29293302055559267</v>
      </c>
      <c r="AF35">
        <v>0.39044907103951276</v>
      </c>
      <c r="AG35">
        <v>0.27867039653275105</v>
      </c>
      <c r="AH35">
        <v>5.1632015393631603E-2</v>
      </c>
      <c r="AI35">
        <v>0.32612577942774568</v>
      </c>
      <c r="AJ35">
        <v>0.40111434162134363</v>
      </c>
      <c r="AK35">
        <v>0.11660293205224459</v>
      </c>
      <c r="AL35">
        <v>0.34738739840002553</v>
      </c>
      <c r="AM35">
        <v>0.28580687000282934</v>
      </c>
      <c r="AN35">
        <v>0.34287749167549109</v>
      </c>
      <c r="AO35">
        <v>0.19038617443218198</v>
      </c>
      <c r="AP35">
        <v>0.17237430369409612</v>
      </c>
      <c r="AQ35">
        <v>7.1109553450010132E-2</v>
      </c>
      <c r="AR35">
        <v>0.40354268137046256</v>
      </c>
      <c r="AS35">
        <v>0.34043762064383087</v>
      </c>
      <c r="AT35">
        <v>4.7044657410853098E-2</v>
      </c>
      <c r="AU35">
        <v>0.48766705145712352</v>
      </c>
      <c r="AV35">
        <v>0.25281988145238499</v>
      </c>
      <c r="AW35">
        <v>0.46809920412319372</v>
      </c>
      <c r="AX35">
        <v>4.0388080133840799E-3</v>
      </c>
      <c r="AY35">
        <v>0.32432652126823092</v>
      </c>
      <c r="AZ35">
        <v>0.58435139609794917</v>
      </c>
      <c r="BA35">
        <v>0.31353976163753794</v>
      </c>
      <c r="BB35">
        <v>0.40270671245613299</v>
      </c>
      <c r="BC35">
        <v>0.27188215828030238</v>
      </c>
      <c r="BD35">
        <v>0.18244569079072481</v>
      </c>
      <c r="BE35">
        <v>8.3821130466754878E-2</v>
      </c>
      <c r="BF35">
        <v>8.4509500459758247E-2</v>
      </c>
      <c r="BG35">
        <v>0.48647047317499759</v>
      </c>
      <c r="BH35">
        <v>0.11064437341558553</v>
      </c>
      <c r="BI35">
        <v>0.21376825003129185</v>
      </c>
      <c r="BJ35">
        <v>0.175182978359262</v>
      </c>
      <c r="BK35">
        <v>0.41093718308492067</v>
      </c>
      <c r="BL35">
        <v>9.7840990117536331E-2</v>
      </c>
      <c r="BM35">
        <v>0.38040321962367218</v>
      </c>
      <c r="BN35">
        <v>0.19491330219544745</v>
      </c>
      <c r="BO35">
        <v>0.22637861563362827</v>
      </c>
      <c r="BP35">
        <v>0.62874531827678481</v>
      </c>
      <c r="BQ35">
        <v>0.29531247598320398</v>
      </c>
    </row>
    <row r="36" spans="1:69" x14ac:dyDescent="0.2">
      <c r="A36">
        <f t="shared" si="2"/>
        <v>-49.790000000000042</v>
      </c>
      <c r="B36">
        <v>0.23962049497293925</v>
      </c>
      <c r="C36">
        <v>0.25079696583506417</v>
      </c>
      <c r="D36">
        <v>0.23633463222332196</v>
      </c>
      <c r="E36">
        <v>0.19391205790113197</v>
      </c>
      <c r="F36">
        <v>0.14869301820307723</v>
      </c>
      <c r="G36">
        <v>4.0083417403348864E-2</v>
      </c>
      <c r="H36">
        <v>0.16292272070121117</v>
      </c>
      <c r="I36">
        <v>0.19867384295535717</v>
      </c>
      <c r="J36">
        <v>0.17604288094171783</v>
      </c>
      <c r="K36">
        <v>0.2220964795537721</v>
      </c>
      <c r="L36">
        <v>0.38847958431987784</v>
      </c>
      <c r="M36">
        <v>0.26845074601785623</v>
      </c>
      <c r="N36">
        <v>0.40572198218762479</v>
      </c>
      <c r="O36">
        <v>9.9769026952761575E-2</v>
      </c>
      <c r="P36">
        <v>0.14944380905109922</v>
      </c>
      <c r="Q36">
        <v>0.43894612974915148</v>
      </c>
      <c r="R36">
        <v>0.15090637699637077</v>
      </c>
      <c r="S36">
        <v>7.0918539139984915E-2</v>
      </c>
      <c r="T36">
        <v>1.6794402517636309E-2</v>
      </c>
      <c r="U36">
        <v>1.9763663158615774E-2</v>
      </c>
      <c r="V36">
        <v>0.37844900448293961</v>
      </c>
      <c r="W36">
        <v>0.11940301471211989</v>
      </c>
      <c r="X36">
        <v>0.65707847761887317</v>
      </c>
      <c r="Y36">
        <v>0.13050354891264559</v>
      </c>
      <c r="Z36">
        <v>0.40206114869932019</v>
      </c>
      <c r="AA36">
        <v>8.6148755055277304E-2</v>
      </c>
      <c r="AB36">
        <v>0.30639308378095453</v>
      </c>
      <c r="AC36">
        <v>2.2862760839639229E-2</v>
      </c>
      <c r="AD36">
        <v>8.1851278649808457E-2</v>
      </c>
      <c r="AE36">
        <v>0.29274327561027769</v>
      </c>
      <c r="AF36">
        <v>0.39011103109164424</v>
      </c>
      <c r="AG36">
        <v>0.2783987379956061</v>
      </c>
      <c r="AH36">
        <v>5.1522522323700137E-2</v>
      </c>
      <c r="AI36">
        <v>0.32584661367920131</v>
      </c>
      <c r="AJ36">
        <v>0.4007329236159749</v>
      </c>
      <c r="AK36">
        <v>0.11643238688371493</v>
      </c>
      <c r="AL36">
        <v>0.34716103109223373</v>
      </c>
      <c r="AM36">
        <v>0.28555599744128712</v>
      </c>
      <c r="AN36">
        <v>0.34249340405982642</v>
      </c>
      <c r="AO36">
        <v>0.19024881573928898</v>
      </c>
      <c r="AP36">
        <v>0.17214585061078669</v>
      </c>
      <c r="AQ36">
        <v>7.1013180922430585E-2</v>
      </c>
      <c r="AR36">
        <v>0.40325471224743903</v>
      </c>
      <c r="AS36">
        <v>0.34012506588427605</v>
      </c>
      <c r="AT36">
        <v>4.70767309685775E-2</v>
      </c>
      <c r="AU36">
        <v>0.4873938845182566</v>
      </c>
      <c r="AV36">
        <v>0.25254879355806037</v>
      </c>
      <c r="AW36">
        <v>0.46786687176792374</v>
      </c>
      <c r="AX36">
        <v>4.0446881739108998E-3</v>
      </c>
      <c r="AY36">
        <v>0.32414387383686316</v>
      </c>
      <c r="AZ36">
        <v>0.58418374522538263</v>
      </c>
      <c r="BA36">
        <v>0.31308588746307131</v>
      </c>
      <c r="BB36">
        <v>0.40221656835276609</v>
      </c>
      <c r="BC36">
        <v>0.27162042537153219</v>
      </c>
      <c r="BD36">
        <v>0.18219203831390374</v>
      </c>
      <c r="BE36">
        <v>8.3700810114609281E-2</v>
      </c>
      <c r="BF36">
        <v>8.4399264509397165E-2</v>
      </c>
      <c r="BG36">
        <v>0.48625120643600717</v>
      </c>
      <c r="BH36">
        <v>0.11047037987451103</v>
      </c>
      <c r="BI36">
        <v>0.21353335621306635</v>
      </c>
      <c r="BJ36">
        <v>0.17494937495774221</v>
      </c>
      <c r="BK36">
        <v>0.41072741612141761</v>
      </c>
      <c r="BL36">
        <v>9.7691545434637206E-2</v>
      </c>
      <c r="BM36">
        <v>0.38015385223704112</v>
      </c>
      <c r="BN36">
        <v>0.1946332898516463</v>
      </c>
      <c r="BO36">
        <v>0.22610909988400918</v>
      </c>
      <c r="BP36">
        <v>0.62836019231294538</v>
      </c>
      <c r="BQ36">
        <v>0.29499700623421665</v>
      </c>
    </row>
    <row r="37" spans="1:69" x14ac:dyDescent="0.2">
      <c r="A37">
        <f t="shared" si="2"/>
        <v>-49.780000000000044</v>
      </c>
      <c r="B37">
        <v>0.23944204417898152</v>
      </c>
      <c r="C37">
        <v>0.25045667796093674</v>
      </c>
      <c r="D37">
        <v>0.23600465346693489</v>
      </c>
      <c r="E37">
        <v>0.19358969994602071</v>
      </c>
      <c r="F37">
        <v>0.14854963042033664</v>
      </c>
      <c r="G37">
        <v>4.0024473917758652E-2</v>
      </c>
      <c r="H37">
        <v>0.16277443062319286</v>
      </c>
      <c r="I37">
        <v>0.19849248105852402</v>
      </c>
      <c r="J37">
        <v>0.17578732351365089</v>
      </c>
      <c r="K37">
        <v>0.22185601771175922</v>
      </c>
      <c r="L37">
        <v>0.38811714867934377</v>
      </c>
      <c r="M37">
        <v>0.26811088943831329</v>
      </c>
      <c r="N37">
        <v>0.40542631729053324</v>
      </c>
      <c r="O37">
        <v>9.9623113525514118E-2</v>
      </c>
      <c r="P37">
        <v>0.14924481557336122</v>
      </c>
      <c r="Q37">
        <v>0.43870631716167874</v>
      </c>
      <c r="R37">
        <v>0.15073929720914148</v>
      </c>
      <c r="S37">
        <v>7.0845763187929789E-2</v>
      </c>
      <c r="T37">
        <v>1.6758174231640943E-2</v>
      </c>
      <c r="U37">
        <v>1.9730207836340385E-2</v>
      </c>
      <c r="V37">
        <v>0.37818374955966716</v>
      </c>
      <c r="W37">
        <v>0.11927898084023725</v>
      </c>
      <c r="X37">
        <v>0.65686836749908695</v>
      </c>
      <c r="Y37">
        <v>0.13030865741481157</v>
      </c>
      <c r="Z37">
        <v>0.40172153874475125</v>
      </c>
      <c r="AA37">
        <v>8.6019066383517639E-2</v>
      </c>
      <c r="AB37">
        <v>0.30597065034547244</v>
      </c>
      <c r="AC37">
        <v>2.2823471240746684E-2</v>
      </c>
      <c r="AD37">
        <v>8.1727256629034351E-2</v>
      </c>
      <c r="AE37">
        <v>0.29255358740267146</v>
      </c>
      <c r="AF37">
        <v>0.3897730955175569</v>
      </c>
      <c r="AG37">
        <v>0.27812723568950193</v>
      </c>
      <c r="AH37">
        <v>5.141310766892504E-2</v>
      </c>
      <c r="AI37">
        <v>0.3255675645525562</v>
      </c>
      <c r="AJ37">
        <v>0.40035154880553048</v>
      </c>
      <c r="AK37">
        <v>0.11626198322128145</v>
      </c>
      <c r="AL37">
        <v>0.34693471561533396</v>
      </c>
      <c r="AM37">
        <v>0.28530524929054057</v>
      </c>
      <c r="AN37">
        <v>0.34210950699473597</v>
      </c>
      <c r="AO37">
        <v>0.19011151955461725</v>
      </c>
      <c r="AP37">
        <v>0.1719176371689517</v>
      </c>
      <c r="AQ37">
        <v>7.0916867316549892E-2</v>
      </c>
      <c r="AR37">
        <v>0.4029668021563777</v>
      </c>
      <c r="AS37">
        <v>0.33981264002378375</v>
      </c>
      <c r="AT37">
        <v>4.71088216873198E-2</v>
      </c>
      <c r="AU37">
        <v>0.48712071525792044</v>
      </c>
      <c r="AV37">
        <v>0.25227788897993664</v>
      </c>
      <c r="AW37">
        <v>0.46763454828940798</v>
      </c>
      <c r="AX37">
        <v>4.0505725259638598E-3</v>
      </c>
      <c r="AY37">
        <v>0.32396127598577507</v>
      </c>
      <c r="AZ37">
        <v>0.58401607447689852</v>
      </c>
      <c r="BA37">
        <v>0.31263232693063792</v>
      </c>
      <c r="BB37">
        <v>0.40172660922675574</v>
      </c>
      <c r="BC37">
        <v>0.27135881645537774</v>
      </c>
      <c r="BD37">
        <v>0.18193862769418212</v>
      </c>
      <c r="BE37">
        <v>8.358064202828186E-2</v>
      </c>
      <c r="BF37">
        <v>8.4289118837890475E-2</v>
      </c>
      <c r="BG37">
        <v>0.48603194253038851</v>
      </c>
      <c r="BH37">
        <v>0.11029655862769716</v>
      </c>
      <c r="BI37">
        <v>0.21329863507382019</v>
      </c>
      <c r="BJ37">
        <v>0.17471595137783003</v>
      </c>
      <c r="BK37">
        <v>0.41051766553269964</v>
      </c>
      <c r="BL37">
        <v>9.7542289770094603E-2</v>
      </c>
      <c r="BM37">
        <v>0.37990452947293929</v>
      </c>
      <c r="BN37">
        <v>0.19435357532848574</v>
      </c>
      <c r="BO37">
        <v>0.22583979756876604</v>
      </c>
      <c r="BP37">
        <v>0.62797488261407852</v>
      </c>
      <c r="BQ37">
        <v>0.29468163555039295</v>
      </c>
    </row>
    <row r="38" spans="1:69" x14ac:dyDescent="0.2">
      <c r="A38">
        <f t="shared" si="2"/>
        <v>-49.770000000000046</v>
      </c>
      <c r="B38">
        <v>0.23926367151856098</v>
      </c>
      <c r="C38">
        <v>0.25011666321252179</v>
      </c>
      <c r="D38">
        <v>0.23567498153262756</v>
      </c>
      <c r="E38">
        <v>0.19326767162125424</v>
      </c>
      <c r="F38">
        <v>0.14840634421090737</v>
      </c>
      <c r="G38">
        <v>3.996561146385913E-2</v>
      </c>
      <c r="H38">
        <v>0.16262624791427327</v>
      </c>
      <c r="I38">
        <v>0.19831123203182388</v>
      </c>
      <c r="J38">
        <v>0.17553204763457342</v>
      </c>
      <c r="K38">
        <v>0.22161573266621271</v>
      </c>
      <c r="L38">
        <v>0.38775483041199155</v>
      </c>
      <c r="M38">
        <v>0.26777129390095822</v>
      </c>
      <c r="N38">
        <v>0.40513071703576742</v>
      </c>
      <c r="O38">
        <v>9.9477304719221671E-2</v>
      </c>
      <c r="P38">
        <v>0.14904603388199855</v>
      </c>
      <c r="Q38">
        <v>0.4384665306984743</v>
      </c>
      <c r="R38">
        <v>0.15057235516731438</v>
      </c>
      <c r="S38">
        <v>7.0773049158565415E-2</v>
      </c>
      <c r="T38">
        <v>1.6721969305900641E-2</v>
      </c>
      <c r="U38">
        <v>1.9696778152022087E-2</v>
      </c>
      <c r="V38">
        <v>0.37791855975755517</v>
      </c>
      <c r="W38">
        <v>0.11915505833837448</v>
      </c>
      <c r="X38">
        <v>0.65665819559361593</v>
      </c>
      <c r="Y38">
        <v>0.13011399917876854</v>
      </c>
      <c r="Z38">
        <v>0.40138200630680698</v>
      </c>
      <c r="AA38">
        <v>8.5889517148085126E-2</v>
      </c>
      <c r="AB38">
        <v>0.3055485272925329</v>
      </c>
      <c r="AC38">
        <v>2.2784225909068923E-2</v>
      </c>
      <c r="AD38">
        <v>8.1603367748133593E-2</v>
      </c>
      <c r="AE38">
        <v>0.29236395595502462</v>
      </c>
      <c r="AF38">
        <v>0.3894352646064787</v>
      </c>
      <c r="AG38">
        <v>0.27785588971039621</v>
      </c>
      <c r="AH38">
        <v>5.1303771318210734E-2</v>
      </c>
      <c r="AI38">
        <v>0.32528863218328086</v>
      </c>
      <c r="AJ38">
        <v>0.3999702175310611</v>
      </c>
      <c r="AK38">
        <v>0.11609172095241482</v>
      </c>
      <c r="AL38">
        <v>0.34670845203455003</v>
      </c>
      <c r="AM38">
        <v>0.2850546256282156</v>
      </c>
      <c r="AN38">
        <v>0.34172580085611637</v>
      </c>
      <c r="AO38">
        <v>0.18997428586583287</v>
      </c>
      <c r="AP38">
        <v>0.17168966328314283</v>
      </c>
      <c r="AQ38">
        <v>7.0820612548018413E-2</v>
      </c>
      <c r="AR38">
        <v>0.40267895126843656</v>
      </c>
      <c r="AS38">
        <v>0.33950034326092293</v>
      </c>
      <c r="AT38">
        <v>4.7140929592261099E-2</v>
      </c>
      <c r="AU38">
        <v>0.48684754381891615</v>
      </c>
      <c r="AV38">
        <v>0.25200716778694776</v>
      </c>
      <c r="AW38">
        <v>0.46740223377922385</v>
      </c>
      <c r="AX38">
        <v>4.0564610837036099E-3</v>
      </c>
      <c r="AY38">
        <v>0.32377872774865724</v>
      </c>
      <c r="AZ38">
        <v>0.58384838388783189</v>
      </c>
      <c r="BA38">
        <v>0.31217908060515653</v>
      </c>
      <c r="BB38">
        <v>0.40123683596010196</v>
      </c>
      <c r="BC38">
        <v>0.27109733159467364</v>
      </c>
      <c r="BD38">
        <v>0.18168545886679421</v>
      </c>
      <c r="BE38">
        <v>8.346062604796356E-2</v>
      </c>
      <c r="BF38">
        <v>8.4179063364554496E-2</v>
      </c>
      <c r="BG38">
        <v>0.48581268153721235</v>
      </c>
      <c r="BH38">
        <v>0.11012290951388914</v>
      </c>
      <c r="BI38">
        <v>0.21306408661402587</v>
      </c>
      <c r="BJ38">
        <v>0.1744827075739539</v>
      </c>
      <c r="BK38">
        <v>0.41030793136815236</v>
      </c>
      <c r="BL38">
        <v>9.7393222940447277E-2</v>
      </c>
      <c r="BM38">
        <v>0.37965525142451728</v>
      </c>
      <c r="BN38">
        <v>0.19407415857199051</v>
      </c>
      <c r="BO38">
        <v>0.22557070871644647</v>
      </c>
      <c r="BP38">
        <v>0.62758938954011212</v>
      </c>
      <c r="BQ38">
        <v>0.29436636408219652</v>
      </c>
    </row>
    <row r="39" spans="1:69" x14ac:dyDescent="0.2">
      <c r="A39">
        <f t="shared" si="2"/>
        <v>-49.760000000000048</v>
      </c>
      <c r="B39">
        <v>0.23908537699711019</v>
      </c>
      <c r="C39">
        <v>0.24977692171869359</v>
      </c>
      <c r="D39">
        <v>0.23534561650333652</v>
      </c>
      <c r="E39">
        <v>0.19294597289506599</v>
      </c>
      <c r="F39">
        <v>0.14826315951334523</v>
      </c>
      <c r="G39">
        <v>3.9906829935930199E-2</v>
      </c>
      <c r="H39">
        <v>0.1624781725411224</v>
      </c>
      <c r="I39">
        <v>0.19813009585937968</v>
      </c>
      <c r="J39">
        <v>0.1752770531976946</v>
      </c>
      <c r="K39">
        <v>0.22137562442044345</v>
      </c>
      <c r="L39">
        <v>0.38739262986348155</v>
      </c>
      <c r="M39">
        <v>0.26743195957873422</v>
      </c>
      <c r="N39">
        <v>0.40483518161512988</v>
      </c>
      <c r="O39">
        <v>9.9331600441676438E-2</v>
      </c>
      <c r="P39">
        <v>0.14884746385926251</v>
      </c>
      <c r="Q39">
        <v>0.43822677046340264</v>
      </c>
      <c r="R39">
        <v>0.15040555080436713</v>
      </c>
      <c r="S39">
        <v>7.07003969996014E-2</v>
      </c>
      <c r="T39">
        <v>1.6685787696044008E-2</v>
      </c>
      <c r="U39">
        <v>1.9663374062710792E-2</v>
      </c>
      <c r="V39">
        <v>0.37765343520250849</v>
      </c>
      <c r="W39">
        <v>0.11903124714259739</v>
      </c>
      <c r="X39">
        <v>0.65644796196600907</v>
      </c>
      <c r="Y39">
        <v>0.12991957403558763</v>
      </c>
      <c r="Z39">
        <v>0.40104255165945912</v>
      </c>
      <c r="AA39">
        <v>8.5760107200131053E-2</v>
      </c>
      <c r="AB39">
        <v>0.30512671506755895</v>
      </c>
      <c r="AC39">
        <v>2.2745024772492517E-2</v>
      </c>
      <c r="AD39">
        <v>8.1479611865669099E-2</v>
      </c>
      <c r="AE39">
        <v>0.29217438128949014</v>
      </c>
      <c r="AF39">
        <v>0.3890975386472415</v>
      </c>
      <c r="AG39">
        <v>0.27758470015383629</v>
      </c>
      <c r="AH39">
        <v>5.1194513160476962E-2</v>
      </c>
      <c r="AI39">
        <v>0.3250098167065274</v>
      </c>
      <c r="AJ39">
        <v>0.39958893013336794</v>
      </c>
      <c r="AK39">
        <v>0.11592159996446116</v>
      </c>
      <c r="AL39">
        <v>0.34648224041500075</v>
      </c>
      <c r="AM39">
        <v>0.28480412653165477</v>
      </c>
      <c r="AN39">
        <v>0.34134228601891126</v>
      </c>
      <c r="AO39">
        <v>0.18983711466055242</v>
      </c>
      <c r="AP39">
        <v>0.17146192886747458</v>
      </c>
      <c r="AQ39">
        <v>7.0724416532461643E-2</v>
      </c>
      <c r="AR39">
        <v>0.40239115975459594</v>
      </c>
      <c r="AS39">
        <v>0.33918817579382776</v>
      </c>
      <c r="AT39">
        <v>4.7173054708518597E-2</v>
      </c>
      <c r="AU39">
        <v>0.48657437034401685</v>
      </c>
      <c r="AV39">
        <v>0.25173663004754276</v>
      </c>
      <c r="AW39">
        <v>0.46716992832892235</v>
      </c>
      <c r="AX39">
        <v>4.0623538612791802E-3</v>
      </c>
      <c r="AY39">
        <v>0.32359622915913233</v>
      </c>
      <c r="AZ39">
        <v>0.58368067349353137</v>
      </c>
      <c r="BA39">
        <v>0.31172614904937235</v>
      </c>
      <c r="BB39">
        <v>0.40074724943333129</v>
      </c>
      <c r="BC39">
        <v>0.27083597085192812</v>
      </c>
      <c r="BD39">
        <v>0.1814325317664216</v>
      </c>
      <c r="BE39">
        <v>8.3340762013861092E-2</v>
      </c>
      <c r="BF39">
        <v>8.4069098008695109E-2</v>
      </c>
      <c r="BG39">
        <v>0.48559342353553547</v>
      </c>
      <c r="BH39">
        <v>0.10994943237168986</v>
      </c>
      <c r="BI39">
        <v>0.21282971083380575</v>
      </c>
      <c r="BJ39">
        <v>0.17424964350020189</v>
      </c>
      <c r="BK39">
        <v>0.41009821367710764</v>
      </c>
      <c r="BL39">
        <v>9.7244344762191792E-2</v>
      </c>
      <c r="BM39">
        <v>0.37940601818480957</v>
      </c>
      <c r="BN39">
        <v>0.19379503952734467</v>
      </c>
      <c r="BO39">
        <v>0.22530183335503606</v>
      </c>
      <c r="BP39">
        <v>0.62720371345175874</v>
      </c>
      <c r="BQ39">
        <v>0.29405119197976326</v>
      </c>
    </row>
    <row r="40" spans="1:69" x14ac:dyDescent="0.2">
      <c r="A40">
        <f t="shared" si="2"/>
        <v>-49.75000000000005</v>
      </c>
      <c r="B40">
        <v>0.23890716061995487</v>
      </c>
      <c r="C40">
        <v>0.24943745360719349</v>
      </c>
      <c r="D40">
        <v>0.23501655846079306</v>
      </c>
      <c r="E40">
        <v>0.19262460373450341</v>
      </c>
      <c r="F40">
        <v>0.14812007626607948</v>
      </c>
      <c r="G40">
        <v>3.9848129228350126E-2</v>
      </c>
      <c r="H40">
        <v>0.16233020447032653</v>
      </c>
      <c r="I40">
        <v>0.19794907252516913</v>
      </c>
      <c r="J40">
        <v>0.17502234009555995</v>
      </c>
      <c r="K40">
        <v>0.22113569297735469</v>
      </c>
      <c r="L40">
        <v>0.38703054737894393</v>
      </c>
      <c r="M40">
        <v>0.26709288664351782</v>
      </c>
      <c r="N40">
        <v>0.40453971122022869</v>
      </c>
      <c r="O40">
        <v>9.9186000600610669E-2</v>
      </c>
      <c r="P40">
        <v>0.14864910538712128</v>
      </c>
      <c r="Q40">
        <v>0.43798703656027094</v>
      </c>
      <c r="R40">
        <v>0.15023888405363817</v>
      </c>
      <c r="S40">
        <v>7.062780665875712E-2</v>
      </c>
      <c r="T40">
        <v>1.6649629357722739E-2</v>
      </c>
      <c r="U40">
        <v>1.9629995525479504E-2</v>
      </c>
      <c r="V40">
        <v>0.37738837602025943</v>
      </c>
      <c r="W40">
        <v>0.11890754718893071</v>
      </c>
      <c r="X40">
        <v>0.65623766667990568</v>
      </c>
      <c r="Y40">
        <v>0.12972538181608817</v>
      </c>
      <c r="Z40">
        <v>0.40070317507635744</v>
      </c>
      <c r="AA40">
        <v>8.5630836390793164E-2</v>
      </c>
      <c r="AB40">
        <v>0.30470521411407137</v>
      </c>
      <c r="AC40">
        <v>2.2705867758966436E-2</v>
      </c>
      <c r="AD40">
        <v>8.1355988840204674E-2</v>
      </c>
      <c r="AE40">
        <v>0.29198486342812435</v>
      </c>
      <c r="AF40">
        <v>0.38875991792828013</v>
      </c>
      <c r="AG40">
        <v>0.27731366711495609</v>
      </c>
      <c r="AH40">
        <v>5.1085333084661455E-2</v>
      </c>
      <c r="AI40">
        <v>0.3247311182571293</v>
      </c>
      <c r="AJ40">
        <v>0.3992076869529988</v>
      </c>
      <c r="AK40">
        <v>0.11575162014464402</v>
      </c>
      <c r="AL40">
        <v>0.34625608082170101</v>
      </c>
      <c r="AM40">
        <v>0.28455375207791822</v>
      </c>
      <c r="AN40">
        <v>0.34095896285711214</v>
      </c>
      <c r="AO40">
        <v>0.18970000592634206</v>
      </c>
      <c r="AP40">
        <v>0.17123443383562709</v>
      </c>
      <c r="AQ40">
        <v>7.0628279185480869E-2</v>
      </c>
      <c r="AR40">
        <v>0.40210342778566122</v>
      </c>
      <c r="AS40">
        <v>0.33887613782019632</v>
      </c>
      <c r="AT40">
        <v>4.7205197061146502E-2</v>
      </c>
      <c r="AU40">
        <v>0.48630119497596658</v>
      </c>
      <c r="AV40">
        <v>0.25146627582968706</v>
      </c>
      <c r="AW40">
        <v>0.46693763203002736</v>
      </c>
      <c r="AX40">
        <v>4.0682508728288004E-3</v>
      </c>
      <c r="AY40">
        <v>0.32341378025075462</v>
      </c>
      <c r="AZ40">
        <v>0.58351294332936154</v>
      </c>
      <c r="BA40">
        <v>0.31127353282385695</v>
      </c>
      <c r="BB40">
        <v>0.40025785052549323</v>
      </c>
      <c r="BC40">
        <v>0.27057473428932144</v>
      </c>
      <c r="BD40">
        <v>0.18117984632719475</v>
      </c>
      <c r="BE40">
        <v>8.3221049766198707E-2</v>
      </c>
      <c r="BF40">
        <v>8.3959222689609092E-2</v>
      </c>
      <c r="BG40">
        <v>0.48537416860439953</v>
      </c>
      <c r="BH40">
        <v>0.10977612703955875</v>
      </c>
      <c r="BI40">
        <v>0.21259550773293223</v>
      </c>
      <c r="BJ40">
        <v>0.17401675911032211</v>
      </c>
      <c r="BK40">
        <v>0.40988851250884695</v>
      </c>
      <c r="BL40">
        <v>9.7095655051780971E-2</v>
      </c>
      <c r="BM40">
        <v>0.37915682984673293</v>
      </c>
      <c r="BN40">
        <v>0.19351621813889408</v>
      </c>
      <c r="BO40">
        <v>0.22503317151195978</v>
      </c>
      <c r="BP40">
        <v>0.62681785471051432</v>
      </c>
      <c r="BQ40">
        <v>0.2937361193929009</v>
      </c>
    </row>
    <row r="41" spans="1:69" x14ac:dyDescent="0.2">
      <c r="A41">
        <f t="shared" si="2"/>
        <v>-49.740000000000052</v>
      </c>
      <c r="B41">
        <v>0.23872902239231175</v>
      </c>
      <c r="C41">
        <v>0.24909825900463289</v>
      </c>
      <c r="D41">
        <v>0.23468780748551943</v>
      </c>
      <c r="E41">
        <v>0.19230356410542826</v>
      </c>
      <c r="F41">
        <v>0.14797709440741302</v>
      </c>
      <c r="G41">
        <v>3.9789509235593101E-2</v>
      </c>
      <c r="H41">
        <v>0.16218234366838691</v>
      </c>
      <c r="I41">
        <v>0.19776816201302494</v>
      </c>
      <c r="J41">
        <v>0.17476790822005395</v>
      </c>
      <c r="K41">
        <v>0.22089593833944265</v>
      </c>
      <c r="L41">
        <v>0.38666858330297638</v>
      </c>
      <c r="M41">
        <v>0.26675407526612038</v>
      </c>
      <c r="N41">
        <v>0.40424430604247763</v>
      </c>
      <c r="O41">
        <v>9.9040505103697107E-2</v>
      </c>
      <c r="P41">
        <v>0.14845095834726019</v>
      </c>
      <c r="Q41">
        <v>0.43774732909283043</v>
      </c>
      <c r="R41">
        <v>0.15007235484832737</v>
      </c>
      <c r="S41">
        <v>7.0555278083758166E-2</v>
      </c>
      <c r="T41">
        <v>1.6613494246611848E-2</v>
      </c>
      <c r="U41">
        <v>1.9596642497425876E-2</v>
      </c>
      <c r="V41">
        <v>0.37712338233636622</v>
      </c>
      <c r="W41">
        <v>0.11878395841335831</v>
      </c>
      <c r="X41">
        <v>0.65602730979903523</v>
      </c>
      <c r="Y41">
        <v>0.1295314223508377</v>
      </c>
      <c r="Z41">
        <v>0.40036387683082819</v>
      </c>
      <c r="AA41">
        <v>8.5501704571194326E-2</v>
      </c>
      <c r="AB41">
        <v>0.30428402487368977</v>
      </c>
      <c r="AC41">
        <v>2.2666754796502708E-2</v>
      </c>
      <c r="AD41">
        <v>8.1232498530306341E-2</v>
      </c>
      <c r="AE41">
        <v>0.29179540239288704</v>
      </c>
      <c r="AF41">
        <v>0.38842240273763262</v>
      </c>
      <c r="AG41">
        <v>0.27704279068847981</v>
      </c>
      <c r="AH41">
        <v>5.0976230979718373E-2</v>
      </c>
      <c r="AI41">
        <v>0.32445253696960208</v>
      </c>
      <c r="AJ41">
        <v>0.39882648833024814</v>
      </c>
      <c r="AK41">
        <v>0.11558178138006259</v>
      </c>
      <c r="AL41">
        <v>0.34602997331955976</v>
      </c>
      <c r="AM41">
        <v>0.28430350234378299</v>
      </c>
      <c r="AN41">
        <v>0.34057583174375483</v>
      </c>
      <c r="AO41">
        <v>0.18956295965071712</v>
      </c>
      <c r="AP41">
        <v>0.17100717810084509</v>
      </c>
      <c r="AQ41">
        <v>7.053220042265429E-2</v>
      </c>
      <c r="AR41">
        <v>0.40181575553226012</v>
      </c>
      <c r="AS41">
        <v>0.33856422953729037</v>
      </c>
      <c r="AT41">
        <v>4.7237356675135497E-2</v>
      </c>
      <c r="AU41">
        <v>0.4860280178574794</v>
      </c>
      <c r="AV41">
        <v>0.25119610520086266</v>
      </c>
      <c r="AW41">
        <v>0.46670534497403504</v>
      </c>
      <c r="AX41">
        <v>4.0741521324793003E-3</v>
      </c>
      <c r="AY41">
        <v>0.32323138105700933</v>
      </c>
      <c r="AZ41">
        <v>0.58334519343070079</v>
      </c>
      <c r="BA41">
        <v>0.31082123248700677</v>
      </c>
      <c r="BB41">
        <v>0.39976864011415203</v>
      </c>
      <c r="BC41">
        <v>0.27031362196870856</v>
      </c>
      <c r="BD41">
        <v>0.1809274024826939</v>
      </c>
      <c r="BE41">
        <v>8.3101489145217311E-2</v>
      </c>
      <c r="BF41">
        <v>8.384943732658301E-2</v>
      </c>
      <c r="BG41">
        <v>0.48515491682283063</v>
      </c>
      <c r="BH41">
        <v>0.10960299335581491</v>
      </c>
      <c r="BI41">
        <v>0.21236147731082977</v>
      </c>
      <c r="BJ41">
        <v>0.17378405435772226</v>
      </c>
      <c r="BK41">
        <v>0.40967882791259713</v>
      </c>
      <c r="BL41">
        <v>9.6947153625626559E-2</v>
      </c>
      <c r="BM41">
        <v>0.3789076865030867</v>
      </c>
      <c r="BN41">
        <v>0.19323769435014859</v>
      </c>
      <c r="BO41">
        <v>0.22476472321408281</v>
      </c>
      <c r="BP41">
        <v>0.6264318136786573</v>
      </c>
      <c r="BQ41">
        <v>0.2934211464710883</v>
      </c>
    </row>
    <row r="42" spans="1:69" x14ac:dyDescent="0.2">
      <c r="A42">
        <f t="shared" si="2"/>
        <v>-49.730000000000054</v>
      </c>
      <c r="B42">
        <v>0.23855096231929163</v>
      </c>
      <c r="C42">
        <v>0.24875933803649297</v>
      </c>
      <c r="D42">
        <v>0.23435936365683441</v>
      </c>
      <c r="E42">
        <v>0.19198285397252124</v>
      </c>
      <c r="F42">
        <v>0.14783421387552065</v>
      </c>
      <c r="G42">
        <v>3.9730969852230347E-2</v>
      </c>
      <c r="H42">
        <v>0.16203459010172083</v>
      </c>
      <c r="I42">
        <v>0.19758736430663437</v>
      </c>
      <c r="J42">
        <v>0.17451375746240272</v>
      </c>
      <c r="K42">
        <v>0.22065636050879678</v>
      </c>
      <c r="L42">
        <v>0.38630673797964343</v>
      </c>
      <c r="M42">
        <v>0.2664155256162859</v>
      </c>
      <c r="N42">
        <v>0.40394896627309396</v>
      </c>
      <c r="O42">
        <v>9.8895113858549433E-2</v>
      </c>
      <c r="P42">
        <v>0.14825302262108297</v>
      </c>
      <c r="Q42">
        <v>0.4375076481647735</v>
      </c>
      <c r="R42">
        <v>0.14990596312149584</v>
      </c>
      <c r="S42">
        <v>7.0482811222339681E-2</v>
      </c>
      <c r="T42">
        <v>1.6577382318410327E-2</v>
      </c>
      <c r="U42">
        <v>1.9563314935670428E-2</v>
      </c>
      <c r="V42">
        <v>0.37685845427621389</v>
      </c>
      <c r="W42">
        <v>0.118660480751825</v>
      </c>
      <c r="X42">
        <v>0.65581689138721555</v>
      </c>
      <c r="Y42">
        <v>0.12933769547015395</v>
      </c>
      <c r="Z42">
        <v>0.40002465719587277</v>
      </c>
      <c r="AA42">
        <v>8.5372711592444306E-2</v>
      </c>
      <c r="AB42">
        <v>0.30386314778613199</v>
      </c>
      <c r="AC42">
        <v>2.2627685813176202E-2</v>
      </c>
      <c r="AD42">
        <v>8.1109140794542123E-2</v>
      </c>
      <c r="AE42">
        <v>0.29160599820564093</v>
      </c>
      <c r="AF42">
        <v>0.388084993362938</v>
      </c>
      <c r="AG42">
        <v>0.27677207096871936</v>
      </c>
      <c r="AH42">
        <v>5.0867206734618309E-2</v>
      </c>
      <c r="AI42">
        <v>0.32417407297814127</v>
      </c>
      <c r="AJ42">
        <v>0.39844533460515552</v>
      </c>
      <c r="AK42">
        <v>0.11541208355769395</v>
      </c>
      <c r="AL42">
        <v>0.34580391797338184</v>
      </c>
      <c r="AM42">
        <v>0.28405337740574343</v>
      </c>
      <c r="AN42">
        <v>0.34019289305092082</v>
      </c>
      <c r="AO42">
        <v>0.18942597582114296</v>
      </c>
      <c r="AP42">
        <v>0.170780161575941</v>
      </c>
      <c r="AQ42">
        <v>7.0436180159535677E-2</v>
      </c>
      <c r="AR42">
        <v>0.40152814316484298</v>
      </c>
      <c r="AS42">
        <v>0.33825245114193558</v>
      </c>
      <c r="AT42">
        <v>4.7269533575414503E-2</v>
      </c>
      <c r="AU42">
        <v>0.48575483913123918</v>
      </c>
      <c r="AV42">
        <v>0.25092611822806732</v>
      </c>
      <c r="AW42">
        <v>0.46647306725241444</v>
      </c>
      <c r="AX42">
        <v>4.0800576543461604E-3</v>
      </c>
      <c r="AY42">
        <v>0.32304903161131393</v>
      </c>
      <c r="AZ42">
        <v>0.58317742383294258</v>
      </c>
      <c r="BA42">
        <v>0.31036924859504156</v>
      </c>
      <c r="BB42">
        <v>0.39927961907538223</v>
      </c>
      <c r="BC42">
        <v>0.27005263395161627</v>
      </c>
      <c r="BD42">
        <v>0.18067520016594929</v>
      </c>
      <c r="BE42">
        <v>8.2982079991176017E-2</v>
      </c>
      <c r="BF42">
        <v>8.3739741838894544E-2</v>
      </c>
      <c r="BG42">
        <v>0.48493566826984202</v>
      </c>
      <c r="BH42">
        <v>0.10943003115863581</v>
      </c>
      <c r="BI42">
        <v>0.21212761956657422</v>
      </c>
      <c r="BJ42">
        <v>0.17355152919547279</v>
      </c>
      <c r="BK42">
        <v>0.4094691599375333</v>
      </c>
      <c r="BL42">
        <v>9.679884030009922E-2</v>
      </c>
      <c r="BM42">
        <v>0.37865858824655252</v>
      </c>
      <c r="BN42">
        <v>0.19295946810378339</v>
      </c>
      <c r="BO42">
        <v>0.22449648848771053</v>
      </c>
      <c r="BP42">
        <v>0.6260455907192477</v>
      </c>
      <c r="BQ42">
        <v>0.29310627336347617</v>
      </c>
    </row>
    <row r="43" spans="1:69" x14ac:dyDescent="0.2">
      <c r="A43">
        <f t="shared" si="2"/>
        <v>-49.720000000000056</v>
      </c>
      <c r="B43">
        <v>0.23837298040589827</v>
      </c>
      <c r="C43">
        <v>0.24842069082712737</v>
      </c>
      <c r="D43">
        <v>0.23403122705285329</v>
      </c>
      <c r="E43">
        <v>0.19166247329928265</v>
      </c>
      <c r="F43">
        <v>0.14769143460845191</v>
      </c>
      <c r="G43">
        <v>3.9672510972930564E-2</v>
      </c>
      <c r="H43">
        <v>0.16188694373666146</v>
      </c>
      <c r="I43">
        <v>0.19740667938954015</v>
      </c>
      <c r="J43">
        <v>0.17425988771317447</v>
      </c>
      <c r="K43">
        <v>0.22041695948710083</v>
      </c>
      <c r="L43">
        <v>0.38594501175247431</v>
      </c>
      <c r="M43">
        <v>0.26607723786269544</v>
      </c>
      <c r="N43">
        <v>0.40365369210309954</v>
      </c>
      <c r="O43">
        <v>9.8749826772722038E-2</v>
      </c>
      <c r="P43">
        <v>0.14805529808971207</v>
      </c>
      <c r="Q43">
        <v>0.43726799387973658</v>
      </c>
      <c r="R43">
        <v>0.14973970880606635</v>
      </c>
      <c r="S43">
        <v>7.0410406022244576E-2</v>
      </c>
      <c r="T43">
        <v>1.6541293528839818E-2</v>
      </c>
      <c r="U43">
        <v>1.9530012797356999E-2</v>
      </c>
      <c r="V43">
        <v>0.37659359196501341</v>
      </c>
      <c r="W43">
        <v>0.11853711414023427</v>
      </c>
      <c r="X43">
        <v>0.65560641150835508</v>
      </c>
      <c r="Y43">
        <v>0.12914420100410662</v>
      </c>
      <c r="Z43">
        <v>0.39968551644416705</v>
      </c>
      <c r="AA43">
        <v>8.5243857305639548E-2</v>
      </c>
      <c r="AB43">
        <v>0.30344258328921225</v>
      </c>
      <c r="AC43">
        <v>2.2588660737123734E-2</v>
      </c>
      <c r="AD43">
        <v>8.0985915491482263E-2</v>
      </c>
      <c r="AE43">
        <v>0.29141665088815127</v>
      </c>
      <c r="AF43">
        <v>0.38774769009143628</v>
      </c>
      <c r="AG43">
        <v>0.27650150804957674</v>
      </c>
      <c r="AH43">
        <v>5.0758260238349839E-2</v>
      </c>
      <c r="AI43">
        <v>0.32389572641662445</v>
      </c>
      <c r="AJ43">
        <v>0.39806422611750358</v>
      </c>
      <c r="AK43">
        <v>0.1152425265643926</v>
      </c>
      <c r="AL43">
        <v>0.34557791484786726</v>
      </c>
      <c r="AM43">
        <v>0.28380337734001015</v>
      </c>
      <c r="AN43">
        <v>0.33981014714973456</v>
      </c>
      <c r="AO43">
        <v>0.18928905442503496</v>
      </c>
      <c r="AP43">
        <v>0.17055338417329557</v>
      </c>
      <c r="AQ43">
        <v>7.0340218311653491E-2</v>
      </c>
      <c r="AR43">
        <v>0.40124059085368247</v>
      </c>
      <c r="AS43">
        <v>0.3379408028305213</v>
      </c>
      <c r="AT43">
        <v>4.7301727786849997E-2</v>
      </c>
      <c r="AU43">
        <v>0.48548165893990003</v>
      </c>
      <c r="AV43">
        <v>0.25065631497781693</v>
      </c>
      <c r="AW43">
        <v>0.46624079895660575</v>
      </c>
      <c r="AX43">
        <v>4.0859674525341996E-3</v>
      </c>
      <c r="AY43">
        <v>0.32286673194701665</v>
      </c>
      <c r="AZ43">
        <v>0.58300963457149368</v>
      </c>
      <c r="BA43">
        <v>0.30991758170200367</v>
      </c>
      <c r="BB43">
        <v>0.39879078828376202</v>
      </c>
      <c r="BC43">
        <v>0.26979177029924561</v>
      </c>
      <c r="BD43">
        <v>0.18042323930944493</v>
      </c>
      <c r="BE43">
        <v>8.28628221443517E-2</v>
      </c>
      <c r="BF43">
        <v>8.3630136145811163E-2</v>
      </c>
      <c r="BG43">
        <v>0.48471642302442985</v>
      </c>
      <c r="BH43">
        <v>0.10925724028605877</v>
      </c>
      <c r="BI43">
        <v>0.21189393449889304</v>
      </c>
      <c r="BJ43">
        <v>0.17331918357630482</v>
      </c>
      <c r="BK43">
        <v>0.40925950863277771</v>
      </c>
      <c r="BL43">
        <v>9.6650714891528988E-2</v>
      </c>
      <c r="BM43">
        <v>0.37840953516969478</v>
      </c>
      <c r="BN43">
        <v>0.19268153934164189</v>
      </c>
      <c r="BO43">
        <v>0.22422846735859037</v>
      </c>
      <c r="BP43">
        <v>0.62565918619612448</v>
      </c>
      <c r="BQ43">
        <v>0.29279150021888656</v>
      </c>
    </row>
    <row r="44" spans="1:69" x14ac:dyDescent="0.2">
      <c r="A44">
        <f t="shared" si="2"/>
        <v>-49.710000000000058</v>
      </c>
      <c r="B44">
        <v>0.2381950766570271</v>
      </c>
      <c r="C44">
        <v>0.24808231749976128</v>
      </c>
      <c r="D44">
        <v>0.23370339775048987</v>
      </c>
      <c r="E44">
        <v>0.19134242204803731</v>
      </c>
      <c r="F44">
        <v>0.14754875654412891</v>
      </c>
      <c r="G44">
        <v>3.9614132492459264E-2</v>
      </c>
      <c r="H44">
        <v>0.16173940453945823</v>
      </c>
      <c r="I44">
        <v>0.19722610724514089</v>
      </c>
      <c r="J44">
        <v>0.17400629886228258</v>
      </c>
      <c r="K44">
        <v>0.22017773527563178</v>
      </c>
      <c r="L44">
        <v>0.38558340496446331</v>
      </c>
      <c r="M44">
        <v>0.26573921217296492</v>
      </c>
      <c r="N44">
        <v>0.40335848372331951</v>
      </c>
      <c r="O44">
        <v>9.8604643753711141E-2</v>
      </c>
      <c r="P44">
        <v>0.14785778463399035</v>
      </c>
      <c r="Q44">
        <v>0.4370283663412966</v>
      </c>
      <c r="R44">
        <v>0.14957359183482333</v>
      </c>
      <c r="S44">
        <v>7.0338062431223314E-2</v>
      </c>
      <c r="T44">
        <v>1.6505227833644387E-2</v>
      </c>
      <c r="U44">
        <v>1.9496736039654072E-2</v>
      </c>
      <c r="V44">
        <v>0.37632879552780163</v>
      </c>
      <c r="W44">
        <v>0.11841385851445096</v>
      </c>
      <c r="X44">
        <v>0.65539587022645152</v>
      </c>
      <c r="Y44">
        <v>0.12895093878251696</v>
      </c>
      <c r="Z44">
        <v>0.39934645484806097</v>
      </c>
      <c r="AA44">
        <v>8.5115141561863172E-2</v>
      </c>
      <c r="AB44">
        <v>0.30302233181884297</v>
      </c>
      <c r="AC44">
        <v>2.2549679496545849E-2</v>
      </c>
      <c r="AD44">
        <v>8.0862822479699226E-2</v>
      </c>
      <c r="AE44">
        <v>0.29122736046208719</v>
      </c>
      <c r="AF44">
        <v>0.38741049320996757</v>
      </c>
      <c r="AG44">
        <v>0.27623110202454182</v>
      </c>
      <c r="AH44">
        <v>5.064939137991753E-2</v>
      </c>
      <c r="AI44">
        <v>0.32361749741860923</v>
      </c>
      <c r="AJ44">
        <v>0.39768316320681829</v>
      </c>
      <c r="AK44">
        <v>0.1150731102868916</v>
      </c>
      <c r="AL44">
        <v>0.34535196400761059</v>
      </c>
      <c r="AM44">
        <v>0.28355350222251219</v>
      </c>
      <c r="AN44">
        <v>0.33942759441036374</v>
      </c>
      <c r="AO44">
        <v>0.18915219544975792</v>
      </c>
      <c r="AP44">
        <v>0.17032684580485835</v>
      </c>
      <c r="AQ44">
        <v>7.0244314794514429E-2</v>
      </c>
      <c r="AR44">
        <v>0.4009530987688732</v>
      </c>
      <c r="AS44">
        <v>0.33762928479899834</v>
      </c>
      <c r="AT44">
        <v>4.7333939334246497E-2</v>
      </c>
      <c r="AU44">
        <v>0.48520847742608497</v>
      </c>
      <c r="AV44">
        <v>0.25038669551614401</v>
      </c>
      <c r="AW44">
        <v>0.46600854017802318</v>
      </c>
      <c r="AX44">
        <v>4.0918815411374902E-3</v>
      </c>
      <c r="AY44">
        <v>0.32268448209739731</v>
      </c>
      <c r="AZ44">
        <v>0.58284182568177778</v>
      </c>
      <c r="BA44">
        <v>0.30946623235975634</v>
      </c>
      <c r="BB44">
        <v>0.39830214861236812</v>
      </c>
      <c r="BC44">
        <v>0.26953103107247012</v>
      </c>
      <c r="BD44">
        <v>0.18017151984511792</v>
      </c>
      <c r="BE44">
        <v>8.2743715445039445E-2</v>
      </c>
      <c r="BF44">
        <v>8.3520620166592119E-2</v>
      </c>
      <c r="BG44">
        <v>0.4844971811655765</v>
      </c>
      <c r="BH44">
        <v>0.10908462057598167</v>
      </c>
      <c r="BI44">
        <v>0.21166042210616665</v>
      </c>
      <c r="BJ44">
        <v>0.17308701745261268</v>
      </c>
      <c r="BK44">
        <v>0.40904987404739934</v>
      </c>
      <c r="BL44">
        <v>9.650277721620637E-2</v>
      </c>
      <c r="BM44">
        <v>0.37816052736495886</v>
      </c>
      <c r="BN44">
        <v>0.19240390800473706</v>
      </c>
      <c r="BO44">
        <v>0.22396065985191149</v>
      </c>
      <c r="BP44">
        <v>0.62527260047390643</v>
      </c>
      <c r="BQ44">
        <v>0.29247682718581136</v>
      </c>
    </row>
    <row r="45" spans="1:69" x14ac:dyDescent="0.2">
      <c r="A45">
        <f t="shared" si="2"/>
        <v>-49.70000000000006</v>
      </c>
      <c r="B45">
        <v>0.23801725107746718</v>
      </c>
      <c r="C45">
        <v>0.24774421817649483</v>
      </c>
      <c r="D45">
        <v>0.23337587582545893</v>
      </c>
      <c r="E45">
        <v>0.19102270017993583</v>
      </c>
      <c r="F45">
        <v>0.14740617962034697</v>
      </c>
      <c r="G45">
        <v>3.955583430567855E-2</v>
      </c>
      <c r="H45">
        <v>0.16159197247627732</v>
      </c>
      <c r="I45">
        <v>0.19704564785668932</v>
      </c>
      <c r="J45">
        <v>0.17375299079898632</v>
      </c>
      <c r="K45">
        <v>0.21993868787526183</v>
      </c>
      <c r="L45">
        <v>0.38522191795806648</v>
      </c>
      <c r="M45">
        <v>0.26540144871364713</v>
      </c>
      <c r="N45">
        <v>0.40306334132438248</v>
      </c>
      <c r="O45">
        <v>9.8459564708953895E-2</v>
      </c>
      <c r="P45">
        <v>0.1476604821344818</v>
      </c>
      <c r="Q45">
        <v>0.43678876565297409</v>
      </c>
      <c r="R45">
        <v>0.14940761214041443</v>
      </c>
      <c r="S45">
        <v>7.0265780397035682E-2</v>
      </c>
      <c r="T45">
        <v>1.6469185188592972E-2</v>
      </c>
      <c r="U45">
        <v>1.946348461975278E-2</v>
      </c>
      <c r="V45">
        <v>0.3760640650894409</v>
      </c>
      <c r="W45">
        <v>0.11829071381029999</v>
      </c>
      <c r="X45">
        <v>0.65518526760559226</v>
      </c>
      <c r="Y45">
        <v>0.1287579086349615</v>
      </c>
      <c r="Z45">
        <v>0.39900747267957737</v>
      </c>
      <c r="AA45">
        <v>8.4986564212186089E-2</v>
      </c>
      <c r="AB45">
        <v>0.30260239380903275</v>
      </c>
      <c r="AC45">
        <v>2.2510742019704155E-2</v>
      </c>
      <c r="AD45">
        <v>8.0739861617769249E-2</v>
      </c>
      <c r="AE45">
        <v>0.29103812694902031</v>
      </c>
      <c r="AF45">
        <v>0.38707340300497028</v>
      </c>
      <c r="AG45">
        <v>0.27596085298669504</v>
      </c>
      <c r="AH45">
        <v>5.0540600048344153E-2</v>
      </c>
      <c r="AI45">
        <v>0.32333938611733481</v>
      </c>
      <c r="AJ45">
        <v>0.39730214621236581</v>
      </c>
      <c r="AK45">
        <v>0.11490383461180165</v>
      </c>
      <c r="AL45">
        <v>0.34512606551710112</v>
      </c>
      <c r="AM45">
        <v>0.28330375212889503</v>
      </c>
      <c r="AN45">
        <v>0.33904523520201657</v>
      </c>
      <c r="AO45">
        <v>0.18901539888262731</v>
      </c>
      <c r="AP45">
        <v>0.17010054638215011</v>
      </c>
      <c r="AQ45">
        <v>7.0148469523599655E-2</v>
      </c>
      <c r="AR45">
        <v>0.40066566708033102</v>
      </c>
      <c r="AS45">
        <v>0.33731789724288186</v>
      </c>
      <c r="AT45">
        <v>4.7366168242346601E-2</v>
      </c>
      <c r="AU45">
        <v>0.48493529473238595</v>
      </c>
      <c r="AV45">
        <v>0.25011725990860012</v>
      </c>
      <c r="AW45">
        <v>0.46577629100805118</v>
      </c>
      <c r="AX45">
        <v>4.0977999342384202E-3</v>
      </c>
      <c r="AY45">
        <v>0.32250228209566778</v>
      </c>
      <c r="AZ45">
        <v>0.58267399719923052</v>
      </c>
      <c r="BA45">
        <v>0.30901520111798275</v>
      </c>
      <c r="BB45">
        <v>0.39781370093276869</v>
      </c>
      <c r="BC45">
        <v>0.26927041633183801</v>
      </c>
      <c r="BD45">
        <v>0.17992004170436049</v>
      </c>
      <c r="BE45">
        <v>8.2624759733553654E-2</v>
      </c>
      <c r="BF45">
        <v>8.3411193820486673E-2</v>
      </c>
      <c r="BG45">
        <v>0.48427794277224812</v>
      </c>
      <c r="BH45">
        <v>0.10891217186616409</v>
      </c>
      <c r="BI45">
        <v>0.21142708238642838</v>
      </c>
      <c r="BJ45">
        <v>0.17285503077645403</v>
      </c>
      <c r="BK45">
        <v>0.40884025623041476</v>
      </c>
      <c r="BL45">
        <v>9.6355027090383905E-2</v>
      </c>
      <c r="BM45">
        <v>0.3779115649246727</v>
      </c>
      <c r="BN45">
        <v>0.19212657403325384</v>
      </c>
      <c r="BO45">
        <v>0.22369306599230643</v>
      </c>
      <c r="BP45">
        <v>0.62488583391799035</v>
      </c>
      <c r="BQ45">
        <v>0.29216225441241384</v>
      </c>
    </row>
    <row r="46" spans="1:69" x14ac:dyDescent="0.2">
      <c r="A46">
        <f t="shared" si="2"/>
        <v>-49.690000000000062</v>
      </c>
      <c r="B46">
        <v>0.23783950367189988</v>
      </c>
      <c r="C46">
        <v>0.24740639297830191</v>
      </c>
      <c r="D46">
        <v>0.23304866135227709</v>
      </c>
      <c r="E46">
        <v>0.19070330765495846</v>
      </c>
      <c r="F46">
        <v>0.14726370377477482</v>
      </c>
      <c r="G46">
        <v>3.9497616307548E-2</v>
      </c>
      <c r="H46">
        <v>0.16144464751320031</v>
      </c>
      <c r="I46">
        <v>0.19686530120729473</v>
      </c>
      <c r="J46">
        <v>0.17349996341189433</v>
      </c>
      <c r="K46">
        <v>0.21969981728645793</v>
      </c>
      <c r="L46">
        <v>0.38486055107520212</v>
      </c>
      <c r="M46">
        <v>0.26506394765023256</v>
      </c>
      <c r="N46">
        <v>0.40276826509671881</v>
      </c>
      <c r="O46">
        <v>9.8314589545829278E-2</v>
      </c>
      <c r="P46">
        <v>0.14746339047147172</v>
      </c>
      <c r="Q46">
        <v>0.43654919191823027</v>
      </c>
      <c r="R46">
        <v>0.14924176965534941</v>
      </c>
      <c r="S46">
        <v>7.0193559867448796E-2</v>
      </c>
      <c r="T46">
        <v>1.643316554947627E-2</v>
      </c>
      <c r="U46">
        <v>1.9430258494868458E-2</v>
      </c>
      <c r="V46">
        <v>0.37579940077461949</v>
      </c>
      <c r="W46">
        <v>0.1181676799635667</v>
      </c>
      <c r="X46">
        <v>0.65497460370995375</v>
      </c>
      <c r="Y46">
        <v>0.12856511039077123</v>
      </c>
      <c r="Z46">
        <v>0.39866857021041069</v>
      </c>
      <c r="AA46">
        <v>8.4858125107667215E-2</v>
      </c>
      <c r="AB46">
        <v>0.30218276969188773</v>
      </c>
      <c r="AC46">
        <v>2.2471848234923764E-2</v>
      </c>
      <c r="AD46">
        <v>8.0617032764271901E-2</v>
      </c>
      <c r="AE46">
        <v>0.29084895037042546</v>
      </c>
      <c r="AF46">
        <v>0.38673641976248163</v>
      </c>
      <c r="AG46">
        <v>0.27569076102870471</v>
      </c>
      <c r="AH46">
        <v>5.0431886132669801E-2</v>
      </c>
      <c r="AI46">
        <v>0.32306139264571998</v>
      </c>
      <c r="AJ46">
        <v>0.39692117547315187</v>
      </c>
      <c r="AK46">
        <v>0.11473469942561421</v>
      </c>
      <c r="AL46">
        <v>0.34490021944072358</v>
      </c>
      <c r="AM46">
        <v>0.28305412713452149</v>
      </c>
      <c r="AN46">
        <v>0.3386630698929427</v>
      </c>
      <c r="AO46">
        <v>0.18887866471090775</v>
      </c>
      <c r="AP46">
        <v>0.16987448581626374</v>
      </c>
      <c r="AQ46">
        <v>7.005268241436724E-2</v>
      </c>
      <c r="AR46">
        <v>0.40037829595779195</v>
      </c>
      <c r="AS46">
        <v>0.33700664035724781</v>
      </c>
      <c r="AT46">
        <v>4.7398414535832302E-2</v>
      </c>
      <c r="AU46">
        <v>0.48466211100136336</v>
      </c>
      <c r="AV46">
        <v>0.24984800822025388</v>
      </c>
      <c r="AW46">
        <v>0.46554405153804712</v>
      </c>
      <c r="AX46">
        <v>4.1037226459094099E-3</v>
      </c>
      <c r="AY46">
        <v>0.32232013197496978</v>
      </c>
      <c r="AZ46">
        <v>0.58250614915930399</v>
      </c>
      <c r="BA46">
        <v>0.30856448852418494</v>
      </c>
      <c r="BB46">
        <v>0.39732544611501908</v>
      </c>
      <c r="BC46">
        <v>0.26900992613757024</v>
      </c>
      <c r="BD46">
        <v>0.1796688048180215</v>
      </c>
      <c r="BE46">
        <v>8.2505954850227603E-2</v>
      </c>
      <c r="BF46">
        <v>8.3301857026735426E-2</v>
      </c>
      <c r="BG46">
        <v>0.484058707923396</v>
      </c>
      <c r="BH46">
        <v>0.10873989399422657</v>
      </c>
      <c r="BI46">
        <v>0.21119391533736565</v>
      </c>
      <c r="BJ46">
        <v>0.17262322349955062</v>
      </c>
      <c r="BK46">
        <v>0.40863065523078679</v>
      </c>
      <c r="BL46">
        <v>9.6207464330275272E-2</v>
      </c>
      <c r="BM46">
        <v>0.37766264794104587</v>
      </c>
      <c r="BN46">
        <v>0.19184953736655119</v>
      </c>
      <c r="BO46">
        <v>0.22342568580385103</v>
      </c>
      <c r="BP46">
        <v>0.62449888689454847</v>
      </c>
      <c r="BQ46">
        <v>0.29184778204652773</v>
      </c>
    </row>
    <row r="47" spans="1:69" x14ac:dyDescent="0.2">
      <c r="A47">
        <f t="shared" si="2"/>
        <v>-49.680000000000064</v>
      </c>
      <c r="B47">
        <v>0.23766183444490063</v>
      </c>
      <c r="C47">
        <v>0.24706884202503332</v>
      </c>
      <c r="D47">
        <v>0.23272175440426568</v>
      </c>
      <c r="E47">
        <v>0.19038424443191571</v>
      </c>
      <c r="F47">
        <v>0.14712132894495467</v>
      </c>
      <c r="G47">
        <v>3.9439478393123562E-2</v>
      </c>
      <c r="H47">
        <v>0.1612974296162264</v>
      </c>
      <c r="I47">
        <v>0.19668506727992252</v>
      </c>
      <c r="J47">
        <v>0.17324721658896447</v>
      </c>
      <c r="K47">
        <v>0.21946112350928271</v>
      </c>
      <c r="L47">
        <v>0.38449930465724869</v>
      </c>
      <c r="M47">
        <v>0.26472670914714991</v>
      </c>
      <c r="N47">
        <v>0.40247325523056188</v>
      </c>
      <c r="O47">
        <v>9.8169718171658538E-2</v>
      </c>
      <c r="P47">
        <v>0.14726650952496989</v>
      </c>
      <c r="Q47">
        <v>0.43630964524046867</v>
      </c>
      <c r="R47">
        <v>0.14907606431200171</v>
      </c>
      <c r="S47">
        <v>7.0121400790238653E-2</v>
      </c>
      <c r="T47">
        <v>1.6397168872108292E-2</v>
      </c>
      <c r="U47">
        <v>1.9397057622239089E-2</v>
      </c>
      <c r="V47">
        <v>0.37553480270784978</v>
      </c>
      <c r="W47">
        <v>0.11804475690999716</v>
      </c>
      <c r="X47">
        <v>0.65476387860380192</v>
      </c>
      <c r="Y47">
        <v>0.1283725438790333</v>
      </c>
      <c r="Z47">
        <v>0.39832974771192609</v>
      </c>
      <c r="AA47">
        <v>8.4729824099353257E-2</v>
      </c>
      <c r="AB47">
        <v>0.30176345989760933</v>
      </c>
      <c r="AC47">
        <v>2.2432998070591736E-2</v>
      </c>
      <c r="AD47">
        <v>8.049433577778986E-2</v>
      </c>
      <c r="AE47">
        <v>0.29065983074767998</v>
      </c>
      <c r="AF47">
        <v>0.38639954376813579</v>
      </c>
      <c r="AG47">
        <v>0.27542082624283037</v>
      </c>
      <c r="AH47">
        <v>5.0323249521951441E-2</v>
      </c>
      <c r="AI47">
        <v>0.32278351713636511</v>
      </c>
      <c r="AJ47">
        <v>0.39654025132792126</v>
      </c>
      <c r="AK47">
        <v>0.11456570461469906</v>
      </c>
      <c r="AL47">
        <v>0.34467442584275654</v>
      </c>
      <c r="AM47">
        <v>0.28280462731447287</v>
      </c>
      <c r="AN47">
        <v>0.33828109885043078</v>
      </c>
      <c r="AO47">
        <v>0.18874199292181393</v>
      </c>
      <c r="AP47">
        <v>0.16964866401786538</v>
      </c>
      <c r="AQ47">
        <v>6.9956953382250608E-2</v>
      </c>
      <c r="AR47">
        <v>0.40009098557081413</v>
      </c>
      <c r="AS47">
        <v>0.33669551433673428</v>
      </c>
      <c r="AT47">
        <v>4.7430678239324099E-2</v>
      </c>
      <c r="AU47">
        <v>0.48438892637554587</v>
      </c>
      <c r="AV47">
        <v>0.24957894051569385</v>
      </c>
      <c r="AW47">
        <v>0.46531182185933906</v>
      </c>
      <c r="AX47">
        <v>4.1096496902117696E-3</v>
      </c>
      <c r="AY47">
        <v>0.32213803176837774</v>
      </c>
      <c r="AZ47">
        <v>0.58233828159746293</v>
      </c>
      <c r="BA47">
        <v>0.30811409512368315</v>
      </c>
      <c r="BB47">
        <v>0.39683738502765431</v>
      </c>
      <c r="BC47">
        <v>0.26874956054956178</v>
      </c>
      <c r="BD47">
        <v>0.17941780911640715</v>
      </c>
      <c r="BE47">
        <v>8.2387300635414329E-2</v>
      </c>
      <c r="BF47">
        <v>8.3192609704570319E-2</v>
      </c>
      <c r="BG47">
        <v>0.48383947669795524</v>
      </c>
      <c r="BH47">
        <v>0.10856778679765311</v>
      </c>
      <c r="BI47">
        <v>0.21096092095631969</v>
      </c>
      <c r="BJ47">
        <v>0.17239159557328887</v>
      </c>
      <c r="BK47">
        <v>0.40842107109742543</v>
      </c>
      <c r="BL47">
        <v>9.6060088752056849E-2</v>
      </c>
      <c r="BM47">
        <v>0.37741377650616914</v>
      </c>
      <c r="BN47">
        <v>0.19157279794316384</v>
      </c>
      <c r="BO47">
        <v>0.22315851931006647</v>
      </c>
      <c r="BP47">
        <v>0.6241117597705288</v>
      </c>
      <c r="BQ47">
        <v>0.29153341023565682</v>
      </c>
    </row>
    <row r="48" spans="1:69" x14ac:dyDescent="0.2">
      <c r="A48">
        <f t="shared" si="2"/>
        <v>-49.670000000000066</v>
      </c>
      <c r="B48">
        <v>0.2374842434009361</v>
      </c>
      <c r="C48">
        <v>0.24673156543541652</v>
      </c>
      <c r="D48">
        <v>0.23239515505355035</v>
      </c>
      <c r="E48">
        <v>0.1900655104684541</v>
      </c>
      <c r="F48">
        <v>0.14697905506830233</v>
      </c>
      <c r="G48">
        <v>3.9381420457558658E-2</v>
      </c>
      <c r="H48">
        <v>0.16115031875127084</v>
      </c>
      <c r="I48">
        <v>0.19650494605739355</v>
      </c>
      <c r="J48">
        <v>0.17299475021750821</v>
      </c>
      <c r="K48">
        <v>0.21922260654339443</v>
      </c>
      <c r="L48">
        <v>0.38413817904504377</v>
      </c>
      <c r="M48">
        <v>0.26438973336776694</v>
      </c>
      <c r="N48">
        <v>0.40217831191594566</v>
      </c>
      <c r="O48">
        <v>9.8024950493704743E-2</v>
      </c>
      <c r="P48">
        <v>0.14706983917470873</v>
      </c>
      <c r="Q48">
        <v>0.43607012572303416</v>
      </c>
      <c r="R48">
        <v>0.14891049604260709</v>
      </c>
      <c r="S48">
        <v>7.0049303113189465E-2</v>
      </c>
      <c r="T48">
        <v>1.636119511232681E-2</v>
      </c>
      <c r="U48">
        <v>1.9363881959126639E-2</v>
      </c>
      <c r="V48">
        <v>0.37527027101346988</v>
      </c>
      <c r="W48">
        <v>0.11792194458529903</v>
      </c>
      <c r="X48">
        <v>0.65455309235149262</v>
      </c>
      <c r="Y48">
        <v>0.1281802089285935</v>
      </c>
      <c r="Z48">
        <v>0.39799100545515897</v>
      </c>
      <c r="AA48">
        <v>8.4601661038279374E-2</v>
      </c>
      <c r="AB48">
        <v>0.30134446485449584</v>
      </c>
      <c r="AC48">
        <v>2.2394191455157308E-2</v>
      </c>
      <c r="AD48">
        <v>8.037177051690958E-2</v>
      </c>
      <c r="AE48">
        <v>0.29047076810206529</v>
      </c>
      <c r="AF48">
        <v>0.38606277530716282</v>
      </c>
      <c r="AG48">
        <v>0.27515104872092011</v>
      </c>
      <c r="AH48">
        <v>5.0214690105264026E-2</v>
      </c>
      <c r="AI48">
        <v>0.32250575972155016</v>
      </c>
      <c r="AJ48">
        <v>0.39615937411515434</v>
      </c>
      <c r="AK48">
        <v>0.11439685006530587</v>
      </c>
      <c r="AL48">
        <v>0.34444868478737467</v>
      </c>
      <c r="AM48">
        <v>0.2825552527435462</v>
      </c>
      <c r="AN48">
        <v>0.33789932244080756</v>
      </c>
      <c r="AO48">
        <v>0.18860538350251099</v>
      </c>
      <c r="AP48">
        <v>0.16942308089719504</v>
      </c>
      <c r="AQ48">
        <v>6.9861282342659869E-2</v>
      </c>
      <c r="AR48">
        <v>0.39980373608877473</v>
      </c>
      <c r="AS48">
        <v>0.33638451937554126</v>
      </c>
      <c r="AT48">
        <v>4.7462959377382402E-2</v>
      </c>
      <c r="AU48">
        <v>0.48411574099743016</v>
      </c>
      <c r="AV48">
        <v>0.2493100568590263</v>
      </c>
      <c r="AW48">
        <v>0.46507960206322752</v>
      </c>
      <c r="AX48">
        <v>4.1155810811962503E-3</v>
      </c>
      <c r="AY48">
        <v>0.32195598150889637</v>
      </c>
      <c r="AZ48">
        <v>0.58217039454918762</v>
      </c>
      <c r="BA48">
        <v>0.30766402145961358</v>
      </c>
      <c r="BB48">
        <v>0.39634951853768463</v>
      </c>
      <c r="BC48">
        <v>0.26848931962738121</v>
      </c>
      <c r="BD48">
        <v>0.17916705452928272</v>
      </c>
      <c r="BE48">
        <v>8.2268796929486188E-2</v>
      </c>
      <c r="BF48">
        <v>8.3083451773214412E-2</v>
      </c>
      <c r="BG48">
        <v>0.48362024917484581</v>
      </c>
      <c r="BH48">
        <v>0.10839585011379049</v>
      </c>
      <c r="BI48">
        <v>0.21072809924028602</v>
      </c>
      <c r="BJ48">
        <v>0.17216014694872039</v>
      </c>
      <c r="BK48">
        <v>0.40821150387918714</v>
      </c>
      <c r="BL48">
        <v>9.5912900171869042E-2</v>
      </c>
      <c r="BM48">
        <v>0.37716495071201517</v>
      </c>
      <c r="BN48">
        <v>0.19129635570080517</v>
      </c>
      <c r="BO48">
        <v>0.22289156653391839</v>
      </c>
      <c r="BP48">
        <v>0.62372445291365386</v>
      </c>
      <c r="BQ48">
        <v>0.2912191391269745</v>
      </c>
    </row>
    <row r="49" spans="1:69" x14ac:dyDescent="0.2">
      <c r="A49">
        <f t="shared" si="2"/>
        <v>-49.660000000000068</v>
      </c>
      <c r="B49">
        <v>0.23730673054436768</v>
      </c>
      <c r="C49">
        <v>0.24639456332705789</v>
      </c>
      <c r="D49">
        <v>0.23206886337106614</v>
      </c>
      <c r="E49">
        <v>0.18974710572105669</v>
      </c>
      <c r="F49">
        <v>0.14683688208210621</v>
      </c>
      <c r="G49">
        <v>3.9323442396102859E-2</v>
      </c>
      <c r="H49">
        <v>0.16100331488416719</v>
      </c>
      <c r="I49">
        <v>0.19632493752238567</v>
      </c>
      <c r="J49">
        <v>0.17274256418418976</v>
      </c>
      <c r="K49">
        <v>0.21898426638804747</v>
      </c>
      <c r="L49">
        <v>0.38377717457888338</v>
      </c>
      <c r="M49">
        <v>0.26405302047439094</v>
      </c>
      <c r="N49">
        <v>0.40188343534270565</v>
      </c>
      <c r="O49">
        <v>9.7880286419173901E-2</v>
      </c>
      <c r="P49">
        <v>0.14687337930014643</v>
      </c>
      <c r="Q49">
        <v>0.4358306334692128</v>
      </c>
      <c r="R49">
        <v>0.1487450647792663</v>
      </c>
      <c r="S49">
        <v>6.9977266784093217E-2</v>
      </c>
      <c r="T49">
        <v>1.6325244225992019E-2</v>
      </c>
      <c r="U49">
        <v>1.933073146281683E-2</v>
      </c>
      <c r="V49">
        <v>0.37500580581564158</v>
      </c>
      <c r="W49">
        <v>0.11779924292514043</v>
      </c>
      <c r="X49">
        <v>0.65434224501747007</v>
      </c>
      <c r="Y49">
        <v>0.1279881053680556</v>
      </c>
      <c r="Z49">
        <v>0.39765234371081459</v>
      </c>
      <c r="AA49">
        <v>8.4473635775470512E-2</v>
      </c>
      <c r="AB49">
        <v>0.3009257849889424</v>
      </c>
      <c r="AC49">
        <v>2.2355428317132331E-2</v>
      </c>
      <c r="AD49">
        <v>8.024933684022284E-2</v>
      </c>
      <c r="AE49">
        <v>0.29028176245476423</v>
      </c>
      <c r="AF49">
        <v>0.38572611466438933</v>
      </c>
      <c r="AG49">
        <v>0.27488142855441211</v>
      </c>
      <c r="AH49">
        <v>5.0106207771700273E-2</v>
      </c>
      <c r="AI49">
        <v>0.32222812053323491</v>
      </c>
      <c r="AJ49">
        <v>0.39577854417306813</v>
      </c>
      <c r="AK49">
        <v>0.11422813566356527</v>
      </c>
      <c r="AL49">
        <v>0.34422299633864539</v>
      </c>
      <c r="AM49">
        <v>0.28230600349625745</v>
      </c>
      <c r="AN49">
        <v>0.33751774102943832</v>
      </c>
      <c r="AO49">
        <v>0.18846883644011392</v>
      </c>
      <c r="AP49">
        <v>0.1691977363640691</v>
      </c>
      <c r="AQ49">
        <v>6.9765669210981152E-2</v>
      </c>
      <c r="AR49">
        <v>0.39951654768087086</v>
      </c>
      <c r="AS49">
        <v>0.33607365566742908</v>
      </c>
      <c r="AT49">
        <v>4.7495257974506599E-2</v>
      </c>
      <c r="AU49">
        <v>0.48384255500947981</v>
      </c>
      <c r="AV49">
        <v>0.24904135731387878</v>
      </c>
      <c r="AW49">
        <v>0.46484739224098348</v>
      </c>
      <c r="AX49">
        <v>4.1215168329029597E-3</v>
      </c>
      <c r="AY49">
        <v>0.32177398122946266</v>
      </c>
      <c r="AZ49">
        <v>0.58200248804997257</v>
      </c>
      <c r="BA49">
        <v>0.30721426807292884</v>
      </c>
      <c r="BB49">
        <v>0.39586184751058906</v>
      </c>
      <c r="BC49">
        <v>0.26822920343027112</v>
      </c>
      <c r="BD49">
        <v>0.17891654098587439</v>
      </c>
      <c r="BE49">
        <v>8.2150443572836629E-2</v>
      </c>
      <c r="BF49">
        <v>8.2974383151882547E-2</v>
      </c>
      <c r="BG49">
        <v>0.48340102543297125</v>
      </c>
      <c r="BH49">
        <v>0.10822408377984982</v>
      </c>
      <c r="BI49">
        <v>0.21049545018591509</v>
      </c>
      <c r="BJ49">
        <v>0.17192887757656306</v>
      </c>
      <c r="BK49">
        <v>0.40800195362487535</v>
      </c>
      <c r="BL49">
        <v>9.5765898405815175E-2</v>
      </c>
      <c r="BM49">
        <v>0.37691617065043692</v>
      </c>
      <c r="BN49">
        <v>0.19102021057636787</v>
      </c>
      <c r="BO49">
        <v>0.22262482749781931</v>
      </c>
      <c r="BP49">
        <v>0.62333696669241823</v>
      </c>
      <c r="BQ49">
        <v>0.29090496886732486</v>
      </c>
    </row>
    <row r="50" spans="1:69" x14ac:dyDescent="0.2">
      <c r="A50">
        <f t="shared" si="2"/>
        <v>-49.65000000000007</v>
      </c>
      <c r="B50">
        <v>0.23712929587944864</v>
      </c>
      <c r="C50">
        <v>0.24605783581644314</v>
      </c>
      <c r="D50">
        <v>0.23174287942655591</v>
      </c>
      <c r="E50">
        <v>0.18942903014504653</v>
      </c>
      <c r="F50">
        <v>0.14669480992352901</v>
      </c>
      <c r="G50">
        <v>3.9265544104103434E-2</v>
      </c>
      <c r="H50">
        <v>0.16085641798066441</v>
      </c>
      <c r="I50">
        <v>0.19614504165743196</v>
      </c>
      <c r="J50">
        <v>0.17249065837503008</v>
      </c>
      <c r="K50">
        <v>0.21874610304209341</v>
      </c>
      <c r="L50">
        <v>0.38341629159851909</v>
      </c>
      <c r="M50">
        <v>0.26371657062827047</v>
      </c>
      <c r="N50">
        <v>0.40158862570047793</v>
      </c>
      <c r="O50">
        <v>9.7735725855214062E-2</v>
      </c>
      <c r="P50">
        <v>0.14667712978046654</v>
      </c>
      <c r="Q50">
        <v>0.43559116858223179</v>
      </c>
      <c r="R50">
        <v>0.14857977045394333</v>
      </c>
      <c r="S50">
        <v>6.9905291750751219E-2</v>
      </c>
      <c r="T50">
        <v>1.6289316168986767E-2</v>
      </c>
      <c r="U50">
        <v>1.9297606090617592E-2</v>
      </c>
      <c r="V50">
        <v>0.37474140723835192</v>
      </c>
      <c r="W50">
        <v>0.1176766518651513</v>
      </c>
      <c r="X50">
        <v>0.65413133666626866</v>
      </c>
      <c r="Y50">
        <v>0.12779623302578513</v>
      </c>
      <c r="Z50">
        <v>0.39731376274926555</v>
      </c>
      <c r="AA50">
        <v>8.4345748161939404E-2</v>
      </c>
      <c r="AB50">
        <v>0.30050742072543812</v>
      </c>
      <c r="AC50">
        <v>2.2316708585089717E-2</v>
      </c>
      <c r="AD50">
        <v>8.0127034606324976E-2</v>
      </c>
      <c r="AE50">
        <v>0.29009281382686414</v>
      </c>
      <c r="AF50">
        <v>0.38538956212423492</v>
      </c>
      <c r="AG50">
        <v>0.27461196583433467</v>
      </c>
      <c r="AH50">
        <v>4.9997802410370884E-2</v>
      </c>
      <c r="AI50">
        <v>0.32195059970306028</v>
      </c>
      <c r="AJ50">
        <v>0.39539776183961362</v>
      </c>
      <c r="AK50">
        <v>0.11405956129548889</v>
      </c>
      <c r="AL50">
        <v>0.34399736056053198</v>
      </c>
      <c r="AM50">
        <v>0.28205687964683923</v>
      </c>
      <c r="AN50">
        <v>0.33713635498072403</v>
      </c>
      <c r="AO50">
        <v>0.18833235172168772</v>
      </c>
      <c r="AP50">
        <v>0.16897263032788112</v>
      </c>
      <c r="AQ50">
        <v>6.9670113902577047E-2</v>
      </c>
      <c r="AR50">
        <v>0.39922942051611909</v>
      </c>
      <c r="AS50">
        <v>0.33576292340571956</v>
      </c>
      <c r="AT50">
        <v>4.7527574055137002E-2</v>
      </c>
      <c r="AU50">
        <v>0.48356936855412558</v>
      </c>
      <c r="AV50">
        <v>0.24877284194339722</v>
      </c>
      <c r="AW50">
        <v>0.46461519248384953</v>
      </c>
      <c r="AX50">
        <v>4.1274569593610097E-3</v>
      </c>
      <c r="AY50">
        <v>0.32159203096294364</v>
      </c>
      <c r="AZ50">
        <v>0.58183456213532647</v>
      </c>
      <c r="BA50">
        <v>0.30676483550239553</v>
      </c>
      <c r="BB50">
        <v>0.39537437281031029</v>
      </c>
      <c r="BC50">
        <v>0.26796921201714752</v>
      </c>
      <c r="BD50">
        <v>0.17866626841486988</v>
      </c>
      <c r="BE50">
        <v>8.2032240405879087E-2</v>
      </c>
      <c r="BF50">
        <v>8.2865403759780243E-2</v>
      </c>
      <c r="BG50">
        <v>0.48318180555121959</v>
      </c>
      <c r="BH50">
        <v>0.10805248763290654</v>
      </c>
      <c r="BI50">
        <v>0.21026297378951431</v>
      </c>
      <c r="BJ50">
        <v>0.17169778740720165</v>
      </c>
      <c r="BK50">
        <v>0.40779242038323971</v>
      </c>
      <c r="BL50">
        <v>9.5619083269965044E-2</v>
      </c>
      <c r="BM50">
        <v>0.37666743641316858</v>
      </c>
      <c r="BN50">
        <v>0.19074436250592752</v>
      </c>
      <c r="BO50">
        <v>0.22235830222362818</v>
      </c>
      <c r="BP50">
        <v>0.62294930147608918</v>
      </c>
      <c r="BQ50">
        <v>0.29059089960322049</v>
      </c>
    </row>
    <row r="51" spans="1:69" x14ac:dyDescent="0.2">
      <c r="A51">
        <f t="shared" si="2"/>
        <v>-49.640000000000072</v>
      </c>
      <c r="B51">
        <v>0.23695193941032611</v>
      </c>
      <c r="C51">
        <v>0.24572138301893887</v>
      </c>
      <c r="D51">
        <v>0.23141720328857418</v>
      </c>
      <c r="E51">
        <v>0.18911128369458896</v>
      </c>
      <c r="F51">
        <v>0.1465528385296071</v>
      </c>
      <c r="G51">
        <v>3.9207725477003352E-2</v>
      </c>
      <c r="H51">
        <v>0.16070962800642974</v>
      </c>
      <c r="I51">
        <v>0.19596525844492296</v>
      </c>
      <c r="J51">
        <v>0.17223903267540774</v>
      </c>
      <c r="K51">
        <v>0.21850811650398061</v>
      </c>
      <c r="L51">
        <v>0.3830555304431591</v>
      </c>
      <c r="M51">
        <v>0.26338038398959385</v>
      </c>
      <c r="N51">
        <v>0.40129388317869941</v>
      </c>
      <c r="O51">
        <v>9.7591268708916212E-2</v>
      </c>
      <c r="P51">
        <v>0.14648109049457991</v>
      </c>
      <c r="Q51">
        <v>0.43535173116525927</v>
      </c>
      <c r="R51">
        <v>0.14841461299846737</v>
      </c>
      <c r="S51">
        <v>6.9833377960972109E-2</v>
      </c>
      <c r="T51">
        <v>1.6253410897217657E-2</v>
      </c>
      <c r="U51">
        <v>1.926450579986172E-2</v>
      </c>
      <c r="V51">
        <v>0.37447707540541164</v>
      </c>
      <c r="W51">
        <v>0.11755417134092316</v>
      </c>
      <c r="X51">
        <v>0.65392036736251091</v>
      </c>
      <c r="Y51">
        <v>0.12760459172990735</v>
      </c>
      <c r="Z51">
        <v>0.39697526284055273</v>
      </c>
      <c r="AA51">
        <v>8.4217998048690124E-2</v>
      </c>
      <c r="AB51">
        <v>0.30008937248656942</v>
      </c>
      <c r="AC51">
        <v>2.2278032187666108E-2</v>
      </c>
      <c r="AD51">
        <v>8.0004863673816873E-2</v>
      </c>
      <c r="AE51">
        <v>0.28990392223935357</v>
      </c>
      <c r="AF51">
        <v>0.3850531179707144</v>
      </c>
      <c r="AG51">
        <v>0.27434266065130686</v>
      </c>
      <c r="AH51">
        <v>4.9889473910403881E-2</v>
      </c>
      <c r="AI51">
        <v>0.32167319736234612</v>
      </c>
      <c r="AJ51">
        <v>0.39501702745247513</v>
      </c>
      <c r="AK51">
        <v>0.11389112684696934</v>
      </c>
      <c r="AL51">
        <v>0.34377177751689136</v>
      </c>
      <c r="AM51">
        <v>0.28180788126924261</v>
      </c>
      <c r="AN51">
        <v>0.33675516465810196</v>
      </c>
      <c r="AO51">
        <v>0.18819592933424745</v>
      </c>
      <c r="AP51">
        <v>0.16874776269760239</v>
      </c>
      <c r="AQ51">
        <v>6.9574616332785721E-2</v>
      </c>
      <c r="AR51">
        <v>0.39894235476335482</v>
      </c>
      <c r="AS51">
        <v>0.33545232278329462</v>
      </c>
      <c r="AT51">
        <v>4.7559907643653497E-2</v>
      </c>
      <c r="AU51">
        <v>0.4832961817737651</v>
      </c>
      <c r="AV51">
        <v>0.24850451081024882</v>
      </c>
      <c r="AW51">
        <v>0.46438300288303891</v>
      </c>
      <c r="AX51">
        <v>4.1334014745901797E-3</v>
      </c>
      <c r="AY51">
        <v>0.32141013074213798</v>
      </c>
      <c r="AZ51">
        <v>0.58166661684077159</v>
      </c>
      <c r="BA51">
        <v>0.30631572428459464</v>
      </c>
      <c r="BB51">
        <v>0.39488709529924781</v>
      </c>
      <c r="BC51">
        <v>0.26770934544660174</v>
      </c>
      <c r="BD51">
        <v>0.17841623674441887</v>
      </c>
      <c r="BE51">
        <v>8.1914187269048311E-2</v>
      </c>
      <c r="BF51">
        <v>8.2756513516106134E-2</v>
      </c>
      <c r="BG51">
        <v>0.48296258960846239</v>
      </c>
      <c r="BH51">
        <v>0.10788106150990173</v>
      </c>
      <c r="BI51">
        <v>0.21003067004704534</v>
      </c>
      <c r="BJ51">
        <v>0.17146687639068814</v>
      </c>
      <c r="BK51">
        <v>0.40758290420297683</v>
      </c>
      <c r="BL51">
        <v>9.5472454580353139E-2</v>
      </c>
      <c r="BM51">
        <v>0.37641874809182596</v>
      </c>
      <c r="BN51">
        <v>0.19046881142474348</v>
      </c>
      <c r="BO51">
        <v>0.22209199073265196</v>
      </c>
      <c r="BP51">
        <v>0.62256145763470361</v>
      </c>
      <c r="BQ51">
        <v>0.29027693148084421</v>
      </c>
    </row>
    <row r="52" spans="1:69" x14ac:dyDescent="0.2">
      <c r="A52">
        <f t="shared" si="2"/>
        <v>-49.630000000000074</v>
      </c>
      <c r="B52">
        <v>0.23677466114103929</v>
      </c>
      <c r="C52">
        <v>0.24538520504879346</v>
      </c>
      <c r="D52">
        <v>0.23109183502448905</v>
      </c>
      <c r="E52">
        <v>0.18879386632269579</v>
      </c>
      <c r="F52">
        <v>0.14641096783724872</v>
      </c>
      <c r="G52">
        <v>3.9149986410343063E-2</v>
      </c>
      <c r="H52">
        <v>0.16056294492704803</v>
      </c>
      <c r="I52">
        <v>0.19578558786710598</v>
      </c>
      <c r="J52">
        <v>0.17198768697006162</v>
      </c>
      <c r="K52">
        <v>0.21827030677175463</v>
      </c>
      <c r="L52">
        <v>0.38269489145146562</v>
      </c>
      <c r="M52">
        <v>0.26304446071749399</v>
      </c>
      <c r="N52">
        <v>0.40099920796660538</v>
      </c>
      <c r="O52">
        <v>9.7446914887315605E-2</v>
      </c>
      <c r="P52">
        <v>0.14628526132112474</v>
      </c>
      <c r="Q52">
        <v>0.43511232132140432</v>
      </c>
      <c r="R52">
        <v>0.1482495923445315</v>
      </c>
      <c r="S52">
        <v>6.9761525362574295E-2</v>
      </c>
      <c r="T52">
        <v>1.6217528366613942E-2</v>
      </c>
      <c r="U52">
        <v>1.9231430547903772E-2</v>
      </c>
      <c r="V52">
        <v>0.37421281044045496</v>
      </c>
      <c r="W52">
        <v>0.11743180128800934</v>
      </c>
      <c r="X52">
        <v>0.65370933717090951</v>
      </c>
      <c r="Y52">
        <v>0.12741318130831214</v>
      </c>
      <c r="Z52">
        <v>0.39663684425438239</v>
      </c>
      <c r="AA52">
        <v>8.4090385286714975E-2</v>
      </c>
      <c r="AB52">
        <v>0.29967164069301755</v>
      </c>
      <c r="AC52">
        <v>2.2239399053558762E-2</v>
      </c>
      <c r="AD52">
        <v>7.9882823901304301E-2</v>
      </c>
      <c r="AE52">
        <v>0.28971508771312537</v>
      </c>
      <c r="AF52">
        <v>0.38471678248743468</v>
      </c>
      <c r="AG52">
        <v>0.2740735130955374</v>
      </c>
      <c r="AH52">
        <v>4.9781222160945937E-2</v>
      </c>
      <c r="AI52">
        <v>0.32139591364209252</v>
      </c>
      <c r="AJ52">
        <v>0.39463634134906744</v>
      </c>
      <c r="AK52">
        <v>0.1137228322037811</v>
      </c>
      <c r="AL52">
        <v>0.3435462472714752</v>
      </c>
      <c r="AM52">
        <v>0.28155900843713555</v>
      </c>
      <c r="AN52">
        <v>0.33637417042404305</v>
      </c>
      <c r="AO52">
        <v>0.18805956926475864</v>
      </c>
      <c r="AP52">
        <v>0.16852313338178382</v>
      </c>
      <c r="AQ52">
        <v>6.947917641692225E-2</v>
      </c>
      <c r="AR52">
        <v>0.39865535059123181</v>
      </c>
      <c r="AS52">
        <v>0.33514185399259633</v>
      </c>
      <c r="AT52">
        <v>4.7592258764376998E-2</v>
      </c>
      <c r="AU52">
        <v>0.48302299481076205</v>
      </c>
      <c r="AV52">
        <v>0.24823636397662185</v>
      </c>
      <c r="AW52">
        <v>0.46415082352973558</v>
      </c>
      <c r="AX52">
        <v>4.13935039259872E-3</v>
      </c>
      <c r="AY52">
        <v>0.32122828059977548</v>
      </c>
      <c r="AZ52">
        <v>0.58149865220184571</v>
      </c>
      <c r="BA52">
        <v>0.30586693495391937</v>
      </c>
      <c r="BB52">
        <v>0.39440001583825368</v>
      </c>
      <c r="BC52">
        <v>0.26744960377689786</v>
      </c>
      <c r="BD52">
        <v>0.17816644590213704</v>
      </c>
      <c r="BE52">
        <v>8.179628400280059E-2</v>
      </c>
      <c r="BF52">
        <v>8.2647712340049084E-2</v>
      </c>
      <c r="BG52">
        <v>0.48274337768355524</v>
      </c>
      <c r="BH52">
        <v>0.10770980524764284</v>
      </c>
      <c r="BI52">
        <v>0.20979853895412814</v>
      </c>
      <c r="BJ52">
        <v>0.17123614447674274</v>
      </c>
      <c r="BK52">
        <v>0.40737340513272868</v>
      </c>
      <c r="BL52">
        <v>9.53260121529802E-2</v>
      </c>
      <c r="BM52">
        <v>0.37617010577790433</v>
      </c>
      <c r="BN52">
        <v>0.19019355726726195</v>
      </c>
      <c r="BO52">
        <v>0.22182589304564537</v>
      </c>
      <c r="BP52">
        <v>0.62217343553906801</v>
      </c>
      <c r="BQ52">
        <v>0.28996306464604737</v>
      </c>
    </row>
    <row r="53" spans="1:69" x14ac:dyDescent="0.2">
      <c r="A53">
        <f t="shared" si="2"/>
        <v>-49.620000000000076</v>
      </c>
      <c r="B53">
        <v>0.23659746107552193</v>
      </c>
      <c r="C53">
        <v>0.24504930201913822</v>
      </c>
      <c r="D53">
        <v>0.23076677470048224</v>
      </c>
      <c r="E53">
        <v>0.18847677798122642</v>
      </c>
      <c r="F53">
        <v>0.14626919778323733</v>
      </c>
      <c r="G53">
        <v>3.9092326799760269E-2</v>
      </c>
      <c r="H53">
        <v>0.16041636870802134</v>
      </c>
      <c r="I53">
        <v>0.19560602990608511</v>
      </c>
      <c r="J53">
        <v>0.17173662114309107</v>
      </c>
      <c r="K53">
        <v>0.21803267384306002</v>
      </c>
      <c r="L53">
        <v>0.38233437496155354</v>
      </c>
      <c r="M53">
        <v>0.26270880097004445</v>
      </c>
      <c r="N53">
        <v>0.40070460025323085</v>
      </c>
      <c r="O53">
        <v>9.7302664297388874E-2</v>
      </c>
      <c r="P53">
        <v>0.14608964213846898</v>
      </c>
      <c r="Q53">
        <v>0.43487293915371539</v>
      </c>
      <c r="R53">
        <v>0.14808470842369492</v>
      </c>
      <c r="S53">
        <v>6.9689733903383955E-2</v>
      </c>
      <c r="T53">
        <v>1.6181668533127525E-2</v>
      </c>
      <c r="U53">
        <v>1.919838029212273E-2</v>
      </c>
      <c r="V53">
        <v>0.37394861246694022</v>
      </c>
      <c r="W53">
        <v>0.11730954164192453</v>
      </c>
      <c r="X53">
        <v>0.65349824615626551</v>
      </c>
      <c r="Y53">
        <v>0.12722200158865205</v>
      </c>
      <c r="Z53">
        <v>0.3962985072601275</v>
      </c>
      <c r="AA53">
        <v>8.3962909726997825E-2</v>
      </c>
      <c r="AB53">
        <v>0.29925422576355931</v>
      </c>
      <c r="AC53">
        <v>2.2200809111527109E-2</v>
      </c>
      <c r="AD53">
        <v>7.9760915147398803E-2</v>
      </c>
      <c r="AE53">
        <v>0.28952631026897446</v>
      </c>
      <c r="AF53">
        <v>0.38438055595759502</v>
      </c>
      <c r="AG53">
        <v>0.27380452325682558</v>
      </c>
      <c r="AH53">
        <v>4.967304705116149E-2</v>
      </c>
      <c r="AI53">
        <v>0.32111874867297852</v>
      </c>
      <c r="AJ53">
        <v>0.39425570386653641</v>
      </c>
      <c r="AK53">
        <v>0.11355467725158075</v>
      </c>
      <c r="AL53">
        <v>0.34332076988792881</v>
      </c>
      <c r="AM53">
        <v>0.28131026122390423</v>
      </c>
      <c r="AN53">
        <v>0.33599337264005258</v>
      </c>
      <c r="AO53">
        <v>0.1879232715001371</v>
      </c>
      <c r="AP53">
        <v>0.16829874228855735</v>
      </c>
      <c r="AQ53">
        <v>6.9383794070277727E-2</v>
      </c>
      <c r="AR53">
        <v>0.39836840816822172</v>
      </c>
      <c r="AS53">
        <v>0.33483151722562643</v>
      </c>
      <c r="AT53">
        <v>4.7624627441569402E-2</v>
      </c>
      <c r="AU53">
        <v>0.48274980780744592</v>
      </c>
      <c r="AV53">
        <v>0.24796840150422494</v>
      </c>
      <c r="AW53">
        <v>0.46391865451509462</v>
      </c>
      <c r="AX53">
        <v>4.1453037273853103E-3</v>
      </c>
      <c r="AY53">
        <v>0.32104648056851715</v>
      </c>
      <c r="AZ53">
        <v>0.58133066825409929</v>
      </c>
      <c r="BA53">
        <v>0.30541846804257466</v>
      </c>
      <c r="BB53">
        <v>0.39391313528662586</v>
      </c>
      <c r="BC53">
        <v>0.26718998706597485</v>
      </c>
      <c r="BD53">
        <v>0.1779168958151045</v>
      </c>
      <c r="BE53">
        <v>8.1678530447613529E-2</v>
      </c>
      <c r="BF53">
        <v>8.2539000150791075E-2</v>
      </c>
      <c r="BG53">
        <v>0.48252416985533664</v>
      </c>
      <c r="BH53">
        <v>0.10753871868280362</v>
      </c>
      <c r="BI53">
        <v>0.20956658050603783</v>
      </c>
      <c r="BJ53">
        <v>0.17100559161475504</v>
      </c>
      <c r="BK53">
        <v>0.40716392322108441</v>
      </c>
      <c r="BL53">
        <v>9.517975580381477E-2</v>
      </c>
      <c r="BM53">
        <v>0.37592150956277992</v>
      </c>
      <c r="BN53">
        <v>0.18991859996711624</v>
      </c>
      <c r="BO53">
        <v>0.22156000918281382</v>
      </c>
      <c r="BP53">
        <v>0.62178523556075671</v>
      </c>
      <c r="BQ53">
        <v>0.2896492992443509</v>
      </c>
    </row>
    <row r="54" spans="1:69" x14ac:dyDescent="0.2">
      <c r="A54">
        <f t="shared" si="2"/>
        <v>-49.610000000000078</v>
      </c>
      <c r="B54">
        <v>0.23642033921760008</v>
      </c>
      <c r="C54">
        <v>0.24471367404198885</v>
      </c>
      <c r="D54">
        <v>0.23044202238155265</v>
      </c>
      <c r="E54">
        <v>0.18816001862089093</v>
      </c>
      <c r="F54">
        <v>0.14612752830422915</v>
      </c>
      <c r="G54">
        <v>3.9034746540988596E-2</v>
      </c>
      <c r="H54">
        <v>0.16026989931476976</v>
      </c>
      <c r="I54">
        <v>0.19542658454382122</v>
      </c>
      <c r="J54">
        <v>0.17148583507796022</v>
      </c>
      <c r="K54">
        <v>0.21779521771513877</v>
      </c>
      <c r="L54">
        <v>0.38197398131098992</v>
      </c>
      <c r="M54">
        <v>0.26237340490426431</v>
      </c>
      <c r="N54">
        <v>0.40041006022740966</v>
      </c>
      <c r="O54">
        <v>9.7158516846058474E-2</v>
      </c>
      <c r="P54">
        <v>0.14589423282470926</v>
      </c>
      <c r="Q54">
        <v>0.43463358476518232</v>
      </c>
      <c r="R54">
        <v>0.14791996116738138</v>
      </c>
      <c r="S54">
        <v>6.961800353123504E-2</v>
      </c>
      <c r="T54">
        <v>1.6145831352733397E-2</v>
      </c>
      <c r="U54">
        <v>1.9165354989920447E-2</v>
      </c>
      <c r="V54">
        <v>0.37368448160814838</v>
      </c>
      <c r="W54">
        <v>0.11718739233814635</v>
      </c>
      <c r="X54">
        <v>0.65328709438346877</v>
      </c>
      <c r="Y54">
        <v>0.12703105239834578</v>
      </c>
      <c r="Z54">
        <v>0.39596025212682484</v>
      </c>
      <c r="AA54">
        <v>8.3835571220513216E-2</v>
      </c>
      <c r="AB54">
        <v>0.29883712811506702</v>
      </c>
      <c r="AC54">
        <v>2.2162262290393198E-2</v>
      </c>
      <c r="AD54">
        <v>7.9639137270717475E-2</v>
      </c>
      <c r="AE54">
        <v>0.2893375899275985</v>
      </c>
      <c r="AF54">
        <v>0.38404443866398541</v>
      </c>
      <c r="AG54">
        <v>0.27353569122456167</v>
      </c>
      <c r="AH54">
        <v>4.9564948470233627E-2</v>
      </c>
      <c r="AI54">
        <v>0.3208417025853636</v>
      </c>
      <c r="AJ54">
        <v>0.39387511534175701</v>
      </c>
      <c r="AK54">
        <v>0.11338666187590851</v>
      </c>
      <c r="AL54">
        <v>0.34309534542979292</v>
      </c>
      <c r="AM54">
        <v>0.28106163970265263</v>
      </c>
      <c r="AN54">
        <v>0.33561277166666814</v>
      </c>
      <c r="AO54">
        <v>0.18778703602724844</v>
      </c>
      <c r="AP54">
        <v>0.16807458932563679</v>
      </c>
      <c r="AQ54">
        <v>6.9288469208119929E-2</v>
      </c>
      <c r="AR54">
        <v>0.39808152766261506</v>
      </c>
      <c r="AS54">
        <v>0.33452131267394636</v>
      </c>
      <c r="AT54">
        <v>4.7657013699433599E-2</v>
      </c>
      <c r="AU54">
        <v>0.48247662090611199</v>
      </c>
      <c r="AV54">
        <v>0.24770062345428867</v>
      </c>
      <c r="AW54">
        <v>0.46368649593024136</v>
      </c>
      <c r="AX54">
        <v>4.1512614929383202E-3</v>
      </c>
      <c r="AY54">
        <v>0.32086473068095489</v>
      </c>
      <c r="AZ54">
        <v>0.5811626650330981</v>
      </c>
      <c r="BA54">
        <v>0.30497032408057656</v>
      </c>
      <c r="BB54">
        <v>0.39342645450210223</v>
      </c>
      <c r="BC54">
        <v>0.26693049537144597</v>
      </c>
      <c r="BD54">
        <v>0.17766758640986846</v>
      </c>
      <c r="BE54">
        <v>8.1560926443987602E-2</v>
      </c>
      <c r="BF54">
        <v>8.2430376867505872E-2</v>
      </c>
      <c r="BG54">
        <v>0.4823049662026293</v>
      </c>
      <c r="BH54">
        <v>0.1073678016519255</v>
      </c>
      <c r="BI54">
        <v>0.2093347946977091</v>
      </c>
      <c r="BJ54">
        <v>0.1707752177537829</v>
      </c>
      <c r="BK54">
        <v>0.40695445851657897</v>
      </c>
      <c r="BL54">
        <v>9.5033685348792085E-2</v>
      </c>
      <c r="BM54">
        <v>0.37567295953770996</v>
      </c>
      <c r="BN54">
        <v>0.18964393945713165</v>
      </c>
      <c r="BO54">
        <v>0.22129433916381092</v>
      </c>
      <c r="BP54">
        <v>0.62139685807211076</v>
      </c>
      <c r="BQ54">
        <v>0.28933563542094398</v>
      </c>
    </row>
    <row r="55" spans="1:69" x14ac:dyDescent="0.2">
      <c r="A55">
        <f t="shared" si="2"/>
        <v>-49.60000000000008</v>
      </c>
      <c r="B55">
        <v>0.23624329557099322</v>
      </c>
      <c r="C55">
        <v>0.24437832122824643</v>
      </c>
      <c r="D55">
        <v>0.23011757813151745</v>
      </c>
      <c r="E55">
        <v>0.18784358819125346</v>
      </c>
      <c r="F55">
        <v>0.14598595933675385</v>
      </c>
      <c r="G55">
        <v>3.8977245529858706E-2</v>
      </c>
      <c r="H55">
        <v>0.16012353671263124</v>
      </c>
      <c r="I55">
        <v>0.19524725176213309</v>
      </c>
      <c r="J55">
        <v>0.17123532865749791</v>
      </c>
      <c r="K55">
        <v>0.21755793838483251</v>
      </c>
      <c r="L55">
        <v>0.38161371083679252</v>
      </c>
      <c r="M55">
        <v>0.26203827267611612</v>
      </c>
      <c r="N55">
        <v>0.40011558807777403</v>
      </c>
      <c r="O55">
        <v>9.7014472440188682E-2</v>
      </c>
      <c r="P55">
        <v>0.1456990332576733</v>
      </c>
      <c r="Q55">
        <v>0.43439425825873523</v>
      </c>
      <c r="R55">
        <v>0.14775535050688071</v>
      </c>
      <c r="S55">
        <v>6.9546334193971493E-2</v>
      </c>
      <c r="T55">
        <v>1.6110016781429426E-2</v>
      </c>
      <c r="U55">
        <v>1.9132354598721868E-2</v>
      </c>
      <c r="V55">
        <v>0.37342041798718384</v>
      </c>
      <c r="W55">
        <v>0.11706535331211487</v>
      </c>
      <c r="X55">
        <v>0.65307588191749866</v>
      </c>
      <c r="Y55">
        <v>0.12684033356457869</v>
      </c>
      <c r="Z55">
        <v>0.39562207912317549</v>
      </c>
      <c r="AA55">
        <v>8.370836961822592E-2</v>
      </c>
      <c r="AB55">
        <v>0.29842034816250873</v>
      </c>
      <c r="AC55">
        <v>2.2123758519040138E-2</v>
      </c>
      <c r="AD55">
        <v>7.9517490129884294E-2</v>
      </c>
      <c r="AE55">
        <v>0.28914892670959835</v>
      </c>
      <c r="AF55">
        <v>0.38370843088898687</v>
      </c>
      <c r="AG55">
        <v>0.27326701708772672</v>
      </c>
      <c r="AH55">
        <v>4.9456926307363425E-2</v>
      </c>
      <c r="AI55">
        <v>0.32056477550928575</v>
      </c>
      <c r="AJ55">
        <v>0.39349457611133154</v>
      </c>
      <c r="AK55">
        <v>0.11321878596218626</v>
      </c>
      <c r="AL55">
        <v>0.34286997396050101</v>
      </c>
      <c r="AM55">
        <v>0.28081314394620271</v>
      </c>
      <c r="AN55">
        <v>0.33523236786345989</v>
      </c>
      <c r="AO55">
        <v>0.18765086283290944</v>
      </c>
      <c r="AP55">
        <v>0.1678506744003192</v>
      </c>
      <c r="AQ55">
        <v>6.9193201745691768E-2</v>
      </c>
      <c r="AR55">
        <v>0.39779470924251803</v>
      </c>
      <c r="AS55">
        <v>0.33421124052867635</v>
      </c>
      <c r="AT55">
        <v>4.7689417562114401E-2</v>
      </c>
      <c r="AU55">
        <v>0.48220343424902001</v>
      </c>
      <c r="AV55">
        <v>0.24743302988756621</v>
      </c>
      <c r="AW55">
        <v>0.46345434786627093</v>
      </c>
      <c r="AX55">
        <v>4.1572237032355703E-3</v>
      </c>
      <c r="AY55">
        <v>0.32068303096961204</v>
      </c>
      <c r="AZ55">
        <v>0.58099464257442168</v>
      </c>
      <c r="BA55">
        <v>0.30452250359575128</v>
      </c>
      <c r="BB55">
        <v>0.39293997434085659</v>
      </c>
      <c r="BC55">
        <v>0.26667112875059873</v>
      </c>
      <c r="BD55">
        <v>0.1774185176124452</v>
      </c>
      <c r="BE55">
        <v>8.1443471832444603E-2</v>
      </c>
      <c r="BF55">
        <v>8.2321842409359025E-2</v>
      </c>
      <c r="BG55">
        <v>0.48208576680423842</v>
      </c>
      <c r="BH55">
        <v>0.10719705399141799</v>
      </c>
      <c r="BI55">
        <v>0.20910318152373342</v>
      </c>
      <c r="BJ55">
        <v>0.17054502284255602</v>
      </c>
      <c r="BK55">
        <v>0.40674501106769312</v>
      </c>
      <c r="BL55">
        <v>9.4887800603816741E-2</v>
      </c>
      <c r="BM55">
        <v>0.37542445579383044</v>
      </c>
      <c r="BN55">
        <v>0.18936957566932477</v>
      </c>
      <c r="BO55">
        <v>0.22102888300774248</v>
      </c>
      <c r="BP55">
        <v>0.62100830344623681</v>
      </c>
      <c r="BQ55">
        <v>0.2890220733206843</v>
      </c>
    </row>
    <row r="56" spans="1:69" x14ac:dyDescent="0.2">
      <c r="A56">
        <f t="shared" si="2"/>
        <v>-49.590000000000082</v>
      </c>
      <c r="B56">
        <v>0.23606633013931444</v>
      </c>
      <c r="C56">
        <v>0.24404324368769936</v>
      </c>
      <c r="D56">
        <v>0.22979344201301455</v>
      </c>
      <c r="E56">
        <v>0.18752748664073504</v>
      </c>
      <c r="F56">
        <v>0.14584449081721496</v>
      </c>
      <c r="G56">
        <v>3.8919823662297848E-2</v>
      </c>
      <c r="H56">
        <v>0.15997728086686225</v>
      </c>
      <c r="I56">
        <v>0.19506803154269647</v>
      </c>
      <c r="J56">
        <v>0.17098510176390014</v>
      </c>
      <c r="K56">
        <v>0.2173208358485812</v>
      </c>
      <c r="L56">
        <v>0.38125356387542886</v>
      </c>
      <c r="M56">
        <v>0.26170340444050844</v>
      </c>
      <c r="N56">
        <v>0.39982118399275302</v>
      </c>
      <c r="O56">
        <v>9.6870530986589376E-2</v>
      </c>
      <c r="P56">
        <v>0.14550404331492084</v>
      </c>
      <c r="Q56">
        <v>0.43415495973724338</v>
      </c>
      <c r="R56">
        <v>0.14759087637334911</v>
      </c>
      <c r="S56">
        <v>6.9474725839444362E-2</v>
      </c>
      <c r="T56">
        <v>1.6074224775236123E-2</v>
      </c>
      <c r="U56">
        <v>1.9099379075975254E-2</v>
      </c>
      <c r="V56">
        <v>0.3731564217269745</v>
      </c>
      <c r="W56">
        <v>0.11694342449923201</v>
      </c>
      <c r="X56">
        <v>0.6528646088234229</v>
      </c>
      <c r="Y56">
        <v>0.12664984491430342</v>
      </c>
      <c r="Z56">
        <v>0.39528398851754387</v>
      </c>
      <c r="AA56">
        <v>8.3581304771092935E-2</v>
      </c>
      <c r="AB56">
        <v>0.2980038863189467</v>
      </c>
      <c r="AC56">
        <v>2.2085297726412545E-2</v>
      </c>
      <c r="AD56">
        <v>7.9395973583528567E-2</v>
      </c>
      <c r="AE56">
        <v>0.28896032063547761</v>
      </c>
      <c r="AF56">
        <v>0.38337253291456919</v>
      </c>
      <c r="AG56">
        <v>0.27299850093489275</v>
      </c>
      <c r="AH56">
        <v>4.9348980451770386E-2</v>
      </c>
      <c r="AI56">
        <v>0.32028796757446276</v>
      </c>
      <c r="AJ56">
        <v>0.39311408651158808</v>
      </c>
      <c r="AK56">
        <v>0.11305104939572086</v>
      </c>
      <c r="AL56">
        <v>0.34264465554338086</v>
      </c>
      <c r="AM56">
        <v>0.28056477402709357</v>
      </c>
      <c r="AN56">
        <v>0.33485216158902764</v>
      </c>
      <c r="AO56">
        <v>0.18751475190388645</v>
      </c>
      <c r="AP56">
        <v>0.16762699741948595</v>
      </c>
      <c r="AQ56">
        <v>6.909799159821417E-2</v>
      </c>
      <c r="AR56">
        <v>0.39750795307585429</v>
      </c>
      <c r="AS56">
        <v>0.33390130098049542</v>
      </c>
      <c r="AT56">
        <v>4.7721839053698298E-2</v>
      </c>
      <c r="AU56">
        <v>0.48193024797839601</v>
      </c>
      <c r="AV56">
        <v>0.24716562086433291</v>
      </c>
      <c r="AW56">
        <v>0.4632222104142496</v>
      </c>
      <c r="AX56">
        <v>4.1631903722450002E-3</v>
      </c>
      <c r="AY56">
        <v>0.32050138146694152</v>
      </c>
      <c r="AZ56">
        <v>0.58082660091366334</v>
      </c>
      <c r="BA56">
        <v>0.30407500711373348</v>
      </c>
      <c r="BB56">
        <v>0.392453695657492</v>
      </c>
      <c r="BC56">
        <v>0.26641188726039555</v>
      </c>
      <c r="BD56">
        <v>0.17716968934831989</v>
      </c>
      <c r="BE56">
        <v>8.132616645353008E-2</v>
      </c>
      <c r="BF56">
        <v>8.2213396695508978E-2</v>
      </c>
      <c r="BG56">
        <v>0.4818665717389532</v>
      </c>
      <c r="BH56">
        <v>0.1070264755375594</v>
      </c>
      <c r="BI56">
        <v>0.20887174097836114</v>
      </c>
      <c r="BJ56">
        <v>0.17031500682947387</v>
      </c>
      <c r="BK56">
        <v>0.40653558092285458</v>
      </c>
      <c r="BL56">
        <v>9.4742101384762467E-2</v>
      </c>
      <c r="BM56">
        <v>0.37517599842215854</v>
      </c>
      <c r="BN56">
        <v>0.18909550853490731</v>
      </c>
      <c r="BO56">
        <v>0.22076364073316568</v>
      </c>
      <c r="BP56">
        <v>0.62061957205700535</v>
      </c>
      <c r="BQ56">
        <v>0.28870861308809825</v>
      </c>
    </row>
    <row r="57" spans="1:69" x14ac:dyDescent="0.2">
      <c r="A57">
        <f t="shared" si="2"/>
        <v>-49.580000000000084</v>
      </c>
      <c r="B57">
        <v>0.23588944292606984</v>
      </c>
      <c r="C57">
        <v>0.24370844152902338</v>
      </c>
      <c r="D57">
        <v>0.22946961408750255</v>
      </c>
      <c r="E57">
        <v>0.18721171391661562</v>
      </c>
      <c r="F57">
        <v>0.14570312268188967</v>
      </c>
      <c r="G57">
        <v>3.8862480834330304E-2</v>
      </c>
      <c r="H57">
        <v>0.15983113174263641</v>
      </c>
      <c r="I57">
        <v>0.19488892386704526</v>
      </c>
      <c r="J57">
        <v>0.17073515427873254</v>
      </c>
      <c r="K57">
        <v>0.21708391010242556</v>
      </c>
      <c r="L57">
        <v>0.38089354076281423</v>
      </c>
      <c r="M57">
        <v>0.26136880035129595</v>
      </c>
      <c r="N57">
        <v>0.39952684816057471</v>
      </c>
      <c r="O57">
        <v>9.6726692392014035E-2</v>
      </c>
      <c r="P57">
        <v>0.14530926287374379</v>
      </c>
      <c r="Q57">
        <v>0.43391568930351587</v>
      </c>
      <c r="R57">
        <v>0.14742653869780953</v>
      </c>
      <c r="S57">
        <v>6.9403178415514688E-2</v>
      </c>
      <c r="T57">
        <v>1.6038455290197318E-2</v>
      </c>
      <c r="U57">
        <v>1.9066428379151734E-2</v>
      </c>
      <c r="V57">
        <v>0.37289249295026949</v>
      </c>
      <c r="W57">
        <v>0.11682160583486301</v>
      </c>
      <c r="X57">
        <v>0.65265327516639893</v>
      </c>
      <c r="Y57">
        <v>0.12645958627424192</v>
      </c>
      <c r="Z57">
        <v>0.39494598057795605</v>
      </c>
      <c r="AA57">
        <v>8.3454376530062602E-2</v>
      </c>
      <c r="AB57">
        <v>0.29758774299553936</v>
      </c>
      <c r="AC57">
        <v>2.2046879841517431E-2</v>
      </c>
      <c r="AD57">
        <v>7.9274587490287818E-2</v>
      </c>
      <c r="AE57">
        <v>0.28877177172564261</v>
      </c>
      <c r="AF57">
        <v>0.3830367450222909</v>
      </c>
      <c r="AG57">
        <v>0.27273014285422326</v>
      </c>
      <c r="AH57">
        <v>4.9241110792693332E-2</v>
      </c>
      <c r="AI57">
        <v>0.32001127891029135</v>
      </c>
      <c r="AJ57">
        <v>0.3927336468785807</v>
      </c>
      <c r="AK57">
        <v>0.11288345206170192</v>
      </c>
      <c r="AL57">
        <v>0.3424193902416548</v>
      </c>
      <c r="AM57">
        <v>0.28031653001758361</v>
      </c>
      <c r="AN57">
        <v>0.33447215320100199</v>
      </c>
      <c r="AO57">
        <v>0.18737870322689609</v>
      </c>
      <c r="AP57">
        <v>0.16740355828960451</v>
      </c>
      <c r="AQ57">
        <v>6.9002838680883194E-2</v>
      </c>
      <c r="AR57">
        <v>0.39722125933036434</v>
      </c>
      <c r="AS57">
        <v>0.33359149421964163</v>
      </c>
      <c r="AT57">
        <v>4.7754278198214199E-2</v>
      </c>
      <c r="AU57">
        <v>0.48165706223642779</v>
      </c>
      <c r="AV57">
        <v>0.24689839644438671</v>
      </c>
      <c r="AW57">
        <v>0.46299008366521255</v>
      </c>
      <c r="AX57">
        <v>4.1691615139245498E-3</v>
      </c>
      <c r="AY57">
        <v>0.32031978220532897</v>
      </c>
      <c r="AZ57">
        <v>0.58065854008643036</v>
      </c>
      <c r="BA57">
        <v>0.30362783515796732</v>
      </c>
      <c r="BB57">
        <v>0.39196761930503454</v>
      </c>
      <c r="BC57">
        <v>0.26615277095747292</v>
      </c>
      <c r="BD57">
        <v>0.17692110154244922</v>
      </c>
      <c r="BE57">
        <v>8.1209010147812455E-2</v>
      </c>
      <c r="BF57">
        <v>8.2105039645106626E-2</v>
      </c>
      <c r="BG57">
        <v>0.4816473810855455</v>
      </c>
      <c r="BH57">
        <v>0.10685606612649767</v>
      </c>
      <c r="BI57">
        <v>0.20864047305550248</v>
      </c>
      <c r="BJ57">
        <v>0.17008516966260823</v>
      </c>
      <c r="BK57">
        <v>0.40632616813043532</v>
      </c>
      <c r="BL57">
        <v>9.4596587507472574E-2</v>
      </c>
      <c r="BM57">
        <v>0.37492758751359045</v>
      </c>
      <c r="BN57">
        <v>0.18882173798428692</v>
      </c>
      <c r="BO57">
        <v>0.22049861235808965</v>
      </c>
      <c r="BP57">
        <v>0.62023066427905049</v>
      </c>
      <c r="BQ57">
        <v>0.28839525486738027</v>
      </c>
    </row>
    <row r="58" spans="1:69" x14ac:dyDescent="0.2">
      <c r="A58">
        <f t="shared" si="2"/>
        <v>-49.570000000000086</v>
      </c>
      <c r="B58">
        <v>0.23571263393465891</v>
      </c>
      <c r="C58">
        <v>0.24337391485978332</v>
      </c>
      <c r="D58">
        <v>0.22914609441526546</v>
      </c>
      <c r="E58">
        <v>0.18689626996503717</v>
      </c>
      <c r="F58">
        <v>0.14556185486692841</v>
      </c>
      <c r="G58">
        <v>3.8805216942076504E-2</v>
      </c>
      <c r="H58">
        <v>0.15968508930504766</v>
      </c>
      <c r="I58">
        <v>0.19470992871657078</v>
      </c>
      <c r="J58">
        <v>0.17048548608293235</v>
      </c>
      <c r="K58">
        <v>0.21684716114200553</v>
      </c>
      <c r="L58">
        <v>0.38053364183431149</v>
      </c>
      <c r="M58">
        <v>0.26103446056128043</v>
      </c>
      <c r="N58">
        <v>0.3992325807692616</v>
      </c>
      <c r="O58">
        <v>9.6582956563160849E-2</v>
      </c>
      <c r="P58">
        <v>0.14511469181116787</v>
      </c>
      <c r="Q58">
        <v>0.43367644706030206</v>
      </c>
      <c r="R58">
        <v>0.14726233741115036</v>
      </c>
      <c r="S58">
        <v>6.9331691870051504E-2</v>
      </c>
      <c r="T58">
        <v>1.6002708282378375E-2</v>
      </c>
      <c r="U58">
        <v>1.9033502465746199E-2</v>
      </c>
      <c r="V58">
        <v>0.37262863177964123</v>
      </c>
      <c r="W58">
        <v>0.11669989725433538</v>
      </c>
      <c r="X58">
        <v>0.65244188101167211</v>
      </c>
      <c r="Y58">
        <v>0.12626955747088697</v>
      </c>
      <c r="Z58">
        <v>0.39460805557209899</v>
      </c>
      <c r="AA58">
        <v>8.3327584746074823E-2</v>
      </c>
      <c r="AB58">
        <v>0.29717191860154024</v>
      </c>
      <c r="AC58">
        <v>2.2008504793423089E-2</v>
      </c>
      <c r="AD58">
        <v>7.9153331708805119E-2</v>
      </c>
      <c r="AE58">
        <v>0.28858328000040157</v>
      </c>
      <c r="AF58">
        <v>0.38270106749329824</v>
      </c>
      <c r="AG58">
        <v>0.2724619429334727</v>
      </c>
      <c r="AH58">
        <v>4.9133317219388406E-2</v>
      </c>
      <c r="AI58">
        <v>0.31973470964584649</v>
      </c>
      <c r="AJ58">
        <v>0.39235325754808614</v>
      </c>
      <c r="AK58">
        <v>0.11271599384520536</v>
      </c>
      <c r="AL58">
        <v>0.34219417811843833</v>
      </c>
      <c r="AM58">
        <v>0.28006841198964816</v>
      </c>
      <c r="AN58">
        <v>0.33409234305604252</v>
      </c>
      <c r="AO58">
        <v>0.18724271678860616</v>
      </c>
      <c r="AP58">
        <v>0.16718035691672961</v>
      </c>
      <c r="AQ58">
        <v>6.8907742908872027E-2</v>
      </c>
      <c r="AR58">
        <v>0.39693462817360459</v>
      </c>
      <c r="AS58">
        <v>0.33328182043591026</v>
      </c>
      <c r="AT58">
        <v>4.7786735019633403E-2</v>
      </c>
      <c r="AU58">
        <v>0.48138387716527031</v>
      </c>
      <c r="AV58">
        <v>0.24663135668704972</v>
      </c>
      <c r="AW58">
        <v>0.46275796771016475</v>
      </c>
      <c r="AX58">
        <v>4.1751371422221696E-3</v>
      </c>
      <c r="AY58">
        <v>0.32013823321709034</v>
      </c>
      <c r="AZ58">
        <v>0.58049046012834493</v>
      </c>
      <c r="BA58">
        <v>0.30318098824970341</v>
      </c>
      <c r="BB58">
        <v>0.3914817461349287</v>
      </c>
      <c r="BC58">
        <v>0.26589377989814267</v>
      </c>
      <c r="BD58">
        <v>0.17667275411926142</v>
      </c>
      <c r="BE58">
        <v>8.1092002755883907E-2</v>
      </c>
      <c r="BF58">
        <v>8.1996771177295091E-2</v>
      </c>
      <c r="BG58">
        <v>0.48142819492276989</v>
      </c>
      <c r="BH58">
        <v>0.10668582559425088</v>
      </c>
      <c r="BI58">
        <v>0.2084093777487257</v>
      </c>
      <c r="BJ58">
        <v>0.16985551128970222</v>
      </c>
      <c r="BK58">
        <v>0.40611677273875468</v>
      </c>
      <c r="BL58">
        <v>9.4451258787761949E-2</v>
      </c>
      <c r="BM58">
        <v>0.37467922315890245</v>
      </c>
      <c r="BN58">
        <v>0.18854826394707103</v>
      </c>
      <c r="BO58">
        <v>0.22023379789997666</v>
      </c>
      <c r="BP58">
        <v>0.61984158048776727</v>
      </c>
      <c r="BQ58">
        <v>0.28808199880239238</v>
      </c>
    </row>
    <row r="59" spans="1:69" x14ac:dyDescent="0.2">
      <c r="A59">
        <f t="shared" si="2"/>
        <v>-49.560000000000088</v>
      </c>
      <c r="B59">
        <v>0.23553590316837503</v>
      </c>
      <c r="C59">
        <v>0.24303966378643493</v>
      </c>
      <c r="D59">
        <v>0.22882288305541154</v>
      </c>
      <c r="E59">
        <v>0.18658115473100612</v>
      </c>
      <c r="F59">
        <v>0.14542068730835522</v>
      </c>
      <c r="G59">
        <v>3.8748031881753686E-2</v>
      </c>
      <c r="H59">
        <v>0.1595391535191073</v>
      </c>
      <c r="I59">
        <v>0.19453104607252225</v>
      </c>
      <c r="J59">
        <v>0.17023609705680776</v>
      </c>
      <c r="K59">
        <v>0.21661058896256247</v>
      </c>
      <c r="L59">
        <v>0.38017386742472947</v>
      </c>
      <c r="M59">
        <v>0.26070038522221184</v>
      </c>
      <c r="N59">
        <v>0.39893838200663501</v>
      </c>
      <c r="O59">
        <v>9.6439323406672495E-2</v>
      </c>
      <c r="P59">
        <v>0.14492033000395321</v>
      </c>
      <c r="Q59">
        <v>0.43343723311028959</v>
      </c>
      <c r="R59">
        <v>0.14709827244412854</v>
      </c>
      <c r="S59">
        <v>6.9260266150932059E-2</v>
      </c>
      <c r="T59">
        <v>1.5966983707868865E-2</v>
      </c>
      <c r="U59">
        <v>1.9000601293276187E-2</v>
      </c>
      <c r="V59">
        <v>0.37236483833748357</v>
      </c>
      <c r="W59">
        <v>0.11657829869294067</v>
      </c>
      <c r="X59">
        <v>0.6522304264245764</v>
      </c>
      <c r="Y59">
        <v>0.12607975833050222</v>
      </c>
      <c r="Z59">
        <v>0.39427021376732085</v>
      </c>
      <c r="AA59">
        <v>8.3200929270063062E-2</v>
      </c>
      <c r="AB59">
        <v>0.29675641354429749</v>
      </c>
      <c r="AC59">
        <v>2.1970172511258657E-2</v>
      </c>
      <c r="AD59">
        <v>7.9032206097732427E-2</v>
      </c>
      <c r="AE59">
        <v>0.28839484547996674</v>
      </c>
      <c r="AF59">
        <v>0.38236550060832508</v>
      </c>
      <c r="AG59">
        <v>0.27219390125998721</v>
      </c>
      <c r="AH59">
        <v>4.9025599621132177E-2</v>
      </c>
      <c r="AI59">
        <v>0.31945825990988341</v>
      </c>
      <c r="AJ59">
        <v>0.39197291885560404</v>
      </c>
      <c r="AK59">
        <v>0.11254867463118989</v>
      </c>
      <c r="AL59">
        <v>0.34196901923674106</v>
      </c>
      <c r="AM59">
        <v>0.27982042001498164</v>
      </c>
      <c r="AN59">
        <v>0.33371273150983649</v>
      </c>
      <c r="AO59">
        <v>0.18710679257563489</v>
      </c>
      <c r="AP59">
        <v>0.16695739320650294</v>
      </c>
      <c r="AQ59">
        <v>6.8812704197329877E-2</v>
      </c>
      <c r="AR59">
        <v>0.39664805977294693</v>
      </c>
      <c r="AS59">
        <v>0.33297227981865518</v>
      </c>
      <c r="AT59">
        <v>4.7819209541869502E-2</v>
      </c>
      <c r="AU59">
        <v>0.48111069290703923</v>
      </c>
      <c r="AV59">
        <v>0.24636450165116663</v>
      </c>
      <c r="AW59">
        <v>0.46252586264008233</v>
      </c>
      <c r="AX59">
        <v>4.18111727107617E-3</v>
      </c>
      <c r="AY59">
        <v>0.31995673453447182</v>
      </c>
      <c r="AZ59">
        <v>0.58032236107504165</v>
      </c>
      <c r="BA59">
        <v>0.30273446690799988</v>
      </c>
      <c r="BB59">
        <v>0.39099607699703243</v>
      </c>
      <c r="BC59">
        <v>0.26563491413839091</v>
      </c>
      <c r="BD59">
        <v>0.17642464700265914</v>
      </c>
      <c r="BE59">
        <v>8.0975144118359932E-2</v>
      </c>
      <c r="BF59">
        <v>8.1888591211210837E-2</v>
      </c>
      <c r="BG59">
        <v>0.48120901332936383</v>
      </c>
      <c r="BH59">
        <v>0.1065157537767083</v>
      </c>
      <c r="BI59">
        <v>0.20817845505126065</v>
      </c>
      <c r="BJ59">
        <v>0.16962603165817303</v>
      </c>
      <c r="BK59">
        <v>0.40590739479607696</v>
      </c>
      <c r="BL59">
        <v>9.4306115041415506E-2</v>
      </c>
      <c r="BM59">
        <v>0.37443090544874935</v>
      </c>
      <c r="BN59">
        <v>0.18827508635206613</v>
      </c>
      <c r="BO59">
        <v>0.21996919737574383</v>
      </c>
      <c r="BP59">
        <v>0.61945232105931147</v>
      </c>
      <c r="BQ59">
        <v>0.28776884503666489</v>
      </c>
    </row>
    <row r="60" spans="1:69" x14ac:dyDescent="0.2">
      <c r="A60">
        <f t="shared" si="2"/>
        <v>-49.55000000000009</v>
      </c>
      <c r="B60">
        <v>0.2353592506304043</v>
      </c>
      <c r="C60">
        <v>0.24270568841432461</v>
      </c>
      <c r="D60">
        <v>0.22849998006587757</v>
      </c>
      <c r="E60">
        <v>0.18626636815839759</v>
      </c>
      <c r="F60">
        <v>0.14527961994206806</v>
      </c>
      <c r="G60">
        <v>3.8690925549676125E-2</v>
      </c>
      <c r="H60">
        <v>0.1593933243497454</v>
      </c>
      <c r="I60">
        <v>0.1943522759160079</v>
      </c>
      <c r="J60">
        <v>0.16998698708004367</v>
      </c>
      <c r="K60">
        <v>0.21637419355893761</v>
      </c>
      <c r="L60">
        <v>0.37981421786832126</v>
      </c>
      <c r="M60">
        <v>0.2603665744847885</v>
      </c>
      <c r="N60">
        <v>0.39864425206031018</v>
      </c>
      <c r="O60">
        <v>9.6295792829137028E-2</v>
      </c>
      <c r="P60">
        <v>0.1447261773285955</v>
      </c>
      <c r="Q60">
        <v>0.43319804755610569</v>
      </c>
      <c r="R60">
        <v>0.14693434372736802</v>
      </c>
      <c r="S60">
        <v>6.918890120604293E-2</v>
      </c>
      <c r="T60">
        <v>1.5931281522779672E-2</v>
      </c>
      <c r="U60">
        <v>1.8967724819281884E-2</v>
      </c>
      <c r="V60">
        <v>0.37210111274601276</v>
      </c>
      <c r="W60">
        <v>0.11645681008593334</v>
      </c>
      <c r="X60">
        <v>0.65201891147053503</v>
      </c>
      <c r="Y60">
        <v>0.12589018867912483</v>
      </c>
      <c r="Z60">
        <v>0.39393245543062827</v>
      </c>
      <c r="AA60">
        <v>8.307440995295301E-2</v>
      </c>
      <c r="AB60">
        <v>0.29634122822925546</v>
      </c>
      <c r="AC60">
        <v>2.1931882924215884E-2</v>
      </c>
      <c r="AD60">
        <v>7.8911210515728136E-2</v>
      </c>
      <c r="AE60">
        <v>0.28820646818445228</v>
      </c>
      <c r="AF60">
        <v>0.38203004464769053</v>
      </c>
      <c r="AG60">
        <v>0.27192601792070503</v>
      </c>
      <c r="AH60">
        <v>4.8917957887218977E-2</v>
      </c>
      <c r="AI60">
        <v>0.31918192983083493</v>
      </c>
      <c r="AJ60">
        <v>0.39159263113635512</v>
      </c>
      <c r="AK60">
        <v>0.11238149430450095</v>
      </c>
      <c r="AL60">
        <v>0.34174391365946621</v>
      </c>
      <c r="AM60">
        <v>0.2795725541649956</v>
      </c>
      <c r="AN60">
        <v>0.33333331891709905</v>
      </c>
      <c r="AO60">
        <v>0.18697093057455039</v>
      </c>
      <c r="AP60">
        <v>0.1667346670641574</v>
      </c>
      <c r="AQ60">
        <v>6.8717722461382635E-2</v>
      </c>
      <c r="AR60">
        <v>0.39636155429557807</v>
      </c>
      <c r="AS60">
        <v>0.33266287255678773</v>
      </c>
      <c r="AT60">
        <v>4.7851701788779802E-2</v>
      </c>
      <c r="AU60">
        <v>0.48083750960381555</v>
      </c>
      <c r="AV60">
        <v>0.24609783139510766</v>
      </c>
      <c r="AW60">
        <v>0.46229376854590898</v>
      </c>
      <c r="AX60">
        <v>4.1871019144146303E-3</v>
      </c>
      <c r="AY60">
        <v>0.31977528618965101</v>
      </c>
      <c r="AZ60">
        <v>0.58015424296217066</v>
      </c>
      <c r="BA60">
        <v>0.30228827164972061</v>
      </c>
      <c r="BB60">
        <v>0.39051061273960985</v>
      </c>
      <c r="BC60">
        <v>0.26537617373387912</v>
      </c>
      <c r="BD60">
        <v>0.17617678011601923</v>
      </c>
      <c r="BE60">
        <v>8.0858434075881114E-2</v>
      </c>
      <c r="BF60">
        <v>8.1780499665982109E-2</v>
      </c>
      <c r="BG60">
        <v>0.48098983638404724</v>
      </c>
      <c r="BH60">
        <v>0.10634585050963019</v>
      </c>
      <c r="BI60">
        <v>0.20794770495599701</v>
      </c>
      <c r="BJ60">
        <v>0.16939673071511119</v>
      </c>
      <c r="BK60">
        <v>0.40569803435061158</v>
      </c>
      <c r="BL60">
        <v>9.4161156084191289E-2</v>
      </c>
      <c r="BM60">
        <v>0.37418263447366673</v>
      </c>
      <c r="BN60">
        <v>0.18800220512728316</v>
      </c>
      <c r="BO60">
        <v>0.21970481080176252</v>
      </c>
      <c r="BP60">
        <v>0.61906288637059781</v>
      </c>
      <c r="BQ60">
        <v>0.28745579371339502</v>
      </c>
    </row>
    <row r="61" spans="1:69" x14ac:dyDescent="0.2">
      <c r="A61">
        <f t="shared" si="2"/>
        <v>-49.540000000000092</v>
      </c>
      <c r="B61">
        <v>0.23518267632382761</v>
      </c>
      <c r="C61">
        <v>0.24237198884769273</v>
      </c>
      <c r="D61">
        <v>0.22817738550342948</v>
      </c>
      <c r="E61">
        <v>0.18595191018995583</v>
      </c>
      <c r="F61">
        <v>0.14513865270383852</v>
      </c>
      <c r="G61">
        <v>3.8633897842254239E-2</v>
      </c>
      <c r="H61">
        <v>0.15924760176181141</v>
      </c>
      <c r="I61">
        <v>0.19417361822799339</v>
      </c>
      <c r="J61">
        <v>0.16973815603170106</v>
      </c>
      <c r="K61">
        <v>0.21613797492557474</v>
      </c>
      <c r="L61">
        <v>0.37945469349878436</v>
      </c>
      <c r="M61">
        <v>0.26003302849865895</v>
      </c>
      <c r="N61">
        <v>0.39835019111769854</v>
      </c>
      <c r="O61">
        <v>9.6152364737087659E-2</v>
      </c>
      <c r="P61">
        <v>0.14453223366132706</v>
      </c>
      <c r="Q61">
        <v>0.43295889050031722</v>
      </c>
      <c r="R61">
        <v>0.14677055119136062</v>
      </c>
      <c r="S61">
        <v>6.9117596983278906E-2</v>
      </c>
      <c r="T61">
        <v>1.5895601683245664E-2</v>
      </c>
      <c r="U61">
        <v>1.8934873001327235E-2</v>
      </c>
      <c r="V61">
        <v>0.37183745512726629</v>
      </c>
      <c r="W61">
        <v>0.11633543136853075</v>
      </c>
      <c r="X61">
        <v>0.65180733621505893</v>
      </c>
      <c r="Y61">
        <v>0.12570084834256545</v>
      </c>
      <c r="Z61">
        <v>0.39359478082868726</v>
      </c>
      <c r="AA61">
        <v>8.2948026645663253E-2</v>
      </c>
      <c r="AB61">
        <v>0.29592636305995357</v>
      </c>
      <c r="AC61">
        <v>2.1893635961546698E-2</v>
      </c>
      <c r="AD61">
        <v>7.8790344821459302E-2</v>
      </c>
      <c r="AE61">
        <v>0.28801814813387483</v>
      </c>
      <c r="AF61">
        <v>0.38169469989129934</v>
      </c>
      <c r="AG61">
        <v>0.27165829300215605</v>
      </c>
      <c r="AH61">
        <v>4.8810391906962458E-2</v>
      </c>
      <c r="AI61">
        <v>0.31890571953681279</v>
      </c>
      <c r="AJ61">
        <v>0.39121239472527947</v>
      </c>
      <c r="AK61">
        <v>0.11221445274986985</v>
      </c>
      <c r="AL61">
        <v>0.34151886144941046</v>
      </c>
      <c r="AM61">
        <v>0.27932481451082136</v>
      </c>
      <c r="AN61">
        <v>0.33295410563157102</v>
      </c>
      <c r="AO61">
        <v>0.18683513077187208</v>
      </c>
      <c r="AP61">
        <v>0.16651217839451538</v>
      </c>
      <c r="AQ61">
        <v>6.8622797616132658E-2</v>
      </c>
      <c r="AR61">
        <v>0.39607511190850042</v>
      </c>
      <c r="AS61">
        <v>0.3323535988387758</v>
      </c>
      <c r="AT61">
        <v>4.7884211784165097E-2</v>
      </c>
      <c r="AU61">
        <v>0.48056432739764254</v>
      </c>
      <c r="AV61">
        <v>0.24583134597676715</v>
      </c>
      <c r="AW61">
        <v>0.46206168551855864</v>
      </c>
      <c r="AX61">
        <v>4.1930910861559499E-3</v>
      </c>
      <c r="AY61">
        <v>0.31959388821473667</v>
      </c>
      <c r="AZ61">
        <v>0.57998610582539478</v>
      </c>
      <c r="BA61">
        <v>0.3018424029895348</v>
      </c>
      <c r="BB61">
        <v>0.39002535420932771</v>
      </c>
      <c r="BC61">
        <v>0.26511755873994347</v>
      </c>
      <c r="BD61">
        <v>0.17592915338219517</v>
      </c>
      <c r="BE61">
        <v>8.0741872469112019E-2</v>
      </c>
      <c r="BF61">
        <v>8.1672496460731825E-2</v>
      </c>
      <c r="BG61">
        <v>0.48077066416552294</v>
      </c>
      <c r="BH61">
        <v>0.10617611562864959</v>
      </c>
      <c r="BI61">
        <v>0.20771712745548587</v>
      </c>
      <c r="BJ61">
        <v>0.16916760840728151</v>
      </c>
      <c r="BK61">
        <v>0.40548869145051492</v>
      </c>
      <c r="BL61">
        <v>9.4016381731819587E-2</v>
      </c>
      <c r="BM61">
        <v>0.37393441032406827</v>
      </c>
      <c r="BN61">
        <v>0.18772962019993678</v>
      </c>
      <c r="BO61">
        <v>0.21944063819385939</v>
      </c>
      <c r="BP61">
        <v>0.61867327679929884</v>
      </c>
      <c r="BQ61">
        <v>0.28714284497544806</v>
      </c>
    </row>
    <row r="62" spans="1:69" x14ac:dyDescent="0.2">
      <c r="A62">
        <f t="shared" si="2"/>
        <v>-49.530000000000094</v>
      </c>
      <c r="B62">
        <v>0.23500618025161812</v>
      </c>
      <c r="C62">
        <v>0.24203856518967282</v>
      </c>
      <c r="D62">
        <v>0.22785509942366433</v>
      </c>
      <c r="E62">
        <v>0.18563778076729887</v>
      </c>
      <c r="F62">
        <v>0.14499778552931142</v>
      </c>
      <c r="G62">
        <v>3.8576948655994814E-2</v>
      </c>
      <c r="H62">
        <v>0.15910198572007395</v>
      </c>
      <c r="I62">
        <v>0.19399507298930341</v>
      </c>
      <c r="J62">
        <v>0.16948960379021893</v>
      </c>
      <c r="K62">
        <v>0.21590193305651906</v>
      </c>
      <c r="L62">
        <v>0.37909529464925873</v>
      </c>
      <c r="M62">
        <v>0.25969974741242163</v>
      </c>
      <c r="N62">
        <v>0.39805619936600656</v>
      </c>
      <c r="O62">
        <v>9.6009039037002752E-2</v>
      </c>
      <c r="P62">
        <v>0.14433849887811712</v>
      </c>
      <c r="Q62">
        <v>0.43271976204542861</v>
      </c>
      <c r="R62">
        <v>0.14660689476646582</v>
      </c>
      <c r="S62">
        <v>6.9046353430544327E-2</v>
      </c>
      <c r="T62">
        <v>1.58599441454228E-2</v>
      </c>
      <c r="U62">
        <v>1.8902045796999056E-2</v>
      </c>
      <c r="V62">
        <v>0.3715738656031029</v>
      </c>
      <c r="W62">
        <v>0.11621416247591521</v>
      </c>
      <c r="X62">
        <v>0.65159570072374873</v>
      </c>
      <c r="Y62">
        <v>0.12551173714641073</v>
      </c>
      <c r="Z62">
        <v>0.39325719022782102</v>
      </c>
      <c r="AA62">
        <v>8.282177919910616E-2</v>
      </c>
      <c r="AB62">
        <v>0.2955118184380261</v>
      </c>
      <c r="AC62">
        <v>2.1855431552565197E-2</v>
      </c>
      <c r="AD62">
        <v>7.866960887360186E-2</v>
      </c>
      <c r="AE62">
        <v>0.28782988534815424</v>
      </c>
      <c r="AF62">
        <v>0.38135946661864084</v>
      </c>
      <c r="AG62">
        <v>0.27139072659046182</v>
      </c>
      <c r="AH62">
        <v>4.8702901569695145E-2</v>
      </c>
      <c r="AI62">
        <v>0.31862962915560722</v>
      </c>
      <c r="AJ62">
        <v>0.39083220995703538</v>
      </c>
      <c r="AK62">
        <v>0.11204754985191356</v>
      </c>
      <c r="AL62">
        <v>0.34129386266926431</v>
      </c>
      <c r="AM62">
        <v>0.2790772011233067</v>
      </c>
      <c r="AN62">
        <v>0.33257509200601953</v>
      </c>
      <c r="AO62">
        <v>0.18669939315406925</v>
      </c>
      <c r="AP62">
        <v>0.16628992710199175</v>
      </c>
      <c r="AQ62">
        <v>6.8527929576658764E-2</v>
      </c>
      <c r="AR62">
        <v>0.39578873277853055</v>
      </c>
      <c r="AS62">
        <v>0.33204445885264477</v>
      </c>
      <c r="AT62">
        <v>4.7916739551769602E-2</v>
      </c>
      <c r="AU62">
        <v>0.48029114643052528</v>
      </c>
      <c r="AV62">
        <v>0.2455650454535645</v>
      </c>
      <c r="AW62">
        <v>0.46182961364891439</v>
      </c>
      <c r="AX62">
        <v>4.1990848002091399E-3</v>
      </c>
      <c r="AY62">
        <v>0.31941254064176761</v>
      </c>
      <c r="AZ62">
        <v>0.57981794970039058</v>
      </c>
      <c r="BA62">
        <v>0.30139686143991673</v>
      </c>
      <c r="BB62">
        <v>0.38954030225124892</v>
      </c>
      <c r="BC62">
        <v>0.26485906921159552</v>
      </c>
      <c r="BD62">
        <v>0.17568176672351865</v>
      </c>
      <c r="BE62">
        <v>8.0625459138742084E-2</v>
      </c>
      <c r="BF62">
        <v>8.1564581514574463E-2</v>
      </c>
      <c r="BG62">
        <v>0.48055149675247533</v>
      </c>
      <c r="BH62">
        <v>0.10600654896927209</v>
      </c>
      <c r="BI62">
        <v>0.20748672254194012</v>
      </c>
      <c r="BJ62">
        <v>0.16893866468112351</v>
      </c>
      <c r="BK62">
        <v>0.40527936614388738</v>
      </c>
      <c r="BL62">
        <v>9.3871791800004489E-2</v>
      </c>
      <c r="BM62">
        <v>0.37368623309024662</v>
      </c>
      <c r="BN62">
        <v>0.18745733149644916</v>
      </c>
      <c r="BO62">
        <v>0.21917667956731823</v>
      </c>
      <c r="BP62">
        <v>0.61828349272384386</v>
      </c>
      <c r="BQ62">
        <v>0.28682999896535599</v>
      </c>
    </row>
    <row r="63" spans="1:69" x14ac:dyDescent="0.2">
      <c r="A63">
        <f t="shared" si="2"/>
        <v>-49.520000000000095</v>
      </c>
      <c r="B63">
        <v>0.23482976241664266</v>
      </c>
      <c r="C63">
        <v>0.24170541754229391</v>
      </c>
      <c r="D63">
        <v>0.22753312188101238</v>
      </c>
      <c r="E63">
        <v>0.18532397983092075</v>
      </c>
      <c r="F63">
        <v>0.14485701835400611</v>
      </c>
      <c r="G63">
        <v>3.8520077887501891E-2</v>
      </c>
      <c r="H63">
        <v>0.15895647618922082</v>
      </c>
      <c r="I63">
        <v>0.19381664018062184</v>
      </c>
      <c r="J63">
        <v>0.16924133023341748</v>
      </c>
      <c r="K63">
        <v>0.21566606794541787</v>
      </c>
      <c r="L63">
        <v>0.37873602165232478</v>
      </c>
      <c r="M63">
        <v>0.25936673137362698</v>
      </c>
      <c r="N63">
        <v>0.3977622769922351</v>
      </c>
      <c r="O63">
        <v>9.5865815635306939E-2</v>
      </c>
      <c r="P63">
        <v>0.14414497285467354</v>
      </c>
      <c r="Q63">
        <v>0.43248066229388371</v>
      </c>
      <c r="R63">
        <v>0.14644337438291211</v>
      </c>
      <c r="S63">
        <v>6.8975170495751525E-2</v>
      </c>
      <c r="T63">
        <v>1.5824308865491687E-2</v>
      </c>
      <c r="U63">
        <v>1.8869243163906368E-2</v>
      </c>
      <c r="V63">
        <v>0.37131034429520238</v>
      </c>
      <c r="W63">
        <v>0.11609300334323169</v>
      </c>
      <c r="X63">
        <v>0.65138400506229299</v>
      </c>
      <c r="Y63">
        <v>0.12532285491602324</v>
      </c>
      <c r="Z63">
        <v>0.39291968389401033</v>
      </c>
      <c r="AA63">
        <v>8.2695667464188549E-2</v>
      </c>
      <c r="AB63">
        <v>0.2950975947632033</v>
      </c>
      <c r="AC63">
        <v>2.1817269626646096E-2</v>
      </c>
      <c r="AD63">
        <v>7.8549002530839296E-2</v>
      </c>
      <c r="AE63">
        <v>0.28764167984711264</v>
      </c>
      <c r="AF63">
        <v>0.38102434510878735</v>
      </c>
      <c r="AG63">
        <v>0.27112331877133689</v>
      </c>
      <c r="AH63">
        <v>4.8595486764769324E-2</v>
      </c>
      <c r="AI63">
        <v>0.31835365881468669</v>
      </c>
      <c r="AJ63">
        <v>0.39045207716599917</v>
      </c>
      <c r="AK63">
        <v>0.11188078549513625</v>
      </c>
      <c r="AL63">
        <v>0.34106891738161171</v>
      </c>
      <c r="AM63">
        <v>0.27882971407301982</v>
      </c>
      <c r="AN63">
        <v>0.33219627839223587</v>
      </c>
      <c r="AO63">
        <v>0.18656371770756253</v>
      </c>
      <c r="AP63">
        <v>0.16606791309059465</v>
      </c>
      <c r="AQ63">
        <v>6.8433118258016679E-2</v>
      </c>
      <c r="AR63">
        <v>0.39550241707229872</v>
      </c>
      <c r="AS63">
        <v>0.33173545278597638</v>
      </c>
      <c r="AT63">
        <v>4.7949285115281397E-2</v>
      </c>
      <c r="AU63">
        <v>0.48001796684443199</v>
      </c>
      <c r="AV63">
        <v>0.24529892988244395</v>
      </c>
      <c r="AW63">
        <v>0.46159755302782823</v>
      </c>
      <c r="AX63">
        <v>4.2050830704732896E-3</v>
      </c>
      <c r="AY63">
        <v>0.31923124350271359</v>
      </c>
      <c r="AZ63">
        <v>0.57964977462284972</v>
      </c>
      <c r="BA63">
        <v>0.30095164751114423</v>
      </c>
      <c r="BB63">
        <v>0.38905545770882699</v>
      </c>
      <c r="BC63">
        <v>0.26460070520352175</v>
      </c>
      <c r="BD63">
        <v>0.17543462006179911</v>
      </c>
      <c r="BE63">
        <v>8.0509193925486944E-2</v>
      </c>
      <c r="BF63">
        <v>8.1456754746618509E-2</v>
      </c>
      <c r="BG63">
        <v>0.48033233422357213</v>
      </c>
      <c r="BH63">
        <v>0.10583715036687735</v>
      </c>
      <c r="BI63">
        <v>0.2072564902072338</v>
      </c>
      <c r="BJ63">
        <v>0.16870989948275317</v>
      </c>
      <c r="BK63">
        <v>0.4050700584787752</v>
      </c>
      <c r="BL63">
        <v>9.3727386104424548E-2</v>
      </c>
      <c r="BM63">
        <v>0.37343810286237411</v>
      </c>
      <c r="BN63">
        <v>0.18718533894245071</v>
      </c>
      <c r="BO63">
        <v>0.21891293493687924</v>
      </c>
      <c r="BP63">
        <v>0.61789353452341644</v>
      </c>
      <c r="BQ63">
        <v>0.28651725582531795</v>
      </c>
    </row>
    <row r="64" spans="1:69" x14ac:dyDescent="0.2">
      <c r="A64">
        <f t="shared" si="2"/>
        <v>-49.510000000000097</v>
      </c>
      <c r="B64">
        <v>0.23465342282166302</v>
      </c>
      <c r="C64">
        <v>0.24137254600648217</v>
      </c>
      <c r="D64">
        <v>0.22721145292873857</v>
      </c>
      <c r="E64">
        <v>0.18501050732019442</v>
      </c>
      <c r="F64">
        <v>0.14471635111331449</v>
      </c>
      <c r="G64">
        <v>3.8463285433475214E-2</v>
      </c>
      <c r="H64">
        <v>0.15881107313385923</v>
      </c>
      <c r="I64">
        <v>0.19363831978249024</v>
      </c>
      <c r="J64">
        <v>0.16899333523849913</v>
      </c>
      <c r="K64">
        <v>0.21543037958552147</v>
      </c>
      <c r="L64">
        <v>0.37837687484000404</v>
      </c>
      <c r="M64">
        <v>0.25903398052877757</v>
      </c>
      <c r="N64">
        <v>0.39746842418317851</v>
      </c>
      <c r="O64">
        <v>9.5722694438370226E-2</v>
      </c>
      <c r="P64">
        <v>0.14395165546644351</v>
      </c>
      <c r="Q64">
        <v>0.43224159134806506</v>
      </c>
      <c r="R64">
        <v>0.14627998997079694</v>
      </c>
      <c r="S64">
        <v>6.8904048126821937E-2</v>
      </c>
      <c r="T64">
        <v>1.5788695799652919E-2</v>
      </c>
      <c r="U64">
        <v>1.8836465059681951E-2</v>
      </c>
      <c r="V64">
        <v>0.37104689132506574</v>
      </c>
      <c r="W64">
        <v>0.11597195390559012</v>
      </c>
      <c r="X64">
        <v>0.65117224929646778</v>
      </c>
      <c r="Y64">
        <v>0.12513420147654353</v>
      </c>
      <c r="Z64">
        <v>0.39258226209289093</v>
      </c>
      <c r="AA64">
        <v>8.256969129180991E-2</v>
      </c>
      <c r="AB64">
        <v>0.29468369243331161</v>
      </c>
      <c r="AC64">
        <v>2.177915011322562E-2</v>
      </c>
      <c r="AD64">
        <v>7.8428525651864867E-2</v>
      </c>
      <c r="AE64">
        <v>0.28745353165047494</v>
      </c>
      <c r="AF64">
        <v>0.38068933564039442</v>
      </c>
      <c r="AG64">
        <v>0.27085606963008813</v>
      </c>
      <c r="AH64">
        <v>4.8488147381556379E-2</v>
      </c>
      <c r="AI64">
        <v>0.31807780864119817</v>
      </c>
      <c r="AJ64">
        <v>0.39007199668626247</v>
      </c>
      <c r="AK64">
        <v>0.11171415956392883</v>
      </c>
      <c r="AL64">
        <v>0.34084402564892979</v>
      </c>
      <c r="AM64">
        <v>0.27858235343024629</v>
      </c>
      <c r="AN64">
        <v>0.3318176651410345</v>
      </c>
      <c r="AO64">
        <v>0.18642810441872282</v>
      </c>
      <c r="AP64">
        <v>0.1658461362639263</v>
      </c>
      <c r="AQ64">
        <v>6.8338363575237926E-2</v>
      </c>
      <c r="AR64">
        <v>0.39521616495624912</v>
      </c>
      <c r="AS64">
        <v>0.33142658082590826</v>
      </c>
      <c r="AT64">
        <v>4.7981848498333202E-2</v>
      </c>
      <c r="AU64">
        <v>0.47974478878129156</v>
      </c>
      <c r="AV64">
        <v>0.24503299931987743</v>
      </c>
      <c r="AW64">
        <v>0.4613655037461204</v>
      </c>
      <c r="AX64">
        <v>4.2110859108384097E-3</v>
      </c>
      <c r="AY64">
        <v>0.31904999682947555</v>
      </c>
      <c r="AZ64">
        <v>0.57948158062847632</v>
      </c>
      <c r="BA64">
        <v>0.30050676171129864</v>
      </c>
      <c r="BB64">
        <v>0.38857082142390098</v>
      </c>
      <c r="BC64">
        <v>0.26434246677008444</v>
      </c>
      <c r="BD64">
        <v>0.17518771331832683</v>
      </c>
      <c r="BE64">
        <v>8.0393076670086883E-2</v>
      </c>
      <c r="BF64">
        <v>8.1349016075965341E-2</v>
      </c>
      <c r="BG64">
        <v>0.480113176657462</v>
      </c>
      <c r="BH64">
        <v>0.10566791965671896</v>
      </c>
      <c r="BI64">
        <v>0.20702643044290481</v>
      </c>
      <c r="BJ64">
        <v>0.16848131275796274</v>
      </c>
      <c r="BK64">
        <v>0.40486076850316999</v>
      </c>
      <c r="BL64">
        <v>9.3583164460732782E-2</v>
      </c>
      <c r="BM64">
        <v>0.37319001973050026</v>
      </c>
      <c r="BN64">
        <v>0.18691364246278375</v>
      </c>
      <c r="BO64">
        <v>0.21864940431674174</v>
      </c>
      <c r="BP64">
        <v>0.61750340257795555</v>
      </c>
      <c r="BQ64">
        <v>0.28620461569719979</v>
      </c>
    </row>
    <row r="65" spans="1:69" x14ac:dyDescent="0.2">
      <c r="A65">
        <f t="shared" si="2"/>
        <v>-49.500000000000099</v>
      </c>
      <c r="B65">
        <v>0.23447716146933351</v>
      </c>
      <c r="C65">
        <v>0.2410399506820613</v>
      </c>
      <c r="D65">
        <v>0.22689009261894499</v>
      </c>
      <c r="E65">
        <v>0.18469736317337371</v>
      </c>
      <c r="F65">
        <v>0.14457578374250346</v>
      </c>
      <c r="G65">
        <v>3.840657119071178E-2</v>
      </c>
      <c r="H65">
        <v>0.15866577651851621</v>
      </c>
      <c r="I65">
        <v>0.19346011177531008</v>
      </c>
      <c r="J65">
        <v>0.16874561868204996</v>
      </c>
      <c r="K65">
        <v>0.21519486796968335</v>
      </c>
      <c r="L65">
        <v>0.37801785454375647</v>
      </c>
      <c r="M65">
        <v>0.25870149502332884</v>
      </c>
      <c r="N65">
        <v>0.39717464112542533</v>
      </c>
      <c r="O65">
        <v>9.5579675352509108E-2</v>
      </c>
      <c r="P65">
        <v>0.14375854658861464</v>
      </c>
      <c r="Q65">
        <v>0.43200254931029169</v>
      </c>
      <c r="R65">
        <v>0.14611674146008591</v>
      </c>
      <c r="S65">
        <v>6.8832986271685881E-2</v>
      </c>
      <c r="T65">
        <v>1.5753104904131954E-2</v>
      </c>
      <c r="U65">
        <v>1.8803711441981452E-2</v>
      </c>
      <c r="V65">
        <v>0.3707835068140144</v>
      </c>
      <c r="W65">
        <v>0.11585101409806464</v>
      </c>
      <c r="X65">
        <v>0.65096043349213906</v>
      </c>
      <c r="Y65">
        <v>0.12494577665289208</v>
      </c>
      <c r="Z65">
        <v>0.39224492508975484</v>
      </c>
      <c r="AA65">
        <v>8.2443850532865515E-2</v>
      </c>
      <c r="AB65">
        <v>0.29427011184427188</v>
      </c>
      <c r="AC65">
        <v>2.1741072941801054E-2</v>
      </c>
      <c r="AD65">
        <v>7.8308178095380265E-2</v>
      </c>
      <c r="AE65">
        <v>0.28726544077786809</v>
      </c>
      <c r="AF65">
        <v>0.38035443849169992</v>
      </c>
      <c r="AG65">
        <v>0.27058897925161474</v>
      </c>
      <c r="AH65">
        <v>4.8380883309446787E-2</v>
      </c>
      <c r="AI65">
        <v>0.31780207876196687</v>
      </c>
      <c r="AJ65">
        <v>0.38969196885163049</v>
      </c>
      <c r="AK65">
        <v>0.11154767194257054</v>
      </c>
      <c r="AL65">
        <v>0.34061918753358889</v>
      </c>
      <c r="AM65">
        <v>0.27833511926499033</v>
      </c>
      <c r="AN65">
        <v>0.33143925260225426</v>
      </c>
      <c r="AO65">
        <v>0.1862925532738724</v>
      </c>
      <c r="AP65">
        <v>0.16562459652518502</v>
      </c>
      <c r="AQ65">
        <v>6.8243665443331381E-2</v>
      </c>
      <c r="AR65">
        <v>0.39492997659663942</v>
      </c>
      <c r="AS65">
        <v>0.33111784315913528</v>
      </c>
      <c r="AT65">
        <v>4.8014429724502102E-2</v>
      </c>
      <c r="AU65">
        <v>0.4794716123829954</v>
      </c>
      <c r="AV65">
        <v>0.24476725382186149</v>
      </c>
      <c r="AW65">
        <v>0.46113346589458071</v>
      </c>
      <c r="AX65">
        <v>4.21709333518427E-3</v>
      </c>
      <c r="AY65">
        <v>0.31886880065388445</v>
      </c>
      <c r="AZ65">
        <v>0.57931336775298847</v>
      </c>
      <c r="BA65">
        <v>0.30006220454626376</v>
      </c>
      <c r="BB65">
        <v>0.38808639423669011</v>
      </c>
      <c r="BC65">
        <v>0.26408435396532148</v>
      </c>
      <c r="BD65">
        <v>0.17494104641387387</v>
      </c>
      <c r="BE65">
        <v>8.0277107213308385E-2</v>
      </c>
      <c r="BF65">
        <v>8.1241365421710787E-2</v>
      </c>
      <c r="BG65">
        <v>0.47989402413277604</v>
      </c>
      <c r="BH65">
        <v>0.10549885667392545</v>
      </c>
      <c r="BI65">
        <v>0.20679654324015351</v>
      </c>
      <c r="BJ65">
        <v>0.16825290445222096</v>
      </c>
      <c r="BK65">
        <v>0.40465149626500851</v>
      </c>
      <c r="BL65">
        <v>9.3439126684557783E-2</v>
      </c>
      <c r="BM65">
        <v>0.37294198378455423</v>
      </c>
      <c r="BN65">
        <v>0.18664224198150303</v>
      </c>
      <c r="BO65">
        <v>0.21838608772056212</v>
      </c>
      <c r="BP65">
        <v>0.61711309726815067</v>
      </c>
      <c r="BQ65">
        <v>0.28589207872253386</v>
      </c>
    </row>
    <row r="66" spans="1:69" x14ac:dyDescent="0.2">
      <c r="A66">
        <f t="shared" si="2"/>
        <v>-49.490000000000101</v>
      </c>
      <c r="B66">
        <v>0.23430097836220232</v>
      </c>
      <c r="C66">
        <v>0.24070763166775322</v>
      </c>
      <c r="D66">
        <v>0.22656904100257269</v>
      </c>
      <c r="E66">
        <v>0.18438454732759713</v>
      </c>
      <c r="F66">
        <v>0.14443531617671201</v>
      </c>
      <c r="G66">
        <v>3.834993505610429E-2</v>
      </c>
      <c r="H66">
        <v>0.15852058630763821</v>
      </c>
      <c r="I66">
        <v>0.1932820161393427</v>
      </c>
      <c r="J66">
        <v>0.1684981804400425</v>
      </c>
      <c r="K66">
        <v>0.2149595330903602</v>
      </c>
      <c r="L66">
        <v>0.37765896109448049</v>
      </c>
      <c r="M66">
        <v>0.25836927500169082</v>
      </c>
      <c r="N66">
        <v>0.3968809280053569</v>
      </c>
      <c r="O66">
        <v>9.5436758283986345E-2</v>
      </c>
      <c r="P66">
        <v>0.143565646096115</v>
      </c>
      <c r="Q66">
        <v>0.43176353628282227</v>
      </c>
      <c r="R66">
        <v>0.14595362878061557</v>
      </c>
      <c r="S66">
        <v>6.8761984878282334E-2</v>
      </c>
      <c r="T66">
        <v>1.5717536135175347E-2</v>
      </c>
      <c r="U66">
        <v>1.8770982268482728E-2</v>
      </c>
      <c r="V66">
        <v>0.37052019088318988</v>
      </c>
      <c r="W66">
        <v>0.11573018385569278</v>
      </c>
      <c r="X66">
        <v>0.65074855771525963</v>
      </c>
      <c r="Y66">
        <v>0.12475758026976824</v>
      </c>
      <c r="Z66">
        <v>0.39190767314954744</v>
      </c>
      <c r="AA66">
        <v>8.2318145038245083E-2</v>
      </c>
      <c r="AB66">
        <v>0.29385685339010292</v>
      </c>
      <c r="AC66">
        <v>2.1703038041930522E-2</v>
      </c>
      <c r="AD66">
        <v>7.8187959720097622E-2</v>
      </c>
      <c r="AE66">
        <v>0.28707740724882247</v>
      </c>
      <c r="AF66">
        <v>0.38001965394052206</v>
      </c>
      <c r="AG66">
        <v>0.27032204772040869</v>
      </c>
      <c r="AH66">
        <v>4.8273694437850789E-2</v>
      </c>
      <c r="AI66">
        <v>0.31752646930349515</v>
      </c>
      <c r="AJ66">
        <v>0.38931199399562333</v>
      </c>
      <c r="AK66">
        <v>0.11138132251522781</v>
      </c>
      <c r="AL66">
        <v>0.34039440309785296</v>
      </c>
      <c r="AM66">
        <v>0.27808801164697505</v>
      </c>
      <c r="AN66">
        <v>0.33106104112475476</v>
      </c>
      <c r="AO66">
        <v>0.18615706425928336</v>
      </c>
      <c r="AP66">
        <v>0.16540329377716612</v>
      </c>
      <c r="AQ66">
        <v>6.8149023777282158E-2</v>
      </c>
      <c r="AR66">
        <v>0.39464385215953968</v>
      </c>
      <c r="AS66">
        <v>0.33080923997190625</v>
      </c>
      <c r="AT66">
        <v>4.8047028817310003E-2</v>
      </c>
      <c r="AU66">
        <v>0.47919843779139493</v>
      </c>
      <c r="AV66">
        <v>0.24450169344392103</v>
      </c>
      <c r="AW66">
        <v>0.46090143956396701</v>
      </c>
      <c r="AX66">
        <v>4.2231053573819101E-3</v>
      </c>
      <c r="AY66">
        <v>0.31868765500770246</v>
      </c>
      <c r="AZ66">
        <v>0.57914513603211804</v>
      </c>
      <c r="BA66">
        <v>0.29961797651972666</v>
      </c>
      <c r="BB66">
        <v>0.38760217698578914</v>
      </c>
      <c r="BC66">
        <v>0.26382636684294525</v>
      </c>
      <c r="BD66">
        <v>0.17469461926869445</v>
      </c>
      <c r="BE66">
        <v>8.0161285395944804E-2</v>
      </c>
      <c r="BF66">
        <v>8.1133802702943347E-2</v>
      </c>
      <c r="BG66">
        <v>0.47967487672812714</v>
      </c>
      <c r="BH66">
        <v>0.10532996125350103</v>
      </c>
      <c r="BI66">
        <v>0.20656682858984388</v>
      </c>
      <c r="BJ66">
        <v>0.16802467451067549</v>
      </c>
      <c r="BK66">
        <v>0.40444224181217225</v>
      </c>
      <c r="BL66">
        <v>9.329527259150483E-2</v>
      </c>
      <c r="BM66">
        <v>0.37269399511434287</v>
      </c>
      <c r="BN66">
        <v>0.18637113742187905</v>
      </c>
      <c r="BO66">
        <v>0.21812298516145789</v>
      </c>
      <c r="BP66">
        <v>0.61672261897544445</v>
      </c>
      <c r="BQ66">
        <v>0.2855796450425192</v>
      </c>
    </row>
    <row r="67" spans="1:69" x14ac:dyDescent="0.2">
      <c r="A67">
        <f t="shared" si="2"/>
        <v>-49.480000000000103</v>
      </c>
      <c r="B67">
        <v>0.23412487350271194</v>
      </c>
      <c r="C67">
        <v>0.24037558906118184</v>
      </c>
      <c r="D67">
        <v>0.2262482981294025</v>
      </c>
      <c r="E67">
        <v>0.18407205971889029</v>
      </c>
      <c r="F67">
        <v>0.14429494835095502</v>
      </c>
      <c r="G67">
        <v>3.8293376926642697E-2</v>
      </c>
      <c r="H67">
        <v>0.15837550246559196</v>
      </c>
      <c r="I67">
        <v>0.19310403285470756</v>
      </c>
      <c r="J67">
        <v>0.1682510203878369</v>
      </c>
      <c r="K67">
        <v>0.21472437493961327</v>
      </c>
      <c r="L67">
        <v>0.37730019482251054</v>
      </c>
      <c r="M67">
        <v>0.25803732060722773</v>
      </c>
      <c r="N67">
        <v>0.39658728500914719</v>
      </c>
      <c r="O67">
        <v>9.5293943139010961E-2</v>
      </c>
      <c r="P67">
        <v>0.14337295386361504</v>
      </c>
      <c r="Q67">
        <v>0.43152455236785303</v>
      </c>
      <c r="R67">
        <v>0.14579065186209106</v>
      </c>
      <c r="S67">
        <v>6.8691043894559378E-2</v>
      </c>
      <c r="T67">
        <v>1.5681989449052747E-2</v>
      </c>
      <c r="U67">
        <v>1.8738277496886502E-2</v>
      </c>
      <c r="V67">
        <v>0.37025694365355388</v>
      </c>
      <c r="W67">
        <v>0.11560946311347831</v>
      </c>
      <c r="X67">
        <v>0.65053662203187157</v>
      </c>
      <c r="Y67">
        <v>0.12456961215165374</v>
      </c>
      <c r="Z67">
        <v>0.39157050653686798</v>
      </c>
      <c r="AA67">
        <v>8.2192574658833673E-2</v>
      </c>
      <c r="AB67">
        <v>0.29344391746291709</v>
      </c>
      <c r="AC67">
        <v>2.1665045343232991E-2</v>
      </c>
      <c r="AD67">
        <v>7.8067870384737947E-2</v>
      </c>
      <c r="AE67">
        <v>0.2868894310827701</v>
      </c>
      <c r="AF67">
        <v>0.37968498226425984</v>
      </c>
      <c r="AG67">
        <v>0.27005527512055538</v>
      </c>
      <c r="AH67">
        <v>4.8166580656198388E-2</v>
      </c>
      <c r="AI67">
        <v>0.31725098039196364</v>
      </c>
      <c r="AJ67">
        <v>0.38893207245147154</v>
      </c>
      <c r="AK67">
        <v>0.11121511116595606</v>
      </c>
      <c r="AL67">
        <v>0.34016967240387874</v>
      </c>
      <c r="AM67">
        <v>0.27784103064564203</v>
      </c>
      <c r="AN67">
        <v>0.33068303105641839</v>
      </c>
      <c r="AO67">
        <v>0.18602163736117938</v>
      </c>
      <c r="AP67">
        <v>0.165182227922263</v>
      </c>
      <c r="AQ67">
        <v>6.8054438492052061E-2</v>
      </c>
      <c r="AR67">
        <v>0.39435779181083253</v>
      </c>
      <c r="AS67">
        <v>0.33050077145002721</v>
      </c>
      <c r="AT67">
        <v>4.8079645800224502E-2</v>
      </c>
      <c r="AU67">
        <v>0.47892526514830314</v>
      </c>
      <c r="AV67">
        <v>0.24423631824110714</v>
      </c>
      <c r="AW67">
        <v>0.46066942484500495</v>
      </c>
      <c r="AX67">
        <v>4.2291219912926597E-3</v>
      </c>
      <c r="AY67">
        <v>0.31850655992262178</v>
      </c>
      <c r="AZ67">
        <v>0.57897688550161064</v>
      </c>
      <c r="BA67">
        <v>0.29917407813317443</v>
      </c>
      <c r="BB67">
        <v>0.38711817050816055</v>
      </c>
      <c r="BC67">
        <v>0.26356850545634503</v>
      </c>
      <c r="BD67">
        <v>0.17444843180252767</v>
      </c>
      <c r="BE67">
        <v>8.0045611058816135E-2</v>
      </c>
      <c r="BF67">
        <v>8.1026327838745749E-2</v>
      </c>
      <c r="BG67">
        <v>0.47945573452210977</v>
      </c>
      <c r="BH67">
        <v>0.10516123323032645</v>
      </c>
      <c r="BI67">
        <v>0.20633728648250482</v>
      </c>
      <c r="BJ67">
        <v>0.16779662287815156</v>
      </c>
      <c r="BK67">
        <v>0.40423300519248784</v>
      </c>
      <c r="BL67">
        <v>9.3151601997156108E-2</v>
      </c>
      <c r="BM67">
        <v>0.37244605380955131</v>
      </c>
      <c r="BN67">
        <v>0.18610032870639848</v>
      </c>
      <c r="BO67">
        <v>0.21786009665200678</v>
      </c>
      <c r="BP67">
        <v>0.61633196808202806</v>
      </c>
      <c r="BQ67">
        <v>0.28526731479802092</v>
      </c>
    </row>
    <row r="68" spans="1:69" x14ac:dyDescent="0.2">
      <c r="A68">
        <f t="shared" si="2"/>
        <v>-49.470000000000105</v>
      </c>
      <c r="B68">
        <v>0.2339488468931985</v>
      </c>
      <c r="C68">
        <v>0.24004382295887172</v>
      </c>
      <c r="D68">
        <v>0.22592786404805887</v>
      </c>
      <c r="E68">
        <v>0.18375990028216882</v>
      </c>
      <c r="F68">
        <v>0.14415468020011879</v>
      </c>
      <c r="G68">
        <v>3.8236896699412437E-2</v>
      </c>
      <c r="H68">
        <v>0.15823052495666445</v>
      </c>
      <c r="I68">
        <v>0.1929261619013849</v>
      </c>
      <c r="J68">
        <v>0.16800413840018358</v>
      </c>
      <c r="K68">
        <v>0.2144893935091079</v>
      </c>
      <c r="L68">
        <v>0.37694155605761703</v>
      </c>
      <c r="M68">
        <v>0.25770563198226037</v>
      </c>
      <c r="N68">
        <v>0.39629371232276189</v>
      </c>
      <c r="O68">
        <v>9.5151229823739802E-2</v>
      </c>
      <c r="P68">
        <v>0.14318046976552923</v>
      </c>
      <c r="Q68">
        <v>0.43128559766751695</v>
      </c>
      <c r="R68">
        <v>0.14562781063408825</v>
      </c>
      <c r="S68">
        <v>6.8620163268474421E-2</v>
      </c>
      <c r="T68">
        <v>1.5646464802056226E-2</v>
      </c>
      <c r="U68">
        <v>1.8705597084917036E-2</v>
      </c>
      <c r="V68">
        <v>0.36999376524588823</v>
      </c>
      <c r="W68">
        <v>0.11548885180638879</v>
      </c>
      <c r="X68">
        <v>0.65032462650810485</v>
      </c>
      <c r="Y68">
        <v>0.12438187212281293</v>
      </c>
      <c r="Z68">
        <v>0.3912334255159684</v>
      </c>
      <c r="AA68">
        <v>8.2067139245511456E-2</v>
      </c>
      <c r="AB68">
        <v>0.2930313044529258</v>
      </c>
      <c r="AC68">
        <v>2.1627094775388489E-2</v>
      </c>
      <c r="AD68">
        <v>7.79479099480338E-2</v>
      </c>
      <c r="AE68">
        <v>0.28670151229904617</v>
      </c>
      <c r="AF68">
        <v>0.37935042373989214</v>
      </c>
      <c r="AG68">
        <v>0.26978866153573344</v>
      </c>
      <c r="AH68">
        <v>4.8059541853938903E-2</v>
      </c>
      <c r="AI68">
        <v>0.31697561215323167</v>
      </c>
      <c r="AJ68">
        <v>0.38855220455211725</v>
      </c>
      <c r="AK68">
        <v>0.11104903777869968</v>
      </c>
      <c r="AL68">
        <v>0.33994499551371637</v>
      </c>
      <c r="AM68">
        <v>0.27759417633015193</v>
      </c>
      <c r="AN68">
        <v>0.33030522274414587</v>
      </c>
      <c r="AO68">
        <v>0.18588627256573487</v>
      </c>
      <c r="AP68">
        <v>0.1649613988624683</v>
      </c>
      <c r="AQ68">
        <v>6.7959909502579796E-2</v>
      </c>
      <c r="AR68">
        <v>0.3940717957162132</v>
      </c>
      <c r="AS68">
        <v>0.33019243777885765</v>
      </c>
      <c r="AT68">
        <v>4.81122806966576E-2</v>
      </c>
      <c r="AU68">
        <v>0.47865209459549218</v>
      </c>
      <c r="AV68">
        <v>0.24397112826799927</v>
      </c>
      <c r="AW68">
        <v>0.46043742182838887</v>
      </c>
      <c r="AX68">
        <v>4.23514325076901E-3</v>
      </c>
      <c r="AY68">
        <v>0.31832551543026599</v>
      </c>
      <c r="AZ68">
        <v>0.57880861619722546</v>
      </c>
      <c r="BA68">
        <v>0.29873050988589744</v>
      </c>
      <c r="BB68">
        <v>0.3866343756391335</v>
      </c>
      <c r="BC68">
        <v>0.26331076985858504</v>
      </c>
      <c r="BD68">
        <v>0.17420248393459792</v>
      </c>
      <c r="BE68">
        <v>7.9930084042768801E-2</v>
      </c>
      <c r="BF68">
        <v>8.0918940748194501E-2</v>
      </c>
      <c r="BG68">
        <v>0.47923659759329951</v>
      </c>
      <c r="BH68">
        <v>0.10499267243915922</v>
      </c>
      <c r="BI68">
        <v>0.20610791690832908</v>
      </c>
      <c r="BJ68">
        <v>0.16756874949915401</v>
      </c>
      <c r="BK68">
        <v>0.40402378645372683</v>
      </c>
      <c r="BL68">
        <v>9.3008114717071599E-2</v>
      </c>
      <c r="BM68">
        <v>0.37219815995974281</v>
      </c>
      <c r="BN68">
        <v>0.18582981575676882</v>
      </c>
      <c r="BO68">
        <v>0.21759742220424716</v>
      </c>
      <c r="BP68">
        <v>0.61594114497084096</v>
      </c>
      <c r="BQ68">
        <v>0.28495508812957038</v>
      </c>
    </row>
    <row r="69" spans="1:69" x14ac:dyDescent="0.2">
      <c r="A69">
        <f t="shared" si="2"/>
        <v>-49.460000000000107</v>
      </c>
      <c r="B69">
        <v>0.23377289853589178</v>
      </c>
      <c r="C69">
        <v>0.23971233345625031</v>
      </c>
      <c r="D69">
        <v>0.22560773880600959</v>
      </c>
      <c r="E69">
        <v>0.18344806895124099</v>
      </c>
      <c r="F69">
        <v>0.14401451165896528</v>
      </c>
      <c r="G69">
        <v>3.8180494271595977E-2</v>
      </c>
      <c r="H69">
        <v>0.15808565374506278</v>
      </c>
      <c r="I69">
        <v>0.19274840325921416</v>
      </c>
      <c r="J69">
        <v>0.16775753435122476</v>
      </c>
      <c r="K69">
        <v>0.21425458879011483</v>
      </c>
      <c r="L69">
        <v>0.37658304512900509</v>
      </c>
      <c r="M69">
        <v>0.25737420926806642</v>
      </c>
      <c r="N69">
        <v>0.39600021013195907</v>
      </c>
      <c r="O69">
        <v>9.5008618244275755E-2</v>
      </c>
      <c r="P69">
        <v>0.14298819367601467</v>
      </c>
      <c r="Q69">
        <v>0.43104667228388571</v>
      </c>
      <c r="R69">
        <v>0.14546510502605337</v>
      </c>
      <c r="S69">
        <v>6.8549342947992198E-2</v>
      </c>
      <c r="T69">
        <v>1.5610962150499175E-2</v>
      </c>
      <c r="U69">
        <v>1.8672940990320797E-2</v>
      </c>
      <c r="V69">
        <v>0.36973065578079423</v>
      </c>
      <c r="W69">
        <v>0.11536834986935718</v>
      </c>
      <c r="X69">
        <v>0.65011257121017696</v>
      </c>
      <c r="Y69">
        <v>0.12419436000729345</v>
      </c>
      <c r="Z69">
        <v>0.39089643035075183</v>
      </c>
      <c r="AA69">
        <v>8.1941838649155274E-2</v>
      </c>
      <c r="AB69">
        <v>0.29261901474843488</v>
      </c>
      <c r="AC69">
        <v>2.1589186268137661E-2</v>
      </c>
      <c r="AD69">
        <v>7.7828078268726619E-2</v>
      </c>
      <c r="AE69">
        <v>0.28651365091688819</v>
      </c>
      <c r="AF69">
        <v>0.37901597864397529</v>
      </c>
      <c r="AG69">
        <v>0.26952220704921426</v>
      </c>
      <c r="AH69">
        <v>4.7952577920542083E-2</v>
      </c>
      <c r="AI69">
        <v>0.31670036471283503</v>
      </c>
      <c r="AJ69">
        <v>0.38817239063021125</v>
      </c>
      <c r="AK69">
        <v>0.11088310223729225</v>
      </c>
      <c r="AL69">
        <v>0.33972037248930875</v>
      </c>
      <c r="AM69">
        <v>0.27734744876938477</v>
      </c>
      <c r="AN69">
        <v>0.32992761653386005</v>
      </c>
      <c r="AO69">
        <v>0.18575096985907469</v>
      </c>
      <c r="AP69">
        <v>0.16474080649937561</v>
      </c>
      <c r="AQ69">
        <v>6.7865436723780981E-2</v>
      </c>
      <c r="AR69">
        <v>0.39378586404118798</v>
      </c>
      <c r="AS69">
        <v>0.32988423914331277</v>
      </c>
      <c r="AT69">
        <v>4.8144933529968501E-2</v>
      </c>
      <c r="AU69">
        <v>0.47837892627469536</v>
      </c>
      <c r="AV69">
        <v>0.24370612357870503</v>
      </c>
      <c r="AW69">
        <v>0.46020543060478136</v>
      </c>
      <c r="AX69">
        <v>4.2411691496535599E-3</v>
      </c>
      <c r="AY69">
        <v>0.31814452156218853</v>
      </c>
      <c r="AZ69">
        <v>0.57864032815473543</v>
      </c>
      <c r="BA69">
        <v>0.29828727227498453</v>
      </c>
      <c r="BB69">
        <v>0.38615079321239376</v>
      </c>
      <c r="BC69">
        <v>0.26305316010240642</v>
      </c>
      <c r="BD69">
        <v>0.17395677558361666</v>
      </c>
      <c r="BE69">
        <v>7.9814704188676977E-2</v>
      </c>
      <c r="BF69">
        <v>8.0811641350360119E-2</v>
      </c>
      <c r="BG69">
        <v>0.47901746602025419</v>
      </c>
      <c r="BH69">
        <v>0.10482427871463429</v>
      </c>
      <c r="BI69">
        <v>0.20587871985717454</v>
      </c>
      <c r="BJ69">
        <v>0.16734105431786794</v>
      </c>
      <c r="BK69">
        <v>0.40381458564360573</v>
      </c>
      <c r="BL69">
        <v>9.2864810566789524E-2</v>
      </c>
      <c r="BM69">
        <v>0.37195031365435849</v>
      </c>
      <c r="BN69">
        <v>0.18555959849391757</v>
      </c>
      <c r="BO69">
        <v>0.21733496182967915</v>
      </c>
      <c r="BP69">
        <v>0.61555015002557134</v>
      </c>
      <c r="BQ69">
        <v>0.28464296517736454</v>
      </c>
    </row>
    <row r="70" spans="1:69" x14ac:dyDescent="0.2">
      <c r="A70">
        <f t="shared" si="2"/>
        <v>-49.450000000000109</v>
      </c>
      <c r="B70">
        <v>0.23359702843291563</v>
      </c>
      <c r="C70">
        <v>0.23938112064764994</v>
      </c>
      <c r="D70">
        <v>0.22528792244956941</v>
      </c>
      <c r="E70">
        <v>0.18313656565881042</v>
      </c>
      <c r="F70">
        <v>0.14387444266212923</v>
      </c>
      <c r="G70">
        <v>3.8124169540471931E-2</v>
      </c>
      <c r="H70">
        <v>0.15794088879491386</v>
      </c>
      <c r="I70">
        <v>0.19257075690789471</v>
      </c>
      <c r="J70">
        <v>0.16751120811449494</v>
      </c>
      <c r="K70">
        <v>0.2140199607735096</v>
      </c>
      <c r="L70">
        <v>0.37622466236531293</v>
      </c>
      <c r="M70">
        <v>0.25704305260488058</v>
      </c>
      <c r="N70">
        <v>0.39570677862228809</v>
      </c>
      <c r="O70">
        <v>9.4866108306669528E-2</v>
      </c>
      <c r="P70">
        <v>0.1427961254689738</v>
      </c>
      <c r="Q70">
        <v>0.43080777631896705</v>
      </c>
      <c r="R70">
        <v>0.14530253496730339</v>
      </c>
      <c r="S70">
        <v>6.8478582881088546E-2</v>
      </c>
      <c r="T70">
        <v>1.5575481450719186E-2</v>
      </c>
      <c r="U70">
        <v>1.8640309170866898E-2</v>
      </c>
      <c r="V70">
        <v>0.36946761537869222</v>
      </c>
      <c r="W70">
        <v>0.11524795723728176</v>
      </c>
      <c r="X70">
        <v>0.64990045620439396</v>
      </c>
      <c r="Y70">
        <v>0.12400707562892932</v>
      </c>
      <c r="Z70">
        <v>0.39055952130477323</v>
      </c>
      <c r="AA70">
        <v>8.1816672720637085E-2</v>
      </c>
      <c r="AB70">
        <v>0.29220704873584835</v>
      </c>
      <c r="AC70">
        <v>2.1551319751282438E-2</v>
      </c>
      <c r="AD70">
        <v>7.7708375205569169E-2</v>
      </c>
      <c r="AE70">
        <v>0.28632584695543528</v>
      </c>
      <c r="AF70">
        <v>0.3786816472526453</v>
      </c>
      <c r="AG70">
        <v>0.26925591174386354</v>
      </c>
      <c r="AH70">
        <v>4.7845688745497439E-2</v>
      </c>
      <c r="AI70">
        <v>0.31642523819598756</v>
      </c>
      <c r="AJ70">
        <v>0.38779263101811279</v>
      </c>
      <c r="AK70">
        <v>0.11071730442545724</v>
      </c>
      <c r="AL70">
        <v>0.33949580339249175</v>
      </c>
      <c r="AM70">
        <v>0.27710084803193835</v>
      </c>
      <c r="AN70">
        <v>0.32955021277050034</v>
      </c>
      <c r="AO70">
        <v>0.18561572922727532</v>
      </c>
      <c r="AP70">
        <v>0.1645204507341802</v>
      </c>
      <c r="AQ70">
        <v>6.7771020070546584E-2</v>
      </c>
      <c r="AR70">
        <v>0.3934999969510744</v>
      </c>
      <c r="AS70">
        <v>0.32957617572786191</v>
      </c>
      <c r="AT70">
        <v>4.8177604323461201E-2</v>
      </c>
      <c r="AU70">
        <v>0.47810576032760421</v>
      </c>
      <c r="AV70">
        <v>0.24344130422686017</v>
      </c>
      <c r="AW70">
        <v>0.45997345126481215</v>
      </c>
      <c r="AX70">
        <v>4.2471997017804498E-3</v>
      </c>
      <c r="AY70">
        <v>0.31796357834987377</v>
      </c>
      <c r="AZ70">
        <v>0.57847202140992593</v>
      </c>
      <c r="BA70">
        <v>0.29784436579532669</v>
      </c>
      <c r="BB70">
        <v>0.38566742405998267</v>
      </c>
      <c r="BC70">
        <v>0.26279567624022526</v>
      </c>
      <c r="BD70">
        <v>0.17371130666778312</v>
      </c>
      <c r="BE70">
        <v>7.9699471337442596E-2</v>
      </c>
      <c r="BF70">
        <v>8.0704429564307567E-2</v>
      </c>
      <c r="BG70">
        <v>0.4787983398815121</v>
      </c>
      <c r="BH70">
        <v>0.10465605189126537</v>
      </c>
      <c r="BI70">
        <v>0.20564969531856514</v>
      </c>
      <c r="BJ70">
        <v>0.16711353727815847</v>
      </c>
      <c r="BK70">
        <v>0.4036054028097853</v>
      </c>
      <c r="BL70">
        <v>9.2721689361827009E-2</v>
      </c>
      <c r="BM70">
        <v>0.37170251498271645</v>
      </c>
      <c r="BN70">
        <v>0.18528967683799635</v>
      </c>
      <c r="BO70">
        <v>0.21707271553926732</v>
      </c>
      <c r="BP70">
        <v>0.6151589836306508</v>
      </c>
      <c r="BQ70">
        <v>0.28433094608126641</v>
      </c>
    </row>
    <row r="71" spans="1:69" x14ac:dyDescent="0.2">
      <c r="A71">
        <f t="shared" si="2"/>
        <v>-49.440000000000111</v>
      </c>
      <c r="B71">
        <v>0.23342123658628799</v>
      </c>
      <c r="C71">
        <v>0.239050184626308</v>
      </c>
      <c r="D71">
        <v>0.22496841502390086</v>
      </c>
      <c r="E71">
        <v>0.1828253903364796</v>
      </c>
      <c r="F71">
        <v>0.14373447314411969</v>
      </c>
      <c r="G71">
        <v>3.8067922403415055E-2</v>
      </c>
      <c r="H71">
        <v>0.15779623007026622</v>
      </c>
      <c r="I71">
        <v>0.19239322282698668</v>
      </c>
      <c r="J71">
        <v>0.16726515956292554</v>
      </c>
      <c r="K71">
        <v>0.21378550944977337</v>
      </c>
      <c r="L71">
        <v>0.37586640809461147</v>
      </c>
      <c r="M71">
        <v>0.25671216213189685</v>
      </c>
      <c r="N71">
        <v>0.3954134179790878</v>
      </c>
      <c r="O71">
        <v>9.4723699916919202E-2</v>
      </c>
      <c r="P71">
        <v>0.14260426501805568</v>
      </c>
      <c r="Q71">
        <v>0.43056890987470653</v>
      </c>
      <c r="R71">
        <v>0.14514010038702629</v>
      </c>
      <c r="S71">
        <v>6.8407883015747073E-2</v>
      </c>
      <c r="T71">
        <v>1.5540022659074726E-2</v>
      </c>
      <c r="U71">
        <v>1.8607701584347325E-2</v>
      </c>
      <c r="V71">
        <v>0.36920464415982246</v>
      </c>
      <c r="W71">
        <v>0.11512767384502576</v>
      </c>
      <c r="X71">
        <v>0.64968828155714986</v>
      </c>
      <c r="Y71">
        <v>0.12382001881134053</v>
      </c>
      <c r="Z71">
        <v>0.39022269864123671</v>
      </c>
      <c r="AA71">
        <v>8.1691641310826624E-2</v>
      </c>
      <c r="AB71">
        <v>0.29179540679966642</v>
      </c>
      <c r="AC71">
        <v>2.1513495154684037E-2</v>
      </c>
      <c r="AD71">
        <v>7.7588800617326203E-2</v>
      </c>
      <c r="AE71">
        <v>0.28613810043373067</v>
      </c>
      <c r="AF71">
        <v>0.37834742984161363</v>
      </c>
      <c r="AG71">
        <v>0.26898977570214067</v>
      </c>
      <c r="AH71">
        <v>4.773887421831402E-2</v>
      </c>
      <c r="AI71">
        <v>0.31615023272758092</v>
      </c>
      <c r="AJ71">
        <v>0.38741292604788757</v>
      </c>
      <c r="AK71">
        <v>0.11055164422680841</v>
      </c>
      <c r="AL71">
        <v>0.33927128828499442</v>
      </c>
      <c r="AM71">
        <v>0.27685437418613024</v>
      </c>
      <c r="AN71">
        <v>0.32917301179802649</v>
      </c>
      <c r="AO71">
        <v>0.18548055065636393</v>
      </c>
      <c r="AP71">
        <v>0.16430033146768075</v>
      </c>
      <c r="AQ71">
        <v>6.7676659457745814E-2</v>
      </c>
      <c r="AR71">
        <v>0.39321419461100149</v>
      </c>
      <c r="AS71">
        <v>0.32926824771652941</v>
      </c>
      <c r="AT71">
        <v>4.8210293100386201E-2</v>
      </c>
      <c r="AU71">
        <v>0.47783259689586988</v>
      </c>
      <c r="AV71">
        <v>0.24317667026563039</v>
      </c>
      <c r="AW71">
        <v>0.45974148389907921</v>
      </c>
      <c r="AX71">
        <v>4.2532349209743999E-3</v>
      </c>
      <c r="AY71">
        <v>0.31778268582473634</v>
      </c>
      <c r="AZ71">
        <v>0.57830369599859743</v>
      </c>
      <c r="BA71">
        <v>0.2974017909396125</v>
      </c>
      <c r="BB71">
        <v>0.38518426901228819</v>
      </c>
      <c r="BC71">
        <v>0.26253831832413388</v>
      </c>
      <c r="BD71">
        <v>0.17346607710478623</v>
      </c>
      <c r="BE71">
        <v>7.9584385329995566E-2</v>
      </c>
      <c r="BF71">
        <v>8.0597305309095368E-2</v>
      </c>
      <c r="BG71">
        <v>0.4785792192555931</v>
      </c>
      <c r="BH71">
        <v>0.10448799180344492</v>
      </c>
      <c r="BI71">
        <v>0.2054208432816913</v>
      </c>
      <c r="BJ71">
        <v>0.1668861983235721</v>
      </c>
      <c r="BK71">
        <v>0.40339623799987123</v>
      </c>
      <c r="BL71">
        <v>9.2578750917681862E-2</v>
      </c>
      <c r="BM71">
        <v>0.3714547640340129</v>
      </c>
      <c r="BN71">
        <v>0.18502005070838234</v>
      </c>
      <c r="BO71">
        <v>0.21681068334343823</v>
      </c>
      <c r="BP71">
        <v>0.61476764617125745</v>
      </c>
      <c r="BQ71">
        <v>0.28401903098080417</v>
      </c>
    </row>
    <row r="72" spans="1:69" x14ac:dyDescent="0.2">
      <c r="A72">
        <f t="shared" si="2"/>
        <v>-49.430000000000113</v>
      </c>
      <c r="B72">
        <v>0.23324552299792067</v>
      </c>
      <c r="C72">
        <v>0.23871952548436859</v>
      </c>
      <c r="D72">
        <v>0.22464921657301717</v>
      </c>
      <c r="E72">
        <v>0.182514542914751</v>
      </c>
      <c r="F72">
        <v>0.14359460303931848</v>
      </c>
      <c r="G72">
        <v>3.8011752757896922E-2</v>
      </c>
      <c r="H72">
        <v>0.15765167753508891</v>
      </c>
      <c r="I72">
        <v>0.19221580099591007</v>
      </c>
      <c r="J72">
        <v>0.16701938856884468</v>
      </c>
      <c r="K72">
        <v>0.21355123480899429</v>
      </c>
      <c r="L72">
        <v>0.37550828264440184</v>
      </c>
      <c r="M72">
        <v>0.25638153798726826</v>
      </c>
      <c r="N72">
        <v>0.39512012838748922</v>
      </c>
      <c r="O72">
        <v>9.458139298097068E-2</v>
      </c>
      <c r="P72">
        <v>0.14241261219665513</v>
      </c>
      <c r="Q72">
        <v>0.43033007305298598</v>
      </c>
      <c r="R72">
        <v>0.14497780121428194</v>
      </c>
      <c r="S72">
        <v>6.8337243299960937E-2</v>
      </c>
      <c r="T72">
        <v>1.5504585731947351E-2</v>
      </c>
      <c r="U72">
        <v>1.8575118188576933E-2</v>
      </c>
      <c r="V72">
        <v>0.36894174224424314</v>
      </c>
      <c r="W72">
        <v>0.11500749962741819</v>
      </c>
      <c r="X72">
        <v>0.64947604733492614</v>
      </c>
      <c r="Y72">
        <v>0.12363318937793366</v>
      </c>
      <c r="Z72">
        <v>0.3898859626229958</v>
      </c>
      <c r="AA72">
        <v>8.1566744270589409E-2</v>
      </c>
      <c r="AB72">
        <v>0.29138408932248661</v>
      </c>
      <c r="AC72">
        <v>2.1475712408265846E-2</v>
      </c>
      <c r="AD72">
        <v>7.7469354362771803E-2</v>
      </c>
      <c r="AE72">
        <v>0.28595041137071875</v>
      </c>
      <c r="AF72">
        <v>0.37801332668616894</v>
      </c>
      <c r="AG72">
        <v>0.26872379900609866</v>
      </c>
      <c r="AH72">
        <v>4.7632134228521306E-2</v>
      </c>
      <c r="AI72">
        <v>0.31587534843218323</v>
      </c>
      <c r="AJ72">
        <v>0.38703327605130688</v>
      </c>
      <c r="AK72">
        <v>0.11038612152484983</v>
      </c>
      <c r="AL72">
        <v>0.33904682722843793</v>
      </c>
      <c r="AM72">
        <v>0.27660802729999778</v>
      </c>
      <c r="AN72">
        <v>0.32879601395941327</v>
      </c>
      <c r="AO72">
        <v>0.18534543413231885</v>
      </c>
      <c r="AP72">
        <v>0.16408044860028048</v>
      </c>
      <c r="AQ72">
        <v>6.7582354800224342E-2</v>
      </c>
      <c r="AR72">
        <v>0.39292845718590841</v>
      </c>
      <c r="AS72">
        <v>0.32896045529289197</v>
      </c>
      <c r="AT72">
        <v>4.8242999883941498E-2</v>
      </c>
      <c r="AU72">
        <v>0.47755943612110263</v>
      </c>
      <c r="AV72">
        <v>0.24291222174771043</v>
      </c>
      <c r="AW72">
        <v>0.45950952859814698</v>
      </c>
      <c r="AX72">
        <v>4.2592748210511502E-3</v>
      </c>
      <c r="AY72">
        <v>0.31760184401812119</v>
      </c>
      <c r="AZ72">
        <v>0.57813535195656218</v>
      </c>
      <c r="BA72">
        <v>0.29695954819833204</v>
      </c>
      <c r="BB72">
        <v>0.38470132889804409</v>
      </c>
      <c r="BC72">
        <v>0.26228108640590175</v>
      </c>
      <c r="BD72">
        <v>0.17322108681180604</v>
      </c>
      <c r="BE72">
        <v>7.9469446007294442E-2</v>
      </c>
      <c r="BF72">
        <v>8.0490268503777163E-2</v>
      </c>
      <c r="BG72">
        <v>0.47836010422099728</v>
      </c>
      <c r="BH72">
        <v>0.10432009828544508</v>
      </c>
      <c r="BI72">
        <v>0.20519216373540927</v>
      </c>
      <c r="BJ72">
        <v>0.16665903739733778</v>
      </c>
      <c r="BK72">
        <v>0.40318709126141372</v>
      </c>
      <c r="BL72">
        <v>9.2435995049831243E-2</v>
      </c>
      <c r="BM72">
        <v>0.37120706089732125</v>
      </c>
      <c r="BN72">
        <v>0.18475072002367998</v>
      </c>
      <c r="BO72">
        <v>0.2165488652520835</v>
      </c>
      <c r="BP72">
        <v>0.6143761380333117</v>
      </c>
      <c r="BQ72">
        <v>0.28370722001517157</v>
      </c>
    </row>
    <row r="73" spans="1:69" x14ac:dyDescent="0.2">
      <c r="A73">
        <f t="shared" si="2"/>
        <v>-49.420000000000115</v>
      </c>
      <c r="B73">
        <v>0.23306988766962</v>
      </c>
      <c r="C73">
        <v>0.23838914331288485</v>
      </c>
      <c r="D73">
        <v>0.22433032713978296</v>
      </c>
      <c r="E73">
        <v>0.18220402332303243</v>
      </c>
      <c r="F73">
        <v>0.14345483228198264</v>
      </c>
      <c r="G73">
        <v>3.7955660501484578E-2</v>
      </c>
      <c r="H73">
        <v>0.1575072311532717</v>
      </c>
      <c r="I73">
        <v>0.19203849139394569</v>
      </c>
      <c r="J73">
        <v>0.16677389500397943</v>
      </c>
      <c r="K73">
        <v>0.21331713684086684</v>
      </c>
      <c r="L73">
        <v>0.37515028634161607</v>
      </c>
      <c r="M73">
        <v>0.25605118030810869</v>
      </c>
      <c r="N73">
        <v>0.39482691003241177</v>
      </c>
      <c r="O73">
        <v>9.4439187404717906E-2</v>
      </c>
      <c r="P73">
        <v>0.14222116687791542</v>
      </c>
      <c r="Q73">
        <v>0.43009126595562397</v>
      </c>
      <c r="R73">
        <v>0.14481563737800185</v>
      </c>
      <c r="S73">
        <v>6.8266663681731732E-2</v>
      </c>
      <c r="T73">
        <v>1.546917062574038E-2</v>
      </c>
      <c r="U73">
        <v>1.8542558941392562E-2</v>
      </c>
      <c r="V73">
        <v>0.36867890975183193</v>
      </c>
      <c r="W73">
        <v>0.11488743451925409</v>
      </c>
      <c r="X73">
        <v>0.64926375360429311</v>
      </c>
      <c r="Y73">
        <v>0.12344658715190571</v>
      </c>
      <c r="Z73">
        <v>0.38954931351255273</v>
      </c>
      <c r="AA73">
        <v>8.1441981450788958E-2</v>
      </c>
      <c r="AB73">
        <v>0.29097309668500504</v>
      </c>
      <c r="AC73">
        <v>2.1437971442010761E-2</v>
      </c>
      <c r="AD73">
        <v>7.7350036300693814E-2</v>
      </c>
      <c r="AE73">
        <v>0.28576277978524645</v>
      </c>
      <c r="AF73">
        <v>0.37767933806117515</v>
      </c>
      <c r="AG73">
        <v>0.26845798173738489</v>
      </c>
      <c r="AH73">
        <v>4.7525468665669424E-2</v>
      </c>
      <c r="AI73">
        <v>0.31560058543404068</v>
      </c>
      <c r="AJ73">
        <v>0.38665368135984601</v>
      </c>
      <c r="AK73">
        <v>0.11022073620297768</v>
      </c>
      <c r="AL73">
        <v>0.33882242028433684</v>
      </c>
      <c r="AM73">
        <v>0.2763618074412959</v>
      </c>
      <c r="AN73">
        <v>0.32841921959665399</v>
      </c>
      <c r="AO73">
        <v>0.18521037964106934</v>
      </c>
      <c r="AP73">
        <v>0.16386080203198761</v>
      </c>
      <c r="AQ73">
        <v>6.7488106012804527E-2</v>
      </c>
      <c r="AR73">
        <v>0.39264278484054427</v>
      </c>
      <c r="AS73">
        <v>0.32865279864008179</v>
      </c>
      <c r="AT73">
        <v>4.8275724697270699E-2</v>
      </c>
      <c r="AU73">
        <v>0.47728627814487057</v>
      </c>
      <c r="AV73">
        <v>0.24264795872532496</v>
      </c>
      <c r="AW73">
        <v>0.4592775854525486</v>
      </c>
      <c r="AX73">
        <v>4.2653194158176503E-3</v>
      </c>
      <c r="AY73">
        <v>0.31742105296130441</v>
      </c>
      <c r="AZ73">
        <v>0.57796698931964752</v>
      </c>
      <c r="BA73">
        <v>0.29651763805977294</v>
      </c>
      <c r="BB73">
        <v>0.38421860454431966</v>
      </c>
      <c r="BC73">
        <v>0.26202398053697395</v>
      </c>
      <c r="BD73">
        <v>0.17297633570551452</v>
      </c>
      <c r="BE73">
        <v>7.9354653210325976E-2</v>
      </c>
      <c r="BF73">
        <v>8.0383319067400816E-2</v>
      </c>
      <c r="BG73">
        <v>0.47814099485620654</v>
      </c>
      <c r="BH73">
        <v>0.10415237117141785</v>
      </c>
      <c r="BI73">
        <v>0.20496365666824379</v>
      </c>
      <c r="BJ73">
        <v>0.16643205444236653</v>
      </c>
      <c r="BK73">
        <v>0.40297796264190699</v>
      </c>
      <c r="BL73">
        <v>9.229342157373388E-2</v>
      </c>
      <c r="BM73">
        <v>0.37095940566159191</v>
      </c>
      <c r="BN73">
        <v>0.18448168470172344</v>
      </c>
      <c r="BO73">
        <v>0.21628726127456077</v>
      </c>
      <c r="BP73">
        <v>0.6139844596034747</v>
      </c>
      <c r="BQ73">
        <v>0.2833955133232271</v>
      </c>
    </row>
    <row r="74" spans="1:69" x14ac:dyDescent="0.2">
      <c r="A74">
        <f t="shared" si="2"/>
        <v>-49.410000000000117</v>
      </c>
      <c r="B74">
        <v>0.23289433060308529</v>
      </c>
      <c r="C74">
        <v>0.23805903820181817</v>
      </c>
      <c r="D74">
        <v>0.22401174676591662</v>
      </c>
      <c r="E74">
        <v>0.18189383148963723</v>
      </c>
      <c r="F74">
        <v>0.1433151608062424</v>
      </c>
      <c r="G74">
        <v>3.7899645531842108E-2</v>
      </c>
      <c r="H74">
        <v>0.15736289088862554</v>
      </c>
      <c r="I74">
        <v>0.19186129400023466</v>
      </c>
      <c r="J74">
        <v>0.16652867873945776</v>
      </c>
      <c r="K74">
        <v>0.21308321553469223</v>
      </c>
      <c r="L74">
        <v>0.37479241951261466</v>
      </c>
      <c r="M74">
        <v>0.25572108923049353</v>
      </c>
      <c r="N74">
        <v>0.39453376309856503</v>
      </c>
      <c r="O74">
        <v>9.4297083094002421E-2</v>
      </c>
      <c r="P74">
        <v>0.14202992893472821</v>
      </c>
      <c r="Q74">
        <v>0.42985248868437642</v>
      </c>
      <c r="R74">
        <v>0.14465360880698941</v>
      </c>
      <c r="S74">
        <v>6.8196144109070822E-2</v>
      </c>
      <c r="T74">
        <v>1.5433777296880002E-2</v>
      </c>
      <c r="U74">
        <v>1.8510023800654141E-2</v>
      </c>
      <c r="V74">
        <v>0.36841614680228418</v>
      </c>
      <c r="W74">
        <v>0.11476747845529456</v>
      </c>
      <c r="X74">
        <v>0.64905140043190723</v>
      </c>
      <c r="Y74">
        <v>0.12326021195624293</v>
      </c>
      <c r="Z74">
        <v>0.38921275157205715</v>
      </c>
      <c r="AA74">
        <v>8.1317352702286128E-2</v>
      </c>
      <c r="AB74">
        <v>0.2905624292660145</v>
      </c>
      <c r="AC74">
        <v>2.1400272185962299E-2</v>
      </c>
      <c r="AD74">
        <v>7.7230846289890298E-2</v>
      </c>
      <c r="AE74">
        <v>0.28557520569606343</v>
      </c>
      <c r="AF74">
        <v>0.37734546424107096</v>
      </c>
      <c r="AG74">
        <v>0.26819232397724124</v>
      </c>
      <c r="AH74">
        <v>4.7418877419328487E-2</v>
      </c>
      <c r="AI74">
        <v>0.31532594385707591</v>
      </c>
      <c r="AJ74">
        <v>0.38627414230468382</v>
      </c>
      <c r="AK74">
        <v>0.11005548814447841</v>
      </c>
      <c r="AL74">
        <v>0.33859806751409804</v>
      </c>
      <c r="AM74">
        <v>0.27611571467750018</v>
      </c>
      <c r="AN74">
        <v>0.32804262905075654</v>
      </c>
      <c r="AO74">
        <v>0.18507538716849603</v>
      </c>
      <c r="AP74">
        <v>0.16364139166241753</v>
      </c>
      <c r="AQ74">
        <v>6.7393913010284967E-2</v>
      </c>
      <c r="AR74">
        <v>0.3923571777394681</v>
      </c>
      <c r="AS74">
        <v>0.32834527794078339</v>
      </c>
      <c r="AT74">
        <v>4.8308467563465997E-2</v>
      </c>
      <c r="AU74">
        <v>0.47701312310870025</v>
      </c>
      <c r="AV74">
        <v>0.24238388125022992</v>
      </c>
      <c r="AW74">
        <v>0.45904565455278346</v>
      </c>
      <c r="AX74">
        <v>4.2713687190718604E-3</v>
      </c>
      <c r="AY74">
        <v>0.31724031268549147</v>
      </c>
      <c r="AZ74">
        <v>0.57779860812369233</v>
      </c>
      <c r="BA74">
        <v>0.29607606101002193</v>
      </c>
      <c r="BB74">
        <v>0.38373609677651865</v>
      </c>
      <c r="BC74">
        <v>0.26176700076847248</v>
      </c>
      <c r="BD74">
        <v>0.17273182370207696</v>
      </c>
      <c r="BE74">
        <v>7.9240006780106675E-2</v>
      </c>
      <c r="BF74">
        <v>8.0276456919008643E-2</v>
      </c>
      <c r="BG74">
        <v>0.47792189123968321</v>
      </c>
      <c r="BH74">
        <v>0.10398481029539686</v>
      </c>
      <c r="BI74">
        <v>0.20473532206838607</v>
      </c>
      <c r="BJ74">
        <v>0.16620524940125314</v>
      </c>
      <c r="BK74">
        <v>0.40276885218879044</v>
      </c>
      <c r="BL74">
        <v>9.2151030304831183E-2</v>
      </c>
      <c r="BM74">
        <v>0.37071179841565249</v>
      </c>
      <c r="BN74">
        <v>0.18421294465957905</v>
      </c>
      <c r="BO74">
        <v>0.21602587141969232</v>
      </c>
      <c r="BP74">
        <v>0.61359261126914921</v>
      </c>
      <c r="BQ74">
        <v>0.28308391104349551</v>
      </c>
    </row>
    <row r="75" spans="1:69" x14ac:dyDescent="0.2">
      <c r="A75">
        <f t="shared" si="2"/>
        <v>-49.400000000000119</v>
      </c>
      <c r="B75">
        <v>0.23271885179991125</v>
      </c>
      <c r="C75">
        <v>0.23772921024004168</v>
      </c>
      <c r="D75">
        <v>0.22369347549199325</v>
      </c>
      <c r="E75">
        <v>0.18158396734178917</v>
      </c>
      <c r="F75">
        <v>0.14317558854610124</v>
      </c>
      <c r="G75">
        <v>3.7843707746729738E-2</v>
      </c>
      <c r="H75">
        <v>0.15721865670488278</v>
      </c>
      <c r="I75">
        <v>0.19168420879377979</v>
      </c>
      <c r="J75">
        <v>0.16628373964581122</v>
      </c>
      <c r="K75">
        <v>0.21284947087937978</v>
      </c>
      <c r="L75">
        <v>0.37443468248318634</v>
      </c>
      <c r="M75">
        <v>0.25539126488945985</v>
      </c>
      <c r="N75">
        <v>0.39424068777044696</v>
      </c>
      <c r="O75">
        <v>9.4155079954615584E-2</v>
      </c>
      <c r="P75">
        <v>0.14183889823973495</v>
      </c>
      <c r="Q75">
        <v>0.42961374134093422</v>
      </c>
      <c r="R75">
        <v>0.14449171542992079</v>
      </c>
      <c r="S75">
        <v>6.8125684529997788E-2</v>
      </c>
      <c r="T75">
        <v>1.5398405701813722E-2</v>
      </c>
      <c r="U75">
        <v>1.8477512724244027E-2</v>
      </c>
      <c r="V75">
        <v>0.3681534535151143</v>
      </c>
      <c r="W75">
        <v>0.1146476313702669</v>
      </c>
      <c r="X75">
        <v>0.64883898788451422</v>
      </c>
      <c r="Y75">
        <v>0.12307406361372264</v>
      </c>
      <c r="Z75">
        <v>0.38887627706330496</v>
      </c>
      <c r="AA75">
        <v>8.119285787593955E-2</v>
      </c>
      <c r="AB75">
        <v>0.2901520874424075</v>
      </c>
      <c r="AC75">
        <v>2.1362614570224592E-2</v>
      </c>
      <c r="AD75">
        <v>7.7111784189172861E-2</v>
      </c>
      <c r="AE75">
        <v>0.28538768912182144</v>
      </c>
      <c r="AF75">
        <v>0.37701170549986918</v>
      </c>
      <c r="AG75">
        <v>0.26792682580650418</v>
      </c>
      <c r="AH75">
        <v>4.7312360379088814E-2</v>
      </c>
      <c r="AI75">
        <v>0.31505142382488938</v>
      </c>
      <c r="AJ75">
        <v>0.38589465921669985</v>
      </c>
      <c r="AK75">
        <v>0.10989037723253148</v>
      </c>
      <c r="AL75">
        <v>0.33837376897902072</v>
      </c>
      <c r="AM75">
        <v>0.2758697490758053</v>
      </c>
      <c r="AN75">
        <v>0.32766624266174404</v>
      </c>
      <c r="AO75">
        <v>0.18494045670043002</v>
      </c>
      <c r="AP75">
        <v>0.16342221739079399</v>
      </c>
      <c r="AQ75">
        <v>6.7299775707442056E-2</v>
      </c>
      <c r="AR75">
        <v>0.39207163604704842</v>
      </c>
      <c r="AS75">
        <v>0.32803789337723455</v>
      </c>
      <c r="AT75">
        <v>4.83412285055657E-2</v>
      </c>
      <c r="AU75">
        <v>0.4767399711540754</v>
      </c>
      <c r="AV75">
        <v>0.24211998937371071</v>
      </c>
      <c r="AW75">
        <v>0.45881373598931807</v>
      </c>
      <c r="AX75">
        <v>4.2774227446029699E-3</v>
      </c>
      <c r="AY75">
        <v>0.31705962322181902</v>
      </c>
      <c r="AZ75">
        <v>0.57763020840455015</v>
      </c>
      <c r="BA75">
        <v>0.29563481753296417</v>
      </c>
      <c r="BB75">
        <v>0.38325380641837303</v>
      </c>
      <c r="BC75">
        <v>0.26151014715119558</v>
      </c>
      <c r="BD75">
        <v>0.17248755071715394</v>
      </c>
      <c r="BE75">
        <v>7.9125506557681691E-2</v>
      </c>
      <c r="BF75">
        <v>8.0169681977638074E-2</v>
      </c>
      <c r="BG75">
        <v>0.47770279344986899</v>
      </c>
      <c r="BH75">
        <v>0.10381741549129719</v>
      </c>
      <c r="BI75">
        <v>0.2045071599236965</v>
      </c>
      <c r="BJ75">
        <v>0.16597862221627668</v>
      </c>
      <c r="BK75">
        <v>0.40255975994944682</v>
      </c>
      <c r="BL75">
        <v>9.2008821058546131E-2</v>
      </c>
      <c r="BM75">
        <v>0.37046423924820693</v>
      </c>
      <c r="BN75">
        <v>0.18394449981354599</v>
      </c>
      <c r="BO75">
        <v>0.21576469569576884</v>
      </c>
      <c r="BP75">
        <v>0.61320059341847544</v>
      </c>
      <c r="BQ75">
        <v>0.28277241331416469</v>
      </c>
    </row>
    <row r="76" spans="1:69" x14ac:dyDescent="0.2">
      <c r="A76">
        <f t="shared" si="2"/>
        <v>-49.390000000000121</v>
      </c>
      <c r="B76">
        <v>0.23254345126158649</v>
      </c>
      <c r="C76">
        <v>0.23739965951534048</v>
      </c>
      <c r="D76">
        <v>0.2233755133574451</v>
      </c>
      <c r="E76">
        <v>0.181274430805624</v>
      </c>
      <c r="F76">
        <v>0.14303611543543715</v>
      </c>
      <c r="G76">
        <v>3.7787847044002509E-2</v>
      </c>
      <c r="H76">
        <v>0.15707452856569692</v>
      </c>
      <c r="I76">
        <v>0.19150723575344397</v>
      </c>
      <c r="J76">
        <v>0.16603907759297543</v>
      </c>
      <c r="K76">
        <v>0.21261590286344645</v>
      </c>
      <c r="L76">
        <v>0.37407707557854564</v>
      </c>
      <c r="M76">
        <v>0.25506170741900891</v>
      </c>
      <c r="N76">
        <v>0.39394768423234461</v>
      </c>
      <c r="O76">
        <v>9.4013177892295685E-2</v>
      </c>
      <c r="P76">
        <v>0.14164807466532747</v>
      </c>
      <c r="Q76">
        <v>0.42937502402692562</v>
      </c>
      <c r="R76">
        <v>0.14432995717534469</v>
      </c>
      <c r="S76">
        <v>6.8055284892543089E-2</v>
      </c>
      <c r="T76">
        <v>1.5363055797012137E-2</v>
      </c>
      <c r="U76">
        <v>1.8445025670067006E-2</v>
      </c>
      <c r="V76">
        <v>0.36789083000965439</v>
      </c>
      <c r="W76">
        <v>0.11452789319886381</v>
      </c>
      <c r="X76">
        <v>0.64862651602894683</v>
      </c>
      <c r="Y76">
        <v>0.122888141946915</v>
      </c>
      <c r="Z76">
        <v>0.38853989024773883</v>
      </c>
      <c r="AA76">
        <v>8.1068496822606084E-2</v>
      </c>
      <c r="AB76">
        <v>0.28974207158917342</v>
      </c>
      <c r="AC76">
        <v>2.1324998524961725E-2</v>
      </c>
      <c r="AD76">
        <v>7.6992849857364654E-2</v>
      </c>
      <c r="AE76">
        <v>0.28520023008107476</v>
      </c>
      <c r="AF76">
        <v>0.3766780621111554</v>
      </c>
      <c r="AG76">
        <v>0.26766148730560468</v>
      </c>
      <c r="AH76">
        <v>4.7205917434561595E-2</v>
      </c>
      <c r="AI76">
        <v>0.31477702546075781</v>
      </c>
      <c r="AJ76">
        <v>0.38551523242647456</v>
      </c>
      <c r="AK76">
        <v>0.10972540335020797</v>
      </c>
      <c r="AL76">
        <v>0.33814952474029703</v>
      </c>
      <c r="AM76">
        <v>0.27562391070312531</v>
      </c>
      <c r="AN76">
        <v>0.32729006076865441</v>
      </c>
      <c r="AO76">
        <v>0.18480558822265514</v>
      </c>
      <c r="AP76">
        <v>0.16320327911595012</v>
      </c>
      <c r="AQ76">
        <v>6.7205694019028206E-2</v>
      </c>
      <c r="AR76">
        <v>0.39178615992746213</v>
      </c>
      <c r="AS76">
        <v>0.32773064513122563</v>
      </c>
      <c r="AT76">
        <v>4.8374007546556602E-2</v>
      </c>
      <c r="AU76">
        <v>0.47646682242243754</v>
      </c>
      <c r="AV76">
        <v>0.2418562831465858</v>
      </c>
      <c r="AW76">
        <v>0.45858182985258633</v>
      </c>
      <c r="AX76">
        <v>4.2834815061916203E-3</v>
      </c>
      <c r="AY76">
        <v>0.31687898460135333</v>
      </c>
      <c r="AZ76">
        <v>0.57746179019808741</v>
      </c>
      <c r="BA76">
        <v>0.2951939081102819</v>
      </c>
      <c r="BB76">
        <v>0.38277173429193656</v>
      </c>
      <c r="BC76">
        <v>0.26125341973561822</v>
      </c>
      <c r="BD76">
        <v>0.17224351666590154</v>
      </c>
      <c r="BE76">
        <v>7.9011152384127259E-2</v>
      </c>
      <c r="BF76">
        <v>8.0062994162321433E-2</v>
      </c>
      <c r="BG76">
        <v>0.47748370156518782</v>
      </c>
      <c r="BH76">
        <v>0.10365018659291603</v>
      </c>
      <c r="BI76">
        <v>0.20427917022170372</v>
      </c>
      <c r="BJ76">
        <v>0.16575217282940047</v>
      </c>
      <c r="BK76">
        <v>0.40235068597120316</v>
      </c>
      <c r="BL76">
        <v>9.1866793650284606E-2</v>
      </c>
      <c r="BM76">
        <v>0.37021672824783658</v>
      </c>
      <c r="BN76">
        <v>0.18367635007916028</v>
      </c>
      <c r="BO76">
        <v>0.21550373411054791</v>
      </c>
      <c r="BP76">
        <v>0.6128084064403323</v>
      </c>
      <c r="BQ76">
        <v>0.28246102027308861</v>
      </c>
    </row>
    <row r="77" spans="1:69" x14ac:dyDescent="0.2">
      <c r="A77">
        <f t="shared" si="2"/>
        <v>-49.380000000000123</v>
      </c>
      <c r="B77">
        <v>0.23236812898949344</v>
      </c>
      <c r="C77">
        <v>0.23707038611441256</v>
      </c>
      <c r="D77">
        <v>0.22305786040056441</v>
      </c>
      <c r="E77">
        <v>0.18096522180619257</v>
      </c>
      <c r="F77">
        <v>0.14289674140800224</v>
      </c>
      <c r="G77">
        <v>3.7732063321613829E-2</v>
      </c>
      <c r="H77">
        <v>0.15693050643464335</v>
      </c>
      <c r="I77">
        <v>0.19133037485795201</v>
      </c>
      <c r="J77">
        <v>0.16579469245029288</v>
      </c>
      <c r="K77">
        <v>0.21238251147501752</v>
      </c>
      <c r="L77">
        <v>0.37371959912333419</v>
      </c>
      <c r="M77">
        <v>0.25473241695210636</v>
      </c>
      <c r="N77">
        <v>0.39365475266833272</v>
      </c>
      <c r="O77">
        <v>9.3871376812731055E-2</v>
      </c>
      <c r="P77">
        <v>0.14145745808364918</v>
      </c>
      <c r="Q77">
        <v>0.42913633684391339</v>
      </c>
      <c r="R77">
        <v>0.14416833397168327</v>
      </c>
      <c r="S77">
        <v>6.7984945144744291E-2</v>
      </c>
      <c r="T77">
        <v>1.5327727538967384E-2</v>
      </c>
      <c r="U77">
        <v>1.841256259605073E-2</v>
      </c>
      <c r="V77">
        <v>0.36762827640505336</v>
      </c>
      <c r="W77">
        <v>0.11440826387574532</v>
      </c>
      <c r="X77">
        <v>0.6484139849321251</v>
      </c>
      <c r="Y77">
        <v>0.12270244677818432</v>
      </c>
      <c r="Z77">
        <v>0.388203591386445</v>
      </c>
      <c r="AA77">
        <v>8.0944269393141255E-2</v>
      </c>
      <c r="AB77">
        <v>0.28933238207940248</v>
      </c>
      <c r="AC77">
        <v>2.1287423980397957E-2</v>
      </c>
      <c r="AD77">
        <v>7.6874043153302152E-2</v>
      </c>
      <c r="AE77">
        <v>0.28501282859228017</v>
      </c>
      <c r="AF77">
        <v>0.37634453434808757</v>
      </c>
      <c r="AG77">
        <v>0.2673963085545692</v>
      </c>
      <c r="AH77">
        <v>4.7099548475378894E-2</v>
      </c>
      <c r="AI77">
        <v>0.31450274888763508</v>
      </c>
      <c r="AJ77">
        <v>0.38513586226428709</v>
      </c>
      <c r="AK77">
        <v>0.10956056638047307</v>
      </c>
      <c r="AL77">
        <v>0.33792533485901188</v>
      </c>
      <c r="AM77">
        <v>0.27537819962609356</v>
      </c>
      <c r="AN77">
        <v>0.32691408370953812</v>
      </c>
      <c r="AO77">
        <v>0.18467078172090501</v>
      </c>
      <c r="AP77">
        <v>0.16298457673632916</v>
      </c>
      <c r="AQ77">
        <v>6.7111667859773183E-2</v>
      </c>
      <c r="AR77">
        <v>0.39150074954469583</v>
      </c>
      <c r="AS77">
        <v>0.32742353338410068</v>
      </c>
      <c r="AT77">
        <v>4.8406804709373398E-2</v>
      </c>
      <c r="AU77">
        <v>0.47619367705518423</v>
      </c>
      <c r="AV77">
        <v>0.24159276261920404</v>
      </c>
      <c r="AW77">
        <v>0.4583499362329877</v>
      </c>
      <c r="AX77">
        <v>4.2895450176094804E-3</v>
      </c>
      <c r="AY77">
        <v>0.3166983968550916</v>
      </c>
      <c r="AZ77">
        <v>0.57729335354018341</v>
      </c>
      <c r="BA77">
        <v>0.2947533332214558</v>
      </c>
      <c r="BB77">
        <v>0.38228988121758145</v>
      </c>
      <c r="BC77">
        <v>0.26099681857189228</v>
      </c>
      <c r="BD77">
        <v>0.17199972146297426</v>
      </c>
      <c r="BE77">
        <v>7.8896944100547373E-2</v>
      </c>
      <c r="BF77">
        <v>7.9956393392085268E-2</v>
      </c>
      <c r="BG77">
        <v>0.47726461566404277</v>
      </c>
      <c r="BH77">
        <v>0.10348312343393329</v>
      </c>
      <c r="BI77">
        <v>0.2040513529496053</v>
      </c>
      <c r="BJ77">
        <v>0.16552590118227295</v>
      </c>
      <c r="BK77">
        <v>0.40214163030133077</v>
      </c>
      <c r="BL77">
        <v>9.1724947895437836E-2</v>
      </c>
      <c r="BM77">
        <v>0.36996926550299891</v>
      </c>
      <c r="BN77">
        <v>0.18340849537119563</v>
      </c>
      <c r="BO77">
        <v>0.21524298667125596</v>
      </c>
      <c r="BP77">
        <v>0.61241605072433369</v>
      </c>
      <c r="BQ77">
        <v>0.28214973205778504</v>
      </c>
    </row>
    <row r="78" spans="1:69" x14ac:dyDescent="0.2">
      <c r="A78">
        <f t="shared" si="2"/>
        <v>-49.370000000000125</v>
      </c>
      <c r="B78">
        <v>0.23219288498490886</v>
      </c>
      <c r="C78">
        <v>0.23674139012287165</v>
      </c>
      <c r="D78">
        <v>0.22274051665850481</v>
      </c>
      <c r="E78">
        <v>0.18065634026746391</v>
      </c>
      <c r="F78">
        <v>0.14275746639742204</v>
      </c>
      <c r="G78">
        <v>3.767635647761125E-2</v>
      </c>
      <c r="H78">
        <v>0.15678659027521924</v>
      </c>
      <c r="I78">
        <v>0.19115362608589037</v>
      </c>
      <c r="J78">
        <v>0.16555058408651435</v>
      </c>
      <c r="K78">
        <v>0.21214929670182747</v>
      </c>
      <c r="L78">
        <v>0.37336225344161678</v>
      </c>
      <c r="M78">
        <v>0.25440339362068198</v>
      </c>
      <c r="N78">
        <v>0.393361893262274</v>
      </c>
      <c r="O78">
        <v>9.3729676621558955E-2</v>
      </c>
      <c r="P78">
        <v>0.14126704836659609</v>
      </c>
      <c r="Q78">
        <v>0.42889767989339767</v>
      </c>
      <c r="R78">
        <v>0.14400684574723188</v>
      </c>
      <c r="S78">
        <v>6.7914665234649618E-2</v>
      </c>
      <c r="T78">
        <v>1.5292420884194247E-2</v>
      </c>
      <c r="U78">
        <v>1.8380123460144615E-2</v>
      </c>
      <c r="V78">
        <v>0.3673657928202787</v>
      </c>
      <c r="W78">
        <v>0.11428874333553862</v>
      </c>
      <c r="X78">
        <v>0.6482013946610572</v>
      </c>
      <c r="Y78">
        <v>0.12251697792968863</v>
      </c>
      <c r="Z78">
        <v>0.38786738074015537</v>
      </c>
      <c r="AA78">
        <v>8.0820175438399477E-2</v>
      </c>
      <c r="AB78">
        <v>0.2889230192842831</v>
      </c>
      <c r="AC78">
        <v>2.1249890866818166E-2</v>
      </c>
      <c r="AD78">
        <v>7.6755363935834708E-2</v>
      </c>
      <c r="AE78">
        <v>0.28482548467379587</v>
      </c>
      <c r="AF78">
        <v>0.37601112248339574</v>
      </c>
      <c r="AG78">
        <v>0.26713128963301891</v>
      </c>
      <c r="AH78">
        <v>4.6993253391192313E-2</v>
      </c>
      <c r="AI78">
        <v>0.31422859422815197</v>
      </c>
      <c r="AJ78">
        <v>0.38475654906011503</v>
      </c>
      <c r="AK78">
        <v>0.1093958662061838</v>
      </c>
      <c r="AL78">
        <v>0.3377011993961414</v>
      </c>
      <c r="AM78">
        <v>0.27513261591106342</v>
      </c>
      <c r="AN78">
        <v>0.32653831182145954</v>
      </c>
      <c r="AO78">
        <v>0.18453603718086486</v>
      </c>
      <c r="AP78">
        <v>0.16276611014998643</v>
      </c>
      <c r="AQ78">
        <v>6.7017697144383881E-2</v>
      </c>
      <c r="AR78">
        <v>0.39121540506254293</v>
      </c>
      <c r="AS78">
        <v>0.32711655831675479</v>
      </c>
      <c r="AT78">
        <v>4.8439620016898798E-2</v>
      </c>
      <c r="AU78">
        <v>0.47592053519367017</v>
      </c>
      <c r="AV78">
        <v>0.24132942784144795</v>
      </c>
      <c r="AW78">
        <v>0.45811805522088944</v>
      </c>
      <c r="AX78">
        <v>4.2956132926196301E-3</v>
      </c>
      <c r="AY78">
        <v>0.31651786001396132</v>
      </c>
      <c r="AZ78">
        <v>0.57712489846673076</v>
      </c>
      <c r="BA78">
        <v>0.2943130933437641</v>
      </c>
      <c r="BB78">
        <v>0.38180824801399238</v>
      </c>
      <c r="BC78">
        <v>0.260740343709847</v>
      </c>
      <c r="BD78">
        <v>0.17175616502252433</v>
      </c>
      <c r="BE78">
        <v>7.8782881548078887E-2</v>
      </c>
      <c r="BF78">
        <v>7.9849879585952799E-2</v>
      </c>
      <c r="BG78">
        <v>0.4770455358248169</v>
      </c>
      <c r="BH78">
        <v>0.103316225847913</v>
      </c>
      <c r="BI78">
        <v>0.20382370809426997</v>
      </c>
      <c r="BJ78">
        <v>0.16529980721622994</v>
      </c>
      <c r="BK78">
        <v>0.40193259298704542</v>
      </c>
      <c r="BL78">
        <v>9.1583283609380395E-2</v>
      </c>
      <c r="BM78">
        <v>0.36972185110202749</v>
      </c>
      <c r="BN78">
        <v>0.18314093560366529</v>
      </c>
      <c r="BO78">
        <v>0.21498245338458832</v>
      </c>
      <c r="BP78">
        <v>0.61202352666082893</v>
      </c>
      <c r="BQ78">
        <v>0.28183854880543646</v>
      </c>
    </row>
    <row r="79" spans="1:69" x14ac:dyDescent="0.2">
      <c r="A79">
        <f t="shared" si="2"/>
        <v>-49.360000000000127</v>
      </c>
      <c r="B79">
        <v>0.23201771924900449</v>
      </c>
      <c r="C79">
        <v>0.23641267162524682</v>
      </c>
      <c r="D79">
        <v>0.22242348216728414</v>
      </c>
      <c r="E79">
        <v>0.18034778611232771</v>
      </c>
      <c r="F79">
        <v>0.14261829033719531</v>
      </c>
      <c r="G79">
        <v>3.7620726410139582E-2</v>
      </c>
      <c r="H79">
        <v>0.15664278005084342</v>
      </c>
      <c r="I79">
        <v>0.19097698941570651</v>
      </c>
      <c r="J79">
        <v>0.16530675236980108</v>
      </c>
      <c r="K79">
        <v>0.21191625853121976</v>
      </c>
      <c r="L79">
        <v>0.37300503885688263</v>
      </c>
      <c r="M79">
        <v>0.25407463755563287</v>
      </c>
      <c r="N79">
        <v>0.39306910619781799</v>
      </c>
      <c r="O79">
        <v>9.3588077224365573E-2</v>
      </c>
      <c r="P79">
        <v>0.14107684538581688</v>
      </c>
      <c r="Q79">
        <v>0.42865905327681264</v>
      </c>
      <c r="R79">
        <v>0.14384549243015998</v>
      </c>
      <c r="S79">
        <v>6.7844445110315954E-2</v>
      </c>
      <c r="T79">
        <v>1.5257135789228826E-2</v>
      </c>
      <c r="U79">
        <v>1.8347708220320946E-2</v>
      </c>
      <c r="V79">
        <v>0.36710337937411497</v>
      </c>
      <c r="W79">
        <v>0.11416933151283692</v>
      </c>
      <c r="X79">
        <v>0.64798874528283834</v>
      </c>
      <c r="Y79">
        <v>0.12233173522338259</v>
      </c>
      <c r="Z79">
        <v>0.38753125856924453</v>
      </c>
      <c r="AA79">
        <v>8.0696214809234279E-2</v>
      </c>
      <c r="AB79">
        <v>0.28851398357310409</v>
      </c>
      <c r="AC79">
        <v>2.121239911456696E-2</v>
      </c>
      <c r="AD79">
        <v>7.6636812063824555E-2</v>
      </c>
      <c r="AE79">
        <v>0.28463819834388349</v>
      </c>
      <c r="AF79">
        <v>0.37567782678938011</v>
      </c>
      <c r="AG79">
        <v>0.2668664306201709</v>
      </c>
      <c r="AH79">
        <v>4.6887032071675883E-2</v>
      </c>
      <c r="AI79">
        <v>0.3139545616046151</v>
      </c>
      <c r="AJ79">
        <v>0.38437729314363178</v>
      </c>
      <c r="AK79">
        <v>0.10923130271009218</v>
      </c>
      <c r="AL79">
        <v>0.33747711841255468</v>
      </c>
      <c r="AM79">
        <v>0.27488715962410781</v>
      </c>
      <c r="AN79">
        <v>0.32616274544049428</v>
      </c>
      <c r="AO79">
        <v>0.18440135458817197</v>
      </c>
      <c r="AP79">
        <v>0.16254787925459047</v>
      </c>
      <c r="AQ79">
        <v>6.6923781787543657E-2</v>
      </c>
      <c r="AR79">
        <v>0.39093012664460525</v>
      </c>
      <c r="AS79">
        <v>0.3268097201096356</v>
      </c>
      <c r="AT79">
        <v>4.8472453491964503E-2</v>
      </c>
      <c r="AU79">
        <v>0.47564739697920588</v>
      </c>
      <c r="AV79">
        <v>0.24106627886273202</v>
      </c>
      <c r="AW79">
        <v>0.45788618690662375</v>
      </c>
      <c r="AX79">
        <v>4.3016863449771804E-3</v>
      </c>
      <c r="AY79">
        <v>0.31633737410881957</v>
      </c>
      <c r="AZ79">
        <v>0.57695642501363587</v>
      </c>
      <c r="BA79">
        <v>0.29387318895228187</v>
      </c>
      <c r="BB79">
        <v>0.38132683549816182</v>
      </c>
      <c r="BC79">
        <v>0.26048399519898835</v>
      </c>
      <c r="BD79">
        <v>0.17151284725820504</v>
      </c>
      <c r="BE79">
        <v>7.8668964567887967E-2</v>
      </c>
      <c r="BF79">
        <v>7.9743452662941028E-2</v>
      </c>
      <c r="BG79">
        <v>0.47682646212587421</v>
      </c>
      <c r="BH79">
        <v>0.10314949366830328</v>
      </c>
      <c r="BI79">
        <v>0.20359623564223517</v>
      </c>
      <c r="BJ79">
        <v>0.16507389087229307</v>
      </c>
      <c r="BK79">
        <v>0.40172357407550541</v>
      </c>
      <c r="BL79">
        <v>9.1441800607472423E-2</v>
      </c>
      <c r="BM79">
        <v>0.36947448513313219</v>
      </c>
      <c r="BN79">
        <v>0.1828736706898253</v>
      </c>
      <c r="BO79">
        <v>0.21472213425671161</v>
      </c>
      <c r="BP79">
        <v>0.6116308346408994</v>
      </c>
      <c r="BQ79">
        <v>0.28152747065288919</v>
      </c>
    </row>
    <row r="80" spans="1:69" x14ac:dyDescent="0.2">
      <c r="A80">
        <f t="shared" si="2"/>
        <v>-49.350000000000129</v>
      </c>
      <c r="B80">
        <v>0.2318426317828457</v>
      </c>
      <c r="C80">
        <v>0.23608423070498485</v>
      </c>
      <c r="D80">
        <v>0.22210675696178495</v>
      </c>
      <c r="E80">
        <v>0.18003955926259785</v>
      </c>
      <c r="F80">
        <v>0.14247921316069556</v>
      </c>
      <c r="G80">
        <v>3.7565173017439113E-2</v>
      </c>
      <c r="H80">
        <v>0.156499075724857</v>
      </c>
      <c r="I80">
        <v>0.19080046482571</v>
      </c>
      <c r="J80">
        <v>0.16506319716772677</v>
      </c>
      <c r="K80">
        <v>0.21168339695014793</v>
      </c>
      <c r="L80">
        <v>0.37264795569204301</v>
      </c>
      <c r="M80">
        <v>0.25374614888682334</v>
      </c>
      <c r="N80">
        <v>0.39277639165840039</v>
      </c>
      <c r="O80">
        <v>9.3446578526687585E-2</v>
      </c>
      <c r="P80">
        <v>0.14088684901271531</v>
      </c>
      <c r="Q80">
        <v>0.42842045709552856</v>
      </c>
      <c r="R80">
        <v>0.14368427394851047</v>
      </c>
      <c r="S80">
        <v>6.7774284719809508E-2</v>
      </c>
      <c r="T80">
        <v>1.5221872210629872E-2</v>
      </c>
      <c r="U80">
        <v>1.8315316834574435E-2</v>
      </c>
      <c r="V80">
        <v>0.3668410361851635</v>
      </c>
      <c r="W80">
        <v>0.11405002834220079</v>
      </c>
      <c r="X80">
        <v>0.64777603686465079</v>
      </c>
      <c r="Y80">
        <v>0.12214671848101921</v>
      </c>
      <c r="Z80">
        <v>0.38719522513372961</v>
      </c>
      <c r="AA80">
        <v>8.057238735649852E-2</v>
      </c>
      <c r="AB80">
        <v>0.28810527531325469</v>
      </c>
      <c r="AC80">
        <v>2.1174948654048675E-2</v>
      </c>
      <c r="AD80">
        <v>7.6518387396148801E-2</v>
      </c>
      <c r="AE80">
        <v>0.28445096962070604</v>
      </c>
      <c r="AF80">
        <v>0.37534464753791141</v>
      </c>
      <c r="AG80">
        <v>0.26660173159483724</v>
      </c>
      <c r="AH80">
        <v>4.6780884406523837E-2</v>
      </c>
      <c r="AI80">
        <v>0.31368065113900911</v>
      </c>
      <c r="AJ80">
        <v>0.38399809484420633</v>
      </c>
      <c r="AK80">
        <v>0.10906687577484298</v>
      </c>
      <c r="AL80">
        <v>0.33725309196901287</v>
      </c>
      <c r="AM80">
        <v>0.27464183083101967</v>
      </c>
      <c r="AN80">
        <v>0.32578738490172987</v>
      </c>
      <c r="AO80">
        <v>0.18426673392841386</v>
      </c>
      <c r="AP80">
        <v>0.16232988394742343</v>
      </c>
      <c r="AQ80">
        <v>6.6829921703912554E-2</v>
      </c>
      <c r="AR80">
        <v>0.3906449144542925</v>
      </c>
      <c r="AS80">
        <v>0.3265030189427427</v>
      </c>
      <c r="AT80">
        <v>4.8505305157350499E-2</v>
      </c>
      <c r="AU80">
        <v>0.47537426255305859</v>
      </c>
      <c r="AV80">
        <v>0.24080331573200375</v>
      </c>
      <c r="AW80">
        <v>0.45765433138049016</v>
      </c>
      <c r="AX80">
        <v>4.30776418842804E-3</v>
      </c>
      <c r="AY80">
        <v>0.31615693917045418</v>
      </c>
      <c r="AZ80">
        <v>0.57678793321681732</v>
      </c>
      <c r="BA80">
        <v>0.29343362051988131</v>
      </c>
      <c r="BB80">
        <v>0.38084564448538538</v>
      </c>
      <c r="BC80">
        <v>0.26022777308849943</v>
      </c>
      <c r="BD80">
        <v>0.17126976808317029</v>
      </c>
      <c r="BE80">
        <v>7.8555193001171864E-2</v>
      </c>
      <c r="BF80">
        <v>7.963711254206296E-2</v>
      </c>
      <c r="BG80">
        <v>0.47660739464555757</v>
      </c>
      <c r="BH80">
        <v>0.10298292672843656</v>
      </c>
      <c r="BI80">
        <v>0.20336893557971059</v>
      </c>
      <c r="BJ80">
        <v>0.16484815209117198</v>
      </c>
      <c r="BK80">
        <v>0.40151457361381437</v>
      </c>
      <c r="BL80">
        <v>9.1300498705059852E-2</v>
      </c>
      <c r="BM80">
        <v>0.36922716768439967</v>
      </c>
      <c r="BN80">
        <v>0.1826067005421752</v>
      </c>
      <c r="BO80">
        <v>0.21446202929326241</v>
      </c>
      <c r="BP80">
        <v>0.61123797505635924</v>
      </c>
      <c r="BQ80">
        <v>0.2812164977366538</v>
      </c>
    </row>
    <row r="81" spans="1:69" x14ac:dyDescent="0.2">
      <c r="A81">
        <f t="shared" ref="A81:A144" si="3">A80+0.01</f>
        <v>-49.340000000000131</v>
      </c>
      <c r="B81">
        <v>0.23166762258739304</v>
      </c>
      <c r="C81">
        <v>0.23575606744445188</v>
      </c>
      <c r="D81">
        <v>0.22179034107575801</v>
      </c>
      <c r="E81">
        <v>0.17973165963901394</v>
      </c>
      <c r="F81">
        <v>0.1423402348011702</v>
      </c>
      <c r="G81">
        <v>3.7509696197846498E-2</v>
      </c>
      <c r="H81">
        <v>0.15635547726052335</v>
      </c>
      <c r="I81">
        <v>0.19062405229407231</v>
      </c>
      <c r="J81">
        <v>0.16481991834727894</v>
      </c>
      <c r="K81">
        <v>0.2114507119451754</v>
      </c>
      <c r="L81">
        <v>0.37229100426943029</v>
      </c>
      <c r="M81">
        <v>0.25341792774308547</v>
      </c>
      <c r="N81">
        <v>0.39248374982724465</v>
      </c>
      <c r="O81">
        <v>9.3305180434009705E-2</v>
      </c>
      <c r="P81">
        <v>0.14069705911845021</v>
      </c>
      <c r="Q81">
        <v>0.42818189145085062</v>
      </c>
      <c r="R81">
        <v>0.14352319023020144</v>
      </c>
      <c r="S81">
        <v>6.7704184011205815E-2</v>
      </c>
      <c r="T81">
        <v>1.5186630104978116E-2</v>
      </c>
      <c r="U81">
        <v>1.8282949260921777E-2</v>
      </c>
      <c r="V81">
        <v>0.36657876337184225</v>
      </c>
      <c r="W81">
        <v>0.11393083375815838</v>
      </c>
      <c r="X81">
        <v>0.64756326947376497</v>
      </c>
      <c r="Y81">
        <v>0.12196192752414814</v>
      </c>
      <c r="Z81">
        <v>0.38685928069327002</v>
      </c>
      <c r="AA81">
        <v>8.0448692931045507E-2</v>
      </c>
      <c r="AB81">
        <v>0.2876968948702241</v>
      </c>
      <c r="AC81">
        <v>2.1137539415728268E-2</v>
      </c>
      <c r="AD81">
        <v>7.6400089791697878E-2</v>
      </c>
      <c r="AE81">
        <v>0.28426379852232975</v>
      </c>
      <c r="AF81">
        <v>0.37501158500042897</v>
      </c>
      <c r="AG81">
        <v>0.26633719263542632</v>
      </c>
      <c r="AH81">
        <v>4.6674810285450841E-2</v>
      </c>
      <c r="AI81">
        <v>0.3134068629529938</v>
      </c>
      <c r="AJ81">
        <v>0.38361895449090211</v>
      </c>
      <c r="AK81">
        <v>0.10890258528297703</v>
      </c>
      <c r="AL81">
        <v>0.33702912012616948</v>
      </c>
      <c r="AM81">
        <v>0.2743966295973117</v>
      </c>
      <c r="AN81">
        <v>0.3254122305392646</v>
      </c>
      <c r="AO81">
        <v>0.18413217518713099</v>
      </c>
      <c r="AP81">
        <v>0.16211212412538401</v>
      </c>
      <c r="AQ81">
        <v>6.6736116808128632E-2</v>
      </c>
      <c r="AR81">
        <v>0.3903597686548208</v>
      </c>
      <c r="AS81">
        <v>0.32619645499562688</v>
      </c>
      <c r="AT81">
        <v>4.8538175035786502E-2</v>
      </c>
      <c r="AU81">
        <v>0.47510113205644955</v>
      </c>
      <c r="AV81">
        <v>0.24054053849774504</v>
      </c>
      <c r="AW81">
        <v>0.4574224887327536</v>
      </c>
      <c r="AX81">
        <v>4.3138468367098799E-3</v>
      </c>
      <c r="AY81">
        <v>0.31597655522958301</v>
      </c>
      <c r="AZ81">
        <v>0.57661942311220726</v>
      </c>
      <c r="BA81">
        <v>0.29299438851723103</v>
      </c>
      <c r="BB81">
        <v>0.38036467578925559</v>
      </c>
      <c r="BC81">
        <v>0.25997167742724114</v>
      </c>
      <c r="BD81">
        <v>0.17102692741007663</v>
      </c>
      <c r="BE81">
        <v>7.8441566689160025E-2</v>
      </c>
      <c r="BF81">
        <v>7.9530859142327603E-2</v>
      </c>
      <c r="BG81">
        <v>0.47638833346218989</v>
      </c>
      <c r="BH81">
        <v>0.10281652486153203</v>
      </c>
      <c r="BI81">
        <v>0.20314180789257574</v>
      </c>
      <c r="BJ81">
        <v>0.16462259081326436</v>
      </c>
      <c r="BK81">
        <v>0.40130559164901847</v>
      </c>
      <c r="BL81">
        <v>9.1159377717475953E-2</v>
      </c>
      <c r="BM81">
        <v>0.36897989884379134</v>
      </c>
      <c r="BN81">
        <v>0.18234002507246161</v>
      </c>
      <c r="BO81">
        <v>0.21420213849934999</v>
      </c>
      <c r="BP81">
        <v>0.61084494829975267</v>
      </c>
      <c r="BQ81">
        <v>0.28090563019290471</v>
      </c>
    </row>
    <row r="82" spans="1:69" x14ac:dyDescent="0.2">
      <c r="A82">
        <f t="shared" si="3"/>
        <v>-49.330000000000133</v>
      </c>
      <c r="B82">
        <v>0.23149269166350073</v>
      </c>
      <c r="C82">
        <v>0.23542818192493353</v>
      </c>
      <c r="D82">
        <v>0.22147423454182302</v>
      </c>
      <c r="E82">
        <v>0.17942408716124536</v>
      </c>
      <c r="F82">
        <v>0.14220135519173982</v>
      </c>
      <c r="G82">
        <v>3.7454295849794317E-2</v>
      </c>
      <c r="H82">
        <v>0.15621198462102837</v>
      </c>
      <c r="I82">
        <v>0.19044775179882723</v>
      </c>
      <c r="J82">
        <v>0.16457691577486067</v>
      </c>
      <c r="K82">
        <v>0.21121820350247611</v>
      </c>
      <c r="L82">
        <v>0.37193418491079711</v>
      </c>
      <c r="M82">
        <v>0.25308997425222057</v>
      </c>
      <c r="N82">
        <v>0.39219118088735883</v>
      </c>
      <c r="O82">
        <v>9.3163882851768243E-2</v>
      </c>
      <c r="P82">
        <v>0.14050747557393595</v>
      </c>
      <c r="Q82">
        <v>0.42794335644401893</v>
      </c>
      <c r="R82">
        <v>0.14336224120302554</v>
      </c>
      <c r="S82">
        <v>6.7634142932589736E-2</v>
      </c>
      <c r="T82">
        <v>1.5151409428876272E-2</v>
      </c>
      <c r="U82">
        <v>1.8250605457402314E-2</v>
      </c>
      <c r="V82">
        <v>0.36631656105238575</v>
      </c>
      <c r="W82">
        <v>0.11381174769520497</v>
      </c>
      <c r="X82">
        <v>0.64735044317753854</v>
      </c>
      <c r="Y82">
        <v>0.12177736217412005</v>
      </c>
      <c r="Z82">
        <v>0.38652342550716545</v>
      </c>
      <c r="AA82">
        <v>8.0325131383728099E-2</v>
      </c>
      <c r="AB82">
        <v>0.28728884260760368</v>
      </c>
      <c r="AC82">
        <v>2.1100171330129536E-2</v>
      </c>
      <c r="AD82">
        <v>7.6281919109375984E-2</v>
      </c>
      <c r="AE82">
        <v>0.28407668506672157</v>
      </c>
      <c r="AF82">
        <v>0.37467863944794111</v>
      </c>
      <c r="AG82">
        <v>0.26607281381994285</v>
      </c>
      <c r="AH82">
        <v>4.6568809598193983E-2</v>
      </c>
      <c r="AI82">
        <v>0.31313319716790566</v>
      </c>
      <c r="AJ82">
        <v>0.38323987241247437</v>
      </c>
      <c r="AK82">
        <v>0.10873843111692971</v>
      </c>
      <c r="AL82">
        <v>0.33680520294457006</v>
      </c>
      <c r="AM82">
        <v>0.27415155598821661</v>
      </c>
      <c r="AN82">
        <v>0.32503728268620602</v>
      </c>
      <c r="AO82">
        <v>0.18399767834981384</v>
      </c>
      <c r="AP82">
        <v>0.16189459968498676</v>
      </c>
      <c r="AQ82">
        <v>6.6642367014806192E-2</v>
      </c>
      <c r="AR82">
        <v>0.39007468940921286</v>
      </c>
      <c r="AS82">
        <v>0.32589002844739068</v>
      </c>
      <c r="AT82">
        <v>4.8571063149951098E-2</v>
      </c>
      <c r="AU82">
        <v>0.47482800563055516</v>
      </c>
      <c r="AV82">
        <v>0.24027794720797213</v>
      </c>
      <c r="AW82">
        <v>0.45719065905364475</v>
      </c>
      <c r="AX82">
        <v>4.3199343035524897E-3</v>
      </c>
      <c r="AY82">
        <v>0.31579622231685378</v>
      </c>
      <c r="AZ82">
        <v>0.57645089473575073</v>
      </c>
      <c r="BA82">
        <v>0.29255549341279652</v>
      </c>
      <c r="BB82">
        <v>0.37988393022165901</v>
      </c>
      <c r="BC82">
        <v>0.25971570826375134</v>
      </c>
      <c r="BD82">
        <v>0.17078432515108632</v>
      </c>
      <c r="BE82">
        <v>7.8328085473112763E-2</v>
      </c>
      <c r="BF82">
        <v>7.9424692382738415E-2</v>
      </c>
      <c r="BG82">
        <v>0.4761692786540741</v>
      </c>
      <c r="BH82">
        <v>0.10265028790069364</v>
      </c>
      <c r="BI82">
        <v>0.20291485256638353</v>
      </c>
      <c r="BJ82">
        <v>0.16439720697865656</v>
      </c>
      <c r="BK82">
        <v>0.4010966282281081</v>
      </c>
      <c r="BL82">
        <v>9.1018437460040014E-2</v>
      </c>
      <c r="BM82">
        <v>0.36873267869914494</v>
      </c>
      <c r="BN82">
        <v>0.18207364419167837</v>
      </c>
      <c r="BO82">
        <v>0.21394246187955579</v>
      </c>
      <c r="BP82">
        <v>0.61045175476435176</v>
      </c>
      <c r="BQ82">
        <v>0.28059486815747992</v>
      </c>
    </row>
    <row r="83" spans="1:69" x14ac:dyDescent="0.2">
      <c r="A83">
        <f t="shared" si="3"/>
        <v>-49.320000000000135</v>
      </c>
      <c r="B83">
        <v>0.23131783901191816</v>
      </c>
      <c r="C83">
        <v>0.23510057422663744</v>
      </c>
      <c r="D83">
        <v>0.2211584373914719</v>
      </c>
      <c r="E83">
        <v>0.17911684174789344</v>
      </c>
      <c r="F83">
        <v>0.14206257426539937</v>
      </c>
      <c r="G83">
        <v>3.7398971871810849E-2</v>
      </c>
      <c r="H83">
        <v>0.15606859776948001</v>
      </c>
      <c r="I83">
        <v>0.1902715633178711</v>
      </c>
      <c r="J83">
        <v>0.16433418931629307</v>
      </c>
      <c r="K83">
        <v>0.21098587160783566</v>
      </c>
      <c r="L83">
        <v>0.37157749793731609</v>
      </c>
      <c r="M83">
        <v>0.25276228854100036</v>
      </c>
      <c r="N83">
        <v>0.39189868502153646</v>
      </c>
      <c r="O83">
        <v>9.3022685685349105E-2</v>
      </c>
      <c r="P83">
        <v>0.14031809824984443</v>
      </c>
      <c r="Q83">
        <v>0.42770485217620902</v>
      </c>
      <c r="R83">
        <v>0.14320142679464998</v>
      </c>
      <c r="S83">
        <v>6.7564161432055236E-2</v>
      </c>
      <c r="T83">
        <v>1.5116210138948816E-2</v>
      </c>
      <c r="U83">
        <v>1.8218285382077815E-2</v>
      </c>
      <c r="V83">
        <v>0.36605442934484511</v>
      </c>
      <c r="W83">
        <v>0.11369277008780365</v>
      </c>
      <c r="X83">
        <v>0.64713755804341511</v>
      </c>
      <c r="Y83">
        <v>0.12159302225208601</v>
      </c>
      <c r="Z83">
        <v>0.38618765983435566</v>
      </c>
      <c r="AA83">
        <v>8.0201702565400046E-2</v>
      </c>
      <c r="AB83">
        <v>0.28688111888708612</v>
      </c>
      <c r="AC83">
        <v>2.1062844327837338E-2</v>
      </c>
      <c r="AD83">
        <v>7.6163875208102194E-2</v>
      </c>
      <c r="AE83">
        <v>0.28388962927175232</v>
      </c>
      <c r="AF83">
        <v>0.3743458111510245</v>
      </c>
      <c r="AG83">
        <v>0.26580859522598743</v>
      </c>
      <c r="AH83">
        <v>4.6462882234510561E-2</v>
      </c>
      <c r="AI83">
        <v>0.3128596539047579</v>
      </c>
      <c r="AJ83">
        <v>0.38286084893737082</v>
      </c>
      <c r="AK83">
        <v>0.10857441315903116</v>
      </c>
      <c r="AL83">
        <v>0.3365813404846516</v>
      </c>
      <c r="AM83">
        <v>0.27390661006868688</v>
      </c>
      <c r="AN83">
        <v>0.32466254167467223</v>
      </c>
      <c r="AO83">
        <v>0.18386324340190541</v>
      </c>
      <c r="AP83">
        <v>0.16167731052236456</v>
      </c>
      <c r="AQ83">
        <v>6.6548672238536444E-2</v>
      </c>
      <c r="AR83">
        <v>0.38978967688029798</v>
      </c>
      <c r="AS83">
        <v>0.32558373947668717</v>
      </c>
      <c r="AT83">
        <v>4.8603969522472798E-2</v>
      </c>
      <c r="AU83">
        <v>0.47455488341650742</v>
      </c>
      <c r="AV83">
        <v>0.240015541910235</v>
      </c>
      <c r="AW83">
        <v>0.4569588424333606</v>
      </c>
      <c r="AX83">
        <v>4.3260266026769996E-3</v>
      </c>
      <c r="AY83">
        <v>0.31561594046284469</v>
      </c>
      <c r="AZ83">
        <v>0.57628234812340584</v>
      </c>
      <c r="BA83">
        <v>0.29211693567284014</v>
      </c>
      <c r="BB83">
        <v>0.37940340859276933</v>
      </c>
      <c r="BC83">
        <v>0.2594598656462459</v>
      </c>
      <c r="BD83">
        <v>0.17054196121786536</v>
      </c>
      <c r="BE83">
        <v>7.8214749194322808E-2</v>
      </c>
      <c r="BF83">
        <v>7.9318612182295523E-2</v>
      </c>
      <c r="BG83">
        <v>0.47595023029949246</v>
      </c>
      <c r="BH83">
        <v>0.10248421567891342</v>
      </c>
      <c r="BI83">
        <v>0.20268806958635843</v>
      </c>
      <c r="BJ83">
        <v>0.16417200052712477</v>
      </c>
      <c r="BK83">
        <v>0.40088768339801684</v>
      </c>
      <c r="BL83">
        <v>9.0877677748060437E-2</v>
      </c>
      <c r="BM83">
        <v>0.36848550733817342</v>
      </c>
      <c r="BN83">
        <v>0.18180755781007063</v>
      </c>
      <c r="BO83">
        <v>0.21368299943793501</v>
      </c>
      <c r="BP83">
        <v>0.61005839484415736</v>
      </c>
      <c r="BQ83">
        <v>0.2802842117658817</v>
      </c>
    </row>
    <row r="84" spans="1:69" x14ac:dyDescent="0.2">
      <c r="A84">
        <f t="shared" si="3"/>
        <v>-49.310000000000137</v>
      </c>
      <c r="B84">
        <v>0.23114306463328904</v>
      </c>
      <c r="C84">
        <v>0.23477324442869407</v>
      </c>
      <c r="D84">
        <v>0.22084294965506901</v>
      </c>
      <c r="E84">
        <v>0.17880992331649415</v>
      </c>
      <c r="F84">
        <v>0.14192389195501809</v>
      </c>
      <c r="G84">
        <v>3.734372416252052E-2</v>
      </c>
      <c r="H84">
        <v>0.15592531666890985</v>
      </c>
      <c r="I84">
        <v>0.19009548682896216</v>
      </c>
      <c r="J84">
        <v>0.16409173883681705</v>
      </c>
      <c r="K84">
        <v>0.21075371624665062</v>
      </c>
      <c r="L84">
        <v>0.37122094366957703</v>
      </c>
      <c r="M84">
        <v>0.25243487073516779</v>
      </c>
      <c r="N84">
        <v>0.39160626241235641</v>
      </c>
      <c r="O84">
        <v>9.2881588840088902E-2</v>
      </c>
      <c r="P84">
        <v>0.14012892701660551</v>
      </c>
      <c r="Q84">
        <v>0.42746637874853022</v>
      </c>
      <c r="R84">
        <v>0.14304074693261826</v>
      </c>
      <c r="S84">
        <v>6.7494239457706273E-2</v>
      </c>
      <c r="T84">
        <v>1.5081032191841981E-2</v>
      </c>
      <c r="U84">
        <v>1.8185988993032032E-2</v>
      </c>
      <c r="V84">
        <v>0.36579236836708762</v>
      </c>
      <c r="W84">
        <v>0.1135739008703851</v>
      </c>
      <c r="X84">
        <v>0.64692461413892666</v>
      </c>
      <c r="Y84">
        <v>0.12140890757899947</v>
      </c>
      <c r="Z84">
        <v>0.38585198393342024</v>
      </c>
      <c r="AA84">
        <v>8.0078406326915985E-2</v>
      </c>
      <c r="AB84">
        <v>0.28647372406846627</v>
      </c>
      <c r="AC84">
        <v>2.1025558339495154E-2</v>
      </c>
      <c r="AD84">
        <v>7.6045957946810683E-2</v>
      </c>
      <c r="AE84">
        <v>0.28370263115519334</v>
      </c>
      <c r="AF84">
        <v>0.37401310037982149</v>
      </c>
      <c r="AG84">
        <v>0.26554453693075675</v>
      </c>
      <c r="AH84">
        <v>4.6357028084179408E-2</v>
      </c>
      <c r="AI84">
        <v>0.31258623328423929</v>
      </c>
      <c r="AJ84">
        <v>0.38248188439372899</v>
      </c>
      <c r="AK84">
        <v>0.10841053129150802</v>
      </c>
      <c r="AL84">
        <v>0.33635753280674363</v>
      </c>
      <c r="AM84">
        <v>0.2736617919033959</v>
      </c>
      <c r="AN84">
        <v>0.32428800783578859</v>
      </c>
      <c r="AO84">
        <v>0.18372887032879959</v>
      </c>
      <c r="AP84">
        <v>0.16146025653326923</v>
      </c>
      <c r="AQ84">
        <v>6.6455032393888169E-2</v>
      </c>
      <c r="AR84">
        <v>0.38950473123071139</v>
      </c>
      <c r="AS84">
        <v>0.32527758826172049</v>
      </c>
      <c r="AT84">
        <v>4.8636894175929597E-2</v>
      </c>
      <c r="AU84">
        <v>0.47428176555539148</v>
      </c>
      <c r="AV84">
        <v>0.23975332265161953</v>
      </c>
      <c r="AW84">
        <v>0.45672703896206301</v>
      </c>
      <c r="AX84">
        <v>4.3321237477965697E-3</v>
      </c>
      <c r="AY84">
        <v>0.315435709698064</v>
      </c>
      <c r="AZ84">
        <v>0.57611378331114382</v>
      </c>
      <c r="BA84">
        <v>0.29167871576142024</v>
      </c>
      <c r="BB84">
        <v>0.37892311171104365</v>
      </c>
      <c r="BC84">
        <v>0.25920414962261784</v>
      </c>
      <c r="BD84">
        <v>0.17029983552158701</v>
      </c>
      <c r="BE84">
        <v>7.8101557694115309E-2</v>
      </c>
      <c r="BF84">
        <v>7.921261845999461E-2</v>
      </c>
      <c r="BG84">
        <v>0.47573118847670548</v>
      </c>
      <c r="BH84">
        <v>0.10231830802906994</v>
      </c>
      <c r="BI84">
        <v>0.20246145893739764</v>
      </c>
      <c r="BJ84">
        <v>0.16394697139813563</v>
      </c>
      <c r="BK84">
        <v>0.40067875720562207</v>
      </c>
      <c r="BL84">
        <v>9.0737098396833415E-2</v>
      </c>
      <c r="BM84">
        <v>0.36823838484846538</v>
      </c>
      <c r="BN84">
        <v>0.18154176583713544</v>
      </c>
      <c r="BO84">
        <v>0.21342375117801726</v>
      </c>
      <c r="BP84">
        <v>0.60966486893389504</v>
      </c>
      <c r="BQ84">
        <v>0.2799736611532746</v>
      </c>
    </row>
    <row r="85" spans="1:69" x14ac:dyDescent="0.2">
      <c r="A85">
        <f t="shared" si="3"/>
        <v>-49.300000000000139</v>
      </c>
      <c r="B85">
        <v>0.23096836852815206</v>
      </c>
      <c r="C85">
        <v>0.23444619260915833</v>
      </c>
      <c r="D85">
        <v>0.22052777136185475</v>
      </c>
      <c r="E85">
        <v>0.17850333178352229</v>
      </c>
      <c r="F85">
        <v>0.14178530819333779</v>
      </c>
      <c r="G85">
        <v>3.7288552620643678E-2</v>
      </c>
      <c r="H85">
        <v>0.15578214128227152</v>
      </c>
      <c r="I85">
        <v>0.18991952230972164</v>
      </c>
      <c r="J85">
        <v>0.16384956420109464</v>
      </c>
      <c r="K85">
        <v>0.21052173740392988</v>
      </c>
      <c r="L85">
        <v>0.37086452242758705</v>
      </c>
      <c r="M85">
        <v>0.25210772095943801</v>
      </c>
      <c r="N85">
        <v>0.39131391324218234</v>
      </c>
      <c r="O85">
        <v>9.2740592221274287E-2</v>
      </c>
      <c r="P85">
        <v>0.13993996174440793</v>
      </c>
      <c r="Q85">
        <v>0.42722793626202638</v>
      </c>
      <c r="R85">
        <v>0.14288020154434888</v>
      </c>
      <c r="S85">
        <v>6.7424376957655241E-2</v>
      </c>
      <c r="T85">
        <v>1.504587554422443E-2</v>
      </c>
      <c r="U85">
        <v>1.8153716248370255E-2</v>
      </c>
      <c r="V85">
        <v>0.36553037823679624</v>
      </c>
      <c r="W85">
        <v>0.11345513997734868</v>
      </c>
      <c r="X85">
        <v>0.64671161153169221</v>
      </c>
      <c r="Y85">
        <v>0.12122501797561647</v>
      </c>
      <c r="Z85">
        <v>0.38551639806257709</v>
      </c>
      <c r="AA85">
        <v>7.9955242519131664E-2</v>
      </c>
      <c r="AB85">
        <v>0.28606665850964164</v>
      </c>
      <c r="AC85">
        <v>2.0988313295806416E-2</v>
      </c>
      <c r="AD85">
        <v>7.5928167184450723E-2</v>
      </c>
      <c r="AE85">
        <v>0.28351569073471983</v>
      </c>
      <c r="AF85">
        <v>0.37368050740404124</v>
      </c>
      <c r="AG85">
        <v>0.26528063901104471</v>
      </c>
      <c r="AH85">
        <v>4.6251247037001342E-2</v>
      </c>
      <c r="AI85">
        <v>0.31231293542671557</v>
      </c>
      <c r="AJ85">
        <v>0.38210297910937463</v>
      </c>
      <c r="AK85">
        <v>0.10824678539648369</v>
      </c>
      <c r="AL85">
        <v>0.33613377997106753</v>
      </c>
      <c r="AM85">
        <v>0.27341710155673704</v>
      </c>
      <c r="AN85">
        <v>0.32391368149968924</v>
      </c>
      <c r="AO85">
        <v>0.18359455911584233</v>
      </c>
      <c r="AP85">
        <v>0.1612434376130738</v>
      </c>
      <c r="AQ85">
        <v>6.6361447395406614E-2</v>
      </c>
      <c r="AR85">
        <v>0.38921985262289382</v>
      </c>
      <c r="AS85">
        <v>0.32497157498024509</v>
      </c>
      <c r="AT85">
        <v>4.8669837132850599E-2</v>
      </c>
      <c r="AU85">
        <v>0.47400865218824739</v>
      </c>
      <c r="AV85">
        <v>0.23949128947874687</v>
      </c>
      <c r="AW85">
        <v>0.45649524872987945</v>
      </c>
      <c r="AX85">
        <v>4.33822575261589E-3</v>
      </c>
      <c r="AY85">
        <v>0.31525553005294982</v>
      </c>
      <c r="AZ85">
        <v>0.57594520033494812</v>
      </c>
      <c r="BA85">
        <v>0.29124083414039204</v>
      </c>
      <c r="BB85">
        <v>0.37844304038321708</v>
      </c>
      <c r="BC85">
        <v>0.25894856024043866</v>
      </c>
      <c r="BD85">
        <v>0.17005794797293272</v>
      </c>
      <c r="BE85">
        <v>7.7988510813847833E-2</v>
      </c>
      <c r="BF85">
        <v>7.910671113482759E-2</v>
      </c>
      <c r="BG85">
        <v>0.47551215326395457</v>
      </c>
      <c r="BH85">
        <v>0.10215256478393075</v>
      </c>
      <c r="BI85">
        <v>0.20223502060407239</v>
      </c>
      <c r="BJ85">
        <v>0.16372211953084692</v>
      </c>
      <c r="BK85">
        <v>0.40046984969774391</v>
      </c>
      <c r="BL85">
        <v>9.0596699221644705E-2</v>
      </c>
      <c r="BM85">
        <v>0.36799131131748508</v>
      </c>
      <c r="BN85">
        <v>0.18127626818162534</v>
      </c>
      <c r="BO85">
        <v>0.21316471710280727</v>
      </c>
      <c r="BP85">
        <v>0.6092711774290156</v>
      </c>
      <c r="BQ85">
        <v>0.279663216454487</v>
      </c>
    </row>
    <row r="86" spans="1:69" x14ac:dyDescent="0.2">
      <c r="A86">
        <f t="shared" si="3"/>
        <v>-49.290000000000141</v>
      </c>
      <c r="B86">
        <v>0.23079375069693953</v>
      </c>
      <c r="C86">
        <v>0.23411941884501108</v>
      </c>
      <c r="D86">
        <v>0.22021290253994663</v>
      </c>
      <c r="E86">
        <v>0.1781970670643922</v>
      </c>
      <c r="F86">
        <v>0.1416468229129757</v>
      </c>
      <c r="G86">
        <v>3.7233457144996152E-2</v>
      </c>
      <c r="H86">
        <v>0.15563907157244206</v>
      </c>
      <c r="I86">
        <v>0.18974366973763401</v>
      </c>
      <c r="J86">
        <v>0.16360766527321169</v>
      </c>
      <c r="K86">
        <v>0.21028993506429439</v>
      </c>
      <c r="L86">
        <v>0.37050823453076998</v>
      </c>
      <c r="M86">
        <v>0.25178083933749962</v>
      </c>
      <c r="N86">
        <v>0.39102163769316078</v>
      </c>
      <c r="O86">
        <v>9.2599695734143728E-2</v>
      </c>
      <c r="P86">
        <v>0.13975120230319993</v>
      </c>
      <c r="Q86">
        <v>0.42698952481767583</v>
      </c>
      <c r="R86">
        <v>0.14271979055713735</v>
      </c>
      <c r="S86">
        <v>6.7354573880025193E-2</v>
      </c>
      <c r="T86">
        <v>1.5010740152786362E-2</v>
      </c>
      <c r="U86">
        <v>1.8121467106221534E-2</v>
      </c>
      <c r="V86">
        <v>0.3652684590714701</v>
      </c>
      <c r="W86">
        <v>0.1133364873430609</v>
      </c>
      <c r="X86">
        <v>0.64649855028941694</v>
      </c>
      <c r="Y86">
        <v>0.12104135326249854</v>
      </c>
      <c r="Z86">
        <v>0.38518090247968151</v>
      </c>
      <c r="AA86">
        <v>7.9832210992903718E-2</v>
      </c>
      <c r="AB86">
        <v>0.28565992256661388</v>
      </c>
      <c r="AC86">
        <v>2.0951109127534284E-2</v>
      </c>
      <c r="AD86">
        <v>7.5810502779986244E-2</v>
      </c>
      <c r="AE86">
        <v>0.28332880802790772</v>
      </c>
      <c r="AF86">
        <v>0.37334803249295856</v>
      </c>
      <c r="AG86">
        <v>0.2650169015432422</v>
      </c>
      <c r="AH86">
        <v>4.6145538982797385E-2</v>
      </c>
      <c r="AI86">
        <v>0.31203976045222759</v>
      </c>
      <c r="AJ86">
        <v>0.3817241334118231</v>
      </c>
      <c r="AK86">
        <v>0.10808317535597745</v>
      </c>
      <c r="AL86">
        <v>0.33591008203773587</v>
      </c>
      <c r="AM86">
        <v>0.27317253909282369</v>
      </c>
      <c r="AN86">
        <v>0.32353956299551578</v>
      </c>
      <c r="AO86">
        <v>0.18346030974833094</v>
      </c>
      <c r="AP86">
        <v>0.16102685365677183</v>
      </c>
      <c r="AQ86">
        <v>6.6267917157614598E-2</v>
      </c>
      <c r="AR86">
        <v>0.38893504121909062</v>
      </c>
      <c r="AS86">
        <v>0.32466569980956539</v>
      </c>
      <c r="AT86">
        <v>4.8702798415713899E-2</v>
      </c>
      <c r="AU86">
        <v>0.47373554345606816</v>
      </c>
      <c r="AV86">
        <v>0.23922944243777455</v>
      </c>
      <c r="AW86">
        <v>0.45626347182690274</v>
      </c>
      <c r="AX86">
        <v>4.34433263083156E-3</v>
      </c>
      <c r="AY86">
        <v>0.3150754015578705</v>
      </c>
      <c r="AZ86">
        <v>0.57577659923081592</v>
      </c>
      <c r="BA86">
        <v>0.29080329126940629</v>
      </c>
      <c r="BB86">
        <v>0.37796319541429857</v>
      </c>
      <c r="BC86">
        <v>0.25869309754695768</v>
      </c>
      <c r="BD86">
        <v>0.16981629848209323</v>
      </c>
      <c r="BE86">
        <v>7.7875608394911033E-2</v>
      </c>
      <c r="BF86">
        <v>7.9000890125782375E-2</v>
      </c>
      <c r="BG86">
        <v>0.47529312473945851</v>
      </c>
      <c r="BH86">
        <v>0.10198698577615151</v>
      </c>
      <c r="BI86">
        <v>0.20200875457062728</v>
      </c>
      <c r="BJ86">
        <v>0.16349744486410711</v>
      </c>
      <c r="BK86">
        <v>0.40026096092114627</v>
      </c>
      <c r="BL86">
        <v>9.0456480037770293E-2</v>
      </c>
      <c r="BM86">
        <v>0.36774428683257088</v>
      </c>
      <c r="BN86">
        <v>0.18101106475154793</v>
      </c>
      <c r="BO86">
        <v>0.21290589721478592</v>
      </c>
      <c r="BP86">
        <v>0.60887732072569212</v>
      </c>
      <c r="BQ86">
        <v>0.27935287780401108</v>
      </c>
    </row>
    <row r="87" spans="1:69" x14ac:dyDescent="0.2">
      <c r="A87">
        <f t="shared" si="3"/>
        <v>-49.280000000000143</v>
      </c>
      <c r="B87">
        <v>0.23061921113997963</v>
      </c>
      <c r="C87">
        <v>0.23379292321215983</v>
      </c>
      <c r="D87">
        <v>0.2198983432163415</v>
      </c>
      <c r="E87">
        <v>0.17789112907346194</v>
      </c>
      <c r="F87">
        <v>0.14150843604642138</v>
      </c>
      <c r="G87">
        <v>3.7178437634490358E-2</v>
      </c>
      <c r="H87">
        <v>0.15549610750222187</v>
      </c>
      <c r="I87">
        <v>0.18956792909004672</v>
      </c>
      <c r="J87">
        <v>0.16336604191667847</v>
      </c>
      <c r="K87">
        <v>0.21005830921197788</v>
      </c>
      <c r="L87">
        <v>0.37015208029796343</v>
      </c>
      <c r="M87">
        <v>0.25145422599201495</v>
      </c>
      <c r="N87">
        <v>0.39072943594722331</v>
      </c>
      <c r="O87">
        <v>9.2458899283885954E-2</v>
      </c>
      <c r="P87">
        <v>0.13956264856269107</v>
      </c>
      <c r="Q87">
        <v>0.42675114451639073</v>
      </c>
      <c r="R87">
        <v>0.14255951389815458</v>
      </c>
      <c r="S87">
        <v>6.7284830172947396E-2</v>
      </c>
      <c r="T87">
        <v>1.4975625974239959E-2</v>
      </c>
      <c r="U87">
        <v>1.8089241524735789E-2</v>
      </c>
      <c r="V87">
        <v>0.3650066109884218</v>
      </c>
      <c r="W87">
        <v>0.11321794290185783</v>
      </c>
      <c r="X87">
        <v>0.64628543047989284</v>
      </c>
      <c r="Y87">
        <v>0.12085791326001183</v>
      </c>
      <c r="Z87">
        <v>0.38484549744222618</v>
      </c>
      <c r="AA87">
        <v>7.9709311599091226E-2</v>
      </c>
      <c r="AB87">
        <v>0.28525351659348708</v>
      </c>
      <c r="AC87">
        <v>2.0913945765501429E-2</v>
      </c>
      <c r="AD87">
        <v>7.5692964592397605E-2</v>
      </c>
      <c r="AE87">
        <v>0.28314198305223592</v>
      </c>
      <c r="AF87">
        <v>0.37301567591541285</v>
      </c>
      <c r="AG87">
        <v>0.26475332460333689</v>
      </c>
      <c r="AH87">
        <v>4.6039903811411653E-2</v>
      </c>
      <c r="AI87">
        <v>0.3117667084804927</v>
      </c>
      <c r="AJ87">
        <v>0.38134534762827421</v>
      </c>
      <c r="AK87">
        <v>0.10791970105190618</v>
      </c>
      <c r="AL87">
        <v>0.33568643906675355</v>
      </c>
      <c r="AM87">
        <v>0.2729281045754901</v>
      </c>
      <c r="AN87">
        <v>0.32316565265141617</v>
      </c>
      <c r="AO87">
        <v>0.18332612221151479</v>
      </c>
      <c r="AP87">
        <v>0.16081050455898049</v>
      </c>
      <c r="AQ87">
        <v>6.6174441595012068E-2</v>
      </c>
      <c r="AR87">
        <v>0.3886502971813528</v>
      </c>
      <c r="AS87">
        <v>0.32435996292653702</v>
      </c>
      <c r="AT87">
        <v>4.8735778046949702E-2</v>
      </c>
      <c r="AU87">
        <v>0.47346243949979971</v>
      </c>
      <c r="AV87">
        <v>0.23896778157439647</v>
      </c>
      <c r="AW87">
        <v>0.45603170834319018</v>
      </c>
      <c r="AX87">
        <v>4.3504443961326399E-3</v>
      </c>
      <c r="AY87">
        <v>0.31489532424312405</v>
      </c>
      <c r="AZ87">
        <v>0.57560798003475666</v>
      </c>
      <c r="BA87">
        <v>0.29036608760591109</v>
      </c>
      <c r="BB87">
        <v>0.37748357760756579</v>
      </c>
      <c r="BC87">
        <v>0.25843776158910226</v>
      </c>
      <c r="BD87">
        <v>0.16957488695876966</v>
      </c>
      <c r="BE87">
        <v>7.776285027872909E-2</v>
      </c>
      <c r="BF87">
        <v>7.8895155351842661E-2</v>
      </c>
      <c r="BG87">
        <v>0.47507410298141606</v>
      </c>
      <c r="BH87">
        <v>0.10182157083827725</v>
      </c>
      <c r="BI87">
        <v>0.20178266082098206</v>
      </c>
      <c r="BJ87">
        <v>0.16327294733645847</v>
      </c>
      <c r="BK87">
        <v>0.4000520909225358</v>
      </c>
      <c r="BL87">
        <v>9.0316440660475727E-2</v>
      </c>
      <c r="BM87">
        <v>0.36749731148093656</v>
      </c>
      <c r="BN87">
        <v>0.18074615545417072</v>
      </c>
      <c r="BO87">
        <v>0.21264729151591077</v>
      </c>
      <c r="BP87">
        <v>0.60848329922081956</v>
      </c>
      <c r="BQ87">
        <v>0.27904264533600065</v>
      </c>
    </row>
    <row r="88" spans="1:69" x14ac:dyDescent="0.2">
      <c r="A88">
        <f t="shared" si="3"/>
        <v>-49.270000000000145</v>
      </c>
      <c r="B88">
        <v>0.23044474985749486</v>
      </c>
      <c r="C88">
        <v>0.23346670578544049</v>
      </c>
      <c r="D88">
        <v>0.21958409341691798</v>
      </c>
      <c r="E88">
        <v>0.17758551772403641</v>
      </c>
      <c r="F88">
        <v>0.14137014752603982</v>
      </c>
      <c r="G88">
        <v>3.7123493988133527E-2</v>
      </c>
      <c r="H88">
        <v>0.15535324903433478</v>
      </c>
      <c r="I88">
        <v>0.18939230034416998</v>
      </c>
      <c r="J88">
        <v>0.16312469399443308</v>
      </c>
      <c r="K88">
        <v>0.20982685983082794</v>
      </c>
      <c r="L88">
        <v>0.36979606004742038</v>
      </c>
      <c r="M88">
        <v>0.25112788104462203</v>
      </c>
      <c r="N88">
        <v>0.39043730818608346</v>
      </c>
      <c r="O88">
        <v>9.2318202775641511E-2</v>
      </c>
      <c r="P88">
        <v>0.13937430039235177</v>
      </c>
      <c r="Q88">
        <v>0.42651279545901732</v>
      </c>
      <c r="R88">
        <v>0.1423993714944487</v>
      </c>
      <c r="S88">
        <v>6.7215145784563113E-2</v>
      </c>
      <c r="T88">
        <v>1.4940532965319164E-2</v>
      </c>
      <c r="U88">
        <v>1.8057039462085145E-2</v>
      </c>
      <c r="V88">
        <v>0.36474483410478209</v>
      </c>
      <c r="W88">
        <v>0.11309950658804313</v>
      </c>
      <c r="X88">
        <v>0.64607225217100051</v>
      </c>
      <c r="Y88">
        <v>0.12067469778833018</v>
      </c>
      <c r="Z88">
        <v>0.38451018320733921</v>
      </c>
      <c r="AA88">
        <v>7.9586544188555042E-2</v>
      </c>
      <c r="AB88">
        <v>0.28484744094247127</v>
      </c>
      <c r="AC88">
        <v>2.0876823140589584E-2</v>
      </c>
      <c r="AD88">
        <v>7.5575552480680708E-2</v>
      </c>
      <c r="AE88">
        <v>0.28295521582508498</v>
      </c>
      <c r="AF88">
        <v>0.37268343793980696</v>
      </c>
      <c r="AG88">
        <v>0.26448990826691432</v>
      </c>
      <c r="AH88">
        <v>4.5934341412708912E-2</v>
      </c>
      <c r="AI88">
        <v>0.31149377963090386</v>
      </c>
      <c r="AJ88">
        <v>0.38096662208561449</v>
      </c>
      <c r="AK88">
        <v>0.10775636236608421</v>
      </c>
      <c r="AL88">
        <v>0.3354628511180171</v>
      </c>
      <c r="AM88">
        <v>0.27268379806829079</v>
      </c>
      <c r="AN88">
        <v>0.32279195079454426</v>
      </c>
      <c r="AO88">
        <v>0.18319199649059437</v>
      </c>
      <c r="AP88">
        <v>0.16059439021394084</v>
      </c>
      <c r="AQ88">
        <v>6.6081020622075659E-2</v>
      </c>
      <c r="AR88">
        <v>0.38836562067153491</v>
      </c>
      <c r="AS88">
        <v>0.32405436450756442</v>
      </c>
      <c r="AT88">
        <v>4.8768776048938499E-2</v>
      </c>
      <c r="AU88">
        <v>0.47318934046034133</v>
      </c>
      <c r="AV88">
        <v>0.23870630693384354</v>
      </c>
      <c r="AW88">
        <v>0.45579995836876463</v>
      </c>
      <c r="AX88">
        <v>4.3565610622002798E-3</v>
      </c>
      <c r="AY88">
        <v>0.3147152981389385</v>
      </c>
      <c r="AZ88">
        <v>0.57543934278279218</v>
      </c>
      <c r="BA88">
        <v>0.28992922360514939</v>
      </c>
      <c r="BB88">
        <v>0.37700418776455957</v>
      </c>
      <c r="BC88">
        <v>0.25818255241347798</v>
      </c>
      <c r="BD88">
        <v>0.16933371331217617</v>
      </c>
      <c r="BE88">
        <v>7.765023630675949E-2</v>
      </c>
      <c r="BF88">
        <v>7.8789506731989256E-2</v>
      </c>
      <c r="BG88">
        <v>0.47485508806800425</v>
      </c>
      <c r="BH88">
        <v>0.10165631980274381</v>
      </c>
      <c r="BI88">
        <v>0.20155673933873031</v>
      </c>
      <c r="BJ88">
        <v>0.16304862688613486</v>
      </c>
      <c r="BK88">
        <v>0.39984323974856273</v>
      </c>
      <c r="BL88">
        <v>9.017658090501901E-2</v>
      </c>
      <c r="BM88">
        <v>0.36725038534967114</v>
      </c>
      <c r="BN88">
        <v>0.18048154019602203</v>
      </c>
      <c r="BO88">
        <v>0.21238890000761712</v>
      </c>
      <c r="BP88">
        <v>0.60808911331201232</v>
      </c>
      <c r="BQ88">
        <v>0.27873251918427311</v>
      </c>
    </row>
    <row r="89" spans="1:69" x14ac:dyDescent="0.2">
      <c r="A89">
        <f t="shared" si="3"/>
        <v>-49.260000000000147</v>
      </c>
      <c r="B89">
        <v>0.23027036684960245</v>
      </c>
      <c r="C89">
        <v>0.23314076663861982</v>
      </c>
      <c r="D89">
        <v>0.21927015316643694</v>
      </c>
      <c r="E89">
        <v>0.1772802329283687</v>
      </c>
      <c r="F89">
        <v>0.14123195728406901</v>
      </c>
      <c r="G89">
        <v>3.7068626105029701E-2</v>
      </c>
      <c r="H89">
        <v>0.15521049613142801</v>
      </c>
      <c r="I89">
        <v>0.18921678347707793</v>
      </c>
      <c r="J89">
        <v>0.16288362136884182</v>
      </c>
      <c r="K89">
        <v>0.20959558690430558</v>
      </c>
      <c r="L89">
        <v>0.36944017409680541</v>
      </c>
      <c r="M89">
        <v>0.25080180461593504</v>
      </c>
      <c r="N89">
        <v>0.39014525459123828</v>
      </c>
      <c r="O89">
        <v>9.217760611450232E-2</v>
      </c>
      <c r="P89">
        <v>0.13918615766141595</v>
      </c>
      <c r="Q89">
        <v>0.4262744777463352</v>
      </c>
      <c r="R89">
        <v>0.14223936327294484</v>
      </c>
      <c r="S89">
        <v>6.7145520663023817E-2</v>
      </c>
      <c r="T89">
        <v>1.4905461082779237E-2</v>
      </c>
      <c r="U89">
        <v>1.8024860876464821E-2</v>
      </c>
      <c r="V89">
        <v>0.36448312853749387</v>
      </c>
      <c r="W89">
        <v>0.11298117833588961</v>
      </c>
      <c r="X89">
        <v>0.64585901543070556</v>
      </c>
      <c r="Y89">
        <v>0.12049170666743514</v>
      </c>
      <c r="Z89">
        <v>0.38417496003178453</v>
      </c>
      <c r="AA89">
        <v>7.9463908612159129E-2</v>
      </c>
      <c r="AB89">
        <v>0.28444169596388091</v>
      </c>
      <c r="AC89">
        <v>2.0839741183740434E-2</v>
      </c>
      <c r="AD89">
        <v>7.5458266303847665E-2</v>
      </c>
      <c r="AE89">
        <v>0.28276850636373796</v>
      </c>
      <c r="AF89">
        <v>0.37235131883410788</v>
      </c>
      <c r="AG89">
        <v>0.26422665260915679</v>
      </c>
      <c r="AH89">
        <v>4.5828851676576798E-2</v>
      </c>
      <c r="AI89">
        <v>0.31122097402252979</v>
      </c>
      <c r="AJ89">
        <v>0.3805879571104136</v>
      </c>
      <c r="AK89">
        <v>0.10759315918022394</v>
      </c>
      <c r="AL89">
        <v>0.33523931825131381</v>
      </c>
      <c r="AM89">
        <v>0.27243961963450181</v>
      </c>
      <c r="AN89">
        <v>0.32241845775106004</v>
      </c>
      <c r="AO89">
        <v>0.18305793257072267</v>
      </c>
      <c r="AP89">
        <v>0.16037851051551932</v>
      </c>
      <c r="AQ89">
        <v>6.5987654153259134E-2</v>
      </c>
      <c r="AR89">
        <v>0.38808101185129584</v>
      </c>
      <c r="AS89">
        <v>0.32374890472860152</v>
      </c>
      <c r="AT89">
        <v>4.8801792444012101E-2</v>
      </c>
      <c r="AU89">
        <v>0.47291624647854391</v>
      </c>
      <c r="AV89">
        <v>0.2384450185608844</v>
      </c>
      <c r="AW89">
        <v>0.45556822199361302</v>
      </c>
      <c r="AX89">
        <v>4.3626826427071198E-3</v>
      </c>
      <c r="AY89">
        <v>0.31453532327547218</v>
      </c>
      <c r="AZ89">
        <v>0.57527068751095856</v>
      </c>
      <c r="BA89">
        <v>0.28949269972016234</v>
      </c>
      <c r="BB89">
        <v>0.37652502668508059</v>
      </c>
      <c r="BC89">
        <v>0.25792747006636896</v>
      </c>
      <c r="BD89">
        <v>0.16909277745103912</v>
      </c>
      <c r="BE89">
        <v>7.7537766320493917E-2</v>
      </c>
      <c r="BF89">
        <v>7.8683944185199195E-2</v>
      </c>
      <c r="BG89">
        <v>0.47463608007737923</v>
      </c>
      <c r="BH89">
        <v>0.1014912325018773</v>
      </c>
      <c r="BI89">
        <v>0.20133099010714228</v>
      </c>
      <c r="BJ89">
        <v>0.16282448345106548</v>
      </c>
      <c r="BK89">
        <v>0.39963440744581957</v>
      </c>
      <c r="BL89">
        <v>9.003690058664926E-2</v>
      </c>
      <c r="BM89">
        <v>0.36700350852573727</v>
      </c>
      <c r="BN89">
        <v>0.18021721888289188</v>
      </c>
      <c r="BO89">
        <v>0.21213072269081912</v>
      </c>
      <c r="BP89">
        <v>0.6076947633976042</v>
      </c>
      <c r="BQ89">
        <v>0.27842249948230879</v>
      </c>
    </row>
    <row r="90" spans="1:69" x14ac:dyDescent="0.2">
      <c r="A90">
        <f t="shared" si="3"/>
        <v>-49.250000000000149</v>
      </c>
      <c r="B90">
        <v>0.23009606211631484</v>
      </c>
      <c r="C90">
        <v>0.23281510584439502</v>
      </c>
      <c r="D90">
        <v>0.21895652248854569</v>
      </c>
      <c r="E90">
        <v>0.17697527459766516</v>
      </c>
      <c r="F90">
        <v>0.1410938652526208</v>
      </c>
      <c r="G90">
        <v>3.7013833884377734E-2</v>
      </c>
      <c r="H90">
        <v>0.15506784875607216</v>
      </c>
      <c r="I90">
        <v>0.1890413784657079</v>
      </c>
      <c r="J90">
        <v>0.16264282390170237</v>
      </c>
      <c r="K90">
        <v>0.20936449041548588</v>
      </c>
      <c r="L90">
        <v>0.36908442276319597</v>
      </c>
      <c r="M90">
        <v>0.25047599682554589</v>
      </c>
      <c r="N90">
        <v>0.38985327534396674</v>
      </c>
      <c r="O90">
        <v>9.2037109205512113E-2</v>
      </c>
      <c r="P90">
        <v>0.1389982202388802</v>
      </c>
      <c r="Q90">
        <v>0.4260361914790578</v>
      </c>
      <c r="R90">
        <v>0.14207948916044555</v>
      </c>
      <c r="S90">
        <v>6.7075954756489198E-2</v>
      </c>
      <c r="T90">
        <v>1.4870410283398083E-2</v>
      </c>
      <c r="U90">
        <v>1.7992705726090685E-2</v>
      </c>
      <c r="V90">
        <v>0.36422149440331708</v>
      </c>
      <c r="W90">
        <v>0.11286295807963964</v>
      </c>
      <c r="X90">
        <v>0.64564572032706069</v>
      </c>
      <c r="Y90">
        <v>0.12030893971711687</v>
      </c>
      <c r="Z90">
        <v>0.38383982817196038</v>
      </c>
      <c r="AA90">
        <v>7.9341404720769226E-2</v>
      </c>
      <c r="AB90">
        <v>0.28403628200613618</v>
      </c>
      <c r="AC90">
        <v>2.0802699825954063E-2</v>
      </c>
      <c r="AD90">
        <v>7.5341105920927465E-2</v>
      </c>
      <c r="AE90">
        <v>0.28258185468537955</v>
      </c>
      <c r="AF90">
        <v>0.37201931886584427</v>
      </c>
      <c r="AG90">
        <v>0.26396355770484581</v>
      </c>
      <c r="AH90">
        <v>4.5723434492923154E-2</v>
      </c>
      <c r="AI90">
        <v>0.31094829177411554</v>
      </c>
      <c r="AJ90">
        <v>0.38020935302892456</v>
      </c>
      <c r="AK90">
        <v>0.10743009137593651</v>
      </c>
      <c r="AL90">
        <v>0.33501584052632349</v>
      </c>
      <c r="AM90">
        <v>0.27219556933711875</v>
      </c>
      <c r="AN90">
        <v>0.32204517384612696</v>
      </c>
      <c r="AO90">
        <v>0.18292393043700383</v>
      </c>
      <c r="AP90">
        <v>0.16016286535720892</v>
      </c>
      <c r="AQ90">
        <v>6.5894342102994274E-2</v>
      </c>
      <c r="AR90">
        <v>0.38779647088209845</v>
      </c>
      <c r="AS90">
        <v>0.32344358376515214</v>
      </c>
      <c r="AT90">
        <v>4.88348272544534E-2</v>
      </c>
      <c r="AU90">
        <v>0.47264315769521126</v>
      </c>
      <c r="AV90">
        <v>0.23818391649982562</v>
      </c>
      <c r="AW90">
        <v>0.45533649930768716</v>
      </c>
      <c r="AX90">
        <v>4.3688091513182101E-3</v>
      </c>
      <c r="AY90">
        <v>0.31435539968281301</v>
      </c>
      <c r="AZ90">
        <v>0.57510201425530316</v>
      </c>
      <c r="BA90">
        <v>0.28905651640178576</v>
      </c>
      <c r="BB90">
        <v>0.37604609516718357</v>
      </c>
      <c r="BC90">
        <v>0.25767251459373774</v>
      </c>
      <c r="BD90">
        <v>0.16885207928360035</v>
      </c>
      <c r="BE90">
        <v>7.7425440161458026E-2</v>
      </c>
      <c r="BF90">
        <v>7.8578467630445736E-2</v>
      </c>
      <c r="BG90">
        <v>0.47441707908767472</v>
      </c>
      <c r="BH90">
        <v>0.10132630876789506</v>
      </c>
      <c r="BI90">
        <v>0.20110541310916363</v>
      </c>
      <c r="BJ90">
        <v>0.16260051696887245</v>
      </c>
      <c r="BK90">
        <v>0.39942559406084244</v>
      </c>
      <c r="BL90">
        <v>8.9897399520608268E-2</v>
      </c>
      <c r="BM90">
        <v>0.36675668109597281</v>
      </c>
      <c r="BN90">
        <v>0.17995319141983668</v>
      </c>
      <c r="BO90">
        <v>0.21187275956591001</v>
      </c>
      <c r="BP90">
        <v>0.60730024987664466</v>
      </c>
      <c r="BQ90">
        <v>0.27811258636324965</v>
      </c>
    </row>
    <row r="91" spans="1:69" x14ac:dyDescent="0.2">
      <c r="A91">
        <f t="shared" si="3"/>
        <v>-49.240000000000151</v>
      </c>
      <c r="B91">
        <v>0.22992183565753876</v>
      </c>
      <c r="C91">
        <v>0.23248972347439611</v>
      </c>
      <c r="D91">
        <v>0.21864320140577842</v>
      </c>
      <c r="E91">
        <v>0.17667064264208543</v>
      </c>
      <c r="F91">
        <v>0.14095587136368093</v>
      </c>
      <c r="G91">
        <v>3.6959117225472626E-2</v>
      </c>
      <c r="H91">
        <v>0.15492530687076256</v>
      </c>
      <c r="I91">
        <v>0.18886608528686155</v>
      </c>
      <c r="J91">
        <v>0.16240230145424439</v>
      </c>
      <c r="K91">
        <v>0.20913357034705848</v>
      </c>
      <c r="L91">
        <v>0.36872880636307981</v>
      </c>
      <c r="M91">
        <v>0.25015045779202461</v>
      </c>
      <c r="N91">
        <v>0.38956137062533025</v>
      </c>
      <c r="O91">
        <v>9.1896711953666443E-2</v>
      </c>
      <c r="P91">
        <v>0.13881048799350593</v>
      </c>
      <c r="Q91">
        <v>0.42579793675783151</v>
      </c>
      <c r="R91">
        <v>0.14191974908363147</v>
      </c>
      <c r="S91">
        <v>6.7006448013129383E-2</v>
      </c>
      <c r="T91">
        <v>1.4835380523974262E-2</v>
      </c>
      <c r="U91">
        <v>1.7960573969201699E-2</v>
      </c>
      <c r="V91">
        <v>0.36395993181882424</v>
      </c>
      <c r="W91">
        <v>0.11274484575350296</v>
      </c>
      <c r="X91">
        <v>0.64543236692820605</v>
      </c>
      <c r="Y91">
        <v>0.12012639675697678</v>
      </c>
      <c r="Z91">
        <v>0.38350478788389841</v>
      </c>
      <c r="AA91">
        <v>7.9219032365254627E-2</v>
      </c>
      <c r="AB91">
        <v>0.28363119941576409</v>
      </c>
      <c r="AC91">
        <v>2.0765698998290283E-2</v>
      </c>
      <c r="AD91">
        <v>7.5224071190965525E-2</v>
      </c>
      <c r="AE91">
        <v>0.28239526080709676</v>
      </c>
      <c r="AF91">
        <v>0.37168743830210693</v>
      </c>
      <c r="AG91">
        <v>0.263700623628359</v>
      </c>
      <c r="AH91">
        <v>4.561808975167958E-2</v>
      </c>
      <c r="AI91">
        <v>0.31067573300408124</v>
      </c>
      <c r="AJ91">
        <v>0.37983081016708176</v>
      </c>
      <c r="AK91">
        <v>0.10726715883473137</v>
      </c>
      <c r="AL91">
        <v>0.33479241800261672</v>
      </c>
      <c r="AM91">
        <v>0.27195164723885901</v>
      </c>
      <c r="AN91">
        <v>0.32167209940391484</v>
      </c>
      <c r="AO91">
        <v>0.18278999007449426</v>
      </c>
      <c r="AP91">
        <v>0.15994745463213045</v>
      </c>
      <c r="AQ91">
        <v>6.5801084385688879E-2</v>
      </c>
      <c r="AR91">
        <v>0.38751199792520841</v>
      </c>
      <c r="AS91">
        <v>0.32313840179226894</v>
      </c>
      <c r="AT91">
        <v>4.8867880502498101E-2</v>
      </c>
      <c r="AU91">
        <v>0.47237007425109789</v>
      </c>
      <c r="AV91">
        <v>0.23792300079451234</v>
      </c>
      <c r="AW91">
        <v>0.4551047904009029</v>
      </c>
      <c r="AX91">
        <v>4.3749406016913E-3</v>
      </c>
      <c r="AY91">
        <v>0.31417552739097854</v>
      </c>
      <c r="AZ91">
        <v>0.57493332305188627</v>
      </c>
      <c r="BA91">
        <v>0.288620674098653</v>
      </c>
      <c r="BB91">
        <v>0.37556739400717354</v>
      </c>
      <c r="BC91">
        <v>0.25741768604122495</v>
      </c>
      <c r="BD91">
        <v>0.16861161871761676</v>
      </c>
      <c r="BE91">
        <v>7.7313257671212332E-2</v>
      </c>
      <c r="BF91">
        <v>7.8473076986699031E-2</v>
      </c>
      <c r="BG91">
        <v>0.47419808517700379</v>
      </c>
      <c r="BH91">
        <v>0.10116154843290626</v>
      </c>
      <c r="BI91">
        <v>0.20088000832741693</v>
      </c>
      <c r="BJ91">
        <v>0.16237672737687436</v>
      </c>
      <c r="BK91">
        <v>0.39921679964010992</v>
      </c>
      <c r="BL91">
        <v>8.9758077522131385E-2</v>
      </c>
      <c r="BM91">
        <v>0.36650990314708976</v>
      </c>
      <c r="BN91">
        <v>0.17968945771117895</v>
      </c>
      <c r="BO91">
        <v>0.21161501063276345</v>
      </c>
      <c r="BP91">
        <v>0.6069055731488997</v>
      </c>
      <c r="BQ91">
        <v>0.27780277995990121</v>
      </c>
    </row>
    <row r="92" spans="1:69" x14ac:dyDescent="0.2">
      <c r="A92">
        <f t="shared" si="3"/>
        <v>-49.230000000000153</v>
      </c>
      <c r="B92">
        <v>0.22974768747307639</v>
      </c>
      <c r="C92">
        <v>0.23216461959918799</v>
      </c>
      <c r="D92">
        <v>0.21833018993955844</v>
      </c>
      <c r="E92">
        <v>0.17636633697074799</v>
      </c>
      <c r="F92">
        <v>0.14081797554910946</v>
      </c>
      <c r="G92">
        <v>3.690447602770508E-2</v>
      </c>
      <c r="H92">
        <v>0.15478287043791772</v>
      </c>
      <c r="I92">
        <v>0.18869090391720444</v>
      </c>
      <c r="J92">
        <v>0.16216205388713201</v>
      </c>
      <c r="K92">
        <v>0.20890282668132842</v>
      </c>
      <c r="L92">
        <v>0.36837332521235489</v>
      </c>
      <c r="M92">
        <v>0.24982518763292072</v>
      </c>
      <c r="N92">
        <v>0.38926954061617058</v>
      </c>
      <c r="O92">
        <v>9.1756414263913566E-2</v>
      </c>
      <c r="P92">
        <v>0.13862296079381964</v>
      </c>
      <c r="Q92">
        <v>0.42555971368323542</v>
      </c>
      <c r="R92">
        <v>0.14176014296906025</v>
      </c>
      <c r="S92">
        <v>6.6937000381123601E-2</v>
      </c>
      <c r="T92">
        <v>1.4800371761329201E-2</v>
      </c>
      <c r="U92">
        <v>1.792846556405836E-2</v>
      </c>
      <c r="V92">
        <v>0.36369844090040315</v>
      </c>
      <c r="W92">
        <v>0.11262684129166067</v>
      </c>
      <c r="X92">
        <v>0.64521895530236772</v>
      </c>
      <c r="Y92">
        <v>0.11994407760642711</v>
      </c>
      <c r="Z92">
        <v>0.38316983942326366</v>
      </c>
      <c r="AA92">
        <v>7.9096791396487953E-2</v>
      </c>
      <c r="AB92">
        <v>0.28322644853739809</v>
      </c>
      <c r="AC92">
        <v>2.0728738631868193E-2</v>
      </c>
      <c r="AD92">
        <v>7.5107161973024139E-2</v>
      </c>
      <c r="AE92">
        <v>0.28220872474587866</v>
      </c>
      <c r="AF92">
        <v>0.37135567740954745</v>
      </c>
      <c r="AG92">
        <v>0.26343785045367407</v>
      </c>
      <c r="AH92">
        <v>4.5512817342798551E-2</v>
      </c>
      <c r="AI92">
        <v>0.31040329783052201</v>
      </c>
      <c r="AJ92">
        <v>0.37945232885049918</v>
      </c>
      <c r="AK92">
        <v>0.1071043614380176</v>
      </c>
      <c r="AL92">
        <v>0.3345690507396557</v>
      </c>
      <c r="AM92">
        <v>0.27170785340216042</v>
      </c>
      <c r="AN92">
        <v>0.32129923474759425</v>
      </c>
      <c r="AO92">
        <v>0.18265611146820238</v>
      </c>
      <c r="AP92">
        <v>0.15973227823303326</v>
      </c>
      <c r="AQ92">
        <v>6.5707880915728989E-2</v>
      </c>
      <c r="AR92">
        <v>0.38722759314169442</v>
      </c>
      <c r="AS92">
        <v>0.32283335898455312</v>
      </c>
      <c r="AT92">
        <v>4.89009522103327E-2</v>
      </c>
      <c r="AU92">
        <v>0.47209699628691038</v>
      </c>
      <c r="AV92">
        <v>0.2376622714883283</v>
      </c>
      <c r="AW92">
        <v>0.45487309536314102</v>
      </c>
      <c r="AX92">
        <v>4.3810770074758096E-3</v>
      </c>
      <c r="AY92">
        <v>0.31399570642991681</v>
      </c>
      <c r="AZ92">
        <v>0.57476461393678102</v>
      </c>
      <c r="BA92">
        <v>0.28818517325719384</v>
      </c>
      <c r="BB92">
        <v>0.37508892399959937</v>
      </c>
      <c r="BC92">
        <v>0.25716298445415142</v>
      </c>
      <c r="BD92">
        <v>0.16837139566036408</v>
      </c>
      <c r="BE92">
        <v>7.720121869135177E-2</v>
      </c>
      <c r="BF92">
        <v>7.8367772172926564E-2</v>
      </c>
      <c r="BG92">
        <v>0.47397909842345731</v>
      </c>
      <c r="BH92">
        <v>0.10099695132891329</v>
      </c>
      <c r="BI92">
        <v>0.20065477574420121</v>
      </c>
      <c r="BJ92">
        <v>0.16215311461208426</v>
      </c>
      <c r="BK92">
        <v>0.39900802423004267</v>
      </c>
      <c r="BL92">
        <v>8.9618934406447304E-2</v>
      </c>
      <c r="BM92">
        <v>0.36626317476567416</v>
      </c>
      <c r="BN92">
        <v>0.17942601766051025</v>
      </c>
      <c r="BO92">
        <v>0.21135747589073373</v>
      </c>
      <c r="BP92">
        <v>0.60651073361484897</v>
      </c>
      <c r="BQ92">
        <v>0.2774930804047302</v>
      </c>
    </row>
    <row r="93" spans="1:69" x14ac:dyDescent="0.2">
      <c r="A93">
        <f t="shared" si="3"/>
        <v>-49.220000000000155</v>
      </c>
      <c r="B93">
        <v>0.22957361756262462</v>
      </c>
      <c r="C93">
        <v>0.23183979428827017</v>
      </c>
      <c r="D93">
        <v>0.21801748811020105</v>
      </c>
      <c r="E93">
        <v>0.17606235749173105</v>
      </c>
      <c r="F93">
        <v>0.14068017774064034</v>
      </c>
      <c r="G93">
        <v>3.6849910190561053E-2</v>
      </c>
      <c r="H93">
        <v>0.15464053941988087</v>
      </c>
      <c r="I93">
        <v>0.18851583433326558</v>
      </c>
      <c r="J93">
        <v>0.16192208106046602</v>
      </c>
      <c r="K93">
        <v>0.20867225940021616</v>
      </c>
      <c r="L93">
        <v>0.36801797962632832</v>
      </c>
      <c r="M93">
        <v>0.24950018646476435</v>
      </c>
      <c r="N93">
        <v>0.38897778549711171</v>
      </c>
      <c r="O93">
        <v>9.1616216041153109E-2</v>
      </c>
      <c r="P93">
        <v>0.13843563850811469</v>
      </c>
      <c r="Q93">
        <v>0.42532152235578291</v>
      </c>
      <c r="R93">
        <v>0.14160067074316873</v>
      </c>
      <c r="S93">
        <v>6.6867611808661298E-2</v>
      </c>
      <c r="T93">
        <v>1.4765383952304534E-2</v>
      </c>
      <c r="U93">
        <v>1.789638046894293E-2</v>
      </c>
      <c r="V93">
        <v>0.36343702176425574</v>
      </c>
      <c r="W93">
        <v>0.11250894462826211</v>
      </c>
      <c r="X93">
        <v>0.64500548551785775</v>
      </c>
      <c r="Y93">
        <v>0.1197619820846938</v>
      </c>
      <c r="Z93">
        <v>0.38283498304535302</v>
      </c>
      <c r="AA93">
        <v>7.8974681665345603E-2</v>
      </c>
      <c r="AB93">
        <v>0.28282202971378001</v>
      </c>
      <c r="AC93">
        <v>2.0691818657865735E-2</v>
      </c>
      <c r="AD93">
        <v>7.4990378126183366E-2</v>
      </c>
      <c r="AE93">
        <v>0.28202224651861596</v>
      </c>
      <c r="AF93">
        <v>0.37102403645437776</v>
      </c>
      <c r="AG93">
        <v>0.26317523825436639</v>
      </c>
      <c r="AH93">
        <v>4.5407617156255631E-2</v>
      </c>
      <c r="AI93">
        <v>0.31013098637121006</v>
      </c>
      <c r="AJ93">
        <v>0.3790739094044715</v>
      </c>
      <c r="AK93">
        <v>0.10694169906710416</v>
      </c>
      <c r="AL93">
        <v>0.3343457387967943</v>
      </c>
      <c r="AM93">
        <v>0.27146418788918192</v>
      </c>
      <c r="AN93">
        <v>0.3209265801993415</v>
      </c>
      <c r="AO93">
        <v>0.18252229460308822</v>
      </c>
      <c r="AP93">
        <v>0.1595173360522979</v>
      </c>
      <c r="AQ93">
        <v>6.5614731607476884E-2</v>
      </c>
      <c r="AR93">
        <v>0.38694325669242779</v>
      </c>
      <c r="AS93">
        <v>0.32252845551615517</v>
      </c>
      <c r="AT93">
        <v>4.8934042400096897E-2</v>
      </c>
      <c r="AU93">
        <v>0.47182392394330552</v>
      </c>
      <c r="AV93">
        <v>0.23740172862419762</v>
      </c>
      <c r="AW93">
        <v>0.45464141428424565</v>
      </c>
      <c r="AX93">
        <v>4.38721838231415E-3</v>
      </c>
      <c r="AY93">
        <v>0.31381593682950482</v>
      </c>
      <c r="AZ93">
        <v>0.574595886946073</v>
      </c>
      <c r="BA93">
        <v>0.28775001432163405</v>
      </c>
      <c r="BB93">
        <v>0.374610685937252</v>
      </c>
      <c r="BC93">
        <v>0.25690840987751562</v>
      </c>
      <c r="BD93">
        <v>0.16813141001863507</v>
      </c>
      <c r="BE93">
        <v>7.7089323063507242E-2</v>
      </c>
      <c r="BF93">
        <v>7.8262553108092048E-2</v>
      </c>
      <c r="BG93">
        <v>0.47376011890510372</v>
      </c>
      <c r="BH93">
        <v>0.10083251728781106</v>
      </c>
      <c r="BI93">
        <v>0.20042971534149356</v>
      </c>
      <c r="BJ93">
        <v>0.16192967861121299</v>
      </c>
      <c r="BK93">
        <v>0.39879926787700559</v>
      </c>
      <c r="BL93">
        <v>8.947996998877894E-2</v>
      </c>
      <c r="BM93">
        <v>0.3660164960381862</v>
      </c>
      <c r="BN93">
        <v>0.17916287117069363</v>
      </c>
      <c r="BO93">
        <v>0.21110015533865778</v>
      </c>
      <c r="BP93">
        <v>0.60611573167568356</v>
      </c>
      <c r="BQ93">
        <v>0.27718348782986624</v>
      </c>
    </row>
    <row r="94" spans="1:69" x14ac:dyDescent="0.2">
      <c r="A94">
        <f t="shared" si="3"/>
        <v>-49.210000000000157</v>
      </c>
      <c r="B94">
        <v>0.22939962592577601</v>
      </c>
      <c r="C94">
        <v>0.23151524761007991</v>
      </c>
      <c r="D94">
        <v>0.21770509593691356</v>
      </c>
      <c r="E94">
        <v>0.17575870411207695</v>
      </c>
      <c r="F94">
        <v>0.14054247786988028</v>
      </c>
      <c r="G94">
        <v>3.6795419613622204E-2</v>
      </c>
      <c r="H94">
        <v>0.15449831377891954</v>
      </c>
      <c r="I94">
        <v>0.18834087651143938</v>
      </c>
      <c r="J94">
        <v>0.16168238283378522</v>
      </c>
      <c r="K94">
        <v>0.20844186848525781</v>
      </c>
      <c r="L94">
        <v>0.36766276991971347</v>
      </c>
      <c r="M94">
        <v>0.24917545440306732</v>
      </c>
      <c r="N94">
        <v>0.38868610544855775</v>
      </c>
      <c r="O94">
        <v>9.1476117190238959E-2</v>
      </c>
      <c r="P94">
        <v>0.13824852100445062</v>
      </c>
      <c r="Q94">
        <v>0.42508336287591875</v>
      </c>
      <c r="R94">
        <v>0.1414413323322723</v>
      </c>
      <c r="S94">
        <v>6.6798282243940577E-2</v>
      </c>
      <c r="T94">
        <v>1.4730417053764988E-2</v>
      </c>
      <c r="U94">
        <v>1.7864318642159871E-2</v>
      </c>
      <c r="V94">
        <v>0.36317567452639743</v>
      </c>
      <c r="W94">
        <v>0.11239115569742641</v>
      </c>
      <c r="X94">
        <v>0.64479195764307606</v>
      </c>
      <c r="Y94">
        <v>0.11958011001081537</v>
      </c>
      <c r="Z94">
        <v>0.38250021900509434</v>
      </c>
      <c r="AA94">
        <v>7.8852703022707971E-2</v>
      </c>
      <c r="AB94">
        <v>0.28241794328575942</v>
      </c>
      <c r="AC94">
        <v>2.065493900751969E-2</v>
      </c>
      <c r="AD94">
        <v>7.4873719509540582E-2</v>
      </c>
      <c r="AE94">
        <v>0.28183582614210212</v>
      </c>
      <c r="AF94">
        <v>0.3706925157023695</v>
      </c>
      <c r="AG94">
        <v>0.2629127871036101</v>
      </c>
      <c r="AH94">
        <v>4.5302489082047481E-2</v>
      </c>
      <c r="AI94">
        <v>0.30985879874359146</v>
      </c>
      <c r="AJ94">
        <v>0.37869555215396966</v>
      </c>
      <c r="AK94">
        <v>0.10677917160319983</v>
      </c>
      <c r="AL94">
        <v>0.33412248223327667</v>
      </c>
      <c r="AM94">
        <v>0.27122065076180379</v>
      </c>
      <c r="AN94">
        <v>0.32055413608033323</v>
      </c>
      <c r="AO94">
        <v>0.18238853946406364</v>
      </c>
      <c r="AP94">
        <v>0.1593026279819354</v>
      </c>
      <c r="AQ94">
        <v>6.5521636375272641E-2</v>
      </c>
      <c r="AR94">
        <v>0.38665898873808202</v>
      </c>
      <c r="AS94">
        <v>0.32222369156077346</v>
      </c>
      <c r="AT94">
        <v>4.8967151093882298E-2</v>
      </c>
      <c r="AU94">
        <v>0.47155085736089131</v>
      </c>
      <c r="AV94">
        <v>0.2371413722445832</v>
      </c>
      <c r="AW94">
        <v>0.45440974725402472</v>
      </c>
      <c r="AX94">
        <v>4.3933647398405303E-3</v>
      </c>
      <c r="AY94">
        <v>0.31363621861954982</v>
      </c>
      <c r="AZ94">
        <v>0.57442714211586066</v>
      </c>
      <c r="BA94">
        <v>0.28731519773399783</v>
      </c>
      <c r="BB94">
        <v>0.37413268061115668</v>
      </c>
      <c r="BC94">
        <v>0.2566539623559958</v>
      </c>
      <c r="BD94">
        <v>0.16789166169874381</v>
      </c>
      <c r="BE94">
        <v>7.6977570629344516E-2</v>
      </c>
      <c r="BF94">
        <v>7.815741971115675E-2</v>
      </c>
      <c r="BG94">
        <v>0.47354114669998992</v>
      </c>
      <c r="BH94">
        <v>0.10066824614138925</v>
      </c>
      <c r="BI94">
        <v>0.20020482710094911</v>
      </c>
      <c r="BJ94">
        <v>0.16170641931066809</v>
      </c>
      <c r="BK94">
        <v>0.39859053062730432</v>
      </c>
      <c r="BL94">
        <v>8.9341184084345437E-2</v>
      </c>
      <c r="BM94">
        <v>0.36576986705095926</v>
      </c>
      <c r="BN94">
        <v>0.17890001814386536</v>
      </c>
      <c r="BO94">
        <v>0.21084304897485473</v>
      </c>
      <c r="BP94">
        <v>0.60572056773330729</v>
      </c>
      <c r="BQ94">
        <v>0.27687400236710036</v>
      </c>
    </row>
    <row r="95" spans="1:69" x14ac:dyDescent="0.2">
      <c r="A95">
        <f t="shared" si="3"/>
        <v>-49.200000000000159</v>
      </c>
      <c r="B95">
        <v>0.22922571256201718</v>
      </c>
      <c r="C95">
        <v>0.2311909796319922</v>
      </c>
      <c r="D95">
        <v>0.21739301343780038</v>
      </c>
      <c r="E95">
        <v>0.17545537673779332</v>
      </c>
      <c r="F95">
        <v>0.14040487586831163</v>
      </c>
      <c r="G95">
        <v>3.674100419656634E-2</v>
      </c>
      <c r="H95">
        <v>0.15435619347722529</v>
      </c>
      <c r="I95">
        <v>0.18816603042798397</v>
      </c>
      <c r="J95">
        <v>0.16144295906606776</v>
      </c>
      <c r="K95">
        <v>0.20821165391760643</v>
      </c>
      <c r="L95">
        <v>0.36730769640663308</v>
      </c>
      <c r="M95">
        <v>0.24885099156232382</v>
      </c>
      <c r="N95">
        <v>0.38839450065069259</v>
      </c>
      <c r="O95">
        <v>9.1336117615976153E-2</v>
      </c>
      <c r="P95">
        <v>0.13806160815065538</v>
      </c>
      <c r="Q95">
        <v>0.42484523534402086</v>
      </c>
      <c r="R95">
        <v>0.14128212766256576</v>
      </c>
      <c r="S95">
        <v>6.6729011635170421E-2</v>
      </c>
      <c r="T95">
        <v>1.4695471022595719E-2</v>
      </c>
      <c r="U95">
        <v>1.7832280042035631E-2</v>
      </c>
      <c r="V95">
        <v>0.36291439930265756</v>
      </c>
      <c r="W95">
        <v>0.11227347443324298</v>
      </c>
      <c r="X95">
        <v>0.64457837174650745</v>
      </c>
      <c r="Y95">
        <v>0.11939846120364628</v>
      </c>
      <c r="Z95">
        <v>0.3821655475570469</v>
      </c>
      <c r="AA95">
        <v>7.8730855319459447E-2</v>
      </c>
      <c r="AB95">
        <v>0.28201418959229585</v>
      </c>
      <c r="AC95">
        <v>2.0618099612125684E-2</v>
      </c>
      <c r="AD95">
        <v>7.475718598221115E-2</v>
      </c>
      <c r="AE95">
        <v>0.28164946363303156</v>
      </c>
      <c r="AF95">
        <v>0.37036111541885308</v>
      </c>
      <c r="AG95">
        <v>0.26265049707417809</v>
      </c>
      <c r="AH95">
        <v>4.5197433010194077E-2</v>
      </c>
      <c r="AI95">
        <v>0.30958673506478784</v>
      </c>
      <c r="AJ95">
        <v>0.37831725742364197</v>
      </c>
      <c r="AK95">
        <v>0.10661677892741417</v>
      </c>
      <c r="AL95">
        <v>0.33389928110823908</v>
      </c>
      <c r="AM95">
        <v>0.27097724208162788</v>
      </c>
      <c r="AN95">
        <v>0.32018190271074953</v>
      </c>
      <c r="AO95">
        <v>0.1822548460359934</v>
      </c>
      <c r="AP95">
        <v>0.15908815391359021</v>
      </c>
      <c r="AQ95">
        <v>6.5428595133433909E-2</v>
      </c>
      <c r="AR95">
        <v>0.38637478943913228</v>
      </c>
      <c r="AS95">
        <v>0.32191906729165476</v>
      </c>
      <c r="AT95">
        <v>4.9000278313733402E-2</v>
      </c>
      <c r="AU95">
        <v>0.47127779668022551</v>
      </c>
      <c r="AV95">
        <v>0.23688120239148902</v>
      </c>
      <c r="AW95">
        <v>0.45417809436225043</v>
      </c>
      <c r="AX95">
        <v>4.39951609368239E-3</v>
      </c>
      <c r="AY95">
        <v>0.31345655182978938</v>
      </c>
      <c r="AZ95">
        <v>0.57425837948225444</v>
      </c>
      <c r="BA95">
        <v>0.28688072393410424</v>
      </c>
      <c r="BB95">
        <v>0.37365490881057095</v>
      </c>
      <c r="BC95">
        <v>0.25639964193394849</v>
      </c>
      <c r="BD95">
        <v>0.1676521506065245</v>
      </c>
      <c r="BE95">
        <v>7.6865961230565327E-2</v>
      </c>
      <c r="BF95">
        <v>7.8052371901079054E-2</v>
      </c>
      <c r="BG95">
        <v>0.47332218188614106</v>
      </c>
      <c r="BH95">
        <v>0.10050413772133093</v>
      </c>
      <c r="BI95">
        <v>0.19998011100390145</v>
      </c>
      <c r="BJ95">
        <v>0.1614833366465549</v>
      </c>
      <c r="BK95">
        <v>0.39838181252718785</v>
      </c>
      <c r="BL95">
        <v>8.9202576508360609E-2</v>
      </c>
      <c r="BM95">
        <v>0.36552328789020194</v>
      </c>
      <c r="BN95">
        <v>0.17863745848143719</v>
      </c>
      <c r="BO95">
        <v>0.21058615679712767</v>
      </c>
      <c r="BP95">
        <v>0.60532524219033101</v>
      </c>
      <c r="BQ95">
        <v>0.27656462414788585</v>
      </c>
    </row>
    <row r="96" spans="1:69" x14ac:dyDescent="0.2">
      <c r="A96">
        <f t="shared" si="3"/>
        <v>-49.190000000000161</v>
      </c>
      <c r="B96">
        <v>0.22905187747073041</v>
      </c>
      <c r="C96">
        <v>0.23086699042032288</v>
      </c>
      <c r="D96">
        <v>0.21708124062986189</v>
      </c>
      <c r="E96">
        <v>0.1751523752738573</v>
      </c>
      <c r="F96">
        <v>0.14026737166728909</v>
      </c>
      <c r="G96">
        <v>3.6686663839165856E-2</v>
      </c>
      <c r="H96">
        <v>0.15421417847691554</v>
      </c>
      <c r="I96">
        <v>0.18799129605902243</v>
      </c>
      <c r="J96">
        <v>0.16120380961573422</v>
      </c>
      <c r="K96">
        <v>0.20798161567803164</v>
      </c>
      <c r="L96">
        <v>0.36695275940061345</v>
      </c>
      <c r="M96">
        <v>0.24852679805601197</v>
      </c>
      <c r="N96">
        <v>0.38810297128348026</v>
      </c>
      <c r="O96">
        <v>9.1196217223123766E-2</v>
      </c>
      <c r="P96">
        <v>0.13787489981432666</v>
      </c>
      <c r="Q96">
        <v>0.42460713986039922</v>
      </c>
      <c r="R96">
        <v>0.14112305666012204</v>
      </c>
      <c r="S96">
        <v>6.6659799930568475E-2</v>
      </c>
      <c r="T96">
        <v>1.4660545815703863E-2</v>
      </c>
      <c r="U96">
        <v>1.7800264626917972E-2</v>
      </c>
      <c r="V96">
        <v>0.36265319620867809</v>
      </c>
      <c r="W96">
        <v>0.11215590076977078</v>
      </c>
      <c r="X96">
        <v>0.64436472789672417</v>
      </c>
      <c r="Y96">
        <v>0.11921703548185669</v>
      </c>
      <c r="Z96">
        <v>0.38183096895539892</v>
      </c>
      <c r="AA96">
        <v>7.860913840648931E-2</v>
      </c>
      <c r="AB96">
        <v>0.28161076897045856</v>
      </c>
      <c r="AC96">
        <v>2.0581300403038627E-2</v>
      </c>
      <c r="AD96">
        <v>7.4640777403328862E-2</v>
      </c>
      <c r="AE96">
        <v>0.28146315900800123</v>
      </c>
      <c r="AF96">
        <v>0.37002983586871641</v>
      </c>
      <c r="AG96">
        <v>0.26238836823844314</v>
      </c>
      <c r="AH96">
        <v>4.5092448830738041E-2</v>
      </c>
      <c r="AI96">
        <v>0.30931479545159712</v>
      </c>
      <c r="AJ96">
        <v>0.37793902553781189</v>
      </c>
      <c r="AK96">
        <v>0.10645452092075747</v>
      </c>
      <c r="AL96">
        <v>0.33367613548070896</v>
      </c>
      <c r="AM96">
        <v>0.27073396190997712</v>
      </c>
      <c r="AN96">
        <v>0.31980988040977021</v>
      </c>
      <c r="AO96">
        <v>0.18212121430369321</v>
      </c>
      <c r="AP96">
        <v>0.15887391373853976</v>
      </c>
      <c r="AQ96">
        <v>6.5335607796255024E-2</v>
      </c>
      <c r="AR96">
        <v>0.38609065895585504</v>
      </c>
      <c r="AS96">
        <v>0.32161458288159417</v>
      </c>
      <c r="AT96">
        <v>4.9033424081648201E-2</v>
      </c>
      <c r="AU96">
        <v>0.47100474204181553</v>
      </c>
      <c r="AV96">
        <v>0.23662121910646072</v>
      </c>
      <c r="AW96">
        <v>0.45394645569865855</v>
      </c>
      <c r="AX96">
        <v>4.4056724574592599E-3</v>
      </c>
      <c r="AY96">
        <v>0.3132769364898893</v>
      </c>
      <c r="AZ96">
        <v>0.57408959908137769</v>
      </c>
      <c r="BA96">
        <v>0.2864465933595719</v>
      </c>
      <c r="BB96">
        <v>0.3731773713229789</v>
      </c>
      <c r="BC96">
        <v>0.25614544865541111</v>
      </c>
      <c r="BD96">
        <v>0.16741287664733506</v>
      </c>
      <c r="BE96">
        <v>7.6754494708907384E-2</v>
      </c>
      <c r="BF96">
        <v>7.7947409596814232E-2</v>
      </c>
      <c r="BG96">
        <v>0.47310322454155918</v>
      </c>
      <c r="BH96">
        <v>0.1003401918592155</v>
      </c>
      <c r="BI96">
        <v>0.19975556703136399</v>
      </c>
      <c r="BJ96">
        <v>0.16126043055467743</v>
      </c>
      <c r="BK96">
        <v>0.39817311362284746</v>
      </c>
      <c r="BL96">
        <v>8.9064147076035605E-2</v>
      </c>
      <c r="BM96">
        <v>0.36527675864199449</v>
      </c>
      <c r="BN96">
        <v>0.17837519208409747</v>
      </c>
      <c r="BO96">
        <v>0.21032947880276365</v>
      </c>
      <c r="BP96">
        <v>0.60492975545007477</v>
      </c>
      <c r="BQ96">
        <v>0.27625535330333717</v>
      </c>
    </row>
    <row r="97" spans="1:69" x14ac:dyDescent="0.2">
      <c r="A97">
        <f t="shared" si="3"/>
        <v>-49.180000000000163</v>
      </c>
      <c r="B97">
        <v>0.2288781206511934</v>
      </c>
      <c r="C97">
        <v>0.23054328004032842</v>
      </c>
      <c r="D97">
        <v>0.21676977752899873</v>
      </c>
      <c r="E97">
        <v>0.17484969962421837</v>
      </c>
      <c r="F97">
        <v>0.14012996519804211</v>
      </c>
      <c r="G97">
        <v>3.6632398441289515E-2</v>
      </c>
      <c r="H97">
        <v>0.15407226874003133</v>
      </c>
      <c r="I97">
        <v>0.18781667338054286</v>
      </c>
      <c r="J97">
        <v>0.16096493434064829</v>
      </c>
      <c r="K97">
        <v>0.20775175374692045</v>
      </c>
      <c r="L97">
        <v>0.36659795921458649</v>
      </c>
      <c r="M97">
        <v>0.24820287399659491</v>
      </c>
      <c r="N97">
        <v>0.3878115175266641</v>
      </c>
      <c r="O97">
        <v>9.105641591639424E-2</v>
      </c>
      <c r="P97">
        <v>0.13768839586283055</v>
      </c>
      <c r="Q97">
        <v>0.42436907652529632</v>
      </c>
      <c r="R97">
        <v>0.14096411925089503</v>
      </c>
      <c r="S97">
        <v>6.6590647078362819E-2</v>
      </c>
      <c r="T97">
        <v>1.4625641390018318E-2</v>
      </c>
      <c r="U97">
        <v>1.7768272355177084E-2</v>
      </c>
      <c r="V97">
        <v>0.36239206535991508</v>
      </c>
      <c r="W97">
        <v>0.11203843464103924</v>
      </c>
      <c r="X97">
        <v>0.64415102616238418</v>
      </c>
      <c r="Y97">
        <v>0.11903583266393492</v>
      </c>
      <c r="Z97">
        <v>0.38149648345396803</v>
      </c>
      <c r="AA97">
        <v>7.848755213469194E-2</v>
      </c>
      <c r="AB97">
        <v>0.28120768175542699</v>
      </c>
      <c r="AC97">
        <v>2.0544541311671827E-2</v>
      </c>
      <c r="AD97">
        <v>7.452449363204483E-2</v>
      </c>
      <c r="AE97">
        <v>0.28127691228351037</v>
      </c>
      <c r="AF97">
        <v>0.36969867731640593</v>
      </c>
      <c r="AG97">
        <v>0.262126400668377</v>
      </c>
      <c r="AH97">
        <v>4.4987536433743314E-2</v>
      </c>
      <c r="AI97">
        <v>0.30904298002049146</v>
      </c>
      <c r="AJ97">
        <v>0.37756085682047735</v>
      </c>
      <c r="AK97">
        <v>0.10629239746414165</v>
      </c>
      <c r="AL97">
        <v>0.33345304540960297</v>
      </c>
      <c r="AM97">
        <v>0.27049081030789535</v>
      </c>
      <c r="AN97">
        <v>0.31943806949557718</v>
      </c>
      <c r="AO97">
        <v>0.18198764425193215</v>
      </c>
      <c r="AP97">
        <v>0.15865990734769753</v>
      </c>
      <c r="AQ97">
        <v>6.5242674278007895E-2</v>
      </c>
      <c r="AR97">
        <v>0.38580659744832824</v>
      </c>
      <c r="AS97">
        <v>0.32131023850293361</v>
      </c>
      <c r="AT97">
        <v>4.9066588419576999E-2</v>
      </c>
      <c r="AU97">
        <v>0.47073169358611833</v>
      </c>
      <c r="AV97">
        <v>0.23636142243058367</v>
      </c>
      <c r="AW97">
        <v>0.45371483135294732</v>
      </c>
      <c r="AX97">
        <v>4.4118338447834997E-3</v>
      </c>
      <c r="AY97">
        <v>0.31309737262944637</v>
      </c>
      <c r="AZ97">
        <v>0.57392080094936571</v>
      </c>
      <c r="BA97">
        <v>0.28601280644581561</v>
      </c>
      <c r="BB97">
        <v>0.37270006893408625</v>
      </c>
      <c r="BC97">
        <v>0.25589138256409938</v>
      </c>
      <c r="BD97">
        <v>0.16717383972605626</v>
      </c>
      <c r="BE97">
        <v>7.6643170906145253E-2</v>
      </c>
      <c r="BF97">
        <v>7.7842532717315782E-2</v>
      </c>
      <c r="BG97">
        <v>0.47288427474422368</v>
      </c>
      <c r="BH97">
        <v>0.10017640838651709</v>
      </c>
      <c r="BI97">
        <v>0.1995311951640284</v>
      </c>
      <c r="BJ97">
        <v>0.16103770097053904</v>
      </c>
      <c r="BK97">
        <v>0.39796443396041647</v>
      </c>
      <c r="BL97">
        <v>8.8925895602577576E-2</v>
      </c>
      <c r="BM97">
        <v>0.36503027939229171</v>
      </c>
      <c r="BN97">
        <v>0.17811321885181464</v>
      </c>
      <c r="BO97">
        <v>0.2100730149885357</v>
      </c>
      <c r="BP97">
        <v>0.6045341079165647</v>
      </c>
      <c r="BQ97">
        <v>0.27594618996423148</v>
      </c>
    </row>
    <row r="98" spans="1:69" x14ac:dyDescent="0.2">
      <c r="A98">
        <f t="shared" si="3"/>
        <v>-49.170000000000165</v>
      </c>
      <c r="B98">
        <v>0.22870444210257901</v>
      </c>
      <c r="C98">
        <v>0.23021984855620814</v>
      </c>
      <c r="D98">
        <v>0.21645862415001238</v>
      </c>
      <c r="E98">
        <v>0.17454734969179952</v>
      </c>
      <c r="F98">
        <v>0.13999265639167335</v>
      </c>
      <c r="G98">
        <v>3.6578207902900228E-2</v>
      </c>
      <c r="H98">
        <v>0.15393046422853929</v>
      </c>
      <c r="I98">
        <v>0.18764216236839859</v>
      </c>
      <c r="J98">
        <v>0.16072633309812012</v>
      </c>
      <c r="K98">
        <v>0.20752206810427709</v>
      </c>
      <c r="L98">
        <v>0.36624329616088835</v>
      </c>
      <c r="M98">
        <v>0.24787921949552127</v>
      </c>
      <c r="N98">
        <v>0.38752013955976583</v>
      </c>
      <c r="O98">
        <v>9.0916713600452947E-2</v>
      </c>
      <c r="P98">
        <v>0.13750209616330489</v>
      </c>
      <c r="Q98">
        <v>0.42413104543888602</v>
      </c>
      <c r="R98">
        <v>0.14080531536071761</v>
      </c>
      <c r="S98">
        <v>6.6521553026790858E-2</v>
      </c>
      <c r="T98">
        <v>1.4590757702489077E-2</v>
      </c>
      <c r="U98">
        <v>1.7736303185204694E-2</v>
      </c>
      <c r="V98">
        <v>0.36213100687163746</v>
      </c>
      <c r="W98">
        <v>0.1119210759810485</v>
      </c>
      <c r="X98">
        <v>0.64393726661223205</v>
      </c>
      <c r="Y98">
        <v>0.11885485256818695</v>
      </c>
      <c r="Z98">
        <v>0.38116209130619971</v>
      </c>
      <c r="AA98">
        <v>7.8366096354966386E-2</v>
      </c>
      <c r="AB98">
        <v>0.28080492828049297</v>
      </c>
      <c r="AC98">
        <v>2.0507822269497655E-2</v>
      </c>
      <c r="AD98">
        <v>7.4408334527530595E-2</v>
      </c>
      <c r="AE98">
        <v>0.28109072347595987</v>
      </c>
      <c r="AF98">
        <v>0.36936764002592337</v>
      </c>
      <c r="AG98">
        <v>0.26186459443555088</v>
      </c>
      <c r="AH98">
        <v>4.4882695709297371E-2</v>
      </c>
      <c r="AI98">
        <v>0.3087712888876184</v>
      </c>
      <c r="AJ98">
        <v>0.37718275159530879</v>
      </c>
      <c r="AK98">
        <v>0.10613040843838051</v>
      </c>
      <c r="AL98">
        <v>0.33323001095373139</v>
      </c>
      <c r="AM98">
        <v>0.27024778733614929</v>
      </c>
      <c r="AN98">
        <v>0.31906647028535184</v>
      </c>
      <c r="AO98">
        <v>0.18185413586542976</v>
      </c>
      <c r="AP98">
        <v>0.15844613463161239</v>
      </c>
      <c r="AQ98">
        <v>6.514979449294156E-2</v>
      </c>
      <c r="AR98">
        <v>0.38552260507643021</v>
      </c>
      <c r="AS98">
        <v>0.32100603432756358</v>
      </c>
      <c r="AT98">
        <v>4.9099771349424698E-2</v>
      </c>
      <c r="AU98">
        <v>0.47045865145353982</v>
      </c>
      <c r="AV98">
        <v>0.23610181240448713</v>
      </c>
      <c r="AW98">
        <v>0.45348322141477926</v>
      </c>
      <c r="AX98">
        <v>4.4180002692597604E-3</v>
      </c>
      <c r="AY98">
        <v>0.31291786027798674</v>
      </c>
      <c r="AZ98">
        <v>0.57375198512236647</v>
      </c>
      <c r="BA98">
        <v>0.28557936362604774</v>
      </c>
      <c r="BB98">
        <v>0.37222300242781658</v>
      </c>
      <c r="BC98">
        <v>0.2556374437034088</v>
      </c>
      <c r="BD98">
        <v>0.16693503974709523</v>
      </c>
      <c r="BE98">
        <v>7.6531989664089473E-2</v>
      </c>
      <c r="BF98">
        <v>7.7737741181534092E-2</v>
      </c>
      <c r="BG98">
        <v>0.47266533257209242</v>
      </c>
      <c r="BH98">
        <v>0.1000127871346066</v>
      </c>
      <c r="BI98">
        <v>0.19930699538226815</v>
      </c>
      <c r="BJ98">
        <v>0.16081514782934314</v>
      </c>
      <c r="BK98">
        <v>0.39775577358597092</v>
      </c>
      <c r="BL98">
        <v>8.8787821903192565E-2</v>
      </c>
      <c r="BM98">
        <v>0.36478385022692184</v>
      </c>
      <c r="BN98">
        <v>0.17785153868383929</v>
      </c>
      <c r="BO98">
        <v>0.20981676535070259</v>
      </c>
      <c r="BP98">
        <v>0.60413829999453084</v>
      </c>
      <c r="BQ98">
        <v>0.27563713426100644</v>
      </c>
    </row>
    <row r="99" spans="1:69" x14ac:dyDescent="0.2">
      <c r="A99">
        <f t="shared" si="3"/>
        <v>-49.160000000000167</v>
      </c>
      <c r="B99">
        <v>0.22853084182395511</v>
      </c>
      <c r="C99">
        <v>0.2298966960311053</v>
      </c>
      <c r="D99">
        <v>0.21614778050660854</v>
      </c>
      <c r="E99">
        <v>0.17424532537850257</v>
      </c>
      <c r="F99">
        <v>0.13985544517916004</v>
      </c>
      <c r="G99">
        <v>3.6524092124058161E-2</v>
      </c>
      <c r="H99">
        <v>0.15378876490433102</v>
      </c>
      <c r="I99">
        <v>0.1874677629983077</v>
      </c>
      <c r="J99">
        <v>0.16048800574490585</v>
      </c>
      <c r="K99">
        <v>0.20729255872972541</v>
      </c>
      <c r="L99">
        <v>0.3658887705512579</v>
      </c>
      <c r="M99">
        <v>0.24755583466322717</v>
      </c>
      <c r="N99">
        <v>0.3872288375620867</v>
      </c>
      <c r="O99">
        <v>9.0777110179919518E-2</v>
      </c>
      <c r="P99">
        <v>0.13731600058265925</v>
      </c>
      <c r="Q99">
        <v>0.42389304670127492</v>
      </c>
      <c r="R99">
        <v>0.14064664491530365</v>
      </c>
      <c r="S99">
        <v>6.6452517724099325E-2</v>
      </c>
      <c r="T99">
        <v>1.4555894710087669E-2</v>
      </c>
      <c r="U99">
        <v>1.7704357075414068E-2</v>
      </c>
      <c r="V99">
        <v>0.36187002085892561</v>
      </c>
      <c r="W99">
        <v>0.11180382472376826</v>
      </c>
      <c r="X99">
        <v>0.6437234493150974</v>
      </c>
      <c r="Y99">
        <v>0.11867409501273896</v>
      </c>
      <c r="Z99">
        <v>0.38082779276516754</v>
      </c>
      <c r="AA99">
        <v>7.8244770918218132E-2</v>
      </c>
      <c r="AB99">
        <v>0.2804025088770592</v>
      </c>
      <c r="AC99">
        <v>2.0471143208045994E-2</v>
      </c>
      <c r="AD99">
        <v>7.4292299948974794E-2</v>
      </c>
      <c r="AE99">
        <v>0.28090459260165157</v>
      </c>
      <c r="AF99">
        <v>0.36903672426082768</v>
      </c>
      <c r="AG99">
        <v>0.26160294961113673</v>
      </c>
      <c r="AH99">
        <v>4.477792654751056E-2</v>
      </c>
      <c r="AI99">
        <v>0.30849972216880084</v>
      </c>
      <c r="AJ99">
        <v>0.37680471018564887</v>
      </c>
      <c r="AK99">
        <v>0.1059685537241899</v>
      </c>
      <c r="AL99">
        <v>0.33300703217179373</v>
      </c>
      <c r="AM99">
        <v>0.27000489305522635</v>
      </c>
      <c r="AN99">
        <v>0.31869508309527506</v>
      </c>
      <c r="AO99">
        <v>0.18172068912885964</v>
      </c>
      <c r="AP99">
        <v>0.15823259548047197</v>
      </c>
      <c r="AQ99">
        <v>6.5056968355282407E-2</v>
      </c>
      <c r="AR99">
        <v>0.38523868199983946</v>
      </c>
      <c r="AS99">
        <v>0.32070197052692118</v>
      </c>
      <c r="AT99">
        <v>4.9132972893048903E-2</v>
      </c>
      <c r="AU99">
        <v>0.47018561578443507</v>
      </c>
      <c r="AV99">
        <v>0.23584238906834121</v>
      </c>
      <c r="AW99">
        <v>0.45325162597377933</v>
      </c>
      <c r="AX99">
        <v>4.4241717444859496E-3</v>
      </c>
      <c r="AY99">
        <v>0.31273839946496551</v>
      </c>
      <c r="AZ99">
        <v>0.57358315163653995</v>
      </c>
      <c r="BA99">
        <v>0.28514626533127974</v>
      </c>
      <c r="BB99">
        <v>0.37174617258630738</v>
      </c>
      <c r="BC99">
        <v>0.25538363211641513</v>
      </c>
      <c r="BD99">
        <v>0.16669647661438458</v>
      </c>
      <c r="BE99">
        <v>7.6420950824588774E-2</v>
      </c>
      <c r="BF99">
        <v>7.7633034908417553E-2</v>
      </c>
      <c r="BG99">
        <v>0.47244639810309907</v>
      </c>
      <c r="BH99">
        <v>9.9849327934752541E-2</v>
      </c>
      <c r="BI99">
        <v>0.19908296766613631</v>
      </c>
      <c r="BJ99">
        <v>0.16059277106599401</v>
      </c>
      <c r="BK99">
        <v>0.3975471325455282</v>
      </c>
      <c r="BL99">
        <v>8.8649925793083728E-2</v>
      </c>
      <c r="BM99">
        <v>0.36453747123158475</v>
      </c>
      <c r="BN99">
        <v>0.17759015147870416</v>
      </c>
      <c r="BO99">
        <v>0.20956072988500996</v>
      </c>
      <c r="BP99">
        <v>0.60374233208940709</v>
      </c>
      <c r="BQ99">
        <v>0.27532818632376088</v>
      </c>
    </row>
    <row r="100" spans="1:69" x14ac:dyDescent="0.2">
      <c r="A100">
        <f t="shared" si="3"/>
        <v>-49.150000000000169</v>
      </c>
      <c r="B100">
        <v>0.22835731981428498</v>
      </c>
      <c r="C100">
        <v>0.22957382252710978</v>
      </c>
      <c r="D100">
        <v>0.21583724661139758</v>
      </c>
      <c r="E100">
        <v>0.17394362658520901</v>
      </c>
      <c r="F100">
        <v>0.13971833149135238</v>
      </c>
      <c r="G100">
        <v>3.6470051004917181E-2</v>
      </c>
      <c r="H100">
        <v>0.15364717072922374</v>
      </c>
      <c r="I100">
        <v>0.18729347524585416</v>
      </c>
      <c r="J100">
        <v>0.1602499521372116</v>
      </c>
      <c r="K100">
        <v>0.20706322560250623</v>
      </c>
      <c r="L100">
        <v>0.36553438269683514</v>
      </c>
      <c r="M100">
        <v>0.24723271960913662</v>
      </c>
      <c r="N100">
        <v>0.3869376117127048</v>
      </c>
      <c r="O100">
        <v>9.0637605559367396E-2</v>
      </c>
      <c r="P100">
        <v>0.13713010898757494</v>
      </c>
      <c r="Q100">
        <v>0.42365508041250077</v>
      </c>
      <c r="R100">
        <v>0.14048810784024757</v>
      </c>
      <c r="S100">
        <v>6.638354111854583E-2</v>
      </c>
      <c r="T100">
        <v>1.4521052369807164E-2</v>
      </c>
      <c r="U100">
        <v>1.7672433984240232E-2</v>
      </c>
      <c r="V100">
        <v>0.36160910743667407</v>
      </c>
      <c r="W100">
        <v>0.11168668080314004</v>
      </c>
      <c r="X100">
        <v>0.64350957433989708</v>
      </c>
      <c r="Y100">
        <v>0.11849355981553766</v>
      </c>
      <c r="Z100">
        <v>0.38049358808357048</v>
      </c>
      <c r="AA100">
        <v>7.8123575675357326E-2</v>
      </c>
      <c r="AB100">
        <v>0.28000042387464341</v>
      </c>
      <c r="AC100">
        <v>2.0434504058906677E-2</v>
      </c>
      <c r="AD100">
        <v>7.4176389755586714E-2</v>
      </c>
      <c r="AE100">
        <v>0.28071851967679073</v>
      </c>
      <c r="AF100">
        <v>0.36870593028423215</v>
      </c>
      <c r="AG100">
        <v>0.26134146626590549</v>
      </c>
      <c r="AH100">
        <v>4.4673228838515211E-2</v>
      </c>
      <c r="AI100">
        <v>0.30822827997953617</v>
      </c>
      <c r="AJ100">
        <v>0.37642673291451079</v>
      </c>
      <c r="AK100">
        <v>0.1058068332021882</v>
      </c>
      <c r="AL100">
        <v>0.33278410912238066</v>
      </c>
      <c r="AM100">
        <v>0.26976212752533613</v>
      </c>
      <c r="AN100">
        <v>0.31832390824052714</v>
      </c>
      <c r="AO100">
        <v>0.18158730402684653</v>
      </c>
      <c r="AP100">
        <v>0.15801928978410151</v>
      </c>
      <c r="AQ100">
        <v>6.4964195779234624E-2</v>
      </c>
      <c r="AR100">
        <v>0.38495482837803507</v>
      </c>
      <c r="AS100">
        <v>0.32039804727199117</v>
      </c>
      <c r="AT100">
        <v>4.9166193072262401E-2</v>
      </c>
      <c r="AU100">
        <v>0.46991258671910696</v>
      </c>
      <c r="AV100">
        <v>0.23558315246185968</v>
      </c>
      <c r="AW100">
        <v>0.45302004511953609</v>
      </c>
      <c r="AX100">
        <v>4.4303482840527498E-3</v>
      </c>
      <c r="AY100">
        <v>0.3125589902197683</v>
      </c>
      <c r="AZ100">
        <v>0.5734143005280592</v>
      </c>
      <c r="BA100">
        <v>0.2847135119903208</v>
      </c>
      <c r="BB100">
        <v>0.37126958018990353</v>
      </c>
      <c r="BC100">
        <v>0.25512994784587373</v>
      </c>
      <c r="BD100">
        <v>0.16645815023138555</v>
      </c>
      <c r="BE100">
        <v>7.6310054229527857E-2</v>
      </c>
      <c r="BF100">
        <v>7.7528413816912334E-2</v>
      </c>
      <c r="BG100">
        <v>0.47222747141515575</v>
      </c>
      <c r="BH100">
        <v>9.9686030618119759E-2</v>
      </c>
      <c r="BI100">
        <v>0.19885911199536777</v>
      </c>
      <c r="BJ100">
        <v>0.16037057061509663</v>
      </c>
      <c r="BK100">
        <v>0.39733851088504824</v>
      </c>
      <c r="BL100">
        <v>8.8512207087453776E-2</v>
      </c>
      <c r="BM100">
        <v>0.36429114249185535</v>
      </c>
      <c r="BN100">
        <v>0.17732905713422853</v>
      </c>
      <c r="BO100">
        <v>0.20930490858669137</v>
      </c>
      <c r="BP100">
        <v>0.60334620460732857</v>
      </c>
      <c r="BQ100">
        <v>0.27501934628225566</v>
      </c>
    </row>
    <row r="101" spans="1:69" x14ac:dyDescent="0.2">
      <c r="A101">
        <f t="shared" si="3"/>
        <v>-49.140000000000171</v>
      </c>
      <c r="B101">
        <v>0.22818387607242774</v>
      </c>
      <c r="C101">
        <v>0.22925122810525789</v>
      </c>
      <c r="D101">
        <v>0.21552702247589828</v>
      </c>
      <c r="E101">
        <v>0.17364225321178406</v>
      </c>
      <c r="F101">
        <v>0.13958131525897532</v>
      </c>
      <c r="G101">
        <v>3.6416084445727304E-2</v>
      </c>
      <c r="H101">
        <v>0.15350568166495959</v>
      </c>
      <c r="I101">
        <v>0.18711929908648695</v>
      </c>
      <c r="J101">
        <v>0.16001217213069396</v>
      </c>
      <c r="K101">
        <v>0.20683406870148047</v>
      </c>
      <c r="L101">
        <v>0.36518013290816231</v>
      </c>
      <c r="M101">
        <v>0.24690987444166268</v>
      </c>
      <c r="N101">
        <v>0.38664646219047616</v>
      </c>
      <c r="O101">
        <v>9.0498199643323618E-2</v>
      </c>
      <c r="P101">
        <v>0.1369444212445079</v>
      </c>
      <c r="Q101">
        <v>0.42341714667253205</v>
      </c>
      <c r="R101">
        <v>0.14032970406102407</v>
      </c>
      <c r="S101">
        <v>6.631462315839709E-2</v>
      </c>
      <c r="T101">
        <v>1.4486230638661945E-2</v>
      </c>
      <c r="U101">
        <v>1.764053387014064E-2</v>
      </c>
      <c r="V101">
        <v>0.36134826671958908</v>
      </c>
      <c r="W101">
        <v>0.1115696441530758</v>
      </c>
      <c r="X101">
        <v>0.64329564175563347</v>
      </c>
      <c r="Y101">
        <v>0.11831324679435218</v>
      </c>
      <c r="Z101">
        <v>0.38015947751373491</v>
      </c>
      <c r="AA101">
        <v>7.8002510477301223E-2</v>
      </c>
      <c r="AB101">
        <v>0.27959867360087576</v>
      </c>
      <c r="AC101">
        <v>2.039790475372727E-2</v>
      </c>
      <c r="AD101">
        <v>7.4060603806594738E-2</v>
      </c>
      <c r="AE101">
        <v>0.28053250471748381</v>
      </c>
      <c r="AF101">
        <v>0.36837525835880469</v>
      </c>
      <c r="AG101">
        <v>0.26108014447022954</v>
      </c>
      <c r="AH101">
        <v>4.4568602472467411E-2</v>
      </c>
      <c r="AI101">
        <v>0.30795696243499715</v>
      </c>
      <c r="AJ101">
        <v>0.37604882010457641</v>
      </c>
      <c r="AK101">
        <v>0.10564524675289722</v>
      </c>
      <c r="AL101">
        <v>0.3325612418639734</v>
      </c>
      <c r="AM101">
        <v>0.2695194908064098</v>
      </c>
      <c r="AN101">
        <v>0.31795294603528679</v>
      </c>
      <c r="AO101">
        <v>0.18145398054396766</v>
      </c>
      <c r="AP101">
        <v>0.1578062174319661</v>
      </c>
      <c r="AQ101">
        <v>6.4871476678979079E-2</v>
      </c>
      <c r="AR101">
        <v>0.3846710443702952</v>
      </c>
      <c r="AS101">
        <v>0.32009426473330493</v>
      </c>
      <c r="AT101">
        <v>4.9199431908831102E-2</v>
      </c>
      <c r="AU101">
        <v>0.46963956439780574</v>
      </c>
      <c r="AV101">
        <v>0.23532410262429981</v>
      </c>
      <c r="AW101">
        <v>0.45278847894159968</v>
      </c>
      <c r="AX101">
        <v>4.4365299015433103E-3</v>
      </c>
      <c r="AY101">
        <v>0.31237963257170964</v>
      </c>
      <c r="AZ101">
        <v>0.57324543183310839</v>
      </c>
      <c r="BA101">
        <v>0.28428110402977858</v>
      </c>
      <c r="BB101">
        <v>0.37079322601715581</v>
      </c>
      <c r="BC101">
        <v>0.25487639093421977</v>
      </c>
      <c r="BD101">
        <v>0.16622006050108817</v>
      </c>
      <c r="BE101">
        <v>7.619929972083006E-2</v>
      </c>
      <c r="BF101">
        <v>7.7423877825961718E-2</v>
      </c>
      <c r="BG101">
        <v>0.47200855258615082</v>
      </c>
      <c r="BH101">
        <v>9.9522895015772939E-2</v>
      </c>
      <c r="BI101">
        <v>0.19863542834937897</v>
      </c>
      <c r="BJ101">
        <v>0.16014854641095844</v>
      </c>
      <c r="BK101">
        <v>0.39712990865043207</v>
      </c>
      <c r="BL101">
        <v>8.837466560150542E-2</v>
      </c>
      <c r="BM101">
        <v>0.36404486409317949</v>
      </c>
      <c r="BN101">
        <v>0.17706825554751981</v>
      </c>
      <c r="BO101">
        <v>0.20904930145046996</v>
      </c>
      <c r="BP101">
        <v>0.60294991795512964</v>
      </c>
      <c r="BQ101">
        <v>0.27471061426591215</v>
      </c>
    </row>
    <row r="102" spans="1:69" x14ac:dyDescent="0.2">
      <c r="A102">
        <f t="shared" si="3"/>
        <v>-49.130000000000173</v>
      </c>
      <c r="B102">
        <v>0.22801051059713684</v>
      </c>
      <c r="C102">
        <v>0.22892891282553451</v>
      </c>
      <c r="D102">
        <v>0.21521710811053807</v>
      </c>
      <c r="E102">
        <v>0.17334120515707818</v>
      </c>
      <c r="F102">
        <v>0.13944439641262729</v>
      </c>
      <c r="G102">
        <v>3.6362192346833355E-2</v>
      </c>
      <c r="H102">
        <v>0.15336429767320747</v>
      </c>
      <c r="I102">
        <v>0.18694523449552158</v>
      </c>
      <c r="J102">
        <v>0.15977466558046305</v>
      </c>
      <c r="K102">
        <v>0.20660508800512867</v>
      </c>
      <c r="L102">
        <v>0.3648260214951804</v>
      </c>
      <c r="M102">
        <v>0.24658729926820877</v>
      </c>
      <c r="N102">
        <v>0.38635538917403478</v>
      </c>
      <c r="O102">
        <v>9.0358892336270369E-2</v>
      </c>
      <c r="P102">
        <v>0.13675893721968779</v>
      </c>
      <c r="Q102">
        <v>0.42317924558126974</v>
      </c>
      <c r="R102">
        <v>0.14017143350299022</v>
      </c>
      <c r="S102">
        <v>6.6245763791929368E-2</v>
      </c>
      <c r="T102">
        <v>1.4451429473687494E-2</v>
      </c>
      <c r="U102">
        <v>1.7608656691592728E-2</v>
      </c>
      <c r="V102">
        <v>0.3610874988221886</v>
      </c>
      <c r="W102">
        <v>0.11145271470745821</v>
      </c>
      <c r="X102">
        <v>0.64308165163139464</v>
      </c>
      <c r="Y102">
        <v>0.11813315576677441</v>
      </c>
      <c r="Z102">
        <v>0.37982546130761152</v>
      </c>
      <c r="AA102">
        <v>7.7881575174973516E-2</v>
      </c>
      <c r="AB102">
        <v>0.27919725838150167</v>
      </c>
      <c r="AC102">
        <v>2.0361345224213512E-2</v>
      </c>
      <c r="AD102">
        <v>7.3944941961246791E-2</v>
      </c>
      <c r="AE102">
        <v>0.2803465477397391</v>
      </c>
      <c r="AF102">
        <v>0.36804470874676798</v>
      </c>
      <c r="AG102">
        <v>0.26081898429408157</v>
      </c>
      <c r="AH102">
        <v>4.4464047339545898E-2</v>
      </c>
      <c r="AI102">
        <v>0.30768576965003103</v>
      </c>
      <c r="AJ102">
        <v>0.37567097207819611</v>
      </c>
      <c r="AK102">
        <v>0.10548379425674237</v>
      </c>
      <c r="AL102">
        <v>0.3323384304549446</v>
      </c>
      <c r="AM102">
        <v>0.26927698295810076</v>
      </c>
      <c r="AN102">
        <v>0.31758219679273103</v>
      </c>
      <c r="AO102">
        <v>0.18132071866475252</v>
      </c>
      <c r="AP102">
        <v>0.15759337831317333</v>
      </c>
      <c r="AQ102">
        <v>6.477881096867466E-2</v>
      </c>
      <c r="AR102">
        <v>0.38438733013569704</v>
      </c>
      <c r="AS102">
        <v>0.3197906230809402</v>
      </c>
      <c r="AT102">
        <v>4.92326894244762E-2</v>
      </c>
      <c r="AU102">
        <v>0.46936654896073038</v>
      </c>
      <c r="AV102">
        <v>0.23506523959446279</v>
      </c>
      <c r="AW102">
        <v>0.45255692752948384</v>
      </c>
      <c r="AX102">
        <v>4.4427166105343004E-3</v>
      </c>
      <c r="AY102">
        <v>0.31220032655003349</v>
      </c>
      <c r="AZ102">
        <v>0.57307654558788501</v>
      </c>
      <c r="BA102">
        <v>0.28384904187406068</v>
      </c>
      <c r="BB102">
        <v>0.37031711084481356</v>
      </c>
      <c r="BC102">
        <v>0.25462296142356911</v>
      </c>
      <c r="BD102">
        <v>0.16598220732601332</v>
      </c>
      <c r="BE102">
        <v>7.6088687140455802E-2</v>
      </c>
      <c r="BF102">
        <v>7.7319426854508322E-2</v>
      </c>
      <c r="BG102">
        <v>0.47178964169394955</v>
      </c>
      <c r="BH102">
        <v>9.9359920958674408E-2</v>
      </c>
      <c r="BI102">
        <v>0.19841191670726843</v>
      </c>
      <c r="BJ102">
        <v>0.15992669838758999</v>
      </c>
      <c r="BK102">
        <v>0.39692132588752393</v>
      </c>
      <c r="BL102">
        <v>8.8237301150440706E-2</v>
      </c>
      <c r="BM102">
        <v>0.36379863612087648</v>
      </c>
      <c r="BN102">
        <v>0.17680774661497423</v>
      </c>
      <c r="BO102">
        <v>0.20879390847055701</v>
      </c>
      <c r="BP102">
        <v>0.60255347254034408</v>
      </c>
      <c r="BQ102">
        <v>0.27440199040381308</v>
      </c>
    </row>
    <row r="103" spans="1:69" x14ac:dyDescent="0.2">
      <c r="A103">
        <f t="shared" si="3"/>
        <v>-49.120000000000175</v>
      </c>
      <c r="B103">
        <v>0.22783722338706247</v>
      </c>
      <c r="C103">
        <v>0.22860687674687519</v>
      </c>
      <c r="D103">
        <v>0.21490750352465682</v>
      </c>
      <c r="E103">
        <v>0.17304048231893221</v>
      </c>
      <c r="F103">
        <v>0.13930757488277989</v>
      </c>
      <c r="G103">
        <v>3.6308374608676086E-2</v>
      </c>
      <c r="H103">
        <v>0.15322301871556099</v>
      </c>
      <c r="I103">
        <v>0.18677128144813926</v>
      </c>
      <c r="J103">
        <v>0.15953743234108275</v>
      </c>
      <c r="K103">
        <v>0.20637628349155102</v>
      </c>
      <c r="L103">
        <v>0.36447204876722972</v>
      </c>
      <c r="M103">
        <v>0.24626499419516978</v>
      </c>
      <c r="N103">
        <v>0.38606439284179039</v>
      </c>
      <c r="O103">
        <v>9.0219683542644091E-2</v>
      </c>
      <c r="P103">
        <v>0.1365736567791187</v>
      </c>
      <c r="Q103">
        <v>0.4229413772385453</v>
      </c>
      <c r="R103">
        <v>0.1400132960913838</v>
      </c>
      <c r="S103">
        <v>6.6176962967429365E-2</v>
      </c>
      <c r="T103">
        <v>1.441664883194127E-2</v>
      </c>
      <c r="U103">
        <v>1.7576802407097247E-2</v>
      </c>
      <c r="V103">
        <v>0.3608268038588025</v>
      </c>
      <c r="W103">
        <v>0.11133589240014241</v>
      </c>
      <c r="X103">
        <v>0.64286760403635412</v>
      </c>
      <c r="Y103">
        <v>0.11795328655022086</v>
      </c>
      <c r="Z103">
        <v>0.37949153971677507</v>
      </c>
      <c r="AA103">
        <v>7.7760769619303893E-2</v>
      </c>
      <c r="AB103">
        <v>0.2787961785403823</v>
      </c>
      <c r="AC103">
        <v>2.0324825402130431E-2</v>
      </c>
      <c r="AD103">
        <v>7.3829404078810779E-2</v>
      </c>
      <c r="AE103">
        <v>0.28016064875946611</v>
      </c>
      <c r="AF103">
        <v>0.36771428170989684</v>
      </c>
      <c r="AG103">
        <v>0.26055798580703504</v>
      </c>
      <c r="AH103">
        <v>4.4359563329952278E-2</v>
      </c>
      <c r="AI103">
        <v>0.30741470173916063</v>
      </c>
      <c r="AJ103">
        <v>0.37529318915738763</v>
      </c>
      <c r="AK103">
        <v>0.10532247559405228</v>
      </c>
      <c r="AL103">
        <v>0.33211567495355698</v>
      </c>
      <c r="AM103">
        <v>0.26903460403978507</v>
      </c>
      <c r="AN103">
        <v>0.31721166082503416</v>
      </c>
      <c r="AO103">
        <v>0.18118751837368352</v>
      </c>
      <c r="AP103">
        <v>0.15738077231647241</v>
      </c>
      <c r="AQ103">
        <v>6.4686198562457164E-2</v>
      </c>
      <c r="AR103">
        <v>0.38410368583311771</v>
      </c>
      <c r="AS103">
        <v>0.31948712248452238</v>
      </c>
      <c r="AT103">
        <v>4.9265965640873502E-2</v>
      </c>
      <c r="AU103">
        <v>0.46909354054802654</v>
      </c>
      <c r="AV103">
        <v>0.23480656341069372</v>
      </c>
      <c r="AW103">
        <v>0.45232539097266411</v>
      </c>
      <c r="AX103">
        <v>4.4489084245951096E-3</v>
      </c>
      <c r="AY103">
        <v>0.31202107218391406</v>
      </c>
      <c r="AZ103">
        <v>0.57290764182859788</v>
      </c>
      <c r="BA103">
        <v>0.28341732594537294</v>
      </c>
      <c r="BB103">
        <v>0.36984123544782266</v>
      </c>
      <c r="BC103">
        <v>0.25436965935571787</v>
      </c>
      <c r="BD103">
        <v>0.16574459060821378</v>
      </c>
      <c r="BE103">
        <v>7.5978216330404802E-2</v>
      </c>
      <c r="BF103">
        <v>7.7215060821492321E-2</v>
      </c>
      <c r="BG103">
        <v>0.47157073881639411</v>
      </c>
      <c r="BH103">
        <v>9.9197108277686574E-2</v>
      </c>
      <c r="BI103">
        <v>0.19818857704781823</v>
      </c>
      <c r="BJ103">
        <v>0.15970502647870477</v>
      </c>
      <c r="BK103">
        <v>0.39671276264210853</v>
      </c>
      <c r="BL103">
        <v>8.8100113549463233E-2</v>
      </c>
      <c r="BM103">
        <v>0.36355245866013819</v>
      </c>
      <c r="BN103">
        <v>0.17654753023228098</v>
      </c>
      <c r="BO103">
        <v>0.20853872964065512</v>
      </c>
      <c r="BP103">
        <v>0.60215686877120089</v>
      </c>
      <c r="BQ103">
        <v>0.27409347482470148</v>
      </c>
    </row>
    <row r="104" spans="1:69" x14ac:dyDescent="0.2">
      <c r="A104">
        <f t="shared" si="3"/>
        <v>-49.110000000000177</v>
      </c>
      <c r="B104">
        <v>0.22766401444074957</v>
      </c>
      <c r="C104">
        <v>0.22828511992716649</v>
      </c>
      <c r="D104">
        <v>0.21459820872650792</v>
      </c>
      <c r="E104">
        <v>0.172740084594178</v>
      </c>
      <c r="F104">
        <v>0.13917085059977974</v>
      </c>
      <c r="G104">
        <v>3.6254631131791282E-2</v>
      </c>
      <c r="H104">
        <v>0.15308184475353981</v>
      </c>
      <c r="I104">
        <v>0.18659743991938726</v>
      </c>
      <c r="J104">
        <v>0.1593004722665734</v>
      </c>
      <c r="K104">
        <v>0.20614765513846822</v>
      </c>
      <c r="L104">
        <v>0.36411821503304864</v>
      </c>
      <c r="M104">
        <v>0.24594295932793386</v>
      </c>
      <c r="N104">
        <v>0.38577347337192958</v>
      </c>
      <c r="O104">
        <v>9.0080573166835931E-2</v>
      </c>
      <c r="P104">
        <v>0.1363885797885831</v>
      </c>
      <c r="Q104">
        <v>0.42270354174412095</v>
      </c>
      <c r="R104">
        <v>0.1398552917513245</v>
      </c>
      <c r="S104">
        <v>6.6108220633193993E-2</v>
      </c>
      <c r="T104">
        <v>1.4381888670501386E-2</v>
      </c>
      <c r="U104">
        <v>1.75449709751756E-2</v>
      </c>
      <c r="V104">
        <v>0.36056618194357259</v>
      </c>
      <c r="W104">
        <v>0.111219177164954</v>
      </c>
      <c r="X104">
        <v>0.64265349903977276</v>
      </c>
      <c r="Y104">
        <v>0.11777363896193327</v>
      </c>
      <c r="Z104">
        <v>0.37915771299242484</v>
      </c>
      <c r="AA104">
        <v>7.7640093661229814E-2</v>
      </c>
      <c r="AB104">
        <v>0.27839543439949543</v>
      </c>
      <c r="AC104">
        <v>2.0288345219299897E-2</v>
      </c>
      <c r="AD104">
        <v>7.3713990018575259E-2</v>
      </c>
      <c r="AE104">
        <v>0.27997480779247752</v>
      </c>
      <c r="AF104">
        <v>0.36738397750951823</v>
      </c>
      <c r="AG104">
        <v>0.26029714907826484</v>
      </c>
      <c r="AH104">
        <v>4.4255150333911253E-2</v>
      </c>
      <c r="AI104">
        <v>0.30714375881658262</v>
      </c>
      <c r="AJ104">
        <v>0.3749154716638341</v>
      </c>
      <c r="AK104">
        <v>0.10516129064506052</v>
      </c>
      <c r="AL104">
        <v>0.33189297541796381</v>
      </c>
      <c r="AM104">
        <v>0.26879235411056057</v>
      </c>
      <c r="AN104">
        <v>0.31684133844336748</v>
      </c>
      <c r="AO104">
        <v>0.18105437965519444</v>
      </c>
      <c r="AP104">
        <v>0.15716839933025528</v>
      </c>
      <c r="AQ104">
        <v>6.4593639374440182E-2</v>
      </c>
      <c r="AR104">
        <v>0.38382011162123142</v>
      </c>
      <c r="AS104">
        <v>0.31918376311322172</v>
      </c>
      <c r="AT104">
        <v>4.9299260579653399E-2</v>
      </c>
      <c r="AU104">
        <v>0.46882053929978618</v>
      </c>
      <c r="AV104">
        <v>0.23454807411088363</v>
      </c>
      <c r="AW104">
        <v>0.45209386936057916</v>
      </c>
      <c r="AX104">
        <v>4.45510535728799E-3</v>
      </c>
      <c r="AY104">
        <v>0.31184186950245429</v>
      </c>
      <c r="AZ104">
        <v>0.57273872059146846</v>
      </c>
      <c r="BA104">
        <v>0.28298595666372206</v>
      </c>
      <c r="BB104">
        <v>0.36936560059931911</v>
      </c>
      <c r="BC104">
        <v>0.25411648477214244</v>
      </c>
      <c r="BD104">
        <v>0.16550721024927495</v>
      </c>
      <c r="BE104">
        <v>7.5867887132714085E-2</v>
      </c>
      <c r="BF104">
        <v>7.7110779645851446E-2</v>
      </c>
      <c r="BG104">
        <v>0.47135184403130315</v>
      </c>
      <c r="BH104">
        <v>9.9034456803571702E-2</v>
      </c>
      <c r="BI104">
        <v>0.19796540934949314</v>
      </c>
      <c r="BJ104">
        <v>0.15948353061772047</v>
      </c>
      <c r="BK104">
        <v>0.39650421895991261</v>
      </c>
      <c r="BL104">
        <v>8.7963102613777933E-2</v>
      </c>
      <c r="BM104">
        <v>0.36330633179602856</v>
      </c>
      <c r="BN104">
        <v>0.17628760629442253</v>
      </c>
      <c r="BO104">
        <v>0.20828376495395817</v>
      </c>
      <c r="BP104">
        <v>0.60176010705662586</v>
      </c>
      <c r="BQ104">
        <v>0.27378506765698174</v>
      </c>
    </row>
    <row r="105" spans="1:69" x14ac:dyDescent="0.2">
      <c r="A105">
        <f t="shared" si="3"/>
        <v>-49.100000000000179</v>
      </c>
      <c r="B105">
        <v>0.22749088375663873</v>
      </c>
      <c r="C105">
        <v>0.22796364242324785</v>
      </c>
      <c r="D105">
        <v>0.21428922372325987</v>
      </c>
      <c r="E105">
        <v>0.172440011878642</v>
      </c>
      <c r="F105">
        <v>0.13903422349384664</v>
      </c>
      <c r="G105">
        <v>3.6200961816809096E-2</v>
      </c>
      <c r="H105">
        <v>0.15294077574859055</v>
      </c>
      <c r="I105">
        <v>0.18642370988417944</v>
      </c>
      <c r="J105">
        <v>0.15906378521041442</v>
      </c>
      <c r="K105">
        <v>0.20591920292322197</v>
      </c>
      <c r="L105">
        <v>0.36376452060077291</v>
      </c>
      <c r="M105">
        <v>0.24562119477088151</v>
      </c>
      <c r="N105">
        <v>0.38548263094241486</v>
      </c>
      <c r="O105">
        <v>8.9941561113191959E-2</v>
      </c>
      <c r="P105">
        <v>0.13620370611363786</v>
      </c>
      <c r="Q105">
        <v>0.42246573919768982</v>
      </c>
      <c r="R105">
        <v>0.13969742040781474</v>
      </c>
      <c r="S105">
        <v>6.6039536737529048E-2</v>
      </c>
      <c r="T105">
        <v>1.434714894646727E-2</v>
      </c>
      <c r="U105">
        <v>1.751316235437117E-2</v>
      </c>
      <c r="V105">
        <v>0.36030563319045239</v>
      </c>
      <c r="W105">
        <v>0.11110256893568993</v>
      </c>
      <c r="X105">
        <v>0.64243933671099529</v>
      </c>
      <c r="Y105">
        <v>0.11759421281897997</v>
      </c>
      <c r="Z105">
        <v>0.37882398138538198</v>
      </c>
      <c r="AA105">
        <v>7.7519547151695622E-2</v>
      </c>
      <c r="AB105">
        <v>0.27799502627893613</v>
      </c>
      <c r="AC105">
        <v>2.0251904607603066E-2</v>
      </c>
      <c r="AD105">
        <v>7.3598699639848997E-2</v>
      </c>
      <c r="AE105">
        <v>0.27978902485448698</v>
      </c>
      <c r="AF105">
        <v>0.36705379640651215</v>
      </c>
      <c r="AG105">
        <v>0.26003647417654663</v>
      </c>
      <c r="AH105">
        <v>4.4150808241671724E-2</v>
      </c>
      <c r="AI105">
        <v>0.3068729409961688</v>
      </c>
      <c r="AJ105">
        <v>0.37453781991888291</v>
      </c>
      <c r="AK105">
        <v>0.10500023928990498</v>
      </c>
      <c r="AL105">
        <v>0.33167033190620909</v>
      </c>
      <c r="AM105">
        <v>0.26855023322924709</v>
      </c>
      <c r="AN105">
        <v>0.31647122995789889</v>
      </c>
      <c r="AO105">
        <v>0.18092130249367266</v>
      </c>
      <c r="AP105">
        <v>0.1569562592425604</v>
      </c>
      <c r="AQ105">
        <v>6.4501133318714432E-2</v>
      </c>
      <c r="AR105">
        <v>0.38353660765851183</v>
      </c>
      <c r="AS105">
        <v>0.31888054513575614</v>
      </c>
      <c r="AT105">
        <v>4.9332574262402E-2</v>
      </c>
      <c r="AU105">
        <v>0.46854754535604815</v>
      </c>
      <c r="AV105">
        <v>0.23428977173246768</v>
      </c>
      <c r="AW105">
        <v>0.45186236278262859</v>
      </c>
      <c r="AX105">
        <v>4.4613074221687699E-3</v>
      </c>
      <c r="AY105">
        <v>0.31166271853468741</v>
      </c>
      <c r="AZ105">
        <v>0.57256978191272934</v>
      </c>
      <c r="BA105">
        <v>0.28255493444691449</v>
      </c>
      <c r="BB105">
        <v>0.36889020707062747</v>
      </c>
      <c r="BC105">
        <v>0.25386343771400011</v>
      </c>
      <c r="BD105">
        <v>0.16527006615031747</v>
      </c>
      <c r="BE105">
        <v>7.5757699389460198E-2</v>
      </c>
      <c r="BF105">
        <v>7.7006583246522986E-2</v>
      </c>
      <c r="BG105">
        <v>0.47113295741647132</v>
      </c>
      <c r="BH105">
        <v>9.8871966366993025E-2</v>
      </c>
      <c r="BI105">
        <v>0.1977424135904422</v>
      </c>
      <c r="BJ105">
        <v>0.15926221073776037</v>
      </c>
      <c r="BK105">
        <v>0.39629569488660499</v>
      </c>
      <c r="BL105">
        <v>8.7826268158591292E-2</v>
      </c>
      <c r="BM105">
        <v>0.36306025561348365</v>
      </c>
      <c r="BN105">
        <v>0.17602797469567744</v>
      </c>
      <c r="BO105">
        <v>0.20802901440315136</v>
      </c>
      <c r="BP105">
        <v>0.60136318780623688</v>
      </c>
      <c r="BQ105">
        <v>0.27347676902871854</v>
      </c>
    </row>
    <row r="106" spans="1:69" x14ac:dyDescent="0.2">
      <c r="A106">
        <f t="shared" si="3"/>
        <v>-49.090000000000181</v>
      </c>
      <c r="B106">
        <v>0.2273178313330666</v>
      </c>
      <c r="C106">
        <v>0.22764244429091418</v>
      </c>
      <c r="D106">
        <v>0.21398054852100046</v>
      </c>
      <c r="E106">
        <v>0.17214026406714833</v>
      </c>
      <c r="F106">
        <v>0.13889769349507364</v>
      </c>
      <c r="G106">
        <v>3.6147366564456052E-2</v>
      </c>
      <c r="H106">
        <v>0.15279981166208567</v>
      </c>
      <c r="I106">
        <v>0.18625009131729553</v>
      </c>
      <c r="J106">
        <v>0.15882737102554501</v>
      </c>
      <c r="K106">
        <v>0.20569092682277512</v>
      </c>
      <c r="L106">
        <v>0.36341096577793408</v>
      </c>
      <c r="M106">
        <v>0.24529970062738893</v>
      </c>
      <c r="N106">
        <v>0.38519186573098407</v>
      </c>
      <c r="O106">
        <v>8.9802647286014281E-2</v>
      </c>
      <c r="P106">
        <v>0.13601903561962025</v>
      </c>
      <c r="Q106">
        <v>0.42222796969887555</v>
      </c>
      <c r="R106">
        <v>0.13953968198573929</v>
      </c>
      <c r="S106">
        <v>6.5970911228750539E-2</v>
      </c>
      <c r="T106">
        <v>1.4312429616959887E-2</v>
      </c>
      <c r="U106">
        <v>1.7481376503248214E-2</v>
      </c>
      <c r="V106">
        <v>0.36004515771320578</v>
      </c>
      <c r="W106">
        <v>0.11098606764612007</v>
      </c>
      <c r="X106">
        <v>0.64222511711945285</v>
      </c>
      <c r="Y106">
        <v>0.11741500793825743</v>
      </c>
      <c r="Z106">
        <v>0.37849034514609059</v>
      </c>
      <c r="AA106">
        <v>7.7399129941653877E-2</v>
      </c>
      <c r="AB106">
        <v>0.27759495449691785</v>
      </c>
      <c r="AC106">
        <v>2.0215503498978826E-2</v>
      </c>
      <c r="AD106">
        <v>7.348353280196207E-2</v>
      </c>
      <c r="AE106">
        <v>0.27960329996111</v>
      </c>
      <c r="AF106">
        <v>0.36672373866130847</v>
      </c>
      <c r="AG106">
        <v>0.25977596117025836</v>
      </c>
      <c r="AH106">
        <v>4.4046536943504577E-2</v>
      </c>
      <c r="AI106">
        <v>0.30660224839146566</v>
      </c>
      <c r="AJ106">
        <v>0.37416023424354483</v>
      </c>
      <c r="AK106">
        <v>0.10483932140862917</v>
      </c>
      <c r="AL106">
        <v>0.33144774447622738</v>
      </c>
      <c r="AM106">
        <v>0.26830824145438781</v>
      </c>
      <c r="AN106">
        <v>0.3161013356777933</v>
      </c>
      <c r="AO106">
        <v>0.18078828687345738</v>
      </c>
      <c r="AP106">
        <v>0.15674435194107073</v>
      </c>
      <c r="AQ106">
        <v>6.440868030934821E-2</v>
      </c>
      <c r="AR106">
        <v>0.38325317410322945</v>
      </c>
      <c r="AS106">
        <v>0.31857746872038817</v>
      </c>
      <c r="AT106">
        <v>4.93659067106604E-2</v>
      </c>
      <c r="AU106">
        <v>0.46827455885679758</v>
      </c>
      <c r="AV106">
        <v>0.23403165631242828</v>
      </c>
      <c r="AW106">
        <v>0.4516308713281747</v>
      </c>
      <c r="AX106">
        <v>4.4675146327862701E-3</v>
      </c>
      <c r="AY106">
        <v>0.31148361930957469</v>
      </c>
      <c r="AZ106">
        <v>0.57240082582862706</v>
      </c>
      <c r="BA106">
        <v>0.28212425971055799</v>
      </c>
      <c r="BB106">
        <v>0.36841505563125354</v>
      </c>
      <c r="BC106">
        <v>0.2536105182221291</v>
      </c>
      <c r="BD106">
        <v>0.16503315821199682</v>
      </c>
      <c r="BE106">
        <v>7.5647652942758992E-2</v>
      </c>
      <c r="BF106">
        <v>7.6902471542441786E-2</v>
      </c>
      <c r="BG106">
        <v>0.4709140790496702</v>
      </c>
      <c r="BH106">
        <v>9.870963679851541E-2</v>
      </c>
      <c r="BI106">
        <v>0.19751958974849848</v>
      </c>
      <c r="BJ106">
        <v>0.15904106677165153</v>
      </c>
      <c r="BK106">
        <v>0.39608719046779495</v>
      </c>
      <c r="BL106">
        <v>8.7689609999113349E-2</v>
      </c>
      <c r="BM106">
        <v>0.36281423019731185</v>
      </c>
      <c r="BN106">
        <v>0.17576863532962328</v>
      </c>
      <c r="BO106">
        <v>0.20777447798041404</v>
      </c>
      <c r="BP106">
        <v>0.60096611143034462</v>
      </c>
      <c r="BQ106">
        <v>0.27316857906763703</v>
      </c>
    </row>
    <row r="107" spans="1:69" x14ac:dyDescent="0.2">
      <c r="A107">
        <f t="shared" si="3"/>
        <v>-49.080000000000183</v>
      </c>
      <c r="B107">
        <v>0.22714485716826527</v>
      </c>
      <c r="C107">
        <v>0.22732152558491592</v>
      </c>
      <c r="D107">
        <v>0.21367218312473635</v>
      </c>
      <c r="E107">
        <v>0.17184084105352193</v>
      </c>
      <c r="F107">
        <v>0.13876126053342852</v>
      </c>
      <c r="G107">
        <v>3.6093845275552594E-2</v>
      </c>
      <c r="H107">
        <v>0.15265895245532368</v>
      </c>
      <c r="I107">
        <v>0.18607658419338269</v>
      </c>
      <c r="J107">
        <v>0.15859122956436589</v>
      </c>
      <c r="K107">
        <v>0.20546282681371286</v>
      </c>
      <c r="L107">
        <v>0.36305755087145863</v>
      </c>
      <c r="M107">
        <v>0.24497847699982822</v>
      </c>
      <c r="N107">
        <v>0.38490117791515077</v>
      </c>
      <c r="O107">
        <v>8.9663831589559262E-2</v>
      </c>
      <c r="P107">
        <v>0.13583456817164485</v>
      </c>
      <c r="Q107">
        <v>0.42199023334723207</v>
      </c>
      <c r="R107">
        <v>0.13938207640986588</v>
      </c>
      <c r="S107">
        <v>6.5902344055185358E-2</v>
      </c>
      <c r="T107">
        <v>1.42777306391213E-2</v>
      </c>
      <c r="U107">
        <v>1.744961338039297E-2</v>
      </c>
      <c r="V107">
        <v>0.3597847556254079</v>
      </c>
      <c r="W107">
        <v>0.11086967322998564</v>
      </c>
      <c r="X107">
        <v>0.64201084033466205</v>
      </c>
      <c r="Y107">
        <v>0.11723602413649048</v>
      </c>
      <c r="Z107">
        <v>0.37815680452461509</v>
      </c>
      <c r="AA107">
        <v>7.727884188206513E-2</v>
      </c>
      <c r="AB107">
        <v>0.27719521936977376</v>
      </c>
      <c r="AC107">
        <v>2.0179141825424018E-2</v>
      </c>
      <c r="AD107">
        <v>7.336848936426521E-2</v>
      </c>
      <c r="AE107">
        <v>0.2794176331278635</v>
      </c>
      <c r="AF107">
        <v>0.36639380453388815</v>
      </c>
      <c r="AG107">
        <v>0.25951561012737967</v>
      </c>
      <c r="AH107">
        <v>4.3942336329705123E-2</v>
      </c>
      <c r="AI107">
        <v>0.30633168111569464</v>
      </c>
      <c r="AJ107">
        <v>0.37378271495849291</v>
      </c>
      <c r="AK107">
        <v>0.104678536881182</v>
      </c>
      <c r="AL107">
        <v>0.33122521318584308</v>
      </c>
      <c r="AM107">
        <v>0.26806637884424767</v>
      </c>
      <c r="AN107">
        <v>0.31573165591120933</v>
      </c>
      <c r="AO107">
        <v>0.18065533277884072</v>
      </c>
      <c r="AP107">
        <v>0.15653267731311726</v>
      </c>
      <c r="AQ107">
        <v>6.4316280260387382E-2</v>
      </c>
      <c r="AR107">
        <v>0.38296981111345318</v>
      </c>
      <c r="AS107">
        <v>0.31827453403492667</v>
      </c>
      <c r="AT107">
        <v>4.9399257945925999E-2</v>
      </c>
      <c r="AU107">
        <v>0.46800157994196478</v>
      </c>
      <c r="AV107">
        <v>0.23377372788729334</v>
      </c>
      <c r="AW107">
        <v>0.45139939508654159</v>
      </c>
      <c r="AX107">
        <v>4.47372700268245E-3</v>
      </c>
      <c r="AY107">
        <v>0.31130457185600768</v>
      </c>
      <c r="AZ107">
        <v>0.57223185237541818</v>
      </c>
      <c r="BA107">
        <v>0.28169393286806055</v>
      </c>
      <c r="BB107">
        <v>0.36794014704888189</v>
      </c>
      <c r="BC107">
        <v>0.25335772633704834</v>
      </c>
      <c r="BD107">
        <v>0.16479648633450683</v>
      </c>
      <c r="BE107">
        <v>7.5537747634764951E-2</v>
      </c>
      <c r="BF107">
        <v>7.6798444452541581E-2</v>
      </c>
      <c r="BG107">
        <v>0.47069520900864759</v>
      </c>
      <c r="BH107">
        <v>9.8547467928604471E-2</v>
      </c>
      <c r="BI107">
        <v>0.19729693780118041</v>
      </c>
      <c r="BJ107">
        <v>0.15882009865192948</v>
      </c>
      <c r="BK107">
        <v>0.39587870574903405</v>
      </c>
      <c r="BL107">
        <v>8.7553127950556586E-2</v>
      </c>
      <c r="BM107">
        <v>0.36256825563219297</v>
      </c>
      <c r="BN107">
        <v>0.17550958808913641</v>
      </c>
      <c r="BO107">
        <v>0.20752015567741844</v>
      </c>
      <c r="BP107">
        <v>0.60056887833994876</v>
      </c>
      <c r="BQ107">
        <v>0.27286049790112266</v>
      </c>
    </row>
    <row r="108" spans="1:69" x14ac:dyDescent="0.2">
      <c r="A108">
        <f t="shared" si="3"/>
        <v>-49.070000000000185</v>
      </c>
      <c r="B108">
        <v>0.22697196126036179</v>
      </c>
      <c r="C108">
        <v>0.22700088635896054</v>
      </c>
      <c r="D108">
        <v>0.21336412753839573</v>
      </c>
      <c r="E108">
        <v>0.17154174273059075</v>
      </c>
      <c r="F108">
        <v>0.1386249245387523</v>
      </c>
      <c r="G108">
        <v>3.6040397851014871E-2</v>
      </c>
      <c r="H108">
        <v>0.15251819808953004</v>
      </c>
      <c r="I108">
        <v>0.18590318848695464</v>
      </c>
      <c r="J108">
        <v>0.15835536067874179</v>
      </c>
      <c r="K108">
        <v>0.20523490287224178</v>
      </c>
      <c r="L108">
        <v>0.36270427618766776</v>
      </c>
      <c r="M108">
        <v>0.2446575239895683</v>
      </c>
      <c r="N108">
        <v>0.38461056767220203</v>
      </c>
      <c r="O108">
        <v>8.9525113928039746E-2</v>
      </c>
      <c r="P108">
        <v>0.13565030363460617</v>
      </c>
      <c r="Q108">
        <v>0.42175253024224313</v>
      </c>
      <c r="R108">
        <v>0.13922460360484523</v>
      </c>
      <c r="S108">
        <v>6.5833835165169274E-2</v>
      </c>
      <c r="T108">
        <v>1.4243051970114884E-2</v>
      </c>
      <c r="U108">
        <v>1.7417872944413437E-2</v>
      </c>
      <c r="V108">
        <v>0.35952442704044518</v>
      </c>
      <c r="W108">
        <v>0.1107533856209999</v>
      </c>
      <c r="X108">
        <v>0.64179650642622521</v>
      </c>
      <c r="Y108">
        <v>0.1170572612302343</v>
      </c>
      <c r="Z108">
        <v>0.37782335977064174</v>
      </c>
      <c r="AA108">
        <v>7.7158682823897262E-2</v>
      </c>
      <c r="AB108">
        <v>0.276795821211957</v>
      </c>
      <c r="AC108">
        <v>2.0142819518993216E-2</v>
      </c>
      <c r="AD108">
        <v>7.3253569186130685E-2</v>
      </c>
      <c r="AE108">
        <v>0.27923202437016692</v>
      </c>
      <c r="AF108">
        <v>0.36606399428378111</v>
      </c>
      <c r="AG108">
        <v>0.25925542111549227</v>
      </c>
      <c r="AH108">
        <v>4.3838206290591542E-2</v>
      </c>
      <c r="AI108">
        <v>0.306061239281751</v>
      </c>
      <c r="AJ108">
        <v>0.37340526238406135</v>
      </c>
      <c r="AK108">
        <v>0.10451788558741781</v>
      </c>
      <c r="AL108">
        <v>0.33100273809277181</v>
      </c>
      <c r="AM108">
        <v>0.2678246454568145</v>
      </c>
      <c r="AN108">
        <v>0.3153621909653026</v>
      </c>
      <c r="AO108">
        <v>0.18052244019406682</v>
      </c>
      <c r="AP108">
        <v>0.15632123524567931</v>
      </c>
      <c r="AQ108">
        <v>6.4223933085855167E-2</v>
      </c>
      <c r="AR108">
        <v>0.38268651884704807</v>
      </c>
      <c r="AS108">
        <v>0.31797174124672622</v>
      </c>
      <c r="AT108">
        <v>4.9432627989651597E-2</v>
      </c>
      <c r="AU108">
        <v>0.46772860875142563</v>
      </c>
      <c r="AV108">
        <v>0.23351598649313865</v>
      </c>
      <c r="AW108">
        <v>0.45116793414701428</v>
      </c>
      <c r="AX108">
        <v>4.4799445453926898E-3</v>
      </c>
      <c r="AY108">
        <v>0.31112557620280801</v>
      </c>
      <c r="AZ108">
        <v>0.57206286158937214</v>
      </c>
      <c r="BA108">
        <v>0.28126395433063323</v>
      </c>
      <c r="BB108">
        <v>0.36746548208937169</v>
      </c>
      <c r="BC108">
        <v>0.25310506209895767</v>
      </c>
      <c r="BD108">
        <v>0.16456005041757837</v>
      </c>
      <c r="BE108">
        <v>7.5427983307672752E-2</v>
      </c>
      <c r="BF108">
        <v>7.6694501895755218E-2</v>
      </c>
      <c r="BG108">
        <v>0.47047634737112665</v>
      </c>
      <c r="BH108">
        <v>9.838545958763012E-2</v>
      </c>
      <c r="BI108">
        <v>0.19707445772569132</v>
      </c>
      <c r="BJ108">
        <v>0.15859930631083441</v>
      </c>
      <c r="BK108">
        <v>0.39567024077581436</v>
      </c>
      <c r="BL108">
        <v>8.7416821828138369E-2</v>
      </c>
      <c r="BM108">
        <v>0.36232233200267938</v>
      </c>
      <c r="BN108">
        <v>0.17525083286639687</v>
      </c>
      <c r="BO108">
        <v>0.20726604748533228</v>
      </c>
      <c r="BP108">
        <v>0.60017148894673911</v>
      </c>
      <c r="BQ108">
        <v>0.27255252565622134</v>
      </c>
    </row>
    <row r="109" spans="1:69" x14ac:dyDescent="0.2">
      <c r="A109">
        <f t="shared" si="3"/>
        <v>-49.060000000000187</v>
      </c>
      <c r="B109">
        <v>0.2267991436073804</v>
      </c>
      <c r="C109">
        <v>0.2266805266657157</v>
      </c>
      <c r="D109">
        <v>0.2130563817648321</v>
      </c>
      <c r="E109">
        <v>0.17124296899018843</v>
      </c>
      <c r="F109">
        <v>0.13848868544075965</v>
      </c>
      <c r="G109">
        <v>3.5987024191854511E-2</v>
      </c>
      <c r="H109">
        <v>0.15237754852585739</v>
      </c>
      <c r="I109">
        <v>0.18572990417239255</v>
      </c>
      <c r="J109">
        <v>0.15811976422000318</v>
      </c>
      <c r="K109">
        <v>0.20500715497419231</v>
      </c>
      <c r="L109">
        <v>0.36235114203227492</v>
      </c>
      <c r="M109">
        <v>0.24433684169697689</v>
      </c>
      <c r="N109">
        <v>0.38432003517920066</v>
      </c>
      <c r="O109">
        <v>8.9386494205623945E-2</v>
      </c>
      <c r="P109">
        <v>0.13546624187318024</v>
      </c>
      <c r="Q109">
        <v>0.42151486048332298</v>
      </c>
      <c r="R109">
        <v>0.13906726349521126</v>
      </c>
      <c r="S109">
        <v>6.5765384507048275E-2</v>
      </c>
      <c r="T109">
        <v>1.4208393567124444E-2</v>
      </c>
      <c r="U109">
        <v>1.7386155153938043E-2</v>
      </c>
      <c r="V109">
        <v>0.35926417207151462</v>
      </c>
      <c r="W109">
        <v>0.11063720475284899</v>
      </c>
      <c r="X109">
        <v>0.64158211546382904</v>
      </c>
      <c r="Y109">
        <v>0.11687871903587488</v>
      </c>
      <c r="Z109">
        <v>0.37749001113347536</v>
      </c>
      <c r="AA109">
        <v>7.7038652618127479E-2</v>
      </c>
      <c r="AB109">
        <v>0.27639676033604199</v>
      </c>
      <c r="AC109">
        <v>2.0106536511799611E-2</v>
      </c>
      <c r="AD109">
        <v>7.3138772126952079E-2</v>
      </c>
      <c r="AE109">
        <v>0.27904647370334112</v>
      </c>
      <c r="AF109">
        <v>0.36573430817006725</v>
      </c>
      <c r="AG109">
        <v>0.25899539420178042</v>
      </c>
      <c r="AH109">
        <v>4.3734146716506661E-2</v>
      </c>
      <c r="AI109">
        <v>0.30579092300220445</v>
      </c>
      <c r="AJ109">
        <v>0.37302787684024374</v>
      </c>
      <c r="AK109">
        <v>0.10435736740709811</v>
      </c>
      <c r="AL109">
        <v>0.33078031925461837</v>
      </c>
      <c r="AM109">
        <v>0.26758304134979971</v>
      </c>
      <c r="AN109">
        <v>0.31499294114622245</v>
      </c>
      <c r="AO109">
        <v>0.18038960910333279</v>
      </c>
      <c r="AP109">
        <v>0.15611002562538578</v>
      </c>
      <c r="AQ109">
        <v>6.413163869975258E-2</v>
      </c>
      <c r="AR109">
        <v>0.38240329746167667</v>
      </c>
      <c r="AS109">
        <v>0.31766909052268621</v>
      </c>
      <c r="AT109">
        <v>4.9466016863246899E-2</v>
      </c>
      <c r="AU109">
        <v>0.46745564542500095</v>
      </c>
      <c r="AV109">
        <v>0.23325843216558662</v>
      </c>
      <c r="AW109">
        <v>0.45093648859883984</v>
      </c>
      <c r="AX109">
        <v>4.48616727444562E-3</v>
      </c>
      <c r="AY109">
        <v>0.31094663237872533</v>
      </c>
      <c r="AZ109">
        <v>0.57189385350677036</v>
      </c>
      <c r="BA109">
        <v>0.2808343245072884</v>
      </c>
      <c r="BB109">
        <v>0.36699106151675087</v>
      </c>
      <c r="BC109">
        <v>0.25285252554773896</v>
      </c>
      <c r="BD109">
        <v>0.16432385036048336</v>
      </c>
      <c r="BE109">
        <v>7.5318359803717261E-2</v>
      </c>
      <c r="BF109">
        <v>7.6590643791013546E-2</v>
      </c>
      <c r="BG109">
        <v>0.47025749421480678</v>
      </c>
      <c r="BH109">
        <v>9.8223611605863903E-2</v>
      </c>
      <c r="BI109">
        <v>0.19685214949892149</v>
      </c>
      <c r="BJ109">
        <v>0.1583786896803161</v>
      </c>
      <c r="BK109">
        <v>0.3954617955935702</v>
      </c>
      <c r="BL109">
        <v>8.7280691447079839E-2</v>
      </c>
      <c r="BM109">
        <v>0.36207645939319399</v>
      </c>
      <c r="BN109">
        <v>0.17499236955288833</v>
      </c>
      <c r="BO109">
        <v>0.20701215339481838</v>
      </c>
      <c r="BP109">
        <v>0.59977394366309111</v>
      </c>
      <c r="BQ109">
        <v>0.2722446624596393</v>
      </c>
    </row>
    <row r="110" spans="1:69" x14ac:dyDescent="0.2">
      <c r="A110">
        <f t="shared" si="3"/>
        <v>-49.050000000000189</v>
      </c>
      <c r="B110">
        <v>0.2266264042072399</v>
      </c>
      <c r="C110">
        <v>0.22636044655680831</v>
      </c>
      <c r="D110">
        <v>0.21274894580582382</v>
      </c>
      <c r="E110">
        <v>0.17094451972315872</v>
      </c>
      <c r="F110">
        <v>0.13835254316903955</v>
      </c>
      <c r="G110">
        <v>3.5933724199176842E-2</v>
      </c>
      <c r="H110">
        <v>0.15223700372538462</v>
      </c>
      <c r="I110">
        <v>0.18555673122394412</v>
      </c>
      <c r="J110">
        <v>0.15788444003894786</v>
      </c>
      <c r="K110">
        <v>0.20477958309501698</v>
      </c>
      <c r="L110">
        <v>0.36199814871038738</v>
      </c>
      <c r="M110">
        <v>0.24401643022141983</v>
      </c>
      <c r="N110">
        <v>0.38402958061298165</v>
      </c>
      <c r="O110">
        <v>8.9247972326436331E-2</v>
      </c>
      <c r="P110">
        <v>0.13528238275182347</v>
      </c>
      <c r="Q110">
        <v>0.4212772241698155</v>
      </c>
      <c r="R110">
        <v>0.13891005600538242</v>
      </c>
      <c r="S110">
        <v>6.5696992029178558E-2</v>
      </c>
      <c r="T110">
        <v>1.4173755387355769E-2</v>
      </c>
      <c r="U110">
        <v>1.7354459967617197E-2</v>
      </c>
      <c r="V110">
        <v>0.35900399083162271</v>
      </c>
      <c r="W110">
        <v>0.11052113055919111</v>
      </c>
      <c r="X110">
        <v>0.64136766751724728</v>
      </c>
      <c r="Y110">
        <v>0.11670039736963078</v>
      </c>
      <c r="Z110">
        <v>0.37715675886204103</v>
      </c>
      <c r="AA110">
        <v>7.6918751115741868E-2</v>
      </c>
      <c r="AB110">
        <v>0.27599803705272574</v>
      </c>
      <c r="AC110">
        <v>2.0070292736013462E-2</v>
      </c>
      <c r="AD110">
        <v>7.3024098046145403E-2</v>
      </c>
      <c r="AE110">
        <v>0.27886098114260816</v>
      </c>
      <c r="AF110">
        <v>0.36540474645137389</v>
      </c>
      <c r="AG110">
        <v>0.25873552945303091</v>
      </c>
      <c r="AH110">
        <v>4.3630157497815292E-2</v>
      </c>
      <c r="AI110">
        <v>0.30552073238930011</v>
      </c>
      <c r="AJ110">
        <v>0.37265055864669194</v>
      </c>
      <c r="AK110">
        <v>0.10419698221989093</v>
      </c>
      <c r="AL110">
        <v>0.33055795672887878</v>
      </c>
      <c r="AM110">
        <v>0.26734156658063668</v>
      </c>
      <c r="AN110">
        <v>0.31462390675911278</v>
      </c>
      <c r="AO110">
        <v>0.18025683949078886</v>
      </c>
      <c r="AP110">
        <v>0.15589904833851653</v>
      </c>
      <c r="AQ110">
        <v>6.4039397016057542E-2</v>
      </c>
      <c r="AR110">
        <v>0.38212014711479725</v>
      </c>
      <c r="AS110">
        <v>0.31736658202925216</v>
      </c>
      <c r="AT110">
        <v>4.94994245880769E-2</v>
      </c>
      <c r="AU110">
        <v>0.46718269010245606</v>
      </c>
      <c r="AV110">
        <v>0.23300106493980843</v>
      </c>
      <c r="AW110">
        <v>0.45070505853122667</v>
      </c>
      <c r="AX110">
        <v>4.4923952033638602E-3</v>
      </c>
      <c r="AY110">
        <v>0.31076774041243871</v>
      </c>
      <c r="AZ110">
        <v>0.57172482816390513</v>
      </c>
      <c r="BA110">
        <v>0.28040504380484155</v>
      </c>
      <c r="BB110">
        <v>0.36651688609321487</v>
      </c>
      <c r="BC110">
        <v>0.25260011672295435</v>
      </c>
      <c r="BD110">
        <v>0.16408788606203384</v>
      </c>
      <c r="BE110">
        <v>7.5208876965172866E-2</v>
      </c>
      <c r="BF110">
        <v>7.6486870057247192E-2</v>
      </c>
      <c r="BG110">
        <v>0.47003864961736319</v>
      </c>
      <c r="BH110">
        <v>9.8061923813482332E-2</v>
      </c>
      <c r="BI110">
        <v>0.19663001309744632</v>
      </c>
      <c r="BJ110">
        <v>0.15815824869203121</v>
      </c>
      <c r="BK110">
        <v>0.39525337024767593</v>
      </c>
      <c r="BL110">
        <v>8.714473662260791E-2</v>
      </c>
      <c r="BM110">
        <v>0.36183063788803205</v>
      </c>
      <c r="BN110">
        <v>0.1747341980394006</v>
      </c>
      <c r="BO110">
        <v>0.20675847339603592</v>
      </c>
      <c r="BP110">
        <v>0.59937624290206593</v>
      </c>
      <c r="BQ110">
        <v>0.27193690843774232</v>
      </c>
    </row>
    <row r="111" spans="1:69" x14ac:dyDescent="0.2">
      <c r="A111">
        <f t="shared" si="3"/>
        <v>-49.040000000000191</v>
      </c>
      <c r="B111">
        <v>0.22645374305775579</v>
      </c>
      <c r="C111">
        <v>0.22604064608282859</v>
      </c>
      <c r="D111">
        <v>0.21244181966207876</v>
      </c>
      <c r="E111">
        <v>0.17064639481935573</v>
      </c>
      <c r="F111">
        <v>0.13821649765305399</v>
      </c>
      <c r="G111">
        <v>3.5880497774182896E-2</v>
      </c>
      <c r="H111">
        <v>0.15209656364911828</v>
      </c>
      <c r="I111">
        <v>0.18538366961572539</v>
      </c>
      <c r="J111">
        <v>0.15764938798584271</v>
      </c>
      <c r="K111">
        <v>0.20455218720979285</v>
      </c>
      <c r="L111">
        <v>0.3616452965265029</v>
      </c>
      <c r="M111">
        <v>0.24369628966126511</v>
      </c>
      <c r="N111">
        <v>0.38373920415015528</v>
      </c>
      <c r="O111">
        <v>8.9109548194557853E-2</v>
      </c>
      <c r="P111">
        <v>0.13509872613477536</v>
      </c>
      <c r="Q111">
        <v>0.4210396214009946</v>
      </c>
      <c r="R111">
        <v>0.13875298105966105</v>
      </c>
      <c r="S111">
        <v>6.5628657679926761E-2</v>
      </c>
      <c r="T111">
        <v>1.4139137388035072E-2</v>
      </c>
      <c r="U111">
        <v>1.7322787344122625E-2</v>
      </c>
      <c r="V111">
        <v>0.35874388343358654</v>
      </c>
      <c r="W111">
        <v>0.11040516297365754</v>
      </c>
      <c r="X111">
        <v>0.64115316265633693</v>
      </c>
      <c r="Y111">
        <v>0.11652229604755426</v>
      </c>
      <c r="Z111">
        <v>0.37682360320488151</v>
      </c>
      <c r="AA111">
        <v>7.6798978167734955E-2</v>
      </c>
      <c r="AB111">
        <v>0.27559965167082856</v>
      </c>
      <c r="AC111">
        <v>2.0034088123862759E-2</v>
      </c>
      <c r="AD111">
        <v>7.2909546803148428E-2</v>
      </c>
      <c r="AE111">
        <v>0.27867554670309325</v>
      </c>
      <c r="AF111">
        <v>0.36507530938587673</v>
      </c>
      <c r="AG111">
        <v>0.25847582693563353</v>
      </c>
      <c r="AH111">
        <v>4.3526238524907557E-2</v>
      </c>
      <c r="AI111">
        <v>0.30525066755495689</v>
      </c>
      <c r="AJ111">
        <v>0.37227330812271653</v>
      </c>
      <c r="AK111">
        <v>0.10403672990537105</v>
      </c>
      <c r="AL111">
        <v>0.33033565057293846</v>
      </c>
      <c r="AM111">
        <v>0.26710022120648214</v>
      </c>
      <c r="AN111">
        <v>0.3142550881081112</v>
      </c>
      <c r="AO111">
        <v>0.18012413134053751</v>
      </c>
      <c r="AP111">
        <v>0.15568830327100303</v>
      </c>
      <c r="AQ111">
        <v>6.3947207948725771E-2</v>
      </c>
      <c r="AR111">
        <v>0.3818370679636649</v>
      </c>
      <c r="AS111">
        <v>0.3170642159324133</v>
      </c>
      <c r="AT111">
        <v>4.9532851185464098E-2</v>
      </c>
      <c r="AU111">
        <v>0.46690974292350051</v>
      </c>
      <c r="AV111">
        <v>0.232743884850523</v>
      </c>
      <c r="AW111">
        <v>0.45047364403334456</v>
      </c>
      <c r="AX111">
        <v>4.4986283456628397E-3</v>
      </c>
      <c r="AY111">
        <v>0.31058890033255704</v>
      </c>
      <c r="AZ111">
        <v>0.57155578559708253</v>
      </c>
      <c r="BA111">
        <v>0.27997611262791122</v>
      </c>
      <c r="BB111">
        <v>0.36604295657911945</v>
      </c>
      <c r="BC111">
        <v>0.25234783566384889</v>
      </c>
      <c r="BD111">
        <v>0.16385215742058468</v>
      </c>
      <c r="BE111">
        <v>7.5099534634355258E-2</v>
      </c>
      <c r="BF111">
        <v>7.6383180613385004E-2</v>
      </c>
      <c r="BG111">
        <v>0.46981981365644643</v>
      </c>
      <c r="BH111">
        <v>9.7900396040565552E-2</v>
      </c>
      <c r="BI111">
        <v>0.19640804849752991</v>
      </c>
      <c r="BJ111">
        <v>0.15793798327734576</v>
      </c>
      <c r="BK111">
        <v>0.39504496478344731</v>
      </c>
      <c r="BL111">
        <v>8.7008957169954604E-2</v>
      </c>
      <c r="BM111">
        <v>0.36158486757135999</v>
      </c>
      <c r="BN111">
        <v>0.17447631821603271</v>
      </c>
      <c r="BO111">
        <v>0.20650500747864164</v>
      </c>
      <c r="BP111">
        <v>0.59897838707740902</v>
      </c>
      <c r="BQ111">
        <v>0.27162926371655693</v>
      </c>
    </row>
    <row r="112" spans="1:69" x14ac:dyDescent="0.2">
      <c r="A112">
        <f t="shared" si="3"/>
        <v>-49.030000000000193</v>
      </c>
      <c r="B112">
        <v>0.22628116015663924</v>
      </c>
      <c r="C112">
        <v>0.22572112529332933</v>
      </c>
      <c r="D112">
        <v>0.21213500333323387</v>
      </c>
      <c r="E112">
        <v>0.17034859416764947</v>
      </c>
      <c r="F112">
        <v>0.13808054882213927</v>
      </c>
      <c r="G112">
        <v>3.5827344818169182E-2</v>
      </c>
      <c r="H112">
        <v>0.1519562282579916</v>
      </c>
      <c r="I112">
        <v>0.18521071932171917</v>
      </c>
      <c r="J112">
        <v>0.1574146079104255</v>
      </c>
      <c r="K112">
        <v>0.20432496729322036</v>
      </c>
      <c r="L112">
        <v>0.36129258578450973</v>
      </c>
      <c r="M112">
        <v>0.2433764201138815</v>
      </c>
      <c r="N112">
        <v>0.38344890596710401</v>
      </c>
      <c r="O112">
        <v>8.8971221714025939E-2</v>
      </c>
      <c r="P112">
        <v>0.13491527188605823</v>
      </c>
      <c r="Q112">
        <v>0.42080205227606227</v>
      </c>
      <c r="R112">
        <v>0.13859603858223357</v>
      </c>
      <c r="S112">
        <v>6.5560381407669066E-2</v>
      </c>
      <c r="T112">
        <v>1.4104539526409443E-2</v>
      </c>
      <c r="U112">
        <v>1.729113724214737E-2</v>
      </c>
      <c r="V112">
        <v>0.3584838499900338</v>
      </c>
      <c r="W112">
        <v>0.11028930192985209</v>
      </c>
      <c r="X112">
        <v>0.6409386009510416</v>
      </c>
      <c r="Y112">
        <v>0.11634441488553127</v>
      </c>
      <c r="Z112">
        <v>0.37649054441015695</v>
      </c>
      <c r="AA112">
        <v>7.6679333625111923E-2</v>
      </c>
      <c r="AB112">
        <v>0.27520160449729492</v>
      </c>
      <c r="AC112">
        <v>1.9997922607633889E-2</v>
      </c>
      <c r="AD112">
        <v>7.2795118257421354E-2</v>
      </c>
      <c r="AE112">
        <v>0.27849017039982105</v>
      </c>
      <c r="AF112">
        <v>0.36474599723129786</v>
      </c>
      <c r="AG112">
        <v>0.25821628671558128</v>
      </c>
      <c r="AH112">
        <v>4.3422389688196894E-2</v>
      </c>
      <c r="AI112">
        <v>0.30498072861076775</v>
      </c>
      <c r="AJ112">
        <v>0.37189612558728302</v>
      </c>
      <c r="AK112">
        <v>0.10387661034302176</v>
      </c>
      <c r="AL112">
        <v>0.33011340084407315</v>
      </c>
      <c r="AM112">
        <v>0.26685900528421636</v>
      </c>
      <c r="AN112">
        <v>0.31388648549634879</v>
      </c>
      <c r="AO112">
        <v>0.17999148463663373</v>
      </c>
      <c r="AP112">
        <v>0.15547779030843056</v>
      </c>
      <c r="AQ112">
        <v>6.3855071411691222E-2</v>
      </c>
      <c r="AR112">
        <v>0.38155406016532956</v>
      </c>
      <c r="AS112">
        <v>0.31676199239770519</v>
      </c>
      <c r="AT112">
        <v>4.9566296676688097E-2</v>
      </c>
      <c r="AU112">
        <v>0.46663680402778773</v>
      </c>
      <c r="AV112">
        <v>0.23248689193199867</v>
      </c>
      <c r="AW112">
        <v>0.45024224519432265</v>
      </c>
      <c r="AX112">
        <v>4.5048667148520601E-3</v>
      </c>
      <c r="AY112">
        <v>0.31041011216761838</v>
      </c>
      <c r="AZ112">
        <v>0.57138672584261885</v>
      </c>
      <c r="BA112">
        <v>0.27954753137892108</v>
      </c>
      <c r="BB112">
        <v>0.36556927373297787</v>
      </c>
      <c r="BC112">
        <v>0.25209568240934832</v>
      </c>
      <c r="BD112">
        <v>0.16361666433403421</v>
      </c>
      <c r="BE112">
        <v>7.4990332653620095E-2</v>
      </c>
      <c r="BF112">
        <v>7.6279575378355835E-2</v>
      </c>
      <c r="BG112">
        <v>0.46960098640968284</v>
      </c>
      <c r="BH112">
        <v>9.7739028117098892E-2</v>
      </c>
      <c r="BI112">
        <v>0.1961862556751226</v>
      </c>
      <c r="BJ112">
        <v>0.15771789336733599</v>
      </c>
      <c r="BK112">
        <v>0.39483657924614146</v>
      </c>
      <c r="BL112">
        <v>8.6873352904359269E-2</v>
      </c>
      <c r="BM112">
        <v>0.3613391485272146</v>
      </c>
      <c r="BN112">
        <v>0.17421872997219423</v>
      </c>
      <c r="BO112">
        <v>0.20625175563179043</v>
      </c>
      <c r="BP112">
        <v>0.5985803766035469</v>
      </c>
      <c r="BQ112">
        <v>0.27132172842176838</v>
      </c>
    </row>
    <row r="113" spans="1:69" x14ac:dyDescent="0.2">
      <c r="A113">
        <f t="shared" si="3"/>
        <v>-49.020000000000195</v>
      </c>
      <c r="B113">
        <v>0.22610865550149706</v>
      </c>
      <c r="C113">
        <v>0.22540188423682883</v>
      </c>
      <c r="D113">
        <v>0.2118284968178592</v>
      </c>
      <c r="E113">
        <v>0.17005111765592695</v>
      </c>
      <c r="F113">
        <v>0.13794469660550535</v>
      </c>
      <c r="G113">
        <v>3.5774265232525915E-2</v>
      </c>
      <c r="H113">
        <v>0.15181599751286567</v>
      </c>
      <c r="I113">
        <v>0.18503788031577617</v>
      </c>
      <c r="J113">
        <v>0.15718009966190749</v>
      </c>
      <c r="K113">
        <v>0.20409792331962473</v>
      </c>
      <c r="L113">
        <v>0.36094001678768617</v>
      </c>
      <c r="M113">
        <v>0.24305682167564102</v>
      </c>
      <c r="N113">
        <v>0.38315868623998228</v>
      </c>
      <c r="O113">
        <v>8.8832992788834053E-2</v>
      </c>
      <c r="P113">
        <v>0.13473201986947969</v>
      </c>
      <c r="Q113">
        <v>0.4205645168941512</v>
      </c>
      <c r="R113">
        <v>0.13843922849717183</v>
      </c>
      <c r="S113">
        <v>6.549216316079165E-2</v>
      </c>
      <c r="T113">
        <v>1.4069961759748395E-2</v>
      </c>
      <c r="U113">
        <v>1.7259509620405566E-2</v>
      </c>
      <c r="V113">
        <v>0.35822389061340099</v>
      </c>
      <c r="W113">
        <v>0.11017354736135143</v>
      </c>
      <c r="X113">
        <v>0.64072398247138973</v>
      </c>
      <c r="Y113">
        <v>0.11616675369928431</v>
      </c>
      <c r="Z113">
        <v>0.37615758272564515</v>
      </c>
      <c r="AA113">
        <v>7.6559817338886615E-2</v>
      </c>
      <c r="AB113">
        <v>0.274803895837195</v>
      </c>
      <c r="AC113">
        <v>1.9961796119669639E-2</v>
      </c>
      <c r="AD113">
        <v>7.2680812268447026E-2</v>
      </c>
      <c r="AE113">
        <v>0.27830485224772028</v>
      </c>
      <c r="AF113">
        <v>0.36441681024490591</v>
      </c>
      <c r="AG113">
        <v>0.25795690885846989</v>
      </c>
      <c r="AH113">
        <v>4.33186108781205E-2</v>
      </c>
      <c r="AI113">
        <v>0.30471091566800079</v>
      </c>
      <c r="AJ113">
        <v>0.37151901135901189</v>
      </c>
      <c r="AK113">
        <v>0.10371662341223353</v>
      </c>
      <c r="AL113">
        <v>0.32989120759944868</v>
      </c>
      <c r="AM113">
        <v>0.26661791887044251</v>
      </c>
      <c r="AN113">
        <v>0.31351809922594986</v>
      </c>
      <c r="AO113">
        <v>0.17985889936308586</v>
      </c>
      <c r="AP113">
        <v>0.1552675093360385</v>
      </c>
      <c r="AQ113">
        <v>6.3762987318864539E-2</v>
      </c>
      <c r="AR113">
        <v>0.38127112387663731</v>
      </c>
      <c r="AS113">
        <v>0.31645991159020692</v>
      </c>
      <c r="AT113">
        <v>4.9599761082984799E-2</v>
      </c>
      <c r="AU113">
        <v>0.46636387355491493</v>
      </c>
      <c r="AV113">
        <v>0.23223008621805374</v>
      </c>
      <c r="AW113">
        <v>0.45001086210325303</v>
      </c>
      <c r="AX113">
        <v>4.5111103244343002E-3</v>
      </c>
      <c r="AY113">
        <v>0.31023137594608974</v>
      </c>
      <c r="AZ113">
        <v>0.5712176489368419</v>
      </c>
      <c r="BA113">
        <v>0.27911930045809807</v>
      </c>
      <c r="BB113">
        <v>0.36509583831145798</v>
      </c>
      <c r="BC113">
        <v>0.25184365699806088</v>
      </c>
      <c r="BD113">
        <v>0.16338140669982604</v>
      </c>
      <c r="BE113">
        <v>7.4881270865365224E-2</v>
      </c>
      <c r="BF113">
        <v>7.6176054271086979E-2</v>
      </c>
      <c r="BG113">
        <v>0.46938216795467391</v>
      </c>
      <c r="BH113">
        <v>9.7577819872973759E-2</v>
      </c>
      <c r="BI113">
        <v>0.19596463460586344</v>
      </c>
      <c r="BJ113">
        <v>0.15749797889278772</v>
      </c>
      <c r="BK113">
        <v>0.3946282136809558</v>
      </c>
      <c r="BL113">
        <v>8.6737923641067916E-2</v>
      </c>
      <c r="BM113">
        <v>0.36109348083950454</v>
      </c>
      <c r="BN113">
        <v>0.17396143319660662</v>
      </c>
      <c r="BO113">
        <v>0.20599871784413626</v>
      </c>
      <c r="BP113">
        <v>0.59818221189558685</v>
      </c>
      <c r="BQ113">
        <v>0.27101430267872262</v>
      </c>
    </row>
    <row r="114" spans="1:69" x14ac:dyDescent="0.2">
      <c r="A114">
        <f t="shared" si="3"/>
        <v>-49.010000000000197</v>
      </c>
      <c r="B114">
        <v>0.22593622908983213</v>
      </c>
      <c r="C114">
        <v>0.22508292296081267</v>
      </c>
      <c r="D114">
        <v>0.21152230011345918</v>
      </c>
      <c r="E114">
        <v>0.1697539651710962</v>
      </c>
      <c r="F114">
        <v>0.13780894093223539</v>
      </c>
      <c r="G114">
        <v>3.5721258918738785E-2</v>
      </c>
      <c r="H114">
        <v>0.15167587137452943</v>
      </c>
      <c r="I114">
        <v>0.18486515257161606</v>
      </c>
      <c r="J114">
        <v>0.15694586308897329</v>
      </c>
      <c r="K114">
        <v>0.20387105526295612</v>
      </c>
      <c r="L114">
        <v>0.36058758983869832</v>
      </c>
      <c r="M114">
        <v>0.24273749444191939</v>
      </c>
      <c r="N114">
        <v>0.3828685451447178</v>
      </c>
      <c r="O114">
        <v>8.8694861322933471E-2</v>
      </c>
      <c r="P114">
        <v>0.13454896994863108</v>
      </c>
      <c r="Q114">
        <v>0.42032701535432282</v>
      </c>
      <c r="R114">
        <v>0.13828255072843221</v>
      </c>
      <c r="S114">
        <v>6.5424002887691124E-2</v>
      </c>
      <c r="T114">
        <v>1.4035404045340538E-2</v>
      </c>
      <c r="U114">
        <v>1.7227904437632668E-2</v>
      </c>
      <c r="V114">
        <v>0.35796400541593432</v>
      </c>
      <c r="W114">
        <v>0.11005789920170628</v>
      </c>
      <c r="X114">
        <v>0.64050930728749433</v>
      </c>
      <c r="Y114">
        <v>0.11598931230437226</v>
      </c>
      <c r="Z114">
        <v>0.37582471839873932</v>
      </c>
      <c r="AA114">
        <v>7.644042916008309E-2</v>
      </c>
      <c r="AB114">
        <v>0.2744065259937245</v>
      </c>
      <c r="AC114">
        <v>1.9925708592371638E-2</v>
      </c>
      <c r="AD114">
        <v>7.2566628695731383E-2</v>
      </c>
      <c r="AE114">
        <v>0.27811959226161931</v>
      </c>
      <c r="AF114">
        <v>0.36408774868351523</v>
      </c>
      <c r="AG114">
        <v>0.25769769342950033</v>
      </c>
      <c r="AH114">
        <v>4.3214901985139775E-2</v>
      </c>
      <c r="AI114">
        <v>0.3044412288375975</v>
      </c>
      <c r="AJ114">
        <v>0.3711419657561783</v>
      </c>
      <c r="AK114">
        <v>0.10355676899230581</v>
      </c>
      <c r="AL114">
        <v>0.32966907089612119</v>
      </c>
      <c r="AM114">
        <v>0.26637696202148753</v>
      </c>
      <c r="AN114">
        <v>0.31314992959803067</v>
      </c>
      <c r="AO114">
        <v>0.17972637550385495</v>
      </c>
      <c r="AP114">
        <v>0.15505746023872202</v>
      </c>
      <c r="AQ114">
        <v>6.3670955584133715E-2</v>
      </c>
      <c r="AR114">
        <v>0.38098825925422863</v>
      </c>
      <c r="AS114">
        <v>0.31615797367454235</v>
      </c>
      <c r="AT114">
        <v>4.9633244425548097E-2</v>
      </c>
      <c r="AU114">
        <v>0.46609095164442116</v>
      </c>
      <c r="AV114">
        <v>0.23197346774205596</v>
      </c>
      <c r="AW114">
        <v>0.44977949484918733</v>
      </c>
      <c r="AX114">
        <v>4.51735918790619E-3</v>
      </c>
      <c r="AY114">
        <v>0.31005269169636751</v>
      </c>
      <c r="AZ114">
        <v>0.57104855491609241</v>
      </c>
      <c r="BA114">
        <v>0.27869142026347538</v>
      </c>
      <c r="BB114">
        <v>0.36462265106937508</v>
      </c>
      <c r="BC114">
        <v>0.25159175946827661</v>
      </c>
      <c r="BD114">
        <v>0.16314638441495011</v>
      </c>
      <c r="BE114">
        <v>7.4772349112029346E-2</v>
      </c>
      <c r="BF114">
        <v>7.6072617210505955E-2</v>
      </c>
      <c r="BG114">
        <v>0.46916335836899625</v>
      </c>
      <c r="BH114">
        <v>9.7416771137987634E-2</v>
      </c>
      <c r="BI114">
        <v>0.19574318526508017</v>
      </c>
      <c r="BJ114">
        <v>0.1572782397841983</v>
      </c>
      <c r="BK114">
        <v>0.39441986813302865</v>
      </c>
      <c r="BL114">
        <v>8.6602669195333437E-2</v>
      </c>
      <c r="BM114">
        <v>0.36084786459200924</v>
      </c>
      <c r="BN114">
        <v>0.17370442777730721</v>
      </c>
      <c r="BO114">
        <v>0.20574589410383282</v>
      </c>
      <c r="BP114">
        <v>0.59778389336931448</v>
      </c>
      <c r="BQ114">
        <v>0.27070698661242476</v>
      </c>
    </row>
    <row r="115" spans="1:69" x14ac:dyDescent="0.2">
      <c r="A115">
        <f t="shared" si="3"/>
        <v>-49.000000000000199</v>
      </c>
      <c r="B115">
        <v>0.22576388091904409</v>
      </c>
      <c r="C115">
        <v>0.22476424151173324</v>
      </c>
      <c r="D115">
        <v>0.21121641321647466</v>
      </c>
      <c r="E115">
        <v>0.16945713659908757</v>
      </c>
      <c r="F115">
        <v>0.13767328173128623</v>
      </c>
      <c r="G115">
        <v>3.5668325778387855E-2</v>
      </c>
      <c r="H115">
        <v>0.1515358498036985</v>
      </c>
      <c r="I115">
        <v>0.18469253606282554</v>
      </c>
      <c r="J115">
        <v>0.15671189803978613</v>
      </c>
      <c r="K115">
        <v>0.20364436309679057</v>
      </c>
      <c r="L115">
        <v>0.36023530523960146</v>
      </c>
      <c r="M115">
        <v>0.24241843850709777</v>
      </c>
      <c r="N115">
        <v>0.38257848285700979</v>
      </c>
      <c r="O115">
        <v>8.8556827220231948E-2</v>
      </c>
      <c r="P115">
        <v>0.13436612198689035</v>
      </c>
      <c r="Q115">
        <v>0.42008954775556662</v>
      </c>
      <c r="R115">
        <v>0.13812600519985696</v>
      </c>
      <c r="S115">
        <v>6.5355900536774314E-2</v>
      </c>
      <c r="T115">
        <v>1.4000866340496465E-2</v>
      </c>
      <c r="U115">
        <v>1.7196321652585445E-2</v>
      </c>
      <c r="V115">
        <v>0.35770419450969015</v>
      </c>
      <c r="W115">
        <v>0.10994235738444003</v>
      </c>
      <c r="X115">
        <v>0.64029457546955348</v>
      </c>
      <c r="Y115">
        <v>0.1158120905161919</v>
      </c>
      <c r="Z115">
        <v>0.37549195167644855</v>
      </c>
      <c r="AA115">
        <v>7.6321168939736062E-2</v>
      </c>
      <c r="AB115">
        <v>0.27400949526820839</v>
      </c>
      <c r="AC115">
        <v>1.988965995819747E-2</v>
      </c>
      <c r="AD115">
        <v>7.2452567398803014E-2</v>
      </c>
      <c r="AE115">
        <v>0.27793439045624968</v>
      </c>
      <c r="AF115">
        <v>0.36375881280348477</v>
      </c>
      <c r="AG115">
        <v>0.25743864049347609</v>
      </c>
      <c r="AH115">
        <v>4.3111262899740321E-2</v>
      </c>
      <c r="AI115">
        <v>0.30417166823017405</v>
      </c>
      <c r="AJ115">
        <v>0.37076498909670974</v>
      </c>
      <c r="AK115">
        <v>0.10339704696244634</v>
      </c>
      <c r="AL115">
        <v>0.32944699079103534</v>
      </c>
      <c r="AM115">
        <v>0.26613613479340081</v>
      </c>
      <c r="AN115">
        <v>0.31278197691270027</v>
      </c>
      <c r="AO115">
        <v>0.1795939130428541</v>
      </c>
      <c r="AP115">
        <v>0.15484764290103348</v>
      </c>
      <c r="AQ115">
        <v>6.3578976121365649E-2</v>
      </c>
      <c r="AR115">
        <v>0.38070546645453929</v>
      </c>
      <c r="AS115">
        <v>0.31585617881487993</v>
      </c>
      <c r="AT115">
        <v>4.96667467255291E-2</v>
      </c>
      <c r="AU115">
        <v>0.46581803843578995</v>
      </c>
      <c r="AV115">
        <v>0.23171703653692388</v>
      </c>
      <c r="AW115">
        <v>0.44954814352113726</v>
      </c>
      <c r="AX115">
        <v>4.52361331875806E-3</v>
      </c>
      <c r="AY115">
        <v>0.30987405944677726</v>
      </c>
      <c r="AZ115">
        <v>0.57087944381672195</v>
      </c>
      <c r="BA115">
        <v>0.2782638911908919</v>
      </c>
      <c r="BB115">
        <v>0.36414971275969177</v>
      </c>
      <c r="BC115">
        <v>0.25133998985796757</v>
      </c>
      <c r="BD115">
        <v>0.16291159737594341</v>
      </c>
      <c r="BE115">
        <v>7.4663567236092243E-2</v>
      </c>
      <c r="BF115">
        <v>7.596926411553917E-2</v>
      </c>
      <c r="BG115">
        <v>0.46894455773020183</v>
      </c>
      <c r="BH115">
        <v>9.7255881741844075E-2</v>
      </c>
      <c r="BI115">
        <v>0.19552190762778943</v>
      </c>
      <c r="BJ115">
        <v>0.15705867597177647</v>
      </c>
      <c r="BK115">
        <v>0.39421154264743885</v>
      </c>
      <c r="BL115">
        <v>8.6467589382417831E-2</v>
      </c>
      <c r="BM115">
        <v>0.36060229986837822</v>
      </c>
      <c r="BN115">
        <v>0.17344771360164901</v>
      </c>
      <c r="BO115">
        <v>0.20549328439853443</v>
      </c>
      <c r="BP115">
        <v>0.59738542144119244</v>
      </c>
      <c r="BQ115">
        <v>0.27039978034753975</v>
      </c>
    </row>
    <row r="116" spans="1:69" x14ac:dyDescent="0.2">
      <c r="A116">
        <f t="shared" si="3"/>
        <v>-48.990000000000201</v>
      </c>
      <c r="B116">
        <v>0.22559161098642755</v>
      </c>
      <c r="C116">
        <v>0.22444583993501399</v>
      </c>
      <c r="D116">
        <v>0.21091083612228512</v>
      </c>
      <c r="E116">
        <v>0.16916063182485863</v>
      </c>
      <c r="F116">
        <v>0.13753771893148903</v>
      </c>
      <c r="G116">
        <v>3.5615465713148442E-2</v>
      </c>
      <c r="H116">
        <v>0.1513959327610177</v>
      </c>
      <c r="I116">
        <v>0.18452003076286005</v>
      </c>
      <c r="J116">
        <v>0.15647820436198501</v>
      </c>
      <c r="K116">
        <v>0.20341784679432906</v>
      </c>
      <c r="L116">
        <v>0.35988316329183578</v>
      </c>
      <c r="M116">
        <v>0.2420996539645639</v>
      </c>
      <c r="N116">
        <v>0.3822884995523288</v>
      </c>
      <c r="O116">
        <v>8.8418890384595272E-2</v>
      </c>
      <c r="P116">
        <v>0.13418347584742207</v>
      </c>
      <c r="Q116">
        <v>0.41985211419680191</v>
      </c>
      <c r="R116">
        <v>0.13796959183517354</v>
      </c>
      <c r="S116">
        <v>6.5287856056458038E-2</v>
      </c>
      <c r="T116">
        <v>1.3966348602547418E-2</v>
      </c>
      <c r="U116">
        <v>1.7164761224041314E-2</v>
      </c>
      <c r="V116">
        <v>0.35744445800653235</v>
      </c>
      <c r="W116">
        <v>0.10982692184304987</v>
      </c>
      <c r="X116">
        <v>0.64007978708785052</v>
      </c>
      <c r="Y116">
        <v>0.11563508814997925</v>
      </c>
      <c r="Z116">
        <v>0.3751592828053969</v>
      </c>
      <c r="AA116">
        <v>7.6202036528890904E-2</v>
      </c>
      <c r="AB116">
        <v>0.27361280396009913</v>
      </c>
      <c r="AC116">
        <v>1.9853650149663782E-2</v>
      </c>
      <c r="AD116">
        <v>7.2338628237215152E-2</v>
      </c>
      <c r="AE116">
        <v>0.27774924684624347</v>
      </c>
      <c r="AF116">
        <v>0.36343000286071891</v>
      </c>
      <c r="AG116">
        <v>0.25717975011480565</v>
      </c>
      <c r="AH116">
        <v>4.3007693512431944E-2</v>
      </c>
      <c r="AI116">
        <v>0.30390223395602112</v>
      </c>
      <c r="AJ116">
        <v>0.37038808169818527</v>
      </c>
      <c r="AK116">
        <v>0.10323745720177291</v>
      </c>
      <c r="AL116">
        <v>0.32922496734102746</v>
      </c>
      <c r="AM116">
        <v>0.2658954372419573</v>
      </c>
      <c r="AN116">
        <v>0.31241424146905916</v>
      </c>
      <c r="AO116">
        <v>0.1794615119639511</v>
      </c>
      <c r="AP116">
        <v>0.15463805720718238</v>
      </c>
      <c r="AQ116">
        <v>6.3487048844403926E-2</v>
      </c>
      <c r="AR116">
        <v>0.38042274563379808</v>
      </c>
      <c r="AS116">
        <v>0.31555452717493182</v>
      </c>
      <c r="AT116">
        <v>4.9700268004036798E-2</v>
      </c>
      <c r="AU116">
        <v>0.465545134068446</v>
      </c>
      <c r="AV116">
        <v>0.23146079263512731</v>
      </c>
      <c r="AW116">
        <v>0.44931680820807607</v>
      </c>
      <c r="AX116">
        <v>4.5298727304742296E-3</v>
      </c>
      <c r="AY116">
        <v>0.30969547922557328</v>
      </c>
      <c r="AZ116">
        <v>0.57071031567509412</v>
      </c>
      <c r="BA116">
        <v>0.27783671363399298</v>
      </c>
      <c r="BB116">
        <v>0.36367702413351055</v>
      </c>
      <c r="BC116">
        <v>0.25108834820478876</v>
      </c>
      <c r="BD116">
        <v>0.16267704547889239</v>
      </c>
      <c r="BE116">
        <v>7.4554925080076551E-2</v>
      </c>
      <c r="BF116">
        <v>7.586599490511281E-2</v>
      </c>
      <c r="BG116">
        <v>0.46872576611581707</v>
      </c>
      <c r="BH116">
        <v>9.7095151514154709E-2</v>
      </c>
      <c r="BI116">
        <v>0.1953008016686979</v>
      </c>
      <c r="BJ116">
        <v>0.15683928738544406</v>
      </c>
      <c r="BK116">
        <v>0.39400323726920661</v>
      </c>
      <c r="BL116">
        <v>8.6332684017591976E-2</v>
      </c>
      <c r="BM116">
        <v>0.36035678675213223</v>
      </c>
      <c r="BN116">
        <v>0.17319129055630444</v>
      </c>
      <c r="BO116">
        <v>0.20524088871539758</v>
      </c>
      <c r="BP116">
        <v>0.59698679652835862</v>
      </c>
      <c r="BQ116">
        <v>0.2700926840083917</v>
      </c>
    </row>
    <row r="117" spans="1:69" x14ac:dyDescent="0.2">
      <c r="A117">
        <f t="shared" si="3"/>
        <v>-48.980000000000203</v>
      </c>
      <c r="B117">
        <v>0.22541941928917453</v>
      </c>
      <c r="C117">
        <v>0.22412771827504852</v>
      </c>
      <c r="D117">
        <v>0.21060556882521086</v>
      </c>
      <c r="E117">
        <v>0.16886445073239553</v>
      </c>
      <c r="F117">
        <v>0.13740225246154791</v>
      </c>
      <c r="G117">
        <v>3.5562678624790234E-2</v>
      </c>
      <c r="H117">
        <v>0.15125612020705859</v>
      </c>
      <c r="I117">
        <v>0.18434763664504361</v>
      </c>
      <c r="J117">
        <v>0.15624478190269087</v>
      </c>
      <c r="K117">
        <v>0.20319150632839977</v>
      </c>
      <c r="L117">
        <v>0.35953116429622956</v>
      </c>
      <c r="M117">
        <v>0.24178114090671299</v>
      </c>
      <c r="N117">
        <v>0.38199859540591663</v>
      </c>
      <c r="O117">
        <v>8.8281050719846155E-2</v>
      </c>
      <c r="P117">
        <v>0.13400103139317898</v>
      </c>
      <c r="Q117">
        <v>0.41961471477687562</v>
      </c>
      <c r="R117">
        <v>0.13781331055799573</v>
      </c>
      <c r="S117">
        <v>6.5219869395169106E-2</v>
      </c>
      <c r="T117">
        <v>1.3931850788845512E-2</v>
      </c>
      <c r="U117">
        <v>1.7133223110799678E-2</v>
      </c>
      <c r="V117">
        <v>0.35718479601813535</v>
      </c>
      <c r="W117">
        <v>0.10971159251100726</v>
      </c>
      <c r="X117">
        <v>0.63986494221275292</v>
      </c>
      <c r="Y117">
        <v>0.11545830502081023</v>
      </c>
      <c r="Z117">
        <v>0.37482671203182072</v>
      </c>
      <c r="AA117">
        <v>7.6083031778603427E-2</v>
      </c>
      <c r="AB117">
        <v>0.27321645236697911</v>
      </c>
      <c r="AC117">
        <v>1.9817679099342733E-2</v>
      </c>
      <c r="AD117">
        <v>7.2224811070542794E-2</v>
      </c>
      <c r="AE117">
        <v>0.27756416144613505</v>
      </c>
      <c r="AF117">
        <v>0.36310131911066423</v>
      </c>
      <c r="AG117">
        <v>0.2569210223575018</v>
      </c>
      <c r="AH117">
        <v>4.2904193713748429E-2</v>
      </c>
      <c r="AI117">
        <v>0.30363292612510295</v>
      </c>
      <c r="AJ117">
        <v>0.3700112438778338</v>
      </c>
      <c r="AK117">
        <v>0.10307799958931207</v>
      </c>
      <c r="AL117">
        <v>0.32900300060282217</v>
      </c>
      <c r="AM117">
        <v>0.26565486942265437</v>
      </c>
      <c r="AN117">
        <v>0.31204672356519936</v>
      </c>
      <c r="AO117">
        <v>0.1793291722509649</v>
      </c>
      <c r="AP117">
        <v>0.15442870304103851</v>
      </c>
      <c r="AQ117">
        <v>6.3395173667069482E-2</v>
      </c>
      <c r="AR117">
        <v>0.38014009694802997</v>
      </c>
      <c r="AS117">
        <v>0.31525301891795499</v>
      </c>
      <c r="AT117">
        <v>4.97338082821384E-2</v>
      </c>
      <c r="AU117">
        <v>0.46527223868175649</v>
      </c>
      <c r="AV117">
        <v>0.2312047360686873</v>
      </c>
      <c r="AW117">
        <v>0.44908548899893619</v>
      </c>
      <c r="AX117">
        <v>4.5361374365326902E-3</v>
      </c>
      <c r="AY117">
        <v>0.30951695106093924</v>
      </c>
      <c r="AZ117">
        <v>0.57054117052758402</v>
      </c>
      <c r="BA117">
        <v>0.27740988798423172</v>
      </c>
      <c r="BB117">
        <v>0.36320458594007166</v>
      </c>
      <c r="BC117">
        <v>0.25083683454607741</v>
      </c>
      <c r="BD117">
        <v>0.16244272861943387</v>
      </c>
      <c r="BE117">
        <v>7.4446422486547092E-2</v>
      </c>
      <c r="BF117">
        <v>7.5762809498152839E-2</v>
      </c>
      <c r="BG117">
        <v>0.46850698360334375</v>
      </c>
      <c r="BH117">
        <v>9.6934580284439242E-2</v>
      </c>
      <c r="BI117">
        <v>0.19507986736220229</v>
      </c>
      <c r="BJ117">
        <v>0.15662007395483513</v>
      </c>
      <c r="BK117">
        <v>0.39379495204329196</v>
      </c>
      <c r="BL117">
        <v>8.6197952916134968E-2</v>
      </c>
      <c r="BM117">
        <v>0.36011132532666235</v>
      </c>
      <c r="BN117">
        <v>0.17293515852726715</v>
      </c>
      <c r="BO117">
        <v>0.20498870704108052</v>
      </c>
      <c r="BP117">
        <v>0.59658801904862546</v>
      </c>
      <c r="BQ117">
        <v>0.2697856977189641</v>
      </c>
    </row>
    <row r="118" spans="1:69" x14ac:dyDescent="0.2">
      <c r="A118">
        <f t="shared" si="3"/>
        <v>-48.970000000000205</v>
      </c>
      <c r="B118">
        <v>0.22524730582437202</v>
      </c>
      <c r="C118">
        <v>0.22380987657520435</v>
      </c>
      <c r="D118">
        <v>0.21030061131851552</v>
      </c>
      <c r="E118">
        <v>0.16856859320471562</v>
      </c>
      <c r="F118">
        <v>0.13726688225004091</v>
      </c>
      <c r="G118">
        <v>3.5509964415177731E-2</v>
      </c>
      <c r="H118">
        <v>0.15111641210232207</v>
      </c>
      <c r="I118">
        <v>0.18417535368256921</v>
      </c>
      <c r="J118">
        <v>0.15601163050850597</v>
      </c>
      <c r="K118">
        <v>0.20296534167145741</v>
      </c>
      <c r="L118">
        <v>0.35917930855299418</v>
      </c>
      <c r="M118">
        <v>0.24146289942494881</v>
      </c>
      <c r="N118">
        <v>0.3817087705927853</v>
      </c>
      <c r="O118">
        <v>8.8143308129764675E-2</v>
      </c>
      <c r="P118">
        <v>0.13381878848690199</v>
      </c>
      <c r="Q118">
        <v>0.41937734959456385</v>
      </c>
      <c r="R118">
        <v>0.13765716129182404</v>
      </c>
      <c r="S118">
        <v>6.5151940501344763E-2</v>
      </c>
      <c r="T118">
        <v>1.3897372856764179E-2</v>
      </c>
      <c r="U118">
        <v>1.7101707271680144E-2</v>
      </c>
      <c r="V118">
        <v>0.35692520865598087</v>
      </c>
      <c r="W118">
        <v>0.10959636932175654</v>
      </c>
      <c r="X118">
        <v>0.63965004091471367</v>
      </c>
      <c r="Y118">
        <v>0.115281740943602</v>
      </c>
      <c r="Z118">
        <v>0.37449423960157202</v>
      </c>
      <c r="AA118">
        <v>7.5964154539940987E-2</v>
      </c>
      <c r="AB118">
        <v>0.27282044078456202</v>
      </c>
      <c r="AC118">
        <v>1.9781746739865325E-2</v>
      </c>
      <c r="AD118">
        <v>7.211111575838669E-2</v>
      </c>
      <c r="AE118">
        <v>0.27737913427035998</v>
      </c>
      <c r="AF118">
        <v>0.36277276180831164</v>
      </c>
      <c r="AG118">
        <v>0.25666245728518189</v>
      </c>
      <c r="AH118">
        <v>4.2800763394248653E-2</v>
      </c>
      <c r="AI118">
        <v>0.30336374484705764</v>
      </c>
      <c r="AJ118">
        <v>0.36963447595253407</v>
      </c>
      <c r="AK118">
        <v>0.10291867400400134</v>
      </c>
      <c r="AL118">
        <v>0.32878109063303507</v>
      </c>
      <c r="AM118">
        <v>0.26541443139071363</v>
      </c>
      <c r="AN118">
        <v>0.3116794234982041</v>
      </c>
      <c r="AO118">
        <v>0.17919689388766868</v>
      </c>
      <c r="AP118">
        <v>0.15421958028613147</v>
      </c>
      <c r="AQ118">
        <v>6.3303350503161493E-2</v>
      </c>
      <c r="AR118">
        <v>0.37985752055305033</v>
      </c>
      <c r="AS118">
        <v>0.31495165420674942</v>
      </c>
      <c r="AT118">
        <v>4.9767367580859298E-2</v>
      </c>
      <c r="AU118">
        <v>0.46499935241502977</v>
      </c>
      <c r="AV118">
        <v>0.23094886686917726</v>
      </c>
      <c r="AW118">
        <v>0.44885418598261051</v>
      </c>
      <c r="AX118">
        <v>4.5424074504054604E-3</v>
      </c>
      <c r="AY118">
        <v>0.30933847498098799</v>
      </c>
      <c r="AZ118">
        <v>0.57037200841057745</v>
      </c>
      <c r="BA118">
        <v>0.27698341463086917</v>
      </c>
      <c r="BB118">
        <v>0.36273239892674902</v>
      </c>
      <c r="BC118">
        <v>0.25058544891885304</v>
      </c>
      <c r="BD118">
        <v>0.16220864669275592</v>
      </c>
      <c r="BE118">
        <v>7.4338059298110881E-2</v>
      </c>
      <c r="BF118">
        <v>7.5659707813584998E-2</v>
      </c>
      <c r="BG118">
        <v>0.46828821027025791</v>
      </c>
      <c r="BH118">
        <v>9.6774167882125894E-2</v>
      </c>
      <c r="BI118">
        <v>0.19485910468239043</v>
      </c>
      <c r="BJ118">
        <v>0.15640103560929797</v>
      </c>
      <c r="BK118">
        <v>0.39358668701459498</v>
      </c>
      <c r="BL118">
        <v>8.6063395893337891E-2</v>
      </c>
      <c r="BM118">
        <v>0.35986591567522952</v>
      </c>
      <c r="BN118">
        <v>0.17267931739985309</v>
      </c>
      <c r="BO118">
        <v>0.20473673936174563</v>
      </c>
      <c r="BP118">
        <v>0.5961890894204751</v>
      </c>
      <c r="BQ118">
        <v>0.26947882160290026</v>
      </c>
    </row>
    <row r="119" spans="1:69" x14ac:dyDescent="0.2">
      <c r="A119">
        <f t="shared" si="3"/>
        <v>-48.960000000000207</v>
      </c>
      <c r="B119">
        <v>0.22507527058900445</v>
      </c>
      <c r="C119">
        <v>0.22349231487782206</v>
      </c>
      <c r="D119">
        <v>0.20999596359440686</v>
      </c>
      <c r="E119">
        <v>0.16827305912387214</v>
      </c>
      <c r="F119">
        <v>0.13713160822541992</v>
      </c>
      <c r="G119">
        <v>3.5457322986269579E-2</v>
      </c>
      <c r="H119">
        <v>0.15097680840723648</v>
      </c>
      <c r="I119">
        <v>0.18400318184849773</v>
      </c>
      <c r="J119">
        <v>0.15577875002551567</v>
      </c>
      <c r="K119">
        <v>0.20273935279558364</v>
      </c>
      <c r="L119">
        <v>0.35882759636172668</v>
      </c>
      <c r="M119">
        <v>0.24114492960968548</v>
      </c>
      <c r="N119">
        <v>0.38141902528771787</v>
      </c>
      <c r="O119">
        <v>8.8005662518090277E-2</v>
      </c>
      <c r="P119">
        <v>0.13363674699112149</v>
      </c>
      <c r="Q119">
        <v>0.41914001874856988</v>
      </c>
      <c r="R119">
        <v>0.13750114396004465</v>
      </c>
      <c r="S119">
        <v>6.5084069323432692E-2</v>
      </c>
      <c r="T119">
        <v>1.386291476369661E-2</v>
      </c>
      <c r="U119">
        <v>1.7070213665524081E-2</v>
      </c>
      <c r="V119">
        <v>0.35666569603136056</v>
      </c>
      <c r="W119">
        <v>0.10948125220871674</v>
      </c>
      <c r="X119">
        <v>0.6394350832642699</v>
      </c>
      <c r="Y119">
        <v>0.11510539573311451</v>
      </c>
      <c r="Z119">
        <v>0.37416186576011357</v>
      </c>
      <c r="AA119">
        <v>7.5845404663982041E-2</v>
      </c>
      <c r="AB119">
        <v>0.27242476950669348</v>
      </c>
      <c r="AC119">
        <v>1.9745853003918068E-2</v>
      </c>
      <c r="AD119">
        <v>7.1997542160370465E-2</v>
      </c>
      <c r="AE119">
        <v>0.27719416533325592</v>
      </c>
      <c r="AF119">
        <v>0.36244433120819308</v>
      </c>
      <c r="AG119">
        <v>0.25640405496106844</v>
      </c>
      <c r="AH119">
        <v>4.2697402444514809E-2</v>
      </c>
      <c r="AI119">
        <v>0.30309469023119884</v>
      </c>
      <c r="AJ119">
        <v>0.36925777823881267</v>
      </c>
      <c r="AK119">
        <v>0.10275948032468762</v>
      </c>
      <c r="AL119">
        <v>0.32855923748817006</v>
      </c>
      <c r="AM119">
        <v>0.26517412320108069</v>
      </c>
      <c r="AN119">
        <v>0.31131234156414678</v>
      </c>
      <c r="AO119">
        <v>0.17906467685778793</v>
      </c>
      <c r="AP119">
        <v>0.15401068882565294</v>
      </c>
      <c r="AQ119">
        <v>6.321157926645693E-2</v>
      </c>
      <c r="AR119">
        <v>0.37957501660447113</v>
      </c>
      <c r="AS119">
        <v>0.31465043320365904</v>
      </c>
      <c r="AT119">
        <v>4.9800945921183302E-2</v>
      </c>
      <c r="AU119">
        <v>0.46472647540751577</v>
      </c>
      <c r="AV119">
        <v>0.23069318506772363</v>
      </c>
      <c r="AW119">
        <v>0.44862289924795151</v>
      </c>
      <c r="AX119">
        <v>4.5486827855585298E-3</v>
      </c>
      <c r="AY119">
        <v>0.30916005101376132</v>
      </c>
      <c r="AZ119">
        <v>0.57020282936047328</v>
      </c>
      <c r="BA119">
        <v>0.2765572939609755</v>
      </c>
      <c r="BB119">
        <v>0.36226046383904542</v>
      </c>
      <c r="BC119">
        <v>0.25033419135981894</v>
      </c>
      <c r="BD119">
        <v>0.16197479959359939</v>
      </c>
      <c r="BE119">
        <v>7.422983535741734E-2</v>
      </c>
      <c r="BF119">
        <v>7.555668977033525E-2</v>
      </c>
      <c r="BG119">
        <v>0.46806944619401025</v>
      </c>
      <c r="BH119">
        <v>9.6613914136551848E-2</v>
      </c>
      <c r="BI119">
        <v>0.19463851360304041</v>
      </c>
      <c r="BJ119">
        <v>0.15618217227789533</v>
      </c>
      <c r="BK119">
        <v>0.39337844222795715</v>
      </c>
      <c r="BL119">
        <v>8.5929012764500712E-2</v>
      </c>
      <c r="BM119">
        <v>0.35962055788096525</v>
      </c>
      <c r="BN119">
        <v>0.17242376705870388</v>
      </c>
      <c r="BO119">
        <v>0.20448498566305928</v>
      </c>
      <c r="BP119">
        <v>0.59579000806306182</v>
      </c>
      <c r="BQ119">
        <v>0.26917205578350178</v>
      </c>
    </row>
    <row r="120" spans="1:69" x14ac:dyDescent="0.2">
      <c r="A120">
        <f t="shared" si="3"/>
        <v>-48.950000000000209</v>
      </c>
      <c r="B120">
        <v>0.22490331357995164</v>
      </c>
      <c r="C120">
        <v>0.22317503322421928</v>
      </c>
      <c r="D120">
        <v>0.20969162564404042</v>
      </c>
      <c r="E120">
        <v>0.16797784837095553</v>
      </c>
      <c r="F120">
        <v>0.13699643031600983</v>
      </c>
      <c r="G120">
        <v>3.5404754240119463E-2</v>
      </c>
      <c r="H120">
        <v>0.15083730908215953</v>
      </c>
      <c r="I120">
        <v>0.18383112111576017</v>
      </c>
      <c r="J120">
        <v>0.15554614029929192</v>
      </c>
      <c r="K120">
        <v>0.20251353967248864</v>
      </c>
      <c r="L120">
        <v>0.35847602802140655</v>
      </c>
      <c r="M120">
        <v>0.2408272315503488</v>
      </c>
      <c r="N120">
        <v>0.38112935966526607</v>
      </c>
      <c r="O120">
        <v>8.7868113788519331E-2</v>
      </c>
      <c r="P120">
        <v>0.13345490676815852</v>
      </c>
      <c r="Q120">
        <v>0.41890272233752612</v>
      </c>
      <c r="R120">
        <v>0.13734525848593182</v>
      </c>
      <c r="S120">
        <v>6.5016255809890566E-2</v>
      </c>
      <c r="T120">
        <v>1.3828476467057538E-2</v>
      </c>
      <c r="U120">
        <v>1.7038742251193284E-2</v>
      </c>
      <c r="V120">
        <v>0.35640625825537309</v>
      </c>
      <c r="W120">
        <v>0.10936624110528181</v>
      </c>
      <c r="X120">
        <v>0.6392200693320429</v>
      </c>
      <c r="Y120">
        <v>0.11492926920395119</v>
      </c>
      <c r="Z120">
        <v>0.37382959075252065</v>
      </c>
      <c r="AA120">
        <v>7.5726782001817261E-2</v>
      </c>
      <c r="AB120">
        <v>0.27202943882535235</v>
      </c>
      <c r="AC120">
        <v>1.9709997824245651E-2</v>
      </c>
      <c r="AD120">
        <v>7.1884090136143275E-2</v>
      </c>
      <c r="AE120">
        <v>0.27700925464906145</v>
      </c>
      <c r="AF120">
        <v>0.36211602756438377</v>
      </c>
      <c r="AG120">
        <v>0.25614581544798964</v>
      </c>
      <c r="AH120">
        <v>4.2594110755154624E-2</v>
      </c>
      <c r="AI120">
        <v>0.30282576238651226</v>
      </c>
      <c r="AJ120">
        <v>0.36888115105284336</v>
      </c>
      <c r="AK120">
        <v>0.10260041843012946</v>
      </c>
      <c r="AL120">
        <v>0.32833744122462138</v>
      </c>
      <c r="AM120">
        <v>0.26493394490842537</v>
      </c>
      <c r="AN120">
        <v>0.31094547805809136</v>
      </c>
      <c r="AO120">
        <v>0.17893252114500191</v>
      </c>
      <c r="AP120">
        <v>0.15380202854245684</v>
      </c>
      <c r="AQ120">
        <v>6.3119859870709449E-2</v>
      </c>
      <c r="AR120">
        <v>0.37929258525769516</v>
      </c>
      <c r="AS120">
        <v>0.31434935607057124</v>
      </c>
      <c r="AT120">
        <v>4.9834543324052898E-2</v>
      </c>
      <c r="AU120">
        <v>0.46445360779840517</v>
      </c>
      <c r="AV120">
        <v>0.23043769069500586</v>
      </c>
      <c r="AW120">
        <v>0.44839162888377104</v>
      </c>
      <c r="AX120">
        <v>4.5549634554519196E-3</v>
      </c>
      <c r="AY120">
        <v>0.30898167918722974</v>
      </c>
      <c r="AZ120">
        <v>0.57003363341368019</v>
      </c>
      <c r="BA120">
        <v>0.27613152635943061</v>
      </c>
      <c r="BB120">
        <v>0.36178878142058979</v>
      </c>
      <c r="BC120">
        <v>0.25008306190536045</v>
      </c>
      <c r="BD120">
        <v>0.16174118721625952</v>
      </c>
      <c r="BE120">
        <v>7.4121750507159856E-2</v>
      </c>
      <c r="BF120">
        <v>7.5453755287329116E-2</v>
      </c>
      <c r="BG120">
        <v>0.46785069145202529</v>
      </c>
      <c r="BH120">
        <v>9.6453818876964359E-2</v>
      </c>
      <c r="BI120">
        <v>0.19441809409762345</v>
      </c>
      <c r="BJ120">
        <v>0.15596348388940573</v>
      </c>
      <c r="BK120">
        <v>0.39317021772815908</v>
      </c>
      <c r="BL120">
        <v>8.5794803344935167E-2</v>
      </c>
      <c r="BM120">
        <v>0.35937525202687093</v>
      </c>
      <c r="BN120">
        <v>0.17216850738778788</v>
      </c>
      <c r="BO120">
        <v>0.20423344593019266</v>
      </c>
      <c r="BP120">
        <v>0.59539077539620733</v>
      </c>
      <c r="BQ120">
        <v>0.26886540038373008</v>
      </c>
    </row>
    <row r="121" spans="1:69" x14ac:dyDescent="0.2">
      <c r="A121">
        <f t="shared" si="3"/>
        <v>-48.940000000000211</v>
      </c>
      <c r="B121">
        <v>0.22473143479399016</v>
      </c>
      <c r="C121">
        <v>0.22285803165469042</v>
      </c>
      <c r="D121">
        <v>0.20938759745752122</v>
      </c>
      <c r="E121">
        <v>0.16768296082609679</v>
      </c>
      <c r="F121">
        <v>0.13686134845000941</v>
      </c>
      <c r="G121">
        <v>3.5352258078875431E-2</v>
      </c>
      <c r="H121">
        <v>0.15069791408737743</v>
      </c>
      <c r="I121">
        <v>0.18365917145715693</v>
      </c>
      <c r="J121">
        <v>0.15531380117489335</v>
      </c>
      <c r="K121">
        <v>0.20228790227350979</v>
      </c>
      <c r="L121">
        <v>0.35812460383039602</v>
      </c>
      <c r="M121">
        <v>0.24050980533537625</v>
      </c>
      <c r="N121">
        <v>0.38083977389975221</v>
      </c>
      <c r="O121">
        <v>8.7730661844706681E-2</v>
      </c>
      <c r="P121">
        <v>0.13327326768012471</v>
      </c>
      <c r="Q121">
        <v>0.41866546045999198</v>
      </c>
      <c r="R121">
        <v>0.13718950479264636</v>
      </c>
      <c r="S121">
        <v>6.4948499909186275E-2</v>
      </c>
      <c r="T121">
        <v>1.3794057924281899E-2</v>
      </c>
      <c r="U121">
        <v>1.7007292987571088E-2</v>
      </c>
      <c r="V121">
        <v>0.35614689543892597</v>
      </c>
      <c r="W121">
        <v>0.10925133594481862</v>
      </c>
      <c r="X121">
        <v>0.63900499918873965</v>
      </c>
      <c r="Y121">
        <v>0.11475336117055934</v>
      </c>
      <c r="Z121">
        <v>0.37349741482347931</v>
      </c>
      <c r="AA121">
        <v>7.5608286404549085E-2</v>
      </c>
      <c r="AB121">
        <v>0.27163444903065237</v>
      </c>
      <c r="AC121">
        <v>1.9674181133649826E-2</v>
      </c>
      <c r="AD121">
        <v>7.1770759545377816E-2</v>
      </c>
      <c r="AE121">
        <v>0.27682440223191662</v>
      </c>
      <c r="AF121">
        <v>0.36178785113049905</v>
      </c>
      <c r="AG121">
        <v>0.25588773880837845</v>
      </c>
      <c r="AH121">
        <v>4.2490888216800027E-2</v>
      </c>
      <c r="AI121">
        <v>0.30255696142165944</v>
      </c>
      <c r="AJ121">
        <v>0.36850459471044483</v>
      </c>
      <c r="AK121">
        <v>0.10244148819899679</v>
      </c>
      <c r="AL121">
        <v>0.32811570189867267</v>
      </c>
      <c r="AM121">
        <v>0.26469389656714148</v>
      </c>
      <c r="AN121">
        <v>0.31057883327409197</v>
      </c>
      <c r="AO121">
        <v>0.17880042673294239</v>
      </c>
      <c r="AP121">
        <v>0.15359359931906158</v>
      </c>
      <c r="AQ121">
        <v>6.3028192229651392E-2</v>
      </c>
      <c r="AR121">
        <v>0.37901022666791873</v>
      </c>
      <c r="AS121">
        <v>0.31404842296891688</v>
      </c>
      <c r="AT121">
        <v>4.98681598103696E-2</v>
      </c>
      <c r="AU121">
        <v>0.46418074972682954</v>
      </c>
      <c r="AV121">
        <v>0.23018238378125688</v>
      </c>
      <c r="AW121">
        <v>0.44816037497884187</v>
      </c>
      <c r="AX121">
        <v>4.5612494735395304E-3</v>
      </c>
      <c r="AY121">
        <v>0.30880335952929316</v>
      </c>
      <c r="AZ121">
        <v>0.56986442060661968</v>
      </c>
      <c r="BA121">
        <v>0.2757061122089246</v>
      </c>
      <c r="BB121">
        <v>0.36131735241313212</v>
      </c>
      <c r="BC121">
        <v>0.24983206059154672</v>
      </c>
      <c r="BD121">
        <v>0.1615078094545872</v>
      </c>
      <c r="BE121">
        <v>7.401380459007445E-2</v>
      </c>
      <c r="BF121">
        <v>7.5350904283492115E-2</v>
      </c>
      <c r="BG121">
        <v>0.46763194612170267</v>
      </c>
      <c r="BH121">
        <v>9.6293881932521419E-2</v>
      </c>
      <c r="BI121">
        <v>0.19419784613930258</v>
      </c>
      <c r="BJ121">
        <v>0.15574497037232238</v>
      </c>
      <c r="BK121">
        <v>0.39296201355992277</v>
      </c>
      <c r="BL121">
        <v>8.5660767449965425E-2</v>
      </c>
      <c r="BM121">
        <v>0.35912999819581803</v>
      </c>
      <c r="BN121">
        <v>0.1719135382704029</v>
      </c>
      <c r="BO121">
        <v>0.20398212014782335</v>
      </c>
      <c r="BP121">
        <v>0.59499139184040017</v>
      </c>
      <c r="BQ121">
        <v>0.26855885552620462</v>
      </c>
    </row>
    <row r="122" spans="1:69" x14ac:dyDescent="0.2">
      <c r="A122">
        <f t="shared" si="3"/>
        <v>-48.930000000000213</v>
      </c>
      <c r="B122">
        <v>0.22455963422779313</v>
      </c>
      <c r="C122">
        <v>0.2225413102085092</v>
      </c>
      <c r="D122">
        <v>0.20908387902390424</v>
      </c>
      <c r="E122">
        <v>0.16738839636846969</v>
      </c>
      <c r="F122">
        <v>0.13672636255549064</v>
      </c>
      <c r="G122">
        <v>3.5299834404779906E-2</v>
      </c>
      <c r="H122">
        <v>0.15055862338310422</v>
      </c>
      <c r="I122">
        <v>0.18348733284535679</v>
      </c>
      <c r="J122">
        <v>0.15508173249686807</v>
      </c>
      <c r="K122">
        <v>0.20206244056961342</v>
      </c>
      <c r="L122">
        <v>0.35777332408643892</v>
      </c>
      <c r="M122">
        <v>0.24019265105221854</v>
      </c>
      <c r="N122">
        <v>0.38055026816526683</v>
      </c>
      <c r="O122">
        <v>8.759330659026654E-2</v>
      </c>
      <c r="P122">
        <v>0.13309182958892474</v>
      </c>
      <c r="Q122">
        <v>0.41842823321445466</v>
      </c>
      <c r="R122">
        <v>0.13703388280323758</v>
      </c>
      <c r="S122">
        <v>6.4880801569798141E-2</v>
      </c>
      <c r="T122">
        <v>1.3759659092826615E-2</v>
      </c>
      <c r="U122">
        <v>1.6975865833561476E-2</v>
      </c>
      <c r="V122">
        <v>0.35588760769273398</v>
      </c>
      <c r="W122">
        <v>0.10913653666067025</v>
      </c>
      <c r="X122">
        <v>0.63878987290515044</v>
      </c>
      <c r="Y122">
        <v>0.11457767144723263</v>
      </c>
      <c r="Z122">
        <v>0.37316533821728592</v>
      </c>
      <c r="AA122">
        <v>7.5489917723291722E-2</v>
      </c>
      <c r="AB122">
        <v>0.27123980041084228</v>
      </c>
      <c r="AC122">
        <v>1.9638402864988302E-2</v>
      </c>
      <c r="AD122">
        <v>7.1657550247772761E-2</v>
      </c>
      <c r="AE122">
        <v>0.27663960809586374</v>
      </c>
      <c r="AF122">
        <v>0.36145980215969464</v>
      </c>
      <c r="AG122">
        <v>0.25562982510427434</v>
      </c>
      <c r="AH122">
        <v>4.2387734720107817E-2</v>
      </c>
      <c r="AI122">
        <v>0.30228828744497438</v>
      </c>
      <c r="AJ122">
        <v>0.36812810952708097</v>
      </c>
      <c r="AK122">
        <v>0.10228268950987029</v>
      </c>
      <c r="AL122">
        <v>0.32789401956649789</v>
      </c>
      <c r="AM122">
        <v>0.26445397823134797</v>
      </c>
      <c r="AN122">
        <v>0.31021240750519175</v>
      </c>
      <c r="AO122">
        <v>0.17866839360519493</v>
      </c>
      <c r="AP122">
        <v>0.15338540103765075</v>
      </c>
      <c r="AQ122">
        <v>6.2936576256992671E-2</v>
      </c>
      <c r="AR122">
        <v>0.37872794099012985</v>
      </c>
      <c r="AS122">
        <v>0.31374763405967032</v>
      </c>
      <c r="AT122">
        <v>4.9901795400994001E-2</v>
      </c>
      <c r="AU122">
        <v>0.46390790133186011</v>
      </c>
      <c r="AV122">
        <v>0.22992726435626376</v>
      </c>
      <c r="AW122">
        <v>0.44792913762189457</v>
      </c>
      <c r="AX122">
        <v>4.5675408532697102E-3</v>
      </c>
      <c r="AY122">
        <v>0.30862509206778044</v>
      </c>
      <c r="AZ122">
        <v>0.56969519097572352</v>
      </c>
      <c r="BA122">
        <v>0.27528105188995955</v>
      </c>
      <c r="BB122">
        <v>0.36084617755654014</v>
      </c>
      <c r="BC122">
        <v>0.24958118745412983</v>
      </c>
      <c r="BD122">
        <v>0.16127466620198994</v>
      </c>
      <c r="BE122">
        <v>7.390599744894133E-2</v>
      </c>
      <c r="BF122">
        <v>7.5248136677751321E-2</v>
      </c>
      <c r="BG122">
        <v>0.46741321028041605</v>
      </c>
      <c r="BH122">
        <v>9.6134103132291093E-2</v>
      </c>
      <c r="BI122">
        <v>0.1939777697009335</v>
      </c>
      <c r="BJ122">
        <v>0.15552663165485603</v>
      </c>
      <c r="BK122">
        <v>0.39275382976790874</v>
      </c>
      <c r="BL122">
        <v>8.5526904894927425E-2</v>
      </c>
      <c r="BM122">
        <v>0.35888479647054727</v>
      </c>
      <c r="BN122">
        <v>0.17165885958917837</v>
      </c>
      <c r="BO122">
        <v>0.2037310083001358</v>
      </c>
      <c r="BP122">
        <v>0.59459185781679413</v>
      </c>
      <c r="BQ122">
        <v>0.2682524213332047</v>
      </c>
    </row>
    <row r="123" spans="1:69" x14ac:dyDescent="0.2">
      <c r="A123">
        <f t="shared" si="3"/>
        <v>-48.920000000000215</v>
      </c>
      <c r="B123">
        <v>0.2243879118779295</v>
      </c>
      <c r="C123">
        <v>0.2222248689239299</v>
      </c>
      <c r="D123">
        <v>0.20878047033119973</v>
      </c>
      <c r="E123">
        <v>0.16709415487629498</v>
      </c>
      <c r="F123">
        <v>0.13659147256039939</v>
      </c>
      <c r="G123">
        <v>3.524748312017012E-2</v>
      </c>
      <c r="H123">
        <v>0.15041943692948445</v>
      </c>
      <c r="I123">
        <v>0.18331560525289881</v>
      </c>
      <c r="J123">
        <v>0.15484993410925396</v>
      </c>
      <c r="K123">
        <v>0.20183715453139528</v>
      </c>
      <c r="L123">
        <v>0.35742218908665935</v>
      </c>
      <c r="M123">
        <v>0.23987576878734296</v>
      </c>
      <c r="N123">
        <v>0.38026084263566995</v>
      </c>
      <c r="O123">
        <v>8.7456047928771152E-2</v>
      </c>
      <c r="P123">
        <v>0.13291059235625524</v>
      </c>
      <c r="Q123">
        <v>0.41819104069932922</v>
      </c>
      <c r="R123">
        <v>0.13687839244064137</v>
      </c>
      <c r="S123">
        <v>6.4813160740214926E-2</v>
      </c>
      <c r="T123">
        <v>1.37252799301677E-2</v>
      </c>
      <c r="U123">
        <v>1.6944460748089529E-2</v>
      </c>
      <c r="V123">
        <v>0.35562839512732025</v>
      </c>
      <c r="W123">
        <v>0.1090218431861536</v>
      </c>
      <c r="X123">
        <v>0.63857469055215033</v>
      </c>
      <c r="Y123">
        <v>0.11440219984811129</v>
      </c>
      <c r="Z123">
        <v>0.37283336117784716</v>
      </c>
      <c r="AA123">
        <v>7.537167580917381E-2</v>
      </c>
      <c r="AB123">
        <v>0.27084549325230878</v>
      </c>
      <c r="AC123">
        <v>1.9602662951176297E-2</v>
      </c>
      <c r="AD123">
        <v>7.154446210305121E-2</v>
      </c>
      <c r="AE123">
        <v>0.27645487225484633</v>
      </c>
      <c r="AF123">
        <v>0.36113188090466686</v>
      </c>
      <c r="AG123">
        <v>0.2553720743973229</v>
      </c>
      <c r="AH123">
        <v>4.2284650155759218E-2</v>
      </c>
      <c r="AI123">
        <v>0.30201974056446601</v>
      </c>
      <c r="AJ123">
        <v>0.36775169581785905</v>
      </c>
      <c r="AK123">
        <v>0.10212402224124384</v>
      </c>
      <c r="AL123">
        <v>0.3276723942841584</v>
      </c>
      <c r="AM123">
        <v>0.26421418995488777</v>
      </c>
      <c r="AN123">
        <v>0.30984620104342397</v>
      </c>
      <c r="AO123">
        <v>0.1785364217452976</v>
      </c>
      <c r="AP123">
        <v>0.15317743358007441</v>
      </c>
      <c r="AQ123">
        <v>6.2845011866420109E-2</v>
      </c>
      <c r="AR123">
        <v>0.37844572837910806</v>
      </c>
      <c r="AS123">
        <v>0.31344698950334848</v>
      </c>
      <c r="AT123">
        <v>4.9935450116746397E-2</v>
      </c>
      <c r="AU123">
        <v>0.46363506275250765</v>
      </c>
      <c r="AV123">
        <v>0.22967233244936902</v>
      </c>
      <c r="AW123">
        <v>0.44769791690161931</v>
      </c>
      <c r="AX123">
        <v>4.5738376080855002E-3</v>
      </c>
      <c r="AY123">
        <v>0.30844687683044869</v>
      </c>
      <c r="AZ123">
        <v>0.56952594455743544</v>
      </c>
      <c r="BA123">
        <v>0.27485634578084905</v>
      </c>
      <c r="BB123">
        <v>0.36037525758879618</v>
      </c>
      <c r="BC123">
        <v>0.2493304425285463</v>
      </c>
      <c r="BD123">
        <v>0.16104175735143333</v>
      </c>
      <c r="BE123">
        <v>7.3798328926584E-2</v>
      </c>
      <c r="BF123">
        <v>7.5145452389032918E-2</v>
      </c>
      <c r="BG123">
        <v>0.46719448400551244</v>
      </c>
      <c r="BH123">
        <v>9.5974482305253961E-2</v>
      </c>
      <c r="BI123">
        <v>0.19375786475506551</v>
      </c>
      <c r="BJ123">
        <v>0.15530846766493411</v>
      </c>
      <c r="BK123">
        <v>0.39254566639671884</v>
      </c>
      <c r="BL123">
        <v>8.5393215495170205E-2</v>
      </c>
      <c r="BM123">
        <v>0.35863964693366923</v>
      </c>
      <c r="BN123">
        <v>0.17140447122607605</v>
      </c>
      <c r="BO123">
        <v>0.20348011037082192</v>
      </c>
      <c r="BP123">
        <v>0.59419217374720601</v>
      </c>
      <c r="BQ123">
        <v>0.26794609792666835</v>
      </c>
    </row>
    <row r="124" spans="1:69" x14ac:dyDescent="0.2">
      <c r="A124">
        <f t="shared" si="3"/>
        <v>-48.910000000000217</v>
      </c>
      <c r="B124">
        <v>0.22421626774086567</v>
      </c>
      <c r="C124">
        <v>0.2219087078381885</v>
      </c>
      <c r="D124">
        <v>0.20847737136637212</v>
      </c>
      <c r="E124">
        <v>0.1668002362268417</v>
      </c>
      <c r="F124">
        <v>0.13645667839255493</v>
      </c>
      <c r="G124">
        <v>3.5195204127476787E-2</v>
      </c>
      <c r="H124">
        <v>0.15028035468659073</v>
      </c>
      <c r="I124">
        <v>0.18314398865219195</v>
      </c>
      <c r="J124">
        <v>0.15461840585558306</v>
      </c>
      <c r="K124">
        <v>0.20161204412908007</v>
      </c>
      <c r="L124">
        <v>0.35707119912756125</v>
      </c>
      <c r="M124">
        <v>0.23955915862623112</v>
      </c>
      <c r="N124">
        <v>0.37997149748458847</v>
      </c>
      <c r="O124">
        <v>8.731888576375213E-2</v>
      </c>
      <c r="P124">
        <v>0.13272955584360746</v>
      </c>
      <c r="Q124">
        <v>0.41795388301295722</v>
      </c>
      <c r="R124">
        <v>0.13672303362768279</v>
      </c>
      <c r="S124">
        <v>6.4745577368935381E-2</v>
      </c>
      <c r="T124">
        <v>1.3690920393802708E-2</v>
      </c>
      <c r="U124">
        <v>1.6913077690100531E-2</v>
      </c>
      <c r="V124">
        <v>0.35536925785301476</v>
      </c>
      <c r="W124">
        <v>0.10890725545456093</v>
      </c>
      <c r="X124">
        <v>0.63835945220069856</v>
      </c>
      <c r="Y124">
        <v>0.11422694618718365</v>
      </c>
      <c r="Z124">
        <v>0.37250148394867777</v>
      </c>
      <c r="AA124">
        <v>7.5253560513334428E-2</v>
      </c>
      <c r="AB124">
        <v>0.2704515278395756</v>
      </c>
      <c r="AC124">
        <v>1.9566961325185872E-2</v>
      </c>
      <c r="AD124">
        <v>7.1431494970962239E-2</v>
      </c>
      <c r="AE124">
        <v>0.27627019472270953</v>
      </c>
      <c r="AF124">
        <v>0.36080408761765059</v>
      </c>
      <c r="AG124">
        <v>0.25511448674877579</v>
      </c>
      <c r="AH124">
        <v>4.2181634414460767E-2</v>
      </c>
      <c r="AI124">
        <v>0.30175132088781709</v>
      </c>
      <c r="AJ124">
        <v>0.36737535389752818</v>
      </c>
      <c r="AK124">
        <v>0.10196548627152313</v>
      </c>
      <c r="AL124">
        <v>0.32745082610760701</v>
      </c>
      <c r="AM124">
        <v>0.26397453179132824</v>
      </c>
      <c r="AN124">
        <v>0.30948021417981009</v>
      </c>
      <c r="AO124">
        <v>0.17840451113674227</v>
      </c>
      <c r="AP124">
        <v>0.15296969682785022</v>
      </c>
      <c r="AQ124">
        <v>6.2753498971599209E-2</v>
      </c>
      <c r="AR124">
        <v>0.37816358898942615</v>
      </c>
      <c r="AS124">
        <v>0.31314648946001133</v>
      </c>
      <c r="AT124">
        <v>4.9969123978406103E-2</v>
      </c>
      <c r="AU124">
        <v>0.4633622341277237</v>
      </c>
      <c r="AV124">
        <v>0.22941758808946999</v>
      </c>
      <c r="AW124">
        <v>0.44746671290666606</v>
      </c>
      <c r="AX124">
        <v>4.58013975142324E-3</v>
      </c>
      <c r="AY124">
        <v>0.30826871384498489</v>
      </c>
      <c r="AZ124">
        <v>0.56935668138821027</v>
      </c>
      <c r="BA124">
        <v>0.27443199425772069</v>
      </c>
      <c r="BB124">
        <v>0.35990459324599233</v>
      </c>
      <c r="BC124">
        <v>0.24907982584991473</v>
      </c>
      <c r="BD124">
        <v>0.16080908279544248</v>
      </c>
      <c r="BE124">
        <v>7.3690798865870377E-2</v>
      </c>
      <c r="BF124">
        <v>7.5042851336263983E-2</v>
      </c>
      <c r="BG124">
        <v>0.4669757673743129</v>
      </c>
      <c r="BH124">
        <v>9.5815019280302005E-2</v>
      </c>
      <c r="BI124">
        <v>0.19353813127394259</v>
      </c>
      <c r="BJ124">
        <v>0.15509047833020251</v>
      </c>
      <c r="BK124">
        <v>0.39233752349089457</v>
      </c>
      <c r="BL124">
        <v>8.5259699066056127E-2</v>
      </c>
      <c r="BM124">
        <v>0.35839454966766437</v>
      </c>
      <c r="BN124">
        <v>0.171150373062394</v>
      </c>
      <c r="BO124">
        <v>0.20322942634308228</v>
      </c>
      <c r="BP124">
        <v>0.5937923400541143</v>
      </c>
      <c r="BQ124">
        <v>0.26763988542819162</v>
      </c>
    </row>
    <row r="125" spans="1:69" x14ac:dyDescent="0.2">
      <c r="A125">
        <f t="shared" si="3"/>
        <v>-48.900000000000219</v>
      </c>
      <c r="B125">
        <v>0.22404470181296343</v>
      </c>
      <c r="C125">
        <v>0.22159282698750604</v>
      </c>
      <c r="D125">
        <v>0.20817458211534468</v>
      </c>
      <c r="E125">
        <v>0.16650664029643192</v>
      </c>
      <c r="F125">
        <v>0.13632197997965023</v>
      </c>
      <c r="G125">
        <v>3.51429973292261E-2</v>
      </c>
      <c r="H125">
        <v>0.15014137661442595</v>
      </c>
      <c r="I125">
        <v>0.18297248301551483</v>
      </c>
      <c r="J125">
        <v>0.15438714757888139</v>
      </c>
      <c r="K125">
        <v>0.20138710933252346</v>
      </c>
      <c r="L125">
        <v>0.35672035450502815</v>
      </c>
      <c r="M125">
        <v>0.23924282065338298</v>
      </c>
      <c r="N125">
        <v>0.3796822328854188</v>
      </c>
      <c r="O125">
        <v>8.7181819998699783E-2</v>
      </c>
      <c r="P125">
        <v>0.1325487199122668</v>
      </c>
      <c r="Q125">
        <v>0.4177167602536076</v>
      </c>
      <c r="R125">
        <v>0.13656780628707565</v>
      </c>
      <c r="S125">
        <v>6.4678051404468695E-2</v>
      </c>
      <c r="T125">
        <v>1.3656580441249178E-2</v>
      </c>
      <c r="U125">
        <v>1.6881716618562193E-2</v>
      </c>
      <c r="V125">
        <v>0.35511019597995563</v>
      </c>
      <c r="W125">
        <v>0.10879277339915916</v>
      </c>
      <c r="X125">
        <v>0.63814415792183876</v>
      </c>
      <c r="Y125">
        <v>0.11405191027828665</v>
      </c>
      <c r="Z125">
        <v>0.37216970677290107</v>
      </c>
      <c r="AA125">
        <v>7.5135571686927749E-2</v>
      </c>
      <c r="AB125">
        <v>0.27005790445530686</v>
      </c>
      <c r="AC125">
        <v>1.9531297920045487E-2</v>
      </c>
      <c r="AD125">
        <v>7.1318648711279797E-2</v>
      </c>
      <c r="AE125">
        <v>0.27608557551319945</v>
      </c>
      <c r="AF125">
        <v>0.36047642255041912</v>
      </c>
      <c r="AG125">
        <v>0.25485706221949167</v>
      </c>
      <c r="AH125">
        <v>4.2078687386943647E-2</v>
      </c>
      <c r="AI125">
        <v>0.30148302852238373</v>
      </c>
      <c r="AJ125">
        <v>0.36699908408047976</v>
      </c>
      <c r="AK125">
        <v>0.10180708147902684</v>
      </c>
      <c r="AL125">
        <v>0.32722931509268438</v>
      </c>
      <c r="AM125">
        <v>0.26373500379396209</v>
      </c>
      <c r="AN125">
        <v>0.30911444720436054</v>
      </c>
      <c r="AO125">
        <v>0.1782726617629744</v>
      </c>
      <c r="AP125">
        <v>0.15276219066216434</v>
      </c>
      <c r="AQ125">
        <v>6.2662037486172606E-2</v>
      </c>
      <c r="AR125">
        <v>0.37788152297544642</v>
      </c>
      <c r="AS125">
        <v>0.31284613408926165</v>
      </c>
      <c r="AT125">
        <v>5.0002817006712497E-2</v>
      </c>
      <c r="AU125">
        <v>0.46308941559639649</v>
      </c>
      <c r="AV125">
        <v>0.22916303130502058</v>
      </c>
      <c r="AW125">
        <v>0.44723552572564285</v>
      </c>
      <c r="AX125">
        <v>4.5864472967143098E-3</v>
      </c>
      <c r="AY125">
        <v>0.30809060313900427</v>
      </c>
      <c r="AZ125">
        <v>0.56918740150451397</v>
      </c>
      <c r="BA125">
        <v>0.27400799769451556</v>
      </c>
      <c r="BB125">
        <v>0.35943418526232751</v>
      </c>
      <c r="BC125">
        <v>0.24882933745303926</v>
      </c>
      <c r="BD125">
        <v>0.16057664242610259</v>
      </c>
      <c r="BE125">
        <v>7.3583407109713228E-2</v>
      </c>
      <c r="BF125">
        <v>7.4940333438372697E-2</v>
      </c>
      <c r="BG125">
        <v>0.46675706046411225</v>
      </c>
      <c r="BH125">
        <v>9.5655713886240612E-2</v>
      </c>
      <c r="BI125">
        <v>0.19331856922950186</v>
      </c>
      <c r="BJ125">
        <v>0.15487266357802532</v>
      </c>
      <c r="BK125">
        <v>0.39212940109491612</v>
      </c>
      <c r="BL125">
        <v>8.512635542296243E-2</v>
      </c>
      <c r="BM125">
        <v>0.35814950475488128</v>
      </c>
      <c r="BN125">
        <v>0.17089656497876771</v>
      </c>
      <c r="BO125">
        <v>0.20297895619962736</v>
      </c>
      <c r="BP125">
        <v>0.59339235716065675</v>
      </c>
      <c r="BQ125">
        <v>0.26733378395902951</v>
      </c>
    </row>
    <row r="126" spans="1:69" x14ac:dyDescent="0.2">
      <c r="A126">
        <f t="shared" si="3"/>
        <v>-48.890000000000221</v>
      </c>
      <c r="B126">
        <v>0.22387321409048244</v>
      </c>
      <c r="C126">
        <v>0.22127722640708725</v>
      </c>
      <c r="D126">
        <v>0.20787210256299948</v>
      </c>
      <c r="E126">
        <v>0.16621336696044153</v>
      </c>
      <c r="F126">
        <v>0.13618737724925101</v>
      </c>
      <c r="G126">
        <v>3.5090862628038177E-2</v>
      </c>
      <c r="H126">
        <v>0.15000250267292081</v>
      </c>
      <c r="I126">
        <v>0.18280108831501618</v>
      </c>
      <c r="J126">
        <v>0.15415615912167047</v>
      </c>
      <c r="K126">
        <v>0.20116235011121009</v>
      </c>
      <c r="L126">
        <v>0.35636965551432098</v>
      </c>
      <c r="M126">
        <v>0.23892675495231641</v>
      </c>
      <c r="N126">
        <v>0.37939304901132376</v>
      </c>
      <c r="O126">
        <v>8.7044850537064899E-2</v>
      </c>
      <c r="P126">
        <v>0.13236808442331505</v>
      </c>
      <c r="Q126">
        <v>0.41747967251947715</v>
      </c>
      <c r="R126">
        <v>0.13641271034142188</v>
      </c>
      <c r="S126">
        <v>6.4610582795335159E-2</v>
      </c>
      <c r="T126">
        <v>1.3622260030045963E-2</v>
      </c>
      <c r="U126">
        <v>1.6850377492460877E-2</v>
      </c>
      <c r="V126">
        <v>0.35485120961808692</v>
      </c>
      <c r="W126">
        <v>0.10867839695319148</v>
      </c>
      <c r="X126">
        <v>0.63792880778669825</v>
      </c>
      <c r="Y126">
        <v>0.11387709193510775</v>
      </c>
      <c r="Z126">
        <v>0.37183802989324866</v>
      </c>
      <c r="AA126">
        <v>7.5017709181120162E-2</v>
      </c>
      <c r="AB126">
        <v>0.26966462338030661</v>
      </c>
      <c r="AC126">
        <v>1.9495672668840225E-2</v>
      </c>
      <c r="AD126">
        <v>7.1205923183804698E-2</v>
      </c>
      <c r="AE126">
        <v>0.27590101463996386</v>
      </c>
      <c r="AF126">
        <v>0.36014888595428451</v>
      </c>
      <c r="AG126">
        <v>0.25459980086993572</v>
      </c>
      <c r="AH126">
        <v>4.1975808963964134E-2</v>
      </c>
      <c r="AI126">
        <v>0.30121486357519611</v>
      </c>
      <c r="AJ126">
        <v>0.3666228866807435</v>
      </c>
      <c r="AK126">
        <v>0.10164880774198637</v>
      </c>
      <c r="AL126">
        <v>0.32700786129512149</v>
      </c>
      <c r="AM126">
        <v>0.26349560601580713</v>
      </c>
      <c r="AN126">
        <v>0.30874890040607439</v>
      </c>
      <c r="AO126">
        <v>0.17814087360739195</v>
      </c>
      <c r="AP126">
        <v>0.15255491496387341</v>
      </c>
      <c r="AQ126">
        <v>6.257062732376073E-2</v>
      </c>
      <c r="AR126">
        <v>0.37759953049132244</v>
      </c>
      <c r="AS126">
        <v>0.3125459235502448</v>
      </c>
      <c r="AT126">
        <v>5.0036529222365303E-2</v>
      </c>
      <c r="AU126">
        <v>0.46281660729735519</v>
      </c>
      <c r="AV126">
        <v>0.22890866212402972</v>
      </c>
      <c r="AW126">
        <v>0.44700435544711659</v>
      </c>
      <c r="AX126">
        <v>4.5927602573843096E-3</v>
      </c>
      <c r="AY126">
        <v>0.30791254474005081</v>
      </c>
      <c r="AZ126">
        <v>0.56901810494282357</v>
      </c>
      <c r="BA126">
        <v>0.27358435646299006</v>
      </c>
      <c r="BB126">
        <v>0.35896403437010305</v>
      </c>
      <c r="BC126">
        <v>0.24857897737240697</v>
      </c>
      <c r="BD126">
        <v>0.16034443613506211</v>
      </c>
      <c r="BE126">
        <v>7.3476153501069064E-2</v>
      </c>
      <c r="BF126">
        <v>7.483789861428658E-2</v>
      </c>
      <c r="BG126">
        <v>0.46653836335217935</v>
      </c>
      <c r="BH126">
        <v>9.5496565951788126E-2</v>
      </c>
      <c r="BI126">
        <v>0.19309917859337689</v>
      </c>
      <c r="BJ126">
        <v>0.15465502333548597</v>
      </c>
      <c r="BK126">
        <v>0.39192129925320507</v>
      </c>
      <c r="BL126">
        <v>8.499318438128034E-2</v>
      </c>
      <c r="BM126">
        <v>0.35790451227753883</v>
      </c>
      <c r="BN126">
        <v>0.17064304685517162</v>
      </c>
      <c r="BO126">
        <v>0.20272869992267739</v>
      </c>
      <c r="BP126">
        <v>0.59299222549062947</v>
      </c>
      <c r="BQ126">
        <v>0.26702779364009621</v>
      </c>
    </row>
    <row r="127" spans="1:69" x14ac:dyDescent="0.2">
      <c r="A127">
        <f t="shared" si="3"/>
        <v>-48.880000000000223</v>
      </c>
      <c r="B127">
        <v>0.22370180456957822</v>
      </c>
      <c r="C127">
        <v>0.22096190613112476</v>
      </c>
      <c r="D127">
        <v>0.20756993269318125</v>
      </c>
      <c r="E127">
        <v>0.16592041609330499</v>
      </c>
      <c r="F127">
        <v>0.13605287012879685</v>
      </c>
      <c r="G127">
        <v>3.5038799926626618E-2</v>
      </c>
      <c r="H127">
        <v>0.14986373282193766</v>
      </c>
      <c r="I127">
        <v>0.18262980452271571</v>
      </c>
      <c r="J127">
        <v>0.15392544032597177</v>
      </c>
      <c r="K127">
        <v>0.20093776643425665</v>
      </c>
      <c r="L127">
        <v>0.35601910245007806</v>
      </c>
      <c r="M127">
        <v>0.23861096160556983</v>
      </c>
      <c r="N127">
        <v>0.37910394603523345</v>
      </c>
      <c r="O127">
        <v>8.6907977282256521E-2</v>
      </c>
      <c r="P127">
        <v>0.13218764923762949</v>
      </c>
      <c r="Q127">
        <v>0.41724261990868783</v>
      </c>
      <c r="R127">
        <v>0.13625774571321303</v>
      </c>
      <c r="S127">
        <v>6.454317149006461E-2</v>
      </c>
      <c r="T127">
        <v>1.3587959117752124E-2</v>
      </c>
      <c r="U127">
        <v>1.6819060270805597E-2</v>
      </c>
      <c r="V127">
        <v>0.35459229887716015</v>
      </c>
      <c r="W127">
        <v>0.10856412604987531</v>
      </c>
      <c r="X127">
        <v>0.63771340186648895</v>
      </c>
      <c r="Y127">
        <v>0.1137024909711859</v>
      </c>
      <c r="Z127">
        <v>0.37150645355205758</v>
      </c>
      <c r="AA127">
        <v>7.4899972847092489E-2</v>
      </c>
      <c r="AB127">
        <v>0.26927168489352216</v>
      </c>
      <c r="AC127">
        <v>1.9460085504711566E-2</v>
      </c>
      <c r="AD127">
        <v>7.1093318248363513E-2</v>
      </c>
      <c r="AE127">
        <v>0.27571651211655257</v>
      </c>
      <c r="AF127">
        <v>0.35982147808009568</v>
      </c>
      <c r="AG127">
        <v>0.25434270276018101</v>
      </c>
      <c r="AH127">
        <v>4.1872999036303815E-2</v>
      </c>
      <c r="AI127">
        <v>0.30094682615295909</v>
      </c>
      <c r="AJ127">
        <v>0.36624676201198914</v>
      </c>
      <c r="AK127">
        <v>0.10149066493854786</v>
      </c>
      <c r="AL127">
        <v>0.32678646477053741</v>
      </c>
      <c r="AM127">
        <v>0.26325633850960539</v>
      </c>
      <c r="AN127">
        <v>0.30838357407293771</v>
      </c>
      <c r="AO127">
        <v>0.17800914665334666</v>
      </c>
      <c r="AP127">
        <v>0.15234786961350477</v>
      </c>
      <c r="AQ127">
        <v>6.2479268397962251E-2</v>
      </c>
      <c r="AR127">
        <v>0.37731761169099887</v>
      </c>
      <c r="AS127">
        <v>0.31224585800164895</v>
      </c>
      <c r="AT127">
        <v>5.0070260646024399E-2</v>
      </c>
      <c r="AU127">
        <v>0.46254380936936634</v>
      </c>
      <c r="AV127">
        <v>0.22865448057406446</v>
      </c>
      <c r="AW127">
        <v>0.44677320215961291</v>
      </c>
      <c r="AX127">
        <v>4.5990786468532701E-3</v>
      </c>
      <c r="AY127">
        <v>0.30773453867559808</v>
      </c>
      <c r="AZ127">
        <v>0.56884879173962766</v>
      </c>
      <c r="BA127">
        <v>0.27316107093271613</v>
      </c>
      <c r="BB127">
        <v>0.35849414129971913</v>
      </c>
      <c r="BC127">
        <v>0.24832874564218943</v>
      </c>
      <c r="BD127">
        <v>0.16011246381353206</v>
      </c>
      <c r="BE127">
        <v>7.3369037882939914E-2</v>
      </c>
      <c r="BF127">
        <v>7.4735546782935813E-2</v>
      </c>
      <c r="BG127">
        <v>0.46631967611575575</v>
      </c>
      <c r="BH127">
        <v>9.5337575305577182E-2</v>
      </c>
      <c r="BI127">
        <v>0.1928799593368955</v>
      </c>
      <c r="BJ127">
        <v>0.15443755752938859</v>
      </c>
      <c r="BK127">
        <v>0.39171321801012127</v>
      </c>
      <c r="BL127">
        <v>8.4860185756417073E-2</v>
      </c>
      <c r="BM127">
        <v>0.35765957231772427</v>
      </c>
      <c r="BN127">
        <v>0.1703898185709225</v>
      </c>
      <c r="BO127">
        <v>0.20247865749396432</v>
      </c>
      <c r="BP127">
        <v>0.59259194546848493</v>
      </c>
      <c r="BQ127">
        <v>0.26672191459196348</v>
      </c>
    </row>
    <row r="128" spans="1:69" x14ac:dyDescent="0.2">
      <c r="A128">
        <f t="shared" si="3"/>
        <v>-48.870000000000225</v>
      </c>
      <c r="B128">
        <v>0.22353047324630348</v>
      </c>
      <c r="C128">
        <v>0.22064686619279961</v>
      </c>
      <c r="D128">
        <v>0.20726807248869905</v>
      </c>
      <c r="E128">
        <v>0.16562778756851593</v>
      </c>
      <c r="F128">
        <v>0.13591845854560058</v>
      </c>
      <c r="G128">
        <v>3.4986809127800278E-2</v>
      </c>
      <c r="H128">
        <v>0.14972506702126753</v>
      </c>
      <c r="I128">
        <v>0.18245863161050258</v>
      </c>
      <c r="J128">
        <v>0.15369499103330431</v>
      </c>
      <c r="K128">
        <v>0.20071335827041059</v>
      </c>
      <c r="L128">
        <v>0.35566869560631442</v>
      </c>
      <c r="M128">
        <v>0.23829544069470221</v>
      </c>
      <c r="N128">
        <v>0.37881492412984508</v>
      </c>
      <c r="O128">
        <v>8.6771200137644611E-2</v>
      </c>
      <c r="P128">
        <v>0.13200741421588513</v>
      </c>
      <c r="Q128">
        <v>0.41700560251928986</v>
      </c>
      <c r="R128">
        <v>0.13610291232483029</v>
      </c>
      <c r="S128">
        <v>6.4475817437197325E-2</v>
      </c>
      <c r="T128">
        <v>1.355367766194715E-2</v>
      </c>
      <c r="U128">
        <v>1.6787764912624903E-2</v>
      </c>
      <c r="V128">
        <v>0.35433346386673392</v>
      </c>
      <c r="W128">
        <v>0.10844996062240519</v>
      </c>
      <c r="X128">
        <v>0.63749794023250628</v>
      </c>
      <c r="Y128">
        <v>0.11352810719991102</v>
      </c>
      <c r="Z128">
        <v>0.37117497799127208</v>
      </c>
      <c r="AA128">
        <v>7.4782362536039537E-2</v>
      </c>
      <c r="AB128">
        <v>0.26887908927204229</v>
      </c>
      <c r="AC128">
        <v>1.9424536360858058E-2</v>
      </c>
      <c r="AD128">
        <v>7.0980833764808793E-2</v>
      </c>
      <c r="AE128">
        <v>0.27553206795641616</v>
      </c>
      <c r="AF128">
        <v>0.35949419917823766</v>
      </c>
      <c r="AG128">
        <v>0.25408576794990712</v>
      </c>
      <c r="AH128">
        <v>4.1770257494769147E-2</v>
      </c>
      <c r="AI128">
        <v>0.3006789163620498</v>
      </c>
      <c r="AJ128">
        <v>0.36587071038752406</v>
      </c>
      <c r="AK128">
        <v>0.10133265294677107</v>
      </c>
      <c r="AL128">
        <v>0.32656512557444128</v>
      </c>
      <c r="AM128">
        <v>0.26301720132782513</v>
      </c>
      <c r="AN128">
        <v>0.30801846849192582</v>
      </c>
      <c r="AO128">
        <v>0.17787748088414457</v>
      </c>
      <c r="AP128">
        <v>0.15214105449125848</v>
      </c>
      <c r="AQ128">
        <v>6.2387960622353189E-2</v>
      </c>
      <c r="AR128">
        <v>0.37703576672821049</v>
      </c>
      <c r="AS128">
        <v>0.31194593760170464</v>
      </c>
      <c r="AT128">
        <v>5.0104011298309402E-2</v>
      </c>
      <c r="AU128">
        <v>0.4622710219511339</v>
      </c>
      <c r="AV128">
        <v>0.22840048668224933</v>
      </c>
      <c r="AW128">
        <v>0.44654206595161594</v>
      </c>
      <c r="AX128">
        <v>4.6054024785359103E-3</v>
      </c>
      <c r="AY128">
        <v>0.30755658497304728</v>
      </c>
      <c r="AZ128">
        <v>0.56867946193142571</v>
      </c>
      <c r="BA128">
        <v>0.27273814147108366</v>
      </c>
      <c r="BB128">
        <v>0.35802450677967101</v>
      </c>
      <c r="BC128">
        <v>0.2480786422962431</v>
      </c>
      <c r="BD128">
        <v>0.15988072535228803</v>
      </c>
      <c r="BE128">
        <v>7.3262060098373327E-2</v>
      </c>
      <c r="BF128">
        <v>7.4633277863249914E-2</v>
      </c>
      <c r="BG128">
        <v>0.46610099883205636</v>
      </c>
      <c r="BH128">
        <v>9.5178741776154485E-2</v>
      </c>
      <c r="BI128">
        <v>0.19266091143108288</v>
      </c>
      <c r="BJ128">
        <v>0.15422026608625683</v>
      </c>
      <c r="BK128">
        <v>0.39150515740996505</v>
      </c>
      <c r="BL128">
        <v>8.4727359363795163E-2</v>
      </c>
      <c r="BM128">
        <v>0.35741468495739426</v>
      </c>
      <c r="BN128">
        <v>0.17013688000468052</v>
      </c>
      <c r="BO128">
        <v>0.20222882889473248</v>
      </c>
      <c r="BP128">
        <v>0.59219151751932975</v>
      </c>
      <c r="BQ128">
        <v>0.26641614693486226</v>
      </c>
    </row>
    <row r="129" spans="1:69" x14ac:dyDescent="0.2">
      <c r="A129">
        <f t="shared" si="3"/>
        <v>-48.860000000000227</v>
      </c>
      <c r="B129">
        <v>0.22335922011660636</v>
      </c>
      <c r="C129">
        <v>0.22033210662428271</v>
      </c>
      <c r="D129">
        <v>0.20696652193132747</v>
      </c>
      <c r="E129">
        <v>0.16533548125863295</v>
      </c>
      <c r="F129">
        <v>0.13578414242684866</v>
      </c>
      <c r="G129">
        <v>3.4934890134461494E-2</v>
      </c>
      <c r="H129">
        <v>0.14958650523063133</v>
      </c>
      <c r="I129">
        <v>0.18228756955013781</v>
      </c>
      <c r="J129">
        <v>0.15346481108469057</v>
      </c>
      <c r="K129">
        <v>0.20048912558805188</v>
      </c>
      <c r="L129">
        <v>0.35531843527642004</v>
      </c>
      <c r="M129">
        <v>0.2379801923002951</v>
      </c>
      <c r="N129">
        <v>0.37852598346762178</v>
      </c>
      <c r="O129">
        <v>8.6634519006558497E-2</v>
      </c>
      <c r="P129">
        <v>0.13182737921855536</v>
      </c>
      <c r="Q129">
        <v>0.416768620449258</v>
      </c>
      <c r="R129">
        <v>0.13594821009854408</v>
      </c>
      <c r="S129">
        <v>6.4408520585284901E-2</v>
      </c>
      <c r="T129">
        <v>1.3519415620231179E-2</v>
      </c>
      <c r="U129">
        <v>1.6756491376969329E-2</v>
      </c>
      <c r="V129">
        <v>0.35407470469617275</v>
      </c>
      <c r="W129">
        <v>0.10833590060395015</v>
      </c>
      <c r="X129">
        <v>0.63728242295612958</v>
      </c>
      <c r="Y129">
        <v>0.11335394043452762</v>
      </c>
      <c r="Z129">
        <v>0.37084360345244138</v>
      </c>
      <c r="AA129">
        <v>7.4664878099169885E-2</v>
      </c>
      <c r="AB129">
        <v>0.26848683679110241</v>
      </c>
      <c r="AC129">
        <v>1.938902517053398E-2</v>
      </c>
      <c r="AD129">
        <v>7.0868469593020622E-2</v>
      </c>
      <c r="AE129">
        <v>0.27534768217290706</v>
      </c>
      <c r="AF129">
        <v>0.35916704949863276</v>
      </c>
      <c r="AG129">
        <v>0.25382899649840285</v>
      </c>
      <c r="AH129">
        <v>4.1667584230191901E-2</v>
      </c>
      <c r="AI129">
        <v>0.30041113430852073</v>
      </c>
      <c r="AJ129">
        <v>0.36549473212029215</v>
      </c>
      <c r="AK129">
        <v>0.10117477164462962</v>
      </c>
      <c r="AL129">
        <v>0.32634384376223058</v>
      </c>
      <c r="AM129">
        <v>0.26277819452265883</v>
      </c>
      <c r="AN129">
        <v>0.30765358394900022</v>
      </c>
      <c r="AO129">
        <v>0.1777458762830435</v>
      </c>
      <c r="AP129">
        <v>0.15193446947700817</v>
      </c>
      <c r="AQ129">
        <v>6.2296703910487139E-2</v>
      </c>
      <c r="AR129">
        <v>0.37675399575648161</v>
      </c>
      <c r="AS129">
        <v>0.31164616250818389</v>
      </c>
      <c r="AT129">
        <v>5.0137781199801702E-2</v>
      </c>
      <c r="AU129">
        <v>0.46199824518130028</v>
      </c>
      <c r="AV129">
        <v>0.22814668047526587</v>
      </c>
      <c r="AW129">
        <v>0.44631094691156803</v>
      </c>
      <c r="AX129">
        <v>4.6117317658411804E-3</v>
      </c>
      <c r="AY129">
        <v>0.30737868365972876</v>
      </c>
      <c r="AZ129">
        <v>0.5685101155547283</v>
      </c>
      <c r="BA129">
        <v>0.27231556844329896</v>
      </c>
      <c r="BB129">
        <v>0.35755513153654683</v>
      </c>
      <c r="BC129">
        <v>0.24782866736810805</v>
      </c>
      <c r="BD129">
        <v>0.15964922064167175</v>
      </c>
      <c r="BE129">
        <v>7.3155219990461928E-2</v>
      </c>
      <c r="BF129">
        <v>7.4531091774160396E-2</v>
      </c>
      <c r="BG129">
        <v>0.46588233157826942</v>
      </c>
      <c r="BH129">
        <v>9.5020065191981917E-2</v>
      </c>
      <c r="BI129">
        <v>0.19244203484665978</v>
      </c>
      <c r="BJ129">
        <v>0.15400314893233635</v>
      </c>
      <c r="BK129">
        <v>0.39129711749697571</v>
      </c>
      <c r="BL129">
        <v>8.4594705018854022E-2</v>
      </c>
      <c r="BM129">
        <v>0.35716985027837378</v>
      </c>
      <c r="BN129">
        <v>0.16988423103445105</v>
      </c>
      <c r="BO129">
        <v>0.20197921410573882</v>
      </c>
      <c r="BP129">
        <v>0.59179094206892313</v>
      </c>
      <c r="BQ129">
        <v>0.26611049078868088</v>
      </c>
    </row>
    <row r="130" spans="1:69" x14ac:dyDescent="0.2">
      <c r="A130">
        <f t="shared" si="3"/>
        <v>-48.850000000000229</v>
      </c>
      <c r="B130">
        <v>0.22318804517633417</v>
      </c>
      <c r="C130">
        <v>0.22001762745673648</v>
      </c>
      <c r="D130">
        <v>0.20666528100180992</v>
      </c>
      <c r="E130">
        <v>0.1650434970352801</v>
      </c>
      <c r="F130">
        <v>0.13564992169960077</v>
      </c>
      <c r="G130">
        <v>3.4883042849607193E-2</v>
      </c>
      <c r="H130">
        <v>0.14944804740968043</v>
      </c>
      <c r="I130">
        <v>0.18211661831325276</v>
      </c>
      <c r="J130">
        <v>0.15323490032065568</v>
      </c>
      <c r="K130">
        <v>0.20026506835519164</v>
      </c>
      <c r="L130">
        <v>0.35496832175316073</v>
      </c>
      <c r="M130">
        <v>0.23766521650195283</v>
      </c>
      <c r="N130">
        <v>0.37823712422079248</v>
      </c>
      <c r="O130">
        <v>8.6497933792287762E-2</v>
      </c>
      <c r="P130">
        <v>0.13164754410591195</v>
      </c>
      <c r="Q130">
        <v>0.41653167379649458</v>
      </c>
      <c r="R130">
        <v>0.13579363895651553</v>
      </c>
      <c r="S130">
        <v>6.4341280882888263E-2</v>
      </c>
      <c r="T130">
        <v>1.3485172950224333E-2</v>
      </c>
      <c r="U130">
        <v>1.6725239622908505E-2</v>
      </c>
      <c r="V130">
        <v>0.35381602147464752</v>
      </c>
      <c r="W130">
        <v>0.1082219459276561</v>
      </c>
      <c r="X130">
        <v>0.63706685010882191</v>
      </c>
      <c r="Y130">
        <v>0.11317999048813454</v>
      </c>
      <c r="Z130">
        <v>0.37051233017671992</v>
      </c>
      <c r="AA130">
        <v>7.4547519387707206E-2</v>
      </c>
      <c r="AB130">
        <v>0.26809492772408272</v>
      </c>
      <c r="AC130">
        <v>1.935355186704979E-2</v>
      </c>
      <c r="AD130">
        <v>7.0756225592905286E-2</v>
      </c>
      <c r="AE130">
        <v>0.27516335477927867</v>
      </c>
      <c r="AF130">
        <v>0.35884002929073811</v>
      </c>
      <c r="AG130">
        <v>0.25357238846456376</v>
      </c>
      <c r="AH130">
        <v>4.1564979133429603E-2</v>
      </c>
      <c r="AI130">
        <v>0.30014348009809688</v>
      </c>
      <c r="AJ130">
        <v>0.36511882752287228</v>
      </c>
      <c r="AK130">
        <v>0.10101702091001274</v>
      </c>
      <c r="AL130">
        <v>0.3261226193891924</v>
      </c>
      <c r="AM130">
        <v>0.26253931814602538</v>
      </c>
      <c r="AN130">
        <v>0.30728892072911007</v>
      </c>
      <c r="AO130">
        <v>0.17761433283325601</v>
      </c>
      <c r="AP130">
        <v>0.15172811445030177</v>
      </c>
      <c r="AQ130">
        <v>6.2205498175895935E-2</v>
      </c>
      <c r="AR130">
        <v>0.37647229892912581</v>
      </c>
      <c r="AS130">
        <v>0.31134653287840197</v>
      </c>
      <c r="AT130">
        <v>5.0171570371042702E-2</v>
      </c>
      <c r="AU130">
        <v>0.46172547919844464</v>
      </c>
      <c r="AV130">
        <v>0.22789306197935533</v>
      </c>
      <c r="AW130">
        <v>0.44607984512786913</v>
      </c>
      <c r="AX130">
        <v>4.6180665221729998E-3</v>
      </c>
      <c r="AY130">
        <v>0.30720083476290272</v>
      </c>
      <c r="AZ130">
        <v>0.56834075264605688</v>
      </c>
      <c r="BA130">
        <v>0.27189335221238875</v>
      </c>
      <c r="BB130">
        <v>0.35708601629502135</v>
      </c>
      <c r="BC130">
        <v>0.24757882089100947</v>
      </c>
      <c r="BD130">
        <v>0.15941794957159217</v>
      </c>
      <c r="BE130">
        <v>7.3048517402344082E-2</v>
      </c>
      <c r="BF130">
        <v>7.4428988434599663E-2</v>
      </c>
      <c r="BG130">
        <v>0.46566367443155676</v>
      </c>
      <c r="BH130">
        <v>9.4861545381437651E-2</v>
      </c>
      <c r="BI130">
        <v>0.19222332955404497</v>
      </c>
      <c r="BJ130">
        <v>0.15378620599359527</v>
      </c>
      <c r="BK130">
        <v>0.39108909831533234</v>
      </c>
      <c r="BL130">
        <v>8.4462222537050158E-2</v>
      </c>
      <c r="BM130">
        <v>0.35692506836235616</v>
      </c>
      <c r="BN130">
        <v>0.16963187153758819</v>
      </c>
      <c r="BO130">
        <v>0.2017298131072538</v>
      </c>
      <c r="BP130">
        <v>0.59139021954367577</v>
      </c>
      <c r="BQ130">
        <v>0.2658049462729668</v>
      </c>
    </row>
    <row r="131" spans="1:69" x14ac:dyDescent="0.2">
      <c r="A131">
        <f t="shared" si="3"/>
        <v>-48.840000000000231</v>
      </c>
      <c r="B131">
        <v>0.22301694842122877</v>
      </c>
      <c r="C131">
        <v>0.21970342872031745</v>
      </c>
      <c r="D131">
        <v>0.20636434967986061</v>
      </c>
      <c r="E131">
        <v>0.16475183476915034</v>
      </c>
      <c r="F131">
        <v>0.1355157962907898</v>
      </c>
      <c r="G131">
        <v>3.4831267176327785E-2</v>
      </c>
      <c r="H131">
        <v>0.14930969351799628</v>
      </c>
      <c r="I131">
        <v>0.18194577787134958</v>
      </c>
      <c r="J131">
        <v>0.15300525858123004</v>
      </c>
      <c r="K131">
        <v>0.20004118653947445</v>
      </c>
      <c r="L131">
        <v>0.35461835532867481</v>
      </c>
      <c r="M131">
        <v>0.23735051337830582</v>
      </c>
      <c r="N131">
        <v>0.37794834656135201</v>
      </c>
      <c r="O131">
        <v>8.6361444398082687E-2</v>
      </c>
      <c r="P131">
        <v>0.13146790873802727</v>
      </c>
      <c r="Q131">
        <v>0.41629476265882759</v>
      </c>
      <c r="R131">
        <v>0.13563919882079567</v>
      </c>
      <c r="S131">
        <v>6.4274098278579661E-2</v>
      </c>
      <c r="T131">
        <v>1.345094960956783E-2</v>
      </c>
      <c r="U131">
        <v>1.6694009609534044E-2</v>
      </c>
      <c r="V131">
        <v>0.35355741431113552</v>
      </c>
      <c r="W131">
        <v>0.10810809652664433</v>
      </c>
      <c r="X131">
        <v>0.63685122176213071</v>
      </c>
      <c r="Y131">
        <v>0.11300625717368584</v>
      </c>
      <c r="Z131">
        <v>0.37018115840486532</v>
      </c>
      <c r="AA131">
        <v>7.4430286252889388E-2</v>
      </c>
      <c r="AB131">
        <v>0.26770336234251113</v>
      </c>
      <c r="AC131">
        <v>1.9318116383772788E-2</v>
      </c>
      <c r="AD131">
        <v>7.0644101624396383E-2</v>
      </c>
      <c r="AE131">
        <v>0.27497908578868646</v>
      </c>
      <c r="AF131">
        <v>0.35851313880354518</v>
      </c>
      <c r="AG131">
        <v>0.25331594390689438</v>
      </c>
      <c r="AH131">
        <v>4.1462442095364427E-2</v>
      </c>
      <c r="AI131">
        <v>0.29987595383617771</v>
      </c>
      <c r="AJ131">
        <v>0.36474299690747847</v>
      </c>
      <c r="AK131">
        <v>0.10085940062072463</v>
      </c>
      <c r="AL131">
        <v>0.32590145251050262</v>
      </c>
      <c r="AM131">
        <v>0.2623005722495686</v>
      </c>
      <c r="AN131">
        <v>0.30692447911619158</v>
      </c>
      <c r="AO131">
        <v>0.17748285051794843</v>
      </c>
      <c r="AP131">
        <v>0.15152198929036365</v>
      </c>
      <c r="AQ131">
        <v>6.2114343332089206E-2</v>
      </c>
      <c r="AR131">
        <v>0.37619067639924664</v>
      </c>
      <c r="AS131">
        <v>0.31104704886921497</v>
      </c>
      <c r="AT131">
        <v>5.0205378832535397E-2</v>
      </c>
      <c r="AU131">
        <v>0.46145272414108263</v>
      </c>
      <c r="AV131">
        <v>0.2276396312203175</v>
      </c>
      <c r="AW131">
        <v>0.44584876068887813</v>
      </c>
      <c r="AX131">
        <v>4.6244067609300102E-3</v>
      </c>
      <c r="AY131">
        <v>0.3070230383097563</v>
      </c>
      <c r="AZ131">
        <v>0.56817137324194378</v>
      </c>
      <c r="BA131">
        <v>0.27147149313919927</v>
      </c>
      <c r="BB131">
        <v>0.35661716177785441</v>
      </c>
      <c r="BC131">
        <v>0.2473291028978577</v>
      </c>
      <c r="BD131">
        <v>0.15918691203152702</v>
      </c>
      <c r="BE131">
        <v>7.2941952177204339E-2</v>
      </c>
      <c r="BF131">
        <v>7.432696776350145E-2</v>
      </c>
      <c r="BG131">
        <v>0.46544502746905225</v>
      </c>
      <c r="BH131">
        <v>9.4703182172815481E-2</v>
      </c>
      <c r="BI131">
        <v>0.19200479552335459</v>
      </c>
      <c r="BJ131">
        <v>0.15356943719572369</v>
      </c>
      <c r="BK131">
        <v>0.39088109990915232</v>
      </c>
      <c r="BL131">
        <v>8.4329911733857399E-2</v>
      </c>
      <c r="BM131">
        <v>0.35668033929090415</v>
      </c>
      <c r="BN131">
        <v>0.16937980139079523</v>
      </c>
      <c r="BO131">
        <v>0.20148062587906379</v>
      </c>
      <c r="BP131">
        <v>0.59098935037064626</v>
      </c>
      <c r="BQ131">
        <v>0.26549951350692513</v>
      </c>
    </row>
    <row r="132" spans="1:69" x14ac:dyDescent="0.2">
      <c r="A132">
        <f t="shared" si="3"/>
        <v>-48.830000000000233</v>
      </c>
      <c r="B132">
        <v>0.22284592984693008</v>
      </c>
      <c r="C132">
        <v>0.21938951044417609</v>
      </c>
      <c r="D132">
        <v>0.20606372794416661</v>
      </c>
      <c r="E132">
        <v>0.16446049433000942</v>
      </c>
      <c r="F132">
        <v>0.13538176612722186</v>
      </c>
      <c r="G132">
        <v>3.4779563017808268E-2</v>
      </c>
      <c r="H132">
        <v>0.14917144351509104</v>
      </c>
      <c r="I132">
        <v>0.18177504819580226</v>
      </c>
      <c r="J132">
        <v>0.15277588570595158</v>
      </c>
      <c r="K132">
        <v>0.19981748010817824</v>
      </c>
      <c r="L132">
        <v>0.35426853629447441</v>
      </c>
      <c r="M132">
        <v>0.23703608300700973</v>
      </c>
      <c r="N132">
        <v>0.37765965066106011</v>
      </c>
      <c r="O132">
        <v>8.6225050727154251E-2</v>
      </c>
      <c r="P132">
        <v>0.13128847297477453</v>
      </c>
      <c r="Q132">
        <v>0.4160578871340106</v>
      </c>
      <c r="R132">
        <v>0.13548488961332672</v>
      </c>
      <c r="S132">
        <v>6.4206972720941335E-2</v>
      </c>
      <c r="T132">
        <v>1.3416745555923093E-2</v>
      </c>
      <c r="U132">
        <v>1.6662801295957097E-2</v>
      </c>
      <c r="V132">
        <v>0.3532988833144195</v>
      </c>
      <c r="W132">
        <v>0.10799435233401344</v>
      </c>
      <c r="X132">
        <v>0.63663553798768602</v>
      </c>
      <c r="Y132">
        <v>0.11283274030399215</v>
      </c>
      <c r="Z132">
        <v>0.36985008837723954</v>
      </c>
      <c r="AA132">
        <v>7.431317854596986E-2</v>
      </c>
      <c r="AB132">
        <v>0.26731214091606414</v>
      </c>
      <c r="AC132">
        <v>1.9282718654126452E-2</v>
      </c>
      <c r="AD132">
        <v>7.053209754745482E-2</v>
      </c>
      <c r="AE132">
        <v>0.27479487521418644</v>
      </c>
      <c r="AF132">
        <v>0.35818637828558098</v>
      </c>
      <c r="AG132">
        <v>0.25305966288350845</v>
      </c>
      <c r="AH132">
        <v>4.1359973006905193E-2</v>
      </c>
      <c r="AI132">
        <v>0.29960855562783628</v>
      </c>
      <c r="AJ132">
        <v>0.36436724058595749</v>
      </c>
      <c r="AK132">
        <v>0.1007019106544853</v>
      </c>
      <c r="AL132">
        <v>0.32568034318122563</v>
      </c>
      <c r="AM132">
        <v>0.26206195688465872</v>
      </c>
      <c r="AN132">
        <v>0.30656025939316733</v>
      </c>
      <c r="AO132">
        <v>0.1773514293202394</v>
      </c>
      <c r="AP132">
        <v>0.1513160938760949</v>
      </c>
      <c r="AQ132">
        <v>6.2023239292554377E-2</v>
      </c>
      <c r="AR132">
        <v>0.37590912831973622</v>
      </c>
      <c r="AS132">
        <v>0.31074771063702178</v>
      </c>
      <c r="AT132">
        <v>5.0239206604743902E-2</v>
      </c>
      <c r="AU132">
        <v>0.4611799801476677</v>
      </c>
      <c r="AV132">
        <v>0.22738638822351143</v>
      </c>
      <c r="AW132">
        <v>0.4456176936829106</v>
      </c>
      <c r="AX132">
        <v>4.6307524955054901E-3</v>
      </c>
      <c r="AY132">
        <v>0.3068452943274067</v>
      </c>
      <c r="AZ132">
        <v>0.56800197737893265</v>
      </c>
      <c r="BA132">
        <v>0.27104999158239762</v>
      </c>
      <c r="BB132">
        <v>0.35614856870588718</v>
      </c>
      <c r="BC132">
        <v>0.24707951342124801</v>
      </c>
      <c r="BD132">
        <v>0.15895610791052328</v>
      </c>
      <c r="BE132">
        <v>7.2835524158273213E-2</v>
      </c>
      <c r="BF132">
        <v>7.4225029679800381E-2</v>
      </c>
      <c r="BG132">
        <v>0.46522639076786243</v>
      </c>
      <c r="BH132">
        <v>9.4544975394325714E-2</v>
      </c>
      <c r="BI132">
        <v>0.19178643272440277</v>
      </c>
      <c r="BJ132">
        <v>0.15335284246413572</v>
      </c>
      <c r="BK132">
        <v>0.39067312232249374</v>
      </c>
      <c r="BL132">
        <v>8.4197772424768225E-2</v>
      </c>
      <c r="BM132">
        <v>0.35643566314544772</v>
      </c>
      <c r="BN132">
        <v>0.16912802047012754</v>
      </c>
      <c r="BO132">
        <v>0.20123165240046936</v>
      </c>
      <c r="BP132">
        <v>0.59058833497754204</v>
      </c>
      <c r="BQ132">
        <v>0.26519419260941968</v>
      </c>
    </row>
    <row r="133" spans="1:69" x14ac:dyDescent="0.2">
      <c r="A133">
        <f t="shared" si="3"/>
        <v>-48.820000000000235</v>
      </c>
      <c r="B133">
        <v>0.22267498944897524</v>
      </c>
      <c r="C133">
        <v>0.21907587265646011</v>
      </c>
      <c r="D133">
        <v>0.20576341577238866</v>
      </c>
      <c r="E133">
        <v>0.16416947558669714</v>
      </c>
      <c r="F133">
        <v>0.13524783113557604</v>
      </c>
      <c r="G133">
        <v>3.4727930277327568E-2</v>
      </c>
      <c r="H133">
        <v>0.14903329736040694</v>
      </c>
      <c r="I133">
        <v>0.18160442925785558</v>
      </c>
      <c r="J133">
        <v>0.15254678153386614</v>
      </c>
      <c r="K133">
        <v>0.19959394902821415</v>
      </c>
      <c r="L133">
        <v>0.35391886494144398</v>
      </c>
      <c r="M133">
        <v>0.23672192546474724</v>
      </c>
      <c r="N133">
        <v>0.37737103669144179</v>
      </c>
      <c r="O133">
        <v>8.6088752682673908E-2</v>
      </c>
      <c r="P133">
        <v>0.13110923667582752</v>
      </c>
      <c r="Q133">
        <v>0.41582104731972325</v>
      </c>
      <c r="R133">
        <v>0.13533071125594187</v>
      </c>
      <c r="S133">
        <v>6.413990415856663E-2</v>
      </c>
      <c r="T133">
        <v>1.3382560746971306E-2</v>
      </c>
      <c r="U133">
        <v>1.6631614641310133E-2</v>
      </c>
      <c r="V133">
        <v>0.35304042859308793</v>
      </c>
      <c r="W133">
        <v>0.1078807132828381</v>
      </c>
      <c r="X133">
        <v>0.63641979885720268</v>
      </c>
      <c r="Y133">
        <v>0.11265943969172199</v>
      </c>
      <c r="Z133">
        <v>0.36951912033380707</v>
      </c>
      <c r="AA133">
        <v>7.4196196118217816E-2</v>
      </c>
      <c r="AB133">
        <v>0.26692126371256908</v>
      </c>
      <c r="AC133">
        <v>1.9247358611589549E-2</v>
      </c>
      <c r="AD133">
        <v>7.0420213222069705E-2</v>
      </c>
      <c r="AE133">
        <v>0.27461072306873691</v>
      </c>
      <c r="AF133">
        <v>0.35785974798490527</v>
      </c>
      <c r="AG133">
        <v>0.25280354545212713</v>
      </c>
      <c r="AH133">
        <v>4.1257571758984923E-2</v>
      </c>
      <c r="AI133">
        <v>0.29934128557781925</v>
      </c>
      <c r="AJ133">
        <v>0.36399155886978796</v>
      </c>
      <c r="AK133">
        <v>0.10054455088893022</v>
      </c>
      <c r="AL133">
        <v>0.32545929145631503</v>
      </c>
      <c r="AM133">
        <v>0.2618234721023911</v>
      </c>
      <c r="AN133">
        <v>0.3061962618419467</v>
      </c>
      <c r="AO133">
        <v>0.17722006922320288</v>
      </c>
      <c r="AP133">
        <v>0.15111042808607533</v>
      </c>
      <c r="AQ133">
        <v>6.1932185970755782E-2</v>
      </c>
      <c r="AR133">
        <v>0.37562765484327532</v>
      </c>
      <c r="AS133">
        <v>0.31044851833776232</v>
      </c>
      <c r="AT133">
        <v>5.0273053708094199E-2</v>
      </c>
      <c r="AU133">
        <v>0.46090724735658783</v>
      </c>
      <c r="AV133">
        <v>0.22713333301385741</v>
      </c>
      <c r="AW133">
        <v>0.44538664419824014</v>
      </c>
      <c r="AX133">
        <v>4.6371037392875002E-3</v>
      </c>
      <c r="AY133">
        <v>0.30666760284289873</v>
      </c>
      <c r="AZ133">
        <v>0.56783256509357827</v>
      </c>
      <c r="BA133">
        <v>0.27062884789847352</v>
      </c>
      <c r="BB133">
        <v>0.35568023779803726</v>
      </c>
      <c r="BC133">
        <v>0.24683005249346035</v>
      </c>
      <c r="BD133">
        <v>0.15872553709719983</v>
      </c>
      <c r="BE133">
        <v>7.2729233188828291E-2</v>
      </c>
      <c r="BF133">
        <v>7.4123174102433742E-2</v>
      </c>
      <c r="BG133">
        <v>0.46500776440506741</v>
      </c>
      <c r="BH133">
        <v>9.4386924874097389E-2</v>
      </c>
      <c r="BI133">
        <v>0.19156824112670279</v>
      </c>
      <c r="BJ133">
        <v>0.15313642172396946</v>
      </c>
      <c r="BK133">
        <v>0.39046516559935252</v>
      </c>
      <c r="BL133">
        <v>8.4065804425293322E-2</v>
      </c>
      <c r="BM133">
        <v>0.35619104000728585</v>
      </c>
      <c r="BN133">
        <v>0.16887652865099456</v>
      </c>
      <c r="BO133">
        <v>0.20098289265028946</v>
      </c>
      <c r="BP133">
        <v>0.59018717379271468</v>
      </c>
      <c r="BQ133">
        <v>0.2648889836989714</v>
      </c>
    </row>
    <row r="134" spans="1:69" x14ac:dyDescent="0.2">
      <c r="A134">
        <f t="shared" si="3"/>
        <v>-48.810000000000237</v>
      </c>
      <c r="B134">
        <v>0.22250412722279722</v>
      </c>
      <c r="C134">
        <v>0.21876251538431468</v>
      </c>
      <c r="D134">
        <v>0.2054634131411659</v>
      </c>
      <c r="E134">
        <v>0.16387877840713161</v>
      </c>
      <c r="F134">
        <v>0.13511399124240575</v>
      </c>
      <c r="G134">
        <v>3.4676368858257867E-2</v>
      </c>
      <c r="H134">
        <v>0.14889525501331691</v>
      </c>
      <c r="I134">
        <v>0.18143392102862688</v>
      </c>
      <c r="J134">
        <v>0.15231794590353087</v>
      </c>
      <c r="K134">
        <v>0.19937059326612738</v>
      </c>
      <c r="L134">
        <v>0.35356934155983888</v>
      </c>
      <c r="M134">
        <v>0.23640804082723066</v>
      </c>
      <c r="N134">
        <v>0.37708250482378536</v>
      </c>
      <c r="O134">
        <v>8.5952550167774255E-2</v>
      </c>
      <c r="P134">
        <v>0.13093019970066377</v>
      </c>
      <c r="Q134">
        <v>0.41558424331357036</v>
      </c>
      <c r="R134">
        <v>0.13517666367036552</v>
      </c>
      <c r="S134">
        <v>6.4072892540059323E-2</v>
      </c>
      <c r="T134">
        <v>1.3348395140414748E-2</v>
      </c>
      <c r="U134">
        <v>1.660044960474627E-2</v>
      </c>
      <c r="V134">
        <v>0.35278205025553522</v>
      </c>
      <c r="W134">
        <v>0.10776717930616897</v>
      </c>
      <c r="X134">
        <v>0.63620400444247727</v>
      </c>
      <c r="Y134">
        <v>0.11248635514940286</v>
      </c>
      <c r="Z134">
        <v>0.36918825451413384</v>
      </c>
      <c r="AA134">
        <v>7.4079338820916885E-2</v>
      </c>
      <c r="AB134">
        <v>0.26653073099800428</v>
      </c>
      <c r="AC134">
        <v>1.921203618969769E-2</v>
      </c>
      <c r="AD134">
        <v>7.0308448508257015E-2</v>
      </c>
      <c r="AE134">
        <v>0.27442662936519668</v>
      </c>
      <c r="AF134">
        <v>0.35753324814911136</v>
      </c>
      <c r="AG134">
        <v>0.252547591670083</v>
      </c>
      <c r="AH134">
        <v>4.1155238242563508E-2</v>
      </c>
      <c r="AI134">
        <v>0.29907414379054753</v>
      </c>
      <c r="AJ134">
        <v>0.36361595207008035</v>
      </c>
      <c r="AK134">
        <v>0.1003873212016122</v>
      </c>
      <c r="AL134">
        <v>0.32523829739061316</v>
      </c>
      <c r="AM134">
        <v>0.26158511795358752</v>
      </c>
      <c r="AN134">
        <v>0.305832486743425</v>
      </c>
      <c r="AO134">
        <v>0.17708877020986513</v>
      </c>
      <c r="AP134">
        <v>0.15090499179856365</v>
      </c>
      <c r="AQ134">
        <v>6.1841183280137102E-2</v>
      </c>
      <c r="AR134">
        <v>0.37534625612233263</v>
      </c>
      <c r="AS134">
        <v>0.31014947212691846</v>
      </c>
      <c r="AT134">
        <v>5.03069201629733E-2</v>
      </c>
      <c r="AU134">
        <v>0.46063452590616705</v>
      </c>
      <c r="AV134">
        <v>0.22688046561583564</v>
      </c>
      <c r="AW134">
        <v>0.44515561232309842</v>
      </c>
      <c r="AX134">
        <v>4.6434605056591104E-3</v>
      </c>
      <c r="AY134">
        <v>0.3064899638832066</v>
      </c>
      <c r="AZ134">
        <v>0.56766313642244492</v>
      </c>
      <c r="BA134">
        <v>0.27020806244174</v>
      </c>
      <c r="BB134">
        <v>0.35521216977129644</v>
      </c>
      <c r="BC134">
        <v>0.24658072014646115</v>
      </c>
      <c r="BD134">
        <v>0.15849519947974744</v>
      </c>
      <c r="BE134">
        <v>7.2623079112193567E-2</v>
      </c>
      <c r="BF134">
        <v>7.4021400950338823E-2</v>
      </c>
      <c r="BG134">
        <v>0.46478914845771868</v>
      </c>
      <c r="BH134">
        <v>9.422903044017561E-2</v>
      </c>
      <c r="BI134">
        <v>0.1913502206994675</v>
      </c>
      <c r="BJ134">
        <v>0.15292017490008747</v>
      </c>
      <c r="BK134">
        <v>0.39025722978366462</v>
      </c>
      <c r="BL134">
        <v>8.3934007550963363E-2</v>
      </c>
      <c r="BM134">
        <v>0.35594646995758517</v>
      </c>
      <c r="BN134">
        <v>0.16862532580816181</v>
      </c>
      <c r="BO134">
        <v>0.20073434660685896</v>
      </c>
      <c r="BP134">
        <v>0.58978586724516013</v>
      </c>
      <c r="BQ134">
        <v>0.26458388689375978</v>
      </c>
    </row>
    <row r="135" spans="1:69" x14ac:dyDescent="0.2">
      <c r="A135">
        <f t="shared" si="3"/>
        <v>-48.800000000000239</v>
      </c>
      <c r="B135">
        <v>0.22233334316372733</v>
      </c>
      <c r="C135">
        <v>0.21844943865388555</v>
      </c>
      <c r="D135">
        <v>0.20516372002611671</v>
      </c>
      <c r="E135">
        <v>0.16358840265831143</v>
      </c>
      <c r="F135">
        <v>0.1349802463741363</v>
      </c>
      <c r="G135">
        <v>3.4624878664066161E-2</v>
      </c>
      <c r="H135">
        <v>0.14875731643312573</v>
      </c>
      <c r="I135">
        <v>0.18126352347910446</v>
      </c>
      <c r="J135">
        <v>0.15208937865301464</v>
      </c>
      <c r="K135">
        <v>0.19914741278809767</v>
      </c>
      <c r="L135">
        <v>0.35321996643928588</v>
      </c>
      <c r="M135">
        <v>0.23609442916920176</v>
      </c>
      <c r="N135">
        <v>0.37679405522914444</v>
      </c>
      <c r="O135">
        <v>8.5816443085549032E-2</v>
      </c>
      <c r="P135">
        <v>0.13075136190856318</v>
      </c>
      <c r="Q135">
        <v>0.4153474752130828</v>
      </c>
      <c r="R135">
        <v>0.13502274677821346</v>
      </c>
      <c r="S135">
        <v>6.4005937814032965E-2</v>
      </c>
      <c r="T135">
        <v>1.3314248693975683E-2</v>
      </c>
      <c r="U135">
        <v>1.6569306145438389E-2</v>
      </c>
      <c r="V135">
        <v>0.35252374840996104</v>
      </c>
      <c r="W135">
        <v>0.10765375033703495</v>
      </c>
      <c r="X135">
        <v>0.63598815481539139</v>
      </c>
      <c r="Y135">
        <v>0.11231348648942152</v>
      </c>
      <c r="Z135">
        <v>0.36885749115738742</v>
      </c>
      <c r="AA135">
        <v>7.3962606505367567E-2</v>
      </c>
      <c r="AB135">
        <v>0.26614054303650114</v>
      </c>
      <c r="AC135">
        <v>1.9176751322042218E-2</v>
      </c>
      <c r="AD135">
        <v>7.0196803266061591E-2</v>
      </c>
      <c r="AE135">
        <v>0.27424259411632645</v>
      </c>
      <c r="AF135">
        <v>0.35720687902532466</v>
      </c>
      <c r="AG135">
        <v>0.25229180159431563</v>
      </c>
      <c r="AH135">
        <v>4.1052972348625705E-2</v>
      </c>
      <c r="AI135">
        <v>0.29880713037011475</v>
      </c>
      <c r="AJ135">
        <v>0.36324042049757432</v>
      </c>
      <c r="AK135">
        <v>0.10023022146999994</v>
      </c>
      <c r="AL135">
        <v>0.32501736103885115</v>
      </c>
      <c r="AM135">
        <v>0.26134689448879622</v>
      </c>
      <c r="AN135">
        <v>0.30546893437748368</v>
      </c>
      <c r="AO135">
        <v>0.17695753226320687</v>
      </c>
      <c r="AP135">
        <v>0.15069978489149971</v>
      </c>
      <c r="AQ135">
        <v>6.1750231134118927E-2</v>
      </c>
      <c r="AR135">
        <v>0.37506493230916549</v>
      </c>
      <c r="AS135">
        <v>0.30985057215951373</v>
      </c>
      <c r="AT135">
        <v>5.03408059897308E-2</v>
      </c>
      <c r="AU135">
        <v>0.46036181593466563</v>
      </c>
      <c r="AV135">
        <v>0.22662778605348732</v>
      </c>
      <c r="AW135">
        <v>0.44492459814567331</v>
      </c>
      <c r="AX135">
        <v>4.6498228079980804E-3</v>
      </c>
      <c r="AY135">
        <v>0.30631237747523277</v>
      </c>
      <c r="AZ135">
        <v>0.56749369140210915</v>
      </c>
      <c r="BA135">
        <v>0.26978763556433449</v>
      </c>
      <c r="BB135">
        <v>0.35474436534072673</v>
      </c>
      <c r="BC135">
        <v>0.24633151641190176</v>
      </c>
      <c r="BD135">
        <v>0.158265094945931</v>
      </c>
      <c r="BE135">
        <v>7.2517061771739666E-2</v>
      </c>
      <c r="BF135">
        <v>7.3919710142455575E-2</v>
      </c>
      <c r="BG135">
        <v>0.46457054300284084</v>
      </c>
      <c r="BH135">
        <v>9.4071291920526212E-2</v>
      </c>
      <c r="BI135">
        <v>0.1911323714116091</v>
      </c>
      <c r="BJ135">
        <v>0.15270410191707873</v>
      </c>
      <c r="BK135">
        <v>0.39004931491930384</v>
      </c>
      <c r="BL135">
        <v>8.3802381617328559E-2</v>
      </c>
      <c r="BM135">
        <v>0.35570195307738062</v>
      </c>
      <c r="BN135">
        <v>0.16837441181575263</v>
      </c>
      <c r="BO135">
        <v>0.20048601424803159</v>
      </c>
      <c r="BP135">
        <v>0.58938441576451606</v>
      </c>
      <c r="BQ135">
        <v>0.26427890231162277</v>
      </c>
    </row>
    <row r="136" spans="1:69" x14ac:dyDescent="0.2">
      <c r="A136">
        <f t="shared" si="3"/>
        <v>-48.790000000000241</v>
      </c>
      <c r="B136">
        <v>0.22216263726699337</v>
      </c>
      <c r="C136">
        <v>0.21813664249031905</v>
      </c>
      <c r="D136">
        <v>0.20486433640183943</v>
      </c>
      <c r="E136">
        <v>0.16329834820631839</v>
      </c>
      <c r="F136">
        <v>0.13484659645706687</v>
      </c>
      <c r="G136">
        <v>3.4573459598312706E-2</v>
      </c>
      <c r="H136">
        <v>0.14861948157906801</v>
      </c>
      <c r="I136">
        <v>0.1810932365801492</v>
      </c>
      <c r="J136">
        <v>0.15186107961990136</v>
      </c>
      <c r="K136">
        <v>0.19892440755994056</v>
      </c>
      <c r="L136">
        <v>0.3528707398687807</v>
      </c>
      <c r="M136">
        <v>0.2357810905644333</v>
      </c>
      <c r="N136">
        <v>0.37650568807833573</v>
      </c>
      <c r="O136">
        <v>8.568043133905423E-2</v>
      </c>
      <c r="P136">
        <v>0.13057272315861046</v>
      </c>
      <c r="Q136">
        <v>0.41511074311571505</v>
      </c>
      <c r="R136">
        <v>0.13486896050099384</v>
      </c>
      <c r="S136">
        <v>6.3939039929113095E-2</v>
      </c>
      <c r="T136">
        <v>1.3280121365396358E-2</v>
      </c>
      <c r="U136">
        <v>1.6538184222580465E-2</v>
      </c>
      <c r="V136">
        <v>0.35226552316436965</v>
      </c>
      <c r="W136">
        <v>0.10754042630844052</v>
      </c>
      <c r="X136">
        <v>0.63577225004790971</v>
      </c>
      <c r="Y136">
        <v>0.11214083352402615</v>
      </c>
      <c r="Z136">
        <v>0.36852683050233659</v>
      </c>
      <c r="AA136">
        <v>7.3845999022886577E-2</v>
      </c>
      <c r="AB136">
        <v>0.26575070009034563</v>
      </c>
      <c r="AC136">
        <v>1.9141503942269544E-2</v>
      </c>
      <c r="AD136">
        <v>7.0085277355556252E-2</v>
      </c>
      <c r="AE136">
        <v>0.27405861733478831</v>
      </c>
      <c r="AF136">
        <v>0.35688064086020233</v>
      </c>
      <c r="AG136">
        <v>0.2520361752813769</v>
      </c>
      <c r="AH136">
        <v>4.0950773968182475E-2</v>
      </c>
      <c r="AI136">
        <v>0.29854024542028923</v>
      </c>
      <c r="AJ136">
        <v>0.3628649644626385</v>
      </c>
      <c r="AK136">
        <v>0.10007325157148017</v>
      </c>
      <c r="AL136">
        <v>0.32479648245564818</v>
      </c>
      <c r="AM136">
        <v>0.26110880175829076</v>
      </c>
      <c r="AN136">
        <v>0.30510560502298945</v>
      </c>
      <c r="AO136">
        <v>0.17682635536616265</v>
      </c>
      <c r="AP136">
        <v>0.15049480724250475</v>
      </c>
      <c r="AQ136">
        <v>6.1659329446099864E-2</v>
      </c>
      <c r="AR136">
        <v>0.37478368355581737</v>
      </c>
      <c r="AS136">
        <v>0.30955181859011272</v>
      </c>
      <c r="AT136">
        <v>5.0374711208677897E-2</v>
      </c>
      <c r="AU136">
        <v>0.46008911758027793</v>
      </c>
      <c r="AV136">
        <v>0.22637529435041603</v>
      </c>
      <c r="AW136">
        <v>0.44469360175411055</v>
      </c>
      <c r="AX136">
        <v>4.6561906596775896E-3</v>
      </c>
      <c r="AY136">
        <v>0.30613484364580823</v>
      </c>
      <c r="AZ136">
        <v>0.56732423006915811</v>
      </c>
      <c r="BA136">
        <v>0.26936756761621949</v>
      </c>
      <c r="BB136">
        <v>0.35427682521945747</v>
      </c>
      <c r="BC136">
        <v>0.24608244132111912</v>
      </c>
      <c r="BD136">
        <v>0.15803522338309017</v>
      </c>
      <c r="BE136">
        <v>7.2411181010885617E-2</v>
      </c>
      <c r="BF136">
        <v>7.3818101597725727E-2</v>
      </c>
      <c r="BG136">
        <v>0.4643519481174303</v>
      </c>
      <c r="BH136">
        <v>9.3913709143032653E-2</v>
      </c>
      <c r="BI136">
        <v>0.19091469323174026</v>
      </c>
      <c r="BJ136">
        <v>0.15248820269925711</v>
      </c>
      <c r="BK136">
        <v>0.38984142105008401</v>
      </c>
      <c r="BL136">
        <v>8.367092643995977E-2</v>
      </c>
      <c r="BM136">
        <v>0.35545748944757416</v>
      </c>
      <c r="BN136">
        <v>0.16812378654725091</v>
      </c>
      <c r="BO136">
        <v>0.20023789555118077</v>
      </c>
      <c r="BP136">
        <v>0.58898281978106004</v>
      </c>
      <c r="BQ136">
        <v>0.26397403007005482</v>
      </c>
    </row>
    <row r="137" spans="1:69" x14ac:dyDescent="0.2">
      <c r="A137">
        <f t="shared" si="3"/>
        <v>-48.780000000000243</v>
      </c>
      <c r="B137">
        <v>0.22199200952772014</v>
      </c>
      <c r="C137">
        <v>0.21782412691776498</v>
      </c>
      <c r="D137">
        <v>0.20456526224191718</v>
      </c>
      <c r="E137">
        <v>0.16300861491632102</v>
      </c>
      <c r="F137">
        <v>0.13471304141736962</v>
      </c>
      <c r="G137">
        <v>3.4522111564651237E-2</v>
      </c>
      <c r="H137">
        <v>0.14848175041031042</v>
      </c>
      <c r="I137">
        <v>0.18092306030249317</v>
      </c>
      <c r="J137">
        <v>0.15163304864128979</v>
      </c>
      <c r="K137">
        <v>0.19870157754710549</v>
      </c>
      <c r="L137">
        <v>0.3525216621366889</v>
      </c>
      <c r="M137">
        <v>0.23546802508573039</v>
      </c>
      <c r="N137">
        <v>0.37621740354193878</v>
      </c>
      <c r="O137">
        <v>8.5544514831306095E-2</v>
      </c>
      <c r="P137">
        <v>0.13039428330969471</v>
      </c>
      <c r="Q137">
        <v>0.41487404711884834</v>
      </c>
      <c r="R137">
        <v>0.13471530476010707</v>
      </c>
      <c r="S137">
        <v>6.3872198833934135E-2</v>
      </c>
      <c r="T137">
        <v>1.3246013112439892E-2</v>
      </c>
      <c r="U137">
        <v>1.6507083795386679E-2</v>
      </c>
      <c r="V137">
        <v>0.35200737462657061</v>
      </c>
      <c r="W137">
        <v>0.1074272071533684</v>
      </c>
      <c r="X137">
        <v>0.63555629021207949</v>
      </c>
      <c r="Y137">
        <v>0.11196839606532705</v>
      </c>
      <c r="Z137">
        <v>0.36819627278734912</v>
      </c>
      <c r="AA137">
        <v>7.3729516224806835E-2</v>
      </c>
      <c r="AB137">
        <v>0.26536120241997962</v>
      </c>
      <c r="AC137">
        <v>1.9106293984082923E-2</v>
      </c>
      <c r="AD137">
        <v>6.9973870636842683E-2</v>
      </c>
      <c r="AE137">
        <v>0.2738746990331451</v>
      </c>
      <c r="AF137">
        <v>0.35655453389993363</v>
      </c>
      <c r="AG137">
        <v>0.25178071278742675</v>
      </c>
      <c r="AH137">
        <v>4.0848642992270756E-2</v>
      </c>
      <c r="AI137">
        <v>0.29827348904451245</v>
      </c>
      <c r="AJ137">
        <v>0.36248958427526934</v>
      </c>
      <c r="AK137">
        <v>9.9916411383356385E-2</v>
      </c>
      <c r="AL137">
        <v>0.32457566169551333</v>
      </c>
      <c r="AM137">
        <v>0.26087083981207271</v>
      </c>
      <c r="AN137">
        <v>0.30474249895779537</v>
      </c>
      <c r="AO137">
        <v>0.17669523950162058</v>
      </c>
      <c r="AP137">
        <v>0.15029005872888312</v>
      </c>
      <c r="AQ137">
        <v>6.1568478129456317E-2</v>
      </c>
      <c r="AR137">
        <v>0.37450251001412083</v>
      </c>
      <c r="AS137">
        <v>0.30925321157282148</v>
      </c>
      <c r="AT137">
        <v>5.0408635840088999E-2</v>
      </c>
      <c r="AU137">
        <v>0.45981643098113389</v>
      </c>
      <c r="AV137">
        <v>0.22612299052978835</v>
      </c>
      <c r="AW137">
        <v>0.44446262323651275</v>
      </c>
      <c r="AX137">
        <v>4.6625640740653998E-3</v>
      </c>
      <c r="AY137">
        <v>0.30595736242169247</v>
      </c>
      <c r="AZ137">
        <v>0.56715475246018832</v>
      </c>
      <c r="BA137">
        <v>0.26894785894518569</v>
      </c>
      <c r="BB137">
        <v>0.35380955011868132</v>
      </c>
      <c r="BC137">
        <v>0.2458334949051364</v>
      </c>
      <c r="BD137">
        <v>0.15780558467814076</v>
      </c>
      <c r="BE137">
        <v>7.2305436673097301E-2</v>
      </c>
      <c r="BF137">
        <v>7.3716575235092563E-2</v>
      </c>
      <c r="BG137">
        <v>0.46413336387845572</v>
      </c>
      <c r="BH137">
        <v>9.3756281935498231E-2</v>
      </c>
      <c r="BI137">
        <v>0.19069718612817477</v>
      </c>
      <c r="BJ137">
        <v>0.15227247717066428</v>
      </c>
      <c r="BK137">
        <v>0.38963354821975704</v>
      </c>
      <c r="BL137">
        <v>8.353964183444873E-2</v>
      </c>
      <c r="BM137">
        <v>0.35521307914893629</v>
      </c>
      <c r="BN137">
        <v>0.16787344987550235</v>
      </c>
      <c r="BO137">
        <v>0.19998999049319921</v>
      </c>
      <c r="BP137">
        <v>0.58858107972570828</v>
      </c>
      <c r="BQ137">
        <v>0.2636692702862089</v>
      </c>
    </row>
    <row r="138" spans="1:69" x14ac:dyDescent="0.2">
      <c r="A138">
        <f t="shared" si="3"/>
        <v>-48.770000000000245</v>
      </c>
      <c r="B138">
        <v>0.22182145994093028</v>
      </c>
      <c r="C138">
        <v>0.2175118919593777</v>
      </c>
      <c r="D138">
        <v>0.20426649751891901</v>
      </c>
      <c r="E138">
        <v>0.16271920265257656</v>
      </c>
      <c r="F138">
        <v>0.13457958118108992</v>
      </c>
      <c r="G138">
        <v>3.4470834466830302E-2</v>
      </c>
      <c r="H138">
        <v>0.14834412288595056</v>
      </c>
      <c r="I138">
        <v>0.18075299461674188</v>
      </c>
      <c r="J138">
        <v>0.15140528555379729</v>
      </c>
      <c r="K138">
        <v>0.19847892271467926</v>
      </c>
      <c r="L138">
        <v>0.35217273353074341</v>
      </c>
      <c r="M138">
        <v>0.23515523280493311</v>
      </c>
      <c r="N138">
        <v>0.37592920179029687</v>
      </c>
      <c r="O138">
        <v>8.5408693465283791E-2</v>
      </c>
      <c r="P138">
        <v>0.13021604222051142</v>
      </c>
      <c r="Q138">
        <v>0.41463738731978728</v>
      </c>
      <c r="R138">
        <v>0.13456177947684633</v>
      </c>
      <c r="S138">
        <v>6.3805414477142941E-2</v>
      </c>
      <c r="T138">
        <v>1.32119238928885E-2</v>
      </c>
      <c r="U138">
        <v>1.6476004823091417E-2</v>
      </c>
      <c r="V138">
        <v>0.3517493029041785</v>
      </c>
      <c r="W138">
        <v>0.10731409280477844</v>
      </c>
      <c r="X138">
        <v>0.63534027538003102</v>
      </c>
      <c r="Y138">
        <v>0.11179617392529728</v>
      </c>
      <c r="Z138">
        <v>0.36786581825039288</v>
      </c>
      <c r="AA138">
        <v>7.3613157962477471E-2</v>
      </c>
      <c r="AB138">
        <v>0.2649720502840025</v>
      </c>
      <c r="AC138">
        <v>1.9071121381240896E-2</v>
      </c>
      <c r="AD138">
        <v>6.9862582970050546E-2</v>
      </c>
      <c r="AE138">
        <v>0.2736908392238615</v>
      </c>
      <c r="AF138">
        <v>0.35622855839023781</v>
      </c>
      <c r="AG138">
        <v>0.25152541416823726</v>
      </c>
      <c r="AH138">
        <v>4.074657931195369E-2</v>
      </c>
      <c r="AI138">
        <v>0.29800686134589904</v>
      </c>
      <c r="AJ138">
        <v>0.3621142802450894</v>
      </c>
      <c r="AK138">
        <v>9.9759700782850791E-2</v>
      </c>
      <c r="AL138">
        <v>0.3243548988128433</v>
      </c>
      <c r="AM138">
        <v>0.26063300869986805</v>
      </c>
      <c r="AN138">
        <v>0.30437961645873868</v>
      </c>
      <c r="AO138">
        <v>0.17656418465242218</v>
      </c>
      <c r="AP138">
        <v>0.15008553922762391</v>
      </c>
      <c r="AQ138">
        <v>6.1477677097543371E-2</v>
      </c>
      <c r="AR138">
        <v>0.37422141183569391</v>
      </c>
      <c r="AS138">
        <v>0.30895475126128669</v>
      </c>
      <c r="AT138">
        <v>5.0442579904200202E-2</v>
      </c>
      <c r="AU138">
        <v>0.4595437562752962</v>
      </c>
      <c r="AV138">
        <v>0.22587087461433208</v>
      </c>
      <c r="AW138">
        <v>0.44423166268093928</v>
      </c>
      <c r="AX138">
        <v>4.6689430645245897E-3</v>
      </c>
      <c r="AY138">
        <v>0.30577993382957391</v>
      </c>
      <c r="AZ138">
        <v>0.56698525861180826</v>
      </c>
      <c r="BA138">
        <v>0.2685285098968504</v>
      </c>
      <c r="BB138">
        <v>0.35334254074765048</v>
      </c>
      <c r="BC138">
        <v>0.24558467719466304</v>
      </c>
      <c r="BD138">
        <v>0.15757617871757712</v>
      </c>
      <c r="BE138">
        <v>7.2199828601887894E-2</v>
      </c>
      <c r="BF138">
        <v>7.3615130973501586E-2</v>
      </c>
      <c r="BG138">
        <v>0.46391479036285732</v>
      </c>
      <c r="BH138">
        <v>9.3599010125647197E-2</v>
      </c>
      <c r="BI138">
        <v>0.19047985006892776</v>
      </c>
      <c r="BJ138">
        <v>0.1520569252550692</v>
      </c>
      <c r="BK138">
        <v>0.38942569647201353</v>
      </c>
      <c r="BL138">
        <v>8.3408527616408712E-2</v>
      </c>
      <c r="BM138">
        <v>0.35496872226210407</v>
      </c>
      <c r="BN138">
        <v>0.16762340167271716</v>
      </c>
      <c r="BO138">
        <v>0.19974229905050089</v>
      </c>
      <c r="BP138">
        <v>0.58817919603001245</v>
      </c>
      <c r="BQ138">
        <v>0.26336462307689601</v>
      </c>
    </row>
    <row r="139" spans="1:69" x14ac:dyDescent="0.2">
      <c r="A139">
        <f t="shared" si="3"/>
        <v>-48.760000000000247</v>
      </c>
      <c r="B139">
        <v>0.22165098850154275</v>
      </c>
      <c r="C139">
        <v>0.21719993763731815</v>
      </c>
      <c r="D139">
        <v>0.20396804220440012</v>
      </c>
      <c r="E139">
        <v>0.16243011127843454</v>
      </c>
      <c r="F139">
        <v>0.13444621567414572</v>
      </c>
      <c r="G139">
        <v>3.4419628208691266E-2</v>
      </c>
      <c r="H139">
        <v>0.14820659896501764</v>
      </c>
      <c r="I139">
        <v>0.18058303949337318</v>
      </c>
      <c r="J139">
        <v>0.15117779019356004</v>
      </c>
      <c r="K139">
        <v>0.19825644302738454</v>
      </c>
      <c r="L139">
        <v>0.35182395433804547</v>
      </c>
      <c r="M139">
        <v>0.23484271379291455</v>
      </c>
      <c r="N139">
        <v>0.37564108299351484</v>
      </c>
      <c r="O139">
        <v>8.5272967143927403E-2</v>
      </c>
      <c r="P139">
        <v>0.13003799974956287</v>
      </c>
      <c r="Q139">
        <v>0.4144007638157623</v>
      </c>
      <c r="R139">
        <v>0.1344083845723969</v>
      </c>
      <c r="S139">
        <v>6.3738686807395695E-2</v>
      </c>
      <c r="T139">
        <v>1.3177853664545935E-2</v>
      </c>
      <c r="U139">
        <v>1.6444947264949938E-2</v>
      </c>
      <c r="V139">
        <v>0.3514913081046116</v>
      </c>
      <c r="W139">
        <v>0.10720108319560762</v>
      </c>
      <c r="X139">
        <v>0.63512420562397875</v>
      </c>
      <c r="Y139">
        <v>0.11162416691577404</v>
      </c>
      <c r="Z139">
        <v>0.36753546712903407</v>
      </c>
      <c r="AA139">
        <v>7.3496924087265381E-2</v>
      </c>
      <c r="AB139">
        <v>0.26458324393917199</v>
      </c>
      <c r="AC139">
        <v>1.9035986067557298E-2</v>
      </c>
      <c r="AD139">
        <v>6.9751414215339924E-2</v>
      </c>
      <c r="AE139">
        <v>0.27350703791930364</v>
      </c>
      <c r="AF139">
        <v>0.35590271457636469</v>
      </c>
      <c r="AG139">
        <v>0.25127027947918967</v>
      </c>
      <c r="AH139">
        <v>4.0644582818319286E-2</v>
      </c>
      <c r="AI139">
        <v>0.29774036242723856</v>
      </c>
      <c r="AJ139">
        <v>0.36173905268134732</v>
      </c>
      <c r="AK139">
        <v>9.960311964710411E-2</v>
      </c>
      <c r="AL139">
        <v>0.3241341938619231</v>
      </c>
      <c r="AM139">
        <v>0.26039530847113168</v>
      </c>
      <c r="AN139">
        <v>0.30401695780164295</v>
      </c>
      <c r="AO139">
        <v>0.1764331908013641</v>
      </c>
      <c r="AP139">
        <v>0.14988124861540064</v>
      </c>
      <c r="AQ139">
        <v>6.1386926263692354E-2</v>
      </c>
      <c r="AR139">
        <v>0.37394038917194172</v>
      </c>
      <c r="AS139">
        <v>0.30865643780869711</v>
      </c>
      <c r="AT139">
        <v>5.0476543421211002E-2</v>
      </c>
      <c r="AU139">
        <v>0.45927109360076246</v>
      </c>
      <c r="AV139">
        <v>0.22561894662634052</v>
      </c>
      <c r="AW139">
        <v>0.44400072017540593</v>
      </c>
      <c r="AX139">
        <v>4.6753276444137003E-3</v>
      </c>
      <c r="AY139">
        <v>0.30560255789606883</v>
      </c>
      <c r="AZ139">
        <v>0.5668157485606371</v>
      </c>
      <c r="BA139">
        <v>0.26810952081466155</v>
      </c>
      <c r="BB139">
        <v>0.35287579781367429</v>
      </c>
      <c r="BC139">
        <v>0.24533598822009473</v>
      </c>
      <c r="BD139">
        <v>0.15734700538747171</v>
      </c>
      <c r="BE139">
        <v>7.2094356640819646E-2</v>
      </c>
      <c r="BF139">
        <v>7.3513768731900297E-2</v>
      </c>
      <c r="BG139">
        <v>0.46369622764754759</v>
      </c>
      <c r="BH139">
        <v>9.344189354112431E-2</v>
      </c>
      <c r="BI139">
        <v>0.19026268502171639</v>
      </c>
      <c r="BJ139">
        <v>0.15184154687596951</v>
      </c>
      <c r="BK139">
        <v>0.38921786585048279</v>
      </c>
      <c r="BL139">
        <v>8.3277583601475635E-2</v>
      </c>
      <c r="BM139">
        <v>0.3547244188675831</v>
      </c>
      <c r="BN139">
        <v>0.16737364181047187</v>
      </c>
      <c r="BO139">
        <v>0.1994948211990224</v>
      </c>
      <c r="BP139">
        <v>0.58777716912615974</v>
      </c>
      <c r="BQ139">
        <v>0.26306008855858432</v>
      </c>
    </row>
    <row r="140" spans="1:69" x14ac:dyDescent="0.2">
      <c r="A140">
        <f t="shared" si="3"/>
        <v>-48.750000000000249</v>
      </c>
      <c r="B140">
        <v>0.2214805952043748</v>
      </c>
      <c r="C140">
        <v>0.21688826397275429</v>
      </c>
      <c r="D140">
        <v>0.20366989626890808</v>
      </c>
      <c r="E140">
        <v>0.16214134065633967</v>
      </c>
      <c r="F140">
        <v>0.13431294482232836</v>
      </c>
      <c r="G140">
        <v>3.4368492694169195E-2</v>
      </c>
      <c r="H140">
        <v>0.14806917860647228</v>
      </c>
      <c r="I140">
        <v>0.180413194902737</v>
      </c>
      <c r="J140">
        <v>0.1509505623962355</v>
      </c>
      <c r="K140">
        <v>0.19803413844958073</v>
      </c>
      <c r="L140">
        <v>0.35147532484506239</v>
      </c>
      <c r="M140">
        <v>0.23453046811958589</v>
      </c>
      <c r="N140">
        <v>0.37535304732146058</v>
      </c>
      <c r="O140">
        <v>8.5137335770141043E-2</v>
      </c>
      <c r="P140">
        <v>0.12986015575515886</v>
      </c>
      <c r="Q140">
        <v>0.41416417670392702</v>
      </c>
      <c r="R140">
        <v>0.13425511996783812</v>
      </c>
      <c r="S140">
        <v>6.3672015773360124E-2</v>
      </c>
      <c r="T140">
        <v>1.3143802385234826E-2</v>
      </c>
      <c r="U140">
        <v>1.6413911080237265E-2</v>
      </c>
      <c r="V140">
        <v>0.35123339033509349</v>
      </c>
      <c r="W140">
        <v>0.10708817825877093</v>
      </c>
      <c r="X140">
        <v>0.63490808101621887</v>
      </c>
      <c r="Y140">
        <v>0.11145237484845949</v>
      </c>
      <c r="Z140">
        <v>0.36720521966043718</v>
      </c>
      <c r="AA140">
        <v>7.3380814450554332E-2</v>
      </c>
      <c r="AB140">
        <v>0.26419478364040727</v>
      </c>
      <c r="AC140">
        <v>1.9000887976902359E-2</v>
      </c>
      <c r="AD140">
        <v>6.9640364232898655E-2</v>
      </c>
      <c r="AE140">
        <v>0.27332329513173792</v>
      </c>
      <c r="AF140">
        <v>0.35557700270309311</v>
      </c>
      <c r="AG140">
        <v>0.25101530877527733</v>
      </c>
      <c r="AH140">
        <v>4.0542653402483086E-2</v>
      </c>
      <c r="AI140">
        <v>0.29747399239099304</v>
      </c>
      <c r="AJ140">
        <v>0.36136390189291578</v>
      </c>
      <c r="AK140">
        <v>9.9446667853174908E-2</v>
      </c>
      <c r="AL140">
        <v>0.32391354689692697</v>
      </c>
      <c r="AM140">
        <v>0.26015773917504381</v>
      </c>
      <c r="AN140">
        <v>0.30365452326131592</v>
      </c>
      <c r="AO140">
        <v>0.17630225793119569</v>
      </c>
      <c r="AP140">
        <v>0.14967718676857356</v>
      </c>
      <c r="AQ140">
        <v>6.1296225541213945E-2</v>
      </c>
      <c r="AR140">
        <v>0.37365944217405644</v>
      </c>
      <c r="AS140">
        <v>0.30835827136778127</v>
      </c>
      <c r="AT140">
        <v>5.0510526411283001E-2</v>
      </c>
      <c r="AU140">
        <v>0.45899844309546434</v>
      </c>
      <c r="AV140">
        <v>0.22536720658766884</v>
      </c>
      <c r="AW140">
        <v>0.44376979580788567</v>
      </c>
      <c r="AX140">
        <v>4.6817178270861497E-3</v>
      </c>
      <c r="AY140">
        <v>0.30542523464772242</v>
      </c>
      <c r="AZ140">
        <v>0.56664622234330375</v>
      </c>
      <c r="BA140">
        <v>0.2676908920398966</v>
      </c>
      <c r="BB140">
        <v>0.35240932202211539</v>
      </c>
      <c r="BC140">
        <v>0.24508742801151318</v>
      </c>
      <c r="BD140">
        <v>0.15711806457347754</v>
      </c>
      <c r="BE140">
        <v>7.1989020633502987E-2</v>
      </c>
      <c r="BF140">
        <v>7.3412488429238865E-2</v>
      </c>
      <c r="BG140">
        <v>0.46347767580941057</v>
      </c>
      <c r="BH140">
        <v>9.3284932009495058E-2</v>
      </c>
      <c r="BI140">
        <v>0.19004569095396118</v>
      </c>
      <c r="BJ140">
        <v>0.15162634195659108</v>
      </c>
      <c r="BK140">
        <v>0.38901005639873332</v>
      </c>
      <c r="BL140">
        <v>8.3146809605307626E-2</v>
      </c>
      <c r="BM140">
        <v>0.35448016904574531</v>
      </c>
      <c r="BN140">
        <v>0.16712417015971082</v>
      </c>
      <c r="BO140">
        <v>0.19924755691422202</v>
      </c>
      <c r="BP140">
        <v>0.58737499944696969</v>
      </c>
      <c r="BQ140">
        <v>0.26275566684739959</v>
      </c>
    </row>
    <row r="141" spans="1:69" x14ac:dyDescent="0.2">
      <c r="A141">
        <f t="shared" si="3"/>
        <v>-48.740000000000251</v>
      </c>
      <c r="B141">
        <v>0.22131028004414044</v>
      </c>
      <c r="C141">
        <v>0.2165768709858642</v>
      </c>
      <c r="D141">
        <v>0.20337205968198058</v>
      </c>
      <c r="E141">
        <v>0.16185289064783426</v>
      </c>
      <c r="F141">
        <v>0.13417976855130243</v>
      </c>
      <c r="G141">
        <v>3.4317427827292857E-2</v>
      </c>
      <c r="H141">
        <v>0.14793186176920736</v>
      </c>
      <c r="I141">
        <v>0.18024346081505671</v>
      </c>
      <c r="J141">
        <v>0.15072360199700396</v>
      </c>
      <c r="K141">
        <v>0.19781200894526441</v>
      </c>
      <c r="L141">
        <v>0.35112684533762684</v>
      </c>
      <c r="M141">
        <v>0.23421849585389531</v>
      </c>
      <c r="N141">
        <v>0.37506509494376328</v>
      </c>
      <c r="O141">
        <v>8.5001799246789522E-2</v>
      </c>
      <c r="P141">
        <v>0.12968251009541709</v>
      </c>
      <c r="Q141">
        <v>0.41392762608136069</v>
      </c>
      <c r="R141">
        <v>0.1341019855841421</v>
      </c>
      <c r="S141">
        <v>6.3605401323714394E-2</v>
      </c>
      <c r="T141">
        <v>1.3109770012798894E-2</v>
      </c>
      <c r="U141">
        <v>1.6382896228249288E-2</v>
      </c>
      <c r="V141">
        <v>0.35097554970265143</v>
      </c>
      <c r="W141">
        <v>0.10697537792716116</v>
      </c>
      <c r="X141">
        <v>0.63469190162913169</v>
      </c>
      <c r="Y141">
        <v>0.11128079753492259</v>
      </c>
      <c r="Z141">
        <v>0.36687507608136372</v>
      </c>
      <c r="AA141">
        <v>7.326482890374586E-2</v>
      </c>
      <c r="AB141">
        <v>0.2638066696407888</v>
      </c>
      <c r="AC141">
        <v>1.8965827043200933E-2</v>
      </c>
      <c r="AD141">
        <v>6.9529432882945219E-2</v>
      </c>
      <c r="AE141">
        <v>0.27313961087333327</v>
      </c>
      <c r="AF141">
        <v>0.35525142301473167</v>
      </c>
      <c r="AG141">
        <v>0.25076050211110479</v>
      </c>
      <c r="AH141">
        <v>4.0440790955585948E-2</v>
      </c>
      <c r="AI141">
        <v>0.29720775133929922</v>
      </c>
      <c r="AJ141">
        <v>0.36098882818829092</v>
      </c>
      <c r="AK141">
        <v>9.929034527804137E-2</v>
      </c>
      <c r="AL141">
        <v>0.32369295797191699</v>
      </c>
      <c r="AM141">
        <v>0.25992030086051265</v>
      </c>
      <c r="AN141">
        <v>0.30329231311155014</v>
      </c>
      <c r="AO141">
        <v>0.17617138602462123</v>
      </c>
      <c r="AP141">
        <v>0.14947335356319158</v>
      </c>
      <c r="AQ141">
        <v>6.1205574843396171E-2</v>
      </c>
      <c r="AR141">
        <v>0.37337857099301486</v>
      </c>
      <c r="AS141">
        <v>0.30806025209080934</v>
      </c>
      <c r="AT141">
        <v>5.0544528894542098E-2</v>
      </c>
      <c r="AU141">
        <v>0.45872580489726555</v>
      </c>
      <c r="AV141">
        <v>0.22511565451973858</v>
      </c>
      <c r="AW141">
        <v>0.44353888966630706</v>
      </c>
      <c r="AX141">
        <v>4.68811362589061E-3</v>
      </c>
      <c r="AY141">
        <v>0.30524796411100796</v>
      </c>
      <c r="AZ141">
        <v>0.56647667999644824</v>
      </c>
      <c r="BA141">
        <v>0.26727262391166517</v>
      </c>
      <c r="BB141">
        <v>0.35194311407638601</v>
      </c>
      <c r="BC141">
        <v>0.24483899659868813</v>
      </c>
      <c r="BD141">
        <v>0.15688935616082889</v>
      </c>
      <c r="BE141">
        <v>7.1883820423595868E-2</v>
      </c>
      <c r="BF141">
        <v>7.3311289984468564E-2</v>
      </c>
      <c r="BG141">
        <v>0.46325913492530169</v>
      </c>
      <c r="BH141">
        <v>9.3128125358248104E-2</v>
      </c>
      <c r="BI141">
        <v>0.18982886783278397</v>
      </c>
      <c r="BJ141">
        <v>0.15141131041988953</v>
      </c>
      <c r="BK141">
        <v>0.38880226816027097</v>
      </c>
      <c r="BL141">
        <v>8.3016205443586566E-2</v>
      </c>
      <c r="BM141">
        <v>0.35423597287683006</v>
      </c>
      <c r="BN141">
        <v>0.16687498659074951</v>
      </c>
      <c r="BO141">
        <v>0.19900050617108223</v>
      </c>
      <c r="BP141">
        <v>0.58697268742589204</v>
      </c>
      <c r="BQ141">
        <v>0.26245135805912545</v>
      </c>
    </row>
    <row r="142" spans="1:69" x14ac:dyDescent="0.2">
      <c r="A142">
        <f t="shared" si="3"/>
        <v>-48.730000000000253</v>
      </c>
      <c r="B142">
        <v>0.22114004301545132</v>
      </c>
      <c r="C142">
        <v>0.21626575869583742</v>
      </c>
      <c r="D142">
        <v>0.20307453241215123</v>
      </c>
      <c r="E142">
        <v>0.16156476111356088</v>
      </c>
      <c r="F142">
        <v>0.13404668678660503</v>
      </c>
      <c r="G142">
        <v>3.4266433512184946E-2</v>
      </c>
      <c r="H142">
        <v>0.14779464841204759</v>
      </c>
      <c r="I142">
        <v>0.18007383720042847</v>
      </c>
      <c r="J142">
        <v>0.15049690883057121</v>
      </c>
      <c r="K142">
        <v>0.19759005447807021</v>
      </c>
      <c r="L142">
        <v>0.35077851610093824</v>
      </c>
      <c r="M142">
        <v>0.23390679706383</v>
      </c>
      <c r="N142">
        <v>0.37477722602981345</v>
      </c>
      <c r="O142">
        <v>8.4866357476701015E-2</v>
      </c>
      <c r="P142">
        <v>0.129505062628265</v>
      </c>
      <c r="Q142">
        <v>0.4136911120450657</v>
      </c>
      <c r="R142">
        <v>0.13394898134217548</v>
      </c>
      <c r="S142">
        <v>6.3538843407146661E-2</v>
      </c>
      <c r="T142">
        <v>1.3075756505100955E-2</v>
      </c>
      <c r="U142">
        <v>1.6351902668301888E-2</v>
      </c>
      <c r="V142">
        <v>0.3507177863141171</v>
      </c>
      <c r="W142">
        <v>0.10686268213364936</v>
      </c>
      <c r="X142">
        <v>0.63447566753517926</v>
      </c>
      <c r="Y142">
        <v>0.11110943478659951</v>
      </c>
      <c r="Z142">
        <v>0.36654503662817151</v>
      </c>
      <c r="AA142">
        <v>7.3148967298258816E-2</v>
      </c>
      <c r="AB142">
        <v>0.26341890219156006</v>
      </c>
      <c r="AC142">
        <v>1.893080320043361E-2</v>
      </c>
      <c r="AD142">
        <v>6.9418620025727629E-2</v>
      </c>
      <c r="AE142">
        <v>0.27295598515615915</v>
      </c>
      <c r="AF142">
        <v>0.35492597575511642</v>
      </c>
      <c r="AG142">
        <v>0.25050585954088778</v>
      </c>
      <c r="AH142">
        <v>4.0338995368795594E-2</v>
      </c>
      <c r="AI142">
        <v>0.29694163937396634</v>
      </c>
      <c r="AJ142">
        <v>0.36061383187559048</v>
      </c>
      <c r="AK142">
        <v>9.9134151798601522E-2</v>
      </c>
      <c r="AL142">
        <v>0.32347242714084379</v>
      </c>
      <c r="AM142">
        <v>0.25968299357617242</v>
      </c>
      <c r="AN142">
        <v>0.30293032762512295</v>
      </c>
      <c r="AO142">
        <v>0.17604057506429882</v>
      </c>
      <c r="AP142">
        <v>0.149269748874991</v>
      </c>
      <c r="AQ142">
        <v>6.1114974083505302E-2</v>
      </c>
      <c r="AR142">
        <v>0.37309777577958037</v>
      </c>
      <c r="AS142">
        <v>0.30776238012959212</v>
      </c>
      <c r="AT142">
        <v>5.0578550891076698E-2</v>
      </c>
      <c r="AU142">
        <v>0.45845317914396277</v>
      </c>
      <c r="AV142">
        <v>0.2248642904435354</v>
      </c>
      <c r="AW142">
        <v>0.44330800183855512</v>
      </c>
      <c r="AX142">
        <v>4.6945150541711804E-3</v>
      </c>
      <c r="AY142">
        <v>0.30507074631232767</v>
      </c>
      <c r="AZ142">
        <v>0.56630712155672125</v>
      </c>
      <c r="BA142">
        <v>0.26685471676691019</v>
      </c>
      <c r="BB142">
        <v>0.35147717467794592</v>
      </c>
      <c r="BC142">
        <v>0.24459069401107403</v>
      </c>
      <c r="BD142">
        <v>0.15666088003434342</v>
      </c>
      <c r="BE142">
        <v>7.1778755854805976E-2</v>
      </c>
      <c r="BF142">
        <v>7.3210173316544891E-2</v>
      </c>
      <c r="BG142">
        <v>0.46304060507204747</v>
      </c>
      <c r="BH142">
        <v>9.2971473414793726E-2</v>
      </c>
      <c r="BI142">
        <v>0.18961221562501152</v>
      </c>
      <c r="BJ142">
        <v>0.15119645218855138</v>
      </c>
      <c r="BK142">
        <v>0.38859450117854077</v>
      </c>
      <c r="BL142">
        <v>8.2885770932017655E-2</v>
      </c>
      <c r="BM142">
        <v>0.35399183044094373</v>
      </c>
      <c r="BN142">
        <v>0.16662609097327596</v>
      </c>
      <c r="BO142">
        <v>0.19875366894411051</v>
      </c>
      <c r="BP142">
        <v>0.58657023349700665</v>
      </c>
      <c r="BQ142">
        <v>0.26214716230920265</v>
      </c>
    </row>
    <row r="143" spans="1:69" x14ac:dyDescent="0.2">
      <c r="A143">
        <f t="shared" si="3"/>
        <v>-48.720000000000255</v>
      </c>
      <c r="B143">
        <v>0.22096988411281626</v>
      </c>
      <c r="C143">
        <v>0.21595492712087583</v>
      </c>
      <c r="D143">
        <v>0.20277731442694913</v>
      </c>
      <c r="E143">
        <v>0.16127695191326619</v>
      </c>
      <c r="F143">
        <v>0.13391369945364673</v>
      </c>
      <c r="G143">
        <v>3.4215509653061194E-2</v>
      </c>
      <c r="H143">
        <v>0.14765753849374974</v>
      </c>
      <c r="I143">
        <v>0.17990432402882206</v>
      </c>
      <c r="J143">
        <v>0.15027048273116894</v>
      </c>
      <c r="K143">
        <v>0.19736827501127041</v>
      </c>
      <c r="L143">
        <v>0.35043033741955854</v>
      </c>
      <c r="M143">
        <v>0.2335953718164181</v>
      </c>
      <c r="N143">
        <v>0.37448944074876311</v>
      </c>
      <c r="O143">
        <v>8.4731010362666614E-2</v>
      </c>
      <c r="P143">
        <v>0.12932781321144038</v>
      </c>
      <c r="Q143">
        <v>0.41345463469196853</v>
      </c>
      <c r="R143">
        <v>0.13379610716269874</v>
      </c>
      <c r="S143">
        <v>6.3472341972356849E-2</v>
      </c>
      <c r="T143">
        <v>1.30417618200247E-2</v>
      </c>
      <c r="U143">
        <v>1.6320930359730701E-2</v>
      </c>
      <c r="V143">
        <v>0.35046010027612473</v>
      </c>
      <c r="W143">
        <v>0.10675009081108389</v>
      </c>
      <c r="X143">
        <v>0.63425937880690708</v>
      </c>
      <c r="Y143">
        <v>0.11093828641479431</v>
      </c>
      <c r="Z143">
        <v>0.36621510153681536</v>
      </c>
      <c r="AA143">
        <v>7.3033229485530482E-2</v>
      </c>
      <c r="AB143">
        <v>0.26303148154213063</v>
      </c>
      <c r="AC143">
        <v>1.8895816382636266E-2</v>
      </c>
      <c r="AD143">
        <v>6.9307925521523206E-2</v>
      </c>
      <c r="AE143">
        <v>0.27277241799218599</v>
      </c>
      <c r="AF143">
        <v>0.35460066116761246</v>
      </c>
      <c r="AG143">
        <v>0.25025138111845413</v>
      </c>
      <c r="AH143">
        <v>4.0237266533305727E-2</v>
      </c>
      <c r="AI143">
        <v>0.2966756565964781</v>
      </c>
      <c r="AJ143">
        <v>0.36023891326255431</v>
      </c>
      <c r="AK143">
        <v>9.8978087291673233E-2</v>
      </c>
      <c r="AL143">
        <v>0.32325195445754673</v>
      </c>
      <c r="AM143">
        <v>0.25944581737038597</v>
      </c>
      <c r="AN143">
        <v>0.30256856707379631</v>
      </c>
      <c r="AO143">
        <v>0.17590982503284014</v>
      </c>
      <c r="AP143">
        <v>0.14906637257939925</v>
      </c>
      <c r="AQ143">
        <v>6.1024423174784959E-2</v>
      </c>
      <c r="AR143">
        <v>0.37281705668430121</v>
      </c>
      <c r="AS143">
        <v>0.30746465563548098</v>
      </c>
      <c r="AT143">
        <v>5.0612592420939101E-2</v>
      </c>
      <c r="AU143">
        <v>0.45818056597328605</v>
      </c>
      <c r="AV143">
        <v>0.22461311437961129</v>
      </c>
      <c r="AW143">
        <v>0.44307713241247138</v>
      </c>
      <c r="AX143">
        <v>4.7009221252672902E-3</v>
      </c>
      <c r="AY143">
        <v>0.30489358127801158</v>
      </c>
      <c r="AZ143">
        <v>0.56613754706078256</v>
      </c>
      <c r="BA143">
        <v>0.26643717094040875</v>
      </c>
      <c r="BB143">
        <v>0.35101150452629715</v>
      </c>
      <c r="BC143">
        <v>0.24434252027781422</v>
      </c>
      <c r="BD143">
        <v>0.1564326360784225</v>
      </c>
      <c r="BE143">
        <v>7.167382677089007E-2</v>
      </c>
      <c r="BF143">
        <v>7.3109138344424451E-2</v>
      </c>
      <c r="BG143">
        <v>0.4628220863264465</v>
      </c>
      <c r="BH143">
        <v>9.2814976006465821E-2</v>
      </c>
      <c r="BI143">
        <v>0.18939573429717527</v>
      </c>
      <c r="BJ143">
        <v>0.15098176718499334</v>
      </c>
      <c r="BK143">
        <v>0.38838675549692514</v>
      </c>
      <c r="BL143">
        <v>8.2755505886331182E-2</v>
      </c>
      <c r="BM143">
        <v>0.35374774181805924</v>
      </c>
      <c r="BN143">
        <v>0.16637748317635204</v>
      </c>
      <c r="BO143">
        <v>0.19850704520733875</v>
      </c>
      <c r="BP143">
        <v>0.58616763809501915</v>
      </c>
      <c r="BQ143">
        <v>0.2618430797127298</v>
      </c>
    </row>
    <row r="144" spans="1:69" x14ac:dyDescent="0.2">
      <c r="A144">
        <f t="shared" si="3"/>
        <v>-48.710000000000257</v>
      </c>
      <c r="B144">
        <v>0.2207998033306422</v>
      </c>
      <c r="C144">
        <v>0.21564437627819633</v>
      </c>
      <c r="D144">
        <v>0.20248040569290326</v>
      </c>
      <c r="E144">
        <v>0.16098946290580285</v>
      </c>
      <c r="F144">
        <v>0.13378080647771018</v>
      </c>
      <c r="G144">
        <v>3.4164656154230588E-2</v>
      </c>
      <c r="H144">
        <v>0.14752053197300263</v>
      </c>
      <c r="I144">
        <v>0.17973492127008073</v>
      </c>
      <c r="J144">
        <v>0.15004432353255681</v>
      </c>
      <c r="K144">
        <v>0.19714667050777712</v>
      </c>
      <c r="L144">
        <v>0.35008230957741393</v>
      </c>
      <c r="M144">
        <v>0.2332842201777281</v>
      </c>
      <c r="N144">
        <v>0.37420173926952449</v>
      </c>
      <c r="O144">
        <v>8.4595757807440108E-2</v>
      </c>
      <c r="P144">
        <v>0.1291507617024914</v>
      </c>
      <c r="Q144">
        <v>0.41321819411891969</v>
      </c>
      <c r="R144">
        <v>0.13364336296636647</v>
      </c>
      <c r="S144">
        <v>6.3405896968055542E-2</v>
      </c>
      <c r="T144">
        <v>1.300778591547358E-2</v>
      </c>
      <c r="U144">
        <v>1.6289979261892462E-2</v>
      </c>
      <c r="V144">
        <v>0.35020249169511386</v>
      </c>
      <c r="W144">
        <v>0.10663760389229293</v>
      </c>
      <c r="X144">
        <v>0.6340430355169433</v>
      </c>
      <c r="Y144">
        <v>0.11076735223068135</v>
      </c>
      <c r="Z144">
        <v>0.36588527104284507</v>
      </c>
      <c r="AA144">
        <v>7.2917615317016127E-2</v>
      </c>
      <c r="AB144">
        <v>0.26264440794007604</v>
      </c>
      <c r="AC144">
        <v>1.8860866523900288E-2</v>
      </c>
      <c r="AD144">
        <v>6.9197349230640137E-2</v>
      </c>
      <c r="AE144">
        <v>0.27258890939328673</v>
      </c>
      <c r="AF144">
        <v>0.35427547949511107</v>
      </c>
      <c r="AG144">
        <v>0.24999706689724399</v>
      </c>
      <c r="AH144">
        <v>4.0135604340336029E-2</v>
      </c>
      <c r="AI144">
        <v>0.29640980310799181</v>
      </c>
      <c r="AJ144">
        <v>0.35986407265654119</v>
      </c>
      <c r="AK144">
        <v>9.8822151633994659E-2</v>
      </c>
      <c r="AL144">
        <v>0.3230315399757524</v>
      </c>
      <c r="AM144">
        <v>0.25920877229124262</v>
      </c>
      <c r="AN144">
        <v>0.30220703172831542</v>
      </c>
      <c r="AO144">
        <v>0.17577913591281136</v>
      </c>
      <c r="AP144">
        <v>0.14886322455153445</v>
      </c>
      <c r="AQ144">
        <v>6.0933922030457E-2</v>
      </c>
      <c r="AR144">
        <v>0.37253641385751091</v>
      </c>
      <c r="AS144">
        <v>0.30716707875936744</v>
      </c>
      <c r="AT144">
        <v>5.0646653504145198E-2</v>
      </c>
      <c r="AU144">
        <v>0.45790796552289637</v>
      </c>
      <c r="AV144">
        <v>0.22436212634808372</v>
      </c>
      <c r="AW144">
        <v>0.44284628147585248</v>
      </c>
      <c r="AX144">
        <v>4.7073348525139601E-3</v>
      </c>
      <c r="AY144">
        <v>0.30471646903431804</v>
      </c>
      <c r="AZ144">
        <v>0.56596795654530463</v>
      </c>
      <c r="BA144">
        <v>0.26601998676477412</v>
      </c>
      <c r="BB144">
        <v>0.35054610431898348</v>
      </c>
      <c r="BC144">
        <v>0.24409447542773832</v>
      </c>
      <c r="BD144">
        <v>0.15620462417705272</v>
      </c>
      <c r="BE144">
        <v>7.1569033015653982E-2</v>
      </c>
      <c r="BF144">
        <v>7.3008184987066738E-2</v>
      </c>
      <c r="BG144">
        <v>0.46260357876526759</v>
      </c>
      <c r="BH144">
        <v>9.2658632960521681E-2</v>
      </c>
      <c r="BI144">
        <v>0.18917942381551001</v>
      </c>
      <c r="BJ144">
        <v>0.15076725533136415</v>
      </c>
      <c r="BK144">
        <v>0.38817903115874564</v>
      </c>
      <c r="BL144">
        <v>8.2625410122281417E-2</v>
      </c>
      <c r="BM144">
        <v>0.35350370708801648</v>
      </c>
      <c r="BN144">
        <v>0.16612916306841652</v>
      </c>
      <c r="BO144">
        <v>0.19826063493432589</v>
      </c>
      <c r="BP144">
        <v>0.58576490165526129</v>
      </c>
      <c r="BQ144">
        <v>0.26153911038446243</v>
      </c>
    </row>
    <row r="145" spans="1:69" x14ac:dyDescent="0.2">
      <c r="A145">
        <f t="shared" ref="A145:A208" si="4">A144+0.01</f>
        <v>-48.700000000000259</v>
      </c>
      <c r="B145">
        <v>0.22062980066323323</v>
      </c>
      <c r="C145">
        <v>0.21533410618403126</v>
      </c>
      <c r="D145">
        <v>0.20218380617554277</v>
      </c>
      <c r="E145">
        <v>0.16070229394913271</v>
      </c>
      <c r="F145">
        <v>0.13364800778395125</v>
      </c>
      <c r="G145">
        <v>3.4113872920096266E-2</v>
      </c>
      <c r="H145">
        <v>0.14738362880842826</v>
      </c>
      <c r="I145">
        <v>0.17956562889392047</v>
      </c>
      <c r="J145">
        <v>0.14981843106802484</v>
      </c>
      <c r="K145">
        <v>0.1969252409301403</v>
      </c>
      <c r="L145">
        <v>0.34973443285779404</v>
      </c>
      <c r="M145">
        <v>0.23297334221287236</v>
      </c>
      <c r="N145">
        <v>0.37391412176076977</v>
      </c>
      <c r="O145">
        <v>8.4460599713738871E-2</v>
      </c>
      <c r="P145">
        <v>0.12897390795877817</v>
      </c>
      <c r="Q145">
        <v>0.41298179042269312</v>
      </c>
      <c r="R145">
        <v>0.13349074867372823</v>
      </c>
      <c r="S145">
        <v>6.3339508342963313E-2</v>
      </c>
      <c r="T145">
        <v>1.2973828749370364E-2</v>
      </c>
      <c r="U145">
        <v>1.6259049334163223E-2</v>
      </c>
      <c r="V145">
        <v>0.34994496067732639</v>
      </c>
      <c r="W145">
        <v>0.1065252213100818</v>
      </c>
      <c r="X145">
        <v>0.63382663773799819</v>
      </c>
      <c r="Y145">
        <v>0.11059663204530445</v>
      </c>
      <c r="Z145">
        <v>0.36555554538140456</v>
      </c>
      <c r="AA145">
        <v>7.2802124644190336E-2</v>
      </c>
      <c r="AB145">
        <v>0.26225768163114016</v>
      </c>
      <c r="AC145">
        <v>1.8825953558371689E-2</v>
      </c>
      <c r="AD145">
        <v>6.9086891013416585E-2</v>
      </c>
      <c r="AE145">
        <v>0.27240545937123395</v>
      </c>
      <c r="AF145">
        <v>0.35395043098003054</v>
      </c>
      <c r="AG145">
        <v>0.24974291693031025</v>
      </c>
      <c r="AH145">
        <v>4.0034008681133715E-2</v>
      </c>
      <c r="AI145">
        <v>0.29614407900933792</v>
      </c>
      <c r="AJ145">
        <v>0.3594893103645298</v>
      </c>
      <c r="AK145">
        <v>9.8666344702224018E-2</v>
      </c>
      <c r="AL145">
        <v>0.32281118374907636</v>
      </c>
      <c r="AM145">
        <v>0.25897185838655945</v>
      </c>
      <c r="AN145">
        <v>0.30184572185841096</v>
      </c>
      <c r="AO145">
        <v>0.1756485076867329</v>
      </c>
      <c r="AP145">
        <v>0.14866030466620672</v>
      </c>
      <c r="AQ145">
        <v>6.0843470563721525E-2</v>
      </c>
      <c r="AR145">
        <v>0.37225584744932783</v>
      </c>
      <c r="AS145">
        <v>0.30686964965168406</v>
      </c>
      <c r="AT145">
        <v>5.0680734160675402E-2</v>
      </c>
      <c r="AU145">
        <v>0.45763537793038722</v>
      </c>
      <c r="AV145">
        <v>0.22411132636863784</v>
      </c>
      <c r="AW145">
        <v>0.44261544911645112</v>
      </c>
      <c r="AX145">
        <v>4.7137532492419502E-3</v>
      </c>
      <c r="AY145">
        <v>0.30453940960743475</v>
      </c>
      <c r="AZ145">
        <v>0.56579835004696855</v>
      </c>
      <c r="BA145">
        <v>0.26560316457045596</v>
      </c>
      <c r="BB145">
        <v>0.35008097475158451</v>
      </c>
      <c r="BC145">
        <v>0.24384655948936396</v>
      </c>
      <c r="BD145">
        <v>0.15597684421380831</v>
      </c>
      <c r="BE145">
        <v>7.1464374432952615E-2</v>
      </c>
      <c r="BF145">
        <v>7.2907313163434351E-2</v>
      </c>
      <c r="BG145">
        <v>0.46238508246525112</v>
      </c>
      <c r="BH145">
        <v>9.2502444104142434E-2</v>
      </c>
      <c r="BI145">
        <v>0.18896328414595609</v>
      </c>
      <c r="BJ145">
        <v>0.15055291654954517</v>
      </c>
      <c r="BK145">
        <v>0.38797132820726166</v>
      </c>
      <c r="BL145">
        <v>8.2495483455649055E-2</v>
      </c>
      <c r="BM145">
        <v>0.35325972633052238</v>
      </c>
      <c r="BN145">
        <v>0.16588113051728692</v>
      </c>
      <c r="BO145">
        <v>0.19801443809815833</v>
      </c>
      <c r="BP145">
        <v>0.58536202461368791</v>
      </c>
      <c r="BQ145">
        <v>0.26123525443881368</v>
      </c>
    </row>
    <row r="146" spans="1:69" x14ac:dyDescent="0.2">
      <c r="A146">
        <f t="shared" si="4"/>
        <v>-48.690000000000261</v>
      </c>
      <c r="B146">
        <v>0.22045987610479068</v>
      </c>
      <c r="C146">
        <v>0.21502411685363154</v>
      </c>
      <c r="D146">
        <v>0.20188751583939979</v>
      </c>
      <c r="E146">
        <v>0.16041544490033011</v>
      </c>
      <c r="F146">
        <v>0.13351530329739902</v>
      </c>
      <c r="G146">
        <v>3.4063159855153957E-2</v>
      </c>
      <c r="H146">
        <v>0.14724682895857999</v>
      </c>
      <c r="I146">
        <v>0.17939644686993206</v>
      </c>
      <c r="J146">
        <v>0.14959280517039542</v>
      </c>
      <c r="K146">
        <v>0.19670398624054997</v>
      </c>
      <c r="L146">
        <v>0.34938670754334922</v>
      </c>
      <c r="M146">
        <v>0.23266273798600778</v>
      </c>
      <c r="N146">
        <v>0.37362658839093221</v>
      </c>
      <c r="O146">
        <v>8.4325535984243416E-2</v>
      </c>
      <c r="P146">
        <v>0.12879725183747381</v>
      </c>
      <c r="Q146">
        <v>0.4127454236999859</v>
      </c>
      <c r="R146">
        <v>0.13333826420522854</v>
      </c>
      <c r="S146">
        <v>6.3273176045812285E-2</v>
      </c>
      <c r="T146">
        <v>1.2939890279658917E-2</v>
      </c>
      <c r="U146">
        <v>1.6228140535939906E-2</v>
      </c>
      <c r="V146">
        <v>0.34968750732880793</v>
      </c>
      <c r="W146">
        <v>0.10641294299723558</v>
      </c>
      <c r="X146">
        <v>0.63361018554286463</v>
      </c>
      <c r="Y146">
        <v>0.11042612566957932</v>
      </c>
      <c r="Z146">
        <v>0.36522592478723226</v>
      </c>
      <c r="AA146">
        <v>7.2686757318545014E-2</v>
      </c>
      <c r="AB146">
        <v>0.26187130285923699</v>
      </c>
      <c r="AC146">
        <v>1.8791077420251989E-2</v>
      </c>
      <c r="AD146">
        <v>6.8976550730222019E-2</v>
      </c>
      <c r="AE146">
        <v>0.27222206793770254</v>
      </c>
      <c r="AF146">
        <v>0.35362551586431579</v>
      </c>
      <c r="AG146">
        <v>0.24948893127031768</v>
      </c>
      <c r="AH146">
        <v>3.9932479446971758E-2</v>
      </c>
      <c r="AI146">
        <v>0.29587848440102071</v>
      </c>
      <c r="AJ146">
        <v>0.35911462669311578</v>
      </c>
      <c r="AK146">
        <v>9.8510666372941591E-2</v>
      </c>
      <c r="AL146">
        <v>0.32259088583102224</v>
      </c>
      <c r="AM146">
        <v>0.25873507570388177</v>
      </c>
      <c r="AN146">
        <v>0.30148463773279643</v>
      </c>
      <c r="AO146">
        <v>0.17551794033707946</v>
      </c>
      <c r="AP146">
        <v>0.14845761279792091</v>
      </c>
      <c r="AQ146">
        <v>6.0753068687756207E-2</v>
      </c>
      <c r="AR146">
        <v>0.37197535760965406</v>
      </c>
      <c r="AS146">
        <v>0.30657236846240332</v>
      </c>
      <c r="AT146">
        <v>5.0714834410473399E-2</v>
      </c>
      <c r="AU146">
        <v>0.45736280333328305</v>
      </c>
      <c r="AV146">
        <v>0.22386071446052536</v>
      </c>
      <c r="AW146">
        <v>0.44238463542197581</v>
      </c>
      <c r="AX146">
        <v>4.7201773287770497E-3</v>
      </c>
      <c r="AY146">
        <v>0.30436240302347595</v>
      </c>
      <c r="AZ146">
        <v>0.56562872760246607</v>
      </c>
      <c r="BA146">
        <v>0.26518670468574346</v>
      </c>
      <c r="BB146">
        <v>0.34961611651771385</v>
      </c>
      <c r="BC146">
        <v>0.2435987724908959</v>
      </c>
      <c r="BD146">
        <v>0.15574929607185029</v>
      </c>
      <c r="BE146">
        <v>7.1359850866691721E-2</v>
      </c>
      <c r="BF146">
        <v>7.2806522792492778E-2</v>
      </c>
      <c r="BG146">
        <v>0.46216659750310818</v>
      </c>
      <c r="BH146">
        <v>9.2346409264435048E-2</v>
      </c>
      <c r="BI146">
        <v>0.18874731525416077</v>
      </c>
      <c r="BJ146">
        <v>0.15033875076115066</v>
      </c>
      <c r="BK146">
        <v>0.38776364668567043</v>
      </c>
      <c r="BL146">
        <v>8.2365725702240322E-2</v>
      </c>
      <c r="BM146">
        <v>0.35301579962514928</v>
      </c>
      <c r="BN146">
        <v>0.16563338539016081</v>
      </c>
      <c r="BO146">
        <v>0.19776845467145021</v>
      </c>
      <c r="BP146">
        <v>0.58495900740687556</v>
      </c>
      <c r="BQ146">
        <v>0.26093151198985409</v>
      </c>
    </row>
    <row r="147" spans="1:69" x14ac:dyDescent="0.2">
      <c r="A147">
        <f t="shared" si="4"/>
        <v>-48.680000000000263</v>
      </c>
      <c r="B147">
        <v>0.22029002964941435</v>
      </c>
      <c r="C147">
        <v>0.21471440830126731</v>
      </c>
      <c r="D147">
        <v>0.2015915346480126</v>
      </c>
      <c r="E147">
        <v>0.16012891561558384</v>
      </c>
      <c r="F147">
        <v>0.13338269294295491</v>
      </c>
      <c r="G147">
        <v>3.401251686399287E-2</v>
      </c>
      <c r="H147">
        <v>0.1471101323819457</v>
      </c>
      <c r="I147">
        <v>0.17922737516757992</v>
      </c>
      <c r="J147">
        <v>0.14936744567202309</v>
      </c>
      <c r="K147">
        <v>0.19648290640083665</v>
      </c>
      <c r="L147">
        <v>0.34903913391609231</v>
      </c>
      <c r="M147">
        <v>0.23235240756033582</v>
      </c>
      <c r="N147">
        <v>0.37333913932820351</v>
      </c>
      <c r="O147">
        <v>8.4190566521597843E-2</v>
      </c>
      <c r="P147">
        <v>0.12862079319556474</v>
      </c>
      <c r="Q147">
        <v>0.4125090940474192</v>
      </c>
      <c r="R147">
        <v>0.13318590948120779</v>
      </c>
      <c r="S147">
        <v>6.3206900025344792E-2</v>
      </c>
      <c r="T147">
        <v>1.290597046430153E-2</v>
      </c>
      <c r="U147">
        <v>1.6197252826638975E-2</v>
      </c>
      <c r="V147">
        <v>0.34943013175540627</v>
      </c>
      <c r="W147">
        <v>0.1063007688865174</v>
      </c>
      <c r="X147">
        <v>0.63339367900441834</v>
      </c>
      <c r="Y147">
        <v>0.11025583291429486</v>
      </c>
      <c r="Z147">
        <v>0.36489640949466029</v>
      </c>
      <c r="AA147">
        <v>7.2571513191593162E-2</v>
      </c>
      <c r="AB147">
        <v>0.26148527186645154</v>
      </c>
      <c r="AC147">
        <v>1.8756238043797779E-2</v>
      </c>
      <c r="AD147">
        <v>6.886632824145611E-2</v>
      </c>
      <c r="AE147">
        <v>0.27203873510426768</v>
      </c>
      <c r="AF147">
        <v>0.35330073438943699</v>
      </c>
      <c r="AG147">
        <v>0.24923510996954534</v>
      </c>
      <c r="AH147">
        <v>3.9831016529150221E-2</v>
      </c>
      <c r="AI147">
        <v>0.29561301938321893</v>
      </c>
      <c r="AJ147">
        <v>0.3587400219485124</v>
      </c>
      <c r="AK147">
        <v>9.8355116522648389E-2</v>
      </c>
      <c r="AL147">
        <v>0.32237064627498158</v>
      </c>
      <c r="AM147">
        <v>0.25849842429048198</v>
      </c>
      <c r="AN147">
        <v>0.30112377961917036</v>
      </c>
      <c r="AO147">
        <v>0.17538743384627953</v>
      </c>
      <c r="AP147">
        <v>0.14825514882087498</v>
      </c>
      <c r="AQ147">
        <v>6.0662716315716736E-2</v>
      </c>
      <c r="AR147">
        <v>0.3716949444881763</v>
      </c>
      <c r="AS147">
        <v>0.30627523534103851</v>
      </c>
      <c r="AT147">
        <v>5.0748954273448103E-2</v>
      </c>
      <c r="AU147">
        <v>0.45709024186903902</v>
      </c>
      <c r="AV147">
        <v>0.22361029064256654</v>
      </c>
      <c r="AW147">
        <v>0.44215384048009065</v>
      </c>
      <c r="AX147">
        <v>4.7266071044408404E-3</v>
      </c>
      <c r="AY147">
        <v>0.3041854493084859</v>
      </c>
      <c r="AZ147">
        <v>0.56545908924849941</v>
      </c>
      <c r="BA147">
        <v>0.26477060743676528</v>
      </c>
      <c r="BB147">
        <v>0.34915153030901647</v>
      </c>
      <c r="BC147">
        <v>0.24335111446022695</v>
      </c>
      <c r="BD147">
        <v>0.15552197963392977</v>
      </c>
      <c r="BE147">
        <v>7.1255462160825678E-2</v>
      </c>
      <c r="BF147">
        <v>7.2705813793210172E-2</v>
      </c>
      <c r="BG147">
        <v>0.4619481239555201</v>
      </c>
      <c r="BH147">
        <v>9.2190528268430771E-2</v>
      </c>
      <c r="BI147">
        <v>0.18853151710547644</v>
      </c>
      <c r="BJ147">
        <v>0.15012475788752822</v>
      </c>
      <c r="BK147">
        <v>0.38755598663710678</v>
      </c>
      <c r="BL147">
        <v>8.2236136677888094E-2</v>
      </c>
      <c r="BM147">
        <v>0.35277192705133675</v>
      </c>
      <c r="BN147">
        <v>0.1653859275536198</v>
      </c>
      <c r="BO147">
        <v>0.1975226846263447</v>
      </c>
      <c r="BP147">
        <v>0.58455585047201897</v>
      </c>
      <c r="BQ147">
        <v>0.26062788315131091</v>
      </c>
    </row>
    <row r="148" spans="1:69" x14ac:dyDescent="0.2">
      <c r="A148">
        <f t="shared" si="4"/>
        <v>-48.670000000000265</v>
      </c>
      <c r="B148">
        <v>0.22012026129110152</v>
      </c>
      <c r="C148">
        <v>0.2144049805402295</v>
      </c>
      <c r="D148">
        <v>0.20129586256392651</v>
      </c>
      <c r="E148">
        <v>0.15984270595020078</v>
      </c>
      <c r="F148">
        <v>0.13325017664539307</v>
      </c>
      <c r="G148">
        <v>3.3961943851296361E-2</v>
      </c>
      <c r="H148">
        <v>0.14697353903694421</v>
      </c>
      <c r="I148">
        <v>0.17905841375620279</v>
      </c>
      <c r="J148">
        <v>0.14914235240479878</v>
      </c>
      <c r="K148">
        <v>0.1962620013724703</v>
      </c>
      <c r="L148">
        <v>0.34869171225739581</v>
      </c>
      <c r="M148">
        <v>0.23204235099810577</v>
      </c>
      <c r="N148">
        <v>0.37305177474053508</v>
      </c>
      <c r="O148">
        <v>8.4055691228410279E-2</v>
      </c>
      <c r="P148">
        <v>0.1284445318898515</v>
      </c>
      <c r="Q148">
        <v>0.41227280156153601</v>
      </c>
      <c r="R148">
        <v>0.13303368442190089</v>
      </c>
      <c r="S148">
        <v>6.3140680230314938E-2</v>
      </c>
      <c r="T148">
        <v>1.2872069261282038E-2</v>
      </c>
      <c r="U148">
        <v>1.6166386165696878E-2</v>
      </c>
      <c r="V148">
        <v>0.34917283406277355</v>
      </c>
      <c r="W148">
        <v>0.10618869891066973</v>
      </c>
      <c r="X148">
        <v>0.63317711819561717</v>
      </c>
      <c r="Y148">
        <v>0.11008575359011274</v>
      </c>
      <c r="Z148">
        <v>0.36456699973761308</v>
      </c>
      <c r="AA148">
        <v>7.2456392114865098E-2</v>
      </c>
      <c r="AB148">
        <v>0.26109958889304186</v>
      </c>
      <c r="AC148">
        <v>1.8721435363320271E-2</v>
      </c>
      <c r="AD148">
        <v>6.875622340754961E-2</v>
      </c>
      <c r="AE148">
        <v>0.27185546088240686</v>
      </c>
      <c r="AF148">
        <v>0.35297608679638914</v>
      </c>
      <c r="AG148">
        <v>0.24898145307988551</v>
      </c>
      <c r="AH148">
        <v>3.9729619818995587E-2</v>
      </c>
      <c r="AI148">
        <v>0.29534768405578338</v>
      </c>
      <c r="AJ148">
        <v>0.35836549643654791</v>
      </c>
      <c r="AK148">
        <v>9.8199695027767708E-2</v>
      </c>
      <c r="AL148">
        <v>0.32215046513423395</v>
      </c>
      <c r="AM148">
        <v>0.25826190419336115</v>
      </c>
      <c r="AN148">
        <v>0.30076314778421342</v>
      </c>
      <c r="AO148">
        <v>0.17525698819671653</v>
      </c>
      <c r="AP148">
        <v>0.14805291260896425</v>
      </c>
      <c r="AQ148">
        <v>6.0572413360737265E-2</v>
      </c>
      <c r="AR148">
        <v>0.37141460823436501</v>
      </c>
      <c r="AS148">
        <v>0.30597825043664284</v>
      </c>
      <c r="AT148">
        <v>5.0783093769472203E-2</v>
      </c>
      <c r="AU148">
        <v>0.45681769367504166</v>
      </c>
      <c r="AV148">
        <v>0.22336005493314981</v>
      </c>
      <c r="AW148">
        <v>0.44192306437841333</v>
      </c>
      <c r="AX148">
        <v>4.7330425895508697E-3</v>
      </c>
      <c r="AY148">
        <v>0.30400854848843584</v>
      </c>
      <c r="AZ148">
        <v>0.56528943502178164</v>
      </c>
      <c r="BA148">
        <v>0.2643548731474914</v>
      </c>
      <c r="BB148">
        <v>0.34868721681516424</v>
      </c>
      <c r="BC148">
        <v>0.24310358542493793</v>
      </c>
      <c r="BD148">
        <v>0.15529489478238823</v>
      </c>
      <c r="BE148">
        <v>7.1151208159360602E-2</v>
      </c>
      <c r="BF148">
        <v>7.2605186084557571E-2</v>
      </c>
      <c r="BG148">
        <v>0.46172966189913955</v>
      </c>
      <c r="BH148">
        <v>9.2034800943087136E-2</v>
      </c>
      <c r="BI148">
        <v>0.18831588966496215</v>
      </c>
      <c r="BJ148">
        <v>0.14991093784975984</v>
      </c>
      <c r="BK148">
        <v>0.38734834810464447</v>
      </c>
      <c r="BL148">
        <v>8.2106716198452556E-2</v>
      </c>
      <c r="BM148">
        <v>0.35252810868839024</v>
      </c>
      <c r="BN148">
        <v>0.16513875687362889</v>
      </c>
      <c r="BO148">
        <v>0.19727712793451513</v>
      </c>
      <c r="BP148">
        <v>0.5841525542469328</v>
      </c>
      <c r="BQ148">
        <v>0.26032436803656922</v>
      </c>
    </row>
    <row r="149" spans="1:69" x14ac:dyDescent="0.2">
      <c r="A149">
        <f t="shared" si="4"/>
        <v>-48.660000000000267</v>
      </c>
      <c r="B149">
        <v>0.21995057102374704</v>
      </c>
      <c r="C149">
        <v>0.21409583358283224</v>
      </c>
      <c r="D149">
        <v>0.20100049954869625</v>
      </c>
      <c r="E149">
        <v>0.15955681575860869</v>
      </c>
      <c r="F149">
        <v>0.13311775432936046</v>
      </c>
      <c r="G149">
        <v>3.3911440721839048E-2</v>
      </c>
      <c r="H149">
        <v>0.14683704888192861</v>
      </c>
      <c r="I149">
        <v>0.17888956260501332</v>
      </c>
      <c r="J149">
        <v>0.14891752520015</v>
      </c>
      <c r="K149">
        <v>0.19604127111656267</v>
      </c>
      <c r="L149">
        <v>0.34834444284799226</v>
      </c>
      <c r="M149">
        <v>0.23173256836061507</v>
      </c>
      <c r="N149">
        <v>0.37276449479563745</v>
      </c>
      <c r="O149">
        <v>8.392091000725288E-2</v>
      </c>
      <c r="P149">
        <v>0.12826846777695011</v>
      </c>
      <c r="Q149">
        <v>0.41203654633880338</v>
      </c>
      <c r="R149">
        <v>0.13288158894743973</v>
      </c>
      <c r="S149">
        <v>6.3074516609486597E-2</v>
      </c>
      <c r="T149">
        <v>1.2838186628602477E-2</v>
      </c>
      <c r="U149">
        <v>1.6135540512570712E-2</v>
      </c>
      <c r="V149">
        <v>0.3489156143563632</v>
      </c>
      <c r="W149">
        <v>0.10607673300241416</v>
      </c>
      <c r="X149">
        <v>0.63296050318950137</v>
      </c>
      <c r="Y149">
        <v>0.10991588750757009</v>
      </c>
      <c r="Z149">
        <v>0.36423769574960763</v>
      </c>
      <c r="AA149">
        <v>7.2341393939911791E-2</v>
      </c>
      <c r="AB149">
        <v>0.26071425417744121</v>
      </c>
      <c r="AC149">
        <v>1.8686669313185744E-2</v>
      </c>
      <c r="AD149">
        <v>6.8646236088965251E-2</v>
      </c>
      <c r="AE149">
        <v>0.27167224528349765</v>
      </c>
      <c r="AF149">
        <v>0.3526515733256923</v>
      </c>
      <c r="AG149">
        <v>0.24872796065284364</v>
      </c>
      <c r="AH149">
        <v>3.9628289207861211E-2</v>
      </c>
      <c r="AI149">
        <v>0.29508247851823977</v>
      </c>
      <c r="AJ149">
        <v>0.35799105046266577</v>
      </c>
      <c r="AK149">
        <v>9.804440176464535E-2</v>
      </c>
      <c r="AL149">
        <v>0.32193034246194729</v>
      </c>
      <c r="AM149">
        <v>0.25802551545924834</v>
      </c>
      <c r="AN149">
        <v>0.30040274249359133</v>
      </c>
      <c r="AO149">
        <v>0.1751266033707275</v>
      </c>
      <c r="AP149">
        <v>0.14785090403577983</v>
      </c>
      <c r="AQ149">
        <v>6.0482159735928853E-2</v>
      </c>
      <c r="AR149">
        <v>0.37113434899747366</v>
      </c>
      <c r="AS149">
        <v>0.30568141389780901</v>
      </c>
      <c r="AT149">
        <v>5.0817252918383897E-2</v>
      </c>
      <c r="AU149">
        <v>0.45654515888860736</v>
      </c>
      <c r="AV149">
        <v>0.22311000735023256</v>
      </c>
      <c r="AW149">
        <v>0.44169230720451913</v>
      </c>
      <c r="AX149">
        <v>4.7394837974202896E-3</v>
      </c>
      <c r="AY149">
        <v>0.30383170058922593</v>
      </c>
      <c r="AZ149">
        <v>0.56511976495903449</v>
      </c>
      <c r="BA149">
        <v>0.26393950213973461</v>
      </c>
      <c r="BB149">
        <v>0.34822317672385372</v>
      </c>
      <c r="BC149">
        <v>0.24285618541229725</v>
      </c>
      <c r="BD149">
        <v>0.15506804139915875</v>
      </c>
      <c r="BE149">
        <v>7.1047088706352124E-2</v>
      </c>
      <c r="BF149">
        <v>7.2504639585509345E-2</v>
      </c>
      <c r="BG149">
        <v>0.46151121141058926</v>
      </c>
      <c r="BH149">
        <v>9.1879227115288176E-2</v>
      </c>
      <c r="BI149">
        <v>0.18810043289738587</v>
      </c>
      <c r="BJ149">
        <v>0.14969729056866354</v>
      </c>
      <c r="BK149">
        <v>0.38714073113129421</v>
      </c>
      <c r="BL149">
        <v>8.1977464079821205E-2</v>
      </c>
      <c r="BM149">
        <v>0.35228434461548064</v>
      </c>
      <c r="BN149">
        <v>0.16489187321554022</v>
      </c>
      <c r="BO149">
        <v>0.19703178456716541</v>
      </c>
      <c r="BP149">
        <v>0.58374911917004524</v>
      </c>
      <c r="BQ149">
        <v>0.26002096675867081</v>
      </c>
    </row>
    <row r="150" spans="1:69" x14ac:dyDescent="0.2">
      <c r="A150">
        <f t="shared" si="4"/>
        <v>-48.650000000000269</v>
      </c>
      <c r="B150">
        <v>0.21978095884114324</v>
      </c>
      <c r="C150">
        <v>0.21378696744041426</v>
      </c>
      <c r="D150">
        <v>0.20070544556288961</v>
      </c>
      <c r="E150">
        <v>0.15927124489435807</v>
      </c>
      <c r="F150">
        <v>0.13298542591937679</v>
      </c>
      <c r="G150">
        <v>3.3861007380490804E-2</v>
      </c>
      <c r="H150">
        <v>0.14670066187518493</v>
      </c>
      <c r="I150">
        <v>0.17872082168309933</v>
      </c>
      <c r="J150">
        <v>0.14869296388904329</v>
      </c>
      <c r="K150">
        <v>0.19582071559386693</v>
      </c>
      <c r="L150">
        <v>0.34799732596797384</v>
      </c>
      <c r="M150">
        <v>0.23142305970821075</v>
      </c>
      <c r="N150">
        <v>0.37247729966097887</v>
      </c>
      <c r="O150">
        <v>8.3786222760661611E-2</v>
      </c>
      <c r="P150">
        <v>0.12809260071329232</v>
      </c>
      <c r="Q150">
        <v>0.41180032847560999</v>
      </c>
      <c r="R150">
        <v>0.13272962297785207</v>
      </c>
      <c r="S150">
        <v>6.3008409111635411E-2</v>
      </c>
      <c r="T150">
        <v>1.2804322524285761E-2</v>
      </c>
      <c r="U150">
        <v>1.6104715826737115E-2</v>
      </c>
      <c r="V150">
        <v>0.34865847274143213</v>
      </c>
      <c r="W150">
        <v>0.10596487109445185</v>
      </c>
      <c r="X150">
        <v>0.63274383405919288</v>
      </c>
      <c r="Y150">
        <v>0.10974623447707854</v>
      </c>
      <c r="Z150">
        <v>0.36390849776375189</v>
      </c>
      <c r="AA150">
        <v>7.2226518518304639E-2</v>
      </c>
      <c r="AB150">
        <v>0.26032926795625899</v>
      </c>
      <c r="AC150">
        <v>1.8651939827815545E-2</v>
      </c>
      <c r="AD150">
        <v>6.8536366146196848E-2</v>
      </c>
      <c r="AE150">
        <v>0.27148908831881946</v>
      </c>
      <c r="AF150">
        <v>0.35232719421739045</v>
      </c>
      <c r="AG150">
        <v>0.24847463273953951</v>
      </c>
      <c r="AH150">
        <v>3.9527024587127313E-2</v>
      </c>
      <c r="AI150">
        <v>0.29481740286978741</v>
      </c>
      <c r="AJ150">
        <v>0.3576166843319224</v>
      </c>
      <c r="AK150">
        <v>9.7889236609548735E-2</v>
      </c>
      <c r="AL150">
        <v>0.32171027831117671</v>
      </c>
      <c r="AM150">
        <v>0.25778925813460107</v>
      </c>
      <c r="AN150">
        <v>0.3000425640119524</v>
      </c>
      <c r="AO150">
        <v>0.17499627935060458</v>
      </c>
      <c r="AP150">
        <v>0.14764912297461175</v>
      </c>
      <c r="AQ150">
        <v>6.0391955354381244E-2</v>
      </c>
      <c r="AR150">
        <v>0.37085416692653972</v>
      </c>
      <c r="AS150">
        <v>0.30538472587267051</v>
      </c>
      <c r="AT150">
        <v>5.08514317399857E-2</v>
      </c>
      <c r="AU150">
        <v>0.45627263764698212</v>
      </c>
      <c r="AV150">
        <v>0.22286014791134234</v>
      </c>
      <c r="AW150">
        <v>0.44146156904593647</v>
      </c>
      <c r="AX150">
        <v>4.7459307413575402E-3</v>
      </c>
      <c r="AY150">
        <v>0.30365490563668418</v>
      </c>
      <c r="AZ150">
        <v>0.56495007909699146</v>
      </c>
      <c r="BA150">
        <v>0.26352449473315254</v>
      </c>
      <c r="BB150">
        <v>0.3477594107208033</v>
      </c>
      <c r="BC150">
        <v>0.24260891444926314</v>
      </c>
      <c r="BD150">
        <v>0.15484141936576834</v>
      </c>
      <c r="BE150">
        <v>7.0943103645906946E-2</v>
      </c>
      <c r="BF150">
        <v>7.2404174215043637E-2</v>
      </c>
      <c r="BG150">
        <v>0.46129277256646217</v>
      </c>
      <c r="BH150">
        <v>9.1723806611844871E-2</v>
      </c>
      <c r="BI150">
        <v>0.18788514676722201</v>
      </c>
      <c r="BJ150">
        <v>0.14948381596479221</v>
      </c>
      <c r="BK150">
        <v>0.38693313576000365</v>
      </c>
      <c r="BL150">
        <v>8.1848380137910182E-2</v>
      </c>
      <c r="BM150">
        <v>0.35204063491164606</v>
      </c>
      <c r="BN150">
        <v>0.16464527644409532</v>
      </c>
      <c r="BO150">
        <v>0.19678665449503141</v>
      </c>
      <c r="BP150">
        <v>0.58334554568039954</v>
      </c>
      <c r="BQ150">
        <v>0.25971767943031487</v>
      </c>
    </row>
    <row r="151" spans="1:69" x14ac:dyDescent="0.2">
      <c r="A151">
        <f t="shared" si="4"/>
        <v>-48.640000000000271</v>
      </c>
      <c r="B151">
        <v>0.21961142473698114</v>
      </c>
      <c r="C151">
        <v>0.21347838212334036</v>
      </c>
      <c r="D151">
        <v>0.20041070056608712</v>
      </c>
      <c r="E151">
        <v>0.15898599321012674</v>
      </c>
      <c r="F151">
        <v>0.13285319133983386</v>
      </c>
      <c r="G151">
        <v>3.3810643732213208E-2</v>
      </c>
      <c r="H151">
        <v>0.1465643779749326</v>
      </c>
      <c r="I151">
        <v>0.17855219095942254</v>
      </c>
      <c r="J151">
        <v>0.14846866830198513</v>
      </c>
      <c r="K151">
        <v>0.19560033476477789</v>
      </c>
      <c r="L151">
        <v>0.34765036189679011</v>
      </c>
      <c r="M151">
        <v>0.23111382510029088</v>
      </c>
      <c r="N151">
        <v>0.37219018950378668</v>
      </c>
      <c r="O151">
        <v>8.3651629391137572E-2</v>
      </c>
      <c r="P151">
        <v>0.12791693055512643</v>
      </c>
      <c r="Q151">
        <v>0.41156414806826813</v>
      </c>
      <c r="R151">
        <v>0.13257778643306195</v>
      </c>
      <c r="S151">
        <v>6.2942357685547012E-2</v>
      </c>
      <c r="T151">
        <v>1.277047690637434E-2</v>
      </c>
      <c r="U151">
        <v>1.6073912067692708E-2</v>
      </c>
      <c r="V151">
        <v>0.34840140932303876</v>
      </c>
      <c r="W151">
        <v>0.10585311311946355</v>
      </c>
      <c r="X151">
        <v>0.63252711087789582</v>
      </c>
      <c r="Y151">
        <v>0.10957679430892764</v>
      </c>
      <c r="Z151">
        <v>0.36357940601274485</v>
      </c>
      <c r="AA151">
        <v>7.2111765701633912E-2</v>
      </c>
      <c r="AB151">
        <v>0.25994463046428296</v>
      </c>
      <c r="AC151">
        <v>1.8617246841684976E-2</v>
      </c>
      <c r="AD151">
        <v>6.842661343977019E-2</v>
      </c>
      <c r="AE151">
        <v>0.27130598999955291</v>
      </c>
      <c r="AF151">
        <v>0.35200294971104973</v>
      </c>
      <c r="AG151">
        <v>0.24822146939070766</v>
      </c>
      <c r="AH151">
        <v>3.9425825848201201E-2</v>
      </c>
      <c r="AI151">
        <v>0.29455245720929879</v>
      </c>
      <c r="AJ151">
        <v>0.35724239834898763</v>
      </c>
      <c r="AK151">
        <v>9.7734199438669123E-2</v>
      </c>
      <c r="AL151">
        <v>0.32149027273486608</v>
      </c>
      <c r="AM151">
        <v>0.25755313226560483</v>
      </c>
      <c r="AN151">
        <v>0.29968261260292928</v>
      </c>
      <c r="AO151">
        <v>0.17486601611859398</v>
      </c>
      <c r="AP151">
        <v>0.14744756929844915</v>
      </c>
      <c r="AQ151">
        <v>6.0301800129162642E-2</v>
      </c>
      <c r="AR151">
        <v>0.37057406217038213</v>
      </c>
      <c r="AS151">
        <v>0.30508818650890124</v>
      </c>
      <c r="AT151">
        <v>5.0885630254045501E-2</v>
      </c>
      <c r="AU151">
        <v>0.45600013008734197</v>
      </c>
      <c r="AV151">
        <v>0.22261047663357592</v>
      </c>
      <c r="AW151">
        <v>0.44123084999014917</v>
      </c>
      <c r="AX151">
        <v>4.7523834346679898E-3</v>
      </c>
      <c r="AY151">
        <v>0.30347816365656732</v>
      </c>
      <c r="AZ151">
        <v>0.56478037747239496</v>
      </c>
      <c r="BA151">
        <v>0.26310985124524766</v>
      </c>
      <c r="BB151">
        <v>0.34729591948974869</v>
      </c>
      <c r="BC151">
        <v>0.24236177256248048</v>
      </c>
      <c r="BD151">
        <v>0.15461502856333764</v>
      </c>
      <c r="BE151">
        <v>7.0839252822182397E-2</v>
      </c>
      <c r="BF151">
        <v>7.2303789892141035E-2</v>
      </c>
      <c r="BG151">
        <v>0.46107434544332171</v>
      </c>
      <c r="BH151">
        <v>9.1568539259495596E-2</v>
      </c>
      <c r="BI151">
        <v>0.18767003123865456</v>
      </c>
      <c r="BJ151">
        <v>0.14927051395843538</v>
      </c>
      <c r="BK151">
        <v>0.38672556203366026</v>
      </c>
      <c r="BL151">
        <v>8.171946418866427E-2</v>
      </c>
      <c r="BM151">
        <v>0.35179697965578915</v>
      </c>
      <c r="BN151">
        <v>0.164398966423426</v>
      </c>
      <c r="BO151">
        <v>0.19654173768838157</v>
      </c>
      <c r="BP151">
        <v>0.58294183421765045</v>
      </c>
      <c r="BQ151">
        <v>0.25941450616385731</v>
      </c>
    </row>
    <row r="152" spans="1:69" x14ac:dyDescent="0.2">
      <c r="A152">
        <f t="shared" si="4"/>
        <v>-48.630000000000273</v>
      </c>
      <c r="B152">
        <v>0.21944196870484944</v>
      </c>
      <c r="C152">
        <v>0.21317007764100326</v>
      </c>
      <c r="D152">
        <v>0.2001162645168868</v>
      </c>
      <c r="E152">
        <v>0.15870106055772126</v>
      </c>
      <c r="F152">
        <v>0.13272105051499716</v>
      </c>
      <c r="G152">
        <v>3.3760349682061097E-2</v>
      </c>
      <c r="H152">
        <v>0.14642819713932465</v>
      </c>
      <c r="I152">
        <v>0.17838367040282033</v>
      </c>
      <c r="J152">
        <v>0.14824463826902501</v>
      </c>
      <c r="K152">
        <v>0.19538012858933218</v>
      </c>
      <c r="L152">
        <v>0.34730355091324894</v>
      </c>
      <c r="M152">
        <v>0.23080486459530514</v>
      </c>
      <c r="N152">
        <v>0.37190316449104488</v>
      </c>
      <c r="O152">
        <v>8.3517129801145673E-2</v>
      </c>
      <c r="P152">
        <v>0.12774145715851914</v>
      </c>
      <c r="Q152">
        <v>0.41132800521301194</v>
      </c>
      <c r="R152">
        <v>0.13242607923289085</v>
      </c>
      <c r="S152">
        <v>6.2876362280019027E-2</v>
      </c>
      <c r="T152">
        <v>1.2736649732930205E-2</v>
      </c>
      <c r="U152">
        <v>1.6043129194954098E-2</v>
      </c>
      <c r="V152">
        <v>0.34814442420604452</v>
      </c>
      <c r="W152">
        <v>0.10574145901010934</v>
      </c>
      <c r="X152">
        <v>0.63231033371889689</v>
      </c>
      <c r="Y152">
        <v>0.1094075668132839</v>
      </c>
      <c r="Z152">
        <v>0.36325042072887648</v>
      </c>
      <c r="AA152">
        <v>7.1997135341510532E-2</v>
      </c>
      <c r="AB152">
        <v>0.25956034193447985</v>
      </c>
      <c r="AC152">
        <v>1.858259028932463E-2</v>
      </c>
      <c r="AD152">
        <v>6.831697783024282E-2</v>
      </c>
      <c r="AE152">
        <v>0.27112295033677891</v>
      </c>
      <c r="AF152">
        <v>0.35167884004576133</v>
      </c>
      <c r="AG152">
        <v>0.24796847065669692</v>
      </c>
      <c r="AH152">
        <v>3.9324692882516832E-2</v>
      </c>
      <c r="AI152">
        <v>0.2942876416353204</v>
      </c>
      <c r="AJ152">
        <v>0.35686819281814142</v>
      </c>
      <c r="AK152">
        <v>9.7579290128120721E-2</v>
      </c>
      <c r="AL152">
        <v>0.32127032578584669</v>
      </c>
      <c r="AM152">
        <v>0.25731713789817379</v>
      </c>
      <c r="AN152">
        <v>0.29932288852913658</v>
      </c>
      <c r="AO152">
        <v>0.17473581365689572</v>
      </c>
      <c r="AP152">
        <v>0.14724624287998145</v>
      </c>
      <c r="AQ152">
        <v>6.0211693973318381E-2</v>
      </c>
      <c r="AR152">
        <v>0.3702940348776036</v>
      </c>
      <c r="AS152">
        <v>0.30479179595371342</v>
      </c>
      <c r="AT152">
        <v>5.0919848480296702E-2</v>
      </c>
      <c r="AU152">
        <v>0.45572763634679125</v>
      </c>
      <c r="AV152">
        <v>0.22236099353360173</v>
      </c>
      <c r="AW152">
        <v>0.44100015012459592</v>
      </c>
      <c r="AX152">
        <v>4.7588418906515696E-3</v>
      </c>
      <c r="AY152">
        <v>0.30330147467455926</v>
      </c>
      <c r="AZ152">
        <v>0.56461066012199801</v>
      </c>
      <c r="BA152">
        <v>0.26269557199137061</v>
      </c>
      <c r="BB152">
        <v>0.34683270371244213</v>
      </c>
      <c r="BC152">
        <v>0.24211475977828423</v>
      </c>
      <c r="BD152">
        <v>0.15438886887258341</v>
      </c>
      <c r="BE152">
        <v>7.0735536079387762E-2</v>
      </c>
      <c r="BF152">
        <v>7.2203486535786121E-2</v>
      </c>
      <c r="BG152">
        <v>0.46085593011770065</v>
      </c>
      <c r="BH152">
        <v>9.1413424884907002E-2</v>
      </c>
      <c r="BI152">
        <v>0.1874550862755755</v>
      </c>
      <c r="BJ152">
        <v>0.14905738446961947</v>
      </c>
      <c r="BK152">
        <v>0.38651800999508668</v>
      </c>
      <c r="BL152">
        <v>8.1590716048056899E-2</v>
      </c>
      <c r="BM152">
        <v>0.35155337892667937</v>
      </c>
      <c r="BN152">
        <v>0.16415294301705718</v>
      </c>
      <c r="BO152">
        <v>0.19629703411701782</v>
      </c>
      <c r="BP152">
        <v>0.5825379852220629</v>
      </c>
      <c r="BQ152">
        <v>0.2591114470713114</v>
      </c>
    </row>
    <row r="153" spans="1:69" x14ac:dyDescent="0.2">
      <c r="A153">
        <f t="shared" si="4"/>
        <v>-48.620000000000275</v>
      </c>
      <c r="B153">
        <v>0.21927259073823446</v>
      </c>
      <c r="C153">
        <v>0.2128620540018249</v>
      </c>
      <c r="D153">
        <v>0.19982213737290433</v>
      </c>
      <c r="E153">
        <v>0.1584164467880802</v>
      </c>
      <c r="F153">
        <v>0.13258900336900314</v>
      </c>
      <c r="G153">
        <v>3.3710125135182789E-2</v>
      </c>
      <c r="H153">
        <v>0.14629211932644748</v>
      </c>
      <c r="I153">
        <v>0.17821525998200483</v>
      </c>
      <c r="J153">
        <v>0.14802087361975591</v>
      </c>
      <c r="K153">
        <v>0.19516009702720982</v>
      </c>
      <c r="L153">
        <v>0.34695689329551427</v>
      </c>
      <c r="M153">
        <v>0.23049617825075841</v>
      </c>
      <c r="N153">
        <v>0.37161622478949541</v>
      </c>
      <c r="O153">
        <v>8.3382723893116184E-2</v>
      </c>
      <c r="P153">
        <v>0.12756618037935485</v>
      </c>
      <c r="Q153">
        <v>0.4110919000059976</v>
      </c>
      <c r="R153">
        <v>0.13227450129705653</v>
      </c>
      <c r="S153">
        <v>6.2810422843859293E-2</v>
      </c>
      <c r="T153">
        <v>1.2702840962034889E-2</v>
      </c>
      <c r="U153">
        <v>1.6012367168057429E-2</v>
      </c>
      <c r="V153">
        <v>0.34788751749511193</v>
      </c>
      <c r="W153">
        <v>0.10562990869902888</v>
      </c>
      <c r="X153">
        <v>0.6320935026555643</v>
      </c>
      <c r="Y153">
        <v>0.10923855180019393</v>
      </c>
      <c r="Z153">
        <v>0.36292154214402506</v>
      </c>
      <c r="AA153">
        <v>7.1882627289566736E-2</v>
      </c>
      <c r="AB153">
        <v>0.25917640259799901</v>
      </c>
      <c r="AC153">
        <v>1.85479701053195E-2</v>
      </c>
      <c r="AD153">
        <v>6.8207459178204699E-2</v>
      </c>
      <c r="AE153">
        <v>0.27093996934148024</v>
      </c>
      <c r="AF153">
        <v>0.35135486546013706</v>
      </c>
      <c r="AG153">
        <v>0.24771563658747175</v>
      </c>
      <c r="AH153">
        <v>3.9223625581535471E-2</v>
      </c>
      <c r="AI153">
        <v>0.29402295624607211</v>
      </c>
      <c r="AJ153">
        <v>0.35649406804327555</v>
      </c>
      <c r="AK153">
        <v>9.7424508553942024E-2</v>
      </c>
      <c r="AL153">
        <v>0.32105043751683726</v>
      </c>
      <c r="AM153">
        <v>0.25708127507795231</v>
      </c>
      <c r="AN153">
        <v>0.29896339205217304</v>
      </c>
      <c r="AO153">
        <v>0.17460567194766607</v>
      </c>
      <c r="AP153">
        <v>0.14704514359160004</v>
      </c>
      <c r="AQ153">
        <v>6.0121636799871814E-2</v>
      </c>
      <c r="AR153">
        <v>0.37001408519658829</v>
      </c>
      <c r="AS153">
        <v>0.30449555435386033</v>
      </c>
      <c r="AT153">
        <v>5.0954086438437803E-2</v>
      </c>
      <c r="AU153">
        <v>0.45545515656236457</v>
      </c>
      <c r="AV153">
        <v>0.22211169862765923</v>
      </c>
      <c r="AW153">
        <v>0.44076946953666907</v>
      </c>
      <c r="AX153">
        <v>4.7653061226052796E-3</v>
      </c>
      <c r="AY153">
        <v>0.30312483871627283</v>
      </c>
      <c r="AZ153">
        <v>0.56444092708256344</v>
      </c>
      <c r="BA153">
        <v>0.26228165728472108</v>
      </c>
      <c r="BB153">
        <v>0.34636976406864783</v>
      </c>
      <c r="BC153">
        <v>0.24186787612269778</v>
      </c>
      <c r="BD153">
        <v>0.15416294017381937</v>
      </c>
      <c r="BE153">
        <v>7.0631953261783176E-2</v>
      </c>
      <c r="BF153">
        <v>7.210326406496681E-2</v>
      </c>
      <c r="BG153">
        <v>0.46063752666610269</v>
      </c>
      <c r="BH153">
        <v>9.1258463314674021E-2</v>
      </c>
      <c r="BI153">
        <v>0.18724031184158729</v>
      </c>
      <c r="BJ153">
        <v>0.14884442741810955</v>
      </c>
      <c r="BK153">
        <v>0.38631047968704468</v>
      </c>
      <c r="BL153">
        <v>8.1462135532092361E-2</v>
      </c>
      <c r="BM153">
        <v>0.35130983280295047</v>
      </c>
      <c r="BN153">
        <v>0.16390720608790899</v>
      </c>
      <c r="BO153">
        <v>0.19605254375027692</v>
      </c>
      <c r="BP153">
        <v>0.58213399913450914</v>
      </c>
      <c r="BQ153">
        <v>0.2588085022643476</v>
      </c>
    </row>
    <row r="154" spans="1:69" x14ac:dyDescent="0.2">
      <c r="A154">
        <f t="shared" si="4"/>
        <v>-48.610000000000277</v>
      </c>
      <c r="B154">
        <v>0.21910329083052082</v>
      </c>
      <c r="C154">
        <v>0.21255431121325885</v>
      </c>
      <c r="D154">
        <v>0.19952831909077684</v>
      </c>
      <c r="E154">
        <v>0.15813215175127726</v>
      </c>
      <c r="F154">
        <v>0.13245704982586215</v>
      </c>
      <c r="G154">
        <v>3.3659969996819195E-2</v>
      </c>
      <c r="H154">
        <v>0.14615614449432157</v>
      </c>
      <c r="I154">
        <v>0.17804695966556383</v>
      </c>
      <c r="J154">
        <v>0.14779737418331651</v>
      </c>
      <c r="K154">
        <v>0.19494024003773425</v>
      </c>
      <c r="L154">
        <v>0.34661038932110744</v>
      </c>
      <c r="M154">
        <v>0.23018776612320901</v>
      </c>
      <c r="N154">
        <v>0.37132937056563797</v>
      </c>
      <c r="O154">
        <v>8.3248411569443848E-2</v>
      </c>
      <c r="P154">
        <v>0.12739110007333787</v>
      </c>
      <c r="Q154">
        <v>0.41085583254330338</v>
      </c>
      <c r="R154">
        <v>0.13212305254517487</v>
      </c>
      <c r="S154">
        <v>6.2744539325886306E-2</v>
      </c>
      <c r="T154">
        <v>1.2669050551790129E-2</v>
      </c>
      <c r="U154">
        <v>1.5981625946559053E-2</v>
      </c>
      <c r="V154">
        <v>0.34763068929470631</v>
      </c>
      <c r="W154">
        <v>0.10551846211884275</v>
      </c>
      <c r="X154">
        <v>0.63187661776134796</v>
      </c>
      <c r="Y154">
        <v>0.109069749079582</v>
      </c>
      <c r="Z154">
        <v>0.36259277048965899</v>
      </c>
      <c r="AA154">
        <v>7.1768241397454746E-2</v>
      </c>
      <c r="AB154">
        <v>0.25879281268417209</v>
      </c>
      <c r="AC154">
        <v>1.8513386224308981E-2</v>
      </c>
      <c r="AD154">
        <v>6.8098057344278207E-2</v>
      </c>
      <c r="AE154">
        <v>0.27075704702454062</v>
      </c>
      <c r="AF154">
        <v>0.35103102619231108</v>
      </c>
      <c r="AG154">
        <v>0.24746296723261096</v>
      </c>
      <c r="AH154">
        <v>3.9122623836745696E-2</v>
      </c>
      <c r="AI154">
        <v>0.29375840113944829</v>
      </c>
      <c r="AJ154">
        <v>0.35612002432788992</v>
      </c>
      <c r="AK154">
        <v>9.726985459209514E-2</v>
      </c>
      <c r="AL154">
        <v>0.32083060798044505</v>
      </c>
      <c r="AM154">
        <v>0.25684554385031144</v>
      </c>
      <c r="AN154">
        <v>0.29860412343262066</v>
      </c>
      <c r="AO154">
        <v>0.17447559097301402</v>
      </c>
      <c r="AP154">
        <v>0.14684427130539901</v>
      </c>
      <c r="AQ154">
        <v>6.0031628521825198E-2</v>
      </c>
      <c r="AR154">
        <v>0.3697342132755026</v>
      </c>
      <c r="AS154">
        <v>0.30419946185563496</v>
      </c>
      <c r="AT154">
        <v>5.0988344148133198E-2</v>
      </c>
      <c r="AU154">
        <v>0.4551826908710237</v>
      </c>
      <c r="AV154">
        <v>0.22186259193155977</v>
      </c>
      <c r="AW154">
        <v>0.44053880831371606</v>
      </c>
      <c r="AX154">
        <v>4.7717761438217403E-3</v>
      </c>
      <c r="AY154">
        <v>0.30294825580724849</v>
      </c>
      <c r="AZ154">
        <v>0.56427117839086449</v>
      </c>
      <c r="BA154">
        <v>0.26186810743634781</v>
      </c>
      <c r="BB154">
        <v>0.34590710123613899</v>
      </c>
      <c r="BC154">
        <v>0.2416211216214339</v>
      </c>
      <c r="BD154">
        <v>0.15393724234695716</v>
      </c>
      <c r="BE154">
        <v>7.052850421368051E-2</v>
      </c>
      <c r="BF154">
        <v>7.2003122398675234E-2</v>
      </c>
      <c r="BG154">
        <v>0.46041913516500022</v>
      </c>
      <c r="BH154">
        <v>9.1103654375321197E-2</v>
      </c>
      <c r="BI154">
        <v>0.18702570790000217</v>
      </c>
      <c r="BJ154">
        <v>0.14863164272340845</v>
      </c>
      <c r="BK154">
        <v>0.38610297115223213</v>
      </c>
      <c r="BL154">
        <v>8.133372245680448E-2</v>
      </c>
      <c r="BM154">
        <v>0.35106634136310277</v>
      </c>
      <c r="BN154">
        <v>0.16366175549829798</v>
      </c>
      <c r="BO154">
        <v>0.19580826655702976</v>
      </c>
      <c r="BP154">
        <v>0.58172987639646845</v>
      </c>
      <c r="BQ154">
        <v>0.25850567185429241</v>
      </c>
    </row>
    <row r="155" spans="1:69" x14ac:dyDescent="0.2">
      <c r="A155">
        <f t="shared" si="4"/>
        <v>-48.600000000000279</v>
      </c>
      <c r="B155">
        <v>0.21893406897499101</v>
      </c>
      <c r="C155">
        <v>0.21224684928179149</v>
      </c>
      <c r="D155">
        <v>0.19923480962616402</v>
      </c>
      <c r="E155">
        <v>0.15784817529652351</v>
      </c>
      <c r="F155">
        <v>0.13232518980945618</v>
      </c>
      <c r="G155">
        <v>3.3609884172304039E-2</v>
      </c>
      <c r="H155">
        <v>0.14602027260090145</v>
      </c>
      <c r="I155">
        <v>0.17787876942195946</v>
      </c>
      <c r="J155">
        <v>0.14757413978839362</v>
      </c>
      <c r="K155">
        <v>0.19472055757987228</v>
      </c>
      <c r="L155">
        <v>0.34626403926690408</v>
      </c>
      <c r="M155">
        <v>0.22987962826827335</v>
      </c>
      <c r="N155">
        <v>0.37104260198572803</v>
      </c>
      <c r="O155">
        <v>8.3114192732489212E-2</v>
      </c>
      <c r="P155">
        <v>0.12721621609599243</v>
      </c>
      <c r="Q155">
        <v>0.41061980292092981</v>
      </c>
      <c r="R155">
        <v>0.13197173289675956</v>
      </c>
      <c r="S155">
        <v>6.2678711674930332E-2</v>
      </c>
      <c r="T155">
        <v>1.2635278460316979E-2</v>
      </c>
      <c r="U155">
        <v>1.5950905490035305E-2</v>
      </c>
      <c r="V155">
        <v>0.34737393970909358</v>
      </c>
      <c r="W155">
        <v>0.10540711920215107</v>
      </c>
      <c r="X155">
        <v>0.63165967910977949</v>
      </c>
      <c r="Y155">
        <v>0.10890115846125537</v>
      </c>
      <c r="Z155">
        <v>0.36226410599683412</v>
      </c>
      <c r="AA155">
        <v>7.1653977516848766E-2</v>
      </c>
      <c r="AB155">
        <v>0.25840957242051621</v>
      </c>
      <c r="AC155">
        <v>1.8478838580987311E-2</v>
      </c>
      <c r="AD155">
        <v>6.7988772189118363E-2</v>
      </c>
      <c r="AE155">
        <v>0.27057418339674477</v>
      </c>
      <c r="AF155">
        <v>0.3507073224799393</v>
      </c>
      <c r="AG155">
        <v>0.24721046264130964</v>
      </c>
      <c r="AH155">
        <v>3.9021687539662953E-2</v>
      </c>
      <c r="AI155">
        <v>0.29349397641301578</v>
      </c>
      <c r="AJ155">
        <v>0.35574606197509362</v>
      </c>
      <c r="AK155">
        <v>9.7115328118466682E-2</v>
      </c>
      <c r="AL155">
        <v>0.3206108372291645</v>
      </c>
      <c r="AM155">
        <v>0.25660994426035288</v>
      </c>
      <c r="AN155">
        <v>0.29824508293004404</v>
      </c>
      <c r="AO155">
        <v>0.17434557071500412</v>
      </c>
      <c r="AP155">
        <v>0.14664362589317603</v>
      </c>
      <c r="AQ155">
        <v>5.9941669052158364E-2</v>
      </c>
      <c r="AR155">
        <v>0.36945441926229416</v>
      </c>
      <c r="AS155">
        <v>0.3039035186048693</v>
      </c>
      <c r="AT155">
        <v>5.1022621629013498E-2</v>
      </c>
      <c r="AU155">
        <v>0.45491023940965869</v>
      </c>
      <c r="AV155">
        <v>0.22161367346068683</v>
      </c>
      <c r="AW155">
        <v>0.44030816654303817</v>
      </c>
      <c r="AX155">
        <v>4.7782519675895196E-3</v>
      </c>
      <c r="AY155">
        <v>0.30277172597295521</v>
      </c>
      <c r="AZ155">
        <v>0.56410141408368375</v>
      </c>
      <c r="BA155">
        <v>0.26145492275515347</v>
      </c>
      <c r="BB155">
        <v>0.3454447158906957</v>
      </c>
      <c r="BC155">
        <v>0.24137449629989449</v>
      </c>
      <c r="BD155">
        <v>0.1537117752715087</v>
      </c>
      <c r="BE155">
        <v>7.0425188779443815E-2</v>
      </c>
      <c r="BF155">
        <v>7.1903061455906414E-2</v>
      </c>
      <c r="BG155">
        <v>0.46020075569083585</v>
      </c>
      <c r="BH155">
        <v>9.0948997893302685E-2</v>
      </c>
      <c r="BI155">
        <v>0.1868112744138426</v>
      </c>
      <c r="BJ155">
        <v>0.14841903030475834</v>
      </c>
      <c r="BK155">
        <v>0.38589548443328492</v>
      </c>
      <c r="BL155">
        <v>8.1205476638258167E-2</v>
      </c>
      <c r="BM155">
        <v>0.35082290468550115</v>
      </c>
      <c r="BN155">
        <v>0.16341659110994033</v>
      </c>
      <c r="BO155">
        <v>0.19556420250568474</v>
      </c>
      <c r="BP155">
        <v>0.58132561745002409</v>
      </c>
      <c r="BQ155">
        <v>0.25820295595213016</v>
      </c>
    </row>
    <row r="156" spans="1:69" x14ac:dyDescent="0.2">
      <c r="A156">
        <f t="shared" si="4"/>
        <v>-48.590000000000281</v>
      </c>
      <c r="B156">
        <v>0.21876492516482626</v>
      </c>
      <c r="C156">
        <v>0.21193966821294419</v>
      </c>
      <c r="D156">
        <v>0.19894160893375101</v>
      </c>
      <c r="E156">
        <v>0.15756451727217158</v>
      </c>
      <c r="F156">
        <v>0.13219342324353978</v>
      </c>
      <c r="G156">
        <v>3.3559867567064083E-2</v>
      </c>
      <c r="H156">
        <v>0.14588450360407501</v>
      </c>
      <c r="I156">
        <v>0.17771068921953059</v>
      </c>
      <c r="J156">
        <v>0.14735117026322175</v>
      </c>
      <c r="K156">
        <v>0.19450104961223458</v>
      </c>
      <c r="L156">
        <v>0.34591784340913545</v>
      </c>
      <c r="M156">
        <v>0.22957176474062457</v>
      </c>
      <c r="N156">
        <v>0.37075591921577744</v>
      </c>
      <c r="O156">
        <v>8.2980067284577519E-2</v>
      </c>
      <c r="P156">
        <v>0.12704152830266335</v>
      </c>
      <c r="Q156">
        <v>0.41038381123479883</v>
      </c>
      <c r="R156">
        <v>0.13182054227122197</v>
      </c>
      <c r="S156">
        <v>6.2612939839832293E-2</v>
      </c>
      <c r="T156">
        <v>1.2601524645755813E-2</v>
      </c>
      <c r="U156">
        <v>1.5920205758081618E-2</v>
      </c>
      <c r="V156">
        <v>0.3471172688423414</v>
      </c>
      <c r="W156">
        <v>0.10529587988153444</v>
      </c>
      <c r="X156">
        <v>0.63144268677447291</v>
      </c>
      <c r="Y156">
        <v>0.10873277975490181</v>
      </c>
      <c r="Z156">
        <v>0.36193554889619484</v>
      </c>
      <c r="AA156">
        <v>7.1539835499443427E-2</v>
      </c>
      <c r="AB156">
        <v>0.25802668203273571</v>
      </c>
      <c r="AC156">
        <v>1.8444327110102243E-2</v>
      </c>
      <c r="AD156">
        <v>6.7879603573413272E-2</v>
      </c>
      <c r="AE156">
        <v>0.27039137846877881</v>
      </c>
      <c r="AF156">
        <v>0.35038375456019777</v>
      </c>
      <c r="AG156">
        <v>0.24695812286237895</v>
      </c>
      <c r="AH156">
        <v>3.892081658183022E-2</v>
      </c>
      <c r="AI156">
        <v>0.29322968216401635</v>
      </c>
      <c r="AJ156">
        <v>0.35537218128760251</v>
      </c>
      <c r="AK156">
        <v>9.6960929008868435E-2</v>
      </c>
      <c r="AL156">
        <v>0.3203911253153775</v>
      </c>
      <c r="AM156">
        <v>0.25637447635290767</v>
      </c>
      <c r="AN156">
        <v>0.29788627080299124</v>
      </c>
      <c r="AO156">
        <v>0.17421561115565565</v>
      </c>
      <c r="AP156">
        <v>0.14644320722643456</v>
      </c>
      <c r="AQ156">
        <v>5.9851758303828717E-2</v>
      </c>
      <c r="AR156">
        <v>0.3691747033046926</v>
      </c>
      <c r="AS156">
        <v>0.30360772474693554</v>
      </c>
      <c r="AT156">
        <v>5.1056918900674701E-2</v>
      </c>
      <c r="AU156">
        <v>0.45463780231508766</v>
      </c>
      <c r="AV156">
        <v>0.22136494322999734</v>
      </c>
      <c r="AW156">
        <v>0.44007754431189117</v>
      </c>
      <c r="AX156">
        <v>4.7847336071934502E-3</v>
      </c>
      <c r="AY156">
        <v>0.30259524923878978</v>
      </c>
      <c r="AZ156">
        <v>0.563931634197814</v>
      </c>
      <c r="BA156">
        <v>0.26104210354789248</v>
      </c>
      <c r="BB156">
        <v>0.34498260870610187</v>
      </c>
      <c r="BC156">
        <v>0.24112800018317104</v>
      </c>
      <c r="BD156">
        <v>0.15348653882658647</v>
      </c>
      <c r="BE156">
        <v>7.0322006803489101E-2</v>
      </c>
      <c r="BF156">
        <v>7.1803081155659809E-2</v>
      </c>
      <c r="BG156">
        <v>0.45998238832002203</v>
      </c>
      <c r="BH156">
        <v>9.0794493695002476E-2</v>
      </c>
      <c r="BI156">
        <v>0.1865970113458435</v>
      </c>
      <c r="BJ156">
        <v>0.14820659008114112</v>
      </c>
      <c r="BK156">
        <v>0.38568801957277632</v>
      </c>
      <c r="BL156">
        <v>8.1077397892550085E-2</v>
      </c>
      <c r="BM156">
        <v>0.35057952284837635</v>
      </c>
      <c r="BN156">
        <v>0.1631717127839527</v>
      </c>
      <c r="BO156">
        <v>0.19532035156418726</v>
      </c>
      <c r="BP156">
        <v>0.5809212227378604</v>
      </c>
      <c r="BQ156">
        <v>0.25790035466850192</v>
      </c>
    </row>
    <row r="157" spans="1:69" x14ac:dyDescent="0.2">
      <c r="A157">
        <f t="shared" si="4"/>
        <v>-48.580000000000283</v>
      </c>
      <c r="B157">
        <v>0.21859585939310522</v>
      </c>
      <c r="C157">
        <v>0.21163276801127395</v>
      </c>
      <c r="D157">
        <v>0.19864871696725017</v>
      </c>
      <c r="E157">
        <v>0.1572811775257168</v>
      </c>
      <c r="F157">
        <v>0.13206175005174003</v>
      </c>
      <c r="G157">
        <v>3.3509920086618683E-2</v>
      </c>
      <c r="H157">
        <v>0.14574883746166578</v>
      </c>
      <c r="I157">
        <v>0.17754271902649155</v>
      </c>
      <c r="J157">
        <v>0.14712846543558844</v>
      </c>
      <c r="K157">
        <v>0.19428171609307698</v>
      </c>
      <c r="L157">
        <v>0.34557180202338555</v>
      </c>
      <c r="M157">
        <v>0.22926417559399481</v>
      </c>
      <c r="N157">
        <v>0.37046932242155428</v>
      </c>
      <c r="O157">
        <v>8.284603512800004E-2</v>
      </c>
      <c r="P157">
        <v>0.12686703654851805</v>
      </c>
      <c r="Q157">
        <v>0.41014785758075356</v>
      </c>
      <c r="R157">
        <v>0.13166948058787176</v>
      </c>
      <c r="S157">
        <v>6.2547223769444216E-2</v>
      </c>
      <c r="T157">
        <v>1.2567789066266988E-2</v>
      </c>
      <c r="U157">
        <v>1.588952671031385E-2</v>
      </c>
      <c r="V157">
        <v>0.34686067679831911</v>
      </c>
      <c r="W157">
        <v>0.10518474408955414</v>
      </c>
      <c r="X157">
        <v>0.6312256408291228</v>
      </c>
      <c r="Y157">
        <v>0.10856461277009233</v>
      </c>
      <c r="Z157">
        <v>0.36160709941797231</v>
      </c>
      <c r="AA157">
        <v>7.1425815196955567E-2</v>
      </c>
      <c r="AB157">
        <v>0.25764414174472239</v>
      </c>
      <c r="AC157">
        <v>1.8409851746456152E-2</v>
      </c>
      <c r="AD157">
        <v>6.7770551357883901E-2</v>
      </c>
      <c r="AE157">
        <v>0.2702086322512296</v>
      </c>
      <c r="AF157">
        <v>0.35006032266978293</v>
      </c>
      <c r="AG157">
        <v>0.24670594794424594</v>
      </c>
      <c r="AH157">
        <v>3.8820010854817566E-2</v>
      </c>
      <c r="AI157">
        <v>0.29296551848936514</v>
      </c>
      <c r="AJ157">
        <v>0.35499838256773852</v>
      </c>
      <c r="AK157">
        <v>9.6806657139037799E-2</v>
      </c>
      <c r="AL157">
        <v>0.32017147229135423</v>
      </c>
      <c r="AM157">
        <v>0.25613914017253503</v>
      </c>
      <c r="AN157">
        <v>0.29752768730899271</v>
      </c>
      <c r="AO157">
        <v>0.17408571227694192</v>
      </c>
      <c r="AP157">
        <v>0.14624301517638338</v>
      </c>
      <c r="AQ157">
        <v>5.9761896189772123E-2</v>
      </c>
      <c r="AR157">
        <v>0.36889506555020768</v>
      </c>
      <c r="AS157">
        <v>0.30331208042674507</v>
      </c>
      <c r="AT157">
        <v>5.1091235982680103E-2</v>
      </c>
      <c r="AU157">
        <v>0.45436537972405611</v>
      </c>
      <c r="AV157">
        <v>0.22111640125402143</v>
      </c>
      <c r="AW157">
        <v>0.43984694170748351</v>
      </c>
      <c r="AX157">
        <v>4.7912210759147901E-3</v>
      </c>
      <c r="AY157">
        <v>0.3024188256300766</v>
      </c>
      <c r="AZ157">
        <v>0.56376183877005737</v>
      </c>
      <c r="BA157">
        <v>0.26062965011917605</v>
      </c>
      <c r="BB157">
        <v>0.34452078035414169</v>
      </c>
      <c r="BC157">
        <v>0.24088163329604484</v>
      </c>
      <c r="BD157">
        <v>0.15326153289090505</v>
      </c>
      <c r="BE157">
        <v>7.0218958130284559E-2</v>
      </c>
      <c r="BF157">
        <v>7.1703181416938655E-2</v>
      </c>
      <c r="BG157">
        <v>0.45976403312893965</v>
      </c>
      <c r="BH157">
        <v>9.0640141606736169E-2</v>
      </c>
      <c r="BI157">
        <v>0.1863829186584498</v>
      </c>
      <c r="BJ157">
        <v>0.1479943219712796</v>
      </c>
      <c r="BK157">
        <v>0.38548057661321611</v>
      </c>
      <c r="BL157">
        <v>8.0949486035808427E-2</v>
      </c>
      <c r="BM157">
        <v>0.35033619592982257</v>
      </c>
      <c r="BN157">
        <v>0.16292712038085511</v>
      </c>
      <c r="BO157">
        <v>0.19507671370002022</v>
      </c>
      <c r="BP157">
        <v>0.58051669270326345</v>
      </c>
      <c r="BQ157">
        <v>0.25759786811370522</v>
      </c>
    </row>
    <row r="158" spans="1:69" x14ac:dyDescent="0.2">
      <c r="A158">
        <f t="shared" si="4"/>
        <v>-48.570000000000285</v>
      </c>
      <c r="B158">
        <v>0.21842687165280528</v>
      </c>
      <c r="C158">
        <v>0.21132614868037636</v>
      </c>
      <c r="D158">
        <v>0.1983561336794033</v>
      </c>
      <c r="E158">
        <v>0.15699815590380095</v>
      </c>
      <c r="F158">
        <v>0.13193017015755593</v>
      </c>
      <c r="G158">
        <v>3.3460041636580007E-2</v>
      </c>
      <c r="H158">
        <v>0.14561327413143044</v>
      </c>
      <c r="I158">
        <v>0.17737485881093273</v>
      </c>
      <c r="J158">
        <v>0.14690602513283224</v>
      </c>
      <c r="K158">
        <v>0.19406255698030028</v>
      </c>
      <c r="L158">
        <v>0.34522591538459269</v>
      </c>
      <c r="M158">
        <v>0.22895686088117784</v>
      </c>
      <c r="N158">
        <v>0.37018281176858259</v>
      </c>
      <c r="O158">
        <v>8.2712096165013849E-2</v>
      </c>
      <c r="P158">
        <v>0.12669274068854541</v>
      </c>
      <c r="Q158">
        <v>0.40991194205455939</v>
      </c>
      <c r="R158">
        <v>0.1315185477659182</v>
      </c>
      <c r="S158">
        <v>6.248156341262856E-2</v>
      </c>
      <c r="T158">
        <v>1.2534071680030623E-2</v>
      </c>
      <c r="U158">
        <v>1.5858868306367624E-2</v>
      </c>
      <c r="V158">
        <v>0.34660416368069691</v>
      </c>
      <c r="W158">
        <v>0.10507371175875146</v>
      </c>
      <c r="X158">
        <v>0.63100854134750595</v>
      </c>
      <c r="Y158">
        <v>0.10839665731628245</v>
      </c>
      <c r="Z158">
        <v>0.3612787577919836</v>
      </c>
      <c r="AA158">
        <v>7.1311916461123781E-2</v>
      </c>
      <c r="AB158">
        <v>0.25726195177855926</v>
      </c>
      <c r="AC158">
        <v>1.8375412424906257E-2</v>
      </c>
      <c r="AD158">
        <v>6.7661615403284303E-2</v>
      </c>
      <c r="AE158">
        <v>0.27002594475458497</v>
      </c>
      <c r="AF158">
        <v>0.34973702704491094</v>
      </c>
      <c r="AG158">
        <v>0.2464539379349544</v>
      </c>
      <c r="AH158">
        <v>3.8719270250222593E-2</v>
      </c>
      <c r="AI158">
        <v>0.29270148548565067</v>
      </c>
      <c r="AJ158">
        <v>0.35462466611742904</v>
      </c>
      <c r="AK158">
        <v>9.665251238463668E-2</v>
      </c>
      <c r="AL158">
        <v>0.31995187820925164</v>
      </c>
      <c r="AM158">
        <v>0.25590393576352466</v>
      </c>
      <c r="AN158">
        <v>0.29716933270456281</v>
      </c>
      <c r="AO158">
        <v>0.17395587406079116</v>
      </c>
      <c r="AP158">
        <v>0.14604304961393977</v>
      </c>
      <c r="AQ158">
        <v>5.9672082622902245E-2</v>
      </c>
      <c r="AR158">
        <v>0.36861550614613003</v>
      </c>
      <c r="AS158">
        <v>0.30301658578874857</v>
      </c>
      <c r="AT158">
        <v>5.1125572894558102E-2</v>
      </c>
      <c r="AU158">
        <v>0.45409297177323582</v>
      </c>
      <c r="AV158">
        <v>0.22086804754686384</v>
      </c>
      <c r="AW158">
        <v>0.43961635881697858</v>
      </c>
      <c r="AX158">
        <v>4.7977143870302497E-3</v>
      </c>
      <c r="AY158">
        <v>0.30224245517206838</v>
      </c>
      <c r="AZ158">
        <v>0.56359202783722662</v>
      </c>
      <c r="BA158">
        <v>0.26021756277147112</v>
      </c>
      <c r="BB158">
        <v>0.34405923150459761</v>
      </c>
      <c r="BC158">
        <v>0.24063539566298697</v>
      </c>
      <c r="BD158">
        <v>0.15303675734278244</v>
      </c>
      <c r="BE158">
        <v>7.0116042604351225E-2</v>
      </c>
      <c r="BF158">
        <v>7.1603362158750405E-2</v>
      </c>
      <c r="BG158">
        <v>0.45954569019393943</v>
      </c>
      <c r="BH158">
        <v>9.0485941454750085E-2</v>
      </c>
      <c r="BI158">
        <v>0.18616899631381978</v>
      </c>
      <c r="BJ158">
        <v>0.14778222589363765</v>
      </c>
      <c r="BK158">
        <v>0.38527315559705078</v>
      </c>
      <c r="BL158">
        <v>8.0821740884194027E-2</v>
      </c>
      <c r="BM158">
        <v>0.35009292400780123</v>
      </c>
      <c r="BN158">
        <v>0.16268281376057336</v>
      </c>
      <c r="BO158">
        <v>0.19483328888020535</v>
      </c>
      <c r="BP158">
        <v>0.58011202779011684</v>
      </c>
      <c r="BQ158">
        <v>0.257295496397695</v>
      </c>
    </row>
    <row r="159" spans="1:69" x14ac:dyDescent="0.2">
      <c r="A159">
        <f t="shared" si="4"/>
        <v>-48.560000000000286</v>
      </c>
      <c r="B159">
        <v>0.21825796193680169</v>
      </c>
      <c r="C159">
        <v>0.21101981022288663</v>
      </c>
      <c r="D159">
        <v>0.19806385902198476</v>
      </c>
      <c r="E159">
        <v>0.15671545225221561</v>
      </c>
      <c r="F159">
        <v>0.13179868348435941</v>
      </c>
      <c r="G159">
        <v>3.3410232122652594E-2</v>
      </c>
      <c r="H159">
        <v>0.14547781357106149</v>
      </c>
      <c r="I159">
        <v>0.17720710854082045</v>
      </c>
      <c r="J159">
        <v>0.14668384918184652</v>
      </c>
      <c r="K159">
        <v>0.19384357223145043</v>
      </c>
      <c r="L159">
        <v>0.34488018376704854</v>
      </c>
      <c r="M159">
        <v>0.22864982065402839</v>
      </c>
      <c r="N159">
        <v>0.36989638742214148</v>
      </c>
      <c r="O159">
        <v>8.2578250297841382E-2</v>
      </c>
      <c r="P159">
        <v>0.12651864057755913</v>
      </c>
      <c r="Q159">
        <v>0.40967606475190177</v>
      </c>
      <c r="R159">
        <v>0.13136774372446758</v>
      </c>
      <c r="S159">
        <v>6.2415958718259335E-2</v>
      </c>
      <c r="T159">
        <v>1.2500372445245267E-2</v>
      </c>
      <c r="U159">
        <v>1.5828230505897212E-2</v>
      </c>
      <c r="V159">
        <v>0.34634772959294535</v>
      </c>
      <c r="W159">
        <v>0.10496278282164928</v>
      </c>
      <c r="X159">
        <v>0.63079138840348081</v>
      </c>
      <c r="Y159">
        <v>0.10822891320281225</v>
      </c>
      <c r="Z159">
        <v>0.36095052424763274</v>
      </c>
      <c r="AA159">
        <v>7.119813914370865E-2</v>
      </c>
      <c r="AB159">
        <v>0.25688011235452102</v>
      </c>
      <c r="AC159">
        <v>1.8341009080362847E-2</v>
      </c>
      <c r="AD159">
        <v>6.7552795570402502E-2</v>
      </c>
      <c r="AE159">
        <v>0.26984331598923417</v>
      </c>
      <c r="AF159">
        <v>0.34941386792131746</v>
      </c>
      <c r="AG159">
        <v>0.24620209288216577</v>
      </c>
      <c r="AH159">
        <v>3.861859465967088E-2</v>
      </c>
      <c r="AI159">
        <v>0.29243758324913571</v>
      </c>
      <c r="AJ159">
        <v>0.35425103223820575</v>
      </c>
      <c r="AK159">
        <v>9.6498494621254149E-2</v>
      </c>
      <c r="AL159">
        <v>0.31973234312111476</v>
      </c>
      <c r="AM159">
        <v>0.25566886316989601</v>
      </c>
      <c r="AN159">
        <v>0.29681120724519738</v>
      </c>
      <c r="AO159">
        <v>0.17382609648908676</v>
      </c>
      <c r="AP159">
        <v>0.14584331040972875</v>
      </c>
      <c r="AQ159">
        <v>5.9582317516111205E-2</v>
      </c>
      <c r="AR159">
        <v>0.36833602523953113</v>
      </c>
      <c r="AS159">
        <v>0.30272124097693687</v>
      </c>
      <c r="AT159">
        <v>5.1159929655804598E-2</v>
      </c>
      <c r="AU159">
        <v>0.45382057859922642</v>
      </c>
      <c r="AV159">
        <v>0.22061988212220385</v>
      </c>
      <c r="AW159">
        <v>0.4393857957274927</v>
      </c>
      <c r="AX159">
        <v>4.8042135538134403E-3</v>
      </c>
      <c r="AY159">
        <v>0.30206613788994652</v>
      </c>
      <c r="AZ159">
        <v>0.56342220143614385</v>
      </c>
      <c r="BA159">
        <v>0.25980584180510391</v>
      </c>
      <c r="BB159">
        <v>0.34359796282524702</v>
      </c>
      <c r="BC159">
        <v>0.24038928730815834</v>
      </c>
      <c r="BD159">
        <v>0.15281221206014139</v>
      </c>
      <c r="BE159">
        <v>7.0013260070263206E-2</v>
      </c>
      <c r="BF159">
        <v>7.1503623300106733E-2</v>
      </c>
      <c r="BG159">
        <v>0.45932735959134074</v>
      </c>
      <c r="BH159">
        <v>9.0331893065222602E-2</v>
      </c>
      <c r="BI159">
        <v>0.18595524427382504</v>
      </c>
      <c r="BJ159">
        <v>0.14757030176642094</v>
      </c>
      <c r="BK159">
        <v>0.38506575656666464</v>
      </c>
      <c r="BL159">
        <v>8.0694162253900581E-2</v>
      </c>
      <c r="BM159">
        <v>0.34984970716013652</v>
      </c>
      <c r="BN159">
        <v>0.16243879278243956</v>
      </c>
      <c r="BO159">
        <v>0.19459007707130516</v>
      </c>
      <c r="BP159">
        <v>0.57970722844290012</v>
      </c>
      <c r="BQ159">
        <v>0.25699323963008203</v>
      </c>
    </row>
    <row r="160" spans="1:69" x14ac:dyDescent="0.2">
      <c r="A160">
        <f t="shared" si="4"/>
        <v>-48.550000000000288</v>
      </c>
      <c r="B160">
        <v>0.21808913023786869</v>
      </c>
      <c r="C160">
        <v>0.21071375264048142</v>
      </c>
      <c r="D160">
        <v>0.19777189294580211</v>
      </c>
      <c r="E160">
        <v>0.15643306641590327</v>
      </c>
      <c r="F160">
        <v>0.13166728995539367</v>
      </c>
      <c r="G160">
        <v>3.3360491450634466E-2</v>
      </c>
      <c r="H160">
        <v>0.14534245573818483</v>
      </c>
      <c r="I160">
        <v>0.17703946818399752</v>
      </c>
      <c r="J160">
        <v>0.14646193740908142</v>
      </c>
      <c r="K160">
        <v>0.19362476180371968</v>
      </c>
      <c r="L160">
        <v>0.34453460744439512</v>
      </c>
      <c r="M160">
        <v>0.2283430549634653</v>
      </c>
      <c r="N160">
        <v>0.36961004954726451</v>
      </c>
      <c r="O160">
        <v>8.2444497428672214E-2</v>
      </c>
      <c r="P160">
        <v>0.12634473607019592</v>
      </c>
      <c r="Q160">
        <v>0.40944022576838801</v>
      </c>
      <c r="R160">
        <v>0.13121706838252756</v>
      </c>
      <c r="S160">
        <v>6.2350409635221871E-2</v>
      </c>
      <c r="T160">
        <v>1.2466691320130119E-2</v>
      </c>
      <c r="U160">
        <v>1.5797613268577981E-2</v>
      </c>
      <c r="V160">
        <v>0.3460913746383365</v>
      </c>
      <c r="W160">
        <v>0.10485195721075136</v>
      </c>
      <c r="X160">
        <v>0.63057418207098515</v>
      </c>
      <c r="Y160">
        <v>0.10806138023890743</v>
      </c>
      <c r="Z160">
        <v>0.36062239901390858</v>
      </c>
      <c r="AA160">
        <v>7.1084483096493178E-2</v>
      </c>
      <c r="AB160">
        <v>0.25649862369107601</v>
      </c>
      <c r="AC160">
        <v>1.8306641647790833E-2</v>
      </c>
      <c r="AD160">
        <v>6.7444091720060717E-2</v>
      </c>
      <c r="AE160">
        <v>0.26966074596546674</v>
      </c>
      <c r="AF160">
        <v>0.34909084553425673</v>
      </c>
      <c r="AG160">
        <v>0.24595041283315733</v>
      </c>
      <c r="AH160">
        <v>3.8517983974814651E-2</v>
      </c>
      <c r="AI160">
        <v>0.29217381187575686</v>
      </c>
      <c r="AJ160">
        <v>0.35387748123120266</v>
      </c>
      <c r="AK160">
        <v>9.6344603724404676E-2</v>
      </c>
      <c r="AL160">
        <v>0.31951286707887583</v>
      </c>
      <c r="AM160">
        <v>0.25543392243539831</v>
      </c>
      <c r="AN160">
        <v>0.29645331118537666</v>
      </c>
      <c r="AO160">
        <v>0.17369637954366679</v>
      </c>
      <c r="AP160">
        <v>0.1456437974340854</v>
      </c>
      <c r="AQ160">
        <v>5.9492600782269145E-2</v>
      </c>
      <c r="AR160">
        <v>0.3680566229772626</v>
      </c>
      <c r="AS160">
        <v>0.30242604613483981</v>
      </c>
      <c r="AT160">
        <v>5.1194306285882403E-2</v>
      </c>
      <c r="AU160">
        <v>0.4535482003385527</v>
      </c>
      <c r="AV160">
        <v>0.2203719049932964</v>
      </c>
      <c r="AW160">
        <v>0.43915525252609555</v>
      </c>
      <c r="AX160">
        <v>4.8107185895345196E-3</v>
      </c>
      <c r="AY160">
        <v>0.30188987380881893</v>
      </c>
      <c r="AZ160">
        <v>0.56325235960364051</v>
      </c>
      <c r="BA160">
        <v>0.25939448751826033</v>
      </c>
      <c r="BB160">
        <v>0.34313697498185936</v>
      </c>
      <c r="BC160">
        <v>0.24014330825541119</v>
      </c>
      <c r="BD160">
        <v>0.15258789692051056</v>
      </c>
      <c r="BE160">
        <v>6.9910610372647231E-2</v>
      </c>
      <c r="BF160">
        <v>7.1403964760022642E-2</v>
      </c>
      <c r="BG160">
        <v>0.4591090413974328</v>
      </c>
      <c r="BH160">
        <v>9.0177996264264149E-2</v>
      </c>
      <c r="BI160">
        <v>0.1857416625000492</v>
      </c>
      <c r="BJ160">
        <v>0.14735854950757754</v>
      </c>
      <c r="BK160">
        <v>0.38485837956437896</v>
      </c>
      <c r="BL160">
        <v>8.0566749961155315E-2</v>
      </c>
      <c r="BM160">
        <v>0.34960654546451853</v>
      </c>
      <c r="BN160">
        <v>0.16219505730519512</v>
      </c>
      <c r="BO160">
        <v>0.19434707823942188</v>
      </c>
      <c r="BP160">
        <v>0.57930229510668796</v>
      </c>
      <c r="BQ160">
        <v>0.25669109792013556</v>
      </c>
    </row>
    <row r="161" spans="1:69" x14ac:dyDescent="0.2">
      <c r="A161">
        <f t="shared" si="4"/>
        <v>-48.54000000000029</v>
      </c>
      <c r="B161">
        <v>0.21792037654867857</v>
      </c>
      <c r="C161">
        <v>0.21040797593388083</v>
      </c>
      <c r="D161">
        <v>0.19748023540069948</v>
      </c>
      <c r="E161">
        <v>0.15615099823896261</v>
      </c>
      <c r="F161">
        <v>0.13153598949377487</v>
      </c>
      <c r="G161">
        <v>3.3310819526415347E-2</v>
      </c>
      <c r="H161">
        <v>0.14520720059036218</v>
      </c>
      <c r="I161">
        <v>0.1768719377081831</v>
      </c>
      <c r="J161">
        <v>0.14624028964054414</v>
      </c>
      <c r="K161">
        <v>0.19340612565394677</v>
      </c>
      <c r="L161">
        <v>0.34418918668962606</v>
      </c>
      <c r="M161">
        <v>0.22803656385947169</v>
      </c>
      <c r="N161">
        <v>0.36932379830874051</v>
      </c>
      <c r="O161">
        <v>8.2310837459661057E-2</v>
      </c>
      <c r="P161">
        <v>0.1261710270209182</v>
      </c>
      <c r="Q161">
        <v>0.40920442519954592</v>
      </c>
      <c r="R161">
        <v>0.13106652165900368</v>
      </c>
      <c r="S161">
        <v>6.2284916112412381E-2</v>
      </c>
      <c r="T161">
        <v>1.2433028262923251E-2</v>
      </c>
      <c r="U161">
        <v>1.5767016554103286E-2</v>
      </c>
      <c r="V161">
        <v>0.34583509891994257</v>
      </c>
      <c r="W161">
        <v>0.10474123485854192</v>
      </c>
      <c r="X161">
        <v>0.63035692242404107</v>
      </c>
      <c r="Y161">
        <v>0.10789405823368092</v>
      </c>
      <c r="Z161">
        <v>0.36029438231938382</v>
      </c>
      <c r="AA161">
        <v>7.0970948171283021E-2</v>
      </c>
      <c r="AB161">
        <v>0.25611748600488915</v>
      </c>
      <c r="AC161">
        <v>1.8272310062209085E-2</v>
      </c>
      <c r="AD161">
        <v>6.7335503713114031E-2</v>
      </c>
      <c r="AE161">
        <v>0.26947823469347476</v>
      </c>
      <c r="AF161">
        <v>0.34876796011850075</v>
      </c>
      <c r="AG161">
        <v>0.24569889783482513</v>
      </c>
      <c r="AH161">
        <v>3.8417438087334776E-2</v>
      </c>
      <c r="AI161">
        <v>0.2919101714611243</v>
      </c>
      <c r="AJ161">
        <v>0.35350401339715654</v>
      </c>
      <c r="AK161">
        <v>9.6190839569530562E-2</v>
      </c>
      <c r="AL161">
        <v>0.31929345013435428</v>
      </c>
      <c r="AM161">
        <v>0.25519911360351033</v>
      </c>
      <c r="AN161">
        <v>0.29609564477856298</v>
      </c>
      <c r="AO161">
        <v>0.17356672320632383</v>
      </c>
      <c r="AP161">
        <v>0.14544451055705521</v>
      </c>
      <c r="AQ161">
        <v>5.9402932334223779E-2</v>
      </c>
      <c r="AR161">
        <v>0.3677772995059545</v>
      </c>
      <c r="AS161">
        <v>0.30213100140552607</v>
      </c>
      <c r="AT161">
        <v>5.1228702804221003E-2</v>
      </c>
      <c r="AU161">
        <v>0.4532758371276655</v>
      </c>
      <c r="AV161">
        <v>0.22012411617297123</v>
      </c>
      <c r="AW161">
        <v>0.43892472929981041</v>
      </c>
      <c r="AX161">
        <v>4.8172295074596604E-3</v>
      </c>
      <c r="AY161">
        <v>0.30171366295372248</v>
      </c>
      <c r="AZ161">
        <v>0.56308250237655821</v>
      </c>
      <c r="BA161">
        <v>0.25898350020698802</v>
      </c>
      <c r="BB161">
        <v>0.34267626863819411</v>
      </c>
      <c r="BC161">
        <v>0.23989745852828692</v>
      </c>
      <c r="BD161">
        <v>0.15236381180102598</v>
      </c>
      <c r="BE161">
        <v>6.9808093356183099E-2</v>
      </c>
      <c r="BF161">
        <v>7.1304386457519131E-2</v>
      </c>
      <c r="BG161">
        <v>0.45889073568847261</v>
      </c>
      <c r="BH161">
        <v>9.0024250877918988E-2</v>
      </c>
      <c r="BI161">
        <v>0.18552825095379055</v>
      </c>
      <c r="BJ161">
        <v>0.14714696903479929</v>
      </c>
      <c r="BK161">
        <v>0.3846510246324506</v>
      </c>
      <c r="BL161">
        <v>8.0439503822219649E-2</v>
      </c>
      <c r="BM161">
        <v>0.3493634389985012</v>
      </c>
      <c r="BN161">
        <v>0.16195160718699286</v>
      </c>
      <c r="BO161">
        <v>0.19410429235020032</v>
      </c>
      <c r="BP161">
        <v>0.57889722822714651</v>
      </c>
      <c r="BQ161">
        <v>0.25638907137677935</v>
      </c>
    </row>
    <row r="162" spans="1:69" x14ac:dyDescent="0.2">
      <c r="A162">
        <f t="shared" si="4"/>
        <v>-48.530000000000292</v>
      </c>
      <c r="B162">
        <v>0.21775170086180173</v>
      </c>
      <c r="C162">
        <v>0.21010248010284904</v>
      </c>
      <c r="D162">
        <v>0.19718888633555953</v>
      </c>
      <c r="E162">
        <v>0.15586924756464882</v>
      </c>
      <c r="F162">
        <v>0.13140478202249084</v>
      </c>
      <c r="G162">
        <v>3.3261216255977777E-2</v>
      </c>
      <c r="H162">
        <v>0.14507204808509022</v>
      </c>
      <c r="I162">
        <v>0.17670451708097334</v>
      </c>
      <c r="J162">
        <v>0.14601890570180176</v>
      </c>
      <c r="K162">
        <v>0.19318766373861695</v>
      </c>
      <c r="L162">
        <v>0.34384392177508682</v>
      </c>
      <c r="M162">
        <v>0.22773034739109699</v>
      </c>
      <c r="N162">
        <v>0.36903763387111232</v>
      </c>
      <c r="O162">
        <v>8.2177270292930205E-2</v>
      </c>
      <c r="P162">
        <v>0.1259975132840141</v>
      </c>
      <c r="Q162">
        <v>0.40896866314082425</v>
      </c>
      <c r="R162">
        <v>0.13091610347270266</v>
      </c>
      <c r="S162">
        <v>6.2219478098737513E-2</v>
      </c>
      <c r="T162">
        <v>1.2399383231882055E-2</v>
      </c>
      <c r="U162">
        <v>1.5736440322187129E-2</v>
      </c>
      <c r="V162">
        <v>0.34557890254063617</v>
      </c>
      <c r="W162">
        <v>0.10463061569748722</v>
      </c>
      <c r="X162">
        <v>0.63013960953674952</v>
      </c>
      <c r="Y162">
        <v>0.10772694699613394</v>
      </c>
      <c r="Z162">
        <v>0.35996647439221707</v>
      </c>
      <c r="AA162">
        <v>7.0857534219906704E-2</v>
      </c>
      <c r="AB162">
        <v>0.25573669951082278</v>
      </c>
      <c r="AC162">
        <v>1.8238014258689983E-2</v>
      </c>
      <c r="AD162">
        <v>6.7227031410452387E-2</v>
      </c>
      <c r="AE162">
        <v>0.26929578218334949</v>
      </c>
      <c r="AF162">
        <v>0.3484452119083401</v>
      </c>
      <c r="AG162">
        <v>0.24544754793368284</v>
      </c>
      <c r="AH162">
        <v>3.8316956888938991E-2</v>
      </c>
      <c r="AI162">
        <v>0.29164666210052204</v>
      </c>
      <c r="AJ162">
        <v>0.35313062903640491</v>
      </c>
      <c r="AK162">
        <v>9.6037202032000168E-2</v>
      </c>
      <c r="AL162">
        <v>0.31907409233925765</v>
      </c>
      <c r="AM162">
        <v>0.25496443671744196</v>
      </c>
      <c r="AN162">
        <v>0.2957382082772011</v>
      </c>
      <c r="AO162">
        <v>0.17343712745880557</v>
      </c>
      <c r="AP162">
        <v>0.14524544964839659</v>
      </c>
      <c r="AQ162">
        <v>5.9313312084801062E-2</v>
      </c>
      <c r="AR162">
        <v>0.36749805497201793</v>
      </c>
      <c r="AS162">
        <v>0.30183610693160423</v>
      </c>
      <c r="AT162">
        <v>5.1263119230217098E-2</v>
      </c>
      <c r="AU162">
        <v>0.45300348910294175</v>
      </c>
      <c r="AV162">
        <v>0.21987651567363597</v>
      </c>
      <c r="AW162">
        <v>0.43869422613561282</v>
      </c>
      <c r="AX162">
        <v>4.8237463208514698E-3</v>
      </c>
      <c r="AY162">
        <v>0.30153750534962165</v>
      </c>
      <c r="AZ162">
        <v>0.5629126297917475</v>
      </c>
      <c r="BA162">
        <v>0.25857288016519986</v>
      </c>
      <c r="BB162">
        <v>0.34221584445599729</v>
      </c>
      <c r="BC162">
        <v>0.23965173815001917</v>
      </c>
      <c r="BD162">
        <v>0.15213995657843227</v>
      </c>
      <c r="BE162">
        <v>6.9705708865604787E-2</v>
      </c>
      <c r="BF162">
        <v>7.1204888311620307E-2</v>
      </c>
      <c r="BG162">
        <v>0.45867244254068651</v>
      </c>
      <c r="BH162">
        <v>8.9870656732163878E-2</v>
      </c>
      <c r="BI162">
        <v>0.18531500959606206</v>
      </c>
      <c r="BJ162">
        <v>0.14693556026552157</v>
      </c>
      <c r="BK162">
        <v>0.38444369181307403</v>
      </c>
      <c r="BL162">
        <v>8.0312423653389198E-2</v>
      </c>
      <c r="BM162">
        <v>0.3491203878395035</v>
      </c>
      <c r="BN162">
        <v>0.16170844228539849</v>
      </c>
      <c r="BO162">
        <v>0.19386171936882701</v>
      </c>
      <c r="BP162">
        <v>0.57849202825053281</v>
      </c>
      <c r="BQ162">
        <v>0.25608716010859611</v>
      </c>
    </row>
    <row r="163" spans="1:69" x14ac:dyDescent="0.2">
      <c r="A163">
        <f t="shared" si="4"/>
        <v>-48.520000000000294</v>
      </c>
      <c r="B163">
        <v>0.21758310316970753</v>
      </c>
      <c r="C163">
        <v>0.20979726514619812</v>
      </c>
      <c r="D163">
        <v>0.19689784569830615</v>
      </c>
      <c r="E163">
        <v>0.15558781423537904</v>
      </c>
      <c r="F163">
        <v>0.13127366746440128</v>
      </c>
      <c r="G163">
        <v>3.3211681545396665E-2</v>
      </c>
      <c r="H163">
        <v>0.14493699817980032</v>
      </c>
      <c r="I163">
        <v>0.1765372062698416</v>
      </c>
      <c r="J163">
        <v>0.14579778541798238</v>
      </c>
      <c r="K163">
        <v>0.19296937601386355</v>
      </c>
      <c r="L163">
        <v>0.34349881297247142</v>
      </c>
      <c r="M163">
        <v>0.22742440560645805</v>
      </c>
      <c r="N163">
        <v>0.36875155639867674</v>
      </c>
      <c r="O163">
        <v>8.2043795830567978E-2</v>
      </c>
      <c r="P163">
        <v>0.12582419471359874</v>
      </c>
      <c r="Q163">
        <v>0.40873293968759139</v>
      </c>
      <c r="R163">
        <v>0.13076581374233043</v>
      </c>
      <c r="S163">
        <v>6.2154095543115906E-2</v>
      </c>
      <c r="T163">
        <v>1.2365756185283683E-2</v>
      </c>
      <c r="U163">
        <v>1.5705884532563497E-2</v>
      </c>
      <c r="V163">
        <v>0.34532278560309004</v>
      </c>
      <c r="W163">
        <v>0.10452009966003506</v>
      </c>
      <c r="X163">
        <v>0.62992224348329318</v>
      </c>
      <c r="Y163">
        <v>0.10756004633515603</v>
      </c>
      <c r="Z163">
        <v>0.35963867546014838</v>
      </c>
      <c r="AA163">
        <v>7.0744241094215621E-2</v>
      </c>
      <c r="AB163">
        <v>0.25535626442193782</v>
      </c>
      <c r="AC163">
        <v>1.8203754172360087E-2</v>
      </c>
      <c r="AD163">
        <v>6.7118674672999923E-2</v>
      </c>
      <c r="AE163">
        <v>0.26911338844508448</v>
      </c>
      <c r="AF163">
        <v>0.34812260113758109</v>
      </c>
      <c r="AG163">
        <v>0.24519636317586202</v>
      </c>
      <c r="AH163">
        <v>3.8216540271363231E-2</v>
      </c>
      <c r="AI163">
        <v>0.29138328388890899</v>
      </c>
      <c r="AJ163">
        <v>0.35275732844888497</v>
      </c>
      <c r="AK163">
        <v>9.5883690987110359E-2</v>
      </c>
      <c r="AL163">
        <v>0.31885479374517955</v>
      </c>
      <c r="AM163">
        <v>0.25472989182013217</v>
      </c>
      <c r="AN163">
        <v>0.29538100193271966</v>
      </c>
      <c r="AO163">
        <v>0.17330759228281467</v>
      </c>
      <c r="AP163">
        <v>0.14504661457757995</v>
      </c>
      <c r="AQ163">
        <v>5.9223739946805409E-2</v>
      </c>
      <c r="AR163">
        <v>0.36721888952164239</v>
      </c>
      <c r="AS163">
        <v>0.30154136285522193</v>
      </c>
      <c r="AT163">
        <v>5.1297555583234698E-2</v>
      </c>
      <c r="AU163">
        <v>0.45273115640068329</v>
      </c>
      <c r="AV163">
        <v>0.21962910350727438</v>
      </c>
      <c r="AW163">
        <v>0.43846374312043235</v>
      </c>
      <c r="AX163">
        <v>4.83026904296924E-3</v>
      </c>
      <c r="AY163">
        <v>0.30136140102140874</v>
      </c>
      <c r="AZ163">
        <v>0.56274274188606999</v>
      </c>
      <c r="BA163">
        <v>0.2581626276846718</v>
      </c>
      <c r="BB163">
        <v>0.34175570309499892</v>
      </c>
      <c r="BC163">
        <v>0.23940614714353092</v>
      </c>
      <c r="BD163">
        <v>0.15191633112908343</v>
      </c>
      <c r="BE163">
        <v>6.960345674570001E-2</v>
      </c>
      <c r="BF163">
        <v>7.1105470241355384E-2</v>
      </c>
      <c r="BG163">
        <v>0.45845416203026912</v>
      </c>
      <c r="BH163">
        <v>8.9717213652910521E-2</v>
      </c>
      <c r="BI163">
        <v>0.18510193838759115</v>
      </c>
      <c r="BJ163">
        <v>0.14672432311692463</v>
      </c>
      <c r="BK163">
        <v>0.38423638114838021</v>
      </c>
      <c r="BL163">
        <v>8.0185509270994881E-2</v>
      </c>
      <c r="BM163">
        <v>0.34887739206480806</v>
      </c>
      <c r="BN163">
        <v>0.16146556245739419</v>
      </c>
      <c r="BO163">
        <v>0.19361935926003238</v>
      </c>
      <c r="BP163">
        <v>0.57808669562369208</v>
      </c>
      <c r="BQ163">
        <v>0.25578536422382392</v>
      </c>
    </row>
    <row r="164" spans="1:69" x14ac:dyDescent="0.2">
      <c r="A164">
        <f t="shared" si="4"/>
        <v>-48.510000000000296</v>
      </c>
      <c r="B164">
        <v>0.21741458346476383</v>
      </c>
      <c r="C164">
        <v>0.20949233106178733</v>
      </c>
      <c r="D164">
        <v>0.19660711343590553</v>
      </c>
      <c r="E164">
        <v>0.15530669809273245</v>
      </c>
      <c r="F164">
        <v>0.13114264574223888</v>
      </c>
      <c r="G164">
        <v>3.3162215300839293E-2</v>
      </c>
      <c r="H164">
        <v>0.14480205083185993</v>
      </c>
      <c r="I164">
        <v>0.17637000524213708</v>
      </c>
      <c r="J164">
        <v>0.14557692861377758</v>
      </c>
      <c r="K164">
        <v>0.19275126243546703</v>
      </c>
      <c r="L164">
        <v>0.34315386055282371</v>
      </c>
      <c r="M164">
        <v>0.22711873855274067</v>
      </c>
      <c r="N164">
        <v>0.36846556605548408</v>
      </c>
      <c r="O164">
        <v>8.1910413974630059E-2</v>
      </c>
      <c r="P164">
        <v>0.12565107116361385</v>
      </c>
      <c r="Q164">
        <v>0.40849725493513711</v>
      </c>
      <c r="R164">
        <v>0.13061565238649364</v>
      </c>
      <c r="S164">
        <v>6.2088768394476856E-2</v>
      </c>
      <c r="T164">
        <v>1.2332147081423939E-2</v>
      </c>
      <c r="U164">
        <v>1.5675349144984363E-2</v>
      </c>
      <c r="V164">
        <v>0.34506674820977734</v>
      </c>
      <c r="W164">
        <v>0.10440968667861394</v>
      </c>
      <c r="X164">
        <v>0.62970482433793551</v>
      </c>
      <c r="Y164">
        <v>0.10739335605952749</v>
      </c>
      <c r="Z164">
        <v>0.35931098575050235</v>
      </c>
      <c r="AA164">
        <v>7.0631068646084483E-2</v>
      </c>
      <c r="AB164">
        <v>0.25497618094949792</v>
      </c>
      <c r="AC164">
        <v>1.816952973839947E-2</v>
      </c>
      <c r="AD164">
        <v>6.701043336171586E-2</v>
      </c>
      <c r="AE164">
        <v>0.26893105348857405</v>
      </c>
      <c r="AF164">
        <v>0.34780012803954863</v>
      </c>
      <c r="AG164">
        <v>0.24494534360711295</v>
      </c>
      <c r="AH164">
        <v>3.8116188126370965E-2</v>
      </c>
      <c r="AI164">
        <v>0.29112003692091615</v>
      </c>
      <c r="AJ164">
        <v>0.35238411193413355</v>
      </c>
      <c r="AK164">
        <v>9.5730306310085389E-2</v>
      </c>
      <c r="AL164">
        <v>0.31863555440360192</v>
      </c>
      <c r="AM164">
        <v>0.25449547895425173</v>
      </c>
      <c r="AN164">
        <v>0.29502402599552946</v>
      </c>
      <c r="AO164">
        <v>0.17317811766000868</v>
      </c>
      <c r="AP164">
        <v>0.1448480052137906</v>
      </c>
      <c r="AQ164">
        <v>5.9134215833019033E-2</v>
      </c>
      <c r="AR164">
        <v>0.36693980330079667</v>
      </c>
      <c r="AS164">
        <v>0.30124676931806582</v>
      </c>
      <c r="AT164">
        <v>5.1332011882605499E-2</v>
      </c>
      <c r="AU164">
        <v>0.45245883915711671</v>
      </c>
      <c r="AV164">
        <v>0.21938187968544787</v>
      </c>
      <c r="AW164">
        <v>0.43823328034115061</v>
      </c>
      <c r="AX164">
        <v>4.8367976870689099E-3</v>
      </c>
      <c r="AY164">
        <v>0.30118534999390367</v>
      </c>
      <c r="AZ164">
        <v>0.56257283869639485</v>
      </c>
      <c r="BA164">
        <v>0.25775274305504903</v>
      </c>
      <c r="BB164">
        <v>0.34129584521291045</v>
      </c>
      <c r="BC164">
        <v>0.23916068553143743</v>
      </c>
      <c r="BD164">
        <v>0.15169293532894557</v>
      </c>
      <c r="BE164">
        <v>6.9501336841309325E-2</v>
      </c>
      <c r="BF164">
        <v>7.1006132165758462E-2</v>
      </c>
      <c r="BG164">
        <v>0.45823589423338329</v>
      </c>
      <c r="BH164">
        <v>8.9563921466004448E-2</v>
      </c>
      <c r="BI164">
        <v>0.184889037288821</v>
      </c>
      <c r="BJ164">
        <v>0.14651325750593358</v>
      </c>
      <c r="BK164">
        <v>0.38402909268043639</v>
      </c>
      <c r="BL164">
        <v>8.0058760491403369E-2</v>
      </c>
      <c r="BM164">
        <v>0.3486344517515616</v>
      </c>
      <c r="BN164">
        <v>0.16122296755937748</v>
      </c>
      <c r="BO164">
        <v>0.19337721198809144</v>
      </c>
      <c r="BP164">
        <v>0.57768123079405576</v>
      </c>
      <c r="BQ164">
        <v>0.2554836838303578</v>
      </c>
    </row>
    <row r="165" spans="1:69" x14ac:dyDescent="0.2">
      <c r="A165">
        <f t="shared" si="4"/>
        <v>-48.500000000000298</v>
      </c>
      <c r="B165">
        <v>0.21724614173923684</v>
      </c>
      <c r="C165">
        <v>0.2091876778465267</v>
      </c>
      <c r="D165">
        <v>0.19631668949436887</v>
      </c>
      <c r="E165">
        <v>0.15502589897745511</v>
      </c>
      <c r="F165">
        <v>0.13101171677860668</v>
      </c>
      <c r="G165">
        <v>3.3112817428565755E-2</v>
      </c>
      <c r="H165">
        <v>0.14466720599857141</v>
      </c>
      <c r="I165">
        <v>0.1762029139650878</v>
      </c>
      <c r="J165">
        <v>0.14535633511344304</v>
      </c>
      <c r="K165">
        <v>0.19253332295885639</v>
      </c>
      <c r="L165">
        <v>0.34280906478653606</v>
      </c>
      <c r="M165">
        <v>0.22681334627620142</v>
      </c>
      <c r="N165">
        <v>0.368179663005338</v>
      </c>
      <c r="O165">
        <v>8.177712462713882E-2</v>
      </c>
      <c r="P165">
        <v>0.1254781424878304</v>
      </c>
      <c r="Q165">
        <v>0.40826160897867103</v>
      </c>
      <c r="R165">
        <v>0.13046561932369949</v>
      </c>
      <c r="S165">
        <v>6.2023496601760764E-2</v>
      </c>
      <c r="T165">
        <v>1.2298555878618833E-2</v>
      </c>
      <c r="U165">
        <v>1.5644834119222129E-2</v>
      </c>
      <c r="V165">
        <v>0.34481079046297114</v>
      </c>
      <c r="W165">
        <v>0.10429937668563549</v>
      </c>
      <c r="X165">
        <v>0.62948735217502172</v>
      </c>
      <c r="Y165">
        <v>0.10722687597791913</v>
      </c>
      <c r="Z165">
        <v>0.35898340549018437</v>
      </c>
      <c r="AA165">
        <v>7.0518016727412203E-2</v>
      </c>
      <c r="AB165">
        <v>0.25459644930296932</v>
      </c>
      <c r="AC165">
        <v>1.8135340892042162E-2</v>
      </c>
      <c r="AD165">
        <v>6.6902307337593392E-2</v>
      </c>
      <c r="AE165">
        <v>0.26874877732361302</v>
      </c>
      <c r="AF165">
        <v>0.34747779284708247</v>
      </c>
      <c r="AG165">
        <v>0.24469448927280535</v>
      </c>
      <c r="AH165">
        <v>3.8015900345753861E-2</v>
      </c>
      <c r="AI165">
        <v>0.29085692129085006</v>
      </c>
      <c r="AJ165">
        <v>0.35201097979128493</v>
      </c>
      <c r="AK165">
        <v>9.5577047876077348E-2</v>
      </c>
      <c r="AL165">
        <v>0.31841637436589365</v>
      </c>
      <c r="AM165">
        <v>0.25426119816220183</v>
      </c>
      <c r="AN165">
        <v>0.29466728071502479</v>
      </c>
      <c r="AO165">
        <v>0.17304870357200031</v>
      </c>
      <c r="AP165">
        <v>0.14464962142592896</v>
      </c>
      <c r="AQ165">
        <v>5.9044739656201939E-2</v>
      </c>
      <c r="AR165">
        <v>0.36666079645522753</v>
      </c>
      <c r="AS165">
        <v>0.30095232646136205</v>
      </c>
      <c r="AT165">
        <v>5.1366488147628897E-2</v>
      </c>
      <c r="AU165">
        <v>0.4521865375083931</v>
      </c>
      <c r="AV165">
        <v>0.21913484421929708</v>
      </c>
      <c r="AW165">
        <v>0.43800283788460193</v>
      </c>
      <c r="AX165">
        <v>4.8433322664025403E-3</v>
      </c>
      <c r="AY165">
        <v>0.30100935229185444</v>
      </c>
      <c r="AZ165">
        <v>0.56240292025960192</v>
      </c>
      <c r="BA165">
        <v>0.25734322656384379</v>
      </c>
      <c r="BB165">
        <v>0.34083627146542272</v>
      </c>
      <c r="BC165">
        <v>0.23891535333604463</v>
      </c>
      <c r="BD165">
        <v>0.15146976905359599</v>
      </c>
      <c r="BE165">
        <v>6.9399348997328802E-2</v>
      </c>
      <c r="BF165">
        <v>7.0906874003867415E-2</v>
      </c>
      <c r="BG165">
        <v>0.45801763922616034</v>
      </c>
      <c r="BH165">
        <v>8.9410779997226797E-2</v>
      </c>
      <c r="BI165">
        <v>0.18467630625991105</v>
      </c>
      <c r="BJ165">
        <v>0.14630236334921998</v>
      </c>
      <c r="BK165">
        <v>0.3838218264512463</v>
      </c>
      <c r="BL165">
        <v>7.9932177131017079E-2</v>
      </c>
      <c r="BM165">
        <v>0.34839156697677565</v>
      </c>
      <c r="BN165">
        <v>0.16098065744716705</v>
      </c>
      <c r="BO165">
        <v>0.19313527751682402</v>
      </c>
      <c r="BP165">
        <v>0.57727563420964012</v>
      </c>
      <c r="BQ165">
        <v>0.2551821190357495</v>
      </c>
    </row>
    <row r="166" spans="1:69" x14ac:dyDescent="0.2">
      <c r="A166">
        <f t="shared" si="4"/>
        <v>-48.4900000000003</v>
      </c>
      <c r="B166">
        <v>0.21707777798529193</v>
      </c>
      <c r="C166">
        <v>0.20888330549637768</v>
      </c>
      <c r="D166">
        <v>0.19602657381875588</v>
      </c>
      <c r="E166">
        <v>0.1547454167294624</v>
      </c>
      <c r="F166">
        <v>0.13088088049598112</v>
      </c>
      <c r="G166">
        <v>3.306348783492763E-2</v>
      </c>
      <c r="H166">
        <v>0.14453246363717298</v>
      </c>
      <c r="I166">
        <v>0.17603593240579807</v>
      </c>
      <c r="J166">
        <v>0.1451360047408019</v>
      </c>
      <c r="K166">
        <v>0.19231555753910978</v>
      </c>
      <c r="L166">
        <v>0.34246442594334869</v>
      </c>
      <c r="M166">
        <v>0.22650822882216803</v>
      </c>
      <c r="N166">
        <v>0.36789384741179498</v>
      </c>
      <c r="O166">
        <v>8.1643927690083773E-2</v>
      </c>
      <c r="P166">
        <v>0.1253054085398484</v>
      </c>
      <c r="Q166">
        <v>0.40802600191332261</v>
      </c>
      <c r="R166">
        <v>0.13031571447235679</v>
      </c>
      <c r="S166">
        <v>6.1958280113919573E-2</v>
      </c>
      <c r="T166">
        <v>1.2264982535203028E-2</v>
      </c>
      <c r="U166">
        <v>1.5614339415068512E-2</v>
      </c>
      <c r="V166">
        <v>0.34455491246474335</v>
      </c>
      <c r="W166">
        <v>0.10418916961349201</v>
      </c>
      <c r="X166">
        <v>0.62926982706897672</v>
      </c>
      <c r="Y166">
        <v>0.10706060589889388</v>
      </c>
      <c r="Z166">
        <v>0.35865593490568282</v>
      </c>
      <c r="AA166">
        <v>7.0405085190120564E-2</v>
      </c>
      <c r="AB166">
        <v>0.25421706969002322</v>
      </c>
      <c r="AC166">
        <v>1.8101187568575261E-2</v>
      </c>
      <c r="AD166">
        <v>6.6794296461661684E-2</v>
      </c>
      <c r="AE166">
        <v>0.26856655995989742</v>
      </c>
      <c r="AF166">
        <v>0.3471555957925383</v>
      </c>
      <c r="AG166">
        <v>0.24444380021792766</v>
      </c>
      <c r="AH166">
        <v>3.7915676821331568E-2</v>
      </c>
      <c r="AI166">
        <v>0.29059393709269044</v>
      </c>
      <c r="AJ166">
        <v>0.35163793231907037</v>
      </c>
      <c r="AK166">
        <v>9.5423915560167272E-2</v>
      </c>
      <c r="AL166">
        <v>0.31819725368331064</v>
      </c>
      <c r="AM166">
        <v>0.25402704948611365</v>
      </c>
      <c r="AN166">
        <v>0.29431076633958164</v>
      </c>
      <c r="AO166">
        <v>0.17291935000035741</v>
      </c>
      <c r="AP166">
        <v>0.14445146308261259</v>
      </c>
      <c r="AQ166">
        <v>5.8955311329092819E-2</v>
      </c>
      <c r="AR166">
        <v>0.36638186913046034</v>
      </c>
      <c r="AS166">
        <v>0.30065803442587535</v>
      </c>
      <c r="AT166">
        <v>5.1400984397572298E-2</v>
      </c>
      <c r="AU166">
        <v>0.45191425159058762</v>
      </c>
      <c r="AV166">
        <v>0.21888799711953988</v>
      </c>
      <c r="AW166">
        <v>0.43777241583757354</v>
      </c>
      <c r="AX166">
        <v>4.8498727942193299E-3</v>
      </c>
      <c r="AY166">
        <v>0.30083340793993729</v>
      </c>
      <c r="AZ166">
        <v>0.56223298661258037</v>
      </c>
      <c r="BA166">
        <v>0.25693407849644112</v>
      </c>
      <c r="BB166">
        <v>0.34037698250620174</v>
      </c>
      <c r="BC166">
        <v>0.23867015057935026</v>
      </c>
      <c r="BD166">
        <v>0.15124683217822632</v>
      </c>
      <c r="BE166">
        <v>6.9297493058708248E-2</v>
      </c>
      <c r="BF166">
        <v>7.0807695674726334E-2</v>
      </c>
      <c r="BG166">
        <v>0.45779939708469986</v>
      </c>
      <c r="BH166">
        <v>8.9257789072294091E-2</v>
      </c>
      <c r="BI166">
        <v>0.18446374526073717</v>
      </c>
      <c r="BJ166">
        <v>0.14609164056320201</v>
      </c>
      <c r="BK166">
        <v>0.38361458250275016</v>
      </c>
      <c r="BL166">
        <v>7.9805759006275068E-2</v>
      </c>
      <c r="BM166">
        <v>0.34814873781732469</v>
      </c>
      <c r="BN166">
        <v>0.16073863197600158</v>
      </c>
      <c r="BO166">
        <v>0.19289355580959611</v>
      </c>
      <c r="BP166">
        <v>0.57686990631904256</v>
      </c>
      <c r="BQ166">
        <v>0.25488066994720771</v>
      </c>
    </row>
    <row r="167" spans="1:69" x14ac:dyDescent="0.2">
      <c r="A167">
        <f t="shared" si="4"/>
        <v>-48.480000000000302</v>
      </c>
      <c r="B167">
        <v>0.21690949219499212</v>
      </c>
      <c r="C167">
        <v>0.20857921400635604</v>
      </c>
      <c r="D167">
        <v>0.19573676635317483</v>
      </c>
      <c r="E167">
        <v>0.15446525118784127</v>
      </c>
      <c r="F167">
        <v>0.13075013681670988</v>
      </c>
      <c r="G167">
        <v>3.3014226426369309E-2</v>
      </c>
      <c r="H167">
        <v>0.14439782370483911</v>
      </c>
      <c r="I167">
        <v>0.17586906053125051</v>
      </c>
      <c r="J167">
        <v>0.14491593731924413</v>
      </c>
      <c r="K167">
        <v>0.19209796613095342</v>
      </c>
      <c r="L167">
        <v>0.34211994429234927</v>
      </c>
      <c r="M167">
        <v>0.22620338623504166</v>
      </c>
      <c r="N167">
        <v>0.36760811943816396</v>
      </c>
      <c r="O167">
        <v>8.1510823065423121E-2</v>
      </c>
      <c r="P167">
        <v>0.12513286917309707</v>
      </c>
      <c r="Q167">
        <v>0.40779043383414071</v>
      </c>
      <c r="R167">
        <v>0.13016593775077512</v>
      </c>
      <c r="S167">
        <v>6.1893118879916331E-2</v>
      </c>
      <c r="T167">
        <v>1.2231427009530726E-2</v>
      </c>
      <c r="U167">
        <v>1.5583864992334551E-2</v>
      </c>
      <c r="V167">
        <v>0.3442991143169658</v>
      </c>
      <c r="W167">
        <v>0.10407906539455847</v>
      </c>
      <c r="X167">
        <v>0.62905224909430668</v>
      </c>
      <c r="Y167">
        <v>0.10689454563090783</v>
      </c>
      <c r="Z167">
        <v>0.35832857422306663</v>
      </c>
      <c r="AA167">
        <v>7.0292273886155998E-2</v>
      </c>
      <c r="AB167">
        <v>0.25383804231653873</v>
      </c>
      <c r="AC167">
        <v>1.8067069703339822E-2</v>
      </c>
      <c r="AD167">
        <v>6.6686400594984541E-2</v>
      </c>
      <c r="AE167">
        <v>0.26838440140702469</v>
      </c>
      <c r="AF167">
        <v>0.34683353710778708</v>
      </c>
      <c r="AG167">
        <v>0.24419327648708755</v>
      </c>
      <c r="AH167">
        <v>3.7815517444951707E-2</v>
      </c>
      <c r="AI167">
        <v>0.29033108442009148</v>
      </c>
      <c r="AJ167">
        <v>0.35126496981581723</v>
      </c>
      <c r="AK167">
        <v>9.5270909237365808E-2</v>
      </c>
      <c r="AL167">
        <v>0.31797819240699599</v>
      </c>
      <c r="AM167">
        <v>0.25379303296785061</v>
      </c>
      <c r="AN167">
        <v>0.29395448311656036</v>
      </c>
      <c r="AO167">
        <v>0.1727900569266021</v>
      </c>
      <c r="AP167">
        <v>0.14425353005217634</v>
      </c>
      <c r="AQ167">
        <v>5.8865930764408159E-2</v>
      </c>
      <c r="AR167">
        <v>0.36610302147179863</v>
      </c>
      <c r="AS167">
        <v>0.30036389335190949</v>
      </c>
      <c r="AT167">
        <v>5.1435500651670803E-2</v>
      </c>
      <c r="AU167">
        <v>0.45164198153969948</v>
      </c>
      <c r="AV167">
        <v>0.21864133839647493</v>
      </c>
      <c r="AW167">
        <v>0.43754201428680384</v>
      </c>
      <c r="AX167">
        <v>4.8564192837654598E-3</v>
      </c>
      <c r="AY167">
        <v>0.300657516962755</v>
      </c>
      <c r="AZ167">
        <v>0.56206303779222844</v>
      </c>
      <c r="BA167">
        <v>0.2565252991360969</v>
      </c>
      <c r="BB167">
        <v>0.3399179789868878</v>
      </c>
      <c r="BC167">
        <v>0.23842507728304385</v>
      </c>
      <c r="BD167">
        <v>0.15102412457764292</v>
      </c>
      <c r="BE167">
        <v>6.9195768870451868E-2</v>
      </c>
      <c r="BF167">
        <v>7.0708597097383086E-2</v>
      </c>
      <c r="BG167">
        <v>0.45758116788506964</v>
      </c>
      <c r="BH167">
        <v>8.9104948516858684E-2</v>
      </c>
      <c r="BI167">
        <v>0.18425135425089234</v>
      </c>
      <c r="BJ167">
        <v>0.14588108906404451</v>
      </c>
      <c r="BK167">
        <v>0.3834073608768247</v>
      </c>
      <c r="BL167">
        <v>7.9679505933653472E-2</v>
      </c>
      <c r="BM167">
        <v>0.34790596434994825</v>
      </c>
      <c r="BN167">
        <v>0.16049689100054398</v>
      </c>
      <c r="BO167">
        <v>0.1926520468293218</v>
      </c>
      <c r="BP167">
        <v>0.57646404757144198</v>
      </c>
      <c r="BQ167">
        <v>0.25457933667159738</v>
      </c>
    </row>
    <row r="168" spans="1:69" x14ac:dyDescent="0.2">
      <c r="A168">
        <f t="shared" si="4"/>
        <v>-48.470000000000304</v>
      </c>
      <c r="B168">
        <v>0.21674128436030093</v>
      </c>
      <c r="C168">
        <v>0.20827540337053096</v>
      </c>
      <c r="D168">
        <v>0.19544726704078652</v>
      </c>
      <c r="E168">
        <v>0.15418540219085397</v>
      </c>
      <c r="F168">
        <v>0.13061948566301229</v>
      </c>
      <c r="G168">
        <v>3.2965033109427111E-2</v>
      </c>
      <c r="H168">
        <v>0.14426328615867878</v>
      </c>
      <c r="I168">
        <v>0.17570229830830497</v>
      </c>
      <c r="J168">
        <v>0.14469613267173043</v>
      </c>
      <c r="K168">
        <v>0.19188054868876447</v>
      </c>
      <c r="L168">
        <v>0.34177562010197171</v>
      </c>
      <c r="M168">
        <v>0.22589881855829863</v>
      </c>
      <c r="N168">
        <v>0.36732247924750627</v>
      </c>
      <c r="O168">
        <v>8.1377810655081095E-2</v>
      </c>
      <c r="P168">
        <v>0.12496052424083737</v>
      </c>
      <c r="Q168">
        <v>0.40755490483609513</v>
      </c>
      <c r="R168">
        <v>0.13001628907716567</v>
      </c>
      <c r="S168">
        <v>6.1828012848724745E-2</v>
      </c>
      <c r="T168">
        <v>1.2197889259974781E-2</v>
      </c>
      <c r="U168">
        <v>1.5553410810850377E-2</v>
      </c>
      <c r="V168">
        <v>0.34404339612131052</v>
      </c>
      <c r="W168">
        <v>0.10396906396119276</v>
      </c>
      <c r="X168">
        <v>0.62883461832559817</v>
      </c>
      <c r="Y168">
        <v>0.10672869498231119</v>
      </c>
      <c r="Z168">
        <v>0.35800132366798443</v>
      </c>
      <c r="AA168">
        <v>7.0179582667488694E-2</v>
      </c>
      <c r="AB168">
        <v>0.25345936738660302</v>
      </c>
      <c r="AC168">
        <v>1.8032987231729747E-2</v>
      </c>
      <c r="AD168">
        <v>6.6578619598661293E-2</v>
      </c>
      <c r="AE168">
        <v>0.26820230167449233</v>
      </c>
      <c r="AF168">
        <v>0.34651161702421462</v>
      </c>
      <c r="AG168">
        <v>0.24394291812451363</v>
      </c>
      <c r="AH168">
        <v>3.7715422108489438E-2</v>
      </c>
      <c r="AI168">
        <v>0.2900683633663812</v>
      </c>
      <c r="AJ168">
        <v>0.35089209257944765</v>
      </c>
      <c r="AK168">
        <v>9.5118028782612107E-2</v>
      </c>
      <c r="AL168">
        <v>0.31775919058797952</v>
      </c>
      <c r="AM168">
        <v>0.25355914864900608</v>
      </c>
      <c r="AN168">
        <v>0.29359843129230301</v>
      </c>
      <c r="AO168">
        <v>0.17266082433221275</v>
      </c>
      <c r="AP168">
        <v>0.14405582220267332</v>
      </c>
      <c r="AQ168">
        <v>5.877659787484224E-2</v>
      </c>
      <c r="AR168">
        <v>0.36582425362432325</v>
      </c>
      <c r="AS168">
        <v>0.30006990337930817</v>
      </c>
      <c r="AT168">
        <v>5.1470036929128E-2</v>
      </c>
      <c r="AU168">
        <v>0.45136972749165039</v>
      </c>
      <c r="AV168">
        <v>0.21839486805997987</v>
      </c>
      <c r="AW168">
        <v>0.43731163331898459</v>
      </c>
      <c r="AX168">
        <v>4.8629717482831002E-3</v>
      </c>
      <c r="AY168">
        <v>0.30048167938483905</v>
      </c>
      <c r="AZ168">
        <v>0.56189307383545417</v>
      </c>
      <c r="BA168">
        <v>0.25611688876394223</v>
      </c>
      <c r="BB168">
        <v>0.33945926155709172</v>
      </c>
      <c r="BC168">
        <v>0.23818013346850675</v>
      </c>
      <c r="BD168">
        <v>0.15080164612626823</v>
      </c>
      <c r="BE168">
        <v>6.9094176277619157E-2</v>
      </c>
      <c r="BF168">
        <v>7.0609578190891309E-2</v>
      </c>
      <c r="BG168">
        <v>0.45736295170330488</v>
      </c>
      <c r="BH168">
        <v>8.8952258156509867E-2</v>
      </c>
      <c r="BI168">
        <v>0.18403913318968712</v>
      </c>
      <c r="BJ168">
        <v>0.14567070876766119</v>
      </c>
      <c r="BK168">
        <v>0.38320016161528203</v>
      </c>
      <c r="BL168">
        <v>7.9553417729666176E-2</v>
      </c>
      <c r="BM168">
        <v>0.34766324665124815</v>
      </c>
      <c r="BN168">
        <v>0.16025543437488232</v>
      </c>
      <c r="BO168">
        <v>0.19241075053846179</v>
      </c>
      <c r="BP168">
        <v>0.5760580584165953</v>
      </c>
      <c r="BQ168">
        <v>0.2542781193154402</v>
      </c>
    </row>
    <row r="169" spans="1:69" x14ac:dyDescent="0.2">
      <c r="A169">
        <f t="shared" si="4"/>
        <v>-48.460000000000306</v>
      </c>
      <c r="B169">
        <v>0.21657315447307912</v>
      </c>
      <c r="C169">
        <v>0.20797187358203129</v>
      </c>
      <c r="D169">
        <v>0.19515807582380562</v>
      </c>
      <c r="E169">
        <v>0.15390586957593966</v>
      </c>
      <c r="F169">
        <v>0.13048892695697956</v>
      </c>
      <c r="G169">
        <v>3.291590779073017E-2</v>
      </c>
      <c r="H169">
        <v>0.14412885095573902</v>
      </c>
      <c r="I169">
        <v>0.17553564570369984</v>
      </c>
      <c r="J169">
        <v>0.14447659062079277</v>
      </c>
      <c r="K169">
        <v>0.19166330516656926</v>
      </c>
      <c r="L169">
        <v>0.3414314536399965</v>
      </c>
      <c r="M169">
        <v>0.22559452583449024</v>
      </c>
      <c r="N169">
        <v>0.36703692700263524</v>
      </c>
      <c r="O169">
        <v>8.1244890360950617E-2</v>
      </c>
      <c r="P169">
        <v>0.1247883735961608</v>
      </c>
      <c r="Q169">
        <v>0.40731941501407376</v>
      </c>
      <c r="R169">
        <v>0.12986676836964195</v>
      </c>
      <c r="S169">
        <v>6.1762961969330288E-2</v>
      </c>
      <c r="T169">
        <v>1.2164369244927808E-2</v>
      </c>
      <c r="U169">
        <v>1.5522976830466328E-2</v>
      </c>
      <c r="V169">
        <v>0.34378775797924743</v>
      </c>
      <c r="W169">
        <v>0.10385916524573413</v>
      </c>
      <c r="X169">
        <v>0.62861693483751857</v>
      </c>
      <c r="Y169">
        <v>0.10656305376134823</v>
      </c>
      <c r="Z169">
        <v>0.35767418346566626</v>
      </c>
      <c r="AA169">
        <v>7.0067011386114375E-2</v>
      </c>
      <c r="AB169">
        <v>0.25308104510251495</v>
      </c>
      <c r="AC169">
        <v>1.7998940089192894E-2</v>
      </c>
      <c r="AD169">
        <v>6.6470953333827243E-2</v>
      </c>
      <c r="AE169">
        <v>0.26802026077169971</v>
      </c>
      <c r="AF169">
        <v>0.34618983577272111</v>
      </c>
      <c r="AG169">
        <v>0.24369272517405349</v>
      </c>
      <c r="AH169">
        <v>3.7615390703849449E-2</v>
      </c>
      <c r="AI169">
        <v>0.28980577402456142</v>
      </c>
      <c r="AJ169">
        <v>0.35051930090747785</v>
      </c>
      <c r="AK169">
        <v>9.4965274070775374E-2</v>
      </c>
      <c r="AL169">
        <v>0.31754024827717897</v>
      </c>
      <c r="AM169">
        <v>0.25332539657090591</v>
      </c>
      <c r="AN169">
        <v>0.29324261111213623</v>
      </c>
      <c r="AO169">
        <v>0.17253165219862243</v>
      </c>
      <c r="AP169">
        <v>0.14385833940187731</v>
      </c>
      <c r="AQ169">
        <v>5.8687312573068029E-2</v>
      </c>
      <c r="AR169">
        <v>0.36554556573289343</v>
      </c>
      <c r="AS169">
        <v>0.29977606464745299</v>
      </c>
      <c r="AT169">
        <v>5.1504593249116298E-2</v>
      </c>
      <c r="AU169">
        <v>0.45109748958228657</v>
      </c>
      <c r="AV169">
        <v>0.2181485861195136</v>
      </c>
      <c r="AW169">
        <v>0.43708127302075894</v>
      </c>
      <c r="AX169">
        <v>4.8695302010118803E-3</v>
      </c>
      <c r="AY169">
        <v>0.30030589523064855</v>
      </c>
      <c r="AZ169">
        <v>0.56172309477917381</v>
      </c>
      <c r="BA169">
        <v>0.25570884765898461</v>
      </c>
      <c r="BB169">
        <v>0.33900083086439325</v>
      </c>
      <c r="BC169">
        <v>0.23793531915681254</v>
      </c>
      <c r="BD169">
        <v>0.15057939669814258</v>
      </c>
      <c r="BE169">
        <v>6.8992715125324233E-2</v>
      </c>
      <c r="BF169">
        <v>7.0510638874309528E-2</v>
      </c>
      <c r="BG169">
        <v>0.45714474861540877</v>
      </c>
      <c r="BH169">
        <v>8.8799717816774759E-2</v>
      </c>
      <c r="BI169">
        <v>0.18382708203615117</v>
      </c>
      <c r="BJ169">
        <v>0.14546049958971419</v>
      </c>
      <c r="BK169">
        <v>0.3829929847598712</v>
      </c>
      <c r="BL169">
        <v>7.9427494210865701E-2</v>
      </c>
      <c r="BM169">
        <v>0.34742058479769033</v>
      </c>
      <c r="BN169">
        <v>0.16001426195253177</v>
      </c>
      <c r="BO169">
        <v>0.19216966689902648</v>
      </c>
      <c r="BP169">
        <v>0.57565193930483494</v>
      </c>
      <c r="BQ169">
        <v>0.25397701798491479</v>
      </c>
    </row>
    <row r="170" spans="1:69" x14ac:dyDescent="0.2">
      <c r="A170">
        <f t="shared" si="4"/>
        <v>-48.450000000000308</v>
      </c>
      <c r="B170">
        <v>0.21640510252508705</v>
      </c>
      <c r="C170">
        <v>0.20766862463304236</v>
      </c>
      <c r="D170">
        <v>0.19486919264350289</v>
      </c>
      <c r="E170">
        <v>0.1536266531797188</v>
      </c>
      <c r="F170">
        <v>0.13035846062057455</v>
      </c>
      <c r="G170">
        <v>3.2866850376997991E-2</v>
      </c>
      <c r="H170">
        <v>0.14399451805300223</v>
      </c>
      <c r="I170">
        <v>0.17536910268405093</v>
      </c>
      <c r="J170">
        <v>0.14425731098853656</v>
      </c>
      <c r="K170">
        <v>0.19144623551804529</v>
      </c>
      <c r="L170">
        <v>0.34108744517354905</v>
      </c>
      <c r="M170">
        <v>0.22529050810524609</v>
      </c>
      <c r="N170">
        <v>0.36675146286611504</v>
      </c>
      <c r="O170">
        <v>8.1112062084892411E-2</v>
      </c>
      <c r="P170">
        <v>0.12461641709199256</v>
      </c>
      <c r="Q170">
        <v>0.40708396446288475</v>
      </c>
      <c r="R170">
        <v>0.12971737554621932</v>
      </c>
      <c r="S170">
        <v>6.1697966190729758E-2</v>
      </c>
      <c r="T170">
        <v>1.213086692280152E-2</v>
      </c>
      <c r="U170">
        <v>1.5492563011050953E-2</v>
      </c>
      <c r="V170">
        <v>0.34353219999204643</v>
      </c>
      <c r="W170">
        <v>0.10374936918050448</v>
      </c>
      <c r="X170">
        <v>0.62839919870481564</v>
      </c>
      <c r="Y170">
        <v>0.10639762177616019</v>
      </c>
      <c r="Z170">
        <v>0.35734715384092053</v>
      </c>
      <c r="AA170">
        <v>6.9954559894052304E-2</v>
      </c>
      <c r="AB170">
        <v>0.25270307566478545</v>
      </c>
      <c r="AC170">
        <v>1.7964928211230191E-2</v>
      </c>
      <c r="AD170">
        <v>6.6363401661653221E-2</v>
      </c>
      <c r="AE170">
        <v>0.26783827870794652</v>
      </c>
      <c r="AF170">
        <v>0.34586819358372045</v>
      </c>
      <c r="AG170">
        <v>0.24344269767917681</v>
      </c>
      <c r="AH170">
        <v>3.7515423122963076E-2</v>
      </c>
      <c r="AI170">
        <v>0.28954331648730847</v>
      </c>
      <c r="AJ170">
        <v>0.35014659509701618</v>
      </c>
      <c r="AK170">
        <v>9.481264497665487E-2</v>
      </c>
      <c r="AL170">
        <v>0.31732136552539836</v>
      </c>
      <c r="AM170">
        <v>0.25309177677460681</v>
      </c>
      <c r="AN170">
        <v>0.29288702282036772</v>
      </c>
      <c r="AO170">
        <v>0.17240254050721959</v>
      </c>
      <c r="AP170">
        <v>0.14366108151728341</v>
      </c>
      <c r="AQ170">
        <v>5.8598074771736064E-2</v>
      </c>
      <c r="AR170">
        <v>0.36526695794214414</v>
      </c>
      <c r="AS170">
        <v>0.29948237729526528</v>
      </c>
      <c r="AT170">
        <v>5.1539169630775997E-2</v>
      </c>
      <c r="AU170">
        <v>0.45082526794737499</v>
      </c>
      <c r="AV170">
        <v>0.21790249258411531</v>
      </c>
      <c r="AW170">
        <v>0.43685093347872206</v>
      </c>
      <c r="AX170">
        <v>4.8760946551882301E-3</v>
      </c>
      <c r="AY170">
        <v>0.3001301645245702</v>
      </c>
      <c r="AZ170">
        <v>0.56155310066031427</v>
      </c>
      <c r="BA170">
        <v>0.25530117609810921</v>
      </c>
      <c r="BB170">
        <v>0.33854268755433847</v>
      </c>
      <c r="BC170">
        <v>0.23769063436872706</v>
      </c>
      <c r="BD170">
        <v>0.15035737616692435</v>
      </c>
      <c r="BE170">
        <v>6.8891385258736948E-2</v>
      </c>
      <c r="BF170">
        <v>7.0411779066701374E-2</v>
      </c>
      <c r="BG170">
        <v>0.45692655869735121</v>
      </c>
      <c r="BH170">
        <v>8.8647327323117198E-2</v>
      </c>
      <c r="BI170">
        <v>0.18361520074903193</v>
      </c>
      <c r="BJ170">
        <v>0.14525046144561449</v>
      </c>
      <c r="BK170">
        <v>0.38278583035227665</v>
      </c>
      <c r="BL170">
        <v>7.9301735193841649E-2</v>
      </c>
      <c r="BM170">
        <v>0.34717797886560464</v>
      </c>
      <c r="BN170">
        <v>0.15977337358643728</v>
      </c>
      <c r="BO170">
        <v>0.19192879587257616</v>
      </c>
      <c r="BP170">
        <v>0.57524569068706866</v>
      </c>
      <c r="BQ170">
        <v>0.25367603278585582</v>
      </c>
    </row>
    <row r="171" spans="1:69" x14ac:dyDescent="0.2">
      <c r="A171">
        <f t="shared" si="4"/>
        <v>-48.44000000000031</v>
      </c>
      <c r="B171">
        <v>0.2162371285079836</v>
      </c>
      <c r="C171">
        <v>0.2073656565148112</v>
      </c>
      <c r="D171">
        <v>0.19458061744020871</v>
      </c>
      <c r="E171">
        <v>0.15334775283799384</v>
      </c>
      <c r="F171">
        <v>0.13022808657563156</v>
      </c>
      <c r="G171">
        <v>3.2817860775044227E-2</v>
      </c>
      <c r="H171">
        <v>0.14386028740738643</v>
      </c>
      <c r="I171">
        <v>0.17520266921585348</v>
      </c>
      <c r="J171">
        <v>0.144038293596642</v>
      </c>
      <c r="K171">
        <v>0.19122933969652101</v>
      </c>
      <c r="L171">
        <v>0.34074359496909912</v>
      </c>
      <c r="M171">
        <v>0.22498676541127449</v>
      </c>
      <c r="N171">
        <v>0.36646608700026229</v>
      </c>
      <c r="O171">
        <v>8.0979325728735896E-2</v>
      </c>
      <c r="P171">
        <v>0.12444465458108933</v>
      </c>
      <c r="Q171">
        <v>0.40684855327725478</v>
      </c>
      <c r="R171">
        <v>0.12956811052481565</v>
      </c>
      <c r="S171">
        <v>6.1633025461930391E-2</v>
      </c>
      <c r="T171">
        <v>1.2097382252026279E-2</v>
      </c>
      <c r="U171">
        <v>1.5462169312492113E-2</v>
      </c>
      <c r="V171">
        <v>0.34327672226077555</v>
      </c>
      <c r="W171">
        <v>0.10363967569780952</v>
      </c>
      <c r="X171">
        <v>0.62818141000231664</v>
      </c>
      <c r="Y171">
        <v>0.10623239883478552</v>
      </c>
      <c r="Z171">
        <v>0.35702023501813462</v>
      </c>
      <c r="AA171">
        <v>6.9842228043347498E-2</v>
      </c>
      <c r="AB171">
        <v>0.25232545927214201</v>
      </c>
      <c r="AC171">
        <v>1.7930951533395634E-2</v>
      </c>
      <c r="AD171">
        <v>6.6255964443346471E-2</v>
      </c>
      <c r="AE171">
        <v>0.26765635549243383</v>
      </c>
      <c r="AF171">
        <v>0.34554669068713917</v>
      </c>
      <c r="AG171">
        <v>0.24319283568297245</v>
      </c>
      <c r="AH171">
        <v>3.7415519257790963E-2</v>
      </c>
      <c r="AI171">
        <v>0.2892809908469729</v>
      </c>
      <c r="AJ171">
        <v>0.34977397544476418</v>
      </c>
      <c r="AK171">
        <v>9.4660141374980356E-2</v>
      </c>
      <c r="AL171">
        <v>0.31710254238332869</v>
      </c>
      <c r="AM171">
        <v>0.25285828930089704</v>
      </c>
      <c r="AN171">
        <v>0.29253166666029018</v>
      </c>
      <c r="AO171">
        <v>0.17227348923934716</v>
      </c>
      <c r="AP171">
        <v>0.14346404841610827</v>
      </c>
      <c r="AQ171">
        <v>5.8508884383475124E-2</v>
      </c>
      <c r="AR171">
        <v>0.36498843039648765</v>
      </c>
      <c r="AS171">
        <v>0.29918884146120472</v>
      </c>
      <c r="AT171">
        <v>5.1573766093216303E-2</v>
      </c>
      <c r="AU171">
        <v>0.45055306272260709</v>
      </c>
      <c r="AV171">
        <v>0.21765658746240679</v>
      </c>
      <c r="AW171">
        <v>0.43662061477942093</v>
      </c>
      <c r="AX171">
        <v>4.8826651240450004E-3</v>
      </c>
      <c r="AY171">
        <v>0.29995448729091811</v>
      </c>
      <c r="AZ171">
        <v>0.56138309151581112</v>
      </c>
      <c r="BA171">
        <v>0.25489387435608202</v>
      </c>
      <c r="BB171">
        <v>0.33808483227043595</v>
      </c>
      <c r="BC171">
        <v>0.23744607912470861</v>
      </c>
      <c r="BD171">
        <v>0.15013558440589225</v>
      </c>
      <c r="BE171">
        <v>6.879018652308222E-2</v>
      </c>
      <c r="BF171">
        <v>7.0312998687135808E-2</v>
      </c>
      <c r="BG171">
        <v>0.45670838202507147</v>
      </c>
      <c r="BH171">
        <v>8.8495086500939513E-2</v>
      </c>
      <c r="BI171">
        <v>0.18340348928679617</v>
      </c>
      <c r="BJ171">
        <v>0.14504059425052351</v>
      </c>
      <c r="BK171">
        <v>0.38257869843411951</v>
      </c>
      <c r="BL171">
        <v>7.9176140495224256E-2</v>
      </c>
      <c r="BM171">
        <v>0.34693542893118368</v>
      </c>
      <c r="BN171">
        <v>0.15953276912897474</v>
      </c>
      <c r="BO171">
        <v>0.1916881374202215</v>
      </c>
      <c r="BP171">
        <v>0.57483931301477464</v>
      </c>
      <c r="BQ171">
        <v>0.25337516382375513</v>
      </c>
    </row>
    <row r="172" spans="1:69" x14ac:dyDescent="0.2">
      <c r="A172">
        <f t="shared" si="4"/>
        <v>-48.430000000000312</v>
      </c>
      <c r="B172">
        <v>0.21606923241332754</v>
      </c>
      <c r="C172">
        <v>0.20706296921764689</v>
      </c>
      <c r="D172">
        <v>0.19429235015331336</v>
      </c>
      <c r="E172">
        <v>0.15306916838575502</v>
      </c>
      <c r="F172">
        <v>0.13009780474385702</v>
      </c>
      <c r="G172">
        <v>3.2768938891772681E-2</v>
      </c>
      <c r="H172">
        <v>0.14372615897574792</v>
      </c>
      <c r="I172">
        <v>0.1750363452654804</v>
      </c>
      <c r="J172">
        <v>0.1438195382663654</v>
      </c>
      <c r="K172">
        <v>0.19101261765497557</v>
      </c>
      <c r="L172">
        <v>0.34039990329246184</v>
      </c>
      <c r="M172">
        <v>0.22468329779236385</v>
      </c>
      <c r="N172">
        <v>0.36618079956714333</v>
      </c>
      <c r="O172">
        <v>8.0846681194278514E-2</v>
      </c>
      <c r="P172">
        <v>0.12427308591604302</v>
      </c>
      <c r="Q172">
        <v>0.40661318155182991</v>
      </c>
      <c r="R172">
        <v>0.12941897322325224</v>
      </c>
      <c r="S172">
        <v>6.1568139731951854E-2</v>
      </c>
      <c r="T172">
        <v>1.206391519105221E-2</v>
      </c>
      <c r="U172">
        <v>1.5431795694698103E-2</v>
      </c>
      <c r="V172">
        <v>0.34302132488630255</v>
      </c>
      <c r="W172">
        <v>0.10353008472993674</v>
      </c>
      <c r="X172">
        <v>0.62796356880493098</v>
      </c>
      <c r="Y172">
        <v>0.1060673847451592</v>
      </c>
      <c r="Z172">
        <v>0.35669342722127384</v>
      </c>
      <c r="AA172">
        <v>6.9730015686070068E-2</v>
      </c>
      <c r="AB172">
        <v>0.25194819612152797</v>
      </c>
      <c r="AC172">
        <v>1.7897009991296509E-2</v>
      </c>
      <c r="AD172">
        <v>6.6148641540149988E-2</v>
      </c>
      <c r="AE172">
        <v>0.2674744911342628</v>
      </c>
      <c r="AF172">
        <v>0.34522532731241728</v>
      </c>
      <c r="AG172">
        <v>0.24294313922815181</v>
      </c>
      <c r="AH172">
        <v>3.7315679000321955E-2</v>
      </c>
      <c r="AI172">
        <v>0.2890187971955791</v>
      </c>
      <c r="AJ172">
        <v>0.34940144224701308</v>
      </c>
      <c r="AK172">
        <v>9.4507763140412093E-2</v>
      </c>
      <c r="AL172">
        <v>0.31688377890154795</v>
      </c>
      <c r="AM172">
        <v>0.25262493419029752</v>
      </c>
      <c r="AN172">
        <v>0.29217654287417827</v>
      </c>
      <c r="AO172">
        <v>0.17214449837630519</v>
      </c>
      <c r="AP172">
        <v>0.14326723996529211</v>
      </c>
      <c r="AQ172">
        <v>5.8419741320892893E-2</v>
      </c>
      <c r="AR172">
        <v>0.3647099832401135</v>
      </c>
      <c r="AS172">
        <v>0.29889545728327005</v>
      </c>
      <c r="AT172">
        <v>5.1608382655515997E-2</v>
      </c>
      <c r="AU172">
        <v>0.45028087404359418</v>
      </c>
      <c r="AV172">
        <v>0.21741087076259191</v>
      </c>
      <c r="AW172">
        <v>0.43639031700935349</v>
      </c>
      <c r="AX172">
        <v>4.8892416208128299E-3</v>
      </c>
      <c r="AY172">
        <v>0.29977886355393379</v>
      </c>
      <c r="AZ172">
        <v>0.56121306738260857</v>
      </c>
      <c r="BA172">
        <v>0.25448694270555028</v>
      </c>
      <c r="BB172">
        <v>0.33762726565415568</v>
      </c>
      <c r="BC172">
        <v>0.23720165344490862</v>
      </c>
      <c r="BD172">
        <v>0.14991402128794684</v>
      </c>
      <c r="BE172">
        <v>6.86891187636407E-2</v>
      </c>
      <c r="BF172">
        <v>7.0214297654687785E-2</v>
      </c>
      <c r="BG172">
        <v>0.45649021867447481</v>
      </c>
      <c r="BH172">
        <v>8.8342995175583194E-2</v>
      </c>
      <c r="BI172">
        <v>0.18319194760763202</v>
      </c>
      <c r="BJ172">
        <v>0.14483089791935377</v>
      </c>
      <c r="BK172">
        <v>0.38237158904695634</v>
      </c>
      <c r="BL172">
        <v>7.9050709931682839E-2</v>
      </c>
      <c r="BM172">
        <v>0.34669293507048304</v>
      </c>
      <c r="BN172">
        <v>0.159292448431954</v>
      </c>
      <c r="BO172">
        <v>0.19144769150262553</v>
      </c>
      <c r="BP172">
        <v>0.57443280674000308</v>
      </c>
      <c r="BQ172">
        <v>0.25307441120376062</v>
      </c>
    </row>
    <row r="173" spans="1:69" x14ac:dyDescent="0.2">
      <c r="A173">
        <f t="shared" si="4"/>
        <v>-48.420000000000314</v>
      </c>
      <c r="B173">
        <v>0.21590141423257525</v>
      </c>
      <c r="C173">
        <v>0.20676056273092214</v>
      </c>
      <c r="D173">
        <v>0.19400439072127051</v>
      </c>
      <c r="E173">
        <v>0.15279089965718029</v>
      </c>
      <c r="F173">
        <v>0.12996761504682852</v>
      </c>
      <c r="G173">
        <v>3.2720084634180413E-2</v>
      </c>
      <c r="H173">
        <v>0.14359213271487814</v>
      </c>
      <c r="I173">
        <v>0.17487013079918357</v>
      </c>
      <c r="J173">
        <v>0.14360104481854274</v>
      </c>
      <c r="K173">
        <v>0.19079606934604132</v>
      </c>
      <c r="L173">
        <v>0.340056370408794</v>
      </c>
      <c r="M173">
        <v>0.22438010528738417</v>
      </c>
      <c r="N173">
        <v>0.36589560072857563</v>
      </c>
      <c r="O173">
        <v>8.0714128383286177E-2</v>
      </c>
      <c r="P173">
        <v>0.12410171094927991</v>
      </c>
      <c r="Q173">
        <v>0.40637784938117516</v>
      </c>
      <c r="R173">
        <v>0.12926996355925224</v>
      </c>
      <c r="S173">
        <v>6.1503308949824032E-2</v>
      </c>
      <c r="T173">
        <v>1.2030465698347426E-2</v>
      </c>
      <c r="U173">
        <v>1.5401442117594755E-2</v>
      </c>
      <c r="V173">
        <v>0.34276600796929246</v>
      </c>
      <c r="W173">
        <v>0.103420596209157</v>
      </c>
      <c r="X173">
        <v>0.62774567518764623</v>
      </c>
      <c r="Y173">
        <v>0.10590257931511715</v>
      </c>
      <c r="Z173">
        <v>0.3563667306738818</v>
      </c>
      <c r="AA173">
        <v>6.9617922674315436E-2</v>
      </c>
      <c r="AB173">
        <v>0.25157128640810478</v>
      </c>
      <c r="AC173">
        <v>1.7863103520592727E-2</v>
      </c>
      <c r="AD173">
        <v>6.604143281334407E-2</v>
      </c>
      <c r="AE173">
        <v>0.26729268564243647</v>
      </c>
      <c r="AF173">
        <v>0.34490410368850744</v>
      </c>
      <c r="AG173">
        <v>0.24269360835704745</v>
      </c>
      <c r="AH173">
        <v>3.7215902242573318E-2</v>
      </c>
      <c r="AI173">
        <v>0.28875673562482573</v>
      </c>
      <c r="AJ173">
        <v>0.34902899579964486</v>
      </c>
      <c r="AK173">
        <v>9.4355510147541732E-2</v>
      </c>
      <c r="AL173">
        <v>0.31666507513052133</v>
      </c>
      <c r="AM173">
        <v>0.25239171148306005</v>
      </c>
      <c r="AN173">
        <v>0.29182165170329055</v>
      </c>
      <c r="AO173">
        <v>0.17201556789934669</v>
      </c>
      <c r="AP173">
        <v>0.14307065603149982</v>
      </c>
      <c r="AQ173">
        <v>5.8330645496573741E-2</v>
      </c>
      <c r="AR173">
        <v>0.36443161661698675</v>
      </c>
      <c r="AS173">
        <v>0.29860222489899924</v>
      </c>
      <c r="AT173">
        <v>5.16430193367226E-2</v>
      </c>
      <c r="AU173">
        <v>0.45000870204587096</v>
      </c>
      <c r="AV173">
        <v>0.21716534249245689</v>
      </c>
      <c r="AW173">
        <v>0.43616004025496968</v>
      </c>
      <c r="AX173">
        <v>4.8958241587188098E-3</v>
      </c>
      <c r="AY173">
        <v>0.29960329333778746</v>
      </c>
      <c r="AZ173">
        <v>0.5610430282976604</v>
      </c>
      <c r="BA173">
        <v>0.25408038141704559</v>
      </c>
      <c r="BB173">
        <v>0.33716998834492684</v>
      </c>
      <c r="BC173">
        <v>0.23695735734917101</v>
      </c>
      <c r="BD173">
        <v>0.14969268668560964</v>
      </c>
      <c r="BE173">
        <v>6.8588181825748995E-2</v>
      </c>
      <c r="BF173">
        <v>7.0115675888437146E-2</v>
      </c>
      <c r="BG173">
        <v>0.45627206872143367</v>
      </c>
      <c r="BH173">
        <v>8.8191053172328449E-2</v>
      </c>
      <c r="BI173">
        <v>0.18298057566944625</v>
      </c>
      <c r="BJ173">
        <v>0.14462137236676842</v>
      </c>
      <c r="BK173">
        <v>0.38216450223227905</v>
      </c>
      <c r="BL173">
        <v>7.8925443319926458E-2</v>
      </c>
      <c r="BM173">
        <v>0.34645049735942202</v>
      </c>
      <c r="BN173">
        <v>0.15905241134662051</v>
      </c>
      <c r="BO173">
        <v>0.19120745808000228</v>
      </c>
      <c r="BP173">
        <v>0.57402617231537079</v>
      </c>
      <c r="BQ173">
        <v>0.25277377503067755</v>
      </c>
    </row>
    <row r="174" spans="1:69" x14ac:dyDescent="0.2">
      <c r="A174">
        <f t="shared" si="4"/>
        <v>-48.410000000000316</v>
      </c>
      <c r="B174">
        <v>0.21573367395708343</v>
      </c>
      <c r="C174">
        <v>0.20645843704307576</v>
      </c>
      <c r="D174">
        <v>0.19371673908159903</v>
      </c>
      <c r="E174">
        <v>0.15251294648564029</v>
      </c>
      <c r="F174">
        <v>0.1298375174059947</v>
      </c>
      <c r="G174">
        <v>3.2671297909355523E-2</v>
      </c>
      <c r="H174">
        <v>0.14345820858150593</v>
      </c>
      <c r="I174">
        <v>0.17470402578309363</v>
      </c>
      <c r="J174">
        <v>0.1433828130735888</v>
      </c>
      <c r="K174">
        <v>0.19057969472200198</v>
      </c>
      <c r="L174">
        <v>0.33971299658259668</v>
      </c>
      <c r="M174">
        <v>0.22407718793428999</v>
      </c>
      <c r="N174">
        <v>0.36561049064612705</v>
      </c>
      <c r="O174">
        <v>8.0581667197493934E-2</v>
      </c>
      <c r="P174">
        <v>0.1239305295330615</v>
      </c>
      <c r="Q174">
        <v>0.40614255685977385</v>
      </c>
      <c r="R174">
        <v>0.12912108145044332</v>
      </c>
      <c r="S174">
        <v>6.143853306458813E-2</v>
      </c>
      <c r="T174">
        <v>1.1997033732400242E-2</v>
      </c>
      <c r="U174">
        <v>1.5371108541128109E-2</v>
      </c>
      <c r="V174">
        <v>0.34251077161020915</v>
      </c>
      <c r="W174">
        <v>0.10331121006772515</v>
      </c>
      <c r="X174">
        <v>0.62752772922553102</v>
      </c>
      <c r="Y174">
        <v>0.10573798235239318</v>
      </c>
      <c r="Z174">
        <v>0.35604014559907826</v>
      </c>
      <c r="AA174">
        <v>6.9505948860205002E-2</v>
      </c>
      <c r="AB174">
        <v>0.25119473032525708</v>
      </c>
      <c r="AC174">
        <v>1.782923205699749E-2</v>
      </c>
      <c r="AD174">
        <v>6.5934338124245206E-2</v>
      </c>
      <c r="AE174">
        <v>0.26711093902585858</v>
      </c>
      <c r="AF174">
        <v>0.34458302004387353</v>
      </c>
      <c r="AG174">
        <v>0.24244424311161383</v>
      </c>
      <c r="AH174">
        <v>3.7116188876590295E-2</v>
      </c>
      <c r="AI174">
        <v>0.28849480622608614</v>
      </c>
      <c r="AJ174">
        <v>0.34865663639813027</v>
      </c>
      <c r="AK174">
        <v>9.4203382270893199E-2</v>
      </c>
      <c r="AL174">
        <v>0.31644643112060034</v>
      </c>
      <c r="AM174">
        <v>0.25215862121916977</v>
      </c>
      <c r="AN174">
        <v>0.29146699338786886</v>
      </c>
      <c r="AO174">
        <v>0.17188669778968224</v>
      </c>
      <c r="AP174">
        <v>0.1428742964811216</v>
      </c>
      <c r="AQ174">
        <v>5.8241596823080943E-2</v>
      </c>
      <c r="AR174">
        <v>0.36415333067084843</v>
      </c>
      <c r="AS174">
        <v>0.29830914444546885</v>
      </c>
      <c r="AT174">
        <v>5.1677676155852399E-2</v>
      </c>
      <c r="AU174">
        <v>0.44973654686489173</v>
      </c>
      <c r="AV174">
        <v>0.2169200026593725</v>
      </c>
      <c r="AW174">
        <v>0.4359297846026704</v>
      </c>
      <c r="AX174">
        <v>4.9024127509874598E-3</v>
      </c>
      <c r="AY174">
        <v>0.29942777666657605</v>
      </c>
      <c r="AZ174">
        <v>0.56087297429792993</v>
      </c>
      <c r="BA174">
        <v>0.25367419075898523</v>
      </c>
      <c r="BB174">
        <v>0.33671300098013401</v>
      </c>
      <c r="BC174">
        <v>0.23671319085703346</v>
      </c>
      <c r="BD174">
        <v>0.14947158047102782</v>
      </c>
      <c r="BE174">
        <v>6.8487375554799668E-2</v>
      </c>
      <c r="BF174">
        <v>7.0017133307469726E-2</v>
      </c>
      <c r="BG174">
        <v>0.45605393224178759</v>
      </c>
      <c r="BH174">
        <v>8.8039260316396195E-2</v>
      </c>
      <c r="BI174">
        <v>0.18276937342986721</v>
      </c>
      <c r="BJ174">
        <v>0.1444120175071828</v>
      </c>
      <c r="BK174">
        <v>0.38195743803151583</v>
      </c>
      <c r="BL174">
        <v>7.8800340476705255E-2</v>
      </c>
      <c r="BM174">
        <v>0.34620811587378242</v>
      </c>
      <c r="BN174">
        <v>0.15881265772365616</v>
      </c>
      <c r="BO174">
        <v>0.19096743711212127</v>
      </c>
      <c r="BP174">
        <v>0.57361941019406126</v>
      </c>
      <c r="BQ174">
        <v>0.25247325540896681</v>
      </c>
    </row>
    <row r="175" spans="1:69" x14ac:dyDescent="0.2">
      <c r="A175">
        <f t="shared" si="4"/>
        <v>-48.400000000000318</v>
      </c>
      <c r="B175">
        <v>0.21556601157810729</v>
      </c>
      <c r="C175">
        <v>0.20615659214161441</v>
      </c>
      <c r="D175">
        <v>0.19342939517088631</v>
      </c>
      <c r="E175">
        <v>0.15223530870369895</v>
      </c>
      <c r="F175">
        <v>0.12970751174267603</v>
      </c>
      <c r="G175">
        <v>3.2622578624477816E-2</v>
      </c>
      <c r="H175">
        <v>0.14332438653229795</v>
      </c>
      <c r="I175">
        <v>0.17453803018322067</v>
      </c>
      <c r="J175">
        <v>0.14316484285150088</v>
      </c>
      <c r="K175">
        <v>0.19036349373479444</v>
      </c>
      <c r="L175">
        <v>0.33936978207771262</v>
      </c>
      <c r="M175">
        <v>0.22377454577011835</v>
      </c>
      <c r="N175">
        <v>0.36532546948111433</v>
      </c>
      <c r="O175">
        <v>8.0449297538605302E-2</v>
      </c>
      <c r="P175">
        <v>0.12375954151948632</v>
      </c>
      <c r="Q175">
        <v>0.4059073040820278</v>
      </c>
      <c r="R175">
        <v>0.12897232681435655</v>
      </c>
      <c r="S175">
        <v>6.1373812025298236E-2</v>
      </c>
      <c r="T175">
        <v>1.1963619251717406E-2</v>
      </c>
      <c r="U175">
        <v>1.5340794925263079E-2</v>
      </c>
      <c r="V175">
        <v>0.34225561590931552</v>
      </c>
      <c r="W175">
        <v>0.10320192623787805</v>
      </c>
      <c r="X175">
        <v>0.62730973099373433</v>
      </c>
      <c r="Y175">
        <v>0.10557359366462382</v>
      </c>
      <c r="Z175">
        <v>0.35571367221956018</v>
      </c>
      <c r="AA175">
        <v>6.9394094095885706E-2</v>
      </c>
      <c r="AB175">
        <v>0.25081852806459004</v>
      </c>
      <c r="AC175">
        <v>1.7795395536277292E-2</v>
      </c>
      <c r="AD175">
        <v>6.5827357334206527E-2</v>
      </c>
      <c r="AE175">
        <v>0.266929251293333</v>
      </c>
      <c r="AF175">
        <v>0.344262076606491</v>
      </c>
      <c r="AG175">
        <v>0.24219504353342747</v>
      </c>
      <c r="AH175">
        <v>3.701653879444744E-2</v>
      </c>
      <c r="AI175">
        <v>0.28823300909040728</v>
      </c>
      <c r="AJ175">
        <v>0.3482843643375273</v>
      </c>
      <c r="AK175">
        <v>9.4051379384920919E-2</v>
      </c>
      <c r="AL175">
        <v>0.31622784692202321</v>
      </c>
      <c r="AM175">
        <v>0.25192566343834333</v>
      </c>
      <c r="AN175">
        <v>0.29111256816713849</v>
      </c>
      <c r="AO175">
        <v>0.17175788802847647</v>
      </c>
      <c r="AP175">
        <v>0.14267816118027454</v>
      </c>
      <c r="AQ175">
        <v>5.8152595212956237E-2</v>
      </c>
      <c r="AR175">
        <v>0.36387512554521573</v>
      </c>
      <c r="AS175">
        <v>0.29801621605929407</v>
      </c>
      <c r="AT175">
        <v>5.1712353131892201E-2</v>
      </c>
      <c r="AU175">
        <v>0.44946440863603287</v>
      </c>
      <c r="AV175">
        <v>0.21667485127029229</v>
      </c>
      <c r="AW175">
        <v>0.43569955013880768</v>
      </c>
      <c r="AX175">
        <v>4.9090074108402203E-3</v>
      </c>
      <c r="AY175">
        <v>0.29925231356432391</v>
      </c>
      <c r="AZ175">
        <v>0.56070290542038848</v>
      </c>
      <c r="BA175">
        <v>0.25326837099767485</v>
      </c>
      <c r="BB175">
        <v>0.33625630419511587</v>
      </c>
      <c r="BC175">
        <v>0.23646915398772639</v>
      </c>
      <c r="BD175">
        <v>0.14925070251597239</v>
      </c>
      <c r="BE175">
        <v>6.8386699796241901E-2</v>
      </c>
      <c r="BF175">
        <v>6.991866983087669E-2</v>
      </c>
      <c r="BG175">
        <v>0.45583580931134415</v>
      </c>
      <c r="BH175">
        <v>8.7887616432946292E-2</v>
      </c>
      <c r="BI175">
        <v>0.18255834084624545</v>
      </c>
      <c r="BJ175">
        <v>0.14420283325476579</v>
      </c>
      <c r="BK175">
        <v>0.38175039648603049</v>
      </c>
      <c r="BL175">
        <v>7.8675401218811114E-2</v>
      </c>
      <c r="BM175">
        <v>0.34596579068920907</v>
      </c>
      <c r="BN175">
        <v>0.15857318741318327</v>
      </c>
      <c r="BO175">
        <v>0.19072762855830527</v>
      </c>
      <c r="BP175">
        <v>0.57321252082982177</v>
      </c>
      <c r="BQ175">
        <v>0.2521728524427469</v>
      </c>
    </row>
    <row r="176" spans="1:69" x14ac:dyDescent="0.2">
      <c r="A176">
        <f t="shared" si="4"/>
        <v>-48.39000000000032</v>
      </c>
      <c r="B176">
        <v>0.21539842708680146</v>
      </c>
      <c r="C176">
        <v>0.20585502801311306</v>
      </c>
      <c r="D176">
        <v>0.19314235892478848</v>
      </c>
      <c r="E176">
        <v>0.15195798614311928</v>
      </c>
      <c r="F176">
        <v>0.12957759797806467</v>
      </c>
      <c r="G176">
        <v>3.2573926686819688E-2</v>
      </c>
      <c r="H176">
        <v>0.14319066652385648</v>
      </c>
      <c r="I176">
        <v>0.17437214396545331</v>
      </c>
      <c r="J176">
        <v>0.1429471339718591</v>
      </c>
      <c r="K176">
        <v>0.19014746633600943</v>
      </c>
      <c r="L176">
        <v>0.33902672715732596</v>
      </c>
      <c r="M176">
        <v>0.22347217883099457</v>
      </c>
      <c r="N176">
        <v>0.36504053739460529</v>
      </c>
      <c r="O176">
        <v>8.031701930829338E-2</v>
      </c>
      <c r="P176">
        <v>0.1235887467604897</v>
      </c>
      <c r="Q176">
        <v>0.40567209114225777</v>
      </c>
      <c r="R176">
        <v>0.12882369956842643</v>
      </c>
      <c r="S176">
        <v>6.1309145781017538E-2</v>
      </c>
      <c r="T176">
        <v>1.1930222214824315E-2</v>
      </c>
      <c r="U176">
        <v>1.5310501229983453E-2</v>
      </c>
      <c r="V176">
        <v>0.3420005409666711</v>
      </c>
      <c r="W176">
        <v>0.10309274465183726</v>
      </c>
      <c r="X176">
        <v>0.62709168056748399</v>
      </c>
      <c r="Y176">
        <v>0.10540941305934592</v>
      </c>
      <c r="Z176">
        <v>0.35538731075759999</v>
      </c>
      <c r="AA176">
        <v>6.9282358233530905E-2</v>
      </c>
      <c r="AB176">
        <v>0.25044267981593582</v>
      </c>
      <c r="AC176">
        <v>1.776159389425036E-2</v>
      </c>
      <c r="AD176">
        <v>6.5720490304618906E-2</v>
      </c>
      <c r="AE176">
        <v>0.26674762245356565</v>
      </c>
      <c r="AF176">
        <v>0.34394127360384652</v>
      </c>
      <c r="AG176">
        <v>0.24194600966368829</v>
      </c>
      <c r="AH176">
        <v>3.6916951888247507E-2</v>
      </c>
      <c r="AI176">
        <v>0.28797134430851123</v>
      </c>
      <c r="AJ176">
        <v>0.34791217991248136</v>
      </c>
      <c r="AK176">
        <v>9.3899501364012927E-2</v>
      </c>
      <c r="AL176">
        <v>0.31600932258491543</v>
      </c>
      <c r="AM176">
        <v>0.2516928381800303</v>
      </c>
      <c r="AN176">
        <v>0.29075837627930778</v>
      </c>
      <c r="AO176">
        <v>0.17162913859685025</v>
      </c>
      <c r="AP176">
        <v>0.14248224999480374</v>
      </c>
      <c r="AQ176">
        <v>5.8063640578718934E-2</v>
      </c>
      <c r="AR176">
        <v>0.36359700138338047</v>
      </c>
      <c r="AS176">
        <v>0.29772343987662953</v>
      </c>
      <c r="AT176">
        <v>5.1747050283797599E-2</v>
      </c>
      <c r="AU176">
        <v>0.44919228749459106</v>
      </c>
      <c r="AV176">
        <v>0.21642988833175547</v>
      </c>
      <c r="AW176">
        <v>0.43546933694968448</v>
      </c>
      <c r="AX176">
        <v>4.9156081514962801E-3</v>
      </c>
      <c r="AY176">
        <v>0.29907690405498388</v>
      </c>
      <c r="AZ176">
        <v>0.5605328217020169</v>
      </c>
      <c r="BA176">
        <v>0.25286292239731001</v>
      </c>
      <c r="BB176">
        <v>0.33579989862316317</v>
      </c>
      <c r="BC176">
        <v>0.23622524676017465</v>
      </c>
      <c r="BD176">
        <v>0.14903005269184066</v>
      </c>
      <c r="BE176">
        <v>6.8286154395581056E-2</v>
      </c>
      <c r="BF176">
        <v>6.9820285377755642E-2</v>
      </c>
      <c r="BG176">
        <v>0.45561770000587609</v>
      </c>
      <c r="BH176">
        <v>8.7736121347080864E-2</v>
      </c>
      <c r="BI176">
        <v>0.18234747787565242</v>
      </c>
      <c r="BJ176">
        <v>0.14399381952343848</v>
      </c>
      <c r="BK176">
        <v>0.38154337763712243</v>
      </c>
      <c r="BL176">
        <v>7.8550625363075666E-2</v>
      </c>
      <c r="BM176">
        <v>0.34572352188120936</v>
      </c>
      <c r="BN176">
        <v>0.1583340002647653</v>
      </c>
      <c r="BO176">
        <v>0.1904880323774325</v>
      </c>
      <c r="BP176">
        <v>0.57280550467696134</v>
      </c>
      <c r="BQ176">
        <v>0.25187256623579191</v>
      </c>
    </row>
    <row r="177" spans="1:69" x14ac:dyDescent="0.2">
      <c r="A177">
        <f t="shared" si="4"/>
        <v>-48.380000000000322</v>
      </c>
      <c r="B177">
        <v>0.21523092047421954</v>
      </c>
      <c r="C177">
        <v>0.20555374464321874</v>
      </c>
      <c r="D177">
        <v>0.19285563027803376</v>
      </c>
      <c r="E177">
        <v>0.15168097863486318</v>
      </c>
      <c r="F177">
        <v>0.12944777603322333</v>
      </c>
      <c r="G177">
        <v>3.2525342003744129E-2</v>
      </c>
      <c r="H177">
        <v>0.14305704851272227</v>
      </c>
      <c r="I177">
        <v>0.1742063670955607</v>
      </c>
      <c r="J177">
        <v>0.14272968625382942</v>
      </c>
      <c r="K177">
        <v>0.18993161247689039</v>
      </c>
      <c r="L177">
        <v>0.33868383208396269</v>
      </c>
      <c r="M177">
        <v>0.2231700871521296</v>
      </c>
      <c r="N177">
        <v>0.36475569454741574</v>
      </c>
      <c r="O177">
        <v>8.0184832408200624E-2</v>
      </c>
      <c r="P177">
        <v>0.12341814510784443</v>
      </c>
      <c r="Q177">
        <v>0.40543691813470151</v>
      </c>
      <c r="R177">
        <v>0.12867519962999219</v>
      </c>
      <c r="S177">
        <v>6.1244534280822327E-2</v>
      </c>
      <c r="T177">
        <v>1.1896842580265687E-2</v>
      </c>
      <c r="U177">
        <v>1.5280227415292114E-2</v>
      </c>
      <c r="V177">
        <v>0.34174554688213377</v>
      </c>
      <c r="W177">
        <v>0.10298366524180724</v>
      </c>
      <c r="X177">
        <v>0.62687357802208821</v>
      </c>
      <c r="Y177">
        <v>0.10524544034400063</v>
      </c>
      <c r="Z177">
        <v>0.35506106143504557</v>
      </c>
      <c r="AA177">
        <v>6.9170741125340163E-2</v>
      </c>
      <c r="AB177">
        <v>0.25006718576735265</v>
      </c>
      <c r="AC177">
        <v>1.7727827066788882E-2</v>
      </c>
      <c r="AD177">
        <v>6.561373689691008E-2</v>
      </c>
      <c r="AE177">
        <v>0.26656605251516208</v>
      </c>
      <c r="AF177">
        <v>0.34362061126293719</v>
      </c>
      <c r="AG177">
        <v>0.24169714154321809</v>
      </c>
      <c r="AH177">
        <v>3.6817428050122336E-2</v>
      </c>
      <c r="AI177">
        <v>0.28770981197079371</v>
      </c>
      <c r="AJ177">
        <v>0.3475400834172242</v>
      </c>
      <c r="AK177">
        <v>9.3747748082488425E-2</v>
      </c>
      <c r="AL177">
        <v>0.31579085815928876</v>
      </c>
      <c r="AM177">
        <v>0.25146014548341267</v>
      </c>
      <c r="AN177">
        <v>0.29040441796156946</v>
      </c>
      <c r="AO177">
        <v>0.17150044947587939</v>
      </c>
      <c r="AP177">
        <v>0.14228656279028318</v>
      </c>
      <c r="AQ177">
        <v>5.797473283286636E-2</v>
      </c>
      <c r="AR177">
        <v>0.36331895832841088</v>
      </c>
      <c r="AS177">
        <v>0.29743081603316779</v>
      </c>
      <c r="AT177">
        <v>5.1781767630494198E-2</v>
      </c>
      <c r="AU177">
        <v>0.44892018357578256</v>
      </c>
      <c r="AV177">
        <v>0.21618511384988603</v>
      </c>
      <c r="AW177">
        <v>0.43523914512155404</v>
      </c>
      <c r="AX177">
        <v>4.9222149861711797E-3</v>
      </c>
      <c r="AY177">
        <v>0.2989015481624353</v>
      </c>
      <c r="AZ177">
        <v>0.56036272317980496</v>
      </c>
      <c r="BA177">
        <v>0.25245784521997705</v>
      </c>
      <c r="BB177">
        <v>0.33534378489551542</v>
      </c>
      <c r="BC177">
        <v>0.23598146919299601</v>
      </c>
      <c r="BD177">
        <v>0.14880963086965826</v>
      </c>
      <c r="BE177">
        <v>6.8185739198379114E-2</v>
      </c>
      <c r="BF177">
        <v>6.9721979867209516E-2</v>
      </c>
      <c r="BG177">
        <v>0.45539960440112415</v>
      </c>
      <c r="BH177">
        <v>8.7584774883842087E-2</v>
      </c>
      <c r="BI177">
        <v>0.18213678447488357</v>
      </c>
      <c r="BJ177">
        <v>0.14378497622687636</v>
      </c>
      <c r="BK177">
        <v>0.38133638152602578</v>
      </c>
      <c r="BL177">
        <v>7.8426012726374505E-2</v>
      </c>
      <c r="BM177">
        <v>0.34548130952515299</v>
      </c>
      <c r="BN177">
        <v>0.15809509612740924</v>
      </c>
      <c r="BO177">
        <v>0.19024864852793688</v>
      </c>
      <c r="BP177">
        <v>0.57239836219034812</v>
      </c>
      <c r="BQ177">
        <v>0.2515723968915331</v>
      </c>
    </row>
    <row r="178" spans="1:69" x14ac:dyDescent="0.2">
      <c r="A178">
        <f t="shared" si="4"/>
        <v>-48.370000000000324</v>
      </c>
      <c r="B178">
        <v>0.215063491731315</v>
      </c>
      <c r="C178">
        <v>0.20525274201665056</v>
      </c>
      <c r="D178">
        <v>0.19256920916442599</v>
      </c>
      <c r="E178">
        <v>0.15140428600909717</v>
      </c>
      <c r="F178">
        <v>0.1293180458290859</v>
      </c>
      <c r="G178">
        <v>3.2476824482706501E-2</v>
      </c>
      <c r="H178">
        <v>0.14292353245537348</v>
      </c>
      <c r="I178">
        <v>0.17404069953919032</v>
      </c>
      <c r="J178">
        <v>0.14251249951616396</v>
      </c>
      <c r="K178">
        <v>0.18971593210833637</v>
      </c>
      <c r="L178">
        <v>0.33834109711948823</v>
      </c>
      <c r="M178">
        <v>0.22286827076782512</v>
      </c>
      <c r="N178">
        <v>0.36447094110011102</v>
      </c>
      <c r="O178">
        <v>8.0052736739938624E-2</v>
      </c>
      <c r="P178">
        <v>0.12324773641316322</v>
      </c>
      <c r="Q178">
        <v>0.40520178515351635</v>
      </c>
      <c r="R178">
        <v>0.1285268269162978</v>
      </c>
      <c r="S178">
        <v>6.1179977473799108E-2</v>
      </c>
      <c r="T178">
        <v>1.1863480306604668E-2</v>
      </c>
      <c r="U178">
        <v>1.5249973441211484E-2</v>
      </c>
      <c r="V178">
        <v>0.34149063375536004</v>
      </c>
      <c r="W178">
        <v>0.10287468793997689</v>
      </c>
      <c r="X178">
        <v>0.62665542343293557</v>
      </c>
      <c r="Y178">
        <v>0.10508167532593182</v>
      </c>
      <c r="Z178">
        <v>0.35473492447331956</v>
      </c>
      <c r="AA178">
        <v>6.9059242623539685E-2</v>
      </c>
      <c r="AB178">
        <v>0.24969204610512841</v>
      </c>
      <c r="AC178">
        <v>1.7694094989816556E-2</v>
      </c>
      <c r="AD178">
        <v>6.5507096972545753E-2</v>
      </c>
      <c r="AE178">
        <v>0.26638454148662927</v>
      </c>
      <c r="AF178">
        <v>0.34330008981026983</v>
      </c>
      <c r="AG178">
        <v>0.24144843921246273</v>
      </c>
      <c r="AH178">
        <v>3.6717967172231747E-2</v>
      </c>
      <c r="AI178">
        <v>0.28744841216732597</v>
      </c>
      <c r="AJ178">
        <v>0.34716807514557191</v>
      </c>
      <c r="AK178">
        <v>9.3596119414601331E-2</v>
      </c>
      <c r="AL178">
        <v>0.31557245369504172</v>
      </c>
      <c r="AM178">
        <v>0.25122758538740553</v>
      </c>
      <c r="AN178">
        <v>0.29005069345010015</v>
      </c>
      <c r="AO178">
        <v>0.17137182064659573</v>
      </c>
      <c r="AP178">
        <v>0.14209109943201681</v>
      </c>
      <c r="AQ178">
        <v>5.7885871887874751E-2</v>
      </c>
      <c r="AR178">
        <v>0.36304099652314847</v>
      </c>
      <c r="AS178">
        <v>0.29713834466414113</v>
      </c>
      <c r="AT178">
        <v>5.1816505190878E-2</v>
      </c>
      <c r="AU178">
        <v>0.44864809701474417</v>
      </c>
      <c r="AV178">
        <v>0.21594052783039386</v>
      </c>
      <c r="AW178">
        <v>0.43500897474062139</v>
      </c>
      <c r="AX178">
        <v>4.9288279280784702E-3</v>
      </c>
      <c r="AY178">
        <v>0.29872624591048558</v>
      </c>
      <c r="AZ178">
        <v>0.56019260989075126</v>
      </c>
      <c r="BA178">
        <v>0.25205313972565802</v>
      </c>
      <c r="BB178">
        <v>0.33488796364135887</v>
      </c>
      <c r="BC178">
        <v>0.23573782130450294</v>
      </c>
      <c r="BD178">
        <v>0.14858943692007909</v>
      </c>
      <c r="BE178">
        <v>6.8085454050255567E-2</v>
      </c>
      <c r="BF178">
        <v>6.9623753218347018E-2</v>
      </c>
      <c r="BG178">
        <v>0.45518152257279443</v>
      </c>
      <c r="BH178">
        <v>8.7433576868214846E-2</v>
      </c>
      <c r="BI178">
        <v>0.18192626060045614</v>
      </c>
      <c r="BJ178">
        <v>0.1435763032785109</v>
      </c>
      <c r="BK178">
        <v>0.38112940819391095</v>
      </c>
      <c r="BL178">
        <v>7.8301563125624751E-2</v>
      </c>
      <c r="BM178">
        <v>0.34523915369627312</v>
      </c>
      <c r="BN178">
        <v>0.157856474849567</v>
      </c>
      <c r="BO178">
        <v>0.1900094769678109</v>
      </c>
      <c r="BP178">
        <v>0.57199109382540891</v>
      </c>
      <c r="BQ178">
        <v>0.25127234451305824</v>
      </c>
    </row>
    <row r="179" spans="1:69" x14ac:dyDescent="0.2">
      <c r="A179">
        <f t="shared" si="4"/>
        <v>-48.360000000000326</v>
      </c>
      <c r="B179">
        <v>0.21489614084893982</v>
      </c>
      <c r="C179">
        <v>0.20495202011720282</v>
      </c>
      <c r="D179">
        <v>0.19228309551684419</v>
      </c>
      <c r="E179">
        <v>0.15112790809519172</v>
      </c>
      <c r="F179">
        <v>0.12918840728645842</v>
      </c>
      <c r="G179">
        <v>3.2428374031253204E-2</v>
      </c>
      <c r="H179">
        <v>0.14279011830822519</v>
      </c>
      <c r="I179">
        <v>0.17387514126187087</v>
      </c>
      <c r="J179">
        <v>0.14229557357720357</v>
      </c>
      <c r="K179">
        <v>0.18950042518089938</v>
      </c>
      <c r="L179">
        <v>0.33799852252510809</v>
      </c>
      <c r="M179">
        <v>0.22256672971147218</v>
      </c>
      <c r="N179">
        <v>0.36418627721300556</v>
      </c>
      <c r="O179">
        <v>7.9920732205089218E-2</v>
      </c>
      <c r="P179">
        <v>0.12307752052789689</v>
      </c>
      <c r="Q179">
        <v>0.40496669229277571</v>
      </c>
      <c r="R179">
        <v>0.12837858134449154</v>
      </c>
      <c r="S179">
        <v>6.1115475309046152E-2</v>
      </c>
      <c r="T179">
        <v>1.1830135352424165E-2</v>
      </c>
      <c r="U179">
        <v>1.5219739267781751E-2</v>
      </c>
      <c r="V179">
        <v>0.34123580168580281</v>
      </c>
      <c r="W179">
        <v>0.10276581267851892</v>
      </c>
      <c r="X179">
        <v>0.62643721687549325</v>
      </c>
      <c r="Y179">
        <v>0.1049181178123888</v>
      </c>
      <c r="Z179">
        <v>0.35440890009341897</v>
      </c>
      <c r="AA179">
        <v>6.894786258038299E-2</v>
      </c>
      <c r="AB179">
        <v>0.24931726101378171</v>
      </c>
      <c r="AC179">
        <v>1.7660397599310373E-2</v>
      </c>
      <c r="AD179">
        <v>6.5400570393028712E-2</v>
      </c>
      <c r="AE179">
        <v>0.26620308937637538</v>
      </c>
      <c r="AF179">
        <v>0.3429797094718614</v>
      </c>
      <c r="AG179">
        <v>0.24119990271149172</v>
      </c>
      <c r="AH179">
        <v>3.661856914676509E-2</v>
      </c>
      <c r="AI179">
        <v>0.28718714498785203</v>
      </c>
      <c r="AJ179">
        <v>0.34679615539092512</v>
      </c>
      <c r="AK179">
        <v>9.3444615234537398E-2</v>
      </c>
      <c r="AL179">
        <v>0.31535410924195961</v>
      </c>
      <c r="AM179">
        <v>0.25099515793065708</v>
      </c>
      <c r="AN179">
        <v>0.28969720298005974</v>
      </c>
      <c r="AO179">
        <v>0.1712432520899867</v>
      </c>
      <c r="AP179">
        <v>0.14189585978503971</v>
      </c>
      <c r="AQ179">
        <v>5.779705765619747E-2</v>
      </c>
      <c r="AR179">
        <v>0.36276311611021006</v>
      </c>
      <c r="AS179">
        <v>0.29684602590431997</v>
      </c>
      <c r="AT179">
        <v>5.18512629838144E-2</v>
      </c>
      <c r="AU179">
        <v>0.44837602794653142</v>
      </c>
      <c r="AV179">
        <v>0.21569613027857604</v>
      </c>
      <c r="AW179">
        <v>0.43477882589304073</v>
      </c>
      <c r="AX179">
        <v>4.9354469904288002E-3</v>
      </c>
      <c r="AY179">
        <v>0.29855099732286905</v>
      </c>
      <c r="AZ179">
        <v>0.56002248187186332</v>
      </c>
      <c r="BA179">
        <v>0.25164880617222973</v>
      </c>
      <c r="BB179">
        <v>0.33443243548782475</v>
      </c>
      <c r="BC179">
        <v>0.23549430311270192</v>
      </c>
      <c r="BD179">
        <v>0.14836947071338757</v>
      </c>
      <c r="BE179">
        <v>6.7985298796886751E-2</v>
      </c>
      <c r="BF179">
        <v>6.9525605350284181E-2</v>
      </c>
      <c r="BG179">
        <v>0.4549634545965604</v>
      </c>
      <c r="BH179">
        <v>8.7282527125126297E-2</v>
      </c>
      <c r="BI179">
        <v>0.18171590620861156</v>
      </c>
      <c r="BJ179">
        <v>0.14336780059152687</v>
      </c>
      <c r="BK179">
        <v>0.38092245768188349</v>
      </c>
      <c r="BL179">
        <v>7.817727637778682E-2</v>
      </c>
      <c r="BM179">
        <v>0.34499705446966411</v>
      </c>
      <c r="BN179">
        <v>0.15761813627913934</v>
      </c>
      <c r="BO179">
        <v>0.1897705176546034</v>
      </c>
      <c r="BP179">
        <v>0.57158370003812609</v>
      </c>
      <c r="BQ179">
        <v>0.25097240920311203</v>
      </c>
    </row>
    <row r="180" spans="1:69" x14ac:dyDescent="0.2">
      <c r="A180">
        <f t="shared" si="4"/>
        <v>-48.350000000000328</v>
      </c>
      <c r="B180">
        <v>0.21472886781784606</v>
      </c>
      <c r="C180">
        <v>0.20465157892774566</v>
      </c>
      <c r="D180">
        <v>0.1919972892672468</v>
      </c>
      <c r="E180">
        <v>0.15085184472172752</v>
      </c>
      <c r="F180">
        <v>0.12905886032601677</v>
      </c>
      <c r="G180">
        <v>3.2379990557022564E-2</v>
      </c>
      <c r="H180">
        <v>0.14265680602763098</v>
      </c>
      <c r="I180">
        <v>0.17370969222900934</v>
      </c>
      <c r="J180">
        <v>0.14207890825487923</v>
      </c>
      <c r="K180">
        <v>0.18928509164478813</v>
      </c>
      <c r="L180">
        <v>0.33765610856136741</v>
      </c>
      <c r="M180">
        <v>0.22226546401555458</v>
      </c>
      <c r="N180">
        <v>0.36390170304616065</v>
      </c>
      <c r="O180">
        <v>7.9788818705203601E-2</v>
      </c>
      <c r="P180">
        <v>0.12290749730333772</v>
      </c>
      <c r="Q180">
        <v>0.40473163964647196</v>
      </c>
      <c r="R180">
        <v>0.12823046283162709</v>
      </c>
      <c r="S180">
        <v>6.1051027735673502E-2</v>
      </c>
      <c r="T180">
        <v>1.1796807676324628E-2</v>
      </c>
      <c r="U180">
        <v>1.5189524855063308E-2</v>
      </c>
      <c r="V180">
        <v>0.3409810507727129</v>
      </c>
      <c r="W180">
        <v>0.10265703938959003</v>
      </c>
      <c r="X180">
        <v>0.62621895842530817</v>
      </c>
      <c r="Y180">
        <v>0.10475476761052649</v>
      </c>
      <c r="Z180">
        <v>0.35408298851591402</v>
      </c>
      <c r="AA180">
        <v>6.883660084815002E-2</v>
      </c>
      <c r="AB180">
        <v>0.24894283067606526</v>
      </c>
      <c r="AC180">
        <v>1.7626734831299506E-2</v>
      </c>
      <c r="AD180">
        <v>6.5294157019900156E-2</v>
      </c>
      <c r="AE180">
        <v>0.2660216961927091</v>
      </c>
      <c r="AF180">
        <v>0.34265947047323797</v>
      </c>
      <c r="AG180">
        <v>0.2409515320799982</v>
      </c>
      <c r="AH180">
        <v>3.6519233865940581E-2</v>
      </c>
      <c r="AI180">
        <v>0.28692601052179234</v>
      </c>
      <c r="AJ180">
        <v>0.34642432444626725</v>
      </c>
      <c r="AK180">
        <v>9.3293235416417097E-2</v>
      </c>
      <c r="AL180">
        <v>0.31513582484971381</v>
      </c>
      <c r="AM180">
        <v>0.25076286315154883</v>
      </c>
      <c r="AN180">
        <v>0.28934394678559228</v>
      </c>
      <c r="AO180">
        <v>0.17111474378699509</v>
      </c>
      <c r="AP180">
        <v>0.14170084371412006</v>
      </c>
      <c r="AQ180">
        <v>5.7708290050266786E-2</v>
      </c>
      <c r="AR180">
        <v>0.36248531723198729</v>
      </c>
      <c r="AS180">
        <v>0.29655385988801353</v>
      </c>
      <c r="AT180">
        <v>5.18860410281397E-2</v>
      </c>
      <c r="AU180">
        <v>0.44810397650611944</v>
      </c>
      <c r="AV180">
        <v>0.21545192119931533</v>
      </c>
      <c r="AW180">
        <v>0.43454869866491741</v>
      </c>
      <c r="AX180">
        <v>4.9420721864303898E-3</v>
      </c>
      <c r="AY180">
        <v>0.29837580242324835</v>
      </c>
      <c r="AZ180">
        <v>0.55985233916015753</v>
      </c>
      <c r="BA180">
        <v>0.25124484481546761</v>
      </c>
      <c r="BB180">
        <v>0.33397720105998707</v>
      </c>
      <c r="BC180">
        <v>0.23525091463529413</v>
      </c>
      <c r="BD180">
        <v>0.14814973211949867</v>
      </c>
      <c r="BE180">
        <v>6.7885273284005843E-2</v>
      </c>
      <c r="BF180">
        <v>6.9427536182141925E-2</v>
      </c>
      <c r="BG180">
        <v>0.45474540054806178</v>
      </c>
      <c r="BH180">
        <v>8.7131625479445862E-2</v>
      </c>
      <c r="BI180">
        <v>0.18150572125531594</v>
      </c>
      <c r="BJ180">
        <v>0.14315946807886704</v>
      </c>
      <c r="BK180">
        <v>0.38071553003098324</v>
      </c>
      <c r="BL180">
        <v>7.8053152299865092E-2</v>
      </c>
      <c r="BM180">
        <v>0.34475501192028313</v>
      </c>
      <c r="BN180">
        <v>0.15738008026347505</v>
      </c>
      <c r="BO180">
        <v>0.18953177054542358</v>
      </c>
      <c r="BP180">
        <v>0.571176181285034</v>
      </c>
      <c r="BQ180">
        <v>0.25067259106409523</v>
      </c>
    </row>
    <row r="181" spans="1:69" x14ac:dyDescent="0.2">
      <c r="A181">
        <f t="shared" si="4"/>
        <v>-48.34000000000033</v>
      </c>
      <c r="B181">
        <v>0.21456167262868497</v>
      </c>
      <c r="C181">
        <v>0.20435141843022775</v>
      </c>
      <c r="D181">
        <v>0.19171179034667407</v>
      </c>
      <c r="E181">
        <v>0.15057609571649655</v>
      </c>
      <c r="F181">
        <v>0.12892940486830851</v>
      </c>
      <c r="G181">
        <v>3.2331673967744168E-2</v>
      </c>
      <c r="H181">
        <v>0.14252359556988181</v>
      </c>
      <c r="I181">
        <v>0.17354435240589461</v>
      </c>
      <c r="J181">
        <v>0.1418625033667138</v>
      </c>
      <c r="K181">
        <v>0.18906993144986606</v>
      </c>
      <c r="L181">
        <v>0.33731385548814918</v>
      </c>
      <c r="M181">
        <v>0.2219644737116484</v>
      </c>
      <c r="N181">
        <v>0.36361721875938646</v>
      </c>
      <c r="O181">
        <v>7.9656996141803216E-2</v>
      </c>
      <c r="P181">
        <v>0.1227376665906188</v>
      </c>
      <c r="Q181">
        <v>0.40449662730851443</v>
      </c>
      <c r="R181">
        <v>0.12808247129466355</v>
      </c>
      <c r="S181">
        <v>6.0986634702802078E-2</v>
      </c>
      <c r="T181">
        <v>1.1763497236926268E-2</v>
      </c>
      <c r="U181">
        <v>1.5159330163134532E-2</v>
      </c>
      <c r="V181">
        <v>0.34072638111513776</v>
      </c>
      <c r="W181">
        <v>0.1025483680053314</v>
      </c>
      <c r="X181">
        <v>0.62600064815800716</v>
      </c>
      <c r="Y181">
        <v>0.10459162452740633</v>
      </c>
      <c r="Z181">
        <v>0.35375718996094863</v>
      </c>
      <c r="AA181">
        <v>6.872545727914825E-2</v>
      </c>
      <c r="AB181">
        <v>0.24856875527296696</v>
      </c>
      <c r="AC181">
        <v>1.7593106621865973E-2</v>
      </c>
      <c r="AD181">
        <v>6.5187856714739034E-2</v>
      </c>
      <c r="AE181">
        <v>0.26584036194383964</v>
      </c>
      <c r="AF181">
        <v>0.34233937303943351</v>
      </c>
      <c r="AG181">
        <v>0.24070332735730005</v>
      </c>
      <c r="AH181">
        <v>3.6419961222004416E-2</v>
      </c>
      <c r="AI181">
        <v>0.28666500885824053</v>
      </c>
      <c r="AJ181">
        <v>0.34605258260416383</v>
      </c>
      <c r="AK181">
        <v>9.3141979834294286E-2</v>
      </c>
      <c r="AL181">
        <v>0.31491760056786267</v>
      </c>
      <c r="AM181">
        <v>0.25053070108819497</v>
      </c>
      <c r="AN181">
        <v>0.2889909250998266</v>
      </c>
      <c r="AO181">
        <v>0.17098629571851909</v>
      </c>
      <c r="AP181">
        <v>0.14150605108375824</v>
      </c>
      <c r="AQ181">
        <v>5.7619568982492542E-2</v>
      </c>
      <c r="AR181">
        <v>0.36220760003064489</v>
      </c>
      <c r="AS181">
        <v>0.2962618467490703</v>
      </c>
      <c r="AT181">
        <v>5.1920839342660501E-2</v>
      </c>
      <c r="AU181">
        <v>0.44783194282840189</v>
      </c>
      <c r="AV181">
        <v>0.21520790059708328</v>
      </c>
      <c r="AW181">
        <v>0.43431859314230659</v>
      </c>
      <c r="AX181">
        <v>4.9487035292886698E-3</v>
      </c>
      <c r="AY181">
        <v>0.29820066123521327</v>
      </c>
      <c r="AZ181">
        <v>0.5596821817926585</v>
      </c>
      <c r="BA181">
        <v>0.25084125590904738</v>
      </c>
      <c r="BB181">
        <v>0.33352226098085902</v>
      </c>
      <c r="BC181">
        <v>0.23500765588967454</v>
      </c>
      <c r="BD181">
        <v>0.14793022100796094</v>
      </c>
      <c r="BE181">
        <v>6.7785377357403975E-2</v>
      </c>
      <c r="BF181">
        <v>6.9329545633048273E-2</v>
      </c>
      <c r="BG181">
        <v>0.45452736050290365</v>
      </c>
      <c r="BH181">
        <v>8.698087175598701E-2</v>
      </c>
      <c r="BI181">
        <v>0.18129570569625986</v>
      </c>
      <c r="BJ181">
        <v>0.14295130565322989</v>
      </c>
      <c r="BK181">
        <v>0.38050862528218654</v>
      </c>
      <c r="BL181">
        <v>7.7929190708907248E-2</v>
      </c>
      <c r="BM181">
        <v>0.34451302612294965</v>
      </c>
      <c r="BN181">
        <v>0.15714230664937512</v>
      </c>
      <c r="BO181">
        <v>0.18929323559693989</v>
      </c>
      <c r="BP181">
        <v>0.57076853802321992</v>
      </c>
      <c r="BQ181">
        <v>0.25037289019806508</v>
      </c>
    </row>
    <row r="182" spans="1:69" x14ac:dyDescent="0.2">
      <c r="A182">
        <f t="shared" si="4"/>
        <v>-48.330000000000332</v>
      </c>
      <c r="B182">
        <v>0.21439455527200746</v>
      </c>
      <c r="C182">
        <v>0.20405153860567737</v>
      </c>
      <c r="D182">
        <v>0.19142659868524836</v>
      </c>
      <c r="E182">
        <v>0.15030066090650451</v>
      </c>
      <c r="F182">
        <v>0.12880004083375196</v>
      </c>
      <c r="G182">
        <v>3.2283424171239306E-2</v>
      </c>
      <c r="H182">
        <v>0.14239048689120715</v>
      </c>
      <c r="I182">
        <v>0.17337912175769432</v>
      </c>
      <c r="J182">
        <v>0.14164635872982356</v>
      </c>
      <c r="K182">
        <v>0.18885494454565288</v>
      </c>
      <c r="L182">
        <v>0.33697176356467518</v>
      </c>
      <c r="M182">
        <v>0.22166375883042622</v>
      </c>
      <c r="N182">
        <v>0.36333282451224114</v>
      </c>
      <c r="O182">
        <v>7.952526441637997E-2</v>
      </c>
      <c r="P182">
        <v>0.12256802824071467</v>
      </c>
      <c r="Q182">
        <v>0.40426165537273029</v>
      </c>
      <c r="R182">
        <v>0.12793460665046608</v>
      </c>
      <c r="S182">
        <v>6.0922296159564571E-2</v>
      </c>
      <c r="T182">
        <v>1.1730203992867505E-2</v>
      </c>
      <c r="U182">
        <v>1.5129155152093343E-2</v>
      </c>
      <c r="V182">
        <v>0.34047179281192297</v>
      </c>
      <c r="W182">
        <v>0.10243979845786866</v>
      </c>
      <c r="X182">
        <v>0.62578228614929587</v>
      </c>
      <c r="Y182">
        <v>0.10442868836999808</v>
      </c>
      <c r="Z182">
        <v>0.35343150464823925</v>
      </c>
      <c r="AA182">
        <v>6.8614431725712688E-2</v>
      </c>
      <c r="AB182">
        <v>0.24819503498371209</v>
      </c>
      <c r="AC182">
        <v>1.7559512907143082E-2</v>
      </c>
      <c r="AD182">
        <v>6.5081669339163151E-2</v>
      </c>
      <c r="AE182">
        <v>0.26565908663787763</v>
      </c>
      <c r="AF182">
        <v>0.34201941739499153</v>
      </c>
      <c r="AG182">
        <v>0.24045528858233922</v>
      </c>
      <c r="AH182">
        <v>3.6320751107233429E-2</v>
      </c>
      <c r="AI182">
        <v>0.28640414008596582</v>
      </c>
      <c r="AJ182">
        <v>0.34568093015676116</v>
      </c>
      <c r="AK182">
        <v>9.2990848362157985E-2</v>
      </c>
      <c r="AL182">
        <v>0.31469943644585086</v>
      </c>
      <c r="AM182">
        <v>0.25029867177844412</v>
      </c>
      <c r="AN182">
        <v>0.28863813815487505</v>
      </c>
      <c r="AO182">
        <v>0.17085790786541399</v>
      </c>
      <c r="AP182">
        <v>0.14131148175819064</v>
      </c>
      <c r="AQ182">
        <v>5.7530894365263263E-2</v>
      </c>
      <c r="AR182">
        <v>0.36192996464812177</v>
      </c>
      <c r="AS182">
        <v>0.29596998662087737</v>
      </c>
      <c r="AT182">
        <v>5.1955657946153901E-2</v>
      </c>
      <c r="AU182">
        <v>0.44755992704819114</v>
      </c>
      <c r="AV182">
        <v>0.2149640684759393</v>
      </c>
      <c r="AW182">
        <v>0.43408850941121324</v>
      </c>
      <c r="AX182">
        <v>4.9553410322071799E-3</v>
      </c>
      <c r="AY182">
        <v>0.2980255737822799</v>
      </c>
      <c r="AZ182">
        <v>0.55951200980639992</v>
      </c>
      <c r="BA182">
        <v>0.2504380397045467</v>
      </c>
      <c r="BB182">
        <v>0.333067615871393</v>
      </c>
      <c r="BC182">
        <v>0.23476452689293481</v>
      </c>
      <c r="BD182">
        <v>0.14771093724795636</v>
      </c>
      <c r="BE182">
        <v>6.7685610862930012E-2</v>
      </c>
      <c r="BF182">
        <v>6.9231633622136801E-2</v>
      </c>
      <c r="BG182">
        <v>0.45430933453665734</v>
      </c>
      <c r="BH182">
        <v>8.6830265779507254E-2</v>
      </c>
      <c r="BI182">
        <v>0.18108585948685896</v>
      </c>
      <c r="BJ182">
        <v>0.14274331322707123</v>
      </c>
      <c r="BK182">
        <v>0.38030174347640378</v>
      </c>
      <c r="BL182">
        <v>7.7805391422006043E-2</v>
      </c>
      <c r="BM182">
        <v>0.34427109715234483</v>
      </c>
      <c r="BN182">
        <v>0.15690481528309408</v>
      </c>
      <c r="BO182">
        <v>0.18905491276538111</v>
      </c>
      <c r="BP182">
        <v>0.57036077071031954</v>
      </c>
      <c r="BQ182">
        <v>0.25007330670673644</v>
      </c>
    </row>
    <row r="183" spans="1:69" x14ac:dyDescent="0.2">
      <c r="A183">
        <f t="shared" si="4"/>
        <v>-48.320000000000334</v>
      </c>
      <c r="B183">
        <v>0.21422751573826404</v>
      </c>
      <c r="C183">
        <v>0.20375193943420444</v>
      </c>
      <c r="D183">
        <v>0.19114171421217874</v>
      </c>
      <c r="E183">
        <v>0.15002554011797531</v>
      </c>
      <c r="F183">
        <v>0.12867076814263667</v>
      </c>
      <c r="G183">
        <v>3.2235241075419641E-2</v>
      </c>
      <c r="H183">
        <v>0.14225747994777427</v>
      </c>
      <c r="I183">
        <v>0.17321400024945821</v>
      </c>
      <c r="J183">
        <v>0.14143047416092025</v>
      </c>
      <c r="K183">
        <v>0.18864013088132481</v>
      </c>
      <c r="L183">
        <v>0.33662983304950478</v>
      </c>
      <c r="M183">
        <v>0.22136331940165532</v>
      </c>
      <c r="N183">
        <v>0.36304852046402925</v>
      </c>
      <c r="O183">
        <v>7.9393623430396243E-2</v>
      </c>
      <c r="P183">
        <v>0.12239858210444288</v>
      </c>
      <c r="Q183">
        <v>0.40402672393286299</v>
      </c>
      <c r="R183">
        <v>0.12778686881580459</v>
      </c>
      <c r="S183">
        <v>6.0858012055104771E-2</v>
      </c>
      <c r="T183">
        <v>1.1696927902805854E-2</v>
      </c>
      <c r="U183">
        <v>1.5098999782055866E-2</v>
      </c>
      <c r="V183">
        <v>0.34021728596171008</v>
      </c>
      <c r="W183">
        <v>0.10233133067931188</v>
      </c>
      <c r="X183">
        <v>0.6255638724749597</v>
      </c>
      <c r="Y183">
        <v>0.10426595894517954</v>
      </c>
      <c r="Z183">
        <v>0.35310593279707314</v>
      </c>
      <c r="AA183">
        <v>6.8503524040206321E-2</v>
      </c>
      <c r="AB183">
        <v>0.24782166998576605</v>
      </c>
      <c r="AC183">
        <v>1.752595362331788E-2</v>
      </c>
      <c r="AD183">
        <v>6.4975594754828059E-2</v>
      </c>
      <c r="AE183">
        <v>0.26547787028283398</v>
      </c>
      <c r="AF183">
        <v>0.34169960376396302</v>
      </c>
      <c r="AG183">
        <v>0.24020741579368377</v>
      </c>
      <c r="AH183">
        <v>3.6221603413931769E-2</v>
      </c>
      <c r="AI183">
        <v>0.28614340429341145</v>
      </c>
      <c r="AJ183">
        <v>0.3453093673957861</v>
      </c>
      <c r="AK183">
        <v>9.2839840873931045E-2</v>
      </c>
      <c r="AL183">
        <v>0.31448133253300936</v>
      </c>
      <c r="AM183">
        <v>0.25006677525987842</v>
      </c>
      <c r="AN183">
        <v>0.2882855861818352</v>
      </c>
      <c r="AO183">
        <v>0.17072958020848894</v>
      </c>
      <c r="AP183">
        <v>0.14111713560138806</v>
      </c>
      <c r="AQ183">
        <v>5.7442266110945273E-2</v>
      </c>
      <c r="AR183">
        <v>0.3616524112261299</v>
      </c>
      <c r="AS183">
        <v>0.29567827963636018</v>
      </c>
      <c r="AT183">
        <v>5.1990496857367799E-2</v>
      </c>
      <c r="AU183">
        <v>0.44728792930021699</v>
      </c>
      <c r="AV183">
        <v>0.21472042483953158</v>
      </c>
      <c r="AW183">
        <v>0.43385844755759306</v>
      </c>
      <c r="AX183">
        <v>4.9619847083860504E-3</v>
      </c>
      <c r="AY183">
        <v>0.29785054008789347</v>
      </c>
      <c r="AZ183">
        <v>0.55934182323842485</v>
      </c>
      <c r="BA183">
        <v>0.25003519645144801</v>
      </c>
      <c r="BB183">
        <v>0.33261326635047683</v>
      </c>
      <c r="BC183">
        <v>0.23452152766185952</v>
      </c>
      <c r="BD183">
        <v>0.14749188070830144</v>
      </c>
      <c r="BE183">
        <v>6.7585973646490327E-2</v>
      </c>
      <c r="BF183">
        <v>6.9133800068548634E-2</v>
      </c>
      <c r="BG183">
        <v>0.45409132272486064</v>
      </c>
      <c r="BH183">
        <v>8.6679807374707485E-2</v>
      </c>
      <c r="BI183">
        <v>0.18087618258225491</v>
      </c>
      <c r="BJ183">
        <v>0.14253549071260574</v>
      </c>
      <c r="BK183">
        <v>0.38009488465448049</v>
      </c>
      <c r="BL183">
        <v>7.7681754256299307E-2</v>
      </c>
      <c r="BM183">
        <v>0.3440292250830117</v>
      </c>
      <c r="BN183">
        <v>0.15666760601034135</v>
      </c>
      <c r="BO183">
        <v>0.18881680200653905</v>
      </c>
      <c r="BP183">
        <v>0.56995287980451614</v>
      </c>
      <c r="BQ183">
        <v>0.24977384069147934</v>
      </c>
    </row>
    <row r="184" spans="1:69" x14ac:dyDescent="0.2">
      <c r="A184">
        <f t="shared" si="4"/>
        <v>-48.310000000000336</v>
      </c>
      <c r="B184">
        <v>0.21406055401780422</v>
      </c>
      <c r="C184">
        <v>0.20345262089500271</v>
      </c>
      <c r="D184">
        <v>0.19085713685576144</v>
      </c>
      <c r="E184">
        <v>0.14975073317635212</v>
      </c>
      <c r="F184">
        <v>0.1285415867151225</v>
      </c>
      <c r="G184">
        <v>3.2187124588288984E-2</v>
      </c>
      <c r="H184">
        <v>0.14212457469568895</v>
      </c>
      <c r="I184">
        <v>0.173048987846115</v>
      </c>
      <c r="J184">
        <v>0.14121484947631191</v>
      </c>
      <c r="K184">
        <v>0.18842549040571543</v>
      </c>
      <c r="L184">
        <v>0.33628806420053348</v>
      </c>
      <c r="M184">
        <v>0.22106315545420197</v>
      </c>
      <c r="N184">
        <v>0.36276430677380311</v>
      </c>
      <c r="O184">
        <v>7.9262073085284657E-2</v>
      </c>
      <c r="P184">
        <v>0.12222932803246467</v>
      </c>
      <c r="Q184">
        <v>0.4037918330825736</v>
      </c>
      <c r="R184">
        <v>0.12763925770735707</v>
      </c>
      <c r="S184">
        <v>6.0793782338578017E-2</v>
      </c>
      <c r="T184">
        <v>1.1663668925416815E-2</v>
      </c>
      <c r="U184">
        <v>1.5068864013157324E-2</v>
      </c>
      <c r="V184">
        <v>0.33996286066293813</v>
      </c>
      <c r="W184">
        <v>0.10222296460175606</v>
      </c>
      <c r="X184">
        <v>0.62534540721086262</v>
      </c>
      <c r="Y184">
        <v>0.1041034360597386</v>
      </c>
      <c r="Z184">
        <v>0.35278047462631124</v>
      </c>
      <c r="AA184">
        <v>6.8392734075019668E-2</v>
      </c>
      <c r="AB184">
        <v>0.2474486604548356</v>
      </c>
      <c r="AC184">
        <v>1.7492428706628704E-2</v>
      </c>
      <c r="AD184">
        <v>6.4869632823428613E-2</v>
      </c>
      <c r="AE184">
        <v>0.2652967128866206</v>
      </c>
      <c r="AF184">
        <v>0.34137993236990538</v>
      </c>
      <c r="AG184">
        <v>0.23995970902952601</v>
      </c>
      <c r="AH184">
        <v>3.6122518034434004E-2</v>
      </c>
      <c r="AI184">
        <v>0.28588280156869561</v>
      </c>
      <c r="AJ184">
        <v>0.34493789461254476</v>
      </c>
      <c r="AK184">
        <v>9.268895724347237E-2</v>
      </c>
      <c r="AL184">
        <v>0.31426328887855548</v>
      </c>
      <c r="AM184">
        <v>0.24983501156981358</v>
      </c>
      <c r="AN184">
        <v>0.28793326941078878</v>
      </c>
      <c r="AO184">
        <v>0.17060131272851065</v>
      </c>
      <c r="AP184">
        <v>0.14092301247705863</v>
      </c>
      <c r="AQ184">
        <v>5.7353684131883353E-2</v>
      </c>
      <c r="AR184">
        <v>0.36137493990615499</v>
      </c>
      <c r="AS184">
        <v>0.29538672592798365</v>
      </c>
      <c r="AT184">
        <v>5.2025356095021499E-2</v>
      </c>
      <c r="AU184">
        <v>0.4470159497191275</v>
      </c>
      <c r="AV184">
        <v>0.21447696969109731</v>
      </c>
      <c r="AW184">
        <v>0.43362840766735</v>
      </c>
      <c r="AX184">
        <v>4.9686345710241398E-3</v>
      </c>
      <c r="AY184">
        <v>0.29767556017542507</v>
      </c>
      <c r="AZ184">
        <v>0.55917162212578342</v>
      </c>
      <c r="BA184">
        <v>0.24963272639714074</v>
      </c>
      <c r="BB184">
        <v>0.33215921303493201</v>
      </c>
      <c r="BC184">
        <v>0.23427865821293037</v>
      </c>
      <c r="BD184">
        <v>0.14727305125745005</v>
      </c>
      <c r="BE184">
        <v>6.7486465554050579E-2</v>
      </c>
      <c r="BF184">
        <v>6.903604489143067E-2</v>
      </c>
      <c r="BG184">
        <v>0.4538733251430167</v>
      </c>
      <c r="BH184">
        <v>8.6529496366234637E-2</v>
      </c>
      <c r="BI184">
        <v>0.18066667493731625</v>
      </c>
      <c r="BJ184">
        <v>0.14232783802180626</v>
      </c>
      <c r="BK184">
        <v>0.37988804885719762</v>
      </c>
      <c r="BL184">
        <v>7.7558279028969945E-2</v>
      </c>
      <c r="BM184">
        <v>0.3437874099893552</v>
      </c>
      <c r="BN184">
        <v>0.15643067867628435</v>
      </c>
      <c r="BO184">
        <v>0.18857890327576676</v>
      </c>
      <c r="BP184">
        <v>0.56954486576453744</v>
      </c>
      <c r="BQ184">
        <v>0.2494744922533223</v>
      </c>
    </row>
    <row r="185" spans="1:69" x14ac:dyDescent="0.2">
      <c r="A185">
        <f t="shared" si="4"/>
        <v>-48.300000000000338</v>
      </c>
      <c r="B185">
        <v>0.21389367010087823</v>
      </c>
      <c r="C185">
        <v>0.20315358296635111</v>
      </c>
      <c r="D185">
        <v>0.19057286654338323</v>
      </c>
      <c r="E185">
        <v>0.14947623990630121</v>
      </c>
      <c r="F185">
        <v>0.12841249647124009</v>
      </c>
      <c r="G185">
        <v>3.2139074617942187E-2</v>
      </c>
      <c r="H185">
        <v>0.14199177109099592</v>
      </c>
      <c r="I185">
        <v>0.17288408451247594</v>
      </c>
      <c r="J185">
        <v>0.14099948449190602</v>
      </c>
      <c r="K185">
        <v>0.18821102306731463</v>
      </c>
      <c r="L185">
        <v>0.33594645727499328</v>
      </c>
      <c r="M185">
        <v>0.22076326701603155</v>
      </c>
      <c r="N185">
        <v>0.36248018360036149</v>
      </c>
      <c r="O185">
        <v>7.9130613282448747E-2</v>
      </c>
      <c r="P185">
        <v>0.12206026587528496</v>
      </c>
      <c r="Q185">
        <v>0.40355698291544018</v>
      </c>
      <c r="R185">
        <v>0.12749177324170669</v>
      </c>
      <c r="S185">
        <v>6.0729606959151639E-2</v>
      </c>
      <c r="T185">
        <v>1.163042701939565E-2</v>
      </c>
      <c r="U185">
        <v>1.5038747805551589E-2</v>
      </c>
      <c r="V185">
        <v>0.33970851701384208</v>
      </c>
      <c r="W185">
        <v>0.1021147001572813</v>
      </c>
      <c r="X185">
        <v>0.62512689043294856</v>
      </c>
      <c r="Y185">
        <v>0.10394111952037277</v>
      </c>
      <c r="Z185">
        <v>0.35245513035438347</v>
      </c>
      <c r="AA185">
        <v>6.8282061682571671E-2</v>
      </c>
      <c r="AB185">
        <v>0.24707600656487272</v>
      </c>
      <c r="AC185">
        <v>1.7458938093365628E-2</v>
      </c>
      <c r="AD185">
        <v>6.4763783406698527E-2</v>
      </c>
      <c r="AE185">
        <v>0.26511561445705056</v>
      </c>
      <c r="AF185">
        <v>0.34106040343588417</v>
      </c>
      <c r="AG185">
        <v>0.2397121683276846</v>
      </c>
      <c r="AH185">
        <v>3.6023494861103567E-2</v>
      </c>
      <c r="AI185">
        <v>0.2856223319996114</v>
      </c>
      <c r="AJ185">
        <v>0.34456651209792089</v>
      </c>
      <c r="AK185">
        <v>9.2538197344575801E-2</v>
      </c>
      <c r="AL185">
        <v>0.31404530553159349</v>
      </c>
      <c r="AM185">
        <v>0.24960338074529953</v>
      </c>
      <c r="AN185">
        <v>0.28758118807080302</v>
      </c>
      <c r="AO185">
        <v>0.17047310540620053</v>
      </c>
      <c r="AP185">
        <v>0.14072911224864892</v>
      </c>
      <c r="AQ185">
        <v>5.7265148340399419E-2</v>
      </c>
      <c r="AR185">
        <v>0.36109755082945538</v>
      </c>
      <c r="AS185">
        <v>0.29509532562775043</v>
      </c>
      <c r="AT185">
        <v>5.2060235677804698E-2</v>
      </c>
      <c r="AU185">
        <v>0.4467439884394877</v>
      </c>
      <c r="AV185">
        <v>0.2142337030334649</v>
      </c>
      <c r="AW185">
        <v>0.43339838982633894</v>
      </c>
      <c r="AX185">
        <v>4.9752906333171403E-3</v>
      </c>
      <c r="AY185">
        <v>0.29750063406817406</v>
      </c>
      <c r="AZ185">
        <v>0.55900140650553531</v>
      </c>
      <c r="BA185">
        <v>0.24923062978692201</v>
      </c>
      <c r="BB185">
        <v>0.33170545653951211</v>
      </c>
      <c r="BC185">
        <v>0.23403591856232375</v>
      </c>
      <c r="BD185">
        <v>0.14705444876349372</v>
      </c>
      <c r="BE185">
        <v>6.7387086431633492E-2</v>
      </c>
      <c r="BF185">
        <v>6.893836800993669E-2</v>
      </c>
      <c r="BG185">
        <v>0.45365534186659362</v>
      </c>
      <c r="BH185">
        <v>8.6379332578679691E-2</v>
      </c>
      <c r="BI185">
        <v>0.1804573365066382</v>
      </c>
      <c r="BJ185">
        <v>0.14212035506640541</v>
      </c>
      <c r="BK185">
        <v>0.3796812361252706</v>
      </c>
      <c r="BL185">
        <v>7.7434965557246827E-2</v>
      </c>
      <c r="BM185">
        <v>0.34354565194564213</v>
      </c>
      <c r="BN185">
        <v>0.15619403312554958</v>
      </c>
      <c r="BO185">
        <v>0.18834121652798141</v>
      </c>
      <c r="BP185">
        <v>0.56913672904965473</v>
      </c>
      <c r="BQ185">
        <v>0.24917526149294855</v>
      </c>
    </row>
    <row r="186" spans="1:69" x14ac:dyDescent="0.2">
      <c r="A186">
        <f t="shared" si="4"/>
        <v>-48.29000000000034</v>
      </c>
      <c r="B186">
        <v>0.21372686397763485</v>
      </c>
      <c r="C186">
        <v>0.20285482562561508</v>
      </c>
      <c r="D186">
        <v>0.19028890320152358</v>
      </c>
      <c r="E186">
        <v>0.14920206013171433</v>
      </c>
      <c r="F186">
        <v>0.12828349733089128</v>
      </c>
      <c r="G186">
        <v>3.2091091072564915E-2</v>
      </c>
      <c r="H186">
        <v>0.14185906908967771</v>
      </c>
      <c r="I186">
        <v>0.17271929021323218</v>
      </c>
      <c r="J186">
        <v>0.14078437902320928</v>
      </c>
      <c r="K186">
        <v>0.18799672881427165</v>
      </c>
      <c r="L186">
        <v>0.33560501252945318</v>
      </c>
      <c r="M186">
        <v>0.22046365411420976</v>
      </c>
      <c r="N186">
        <v>0.3621961511022489</v>
      </c>
      <c r="O186">
        <v>7.8999243923263407E-2</v>
      </c>
      <c r="P186">
        <v>0.12189139548325412</v>
      </c>
      <c r="Q186">
        <v>0.40332217352495747</v>
      </c>
      <c r="R186">
        <v>0.12734441533534424</v>
      </c>
      <c r="S186">
        <v>6.0665485866003177E-2</v>
      </c>
      <c r="T186">
        <v>1.1597202143455387E-2</v>
      </c>
      <c r="U186">
        <v>1.5008651119411631E-2</v>
      </c>
      <c r="V186">
        <v>0.33945425511245375</v>
      </c>
      <c r="W186">
        <v>0.10200653727795284</v>
      </c>
      <c r="X186">
        <v>0.62490832221723935</v>
      </c>
      <c r="Y186">
        <v>0.10377900913369298</v>
      </c>
      <c r="Z186">
        <v>0.35212990019929102</v>
      </c>
      <c r="AA186">
        <v>6.8171506715309693E-2</v>
      </c>
      <c r="AB186">
        <v>0.24670370848807432</v>
      </c>
      <c r="AC186">
        <v>1.7425481719872016E-2</v>
      </c>
      <c r="AD186">
        <v>6.4658046366410149E-2</v>
      </c>
      <c r="AE186">
        <v>0.26493457500183704</v>
      </c>
      <c r="AF186">
        <v>0.34074101718447136</v>
      </c>
      <c r="AG186">
        <v>0.2394647937256047</v>
      </c>
      <c r="AH186">
        <v>3.5924533786332091E-2</v>
      </c>
      <c r="AI186">
        <v>0.28536199567362686</v>
      </c>
      <c r="AJ186">
        <v>0.3441952201423768</v>
      </c>
      <c r="AK186">
        <v>9.2387561050971012E-2</v>
      </c>
      <c r="AL186">
        <v>0.31382738254111331</v>
      </c>
      <c r="AM186">
        <v>0.24937188282312062</v>
      </c>
      <c r="AN186">
        <v>0.28722934238992925</v>
      </c>
      <c r="AO186">
        <v>0.17034495822223628</v>
      </c>
      <c r="AP186">
        <v>0.14053543477934349</v>
      </c>
      <c r="AQ186">
        <v>5.7176658648794954E-2</v>
      </c>
      <c r="AR186">
        <v>0.3608202441370616</v>
      </c>
      <c r="AS186">
        <v>0.2948040788672035</v>
      </c>
      <c r="AT186">
        <v>5.2095135624379098E-2</v>
      </c>
      <c r="AU186">
        <v>0.44647204559577958</v>
      </c>
      <c r="AV186">
        <v>0.2139906248690524</v>
      </c>
      <c r="AW186">
        <v>0.43316839412036368</v>
      </c>
      <c r="AX186">
        <v>4.9819529084588199E-3</v>
      </c>
      <c r="AY186">
        <v>0.29732576178936676</v>
      </c>
      <c r="AZ186">
        <v>0.55883117641474866</v>
      </c>
      <c r="BA186">
        <v>0.2488289068640015</v>
      </c>
      <c r="BB186">
        <v>0.33125199747689993</v>
      </c>
      <c r="BC186">
        <v>0.23379330872591186</v>
      </c>
      <c r="BD186">
        <v>0.14683607309416136</v>
      </c>
      <c r="BE186">
        <v>6.728783612532041E-2</v>
      </c>
      <c r="BF186">
        <v>6.8840769343227581E-2</v>
      </c>
      <c r="BG186">
        <v>0.45343737297102593</v>
      </c>
      <c r="BH186">
        <v>8.6229315836581E-2</v>
      </c>
      <c r="BI186">
        <v>0.18024816724454285</v>
      </c>
      <c r="BJ186">
        <v>0.14191304175789599</v>
      </c>
      <c r="BK186">
        <v>0.37947444649934914</v>
      </c>
      <c r="BL186">
        <v>7.7311813658406114E-2</v>
      </c>
      <c r="BM186">
        <v>0.34330395102599987</v>
      </c>
      <c r="BN186">
        <v>0.15595766920222531</v>
      </c>
      <c r="BO186">
        <v>0.18810374171766497</v>
      </c>
      <c r="BP186">
        <v>0.56872847011967931</v>
      </c>
      <c r="BQ186">
        <v>0.24887614851069939</v>
      </c>
    </row>
    <row r="187" spans="1:69" x14ac:dyDescent="0.2">
      <c r="A187">
        <f t="shared" si="4"/>
        <v>-48.280000000000342</v>
      </c>
      <c r="B187">
        <v>0.21356013563812382</v>
      </c>
      <c r="C187">
        <v>0.20255634884924967</v>
      </c>
      <c r="D187">
        <v>0.19000524675575581</v>
      </c>
      <c r="E187">
        <v>0.14892819367571164</v>
      </c>
      <c r="F187">
        <v>0.12815458921384848</v>
      </c>
      <c r="G187">
        <v>3.2043173860434537E-2</v>
      </c>
      <c r="H187">
        <v>0.14172646864765626</v>
      </c>
      <c r="I187">
        <v>0.17255460491295671</v>
      </c>
      <c r="J187">
        <v>0.14056953288533069</v>
      </c>
      <c r="K187">
        <v>0.18778260759439291</v>
      </c>
      <c r="L187">
        <v>0.33526373021981537</v>
      </c>
      <c r="M187">
        <v>0.22016431677490544</v>
      </c>
      <c r="N187">
        <v>0.36191220943775715</v>
      </c>
      <c r="O187">
        <v>7.8867964909073995E-2</v>
      </c>
      <c r="P187">
        <v>0.12172271670656865</v>
      </c>
      <c r="Q187">
        <v>0.40308740500453633</v>
      </c>
      <c r="R187">
        <v>0.12719718390466683</v>
      </c>
      <c r="S187">
        <v>6.0601419008323276E-2</v>
      </c>
      <c r="T187">
        <v>1.1563994256327259E-2</v>
      </c>
      <c r="U187">
        <v>1.4978573914928406E-2</v>
      </c>
      <c r="V187">
        <v>0.33920007505660066</v>
      </c>
      <c r="W187">
        <v>0.10189847589582057</v>
      </c>
      <c r="X187">
        <v>0.62468970263983659</v>
      </c>
      <c r="Y187">
        <v>0.10361710470622087</v>
      </c>
      <c r="Z187">
        <v>0.35180478437860474</v>
      </c>
      <c r="AA187">
        <v>6.8061069025709742E-2</v>
      </c>
      <c r="AB187">
        <v>0.24633176639488674</v>
      </c>
      <c r="AC187">
        <v>1.7392059522541636E-2</v>
      </c>
      <c r="AD187">
        <v>6.4552421564375573E-2</v>
      </c>
      <c r="AE187">
        <v>0.26475359452859415</v>
      </c>
      <c r="AF187">
        <v>0.34042177383774441</v>
      </c>
      <c r="AG187">
        <v>0.23921758526035708</v>
      </c>
      <c r="AH187">
        <v>3.5825634702542741E-2</v>
      </c>
      <c r="AI187">
        <v>0.28510179267788449</v>
      </c>
      <c r="AJ187">
        <v>0.34382401903594939</v>
      </c>
      <c r="AK187">
        <v>9.2237048236324393E-2</v>
      </c>
      <c r="AL187">
        <v>0.3136095199559914</v>
      </c>
      <c r="AM187">
        <v>0.24914051783979585</v>
      </c>
      <c r="AN187">
        <v>0.28687773259520433</v>
      </c>
      <c r="AO187">
        <v>0.17021687115725204</v>
      </c>
      <c r="AP187">
        <v>0.14034197993206821</v>
      </c>
      <c r="AQ187">
        <v>5.7088214969348794E-2</v>
      </c>
      <c r="AR187">
        <v>0.36054301996977767</v>
      </c>
      <c r="AS187">
        <v>0.29451298577742313</v>
      </c>
      <c r="AT187">
        <v>5.2130055953377198E-2</v>
      </c>
      <c r="AU187">
        <v>0.44620012132240183</v>
      </c>
      <c r="AV187">
        <v>0.21374773519986956</v>
      </c>
      <c r="AW187">
        <v>0.43293842063517674</v>
      </c>
      <c r="AX187">
        <v>4.9886214096409604E-3</v>
      </c>
      <c r="AY187">
        <v>0.29715094336215664</v>
      </c>
      <c r="AZ187">
        <v>0.55866093189050026</v>
      </c>
      <c r="BA187">
        <v>0.24842755786950055</v>
      </c>
      <c r="BB187">
        <v>0.33079883645770636</v>
      </c>
      <c r="BC187">
        <v>0.23355082871926269</v>
      </c>
      <c r="BD187">
        <v>0.14661792411682395</v>
      </c>
      <c r="BE187">
        <v>6.7188714481252187E-2</v>
      </c>
      <c r="BF187">
        <v>6.8743248810470003E-2</v>
      </c>
      <c r="BG187">
        <v>0.45321941853171355</v>
      </c>
      <c r="BH187">
        <v>8.6079445964422519E-2</v>
      </c>
      <c r="BI187">
        <v>0.18003916710508161</v>
      </c>
      <c r="BJ187">
        <v>0.14170589800753097</v>
      </c>
      <c r="BK187">
        <v>0.37926768002001832</v>
      </c>
      <c r="BL187">
        <v>7.7188823149769492E-2</v>
      </c>
      <c r="BM187">
        <v>0.34306230730441878</v>
      </c>
      <c r="BN187">
        <v>0.15572158674986314</v>
      </c>
      <c r="BO187">
        <v>0.18786647879886398</v>
      </c>
      <c r="BP187">
        <v>0.56832008943496182</v>
      </c>
      <c r="BQ187">
        <v>0.24857715340657216</v>
      </c>
    </row>
    <row r="188" spans="1:69" x14ac:dyDescent="0.2">
      <c r="A188">
        <f t="shared" si="4"/>
        <v>-48.270000000000344</v>
      </c>
      <c r="B188">
        <v>0.21339348507229361</v>
      </c>
      <c r="C188">
        <v>0.20225815261279978</v>
      </c>
      <c r="D188">
        <v>0.18972189713075105</v>
      </c>
      <c r="E188">
        <v>0.1486546403606448</v>
      </c>
      <c r="F188">
        <v>0.12802577203975374</v>
      </c>
      <c r="G188">
        <v>3.1995322889918354E-2</v>
      </c>
      <c r="H188">
        <v>0.14159396972079219</v>
      </c>
      <c r="I188">
        <v>0.17239002857610353</v>
      </c>
      <c r="J188">
        <v>0.1403549458929827</v>
      </c>
      <c r="K188">
        <v>0.18756865935514377</v>
      </c>
      <c r="L188">
        <v>0.33492261060131856</v>
      </c>
      <c r="M188">
        <v>0.21986525502339038</v>
      </c>
      <c r="N188">
        <v>0.36162835876492316</v>
      </c>
      <c r="O188">
        <v>7.8736776141197895E-2</v>
      </c>
      <c r="P188">
        <v>0.12155422939527072</v>
      </c>
      <c r="Q188">
        <v>0.40285267744750364</v>
      </c>
      <c r="R188">
        <v>0.12705007886598008</v>
      </c>
      <c r="S188">
        <v>6.0537406335313015E-2</v>
      </c>
      <c r="T188">
        <v>1.1530803316762261E-2</v>
      </c>
      <c r="U188">
        <v>1.4948516152311742E-2</v>
      </c>
      <c r="V188">
        <v>0.33894597694390738</v>
      </c>
      <c r="W188">
        <v>0.10179051594292066</v>
      </c>
      <c r="X188">
        <v>0.62447103177692043</v>
      </c>
      <c r="Y188">
        <v>0.10345540604439263</v>
      </c>
      <c r="Z188">
        <v>0.35147978310946515</v>
      </c>
      <c r="AA188">
        <v>6.7950748466276689E-2</v>
      </c>
      <c r="AB188">
        <v>0.24596018045400658</v>
      </c>
      <c r="AC188">
        <v>1.7358671437821327E-2</v>
      </c>
      <c r="AD188">
        <v>6.4446908862446639E-2</v>
      </c>
      <c r="AE188">
        <v>0.26457267304483723</v>
      </c>
      <c r="AF188">
        <v>0.34010267361728719</v>
      </c>
      <c r="AG188">
        <v>0.23897054296864018</v>
      </c>
      <c r="AH188">
        <v>3.5726797502185548E-2</v>
      </c>
      <c r="AI188">
        <v>0.28484172309920242</v>
      </c>
      <c r="AJ188">
        <v>0.34345290906825188</v>
      </c>
      <c r="AK188">
        <v>9.2086658774238161E-2</v>
      </c>
      <c r="AL188">
        <v>0.31339171782499031</v>
      </c>
      <c r="AM188">
        <v>0.24890928583157867</v>
      </c>
      <c r="AN188">
        <v>0.28652635891265144</v>
      </c>
      <c r="AO188">
        <v>0.1700888441918369</v>
      </c>
      <c r="AP188">
        <v>0.14014874756948892</v>
      </c>
      <c r="AQ188">
        <v>5.6999817214317794E-2</v>
      </c>
      <c r="AR188">
        <v>0.36026587846817848</v>
      </c>
      <c r="AS188">
        <v>0.29422204648902928</v>
      </c>
      <c r="AT188">
        <v>5.2164996683403603E-2</v>
      </c>
      <c r="AU188">
        <v>0.44592821575366903</v>
      </c>
      <c r="AV188">
        <v>0.21350503402751775</v>
      </c>
      <c r="AW188">
        <v>0.43270846945648067</v>
      </c>
      <c r="AX188">
        <v>4.9952961500527903E-3</v>
      </c>
      <c r="AY188">
        <v>0.29697617880962457</v>
      </c>
      <c r="AZ188">
        <v>0.55849067296987442</v>
      </c>
      <c r="BA188">
        <v>0.24802658304245684</v>
      </c>
      <c r="BB188">
        <v>0.33034597409046773</v>
      </c>
      <c r="BC188">
        <v>0.23330847855764203</v>
      </c>
      <c r="BD188">
        <v>0.14640000169849232</v>
      </c>
      <c r="BE188">
        <v>6.7089721345628073E-2</v>
      </c>
      <c r="BF188">
        <v>6.8645806330838832E-2</v>
      </c>
      <c r="BG188">
        <v>0.4530014786240204</v>
      </c>
      <c r="BH188">
        <v>8.592972278663491E-2</v>
      </c>
      <c r="BI188">
        <v>0.17983033604203325</v>
      </c>
      <c r="BJ188">
        <v>0.14149892372632533</v>
      </c>
      <c r="BK188">
        <v>0.3790609367277975</v>
      </c>
      <c r="BL188">
        <v>7.7065993848706826E-2</v>
      </c>
      <c r="BM188">
        <v>0.34282072085474935</v>
      </c>
      <c r="BN188">
        <v>0.15548578561147997</v>
      </c>
      <c r="BO188">
        <v>0.18762942772519242</v>
      </c>
      <c r="BP188">
        <v>0.56791158745638848</v>
      </c>
      <c r="BQ188">
        <v>0.24827827628022137</v>
      </c>
    </row>
    <row r="189" spans="1:69" x14ac:dyDescent="0.2">
      <c r="A189">
        <f t="shared" si="4"/>
        <v>-48.260000000000346</v>
      </c>
      <c r="B189">
        <v>0.21322691226999346</v>
      </c>
      <c r="C189">
        <v>0.2019602368909037</v>
      </c>
      <c r="D189">
        <v>0.18943885425027962</v>
      </c>
      <c r="E189">
        <v>0.14838140000809918</v>
      </c>
      <c r="F189">
        <v>0.12789704572812033</v>
      </c>
      <c r="G189">
        <v>3.1947538069475812E-2</v>
      </c>
      <c r="H189">
        <v>0.14146157226488576</v>
      </c>
      <c r="I189">
        <v>0.17222556116700871</v>
      </c>
      <c r="J189">
        <v>0.14014061786048337</v>
      </c>
      <c r="K189">
        <v>0.18735488404364964</v>
      </c>
      <c r="L189">
        <v>0.33458165392853489</v>
      </c>
      <c r="M189">
        <v>0.21956646888404241</v>
      </c>
      <c r="N189">
        <v>0.36134459924152917</v>
      </c>
      <c r="O189">
        <v>7.8605677520923845E-2</v>
      </c>
      <c r="P189">
        <v>0.12138593339925019</v>
      </c>
      <c r="Q189">
        <v>0.40261799094710371</v>
      </c>
      <c r="R189">
        <v>0.12690310013549677</v>
      </c>
      <c r="S189">
        <v>6.0473447796185242E-2</v>
      </c>
      <c r="T189">
        <v>1.149762928352871E-2</v>
      </c>
      <c r="U189">
        <v>1.4918477791790785E-2</v>
      </c>
      <c r="V189">
        <v>0.33869196087179443</v>
      </c>
      <c r="W189">
        <v>0.10168265735127369</v>
      </c>
      <c r="X189">
        <v>0.62425230970474921</v>
      </c>
      <c r="Y189">
        <v>0.10329391295455759</v>
      </c>
      <c r="Z189">
        <v>0.35115489660858068</v>
      </c>
      <c r="AA189">
        <v>6.7840544889544718E-2</v>
      </c>
      <c r="AB189">
        <v>0.24558895083238341</v>
      </c>
      <c r="AC189">
        <v>1.7325317402209439E-2</v>
      </c>
      <c r="AD189">
        <v>6.4341508122513602E-2</v>
      </c>
      <c r="AE189">
        <v>0.26439181055798189</v>
      </c>
      <c r="AF189">
        <v>0.33978371674418861</v>
      </c>
      <c r="AG189">
        <v>0.23872366688677871</v>
      </c>
      <c r="AH189">
        <v>3.5628022077741628E-2</v>
      </c>
      <c r="AI189">
        <v>0.28458178702407277</v>
      </c>
      <c r="AJ189">
        <v>0.34308189052847249</v>
      </c>
      <c r="AK189">
        <v>9.1936392538252143E-2</v>
      </c>
      <c r="AL189">
        <v>0.31317397619675913</v>
      </c>
      <c r="AM189">
        <v>0.24867818683445697</v>
      </c>
      <c r="AN189">
        <v>0.28617522156727748</v>
      </c>
      <c r="AO189">
        <v>0.16996087730653686</v>
      </c>
      <c r="AP189">
        <v>0.1399557375540148</v>
      </c>
      <c r="AQ189">
        <v>5.6911465295937491E-2</v>
      </c>
      <c r="AR189">
        <v>0.35998881977261088</v>
      </c>
      <c r="AS189">
        <v>0.29393126113218049</v>
      </c>
      <c r="AT189">
        <v>5.2199957833034501E-2</v>
      </c>
      <c r="AU189">
        <v>0.44565632902381247</v>
      </c>
      <c r="AV189">
        <v>0.21326252135319068</v>
      </c>
      <c r="AW189">
        <v>0.43247854066992564</v>
      </c>
      <c r="AX189">
        <v>5.0019771428813104E-3</v>
      </c>
      <c r="AY189">
        <v>0.29680146815477881</v>
      </c>
      <c r="AZ189">
        <v>0.55832039968996505</v>
      </c>
      <c r="BA189">
        <v>0.24762598261982549</v>
      </c>
      <c r="BB189">
        <v>0.32989341098164426</v>
      </c>
      <c r="BC189">
        <v>0.23306625825600946</v>
      </c>
      <c r="BD189">
        <v>0.14618230570582136</v>
      </c>
      <c r="BE189">
        <v>6.6990856564705936E-2</v>
      </c>
      <c r="BF189">
        <v>6.8548441823515383E-2</v>
      </c>
      <c r="BG189">
        <v>0.45278355332327691</v>
      </c>
      <c r="BH189">
        <v>8.5780146127597101E-2</v>
      </c>
      <c r="BI189">
        <v>0.17962167400890672</v>
      </c>
      <c r="BJ189">
        <v>0.14129211882505599</v>
      </c>
      <c r="BK189">
        <v>0.37885421666314056</v>
      </c>
      <c r="BL189">
        <v>7.6943325572635946E-2</v>
      </c>
      <c r="BM189">
        <v>0.34257919175070395</v>
      </c>
      <c r="BN189">
        <v>0.15525026562956001</v>
      </c>
      <c r="BO189">
        <v>0.18739258844982998</v>
      </c>
      <c r="BP189">
        <v>0.56750296464537975</v>
      </c>
      <c r="BQ189">
        <v>0.24797951723095779</v>
      </c>
    </row>
    <row r="190" spans="1:69" x14ac:dyDescent="0.2">
      <c r="A190">
        <f t="shared" si="4"/>
        <v>-48.250000000000348</v>
      </c>
      <c r="B190">
        <v>0.21306041722097158</v>
      </c>
      <c r="C190">
        <v>0.20166260165729311</v>
      </c>
      <c r="D190">
        <v>0.18915611803721255</v>
      </c>
      <c r="E190">
        <v>0.14810847243889769</v>
      </c>
      <c r="F190">
        <v>0.12776841019833207</v>
      </c>
      <c r="G190">
        <v>3.1899819307656729E-2</v>
      </c>
      <c r="H190">
        <v>0.14132927623567548</v>
      </c>
      <c r="I190">
        <v>0.17206120264988978</v>
      </c>
      <c r="J190">
        <v>0.13992654860175691</v>
      </c>
      <c r="K190">
        <v>0.18714128160669463</v>
      </c>
      <c r="L190">
        <v>0.33424086045536927</v>
      </c>
      <c r="M190">
        <v>0.21926795838034563</v>
      </c>
      <c r="N190">
        <v>0.36106093102510206</v>
      </c>
      <c r="O190">
        <v>7.8474668949511939E-2</v>
      </c>
      <c r="P190">
        <v>0.1212178285682457</v>
      </c>
      <c r="Q190">
        <v>0.40238334559649602</v>
      </c>
      <c r="R190">
        <v>0.12675624762933735</v>
      </c>
      <c r="S190">
        <v>6.0409543340164351E-2</v>
      </c>
      <c r="T190">
        <v>1.1464472115414681E-2</v>
      </c>
      <c r="U190">
        <v>1.4888458793612447E-2</v>
      </c>
      <c r="V190">
        <v>0.33843802693747693</v>
      </c>
      <c r="W190">
        <v>0.10157490005288694</v>
      </c>
      <c r="X190">
        <v>0.62403353649966031</v>
      </c>
      <c r="Y190">
        <v>0.10313262524298228</v>
      </c>
      <c r="Z190">
        <v>0.35083012509222899</v>
      </c>
      <c r="AA190">
        <v>6.7730458148076211E-2</v>
      </c>
      <c r="AB190">
        <v>0.24521807769522241</v>
      </c>
      <c r="AC190">
        <v>1.7291997352255395E-2</v>
      </c>
      <c r="AD190">
        <v>6.4236219206508238E-2</v>
      </c>
      <c r="AE190">
        <v>0.26421100707534473</v>
      </c>
      <c r="AF190">
        <v>0.33946490343904268</v>
      </c>
      <c r="AG190">
        <v>0.23847695705072591</v>
      </c>
      <c r="AH190">
        <v>3.5529308321721187E-2</v>
      </c>
      <c r="AI190">
        <v>0.28432198453866442</v>
      </c>
      <c r="AJ190">
        <v>0.34271096370537202</v>
      </c>
      <c r="AK190">
        <v>9.1786249401842879E-2</v>
      </c>
      <c r="AL190">
        <v>0.31295629511983258</v>
      </c>
      <c r="AM190">
        <v>0.24844722088415416</v>
      </c>
      <c r="AN190">
        <v>0.28582432078307707</v>
      </c>
      <c r="AO190">
        <v>0.16983297048185331</v>
      </c>
      <c r="AP190">
        <v>0.13976294974779857</v>
      </c>
      <c r="AQ190">
        <v>5.6823159126420997E-2</v>
      </c>
      <c r="AR190">
        <v>0.35971184402319434</v>
      </c>
      <c r="AS190">
        <v>0.29364062983657435</v>
      </c>
      <c r="AT190">
        <v>5.2234939420817902E-2</v>
      </c>
      <c r="AU190">
        <v>0.44538446126697862</v>
      </c>
      <c r="AV190">
        <v>0.21302019717767573</v>
      </c>
      <c r="AW190">
        <v>0.43224863436111249</v>
      </c>
      <c r="AX190">
        <v>5.0086644013118704E-3</v>
      </c>
      <c r="AY190">
        <v>0.29662681142055458</v>
      </c>
      <c r="AZ190">
        <v>0.55815011208787313</v>
      </c>
      <c r="BA190">
        <v>0.24722575683648174</v>
      </c>
      <c r="BB190">
        <v>0.32944114773561717</v>
      </c>
      <c r="BC190">
        <v>0.23282416782902327</v>
      </c>
      <c r="BD190">
        <v>0.14596483600510779</v>
      </c>
      <c r="BE190">
        <v>6.6892119984804044E-2</v>
      </c>
      <c r="BF190">
        <v>6.8451155207687853E-2</v>
      </c>
      <c r="BG190">
        <v>0.45256564270477706</v>
      </c>
      <c r="BH190">
        <v>8.5630715811634728E-2</v>
      </c>
      <c r="BI190">
        <v>0.17941318095893966</v>
      </c>
      <c r="BJ190">
        <v>0.14108548321426273</v>
      </c>
      <c r="BK190">
        <v>0.37864751986643541</v>
      </c>
      <c r="BL190">
        <v>7.6820818139023306E-2</v>
      </c>
      <c r="BM190">
        <v>0.3423377200658555</v>
      </c>
      <c r="BN190">
        <v>0.15501502664605726</v>
      </c>
      <c r="BO190">
        <v>0.187155960925526</v>
      </c>
      <c r="BP190">
        <v>0.56709422146388944</v>
      </c>
      <c r="BQ190">
        <v>0.24768087635774894</v>
      </c>
    </row>
    <row r="191" spans="1:69" x14ac:dyDescent="0.2">
      <c r="A191">
        <f t="shared" si="4"/>
        <v>-48.24000000000035</v>
      </c>
      <c r="B191">
        <v>0.21289399991487756</v>
      </c>
      <c r="C191">
        <v>0.20136524688479573</v>
      </c>
      <c r="D191">
        <v>0.18887368841352536</v>
      </c>
      <c r="E191">
        <v>0.14783585747310179</v>
      </c>
      <c r="F191">
        <v>0.12763986536964267</v>
      </c>
      <c r="G191">
        <v>3.1852166513101743E-2</v>
      </c>
      <c r="H191">
        <v>0.14119708158884059</v>
      </c>
      <c r="I191">
        <v>0.17189695298884611</v>
      </c>
      <c r="J191">
        <v>0.13971273793033601</v>
      </c>
      <c r="K191">
        <v>0.18692785199072359</v>
      </c>
      <c r="L191">
        <v>0.33390023043506067</v>
      </c>
      <c r="M191">
        <v>0.21896972353489286</v>
      </c>
      <c r="N191">
        <v>0.36077735427291513</v>
      </c>
      <c r="O191">
        <v>7.8343750328194739E-2</v>
      </c>
      <c r="P191">
        <v>0.12104991475184401</v>
      </c>
      <c r="Q191">
        <v>0.40214874148875612</v>
      </c>
      <c r="R191">
        <v>0.1266095212635312</v>
      </c>
      <c r="S191">
        <v>6.0345692916486282E-2</v>
      </c>
      <c r="T191">
        <v>1.1431331771224906E-2</v>
      </c>
      <c r="U191">
        <v>1.4858459118042067E-2</v>
      </c>
      <c r="V191">
        <v>0.33818417523796662</v>
      </c>
      <c r="W191">
        <v>0.10146724397975304</v>
      </c>
      <c r="X191">
        <v>0.62381471223807017</v>
      </c>
      <c r="Y191">
        <v>0.10297154271584774</v>
      </c>
      <c r="Z191">
        <v>0.35050546877625521</v>
      </c>
      <c r="AA191">
        <v>6.7620488094464637E-2</v>
      </c>
      <c r="AB191">
        <v>0.24484756120598528</v>
      </c>
      <c r="AC191">
        <v>1.7258711224561463E-2</v>
      </c>
      <c r="AD191">
        <v>6.4131041976401182E-2</v>
      </c>
      <c r="AE191">
        <v>0.26403026260414331</v>
      </c>
      <c r="AF191">
        <v>0.33914623392194732</v>
      </c>
      <c r="AG191">
        <v>0.238230413496062</v>
      </c>
      <c r="AH191">
        <v>3.5430656126663518E-2</v>
      </c>
      <c r="AI191">
        <v>0.28406231572881957</v>
      </c>
      <c r="AJ191">
        <v>0.34234012888728405</v>
      </c>
      <c r="AK191">
        <v>9.1636229238424738E-2</v>
      </c>
      <c r="AL191">
        <v>0.3127386746426315</v>
      </c>
      <c r="AM191">
        <v>0.24821638801612855</v>
      </c>
      <c r="AN191">
        <v>0.28547365678302961</v>
      </c>
      <c r="AO191">
        <v>0.16970512369824475</v>
      </c>
      <c r="AP191">
        <v>0.13957038401273625</v>
      </c>
      <c r="AQ191">
        <v>5.6734898617960106E-2</v>
      </c>
      <c r="AR191">
        <v>0.35943495135981784</v>
      </c>
      <c r="AS191">
        <v>0.29335015273144704</v>
      </c>
      <c r="AT191">
        <v>5.2269941465274097E-2</v>
      </c>
      <c r="AU191">
        <v>0.44511261261722823</v>
      </c>
      <c r="AV191">
        <v>0.21277806150135326</v>
      </c>
      <c r="AW191">
        <v>0.43201875061558903</v>
      </c>
      <c r="AX191">
        <v>5.01535793852781E-3</v>
      </c>
      <c r="AY191">
        <v>0.29645220862981447</v>
      </c>
      <c r="AZ191">
        <v>0.55797981020070897</v>
      </c>
      <c r="BA191">
        <v>0.24682590592522269</v>
      </c>
      <c r="BB191">
        <v>0.32898918495468799</v>
      </c>
      <c r="BC191">
        <v>0.23258220729103796</v>
      </c>
      <c r="BD191">
        <v>0.14574759246229596</v>
      </c>
      <c r="BE191">
        <v>6.6793511452299503E-2</v>
      </c>
      <c r="BF191">
        <v>6.8353946402551991E-2</v>
      </c>
      <c r="BG191">
        <v>0.45234774684378043</v>
      </c>
      <c r="BH191">
        <v>8.54814316630228E-2</v>
      </c>
      <c r="BI191">
        <v>0.17920485684510079</v>
      </c>
      <c r="BJ191">
        <v>0.14087901680424864</v>
      </c>
      <c r="BK191">
        <v>0.3784408463780049</v>
      </c>
      <c r="BL191">
        <v>7.6698471365382659E-2</v>
      </c>
      <c r="BM191">
        <v>0.34209630587363771</v>
      </c>
      <c r="BN191">
        <v>0.15478006850239678</v>
      </c>
      <c r="BO191">
        <v>0.18691954510459796</v>
      </c>
      <c r="BP191">
        <v>0.56668535837440048</v>
      </c>
      <c r="BQ191">
        <v>0.24738235375921946</v>
      </c>
    </row>
    <row r="192" spans="1:69" x14ac:dyDescent="0.2">
      <c r="A192">
        <f t="shared" si="4"/>
        <v>-48.230000000000352</v>
      </c>
      <c r="B192">
        <v>0.21272766034126001</v>
      </c>
      <c r="C192">
        <v>0.20106817254533782</v>
      </c>
      <c r="D192">
        <v>0.18859156530029941</v>
      </c>
      <c r="E192">
        <v>0.14756355493001605</v>
      </c>
      <c r="F192">
        <v>0.12751141116117615</v>
      </c>
      <c r="G192">
        <v>3.1804579594542082E-2</v>
      </c>
      <c r="H192">
        <v>0.14106498827999836</v>
      </c>
      <c r="I192">
        <v>0.17173281214785963</v>
      </c>
      <c r="J192">
        <v>0.13949918565936414</v>
      </c>
      <c r="K192">
        <v>0.18671459514184185</v>
      </c>
      <c r="L192">
        <v>0.33355976412018107</v>
      </c>
      <c r="M192">
        <v>0.21867176436938629</v>
      </c>
      <c r="N192">
        <v>0.36049386914198456</v>
      </c>
      <c r="O192">
        <v>7.8212921558176163E-2</v>
      </c>
      <c r="P192">
        <v>0.12088219179948179</v>
      </c>
      <c r="Q192">
        <v>0.40191417871687496</v>
      </c>
      <c r="R192">
        <v>0.12646292095401579</v>
      </c>
      <c r="S192">
        <v>6.0281896474398744E-2</v>
      </c>
      <c r="T192">
        <v>1.1398208209784322E-2</v>
      </c>
      <c r="U192">
        <v>1.4828478725364302E-2</v>
      </c>
      <c r="V192">
        <v>0.33793040587007095</v>
      </c>
      <c r="W192">
        <v>0.10135968906385107</v>
      </c>
      <c r="X192">
        <v>0.62359583699647247</v>
      </c>
      <c r="Y192">
        <v>0.10281066517925352</v>
      </c>
      <c r="Z192">
        <v>0.35018092787607147</v>
      </c>
      <c r="AA192">
        <v>6.7510634581332329E-2</v>
      </c>
      <c r="AB192">
        <v>0.24447740152639397</v>
      </c>
      <c r="AC192">
        <v>1.7225458955780537E-2</v>
      </c>
      <c r="AD192">
        <v>6.4025976294203701E-2</v>
      </c>
      <c r="AE192">
        <v>0.26384957715149548</v>
      </c>
      <c r="AF192">
        <v>0.33882770841250553</v>
      </c>
      <c r="AG192">
        <v>0.23798403625799658</v>
      </c>
      <c r="AH192">
        <v>3.5332065385138112E-2</v>
      </c>
      <c r="AI192">
        <v>0.28380278068005715</v>
      </c>
      <c r="AJ192">
        <v>0.34196938636211405</v>
      </c>
      <c r="AK192">
        <v>9.1486331921350361E-2</v>
      </c>
      <c r="AL192">
        <v>0.3125211148134639</v>
      </c>
      <c r="AM192">
        <v>0.24798568826557399</v>
      </c>
      <c r="AN192">
        <v>0.2851232297891011</v>
      </c>
      <c r="AO192">
        <v>0.16957733693612465</v>
      </c>
      <c r="AP192">
        <v>0.13937804021047095</v>
      </c>
      <c r="AQ192">
        <v>5.6646683682724186E-2</v>
      </c>
      <c r="AR192">
        <v>0.35915814192214368</v>
      </c>
      <c r="AS192">
        <v>0.29305982994557378</v>
      </c>
      <c r="AT192">
        <v>5.2304963984895397E-2</v>
      </c>
      <c r="AU192">
        <v>0.44484078320853815</v>
      </c>
      <c r="AV192">
        <v>0.21253611432419817</v>
      </c>
      <c r="AW192">
        <v>0.43178888951885197</v>
      </c>
      <c r="AX192">
        <v>5.02205776771003E-3</v>
      </c>
      <c r="AY192">
        <v>0.29627765980534804</v>
      </c>
      <c r="AZ192">
        <v>0.55780949406559044</v>
      </c>
      <c r="BA192">
        <v>0.24642643011677023</v>
      </c>
      <c r="BB192">
        <v>0.32853752323907637</v>
      </c>
      <c r="BC192">
        <v>0.23234037665610541</v>
      </c>
      <c r="BD192">
        <v>0.14553057494297406</v>
      </c>
      <c r="BE192">
        <v>6.6695030813628486E-2</v>
      </c>
      <c r="BF192">
        <v>6.8256815327310649E-2</v>
      </c>
      <c r="BG192">
        <v>0.45212986581551196</v>
      </c>
      <c r="BH192">
        <v>8.5332293505984369E-2</v>
      </c>
      <c r="BI192">
        <v>0.17899670162008929</v>
      </c>
      <c r="BJ192">
        <v>0.14067271950508142</v>
      </c>
      <c r="BK192">
        <v>0.37823419623810617</v>
      </c>
      <c r="BL192">
        <v>7.6576285069278605E-2</v>
      </c>
      <c r="BM192">
        <v>0.34185494924734638</v>
      </c>
      <c r="BN192">
        <v>0.15454539103947651</v>
      </c>
      <c r="BO192">
        <v>0.18668334093893346</v>
      </c>
      <c r="BP192">
        <v>0.56627637583992363</v>
      </c>
      <c r="BQ192">
        <v>0.2470839495336512</v>
      </c>
    </row>
    <row r="193" spans="1:69" x14ac:dyDescent="0.2">
      <c r="A193">
        <f t="shared" si="4"/>
        <v>-48.220000000000354</v>
      </c>
      <c r="B193">
        <v>0.21256139848956757</v>
      </c>
      <c r="C193">
        <v>0.20077137860994454</v>
      </c>
      <c r="D193">
        <v>0.18830974861772409</v>
      </c>
      <c r="E193">
        <v>0.14729156462819071</v>
      </c>
      <c r="F193">
        <v>0.1273830474919273</v>
      </c>
      <c r="G193">
        <v>3.1757058460800014E-2</v>
      </c>
      <c r="H193">
        <v>0.14093299626470701</v>
      </c>
      <c r="I193">
        <v>0.17156878009079435</v>
      </c>
      <c r="J193">
        <v>0.13928589160159643</v>
      </c>
      <c r="K193">
        <v>0.18650151100581569</v>
      </c>
      <c r="L193">
        <v>0.33321946176263251</v>
      </c>
      <c r="M193">
        <v>0.21837408090463972</v>
      </c>
      <c r="N193">
        <v>0.36021047578907162</v>
      </c>
      <c r="O193">
        <v>7.8082182540633038E-2</v>
      </c>
      <c r="P193">
        <v>0.12071465956044669</v>
      </c>
      <c r="Q193">
        <v>0.40167965737375955</v>
      </c>
      <c r="R193">
        <v>0.12631644661663821</v>
      </c>
      <c r="S193">
        <v>6.0218153963160548E-2</v>
      </c>
      <c r="T193">
        <v>1.1365101389934962E-2</v>
      </c>
      <c r="U193">
        <v>1.4798517575881132E-2</v>
      </c>
      <c r="V193">
        <v>0.33767671893039197</v>
      </c>
      <c r="W193">
        <v>0.10125223523714544</v>
      </c>
      <c r="X193">
        <v>0.6233769108514402</v>
      </c>
      <c r="Y193">
        <v>0.10264999243921613</v>
      </c>
      <c r="Z193">
        <v>0.34985650260665691</v>
      </c>
      <c r="AA193">
        <v>6.7400897461331155E-2</v>
      </c>
      <c r="AB193">
        <v>0.24410759881643207</v>
      </c>
      <c r="AC193">
        <v>1.7192240482616805E-2</v>
      </c>
      <c r="AD193">
        <v>6.3921022021967921E-2</v>
      </c>
      <c r="AE193">
        <v>0.26366895072441987</v>
      </c>
      <c r="AF193">
        <v>0.33850932712982296</v>
      </c>
      <c r="AG193">
        <v>0.23773782537136645</v>
      </c>
      <c r="AH193">
        <v>3.5233535989743769E-2</v>
      </c>
      <c r="AI193">
        <v>0.28354337947757013</v>
      </c>
      <c r="AJ193">
        <v>0.34159873641733829</v>
      </c>
      <c r="AK193">
        <v>9.1336557323909995E-2</v>
      </c>
      <c r="AL193">
        <v>0.31230361568052212</v>
      </c>
      <c r="AM193">
        <v>0.24775512166741986</v>
      </c>
      <c r="AN193">
        <v>0.28477304002224413</v>
      </c>
      <c r="AO193">
        <v>0.16944961017586335</v>
      </c>
      <c r="AP193">
        <v>0.13918591820239223</v>
      </c>
      <c r="AQ193">
        <v>5.6558514232861068E-2</v>
      </c>
      <c r="AR193">
        <v>0.35888141584960254</v>
      </c>
      <c r="AS193">
        <v>0.29276966160726836</v>
      </c>
      <c r="AT193">
        <v>5.2340006998146699E-2</v>
      </c>
      <c r="AU193">
        <v>0.44456897317479949</v>
      </c>
      <c r="AV193">
        <v>0.21229435564578036</v>
      </c>
      <c r="AW193">
        <v>0.43155905115634718</v>
      </c>
      <c r="AX193">
        <v>5.0287639020380999E-3</v>
      </c>
      <c r="AY193">
        <v>0.29610316496987199</v>
      </c>
      <c r="AZ193">
        <v>0.55763916371964406</v>
      </c>
      <c r="BA193">
        <v>0.24602732963977347</v>
      </c>
      <c r="BB193">
        <v>0.32808616318691719</v>
      </c>
      <c r="BC193">
        <v>0.23209867593797417</v>
      </c>
      <c r="BD193">
        <v>0.1453137833123801</v>
      </c>
      <c r="BE193">
        <v>6.6596677915288449E-2</v>
      </c>
      <c r="BF193">
        <v>6.8159761901174676E-2</v>
      </c>
      <c r="BG193">
        <v>0.45191199969515949</v>
      </c>
      <c r="BH193">
        <v>8.5183301164692748E-2</v>
      </c>
      <c r="BI193">
        <v>0.17878871523633566</v>
      </c>
      <c r="BJ193">
        <v>0.14046659122659277</v>
      </c>
      <c r="BK193">
        <v>0.3780275694869295</v>
      </c>
      <c r="BL193">
        <v>7.6454259068324815E-2</v>
      </c>
      <c r="BM193">
        <v>0.34161365026013724</v>
      </c>
      <c r="BN193">
        <v>0.15431099409767057</v>
      </c>
      <c r="BO193">
        <v>0.18644734837999133</v>
      </c>
      <c r="BP193">
        <v>0.56586727432399497</v>
      </c>
      <c r="BQ193">
        <v>0.24678566377898159</v>
      </c>
    </row>
    <row r="194" spans="1:69" x14ac:dyDescent="0.2">
      <c r="A194">
        <f t="shared" si="4"/>
        <v>-48.210000000000356</v>
      </c>
      <c r="B194">
        <v>0.21239521434914965</v>
      </c>
      <c r="C194">
        <v>0.2004748650487429</v>
      </c>
      <c r="D194">
        <v>0.18802823828510018</v>
      </c>
      <c r="E194">
        <v>0.14701988638542307</v>
      </c>
      <c r="F194">
        <v>0.12725477428075993</v>
      </c>
      <c r="G194">
        <v>3.1709603020788624E-2</v>
      </c>
      <c r="H194">
        <v>0.14080110549846414</v>
      </c>
      <c r="I194">
        <v>0.17140485678139639</v>
      </c>
      <c r="J194">
        <v>0.13907285556940074</v>
      </c>
      <c r="K194">
        <v>0.18628859952807275</v>
      </c>
      <c r="L194">
        <v>0.33287932361365069</v>
      </c>
      <c r="M194">
        <v>0.21807667316057966</v>
      </c>
      <c r="N194">
        <v>0.35992717437068156</v>
      </c>
      <c r="O194">
        <v>7.7951533176714216E-2</v>
      </c>
      <c r="P194">
        <v>0.12054731788387651</v>
      </c>
      <c r="Q194">
        <v>0.4014451775522323</v>
      </c>
      <c r="R194">
        <v>0.12617009816715319</v>
      </c>
      <c r="S194">
        <v>6.0154465332042717E-2</v>
      </c>
      <c r="T194">
        <v>1.1332011270537956E-2</v>
      </c>
      <c r="U194">
        <v>1.4768575629914293E-2</v>
      </c>
      <c r="V194">
        <v>0.33742311451532769</v>
      </c>
      <c r="W194">
        <v>0.10114488243158815</v>
      </c>
      <c r="X194">
        <v>0.62315793387962426</v>
      </c>
      <c r="Y194">
        <v>0.10248952430167191</v>
      </c>
      <c r="Z194">
        <v>0.34953219318255657</v>
      </c>
      <c r="AA194">
        <v>6.7291276587144067E-2</v>
      </c>
      <c r="AB194">
        <v>0.24373815323434789</v>
      </c>
      <c r="AC194">
        <v>1.7159055741827078E-2</v>
      </c>
      <c r="AD194">
        <v>6.3816179021785713E-2</v>
      </c>
      <c r="AE194">
        <v>0.26348838332983582</v>
      </c>
      <c r="AF194">
        <v>0.33819109029250893</v>
      </c>
      <c r="AG194">
        <v>0.23749178087063916</v>
      </c>
      <c r="AH194">
        <v>3.5135067833109046E-2</v>
      </c>
      <c r="AI194">
        <v>0.28328411220622751</v>
      </c>
      <c r="AJ194">
        <v>0.34122817934000249</v>
      </c>
      <c r="AK194">
        <v>9.1186905319333267E-2</v>
      </c>
      <c r="AL194">
        <v>0.31208617729188592</v>
      </c>
      <c r="AM194">
        <v>0.24752468825633112</v>
      </c>
      <c r="AN194">
        <v>0.2844230877023981</v>
      </c>
      <c r="AO194">
        <v>0.1693219433977875</v>
      </c>
      <c r="AP194">
        <v>0.13899401784963628</v>
      </c>
      <c r="AQ194">
        <v>5.6470390180497265E-2</v>
      </c>
      <c r="AR194">
        <v>0.35860477328139684</v>
      </c>
      <c r="AS194">
        <v>0.29247964784438429</v>
      </c>
      <c r="AT194">
        <v>5.2375070523465198E-2</v>
      </c>
      <c r="AU194">
        <v>0.44429718264981677</v>
      </c>
      <c r="AV194">
        <v>0.21205278546526518</v>
      </c>
      <c r="AW194">
        <v>0.43132923561346792</v>
      </c>
      <c r="AX194">
        <v>5.0354763546895899E-3</v>
      </c>
      <c r="AY194">
        <v>0.29592872414603044</v>
      </c>
      <c r="AZ194">
        <v>0.55746881920000457</v>
      </c>
      <c r="BA194">
        <v>0.24562860472080961</v>
      </c>
      <c r="BB194">
        <v>0.32763510539426033</v>
      </c>
      <c r="BC194">
        <v>0.23185710515009084</v>
      </c>
      <c r="BD194">
        <v>0.14509721743539927</v>
      </c>
      <c r="BE194">
        <v>6.6498452603835467E-2</v>
      </c>
      <c r="BF194">
        <v>6.8062786043361578E-2</v>
      </c>
      <c r="BG194">
        <v>0.45169414855787604</v>
      </c>
      <c r="BH194">
        <v>8.5034454463269959E-2</v>
      </c>
      <c r="BI194">
        <v>0.17858089764600238</v>
      </c>
      <c r="BJ194">
        <v>0.14026063187838012</v>
      </c>
      <c r="BK194">
        <v>0.37782096616460059</v>
      </c>
      <c r="BL194">
        <v>7.6332393180185143E-2</v>
      </c>
      <c r="BM194">
        <v>0.34137240898502608</v>
      </c>
      <c r="BN194">
        <v>0.15407687751682997</v>
      </c>
      <c r="BO194">
        <v>0.1862115673788014</v>
      </c>
      <c r="BP194">
        <v>0.56545805429067508</v>
      </c>
      <c r="BQ194">
        <v>0.24648749659280589</v>
      </c>
    </row>
    <row r="195" spans="1:69" x14ac:dyDescent="0.2">
      <c r="A195">
        <f t="shared" si="4"/>
        <v>-48.200000000000358</v>
      </c>
      <c r="B195">
        <v>0.21222910790925509</v>
      </c>
      <c r="C195">
        <v>0.20017863183096307</v>
      </c>
      <c r="D195">
        <v>0.18774703422084027</v>
      </c>
      <c r="E195">
        <v>0.14674852001876171</v>
      </c>
      <c r="F195">
        <v>0.12712659144640903</v>
      </c>
      <c r="G195">
        <v>3.1662213183510701E-2</v>
      </c>
      <c r="H195">
        <v>0.14066931593670695</v>
      </c>
      <c r="I195">
        <v>0.1712410421832955</v>
      </c>
      <c r="J195">
        <v>0.1388600773747608</v>
      </c>
      <c r="K195">
        <v>0.18607586065370318</v>
      </c>
      <c r="L195">
        <v>0.33253934992380074</v>
      </c>
      <c r="M195">
        <v>0.21777954115624731</v>
      </c>
      <c r="N195">
        <v>0.35964396504306251</v>
      </c>
      <c r="O195">
        <v>7.7820973367541457E-2</v>
      </c>
      <c r="P195">
        <v>0.12038016661876161</v>
      </c>
      <c r="Q195">
        <v>0.4012107393450306</v>
      </c>
      <c r="R195">
        <v>0.12602387552122685</v>
      </c>
      <c r="S195">
        <v>6.0090830530327599E-2</v>
      </c>
      <c r="T195">
        <v>1.129893781047242E-2</v>
      </c>
      <c r="U195">
        <v>1.4738652847803291E-2</v>
      </c>
      <c r="V195">
        <v>0.33716959272107094</v>
      </c>
      <c r="W195">
        <v>0.10103763057911652</v>
      </c>
      <c r="X195">
        <v>0.62293890615775305</v>
      </c>
      <c r="Y195">
        <v>0.10232926057247771</v>
      </c>
      <c r="Z195">
        <v>0.3492079998178812</v>
      </c>
      <c r="AA195">
        <v>6.718177181148377E-2</v>
      </c>
      <c r="AB195">
        <v>0.24336906493665555</v>
      </c>
      <c r="AC195">
        <v>1.7125904670218128E-2</v>
      </c>
      <c r="AD195">
        <v>6.3711447155790246E-2</v>
      </c>
      <c r="AE195">
        <v>0.26330787497456365</v>
      </c>
      <c r="AF195">
        <v>0.3378729981186761</v>
      </c>
      <c r="AG195">
        <v>0.23724590278990987</v>
      </c>
      <c r="AH195">
        <v>3.5036660807892472E-2</v>
      </c>
      <c r="AI195">
        <v>0.28302497895057432</v>
      </c>
      <c r="AJ195">
        <v>0.34085771541672116</v>
      </c>
      <c r="AK195">
        <v>9.1037375780788077E-2</v>
      </c>
      <c r="AL195">
        <v>0.31186879969552028</v>
      </c>
      <c r="AM195">
        <v>0.24729438806670845</v>
      </c>
      <c r="AN195">
        <v>0.28407337304848923</v>
      </c>
      <c r="AO195">
        <v>0.16919433658217975</v>
      </c>
      <c r="AP195">
        <v>0.13880233901309014</v>
      </c>
      <c r="AQ195">
        <v>5.6382311437736421E-2</v>
      </c>
      <c r="AR195">
        <v>0.35832821435649942</v>
      </c>
      <c r="AS195">
        <v>0.29218978878431323</v>
      </c>
      <c r="AT195">
        <v>5.2410154579261202E-2</v>
      </c>
      <c r="AU195">
        <v>0.44402541176730881</v>
      </c>
      <c r="AV195">
        <v>0.21181140378141361</v>
      </c>
      <c r="AW195">
        <v>0.43109944297555547</v>
      </c>
      <c r="AX195">
        <v>5.0421951388396301E-3</v>
      </c>
      <c r="AY195">
        <v>0.29575433735639445</v>
      </c>
      <c r="AZ195">
        <v>0.55729846054381404</v>
      </c>
      <c r="BA195">
        <v>0.24523025558438882</v>
      </c>
      <c r="BB195">
        <v>0.32718435045506755</v>
      </c>
      <c r="BC195">
        <v>0.23161566430559954</v>
      </c>
      <c r="BD195">
        <v>0.14488087717656795</v>
      </c>
      <c r="BE195">
        <v>6.6400354725886901E-2</v>
      </c>
      <c r="BF195">
        <v>6.7965887673096193E-2</v>
      </c>
      <c r="BG195">
        <v>0.45147631247877951</v>
      </c>
      <c r="BH195">
        <v>8.488575322578984E-2</v>
      </c>
      <c r="BI195">
        <v>0.17837324880098437</v>
      </c>
      <c r="BJ195">
        <v>0.14005484136980773</v>
      </c>
      <c r="BK195">
        <v>0.37761438631117805</v>
      </c>
      <c r="BL195">
        <v>7.6210687222573847E-2</v>
      </c>
      <c r="BM195">
        <v>0.34113122549489017</v>
      </c>
      <c r="BN195">
        <v>0.15384304113628477</v>
      </c>
      <c r="BO195">
        <v>0.18597599788596741</v>
      </c>
      <c r="BP195">
        <v>0.56504871620454433</v>
      </c>
      <c r="BQ195">
        <v>0.24618944807237608</v>
      </c>
    </row>
    <row r="196" spans="1:69" x14ac:dyDescent="0.2">
      <c r="A196">
        <f t="shared" si="4"/>
        <v>-48.19000000000036</v>
      </c>
      <c r="B196">
        <v>0.21206307915903433</v>
      </c>
      <c r="C196">
        <v>0.19988267892493972</v>
      </c>
      <c r="D196">
        <v>0.18746613634247278</v>
      </c>
      <c r="E196">
        <v>0.14647746534450912</v>
      </c>
      <c r="F196">
        <v>0.12699849890747839</v>
      </c>
      <c r="G196">
        <v>3.1614888858060963E-2</v>
      </c>
      <c r="H196">
        <v>0.14053762753481336</v>
      </c>
      <c r="I196">
        <v>0.17107733626000377</v>
      </c>
      <c r="J196">
        <v>0.13864755682927665</v>
      </c>
      <c r="K196">
        <v>0.18586329432745941</v>
      </c>
      <c r="L196">
        <v>0.33219954094297899</v>
      </c>
      <c r="M196">
        <v>0.21748268490979927</v>
      </c>
      <c r="N196">
        <v>0.3593608479622068</v>
      </c>
      <c r="O196">
        <v>7.7690503014208767E-2</v>
      </c>
      <c r="P196">
        <v>0.12021320561394555</v>
      </c>
      <c r="Q196">
        <v>0.40097634284480654</v>
      </c>
      <c r="R196">
        <v>0.12587777859443361</v>
      </c>
      <c r="S196">
        <v>6.0027249507308644E-2</v>
      </c>
      <c r="T196">
        <v>1.1265880968635678E-2</v>
      </c>
      <c r="U196">
        <v>1.4708749189905168E-2</v>
      </c>
      <c r="V196">
        <v>0.33691615364360938</v>
      </c>
      <c r="W196">
        <v>0.1009304796116548</v>
      </c>
      <c r="X196">
        <v>0.62271982776263402</v>
      </c>
      <c r="Y196">
        <v>0.10216920105741023</v>
      </c>
      <c r="Z196">
        <v>0.34888392272630719</v>
      </c>
      <c r="AA196">
        <v>6.7072382987094059E-2</v>
      </c>
      <c r="AB196">
        <v>0.24300033407813859</v>
      </c>
      <c r="AC196">
        <v>1.7092787204648685E-2</v>
      </c>
      <c r="AD196">
        <v>6.3606826286155993E-2</v>
      </c>
      <c r="AE196">
        <v>0.26312742566532421</v>
      </c>
      <c r="AF196">
        <v>0.33755505082593884</v>
      </c>
      <c r="AG196">
        <v>0.23700019116290472</v>
      </c>
      <c r="AH196">
        <v>3.4938314806782111E-2</v>
      </c>
      <c r="AI196">
        <v>0.28276597979482943</v>
      </c>
      <c r="AJ196">
        <v>0.34048734493367716</v>
      </c>
      <c r="AK196">
        <v>9.0887968581382372E-2</v>
      </c>
      <c r="AL196">
        <v>0.31165148293927647</v>
      </c>
      <c r="AM196">
        <v>0.24706422113268944</v>
      </c>
      <c r="AN196">
        <v>0.28372389627843053</v>
      </c>
      <c r="AO196">
        <v>0.16906678970927902</v>
      </c>
      <c r="AP196">
        <v>0.13861088155338952</v>
      </c>
      <c r="AQ196">
        <v>5.629427791666064E-2</v>
      </c>
      <c r="AR196">
        <v>0.35805173921365219</v>
      </c>
      <c r="AS196">
        <v>0.29190008455398653</v>
      </c>
      <c r="AT196">
        <v>5.2445259183917403E-2</v>
      </c>
      <c r="AU196">
        <v>0.44375366066090782</v>
      </c>
      <c r="AV196">
        <v>0.21157021059258385</v>
      </c>
      <c r="AW196">
        <v>0.43086967332789938</v>
      </c>
      <c r="AX196">
        <v>5.04892026766246E-3</v>
      </c>
      <c r="AY196">
        <v>0.29558000462346157</v>
      </c>
      <c r="AZ196">
        <v>0.55712808778822298</v>
      </c>
      <c r="BA196">
        <v>0.24483228245295408</v>
      </c>
      <c r="BB196">
        <v>0.32673389896121119</v>
      </c>
      <c r="BC196">
        <v>0.23137435341734314</v>
      </c>
      <c r="BD196">
        <v>0.1446647624000732</v>
      </c>
      <c r="BE196">
        <v>6.630238412811984E-2</v>
      </c>
      <c r="BF196">
        <v>6.786906670961268E-2</v>
      </c>
      <c r="BG196">
        <v>0.45125849153295094</v>
      </c>
      <c r="BH196">
        <v>8.47371972762756E-2</v>
      </c>
      <c r="BI196">
        <v>0.17816576865290901</v>
      </c>
      <c r="BJ196">
        <v>0.13984921961000518</v>
      </c>
      <c r="BK196">
        <v>0.37740782996665523</v>
      </c>
      <c r="BL196">
        <v>7.6089141013257144E-2</v>
      </c>
      <c r="BM196">
        <v>0.3408900998624671</v>
      </c>
      <c r="BN196">
        <v>0.1536094847948466</v>
      </c>
      <c r="BO196">
        <v>0.18574063985166589</v>
      </c>
      <c r="BP196">
        <v>0.56463926053070335</v>
      </c>
      <c r="BQ196">
        <v>0.24589151831460088</v>
      </c>
    </row>
    <row r="197" spans="1:69" x14ac:dyDescent="0.2">
      <c r="A197">
        <f t="shared" si="4"/>
        <v>-48.180000000000362</v>
      </c>
      <c r="B197">
        <v>0.21189712808753614</v>
      </c>
      <c r="C197">
        <v>0.19958700629811577</v>
      </c>
      <c r="D197">
        <v>0.18718554456664305</v>
      </c>
      <c r="E197">
        <v>0.14620672217822417</v>
      </c>
      <c r="F197">
        <v>0.12687049658244298</v>
      </c>
      <c r="G197">
        <v>3.1567629953623388E-2</v>
      </c>
      <c r="H197">
        <v>0.14040604024810133</v>
      </c>
      <c r="I197">
        <v>0.17091373897491602</v>
      </c>
      <c r="J197">
        <v>0.13843529374416663</v>
      </c>
      <c r="K197">
        <v>0.18565090049375632</v>
      </c>
      <c r="L197">
        <v>0.33185989692041118</v>
      </c>
      <c r="M197">
        <v>0.2171861044385095</v>
      </c>
      <c r="N197">
        <v>0.35907782328384918</v>
      </c>
      <c r="O197">
        <v>7.7560122017783506E-2</v>
      </c>
      <c r="P197">
        <v>0.12004643471812471</v>
      </c>
      <c r="Q197">
        <v>0.40074198814412787</v>
      </c>
      <c r="R197">
        <v>0.12573180730225797</v>
      </c>
      <c r="S197">
        <v>5.9963722212291959E-2</v>
      </c>
      <c r="T197">
        <v>1.1232840703943259E-2</v>
      </c>
      <c r="U197">
        <v>1.4678864616596732E-2</v>
      </c>
      <c r="V197">
        <v>0.33666279737872506</v>
      </c>
      <c r="W197">
        <v>0.10082342946111433</v>
      </c>
      <c r="X197">
        <v>0.62250069877115211</v>
      </c>
      <c r="Y197">
        <v>0.1020093455621689</v>
      </c>
      <c r="Z197">
        <v>0.34855996212107465</v>
      </c>
      <c r="AA197">
        <v>6.6963109966748702E-2</v>
      </c>
      <c r="AB197">
        <v>0.24263196081185123</v>
      </c>
      <c r="AC197">
        <v>1.7059703282028771E-2</v>
      </c>
      <c r="AD197">
        <v>6.3502316275098059E-2</v>
      </c>
      <c r="AE197">
        <v>0.26294703540873887</v>
      </c>
      <c r="AF197">
        <v>0.33723724863141458</v>
      </c>
      <c r="AG197">
        <v>0.23675464602297924</v>
      </c>
      <c r="AH197">
        <v>3.4840029722496002E-2</v>
      </c>
      <c r="AI197">
        <v>0.28250711482288859</v>
      </c>
      <c r="AJ197">
        <v>0.34011706817662013</v>
      </c>
      <c r="AK197">
        <v>9.0738683594163261E-2</v>
      </c>
      <c r="AL197">
        <v>0.31143422707089119</v>
      </c>
      <c r="AM197">
        <v>0.24683418748814701</v>
      </c>
      <c r="AN197">
        <v>0.28337465760912339</v>
      </c>
      <c r="AO197">
        <v>0.16893930275928093</v>
      </c>
      <c r="AP197">
        <v>0.1384196453309221</v>
      </c>
      <c r="AQ197">
        <v>5.6206289529330489E-2</v>
      </c>
      <c r="AR197">
        <v>0.35777534799136768</v>
      </c>
      <c r="AS197">
        <v>0.29161053527987413</v>
      </c>
      <c r="AT197">
        <v>5.2480384355789798E-2</v>
      </c>
      <c r="AU197">
        <v>0.44348192946415965</v>
      </c>
      <c r="AV197">
        <v>0.21132920589673176</v>
      </c>
      <c r="AW197">
        <v>0.43063992675573637</v>
      </c>
      <c r="AX197">
        <v>5.0556517543305403E-3</v>
      </c>
      <c r="AY197">
        <v>0.29540572596965786</v>
      </c>
      <c r="AZ197">
        <v>0.55695770097039077</v>
      </c>
      <c r="BA197">
        <v>0.24443468554688508</v>
      </c>
      <c r="BB197">
        <v>0.32628375150247302</v>
      </c>
      <c r="BC197">
        <v>0.23113317249786181</v>
      </c>
      <c r="BD197">
        <v>0.14444887296975462</v>
      </c>
      <c r="BE197">
        <v>6.6204540657271993E-2</v>
      </c>
      <c r="BF197">
        <v>6.7772323072150975E-2</v>
      </c>
      <c r="BG197">
        <v>0.45104068579543588</v>
      </c>
      <c r="BH197">
        <v>8.458878643870249E-2</v>
      </c>
      <c r="BI197">
        <v>0.17795845715313785</v>
      </c>
      <c r="BJ197">
        <v>0.13964376650787136</v>
      </c>
      <c r="BK197">
        <v>0.37720129717095929</v>
      </c>
      <c r="BL197">
        <v>7.5967754370051654E-2</v>
      </c>
      <c r="BM197">
        <v>0.34064903216035458</v>
      </c>
      <c r="BN197">
        <v>0.15337620833081012</v>
      </c>
      <c r="BO197">
        <v>0.18550549322564835</v>
      </c>
      <c r="BP197">
        <v>0.564229687734769</v>
      </c>
      <c r="BQ197">
        <v>0.24559370741604591</v>
      </c>
    </row>
    <row r="198" spans="1:69" x14ac:dyDescent="0.2">
      <c r="A198">
        <f t="shared" si="4"/>
        <v>-48.170000000000364</v>
      </c>
      <c r="B198">
        <v>0.21173125468371179</v>
      </c>
      <c r="C198">
        <v>0.19929161391704153</v>
      </c>
      <c r="D198">
        <v>0.18690525880911646</v>
      </c>
      <c r="E198">
        <v>0.14593629033472433</v>
      </c>
      <c r="F198">
        <v>0.12674258438964636</v>
      </c>
      <c r="G198">
        <v>3.1520436379472994E-2</v>
      </c>
      <c r="H198">
        <v>0.14027455403182931</v>
      </c>
      <c r="I198">
        <v>0.1707502502913103</v>
      </c>
      <c r="J198">
        <v>0.13822328793026917</v>
      </c>
      <c r="K198">
        <v>0.18543867909667222</v>
      </c>
      <c r="L198">
        <v>0.33152041810465294</v>
      </c>
      <c r="M198">
        <v>0.21688979975877154</v>
      </c>
      <c r="N198">
        <v>0.35879489116346708</v>
      </c>
      <c r="O198">
        <v>7.7429830279306389E-2</v>
      </c>
      <c r="P198">
        <v>0.11987985377984978</v>
      </c>
      <c r="Q198">
        <v>0.40050767533547682</v>
      </c>
      <c r="R198">
        <v>0.12558596156009538</v>
      </c>
      <c r="S198">
        <v>5.990024859459453E-2</v>
      </c>
      <c r="T198">
        <v>1.1199816975329568E-2</v>
      </c>
      <c r="U198">
        <v>1.4648999088272108E-2</v>
      </c>
      <c r="V198">
        <v>0.33640952402199575</v>
      </c>
      <c r="W198">
        <v>0.10071648005939249</v>
      </c>
      <c r="X198">
        <v>0.62228151926026998</v>
      </c>
      <c r="Y198">
        <v>0.10184969389237541</v>
      </c>
      <c r="Z198">
        <v>0.34823611821498934</v>
      </c>
      <c r="AA198">
        <v>6.6853952603253219E-2</v>
      </c>
      <c r="AB198">
        <v>0.2422639452891211</v>
      </c>
      <c r="AC198">
        <v>1.7026652839319034E-2</v>
      </c>
      <c r="AD198">
        <v>6.3397916984873515E-2</v>
      </c>
      <c r="AE198">
        <v>0.26276670421133042</v>
      </c>
      <c r="AF198">
        <v>0.33691959175172137</v>
      </c>
      <c r="AG198">
        <v>0.23650926740311973</v>
      </c>
      <c r="AH198">
        <v>3.4741805447782159E-2</v>
      </c>
      <c r="AI198">
        <v>0.28224838411832254</v>
      </c>
      <c r="AJ198">
        <v>0.33974688543086606</v>
      </c>
      <c r="AK198">
        <v>9.0589520692118564E-2</v>
      </c>
      <c r="AL198">
        <v>0.31121703213798746</v>
      </c>
      <c r="AM198">
        <v>0.24660428716669136</v>
      </c>
      <c r="AN198">
        <v>0.28302565725645601</v>
      </c>
      <c r="AO198">
        <v>0.16881187571233736</v>
      </c>
      <c r="AP198">
        <v>0.1382286302058271</v>
      </c>
      <c r="AQ198">
        <v>5.6118346187784329E-2</v>
      </c>
      <c r="AR198">
        <v>0.35749904082792661</v>
      </c>
      <c r="AS198">
        <v>0.29132114108798501</v>
      </c>
      <c r="AT198">
        <v>5.2515530113207497E-2</v>
      </c>
      <c r="AU198">
        <v>0.44321021831052132</v>
      </c>
      <c r="AV198">
        <v>0.21108838969141019</v>
      </c>
      <c r="AW198">
        <v>0.43041020334425184</v>
      </c>
      <c r="AX198">
        <v>5.0623896120136598E-3</v>
      </c>
      <c r="AY198">
        <v>0.29523150141733434</v>
      </c>
      <c r="AZ198">
        <v>0.55678730012748279</v>
      </c>
      <c r="BA198">
        <v>0.24403746508450053</v>
      </c>
      <c r="BB198">
        <v>0.32583390866654094</v>
      </c>
      <c r="BC198">
        <v>0.23089212155939443</v>
      </c>
      <c r="BD198">
        <v>0.14423320874910628</v>
      </c>
      <c r="BE198">
        <v>6.6106824160142352E-2</v>
      </c>
      <c r="BF198">
        <v>6.7675656679960117E-2</v>
      </c>
      <c r="BG198">
        <v>0.45082289534124365</v>
      </c>
      <c r="BH198">
        <v>8.4440520536997354E-2</v>
      </c>
      <c r="BI198">
        <v>0.17775131425276625</v>
      </c>
      <c r="BJ198">
        <v>0.13943848197207132</v>
      </c>
      <c r="BK198">
        <v>0.37699478796395014</v>
      </c>
      <c r="BL198">
        <v>7.5846527110827067E-2</v>
      </c>
      <c r="BM198">
        <v>0.34040802246101043</v>
      </c>
      <c r="BN198">
        <v>0.15314321158195532</v>
      </c>
      <c r="BO198">
        <v>0.18527055795724134</v>
      </c>
      <c r="BP198">
        <v>0.56381999828287332</v>
      </c>
      <c r="BQ198">
        <v>0.24529601547293423</v>
      </c>
    </row>
    <row r="199" spans="1:69" x14ac:dyDescent="0.2">
      <c r="A199">
        <f t="shared" si="4"/>
        <v>-48.160000000000366</v>
      </c>
      <c r="B199">
        <v>0.2115654589364111</v>
      </c>
      <c r="C199">
        <v>0.19899650174737804</v>
      </c>
      <c r="D199">
        <v>0.18662527898478065</v>
      </c>
      <c r="E199">
        <v>0.14566616962808965</v>
      </c>
      <c r="F199">
        <v>0.12661476224730261</v>
      </c>
      <c r="G199">
        <v>3.1473308044974946E-2</v>
      </c>
      <c r="H199">
        <v>0.14014316884119626</v>
      </c>
      <c r="I199">
        <v>0.17058687017234919</v>
      </c>
      <c r="J199">
        <v>0.13801153919804454</v>
      </c>
      <c r="K199">
        <v>0.18522663007994966</v>
      </c>
      <c r="L199">
        <v>0.33118110474358886</v>
      </c>
      <c r="M199">
        <v>0.21659377088609855</v>
      </c>
      <c r="N199">
        <v>0.35851205175628098</v>
      </c>
      <c r="O199">
        <v>7.7299627699790818E-2</v>
      </c>
      <c r="P199">
        <v>0.11971346264752736</v>
      </c>
      <c r="Q199">
        <v>0.40027340451124971</v>
      </c>
      <c r="R199">
        <v>0.12544024128325182</v>
      </c>
      <c r="S199">
        <v>5.9836828603544889E-2</v>
      </c>
      <c r="T199">
        <v>1.1166809741746109E-2</v>
      </c>
      <c r="U199">
        <v>1.4619152565344073E-2</v>
      </c>
      <c r="V199">
        <v>0.33615633366879227</v>
      </c>
      <c r="W199">
        <v>0.1006096313383753</v>
      </c>
      <c r="X199">
        <v>0.62206228930702823</v>
      </c>
      <c r="Y199">
        <v>0.10169024585357556</v>
      </c>
      <c r="Z199">
        <v>0.34791239122041917</v>
      </c>
      <c r="AA199">
        <v>6.674491074944422E-2</v>
      </c>
      <c r="AB199">
        <v>0.24189628765955251</v>
      </c>
      <c r="AC199">
        <v>1.6993635813531638E-2</v>
      </c>
      <c r="AD199">
        <v>6.3293628277780289E-2</v>
      </c>
      <c r="AE199">
        <v>0.26258643207952104</v>
      </c>
      <c r="AF199">
        <v>0.33660208040297968</v>
      </c>
      <c r="AG199">
        <v>0.23626405533594341</v>
      </c>
      <c r="AH199">
        <v>3.4643641875419018E-2</v>
      </c>
      <c r="AI199">
        <v>0.28198978776437866</v>
      </c>
      <c r="AJ199">
        <v>0.33937679698129619</v>
      </c>
      <c r="AK199">
        <v>9.0440479748175706E-2</v>
      </c>
      <c r="AL199">
        <v>0.31099989818807416</v>
      </c>
      <c r="AM199">
        <v>0.24637452020166872</v>
      </c>
      <c r="AN199">
        <v>0.28267689543530561</v>
      </c>
      <c r="AO199">
        <v>0.16868450854855621</v>
      </c>
      <c r="AP199">
        <v>0.13803783603799769</v>
      </c>
      <c r="AQ199">
        <v>5.6030447804039429E-2</v>
      </c>
      <c r="AR199">
        <v>0.35722281786138055</v>
      </c>
      <c r="AS199">
        <v>0.29103190210386765</v>
      </c>
      <c r="AT199">
        <v>5.2550696474472899E-2</v>
      </c>
      <c r="AU199">
        <v>0.44293852733336347</v>
      </c>
      <c r="AV199">
        <v>0.21084776197377098</v>
      </c>
      <c r="AW199">
        <v>0.4301805031785777</v>
      </c>
      <c r="AX199">
        <v>5.06913385388141E-3</v>
      </c>
      <c r="AY199">
        <v>0.2950573309887714</v>
      </c>
      <c r="AZ199">
        <v>0.55661688529667463</v>
      </c>
      <c r="BA199">
        <v>0.24364062128205966</v>
      </c>
      <c r="BB199">
        <v>0.3253843710390083</v>
      </c>
      <c r="BC199">
        <v>0.23065120061387923</v>
      </c>
      <c r="BD199">
        <v>0.14401776960127632</v>
      </c>
      <c r="BE199">
        <v>6.6009234483590529E-2</v>
      </c>
      <c r="BF199">
        <v>6.7579067452296693E-2</v>
      </c>
      <c r="BG199">
        <v>0.45060512024534716</v>
      </c>
      <c r="BH199">
        <v>8.4292399395039741E-2</v>
      </c>
      <c r="BI199">
        <v>0.17754433990262397</v>
      </c>
      <c r="BJ199">
        <v>0.13923336591104052</v>
      </c>
      <c r="BK199">
        <v>0.37678830238542238</v>
      </c>
      <c r="BL199">
        <v>7.5725459053504363E-2</v>
      </c>
      <c r="BM199">
        <v>0.34016707083675257</v>
      </c>
      <c r="BN199">
        <v>0.15291049438554905</v>
      </c>
      <c r="BO199">
        <v>0.18503583399534862</v>
      </c>
      <c r="BP199">
        <v>0.56341019264166015</v>
      </c>
      <c r="BQ199">
        <v>0.24499844258114534</v>
      </c>
    </row>
    <row r="200" spans="1:69" x14ac:dyDescent="0.2">
      <c r="A200">
        <f t="shared" si="4"/>
        <v>-48.150000000000368</v>
      </c>
      <c r="B200">
        <v>0.21139974083438573</v>
      </c>
      <c r="C200">
        <v>0.19870166975389947</v>
      </c>
      <c r="D200">
        <v>0.18634560500764641</v>
      </c>
      <c r="E200">
        <v>0.14539635987166477</v>
      </c>
      <c r="F200">
        <v>0.12648703007349527</v>
      </c>
      <c r="G200">
        <v>3.1426244859584562E-2</v>
      </c>
      <c r="H200">
        <v>0.14001188463134207</v>
      </c>
      <c r="I200">
        <v>0.17042359858107736</v>
      </c>
      <c r="J200">
        <v>0.13780004735757601</v>
      </c>
      <c r="K200">
        <v>0.18501475338699502</v>
      </c>
      <c r="L200">
        <v>0.33084195708443143</v>
      </c>
      <c r="M200">
        <v>0.21629801783512614</v>
      </c>
      <c r="N200">
        <v>0.35822930521725271</v>
      </c>
      <c r="O200">
        <v>7.7169514180224219E-2</v>
      </c>
      <c r="P200">
        <v>0.11954726116941816</v>
      </c>
      <c r="Q200">
        <v>0.40003917576375847</v>
      </c>
      <c r="R200">
        <v>0.12529464638694288</v>
      </c>
      <c r="S200">
        <v>5.9773462188484228E-2</v>
      </c>
      <c r="T200">
        <v>1.1133818962163478E-2</v>
      </c>
      <c r="U200">
        <v>1.4589325008243614E-2</v>
      </c>
      <c r="V200">
        <v>0.33590322641428139</v>
      </c>
      <c r="W200">
        <v>0.10050288322993461</v>
      </c>
      <c r="X200">
        <v>0.62184300898854472</v>
      </c>
      <c r="Y200">
        <v>0.10153100125123959</v>
      </c>
      <c r="Z200">
        <v>0.34758878134929594</v>
      </c>
      <c r="AA200">
        <v>6.6635984258189618E-2</v>
      </c>
      <c r="AB200">
        <v>0.24152898807102674</v>
      </c>
      <c r="AC200">
        <v>1.6960652141729371E-2</v>
      </c>
      <c r="AD200">
        <v>6.3189450016158499E-2</v>
      </c>
      <c r="AE200">
        <v>0.26240621901963501</v>
      </c>
      <c r="AF200">
        <v>0.3362847148008099</v>
      </c>
      <c r="AG200">
        <v>0.2360190098536985</v>
      </c>
      <c r="AH200">
        <v>3.4545538898214545E-2</v>
      </c>
      <c r="AI200">
        <v>0.28173132584397864</v>
      </c>
      <c r="AJ200">
        <v>0.3390068031123552</v>
      </c>
      <c r="AK200">
        <v>9.0291560635203494E-2</v>
      </c>
      <c r="AL200">
        <v>0.31078282526854539</v>
      </c>
      <c r="AM200">
        <v>0.24614488662616218</v>
      </c>
      <c r="AN200">
        <v>0.28232837235953712</v>
      </c>
      <c r="AO200">
        <v>0.16855720124800255</v>
      </c>
      <c r="AP200">
        <v>0.13784726268708081</v>
      </c>
      <c r="AQ200">
        <v>5.594259429008952E-2</v>
      </c>
      <c r="AR200">
        <v>0.35694667922954837</v>
      </c>
      <c r="AS200">
        <v>0.29074281845260908</v>
      </c>
      <c r="AT200">
        <v>5.25858834578617E-2</v>
      </c>
      <c r="AU200">
        <v>0.44266685666596839</v>
      </c>
      <c r="AV200">
        <v>0.21060732274056515</v>
      </c>
      <c r="AW200">
        <v>0.42995082634379278</v>
      </c>
      <c r="AX200">
        <v>5.0758844931008103E-3</v>
      </c>
      <c r="AY200">
        <v>0.2948832147061744</v>
      </c>
      <c r="AZ200">
        <v>0.55644645651514857</v>
      </c>
      <c r="BA200">
        <v>0.24324415435376578</v>
      </c>
      <c r="BB200">
        <v>0.32493513920337347</v>
      </c>
      <c r="BC200">
        <v>0.23041040967295223</v>
      </c>
      <c r="BD200">
        <v>0.14380255538906983</v>
      </c>
      <c r="BE200">
        <v>6.5911771474537195E-2</v>
      </c>
      <c r="BF200">
        <v>6.7482555308424841E-2</v>
      </c>
      <c r="BG200">
        <v>0.45038736058268336</v>
      </c>
      <c r="BH200">
        <v>8.4144422836661237E-2</v>
      </c>
      <c r="BI200">
        <v>0.17733753405327657</v>
      </c>
      <c r="BJ200">
        <v>0.13902841823298306</v>
      </c>
      <c r="BK200">
        <v>0.37658184047510468</v>
      </c>
      <c r="BL200">
        <v>7.5604550016058925E-2</v>
      </c>
      <c r="BM200">
        <v>0.33992617735975927</v>
      </c>
      <c r="BN200">
        <v>0.15267805657834721</v>
      </c>
      <c r="BO200">
        <v>0.18480132128845006</v>
      </c>
      <c r="BP200">
        <v>0.563000271278284</v>
      </c>
      <c r="BQ200">
        <v>0.24470098883621594</v>
      </c>
    </row>
    <row r="201" spans="1:69" x14ac:dyDescent="0.2">
      <c r="A201">
        <f t="shared" si="4"/>
        <v>-48.14000000000037</v>
      </c>
      <c r="B201">
        <v>0.21123410036628743</v>
      </c>
      <c r="C201">
        <v>0.19840711790049315</v>
      </c>
      <c r="D201">
        <v>0.18606623679085232</v>
      </c>
      <c r="E201">
        <v>0.14512686087806159</v>
      </c>
      <c r="F201">
        <v>0.12635938778617706</v>
      </c>
      <c r="G201">
        <v>3.137924673284731E-2</v>
      </c>
      <c r="H201">
        <v>0.13988070135734687</v>
      </c>
      <c r="I201">
        <v>0.17026043548042447</v>
      </c>
      <c r="J201">
        <v>0.137588812218572</v>
      </c>
      <c r="K201">
        <v>0.1848030489608794</v>
      </c>
      <c r="L201">
        <v>0.33050297537372164</v>
      </c>
      <c r="M201">
        <v>0.21600254061961355</v>
      </c>
      <c r="N201">
        <v>0.35794665170108653</v>
      </c>
      <c r="O201">
        <v>7.7039489621567592E-2</v>
      </c>
      <c r="P201">
        <v>0.11938124919364124</v>
      </c>
      <c r="Q201">
        <v>0.399804989185228</v>
      </c>
      <c r="R201">
        <v>0.12514917678629711</v>
      </c>
      <c r="S201">
        <v>5.9710149298764614E-2</v>
      </c>
      <c r="T201">
        <v>1.1100844595569814E-2</v>
      </c>
      <c r="U201">
        <v>1.4559516377419479E-2</v>
      </c>
      <c r="V201">
        <v>0.33565020235342269</v>
      </c>
      <c r="W201">
        <v>0.10039623566593003</v>
      </c>
      <c r="X201">
        <v>0.62162367838201571</v>
      </c>
      <c r="Y201">
        <v>0.10137195989076364</v>
      </c>
      <c r="Z201">
        <v>0.34726528881311403</v>
      </c>
      <c r="AA201">
        <v>6.6527172982388638E-2</v>
      </c>
      <c r="AB201">
        <v>0.24116204666970642</v>
      </c>
      <c r="AC201">
        <v>1.6927701761025649E-2</v>
      </c>
      <c r="AD201">
        <v>6.3085382062390005E-2</v>
      </c>
      <c r="AE201">
        <v>0.26222606503789603</v>
      </c>
      <c r="AF201">
        <v>0.33596749516033375</v>
      </c>
      <c r="AG201">
        <v>0.23577413098826483</v>
      </c>
      <c r="AH201">
        <v>3.4447496409006684E-2</v>
      </c>
      <c r="AI201">
        <v>0.28147299843972129</v>
      </c>
      <c r="AJ201">
        <v>0.33863690410805281</v>
      </c>
      <c r="AK201">
        <v>9.0142763226011002E-2</v>
      </c>
      <c r="AL201">
        <v>0.31056581342668155</v>
      </c>
      <c r="AM201">
        <v>0.24591538647299238</v>
      </c>
      <c r="AN201">
        <v>0.28198008824200338</v>
      </c>
      <c r="AO201">
        <v>0.16842995379069792</v>
      </c>
      <c r="AP201">
        <v>0.13765691001247982</v>
      </c>
      <c r="AQ201">
        <v>5.5854785557908349E-2</v>
      </c>
      <c r="AR201">
        <v>0.3566706250700189</v>
      </c>
      <c r="AS201">
        <v>0.29045389025883583</v>
      </c>
      <c r="AT201">
        <v>5.26210910816233E-2</v>
      </c>
      <c r="AU201">
        <v>0.44239520644153085</v>
      </c>
      <c r="AV201">
        <v>0.21036707198814386</v>
      </c>
      <c r="AW201">
        <v>0.4297211729249244</v>
      </c>
      <c r="AX201">
        <v>5.082641542838E-3</v>
      </c>
      <c r="AY201">
        <v>0.29470915259167629</v>
      </c>
      <c r="AZ201">
        <v>0.55627601382009373</v>
      </c>
      <c r="BA201">
        <v>0.24284806451176788</v>
      </c>
      <c r="BB201">
        <v>0.32448621374103537</v>
      </c>
      <c r="BC201">
        <v>0.23016974874794949</v>
      </c>
      <c r="BD201">
        <v>0.14358756597494926</v>
      </c>
      <c r="BE201">
        <v>6.5814434979964087E-2</v>
      </c>
      <c r="BF201">
        <v>6.7386120167617802E-2</v>
      </c>
      <c r="BG201">
        <v>0.45016961642815168</v>
      </c>
      <c r="BH201">
        <v>8.3996590685647243E-2</v>
      </c>
      <c r="BI201">
        <v>0.17713089665502424</v>
      </c>
      <c r="BJ201">
        <v>0.13882363884587301</v>
      </c>
      <c r="BK201">
        <v>0.37637540227265753</v>
      </c>
      <c r="BL201">
        <v>7.5483799816517871E-2</v>
      </c>
      <c r="BM201">
        <v>0.33968534210206824</v>
      </c>
      <c r="BN201">
        <v>0.1524458979965968</v>
      </c>
      <c r="BO201">
        <v>0.18456701978460499</v>
      </c>
      <c r="BP201">
        <v>0.56259023466040725</v>
      </c>
      <c r="BQ201">
        <v>0.24440365433334055</v>
      </c>
    </row>
    <row r="202" spans="1:69" x14ac:dyDescent="0.2">
      <c r="A202">
        <f t="shared" si="4"/>
        <v>-48.130000000000372</v>
      </c>
      <c r="B202">
        <v>0.21106853752066801</v>
      </c>
      <c r="C202">
        <v>0.19811284615016289</v>
      </c>
      <c r="D202">
        <v>0.1857871742466648</v>
      </c>
      <c r="E202">
        <v>0.14485767245916259</v>
      </c>
      <c r="F202">
        <v>0.12623183530317084</v>
      </c>
      <c r="G202">
        <v>3.1332313574399473E-2</v>
      </c>
      <c r="H202">
        <v>0.13974961897423244</v>
      </c>
      <c r="I202">
        <v>0.17009738083320292</v>
      </c>
      <c r="J202">
        <v>0.13737783359036659</v>
      </c>
      <c r="K202">
        <v>0.18459151674433905</v>
      </c>
      <c r="L202">
        <v>0.33016415985732772</v>
      </c>
      <c r="M202">
        <v>0.21570733925244467</v>
      </c>
      <c r="N202">
        <v>0.35766409136222821</v>
      </c>
      <c r="O202">
        <v>7.690955392475507E-2</v>
      </c>
      <c r="P202">
        <v>0.11921542656817197</v>
      </c>
      <c r="Q202">
        <v>0.39957084486779815</v>
      </c>
      <c r="R202">
        <v>0.12500383239635293</v>
      </c>
      <c r="S202">
        <v>5.9646889883749887E-2</v>
      </c>
      <c r="T202">
        <v>1.1067886600971244E-2</v>
      </c>
      <c r="U202">
        <v>1.4529726633339068E-2</v>
      </c>
      <c r="V202">
        <v>0.33539726158097061</v>
      </c>
      <c r="W202">
        <v>0.10028968857820875</v>
      </c>
      <c r="X202">
        <v>0.62140429756471427</v>
      </c>
      <c r="Y202">
        <v>0.10121312157746942</v>
      </c>
      <c r="Z202">
        <v>0.34694191382292972</v>
      </c>
      <c r="AA202">
        <v>6.6418476774972479E-2</v>
      </c>
      <c r="AB202">
        <v>0.24079546360003712</v>
      </c>
      <c r="AC202">
        <v>1.6894784608585178E-2</v>
      </c>
      <c r="AD202">
        <v>6.2981424278899079E-2</v>
      </c>
      <c r="AE202">
        <v>0.26204597014042919</v>
      </c>
      <c r="AF202">
        <v>0.33565042169617332</v>
      </c>
      <c r="AG202">
        <v>0.23552941877115452</v>
      </c>
      <c r="AH202">
        <v>3.4349514300664019E-2</v>
      </c>
      <c r="AI202">
        <v>0.28121480563388079</v>
      </c>
      <c r="AJ202">
        <v>0.33826710025195972</v>
      </c>
      <c r="AK202">
        <v>8.9994087393349576E-2</v>
      </c>
      <c r="AL202">
        <v>0.31034886270964823</v>
      </c>
      <c r="AM202">
        <v>0.24568601977471705</v>
      </c>
      <c r="AN202">
        <v>0.28163204329454805</v>
      </c>
      <c r="AO202">
        <v>0.16830276615661988</v>
      </c>
      <c r="AP202">
        <v>0.13746677787335382</v>
      </c>
      <c r="AQ202">
        <v>5.5767021519446791E-2</v>
      </c>
      <c r="AR202">
        <v>0.35639465552014804</v>
      </c>
      <c r="AS202">
        <v>0.29016511764671438</v>
      </c>
      <c r="AT202">
        <v>5.2656319363981102E-2</v>
      </c>
      <c r="AU202">
        <v>0.44212357679315506</v>
      </c>
      <c r="AV202">
        <v>0.2101270097124579</v>
      </c>
      <c r="AW202">
        <v>0.42949154300694592</v>
      </c>
      <c r="AX202">
        <v>5.0894050162569896E-3</v>
      </c>
      <c r="AY202">
        <v>0.29453514466733788</v>
      </c>
      <c r="AZ202">
        <v>0.55610555724870925</v>
      </c>
      <c r="BA202">
        <v>0.24245235196616388</v>
      </c>
      <c r="BB202">
        <v>0.32403759523129416</v>
      </c>
      <c r="BC202">
        <v>0.22992921784990639</v>
      </c>
      <c r="BD202">
        <v>0.14337280122103579</v>
      </c>
      <c r="BE202">
        <v>6.5717224846915112E-2</v>
      </c>
      <c r="BF202">
        <v>6.7289761949156146E-2</v>
      </c>
      <c r="BG202">
        <v>0.44995188785661644</v>
      </c>
      <c r="BH202">
        <v>8.3848902765736533E-2</v>
      </c>
      <c r="BI202">
        <v>0.17692442765790473</v>
      </c>
      <c r="BJ202">
        <v>0.13861902765745593</v>
      </c>
      <c r="BK202">
        <v>0.3761689878176766</v>
      </c>
      <c r="BL202">
        <v>7.5363208272963833E-2</v>
      </c>
      <c r="BM202">
        <v>0.33944456513557708</v>
      </c>
      <c r="BN202">
        <v>0.15221401847603833</v>
      </c>
      <c r="BO202">
        <v>0.18433292943145174</v>
      </c>
      <c r="BP202">
        <v>0.5621800832561985</v>
      </c>
      <c r="BQ202">
        <v>0.24410643916736929</v>
      </c>
    </row>
    <row r="203" spans="1:69" x14ac:dyDescent="0.2">
      <c r="A203">
        <f t="shared" si="4"/>
        <v>-48.120000000000374</v>
      </c>
      <c r="B203">
        <v>0.21090305228598072</v>
      </c>
      <c r="C203">
        <v>0.19781885446503078</v>
      </c>
      <c r="D203">
        <v>0.1855084172864816</v>
      </c>
      <c r="E203">
        <v>0.14458879442612371</v>
      </c>
      <c r="F203">
        <v>0.12610437254216844</v>
      </c>
      <c r="G203">
        <v>3.1285445293966374E-2</v>
      </c>
      <c r="H203">
        <v>0.13961863743696168</v>
      </c>
      <c r="I203">
        <v>0.16993443460211011</v>
      </c>
      <c r="J203">
        <v>0.13716711128192305</v>
      </c>
      <c r="K203">
        <v>0.18438015667977603</v>
      </c>
      <c r="L203">
        <v>0.32982551078044464</v>
      </c>
      <c r="M203">
        <v>0.21541241374563014</v>
      </c>
      <c r="N203">
        <v>0.3573816243548642</v>
      </c>
      <c r="O203">
        <v>7.6779706990695917E-2</v>
      </c>
      <c r="P203">
        <v>0.11904979314084385</v>
      </c>
      <c r="Q203">
        <v>0.39933674290352217</v>
      </c>
      <c r="R203">
        <v>0.1248586131320617</v>
      </c>
      <c r="S203">
        <v>5.9583683892815431E-2</v>
      </c>
      <c r="T203">
        <v>1.1034944937392321E-2</v>
      </c>
      <c r="U203">
        <v>1.4499955736487991E-2</v>
      </c>
      <c r="V203">
        <v>0.33514440419147307</v>
      </c>
      <c r="W203">
        <v>0.10018324189860572</v>
      </c>
      <c r="X203">
        <v>0.62118486661399053</v>
      </c>
      <c r="Y203">
        <v>0.10105448611660783</v>
      </c>
      <c r="Z203">
        <v>0.34661865658936186</v>
      </c>
      <c r="AA203">
        <v>6.6309895488904758E-2</v>
      </c>
      <c r="AB203">
        <v>0.24042923900474933</v>
      </c>
      <c r="AC203">
        <v>1.6861900621623294E-2</v>
      </c>
      <c r="AD203">
        <v>6.2877576528151957E-2</v>
      </c>
      <c r="AE203">
        <v>0.26186593433326011</v>
      </c>
      <c r="AF203">
        <v>0.33533349462244955</v>
      </c>
      <c r="AG203">
        <v>0.2352848732335111</v>
      </c>
      <c r="AH203">
        <v>3.4251592466085112E-2</v>
      </c>
      <c r="AI203">
        <v>0.28095674750840693</v>
      </c>
      <c r="AJ203">
        <v>0.33789739182720901</v>
      </c>
      <c r="AK203">
        <v>8.984553300991216E-2</v>
      </c>
      <c r="AL203">
        <v>0.31013197316449714</v>
      </c>
      <c r="AM203">
        <v>0.24545678656363079</v>
      </c>
      <c r="AN203">
        <v>0.28128423772800204</v>
      </c>
      <c r="AO203">
        <v>0.16817563832570293</v>
      </c>
      <c r="AP203">
        <v>0.13727686612861989</v>
      </c>
      <c r="AQ203">
        <v>5.5679302086633964E-2</v>
      </c>
      <c r="AR203">
        <v>0.35611877071706122</v>
      </c>
      <c r="AS203">
        <v>0.28987650073994931</v>
      </c>
      <c r="AT203">
        <v>5.2691568323132397E-2</v>
      </c>
      <c r="AU203">
        <v>0.44185196785385816</v>
      </c>
      <c r="AV203">
        <v>0.20988713590905927</v>
      </c>
      <c r="AW203">
        <v>0.42926193667477763</v>
      </c>
      <c r="AX203">
        <v>5.0961749265210398E-3</v>
      </c>
      <c r="AY203">
        <v>0.29436119095514535</v>
      </c>
      <c r="AZ203">
        <v>0.55593508683819959</v>
      </c>
      <c r="BA203">
        <v>0.24205701692500226</v>
      </c>
      <c r="BB203">
        <v>0.32358928425134881</v>
      </c>
      <c r="BC203">
        <v>0.22968881698955745</v>
      </c>
      <c r="BD203">
        <v>0.14315826098911044</v>
      </c>
      <c r="BE203">
        <v>6.5620140922495684E-2</v>
      </c>
      <c r="BF203">
        <v>6.7193480572328879E-2</v>
      </c>
      <c r="BG203">
        <v>0.44973417494290358</v>
      </c>
      <c r="BH203">
        <v>8.3701358900622136E-2</v>
      </c>
      <c r="BI203">
        <v>0.1767181270116911</v>
      </c>
      <c r="BJ203">
        <v>0.13841458457524736</v>
      </c>
      <c r="BK203">
        <v>0.37596259714968983</v>
      </c>
      <c r="BL203">
        <v>7.5242775203532064E-2</v>
      </c>
      <c r="BM203">
        <v>0.3392038465320435</v>
      </c>
      <c r="BN203">
        <v>0.15198241785190691</v>
      </c>
      <c r="BO203">
        <v>0.18409905017620787</v>
      </c>
      <c r="BP203">
        <v>0.56176981753432931</v>
      </c>
      <c r="BQ203">
        <v>0.24380934343281124</v>
      </c>
    </row>
    <row r="204" spans="1:69" x14ac:dyDescent="0.2">
      <c r="A204">
        <f t="shared" si="4"/>
        <v>-48.110000000000376</v>
      </c>
      <c r="B204">
        <v>0.21073764465057931</v>
      </c>
      <c r="C204">
        <v>0.19752514280633737</v>
      </c>
      <c r="D204">
        <v>0.18522996582083384</v>
      </c>
      <c r="E204">
        <v>0.14432022658937615</v>
      </c>
      <c r="F204">
        <v>0.12597699942073093</v>
      </c>
      <c r="G204">
        <v>3.1238641801364819E-2</v>
      </c>
      <c r="H204">
        <v>0.13948775670043867</v>
      </c>
      <c r="I204">
        <v>0.16977159674972775</v>
      </c>
      <c r="J204">
        <v>0.13695664510183403</v>
      </c>
      <c r="K204">
        <v>0.18416896870925825</v>
      </c>
      <c r="L204">
        <v>0.32948702838759458</v>
      </c>
      <c r="M204">
        <v>0.21511776411030881</v>
      </c>
      <c r="N204">
        <v>0.35709925083292227</v>
      </c>
      <c r="O204">
        <v>7.6649948720272976E-2</v>
      </c>
      <c r="P204">
        <v>0.11888434875934917</v>
      </c>
      <c r="Q204">
        <v>0.39910268338436783</v>
      </c>
      <c r="R204">
        <v>0.12471351890828508</v>
      </c>
      <c r="S204">
        <v>5.952053127534862E-2</v>
      </c>
      <c r="T204">
        <v>1.1002019563875809E-2</v>
      </c>
      <c r="U204">
        <v>1.4470203647368951E-2</v>
      </c>
      <c r="V204">
        <v>0.33489163027927171</v>
      </c>
      <c r="W204">
        <v>0.1000768955589435</v>
      </c>
      <c r="X204">
        <v>0.62096538560727277</v>
      </c>
      <c r="Y204">
        <v>0.10089605331335583</v>
      </c>
      <c r="Z204">
        <v>0.34629551732258945</v>
      </c>
      <c r="AA204">
        <v>6.6201428977181509E-2</v>
      </c>
      <c r="AB204">
        <v>0.24006337302486136</v>
      </c>
      <c r="AC204">
        <v>1.682904973740551E-2</v>
      </c>
      <c r="AD204">
        <v>6.2773838672657289E-2</v>
      </c>
      <c r="AE204">
        <v>0.26168595762231495</v>
      </c>
      <c r="AF204">
        <v>0.335016714152784</v>
      </c>
      <c r="AG204">
        <v>0.23504049440611197</v>
      </c>
      <c r="AH204">
        <v>3.4153730798199167E-2</v>
      </c>
      <c r="AI204">
        <v>0.28069882414492686</v>
      </c>
      <c r="AJ204">
        <v>0.33752777911649456</v>
      </c>
      <c r="AK204">
        <v>8.9697099948333525E-2</v>
      </c>
      <c r="AL204">
        <v>0.30991514483816585</v>
      </c>
      <c r="AM204">
        <v>0.24522768687176644</v>
      </c>
      <c r="AN204">
        <v>0.28093667175218662</v>
      </c>
      <c r="AO204">
        <v>0.16804857027783848</v>
      </c>
      <c r="AP204">
        <v>0.13708717463695419</v>
      </c>
      <c r="AQ204">
        <v>5.5591627171377223E-2</v>
      </c>
      <c r="AR204">
        <v>0.35584297079765093</v>
      </c>
      <c r="AS204">
        <v>0.28958803966178515</v>
      </c>
      <c r="AT204">
        <v>5.2726837977247802E-2</v>
      </c>
      <c r="AU204">
        <v>0.4415803797565665</v>
      </c>
      <c r="AV204">
        <v>0.2096474505731023</v>
      </c>
      <c r="AW204">
        <v>0.42903235401328654</v>
      </c>
      <c r="AX204">
        <v>5.1029512867918304E-3</v>
      </c>
      <c r="AY204">
        <v>0.29418729147701317</v>
      </c>
      <c r="AZ204">
        <v>0.55576460262577942</v>
      </c>
      <c r="BA204">
        <v>0.24166205959428577</v>
      </c>
      <c r="BB204">
        <v>0.32314128137629483</v>
      </c>
      <c r="BC204">
        <v>0.22944854617733723</v>
      </c>
      <c r="BD204">
        <v>0.14294394514061537</v>
      </c>
      <c r="BE204">
        <v>6.552318305387228E-2</v>
      </c>
      <c r="BF204">
        <v>6.7097275956433888E-2</v>
      </c>
      <c r="BG204">
        <v>0.44951647776180348</v>
      </c>
      <c r="BH204">
        <v>8.3553958913951787E-2</v>
      </c>
      <c r="BI204">
        <v>0.17651199466589507</v>
      </c>
      <c r="BJ204">
        <v>0.13821030950653723</v>
      </c>
      <c r="BK204">
        <v>0.37575623030815919</v>
      </c>
      <c r="BL204">
        <v>7.512250042641333E-2</v>
      </c>
      <c r="BM204">
        <v>0.33896318636308398</v>
      </c>
      <c r="BN204">
        <v>0.15175109595893432</v>
      </c>
      <c r="BO204">
        <v>0.18386538196567326</v>
      </c>
      <c r="BP204">
        <v>0.56135943796397281</v>
      </c>
      <c r="BQ204">
        <v>0.24351236722383129</v>
      </c>
    </row>
    <row r="205" spans="1:69" x14ac:dyDescent="0.2">
      <c r="A205">
        <f t="shared" si="4"/>
        <v>-48.100000000000378</v>
      </c>
      <c r="B205">
        <v>0.21057231460271786</v>
      </c>
      <c r="C205">
        <v>0.19723171113444571</v>
      </c>
      <c r="D205">
        <v>0.18495181975938846</v>
      </c>
      <c r="E205">
        <v>0.14405196875863013</v>
      </c>
      <c r="F205">
        <v>0.12584971585628879</v>
      </c>
      <c r="G205">
        <v>3.1191903006499766E-2</v>
      </c>
      <c r="H205">
        <v>0.13935697671950864</v>
      </c>
      <c r="I205">
        <v>0.16960886723852164</v>
      </c>
      <c r="J205">
        <v>0.13674643485832338</v>
      </c>
      <c r="K205">
        <v>0.18395795277452032</v>
      </c>
      <c r="L205">
        <v>0.32914871292262515</v>
      </c>
      <c r="M205">
        <v>0.21482339035674913</v>
      </c>
      <c r="N205">
        <v>0.35681697095007081</v>
      </c>
      <c r="O205">
        <v>7.6520279014343551E-2</v>
      </c>
      <c r="P205">
        <v>0.11871909327124031</v>
      </c>
      <c r="Q205">
        <v>0.39886866640221585</v>
      </c>
      <c r="R205">
        <v>0.12456854963979902</v>
      </c>
      <c r="S205">
        <v>5.9457431980749265E-2</v>
      </c>
      <c r="T205">
        <v>1.0969110439481566E-2</v>
      </c>
      <c r="U205">
        <v>1.4440470326504196E-2</v>
      </c>
      <c r="V205">
        <v>0.33463893993850236</v>
      </c>
      <c r="W205">
        <v>9.9970649491032626E-2</v>
      </c>
      <c r="X205">
        <v>0.62074585462206544</v>
      </c>
      <c r="Y205">
        <v>0.10073782297282152</v>
      </c>
      <c r="Z205">
        <v>0.34597249623235271</v>
      </c>
      <c r="AA205">
        <v>6.6093077092830521E-2</v>
      </c>
      <c r="AB205">
        <v>0.239697865799682</v>
      </c>
      <c r="AC205">
        <v>1.6796231893248859E-2</v>
      </c>
      <c r="AD205">
        <v>6.2670210574967022E-2</v>
      </c>
      <c r="AE205">
        <v>0.26150604001342037</v>
      </c>
      <c r="AF205">
        <v>0.33470008050029687</v>
      </c>
      <c r="AG205">
        <v>0.23479628231936678</v>
      </c>
      <c r="AH205">
        <v>3.4055929189964695E-2</v>
      </c>
      <c r="AI205">
        <v>0.28044103562474221</v>
      </c>
      <c r="AJ205">
        <v>0.33715826240206948</v>
      </c>
      <c r="AK205">
        <v>8.9548788081190711E-2</v>
      </c>
      <c r="AL205">
        <v>0.30969837777747666</v>
      </c>
      <c r="AM205">
        <v>0.24499872073089457</v>
      </c>
      <c r="AN205">
        <v>0.28058934557591342</v>
      </c>
      <c r="AO205">
        <v>0.16792156199287422</v>
      </c>
      <c r="AP205">
        <v>0.13689770325679218</v>
      </c>
      <c r="AQ205">
        <v>5.5503996685561718E-2</v>
      </c>
      <c r="AR205">
        <v>0.35556725589857718</v>
      </c>
      <c r="AS205">
        <v>0.28929973453500546</v>
      </c>
      <c r="AT205">
        <v>5.2762128344473198E-2</v>
      </c>
      <c r="AU205">
        <v>0.44130881263411759</v>
      </c>
      <c r="AV205">
        <v>0.20940795369934251</v>
      </c>
      <c r="AW205">
        <v>0.42880279510728658</v>
      </c>
      <c r="AX205">
        <v>5.1097341102297501E-3</v>
      </c>
      <c r="AY205">
        <v>0.29401344625478165</v>
      </c>
      <c r="AZ205">
        <v>0.55559410464866832</v>
      </c>
      <c r="BA205">
        <v>0.24126748017797195</v>
      </c>
      <c r="BB205">
        <v>0.32269358717912477</v>
      </c>
      <c r="BC205">
        <v>0.22920840542338072</v>
      </c>
      <c r="BD205">
        <v>0.14272985353665568</v>
      </c>
      <c r="BE205">
        <v>6.5426351088274437E-2</v>
      </c>
      <c r="BF205">
        <v>6.7001148020776835E-2</v>
      </c>
      <c r="BG205">
        <v>0.44929879638806791</v>
      </c>
      <c r="BH205">
        <v>8.3406702629328588E-2</v>
      </c>
      <c r="BI205">
        <v>0.17630603056976546</v>
      </c>
      <c r="BJ205">
        <v>0.13800620235838612</v>
      </c>
      <c r="BK205">
        <v>0.37554988733247918</v>
      </c>
      <c r="BL205">
        <v>7.500238375985413E-2</v>
      </c>
      <c r="BM205">
        <v>0.33872258470017513</v>
      </c>
      <c r="BN205">
        <v>0.15152005263135182</v>
      </c>
      <c r="BO205">
        <v>0.18363192474622814</v>
      </c>
      <c r="BP205">
        <v>0.56094894501480086</v>
      </c>
      <c r="BQ205">
        <v>0.2432155106342524</v>
      </c>
    </row>
    <row r="206" spans="1:69" x14ac:dyDescent="0.2">
      <c r="A206">
        <f t="shared" si="4"/>
        <v>-48.09000000000038</v>
      </c>
      <c r="B206">
        <v>0.21040706213055138</v>
      </c>
      <c r="C206">
        <v>0.19693855940884197</v>
      </c>
      <c r="D206">
        <v>0.1846739790109504</v>
      </c>
      <c r="E206">
        <v>0.14378402074287711</v>
      </c>
      <c r="F206">
        <v>0.12572252176614196</v>
      </c>
      <c r="G206">
        <v>3.1145228819367876E-2</v>
      </c>
      <c r="H206">
        <v>0.13922629744895865</v>
      </c>
      <c r="I206">
        <v>0.16944624603084213</v>
      </c>
      <c r="J206">
        <v>0.13653648035924792</v>
      </c>
      <c r="K206">
        <v>0.18374710881696332</v>
      </c>
      <c r="L206">
        <v>0.32881056462870983</v>
      </c>
      <c r="M206">
        <v>0.21452929249435071</v>
      </c>
      <c r="N206">
        <v>0.3565347848597189</v>
      </c>
      <c r="O206">
        <v>7.6390697773738747E-2</v>
      </c>
      <c r="P206">
        <v>0.11855402652392955</v>
      </c>
      <c r="Q206">
        <v>0.39863469204886082</v>
      </c>
      <c r="R206">
        <v>0.12442370524129043</v>
      </c>
      <c r="S206">
        <v>5.9394385958427831E-2</v>
      </c>
      <c r="T206">
        <v>1.0936217523288327E-2</v>
      </c>
      <c r="U206">
        <v>1.4410755734432401E-2</v>
      </c>
      <c r="V206">
        <v>0.33438633326309386</v>
      </c>
      <c r="W206">
        <v>9.9864503626671874E-2</v>
      </c>
      <c r="X206">
        <v>0.62052627373595093</v>
      </c>
      <c r="Y206">
        <v>0.10057979490004199</v>
      </c>
      <c r="Z206">
        <v>0.34564959352795199</v>
      </c>
      <c r="AA206">
        <v>6.5984839688912444E-2</v>
      </c>
      <c r="AB206">
        <v>0.23933271746681206</v>
      </c>
      <c r="AC206">
        <v>1.676344702651944E-2</v>
      </c>
      <c r="AD206">
        <v>6.2566692097674625E-2</v>
      </c>
      <c r="AE206">
        <v>0.26132618151230425</v>
      </c>
      <c r="AF206">
        <v>0.33438359387760652</v>
      </c>
      <c r="AG206">
        <v>0.23455223700331906</v>
      </c>
      <c r="AH206">
        <v>3.3958187534371964E-2</v>
      </c>
      <c r="AI206">
        <v>0.2801833820288322</v>
      </c>
      <c r="AJ206">
        <v>0.33678884196574677</v>
      </c>
      <c r="AK206">
        <v>8.9400597281004135E-2</v>
      </c>
      <c r="AL206">
        <v>0.30948167202913845</v>
      </c>
      <c r="AM206">
        <v>0.2447698881725231</v>
      </c>
      <c r="AN206">
        <v>0.28024225940698311</v>
      </c>
      <c r="AO206">
        <v>0.16779461345061453</v>
      </c>
      <c r="AP206">
        <v>0.1367084518463304</v>
      </c>
      <c r="AQ206">
        <v>5.541641054105173E-2</v>
      </c>
      <c r="AR206">
        <v>0.35529162615626797</v>
      </c>
      <c r="AS206">
        <v>0.28901158548193417</v>
      </c>
      <c r="AT206">
        <v>5.2797439442928099E-2</v>
      </c>
      <c r="AU206">
        <v>0.44103726661925857</v>
      </c>
      <c r="AV206">
        <v>0.20916864528213885</v>
      </c>
      <c r="AW206">
        <v>0.42857326004153773</v>
      </c>
      <c r="AX206">
        <v>5.1165234099935803E-3</v>
      </c>
      <c r="AY206">
        <v>0.29383965531021849</v>
      </c>
      <c r="AZ206">
        <v>0.55542359294409582</v>
      </c>
      <c r="BA206">
        <v>0.24087327887797838</v>
      </c>
      <c r="BB206">
        <v>0.32224620223072442</v>
      </c>
      <c r="BC206">
        <v>0.22896839473752273</v>
      </c>
      <c r="BD206">
        <v>0.1425159860379992</v>
      </c>
      <c r="BE206">
        <v>6.5329644872992976E-2</v>
      </c>
      <c r="BF206">
        <v>6.6905096684672483E-2</v>
      </c>
      <c r="BG206">
        <v>0.44908113089641288</v>
      </c>
      <c r="BH206">
        <v>8.3259589870311013E-2</v>
      </c>
      <c r="BI206">
        <v>0.17610023467228975</v>
      </c>
      <c r="BJ206">
        <v>0.13780226303762855</v>
      </c>
      <c r="BK206">
        <v>0.37534356826197812</v>
      </c>
      <c r="BL206">
        <v>7.4882425022155363E-2</v>
      </c>
      <c r="BM206">
        <v>0.33848204161465301</v>
      </c>
      <c r="BN206">
        <v>0.15128928770289041</v>
      </c>
      <c r="BO206">
        <v>0.18339867846383751</v>
      </c>
      <c r="BP206">
        <v>0.56053833915698315</v>
      </c>
      <c r="BQ206">
        <v>0.24291877375755466</v>
      </c>
    </row>
    <row r="207" spans="1:69" x14ac:dyDescent="0.2">
      <c r="A207">
        <f t="shared" si="4"/>
        <v>-48.080000000000382</v>
      </c>
      <c r="B207">
        <v>0.21024188722213655</v>
      </c>
      <c r="C207">
        <v>0.19664568758813727</v>
      </c>
      <c r="D207">
        <v>0.1843964434834644</v>
      </c>
      <c r="E207">
        <v>0.14351638235039266</v>
      </c>
      <c r="F207">
        <v>0.12559541706745891</v>
      </c>
      <c r="G207">
        <v>3.1098619150054185E-2</v>
      </c>
      <c r="H207">
        <v>0.13909571884351801</v>
      </c>
      <c r="I207">
        <v>0.16928373308892497</v>
      </c>
      <c r="J207">
        <v>0.13632678141209942</v>
      </c>
      <c r="K207">
        <v>0.18353643677765641</v>
      </c>
      <c r="L207">
        <v>0.32847258374834709</v>
      </c>
      <c r="M207">
        <v>0.21423547053164649</v>
      </c>
      <c r="N207">
        <v>0.35625269271501558</v>
      </c>
      <c r="O207">
        <v>7.6261204899265911E-2</v>
      </c>
      <c r="P207">
        <v>0.11838914836469017</v>
      </c>
      <c r="Q207">
        <v>0.39840076041601047</v>
      </c>
      <c r="R207">
        <v>0.1242789856273594</v>
      </c>
      <c r="S207">
        <v>5.9331393157806778E-2</v>
      </c>
      <c r="T207">
        <v>1.0903340774392145E-2</v>
      </c>
      <c r="U207">
        <v>1.4381059831711118E-2</v>
      </c>
      <c r="V207">
        <v>0.33413381034676837</v>
      </c>
      <c r="W207">
        <v>9.9758457897648256E-2</v>
      </c>
      <c r="X207">
        <v>0.62030664302658844</v>
      </c>
      <c r="Y207">
        <v>0.10042196889998634</v>
      </c>
      <c r="Z207">
        <v>0.34532680941824712</v>
      </c>
      <c r="AA207">
        <v>6.5876716618521014E-2</v>
      </c>
      <c r="AB207">
        <v>0.23896792816214818</v>
      </c>
      <c r="AC207">
        <v>1.6730695074634871E-2</v>
      </c>
      <c r="AD207">
        <v>6.2463283103418199E-2</v>
      </c>
      <c r="AE207">
        <v>0.26114638212459407</v>
      </c>
      <c r="AF207">
        <v>0.33406725449683083</v>
      </c>
      <c r="AG207">
        <v>0.23430835848764575</v>
      </c>
      <c r="AH207">
        <v>3.386050572444077E-2</v>
      </c>
      <c r="AI207">
        <v>0.27992586343785164</v>
      </c>
      <c r="AJ207">
        <v>0.33641951808889625</v>
      </c>
      <c r="AK207">
        <v>8.9252527420236927E-2</v>
      </c>
      <c r="AL207">
        <v>0.30926502763974462</v>
      </c>
      <c r="AM207">
        <v>0.24454118922789903</v>
      </c>
      <c r="AN207">
        <v>0.2798954134521876</v>
      </c>
      <c r="AO207">
        <v>0.16766772463082114</v>
      </c>
      <c r="AP207">
        <v>0.13651942026352804</v>
      </c>
      <c r="AQ207">
        <v>5.5328868649688001E-2</v>
      </c>
      <c r="AR207">
        <v>0.35501608170691834</v>
      </c>
      <c r="AS207">
        <v>0.28872359262443359</v>
      </c>
      <c r="AT207">
        <v>5.2832771290706702E-2</v>
      </c>
      <c r="AU207">
        <v>0.44076574184464579</v>
      </c>
      <c r="AV207">
        <v>0.20892952531545417</v>
      </c>
      <c r="AW207">
        <v>0.42834374890074578</v>
      </c>
      <c r="AX207">
        <v>5.1233191992413598E-3</v>
      </c>
      <c r="AY207">
        <v>0.29366591866501812</v>
      </c>
      <c r="AZ207">
        <v>0.55525306754929726</v>
      </c>
      <c r="BA207">
        <v>0.24047945589418296</v>
      </c>
      <c r="BB207">
        <v>0.32179912709987279</v>
      </c>
      <c r="BC207">
        <v>0.22872851412929918</v>
      </c>
      <c r="BD207">
        <v>0.14230234250507934</v>
      </c>
      <c r="BE207">
        <v>6.5233064255382001E-2</v>
      </c>
      <c r="BF207">
        <v>6.6809121867443588E-2</v>
      </c>
      <c r="BG207">
        <v>0.44886348136151688</v>
      </c>
      <c r="BH207">
        <v>8.3112620460413345E-2</v>
      </c>
      <c r="BI207">
        <v>0.17589460692219427</v>
      </c>
      <c r="BJ207">
        <v>0.13759849145087388</v>
      </c>
      <c r="BK207">
        <v>0.37513727313591727</v>
      </c>
      <c r="BL207">
        <v>7.4762624031674552E-2</v>
      </c>
      <c r="BM207">
        <v>0.33824155717771198</v>
      </c>
      <c r="BN207">
        <v>0.15105880100678526</v>
      </c>
      <c r="BO207">
        <v>0.18316564306404848</v>
      </c>
      <c r="BP207">
        <v>0.5601276208611834</v>
      </c>
      <c r="BQ207">
        <v>0.24262215668687537</v>
      </c>
    </row>
    <row r="208" spans="1:69" x14ac:dyDescent="0.2">
      <c r="A208">
        <f t="shared" si="4"/>
        <v>-48.070000000000384</v>
      </c>
      <c r="B208">
        <v>0.21007678986542944</v>
      </c>
      <c r="C208">
        <v>0.19635309563006942</v>
      </c>
      <c r="D208">
        <v>0.18411921308401724</v>
      </c>
      <c r="E208">
        <v>0.14324905338873961</v>
      </c>
      <c r="F208">
        <v>0.12546840167727735</v>
      </c>
      <c r="G208">
        <v>3.1052073908734101E-2</v>
      </c>
      <c r="H208">
        <v>0.138965240857857</v>
      </c>
      <c r="I208">
        <v>0.16912132837489047</v>
      </c>
      <c r="J208">
        <v>0.13611733782400548</v>
      </c>
      <c r="K208">
        <v>0.18332593659733565</v>
      </c>
      <c r="L208">
        <v>0.32813477052335993</v>
      </c>
      <c r="M208">
        <v>0.21394192447630278</v>
      </c>
      <c r="N208">
        <v>0.35597069466884879</v>
      </c>
      <c r="O208">
        <v>7.6131800291706186E-2</v>
      </c>
      <c r="P208">
        <v>0.11822445864065712</v>
      </c>
      <c r="Q208">
        <v>0.39816687159528574</v>
      </c>
      <c r="R208">
        <v>0.12413439071251964</v>
      </c>
      <c r="S208">
        <v>5.9268453528320553E-2</v>
      </c>
      <c r="T208">
        <v>1.0870480151907058E-2</v>
      </c>
      <c r="U208">
        <v>1.4351382578915661E-2</v>
      </c>
      <c r="V208">
        <v>0.33388137128304152</v>
      </c>
      <c r="W208">
        <v>9.9652512235737234E-2</v>
      </c>
      <c r="X208">
        <v>0.62008696257171314</v>
      </c>
      <c r="Y208">
        <v>0.10026434477755419</v>
      </c>
      <c r="Z208">
        <v>0.34500414411165803</v>
      </c>
      <c r="AA208">
        <v>6.5768707734782605E-2</v>
      </c>
      <c r="AB208">
        <v>0.23860349801988368</v>
      </c>
      <c r="AC208">
        <v>1.6697975975062285E-2</v>
      </c>
      <c r="AD208">
        <v>6.235998345487781E-2</v>
      </c>
      <c r="AE208">
        <v>0.26096664185581897</v>
      </c>
      <c r="AF208">
        <v>0.33375106256958498</v>
      </c>
      <c r="AG208">
        <v>0.2340646468016585</v>
      </c>
      <c r="AH208">
        <v>3.3762883653221776E-2</v>
      </c>
      <c r="AI208">
        <v>0.27966847993213229</v>
      </c>
      <c r="AJ208">
        <v>0.33605029105244633</v>
      </c>
      <c r="AK208">
        <v>8.9104578371295595E-2</v>
      </c>
      <c r="AL208">
        <v>0.30904844465577463</v>
      </c>
      <c r="AM208">
        <v>0.24431262392800734</v>
      </c>
      <c r="AN208">
        <v>0.27954880791730985</v>
      </c>
      <c r="AO208">
        <v>0.16754089551321227</v>
      </c>
      <c r="AP208">
        <v>0.13633060836610644</v>
      </c>
      <c r="AQ208">
        <v>5.5241370923291067E-2</v>
      </c>
      <c r="AR208">
        <v>0.35474062268648932</v>
      </c>
      <c r="AS208">
        <v>0.28843575608390593</v>
      </c>
      <c r="AT208">
        <v>5.2868123905877903E-2</v>
      </c>
      <c r="AU208">
        <v>0.44049423844284563</v>
      </c>
      <c r="AV208">
        <v>0.20869059379285404</v>
      </c>
      <c r="AW208">
        <v>0.42811426176956369</v>
      </c>
      <c r="AX208">
        <v>5.1301214911300104E-3</v>
      </c>
      <c r="AY208">
        <v>0.29349223634080168</v>
      </c>
      <c r="AZ208">
        <v>0.5550825285015164</v>
      </c>
      <c r="BA208">
        <v>0.24008601142442698</v>
      </c>
      <c r="BB208">
        <v>0.32135236235323994</v>
      </c>
      <c r="BC208">
        <v>0.22848876360794623</v>
      </c>
      <c r="BD208">
        <v>0.14208892279799534</v>
      </c>
      <c r="BE208">
        <v>6.5136609082857566E-2</v>
      </c>
      <c r="BF208">
        <v>6.6713223488422235E-2</v>
      </c>
      <c r="BG208">
        <v>0.44864584785801975</v>
      </c>
      <c r="BH208">
        <v>8.2965794223106792E-2</v>
      </c>
      <c r="BI208">
        <v>0.17568914726794516</v>
      </c>
      <c r="BJ208">
        <v>0.13739488750450568</v>
      </c>
      <c r="BK208">
        <v>0.37493100199348994</v>
      </c>
      <c r="BL208">
        <v>7.4642980606825615E-2</v>
      </c>
      <c r="BM208">
        <v>0.33800113146040678</v>
      </c>
      <c r="BN208">
        <v>0.15082859237577528</v>
      </c>
      <c r="BO208">
        <v>0.18293281849199361</v>
      </c>
      <c r="BP208">
        <v>0.55971679059855695</v>
      </c>
      <c r="BQ208">
        <v>0.24232565951500895</v>
      </c>
    </row>
    <row r="209" spans="1:69" x14ac:dyDescent="0.2">
      <c r="A209">
        <f t="shared" ref="A209:A272" si="5">A208+0.01</f>
        <v>-48.060000000000386</v>
      </c>
      <c r="B209">
        <v>0.20991177004828843</v>
      </c>
      <c r="C209">
        <v>0.1960607834915058</v>
      </c>
      <c r="D209">
        <v>0.1838422877188417</v>
      </c>
      <c r="E209">
        <v>0.14298203366477003</v>
      </c>
      <c r="F209">
        <v>0.12534147551250374</v>
      </c>
      <c r="G209">
        <v>3.1005593005673404E-2</v>
      </c>
      <c r="H209">
        <v>0.13883486344658835</v>
      </c>
      <c r="I209">
        <v>0.16895903185074457</v>
      </c>
      <c r="J209">
        <v>0.13590814940173135</v>
      </c>
      <c r="K209">
        <v>0.18311560821640649</v>
      </c>
      <c r="L209">
        <v>0.32779712519489612</v>
      </c>
      <c r="M209">
        <v>0.21364865433512237</v>
      </c>
      <c r="N209">
        <v>0.35568879087384797</v>
      </c>
      <c r="O209">
        <v>7.6002483851815628E-2</v>
      </c>
      <c r="P209">
        <v>0.11805995719882878</v>
      </c>
      <c r="Q209">
        <v>0.39793302567822053</v>
      </c>
      <c r="R209">
        <v>0.12398992041119761</v>
      </c>
      <c r="S209">
        <v>5.9205567019415373E-2</v>
      </c>
      <c r="T209">
        <v>1.0837635614964869E-2</v>
      </c>
      <c r="U209">
        <v>1.4321723936639552E-2</v>
      </c>
      <c r="V209">
        <v>0.33362901616522178</v>
      </c>
      <c r="W209">
        <v>9.9546666572702502E-2</v>
      </c>
      <c r="X209">
        <v>0.61986723244913833</v>
      </c>
      <c r="Y209">
        <v>0.10010692233757967</v>
      </c>
      <c r="Z209">
        <v>0.34468159781616281</v>
      </c>
      <c r="AA209">
        <v>6.5660812890857345E-2</v>
      </c>
      <c r="AB209">
        <v>0.23823942717251256</v>
      </c>
      <c r="AC209">
        <v>1.6665289665320326E-2</v>
      </c>
      <c r="AD209">
        <v>6.2256793014777045E-2</v>
      </c>
      <c r="AE209">
        <v>0.26078696071140817</v>
      </c>
      <c r="AF209">
        <v>0.33343501830698208</v>
      </c>
      <c r="AG209">
        <v>0.23382110197430306</v>
      </c>
      <c r="AH209">
        <v>3.366532121379584E-2</v>
      </c>
      <c r="AI209">
        <v>0.27941123159168213</v>
      </c>
      <c r="AJ209">
        <v>0.33568116113688085</v>
      </c>
      <c r="AK209">
        <v>8.8956750006531138E-2</v>
      </c>
      <c r="AL209">
        <v>0.30883192312359364</v>
      </c>
      <c r="AM209">
        <v>0.24408419230357126</v>
      </c>
      <c r="AN209">
        <v>0.2792024430071236</v>
      </c>
      <c r="AO209">
        <v>0.16741412607746309</v>
      </c>
      <c r="AP209">
        <v>0.1361420160115514</v>
      </c>
      <c r="AQ209">
        <v>5.5153917273658148E-2</v>
      </c>
      <c r="AR209">
        <v>0.35446524923070988</v>
      </c>
      <c r="AS209">
        <v>0.28814807598129355</v>
      </c>
      <c r="AT209">
        <v>5.2903497306485497E-2</v>
      </c>
      <c r="AU209">
        <v>0.44022275654633236</v>
      </c>
      <c r="AV209">
        <v>0.20845185070751016</v>
      </c>
      <c r="AW209">
        <v>0.42788479873258956</v>
      </c>
      <c r="AX209">
        <v>5.1369302988150097E-3</v>
      </c>
      <c r="AY209">
        <v>0.29331860835911705</v>
      </c>
      <c r="AZ209">
        <v>0.55491197583800433</v>
      </c>
      <c r="BA209">
        <v>0.23969294566451937</v>
      </c>
      <c r="BB209">
        <v>0.32090590855538581</v>
      </c>
      <c r="BC209">
        <v>0.22824914318240097</v>
      </c>
      <c r="BD209">
        <v>0.14187572677651383</v>
      </c>
      <c r="BE209">
        <v>6.5040279202897899E-2</v>
      </c>
      <c r="BF209">
        <v>6.6617401466949167E-2</v>
      </c>
      <c r="BG209">
        <v>0.44842823046052516</v>
      </c>
      <c r="BH209">
        <v>8.2819110981819488E-2</v>
      </c>
      <c r="BI209">
        <v>0.17548385565774827</v>
      </c>
      <c r="BJ209">
        <v>0.13719145110468256</v>
      </c>
      <c r="BK209">
        <v>0.37472475487382395</v>
      </c>
      <c r="BL209">
        <v>7.452349456607954E-2</v>
      </c>
      <c r="BM209">
        <v>0.33776076453365023</v>
      </c>
      <c r="BN209">
        <v>0.15059866164210645</v>
      </c>
      <c r="BO209">
        <v>0.18270020469239157</v>
      </c>
      <c r="BP209">
        <v>0.55930584884075008</v>
      </c>
      <c r="BQ209">
        <v>0.24202928233440812</v>
      </c>
    </row>
    <row r="210" spans="1:69" x14ac:dyDescent="0.2">
      <c r="A210">
        <f t="shared" si="5"/>
        <v>-48.050000000000388</v>
      </c>
      <c r="B210">
        <v>0.20974682775847242</v>
      </c>
      <c r="C210">
        <v>0.19576875112844383</v>
      </c>
      <c r="D210">
        <v>0.1835656672933168</v>
      </c>
      <c r="E210">
        <v>0.14271532298462897</v>
      </c>
      <c r="F210">
        <v>0.12521463848991354</v>
      </c>
      <c r="G210">
        <v>3.0959176351226247E-2</v>
      </c>
      <c r="H210">
        <v>0.1387045865642671</v>
      </c>
      <c r="I210">
        <v>0.1687968434783782</v>
      </c>
      <c r="J210">
        <v>0.13569921595168255</v>
      </c>
      <c r="K210">
        <v>0.18290545157494287</v>
      </c>
      <c r="L210">
        <v>0.32745964800342642</v>
      </c>
      <c r="M210">
        <v>0.21335566011404561</v>
      </c>
      <c r="N210">
        <v>0.3554069814823797</v>
      </c>
      <c r="O210">
        <v>7.5873255480326307E-2</v>
      </c>
      <c r="P210">
        <v>0.11789564388606588</v>
      </c>
      <c r="Q210">
        <v>0.39769922275626213</v>
      </c>
      <c r="R210">
        <v>0.1238455746377336</v>
      </c>
      <c r="S210">
        <v>5.9142733580549445E-2</v>
      </c>
      <c r="T210">
        <v>1.0804807122715587E-2</v>
      </c>
      <c r="U210">
        <v>1.429208386549341E-2</v>
      </c>
      <c r="V210">
        <v>0.33337674508641069</v>
      </c>
      <c r="W210">
        <v>9.9440920840296654E-2</v>
      </c>
      <c r="X210">
        <v>0.61964745273675281</v>
      </c>
      <c r="Y210">
        <v>9.9949701384829392E-2</v>
      </c>
      <c r="Z210">
        <v>0.34435917073929767</v>
      </c>
      <c r="AA210">
        <v>6.5553031939938888E-2</v>
      </c>
      <c r="AB210">
        <v>0.23787571575083066</v>
      </c>
      <c r="AC210">
        <v>1.6632636082976493E-2</v>
      </c>
      <c r="AD210">
        <v>6.2153711645883902E-2</v>
      </c>
      <c r="AE210">
        <v>0.26060733869669117</v>
      </c>
      <c r="AF210">
        <v>0.33311912191963278</v>
      </c>
      <c r="AG210">
        <v>0.23357772403416055</v>
      </c>
      <c r="AH210">
        <v>3.3567818299275354E-2</v>
      </c>
      <c r="AI210">
        <v>0.27915411849618543</v>
      </c>
      <c r="AJ210">
        <v>0.33531212862223914</v>
      </c>
      <c r="AK210">
        <v>8.8809042198237487E-2</v>
      </c>
      <c r="AL210">
        <v>0.3086154630894522</v>
      </c>
      <c r="AM210">
        <v>0.24385589438505306</v>
      </c>
      <c r="AN210">
        <v>0.27885631892539342</v>
      </c>
      <c r="AO210">
        <v>0.16728741630320498</v>
      </c>
      <c r="AP210">
        <v>0.13595364305711444</v>
      </c>
      <c r="AQ210">
        <v>5.506650761256604E-2</v>
      </c>
      <c r="AR210">
        <v>0.35418996147507453</v>
      </c>
      <c r="AS210">
        <v>0.28786055243707764</v>
      </c>
      <c r="AT210">
        <v>5.2938891510547398E-2</v>
      </c>
      <c r="AU210">
        <v>0.43995129628748941</v>
      </c>
      <c r="AV210">
        <v>0.20821329605219874</v>
      </c>
      <c r="AW210">
        <v>0.42765535987436798</v>
      </c>
      <c r="AX210">
        <v>5.1437456354509496E-3</v>
      </c>
      <c r="AY210">
        <v>0.29314503474143905</v>
      </c>
      <c r="AZ210">
        <v>0.5547414095960197</v>
      </c>
      <c r="BA210">
        <v>0.23930025880823647</v>
      </c>
      <c r="BB210">
        <v>0.32045976626875849</v>
      </c>
      <c r="BC210">
        <v>0.2280096528613027</v>
      </c>
      <c r="BD210">
        <v>0.14166275430007014</v>
      </c>
      <c r="BE210">
        <v>6.494407446304562E-2</v>
      </c>
      <c r="BF210">
        <v>6.6521655722373341E-2</v>
      </c>
      <c r="BG210">
        <v>0.44821062924359834</v>
      </c>
      <c r="BH210">
        <v>8.2672570559937153E-2</v>
      </c>
      <c r="BI210">
        <v>0.17527873203955013</v>
      </c>
      <c r="BJ210">
        <v>0.13698818215733954</v>
      </c>
      <c r="BK210">
        <v>0.37451853181597894</v>
      </c>
      <c r="BL210">
        <v>7.44041657279646E-2</v>
      </c>
      <c r="BM210">
        <v>0.3375204564682146</v>
      </c>
      <c r="BN210">
        <v>0.15036900863753333</v>
      </c>
      <c r="BO210">
        <v>0.18246780160954668</v>
      </c>
      <c r="BP210">
        <v>0.55889479605989689</v>
      </c>
      <c r="BQ210">
        <v>0.24173302523718254</v>
      </c>
    </row>
    <row r="211" spans="1:69" x14ac:dyDescent="0.2">
      <c r="A211">
        <f t="shared" si="5"/>
        <v>-48.04000000000039</v>
      </c>
      <c r="B211">
        <v>0.20958196298364151</v>
      </c>
      <c r="C211">
        <v>0.19547699849601363</v>
      </c>
      <c r="D211">
        <v>0.18328935171197092</v>
      </c>
      <c r="E211">
        <v>0.14244892115375607</v>
      </c>
      <c r="F211">
        <v>0.12508789052615121</v>
      </c>
      <c r="G211">
        <v>3.0912823855837157E-2</v>
      </c>
      <c r="H211">
        <v>0.13857441016539074</v>
      </c>
      <c r="I211">
        <v>0.16863476321956727</v>
      </c>
      <c r="J211">
        <v>0.13549053727990468</v>
      </c>
      <c r="K211">
        <v>0.18269546661268721</v>
      </c>
      <c r="L211">
        <v>0.32712233918874567</v>
      </c>
      <c r="M211">
        <v>0.21306294181815155</v>
      </c>
      <c r="N211">
        <v>0.35512526664655075</v>
      </c>
      <c r="O211">
        <v>7.5744115077944985E-2</v>
      </c>
      <c r="P211">
        <v>0.11773151854909325</v>
      </c>
      <c r="Q211">
        <v>0.39746546292076967</v>
      </c>
      <c r="R211">
        <v>0.12370135330638177</v>
      </c>
      <c r="S211">
        <v>5.9079953161192744E-2</v>
      </c>
      <c r="T211">
        <v>1.0771994634326543E-2</v>
      </c>
      <c r="U211">
        <v>1.4262462326106506E-2</v>
      </c>
      <c r="V211">
        <v>0.33312455813950237</v>
      </c>
      <c r="W211">
        <v>9.93352749702614E-2</v>
      </c>
      <c r="X211">
        <v>0.6194276235125229</v>
      </c>
      <c r="Y211">
        <v>9.9792681724005128E-2</v>
      </c>
      <c r="Z211">
        <v>0.34403686308815717</v>
      </c>
      <c r="AA211">
        <v>6.5445364735253975E-2</v>
      </c>
      <c r="AB211">
        <v>0.2375123638839387</v>
      </c>
      <c r="AC211">
        <v>1.6600015165648463E-2</v>
      </c>
      <c r="AD211">
        <v>6.2050739211009009E-2</v>
      </c>
      <c r="AE211">
        <v>0.26042777581689913</v>
      </c>
      <c r="AF211">
        <v>0.33280337361764389</v>
      </c>
      <c r="AG211">
        <v>0.2333345130094473</v>
      </c>
      <c r="AH211">
        <v>3.3470374802802016E-2</v>
      </c>
      <c r="AI211">
        <v>0.27889714072500382</v>
      </c>
      <c r="AJ211">
        <v>0.33494319378811577</v>
      </c>
      <c r="AK211">
        <v>8.8661454818654173E-2</v>
      </c>
      <c r="AL211">
        <v>0.30839906459948541</v>
      </c>
      <c r="AM211">
        <v>0.24362773020265416</v>
      </c>
      <c r="AN211">
        <v>0.27851043587487778</v>
      </c>
      <c r="AO211">
        <v>0.1671607661700274</v>
      </c>
      <c r="AP211">
        <v>0.13576548935981259</v>
      </c>
      <c r="AQ211">
        <v>5.4979141851768221E-2</v>
      </c>
      <c r="AR211">
        <v>0.35391475955484419</v>
      </c>
      <c r="AS211">
        <v>0.2875731855712802</v>
      </c>
      <c r="AT211">
        <v>5.2974306536058099E-2</v>
      </c>
      <c r="AU211">
        <v>0.43967985779860896</v>
      </c>
      <c r="AV211">
        <v>0.20797492981930232</v>
      </c>
      <c r="AW211">
        <v>0.42742594527938804</v>
      </c>
      <c r="AX211">
        <v>5.1505675141914099E-3</v>
      </c>
      <c r="AY211">
        <v>0.29297151550916922</v>
      </c>
      <c r="AZ211">
        <v>0.55457082981282735</v>
      </c>
      <c r="BA211">
        <v>0.23890795104732754</v>
      </c>
      <c r="BB211">
        <v>0.32001393605369444</v>
      </c>
      <c r="BC211">
        <v>0.2277702926529912</v>
      </c>
      <c r="BD211">
        <v>0.14145000522776896</v>
      </c>
      <c r="BE211">
        <v>6.4847994710904633E-2</v>
      </c>
      <c r="BF211">
        <v>6.6425986174054152E-2</v>
      </c>
      <c r="BG211">
        <v>0.44799304428176634</v>
      </c>
      <c r="BH211">
        <v>8.252617278080332E-2</v>
      </c>
      <c r="BI211">
        <v>0.17507377636103882</v>
      </c>
      <c r="BJ211">
        <v>0.13678508056818872</v>
      </c>
      <c r="BK211">
        <v>0.37431233285894683</v>
      </c>
      <c r="BL211">
        <v>7.4284993911066799E-2</v>
      </c>
      <c r="BM211">
        <v>0.33728020733473052</v>
      </c>
      <c r="BN211">
        <v>0.15013963319332091</v>
      </c>
      <c r="BO211">
        <v>0.1822356091873516</v>
      </c>
      <c r="BP211">
        <v>0.5584836327286169</v>
      </c>
      <c r="BQ211">
        <v>0.24143688831509924</v>
      </c>
    </row>
    <row r="212" spans="1:69" x14ac:dyDescent="0.2">
      <c r="A212">
        <f t="shared" si="5"/>
        <v>-48.030000000000392</v>
      </c>
      <c r="B212">
        <v>0.20941717571135654</v>
      </c>
      <c r="C212">
        <v>0.19518552554848023</v>
      </c>
      <c r="D212">
        <v>0.18301334087848398</v>
      </c>
      <c r="E212">
        <v>0.14218282797688975</v>
      </c>
      <c r="F212">
        <v>0.12496123153772865</v>
      </c>
      <c r="G212">
        <v>3.0866535430039921E-2</v>
      </c>
      <c r="H212">
        <v>0.13844433420439839</v>
      </c>
      <c r="I212">
        <v>0.16847279103597534</v>
      </c>
      <c r="J212">
        <v>0.13528211319208627</v>
      </c>
      <c r="K212">
        <v>0.18248565326905219</v>
      </c>
      <c r="L212">
        <v>0.32678519898997149</v>
      </c>
      <c r="M212">
        <v>0.21277049945166038</v>
      </c>
      <c r="N212">
        <v>0.3548436465182061</v>
      </c>
      <c r="O212">
        <v>7.5615062545353995E-2</v>
      </c>
      <c r="P212">
        <v>0.11756758103450093</v>
      </c>
      <c r="Q212">
        <v>0.39723174626301549</v>
      </c>
      <c r="R212">
        <v>0.12355725633131076</v>
      </c>
      <c r="S212">
        <v>5.9017225710825905E-2</v>
      </c>
      <c r="T212">
        <v>1.0739198108983272E-2</v>
      </c>
      <c r="U212">
        <v>1.423285927912521E-2</v>
      </c>
      <c r="V212">
        <v>0.3328724554171838</v>
      </c>
      <c r="W212">
        <v>9.9229728894326907E-2</v>
      </c>
      <c r="X212">
        <v>0.61920774485449037</v>
      </c>
      <c r="Y212">
        <v>9.963586315974382E-2</v>
      </c>
      <c r="Z212">
        <v>0.34371467506939335</v>
      </c>
      <c r="AA212">
        <v>6.5337811130063317E-2</v>
      </c>
      <c r="AB212">
        <v>0.23714937169924544</v>
      </c>
      <c r="AC212">
        <v>1.6567426851004985E-2</v>
      </c>
      <c r="AD212">
        <v>6.1947875573007405E-2</v>
      </c>
      <c r="AE212">
        <v>0.26024827207716217</v>
      </c>
      <c r="AF212">
        <v>0.33248777361062043</v>
      </c>
      <c r="AG212">
        <v>0.23309146892801524</v>
      </c>
      <c r="AH212">
        <v>3.3372990617548837E-2</v>
      </c>
      <c r="AI212">
        <v>0.27864029835717496</v>
      </c>
      <c r="AJ212">
        <v>0.33457435691365811</v>
      </c>
      <c r="AK212">
        <v>8.8513987739965216E-2</v>
      </c>
      <c r="AL212">
        <v>0.30818272769971444</v>
      </c>
      <c r="AM212">
        <v>0.24339969978631504</v>
      </c>
      <c r="AN212">
        <v>0.27816479405732553</v>
      </c>
      <c r="AO212">
        <v>0.16703417565747625</v>
      </c>
      <c r="AP212">
        <v>0.1355775547764313</v>
      </c>
      <c r="AQ212">
        <v>5.4891819902997518E-2</v>
      </c>
      <c r="AR212">
        <v>0.35363964360504552</v>
      </c>
      <c r="AS212">
        <v>0.2872859755034618</v>
      </c>
      <c r="AT212">
        <v>5.3009742400985903E-2</v>
      </c>
      <c r="AU212">
        <v>0.43940844121188882</v>
      </c>
      <c r="AV212">
        <v>0.20773675200081021</v>
      </c>
      <c r="AW212">
        <v>0.42719655503208509</v>
      </c>
      <c r="AX212">
        <v>5.1573959481888698E-3</v>
      </c>
      <c r="AY212">
        <v>0.29279805068363585</v>
      </c>
      <c r="AZ212">
        <v>0.55440023652570103</v>
      </c>
      <c r="BA212">
        <v>0.23851602257151483</v>
      </c>
      <c r="BB212">
        <v>0.31956841846841422</v>
      </c>
      <c r="BC212">
        <v>0.22753106256550826</v>
      </c>
      <c r="BD212">
        <v>0.14123747941838616</v>
      </c>
      <c r="BE212">
        <v>6.4752039794143235E-2</v>
      </c>
      <c r="BF212">
        <v>6.6330392741358324E-2</v>
      </c>
      <c r="BG212">
        <v>0.44777547564951914</v>
      </c>
      <c r="BH212">
        <v>8.2379917467719777E-2</v>
      </c>
      <c r="BI212">
        <v>0.17486898856964328</v>
      </c>
      <c r="BJ212">
        <v>0.13658214624271858</v>
      </c>
      <c r="BK212">
        <v>0.37410615804165359</v>
      </c>
      <c r="BL212">
        <v>7.4165978934029875E-2</v>
      </c>
      <c r="BM212">
        <v>0.33704001720368804</v>
      </c>
      <c r="BN212">
        <v>0.14991053514024655</v>
      </c>
      <c r="BO212">
        <v>0.18200362736928644</v>
      </c>
      <c r="BP212">
        <v>0.55807235932001231</v>
      </c>
      <c r="BQ212">
        <v>0.24114087165958353</v>
      </c>
    </row>
    <row r="213" spans="1:69" x14ac:dyDescent="0.2">
      <c r="A213">
        <f t="shared" si="5"/>
        <v>-48.020000000000394</v>
      </c>
      <c r="B213">
        <v>0.20925246592907998</v>
      </c>
      <c r="C213">
        <v>0.19489433223924402</v>
      </c>
      <c r="D213">
        <v>0.18273763469569015</v>
      </c>
      <c r="E213">
        <v>0.14191704325806853</v>
      </c>
      <c r="F213">
        <v>0.12483466144102784</v>
      </c>
      <c r="G213">
        <v>3.082031098445781E-2</v>
      </c>
      <c r="H213">
        <v>0.13831435863567276</v>
      </c>
      <c r="I213">
        <v>0.16831092688914984</v>
      </c>
      <c r="J213">
        <v>0.13507394349356017</v>
      </c>
      <c r="K213">
        <v>0.18227601148312034</v>
      </c>
      <c r="L213">
        <v>0.32644822764554315</v>
      </c>
      <c r="M213">
        <v>0.21247833301793317</v>
      </c>
      <c r="N213">
        <v>0.35456212124892961</v>
      </c>
      <c r="O213">
        <v>7.548609778321258E-2</v>
      </c>
      <c r="P213">
        <v>0.11740383118874442</v>
      </c>
      <c r="Q213">
        <v>0.39699807287418354</v>
      </c>
      <c r="R213">
        <v>0.12341328362660287</v>
      </c>
      <c r="S213">
        <v>5.8954551178943548E-2</v>
      </c>
      <c r="T213">
        <v>1.070641750588841E-2</v>
      </c>
      <c r="U213">
        <v>1.4203274685213874E-2</v>
      </c>
      <c r="V213">
        <v>0.33262043701193411</v>
      </c>
      <c r="W213">
        <v>9.9124282544213349E-2</v>
      </c>
      <c r="X213">
        <v>0.61898781684077409</v>
      </c>
      <c r="Y213">
        <v>9.9479245496619573E-2</v>
      </c>
      <c r="Z213">
        <v>0.34339260688921458</v>
      </c>
      <c r="AA213">
        <v>6.5230370977662266E-2</v>
      </c>
      <c r="AB213">
        <v>0.23678673932246874</v>
      </c>
      <c r="AC213">
        <v>1.6534871076763435E-2</v>
      </c>
      <c r="AD213">
        <v>6.1845120594778313E-2</v>
      </c>
      <c r="AE213">
        <v>0.26006882748251292</v>
      </c>
      <c r="AF213">
        <v>0.33217232210766179</v>
      </c>
      <c r="AG213">
        <v>0.2328485918173524</v>
      </c>
      <c r="AH213">
        <v>3.3275665636720131E-2</v>
      </c>
      <c r="AI213">
        <v>0.27838359147141367</v>
      </c>
      <c r="AJ213">
        <v>0.33420561827756723</v>
      </c>
      <c r="AK213">
        <v>8.836664083429957E-2</v>
      </c>
      <c r="AL213">
        <v>0.30796645243604592</v>
      </c>
      <c r="AM213">
        <v>0.24317180316571529</v>
      </c>
      <c r="AN213">
        <v>0.27781939367347941</v>
      </c>
      <c r="AO213">
        <v>0.1669076447450546</v>
      </c>
      <c r="AP213">
        <v>0.13538983916352332</v>
      </c>
      <c r="AQ213">
        <v>5.480454167796367E-2</v>
      </c>
      <c r="AR213">
        <v>0.35336461376047135</v>
      </c>
      <c r="AS213">
        <v>0.2869989223527234</v>
      </c>
      <c r="AT213">
        <v>5.3045199123274898E-2</v>
      </c>
      <c r="AU213">
        <v>0.43913704665943731</v>
      </c>
      <c r="AV213">
        <v>0.20749876258831801</v>
      </c>
      <c r="AW213">
        <v>0.42696718921684029</v>
      </c>
      <c r="AX213">
        <v>5.16423095059515E-3</v>
      </c>
      <c r="AY213">
        <v>0.29262464028609347</v>
      </c>
      <c r="AZ213">
        <v>0.5542296297719207</v>
      </c>
      <c r="BA213">
        <v>0.23812447356849886</v>
      </c>
      <c r="BB213">
        <v>0.31912321406902411</v>
      </c>
      <c r="BC213">
        <v>0.2272919626065979</v>
      </c>
      <c r="BD213">
        <v>0.14102517673036985</v>
      </c>
      <c r="BE213">
        <v>6.4656209560492783E-2</v>
      </c>
      <c r="BF213">
        <v>6.6234875343663013E-2</v>
      </c>
      <c r="BG213">
        <v>0.44755792342130762</v>
      </c>
      <c r="BH213">
        <v>8.22338044439479E-2</v>
      </c>
      <c r="BI213">
        <v>0.17466436861253554</v>
      </c>
      <c r="BJ213">
        <v>0.13637937908619646</v>
      </c>
      <c r="BK213">
        <v>0.37390000740295681</v>
      </c>
      <c r="BL213">
        <v>7.404712061555685E-2</v>
      </c>
      <c r="BM213">
        <v>0.33679988614543532</v>
      </c>
      <c r="BN213">
        <v>0.14968171430860222</v>
      </c>
      <c r="BO213">
        <v>0.18177185609842184</v>
      </c>
      <c r="BP213">
        <v>0.55766097630766676</v>
      </c>
      <c r="BQ213">
        <v>0.24084497536171767</v>
      </c>
    </row>
    <row r="214" spans="1:69" x14ac:dyDescent="0.2">
      <c r="A214">
        <f t="shared" si="5"/>
        <v>-48.010000000000396</v>
      </c>
      <c r="B214">
        <v>0.20908783362417549</v>
      </c>
      <c r="C214">
        <v>0.19460341852084406</v>
      </c>
      <c r="D214">
        <v>0.18246223306557963</v>
      </c>
      <c r="E214">
        <v>0.1416515668006344</v>
      </c>
      <c r="F214">
        <v>0.12470818015229823</v>
      </c>
      <c r="G214">
        <v>3.0774150429803582E-2</v>
      </c>
      <c r="H214">
        <v>0.13818448341353884</v>
      </c>
      <c r="I214">
        <v>0.16814917074052516</v>
      </c>
      <c r="J214">
        <v>0.13486602798930503</v>
      </c>
      <c r="K214">
        <v>0.18206654119364529</v>
      </c>
      <c r="L214">
        <v>0.32611142539322291</v>
      </c>
      <c r="M214">
        <v>0.21218644251947616</v>
      </c>
      <c r="N214">
        <v>0.35428069099004289</v>
      </c>
      <c r="O214">
        <v>7.5357220692154003E-2</v>
      </c>
      <c r="P214">
        <v>0.11724026885814531</v>
      </c>
      <c r="Q214">
        <v>0.39676444284537138</v>
      </c>
      <c r="R214">
        <v>0.12326943510625621</v>
      </c>
      <c r="S214">
        <v>5.8891929515050512E-2</v>
      </c>
      <c r="T214">
        <v>1.0673652784262577E-2</v>
      </c>
      <c r="U214">
        <v>1.4173708505054616E-2</v>
      </c>
      <c r="V214">
        <v>0.33236850301602594</v>
      </c>
      <c r="W214">
        <v>9.9018935851628687E-2</v>
      </c>
      <c r="X214">
        <v>0.61876783954956904</v>
      </c>
      <c r="Y214">
        <v>9.9322828539142982E-2</v>
      </c>
      <c r="Z214">
        <v>0.34307065875338649</v>
      </c>
      <c r="AA214">
        <v>6.5123044131379704E-2</v>
      </c>
      <c r="AB214">
        <v>0.23642446687763963</v>
      </c>
      <c r="AC214">
        <v>1.6502347780692039E-2</v>
      </c>
      <c r="AD214">
        <v>6.1742474139264925E-2</v>
      </c>
      <c r="AE214">
        <v>0.25988944203788278</v>
      </c>
      <c r="AF214">
        <v>0.33185701931736555</v>
      </c>
      <c r="AG214">
        <v>0.23260588170458329</v>
      </c>
      <c r="AH214">
        <v>3.3178399753550192E-2</v>
      </c>
      <c r="AI214">
        <v>0.2781270201461119</v>
      </c>
      <c r="AJ214">
        <v>0.33383697815809588</v>
      </c>
      <c r="AK214">
        <v>8.821941397373112E-2</v>
      </c>
      <c r="AL214">
        <v>0.30775023885427166</v>
      </c>
      <c r="AM214">
        <v>0.24294404037027428</v>
      </c>
      <c r="AN214">
        <v>0.2774742349230741</v>
      </c>
      <c r="AO214">
        <v>0.16678117341222221</v>
      </c>
      <c r="AP214">
        <v>0.13520234237741136</v>
      </c>
      <c r="AQ214">
        <v>5.4717307088355316E-2</v>
      </c>
      <c r="AR214">
        <v>0.35308967015567916</v>
      </c>
      <c r="AS214">
        <v>0.28671202623770675</v>
      </c>
      <c r="AT214">
        <v>5.3080676720845002E-2</v>
      </c>
      <c r="AU214">
        <v>0.4388656742732675</v>
      </c>
      <c r="AV214">
        <v>0.20726096157302987</v>
      </c>
      <c r="AW214">
        <v>0.42673784791797909</v>
      </c>
      <c r="AX214">
        <v>5.1710725345611702E-3</v>
      </c>
      <c r="AY214">
        <v>0.29245128433772405</v>
      </c>
      <c r="AZ214">
        <v>0.55405900958877363</v>
      </c>
      <c r="BA214">
        <v>0.23773330422395822</v>
      </c>
      <c r="BB214">
        <v>0.3186783234095123</v>
      </c>
      <c r="BC214">
        <v>0.22705299278370639</v>
      </c>
      <c r="BD214">
        <v>0.14081309702184153</v>
      </c>
      <c r="BE214">
        <v>6.456050385774792E-2</v>
      </c>
      <c r="BF214">
        <v>6.6139433900353817E-2</v>
      </c>
      <c r="BG214">
        <v>0.4473403876715456</v>
      </c>
      <c r="BH214">
        <v>8.2087833532707544E-2</v>
      </c>
      <c r="BI214">
        <v>0.17445991643662984</v>
      </c>
      <c r="BJ214">
        <v>0.13617677900366809</v>
      </c>
      <c r="BK214">
        <v>0.37369388098164658</v>
      </c>
      <c r="BL214">
        <v>7.392841877440981E-2</v>
      </c>
      <c r="BM214">
        <v>0.33655981423017889</v>
      </c>
      <c r="BN214">
        <v>0.14945317052819651</v>
      </c>
      <c r="BO214">
        <v>0.18154029531741789</v>
      </c>
      <c r="BP214">
        <v>0.55724948416564302</v>
      </c>
      <c r="BQ214">
        <v>0.24054919951224218</v>
      </c>
    </row>
    <row r="215" spans="1:69" x14ac:dyDescent="0.2">
      <c r="A215">
        <f t="shared" si="5"/>
        <v>-48.000000000000398</v>
      </c>
      <c r="B215">
        <v>0.20892327878390793</v>
      </c>
      <c r="C215">
        <v>0.1943127843449588</v>
      </c>
      <c r="D215">
        <v>0.18218713588930102</v>
      </c>
      <c r="E215">
        <v>0.14138639840723588</v>
      </c>
      <c r="F215">
        <v>0.12458178758765781</v>
      </c>
      <c r="G215">
        <v>3.0728053676879474E-2</v>
      </c>
      <c r="H215">
        <v>0.13805470849226453</v>
      </c>
      <c r="I215">
        <v>0.16798752255142224</v>
      </c>
      <c r="J215">
        <v>0.13465836648394713</v>
      </c>
      <c r="K215">
        <v>0.18185724233905098</v>
      </c>
      <c r="L215">
        <v>0.32577479247009467</v>
      </c>
      <c r="M215">
        <v>0.21189482795794068</v>
      </c>
      <c r="N215">
        <v>0.35399935589260556</v>
      </c>
      <c r="O215">
        <v>7.5228431172789101E-2</v>
      </c>
      <c r="P215">
        <v>0.1170768938888922</v>
      </c>
      <c r="Q215">
        <v>0.39653085626758733</v>
      </c>
      <c r="R215">
        <v>0.12312571068418343</v>
      </c>
      <c r="S215">
        <v>5.8829360668663844E-2</v>
      </c>
      <c r="T215">
        <v>1.0640903903344157E-2</v>
      </c>
      <c r="U215">
        <v>1.4144160699347319E-2</v>
      </c>
      <c r="V215">
        <v>0.33211665352152231</v>
      </c>
      <c r="W215">
        <v>9.8913688748272E-2</v>
      </c>
      <c r="X215">
        <v>0.61854781305914663</v>
      </c>
      <c r="Y215">
        <v>9.9166612091763584E-2</v>
      </c>
      <c r="Z215">
        <v>0.34274883086722951</v>
      </c>
      <c r="AA215">
        <v>6.5015830444579592E-2</v>
      </c>
      <c r="AB215">
        <v>0.23606255448710334</v>
      </c>
      <c r="AC215">
        <v>1.6469856900608315E-2</v>
      </c>
      <c r="AD215">
        <v>6.1639936069454393E-2</v>
      </c>
      <c r="AE215">
        <v>0.25971011574810543</v>
      </c>
      <c r="AF215">
        <v>0.33154186544782327</v>
      </c>
      <c r="AG215">
        <v>0.23236333861647007</v>
      </c>
      <c r="AH215">
        <v>3.3081192861304842E-2</v>
      </c>
      <c r="AI215">
        <v>0.27787058445933877</v>
      </c>
      <c r="AJ215">
        <v>0.33346843683304761</v>
      </c>
      <c r="AK215">
        <v>8.8072307030281127E-2</v>
      </c>
      <c r="AL215">
        <v>0.30753408700006823</v>
      </c>
      <c r="AM215">
        <v>0.24271641142915112</v>
      </c>
      <c r="AN215">
        <v>0.27712931800483909</v>
      </c>
      <c r="AO215">
        <v>0.16665476163839643</v>
      </c>
      <c r="AP215">
        <v>0.13501506427418897</v>
      </c>
      <c r="AQ215">
        <v>5.4630116045838895E-2</v>
      </c>
      <c r="AR215">
        <v>0.35281481292499262</v>
      </c>
      <c r="AS215">
        <v>0.28642528727659222</v>
      </c>
      <c r="AT215">
        <v>5.3116175211591399E-2</v>
      </c>
      <c r="AU215">
        <v>0.43859432418530009</v>
      </c>
      <c r="AV215">
        <v>0.20702334894575869</v>
      </c>
      <c r="AW215">
        <v>0.42650853121977272</v>
      </c>
      <c r="AX215">
        <v>5.1779207132365297E-3</v>
      </c>
      <c r="AY215">
        <v>0.29227798285963535</v>
      </c>
      <c r="AZ215">
        <v>0.55388837601355423</v>
      </c>
      <c r="BA215">
        <v>0.23734251472155421</v>
      </c>
      <c r="BB215">
        <v>0.31823374704175</v>
      </c>
      <c r="BC215">
        <v>0.22681415310398223</v>
      </c>
      <c r="BD215">
        <v>0.14060124015059738</v>
      </c>
      <c r="BE215">
        <v>6.4464922533767233E-2</v>
      </c>
      <c r="BF215">
        <v>6.6044068330826322E-2</v>
      </c>
      <c r="BG215">
        <v>0.44712286847460758</v>
      </c>
      <c r="BH215">
        <v>8.1942004557178372E-2</v>
      </c>
      <c r="BI215">
        <v>0.17425563198858418</v>
      </c>
      <c r="BJ215">
        <v>0.13597434589995849</v>
      </c>
      <c r="BK215">
        <v>0.37348777881644635</v>
      </c>
      <c r="BL215">
        <v>7.3809873229409462E-2</v>
      </c>
      <c r="BM215">
        <v>0.33631980152798424</v>
      </c>
      <c r="BN215">
        <v>0.14922490362835594</v>
      </c>
      <c r="BO215">
        <v>0.18130894496852568</v>
      </c>
      <c r="BP215">
        <v>0.55683788336847928</v>
      </c>
      <c r="BQ215">
        <v>0.2402535442015552</v>
      </c>
    </row>
    <row r="216" spans="1:69" x14ac:dyDescent="0.2">
      <c r="A216">
        <f t="shared" si="5"/>
        <v>-47.9900000000004</v>
      </c>
      <c r="B216">
        <v>0.20875880139544312</v>
      </c>
      <c r="C216">
        <v>0.1940224296624089</v>
      </c>
      <c r="D216">
        <v>0.18191234306716342</v>
      </c>
      <c r="E216">
        <v>0.14112153787983028</v>
      </c>
      <c r="F216">
        <v>0.12445548366309334</v>
      </c>
      <c r="G216">
        <v>3.0682020636576324E-2</v>
      </c>
      <c r="H216">
        <v>0.13792503382606069</v>
      </c>
      <c r="I216">
        <v>0.1678259822830479</v>
      </c>
      <c r="J216">
        <v>0.13445095878176083</v>
      </c>
      <c r="K216">
        <v>0.18164811485743293</v>
      </c>
      <c r="L216">
        <v>0.32543832911256243</v>
      </c>
      <c r="M216">
        <v>0.21160348933412387</v>
      </c>
      <c r="N216">
        <v>0.35371811610741433</v>
      </c>
      <c r="O216">
        <v>7.5099729125704284E-2</v>
      </c>
      <c r="P216">
        <v>0.11691370612704155</v>
      </c>
      <c r="Q216">
        <v>0.39629731323175221</v>
      </c>
      <c r="R216">
        <v>0.12298211027421191</v>
      </c>
      <c r="S216">
        <v>5.8766844589313028E-2</v>
      </c>
      <c r="T216">
        <v>1.0608170822389296E-2</v>
      </c>
      <c r="U216">
        <v>1.4114631228809627E-2</v>
      </c>
      <c r="V216">
        <v>0.33186488862027974</v>
      </c>
      <c r="W216">
        <v>9.8808541165830821E-2</v>
      </c>
      <c r="X216">
        <v>0.61832773744785374</v>
      </c>
      <c r="Y216">
        <v>9.9010595958869185E-2</v>
      </c>
      <c r="Z216">
        <v>0.34242712343562154</v>
      </c>
      <c r="AA216">
        <v>6.4908729770659868E-2</v>
      </c>
      <c r="AB216">
        <v>0.23570100227152357</v>
      </c>
      <c r="AC216">
        <v>1.6437398374379297E-2</v>
      </c>
      <c r="AD216">
        <v>6.1537506248379614E-2</v>
      </c>
      <c r="AE216">
        <v>0.25953084861791331</v>
      </c>
      <c r="AF216">
        <v>0.33122686070662244</v>
      </c>
      <c r="AG216">
        <v>0.23212096257941095</v>
      </c>
      <c r="AH216">
        <v>3.2984044853280325E-2</v>
      </c>
      <c r="AI216">
        <v>0.2776142844888394</v>
      </c>
      <c r="AJ216">
        <v>0.33309999457977701</v>
      </c>
      <c r="AK216">
        <v>8.7925319875915342E-2</v>
      </c>
      <c r="AL216">
        <v>0.3073179969189983</v>
      </c>
      <c r="AM216">
        <v>0.24248891637124492</v>
      </c>
      <c r="AN216">
        <v>0.27678464311649642</v>
      </c>
      <c r="AO216">
        <v>0.16652840940295133</v>
      </c>
      <c r="AP216">
        <v>0.13482800470972145</v>
      </c>
      <c r="AQ216">
        <v>5.4542968462059305E-2</v>
      </c>
      <c r="AR216">
        <v>0.35254004220249868</v>
      </c>
      <c r="AS216">
        <v>0.28613870558710164</v>
      </c>
      <c r="AT216">
        <v>5.31516946133853E-2</v>
      </c>
      <c r="AU216">
        <v>0.43832299652736273</v>
      </c>
      <c r="AV216">
        <v>0.20678592469692547</v>
      </c>
      <c r="AW216">
        <v>0.42627923920643718</v>
      </c>
      <c r="AX216">
        <v>5.1847754997709199E-3</v>
      </c>
      <c r="AY216">
        <v>0.29210473587286256</v>
      </c>
      <c r="AZ216">
        <v>0.55371772908356487</v>
      </c>
      <c r="BA216">
        <v>0.23695210524293442</v>
      </c>
      <c r="BB216">
        <v>0.31778948551548858</v>
      </c>
      <c r="BC216">
        <v>0.22657544357427617</v>
      </c>
      <c r="BD216">
        <v>0.14038960597410899</v>
      </c>
      <c r="BE216">
        <v>6.4369465436473261E-2</v>
      </c>
      <c r="BF216">
        <v>6.5948778554484777E-2</v>
      </c>
      <c r="BG216">
        <v>0.44690536590482943</v>
      </c>
      <c r="BH216">
        <v>8.1796317340501412E-2</v>
      </c>
      <c r="BI216">
        <v>0.17405151521480033</v>
      </c>
      <c r="BJ216">
        <v>0.13577207967967264</v>
      </c>
      <c r="BK216">
        <v>0.37328170094601076</v>
      </c>
      <c r="BL216">
        <v>7.3691483799437796E-2</v>
      </c>
      <c r="BM216">
        <v>0.33607984810877523</v>
      </c>
      <c r="BN216">
        <v>0.14899691343792698</v>
      </c>
      <c r="BO216">
        <v>0.18107780499358905</v>
      </c>
      <c r="BP216">
        <v>0.55642617439118869</v>
      </c>
      <c r="BQ216">
        <v>0.23995800951971269</v>
      </c>
    </row>
    <row r="217" spans="1:69" x14ac:dyDescent="0.2">
      <c r="A217">
        <f t="shared" si="5"/>
        <v>-47.980000000000402</v>
      </c>
      <c r="B217">
        <v>0.20859440144584918</v>
      </c>
      <c r="C217">
        <v>0.19373235442315861</v>
      </c>
      <c r="D217">
        <v>0.18163785449863945</v>
      </c>
      <c r="E217">
        <v>0.1408569850196868</v>
      </c>
      <c r="F217">
        <v>0.12432926829445901</v>
      </c>
      <c r="G217">
        <v>3.0636051219874894E-2</v>
      </c>
      <c r="H217">
        <v>0.137795459369082</v>
      </c>
      <c r="I217">
        <v>0.16766454989649571</v>
      </c>
      <c r="J217">
        <v>0.1342438046866723</v>
      </c>
      <c r="K217">
        <v>0.18143915868655913</v>
      </c>
      <c r="L217">
        <v>0.32510203555635275</v>
      </c>
      <c r="M217">
        <v>0.21131242664797201</v>
      </c>
      <c r="N217">
        <v>0.35343697178500433</v>
      </c>
      <c r="O217">
        <v>7.4971114451462206E-2</v>
      </c>
      <c r="P217">
        <v>0.11675070541851817</v>
      </c>
      <c r="Q217">
        <v>0.39606381382869826</v>
      </c>
      <c r="R217">
        <v>0.12283863379008553</v>
      </c>
      <c r="S217">
        <v>5.8704381226538205E-2</v>
      </c>
      <c r="T217">
        <v>1.0575453500671017E-2</v>
      </c>
      <c r="U217">
        <v>1.4085120054176281E-2</v>
      </c>
      <c r="V217">
        <v>0.33161320840394648</v>
      </c>
      <c r="W217">
        <v>9.8703493035982692E-2</v>
      </c>
      <c r="X217">
        <v>0.61810761279411386</v>
      </c>
      <c r="Y217">
        <v>9.8854779944788307E-2</v>
      </c>
      <c r="Z217">
        <v>0.3421055366629937</v>
      </c>
      <c r="AA217">
        <v>6.4801741963053994E-2</v>
      </c>
      <c r="AB217">
        <v>0.23533981034988383</v>
      </c>
      <c r="AC217">
        <v>1.6404972139921981E-2</v>
      </c>
      <c r="AD217">
        <v>6.1435184539117227E-2</v>
      </c>
      <c r="AE217">
        <v>0.25935164065194094</v>
      </c>
      <c r="AF217">
        <v>0.33091200530084586</v>
      </c>
      <c r="AG217">
        <v>0.23187875361944243</v>
      </c>
      <c r="AH217">
        <v>3.2886955622803971E-2</v>
      </c>
      <c r="AI217">
        <v>0.27735812031203766</v>
      </c>
      <c r="AJ217">
        <v>0.33273165167518748</v>
      </c>
      <c r="AK217">
        <v>8.7778452382547112E-2</v>
      </c>
      <c r="AL217">
        <v>0.30710196865650929</v>
      </c>
      <c r="AM217">
        <v>0.24226155522519477</v>
      </c>
      <c r="AN217">
        <v>0.27644021045476341</v>
      </c>
      <c r="AO217">
        <v>0.16640211668521876</v>
      </c>
      <c r="AP217">
        <v>0.13464116353964628</v>
      </c>
      <c r="AQ217">
        <v>5.4455864248639019E-2</v>
      </c>
      <c r="AR217">
        <v>0.35226535812205095</v>
      </c>
      <c r="AS217">
        <v>0.28585228128649609</v>
      </c>
      <c r="AT217">
        <v>5.3187234944073403E-2</v>
      </c>
      <c r="AU217">
        <v>0.43805169143118805</v>
      </c>
      <c r="AV217">
        <v>0.20654868881656174</v>
      </c>
      <c r="AW217">
        <v>0.42604997196213268</v>
      </c>
      <c r="AX217">
        <v>5.1916369073127201E-3</v>
      </c>
      <c r="AY217">
        <v>0.29193154339836691</v>
      </c>
      <c r="AZ217">
        <v>0.55354706883611371</v>
      </c>
      <c r="BA217">
        <v>0.23656207596773182</v>
      </c>
      <c r="BB217">
        <v>0.31734553937835863</v>
      </c>
      <c r="BC217">
        <v>0.22633686420114296</v>
      </c>
      <c r="BD217">
        <v>0.14017819434952572</v>
      </c>
      <c r="BE217">
        <v>6.4274132413852048E-2</v>
      </c>
      <c r="BF217">
        <v>6.5853564490743421E-2</v>
      </c>
      <c r="BG217">
        <v>0.44668788003650906</v>
      </c>
      <c r="BH217">
        <v>8.1650771705777281E-2</v>
      </c>
      <c r="BI217">
        <v>0.17384756606142382</v>
      </c>
      <c r="BJ217">
        <v>0.13556998024719635</v>
      </c>
      <c r="BK217">
        <v>0.37307564740892718</v>
      </c>
      <c r="BL217">
        <v>7.3573250303436089E-2</v>
      </c>
      <c r="BM217">
        <v>0.33583995404233313</v>
      </c>
      <c r="BN217">
        <v>0.14876919978527914</v>
      </c>
      <c r="BO217">
        <v>0.18084687533404509</v>
      </c>
      <c r="BP217">
        <v>0.55601435770925556</v>
      </c>
      <c r="BQ217">
        <v>0.23966259555642822</v>
      </c>
    </row>
    <row r="218" spans="1:69" x14ac:dyDescent="0.2">
      <c r="A218">
        <f t="shared" si="5"/>
        <v>-47.970000000000404</v>
      </c>
      <c r="B218">
        <v>0.20843007892209497</v>
      </c>
      <c r="C218">
        <v>0.19344255857631687</v>
      </c>
      <c r="D218">
        <v>0.18136367008236687</v>
      </c>
      <c r="E218">
        <v>0.14059273962738894</v>
      </c>
      <c r="F218">
        <v>0.12420314139747712</v>
      </c>
      <c r="G218">
        <v>3.0590145337844543E-2</v>
      </c>
      <c r="H218">
        <v>0.13766598507542538</v>
      </c>
      <c r="I218">
        <v>0.16750322535274664</v>
      </c>
      <c r="J218">
        <v>0.13403690400225909</v>
      </c>
      <c r="K218">
        <v>0.18123037376386897</v>
      </c>
      <c r="L218">
        <v>0.32476591203651051</v>
      </c>
      <c r="M218">
        <v>0.2110216398985818</v>
      </c>
      <c r="N218">
        <v>0.35315592307564647</v>
      </c>
      <c r="O218">
        <v>7.4842587050602871E-2</v>
      </c>
      <c r="P218">
        <v>0.11658789160911587</v>
      </c>
      <c r="Q218">
        <v>0.39583035814916978</v>
      </c>
      <c r="R218">
        <v>0.12269528114546313</v>
      </c>
      <c r="S218">
        <v>5.8641970529893062E-2</v>
      </c>
      <c r="T218">
        <v>1.0542751897480329E-2</v>
      </c>
      <c r="U218">
        <v>1.4055627136199789E-2</v>
      </c>
      <c r="V218">
        <v>0.33136161296396249</v>
      </c>
      <c r="W218">
        <v>9.8598544290395385E-2</v>
      </c>
      <c r="X218">
        <v>0.61788743917642508</v>
      </c>
      <c r="Y218">
        <v>9.869916385378974E-2</v>
      </c>
      <c r="Z218">
        <v>0.34178407075333306</v>
      </c>
      <c r="AA218">
        <v>6.4694866875230073E-2</v>
      </c>
      <c r="AB218">
        <v>0.23497897883948937</v>
      </c>
      <c r="AC218">
        <v>1.6372578135202875E-2</v>
      </c>
      <c r="AD218">
        <v>6.1332970804789388E-2</v>
      </c>
      <c r="AE218">
        <v>0.25917249185472224</v>
      </c>
      <c r="AF218">
        <v>0.33059729943707028</v>
      </c>
      <c r="AG218">
        <v>0.23163671176223954</v>
      </c>
      <c r="AH218">
        <v>3.2789925063234415E-2</v>
      </c>
      <c r="AI218">
        <v>0.27710209200603386</v>
      </c>
      <c r="AJ218">
        <v>0.33236340839573142</v>
      </c>
      <c r="AK218">
        <v>8.763170442203605E-2</v>
      </c>
      <c r="AL218">
        <v>0.30688600225793361</v>
      </c>
      <c r="AM218">
        <v>0.24203432801937996</v>
      </c>
      <c r="AN218">
        <v>0.27609602021535129</v>
      </c>
      <c r="AO218">
        <v>0.1662758834644873</v>
      </c>
      <c r="AP218">
        <v>0.13445454061937467</v>
      </c>
      <c r="AQ218">
        <v>5.4368803317178305E-2</v>
      </c>
      <c r="AR218">
        <v>0.3519907608172661</v>
      </c>
      <c r="AS218">
        <v>0.28556601449157681</v>
      </c>
      <c r="AT218">
        <v>5.32227962214789E-2</v>
      </c>
      <c r="AU218">
        <v>0.43778040902841542</v>
      </c>
      <c r="AV218">
        <v>0.2063116412943089</v>
      </c>
      <c r="AW218">
        <v>0.42582072957096462</v>
      </c>
      <c r="AX218">
        <v>5.1985049490098599E-3</v>
      </c>
      <c r="AY218">
        <v>0.29175840545703657</v>
      </c>
      <c r="AZ218">
        <v>0.55337639530851646</v>
      </c>
      <c r="BA218">
        <v>0.23617242707357144</v>
      </c>
      <c r="BB218">
        <v>0.31690190917586869</v>
      </c>
      <c r="BC218">
        <v>0.2260984149908396</v>
      </c>
      <c r="BD218">
        <v>0.13996700513367455</v>
      </c>
      <c r="BE218">
        <v>6.417892331395425E-2</v>
      </c>
      <c r="BF218">
        <v>6.5758426059026043E-2</v>
      </c>
      <c r="BG218">
        <v>0.44647041094390505</v>
      </c>
      <c r="BH218">
        <v>8.1505367476067958E-2</v>
      </c>
      <c r="BI218">
        <v>0.17364378447434636</v>
      </c>
      <c r="BJ218">
        <v>0.13536804750669673</v>
      </c>
      <c r="BK218">
        <v>0.37286961824371612</v>
      </c>
      <c r="BL218">
        <v>7.3455172560406456E-2</v>
      </c>
      <c r="BM218">
        <v>0.33560011939829826</v>
      </c>
      <c r="BN218">
        <v>0.1485417624983052</v>
      </c>
      <c r="BO218">
        <v>0.18061615593092384</v>
      </c>
      <c r="BP218">
        <v>0.55560243379863383</v>
      </c>
      <c r="BQ218">
        <v>0.23936730240107407</v>
      </c>
    </row>
    <row r="219" spans="1:69" x14ac:dyDescent="0.2">
      <c r="A219">
        <f t="shared" si="5"/>
        <v>-47.960000000000406</v>
      </c>
      <c r="B219">
        <v>0.20826583381105102</v>
      </c>
      <c r="C219">
        <v>0.19315304207014172</v>
      </c>
      <c r="D219">
        <v>0.18108978971615075</v>
      </c>
      <c r="E219">
        <v>0.14032880150283722</v>
      </c>
      <c r="F219">
        <v>0.12407710288773899</v>
      </c>
      <c r="G219">
        <v>3.0544302901643672E-2</v>
      </c>
      <c r="H219">
        <v>0.13753661089913205</v>
      </c>
      <c r="I219">
        <v>0.16734200861266801</v>
      </c>
      <c r="J219">
        <v>0.13383025653175262</v>
      </c>
      <c r="K219">
        <v>0.18102176002647563</v>
      </c>
      <c r="L219">
        <v>0.32442995878740266</v>
      </c>
      <c r="M219">
        <v>0.21073112908420133</v>
      </c>
      <c r="N219">
        <v>0.35287497012934921</v>
      </c>
      <c r="O219">
        <v>7.4714146823642524E-2</v>
      </c>
      <c r="P219">
        <v>0.1164252645444992</v>
      </c>
      <c r="Q219">
        <v>0.39559694628382247</v>
      </c>
      <c r="R219">
        <v>0.12255205225392052</v>
      </c>
      <c r="S219">
        <v>5.857961244894172E-2</v>
      </c>
      <c r="T219">
        <v>1.051006597212556E-2</v>
      </c>
      <c r="U219">
        <v>1.4026152435650419E-2</v>
      </c>
      <c r="V219">
        <v>0.33111010239155947</v>
      </c>
      <c r="W219">
        <v>9.8493694860725789E-2</v>
      </c>
      <c r="X219">
        <v>0.61766721667336366</v>
      </c>
      <c r="Y219">
        <v>9.8543747490084321E-2</v>
      </c>
      <c r="Z219">
        <v>0.3414627259101799</v>
      </c>
      <c r="AA219">
        <v>6.4588104360690846E-2</v>
      </c>
      <c r="AB219">
        <v>0.23461850785597194</v>
      </c>
      <c r="AC219">
        <v>1.6340216298237786E-2</v>
      </c>
      <c r="AD219">
        <v>6.1230864908562666E-2</v>
      </c>
      <c r="AE219">
        <v>0.25899340223069278</v>
      </c>
      <c r="AF219">
        <v>0.33028274332136798</v>
      </c>
      <c r="AG219">
        <v>0.2313948370331147</v>
      </c>
      <c r="AH219">
        <v>3.2692953067960717E-2</v>
      </c>
      <c r="AI219">
        <v>0.27684619964760571</v>
      </c>
      <c r="AJ219">
        <v>0.33199526501740872</v>
      </c>
      <c r="AK219">
        <v>8.7485075866189144E-2</v>
      </c>
      <c r="AL219">
        <v>0.30667009776848908</v>
      </c>
      <c r="AM219">
        <v>0.2418072347819209</v>
      </c>
      <c r="AN219">
        <v>0.27575207259296719</v>
      </c>
      <c r="AO219">
        <v>0.16614970972000309</v>
      </c>
      <c r="AP219">
        <v>0.13426813580409336</v>
      </c>
      <c r="AQ219">
        <v>5.4281785579256558E-2</v>
      </c>
      <c r="AR219">
        <v>0.35171625042152543</v>
      </c>
      <c r="AS219">
        <v>0.28527990531868652</v>
      </c>
      <c r="AT219">
        <v>5.3258378463400799E-2</v>
      </c>
      <c r="AU219">
        <v>0.43750914945058916</v>
      </c>
      <c r="AV219">
        <v>0.20607478211941999</v>
      </c>
      <c r="AW219">
        <v>0.42559151211698243</v>
      </c>
      <c r="AX219">
        <v>5.2053796380094903E-3</v>
      </c>
      <c r="AY219">
        <v>0.29158532206968601</v>
      </c>
      <c r="AZ219">
        <v>0.55320570853809592</v>
      </c>
      <c r="BA219">
        <v>0.23578315873607103</v>
      </c>
      <c r="BB219">
        <v>0.31645859545140542</v>
      </c>
      <c r="BC219">
        <v>0.22586009594932688</v>
      </c>
      <c r="BD219">
        <v>0.13975603818306226</v>
      </c>
      <c r="BE219">
        <v>6.408383798489492E-2</v>
      </c>
      <c r="BF219">
        <v>6.5663363178765533E-2</v>
      </c>
      <c r="BG219">
        <v>0.44625295870123738</v>
      </c>
      <c r="BH219">
        <v>8.1360104474397232E-2</v>
      </c>
      <c r="BI219">
        <v>0.17344017039920412</v>
      </c>
      <c r="BJ219">
        <v>0.13516628136212239</v>
      </c>
      <c r="BK219">
        <v>0.37266361348882837</v>
      </c>
      <c r="BL219">
        <v>7.3337250389412967E-2</v>
      </c>
      <c r="BM219">
        <v>0.33536034424616834</v>
      </c>
      <c r="BN219">
        <v>0.1483146014044241</v>
      </c>
      <c r="BO219">
        <v>0.1803856467248508</v>
      </c>
      <c r="BP219">
        <v>0.55519040313574486</v>
      </c>
      <c r="BQ219">
        <v>0.23907213014268036</v>
      </c>
    </row>
    <row r="220" spans="1:69" x14ac:dyDescent="0.2">
      <c r="A220">
        <f t="shared" si="5"/>
        <v>-47.950000000000408</v>
      </c>
      <c r="B220">
        <v>0.20810166609948944</v>
      </c>
      <c r="C220">
        <v>0.19286380485203858</v>
      </c>
      <c r="D220">
        <v>0.18081621329696662</v>
      </c>
      <c r="E220">
        <v>0.14006517044525224</v>
      </c>
      <c r="F220">
        <v>0.12395115268070245</v>
      </c>
      <c r="G220">
        <v>3.0498523822520163E-2</v>
      </c>
      <c r="H220">
        <v>0.1374073367941866</v>
      </c>
      <c r="I220">
        <v>0.16718089963701432</v>
      </c>
      <c r="J220">
        <v>0.13362386207803922</v>
      </c>
      <c r="K220">
        <v>0.1808133174111648</v>
      </c>
      <c r="L220">
        <v>0.32409417604271384</v>
      </c>
      <c r="M220">
        <v>0.21044089420223133</v>
      </c>
      <c r="N220">
        <v>0.3525941130958572</v>
      </c>
      <c r="O220">
        <v>7.4585793671074319E-2</v>
      </c>
      <c r="P220">
        <v>0.11626282407020194</v>
      </c>
      <c r="Q220">
        <v>0.39536357832322278</v>
      </c>
      <c r="R220">
        <v>0.12240894702894889</v>
      </c>
      <c r="S220">
        <v>5.8517306933261182E-2</v>
      </c>
      <c r="T220">
        <v>1.0477395683933022E-2</v>
      </c>
      <c r="U220">
        <v>1.399669591331576E-2</v>
      </c>
      <c r="V220">
        <v>0.33085867677776037</v>
      </c>
      <c r="W220">
        <v>9.8388944678622137E-2</v>
      </c>
      <c r="X220">
        <v>0.61744694536357825</v>
      </c>
      <c r="Y220">
        <v>9.8388530657825379E-2</v>
      </c>
      <c r="Z220">
        <v>0.34114150233662954</v>
      </c>
      <c r="AA220">
        <v>6.4481454272975913E-2</v>
      </c>
      <c r="AB220">
        <v>0.23425839751328992</v>
      </c>
      <c r="AC220">
        <v>1.630788656709159E-2</v>
      </c>
      <c r="AD220">
        <v>6.1128866713649588E-2</v>
      </c>
      <c r="AE220">
        <v>0.25881437178418754</v>
      </c>
      <c r="AF220">
        <v>0.32996833715930407</v>
      </c>
      <c r="AG220">
        <v>0.23115312945701949</v>
      </c>
      <c r="AH220">
        <v>3.2596039530404131E-2</v>
      </c>
      <c r="AI220">
        <v>0.27659044331320892</v>
      </c>
      <c r="AJ220">
        <v>0.33162722181576632</v>
      </c>
      <c r="AK220">
        <v>8.7338566586760313E-2</v>
      </c>
      <c r="AL220">
        <v>0.30645425523327852</v>
      </c>
      <c r="AM220">
        <v>0.24158027554067796</v>
      </c>
      <c r="AN220">
        <v>0.27540836778131261</v>
      </c>
      <c r="AO220">
        <v>0.16602359543096923</v>
      </c>
      <c r="AP220">
        <v>0.13408194894876413</v>
      </c>
      <c r="AQ220">
        <v>5.4194810946430971E-2</v>
      </c>
      <c r="AR220">
        <v>0.35144182706797467</v>
      </c>
      <c r="AS220">
        <v>0.28499395388370719</v>
      </c>
      <c r="AT220">
        <v>5.32939816876149E-2</v>
      </c>
      <c r="AU220">
        <v>0.43723791282915858</v>
      </c>
      <c r="AV220">
        <v>0.20583811128075835</v>
      </c>
      <c r="AW220">
        <v>0.4253623196841807</v>
      </c>
      <c r="AX220">
        <v>5.2122609874585297E-3</v>
      </c>
      <c r="AY220">
        <v>0.2914122932570562</v>
      </c>
      <c r="AZ220">
        <v>0.55303500856218202</v>
      </c>
      <c r="BA220">
        <v>0.23539427112884437</v>
      </c>
      <c r="BB220">
        <v>0.31601559874623053</v>
      </c>
      <c r="BC220">
        <v>0.22562190708226937</v>
      </c>
      <c r="BD220">
        <v>0.13954529335387611</v>
      </c>
      <c r="BE220">
        <v>6.3988876274853501E-2</v>
      </c>
      <c r="BF220">
        <v>6.556837576940544E-2</v>
      </c>
      <c r="BG220">
        <v>0.44603552338268715</v>
      </c>
      <c r="BH220">
        <v>8.1214982523751367E-2</v>
      </c>
      <c r="BI220">
        <v>0.17323672378138011</v>
      </c>
      <c r="BJ220">
        <v>0.13496468171720499</v>
      </c>
      <c r="BK220">
        <v>0.37245763318264857</v>
      </c>
      <c r="BL220">
        <v>7.3219483609580083E-2</v>
      </c>
      <c r="BM220">
        <v>0.33512062865529901</v>
      </c>
      <c r="BN220">
        <v>0.14808771633058271</v>
      </c>
      <c r="BO220">
        <v>0.18015534765604735</v>
      </c>
      <c r="BP220">
        <v>0.55477826619747495</v>
      </c>
      <c r="BQ220">
        <v>0.23877707886993438</v>
      </c>
    </row>
    <row r="221" spans="1:69" x14ac:dyDescent="0.2">
      <c r="A221">
        <f t="shared" si="5"/>
        <v>-47.94000000000041</v>
      </c>
      <c r="B221">
        <v>0.20793757577408423</v>
      </c>
      <c r="C221">
        <v>0.19257484686856507</v>
      </c>
      <c r="D221">
        <v>0.18054294072096155</v>
      </c>
      <c r="E221">
        <v>0.13980184625317715</v>
      </c>
      <c r="F221">
        <v>0.12382529069169412</v>
      </c>
      <c r="G221">
        <v>3.0452808011810717E-2</v>
      </c>
      <c r="H221">
        <v>0.13727816271451698</v>
      </c>
      <c r="I221">
        <v>0.16701989838642728</v>
      </c>
      <c r="J221">
        <v>0.13341772044366307</v>
      </c>
      <c r="K221">
        <v>0.18060504585439641</v>
      </c>
      <c r="L221">
        <v>0.32375856403544967</v>
      </c>
      <c r="M221">
        <v>0.21015093524922812</v>
      </c>
      <c r="N221">
        <v>0.35231335212465154</v>
      </c>
      <c r="O221">
        <v>7.4457527493368536E-2</v>
      </c>
      <c r="P221">
        <v>0.11610057003163066</v>
      </c>
      <c r="Q221">
        <v>0.39513025435784943</v>
      </c>
      <c r="R221">
        <v>0.12226596538395729</v>
      </c>
      <c r="S221">
        <v>5.8455053932439993E-2</v>
      </c>
      <c r="T221">
        <v>1.0444740992245904E-2</v>
      </c>
      <c r="U221">
        <v>1.3967257530001165E-2</v>
      </c>
      <c r="V221">
        <v>0.3306073362133799</v>
      </c>
      <c r="W221">
        <v>9.8284293675722223E-2</v>
      </c>
      <c r="X221">
        <v>0.61722662532579653</v>
      </c>
      <c r="Y221">
        <v>9.8233513161109842E-2</v>
      </c>
      <c r="Z221">
        <v>0.34082040023532967</v>
      </c>
      <c r="AA221">
        <v>6.4374916465659515E-2</v>
      </c>
      <c r="AB221">
        <v>0.23389864792373305</v>
      </c>
      <c r="AC221">
        <v>1.6275588879879566E-2</v>
      </c>
      <c r="AD221">
        <v>6.102697608330776E-2</v>
      </c>
      <c r="AE221">
        <v>0.25863540051944311</v>
      </c>
      <c r="AF221">
        <v>0.32965408115593808</v>
      </c>
      <c r="AG221">
        <v>0.23091158905854536</v>
      </c>
      <c r="AH221">
        <v>3.2499184344015886E-2</v>
      </c>
      <c r="AI221">
        <v>0.27633482307897661</v>
      </c>
      <c r="AJ221">
        <v>0.33125927906589769</v>
      </c>
      <c r="AK221">
        <v>8.7192176455452408E-2</v>
      </c>
      <c r="AL221">
        <v>0.30623847469729015</v>
      </c>
      <c r="AM221">
        <v>0.24135345032325328</v>
      </c>
      <c r="AN221">
        <v>0.2750649059730863</v>
      </c>
      <c r="AO221">
        <v>0.16589754057654704</v>
      </c>
      <c r="AP221">
        <v>0.13389597990812674</v>
      </c>
      <c r="AQ221">
        <v>5.4107879330235864E-2</v>
      </c>
      <c r="AR221">
        <v>0.35116749088952282</v>
      </c>
      <c r="AS221">
        <v>0.28470816030206159</v>
      </c>
      <c r="AT221">
        <v>5.3329605911872899E-2</v>
      </c>
      <c r="AU221">
        <v>0.43696669929547838</v>
      </c>
      <c r="AV221">
        <v>0.20560162876680099</v>
      </c>
      <c r="AW221">
        <v>0.42513315235649762</v>
      </c>
      <c r="AX221">
        <v>5.2191490105029104E-3</v>
      </c>
      <c r="AY221">
        <v>0.29123931903981548</v>
      </c>
      <c r="AZ221">
        <v>0.55286429541811066</v>
      </c>
      <c r="BA221">
        <v>0.23500576442350329</v>
      </c>
      <c r="BB221">
        <v>0.31557291959948097</v>
      </c>
      <c r="BC221">
        <v>0.22538384839503522</v>
      </c>
      <c r="BD221">
        <v>0.13933477050198584</v>
      </c>
      <c r="BE221">
        <v>6.3894038032073386E-2</v>
      </c>
      <c r="BF221">
        <v>6.5473463750397976E-2</v>
      </c>
      <c r="BG221">
        <v>0.4458181050623955</v>
      </c>
      <c r="BH221">
        <v>8.1070001447078432E-2</v>
      </c>
      <c r="BI221">
        <v>0.17303344456600289</v>
      </c>
      <c r="BJ221">
        <v>0.13476324847545951</v>
      </c>
      <c r="BK221">
        <v>0.37225167736349207</v>
      </c>
      <c r="BL221">
        <v>7.310187204009555E-2</v>
      </c>
      <c r="BM221">
        <v>0.33488097269490424</v>
      </c>
      <c r="BN221">
        <v>0.14786110710325828</v>
      </c>
      <c r="BO221">
        <v>0.17992525866433184</v>
      </c>
      <c r="BP221">
        <v>0.55436602346117203</v>
      </c>
      <c r="BQ221">
        <v>0.23848214867118323</v>
      </c>
    </row>
    <row r="222" spans="1:69" x14ac:dyDescent="0.2">
      <c r="A222">
        <f t="shared" si="5"/>
        <v>-47.930000000000412</v>
      </c>
      <c r="B222">
        <v>0.2077735628214108</v>
      </c>
      <c r="C222">
        <v>0.19228616806543086</v>
      </c>
      <c r="D222">
        <v>0.1802699718834575</v>
      </c>
      <c r="E222">
        <v>0.13953882872448053</v>
      </c>
      <c r="F222">
        <v>0.12369951683590785</v>
      </c>
      <c r="G222">
        <v>3.0407155380940187E-2</v>
      </c>
      <c r="H222">
        <v>0.13714908861399588</v>
      </c>
      <c r="I222">
        <v>0.16685900482143734</v>
      </c>
      <c r="J222">
        <v>0.13321183143082638</v>
      </c>
      <c r="K222">
        <v>0.18039694529230377</v>
      </c>
      <c r="L222">
        <v>0.32342312299793297</v>
      </c>
      <c r="M222">
        <v>0.20986125222090379</v>
      </c>
      <c r="N222">
        <v>0.35203268736494886</v>
      </c>
      <c r="O222">
        <v>7.4329348190972588E-2</v>
      </c>
      <c r="P222">
        <v>0.11593850227406333</v>
      </c>
      <c r="Q222">
        <v>0.3948969744780908</v>
      </c>
      <c r="R222">
        <v>0.12212310723227038</v>
      </c>
      <c r="S222">
        <v>5.839285339607847E-2</v>
      </c>
      <c r="T222">
        <v>1.041210185642516E-2</v>
      </c>
      <c r="U222">
        <v>1.3937837246528417E-2</v>
      </c>
      <c r="V222">
        <v>0.33035608078902445</v>
      </c>
      <c r="W222">
        <v>9.8179741783654073E-2</v>
      </c>
      <c r="X222">
        <v>0.61700625663881858</v>
      </c>
      <c r="Y222">
        <v>9.8078694803978461E-2</v>
      </c>
      <c r="Z222">
        <v>0.34049941980848075</v>
      </c>
      <c r="AA222">
        <v>6.4268490792351418E-2</v>
      </c>
      <c r="AB222">
        <v>0.23353925919792329</v>
      </c>
      <c r="AC222">
        <v>1.6243323174765179E-2</v>
      </c>
      <c r="AD222">
        <v>6.0925192880840306E-2</v>
      </c>
      <c r="AE222">
        <v>0.25845648844059577</v>
      </c>
      <c r="AF222">
        <v>0.32933997551582306</v>
      </c>
      <c r="AG222">
        <v>0.23067021586192249</v>
      </c>
      <c r="AH222">
        <v>3.2402387402279187E-2</v>
      </c>
      <c r="AI222">
        <v>0.27607933902071902</v>
      </c>
      <c r="AJ222">
        <v>0.33089143704244117</v>
      </c>
      <c r="AK222">
        <v>8.7045905343915209E-2</v>
      </c>
      <c r="AL222">
        <v>0.30602275620539676</v>
      </c>
      <c r="AM222">
        <v>0.24112675915698967</v>
      </c>
      <c r="AN222">
        <v>0.2747216873599827</v>
      </c>
      <c r="AO222">
        <v>0.16577154513585413</v>
      </c>
      <c r="AP222">
        <v>0.13371022853669823</v>
      </c>
      <c r="AQ222">
        <v>5.4020990642184019E-2</v>
      </c>
      <c r="AR222">
        <v>0.35089324201884198</v>
      </c>
      <c r="AS222">
        <v>0.28442252468871398</v>
      </c>
      <c r="AT222">
        <v>5.3365251153903101E-2</v>
      </c>
      <c r="AU222">
        <v>0.43669550898080622</v>
      </c>
      <c r="AV222">
        <v>0.20536533456563655</v>
      </c>
      <c r="AW222">
        <v>0.42490401021781521</v>
      </c>
      <c r="AX222">
        <v>5.2260437202882298E-3</v>
      </c>
      <c r="AY222">
        <v>0.29106639943855717</v>
      </c>
      <c r="AZ222">
        <v>0.55269356914322532</v>
      </c>
      <c r="BA222">
        <v>0.23461763878966169</v>
      </c>
      <c r="BB222">
        <v>0.31513055854816674</v>
      </c>
      <c r="BC222">
        <v>0.22514591989269706</v>
      </c>
      <c r="BD222">
        <v>0.13912446948294299</v>
      </c>
      <c r="BE222">
        <v>6.3799323104864358E-2</v>
      </c>
      <c r="BF222">
        <v>6.537862704120645E-2</v>
      </c>
      <c r="BG222">
        <v>0.44560070381446515</v>
      </c>
      <c r="BH222">
        <v>8.0925161067289864E-2</v>
      </c>
      <c r="BI222">
        <v>0.17283033269794945</v>
      </c>
      <c r="BJ222">
        <v>0.13456198154018417</v>
      </c>
      <c r="BK222">
        <v>0.37204574606960694</v>
      </c>
      <c r="BL222">
        <v>7.2984415500208399E-2</v>
      </c>
      <c r="BM222">
        <v>0.33464137643405545</v>
      </c>
      <c r="BN222">
        <v>0.14763477354845866</v>
      </c>
      <c r="BO222">
        <v>0.17969537968911964</v>
      </c>
      <c r="BP222">
        <v>0.55395367540464457</v>
      </c>
      <c r="BQ222">
        <v>0.23818733963443028</v>
      </c>
    </row>
    <row r="223" spans="1:69" x14ac:dyDescent="0.2">
      <c r="A223">
        <f t="shared" si="5"/>
        <v>-47.920000000000414</v>
      </c>
      <c r="B223">
        <v>0.2076096272279464</v>
      </c>
      <c r="C223">
        <v>0.19199776838750138</v>
      </c>
      <c r="D223">
        <v>0.17999730667895331</v>
      </c>
      <c r="E223">
        <v>0.13927611765635928</v>
      </c>
      <c r="F223">
        <v>0.12357383102840513</v>
      </c>
      <c r="G223">
        <v>3.0361565841422911E-2</v>
      </c>
      <c r="H223">
        <v>0.13702011444643913</v>
      </c>
      <c r="I223">
        <v>0.16669821890246084</v>
      </c>
      <c r="J223">
        <v>0.13300619484139076</v>
      </c>
      <c r="K223">
        <v>0.18018901566069534</v>
      </c>
      <c r="L223">
        <v>0.32308785316180622</v>
      </c>
      <c r="M223">
        <v>0.2095718451121289</v>
      </c>
      <c r="N223">
        <v>0.35175211896570246</v>
      </c>
      <c r="O223">
        <v>7.4201255664311461E-2</v>
      </c>
      <c r="P223">
        <v>0.11577662064265049</v>
      </c>
      <c r="Q223">
        <v>0.3946637387742471</v>
      </c>
      <c r="R223">
        <v>0.12198037248713134</v>
      </c>
      <c r="S223">
        <v>5.8330705273789141E-2</v>
      </c>
      <c r="T223">
        <v>1.0379478235848394E-2</v>
      </c>
      <c r="U223">
        <v>1.3908435023738175E-2</v>
      </c>
      <c r="V223">
        <v>0.33010491059509106</v>
      </c>
      <c r="W223">
        <v>9.8075288934036386E-2</v>
      </c>
      <c r="X223">
        <v>0.61678583938152221</v>
      </c>
      <c r="Y223">
        <v>9.7924075390417809E-2</v>
      </c>
      <c r="Z223">
        <v>0.34017856125783674</v>
      </c>
      <c r="AA223">
        <v>6.4162177106698026E-2</v>
      </c>
      <c r="AB223">
        <v>0.23318023144481925</v>
      </c>
      <c r="AC223">
        <v>1.6211089389960964E-2</v>
      </c>
      <c r="AD223">
        <v>6.0823516969596536E-2</v>
      </c>
      <c r="AE223">
        <v>0.2582776355516827</v>
      </c>
      <c r="AF223">
        <v>0.32902602044300511</v>
      </c>
      <c r="AG223">
        <v>0.23042900989102177</v>
      </c>
      <c r="AH223">
        <v>3.2305648598708325E-2</v>
      </c>
      <c r="AI223">
        <v>0.27582399121392531</v>
      </c>
      <c r="AJ223">
        <v>0.33052369601957898</v>
      </c>
      <c r="AK223">
        <v>8.6899753123747203E-2</v>
      </c>
      <c r="AL223">
        <v>0.30580709980235654</v>
      </c>
      <c r="AM223">
        <v>0.24090020206897167</v>
      </c>
      <c r="AN223">
        <v>0.2743787121326926</v>
      </c>
      <c r="AO223">
        <v>0.16564560908796633</v>
      </c>
      <c r="AP223">
        <v>0.13352469468877426</v>
      </c>
      <c r="AQ223">
        <v>5.3934144793767347E-2</v>
      </c>
      <c r="AR223">
        <v>0.35061908058836844</v>
      </c>
      <c r="AS223">
        <v>0.2841370471581679</v>
      </c>
      <c r="AT223">
        <v>5.3400917431411399E-2</v>
      </c>
      <c r="AU223">
        <v>0.43642434201630542</v>
      </c>
      <c r="AV223">
        <v>0.20512922866496797</v>
      </c>
      <c r="AW223">
        <v>0.42467489335195996</v>
      </c>
      <c r="AX223">
        <v>5.2329451299599804E-3</v>
      </c>
      <c r="AY223">
        <v>0.29089353447380262</v>
      </c>
      <c r="AZ223">
        <v>0.5525228297748761</v>
      </c>
      <c r="BA223">
        <v>0.23422989439493858</v>
      </c>
      <c r="BB223">
        <v>0.31468851612717152</v>
      </c>
      <c r="BC223">
        <v>0.22490812158003193</v>
      </c>
      <c r="BD223">
        <v>0.1389143901519847</v>
      </c>
      <c r="BE223">
        <v>6.3704731341599485E-2</v>
      </c>
      <c r="BF223">
        <v>6.5283865561303056E-2</v>
      </c>
      <c r="BG223">
        <v>0.44538331971295908</v>
      </c>
      <c r="BH223">
        <v>8.0780461207260235E-2</v>
      </c>
      <c r="BI223">
        <v>0.17262738812184364</v>
      </c>
      <c r="BJ223">
        <v>0.13436088081446274</v>
      </c>
      <c r="BK223">
        <v>0.37183983933917286</v>
      </c>
      <c r="BL223">
        <v>7.2867113809231387E-2</v>
      </c>
      <c r="BM223">
        <v>0.33440183994168127</v>
      </c>
      <c r="BN223">
        <v>0.14740871549172696</v>
      </c>
      <c r="BO223">
        <v>0.17946571066942529</v>
      </c>
      <c r="BP223">
        <v>0.55354122250616022</v>
      </c>
      <c r="BQ223">
        <v>0.23789265184733921</v>
      </c>
    </row>
    <row r="224" spans="1:69" x14ac:dyDescent="0.2">
      <c r="A224">
        <f t="shared" si="5"/>
        <v>-47.910000000000416</v>
      </c>
      <c r="B224">
        <v>0.20744576898006994</v>
      </c>
      <c r="C224">
        <v>0.19170964777879784</v>
      </c>
      <c r="D224">
        <v>0.17972494500112646</v>
      </c>
      <c r="E224">
        <v>0.13901371284534081</v>
      </c>
      <c r="F224">
        <v>0.12344823318411491</v>
      </c>
      <c r="G224">
        <v>3.0316039304861819E-2</v>
      </c>
      <c r="H224">
        <v>0.13689124016560772</v>
      </c>
      <c r="I224">
        <v>0.1665375405898033</v>
      </c>
      <c r="J224">
        <v>0.13280081047688053</v>
      </c>
      <c r="K224">
        <v>0.17998125689505495</v>
      </c>
      <c r="L224">
        <v>0.32275275475802889</v>
      </c>
      <c r="M224">
        <v>0.20928271391693332</v>
      </c>
      <c r="N224">
        <v>0.35147164707559986</v>
      </c>
      <c r="O224">
        <v>7.4073249813788156E-2</v>
      </c>
      <c r="P224">
        <v>0.11561492498241699</v>
      </c>
      <c r="Q224">
        <v>0.39443054733652883</v>
      </c>
      <c r="R224">
        <v>0.12183776106169963</v>
      </c>
      <c r="S224">
        <v>5.8268609515196523E-2</v>
      </c>
      <c r="T224">
        <v>1.0346870089911864E-2</v>
      </c>
      <c r="U224">
        <v>1.3879050822487304E-2</v>
      </c>
      <c r="V224">
        <v>0.3298538257217678</v>
      </c>
      <c r="W224">
        <v>9.7970935058479647E-2</v>
      </c>
      <c r="X224">
        <v>0.6165653736328589</v>
      </c>
      <c r="Y224">
        <v>9.7769654724360278E-2</v>
      </c>
      <c r="Z224">
        <v>0.33985782478470261</v>
      </c>
      <c r="AA224">
        <v>6.4055975262381715E-2</v>
      </c>
      <c r="AB224">
        <v>0.23282156477171645</v>
      </c>
      <c r="AC224">
        <v>1.6178887463729197E-2</v>
      </c>
      <c r="AD224">
        <v>6.0721948212971055E-2</v>
      </c>
      <c r="AE224">
        <v>0.25809884185664167</v>
      </c>
      <c r="AF224">
        <v>0.32871221614102297</v>
      </c>
      <c r="AG224">
        <v>0.23018797116935419</v>
      </c>
      <c r="AH224">
        <v>3.22089678268489E-2</v>
      </c>
      <c r="AI224">
        <v>0.27556877973376159</v>
      </c>
      <c r="AJ224">
        <v>0.33015605627103817</v>
      </c>
      <c r="AK224">
        <v>8.6753719666496476E-2</v>
      </c>
      <c r="AL224">
        <v>0.30559150553281267</v>
      </c>
      <c r="AM224">
        <v>0.24067377908602428</v>
      </c>
      <c r="AN224">
        <v>0.27403598048090538</v>
      </c>
      <c r="AO224">
        <v>0.16551973241191664</v>
      </c>
      <c r="AP224">
        <v>0.13333937821843156</v>
      </c>
      <c r="AQ224">
        <v>5.3847341696454221E-2</v>
      </c>
      <c r="AR224">
        <v>0.35034500673030111</v>
      </c>
      <c r="AS224">
        <v>0.28385172782446921</v>
      </c>
      <c r="AT224">
        <v>5.3436604762079301E-2</v>
      </c>
      <c r="AU224">
        <v>0.43615319853304202</v>
      </c>
      <c r="AV224">
        <v>0.20489331105211184</v>
      </c>
      <c r="AW224">
        <v>0.42444580184270131</v>
      </c>
      <c r="AX224">
        <v>5.2398532526631804E-3</v>
      </c>
      <c r="AY224">
        <v>0.29072072416599815</v>
      </c>
      <c r="AZ224">
        <v>0.55235207735041958</v>
      </c>
      <c r="BA224">
        <v>0.23384253140495859</v>
      </c>
      <c r="BB224">
        <v>0.31424679286925006</v>
      </c>
      <c r="BC224">
        <v>0.22467045346152092</v>
      </c>
      <c r="BD224">
        <v>0.13870453236403302</v>
      </c>
      <c r="BE224">
        <v>6.3610262590718003E-2</v>
      </c>
      <c r="BF224">
        <v>6.518917923017109E-2</v>
      </c>
      <c r="BG224">
        <v>0.4451659528319003</v>
      </c>
      <c r="BH224">
        <v>8.0635901689829037E-2</v>
      </c>
      <c r="BI224">
        <v>0.17242461078205751</v>
      </c>
      <c r="BJ224">
        <v>0.13415994620116312</v>
      </c>
      <c r="BK224">
        <v>0.37163395721030068</v>
      </c>
      <c r="BL224">
        <v>7.274996678654011E-2</v>
      </c>
      <c r="BM224">
        <v>0.3341623632865689</v>
      </c>
      <c r="BN224">
        <v>0.14718293275814043</v>
      </c>
      <c r="BO224">
        <v>0.17923625154386258</v>
      </c>
      <c r="BP224">
        <v>0.55312866524444027</v>
      </c>
      <c r="BQ224">
        <v>0.23759808539723082</v>
      </c>
    </row>
    <row r="225" spans="1:69" x14ac:dyDescent="0.2">
      <c r="A225">
        <f t="shared" si="5"/>
        <v>-47.900000000000418</v>
      </c>
      <c r="B225">
        <v>0.20728198806406217</v>
      </c>
      <c r="C225">
        <v>0.1914218061825006</v>
      </c>
      <c r="D225">
        <v>0.17945288674283622</v>
      </c>
      <c r="E225">
        <v>0.13875161408728598</v>
      </c>
      <c r="F225">
        <v>0.12332272321783377</v>
      </c>
      <c r="G225">
        <v>3.0270575682947998E-2</v>
      </c>
      <c r="H225">
        <v>0.13676246572520623</v>
      </c>
      <c r="I225">
        <v>0.16637696984365791</v>
      </c>
      <c r="J225">
        <v>0.13259567813848205</v>
      </c>
      <c r="K225">
        <v>0.1797736689305407</v>
      </c>
      <c r="L225">
        <v>0.32241782801687946</v>
      </c>
      <c r="M225">
        <v>0.20899385862850828</v>
      </c>
      <c r="N225">
        <v>0.35119127184306453</v>
      </c>
      <c r="O225">
        <v>7.3945330539782583E-2</v>
      </c>
      <c r="P225">
        <v>0.11545341513826157</v>
      </c>
      <c r="Q225">
        <v>0.39419740025505656</v>
      </c>
      <c r="R225">
        <v>0.12169527286905302</v>
      </c>
      <c r="S225">
        <v>5.8206566069936905E-2</v>
      </c>
      <c r="T225">
        <v>1.0314277378027814E-2</v>
      </c>
      <c r="U225">
        <v>1.3849684603650436E-2</v>
      </c>
      <c r="V225">
        <v>0.32960282625903403</v>
      </c>
      <c r="W225">
        <v>9.786668008858368E-2</v>
      </c>
      <c r="X225">
        <v>0.61634485947185569</v>
      </c>
      <c r="Y225">
        <v>9.7615432609685193E-2</v>
      </c>
      <c r="Z225">
        <v>0.33953721058993547</v>
      </c>
      <c r="AA225">
        <v>6.394988511312083E-2</v>
      </c>
      <c r="AB225">
        <v>0.23246325928425282</v>
      </c>
      <c r="AC225">
        <v>1.6146717334381E-2</v>
      </c>
      <c r="AD225">
        <v>6.0620486474404656E-2</v>
      </c>
      <c r="AE225">
        <v>0.25792010735931026</v>
      </c>
      <c r="AF225">
        <v>0.32839856281290825</v>
      </c>
      <c r="AG225">
        <v>0.22994709972007166</v>
      </c>
      <c r="AH225">
        <v>3.2112344980277818E-2</v>
      </c>
      <c r="AI225">
        <v>0.27531370465507266</v>
      </c>
      <c r="AJ225">
        <v>0.32978851807008791</v>
      </c>
      <c r="AK225">
        <v>8.6607804843658931E-2</v>
      </c>
      <c r="AL225">
        <v>0.30537597344129241</v>
      </c>
      <c r="AM225">
        <v>0.24044749023471601</v>
      </c>
      <c r="AN225">
        <v>0.27369349259330722</v>
      </c>
      <c r="AO225">
        <v>0.16539391508669565</v>
      </c>
      <c r="AP225">
        <v>0.1331542789795277</v>
      </c>
      <c r="AQ225">
        <v>5.376058126169192E-2</v>
      </c>
      <c r="AR225">
        <v>0.35007102057660133</v>
      </c>
      <c r="AS225">
        <v>0.28356656680120329</v>
      </c>
      <c r="AT225">
        <v>5.3472313163566397E-2</v>
      </c>
      <c r="AU225">
        <v>0.43588207866198569</v>
      </c>
      <c r="AV225">
        <v>0.20465758171399995</v>
      </c>
      <c r="AW225">
        <v>0.42421673577375296</v>
      </c>
      <c r="AX225">
        <v>5.2467681015420098E-3</v>
      </c>
      <c r="AY225">
        <v>0.2905479685355179</v>
      </c>
      <c r="AZ225">
        <v>0.55218131190721942</v>
      </c>
      <c r="BA225">
        <v>0.23345554998335727</v>
      </c>
      <c r="BB225">
        <v>0.31380538930502766</v>
      </c>
      <c r="BC225">
        <v>0.2244329155413507</v>
      </c>
      <c r="BD225">
        <v>0.13849489597369669</v>
      </c>
      <c r="BE225">
        <v>6.3515916700723984E-2</v>
      </c>
      <c r="BF225">
        <v>6.5094567967302952E-2</v>
      </c>
      <c r="BG225">
        <v>0.44494860324527319</v>
      </c>
      <c r="BH225">
        <v>8.0491482337798459E-2</v>
      </c>
      <c r="BI225">
        <v>0.1722220006227122</v>
      </c>
      <c r="BJ225">
        <v>0.13395917760294007</v>
      </c>
      <c r="BK225">
        <v>0.37142809972103397</v>
      </c>
      <c r="BL225">
        <v>7.2632974251574112E-2</v>
      </c>
      <c r="BM225">
        <v>0.33392294653736188</v>
      </c>
      <c r="BN225">
        <v>0.14695742517231425</v>
      </c>
      <c r="BO225">
        <v>0.17900700225064603</v>
      </c>
      <c r="BP225">
        <v>0.55271600409866006</v>
      </c>
      <c r="BQ225">
        <v>0.23730364037108487</v>
      </c>
    </row>
    <row r="226" spans="1:69" x14ac:dyDescent="0.2">
      <c r="A226">
        <f t="shared" si="5"/>
        <v>-47.89000000000042</v>
      </c>
      <c r="B226">
        <v>0.2071182844661057</v>
      </c>
      <c r="C226">
        <v>0.19113424354095043</v>
      </c>
      <c r="D226">
        <v>0.17918113179612449</v>
      </c>
      <c r="E226">
        <v>0.13848982117739239</v>
      </c>
      <c r="F226">
        <v>0.12319730104422555</v>
      </c>
      <c r="G226">
        <v>3.0225174887462014E-2</v>
      </c>
      <c r="H226">
        <v>0.13663379107888352</v>
      </c>
      <c r="I226">
        <v>0.16621650662410592</v>
      </c>
      <c r="J226">
        <v>0.13239079762704709</v>
      </c>
      <c r="K226">
        <v>0.17956625170198826</v>
      </c>
      <c r="L226">
        <v>0.32208307316795226</v>
      </c>
      <c r="M226">
        <v>0.2087052792392079</v>
      </c>
      <c r="N226">
        <v>0.3509109934162542</v>
      </c>
      <c r="O226">
        <v>7.3817497742653337E-2</v>
      </c>
      <c r="P226">
        <v>0.11529209095495752</v>
      </c>
      <c r="Q226">
        <v>0.39396429761986296</v>
      </c>
      <c r="R226">
        <v>0.12155290782218731</v>
      </c>
      <c r="S226">
        <v>5.8144574887658562E-2</v>
      </c>
      <c r="T226">
        <v>1.0281700059626475E-2</v>
      </c>
      <c r="U226">
        <v>1.3820336328119298E-2</v>
      </c>
      <c r="V226">
        <v>0.32935191229666017</v>
      </c>
      <c r="W226">
        <v>9.7762523955940317E-2</v>
      </c>
      <c r="X226">
        <v>0.61612429697761528</v>
      </c>
      <c r="Y226">
        <v>9.74614088502197E-2</v>
      </c>
      <c r="Z226">
        <v>0.33921671887394345</v>
      </c>
      <c r="AA226">
        <v>6.3843906512671023E-2</v>
      </c>
      <c r="AB226">
        <v>0.2321053150864083</v>
      </c>
      <c r="AC226">
        <v>1.6114578940275903E-2</v>
      </c>
      <c r="AD226">
        <v>6.0519131617385424E-2</v>
      </c>
      <c r="AE226">
        <v>0.25774143206342792</v>
      </c>
      <c r="AF226">
        <v>0.32808506066118515</v>
      </c>
      <c r="AG226">
        <v>0.22970639556596684</v>
      </c>
      <c r="AH226">
        <v>3.2015779952603296E-2</v>
      </c>
      <c r="AI226">
        <v>0.27505876605238111</v>
      </c>
      <c r="AJ226">
        <v>0.32942108168953932</v>
      </c>
      <c r="AK226">
        <v>8.6462008526681178E-2</v>
      </c>
      <c r="AL226">
        <v>0.30516050357220981</v>
      </c>
      <c r="AM226">
        <v>0.24022133554135583</v>
      </c>
      <c r="AN226">
        <v>0.27335124865758309</v>
      </c>
      <c r="AO226">
        <v>0.16526815709125176</v>
      </c>
      <c r="AP226">
        <v>0.13296939682570219</v>
      </c>
      <c r="AQ226">
        <v>5.3673863400905741E-2</v>
      </c>
      <c r="AR226">
        <v>0.34979712225899418</v>
      </c>
      <c r="AS226">
        <v>0.28328156420149764</v>
      </c>
      <c r="AT226">
        <v>5.3508042653508503E-2</v>
      </c>
      <c r="AU226">
        <v>0.43561098253400887</v>
      </c>
      <c r="AV226">
        <v>0.20442204063717906</v>
      </c>
      <c r="AW226">
        <v>0.42398769522877222</v>
      </c>
      <c r="AX226">
        <v>5.2536896897408302E-3</v>
      </c>
      <c r="AY226">
        <v>0.29037526760266186</v>
      </c>
      <c r="AZ226">
        <v>0.55201053348264528</v>
      </c>
      <c r="BA226">
        <v>0.23306895029178287</v>
      </c>
      <c r="BB226">
        <v>0.31336430596299958</v>
      </c>
      <c r="BC226">
        <v>0.2241955078234128</v>
      </c>
      <c r="BD226">
        <v>0.13828548083527248</v>
      </c>
      <c r="BE226">
        <v>6.3421693520187006E-2</v>
      </c>
      <c r="BF226">
        <v>6.5000031692202365E-2</v>
      </c>
      <c r="BG226">
        <v>0.44473127102702081</v>
      </c>
      <c r="BH226">
        <v>8.0347202973936493E-2</v>
      </c>
      <c r="BI226">
        <v>0.17201955758767884</v>
      </c>
      <c r="BJ226">
        <v>0.13375857492223409</v>
      </c>
      <c r="BK226">
        <v>0.37122226690934723</v>
      </c>
      <c r="BL226">
        <v>7.251613602383622E-2</v>
      </c>
      <c r="BM226">
        <v>0.33368358976256141</v>
      </c>
      <c r="BN226">
        <v>0.14673219255840309</v>
      </c>
      <c r="BO226">
        <v>0.17877796272759072</v>
      </c>
      <c r="BP226">
        <v>0.55230323954844573</v>
      </c>
      <c r="BQ226">
        <v>0.23700931685553939</v>
      </c>
    </row>
    <row r="227" spans="1:69" x14ac:dyDescent="0.2">
      <c r="A227">
        <f t="shared" si="5"/>
        <v>-47.880000000000422</v>
      </c>
      <c r="B227">
        <v>0.20695465817228587</v>
      </c>
      <c r="C227">
        <v>0.1908469597956497</v>
      </c>
      <c r="D227">
        <v>0.17890968005222074</v>
      </c>
      <c r="E227">
        <v>0.13822833391019618</v>
      </c>
      <c r="F227">
        <v>0.12307196657782105</v>
      </c>
      <c r="G227">
        <v>3.0179836830272144E-2</v>
      </c>
      <c r="H227">
        <v>0.13650521618023337</v>
      </c>
      <c r="I227">
        <v>0.16605615089111736</v>
      </c>
      <c r="J227">
        <v>0.13218616874309386</v>
      </c>
      <c r="K227">
        <v>0.17935900514390779</v>
      </c>
      <c r="L227">
        <v>0.32174849044015996</v>
      </c>
      <c r="M227">
        <v>0.20841697574055029</v>
      </c>
      <c r="N227">
        <v>0.35063081194306234</v>
      </c>
      <c r="O227">
        <v>7.3689751322736141E-2</v>
      </c>
      <c r="P227">
        <v>0.11513095227715464</v>
      </c>
      <c r="Q227">
        <v>0.39373123952088873</v>
      </c>
      <c r="R227">
        <v>0.12141066583401638</v>
      </c>
      <c r="S227">
        <v>5.8082635918021985E-2</v>
      </c>
      <c r="T227">
        <v>1.0249138094154953E-2</v>
      </c>
      <c r="U227">
        <v>1.3791005956803382E-2</v>
      </c>
      <c r="V227">
        <v>0.32910108392420634</v>
      </c>
      <c r="W227">
        <v>9.7658466592132065E-2</v>
      </c>
      <c r="X227">
        <v>0.6159036862293148</v>
      </c>
      <c r="Y227">
        <v>9.7307583249739427E-2</v>
      </c>
      <c r="Z227">
        <v>0.33889634983668548</v>
      </c>
      <c r="AA227">
        <v>6.3738039314823691E-2</v>
      </c>
      <c r="AB227">
        <v>0.23174773228051038</v>
      </c>
      <c r="AC227">
        <v>1.6082472219822508E-2</v>
      </c>
      <c r="AD227">
        <v>6.0417883505446079E-2</v>
      </c>
      <c r="AE227">
        <v>0.25756281597263309</v>
      </c>
      <c r="AF227">
        <v>0.3277717098878683</v>
      </c>
      <c r="AG227">
        <v>0.229465858729474</v>
      </c>
      <c r="AH227">
        <v>3.1919272637465301E-2</v>
      </c>
      <c r="AI227">
        <v>0.2748039639998876</v>
      </c>
      <c r="AJ227">
        <v>0.3290537474017452</v>
      </c>
      <c r="AK227">
        <v>8.6316330586958756E-2</v>
      </c>
      <c r="AL227">
        <v>0.30494509596986186</v>
      </c>
      <c r="AM227">
        <v>0.23999531503199578</v>
      </c>
      <c r="AN227">
        <v>0.27300924886041611</v>
      </c>
      <c r="AO227">
        <v>0.16514245840449093</v>
      </c>
      <c r="AP227">
        <v>0.13278473161037785</v>
      </c>
      <c r="AQ227">
        <v>5.3587188025498778E-2</v>
      </c>
      <c r="AR227">
        <v>0.34952331190896535</v>
      </c>
      <c r="AS227">
        <v>0.28299672013801991</v>
      </c>
      <c r="AT227">
        <v>5.3543793249519002E-2</v>
      </c>
      <c r="AU227">
        <v>0.43533991027988694</v>
      </c>
      <c r="AV227">
        <v>0.20418668780781135</v>
      </c>
      <c r="AW227">
        <v>0.42375868029135932</v>
      </c>
      <c r="AX227">
        <v>5.2606180304038998E-3</v>
      </c>
      <c r="AY227">
        <v>0.29020262138765585</v>
      </c>
      <c r="AZ227">
        <v>0.55183974211407394</v>
      </c>
      <c r="BA227">
        <v>0.2326827324898999</v>
      </c>
      <c r="BB227">
        <v>0.31292354336952988</v>
      </c>
      <c r="BC227">
        <v>0.22395823031130413</v>
      </c>
      <c r="BD227">
        <v>0.13807628680274586</v>
      </c>
      <c r="BE227">
        <v>6.3327592897741924E-2</v>
      </c>
      <c r="BF227">
        <v>6.4905570324381712E-2</v>
      </c>
      <c r="BG227">
        <v>0.44451395625104717</v>
      </c>
      <c r="BH227">
        <v>8.0203063420976273E-2</v>
      </c>
      <c r="BI227">
        <v>0.17181728162057652</v>
      </c>
      <c r="BJ227">
        <v>0.13355813806127337</v>
      </c>
      <c r="BK227">
        <v>0.37101645881314638</v>
      </c>
      <c r="BL227">
        <v>7.2399451922894764E-2</v>
      </c>
      <c r="BM227">
        <v>0.33344429303052614</v>
      </c>
      <c r="BN227">
        <v>0.1465072347401033</v>
      </c>
      <c r="BO227">
        <v>0.17854913291211516</v>
      </c>
      <c r="BP227">
        <v>0.5518903720738717</v>
      </c>
      <c r="BQ227">
        <v>0.23671511493689135</v>
      </c>
    </row>
    <row r="228" spans="1:69" x14ac:dyDescent="0.2">
      <c r="A228">
        <f t="shared" si="5"/>
        <v>-47.870000000000424</v>
      </c>
      <c r="B228">
        <v>0.20679110916858856</v>
      </c>
      <c r="C228">
        <v>0.19055995488726563</v>
      </c>
      <c r="D228">
        <v>0.17863853140154107</v>
      </c>
      <c r="E228">
        <v>0.13796715207957488</v>
      </c>
      <c r="F228">
        <v>0.12294671973301852</v>
      </c>
      <c r="G228">
        <v>3.0134561423335482E-2</v>
      </c>
      <c r="H228">
        <v>0.13637674098279517</v>
      </c>
      <c r="I228">
        <v>0.16589590260455012</v>
      </c>
      <c r="J228">
        <v>0.1319817912868082</v>
      </c>
      <c r="K228">
        <v>0.17915192919048817</v>
      </c>
      <c r="L228">
        <v>0.32141408006173022</v>
      </c>
      <c r="M228">
        <v>0.20812894812321958</v>
      </c>
      <c r="N228">
        <v>0.35035072757111596</v>
      </c>
      <c r="O228">
        <v>7.3562091180346512E-2</v>
      </c>
      <c r="P228">
        <v>0.11496999894937843</v>
      </c>
      <c r="Q228">
        <v>0.39349822604798645</v>
      </c>
      <c r="R228">
        <v>0.12126854681737309</v>
      </c>
      <c r="S228">
        <v>5.8020749110699654E-2</v>
      </c>
      <c r="T228">
        <v>1.0216591441077894E-2</v>
      </c>
      <c r="U228">
        <v>1.3761693450628387E-2</v>
      </c>
      <c r="V228">
        <v>0.32885034123102397</v>
      </c>
      <c r="W228">
        <v>9.7554507928732992E-2</v>
      </c>
      <c r="X228">
        <v>0.61568302730620572</v>
      </c>
      <c r="Y228">
        <v>9.71539556119696E-2</v>
      </c>
      <c r="Z228">
        <v>0.33857610367767133</v>
      </c>
      <c r="AA228">
        <v>6.3632283373408205E-2</v>
      </c>
      <c r="AB228">
        <v>0.23139051096723451</v>
      </c>
      <c r="AC228">
        <v>1.6050397111478487E-2</v>
      </c>
      <c r="AD228">
        <v>6.0316742002167079E-2</v>
      </c>
      <c r="AE228">
        <v>0.25738425909046603</v>
      </c>
      <c r="AF228">
        <v>0.32745851069446585</v>
      </c>
      <c r="AG228">
        <v>0.22922548923267061</v>
      </c>
      <c r="AH228">
        <v>3.1822822928534888E-2</v>
      </c>
      <c r="AI228">
        <v>0.27454929857147192</v>
      </c>
      <c r="AJ228">
        <v>0.32868651547859828</v>
      </c>
      <c r="AK228">
        <v>8.6170770895837023E-2</v>
      </c>
      <c r="AL228">
        <v>0.30472975067843211</v>
      </c>
      <c r="AM228">
        <v>0.23976942873243012</v>
      </c>
      <c r="AN228">
        <v>0.2726674933874893</v>
      </c>
      <c r="AO228">
        <v>0.16501681900527587</v>
      </c>
      <c r="AP228">
        <v>0.13260028318676209</v>
      </c>
      <c r="AQ228">
        <v>5.3500555046852583E-2</v>
      </c>
      <c r="AR228">
        <v>0.34924958965776476</v>
      </c>
      <c r="AS228">
        <v>0.28271203472297968</v>
      </c>
      <c r="AT228">
        <v>5.35795649691891E-2</v>
      </c>
      <c r="AU228">
        <v>0.43506886203029715</v>
      </c>
      <c r="AV228">
        <v>0.20395152321167731</v>
      </c>
      <c r="AW228">
        <v>0.42352969104505744</v>
      </c>
      <c r="AX228">
        <v>5.2675531366749304E-3</v>
      </c>
      <c r="AY228">
        <v>0.2900300299106533</v>
      </c>
      <c r="AZ228">
        <v>0.5516689378388886</v>
      </c>
      <c r="BA228">
        <v>0.23229689673539022</v>
      </c>
      <c r="BB228">
        <v>0.31248310204885055</v>
      </c>
      <c r="BC228">
        <v>0.22372108300832738</v>
      </c>
      <c r="BD228">
        <v>0.13786731372979322</v>
      </c>
      <c r="BE228">
        <v>6.3233614682089989E-2</v>
      </c>
      <c r="BF228">
        <v>6.4811183783366033E-2</v>
      </c>
      <c r="BG228">
        <v>0.44429665899121629</v>
      </c>
      <c r="BH228">
        <v>8.0059063501616734E-2</v>
      </c>
      <c r="BI228">
        <v>0.17161517266477677</v>
      </c>
      <c r="BJ228">
        <v>0.13335786692207341</v>
      </c>
      <c r="BK228">
        <v>0.37081067547026936</v>
      </c>
      <c r="BL228">
        <v>7.2282921768382469E-2</v>
      </c>
      <c r="BM228">
        <v>0.33320505640947196</v>
      </c>
      <c r="BN228">
        <v>0.14628255154065362</v>
      </c>
      <c r="BO228">
        <v>0.17832051274124017</v>
      </c>
      <c r="BP228">
        <v>0.55147740215545848</v>
      </c>
      <c r="BQ228">
        <v>0.23642103470109577</v>
      </c>
    </row>
    <row r="229" spans="1:69" x14ac:dyDescent="0.2">
      <c r="A229">
        <f t="shared" si="5"/>
        <v>-47.860000000000426</v>
      </c>
      <c r="B229">
        <v>0.20662763744090307</v>
      </c>
      <c r="C229">
        <v>0.19027322875563124</v>
      </c>
      <c r="D229">
        <v>0.17836768573369288</v>
      </c>
      <c r="E229">
        <v>0.13770627547875125</v>
      </c>
      <c r="F229">
        <v>0.12282156042408232</v>
      </c>
      <c r="G229">
        <v>3.0089348578697273E-2</v>
      </c>
      <c r="H229">
        <v>0.13624836544005148</v>
      </c>
      <c r="I229">
        <v>0.16573576172415216</v>
      </c>
      <c r="J229">
        <v>0.13177766505804467</v>
      </c>
      <c r="K229">
        <v>0.17894502377559407</v>
      </c>
      <c r="L229">
        <v>0.32107984226020836</v>
      </c>
      <c r="M229">
        <v>0.2078411963770681</v>
      </c>
      <c r="N229">
        <v>0.35007074044777609</v>
      </c>
      <c r="O229">
        <v>7.3434517215776651E-2</v>
      </c>
      <c r="P229">
        <v>0.11480923081603223</v>
      </c>
      <c r="Q229">
        <v>0.39326525729091721</v>
      </c>
      <c r="R229">
        <v>0.12112655068500833</v>
      </c>
      <c r="S229">
        <v>5.7958914415375595E-2</v>
      </c>
      <c r="T229">
        <v>1.0184060059877043E-2</v>
      </c>
      <c r="U229">
        <v>1.3732398770538001E-2</v>
      </c>
      <c r="V229">
        <v>0.32859968430625508</v>
      </c>
      <c r="W229">
        <v>9.7450647897308285E-2</v>
      </c>
      <c r="X229">
        <v>0.61546232028761549</v>
      </c>
      <c r="Y229">
        <v>9.700052574058593E-2</v>
      </c>
      <c r="Z229">
        <v>0.33825598059595952</v>
      </c>
      <c r="AA229">
        <v>6.3526638542289904E-2</v>
      </c>
      <c r="AB229">
        <v>0.23103365124560815</v>
      </c>
      <c r="AC229">
        <v>1.6018353553749698E-2</v>
      </c>
      <c r="AD229">
        <v>6.0215706971175731E-2</v>
      </c>
      <c r="AE229">
        <v>0.257205761420366</v>
      </c>
      <c r="AF229">
        <v>0.32714546328197658</v>
      </c>
      <c r="AG229">
        <v>0.22898528709727461</v>
      </c>
      <c r="AH229">
        <v>3.172643071951553E-2</v>
      </c>
      <c r="AI229">
        <v>0.27429476984069101</v>
      </c>
      <c r="AJ229">
        <v>0.32831938619153056</v>
      </c>
      <c r="AK229">
        <v>8.6025329324613153E-2</v>
      </c>
      <c r="AL229">
        <v>0.30451446774198732</v>
      </c>
      <c r="AM229">
        <v>0.23954367666819532</v>
      </c>
      <c r="AN229">
        <v>0.27232598242348427</v>
      </c>
      <c r="AO229">
        <v>0.16489123887242862</v>
      </c>
      <c r="AP229">
        <v>0.1324160514078474</v>
      </c>
      <c r="AQ229">
        <v>5.3413964376325618E-2</v>
      </c>
      <c r="AR229">
        <v>0.34897595563640205</v>
      </c>
      <c r="AS229">
        <v>0.28242750806812755</v>
      </c>
      <c r="AT229">
        <v>5.3615357830087002E-2</v>
      </c>
      <c r="AU229">
        <v>0.4347978379158195</v>
      </c>
      <c r="AV229">
        <v>0.20371654683417306</v>
      </c>
      <c r="AW229">
        <v>0.42330072757335313</v>
      </c>
      <c r="AX229">
        <v>5.2744950216976304E-3</v>
      </c>
      <c r="AY229">
        <v>0.28985749319173282</v>
      </c>
      <c r="AZ229">
        <v>0.5514981206944789</v>
      </c>
      <c r="BA229">
        <v>0.23191144318395818</v>
      </c>
      <c r="BB229">
        <v>0.31204298252306018</v>
      </c>
      <c r="BC229">
        <v>0.22348406591749082</v>
      </c>
      <c r="BD229">
        <v>0.13765856146978184</v>
      </c>
      <c r="BE229">
        <v>6.3139758721997508E-2</v>
      </c>
      <c r="BF229">
        <v>6.4716871988688807E-2</v>
      </c>
      <c r="BG229">
        <v>0.44407937932135155</v>
      </c>
      <c r="BH229">
        <v>7.9915203038521954E-2</v>
      </c>
      <c r="BI229">
        <v>0.17141323066340064</v>
      </c>
      <c r="BJ229">
        <v>0.13315776140643854</v>
      </c>
      <c r="BK229">
        <v>0.37060491691848463</v>
      </c>
      <c r="BL229">
        <v>7.2166545379997116E-2</v>
      </c>
      <c r="BM229">
        <v>0.33296587996747129</v>
      </c>
      <c r="BN229">
        <v>0.14605814278283868</v>
      </c>
      <c r="BO229">
        <v>0.17809210215159132</v>
      </c>
      <c r="BP229">
        <v>0.55106433027417046</v>
      </c>
      <c r="BQ229">
        <v>0.23612707623376772</v>
      </c>
    </row>
    <row r="230" spans="1:69" x14ac:dyDescent="0.2">
      <c r="A230">
        <f t="shared" si="5"/>
        <v>-47.850000000000428</v>
      </c>
      <c r="B230">
        <v>0.20646424297502031</v>
      </c>
      <c r="C230">
        <v>0.18998678133974689</v>
      </c>
      <c r="D230">
        <v>0.17809714293747625</v>
      </c>
      <c r="E230">
        <v>0.13744570390029454</v>
      </c>
      <c r="F230">
        <v>0.12269648856514492</v>
      </c>
      <c r="G230">
        <v>3.0044198208491357E-2</v>
      </c>
      <c r="H230">
        <v>0.13612008950543131</v>
      </c>
      <c r="I230">
        <v>0.1655757282095589</v>
      </c>
      <c r="J230">
        <v>0.13157378985632961</v>
      </c>
      <c r="K230">
        <v>0.17873828883276843</v>
      </c>
      <c r="L230">
        <v>0.32074577726245534</v>
      </c>
      <c r="M230">
        <v>0.20755372049111709</v>
      </c>
      <c r="N230">
        <v>0.34979085072013838</v>
      </c>
      <c r="O230">
        <v>7.3307029329298556E-2</v>
      </c>
      <c r="P230">
        <v>0.11464864772139638</v>
      </c>
      <c r="Q230">
        <v>0.39303233333935306</v>
      </c>
      <c r="R230">
        <v>0.12098467734959262</v>
      </c>
      <c r="S230">
        <v>5.7897131781746269E-2</v>
      </c>
      <c r="T230">
        <v>1.015154391005102E-2</v>
      </c>
      <c r="U230">
        <v>1.3703121877492785E-2</v>
      </c>
      <c r="V230">
        <v>0.32834911323883098</v>
      </c>
      <c r="W230">
        <v>9.7346886429415136E-2</v>
      </c>
      <c r="X230">
        <v>0.61524156525294482</v>
      </c>
      <c r="Y230">
        <v>9.6847293439215498E-2</v>
      </c>
      <c r="Z230">
        <v>0.33793598079015919</v>
      </c>
      <c r="AA230">
        <v>6.3421104675372542E-2</v>
      </c>
      <c r="AB230">
        <v>0.23067715321301274</v>
      </c>
      <c r="AC230">
        <v>1.5986341485191069E-2</v>
      </c>
      <c r="AD230">
        <v>6.0114778276145531E-2</v>
      </c>
      <c r="AE230">
        <v>0.25702732296567454</v>
      </c>
      <c r="AF230">
        <v>0.32683256785089032</v>
      </c>
      <c r="AG230">
        <v>0.22874525234464849</v>
      </c>
      <c r="AH230">
        <v>3.163009590414112E-2</v>
      </c>
      <c r="AI230">
        <v>0.27404037788078206</v>
      </c>
      <c r="AJ230">
        <v>0.32795235981151394</v>
      </c>
      <c r="AK230">
        <v>8.588000574453325E-2</v>
      </c>
      <c r="AL230">
        <v>0.30429924720448076</v>
      </c>
      <c r="AM230">
        <v>0.23931805886457069</v>
      </c>
      <c r="AN230">
        <v>0.27198471615208408</v>
      </c>
      <c r="AO230">
        <v>0.1647657179847275</v>
      </c>
      <c r="AP230">
        <v>0.13223203612641288</v>
      </c>
      <c r="AQ230">
        <v>5.3327415925255695E-2</v>
      </c>
      <c r="AR230">
        <v>0.34870240997565016</v>
      </c>
      <c r="AS230">
        <v>0.2821431402847554</v>
      </c>
      <c r="AT230">
        <v>5.3651171849758601E-2</v>
      </c>
      <c r="AU230">
        <v>0.43452683806693515</v>
      </c>
      <c r="AV230">
        <v>0.20348175866031348</v>
      </c>
      <c r="AW230">
        <v>0.42307178995967587</v>
      </c>
      <c r="AX230">
        <v>5.2814436986156101E-3</v>
      </c>
      <c r="AY230">
        <v>0.28968501125089952</v>
      </c>
      <c r="AZ230">
        <v>0.55132729071824071</v>
      </c>
      <c r="BA230">
        <v>0.23152637198933324</v>
      </c>
      <c r="BB230">
        <v>0.31160318531212328</v>
      </c>
      <c r="BC230">
        <v>0.22324717904150915</v>
      </c>
      <c r="BD230">
        <v>0.13745002987577193</v>
      </c>
      <c r="BE230">
        <v>6.3046024866298067E-2</v>
      </c>
      <c r="BF230">
        <v>6.4622634859894834E-2</v>
      </c>
      <c r="BG230">
        <v>0.44386211731523662</v>
      </c>
      <c r="BH230">
        <v>7.9771481854323811E-2</v>
      </c>
      <c r="BI230">
        <v>0.17121145555932182</v>
      </c>
      <c r="BJ230">
        <v>0.13295782141596213</v>
      </c>
      <c r="BK230">
        <v>0.37039918319549292</v>
      </c>
      <c r="BL230">
        <v>7.2050322577502879E-2</v>
      </c>
      <c r="BM230">
        <v>0.33272676377245403</v>
      </c>
      <c r="BN230">
        <v>0.14583400828898929</v>
      </c>
      <c r="BO230">
        <v>0.1778639010793992</v>
      </c>
      <c r="BP230">
        <v>0.55065115691141342</v>
      </c>
      <c r="BQ230">
        <v>0.23583323962017944</v>
      </c>
    </row>
    <row r="231" spans="1:69" x14ac:dyDescent="0.2">
      <c r="A231">
        <f t="shared" si="5"/>
        <v>-47.84000000000043</v>
      </c>
      <c r="B231">
        <v>0.20630092575663306</v>
      </c>
      <c r="C231">
        <v>0.18970061257778403</v>
      </c>
      <c r="D231">
        <v>0.1778269029008861</v>
      </c>
      <c r="E231">
        <v>0.13718543713612408</v>
      </c>
      <c r="F231">
        <v>0.1225715040702049</v>
      </c>
      <c r="G231">
        <v>2.9999110224939729E-2</v>
      </c>
      <c r="H231">
        <v>0.13599191313230796</v>
      </c>
      <c r="I231">
        <v>0.16541580202029582</v>
      </c>
      <c r="J231">
        <v>0.13137016548086189</v>
      </c>
      <c r="K231">
        <v>0.17853172429523223</v>
      </c>
      <c r="L231">
        <v>0.3204118852946467</v>
      </c>
      <c r="M231">
        <v>0.2072665204535582</v>
      </c>
      <c r="N231">
        <v>0.34951105853503117</v>
      </c>
      <c r="O231">
        <v>7.3179627421162241E-2</v>
      </c>
      <c r="P231">
        <v>0.11448824950963088</v>
      </c>
      <c r="Q231">
        <v>0.39279945428287499</v>
      </c>
      <c r="R231">
        <v>0.12084292672371588</v>
      </c>
      <c r="S231">
        <v>5.7835401159520128E-2</v>
      </c>
      <c r="T231">
        <v>1.0119042951115764E-2</v>
      </c>
      <c r="U231">
        <v>1.3673862732470399E-2</v>
      </c>
      <c r="V231">
        <v>0.3280986281174747</v>
      </c>
      <c r="W231">
        <v>9.7243223456602301E-2</v>
      </c>
      <c r="X231">
        <v>0.61502076228167013</v>
      </c>
      <c r="Y231">
        <v>9.6694258511436537E-2</v>
      </c>
      <c r="Z231">
        <v>0.33761610445842805</v>
      </c>
      <c r="AA231">
        <v>6.3315681626596509E-2</v>
      </c>
      <c r="AB231">
        <v>0.23032101696518725</v>
      </c>
      <c r="AC231">
        <v>1.5954360844405491E-2</v>
      </c>
      <c r="AD231">
        <v>6.0013955780797712E-2</v>
      </c>
      <c r="AE231">
        <v>0.25684894372963241</v>
      </c>
      <c r="AF231">
        <v>0.32651982460118778</v>
      </c>
      <c r="AG231">
        <v>0.22850538499579676</v>
      </c>
      <c r="AH231">
        <v>3.1533818376178191E-2</v>
      </c>
      <c r="AI231">
        <v>0.27378612276465941</v>
      </c>
      <c r="AJ231">
        <v>0.32758543660905692</v>
      </c>
      <c r="AK231">
        <v>8.5734800026795455E-2</v>
      </c>
      <c r="AL231">
        <v>0.30408408910974916</v>
      </c>
      <c r="AM231">
        <v>0.23909257534657935</v>
      </c>
      <c r="AN231">
        <v>0.27164369475597194</v>
      </c>
      <c r="AO231">
        <v>0.16464025632090951</v>
      </c>
      <c r="AP231">
        <v>0.1320482371950249</v>
      </c>
      <c r="AQ231">
        <v>5.3240909604957753E-2</v>
      </c>
      <c r="AR231">
        <v>0.34842895280604336</v>
      </c>
      <c r="AS231">
        <v>0.28185893148369723</v>
      </c>
      <c r="AT231">
        <v>5.3687007045727701E-2</v>
      </c>
      <c r="AU231">
        <v>0.43425586261402604</v>
      </c>
      <c r="AV231">
        <v>0.20324715867473198</v>
      </c>
      <c r="AW231">
        <v>0.42284287828739764</v>
      </c>
      <c r="AX231">
        <v>5.2883991805724503E-3</v>
      </c>
      <c r="AY231">
        <v>0.28951258410808589</v>
      </c>
      <c r="AZ231">
        <v>0.55115644794757634</v>
      </c>
      <c r="BA231">
        <v>0.23114168330327045</v>
      </c>
      <c r="BB231">
        <v>0.31116371093387007</v>
      </c>
      <c r="BC231">
        <v>0.22301042238280333</v>
      </c>
      <c r="BD231">
        <v>0.13724171880051794</v>
      </c>
      <c r="BE231">
        <v>6.2952412963889426E-2</v>
      </c>
      <c r="BF231">
        <v>6.452847231654002E-2</v>
      </c>
      <c r="BG231">
        <v>0.4436448730466136</v>
      </c>
      <c r="BH231">
        <v>7.9627899771620436E-2</v>
      </c>
      <c r="BI231">
        <v>0.17100984729516511</v>
      </c>
      <c r="BJ231">
        <v>0.1327580468520273</v>
      </c>
      <c r="BK231">
        <v>0.37019347433892569</v>
      </c>
      <c r="BL231">
        <v>7.1934253180729213E-2</v>
      </c>
      <c r="BM231">
        <v>0.33248770789220661</v>
      </c>
      <c r="BN231">
        <v>0.14561014788098614</v>
      </c>
      <c r="BO231">
        <v>0.17763590946049979</v>
      </c>
      <c r="BP231">
        <v>0.55023788254903216</v>
      </c>
      <c r="BQ231">
        <v>0.23553952494526365</v>
      </c>
    </row>
    <row r="232" spans="1:69" x14ac:dyDescent="0.2">
      <c r="A232">
        <f t="shared" si="5"/>
        <v>-47.830000000000432</v>
      </c>
      <c r="B232">
        <v>0.20613768577133684</v>
      </c>
      <c r="C232">
        <v>0.18941472240708435</v>
      </c>
      <c r="D232">
        <v>0.17755696551111466</v>
      </c>
      <c r="E232">
        <v>0.13692547497751151</v>
      </c>
      <c r="F232">
        <v>0.12244660685312758</v>
      </c>
      <c r="G232">
        <v>2.995408454035231E-2</v>
      </c>
      <c r="H232">
        <v>0.13586383627400078</v>
      </c>
      <c r="I232">
        <v>0.1652559831157776</v>
      </c>
      <c r="J232">
        <v>0.13116679173051349</v>
      </c>
      <c r="K232">
        <v>0.17832533009588514</v>
      </c>
      <c r="L232">
        <v>0.32007816658227428</v>
      </c>
      <c r="M232">
        <v>0.20697959625175621</v>
      </c>
      <c r="N232">
        <v>0.34923136403901722</v>
      </c>
      <c r="O232">
        <v>7.3052311391597291E-2</v>
      </c>
      <c r="P232">
        <v>0.11432803602477359</v>
      </c>
      <c r="Q232">
        <v>0.39256662021097366</v>
      </c>
      <c r="R232">
        <v>0.120701298719887</v>
      </c>
      <c r="S232">
        <v>5.7773722498418056E-2</v>
      </c>
      <c r="T232">
        <v>1.0086557142604091E-2</v>
      </c>
      <c r="U232">
        <v>1.3644621296465598E-2</v>
      </c>
      <c r="V232">
        <v>0.32784822903069788</v>
      </c>
      <c r="W232">
        <v>9.7139658910409876E-2</v>
      </c>
      <c r="X232">
        <v>0.61479991145334112</v>
      </c>
      <c r="Y232">
        <v>9.6541420760781316E-2</v>
      </c>
      <c r="Z232">
        <v>0.33729635179847284</v>
      </c>
      <c r="AA232">
        <v>6.321036924994039E-2</v>
      </c>
      <c r="AB232">
        <v>0.22996524259622952</v>
      </c>
      <c r="AC232">
        <v>1.5922411570044925E-2</v>
      </c>
      <c r="AD232">
        <v>5.9913239348899916E-2</v>
      </c>
      <c r="AE232">
        <v>0.25667062371538085</v>
      </c>
      <c r="AF232">
        <v>0.32620723373234028</v>
      </c>
      <c r="AG232">
        <v>0.2282656850713678</v>
      </c>
      <c r="AH232">
        <v>3.1437598029424363E-2</v>
      </c>
      <c r="AI232">
        <v>0.27353200456491722</v>
      </c>
      <c r="AJ232">
        <v>0.32721861685420617</v>
      </c>
      <c r="AK232">
        <v>8.5589712042549282E-2</v>
      </c>
      <c r="AL232">
        <v>0.30386899350151464</v>
      </c>
      <c r="AM232">
        <v>0.23886722613898614</v>
      </c>
      <c r="AN232">
        <v>0.27130291841683207</v>
      </c>
      <c r="AO232">
        <v>0.16451485385966924</v>
      </c>
      <c r="AP232">
        <v>0.13186465446603801</v>
      </c>
      <c r="AQ232">
        <v>5.3154445326724975E-2</v>
      </c>
      <c r="AR232">
        <v>0.34815558425787607</v>
      </c>
      <c r="AS232">
        <v>0.28157488177532808</v>
      </c>
      <c r="AT232">
        <v>5.3722863435495899E-2</v>
      </c>
      <c r="AU232">
        <v>0.43398491168737596</v>
      </c>
      <c r="AV232">
        <v>0.20301274686168047</v>
      </c>
      <c r="AW232">
        <v>0.42261399263983312</v>
      </c>
      <c r="AX232">
        <v>5.2953614807115202E-3</v>
      </c>
      <c r="AY232">
        <v>0.28934021178314961</v>
      </c>
      <c r="AZ232">
        <v>0.55098559241989453</v>
      </c>
      <c r="BA232">
        <v>0.2307573772755569</v>
      </c>
      <c r="BB232">
        <v>0.31072455990399517</v>
      </c>
      <c r="BC232">
        <v>0.222773795943501</v>
      </c>
      <c r="BD232">
        <v>0.1370336280964688</v>
      </c>
      <c r="BE232">
        <v>6.2858922863737288E-2</v>
      </c>
      <c r="BF232">
        <v>6.4434384278190038E-2</v>
      </c>
      <c r="BG232">
        <v>0.44342764658918488</v>
      </c>
      <c r="BH232">
        <v>7.9484456612977095E-2</v>
      </c>
      <c r="BI232">
        <v>0.17080840581330858</v>
      </c>
      <c r="BJ232">
        <v>0.13255843761580732</v>
      </c>
      <c r="BK232">
        <v>0.36998779038634555</v>
      </c>
      <c r="BL232">
        <v>7.181833700957263E-2</v>
      </c>
      <c r="BM232">
        <v>0.3322487123943727</v>
      </c>
      <c r="BN232">
        <v>0.14538656138025963</v>
      </c>
      <c r="BO232">
        <v>0.1774081272303365</v>
      </c>
      <c r="BP232">
        <v>0.54982450766930735</v>
      </c>
      <c r="BQ232">
        <v>0.23524593229361113</v>
      </c>
    </row>
    <row r="233" spans="1:69" x14ac:dyDescent="0.2">
      <c r="A233">
        <f t="shared" si="5"/>
        <v>-47.820000000000434</v>
      </c>
      <c r="B233">
        <v>0.20597452300462904</v>
      </c>
      <c r="C233">
        <v>0.18912911076416394</v>
      </c>
      <c r="D233">
        <v>0.1772873306545546</v>
      </c>
      <c r="E233">
        <v>0.13666581721508342</v>
      </c>
      <c r="F233">
        <v>0.12232179682764466</v>
      </c>
      <c r="G233">
        <v>2.9909121067127398E-2</v>
      </c>
      <c r="H233">
        <v>0.13573585888377382</v>
      </c>
      <c r="I233">
        <v>0.16509627145530814</v>
      </c>
      <c r="J233">
        <v>0.13096366840383333</v>
      </c>
      <c r="K233">
        <v>0.17811910616730575</v>
      </c>
      <c r="L233">
        <v>0.31974462135014425</v>
      </c>
      <c r="M233">
        <v>0.20669294787224946</v>
      </c>
      <c r="N233">
        <v>0.34895176737839151</v>
      </c>
      <c r="O233">
        <v>7.2925081140811976E-2</v>
      </c>
      <c r="P233">
        <v>0.1141680071107436</v>
      </c>
      <c r="Q233">
        <v>0.39233383121304932</v>
      </c>
      <c r="R233">
        <v>0.12055979325053578</v>
      </c>
      <c r="S233">
        <v>5.7712095748171821E-2</v>
      </c>
      <c r="T233">
        <v>1.0054086444066357E-2</v>
      </c>
      <c r="U233">
        <v>1.3615397530490458E-2</v>
      </c>
      <c r="V233">
        <v>0.32759791606680277</v>
      </c>
      <c r="W233">
        <v>9.7036192722371073E-2</v>
      </c>
      <c r="X233">
        <v>0.61457901284758298</v>
      </c>
      <c r="Y233">
        <v>9.638877999073503E-2</v>
      </c>
      <c r="Z233">
        <v>0.336976723007548</v>
      </c>
      <c r="AA233">
        <v>6.3105167399419626E-2</v>
      </c>
      <c r="AB233">
        <v>0.22960983019860026</v>
      </c>
      <c r="AC233">
        <v>1.5890493600808631E-2</v>
      </c>
      <c r="AD233">
        <v>5.981262884426819E-2</v>
      </c>
      <c r="AE233">
        <v>0.25649236292596234</v>
      </c>
      <c r="AF233">
        <v>0.32589479544330957</v>
      </c>
      <c r="AG233">
        <v>0.22802615259165426</v>
      </c>
      <c r="AH233">
        <v>3.1341434757709452E-2</v>
      </c>
      <c r="AI233">
        <v>0.27327802335382745</v>
      </c>
      <c r="AJ233">
        <v>0.32685190081654447</v>
      </c>
      <c r="AK233">
        <v>8.5444741662895618E-2</v>
      </c>
      <c r="AL233">
        <v>0.30365396042338455</v>
      </c>
      <c r="AM233">
        <v>0.23864201126630125</v>
      </c>
      <c r="AN233">
        <v>0.27096238731535083</v>
      </c>
      <c r="AO233">
        <v>0.16438951057965867</v>
      </c>
      <c r="AP233">
        <v>0.13168128779159693</v>
      </c>
      <c r="AQ233">
        <v>5.3068023001828779E-2</v>
      </c>
      <c r="AR233">
        <v>0.34788230446120427</v>
      </c>
      <c r="AS233">
        <v>0.28129099126956469</v>
      </c>
      <c r="AT233">
        <v>5.3758741036543101E-2</v>
      </c>
      <c r="AU233">
        <v>0.43371398541716877</v>
      </c>
      <c r="AV233">
        <v>0.20277852320503165</v>
      </c>
      <c r="AW233">
        <v>0.42238513310023973</v>
      </c>
      <c r="AX233">
        <v>5.3023306121771103E-3</v>
      </c>
      <c r="AY233">
        <v>0.28916789429587464</v>
      </c>
      <c r="AZ233">
        <v>0.55081472417261024</v>
      </c>
      <c r="BA233">
        <v>0.23037345405401233</v>
      </c>
      <c r="BB233">
        <v>0.3102857327360562</v>
      </c>
      <c r="BC233">
        <v>0.22253729972543645</v>
      </c>
      <c r="BD233">
        <v>0.13682575761576943</v>
      </c>
      <c r="BE233">
        <v>6.2765554414873082E-2</v>
      </c>
      <c r="BF233">
        <v>6.4340370664422109E-2</v>
      </c>
      <c r="BG233">
        <v>0.44321043801661153</v>
      </c>
      <c r="BH233">
        <v>7.9341152200928189E-2</v>
      </c>
      <c r="BI233">
        <v>0.17060713105588277</v>
      </c>
      <c r="BJ233">
        <v>0.13235899360826719</v>
      </c>
      <c r="BK233">
        <v>0.36978213137524607</v>
      </c>
      <c r="BL233">
        <v>7.1702573883996257E-2</v>
      </c>
      <c r="BM233">
        <v>0.33200977734645121</v>
      </c>
      <c r="BN233">
        <v>0.14516324860779406</v>
      </c>
      <c r="BO233">
        <v>0.17718055432396085</v>
      </c>
      <c r="BP233">
        <v>0.54941103275495529</v>
      </c>
      <c r="BQ233">
        <v>0.23495246174947226</v>
      </c>
    </row>
    <row r="234" spans="1:69" x14ac:dyDescent="0.2">
      <c r="A234">
        <f t="shared" si="5"/>
        <v>-47.810000000000436</v>
      </c>
      <c r="B234">
        <v>0.20581143744190999</v>
      </c>
      <c r="C234">
        <v>0.18884377758471427</v>
      </c>
      <c r="D234">
        <v>0.17701799821679876</v>
      </c>
      <c r="E234">
        <v>0.13640646363882514</v>
      </c>
      <c r="F234">
        <v>0.12219707390735479</v>
      </c>
      <c r="G234">
        <v>2.9864219717750773E-2</v>
      </c>
      <c r="H234">
        <v>0.13560798091483739</v>
      </c>
      <c r="I234">
        <v>0.16493666699808096</v>
      </c>
      <c r="J234">
        <v>0.13076079529904616</v>
      </c>
      <c r="K234">
        <v>0.17791305244175271</v>
      </c>
      <c r="L234">
        <v>0.31941124982237734</v>
      </c>
      <c r="M234">
        <v>0.20640657530075268</v>
      </c>
      <c r="N234">
        <v>0.34867226869918277</v>
      </c>
      <c r="O234">
        <v>7.2797936568993693E-2</v>
      </c>
      <c r="P234">
        <v>0.11400816261134006</v>
      </c>
      <c r="Q234">
        <v>0.39210108737841054</v>
      </c>
      <c r="R234">
        <v>0.12041841022801147</v>
      </c>
      <c r="S234">
        <v>5.7650520858526511E-2</v>
      </c>
      <c r="T234">
        <v>1.0021630815068905E-2</v>
      </c>
      <c r="U234">
        <v>1.3586191395573044E-2</v>
      </c>
      <c r="V234">
        <v>0.32734768931388203</v>
      </c>
      <c r="W234">
        <v>9.6932824824009778E-2</v>
      </c>
      <c r="X234">
        <v>0.61435806654409397</v>
      </c>
      <c r="Y234">
        <v>9.6236336004738243E-2</v>
      </c>
      <c r="Z234">
        <v>0.33665721828245676</v>
      </c>
      <c r="AA234">
        <v>6.3000075929089183E-2</v>
      </c>
      <c r="AB234">
        <v>0.22925477986312504</v>
      </c>
      <c r="AC234">
        <v>1.5858606875445824E-2</v>
      </c>
      <c r="AD234">
        <v>5.9712124130764987E-2</v>
      </c>
      <c r="AE234">
        <v>0.25631416136431895</v>
      </c>
      <c r="AF234">
        <v>0.32558250993254734</v>
      </c>
      <c r="AG234">
        <v>0.22778678757659332</v>
      </c>
      <c r="AH234">
        <v>3.1245328454894805E-2</v>
      </c>
      <c r="AI234">
        <v>0.27302417920334254</v>
      </c>
      <c r="AJ234">
        <v>0.32648528876519034</v>
      </c>
      <c r="AK234">
        <v>8.5299888758887388E-2</v>
      </c>
      <c r="AL234">
        <v>0.30343898991884921</v>
      </c>
      <c r="AM234">
        <v>0.23841693075277703</v>
      </c>
      <c r="AN234">
        <v>0.27062210163121603</v>
      </c>
      <c r="AO234">
        <v>0.16426422645948846</v>
      </c>
      <c r="AP234">
        <v>0.13149813702363633</v>
      </c>
      <c r="AQ234">
        <v>5.2981642541517937E-2</v>
      </c>
      <c r="AR234">
        <v>0.34760911354584545</v>
      </c>
      <c r="AS234">
        <v>0.28100726007586618</v>
      </c>
      <c r="AT234">
        <v>5.37946398663268E-2</v>
      </c>
      <c r="AU234">
        <v>0.43344308393348907</v>
      </c>
      <c r="AV234">
        <v>0.20254448768827782</v>
      </c>
      <c r="AW234">
        <v>0.42215629975181668</v>
      </c>
      <c r="AX234">
        <v>5.3093065881122401E-3</v>
      </c>
      <c r="AY234">
        <v>0.28899563166597209</v>
      </c>
      <c r="AZ234">
        <v>0.55064384324314464</v>
      </c>
      <c r="BA234">
        <v>0.22998991378449229</v>
      </c>
      <c r="BB234">
        <v>0.30984722994147429</v>
      </c>
      <c r="BC234">
        <v>0.22230093373015136</v>
      </c>
      <c r="BD234">
        <v>0.13661810721026302</v>
      </c>
      <c r="BE234">
        <v>6.2672307466395516E-2</v>
      </c>
      <c r="BF234">
        <v>6.4246431394823889E-2</v>
      </c>
      <c r="BG234">
        <v>0.44299324740251445</v>
      </c>
      <c r="BH234">
        <v>7.9197986357974814E-2</v>
      </c>
      <c r="BI234">
        <v>0.17040602296477236</v>
      </c>
      <c r="BJ234">
        <v>0.1321597147301623</v>
      </c>
      <c r="BK234">
        <v>0.36957649734305176</v>
      </c>
      <c r="BL234">
        <v>7.1586963624030719E-2</v>
      </c>
      <c r="BM234">
        <v>0.33177090281580002</v>
      </c>
      <c r="BN234">
        <v>0.14494020938412677</v>
      </c>
      <c r="BO234">
        <v>0.17695319067603243</v>
      </c>
      <c r="BP234">
        <v>0.54899745828912305</v>
      </c>
      <c r="BQ234">
        <v>0.23465911339675616</v>
      </c>
    </row>
    <row r="235" spans="1:69" x14ac:dyDescent="0.2">
      <c r="A235">
        <f t="shared" si="5"/>
        <v>-47.800000000000438</v>
      </c>
      <c r="B235">
        <v>0.20564842906848169</v>
      </c>
      <c r="C235">
        <v>0.18855872280360386</v>
      </c>
      <c r="D235">
        <v>0.1767489680826464</v>
      </c>
      <c r="E235">
        <v>0.13614741403808095</v>
      </c>
      <c r="F235">
        <v>0.12207243800572254</v>
      </c>
      <c r="G235">
        <v>2.9819380404797258E-2</v>
      </c>
      <c r="H235">
        <v>0.13548020232034697</v>
      </c>
      <c r="I235">
        <v>0.16477716970318013</v>
      </c>
      <c r="J235">
        <v>0.13055817221405608</v>
      </c>
      <c r="K235">
        <v>0.17770716885116333</v>
      </c>
      <c r="L235">
        <v>0.31907805222240881</v>
      </c>
      <c r="M235">
        <v>0.20612047852215731</v>
      </c>
      <c r="N235">
        <v>0.34839286814715154</v>
      </c>
      <c r="O235">
        <v>7.2670877576309412E-2</v>
      </c>
      <c r="P235">
        <v>0.11384850237024358</v>
      </c>
      <c r="Q235">
        <v>0.39186838879627617</v>
      </c>
      <c r="R235">
        <v>0.12027714956458357</v>
      </c>
      <c r="S235">
        <v>5.758899777923876E-2</v>
      </c>
      <c r="T235">
        <v>9.9891902151962864E-3</v>
      </c>
      <c r="U235">
        <v>1.3557002852759847E-2</v>
      </c>
      <c r="V235">
        <v>0.32709754885981646</v>
      </c>
      <c r="W235">
        <v>9.6829555146843216E-2</v>
      </c>
      <c r="X235">
        <v>0.61413707262264761</v>
      </c>
      <c r="Y235">
        <v>9.6084088606186002E-2</v>
      </c>
      <c r="Z235">
        <v>0.33633783781954874</v>
      </c>
      <c r="AA235">
        <v>6.2895094693040665E-2</v>
      </c>
      <c r="AB235">
        <v>0.22890009167899783</v>
      </c>
      <c r="AC235">
        <v>1.5826751332751909E-2</v>
      </c>
      <c r="AD235">
        <v>5.9611725072301613E-2</v>
      </c>
      <c r="AE235">
        <v>0.25613601903329375</v>
      </c>
      <c r="AF235">
        <v>0.3252703773979948</v>
      </c>
      <c r="AG235">
        <v>0.22754759004576597</v>
      </c>
      <c r="AH235">
        <v>3.1149279014873299E-2</v>
      </c>
      <c r="AI235">
        <v>0.2727704721850932</v>
      </c>
      <c r="AJ235">
        <v>0.32611878096879598</v>
      </c>
      <c r="AK235">
        <v>8.5155153201530442E-2</v>
      </c>
      <c r="AL235">
        <v>0.3032240820312857</v>
      </c>
      <c r="AM235">
        <v>0.23819198462240987</v>
      </c>
      <c r="AN235">
        <v>0.2702820615431194</v>
      </c>
      <c r="AO235">
        <v>0.16413900147772686</v>
      </c>
      <c r="AP235">
        <v>0.1313152020138828</v>
      </c>
      <c r="AQ235">
        <v>5.2895303857019904E-2</v>
      </c>
      <c r="AR235">
        <v>0.34733601164137684</v>
      </c>
      <c r="AS235">
        <v>0.28072368830323335</v>
      </c>
      <c r="AT235">
        <v>5.3830559942283099E-2</v>
      </c>
      <c r="AU235">
        <v>0.43317220736632045</v>
      </c>
      <c r="AV235">
        <v>0.20231064029453272</v>
      </c>
      <c r="AW235">
        <v>0.42192749267770502</v>
      </c>
      <c r="AX235">
        <v>5.3162894216609597E-3</v>
      </c>
      <c r="AY235">
        <v>0.28882342391307825</v>
      </c>
      <c r="AZ235">
        <v>0.55047294966892535</v>
      </c>
      <c r="BA235">
        <v>0.22960675661089258</v>
      </c>
      <c r="BB235">
        <v>0.30940905202953228</v>
      </c>
      <c r="BC235">
        <v>0.22206469795889516</v>
      </c>
      <c r="BD235">
        <v>0.13641067673149099</v>
      </c>
      <c r="BE235">
        <v>6.2579181867468581E-2</v>
      </c>
      <c r="BF235">
        <v>6.4152566388994359E-2</v>
      </c>
      <c r="BG235">
        <v>0.44277607482047276</v>
      </c>
      <c r="BH235">
        <v>7.9054958906587869E-2</v>
      </c>
      <c r="BI235">
        <v>0.17020508148161628</v>
      </c>
      <c r="BJ235">
        <v>0.13196060088204176</v>
      </c>
      <c r="BK235">
        <v>0.36937088832711873</v>
      </c>
      <c r="BL235">
        <v>7.1471506049774147E-2</v>
      </c>
      <c r="BM235">
        <v>0.33153208886963093</v>
      </c>
      <c r="BN235">
        <v>0.14471744352935345</v>
      </c>
      <c r="BO235">
        <v>0.17672603622082117</v>
      </c>
      <c r="BP235">
        <v>0.54858378475538694</v>
      </c>
      <c r="BQ235">
        <v>0.23436588731903152</v>
      </c>
    </row>
    <row r="236" spans="1:69" x14ac:dyDescent="0.2">
      <c r="A236">
        <f t="shared" si="5"/>
        <v>-47.79000000000044</v>
      </c>
      <c r="B236">
        <v>0.20548549786954906</v>
      </c>
      <c r="C236">
        <v>0.18827394635487993</v>
      </c>
      <c r="D236">
        <v>0.17648024013610142</v>
      </c>
      <c r="E236">
        <v>0.13588866820156076</v>
      </c>
      <c r="F236">
        <v>0.12194788903607878</v>
      </c>
      <c r="G236">
        <v>2.9774603040928493E-2</v>
      </c>
      <c r="H236">
        <v>0.13535252305340428</v>
      </c>
      <c r="I236">
        <v>0.16461777952957846</v>
      </c>
      <c r="J236">
        <v>0.13035579894644722</v>
      </c>
      <c r="K236">
        <v>0.17750145532715633</v>
      </c>
      <c r="L236">
        <v>0.31874502877298738</v>
      </c>
      <c r="M236">
        <v>0.20583465752053343</v>
      </c>
      <c r="N236">
        <v>0.34811356586779119</v>
      </c>
      <c r="O236">
        <v>7.2543904062905673E-2</v>
      </c>
      <c r="P236">
        <v>0.11368902623101684</v>
      </c>
      <c r="Q236">
        <v>0.39163573555577313</v>
      </c>
      <c r="R236">
        <v>0.12013601117244277</v>
      </c>
      <c r="S236">
        <v>5.7527526460077194E-2</v>
      </c>
      <c r="T236">
        <v>9.9567646040490398E-3</v>
      </c>
      <c r="U236">
        <v>1.3527831863112905E-2</v>
      </c>
      <c r="V236">
        <v>0.32684749479227793</v>
      </c>
      <c r="W236">
        <v>9.6726383622381285E-2</v>
      </c>
      <c r="X236">
        <v>0.61391603116309046</v>
      </c>
      <c r="Y236">
        <v>9.5932037598430053E-2</v>
      </c>
      <c r="Z236">
        <v>0.33601858181472166</v>
      </c>
      <c r="AA236">
        <v>6.2790223545404977E-2</v>
      </c>
      <c r="AB236">
        <v>0.2285457657337826</v>
      </c>
      <c r="AC236">
        <v>1.5794926911572471E-2</v>
      </c>
      <c r="AD236">
        <v>5.9511431532836223E-2</v>
      </c>
      <c r="AE236">
        <v>0.25595793593563032</v>
      </c>
      <c r="AF236">
        <v>0.32495839803708337</v>
      </c>
      <c r="AG236">
        <v>0.2273085600183995</v>
      </c>
      <c r="AH236">
        <v>3.1053286331570229E-2</v>
      </c>
      <c r="AI236">
        <v>0.2725169023703895</v>
      </c>
      <c r="AJ236">
        <v>0.32575237769554999</v>
      </c>
      <c r="AK236">
        <v>8.5010534861782228E-2</v>
      </c>
      <c r="AL236">
        <v>0.30300923680395453</v>
      </c>
      <c r="AM236">
        <v>0.23796717289894076</v>
      </c>
      <c r="AN236">
        <v>0.26994226722875525</v>
      </c>
      <c r="AO236">
        <v>0.16401383561289951</v>
      </c>
      <c r="AP236">
        <v>0.13113248261385491</v>
      </c>
      <c r="AQ236">
        <v>5.2809006859539487E-2</v>
      </c>
      <c r="AR236">
        <v>0.34706299887713588</v>
      </c>
      <c r="AS236">
        <v>0.28044027606020894</v>
      </c>
      <c r="AT236">
        <v>5.3866501281826899E-2</v>
      </c>
      <c r="AU236">
        <v>0.43290135584554701</v>
      </c>
      <c r="AV236">
        <v>0.20207698100653237</v>
      </c>
      <c r="AW236">
        <v>0.4216987119609894</v>
      </c>
      <c r="AX236">
        <v>5.3232791259674199E-3</v>
      </c>
      <c r="AY236">
        <v>0.28865127105675636</v>
      </c>
      <c r="AZ236">
        <v>0.55030204348738554</v>
      </c>
      <c r="BA236">
        <v>0.22922398267515076</v>
      </c>
      <c r="BB236">
        <v>0.30897119950737495</v>
      </c>
      <c r="BC236">
        <v>0.22182859241262376</v>
      </c>
      <c r="BD236">
        <v>0.13620346603069455</v>
      </c>
      <c r="BE236">
        <v>6.2486177467324877E-2</v>
      </c>
      <c r="BF236">
        <v>6.4058775566542714E-2</v>
      </c>
      <c r="BG236">
        <v>0.44255892034402522</v>
      </c>
      <c r="BH236">
        <v>7.8912069669206941E-2</v>
      </c>
      <c r="BI236">
        <v>0.17000430654780785</v>
      </c>
      <c r="BJ236">
        <v>0.13176165196424683</v>
      </c>
      <c r="BK236">
        <v>0.36916530436473338</v>
      </c>
      <c r="BL236">
        <v>7.1356200981392615E-2</v>
      </c>
      <c r="BM236">
        <v>0.33129333557501406</v>
      </c>
      <c r="BN236">
        <v>0.14449495086312614</v>
      </c>
      <c r="BO236">
        <v>0.17649909089220728</v>
      </c>
      <c r="BP236">
        <v>0.54817001263775156</v>
      </c>
      <c r="BQ236">
        <v>0.23407278359952688</v>
      </c>
    </row>
    <row r="237" spans="1:69" x14ac:dyDescent="0.2">
      <c r="A237">
        <f t="shared" si="5"/>
        <v>-47.780000000000442</v>
      </c>
      <c r="B237">
        <v>0.20532264383021936</v>
      </c>
      <c r="C237">
        <v>0.18798944817177188</v>
      </c>
      <c r="D237">
        <v>0.17621181426037769</v>
      </c>
      <c r="E237">
        <v>0.13563022591733809</v>
      </c>
      <c r="F237">
        <v>0.12182342691162074</v>
      </c>
      <c r="G237">
        <v>2.9729887538894495E-2</v>
      </c>
      <c r="H237">
        <v>0.1352249430670569</v>
      </c>
      <c r="I237">
        <v>0.16445849643613997</v>
      </c>
      <c r="J237">
        <v>0.13015367529348576</v>
      </c>
      <c r="K237">
        <v>0.17729591180103088</v>
      </c>
      <c r="L237">
        <v>0.31841217969617563</v>
      </c>
      <c r="M237">
        <v>0.20554911227913264</v>
      </c>
      <c r="N237">
        <v>0.34783436200632645</v>
      </c>
      <c r="O237">
        <v>7.2417015928908812E-2</v>
      </c>
      <c r="P237">
        <v>0.11352973403710576</v>
      </c>
      <c r="Q237">
        <v>0.39140312774593733</v>
      </c>
      <c r="R237">
        <v>0.11999499496370047</v>
      </c>
      <c r="S237">
        <v>5.7466106850822207E-2</v>
      </c>
      <c r="T237">
        <v>9.9243539412450232E-3</v>
      </c>
      <c r="U237">
        <v>1.3498678387711793E-2</v>
      </c>
      <c r="V237">
        <v>0.32659752719872714</v>
      </c>
      <c r="W237">
        <v>9.6623310182125222E-2</v>
      </c>
      <c r="X237">
        <v>0.61369494224534282</v>
      </c>
      <c r="Y237">
        <v>9.5780182784779955E-2</v>
      </c>
      <c r="Z237">
        <v>0.33569945046341965</v>
      </c>
      <c r="AA237">
        <v>6.2685462340351217E-2</v>
      </c>
      <c r="AB237">
        <v>0.22819180211341683</v>
      </c>
      <c r="AC237">
        <v>1.576313355079928E-2</v>
      </c>
      <c r="AD237">
        <v>5.9411243376375156E-2</v>
      </c>
      <c r="AE237">
        <v>0.25577991207397277</v>
      </c>
      <c r="AF237">
        <v>0.32464657204673264</v>
      </c>
      <c r="AG237">
        <v>0.22706969751336659</v>
      </c>
      <c r="AH237">
        <v>3.0957350298942643E-2</v>
      </c>
      <c r="AI237">
        <v>0.27226346983022065</v>
      </c>
      <c r="AJ237">
        <v>0.32538607921317175</v>
      </c>
      <c r="AK237">
        <v>8.486603361055356E-2</v>
      </c>
      <c r="AL237">
        <v>0.3027944542800014</v>
      </c>
      <c r="AM237">
        <v>0.23774249560585448</v>
      </c>
      <c r="AN237">
        <v>0.26960271886482179</v>
      </c>
      <c r="AO237">
        <v>0.16388872884349137</v>
      </c>
      <c r="AP237">
        <v>0.13094997867486602</v>
      </c>
      <c r="AQ237">
        <v>5.2722751460259953E-2</v>
      </c>
      <c r="AR237">
        <v>0.34679007538222106</v>
      </c>
      <c r="AS237">
        <v>0.28015702345487847</v>
      </c>
      <c r="AT237">
        <v>5.39024639023509E-2</v>
      </c>
      <c r="AU237">
        <v>0.43263052950095204</v>
      </c>
      <c r="AV237">
        <v>0.20184350980663379</v>
      </c>
      <c r="AW237">
        <v>0.42146995768469431</v>
      </c>
      <c r="AX237">
        <v>5.3302757141758797E-3</v>
      </c>
      <c r="AY237">
        <v>0.28847917311649574</v>
      </c>
      <c r="AZ237">
        <v>0.55013112473596548</v>
      </c>
      <c r="BA237">
        <v>0.22884159211724953</v>
      </c>
      <c r="BB237">
        <v>0.30853367288000744</v>
      </c>
      <c r="BC237">
        <v>0.22159261709200218</v>
      </c>
      <c r="BD237">
        <v>0.13599647495881584</v>
      </c>
      <c r="BE237">
        <v>6.239329411526251E-2</v>
      </c>
      <c r="BF237">
        <v>6.3965058847090583E-2</v>
      </c>
      <c r="BG237">
        <v>0.44234178404666857</v>
      </c>
      <c r="BH237">
        <v>7.8769318468241423E-2</v>
      </c>
      <c r="BI237">
        <v>0.16980369810449614</v>
      </c>
      <c r="BJ237">
        <v>0.13156286787691274</v>
      </c>
      <c r="BK237">
        <v>0.36895974549311239</v>
      </c>
      <c r="BL237">
        <v>7.124104823912103E-2</v>
      </c>
      <c r="BM237">
        <v>0.33105464299887499</v>
      </c>
      <c r="BN237">
        <v>0.14427273120465856</v>
      </c>
      <c r="BO237">
        <v>0.17627235462368263</v>
      </c>
      <c r="BP237">
        <v>0.54775614242064474</v>
      </c>
      <c r="BQ237">
        <v>0.23377980232112927</v>
      </c>
    </row>
    <row r="238" spans="1:69" x14ac:dyDescent="0.2">
      <c r="A238">
        <f t="shared" si="5"/>
        <v>-47.770000000000444</v>
      </c>
      <c r="B238">
        <v>0.20515986693550237</v>
      </c>
      <c r="C238">
        <v>0.18770522818669133</v>
      </c>
      <c r="D238">
        <v>0.17594369033789947</v>
      </c>
      <c r="E238">
        <v>0.13537208697285674</v>
      </c>
      <c r="F238">
        <v>0.12169905154541172</v>
      </c>
      <c r="G238">
        <v>2.9685233811532319E-2</v>
      </c>
      <c r="H238">
        <v>0.13509746231429909</v>
      </c>
      <c r="I238">
        <v>0.16429932038161876</v>
      </c>
      <c r="J238">
        <v>0.12995180105212012</v>
      </c>
      <c r="K238">
        <v>0.1770905382037673</v>
      </c>
      <c r="L238">
        <v>0.31807950521334893</v>
      </c>
      <c r="M238">
        <v>0.20526384278038812</v>
      </c>
      <c r="N238">
        <v>0.34755525670771559</v>
      </c>
      <c r="O238">
        <v>7.2290213074424736E-2</v>
      </c>
      <c r="P238">
        <v>0.11337062563183897</v>
      </c>
      <c r="Q238">
        <v>0.39117056545571316</v>
      </c>
      <c r="R238">
        <v>0.11985410085038928</v>
      </c>
      <c r="S238">
        <v>5.740473890126685E-2</v>
      </c>
      <c r="T238">
        <v>9.8919581864189698E-3</v>
      </c>
      <c r="U238">
        <v>1.3469542387653188E-2</v>
      </c>
      <c r="V238">
        <v>0.32634764616641387</v>
      </c>
      <c r="W238">
        <v>9.6520334757569604E-2</v>
      </c>
      <c r="X238">
        <v>0.61347380594940026</v>
      </c>
      <c r="Y238">
        <v>9.5628523968501966E-2</v>
      </c>
      <c r="Z238">
        <v>0.33538044396063249</v>
      </c>
      <c r="AA238">
        <v>6.2580810932087338E-2</v>
      </c>
      <c r="AB238">
        <v>0.22783820090221463</v>
      </c>
      <c r="AC238">
        <v>1.5731371189373178E-2</v>
      </c>
      <c r="AD238">
        <v>5.9311160466973822E-2</v>
      </c>
      <c r="AE238">
        <v>0.25560194745086484</v>
      </c>
      <c r="AF238">
        <v>0.32433489962335216</v>
      </c>
      <c r="AG238">
        <v>0.22683100254918509</v>
      </c>
      <c r="AH238">
        <v>3.0861470810979785E-2</v>
      </c>
      <c r="AI238">
        <v>0.2720101746352559</v>
      </c>
      <c r="AJ238">
        <v>0.32501988578891461</v>
      </c>
      <c r="AK238">
        <v>8.4721649318709069E-2</v>
      </c>
      <c r="AL238">
        <v>0.30257973450245612</v>
      </c>
      <c r="AM238">
        <v>0.23751795276638088</v>
      </c>
      <c r="AN238">
        <v>0.26926341662702225</v>
      </c>
      <c r="AO238">
        <v>0.1637636811479446</v>
      </c>
      <c r="AP238">
        <v>0.1307676900480228</v>
      </c>
      <c r="AQ238">
        <v>5.2636537570342146E-2</v>
      </c>
      <c r="AR238">
        <v>0.34651724128548977</v>
      </c>
      <c r="AS238">
        <v>0.27987393059486987</v>
      </c>
      <c r="AT238">
        <v>5.3938447821226601E-2</v>
      </c>
      <c r="AU238">
        <v>0.43235972846221693</v>
      </c>
      <c r="AV238">
        <v>0.20161022667681827</v>
      </c>
      <c r="AW238">
        <v>0.42124122993178736</v>
      </c>
      <c r="AX238">
        <v>5.3372791994310597E-3</v>
      </c>
      <c r="AY238">
        <v>0.28830713011171127</v>
      </c>
      <c r="AZ238">
        <v>0.54996019345210989</v>
      </c>
      <c r="BA238">
        <v>0.22845958507522046</v>
      </c>
      <c r="BB238">
        <v>0.30809647265029438</v>
      </c>
      <c r="BC238">
        <v>0.221356771997403</v>
      </c>
      <c r="BD238">
        <v>0.1357897033664992</v>
      </c>
      <c r="BE238">
        <v>6.2300531660648195E-2</v>
      </c>
      <c r="BF238">
        <v>6.3871416150269589E-2</v>
      </c>
      <c r="BG238">
        <v>0.44212466600185851</v>
      </c>
      <c r="BH238">
        <v>7.8626705126070506E-2</v>
      </c>
      <c r="BI238">
        <v>0.16960325609258575</v>
      </c>
      <c r="BJ238">
        <v>0.13136424851996864</v>
      </c>
      <c r="BK238">
        <v>0.3687542117494047</v>
      </c>
      <c r="BL238">
        <v>7.1126047643263135E-2</v>
      </c>
      <c r="BM238">
        <v>0.33081601120799542</v>
      </c>
      <c r="BN238">
        <v>0.14405078437272589</v>
      </c>
      <c r="BO238">
        <v>0.17604582734835161</v>
      </c>
      <c r="BP238">
        <v>0.54734217458891776</v>
      </c>
      <c r="BQ238">
        <v>0.23348694356638577</v>
      </c>
    </row>
    <row r="239" spans="1:69" x14ac:dyDescent="0.2">
      <c r="A239">
        <f t="shared" si="5"/>
        <v>-47.760000000000446</v>
      </c>
      <c r="B239">
        <v>0.20499716717031102</v>
      </c>
      <c r="C239">
        <v>0.187421286331235</v>
      </c>
      <c r="D239">
        <v>0.17567586825030479</v>
      </c>
      <c r="E239">
        <v>0.13511425115493081</v>
      </c>
      <c r="F239">
        <v>0.12157476285038005</v>
      </c>
      <c r="G239">
        <v>2.9640641771768061E-2</v>
      </c>
      <c r="H239">
        <v>0.13497008074807026</v>
      </c>
      <c r="I239">
        <v>0.16414025132465948</v>
      </c>
      <c r="J239">
        <v>0.12975017601898475</v>
      </c>
      <c r="K239">
        <v>0.1768853344660275</v>
      </c>
      <c r="L239">
        <v>0.31774700554519653</v>
      </c>
      <c r="M239">
        <v>0.20497884900591701</v>
      </c>
      <c r="N239">
        <v>0.34727625011664687</v>
      </c>
      <c r="O239">
        <v>7.216349539953959E-2</v>
      </c>
      <c r="P239">
        <v>0.11321170085842969</v>
      </c>
      <c r="Q239">
        <v>0.39093804877395333</v>
      </c>
      <c r="R239">
        <v>0.11971332874446317</v>
      </c>
      <c r="S239">
        <v>5.7343422561216828E-2</v>
      </c>
      <c r="T239">
        <v>9.8595772992224884E-3</v>
      </c>
      <c r="U239">
        <v>1.3440423824049974E-2</v>
      </c>
      <c r="V239">
        <v>0.32609785178237827</v>
      </c>
      <c r="W239">
        <v>9.6417457280202568E-2</v>
      </c>
      <c r="X239">
        <v>0.61325262235533029</v>
      </c>
      <c r="Y239">
        <v>9.5477060952821713E-2</v>
      </c>
      <c r="Z239">
        <v>0.33506156250089658</v>
      </c>
      <c r="AA239">
        <v>6.2476269174859933E-2</v>
      </c>
      <c r="AB239">
        <v>0.22748496218286851</v>
      </c>
      <c r="AC239">
        <v>1.5699639766282303E-2</v>
      </c>
      <c r="AD239">
        <v>5.9211182668734486E-2</v>
      </c>
      <c r="AE239">
        <v>0.25542404206875147</v>
      </c>
      <c r="AF239">
        <v>0.32402338096283989</v>
      </c>
      <c r="AG239">
        <v>0.22659247514402048</v>
      </c>
      <c r="AH239">
        <v>3.076564776170243E-2</v>
      </c>
      <c r="AI239">
        <v>0.27175701685584386</v>
      </c>
      <c r="AJ239">
        <v>0.32465379768956337</v>
      </c>
      <c r="AK239">
        <v>8.4577381857066314E-2</v>
      </c>
      <c r="AL239">
        <v>0.30236507751423369</v>
      </c>
      <c r="AM239">
        <v>0.23729354440349337</v>
      </c>
      <c r="AN239">
        <v>0.26892436069006331</v>
      </c>
      <c r="AO239">
        <v>0.16363869250465934</v>
      </c>
      <c r="AP239">
        <v>0.13058561658422896</v>
      </c>
      <c r="AQ239">
        <v>5.2550365100925145E-2</v>
      </c>
      <c r="AR239">
        <v>0.34624449671556001</v>
      </c>
      <c r="AS239">
        <v>0.27959099758735206</v>
      </c>
      <c r="AT239">
        <v>5.3974453055804797E-2</v>
      </c>
      <c r="AU239">
        <v>0.43208895285892246</v>
      </c>
      <c r="AV239">
        <v>0.20137713159869031</v>
      </c>
      <c r="AW239">
        <v>0.42101252878517736</v>
      </c>
      <c r="AX239">
        <v>5.3442895948775399E-3</v>
      </c>
      <c r="AY239">
        <v>0.28813514206174506</v>
      </c>
      <c r="AZ239">
        <v>0.54978924967327059</v>
      </c>
      <c r="BA239">
        <v>0.22807796168514649</v>
      </c>
      <c r="BB239">
        <v>0.30765959931896125</v>
      </c>
      <c r="BC239">
        <v>0.22112105712890728</v>
      </c>
      <c r="BD239">
        <v>0.13558315110409236</v>
      </c>
      <c r="BE239">
        <v>6.2207889952914819E-2</v>
      </c>
      <c r="BF239">
        <v>6.3777847395722898E-2</v>
      </c>
      <c r="BG239">
        <v>0.44190756628300942</v>
      </c>
      <c r="BH239">
        <v>7.8484229465043631E-2</v>
      </c>
      <c r="BI239">
        <v>0.16940298045273794</v>
      </c>
      <c r="BJ239">
        <v>0.13116579379313875</v>
      </c>
      <c r="BK239">
        <v>0.36854870317068755</v>
      </c>
      <c r="BL239">
        <v>7.1011199014191284E-2</v>
      </c>
      <c r="BM239">
        <v>0.33057744026901359</v>
      </c>
      <c r="BN239">
        <v>0.14382911018566746</v>
      </c>
      <c r="BO239">
        <v>0.17581950899893206</v>
      </c>
      <c r="BP239">
        <v>0.54692810962784089</v>
      </c>
      <c r="BQ239">
        <v>0.23319420741750352</v>
      </c>
    </row>
    <row r="240" spans="1:69" x14ac:dyDescent="0.2">
      <c r="A240">
        <f t="shared" si="5"/>
        <v>-47.750000000000448</v>
      </c>
      <c r="B240">
        <v>0.2048345445194597</v>
      </c>
      <c r="C240">
        <v>0.18713762253618604</v>
      </c>
      <c r="D240">
        <v>0.17540834787844695</v>
      </c>
      <c r="E240">
        <v>0.13485671824974865</v>
      </c>
      <c r="F240">
        <v>0.12145056073932103</v>
      </c>
      <c r="G240">
        <v>2.9596111332614417E-2</v>
      </c>
      <c r="H240">
        <v>0.13484279832125701</v>
      </c>
      <c r="I240">
        <v>0.16398128922379751</v>
      </c>
      <c r="J240">
        <v>0.12954879999039948</v>
      </c>
      <c r="K240">
        <v>0.17668030051815609</v>
      </c>
      <c r="L240">
        <v>0.31741468091171932</v>
      </c>
      <c r="M240">
        <v>0.204694130936522</v>
      </c>
      <c r="N240">
        <v>0.34699734237754054</v>
      </c>
      <c r="O240">
        <v>7.2036862804319979E-2</v>
      </c>
      <c r="P240">
        <v>0.11305295955997607</v>
      </c>
      <c r="Q240">
        <v>0.39070557778941883</v>
      </c>
      <c r="R240">
        <v>0.11957267855779796</v>
      </c>
      <c r="S240">
        <v>5.7282157780488285E-2</v>
      </c>
      <c r="T240">
        <v>9.8272112393231748E-3</v>
      </c>
      <c r="U240">
        <v>1.341132265803191E-2</v>
      </c>
      <c r="V240">
        <v>0.32584814413344776</v>
      </c>
      <c r="W240">
        <v>9.6314677681503813E-2</v>
      </c>
      <c r="X240">
        <v>0.61303139154327502</v>
      </c>
      <c r="Y240">
        <v>9.532579354092463E-2</v>
      </c>
      <c r="Z240">
        <v>0.33474280627829378</v>
      </c>
      <c r="AA240">
        <v>6.2371836922955115E-2</v>
      </c>
      <c r="AB240">
        <v>0.2271320860364523</v>
      </c>
      <c r="AC240">
        <v>1.566793922056342E-2</v>
      </c>
      <c r="AD240">
        <v>5.9111309845809146E-2</v>
      </c>
      <c r="AE240">
        <v>0.25524619592997788</v>
      </c>
      <c r="AF240">
        <v>0.32371201626058177</v>
      </c>
      <c r="AG240">
        <v>0.22635411531568406</v>
      </c>
      <c r="AH240">
        <v>3.066988104516355E-2</v>
      </c>
      <c r="AI240">
        <v>0.27150399656201252</v>
      </c>
      <c r="AJ240">
        <v>0.32428781518143346</v>
      </c>
      <c r="AK240">
        <v>8.443323109639711E-2</v>
      </c>
      <c r="AL240">
        <v>0.30215048335813322</v>
      </c>
      <c r="AM240">
        <v>0.23706927053991134</v>
      </c>
      <c r="AN240">
        <v>0.26858555122765937</v>
      </c>
      <c r="AO240">
        <v>0.16351376289199426</v>
      </c>
      <c r="AP240">
        <v>0.1304037581341837</v>
      </c>
      <c r="AQ240">
        <v>5.2464233963125384E-2</v>
      </c>
      <c r="AR240">
        <v>0.34597184180080864</v>
      </c>
      <c r="AS240">
        <v>0.27930822453903881</v>
      </c>
      <c r="AT240">
        <v>5.4010479623414702E-2</v>
      </c>
      <c r="AU240">
        <v>0.43181820282054728</v>
      </c>
      <c r="AV240">
        <v>0.20114422455347847</v>
      </c>
      <c r="AW240">
        <v>0.42078385432771448</v>
      </c>
      <c r="AX240">
        <v>5.3513069136607002E-3</v>
      </c>
      <c r="AY240">
        <v>0.28796320898586414</v>
      </c>
      <c r="AZ240">
        <v>0.54961829343690582</v>
      </c>
      <c r="BA240">
        <v>0.22769672208116409</v>
      </c>
      <c r="BB240">
        <v>0.30722305338459099</v>
      </c>
      <c r="BC240">
        <v>0.22088547248630497</v>
      </c>
      <c r="BD240">
        <v>0.13537681802164725</v>
      </c>
      <c r="BE240">
        <v>6.2115368841562768E-2</v>
      </c>
      <c r="BF240">
        <v>6.3684352503105446E-2</v>
      </c>
      <c r="BG240">
        <v>0.44169048496349372</v>
      </c>
      <c r="BH240">
        <v>7.8341891307481593E-2</v>
      </c>
      <c r="BI240">
        <v>0.16920287112537036</v>
      </c>
      <c r="BJ240">
        <v>0.13096750359594345</v>
      </c>
      <c r="BK240">
        <v>0.36834321979397133</v>
      </c>
      <c r="BL240">
        <v>7.0896502172348219E-2</v>
      </c>
      <c r="BM240">
        <v>0.3303389302484232</v>
      </c>
      <c r="BN240">
        <v>0.14360770846138848</v>
      </c>
      <c r="BO240">
        <v>0.17559339950775565</v>
      </c>
      <c r="BP240">
        <v>0.54651394802310205</v>
      </c>
      <c r="BQ240">
        <v>0.23290159395634835</v>
      </c>
    </row>
    <row r="241" spans="1:69" x14ac:dyDescent="0.2">
      <c r="A241">
        <f t="shared" si="5"/>
        <v>-47.74000000000045</v>
      </c>
      <c r="B241">
        <v>0.20467199896766686</v>
      </c>
      <c r="C241">
        <v>0.18685423673151669</v>
      </c>
      <c r="D241">
        <v>0.17514112910239787</v>
      </c>
      <c r="E241">
        <v>0.1345994880428758</v>
      </c>
      <c r="F241">
        <v>0.12132644512489543</v>
      </c>
      <c r="G241">
        <v>2.9551642407171341E-2</v>
      </c>
      <c r="H241">
        <v>0.13471561498669282</v>
      </c>
      <c r="I241">
        <v>0.16382243403745855</v>
      </c>
      <c r="J241">
        <v>0.12934767276237236</v>
      </c>
      <c r="K241">
        <v>0.17647543629017948</v>
      </c>
      <c r="L241">
        <v>0.31708253153223098</v>
      </c>
      <c r="M241">
        <v>0.20440968855219288</v>
      </c>
      <c r="N241">
        <v>0.34671853363454841</v>
      </c>
      <c r="O241">
        <v>7.1910315188812524E-2</v>
      </c>
      <c r="P241">
        <v>0.11289440157946218</v>
      </c>
      <c r="Q241">
        <v>0.39047315259077964</v>
      </c>
      <c r="R241">
        <v>0.11943215020219178</v>
      </c>
      <c r="S241">
        <v>5.7220944508910909E-2</v>
      </c>
      <c r="T241">
        <v>9.7948599664066105E-3</v>
      </c>
      <c r="U241">
        <v>1.3382238850746075E-2</v>
      </c>
      <c r="V241">
        <v>0.32559852330624039</v>
      </c>
      <c r="W241">
        <v>9.6211995892947044E-2</v>
      </c>
      <c r="X241">
        <v>0.61281011359344961</v>
      </c>
      <c r="Y241">
        <v>9.5174721535955964E-2</v>
      </c>
      <c r="Z241">
        <v>0.33442417548645098</v>
      </c>
      <c r="AA241">
        <v>6.2267514030697635E-2</v>
      </c>
      <c r="AB241">
        <v>0.22677957254242509</v>
      </c>
      <c r="AC241">
        <v>1.5636269491299926E-2</v>
      </c>
      <c r="AD241">
        <v>5.9011541862397543E-2</v>
      </c>
      <c r="AE241">
        <v>0.25506840903678984</v>
      </c>
      <c r="AF241">
        <v>0.32340080571145302</v>
      </c>
      <c r="AG241">
        <v>0.2261159230816352</v>
      </c>
      <c r="AH241">
        <v>3.0574170555448532E-2</v>
      </c>
      <c r="AI241">
        <v>0.27125111382347056</v>
      </c>
      <c r="AJ241">
        <v>0.32392193853037066</v>
      </c>
      <c r="AK241">
        <v>8.4289196907426867E-2</v>
      </c>
      <c r="AL241">
        <v>0.30193595207683899</v>
      </c>
      <c r="AM241">
        <v>0.23684513119809947</v>
      </c>
      <c r="AN241">
        <v>0.26824698841252914</v>
      </c>
      <c r="AO241">
        <v>0.16338889228826625</v>
      </c>
      <c r="AP241">
        <v>0.13022211454838462</v>
      </c>
      <c r="AQ241">
        <v>5.2378144068037757E-2</v>
      </c>
      <c r="AR241">
        <v>0.34569927666937161</v>
      </c>
      <c r="AS241">
        <v>0.2790256115561851</v>
      </c>
      <c r="AT241">
        <v>5.40465275413647E-2</v>
      </c>
      <c r="AU241">
        <v>0.43154747847646813</v>
      </c>
      <c r="AV241">
        <v>0.20091150552203674</v>
      </c>
      <c r="AW241">
        <v>0.42055520664219004</v>
      </c>
      <c r="AX241">
        <v>5.3583311689264796E-3</v>
      </c>
      <c r="AY241">
        <v>0.28779133090326248</v>
      </c>
      <c r="AZ241">
        <v>0.54944732478047831</v>
      </c>
      <c r="BA241">
        <v>0.22731586639546864</v>
      </c>
      <c r="BB241">
        <v>0.30678683534362605</v>
      </c>
      <c r="BC241">
        <v>0.22065001806909468</v>
      </c>
      <c r="BD241">
        <v>0.13517070396892206</v>
      </c>
      <c r="BE241">
        <v>6.2022968176160154E-2</v>
      </c>
      <c r="BF241">
        <v>6.3590931392083272E-2</v>
      </c>
      <c r="BG241">
        <v>0.44147342211664187</v>
      </c>
      <c r="BH241">
        <v>7.819969047567632E-2</v>
      </c>
      <c r="BI241">
        <v>0.16900292805065886</v>
      </c>
      <c r="BJ241">
        <v>0.13076937782769815</v>
      </c>
      <c r="BK241">
        <v>0.3681377616561945</v>
      </c>
      <c r="BL241">
        <v>7.0781956938246626E-2</v>
      </c>
      <c r="BM241">
        <v>0.33010048121257451</v>
      </c>
      <c r="BN241">
        <v>0.1433865790173614</v>
      </c>
      <c r="BO241">
        <v>0.17536749880677038</v>
      </c>
      <c r="BP241">
        <v>0.54609969026080396</v>
      </c>
      <c r="BQ241">
        <v>0.23260910326444728</v>
      </c>
    </row>
    <row r="242" spans="1:69" x14ac:dyDescent="0.2">
      <c r="A242">
        <f t="shared" si="5"/>
        <v>-47.730000000000452</v>
      </c>
      <c r="B242">
        <v>0.20450953049955301</v>
      </c>
      <c r="C242">
        <v>0.18657112884638938</v>
      </c>
      <c r="D242">
        <v>0.17487421180144835</v>
      </c>
      <c r="E242">
        <v>0.13434256031925607</v>
      </c>
      <c r="F242">
        <v>0.12120241591962855</v>
      </c>
      <c r="G242">
        <v>2.9507234908626945E-2</v>
      </c>
      <c r="H242">
        <v>0.13458853069715704</v>
      </c>
      <c r="I242">
        <v>0.16366368572396039</v>
      </c>
      <c r="J242">
        <v>0.12914679413060037</v>
      </c>
      <c r="K242">
        <v>0.17627074171180745</v>
      </c>
      <c r="L242">
        <v>0.31675055762535753</v>
      </c>
      <c r="M242">
        <v>0.2041255218321083</v>
      </c>
      <c r="N242">
        <v>0.34643982403155271</v>
      </c>
      <c r="O242">
        <v>7.1783852453044528E-2</v>
      </c>
      <c r="P242">
        <v>0.11273602675975747</v>
      </c>
      <c r="Q242">
        <v>0.39024077326661266</v>
      </c>
      <c r="R242">
        <v>0.11929174358936456</v>
      </c>
      <c r="S242">
        <v>5.7159782696326378E-2</v>
      </c>
      <c r="T242">
        <v>9.7625234401743644E-3</v>
      </c>
      <c r="U242">
        <v>1.3353172363355759E-2</v>
      </c>
      <c r="V242">
        <v>0.32534898938716239</v>
      </c>
      <c r="W242">
        <v>9.6109411845999082E-2</v>
      </c>
      <c r="X242">
        <v>0.61258878858614274</v>
      </c>
      <c r="Y242">
        <v>9.5023844741022545E-2</v>
      </c>
      <c r="Z242">
        <v>0.33410567031853944</v>
      </c>
      <c r="AA242">
        <v>6.2163300352451767E-2</v>
      </c>
      <c r="AB242">
        <v>0.22642742177863351</v>
      </c>
      <c r="AC242">
        <v>1.5604630517623619E-2</v>
      </c>
      <c r="AD242">
        <v>5.8911878582748711E-2</v>
      </c>
      <c r="AE242">
        <v>0.2548906813913332</v>
      </c>
      <c r="AF242">
        <v>0.32308974950981595</v>
      </c>
      <c r="AG242">
        <v>0.22587789845898021</v>
      </c>
      <c r="AH242">
        <v>3.047851618667452E-2</v>
      </c>
      <c r="AI242">
        <v>0.27099836870960559</v>
      </c>
      <c r="AJ242">
        <v>0.32355616800175024</v>
      </c>
      <c r="AK242">
        <v>8.4145279160836584E-2</v>
      </c>
      <c r="AL242">
        <v>0.30172148371291851</v>
      </c>
      <c r="AM242">
        <v>0.23662112640026667</v>
      </c>
      <c r="AN242">
        <v>0.26790867241639882</v>
      </c>
      <c r="AO242">
        <v>0.16326408067175047</v>
      </c>
      <c r="AP242">
        <v>0.13004068567712812</v>
      </c>
      <c r="AQ242">
        <v>5.2292095326735177E-2</v>
      </c>
      <c r="AR242">
        <v>0.34542680144914462</v>
      </c>
      <c r="AS242">
        <v>0.27874315874458921</v>
      </c>
      <c r="AT242">
        <v>5.40825968269424E-2</v>
      </c>
      <c r="AU242">
        <v>0.43127677995595914</v>
      </c>
      <c r="AV242">
        <v>0.20067897448484451</v>
      </c>
      <c r="AW242">
        <v>0.42032658581133675</v>
      </c>
      <c r="AX242">
        <v>5.3653623738206804E-3</v>
      </c>
      <c r="AY242">
        <v>0.2876195078330599</v>
      </c>
      <c r="AZ242">
        <v>0.54927634374145762</v>
      </c>
      <c r="BA242">
        <v>0.22693539475831503</v>
      </c>
      <c r="BB242">
        <v>0.30635094569036525</v>
      </c>
      <c r="BC242">
        <v>0.22041469387648438</v>
      </c>
      <c r="BD242">
        <v>0.13496480879538186</v>
      </c>
      <c r="BE242">
        <v>6.1930687806343254E-2</v>
      </c>
      <c r="BF242">
        <v>6.3497583982333738E-2</v>
      </c>
      <c r="BG242">
        <v>0.44125637781574278</v>
      </c>
      <c r="BH242">
        <v>7.8057626791891321E-2</v>
      </c>
      <c r="BI242">
        <v>0.16880315116853684</v>
      </c>
      <c r="BJ242">
        <v>0.13057141638751601</v>
      </c>
      <c r="BK242">
        <v>0.36793232879422777</v>
      </c>
      <c r="BL242">
        <v>7.0667563132468691E-2</v>
      </c>
      <c r="BM242">
        <v>0.32986209322767301</v>
      </c>
      <c r="BN242">
        <v>0.14316572167062924</v>
      </c>
      <c r="BO242">
        <v>0.17514180682753944</v>
      </c>
      <c r="BP242">
        <v>0.54568533682746301</v>
      </c>
      <c r="BQ242">
        <v>0.23231673542298648</v>
      </c>
    </row>
    <row r="243" spans="1:69" x14ac:dyDescent="0.2">
      <c r="A243">
        <f t="shared" si="5"/>
        <v>-47.720000000000454</v>
      </c>
      <c r="B243">
        <v>0.20434713909964186</v>
      </c>
      <c r="C243">
        <v>0.18628829880915898</v>
      </c>
      <c r="D243">
        <v>0.1746075958541129</v>
      </c>
      <c r="E243">
        <v>0.13408593486321618</v>
      </c>
      <c r="F243">
        <v>0.12107847303591224</v>
      </c>
      <c r="G243">
        <v>2.9462888750256599E-2</v>
      </c>
      <c r="H243">
        <v>0.1344615454053768</v>
      </c>
      <c r="I243">
        <v>0.16350504424151158</v>
      </c>
      <c r="J243">
        <v>0.12894616389047231</v>
      </c>
      <c r="K243">
        <v>0.17606621671243339</v>
      </c>
      <c r="L243">
        <v>0.31641875940903619</v>
      </c>
      <c r="M243">
        <v>0.2038416307546369</v>
      </c>
      <c r="N243">
        <v>0.34616121371216635</v>
      </c>
      <c r="O243">
        <v>7.1657474497023976E-2</v>
      </c>
      <c r="P243">
        <v>0.11257783494361884</v>
      </c>
      <c r="Q243">
        <v>0.39000843990540313</v>
      </c>
      <c r="R243">
        <v>0.11915145863095855</v>
      </c>
      <c r="S243">
        <v>5.7098672292587471E-2</v>
      </c>
      <c r="T243">
        <v>9.7302016203453245E-3</v>
      </c>
      <c r="U243">
        <v>1.3324123157040457E-2</v>
      </c>
      <c r="V243">
        <v>0.32509954246240902</v>
      </c>
      <c r="W243">
        <v>9.6006925472120086E-2</v>
      </c>
      <c r="X243">
        <v>0.61236741660171612</v>
      </c>
      <c r="Y243">
        <v>9.487316295919368E-2</v>
      </c>
      <c r="Z243">
        <v>0.33378729096727566</v>
      </c>
      <c r="AA243">
        <v>6.2059195742621531E-2</v>
      </c>
      <c r="AB243">
        <v>0.22607563382131346</v>
      </c>
      <c r="AC243">
        <v>1.5573022238713374E-2</v>
      </c>
      <c r="AD243">
        <v>5.8812319871160312E-2</v>
      </c>
      <c r="AE243">
        <v>0.25471301299565452</v>
      </c>
      <c r="AF243">
        <v>0.32277884784952127</v>
      </c>
      <c r="AG243">
        <v>0.22564004146447414</v>
      </c>
      <c r="AH243">
        <v>3.0382917832991296E-2</v>
      </c>
      <c r="AI243">
        <v>0.2707457612894868</v>
      </c>
      <c r="AJ243">
        <v>0.32319050386047632</v>
      </c>
      <c r="AK243">
        <v>8.4001477727261076E-2</v>
      </c>
      <c r="AL243">
        <v>0.30150707830882517</v>
      </c>
      <c r="AM243">
        <v>0.23639725616836782</v>
      </c>
      <c r="AN243">
        <v>0.26757060341000161</v>
      </c>
      <c r="AO243">
        <v>0.16313932802067965</v>
      </c>
      <c r="AP243">
        <v>0.12985947137051013</v>
      </c>
      <c r="AQ243">
        <v>5.2206087650267685E-2</v>
      </c>
      <c r="AR243">
        <v>0.34515441626778198</v>
      </c>
      <c r="AS243">
        <v>0.27846086620959287</v>
      </c>
      <c r="AT243">
        <v>5.4118687497414303E-2</v>
      </c>
      <c r="AU243">
        <v>0.43100610738819167</v>
      </c>
      <c r="AV243">
        <v>0.2004466314220068</v>
      </c>
      <c r="AW243">
        <v>0.42009799191782804</v>
      </c>
      <c r="AX243">
        <v>5.3724005414899096E-3</v>
      </c>
      <c r="AY243">
        <v>0.28744773979430227</v>
      </c>
      <c r="AZ243">
        <v>0.54910535035731867</v>
      </c>
      <c r="BA243">
        <v>0.22655530729802242</v>
      </c>
      <c r="BB243">
        <v>0.30591538491696557</v>
      </c>
      <c r="BC243">
        <v>0.22017949990739094</v>
      </c>
      <c r="BD243">
        <v>0.13475913235019887</v>
      </c>
      <c r="BE243">
        <v>6.1838527581815406E-2</v>
      </c>
      <c r="BF243">
        <v>6.3404310193545976E-2</v>
      </c>
      <c r="BG243">
        <v>0.44103935213404322</v>
      </c>
      <c r="BH243">
        <v>7.7915700078362571E-2</v>
      </c>
      <c r="BI243">
        <v>0.16860354041869652</v>
      </c>
      <c r="BJ243">
        <v>0.13037361917430723</v>
      </c>
      <c r="BK243">
        <v>0.36772692124487127</v>
      </c>
      <c r="BL243">
        <v>7.0553320575668543E-2</v>
      </c>
      <c r="BM243">
        <v>0.32962376635978075</v>
      </c>
      <c r="BN243">
        <v>0.14294513623780514</v>
      </c>
      <c r="BO243">
        <v>0.17491632350124342</v>
      </c>
      <c r="BP243">
        <v>0.54527088821000347</v>
      </c>
      <c r="BQ243">
        <v>0.23202449051281171</v>
      </c>
    </row>
    <row r="244" spans="1:69" x14ac:dyDescent="0.2">
      <c r="A244">
        <f t="shared" si="5"/>
        <v>-47.710000000000456</v>
      </c>
      <c r="B244">
        <v>0.20418482475235966</v>
      </c>
      <c r="C244">
        <v>0.18600574654737523</v>
      </c>
      <c r="D244">
        <v>0.17434128113813063</v>
      </c>
      <c r="E244">
        <v>0.13382961145846717</v>
      </c>
      <c r="F244">
        <v>0.12095461638600336</v>
      </c>
      <c r="G244">
        <v>2.9418603845423164E-2</v>
      </c>
      <c r="H244">
        <v>0.13433465906402486</v>
      </c>
      <c r="I244">
        <v>0.16334650954821184</v>
      </c>
      <c r="J244">
        <v>0.12874578183706831</v>
      </c>
      <c r="K244">
        <v>0.17586186122113379</v>
      </c>
      <c r="L244">
        <v>0.31608713710051628</v>
      </c>
      <c r="M244">
        <v>0.20355801529733952</v>
      </c>
      <c r="N244">
        <v>0.3458827028197331</v>
      </c>
      <c r="O244">
        <v>7.1531181220739093E-2</v>
      </c>
      <c r="P244">
        <v>0.11241982597369105</v>
      </c>
      <c r="Q244">
        <v>0.38977615259554366</v>
      </c>
      <c r="R244">
        <v>0.11901129523853937</v>
      </c>
      <c r="S244">
        <v>5.7037613247560515E-2</v>
      </c>
      <c r="T244">
        <v>9.6978944666539224E-3</v>
      </c>
      <c r="U244">
        <v>1.3295091192997432E-2</v>
      </c>
      <c r="V244">
        <v>0.32485018261796395</v>
      </c>
      <c r="W244">
        <v>9.5904536702763332E-2</v>
      </c>
      <c r="X244">
        <v>0.61214599772060518</v>
      </c>
      <c r="Y244">
        <v>9.4722675993500927E-2</v>
      </c>
      <c r="Z244">
        <v>0.3334690376249192</v>
      </c>
      <c r="AA244">
        <v>6.1955200055651138E-2</v>
      </c>
      <c r="AB244">
        <v>0.22572420874509391</v>
      </c>
      <c r="AC244">
        <v>1.5541444593796028E-2</v>
      </c>
      <c r="AD244">
        <v>5.8712865591979302E-2</v>
      </c>
      <c r="AE244">
        <v>0.25453540385170048</v>
      </c>
      <c r="AF244">
        <v>0.32246810092390676</v>
      </c>
      <c r="AG244">
        <v>0.22540235211451964</v>
      </c>
      <c r="AH244">
        <v>3.0287375388580617E-2</v>
      </c>
      <c r="AI244">
        <v>0.27049329163186187</v>
      </c>
      <c r="AJ244">
        <v>0.32282494637098047</v>
      </c>
      <c r="AK244">
        <v>8.3857792477290971E-2</v>
      </c>
      <c r="AL244">
        <v>0.30129273590689598</v>
      </c>
      <c r="AM244">
        <v>0.23617352052410423</v>
      </c>
      <c r="AN244">
        <v>0.26723278156307906</v>
      </c>
      <c r="AO244">
        <v>0.16301463431324614</v>
      </c>
      <c r="AP244">
        <v>0.12967847147842737</v>
      </c>
      <c r="AQ244">
        <v>5.2120120949664006E-2</v>
      </c>
      <c r="AR244">
        <v>0.34488212125269624</v>
      </c>
      <c r="AS244">
        <v>0.27817873405607996</v>
      </c>
      <c r="AT244">
        <v>5.4154799570026703E-2</v>
      </c>
      <c r="AU244">
        <v>0.43073546090223402</v>
      </c>
      <c r="AV244">
        <v>0.20021447631325628</v>
      </c>
      <c r="AW244">
        <v>0.41986942504427893</v>
      </c>
      <c r="AX244">
        <v>5.3794456850817501E-3</v>
      </c>
      <c r="AY244">
        <v>0.28727602680596176</v>
      </c>
      <c r="AZ244">
        <v>0.54893434466554192</v>
      </c>
      <c r="BA244">
        <v>0.22617560414097704</v>
      </c>
      <c r="BB244">
        <v>0.3054801535134406</v>
      </c>
      <c r="BC244">
        <v>0.2199444361604419</v>
      </c>
      <c r="BD244">
        <v>0.13455367448225553</v>
      </c>
      <c r="BE244">
        <v>6.1746487352348556E-2</v>
      </c>
      <c r="BF244">
        <v>6.3311109945420885E-2</v>
      </c>
      <c r="BG244">
        <v>0.44082234514474772</v>
      </c>
      <c r="BH244">
        <v>7.7773910157297843E-2</v>
      </c>
      <c r="BI244">
        <v>0.16840409574058879</v>
      </c>
      <c r="BJ244">
        <v>0.13017598608678016</v>
      </c>
      <c r="BK244">
        <v>0.36752153904485496</v>
      </c>
      <c r="BL244">
        <v>7.0439229088570476E-2</v>
      </c>
      <c r="BM244">
        <v>0.32938550067481431</v>
      </c>
      <c r="BN244">
        <v>0.14272482253507701</v>
      </c>
      <c r="BO244">
        <v>0.17469104875868124</v>
      </c>
      <c r="BP244">
        <v>0.54485634489575996</v>
      </c>
      <c r="BQ244">
        <v>0.23173236861443014</v>
      </c>
    </row>
    <row r="245" spans="1:69" x14ac:dyDescent="0.2">
      <c r="A245">
        <f t="shared" si="5"/>
        <v>-47.700000000000458</v>
      </c>
      <c r="B245">
        <v>0.20402258744203583</v>
      </c>
      <c r="C245">
        <v>0.18572347198778272</v>
      </c>
      <c r="D245">
        <v>0.17407526753046776</v>
      </c>
      <c r="E245">
        <v>0.13357358988810741</v>
      </c>
      <c r="F245">
        <v>0.12083084588202375</v>
      </c>
      <c r="G245">
        <v>2.937438010757587E-2</v>
      </c>
      <c r="H245">
        <v>0.13420787162572267</v>
      </c>
      <c r="I245">
        <v>0.163188081602053</v>
      </c>
      <c r="J245">
        <v>0.12854564776516231</v>
      </c>
      <c r="K245">
        <v>0.17565767516667075</v>
      </c>
      <c r="L245">
        <v>0.31575569091635769</v>
      </c>
      <c r="M245">
        <v>0.20327467543697098</v>
      </c>
      <c r="N245">
        <v>0.3456042914973263</v>
      </c>
      <c r="O245">
        <v>7.1404972524160337E-2</v>
      </c>
      <c r="P245">
        <v>0.11226199969250694</v>
      </c>
      <c r="Q245">
        <v>0.38954391142533518</v>
      </c>
      <c r="R245">
        <v>0.11887125332359538</v>
      </c>
      <c r="S245">
        <v>5.6976605511122713E-2</v>
      </c>
      <c r="T245">
        <v>9.6656019388523529E-3</v>
      </c>
      <c r="U245">
        <v>1.3266076432439711E-2</v>
      </c>
      <c r="V245">
        <v>0.324600909939599</v>
      </c>
      <c r="W245">
        <v>9.5802245469376546E-2</v>
      </c>
      <c r="X245">
        <v>0.61192453202331731</v>
      </c>
      <c r="Y245">
        <v>9.4572383646939207E-2</v>
      </c>
      <c r="Z245">
        <v>0.33315091048327417</v>
      </c>
      <c r="AA245">
        <v>6.1851313146023656E-2</v>
      </c>
      <c r="AB245">
        <v>0.22537314662300045</v>
      </c>
      <c r="AC245">
        <v>1.550989752214571E-2</v>
      </c>
      <c r="AD245">
        <v>5.8613515609601707E-2</v>
      </c>
      <c r="AE245">
        <v>0.25435785396131894</v>
      </c>
      <c r="AF245">
        <v>0.32215750892579753</v>
      </c>
      <c r="AG245">
        <v>0.22516483042516944</v>
      </c>
      <c r="AH245">
        <v>3.0191888747656437E-2</v>
      </c>
      <c r="AI245">
        <v>0.27024095980516005</v>
      </c>
      <c r="AJ245">
        <v>0.322459495797222</v>
      </c>
      <c r="AK245">
        <v>8.3714223281472266E-2</v>
      </c>
      <c r="AL245">
        <v>0.30107845654935339</v>
      </c>
      <c r="AM245">
        <v>0.2359499194889223</v>
      </c>
      <c r="AN245">
        <v>0.26689520704438019</v>
      </c>
      <c r="AO245">
        <v>0.16288999952759919</v>
      </c>
      <c r="AP245">
        <v>0.12949768585057853</v>
      </c>
      <c r="AQ245">
        <v>5.2034195135930439E-2</v>
      </c>
      <c r="AR245">
        <v>0.34460991653105899</v>
      </c>
      <c r="AS245">
        <v>0.27789676238847871</v>
      </c>
      <c r="AT245">
        <v>5.4190933062005502E-2</v>
      </c>
      <c r="AU245">
        <v>0.43046484062705082</v>
      </c>
      <c r="AV245">
        <v>0.19998250913795279</v>
      </c>
      <c r="AW245">
        <v>0.41964088527324428</v>
      </c>
      <c r="AX245">
        <v>5.3864978177441403E-3</v>
      </c>
      <c r="AY245">
        <v>0.28710436888693613</v>
      </c>
      <c r="AZ245">
        <v>0.54876332670361427</v>
      </c>
      <c r="BA245">
        <v>0.22579628541163443</v>
      </c>
      <c r="BB245">
        <v>0.30504525196765941</v>
      </c>
      <c r="BC245">
        <v>0.21970950263397393</v>
      </c>
      <c r="BD245">
        <v>0.13434843504014449</v>
      </c>
      <c r="BE245">
        <v>6.1654566967782376E-2</v>
      </c>
      <c r="BF245">
        <v>6.3217983157670687E-2</v>
      </c>
      <c r="BG245">
        <v>0.44060535692101888</v>
      </c>
      <c r="BH245">
        <v>7.7632256850878711E-2</v>
      </c>
      <c r="BI245">
        <v>0.16820481707342472</v>
      </c>
      <c r="BJ245">
        <v>0.12997851702344199</v>
      </c>
      <c r="BK245">
        <v>0.36731618223084084</v>
      </c>
      <c r="BL245">
        <v>7.0325288491971394E-2</v>
      </c>
      <c r="BM245">
        <v>0.32914729623854688</v>
      </c>
      <c r="BN245">
        <v>0.14250478037820691</v>
      </c>
      <c r="BO245">
        <v>0.17446598253027013</v>
      </c>
      <c r="BP245">
        <v>0.54444170737247033</v>
      </c>
      <c r="BQ245">
        <v>0.23144036980800786</v>
      </c>
    </row>
    <row r="246" spans="1:69" x14ac:dyDescent="0.2">
      <c r="A246">
        <f t="shared" si="5"/>
        <v>-47.69000000000046</v>
      </c>
      <c r="B246">
        <v>0.20386042715290253</v>
      </c>
      <c r="C246">
        <v>0.1854414750563258</v>
      </c>
      <c r="D246">
        <v>0.17380955490731864</v>
      </c>
      <c r="E246">
        <v>0.13331786993462513</v>
      </c>
      <c r="F246">
        <v>0.12070716143596094</v>
      </c>
      <c r="G246">
        <v>2.9330217450251883E-2</v>
      </c>
      <c r="H246">
        <v>0.13408118304303795</v>
      </c>
      <c r="I246">
        <v>0.16302976036091832</v>
      </c>
      <c r="J246">
        <v>0.12834576146922472</v>
      </c>
      <c r="K246">
        <v>0.17545365847748995</v>
      </c>
      <c r="L246">
        <v>0.31542442107243174</v>
      </c>
      <c r="M246">
        <v>0.20299161114948139</v>
      </c>
      <c r="N246">
        <v>0.34532597988775016</v>
      </c>
      <c r="O246">
        <v>7.1278848307238185E-2</v>
      </c>
      <c r="P246">
        <v>0.11210435594248835</v>
      </c>
      <c r="Q246">
        <v>0.38931171648298513</v>
      </c>
      <c r="R246">
        <v>0.11873133279753856</v>
      </c>
      <c r="S246">
        <v>5.6915649033164373E-2</v>
      </c>
      <c r="T246">
        <v>9.633323996708576E-3</v>
      </c>
      <c r="U246">
        <v>1.3237078836596972E-2</v>
      </c>
      <c r="V246">
        <v>0.32435172451287508</v>
      </c>
      <c r="W246">
        <v>9.570005170340079E-2</v>
      </c>
      <c r="X246">
        <v>0.61170301959043405</v>
      </c>
      <c r="Y246">
        <v>9.4422285722469468E-2</v>
      </c>
      <c r="Z246">
        <v>0.33283290973368729</v>
      </c>
      <c r="AA246">
        <v>6.1747534868263232E-2</v>
      </c>
      <c r="AB246">
        <v>0.22502244752645639</v>
      </c>
      <c r="AC246">
        <v>1.5478380963083405E-2</v>
      </c>
      <c r="AD246">
        <v>5.8514269788472628E-2</v>
      </c>
      <c r="AE246">
        <v>0.25418036332625693</v>
      </c>
      <c r="AF246">
        <v>0.32184707204750618</v>
      </c>
      <c r="AG246">
        <v>0.22492747641212407</v>
      </c>
      <c r="AH246">
        <v>3.0096457804464904E-2</v>
      </c>
      <c r="AI246">
        <v>0.26998876587749088</v>
      </c>
      <c r="AJ246">
        <v>0.32209415240268613</v>
      </c>
      <c r="AK246">
        <v>8.3570770010306106E-2</v>
      </c>
      <c r="AL246">
        <v>0.30086424027830283</v>
      </c>
      <c r="AM246">
        <v>0.2357264530840153</v>
      </c>
      <c r="AN246">
        <v>0.26655788002166436</v>
      </c>
      <c r="AO246">
        <v>0.16276542364184765</v>
      </c>
      <c r="AP246">
        <v>0.12931711433646487</v>
      </c>
      <c r="AQ246">
        <v>5.19483101200513E-2</v>
      </c>
      <c r="AR246">
        <v>0.34433780222979982</v>
      </c>
      <c r="AS246">
        <v>0.27761495131076019</v>
      </c>
      <c r="AT246">
        <v>5.4227087990555402E-2</v>
      </c>
      <c r="AU246">
        <v>0.43019424669150341</v>
      </c>
      <c r="AV246">
        <v>0.19975072987508424</v>
      </c>
      <c r="AW246">
        <v>0.41941237268722009</v>
      </c>
      <c r="AX246">
        <v>5.3935569526253301E-3</v>
      </c>
      <c r="AY246">
        <v>0.28693276605604945</v>
      </c>
      <c r="AZ246">
        <v>0.54859229650902774</v>
      </c>
      <c r="BA246">
        <v>0.22541735123252371</v>
      </c>
      <c r="BB246">
        <v>0.30461068076534747</v>
      </c>
      <c r="BC246">
        <v>0.21947469932603436</v>
      </c>
      <c r="BD246">
        <v>0.1341434138721691</v>
      </c>
      <c r="BE246">
        <v>6.1562766278024261E-2</v>
      </c>
      <c r="BF246">
        <v>6.3124929750020264E-2</v>
      </c>
      <c r="BG246">
        <v>0.44038838753597598</v>
      </c>
      <c r="BH246">
        <v>7.749073998125966E-2</v>
      </c>
      <c r="BI246">
        <v>0.16800570435617557</v>
      </c>
      <c r="BJ246">
        <v>0.12978121188259939</v>
      </c>
      <c r="BK246">
        <v>0.36711085083941808</v>
      </c>
      <c r="BL246">
        <v>7.0211498606739031E-2</v>
      </c>
      <c r="BM246">
        <v>0.32890915311660684</v>
      </c>
      <c r="BN246">
        <v>0.14228500958253409</v>
      </c>
      <c r="BO246">
        <v>0.17424112474604825</v>
      </c>
      <c r="BP246">
        <v>0.54402697612827611</v>
      </c>
      <c r="BQ246">
        <v>0.23114849417337213</v>
      </c>
    </row>
    <row r="247" spans="1:69" x14ac:dyDescent="0.2">
      <c r="A247">
        <f t="shared" si="5"/>
        <v>-47.680000000000462</v>
      </c>
      <c r="B247">
        <v>0.2036983438690958</v>
      </c>
      <c r="C247">
        <v>0.18515975567814724</v>
      </c>
      <c r="D247">
        <v>0.17354414314411115</v>
      </c>
      <c r="E247">
        <v>0.13306245137990125</v>
      </c>
      <c r="F247">
        <v>0.12058356295966655</v>
      </c>
      <c r="G247">
        <v>2.928611578707585E-2</v>
      </c>
      <c r="H247">
        <v>0.13395459326848624</v>
      </c>
      <c r="I247">
        <v>0.16287154578258289</v>
      </c>
      <c r="J247">
        <v>0.12814612274342174</v>
      </c>
      <c r="K247">
        <v>0.17524981108172266</v>
      </c>
      <c r="L247">
        <v>0.31509332778392007</v>
      </c>
      <c r="M247">
        <v>0.20270882241001731</v>
      </c>
      <c r="N247">
        <v>0.34504776813353755</v>
      </c>
      <c r="O247">
        <v>7.1152808469905349E-2</v>
      </c>
      <c r="P247">
        <v>0.1119468945659472</v>
      </c>
      <c r="Q247">
        <v>0.38907956785660835</v>
      </c>
      <c r="R247">
        <v>0.11859153357170404</v>
      </c>
      <c r="S247">
        <v>5.6854743763587789E-2</v>
      </c>
      <c r="T247">
        <v>9.6010606000078713E-3</v>
      </c>
      <c r="U247">
        <v>1.3208098366715548E-2</v>
      </c>
      <c r="V247">
        <v>0.32410262642314169</v>
      </c>
      <c r="W247">
        <v>9.559795533627069E-2</v>
      </c>
      <c r="X247">
        <v>0.61148146050260888</v>
      </c>
      <c r="Y247">
        <v>9.4272382023016243E-2</v>
      </c>
      <c r="Z247">
        <v>0.33251503556704831</v>
      </c>
      <c r="AA247">
        <v>6.1643865076933535E-2</v>
      </c>
      <c r="AB247">
        <v>0.22467211152528677</v>
      </c>
      <c r="AC247">
        <v>1.5446894855977833E-2</v>
      </c>
      <c r="AD247">
        <v>5.8415127993087346E-2</v>
      </c>
      <c r="AE247">
        <v>0.25400293194816337</v>
      </c>
      <c r="AF247">
        <v>0.32153679048083195</v>
      </c>
      <c r="AG247">
        <v>0.22469029009073549</v>
      </c>
      <c r="AH247">
        <v>3.0001082453285255E-2</v>
      </c>
      <c r="AI247">
        <v>0.26973670991664456</v>
      </c>
      <c r="AJ247">
        <v>0.32172891645038382</v>
      </c>
      <c r="AK247">
        <v>8.3427432534250778E-2</v>
      </c>
      <c r="AL247">
        <v>0.30065008713573493</v>
      </c>
      <c r="AM247">
        <v>0.23550312133032247</v>
      </c>
      <c r="AN247">
        <v>0.26622080066169951</v>
      </c>
      <c r="AO247">
        <v>0.16264090663405795</v>
      </c>
      <c r="AP247">
        <v>0.12913675678539205</v>
      </c>
      <c r="AQ247">
        <v>5.1862465812988479E-2</v>
      </c>
      <c r="AR247">
        <v>0.3440657784756056</v>
      </c>
      <c r="AS247">
        <v>0.27733330092643937</v>
      </c>
      <c r="AT247">
        <v>5.4263264372862101E-2</v>
      </c>
      <c r="AU247">
        <v>0.42992367922434838</v>
      </c>
      <c r="AV247">
        <v>0.19951913850326752</v>
      </c>
      <c r="AW247">
        <v>0.41918388736864243</v>
      </c>
      <c r="AX247">
        <v>5.4006231028741504E-3</v>
      </c>
      <c r="AY247">
        <v>0.28676121833205159</v>
      </c>
      <c r="AZ247">
        <v>0.54842125411928011</v>
      </c>
      <c r="BA247">
        <v>0.22503880172425039</v>
      </c>
      <c r="BB247">
        <v>0.30417644039008573</v>
      </c>
      <c r="BC247">
        <v>0.21924002623438033</v>
      </c>
      <c r="BD247">
        <v>0.13393861082634695</v>
      </c>
      <c r="BE247">
        <v>6.1471085133051107E-2</v>
      </c>
      <c r="BF247">
        <v>6.3031949642205376E-2</v>
      </c>
      <c r="BG247">
        <v>0.44017143706269635</v>
      </c>
      <c r="BH247">
        <v>7.7349359370568971E-2</v>
      </c>
      <c r="BI247">
        <v>0.16780675752757257</v>
      </c>
      <c r="BJ247">
        <v>0.12958407056235877</v>
      </c>
      <c r="BK247">
        <v>0.36690554490710858</v>
      </c>
      <c r="BL247">
        <v>7.0097859253814399E-2</v>
      </c>
      <c r="BM247">
        <v>0.32867107137447737</v>
      </c>
      <c r="BN247">
        <v>0.14206550996297707</v>
      </c>
      <c r="BO247">
        <v>0.17401647533567344</v>
      </c>
      <c r="BP247">
        <v>0.54361215165171917</v>
      </c>
      <c r="BQ247">
        <v>0.2308567417900107</v>
      </c>
    </row>
    <row r="248" spans="1:69" x14ac:dyDescent="0.2">
      <c r="A248">
        <f t="shared" si="5"/>
        <v>-47.670000000000464</v>
      </c>
      <c r="B248">
        <v>0.20353633757465373</v>
      </c>
      <c r="C248">
        <v>0.18487831377759312</v>
      </c>
      <c r="D248">
        <v>0.17327903211550555</v>
      </c>
      <c r="E248">
        <v>0.13280733400521183</v>
      </c>
      <c r="F248">
        <v>0.12046005036485785</v>
      </c>
      <c r="G248">
        <v>2.924207503175813E-2</v>
      </c>
      <c r="H248">
        <v>0.13382810225453046</v>
      </c>
      <c r="I248">
        <v>0.16271343782471437</v>
      </c>
      <c r="J248">
        <v>0.12794673138161805</v>
      </c>
      <c r="K248">
        <v>0.17504613290718596</v>
      </c>
      <c r="L248">
        <v>0.31476241126531468</v>
      </c>
      <c r="M248">
        <v>0.20242630919292437</v>
      </c>
      <c r="N248">
        <v>0.34476965637695156</v>
      </c>
      <c r="O248">
        <v>7.1026852912075E-2</v>
      </c>
      <c r="P248">
        <v>0.11178961540508525</v>
      </c>
      <c r="Q248">
        <v>0.38884746563422778</v>
      </c>
      <c r="R248">
        <v>0.11845185555735038</v>
      </c>
      <c r="S248">
        <v>5.6793889652307028E-2</v>
      </c>
      <c r="T248">
        <v>9.5688117085515056E-3</v>
      </c>
      <c r="U248">
        <v>1.3179134984057983E-2</v>
      </c>
      <c r="V248">
        <v>0.32385361575553562</v>
      </c>
      <c r="W248">
        <v>9.5495956299415763E-2</v>
      </c>
      <c r="X248">
        <v>0.61125985484056811</v>
      </c>
      <c r="Y248">
        <v>9.4122672351470982E-2</v>
      </c>
      <c r="Z248">
        <v>0.3321972881737898</v>
      </c>
      <c r="AA248">
        <v>6.154030362663887E-2</v>
      </c>
      <c r="AB248">
        <v>0.22432213868772122</v>
      </c>
      <c r="AC248">
        <v>1.5415439140244791E-2</v>
      </c>
      <c r="AD248">
        <v>5.8316090087990435E-2</v>
      </c>
      <c r="AE248">
        <v>0.2538255598285859</v>
      </c>
      <c r="AF248">
        <v>0.32122666441706049</v>
      </c>
      <c r="AG248">
        <v>0.22445327147600436</v>
      </c>
      <c r="AH248">
        <v>2.9905762588428253E-2</v>
      </c>
      <c r="AI248">
        <v>0.26948479199009157</v>
      </c>
      <c r="AJ248">
        <v>0.32136378820285172</v>
      </c>
      <c r="AK248">
        <v>8.3284210723719942E-2</v>
      </c>
      <c r="AL248">
        <v>0.30043599716352509</v>
      </c>
      <c r="AM248">
        <v>0.23527992424853017</v>
      </c>
      <c r="AN248">
        <v>0.26588396913026457</v>
      </c>
      <c r="AO248">
        <v>0.1625164484822561</v>
      </c>
      <c r="AP248">
        <v>0.12895661304647033</v>
      </c>
      <c r="AQ248">
        <v>5.1776662125681439E-2</v>
      </c>
      <c r="AR248">
        <v>0.34379384539492253</v>
      </c>
      <c r="AS248">
        <v>0.2770518113385747</v>
      </c>
      <c r="AT248">
        <v>5.4299462226090098E-2</v>
      </c>
      <c r="AU248">
        <v>0.42965313835423813</v>
      </c>
      <c r="AV248">
        <v>0.19928773500074892</v>
      </c>
      <c r="AW248">
        <v>0.41895542939988806</v>
      </c>
      <c r="AX248">
        <v>5.4076962816411696E-3</v>
      </c>
      <c r="AY248">
        <v>0.28658972573361852</v>
      </c>
      <c r="AZ248">
        <v>0.54825019957187404</v>
      </c>
      <c r="BA248">
        <v>0.22466063700549865</v>
      </c>
      <c r="BB248">
        <v>0.30374253132330908</v>
      </c>
      <c r="BC248">
        <v>0.21900548335648073</v>
      </c>
      <c r="BD248">
        <v>0.13373402575040805</v>
      </c>
      <c r="BE248">
        <v>6.137952338290753E-2</v>
      </c>
      <c r="BF248">
        <v>6.2939042753973773E-2</v>
      </c>
      <c r="BG248">
        <v>0.43995450557421512</v>
      </c>
      <c r="BH248">
        <v>7.7208114840909392E-2</v>
      </c>
      <c r="BI248">
        <v>0.16760797652610937</v>
      </c>
      <c r="BJ248">
        <v>0.12938709296062711</v>
      </c>
      <c r="BK248">
        <v>0.36670026447036319</v>
      </c>
      <c r="BL248">
        <v>6.9984370254209782E-2</v>
      </c>
      <c r="BM248">
        <v>0.32843305107749754</v>
      </c>
      <c r="BN248">
        <v>0.14184628133403532</v>
      </c>
      <c r="BO248">
        <v>0.17379203422842582</v>
      </c>
      <c r="BP248">
        <v>0.54319723443173906</v>
      </c>
      <c r="BQ248">
        <v>0.23056511273707136</v>
      </c>
    </row>
    <row r="249" spans="1:69" x14ac:dyDescent="0.2">
      <c r="A249">
        <f t="shared" si="5"/>
        <v>-47.660000000000466</v>
      </c>
      <c r="B249">
        <v>0.20337440825351782</v>
      </c>
      <c r="C249">
        <v>0.1845971492782128</v>
      </c>
      <c r="D249">
        <v>0.17301422169539937</v>
      </c>
      <c r="E249">
        <v>0.13255251759123121</v>
      </c>
      <c r="F249">
        <v>0.12033662356311647</v>
      </c>
      <c r="G249">
        <v>2.9198095098097676E-2</v>
      </c>
      <c r="H249">
        <v>0.1337017099535811</v>
      </c>
      <c r="I249">
        <v>0.16255543644487225</v>
      </c>
      <c r="J249">
        <v>0.12774758717737877</v>
      </c>
      <c r="K249">
        <v>0.17484262388138228</v>
      </c>
      <c r="L249">
        <v>0.31443167173041831</v>
      </c>
      <c r="M249">
        <v>0.20214407147174818</v>
      </c>
      <c r="N249">
        <v>0.34449164475998462</v>
      </c>
      <c r="O249">
        <v>7.0900981533642993E-2</v>
      </c>
      <c r="P249">
        <v>0.11163251830199594</v>
      </c>
      <c r="Q249">
        <v>0.38861540990377175</v>
      </c>
      <c r="R249">
        <v>0.11831229866566195</v>
      </c>
      <c r="S249">
        <v>5.673308664924881E-2</v>
      </c>
      <c r="T249">
        <v>9.536577282157177E-3</v>
      </c>
      <c r="U249">
        <v>1.3150188649903916E-2</v>
      </c>
      <c r="V249">
        <v>0.32360469259498226</v>
      </c>
      <c r="W249">
        <v>9.5394054524258864E-2</v>
      </c>
      <c r="X249">
        <v>0.61103820268511111</v>
      </c>
      <c r="Y249">
        <v>9.3973156510692046E-2</v>
      </c>
      <c r="Z249">
        <v>0.331879667743886</v>
      </c>
      <c r="AA249">
        <v>6.1436850372024843E-2</v>
      </c>
      <c r="AB249">
        <v>0.22397252908039644</v>
      </c>
      <c r="AC249">
        <v>1.5384013755347148E-2</v>
      </c>
      <c r="AD249">
        <v>5.821715593777621E-2</v>
      </c>
      <c r="AE249">
        <v>0.25364824696897426</v>
      </c>
      <c r="AF249">
        <v>0.3209166940469641</v>
      </c>
      <c r="AG249">
        <v>0.22421642058258229</v>
      </c>
      <c r="AH249">
        <v>2.9810498104237526E-2</v>
      </c>
      <c r="AI249">
        <v>0.26923301216498352</v>
      </c>
      <c r="AJ249">
        <v>0.32099876792214954</v>
      </c>
      <c r="AK249">
        <v>8.3141104449084846E-2</v>
      </c>
      <c r="AL249">
        <v>0.30022197040343235</v>
      </c>
      <c r="AM249">
        <v>0.23505686185907093</v>
      </c>
      <c r="AN249">
        <v>0.26554738559214885</v>
      </c>
      <c r="AO249">
        <v>0.16239204916442485</v>
      </c>
      <c r="AP249">
        <v>0.128776682968615</v>
      </c>
      <c r="AQ249">
        <v>5.1690898969048549E-2</v>
      </c>
      <c r="AR249">
        <v>0.3435220031139532</v>
      </c>
      <c r="AS249">
        <v>0.27677048264976878</v>
      </c>
      <c r="AT249">
        <v>5.4335681567384303E-2</v>
      </c>
      <c r="AU249">
        <v>0.42938262420972029</v>
      </c>
      <c r="AV249">
        <v>0.19905651934540458</v>
      </c>
      <c r="AW249">
        <v>0.41872699886327336</v>
      </c>
      <c r="AX249">
        <v>5.4147765020767799E-3</v>
      </c>
      <c r="AY249">
        <v>0.28641828827935223</v>
      </c>
      <c r="AZ249">
        <v>0.54807913290431909</v>
      </c>
      <c r="BA249">
        <v>0.22428285719303642</v>
      </c>
      <c r="BB249">
        <v>0.30330895404430858</v>
      </c>
      <c r="BC249">
        <v>0.21877107068951474</v>
      </c>
      <c r="BD249">
        <v>0.13352965849179821</v>
      </c>
      <c r="BE249">
        <v>6.1288080877706541E-2</v>
      </c>
      <c r="BF249">
        <v>6.2846209005086084E-2</v>
      </c>
      <c r="BG249">
        <v>0.43973759314352323</v>
      </c>
      <c r="BH249">
        <v>7.7067006214358358E-2</v>
      </c>
      <c r="BI249">
        <v>0.16740936129004025</v>
      </c>
      <c r="BJ249">
        <v>0.12919027897511359</v>
      </c>
      <c r="BK249">
        <v>0.36649500956556169</v>
      </c>
      <c r="BL249">
        <v>6.987103142901252E-2</v>
      </c>
      <c r="BM249">
        <v>0.32819509229086186</v>
      </c>
      <c r="BN249">
        <v>0.14162732350978957</v>
      </c>
      <c r="BO249">
        <v>0.17356780135320848</v>
      </c>
      <c r="BP249">
        <v>0.54278222495767059</v>
      </c>
      <c r="BQ249">
        <v>0.23027360709336286</v>
      </c>
    </row>
    <row r="250" spans="1:69" x14ac:dyDescent="0.2">
      <c r="A250">
        <f t="shared" si="5"/>
        <v>-47.650000000000468</v>
      </c>
      <c r="B250">
        <v>0.20321255588953391</v>
      </c>
      <c r="C250">
        <v>0.18431626210276053</v>
      </c>
      <c r="D250">
        <v>0.17274971175692788</v>
      </c>
      <c r="E250">
        <v>0.13229800191803376</v>
      </c>
      <c r="F250">
        <v>0.12021328246588836</v>
      </c>
      <c r="G250">
        <v>2.9154175899978707E-2</v>
      </c>
      <c r="H250">
        <v>0.13357541631799652</v>
      </c>
      <c r="I250">
        <v>0.16239754160050879</v>
      </c>
      <c r="J250">
        <v>0.12754868992397017</v>
      </c>
      <c r="K250">
        <v>0.17463928393150185</v>
      </c>
      <c r="L250">
        <v>0.31410110939234293</v>
      </c>
      <c r="M250">
        <v>0.20186210921923697</v>
      </c>
      <c r="N250">
        <v>0.34421373342435757</v>
      </c>
      <c r="O250">
        <v>7.0775194234486527E-2</v>
      </c>
      <c r="P250">
        <v>0.11147560309866389</v>
      </c>
      <c r="Q250">
        <v>0.38838340075307687</v>
      </c>
      <c r="R250">
        <v>0.11817286280774497</v>
      </c>
      <c r="S250">
        <v>5.6672334704351623E-2</v>
      </c>
      <c r="T250">
        <v>9.504357280659459E-3</v>
      </c>
      <c r="U250">
        <v>1.3121259325548973E-2</v>
      </c>
      <c r="V250">
        <v>0.32335585702619474</v>
      </c>
      <c r="W250">
        <v>9.5292249942217966E-2</v>
      </c>
      <c r="X250">
        <v>0.61081650411710919</v>
      </c>
      <c r="Y250">
        <v>9.3823834303506048E-2</v>
      </c>
      <c r="Z250">
        <v>0.33156217446685377</v>
      </c>
      <c r="AA250">
        <v>6.1333505167776359E-2</v>
      </c>
      <c r="AB250">
        <v>0.2236232827683593</v>
      </c>
      <c r="AC250">
        <v>1.5352618640794846E-2</v>
      </c>
      <c r="AD250">
        <v>5.8118325407088944E-2</v>
      </c>
      <c r="AE250">
        <v>0.25347099337067736</v>
      </c>
      <c r="AF250">
        <v>0.32060687956080081</v>
      </c>
      <c r="AG250">
        <v>0.22397973742477273</v>
      </c>
      <c r="AH250">
        <v>2.9715288895089342E-2</v>
      </c>
      <c r="AI250">
        <v>0.26898137050815363</v>
      </c>
      <c r="AJ250">
        <v>0.32063385586986159</v>
      </c>
      <c r="AK250">
        <v>8.2998113580672994E-2</v>
      </c>
      <c r="AL250">
        <v>0.30000800689710028</v>
      </c>
      <c r="AM250">
        <v>0.23483393418212462</v>
      </c>
      <c r="AN250">
        <v>0.26521105021115354</v>
      </c>
      <c r="AO250">
        <v>0.16226770865850737</v>
      </c>
      <c r="AP250">
        <v>0.12859696640054974</v>
      </c>
      <c r="AQ250">
        <v>5.1605176253985086E-2</v>
      </c>
      <c r="AR250">
        <v>0.34325025175865753</v>
      </c>
      <c r="AS250">
        <v>0.27648931496216789</v>
      </c>
      <c r="AT250">
        <v>5.4371922413869601E-2</v>
      </c>
      <c r="AU250">
        <v>0.42911213691923744</v>
      </c>
      <c r="AV250">
        <v>0.19882549151474183</v>
      </c>
      <c r="AW250">
        <v>0.41849859584105542</v>
      </c>
      <c r="AX250">
        <v>5.42186377733245E-3</v>
      </c>
      <c r="AY250">
        <v>0.28624690598778013</v>
      </c>
      <c r="AZ250">
        <v>0.54790805415412835</v>
      </c>
      <c r="BA250">
        <v>0.22390546240171716</v>
      </c>
      <c r="BB250">
        <v>0.30287570903022765</v>
      </c>
      <c r="BC250">
        <v>0.21853678823037304</v>
      </c>
      <c r="BD250">
        <v>0.13332550889767969</v>
      </c>
      <c r="BE250">
        <v>6.1196757467630425E-2</v>
      </c>
      <c r="BF250">
        <v>6.2753448315314486E-2</v>
      </c>
      <c r="BG250">
        <v>0.43952069984356967</v>
      </c>
      <c r="BH250">
        <v>7.6926033312968212E-2</v>
      </c>
      <c r="BI250">
        <v>0.16721091175738301</v>
      </c>
      <c r="BJ250">
        <v>0.12899362850332796</v>
      </c>
      <c r="BK250">
        <v>0.36628978022901548</v>
      </c>
      <c r="BL250">
        <v>6.9757842599381226E-2</v>
      </c>
      <c r="BM250">
        <v>0.32795719507961918</v>
      </c>
      <c r="BN250">
        <v>0.14140863630390665</v>
      </c>
      <c r="BO250">
        <v>0.17334377663854772</v>
      </c>
      <c r="BP250">
        <v>0.54236712371924223</v>
      </c>
      <c r="BQ250">
        <v>0.2299822249373551</v>
      </c>
    </row>
    <row r="251" spans="1:69" x14ac:dyDescent="0.2">
      <c r="A251">
        <f t="shared" si="5"/>
        <v>-47.64000000000047</v>
      </c>
      <c r="B251">
        <v>0.20305078046644964</v>
      </c>
      <c r="C251">
        <v>0.18403565217319917</v>
      </c>
      <c r="D251">
        <v>0.17248550217246761</v>
      </c>
      <c r="E251">
        <v>0.13204378676509765</v>
      </c>
      <c r="F251">
        <v>0.12009002698448534</v>
      </c>
      <c r="G251">
        <v>2.9110317351373372E-2</v>
      </c>
      <c r="H251">
        <v>0.13344922130008308</v>
      </c>
      <c r="I251">
        <v>0.162239753248969</v>
      </c>
      <c r="J251">
        <v>0.12735003941436096</v>
      </c>
      <c r="K251">
        <v>0.17443611298442008</v>
      </c>
      <c r="L251">
        <v>0.3137707244635104</v>
      </c>
      <c r="M251">
        <v>0.20158042240734186</v>
      </c>
      <c r="N251">
        <v>0.34393592251152083</v>
      </c>
      <c r="O251">
        <v>7.0649490914464153E-2</v>
      </c>
      <c r="P251">
        <v>0.11131886963696669</v>
      </c>
      <c r="Q251">
        <v>0.38815143826988585</v>
      </c>
      <c r="R251">
        <v>0.11803354789463261</v>
      </c>
      <c r="S251">
        <v>5.6611633767566616E-2</v>
      </c>
      <c r="T251">
        <v>9.4721516639091341E-3</v>
      </c>
      <c r="U251">
        <v>1.3092346972304769E-2</v>
      </c>
      <c r="V251">
        <v>0.32310710913367457</v>
      </c>
      <c r="W251">
        <v>9.5190542484705043E-2</v>
      </c>
      <c r="X251">
        <v>0.6105947592175065</v>
      </c>
      <c r="Y251">
        <v>9.3674705532707403E-2</v>
      </c>
      <c r="Z251">
        <v>0.33124480853175031</v>
      </c>
      <c r="AA251">
        <v>6.1230267868620514E-2</v>
      </c>
      <c r="AB251">
        <v>0.22327439981506947</v>
      </c>
      <c r="AC251">
        <v>1.5321253736144236E-2</v>
      </c>
      <c r="AD251">
        <v>5.8019598360623093E-2</v>
      </c>
      <c r="AE251">
        <v>0.25329379903494509</v>
      </c>
      <c r="AF251">
        <v>0.32029722114831505</v>
      </c>
      <c r="AG251">
        <v>0.22374322201652919</v>
      </c>
      <c r="AH251">
        <v>2.9620134855392388E-2</v>
      </c>
      <c r="AI251">
        <v>0.26872986708611535</v>
      </c>
      <c r="AJ251">
        <v>0.3202690523070939</v>
      </c>
      <c r="AK251">
        <v>8.2855237988769259E-2</v>
      </c>
      <c r="AL251">
        <v>0.29979410668605722</v>
      </c>
      <c r="AM251">
        <v>0.23461114123761906</v>
      </c>
      <c r="AN251">
        <v>0.26487496315009196</v>
      </c>
      <c r="AO251">
        <v>0.16214342694240425</v>
      </c>
      <c r="AP251">
        <v>0.12841746319080483</v>
      </c>
      <c r="AQ251">
        <v>5.1519493891364343E-2</v>
      </c>
      <c r="AR251">
        <v>0.34297859145475362</v>
      </c>
      <c r="AS251">
        <v>0.27620830837746269</v>
      </c>
      <c r="AT251">
        <v>5.4408184782651102E-2</v>
      </c>
      <c r="AU251">
        <v>0.42884167661112693</v>
      </c>
      <c r="AV251">
        <v>0.19859465148589872</v>
      </c>
      <c r="AW251">
        <v>0.41827022041543027</v>
      </c>
      <c r="AX251">
        <v>5.4289581205608801E-3</v>
      </c>
      <c r="AY251">
        <v>0.2860755788773568</v>
      </c>
      <c r="AZ251">
        <v>0.54773696335882205</v>
      </c>
      <c r="BA251">
        <v>0.2235284527444823</v>
      </c>
      <c r="BB251">
        <v>0.302442796756065</v>
      </c>
      <c r="BC251">
        <v>0.21830263597565724</v>
      </c>
      <c r="BD251">
        <v>0.13312157681493142</v>
      </c>
      <c r="BE251">
        <v>6.1105553002930524E-2</v>
      </c>
      <c r="BF251">
        <v>6.2660760604443366E-2</v>
      </c>
      <c r="BG251">
        <v>0.43930382574726101</v>
      </c>
      <c r="BH251">
        <v>7.6785195958766206E-2</v>
      </c>
      <c r="BI251">
        <v>0.1670126278659172</v>
      </c>
      <c r="BJ251">
        <v>0.12879714144258347</v>
      </c>
      <c r="BK251">
        <v>0.36608457649696424</v>
      </c>
      <c r="BL251">
        <v>6.9644803586549786E-2</v>
      </c>
      <c r="BM251">
        <v>0.32771935950867448</v>
      </c>
      <c r="BN251">
        <v>0.14119021952963862</v>
      </c>
      <c r="BO251">
        <v>0.17311996001259411</v>
      </c>
      <c r="BP251">
        <v>0.54195193120657281</v>
      </c>
      <c r="BQ251">
        <v>0.22969096634717823</v>
      </c>
    </row>
    <row r="252" spans="1:69" x14ac:dyDescent="0.2">
      <c r="A252">
        <f t="shared" si="5"/>
        <v>-47.630000000000472</v>
      </c>
      <c r="B252">
        <v>0.20288908196791677</v>
      </c>
      <c r="C252">
        <v>0.18375531941070111</v>
      </c>
      <c r="D252">
        <v>0.17222159281363769</v>
      </c>
      <c r="E252">
        <v>0.13178987191130642</v>
      </c>
      <c r="F252">
        <v>0.11996685703008136</v>
      </c>
      <c r="G252">
        <v>2.9066519366339971E-2</v>
      </c>
      <c r="H252">
        <v>0.13332312485209541</v>
      </c>
      <c r="I252">
        <v>0.1620820713474902</v>
      </c>
      <c r="J252">
        <v>0.12715163544122454</v>
      </c>
      <c r="K252">
        <v>0.17423311096670147</v>
      </c>
      <c r="L252">
        <v>0.31344051715565158</v>
      </c>
      <c r="M252">
        <v>0.20129901100721903</v>
      </c>
      <c r="N252">
        <v>0.34365821216265324</v>
      </c>
      <c r="O252">
        <v>7.0523871473417321E-2</v>
      </c>
      <c r="P252">
        <v>0.11116231775867469</v>
      </c>
      <c r="Q252">
        <v>0.38791952254184747</v>
      </c>
      <c r="R252">
        <v>0.1178943538372812</v>
      </c>
      <c r="S252">
        <v>5.6550983788856701E-2</v>
      </c>
      <c r="T252">
        <v>9.4399603917731945E-3</v>
      </c>
      <c r="U252">
        <v>1.3063451551499794E-2</v>
      </c>
      <c r="V252">
        <v>0.32285844900171057</v>
      </c>
      <c r="W252">
        <v>9.5088932083126521E-2</v>
      </c>
      <c r="X252">
        <v>0.61037296806731911</v>
      </c>
      <c r="Y252">
        <v>9.3525770001059438E-2</v>
      </c>
      <c r="Z252">
        <v>0.33092757012717522</v>
      </c>
      <c r="AA252">
        <v>6.1127138329324593E-2</v>
      </c>
      <c r="AB252">
        <v>0.22292588028240279</v>
      </c>
      <c r="AC252">
        <v>1.528991898099874E-2</v>
      </c>
      <c r="AD252">
        <v>5.7920974663123515E-2</v>
      </c>
      <c r="AE252">
        <v>0.25311666396292742</v>
      </c>
      <c r="AF252">
        <v>0.31998771899873724</v>
      </c>
      <c r="AG252">
        <v>0.22350687437145766</v>
      </c>
      <c r="AH252">
        <v>2.9525035879587769E-2</v>
      </c>
      <c r="AI252">
        <v>0.26847850196506418</v>
      </c>
      <c r="AJ252">
        <v>0.31990435749447554</v>
      </c>
      <c r="AK252">
        <v>8.2712477543617213E-2</v>
      </c>
      <c r="AL252">
        <v>0.29958026981171537</v>
      </c>
      <c r="AM252">
        <v>0.23438848304522852</v>
      </c>
      <c r="AN252">
        <v>0.26453912457079021</v>
      </c>
      <c r="AO252">
        <v>0.1620192039939754</v>
      </c>
      <c r="AP252">
        <v>0.12823817318772024</v>
      </c>
      <c r="AQ252">
        <v>5.1433851792037411E-2</v>
      </c>
      <c r="AR252">
        <v>0.34270702232771599</v>
      </c>
      <c r="AS252">
        <v>0.2759274629968882</v>
      </c>
      <c r="AT252">
        <v>5.4444468690814797E-2</v>
      </c>
      <c r="AU252">
        <v>0.42857124341361907</v>
      </c>
      <c r="AV252">
        <v>0.19836399923564585</v>
      </c>
      <c r="AW252">
        <v>0.4180418726685351</v>
      </c>
      <c r="AX252">
        <v>5.4360595449152197E-3</v>
      </c>
      <c r="AY252">
        <v>0.28590430696646107</v>
      </c>
      <c r="AZ252">
        <v>0.54756586055592504</v>
      </c>
      <c r="BA252">
        <v>0.2231518283323668</v>
      </c>
      <c r="BB252">
        <v>0.30201021769467218</v>
      </c>
      <c r="BC252">
        <v>0.21806861392168186</v>
      </c>
      <c r="BD252">
        <v>0.13291786209015144</v>
      </c>
      <c r="BE252">
        <v>6.1014467333925904E-2</v>
      </c>
      <c r="BF252">
        <v>6.2568145792269547E-2</v>
      </c>
      <c r="BG252">
        <v>0.43908697092745852</v>
      </c>
      <c r="BH252">
        <v>7.6644493973756722E-2</v>
      </c>
      <c r="BI252">
        <v>0.16681450955318655</v>
      </c>
      <c r="BJ252">
        <v>0.12860081768999665</v>
      </c>
      <c r="BK252">
        <v>0.36587939840557793</v>
      </c>
      <c r="BL252">
        <v>6.9531914211825585E-2</v>
      </c>
      <c r="BM252">
        <v>0.3274815856427864</v>
      </c>
      <c r="BN252">
        <v>0.14097207299982628</v>
      </c>
      <c r="BO252">
        <v>0.17289635140312409</v>
      </c>
      <c r="BP252">
        <v>0.54153664791016842</v>
      </c>
      <c r="BQ252">
        <v>0.22939983140062337</v>
      </c>
    </row>
    <row r="253" spans="1:69" x14ac:dyDescent="0.2">
      <c r="A253">
        <f t="shared" si="5"/>
        <v>-47.620000000000474</v>
      </c>
      <c r="B253">
        <v>0.20272746037749023</v>
      </c>
      <c r="C253">
        <v>0.1834752637356496</v>
      </c>
      <c r="D253">
        <v>0.17195798355130276</v>
      </c>
      <c r="E253">
        <v>0.13153625713495209</v>
      </c>
      <c r="F253">
        <v>0.11984377251371625</v>
      </c>
      <c r="G253">
        <v>2.9022781859024516E-2</v>
      </c>
      <c r="H253">
        <v>0.1331971269262362</v>
      </c>
      <c r="I253">
        <v>0.16192449585320379</v>
      </c>
      <c r="J253">
        <v>0.12695347779694011</v>
      </c>
      <c r="K253">
        <v>0.17403027780459723</v>
      </c>
      <c r="L253">
        <v>0.31311048767980743</v>
      </c>
      <c r="M253">
        <v>0.20101787498923218</v>
      </c>
      <c r="N253">
        <v>0.3433806025186612</v>
      </c>
      <c r="O253">
        <v>7.0398335811169721E-2</v>
      </c>
      <c r="P253">
        <v>0.11100594730545188</v>
      </c>
      <c r="Q253">
        <v>0.38768765365651725</v>
      </c>
      <c r="R253">
        <v>0.11775528054657314</v>
      </c>
      <c r="S253">
        <v>5.6490384718197451E-2</v>
      </c>
      <c r="T253">
        <v>9.4077834241355074E-3</v>
      </c>
      <c r="U253">
        <v>1.3034573024478746E-2</v>
      </c>
      <c r="V253">
        <v>0.32260987671437902</v>
      </c>
      <c r="W253">
        <v>9.498741866888416E-2</v>
      </c>
      <c r="X253">
        <v>0.61015113074763527</v>
      </c>
      <c r="Y253">
        <v>9.3377027511297062E-2</v>
      </c>
      <c r="Z253">
        <v>0.33061045944126777</v>
      </c>
      <c r="AA253">
        <v>6.102411640469807E-2</v>
      </c>
      <c r="AB253">
        <v>0.22257772423065347</v>
      </c>
      <c r="AC253">
        <v>1.5258614315009744E-2</v>
      </c>
      <c r="AD253">
        <v>5.7822454179385252E-2</v>
      </c>
      <c r="AE253">
        <v>0.2529395881556753</v>
      </c>
      <c r="AF253">
        <v>0.31967837330078286</v>
      </c>
      <c r="AG253">
        <v>0.22327069450281645</v>
      </c>
      <c r="AH253">
        <v>2.9429991862149008E-2</v>
      </c>
      <c r="AI253">
        <v>0.26822727521087697</v>
      </c>
      <c r="AJ253">
        <v>0.31953977169215619</v>
      </c>
      <c r="AK253">
        <v>8.2569832115416908E-2</v>
      </c>
      <c r="AL253">
        <v>0.29936649631537082</v>
      </c>
      <c r="AM253">
        <v>0.2341659596243757</v>
      </c>
      <c r="AN253">
        <v>0.26420353463408808</v>
      </c>
      <c r="AO253">
        <v>0.16189503979103881</v>
      </c>
      <c r="AP253">
        <v>0.12805909623944545</v>
      </c>
      <c r="AQ253">
        <v>5.1348249866833617E-2</v>
      </c>
      <c r="AR253">
        <v>0.34243554450277558</v>
      </c>
      <c r="AS253">
        <v>0.27564677892122402</v>
      </c>
      <c r="AT253">
        <v>5.4480774155426098E-2</v>
      </c>
      <c r="AU253">
        <v>0.42830083745483982</v>
      </c>
      <c r="AV253">
        <v>0.19813353474038675</v>
      </c>
      <c r="AW253">
        <v>0.41781355268244535</v>
      </c>
      <c r="AX253">
        <v>5.4431680635499396E-3</v>
      </c>
      <c r="AY253">
        <v>0.28573309027339899</v>
      </c>
      <c r="AZ253">
        <v>0.5473947457829671</v>
      </c>
      <c r="BA253">
        <v>0.2227755892745007</v>
      </c>
      <c r="BB253">
        <v>0.30157797231675443</v>
      </c>
      <c r="BC253">
        <v>0.21783472206447252</v>
      </c>
      <c r="BD253">
        <v>0.13271436456965757</v>
      </c>
      <c r="BE253">
        <v>6.0923500311006018E-2</v>
      </c>
      <c r="BF253">
        <v>6.247560379860162E-2</v>
      </c>
      <c r="BG253">
        <v>0.43887013545698195</v>
      </c>
      <c r="BH253">
        <v>7.6503927179919495E-2</v>
      </c>
      <c r="BI253">
        <v>0.16661655675649856</v>
      </c>
      <c r="BJ253">
        <v>0.12840465714248728</v>
      </c>
      <c r="BK253">
        <v>0.36567424599095588</v>
      </c>
      <c r="BL253">
        <v>6.9419174296590613E-2</v>
      </c>
      <c r="BM253">
        <v>0.3272438735465697</v>
      </c>
      <c r="BN253">
        <v>0.14075419652689991</v>
      </c>
      <c r="BO253">
        <v>0.17267295073754019</v>
      </c>
      <c r="BP253">
        <v>0.5411212743209215</v>
      </c>
      <c r="BQ253">
        <v>0.22910882017514389</v>
      </c>
    </row>
    <row r="254" spans="1:69" x14ac:dyDescent="0.2">
      <c r="A254">
        <f t="shared" si="5"/>
        <v>-47.610000000000475</v>
      </c>
      <c r="B254">
        <v>0.20256591567862858</v>
      </c>
      <c r="C254">
        <v>0.18319548506764094</v>
      </c>
      <c r="D254">
        <v>0.17169467425557516</v>
      </c>
      <c r="E254">
        <v>0.13128294221373804</v>
      </c>
      <c r="F254">
        <v>0.11972077334629372</v>
      </c>
      <c r="G254">
        <v>2.8979104743657835E-2</v>
      </c>
      <c r="H254">
        <v>0.13307122747465661</v>
      </c>
      <c r="I254">
        <v>0.16176702672313281</v>
      </c>
      <c r="J254">
        <v>0.12675556627359441</v>
      </c>
      <c r="K254">
        <v>0.17382761342404707</v>
      </c>
      <c r="L254">
        <v>0.31278063624632679</v>
      </c>
      <c r="M254">
        <v>0.20073701432295366</v>
      </c>
      <c r="N254">
        <v>0.34310309372018044</v>
      </c>
      <c r="O254">
        <v>7.0272883827526833E-2</v>
      </c>
      <c r="P254">
        <v>0.11084975811885722</v>
      </c>
      <c r="Q254">
        <v>0.38745583170135767</v>
      </c>
      <c r="R254">
        <v>0.11761632793331578</v>
      </c>
      <c r="S254">
        <v>5.6429836505576425E-2</v>
      </c>
      <c r="T254">
        <v>9.3756207208957054E-3</v>
      </c>
      <c r="U254">
        <v>1.3005711352602534E-2</v>
      </c>
      <c r="V254">
        <v>0.3223613923555444</v>
      </c>
      <c r="W254">
        <v>9.4886002173374173E-2</v>
      </c>
      <c r="X254">
        <v>0.60992924733961562</v>
      </c>
      <c r="Y254">
        <v>9.3228477866124759E-2</v>
      </c>
      <c r="Z254">
        <v>0.33029347666170805</v>
      </c>
      <c r="AA254">
        <v>6.0921201949591275E-2</v>
      </c>
      <c r="AB254">
        <v>0.22222993171853744</v>
      </c>
      <c r="AC254">
        <v>1.5227339677873486E-2</v>
      </c>
      <c r="AD254">
        <v>5.7724036774253529E-2</v>
      </c>
      <c r="AE254">
        <v>0.25276257161413929</v>
      </c>
      <c r="AF254">
        <v>0.31936918424265293</v>
      </c>
      <c r="AG254">
        <v>0.22303468242351632</v>
      </c>
      <c r="AH254">
        <v>2.9335002697582713E-2</v>
      </c>
      <c r="AI254">
        <v>0.26797618688911129</v>
      </c>
      <c r="AJ254">
        <v>0.31917529515980614</v>
      </c>
      <c r="AK254">
        <v>8.2427301574327538E-2</v>
      </c>
      <c r="AL254">
        <v>0.29915278623820463</v>
      </c>
      <c r="AM254">
        <v>0.23394357099423124</v>
      </c>
      <c r="AN254">
        <v>0.26386819349983925</v>
      </c>
      <c r="AO254">
        <v>0.16177093431137157</v>
      </c>
      <c r="AP254">
        <v>0.12788023219394073</v>
      </c>
      <c r="AQ254">
        <v>5.12626880265592E-2</v>
      </c>
      <c r="AR254">
        <v>0.34216415810492085</v>
      </c>
      <c r="AS254">
        <v>0.27536625625079436</v>
      </c>
      <c r="AT254">
        <v>5.4517101193531502E-2</v>
      </c>
      <c r="AU254">
        <v>0.42803045886280722</v>
      </c>
      <c r="AV254">
        <v>0.19790325797615704</v>
      </c>
      <c r="AW254">
        <v>0.41758526053917633</v>
      </c>
      <c r="AX254">
        <v>5.4502836896199698E-3</v>
      </c>
      <c r="AY254">
        <v>0.28556192881640174</v>
      </c>
      <c r="AZ254">
        <v>0.54722361907748374</v>
      </c>
      <c r="BA254">
        <v>0.22239973567811244</v>
      </c>
      <c r="BB254">
        <v>0.30114606109086961</v>
      </c>
      <c r="BC254">
        <v>0.21760096039976773</v>
      </c>
      <c r="BD254">
        <v>0.13251108409948764</v>
      </c>
      <c r="BE254">
        <v>6.0832651784628933E-2</v>
      </c>
      <c r="BF254">
        <v>6.2383134543261498E-2</v>
      </c>
      <c r="BG254">
        <v>0.43865331940860663</v>
      </c>
      <c r="BH254">
        <v>7.6363495399210946E-2</v>
      </c>
      <c r="BI254">
        <v>0.16641876941292555</v>
      </c>
      <c r="BJ254">
        <v>0.1282086596967793</v>
      </c>
      <c r="BK254">
        <v>0.36546911928912706</v>
      </c>
      <c r="BL254">
        <v>6.9306583662301691E-2</v>
      </c>
      <c r="BM254">
        <v>0.32700622328449303</v>
      </c>
      <c r="BN254">
        <v>0.14053658992288209</v>
      </c>
      <c r="BO254">
        <v>0.17244975794287276</v>
      </c>
      <c r="BP254">
        <v>0.54070581093010772</v>
      </c>
      <c r="BQ254">
        <v>0.22881793274785278</v>
      </c>
    </row>
    <row r="255" spans="1:69" x14ac:dyDescent="0.2">
      <c r="A255">
        <f t="shared" si="5"/>
        <v>-47.600000000000477</v>
      </c>
      <c r="B255">
        <v>0.2024044478546938</v>
      </c>
      <c r="C255">
        <v>0.18291598332548764</v>
      </c>
      <c r="D255">
        <v>0.17143166479581695</v>
      </c>
      <c r="E255">
        <v>0.13102992692478099</v>
      </c>
      <c r="F255">
        <v>0.11959785943858137</v>
      </c>
      <c r="G255">
        <v>2.8935487934558468E-2</v>
      </c>
      <c r="H255">
        <v>0.13294542644945606</v>
      </c>
      <c r="I255">
        <v>0.16160966391419507</v>
      </c>
      <c r="J255">
        <v>0.126557900662982</v>
      </c>
      <c r="K255">
        <v>0.17362511775067935</v>
      </c>
      <c r="L255">
        <v>0.31245096306486797</v>
      </c>
      <c r="M255">
        <v>0.20045642897716509</v>
      </c>
      <c r="N255">
        <v>0.34282568590757379</v>
      </c>
      <c r="O255">
        <v>7.0147515422277484E-2</v>
      </c>
      <c r="P255">
        <v>0.11069375004034487</v>
      </c>
      <c r="Q255">
        <v>0.38722405676373639</v>
      </c>
      <c r="R255">
        <v>0.11747749590824252</v>
      </c>
      <c r="S255">
        <v>5.6369339100993177E-2</v>
      </c>
      <c r="T255">
        <v>9.3434722419698524E-3</v>
      </c>
      <c r="U255">
        <v>1.2976866497248274E-2</v>
      </c>
      <c r="V255">
        <v>0.32211299600885823</v>
      </c>
      <c r="W255">
        <v>9.4784682527987441E-2</v>
      </c>
      <c r="X255">
        <v>0.60970731792449184</v>
      </c>
      <c r="Y255">
        <v>9.3080120868219707E-2</v>
      </c>
      <c r="Z255">
        <v>0.32997662197571653</v>
      </c>
      <c r="AA255">
        <v>6.0818394818895616E-2</v>
      </c>
      <c r="AB255">
        <v>0.22188250280319588</v>
      </c>
      <c r="AC255">
        <v>1.5196095009333721E-2</v>
      </c>
      <c r="AD255">
        <v>5.7625722312625305E-2</v>
      </c>
      <c r="AE255">
        <v>0.25258561433917048</v>
      </c>
      <c r="AF255">
        <v>0.31906015201203353</v>
      </c>
      <c r="AG255">
        <v>0.222798838146121</v>
      </c>
      <c r="AH255">
        <v>2.9240068280428577E-2</v>
      </c>
      <c r="AI255">
        <v>0.26772523706500762</v>
      </c>
      <c r="AJ255">
        <v>0.31881092815661605</v>
      </c>
      <c r="AK255">
        <v>8.2284885790466111E-2</v>
      </c>
      <c r="AL255">
        <v>0.29893913962128194</v>
      </c>
      <c r="AM255">
        <v>0.23372131717371358</v>
      </c>
      <c r="AN255">
        <v>0.26353310132691199</v>
      </c>
      <c r="AO255">
        <v>0.16164688753270973</v>
      </c>
      <c r="AP255">
        <v>0.12770158089897854</v>
      </c>
      <c r="AQ255">
        <v>5.1177166181999079E-2</v>
      </c>
      <c r="AR255">
        <v>0.34189286325889601</v>
      </c>
      <c r="AS255">
        <v>0.27508589508546777</v>
      </c>
      <c r="AT255">
        <v>5.4553449822158602E-2</v>
      </c>
      <c r="AU255">
        <v>0.42776010776543338</v>
      </c>
      <c r="AV255">
        <v>0.19767316891862774</v>
      </c>
      <c r="AW255">
        <v>0.41735699632068268</v>
      </c>
      <c r="AX255">
        <v>5.4574064362821204E-3</v>
      </c>
      <c r="AY255">
        <v>0.28539082261362614</v>
      </c>
      <c r="AZ255">
        <v>0.54705248047701582</v>
      </c>
      <c r="BA255">
        <v>0.22202426764853311</v>
      </c>
      <c r="BB255">
        <v>0.3007144844834293</v>
      </c>
      <c r="BC255">
        <v>0.21736732892301824</v>
      </c>
      <c r="BD255">
        <v>0.13230802052540236</v>
      </c>
      <c r="BE255">
        <v>6.0741921605322213E-2</v>
      </c>
      <c r="BF255">
        <v>6.229073794608242E-2</v>
      </c>
      <c r="BG255">
        <v>0.43843652285506529</v>
      </c>
      <c r="BH255">
        <v>7.6223198453564622E-2</v>
      </c>
      <c r="BI255">
        <v>0.1662211474593045</v>
      </c>
      <c r="BJ255">
        <v>0.12801282524940349</v>
      </c>
      <c r="BK255">
        <v>0.36526401833605004</v>
      </c>
      <c r="BL255">
        <v>6.9194142130491132E-2</v>
      </c>
      <c r="BM255">
        <v>0.32676863492088026</v>
      </c>
      <c r="BN255">
        <v>0.14031925299938819</v>
      </c>
      <c r="BO255">
        <v>0.17222677294577937</v>
      </c>
      <c r="BP255">
        <v>0.54029025822938292</v>
      </c>
      <c r="BQ255">
        <v>0.22852716919552529</v>
      </c>
    </row>
    <row r="256" spans="1:69" x14ac:dyDescent="0.2">
      <c r="A256">
        <f t="shared" si="5"/>
        <v>-47.590000000000479</v>
      </c>
      <c r="B256">
        <v>0.2022430568889515</v>
      </c>
      <c r="C256">
        <v>0.1826367584272186</v>
      </c>
      <c r="D256">
        <v>0.17116895504064256</v>
      </c>
      <c r="E256">
        <v>0.13077721104461459</v>
      </c>
      <c r="F256">
        <v>0.11947503070121024</v>
      </c>
      <c r="G256">
        <v>2.8891931346131772E-2</v>
      </c>
      <c r="H256">
        <v>0.13281972380268225</v>
      </c>
      <c r="I256">
        <v>0.16145240738320132</v>
      </c>
      <c r="J256">
        <v>0.12636048075660855</v>
      </c>
      <c r="K256">
        <v>0.17342279070981204</v>
      </c>
      <c r="L256">
        <v>0.31212146834439691</v>
      </c>
      <c r="M256">
        <v>0.20017611891986098</v>
      </c>
      <c r="N256">
        <v>0.34254837922093229</v>
      </c>
      <c r="O256">
        <v>7.0022230495192517E-2</v>
      </c>
      <c r="P256">
        <v>0.11053792291126419</v>
      </c>
      <c r="Q256">
        <v>0.38699232893092717</v>
      </c>
      <c r="R256">
        <v>0.11733878438201195</v>
      </c>
      <c r="S256">
        <v>5.6308892454459913E-2</v>
      </c>
      <c r="T256">
        <v>9.3113379472904434E-3</v>
      </c>
      <c r="U256">
        <v>1.2948038419809293E-2</v>
      </c>
      <c r="V256">
        <v>0.32186468775775934</v>
      </c>
      <c r="W256">
        <v>9.4683459664111069E-2</v>
      </c>
      <c r="X256">
        <v>0.60948534258356846</v>
      </c>
      <c r="Y256">
        <v>9.2931956320231102E-2</v>
      </c>
      <c r="Z256">
        <v>0.32965989557005293</v>
      </c>
      <c r="AA256">
        <v>6.0715694867544689E-2</v>
      </c>
      <c r="AB256">
        <v>0.22153543754019678</v>
      </c>
      <c r="AC256">
        <v>1.5164880249180612E-2</v>
      </c>
      <c r="AD256">
        <v>5.7527510659447056E-2</v>
      </c>
      <c r="AE256">
        <v>0.25240871633152118</v>
      </c>
      <c r="AF256">
        <v>0.31875127679609583</v>
      </c>
      <c r="AG256">
        <v>0.22256316168284762</v>
      </c>
      <c r="AH256">
        <v>2.9145188505258046E-2</v>
      </c>
      <c r="AI256">
        <v>0.26747442580348757</v>
      </c>
      <c r="AJ256">
        <v>0.31844667094129542</v>
      </c>
      <c r="AK256">
        <v>8.2142584633909443E-2</v>
      </c>
      <c r="AL256">
        <v>0.29872555650555177</v>
      </c>
      <c r="AM256">
        <v>0.23349919818149001</v>
      </c>
      <c r="AN256">
        <v>0.26319825827319043</v>
      </c>
      <c r="AO256">
        <v>0.16152289943274756</v>
      </c>
      <c r="AP256">
        <v>0.12752314220214434</v>
      </c>
      <c r="AQ256">
        <v>5.1091684243915303E-2</v>
      </c>
      <c r="AR256">
        <v>0.34162166008920103</v>
      </c>
      <c r="AS256">
        <v>0.27480569552465894</v>
      </c>
      <c r="AT256">
        <v>5.4589820058314698E-2</v>
      </c>
      <c r="AU256">
        <v>0.42748978429052253</v>
      </c>
      <c r="AV256">
        <v>0.19744326754310371</v>
      </c>
      <c r="AW256">
        <v>0.41712876010885847</v>
      </c>
      <c r="AX256">
        <v>5.4645363166939704E-3</v>
      </c>
      <c r="AY256">
        <v>0.28521977168315615</v>
      </c>
      <c r="AZ256">
        <v>0.54688133001910844</v>
      </c>
      <c r="BA256">
        <v>0.22164918528919841</v>
      </c>
      <c r="BB256">
        <v>0.30028324295869679</v>
      </c>
      <c r="BC256">
        <v>0.21713382762938704</v>
      </c>
      <c r="BD256">
        <v>0.13210517369288577</v>
      </c>
      <c r="BE256">
        <v>6.0651309623682703E-2</v>
      </c>
      <c r="BF256">
        <v>6.2198413926911611E-2</v>
      </c>
      <c r="BG256">
        <v>0.43821974586904533</v>
      </c>
      <c r="BH256">
        <v>7.6083036164892093E-2</v>
      </c>
      <c r="BI256">
        <v>0.16602369083223789</v>
      </c>
      <c r="BJ256">
        <v>0.12781715369669433</v>
      </c>
      <c r="BK256">
        <v>0.36505894316761234</v>
      </c>
      <c r="BL256">
        <v>6.9081849522766525E-2</v>
      </c>
      <c r="BM256">
        <v>0.32653110851990985</v>
      </c>
      <c r="BN256">
        <v>0.14010218556763032</v>
      </c>
      <c r="BO256">
        <v>0.17200399567254765</v>
      </c>
      <c r="BP256">
        <v>0.53987461671078085</v>
      </c>
      <c r="BQ256">
        <v>0.22823652959459828</v>
      </c>
    </row>
    <row r="257" spans="1:69" x14ac:dyDescent="0.2">
      <c r="A257">
        <f t="shared" si="5"/>
        <v>-47.580000000000481</v>
      </c>
      <c r="B257">
        <v>0.20208174276457092</v>
      </c>
      <c r="C257">
        <v>0.1823578102900818</v>
      </c>
      <c r="D257">
        <v>0.17090654485792056</v>
      </c>
      <c r="E257">
        <v>0.13052479434919073</v>
      </c>
      <c r="F257">
        <v>0.11935228704467549</v>
      </c>
      <c r="G257">
        <v>2.8848434892868369E-2</v>
      </c>
      <c r="H257">
        <v>0.13269411948633292</v>
      </c>
      <c r="I257">
        <v>0.16129525708685577</v>
      </c>
      <c r="J257">
        <v>0.12616330634569173</v>
      </c>
      <c r="K257">
        <v>0.17322063222645112</v>
      </c>
      <c r="L257">
        <v>0.31179215229318791</v>
      </c>
      <c r="M257">
        <v>0.19989608411824866</v>
      </c>
      <c r="N257">
        <v>0.34227117380007432</v>
      </c>
      <c r="O257">
        <v>6.9897028946026118E-2</v>
      </c>
      <c r="P257">
        <v>0.11038227657286148</v>
      </c>
      <c r="Q257">
        <v>0.38676064829010981</v>
      </c>
      <c r="R257">
        <v>0.11720019326520936</v>
      </c>
      <c r="S257">
        <v>5.6248496516001056E-2</v>
      </c>
      <c r="T257">
        <v>9.279217796806627E-3</v>
      </c>
      <c r="U257">
        <v>1.2919227081694684E-2</v>
      </c>
      <c r="V257">
        <v>0.32161646768547425</v>
      </c>
      <c r="W257">
        <v>9.4582333513126171E-2</v>
      </c>
      <c r="X257">
        <v>0.6092633213982217</v>
      </c>
      <c r="Y257">
        <v>9.2783984024781274E-2</v>
      </c>
      <c r="Z257">
        <v>0.32934329763101688</v>
      </c>
      <c r="AA257">
        <v>6.0613101950514725E-2</v>
      </c>
      <c r="AB257">
        <v>0.22118873598353916</v>
      </c>
      <c r="AC257">
        <v>1.5133695337251174E-2</v>
      </c>
      <c r="AD257">
        <v>5.742940167971744E-2</v>
      </c>
      <c r="AE257">
        <v>0.25223187759184329</v>
      </c>
      <c r="AF257">
        <v>0.31844255878149585</v>
      </c>
      <c r="AG257">
        <v>0.22232765304556801</v>
      </c>
      <c r="AH257">
        <v>2.9050363266675872E-2</v>
      </c>
      <c r="AI257">
        <v>0.26722375316915503</v>
      </c>
      <c r="AJ257">
        <v>0.31808252377207236</v>
      </c>
      <c r="AK257">
        <v>8.2000397974692385E-2</v>
      </c>
      <c r="AL257">
        <v>0.29851203693184769</v>
      </c>
      <c r="AM257">
        <v>0.23327721403597579</v>
      </c>
      <c r="AN257">
        <v>0.26286366449557441</v>
      </c>
      <c r="AO257">
        <v>0.16139896998913894</v>
      </c>
      <c r="AP257">
        <v>0.12734491595083708</v>
      </c>
      <c r="AQ257">
        <v>5.100624212304794E-2</v>
      </c>
      <c r="AR257">
        <v>0.34135054872009318</v>
      </c>
      <c r="AS257">
        <v>0.27452565766732606</v>
      </c>
      <c r="AT257">
        <v>5.4626211918989302E-2</v>
      </c>
      <c r="AU257">
        <v>0.42721948856577252</v>
      </c>
      <c r="AV257">
        <v>0.19721355382452499</v>
      </c>
      <c r="AW257">
        <v>0.41690055198553644</v>
      </c>
      <c r="AX257">
        <v>5.4716733440139899E-3</v>
      </c>
      <c r="AY257">
        <v>0.28504877604299939</v>
      </c>
      <c r="AZ257">
        <v>0.54671016774131242</v>
      </c>
      <c r="BA257">
        <v>0.22127448870165334</v>
      </c>
      <c r="BB257">
        <v>0.29985233697878821</v>
      </c>
      <c r="BC257">
        <v>0.21690045651375156</v>
      </c>
      <c r="BD257">
        <v>0.13190254344714503</v>
      </c>
      <c r="BE257">
        <v>6.0560815690376968E-2</v>
      </c>
      <c r="BF257">
        <v>6.2106162405607623E-2</v>
      </c>
      <c r="BG257">
        <v>0.43800298852319219</v>
      </c>
      <c r="BH257">
        <v>7.5943008355082497E-2</v>
      </c>
      <c r="BI257">
        <v>0.16582639946809463</v>
      </c>
      <c r="BJ257">
        <v>0.12762164493479378</v>
      </c>
      <c r="BK257">
        <v>0.36485389381963085</v>
      </c>
      <c r="BL257">
        <v>6.896970566081162E-2</v>
      </c>
      <c r="BM257">
        <v>0.32629364414561413</v>
      </c>
      <c r="BN257">
        <v>0.13988538743841694</v>
      </c>
      <c r="BO257">
        <v>0.17178142604909508</v>
      </c>
      <c r="BP257">
        <v>0.5394588868667114</v>
      </c>
      <c r="BQ257">
        <v>0.22794601402116976</v>
      </c>
    </row>
    <row r="258" spans="1:69" x14ac:dyDescent="0.2">
      <c r="A258">
        <f t="shared" si="5"/>
        <v>-47.570000000000483</v>
      </c>
      <c r="B258">
        <v>0.2019205054646247</v>
      </c>
      <c r="C258">
        <v>0.18207913883054627</v>
      </c>
      <c r="D258">
        <v>0.17064443411477614</v>
      </c>
      <c r="E258">
        <v>0.13027267661388353</v>
      </c>
      <c r="F258">
        <v>0.11922962837933637</v>
      </c>
      <c r="G258">
        <v>2.8804998489345701E-2</v>
      </c>
      <c r="H258">
        <v>0.13256861345235338</v>
      </c>
      <c r="I258">
        <v>0.16113821298175668</v>
      </c>
      <c r="J258">
        <v>0.12596637722116144</v>
      </c>
      <c r="K258">
        <v>0.17301864222529462</v>
      </c>
      <c r="L258">
        <v>0.31146301511882424</v>
      </c>
      <c r="M258">
        <v>0.19961632453875167</v>
      </c>
      <c r="N258">
        <v>0.34199406978454494</v>
      </c>
      <c r="O258">
        <v>6.9771910674515603E-2</v>
      </c>
      <c r="P258">
        <v>0.11022681086627983</v>
      </c>
      <c r="Q258">
        <v>0.38652901492837022</v>
      </c>
      <c r="R258">
        <v>0.11706172246834634</v>
      </c>
      <c r="S258">
        <v>5.6188151235653017E-2</v>
      </c>
      <c r="T258">
        <v>9.2471117504826505E-3</v>
      </c>
      <c r="U258">
        <v>1.2890432444330191E-2</v>
      </c>
      <c r="V258">
        <v>0.3213683358750159</v>
      </c>
      <c r="W258">
        <v>9.4481304006410305E-2</v>
      </c>
      <c r="X258">
        <v>0.60904125444989843</v>
      </c>
      <c r="Y258">
        <v>9.2636203784467241E-2</v>
      </c>
      <c r="Z258">
        <v>0.32902682834444597</v>
      </c>
      <c r="AA258">
        <v>6.0510615922822808E-2</v>
      </c>
      <c r="AB258">
        <v>0.22084239818565488</v>
      </c>
      <c r="AC258">
        <v>1.510254021342794E-2</v>
      </c>
      <c r="AD258">
        <v>5.733139523848485E-2</v>
      </c>
      <c r="AE258">
        <v>0.2520550981206886</v>
      </c>
      <c r="AF258">
        <v>0.31813399815437382</v>
      </c>
      <c r="AG258">
        <v>0.22209231224580717</v>
      </c>
      <c r="AH258">
        <v>2.8955592459319446E-2</v>
      </c>
      <c r="AI258">
        <v>0.26697321922629591</v>
      </c>
      <c r="AJ258">
        <v>0.31771848690669269</v>
      </c>
      <c r="AK258">
        <v>8.1858325682810484E-2</v>
      </c>
      <c r="AL258">
        <v>0.29829858094088735</v>
      </c>
      <c r="AM258">
        <v>0.23305536475533595</v>
      </c>
      <c r="AN258">
        <v>0.2625293201499812</v>
      </c>
      <c r="AO258">
        <v>0.16127509917949556</v>
      </c>
      <c r="AP258">
        <v>0.12716690199227076</v>
      </c>
      <c r="AQ258">
        <v>5.0920839730115075E-2</v>
      </c>
      <c r="AR258">
        <v>0.3410795292755846</v>
      </c>
      <c r="AS258">
        <v>0.27424578161197388</v>
      </c>
      <c r="AT258">
        <v>5.4662625421152099E-2</v>
      </c>
      <c r="AU258">
        <v>0.42694922071877217</v>
      </c>
      <c r="AV258">
        <v>0.19698402773746837</v>
      </c>
      <c r="AW258">
        <v>0.41667237203248852</v>
      </c>
      <c r="AX258">
        <v>5.4788175314018899E-3</v>
      </c>
      <c r="AY258">
        <v>0.28487783571109127</v>
      </c>
      <c r="AZ258">
        <v>0.54653899368118419</v>
      </c>
      <c r="BA258">
        <v>0.22090017798555373</v>
      </c>
      <c r="BB258">
        <v>0.29942176700367207</v>
      </c>
      <c r="BC258">
        <v>0.2166672155707019</v>
      </c>
      <c r="BD258">
        <v>0.13170012963311439</v>
      </c>
      <c r="BE258">
        <v>6.0470439656141739E-2</v>
      </c>
      <c r="BF258">
        <v>6.2013983302042552E-2</v>
      </c>
      <c r="BG258">
        <v>0.43778625089010559</v>
      </c>
      <c r="BH258">
        <v>7.5803114846003217E-2</v>
      </c>
      <c r="BI258">
        <v>0.16562927330301047</v>
      </c>
      <c r="BJ258">
        <v>0.12742629885965084</v>
      </c>
      <c r="BK258">
        <v>0.36464887032785187</v>
      </c>
      <c r="BL258">
        <v>6.8857710366386327E-2</v>
      </c>
      <c r="BM258">
        <v>0.32605624186188109</v>
      </c>
      <c r="BN258">
        <v>0.13966885842215615</v>
      </c>
      <c r="BO258">
        <v>0.17155906400096965</v>
      </c>
      <c r="BP258">
        <v>0.5390430691899577</v>
      </c>
      <c r="BQ258">
        <v>0.22765562255099958</v>
      </c>
    </row>
    <row r="259" spans="1:69" x14ac:dyDescent="0.2">
      <c r="A259">
        <f t="shared" si="5"/>
        <v>-47.560000000000485</v>
      </c>
      <c r="B259">
        <v>0.20175934497208936</v>
      </c>
      <c r="C259">
        <v>0.1818007439643039</v>
      </c>
      <c r="D259">
        <v>0.17038262267759419</v>
      </c>
      <c r="E259">
        <v>0.13002085761349069</v>
      </c>
      <c r="F259">
        <v>0.11910705461541427</v>
      </c>
      <c r="G259">
        <v>2.8761622050227587E-2</v>
      </c>
      <c r="H259">
        <v>0.13244320565263878</v>
      </c>
      <c r="I259">
        <v>0.16098127502439663</v>
      </c>
      <c r="J259">
        <v>0.12576969317366293</v>
      </c>
      <c r="K259">
        <v>0.17281682063072923</v>
      </c>
      <c r="L259">
        <v>0.31113405702819574</v>
      </c>
      <c r="M259">
        <v>0.19933684014700948</v>
      </c>
      <c r="N259">
        <v>0.34171706731361695</v>
      </c>
      <c r="O259">
        <v>6.964687558038074E-2</v>
      </c>
      <c r="P259">
        <v>0.11007152563256084</v>
      </c>
      <c r="Q259">
        <v>0.38629742893269836</v>
      </c>
      <c r="R259">
        <v>0.11692337190186119</v>
      </c>
      <c r="S259">
        <v>5.612785656346464E-2</v>
      </c>
      <c r="T259">
        <v>9.215019768299193E-3</v>
      </c>
      <c r="U259">
        <v>1.2861654469157768E-2</v>
      </c>
      <c r="V259">
        <v>0.32112029240918449</v>
      </c>
      <c r="W259">
        <v>9.4380371075335701E-2</v>
      </c>
      <c r="X259">
        <v>0.60881914182011765</v>
      </c>
      <c r="Y259">
        <v>9.2488615401860486E-2</v>
      </c>
      <c r="Z259">
        <v>0.32871048789571811</v>
      </c>
      <c r="AA259">
        <v>6.0408236639528656E-2</v>
      </c>
      <c r="AB259">
        <v>0.22049642419741278</v>
      </c>
      <c r="AC259">
        <v>1.5071414817640738E-2</v>
      </c>
      <c r="AD259">
        <v>5.7233491200850306E-2</v>
      </c>
      <c r="AE259">
        <v>0.25187837791851075</v>
      </c>
      <c r="AF259">
        <v>0.3178255951003548</v>
      </c>
      <c r="AG259">
        <v>0.22185713929474571</v>
      </c>
      <c r="AH259">
        <v>2.8860875977859468E-2</v>
      </c>
      <c r="AI259">
        <v>0.26672282403887837</v>
      </c>
      <c r="AJ259">
        <v>0.31735456060241884</v>
      </c>
      <c r="AK259">
        <v>8.1716367628217768E-2</v>
      </c>
      <c r="AL259">
        <v>0.29808518857327226</v>
      </c>
      <c r="AM259">
        <v>0.23283365035748349</v>
      </c>
      <c r="AN259">
        <v>0.2621952253913451</v>
      </c>
      <c r="AO259">
        <v>0.16115128698138959</v>
      </c>
      <c r="AP259">
        <v>0.12698910017347509</v>
      </c>
      <c r="AQ259">
        <v>5.08354769758117E-2</v>
      </c>
      <c r="AR259">
        <v>0.34080860187944317</v>
      </c>
      <c r="AS259">
        <v>0.27396606745665286</v>
      </c>
      <c r="AT259">
        <v>5.4699060581753702E-2</v>
      </c>
      <c r="AU259">
        <v>0.42667898087700262</v>
      </c>
      <c r="AV259">
        <v>0.19675468925614581</v>
      </c>
      <c r="AW259">
        <v>0.41644422033142492</v>
      </c>
      <c r="AX259">
        <v>5.48596889201891E-3</v>
      </c>
      <c r="AY259">
        <v>0.28470695070529173</v>
      </c>
      <c r="AZ259">
        <v>0.54636780787628414</v>
      </c>
      <c r="BA259">
        <v>0.22052625323867092</v>
      </c>
      <c r="BB259">
        <v>0.29899153349116903</v>
      </c>
      <c r="BC259">
        <v>0.21643410479454173</v>
      </c>
      <c r="BD259">
        <v>0.13149793209545324</v>
      </c>
      <c r="BE259">
        <v>6.038018137178236E-2</v>
      </c>
      <c r="BF259">
        <v>6.1921876536100262E-2</v>
      </c>
      <c r="BG259">
        <v>0.43756953304234258</v>
      </c>
      <c r="BH259">
        <v>7.5663355459500314E-2</v>
      </c>
      <c r="BI259">
        <v>0.16543231227288824</v>
      </c>
      <c r="BJ259">
        <v>0.12723111536702114</v>
      </c>
      <c r="BK259">
        <v>0.36444387272795131</v>
      </c>
      <c r="BL259">
        <v>6.8745863461327383E-2</v>
      </c>
      <c r="BM259">
        <v>0.32581890173245198</v>
      </c>
      <c r="BN259">
        <v>0.13945259832885659</v>
      </c>
      <c r="BO259">
        <v>0.17133690945335167</v>
      </c>
      <c r="BP259">
        <v>0.53862716417367285</v>
      </c>
      <c r="BQ259">
        <v>0.22736535525950941</v>
      </c>
    </row>
    <row r="260" spans="1:69" x14ac:dyDescent="0.2">
      <c r="A260">
        <f t="shared" si="5"/>
        <v>-47.550000000000487</v>
      </c>
      <c r="B260">
        <v>0.20159826126984548</v>
      </c>
      <c r="C260">
        <v>0.18152262560627141</v>
      </c>
      <c r="D260">
        <v>0.17012111041201994</v>
      </c>
      <c r="E260">
        <v>0.12976933712223726</v>
      </c>
      <c r="F260">
        <v>0.11898456566299509</v>
      </c>
      <c r="G260">
        <v>2.8718305490263996E-2</v>
      </c>
      <c r="H260">
        <v>0.13231789603903321</v>
      </c>
      <c r="I260">
        <v>0.16082444317116229</v>
      </c>
      <c r="J260">
        <v>0.12557325399355768</v>
      </c>
      <c r="K260">
        <v>0.17261516736683324</v>
      </c>
      <c r="L260">
        <v>0.31080527822750059</v>
      </c>
      <c r="M260">
        <v>0.19905763090788042</v>
      </c>
      <c r="N260">
        <v>0.34144016652629006</v>
      </c>
      <c r="O260">
        <v>6.9521923563325316E-2</v>
      </c>
      <c r="P260">
        <v>0.10991642071264374</v>
      </c>
      <c r="Q260">
        <v>0.3860658903899914</v>
      </c>
      <c r="R260">
        <v>0.11678514147611874</v>
      </c>
      <c r="S260">
        <v>5.6067612449497206E-2</v>
      </c>
      <c r="T260">
        <v>9.1829418102538085E-3</v>
      </c>
      <c r="U260">
        <v>1.2832893117634692E-2</v>
      </c>
      <c r="V260">
        <v>0.32087233737056775</v>
      </c>
      <c r="W260">
        <v>9.4279534651270369E-2</v>
      </c>
      <c r="X260">
        <v>0.6085969835904701</v>
      </c>
      <c r="Y260">
        <v>9.2341218679508508E-2</v>
      </c>
      <c r="Z260">
        <v>0.32839427646974806</v>
      </c>
      <c r="AA260">
        <v>6.0305963955734398E-2</v>
      </c>
      <c r="AB260">
        <v>0.22015081406812054</v>
      </c>
      <c r="AC260">
        <v>1.5040319089864695E-2</v>
      </c>
      <c r="AD260">
        <v>5.7135689431965453E-2</v>
      </c>
      <c r="AE260">
        <v>0.25170171698566235</v>
      </c>
      <c r="AF260">
        <v>0.3175173498045476</v>
      </c>
      <c r="AG260">
        <v>0.22162213420321941</v>
      </c>
      <c r="AH260">
        <v>2.8766213716998612E-2</v>
      </c>
      <c r="AI260">
        <v>0.26647256767055305</v>
      </c>
      <c r="AJ260">
        <v>0.31699074511603076</v>
      </c>
      <c r="AK260">
        <v>8.1574523680829403E-2</v>
      </c>
      <c r="AL260">
        <v>0.2978718598694885</v>
      </c>
      <c r="AM260">
        <v>0.23261207086008207</v>
      </c>
      <c r="AN260">
        <v>0.2618613803736185</v>
      </c>
      <c r="AO260">
        <v>0.16102753337235032</v>
      </c>
      <c r="AP260">
        <v>0.12681151034129701</v>
      </c>
      <c r="AQ260">
        <v>5.0750153770811046E-2</v>
      </c>
      <c r="AR260">
        <v>0.34053776665519209</v>
      </c>
      <c r="AS260">
        <v>0.27368651529895782</v>
      </c>
      <c r="AT260">
        <v>5.4735517417726601E-2</v>
      </c>
      <c r="AU260">
        <v>0.4264087691678371</v>
      </c>
      <c r="AV260">
        <v>0.196525538354408</v>
      </c>
      <c r="AW260">
        <v>0.41621609696399475</v>
      </c>
      <c r="AX260">
        <v>5.49312743902719E-3</v>
      </c>
      <c r="AY260">
        <v>0.28453612104338699</v>
      </c>
      <c r="AZ260">
        <v>0.54619661036417799</v>
      </c>
      <c r="BA260">
        <v>0.22015271455689556</v>
      </c>
      <c r="BB260">
        <v>0.29856163689695214</v>
      </c>
      <c r="BC260">
        <v>0.2162011241792885</v>
      </c>
      <c r="BD260">
        <v>0.13129595067854938</v>
      </c>
      <c r="BE260">
        <v>6.0290040688175006E-2</v>
      </c>
      <c r="BF260">
        <v>6.1829842027678827E-2</v>
      </c>
      <c r="BG260">
        <v>0.43735283505241473</v>
      </c>
      <c r="BH260">
        <v>7.5523730017398982E-2</v>
      </c>
      <c r="BI260">
        <v>0.16523551631339783</v>
      </c>
      <c r="BJ260">
        <v>0.12703609435246999</v>
      </c>
      <c r="BK260">
        <v>0.36423890105553314</v>
      </c>
      <c r="BL260">
        <v>6.8634164767548134E-2</v>
      </c>
      <c r="BM260">
        <v>0.32558162382092282</v>
      </c>
      <c r="BN260">
        <v>0.13923660696813012</v>
      </c>
      <c r="BO260">
        <v>0.17111496233105461</v>
      </c>
      <c r="BP260">
        <v>0.53821117231137894</v>
      </c>
      <c r="BQ260">
        <v>0.22707521222178317</v>
      </c>
    </row>
    <row r="261" spans="1:69" x14ac:dyDescent="0.2">
      <c r="A261">
        <f t="shared" si="5"/>
        <v>-47.540000000000489</v>
      </c>
      <c r="B261">
        <v>0.2014372543406775</v>
      </c>
      <c r="C261">
        <v>0.18124478367059171</v>
      </c>
      <c r="D261">
        <v>0.16985989718296279</v>
      </c>
      <c r="E261">
        <v>0.12951811491377763</v>
      </c>
      <c r="F261">
        <v>0.11886216143202777</v>
      </c>
      <c r="G261">
        <v>2.8675048724290608E-2</v>
      </c>
      <c r="H261">
        <v>0.13219268456332989</v>
      </c>
      <c r="I261">
        <v>0.16066771737833485</v>
      </c>
      <c r="J261">
        <v>0.12537705947092403</v>
      </c>
      <c r="K261">
        <v>0.17241368235737609</v>
      </c>
      <c r="L261">
        <v>0.31047667892224395</v>
      </c>
      <c r="M261">
        <v>0.19877869678544302</v>
      </c>
      <c r="N261">
        <v>0.34116336756128995</v>
      </c>
      <c r="O261">
        <v>6.9397054523036461E-2</v>
      </c>
      <c r="P261">
        <v>0.10976149594736762</v>
      </c>
      <c r="Q261">
        <v>0.38583439938705055</v>
      </c>
      <c r="R261">
        <v>0.11664703110141117</v>
      </c>
      <c r="S261">
        <v>5.6007418843823764E-2</v>
      </c>
      <c r="T261">
        <v>9.1508778363595944E-3</v>
      </c>
      <c r="U261">
        <v>1.280414835123489E-2</v>
      </c>
      <c r="V261">
        <v>0.32062447084153911</v>
      </c>
      <c r="W261">
        <v>9.4178794665579435E-2</v>
      </c>
      <c r="X261">
        <v>0.60837477984261668</v>
      </c>
      <c r="Y261">
        <v>9.2194013419934384E-2</v>
      </c>
      <c r="Z261">
        <v>0.32807819425099005</v>
      </c>
      <c r="AA261">
        <v>6.0203797726585018E-2</v>
      </c>
      <c r="AB261">
        <v>0.21980556784552885</v>
      </c>
      <c r="AC261">
        <v>1.5009252970121345E-2</v>
      </c>
      <c r="AD261">
        <v>5.703798979703345E-2</v>
      </c>
      <c r="AE261">
        <v>0.25152511532239696</v>
      </c>
      <c r="AF261">
        <v>0.31720926245154524</v>
      </c>
      <c r="AG261">
        <v>0.22138729698171855</v>
      </c>
      <c r="AH261">
        <v>2.8671605571473524E-2</v>
      </c>
      <c r="AI261">
        <v>0.26622245018465351</v>
      </c>
      <c r="AJ261">
        <v>0.31662704070382253</v>
      </c>
      <c r="AK261">
        <v>8.1432793710519924E-2</v>
      </c>
      <c r="AL261">
        <v>0.29765859486990598</v>
      </c>
      <c r="AM261">
        <v>0.23239062628054352</v>
      </c>
      <c r="AN261">
        <v>0.26152778524977327</v>
      </c>
      <c r="AO261">
        <v>0.16090383832986777</v>
      </c>
      <c r="AP261">
        <v>0.12663413234240162</v>
      </c>
      <c r="AQ261">
        <v>5.0664870025764808E-2</v>
      </c>
      <c r="AR261">
        <v>0.34026702372611073</v>
      </c>
      <c r="AS261">
        <v>0.27340712523603017</v>
      </c>
      <c r="AT261">
        <v>5.4771995945984302E-2</v>
      </c>
      <c r="AU261">
        <v>0.42613858571853935</v>
      </c>
      <c r="AV261">
        <v>0.1962965750057426</v>
      </c>
      <c r="AW261">
        <v>0.4159880020117861</v>
      </c>
      <c r="AX261">
        <v>5.5002931855906399E-3</v>
      </c>
      <c r="AY261">
        <v>0.28436534674308933</v>
      </c>
      <c r="AZ261">
        <v>0.54602540118243614</v>
      </c>
      <c r="BA261">
        <v>0.21977956203423932</v>
      </c>
      <c r="BB261">
        <v>0.29813207767454575</v>
      </c>
      <c r="BC261">
        <v>0.21596827371867389</v>
      </c>
      <c r="BD261">
        <v>0.13109418522651994</v>
      </c>
      <c r="BE261">
        <v>6.020001745626602E-2</v>
      </c>
      <c r="BF261">
        <v>6.1737879696688536E-2</v>
      </c>
      <c r="BG261">
        <v>0.43713615699279007</v>
      </c>
      <c r="BH261">
        <v>7.5384238341503984E-2</v>
      </c>
      <c r="BI261">
        <v>0.16503888535997868</v>
      </c>
      <c r="BJ261">
        <v>0.1268412357113704</v>
      </c>
      <c r="BK261">
        <v>0.3640339553461307</v>
      </c>
      <c r="BL261">
        <v>6.8522614107040303E-2</v>
      </c>
      <c r="BM261">
        <v>0.32534440819074417</v>
      </c>
      <c r="BN261">
        <v>0.13902088414919311</v>
      </c>
      <c r="BO261">
        <v>0.17089322255852468</v>
      </c>
      <c r="BP261">
        <v>0.53779509409696313</v>
      </c>
      <c r="BQ261">
        <v>0.22678519351256643</v>
      </c>
    </row>
    <row r="262" spans="1:69" x14ac:dyDescent="0.2">
      <c r="A262">
        <f t="shared" si="5"/>
        <v>-47.530000000000491</v>
      </c>
      <c r="B262">
        <v>0.20127632416727326</v>
      </c>
      <c r="C262">
        <v>0.18096721807063743</v>
      </c>
      <c r="D262">
        <v>0.16959898285459785</v>
      </c>
      <c r="E262">
        <v>0.12926719076119753</v>
      </c>
      <c r="F262">
        <v>0.11873984183232378</v>
      </c>
      <c r="G262">
        <v>2.863185166722948E-2</v>
      </c>
      <c r="H262">
        <v>0.13206757117727164</v>
      </c>
      <c r="I262">
        <v>0.16051109760208959</v>
      </c>
      <c r="J262">
        <v>0.12518110939556015</v>
      </c>
      <c r="K262">
        <v>0.1722123655258192</v>
      </c>
      <c r="L262">
        <v>0.31014825931723844</v>
      </c>
      <c r="M262">
        <v>0.1985000377429984</v>
      </c>
      <c r="N262">
        <v>0.34088667055706923</v>
      </c>
      <c r="O262">
        <v>6.9272268359184874E-2</v>
      </c>
      <c r="P262">
        <v>0.10960675117747076</v>
      </c>
      <c r="Q262">
        <v>0.3856029560105827</v>
      </c>
      <c r="R262">
        <v>0.11650904068795875</v>
      </c>
      <c r="S262">
        <v>5.5947275696530241E-2</v>
      </c>
      <c r="T262">
        <v>9.1188278066458572E-3</v>
      </c>
      <c r="U262">
        <v>1.2775420131448056E-2</v>
      </c>
      <c r="V262">
        <v>0.32037669290426019</v>
      </c>
      <c r="W262">
        <v>9.4078151049622027E-2</v>
      </c>
      <c r="X262">
        <v>0.60815253065829089</v>
      </c>
      <c r="Y262">
        <v>9.2046999425639431E-2</v>
      </c>
      <c r="Z262">
        <v>0.32776224142343491</v>
      </c>
      <c r="AA262">
        <v>6.0101737807267464E-2</v>
      </c>
      <c r="AB262">
        <v>0.21946068557583298</v>
      </c>
      <c r="AC262">
        <v>1.497821639847885E-2</v>
      </c>
      <c r="AD262">
        <v>5.6940392161309195E-2</v>
      </c>
      <c r="AE262">
        <v>0.2513485729288687</v>
      </c>
      <c r="AF262">
        <v>0.31690133322542469</v>
      </c>
      <c r="AG262">
        <v>0.22115262764039101</v>
      </c>
      <c r="AH262">
        <v>2.8577051436053491E-2</v>
      </c>
      <c r="AI262">
        <v>0.26597247164419513</v>
      </c>
      <c r="AJ262">
        <v>0.31626344762160508</v>
      </c>
      <c r="AK262">
        <v>8.129117758712523E-2</v>
      </c>
      <c r="AL262">
        <v>0.29744539361477851</v>
      </c>
      <c r="AM262">
        <v>0.23216931663603035</v>
      </c>
      <c r="AN262">
        <v>0.26119444017180005</v>
      </c>
      <c r="AO262">
        <v>0.16078020183138975</v>
      </c>
      <c r="AP262">
        <v>0.1264569660232715</v>
      </c>
      <c r="AQ262">
        <v>5.0579625651300475E-2</v>
      </c>
      <c r="AR262">
        <v>0.33999637321523202</v>
      </c>
      <c r="AS262">
        <v>0.27312789736455745</v>
      </c>
      <c r="AT262">
        <v>5.4808496183421498E-2</v>
      </c>
      <c r="AU262">
        <v>0.42586843065626412</v>
      </c>
      <c r="AV262">
        <v>0.19606779918327577</v>
      </c>
      <c r="AW262">
        <v>0.4157599355563244</v>
      </c>
      <c r="AX262">
        <v>5.5074661448743E-3</v>
      </c>
      <c r="AY262">
        <v>0.28419462782203531</v>
      </c>
      <c r="AZ262">
        <v>0.54585418036863431</v>
      </c>
      <c r="BA262">
        <v>0.21940679576283895</v>
      </c>
      <c r="BB262">
        <v>0.29770285627532722</v>
      </c>
      <c r="BC262">
        <v>0.21573555340614448</v>
      </c>
      <c r="BD262">
        <v>0.13089263558321163</v>
      </c>
      <c r="BE262">
        <v>6.0110111527071242E-2</v>
      </c>
      <c r="BF262">
        <v>6.1645989463052109E-2</v>
      </c>
      <c r="BG262">
        <v>0.43691949893589177</v>
      </c>
      <c r="BH262">
        <v>7.5244880253599655E-2</v>
      </c>
      <c r="BI262">
        <v>0.16484241934783839</v>
      </c>
      <c r="BJ262">
        <v>0.12664653933890557</v>
      </c>
      <c r="BK262">
        <v>0.36382903563520652</v>
      </c>
      <c r="BL262">
        <v>6.8411211301872221E-2</v>
      </c>
      <c r="BM262">
        <v>0.32510725490522008</v>
      </c>
      <c r="BN262">
        <v>0.13880542968086806</v>
      </c>
      <c r="BO262">
        <v>0.17067169005984373</v>
      </c>
      <c r="BP262">
        <v>0.53737893002467541</v>
      </c>
      <c r="BQ262">
        <v>0.22649529920626676</v>
      </c>
    </row>
    <row r="263" spans="1:69" x14ac:dyDescent="0.2">
      <c r="A263">
        <f t="shared" si="5"/>
        <v>-47.520000000000493</v>
      </c>
      <c r="B263">
        <v>0.20111547073222469</v>
      </c>
      <c r="C263">
        <v>0.18068992871901002</v>
      </c>
      <c r="D263">
        <v>0.16933836729036766</v>
      </c>
      <c r="E263">
        <v>0.12901656443701803</v>
      </c>
      <c r="F263">
        <v>0.11861760677355804</v>
      </c>
      <c r="G263">
        <v>2.8588714234088375E-2</v>
      </c>
      <c r="H263">
        <v>0.1319425558325511</v>
      </c>
      <c r="I263">
        <v>0.16035458379849721</v>
      </c>
      <c r="J263">
        <v>0.1249854035569844</v>
      </c>
      <c r="K263">
        <v>0.17201121679531517</v>
      </c>
      <c r="L263">
        <v>0.30982001961660321</v>
      </c>
      <c r="M263">
        <v>0.19822165374306988</v>
      </c>
      <c r="N263">
        <v>0.34061007565180668</v>
      </c>
      <c r="O263">
        <v>6.9147564971425046E-2</v>
      </c>
      <c r="P263">
        <v>0.10945218624359265</v>
      </c>
      <c r="Q263">
        <v>0.38537156034719922</v>
      </c>
      <c r="R263">
        <v>0.11637117014590759</v>
      </c>
      <c r="S263">
        <v>5.5887182957714554E-2</v>
      </c>
      <c r="T263">
        <v>9.0867916811576688E-3</v>
      </c>
      <c r="U263">
        <v>1.2746708419779429E-2</v>
      </c>
      <c r="V263">
        <v>0.32012900364067765</v>
      </c>
      <c r="W263">
        <v>9.3977603734754611E-2</v>
      </c>
      <c r="X263">
        <v>0.60793023611929597</v>
      </c>
      <c r="Y263">
        <v>9.1900176499102759E-2</v>
      </c>
      <c r="Z263">
        <v>0.32744641817061115</v>
      </c>
      <c r="AA263">
        <v>5.9999784053011984E-2</v>
      </c>
      <c r="AB263">
        <v>0.21911616730367656</v>
      </c>
      <c r="AC263">
        <v>1.4947209315050891E-2</v>
      </c>
      <c r="AD263">
        <v>5.6842896390099762E-2</v>
      </c>
      <c r="AE263">
        <v>0.25117208980513217</v>
      </c>
      <c r="AF263">
        <v>0.31659356230974645</v>
      </c>
      <c r="AG263">
        <v>0.22091812618904028</v>
      </c>
      <c r="AH263">
        <v>2.8482551205540219E-2</v>
      </c>
      <c r="AI263">
        <v>0.26572263211187708</v>
      </c>
      <c r="AJ263">
        <v>0.31589996612470173</v>
      </c>
      <c r="AK263">
        <v>8.1149675180441916E-2</v>
      </c>
      <c r="AL263">
        <v>0.29723225614424464</v>
      </c>
      <c r="AM263">
        <v>0.23194814194345414</v>
      </c>
      <c r="AN263">
        <v>0.26086134529071048</v>
      </c>
      <c r="AO263">
        <v>0.16065662385432389</v>
      </c>
      <c r="AP263">
        <v>0.12628001123021004</v>
      </c>
      <c r="AQ263">
        <v>5.0494420558024888E-2</v>
      </c>
      <c r="AR263">
        <v>0.33972581524534484</v>
      </c>
      <c r="AS263">
        <v>0.27284883178077335</v>
      </c>
      <c r="AT263">
        <v>5.4845018146915399E-2</v>
      </c>
      <c r="AU263">
        <v>0.42559830410805688</v>
      </c>
      <c r="AV263">
        <v>0.19583921085977329</v>
      </c>
      <c r="AW263">
        <v>0.41553189767907384</v>
      </c>
      <c r="AX263">
        <v>5.5146463300448402E-3</v>
      </c>
      <c r="AY263">
        <v>0.28402396429778887</v>
      </c>
      <c r="AZ263">
        <v>0.54568294796035266</v>
      </c>
      <c r="BA263">
        <v>0.21903441583296002</v>
      </c>
      <c r="BB263">
        <v>0.29727397314852522</v>
      </c>
      <c r="BC263">
        <v>0.21550296323486129</v>
      </c>
      <c r="BD263">
        <v>0.13069130159220199</v>
      </c>
      <c r="BE263">
        <v>6.0020322751677346E-2</v>
      </c>
      <c r="BF263">
        <v>6.1554171246706257E-2</v>
      </c>
      <c r="BG263">
        <v>0.43670286095409838</v>
      </c>
      <c r="BH263">
        <v>7.5105655575451458E-2</v>
      </c>
      <c r="BI263">
        <v>0.16464611821195341</v>
      </c>
      <c r="BJ263">
        <v>0.1264520051300686</v>
      </c>
      <c r="BK263">
        <v>0.36362414195815207</v>
      </c>
      <c r="BL263">
        <v>6.8299956174190601E-2</v>
      </c>
      <c r="BM263">
        <v>0.3248701640275089</v>
      </c>
      <c r="BN263">
        <v>0.13859024337158576</v>
      </c>
      <c r="BO263">
        <v>0.17045036475872899</v>
      </c>
      <c r="BP263">
        <v>0.53696268058912699</v>
      </c>
      <c r="BQ263">
        <v>0.22620552937695537</v>
      </c>
    </row>
    <row r="264" spans="1:69" x14ac:dyDescent="0.2">
      <c r="A264">
        <f t="shared" si="5"/>
        <v>-47.510000000000495</v>
      </c>
      <c r="B264">
        <v>0.20095469401802868</v>
      </c>
      <c r="C264">
        <v>0.18041291552754446</v>
      </c>
      <c r="D264">
        <v>0.16907805035298606</v>
      </c>
      <c r="E264">
        <v>0.12876623571319734</v>
      </c>
      <c r="F264">
        <v>0.11849545616526802</v>
      </c>
      <c r="G264">
        <v>2.8545636339960767E-2</v>
      </c>
      <c r="H264">
        <v>0.13181763848081007</v>
      </c>
      <c r="I264">
        <v>0.16019817592352292</v>
      </c>
      <c r="J264">
        <v>0.12478994174443647</v>
      </c>
      <c r="K264">
        <v>0.17181023608870993</v>
      </c>
      <c r="L264">
        <v>0.30949196002376467</v>
      </c>
      <c r="M264">
        <v>0.19794354474740716</v>
      </c>
      <c r="N264">
        <v>0.34033358298340666</v>
      </c>
      <c r="O264">
        <v>6.9022944259395702E-2</v>
      </c>
      <c r="P264">
        <v>0.10929780098627351</v>
      </c>
      <c r="Q264">
        <v>0.38514021248341668</v>
      </c>
      <c r="R264">
        <v>0.11623341938533427</v>
      </c>
      <c r="S264">
        <v>5.5827140577486833E-2</v>
      </c>
      <c r="T264">
        <v>9.05476941995631E-3</v>
      </c>
      <c r="U264">
        <v>1.2718013177750676E-2</v>
      </c>
      <c r="V264">
        <v>0.31988140313252589</v>
      </c>
      <c r="W264">
        <v>9.3877152652329432E-2</v>
      </c>
      <c r="X264">
        <v>0.60770789630750643</v>
      </c>
      <c r="Y264">
        <v>9.175354444278172E-2</v>
      </c>
      <c r="Z264">
        <v>0.32713072467558479</v>
      </c>
      <c r="AA264">
        <v>5.9897936319091682E-2</v>
      </c>
      <c r="AB264">
        <v>0.21877201307215488</v>
      </c>
      <c r="AC264">
        <v>1.4916231659996448E-2</v>
      </c>
      <c r="AD264">
        <v>5.6745502348763299E-2</v>
      </c>
      <c r="AE264">
        <v>0.25099566595114098</v>
      </c>
      <c r="AF264">
        <v>0.31628594988755454</v>
      </c>
      <c r="AG264">
        <v>0.22068379263712679</v>
      </c>
      <c r="AH264">
        <v>2.8388104774769163E-2</v>
      </c>
      <c r="AI264">
        <v>0.26547293165008146</v>
      </c>
      <c r="AJ264">
        <v>0.31553659646795085</v>
      </c>
      <c r="AK264">
        <v>8.1008286360227499E-2</v>
      </c>
      <c r="AL264">
        <v>0.29701918249832637</v>
      </c>
      <c r="AM264">
        <v>0.23172710221947801</v>
      </c>
      <c r="AN264">
        <v>0.26052850075653744</v>
      </c>
      <c r="AO264">
        <v>0.16053310437603674</v>
      </c>
      <c r="AP264">
        <v>0.12610326780934211</v>
      </c>
      <c r="AQ264">
        <v>5.0409254656522018E-2</v>
      </c>
      <c r="AR264">
        <v>0.33945534993899251</v>
      </c>
      <c r="AS264">
        <v>0.2725699285804577</v>
      </c>
      <c r="AT264">
        <v>5.48815618533239E-2</v>
      </c>
      <c r="AU264">
        <v>0.42532820620085365</v>
      </c>
      <c r="AV264">
        <v>0.19561081000764058</v>
      </c>
      <c r="AW264">
        <v>0.41530388846143684</v>
      </c>
      <c r="AX264">
        <v>5.5218337542698396E-3</v>
      </c>
      <c r="AY264">
        <v>0.28385335618783847</v>
      </c>
      <c r="AZ264">
        <v>0.54551170399517601</v>
      </c>
      <c r="BA264">
        <v>0.21866242233300004</v>
      </c>
      <c r="BB264">
        <v>0.29684542874122011</v>
      </c>
      <c r="BC264">
        <v>0.21527050319770002</v>
      </c>
      <c r="BD264">
        <v>0.13049018309680194</v>
      </c>
      <c r="BE264">
        <v>5.9930650981240952E-2</v>
      </c>
      <c r="BF264">
        <v>6.1462424967600349E-2</v>
      </c>
      <c r="BG264">
        <v>0.43648624311974427</v>
      </c>
      <c r="BH264">
        <v>7.4966564128804869E-2</v>
      </c>
      <c r="BI264">
        <v>0.16444998188707127</v>
      </c>
      <c r="BJ264">
        <v>0.12625763297966341</v>
      </c>
      <c r="BK264">
        <v>0.36341927435028731</v>
      </c>
      <c r="BL264">
        <v>6.8188848546221204E-2</v>
      </c>
      <c r="BM264">
        <v>0.32463313562062313</v>
      </c>
      <c r="BN264">
        <v>0.13837532502938754</v>
      </c>
      <c r="BO264">
        <v>0.17022924657853356</v>
      </c>
      <c r="BP264">
        <v>0.53654634628528686</v>
      </c>
      <c r="BQ264">
        <v>0.22591588409836372</v>
      </c>
    </row>
    <row r="265" spans="1:69" x14ac:dyDescent="0.2">
      <c r="A265">
        <f t="shared" si="5"/>
        <v>-47.500000000000497</v>
      </c>
      <c r="B265">
        <v>0.2007939940070842</v>
      </c>
      <c r="C265">
        <v>0.18013617840731011</v>
      </c>
      <c r="D265">
        <v>0.16881803190443878</v>
      </c>
      <c r="E265">
        <v>0.12851620436113298</v>
      </c>
      <c r="F265">
        <v>0.11837338991685442</v>
      </c>
      <c r="G265">
        <v>2.8502617900026506E-2</v>
      </c>
      <c r="H265">
        <v>0.13169281907364105</v>
      </c>
      <c r="I265">
        <v>0.16004187393302716</v>
      </c>
      <c r="J265">
        <v>0.12459472374688074</v>
      </c>
      <c r="K265">
        <v>0.17160942332854234</v>
      </c>
      <c r="L265">
        <v>0.30916408074145552</v>
      </c>
      <c r="M265">
        <v>0.19766571071698702</v>
      </c>
      <c r="N265">
        <v>0.34005719268949974</v>
      </c>
      <c r="O265">
        <v>6.8898406122718914E-2</v>
      </c>
      <c r="P265">
        <v>0.10914359524595474</v>
      </c>
      <c r="Q265">
        <v>0.38490891250565662</v>
      </c>
      <c r="R265">
        <v>0.11609578831624146</v>
      </c>
      <c r="S265">
        <v>5.5767148505969644E-2</v>
      </c>
      <c r="T265">
        <v>9.0227609831192712E-3</v>
      </c>
      <c r="U265">
        <v>1.2689334366899452E-2</v>
      </c>
      <c r="V265">
        <v>0.31963389146132526</v>
      </c>
      <c r="W265">
        <v>9.3776797733695183E-2</v>
      </c>
      <c r="X265">
        <v>0.60748551130486828</v>
      </c>
      <c r="Y265">
        <v>9.1607103059113237E-2</v>
      </c>
      <c r="Z265">
        <v>0.32681516112095887</v>
      </c>
      <c r="AA265">
        <v>5.9796194460822738E-2</v>
      </c>
      <c r="AB265">
        <v>0.21842822292281761</v>
      </c>
      <c r="AC265">
        <v>1.488528337352113E-2</v>
      </c>
      <c r="AD265">
        <v>5.66482099027108E-2</v>
      </c>
      <c r="AE265">
        <v>0.25081930136675101</v>
      </c>
      <c r="AF265">
        <v>0.31597849614137608</v>
      </c>
      <c r="AG265">
        <v>0.22044962699376813</v>
      </c>
      <c r="AH265">
        <v>2.8293712038608643E-2</v>
      </c>
      <c r="AI265">
        <v>0.26522337032087284</v>
      </c>
      <c r="AJ265">
        <v>0.3151733389057032</v>
      </c>
      <c r="AK265">
        <v>8.0867010996201749E-2</v>
      </c>
      <c r="AL265">
        <v>0.29680617271692999</v>
      </c>
      <c r="AM265">
        <v>0.23150619748051438</v>
      </c>
      <c r="AN265">
        <v>0.26019590671833392</v>
      </c>
      <c r="AO265">
        <v>0.16040964337385399</v>
      </c>
      <c r="AP265">
        <v>0.12592673560661272</v>
      </c>
      <c r="AQ265">
        <v>5.0324127857352963E-2</v>
      </c>
      <c r="AR265">
        <v>0.33918497741847253</v>
      </c>
      <c r="AS265">
        <v>0.27229118785893669</v>
      </c>
      <c r="AT265">
        <v>5.4918127319487003E-2</v>
      </c>
      <c r="AU265">
        <v>0.42505813706147899</v>
      </c>
      <c r="AV265">
        <v>0.19538259659892332</v>
      </c>
      <c r="AW265">
        <v>0.41507590798475347</v>
      </c>
      <c r="AX265">
        <v>5.5290284307187897E-3</v>
      </c>
      <c r="AY265">
        <v>0.28368280350959862</v>
      </c>
      <c r="AZ265">
        <v>0.5453404485106943</v>
      </c>
      <c r="BA265">
        <v>0.21829081534949135</v>
      </c>
      <c r="BB265">
        <v>0.29641722349834554</v>
      </c>
      <c r="BC265">
        <v>0.21503817328725172</v>
      </c>
      <c r="BD265">
        <v>0.13028927994005457</v>
      </c>
      <c r="BE265">
        <v>5.9841096066989063E-2</v>
      </c>
      <c r="BF265">
        <v>6.1370750545697295E-2</v>
      </c>
      <c r="BG265">
        <v>0.43626964550511782</v>
      </c>
      <c r="BH265">
        <v>7.4827605735386271E-2</v>
      </c>
      <c r="BI265">
        <v>0.16425401030770925</v>
      </c>
      <c r="BJ265">
        <v>0.12606342278230498</v>
      </c>
      <c r="BK265">
        <v>0.36321443284686072</v>
      </c>
      <c r="BL265">
        <v>6.8077888240267725E-2</v>
      </c>
      <c r="BM265">
        <v>0.32439616974742869</v>
      </c>
      <c r="BN265">
        <v>0.13816067446192615</v>
      </c>
      <c r="BO265">
        <v>0.17000833544224858</v>
      </c>
      <c r="BP265">
        <v>0.53612992760848011</v>
      </c>
      <c r="BQ265">
        <v>0.22562636344388798</v>
      </c>
    </row>
    <row r="266" spans="1:69" x14ac:dyDescent="0.2">
      <c r="A266">
        <f t="shared" si="5"/>
        <v>-47.490000000000499</v>
      </c>
      <c r="B266">
        <v>0.20063337068169629</v>
      </c>
      <c r="C266">
        <v>0.17985971726861183</v>
      </c>
      <c r="D266">
        <v>0.16855831180598679</v>
      </c>
      <c r="E266">
        <v>0.12826647015166537</v>
      </c>
      <c r="F266">
        <v>0.1182514079375796</v>
      </c>
      <c r="G266">
        <v>2.8459658829550483E-2</v>
      </c>
      <c r="H266">
        <v>0.13156809756258547</v>
      </c>
      <c r="I266">
        <v>0.1598856777827653</v>
      </c>
      <c r="J266">
        <v>0.12439974935300602</v>
      </c>
      <c r="K266">
        <v>0.17140877843704438</v>
      </c>
      <c r="L266">
        <v>0.30883638197171481</v>
      </c>
      <c r="M266">
        <v>0.19738815161201373</v>
      </c>
      <c r="N266">
        <v>0.33978090490744162</v>
      </c>
      <c r="O266">
        <v>6.8773950461001654E-2</v>
      </c>
      <c r="P266">
        <v>0.10898956886298139</v>
      </c>
      <c r="Q266">
        <v>0.38467766050024421</v>
      </c>
      <c r="R266">
        <v>0.11595827684856141</v>
      </c>
      <c r="S266">
        <v>5.5707206693297762E-2</v>
      </c>
      <c r="T266">
        <v>8.9907663307391417E-3</v>
      </c>
      <c r="U266">
        <v>1.2660671948778512E-2</v>
      </c>
      <c r="V266">
        <v>0.31938646870838205</v>
      </c>
      <c r="W266">
        <v>9.3676538910197005E-2</v>
      </c>
      <c r="X266">
        <v>0.60726308119339745</v>
      </c>
      <c r="Y266">
        <v>9.1460852150515803E-2</v>
      </c>
      <c r="Z266">
        <v>0.32649972768887126</v>
      </c>
      <c r="AA266">
        <v>5.9694558333565073E-2</v>
      </c>
      <c r="AB266">
        <v>0.21808479689567095</v>
      </c>
      <c r="AC266">
        <v>1.4854364395876507E-2</v>
      </c>
      <c r="AD266">
        <v>5.6551018917404772E-2</v>
      </c>
      <c r="AE266">
        <v>0.25064299605171714</v>
      </c>
      <c r="AF266">
        <v>0.31567120125322212</v>
      </c>
      <c r="AG266">
        <v>0.22021562926774019</v>
      </c>
      <c r="AH266">
        <v>2.8199372891960062E-2</v>
      </c>
      <c r="AI266">
        <v>0.26497394818599984</v>
      </c>
      <c r="AJ266">
        <v>0.31481019369182173</v>
      </c>
      <c r="AK266">
        <v>8.0725848958045132E-2</v>
      </c>
      <c r="AL266">
        <v>0.29659322683984568</v>
      </c>
      <c r="AM266">
        <v>0.23128542774272676</v>
      </c>
      <c r="AN266">
        <v>0.2598635633241777</v>
      </c>
      <c r="AO266">
        <v>0.16028624082506093</v>
      </c>
      <c r="AP266">
        <v>0.12575041446779123</v>
      </c>
      <c r="AQ266">
        <v>5.0239040071057728E-2</v>
      </c>
      <c r="AR266">
        <v>0.33891469780583705</v>
      </c>
      <c r="AS266">
        <v>0.27201260971108354</v>
      </c>
      <c r="AT266">
        <v>5.49547145622266E-2</v>
      </c>
      <c r="AU266">
        <v>0.42478809681664886</v>
      </c>
      <c r="AV266">
        <v>0.19515457060530839</v>
      </c>
      <c r="AW266">
        <v>0.41484795633030092</v>
      </c>
      <c r="AX266">
        <v>5.5362303725627901E-3</v>
      </c>
      <c r="AY266">
        <v>0.28351230628040991</v>
      </c>
      <c r="AZ266">
        <v>0.54516918154450122</v>
      </c>
      <c r="BA266">
        <v>0.21791959496710489</v>
      </c>
      <c r="BB266">
        <v>0.29598935786268554</v>
      </c>
      <c r="BC266">
        <v>0.21480597349582342</v>
      </c>
      <c r="BD266">
        <v>0.13008859196473899</v>
      </c>
      <c r="BE266">
        <v>5.9751657860220408E-2</v>
      </c>
      <c r="BF266">
        <v>6.1279147900972664E-2</v>
      </c>
      <c r="BG266">
        <v>0.43605306818246325</v>
      </c>
      <c r="BH266">
        <v>7.4688780216904282E-2</v>
      </c>
      <c r="BI266">
        <v>0.16405820340815569</v>
      </c>
      <c r="BJ266">
        <v>0.12586937443242086</v>
      </c>
      <c r="BK266">
        <v>0.36300961748304972</v>
      </c>
      <c r="BL266">
        <v>6.7967075078713579E-2</v>
      </c>
      <c r="BM266">
        <v>0.32415926647064586</v>
      </c>
      <c r="BN266">
        <v>0.13794629147646797</v>
      </c>
      <c r="BO266">
        <v>0.16978763127250418</v>
      </c>
      <c r="BP266">
        <v>0.53571342505438357</v>
      </c>
      <c r="BQ266">
        <v>0.22533696748658594</v>
      </c>
    </row>
    <row r="267" spans="1:69" x14ac:dyDescent="0.2">
      <c r="A267">
        <f t="shared" si="5"/>
        <v>-47.480000000000501</v>
      </c>
      <c r="B267">
        <v>0.2004728240240734</v>
      </c>
      <c r="C267">
        <v>0.17958353202099286</v>
      </c>
      <c r="D267">
        <v>0.16829888991816833</v>
      </c>
      <c r="E267">
        <v>0.12801703285507937</v>
      </c>
      <c r="F267">
        <v>0.11812951013656892</v>
      </c>
      <c r="G267">
        <v>2.8416759043883522E-2</v>
      </c>
      <c r="H267">
        <v>0.13144347389913591</v>
      </c>
      <c r="I267">
        <v>0.15972958742838883</v>
      </c>
      <c r="J267">
        <v>0.12420501835122622</v>
      </c>
      <c r="K267">
        <v>0.17120830133614184</v>
      </c>
      <c r="L267">
        <v>0.30850886391588839</v>
      </c>
      <c r="M267">
        <v>0.19711086739192307</v>
      </c>
      <c r="N267">
        <v>0.33950471977431418</v>
      </c>
      <c r="O267">
        <v>6.8649577173835352E-2</v>
      </c>
      <c r="P267">
        <v>0.10883572167760036</v>
      </c>
      <c r="Q267">
        <v>0.38444645655340937</v>
      </c>
      <c r="R267">
        <v>0.11582088489215403</v>
      </c>
      <c r="S267">
        <v>5.5647315089618621E-2</v>
      </c>
      <c r="T267">
        <v>8.958785422924942E-3</v>
      </c>
      <c r="U267">
        <v>1.2632025884956599E-2</v>
      </c>
      <c r="V267">
        <v>0.31913913495478963</v>
      </c>
      <c r="W267">
        <v>9.3576376113176041E-2</v>
      </c>
      <c r="X267">
        <v>0.60704060605518073</v>
      </c>
      <c r="Y267">
        <v>9.1314791519386818E-2</v>
      </c>
      <c r="Z267">
        <v>0.32618442456099817</v>
      </c>
      <c r="AA267">
        <v>5.9593027792721021E-2</v>
      </c>
      <c r="AB267">
        <v>0.21774173502918193</v>
      </c>
      <c r="AC267">
        <v>1.4823474667358782E-2</v>
      </c>
      <c r="AD267">
        <v>5.6453929258361235E-2</v>
      </c>
      <c r="AE267">
        <v>0.25046675000569563</v>
      </c>
      <c r="AF267">
        <v>0.31536406540458528</v>
      </c>
      <c r="AG267">
        <v>0.21998179946747665</v>
      </c>
      <c r="AH267">
        <v>2.810508722975813E-2</v>
      </c>
      <c r="AI267">
        <v>0.26472466530689376</v>
      </c>
      <c r="AJ267">
        <v>0.31444716107968129</v>
      </c>
      <c r="AK267">
        <v>8.05848001154017E-2</v>
      </c>
      <c r="AL267">
        <v>0.29638034490674792</v>
      </c>
      <c r="AM267">
        <v>0.23106479302202931</v>
      </c>
      <c r="AN267">
        <v>0.25953147072116822</v>
      </c>
      <c r="AO267">
        <v>0.16016289670690087</v>
      </c>
      <c r="AP267">
        <v>0.12557430423846982</v>
      </c>
      <c r="AQ267">
        <v>5.015399120815256E-2</v>
      </c>
      <c r="AR267">
        <v>0.33864451122289196</v>
      </c>
      <c r="AS267">
        <v>0.2717341942313185</v>
      </c>
      <c r="AT267">
        <v>5.4991323598346603E-2</v>
      </c>
      <c r="AU267">
        <v>0.42451808559296689</v>
      </c>
      <c r="AV267">
        <v>0.19492673199812494</v>
      </c>
      <c r="AW267">
        <v>0.41462003357929555</v>
      </c>
      <c r="AX267">
        <v>5.5434395929744298E-3</v>
      </c>
      <c r="AY267">
        <v>0.28334186451753718</v>
      </c>
      <c r="AZ267">
        <v>0.54499790313419583</v>
      </c>
      <c r="BA267">
        <v>0.21754876126865463</v>
      </c>
      <c r="BB267">
        <v>0.29556183227487764</v>
      </c>
      <c r="BC267">
        <v>0.21457390381543728</v>
      </c>
      <c r="BD267">
        <v>0.12988811901336872</v>
      </c>
      <c r="BE267">
        <v>5.9662336212302991E-2</v>
      </c>
      <c r="BF267">
        <v>6.1187616953416235E-2</v>
      </c>
      <c r="BG267">
        <v>0.43583651122397904</v>
      </c>
      <c r="BH267">
        <v>7.4550087395048426E-2</v>
      </c>
      <c r="BI267">
        <v>0.16386256112247044</v>
      </c>
      <c r="BJ267">
        <v>0.12567548782425098</v>
      </c>
      <c r="BK267">
        <v>0.36280482829396044</v>
      </c>
      <c r="BL267">
        <v>6.7856408884021446E-2</v>
      </c>
      <c r="BM267">
        <v>0.32392242585284858</v>
      </c>
      <c r="BN267">
        <v>0.13773217587989528</v>
      </c>
      <c r="BO267">
        <v>0.16956713399156809</v>
      </c>
      <c r="BP267">
        <v>0.53529683911902648</v>
      </c>
      <c r="BQ267">
        <v>0.22504769629917831</v>
      </c>
    </row>
    <row r="268" spans="1:69" x14ac:dyDescent="0.2">
      <c r="A268">
        <f t="shared" si="5"/>
        <v>-47.470000000000503</v>
      </c>
      <c r="B268">
        <v>0.20031235401632852</v>
      </c>
      <c r="C268">
        <v>0.17930762257323685</v>
      </c>
      <c r="D268">
        <v>0.16803976610080062</v>
      </c>
      <c r="E268">
        <v>0.12776789224110807</v>
      </c>
      <c r="F268">
        <v>0.11800769642280962</v>
      </c>
      <c r="G268">
        <v>2.8373918458462155E-2</v>
      </c>
      <c r="H268">
        <v>0.13131894803473454</v>
      </c>
      <c r="I268">
        <v>0.15957360282544464</v>
      </c>
      <c r="J268">
        <v>0.1240105305296848</v>
      </c>
      <c r="K268">
        <v>0.17100799194745475</v>
      </c>
      <c r="L268">
        <v>0.30818152677462729</v>
      </c>
      <c r="M268">
        <v>0.19683385801538211</v>
      </c>
      <c r="N268">
        <v>0.33922863742692311</v>
      </c>
      <c r="O268">
        <v>6.8525286160795673E-2</v>
      </c>
      <c r="P268">
        <v>0.10868205352996352</v>
      </c>
      <c r="Q268">
        <v>0.38421530075128718</v>
      </c>
      <c r="R268">
        <v>0.11568361235680902</v>
      </c>
      <c r="S268">
        <v>5.5587473645091645E-2</v>
      </c>
      <c r="T268">
        <v>8.9268182198019019E-3</v>
      </c>
      <c r="U268">
        <v>1.2603396137019107E-2</v>
      </c>
      <c r="V268">
        <v>0.31889189028142662</v>
      </c>
      <c r="W268">
        <v>9.3476309273970992E-2</v>
      </c>
      <c r="X268">
        <v>0.60681808597237508</v>
      </c>
      <c r="Y268">
        <v>9.1168920968107692E-2</v>
      </c>
      <c r="Z268">
        <v>0.32586925191855021</v>
      </c>
      <c r="AA268">
        <v>5.9491602693737766E-2</v>
      </c>
      <c r="AB268">
        <v>0.21739903736028099</v>
      </c>
      <c r="AC268">
        <v>1.4792614128310566E-2</v>
      </c>
      <c r="AD268">
        <v>5.6356940791147281E-2</v>
      </c>
      <c r="AE268">
        <v>0.2502905632282415</v>
      </c>
      <c r="AF268">
        <v>0.31505708877644256</v>
      </c>
      <c r="AG268">
        <v>0.21974813760106993</v>
      </c>
      <c r="AH268">
        <v>2.8010854946970198E-2</v>
      </c>
      <c r="AI268">
        <v>0.26447552174467104</v>
      </c>
      <c r="AJ268">
        <v>0.31408424132216717</v>
      </c>
      <c r="AK268">
        <v>8.0443864337877313E-2</v>
      </c>
      <c r="AL268">
        <v>0.29616752695719484</v>
      </c>
      <c r="AM268">
        <v>0.23084429333408796</v>
      </c>
      <c r="AN268">
        <v>0.25919962905542926</v>
      </c>
      <c r="AO268">
        <v>0.16003961099657804</v>
      </c>
      <c r="AP268">
        <v>0.12539840476406572</v>
      </c>
      <c r="AQ268">
        <v>5.0068981179132388E-2</v>
      </c>
      <c r="AR268">
        <v>0.33837441779119737</v>
      </c>
      <c r="AS268">
        <v>0.27145594151360863</v>
      </c>
      <c r="AT268">
        <v>5.5027954444633001E-2</v>
      </c>
      <c r="AU268">
        <v>0.42424810351692654</v>
      </c>
      <c r="AV268">
        <v>0.19469908074834397</v>
      </c>
      <c r="AW268">
        <v>0.4143921398128898</v>
      </c>
      <c r="AX268">
        <v>5.5506561051280601E-3</v>
      </c>
      <c r="AY268">
        <v>0.28317147823817268</v>
      </c>
      <c r="AZ268">
        <v>0.5448266133173818</v>
      </c>
      <c r="BA268">
        <v>0.21717831433509871</v>
      </c>
      <c r="BB268">
        <v>0.29513464717341087</v>
      </c>
      <c r="BC268">
        <v>0.21434196423783214</v>
      </c>
      <c r="BD268">
        <v>0.12968786092819551</v>
      </c>
      <c r="BE268">
        <v>5.957313097467587E-2</v>
      </c>
      <c r="BF268">
        <v>6.1096157623030223E-2</v>
      </c>
      <c r="BG268">
        <v>0.43561997470181946</v>
      </c>
      <c r="BH268">
        <v>7.4411527091491569E-2</v>
      </c>
      <c r="BI268">
        <v>0.16366708338448555</v>
      </c>
      <c r="BJ268">
        <v>0.12548176285184875</v>
      </c>
      <c r="BK268">
        <v>0.3626000653146273</v>
      </c>
      <c r="BL268">
        <v>6.7745889478733723E-2</v>
      </c>
      <c r="BM268">
        <v>0.3236856479564636</v>
      </c>
      <c r="BN268">
        <v>0.13751832747870685</v>
      </c>
      <c r="BO268">
        <v>0.16934684352134988</v>
      </c>
      <c r="BP268">
        <v>0.53488017029878376</v>
      </c>
      <c r="BQ268">
        <v>0.2247585499540492</v>
      </c>
    </row>
    <row r="269" spans="1:69" x14ac:dyDescent="0.2">
      <c r="A269">
        <f t="shared" si="5"/>
        <v>-47.460000000000505</v>
      </c>
      <c r="B269">
        <v>0.20015196064047802</v>
      </c>
      <c r="C269">
        <v>0.1790319888333689</v>
      </c>
      <c r="D269">
        <v>0.16778094021298307</v>
      </c>
      <c r="E269">
        <v>0.12751904807893411</v>
      </c>
      <c r="F269">
        <v>0.1178859667051515</v>
      </c>
      <c r="G269">
        <v>2.8331136988807959E-2</v>
      </c>
      <c r="H269">
        <v>0.1311945199207738</v>
      </c>
      <c r="I269">
        <v>0.15941772392937481</v>
      </c>
      <c r="J269">
        <v>0.12381628567625302</v>
      </c>
      <c r="K269">
        <v>0.17080785019229827</v>
      </c>
      <c r="L269">
        <v>0.30785437074788913</v>
      </c>
      <c r="M269">
        <v>0.19655712344029208</v>
      </c>
      <c r="N269">
        <v>0.3389526580018003</v>
      </c>
      <c r="O269">
        <v>6.8401077321443182E-2</v>
      </c>
      <c r="P269">
        <v>0.10852856426012636</v>
      </c>
      <c r="Q269">
        <v>0.38398419317991572</v>
      </c>
      <c r="R269">
        <v>0.11554645915224504</v>
      </c>
      <c r="S269">
        <v>5.5527682309888249E-2</v>
      </c>
      <c r="T269">
        <v>8.8948646815103505E-3</v>
      </c>
      <c r="U269">
        <v>1.2574782666565643E-2</v>
      </c>
      <c r="V269">
        <v>0.31864473476895849</v>
      </c>
      <c r="W269">
        <v>9.337633832391723E-2</v>
      </c>
      <c r="X269">
        <v>0.60659552102720848</v>
      </c>
      <c r="Y269">
        <v>9.1023240299040964E-2</v>
      </c>
      <c r="Z269">
        <v>0.32555420994227369</v>
      </c>
      <c r="AA269">
        <v>5.939028289210535E-2</v>
      </c>
      <c r="AB269">
        <v>0.21705670392436494</v>
      </c>
      <c r="AC269">
        <v>1.4761782719119543E-2</v>
      </c>
      <c r="AD269">
        <v>5.626005338138329E-2</v>
      </c>
      <c r="AE269">
        <v>0.25011443571881209</v>
      </c>
      <c r="AF269">
        <v>0.31475027154925295</v>
      </c>
      <c r="AG269">
        <v>0.21951464367627138</v>
      </c>
      <c r="AH269">
        <v>2.791667593859759E-2</v>
      </c>
      <c r="AI269">
        <v>0.26422651756012994</v>
      </c>
      <c r="AJ269">
        <v>0.31372143467167568</v>
      </c>
      <c r="AK269">
        <v>8.0303041495039418E-2</v>
      </c>
      <c r="AL269">
        <v>0.29595477303062845</v>
      </c>
      <c r="AM269">
        <v>0.2306239286943188</v>
      </c>
      <c r="AN269">
        <v>0.25886803847210937</v>
      </c>
      <c r="AO269">
        <v>0.15991638367125516</v>
      </c>
      <c r="AP269">
        <v>0.12522271588982159</v>
      </c>
      <c r="AQ269">
        <v>4.9984009894468606E-2</v>
      </c>
      <c r="AR269">
        <v>0.33810441763206711</v>
      </c>
      <c r="AS269">
        <v>0.27117785165146846</v>
      </c>
      <c r="AT269">
        <v>5.50646071178542E-2</v>
      </c>
      <c r="AU269">
        <v>0.42397815071490941</v>
      </c>
      <c r="AV269">
        <v>0.19447161682657987</v>
      </c>
      <c r="AW269">
        <v>0.41416427511217435</v>
      </c>
      <c r="AX269">
        <v>5.5578799221992501E-3</v>
      </c>
      <c r="AY269">
        <v>0.28300114745943272</v>
      </c>
      <c r="AZ269">
        <v>0.54465531213166685</v>
      </c>
      <c r="BA269">
        <v>0.21680825424554495</v>
      </c>
      <c r="BB269">
        <v>0.29470780299462684</v>
      </c>
      <c r="BC269">
        <v>0.21411015475446238</v>
      </c>
      <c r="BD269">
        <v>0.12948781755120797</v>
      </c>
      <c r="BE269">
        <v>5.948404199885049E-2</v>
      </c>
      <c r="BF269">
        <v>6.1004769829831273E-2</v>
      </c>
      <c r="BG269">
        <v>0.43540345868809238</v>
      </c>
      <c r="BH269">
        <v>7.4273099127888376E-2</v>
      </c>
      <c r="BI269">
        <v>0.16347177012780567</v>
      </c>
      <c r="BJ269">
        <v>0.12528819940908087</v>
      </c>
      <c r="BK269">
        <v>0.362395328580013</v>
      </c>
      <c r="BL269">
        <v>6.7635516685473407E-2</v>
      </c>
      <c r="BM269">
        <v>0.32344893284377285</v>
      </c>
      <c r="BN269">
        <v>0.13730474607902154</v>
      </c>
      <c r="BO269">
        <v>0.16912675978339897</v>
      </c>
      <c r="BP269">
        <v>0.53446341909037764</v>
      </c>
      <c r="BQ269">
        <v>0.22446952852324542</v>
      </c>
    </row>
    <row r="270" spans="1:69" x14ac:dyDescent="0.2">
      <c r="A270">
        <f t="shared" si="5"/>
        <v>-47.450000000000507</v>
      </c>
      <c r="B270">
        <v>0.1999916438784437</v>
      </c>
      <c r="C270">
        <v>0.17875663070865855</v>
      </c>
      <c r="D270">
        <v>0.16752241211309826</v>
      </c>
      <c r="E270">
        <v>0.12727050013719277</v>
      </c>
      <c r="F270">
        <v>0.11776432089230626</v>
      </c>
      <c r="G270">
        <v>2.8288414550527996E-2</v>
      </c>
      <c r="H270">
        <v>0.13107018950859772</v>
      </c>
      <c r="I270">
        <v>0.15926195069551841</v>
      </c>
      <c r="J270">
        <v>0.12362228357853344</v>
      </c>
      <c r="K270">
        <v>0.17060787599168181</v>
      </c>
      <c r="L270">
        <v>0.30752739603493695</v>
      </c>
      <c r="M270">
        <v>0.19628066362378904</v>
      </c>
      <c r="N270">
        <v>0.33867678163520187</v>
      </c>
      <c r="O270">
        <v>6.827695055532268E-2</v>
      </c>
      <c r="P270">
        <v>0.10837525370804957</v>
      </c>
      <c r="Q270">
        <v>0.38375313392523758</v>
      </c>
      <c r="R270">
        <v>0.11540942518811037</v>
      </c>
      <c r="S270">
        <v>5.5467941034192725E-2</v>
      </c>
      <c r="T270">
        <v>8.8629247682066037E-3</v>
      </c>
      <c r="U270">
        <v>1.2546185435212909E-2</v>
      </c>
      <c r="V270">
        <v>0.31839766849783624</v>
      </c>
      <c r="W270">
        <v>9.3276463194347015E-2</v>
      </c>
      <c r="X270">
        <v>0.6063729113019789</v>
      </c>
      <c r="Y270">
        <v>9.0877749314532963E-2</v>
      </c>
      <c r="Z270">
        <v>0.32523929881245106</v>
      </c>
      <c r="AA270">
        <v>5.9289068243357779E-2</v>
      </c>
      <c r="AB270">
        <v>0.21671473475529957</v>
      </c>
      <c r="AC270">
        <v>1.4730980380218917E-2</v>
      </c>
      <c r="AD270">
        <v>5.616326689474227E-2</v>
      </c>
      <c r="AE270">
        <v>0.24993836747676323</v>
      </c>
      <c r="AF270">
        <v>0.31444361390295761</v>
      </c>
      <c r="AG270">
        <v>0.21928131770049197</v>
      </c>
      <c r="AH270">
        <v>2.7822550099674492E-2</v>
      </c>
      <c r="AI270">
        <v>0.26397765281375429</v>
      </c>
      <c r="AJ270">
        <v>0.31335874138011244</v>
      </c>
      <c r="AK270">
        <v>8.0162331456420377E-2</v>
      </c>
      <c r="AL270">
        <v>0.29574208316637529</v>
      </c>
      <c r="AM270">
        <v>0.23040369911789083</v>
      </c>
      <c r="AN270">
        <v>0.25853669911538235</v>
      </c>
      <c r="AO270">
        <v>0.15979321470805408</v>
      </c>
      <c r="AP270">
        <v>0.12504723746080759</v>
      </c>
      <c r="AQ270">
        <v>4.9899077264611513E-2</v>
      </c>
      <c r="AR270">
        <v>0.33783451086656813</v>
      </c>
      <c r="AS270">
        <v>0.27089992473795976</v>
      </c>
      <c r="AT270">
        <v>5.5101281634760399E-2</v>
      </c>
      <c r="AU270">
        <v>0.42370822731318558</v>
      </c>
      <c r="AV270">
        <v>0.19424434020309067</v>
      </c>
      <c r="AW270">
        <v>0.41393643955817616</v>
      </c>
      <c r="AX270">
        <v>5.5651110573657903E-3</v>
      </c>
      <c r="AY270">
        <v>0.2828308721983599</v>
      </c>
      <c r="AZ270">
        <v>0.54448399961466265</v>
      </c>
      <c r="BA270">
        <v>0.21643858107725289</v>
      </c>
      <c r="BB270">
        <v>0.29428130017271981</v>
      </c>
      <c r="BC270">
        <v>0.21387847535649995</v>
      </c>
      <c r="BD270">
        <v>0.12928798872413427</v>
      </c>
      <c r="BE270">
        <v>5.939506913640713E-2</v>
      </c>
      <c r="BF270">
        <v>6.0913453493848913E-2</v>
      </c>
      <c r="BG270">
        <v>0.43518696325486017</v>
      </c>
      <c r="BH270">
        <v>7.4134803325876408E-2</v>
      </c>
      <c r="BI270">
        <v>0.16327662128580855</v>
      </c>
      <c r="BJ270">
        <v>0.12509479738962925</v>
      </c>
      <c r="BK270">
        <v>0.36219061812500897</v>
      </c>
      <c r="BL270">
        <v>6.752529032694321E-2</v>
      </c>
      <c r="BM270">
        <v>0.32321228057690998</v>
      </c>
      <c r="BN270">
        <v>0.13709143148657832</v>
      </c>
      <c r="BO270">
        <v>0.16890688269890819</v>
      </c>
      <c r="BP270">
        <v>0.53404658599087207</v>
      </c>
      <c r="BQ270">
        <v>0.22418063207847716</v>
      </c>
    </row>
    <row r="271" spans="1:69" x14ac:dyDescent="0.2">
      <c r="A271">
        <f t="shared" si="5"/>
        <v>-47.440000000000509</v>
      </c>
      <c r="B271">
        <v>0.19983140371205099</v>
      </c>
      <c r="C271">
        <v>0.17848154810562034</v>
      </c>
      <c r="D271">
        <v>0.16726418165881607</v>
      </c>
      <c r="E271">
        <v>0.12702224818397512</v>
      </c>
      <c r="F271">
        <v>0.11764275889284703</v>
      </c>
      <c r="G271">
        <v>2.8245751059315483E-2</v>
      </c>
      <c r="H271">
        <v>0.13094595674949971</v>
      </c>
      <c r="I271">
        <v>0.15910628307910946</v>
      </c>
      <c r="J271">
        <v>0.12342852402386062</v>
      </c>
      <c r="K271">
        <v>0.17040806926631125</v>
      </c>
      <c r="L271">
        <v>0.30720060283433925</v>
      </c>
      <c r="M271">
        <v>0.19600447852224634</v>
      </c>
      <c r="N271">
        <v>0.33840100846310817</v>
      </c>
      <c r="O271">
        <v>6.8152905761964755E-2</v>
      </c>
      <c r="P271">
        <v>0.10822212171359968</v>
      </c>
      <c r="Q271">
        <v>0.38352212307309896</v>
      </c>
      <c r="R271">
        <v>0.11527251037398223</v>
      </c>
      <c r="S271">
        <v>5.5408249768202023E-2</v>
      </c>
      <c r="T271">
        <v>8.8309984400631869E-3</v>
      </c>
      <c r="U271">
        <v>1.2517604404592486E-2</v>
      </c>
      <c r="V271">
        <v>0.31815069154829656</v>
      </c>
      <c r="W271">
        <v>9.3176683816589279E-2</v>
      </c>
      <c r="X271">
        <v>0.60615025687905399</v>
      </c>
      <c r="Y271">
        <v>9.0732447816914474E-2</v>
      </c>
      <c r="Z271">
        <v>0.32492451870889849</v>
      </c>
      <c r="AA271">
        <v>5.9187958603073687E-2</v>
      </c>
      <c r="AB271">
        <v>0.21637312988542345</v>
      </c>
      <c r="AC271">
        <v>1.4700207052087855E-2</v>
      </c>
      <c r="AD271">
        <v>5.6066581196950072E-2</v>
      </c>
      <c r="AE271">
        <v>0.24976235850135264</v>
      </c>
      <c r="AF271">
        <v>0.31413711601698058</v>
      </c>
      <c r="AG271">
        <v>0.21904815968080227</v>
      </c>
      <c r="AH271">
        <v>2.7728477325268841E-2</v>
      </c>
      <c r="AI271">
        <v>0.26372892756571109</v>
      </c>
      <c r="AJ271">
        <v>0.31299616169889166</v>
      </c>
      <c r="AK271">
        <v>8.0021734091514585E-2</v>
      </c>
      <c r="AL271">
        <v>0.29552945740364533</v>
      </c>
      <c r="AM271">
        <v>0.23018360461972387</v>
      </c>
      <c r="AN271">
        <v>0.25820561112844875</v>
      </c>
      <c r="AO271">
        <v>0.15967010408405669</v>
      </c>
      <c r="AP271">
        <v>0.12487196932192024</v>
      </c>
      <c r="AQ271">
        <v>4.9814183199987649E-2</v>
      </c>
      <c r="AR271">
        <v>0.33756469761552199</v>
      </c>
      <c r="AS271">
        <v>0.27062216086569224</v>
      </c>
      <c r="AT271">
        <v>5.51379780120849E-2</v>
      </c>
      <c r="AU271">
        <v>0.42343833343791304</v>
      </c>
      <c r="AV271">
        <v>0.19401725084777888</v>
      </c>
      <c r="AW271">
        <v>0.41370863323186069</v>
      </c>
      <c r="AX271">
        <v>5.5723495238071399E-3</v>
      </c>
      <c r="AY271">
        <v>0.28266065247192218</v>
      </c>
      <c r="AZ271">
        <v>0.54431267580398623</v>
      </c>
      <c r="BA271">
        <v>0.21606929490563886</v>
      </c>
      <c r="BB271">
        <v>0.29385513913973638</v>
      </c>
      <c r="BC271">
        <v>0.21364692603483282</v>
      </c>
      <c r="BD271">
        <v>0.12908837428844322</v>
      </c>
      <c r="BE271">
        <v>5.9306212238998679E-2</v>
      </c>
      <c r="BF271">
        <v>6.0822208535126432E-2</v>
      </c>
      <c r="BG271">
        <v>0.4349704884741401</v>
      </c>
      <c r="BH271">
        <v>7.3996639507077688E-2</v>
      </c>
      <c r="BI271">
        <v>0.16308163679164567</v>
      </c>
      <c r="BJ271">
        <v>0.12490155668699043</v>
      </c>
      <c r="BK271">
        <v>0.36198593398443446</v>
      </c>
      <c r="BL271">
        <v>6.7415210225927336E-2</v>
      </c>
      <c r="BM271">
        <v>0.32297569121786296</v>
      </c>
      <c r="BN271">
        <v>0.13687838350673909</v>
      </c>
      <c r="BO271">
        <v>0.16868721218871197</v>
      </c>
      <c r="BP271">
        <v>0.53362967149767204</v>
      </c>
      <c r="BQ271">
        <v>0.22389186069111799</v>
      </c>
    </row>
    <row r="272" spans="1:69" x14ac:dyDescent="0.2">
      <c r="A272">
        <f t="shared" si="5"/>
        <v>-47.430000000000511</v>
      </c>
      <c r="B272">
        <v>0.1996712401230305</v>
      </c>
      <c r="C272">
        <v>0.1782067409300172</v>
      </c>
      <c r="D272">
        <v>0.16700624870709402</v>
      </c>
      <c r="E272">
        <v>0.12677429198682955</v>
      </c>
      <c r="F272">
        <v>0.11752128061520906</v>
      </c>
      <c r="G272">
        <v>2.8203146430947346E-2</v>
      </c>
      <c r="H272">
        <v>0.13082182159472433</v>
      </c>
      <c r="I272">
        <v>0.15895072103527985</v>
      </c>
      <c r="J272">
        <v>0.12323500679930222</v>
      </c>
      <c r="K272">
        <v>0.17020842993658736</v>
      </c>
      <c r="L272">
        <v>0.30687399134397042</v>
      </c>
      <c r="M272">
        <v>0.19572856809127659</v>
      </c>
      <c r="N272">
        <v>0.33812533862122462</v>
      </c>
      <c r="O272">
        <v>6.802894284088512E-2</v>
      </c>
      <c r="P272">
        <v>0.10806916811654932</v>
      </c>
      <c r="Q272">
        <v>0.38329116070924973</v>
      </c>
      <c r="R272">
        <v>0.11513571461936833</v>
      </c>
      <c r="S272">
        <v>5.5348608462124638E-2</v>
      </c>
      <c r="T272">
        <v>8.7990856572679466E-3</v>
      </c>
      <c r="U272">
        <v>1.2489039536351054E-2</v>
      </c>
      <c r="V272">
        <v>0.31790380400036189</v>
      </c>
      <c r="W272">
        <v>9.307700012197051E-2</v>
      </c>
      <c r="X272">
        <v>0.6059275578408716</v>
      </c>
      <c r="Y272">
        <v>9.0587335608500741E-2</v>
      </c>
      <c r="Z272">
        <v>0.32460986981096762</v>
      </c>
      <c r="AA272">
        <v>5.9086953826875455E-2</v>
      </c>
      <c r="AB272">
        <v>0.21603188934555062</v>
      </c>
      <c r="AC272">
        <v>1.4669462675249267E-2</v>
      </c>
      <c r="AD272">
        <v>5.5969996153785839E-2</v>
      </c>
      <c r="AE272">
        <v>0.24958640879173766</v>
      </c>
      <c r="AF272">
        <v>0.31383077807022808</v>
      </c>
      <c r="AG272">
        <v>0.21881516962393377</v>
      </c>
      <c r="AH272">
        <v>2.7634457510481214E-2</v>
      </c>
      <c r="AI272">
        <v>0.26348034187585201</v>
      </c>
      <c r="AJ272">
        <v>0.31263369587893619</v>
      </c>
      <c r="AK272">
        <v>7.9881249269780463E-2</v>
      </c>
      <c r="AL272">
        <v>0.29531689578153242</v>
      </c>
      <c r="AM272">
        <v>0.22996364521448998</v>
      </c>
      <c r="AN272">
        <v>0.25787477465353592</v>
      </c>
      <c r="AO272">
        <v>0.15954705177630402</v>
      </c>
      <c r="AP272">
        <v>0.12469691131788574</v>
      </c>
      <c r="AQ272">
        <v>4.9729327611002239E-2</v>
      </c>
      <c r="AR272">
        <v>0.33729497799950181</v>
      </c>
      <c r="AS272">
        <v>0.27034456012682329</v>
      </c>
      <c r="AT272">
        <v>5.5174696266542797E-2</v>
      </c>
      <c r="AU272">
        <v>0.42316846921513718</v>
      </c>
      <c r="AV272">
        <v>0.19379034873019219</v>
      </c>
      <c r="AW272">
        <v>0.41348085621412878</v>
      </c>
      <c r="AX272">
        <v>5.57959533470431E-3</v>
      </c>
      <c r="AY272">
        <v>0.28249048829701295</v>
      </c>
      <c r="AZ272">
        <v>0.54414134073725906</v>
      </c>
      <c r="BA272">
        <v>0.21570039580427713</v>
      </c>
      <c r="BB272">
        <v>0.29342932032557645</v>
      </c>
      <c r="BC272">
        <v>0.21341550678006693</v>
      </c>
      <c r="BD272">
        <v>0.12888897408534472</v>
      </c>
      <c r="BE272">
        <v>5.9217471158348856E-2</v>
      </c>
      <c r="BF272">
        <v>6.0731034873721557E-2</v>
      </c>
      <c r="BG272">
        <v>0.43475403441790328</v>
      </c>
      <c r="BH272">
        <v>7.3858607493096917E-2</v>
      </c>
      <c r="BI272">
        <v>0.16288681657824244</v>
      </c>
      <c r="BJ272">
        <v>0.12470847719447709</v>
      </c>
      <c r="BK272">
        <v>0.36178127619303702</v>
      </c>
      <c r="BL272">
        <v>6.7305276205291031E-2</v>
      </c>
      <c r="BM272">
        <v>0.32273916482847342</v>
      </c>
      <c r="BN272">
        <v>0.13666560194448985</v>
      </c>
      <c r="BO272">
        <v>0.16846774817328969</v>
      </c>
      <c r="BP272">
        <v>0.53321267610851986</v>
      </c>
      <c r="BQ272">
        <v>0.22360321443220532</v>
      </c>
    </row>
    <row r="273" spans="1:69" x14ac:dyDescent="0.2">
      <c r="A273">
        <f t="shared" ref="A273:A336" si="6">A272+0.01</f>
        <v>-47.420000000000513</v>
      </c>
      <c r="B273">
        <v>0.19951115309301692</v>
      </c>
      <c r="C273">
        <v>0.17793220908686158</v>
      </c>
      <c r="D273">
        <v>0.16674861311418043</v>
      </c>
      <c r="E273">
        <v>0.12652663131276531</v>
      </c>
      <c r="F273">
        <v>0.11739988596768902</v>
      </c>
      <c r="G273">
        <v>2.8160600581286888E-2</v>
      </c>
      <c r="H273">
        <v>0.13069778399546728</v>
      </c>
      <c r="I273">
        <v>0.15879526451905668</v>
      </c>
      <c r="J273">
        <v>0.12304173169166144</v>
      </c>
      <c r="K273">
        <v>0.17000895792260828</v>
      </c>
      <c r="L273">
        <v>0.30654756176100961</v>
      </c>
      <c r="M273">
        <v>0.19545293228573191</v>
      </c>
      <c r="N273">
        <v>0.33784977224498047</v>
      </c>
      <c r="O273">
        <v>6.7905061691584168E-2</v>
      </c>
      <c r="P273">
        <v>0.10791639275657849</v>
      </c>
      <c r="Q273">
        <v>0.38306024691934359</v>
      </c>
      <c r="R273">
        <v>0.11499903783370691</v>
      </c>
      <c r="S273">
        <v>5.5289017066181723E-2</v>
      </c>
      <c r="T273">
        <v>8.7671863800242722E-3</v>
      </c>
      <c r="U273">
        <v>1.2460490792152612E-2</v>
      </c>
      <c r="V273">
        <v>0.31765700593384105</v>
      </c>
      <c r="W273">
        <v>9.2977412041814977E-2</v>
      </c>
      <c r="X273">
        <v>0.60570481426994016</v>
      </c>
      <c r="Y273">
        <v>9.0442412491592572E-2</v>
      </c>
      <c r="Z273">
        <v>0.3242953522975438</v>
      </c>
      <c r="AA273">
        <v>5.8986053770429425E-2</v>
      </c>
      <c r="AB273">
        <v>0.21569101316497385</v>
      </c>
      <c r="AC273">
        <v>1.4638747190272916E-2</v>
      </c>
      <c r="AD273">
        <v>5.5873511631081119E-2</v>
      </c>
      <c r="AE273">
        <v>0.24941051834697614</v>
      </c>
      <c r="AF273">
        <v>0.31352460024108808</v>
      </c>
      <c r="AG273">
        <v>0.21858234753627803</v>
      </c>
      <c r="AH273">
        <v>2.754049055044594E-2</v>
      </c>
      <c r="AI273">
        <v>0.26323189580371276</v>
      </c>
      <c r="AJ273">
        <v>0.31227134417067681</v>
      </c>
      <c r="AK273">
        <v>7.974087686064002E-2</v>
      </c>
      <c r="AL273">
        <v>0.29510439833901492</v>
      </c>
      <c r="AM273">
        <v>0.22974382091661405</v>
      </c>
      <c r="AN273">
        <v>0.25754418983189797</v>
      </c>
      <c r="AO273">
        <v>0.15942405776179669</v>
      </c>
      <c r="AP273">
        <v>0.12452206329325999</v>
      </c>
      <c r="AQ273">
        <v>4.9644510408037634E-2</v>
      </c>
      <c r="AR273">
        <v>0.33702535213883444</v>
      </c>
      <c r="AS273">
        <v>0.27006712261305843</v>
      </c>
      <c r="AT273">
        <v>5.5211436414832601E-2</v>
      </c>
      <c r="AU273">
        <v>0.42289863477079059</v>
      </c>
      <c r="AV273">
        <v>0.19356363381952346</v>
      </c>
      <c r="AW273">
        <v>0.41325310858581954</v>
      </c>
      <c r="AX273">
        <v>5.58684850324076E-3</v>
      </c>
      <c r="AY273">
        <v>0.28232037969045143</v>
      </c>
      <c r="AZ273">
        <v>0.54396999445210525</v>
      </c>
      <c r="BA273">
        <v>0.21533188384490565</v>
      </c>
      <c r="BB273">
        <v>0.29300384415799274</v>
      </c>
      <c r="BC273">
        <v>0.21318421758252448</v>
      </c>
      <c r="BD273">
        <v>0.12868978795579089</v>
      </c>
      <c r="BE273">
        <v>5.9128845746252878E-2</v>
      </c>
      <c r="BF273">
        <v>6.0639932429704224E-2</v>
      </c>
      <c r="BG273">
        <v>0.43453760115807505</v>
      </c>
      <c r="BH273">
        <v>7.3720707105523697E-2</v>
      </c>
      <c r="BI273">
        <v>0.16269216057829938</v>
      </c>
      <c r="BJ273">
        <v>0.12451555880521803</v>
      </c>
      <c r="BK273">
        <v>0.3615766447854929</v>
      </c>
      <c r="BL273">
        <v>6.7195488087980815E-2</v>
      </c>
      <c r="BM273">
        <v>0.32250270147043558</v>
      </c>
      <c r="BN273">
        <v>0.13645308660444355</v>
      </c>
      <c r="BO273">
        <v>0.16824849057276481</v>
      </c>
      <c r="BP273">
        <v>0.53279560032149353</v>
      </c>
      <c r="BQ273">
        <v>0.22331469337243948</v>
      </c>
    </row>
    <row r="274" spans="1:69" x14ac:dyDescent="0.2">
      <c r="A274">
        <f t="shared" si="6"/>
        <v>-47.410000000000515</v>
      </c>
      <c r="B274">
        <v>0.19935114260354969</v>
      </c>
      <c r="C274">
        <v>0.17765795248041694</v>
      </c>
      <c r="D274">
        <v>0.16649127473561753</v>
      </c>
      <c r="E274">
        <v>0.12627926592825411</v>
      </c>
      <c r="F274">
        <v>0.11727857485844462</v>
      </c>
      <c r="G274">
        <v>2.8118113426282232E-2</v>
      </c>
      <c r="H274">
        <v>0.13057384390287585</v>
      </c>
      <c r="I274">
        <v>0.15863991348536377</v>
      </c>
      <c r="J274">
        <v>0.12284869848747682</v>
      </c>
      <c r="K274">
        <v>0.16980965314416863</v>
      </c>
      <c r="L274">
        <v>0.30622131428194121</v>
      </c>
      <c r="M274">
        <v>0.19517757105970746</v>
      </c>
      <c r="N274">
        <v>0.33757430946952827</v>
      </c>
      <c r="O274">
        <v>6.7781262213548077E-2</v>
      </c>
      <c r="P274">
        <v>0.10776379547327419</v>
      </c>
      <c r="Q274">
        <v>0.38282938178893766</v>
      </c>
      <c r="R274">
        <v>0.11486247992636511</v>
      </c>
      <c r="S274">
        <v>5.522947553060642E-2</v>
      </c>
      <c r="T274">
        <v>8.7353005685513185E-3</v>
      </c>
      <c r="U274">
        <v>1.2431958133674481E-2</v>
      </c>
      <c r="V274">
        <v>0.31741029742832749</v>
      </c>
      <c r="W274">
        <v>9.287791950744384E-2</v>
      </c>
      <c r="X274">
        <v>0.60548202624883674</v>
      </c>
      <c r="Y274">
        <v>9.0297678268477455E-2</v>
      </c>
      <c r="Z274">
        <v>0.32398096634704743</v>
      </c>
      <c r="AA274">
        <v>5.8885258289447684E-2</v>
      </c>
      <c r="AB274">
        <v>0.21535050137146716</v>
      </c>
      <c r="AC274">
        <v>1.4608060537772305E-2</v>
      </c>
      <c r="AD274">
        <v>5.5777127494721412E-2</v>
      </c>
      <c r="AE274">
        <v>0.24923468716602559</v>
      </c>
      <c r="AF274">
        <v>0.31321858270743075</v>
      </c>
      <c r="AG274">
        <v>0.21834969342388844</v>
      </c>
      <c r="AH274">
        <v>2.7446576340330875E-2</v>
      </c>
      <c r="AI274">
        <v>0.26298358940851418</v>
      </c>
      <c r="AJ274">
        <v>0.31190910682405049</v>
      </c>
      <c r="AK274">
        <v>7.9600616733479956E-2</v>
      </c>
      <c r="AL274">
        <v>0.29489196511495441</v>
      </c>
      <c r="AM274">
        <v>0.22952413174027297</v>
      </c>
      <c r="AN274">
        <v>0.25721385680381914</v>
      </c>
      <c r="AO274">
        <v>0.15930112201749491</v>
      </c>
      <c r="AP274">
        <v>0.12434742509242813</v>
      </c>
      <c r="AQ274">
        <v>4.9559731501453541E-2</v>
      </c>
      <c r="AR274">
        <v>0.3367558201536005</v>
      </c>
      <c r="AS274">
        <v>0.26978984841565157</v>
      </c>
      <c r="AT274">
        <v>5.5248198473634699E-2</v>
      </c>
      <c r="AU274">
        <v>0.42262883023069286</v>
      </c>
      <c r="AV274">
        <v>0.19333710608461274</v>
      </c>
      <c r="AW274">
        <v>0.41302539042770747</v>
      </c>
      <c r="AX274">
        <v>5.59410904260094E-3</v>
      </c>
      <c r="AY274">
        <v>0.28215032666898177</v>
      </c>
      <c r="AZ274">
        <v>0.54379863698615516</v>
      </c>
      <c r="BA274">
        <v>0.21496375909742782</v>
      </c>
      <c r="BB274">
        <v>0.29257871106259148</v>
      </c>
      <c r="BC274">
        <v>0.21295305843224677</v>
      </c>
      <c r="BD274">
        <v>0.12849081574047827</v>
      </c>
      <c r="BE274">
        <v>5.904033585457702E-2</v>
      </c>
      <c r="BF274">
        <v>6.0548901123160137E-2</v>
      </c>
      <c r="BG274">
        <v>0.43432118876653458</v>
      </c>
      <c r="BH274">
        <v>7.3582938165932088E-2</v>
      </c>
      <c r="BI274">
        <v>0.16249766872429228</v>
      </c>
      <c r="BJ274">
        <v>0.12432280141215934</v>
      </c>
      <c r="BK274">
        <v>0.3613720397964062</v>
      </c>
      <c r="BL274">
        <v>6.7085845697025137E-2</v>
      </c>
      <c r="BM274">
        <v>0.32226630120529731</v>
      </c>
      <c r="BN274">
        <v>0.13624083729084036</v>
      </c>
      <c r="BO274">
        <v>0.16802943930690706</v>
      </c>
      <c r="BP274">
        <v>0.53237844463500306</v>
      </c>
      <c r="BQ274">
        <v>0.22302629758218551</v>
      </c>
    </row>
    <row r="275" spans="1:69" x14ac:dyDescent="0.2">
      <c r="A275">
        <f t="shared" si="6"/>
        <v>-47.400000000000517</v>
      </c>
      <c r="B275">
        <v>0.19919120863607254</v>
      </c>
      <c r="C275">
        <v>0.17738397101420089</v>
      </c>
      <c r="D275">
        <v>0.16623423342624144</v>
      </c>
      <c r="E275">
        <v>0.12603219559923362</v>
      </c>
      <c r="F275">
        <v>0.11715734719549586</v>
      </c>
      <c r="G275">
        <v>2.8075684881966545E-2</v>
      </c>
      <c r="H275">
        <v>0.13045000126804718</v>
      </c>
      <c r="I275">
        <v>0.15848466788902282</v>
      </c>
      <c r="J275">
        <v>0.12265590697302575</v>
      </c>
      <c r="K275">
        <v>0.16961051552075945</v>
      </c>
      <c r="L275">
        <v>0.30589524910255461</v>
      </c>
      <c r="M275">
        <v>0.19490248436654101</v>
      </c>
      <c r="N275">
        <v>0.33729895042974567</v>
      </c>
      <c r="O275">
        <v>6.7657544306248818E-2</v>
      </c>
      <c r="P275">
        <v>0.10761137610613258</v>
      </c>
      <c r="Q275">
        <v>0.38259856540349202</v>
      </c>
      <c r="R275">
        <v>0.11472604080664284</v>
      </c>
      <c r="S275">
        <v>5.5169983805645639E-2</v>
      </c>
      <c r="T275">
        <v>8.7034281830840055E-3</v>
      </c>
      <c r="U275">
        <v>1.2403441522611303E-2</v>
      </c>
      <c r="V275">
        <v>0.31716367856320038</v>
      </c>
      <c r="W275">
        <v>9.2778522450176037E-2</v>
      </c>
      <c r="X275">
        <v>0.60525919386020943</v>
      </c>
      <c r="Y275">
        <v>9.0153132741429998E-2</v>
      </c>
      <c r="Z275">
        <v>0.3236667121374317</v>
      </c>
      <c r="AA275">
        <v>5.878456723968517E-2</v>
      </c>
      <c r="AB275">
        <v>0.21501035399128932</v>
      </c>
      <c r="AC275">
        <v>1.4577402658407124E-2</v>
      </c>
      <c r="AD275">
        <v>5.5680843610645292E-2</v>
      </c>
      <c r="AE275">
        <v>0.24905891524774471</v>
      </c>
      <c r="AF275">
        <v>0.31291272564660821</v>
      </c>
      <c r="AG275">
        <v>0.21811720729247952</v>
      </c>
      <c r="AH275">
        <v>2.7352714775337184E-2</v>
      </c>
      <c r="AI275">
        <v>0.2627354227491614</v>
      </c>
      <c r="AJ275">
        <v>0.31154698408850146</v>
      </c>
      <c r="AK275">
        <v>7.9460468757650782E-2</v>
      </c>
      <c r="AL275">
        <v>0.29467959614809636</v>
      </c>
      <c r="AM275">
        <v>0.22930457769939627</v>
      </c>
      <c r="AN275">
        <v>0.25688377570861221</v>
      </c>
      <c r="AO275">
        <v>0.15917824452031781</v>
      </c>
      <c r="AP275">
        <v>0.12417299655960834</v>
      </c>
      <c r="AQ275">
        <v>4.9474990801587237E-2</v>
      </c>
      <c r="AR275">
        <v>0.33648638216363169</v>
      </c>
      <c r="AS275">
        <v>0.26951273762540473</v>
      </c>
      <c r="AT275">
        <v>5.5284982459613198E-2</v>
      </c>
      <c r="AU275">
        <v>0.42235905572055032</v>
      </c>
      <c r="AV275">
        <v>0.19311076549394679</v>
      </c>
      <c r="AW275">
        <v>0.41279770182050446</v>
      </c>
      <c r="AX275">
        <v>5.6013769659719603E-3</v>
      </c>
      <c r="AY275">
        <v>0.28198032924927441</v>
      </c>
      <c r="AZ275">
        <v>0.54362726837704178</v>
      </c>
      <c r="BA275">
        <v>0.2145960216299172</v>
      </c>
      <c r="BB275">
        <v>0.29215392146283259</v>
      </c>
      <c r="BC275">
        <v>0.21272202931899176</v>
      </c>
      <c r="BD275">
        <v>0.12829205727984738</v>
      </c>
      <c r="BE275">
        <v>5.8951941335259495E-2</v>
      </c>
      <c r="BF275">
        <v>6.0457940874186988E-2</v>
      </c>
      <c r="BG275">
        <v>0.43410479731511509</v>
      </c>
      <c r="BH275">
        <v>7.3445300495880383E-2</v>
      </c>
      <c r="BI275">
        <v>0.16230334094847265</v>
      </c>
      <c r="BJ275">
        <v>0.12413020490806415</v>
      </c>
      <c r="BK275">
        <v>0.36116746126030819</v>
      </c>
      <c r="BL275">
        <v>6.6976348855534829E-2</v>
      </c>
      <c r="BM275">
        <v>0.32202996409445905</v>
      </c>
      <c r="BN275">
        <v>0.13602885380755092</v>
      </c>
      <c r="BO275">
        <v>0.16781059429513223</v>
      </c>
      <c r="BP275">
        <v>0.53196120954778903</v>
      </c>
      <c r="BQ275">
        <v>0.22273802713147184</v>
      </c>
    </row>
    <row r="276" spans="1:69" x14ac:dyDescent="0.2">
      <c r="A276">
        <f t="shared" si="6"/>
        <v>-47.390000000000519</v>
      </c>
      <c r="B276">
        <v>0.19903135117193438</v>
      </c>
      <c r="C276">
        <v>0.17711026459098633</v>
      </c>
      <c r="D276">
        <v>0.16597748904018639</v>
      </c>
      <c r="E276">
        <v>0.12578542009110905</v>
      </c>
      <c r="F276">
        <v>0.11703620288672267</v>
      </c>
      <c r="G276">
        <v>2.8033314864457592E-2</v>
      </c>
      <c r="H276">
        <v>0.13032625604203085</v>
      </c>
      <c r="I276">
        <v>0.15832952768475117</v>
      </c>
      <c r="J276">
        <v>0.12246335693432364</v>
      </c>
      <c r="K276">
        <v>0.16941154497157074</v>
      </c>
      <c r="L276">
        <v>0.30556936641794374</v>
      </c>
      <c r="M276">
        <v>0.1946276721588176</v>
      </c>
      <c r="N276">
        <v>0.33702369526023235</v>
      </c>
      <c r="O276">
        <v>6.7533907869143928E-2</v>
      </c>
      <c r="P276">
        <v>0.10745913449455746</v>
      </c>
      <c r="Q276">
        <v>0.38236779784837016</v>
      </c>
      <c r="R276">
        <v>0.11458972038376936</v>
      </c>
      <c r="S276">
        <v>5.5110541841556282E-2</v>
      </c>
      <c r="T276">
        <v>8.6715691838725739E-3</v>
      </c>
      <c r="U276">
        <v>1.2374940920671929E-2</v>
      </c>
      <c r="V276">
        <v>0.31691714941762461</v>
      </c>
      <c r="W276">
        <v>9.267922080132851E-2</v>
      </c>
      <c r="X276">
        <v>0.60503631718677431</v>
      </c>
      <c r="Y276">
        <v>9.0008775712712374E-2</v>
      </c>
      <c r="Z276">
        <v>0.32335258984618354</v>
      </c>
      <c r="AA276">
        <v>5.8683980476943232E-2</v>
      </c>
      <c r="AB276">
        <v>0.21467057104918719</v>
      </c>
      <c r="AC276">
        <v>1.4546773492881249E-2</v>
      </c>
      <c r="AD276">
        <v>5.5584659844844619E-2</v>
      </c>
      <c r="AE276">
        <v>0.24888320259089225</v>
      </c>
      <c r="AF276">
        <v>0.31260702923545369</v>
      </c>
      <c r="AG276">
        <v>0.21788488914742854</v>
      </c>
      <c r="AH276">
        <v>2.7258905750699114E-2</v>
      </c>
      <c r="AI276">
        <v>0.26248739588424463</v>
      </c>
      <c r="AJ276">
        <v>0.31118497621297947</v>
      </c>
      <c r="AK276">
        <v>7.9320432802468366E-2</v>
      </c>
      <c r="AL276">
        <v>0.29446729147707051</v>
      </c>
      <c r="AM276">
        <v>0.22908515880766656</v>
      </c>
      <c r="AN276">
        <v>0.25655394668461962</v>
      </c>
      <c r="AO276">
        <v>0.15905542524714544</v>
      </c>
      <c r="AP276">
        <v>0.12399877753885069</v>
      </c>
      <c r="AQ276">
        <v>4.9390288218753575E-2</v>
      </c>
      <c r="AR276">
        <v>0.33621703828851279</v>
      </c>
      <c r="AS276">
        <v>0.2692357903326692</v>
      </c>
      <c r="AT276">
        <v>5.5321788389414497E-2</v>
      </c>
      <c r="AU276">
        <v>0.42208931136595584</v>
      </c>
      <c r="AV276">
        <v>0.19288461201565976</v>
      </c>
      <c r="AW276">
        <v>0.41257004284485843</v>
      </c>
      <c r="AX276">
        <v>5.6086522865429504E-3</v>
      </c>
      <c r="AY276">
        <v>0.28181038744792386</v>
      </c>
      <c r="AZ276">
        <v>0.54345588866240302</v>
      </c>
      <c r="BA276">
        <v>0.21422867150862013</v>
      </c>
      <c r="BB276">
        <v>0.29172947578002928</v>
      </c>
      <c r="BC276">
        <v>0.21249113023223676</v>
      </c>
      <c r="BD276">
        <v>0.1280935124140854</v>
      </c>
      <c r="BE276">
        <v>5.8863662040309572E-2</v>
      </c>
      <c r="BF276">
        <v>6.0367051602898236E-2</v>
      </c>
      <c r="BG276">
        <v>0.43388842687560314</v>
      </c>
      <c r="BH276">
        <v>7.3307793916912889E-2</v>
      </c>
      <c r="BI276">
        <v>0.16210917718286844</v>
      </c>
      <c r="BJ276">
        <v>0.12393776918551458</v>
      </c>
      <c r="BK276">
        <v>0.36096290921165908</v>
      </c>
      <c r="BL276">
        <v>6.6866997386703098E-2</v>
      </c>
      <c r="BM276">
        <v>0.3217936901991747</v>
      </c>
      <c r="BN276">
        <v>0.13581713595807687</v>
      </c>
      <c r="BO276">
        <v>0.1675919554565044</v>
      </c>
      <c r="BP276">
        <v>0.53154389555891957</v>
      </c>
      <c r="BQ276">
        <v>0.22244988208999139</v>
      </c>
    </row>
    <row r="277" spans="1:69" x14ac:dyDescent="0.2">
      <c r="A277">
        <f t="shared" si="6"/>
        <v>-47.380000000000521</v>
      </c>
      <c r="B277">
        <v>0.19887157019238821</v>
      </c>
      <c r="C277">
        <v>0.17683683311280229</v>
      </c>
      <c r="D277">
        <v>0.16572104143088673</v>
      </c>
      <c r="E277">
        <v>0.12553893916875625</v>
      </c>
      <c r="F277">
        <v>0.11691514183986684</v>
      </c>
      <c r="G277">
        <v>2.7991003289958183E-2</v>
      </c>
      <c r="H277">
        <v>0.13020260817582763</v>
      </c>
      <c r="I277">
        <v>0.15817449282716467</v>
      </c>
      <c r="J277">
        <v>0.12227104815712764</v>
      </c>
      <c r="K277">
        <v>0.16921274141548936</v>
      </c>
      <c r="L277">
        <v>0.305243666422508</v>
      </c>
      <c r="M277">
        <v>0.19435313438836754</v>
      </c>
      <c r="N277">
        <v>0.33674854409531241</v>
      </c>
      <c r="O277">
        <v>6.741035280167651E-2</v>
      </c>
      <c r="P277">
        <v>0.10730707047786403</v>
      </c>
      <c r="Q277">
        <v>0.38213707920883877</v>
      </c>
      <c r="R277">
        <v>0.114453518566906</v>
      </c>
      <c r="S277">
        <v>5.5051149588610349E-2</v>
      </c>
      <c r="T277">
        <v>8.6397235311832521E-3</v>
      </c>
      <c r="U277">
        <v>1.2346456289581198E-2</v>
      </c>
      <c r="V277">
        <v>0.31667071007055014</v>
      </c>
      <c r="W277">
        <v>9.2580014492215756E-2</v>
      </c>
      <c r="X277">
        <v>0.60481339631131825</v>
      </c>
      <c r="Y277">
        <v>8.9864606984575213E-2</v>
      </c>
      <c r="Z277">
        <v>0.32303859965032355</v>
      </c>
      <c r="AA277">
        <v>5.8583497857067401E-2</v>
      </c>
      <c r="AB277">
        <v>0.21433115256839796</v>
      </c>
      <c r="AC277">
        <v>1.4516172981943187E-2</v>
      </c>
      <c r="AD277">
        <v>5.5488576063365436E-2</v>
      </c>
      <c r="AE277">
        <v>0.24870754919412752</v>
      </c>
      <c r="AF277">
        <v>0.31230149365028281</v>
      </c>
      <c r="AG277">
        <v>0.21765273899377457</v>
      </c>
      <c r="AH277">
        <v>2.7165149161685553E-2</v>
      </c>
      <c r="AI277">
        <v>0.26223950887203884</v>
      </c>
      <c r="AJ277">
        <v>0.31082308344593912</v>
      </c>
      <c r="AK277">
        <v>7.9180508737213273E-2</v>
      </c>
      <c r="AL277">
        <v>0.29425505114039074</v>
      </c>
      <c r="AM277">
        <v>0.22886587507852041</v>
      </c>
      <c r="AN277">
        <v>0.25622436986921526</v>
      </c>
      <c r="AO277">
        <v>0.15893266417481655</v>
      </c>
      <c r="AP277">
        <v>0.12382476787403829</v>
      </c>
      <c r="AQ277">
        <v>4.930562366324498E-2</v>
      </c>
      <c r="AR277">
        <v>0.3359477886475819</v>
      </c>
      <c r="AS277">
        <v>0.2689590066273444</v>
      </c>
      <c r="AT277">
        <v>5.5358616279668101E-2</v>
      </c>
      <c r="AU277">
        <v>0.42181959729238727</v>
      </c>
      <c r="AV277">
        <v>0.19265864561753432</v>
      </c>
      <c r="AW277">
        <v>0.4123424135813536</v>
      </c>
      <c r="AX277">
        <v>5.6159350175044604E-3</v>
      </c>
      <c r="AY277">
        <v>0.28164050128145157</v>
      </c>
      <c r="AZ277">
        <v>0.54328449787988098</v>
      </c>
      <c r="BA277">
        <v>0.21386170879795996</v>
      </c>
      <c r="BB277">
        <v>0.29130537443335047</v>
      </c>
      <c r="BC277">
        <v>0.21226036116117686</v>
      </c>
      <c r="BD277">
        <v>0.12789518098312591</v>
      </c>
      <c r="BE277">
        <v>5.8775497821808909E-2</v>
      </c>
      <c r="BF277">
        <v>6.0276233229419995E-2</v>
      </c>
      <c r="BG277">
        <v>0.43367207751973935</v>
      </c>
      <c r="BH277">
        <v>7.3170418250560143E-2</v>
      </c>
      <c r="BI277">
        <v>0.16191517735928418</v>
      </c>
      <c r="BJ277">
        <v>0.12374549413691094</v>
      </c>
      <c r="BK277">
        <v>0.36075838368484603</v>
      </c>
      <c r="BL277">
        <v>6.6757791113805753E-2</v>
      </c>
      <c r="BM277">
        <v>0.32155747958055114</v>
      </c>
      <c r="BN277">
        <v>0.13560568354555369</v>
      </c>
      <c r="BO277">
        <v>0.16737352270973527</v>
      </c>
      <c r="BP277">
        <v>0.53112650316778698</v>
      </c>
      <c r="BQ277">
        <v>0.22216186252710068</v>
      </c>
    </row>
    <row r="278" spans="1:69" x14ac:dyDescent="0.2">
      <c r="A278">
        <f t="shared" si="6"/>
        <v>-47.370000000000523</v>
      </c>
      <c r="B278">
        <v>0.19871186567859245</v>
      </c>
      <c r="C278">
        <v>0.17656367648093862</v>
      </c>
      <c r="D278">
        <v>0.16546489045107893</v>
      </c>
      <c r="E278">
        <v>0.12529275259652528</v>
      </c>
      <c r="F278">
        <v>0.11679416396253051</v>
      </c>
      <c r="G278">
        <v>2.7948750074756168E-2</v>
      </c>
      <c r="H278">
        <v>0.13007905762038985</v>
      </c>
      <c r="I278">
        <v>0.15801956327077527</v>
      </c>
      <c r="J278">
        <v>0.12207898042693577</v>
      </c>
      <c r="K278">
        <v>0.16901410477110135</v>
      </c>
      <c r="L278">
        <v>0.30491814930995087</v>
      </c>
      <c r="M278">
        <v>0.19407887100627152</v>
      </c>
      <c r="N278">
        <v>0.33647349706903307</v>
      </c>
      <c r="O278">
        <v>6.7286879003275901E-2</v>
      </c>
      <c r="P278">
        <v>0.10715518389527579</v>
      </c>
      <c r="Q278">
        <v>0.38190640957006705</v>
      </c>
      <c r="R278">
        <v>0.11431743526514437</v>
      </c>
      <c r="S278">
        <v>5.4991806997089832E-2</v>
      </c>
      <c r="T278">
        <v>8.6078911852969231E-3</v>
      </c>
      <c r="U278">
        <v>1.2317987591079715E-2</v>
      </c>
      <c r="V278">
        <v>0.31642436060071244</v>
      </c>
      <c r="W278">
        <v>9.2480903454150276E-2</v>
      </c>
      <c r="X278">
        <v>0.60459043131669654</v>
      </c>
      <c r="Y278">
        <v>8.9720626359259592E-2</v>
      </c>
      <c r="Z278">
        <v>0.32272474172640431</v>
      </c>
      <c r="AA278">
        <v>5.8483119235947623E-2</v>
      </c>
      <c r="AB278">
        <v>0.21399209857065382</v>
      </c>
      <c r="AC278">
        <v>1.4485601066387188E-2</v>
      </c>
      <c r="AD278">
        <v>5.5392592132307295E-2</v>
      </c>
      <c r="AE278">
        <v>0.24853195505600989</v>
      </c>
      <c r="AF278">
        <v>0.31199611906689162</v>
      </c>
      <c r="AG278">
        <v>0.21742075683622009</v>
      </c>
      <c r="AH278">
        <v>2.7071444903597586E-2</v>
      </c>
      <c r="AI278">
        <v>0.26199176177050498</v>
      </c>
      <c r="AJ278">
        <v>0.31046130603533961</v>
      </c>
      <c r="AK278">
        <v>7.9040696431131208E-2</v>
      </c>
      <c r="AL278">
        <v>0.29404287517645367</v>
      </c>
      <c r="AM278">
        <v>0.22864672652514617</v>
      </c>
      <c r="AN278">
        <v>0.25589504539880537</v>
      </c>
      <c r="AO278">
        <v>0.1588099612801297</v>
      </c>
      <c r="AP278">
        <v>0.1236509674088897</v>
      </c>
      <c r="AQ278">
        <v>4.9220997045331005E-2</v>
      </c>
      <c r="AR278">
        <v>0.33567863335992754</v>
      </c>
      <c r="AS278">
        <v>0.26868238659887944</v>
      </c>
      <c r="AT278">
        <v>5.5395466146987003E-2</v>
      </c>
      <c r="AU278">
        <v>0.42154991362520966</v>
      </c>
      <c r="AV278">
        <v>0.19243286626700207</v>
      </c>
      <c r="AW278">
        <v>0.41211481411051021</v>
      </c>
      <c r="AX278">
        <v>5.6232251720494996E-3</v>
      </c>
      <c r="AY278">
        <v>0.2814706707663035</v>
      </c>
      <c r="AZ278">
        <v>0.54311309606712088</v>
      </c>
      <c r="BA278">
        <v>0.21349513356053995</v>
      </c>
      <c r="BB278">
        <v>0.29088161783981814</v>
      </c>
      <c r="BC278">
        <v>0.21202972209472604</v>
      </c>
      <c r="BD278">
        <v>0.12769706282665094</v>
      </c>
      <c r="BE278">
        <v>5.8687448531911102E-2</v>
      </c>
      <c r="BF278">
        <v>6.0185485673892813E-2</v>
      </c>
      <c r="BG278">
        <v>0.43345574931921771</v>
      </c>
      <c r="BH278">
        <v>7.3033173318337141E-2</v>
      </c>
      <c r="BI278">
        <v>0.16172134140930239</v>
      </c>
      <c r="BJ278">
        <v>0.12355337965447366</v>
      </c>
      <c r="BK278">
        <v>0.36055388471418537</v>
      </c>
      <c r="BL278">
        <v>6.6648729860202538E-2</v>
      </c>
      <c r="BM278">
        <v>0.32132133229954807</v>
      </c>
      <c r="BN278">
        <v>0.1353944963727518</v>
      </c>
      <c r="BO278">
        <v>0.16715529597318701</v>
      </c>
      <c r="BP278">
        <v>0.53070903287410731</v>
      </c>
      <c r="BQ278">
        <v>0.2218739685118214</v>
      </c>
    </row>
    <row r="279" spans="1:69" x14ac:dyDescent="0.2">
      <c r="A279">
        <f t="shared" si="6"/>
        <v>-47.360000000000525</v>
      </c>
      <c r="B279">
        <v>0.19855223761161023</v>
      </c>
      <c r="C279">
        <v>0.17629079459594577</v>
      </c>
      <c r="D279">
        <v>0.1652090359528029</v>
      </c>
      <c r="E279">
        <v>0.1250468601382404</v>
      </c>
      <c r="F279">
        <v>0.11667326916217657</v>
      </c>
      <c r="G279">
        <v>2.7906555135223554E-2</v>
      </c>
      <c r="H279">
        <v>0.12995560432662101</v>
      </c>
      <c r="I279">
        <v>0.15786473896999342</v>
      </c>
      <c r="J279">
        <v>0.12188715352899071</v>
      </c>
      <c r="K279">
        <v>0.16881563495669161</v>
      </c>
      <c r="L279">
        <v>0.30459281527327997</v>
      </c>
      <c r="M279">
        <v>0.19380488196286061</v>
      </c>
      <c r="N279">
        <v>0.33619855431516377</v>
      </c>
      <c r="O279">
        <v>6.7163486373358339E-2</v>
      </c>
      <c r="P279">
        <v>0.10700347458592807</v>
      </c>
      <c r="Q279">
        <v>0.38167578901712629</v>
      </c>
      <c r="R279">
        <v>0.11418147038750859</v>
      </c>
      <c r="S279">
        <v>5.493251401729049E-2</v>
      </c>
      <c r="T279">
        <v>8.5760721065113454E-3</v>
      </c>
      <c r="U279">
        <v>1.2289534786922518E-2</v>
      </c>
      <c r="V279">
        <v>0.31617810108663114</v>
      </c>
      <c r="W279">
        <v>9.2381887618443015E-2</v>
      </c>
      <c r="X279">
        <v>0.60436742228583418</v>
      </c>
      <c r="Y279">
        <v>8.9576833638995712E-2</v>
      </c>
      <c r="Z279">
        <v>0.32241101625051227</v>
      </c>
      <c r="AA279">
        <v>5.8382844469520467E-2</v>
      </c>
      <c r="AB279">
        <v>0.21365340907618302</v>
      </c>
      <c r="AC279">
        <v>1.4455057687051243E-2</v>
      </c>
      <c r="AD279">
        <v>5.5296707917823262E-2</v>
      </c>
      <c r="AE279">
        <v>0.24835642017499859</v>
      </c>
      <c r="AF279">
        <v>0.31169090566055835</v>
      </c>
      <c r="AG279">
        <v>0.21718894267913091</v>
      </c>
      <c r="AH279">
        <v>2.6977792871770934E-2</v>
      </c>
      <c r="AI279">
        <v>0.26174415463728806</v>
      </c>
      <c r="AJ279">
        <v>0.31009964422864367</v>
      </c>
      <c r="AK279">
        <v>7.8900995753434344E-2</v>
      </c>
      <c r="AL279">
        <v>0.29383076362354066</v>
      </c>
      <c r="AM279">
        <v>0.22842771316048771</v>
      </c>
      <c r="AN279">
        <v>0.25556597340882692</v>
      </c>
      <c r="AO279">
        <v>0.15868731653984325</v>
      </c>
      <c r="AP279">
        <v>0.12347737598695763</v>
      </c>
      <c r="AQ279">
        <v>4.9136408275259003E-2</v>
      </c>
      <c r="AR279">
        <v>0.33540957254439152</v>
      </c>
      <c r="AS279">
        <v>0.26840593033627225</v>
      </c>
      <c r="AT279">
        <v>5.5432338007967097E-2</v>
      </c>
      <c r="AU279">
        <v>0.42128026048967193</v>
      </c>
      <c r="AV279">
        <v>0.1922072739311449</v>
      </c>
      <c r="AW279">
        <v>0.41188724451278502</v>
      </c>
      <c r="AX279">
        <v>5.6305227633734996E-3</v>
      </c>
      <c r="AY279">
        <v>0.28130089591885143</v>
      </c>
      <c r="AZ279">
        <v>0.54294168326177283</v>
      </c>
      <c r="BA279">
        <v>0.21312894585714748</v>
      </c>
      <c r="BB279">
        <v>0.29045820641430953</v>
      </c>
      <c r="BC279">
        <v>0.21179921302151761</v>
      </c>
      <c r="BD279">
        <v>0.12749915778409138</v>
      </c>
      <c r="BE279">
        <v>5.8599514022840804E-2</v>
      </c>
      <c r="BF279">
        <v>6.0094808856472337E-2</v>
      </c>
      <c r="BG279">
        <v>0.4332394423456849</v>
      </c>
      <c r="BH279">
        <v>7.2896058941746888E-2</v>
      </c>
      <c r="BI279">
        <v>0.16152766926428286</v>
      </c>
      <c r="BJ279">
        <v>0.12336142563024266</v>
      </c>
      <c r="BK279">
        <v>0.36034941233391971</v>
      </c>
      <c r="BL279">
        <v>6.653981344933535E-2</v>
      </c>
      <c r="BM279">
        <v>0.32108524841697728</v>
      </c>
      <c r="BN279">
        <v>0.13518357424207839</v>
      </c>
      <c r="BO279">
        <v>0.16693727516487122</v>
      </c>
      <c r="BP279">
        <v>0.53029148517791524</v>
      </c>
      <c r="BQ279">
        <v>0.22158620011283925</v>
      </c>
    </row>
    <row r="280" spans="1:69" x14ac:dyDescent="0.2">
      <c r="A280">
        <f t="shared" si="6"/>
        <v>-47.350000000000527</v>
      </c>
      <c r="B280">
        <v>0.19839268597240967</v>
      </c>
      <c r="C280">
        <v>0.1760181873576363</v>
      </c>
      <c r="D280">
        <v>0.16495347778740532</v>
      </c>
      <c r="E280">
        <v>0.12480126155720472</v>
      </c>
      <c r="F280">
        <v>0.11655245734612851</v>
      </c>
      <c r="G280">
        <v>2.7864418387817613E-2</v>
      </c>
      <c r="H280">
        <v>0.12983224824537731</v>
      </c>
      <c r="I280">
        <v>0.15771001987912703</v>
      </c>
      <c r="J280">
        <v>0.12169556724827846</v>
      </c>
      <c r="K280">
        <v>0.16861733189024397</v>
      </c>
      <c r="L280">
        <v>0.30426766450480747</v>
      </c>
      <c r="M280">
        <v>0.19353116720771757</v>
      </c>
      <c r="N280">
        <v>0.3359237159671975</v>
      </c>
      <c r="O280">
        <v>6.7040174811325182E-2</v>
      </c>
      <c r="P280">
        <v>0.10685194238886742</v>
      </c>
      <c r="Q280">
        <v>0.38144521763499273</v>
      </c>
      <c r="R280">
        <v>0.11404562384295525</v>
      </c>
      <c r="S280">
        <v>5.4873270599520074E-2</v>
      </c>
      <c r="T280">
        <v>8.5442662551382664E-3</v>
      </c>
      <c r="U280">
        <v>1.226109783888063E-2</v>
      </c>
      <c r="V280">
        <v>0.31593193160661204</v>
      </c>
      <c r="W280">
        <v>9.228296691640292E-2</v>
      </c>
      <c r="X280">
        <v>0.60414436930172499</v>
      </c>
      <c r="Y280">
        <v>8.9433228626004002E-2</v>
      </c>
      <c r="Z280">
        <v>0.32209742339826519</v>
      </c>
      <c r="AA280">
        <v>5.8282673413766917E-2</v>
      </c>
      <c r="AB280">
        <v>0.2133150841037148</v>
      </c>
      <c r="AC280">
        <v>1.4424542784818639E-2</v>
      </c>
      <c r="AD280">
        <v>5.5200923286120807E-2</v>
      </c>
      <c r="AE280">
        <v>0.24818094454945405</v>
      </c>
      <c r="AF280">
        <v>0.31138585360604187</v>
      </c>
      <c r="AG280">
        <v>0.2169572965265365</v>
      </c>
      <c r="AH280">
        <v>2.6884192961574405E-2</v>
      </c>
      <c r="AI280">
        <v>0.26149668752972044</v>
      </c>
      <c r="AJ280">
        <v>0.30973809827281817</v>
      </c>
      <c r="AK280">
        <v>7.8761406573299775E-2</v>
      </c>
      <c r="AL280">
        <v>0.2936187165198163</v>
      </c>
      <c r="AM280">
        <v>0.22820883499724154</v>
      </c>
      <c r="AN280">
        <v>0.25523715403375213</v>
      </c>
      <c r="AO280">
        <v>0.15856472993067539</v>
      </c>
      <c r="AP280">
        <v>0.12330399345163201</v>
      </c>
      <c r="AQ280">
        <v>4.9051857263253895E-2</v>
      </c>
      <c r="AR280">
        <v>0.33514060631956699</v>
      </c>
      <c r="AS280">
        <v>0.26812963792807065</v>
      </c>
      <c r="AT280">
        <v>5.54692318791878E-2</v>
      </c>
      <c r="AU280">
        <v>0.42101063801090866</v>
      </c>
      <c r="AV280">
        <v>0.19198186857669408</v>
      </c>
      <c r="AW280">
        <v>0.41165970486857018</v>
      </c>
      <c r="AX280">
        <v>5.6378278046731499E-3</v>
      </c>
      <c r="AY280">
        <v>0.2811311767553919</v>
      </c>
      <c r="AZ280">
        <v>0.54277025950149049</v>
      </c>
      <c r="BA280">
        <v>0.21276314574675625</v>
      </c>
      <c r="BB280">
        <v>0.29003514056955848</v>
      </c>
      <c r="BC280">
        <v>0.21156883392990444</v>
      </c>
      <c r="BD280">
        <v>0.12730146569462963</v>
      </c>
      <c r="BE280">
        <v>5.8511694146895499E-2</v>
      </c>
      <c r="BF280">
        <v>6.0004202697327536E-2</v>
      </c>
      <c r="BG280">
        <v>0.43302315667074165</v>
      </c>
      <c r="BH280">
        <v>7.2759074942278623E-2</v>
      </c>
      <c r="BI280">
        <v>0.16133416085536489</v>
      </c>
      <c r="BJ280">
        <v>0.12316963195607866</v>
      </c>
      <c r="BK280">
        <v>0.36014496657822015</v>
      </c>
      <c r="BL280">
        <v>6.6431041704731353E-2</v>
      </c>
      <c r="BM280">
        <v>0.32084922799350513</v>
      </c>
      <c r="BN280">
        <v>0.13497291695557911</v>
      </c>
      <c r="BO280">
        <v>0.16671946020245088</v>
      </c>
      <c r="BP280">
        <v>0.52987386057956298</v>
      </c>
      <c r="BQ280">
        <v>0.22129855739850468</v>
      </c>
    </row>
    <row r="281" spans="1:69" x14ac:dyDescent="0.2">
      <c r="A281">
        <f t="shared" si="6"/>
        <v>-47.340000000000529</v>
      </c>
      <c r="B281">
        <v>0.1982332107418634</v>
      </c>
      <c r="C281">
        <v>0.17574585466508896</v>
      </c>
      <c r="D281">
        <v>0.16469821580554256</v>
      </c>
      <c r="E281">
        <v>0.12455595661620267</v>
      </c>
      <c r="F281">
        <v>0.11643172842157012</v>
      </c>
      <c r="G281">
        <v>2.7822339749079994E-2</v>
      </c>
      <c r="H281">
        <v>0.12970898932746655</v>
      </c>
      <c r="I281">
        <v>0.15755540595238138</v>
      </c>
      <c r="J281">
        <v>0.12150422136953209</v>
      </c>
      <c r="K281">
        <v>0.16841919548944251</v>
      </c>
      <c r="L281">
        <v>0.30394269719614986</v>
      </c>
      <c r="M281">
        <v>0.19325772668967933</v>
      </c>
      <c r="N281">
        <v>0.33564898215834948</v>
      </c>
      <c r="O281">
        <v>6.6916944216564467E-2</v>
      </c>
      <c r="P281">
        <v>0.10670058714305264</v>
      </c>
      <c r="Q281">
        <v>0.38121469550854226</v>
      </c>
      <c r="R281">
        <v>0.11390989554037145</v>
      </c>
      <c r="S281">
        <v>5.4814076694098546E-2</v>
      </c>
      <c r="T281">
        <v>8.5124735915056426E-3</v>
      </c>
      <c r="U281">
        <v>1.2232676708739731E-2</v>
      </c>
      <c r="V281">
        <v>0.31568585223874512</v>
      </c>
      <c r="W281">
        <v>9.2184141279337162E-2</v>
      </c>
      <c r="X281">
        <v>0.60392127244743188</v>
      </c>
      <c r="Y281">
        <v>8.9289811122498008E-2</v>
      </c>
      <c r="Z281">
        <v>0.32178396334481341</v>
      </c>
      <c r="AA281">
        <v>5.8182605924713249E-2</v>
      </c>
      <c r="AB281">
        <v>0.21297712367048049</v>
      </c>
      <c r="AC281">
        <v>1.4394056300616853E-2</v>
      </c>
      <c r="AD281">
        <v>5.5105238103461573E-2</v>
      </c>
      <c r="AE281">
        <v>0.24800552817763655</v>
      </c>
      <c r="AF281">
        <v>0.31108096307758215</v>
      </c>
      <c r="AG281">
        <v>0.21672581838213079</v>
      </c>
      <c r="AH281">
        <v>2.6790645068410335E-2</v>
      </c>
      <c r="AI281">
        <v>0.26124936050481895</v>
      </c>
      <c r="AJ281">
        <v>0.30937666841433176</v>
      </c>
      <c r="AK281">
        <v>7.8621928759870841E-2</v>
      </c>
      <c r="AL281">
        <v>0.29340673390332972</v>
      </c>
      <c r="AM281">
        <v>0.22799009204785881</v>
      </c>
      <c r="AN281">
        <v>0.25490858740708577</v>
      </c>
      <c r="AO281">
        <v>0.15844220142930454</v>
      </c>
      <c r="AP281">
        <v>0.12313081964613981</v>
      </c>
      <c r="AQ281">
        <v>4.8967343919517292E-2</v>
      </c>
      <c r="AR281">
        <v>0.33487173480379862</v>
      </c>
      <c r="AS281">
        <v>0.26785350946237196</v>
      </c>
      <c r="AT281">
        <v>5.5506147777212203E-2</v>
      </c>
      <c r="AU281">
        <v>0.42074104631393849</v>
      </c>
      <c r="AV281">
        <v>0.19175665017003274</v>
      </c>
      <c r="AW281">
        <v>0.41143219525819297</v>
      </c>
      <c r="AX281">
        <v>5.6451403091485296E-3</v>
      </c>
      <c r="AY281">
        <v>0.28096151329214747</v>
      </c>
      <c r="AZ281">
        <v>0.54259882482393129</v>
      </c>
      <c r="BA281">
        <v>0.21239773328653189</v>
      </c>
      <c r="BB281">
        <v>0.28961242071615301</v>
      </c>
      <c r="BC281">
        <v>0.21133858480795831</v>
      </c>
      <c r="BD281">
        <v>0.12710398639719811</v>
      </c>
      <c r="BE281">
        <v>5.8423988756443945E-2</v>
      </c>
      <c r="BF281">
        <v>5.9913667116641589E-2</v>
      </c>
      <c r="BG281">
        <v>0.43280689236594139</v>
      </c>
      <c r="BH281">
        <v>7.2622221141408039E-2</v>
      </c>
      <c r="BI281">
        <v>0.16114081611346576</v>
      </c>
      <c r="BJ281">
        <v>0.12297799852366409</v>
      </c>
      <c r="BK281">
        <v>0.35994054748118454</v>
      </c>
      <c r="BL281">
        <v>6.6322414450001199E-2</v>
      </c>
      <c r="BM281">
        <v>0.32061327108964832</v>
      </c>
      <c r="BN281">
        <v>0.13476252431494085</v>
      </c>
      <c r="BO281">
        <v>0.16650185100324211</v>
      </c>
      <c r="BP281">
        <v>0.52945615957971803</v>
      </c>
      <c r="BQ281">
        <v>0.22101104043683328</v>
      </c>
    </row>
    <row r="282" spans="1:69" x14ac:dyDescent="0.2">
      <c r="A282">
        <f t="shared" si="6"/>
        <v>-47.330000000000531</v>
      </c>
      <c r="B282">
        <v>0.19807381190074969</v>
      </c>
      <c r="C282">
        <v>0.17547379641664884</v>
      </c>
      <c r="D282">
        <v>0.16444324985718106</v>
      </c>
      <c r="E282">
        <v>0.12431094507750107</v>
      </c>
      <c r="F282">
        <v>0.11631108229554576</v>
      </c>
      <c r="G282">
        <v>2.7780319135636056E-2</v>
      </c>
      <c r="H282">
        <v>0.12958582752364878</v>
      </c>
      <c r="I282">
        <v>0.15740089714386052</v>
      </c>
      <c r="J282">
        <v>0.12131311567723246</v>
      </c>
      <c r="K282">
        <v>0.16822122567167064</v>
      </c>
      <c r="L282">
        <v>0.3036179135382282</v>
      </c>
      <c r="M282">
        <v>0.1929845603568392</v>
      </c>
      <c r="N282">
        <v>0.3353743530215576</v>
      </c>
      <c r="O282">
        <v>6.6793794488452018E-2</v>
      </c>
      <c r="P282">
        <v>0.10654940868735485</v>
      </c>
      <c r="Q282">
        <v>0.38098422272255461</v>
      </c>
      <c r="R282">
        <v>0.11377428538857814</v>
      </c>
      <c r="S282">
        <v>5.4754932251358746E-2</v>
      </c>
      <c r="T282">
        <v>8.4806940759565297E-3</v>
      </c>
      <c r="U282">
        <v>1.2204271358301488E-2</v>
      </c>
      <c r="V282">
        <v>0.31543986306090543</v>
      </c>
      <c r="W282">
        <v>9.2085410638552023E-2</v>
      </c>
      <c r="X282">
        <v>0.60369813180608722</v>
      </c>
      <c r="Y282">
        <v>8.9146580930682395E-2</v>
      </c>
      <c r="Z282">
        <v>0.32147063626483874</v>
      </c>
      <c r="AA282">
        <v>5.8082641858432149E-2</v>
      </c>
      <c r="AB282">
        <v>0.21263952779221951</v>
      </c>
      <c r="AC282">
        <v>1.4363598175417547E-2</v>
      </c>
      <c r="AD282">
        <v>5.5009652236161166E-2</v>
      </c>
      <c r="AE282">
        <v>0.24783017105770733</v>
      </c>
      <c r="AF282">
        <v>0.31077623424890044</v>
      </c>
      <c r="AG282">
        <v>0.21649450824927263</v>
      </c>
      <c r="AH282">
        <v>2.6697149087715477E-2</v>
      </c>
      <c r="AI282">
        <v>0.26100217361928624</v>
      </c>
      <c r="AJ282">
        <v>0.30901535489915499</v>
      </c>
      <c r="AK282">
        <v>7.8482562182258242E-2</v>
      </c>
      <c r="AL282">
        <v>0.29319481581201279</v>
      </c>
      <c r="AM282">
        <v>0.22777148432454464</v>
      </c>
      <c r="AN282">
        <v>0.25458027366136893</v>
      </c>
      <c r="AO282">
        <v>0.15831973101236807</v>
      </c>
      <c r="AP282">
        <v>0.12295785441354612</v>
      </c>
      <c r="AQ282">
        <v>4.8882868154229264E-2</v>
      </c>
      <c r="AR282">
        <v>0.33460295811518259</v>
      </c>
      <c r="AS282">
        <v>0.26757754502682363</v>
      </c>
      <c r="AT282">
        <v>5.5543085718586099E-2</v>
      </c>
      <c r="AU282">
        <v>0.42047148552366553</v>
      </c>
      <c r="AV282">
        <v>0.1915316186771947</v>
      </c>
      <c r="AW282">
        <v>0.41120471576191764</v>
      </c>
      <c r="AX282">
        <v>5.6524602900005503E-3</v>
      </c>
      <c r="AY282">
        <v>0.28079190554526545</v>
      </c>
      <c r="AZ282">
        <v>0.54242737926675644</v>
      </c>
      <c r="BA282">
        <v>0.21203270853183387</v>
      </c>
      <c r="BB282">
        <v>0.28919004726253794</v>
      </c>
      <c r="BC282">
        <v>0.21110846564347163</v>
      </c>
      <c r="BD282">
        <v>0.12690671973048229</v>
      </c>
      <c r="BE282">
        <v>5.8336397703928622E-2</v>
      </c>
      <c r="BF282">
        <v>5.9823202034612777E-2</v>
      </c>
      <c r="BG282">
        <v>0.43259064950279025</v>
      </c>
      <c r="BH282">
        <v>7.2485497360599727E-2</v>
      </c>
      <c r="BI282">
        <v>0.1609476349692831</v>
      </c>
      <c r="BJ282">
        <v>0.12278652522450328</v>
      </c>
      <c r="BK282">
        <v>0.3597361550768392</v>
      </c>
      <c r="BL282">
        <v>6.6213931508839474E-2</v>
      </c>
      <c r="BM282">
        <v>0.3203773777657779</v>
      </c>
      <c r="BN282">
        <v>0.13455239612149161</v>
      </c>
      <c r="BO282">
        <v>0.16628444748421245</v>
      </c>
      <c r="BP282">
        <v>0.52903838267935921</v>
      </c>
      <c r="BQ282">
        <v>0.22072364929550536</v>
      </c>
    </row>
    <row r="283" spans="1:69" x14ac:dyDescent="0.2">
      <c r="A283">
        <f t="shared" si="6"/>
        <v>-47.320000000000533</v>
      </c>
      <c r="B283">
        <v>0.19791448942975087</v>
      </c>
      <c r="C283">
        <v>0.17520201250992962</v>
      </c>
      <c r="D283">
        <v>0.16418857979160095</v>
      </c>
      <c r="E283">
        <v>0.12406622670285272</v>
      </c>
      <c r="F283">
        <v>0.11619051887495924</v>
      </c>
      <c r="G283">
        <v>2.7738356464197089E-2</v>
      </c>
      <c r="H283">
        <v>0.12946276278463564</v>
      </c>
      <c r="I283">
        <v>0.15724649340756636</v>
      </c>
      <c r="J283">
        <v>0.12112224995560883</v>
      </c>
      <c r="K283">
        <v>0.16802342235401291</v>
      </c>
      <c r="L283">
        <v>0.30329331372126633</v>
      </c>
      <c r="M283">
        <v>0.19271166815654683</v>
      </c>
      <c r="N283">
        <v>0.33509982868948196</v>
      </c>
      <c r="O283">
        <v>6.6670725526349228E-2</v>
      </c>
      <c r="P283">
        <v>0.10639840686055924</v>
      </c>
      <c r="Q283">
        <v>0.38075379936171161</v>
      </c>
      <c r="R283">
        <v>0.11363879329632809</v>
      </c>
      <c r="S283">
        <v>5.4695837221645727E-2</v>
      </c>
      <c r="T283">
        <v>8.4489276688495263E-3</v>
      </c>
      <c r="U283">
        <v>1.2175881749382222E-2</v>
      </c>
      <c r="V283">
        <v>0.31519396415075329</v>
      </c>
      <c r="W283">
        <v>9.1986774925351344E-2</v>
      </c>
      <c r="X283">
        <v>0.6034749474608907</v>
      </c>
      <c r="Y283">
        <v>8.9003537852755832E-2</v>
      </c>
      <c r="Z283">
        <v>0.32115744233255517</v>
      </c>
      <c r="AA283">
        <v>5.7982781071041822E-2</v>
      </c>
      <c r="AB283">
        <v>0.21230229648317911</v>
      </c>
      <c r="AC283">
        <v>1.4333168350237457E-2</v>
      </c>
      <c r="AD283">
        <v>5.4914165550590033E-2</v>
      </c>
      <c r="AE283">
        <v>0.24765487318772639</v>
      </c>
      <c r="AF283">
        <v>0.31047166729319797</v>
      </c>
      <c r="AG283">
        <v>0.2162633661309854</v>
      </c>
      <c r="AH283">
        <v>2.6603704914959447E-2</v>
      </c>
      <c r="AI283">
        <v>0.26075512692951186</v>
      </c>
      <c r="AJ283">
        <v>0.30865415797276041</v>
      </c>
      <c r="AK283">
        <v>7.8343306709538707E-2</v>
      </c>
      <c r="AL283">
        <v>0.29298296228368237</v>
      </c>
      <c r="AM283">
        <v>0.22755301183925947</v>
      </c>
      <c r="AN283">
        <v>0.25425221292817768</v>
      </c>
      <c r="AO283">
        <v>0.15819731865646403</v>
      </c>
      <c r="AP283">
        <v>0.12278509759675504</v>
      </c>
      <c r="AQ283">
        <v>4.8798429877546123E-2</v>
      </c>
      <c r="AR283">
        <v>0.3343342763715671</v>
      </c>
      <c r="AS283">
        <v>0.267301744708623</v>
      </c>
      <c r="AT283">
        <v>5.5580045719840203E-2</v>
      </c>
      <c r="AU283">
        <v>0.42020195576487684</v>
      </c>
      <c r="AV283">
        <v>0.1913067740638672</v>
      </c>
      <c r="AW283">
        <v>0.41097726645994292</v>
      </c>
      <c r="AX283">
        <v>5.6597877604341899E-3</v>
      </c>
      <c r="AY283">
        <v>0.28062235353081944</v>
      </c>
      <c r="AZ283">
        <v>0.54225592286763113</v>
      </c>
      <c r="BA283">
        <v>0.21166807153621958</v>
      </c>
      <c r="BB283">
        <v>0.28876802061501516</v>
      </c>
      <c r="BC283">
        <v>0.21087847642395618</v>
      </c>
      <c r="BD283">
        <v>0.12670966553292229</v>
      </c>
      <c r="BE283">
        <v>5.8248920841862617E-2</v>
      </c>
      <c r="BF283">
        <v>5.9732807371453145E-2</v>
      </c>
      <c r="BG283">
        <v>0.43237442815274751</v>
      </c>
      <c r="BH283">
        <v>7.2348903421305399E-2</v>
      </c>
      <c r="BI283">
        <v>0.16075461735329388</v>
      </c>
      <c r="BJ283">
        <v>0.12259521194992273</v>
      </c>
      <c r="BK283">
        <v>0.35953178939913766</v>
      </c>
      <c r="BL283">
        <v>6.6105592705026472E-2</v>
      </c>
      <c r="BM283">
        <v>0.32014154808211659</v>
      </c>
      <c r="BN283">
        <v>0.13434253217620418</v>
      </c>
      <c r="BO283">
        <v>0.16606724956198438</v>
      </c>
      <c r="BP283">
        <v>0.52862053037977463</v>
      </c>
      <c r="BQ283">
        <v>0.22043638404186661</v>
      </c>
    </row>
    <row r="284" spans="1:69" x14ac:dyDescent="0.2">
      <c r="A284">
        <f t="shared" si="6"/>
        <v>-47.310000000000535</v>
      </c>
      <c r="B284">
        <v>0.19775524330945649</v>
      </c>
      <c r="C284">
        <v>0.17493050284181644</v>
      </c>
      <c r="D284">
        <v>0.16393420545739801</v>
      </c>
      <c r="E284">
        <v>0.12382180125349906</v>
      </c>
      <c r="F284">
        <v>0.1160700380665749</v>
      </c>
      <c r="G284">
        <v>2.7696451651557208E-2</v>
      </c>
      <c r="H284">
        <v>0.12933979506109239</v>
      </c>
      <c r="I284">
        <v>0.15709219469739888</v>
      </c>
      <c r="J284">
        <v>0.12093162398864088</v>
      </c>
      <c r="K284">
        <v>0.16782578545325499</v>
      </c>
      <c r="L284">
        <v>0.30296889793479309</v>
      </c>
      <c r="M284">
        <v>0.19243905003541228</v>
      </c>
      <c r="N284">
        <v>0.334825409294504</v>
      </c>
      <c r="O284">
        <v>6.6547737229604609E-2</v>
      </c>
      <c r="P284">
        <v>0.10624758150136393</v>
      </c>
      <c r="Q284">
        <v>0.38052342551059692</v>
      </c>
      <c r="R284">
        <v>0.113503419172307</v>
      </c>
      <c r="S284">
        <v>5.4636791555316089E-2</v>
      </c>
      <c r="T284">
        <v>8.4171743305583302E-3</v>
      </c>
      <c r="U284">
        <v>1.2147507843813576E-2</v>
      </c>
      <c r="V284">
        <v>0.31494815558573275</v>
      </c>
      <c r="W284">
        <v>9.1888234071038966E-2</v>
      </c>
      <c r="X284">
        <v>0.60325171949511147</v>
      </c>
      <c r="Y284">
        <v>8.886068169090966E-2</v>
      </c>
      <c r="Z284">
        <v>0.32084438172170748</v>
      </c>
      <c r="AA284">
        <v>5.788302341870577E-2</v>
      </c>
      <c r="AB284">
        <v>0.21196542975612109</v>
      </c>
      <c r="AC284">
        <v>1.4302766766137065E-2</v>
      </c>
      <c r="AD284">
        <v>5.4818777913172356E-2</v>
      </c>
      <c r="AE284">
        <v>0.24747963456565603</v>
      </c>
      <c r="AF284">
        <v>0.3101672623831575</v>
      </c>
      <c r="AG284">
        <v>0.21603239202995872</v>
      </c>
      <c r="AH284">
        <v>2.6510312445646056E-2</v>
      </c>
      <c r="AI284">
        <v>0.26050822049157074</v>
      </c>
      <c r="AJ284">
        <v>0.30829307788012095</v>
      </c>
      <c r="AK284">
        <v>7.8204162210755879E-2</v>
      </c>
      <c r="AL284">
        <v>0.29277117335603786</v>
      </c>
      <c r="AM284">
        <v>0.22733467460371792</v>
      </c>
      <c r="AN284">
        <v>0.25392440533812444</v>
      </c>
      <c r="AO284">
        <v>0.15807496433815027</v>
      </c>
      <c r="AP284">
        <v>0.12261254903851149</v>
      </c>
      <c r="AQ284">
        <v>4.8714028999602421E-2</v>
      </c>
      <c r="AR284">
        <v>0.33406568969054984</v>
      </c>
      <c r="AS284">
        <v>0.26702610859451759</v>
      </c>
      <c r="AT284">
        <v>5.5617027797487298E-2</v>
      </c>
      <c r="AU284">
        <v>0.41993245716224381</v>
      </c>
      <c r="AV284">
        <v>0.19108211629538929</v>
      </c>
      <c r="AW284">
        <v>0.41074984743240295</v>
      </c>
      <c r="AX284">
        <v>5.66712273365488E-3</v>
      </c>
      <c r="AY284">
        <v>0.28045285726480707</v>
      </c>
      <c r="AZ284">
        <v>0.54208445566422436</v>
      </c>
      <c r="BA284">
        <v>0.21130382235144829</v>
      </c>
      <c r="BB284">
        <v>0.28834634117774294</v>
      </c>
      <c r="BC284">
        <v>0.21064861713664551</v>
      </c>
      <c r="BD284">
        <v>0.12651282364271177</v>
      </c>
      <c r="BE284">
        <v>5.8161558022832516E-2</v>
      </c>
      <c r="BF284">
        <v>5.9642483047389838E-2</v>
      </c>
      <c r="BG284">
        <v>0.4321582283872254</v>
      </c>
      <c r="BH284">
        <v>7.2212439144965224E-2</v>
      </c>
      <c r="BI284">
        <v>0.16056176319575677</v>
      </c>
      <c r="BJ284">
        <v>0.12240405859107195</v>
      </c>
      <c r="BK284">
        <v>0.35932745048196035</v>
      </c>
      <c r="BL284">
        <v>6.5997397862427087E-2</v>
      </c>
      <c r="BM284">
        <v>0.31990578209873988</v>
      </c>
      <c r="BN284">
        <v>0.13413293227969691</v>
      </c>
      <c r="BO284">
        <v>0.16585025715283597</v>
      </c>
      <c r="BP284">
        <v>0.52820260318255996</v>
      </c>
      <c r="BQ284">
        <v>0.22014924474292763</v>
      </c>
    </row>
    <row r="285" spans="1:69" x14ac:dyDescent="0.2">
      <c r="A285">
        <f t="shared" si="6"/>
        <v>-47.300000000000537</v>
      </c>
      <c r="B285">
        <v>0.19759607352035835</v>
      </c>
      <c r="C285">
        <v>0.17465926730846593</v>
      </c>
      <c r="D285">
        <v>0.16368012670248522</v>
      </c>
      <c r="E285">
        <v>0.12357766849017238</v>
      </c>
      <c r="F285">
        <v>0.11594963977701633</v>
      </c>
      <c r="G285">
        <v>2.7654604614595124E-2</v>
      </c>
      <c r="H285">
        <v>0.12921692430363563</v>
      </c>
      <c r="I285">
        <v>0.15693800096715749</v>
      </c>
      <c r="J285">
        <v>0.12074123756006028</v>
      </c>
      <c r="K285">
        <v>0.16762831488588392</v>
      </c>
      <c r="L285">
        <v>0.30264466636764054</v>
      </c>
      <c r="M285">
        <v>0.19216670593930552</v>
      </c>
      <c r="N285">
        <v>0.33455109496872804</v>
      </c>
      <c r="O285">
        <v>6.6424829497554017E-2</v>
      </c>
      <c r="P285">
        <v>0.10609693244838292</v>
      </c>
      <c r="Q285">
        <v>0.38029310125369631</v>
      </c>
      <c r="R285">
        <v>0.11336816292513419</v>
      </c>
      <c r="S285">
        <v>5.4577795202740198E-2</v>
      </c>
      <c r="T285">
        <v>8.3854340214721823E-3</v>
      </c>
      <c r="U285">
        <v>1.2119149603442514E-2</v>
      </c>
      <c r="V285">
        <v>0.31470243744307291</v>
      </c>
      <c r="W285">
        <v>9.178978800691695E-2</v>
      </c>
      <c r="X285">
        <v>0.60302844799208777</v>
      </c>
      <c r="Y285">
        <v>8.8718012247330114E-2</v>
      </c>
      <c r="Z285">
        <v>0.32053145460557131</v>
      </c>
      <c r="AA285">
        <v>5.7783368757634124E-2</v>
      </c>
      <c r="AB285">
        <v>0.21162892762232111</v>
      </c>
      <c r="AC285">
        <v>1.4272393364221037E-2</v>
      </c>
      <c r="AD285">
        <v>5.4723489190387831E-2</v>
      </c>
      <c r="AE285">
        <v>0.24730445518935729</v>
      </c>
      <c r="AF285">
        <v>0.30986301969094221</v>
      </c>
      <c r="AG285">
        <v>0.21580158594854826</v>
      </c>
      <c r="AH285">
        <v>2.6416971575312864E-2</v>
      </c>
      <c r="AI285">
        <v>0.26026145436122494</v>
      </c>
      <c r="AJ285">
        <v>0.30793211486570993</v>
      </c>
      <c r="AK285">
        <v>7.8065128554921426E-2</v>
      </c>
      <c r="AL285">
        <v>0.29255944906666298</v>
      </c>
      <c r="AM285">
        <v>0.22711647262939016</v>
      </c>
      <c r="AN285">
        <v>0.25359685102086038</v>
      </c>
      <c r="AO285">
        <v>0.15795266803394425</v>
      </c>
      <c r="AP285">
        <v>0.12244020858140092</v>
      </c>
      <c r="AQ285">
        <v>4.8629665430509617E-2</v>
      </c>
      <c r="AR285">
        <v>0.33379719818948139</v>
      </c>
      <c r="AS285">
        <v>0.26675063677080613</v>
      </c>
      <c r="AT285">
        <v>5.5654031968025999E-2</v>
      </c>
      <c r="AU285">
        <v>0.4196629898403208</v>
      </c>
      <c r="AV285">
        <v>0.19085764533675476</v>
      </c>
      <c r="AW285">
        <v>0.41052245875936744</v>
      </c>
      <c r="AX285">
        <v>5.6744652228715199E-3</v>
      </c>
      <c r="AY285">
        <v>0.28028341676315227</v>
      </c>
      <c r="AZ285">
        <v>0.54191297769420776</v>
      </c>
      <c r="BA285">
        <v>0.21093996102748336</v>
      </c>
      <c r="BB285">
        <v>0.28792500935273813</v>
      </c>
      <c r="BC285">
        <v>0.21041888776849227</v>
      </c>
      <c r="BD285">
        <v>0.1263161938978008</v>
      </c>
      <c r="BE285">
        <v>5.8074309099497068E-2</v>
      </c>
      <c r="BF285">
        <v>5.9552228982664657E-2</v>
      </c>
      <c r="BG285">
        <v>0.43194205027758814</v>
      </c>
      <c r="BH285">
        <v>7.2076104353008263E-2</v>
      </c>
      <c r="BI285">
        <v>0.16036907242671061</v>
      </c>
      <c r="BJ285">
        <v>0.12221306503892504</v>
      </c>
      <c r="BK285">
        <v>0.35912313835911491</v>
      </c>
      <c r="BL285">
        <v>6.5889346804991922E-2</v>
      </c>
      <c r="BM285">
        <v>0.31967007987557561</v>
      </c>
      <c r="BN285">
        <v>0.13392359623223538</v>
      </c>
      <c r="BO285">
        <v>0.1656334701726998</v>
      </c>
      <c r="BP285">
        <v>0.52778460158961482</v>
      </c>
      <c r="BQ285">
        <v>0.21986223146536488</v>
      </c>
    </row>
    <row r="286" spans="1:69" x14ac:dyDescent="0.2">
      <c r="A286">
        <f t="shared" si="6"/>
        <v>-47.290000000000539</v>
      </c>
      <c r="B286">
        <v>0.19743698004285615</v>
      </c>
      <c r="C286">
        <v>0.17438830580531062</v>
      </c>
      <c r="D286">
        <v>0.16342634337409612</v>
      </c>
      <c r="E286">
        <v>0.12333382817309779</v>
      </c>
      <c r="F286">
        <v>0.11582932391276701</v>
      </c>
      <c r="G286">
        <v>2.7612815270274371E-2</v>
      </c>
      <c r="H286">
        <v>0.1290941504628349</v>
      </c>
      <c r="I286">
        <v>0.15678391217053989</v>
      </c>
      <c r="J286">
        <v>0.12055109045335222</v>
      </c>
      <c r="K286">
        <v>0.16743101056808807</v>
      </c>
      <c r="L286">
        <v>0.3023206192079444</v>
      </c>
      <c r="M286">
        <v>0.19189463581335886</v>
      </c>
      <c r="N286">
        <v>0.33427688584397952</v>
      </c>
      <c r="O286">
        <v>6.6302002229520429E-2</v>
      </c>
      <c r="P286">
        <v>0.10594645954014381</v>
      </c>
      <c r="Q286">
        <v>0.38006282667539693</v>
      </c>
      <c r="R286">
        <v>0.1132330244633617</v>
      </c>
      <c r="S286">
        <v>5.4518848114300189E-2</v>
      </c>
      <c r="T286">
        <v>8.3537067019949784E-3</v>
      </c>
      <c r="U286">
        <v>1.2090806990130432E-2</v>
      </c>
      <c r="V286">
        <v>0.31445680979978774</v>
      </c>
      <c r="W286">
        <v>9.169143666428603E-2</v>
      </c>
      <c r="X286">
        <v>0.60280513303522509</v>
      </c>
      <c r="Y286">
        <v>8.8575529324198765E-2</v>
      </c>
      <c r="Z286">
        <v>0.32021866115695419</v>
      </c>
      <c r="AA286">
        <v>5.7683816944083199E-2</v>
      </c>
      <c r="AB286">
        <v>0.21129279009157553</v>
      </c>
      <c r="AC286">
        <v>1.4242048085639114E-2</v>
      </c>
      <c r="AD286">
        <v>5.4628299248770551E-2</v>
      </c>
      <c r="AE286">
        <v>0.24712933505659285</v>
      </c>
      <c r="AF286">
        <v>0.30955893938819568</v>
      </c>
      <c r="AG286">
        <v>0.21557094788877551</v>
      </c>
      <c r="AH286">
        <v>2.6323682199531184E-2</v>
      </c>
      <c r="AI286">
        <v>0.26001482859392255</v>
      </c>
      <c r="AJ286">
        <v>0.30757126917350019</v>
      </c>
      <c r="AK286">
        <v>7.7926205611013488E-2</v>
      </c>
      <c r="AL286">
        <v>0.29234778945302531</v>
      </c>
      <c r="AM286">
        <v>0.22689840592750121</v>
      </c>
      <c r="AN286">
        <v>0.2532695501050739</v>
      </c>
      <c r="AO286">
        <v>0.15783042972032391</v>
      </c>
      <c r="AP286">
        <v>0.12226807606785095</v>
      </c>
      <c r="AQ286">
        <v>4.8545339080356964E-2</v>
      </c>
      <c r="AR286">
        <v>0.3335288019854612</v>
      </c>
      <c r="AS286">
        <v>0.26647532932333773</v>
      </c>
      <c r="AT286">
        <v>5.5691058247937103E-2</v>
      </c>
      <c r="AU286">
        <v>0.4193935539235456</v>
      </c>
      <c r="AV286">
        <v>0.19063336115261076</v>
      </c>
      <c r="AW286">
        <v>0.41029510052084062</v>
      </c>
      <c r="AX286">
        <v>5.68181524129563E-3</v>
      </c>
      <c r="AY286">
        <v>0.28011403204170326</v>
      </c>
      <c r="AZ286">
        <v>0.54174148899525809</v>
      </c>
      <c r="BA286">
        <v>0.21057648761249803</v>
      </c>
      <c r="BB286">
        <v>0.28750402553987486</v>
      </c>
      <c r="BC286">
        <v>0.21018928830617178</v>
      </c>
      <c r="BD286">
        <v>0.12611977613589676</v>
      </c>
      <c r="BE286">
        <v>5.798717392458741E-2</v>
      </c>
      <c r="BF286">
        <v>5.9462045097532723E-2</v>
      </c>
      <c r="BG286">
        <v>0.43172589389515226</v>
      </c>
      <c r="BH286">
        <v>7.1939898866852259E-2</v>
      </c>
      <c r="BI286">
        <v>0.16017654497597666</v>
      </c>
      <c r="BJ286">
        <v>0.12202223118428002</v>
      </c>
      <c r="BK286">
        <v>0.35891885306433724</v>
      </c>
      <c r="BL286">
        <v>6.5781439356757065E-2</v>
      </c>
      <c r="BM286">
        <v>0.31943444147240352</v>
      </c>
      <c r="BN286">
        <v>0.13371452383373428</v>
      </c>
      <c r="BO286">
        <v>0.16541688853716541</v>
      </c>
      <c r="BP286">
        <v>0.52736652610313994</v>
      </c>
      <c r="BQ286">
        <v>0.21957534427552039</v>
      </c>
    </row>
    <row r="287" spans="1:69" x14ac:dyDescent="0.2">
      <c r="A287">
        <f t="shared" si="6"/>
        <v>-47.280000000000541</v>
      </c>
      <c r="B287">
        <v>0.19727796285725341</v>
      </c>
      <c r="C287">
        <v>0.17411761822705807</v>
      </c>
      <c r="D287">
        <v>0.16317285531878678</v>
      </c>
      <c r="E287">
        <v>0.12309028006199707</v>
      </c>
      <c r="F287">
        <v>0.11570909038017008</v>
      </c>
      <c r="G287">
        <v>2.7571083535642193E-2</v>
      </c>
      <c r="H287">
        <v>0.12897147348921334</v>
      </c>
      <c r="I287">
        <v>0.15662992826114208</v>
      </c>
      <c r="J287">
        <v>0.12036118245175564</v>
      </c>
      <c r="K287">
        <v>0.16723387241575827</v>
      </c>
      <c r="L287">
        <v>0.30199675664314451</v>
      </c>
      <c r="M287">
        <v>0.19162283960197013</v>
      </c>
      <c r="N287">
        <v>0.33400278205180589</v>
      </c>
      <c r="O287">
        <v>6.6179255324813502E-2</v>
      </c>
      <c r="P287">
        <v>0.10579616261509206</v>
      </c>
      <c r="Q287">
        <v>0.37983260185998802</v>
      </c>
      <c r="R287">
        <v>0.11309800369547562</v>
      </c>
      <c r="S287">
        <v>5.4459950240390631E-2</v>
      </c>
      <c r="T287">
        <v>8.3219923325463796E-3</v>
      </c>
      <c r="U287">
        <v>1.2062479965754935E-2</v>
      </c>
      <c r="V287">
        <v>0.31421127273267491</v>
      </c>
      <c r="W287">
        <v>9.1593179974447159E-2</v>
      </c>
      <c r="X287">
        <v>0.60258177470799712</v>
      </c>
      <c r="Y287">
        <v>8.8433232723693411E-2</v>
      </c>
      <c r="Z287">
        <v>0.31990600154819249</v>
      </c>
      <c r="AA287">
        <v>5.7584367834355277E-2</v>
      </c>
      <c r="AB287">
        <v>0.2109570171722015</v>
      </c>
      <c r="AC287">
        <v>1.421173087158345E-2</v>
      </c>
      <c r="AD287">
        <v>5.4533207954909235E-2</v>
      </c>
      <c r="AE287">
        <v>0.24695427416502413</v>
      </c>
      <c r="AF287">
        <v>0.30925502164604168</v>
      </c>
      <c r="AG287">
        <v>0.21534047785232935</v>
      </c>
      <c r="AH287">
        <v>2.6230444213906523E-2</v>
      </c>
      <c r="AI287">
        <v>0.25976834324479925</v>
      </c>
      <c r="AJ287">
        <v>0.30721054104696299</v>
      </c>
      <c r="AK287">
        <v>7.7787393247979786E-2</v>
      </c>
      <c r="AL287">
        <v>0.29213619455247608</v>
      </c>
      <c r="AM287">
        <v>0.22668047450903273</v>
      </c>
      <c r="AN287">
        <v>0.25294250271849261</v>
      </c>
      <c r="AO287">
        <v>0.15770824937372696</v>
      </c>
      <c r="AP287">
        <v>0.12209615134013196</v>
      </c>
      <c r="AQ287">
        <v>4.8461049859210847E-2</v>
      </c>
      <c r="AR287">
        <v>0.33326050119534134</v>
      </c>
      <c r="AS287">
        <v>0.26620018633751275</v>
      </c>
      <c r="AT287">
        <v>5.5728106653686403E-2</v>
      </c>
      <c r="AU287">
        <v>0.41912414953623811</v>
      </c>
      <c r="AV287">
        <v>0.19040926370725986</v>
      </c>
      <c r="AW287">
        <v>0.41006777279676188</v>
      </c>
      <c r="AX287">
        <v>5.6891728021403196E-3</v>
      </c>
      <c r="AY287">
        <v>0.27994470311623454</v>
      </c>
      <c r="AZ287">
        <v>0.5415699896050552</v>
      </c>
      <c r="BA287">
        <v>0.21021340215287787</v>
      </c>
      <c r="BB287">
        <v>0.28708339013688677</v>
      </c>
      <c r="BC287">
        <v>0.20995981873607916</v>
      </c>
      <c r="BD287">
        <v>0.12592357019446498</v>
      </c>
      <c r="BE287">
        <v>5.7900152350907508E-2</v>
      </c>
      <c r="BF287">
        <v>5.9371931312266035E-2</v>
      </c>
      <c r="BG287">
        <v>0.43150975931118762</v>
      </c>
      <c r="BH287">
        <v>7.1803822507904291E-2</v>
      </c>
      <c r="BI287">
        <v>0.15998418077315768</v>
      </c>
      <c r="BJ287">
        <v>0.12183155691775949</v>
      </c>
      <c r="BK287">
        <v>0.3587145946312893</v>
      </c>
      <c r="BL287">
        <v>6.5673675341844762E-2</v>
      </c>
      <c r="BM287">
        <v>0.31919886694885591</v>
      </c>
      <c r="BN287">
        <v>0.13350571488375929</v>
      </c>
      <c r="BO287">
        <v>0.16520051216148102</v>
      </c>
      <c r="BP287">
        <v>0.52694837722563648</v>
      </c>
      <c r="BQ287">
        <v>0.21928858323940137</v>
      </c>
    </row>
    <row r="288" spans="1:69" x14ac:dyDescent="0.2">
      <c r="A288">
        <f t="shared" si="6"/>
        <v>-47.270000000000543</v>
      </c>
      <c r="B288">
        <v>0.19711902194375952</v>
      </c>
      <c r="C288">
        <v>0.17384720446769575</v>
      </c>
      <c r="D288">
        <v>0.16291966238243716</v>
      </c>
      <c r="E288">
        <v>0.1228470239160897</v>
      </c>
      <c r="F288">
        <v>0.11558893908542767</v>
      </c>
      <c r="G288">
        <v>2.7529409327829546E-2</v>
      </c>
      <c r="H288">
        <v>0.12884889333324545</v>
      </c>
      <c r="I288">
        <v>0.15647604919245972</v>
      </c>
      <c r="J288">
        <v>0.12017151333826614</v>
      </c>
      <c r="K288">
        <v>0.16703690034448826</v>
      </c>
      <c r="L288">
        <v>0.30167307885998396</v>
      </c>
      <c r="M288">
        <v>0.1913513172488015</v>
      </c>
      <c r="N288">
        <v>0.33372878372347459</v>
      </c>
      <c r="O288">
        <v>6.6056588682731565E-2</v>
      </c>
      <c r="P288">
        <v>0.10564604151158741</v>
      </c>
      <c r="Q288">
        <v>0.37960242689166046</v>
      </c>
      <c r="R288">
        <v>0.11296310052989522</v>
      </c>
      <c r="S288">
        <v>5.4401101531418306E-2</v>
      </c>
      <c r="T288">
        <v>8.2902908735613678E-3</v>
      </c>
      <c r="U288">
        <v>1.2034168492207176E-2</v>
      </c>
      <c r="V288">
        <v>0.31396582631831671</v>
      </c>
      <c r="W288">
        <v>9.1495017868699291E-2</v>
      </c>
      <c r="X288">
        <v>0.60235837309394746</v>
      </c>
      <c r="Y288">
        <v>8.829112224798763E-2</v>
      </c>
      <c r="Z288">
        <v>0.31959347595115406</v>
      </c>
      <c r="AA288">
        <v>5.7485021284799487E-2</v>
      </c>
      <c r="AB288">
        <v>0.21062160887104264</v>
      </c>
      <c r="AC288">
        <v>1.4181441663291938E-2</v>
      </c>
      <c r="AD288">
        <v>5.4438215175447224E-2</v>
      </c>
      <c r="AE288">
        <v>0.24677927251221465</v>
      </c>
      <c r="AF288">
        <v>0.30895126663508465</v>
      </c>
      <c r="AG288">
        <v>0.21511017584056624</v>
      </c>
      <c r="AH288">
        <v>2.613725751407725E-2</v>
      </c>
      <c r="AI288">
        <v>0.25952199836867607</v>
      </c>
      <c r="AJ288">
        <v>0.30684993072906885</v>
      </c>
      <c r="AK288">
        <v>7.7648691334734288E-2</v>
      </c>
      <c r="AL288">
        <v>0.29192466440224973</v>
      </c>
      <c r="AM288">
        <v>0.22646267838472034</v>
      </c>
      <c r="AN288">
        <v>0.25261570898788421</v>
      </c>
      <c r="AO288">
        <v>0.15758612697055119</v>
      </c>
      <c r="AP288">
        <v>0.1219244342403587</v>
      </c>
      <c r="AQ288">
        <v>4.8376797677114336E-2</v>
      </c>
      <c r="AR288">
        <v>0.33299229593572277</v>
      </c>
      <c r="AS288">
        <v>0.26592520789828233</v>
      </c>
      <c r="AT288">
        <v>5.5765177201723699E-2</v>
      </c>
      <c r="AU288">
        <v>0.41885477680260119</v>
      </c>
      <c r="AV288">
        <v>0.19018535296466044</v>
      </c>
      <c r="AW288">
        <v>0.40984047566700554</v>
      </c>
      <c r="AX288">
        <v>5.6965379186214599E-3</v>
      </c>
      <c r="AY288">
        <v>0.27977543000244531</v>
      </c>
      <c r="AZ288">
        <v>0.54139847956128095</v>
      </c>
      <c r="BA288">
        <v>0.20985070469322342</v>
      </c>
      <c r="BB288">
        <v>0.28666310353936608</v>
      </c>
      <c r="BC288">
        <v>0.20973047904433217</v>
      </c>
      <c r="BD288">
        <v>0.12572757591072947</v>
      </c>
      <c r="BE288">
        <v>5.781324423133416E-2</v>
      </c>
      <c r="BF288">
        <v>5.928188754714947E-2</v>
      </c>
      <c r="BG288">
        <v>0.43129364659691549</v>
      </c>
      <c r="BH288">
        <v>7.1667875097561673E-2</v>
      </c>
      <c r="BI288">
        <v>0.15979197974763992</v>
      </c>
      <c r="BJ288">
        <v>0.12164104212981264</v>
      </c>
      <c r="BK288">
        <v>0.35851036309356044</v>
      </c>
      <c r="BL288">
        <v>6.5566054584463629E-2</v>
      </c>
      <c r="BM288">
        <v>0.31896335636441742</v>
      </c>
      <c r="BN288">
        <v>0.13329716918152901</v>
      </c>
      <c r="BO288">
        <v>0.1649843409605527</v>
      </c>
      <c r="BP288">
        <v>0.52653015545990067</v>
      </c>
      <c r="BQ288">
        <v>0.21900194842268217</v>
      </c>
    </row>
    <row r="289" spans="1:69" x14ac:dyDescent="0.2">
      <c r="A289">
        <f t="shared" si="6"/>
        <v>-47.260000000000545</v>
      </c>
      <c r="B289">
        <v>0.19696015728248928</v>
      </c>
      <c r="C289">
        <v>0.17357706442049037</v>
      </c>
      <c r="D289">
        <v>0.16266676441025418</v>
      </c>
      <c r="E289">
        <v>0.12260405949409625</v>
      </c>
      <c r="F289">
        <v>0.11546886993460093</v>
      </c>
      <c r="G289">
        <v>2.7487792564051539E-2</v>
      </c>
      <c r="H289">
        <v>0.12872640994536044</v>
      </c>
      <c r="I289">
        <v>0.15632227491788786</v>
      </c>
      <c r="J289">
        <v>0.11998208289563572</v>
      </c>
      <c r="K289">
        <v>0.16684009426957469</v>
      </c>
      <c r="L289">
        <v>0.30134958604450879</v>
      </c>
      <c r="M289">
        <v>0.19108006869678373</v>
      </c>
      <c r="N289">
        <v>0.33345489098997616</v>
      </c>
      <c r="O289">
        <v>6.5934002202559627E-2</v>
      </c>
      <c r="P289">
        <v>0.10549609606790833</v>
      </c>
      <c r="Q289">
        <v>0.37937230185450566</v>
      </c>
      <c r="R289">
        <v>0.11282831487497491</v>
      </c>
      <c r="S289">
        <v>5.4342301937802429E-2</v>
      </c>
      <c r="T289">
        <v>8.2586022854893582E-3</v>
      </c>
      <c r="U289">
        <v>1.2005872531394512E-2</v>
      </c>
      <c r="V289">
        <v>0.31372047063308028</v>
      </c>
      <c r="W289">
        <v>9.1396950278341604E-2</v>
      </c>
      <c r="X289">
        <v>0.60213492827668569</v>
      </c>
      <c r="Y289">
        <v>8.8149197699253223E-2</v>
      </c>
      <c r="Z289">
        <v>0.31928108453723625</v>
      </c>
      <c r="AA289">
        <v>5.7385777151811368E-2</v>
      </c>
      <c r="AB289">
        <v>0.21028656519346978</v>
      </c>
      <c r="AC289">
        <v>1.4151180402044661E-2</v>
      </c>
      <c r="AD289">
        <v>5.4343320777084481E-2</v>
      </c>
      <c r="AE289">
        <v>0.24660433009562666</v>
      </c>
      <c r="AF289">
        <v>0.3086476745254092</v>
      </c>
      <c r="AG289">
        <v>0.21488004185451048</v>
      </c>
      <c r="AH289">
        <v>2.6044121995717262E-2</v>
      </c>
      <c r="AI289">
        <v>0.25927579402006273</v>
      </c>
      <c r="AJ289">
        <v>0.30648943846228516</v>
      </c>
      <c r="AK289">
        <v>7.7510099740160765E-2</v>
      </c>
      <c r="AL289">
        <v>0.29171319903946502</v>
      </c>
      <c r="AM289">
        <v>0.22624501756505744</v>
      </c>
      <c r="AN289">
        <v>0.25228916903905807</v>
      </c>
      <c r="AO289">
        <v>0.15746406248715461</v>
      </c>
      <c r="AP289">
        <v>0.1217529246104907</v>
      </c>
      <c r="AQ289">
        <v>4.8292582444088739E-2</v>
      </c>
      <c r="AR289">
        <v>0.33272418632295753</v>
      </c>
      <c r="AS289">
        <v>0.26565039409014979</v>
      </c>
      <c r="AT289">
        <v>5.5802269908482499E-2</v>
      </c>
      <c r="AU289">
        <v>0.41858543584672026</v>
      </c>
      <c r="AV289">
        <v>0.18996162888842649</v>
      </c>
      <c r="AW289">
        <v>0.40961320921138</v>
      </c>
      <c r="AX289">
        <v>5.7039106039582501E-3</v>
      </c>
      <c r="AY289">
        <v>0.27960621271595998</v>
      </c>
      <c r="AZ289">
        <v>0.54122695890162298</v>
      </c>
      <c r="BA289">
        <v>0.20948839527635554</v>
      </c>
      <c r="BB289">
        <v>0.28624316614076584</v>
      </c>
      <c r="BC289">
        <v>0.20950126921677037</v>
      </c>
      <c r="BD289">
        <v>0.12553179312167528</v>
      </c>
      <c r="BE289">
        <v>5.7726449418816994E-2</v>
      </c>
      <c r="BF289">
        <v>5.9191913722483891E-2</v>
      </c>
      <c r="BG289">
        <v>0.43107755582350915</v>
      </c>
      <c r="BH289">
        <v>7.1532056457211501E-2</v>
      </c>
      <c r="BI289">
        <v>0.15959994182859294</v>
      </c>
      <c r="BJ289">
        <v>0.12145068671071391</v>
      </c>
      <c r="BK289">
        <v>0.35830615848466718</v>
      </c>
      <c r="BL289">
        <v>6.5458576908908661E-2</v>
      </c>
      <c r="BM289">
        <v>0.31872790977842458</v>
      </c>
      <c r="BN289">
        <v>0.13308888652591677</v>
      </c>
      <c r="BO289">
        <v>0.16476837484894546</v>
      </c>
      <c r="BP289">
        <v>0.52611186130902321</v>
      </c>
      <c r="BQ289">
        <v>0.21871543989070186</v>
      </c>
    </row>
    <row r="290" spans="1:69" x14ac:dyDescent="0.2">
      <c r="A290">
        <f t="shared" si="6"/>
        <v>-47.250000000000547</v>
      </c>
      <c r="B290">
        <v>0.19680136885346267</v>
      </c>
      <c r="C290">
        <v>0.17330719797799077</v>
      </c>
      <c r="D290">
        <v>0.16241416124677399</v>
      </c>
      <c r="E290">
        <v>0.12236138655424078</v>
      </c>
      <c r="F290">
        <v>0.11534888283361022</v>
      </c>
      <c r="G290">
        <v>2.7446233161607214E-2</v>
      </c>
      <c r="H290">
        <v>0.12860402327593956</v>
      </c>
      <c r="I290">
        <v>0.15616860539072142</v>
      </c>
      <c r="J290">
        <v>0.11979289090637568</v>
      </c>
      <c r="K290">
        <v>0.16664345410601733</v>
      </c>
      <c r="L290">
        <v>0.30102627838206897</v>
      </c>
      <c r="M290">
        <v>0.19080909388811707</v>
      </c>
      <c r="N290">
        <v>0.33318110398202028</v>
      </c>
      <c r="O290">
        <v>6.5811495783570928E-2</v>
      </c>
      <c r="P290">
        <v>0.10534632612225048</v>
      </c>
      <c r="Q290">
        <v>0.3791422268325173</v>
      </c>
      <c r="R290">
        <v>0.1126936466390025</v>
      </c>
      <c r="S290">
        <v>5.4283551409975317E-2</v>
      </c>
      <c r="T290">
        <v>8.2269265287955307E-3</v>
      </c>
      <c r="U290">
        <v>1.1977592045238961E-2</v>
      </c>
      <c r="V290">
        <v>0.31347520575311583</v>
      </c>
      <c r="W290">
        <v>9.1298977134672388E-2</v>
      </c>
      <c r="X290">
        <v>0.60191144033989064</v>
      </c>
      <c r="Y290">
        <v>8.8007458879659772E-2</v>
      </c>
      <c r="Z290">
        <v>0.31896882747736699</v>
      </c>
      <c r="AA290">
        <v>5.7286635291832866E-2</v>
      </c>
      <c r="AB290">
        <v>0.20995188614338733</v>
      </c>
      <c r="AC290">
        <v>1.4120947029166775E-2</v>
      </c>
      <c r="AD290">
        <v>5.4248524626574479E-2</v>
      </c>
      <c r="AE290">
        <v>0.24642944691262358</v>
      </c>
      <c r="AF290">
        <v>0.30834424548657946</v>
      </c>
      <c r="AG290">
        <v>0.21465007589485419</v>
      </c>
      <c r="AH290">
        <v>2.5951037554532652E-2</v>
      </c>
      <c r="AI290">
        <v>0.2590297302531559</v>
      </c>
      <c r="AJ290">
        <v>0.30612906448857746</v>
      </c>
      <c r="AK290">
        <v>7.7371618333111236E-2</v>
      </c>
      <c r="AL290">
        <v>0.29150179850112412</v>
      </c>
      <c r="AM290">
        <v>0.22602749206029293</v>
      </c>
      <c r="AN290">
        <v>0.25196288299686498</v>
      </c>
      <c r="AO290">
        <v>0.15734205589985595</v>
      </c>
      <c r="AP290">
        <v>0.12158162229233271</v>
      </c>
      <c r="AQ290">
        <v>4.8208404070131827E-2</v>
      </c>
      <c r="AR290">
        <v>0.33245617247314785</v>
      </c>
      <c r="AS290">
        <v>0.26537574499716987</v>
      </c>
      <c r="AT290">
        <v>5.5839384790381398E-2</v>
      </c>
      <c r="AU290">
        <v>0.41831612679256103</v>
      </c>
      <c r="AV290">
        <v>0.1897380914418294</v>
      </c>
      <c r="AW290">
        <v>0.4093859735096288</v>
      </c>
      <c r="AX290">
        <v>5.7112908713713396E-3</v>
      </c>
      <c r="AY290">
        <v>0.27943705127232787</v>
      </c>
      <c r="AZ290">
        <v>0.54105542766377068</v>
      </c>
      <c r="BA290">
        <v>0.20912647394331829</v>
      </c>
      <c r="BB290">
        <v>0.2858235783323988</v>
      </c>
      <c r="BC290">
        <v>0.20927218923895508</v>
      </c>
      <c r="BD290">
        <v>0.12533622166404879</v>
      </c>
      <c r="BE290">
        <v>5.7639767766378469E-2</v>
      </c>
      <c r="BF290">
        <v>5.9102009758584373E-2</v>
      </c>
      <c r="BG290">
        <v>0.43086148706209393</v>
      </c>
      <c r="BH290">
        <v>7.1396366408231771E-2</v>
      </c>
      <c r="BI290">
        <v>0.15940806694496956</v>
      </c>
      <c r="BJ290">
        <v>0.1212604905505652</v>
      </c>
      <c r="BK290">
        <v>0.358101980838053</v>
      </c>
      <c r="BL290">
        <v>6.5351242139562782E-2</v>
      </c>
      <c r="BM290">
        <v>0.31849252725006605</v>
      </c>
      <c r="BN290">
        <v>0.1328808667154513</v>
      </c>
      <c r="BO290">
        <v>0.16455261374088592</v>
      </c>
      <c r="BP290">
        <v>0.52569349527638587</v>
      </c>
      <c r="BQ290">
        <v>0.21842905770846688</v>
      </c>
    </row>
    <row r="291" spans="1:69" x14ac:dyDescent="0.2">
      <c r="A291">
        <f t="shared" si="6"/>
        <v>-47.240000000000549</v>
      </c>
      <c r="B291">
        <v>0.19664265663660574</v>
      </c>
      <c r="C291">
        <v>0.17303760503203081</v>
      </c>
      <c r="D291">
        <v>0.1621618527358637</v>
      </c>
      <c r="E291">
        <v>0.12211900485425287</v>
      </c>
      <c r="F291">
        <v>0.1152289776882347</v>
      </c>
      <c r="G291">
        <v>2.7404731037879104E-2</v>
      </c>
      <c r="H291">
        <v>0.12848173327531764</v>
      </c>
      <c r="I291">
        <v>0.15601504056415338</v>
      </c>
      <c r="J291">
        <v>0.11960393715275774</v>
      </c>
      <c r="K291">
        <v>0.16644697976852041</v>
      </c>
      <c r="L291">
        <v>0.3007031560573179</v>
      </c>
      <c r="M291">
        <v>0.19053839276427231</v>
      </c>
      <c r="N291">
        <v>0.33290742283003838</v>
      </c>
      <c r="O291">
        <v>6.5689069325026272E-2</v>
      </c>
      <c r="P291">
        <v>0.10519673151272779</v>
      </c>
      <c r="Q291">
        <v>0.37891220190958985</v>
      </c>
      <c r="R291">
        <v>0.11255909573020095</v>
      </c>
      <c r="S291">
        <v>5.4224849898381056E-2</v>
      </c>
      <c r="T291">
        <v>8.1952635639592764E-3</v>
      </c>
      <c r="U291">
        <v>1.1949326995676524E-2</v>
      </c>
      <c r="V291">
        <v>0.3132300317543586</v>
      </c>
      <c r="W291">
        <v>9.1201098368989486E-2</v>
      </c>
      <c r="X291">
        <v>0.60168790936730776</v>
      </c>
      <c r="Y291">
        <v>8.7865905591375082E-2</v>
      </c>
      <c r="Z291">
        <v>0.31865670494200216</v>
      </c>
      <c r="AA291">
        <v>5.7187595561353444E-2</v>
      </c>
      <c r="AB291">
        <v>0.20961757172323203</v>
      </c>
      <c r="AC291">
        <v>1.4090741486026959E-2</v>
      </c>
      <c r="AD291">
        <v>5.4153826590727316E-2</v>
      </c>
      <c r="AE291">
        <v>0.2462546229604694</v>
      </c>
      <c r="AF291">
        <v>0.30804097968764044</v>
      </c>
      <c r="AG291">
        <v>0.21442027796195839</v>
      </c>
      <c r="AH291">
        <v>2.5858004086264819E-2</v>
      </c>
      <c r="AI291">
        <v>0.25878380712183846</v>
      </c>
      <c r="AJ291">
        <v>0.30576880904940706</v>
      </c>
      <c r="AK291">
        <v>7.723324698240619E-2</v>
      </c>
      <c r="AL291">
        <v>0.29129046282411308</v>
      </c>
      <c r="AM291">
        <v>0.2258101018804326</v>
      </c>
      <c r="AN291">
        <v>0.25163685098519717</v>
      </c>
      <c r="AO291">
        <v>0.15722010718493307</v>
      </c>
      <c r="AP291">
        <v>0.12141052712753653</v>
      </c>
      <c r="AQ291">
        <v>4.8124262465219392E-2</v>
      </c>
      <c r="AR291">
        <v>0.33218825450214551</v>
      </c>
      <c r="AS291">
        <v>0.26510126070294882</v>
      </c>
      <c r="AT291">
        <v>5.5876521863822699E-2</v>
      </c>
      <c r="AU291">
        <v>0.41804684976397199</v>
      </c>
      <c r="AV291">
        <v>0.18951474058779794</v>
      </c>
      <c r="AW291">
        <v>0.40915876864142975</v>
      </c>
      <c r="AX291">
        <v>5.7186787340846E-3</v>
      </c>
      <c r="AY291">
        <v>0.27926794568702418</v>
      </c>
      <c r="AZ291">
        <v>0.54088388588541747</v>
      </c>
      <c r="BA291">
        <v>0.20876494073338248</v>
      </c>
      <c r="BB291">
        <v>0.28540434050343944</v>
      </c>
      <c r="BC291">
        <v>0.2090432390961694</v>
      </c>
      <c r="BD291">
        <v>0.12514086137435809</v>
      </c>
      <c r="BE291">
        <v>5.7553199127114096E-2</v>
      </c>
      <c r="BF291">
        <v>5.9012175575781534E-2</v>
      </c>
      <c r="BG291">
        <v>0.43064544038374741</v>
      </c>
      <c r="BH291">
        <v>7.126080477199026E-2</v>
      </c>
      <c r="BI291">
        <v>0.15921635502550746</v>
      </c>
      <c r="BJ291">
        <v>0.12107045353929546</v>
      </c>
      <c r="BK291">
        <v>0.3578978301870881</v>
      </c>
      <c r="BL291">
        <v>6.5244050100895068E-2</v>
      </c>
      <c r="BM291">
        <v>0.31825720883838171</v>
      </c>
      <c r="BN291">
        <v>0.13267310954831935</v>
      </c>
      <c r="BO291">
        <v>0.1643370575502614</v>
      </c>
      <c r="BP291">
        <v>0.52527505786565909</v>
      </c>
      <c r="BQ291">
        <v>0.21814280194064928</v>
      </c>
    </row>
    <row r="292" spans="1:69" x14ac:dyDescent="0.2">
      <c r="A292">
        <f t="shared" si="6"/>
        <v>-47.230000000000551</v>
      </c>
      <c r="B292">
        <v>0.19648402061174952</v>
      </c>
      <c r="C292">
        <v>0.17276828547373002</v>
      </c>
      <c r="D292">
        <v>0.16190983872072429</v>
      </c>
      <c r="E292">
        <v>0.12187691415137092</v>
      </c>
      <c r="F292">
        <v>0.11510915440411229</v>
      </c>
      <c r="G292">
        <v>2.7363286110333895E-2</v>
      </c>
      <c r="H292">
        <v>0.12835953989378268</v>
      </c>
      <c r="I292">
        <v>0.15586158039127751</v>
      </c>
      <c r="J292">
        <v>0.11941522141681404</v>
      </c>
      <c r="K292">
        <v>0.16625067117149195</v>
      </c>
      <c r="L292">
        <v>0.30038021925421177</v>
      </c>
      <c r="M292">
        <v>0.19026796526599354</v>
      </c>
      <c r="N292">
        <v>0.33263384766418258</v>
      </c>
      <c r="O292">
        <v>6.5566722726174254E-2</v>
      </c>
      <c r="P292">
        <v>0.10504731207737228</v>
      </c>
      <c r="Q292">
        <v>0.37868222716951871</v>
      </c>
      <c r="R292">
        <v>0.1124246620567273</v>
      </c>
      <c r="S292">
        <v>5.4166197353476608E-2</v>
      </c>
      <c r="T292">
        <v>8.1636133514766396E-3</v>
      </c>
      <c r="U292">
        <v>1.1921077344659414E-2</v>
      </c>
      <c r="V292">
        <v>0.31298494871252736</v>
      </c>
      <c r="W292">
        <v>9.1103313912591188E-2</v>
      </c>
      <c r="X292">
        <v>0.60146433544275135</v>
      </c>
      <c r="Y292">
        <v>8.7724537636567179E-2</v>
      </c>
      <c r="Z292">
        <v>0.31834471710112844</v>
      </c>
      <c r="AA292">
        <v>5.7088657816908528E-2</v>
      </c>
      <c r="AB292">
        <v>0.20928362193398042</v>
      </c>
      <c r="AC292">
        <v>1.4060563714036967E-2</v>
      </c>
      <c r="AD292">
        <v>5.405922653640749E-2</v>
      </c>
      <c r="AE292">
        <v>0.2460798582363275</v>
      </c>
      <c r="AF292">
        <v>0.30773787729711666</v>
      </c>
      <c r="AG292">
        <v>0.21419064805585331</v>
      </c>
      <c r="AH292">
        <v>2.5765021486688688E-2</v>
      </c>
      <c r="AI292">
        <v>0.2585380246796829</v>
      </c>
      <c r="AJ292">
        <v>0.30540867238573188</v>
      </c>
      <c r="AK292">
        <v>7.7094985556836804E-2</v>
      </c>
      <c r="AL292">
        <v>0.29107919204520094</v>
      </c>
      <c r="AM292">
        <v>0.22559284703523796</v>
      </c>
      <c r="AN292">
        <v>0.25131107312699208</v>
      </c>
      <c r="AO292">
        <v>0.15709821631862497</v>
      </c>
      <c r="AP292">
        <v>0.12123963895760226</v>
      </c>
      <c r="AQ292">
        <v>4.8040157539303685E-2</v>
      </c>
      <c r="AR292">
        <v>0.33192043252555248</v>
      </c>
      <c r="AS292">
        <v>0.26482694129064566</v>
      </c>
      <c r="AT292">
        <v>5.5913681145194002E-2</v>
      </c>
      <c r="AU292">
        <v>0.41777760488468241</v>
      </c>
      <c r="AV292">
        <v>0.18929157628891979</v>
      </c>
      <c r="AW292">
        <v>0.40893159468639428</v>
      </c>
      <c r="AX292">
        <v>5.7260742053246699E-3</v>
      </c>
      <c r="AY292">
        <v>0.27909889597544901</v>
      </c>
      <c r="AZ292">
        <v>0.54071233360425941</v>
      </c>
      <c r="BA292">
        <v>0.20840379568404899</v>
      </c>
      <c r="BB292">
        <v>0.28498545304092415</v>
      </c>
      <c r="BC292">
        <v>0.20881441877342111</v>
      </c>
      <c r="BD292">
        <v>0.12494571208887617</v>
      </c>
      <c r="BE292">
        <v>5.7466743354192662E-2</v>
      </c>
      <c r="BF292">
        <v>5.892241109442109E-2</v>
      </c>
      <c r="BG292">
        <v>0.4304294158594979</v>
      </c>
      <c r="BH292">
        <v>7.1125371369847423E-2</v>
      </c>
      <c r="BI292">
        <v>0.15902480599872892</v>
      </c>
      <c r="BJ292">
        <v>0.12088057556666199</v>
      </c>
      <c r="BK292">
        <v>0.35769370656506982</v>
      </c>
      <c r="BL292">
        <v>6.513700061746297E-2</v>
      </c>
      <c r="BM292">
        <v>0.31802195460226468</v>
      </c>
      <c r="BN292">
        <v>0.13246561482236796</v>
      </c>
      <c r="BO292">
        <v>0.16412170619062105</v>
      </c>
      <c r="BP292">
        <v>0.5248565495807993</v>
      </c>
      <c r="BQ292">
        <v>0.21785667265158826</v>
      </c>
    </row>
    <row r="293" spans="1:69" x14ac:dyDescent="0.2">
      <c r="A293">
        <f t="shared" si="6"/>
        <v>-47.220000000000553</v>
      </c>
      <c r="B293">
        <v>0.19632546075863089</v>
      </c>
      <c r="C293">
        <v>0.17249923919349563</v>
      </c>
      <c r="D293">
        <v>0.16165811904389171</v>
      </c>
      <c r="E293">
        <v>0.12163511420234352</v>
      </c>
      <c r="F293">
        <v>0.11498941288673881</v>
      </c>
      <c r="G293">
        <v>2.7321898296521319E-2</v>
      </c>
      <c r="H293">
        <v>0.12823744308157714</v>
      </c>
      <c r="I293">
        <v>0.15570822482508762</v>
      </c>
      <c r="J293">
        <v>0.11922674348034024</v>
      </c>
      <c r="K293">
        <v>0.16605452822904487</v>
      </c>
      <c r="L293">
        <v>0.30005746815600998</v>
      </c>
      <c r="M293">
        <v>0.18999781133329896</v>
      </c>
      <c r="N293">
        <v>0.33236037861432521</v>
      </c>
      <c r="O293">
        <v>6.5444455886253028E-2</v>
      </c>
      <c r="P293">
        <v>0.10489806765413756</v>
      </c>
      <c r="Q293">
        <v>0.37845230269599961</v>
      </c>
      <c r="R293">
        <v>0.11229034552667438</v>
      </c>
      <c r="S293">
        <v>5.4107593725730263E-2</v>
      </c>
      <c r="T293">
        <v>8.1319758518563212E-3</v>
      </c>
      <c r="U293">
        <v>1.1892843054153612E-2</v>
      </c>
      <c r="V293">
        <v>0.31273995670312482</v>
      </c>
      <c r="W293">
        <v>9.1005623696774673E-2</v>
      </c>
      <c r="X293">
        <v>0.60124071865010231</v>
      </c>
      <c r="Y293">
        <v>8.7583354817404091E-2</v>
      </c>
      <c r="Z293">
        <v>0.31803286412426046</v>
      </c>
      <c r="AA293">
        <v>5.6989821915082173E-2</v>
      </c>
      <c r="AB293">
        <v>0.20895003677514978</v>
      </c>
      <c r="AC293">
        <v>1.403041365465274E-2</v>
      </c>
      <c r="AD293">
        <v>5.3964724330535896E-2</v>
      </c>
      <c r="AE293">
        <v>0.24590515273726243</v>
      </c>
      <c r="AF293">
        <v>0.30743493848301195</v>
      </c>
      <c r="AG293">
        <v>0.21396118617623894</v>
      </c>
      <c r="AH293">
        <v>2.5672089651612717E-2</v>
      </c>
      <c r="AI293">
        <v>0.25829238297994817</v>
      </c>
      <c r="AJ293">
        <v>0.30504865473800491</v>
      </c>
      <c r="AK293">
        <v>7.6956833925162282E-2</v>
      </c>
      <c r="AL293">
        <v>0.29086798620104171</v>
      </c>
      <c r="AM293">
        <v>0.22537572753422919</v>
      </c>
      <c r="AN293">
        <v>0.25098554954423058</v>
      </c>
      <c r="AO293">
        <v>0.15697638327713026</v>
      </c>
      <c r="AP293">
        <v>0.1210689576238777</v>
      </c>
      <c r="AQ293">
        <v>4.7956089202314978E-2</v>
      </c>
      <c r="AR293">
        <v>0.33165270665872026</v>
      </c>
      <c r="AS293">
        <v>0.26455278684297179</v>
      </c>
      <c r="AT293">
        <v>5.5950862650866802E-2</v>
      </c>
      <c r="AU293">
        <v>0.41750839227830183</v>
      </c>
      <c r="AV293">
        <v>0.18906859850744007</v>
      </c>
      <c r="AW293">
        <v>0.40870445172406855</v>
      </c>
      <c r="AX293">
        <v>5.7334772983204099E-3</v>
      </c>
      <c r="AY293">
        <v>0.27892990215292679</v>
      </c>
      <c r="AZ293">
        <v>0.54054077085799679</v>
      </c>
      <c r="BA293">
        <v>0.20804303883105368</v>
      </c>
      <c r="BB293">
        <v>0.28456691632975128</v>
      </c>
      <c r="BC293">
        <v>0.20858572825543886</v>
      </c>
      <c r="BD293">
        <v>0.12475077364363973</v>
      </c>
      <c r="BE293">
        <v>5.7380400300855783E-2</v>
      </c>
      <c r="BF293">
        <v>5.883271623486297E-2</v>
      </c>
      <c r="BG293">
        <v>0.43021341356032661</v>
      </c>
      <c r="BH293">
        <v>7.0990066023154386E-2</v>
      </c>
      <c r="BI293">
        <v>0.15883341979294174</v>
      </c>
      <c r="BJ293">
        <v>0.12069085652225109</v>
      </c>
      <c r="BK293">
        <v>0.35748961000522161</v>
      </c>
      <c r="BL293">
        <v>6.5030093513911646E-2</v>
      </c>
      <c r="BM293">
        <v>0.31778676460045885</v>
      </c>
      <c r="BN293">
        <v>0.13225838233510512</v>
      </c>
      <c r="BO293">
        <v>0.16390655957517763</v>
      </c>
      <c r="BP293">
        <v>0.52443797092604605</v>
      </c>
      <c r="BQ293">
        <v>0.21757066990528973</v>
      </c>
    </row>
    <row r="294" spans="1:69" x14ac:dyDescent="0.2">
      <c r="A294">
        <f t="shared" si="6"/>
        <v>-47.210000000000555</v>
      </c>
      <c r="B294">
        <v>0.19616697705689257</v>
      </c>
      <c r="C294">
        <v>0.17223046608102521</v>
      </c>
      <c r="D294">
        <v>0.16140669354724069</v>
      </c>
      <c r="E294">
        <v>0.12139360476343364</v>
      </c>
      <c r="F294">
        <v>0.11486975304146951</v>
      </c>
      <c r="G294">
        <v>2.7280567514075038E-2</v>
      </c>
      <c r="H294">
        <v>0.12811544278889575</v>
      </c>
      <c r="I294">
        <v>0.1555549738184776</v>
      </c>
      <c r="J294">
        <v>0.11903850312489572</v>
      </c>
      <c r="K294">
        <v>0.16585855085499746</v>
      </c>
      <c r="L294">
        <v>0.29973490294527538</v>
      </c>
      <c r="M294">
        <v>0.18972793090548334</v>
      </c>
      <c r="N294">
        <v>0.33208701581005884</v>
      </c>
      <c r="O294">
        <v>6.5322268704487207E-2</v>
      </c>
      <c r="P294">
        <v>0.10474899808089533</v>
      </c>
      <c r="Q294">
        <v>0.37822242857262967</v>
      </c>
      <c r="R294">
        <v>0.11215614604807</v>
      </c>
      <c r="S294">
        <v>5.4049038965624518E-2</v>
      </c>
      <c r="T294">
        <v>8.1003510256245637E-3</v>
      </c>
      <c r="U294">
        <v>1.1864624086140863E-2</v>
      </c>
      <c r="V294">
        <v>0.3124950558014381</v>
      </c>
      <c r="W294">
        <v>9.0908027652838008E-2</v>
      </c>
      <c r="X294">
        <v>0.60101705907330993</v>
      </c>
      <c r="Y294">
        <v>8.7442356936054511E-2</v>
      </c>
      <c r="Z294">
        <v>0.31772114618044278</v>
      </c>
      <c r="AA294">
        <v>5.6891087712504174E-2</v>
      </c>
      <c r="AB294">
        <v>0.20861681624480188</v>
      </c>
      <c r="AC294">
        <v>1.4000291249373742E-2</v>
      </c>
      <c r="AD294">
        <v>5.3870319840088721E-2</v>
      </c>
      <c r="AE294">
        <v>0.24573050646023864</v>
      </c>
      <c r="AF294">
        <v>0.30713216341281124</v>
      </c>
      <c r="AG294">
        <v>0.21373189232248535</v>
      </c>
      <c r="AH294">
        <v>2.5579208476880444E-2</v>
      </c>
      <c r="AI294">
        <v>0.25804688207558124</v>
      </c>
      <c r="AJ294">
        <v>0.30468875634617421</v>
      </c>
      <c r="AK294">
        <v>7.6818791956112742E-2</v>
      </c>
      <c r="AL294">
        <v>0.29065684532817104</v>
      </c>
      <c r="AM294">
        <v>0.2251587433866824</v>
      </c>
      <c r="AN294">
        <v>0.25066028035793941</v>
      </c>
      <c r="AO294">
        <v>0.15685460803660911</v>
      </c>
      <c r="AP294">
        <v>0.12089848296756078</v>
      </c>
      <c r="AQ294">
        <v>4.7872057364160225E-2</v>
      </c>
      <c r="AR294">
        <v>0.33138507701674946</v>
      </c>
      <c r="AS294">
        <v>0.26427879744219096</v>
      </c>
      <c r="AT294">
        <v>5.5988066397197403E-2</v>
      </c>
      <c r="AU294">
        <v>0.41723921206832126</v>
      </c>
      <c r="AV294">
        <v>0.18884580720526545</v>
      </c>
      <c r="AW294">
        <v>0.40847733983393275</v>
      </c>
      <c r="AX294">
        <v>5.7408880263041303E-3</v>
      </c>
      <c r="AY294">
        <v>0.27876096423470842</v>
      </c>
      <c r="AZ294">
        <v>0.54036919768433211</v>
      </c>
      <c r="BA294">
        <v>0.20768267020837006</v>
      </c>
      <c r="BB294">
        <v>0.28414873075268332</v>
      </c>
      <c r="BC294">
        <v>0.20835716752667643</v>
      </c>
      <c r="BD294">
        <v>0.12455604587445168</v>
      </c>
      <c r="BE294">
        <v>5.7294169820418572E-2</v>
      </c>
      <c r="BF294">
        <v>5.8743090917483531E-2</v>
      </c>
      <c r="BG294">
        <v>0.4299974335571648</v>
      </c>
      <c r="BH294">
        <v>7.0854888553253836E-2</v>
      </c>
      <c r="BI294">
        <v>0.15864219633623988</v>
      </c>
      <c r="BJ294">
        <v>0.12050129629547679</v>
      </c>
      <c r="BK294">
        <v>0.35728554054069406</v>
      </c>
      <c r="BL294">
        <v>6.4923328614974185E-2</v>
      </c>
      <c r="BM294">
        <v>0.31755163889155957</v>
      </c>
      <c r="BN294">
        <v>0.13205141188370195</v>
      </c>
      <c r="BO294">
        <v>0.16369161761680862</v>
      </c>
      <c r="BP294">
        <v>0.52401932240591997</v>
      </c>
      <c r="BQ294">
        <v>0.21728479376542587</v>
      </c>
    </row>
    <row r="295" spans="1:69" x14ac:dyDescent="0.2">
      <c r="A295">
        <f t="shared" si="6"/>
        <v>-47.200000000000557</v>
      </c>
      <c r="B295">
        <v>0.19600856948608314</v>
      </c>
      <c r="C295">
        <v>0.17196196602530778</v>
      </c>
      <c r="D295">
        <v>0.16115556207198578</v>
      </c>
      <c r="E295">
        <v>0.12115238559041841</v>
      </c>
      <c r="F295">
        <v>0.11475017477351668</v>
      </c>
      <c r="G295">
        <v>2.7239293680711985E-2</v>
      </c>
      <c r="H295">
        <v>0.12799353896588817</v>
      </c>
      <c r="I295">
        <v>0.15540182732424102</v>
      </c>
      <c r="J295">
        <v>0.11885050013180565</v>
      </c>
      <c r="K295">
        <v>0.16566273896287331</v>
      </c>
      <c r="L295">
        <v>0.2994125238038734</v>
      </c>
      <c r="M295">
        <v>0.18945832392111894</v>
      </c>
      <c r="N295">
        <v>0.33181375938069602</v>
      </c>
      <c r="O295">
        <v>6.520016108009119E-2</v>
      </c>
      <c r="P295">
        <v>0.10460010319543911</v>
      </c>
      <c r="Q295">
        <v>0.37799260488290676</v>
      </c>
      <c r="R295">
        <v>0.11202206352887689</v>
      </c>
      <c r="S295">
        <v>5.3990533023652976E-2</v>
      </c>
      <c r="T295">
        <v>8.0687388333202659E-3</v>
      </c>
      <c r="U295">
        <v>1.1836420402616454E-2</v>
      </c>
      <c r="V295">
        <v>0.31225024608253693</v>
      </c>
      <c r="W295">
        <v>9.0810525712078372E-2</v>
      </c>
      <c r="X295">
        <v>0.60079335679639012</v>
      </c>
      <c r="Y295">
        <v>8.7301543794689351E-2</v>
      </c>
      <c r="Z295">
        <v>0.31740956343824744</v>
      </c>
      <c r="AA295">
        <v>5.679245506585251E-2</v>
      </c>
      <c r="AB295">
        <v>0.20828396033954566</v>
      </c>
      <c r="AC295">
        <v>1.3970196439742066E-2</v>
      </c>
      <c r="AD295">
        <v>5.3776012932098105E-2</v>
      </c>
      <c r="AE295">
        <v>0.24555591940212063</v>
      </c>
      <c r="AF295">
        <v>0.30682955225347786</v>
      </c>
      <c r="AG295">
        <v>0.21350276649363309</v>
      </c>
      <c r="AH295">
        <v>2.5486377858368714E-2</v>
      </c>
      <c r="AI295">
        <v>0.25780152201921802</v>
      </c>
      <c r="AJ295">
        <v>0.30432897744968201</v>
      </c>
      <c r="AK295">
        <v>7.6680859518387434E-2</v>
      </c>
      <c r="AL295">
        <v>0.29044576946301026</v>
      </c>
      <c r="AM295">
        <v>0.22494189460163194</v>
      </c>
      <c r="AN295">
        <v>0.25033526568819076</v>
      </c>
      <c r="AO295">
        <v>0.15673289057318063</v>
      </c>
      <c r="AP295">
        <v>0.12072821482969953</v>
      </c>
      <c r="AQ295">
        <v>4.7788061934723736E-2</v>
      </c>
      <c r="AR295">
        <v>0.33111754371449154</v>
      </c>
      <c r="AS295">
        <v>0.26400497317011995</v>
      </c>
      <c r="AT295">
        <v>5.6025292400527199E-2</v>
      </c>
      <c r="AU295">
        <v>0.41697006437811068</v>
      </c>
      <c r="AV295">
        <v>0.18862320234396113</v>
      </c>
      <c r="AW295">
        <v>0.40825025909540047</v>
      </c>
      <c r="AX295">
        <v>5.7483064025099003E-3</v>
      </c>
      <c r="AY295">
        <v>0.27859208223596887</v>
      </c>
      <c r="AZ295">
        <v>0.54019761412097167</v>
      </c>
      <c r="BA295">
        <v>0.20732268984821256</v>
      </c>
      <c r="BB295">
        <v>0.28373089669034623</v>
      </c>
      <c r="BC295">
        <v>0.20812873657130937</v>
      </c>
      <c r="BD295">
        <v>0.12436152861688177</v>
      </c>
      <c r="BE295">
        <v>5.7208051766269641E-2</v>
      </c>
      <c r="BF295">
        <v>5.8653535062673567E-2</v>
      </c>
      <c r="BG295">
        <v>0.42978147592089555</v>
      </c>
      <c r="BH295">
        <v>7.0719838781481803E-2</v>
      </c>
      <c r="BI295">
        <v>0.15845113555650392</v>
      </c>
      <c r="BJ295">
        <v>0.12031189477558479</v>
      </c>
      <c r="BK295">
        <v>0.35708149820456425</v>
      </c>
      <c r="BL295">
        <v>6.4816705745472714E-2</v>
      </c>
      <c r="BM295">
        <v>0.31731657753401543</v>
      </c>
      <c r="BN295">
        <v>0.13184470326499431</v>
      </c>
      <c r="BO295">
        <v>0.16347688022805507</v>
      </c>
      <c r="BP295">
        <v>0.5236006045252195</v>
      </c>
      <c r="BQ295">
        <v>0.2169990442953369</v>
      </c>
    </row>
    <row r="296" spans="1:69" x14ac:dyDescent="0.2">
      <c r="A296">
        <f t="shared" si="6"/>
        <v>-47.190000000000559</v>
      </c>
      <c r="B296">
        <v>0.1958502380256566</v>
      </c>
      <c r="C296">
        <v>0.17169373891462669</v>
      </c>
      <c r="D296">
        <v>0.16090472445868387</v>
      </c>
      <c r="E296">
        <v>0.12091145643859491</v>
      </c>
      <c r="F296">
        <v>0.11463067798795135</v>
      </c>
      <c r="G296">
        <v>2.7198076714232355E-2</v>
      </c>
      <c r="H296">
        <v>0.12787173156265785</v>
      </c>
      <c r="I296">
        <v>0.15524878529507258</v>
      </c>
      <c r="J296">
        <v>0.11866273428216201</v>
      </c>
      <c r="K296">
        <v>0.16546709246590141</v>
      </c>
      <c r="L296">
        <v>0.29909033091297266</v>
      </c>
      <c r="M296">
        <v>0.18918899031805814</v>
      </c>
      <c r="N296">
        <v>0.33154060945526931</v>
      </c>
      <c r="O296">
        <v>6.5078132912267161E-2</v>
      </c>
      <c r="P296">
        <v>0.10445138283548361</v>
      </c>
      <c r="Q296">
        <v>0.3777628317102284</v>
      </c>
      <c r="R296">
        <v>0.11188809787699472</v>
      </c>
      <c r="S296">
        <v>5.3932075850322336E-2</v>
      </c>
      <c r="T296">
        <v>8.0371392354987581E-3</v>
      </c>
      <c r="U296">
        <v>1.1808231965591443E-2</v>
      </c>
      <c r="V296">
        <v>0.31200552762127609</v>
      </c>
      <c r="W296">
        <v>9.0713117805794274E-2</v>
      </c>
      <c r="X296">
        <v>0.60056961190342539</v>
      </c>
      <c r="Y296">
        <v>8.7160915195480859E-2</v>
      </c>
      <c r="Z296">
        <v>0.31709811606577532</v>
      </c>
      <c r="AA296">
        <v>5.6693923831852677E-2</v>
      </c>
      <c r="AB296">
        <v>0.20795146905454098</v>
      </c>
      <c r="AC296">
        <v>1.3940129167343773E-2</v>
      </c>
      <c r="AD296">
        <v>5.3681803473651923E-2</v>
      </c>
      <c r="AE296">
        <v>0.24538139155967409</v>
      </c>
      <c r="AF296">
        <v>0.30652710517145576</v>
      </c>
      <c r="AG296">
        <v>0.21327380868839318</v>
      </c>
      <c r="AH296">
        <v>2.5393597691989012E-2</v>
      </c>
      <c r="AI296">
        <v>0.25755630286318221</v>
      </c>
      <c r="AJ296">
        <v>0.30396931828746454</v>
      </c>
      <c r="AK296">
        <v>7.6543036480656967E-2</v>
      </c>
      <c r="AL296">
        <v>0.29023475864186321</v>
      </c>
      <c r="AM296">
        <v>0.22472518118786922</v>
      </c>
      <c r="AN296">
        <v>0.25001050565410488</v>
      </c>
      <c r="AO296">
        <v>0.15661123086292505</v>
      </c>
      <c r="AP296">
        <v>0.12055815305119366</v>
      </c>
      <c r="AQ296">
        <v>4.7704102823866723E-2</v>
      </c>
      <c r="AR296">
        <v>0.33085010686654526</v>
      </c>
      <c r="AS296">
        <v>0.263731314108129</v>
      </c>
      <c r="AT296">
        <v>5.6062540677182297E-2</v>
      </c>
      <c r="AU296">
        <v>0.41670094933092106</v>
      </c>
      <c r="AV296">
        <v>0.18840078388475368</v>
      </c>
      <c r="AW296">
        <v>0.40802320958781868</v>
      </c>
      <c r="AX296">
        <v>5.7557324401760201E-3</v>
      </c>
      <c r="AY296">
        <v>0.27842325617180896</v>
      </c>
      <c r="AZ296">
        <v>0.54002602020562485</v>
      </c>
      <c r="BA296">
        <v>0.20696309778104194</v>
      </c>
      <c r="BB296">
        <v>0.28331341452123127</v>
      </c>
      <c r="BC296">
        <v>0.20790043537323877</v>
      </c>
      <c r="BD296">
        <v>0.12416722170626748</v>
      </c>
      <c r="BE296">
        <v>5.7122045991870651E-2</v>
      </c>
      <c r="BF296">
        <v>5.8564048590839191E-2</v>
      </c>
      <c r="BG296">
        <v>0.42956554072235376</v>
      </c>
      <c r="BH296">
        <v>7.0584916529166319E-2</v>
      </c>
      <c r="BI296">
        <v>0.1582602373814006</v>
      </c>
      <c r="BJ296">
        <v>0.12012265185165072</v>
      </c>
      <c r="BK296">
        <v>0.3568774830298358</v>
      </c>
      <c r="BL296">
        <v>6.4710224730317734E-2</v>
      </c>
      <c r="BM296">
        <v>0.31708158058612512</v>
      </c>
      <c r="BN296">
        <v>0.13163825627548453</v>
      </c>
      <c r="BO296">
        <v>0.16326234732112455</v>
      </c>
      <c r="BP296">
        <v>0.5231818177890184</v>
      </c>
      <c r="BQ296">
        <v>0.21671342155802953</v>
      </c>
    </row>
    <row r="297" spans="1:69" x14ac:dyDescent="0.2">
      <c r="A297">
        <f t="shared" si="6"/>
        <v>-47.180000000000561</v>
      </c>
      <c r="B297">
        <v>0.19569198265497301</v>
      </c>
      <c r="C297">
        <v>0.17142578463656033</v>
      </c>
      <c r="D297">
        <v>0.16065418054723657</v>
      </c>
      <c r="E297">
        <v>0.12067081706278016</v>
      </c>
      <c r="F297">
        <v>0.11451126258970201</v>
      </c>
      <c r="G297">
        <v>2.7156916532520059E-2</v>
      </c>
      <c r="H297">
        <v>0.12775002052926188</v>
      </c>
      <c r="I297">
        <v>0.1550958476835671</v>
      </c>
      <c r="J297">
        <v>0.11847520535682432</v>
      </c>
      <c r="K297">
        <v>0.16527161127701784</v>
      </c>
      <c r="L297">
        <v>0.29876832445304502</v>
      </c>
      <c r="M297">
        <v>0.18891993003343455</v>
      </c>
      <c r="N297">
        <v>0.3312675661625315</v>
      </c>
      <c r="O297">
        <v>6.4956184100207093E-2</v>
      </c>
      <c r="P297">
        <v>0.10430283683866559</v>
      </c>
      <c r="Q297">
        <v>0.37753310913789373</v>
      </c>
      <c r="R297">
        <v>0.1117542490002581</v>
      </c>
      <c r="S297">
        <v>5.3873667396151292E-2</v>
      </c>
      <c r="T297">
        <v>8.0055521927291373E-3</v>
      </c>
      <c r="U297">
        <v>1.1780058737091315E-2</v>
      </c>
      <c r="V297">
        <v>0.31176090049229299</v>
      </c>
      <c r="W297">
        <v>9.0615803865283784E-2</v>
      </c>
      <c r="X297">
        <v>0.60034582447856666</v>
      </c>
      <c r="Y297">
        <v>8.7020470940605499E-2</v>
      </c>
      <c r="Z297">
        <v>0.31678680423065542</v>
      </c>
      <c r="AA297">
        <v>5.6595493867277025E-2</v>
      </c>
      <c r="AB297">
        <v>0.20761934238350244</v>
      </c>
      <c r="AC297">
        <v>1.3910089373808221E-2</v>
      </c>
      <c r="AD297">
        <v>5.3587691331894227E-2</v>
      </c>
      <c r="AE297">
        <v>0.24520692292956436</v>
      </c>
      <c r="AF297">
        <v>0.30622482233266757</v>
      </c>
      <c r="AG297">
        <v>0.21304501890514871</v>
      </c>
      <c r="AH297">
        <v>2.5300867873686572E-2</v>
      </c>
      <c r="AI297">
        <v>0.25731122465948619</v>
      </c>
      <c r="AJ297">
        <v>0.30360977909795084</v>
      </c>
      <c r="AK297">
        <v>7.6405322711561974E-2</v>
      </c>
      <c r="AL297">
        <v>0.29002381290091739</v>
      </c>
      <c r="AM297">
        <v>0.2245086031539445</v>
      </c>
      <c r="AN297">
        <v>0.24968600037384903</v>
      </c>
      <c r="AO297">
        <v>0.15648962888188334</v>
      </c>
      <c r="AP297">
        <v>0.12038829747279478</v>
      </c>
      <c r="AQ297">
        <v>4.7620179941427754E-2</v>
      </c>
      <c r="AR297">
        <v>0.33058276658725982</v>
      </c>
      <c r="AS297">
        <v>0.26345782033714116</v>
      </c>
      <c r="AT297">
        <v>5.6099811243473602E-2</v>
      </c>
      <c r="AU297">
        <v>0.41643186704988233</v>
      </c>
      <c r="AV297">
        <v>0.18817855178853238</v>
      </c>
      <c r="AW297">
        <v>0.40779619139046885</v>
      </c>
      <c r="AX297">
        <v>5.7631661525423504E-3</v>
      </c>
      <c r="AY297">
        <v>0.278254486057254</v>
      </c>
      <c r="AZ297">
        <v>0.53985441597600303</v>
      </c>
      <c r="BA297">
        <v>0.20660389403556723</v>
      </c>
      <c r="BB297">
        <v>0.28289628462169447</v>
      </c>
      <c r="BC297">
        <v>0.20767226391608862</v>
      </c>
      <c r="BD297">
        <v>0.1239731249777154</v>
      </c>
      <c r="BE297">
        <v>5.7036152350756986E-2</v>
      </c>
      <c r="BF297">
        <v>5.8474631422402279E-2</v>
      </c>
      <c r="BG297">
        <v>0.42934962803232479</v>
      </c>
      <c r="BH297">
        <v>7.0450121617628092E-2</v>
      </c>
      <c r="BI297">
        <v>0.15806950173838552</v>
      </c>
      <c r="BJ297">
        <v>0.11993356741258054</v>
      </c>
      <c r="BK297">
        <v>0.35667349504943902</v>
      </c>
      <c r="BL297">
        <v>6.4603885394509453E-2</v>
      </c>
      <c r="BM297">
        <v>0.31684664810603924</v>
      </c>
      <c r="BN297">
        <v>0.13143207071134366</v>
      </c>
      <c r="BO297">
        <v>0.16304801880789221</v>
      </c>
      <c r="BP297">
        <v>0.52276296270266398</v>
      </c>
      <c r="BQ297">
        <v>0.2164279256161783</v>
      </c>
    </row>
    <row r="298" spans="1:69" x14ac:dyDescent="0.2">
      <c r="A298">
        <f t="shared" si="6"/>
        <v>-47.170000000000563</v>
      </c>
      <c r="B298">
        <v>0.19553380335329873</v>
      </c>
      <c r="C298">
        <v>0.17115810307798496</v>
      </c>
      <c r="D298">
        <v>0.16040393017689203</v>
      </c>
      <c r="E298">
        <v>0.12043046721731399</v>
      </c>
      <c r="F298">
        <v>0.11439192848355484</v>
      </c>
      <c r="G298">
        <v>2.7115813053541604E-2</v>
      </c>
      <c r="H298">
        <v>0.12762840581571155</v>
      </c>
      <c r="I298">
        <v>0.15494301444222058</v>
      </c>
      <c r="J298">
        <v>0.11828791313642295</v>
      </c>
      <c r="K298">
        <v>0.16507629530886536</v>
      </c>
      <c r="L298">
        <v>0.29844650460386513</v>
      </c>
      <c r="M298">
        <v>0.18865114300366459</v>
      </c>
      <c r="N298">
        <v>0.33099462963095405</v>
      </c>
      <c r="O298">
        <v>6.4834314543090965E-2</v>
      </c>
      <c r="P298">
        <v>0.10415446504254411</v>
      </c>
      <c r="Q298">
        <v>0.3773034372491002</v>
      </c>
      <c r="R298">
        <v>0.11162051680643881</v>
      </c>
      <c r="S298">
        <v>5.3815307611670971E-2</v>
      </c>
      <c r="T298">
        <v>7.9739776655967098E-3</v>
      </c>
      <c r="U298">
        <v>1.1751900679155769E-2</v>
      </c>
      <c r="V298">
        <v>0.31151636477000944</v>
      </c>
      <c r="W298">
        <v>9.0518583821845855E-2</v>
      </c>
      <c r="X298">
        <v>0.60012199460603144</v>
      </c>
      <c r="Y298">
        <v>8.6880210832241955E-2</v>
      </c>
      <c r="Z298">
        <v>0.31647562810004448</v>
      </c>
      <c r="AA298">
        <v>5.6497165028947194E-2</v>
      </c>
      <c r="AB298">
        <v>0.20728758031870109</v>
      </c>
      <c r="AC298">
        <v>1.3880077000807844E-2</v>
      </c>
      <c r="AD298">
        <v>5.3493676374024801E-2</v>
      </c>
      <c r="AE298">
        <v>0.24503251350835686</v>
      </c>
      <c r="AF298">
        <v>0.30592270390251586</v>
      </c>
      <c r="AG298">
        <v>0.21281639714195433</v>
      </c>
      <c r="AH298">
        <v>2.5208188299440826E-2</v>
      </c>
      <c r="AI298">
        <v>0.25706628745983129</v>
      </c>
      <c r="AJ298">
        <v>0.30325036011906303</v>
      </c>
      <c r="AK298">
        <v>7.6267718079714442E-2</v>
      </c>
      <c r="AL298">
        <v>0.28981293227624416</v>
      </c>
      <c r="AM298">
        <v>0.22429216050816536</v>
      </c>
      <c r="AN298">
        <v>0.24936174996463967</v>
      </c>
      <c r="AO298">
        <v>0.15636808460605622</v>
      </c>
      <c r="AP298">
        <v>0.12021864793510817</v>
      </c>
      <c r="AQ298">
        <v>4.7536293197222745E-2</v>
      </c>
      <c r="AR298">
        <v>0.33031552299073264</v>
      </c>
      <c r="AS298">
        <v>0.26318449193763316</v>
      </c>
      <c r="AT298">
        <v>5.6137104115697702E-2</v>
      </c>
      <c r="AU298">
        <v>0.41616281765800367</v>
      </c>
      <c r="AV298">
        <v>0.18795650601584724</v>
      </c>
      <c r="AW298">
        <v>0.40756920458256585</v>
      </c>
      <c r="AX298">
        <v>5.7706075528523E-3</v>
      </c>
      <c r="AY298">
        <v>0.27808577190725403</v>
      </c>
      <c r="AZ298">
        <v>0.53968280146982162</v>
      </c>
      <c r="BA298">
        <v>0.20624507863875041</v>
      </c>
      <c r="BB298">
        <v>0.28247950736595895</v>
      </c>
      <c r="BC298">
        <v>0.20744422218320802</v>
      </c>
      <c r="BD298">
        <v>0.12377923826610271</v>
      </c>
      <c r="BE298">
        <v>5.69503706965373E-2</v>
      </c>
      <c r="BF298">
        <v>5.838528347779981E-2</v>
      </c>
      <c r="BG298">
        <v>0.42913373792154452</v>
      </c>
      <c r="BH298">
        <v>7.0315453868182054E-2</v>
      </c>
      <c r="BI298">
        <v>0.15787892855470109</v>
      </c>
      <c r="BJ298">
        <v>0.1197446413471126</v>
      </c>
      <c r="BK298">
        <v>0.35646953429622963</v>
      </c>
      <c r="BL298">
        <v>6.4497687563136896E-2</v>
      </c>
      <c r="BM298">
        <v>0.3166117801517605</v>
      </c>
      <c r="BN298">
        <v>0.1312261463684119</v>
      </c>
      <c r="BO298">
        <v>0.16283389459989905</v>
      </c>
      <c r="BP298">
        <v>0.52234403977177291</v>
      </c>
      <c r="BQ298">
        <v>0.21614255653212511</v>
      </c>
    </row>
    <row r="299" spans="1:69" x14ac:dyDescent="0.2">
      <c r="A299">
        <f t="shared" si="6"/>
        <v>-47.160000000000565</v>
      </c>
      <c r="B299">
        <v>0.19537570009980554</v>
      </c>
      <c r="C299">
        <v>0.17089069412507651</v>
      </c>
      <c r="D299">
        <v>0.16015397318624824</v>
      </c>
      <c r="E299">
        <v>0.12019040665606218</v>
      </c>
      <c r="F299">
        <v>0.1142726755741541</v>
      </c>
      <c r="G299">
        <v>2.7074766195347211E-2</v>
      </c>
      <c r="H299">
        <v>0.12750688737197291</v>
      </c>
      <c r="I299">
        <v>0.15479028552342977</v>
      </c>
      <c r="J299">
        <v>0.11810085740135778</v>
      </c>
      <c r="K299">
        <v>0.16488114447379387</v>
      </c>
      <c r="L299">
        <v>0.29812487154450995</v>
      </c>
      <c r="M299">
        <v>0.1883826291644497</v>
      </c>
      <c r="N299">
        <v>0.33072179998872908</v>
      </c>
      <c r="O299">
        <v>6.4712524140087435E-2</v>
      </c>
      <c r="P299">
        <v>0.10400626728460161</v>
      </c>
      <c r="Q299">
        <v>0.37707381612694713</v>
      </c>
      <c r="R299">
        <v>0.11148690120324356</v>
      </c>
      <c r="S299">
        <v>5.375699644742582E-2</v>
      </c>
      <c r="T299">
        <v>7.9424156146998826E-3</v>
      </c>
      <c r="U299">
        <v>1.1723757753839159E-2</v>
      </c>
      <c r="V299">
        <v>0.3112719205286294</v>
      </c>
      <c r="W299">
        <v>9.0421457606780109E-2</v>
      </c>
      <c r="X299">
        <v>0.59989812237010298</v>
      </c>
      <c r="Y299">
        <v>8.6740134672574909E-2</v>
      </c>
      <c r="Z299">
        <v>0.31616458784062718</v>
      </c>
      <c r="AA299">
        <v>5.6398937173731012E-2</v>
      </c>
      <c r="AB299">
        <v>0.20695618285096851</v>
      </c>
      <c r="AC299">
        <v>1.3850091990057711E-2</v>
      </c>
      <c r="AD299">
        <v>5.3399758467301162E-2</v>
      </c>
      <c r="AE299">
        <v>0.24485816329251797</v>
      </c>
      <c r="AF299">
        <v>0.30562075004588296</v>
      </c>
      <c r="AG299">
        <v>0.21258794339653742</v>
      </c>
      <c r="AH299">
        <v>2.5115558865265619E-2</v>
      </c>
      <c r="AI299">
        <v>0.2568214913156075</v>
      </c>
      <c r="AJ299">
        <v>0.30289106158821477</v>
      </c>
      <c r="AK299">
        <v>7.6130222453696828E-2</v>
      </c>
      <c r="AL299">
        <v>0.28960211680379833</v>
      </c>
      <c r="AM299">
        <v>0.22407585325859869</v>
      </c>
      <c r="AN299">
        <v>0.24903775454274424</v>
      </c>
      <c r="AO299">
        <v>0.15624659801140561</v>
      </c>
      <c r="AP299">
        <v>0.12004920427859322</v>
      </c>
      <c r="AQ299">
        <v>4.7452442501044745E-2</v>
      </c>
      <c r="AR299">
        <v>0.33004837619080973</v>
      </c>
      <c r="AS299">
        <v>0.26291132898963609</v>
      </c>
      <c r="AT299">
        <v>5.61744193101354E-2</v>
      </c>
      <c r="AU299">
        <v>0.41589380127817366</v>
      </c>
      <c r="AV299">
        <v>0.18773464652691185</v>
      </c>
      <c r="AW299">
        <v>0.40734224924325657</v>
      </c>
      <c r="AX299">
        <v>5.7780566543524899E-3</v>
      </c>
      <c r="AY299">
        <v>0.27791711373668515</v>
      </c>
      <c r="AZ299">
        <v>0.53951117672479909</v>
      </c>
      <c r="BA299">
        <v>0.20588665161580932</v>
      </c>
      <c r="BB299">
        <v>0.28206308312611461</v>
      </c>
      <c r="BC299">
        <v>0.2072163101576705</v>
      </c>
      <c r="BD299">
        <v>0.12358556140607702</v>
      </c>
      <c r="BE299">
        <v>5.6864700882894637E-2</v>
      </c>
      <c r="BF299">
        <v>5.8296004677484525E-2</v>
      </c>
      <c r="BG299">
        <v>0.42891787046070062</v>
      </c>
      <c r="BH299">
        <v>7.0180913102135589E-2</v>
      </c>
      <c r="BI299">
        <v>0.15768851775737946</v>
      </c>
      <c r="BJ299">
        <v>0.11955587354381736</v>
      </c>
      <c r="BK299">
        <v>0.35626560080299141</v>
      </c>
      <c r="BL299">
        <v>6.4391631061379018E-2</v>
      </c>
      <c r="BM299">
        <v>0.31637697678114196</v>
      </c>
      <c r="BN299">
        <v>0.13102048304220215</v>
      </c>
      <c r="BO299">
        <v>0.16261997460835698</v>
      </c>
      <c r="BP299">
        <v>0.52192504950222962</v>
      </c>
      <c r="BQ299">
        <v>0.21585731436787992</v>
      </c>
    </row>
    <row r="300" spans="1:69" x14ac:dyDescent="0.2">
      <c r="A300">
        <f t="shared" si="6"/>
        <v>-47.150000000000567</v>
      </c>
      <c r="B300">
        <v>0.19521767287357128</v>
      </c>
      <c r="C300">
        <v>0.17062355766331194</v>
      </c>
      <c r="D300">
        <v>0.15990430941325418</v>
      </c>
      <c r="E300">
        <v>0.11995063513241955</v>
      </c>
      <c r="F300">
        <v>0.11415350376600042</v>
      </c>
      <c r="G300">
        <v>2.7033775876069255E-2</v>
      </c>
      <c r="H300">
        <v>0.12738546514796645</v>
      </c>
      <c r="I300">
        <v>0.15463766087949238</v>
      </c>
      <c r="J300">
        <v>0.117914037931802</v>
      </c>
      <c r="K300">
        <v>0.16468615868386016</v>
      </c>
      <c r="L300">
        <v>0.29780342545336036</v>
      </c>
      <c r="M300">
        <v>0.18811438845077832</v>
      </c>
      <c r="N300">
        <v>0.33044907736376694</v>
      </c>
      <c r="O300">
        <v>6.459081279035539E-2</v>
      </c>
      <c r="P300">
        <v>0.10385824340224414</v>
      </c>
      <c r="Q300">
        <v>0.37684424585443277</v>
      </c>
      <c r="R300">
        <v>0.11135340209831779</v>
      </c>
      <c r="S300">
        <v>5.3698733853971614E-2</v>
      </c>
      <c r="T300">
        <v>7.9108660006534937E-3</v>
      </c>
      <c r="U300">
        <v>1.1695629923211381E-2</v>
      </c>
      <c r="V300">
        <v>0.31102756784214147</v>
      </c>
      <c r="W300">
        <v>9.0324425151386167E-2</v>
      </c>
      <c r="X300">
        <v>0.59967420785513292</v>
      </c>
      <c r="Y300">
        <v>8.6600242263792815E-2</v>
      </c>
      <c r="Z300">
        <v>0.31585368361861543</v>
      </c>
      <c r="AA300">
        <v>5.6300810158545378E-2</v>
      </c>
      <c r="AB300">
        <v>0.20662514996970072</v>
      </c>
      <c r="AC300">
        <v>1.3820134283316854E-2</v>
      </c>
      <c r="AD300">
        <v>5.3305937479035004E-2</v>
      </c>
      <c r="AE300">
        <v>0.24468387227841371</v>
      </c>
      <c r="AF300">
        <v>0.30531896092713007</v>
      </c>
      <c r="AG300">
        <v>0.21235965766629716</v>
      </c>
      <c r="AH300">
        <v>2.5022979467209217E-2</v>
      </c>
      <c r="AI300">
        <v>0.25657683627789374</v>
      </c>
      <c r="AJ300">
        <v>0.30253188374231144</v>
      </c>
      <c r="AK300">
        <v>7.5992835702064054E-2</v>
      </c>
      <c r="AL300">
        <v>0.28939136651941832</v>
      </c>
      <c r="AM300">
        <v>0.22385968141306911</v>
      </c>
      <c r="AN300">
        <v>0.24871401422347938</v>
      </c>
      <c r="AO300">
        <v>0.15612516907385365</v>
      </c>
      <c r="AP300">
        <v>0.11987996634356413</v>
      </c>
      <c r="AQ300">
        <v>4.7368627762662818E-2</v>
      </c>
      <c r="AR300">
        <v>0.32978132630108692</v>
      </c>
      <c r="AS300">
        <v>0.26263833157273497</v>
      </c>
      <c r="AT300">
        <v>5.6211756843053899E-2</v>
      </c>
      <c r="AU300">
        <v>0.41562481803315854</v>
      </c>
      <c r="AV300">
        <v>0.18751297328160321</v>
      </c>
      <c r="AW300">
        <v>0.40711532545162221</v>
      </c>
      <c r="AX300">
        <v>5.7855134702914403E-3</v>
      </c>
      <c r="AY300">
        <v>0.27774851156034819</v>
      </c>
      <c r="AZ300">
        <v>0.53933954177865573</v>
      </c>
      <c r="BA300">
        <v>0.20552861299022274</v>
      </c>
      <c r="BB300">
        <v>0.28164701227211997</v>
      </c>
      <c r="BC300">
        <v>0.2069885278222745</v>
      </c>
      <c r="BD300">
        <v>0.12339209423205899</v>
      </c>
      <c r="BE300">
        <v>5.6779142763585089E-2</v>
      </c>
      <c r="BF300">
        <v>5.8206794941924489E-2</v>
      </c>
      <c r="BG300">
        <v>0.42870202572043059</v>
      </c>
      <c r="BH300">
        <v>7.0046499140791418E-2</v>
      </c>
      <c r="BI300">
        <v>0.15749826927324095</v>
      </c>
      <c r="BJ300">
        <v>0.11936726389109831</v>
      </c>
      <c r="BK300">
        <v>0.35606169460243242</v>
      </c>
      <c r="BL300">
        <v>6.4285715714504921E-2</v>
      </c>
      <c r="BM300">
        <v>0.31614223805188901</v>
      </c>
      <c r="BN300">
        <v>0.13081508052790003</v>
      </c>
      <c r="BO300">
        <v>0.16240625874414549</v>
      </c>
      <c r="BP300">
        <v>0.52150599240018347</v>
      </c>
      <c r="BQ300">
        <v>0.21557219918512072</v>
      </c>
    </row>
    <row r="301" spans="1:69" x14ac:dyDescent="0.2">
      <c r="A301">
        <f t="shared" si="6"/>
        <v>-47.140000000000569</v>
      </c>
      <c r="B301">
        <v>0.19505972165358032</v>
      </c>
      <c r="C301">
        <v>0.17035669357747207</v>
      </c>
      <c r="D301">
        <v>0.15965493869521175</v>
      </c>
      <c r="E301">
        <v>0.11971115239930974</v>
      </c>
      <c r="F301">
        <v>0.11403441296345185</v>
      </c>
      <c r="G301">
        <v>2.699284201392449E-2</v>
      </c>
      <c r="H301">
        <v>0.12726413909356649</v>
      </c>
      <c r="I301">
        <v>0.15448514046260753</v>
      </c>
      <c r="J301">
        <v>0.11772745450770183</v>
      </c>
      <c r="K301">
        <v>0.16449133785082948</v>
      </c>
      <c r="L301">
        <v>0.29748216650809889</v>
      </c>
      <c r="M301">
        <v>0.18784642079692615</v>
      </c>
      <c r="N301">
        <v>0.33017646188369709</v>
      </c>
      <c r="O301">
        <v>6.4469180393042391E-2</v>
      </c>
      <c r="P301">
        <v>0.10371039323280251</v>
      </c>
      <c r="Q301">
        <v>0.37661472651445527</v>
      </c>
      <c r="R301">
        <v>0.11122001939924187</v>
      </c>
      <c r="S301">
        <v>5.3640519781877449E-2</v>
      </c>
      <c r="T301">
        <v>7.8793287840859261E-3</v>
      </c>
      <c r="U301">
        <v>1.1667517149355655E-2</v>
      </c>
      <c r="V301">
        <v>0.31078330678431754</v>
      </c>
      <c r="W301">
        <v>9.0227486386965206E-2</v>
      </c>
      <c r="X301">
        <v>0.59945025114553774</v>
      </c>
      <c r="Y301">
        <v>8.6460533408090567E-2</v>
      </c>
      <c r="Z301">
        <v>0.31554291559974823</v>
      </c>
      <c r="AA301">
        <v>5.6202783840355153E-2</v>
      </c>
      <c r="AB301">
        <v>0.2062944816628598</v>
      </c>
      <c r="AC301">
        <v>1.3790203822386493E-2</v>
      </c>
      <c r="AD301">
        <v>5.3212213276596199E-2</v>
      </c>
      <c r="AE301">
        <v>0.24450964046231105</v>
      </c>
      <c r="AF301">
        <v>0.30501733671009745</v>
      </c>
      <c r="AG301">
        <v>0.21213153994830725</v>
      </c>
      <c r="AH301">
        <v>2.4930450001354076E-2</v>
      </c>
      <c r="AI301">
        <v>0.25633232239745873</v>
      </c>
      <c r="AJ301">
        <v>0.30217282681775015</v>
      </c>
      <c r="AK301">
        <v>7.5855557693341513E-2</v>
      </c>
      <c r="AL301">
        <v>0.28918068145882625</v>
      </c>
      <c r="AM301">
        <v>0.22364364497916123</v>
      </c>
      <c r="AN301">
        <v>0.24839052912121407</v>
      </c>
      <c r="AO301">
        <v>0.15600379776928319</v>
      </c>
      <c r="AP301">
        <v>0.11971093397019117</v>
      </c>
      <c r="AQ301">
        <v>4.7284848891824938E-2</v>
      </c>
      <c r="AR301">
        <v>0.32951437343490708</v>
      </c>
      <c r="AS301">
        <v>0.26236549976606871</v>
      </c>
      <c r="AT301">
        <v>5.62491167307047E-2</v>
      </c>
      <c r="AU301">
        <v>0.41535586804560376</v>
      </c>
      <c r="AV301">
        <v>0.18729148623946279</v>
      </c>
      <c r="AW301">
        <v>0.40688843328667712</v>
      </c>
      <c r="AX301">
        <v>5.7929780139224204E-3</v>
      </c>
      <c r="AY301">
        <v>0.27757996539296803</v>
      </c>
      <c r="AZ301">
        <v>0.5391678966691158</v>
      </c>
      <c r="BA301">
        <v>0.20517096278373259</v>
      </c>
      <c r="BB301">
        <v>0.28123129517180212</v>
      </c>
      <c r="BC301">
        <v>0.20676087515954422</v>
      </c>
      <c r="BD301">
        <v>0.12319883657824215</v>
      </c>
      <c r="BE301">
        <v>5.6693696192438914E-2</v>
      </c>
      <c r="BF301">
        <v>5.8117654191603307E-2</v>
      </c>
      <c r="BG301">
        <v>0.4284862037713224</v>
      </c>
      <c r="BH301">
        <v>6.9912211805445601E-2</v>
      </c>
      <c r="BI301">
        <v>0.15730818302889626</v>
      </c>
      <c r="BJ301">
        <v>0.1191788122771924</v>
      </c>
      <c r="BK301">
        <v>0.35585781572718855</v>
      </c>
      <c r="BL301">
        <v>6.4179941347874303E-2</v>
      </c>
      <c r="BM301">
        <v>0.31590756402155828</v>
      </c>
      <c r="BN301">
        <v>0.13060993862036652</v>
      </c>
      <c r="BO301">
        <v>0.16219274691781593</v>
      </c>
      <c r="BP301">
        <v>0.52108686897204604</v>
      </c>
      <c r="BQ301">
        <v>0.21528721104519311</v>
      </c>
    </row>
    <row r="302" spans="1:69" x14ac:dyDescent="0.2">
      <c r="A302">
        <f t="shared" si="6"/>
        <v>-47.130000000000571</v>
      </c>
      <c r="B302">
        <v>0.19490184641872266</v>
      </c>
      <c r="C302">
        <v>0.17009010175164274</v>
      </c>
      <c r="D302">
        <v>0.15940586086877939</v>
      </c>
      <c r="E302">
        <v>0.11947195820919099</v>
      </c>
      <c r="F302">
        <v>0.11391540307072412</v>
      </c>
      <c r="G302">
        <v>2.6951964527211381E-2</v>
      </c>
      <c r="H302">
        <v>0.12714290915860271</v>
      </c>
      <c r="I302">
        <v>0.15433272422487621</v>
      </c>
      <c r="J302">
        <v>0.11754110690877839</v>
      </c>
      <c r="K302">
        <v>0.16429668188617597</v>
      </c>
      <c r="L302">
        <v>0.29716109488571174</v>
      </c>
      <c r="M302">
        <v>0.18757872613646009</v>
      </c>
      <c r="N302">
        <v>0.32990395367586878</v>
      </c>
      <c r="O302">
        <v>6.4347626847285566E-2</v>
      </c>
      <c r="P302">
        <v>0.103562716613532</v>
      </c>
      <c r="Q302">
        <v>0.37638525818981305</v>
      </c>
      <c r="R302">
        <v>0.11108675301353466</v>
      </c>
      <c r="S302">
        <v>5.358235418172419E-2</v>
      </c>
      <c r="T302">
        <v>7.8478039256402177E-3</v>
      </c>
      <c r="U302">
        <v>1.1639419394370076E-2</v>
      </c>
      <c r="V302">
        <v>0.31053913742871186</v>
      </c>
      <c r="W302">
        <v>9.0130641244819731E-2</v>
      </c>
      <c r="X302">
        <v>0.59922625232580162</v>
      </c>
      <c r="Y302">
        <v>8.6321007907670166E-2</v>
      </c>
      <c r="Z302">
        <v>0.31523228394929137</v>
      </c>
      <c r="AA302">
        <v>5.6104858076173159E-2</v>
      </c>
      <c r="AB302">
        <v>0.20596417791697852</v>
      </c>
      <c r="AC302">
        <v>1.3760300549110704E-2</v>
      </c>
      <c r="AD302">
        <v>5.3118585727410572E-2</v>
      </c>
      <c r="AE302">
        <v>0.2443354678403773</v>
      </c>
      <c r="AF302">
        <v>0.30471587755810559</v>
      </c>
      <c r="AG302">
        <v>0.21190359023931449</v>
      </c>
      <c r="AH302">
        <v>2.4837970363816186E-2</v>
      </c>
      <c r="AI302">
        <v>0.25608794972476034</v>
      </c>
      <c r="AJ302">
        <v>0.30181389105041712</v>
      </c>
      <c r="AK302">
        <v>7.5718388296028172E-2</v>
      </c>
      <c r="AL302">
        <v>0.28897006165762784</v>
      </c>
      <c r="AM302">
        <v>0.22342774396421827</v>
      </c>
      <c r="AN302">
        <v>0.24806729934936977</v>
      </c>
      <c r="AO302">
        <v>0.15588248407353777</v>
      </c>
      <c r="AP302">
        <v>0.11954210699850165</v>
      </c>
      <c r="AQ302">
        <v>4.720110579825465E-2</v>
      </c>
      <c r="AR302">
        <v>0.32924751770536198</v>
      </c>
      <c r="AS302">
        <v>0.26209283364833191</v>
      </c>
      <c r="AT302">
        <v>5.6286498989324897E-2</v>
      </c>
      <c r="AU302">
        <v>0.4150869514380322</v>
      </c>
      <c r="AV302">
        <v>0.18707018535969655</v>
      </c>
      <c r="AW302">
        <v>0.4066615728273677</v>
      </c>
      <c r="AX302">
        <v>5.8004502984999604E-3</v>
      </c>
      <c r="AY302">
        <v>0.27741147524919585</v>
      </c>
      <c r="AZ302">
        <v>0.53899624143390512</v>
      </c>
      <c r="BA302">
        <v>0.20481370101634866</v>
      </c>
      <c r="BB302">
        <v>0.2808159321908581</v>
      </c>
      <c r="BC302">
        <v>0.20653335215172874</v>
      </c>
      <c r="BD302">
        <v>0.1230057882785951</v>
      </c>
      <c r="BE302">
        <v>5.6608361023360088E-2</v>
      </c>
      <c r="BF302">
        <v>5.8028582347021018E-2</v>
      </c>
      <c r="BG302">
        <v>0.42827040468391608</v>
      </c>
      <c r="BH302">
        <v>6.9778050917389312E-2</v>
      </c>
      <c r="BI302">
        <v>0.15711825895074627</v>
      </c>
      <c r="BJ302">
        <v>0.11899051859017029</v>
      </c>
      <c r="BK302">
        <v>0.35565396420982109</v>
      </c>
      <c r="BL302">
        <v>6.4074307786936346E-2</v>
      </c>
      <c r="BM302">
        <v>0.3156729547475563</v>
      </c>
      <c r="BN302">
        <v>0.13040505711413886</v>
      </c>
      <c r="BO302">
        <v>0.16197943903958967</v>
      </c>
      <c r="BP302">
        <v>0.52066767972448869</v>
      </c>
      <c r="BQ302">
        <v>0.21500235000911117</v>
      </c>
    </row>
    <row r="303" spans="1:69" x14ac:dyDescent="0.2">
      <c r="A303">
        <f t="shared" si="6"/>
        <v>-47.120000000000573</v>
      </c>
      <c r="B303">
        <v>0.19474404714779525</v>
      </c>
      <c r="C303">
        <v>0.16982378206921678</v>
      </c>
      <c r="D303">
        <v>0.1591570757699734</v>
      </c>
      <c r="E303">
        <v>0.1192330523140559</v>
      </c>
      <c r="F303">
        <v>0.1137964739918893</v>
      </c>
      <c r="G303">
        <v>2.6911143334311216E-2</v>
      </c>
      <c r="H303">
        <v>0.12702177529285974</v>
      </c>
      <c r="I303">
        <v>0.15418041211830036</v>
      </c>
      <c r="J303">
        <v>0.11735499491452894</v>
      </c>
      <c r="K303">
        <v>0.16410219070108178</v>
      </c>
      <c r="L303">
        <v>0.29684021076248723</v>
      </c>
      <c r="M303">
        <v>0.18731130440223742</v>
      </c>
      <c r="N303">
        <v>0.32963155286734969</v>
      </c>
      <c r="O303">
        <v>6.4226152052211605E-2</v>
      </c>
      <c r="P303">
        <v>0.10341521338161419</v>
      </c>
      <c r="Q303">
        <v>0.37615584096320376</v>
      </c>
      <c r="R303">
        <v>0.11095360284865241</v>
      </c>
      <c r="S303">
        <v>5.3524237004105801E-2</v>
      </c>
      <c r="T303">
        <v>7.8162913859751715E-3</v>
      </c>
      <c r="U303">
        <v>1.1611336620367174E-2</v>
      </c>
      <c r="V303">
        <v>0.31029505984866201</v>
      </c>
      <c r="W303">
        <v>9.0033889656252253E-2</v>
      </c>
      <c r="X303">
        <v>0.59900221148047472</v>
      </c>
      <c r="Y303">
        <v>8.6181665564738941E-2</v>
      </c>
      <c r="Z303">
        <v>0.31492178883203858</v>
      </c>
      <c r="AA303">
        <v>5.6007032723060624E-2</v>
      </c>
      <c r="AB303">
        <v>0.2056342387171628</v>
      </c>
      <c r="AC303">
        <v>1.373042440537664E-2</v>
      </c>
      <c r="AD303">
        <v>5.3025054698960572E-2</v>
      </c>
      <c r="AE303">
        <v>0.24416135440867937</v>
      </c>
      <c r="AF303">
        <v>0.30441458363395291</v>
      </c>
      <c r="AG303">
        <v>0.21167580853573909</v>
      </c>
      <c r="AH303">
        <v>2.4745540450746839E-2</v>
      </c>
      <c r="AI303">
        <v>0.25584371830994623</v>
      </c>
      <c r="AJ303">
        <v>0.30145507667568916</v>
      </c>
      <c r="AK303">
        <v>7.5581327378594132E-2</v>
      </c>
      <c r="AL303">
        <v>0.28875950715131182</v>
      </c>
      <c r="AM303">
        <v>0.22321197837534301</v>
      </c>
      <c r="AN303">
        <v>0.24774432502042187</v>
      </c>
      <c r="AO303">
        <v>0.15576122796242187</v>
      </c>
      <c r="AP303">
        <v>0.11937348526838143</v>
      </c>
      <c r="AQ303">
        <v>4.7117398391653076E-2</v>
      </c>
      <c r="AR303">
        <v>0.32898075922529157</v>
      </c>
      <c r="AS303">
        <v>0.2618203332977731</v>
      </c>
      <c r="AT303">
        <v>5.6323903635137597E-2</v>
      </c>
      <c r="AU303">
        <v>0.4148180683328444</v>
      </c>
      <c r="AV303">
        <v>0.18684907060117628</v>
      </c>
      <c r="AW303">
        <v>0.40643474415257352</v>
      </c>
      <c r="AX303">
        <v>5.8079303372832198E-3</v>
      </c>
      <c r="AY303">
        <v>0.27724304114360665</v>
      </c>
      <c r="AZ303">
        <v>0.53882457611075329</v>
      </c>
      <c r="BA303">
        <v>0.20445682770635254</v>
      </c>
      <c r="BB303">
        <v>0.2804009236928553</v>
      </c>
      <c r="BC303">
        <v>0.20630595878080382</v>
      </c>
      <c r="BD303">
        <v>0.12281294916686081</v>
      </c>
      <c r="BE303">
        <v>5.6523137110326527E-2</v>
      </c>
      <c r="BF303">
        <v>5.7939579328692536E-2</v>
      </c>
      <c r="BG303">
        <v>0.42805462852869969</v>
      </c>
      <c r="BH303">
        <v>6.9644016297909062E-2</v>
      </c>
      <c r="BI303">
        <v>0.15692849696498179</v>
      </c>
      <c r="BJ303">
        <v>0.11880238271793786</v>
      </c>
      <c r="BK303">
        <v>0.35545014008281739</v>
      </c>
      <c r="BL303">
        <v>6.3968814857232825E-2</v>
      </c>
      <c r="BM303">
        <v>0.31543841028714215</v>
      </c>
      <c r="BN303">
        <v>0.13020043580343366</v>
      </c>
      <c r="BO303">
        <v>0.16176633501936122</v>
      </c>
      <c r="BP303">
        <v>0.52024842516443948</v>
      </c>
      <c r="BQ303">
        <v>0.21471761613755791</v>
      </c>
    </row>
    <row r="304" spans="1:69" x14ac:dyDescent="0.2">
      <c r="A304">
        <f t="shared" si="6"/>
        <v>-47.110000000000575</v>
      </c>
      <c r="B304">
        <v>0.19458632381950025</v>
      </c>
      <c r="C304">
        <v>0.16955773441289668</v>
      </c>
      <c r="D304">
        <v>0.15890858323416968</v>
      </c>
      <c r="E304">
        <v>0.11899443446543612</v>
      </c>
      <c r="F304">
        <v>0.11367762563087602</v>
      </c>
      <c r="G304">
        <v>2.6870378353688773E-2</v>
      </c>
      <c r="H304">
        <v>0.12690073744607666</v>
      </c>
      <c r="I304">
        <v>0.15402820409478446</v>
      </c>
      <c r="J304">
        <v>0.11716911830422916</v>
      </c>
      <c r="K304">
        <v>0.16390786420643821</v>
      </c>
      <c r="L304">
        <v>0.29651951431401713</v>
      </c>
      <c r="M304">
        <v>0.18704415552640974</v>
      </c>
      <c r="N304">
        <v>0.32935925958492573</v>
      </c>
      <c r="O304">
        <v>6.4104755906936761E-2</v>
      </c>
      <c r="P304">
        <v>0.10326788337415582</v>
      </c>
      <c r="Q304">
        <v>0.37592647491722375</v>
      </c>
      <c r="R304">
        <v>0.11082056881198765</v>
      </c>
      <c r="S304">
        <v>5.3466168199628239E-2</v>
      </c>
      <c r="T304">
        <v>7.7847911257631353E-3</v>
      </c>
      <c r="U304">
        <v>1.1583268789474577E-2</v>
      </c>
      <c r="V304">
        <v>0.31005107411728972</v>
      </c>
      <c r="W304">
        <v>8.9937231552567276E-2</v>
      </c>
      <c r="X304">
        <v>0.59877812869417357</v>
      </c>
      <c r="Y304">
        <v>8.6042506181513545E-2</v>
      </c>
      <c r="Z304">
        <v>0.31461143041230888</v>
      </c>
      <c r="AA304">
        <v>5.590930763812807E-2</v>
      </c>
      <c r="AB304">
        <v>0.20530466404709569</v>
      </c>
      <c r="AC304">
        <v>1.3700575333113862E-2</v>
      </c>
      <c r="AD304">
        <v>5.2931620058785489E-2</v>
      </c>
      <c r="AE304">
        <v>0.24398730016318515</v>
      </c>
      <c r="AF304">
        <v>0.30411345509991805</v>
      </c>
      <c r="AG304">
        <v>0.21144819483367683</v>
      </c>
      <c r="AH304">
        <v>2.4653160158331522E-2</v>
      </c>
      <c r="AI304">
        <v>0.25559962820285387</v>
      </c>
      <c r="AJ304">
        <v>0.30109638392843263</v>
      </c>
      <c r="AK304">
        <v>7.5444374809482406E-2</v>
      </c>
      <c r="AL304">
        <v>0.28854901797525079</v>
      </c>
      <c r="AM304">
        <v>0.22299634821939796</v>
      </c>
      <c r="AN304">
        <v>0.24742160624590004</v>
      </c>
      <c r="AO304">
        <v>0.15564002941170019</v>
      </c>
      <c r="AP304">
        <v>0.11920506861957336</v>
      </c>
      <c r="AQ304">
        <v>4.7033726581698465E-2</v>
      </c>
      <c r="AR304">
        <v>0.32871409810728425</v>
      </c>
      <c r="AS304">
        <v>0.26154799879219581</v>
      </c>
      <c r="AT304">
        <v>5.6361330684351597E-2</v>
      </c>
      <c r="AU304">
        <v>0.41454921885231855</v>
      </c>
      <c r="AV304">
        <v>0.18662814192244004</v>
      </c>
      <c r="AW304">
        <v>0.40620794734110732</v>
      </c>
      <c r="AX304">
        <v>5.8154181435333702E-3</v>
      </c>
      <c r="AY304">
        <v>0.2770746630907015</v>
      </c>
      <c r="AZ304">
        <v>0.53865290073739214</v>
      </c>
      <c r="BA304">
        <v>0.20410034287030032</v>
      </c>
      <c r="BB304">
        <v>0.27998627003923393</v>
      </c>
      <c r="BC304">
        <v>0.20607869502847054</v>
      </c>
      <c r="BD304">
        <v>0.12262031907656001</v>
      </c>
      <c r="BE304">
        <v>5.6438024307390533E-2</v>
      </c>
      <c r="BF304">
        <v>5.7850645057148764E-2</v>
      </c>
      <c r="BG304">
        <v>0.42783887537611287</v>
      </c>
      <c r="BH304">
        <v>6.9510107768286256E-2</v>
      </c>
      <c r="BI304">
        <v>0.15673889699758603</v>
      </c>
      <c r="BJ304">
        <v>0.11861440454823557</v>
      </c>
      <c r="BK304">
        <v>0.35524634337859062</v>
      </c>
      <c r="BL304">
        <v>6.3863462384395664E-2</v>
      </c>
      <c r="BM304">
        <v>0.31520393069742569</v>
      </c>
      <c r="BN304">
        <v>0.12999607448214712</v>
      </c>
      <c r="BO304">
        <v>0.16155343476669848</v>
      </c>
      <c r="BP304">
        <v>0.5198291057990807</v>
      </c>
      <c r="BQ304">
        <v>0.21443300949088395</v>
      </c>
    </row>
    <row r="305" spans="1:69" x14ac:dyDescent="0.2">
      <c r="A305">
        <f t="shared" si="6"/>
        <v>-47.100000000000577</v>
      </c>
      <c r="B305">
        <v>0.19442867641244743</v>
      </c>
      <c r="C305">
        <v>0.16929195866469549</v>
      </c>
      <c r="D305">
        <v>0.15866038309610753</v>
      </c>
      <c r="E305">
        <v>0.11875610441440188</v>
      </c>
      <c r="F305">
        <v>0.11355885789146902</v>
      </c>
      <c r="G305">
        <v>2.6829669503890985E-2</v>
      </c>
      <c r="H305">
        <v>0.12677979556794772</v>
      </c>
      <c r="I305">
        <v>0.15387610010613439</v>
      </c>
      <c r="J305">
        <v>0.11698347685693244</v>
      </c>
      <c r="K305">
        <v>0.16371370231284699</v>
      </c>
      <c r="L305">
        <v>0.29619900571519553</v>
      </c>
      <c r="M305">
        <v>0.18677727944042388</v>
      </c>
      <c r="N305">
        <v>0.32908707395510151</v>
      </c>
      <c r="O305">
        <v>6.398343831056752E-2</v>
      </c>
      <c r="P305">
        <v>0.10312072642819148</v>
      </c>
      <c r="Q305">
        <v>0.37569716013436971</v>
      </c>
      <c r="R305">
        <v>0.11068765081087251</v>
      </c>
      <c r="S305">
        <v>5.3408147718910115E-2</v>
      </c>
      <c r="T305">
        <v>7.7533031056915558E-3</v>
      </c>
      <c r="U305">
        <v>1.1555215863833235E-2</v>
      </c>
      <c r="V305">
        <v>0.30980718030749865</v>
      </c>
      <c r="W305">
        <v>8.9840666865069752E-2</v>
      </c>
      <c r="X305">
        <v>0.59855400405157999</v>
      </c>
      <c r="Y305">
        <v>8.5903529560219294E-2</v>
      </c>
      <c r="Z305">
        <v>0.3143012088539483</v>
      </c>
      <c r="AA305">
        <v>5.5811682678533314E-2</v>
      </c>
      <c r="AB305">
        <v>0.20497545388903937</v>
      </c>
      <c r="AC305">
        <v>1.3670753274295011E-2</v>
      </c>
      <c r="AD305">
        <v>5.283828167448168E-2</v>
      </c>
      <c r="AE305">
        <v>0.24381330509976218</v>
      </c>
      <c r="AF305">
        <v>0.30381249211775851</v>
      </c>
      <c r="AG305">
        <v>0.21122074912889843</v>
      </c>
      <c r="AH305">
        <v>2.4560829382789473E-2</v>
      </c>
      <c r="AI305">
        <v>0.25535567945301052</v>
      </c>
      <c r="AJ305">
        <v>0.30073781304300207</v>
      </c>
      <c r="AK305">
        <v>7.5307530457108474E-2</v>
      </c>
      <c r="AL305">
        <v>0.28833859416470142</v>
      </c>
      <c r="AM305">
        <v>0.22278085350300558</v>
      </c>
      <c r="AN305">
        <v>0.24709914313638914</v>
      </c>
      <c r="AO305">
        <v>0.1555188883970986</v>
      </c>
      <c r="AP305">
        <v>0.11903685689168153</v>
      </c>
      <c r="AQ305">
        <v>4.6950090278045753E-2</v>
      </c>
      <c r="AR305">
        <v>0.32844753446367525</v>
      </c>
      <c r="AS305">
        <v>0.26127583020896017</v>
      </c>
      <c r="AT305">
        <v>5.6398780153160598E-2</v>
      </c>
      <c r="AU305">
        <v>0.41428040311860981</v>
      </c>
      <c r="AV305">
        <v>0.18640739928169303</v>
      </c>
      <c r="AW305">
        <v>0.405981182471713</v>
      </c>
      <c r="AX305">
        <v>5.8229137305156903E-3</v>
      </c>
      <c r="AY305">
        <v>0.27690634110490531</v>
      </c>
      <c r="AZ305">
        <v>0.53848121535155524</v>
      </c>
      <c r="BA305">
        <v>0.20374424652302725</v>
      </c>
      <c r="BB305">
        <v>0.27957197158930569</v>
      </c>
      <c r="BC305">
        <v>0.20585156087615686</v>
      </c>
      <c r="BD305">
        <v>0.12242789784099051</v>
      </c>
      <c r="BE305">
        <v>5.6353022468677905E-2</v>
      </c>
      <c r="BF305">
        <v>5.7761779452936812E-2</v>
      </c>
      <c r="BG305">
        <v>0.42762314529654466</v>
      </c>
      <c r="BH305">
        <v>6.9376325149798523E-2</v>
      </c>
      <c r="BI305">
        <v>0.15654945897433326</v>
      </c>
      <c r="BJ305">
        <v>0.1184265839686407</v>
      </c>
      <c r="BK305">
        <v>0.35504257412948026</v>
      </c>
      <c r="BL305">
        <v>6.3758250194147825E-2</v>
      </c>
      <c r="BM305">
        <v>0.31496951603536782</v>
      </c>
      <c r="BN305">
        <v>0.12979197294385769</v>
      </c>
      <c r="BO305">
        <v>0.16134073819084227</v>
      </c>
      <c r="BP305">
        <v>0.5194097221358458</v>
      </c>
      <c r="BQ305">
        <v>0.21414853012911039</v>
      </c>
    </row>
    <row r="306" spans="1:69" x14ac:dyDescent="0.2">
      <c r="A306">
        <f t="shared" si="6"/>
        <v>-47.090000000000579</v>
      </c>
      <c r="B306">
        <v>0.19427110490515132</v>
      </c>
      <c r="C306">
        <v>0.1690264547059388</v>
      </c>
      <c r="D306">
        <v>0.1584124751898901</v>
      </c>
      <c r="E306">
        <v>0.118518061911568</v>
      </c>
      <c r="F306">
        <v>0.11344017067731049</v>
      </c>
      <c r="G306">
        <v>2.6789016703547164E-2</v>
      </c>
      <c r="H306">
        <v>0.12665894960812318</v>
      </c>
      <c r="I306">
        <v>0.15372410010405835</v>
      </c>
      <c r="J306">
        <v>0.11679807035147327</v>
      </c>
      <c r="K306">
        <v>0.16351970493061896</v>
      </c>
      <c r="L306">
        <v>0.29587868514021909</v>
      </c>
      <c r="M306">
        <v>0.18651067607502236</v>
      </c>
      <c r="N306">
        <v>0.32881499610410048</v>
      </c>
      <c r="O306">
        <v>6.3862199162199929E-2</v>
      </c>
      <c r="P306">
        <v>0.10297374238068224</v>
      </c>
      <c r="Q306">
        <v>0.37546789669703684</v>
      </c>
      <c r="R306">
        <v>0.11055484875257582</v>
      </c>
      <c r="S306">
        <v>5.3350175512582476E-2</v>
      </c>
      <c r="T306">
        <v>7.7218272864620907E-3</v>
      </c>
      <c r="U306">
        <v>1.1527177805599198E-2</v>
      </c>
      <c r="V306">
        <v>0.30956337849197579</v>
      </c>
      <c r="W306">
        <v>8.9744195525067516E-2</v>
      </c>
      <c r="X306">
        <v>0.59832983763744307</v>
      </c>
      <c r="Y306">
        <v>8.5764735503089273E-2</v>
      </c>
      <c r="Z306">
        <v>0.31399112432032905</v>
      </c>
      <c r="AA306">
        <v>5.5714157701484357E-2</v>
      </c>
      <c r="AB306">
        <v>0.20464660822384029</v>
      </c>
      <c r="AC306">
        <v>1.3640958170934914E-2</v>
      </c>
      <c r="AD306">
        <v>5.274503941370301E-2</v>
      </c>
      <c r="AE306">
        <v>0.24363936921417917</v>
      </c>
      <c r="AF306">
        <v>0.30351169484871066</v>
      </c>
      <c r="AG306">
        <v>0.21099347141684976</v>
      </c>
      <c r="AH306">
        <v>2.4468548020375014E-2</v>
      </c>
      <c r="AI306">
        <v>0.25511187210963437</v>
      </c>
      <c r="AJ306">
        <v>0.30037936425324108</v>
      </c>
      <c r="AK306">
        <v>7.5170794189861612E-2</v>
      </c>
      <c r="AL306">
        <v>0.28812823575480362</v>
      </c>
      <c r="AM306">
        <v>0.22256549423254857</v>
      </c>
      <c r="AN306">
        <v>0.24677693580153104</v>
      </c>
      <c r="AO306">
        <v>0.15539780489430366</v>
      </c>
      <c r="AP306">
        <v>0.11886884992416991</v>
      </c>
      <c r="AQ306">
        <v>4.6866489390327004E-2</v>
      </c>
      <c r="AR306">
        <v>0.3281810684065487</v>
      </c>
      <c r="AS306">
        <v>0.26100382762498042</v>
      </c>
      <c r="AT306">
        <v>5.6436252057744801E-2</v>
      </c>
      <c r="AU306">
        <v>0.41401162125374946</v>
      </c>
      <c r="AV306">
        <v>0.18618684263680696</v>
      </c>
      <c r="AW306">
        <v>0.4057544496230685</v>
      </c>
      <c r="AX306">
        <v>5.8304171114979004E-3</v>
      </c>
      <c r="AY306">
        <v>0.27673807520056881</v>
      </c>
      <c r="AZ306">
        <v>0.53830951999098087</v>
      </c>
      <c r="BA306">
        <v>0.20338853867765128</v>
      </c>
      <c r="BB306">
        <v>0.27915802870025619</v>
      </c>
      <c r="BC306">
        <v>0.20562455630501764</v>
      </c>
      <c r="BD306">
        <v>0.12223568529322892</v>
      </c>
      <c r="BE306">
        <v>5.6268131448389269E-2</v>
      </c>
      <c r="BF306">
        <v>5.7672982436619558E-2</v>
      </c>
      <c r="BG306">
        <v>0.42740743836033479</v>
      </c>
      <c r="BH306">
        <v>6.9242668263719054E-2</v>
      </c>
      <c r="BI306">
        <v>0.15636018282079034</v>
      </c>
      <c r="BJ306">
        <v>0.11823892086656618</v>
      </c>
      <c r="BK306">
        <v>0.35483883236775116</v>
      </c>
      <c r="BL306">
        <v>6.3653178112305753E-2</v>
      </c>
      <c r="BM306">
        <v>0.31473516635777976</v>
      </c>
      <c r="BN306">
        <v>0.12958813098182698</v>
      </c>
      <c r="BO306">
        <v>0.16112824520070967</v>
      </c>
      <c r="BP306">
        <v>0.51899027468241865</v>
      </c>
      <c r="BQ306">
        <v>0.21386417811192593</v>
      </c>
    </row>
    <row r="307" spans="1:69" x14ac:dyDescent="0.2">
      <c r="A307">
        <f t="shared" si="6"/>
        <v>-47.080000000000581</v>
      </c>
      <c r="B307">
        <v>0.19411360927603449</v>
      </c>
      <c r="C307">
        <v>0.16876122241726832</v>
      </c>
      <c r="D307">
        <v>0.15816485934898727</v>
      </c>
      <c r="E307">
        <v>0.11828030670709322</v>
      </c>
      <c r="F307">
        <v>0.1133215638918974</v>
      </c>
      <c r="G307">
        <v>2.6748419871369444E-2</v>
      </c>
      <c r="H307">
        <v>0.12653819951620759</v>
      </c>
      <c r="I307">
        <v>0.15357220404016703</v>
      </c>
      <c r="J307">
        <v>0.11661289856646739</v>
      </c>
      <c r="K307">
        <v>0.16332587196977544</v>
      </c>
      <c r="L307">
        <v>0.29555855276258769</v>
      </c>
      <c r="M307">
        <v>0.18624434536024781</v>
      </c>
      <c r="N307">
        <v>0.32854302615786302</v>
      </c>
      <c r="O307">
        <v>6.3741038360920488E-2</v>
      </c>
      <c r="P307">
        <v>0.1028269310685177</v>
      </c>
      <c r="Q307">
        <v>0.37523868468751975</v>
      </c>
      <c r="R307">
        <v>0.11042216254430581</v>
      </c>
      <c r="S307">
        <v>5.3292251531289025E-2</v>
      </c>
      <c r="T307">
        <v>7.6903636287912747E-3</v>
      </c>
      <c r="U307">
        <v>1.1499154576942283E-2</v>
      </c>
      <c r="V307">
        <v>0.30931966874319095</v>
      </c>
      <c r="W307">
        <v>8.9647817463868407E-2</v>
      </c>
      <c r="X307">
        <v>0.59810562953657653</v>
      </c>
      <c r="Y307">
        <v>8.5626123812368116E-2</v>
      </c>
      <c r="Z307">
        <v>0.31368117697434927</v>
      </c>
      <c r="AA307">
        <v>5.5616732564237159E-2</v>
      </c>
      <c r="AB307">
        <v>0.20431812703093066</v>
      </c>
      <c r="AC307">
        <v>1.3611189965090587E-2</v>
      </c>
      <c r="AD307">
        <v>5.2651893144159301E-2</v>
      </c>
      <c r="AE307">
        <v>0.24346549250210425</v>
      </c>
      <c r="AF307">
        <v>0.30321106345348947</v>
      </c>
      <c r="AG307">
        <v>0.21076636169265273</v>
      </c>
      <c r="AH307">
        <v>2.4376315967376883E-2</v>
      </c>
      <c r="AI307">
        <v>0.25486820622163364</v>
      </c>
      <c r="AJ307">
        <v>0.30002103779248035</v>
      </c>
      <c r="AK307">
        <v>7.5034165876103787E-2</v>
      </c>
      <c r="AL307">
        <v>0.28791794278058025</v>
      </c>
      <c r="AM307">
        <v>0.22235027041416955</v>
      </c>
      <c r="AN307">
        <v>0.24645498435002455</v>
      </c>
      <c r="AO307">
        <v>0.15527677887896285</v>
      </c>
      <c r="AP307">
        <v>0.11870104755636413</v>
      </c>
      <c r="AQ307">
        <v>4.6782923828151413E-2</v>
      </c>
      <c r="AR307">
        <v>0.32791470004773537</v>
      </c>
      <c r="AS307">
        <v>0.26073199111672807</v>
      </c>
      <c r="AT307">
        <v>5.64737464142697E-2</v>
      </c>
      <c r="AU307">
        <v>0.41374287337964577</v>
      </c>
      <c r="AV307">
        <v>0.1859664719453229</v>
      </c>
      <c r="AW307">
        <v>0.40552774887378296</v>
      </c>
      <c r="AX307">
        <v>5.8379282997520496E-3</v>
      </c>
      <c r="AY307">
        <v>0.27656986539196726</v>
      </c>
      <c r="AZ307">
        <v>0.53813781469340749</v>
      </c>
      <c r="BA307">
        <v>0.20303321934557683</v>
      </c>
      <c r="BB307">
        <v>0.27874444172714652</v>
      </c>
      <c r="BC307">
        <v>0.20539768129593461</v>
      </c>
      <c r="BD307">
        <v>0.12204368126613163</v>
      </c>
      <c r="BE307">
        <v>5.6183351100798973E-2</v>
      </c>
      <c r="BF307">
        <v>5.7584253928775642E-2</v>
      </c>
      <c r="BG307">
        <v>0.42719175463777193</v>
      </c>
      <c r="BH307">
        <v>6.9109136931317705E-2</v>
      </c>
      <c r="BI307">
        <v>0.15617106846231676</v>
      </c>
      <c r="BJ307">
        <v>0.11805141512926243</v>
      </c>
      <c r="BK307">
        <v>0.35463511812559512</v>
      </c>
      <c r="BL307">
        <v>6.3548245964775596E-2</v>
      </c>
      <c r="BM307">
        <v>0.31450088172132418</v>
      </c>
      <c r="BN307">
        <v>0.12938454838900193</v>
      </c>
      <c r="BO307">
        <v>0.16091595570489337</v>
      </c>
      <c r="BP307">
        <v>0.51857076394672763</v>
      </c>
      <c r="BQ307">
        <v>0.2135799534986893</v>
      </c>
    </row>
    <row r="308" spans="1:69" x14ac:dyDescent="0.2">
      <c r="A308">
        <f t="shared" si="6"/>
        <v>-47.070000000000583</v>
      </c>
      <c r="B308">
        <v>0.19395618950342475</v>
      </c>
      <c r="C308">
        <v>0.16849626167864162</v>
      </c>
      <c r="D308">
        <v>0.15791753540623898</v>
      </c>
      <c r="E308">
        <v>0.11804283855068465</v>
      </c>
      <c r="F308">
        <v>0.11320303743858373</v>
      </c>
      <c r="G308">
        <v>2.6707878926151896E-2</v>
      </c>
      <c r="H308">
        <v>0.12641754524176108</v>
      </c>
      <c r="I308">
        <v>0.15342041186597299</v>
      </c>
      <c r="J308">
        <v>0.11642796128031341</v>
      </c>
      <c r="K308">
        <v>0.16313220334004908</v>
      </c>
      <c r="L308">
        <v>0.29523860875510355</v>
      </c>
      <c r="M308">
        <v>0.18597828722544207</v>
      </c>
      <c r="N308">
        <v>0.32827116424204905</v>
      </c>
      <c r="O308">
        <v>6.3619955805805262E-2</v>
      </c>
      <c r="P308">
        <v>0.10268029232851572</v>
      </c>
      <c r="Q308">
        <v>0.37500952418801181</v>
      </c>
      <c r="R308">
        <v>0.11028959209320832</v>
      </c>
      <c r="S308">
        <v>5.3234375725685901E-2</v>
      </c>
      <c r="T308">
        <v>7.6589120934098531E-3</v>
      </c>
      <c r="U308">
        <v>1.1471146140046962E-2</v>
      </c>
      <c r="V308">
        <v>0.3090760511333972</v>
      </c>
      <c r="W308">
        <v>8.9551532612783369E-2</v>
      </c>
      <c r="X308">
        <v>0.59788137983386069</v>
      </c>
      <c r="Y308">
        <v>8.5487694290310001E-2</v>
      </c>
      <c r="Z308">
        <v>0.31337136697843215</v>
      </c>
      <c r="AA308">
        <v>5.5519407124096753E-2</v>
      </c>
      <c r="AB308">
        <v>0.20399001028833252</v>
      </c>
      <c r="AC308">
        <v>1.3581448598862123E-2</v>
      </c>
      <c r="AD308">
        <v>5.2558842733618549E-2</v>
      </c>
      <c r="AE308">
        <v>0.24329167495910675</v>
      </c>
      <c r="AF308">
        <v>0.30291059809228971</v>
      </c>
      <c r="AG308">
        <v>0.21053941995110548</v>
      </c>
      <c r="AH308">
        <v>2.428413312011779E-2</v>
      </c>
      <c r="AI308">
        <v>0.25462468183760678</v>
      </c>
      <c r="AJ308">
        <v>0.29966283389353832</v>
      </c>
      <c r="AK308">
        <v>7.4897645384171208E-2</v>
      </c>
      <c r="AL308">
        <v>0.28770771527693828</v>
      </c>
      <c r="AM308">
        <v>0.2221351820537727</v>
      </c>
      <c r="AN308">
        <v>0.24613328888962682</v>
      </c>
      <c r="AO308">
        <v>0.15515581032668457</v>
      </c>
      <c r="AP308">
        <v>0.11853344962745216</v>
      </c>
      <c r="AQ308">
        <v>4.669939350110508E-2</v>
      </c>
      <c r="AR308">
        <v>0.32764842949881423</v>
      </c>
      <c r="AS308">
        <v>0.26046032076023007</v>
      </c>
      <c r="AT308">
        <v>5.6511263238887402E-2</v>
      </c>
      <c r="AU308">
        <v>0.41347415961808331</v>
      </c>
      <c r="AV308">
        <v>0.18574628716445041</v>
      </c>
      <c r="AW308">
        <v>0.40530108030239753</v>
      </c>
      <c r="AX308">
        <v>5.8454473085524103E-3</v>
      </c>
      <c r="AY308">
        <v>0.27640171169330041</v>
      </c>
      <c r="AZ308">
        <v>0.53796609949657714</v>
      </c>
      <c r="BA308">
        <v>0.20267828853649839</v>
      </c>
      <c r="BB308">
        <v>0.27833121102291281</v>
      </c>
      <c r="BC308">
        <v>0.20517093582951595</v>
      </c>
      <c r="BD308">
        <v>0.12185188559233628</v>
      </c>
      <c r="BE308">
        <v>5.6098681280255747E-2</v>
      </c>
      <c r="BF308">
        <v>5.7495593850000359E-2</v>
      </c>
      <c r="BG308">
        <v>0.42697609419909499</v>
      </c>
      <c r="BH308">
        <v>6.8975730973861449E-2</v>
      </c>
      <c r="BI308">
        <v>0.15598211582406551</v>
      </c>
      <c r="BJ308">
        <v>0.11786406664381754</v>
      </c>
      <c r="BK308">
        <v>0.35443143143512756</v>
      </c>
      <c r="BL308">
        <v>6.344345357755854E-2</v>
      </c>
      <c r="BM308">
        <v>0.31426666218251476</v>
      </c>
      <c r="BN308">
        <v>0.12918122495801709</v>
      </c>
      <c r="BO308">
        <v>0.16070386961166161</v>
      </c>
      <c r="BP308">
        <v>0.5181511904369458</v>
      </c>
      <c r="BQ308">
        <v>0.21329585634842796</v>
      </c>
    </row>
    <row r="309" spans="1:69" x14ac:dyDescent="0.2">
      <c r="A309">
        <f t="shared" si="6"/>
        <v>-47.060000000000585</v>
      </c>
      <c r="B309">
        <v>0.19379884556555727</v>
      </c>
      <c r="C309">
        <v>0.16823157236933506</v>
      </c>
      <c r="D309">
        <v>0.15767050319385523</v>
      </c>
      <c r="E309">
        <v>0.11780565719159908</v>
      </c>
      <c r="F309">
        <v>0.11308459122057868</v>
      </c>
      <c r="G309">
        <v>2.6667393786771409E-2</v>
      </c>
      <c r="H309">
        <v>0.12629698673430001</v>
      </c>
      <c r="I309">
        <v>0.15326872353289245</v>
      </c>
      <c r="J309">
        <v>0.11624325827119386</v>
      </c>
      <c r="K309">
        <v>0.1629386989508832</v>
      </c>
      <c r="L309">
        <v>0.29491885328987166</v>
      </c>
      <c r="M309">
        <v>0.18571250159924979</v>
      </c>
      <c r="N309">
        <v>0.32799941048203562</v>
      </c>
      <c r="O309">
        <v>6.3498951395921877E-2</v>
      </c>
      <c r="P309">
        <v>0.10253382599742333</v>
      </c>
      <c r="Q309">
        <v>0.37478041528060491</v>
      </c>
      <c r="R309">
        <v>0.110157137306369</v>
      </c>
      <c r="S309">
        <v>5.317654804644123E-2</v>
      </c>
      <c r="T309">
        <v>7.6274726410636706E-3</v>
      </c>
      <c r="U309">
        <v>1.1443152457111916E-2</v>
      </c>
      <c r="V309">
        <v>0.30883252573462938</v>
      </c>
      <c r="W309">
        <v>8.9455340903124014E-2</v>
      </c>
      <c r="X309">
        <v>0.59765708861424072</v>
      </c>
      <c r="Y309">
        <v>8.5349446739180435E-2</v>
      </c>
      <c r="Z309">
        <v>0.31306169449452792</v>
      </c>
      <c r="AA309">
        <v>5.5422181238417467E-2</v>
      </c>
      <c r="AB309">
        <v>0.20366225797266102</v>
      </c>
      <c r="AC309">
        <v>1.3551734014390915E-2</v>
      </c>
      <c r="AD309">
        <v>5.246588804990604E-2</v>
      </c>
      <c r="AE309">
        <v>0.24311791658065562</v>
      </c>
      <c r="AF309">
        <v>0.30261029892478453</v>
      </c>
      <c r="AG309">
        <v>0.21031264618668399</v>
      </c>
      <c r="AH309">
        <v>2.4191999374955309E-2</v>
      </c>
      <c r="AI309">
        <v>0.25438129900584383</v>
      </c>
      <c r="AJ309">
        <v>0.2993047527887196</v>
      </c>
      <c r="AK309">
        <v>7.4761232582373216E-2</v>
      </c>
      <c r="AL309">
        <v>0.28749755327866788</v>
      </c>
      <c r="AM309">
        <v>0.22192022915702281</v>
      </c>
      <c r="AN309">
        <v>0.2458118495271544</v>
      </c>
      <c r="AO309">
        <v>0.15503489921303748</v>
      </c>
      <c r="AP309">
        <v>0.11836605597648497</v>
      </c>
      <c r="AQ309">
        <v>4.661589831875057E-2</v>
      </c>
      <c r="AR309">
        <v>0.32738225687111111</v>
      </c>
      <c r="AS309">
        <v>0.26018881663106974</v>
      </c>
      <c r="AT309">
        <v>5.65488025477359E-2</v>
      </c>
      <c r="AU309">
        <v>0.41320548009072189</v>
      </c>
      <c r="AV309">
        <v>0.18552628825106821</v>
      </c>
      <c r="AW309">
        <v>0.40507444398738612</v>
      </c>
      <c r="AX309">
        <v>5.8529741511769203E-3</v>
      </c>
      <c r="AY309">
        <v>0.2762336141186934</v>
      </c>
      <c r="AZ309">
        <v>0.53779437443823408</v>
      </c>
      <c r="BA309">
        <v>0.20232374625840466</v>
      </c>
      <c r="BB309">
        <v>0.27791833693836798</v>
      </c>
      <c r="BC309">
        <v>0.2049443198860994</v>
      </c>
      <c r="BD309">
        <v>0.1216602981042616</v>
      </c>
      <c r="BE309">
        <v>5.6014121841183373E-2</v>
      </c>
      <c r="BF309">
        <v>5.7407002120904549E-2</v>
      </c>
      <c r="BG309">
        <v>0.42676045711449229</v>
      </c>
      <c r="BH309">
        <v>6.8842450212613704E-2</v>
      </c>
      <c r="BI309">
        <v>0.15579332483098329</v>
      </c>
      <c r="BJ309">
        <v>0.11767687529715798</v>
      </c>
      <c r="BK309">
        <v>0.35422777232839175</v>
      </c>
      <c r="BL309">
        <v>6.3338800776745918E-2</v>
      </c>
      <c r="BM309">
        <v>0.31403250779771574</v>
      </c>
      <c r="BN309">
        <v>0.12897816048119481</v>
      </c>
      <c r="BO309">
        <v>0.16049198682896204</v>
      </c>
      <c r="BP309">
        <v>0.51773155466148646</v>
      </c>
      <c r="BQ309">
        <v>0.21301188671983939</v>
      </c>
    </row>
    <row r="310" spans="1:69" x14ac:dyDescent="0.2">
      <c r="A310">
        <f t="shared" si="6"/>
        <v>-47.050000000000587</v>
      </c>
      <c r="B310">
        <v>0.19364157744057375</v>
      </c>
      <c r="C310">
        <v>0.16796715436794574</v>
      </c>
      <c r="D310">
        <v>0.15742376254342028</v>
      </c>
      <c r="E310">
        <v>0.11756876237864611</v>
      </c>
      <c r="F310">
        <v>0.11296622514094667</v>
      </c>
      <c r="G310">
        <v>2.6626964372187256E-2</v>
      </c>
      <c r="H310">
        <v>0.12617652394329615</v>
      </c>
      <c r="I310">
        <v>0.15311713899224344</v>
      </c>
      <c r="J310">
        <v>0.11605878931707725</v>
      </c>
      <c r="K310">
        <v>0.16274535871143292</v>
      </c>
      <c r="L310">
        <v>0.29459928653830003</v>
      </c>
      <c r="M310">
        <v>0.18544698840961882</v>
      </c>
      <c r="N310">
        <v>0.32772776500291667</v>
      </c>
      <c r="O310">
        <v>6.3378025030327523E-2</v>
      </c>
      <c r="P310">
        <v>0.10238753191191741</v>
      </c>
      <c r="Q310">
        <v>0.3745513580472899</v>
      </c>
      <c r="R310">
        <v>0.11002479809081134</v>
      </c>
      <c r="S310">
        <v>5.311876844423602E-2</v>
      </c>
      <c r="T310">
        <v>7.5960452325118943E-3</v>
      </c>
      <c r="U310">
        <v>1.1415173490349817E-2</v>
      </c>
      <c r="V310">
        <v>0.30858909261870604</v>
      </c>
      <c r="W310">
        <v>8.9359242266204397E-2</v>
      </c>
      <c r="X310">
        <v>0.59743275596272793</v>
      </c>
      <c r="Y310">
        <v>8.5211380961257133E-2</v>
      </c>
      <c r="Z310">
        <v>0.31275215968411119</v>
      </c>
      <c r="AA310">
        <v>5.5325054764603365E-2</v>
      </c>
      <c r="AB310">
        <v>0.20333487005912776</v>
      </c>
      <c r="AC310">
        <v>1.3522046153861877E-2</v>
      </c>
      <c r="AD310">
        <v>5.23730289609039E-2</v>
      </c>
      <c r="AE310">
        <v>0.24294421736212057</v>
      </c>
      <c r="AF310">
        <v>0.30231016611012662</v>
      </c>
      <c r="AG310">
        <v>0.21008604039354051</v>
      </c>
      <c r="AH310">
        <v>2.4099914628281427E-2</v>
      </c>
      <c r="AI310">
        <v>0.25413805777432552</v>
      </c>
      <c r="AJ310">
        <v>0.29894679470981544</v>
      </c>
      <c r="AK310">
        <v>7.4624927338993841E-2</v>
      </c>
      <c r="AL310">
        <v>0.28728745682044332</v>
      </c>
      <c r="AM310">
        <v>0.22170541172934533</v>
      </c>
      <c r="AN310">
        <v>0.24549066636848438</v>
      </c>
      <c r="AO310">
        <v>0.1549140455135527</v>
      </c>
      <c r="AP310">
        <v>0.11819886644237876</v>
      </c>
      <c r="AQ310">
        <v>4.6532438190627801E-2</v>
      </c>
      <c r="AR310">
        <v>0.32711618227569894</v>
      </c>
      <c r="AS310">
        <v>0.25991747880438765</v>
      </c>
      <c r="AT310">
        <v>5.6586364356938597E-2</v>
      </c>
      <c r="AU310">
        <v>0.41293683491909672</v>
      </c>
      <c r="AV310">
        <v>0.18530647516172616</v>
      </c>
      <c r="AW310">
        <v>0.40484784000715379</v>
      </c>
      <c r="AX310">
        <v>5.8605088409075003E-3</v>
      </c>
      <c r="AY310">
        <v>0.27606557268219611</v>
      </c>
      <c r="AZ310">
        <v>0.53762263955612521</v>
      </c>
      <c r="BA310">
        <v>0.2019695925175824</v>
      </c>
      <c r="BB310">
        <v>0.2775058198222029</v>
      </c>
      <c r="BC310">
        <v>0.20471783344574845</v>
      </c>
      <c r="BD310">
        <v>0.12146891863411025</v>
      </c>
      <c r="BE310">
        <v>5.5929672638078909E-2</v>
      </c>
      <c r="BF310">
        <v>5.7318478662115258E-2</v>
      </c>
      <c r="BG310">
        <v>0.42654484345410149</v>
      </c>
      <c r="BH310">
        <v>6.8709294468836113E-2</v>
      </c>
      <c r="BI310">
        <v>0.15560469540781208</v>
      </c>
      <c r="BJ310">
        <v>0.11748984097604875</v>
      </c>
      <c r="BK310">
        <v>0.35402414083735501</v>
      </c>
      <c r="BL310">
        <v>6.3234287388523658E-2</v>
      </c>
      <c r="BM310">
        <v>0.31379841862314173</v>
      </c>
      <c r="BN310">
        <v>0.12877535475054835</v>
      </c>
      <c r="BO310">
        <v>0.16028030726441989</v>
      </c>
      <c r="BP310">
        <v>0.51731185712900163</v>
      </c>
      <c r="BQ310">
        <v>0.21272804467129069</v>
      </c>
    </row>
    <row r="311" spans="1:69" x14ac:dyDescent="0.2">
      <c r="A311">
        <f t="shared" si="6"/>
        <v>-47.040000000000589</v>
      </c>
      <c r="B311">
        <v>0.19348438510652199</v>
      </c>
      <c r="C311">
        <v>0.16770300755239353</v>
      </c>
      <c r="D311">
        <v>0.15717731328589357</v>
      </c>
      <c r="E311">
        <v>0.11733215386018925</v>
      </c>
      <c r="F311">
        <v>0.11284793910260849</v>
      </c>
      <c r="G311">
        <v>2.6586590601439974E-2</v>
      </c>
      <c r="H311">
        <v>0.12605615681817728</v>
      </c>
      <c r="I311">
        <v>0.1529656581952481</v>
      </c>
      <c r="J311">
        <v>0.1158745541957189</v>
      </c>
      <c r="K311">
        <v>0.16255218253056514</v>
      </c>
      <c r="L311">
        <v>0.29427990867109943</v>
      </c>
      <c r="M311">
        <v>0.1851817475838029</v>
      </c>
      <c r="N311">
        <v>0.32745622792950546</v>
      </c>
      <c r="O311">
        <v>6.3257176608070731E-2</v>
      </c>
      <c r="P311">
        <v>0.10224140990860464</v>
      </c>
      <c r="Q311">
        <v>0.37432235256995616</v>
      </c>
      <c r="R311">
        <v>0.10989257435349886</v>
      </c>
      <c r="S311">
        <v>5.3061036869764155E-2</v>
      </c>
      <c r="T311">
        <v>7.5646298285290126E-3</v>
      </c>
      <c r="U311">
        <v>1.1387209201987769E-2</v>
      </c>
      <c r="V311">
        <v>0.3083457518572279</v>
      </c>
      <c r="W311">
        <v>8.9263236633340348E-2</v>
      </c>
      <c r="X311">
        <v>0.59720838196439852</v>
      </c>
      <c r="Y311">
        <v>8.5073496758830025E-2</v>
      </c>
      <c r="Z311">
        <v>0.31244276270818183</v>
      </c>
      <c r="AA311">
        <v>5.5228027560106696E-2</v>
      </c>
      <c r="AB311">
        <v>0.20300784652154391</v>
      </c>
      <c r="AC311">
        <v>1.3492384959500781E-2</v>
      </c>
      <c r="AD311">
        <v>5.2280265334552434E-2</v>
      </c>
      <c r="AE311">
        <v>0.24277057729877072</v>
      </c>
      <c r="AF311">
        <v>0.30201019980694643</v>
      </c>
      <c r="AG311">
        <v>0.20985960256550529</v>
      </c>
      <c r="AH311">
        <v>2.4007878776522773E-2</v>
      </c>
      <c r="AI311">
        <v>0.25389495819072372</v>
      </c>
      <c r="AJ311">
        <v>0.29858895988810286</v>
      </c>
      <c r="AK311">
        <v>7.4488729522290908E-2</v>
      </c>
      <c r="AL311">
        <v>0.2870774259368214</v>
      </c>
      <c r="AM311">
        <v>0.22149072977592787</v>
      </c>
      <c r="AN311">
        <v>0.24516973951855459</v>
      </c>
      <c r="AO311">
        <v>0.15479324920372139</v>
      </c>
      <c r="AP311">
        <v>0.11803188086391314</v>
      </c>
      <c r="AQ311">
        <v>4.6449013026253594E-2</v>
      </c>
      <c r="AR311">
        <v>0.32685020582339797</v>
      </c>
      <c r="AS311">
        <v>0.2596463073548807</v>
      </c>
      <c r="AT311">
        <v>5.6623948682606E-2</v>
      </c>
      <c r="AU311">
        <v>0.41266822422461868</v>
      </c>
      <c r="AV311">
        <v>0.18508684785264373</v>
      </c>
      <c r="AW311">
        <v>0.40462126844003743</v>
      </c>
      <c r="AX311">
        <v>5.8680513910289696E-3</v>
      </c>
      <c r="AY311">
        <v>0.27589758739778336</v>
      </c>
      <c r="AZ311">
        <v>0.53745089488799902</v>
      </c>
      <c r="BA311">
        <v>0.20161582731861993</v>
      </c>
      <c r="BB311">
        <v>0.27709366002098723</v>
      </c>
      <c r="BC311">
        <v>0.20449147648825616</v>
      </c>
      <c r="BD311">
        <v>0.12127774701386862</v>
      </c>
      <c r="BE311">
        <v>5.5845333525514906E-2</v>
      </c>
      <c r="BF311">
        <v>5.723002339427663E-2</v>
      </c>
      <c r="BG311">
        <v>0.42632925328800986</v>
      </c>
      <c r="BH311">
        <v>6.857626356378721E-2</v>
      </c>
      <c r="BI311">
        <v>0.15541622747908757</v>
      </c>
      <c r="BJ311">
        <v>0.11730296356709391</v>
      </c>
      <c r="BK311">
        <v>0.35382053699391114</v>
      </c>
      <c r="BL311">
        <v>6.3129913239170055E-2</v>
      </c>
      <c r="BM311">
        <v>0.31356439471485853</v>
      </c>
      <c r="BN311">
        <v>0.12857280755778255</v>
      </c>
      <c r="BO311">
        <v>0.16006883082534018</v>
      </c>
      <c r="BP311">
        <v>0.5168920983483789</v>
      </c>
      <c r="BQ311">
        <v>0.21244433026081899</v>
      </c>
    </row>
    <row r="312" spans="1:69" x14ac:dyDescent="0.2">
      <c r="A312">
        <f t="shared" si="6"/>
        <v>-47.030000000000591</v>
      </c>
      <c r="B312">
        <v>0.19332726854135696</v>
      </c>
      <c r="C312">
        <v>0.16743913179992242</v>
      </c>
      <c r="D312">
        <v>0.15693115525161283</v>
      </c>
      <c r="E312">
        <v>0.11709583138415014</v>
      </c>
      <c r="F312">
        <v>0.11272973300833944</v>
      </c>
      <c r="G312">
        <v>2.6546272393652925E-2</v>
      </c>
      <c r="H312">
        <v>0.12593588530832633</v>
      </c>
      <c r="I312">
        <v>0.15281428109303019</v>
      </c>
      <c r="J312">
        <v>0.11569055268466166</v>
      </c>
      <c r="K312">
        <v>0.16235917031685965</v>
      </c>
      <c r="L312">
        <v>0.29396071985828298</v>
      </c>
      <c r="M312">
        <v>0.18491677904836235</v>
      </c>
      <c r="N312">
        <v>0.32718479938633083</v>
      </c>
      <c r="O312">
        <v>6.3136406028189818E-2</v>
      </c>
      <c r="P312">
        <v>0.10209545982402357</v>
      </c>
      <c r="Q312">
        <v>0.3740933989303914</v>
      </c>
      <c r="R312">
        <v>0.10976046600133449</v>
      </c>
      <c r="S312">
        <v>5.3003353273731291E-2</v>
      </c>
      <c r="T312">
        <v>7.5332263899032803E-3</v>
      </c>
      <c r="U312">
        <v>1.1359259554266199E-2</v>
      </c>
      <c r="V312">
        <v>0.30810250352157809</v>
      </c>
      <c r="W312">
        <v>8.916732393585014E-2</v>
      </c>
      <c r="X312">
        <v>0.59698396670439435</v>
      </c>
      <c r="Y312">
        <v>8.4935793934202808E-2</v>
      </c>
      <c r="Z312">
        <v>0.31213350372726456</v>
      </c>
      <c r="AA312">
        <v>5.5131099482429891E-2</v>
      </c>
      <c r="AB312">
        <v>0.20268118733232332</v>
      </c>
      <c r="AC312">
        <v>1.3462750373576027E-2</v>
      </c>
      <c r="AD312">
        <v>5.218759703884901E-2</v>
      </c>
      <c r="AE312">
        <v>0.24259699638577725</v>
      </c>
      <c r="AF312">
        <v>0.30171040017335504</v>
      </c>
      <c r="AG312">
        <v>0.20963333269608686</v>
      </c>
      <c r="AH312">
        <v>2.3915891716140614E-2</v>
      </c>
      <c r="AI312">
        <v>0.25365200030240165</v>
      </c>
      <c r="AJ312">
        <v>0.29823124855434346</v>
      </c>
      <c r="AK312">
        <v>7.4352639000498488E-2</v>
      </c>
      <c r="AL312">
        <v>0.28686746066224345</v>
      </c>
      <c r="AM312">
        <v>0.22127618330171916</v>
      </c>
      <c r="AN312">
        <v>0.24484906908136583</v>
      </c>
      <c r="AO312">
        <v>0.1546725102589952</v>
      </c>
      <c r="AP312">
        <v>0.11786509907973541</v>
      </c>
      <c r="AQ312">
        <v>4.6365622735121459E-2</v>
      </c>
      <c r="AR312">
        <v>0.32658432762477552</v>
      </c>
      <c r="AS312">
        <v>0.25937530235680395</v>
      </c>
      <c r="AT312">
        <v>5.66615555408344E-2</v>
      </c>
      <c r="AU312">
        <v>0.41239964812857277</v>
      </c>
      <c r="AV312">
        <v>0.18486740627971332</v>
      </c>
      <c r="AW312">
        <v>0.40439472936430598</v>
      </c>
      <c r="AX312">
        <v>5.8756018148300396E-3</v>
      </c>
      <c r="AY312">
        <v>0.27572965827935447</v>
      </c>
      <c r="AZ312">
        <v>0.53727914047160663</v>
      </c>
      <c r="BA312">
        <v>0.20126245066441051</v>
      </c>
      <c r="BB312">
        <v>0.27668185787917077</v>
      </c>
      <c r="BC312">
        <v>0.20426524899314336</v>
      </c>
      <c r="BD312">
        <v>0.12108678307530774</v>
      </c>
      <c r="BE312">
        <v>5.5761104358138525E-2</v>
      </c>
      <c r="BF312">
        <v>5.7141636238047688E-2</v>
      </c>
      <c r="BG312">
        <v>0.42611368668625316</v>
      </c>
      <c r="BH312">
        <v>6.8443357318724196E-2</v>
      </c>
      <c r="BI312">
        <v>0.15522792096914162</v>
      </c>
      <c r="BJ312">
        <v>0.11711624295673917</v>
      </c>
      <c r="BK312">
        <v>0.35361696082987848</v>
      </c>
      <c r="BL312">
        <v>6.302567815505733E-2</v>
      </c>
      <c r="BM312">
        <v>0.31333043612878253</v>
      </c>
      <c r="BN312">
        <v>0.12837051869429583</v>
      </c>
      <c r="BO312">
        <v>0.15985755741870822</v>
      </c>
      <c r="BP312">
        <v>0.51647227882873836</v>
      </c>
      <c r="BQ312">
        <v>0.21216074354613146</v>
      </c>
    </row>
    <row r="313" spans="1:69" x14ac:dyDescent="0.2">
      <c r="A313">
        <f t="shared" si="6"/>
        <v>-47.020000000000593</v>
      </c>
      <c r="B313">
        <v>0.19317022772294057</v>
      </c>
      <c r="C313">
        <v>0.1671755269871027</v>
      </c>
      <c r="D313">
        <v>0.15668528827029538</v>
      </c>
      <c r="E313">
        <v>0.11685979469801033</v>
      </c>
      <c r="F313">
        <v>0.11261160676077009</v>
      </c>
      <c r="G313">
        <v>2.6506009668031183E-2</v>
      </c>
      <c r="H313">
        <v>0.12581570936308339</v>
      </c>
      <c r="I313">
        <v>0.152663007636618</v>
      </c>
      <c r="J313">
        <v>0.11550678456123831</v>
      </c>
      <c r="K313">
        <v>0.16216632197860825</v>
      </c>
      <c r="L313">
        <v>0.29364172026916702</v>
      </c>
      <c r="M313">
        <v>0.18465208272916733</v>
      </c>
      <c r="N313">
        <v>0.32691347949764049</v>
      </c>
      <c r="O313">
        <v>6.3015713189715106E-2</v>
      </c>
      <c r="P313">
        <v>0.10194968149464301</v>
      </c>
      <c r="Q313">
        <v>0.37386449721028137</v>
      </c>
      <c r="R313">
        <v>0.10962847294116052</v>
      </c>
      <c r="S313">
        <v>5.2945717606855958E-2</v>
      </c>
      <c r="T313">
        <v>7.5018348774373855E-3</v>
      </c>
      <c r="U313">
        <v>1.1331324509441076E-2</v>
      </c>
      <c r="V313">
        <v>0.30785934768292211</v>
      </c>
      <c r="W313">
        <v>8.9071504105054267E-2</v>
      </c>
      <c r="X313">
        <v>0.59675951026792218</v>
      </c>
      <c r="Y313">
        <v>8.4798272289692056E-2</v>
      </c>
      <c r="Z313">
        <v>0.31182438290140957</v>
      </c>
      <c r="AA313">
        <v>5.5034270389125561E-2</v>
      </c>
      <c r="AB313">
        <v>0.20235489246248561</v>
      </c>
      <c r="AC313">
        <v>1.3433142338398207E-2</v>
      </c>
      <c r="AD313">
        <v>5.2095023941849838E-2</v>
      </c>
      <c r="AE313">
        <v>0.24242347461820968</v>
      </c>
      <c r="AF313">
        <v>0.30141076736694017</v>
      </c>
      <c r="AG313">
        <v>0.2094072307784729</v>
      </c>
      <c r="AH313">
        <v>2.3823953343630189E-2</v>
      </c>
      <c r="AI313">
        <v>0.25340918415641478</v>
      </c>
      <c r="AJ313">
        <v>0.29787366093878442</v>
      </c>
      <c r="AK313">
        <v>7.4216655641823337E-2</v>
      </c>
      <c r="AL313">
        <v>0.28665756103103401</v>
      </c>
      <c r="AM313">
        <v>0.22106177231143032</v>
      </c>
      <c r="AN313">
        <v>0.24452865515998168</v>
      </c>
      <c r="AO313">
        <v>0.15455182865478823</v>
      </c>
      <c r="AP313">
        <v>0.11769852092835853</v>
      </c>
      <c r="AQ313">
        <v>4.628226722670159E-2</v>
      </c>
      <c r="AR313">
        <v>0.32631854779014513</v>
      </c>
      <c r="AS313">
        <v>0.25910446388396924</v>
      </c>
      <c r="AT313">
        <v>5.6699184947707003E-2</v>
      </c>
      <c r="AU313">
        <v>0.41213110675211984</v>
      </c>
      <c r="AV313">
        <v>0.18464815039849869</v>
      </c>
      <c r="AW313">
        <v>0.40416822285815934</v>
      </c>
      <c r="AX313">
        <v>5.8831601256019699E-3</v>
      </c>
      <c r="AY313">
        <v>0.2755617853407335</v>
      </c>
      <c r="AZ313">
        <v>0.5371073763447014</v>
      </c>
      <c r="BA313">
        <v>0.20090946255615805</v>
      </c>
      <c r="BB313">
        <v>0.27627041373908523</v>
      </c>
      <c r="BC313">
        <v>0.20403915093966041</v>
      </c>
      <c r="BD313">
        <v>0.120896026649985</v>
      </c>
      <c r="BE313">
        <v>5.5676984990670642E-2</v>
      </c>
      <c r="BF313">
        <v>5.7053317114104773E-2</v>
      </c>
      <c r="BG313">
        <v>0.42589814371881696</v>
      </c>
      <c r="BH313">
        <v>6.8310575554902497E-2</v>
      </c>
      <c r="BI313">
        <v>0.15503977580210182</v>
      </c>
      <c r="BJ313">
        <v>0.11692967903126905</v>
      </c>
      <c r="BK313">
        <v>0.35341341237700163</v>
      </c>
      <c r="BL313">
        <v>6.2921581962651185E-2</v>
      </c>
      <c r="BM313">
        <v>0.31309654292068023</v>
      </c>
      <c r="BN313">
        <v>0.12816848795118241</v>
      </c>
      <c r="BO313">
        <v>0.15964648695119088</v>
      </c>
      <c r="BP313">
        <v>0.51605239907943057</v>
      </c>
      <c r="BQ313">
        <v>0.21187728458460597</v>
      </c>
    </row>
    <row r="314" spans="1:69" x14ac:dyDescent="0.2">
      <c r="A314">
        <f t="shared" si="6"/>
        <v>-47.010000000000595</v>
      </c>
      <c r="B314">
        <v>0.19301326262904062</v>
      </c>
      <c r="C314">
        <v>0.1669121929898334</v>
      </c>
      <c r="D314">
        <v>0.15643971217104125</v>
      </c>
      <c r="E314">
        <v>0.11662404354881217</v>
      </c>
      <c r="F314">
        <v>0.11249356026238599</v>
      </c>
      <c r="G314">
        <v>2.6465802343861533E-2</v>
      </c>
      <c r="H314">
        <v>0.12569562893174435</v>
      </c>
      <c r="I314">
        <v>0.15251183777694299</v>
      </c>
      <c r="J314">
        <v>0.11532324960257223</v>
      </c>
      <c r="K314">
        <v>0.16197363742381654</v>
      </c>
      <c r="L314">
        <v>0.29332291007237066</v>
      </c>
      <c r="M314">
        <v>0.18438765855139838</v>
      </c>
      <c r="N314">
        <v>0.3266422683873984</v>
      </c>
      <c r="O314">
        <v>6.289509799166737E-2</v>
      </c>
      <c r="P314">
        <v>0.1018040747568647</v>
      </c>
      <c r="Q314">
        <v>0.37363564749121014</v>
      </c>
      <c r="R314">
        <v>0.10949659507975973</v>
      </c>
      <c r="S314">
        <v>5.2888129819869123E-2</v>
      </c>
      <c r="T314">
        <v>7.4704552519488931E-3</v>
      </c>
      <c r="U314">
        <v>1.1303404029781472E-2</v>
      </c>
      <c r="V314">
        <v>0.30761628441220878</v>
      </c>
      <c r="W314">
        <v>8.8975777072275219E-2</v>
      </c>
      <c r="X314">
        <v>0.59653501274025289</v>
      </c>
      <c r="Y314">
        <v>8.4660931627630331E-2</v>
      </c>
      <c r="Z314">
        <v>0.31151540039019165</v>
      </c>
      <c r="AA314">
        <v>5.4937540137794949E-2</v>
      </c>
      <c r="AB314">
        <v>0.20202896188166153</v>
      </c>
      <c r="AC314">
        <v>1.3403560796319214E-2</v>
      </c>
      <c r="AD314">
        <v>5.2002545911667752E-2</v>
      </c>
      <c r="AE314">
        <v>0.24225001199103935</v>
      </c>
      <c r="AF314">
        <v>0.30111130154477062</v>
      </c>
      <c r="AG314">
        <v>0.20918129680552977</v>
      </c>
      <c r="AH314">
        <v>2.3732063555522265E-2</v>
      </c>
      <c r="AI314">
        <v>0.2531665097995095</v>
      </c>
      <c r="AJ314">
        <v>0.29751619727115663</v>
      </c>
      <c r="AK314">
        <v>7.4080779314449341E-2</v>
      </c>
      <c r="AL314">
        <v>0.28644772707739996</v>
      </c>
      <c r="AM314">
        <v>0.22084749680953442</v>
      </c>
      <c r="AN314">
        <v>0.24420849785652976</v>
      </c>
      <c r="AO314">
        <v>0.15443120436647484</v>
      </c>
      <c r="AP314">
        <v>0.11753214624816377</v>
      </c>
      <c r="AQ314">
        <v>4.6198946410441755E-2</v>
      </c>
      <c r="AR314">
        <v>0.32605286642956766</v>
      </c>
      <c r="AS314">
        <v>0.25883379200974588</v>
      </c>
      <c r="AT314">
        <v>5.6736836919293099E-2</v>
      </c>
      <c r="AU314">
        <v>0.41186260021629328</v>
      </c>
      <c r="AV314">
        <v>0.18442908016423631</v>
      </c>
      <c r="AW314">
        <v>0.40394174899972901</v>
      </c>
      <c r="AX314">
        <v>5.8907263366412303E-3</v>
      </c>
      <c r="AY314">
        <v>0.27539396859566989</v>
      </c>
      <c r="AZ314">
        <v>0.53693560254503869</v>
      </c>
      <c r="BA314">
        <v>0.20055686299337849</v>
      </c>
      <c r="BB314">
        <v>0.27585932794094292</v>
      </c>
      <c r="BC314">
        <v>0.20381318230678569</v>
      </c>
      <c r="BD314">
        <v>0.12070547756924577</v>
      </c>
      <c r="BE314">
        <v>5.559297527790763E-2</v>
      </c>
      <c r="BF314">
        <v>5.6965065943140658E-2</v>
      </c>
      <c r="BG314">
        <v>0.42568262445563532</v>
      </c>
      <c r="BH314">
        <v>6.8177918093576872E-2</v>
      </c>
      <c r="BI314">
        <v>0.15485179190189302</v>
      </c>
      <c r="BJ314">
        <v>0.1167432716768102</v>
      </c>
      <c r="BK314">
        <v>0.35320989166695016</v>
      </c>
      <c r="BL314">
        <v>6.2817624488511914E-2</v>
      </c>
      <c r="BM314">
        <v>0.31286271514616848</v>
      </c>
      <c r="BN314">
        <v>0.12796671511923341</v>
      </c>
      <c r="BO314">
        <v>0.15943561932913708</v>
      </c>
      <c r="BP314">
        <v>0.51563245961003368</v>
      </c>
      <c r="BQ314">
        <v>0.21159395343329024</v>
      </c>
    </row>
    <row r="315" spans="1:69" x14ac:dyDescent="0.2">
      <c r="A315">
        <f t="shared" si="6"/>
        <v>-47.000000000000597</v>
      </c>
      <c r="B315">
        <v>0.19285637323733296</v>
      </c>
      <c r="C315">
        <v>0.16664912968334322</v>
      </c>
      <c r="D315">
        <v>0.15619442678233453</v>
      </c>
      <c r="E315">
        <v>0.11638857768316391</v>
      </c>
      <c r="F315">
        <v>0.11237559341552705</v>
      </c>
      <c r="G315">
        <v>2.6425650340512696E-2</v>
      </c>
      <c r="H315">
        <v>0.12557564396356113</v>
      </c>
      <c r="I315">
        <v>0.15236077146484073</v>
      </c>
      <c r="J315">
        <v>0.11513994758557855</v>
      </c>
      <c r="K315">
        <v>0.16178111656020366</v>
      </c>
      <c r="L315">
        <v>0.29300428943581602</v>
      </c>
      <c r="M315">
        <v>0.18412350643954789</v>
      </c>
      <c r="N315">
        <v>0.32637116617928541</v>
      </c>
      <c r="O315">
        <v>6.2774560333058949E-2</v>
      </c>
      <c r="P315">
        <v>0.10165863944702291</v>
      </c>
      <c r="Q315">
        <v>0.37340684985466033</v>
      </c>
      <c r="R315">
        <v>0.10936483232385452</v>
      </c>
      <c r="S315">
        <v>5.2830589863513744E-2</v>
      </c>
      <c r="T315">
        <v>7.4390874742686908E-3</v>
      </c>
      <c r="U315">
        <v>1.1275498077570223E-2</v>
      </c>
      <c r="V315">
        <v>0.30737331378016819</v>
      </c>
      <c r="W315">
        <v>8.8880142768838155E-2</v>
      </c>
      <c r="X315">
        <v>0.59631047420672378</v>
      </c>
      <c r="Y315">
        <v>8.4523771750364185E-2</v>
      </c>
      <c r="Z315">
        <v>0.31120655635270911</v>
      </c>
      <c r="AA315">
        <v>5.4840908586089476E-2</v>
      </c>
      <c r="AB315">
        <v>0.20170339555809269</v>
      </c>
      <c r="AC315">
        <v>1.3374005689733126E-2</v>
      </c>
      <c r="AD315">
        <v>5.1910162816474426E-2</v>
      </c>
      <c r="AE315">
        <v>0.24207660849913704</v>
      </c>
      <c r="AF315">
        <v>0.30081200286339205</v>
      </c>
      <c r="AG315">
        <v>0.20895553076980367</v>
      </c>
      <c r="AH315">
        <v>2.3640222248381804E-2</v>
      </c>
      <c r="AI315">
        <v>0.25292397727812466</v>
      </c>
      <c r="AJ315">
        <v>0.29715885778067408</v>
      </c>
      <c r="AK315">
        <v>7.3945009886534407E-2</v>
      </c>
      <c r="AL315">
        <v>0.28623795883543357</v>
      </c>
      <c r="AM315">
        <v>0.22063335680026674</v>
      </c>
      <c r="AN315">
        <v>0.24388859727220336</v>
      </c>
      <c r="AO315">
        <v>0.15431063736939055</v>
      </c>
      <c r="AP315">
        <v>0.11736597487740119</v>
      </c>
      <c r="AQ315">
        <v>4.6115660195765296E-2</v>
      </c>
      <c r="AR315">
        <v>0.3257872836528497</v>
      </c>
      <c r="AS315">
        <v>0.2585632868070622</v>
      </c>
      <c r="AT315">
        <v>5.6774511471647998E-2</v>
      </c>
      <c r="AU315">
        <v>0.41159412864200129</v>
      </c>
      <c r="AV315">
        <v>0.18421019553183715</v>
      </c>
      <c r="AW315">
        <v>0.40371530786707766</v>
      </c>
      <c r="AX315">
        <v>5.8983004612464E-3</v>
      </c>
      <c r="AY315">
        <v>0.27522620805783737</v>
      </c>
      <c r="AZ315">
        <v>0.53676381911037563</v>
      </c>
      <c r="BA315">
        <v>0.20020465197390513</v>
      </c>
      <c r="BB315">
        <v>0.27544860082284162</v>
      </c>
      <c r="BC315">
        <v>0.20358734307322734</v>
      </c>
      <c r="BD315">
        <v>0.12051513566422267</v>
      </c>
      <c r="BE315">
        <v>5.5509075074720471E-2</v>
      </c>
      <c r="BF315">
        <v>5.6876882645864102E-2</v>
      </c>
      <c r="BG315">
        <v>0.42546712896659122</v>
      </c>
      <c r="BH315">
        <v>6.804538475599986E-2</v>
      </c>
      <c r="BI315">
        <v>0.15466396919223624</v>
      </c>
      <c r="BJ315">
        <v>0.11655702077933139</v>
      </c>
      <c r="BK315">
        <v>0.35300639873131856</v>
      </c>
      <c r="BL315">
        <v>6.2713805559292846E-2</v>
      </c>
      <c r="BM315">
        <v>0.31262895286071535</v>
      </c>
      <c r="BN315">
        <v>0.12776519998893843</v>
      </c>
      <c r="BO315">
        <v>0.15922495445857909</v>
      </c>
      <c r="BP315">
        <v>0.51521246093035034</v>
      </c>
      <c r="BQ315">
        <v>0.2113107501489031</v>
      </c>
    </row>
    <row r="316" spans="1:69" x14ac:dyDescent="0.2">
      <c r="A316">
        <f t="shared" si="6"/>
        <v>-46.990000000000599</v>
      </c>
      <c r="B316">
        <v>0.19269955952539952</v>
      </c>
      <c r="C316">
        <v>0.1663863369421934</v>
      </c>
      <c r="D316">
        <v>0.15594943193204669</v>
      </c>
      <c r="E316">
        <v>0.11615339684723991</v>
      </c>
      <c r="F316">
        <v>0.11225770612238728</v>
      </c>
      <c r="G316">
        <v>2.6385553577435772E-2</v>
      </c>
      <c r="H316">
        <v>0.12545575440774259</v>
      </c>
      <c r="I316">
        <v>0.15220980865104927</v>
      </c>
      <c r="J316">
        <v>0.11495687828696632</v>
      </c>
      <c r="K316">
        <v>0.16158875929520211</v>
      </c>
      <c r="L316">
        <v>0.29268585852672735</v>
      </c>
      <c r="M316">
        <v>0.18385962631742281</v>
      </c>
      <c r="N316">
        <v>0.32610017299669969</v>
      </c>
      <c r="O316">
        <v>6.2654100112893074E-2</v>
      </c>
      <c r="P316">
        <v>0.10151337540138439</v>
      </c>
      <c r="Q316">
        <v>0.37317810438201104</v>
      </c>
      <c r="R316">
        <v>0.109233184580108</v>
      </c>
      <c r="S316">
        <v>5.2773097688546322E-2</v>
      </c>
      <c r="T316">
        <v>7.4077315052423209E-3</v>
      </c>
      <c r="U316">
        <v>1.1247606615104377E-2</v>
      </c>
      <c r="V316">
        <v>0.30713043585731303</v>
      </c>
      <c r="W316">
        <v>8.8784601126071783E-2</v>
      </c>
      <c r="X316">
        <v>0.59608589475273588</v>
      </c>
      <c r="Y316">
        <v>8.4386792460256599E-2</v>
      </c>
      <c r="Z316">
        <v>0.31089785094758549</v>
      </c>
      <c r="AA316">
        <v>5.4744375591710748E-2</v>
      </c>
      <c r="AB316">
        <v>0.20137819345863806</v>
      </c>
      <c r="AC316">
        <v>1.3344476961076213E-2</v>
      </c>
      <c r="AD316">
        <v>5.1817874524499263E-2</v>
      </c>
      <c r="AE316">
        <v>0.24190326413727448</v>
      </c>
      <c r="AF316">
        <v>0.3005128714788301</v>
      </c>
      <c r="AG316">
        <v>0.2087299326635208</v>
      </c>
      <c r="AH316">
        <v>2.3548429318808184E-2</v>
      </c>
      <c r="AI316">
        <v>0.25268158663839158</v>
      </c>
      <c r="AJ316">
        <v>0.29680164269603515</v>
      </c>
      <c r="AK316">
        <v>7.3809347226213573E-2</v>
      </c>
      <c r="AL316">
        <v>0.28602825633910944</v>
      </c>
      <c r="AM316">
        <v>0.22041935228762632</v>
      </c>
      <c r="AN316">
        <v>0.24356895350726182</v>
      </c>
      <c r="AO316">
        <v>0.15419012763883266</v>
      </c>
      <c r="AP316">
        <v>0.11720000665418984</v>
      </c>
      <c r="AQ316">
        <v>4.6032408492073129E-2</v>
      </c>
      <c r="AR316">
        <v>0.32552179956954475</v>
      </c>
      <c r="AS316">
        <v>0.25829294834840444</v>
      </c>
      <c r="AT316">
        <v>5.6812208620814701E-2</v>
      </c>
      <c r="AU316">
        <v>0.4113256921500259</v>
      </c>
      <c r="AV316">
        <v>0.18399149645588531</v>
      </c>
      <c r="AW316">
        <v>0.40348889953819866</v>
      </c>
      <c r="AX316">
        <v>5.9058825127204003E-3</v>
      </c>
      <c r="AY316">
        <v>0.2750585037408344</v>
      </c>
      <c r="AZ316">
        <v>0.53659202607847201</v>
      </c>
      <c r="BA316">
        <v>0.19985282949389238</v>
      </c>
      <c r="BB316">
        <v>0.27503823272076278</v>
      </c>
      <c r="BC316">
        <v>0.20336163321742395</v>
      </c>
      <c r="BD316">
        <v>0.1203250007658383</v>
      </c>
      <c r="BE316">
        <v>5.5425284236054972E-2</v>
      </c>
      <c r="BF316">
        <v>5.6788767143001406E-2</v>
      </c>
      <c r="BG316">
        <v>0.4252516573215166</v>
      </c>
      <c r="BH316">
        <v>6.7912975363424888E-2</v>
      </c>
      <c r="BI316">
        <v>0.15447630759664999</v>
      </c>
      <c r="BJ316">
        <v>0.11637092622464329</v>
      </c>
      <c r="BK316">
        <v>0.35280293360162673</v>
      </c>
      <c r="BL316">
        <v>6.2610125001743455E-2</v>
      </c>
      <c r="BM316">
        <v>0.31239525611963836</v>
      </c>
      <c r="BN316">
        <v>0.12756394235048707</v>
      </c>
      <c r="BO316">
        <v>0.15901449224523279</v>
      </c>
      <c r="BP316">
        <v>0.51479240355040568</v>
      </c>
      <c r="BQ316">
        <v>0.21102767478783457</v>
      </c>
    </row>
    <row r="317" spans="1:69" x14ac:dyDescent="0.2">
      <c r="A317">
        <f t="shared" si="6"/>
        <v>-46.980000000000601</v>
      </c>
      <c r="B317">
        <v>0.19254282147072987</v>
      </c>
      <c r="C317">
        <v>0.16612381464027903</v>
      </c>
      <c r="D317">
        <v>0.15570472744743702</v>
      </c>
      <c r="E317">
        <v>0.11591850078678378</v>
      </c>
      <c r="F317">
        <v>0.11213989828501658</v>
      </c>
      <c r="G317">
        <v>2.6345511974162461E-2</v>
      </c>
      <c r="H317">
        <v>0.12533596021345383</v>
      </c>
      <c r="I317">
        <v>0.15205894928621211</v>
      </c>
      <c r="J317">
        <v>0.11477404148323833</v>
      </c>
      <c r="K317">
        <v>0.16139656553595949</v>
      </c>
      <c r="L317">
        <v>0.29236761751163298</v>
      </c>
      <c r="M317">
        <v>0.18359601810814641</v>
      </c>
      <c r="N317">
        <v>0.32582928896275565</v>
      </c>
      <c r="O317">
        <v>6.2533717230164987E-2</v>
      </c>
      <c r="P317">
        <v>0.10136828245615037</v>
      </c>
      <c r="Q317">
        <v>0.37294941115454061</v>
      </c>
      <c r="R317">
        <v>0.10910165175512354</v>
      </c>
      <c r="S317">
        <v>5.2715653245735128E-2</v>
      </c>
      <c r="T317">
        <v>7.3763873057297591E-3</v>
      </c>
      <c r="U317">
        <v>1.1219729604695639E-2</v>
      </c>
      <c r="V317">
        <v>0.30688765071393864</v>
      </c>
      <c r="W317">
        <v>8.8689152075305699E-2</v>
      </c>
      <c r="X317">
        <v>0.59586127446375481</v>
      </c>
      <c r="Y317">
        <v>8.4249993559687208E-2</v>
      </c>
      <c r="Z317">
        <v>0.31058928433296806</v>
      </c>
      <c r="AA317">
        <v>5.4647941012410328E-2</v>
      </c>
      <c r="AB317">
        <v>0.20105335554877524</v>
      </c>
      <c r="AC317">
        <v>1.3314974552824932E-2</v>
      </c>
      <c r="AD317">
        <v>5.1725680904029625E-2</v>
      </c>
      <c r="AE317">
        <v>0.2417299789001226</v>
      </c>
      <c r="AF317">
        <v>0.30021390754658905</v>
      </c>
      <c r="AG317">
        <v>0.20850450247858809</v>
      </c>
      <c r="AH317">
        <v>2.3456684663435867E-2</v>
      </c>
      <c r="AI317">
        <v>0.25243933792613404</v>
      </c>
      <c r="AJ317">
        <v>0.29644455224541999</v>
      </c>
      <c r="AK317">
        <v>7.3673791201596339E-2</v>
      </c>
      <c r="AL317">
        <v>0.28581861962228561</v>
      </c>
      <c r="AM317">
        <v>0.22020548327537304</v>
      </c>
      <c r="AN317">
        <v>0.24324956666103215</v>
      </c>
      <c r="AO317">
        <v>0.15406967515005898</v>
      </c>
      <c r="AP317">
        <v>0.11703424141652019</v>
      </c>
      <c r="AQ317">
        <v>4.5949191208743079E-2</v>
      </c>
      <c r="AR317">
        <v>0.32525641428895247</v>
      </c>
      <c r="AS317">
        <v>0.25802277670581741</v>
      </c>
      <c r="AT317">
        <v>5.6849928382822497E-2</v>
      </c>
      <c r="AU317">
        <v>0.4110572908610215</v>
      </c>
      <c r="AV317">
        <v>0.1837729828906407</v>
      </c>
      <c r="AW317">
        <v>0.40326252409101704</v>
      </c>
      <c r="AX317">
        <v>5.9134725043697997E-3</v>
      </c>
      <c r="AY317">
        <v>0.27489085565818439</v>
      </c>
      <c r="AZ317">
        <v>0.5364202234870894</v>
      </c>
      <c r="BA317">
        <v>0.19950139554781932</v>
      </c>
      <c r="BB317">
        <v>0.274628223968574</v>
      </c>
      <c r="BC317">
        <v>0.20313605271754276</v>
      </c>
      <c r="BD317">
        <v>0.12013507270480539</v>
      </c>
      <c r="BE317">
        <v>5.5341602616931773E-2</v>
      </c>
      <c r="BF317">
        <v>5.6700719355293749E-2</v>
      </c>
      <c r="BG317">
        <v>0.42503620959019139</v>
      </c>
      <c r="BH317">
        <v>6.7780689737104272E-2</v>
      </c>
      <c r="BI317">
        <v>0.15428880703845205</v>
      </c>
      <c r="BJ317">
        <v>0.11618498789839915</v>
      </c>
      <c r="BK317">
        <v>0.35259949630931997</v>
      </c>
      <c r="BL317">
        <v>6.2506582642707142E-2</v>
      </c>
      <c r="BM317">
        <v>0.31216162497810651</v>
      </c>
      <c r="BN317">
        <v>0.12736294199377141</v>
      </c>
      <c r="BO317">
        <v>0.15880423259449916</v>
      </c>
      <c r="BP317">
        <v>0.51437228798044377</v>
      </c>
      <c r="BQ317">
        <v>0.21074472740614536</v>
      </c>
    </row>
    <row r="318" spans="1:69" x14ac:dyDescent="0.2">
      <c r="A318">
        <f t="shared" si="6"/>
        <v>-46.970000000000603</v>
      </c>
      <c r="B318">
        <v>0.1923861590507201</v>
      </c>
      <c r="C318">
        <v>0.16586156265083107</v>
      </c>
      <c r="D318">
        <v>0.1554603131551564</v>
      </c>
      <c r="E318">
        <v>0.11568388924711059</v>
      </c>
      <c r="F318">
        <v>0.11202216980531698</v>
      </c>
      <c r="G318">
        <v>2.63055254503064E-2</v>
      </c>
      <c r="H318">
        <v>0.12521626132981734</v>
      </c>
      <c r="I318">
        <v>0.15190819332087635</v>
      </c>
      <c r="J318">
        <v>0.11459143695069396</v>
      </c>
      <c r="K318">
        <v>0.16120453518933742</v>
      </c>
      <c r="L318">
        <v>0.29204956655636316</v>
      </c>
      <c r="M318">
        <v>0.18333268173415851</v>
      </c>
      <c r="N318">
        <v>0.32555851420028459</v>
      </c>
      <c r="O318">
        <v>6.2413411583860823E-2</v>
      </c>
      <c r="P318">
        <v>0.10122336044745617</v>
      </c>
      <c r="Q318">
        <v>0.37272077025342432</v>
      </c>
      <c r="R318">
        <v>0.1089702337554459</v>
      </c>
      <c r="S318">
        <v>5.2658256485860644E-2</v>
      </c>
      <c r="T318">
        <v>7.3450548366049695E-3</v>
      </c>
      <c r="U318">
        <v>1.1191867008668588E-2</v>
      </c>
      <c r="V318">
        <v>0.30664495842012163</v>
      </c>
      <c r="W318">
        <v>8.8593795547874166E-2</v>
      </c>
      <c r="X318">
        <v>0.59563661342531149</v>
      </c>
      <c r="Y318">
        <v>8.4113374851052303E-2</v>
      </c>
      <c r="Z318">
        <v>0.31028085666652849</v>
      </c>
      <c r="AA318">
        <v>5.4551604705989742E-2</v>
      </c>
      <c r="AB318">
        <v>0.2007288817926054</v>
      </c>
      <c r="AC318">
        <v>1.3285498407499041E-2</v>
      </c>
      <c r="AD318">
        <v>5.163358182341149E-2</v>
      </c>
      <c r="AE318">
        <v>0.24155675278225397</v>
      </c>
      <c r="AF318">
        <v>0.29991511122165138</v>
      </c>
      <c r="AG318">
        <v>0.20827924020659316</v>
      </c>
      <c r="AH318">
        <v>2.3364988178934176E-2</v>
      </c>
      <c r="AI318">
        <v>0.25219723118686721</v>
      </c>
      <c r="AJ318">
        <v>0.2960875866564916</v>
      </c>
      <c r="AK318">
        <v>7.3538341680769559E-2</v>
      </c>
      <c r="AL318">
        <v>0.28560904871870418</v>
      </c>
      <c r="AM318">
        <v>0.21999174976703229</v>
      </c>
      <c r="AN318">
        <v>0.24293043683190874</v>
      </c>
      <c r="AO318">
        <v>0.15394927987828932</v>
      </c>
      <c r="AP318">
        <v>0.11686867900225306</v>
      </c>
      <c r="AQ318">
        <v>4.5866008255128987E-2</v>
      </c>
      <c r="AR318">
        <v>0.32499112792011853</v>
      </c>
      <c r="AS318">
        <v>0.25775277195090496</v>
      </c>
      <c r="AT318">
        <v>5.6887670773687601E-2</v>
      </c>
      <c r="AU318">
        <v>0.41078892489551677</v>
      </c>
      <c r="AV318">
        <v>0.18355465479003796</v>
      </c>
      <c r="AW318">
        <v>0.40303618160338761</v>
      </c>
      <c r="AX318">
        <v>5.9210704495047404E-3</v>
      </c>
      <c r="AY318">
        <v>0.27472326382333523</v>
      </c>
      <c r="AZ318">
        <v>0.53624841137399004</v>
      </c>
      <c r="BA318">
        <v>0.19915035012849391</v>
      </c>
      <c r="BB318">
        <v>0.27421857489802992</v>
      </c>
      <c r="BC318">
        <v>0.20291060155148188</v>
      </c>
      <c r="BD318">
        <v>0.11994535131162798</v>
      </c>
      <c r="BE318">
        <v>5.5258030072446562E-2</v>
      </c>
      <c r="BF318">
        <v>5.6612739203500961E-2</v>
      </c>
      <c r="BG318">
        <v>0.42482078584234451</v>
      </c>
      <c r="BH318">
        <v>6.764852769829055E-2</v>
      </c>
      <c r="BI318">
        <v>0.15410146744075726</v>
      </c>
      <c r="BJ318">
        <v>0.11599920568609701</v>
      </c>
      <c r="BK318">
        <v>0.35239608688576807</v>
      </c>
      <c r="BL318">
        <v>6.2403178309122787E-2</v>
      </c>
      <c r="BM318">
        <v>0.31192805949113733</v>
      </c>
      <c r="BN318">
        <v>0.1271621987083873</v>
      </c>
      <c r="BO318">
        <v>0.15859417541146525</v>
      </c>
      <c r="BP318">
        <v>0.51395211473092584</v>
      </c>
      <c r="BQ318">
        <v>0.21046190805956733</v>
      </c>
    </row>
    <row r="319" spans="1:69" x14ac:dyDescent="0.2">
      <c r="A319">
        <f t="shared" si="6"/>
        <v>-46.960000000000605</v>
      </c>
      <c r="B319">
        <v>0.1922295722426739</v>
      </c>
      <c r="C319">
        <v>0.16559958084641835</v>
      </c>
      <c r="D319">
        <v>0.15521618888124955</v>
      </c>
      <c r="E319">
        <v>0.11544956197310974</v>
      </c>
      <c r="F319">
        <v>0.11190452058504596</v>
      </c>
      <c r="G319">
        <v>2.6265593925563158E-2</v>
      </c>
      <c r="H319">
        <v>0.12509665770591138</v>
      </c>
      <c r="I319">
        <v>0.15175754070549297</v>
      </c>
      <c r="J319">
        <v>0.1144090644654292</v>
      </c>
      <c r="K319">
        <v>0.16101266816191351</v>
      </c>
      <c r="L319">
        <v>0.29173170582605223</v>
      </c>
      <c r="M319">
        <v>0.18306961711721947</v>
      </c>
      <c r="N319">
        <v>0.32528784883183426</v>
      </c>
      <c r="O319">
        <v>6.2293183072959168E-2</v>
      </c>
      <c r="P319">
        <v>0.10107860921137202</v>
      </c>
      <c r="Q319">
        <v>0.37249218175973509</v>
      </c>
      <c r="R319">
        <v>0.10883893048756055</v>
      </c>
      <c r="S319">
        <v>5.2600907359716897E-2</v>
      </c>
      <c r="T319">
        <v>7.3137340587556832E-3</v>
      </c>
      <c r="U319">
        <v>1.116401878936224E-2</v>
      </c>
      <c r="V319">
        <v>0.30640235904572233</v>
      </c>
      <c r="W319">
        <v>8.8498531475113218E-2</v>
      </c>
      <c r="X319">
        <v>0.5954119117229999</v>
      </c>
      <c r="Y319">
        <v>8.39769361367666E-2</v>
      </c>
      <c r="Z319">
        <v>0.30997256810546103</v>
      </c>
      <c r="AA319">
        <v>5.4455366530300919E-2</v>
      </c>
      <c r="AB319">
        <v>0.20040477215285524</v>
      </c>
      <c r="AC319">
        <v>1.3256048467658488E-2</v>
      </c>
      <c r="AD319">
        <v>5.1541577151049012E-2</v>
      </c>
      <c r="AE319">
        <v>0.24138358577814123</v>
      </c>
      <c r="AF319">
        <v>0.29961648265847884</v>
      </c>
      <c r="AG319">
        <v>0.20805414583880566</v>
      </c>
      <c r="AH319">
        <v>2.3273339762006628E-2</v>
      </c>
      <c r="AI319">
        <v>0.25195526646580135</v>
      </c>
      <c r="AJ319">
        <v>0.29573074615639383</v>
      </c>
      <c r="AK319">
        <v>7.3402998531796104E-2</v>
      </c>
      <c r="AL319">
        <v>0.28539954366198983</v>
      </c>
      <c r="AM319">
        <v>0.21977815176589144</v>
      </c>
      <c r="AN319">
        <v>0.24261156411735629</v>
      </c>
      <c r="AO319">
        <v>0.15382894179870443</v>
      </c>
      <c r="AP319">
        <v>0.11670331924912203</v>
      </c>
      <c r="AQ319">
        <v>4.5782859540562271E-2</v>
      </c>
      <c r="AR319">
        <v>0.32472594057183435</v>
      </c>
      <c r="AS319">
        <v>0.25748293415482992</v>
      </c>
      <c r="AT319">
        <v>5.6925435809412603E-2</v>
      </c>
      <c r="AU319">
        <v>0.41052059437391164</v>
      </c>
      <c r="AV319">
        <v>0.18333651210768909</v>
      </c>
      <c r="AW319">
        <v>0.40280987215309727</v>
      </c>
      <c r="AX319">
        <v>5.9286763614394599E-3</v>
      </c>
      <c r="AY319">
        <v>0.27455572824965979</v>
      </c>
      <c r="AZ319">
        <v>0.53607658977694017</v>
      </c>
      <c r="BA319">
        <v>0.19879969322705593</v>
      </c>
      <c r="BB319">
        <v>0.27380928583877417</v>
      </c>
      <c r="BC319">
        <v>0.20268527969687011</v>
      </c>
      <c r="BD319">
        <v>0.1197558364166027</v>
      </c>
      <c r="BE319">
        <v>5.5174566457769636E-2</v>
      </c>
      <c r="BF319">
        <v>5.6524826608397971E-2</v>
      </c>
      <c r="BG319">
        <v>0.42460538614765309</v>
      </c>
      <c r="BH319">
        <v>6.7516489068237151E-2</v>
      </c>
      <c r="BI319">
        <v>0.15391428872648105</v>
      </c>
      <c r="BJ319">
        <v>0.11581357947307813</v>
      </c>
      <c r="BK319">
        <v>0.35219270536226666</v>
      </c>
      <c r="BL319">
        <v>6.2299911828024523E-2</v>
      </c>
      <c r="BM319">
        <v>0.31169455971360027</v>
      </c>
      <c r="BN319">
        <v>0.12696171228363506</v>
      </c>
      <c r="BO319">
        <v>0.15838432060090413</v>
      </c>
      <c r="BP319">
        <v>0.51353188431252694</v>
      </c>
      <c r="BQ319">
        <v>0.2101792168035046</v>
      </c>
    </row>
    <row r="320" spans="1:69" x14ac:dyDescent="0.2">
      <c r="A320">
        <f t="shared" si="6"/>
        <v>-46.950000000000607</v>
      </c>
      <c r="B320">
        <v>0.19207306102380128</v>
      </c>
      <c r="C320">
        <v>0.16533786909894976</v>
      </c>
      <c r="D320">
        <v>0.1549723544511552</v>
      </c>
      <c r="E320">
        <v>0.11521551870924696</v>
      </c>
      <c r="F320">
        <v>0.11178695052581378</v>
      </c>
      <c r="G320">
        <v>2.6225717319708908E-2</v>
      </c>
      <c r="H320">
        <v>0.12497714929077164</v>
      </c>
      <c r="I320">
        <v>0.15160699139041833</v>
      </c>
      <c r="J320">
        <v>0.11422692380333932</v>
      </c>
      <c r="K320">
        <v>0.16082096435998028</v>
      </c>
      <c r="L320">
        <v>0.29141403548513645</v>
      </c>
      <c r="M320">
        <v>0.18280682417840977</v>
      </c>
      <c r="N320">
        <v>0.32501729297966842</v>
      </c>
      <c r="O320">
        <v>6.2173031596429951E-2</v>
      </c>
      <c r="P320">
        <v>0.10093402858390377</v>
      </c>
      <c r="Q320">
        <v>0.37226364575444282</v>
      </c>
      <c r="R320">
        <v>0.10870774185789434</v>
      </c>
      <c r="S320">
        <v>5.2543605818109018E-2</v>
      </c>
      <c r="T320">
        <v>7.2824249330836199E-3</v>
      </c>
      <c r="U320">
        <v>1.1136184909129154E-2</v>
      </c>
      <c r="V320">
        <v>0.30615985266038082</v>
      </c>
      <c r="W320">
        <v>8.8403359788362224E-2</v>
      </c>
      <c r="X320">
        <v>0.59518716944247929</v>
      </c>
      <c r="Y320">
        <v>8.3840677219262805E-2</v>
      </c>
      <c r="Z320">
        <v>0.30966441880648499</v>
      </c>
      <c r="AA320">
        <v>5.4359226343246414E-2</v>
      </c>
      <c r="AB320">
        <v>0.20008102659088056</v>
      </c>
      <c r="AC320">
        <v>1.3226624675905185E-2</v>
      </c>
      <c r="AD320">
        <v>5.144966675540541E-2</v>
      </c>
      <c r="AE320">
        <v>0.24121047788215622</v>
      </c>
      <c r="AF320">
        <v>0.2993180220110121</v>
      </c>
      <c r="AG320">
        <v>0.2078292193661766</v>
      </c>
      <c r="AH320">
        <v>2.3181739309392269E-2</v>
      </c>
      <c r="AI320">
        <v>0.25171344380783744</v>
      </c>
      <c r="AJ320">
        <v>0.29537403097175341</v>
      </c>
      <c r="AK320">
        <v>7.3267761622715977E-2</v>
      </c>
      <c r="AL320">
        <v>0.28519010448565218</v>
      </c>
      <c r="AM320">
        <v>0.21956468927500206</v>
      </c>
      <c r="AN320">
        <v>0.24229294861390915</v>
      </c>
      <c r="AO320">
        <v>0.15370866088644641</v>
      </c>
      <c r="AP320">
        <v>0.11653816199473388</v>
      </c>
      <c r="AQ320">
        <v>4.5699744974350143E-2</v>
      </c>
      <c r="AR320">
        <v>0.324460852352638</v>
      </c>
      <c r="AS320">
        <v>0.25721326338831507</v>
      </c>
      <c r="AT320">
        <v>5.6963223505987301E-2</v>
      </c>
      <c r="AU320">
        <v>0.41025229941647989</v>
      </c>
      <c r="AV320">
        <v>0.18311855479688144</v>
      </c>
      <c r="AW320">
        <v>0.40258359581786207</v>
      </c>
      <c r="AX320">
        <v>5.9362902534916299E-3</v>
      </c>
      <c r="AY320">
        <v>0.27438824895045522</v>
      </c>
      <c r="AZ320">
        <v>0.53590475873370647</v>
      </c>
      <c r="BA320">
        <v>0.198449424832982</v>
      </c>
      <c r="BB320">
        <v>0.27340035711833988</v>
      </c>
      <c r="BC320">
        <v>0.20246008713106689</v>
      </c>
      <c r="BD320">
        <v>0.11956652784981969</v>
      </c>
      <c r="BE320">
        <v>5.5091211628147008E-2</v>
      </c>
      <c r="BF320">
        <v>5.6436981490777471E-2</v>
      </c>
      <c r="BG320">
        <v>0.42439001057574166</v>
      </c>
      <c r="BH320">
        <v>6.7384573668197278E-2</v>
      </c>
      <c r="BI320">
        <v>0.15372727081833748</v>
      </c>
      <c r="BJ320">
        <v>0.11562810914452881</v>
      </c>
      <c r="BK320">
        <v>0.35198935177003521</v>
      </c>
      <c r="BL320">
        <v>6.2196783026541747E-2</v>
      </c>
      <c r="BM320">
        <v>0.31146112570021356</v>
      </c>
      <c r="BN320">
        <v>0.12676148250852282</v>
      </c>
      <c r="BO320">
        <v>0.15817466806727776</v>
      </c>
      <c r="BP320">
        <v>0.51311159723613375</v>
      </c>
      <c r="BQ320">
        <v>0.20989665369303223</v>
      </c>
    </row>
    <row r="321" spans="1:69" x14ac:dyDescent="0.2">
      <c r="A321">
        <f t="shared" si="6"/>
        <v>-46.940000000000609</v>
      </c>
      <c r="B321">
        <v>0.19191662537122078</v>
      </c>
      <c r="C321">
        <v>0.16507642727967564</v>
      </c>
      <c r="D321">
        <v>0.15472880968971103</v>
      </c>
      <c r="E321">
        <v>0.11498175919956677</v>
      </c>
      <c r="F321">
        <v>0.1116694595290848</v>
      </c>
      <c r="G321">
        <v>2.6185895552601979E-2</v>
      </c>
      <c r="H321">
        <v>0.12485773603339179</v>
      </c>
      <c r="I321">
        <v>0.15145654532591268</v>
      </c>
      <c r="J321">
        <v>0.11404501474011819</v>
      </c>
      <c r="K321">
        <v>0.16062942368954625</v>
      </c>
      <c r="L321">
        <v>0.29109655569735637</v>
      </c>
      <c r="M321">
        <v>0.18254430283813328</v>
      </c>
      <c r="N321">
        <v>0.32474684676576704</v>
      </c>
      <c r="O321">
        <v>6.2052957053235103E-2</v>
      </c>
      <c r="P321">
        <v>0.1007896184009931</v>
      </c>
      <c r="Q321">
        <v>0.37203516231841549</v>
      </c>
      <c r="R321">
        <v>0.10857666777281527</v>
      </c>
      <c r="S321">
        <v>5.2486351811855902E-2</v>
      </c>
      <c r="T321">
        <v>7.2511274205053766E-3</v>
      </c>
      <c r="U321">
        <v>1.1108365330335879E-2</v>
      </c>
      <c r="V321">
        <v>0.30591743933352111</v>
      </c>
      <c r="W321">
        <v>8.8308280418964324E-2</v>
      </c>
      <c r="X321">
        <v>0.59496238666947265</v>
      </c>
      <c r="Y321">
        <v>8.3704597900993161E-2</v>
      </c>
      <c r="Z321">
        <v>0.30935640892584226</v>
      </c>
      <c r="AA321">
        <v>5.4263184002778964E-2</v>
      </c>
      <c r="AB321">
        <v>0.19975764506667049</v>
      </c>
      <c r="AC321">
        <v>1.3197226974882126E-2</v>
      </c>
      <c r="AD321">
        <v>5.1357850505001634E-2</v>
      </c>
      <c r="AE321">
        <v>0.24103742908857284</v>
      </c>
      <c r="AF321">
        <v>0.29901972943267019</v>
      </c>
      <c r="AG321">
        <v>0.20760446077933969</v>
      </c>
      <c r="AH321">
        <v>2.3090186717863892E-2</v>
      </c>
      <c r="AI321">
        <v>0.25147176325757159</v>
      </c>
      <c r="AJ321">
        <v>0.29501744132867569</v>
      </c>
      <c r="AK321">
        <v>7.3132630821545863E-2</v>
      </c>
      <c r="AL321">
        <v>0.28498073122308254</v>
      </c>
      <c r="AM321">
        <v>0.21935136229717944</v>
      </c>
      <c r="AN321">
        <v>0.24197459041717351</v>
      </c>
      <c r="AO321">
        <v>0.15358843711661896</v>
      </c>
      <c r="AP321">
        <v>0.11637320707656906</v>
      </c>
      <c r="AQ321">
        <v>4.561666446577739E-2</v>
      </c>
      <c r="AR321">
        <v>0.32419586337081241</v>
      </c>
      <c r="AS321">
        <v>0.25694375972164263</v>
      </c>
      <c r="AT321">
        <v>5.7001033879388999E-2</v>
      </c>
      <c r="AU321">
        <v>0.40998404014336565</v>
      </c>
      <c r="AV321">
        <v>0.18290078281058109</v>
      </c>
      <c r="AW321">
        <v>0.40235735267532946</v>
      </c>
      <c r="AX321">
        <v>5.94391213898282E-3</v>
      </c>
      <c r="AY321">
        <v>0.27422082593894404</v>
      </c>
      <c r="AZ321">
        <v>0.53573291828205694</v>
      </c>
      <c r="BA321">
        <v>0.19809954493408921</v>
      </c>
      <c r="BB321">
        <v>0.27299178906215094</v>
      </c>
      <c r="BC321">
        <v>0.20223502383116276</v>
      </c>
      <c r="BD321">
        <v>0.1193774254411637</v>
      </c>
      <c r="BE321">
        <v>5.5007965438899742E-2</v>
      </c>
      <c r="BF321">
        <v>5.6349203771448586E-2</v>
      </c>
      <c r="BG321">
        <v>0.42417465919618413</v>
      </c>
      <c r="BH321">
        <v>6.7252781319425914E-2</v>
      </c>
      <c r="BI321">
        <v>0.15354041363884141</v>
      </c>
      <c r="BJ321">
        <v>0.11544279458548101</v>
      </c>
      <c r="BK321">
        <v>0.35178602614021881</v>
      </c>
      <c r="BL321">
        <v>6.2093791731901327E-2</v>
      </c>
      <c r="BM321">
        <v>0.31122775750554643</v>
      </c>
      <c r="BN321">
        <v>0.12656150917176689</v>
      </c>
      <c r="BO321">
        <v>0.15796521771473548</v>
      </c>
      <c r="BP321">
        <v>0.51269125401284077</v>
      </c>
      <c r="BQ321">
        <v>0.20961421878289732</v>
      </c>
    </row>
    <row r="322" spans="1:69" x14ac:dyDescent="0.2">
      <c r="A322">
        <f t="shared" si="6"/>
        <v>-46.930000000000611</v>
      </c>
      <c r="B322">
        <v>0.19176026526195655</v>
      </c>
      <c r="C322">
        <v>0.16481525525918994</v>
      </c>
      <c r="D322">
        <v>0.15448555442115364</v>
      </c>
      <c r="E322">
        <v>0.11474828318769426</v>
      </c>
      <c r="F322">
        <v>0.11155204749617642</v>
      </c>
      <c r="G322">
        <v>2.6146128544181302E-2</v>
      </c>
      <c r="H322">
        <v>0.12473841788272133</v>
      </c>
      <c r="I322">
        <v>0.15130620246214166</v>
      </c>
      <c r="J322">
        <v>0.11386333705126161</v>
      </c>
      <c r="K322">
        <v>0.16043804605633616</v>
      </c>
      <c r="L322">
        <v>0.29077926662575493</v>
      </c>
      <c r="M322">
        <v>0.18228205301611755</v>
      </c>
      <c r="N322">
        <v>0.32447651031182612</v>
      </c>
      <c r="O322">
        <v>6.1932959342328786E-2</v>
      </c>
      <c r="P322">
        <v>0.1006453784985184</v>
      </c>
      <c r="Q322">
        <v>0.37180673153241783</v>
      </c>
      <c r="R322">
        <v>0.10844570813863386</v>
      </c>
      <c r="S322">
        <v>5.2429145291787993E-2</v>
      </c>
      <c r="T322">
        <v>7.2198414819510948E-3</v>
      </c>
      <c r="U322">
        <v>1.1080560015362506E-2</v>
      </c>
      <c r="V322">
        <v>0.30567511913434808</v>
      </c>
      <c r="W322">
        <v>8.8213293298265105E-2</v>
      </c>
      <c r="X322">
        <v>0.59473756348976625</v>
      </c>
      <c r="Y322">
        <v>8.356869798442923E-2</v>
      </c>
      <c r="Z322">
        <v>0.30904853861929782</v>
      </c>
      <c r="AA322">
        <v>5.4167239366901931E-2</v>
      </c>
      <c r="AB322">
        <v>0.19943462753885011</v>
      </c>
      <c r="AC322">
        <v>1.3167855307274268E-2</v>
      </c>
      <c r="AD322">
        <v>5.1266128268417699E-2</v>
      </c>
      <c r="AE322">
        <v>0.24086443939156355</v>
      </c>
      <c r="AF322">
        <v>0.29872160507635082</v>
      </c>
      <c r="AG322">
        <v>0.20737987006861136</v>
      </c>
      <c r="AH322">
        <v>2.2998681884230265E-2</v>
      </c>
      <c r="AI322">
        <v>0.25123022485929214</v>
      </c>
      <c r="AJ322">
        <v>0.294660977452748</v>
      </c>
      <c r="AK322">
        <v>7.299760599627958E-2</v>
      </c>
      <c r="AL322">
        <v>0.28477142390755694</v>
      </c>
      <c r="AM322">
        <v>0.21913817083500375</v>
      </c>
      <c r="AN322">
        <v>0.2416564896218274</v>
      </c>
      <c r="AO322">
        <v>0.15346827046428735</v>
      </c>
      <c r="AP322">
        <v>0.11620845433198257</v>
      </c>
      <c r="AQ322">
        <v>4.5533617924104819E-2</v>
      </c>
      <c r="AR322">
        <v>0.32393097373438628</v>
      </c>
      <c r="AS322">
        <v>0.25667442322465428</v>
      </c>
      <c r="AT322">
        <v>5.7038866945581898E-2</v>
      </c>
      <c r="AU322">
        <v>0.40971581667458645</v>
      </c>
      <c r="AV322">
        <v>0.18268319610143213</v>
      </c>
      <c r="AW322">
        <v>0.40213114280307671</v>
      </c>
      <c r="AX322">
        <v>5.9515420312389296E-3</v>
      </c>
      <c r="AY322">
        <v>0.2740534592282724</v>
      </c>
      <c r="AZ322">
        <v>0.5355610684597627</v>
      </c>
      <c r="BA322">
        <v>0.19775005351653863</v>
      </c>
      <c r="BB322">
        <v>0.2725835819935245</v>
      </c>
      <c r="BC322">
        <v>0.20201008977397938</v>
      </c>
      <c r="BD322">
        <v>0.11918852902031452</v>
      </c>
      <c r="BE322">
        <v>5.4924827745423066E-2</v>
      </c>
      <c r="BF322">
        <v>5.6261493371237314E-2</v>
      </c>
      <c r="BG322">
        <v>0.42395933207850156</v>
      </c>
      <c r="BH322">
        <v>6.7121111843179593E-2</v>
      </c>
      <c r="BI322">
        <v>0.15335371711030765</v>
      </c>
      <c r="BJ322">
        <v>0.11525763568081215</v>
      </c>
      <c r="BK322">
        <v>0.35158272850388705</v>
      </c>
      <c r="BL322">
        <v>6.1990937771424282E-2</v>
      </c>
      <c r="BM322">
        <v>0.31099445518401758</v>
      </c>
      <c r="BN322">
        <v>0.12636179206179321</v>
      </c>
      <c r="BO322">
        <v>0.15775596944711645</v>
      </c>
      <c r="BP322">
        <v>0.51227085515394988</v>
      </c>
      <c r="BQ322">
        <v>0.20933191212751945</v>
      </c>
    </row>
    <row r="323" spans="1:69" x14ac:dyDescent="0.2">
      <c r="A323">
        <f t="shared" si="6"/>
        <v>-46.920000000000613</v>
      </c>
      <c r="B323">
        <v>0.19160398067294171</v>
      </c>
      <c r="C323">
        <v>0.16455435290743181</v>
      </c>
      <c r="D323">
        <v>0.15424258846912187</v>
      </c>
      <c r="E323">
        <v>0.11451509041683838</v>
      </c>
      <c r="F323">
        <v>0.11143471432825902</v>
      </c>
      <c r="G323">
        <v>2.6106416214466854E-2</v>
      </c>
      <c r="H323">
        <v>0.12461919478766781</v>
      </c>
      <c r="I323">
        <v>0.1511559627491752</v>
      </c>
      <c r="J323">
        <v>0.11368189051206712</v>
      </c>
      <c r="K323">
        <v>0.1602468313657921</v>
      </c>
      <c r="L323">
        <v>0.29046216843267869</v>
      </c>
      <c r="M323">
        <v>0.18202007463141756</v>
      </c>
      <c r="N323">
        <v>0.32420628373925764</v>
      </c>
      <c r="O323">
        <v>6.1813038362657835E-2</v>
      </c>
      <c r="P323">
        <v>0.10050130871229523</v>
      </c>
      <c r="Q323">
        <v>0.37157835347711132</v>
      </c>
      <c r="R323">
        <v>0.10831486286160219</v>
      </c>
      <c r="S323">
        <v>5.2371986208749055E-2</v>
      </c>
      <c r="T323">
        <v>7.1885670783646827E-3</v>
      </c>
      <c r="U323">
        <v>1.1052768926603118E-2</v>
      </c>
      <c r="V323">
        <v>0.30543289213184921</v>
      </c>
      <c r="W323">
        <v>8.8118398357614369E-2</v>
      </c>
      <c r="X323">
        <v>0.59451269998921208</v>
      </c>
      <c r="Y323">
        <v>8.3432977272063669E-2</v>
      </c>
      <c r="Z323">
        <v>0.30874080804214055</v>
      </c>
      <c r="AA323">
        <v>5.4071392293669307E-2</v>
      </c>
      <c r="AB323">
        <v>0.19911197396468383</v>
      </c>
      <c r="AC323">
        <v>1.3138509615806981E-2</v>
      </c>
      <c r="AD323">
        <v>5.1174499914292237E-2</v>
      </c>
      <c r="AE323">
        <v>0.2406915087852024</v>
      </c>
      <c r="AF323">
        <v>0.29842364909443142</v>
      </c>
      <c r="AG323">
        <v>0.20715544722399182</v>
      </c>
      <c r="AH323">
        <v>2.2907224705334128E-2</v>
      </c>
      <c r="AI323">
        <v>0.25098882865698169</v>
      </c>
      <c r="AJ323">
        <v>0.29430463956903696</v>
      </c>
      <c r="AK323">
        <v>7.286268701488896E-2</v>
      </c>
      <c r="AL323">
        <v>0.28456218257223442</v>
      </c>
      <c r="AM323">
        <v>0.21892511489081823</v>
      </c>
      <c r="AN323">
        <v>0.24133864632162316</v>
      </c>
      <c r="AO323">
        <v>0.15334816090447778</v>
      </c>
      <c r="AP323">
        <v>0.1160439035982066</v>
      </c>
      <c r="AQ323">
        <v>4.5450605258569698E-2</v>
      </c>
      <c r="AR323">
        <v>0.32366618355113408</v>
      </c>
      <c r="AS323">
        <v>0.25640525396675362</v>
      </c>
      <c r="AT323">
        <v>5.7076722720516997E-2</v>
      </c>
      <c r="AU323">
        <v>0.40944762913003063</v>
      </c>
      <c r="AV323">
        <v>0.18246579462175738</v>
      </c>
      <c r="AW323">
        <v>0.40190496627861139</v>
      </c>
      <c r="AX323">
        <v>5.9591799435889702E-3</v>
      </c>
      <c r="AY323">
        <v>0.2738861488315123</v>
      </c>
      <c r="AZ323">
        <v>0.53538920930459533</v>
      </c>
      <c r="BA323">
        <v>0.19740095056483931</v>
      </c>
      <c r="BB323">
        <v>0.27217573623367053</v>
      </c>
      <c r="BC323">
        <v>0.20178528493607018</v>
      </c>
      <c r="BD323">
        <v>0.11899983841674966</v>
      </c>
      <c r="BE323">
        <v>5.4841798403189035E-2</v>
      </c>
      <c r="BF323">
        <v>5.6173850210986975E-2</v>
      </c>
      <c r="BG323">
        <v>0.42374402929216259</v>
      </c>
      <c r="BH323">
        <v>6.6989565060715517E-2</v>
      </c>
      <c r="BI323">
        <v>0.15316718115485362</v>
      </c>
      <c r="BJ323">
        <v>0.11507263231524645</v>
      </c>
      <c r="BK323">
        <v>0.35137945889203381</v>
      </c>
      <c r="BL323">
        <v>6.1888220972529551E-2</v>
      </c>
      <c r="BM323">
        <v>0.31076121878989582</v>
      </c>
      <c r="BN323">
        <v>0.12616233096674101</v>
      </c>
      <c r="BO323">
        <v>0.15754692316795027</v>
      </c>
      <c r="BP323">
        <v>0.51185040117096436</v>
      </c>
      <c r="BQ323">
        <v>0.20904973378099045</v>
      </c>
    </row>
    <row r="324" spans="1:69" x14ac:dyDescent="0.2">
      <c r="A324">
        <f t="shared" si="6"/>
        <v>-46.910000000000615</v>
      </c>
      <c r="B324">
        <v>0.19144777158101567</v>
      </c>
      <c r="C324">
        <v>0.16429372009368803</v>
      </c>
      <c r="D324">
        <v>0.15399991165665883</v>
      </c>
      <c r="E324">
        <v>0.11428218062979401</v>
      </c>
      <c r="F324">
        <v>0.11131745992635667</v>
      </c>
      <c r="G324">
        <v>2.6066758483560548E-2</v>
      </c>
      <c r="H324">
        <v>0.12450006669709612</v>
      </c>
      <c r="I324">
        <v>0.15100582613698976</v>
      </c>
      <c r="J324">
        <v>0.11350067489763616</v>
      </c>
      <c r="K324">
        <v>0.16005577952307259</v>
      </c>
      <c r="L324">
        <v>0.29014526127977724</v>
      </c>
      <c r="M324">
        <v>0.18175836760241548</v>
      </c>
      <c r="N324">
        <v>0.32393616716918916</v>
      </c>
      <c r="O324">
        <v>6.1693194013160646E-2</v>
      </c>
      <c r="P324">
        <v>0.10035740887807698</v>
      </c>
      <c r="Q324">
        <v>0.37135002823305463</v>
      </c>
      <c r="R324">
        <v>0.10818413184791398</v>
      </c>
      <c r="S324">
        <v>5.2314874513594622E-2</v>
      </c>
      <c r="T324">
        <v>7.1573041707040375E-3</v>
      </c>
      <c r="U324">
        <v>1.1024992026465785E-2</v>
      </c>
      <c r="V324">
        <v>0.30519075839479282</v>
      </c>
      <c r="W324">
        <v>8.8023595528364806E-2</v>
      </c>
      <c r="X324">
        <v>0.59428779625372385</v>
      </c>
      <c r="Y324">
        <v>8.3297435566409561E-2</v>
      </c>
      <c r="Z324">
        <v>0.30843321734918216</v>
      </c>
      <c r="AA324">
        <v>5.3975642641186594E-2</v>
      </c>
      <c r="AB324">
        <v>0.19878968430007871</v>
      </c>
      <c r="AC324">
        <v>1.3109189843246272E-2</v>
      </c>
      <c r="AD324">
        <v>5.1082965311322948E-2</v>
      </c>
      <c r="AE324">
        <v>0.24051863726346312</v>
      </c>
      <c r="AF324">
        <v>0.29812586163876675</v>
      </c>
      <c r="AG324">
        <v>0.20693119223516465</v>
      </c>
      <c r="AH324">
        <v>2.2815815078053525E-2</v>
      </c>
      <c r="AI324">
        <v>0.25074757469431619</v>
      </c>
      <c r="AJ324">
        <v>0.29394842790208853</v>
      </c>
      <c r="AK324">
        <v>7.272787374532319E-2</v>
      </c>
      <c r="AL324">
        <v>0.28435300725015766</v>
      </c>
      <c r="AM324">
        <v>0.21871219446673251</v>
      </c>
      <c r="AN324">
        <v>0.24102106060938633</v>
      </c>
      <c r="AO324">
        <v>0.15322810841217827</v>
      </c>
      <c r="AP324">
        <v>0.11587955471234812</v>
      </c>
      <c r="AQ324">
        <v>4.5367626378386872E-2</v>
      </c>
      <c r="AR324">
        <v>0.32340149292857534</v>
      </c>
      <c r="AS324">
        <v>0.25613625201690327</v>
      </c>
      <c r="AT324">
        <v>5.7114601220132899E-2</v>
      </c>
      <c r="AU324">
        <v>0.40917947762945728</v>
      </c>
      <c r="AV324">
        <v>0.18224857832355923</v>
      </c>
      <c r="AW324">
        <v>0.40167882317937109</v>
      </c>
      <c r="AX324">
        <v>5.9668258893668096E-3</v>
      </c>
      <c r="AY324">
        <v>0.27371889476165934</v>
      </c>
      <c r="AZ324">
        <v>0.53521734085432815</v>
      </c>
      <c r="BA324">
        <v>0.19705223606185251</v>
      </c>
      <c r="BB324">
        <v>0.27176825210169442</v>
      </c>
      <c r="BC324">
        <v>0.20156060929372144</v>
      </c>
      <c r="BD324">
        <v>0.11881135345974347</v>
      </c>
      <c r="BE324">
        <v>5.4758877267743866E-2</v>
      </c>
      <c r="BF324">
        <v>5.6086274211557319E-2</v>
      </c>
      <c r="BG324">
        <v>0.42352875090658437</v>
      </c>
      <c r="BH324">
        <v>6.6858140793293996E-2</v>
      </c>
      <c r="BI324">
        <v>0.15298080569439709</v>
      </c>
      <c r="BJ324">
        <v>0.11488778437335556</v>
      </c>
      <c r="BK324">
        <v>0.35117621733557902</v>
      </c>
      <c r="BL324">
        <v>6.1785641162732441E-2</v>
      </c>
      <c r="BM324">
        <v>0.31052804837729986</v>
      </c>
      <c r="BN324">
        <v>0.12596312567446177</v>
      </c>
      <c r="BO324">
        <v>0.15733807878045747</v>
      </c>
      <c r="BP324">
        <v>0.51142989257558913</v>
      </c>
      <c r="BQ324">
        <v>0.208767683797074</v>
      </c>
    </row>
    <row r="325" spans="1:69" x14ac:dyDescent="0.2">
      <c r="A325">
        <f t="shared" si="6"/>
        <v>-46.900000000000617</v>
      </c>
      <c r="B325">
        <v>0.19129163796292614</v>
      </c>
      <c r="C325">
        <v>0.16403335668659547</v>
      </c>
      <c r="D325">
        <v>0.1537575238062141</v>
      </c>
      <c r="E325">
        <v>0.11404955356894408</v>
      </c>
      <c r="F325">
        <v>0.11120028419134531</v>
      </c>
      <c r="G325">
        <v>2.6027155271644231E-2</v>
      </c>
      <c r="H325">
        <v>0.12438103355982855</v>
      </c>
      <c r="I325">
        <v>0.15085579257546544</v>
      </c>
      <c r="J325">
        <v>0.11331968998287456</v>
      </c>
      <c r="K325">
        <v>0.15986489043305352</v>
      </c>
      <c r="L325">
        <v>0.28982854532800384</v>
      </c>
      <c r="M325">
        <v>0.18149693184682336</v>
      </c>
      <c r="N325">
        <v>0.32366616072246401</v>
      </c>
      <c r="O325">
        <v>6.1573426192768732E-2</v>
      </c>
      <c r="P325">
        <v>0.1002136788315553</v>
      </c>
      <c r="Q325">
        <v>0.37112175588070295</v>
      </c>
      <c r="R325">
        <v>0.1080535150037063</v>
      </c>
      <c r="S325">
        <v>5.2257810157193108E-2</v>
      </c>
      <c r="T325">
        <v>7.1260527199414891E-3</v>
      </c>
      <c r="U325">
        <v>1.099722927737079E-2</v>
      </c>
      <c r="V325">
        <v>0.30494871799172985</v>
      </c>
      <c r="W325">
        <v>8.7928884741873103E-2</v>
      </c>
      <c r="X325">
        <v>0.59406285236927969</v>
      </c>
      <c r="Y325">
        <v>8.3162072670001974E-2</v>
      </c>
      <c r="Z325">
        <v>0.30812576669475611</v>
      </c>
      <c r="AA325">
        <v>5.3879990267609479E-2</v>
      </c>
      <c r="AB325">
        <v>0.19846775849958798</v>
      </c>
      <c r="AC325">
        <v>1.3079895932400332E-2</v>
      </c>
      <c r="AD325">
        <v>5.0991524328266369E-2</v>
      </c>
      <c r="AE325">
        <v>0.24034582482022016</v>
      </c>
      <c r="AF325">
        <v>0.29782824286069132</v>
      </c>
      <c r="AG325">
        <v>0.20670710509149726</v>
      </c>
      <c r="AH325">
        <v>2.2724452899300918E-2</v>
      </c>
      <c r="AI325">
        <v>0.25050646301466672</v>
      </c>
      <c r="AJ325">
        <v>0.29359234267592749</v>
      </c>
      <c r="AK325">
        <v>7.2593166055509473E-2</v>
      </c>
      <c r="AL325">
        <v>0.28414389797425255</v>
      </c>
      <c r="AM325">
        <v>0.21849940956462</v>
      </c>
      <c r="AN325">
        <v>0.24070373257701916</v>
      </c>
      <c r="AO325">
        <v>0.15310811296233862</v>
      </c>
      <c r="AP325">
        <v>0.11571540751139309</v>
      </c>
      <c r="AQ325">
        <v>4.5284681192746756E-2</v>
      </c>
      <c r="AR325">
        <v>0.32313690197397538</v>
      </c>
      <c r="AS325">
        <v>0.25586741744362729</v>
      </c>
      <c r="AT325">
        <v>5.7152502460356101E-2</v>
      </c>
      <c r="AU325">
        <v>0.40891136229249647</v>
      </c>
      <c r="AV325">
        <v>0.1820315471585201</v>
      </c>
      <c r="AW325">
        <v>0.40145271358272372</v>
      </c>
      <c r="AX325">
        <v>5.9744798819096898E-3</v>
      </c>
      <c r="AY325">
        <v>0.27355169703163384</v>
      </c>
      <c r="AZ325">
        <v>0.53504546314673651</v>
      </c>
      <c r="BA325">
        <v>0.19670390998879506</v>
      </c>
      <c r="BB325">
        <v>0.2713611299145986</v>
      </c>
      <c r="BC325">
        <v>0.20133606282295058</v>
      </c>
      <c r="BD325">
        <v>0.11862307397836913</v>
      </c>
      <c r="BE325">
        <v>5.4676064194709495E-2</v>
      </c>
      <c r="BF325">
        <v>5.5998765293825858E-2</v>
      </c>
      <c r="BG325">
        <v>0.42331349699113119</v>
      </c>
      <c r="BH325">
        <v>6.6726838862177118E-2</v>
      </c>
      <c r="BI325">
        <v>0.1527945906506587</v>
      </c>
      <c r="BJ325">
        <v>0.11470309173955773</v>
      </c>
      <c r="BK325">
        <v>0.35097300386536556</v>
      </c>
      <c r="BL325">
        <v>6.1683198169644848E-2</v>
      </c>
      <c r="BM325">
        <v>0.31029494400019875</v>
      </c>
      <c r="BN325">
        <v>0.12576417597252232</v>
      </c>
      <c r="BO325">
        <v>0.15712943618755126</v>
      </c>
      <c r="BP325">
        <v>0.51100932987972714</v>
      </c>
      <c r="BQ325">
        <v>0.20848576222920689</v>
      </c>
    </row>
    <row r="326" spans="1:69" x14ac:dyDescent="0.2">
      <c r="A326">
        <f t="shared" si="6"/>
        <v>-46.890000000000619</v>
      </c>
      <c r="B326">
        <v>0.19113557979532714</v>
      </c>
      <c r="C326">
        <v>0.16377326255414082</v>
      </c>
      <c r="D326">
        <v>0.1535154247396453</v>
      </c>
      <c r="E326">
        <v>0.11381720897626169</v>
      </c>
      <c r="F326">
        <v>0.11108318702395437</v>
      </c>
      <c r="G326">
        <v>2.5987606498981242E-2</v>
      </c>
      <c r="H326">
        <v>0.12426209532464583</v>
      </c>
      <c r="I326">
        <v>0.15070586201438885</v>
      </c>
      <c r="J326">
        <v>0.1131389355424941</v>
      </c>
      <c r="K326">
        <v>0.15967416400032941</v>
      </c>
      <c r="L326">
        <v>0.28951202073761539</v>
      </c>
      <c r="M326">
        <v>0.18123576728168489</v>
      </c>
      <c r="N326">
        <v>0.3233962645196411</v>
      </c>
      <c r="O326">
        <v>6.1453734800406057E-2</v>
      </c>
      <c r="P326">
        <v>0.10007011840836055</v>
      </c>
      <c r="Q326">
        <v>0.37089353650040846</v>
      </c>
      <c r="R326">
        <v>0.10792301223505874</v>
      </c>
      <c r="S326">
        <v>5.2200793090424913E-2</v>
      </c>
      <c r="T326">
        <v>7.0948126870624684E-3</v>
      </c>
      <c r="U326">
        <v>1.0969480641753293E-2</v>
      </c>
      <c r="V326">
        <v>0.30470677099099253</v>
      </c>
      <c r="W326">
        <v>8.7834265929499278E-2</v>
      </c>
      <c r="X326">
        <v>0.59383786842192121</v>
      </c>
      <c r="Y326">
        <v>8.3026888385398401E-2</v>
      </c>
      <c r="Z326">
        <v>0.30781845623272019</v>
      </c>
      <c r="AA326">
        <v>5.3784435031144495E-2</v>
      </c>
      <c r="AB326">
        <v>0.19814619651641441</v>
      </c>
      <c r="AC326">
        <v>1.3050627826117767E-2</v>
      </c>
      <c r="AD326">
        <v>5.0900176833938326E-2</v>
      </c>
      <c r="AE326">
        <v>0.24017307144924804</v>
      </c>
      <c r="AF326">
        <v>0.29753079291101869</v>
      </c>
      <c r="AG326">
        <v>0.20648318578204305</v>
      </c>
      <c r="AH326">
        <v>2.2633138066024738E-2</v>
      </c>
      <c r="AI326">
        <v>0.25026549366109729</v>
      </c>
      <c r="AJ326">
        <v>0.29323638411405772</v>
      </c>
      <c r="AK326">
        <v>7.2458563813353916E-2</v>
      </c>
      <c r="AL326">
        <v>0.28393485477732838</v>
      </c>
      <c r="AM326">
        <v>0.21828676018611981</v>
      </c>
      <c r="AN326">
        <v>0.24038666231549999</v>
      </c>
      <c r="AO326">
        <v>0.15298817452987024</v>
      </c>
      <c r="AP326">
        <v>0.11555146183220466</v>
      </c>
      <c r="AQ326">
        <v>4.5201769610816456E-2</v>
      </c>
      <c r="AR326">
        <v>0.3228724107943437</v>
      </c>
      <c r="AS326">
        <v>0.25559875031501167</v>
      </c>
      <c r="AT326">
        <v>5.7190426457099403E-2</v>
      </c>
      <c r="AU326">
        <v>0.40864328323864929</v>
      </c>
      <c r="AV326">
        <v>0.18181470107800379</v>
      </c>
      <c r="AW326">
        <v>0.40122663756596566</v>
      </c>
      <c r="AX326">
        <v>5.9821419345592597E-3</v>
      </c>
      <c r="AY326">
        <v>0.27338455565428132</v>
      </c>
      <c r="AZ326">
        <v>0.53487357621959708</v>
      </c>
      <c r="BA326">
        <v>0.19635597232524415</v>
      </c>
      <c r="BB326">
        <v>0.27095436998728317</v>
      </c>
      <c r="BC326">
        <v>0.20111164549950811</v>
      </c>
      <c r="BD326">
        <v>0.11843499980149974</v>
      </c>
      <c r="BE326">
        <v>5.4593359039783351E-2</v>
      </c>
      <c r="BF326">
        <v>5.5911323378686539E-2</v>
      </c>
      <c r="BG326">
        <v>0.42309826761511449</v>
      </c>
      <c r="BH326">
        <v>6.6595659088629633E-2</v>
      </c>
      <c r="BI326">
        <v>0.15260853594516188</v>
      </c>
      <c r="BJ326">
        <v>0.11451855429812063</v>
      </c>
      <c r="BK326">
        <v>0.35076981851216149</v>
      </c>
      <c r="BL326">
        <v>6.1580891820976813E-2</v>
      </c>
      <c r="BM326">
        <v>0.31006190571240988</v>
      </c>
      <c r="BN326">
        <v>0.12556548164820658</v>
      </c>
      <c r="BO326">
        <v>0.1569209952918369</v>
      </c>
      <c r="BP326">
        <v>0.51058871359547497</v>
      </c>
      <c r="BQ326">
        <v>0.20820396913049932</v>
      </c>
    </row>
    <row r="327" spans="1:69" x14ac:dyDescent="0.2">
      <c r="A327">
        <f t="shared" si="6"/>
        <v>-46.880000000000621</v>
      </c>
      <c r="B327">
        <v>0.19097959705478118</v>
      </c>
      <c r="C327">
        <v>0.16351343756366532</v>
      </c>
      <c r="D327">
        <v>0.15327361427822073</v>
      </c>
      <c r="E327">
        <v>0.11358514659331331</v>
      </c>
      <c r="F327">
        <v>0.11096616832476491</v>
      </c>
      <c r="G327">
        <v>2.5948112085915964E-2</v>
      </c>
      <c r="H327">
        <v>0.12414325194028564</v>
      </c>
      <c r="I327">
        <v>0.15055603440345222</v>
      </c>
      <c r="J327">
        <v>0.11295841135101514</v>
      </c>
      <c r="K327">
        <v>0.15948360012921237</v>
      </c>
      <c r="L327">
        <v>0.28919568766817205</v>
      </c>
      <c r="M327">
        <v>0.18097487382337651</v>
      </c>
      <c r="N327">
        <v>0.3231264786809942</v>
      </c>
      <c r="O327">
        <v>6.1334119734989478E-2</v>
      </c>
      <c r="P327">
        <v>9.9926727444062724E-2</v>
      </c>
      <c r="Q327">
        <v>0.37066537017241941</v>
      </c>
      <c r="R327">
        <v>0.10779262344799312</v>
      </c>
      <c r="S327">
        <v>5.2143823264184208E-2</v>
      </c>
      <c r="T327">
        <v>7.0635840330663946E-3</v>
      </c>
      <c r="U327">
        <v>1.0941746082061998E-2</v>
      </c>
      <c r="V327">
        <v>0.30446491746069437</v>
      </c>
      <c r="W327">
        <v>8.7739739022608232E-2</v>
      </c>
      <c r="X327">
        <v>0.59361284449775376</v>
      </c>
      <c r="Y327">
        <v>8.2891882515178539E-2</v>
      </c>
      <c r="Z327">
        <v>0.30751128611645306</v>
      </c>
      <c r="AA327">
        <v>5.3688976790050358E-2</v>
      </c>
      <c r="AB327">
        <v>0.1978249983024134</v>
      </c>
      <c r="AC327">
        <v>1.3021385467287594E-2</v>
      </c>
      <c r="AD327">
        <v>5.0808922697213266E-2</v>
      </c>
      <c r="AE327">
        <v>0.24000037714422162</v>
      </c>
      <c r="AF327">
        <v>0.29723351194004044</v>
      </c>
      <c r="AG327">
        <v>0.2062594342955395</v>
      </c>
      <c r="AH327">
        <v>2.2541870475206949E-2</v>
      </c>
      <c r="AI327">
        <v>0.25002466667636769</v>
      </c>
      <c r="AJ327">
        <v>0.29288055243946021</v>
      </c>
      <c r="AK327">
        <v>7.2324066886740423E-2</v>
      </c>
      <c r="AL327">
        <v>0.28372587769207813</v>
      </c>
      <c r="AM327">
        <v>0.21807424633263661</v>
      </c>
      <c r="AN327">
        <v>0.24006984991488478</v>
      </c>
      <c r="AO327">
        <v>0.15286829308964589</v>
      </c>
      <c r="AP327">
        <v>0.11538771751152632</v>
      </c>
      <c r="AQ327">
        <v>4.5118891541740203E-2</v>
      </c>
      <c r="AR327">
        <v>0.3226080194964358</v>
      </c>
      <c r="AS327">
        <v>0.25533025069870297</v>
      </c>
      <c r="AT327">
        <v>5.7228373226264097E-2</v>
      </c>
      <c r="AU327">
        <v>0.40837524058728691</v>
      </c>
      <c r="AV327">
        <v>0.18159804003305546</v>
      </c>
      <c r="AW327">
        <v>0.40100059520632492</v>
      </c>
      <c r="AX327">
        <v>5.9898120606611798E-3</v>
      </c>
      <c r="AY327">
        <v>0.27321747064237178</v>
      </c>
      <c r="AZ327">
        <v>0.53470168011068742</v>
      </c>
      <c r="BA327">
        <v>0.19600842304914057</v>
      </c>
      <c r="BB327">
        <v>0.27054797263254704</v>
      </c>
      <c r="BC327">
        <v>0.20088735729887786</v>
      </c>
      <c r="BD327">
        <v>0.11824713075780879</v>
      </c>
      <c r="BE327">
        <v>5.4510761658737916E-2</v>
      </c>
      <c r="BF327">
        <v>5.5823948387051292E-2</v>
      </c>
      <c r="BG327">
        <v>0.42288306284779331</v>
      </c>
      <c r="BH327">
        <v>6.6464601293919401E-2</v>
      </c>
      <c r="BI327">
        <v>0.15242264149923357</v>
      </c>
      <c r="BJ327">
        <v>0.11433417193316031</v>
      </c>
      <c r="BK327">
        <v>0.35056666130665959</v>
      </c>
      <c r="BL327">
        <v>6.1478721944535186E-2</v>
      </c>
      <c r="BM327">
        <v>0.30982893356760188</v>
      </c>
      <c r="BN327">
        <v>0.12536704248851627</v>
      </c>
      <c r="BO327">
        <v>0.15671275599561474</v>
      </c>
      <c r="BP327">
        <v>0.5101680442351233</v>
      </c>
      <c r="BQ327">
        <v>0.20792230455373417</v>
      </c>
    </row>
    <row r="328" spans="1:69" x14ac:dyDescent="0.2">
      <c r="A328">
        <f t="shared" si="6"/>
        <v>-46.870000000000623</v>
      </c>
      <c r="B328">
        <v>0.1908236897177582</v>
      </c>
      <c r="C328">
        <v>0.16325388158186405</v>
      </c>
      <c r="D328">
        <v>0.15303209224262204</v>
      </c>
      <c r="E328">
        <v>0.11335336616126002</v>
      </c>
      <c r="F328">
        <v>0.11084922799421082</v>
      </c>
      <c r="G328">
        <v>2.5908671952872497E-2</v>
      </c>
      <c r="H328">
        <v>0.12402450335544368</v>
      </c>
      <c r="I328">
        <v>0.15040630969225322</v>
      </c>
      <c r="J328">
        <v>0.11277811718276487</v>
      </c>
      <c r="K328">
        <v>0.15929319872373293</v>
      </c>
      <c r="L328">
        <v>0.2888795462785374</v>
      </c>
      <c r="M328">
        <v>0.18071425138761033</v>
      </c>
      <c r="N328">
        <v>0.32285680332651268</v>
      </c>
      <c r="O328">
        <v>6.1214580895428528E-2</v>
      </c>
      <c r="P328">
        <v>9.9783505774171832E-2</v>
      </c>
      <c r="Q328">
        <v>0.37043725697688124</v>
      </c>
      <c r="R328">
        <v>0.10766234854847467</v>
      </c>
      <c r="S328">
        <v>5.2086900629376265E-2</v>
      </c>
      <c r="T328">
        <v>7.0323667189671202E-3</v>
      </c>
      <c r="U328">
        <v>1.0914025560758933E-2</v>
      </c>
      <c r="V328">
        <v>0.3042231574687313</v>
      </c>
      <c r="W328">
        <v>8.7645303952567977E-2</v>
      </c>
      <c r="X328">
        <v>0.5933877806829444</v>
      </c>
      <c r="Y328">
        <v>8.2757054861947177E-2</v>
      </c>
      <c r="Z328">
        <v>0.30720425649885708</v>
      </c>
      <c r="AA328">
        <v>5.3593615402636186E-2</v>
      </c>
      <c r="AB328">
        <v>0.19750416380809677</v>
      </c>
      <c r="AC328">
        <v>1.2992168798840353E-2</v>
      </c>
      <c r="AD328">
        <v>5.0717761787025362E-2</v>
      </c>
      <c r="AE328">
        <v>0.23982774189871603</v>
      </c>
      <c r="AF328">
        <v>0.29693640009752786</v>
      </c>
      <c r="AG328">
        <v>0.2060358506204103</v>
      </c>
      <c r="AH328">
        <v>2.2450650023865704E-2</v>
      </c>
      <c r="AI328">
        <v>0.24978398210293151</v>
      </c>
      <c r="AJ328">
        <v>0.29252484787459387</v>
      </c>
      <c r="AK328">
        <v>7.2189675143531806E-2</v>
      </c>
      <c r="AL328">
        <v>0.28351696675107863</v>
      </c>
      <c r="AM328">
        <v>0.21786186800534013</v>
      </c>
      <c r="AN328">
        <v>0.23975329546430846</v>
      </c>
      <c r="AO328">
        <v>0.15274846861650015</v>
      </c>
      <c r="AP328">
        <v>0.1152241743859812</v>
      </c>
      <c r="AQ328">
        <v>4.5036046894638471E-2</v>
      </c>
      <c r="AR328">
        <v>0.32234372818675117</v>
      </c>
      <c r="AS328">
        <v>0.2550619186619103</v>
      </c>
      <c r="AT328">
        <v>5.7266342783738697E-2</v>
      </c>
      <c r="AU328">
        <v>0.40810723445765018</v>
      </c>
      <c r="AV328">
        <v>0.1813815639744023</v>
      </c>
      <c r="AW328">
        <v>0.40077458658095733</v>
      </c>
      <c r="AX328">
        <v>5.9974902735647796E-3</v>
      </c>
      <c r="AY328">
        <v>0.27305044200859907</v>
      </c>
      <c r="AZ328">
        <v>0.53452977485778708</v>
      </c>
      <c r="BA328">
        <v>0.19566126213679236</v>
      </c>
      <c r="BB328">
        <v>0.27014193816109033</v>
      </c>
      <c r="BC328">
        <v>0.20066319819627587</v>
      </c>
      <c r="BD328">
        <v>0.11805946667577194</v>
      </c>
      <c r="BE328">
        <v>5.442827190742161E-2</v>
      </c>
      <c r="BF328">
        <v>5.5736640239848034E-2</v>
      </c>
      <c r="BG328">
        <v>0.42266788275837408</v>
      </c>
      <c r="BH328">
        <v>6.6333665299317168E-2</v>
      </c>
      <c r="BI328">
        <v>0.15223690723400374</v>
      </c>
      <c r="BJ328">
        <v>0.11414994452864269</v>
      </c>
      <c r="BK328">
        <v>0.35036353227947692</v>
      </c>
      <c r="BL328">
        <v>6.1376688368224741E-2</v>
      </c>
      <c r="BM328">
        <v>0.30959602761929306</v>
      </c>
      <c r="BN328">
        <v>0.12516885828017399</v>
      </c>
      <c r="BO328">
        <v>0.15650471820087897</v>
      </c>
      <c r="BP328">
        <v>0.50974732231115105</v>
      </c>
      <c r="BQ328">
        <v>0.20764076855136748</v>
      </c>
    </row>
    <row r="329" spans="1:69" x14ac:dyDescent="0.2">
      <c r="A329">
        <f t="shared" si="6"/>
        <v>-46.860000000000625</v>
      </c>
      <c r="B329">
        <v>0.19066785776063599</v>
      </c>
      <c r="C329">
        <v>0.1629945944747897</v>
      </c>
      <c r="D329">
        <v>0.15279085845294516</v>
      </c>
      <c r="E329">
        <v>0.11312186742086094</v>
      </c>
      <c r="F329">
        <v>0.11073236593257718</v>
      </c>
      <c r="G329">
        <v>2.5869286020356208E-2</v>
      </c>
      <c r="H329">
        <v>0.12390584951877437</v>
      </c>
      <c r="I329">
        <v>0.150256687830296</v>
      </c>
      <c r="J329">
        <v>0.11259805281188129</v>
      </c>
      <c r="K329">
        <v>0.15910295968764165</v>
      </c>
      <c r="L329">
        <v>0.28856359672687959</v>
      </c>
      <c r="M329">
        <v>0.18045389988943428</v>
      </c>
      <c r="N329">
        <v>0.32258723857590121</v>
      </c>
      <c r="O329">
        <v>6.1095118180625629E-2</v>
      </c>
      <c r="P329">
        <v>9.9640453234137727E-2</v>
      </c>
      <c r="Q329">
        <v>0.37020919699383481</v>
      </c>
      <c r="R329">
        <v>0.10753218744241222</v>
      </c>
      <c r="S329">
        <v>5.2030025136919456E-2</v>
      </c>
      <c r="T329">
        <v>7.0011607057918201E-3</v>
      </c>
      <c r="U329">
        <v>1.0886319040319004E-2</v>
      </c>
      <c r="V329">
        <v>0.30398149108277961</v>
      </c>
      <c r="W329">
        <v>8.7550960650750742E-2</v>
      </c>
      <c r="X329">
        <v>0.59316267706372527</v>
      </c>
      <c r="Y329">
        <v>8.2622405228331974E-2</v>
      </c>
      <c r="Z329">
        <v>0.30689736753235586</v>
      </c>
      <c r="AA329">
        <v>5.3498350727262833E-2</v>
      </c>
      <c r="AB329">
        <v>0.19718369298263538</v>
      </c>
      <c r="AC329">
        <v>1.2962977763746553E-2</v>
      </c>
      <c r="AD329">
        <v>5.0626693972368075E-2</v>
      </c>
      <c r="AE329">
        <v>0.23965516570620715</v>
      </c>
      <c r="AF329">
        <v>0.29663945753273024</v>
      </c>
      <c r="AG329">
        <v>0.2058124347447654</v>
      </c>
      <c r="AH329">
        <v>2.2359476609053131E-2</v>
      </c>
      <c r="AI329">
        <v>0.24954343998293793</v>
      </c>
      <c r="AJ329">
        <v>0.2921692706413952</v>
      </c>
      <c r="AK329">
        <v>7.2055388451570668E-2</v>
      </c>
      <c r="AL329">
        <v>0.28330812198678901</v>
      </c>
      <c r="AM329">
        <v>0.21764962520516695</v>
      </c>
      <c r="AN329">
        <v>0.23943699905198534</v>
      </c>
      <c r="AO329">
        <v>0.15262870108522941</v>
      </c>
      <c r="AP329">
        <v>0.11506083229207276</v>
      </c>
      <c r="AQ329">
        <v>4.4953235578607753E-2</v>
      </c>
      <c r="AR329">
        <v>0.32207953697153457</v>
      </c>
      <c r="AS329">
        <v>0.25479375427140427</v>
      </c>
      <c r="AT329">
        <v>5.73043351453996E-2</v>
      </c>
      <c r="AU329">
        <v>0.40783926496884915</v>
      </c>
      <c r="AV329">
        <v>0.18116527285245421</v>
      </c>
      <c r="AW329">
        <v>0.400548611766949</v>
      </c>
      <c r="AX329">
        <v>6.0051765866246899E-3</v>
      </c>
      <c r="AY329">
        <v>0.27288346976558198</v>
      </c>
      <c r="AZ329">
        <v>0.53435786049867628</v>
      </c>
      <c r="BA329">
        <v>0.19531448956287978</v>
      </c>
      <c r="BB329">
        <v>0.2697362668815162</v>
      </c>
      <c r="BC329">
        <v>0.20043916816665264</v>
      </c>
      <c r="BD329">
        <v>0.11787200738366743</v>
      </c>
      <c r="BE329">
        <v>5.4345889641758349E-2</v>
      </c>
      <c r="BF329">
        <v>5.5649398858023336E-2</v>
      </c>
      <c r="BG329">
        <v>0.42245272741601014</v>
      </c>
      <c r="BH329">
        <v>6.6202850926098122E-2</v>
      </c>
      <c r="BI329">
        <v>0.1520513330704083</v>
      </c>
      <c r="BJ329">
        <v>0.1139658719683827</v>
      </c>
      <c r="BK329">
        <v>0.35016043146115461</v>
      </c>
      <c r="BL329">
        <v>6.1274790920048394E-2</v>
      </c>
      <c r="BM329">
        <v>0.30936318792085027</v>
      </c>
      <c r="BN329">
        <v>0.12497092880962324</v>
      </c>
      <c r="BO329">
        <v>0.15629688180932022</v>
      </c>
      <c r="BP329">
        <v>0.50932654833622459</v>
      </c>
      <c r="BQ329">
        <v>0.20735936117552911</v>
      </c>
    </row>
    <row r="330" spans="1:69" x14ac:dyDescent="0.2">
      <c r="A330">
        <f t="shared" si="6"/>
        <v>-46.850000000000627</v>
      </c>
      <c r="B330">
        <v>0.19051210115969952</v>
      </c>
      <c r="C330">
        <v>0.16273557610785394</v>
      </c>
      <c r="D330">
        <v>0.15254991272870377</v>
      </c>
      <c r="E330">
        <v>0.11289065011247468</v>
      </c>
      <c r="F330">
        <v>0.11061558204000121</v>
      </c>
      <c r="G330">
        <v>2.5829954208953287E-2</v>
      </c>
      <c r="H330">
        <v>0.12378729037888991</v>
      </c>
      <c r="I330">
        <v>0.15010716876699015</v>
      </c>
      <c r="J330">
        <v>0.11241821801231344</v>
      </c>
      <c r="K330">
        <v>0.15891288292440753</v>
      </c>
      <c r="L330">
        <v>0.28824783917066954</v>
      </c>
      <c r="M330">
        <v>0.18019381924323552</v>
      </c>
      <c r="N330">
        <v>0.32231778454857896</v>
      </c>
      <c r="O330">
        <v>6.0975731489476548E-2</v>
      </c>
      <c r="P330">
        <v>9.9497569659352747E-2</v>
      </c>
      <c r="Q330">
        <v>0.36998119030321774</v>
      </c>
      <c r="R330">
        <v>0.10740214003565751</v>
      </c>
      <c r="S330">
        <v>5.1973196737744365E-2</v>
      </c>
      <c r="T330">
        <v>6.9699659545812143E-3</v>
      </c>
      <c r="U330">
        <v>1.0858626483231326E-2</v>
      </c>
      <c r="V330">
        <v>0.30373991837029823</v>
      </c>
      <c r="W330">
        <v>8.7456709048532977E-2</v>
      </c>
      <c r="X330">
        <v>0.59293753372639024</v>
      </c>
      <c r="Y330">
        <v>8.2487933416985904E-2</v>
      </c>
      <c r="Z330">
        <v>0.30659061936889564</v>
      </c>
      <c r="AA330">
        <v>5.3403182622342449E-2</v>
      </c>
      <c r="AB330">
        <v>0.19686358577386365</v>
      </c>
      <c r="AC330">
        <v>1.2933812305018E-2</v>
      </c>
      <c r="AD330">
        <v>5.0535719122294154E-2</v>
      </c>
      <c r="AE330">
        <v>0.23948264856007029</v>
      </c>
      <c r="AF330">
        <v>0.29634268439437639</v>
      </c>
      <c r="AG330">
        <v>0.20558918665640102</v>
      </c>
      <c r="AH330">
        <v>2.2268350127857328E-2</v>
      </c>
      <c r="AI330">
        <v>0.24930304035823081</v>
      </c>
      <c r="AJ330">
        <v>0.29181382096127639</v>
      </c>
      <c r="AK330">
        <v>7.1921206678678073E-2</v>
      </c>
      <c r="AL330">
        <v>0.28309934343155296</v>
      </c>
      <c r="AM330">
        <v>0.21743751793281962</v>
      </c>
      <c r="AN330">
        <v>0.23912096076521072</v>
      </c>
      <c r="AO330">
        <v>0.15250899047059141</v>
      </c>
      <c r="AP330">
        <v>0.11489769106618786</v>
      </c>
      <c r="AQ330">
        <v>4.4870457502721672E-2</v>
      </c>
      <c r="AR330">
        <v>0.32181544595677503</v>
      </c>
      <c r="AS330">
        <v>0.25452575759351825</v>
      </c>
      <c r="AT330">
        <v>5.7342350327110797E-2</v>
      </c>
      <c r="AU330">
        <v>0.40757133223986441</v>
      </c>
      <c r="AV330">
        <v>0.18094916661730598</v>
      </c>
      <c r="AW330">
        <v>0.40032267084131501</v>
      </c>
      <c r="AX330">
        <v>6.0128710131983603E-3</v>
      </c>
      <c r="AY330">
        <v>0.2727165539258638</v>
      </c>
      <c r="AZ330">
        <v>0.53418593707113748</v>
      </c>
      <c r="BA330">
        <v>0.19496810530045861</v>
      </c>
      <c r="BB330">
        <v>0.26933095910033034</v>
      </c>
      <c r="BC330">
        <v>0.20021526718469196</v>
      </c>
      <c r="BD330">
        <v>0.11768475270957768</v>
      </c>
      <c r="BE330">
        <v>5.42636147177471E-2</v>
      </c>
      <c r="BF330">
        <v>5.5562224162540419E-2</v>
      </c>
      <c r="BG330">
        <v>0.422237596889802</v>
      </c>
      <c r="BH330">
        <v>6.6072157995540337E-2</v>
      </c>
      <c r="BI330">
        <v>0.15186591892918622</v>
      </c>
      <c r="BJ330">
        <v>0.11378195413604653</v>
      </c>
      <c r="BK330">
        <v>0.34995735888215806</v>
      </c>
      <c r="BL330">
        <v>6.1173029428107206E-2</v>
      </c>
      <c r="BM330">
        <v>0.30913041452549028</v>
      </c>
      <c r="BN330">
        <v>0.12477325386303062</v>
      </c>
      <c r="BO330">
        <v>0.15608924672232471</v>
      </c>
      <c r="BP330">
        <v>0.50890572282319479</v>
      </c>
      <c r="BQ330">
        <v>0.20707808247802251</v>
      </c>
    </row>
    <row r="331" spans="1:69" x14ac:dyDescent="0.2">
      <c r="A331">
        <f t="shared" si="6"/>
        <v>-46.840000000000629</v>
      </c>
      <c r="B331">
        <v>0.19035641989114183</v>
      </c>
      <c r="C331">
        <v>0.1624768263458285</v>
      </c>
      <c r="D331">
        <v>0.15230925488883118</v>
      </c>
      <c r="E331">
        <v>0.11265971397606211</v>
      </c>
      <c r="F331">
        <v>0.11049887621647181</v>
      </c>
      <c r="G331">
        <v>2.5790676439330085E-2</v>
      </c>
      <c r="H331">
        <v>0.12366882588436079</v>
      </c>
      <c r="I331">
        <v>0.14995775245165244</v>
      </c>
      <c r="J331">
        <v>0.11223861255782253</v>
      </c>
      <c r="K331">
        <v>0.15872296833721999</v>
      </c>
      <c r="L331">
        <v>0.28793227376668273</v>
      </c>
      <c r="M331">
        <v>0.17993400936274018</v>
      </c>
      <c r="N331">
        <v>0.32204844136368038</v>
      </c>
      <c r="O331">
        <v>6.0856420720870608E-2</v>
      </c>
      <c r="P331">
        <v>9.935485488514928E-2</v>
      </c>
      <c r="Q331">
        <v>0.36975323698486329</v>
      </c>
      <c r="R331">
        <v>0.1072722062340068</v>
      </c>
      <c r="S331">
        <v>5.1916415382794678E-2</v>
      </c>
      <c r="T331">
        <v>6.9387824263900111E-3</v>
      </c>
      <c r="U331">
        <v>1.083094785199834E-2</v>
      </c>
      <c r="V331">
        <v>0.30349843939852694</v>
      </c>
      <c r="W331">
        <v>8.7362549077295792E-2</v>
      </c>
      <c r="X331">
        <v>0.59271235075729578</v>
      </c>
      <c r="Y331">
        <v>8.2353639230587472E-2</v>
      </c>
      <c r="Z331">
        <v>0.30628401215994439</v>
      </c>
      <c r="AA331">
        <v>5.3308110946338694E-2</v>
      </c>
      <c r="AB331">
        <v>0.19654384212828213</v>
      </c>
      <c r="AC331">
        <v>1.2904672365706027E-2</v>
      </c>
      <c r="AD331">
        <v>5.0444837105915852E-2</v>
      </c>
      <c r="AE331">
        <v>0.23931019045358237</v>
      </c>
      <c r="AF331">
        <v>0.29604608083067419</v>
      </c>
      <c r="AG331">
        <v>0.20536610634280006</v>
      </c>
      <c r="AH331">
        <v>2.2177270477400146E-2</v>
      </c>
      <c r="AI331">
        <v>0.24906278327034981</v>
      </c>
      <c r="AJ331">
        <v>0.291458499055127</v>
      </c>
      <c r="AK331">
        <v>7.1787129692654883E-2</v>
      </c>
      <c r="AL331">
        <v>0.28289063111759671</v>
      </c>
      <c r="AM331">
        <v>0.2172255461887671</v>
      </c>
      <c r="AN331">
        <v>0.23880518069036261</v>
      </c>
      <c r="AO331">
        <v>0.15238933674730637</v>
      </c>
      <c r="AP331">
        <v>0.11473475054459437</v>
      </c>
      <c r="AQ331">
        <v>4.4787712576030092E-2</v>
      </c>
      <c r="AR331">
        <v>0.32155145524820661</v>
      </c>
      <c r="AS331">
        <v>0.25425792869414798</v>
      </c>
      <c r="AT331">
        <v>5.7380388344723997E-2</v>
      </c>
      <c r="AU331">
        <v>0.40730343638954447</v>
      </c>
      <c r="AV331">
        <v>0.18073324521873491</v>
      </c>
      <c r="AW331">
        <v>0.40009676388100024</v>
      </c>
      <c r="AX331">
        <v>6.0205735666484196E-3</v>
      </c>
      <c r="AY331">
        <v>0.27254969450191302</v>
      </c>
      <c r="AZ331">
        <v>0.53401400461295312</v>
      </c>
      <c r="BA331">
        <v>0.19462210932096347</v>
      </c>
      <c r="BB331">
        <v>0.26892601512194481</v>
      </c>
      <c r="BC331">
        <v>0.19999149522481141</v>
      </c>
      <c r="BD331">
        <v>0.11749770248138969</v>
      </c>
      <c r="BE331">
        <v>5.4181446991463433E-2</v>
      </c>
      <c r="BF331">
        <v>5.5475116074380271E-2</v>
      </c>
      <c r="BG331">
        <v>0.42202249124879643</v>
      </c>
      <c r="BH331">
        <v>6.5941586328926549E-2</v>
      </c>
      <c r="BI331">
        <v>0.1516806647308826</v>
      </c>
      <c r="BJ331">
        <v>0.11359819091515222</v>
      </c>
      <c r="BK331">
        <v>0.3497543145728772</v>
      </c>
      <c r="BL331">
        <v>6.1071403720601491E-2</v>
      </c>
      <c r="BM331">
        <v>0.30889770748627998</v>
      </c>
      <c r="BN331">
        <v>0.12457583322628807</v>
      </c>
      <c r="BO331">
        <v>0.15588181284097757</v>
      </c>
      <c r="BP331">
        <v>0.50848484628509327</v>
      </c>
      <c r="BQ331">
        <v>0.20679693251032516</v>
      </c>
    </row>
    <row r="332" spans="1:69" x14ac:dyDescent="0.2">
      <c r="A332">
        <f t="shared" si="6"/>
        <v>-46.830000000000631</v>
      </c>
      <c r="B332">
        <v>0.19020081393106381</v>
      </c>
      <c r="C332">
        <v>0.16221834505284871</v>
      </c>
      <c r="D332">
        <v>0.1520688847516809</v>
      </c>
      <c r="E332">
        <v>0.11242905875118892</v>
      </c>
      <c r="F332">
        <v>0.11038224836182953</v>
      </c>
      <c r="G332">
        <v>2.5751452632233107E-2</v>
      </c>
      <c r="H332">
        <v>0.12355045598371595</v>
      </c>
      <c r="I332">
        <v>0.14980843883350548</v>
      </c>
      <c r="J332">
        <v>0.11205923622198322</v>
      </c>
      <c r="K332">
        <v>0.15853321582898827</v>
      </c>
      <c r="L332">
        <v>0.28761690067099899</v>
      </c>
      <c r="M332">
        <v>0.17967447016101779</v>
      </c>
      <c r="N332">
        <v>0.3217792091400542</v>
      </c>
      <c r="O332">
        <v>6.073718577369025E-2</v>
      </c>
      <c r="P332">
        <v>9.9212308746803313E-2</v>
      </c>
      <c r="Q332">
        <v>0.36952533711850055</v>
      </c>
      <c r="R332">
        <v>0.10714238594319947</v>
      </c>
      <c r="S332">
        <v>5.1859681023026072E-2</v>
      </c>
      <c r="T332">
        <v>6.907610082286908E-3</v>
      </c>
      <c r="U332">
        <v>1.0803283109135364E-2</v>
      </c>
      <c r="V332">
        <v>0.30325705423448679</v>
      </c>
      <c r="W332">
        <v>8.7268480668424075E-2</v>
      </c>
      <c r="X332">
        <v>0.59248712824286187</v>
      </c>
      <c r="Y332">
        <v>8.2219522471841611E-2</v>
      </c>
      <c r="Z332">
        <v>0.30597754605649219</v>
      </c>
      <c r="AA332">
        <v>5.321313555776741E-2</v>
      </c>
      <c r="AB332">
        <v>0.19622446199106047</v>
      </c>
      <c r="AC332">
        <v>1.2875557888903488E-2</v>
      </c>
      <c r="AD332">
        <v>5.0354047792405154E-2</v>
      </c>
      <c r="AE332">
        <v>0.23913779137991953</v>
      </c>
      <c r="AF332">
        <v>0.29574964698930994</v>
      </c>
      <c r="AG332">
        <v>0.2051431937911341</v>
      </c>
      <c r="AH332">
        <v>2.2086237554839849E-2</v>
      </c>
      <c r="AI332">
        <v>0.24882266876052972</v>
      </c>
      <c r="AJ332">
        <v>0.29110330514331162</v>
      </c>
      <c r="AK332">
        <v>7.165315736128175E-2</v>
      </c>
      <c r="AL332">
        <v>0.28268198507703102</v>
      </c>
      <c r="AM332">
        <v>0.21701370997324476</v>
      </c>
      <c r="AN332">
        <v>0.23848965891290042</v>
      </c>
      <c r="AO332">
        <v>0.15226973989005588</v>
      </c>
      <c r="AP332">
        <v>0.11457201056344535</v>
      </c>
      <c r="AQ332">
        <v>4.4705000707559117E-2</v>
      </c>
      <c r="AR332">
        <v>0.32128756495130695</v>
      </c>
      <c r="AS332">
        <v>0.25399026763875332</v>
      </c>
      <c r="AT332">
        <v>5.7418449214079202E-2</v>
      </c>
      <c r="AU332">
        <v>0.40703557753660724</v>
      </c>
      <c r="AV332">
        <v>0.18051750860620408</v>
      </c>
      <c r="AW332">
        <v>0.3998708909628772</v>
      </c>
      <c r="AX332">
        <v>6.02828426034141E-3</v>
      </c>
      <c r="AY332">
        <v>0.27238289150612149</v>
      </c>
      <c r="AZ332">
        <v>0.53384206316190719</v>
      </c>
      <c r="BA332">
        <v>0.19427650159421406</v>
      </c>
      <c r="BB332">
        <v>0.268521435248678</v>
      </c>
      <c r="BC332">
        <v>0.19976785226116389</v>
      </c>
      <c r="BD332">
        <v>0.11731085652679596</v>
      </c>
      <c r="BE332">
        <v>5.4099386319057752E-2</v>
      </c>
      <c r="BF332">
        <v>5.5388074514540531E-2</v>
      </c>
      <c r="BG332">
        <v>0.42180741056198734</v>
      </c>
      <c r="BH332">
        <v>6.581113574754438E-2</v>
      </c>
      <c r="BI332">
        <v>0.15149557039584916</v>
      </c>
      <c r="BJ332">
        <v>0.11341458218906819</v>
      </c>
      <c r="BK332">
        <v>0.34955129856362577</v>
      </c>
      <c r="BL332">
        <v>6.0969913625829042E-2</v>
      </c>
      <c r="BM332">
        <v>0.30866506685613526</v>
      </c>
      <c r="BN332">
        <v>0.12437866668501396</v>
      </c>
      <c r="BO332">
        <v>0.15567458006606083</v>
      </c>
      <c r="BP332">
        <v>0.50806391923513083</v>
      </c>
      <c r="BQ332">
        <v>0.20651591132358904</v>
      </c>
    </row>
    <row r="333" spans="1:69" x14ac:dyDescent="0.2">
      <c r="A333">
        <f t="shared" si="6"/>
        <v>-46.820000000000633</v>
      </c>
      <c r="B333">
        <v>0.19004528325547421</v>
      </c>
      <c r="C333">
        <v>0.16196013209241378</v>
      </c>
      <c r="D333">
        <v>0.15182880213503136</v>
      </c>
      <c r="E333">
        <v>0.11219868417702661</v>
      </c>
      <c r="F333">
        <v>0.1102656983757655</v>
      </c>
      <c r="G333">
        <v>2.5712282708489242E-2</v>
      </c>
      <c r="H333">
        <v>0.12343218062544281</v>
      </c>
      <c r="I333">
        <v>0.14965922786167885</v>
      </c>
      <c r="J333">
        <v>0.11188008877818478</v>
      </c>
      <c r="K333">
        <v>0.15834362530234203</v>
      </c>
      <c r="L333">
        <v>0.28730172003900156</v>
      </c>
      <c r="M333">
        <v>0.17941520155048041</v>
      </c>
      <c r="N333">
        <v>0.32151008799626424</v>
      </c>
      <c r="O333">
        <v>6.0618026546811032E-2</v>
      </c>
      <c r="P333">
        <v>9.9069931079532658E-2</v>
      </c>
      <c r="Q333">
        <v>0.36929749078375496</v>
      </c>
      <c r="R333">
        <v>0.10701267906891987</v>
      </c>
      <c r="S333">
        <v>5.1802993609406656E-2</v>
      </c>
      <c r="T333">
        <v>6.8764488833532589E-3</v>
      </c>
      <c r="U333">
        <v>1.0775632217171704E-2</v>
      </c>
      <c r="V333">
        <v>0.30301576294498012</v>
      </c>
      <c r="W333">
        <v>8.7174503753308263E-2</v>
      </c>
      <c r="X333">
        <v>0.59226186626957089</v>
      </c>
      <c r="Y333">
        <v>8.2085582943479229E-2</v>
      </c>
      <c r="Z333">
        <v>0.30567122120905044</v>
      </c>
      <c r="AA333">
        <v>5.3118256315195289E-2</v>
      </c>
      <c r="AB333">
        <v>0.19590544530604204</v>
      </c>
      <c r="AC333">
        <v>1.2846468817742984E-2</v>
      </c>
      <c r="AD333">
        <v>5.0263351050993332E-2</v>
      </c>
      <c r="AE333">
        <v>0.23896545133215885</v>
      </c>
      <c r="AF333">
        <v>0.29545338301744928</v>
      </c>
      <c r="AG333">
        <v>0.20492044898826189</v>
      </c>
      <c r="AH333">
        <v>2.1995251257369119E-2</v>
      </c>
      <c r="AI333">
        <v>0.2485826968697018</v>
      </c>
      <c r="AJ333">
        <v>0.29074823944567019</v>
      </c>
      <c r="AK333">
        <v>7.1519289552319343E-2</v>
      </c>
      <c r="AL333">
        <v>0.28247340534184939</v>
      </c>
      <c r="AM333">
        <v>0.21680200928625593</v>
      </c>
      <c r="AN333">
        <v>0.23817439551736941</v>
      </c>
      <c r="AO333">
        <v>0.15215019987348355</v>
      </c>
      <c r="AP333">
        <v>0.11440947095877663</v>
      </c>
      <c r="AQ333">
        <v>4.4622321806310872E-2</v>
      </c>
      <c r="AR333">
        <v>0.32102377517129943</v>
      </c>
      <c r="AS333">
        <v>0.25372277449235581</v>
      </c>
      <c r="AT333">
        <v>5.7456532951004398E-2</v>
      </c>
      <c r="AU333">
        <v>0.40676775579963831</v>
      </c>
      <c r="AV333">
        <v>0.18030195672886262</v>
      </c>
      <c r="AW333">
        <v>0.39964505216374868</v>
      </c>
      <c r="AX333">
        <v>6.0360031076485098E-3</v>
      </c>
      <c r="AY333">
        <v>0.27221614495080582</v>
      </c>
      <c r="AZ333">
        <v>0.53367011275578591</v>
      </c>
      <c r="BA333">
        <v>0.19393128208841581</v>
      </c>
      <c r="BB333">
        <v>0.26811721978075687</v>
      </c>
      <c r="BC333">
        <v>0.19954433826763585</v>
      </c>
      <c r="BD333">
        <v>0.11712421467329648</v>
      </c>
      <c r="BE333">
        <v>5.4017432556756617E-2</v>
      </c>
      <c r="BF333">
        <v>5.5301099404037712E-2</v>
      </c>
      <c r="BG333">
        <v>0.42159235489831559</v>
      </c>
      <c r="BH333">
        <v>6.5680806072685227E-2</v>
      </c>
      <c r="BI333">
        <v>0.15131063584424309</v>
      </c>
      <c r="BJ333">
        <v>0.1132311278410163</v>
      </c>
      <c r="BK333">
        <v>0.34934831088464136</v>
      </c>
      <c r="BL333">
        <v>6.0868558972188014E-2</v>
      </c>
      <c r="BM333">
        <v>0.30843249268782147</v>
      </c>
      <c r="BN333">
        <v>0.12418175402455445</v>
      </c>
      <c r="BO333">
        <v>0.15546754829805698</v>
      </c>
      <c r="BP333">
        <v>0.50764294218669392</v>
      </c>
      <c r="BQ333">
        <v>0.20623501896863972</v>
      </c>
    </row>
    <row r="334" spans="1:69" x14ac:dyDescent="0.2">
      <c r="A334">
        <f t="shared" si="6"/>
        <v>-46.810000000000635</v>
      </c>
      <c r="B334">
        <v>0.18988982784028985</v>
      </c>
      <c r="C334">
        <v>0.16170218732738983</v>
      </c>
      <c r="D334">
        <v>0.15158900685608634</v>
      </c>
      <c r="E334">
        <v>0.11196858999235726</v>
      </c>
      <c r="F334">
        <v>0.1101492261578223</v>
      </c>
      <c r="G334">
        <v>2.5673166589006424E-2</v>
      </c>
      <c r="H334">
        <v>0.12331399975798796</v>
      </c>
      <c r="I334">
        <v>0.14951011948520887</v>
      </c>
      <c r="J334">
        <v>0.11170116999963375</v>
      </c>
      <c r="K334">
        <v>0.15815419665963204</v>
      </c>
      <c r="L334">
        <v>0.28698673202537783</v>
      </c>
      <c r="M334">
        <v>0.1791562034428853</v>
      </c>
      <c r="N334">
        <v>0.3212410780505881</v>
      </c>
      <c r="O334">
        <v>6.0498942939103184E-2</v>
      </c>
      <c r="P334">
        <v>9.8927721718498507E-2</v>
      </c>
      <c r="Q334">
        <v>0.36906969806014711</v>
      </c>
      <c r="R334">
        <v>0.10688308551679637</v>
      </c>
      <c r="S334">
        <v>5.1746353092917419E-2</v>
      </c>
      <c r="T334">
        <v>6.8452987906846285E-3</v>
      </c>
      <c r="U334">
        <v>1.0747995138649324E-2</v>
      </c>
      <c r="V334">
        <v>0.30277456559659055</v>
      </c>
      <c r="W334">
        <v>8.7080618263342346E-2</v>
      </c>
      <c r="X334">
        <v>0.59203656492396695</v>
      </c>
      <c r="Y334">
        <v>8.1951820448259438E-2</v>
      </c>
      <c r="Z334">
        <v>0.30536503776765223</v>
      </c>
      <c r="AA334">
        <v>5.3023473077241645E-2</v>
      </c>
      <c r="AB334">
        <v>0.19558679201574591</v>
      </c>
      <c r="AC334">
        <v>1.2817405095397305E-2</v>
      </c>
      <c r="AD334">
        <v>5.0172746750972497E-2</v>
      </c>
      <c r="AE334">
        <v>0.23879317030327751</v>
      </c>
      <c r="AF334">
        <v>0.29515728906173688</v>
      </c>
      <c r="AG334">
        <v>0.20469787192073063</v>
      </c>
      <c r="AH334">
        <v>2.1904311482215499E-2</v>
      </c>
      <c r="AI334">
        <v>0.24834286763849223</v>
      </c>
      <c r="AJ334">
        <v>0.29039330218151815</v>
      </c>
      <c r="AK334">
        <v>7.1385526133509014E-2</v>
      </c>
      <c r="AL334">
        <v>0.28226489194392834</v>
      </c>
      <c r="AM334">
        <v>0.21659044412757034</v>
      </c>
      <c r="AN334">
        <v>0.23785939058739847</v>
      </c>
      <c r="AO334">
        <v>0.15203071667219503</v>
      </c>
      <c r="AP334">
        <v>0.11424713156651101</v>
      </c>
      <c r="AQ334">
        <v>4.4539675781265053E-2</v>
      </c>
      <c r="AR334">
        <v>0.32076008601314965</v>
      </c>
      <c r="AS334">
        <v>0.25345544931954223</v>
      </c>
      <c r="AT334">
        <v>5.7494639571314801E-2</v>
      </c>
      <c r="AU334">
        <v>0.40649997129709248</v>
      </c>
      <c r="AV334">
        <v>0.18008658953554479</v>
      </c>
      <c r="AW334">
        <v>0.39941924756034575</v>
      </c>
      <c r="AX334">
        <v>6.0437301219450302E-3</v>
      </c>
      <c r="AY334">
        <v>0.27204945484820775</v>
      </c>
      <c r="AZ334">
        <v>0.53349815343237439</v>
      </c>
      <c r="BA334">
        <v>0.19358645077016656</v>
      </c>
      <c r="BB334">
        <v>0.26771336901631804</v>
      </c>
      <c r="BC334">
        <v>0.19932095321784948</v>
      </c>
      <c r="BD334">
        <v>0.11693777674819916</v>
      </c>
      <c r="BE334">
        <v>5.3935585560862531E-2</v>
      </c>
      <c r="BF334">
        <v>5.5214190663904539E-2</v>
      </c>
      <c r="BG334">
        <v>0.42137732432666741</v>
      </c>
      <c r="BH334">
        <v>6.5550597125646703E-2</v>
      </c>
      <c r="BI334">
        <v>0.15112586099602865</v>
      </c>
      <c r="BJ334">
        <v>0.11304782775407052</v>
      </c>
      <c r="BK334">
        <v>0.3491453515660865</v>
      </c>
      <c r="BL334">
        <v>6.0767339588175151E-2</v>
      </c>
      <c r="BM334">
        <v>0.30819998503395341</v>
      </c>
      <c r="BN334">
        <v>0.12398509502998545</v>
      </c>
      <c r="BO334">
        <v>0.15526071743714809</v>
      </c>
      <c r="BP334">
        <v>0.50722191565334263</v>
      </c>
      <c r="BQ334">
        <v>0.2059542554959779</v>
      </c>
    </row>
    <row r="335" spans="1:69" x14ac:dyDescent="0.2">
      <c r="A335">
        <f t="shared" si="6"/>
        <v>-46.800000000000637</v>
      </c>
      <c r="B335">
        <v>0.1897344476613354</v>
      </c>
      <c r="C335">
        <v>0.16144451062001108</v>
      </c>
      <c r="D335">
        <v>0.15134949873147718</v>
      </c>
      <c r="E335">
        <v>0.11173877593557302</v>
      </c>
      <c r="F335">
        <v>0.11003283160739263</v>
      </c>
      <c r="G335">
        <v>2.5634104194771412E-2</v>
      </c>
      <c r="H335">
        <v>0.12319591332975621</v>
      </c>
      <c r="I335">
        <v>0.14936111365303906</v>
      </c>
      <c r="J335">
        <v>0.11152247965935214</v>
      </c>
      <c r="K335">
        <v>0.15796492980293064</v>
      </c>
      <c r="L335">
        <v>0.28667193678412017</v>
      </c>
      <c r="M335">
        <v>0.17889747574933756</v>
      </c>
      <c r="N335">
        <v>0.32097217942101874</v>
      </c>
      <c r="O335">
        <v>6.0379934849429828E-2</v>
      </c>
      <c r="P335">
        <v>9.8785680498806094E-2</v>
      </c>
      <c r="Q335">
        <v>0.36884195902709394</v>
      </c>
      <c r="R335">
        <v>0.10675360519240185</v>
      </c>
      <c r="S335">
        <v>5.1689759424551562E-2</v>
      </c>
      <c r="T335">
        <v>6.8141597653907926E-3</v>
      </c>
      <c r="U335">
        <v>1.0720371836123954E-2</v>
      </c>
      <c r="V335">
        <v>0.30253346225568345</v>
      </c>
      <c r="W335">
        <v>8.6986824129925866E-2</v>
      </c>
      <c r="X335">
        <v>0.5918112242926572</v>
      </c>
      <c r="Y335">
        <v>8.1818234788968658E-2</v>
      </c>
      <c r="Z335">
        <v>0.3050589958818517</v>
      </c>
      <c r="AA335">
        <v>5.2928785702577752E-2</v>
      </c>
      <c r="AB335">
        <v>0.19526850206137181</v>
      </c>
      <c r="AC335">
        <v>1.2788366665080098E-2</v>
      </c>
      <c r="AD335">
        <v>5.00822347616936E-2</v>
      </c>
      <c r="AE335">
        <v>0.23862094828615277</v>
      </c>
      <c r="AF335">
        <v>0.29486136526829654</v>
      </c>
      <c r="AG335">
        <v>0.20447546257477689</v>
      </c>
      <c r="AH335">
        <v>2.1813418126642281E-2</v>
      </c>
      <c r="AI335">
        <v>0.24810318110722496</v>
      </c>
      <c r="AJ335">
        <v>0.29003849356964473</v>
      </c>
      <c r="AK335">
        <v>7.1251866972571909E-2</v>
      </c>
      <c r="AL335">
        <v>0.28205644491502913</v>
      </c>
      <c r="AM335">
        <v>0.21637901449672547</v>
      </c>
      <c r="AN335">
        <v>0.23754464420570409</v>
      </c>
      <c r="AO335">
        <v>0.15191129026075734</v>
      </c>
      <c r="AP335">
        <v>0.11408499222245605</v>
      </c>
      <c r="AQ335">
        <v>4.4457062541376713E-2</v>
      </c>
      <c r="AR335">
        <v>0.32049649758156895</v>
      </c>
      <c r="AS335">
        <v>0.25318829218446215</v>
      </c>
      <c r="AT335">
        <v>5.7532769090815103E-2</v>
      </c>
      <c r="AU335">
        <v>0.4062322241472911</v>
      </c>
      <c r="AV335">
        <v>0.17987140697477222</v>
      </c>
      <c r="AW335">
        <v>0.39919347722932796</v>
      </c>
      <c r="AX335">
        <v>6.0514653166104902E-3</v>
      </c>
      <c r="AY335">
        <v>0.27188282121049268</v>
      </c>
      <c r="AZ335">
        <v>0.5333261852294604</v>
      </c>
      <c r="BA335">
        <v>0.19324200760445964</v>
      </c>
      <c r="BB335">
        <v>0.26730988325141047</v>
      </c>
      <c r="BC335">
        <v>0.19909769708516212</v>
      </c>
      <c r="BD335">
        <v>0.11675154257862075</v>
      </c>
      <c r="BE335">
        <v>5.3853845187753047E-2</v>
      </c>
      <c r="BF335">
        <v>5.5127348215192162E-2</v>
      </c>
      <c r="BG335">
        <v>0.42116231891587663</v>
      </c>
      <c r="BH335">
        <v>6.542050872773153E-2</v>
      </c>
      <c r="BI335">
        <v>0.15094124577097778</v>
      </c>
      <c r="BJ335">
        <v>0.11286468181115894</v>
      </c>
      <c r="BK335">
        <v>0.34894242063804648</v>
      </c>
      <c r="BL335">
        <v>6.0666255302387118E-2</v>
      </c>
      <c r="BM335">
        <v>0.30796754394699555</v>
      </c>
      <c r="BN335">
        <v>0.12378868948611377</v>
      </c>
      <c r="BO335">
        <v>0.15505408738321735</v>
      </c>
      <c r="BP335">
        <v>0.50680084014880689</v>
      </c>
      <c r="BQ335">
        <v>0.20567362095577946</v>
      </c>
    </row>
    <row r="336" spans="1:69" x14ac:dyDescent="0.2">
      <c r="A336">
        <f t="shared" si="6"/>
        <v>-46.790000000000639</v>
      </c>
      <c r="B336">
        <v>0.18957914269434362</v>
      </c>
      <c r="C336">
        <v>0.16118710183188201</v>
      </c>
      <c r="D336">
        <v>0.15111027757726636</v>
      </c>
      <c r="E336">
        <v>0.11150924174468035</v>
      </c>
      <c r="F336">
        <v>0.10991651462372065</v>
      </c>
      <c r="G336">
        <v>2.559509544685179E-2</v>
      </c>
      <c r="H336">
        <v>0.12307792128911155</v>
      </c>
      <c r="I336">
        <v>0.14921221031401966</v>
      </c>
      <c r="J336">
        <v>0.11134401753018186</v>
      </c>
      <c r="K336">
        <v>0.15777582463403172</v>
      </c>
      <c r="L336">
        <v>0.28635733446852552</v>
      </c>
      <c r="M336">
        <v>0.17863901838029062</v>
      </c>
      <c r="N336">
        <v>0.3207033922252629</v>
      </c>
      <c r="O336">
        <v>6.0261002176648315E-2</v>
      </c>
      <c r="P336">
        <v>9.8643807255505367E-2</v>
      </c>
      <c r="Q336">
        <v>0.36861427376390643</v>
      </c>
      <c r="R336">
        <v>0.10662423800125431</v>
      </c>
      <c r="S336">
        <v>5.16332125553145E-2</v>
      </c>
      <c r="T336">
        <v>6.7830317685935171E-3</v>
      </c>
      <c r="U336">
        <v>1.0692762272164424E-2</v>
      </c>
      <c r="V336">
        <v>0.30229245298840413</v>
      </c>
      <c r="W336">
        <v>8.6893121284462804E-2</v>
      </c>
      <c r="X336">
        <v>0.59158584446231099</v>
      </c>
      <c r="Y336">
        <v>8.1684825768421732E-2</v>
      </c>
      <c r="Z336">
        <v>0.3047530957007254</v>
      </c>
      <c r="AA336">
        <v>5.2834194049926619E-2</v>
      </c>
      <c r="AB336">
        <v>0.19495057538280158</v>
      </c>
      <c r="AC336">
        <v>1.2759353470044088E-2</v>
      </c>
      <c r="AD336">
        <v>4.9991814952567992E-2</v>
      </c>
      <c r="AE336">
        <v>0.23844878527356306</v>
      </c>
      <c r="AF336">
        <v>0.29456561178273111</v>
      </c>
      <c r="AG336">
        <v>0.20425322093632681</v>
      </c>
      <c r="AH336">
        <v>2.1722571087946951E-2</v>
      </c>
      <c r="AI336">
        <v>0.24786363731591887</v>
      </c>
      <c r="AJ336">
        <v>0.28968381382831399</v>
      </c>
      <c r="AK336">
        <v>7.1118311937210521E-2</v>
      </c>
      <c r="AL336">
        <v>0.28184806428679487</v>
      </c>
      <c r="AM336">
        <v>0.21616772039302745</v>
      </c>
      <c r="AN336">
        <v>0.23723015645408974</v>
      </c>
      <c r="AO336">
        <v>0.15179192061369995</v>
      </c>
      <c r="AP336">
        <v>0.11392305276230696</v>
      </c>
      <c r="AQ336">
        <v>4.4374481995577364E-2</v>
      </c>
      <c r="AR336">
        <v>0.32023300998101156</v>
      </c>
      <c r="AS336">
        <v>0.2529213031508295</v>
      </c>
      <c r="AT336">
        <v>5.7570921525297303E-2</v>
      </c>
      <c r="AU336">
        <v>0.40596451446842408</v>
      </c>
      <c r="AV336">
        <v>0.17965640899475499</v>
      </c>
      <c r="AW336">
        <v>0.3989677412472834</v>
      </c>
      <c r="AX336">
        <v>6.0592087050290698E-3</v>
      </c>
      <c r="AY336">
        <v>0.27171624404975092</v>
      </c>
      <c r="AZ336">
        <v>0.53315420818483217</v>
      </c>
      <c r="BA336">
        <v>0.19289795255468745</v>
      </c>
      <c r="BB336">
        <v>0.26690676277999548</v>
      </c>
      <c r="BC336">
        <v>0.1988745698426666</v>
      </c>
      <c r="BD336">
        <v>0.11656551199148746</v>
      </c>
      <c r="BE336">
        <v>5.3772211293882766E-2</v>
      </c>
      <c r="BF336">
        <v>5.5040571978969499E-2</v>
      </c>
      <c r="BG336">
        <v>0.42094733873472245</v>
      </c>
      <c r="BH336">
        <v>6.5290540700247757E-2</v>
      </c>
      <c r="BI336">
        <v>0.15075679008867082</v>
      </c>
      <c r="BJ336">
        <v>0.11268168989506333</v>
      </c>
      <c r="BK336">
        <v>0.34873951813053106</v>
      </c>
      <c r="BL336">
        <v>6.0565305943520276E-2</v>
      </c>
      <c r="BM336">
        <v>0.3077351694792605</v>
      </c>
      <c r="BN336">
        <v>0.12359253717747998</v>
      </c>
      <c r="BO336">
        <v>0.15484765803584999</v>
      </c>
      <c r="BP336">
        <v>0.50637971618698518</v>
      </c>
      <c r="BQ336">
        <v>0.20539311539789495</v>
      </c>
    </row>
    <row r="337" spans="1:69" x14ac:dyDescent="0.2">
      <c r="A337">
        <f t="shared" ref="A337:A400" si="7">A336+0.01</f>
        <v>-46.780000000000641</v>
      </c>
      <c r="B337">
        <v>0.18942391291495553</v>
      </c>
      <c r="C337">
        <v>0.16092996082397959</v>
      </c>
      <c r="D337">
        <v>0.15087134320894746</v>
      </c>
      <c r="E337">
        <v>0.11127998715730181</v>
      </c>
      <c r="F337">
        <v>0.1098002751059004</v>
      </c>
      <c r="G337">
        <v>2.5556140266394634E-2</v>
      </c>
      <c r="H337">
        <v>0.12296002358437685</v>
      </c>
      <c r="I337">
        <v>0.14906340941690854</v>
      </c>
      <c r="J337">
        <v>0.11116578338478389</v>
      </c>
      <c r="K337">
        <v>0.15758688105445096</v>
      </c>
      <c r="L337">
        <v>0.28604292523119446</v>
      </c>
      <c r="M337">
        <v>0.1783808312455486</v>
      </c>
      <c r="N337">
        <v>0.32043471658074107</v>
      </c>
      <c r="O337">
        <v>6.0142144819609999E-2</v>
      </c>
      <c r="P337">
        <v>9.8502101823590538E-2</v>
      </c>
      <c r="Q337">
        <v>0.3683866423497919</v>
      </c>
      <c r="R337">
        <v>0.1064949838488165</v>
      </c>
      <c r="S337">
        <v>5.157671243622497E-2</v>
      </c>
      <c r="T337">
        <v>6.751914761429223E-3</v>
      </c>
      <c r="U337">
        <v>1.0665166409352445E-2</v>
      </c>
      <c r="V337">
        <v>0.30205153786067984</v>
      </c>
      <c r="W337">
        <v>8.6799509658362917E-2</v>
      </c>
      <c r="X337">
        <v>0.59136042551965895</v>
      </c>
      <c r="Y337">
        <v>8.15515931894637E-2</v>
      </c>
      <c r="Z337">
        <v>0.30444733737286978</v>
      </c>
      <c r="AA337">
        <v>5.2739697978063438E-2</v>
      </c>
      <c r="AB337">
        <v>0.19463301191860483</v>
      </c>
      <c r="AC337">
        <v>1.2730365453582859E-2</v>
      </c>
      <c r="AD337">
        <v>4.9901487193066973E-2</v>
      </c>
      <c r="AE337">
        <v>0.23827668125818624</v>
      </c>
      <c r="AF337">
        <v>0.29427002875012276</v>
      </c>
      <c r="AG337">
        <v>0.20403114699099567</v>
      </c>
      <c r="AH337">
        <v>2.1631770263463412E-2</v>
      </c>
      <c r="AI337">
        <v>0.24762423630429087</v>
      </c>
      <c r="AJ337">
        <v>0.28932926317526309</v>
      </c>
      <c r="AK337">
        <v>7.0984860895108692E-2</v>
      </c>
      <c r="AL337">
        <v>0.2816397500907537</v>
      </c>
      <c r="AM337">
        <v>0.21595656181554879</v>
      </c>
      <c r="AN337">
        <v>0.23691592741344669</v>
      </c>
      <c r="AO337">
        <v>0.15167260770551483</v>
      </c>
      <c r="AP337">
        <v>0.11376131302164705</v>
      </c>
      <c r="AQ337">
        <v>4.4291934052775206E-2</v>
      </c>
      <c r="AR337">
        <v>0.31996962331567613</v>
      </c>
      <c r="AS337">
        <v>0.25265448228192389</v>
      </c>
      <c r="AT337">
        <v>5.7609096890541903E-2</v>
      </c>
      <c r="AU337">
        <v>0.40569684237854742</v>
      </c>
      <c r="AV337">
        <v>0.17944159554338968</v>
      </c>
      <c r="AW337">
        <v>0.39874203969072863</v>
      </c>
      <c r="AX337">
        <v>6.0669603005896197E-3</v>
      </c>
      <c r="AY337">
        <v>0.27154972337799688</v>
      </c>
      <c r="AZ337">
        <v>0.53298222233627879</v>
      </c>
      <c r="BA337">
        <v>0.19255428558264587</v>
      </c>
      <c r="BB337">
        <v>0.26650400789394979</v>
      </c>
      <c r="BC337">
        <v>0.19865157146319135</v>
      </c>
      <c r="BD337">
        <v>0.11637968481353722</v>
      </c>
      <c r="BE337">
        <v>5.3690683735781342E-2</v>
      </c>
      <c r="BF337">
        <v>5.4953861876322563E-2</v>
      </c>
      <c r="BG337">
        <v>0.42073238385193079</v>
      </c>
      <c r="BH337">
        <v>6.5160692864509873E-2</v>
      </c>
      <c r="BI337">
        <v>0.1505724938684958</v>
      </c>
      <c r="BJ337">
        <v>0.11249885188842002</v>
      </c>
      <c r="BK337">
        <v>0.34853664407347429</v>
      </c>
      <c r="BL337">
        <v>6.0464491340370463E-2</v>
      </c>
      <c r="BM337">
        <v>0.30750286168291141</v>
      </c>
      <c r="BN337">
        <v>0.1233966378883582</v>
      </c>
      <c r="BO337">
        <v>0.15464142929433411</v>
      </c>
      <c r="BP337">
        <v>0.50595854428194054</v>
      </c>
      <c r="BQ337">
        <v>0.20511273887184966</v>
      </c>
    </row>
    <row r="338" spans="1:69" x14ac:dyDescent="0.2">
      <c r="A338">
        <f t="shared" si="7"/>
        <v>-46.770000000000643</v>
      </c>
      <c r="B338">
        <v>0.18926875829872003</v>
      </c>
      <c r="C338">
        <v>0.16067308745665465</v>
      </c>
      <c r="D338">
        <v>0.15063269544144942</v>
      </c>
      <c r="E338">
        <v>0.11105101191067801</v>
      </c>
      <c r="F338">
        <v>0.10968411295287583</v>
      </c>
      <c r="G338">
        <v>2.5517238574627399E-2</v>
      </c>
      <c r="H338">
        <v>0.12284222016383439</v>
      </c>
      <c r="I338">
        <v>0.14891471091037101</v>
      </c>
      <c r="J338">
        <v>0.11098777699564</v>
      </c>
      <c r="K338">
        <v>0.15739809896542645</v>
      </c>
      <c r="L338">
        <v>0.28572870922403326</v>
      </c>
      <c r="M338">
        <v>0.17812291425426752</v>
      </c>
      <c r="N338">
        <v>0.32016615260458847</v>
      </c>
      <c r="O338">
        <v>6.0023362677160685E-2</v>
      </c>
      <c r="P338">
        <v>9.8360564038001641E-2</v>
      </c>
      <c r="Q338">
        <v>0.3681590648638533</v>
      </c>
      <c r="R338">
        <v>0.10636584264049698</v>
      </c>
      <c r="S338">
        <v>5.1520259018313697E-2</v>
      </c>
      <c r="T338">
        <v>6.720808705047876E-3</v>
      </c>
      <c r="U338">
        <v>1.0637584210283269E-2</v>
      </c>
      <c r="V338">
        <v>0.30181071693821915</v>
      </c>
      <c r="W338">
        <v>8.6705989183039733E-2</v>
      </c>
      <c r="X338">
        <v>0.59113496755149453</v>
      </c>
      <c r="Y338">
        <v>8.1418536854968471E-2</v>
      </c>
      <c r="Z338">
        <v>0.30414172104640258</v>
      </c>
      <c r="AA338">
        <v>5.2645297345816466E-2</v>
      </c>
      <c r="AB338">
        <v>0.19431581160604039</v>
      </c>
      <c r="AC338">
        <v>1.2701402559029962E-2</v>
      </c>
      <c r="AD338">
        <v>4.9811251352722019E-2</v>
      </c>
      <c r="AE338">
        <v>0.23810463623260114</v>
      </c>
      <c r="AF338">
        <v>0.29397461631503252</v>
      </c>
      <c r="AG338">
        <v>0.20380924072409012</v>
      </c>
      <c r="AH338">
        <v>2.1541015550559095E-2</v>
      </c>
      <c r="AI338">
        <v>0.24738497811175364</v>
      </c>
      <c r="AJ338">
        <v>0.28897484182770272</v>
      </c>
      <c r="AK338">
        <v>7.0851513713930725E-2</v>
      </c>
      <c r="AL338">
        <v>0.28143150235831627</v>
      </c>
      <c r="AM338">
        <v>0.21574553876313196</v>
      </c>
      <c r="AN338">
        <v>0.23660195716375698</v>
      </c>
      <c r="AO338">
        <v>0.1515533515106553</v>
      </c>
      <c r="AP338">
        <v>0.11359977283594835</v>
      </c>
      <c r="AQ338">
        <v>4.4209418621854235E-2</v>
      </c>
      <c r="AR338">
        <v>0.31970633768950507</v>
      </c>
      <c r="AS338">
        <v>0.25238782964058881</v>
      </c>
      <c r="AT338">
        <v>5.7647295202317803E-2</v>
      </c>
      <c r="AU338">
        <v>0.40542920799558591</v>
      </c>
      <c r="AV338">
        <v>0.17922696656826376</v>
      </c>
      <c r="AW338">
        <v>0.39851637263610895</v>
      </c>
      <c r="AX338">
        <v>6.0747201166850796E-3</v>
      </c>
      <c r="AY338">
        <v>0.27138325920716988</v>
      </c>
      <c r="AZ338">
        <v>0.53281022772158959</v>
      </c>
      <c r="BA338">
        <v>0.1922110066485383</v>
      </c>
      <c r="BB338">
        <v>0.26610161888306605</v>
      </c>
      <c r="BC338">
        <v>0.19842870191930206</v>
      </c>
      <c r="BD338">
        <v>0.11619406087131945</v>
      </c>
      <c r="BE338">
        <v>5.3609262370054589E-2</v>
      </c>
      <c r="BF338">
        <v>5.4867217828356019E-2</v>
      </c>
      <c r="BG338">
        <v>0.42051745433617271</v>
      </c>
      <c r="BH338">
        <v>6.5030965041838362E-2</v>
      </c>
      <c r="BI338">
        <v>0.15038835702965025</v>
      </c>
      <c r="BJ338">
        <v>0.11231616767372143</v>
      </c>
      <c r="BK338">
        <v>0.34833379849673296</v>
      </c>
      <c r="BL338">
        <v>6.0363811321835215E-2</v>
      </c>
      <c r="BM338">
        <v>0.3072706206099598</v>
      </c>
      <c r="BN338">
        <v>0.12320099140275897</v>
      </c>
      <c r="BO338">
        <v>0.15443540105766118</v>
      </c>
      <c r="BP338">
        <v>0.50553732494789871</v>
      </c>
      <c r="BQ338">
        <v>0.2048324914268449</v>
      </c>
    </row>
    <row r="339" spans="1:69" x14ac:dyDescent="0.2">
      <c r="A339">
        <f t="shared" si="7"/>
        <v>-46.760000000000645</v>
      </c>
      <c r="B339">
        <v>0.18911367882109409</v>
      </c>
      <c r="C339">
        <v>0.16041648158963406</v>
      </c>
      <c r="D339">
        <v>0.15039433408913694</v>
      </c>
      <c r="E339">
        <v>0.11082231574167034</v>
      </c>
      <c r="F339">
        <v>0.10956802806344124</v>
      </c>
      <c r="G339">
        <v>2.5478390292857034E-2</v>
      </c>
      <c r="H339">
        <v>0.12272451097572579</v>
      </c>
      <c r="I339">
        <v>0.14876611474297974</v>
      </c>
      <c r="J339">
        <v>0.11080999813505521</v>
      </c>
      <c r="K339">
        <v>0.15720947826791942</v>
      </c>
      <c r="L339">
        <v>0.28541468659825231</v>
      </c>
      <c r="M339">
        <v>0.17786526731495789</v>
      </c>
      <c r="N339">
        <v>0.31989770041365317</v>
      </c>
      <c r="O339">
        <v>5.9904655648139737E-2</v>
      </c>
      <c r="P339">
        <v>9.8219193733624977E-2</v>
      </c>
      <c r="Q339">
        <v>0.36793154138508744</v>
      </c>
      <c r="R339">
        <v>0.10623681428164944</v>
      </c>
      <c r="S339">
        <v>5.1463852252623621E-2</v>
      </c>
      <c r="T339">
        <v>6.6897135606120983E-3</v>
      </c>
      <c r="U339">
        <v>1.0610015637565473E-2</v>
      </c>
      <c r="V339">
        <v>0.30156999028651121</v>
      </c>
      <c r="W339">
        <v>8.6612559789913002E-2</v>
      </c>
      <c r="X339">
        <v>0.59090947064467225</v>
      </c>
      <c r="Y339">
        <v>8.1285656567840592E-2</v>
      </c>
      <c r="Z339">
        <v>0.30383624686896371</v>
      </c>
      <c r="AA339">
        <v>5.2550992012065034E-2</v>
      </c>
      <c r="AB339">
        <v>0.1939989743810604</v>
      </c>
      <c r="AC339">
        <v>1.2672464729758026E-2</v>
      </c>
      <c r="AD339">
        <v>4.9721107301125E-2</v>
      </c>
      <c r="AE339">
        <v>0.23793265018928644</v>
      </c>
      <c r="AF339">
        <v>0.2936793746215014</v>
      </c>
      <c r="AG339">
        <v>0.20358750212060639</v>
      </c>
      <c r="AH339">
        <v>2.1450306846638512E-2</v>
      </c>
      <c r="AI339">
        <v>0.24714586277741768</v>
      </c>
      <c r="AJ339">
        <v>0.28862055000231646</v>
      </c>
      <c r="AK339">
        <v>7.0718270261322269E-2</v>
      </c>
      <c r="AL339">
        <v>0.28122332112077641</v>
      </c>
      <c r="AM339">
        <v>0.21553465123438698</v>
      </c>
      <c r="AN339">
        <v>0.23628824578409224</v>
      </c>
      <c r="AO339">
        <v>0.15143415200353694</v>
      </c>
      <c r="AP339">
        <v>0.11343843204057125</v>
      </c>
      <c r="AQ339">
        <v>4.4126935611674911E-2</v>
      </c>
      <c r="AR339">
        <v>0.31944315320618366</v>
      </c>
      <c r="AS339">
        <v>0.25212134528923325</v>
      </c>
      <c r="AT339">
        <v>5.76855164763828E-2</v>
      </c>
      <c r="AU339">
        <v>0.40516161143732865</v>
      </c>
      <c r="AV339">
        <v>0.17901252201665252</v>
      </c>
      <c r="AW339">
        <v>0.39829074015979704</v>
      </c>
      <c r="AX339">
        <v>6.0824881667136399E-3</v>
      </c>
      <c r="AY339">
        <v>0.27121685154913289</v>
      </c>
      <c r="AZ339">
        <v>0.53263822437855546</v>
      </c>
      <c r="BA339">
        <v>0.19186811571097939</v>
      </c>
      <c r="BB339">
        <v>0.26569959603505611</v>
      </c>
      <c r="BC339">
        <v>0.19820596118329936</v>
      </c>
      <c r="BD339">
        <v>0.11600863999119682</v>
      </c>
      <c r="BE339">
        <v>5.3527947053384484E-2</v>
      </c>
      <c r="BF339">
        <v>5.4780639756190963E-2</v>
      </c>
      <c r="BG339">
        <v>0.42030255025606622</v>
      </c>
      <c r="BH339">
        <v>6.4901357053561259E-2</v>
      </c>
      <c r="BI339">
        <v>0.15020437949114096</v>
      </c>
      <c r="BJ339">
        <v>0.11213363713331415</v>
      </c>
      <c r="BK339">
        <v>0.34813098143008814</v>
      </c>
      <c r="BL339">
        <v>6.0263265716911096E-2</v>
      </c>
      <c r="BM339">
        <v>0.30703844631226662</v>
      </c>
      <c r="BN339">
        <v>0.12300559750443063</v>
      </c>
      <c r="BO339">
        <v>0.15422957322452802</v>
      </c>
      <c r="BP339">
        <v>0.50511605869924425</v>
      </c>
      <c r="BQ339">
        <v>0.204552373111758</v>
      </c>
    </row>
    <row r="340" spans="1:69" x14ac:dyDescent="0.2">
      <c r="A340">
        <f t="shared" si="7"/>
        <v>-46.750000000000647</v>
      </c>
      <c r="B340">
        <v>0.18895867445744385</v>
      </c>
      <c r="C340">
        <v>0.16016014308202275</v>
      </c>
      <c r="D340">
        <v>0.15015625896581408</v>
      </c>
      <c r="E340">
        <v>0.11059389838676292</v>
      </c>
      <c r="F340">
        <v>0.10945202033623991</v>
      </c>
      <c r="G340">
        <v>2.5439595342470422E-2</v>
      </c>
      <c r="H340">
        <v>0.12260689596825181</v>
      </c>
      <c r="I340">
        <v>0.14861762086321573</v>
      </c>
      <c r="J340">
        <v>0.11063244657515625</v>
      </c>
      <c r="K340">
        <v>0.15702101886261444</v>
      </c>
      <c r="L340">
        <v>0.28510085750436787</v>
      </c>
      <c r="M340">
        <v>0.1776078903354863</v>
      </c>
      <c r="N340">
        <v>0.31962936012449883</v>
      </c>
      <c r="O340">
        <v>5.9786023631381635E-2</v>
      </c>
      <c r="P340">
        <v>9.8077990745292221E-2</v>
      </c>
      <c r="Q340">
        <v>0.36770407199238653</v>
      </c>
      <c r="R340">
        <v>0.10610789867757298</v>
      </c>
      <c r="S340">
        <v>5.1407492090210338E-2</v>
      </c>
      <c r="T340">
        <v>6.658629289298057E-3</v>
      </c>
      <c r="U340">
        <v>1.0582460653819847E-2</v>
      </c>
      <c r="V340">
        <v>0.30132935797082516</v>
      </c>
      <c r="W340">
        <v>8.6519221410407576E-2</v>
      </c>
      <c r="X340">
        <v>0.59068393488610882</v>
      </c>
      <c r="Y340">
        <v>8.1152952131016143E-2</v>
      </c>
      <c r="Z340">
        <v>0.30353091498771234</v>
      </c>
      <c r="AA340">
        <v>5.2456781835741539E-2</v>
      </c>
      <c r="AB340">
        <v>0.19368250017831401</v>
      </c>
      <c r="AC340">
        <v>1.2643551909180095E-2</v>
      </c>
      <c r="AD340">
        <v>4.9631054907927963E-2</v>
      </c>
      <c r="AE340">
        <v>0.23776072312062158</v>
      </c>
      <c r="AF340">
        <v>0.29338430381304903</v>
      </c>
      <c r="AG340">
        <v>0.20336593116523316</v>
      </c>
      <c r="AH340">
        <v>2.1359644049139703E-2</v>
      </c>
      <c r="AI340">
        <v>0.24690689034009106</v>
      </c>
      <c r="AJ340">
        <v>0.28826638791526005</v>
      </c>
      <c r="AK340">
        <v>7.05851304049121E-2</v>
      </c>
      <c r="AL340">
        <v>0.28101520640931255</v>
      </c>
      <c r="AM340">
        <v>0.21532389922769313</v>
      </c>
      <c r="AN340">
        <v>0.23597479335261684</v>
      </c>
      <c r="AO340">
        <v>0.15131500915853779</v>
      </c>
      <c r="AP340">
        <v>0.11327729047076796</v>
      </c>
      <c r="AQ340">
        <v>4.4044484931073935E-2</v>
      </c>
      <c r="AR340">
        <v>0.31918006996914161</v>
      </c>
      <c r="AS340">
        <v>0.25185502928983117</v>
      </c>
      <c r="AT340">
        <v>5.7723760728482197E-2</v>
      </c>
      <c r="AU340">
        <v>0.40489405282143287</v>
      </c>
      <c r="AV340">
        <v>0.17879826183552283</v>
      </c>
      <c r="AW340">
        <v>0.39806514233809409</v>
      </c>
      <c r="AX340">
        <v>6.0902644640770101E-3</v>
      </c>
      <c r="AY340">
        <v>0.2710505004156738</v>
      </c>
      <c r="AZ340">
        <v>0.53246621234496772</v>
      </c>
      <c r="BA340">
        <v>0.19152561272699953</v>
      </c>
      <c r="BB340">
        <v>0.26529793963555082</v>
      </c>
      <c r="BC340">
        <v>0.19798334922722161</v>
      </c>
      <c r="BD340">
        <v>0.11582342199934592</v>
      </c>
      <c r="BE340">
        <v>5.3446737642528719E-2</v>
      </c>
      <c r="BF340">
        <v>5.4694127580968477E-2</v>
      </c>
      <c r="BG340">
        <v>0.42008767168017402</v>
      </c>
      <c r="BH340">
        <v>6.4771868721011927E-2</v>
      </c>
      <c r="BI340">
        <v>0.15002056117178486</v>
      </c>
      <c r="BJ340">
        <v>0.11195126014940282</v>
      </c>
      <c r="BK340">
        <v>0.3479281929032445</v>
      </c>
      <c r="BL340">
        <v>6.0162854354696371E-2</v>
      </c>
      <c r="BM340">
        <v>0.30680633884154185</v>
      </c>
      <c r="BN340">
        <v>0.12281045597686013</v>
      </c>
      <c r="BO340">
        <v>0.15402394569333588</v>
      </c>
      <c r="BP340">
        <v>0.50469474605051889</v>
      </c>
      <c r="BQ340">
        <v>0.20427238397514147</v>
      </c>
    </row>
    <row r="341" spans="1:69" x14ac:dyDescent="0.2">
      <c r="A341">
        <f t="shared" si="7"/>
        <v>-46.740000000000649</v>
      </c>
      <c r="B341">
        <v>0.1888037451830431</v>
      </c>
      <c r="C341">
        <v>0.15990407179230481</v>
      </c>
      <c r="D341">
        <v>0.1499184698847249</v>
      </c>
      <c r="E341">
        <v>0.11036575958206507</v>
      </c>
      <c r="F341">
        <v>0.10933608966976616</v>
      </c>
      <c r="G341">
        <v>2.5400853644933052E-2</v>
      </c>
      <c r="H341">
        <v>0.12248937508957258</v>
      </c>
      <c r="I341">
        <v>0.14846922921946759</v>
      </c>
      <c r="J341">
        <v>0.11045512208789621</v>
      </c>
      <c r="K341">
        <v>0.15683272064991893</v>
      </c>
      <c r="L341">
        <v>0.28478722209219987</v>
      </c>
      <c r="M341">
        <v>0.17735078322307518</v>
      </c>
      <c r="N341">
        <v>0.31936113185340087</v>
      </c>
      <c r="O341">
        <v>5.9667466525715085E-2</v>
      </c>
      <c r="P341">
        <v>9.7936954907783758E-2</v>
      </c>
      <c r="Q341">
        <v>0.36747665676453822</v>
      </c>
      <c r="R341">
        <v>0.10597909573351294</v>
      </c>
      <c r="S341">
        <v>5.1351178482142323E-2</v>
      </c>
      <c r="T341">
        <v>6.6275558522961298E-3</v>
      </c>
      <c r="U341">
        <v>1.0554919221680725E-2</v>
      </c>
      <c r="V341">
        <v>0.30108882005621296</v>
      </c>
      <c r="W341">
        <v>8.6425973975953418E-2</v>
      </c>
      <c r="X341">
        <v>0.59045836036278221</v>
      </c>
      <c r="Y341">
        <v>8.1020423347461845E-2</v>
      </c>
      <c r="Z341">
        <v>0.30322572554932936</v>
      </c>
      <c r="AA341">
        <v>5.2362666675831671E-2</v>
      </c>
      <c r="AB341">
        <v>0.19336638893115055</v>
      </c>
      <c r="AC341">
        <v>1.2614664040748957E-2</v>
      </c>
      <c r="AD341">
        <v>4.9541094042843348E-2</v>
      </c>
      <c r="AE341">
        <v>0.23758885501888627</v>
      </c>
      <c r="AF341">
        <v>0.29308940403267458</v>
      </c>
      <c r="AG341">
        <v>0.20314452784235071</v>
      </c>
      <c r="AH341">
        <v>2.1269027055536682E-2</v>
      </c>
      <c r="AI341">
        <v>0.24666806083827852</v>
      </c>
      <c r="AJ341">
        <v>0.28791235578216146</v>
      </c>
      <c r="AK341">
        <v>7.0452094012309896E-2</v>
      </c>
      <c r="AL341">
        <v>0.28080715825498559</v>
      </c>
      <c r="AM341">
        <v>0.21511328274119901</v>
      </c>
      <c r="AN341">
        <v>0.23566159994658809</v>
      </c>
      <c r="AO341">
        <v>0.15119592294999751</v>
      </c>
      <c r="AP341">
        <v>0.11311634796168168</v>
      </c>
      <c r="AQ341">
        <v>4.3962066488864471E-2</v>
      </c>
      <c r="AR341">
        <v>0.31891708808155173</v>
      </c>
      <c r="AS341">
        <v>0.25158888170392357</v>
      </c>
      <c r="AT341">
        <v>5.7762027974350698E-2</v>
      </c>
      <c r="AU341">
        <v>0.40462653226542078</v>
      </c>
      <c r="AV341">
        <v>0.17858418597153181</v>
      </c>
      <c r="AW341">
        <v>0.3978395792472289</v>
      </c>
      <c r="AX341">
        <v>6.0980490221825799E-3</v>
      </c>
      <c r="AY341">
        <v>0.27088420581850414</v>
      </c>
      <c r="AZ341">
        <v>0.53229419165861813</v>
      </c>
      <c r="BA341">
        <v>0.19118349765204834</v>
      </c>
      <c r="BB341">
        <v>0.26489664996810247</v>
      </c>
      <c r="BC341">
        <v>0.19776086602284382</v>
      </c>
      <c r="BD341">
        <v>0.11563840672175796</v>
      </c>
      <c r="BE341">
        <v>5.3365633994321371E-2</v>
      </c>
      <c r="BF341">
        <v>5.460768122384585E-2</v>
      </c>
      <c r="BG341">
        <v>0.4198728186770051</v>
      </c>
      <c r="BH341">
        <v>6.464249986553261E-2</v>
      </c>
      <c r="BI341">
        <v>0.14983690199020971</v>
      </c>
      <c r="BJ341">
        <v>0.11176903660404758</v>
      </c>
      <c r="BK341">
        <v>0.34772543294582947</v>
      </c>
      <c r="BL341">
        <v>6.0062577064390332E-2</v>
      </c>
      <c r="BM341">
        <v>0.30657429824934423</v>
      </c>
      <c r="BN341">
        <v>0.12261556660327577</v>
      </c>
      <c r="BO341">
        <v>0.15381851836219385</v>
      </c>
      <c r="BP341">
        <v>0.50427338751641893</v>
      </c>
      <c r="BQ341">
        <v>0.20399252406522472</v>
      </c>
    </row>
    <row r="342" spans="1:69" x14ac:dyDescent="0.2">
      <c r="A342">
        <f t="shared" si="7"/>
        <v>-46.730000000000651</v>
      </c>
      <c r="B342">
        <v>0.18864889097307391</v>
      </c>
      <c r="C342">
        <v>0.15964826757834683</v>
      </c>
      <c r="D342">
        <v>0.14968096665855768</v>
      </c>
      <c r="E342">
        <v>0.11013789906331328</v>
      </c>
      <c r="F342">
        <v>0.10922023596236197</v>
      </c>
      <c r="G342">
        <v>2.5362165121791458E-2</v>
      </c>
      <c r="H342">
        <v>0.12237194828780851</v>
      </c>
      <c r="I342">
        <v>0.14832093976003202</v>
      </c>
      <c r="J342">
        <v>0.11027802444505275</v>
      </c>
      <c r="K342">
        <v>0.15664458352996524</v>
      </c>
      <c r="L342">
        <v>0.28447378051087524</v>
      </c>
      <c r="M342">
        <v>0.17709394588430816</v>
      </c>
      <c r="N342">
        <v>0.31909301571634963</v>
      </c>
      <c r="O342">
        <v>5.9548984229963686E-2</v>
      </c>
      <c r="P342">
        <v>9.7796086055826459E-2</v>
      </c>
      <c r="Q342">
        <v>0.36724929578022425</v>
      </c>
      <c r="R342">
        <v>0.10585040535466117</v>
      </c>
      <c r="S342">
        <v>5.1294911379500041E-2</v>
      </c>
      <c r="T342">
        <v>6.5964932108089069E-3</v>
      </c>
      <c r="U342">
        <v>1.0527391303795763E-2</v>
      </c>
      <c r="V342">
        <v>0.30084837660750585</v>
      </c>
      <c r="W342">
        <v>8.6332817417986485E-2</v>
      </c>
      <c r="X342">
        <v>0.59023274716173146</v>
      </c>
      <c r="Y342">
        <v>8.0888070020177505E-2</v>
      </c>
      <c r="Z342">
        <v>0.30292067870001538</v>
      </c>
      <c r="AA342">
        <v>5.2268646391372631E-2</v>
      </c>
      <c r="AB342">
        <v>0.19305064057162324</v>
      </c>
      <c r="AC342">
        <v>1.258580106795737E-2</v>
      </c>
      <c r="AD342">
        <v>4.9451224575644437E-2</v>
      </c>
      <c r="AE342">
        <v>0.23741704587626034</v>
      </c>
      <c r="AF342">
        <v>0.2927946754228572</v>
      </c>
      <c r="AG342">
        <v>0.20292329213603111</v>
      </c>
      <c r="AH342">
        <v>2.117845576333921E-2</v>
      </c>
      <c r="AI342">
        <v>0.2464293743101833</v>
      </c>
      <c r="AJ342">
        <v>0.28755845381812106</v>
      </c>
      <c r="AK342">
        <v>7.0319160951108017E-2</v>
      </c>
      <c r="AL342">
        <v>0.28059917668874013</v>
      </c>
      <c r="AM342">
        <v>0.21490280177282184</v>
      </c>
      <c r="AN342">
        <v>0.23534866564235646</v>
      </c>
      <c r="AO342">
        <v>0.15107689335221863</v>
      </c>
      <c r="AP342">
        <v>0.11295560434834728</v>
      </c>
      <c r="AQ342">
        <v>4.3879680193835036E-2</v>
      </c>
      <c r="AR342">
        <v>0.31865420764632968</v>
      </c>
      <c r="AS342">
        <v>0.25132290259261647</v>
      </c>
      <c r="AT342">
        <v>5.7800318229711801E-2</v>
      </c>
      <c r="AU342">
        <v>0.40435904988668048</v>
      </c>
      <c r="AV342">
        <v>0.17837029437102858</v>
      </c>
      <c r="AW342">
        <v>0.39761405096335833</v>
      </c>
      <c r="AX342">
        <v>6.1058418544418496E-3</v>
      </c>
      <c r="AY342">
        <v>0.27071796776926105</v>
      </c>
      <c r="AZ342">
        <v>0.53212216235729914</v>
      </c>
      <c r="BA342">
        <v>0.19084177043999828</v>
      </c>
      <c r="BB342">
        <v>0.26449572731418747</v>
      </c>
      <c r="BC342">
        <v>0.19753851154167945</v>
      </c>
      <c r="BD342">
        <v>0.11545359398424049</v>
      </c>
      <c r="BE342">
        <v>5.3284635965672678E-2</v>
      </c>
      <c r="BF342">
        <v>5.4521300605999468E-2</v>
      </c>
      <c r="BG342">
        <v>0.4196579913150138</v>
      </c>
      <c r="BH342">
        <v>6.4513250308471992E-2</v>
      </c>
      <c r="BI342">
        <v>0.14965340186485432</v>
      </c>
      <c r="BJ342">
        <v>0.1115869663791671</v>
      </c>
      <c r="BK342">
        <v>0.34752270158739562</v>
      </c>
      <c r="BL342">
        <v>5.9962433675293303E-2</v>
      </c>
      <c r="BM342">
        <v>0.30634232458708177</v>
      </c>
      <c r="BN342">
        <v>0.12242092916664826</v>
      </c>
      <c r="BO342">
        <v>0.15361329112891653</v>
      </c>
      <c r="BP342">
        <v>0.50385198361179095</v>
      </c>
      <c r="BQ342">
        <v>0.20371279342991278</v>
      </c>
    </row>
    <row r="343" spans="1:69" x14ac:dyDescent="0.2">
      <c r="A343">
        <f t="shared" si="7"/>
        <v>-46.720000000000653</v>
      </c>
      <c r="B343">
        <v>0.18849411180262665</v>
      </c>
      <c r="C343">
        <v>0.15939273029739853</v>
      </c>
      <c r="D343">
        <v>0.14944374909944491</v>
      </c>
      <c r="E343">
        <v>0.10991031656587458</v>
      </c>
      <c r="F343">
        <v>0.10910445911221922</v>
      </c>
      <c r="G343">
        <v>2.5323529694670777E-2</v>
      </c>
      <c r="H343">
        <v>0.12225461551103933</v>
      </c>
      <c r="I343">
        <v>0.14817275243311467</v>
      </c>
      <c r="J343">
        <v>0.11010115341823101</v>
      </c>
      <c r="K343">
        <v>0.15645660740260903</v>
      </c>
      <c r="L343">
        <v>0.28416053290882481</v>
      </c>
      <c r="M343">
        <v>0.17683737822512846</v>
      </c>
      <c r="N343">
        <v>0.3188250118290481</v>
      </c>
      <c r="O343">
        <v>5.9430576642945487E-2</v>
      </c>
      <c r="P343">
        <v>9.7655384024095904E-2</v>
      </c>
      <c r="Q343">
        <v>0.36702198911802109</v>
      </c>
      <c r="R343">
        <v>0.10572182744615555</v>
      </c>
      <c r="S343">
        <v>5.1238690733376835E-2</v>
      </c>
      <c r="T343">
        <v>6.5654413260529676E-3</v>
      </c>
      <c r="U343">
        <v>1.0499876862825053E-2</v>
      </c>
      <c r="V343">
        <v>0.30060802768931616</v>
      </c>
      <c r="W343">
        <v>8.6239751667948283E-2</v>
      </c>
      <c r="X343">
        <v>0.59000709537005736</v>
      </c>
      <c r="Y343">
        <v>8.0755891952195347E-2</v>
      </c>
      <c r="Z343">
        <v>0.30261577458549249</v>
      </c>
      <c r="AA343">
        <v>5.2174720841455136E-2</v>
      </c>
      <c r="AB343">
        <v>0.19273525503049127</v>
      </c>
      <c r="AC343">
        <v>1.2556962934336058E-2</v>
      </c>
      <c r="AD343">
        <v>4.9361446376164464E-2</v>
      </c>
      <c r="AE343">
        <v>0.23724529568482411</v>
      </c>
      <c r="AF343">
        <v>0.29250011812555488</v>
      </c>
      <c r="AG343">
        <v>0.20270222403003935</v>
      </c>
      <c r="AH343">
        <v>2.1087930070091021E-2</v>
      </c>
      <c r="AI343">
        <v>0.24619083079370707</v>
      </c>
      <c r="AJ343">
        <v>0.28720468223770856</v>
      </c>
      <c r="AK343">
        <v>7.018633108888106E-2</v>
      </c>
      <c r="AL343">
        <v>0.28039126174140461</v>
      </c>
      <c r="AM343">
        <v>0.21469245632024925</v>
      </c>
      <c r="AN343">
        <v>0.2350359905153685</v>
      </c>
      <c r="AO343">
        <v>0.15095792033946553</v>
      </c>
      <c r="AP343">
        <v>0.11279505946569257</v>
      </c>
      <c r="AQ343">
        <v>4.3797325954751276E-2</v>
      </c>
      <c r="AR343">
        <v>0.31839142876613513</v>
      </c>
      <c r="AS343">
        <v>0.25105709201658333</v>
      </c>
      <c r="AT343">
        <v>5.78386315102771E-2</v>
      </c>
      <c r="AU343">
        <v>0.40409160580246639</v>
      </c>
      <c r="AV343">
        <v>0.17815658698005388</v>
      </c>
      <c r="AW343">
        <v>0.39738855756256708</v>
      </c>
      <c r="AX343">
        <v>6.1136429742710803E-3</v>
      </c>
      <c r="AY343">
        <v>0.27055178627950482</v>
      </c>
      <c r="AZ343">
        <v>0.53195012447880363</v>
      </c>
      <c r="BA343">
        <v>0.19050043104315062</v>
      </c>
      <c r="BB343">
        <v>0.26409517195320653</v>
      </c>
      <c r="BC343">
        <v>0.19731628575497817</v>
      </c>
      <c r="BD343">
        <v>0.11526898361241833</v>
      </c>
      <c r="BE343">
        <v>5.3203743413568594E-2</v>
      </c>
      <c r="BF343">
        <v>5.4434985648622813E-2</v>
      </c>
      <c r="BG343">
        <v>0.41944318966259964</v>
      </c>
      <c r="BH343">
        <v>6.4384119871187195E-2</v>
      </c>
      <c r="BI343">
        <v>0.14947006071396807</v>
      </c>
      <c r="BJ343">
        <v>0.11140504935653772</v>
      </c>
      <c r="BK343">
        <v>0.3473199988574176</v>
      </c>
      <c r="BL343">
        <v>5.9862424016806415E-2</v>
      </c>
      <c r="BM343">
        <v>0.30611041790601146</v>
      </c>
      <c r="BN343">
        <v>0.12222654344969208</v>
      </c>
      <c r="BO343">
        <v>0.15340826389102835</v>
      </c>
      <c r="BP343">
        <v>0.50343053485163081</v>
      </c>
      <c r="BQ343">
        <v>0.20343319211678779</v>
      </c>
    </row>
    <row r="344" spans="1:69" x14ac:dyDescent="0.2">
      <c r="A344">
        <f t="shared" si="7"/>
        <v>-46.710000000000655</v>
      </c>
      <c r="B344">
        <v>0.18833940764670154</v>
      </c>
      <c r="C344">
        <v>0.15913745980609506</v>
      </c>
      <c r="D344">
        <v>0.14920681701896621</v>
      </c>
      <c r="E344">
        <v>0.10968301182474693</v>
      </c>
      <c r="F344">
        <v>0.10898875901737837</v>
      </c>
      <c r="G344">
        <v>2.5284947285274972E-2</v>
      </c>
      <c r="H344">
        <v>0.1221373767073044</v>
      </c>
      <c r="I344">
        <v>0.14802466718682838</v>
      </c>
      <c r="J344">
        <v>0.1099245087788645</v>
      </c>
      <c r="K344">
        <v>0.15626879216743106</v>
      </c>
      <c r="L344">
        <v>0.28384747943378552</v>
      </c>
      <c r="M344">
        <v>0.17658108015084295</v>
      </c>
      <c r="N344">
        <v>0.31855712030691308</v>
      </c>
      <c r="O344">
        <v>5.9312243663473208E-2</v>
      </c>
      <c r="P344">
        <v>9.7514848647215713E-2</v>
      </c>
      <c r="Q344">
        <v>0.36679473685639996</v>
      </c>
      <c r="R344">
        <v>0.10559336191308022</v>
      </c>
      <c r="S344">
        <v>5.1182516494878483E-2</v>
      </c>
      <c r="T344">
        <v>6.5344001592579914E-3</v>
      </c>
      <c r="U344">
        <v>1.0472375861442007E-2</v>
      </c>
      <c r="V344">
        <v>0.30036777336603793</v>
      </c>
      <c r="W344">
        <v>8.6146776657285651E-2</v>
      </c>
      <c r="X344">
        <v>0.58978140507492216</v>
      </c>
      <c r="Y344">
        <v>8.0623888946581568E-2</v>
      </c>
      <c r="Z344">
        <v>0.30231101335100297</v>
      </c>
      <c r="AA344">
        <v>5.2080889885222748E-2</v>
      </c>
      <c r="AB344">
        <v>0.19242023223722549</v>
      </c>
      <c r="AC344">
        <v>1.2528149583456827E-2</v>
      </c>
      <c r="AD344">
        <v>4.9271759314297947E-2</v>
      </c>
      <c r="AE344">
        <v>0.23707360443655845</v>
      </c>
      <c r="AF344">
        <v>0.29220573228220603</v>
      </c>
      <c r="AG344">
        <v>0.20248132350783354</v>
      </c>
      <c r="AH344">
        <v>2.0997449873372709E-2</v>
      </c>
      <c r="AI344">
        <v>0.24595243032644865</v>
      </c>
      <c r="AJ344">
        <v>0.2868510412549663</v>
      </c>
      <c r="AK344">
        <v>7.00536042931863E-2</v>
      </c>
      <c r="AL344">
        <v>0.28018341344369024</v>
      </c>
      <c r="AM344">
        <v>0.21448224638093838</v>
      </c>
      <c r="AN344">
        <v>0.23472357464016702</v>
      </c>
      <c r="AO344">
        <v>0.15083900388596483</v>
      </c>
      <c r="AP344">
        <v>0.11263471314853968</v>
      </c>
      <c r="AQ344">
        <v>4.3715003680354636E-2</v>
      </c>
      <c r="AR344">
        <v>0.31812875154337039</v>
      </c>
      <c r="AS344">
        <v>0.25079145003606373</v>
      </c>
      <c r="AT344">
        <v>5.7876967831747499E-2</v>
      </c>
      <c r="AU344">
        <v>0.40382420012989684</v>
      </c>
      <c r="AV344">
        <v>0.17794306374434221</v>
      </c>
      <c r="AW344">
        <v>0.39716309912086611</v>
      </c>
      <c r="AX344">
        <v>6.1214523950914304E-3</v>
      </c>
      <c r="AY344">
        <v>0.27038566136072051</v>
      </c>
      <c r="AZ344">
        <v>0.53177807806092581</v>
      </c>
      <c r="BA344">
        <v>0.19015947941223676</v>
      </c>
      <c r="BB344">
        <v>0.26369498416248738</v>
      </c>
      <c r="BC344">
        <v>0.19709418863372852</v>
      </c>
      <c r="BD344">
        <v>0.11508457543173356</v>
      </c>
      <c r="BE344">
        <v>5.3122956195071902E-2</v>
      </c>
      <c r="BF344">
        <v>5.4348736272928022E-2</v>
      </c>
      <c r="BG344">
        <v>0.41922841378810771</v>
      </c>
      <c r="BH344">
        <v>6.4255108375042891E-2</v>
      </c>
      <c r="BI344">
        <v>0.14928687845561384</v>
      </c>
      <c r="BJ344">
        <v>0.11122328541779392</v>
      </c>
      <c r="BK344">
        <v>0.34711732478529367</v>
      </c>
      <c r="BL344">
        <v>5.9762547918434494E-2</v>
      </c>
      <c r="BM344">
        <v>0.3058785782572393</v>
      </c>
      <c r="BN344">
        <v>0.12203240923486658</v>
      </c>
      <c r="BO344">
        <v>0.15320343654576174</v>
      </c>
      <c r="BP344">
        <v>0.50300904175107997</v>
      </c>
      <c r="BQ344">
        <v>0.20315372017310818</v>
      </c>
    </row>
    <row r="345" spans="1:69" x14ac:dyDescent="0.2">
      <c r="A345">
        <f t="shared" si="7"/>
        <v>-46.700000000000657</v>
      </c>
      <c r="B345">
        <v>0.18818477848020576</v>
      </c>
      <c r="C345">
        <v>0.15888245596045936</v>
      </c>
      <c r="D345">
        <v>0.14897017022815118</v>
      </c>
      <c r="E345">
        <v>0.10945598457456329</v>
      </c>
      <c r="F345">
        <v>0.10887313557572909</v>
      </c>
      <c r="G345">
        <v>2.5246417815388389E-2</v>
      </c>
      <c r="H345">
        <v>0.12202023182460353</v>
      </c>
      <c r="I345">
        <v>0.14787668396919562</v>
      </c>
      <c r="J345">
        <v>0.10974809029821575</v>
      </c>
      <c r="K345">
        <v>0.15608113772373788</v>
      </c>
      <c r="L345">
        <v>0.28353462023280041</v>
      </c>
      <c r="M345">
        <v>0.1763250515661221</v>
      </c>
      <c r="N345">
        <v>0.31828934126507447</v>
      </c>
      <c r="O345">
        <v>5.9193985190355569E-2</v>
      </c>
      <c r="P345">
        <v>9.7374479759759325E-2</v>
      </c>
      <c r="Q345">
        <v>0.36656753907372597</v>
      </c>
      <c r="R345">
        <v>0.10546500866046626</v>
      </c>
      <c r="S345">
        <v>5.1126388615122975E-2</v>
      </c>
      <c r="T345">
        <v>6.5033696716665368E-3</v>
      </c>
      <c r="U345">
        <v>1.0444888262332475E-2</v>
      </c>
      <c r="V345">
        <v>0.30012761370184515</v>
      </c>
      <c r="W345">
        <v>8.6053892317452085E-2</v>
      </c>
      <c r="X345">
        <v>0.58955567636354766</v>
      </c>
      <c r="Y345">
        <v>8.0492060806435006E-2</v>
      </c>
      <c r="Z345">
        <v>0.30200639514130834</v>
      </c>
      <c r="AA345">
        <v>5.1987153381870987E-2</v>
      </c>
      <c r="AB345">
        <v>0.19210557212000956</v>
      </c>
      <c r="AC345">
        <v>1.2499360958930561E-2</v>
      </c>
      <c r="AD345">
        <v>4.9182163260000022E-2</v>
      </c>
      <c r="AE345">
        <v>0.2369019721233443</v>
      </c>
      <c r="AF345">
        <v>0.29191151803372772</v>
      </c>
      <c r="AG345">
        <v>0.20226059055256629</v>
      </c>
      <c r="AH345">
        <v>2.0907015070798618E-2</v>
      </c>
      <c r="AI345">
        <v>0.24571417294570574</v>
      </c>
      <c r="AJ345">
        <v>0.28649753108340659</v>
      </c>
      <c r="AK345">
        <v>6.9920980431564361E-2</v>
      </c>
      <c r="AL345">
        <v>0.27997563182619234</v>
      </c>
      <c r="AM345">
        <v>0.21427217195211634</v>
      </c>
      <c r="AN345">
        <v>0.23441141809039223</v>
      </c>
      <c r="AO345">
        <v>0.15072014396590605</v>
      </c>
      <c r="AP345">
        <v>0.1124745652316046</v>
      </c>
      <c r="AQ345">
        <v>4.3632713279362356E-2</v>
      </c>
      <c r="AR345">
        <v>0.31786617608018042</v>
      </c>
      <c r="AS345">
        <v>0.25052597671086452</v>
      </c>
      <c r="AT345">
        <v>5.7915327209812302E-2</v>
      </c>
      <c r="AU345">
        <v>0.40355683298595535</v>
      </c>
      <c r="AV345">
        <v>0.17772972460932102</v>
      </c>
      <c r="AW345">
        <v>0.3969376757141958</v>
      </c>
      <c r="AX345">
        <v>6.1292701303288198E-3</v>
      </c>
      <c r="AY345">
        <v>0.2702195930243172</v>
      </c>
      <c r="AZ345">
        <v>0.53160602314145855</v>
      </c>
      <c r="BA345">
        <v>0.18981891549642427</v>
      </c>
      <c r="BB345">
        <v>0.26329516421728671</v>
      </c>
      <c r="BC345">
        <v>0.19687222014865702</v>
      </c>
      <c r="BD345">
        <v>0.11490036926744795</v>
      </c>
      <c r="BE345">
        <v>5.304227416732088E-2</v>
      </c>
      <c r="BF345">
        <v>5.426255240014588E-2</v>
      </c>
      <c r="BG345">
        <v>0.41901366375982807</v>
      </c>
      <c r="BH345">
        <v>6.4126215641413076E-2</v>
      </c>
      <c r="BI345">
        <v>0.14910385500766665</v>
      </c>
      <c r="BJ345">
        <v>0.11104167444443025</v>
      </c>
      <c r="BK345">
        <v>0.34691467940034548</v>
      </c>
      <c r="BL345">
        <v>5.9662805209782288E-2</v>
      </c>
      <c r="BM345">
        <v>0.3056468056917192</v>
      </c>
      <c r="BN345">
        <v>0.1218385263043793</v>
      </c>
      <c r="BO345">
        <v>0.15299880899005935</v>
      </c>
      <c r="BP345">
        <v>0.50258750482542269</v>
      </c>
      <c r="BQ345">
        <v>0.20287437764581018</v>
      </c>
    </row>
    <row r="346" spans="1:69" x14ac:dyDescent="0.2">
      <c r="A346">
        <f t="shared" si="7"/>
        <v>-46.690000000000659</v>
      </c>
      <c r="B346">
        <v>0.1880302242779559</v>
      </c>
      <c r="C346">
        <v>0.15862771861590264</v>
      </c>
      <c r="D346">
        <v>0.14873380853748008</v>
      </c>
      <c r="E346">
        <v>0.10922923454959244</v>
      </c>
      <c r="F346">
        <v>0.10875758868500873</v>
      </c>
      <c r="G346">
        <v>2.5207941206873974E-2</v>
      </c>
      <c r="H346">
        <v>0.12190318081089657</v>
      </c>
      <c r="I346">
        <v>0.14772880272814781</v>
      </c>
      <c r="J346">
        <v>0.10957189774737852</v>
      </c>
      <c r="K346">
        <v>0.15589364397056005</v>
      </c>
      <c r="L346">
        <v>0.28322195545221795</v>
      </c>
      <c r="M346">
        <v>0.17606929237500313</v>
      </c>
      <c r="N346">
        <v>0.31802167481837573</v>
      </c>
      <c r="O346">
        <v>5.9075801122395522E-2</v>
      </c>
      <c r="P346">
        <v>9.7234277196249996E-2</v>
      </c>
      <c r="Q346">
        <v>0.36634039584825873</v>
      </c>
      <c r="R346">
        <v>0.10533676759329236</v>
      </c>
      <c r="S346">
        <v>5.1070307045240737E-2</v>
      </c>
      <c r="T346">
        <v>6.4723498245349287E-3</v>
      </c>
      <c r="U346">
        <v>1.0417414028195848E-2</v>
      </c>
      <c r="V346">
        <v>0.29988754876069201</v>
      </c>
      <c r="W346">
        <v>8.596109857990597E-2</v>
      </c>
      <c r="X346">
        <v>0.58932990932321871</v>
      </c>
      <c r="Y346">
        <v>8.0360407334890915E-2</v>
      </c>
      <c r="Z346">
        <v>0.30170192010069163</v>
      </c>
      <c r="AA346">
        <v>5.1893511190649999E-2</v>
      </c>
      <c r="AB346">
        <v>0.19179127460574508</v>
      </c>
      <c r="AC346">
        <v>1.247059700440678E-2</v>
      </c>
      <c r="AD346">
        <v>4.9092658083286E-2</v>
      </c>
      <c r="AE346">
        <v>0.23673039873696289</v>
      </c>
      <c r="AF346">
        <v>0.29161747552051764</v>
      </c>
      <c r="AG346">
        <v>0.20204002514708352</v>
      </c>
      <c r="AH346">
        <v>2.0816625560019508E-2</v>
      </c>
      <c r="AI346">
        <v>0.24547605868847588</v>
      </c>
      <c r="AJ346">
        <v>0.2861441519360115</v>
      </c>
      <c r="AK346">
        <v>6.9788459371538991E-2</v>
      </c>
      <c r="AL346">
        <v>0.27976791691938963</v>
      </c>
      <c r="AM346">
        <v>0.21406223303078131</v>
      </c>
      <c r="AN346">
        <v>0.23409952093878328</v>
      </c>
      <c r="AO346">
        <v>0.15060134055344054</v>
      </c>
      <c r="AP346">
        <v>0.11231461554949984</v>
      </c>
      <c r="AQ346">
        <v>4.3550454660467697E-2</v>
      </c>
      <c r="AR346">
        <v>0.31760370247845371</v>
      </c>
      <c r="AS346">
        <v>0.2502606721003604</v>
      </c>
      <c r="AT346">
        <v>5.7953709660150302E-2</v>
      </c>
      <c r="AU346">
        <v>0.40328950448749046</v>
      </c>
      <c r="AV346">
        <v>0.17751656952011263</v>
      </c>
      <c r="AW346">
        <v>0.39671228741842191</v>
      </c>
      <c r="AX346">
        <v>6.1370961934140702E-3</v>
      </c>
      <c r="AY346">
        <v>0.27005358128162937</v>
      </c>
      <c r="AZ346">
        <v>0.53143395975819674</v>
      </c>
      <c r="BA346">
        <v>0.18947873924332059</v>
      </c>
      <c r="BB346">
        <v>0.26289571239079157</v>
      </c>
      <c r="BC346">
        <v>0.19665038027022907</v>
      </c>
      <c r="BD346">
        <v>0.11471636494464277</v>
      </c>
      <c r="BE346">
        <v>5.2961697187530854E-2</v>
      </c>
      <c r="BF346">
        <v>5.4176433951524494E-2</v>
      </c>
      <c r="BG346">
        <v>0.41879893964599502</v>
      </c>
      <c r="BH346">
        <v>6.3997441491679519E-2</v>
      </c>
      <c r="BI346">
        <v>0.14892099028781391</v>
      </c>
      <c r="BJ346">
        <v>0.11086021631780052</v>
      </c>
      <c r="BK346">
        <v>0.34671206273181809</v>
      </c>
      <c r="BL346">
        <v>5.9563195720557793E-2</v>
      </c>
      <c r="BM346">
        <v>0.3054151002602552</v>
      </c>
      <c r="BN346">
        <v>0.121644894440186</v>
      </c>
      <c r="BO346">
        <v>0.15279438112057475</v>
      </c>
      <c r="BP346">
        <v>0.50216592459008402</v>
      </c>
      <c r="BQ346">
        <v>0.20259516458150673</v>
      </c>
    </row>
    <row r="347" spans="1:69" x14ac:dyDescent="0.2">
      <c r="A347">
        <f t="shared" si="7"/>
        <v>-46.680000000000661</v>
      </c>
      <c r="B347">
        <v>0.18787574501467685</v>
      </c>
      <c r="C347">
        <v>0.1583732476272286</v>
      </c>
      <c r="D347">
        <v>0.14849773175688785</v>
      </c>
      <c r="E347">
        <v>0.10900276148374233</v>
      </c>
      <c r="F347">
        <v>0.10864211824280301</v>
      </c>
      <c r="G347">
        <v>2.5169517381673501E-2</v>
      </c>
      <c r="H347">
        <v>0.12178622361410341</v>
      </c>
      <c r="I347">
        <v>0.14758102341152468</v>
      </c>
      <c r="J347">
        <v>0.10939593089727762</v>
      </c>
      <c r="K347">
        <v>0.1557063108066552</v>
      </c>
      <c r="L347">
        <v>0.28290948523769233</v>
      </c>
      <c r="M347">
        <v>0.17581380248089062</v>
      </c>
      <c r="N347">
        <v>0.31775412108137235</v>
      </c>
      <c r="O347">
        <v>5.8957691358391795E-2</v>
      </c>
      <c r="P347">
        <v>9.709424079116058E-2</v>
      </c>
      <c r="Q347">
        <v>0.36611330725815239</v>
      </c>
      <c r="R347">
        <v>0.10520863861648344</v>
      </c>
      <c r="S347">
        <v>5.1014271736375072E-2</v>
      </c>
      <c r="T347">
        <v>6.4413405791321487E-3</v>
      </c>
      <c r="U347">
        <v>1.0389953121743067E-2</v>
      </c>
      <c r="V347">
        <v>0.29964757860631419</v>
      </c>
      <c r="W347">
        <v>8.5868395376113016E-2</v>
      </c>
      <c r="X347">
        <v>0.58910410404127855</v>
      </c>
      <c r="Y347">
        <v>8.0228928335118743E-2</v>
      </c>
      <c r="Z347">
        <v>0.3013975883729556</v>
      </c>
      <c r="AA347">
        <v>5.1799963170861663E-2</v>
      </c>
      <c r="AB347">
        <v>0.19147733962005375</v>
      </c>
      <c r="AC347">
        <v>1.2441857663574973E-2</v>
      </c>
      <c r="AD347">
        <v>4.9003243654233142E-2</v>
      </c>
      <c r="AE347">
        <v>0.23655888426909599</v>
      </c>
      <c r="AF347">
        <v>0.29132360488245301</v>
      </c>
      <c r="AG347">
        <v>0.20181962727392544</v>
      </c>
      <c r="AH347">
        <v>2.0726281238721E-2</v>
      </c>
      <c r="AI347">
        <v>0.24523808759145371</v>
      </c>
      <c r="AJ347">
        <v>0.28579090402523288</v>
      </c>
      <c r="AK347">
        <v>6.9656040980617062E-2</v>
      </c>
      <c r="AL347">
        <v>0.27956026875364359</v>
      </c>
      <c r="AM347">
        <v>0.21385242961370166</v>
      </c>
      <c r="AN347">
        <v>0.23378788325717847</v>
      </c>
      <c r="AO347">
        <v>0.15048259362268235</v>
      </c>
      <c r="AP347">
        <v>0.11215486393673291</v>
      </c>
      <c r="AQ347">
        <v>4.3468227732340603E-2</v>
      </c>
      <c r="AR347">
        <v>0.31734133083982163</v>
      </c>
      <c r="AS347">
        <v>0.24999553626349336</v>
      </c>
      <c r="AT347">
        <v>5.7992115198429402E-2</v>
      </c>
      <c r="AU347">
        <v>0.40302221475121458</v>
      </c>
      <c r="AV347">
        <v>0.17730359842153365</v>
      </c>
      <c r="AW347">
        <v>0.39648693430933846</v>
      </c>
      <c r="AX347">
        <v>6.1449305977824302E-3</v>
      </c>
      <c r="AY347">
        <v>0.26988762614391337</v>
      </c>
      <c r="AZ347">
        <v>0.53126188794893459</v>
      </c>
      <c r="BA347">
        <v>0.18913895059897623</v>
      </c>
      <c r="BB347">
        <v>0.26249662895412085</v>
      </c>
      <c r="BC347">
        <v>0.19642866896864897</v>
      </c>
      <c r="BD347">
        <v>0.11453256228822073</v>
      </c>
      <c r="BE347">
        <v>5.2881225112992869E-2</v>
      </c>
      <c r="BF347">
        <v>5.4090380848330843E-2</v>
      </c>
      <c r="BG347">
        <v>0.41858424151478979</v>
      </c>
      <c r="BH347">
        <v>6.3868785747233536E-2</v>
      </c>
      <c r="BI347">
        <v>0.14873828421355784</v>
      </c>
      <c r="BJ347">
        <v>0.11067891091911908</v>
      </c>
      <c r="BK347">
        <v>0.3465094748088795</v>
      </c>
      <c r="BL347">
        <v>5.9463719280571592E-2</v>
      </c>
      <c r="BM347">
        <v>0.30518346201349855</v>
      </c>
      <c r="BN347">
        <v>0.12145151342399219</v>
      </c>
      <c r="BO347">
        <v>0.15259015283367328</v>
      </c>
      <c r="BP347">
        <v>0.50174430156062577</v>
      </c>
      <c r="BQ347">
        <v>0.20231608102648813</v>
      </c>
    </row>
    <row r="348" spans="1:69" x14ac:dyDescent="0.2">
      <c r="A348">
        <f t="shared" si="7"/>
        <v>-46.670000000000663</v>
      </c>
      <c r="B348">
        <v>0.1877213406650029</v>
      </c>
      <c r="C348">
        <v>0.15811904284863276</v>
      </c>
      <c r="D348">
        <v>0.14826193969576473</v>
      </c>
      <c r="E348">
        <v>0.10877656511056188</v>
      </c>
      <c r="F348">
        <v>0.1085267241465464</v>
      </c>
      <c r="G348">
        <v>2.5131146261808013E-2</v>
      </c>
      <c r="H348">
        <v>0.12166936018210461</v>
      </c>
      <c r="I348">
        <v>0.14743334596707514</v>
      </c>
      <c r="J348">
        <v>0.10922018951867107</v>
      </c>
      <c r="K348">
        <v>0.15551913813050611</v>
      </c>
      <c r="L348">
        <v>0.2825972097341849</v>
      </c>
      <c r="M348">
        <v>0.17555858178655925</v>
      </c>
      <c r="N348">
        <v>0.31748668016833426</v>
      </c>
      <c r="O348">
        <v>5.8839655797137791E-2</v>
      </c>
      <c r="P348">
        <v>9.69543703789153E-2</v>
      </c>
      <c r="Q348">
        <v>0.36588627338145474</v>
      </c>
      <c r="R348">
        <v>0.10508062163491272</v>
      </c>
      <c r="S348">
        <v>5.0958282639681052E-2</v>
      </c>
      <c r="T348">
        <v>6.4103418967405013E-3</v>
      </c>
      <c r="U348">
        <v>1.0362505505699504E-2</v>
      </c>
      <c r="V348">
        <v>0.29940770330222755</v>
      </c>
      <c r="W348">
        <v>8.5775782637543818E-2</v>
      </c>
      <c r="X348">
        <v>0.58887826060513282</v>
      </c>
      <c r="Y348">
        <v>8.0097623610323687E-2</v>
      </c>
      <c r="Z348">
        <v>0.30109340010142294</v>
      </c>
      <c r="AA348">
        <v>5.1706509181862037E-2</v>
      </c>
      <c r="AB348">
        <v>0.19116376708728189</v>
      </c>
      <c r="AC348">
        <v>1.2413142880163264E-2</v>
      </c>
      <c r="AD348">
        <v>4.8913919842979103E-2</v>
      </c>
      <c r="AE348">
        <v>0.23638742871132634</v>
      </c>
      <c r="AF348">
        <v>0.29102990625889058</v>
      </c>
      <c r="AG348">
        <v>0.20159939691532847</v>
      </c>
      <c r="AH348">
        <v>2.0635982004624021E-2</v>
      </c>
      <c r="AI348">
        <v>0.24500025969103456</v>
      </c>
      <c r="AJ348">
        <v>0.28543778756299254</v>
      </c>
      <c r="AK348">
        <v>6.952372512628946E-2</v>
      </c>
      <c r="AL348">
        <v>0.27935268735920005</v>
      </c>
      <c r="AM348">
        <v>0.21364276169741658</v>
      </c>
      <c r="AN348">
        <v>0.2334765051165173</v>
      </c>
      <c r="AO348">
        <v>0.15036390314770776</v>
      </c>
      <c r="AP348">
        <v>0.11199531022770959</v>
      </c>
      <c r="AQ348">
        <v>4.3386032403626595E-2</v>
      </c>
      <c r="AR348">
        <v>0.31707906126565755</v>
      </c>
      <c r="AS348">
        <v>0.24973056925877413</v>
      </c>
      <c r="AT348">
        <v>5.8030543840305801E-2</v>
      </c>
      <c r="AU348">
        <v>0.40275496389370358</v>
      </c>
      <c r="AV348">
        <v>0.17709081125809689</v>
      </c>
      <c r="AW348">
        <v>0.39626161646266667</v>
      </c>
      <c r="AX348">
        <v>6.15277335687459E-3</v>
      </c>
      <c r="AY348">
        <v>0.26972172762235225</v>
      </c>
      <c r="AZ348">
        <v>0.53108980775146719</v>
      </c>
      <c r="BA348">
        <v>0.18879954950788913</v>
      </c>
      <c r="BB348">
        <v>0.26209791417632844</v>
      </c>
      <c r="BC348">
        <v>0.19620708621385985</v>
      </c>
      <c r="BD348">
        <v>0.11434896112290627</v>
      </c>
      <c r="BE348">
        <v>5.280085780107413E-2</v>
      </c>
      <c r="BF348">
        <v>5.4004393011849894E-2</v>
      </c>
      <c r="BG348">
        <v>0.41836956943433612</v>
      </c>
      <c r="BH348">
        <v>6.3740248229475327E-2</v>
      </c>
      <c r="BI348">
        <v>0.14855573670221345</v>
      </c>
      <c r="BJ348">
        <v>0.11049775812946105</v>
      </c>
      <c r="BK348">
        <v>0.34630691566062111</v>
      </c>
      <c r="BL348">
        <v>5.936437571973685E-2</v>
      </c>
      <c r="BM348">
        <v>0.30495189100195064</v>
      </c>
      <c r="BN348">
        <v>0.12125838303725534</v>
      </c>
      <c r="BO348">
        <v>0.1523861240254325</v>
      </c>
      <c r="BP348">
        <v>0.50132263625274565</v>
      </c>
      <c r="BQ348">
        <v>0.20203712702672316</v>
      </c>
    </row>
    <row r="349" spans="1:69" x14ac:dyDescent="0.2">
      <c r="A349">
        <f t="shared" si="7"/>
        <v>-46.660000000000664</v>
      </c>
      <c r="B349">
        <v>0.18756701120347596</v>
      </c>
      <c r="C349">
        <v>0.15786510413370669</v>
      </c>
      <c r="D349">
        <v>0.14802643216295852</v>
      </c>
      <c r="E349">
        <v>0.10855064516324298</v>
      </c>
      <c r="F349">
        <v>0.10841140629351997</v>
      </c>
      <c r="G349">
        <v>2.5092827769378045E-2</v>
      </c>
      <c r="H349">
        <v>0.12155259046274081</v>
      </c>
      <c r="I349">
        <v>0.14728577034245749</v>
      </c>
      <c r="J349">
        <v>0.1090446733821524</v>
      </c>
      <c r="K349">
        <v>0.15533212584032263</v>
      </c>
      <c r="L349">
        <v>0.28228512908596226</v>
      </c>
      <c r="M349">
        <v>0.17530363019415462</v>
      </c>
      <c r="N349">
        <v>0.31721935219324271</v>
      </c>
      <c r="O349">
        <v>5.8721694337423802E-2</v>
      </c>
      <c r="P349">
        <v>9.681466579388931E-2</v>
      </c>
      <c r="Q349">
        <v>0.36565929429610722</v>
      </c>
      <c r="R349">
        <v>0.10495271655340077</v>
      </c>
      <c r="S349">
        <v>5.0902339706327515E-2</v>
      </c>
      <c r="T349">
        <v>6.3793537386556132E-3</v>
      </c>
      <c r="U349">
        <v>1.0335071142802077E-2</v>
      </c>
      <c r="V349">
        <v>0.29916792291172811</v>
      </c>
      <c r="W349">
        <v>8.5683260295676522E-2</v>
      </c>
      <c r="X349">
        <v>0.58865237910224666</v>
      </c>
      <c r="Y349">
        <v>7.9966492963747804E-2</v>
      </c>
      <c r="Z349">
        <v>0.30078935542893581</v>
      </c>
      <c r="AA349">
        <v>5.161314908306025E-2</v>
      </c>
      <c r="AB349">
        <v>0.19085055693050301</v>
      </c>
      <c r="AC349">
        <v>1.2384452597939299E-2</v>
      </c>
      <c r="AD349">
        <v>4.8824686519722826E-2</v>
      </c>
      <c r="AE349">
        <v>0.23621603205513564</v>
      </c>
      <c r="AF349">
        <v>0.29073637978866729</v>
      </c>
      <c r="AG349">
        <v>0.20137933405322417</v>
      </c>
      <c r="AH349">
        <v>2.0545727755485244E-2</v>
      </c>
      <c r="AI349">
        <v>0.24476257502331245</v>
      </c>
      <c r="AJ349">
        <v>0.28508480276068027</v>
      </c>
      <c r="AK349">
        <v>6.9391511676031081E-2</v>
      </c>
      <c r="AL349">
        <v>0.27914517276618822</v>
      </c>
      <c r="AM349">
        <v>0.2134332292782366</v>
      </c>
      <c r="AN349">
        <v>0.23316538658684194</v>
      </c>
      <c r="AO349">
        <v>0.15024526910255531</v>
      </c>
      <c r="AP349">
        <v>0.11183595425673265</v>
      </c>
      <c r="AQ349">
        <v>4.3303868582947214E-2</v>
      </c>
      <c r="AR349">
        <v>0.31681689385707767</v>
      </c>
      <c r="AS349">
        <v>0.24946577114428115</v>
      </c>
      <c r="AT349">
        <v>5.8068995601425602E-2</v>
      </c>
      <c r="AU349">
        <v>0.4024877520313983</v>
      </c>
      <c r="AV349">
        <v>0.17687820797401099</v>
      </c>
      <c r="AW349">
        <v>0.39603633395405335</v>
      </c>
      <c r="AX349">
        <v>6.1606244841358997E-3</v>
      </c>
      <c r="AY349">
        <v>0.26955588572805178</v>
      </c>
      <c r="AZ349">
        <v>0.53091771920358966</v>
      </c>
      <c r="BA349">
        <v>0.18846053591301004</v>
      </c>
      <c r="BB349">
        <v>0.26169956832440278</v>
      </c>
      <c r="BC349">
        <v>0.19598563197554442</v>
      </c>
      <c r="BD349">
        <v>0.1141655612732464</v>
      </c>
      <c r="BE349">
        <v>5.2720595109219115E-2</v>
      </c>
      <c r="BF349">
        <v>5.3918470363385484E-2</v>
      </c>
      <c r="BG349">
        <v>0.41815492347270355</v>
      </c>
      <c r="BH349">
        <v>6.3611828759815303E-2</v>
      </c>
      <c r="BI349">
        <v>0.14837334767091215</v>
      </c>
      <c r="BJ349">
        <v>0.11031675782976258</v>
      </c>
      <c r="BK349">
        <v>0.34610438531605681</v>
      </c>
      <c r="BL349">
        <v>5.9265164868068876E-2</v>
      </c>
      <c r="BM349">
        <v>0.30472038727596118</v>
      </c>
      <c r="BN349">
        <v>0.12106550306118713</v>
      </c>
      <c r="BO349">
        <v>0.15218229459164356</v>
      </c>
      <c r="BP349">
        <v>0.50090092918227191</v>
      </c>
      <c r="BQ349">
        <v>0.20175830262785777</v>
      </c>
    </row>
    <row r="350" spans="1:69" x14ac:dyDescent="0.2">
      <c r="A350">
        <f t="shared" si="7"/>
        <v>-46.650000000000666</v>
      </c>
      <c r="B350">
        <v>0.18741275660454804</v>
      </c>
      <c r="C350">
        <v>0.15761143133543776</v>
      </c>
      <c r="D350">
        <v>0.147791208966777</v>
      </c>
      <c r="E350">
        <v>0.10832500137462353</v>
      </c>
      <c r="F350">
        <v>0.10829616458085312</v>
      </c>
      <c r="G350">
        <v>2.5054561826561628E-2</v>
      </c>
      <c r="H350">
        <v>0.12143591440381352</v>
      </c>
      <c r="I350">
        <v>0.14713829648523991</v>
      </c>
      <c r="J350">
        <v>0.10886938225814835</v>
      </c>
      <c r="K350">
        <v>0.15514527383404197</v>
      </c>
      <c r="L350">
        <v>0.28197324343659824</v>
      </c>
      <c r="M350">
        <v>0.17504894760519596</v>
      </c>
      <c r="N350">
        <v>0.31695213726979299</v>
      </c>
      <c r="O350">
        <v>5.8603806878034348E-2</v>
      </c>
      <c r="P350">
        <v>9.6675126870410022E-2</v>
      </c>
      <c r="Q350">
        <v>0.36543237007994556</v>
      </c>
      <c r="R350">
        <v>0.10482492327671555</v>
      </c>
      <c r="S350">
        <v>5.0846442887494403E-2</v>
      </c>
      <c r="T350">
        <v>6.348376066185546E-3</v>
      </c>
      <c r="U350">
        <v>1.0307649995800805E-2</v>
      </c>
      <c r="V350">
        <v>0.29892823749789343</v>
      </c>
      <c r="W350">
        <v>8.5590828281994824E-2</v>
      </c>
      <c r="X350">
        <v>0.58842645962014561</v>
      </c>
      <c r="Y350">
        <v>7.9835536198669343E-2</v>
      </c>
      <c r="Z350">
        <v>0.30048545449785724</v>
      </c>
      <c r="AA350">
        <v>5.1519882733918498E-2</v>
      </c>
      <c r="AB350">
        <v>0.19053770907152145</v>
      </c>
      <c r="AC350">
        <v>1.235578676070892E-2</v>
      </c>
      <c r="AD350">
        <v>4.8735543554724314E-2</v>
      </c>
      <c r="AE350">
        <v>0.23604469429190722</v>
      </c>
      <c r="AF350">
        <v>0.29044302561010049</v>
      </c>
      <c r="AG350">
        <v>0.20115943866923969</v>
      </c>
      <c r="AH350">
        <v>2.0455518389096872E-2</v>
      </c>
      <c r="AI350">
        <v>0.24452503362408118</v>
      </c>
      <c r="AJ350">
        <v>0.28473194982915495</v>
      </c>
      <c r="AK350">
        <v>6.925940049730106E-2</v>
      </c>
      <c r="AL350">
        <v>0.27893772500462033</v>
      </c>
      <c r="AM350">
        <v>0.21322383235224418</v>
      </c>
      <c r="AN350">
        <v>0.23285452773729709</v>
      </c>
      <c r="AO350">
        <v>0.15012669146122692</v>
      </c>
      <c r="AP350">
        <v>0.11167679585800427</v>
      </c>
      <c r="AQ350">
        <v>4.3221736178900017E-2</v>
      </c>
      <c r="AR350">
        <v>0.31655482871494134</v>
      </c>
      <c r="AS350">
        <v>0.2492011419776623</v>
      </c>
      <c r="AT350">
        <v>5.8107470497423701E-2</v>
      </c>
      <c r="AU350">
        <v>0.40222057928060173</v>
      </c>
      <c r="AV350">
        <v>0.17666578851318215</v>
      </c>
      <c r="AW350">
        <v>0.39581108685907362</v>
      </c>
      <c r="AX350">
        <v>6.1684839930169497E-3</v>
      </c>
      <c r="AY350">
        <v>0.26939010047204315</v>
      </c>
      <c r="AZ350">
        <v>0.53074562234309663</v>
      </c>
      <c r="BA350">
        <v>0.18812190975574383</v>
      </c>
      <c r="BB350">
        <v>0.26130159166327172</v>
      </c>
      <c r="BC350">
        <v>0.19576430622312579</v>
      </c>
      <c r="BD350">
        <v>0.11398236256361272</v>
      </c>
      <c r="BE350">
        <v>5.2640436894947795E-2</v>
      </c>
      <c r="BF350">
        <v>5.3832612824258996E-2</v>
      </c>
      <c r="BG350">
        <v>0.41794030369790636</v>
      </c>
      <c r="BH350">
        <v>6.3483527159672981E-2</v>
      </c>
      <c r="BI350">
        <v>0.14819111703659882</v>
      </c>
      <c r="BJ350">
        <v>0.11013590990082278</v>
      </c>
      <c r="BK350">
        <v>0.34590188380412368</v>
      </c>
      <c r="BL350">
        <v>5.9166086555687114E-2</v>
      </c>
      <c r="BM350">
        <v>0.30448895088572758</v>
      </c>
      <c r="BN350">
        <v>0.12087287327675322</v>
      </c>
      <c r="BO350">
        <v>0.15197866442781227</v>
      </c>
      <c r="BP350">
        <v>0.50047918086516319</v>
      </c>
      <c r="BQ350">
        <v>0.20147960787521657</v>
      </c>
    </row>
    <row r="351" spans="1:69" x14ac:dyDescent="0.2">
      <c r="A351">
        <f t="shared" si="7"/>
        <v>-46.640000000000668</v>
      </c>
      <c r="B351">
        <v>0.18725857684257941</v>
      </c>
      <c r="C351">
        <v>0.15735802430621249</v>
      </c>
      <c r="D351">
        <v>0.14755626991499038</v>
      </c>
      <c r="E351">
        <v>0.10809963347718821</v>
      </c>
      <c r="F351">
        <v>0.10818099890552269</v>
      </c>
      <c r="G351">
        <v>2.5016348355616502E-2</v>
      </c>
      <c r="H351">
        <v>0.12131933195308542</v>
      </c>
      <c r="I351">
        <v>0.14699092434289973</v>
      </c>
      <c r="J351">
        <v>0.10869431591692402</v>
      </c>
      <c r="K351">
        <v>0.15495858200932733</v>
      </c>
      <c r="L351">
        <v>0.28166155292897233</v>
      </c>
      <c r="M351">
        <v>0.1747945339205772</v>
      </c>
      <c r="N351">
        <v>0.31668503551139193</v>
      </c>
      <c r="O351">
        <v>5.8485993317750173E-2</v>
      </c>
      <c r="P351">
        <v>9.6535753442756889E-2</v>
      </c>
      <c r="Q351">
        <v>0.36520550081069891</v>
      </c>
      <c r="R351">
        <v>0.10469724170957329</v>
      </c>
      <c r="S351">
        <v>5.0790592134374757E-2</v>
      </c>
      <c r="T351">
        <v>6.3174088406521278E-3</v>
      </c>
      <c r="U351">
        <v>1.0280242027458364E-2</v>
      </c>
      <c r="V351">
        <v>0.29868864712358079</v>
      </c>
      <c r="W351">
        <v>8.5498486527989304E-2</v>
      </c>
      <c r="X351">
        <v>0.58820050224641607</v>
      </c>
      <c r="Y351">
        <v>7.9704753118405414E-2</v>
      </c>
      <c r="Z351">
        <v>0.30018169745006884</v>
      </c>
      <c r="AA351">
        <v>5.1426709993952491E-2</v>
      </c>
      <c r="AB351">
        <v>0.19022522343087611</v>
      </c>
      <c r="AC351">
        <v>1.2327145312317933E-2</v>
      </c>
      <c r="AD351">
        <v>4.8646490818304411E-2</v>
      </c>
      <c r="AE351">
        <v>0.23587341541292406</v>
      </c>
      <c r="AF351">
        <v>0.29014984386098708</v>
      </c>
      <c r="AG351">
        <v>0.20093971074469952</v>
      </c>
      <c r="AH351">
        <v>2.0365353803285302E-2</v>
      </c>
      <c r="AI351">
        <v>0.24428763552883415</v>
      </c>
      <c r="AJ351">
        <v>0.2843792289787439</v>
      </c>
      <c r="AK351">
        <v>6.9127391457541876E-2</v>
      </c>
      <c r="AL351">
        <v>0.27873034410439201</v>
      </c>
      <c r="AM351">
        <v>0.21301457091529263</v>
      </c>
      <c r="AN351">
        <v>0.23254392863613238</v>
      </c>
      <c r="AO351">
        <v>0.15000817019768653</v>
      </c>
      <c r="AP351">
        <v>0.11151783486562605</v>
      </c>
      <c r="AQ351">
        <v>4.3139635100058804E-2</v>
      </c>
      <c r="AR351">
        <v>0.3162928659398494</v>
      </c>
      <c r="AS351">
        <v>0.24893668181613426</v>
      </c>
      <c r="AT351">
        <v>5.8145968543925203E-2</v>
      </c>
      <c r="AU351">
        <v>0.40195344575748049</v>
      </c>
      <c r="AV351">
        <v>0.17645355281921304</v>
      </c>
      <c r="AW351">
        <v>0.39558587525322841</v>
      </c>
      <c r="AX351">
        <v>6.1763518969727401E-3</v>
      </c>
      <c r="AY351">
        <v>0.26922437186528048</v>
      </c>
      <c r="AZ351">
        <v>0.53057351720778412</v>
      </c>
      <c r="BA351">
        <v>0.18778367097595683</v>
      </c>
      <c r="BB351">
        <v>0.26090398445580165</v>
      </c>
      <c r="BC351">
        <v>0.19554310892576621</v>
      </c>
      <c r="BD351">
        <v>0.11379936481820119</v>
      </c>
      <c r="BE351">
        <v>5.2560383015857415E-2</v>
      </c>
      <c r="BF351">
        <v>5.3746820315811572E-2</v>
      </c>
      <c r="BG351">
        <v>0.41772571017790261</v>
      </c>
      <c r="BH351">
        <v>6.3355343250478979E-2</v>
      </c>
      <c r="BI351">
        <v>0.14800904471603515</v>
      </c>
      <c r="BJ351">
        <v>0.10995521422330268</v>
      </c>
      <c r="BK351">
        <v>0.34569941115368241</v>
      </c>
      <c r="BL351">
        <v>5.9067140612813818E-2</v>
      </c>
      <c r="BM351">
        <v>0.3042575818812967</v>
      </c>
      <c r="BN351">
        <v>0.12068049346467524</v>
      </c>
      <c r="BO351">
        <v>0.15177523342915933</v>
      </c>
      <c r="BP351">
        <v>0.50005739181750419</v>
      </c>
      <c r="BQ351">
        <v>0.20120104281380224</v>
      </c>
    </row>
    <row r="352" spans="1:69" x14ac:dyDescent="0.2">
      <c r="A352">
        <f t="shared" si="7"/>
        <v>-46.63000000000067</v>
      </c>
      <c r="B352">
        <v>0.1871044718918391</v>
      </c>
      <c r="C352">
        <v>0.1571048828978181</v>
      </c>
      <c r="D352">
        <v>0.1473216148148333</v>
      </c>
      <c r="E352">
        <v>0.10787454120307238</v>
      </c>
      <c r="F352">
        <v>0.1080659091643521</v>
      </c>
      <c r="G352">
        <v>2.4978187278879016E-2</v>
      </c>
      <c r="H352">
        <v>0.12120284305827855</v>
      </c>
      <c r="I352">
        <v>0.1468436538628235</v>
      </c>
      <c r="J352">
        <v>0.10851947412858109</v>
      </c>
      <c r="K352">
        <v>0.15477205026357055</v>
      </c>
      <c r="L352">
        <v>0.28135005770527255</v>
      </c>
      <c r="M352">
        <v>0.17454038904056812</v>
      </c>
      <c r="N352">
        <v>0.31641804703115972</v>
      </c>
      <c r="O352">
        <v>5.8368253555348026E-2</v>
      </c>
      <c r="P352">
        <v>9.6396545345161844E-2</v>
      </c>
      <c r="Q352">
        <v>0.36497868656599008</v>
      </c>
      <c r="R352">
        <v>0.10456967175663934</v>
      </c>
      <c r="S352">
        <v>5.0734787398174053E-2</v>
      </c>
      <c r="T352">
        <v>6.2864520233893995E-3</v>
      </c>
      <c r="U352">
        <v>1.0252847200549864E-2</v>
      </c>
      <c r="V352">
        <v>0.2984491518514274</v>
      </c>
      <c r="W352">
        <v>8.5406234965156536E-2</v>
      </c>
      <c r="X352">
        <v>0.58797450706870391</v>
      </c>
      <c r="Y352">
        <v>7.957414352630976E-2</v>
      </c>
      <c r="Z352">
        <v>0.29987808442697261</v>
      </c>
      <c r="AA352">
        <v>5.1333630722732115E-2</v>
      </c>
      <c r="AB352">
        <v>0.189913099927844</v>
      </c>
      <c r="AC352">
        <v>1.2298528196650116E-2</v>
      </c>
      <c r="AD352">
        <v>4.8557528180846354E-2</v>
      </c>
      <c r="AE352">
        <v>0.23570219540936987</v>
      </c>
      <c r="AF352">
        <v>0.28985683467860479</v>
      </c>
      <c r="AG352">
        <v>0.20072015026062484</v>
      </c>
      <c r="AH352">
        <v>2.0275233895913791E-2</v>
      </c>
      <c r="AI352">
        <v>0.24405038077276586</v>
      </c>
      <c r="AJ352">
        <v>0.28402664041924197</v>
      </c>
      <c r="AK352">
        <v>6.8995484424182241E-2</v>
      </c>
      <c r="AL352">
        <v>0.27852303009528323</v>
      </c>
      <c r="AM352">
        <v>0.21280544496300791</v>
      </c>
      <c r="AN352">
        <v>0.23223358935070304</v>
      </c>
      <c r="AO352">
        <v>0.14988970528586076</v>
      </c>
      <c r="AP352">
        <v>0.11135907111360055</v>
      </c>
      <c r="AQ352">
        <v>4.3057565254972507E-2</v>
      </c>
      <c r="AR352">
        <v>0.31603100563214603</v>
      </c>
      <c r="AS352">
        <v>0.24867239071648317</v>
      </c>
      <c r="AT352">
        <v>5.8184489756543098E-2</v>
      </c>
      <c r="AU352">
        <v>0.40168635157806354</v>
      </c>
      <c r="AV352">
        <v>0.17624150083540613</v>
      </c>
      <c r="AW352">
        <v>0.39536069921194539</v>
      </c>
      <c r="AX352">
        <v>6.1842282094641803E-3</v>
      </c>
      <c r="AY352">
        <v>0.2690586999186424</v>
      </c>
      <c r="AZ352">
        <v>0.53040140383544654</v>
      </c>
      <c r="BA352">
        <v>0.18744581951197792</v>
      </c>
      <c r="BB352">
        <v>0.26050674696280129</v>
      </c>
      <c r="BC352">
        <v>0.19532204005236986</v>
      </c>
      <c r="BD352">
        <v>0.11361656786103458</v>
      </c>
      <c r="BE352">
        <v>5.2480433329620046E-2</v>
      </c>
      <c r="BF352">
        <v>5.3661092759401896E-2</v>
      </c>
      <c r="BG352">
        <v>0.41751114298059466</v>
      </c>
      <c r="BH352">
        <v>6.322727685367302E-2</v>
      </c>
      <c r="BI352">
        <v>0.14782713062579833</v>
      </c>
      <c r="BJ352">
        <v>0.10977467067772673</v>
      </c>
      <c r="BK352">
        <v>0.34549696739351576</v>
      </c>
      <c r="BL352">
        <v>5.89683268697756E-2</v>
      </c>
      <c r="BM352">
        <v>0.30402628031256351</v>
      </c>
      <c r="BN352">
        <v>0.12048836340543412</v>
      </c>
      <c r="BO352">
        <v>0.15157200149062144</v>
      </c>
      <c r="BP352">
        <v>0.49963556255550312</v>
      </c>
      <c r="BQ352">
        <v>0.20092260748829682</v>
      </c>
    </row>
    <row r="353" spans="1:69" x14ac:dyDescent="0.2">
      <c r="A353">
        <f t="shared" si="7"/>
        <v>-46.620000000000672</v>
      </c>
      <c r="B353">
        <v>0.18695044172650599</v>
      </c>
      <c r="C353">
        <v>0.15685200696144408</v>
      </c>
      <c r="D353">
        <v>0.14708724347300595</v>
      </c>
      <c r="E353">
        <v>0.1076497242840635</v>
      </c>
      <c r="F353">
        <v>0.10795089525401225</v>
      </c>
      <c r="G353">
        <v>2.4940078518763453E-2</v>
      </c>
      <c r="H353">
        <v>0.12108644766707766</v>
      </c>
      <c r="I353">
        <v>0.14669648499230914</v>
      </c>
      <c r="J353">
        <v>0.10834485666306093</v>
      </c>
      <c r="K353">
        <v>0.15458567849389171</v>
      </c>
      <c r="L353">
        <v>0.28103875790699306</v>
      </c>
      <c r="M353">
        <v>0.17428651286481767</v>
      </c>
      <c r="N353">
        <v>0.31615117194192877</v>
      </c>
      <c r="O353">
        <v>5.8250587489601102E-2</v>
      </c>
      <c r="P353">
        <v>9.6257502411811524E-2</v>
      </c>
      <c r="Q353">
        <v>0.36475192742333551</v>
      </c>
      <c r="R353">
        <v>0.10444221332252623</v>
      </c>
      <c r="S353">
        <v>5.0679028630109979E-2</v>
      </c>
      <c r="T353">
        <v>6.2555055757449463E-3</v>
      </c>
      <c r="U353">
        <v>1.0225465477863516E-2</v>
      </c>
      <c r="V353">
        <v>0.29820975174385178</v>
      </c>
      <c r="W353">
        <v>8.5314073525001088E-2</v>
      </c>
      <c r="X353">
        <v>0.58774847417471499</v>
      </c>
      <c r="Y353">
        <v>7.944370722577565E-2</v>
      </c>
      <c r="Z353">
        <v>0.29957461556949028</v>
      </c>
      <c r="AA353">
        <v>5.1240644779880773E-2</v>
      </c>
      <c r="AB353">
        <v>0.18960133848044269</v>
      </c>
      <c r="AC353">
        <v>1.2269935357628103E-2</v>
      </c>
      <c r="AD353">
        <v>4.8468655512793779E-2</v>
      </c>
      <c r="AE353">
        <v>0.23553103427232869</v>
      </c>
      <c r="AF353">
        <v>0.28956399819971135</v>
      </c>
      <c r="AG353">
        <v>0.20050075719773375</v>
      </c>
      <c r="AH353">
        <v>2.0185158564880457E-2</v>
      </c>
      <c r="AI353">
        <v>0.24381326939076997</v>
      </c>
      <c r="AJ353">
        <v>0.28367418435991154</v>
      </c>
      <c r="AK353">
        <v>6.8863679264634658E-2</v>
      </c>
      <c r="AL353">
        <v>0.2783157830069567</v>
      </c>
      <c r="AM353">
        <v>0.21259645449078812</v>
      </c>
      <c r="AN353">
        <v>0.2319235099474708</v>
      </c>
      <c r="AO353">
        <v>0.14977129669963873</v>
      </c>
      <c r="AP353">
        <v>0.11120050443582996</v>
      </c>
      <c r="AQ353">
        <v>4.2975526552166743E-2</v>
      </c>
      <c r="AR353">
        <v>0.31576924789191629</v>
      </c>
      <c r="AS353">
        <v>0.24840826873506527</v>
      </c>
      <c r="AT353">
        <v>5.8223034150881002E-2</v>
      </c>
      <c r="AU353">
        <v>0.40141929685824285</v>
      </c>
      <c r="AV353">
        <v>0.17602963250476167</v>
      </c>
      <c r="AW353">
        <v>0.39513555881057849</v>
      </c>
      <c r="AX353">
        <v>6.1921129439568299E-3</v>
      </c>
      <c r="AY353">
        <v>0.26889308464293249</v>
      </c>
      <c r="AZ353">
        <v>0.53022928226387966</v>
      </c>
      <c r="BA353">
        <v>0.18710835530060499</v>
      </c>
      <c r="BB353">
        <v>0.26010987944302366</v>
      </c>
      <c r="BC353">
        <v>0.19510109957157984</v>
      </c>
      <c r="BD353">
        <v>0.11343397151596113</v>
      </c>
      <c r="BE353">
        <v>5.2400587693986367E-2</v>
      </c>
      <c r="BF353">
        <v>5.3575430076407304E-2</v>
      </c>
      <c r="BG353">
        <v>0.41729660217382958</v>
      </c>
      <c r="BH353">
        <v>6.3099327790706594E-2</v>
      </c>
      <c r="BI353">
        <v>0.14764537468228278</v>
      </c>
      <c r="BJ353">
        <v>0.10959427914448261</v>
      </c>
      <c r="BK353">
        <v>0.34529455255232966</v>
      </c>
      <c r="BL353">
        <v>5.8869645157002104E-2</v>
      </c>
      <c r="BM353">
        <v>0.303795046229272</v>
      </c>
      <c r="BN353">
        <v>0.1202964828792692</v>
      </c>
      <c r="BO353">
        <v>0.15136896850685266</v>
      </c>
      <c r="BP353">
        <v>0.49921369359548962</v>
      </c>
      <c r="BQ353">
        <v>0.20064430194306015</v>
      </c>
    </row>
    <row r="354" spans="1:69" x14ac:dyDescent="0.2">
      <c r="A354">
        <f t="shared" si="7"/>
        <v>-46.610000000000674</v>
      </c>
      <c r="B354">
        <v>0.18679648632066681</v>
      </c>
      <c r="C354">
        <v>0.15659939634768438</v>
      </c>
      <c r="D354">
        <v>0.14685315569567781</v>
      </c>
      <c r="E354">
        <v>0.1074251824516026</v>
      </c>
      <c r="F354">
        <v>0.10783595707101967</v>
      </c>
      <c r="G354">
        <v>2.4902021997763146E-2</v>
      </c>
      <c r="H354">
        <v>0.12097014572712705</v>
      </c>
      <c r="I354">
        <v>0.14654941767856355</v>
      </c>
      <c r="J354">
        <v>0.10817046329014457</v>
      </c>
      <c r="K354">
        <v>0.15439946659713821</v>
      </c>
      <c r="L354">
        <v>0.2807276536749348</v>
      </c>
      <c r="M354">
        <v>0.17403290529235438</v>
      </c>
      <c r="N354">
        <v>0.31588441035624393</v>
      </c>
      <c r="O354">
        <v>5.8132995019277711E-2</v>
      </c>
      <c r="P354">
        <v>9.6118624476844827E-2</v>
      </c>
      <c r="Q354">
        <v>0.36452522346014415</v>
      </c>
      <c r="R354">
        <v>0.1043148663117961</v>
      </c>
      <c r="S354">
        <v>5.0623315781413325E-2</v>
      </c>
      <c r="T354">
        <v>6.2245694590792322E-3</v>
      </c>
      <c r="U354">
        <v>1.0198096822199298E-2</v>
      </c>
      <c r="V354">
        <v>0.29797044686305263</v>
      </c>
      <c r="W354">
        <v>8.5222002139033082E-2</v>
      </c>
      <c r="X354">
        <v>0.58752240365221509</v>
      </c>
      <c r="Y354">
        <v>7.9313444020236323E-2</v>
      </c>
      <c r="Z354">
        <v>0.2992712910180626</v>
      </c>
      <c r="AA354">
        <v>5.1147752025074933E-2</v>
      </c>
      <c r="AB354">
        <v>0.18928993900543478</v>
      </c>
      <c r="AC354">
        <v>1.2241366739213611E-2</v>
      </c>
      <c r="AD354">
        <v>4.8379872684652492E-2</v>
      </c>
      <c r="AE354">
        <v>0.23535993199278482</v>
      </c>
      <c r="AF354">
        <v>0.28927133456054466</v>
      </c>
      <c r="AG354">
        <v>0.20028153153644324</v>
      </c>
      <c r="AH354">
        <v>2.0095127708118721E-2</v>
      </c>
      <c r="AI354">
        <v>0.24357630141744147</v>
      </c>
      <c r="AJ354">
        <v>0.28332186100948187</v>
      </c>
      <c r="AK354">
        <v>6.87319758462972E-2</v>
      </c>
      <c r="AL354">
        <v>0.278108602868959</v>
      </c>
      <c r="AM354">
        <v>0.21238759949380404</v>
      </c>
      <c r="AN354">
        <v>0.23161369049200564</v>
      </c>
      <c r="AO354">
        <v>0.14965294441287247</v>
      </c>
      <c r="AP354">
        <v>0.11104213466612101</v>
      </c>
      <c r="AQ354">
        <v>4.289351890014248E-2</v>
      </c>
      <c r="AR354">
        <v>0.31550759281898855</v>
      </c>
      <c r="AS354">
        <v>0.24814431592780695</v>
      </c>
      <c r="AT354">
        <v>5.82616017425319E-2</v>
      </c>
      <c r="AU354">
        <v>0.40115228171377249</v>
      </c>
      <c r="AV354">
        <v>0.17581794776998039</v>
      </c>
      <c r="AW354">
        <v>0.39491045412440817</v>
      </c>
      <c r="AX354">
        <v>6.2000061139209101E-3</v>
      </c>
      <c r="AY354">
        <v>0.26872752604887773</v>
      </c>
      <c r="AZ354">
        <v>0.53005715253087837</v>
      </c>
      <c r="BA354">
        <v>0.18677127827710716</v>
      </c>
      <c r="BB354">
        <v>0.25971338215316564</v>
      </c>
      <c r="BC354">
        <v>0.19488028745178121</v>
      </c>
      <c r="BD354">
        <v>0.11325157560665833</v>
      </c>
      <c r="BE354">
        <v>5.2320845966782326E-2</v>
      </c>
      <c r="BF354">
        <v>5.3489832188224229E-2</v>
      </c>
      <c r="BG354">
        <v>0.4170820878253978</v>
      </c>
      <c r="BH354">
        <v>6.2971495883042072E-2</v>
      </c>
      <c r="BI354">
        <v>0.14746377680169975</v>
      </c>
      <c r="BJ354">
        <v>0.109414039503823</v>
      </c>
      <c r="BK354">
        <v>0.34509216665875231</v>
      </c>
      <c r="BL354">
        <v>5.8771095305027554E-2</v>
      </c>
      <c r="BM354">
        <v>0.30356387968101384</v>
      </c>
      <c r="BN354">
        <v>0.12010485166618157</v>
      </c>
      <c r="BO354">
        <v>0.15116613437222526</v>
      </c>
      <c r="BP354">
        <v>0.49879178545391101</v>
      </c>
      <c r="BQ354">
        <v>0.20036612622213212</v>
      </c>
    </row>
    <row r="355" spans="1:69" x14ac:dyDescent="0.2">
      <c r="A355">
        <f t="shared" si="7"/>
        <v>-46.600000000000676</v>
      </c>
      <c r="B355">
        <v>0.18664260564831814</v>
      </c>
      <c r="C355">
        <v>0.15634705090653922</v>
      </c>
      <c r="D355">
        <v>0.14661935128848791</v>
      </c>
      <c r="E355">
        <v>0.10720091543678834</v>
      </c>
      <c r="F355">
        <v>0.10772109451173861</v>
      </c>
      <c r="G355">
        <v>2.4864017638449809E-2</v>
      </c>
      <c r="H355">
        <v>0.12085393718603332</v>
      </c>
      <c r="I355">
        <v>0.14640245186870415</v>
      </c>
      <c r="J355">
        <v>0.10799629377945474</v>
      </c>
      <c r="K355">
        <v>0.15421341446988657</v>
      </c>
      <c r="L355">
        <v>0.280416745149207</v>
      </c>
      <c r="M355">
        <v>0.17377956622158908</v>
      </c>
      <c r="N355">
        <v>0.31561776238636186</v>
      </c>
      <c r="O355">
        <v>5.8015476043143055E-2</v>
      </c>
      <c r="P355">
        <v>9.5979911374356686E-2</v>
      </c>
      <c r="Q355">
        <v>0.3642985747537193</v>
      </c>
      <c r="R355">
        <v>0.10418763062895975</v>
      </c>
      <c r="S355">
        <v>5.0567648803326648E-2</v>
      </c>
      <c r="T355">
        <v>6.1936436347651558E-3</v>
      </c>
      <c r="U355">
        <v>1.0170741196370514E-2</v>
      </c>
      <c r="V355">
        <v>0.29773123727100814</v>
      </c>
      <c r="W355">
        <v>8.5130020738770185E-2</v>
      </c>
      <c r="X355">
        <v>0.58729629558902952</v>
      </c>
      <c r="Y355">
        <v>7.9183353713163429E-2</v>
      </c>
      <c r="Z355">
        <v>0.29896811091264963</v>
      </c>
      <c r="AA355">
        <v>5.105495231804591E-2</v>
      </c>
      <c r="AB355">
        <v>0.18897890141833096</v>
      </c>
      <c r="AC355">
        <v>1.2212822285406766E-2</v>
      </c>
      <c r="AD355">
        <v>4.829117956698914E-2</v>
      </c>
      <c r="AE355">
        <v>0.2351888885616229</v>
      </c>
      <c r="AF355">
        <v>0.28897884389682371</v>
      </c>
      <c r="AG355">
        <v>0.20006247325686832</v>
      </c>
      <c r="AH355">
        <v>2.0005141223597755E-2</v>
      </c>
      <c r="AI355">
        <v>0.2433394768870758</v>
      </c>
      <c r="AJ355">
        <v>0.28296967057614952</v>
      </c>
      <c r="AK355">
        <v>6.8600374036553502E-2</v>
      </c>
      <c r="AL355">
        <v>0.27790148971071993</v>
      </c>
      <c r="AM355">
        <v>0.21217887996699902</v>
      </c>
      <c r="AN355">
        <v>0.23130413104898651</v>
      </c>
      <c r="AO355">
        <v>0.14953464839937625</v>
      </c>
      <c r="AP355">
        <v>0.11088396163818093</v>
      </c>
      <c r="AQ355">
        <v>4.2811542207376929E-2</v>
      </c>
      <c r="AR355">
        <v>0.31524604051293315</v>
      </c>
      <c r="AS355">
        <v>0.24788053235020469</v>
      </c>
      <c r="AT355">
        <v>5.8300192547077898E-2</v>
      </c>
      <c r="AU355">
        <v>0.40088530626026753</v>
      </c>
      <c r="AV355">
        <v>0.17560644657346258</v>
      </c>
      <c r="AW355">
        <v>0.39468538522864138</v>
      </c>
      <c r="AX355">
        <v>6.2079077328325303E-3</v>
      </c>
      <c r="AY355">
        <v>0.26856202414712937</v>
      </c>
      <c r="AZ355">
        <v>0.52988501467423754</v>
      </c>
      <c r="BA355">
        <v>0.18643458837523008</v>
      </c>
      <c r="BB355">
        <v>0.25931725534787331</v>
      </c>
      <c r="BC355">
        <v>0.19465960366110124</v>
      </c>
      <c r="BD355">
        <v>0.1130693799566318</v>
      </c>
      <c r="BE355">
        <v>5.2241208005910034E-2</v>
      </c>
      <c r="BF355">
        <v>5.3404299016267753E-2</v>
      </c>
      <c r="BG355">
        <v>0.41686760000303447</v>
      </c>
      <c r="BH355">
        <v>6.284378095215315E-2</v>
      </c>
      <c r="BI355">
        <v>0.14728233690007797</v>
      </c>
      <c r="BJ355">
        <v>0.10923395163586491</v>
      </c>
      <c r="BK355">
        <v>0.34488980974133487</v>
      </c>
      <c r="BL355">
        <v>5.8672677144489649E-2</v>
      </c>
      <c r="BM355">
        <v>0.30333278071722947</v>
      </c>
      <c r="BN355">
        <v>0.11991346954593407</v>
      </c>
      <c r="BO355">
        <v>0.15096349898082839</v>
      </c>
      <c r="BP355">
        <v>0.49836983864733009</v>
      </c>
      <c r="BQ355">
        <v>0.20008808036923176</v>
      </c>
    </row>
    <row r="356" spans="1:69" x14ac:dyDescent="0.2">
      <c r="A356">
        <f t="shared" si="7"/>
        <v>-46.590000000000678</v>
      </c>
      <c r="B356">
        <v>0.18648879968336596</v>
      </c>
      <c r="C356">
        <v>0.15609497048741661</v>
      </c>
      <c r="D356">
        <v>0.14638583005654859</v>
      </c>
      <c r="E356">
        <v>0.10697692297037742</v>
      </c>
      <c r="F356">
        <v>0.10760630747237854</v>
      </c>
      <c r="G356">
        <v>2.4826065363473315E-2</v>
      </c>
      <c r="H356">
        <v>0.12073782199136418</v>
      </c>
      <c r="I356">
        <v>0.14625558750975887</v>
      </c>
      <c r="J356">
        <v>0.10782234790045608</v>
      </c>
      <c r="K356">
        <v>0.15402752200844261</v>
      </c>
      <c r="L356">
        <v>0.28010603246922616</v>
      </c>
      <c r="M356">
        <v>0.1735264955503153</v>
      </c>
      <c r="N356">
        <v>0.31535122814425254</v>
      </c>
      <c r="O356">
        <v>5.789803045995856E-2</v>
      </c>
      <c r="P356">
        <v>9.5841362938395402E-2</v>
      </c>
      <c r="Q356">
        <v>0.36407198138125674</v>
      </c>
      <c r="R356">
        <v>0.10406050617847629</v>
      </c>
      <c r="S356">
        <v>5.0512027647105162E-2</v>
      </c>
      <c r="T356">
        <v>6.162728064188272E-3</v>
      </c>
      <c r="U356">
        <v>1.0143398563202233E-2</v>
      </c>
      <c r="V356">
        <v>0.29749212302947781</v>
      </c>
      <c r="W356">
        <v>8.5038129255736949E-2</v>
      </c>
      <c r="X356">
        <v>0.58707015007304353</v>
      </c>
      <c r="Y356">
        <v>7.9053436108069919E-2</v>
      </c>
      <c r="Z356">
        <v>0.29866507539273135</v>
      </c>
      <c r="AA356">
        <v>5.0962245518578309E-2</v>
      </c>
      <c r="AB356">
        <v>0.18866822563339358</v>
      </c>
      <c r="AC356">
        <v>1.2184301940245668E-2</v>
      </c>
      <c r="AD356">
        <v>4.8202576030432986E-2</v>
      </c>
      <c r="AE356">
        <v>0.23501790396962829</v>
      </c>
      <c r="AF356">
        <v>0.2886865263437477</v>
      </c>
      <c r="AG356">
        <v>0.19984358233882316</v>
      </c>
      <c r="AH356">
        <v>1.9915199009321816E-2</v>
      </c>
      <c r="AI356">
        <v>0.24310279583366956</v>
      </c>
      <c r="AJ356">
        <v>0.28261761326757706</v>
      </c>
      <c r="AK356">
        <v>6.846887370277166E-2</v>
      </c>
      <c r="AL356">
        <v>0.27769444356155315</v>
      </c>
      <c r="AM356">
        <v>0.21197029590508909</v>
      </c>
      <c r="AN356">
        <v>0.23099483168220281</v>
      </c>
      <c r="AO356">
        <v>0.14941640863292838</v>
      </c>
      <c r="AP356">
        <v>0.11072598518562193</v>
      </c>
      <c r="AQ356">
        <v>4.2729596382323098E-2</v>
      </c>
      <c r="AR356">
        <v>0.31498459107306109</v>
      </c>
      <c r="AS356">
        <v>0.24761691805732622</v>
      </c>
      <c r="AT356">
        <v>5.8338806580091301E-2</v>
      </c>
      <c r="AU356">
        <v>0.40061837061320626</v>
      </c>
      <c r="AV356">
        <v>0.17539512885730968</v>
      </c>
      <c r="AW356">
        <v>0.39446035219841025</v>
      </c>
      <c r="AX356">
        <v>6.2158178141727997E-3</v>
      </c>
      <c r="AY356">
        <v>0.26839657894826319</v>
      </c>
      <c r="AZ356">
        <v>0.52971286873175227</v>
      </c>
      <c r="BA356">
        <v>0.18609828552719931</v>
      </c>
      <c r="BB356">
        <v>0.25892149927974106</v>
      </c>
      <c r="BC356">
        <v>0.19443904816740698</v>
      </c>
      <c r="BD356">
        <v>0.1128873843892173</v>
      </c>
      <c r="BE356">
        <v>5.216167366934954E-2</v>
      </c>
      <c r="BF356">
        <v>5.3318830481971169E-2</v>
      </c>
      <c r="BG356">
        <v>0.4166531387744179</v>
      </c>
      <c r="BH356">
        <v>6.2716182819524402E-2</v>
      </c>
      <c r="BI356">
        <v>0.14710105489326541</v>
      </c>
      <c r="BJ356">
        <v>0.10905401542059101</v>
      </c>
      <c r="BK356">
        <v>0.34468748182855125</v>
      </c>
      <c r="BL356">
        <v>5.8574390506131779E-2</v>
      </c>
      <c r="BM356">
        <v>0.30310174938720769</v>
      </c>
      <c r="BN356">
        <v>0.1197223362980544</v>
      </c>
      <c r="BO356">
        <v>0.15076106222647345</v>
      </c>
      <c r="BP356">
        <v>0.49794785369242245</v>
      </c>
      <c r="BQ356">
        <v>0.19981016442775745</v>
      </c>
    </row>
    <row r="357" spans="1:69" x14ac:dyDescent="0.2">
      <c r="A357">
        <f t="shared" si="7"/>
        <v>-46.58000000000068</v>
      </c>
      <c r="B357">
        <v>0.18633506839962499</v>
      </c>
      <c r="C357">
        <v>0.15584315493913503</v>
      </c>
      <c r="D357">
        <v>0.14615259180444706</v>
      </c>
      <c r="E357">
        <v>0.10675320478278794</v>
      </c>
      <c r="F357">
        <v>0.1074915958489957</v>
      </c>
      <c r="G357">
        <v>2.4788165095561254E-2</v>
      </c>
      <c r="H357">
        <v>0.12062180009064782</v>
      </c>
      <c r="I357">
        <v>0.14610882454866592</v>
      </c>
      <c r="J357">
        <v>0.10764862542245757</v>
      </c>
      <c r="K357">
        <v>0.15384178910884172</v>
      </c>
      <c r="L357">
        <v>0.27979551577371597</v>
      </c>
      <c r="M357">
        <v>0.17327369317571217</v>
      </c>
      <c r="N357">
        <v>0.3150848077415962</v>
      </c>
      <c r="O357">
        <v>5.778065816848188E-2</v>
      </c>
      <c r="P357">
        <v>9.5702979002965982E-2</v>
      </c>
      <c r="Q357">
        <v>0.36384544341984526</v>
      </c>
      <c r="R357">
        <v>0.10393349286475573</v>
      </c>
      <c r="S357">
        <v>5.0456452264016738E-2</v>
      </c>
      <c r="T357">
        <v>6.1318227087483468E-3</v>
      </c>
      <c r="U357">
        <v>1.0116068885532625E-2</v>
      </c>
      <c r="V357">
        <v>0.29725310420000062</v>
      </c>
      <c r="W357">
        <v>8.4946327621464812E-2</v>
      </c>
      <c r="X357">
        <v>0.586843967192201</v>
      </c>
      <c r="Y357">
        <v>7.89236910085096E-2</v>
      </c>
      <c r="Z357">
        <v>0.29836218459730723</v>
      </c>
      <c r="AA357">
        <v>5.0869631486510691E-2</v>
      </c>
      <c r="AB357">
        <v>0.18835791156364001</v>
      </c>
      <c r="AC357">
        <v>1.2155805647807716E-2</v>
      </c>
      <c r="AD357">
        <v>4.8114061945673692E-2</v>
      </c>
      <c r="AE357">
        <v>0.23484697820748623</v>
      </c>
      <c r="AF357">
        <v>0.28839438203599688</v>
      </c>
      <c r="AG357">
        <v>0.19962485876182101</v>
      </c>
      <c r="AH357">
        <v>1.9825300963331127E-2</v>
      </c>
      <c r="AI357">
        <v>0.24286625829092134</v>
      </c>
      <c r="AJ357">
        <v>0.28226568929089368</v>
      </c>
      <c r="AK357">
        <v>6.8337474712307111E-2</v>
      </c>
      <c r="AL357">
        <v>0.27748746445065553</v>
      </c>
      <c r="AM357">
        <v>0.21176184730256464</v>
      </c>
      <c r="AN357">
        <v>0.23068579245455534</v>
      </c>
      <c r="AO357">
        <v>0.14929822508726831</v>
      </c>
      <c r="AP357">
        <v>0.11056820514196097</v>
      </c>
      <c r="AQ357">
        <v>4.2647681333409126E-2</v>
      </c>
      <c r="AR357">
        <v>0.31472324459842715</v>
      </c>
      <c r="AS357">
        <v>0.24735347310380984</v>
      </c>
      <c r="AT357">
        <v>5.8377443857133199E-2</v>
      </c>
      <c r="AU357">
        <v>0.40035147488792711</v>
      </c>
      <c r="AV357">
        <v>0.17518399456332512</v>
      </c>
      <c r="AW357">
        <v>0.39423535510877361</v>
      </c>
      <c r="AX357">
        <v>6.2237363714282602E-3</v>
      </c>
      <c r="AY357">
        <v>0.2682311904627781</v>
      </c>
      <c r="AZ357">
        <v>0.529540714741217</v>
      </c>
      <c r="BA357">
        <v>0.18576236966372472</v>
      </c>
      <c r="BB357">
        <v>0.25852611419931626</v>
      </c>
      <c r="BC357">
        <v>0.19421862093830899</v>
      </c>
      <c r="BD357">
        <v>0.11270558872758119</v>
      </c>
      <c r="BE357">
        <v>5.2082242815156388E-2</v>
      </c>
      <c r="BF357">
        <v>5.3233426506787085E-2</v>
      </c>
      <c r="BG357">
        <v>0.41643870420717</v>
      </c>
      <c r="BH357">
        <v>6.2588701306653061E-2</v>
      </c>
      <c r="BI357">
        <v>0.14691993069692755</v>
      </c>
      <c r="BJ357">
        <v>0.10887423073784941</v>
      </c>
      <c r="BK357">
        <v>0.34448518294879804</v>
      </c>
      <c r="BL357">
        <v>5.8476235220801698E-2</v>
      </c>
      <c r="BM357">
        <v>0.30287078574008541</v>
      </c>
      <c r="BN357">
        <v>0.11953145170183599</v>
      </c>
      <c r="BO357">
        <v>0.15055882400269027</v>
      </c>
      <c r="BP357">
        <v>0.49752583110597337</v>
      </c>
      <c r="BQ357">
        <v>0.19953237844078764</v>
      </c>
    </row>
    <row r="358" spans="1:69" x14ac:dyDescent="0.2">
      <c r="A358">
        <f t="shared" si="7"/>
        <v>-46.570000000000682</v>
      </c>
      <c r="B358">
        <v>0.18618141177081937</v>
      </c>
      <c r="C358">
        <v>0.15559160410992501</v>
      </c>
      <c r="D358">
        <v>0.14591963633624716</v>
      </c>
      <c r="E358">
        <v>0.10652976060410113</v>
      </c>
      <c r="F358">
        <v>0.10737695953749116</v>
      </c>
      <c r="G358">
        <v>2.4750316757520263E-2</v>
      </c>
      <c r="H358">
        <v>0.12050587143137514</v>
      </c>
      <c r="I358">
        <v>0.14596216293227471</v>
      </c>
      <c r="J358">
        <v>0.10747512611461185</v>
      </c>
      <c r="K358">
        <v>0.15365621566684862</v>
      </c>
      <c r="L358">
        <v>0.27948519520070958</v>
      </c>
      <c r="M358">
        <v>0.173021158994346</v>
      </c>
      <c r="N358">
        <v>0.31481850128978706</v>
      </c>
      <c r="O358">
        <v>5.7663359067467779E-2</v>
      </c>
      <c r="P358">
        <v>9.5564759402028576E-2</v>
      </c>
      <c r="Q358">
        <v>0.3636189609464664</v>
      </c>
      <c r="R358">
        <v>0.10380659059215636</v>
      </c>
      <c r="S358">
        <v>5.0400922605341458E-2</v>
      </c>
      <c r="T358">
        <v>6.1009275298564702E-3</v>
      </c>
      <c r="U358">
        <v>1.0088752126211631E-2</v>
      </c>
      <c r="V358">
        <v>0.29701418084389619</v>
      </c>
      <c r="W358">
        <v>8.4854615767493424E-2</v>
      </c>
      <c r="X358">
        <v>0.58661774703450575</v>
      </c>
      <c r="Y358">
        <v>7.8794118218077802E-2</v>
      </c>
      <c r="Z358">
        <v>0.29805943866489493</v>
      </c>
      <c r="AA358">
        <v>5.0777110081736243E-2</v>
      </c>
      <c r="AB358">
        <v>0.18804795912084593</v>
      </c>
      <c r="AC358">
        <v>1.2127333352207614E-2</v>
      </c>
      <c r="AD358">
        <v>4.8025637183463976E-2</v>
      </c>
      <c r="AE358">
        <v>0.23467611126578292</v>
      </c>
      <c r="AF358">
        <v>0.28810241110773149</v>
      </c>
      <c r="AG358">
        <v>0.19940630250507518</v>
      </c>
      <c r="AH358">
        <v>1.9735446983701666E-2</v>
      </c>
      <c r="AI358">
        <v>0.24262986429222977</v>
      </c>
      <c r="AJ358">
        <v>0.28191389885269369</v>
      </c>
      <c r="AK358">
        <v>6.8206176932500417E-2</v>
      </c>
      <c r="AL358">
        <v>0.27728055240710781</v>
      </c>
      <c r="AM358">
        <v>0.21155353415368849</v>
      </c>
      <c r="AN358">
        <v>0.23037701342805783</v>
      </c>
      <c r="AO358">
        <v>0.14918009773609953</v>
      </c>
      <c r="AP358">
        <v>0.11041062134061974</v>
      </c>
      <c r="AQ358">
        <v>4.2565796969039837E-2</v>
      </c>
      <c r="AR358">
        <v>0.3144620011878263</v>
      </c>
      <c r="AS358">
        <v>0.24709019754386641</v>
      </c>
      <c r="AT358">
        <v>5.8416104393755802E-2</v>
      </c>
      <c r="AU358">
        <v>0.4000846191996299</v>
      </c>
      <c r="AV358">
        <v>0.17497304363301436</v>
      </c>
      <c r="AW358">
        <v>0.39401039403471572</v>
      </c>
      <c r="AX358">
        <v>6.2316634180900098E-3</v>
      </c>
      <c r="AY358">
        <v>0.268065858701098</v>
      </c>
      <c r="AZ358">
        <v>0.52936855274042616</v>
      </c>
      <c r="BA358">
        <v>0.18542684071400495</v>
      </c>
      <c r="BB358">
        <v>0.25813110035509856</v>
      </c>
      <c r="BC358">
        <v>0.19399832194115918</v>
      </c>
      <c r="BD358">
        <v>0.11252399279472147</v>
      </c>
      <c r="BE358">
        <v>5.2002915301462949E-2</v>
      </c>
      <c r="BF358">
        <v>5.3148087012186984E-2</v>
      </c>
      <c r="BG358">
        <v>0.41622429636885716</v>
      </c>
      <c r="BH358">
        <v>6.2461336235048126E-2</v>
      </c>
      <c r="BI358">
        <v>0.14673896422654997</v>
      </c>
      <c r="BJ358">
        <v>0.10869459746735544</v>
      </c>
      <c r="BK358">
        <v>0.34428291313039416</v>
      </c>
      <c r="BL358">
        <v>5.8378211119451517E-2</v>
      </c>
      <c r="BM358">
        <v>0.30263988982484835</v>
      </c>
      <c r="BN358">
        <v>0.11934081553633913</v>
      </c>
      <c r="BO358">
        <v>0.15035678420273069</v>
      </c>
      <c r="BP358">
        <v>0.49710377140487561</v>
      </c>
      <c r="BQ358">
        <v>0.199254722451081</v>
      </c>
    </row>
    <row r="359" spans="1:69" x14ac:dyDescent="0.2">
      <c r="A359">
        <f t="shared" si="7"/>
        <v>-46.560000000000684</v>
      </c>
      <c r="B359">
        <v>0.18602782977058263</v>
      </c>
      <c r="C359">
        <v>0.15534031784742974</v>
      </c>
      <c r="D359">
        <v>0.14568696345549137</v>
      </c>
      <c r="E359">
        <v>0.10630659016406341</v>
      </c>
      <c r="F359">
        <v>0.10726239843361229</v>
      </c>
      <c r="G359">
        <v>2.4712520272234029E-2</v>
      </c>
      <c r="H359">
        <v>0.12039003596099818</v>
      </c>
      <c r="I359">
        <v>0.14581560260734516</v>
      </c>
      <c r="J359">
        <v>0.10730184974591861</v>
      </c>
      <c r="K359">
        <v>0.15347080157795867</v>
      </c>
      <c r="L359">
        <v>0.27917507088754734</v>
      </c>
      <c r="M359">
        <v>0.17276889290217157</v>
      </c>
      <c r="N359">
        <v>0.31455230889993002</v>
      </c>
      <c r="O359">
        <v>5.754613305566747E-2</v>
      </c>
      <c r="P359">
        <v>9.5426703969500259E-2</v>
      </c>
      <c r="Q359">
        <v>0.3633925340379951</v>
      </c>
      <c r="R359">
        <v>0.10367979926498672</v>
      </c>
      <c r="S359">
        <v>5.0345438622371619E-2</v>
      </c>
      <c r="T359">
        <v>6.0700424889370552E-3</v>
      </c>
      <c r="U359">
        <v>1.0061448248101845E-2</v>
      </c>
      <c r="V359">
        <v>0.29677535302226388</v>
      </c>
      <c r="W359">
        <v>8.4762993625368654E-2</v>
      </c>
      <c r="X359">
        <v>0.58639148968802068</v>
      </c>
      <c r="Y359">
        <v>7.8664717540412266E-2</v>
      </c>
      <c r="Z359">
        <v>0.29775683773353223</v>
      </c>
      <c r="AA359">
        <v>5.0684681164202328E-2</v>
      </c>
      <c r="AB359">
        <v>0.1877383682155489</v>
      </c>
      <c r="AC359">
        <v>1.209888499759959E-2</v>
      </c>
      <c r="AD359">
        <v>4.7937301614617844E-2</v>
      </c>
      <c r="AE359">
        <v>0.23450530313500439</v>
      </c>
      <c r="AF359">
        <v>0.28781061369259398</v>
      </c>
      <c r="AG359">
        <v>0.19918791354749943</v>
      </c>
      <c r="AH359">
        <v>1.9645636968544267E-2</v>
      </c>
      <c r="AI359">
        <v>0.2423936138706968</v>
      </c>
      <c r="AJ359">
        <v>0.28156224215903713</v>
      </c>
      <c r="AK359">
        <v>6.807498023067815E-2</v>
      </c>
      <c r="AL359">
        <v>0.27707370745987392</v>
      </c>
      <c r="AM359">
        <v>0.21134535645249808</v>
      </c>
      <c r="AN359">
        <v>0.23006849466383827</v>
      </c>
      <c r="AO359">
        <v>0.14906202655308776</v>
      </c>
      <c r="AP359">
        <v>0.11025323361492578</v>
      </c>
      <c r="AQ359">
        <v>4.2483943197595186E-2</v>
      </c>
      <c r="AR359">
        <v>0.31420086093979593</v>
      </c>
      <c r="AS359">
        <v>0.24682709143127757</v>
      </c>
      <c r="AT359">
        <v>5.8454788205500499E-2</v>
      </c>
      <c r="AU359">
        <v>0.3998178036633746</v>
      </c>
      <c r="AV359">
        <v>0.1747622760075862</v>
      </c>
      <c r="AW359">
        <v>0.39378546905114664</v>
      </c>
      <c r="AX359">
        <v>6.2395989676550202E-3</v>
      </c>
      <c r="AY359">
        <v>0.26790058367357084</v>
      </c>
      <c r="AZ359">
        <v>0.52919638276717285</v>
      </c>
      <c r="BA359">
        <v>0.18509169860573071</v>
      </c>
      <c r="BB359">
        <v>0.25773645799354417</v>
      </c>
      <c r="BC359">
        <v>0.19377815114305275</v>
      </c>
      <c r="BD359">
        <v>0.11234259641346922</v>
      </c>
      <c r="BE359">
        <v>5.1923690986478199E-2</v>
      </c>
      <c r="BF359">
        <v>5.3062811919660779E-2</v>
      </c>
      <c r="BG359">
        <v>0.41600991532698783</v>
      </c>
      <c r="BH359">
        <v>6.2334087426231033E-2</v>
      </c>
      <c r="BI359">
        <v>0.14655815539743755</v>
      </c>
      <c r="BJ359">
        <v>0.10851511548869075</v>
      </c>
      <c r="BK359">
        <v>0.34408067240158058</v>
      </c>
      <c r="BL359">
        <v>5.8280318033138823E-2</v>
      </c>
      <c r="BM359">
        <v>0.30240906169032988</v>
      </c>
      <c r="BN359">
        <v>0.11915042758039207</v>
      </c>
      <c r="BO359">
        <v>0.15015494271956942</v>
      </c>
      <c r="BP359">
        <v>0.49668167510612538</v>
      </c>
      <c r="BQ359">
        <v>0.19897719650107648</v>
      </c>
    </row>
    <row r="360" spans="1:69" x14ac:dyDescent="0.2">
      <c r="A360">
        <f t="shared" si="7"/>
        <v>-46.550000000000686</v>
      </c>
      <c r="B360">
        <v>0.18587432237245771</v>
      </c>
      <c r="C360">
        <v>0.15508929599870935</v>
      </c>
      <c r="D360">
        <v>0.14545457296520325</v>
      </c>
      <c r="E360">
        <v>0.10608369319208855</v>
      </c>
      <c r="F360">
        <v>0.1071479124329513</v>
      </c>
      <c r="G360">
        <v>2.4674775562664619E-2</v>
      </c>
      <c r="H360">
        <v>0.12027429362693032</v>
      </c>
      <c r="I360">
        <v>0.14566914352054861</v>
      </c>
      <c r="J360">
        <v>0.10712879608522363</v>
      </c>
      <c r="K360">
        <v>0.15328554673739681</v>
      </c>
      <c r="L360">
        <v>0.27886514297087817</v>
      </c>
      <c r="M360">
        <v>0.17251689479453391</v>
      </c>
      <c r="N360">
        <v>0.31428623068284178</v>
      </c>
      <c r="O360">
        <v>5.7428980031828392E-2</v>
      </c>
      <c r="P360">
        <v>9.528881253925503E-2</v>
      </c>
      <c r="Q360">
        <v>0.36316616277119884</v>
      </c>
      <c r="R360">
        <v>0.10355311878750495</v>
      </c>
      <c r="S360">
        <v>5.0290000266412838E-2</v>
      </c>
      <c r="T360">
        <v>6.0391675474269491E-3</v>
      </c>
      <c r="U360">
        <v>1.0034157214078299E-2</v>
      </c>
      <c r="V360">
        <v>0.29653662079598297</v>
      </c>
      <c r="W360">
        <v>8.4671461126644143E-2</v>
      </c>
      <c r="X360">
        <v>0.58616519524086752</v>
      </c>
      <c r="Y360">
        <v>7.8535488779193141E-2</v>
      </c>
      <c r="Z360">
        <v>0.29745438194077511</v>
      </c>
      <c r="AA360">
        <v>5.0592344593910044E-2</v>
      </c>
      <c r="AB360">
        <v>0.18742913875705214</v>
      </c>
      <c r="AC360">
        <v>1.2070460528174731E-2</v>
      </c>
      <c r="AD360">
        <v>4.7849055110011252E-2</v>
      </c>
      <c r="AE360">
        <v>0.23433455380553725</v>
      </c>
      <c r="AF360">
        <v>0.28751898992370717</v>
      </c>
      <c r="AG360">
        <v>0.19896969186770863</v>
      </c>
      <c r="AH360">
        <v>1.9555870816005516E-2</v>
      </c>
      <c r="AI360">
        <v>0.24215750705912531</v>
      </c>
      <c r="AJ360">
        <v>0.28121071941544895</v>
      </c>
      <c r="AK360">
        <v>6.7943884474154448E-2</v>
      </c>
      <c r="AL360">
        <v>0.27686692963780124</v>
      </c>
      <c r="AM360">
        <v>0.21113731419280501</v>
      </c>
      <c r="AN360">
        <v>0.22976023622213848</v>
      </c>
      <c r="AO360">
        <v>0.14894401151186232</v>
      </c>
      <c r="AP360">
        <v>0.11009604179811472</v>
      </c>
      <c r="AQ360">
        <v>4.2402119927431148E-2</v>
      </c>
      <c r="AR360">
        <v>0.31393982395261499</v>
      </c>
      <c r="AS360">
        <v>0.24656415481939797</v>
      </c>
      <c r="AT360">
        <v>5.8493495307898297E-2</v>
      </c>
      <c r="AU360">
        <v>0.39955102839408285</v>
      </c>
      <c r="AV360">
        <v>0.17455169162795237</v>
      </c>
      <c r="AW360">
        <v>0.39356058023290208</v>
      </c>
      <c r="AX360">
        <v>6.2475430336258499E-3</v>
      </c>
      <c r="AY360">
        <v>0.26773536539046772</v>
      </c>
      <c r="AZ360">
        <v>0.5290242048592515</v>
      </c>
      <c r="BA360">
        <v>0.18475694326508907</v>
      </c>
      <c r="BB360">
        <v>0.25734218735906644</v>
      </c>
      <c r="BC360">
        <v>0.19355810851082711</v>
      </c>
      <c r="BD360">
        <v>0.11216139940648917</v>
      </c>
      <c r="BE360">
        <v>5.1844569728488166E-2</v>
      </c>
      <c r="BF360">
        <v>5.2977601150717479E-2</v>
      </c>
      <c r="BG360">
        <v>0.41579556114901539</v>
      </c>
      <c r="BH360">
        <v>6.2206954701735873E-2</v>
      </c>
      <c r="BI360">
        <v>0.14637750412471551</v>
      </c>
      <c r="BJ360">
        <v>0.10833578468130534</v>
      </c>
      <c r="BK360">
        <v>0.34387846079052053</v>
      </c>
      <c r="BL360">
        <v>5.8182555793027335E-2</v>
      </c>
      <c r="BM360">
        <v>0.30217830138521173</v>
      </c>
      <c r="BN360">
        <v>0.11896028761259458</v>
      </c>
      <c r="BO360">
        <v>0.14995329944590341</v>
      </c>
      <c r="BP360">
        <v>0.49625954272682149</v>
      </c>
      <c r="BQ360">
        <v>0.19869980063289261</v>
      </c>
    </row>
    <row r="361" spans="1:69" x14ac:dyDescent="0.2">
      <c r="A361">
        <f t="shared" si="7"/>
        <v>-46.540000000000688</v>
      </c>
      <c r="B361">
        <v>0.18572088954989696</v>
      </c>
      <c r="C361">
        <v>0.15483853841024064</v>
      </c>
      <c r="D361">
        <v>0.14522246466789013</v>
      </c>
      <c r="E361">
        <v>0.10586106941726148</v>
      </c>
      <c r="F361">
        <v>0.10703350143094559</v>
      </c>
      <c r="G361">
        <v>2.4637082551852485E-2</v>
      </c>
      <c r="H361">
        <v>0.12015864437654766</v>
      </c>
      <c r="I361">
        <v>0.14552278561846732</v>
      </c>
      <c r="J361">
        <v>0.10695596490122194</v>
      </c>
      <c r="K361">
        <v>0.15310045104012038</v>
      </c>
      <c r="L361">
        <v>0.27855541158665975</v>
      </c>
      <c r="M361">
        <v>0.1722651645661708</v>
      </c>
      <c r="N361">
        <v>0.31402026674905192</v>
      </c>
      <c r="O361">
        <v>5.7311899894696205E-2</v>
      </c>
      <c r="P361">
        <v>9.5151084945123809E-2</v>
      </c>
      <c r="Q361">
        <v>0.36293984722273631</v>
      </c>
      <c r="R361">
        <v>0.10342654906391946</v>
      </c>
      <c r="S361">
        <v>5.0234607488782501E-2</v>
      </c>
      <c r="T361">
        <v>6.0083026667758777E-3</v>
      </c>
      <c r="U361">
        <v>1.000687898702779E-2</v>
      </c>
      <c r="V361">
        <v>0.29629798422571363</v>
      </c>
      <c r="W361">
        <v>8.4580018202881524E-2</v>
      </c>
      <c r="X361">
        <v>0.58593886378122662</v>
      </c>
      <c r="Y361">
        <v>7.84064317381441E-2</v>
      </c>
      <c r="Z361">
        <v>0.29715207142369948</v>
      </c>
      <c r="AA361">
        <v>5.0500100230915113E-2</v>
      </c>
      <c r="AB361">
        <v>0.18712027065342696</v>
      </c>
      <c r="AC361">
        <v>1.2042059888162759E-2</v>
      </c>
      <c r="AD361">
        <v>4.7760897540582326E-2</v>
      </c>
      <c r="AE361">
        <v>0.23416386326766903</v>
      </c>
      <c r="AF361">
        <v>0.28722753993367478</v>
      </c>
      <c r="AG361">
        <v>0.19875163744401814</v>
      </c>
      <c r="AH361">
        <v>1.9466148424267748E-2</v>
      </c>
      <c r="AI361">
        <v>0.24192154389002085</v>
      </c>
      <c r="AJ361">
        <v>0.28085933082691916</v>
      </c>
      <c r="AK361">
        <v>6.7812889530229459E-2</v>
      </c>
      <c r="AL361">
        <v>0.27666021896962123</v>
      </c>
      <c r="AM361">
        <v>0.21092940736819488</v>
      </c>
      <c r="AN361">
        <v>0.2294522381623183</v>
      </c>
      <c r="AO361">
        <v>0.14882605258601433</v>
      </c>
      <c r="AP361">
        <v>0.10993904572332891</v>
      </c>
      <c r="AQ361">
        <v>4.2320327066878827E-2</v>
      </c>
      <c r="AR361">
        <v>0.31367889032430396</v>
      </c>
      <c r="AS361">
        <v>0.24630138776115462</v>
      </c>
      <c r="AT361">
        <v>5.8532225716470397E-2</v>
      </c>
      <c r="AU361">
        <v>0.39928429350653571</v>
      </c>
      <c r="AV361">
        <v>0.17434129043472946</v>
      </c>
      <c r="AW361">
        <v>0.39333572765474289</v>
      </c>
      <c r="AX361">
        <v>6.2554956295098902E-3</v>
      </c>
      <c r="AY361">
        <v>0.26757020386198538</v>
      </c>
      <c r="AZ361">
        <v>0.52885201905445411</v>
      </c>
      <c r="BA361">
        <v>0.18442257461676803</v>
      </c>
      <c r="BB361">
        <v>0.25694828869403952</v>
      </c>
      <c r="BC361">
        <v>0.19333819401106345</v>
      </c>
      <c r="BD361">
        <v>0.11198040159628064</v>
      </c>
      <c r="BE361">
        <v>5.1765551385854813E-2</v>
      </c>
      <c r="BF361">
        <v>5.2892454626885854E-2</v>
      </c>
      <c r="BG361">
        <v>0.41558123390233481</v>
      </c>
      <c r="BH361">
        <v>6.2079937883110059E-2</v>
      </c>
      <c r="BI361">
        <v>0.14619701032332988</v>
      </c>
      <c r="BJ361">
        <v>0.1081566049245164</v>
      </c>
      <c r="BK361">
        <v>0.34367627832530068</v>
      </c>
      <c r="BL361">
        <v>5.8084924230384916E-2</v>
      </c>
      <c r="BM361">
        <v>0.30194760895802331</v>
      </c>
      <c r="BN361">
        <v>0.11877039541131751</v>
      </c>
      <c r="BO361">
        <v>0.14975185427415383</v>
      </c>
      <c r="BP361">
        <v>0.4958373747841609</v>
      </c>
      <c r="BQ361">
        <v>0.19842253488833084</v>
      </c>
    </row>
    <row r="362" spans="1:69" x14ac:dyDescent="0.2">
      <c r="A362">
        <f t="shared" si="7"/>
        <v>-46.53000000000069</v>
      </c>
      <c r="B362">
        <v>0.18556753127626213</v>
      </c>
      <c r="C362">
        <v>0.15458804492792022</v>
      </c>
      <c r="D362">
        <v>0.14499063836554327</v>
      </c>
      <c r="E362">
        <v>0.10563871856833695</v>
      </c>
      <c r="F362">
        <v>0.1069191653228776</v>
      </c>
      <c r="G362">
        <v>2.4599441162914681E-2</v>
      </c>
      <c r="H362">
        <v>0.12004308815718789</v>
      </c>
      <c r="I362">
        <v>0.14537652884759478</v>
      </c>
      <c r="J362">
        <v>0.10678335596245692</v>
      </c>
      <c r="K362">
        <v>0.15291551438081652</v>
      </c>
      <c r="L362">
        <v>0.27824587687015878</v>
      </c>
      <c r="M362">
        <v>0.17201370211121336</v>
      </c>
      <c r="N362">
        <v>0.31375441720880026</v>
      </c>
      <c r="O362">
        <v>5.7194892543012577E-2</v>
      </c>
      <c r="P362">
        <v>9.5013521020896885E-2</v>
      </c>
      <c r="Q362">
        <v>0.36271358746916094</v>
      </c>
      <c r="R362">
        <v>0.10330008999838913</v>
      </c>
      <c r="S362">
        <v>5.0179260240810208E-2</v>
      </c>
      <c r="T362">
        <v>5.9774478084462235E-3</v>
      </c>
      <c r="U362">
        <v>9.9796135298504396E-3</v>
      </c>
      <c r="V362">
        <v>0.29605944337189549</v>
      </c>
      <c r="W362">
        <v>8.4488664785649537E-2</v>
      </c>
      <c r="X362">
        <v>0.58571249539733738</v>
      </c>
      <c r="Y362">
        <v>7.8277546221032779E-2</v>
      </c>
      <c r="Z362">
        <v>0.29684990631890007</v>
      </c>
      <c r="AA362">
        <v>5.0407947935327879E-2</v>
      </c>
      <c r="AB362">
        <v>0.18681176381151809</v>
      </c>
      <c r="AC362">
        <v>1.2013683021832033E-2</v>
      </c>
      <c r="AD362">
        <v>4.7672828777331144E-2</v>
      </c>
      <c r="AE362">
        <v>0.23399323151158669</v>
      </c>
      <c r="AF362">
        <v>0.28693626385458182</v>
      </c>
      <c r="AG362">
        <v>0.19853375025444597</v>
      </c>
      <c r="AH362">
        <v>1.9376469691548825E-2</v>
      </c>
      <c r="AI362">
        <v>0.24168572439559188</v>
      </c>
      <c r="AJ362">
        <v>0.28050807659790156</v>
      </c>
      <c r="AK362">
        <v>6.7681995266190231E-2</v>
      </c>
      <c r="AL362">
        <v>0.27645357548394878</v>
      </c>
      <c r="AM362">
        <v>0.21072163597202764</v>
      </c>
      <c r="AN362">
        <v>0.22914450054285407</v>
      </c>
      <c r="AO362">
        <v>0.14870814974909918</v>
      </c>
      <c r="AP362">
        <v>0.10978224522362012</v>
      </c>
      <c r="AQ362">
        <v>4.223856452424557E-2</v>
      </c>
      <c r="AR362">
        <v>0.31341806015262463</v>
      </c>
      <c r="AS362">
        <v>0.24603879030904729</v>
      </c>
      <c r="AT362">
        <v>5.8570979446728497E-2</v>
      </c>
      <c r="AU362">
        <v>0.39901759911537393</v>
      </c>
      <c r="AV362">
        <v>0.17413107236823899</v>
      </c>
      <c r="AW362">
        <v>0.39311091139135579</v>
      </c>
      <c r="AX362">
        <v>6.2634567688205599E-3</v>
      </c>
      <c r="AY362">
        <v>0.26740509909824284</v>
      </c>
      <c r="AZ362">
        <v>0.52867982539057401</v>
      </c>
      <c r="BA362">
        <v>0.18408859258396038</v>
      </c>
      <c r="BB362">
        <v>0.25655476223879803</v>
      </c>
      <c r="BC362">
        <v>0.19311840761008581</v>
      </c>
      <c r="BD362">
        <v>0.11179960280517864</v>
      </c>
      <c r="BE362">
        <v>5.1686635817018045E-2</v>
      </c>
      <c r="BF362">
        <v>5.2807372269712438E-2</v>
      </c>
      <c r="BG362">
        <v>0.41536693365428556</v>
      </c>
      <c r="BH362">
        <v>6.1953036791913219E-2</v>
      </c>
      <c r="BI362">
        <v>0.14601667390804773</v>
      </c>
      <c r="BJ362">
        <v>0.10797757609751146</v>
      </c>
      <c r="BK362">
        <v>0.34347412503392882</v>
      </c>
      <c r="BL362">
        <v>5.7987423176587116E-2</v>
      </c>
      <c r="BM362">
        <v>0.30171698445714323</v>
      </c>
      <c r="BN362">
        <v>0.11858075075470476</v>
      </c>
      <c r="BO362">
        <v>0.14955060709646717</v>
      </c>
      <c r="BP362">
        <v>0.49541517179543604</v>
      </c>
      <c r="BQ362">
        <v>0.19814539930887176</v>
      </c>
    </row>
    <row r="363" spans="1:69" x14ac:dyDescent="0.2">
      <c r="A363">
        <f t="shared" si="7"/>
        <v>-46.520000000000692</v>
      </c>
      <c r="B363">
        <v>0.18541424752482505</v>
      </c>
      <c r="C363">
        <v>0.15433781539706581</v>
      </c>
      <c r="D363">
        <v>0.14475909385964236</v>
      </c>
      <c r="E363">
        <v>0.10541664037374532</v>
      </c>
      <c r="F363">
        <v>0.10680490400387366</v>
      </c>
      <c r="G363">
        <v>2.4561851319046868E-2</v>
      </c>
      <c r="H363">
        <v>0.1199276249161505</v>
      </c>
      <c r="I363">
        <v>0.14523037315433651</v>
      </c>
      <c r="J363">
        <v>0.10661096903732314</v>
      </c>
      <c r="K363">
        <v>0.1527307366539048</v>
      </c>
      <c r="L363">
        <v>0.2779365389559505</v>
      </c>
      <c r="M363">
        <v>0.17176250732318832</v>
      </c>
      <c r="N363">
        <v>0.31348868217203929</v>
      </c>
      <c r="O363">
        <v>5.7077957875516727E-2</v>
      </c>
      <c r="P363">
        <v>9.4876120600321245E-2</v>
      </c>
      <c r="Q363">
        <v>0.36248738358691623</v>
      </c>
      <c r="R363">
        <v>0.10317374149502379</v>
      </c>
      <c r="S363">
        <v>5.0123958473838437E-2</v>
      </c>
      <c r="T363">
        <v>5.9466029339134696E-3</v>
      </c>
      <c r="U363">
        <v>9.9523608054574719E-3</v>
      </c>
      <c r="V363">
        <v>0.29582099829474839</v>
      </c>
      <c r="W363">
        <v>8.4397400806525136E-2</v>
      </c>
      <c r="X363">
        <v>0.58548609017749764</v>
      </c>
      <c r="Y363">
        <v>7.8148832031670779E-2</v>
      </c>
      <c r="Z363">
        <v>0.29654788676249044</v>
      </c>
      <c r="AA363">
        <v>5.0315887567313533E-2</v>
      </c>
      <c r="AB363">
        <v>0.1865036181369446</v>
      </c>
      <c r="AC363">
        <v>1.1985329873487549E-2</v>
      </c>
      <c r="AD363">
        <v>4.7584848691319959E-2</v>
      </c>
      <c r="AE363">
        <v>0.23382265852737838</v>
      </c>
      <c r="AF363">
        <v>0.28664516181799549</v>
      </c>
      <c r="AG363">
        <v>0.19831603027671219</v>
      </c>
      <c r="AH363">
        <v>1.928683451610258E-2</v>
      </c>
      <c r="AI363">
        <v>0.24145004860774888</v>
      </c>
      <c r="AJ363">
        <v>0.28015695693231502</v>
      </c>
      <c r="AK363">
        <v>6.7551201549311379E-2</v>
      </c>
      <c r="AL363">
        <v>0.27624699920928197</v>
      </c>
      <c r="AM363">
        <v>0.21051399999743969</v>
      </c>
      <c r="AN363">
        <v>0.2288370234213406</v>
      </c>
      <c r="AO363">
        <v>0.14859030297463427</v>
      </c>
      <c r="AP363">
        <v>0.10962564013194864</v>
      </c>
      <c r="AQ363">
        <v>4.2156832207814077E-2</v>
      </c>
      <c r="AR363">
        <v>0.31315733353508013</v>
      </c>
      <c r="AS363">
        <v>0.24577636251514901</v>
      </c>
      <c r="AT363">
        <v>5.8609756514174001E-2</v>
      </c>
      <c r="AU363">
        <v>0.3987509453350977</v>
      </c>
      <c r="AV363">
        <v>0.17392103736850739</v>
      </c>
      <c r="AW363">
        <v>0.39288613151735219</v>
      </c>
      <c r="AX363">
        <v>6.2714264650760602E-3</v>
      </c>
      <c r="AY363">
        <v>0.26724005110928406</v>
      </c>
      <c r="AZ363">
        <v>0.52850762390540229</v>
      </c>
      <c r="BA363">
        <v>0.18375499708836762</v>
      </c>
      <c r="BB363">
        <v>0.2561616082316418</v>
      </c>
      <c r="BC363">
        <v>0.19289874927396289</v>
      </c>
      <c r="BD363">
        <v>0.11161900285535453</v>
      </c>
      <c r="BE363">
        <v>5.1607822880493037E-2</v>
      </c>
      <c r="BF363">
        <v>5.2722354000763971E-2</v>
      </c>
      <c r="BG363">
        <v>0.41515266047214894</v>
      </c>
      <c r="BH363">
        <v>6.1826251249719855E-2</v>
      </c>
      <c r="BI363">
        <v>0.14583649479345873</v>
      </c>
      <c r="BJ363">
        <v>0.10779869807934528</v>
      </c>
      <c r="BK363">
        <v>0.34327200094433508</v>
      </c>
      <c r="BL363">
        <v>5.7890052463113628E-2</v>
      </c>
      <c r="BM363">
        <v>0.30148642793079716</v>
      </c>
      <c r="BN363">
        <v>0.1183913534206753</v>
      </c>
      <c r="BO363">
        <v>0.14934955780471482</v>
      </c>
      <c r="BP363">
        <v>0.49499293427803304</v>
      </c>
      <c r="BQ363">
        <v>0.19786839393567801</v>
      </c>
    </row>
    <row r="364" spans="1:69" x14ac:dyDescent="0.2">
      <c r="A364">
        <f t="shared" si="7"/>
        <v>-46.510000000000694</v>
      </c>
      <c r="B364">
        <v>0.18526103826876628</v>
      </c>
      <c r="C364">
        <v>0.15408784966241829</v>
      </c>
      <c r="D364">
        <v>0.14452783095115596</v>
      </c>
      <c r="E364">
        <v>0.10519483456159273</v>
      </c>
      <c r="F364">
        <v>0.10669071736890556</v>
      </c>
      <c r="G364">
        <v>2.4524312943521975E-2</v>
      </c>
      <c r="H364">
        <v>0.11981225460069767</v>
      </c>
      <c r="I364">
        <v>0.14508431848500924</v>
      </c>
      <c r="J364">
        <v>0.1064388038940669</v>
      </c>
      <c r="K364">
        <v>0.15254611775353633</v>
      </c>
      <c r="L364">
        <v>0.27762739797792046</v>
      </c>
      <c r="M364">
        <v>0.17151158009502021</v>
      </c>
      <c r="N364">
        <v>0.3132230617484324</v>
      </c>
      <c r="O364">
        <v>5.6961095790944993E-2</v>
      </c>
      <c r="P364">
        <v>9.4738883517103911E-2</v>
      </c>
      <c r="Q364">
        <v>0.36226123565233936</v>
      </c>
      <c r="R364">
        <v>0.10304750345788261</v>
      </c>
      <c r="S364">
        <v>5.0068702139222543E-2</v>
      </c>
      <c r="T364">
        <v>5.9157680046642014E-3</v>
      </c>
      <c r="U364">
        <v>9.9251207767729888E-3</v>
      </c>
      <c r="V364">
        <v>0.29558264905427167</v>
      </c>
      <c r="W364">
        <v>8.4306226197092604E-2</v>
      </c>
      <c r="X364">
        <v>0.5852596482100636</v>
      </c>
      <c r="Y364">
        <v>7.8020288973914553E-2</v>
      </c>
      <c r="Z364">
        <v>0.29624601289010211</v>
      </c>
      <c r="AA364">
        <v>5.0223918987090554E-2</v>
      </c>
      <c r="AB364">
        <v>0.18619583353410629</v>
      </c>
      <c r="AC364">
        <v>1.1957000387473382E-2</v>
      </c>
      <c r="AD364">
        <v>4.7496957153673636E-2</v>
      </c>
      <c r="AE364">
        <v>0.23365214430503234</v>
      </c>
      <c r="AF364">
        <v>0.28635423395496362</v>
      </c>
      <c r="AG364">
        <v>0.19809847748823972</v>
      </c>
      <c r="AH364">
        <v>1.919724279621704E-2</v>
      </c>
      <c r="AI364">
        <v>0.24121451655810544</v>
      </c>
      <c r="AJ364">
        <v>0.27980597203354152</v>
      </c>
      <c r="AK364">
        <v>6.7420508246854416E-2</v>
      </c>
      <c r="AL364">
        <v>0.27604049017400278</v>
      </c>
      <c r="AM364">
        <v>0.2103064994373407</v>
      </c>
      <c r="AN364">
        <v>0.22852980685449409</v>
      </c>
      <c r="AO364">
        <v>0.14847251223610103</v>
      </c>
      <c r="AP364">
        <v>0.10946923028118549</v>
      </c>
      <c r="AQ364">
        <v>4.2075130025843066E-2</v>
      </c>
      <c r="AR364">
        <v>0.31289671056891488</v>
      </c>
      <c r="AS364">
        <v>0.24551410443110666</v>
      </c>
      <c r="AT364">
        <v>5.8648556934298698E-2</v>
      </c>
      <c r="AU364">
        <v>0.3984843322800673</v>
      </c>
      <c r="AV364">
        <v>0.17371118537526908</v>
      </c>
      <c r="AW364">
        <v>0.39266138810726892</v>
      </c>
      <c r="AX364">
        <v>6.2794047318004403E-3</v>
      </c>
      <c r="AY364">
        <v>0.26707505990507752</v>
      </c>
      <c r="AZ364">
        <v>0.52833541463673006</v>
      </c>
      <c r="BA364">
        <v>0.18342178805020448</v>
      </c>
      <c r="BB364">
        <v>0.25576882690883673</v>
      </c>
      <c r="BC364">
        <v>0.1926792189685067</v>
      </c>
      <c r="BD364">
        <v>0.1114386015688178</v>
      </c>
      <c r="BE364">
        <v>5.1529112434872681E-2</v>
      </c>
      <c r="BF364">
        <v>5.2637399741625401E-2</v>
      </c>
      <c r="BG364">
        <v>0.41493841442314983</v>
      </c>
      <c r="BH364">
        <v>6.1699581078117571E-2</v>
      </c>
      <c r="BI364">
        <v>0.14565647289397377</v>
      </c>
      <c r="BJ364">
        <v>0.10761997074894403</v>
      </c>
      <c r="BK364">
        <v>0.34306990608437227</v>
      </c>
      <c r="BL364">
        <v>5.7792811921552056E-2</v>
      </c>
      <c r="BM364">
        <v>0.30125593942705908</v>
      </c>
      <c r="BN364">
        <v>0.11820220318692432</v>
      </c>
      <c r="BO364">
        <v>0.14914870629049526</v>
      </c>
      <c r="BP364">
        <v>0.49457066274942885</v>
      </c>
      <c r="BQ364">
        <v>0.19759151880959402</v>
      </c>
    </row>
    <row r="365" spans="1:69" x14ac:dyDescent="0.2">
      <c r="A365">
        <f t="shared" si="7"/>
        <v>-46.500000000000696</v>
      </c>
      <c r="B365">
        <v>0.18510790348117667</v>
      </c>
      <c r="C365">
        <v>0.15383814756814318</v>
      </c>
      <c r="D365">
        <v>0.14429684944054433</v>
      </c>
      <c r="E365">
        <v>0.10497330085966405</v>
      </c>
      <c r="F365">
        <v>0.1065766053127879</v>
      </c>
      <c r="G365">
        <v>2.4486825959690428E-2</v>
      </c>
      <c r="H365">
        <v>0.11969697715805361</v>
      </c>
      <c r="I365">
        <v>0.14493836478584199</v>
      </c>
      <c r="J365">
        <v>0.1062668603007868</v>
      </c>
      <c r="K365">
        <v>0.15236165757359443</v>
      </c>
      <c r="L365">
        <v>0.27731845406926281</v>
      </c>
      <c r="M365">
        <v>0.17126092031903251</v>
      </c>
      <c r="N365">
        <v>0.31295755604735409</v>
      </c>
      <c r="O365">
        <v>5.6844306188031268E-2</v>
      </c>
      <c r="P365">
        <v>9.4601809604911713E-2</v>
      </c>
      <c r="Q365">
        <v>0.36203514374165913</v>
      </c>
      <c r="R365">
        <v>0.10292137579097727</v>
      </c>
      <c r="S365">
        <v>5.0013491188328985E-2</v>
      </c>
      <c r="T365">
        <v>5.884942982199215E-3</v>
      </c>
      <c r="U365">
        <v>9.8978934067321944E-3</v>
      </c>
      <c r="V365">
        <v>0.29534439571024551</v>
      </c>
      <c r="W365">
        <v>8.4215140888945328E-2</v>
      </c>
      <c r="X365">
        <v>0.58503316958345053</v>
      </c>
      <c r="Y365">
        <v>7.7891916851666743E-2</v>
      </c>
      <c r="Z365">
        <v>0.29594428483688695</v>
      </c>
      <c r="AA365">
        <v>5.0132042054934045E-2</v>
      </c>
      <c r="AB365">
        <v>0.18588840990618394</v>
      </c>
      <c r="AC365">
        <v>1.192869450817069E-2</v>
      </c>
      <c r="AD365">
        <v>4.7409154035578549E-2</v>
      </c>
      <c r="AE365">
        <v>0.23348168883443687</v>
      </c>
      <c r="AF365">
        <v>0.28606348039601648</v>
      </c>
      <c r="AG365">
        <v>0.19788109186615443</v>
      </c>
      <c r="AH365">
        <v>1.9107694430217759E-2</v>
      </c>
      <c r="AI365">
        <v>0.2409791282779794</v>
      </c>
      <c r="AJ365">
        <v>0.27945512210442636</v>
      </c>
      <c r="AK365">
        <v>6.7289915226069086E-2</v>
      </c>
      <c r="AL365">
        <v>0.27583404840637638</v>
      </c>
      <c r="AM365">
        <v>0.21009913428441696</v>
      </c>
      <c r="AN365">
        <v>0.22822285089815053</v>
      </c>
      <c r="AO365">
        <v>0.14835477750694293</v>
      </c>
      <c r="AP365">
        <v>0.10931301550411265</v>
      </c>
      <c r="AQ365">
        <v>4.1993457886565944E-2</v>
      </c>
      <c r="AR365">
        <v>0.31263619135111442</v>
      </c>
      <c r="AS365">
        <v>0.24525201610814151</v>
      </c>
      <c r="AT365">
        <v>5.8687380722584302E-2</v>
      </c>
      <c r="AU365">
        <v>0.39821776006450182</v>
      </c>
      <c r="AV365">
        <v>0.17350151632796385</v>
      </c>
      <c r="AW365">
        <v>0.39243668123556752</v>
      </c>
      <c r="AX365">
        <v>6.2873915825237799E-3</v>
      </c>
      <c r="AY365">
        <v>0.26691012549551418</v>
      </c>
      <c r="AZ365">
        <v>0.52816319762234842</v>
      </c>
      <c r="BA365">
        <v>0.18308896538820241</v>
      </c>
      <c r="BB365">
        <v>0.25537641850461634</v>
      </c>
      <c r="BC365">
        <v>0.19245981665927392</v>
      </c>
      <c r="BD365">
        <v>0.11125839876741583</v>
      </c>
      <c r="BE365">
        <v>5.1450504338826031E-2</v>
      </c>
      <c r="BF365">
        <v>5.2552509413901438E-2</v>
      </c>
      <c r="BG365">
        <v>0.41472419557445606</v>
      </c>
      <c r="BH365">
        <v>6.1573026098707295E-2</v>
      </c>
      <c r="BI365">
        <v>0.14547660812382679</v>
      </c>
      <c r="BJ365">
        <v>0.10744139398510377</v>
      </c>
      <c r="BK365">
        <v>0.34286784048181485</v>
      </c>
      <c r="BL365">
        <v>5.7695701383595255E-2</v>
      </c>
      <c r="BM365">
        <v>0.30102551899385155</v>
      </c>
      <c r="BN365">
        <v>0.1180132998309249</v>
      </c>
      <c r="BO365">
        <v>0.14894805244513454</v>
      </c>
      <c r="BP365">
        <v>0.49414835772718746</v>
      </c>
      <c r="BQ365">
        <v>0.19731477397114539</v>
      </c>
    </row>
    <row r="366" spans="1:69" x14ac:dyDescent="0.2">
      <c r="A366">
        <f t="shared" si="7"/>
        <v>-46.490000000000698</v>
      </c>
      <c r="B366">
        <v>0.18495484313505695</v>
      </c>
      <c r="C366">
        <v>0.15358870895783361</v>
      </c>
      <c r="D366">
        <v>0.14406614912776083</v>
      </c>
      <c r="E366">
        <v>0.10475203899542485</v>
      </c>
      <c r="F366">
        <v>0.10646256773018004</v>
      </c>
      <c r="G366">
        <v>2.4449390290979922E-2</v>
      </c>
      <c r="H366">
        <v>0.11958179253540502</v>
      </c>
      <c r="I366">
        <v>0.14479251200297583</v>
      </c>
      <c r="J366">
        <v>0.10609513802543535</v>
      </c>
      <c r="K366">
        <v>0.15217735600769555</v>
      </c>
      <c r="L366">
        <v>0.27700970736248198</v>
      </c>
      <c r="M366">
        <v>0.17101052788694893</v>
      </c>
      <c r="N366">
        <v>0.31269216517789156</v>
      </c>
      <c r="O366">
        <v>5.6727588965507003E-2</v>
      </c>
      <c r="P366">
        <v>9.4464898697370181E-2</v>
      </c>
      <c r="Q366">
        <v>0.36180910793099597</v>
      </c>
      <c r="R366">
        <v>0.10279535839827014</v>
      </c>
      <c r="S366">
        <v>4.9958325572537765E-2</v>
      </c>
      <c r="T366">
        <v>5.8541278280304088E-3</v>
      </c>
      <c r="U366">
        <v>9.870678658284282E-3</v>
      </c>
      <c r="V366">
        <v>0.29510623832222871</v>
      </c>
      <c r="W366">
        <v>8.4124144813682911E-2</v>
      </c>
      <c r="X366">
        <v>0.58480665438613078</v>
      </c>
      <c r="Y366">
        <v>7.7763715468875949E-2</v>
      </c>
      <c r="Z366">
        <v>0.29564270273751436</v>
      </c>
      <c r="AA366">
        <v>5.0040256631171953E-2</v>
      </c>
      <c r="AB366">
        <v>0.18558134715514574</v>
      </c>
      <c r="AC366">
        <v>1.1900412179998154E-2</v>
      </c>
      <c r="AD366">
        <v>4.7321439208284355E-2</v>
      </c>
      <c r="AE366">
        <v>0.23331129210538193</v>
      </c>
      <c r="AF366">
        <v>0.28577290127116539</v>
      </c>
      <c r="AG366">
        <v>0.19766387338728597</v>
      </c>
      <c r="AH366">
        <v>1.9018189316465151E-2</v>
      </c>
      <c r="AI366">
        <v>0.2407438837983904</v>
      </c>
      <c r="AJ366">
        <v>0.27910440734727815</v>
      </c>
      <c r="AK366">
        <v>6.7159422354192699E-2</v>
      </c>
      <c r="AL366">
        <v>0.27562767393455223</v>
      </c>
      <c r="AM366">
        <v>0.20989190453113027</v>
      </c>
      <c r="AN366">
        <v>0.2279161556072693</v>
      </c>
      <c r="AO366">
        <v>0.14823709876056768</v>
      </c>
      <c r="AP366">
        <v>0.10915699563342351</v>
      </c>
      <c r="AQ366">
        <v>4.1911815698192578E-2</v>
      </c>
      <c r="AR366">
        <v>0.31237577597840582</v>
      </c>
      <c r="AS366">
        <v>0.24499009759704804</v>
      </c>
      <c r="AT366">
        <v>5.8726227894502998E-2</v>
      </c>
      <c r="AU366">
        <v>0.39795122880247868</v>
      </c>
      <c r="AV366">
        <v>0.17329203016573969</v>
      </c>
      <c r="AW366">
        <v>0.39221201097663472</v>
      </c>
      <c r="AX366">
        <v>6.2953870307804697E-3</v>
      </c>
      <c r="AY366">
        <v>0.26674524789041043</v>
      </c>
      <c r="AZ366">
        <v>0.52799097290004626</v>
      </c>
      <c r="BA366">
        <v>0.18275652901961426</v>
      </c>
      <c r="BB366">
        <v>0.25498438325118555</v>
      </c>
      <c r="BC366">
        <v>0.19224054231156651</v>
      </c>
      <c r="BD366">
        <v>0.11107839427283595</v>
      </c>
      <c r="BE366">
        <v>5.1371998451099632E-2</v>
      </c>
      <c r="BF366">
        <v>5.2467682939215887E-2</v>
      </c>
      <c r="BG366">
        <v>0.41451000399317683</v>
      </c>
      <c r="BH366">
        <v>6.1446586133105718E-2</v>
      </c>
      <c r="BI366">
        <v>0.14529690039707521</v>
      </c>
      <c r="BJ366">
        <v>0.1072629676664909</v>
      </c>
      <c r="BK366">
        <v>0.3426658041643591</v>
      </c>
      <c r="BL366">
        <v>5.7598720681043547E-2</v>
      </c>
      <c r="BM366">
        <v>0.30079516667894368</v>
      </c>
      <c r="BN366">
        <v>0.11782464312992902</v>
      </c>
      <c r="BO366">
        <v>0.14874759615968669</v>
      </c>
      <c r="BP366">
        <v>0.49372601972895769</v>
      </c>
      <c r="BQ366">
        <v>0.1970381594605406</v>
      </c>
    </row>
    <row r="367" spans="1:69" x14ac:dyDescent="0.2">
      <c r="A367">
        <f t="shared" si="7"/>
        <v>-46.4800000000007</v>
      </c>
      <c r="B367">
        <v>0.18480185720331699</v>
      </c>
      <c r="C367">
        <v>0.15333953367451114</v>
      </c>
      <c r="D367">
        <v>0.14383572981225456</v>
      </c>
      <c r="E367">
        <v>0.1045310486960227</v>
      </c>
      <c r="F367">
        <v>0.10634860451558437</v>
      </c>
      <c r="G367">
        <v>2.4412005860895647E-2</v>
      </c>
      <c r="H367">
        <v>0.11946670067990173</v>
      </c>
      <c r="I367">
        <v>0.14464676008246369</v>
      </c>
      <c r="J367">
        <v>0.10592363683582051</v>
      </c>
      <c r="K367">
        <v>0.15199321294918833</v>
      </c>
      <c r="L367">
        <v>0.2767011579893921</v>
      </c>
      <c r="M367">
        <v>0.17076040268989678</v>
      </c>
      <c r="N367">
        <v>0.3124268892488411</v>
      </c>
      <c r="O367">
        <v>5.6610944022101206E-2</v>
      </c>
      <c r="P367">
        <v>9.4328150628066432E-2</v>
      </c>
      <c r="Q367">
        <v>0.3615831282963633</v>
      </c>
      <c r="R367">
        <v>0.10266945118367432</v>
      </c>
      <c r="S367">
        <v>4.99032052432411E-2</v>
      </c>
      <c r="T367">
        <v>5.8233225036834479E-3</v>
      </c>
      <c r="U367">
        <v>9.8434764943882147E-3</v>
      </c>
      <c r="V367">
        <v>0.29486817694956136</v>
      </c>
      <c r="W367">
        <v>8.4033237902914726E-2</v>
      </c>
      <c r="X367">
        <v>0.5845801027066353</v>
      </c>
      <c r="Y367">
        <v>7.7635684629536739E-2</v>
      </c>
      <c r="Z367">
        <v>0.29534126672617389</v>
      </c>
      <c r="AA367">
        <v>4.9948562576188626E-2</v>
      </c>
      <c r="AB367">
        <v>0.18527464518174885</v>
      </c>
      <c r="AC367">
        <v>1.1872153347412651E-2</v>
      </c>
      <c r="AD367">
        <v>4.723381254310266E-2</v>
      </c>
      <c r="AE367">
        <v>0.23314095410755664</v>
      </c>
      <c r="AF367">
        <v>0.28548249670990367</v>
      </c>
      <c r="AG367">
        <v>0.1974468220281691</v>
      </c>
      <c r="AH367">
        <v>1.8928727353354713E-2</v>
      </c>
      <c r="AI367">
        <v>0.24050878315006319</v>
      </c>
      <c r="AJ367">
        <v>0.27875382796386861</v>
      </c>
      <c r="AK367">
        <v>6.7029029498451242E-2</v>
      </c>
      <c r="AL367">
        <v>0.27542136678656237</v>
      </c>
      <c r="AM367">
        <v>0.20968481016971863</v>
      </c>
      <c r="AN367">
        <v>0.22760972103593291</v>
      </c>
      <c r="AO367">
        <v>0.14811947597034525</v>
      </c>
      <c r="AP367">
        <v>0.10900117050172509</v>
      </c>
      <c r="AQ367">
        <v>4.1830203368907748E-2</v>
      </c>
      <c r="AR367">
        <v>0.31211546454725658</v>
      </c>
      <c r="AS367">
        <v>0.24472834894819662</v>
      </c>
      <c r="AT367">
        <v>5.8765098465517501E-2</v>
      </c>
      <c r="AU367">
        <v>0.39768473860793385</v>
      </c>
      <c r="AV367">
        <v>0.17308272682745329</v>
      </c>
      <c r="AW367">
        <v>0.39198737740478173</v>
      </c>
      <c r="AX367">
        <v>6.3033910901118002E-3</v>
      </c>
      <c r="AY367">
        <v>0.2665804270995058</v>
      </c>
      <c r="AZ367">
        <v>0.52781874050761313</v>
      </c>
      <c r="BA367">
        <v>0.18242447886021806</v>
      </c>
      <c r="BB367">
        <v>0.25459272137872135</v>
      </c>
      <c r="BC367">
        <v>0.19202139589043066</v>
      </c>
      <c r="BD367">
        <v>0.11089858790660578</v>
      </c>
      <c r="BE367">
        <v>5.1293594630515971E-2</v>
      </c>
      <c r="BF367">
        <v>5.2382920239212316E-2</v>
      </c>
      <c r="BG367">
        <v>0.41429583974636452</v>
      </c>
      <c r="BH367">
        <v>6.1320261002943077E-2</v>
      </c>
      <c r="BI367">
        <v>0.14511734962760059</v>
      </c>
      <c r="BJ367">
        <v>0.10708469167164458</v>
      </c>
      <c r="BK367">
        <v>0.34246379715962338</v>
      </c>
      <c r="BL367">
        <v>5.7501869645803616E-2</v>
      </c>
      <c r="BM367">
        <v>0.30056488252995384</v>
      </c>
      <c r="BN367">
        <v>0.11763623286096925</v>
      </c>
      <c r="BO367">
        <v>0.14854733732493552</v>
      </c>
      <c r="BP367">
        <v>0.4933036492724705</v>
      </c>
      <c r="BQ367">
        <v>0.19676167531766953</v>
      </c>
    </row>
    <row r="368" spans="1:69" x14ac:dyDescent="0.2">
      <c r="A368">
        <f t="shared" si="7"/>
        <v>-46.470000000000702</v>
      </c>
      <c r="B368">
        <v>0.18464894565877721</v>
      </c>
      <c r="C368">
        <v>0.15309062156062736</v>
      </c>
      <c r="D368">
        <v>0.14360559129297212</v>
      </c>
      <c r="E368">
        <v>0.10431032968829101</v>
      </c>
      <c r="F368">
        <v>0.10623471556334763</v>
      </c>
      <c r="G368">
        <v>2.4374672593019397E-2</v>
      </c>
      <c r="H368">
        <v>0.11935170153865537</v>
      </c>
      <c r="I368">
        <v>0.14450110897027035</v>
      </c>
      <c r="J368">
        <v>0.10575235649960635</v>
      </c>
      <c r="K368">
        <v>0.15180922829115584</v>
      </c>
      <c r="L368">
        <v>0.27639280608111805</v>
      </c>
      <c r="M368">
        <v>0.17051054461840653</v>
      </c>
      <c r="N368">
        <v>0.31216172836871303</v>
      </c>
      <c r="O368">
        <v>5.6494371256540887E-2</v>
      </c>
      <c r="P368">
        <v>9.419156523054828E-2</v>
      </c>
      <c r="Q368">
        <v>0.36135720491366485</v>
      </c>
      <c r="R368">
        <v>0.10254365405105581</v>
      </c>
      <c r="S368">
        <v>4.9848130151843195E-2</v>
      </c>
      <c r="T368">
        <v>5.7925269706950999E-3</v>
      </c>
      <c r="U368">
        <v>9.8162868780171664E-3</v>
      </c>
      <c r="V368">
        <v>0.29463021165136194</v>
      </c>
      <c r="W368">
        <v>8.3942420088257697E-2</v>
      </c>
      <c r="X368">
        <v>0.58435351463355278</v>
      </c>
      <c r="Y368">
        <v>7.7507824137691639E-2</v>
      </c>
      <c r="Z368">
        <v>0.29503997693657213</v>
      </c>
      <c r="AA368">
        <v>4.9856959750422591E-2</v>
      </c>
      <c r="AB368">
        <v>0.18496830388554342</v>
      </c>
      <c r="AC368">
        <v>1.1843917954908134E-2</v>
      </c>
      <c r="AD368">
        <v>4.7146273911407466E-2</v>
      </c>
      <c r="AE368">
        <v>0.23297067483055045</v>
      </c>
      <c r="AF368">
        <v>0.28519226684120702</v>
      </c>
      <c r="AG368">
        <v>0.19722993776504194</v>
      </c>
      <c r="AH368">
        <v>1.8839308439318359E-2</v>
      </c>
      <c r="AI368">
        <v>0.24027382636342587</v>
      </c>
      <c r="AJ368">
        <v>0.27840338415543142</v>
      </c>
      <c r="AK368">
        <v>6.6898736526057823E-2</v>
      </c>
      <c r="AL368">
        <v>0.2752151269903238</v>
      </c>
      <c r="AM368">
        <v>0.20947785119219575</v>
      </c>
      <c r="AN368">
        <v>0.22730354723734902</v>
      </c>
      <c r="AO368">
        <v>0.1480019091096092</v>
      </c>
      <c r="AP368">
        <v>0.10884553994153645</v>
      </c>
      <c r="AQ368">
        <v>4.1748620806871362E-2</v>
      </c>
      <c r="AR368">
        <v>0.31185525715387552</v>
      </c>
      <c r="AS368">
        <v>0.24446677021153196</v>
      </c>
      <c r="AT368">
        <v>5.8803992451080998E-2</v>
      </c>
      <c r="AU368">
        <v>0.39741828959466119</v>
      </c>
      <c r="AV368">
        <v>0.17287360625166959</v>
      </c>
      <c r="AW368">
        <v>0.39176278059424408</v>
      </c>
      <c r="AX368">
        <v>6.3114037740642503E-3</v>
      </c>
      <c r="AY368">
        <v>0.2664156631324639</v>
      </c>
      <c r="AZ368">
        <v>0.52764650048283657</v>
      </c>
      <c r="BA368">
        <v>0.18209281482432149</v>
      </c>
      <c r="BB368">
        <v>0.25420143311537657</v>
      </c>
      <c r="BC368">
        <v>0.1918023773606583</v>
      </c>
      <c r="BD368">
        <v>0.11071897949009424</v>
      </c>
      <c r="BE368">
        <v>5.1215292735974804E-2</v>
      </c>
      <c r="BF368">
        <v>5.2298221235552722E-2</v>
      </c>
      <c r="BG368">
        <v>0.41408170290101509</v>
      </c>
      <c r="BH368">
        <v>6.1194050529864707E-2</v>
      </c>
      <c r="BI368">
        <v>0.14493795572910773</v>
      </c>
      <c r="BJ368">
        <v>0.10690656587897451</v>
      </c>
      <c r="BK368">
        <v>0.34226181949514833</v>
      </c>
      <c r="BL368">
        <v>5.7405148109889614E-2</v>
      </c>
      <c r="BM368">
        <v>0.3003346665943476</v>
      </c>
      <c r="BN368">
        <v>0.11744806880086078</v>
      </c>
      <c r="BO368">
        <v>0.14834727583139395</v>
      </c>
      <c r="BP368">
        <v>0.49288124687553636</v>
      </c>
      <c r="BQ368">
        <v>0.19648532158210541</v>
      </c>
    </row>
    <row r="369" spans="1:69" x14ac:dyDescent="0.2">
      <c r="A369">
        <f t="shared" si="7"/>
        <v>-46.460000000000704</v>
      </c>
      <c r="B369">
        <v>0.1844961084741672</v>
      </c>
      <c r="C369">
        <v>0.15284197245806719</v>
      </c>
      <c r="D369">
        <v>0.14337573336836051</v>
      </c>
      <c r="E369">
        <v>0.10408988169874989</v>
      </c>
      <c r="F369">
        <v>0.10612090076765845</v>
      </c>
      <c r="G369">
        <v>2.433739041101135E-2</v>
      </c>
      <c r="H369">
        <v>0.11923679505874096</v>
      </c>
      <c r="I369">
        <v>0.14435555861227445</v>
      </c>
      <c r="J369">
        <v>0.10558129678431438</v>
      </c>
      <c r="K369">
        <v>0.15162540192641405</v>
      </c>
      <c r="L369">
        <v>0.27608465176809505</v>
      </c>
      <c r="M369">
        <v>0.17026095356241555</v>
      </c>
      <c r="N369">
        <v>0.31189668264572612</v>
      </c>
      <c r="O369">
        <v>5.6377870567550392E-2</v>
      </c>
      <c r="P369">
        <v>9.4055142338325126E-2</v>
      </c>
      <c r="Q369">
        <v>0.36113133785869689</v>
      </c>
      <c r="R369">
        <v>0.10241796690423066</v>
      </c>
      <c r="S369">
        <v>4.9793100249761135E-2</v>
      </c>
      <c r="T369">
        <v>5.7617411906158988E-3</v>
      </c>
      <c r="U369">
        <v>9.789109772154303E-3</v>
      </c>
      <c r="V369">
        <v>0.29439234248653046</v>
      </c>
      <c r="W369">
        <v>8.3851691301337627E-2</v>
      </c>
      <c r="X369">
        <v>0.58412689025552966</v>
      </c>
      <c r="Y369">
        <v>7.7380133797430251E-2</v>
      </c>
      <c r="Z369">
        <v>0.29473883350193542</v>
      </c>
      <c r="AA369">
        <v>4.976544801436722E-2</v>
      </c>
      <c r="AB369">
        <v>0.18466232316487674</v>
      </c>
      <c r="AC369">
        <v>1.1815705947016308E-2</v>
      </c>
      <c r="AD369">
        <v>4.7058823184635834E-2</v>
      </c>
      <c r="AE369">
        <v>0.23280045426385421</v>
      </c>
      <c r="AF369">
        <v>0.28490221179353314</v>
      </c>
      <c r="AG369">
        <v>0.19701322057384885</v>
      </c>
      <c r="AH369">
        <v>1.8749932472823527E-2</v>
      </c>
      <c r="AI369">
        <v>0.24003901346861123</v>
      </c>
      <c r="AJ369">
        <v>0.27805307612266339</v>
      </c>
      <c r="AK369">
        <v>6.6768543304215111E-2</v>
      </c>
      <c r="AL369">
        <v>0.27500895457363583</v>
      </c>
      <c r="AM369">
        <v>0.20927102759035288</v>
      </c>
      <c r="AN369">
        <v>0.22699763426385111</v>
      </c>
      <c r="AO369">
        <v>0.14788439815165644</v>
      </c>
      <c r="AP369">
        <v>0.10869010378529165</v>
      </c>
      <c r="AQ369">
        <v>4.1667067920220457E-2</v>
      </c>
      <c r="AR369">
        <v>0.31159515389421211</v>
      </c>
      <c r="AS369">
        <v>0.24420536143657467</v>
      </c>
      <c r="AT369">
        <v>5.8842909866636997E-2</v>
      </c>
      <c r="AU369">
        <v>0.39715188187631334</v>
      </c>
      <c r="AV369">
        <v>0.17266466837666372</v>
      </c>
      <c r="AW369">
        <v>0.39153822061918264</v>
      </c>
      <c r="AX369">
        <v>6.3194250961898799E-3</v>
      </c>
      <c r="AY369">
        <v>0.26625095599887239</v>
      </c>
      <c r="AZ369">
        <v>0.52747425286350369</v>
      </c>
      <c r="BA369">
        <v>0.18176153682476581</v>
      </c>
      <c r="BB369">
        <v>0.25381051868728011</v>
      </c>
      <c r="BC369">
        <v>0.19158348668678715</v>
      </c>
      <c r="BD369">
        <v>0.11053956884451277</v>
      </c>
      <c r="BE369">
        <v>5.113709262645294E-2</v>
      </c>
      <c r="BF369">
        <v>5.2213585849919086E-2</v>
      </c>
      <c r="BG369">
        <v>0.41386759352406433</v>
      </c>
      <c r="BH369">
        <v>6.1067954535531266E-2</v>
      </c>
      <c r="BI369">
        <v>0.14475871861512735</v>
      </c>
      <c r="BJ369">
        <v>0.10672859016676406</v>
      </c>
      <c r="BK369">
        <v>0.34205987119839576</v>
      </c>
      <c r="BL369">
        <v>5.7308555905422942E-2</v>
      </c>
      <c r="BM369">
        <v>0.3001045189194389</v>
      </c>
      <c r="BN369">
        <v>0.11726015072620277</v>
      </c>
      <c r="BO369">
        <v>0.14814741156930689</v>
      </c>
      <c r="BP369">
        <v>0.49245881305604167</v>
      </c>
      <c r="BQ369">
        <v>0.19620909829310396</v>
      </c>
    </row>
    <row r="370" spans="1:69" x14ac:dyDescent="0.2">
      <c r="A370">
        <f t="shared" si="7"/>
        <v>-46.450000000000706</v>
      </c>
      <c r="B370">
        <v>0.18434334562212729</v>
      </c>
      <c r="C370">
        <v>0.15259358620814933</v>
      </c>
      <c r="D370">
        <v>0.14314615583636714</v>
      </c>
      <c r="E370">
        <v>0.10386970445360877</v>
      </c>
      <c r="F370">
        <v>0.10600716002254917</v>
      </c>
      <c r="G370">
        <v>2.4300159238607844E-2</v>
      </c>
      <c r="H370">
        <v>0.11912198118719597</v>
      </c>
      <c r="I370">
        <v>0.144210108954266</v>
      </c>
      <c r="J370">
        <v>0.10541045745732402</v>
      </c>
      <c r="K370">
        <v>0.15144173374751269</v>
      </c>
      <c r="L370">
        <v>0.27577669518006842</v>
      </c>
      <c r="M370">
        <v>0.17001162941126813</v>
      </c>
      <c r="N370">
        <v>0.31163175218781136</v>
      </c>
      <c r="O370">
        <v>5.6261441853852734E-2</v>
      </c>
      <c r="P370">
        <v>9.3918881784867514E-2</v>
      </c>
      <c r="Q370">
        <v>0.36090552720714753</v>
      </c>
      <c r="R370">
        <v>0.1022923896469683</v>
      </c>
      <c r="S370">
        <v>4.9738115488424217E-2</v>
      </c>
      <c r="T370">
        <v>5.7309651250074811E-3</v>
      </c>
      <c r="U370">
        <v>9.7619451397963353E-3</v>
      </c>
      <c r="V370">
        <v>0.29415456951374463</v>
      </c>
      <c r="W370">
        <v>8.3761051473788317E-2</v>
      </c>
      <c r="X370">
        <v>0.58390022966127075</v>
      </c>
      <c r="Y370">
        <v>7.7252613412891247E-2</v>
      </c>
      <c r="Z370">
        <v>0.29443783655500799</v>
      </c>
      <c r="AA370">
        <v>4.9674027228571394E-2</v>
      </c>
      <c r="AB370">
        <v>0.1843567029168951</v>
      </c>
      <c r="AC370">
        <v>1.1787517268305958E-2</v>
      </c>
      <c r="AD370">
        <v>4.6971460234287221E-2</v>
      </c>
      <c r="AE370">
        <v>0.23263029239685862</v>
      </c>
      <c r="AF370">
        <v>0.28461233169482192</v>
      </c>
      <c r="AG370">
        <v>0.1967966704302393</v>
      </c>
      <c r="AH370">
        <v>1.8660599352372964E-2</v>
      </c>
      <c r="AI370">
        <v>0.23980434449545562</v>
      </c>
      <c r="AJ370">
        <v>0.27770290406572196</v>
      </c>
      <c r="AK370">
        <v>6.6638449700114233E-2</v>
      </c>
      <c r="AL370">
        <v>0.27480284956418188</v>
      </c>
      <c r="AM370">
        <v>0.20906433935575675</v>
      </c>
      <c r="AN370">
        <v>0.22669198216690045</v>
      </c>
      <c r="AO370">
        <v>0.14776694306974725</v>
      </c>
      <c r="AP370">
        <v>0.10853486186533923</v>
      </c>
      <c r="AQ370">
        <v>4.1585544617065429E-2</v>
      </c>
      <c r="AR370">
        <v>0.31133515486395691</v>
      </c>
      <c r="AS370">
        <v>0.24394412267242083</v>
      </c>
      <c r="AT370">
        <v>5.8881850727619499E-2</v>
      </c>
      <c r="AU370">
        <v>0.39688551556639973</v>
      </c>
      <c r="AV370">
        <v>0.17245591314042108</v>
      </c>
      <c r="AW370">
        <v>0.39131369755368217</v>
      </c>
      <c r="AX370">
        <v>6.3274550700463898E-3</v>
      </c>
      <c r="AY370">
        <v>0.26608630570824277</v>
      </c>
      <c r="AZ370">
        <v>0.52730199768740071</v>
      </c>
      <c r="BA370">
        <v>0.18143064477292992</v>
      </c>
      <c r="BB370">
        <v>0.25341997831854046</v>
      </c>
      <c r="BC370">
        <v>0.19136472383310066</v>
      </c>
      <c r="BD370">
        <v>0.11036035579091585</v>
      </c>
      <c r="BE370">
        <v>5.105899416100379E-2</v>
      </c>
      <c r="BF370">
        <v>5.2129014004012708E-2</v>
      </c>
      <c r="BG370">
        <v>0.41365351168239251</v>
      </c>
      <c r="BH370">
        <v>6.0941972841618508E-2</v>
      </c>
      <c r="BI370">
        <v>0.14457963819901476</v>
      </c>
      <c r="BJ370">
        <v>0.10655076441316913</v>
      </c>
      <c r="BK370">
        <v>0.34185795229674976</v>
      </c>
      <c r="BL370">
        <v>5.7212092864632247E-2</v>
      </c>
      <c r="BM370">
        <v>0.29987443955238868</v>
      </c>
      <c r="BN370">
        <v>0.11707247841337898</v>
      </c>
      <c r="BO370">
        <v>0.14794774442865033</v>
      </c>
      <c r="BP370">
        <v>0.4920363483319472</v>
      </c>
      <c r="BQ370">
        <v>0.19593300548960357</v>
      </c>
    </row>
    <row r="371" spans="1:69" x14ac:dyDescent="0.2">
      <c r="A371">
        <f t="shared" si="7"/>
        <v>-46.440000000000708</v>
      </c>
      <c r="B371">
        <v>0.18419065707520699</v>
      </c>
      <c r="C371">
        <v>0.15234546265162918</v>
      </c>
      <c r="D371">
        <v>0.14291685849444513</v>
      </c>
      <c r="E371">
        <v>0.10364979767876825</v>
      </c>
      <c r="F371">
        <v>0.10589349322189423</v>
      </c>
      <c r="G371">
        <v>2.4262978999622264E-2</v>
      </c>
      <c r="H371">
        <v>0.11900725987102145</v>
      </c>
      <c r="I371">
        <v>0.14406475994194845</v>
      </c>
      <c r="J371">
        <v>0.1052398382858748</v>
      </c>
      <c r="K371">
        <v>0.1512582236467368</v>
      </c>
      <c r="L371">
        <v>0.2754689364460956</v>
      </c>
      <c r="M371">
        <v>0.16976257205371903</v>
      </c>
      <c r="N371">
        <v>0.31136693710261043</v>
      </c>
      <c r="O371">
        <v>5.6145085014168261E-2</v>
      </c>
      <c r="P371">
        <v>9.3782783403609571E-2</v>
      </c>
      <c r="Q371">
        <v>0.36067977303459564</v>
      </c>
      <c r="R371">
        <v>0.10216692218298928</v>
      </c>
      <c r="S371">
        <v>4.968317581927395E-2</v>
      </c>
      <c r="T371">
        <v>5.7001987354448058E-3</v>
      </c>
      <c r="U371">
        <v>9.7347929439512981E-3</v>
      </c>
      <c r="V371">
        <v>0.29391689279146394</v>
      </c>
      <c r="W371">
        <v>8.367050053725178E-2</v>
      </c>
      <c r="X371">
        <v>0.58367353293953705</v>
      </c>
      <c r="Y371">
        <v>7.7125262788260818E-2</v>
      </c>
      <c r="Z371">
        <v>0.29413698622805362</v>
      </c>
      <c r="AA371">
        <v>4.9582697253639507E-2</v>
      </c>
      <c r="AB371">
        <v>0.18405144303754861</v>
      </c>
      <c r="AC371">
        <v>1.1759351863383172E-2</v>
      </c>
      <c r="AD371">
        <v>4.6884184931923922E-2</v>
      </c>
      <c r="AE371">
        <v>0.23246018921885492</v>
      </c>
      <c r="AF371">
        <v>0.2843226266724963</v>
      </c>
      <c r="AG371">
        <v>0.19658028730956922</v>
      </c>
      <c r="AH371">
        <v>1.8571308976505607E-2</v>
      </c>
      <c r="AI371">
        <v>0.2395698194735012</v>
      </c>
      <c r="AJ371">
        <v>0.27735286818422766</v>
      </c>
      <c r="AK371">
        <v>6.6508455580935211E-2</v>
      </c>
      <c r="AL371">
        <v>0.27459681198952968</v>
      </c>
      <c r="AM371">
        <v>0.20885778647975228</v>
      </c>
      <c r="AN371">
        <v>0.22638659099708658</v>
      </c>
      <c r="AO371">
        <v>0.1476495438371046</v>
      </c>
      <c r="AP371">
        <v>0.10837981401394381</v>
      </c>
      <c r="AQ371">
        <v>4.1504050805493353E-2</v>
      </c>
      <c r="AR371">
        <v>0.31107526015854114</v>
      </c>
      <c r="AS371">
        <v>0.24368305396774281</v>
      </c>
      <c r="AT371">
        <v>5.8920815049453797E-2</v>
      </c>
      <c r="AU371">
        <v>0.39661919077828722</v>
      </c>
      <c r="AV371">
        <v>0.17224734048063772</v>
      </c>
      <c r="AW371">
        <v>0.39108921147175146</v>
      </c>
      <c r="AX371">
        <v>6.3354937091975004E-3</v>
      </c>
      <c r="AY371">
        <v>0.26592171227001082</v>
      </c>
      <c r="AZ371">
        <v>0.52712973499231253</v>
      </c>
      <c r="BA371">
        <v>0.18110013857873475</v>
      </c>
      <c r="BB371">
        <v>0.2530298122312491</v>
      </c>
      <c r="BC371">
        <v>0.19114608876362871</v>
      </c>
      <c r="BD371">
        <v>0.11018134015020276</v>
      </c>
      <c r="BE371">
        <v>5.0980997198756928E-2</v>
      </c>
      <c r="BF371">
        <v>5.2044505619554426E-2</v>
      </c>
      <c r="BG371">
        <v>0.4134394574428204</v>
      </c>
      <c r="BH371">
        <v>6.0816105269817733E-2</v>
      </c>
      <c r="BI371">
        <v>0.14440071439395075</v>
      </c>
      <c r="BJ371">
        <v>0.10637308849621929</v>
      </c>
      <c r="BK371">
        <v>0.34165606281751559</v>
      </c>
      <c r="BL371">
        <v>5.7115758819854312E-2</v>
      </c>
      <c r="BM371">
        <v>0.29964442854020623</v>
      </c>
      <c r="BN371">
        <v>0.11688505163856044</v>
      </c>
      <c r="BO371">
        <v>0.14774827429913295</v>
      </c>
      <c r="BP371">
        <v>0.49161385322128393</v>
      </c>
      <c r="BQ371">
        <v>0.1956570432102267</v>
      </c>
    </row>
    <row r="372" spans="1:69" x14ac:dyDescent="0.2">
      <c r="A372">
        <f t="shared" si="7"/>
        <v>-46.43000000000071</v>
      </c>
      <c r="B372">
        <v>0.18403804280586677</v>
      </c>
      <c r="C372">
        <v>0.15209760162869967</v>
      </c>
      <c r="D372">
        <v>0.14268784113955157</v>
      </c>
      <c r="E372">
        <v>0.10343016109982295</v>
      </c>
      <c r="F372">
        <v>0.10577990025941131</v>
      </c>
      <c r="G372">
        <v>2.4225849617944384E-2</v>
      </c>
      <c r="H372">
        <v>0.11889263105718095</v>
      </c>
      <c r="I372">
        <v>0.1439195115209384</v>
      </c>
      <c r="J372">
        <v>0.10506943903706634</v>
      </c>
      <c r="K372">
        <v>0.15107487151610588</v>
      </c>
      <c r="L372">
        <v>0.27516137569454413</v>
      </c>
      <c r="M372">
        <v>0.16951378137793327</v>
      </c>
      <c r="N372">
        <v>0.31110223749747679</v>
      </c>
      <c r="O372">
        <v>5.6028799947216212E-2</v>
      </c>
      <c r="P372">
        <v>9.3646847027947455E-2</v>
      </c>
      <c r="Q372">
        <v>0.36045407541651153</v>
      </c>
      <c r="R372">
        <v>0.10204156441596823</v>
      </c>
      <c r="S372">
        <v>4.9628281193764945E-2</v>
      </c>
      <c r="T372">
        <v>5.6694419835146004E-3</v>
      </c>
      <c r="U372">
        <v>9.7076531476383288E-3</v>
      </c>
      <c r="V372">
        <v>0.29367931237792622</v>
      </c>
      <c r="W372">
        <v>8.3580038423380021E-2</v>
      </c>
      <c r="X372">
        <v>0.58344680017914774</v>
      </c>
      <c r="Y372">
        <v>7.6998081727776002E-2</v>
      </c>
      <c r="Z372">
        <v>0.29383628265285378</v>
      </c>
      <c r="AA372">
        <v>4.9491457950229689E-2</v>
      </c>
      <c r="AB372">
        <v>0.1837465434215948</v>
      </c>
      <c r="AC372">
        <v>1.1731209676891341E-2</v>
      </c>
      <c r="AD372">
        <v>4.6796997149170849E-2</v>
      </c>
      <c r="AE372">
        <v>0.23229014471903486</v>
      </c>
      <c r="AF372">
        <v>0.28403309685346079</v>
      </c>
      <c r="AG372">
        <v>0.19636407118690125</v>
      </c>
      <c r="AH372">
        <v>1.8482061243796144E-2</v>
      </c>
      <c r="AI372">
        <v>0.23933543843199412</v>
      </c>
      <c r="AJ372">
        <v>0.27700296867726126</v>
      </c>
      <c r="AK372">
        <v>6.6378560813847853E-2</v>
      </c>
      <c r="AL372">
        <v>0.27439084187712925</v>
      </c>
      <c r="AM372">
        <v>0.20865136895346126</v>
      </c>
      <c r="AN372">
        <v>0.22608146080412928</v>
      </c>
      <c r="AO372">
        <v>0.14753220042691595</v>
      </c>
      <c r="AP372">
        <v>0.10822496006328675</v>
      </c>
      <c r="AQ372">
        <v>4.1422586393566219E-2</v>
      </c>
      <c r="AR372">
        <v>0.31081546987313668</v>
      </c>
      <c r="AS372">
        <v>0.24342215537078982</v>
      </c>
      <c r="AT372">
        <v>5.8959802847554602E-2</v>
      </c>
      <c r="AU372">
        <v>0.3963529076251997</v>
      </c>
      <c r="AV372">
        <v>0.17203895033472194</v>
      </c>
      <c r="AW372">
        <v>0.3908647624473236</v>
      </c>
      <c r="AX372">
        <v>6.3435410272125702E-3</v>
      </c>
      <c r="AY372">
        <v>0.26575717569353507</v>
      </c>
      <c r="AZ372">
        <v>0.5269574648160229</v>
      </c>
      <c r="BA372">
        <v>0.18077001815064664</v>
      </c>
      <c r="BB372">
        <v>0.25264002064547952</v>
      </c>
      <c r="BC372">
        <v>0.19092758144214761</v>
      </c>
      <c r="BD372">
        <v>0.11000252174311687</v>
      </c>
      <c r="BE372">
        <v>5.0903101598920308E-2</v>
      </c>
      <c r="BF372">
        <v>5.1960060618284176E-2</v>
      </c>
      <c r="BG372">
        <v>0.41322543087211128</v>
      </c>
      <c r="BH372">
        <v>6.0690351641836893E-2</v>
      </c>
      <c r="BI372">
        <v>0.14422194711294356</v>
      </c>
      <c r="BJ372">
        <v>0.10619556229381932</v>
      </c>
      <c r="BK372">
        <v>0.34145420278792082</v>
      </c>
      <c r="BL372">
        <v>5.7019553603533168E-2</v>
      </c>
      <c r="BM372">
        <v>0.29941448592974829</v>
      </c>
      <c r="BN372">
        <v>0.11669787017770616</v>
      </c>
      <c r="BO372">
        <v>0.14754900107019786</v>
      </c>
      <c r="BP372">
        <v>0.49119132824215139</v>
      </c>
      <c r="BQ372">
        <v>0.19538121149327914</v>
      </c>
    </row>
    <row r="373" spans="1:69" x14ac:dyDescent="0.2">
      <c r="A373">
        <f t="shared" si="7"/>
        <v>-46.420000000000712</v>
      </c>
      <c r="B373">
        <v>0.18388550278647631</v>
      </c>
      <c r="C373">
        <v>0.15185000297899376</v>
      </c>
      <c r="D373">
        <v>0.14245910356815328</v>
      </c>
      <c r="E373">
        <v>0.10321079444206238</v>
      </c>
      <c r="F373">
        <v>0.10566638102865911</v>
      </c>
      <c r="G373">
        <v>2.4188771017541688E-2</v>
      </c>
      <c r="H373">
        <v>0.11877809469260159</v>
      </c>
      <c r="I373">
        <v>0.14377436363676499</v>
      </c>
      <c r="J373">
        <v>0.10489925947786083</v>
      </c>
      <c r="K373">
        <v>0.1508916772473734</v>
      </c>
      <c r="L373">
        <v>0.27485401305309387</v>
      </c>
      <c r="M373">
        <v>0.16926525727148922</v>
      </c>
      <c r="N373">
        <v>0.31083765347947345</v>
      </c>
      <c r="O373">
        <v>5.5912586551713828E-2</v>
      </c>
      <c r="P373">
        <v>9.3511072491241576E-2</v>
      </c>
      <c r="Q373">
        <v>0.36022843442825714</v>
      </c>
      <c r="R373">
        <v>0.10191631624953001</v>
      </c>
      <c r="S373">
        <v>4.9573431563363357E-2</v>
      </c>
      <c r="T373">
        <v>5.6386948308155826E-3</v>
      </c>
      <c r="U373">
        <v>9.680525713889887E-3</v>
      </c>
      <c r="V373">
        <v>0.29344182833114996</v>
      </c>
      <c r="W373">
        <v>8.3489665063832819E-2</v>
      </c>
      <c r="X373">
        <v>0.58322003146897949</v>
      </c>
      <c r="Y373">
        <v>7.6871070035722688E-2</v>
      </c>
      <c r="Z373">
        <v>0.29353572596070898</v>
      </c>
      <c r="AA373">
        <v>4.9400309179057578E-2</v>
      </c>
      <c r="AB373">
        <v>0.18344200396260124</v>
      </c>
      <c r="AC373">
        <v>1.1703090653510939E-2</v>
      </c>
      <c r="AD373">
        <v>4.6709896757715974E-2</v>
      </c>
      <c r="AE373">
        <v>0.23212015888649029</v>
      </c>
      <c r="AF373">
        <v>0.28374374236410316</v>
      </c>
      <c r="AG373">
        <v>0.19614802203700465</v>
      </c>
      <c r="AH373">
        <v>1.8392856052854567E-2</v>
      </c>
      <c r="AI373">
        <v>0.23910120139988655</v>
      </c>
      <c r="AJ373">
        <v>0.27665320574336505</v>
      </c>
      <c r="AK373">
        <v>6.6248765266010423E-2</v>
      </c>
      <c r="AL373">
        <v>0.27418493925431542</v>
      </c>
      <c r="AM373">
        <v>0.20844508676778317</v>
      </c>
      <c r="AN373">
        <v>0.22577659163687946</v>
      </c>
      <c r="AO373">
        <v>0.14741491281233055</v>
      </c>
      <c r="AP373">
        <v>0.10807029984546634</v>
      </c>
      <c r="AQ373">
        <v>4.1341151289321365E-2</v>
      </c>
      <c r="AR373">
        <v>0.31055578410265516</v>
      </c>
      <c r="AS373">
        <v>0.24316142692938714</v>
      </c>
      <c r="AT373">
        <v>5.8998814137328701E-2</v>
      </c>
      <c r="AU373">
        <v>0.39608666622021804</v>
      </c>
      <c r="AV373">
        <v>0.17183074263979337</v>
      </c>
      <c r="AW373">
        <v>0.39064035055425594</v>
      </c>
      <c r="AX373">
        <v>6.35159703766708E-3</v>
      </c>
      <c r="AY373">
        <v>0.26559269598809943</v>
      </c>
      <c r="AZ373">
        <v>0.52678518719631429</v>
      </c>
      <c r="BA373">
        <v>0.18044028339568285</v>
      </c>
      <c r="BB373">
        <v>0.25225060377929265</v>
      </c>
      <c r="BC373">
        <v>0.19070920183218076</v>
      </c>
      <c r="BD373">
        <v>0.10982390039024881</v>
      </c>
      <c r="BE373">
        <v>5.0825307220777161E-2</v>
      </c>
      <c r="BF373">
        <v>5.1875678921962098E-2</v>
      </c>
      <c r="BG373">
        <v>0.41301143203696977</v>
      </c>
      <c r="BH373">
        <v>6.0564711779399261E-2</v>
      </c>
      <c r="BI373">
        <v>0.14404333626882759</v>
      </c>
      <c r="BJ373">
        <v>0.10601818568374721</v>
      </c>
      <c r="BK373">
        <v>0.34125237223511395</v>
      </c>
      <c r="BL373">
        <v>5.6923477048222093E-2</v>
      </c>
      <c r="BM373">
        <v>0.29918461176771949</v>
      </c>
      <c r="BN373">
        <v>0.11651093380656441</v>
      </c>
      <c r="BO373">
        <v>0.14734992463102081</v>
      </c>
      <c r="BP373">
        <v>0.49076877391271445</v>
      </c>
      <c r="BQ373">
        <v>0.19510551037674984</v>
      </c>
    </row>
    <row r="374" spans="1:69" x14ac:dyDescent="0.2">
      <c r="A374">
        <f t="shared" si="7"/>
        <v>-46.410000000000714</v>
      </c>
      <c r="B374">
        <v>0.18373303698931598</v>
      </c>
      <c r="C374">
        <v>0.15160266654158616</v>
      </c>
      <c r="D374">
        <v>0.14223064557622522</v>
      </c>
      <c r="E374">
        <v>0.10299169743047409</v>
      </c>
      <c r="F374">
        <v>0.10555293542303934</v>
      </c>
      <c r="G374">
        <v>2.4151743122457825E-2</v>
      </c>
      <c r="H374">
        <v>0.11866365072417429</v>
      </c>
      <c r="I374">
        <v>0.14362931623487141</v>
      </c>
      <c r="J374">
        <v>0.10472929937508257</v>
      </c>
      <c r="K374">
        <v>0.15070864073202994</v>
      </c>
      <c r="L374">
        <v>0.27454684864873635</v>
      </c>
      <c r="M374">
        <v>0.16901699962137973</v>
      </c>
      <c r="N374">
        <v>0.3105731851553748</v>
      </c>
      <c r="O374">
        <v>5.5796444726376571E-2</v>
      </c>
      <c r="P374">
        <v>9.3375459626815704E-2</v>
      </c>
      <c r="Q374">
        <v>0.36000285014508493</v>
      </c>
      <c r="R374">
        <v>0.10179117758725398</v>
      </c>
      <c r="S374">
        <v>4.9518626879548222E-2</v>
      </c>
      <c r="T374">
        <v>5.6079572389595711E-3</v>
      </c>
      <c r="U374">
        <v>9.6534106057488689E-3</v>
      </c>
      <c r="V374">
        <v>0.29320444070893203</v>
      </c>
      <c r="W374">
        <v>8.3399380390278832E-2</v>
      </c>
      <c r="X374">
        <v>0.5829932268979654</v>
      </c>
      <c r="Y374">
        <v>7.6744227516437391E-2</v>
      </c>
      <c r="Z374">
        <v>0.29323531628243771</v>
      </c>
      <c r="AA374">
        <v>4.9309250800892102E-2</v>
      </c>
      <c r="AB374">
        <v>0.18313782455294869</v>
      </c>
      <c r="AC374">
        <v>1.1674994737959521E-2</v>
      </c>
      <c r="AD374">
        <v>4.6622883629310108E-2</v>
      </c>
      <c r="AE374">
        <v>0.23195023171021378</v>
      </c>
      <c r="AF374">
        <v>0.28345456333029451</v>
      </c>
      <c r="AG374">
        <v>0.19593213983435698</v>
      </c>
      <c r="AH374">
        <v>1.8303693302327062E-2</v>
      </c>
      <c r="AI374">
        <v>0.2388671084058358</v>
      </c>
      <c r="AJ374">
        <v>0.2763035795805413</v>
      </c>
      <c r="AK374">
        <v>6.6119068804571857E-2</v>
      </c>
      <c r="AL374">
        <v>0.27397910414830595</v>
      </c>
      <c r="AM374">
        <v>0.2082389399133957</v>
      </c>
      <c r="AN374">
        <v>0.2254719835433201</v>
      </c>
      <c r="AO374">
        <v>0.14729768096646323</v>
      </c>
      <c r="AP374">
        <v>0.10791583319249898</v>
      </c>
      <c r="AQ374">
        <v>4.1259745400771486E-2</v>
      </c>
      <c r="AR374">
        <v>0.31029620294175042</v>
      </c>
      <c r="AS374">
        <v>0.24290086869093841</v>
      </c>
      <c r="AT374">
        <v>5.9037848934173E-2</v>
      </c>
      <c r="AU374">
        <v>0.39582046667627924</v>
      </c>
      <c r="AV374">
        <v>0.17162271733268608</v>
      </c>
      <c r="AW374">
        <v>0.39041597586632948</v>
      </c>
      <c r="AX374">
        <v>6.35966175414171E-3</v>
      </c>
      <c r="AY374">
        <v>0.26542827316291051</v>
      </c>
      <c r="AZ374">
        <v>0.5266129021709689</v>
      </c>
      <c r="BA374">
        <v>0.18011093421941382</v>
      </c>
      <c r="BB374">
        <v>0.25186156184873787</v>
      </c>
      <c r="BC374">
        <v>0.19049094989699888</v>
      </c>
      <c r="BD374">
        <v>0.10964547591203577</v>
      </c>
      <c r="BE374">
        <v>5.0747613923688872E-2</v>
      </c>
      <c r="BF374">
        <v>5.1791360452367652E-2</v>
      </c>
      <c r="BG374">
        <v>0.4127974610040428</v>
      </c>
      <c r="BH374">
        <v>6.0439185504244985E-2</v>
      </c>
      <c r="BI374">
        <v>0.14386488177426404</v>
      </c>
      <c r="BJ374">
        <v>0.10584095854365727</v>
      </c>
      <c r="BK374">
        <v>0.34105057118616511</v>
      </c>
      <c r="BL374">
        <v>5.682752898658161E-2</v>
      </c>
      <c r="BM374">
        <v>0.29895480610067238</v>
      </c>
      <c r="BN374">
        <v>0.11632424230067473</v>
      </c>
      <c r="BO374">
        <v>0.14715104487051467</v>
      </c>
      <c r="BP374">
        <v>0.49034619075119967</v>
      </c>
      <c r="BQ374">
        <v>0.19482993989831265</v>
      </c>
    </row>
    <row r="375" spans="1:69" x14ac:dyDescent="0.2">
      <c r="A375">
        <f t="shared" si="7"/>
        <v>-46.400000000000716</v>
      </c>
      <c r="B375">
        <v>0.18358064538657626</v>
      </c>
      <c r="C375">
        <v>0.15135559215499583</v>
      </c>
      <c r="D375">
        <v>0.14200246695925611</v>
      </c>
      <c r="E375">
        <v>0.10277286978974631</v>
      </c>
      <c r="F375">
        <v>0.10543956333579452</v>
      </c>
      <c r="G375">
        <v>2.4114765856813269E-2</v>
      </c>
      <c r="H375">
        <v>0.11854929909875245</v>
      </c>
      <c r="I375">
        <v>0.14348436926061314</v>
      </c>
      <c r="J375">
        <v>0.1045595584954202</v>
      </c>
      <c r="K375">
        <v>0.15052576186130073</v>
      </c>
      <c r="L375">
        <v>0.27423988260777477</v>
      </c>
      <c r="M375">
        <v>0.16876900831401409</v>
      </c>
      <c r="N375">
        <v>0.31030883263166542</v>
      </c>
      <c r="O375">
        <v>5.5680374369919239E-2</v>
      </c>
      <c r="P375">
        <v>9.3240008267957641E-2</v>
      </c>
      <c r="Q375">
        <v>0.3597773226421388</v>
      </c>
      <c r="R375">
        <v>0.10166614833267196</v>
      </c>
      <c r="S375">
        <v>4.9463867093810565E-2</v>
      </c>
      <c r="T375">
        <v>5.5772291695694864E-3</v>
      </c>
      <c r="U375">
        <v>9.6263077862708268E-3</v>
      </c>
      <c r="V375">
        <v>0.29296714956885017</v>
      </c>
      <c r="W375">
        <v>8.3309184334395825E-2</v>
      </c>
      <c r="X375">
        <v>0.58276638655509538</v>
      </c>
      <c r="Y375">
        <v>7.6617553974307917E-2</v>
      </c>
      <c r="Z375">
        <v>0.29293505374837703</v>
      </c>
      <c r="AA375">
        <v>4.9218282676559255E-2</v>
      </c>
      <c r="AB375">
        <v>0.1828340050838364</v>
      </c>
      <c r="AC375">
        <v>1.16469218749915E-2</v>
      </c>
      <c r="AD375">
        <v>4.6535957635767344E-2</v>
      </c>
      <c r="AE375">
        <v>0.23178036317909823</v>
      </c>
      <c r="AF375">
        <v>0.2831655598773879</v>
      </c>
      <c r="AG375">
        <v>0.19571642455314353</v>
      </c>
      <c r="AH375">
        <v>1.821457289089512E-2</v>
      </c>
      <c r="AI375">
        <v>0.23863315947820518</v>
      </c>
      <c r="AJ375">
        <v>0.27595409038625451</v>
      </c>
      <c r="AK375">
        <v>6.598947129667021E-2</v>
      </c>
      <c r="AL375">
        <v>0.27377333658620295</v>
      </c>
      <c r="AM375">
        <v>0.20803292838075427</v>
      </c>
      <c r="AN375">
        <v>0.22516763657056771</v>
      </c>
      <c r="AO375">
        <v>0.1471805048623902</v>
      </c>
      <c r="AP375">
        <v>0.10776155993632019</v>
      </c>
      <c r="AQ375">
        <v>4.117836863590485E-2</v>
      </c>
      <c r="AR375">
        <v>0.31003672648481495</v>
      </c>
      <c r="AS375">
        <v>0.24264048070242428</v>
      </c>
      <c r="AT375">
        <v>5.9076907253475301E-2</v>
      </c>
      <c r="AU375">
        <v>0.39555430910617684</v>
      </c>
      <c r="AV375">
        <v>0.17141487434994662</v>
      </c>
      <c r="AW375">
        <v>0.39019163845724902</v>
      </c>
      <c r="AX375">
        <v>6.3677351902239297E-3</v>
      </c>
      <c r="AY375">
        <v>0.26526390722709947</v>
      </c>
      <c r="AZ375">
        <v>0.5264406097777663</v>
      </c>
      <c r="BA375">
        <v>0.17978197052597</v>
      </c>
      <c r="BB375">
        <v>0.25147289506785508</v>
      </c>
      <c r="BC375">
        <v>0.19027282559961978</v>
      </c>
      <c r="BD375">
        <v>0.10946724812876285</v>
      </c>
      <c r="BE375">
        <v>5.0670021567092771E-2</v>
      </c>
      <c r="BF375">
        <v>5.1707105131299835E-2</v>
      </c>
      <c r="BG375">
        <v>0.41258351783991865</v>
      </c>
      <c r="BH375">
        <v>6.0313772638130425E-2</v>
      </c>
      <c r="BI375">
        <v>0.14368658354174246</v>
      </c>
      <c r="BJ375">
        <v>0.10566388075107924</v>
      </c>
      <c r="BK375">
        <v>0.34084879966806603</v>
      </c>
      <c r="BL375">
        <v>5.6731709251381268E-2</v>
      </c>
      <c r="BM375">
        <v>0.29872506897500606</v>
      </c>
      <c r="BN375">
        <v>0.11613779543536995</v>
      </c>
      <c r="BO375">
        <v>0.14695236167732739</v>
      </c>
      <c r="BP375">
        <v>0.48992357927589447</v>
      </c>
      <c r="BQ375">
        <v>0.19455450009532549</v>
      </c>
    </row>
    <row r="376" spans="1:69" x14ac:dyDescent="0.2">
      <c r="A376">
        <f t="shared" si="7"/>
        <v>-46.390000000000718</v>
      </c>
      <c r="B376">
        <v>0.18342832795035813</v>
      </c>
      <c r="C376">
        <v>0.15110877965718661</v>
      </c>
      <c r="D376">
        <v>0.14177456751224771</v>
      </c>
      <c r="E376">
        <v>0.10255431124426817</v>
      </c>
      <c r="F376">
        <v>0.10532626466000927</v>
      </c>
      <c r="G376">
        <v>2.4077839144804436E-2</v>
      </c>
      <c r="H376">
        <v>0.11843503976315395</v>
      </c>
      <c r="I376">
        <v>0.14333952265926064</v>
      </c>
      <c r="J376">
        <v>0.10439003660542778</v>
      </c>
      <c r="K376">
        <v>0.15034304052614722</v>
      </c>
      <c r="L376">
        <v>0.27393311505582485</v>
      </c>
      <c r="M376">
        <v>0.16852128323521987</v>
      </c>
      <c r="N376">
        <v>0.31004459601454171</v>
      </c>
      <c r="O376">
        <v>5.5564375381053965E-2</v>
      </c>
      <c r="P376">
        <v>9.310471824792077E-2</v>
      </c>
      <c r="Q376">
        <v>0.35955185199445383</v>
      </c>
      <c r="R376">
        <v>0.10154122838926893</v>
      </c>
      <c r="S376">
        <v>4.940915215765429E-2</v>
      </c>
      <c r="T376">
        <v>5.5465105842815721E-3</v>
      </c>
      <c r="U376">
        <v>9.5992172185224156E-3</v>
      </c>
      <c r="V376">
        <v>0.29272995496826137</v>
      </c>
      <c r="W376">
        <v>8.3219076827870886E-2</v>
      </c>
      <c r="X376">
        <v>0.58253951052941666</v>
      </c>
      <c r="Y376">
        <v>7.6491049213773366E-2</v>
      </c>
      <c r="Z376">
        <v>0.29263493848838307</v>
      </c>
      <c r="AA376">
        <v>4.9127404666939434E-2</v>
      </c>
      <c r="AB376">
        <v>0.18253054544528324</v>
      </c>
      <c r="AC376">
        <v>1.1618872009398151E-2</v>
      </c>
      <c r="AD376">
        <v>4.6449118648964172E-2</v>
      </c>
      <c r="AE376">
        <v>0.23161055328193703</v>
      </c>
      <c r="AF376">
        <v>0.2828767321302208</v>
      </c>
      <c r="AG376">
        <v>0.19550087616725809</v>
      </c>
      <c r="AH376">
        <v>1.8125494717276425E-2</v>
      </c>
      <c r="AI376">
        <v>0.23839935464506312</v>
      </c>
      <c r="AJ376">
        <v>0.27560473835742738</v>
      </c>
      <c r="AK376">
        <v>6.5859972609434436E-2</v>
      </c>
      <c r="AL376">
        <v>0.27356763659499173</v>
      </c>
      <c r="AM376">
        <v>0.20782705216009312</v>
      </c>
      <c r="AN376">
        <v>0.22486355076487441</v>
      </c>
      <c r="AO376">
        <v>0.14706338447315259</v>
      </c>
      <c r="AP376">
        <v>0.10760747990878516</v>
      </c>
      <c r="AQ376">
        <v>4.1097020902684189E-2</v>
      </c>
      <c r="AR376">
        <v>0.30977735482598323</v>
      </c>
      <c r="AS376">
        <v>0.24238026301040327</v>
      </c>
      <c r="AT376">
        <v>5.9115989110614803E-2</v>
      </c>
      <c r="AU376">
        <v>0.39528819362255985</v>
      </c>
      <c r="AV376">
        <v>0.17120721362783597</v>
      </c>
      <c r="AW376">
        <v>0.38996733840064302</v>
      </c>
      <c r="AX376">
        <v>6.3758173595067601E-3</v>
      </c>
      <c r="AY376">
        <v>0.2650995981897204</v>
      </c>
      <c r="AZ376">
        <v>0.52626831005448538</v>
      </c>
      <c r="BA376">
        <v>0.17945339221804302</v>
      </c>
      <c r="BB376">
        <v>0.25108460364867735</v>
      </c>
      <c r="BC376">
        <v>0.19005482890280945</v>
      </c>
      <c r="BD376">
        <v>0.10928921686056459</v>
      </c>
      <c r="BE376">
        <v>5.0592530010503678E-2</v>
      </c>
      <c r="BF376">
        <v>5.1622912880577632E-2</v>
      </c>
      <c r="BG376">
        <v>0.41236960261112654</v>
      </c>
      <c r="BH376">
        <v>6.0188473002829479E-2</v>
      </c>
      <c r="BI376">
        <v>0.14350844148358077</v>
      </c>
      <c r="BJ376">
        <v>0.10548695218341964</v>
      </c>
      <c r="BK376">
        <v>0.34064705770773029</v>
      </c>
      <c r="BL376">
        <v>5.6636017675499417E-2</v>
      </c>
      <c r="BM376">
        <v>0.29849540043696821</v>
      </c>
      <c r="BN376">
        <v>0.1159515929857764</v>
      </c>
      <c r="BO376">
        <v>0.14675387493984404</v>
      </c>
      <c r="BP376">
        <v>0.4895009400051431</v>
      </c>
      <c r="BQ376">
        <v>0.19427919100483093</v>
      </c>
    </row>
    <row r="377" spans="1:69" x14ac:dyDescent="0.2">
      <c r="A377">
        <f t="shared" si="7"/>
        <v>-46.38000000000072</v>
      </c>
      <c r="B377">
        <v>0.18327608465267242</v>
      </c>
      <c r="C377">
        <v>0.15086222888556966</v>
      </c>
      <c r="D377">
        <v>0.14154694702971837</v>
      </c>
      <c r="E377">
        <v>0.10233602151813326</v>
      </c>
      <c r="F377">
        <v>0.10521303928860859</v>
      </c>
      <c r="G377">
        <v>2.4040962910704788E-2</v>
      </c>
      <c r="H377">
        <v>0.11832087266416003</v>
      </c>
      <c r="I377">
        <v>0.14319477637599731</v>
      </c>
      <c r="J377">
        <v>0.10422073347152505</v>
      </c>
      <c r="K377">
        <v>0.15016047661726795</v>
      </c>
      <c r="L377">
        <v>0.27362654611781534</v>
      </c>
      <c r="M377">
        <v>0.16827382427024373</v>
      </c>
      <c r="N377">
        <v>0.30978047540990916</v>
      </c>
      <c r="O377">
        <v>5.5448447658493327E-2</v>
      </c>
      <c r="P377">
        <v>9.2969589399923613E-2</v>
      </c>
      <c r="Q377">
        <v>0.35932643827695498</v>
      </c>
      <c r="R377">
        <v>0.10141641766048326</v>
      </c>
      <c r="S377">
        <v>4.9354482022595736E-2</v>
      </c>
      <c r="T377">
        <v>5.5158014447431736E-3</v>
      </c>
      <c r="U377">
        <v>9.5721388655829465E-3</v>
      </c>
      <c r="V377">
        <v>0.29249285696430194</v>
      </c>
      <c r="W377">
        <v>8.312905780240043E-2</v>
      </c>
      <c r="X377">
        <v>0.58231259891003351</v>
      </c>
      <c r="Y377">
        <v>7.6364713039325016E-2</v>
      </c>
      <c r="Z377">
        <v>0.29233497063182989</v>
      </c>
      <c r="AA377">
        <v>4.9036616632969432E-2</v>
      </c>
      <c r="AB377">
        <v>0.1822274455261339</v>
      </c>
      <c r="AC377">
        <v>1.1590845086007606E-2</v>
      </c>
      <c r="AD377">
        <v>4.6362366540841249E-2</v>
      </c>
      <c r="AE377">
        <v>0.23144080200742412</v>
      </c>
      <c r="AF377">
        <v>0.28258808021311332</v>
      </c>
      <c r="AG377">
        <v>0.19528549465030376</v>
      </c>
      <c r="AH377">
        <v>1.8036458680224188E-2</v>
      </c>
      <c r="AI377">
        <v>0.23816569393418563</v>
      </c>
      <c r="AJ377">
        <v>0.27525552369044415</v>
      </c>
      <c r="AK377">
        <v>6.5730572609982385E-2</v>
      </c>
      <c r="AL377">
        <v>0.27336200420154144</v>
      </c>
      <c r="AM377">
        <v>0.20762131124142491</v>
      </c>
      <c r="AN377">
        <v>0.22455972617162812</v>
      </c>
      <c r="AO377">
        <v>0.14694631977175443</v>
      </c>
      <c r="AP377">
        <v>0.1074535929416689</v>
      </c>
      <c r="AQ377">
        <v>4.1015702109048258E-2</v>
      </c>
      <c r="AR377">
        <v>0.30951808805912862</v>
      </c>
      <c r="AS377">
        <v>0.24212021566101294</v>
      </c>
      <c r="AT377">
        <v>5.9155094520961099E-2</v>
      </c>
      <c r="AU377">
        <v>0.39502212033793338</v>
      </c>
      <c r="AV377">
        <v>0.17099973510233091</v>
      </c>
      <c r="AW377">
        <v>0.38974307577006395</v>
      </c>
      <c r="AX377">
        <v>6.3839082755887703E-3</v>
      </c>
      <c r="AY377">
        <v>0.26493534605975255</v>
      </c>
      <c r="AZ377">
        <v>0.52609600303890414</v>
      </c>
      <c r="BA377">
        <v>0.17912519919689185</v>
      </c>
      <c r="BB377">
        <v>0.25069668780123444</v>
      </c>
      <c r="BC377">
        <v>0.1898369597690821</v>
      </c>
      <c r="BD377">
        <v>0.10911138192742476</v>
      </c>
      <c r="BE377">
        <v>5.0515139113513241E-2</v>
      </c>
      <c r="BF377">
        <v>5.1538783622039563E-2</v>
      </c>
      <c r="BG377">
        <v>0.41215571538413731</v>
      </c>
      <c r="BH377">
        <v>6.0063286420133144E-2</v>
      </c>
      <c r="BI377">
        <v>0.1433304555119248</v>
      </c>
      <c r="BJ377">
        <v>0.1053101727179615</v>
      </c>
      <c r="BK377">
        <v>0.34044534533199178</v>
      </c>
      <c r="BL377">
        <v>5.6540454091923209E-2</v>
      </c>
      <c r="BM377">
        <v>0.29826580053265395</v>
      </c>
      <c r="BN377">
        <v>0.11576563472681567</v>
      </c>
      <c r="BO377">
        <v>0.14655558454618722</v>
      </c>
      <c r="BP377">
        <v>0.48907827345734267</v>
      </c>
      <c r="BQ377">
        <v>0.19400401266355605</v>
      </c>
    </row>
    <row r="378" spans="1:69" x14ac:dyDescent="0.2">
      <c r="A378">
        <f t="shared" si="7"/>
        <v>-46.370000000000722</v>
      </c>
      <c r="B378">
        <v>0.18312391546544093</v>
      </c>
      <c r="C378">
        <v>0.15061593967700548</v>
      </c>
      <c r="D378">
        <v>0.1413196053057042</v>
      </c>
      <c r="E378">
        <v>0.10211800033514118</v>
      </c>
      <c r="F378">
        <v>0.10509988711435891</v>
      </c>
      <c r="G378">
        <v>2.400413707886373E-2</v>
      </c>
      <c r="H378">
        <v>0.11820679774851572</v>
      </c>
      <c r="I378">
        <v>0.1430501303559204</v>
      </c>
      <c r="J378">
        <v>0.10405164885999918</v>
      </c>
      <c r="K378">
        <v>0.14997807002509744</v>
      </c>
      <c r="L378">
        <v>0.27332017591798663</v>
      </c>
      <c r="M378">
        <v>0.16802663130375506</v>
      </c>
      <c r="N378">
        <v>0.30951647092338463</v>
      </c>
      <c r="O378">
        <v>5.5332591100947459E-2</v>
      </c>
      <c r="P378">
        <v>9.2834621557150276E-2</v>
      </c>
      <c r="Q378">
        <v>0.35910108156445886</v>
      </c>
      <c r="R378">
        <v>0.10129171604970666</v>
      </c>
      <c r="S378">
        <v>4.9299856640162565E-2</v>
      </c>
      <c r="T378">
        <v>5.4851017126142931E-3</v>
      </c>
      <c r="U378">
        <v>9.5450726905419447E-3</v>
      </c>
      <c r="V378">
        <v>0.29225585561388767</v>
      </c>
      <c r="W378">
        <v>8.3039127189689532E-2</v>
      </c>
      <c r="X378">
        <v>0.58208565178610572</v>
      </c>
      <c r="Y378">
        <v>7.6238545255506329E-2</v>
      </c>
      <c r="Z378">
        <v>0.29203515030760996</v>
      </c>
      <c r="AA378">
        <v>4.8945918435641333E-2</v>
      </c>
      <c r="AB378">
        <v>0.1819247052140589</v>
      </c>
      <c r="AC378">
        <v>1.156284104968508E-2</v>
      </c>
      <c r="AD378">
        <v>4.627570118340163E-2</v>
      </c>
      <c r="AE378">
        <v>0.23127110934415374</v>
      </c>
      <c r="AF378">
        <v>0.28229960424986889</v>
      </c>
      <c r="AG378">
        <v>0.19507027997559345</v>
      </c>
      <c r="AH378">
        <v>1.7947464678527592E-2</v>
      </c>
      <c r="AI378">
        <v>0.23793217737305383</v>
      </c>
      <c r="AJ378">
        <v>0.27490644658114727</v>
      </c>
      <c r="AK378">
        <v>6.5601271165424357E-2</v>
      </c>
      <c r="AL378">
        <v>0.27315643943260448</v>
      </c>
      <c r="AM378">
        <v>0.20741570561454115</v>
      </c>
      <c r="AN378">
        <v>0.22425616283535343</v>
      </c>
      <c r="AO378">
        <v>0.14682931073116401</v>
      </c>
      <c r="AP378">
        <v>0.10729989886666891</v>
      </c>
      <c r="AQ378">
        <v>4.0934412162910716E-2</v>
      </c>
      <c r="AR378">
        <v>0.30925892627786578</v>
      </c>
      <c r="AS378">
        <v>0.24186033869996892</v>
      </c>
      <c r="AT378">
        <v>5.9194223499875402E-2</v>
      </c>
      <c r="AU378">
        <v>0.39475608936465711</v>
      </c>
      <c r="AV378">
        <v>0.17079243870912286</v>
      </c>
      <c r="AW378">
        <v>0.38951885063898706</v>
      </c>
      <c r="AX378">
        <v>6.3920079520750602E-3</v>
      </c>
      <c r="AY378">
        <v>0.2647711508460977</v>
      </c>
      <c r="AZ378">
        <v>0.52592368876879769</v>
      </c>
      <c r="BA378">
        <v>0.17879739136234618</v>
      </c>
      <c r="BB378">
        <v>0.25030914773355217</v>
      </c>
      <c r="BC378">
        <v>0.18961921816070038</v>
      </c>
      <c r="BD378">
        <v>0.10893374314917814</v>
      </c>
      <c r="BE378">
        <v>5.0437848735789936E-2</v>
      </c>
      <c r="BF378">
        <v>5.1454717277544137E-2</v>
      </c>
      <c r="BG378">
        <v>0.41194185622536295</v>
      </c>
      <c r="BH378">
        <v>5.9938212711849514E-2</v>
      </c>
      <c r="BI378">
        <v>0.14315262553875119</v>
      </c>
      <c r="BJ378">
        <v>0.10513354223186533</v>
      </c>
      <c r="BK378">
        <v>0.34024366256760619</v>
      </c>
      <c r="BL378">
        <v>5.6445018333748376E-2</v>
      </c>
      <c r="BM378">
        <v>0.29803626930800542</v>
      </c>
      <c r="BN378">
        <v>0.11557992043320686</v>
      </c>
      <c r="BO378">
        <v>0.14635749038421952</v>
      </c>
      <c r="BP378">
        <v>0.4886555801509429</v>
      </c>
      <c r="BQ378">
        <v>0.19372896510791371</v>
      </c>
    </row>
    <row r="379" spans="1:69" x14ac:dyDescent="0.2">
      <c r="A379">
        <f t="shared" si="7"/>
        <v>-46.360000000000724</v>
      </c>
      <c r="B379">
        <v>0.18297182036049531</v>
      </c>
      <c r="C379">
        <v>0.15036991186780546</v>
      </c>
      <c r="D379">
        <v>0.14109254213376232</v>
      </c>
      <c r="E379">
        <v>0.1019002474188011</v>
      </c>
      <c r="F379">
        <v>0.10498680802986726</v>
      </c>
      <c r="G379">
        <v>2.3967361573707047E-2</v>
      </c>
      <c r="H379">
        <v>0.11809281496292989</v>
      </c>
      <c r="I379">
        <v>0.1429055845440419</v>
      </c>
      <c r="J379">
        <v>0.10388278253700567</v>
      </c>
      <c r="K379">
        <v>0.14979582063980823</v>
      </c>
      <c r="L379">
        <v>0.27301400457989389</v>
      </c>
      <c r="M379">
        <v>0.16777970421984567</v>
      </c>
      <c r="N379">
        <v>0.30925258266029498</v>
      </c>
      <c r="O379">
        <v>5.5216805607126052E-2</v>
      </c>
      <c r="P379">
        <v>9.269981455275178E-2</v>
      </c>
      <c r="Q379">
        <v>0.35887578193167213</v>
      </c>
      <c r="R379">
        <v>0.10116712346028489</v>
      </c>
      <c r="S379">
        <v>4.9245275961896207E-2</v>
      </c>
      <c r="T379">
        <v>5.4544113495669233E-3</v>
      </c>
      <c r="U379">
        <v>9.5180186565011482E-3</v>
      </c>
      <c r="V379">
        <v>0.29201895097371477</v>
      </c>
      <c r="W379">
        <v>8.2949284921453037E-2</v>
      </c>
      <c r="X379">
        <v>0.58185866924684992</v>
      </c>
      <c r="Y379">
        <v>7.6112545666914055E-2</v>
      </c>
      <c r="Z379">
        <v>0.29173547764413432</v>
      </c>
      <c r="AA379">
        <v>4.8855309936003177E-2</v>
      </c>
      <c r="AB379">
        <v>0.1816223243955617</v>
      </c>
      <c r="AC379">
        <v>1.1534859845331091E-2</v>
      </c>
      <c r="AD379">
        <v>4.618912244871165E-2</v>
      </c>
      <c r="AE379">
        <v>0.23110147528062064</v>
      </c>
      <c r="AF379">
        <v>0.28201130436377531</v>
      </c>
      <c r="AG379">
        <v>0.19485523211614941</v>
      </c>
      <c r="AH379">
        <v>1.785851261101179E-2</v>
      </c>
      <c r="AI379">
        <v>0.23769880498885643</v>
      </c>
      <c r="AJ379">
        <v>0.27455750722484029</v>
      </c>
      <c r="AK379">
        <v>6.5472068142859996E-2</v>
      </c>
      <c r="AL379">
        <v>0.27295094231481798</v>
      </c>
      <c r="AM379">
        <v>0.2072102352690135</v>
      </c>
      <c r="AN379">
        <v>0.22395286079971521</v>
      </c>
      <c r="AO379">
        <v>0.14671235732431187</v>
      </c>
      <c r="AP379">
        <v>0.10714639751540389</v>
      </c>
      <c r="AQ379">
        <v>4.0853150972160357E-2</v>
      </c>
      <c r="AR379">
        <v>0.30899986957554848</v>
      </c>
      <c r="AS379">
        <v>0.24160063217256678</v>
      </c>
      <c r="AT379">
        <v>5.92333760627093E-2</v>
      </c>
      <c r="AU379">
        <v>0.39449010081494684</v>
      </c>
      <c r="AV379">
        <v>0.17058532438362062</v>
      </c>
      <c r="AW379">
        <v>0.38929466308081118</v>
      </c>
      <c r="AX379">
        <v>6.4001164025770897E-3</v>
      </c>
      <c r="AY379">
        <v>0.2646070125575819</v>
      </c>
      <c r="AZ379">
        <v>0.52575136728194138</v>
      </c>
      <c r="BA379">
        <v>0.17846996861281106</v>
      </c>
      <c r="BB379">
        <v>0.24992198365165863</v>
      </c>
      <c r="BC379">
        <v>0.18940160403967532</v>
      </c>
      <c r="BD379">
        <v>0.10875630034551187</v>
      </c>
      <c r="BE379">
        <v>5.0360658737078845E-2</v>
      </c>
      <c r="BF379">
        <v>5.1370713768969622E-2</v>
      </c>
      <c r="BG379">
        <v>0.41172802520115703</v>
      </c>
      <c r="BH379">
        <v>5.9813251699804226E-2</v>
      </c>
      <c r="BI379">
        <v>0.14297495147586536</v>
      </c>
      <c r="BJ379">
        <v>0.10495706060217014</v>
      </c>
      <c r="BK379">
        <v>0.34004200944125085</v>
      </c>
      <c r="BL379">
        <v>5.6349710234181449E-2</v>
      </c>
      <c r="BM379">
        <v>0.29780680680881289</v>
      </c>
      <c r="BN379">
        <v>0.11539444987946679</v>
      </c>
      <c r="BO379">
        <v>0.1461595923415413</v>
      </c>
      <c r="BP379">
        <v>0.48823286060444193</v>
      </c>
      <c r="BQ379">
        <v>0.19345404837400171</v>
      </c>
    </row>
    <row r="380" spans="1:69" x14ac:dyDescent="0.2">
      <c r="A380">
        <f t="shared" si="7"/>
        <v>-46.350000000000726</v>
      </c>
      <c r="B380">
        <v>0.18281979930957859</v>
      </c>
      <c r="C380">
        <v>0.1501241452937343</v>
      </c>
      <c r="D380">
        <v>0.1408657573069716</v>
      </c>
      <c r="E380">
        <v>0.10168276249233066</v>
      </c>
      <c r="F380">
        <v>0.104873801927581</v>
      </c>
      <c r="G380">
        <v>2.3930636319736465E-2</v>
      </c>
      <c r="H380">
        <v>0.11797892425407541</v>
      </c>
      <c r="I380">
        <v>0.14276113888528719</v>
      </c>
      <c r="J380">
        <v>0.10371413426856968</v>
      </c>
      <c r="K380">
        <v>0.14961372835130882</v>
      </c>
      <c r="L380">
        <v>0.27270803222640438</v>
      </c>
      <c r="M380">
        <v>0.16753304290203208</v>
      </c>
      <c r="N380">
        <v>0.30898881072567774</v>
      </c>
      <c r="O380">
        <v>5.5101091075737685E-2</v>
      </c>
      <c r="P380">
        <v>9.2565168219845173E-2</v>
      </c>
      <c r="Q380">
        <v>0.35865053945319203</v>
      </c>
      <c r="R380">
        <v>0.10104263979551775</v>
      </c>
      <c r="S380">
        <v>4.9190739939349637E-2</v>
      </c>
      <c r="T380">
        <v>5.423730317284825E-3</v>
      </c>
      <c r="U380">
        <v>9.4909767265747291E-3</v>
      </c>
      <c r="V380">
        <v>0.29178214310025785</v>
      </c>
      <c r="W380">
        <v>8.2859530929415115E-2</v>
      </c>
      <c r="X380">
        <v>0.58163165138153938</v>
      </c>
      <c r="Y380">
        <v>7.5986714078198903E-2</v>
      </c>
      <c r="Z380">
        <v>0.29143595276933176</v>
      </c>
      <c r="AA380">
        <v>4.8764790995158958E-2</v>
      </c>
      <c r="AB380">
        <v>0.18132030295597934</v>
      </c>
      <c r="AC380">
        <v>1.1506901417884796E-2</v>
      </c>
      <c r="AD380">
        <v>4.6102630208901374E-2</v>
      </c>
      <c r="AE380">
        <v>0.23093189980522011</v>
      </c>
      <c r="AF380">
        <v>0.28172318067760349</v>
      </c>
      <c r="AG380">
        <v>0.19464035104470478</v>
      </c>
      <c r="AH380">
        <v>1.7769602376537241E-2</v>
      </c>
      <c r="AI380">
        <v>0.23746557680848923</v>
      </c>
      <c r="AJ380">
        <v>0.27420870581628387</v>
      </c>
      <c r="AK380">
        <v>6.5342963409380728E-2</v>
      </c>
      <c r="AL380">
        <v>0.27274551287470206</v>
      </c>
      <c r="AM380">
        <v>0.20700490019419227</v>
      </c>
      <c r="AN380">
        <v>0.22364982010751722</v>
      </c>
      <c r="AO380">
        <v>0.1465954595240937</v>
      </c>
      <c r="AP380">
        <v>0.10699308871941482</v>
      </c>
      <c r="AQ380">
        <v>4.077191844466066E-2</v>
      </c>
      <c r="AR380">
        <v>0.30874091804527204</v>
      </c>
      <c r="AS380">
        <v>0.2413410961236806</v>
      </c>
      <c r="AT380">
        <v>5.92725522248067E-2</v>
      </c>
      <c r="AU380">
        <v>0.39422415480087203</v>
      </c>
      <c r="AV380">
        <v>0.17037839206094851</v>
      </c>
      <c r="AW380">
        <v>0.38907051316885832</v>
      </c>
      <c r="AX380">
        <v>6.4082336407114103E-3</v>
      </c>
      <c r="AY380">
        <v>0.26444293120295503</v>
      </c>
      <c r="AZ380">
        <v>0.52557903861610744</v>
      </c>
      <c r="BA380">
        <v>0.17814293084526978</v>
      </c>
      <c r="BB380">
        <v>0.24953519575958327</v>
      </c>
      <c r="BC380">
        <v>0.18918411736776775</v>
      </c>
      <c r="BD380">
        <v>0.10857905333596451</v>
      </c>
      <c r="BE380">
        <v>5.0283568977202542E-2</v>
      </c>
      <c r="BF380">
        <v>5.1286773018214049E-2</v>
      </c>
      <c r="BG380">
        <v>0.41151422237781343</v>
      </c>
      <c r="BH380">
        <v>5.9688403205842011E-2</v>
      </c>
      <c r="BI380">
        <v>0.14279743323490268</v>
      </c>
      <c r="BJ380">
        <v>0.10478072770579239</v>
      </c>
      <c r="BK380">
        <v>0.3398403859795236</v>
      </c>
      <c r="BL380">
        <v>5.6254529626536431E-2</v>
      </c>
      <c r="BM380">
        <v>0.29757741308071339</v>
      </c>
      <c r="BN380">
        <v>0.11520922283991331</v>
      </c>
      <c r="BO380">
        <v>0.14596189030549445</v>
      </c>
      <c r="BP380">
        <v>0.48781011533638319</v>
      </c>
      <c r="BQ380">
        <v>0.1931792624976032</v>
      </c>
    </row>
    <row r="381" spans="1:69" x14ac:dyDescent="0.2">
      <c r="A381">
        <f t="shared" si="7"/>
        <v>-46.340000000000728</v>
      </c>
      <c r="B381">
        <v>0.18266785228434301</v>
      </c>
      <c r="C381">
        <v>0.14987863979001137</v>
      </c>
      <c r="D381">
        <v>0.14063925061793459</v>
      </c>
      <c r="E381">
        <v>0.1014655452786617</v>
      </c>
      <c r="F381">
        <v>0.10476086869978785</v>
      </c>
      <c r="G381">
        <v>2.3893961241529649E-2</v>
      </c>
      <c r="H381">
        <v>0.11786512556858963</v>
      </c>
      <c r="I381">
        <v>0.14261679332449706</v>
      </c>
      <c r="J381">
        <v>0.10354570382058714</v>
      </c>
      <c r="K381">
        <v>0.14943179304924681</v>
      </c>
      <c r="L381">
        <v>0.27240225897969972</v>
      </c>
      <c r="M381">
        <v>0.16728664723325837</v>
      </c>
      <c r="N381">
        <v>0.3087251552242809</v>
      </c>
      <c r="O381">
        <v>5.4985447405490273E-2</v>
      </c>
      <c r="P381">
        <v>9.2430682391514862E-2</v>
      </c>
      <c r="Q381">
        <v>0.3584253542035063</v>
      </c>
      <c r="R381">
        <v>0.10091826495865908</v>
      </c>
      <c r="S381">
        <v>4.9136248524088488E-2</v>
      </c>
      <c r="T381">
        <v>5.3930585774644157E-3</v>
      </c>
      <c r="U381">
        <v>9.4639468638872959E-3</v>
      </c>
      <c r="V381">
        <v>0.29154543204977168</v>
      </c>
      <c r="W381">
        <v>8.2769865145309263E-2</v>
      </c>
      <c r="X381">
        <v>0.58140459827950286</v>
      </c>
      <c r="Y381">
        <v>7.5861050294064869E-2</v>
      </c>
      <c r="Z381">
        <v>0.29113657581065033</v>
      </c>
      <c r="AA381">
        <v>4.8674361474267736E-2</v>
      </c>
      <c r="AB381">
        <v>0.18101864077948782</v>
      </c>
      <c r="AC381">
        <v>1.1478965712319766E-2</v>
      </c>
      <c r="AD381">
        <v>4.6016224336164369E-2</v>
      </c>
      <c r="AE381">
        <v>0.23076238290624751</v>
      </c>
      <c r="AF381">
        <v>0.2814352333136092</v>
      </c>
      <c r="AG381">
        <v>0.19442563673370405</v>
      </c>
      <c r="AH381">
        <v>1.7680733874000598E-2</v>
      </c>
      <c r="AI381">
        <v>0.23723249285855474</v>
      </c>
      <c r="AJ381">
        <v>0.27386004254969953</v>
      </c>
      <c r="AK381">
        <v>6.5213956832068654E-2</v>
      </c>
      <c r="AL381">
        <v>0.27254015113866048</v>
      </c>
      <c r="AM381">
        <v>0.20679970037920792</v>
      </c>
      <c r="AN381">
        <v>0.223347040800705</v>
      </c>
      <c r="AO381">
        <v>0.14647861730336809</v>
      </c>
      <c r="AP381">
        <v>0.10683997231016762</v>
      </c>
      <c r="AQ381">
        <v>4.0690714488251345E-2</v>
      </c>
      <c r="AR381">
        <v>0.30848207177987019</v>
      </c>
      <c r="AS381">
        <v>0.2410817305977655</v>
      </c>
      <c r="AT381">
        <v>5.93117520015016E-2</v>
      </c>
      <c r="AU381">
        <v>0.39395825143435714</v>
      </c>
      <c r="AV381">
        <v>0.17017164167594978</v>
      </c>
      <c r="AW381">
        <v>0.38884640097637369</v>
      </c>
      <c r="AX381">
        <v>6.4163596801014603E-3</v>
      </c>
      <c r="AY381">
        <v>0.26427890679089083</v>
      </c>
      <c r="AZ381">
        <v>0.52540670280906765</v>
      </c>
      <c r="BA381">
        <v>0.17781627795528987</v>
      </c>
      <c r="BB381">
        <v>0.24914878425936182</v>
      </c>
      <c r="BC381">
        <v>0.18896675810648689</v>
      </c>
      <c r="BD381">
        <v>0.10840200193992966</v>
      </c>
      <c r="BE381">
        <v>5.0206579316060429E-2</v>
      </c>
      <c r="BF381">
        <v>5.1202894947195654E-2</v>
      </c>
      <c r="BG381">
        <v>0.41130044782156672</v>
      </c>
      <c r="BH381">
        <v>5.9563667051824254E-2</v>
      </c>
      <c r="BI381">
        <v>0.14262007072732996</v>
      </c>
      <c r="BJ381">
        <v>0.10460454341952952</v>
      </c>
      <c r="BK381">
        <v>0.33963879220894322</v>
      </c>
      <c r="BL381">
        <v>5.6159476344239012E-2</v>
      </c>
      <c r="BM381">
        <v>0.29734808816919234</v>
      </c>
      <c r="BN381">
        <v>0.11502423908866466</v>
      </c>
      <c r="BO381">
        <v>0.14576438416316195</v>
      </c>
      <c r="BP381">
        <v>0.48738734486535273</v>
      </c>
      <c r="BQ381">
        <v>0.19290460751418848</v>
      </c>
    </row>
    <row r="382" spans="1:69" x14ac:dyDescent="0.2">
      <c r="A382">
        <f t="shared" si="7"/>
        <v>-46.33000000000073</v>
      </c>
      <c r="B382">
        <v>0.18251597925635243</v>
      </c>
      <c r="C382">
        <v>0.1496333951913118</v>
      </c>
      <c r="D382">
        <v>0.14041302185878135</v>
      </c>
      <c r="E382">
        <v>0.10124859550043919</v>
      </c>
      <c r="F382">
        <v>0.10464800823861453</v>
      </c>
      <c r="G382">
        <v>2.3857336263740869E-2</v>
      </c>
      <c r="H382">
        <v>0.11775141885307372</v>
      </c>
      <c r="I382">
        <v>0.14247254780642571</v>
      </c>
      <c r="J382">
        <v>0.1033774909588252</v>
      </c>
      <c r="K382">
        <v>0.14925001462300802</v>
      </c>
      <c r="L382">
        <v>0.27209668496127515</v>
      </c>
      <c r="M382">
        <v>0.1670405170958964</v>
      </c>
      <c r="N382">
        <v>0.30846161626056179</v>
      </c>
      <c r="O382">
        <v>5.4869874495091286E-2</v>
      </c>
      <c r="P382">
        <v>9.2296356900813725E-2</v>
      </c>
      <c r="Q382">
        <v>0.35820022625699277</v>
      </c>
      <c r="R382">
        <v>0.10079399885291696</v>
      </c>
      <c r="S382">
        <v>4.9081801667690605E-2</v>
      </c>
      <c r="T382">
        <v>5.3623960918127711E-3</v>
      </c>
      <c r="U382">
        <v>9.4369290315752252E-3</v>
      </c>
      <c r="V382">
        <v>0.29130881787829055</v>
      </c>
      <c r="W382">
        <v>8.2680287500879857E-2</v>
      </c>
      <c r="X382">
        <v>0.58117751003012552</v>
      </c>
      <c r="Y382">
        <v>7.5735554119271908E-2</v>
      </c>
      <c r="Z382">
        <v>0.29083734689505647</v>
      </c>
      <c r="AA382">
        <v>4.8584021234545638E-2</v>
      </c>
      <c r="AB382">
        <v>0.18071733774910426</v>
      </c>
      <c r="AC382">
        <v>1.1451052673646878E-2</v>
      </c>
      <c r="AD382">
        <v>4.5929904702756819E-2</v>
      </c>
      <c r="AE382">
        <v>0.23059292457189939</v>
      </c>
      <c r="AF382">
        <v>0.28114746239353106</v>
      </c>
      <c r="AG382">
        <v>0.19421108915530283</v>
      </c>
      <c r="AH382">
        <v>1.7591907002334262E-2</v>
      </c>
      <c r="AI382">
        <v>0.23699955316536325</v>
      </c>
      <c r="AJ382">
        <v>0.27351151761876569</v>
      </c>
      <c r="AK382">
        <v>6.5085048277997215E-2</v>
      </c>
      <c r="AL382">
        <v>0.27233485713298133</v>
      </c>
      <c r="AM382">
        <v>0.20659463581297111</v>
      </c>
      <c r="AN382">
        <v>0.22304452292036614</v>
      </c>
      <c r="AO382">
        <v>0.14636183063495811</v>
      </c>
      <c r="AP382">
        <v>0.10668704811905094</v>
      </c>
      <c r="AQ382">
        <v>4.0609539010745932E-2</v>
      </c>
      <c r="AR382">
        <v>0.308223330871918</v>
      </c>
      <c r="AS382">
        <v>0.24082253563885625</v>
      </c>
      <c r="AT382">
        <v>5.9350975408120003E-2</v>
      </c>
      <c r="AU382">
        <v>0.39369239082718099</v>
      </c>
      <c r="AV382">
        <v>0.1699650731631861</v>
      </c>
      <c r="AW382">
        <v>0.3886223265765254</v>
      </c>
      <c r="AX382">
        <v>6.4244945343769899E-3</v>
      </c>
      <c r="AY382">
        <v>0.26411493932998664</v>
      </c>
      <c r="AZ382">
        <v>0.52523435989859135</v>
      </c>
      <c r="BA382">
        <v>0.17749000983702645</v>
      </c>
      <c r="BB382">
        <v>0.2487627493510367</v>
      </c>
      <c r="BC382">
        <v>0.18874952621709284</v>
      </c>
      <c r="BD382">
        <v>0.10822514597665434</v>
      </c>
      <c r="BE382">
        <v>5.0129689613628292E-2</v>
      </c>
      <c r="BF382">
        <v>5.1119079477852436E-2</v>
      </c>
      <c r="BG382">
        <v>0.41108670159859284</v>
      </c>
      <c r="BH382">
        <v>5.9439043059632546E-2</v>
      </c>
      <c r="BI382">
        <v>0.14244286386444527</v>
      </c>
      <c r="BJ382">
        <v>0.1044285076200564</v>
      </c>
      <c r="BK382">
        <v>0.33943722815595079</v>
      </c>
      <c r="BL382">
        <v>5.6064550220823683E-2</v>
      </c>
      <c r="BM382">
        <v>0.29711883211958101</v>
      </c>
      <c r="BN382">
        <v>0.11483949839964214</v>
      </c>
      <c r="BO382">
        <v>0.14556707380136835</v>
      </c>
      <c r="BP382">
        <v>0.48696454970997816</v>
      </c>
      <c r="BQ382">
        <v>0.1926300834589123</v>
      </c>
    </row>
    <row r="383" spans="1:69" x14ac:dyDescent="0.2">
      <c r="A383">
        <f t="shared" si="7"/>
        <v>-46.320000000000732</v>
      </c>
      <c r="B383">
        <v>0.18236418019708145</v>
      </c>
      <c r="C383">
        <v>0.1493884113317705</v>
      </c>
      <c r="D383">
        <v>0.14018707082116943</v>
      </c>
      <c r="E383">
        <v>0.10103191288002611</v>
      </c>
      <c r="F383">
        <v>0.10453522043602881</v>
      </c>
      <c r="G383">
        <v>2.3820761311099448E-2</v>
      </c>
      <c r="H383">
        <v>0.11763780405409374</v>
      </c>
      <c r="I383">
        <v>0.14232840227574317</v>
      </c>
      <c r="J383">
        <v>0.10320949544892355</v>
      </c>
      <c r="K383">
        <v>0.14906839296171581</v>
      </c>
      <c r="L383">
        <v>0.2717913102919407</v>
      </c>
      <c r="M383">
        <v>0.16679465237174851</v>
      </c>
      <c r="N383">
        <v>0.30819819393868886</v>
      </c>
      <c r="O383">
        <v>5.4754372243247307E-2</v>
      </c>
      <c r="P383">
        <v>9.2162191580761998E-2</v>
      </c>
      <c r="Q383">
        <v>0.3579751556879196</v>
      </c>
      <c r="R383">
        <v>0.10066984138145418</v>
      </c>
      <c r="S383">
        <v>4.9027399321746268E-2</v>
      </c>
      <c r="T383">
        <v>5.3317428220502894E-3</v>
      </c>
      <c r="U383">
        <v>9.4099231927864402E-3</v>
      </c>
      <c r="V383">
        <v>0.29107230064162737</v>
      </c>
      <c r="W383">
        <v>8.2590797927879267E-2</v>
      </c>
      <c r="X383">
        <v>0.58095038672284804</v>
      </c>
      <c r="Y383">
        <v>7.5610225358633709E-2</v>
      </c>
      <c r="Z383">
        <v>0.29053826614903366</v>
      </c>
      <c r="AA383">
        <v>4.8493770137264303E-2</v>
      </c>
      <c r="AB383">
        <v>0.18041639374669116</v>
      </c>
      <c r="AC383">
        <v>1.1423162246913865E-2</v>
      </c>
      <c r="AD383">
        <v>4.5843671180999523E-2</v>
      </c>
      <c r="AE383">
        <v>0.23042352479027217</v>
      </c>
      <c r="AF383">
        <v>0.2808598680385932</v>
      </c>
      <c r="AG383">
        <v>0.19399670828136872</v>
      </c>
      <c r="AH383">
        <v>1.7503121660506604E-2</v>
      </c>
      <c r="AI383">
        <v>0.23676675775493328</v>
      </c>
      <c r="AJ383">
        <v>0.2731631312166205</v>
      </c>
      <c r="AK383">
        <v>6.4956237614232082E-2</v>
      </c>
      <c r="AL383">
        <v>0.27212963088383546</v>
      </c>
      <c r="AM383">
        <v>0.20638970648417221</v>
      </c>
      <c r="AN383">
        <v>0.22274226650673268</v>
      </c>
      <c r="AO383">
        <v>0.14624509949164932</v>
      </c>
      <c r="AP383">
        <v>0.10653431597737995</v>
      </c>
      <c r="AQ383">
        <v>4.0528391919933737E-2</v>
      </c>
      <c r="AR383">
        <v>0.30796469541372962</v>
      </c>
      <c r="AS383">
        <v>0.24056351129056797</v>
      </c>
      <c r="AT383">
        <v>5.9390222459979297E-2</v>
      </c>
      <c r="AU383">
        <v>0.39342657309097651</v>
      </c>
      <c r="AV383">
        <v>0.16975868645693715</v>
      </c>
      <c r="AW383">
        <v>0.38839829004240434</v>
      </c>
      <c r="AX383">
        <v>6.4326382171730999E-3</v>
      </c>
      <c r="AY383">
        <v>0.26395102882876298</v>
      </c>
      <c r="AZ383">
        <v>0.52506200992244612</v>
      </c>
      <c r="BA383">
        <v>0.17716412638322576</v>
      </c>
      <c r="BB383">
        <v>0.24837709123266127</v>
      </c>
      <c r="BC383">
        <v>0.18853242166059481</v>
      </c>
      <c r="BD383">
        <v>0.10804848526524169</v>
      </c>
      <c r="BE383">
        <v>5.0052899729959854E-2</v>
      </c>
      <c r="BF383">
        <v>5.10353265321426E-2</v>
      </c>
      <c r="BG383">
        <v>0.41087298377500847</v>
      </c>
      <c r="BH383">
        <v>5.9314531051165353E-2</v>
      </c>
      <c r="BI383">
        <v>0.14226581255737791</v>
      </c>
      <c r="BJ383">
        <v>0.10425262018392956</v>
      </c>
      <c r="BK383">
        <v>0.33923569384690655</v>
      </c>
      <c r="BL383">
        <v>5.5969751089934849E-2</v>
      </c>
      <c r="BM383">
        <v>0.29688964497705972</v>
      </c>
      <c r="BN383">
        <v>0.11465500054657141</v>
      </c>
      <c r="BO383">
        <v>0.1453699591066826</v>
      </c>
      <c r="BP383">
        <v>0.48654173038892301</v>
      </c>
      <c r="BQ383">
        <v>0.19235569036661704</v>
      </c>
    </row>
    <row r="384" spans="1:69" x14ac:dyDescent="0.2">
      <c r="A384">
        <f t="shared" si="7"/>
        <v>-46.310000000000734</v>
      </c>
      <c r="B384">
        <v>0.18221245507791473</v>
      </c>
      <c r="C384">
        <v>0.14914368804498146</v>
      </c>
      <c r="D384">
        <v>0.13996139729628698</v>
      </c>
      <c r="E384">
        <v>0.10081549713950322</v>
      </c>
      <c r="F384">
        <v>0.10442250518383611</v>
      </c>
      <c r="G384">
        <v>2.3784236308411089E-2</v>
      </c>
      <c r="H384">
        <v>0.11752428111817959</v>
      </c>
      <c r="I384">
        <v>0.14218435667703355</v>
      </c>
      <c r="J384">
        <v>0.10304171705639664</v>
      </c>
      <c r="K384">
        <v>0.14888692795423286</v>
      </c>
      <c r="L384">
        <v>0.27148613509182073</v>
      </c>
      <c r="M384">
        <v>0.1665490529420488</v>
      </c>
      <c r="N384">
        <v>0.30793488836254035</v>
      </c>
      <c r="O384">
        <v>5.4638940548664472E-2</v>
      </c>
      <c r="P384">
        <v>9.2028186264349054E-2</v>
      </c>
      <c r="Q384">
        <v>0.35775014257044457</v>
      </c>
      <c r="R384">
        <v>0.10054579244738826</v>
      </c>
      <c r="S384">
        <v>4.8973041437857523E-2</v>
      </c>
      <c r="T384">
        <v>5.3010987299084711E-3</v>
      </c>
      <c r="U384">
        <v>9.3829293106801881E-3</v>
      </c>
      <c r="V384">
        <v>0.29083588039537567</v>
      </c>
      <c r="W384">
        <v>8.2501396358071188E-2</v>
      </c>
      <c r="X384">
        <v>0.58072322844716684</v>
      </c>
      <c r="Y384">
        <v>7.5485063817020581E-2</v>
      </c>
      <c r="Z384">
        <v>0.29023933369858557</v>
      </c>
      <c r="AA384">
        <v>4.8403608043751323E-2</v>
      </c>
      <c r="AB384">
        <v>0.18011580865295973</v>
      </c>
      <c r="AC384">
        <v>1.1395294377203546E-2</v>
      </c>
      <c r="AD384">
        <v>4.5757523643276121E-2</v>
      </c>
      <c r="AE384">
        <v>0.23025418354936278</v>
      </c>
      <c r="AF384">
        <v>0.28057245036950396</v>
      </c>
      <c r="AG384">
        <v>0.19378249408348203</v>
      </c>
      <c r="AH384">
        <v>1.7414377747521748E-2</v>
      </c>
      <c r="AI384">
        <v>0.23653410665299046</v>
      </c>
      <c r="AJ384">
        <v>0.27281488353585881</v>
      </c>
      <c r="AK384">
        <v>6.4827524707830486E-2</v>
      </c>
      <c r="AL384">
        <v>0.27192447241727935</v>
      </c>
      <c r="AM384">
        <v>0.20618491238128334</v>
      </c>
      <c r="AN384">
        <v>0.22244027159918178</v>
      </c>
      <c r="AO384">
        <v>0.14612842384619262</v>
      </c>
      <c r="AP384">
        <v>0.10638177571639451</v>
      </c>
      <c r="AQ384">
        <v>4.0447273123578764E-2</v>
      </c>
      <c r="AR384">
        <v>0.30770616549735941</v>
      </c>
      <c r="AS384">
        <v>0.24030465759609743</v>
      </c>
      <c r="AT384">
        <v>5.9429493172388E-2</v>
      </c>
      <c r="AU384">
        <v>0.39316079833722939</v>
      </c>
      <c r="AV384">
        <v>0.16955248149120261</v>
      </c>
      <c r="AW384">
        <v>0.38817429144702431</v>
      </c>
      <c r="AX384">
        <v>6.4407907421321102E-3</v>
      </c>
      <c r="AY384">
        <v>0.26378717529566531</v>
      </c>
      <c r="AZ384">
        <v>0.52488965291839884</v>
      </c>
      <c r="BA384">
        <v>0.17683862748522983</v>
      </c>
      <c r="BB384">
        <v>0.24799181010030114</v>
      </c>
      <c r="BC384">
        <v>0.18831544439775305</v>
      </c>
      <c r="BD384">
        <v>0.10787201962465076</v>
      </c>
      <c r="BE384">
        <v>4.9976209525185E-2</v>
      </c>
      <c r="BF384">
        <v>5.0951636032044556E-2</v>
      </c>
      <c r="BG384">
        <v>0.41065929441686944</v>
      </c>
      <c r="BH384">
        <v>5.9190130848341571E-2</v>
      </c>
      <c r="BI384">
        <v>0.14208891671709001</v>
      </c>
      <c r="BJ384">
        <v>0.10407688098758583</v>
      </c>
      <c r="BK384">
        <v>0.33903418930809304</v>
      </c>
      <c r="BL384">
        <v>5.5875078785327936E-2</v>
      </c>
      <c r="BM384">
        <v>0.29666052678665511</v>
      </c>
      <c r="BN384">
        <v>0.11447074530298385</v>
      </c>
      <c r="BO384">
        <v>0.14517303996541564</v>
      </c>
      <c r="BP384">
        <v>0.48611888742088594</v>
      </c>
      <c r="BQ384">
        <v>0.19208142827183172</v>
      </c>
    </row>
    <row r="385" spans="1:69" x14ac:dyDescent="0.2">
      <c r="A385">
        <f t="shared" si="7"/>
        <v>-46.300000000000736</v>
      </c>
      <c r="B385">
        <v>0.18206080387014834</v>
      </c>
      <c r="C385">
        <v>0.14889922516400178</v>
      </c>
      <c r="D385">
        <v>0.13973600107485518</v>
      </c>
      <c r="E385">
        <v>0.10059934800067261</v>
      </c>
      <c r="F385">
        <v>0.10430986237368267</v>
      </c>
      <c r="G385">
        <v>2.374776118055677E-2</v>
      </c>
      <c r="H385">
        <v>0.11741084999182649</v>
      </c>
      <c r="I385">
        <v>0.14204041095479614</v>
      </c>
      <c r="J385">
        <v>0.10287415554663282</v>
      </c>
      <c r="K385">
        <v>0.14870561948916117</v>
      </c>
      <c r="L385">
        <v>0.27118115948035393</v>
      </c>
      <c r="M385">
        <v>0.16630371868746519</v>
      </c>
      <c r="N385">
        <v>0.30767169963570451</v>
      </c>
      <c r="O385">
        <v>5.452357931004892E-2</v>
      </c>
      <c r="P385">
        <v>9.1894340784533179E-2</v>
      </c>
      <c r="Q385">
        <v>0.35752518697861602</v>
      </c>
      <c r="R385">
        <v>0.10042185195379116</v>
      </c>
      <c r="S385">
        <v>4.8918727967640185E-2</v>
      </c>
      <c r="T385">
        <v>5.2704637771308072E-3</v>
      </c>
      <c r="U385">
        <v>9.3559473484279287E-3</v>
      </c>
      <c r="V385">
        <v>0.29059955719490738</v>
      </c>
      <c r="W385">
        <v>8.2412082723228419E-2</v>
      </c>
      <c r="X385">
        <v>0.58049603529263449</v>
      </c>
      <c r="Y385">
        <v>7.536006929935879E-2</v>
      </c>
      <c r="Z385">
        <v>0.28994054966923266</v>
      </c>
      <c r="AA385">
        <v>4.8313534815390691E-2</v>
      </c>
      <c r="AB385">
        <v>0.17981558234747363</v>
      </c>
      <c r="AC385">
        <v>1.13674490096356E-2</v>
      </c>
      <c r="AD385">
        <v>4.5671461962033977E-2</v>
      </c>
      <c r="AE385">
        <v>0.2300849008370689</v>
      </c>
      <c r="AF385">
        <v>0.2802852095064563</v>
      </c>
      <c r="AG385">
        <v>0.19356844653293592</v>
      </c>
      <c r="AH385">
        <v>1.7325675162419563E-2</v>
      </c>
      <c r="AI385">
        <v>0.23630159988496913</v>
      </c>
      <c r="AJ385">
        <v>0.2724667747685352</v>
      </c>
      <c r="AK385">
        <v>6.4698909425841444E-2</v>
      </c>
      <c r="AL385">
        <v>0.27171938175925092</v>
      </c>
      <c r="AM385">
        <v>0.20598025349255655</v>
      </c>
      <c r="AN385">
        <v>0.22213853823623619</v>
      </c>
      <c r="AO385">
        <v>0.1460118036713014</v>
      </c>
      <c r="AP385">
        <v>0.10622942716726191</v>
      </c>
      <c r="AQ385">
        <v>4.0366182529420147E-2</v>
      </c>
      <c r="AR385">
        <v>0.3074477412146015</v>
      </c>
      <c r="AS385">
        <v>0.24004597459822308</v>
      </c>
      <c r="AT385">
        <v>5.94687875606459E-2</v>
      </c>
      <c r="AU385">
        <v>0.39289506667727991</v>
      </c>
      <c r="AV385">
        <v>0.16934645819970306</v>
      </c>
      <c r="AW385">
        <v>0.38795033086332187</v>
      </c>
      <c r="AX385">
        <v>6.4489521229018597E-3</v>
      </c>
      <c r="AY385">
        <v>0.26362337873906139</v>
      </c>
      <c r="AZ385">
        <v>0.52471728892421288</v>
      </c>
      <c r="BA385">
        <v>0.17651351303298179</v>
      </c>
      <c r="BB385">
        <v>0.24760690614803638</v>
      </c>
      <c r="BC385">
        <v>0.18809859438907806</v>
      </c>
      <c r="BD385">
        <v>0.10769574887369826</v>
      </c>
      <c r="BE385">
        <v>4.9899618859510442E-2</v>
      </c>
      <c r="BF385">
        <v>5.0868007899556034E-2</v>
      </c>
      <c r="BG385">
        <v>0.41044563359017339</v>
      </c>
      <c r="BH385">
        <v>5.9065842273098523E-2</v>
      </c>
      <c r="BI385">
        <v>0.14191217625437624</v>
      </c>
      <c r="BJ385">
        <v>0.10390128990734282</v>
      </c>
      <c r="BK385">
        <v>0.33883271456571284</v>
      </c>
      <c r="BL385">
        <v>5.5780533140868505E-2</v>
      </c>
      <c r="BM385">
        <v>0.29643147759324107</v>
      </c>
      <c r="BN385">
        <v>0.11428673244221721</v>
      </c>
      <c r="BO385">
        <v>0.14497631626362417</v>
      </c>
      <c r="BP385">
        <v>0.48569602132459755</v>
      </c>
      <c r="BQ385">
        <v>0.19180729720877188</v>
      </c>
    </row>
    <row r="386" spans="1:69" x14ac:dyDescent="0.2">
      <c r="A386">
        <f t="shared" si="7"/>
        <v>-46.290000000000738</v>
      </c>
      <c r="B386">
        <v>0.18190922654498864</v>
      </c>
      <c r="C386">
        <v>0.14865502252135121</v>
      </c>
      <c r="D386">
        <v>0.1395108819471278</v>
      </c>
      <c r="E386">
        <v>0.10038346518505925</v>
      </c>
      <c r="F386">
        <v>0.1041972918970524</v>
      </c>
      <c r="G386">
        <v>2.3711335852492743E-2</v>
      </c>
      <c r="H386">
        <v>0.11729751062149374</v>
      </c>
      <c r="I386">
        <v>0.14189656505344583</v>
      </c>
      <c r="J386">
        <v>0.10270681068489673</v>
      </c>
      <c r="K386">
        <v>0.14852446745484182</v>
      </c>
      <c r="L386">
        <v>0.27087638357629551</v>
      </c>
      <c r="M386">
        <v>0.16605864948810023</v>
      </c>
      <c r="N386">
        <v>0.30740862786147982</v>
      </c>
      <c r="O386">
        <v>5.4408288426106122E-2</v>
      </c>
      <c r="P386">
        <v>9.1760654974242239E-2</v>
      </c>
      <c r="Q386">
        <v>0.35730028898637212</v>
      </c>
      <c r="R386">
        <v>0.10029801980369135</v>
      </c>
      <c r="S386">
        <v>4.8864458862720506E-2</v>
      </c>
      <c r="T386">
        <v>5.2398379254725569E-3</v>
      </c>
      <c r="U386">
        <v>9.3289772692104478E-3</v>
      </c>
      <c r="V386">
        <v>0.29036333109537482</v>
      </c>
      <c r="W386">
        <v>8.2322856955134416E-2</v>
      </c>
      <c r="X386">
        <v>0.58026880734885777</v>
      </c>
      <c r="Y386">
        <v>7.5235241610631221E-2</v>
      </c>
      <c r="Z386">
        <v>0.28964191418601493</v>
      </c>
      <c r="AA386">
        <v>4.8223550313622798E-2</v>
      </c>
      <c r="AB386">
        <v>0.17951571470865124</v>
      </c>
      <c r="AC386">
        <v>1.1339626089365451E-2</v>
      </c>
      <c r="AD386">
        <v>4.5585486009784626E-2</v>
      </c>
      <c r="AE386">
        <v>0.22991567664118828</v>
      </c>
      <c r="AF386">
        <v>0.27999814556912783</v>
      </c>
      <c r="AG386">
        <v>0.19335456560073694</v>
      </c>
      <c r="AH386">
        <v>1.7237013804276335E-2</v>
      </c>
      <c r="AI386">
        <v>0.23606923747601272</v>
      </c>
      <c r="AJ386">
        <v>0.27211880510615982</v>
      </c>
      <c r="AK386">
        <v>6.4570391635306867E-2</v>
      </c>
      <c r="AL386">
        <v>0.27151435893557396</v>
      </c>
      <c r="AM386">
        <v>0.20577572980602543</v>
      </c>
      <c r="AN386">
        <v>0.22183706645556778</v>
      </c>
      <c r="AO386">
        <v>0.14589523893965395</v>
      </c>
      <c r="AP386">
        <v>0.10607727016107615</v>
      </c>
      <c r="AQ386">
        <v>4.0285120045171929E-2</v>
      </c>
      <c r="AR386">
        <v>0.30718942265698934</v>
      </c>
      <c r="AS386">
        <v>0.23978746233930415</v>
      </c>
      <c r="AT386">
        <v>5.9508105640044801E-2</v>
      </c>
      <c r="AU386">
        <v>0.39262937822232002</v>
      </c>
      <c r="AV386">
        <v>0.16914061651587931</v>
      </c>
      <c r="AW386">
        <v>0.38772640836415517</v>
      </c>
      <c r="AX386">
        <v>6.4571223731369996E-3</v>
      </c>
      <c r="AY386">
        <v>0.26345963916724369</v>
      </c>
      <c r="AZ386">
        <v>0.52454491797765046</v>
      </c>
      <c r="BA386">
        <v>0.17618878291502726</v>
      </c>
      <c r="BB386">
        <v>0.24722237956796578</v>
      </c>
      <c r="BC386">
        <v>0.18788187159483094</v>
      </c>
      <c r="BD386">
        <v>0.10751967283105901</v>
      </c>
      <c r="BE386">
        <v>4.9823127593220606E-2</v>
      </c>
      <c r="BF386">
        <v>5.0784442056696077E-2</v>
      </c>
      <c r="BG386">
        <v>0.41023200136085736</v>
      </c>
      <c r="BH386">
        <v>5.8941665147393074E-2</v>
      </c>
      <c r="BI386">
        <v>0.14173559107986433</v>
      </c>
      <c r="BJ386">
        <v>0.10372584681940067</v>
      </c>
      <c r="BK386">
        <v>0.33863126964588997</v>
      </c>
      <c r="BL386">
        <v>5.5686113990532471E-2</v>
      </c>
      <c r="BM386">
        <v>0.29620249744153959</v>
      </c>
      <c r="BN386">
        <v>0.11410296173741896</v>
      </c>
      <c r="BO386">
        <v>0.14477978788710999</v>
      </c>
      <c r="BP386">
        <v>0.48527313261881666</v>
      </c>
      <c r="BQ386">
        <v>0.19153329721134038</v>
      </c>
    </row>
    <row r="387" spans="1:69" x14ac:dyDescent="0.2">
      <c r="A387">
        <f t="shared" si="7"/>
        <v>-46.28000000000074</v>
      </c>
      <c r="B387">
        <v>0.18175772307355342</v>
      </c>
      <c r="C387">
        <v>0.14841107994901681</v>
      </c>
      <c r="D387">
        <v>0.13928603970289744</v>
      </c>
      <c r="E387">
        <v>0.10016784841391302</v>
      </c>
      <c r="F387">
        <v>0.10408479364526801</v>
      </c>
      <c r="G387">
        <v>2.3674960249251864E-2</v>
      </c>
      <c r="H387">
        <v>0.11718426295360551</v>
      </c>
      <c r="I387">
        <v>0.14175281891731251</v>
      </c>
      <c r="J387">
        <v>0.10253968223633003</v>
      </c>
      <c r="K387">
        <v>0.14834347173935569</v>
      </c>
      <c r="L387">
        <v>0.27057180749771481</v>
      </c>
      <c r="M387">
        <v>0.16581384522349385</v>
      </c>
      <c r="N387">
        <v>0.30714567314287433</v>
      </c>
      <c r="O387">
        <v>5.429306779554155E-2</v>
      </c>
      <c r="P387">
        <v>9.1627128666374347E-2</v>
      </c>
      <c r="Q387">
        <v>0.35707544866754026</v>
      </c>
      <c r="R387">
        <v>0.1001742959000711</v>
      </c>
      <c r="S387">
        <v>4.8810234074738723E-2</v>
      </c>
      <c r="T387">
        <v>5.2092211367007479E-3</v>
      </c>
      <c r="U387">
        <v>9.3020190362222976E-3</v>
      </c>
      <c r="V387">
        <v>0.29012720215170851</v>
      </c>
      <c r="W387">
        <v>8.2233718985582183E-2</v>
      </c>
      <c r="X387">
        <v>0.58004154470549985</v>
      </c>
      <c r="Y387">
        <v>7.511058055587827E-2</v>
      </c>
      <c r="Z387">
        <v>0.28934342737349006</v>
      </c>
      <c r="AA387">
        <v>4.8133654399944215E-2</v>
      </c>
      <c r="AB387">
        <v>0.17921620561377094</v>
      </c>
      <c r="AC387">
        <v>1.1311825561584721E-2</v>
      </c>
      <c r="AD387">
        <v>4.5499595659102887E-2</v>
      </c>
      <c r="AE387">
        <v>0.22974651094942011</v>
      </c>
      <c r="AF387">
        <v>0.27971125867668167</v>
      </c>
      <c r="AG387">
        <v>0.19314085125760583</v>
      </c>
      <c r="AH387">
        <v>1.7148393572203657E-2</v>
      </c>
      <c r="AI387">
        <v>0.23583701945097291</v>
      </c>
      <c r="AJ387">
        <v>0.27177097473970169</v>
      </c>
      <c r="AK387">
        <v>6.4441971203260229E-2</v>
      </c>
      <c r="AL387">
        <v>0.27130940397195458</v>
      </c>
      <c r="AM387">
        <v>0.2055713413095055</v>
      </c>
      <c r="AN387">
        <v>0.22153585629399686</v>
      </c>
      <c r="AO387">
        <v>0.14577872962389193</v>
      </c>
      <c r="AP387">
        <v>0.10592530452885995</v>
      </c>
      <c r="AQ387">
        <v>4.0204085578523063E-2</v>
      </c>
      <c r="AR387">
        <v>0.30693120991579681</v>
      </c>
      <c r="AS387">
        <v>0.23952912086128308</v>
      </c>
      <c r="AT387">
        <v>5.9547447425867699E-2</v>
      </c>
      <c r="AU387">
        <v>0.39236373308339578</v>
      </c>
      <c r="AV387">
        <v>0.16893495637289391</v>
      </c>
      <c r="AW387">
        <v>0.38750252402230601</v>
      </c>
      <c r="AX387">
        <v>6.4653015064980402E-3</v>
      </c>
      <c r="AY387">
        <v>0.26329595658842764</v>
      </c>
      <c r="AZ387">
        <v>0.5243725401164725</v>
      </c>
      <c r="BA387">
        <v>0.17586443701852206</v>
      </c>
      <c r="BB387">
        <v>0.2468382305502077</v>
      </c>
      <c r="BC387">
        <v>0.18766527597502525</v>
      </c>
      <c r="BD387">
        <v>0.10734379131526639</v>
      </c>
      <c r="BE387">
        <v>4.9746735586676527E-2</v>
      </c>
      <c r="BF387">
        <v>5.070093842550305E-2</v>
      </c>
      <c r="BG387">
        <v>0.41001839779479909</v>
      </c>
      <c r="BH387">
        <v>5.8817599293202294E-2</v>
      </c>
      <c r="BI387">
        <v>0.14155916110401612</v>
      </c>
      <c r="BJ387">
        <v>0.10355055159984117</v>
      </c>
      <c r="BK387">
        <v>0.33842985457466934</v>
      </c>
      <c r="BL387">
        <v>5.5591821168407218E-2</v>
      </c>
      <c r="BM387">
        <v>0.29597358637611859</v>
      </c>
      <c r="BN387">
        <v>0.11391943296154561</v>
      </c>
      <c r="BO387">
        <v>0.1445834547214222</v>
      </c>
      <c r="BP387">
        <v>0.48485022182232962</v>
      </c>
      <c r="BQ387">
        <v>0.19125942831312814</v>
      </c>
    </row>
    <row r="388" spans="1:69" x14ac:dyDescent="0.2">
      <c r="A388">
        <f t="shared" si="7"/>
        <v>-46.270000000000742</v>
      </c>
      <c r="B388">
        <v>0.18160629342687074</v>
      </c>
      <c r="C388">
        <v>0.14816739727845274</v>
      </c>
      <c r="D388">
        <v>0.13906147413149306</v>
      </c>
      <c r="E388">
        <v>9.9952497408210439E-2</v>
      </c>
      <c r="F388">
        <v>0.10397236750949057</v>
      </c>
      <c r="G388">
        <v>2.3638634295941152E-2</v>
      </c>
      <c r="H388">
        <v>0.11707110693455114</v>
      </c>
      <c r="I388">
        <v>0.1416091724906412</v>
      </c>
      <c r="J388">
        <v>0.10237276996595268</v>
      </c>
      <c r="K388">
        <v>0.1481626322305245</v>
      </c>
      <c r="L388">
        <v>0.27026743136199771</v>
      </c>
      <c r="M388">
        <v>0.1655693057726253</v>
      </c>
      <c r="N388">
        <v>0.30688283558260609</v>
      </c>
      <c r="O388">
        <v>5.4177917317061119E-2</v>
      </c>
      <c r="P388">
        <v>9.1493761693798525E-2</v>
      </c>
      <c r="Q388">
        <v>0.35685066609583771</v>
      </c>
      <c r="R388">
        <v>0.10005068014586871</v>
      </c>
      <c r="S388">
        <v>4.8756053555346845E-2</v>
      </c>
      <c r="T388">
        <v>5.1786133725946204E-3</v>
      </c>
      <c r="U388">
        <v>9.2750726126673566E-3</v>
      </c>
      <c r="V388">
        <v>0.28989117041861912</v>
      </c>
      <c r="W388">
        <v>8.214466874637516E-2</v>
      </c>
      <c r="X388">
        <v>0.5798142474522785</v>
      </c>
      <c r="Y388">
        <v>7.4986085940198066E-2</v>
      </c>
      <c r="Z388">
        <v>0.28904508935573414</v>
      </c>
      <c r="AA388">
        <v>4.8043846935907686E-2</v>
      </c>
      <c r="AB388">
        <v>0.17891705493897292</v>
      </c>
      <c r="AC388">
        <v>1.1284047371520778E-2</v>
      </c>
      <c r="AD388">
        <v>4.541379078262775E-2</v>
      </c>
      <c r="AE388">
        <v>0.22957740374936275</v>
      </c>
      <c r="AF388">
        <v>0.27942454894776581</v>
      </c>
      <c r="AG388">
        <v>0.19292730347397735</v>
      </c>
      <c r="AH388">
        <v>1.7059814365349091E-2</v>
      </c>
      <c r="AI388">
        <v>0.2356049458344105</v>
      </c>
      <c r="AJ388">
        <v>0.27142328385958625</v>
      </c>
      <c r="AK388">
        <v>6.431364799672834E-2</v>
      </c>
      <c r="AL388">
        <v>0.27110451689398363</v>
      </c>
      <c r="AM388">
        <v>0.20536708799059289</v>
      </c>
      <c r="AN388">
        <v>0.22123490778749333</v>
      </c>
      <c r="AO388">
        <v>0.14566227569662127</v>
      </c>
      <c r="AP388">
        <v>0.10577353010156476</v>
      </c>
      <c r="AQ388">
        <v>4.012307903713741E-2</v>
      </c>
      <c r="AR388">
        <v>0.30667310308203688</v>
      </c>
      <c r="AS388">
        <v>0.23927095020568467</v>
      </c>
      <c r="AT388">
        <v>5.958681293339E-2</v>
      </c>
      <c r="AU388">
        <v>0.39209813137140559</v>
      </c>
      <c r="AV388">
        <v>0.16872947770363256</v>
      </c>
      <c r="AW388">
        <v>0.38727867791047776</v>
      </c>
      <c r="AX388">
        <v>6.4734895366523899E-3</v>
      </c>
      <c r="AY388">
        <v>0.26313233101075295</v>
      </c>
      <c r="AZ388">
        <v>0.52420015537843678</v>
      </c>
      <c r="BA388">
        <v>0.17554047522923266</v>
      </c>
      <c r="BB388">
        <v>0.24645445928290233</v>
      </c>
      <c r="BC388">
        <v>0.18744880748942494</v>
      </c>
      <c r="BD388">
        <v>0.10716810414471523</v>
      </c>
      <c r="BE388">
        <v>4.9670442700315842E-2</v>
      </c>
      <c r="BF388">
        <v>5.0617496928036187E-2</v>
      </c>
      <c r="BG388">
        <v>0.40980482295781595</v>
      </c>
      <c r="BH388">
        <v>5.8693644532522571E-2</v>
      </c>
      <c r="BI388">
        <v>0.14138288623712736</v>
      </c>
      <c r="BJ388">
        <v>0.10337540412462909</v>
      </c>
      <c r="BK388">
        <v>0.3382284693780151</v>
      </c>
      <c r="BL388">
        <v>5.5497654508690708E-2</v>
      </c>
      <c r="BM388">
        <v>0.29574474444139454</v>
      </c>
      <c r="BN388">
        <v>0.11373614588736558</v>
      </c>
      <c r="BO388">
        <v>0.14438731665185567</v>
      </c>
      <c r="BP388">
        <v>0.48442728945394453</v>
      </c>
      <c r="BQ388">
        <v>0.19098569054741343</v>
      </c>
    </row>
    <row r="389" spans="1:69" x14ac:dyDescent="0.2">
      <c r="A389">
        <f t="shared" si="7"/>
        <v>-46.260000000000744</v>
      </c>
      <c r="B389">
        <v>0.18145493757588027</v>
      </c>
      <c r="C389">
        <v>0.1479239743405818</v>
      </c>
      <c r="D389">
        <v>0.13883718502178533</v>
      </c>
      <c r="E389">
        <v>9.973741188865759E-2</v>
      </c>
      <c r="F389">
        <v>0.10386001338071971</v>
      </c>
      <c r="G389">
        <v>2.3602357917743566E-2</v>
      </c>
      <c r="H389">
        <v>0.11695804251068487</v>
      </c>
      <c r="I389">
        <v>0.14146562571759302</v>
      </c>
      <c r="J389">
        <v>0.10220607363866341</v>
      </c>
      <c r="K389">
        <v>0.14798194881590909</v>
      </c>
      <c r="L389">
        <v>0.26996325528584642</v>
      </c>
      <c r="M389">
        <v>0.16532503101391338</v>
      </c>
      <c r="N389">
        <v>0.30662011528310362</v>
      </c>
      <c r="O389">
        <v>5.4062836889369636E-2</v>
      </c>
      <c r="P389">
        <v>9.136055388935338E-2</v>
      </c>
      <c r="Q389">
        <v>0.35662594134487136</v>
      </c>
      <c r="R389">
        <v>9.9927172443978973E-2</v>
      </c>
      <c r="S389">
        <v>4.8701917256208427E-2</v>
      </c>
      <c r="T389">
        <v>5.1480145949445166E-3</v>
      </c>
      <c r="U389">
        <v>9.2481379617614934E-3</v>
      </c>
      <c r="V389">
        <v>0.28965523595059639</v>
      </c>
      <c r="W389">
        <v>8.2055706169327891E-2</v>
      </c>
      <c r="X389">
        <v>0.57958691567896681</v>
      </c>
      <c r="Y389">
        <v>7.4861757568746468E-2</v>
      </c>
      <c r="Z389">
        <v>0.28874690025634187</v>
      </c>
      <c r="AA389">
        <v>4.7954127783122802E-2</v>
      </c>
      <c r="AB389">
        <v>0.17861826255926427</v>
      </c>
      <c r="AC389">
        <v>1.1256291464437185E-2</v>
      </c>
      <c r="AD389">
        <v>4.5328071253061708E-2</v>
      </c>
      <c r="AE389">
        <v>0.22940835502851553</v>
      </c>
      <c r="AF389">
        <v>0.27913801650051373</v>
      </c>
      <c r="AG389">
        <v>0.19271392222000183</v>
      </c>
      <c r="AH389">
        <v>1.6971276082896614E-2</v>
      </c>
      <c r="AI389">
        <v>0.23537301665059562</v>
      </c>
      <c r="AJ389">
        <v>0.27107573265569607</v>
      </c>
      <c r="AK389">
        <v>6.4185421882731353E-2</v>
      </c>
      <c r="AL389">
        <v>0.27089969772713562</v>
      </c>
      <c r="AM389">
        <v>0.20516296983666726</v>
      </c>
      <c r="AN389">
        <v>0.22093422097117976</v>
      </c>
      <c r="AO389">
        <v>0.14554587713041145</v>
      </c>
      <c r="AP389">
        <v>0.10562194671007186</v>
      </c>
      <c r="AQ389">
        <v>4.0042100328653518E-2</v>
      </c>
      <c r="AR389">
        <v>0.30641510224646185</v>
      </c>
      <c r="AS389">
        <v>0.23901295041361648</v>
      </c>
      <c r="AT389">
        <v>5.9626202177878E-2</v>
      </c>
      <c r="AU389">
        <v>0.39183257319709908</v>
      </c>
      <c r="AV389">
        <v>0.16852418044070294</v>
      </c>
      <c r="AW389">
        <v>0.38705487010129569</v>
      </c>
      <c r="AX389">
        <v>6.4816864772734304E-3</v>
      </c>
      <c r="AY389">
        <v>0.26296876244228296</v>
      </c>
      <c r="AZ389">
        <v>0.52402776380129978</v>
      </c>
      <c r="BA389">
        <v>0.17521689743154401</v>
      </c>
      <c r="BB389">
        <v>0.24607106595221673</v>
      </c>
      <c r="BC389">
        <v>0.18723246609754662</v>
      </c>
      <c r="BD389">
        <v>0.10699261113765934</v>
      </c>
      <c r="BE389">
        <v>4.9594248794653462E-2</v>
      </c>
      <c r="BF389">
        <v>5.0534117486374708E-2</v>
      </c>
      <c r="BG389">
        <v>0.40959127691566488</v>
      </c>
      <c r="BH389">
        <v>5.8569800687370721E-2</v>
      </c>
      <c r="BI389">
        <v>0.14120676638932839</v>
      </c>
      <c r="BJ389">
        <v>0.10320040426961263</v>
      </c>
      <c r="BK389">
        <v>0.33802711408181363</v>
      </c>
      <c r="BL389">
        <v>5.5403613845692146E-2</v>
      </c>
      <c r="BM389">
        <v>0.29551597168163024</v>
      </c>
      <c r="BN389">
        <v>0.11355310028745969</v>
      </c>
      <c r="BO389">
        <v>0.14419137356345435</v>
      </c>
      <c r="BP389">
        <v>0.48400433603249082</v>
      </c>
      <c r="BQ389">
        <v>0.1907120839471621</v>
      </c>
    </row>
    <row r="390" spans="1:69" x14ac:dyDescent="0.2">
      <c r="A390">
        <f t="shared" si="7"/>
        <v>-46.250000000000746</v>
      </c>
      <c r="B390">
        <v>0.18130365549143246</v>
      </c>
      <c r="C390">
        <v>0.14768081096579899</v>
      </c>
      <c r="D390">
        <v>0.13861317216218683</v>
      </c>
      <c r="E390">
        <v>9.9522591575691211E-2</v>
      </c>
      <c r="F390">
        <v>0.10374773114979186</v>
      </c>
      <c r="G390">
        <v>2.3566131039917337E-2</v>
      </c>
      <c r="H390">
        <v>0.11684506962832608</v>
      </c>
      <c r="I390">
        <v>0.14132217854224538</v>
      </c>
      <c r="J390">
        <v>0.1020395930192417</v>
      </c>
      <c r="K390">
        <v>0.14780142138281249</v>
      </c>
      <c r="L390">
        <v>0.269659279385279</v>
      </c>
      <c r="M390">
        <v>0.16508102082521936</v>
      </c>
      <c r="N390">
        <v>0.30635751234650455</v>
      </c>
      <c r="O390">
        <v>5.3947826411173905E-2</v>
      </c>
      <c r="P390">
        <v>9.1227505085850646E-2</v>
      </c>
      <c r="Q390">
        <v>0.35640127448813774</v>
      </c>
      <c r="R390">
        <v>9.9803772697251159E-2</v>
      </c>
      <c r="S390">
        <v>4.8647825129000566E-2</v>
      </c>
      <c r="T390">
        <v>5.1174247655523253E-3</v>
      </c>
      <c r="U390">
        <v>9.221215046732123E-3</v>
      </c>
      <c r="V390">
        <v>0.28941939880190937</v>
      </c>
      <c r="W390">
        <v>8.1966831186264244E-2</v>
      </c>
      <c r="X390">
        <v>0.57935954947539159</v>
      </c>
      <c r="Y390">
        <v>7.473759524673862E-2</v>
      </c>
      <c r="Z390">
        <v>0.28844886019842653</v>
      </c>
      <c r="AA390">
        <v>4.7864496803255108E-2</v>
      </c>
      <c r="AB390">
        <v>0.17831982834852123</v>
      </c>
      <c r="AC390">
        <v>1.1228557785632143E-2</v>
      </c>
      <c r="AD390">
        <v>4.5242436943171649E-2</v>
      </c>
      <c r="AE390">
        <v>0.22923936477427898</v>
      </c>
      <c r="AF390">
        <v>0.27885166145254492</v>
      </c>
      <c r="AG390">
        <v>0.19250070746554426</v>
      </c>
      <c r="AH390">
        <v>1.6882778624065953E-2</v>
      </c>
      <c r="AI390">
        <v>0.23514123192350822</v>
      </c>
      <c r="AJ390">
        <v>0.27072832131737057</v>
      </c>
      <c r="AK390">
        <v>6.4057292728281423E-2</v>
      </c>
      <c r="AL390">
        <v>0.27069494649676829</v>
      </c>
      <c r="AM390">
        <v>0.20495898683488911</v>
      </c>
      <c r="AN390">
        <v>0.22063379587933163</v>
      </c>
      <c r="AO390">
        <v>0.14542953389779667</v>
      </c>
      <c r="AP390">
        <v>0.10547055418519191</v>
      </c>
      <c r="AQ390">
        <v>3.9961149360684844E-2</v>
      </c>
      <c r="AR390">
        <v>0.30615720749956421</v>
      </c>
      <c r="AS390">
        <v>0.23875512152576972</v>
      </c>
      <c r="AT390">
        <v>5.9665615174589799E-2</v>
      </c>
      <c r="AU390">
        <v>0.39156705867107933</v>
      </c>
      <c r="AV390">
        <v>0.16831906451643652</v>
      </c>
      <c r="AW390">
        <v>0.38683110066730797</v>
      </c>
      <c r="AX390">
        <v>6.4898923420412301E-3</v>
      </c>
      <c r="AY390">
        <v>0.26280525089100393</v>
      </c>
      <c r="AZ390">
        <v>0.5238553654228153</v>
      </c>
      <c r="BA390">
        <v>0.17489370350846101</v>
      </c>
      <c r="BB390">
        <v>0.24568805074234468</v>
      </c>
      <c r="BC390">
        <v>0.18701625175865888</v>
      </c>
      <c r="BD390">
        <v>0.10681731211221646</v>
      </c>
      <c r="BE390">
        <v>4.9518153730281345E-2</v>
      </c>
      <c r="BF390">
        <v>5.0450800022618258E-2</v>
      </c>
      <c r="BG390">
        <v>0.40937775973404422</v>
      </c>
      <c r="BH390">
        <v>5.8446067579784211E-2</v>
      </c>
      <c r="BI390">
        <v>0.14103080147058566</v>
      </c>
      <c r="BJ390">
        <v>0.10302555191052432</v>
      </c>
      <c r="BK390">
        <v>0.33782578871187097</v>
      </c>
      <c r="BL390">
        <v>5.5309699013832425E-2</v>
      </c>
      <c r="BM390">
        <v>0.29528726814093575</v>
      </c>
      <c r="BN390">
        <v>0.11337029593422332</v>
      </c>
      <c r="BO390">
        <v>0.14399562534101107</v>
      </c>
      <c r="BP390">
        <v>0.48358136207681612</v>
      </c>
      <c r="BQ390">
        <v>0.19043860854502959</v>
      </c>
    </row>
    <row r="391" spans="1:69" x14ac:dyDescent="0.2">
      <c r="A391">
        <f t="shared" si="7"/>
        <v>-46.240000000000748</v>
      </c>
      <c r="B391">
        <v>0.18115244714428891</v>
      </c>
      <c r="C391">
        <v>0.14743790698397241</v>
      </c>
      <c r="D391">
        <v>0.13838943534065473</v>
      </c>
      <c r="E391">
        <v>9.9308036189481808E-2</v>
      </c>
      <c r="F391">
        <v>0.1036355207073818</v>
      </c>
      <c r="G391">
        <v>2.3529953587795305E-2</v>
      </c>
      <c r="H391">
        <v>0.11673218823375953</v>
      </c>
      <c r="I391">
        <v>0.14117883090859062</v>
      </c>
      <c r="J391">
        <v>0.10187332787234737</v>
      </c>
      <c r="K391">
        <v>0.14762104981827795</v>
      </c>
      <c r="L391">
        <v>0.26935550377563056</v>
      </c>
      <c r="M391">
        <v>0.16483727508384893</v>
      </c>
      <c r="N391">
        <v>0.30609502687465628</v>
      </c>
      <c r="O391">
        <v>5.3832885781179618E-2</v>
      </c>
      <c r="P391">
        <v>9.1094615116072974E-2</v>
      </c>
      <c r="Q391">
        <v>0.35617666559902217</v>
      </c>
      <c r="R391">
        <v>9.9680480808491678E-2</v>
      </c>
      <c r="S391">
        <v>4.8593777125411908E-2</v>
      </c>
      <c r="T391">
        <v>5.0868438462323695E-3</v>
      </c>
      <c r="U391">
        <v>9.1943038308170966E-3</v>
      </c>
      <c r="V391">
        <v>0.28918365902660703</v>
      </c>
      <c r="W391">
        <v>8.187804372901919E-2</v>
      </c>
      <c r="X391">
        <v>0.57913214893143672</v>
      </c>
      <c r="Y391">
        <v>7.4613598779448953E-2</v>
      </c>
      <c r="Z391">
        <v>0.28815096930461914</v>
      </c>
      <c r="AA391">
        <v>4.7774953858027436E-2</v>
      </c>
      <c r="AB391">
        <v>0.17802175217949268</v>
      </c>
      <c r="AC391">
        <v>1.1200846280441157E-2</v>
      </c>
      <c r="AD391">
        <v>4.5156887725787964E-2</v>
      </c>
      <c r="AE391">
        <v>0.22907043297395369</v>
      </c>
      <c r="AF391">
        <v>0.27856548392096392</v>
      </c>
      <c r="AG391">
        <v>0.19228765918018609</v>
      </c>
      <c r="AH391">
        <v>1.679432188811214E-2</v>
      </c>
      <c r="AI391">
        <v>0.23490959167683778</v>
      </c>
      <c r="AJ391">
        <v>0.27038105003340518</v>
      </c>
      <c r="AK391">
        <v>6.3929260400384491E-2</v>
      </c>
      <c r="AL391">
        <v>0.27049026322812408</v>
      </c>
      <c r="AM391">
        <v>0.20475513897220199</v>
      </c>
      <c r="AN391">
        <v>0.22033363254537863</v>
      </c>
      <c r="AO391">
        <v>0.14531324597127471</v>
      </c>
      <c r="AP391">
        <v>0.10531935235766809</v>
      </c>
      <c r="AQ391">
        <v>3.9880226040819533E-2</v>
      </c>
      <c r="AR391">
        <v>0.30589941893157557</v>
      </c>
      <c r="AS391">
        <v>0.23849746358241908</v>
      </c>
      <c r="AT391">
        <v>5.9705051938775802E-2</v>
      </c>
      <c r="AU391">
        <v>0.39130158790380021</v>
      </c>
      <c r="AV391">
        <v>0.16811412986288943</v>
      </c>
      <c r="AW391">
        <v>0.38660736968098397</v>
      </c>
      <c r="AX391">
        <v>6.4981071446424997E-3</v>
      </c>
      <c r="AY391">
        <v>0.26264179636482599</v>
      </c>
      <c r="AZ391">
        <v>0.52368296028073491</v>
      </c>
      <c r="BA391">
        <v>0.17457089334161324</v>
      </c>
      <c r="BB391">
        <v>0.24530541383551041</v>
      </c>
      <c r="BC391">
        <v>0.18680016443178249</v>
      </c>
      <c r="BD391">
        <v>0.10664220688636505</v>
      </c>
      <c r="BE391">
        <v>4.9442157367868056E-2</v>
      </c>
      <c r="BF391">
        <v>5.0367544458886249E-2</v>
      </c>
      <c r="BG391">
        <v>0.40916427147858947</v>
      </c>
      <c r="BH391">
        <v>5.8322445031821157E-2</v>
      </c>
      <c r="BI391">
        <v>0.14085499139070023</v>
      </c>
      <c r="BJ391">
        <v>0.10285084692297985</v>
      </c>
      <c r="BK391">
        <v>0.33762449329391453</v>
      </c>
      <c r="BL391">
        <v>5.5215909847643241E-2</v>
      </c>
      <c r="BM391">
        <v>0.29505863386326858</v>
      </c>
      <c r="BN391">
        <v>0.11318773259986736</v>
      </c>
      <c r="BO391">
        <v>0.14380007186906796</v>
      </c>
      <c r="BP391">
        <v>0.48315836810578205</v>
      </c>
      <c r="BQ391">
        <v>0.19016526437335868</v>
      </c>
    </row>
    <row r="392" spans="1:69" x14ac:dyDescent="0.2">
      <c r="A392">
        <f t="shared" si="7"/>
        <v>-46.23000000000075</v>
      </c>
      <c r="B392">
        <v>0.18100131250512219</v>
      </c>
      <c r="C392">
        <v>0.14719526222444479</v>
      </c>
      <c r="D392">
        <v>0.13816597434469235</v>
      </c>
      <c r="E392">
        <v>9.9093745449934545E-2</v>
      </c>
      <c r="F392">
        <v>0.1035233819440009</v>
      </c>
      <c r="G392">
        <v>2.3493825486786024E-2</v>
      </c>
      <c r="H392">
        <v>0.11661939827323509</v>
      </c>
      <c r="I392">
        <v>0.14103558276053807</v>
      </c>
      <c r="J392">
        <v>0.10170727796252366</v>
      </c>
      <c r="K392">
        <v>0.14744083400909047</v>
      </c>
      <c r="L392">
        <v>0.26905192857155313</v>
      </c>
      <c r="M392">
        <v>0.16459379366655225</v>
      </c>
      <c r="N392">
        <v>0.30583265896911671</v>
      </c>
      <c r="O392">
        <v>5.3718014898093136E-2</v>
      </c>
      <c r="P392">
        <v>9.0961883812775923E-2</v>
      </c>
      <c r="Q392">
        <v>0.35595211475079958</v>
      </c>
      <c r="R392">
        <v>9.9557296680463647E-2</v>
      </c>
      <c r="S392">
        <v>4.853977319714331E-2</v>
      </c>
      <c r="T392">
        <v>5.0562717988100747E-3</v>
      </c>
      <c r="U392">
        <v>9.1674042772660336E-3</v>
      </c>
      <c r="V392">
        <v>0.28894801667851611</v>
      </c>
      <c r="W392">
        <v>8.1789343729438357E-2</v>
      </c>
      <c r="X392">
        <v>0.57890471413703826</v>
      </c>
      <c r="Y392">
        <v>7.4489767972211185E-2</v>
      </c>
      <c r="Z392">
        <v>0.28785322769706978</v>
      </c>
      <c r="AA392">
        <v>4.7685498809218352E-2</v>
      </c>
      <c r="AB392">
        <v>0.17772403392380465</v>
      </c>
      <c r="AC392">
        <v>1.1173156894233705E-2</v>
      </c>
      <c r="AD392">
        <v>4.5071423473805661E-2</v>
      </c>
      <c r="AE392">
        <v>0.22890155961474012</v>
      </c>
      <c r="AF392">
        <v>0.27827948402236213</v>
      </c>
      <c r="AG392">
        <v>0.19207477733322476</v>
      </c>
      <c r="AH392">
        <v>1.6705905774326624E-2</v>
      </c>
      <c r="AI392">
        <v>0.23467809593398448</v>
      </c>
      <c r="AJ392">
        <v>0.27003391899205176</v>
      </c>
      <c r="AK392">
        <v>6.3801324766040723E-2</v>
      </c>
      <c r="AL392">
        <v>0.27028564794632892</v>
      </c>
      <c r="AM392">
        <v>0.20455142623533296</v>
      </c>
      <c r="AN392">
        <v>0.22003373100190537</v>
      </c>
      <c r="AO392">
        <v>0.14519701332330781</v>
      </c>
      <c r="AP392">
        <v>0.10516834105817474</v>
      </c>
      <c r="AQ392">
        <v>3.9799330276621081E-2</v>
      </c>
      <c r="AR392">
        <v>0.30564173663246685</v>
      </c>
      <c r="AS392">
        <v>0.23823997662342378</v>
      </c>
      <c r="AT392">
        <v>5.9744512485678199E-2</v>
      </c>
      <c r="AU392">
        <v>0.39103616100556771</v>
      </c>
      <c r="AV392">
        <v>0.16790937641184289</v>
      </c>
      <c r="AW392">
        <v>0.38638367721471556</v>
      </c>
      <c r="AX392">
        <v>6.5063308987700604E-3</v>
      </c>
      <c r="AY392">
        <v>0.26247839887158331</v>
      </c>
      <c r="AZ392">
        <v>0.5235105484128082</v>
      </c>
      <c r="BA392">
        <v>0.17424846681126094</v>
      </c>
      <c r="BB392">
        <v>0.24492315541197085</v>
      </c>
      <c r="BC392">
        <v>0.18658420407569154</v>
      </c>
      <c r="BD392">
        <v>0.10646729527794951</v>
      </c>
      <c r="BE392">
        <v>4.9366259568159432E-2</v>
      </c>
      <c r="BF392">
        <v>5.0284350717319848E-2</v>
      </c>
      <c r="BG392">
        <v>0.40895081221487772</v>
      </c>
      <c r="BH392">
        <v>5.8198932865560105E-2</v>
      </c>
      <c r="BI392">
        <v>0.14067933605930971</v>
      </c>
      <c r="BJ392">
        <v>0.10267628918248128</v>
      </c>
      <c r="BK392">
        <v>0.33742322785359091</v>
      </c>
      <c r="BL392">
        <v>5.5122246181769308E-2</v>
      </c>
      <c r="BM392">
        <v>0.2948300688924328</v>
      </c>
      <c r="BN392">
        <v>0.11300541005641973</v>
      </c>
      <c r="BO392">
        <v>0.14360471303191824</v>
      </c>
      <c r="BP392">
        <v>0.48273535463826311</v>
      </c>
      <c r="BQ392">
        <v>0.18989205146418175</v>
      </c>
    </row>
    <row r="393" spans="1:69" x14ac:dyDescent="0.2">
      <c r="A393">
        <f t="shared" si="7"/>
        <v>-46.220000000000752</v>
      </c>
      <c r="B393">
        <v>0.18085025154451673</v>
      </c>
      <c r="C393">
        <v>0.14695287651603528</v>
      </c>
      <c r="D393">
        <v>0.13794278896135181</v>
      </c>
      <c r="E393">
        <v>9.8879719076692352E-2</v>
      </c>
      <c r="F393">
        <v>0.10341131474999798</v>
      </c>
      <c r="G393">
        <v>2.3457746662372436E-2</v>
      </c>
      <c r="H393">
        <v>0.11650669969296845</v>
      </c>
      <c r="I393">
        <v>0.14089243404191243</v>
      </c>
      <c r="J393">
        <v>0.10154144305419632</v>
      </c>
      <c r="K393">
        <v>0.1472607738417766</v>
      </c>
      <c r="L393">
        <v>0.26874855388701713</v>
      </c>
      <c r="M393">
        <v>0.16435057644952811</v>
      </c>
      <c r="N393">
        <v>0.30557040873115215</v>
      </c>
      <c r="O393">
        <v>5.3603213660621929E-2</v>
      </c>
      <c r="P393">
        <v>9.0829311008687519E-2</v>
      </c>
      <c r="Q393">
        <v>0.35572762201663388</v>
      </c>
      <c r="R393">
        <v>9.9434220215884883E-2</v>
      </c>
      <c r="S393">
        <v>4.8485813295908509E-2</v>
      </c>
      <c r="T393">
        <v>5.0257085851224126E-3</v>
      </c>
      <c r="U393">
        <v>9.1405163493389896E-3</v>
      </c>
      <c r="V393">
        <v>0.28871247181124415</v>
      </c>
      <c r="W393">
        <v>8.1700731119378256E-2</v>
      </c>
      <c r="X393">
        <v>0.57867724518218733</v>
      </c>
      <c r="Y393">
        <v>7.4366102630419872E-2</v>
      </c>
      <c r="Z393">
        <v>0.28755563549744645</v>
      </c>
      <c r="AA393">
        <v>4.7596131518664153E-2</v>
      </c>
      <c r="AB393">
        <v>0.17742667345196317</v>
      </c>
      <c r="AC393">
        <v>1.1145489572415901E-2</v>
      </c>
      <c r="AD393">
        <v>4.4986044060183694E-2</v>
      </c>
      <c r="AE393">
        <v>0.22873274468373994</v>
      </c>
      <c r="AF393">
        <v>0.27799366187281604</v>
      </c>
      <c r="AG393">
        <v>0.19186206189367505</v>
      </c>
      <c r="AH393">
        <v>1.6617530182037488E-2</v>
      </c>
      <c r="AI393">
        <v>0.23444674471805849</v>
      </c>
      <c r="AJ393">
        <v>0.26968692838101838</v>
      </c>
      <c r="AK393">
        <v>6.3673485692243181E-2</v>
      </c>
      <c r="AL393">
        <v>0.27008110067639324</v>
      </c>
      <c r="AM393">
        <v>0.20434784861079169</v>
      </c>
      <c r="AN393">
        <v>0.21973409128065402</v>
      </c>
      <c r="AO393">
        <v>0.14508083592632182</v>
      </c>
      <c r="AP393">
        <v>0.10501752011731935</v>
      </c>
      <c r="AQ393">
        <v>3.9718461975626562E-2</v>
      </c>
      <c r="AR393">
        <v>0.30538416069194829</v>
      </c>
      <c r="AS393">
        <v>0.23798266068822782</v>
      </c>
      <c r="AT393">
        <v>5.9783996830530699E-2</v>
      </c>
      <c r="AU393">
        <v>0.39077077808653815</v>
      </c>
      <c r="AV393">
        <v>0.16770480409480326</v>
      </c>
      <c r="AW393">
        <v>0.38616002334081534</v>
      </c>
      <c r="AX393">
        <v>6.5145636181237502E-3</v>
      </c>
      <c r="AY393">
        <v>0.26231505841903302</v>
      </c>
      <c r="AZ393">
        <v>0.52333812985678252</v>
      </c>
      <c r="BA393">
        <v>0.1739264237962963</v>
      </c>
      <c r="BB393">
        <v>0.2445412756500196</v>
      </c>
      <c r="BC393">
        <v>0.18636837064891365</v>
      </c>
      <c r="BD393">
        <v>0.10629257710467677</v>
      </c>
      <c r="BE393">
        <v>4.9290460191978358E-2</v>
      </c>
      <c r="BF393">
        <v>5.0201218720079543E-2</v>
      </c>
      <c r="BG393">
        <v>0.4087373820084248</v>
      </c>
      <c r="BH393">
        <v>5.8075530903101358E-2</v>
      </c>
      <c r="BI393">
        <v>0.14050383538588873</v>
      </c>
      <c r="BJ393">
        <v>0.10250187856441562</v>
      </c>
      <c r="BK393">
        <v>0.33722199241646833</v>
      </c>
      <c r="BL393">
        <v>5.5028707850966585E-2</v>
      </c>
      <c r="BM393">
        <v>0.29460157327208036</v>
      </c>
      <c r="BN393">
        <v>0.1128233280757267</v>
      </c>
      <c r="BO393">
        <v>0.14340954871360645</v>
      </c>
      <c r="BP393">
        <v>0.48231232219314313</v>
      </c>
      <c r="BQ393">
        <v>0.18961896984922033</v>
      </c>
    </row>
    <row r="394" spans="1:69" x14ac:dyDescent="0.2">
      <c r="A394">
        <f t="shared" si="7"/>
        <v>-46.210000000000754</v>
      </c>
      <c r="B394">
        <v>0.18069926423296723</v>
      </c>
      <c r="C394">
        <v>0.14671074968704301</v>
      </c>
      <c r="D394">
        <v>0.13771987897723559</v>
      </c>
      <c r="E394">
        <v>9.8665956789136589E-2</v>
      </c>
      <c r="F394">
        <v>0.10329931901555844</v>
      </c>
      <c r="G394">
        <v>2.3421717040112311E-2</v>
      </c>
      <c r="H394">
        <v>0.11639409243914023</v>
      </c>
      <c r="I394">
        <v>0.14074938469645604</v>
      </c>
      <c r="J394">
        <v>0.10137582291167546</v>
      </c>
      <c r="K394">
        <v>0.14708086920260532</v>
      </c>
      <c r="L394">
        <v>0.26844537983530925</v>
      </c>
      <c r="M394">
        <v>0.1641076233084231</v>
      </c>
      <c r="N394">
        <v>0.30530827626173962</v>
      </c>
      <c r="O394">
        <v>5.3488481967473245E-2</v>
      </c>
      <c r="P394">
        <v>9.069689653650892E-2</v>
      </c>
      <c r="Q394">
        <v>0.35550318746957821</v>
      </c>
      <c r="R394">
        <v>9.9311251317431459E-2</v>
      </c>
      <c r="S394">
        <v>4.8431897373433008E-2</v>
      </c>
      <c r="T394">
        <v>4.9951541670179012E-3</v>
      </c>
      <c r="U394">
        <v>9.1136400103075665E-3</v>
      </c>
      <c r="V394">
        <v>0.28847702447817714</v>
      </c>
      <c r="W394">
        <v>8.1612205830705609E-2</v>
      </c>
      <c r="X394">
        <v>0.57844974215693057</v>
      </c>
      <c r="Y394">
        <v>7.4242602559529969E-2</v>
      </c>
      <c r="Z394">
        <v>0.28725819282693643</v>
      </c>
      <c r="AA394">
        <v>4.7506851848257092E-2</v>
      </c>
      <c r="AB394">
        <v>0.17712967063335738</v>
      </c>
      <c r="AC394">
        <v>1.11178442604285E-2</v>
      </c>
      <c r="AD394">
        <v>4.4900749357944303E-2</v>
      </c>
      <c r="AE394">
        <v>0.22856398816795531</v>
      </c>
      <c r="AF394">
        <v>0.27770801758788988</v>
      </c>
      <c r="AG394">
        <v>0.19164951283026888</v>
      </c>
      <c r="AH394">
        <v>1.6529195010607234E-2</v>
      </c>
      <c r="AI394">
        <v>0.23421553805188067</v>
      </c>
      <c r="AJ394">
        <v>0.2693400783874691</v>
      </c>
      <c r="AK394">
        <v>6.3545743045979153E-2</v>
      </c>
      <c r="AL394">
        <v>0.26987662144320979</v>
      </c>
      <c r="AM394">
        <v>0.2041444060848705</v>
      </c>
      <c r="AN394">
        <v>0.21943471341252563</v>
      </c>
      <c r="AO394">
        <v>0.14496471375270703</v>
      </c>
      <c r="AP394">
        <v>0.10486688936564192</v>
      </c>
      <c r="AQ394">
        <v>3.9637621045348848E-2</v>
      </c>
      <c r="AR394">
        <v>0.30512669119946945</v>
      </c>
      <c r="AS394">
        <v>0.23772551581585932</v>
      </c>
      <c r="AT394">
        <v>5.9823504988559401E-2</v>
      </c>
      <c r="AU394">
        <v>0.3905054392567191</v>
      </c>
      <c r="AV394">
        <v>0.16750041284300332</v>
      </c>
      <c r="AW394">
        <v>0.38593640813151864</v>
      </c>
      <c r="AX394">
        <v>6.5228053164092499E-3</v>
      </c>
      <c r="AY394">
        <v>0.26215177501485676</v>
      </c>
      <c r="AZ394">
        <v>0.52316570465040257</v>
      </c>
      <c r="BA394">
        <v>0.17360476417425019</v>
      </c>
      <c r="BB394">
        <v>0.24415977472598738</v>
      </c>
      <c r="BC394">
        <v>0.18615266410972908</v>
      </c>
      <c r="BD394">
        <v>0.10611805218412029</v>
      </c>
      <c r="BE394">
        <v>4.921475910022366E-2</v>
      </c>
      <c r="BF394">
        <v>5.0118148389346695E-2</v>
      </c>
      <c r="BG394">
        <v>0.40852398092468567</v>
      </c>
      <c r="BH394">
        <v>5.7952238966566538E-2</v>
      </c>
      <c r="BI394">
        <v>0.14032848927974895</v>
      </c>
      <c r="BJ394">
        <v>0.10232761494405507</v>
      </c>
      <c r="BK394">
        <v>0.33702078700803417</v>
      </c>
      <c r="BL394">
        <v>5.4935294690102499E-2</v>
      </c>
      <c r="BM394">
        <v>0.29437314704570938</v>
      </c>
      <c r="BN394">
        <v>0.11264148642945493</v>
      </c>
      <c r="BO394">
        <v>0.14321457879792909</v>
      </c>
      <c r="BP394">
        <v>0.48188927128931169</v>
      </c>
      <c r="BQ394">
        <v>0.18934601955988506</v>
      </c>
    </row>
    <row r="395" spans="1:69" x14ac:dyDescent="0.2">
      <c r="A395">
        <f t="shared" si="7"/>
        <v>-46.200000000000756</v>
      </c>
      <c r="B395">
        <v>0.18054835054088025</v>
      </c>
      <c r="C395">
        <v>0.14646888156524596</v>
      </c>
      <c r="D395">
        <v>0.13749724417849829</v>
      </c>
      <c r="E395">
        <v>9.8452458306390822E-2</v>
      </c>
      <c r="F395">
        <v>0.10318739463070381</v>
      </c>
      <c r="G395">
        <v>2.3385736545638247E-2</v>
      </c>
      <c r="H395">
        <v>0.11628157645789727</v>
      </c>
      <c r="I395">
        <v>0.14060643466782641</v>
      </c>
      <c r="J395">
        <v>0.10121041729915747</v>
      </c>
      <c r="K395">
        <v>0.14690111997758803</v>
      </c>
      <c r="L395">
        <v>0.26814240652903498</v>
      </c>
      <c r="M395">
        <v>0.16386493411833514</v>
      </c>
      <c r="N395">
        <v>0.30504626166156523</v>
      </c>
      <c r="O395">
        <v>5.3373819717356108E-2</v>
      </c>
      <c r="P395">
        <v>9.0564640228915749E-2</v>
      </c>
      <c r="Q395">
        <v>0.35527881118257465</v>
      </c>
      <c r="R395">
        <v>9.9188389887736372E-2</v>
      </c>
      <c r="S395">
        <v>4.8378025381455192E-2</v>
      </c>
      <c r="T395">
        <v>4.9646085063566048E-3</v>
      </c>
      <c r="U395">
        <v>9.0867752234538024E-3</v>
      </c>
      <c r="V395">
        <v>0.28824167473248075</v>
      </c>
      <c r="W395">
        <v>8.1523767795298463E-2</v>
      </c>
      <c r="X395">
        <v>0.57822220515136702</v>
      </c>
      <c r="Y395">
        <v>7.4119267565057934E-2</v>
      </c>
      <c r="Z395">
        <v>0.28696089980624451</v>
      </c>
      <c r="AA395">
        <v>4.7417659659946709E-2</v>
      </c>
      <c r="AB395">
        <v>0.17683302533626355</v>
      </c>
      <c r="AC395">
        <v>1.1090220903748005E-2</v>
      </c>
      <c r="AD395">
        <v>4.4815539240176117E-2</v>
      </c>
      <c r="AE395">
        <v>0.22839529005428827</v>
      </c>
      <c r="AF395">
        <v>0.27742255128263382</v>
      </c>
      <c r="AG395">
        <v>0.19143713011145613</v>
      </c>
      <c r="AH395">
        <v>1.6440900159435889E-2</v>
      </c>
      <c r="AI395">
        <v>0.23398447595798277</v>
      </c>
      <c r="AJ395">
        <v>0.26899336919802264</v>
      </c>
      <c r="AK395">
        <v>6.3418096694230153E-2</v>
      </c>
      <c r="AL395">
        <v>0.26967221027155741</v>
      </c>
      <c r="AM395">
        <v>0.20394109864364696</v>
      </c>
      <c r="AN395">
        <v>0.21913559742757949</v>
      </c>
      <c r="AO395">
        <v>0.14484864677481823</v>
      </c>
      <c r="AP395">
        <v>0.10471644863361718</v>
      </c>
      <c r="AQ395">
        <v>3.9556807393275051E-2</v>
      </c>
      <c r="AR395">
        <v>0.30486932824421942</v>
      </c>
      <c r="AS395">
        <v>0.23746854204493228</v>
      </c>
      <c r="AT395">
        <v>5.9863036974982499E-2</v>
      </c>
      <c r="AU395">
        <v>0.39024014462596934</v>
      </c>
      <c r="AV395">
        <v>0.16729620258740296</v>
      </c>
      <c r="AW395">
        <v>0.38571283165898151</v>
      </c>
      <c r="AX395">
        <v>6.5310560073398296E-3</v>
      </c>
      <c r="AY395">
        <v>0.26198854866665844</v>
      </c>
      <c r="AZ395">
        <v>0.52299327283141039</v>
      </c>
      <c r="BA395">
        <v>0.17328348782129455</v>
      </c>
      <c r="BB395">
        <v>0.2437786528142456</v>
      </c>
      <c r="BC395">
        <v>0.18593708441617274</v>
      </c>
      <c r="BD395">
        <v>0.10594372033371968</v>
      </c>
      <c r="BE395">
        <v>4.9139156153872543E-2</v>
      </c>
      <c r="BF395">
        <v>5.0035139647323534E-2</v>
      </c>
      <c r="BG395">
        <v>0.40831060902905447</v>
      </c>
      <c r="BH395">
        <v>5.7829056878097918E-2</v>
      </c>
      <c r="BI395">
        <v>0.14015329765003903</v>
      </c>
      <c r="BJ395">
        <v>0.10215349819655972</v>
      </c>
      <c r="BK395">
        <v>0.33681961165369723</v>
      </c>
      <c r="BL395">
        <v>5.4842006534158161E-2</v>
      </c>
      <c r="BM395">
        <v>0.29414479025666562</v>
      </c>
      <c r="BN395">
        <v>0.11245988488909187</v>
      </c>
      <c r="BO395">
        <v>0.14301980316843665</v>
      </c>
      <c r="BP395">
        <v>0.48146620244566307</v>
      </c>
      <c r="BQ395">
        <v>0.18907320062727617</v>
      </c>
    </row>
    <row r="396" spans="1:69" x14ac:dyDescent="0.2">
      <c r="A396">
        <f t="shared" si="7"/>
        <v>-46.190000000000758</v>
      </c>
      <c r="B396">
        <v>0.18039751043857422</v>
      </c>
      <c r="C396">
        <v>0.14622727197790586</v>
      </c>
      <c r="D396">
        <v>0.13727488435084934</v>
      </c>
      <c r="E396">
        <v>9.8239223347321492E-2</v>
      </c>
      <c r="F396">
        <v>0.10307554148529241</v>
      </c>
      <c r="G396">
        <v>2.3349805104657895E-2</v>
      </c>
      <c r="H396">
        <v>0.11616915169535247</v>
      </c>
      <c r="I396">
        <v>0.14046358389959912</v>
      </c>
      <c r="J396">
        <v>0.10104522598072463</v>
      </c>
      <c r="K396">
        <v>0.14672152605247812</v>
      </c>
      <c r="L396">
        <v>0.26783963408011879</v>
      </c>
      <c r="M396">
        <v>0.16362250875381501</v>
      </c>
      <c r="N396">
        <v>0.30478436503102468</v>
      </c>
      <c r="O396">
        <v>5.3259226808979321E-2</v>
      </c>
      <c r="P396">
        <v>9.0432541918556542E-2</v>
      </c>
      <c r="Q396">
        <v>0.35505449322845362</v>
      </c>
      <c r="R396">
        <v>9.906563582938821E-2</v>
      </c>
      <c r="S396">
        <v>4.8324197271724767E-2</v>
      </c>
      <c r="T396">
        <v>4.9340715650103562E-3</v>
      </c>
      <c r="U396">
        <v>9.0599219520715035E-3</v>
      </c>
      <c r="V396">
        <v>0.2880064226270993</v>
      </c>
      <c r="W396">
        <v>8.1435416945046191E-2</v>
      </c>
      <c r="X396">
        <v>0.57799463425565056</v>
      </c>
      <c r="Y396">
        <v>7.3996097452581511E-2</v>
      </c>
      <c r="Z396">
        <v>0.28666375655559495</v>
      </c>
      <c r="AA396">
        <v>4.7328554815738944E-2</v>
      </c>
      <c r="AB396">
        <v>0.17653673742784837</v>
      </c>
      <c r="AC396">
        <v>1.1062619447886224E-2</v>
      </c>
      <c r="AD396">
        <v>4.4730413580029493E-2</v>
      </c>
      <c r="AE396">
        <v>0.22822665032954248</v>
      </c>
      <c r="AF396">
        <v>0.27713726307158471</v>
      </c>
      <c r="AG396">
        <v>0.19122491370540473</v>
      </c>
      <c r="AH396">
        <v>1.6352645527958565E-2</v>
      </c>
      <c r="AI396">
        <v>0.23375355845860835</v>
      </c>
      <c r="AJ396">
        <v>0.26864680099875415</v>
      </c>
      <c r="AK396">
        <v>6.3290546503972145E-2</v>
      </c>
      <c r="AL396">
        <v>0.26946786718609683</v>
      </c>
      <c r="AM396">
        <v>0.20373792627298148</v>
      </c>
      <c r="AN396">
        <v>0.21883674335503667</v>
      </c>
      <c r="AO396">
        <v>0.14473263496497446</v>
      </c>
      <c r="AP396">
        <v>0.10456619775165499</v>
      </c>
      <c r="AQ396">
        <v>3.9476020926866529E-2</v>
      </c>
      <c r="AR396">
        <v>0.30461207191512618</v>
      </c>
      <c r="AS396">
        <v>0.23721173941364726</v>
      </c>
      <c r="AT396">
        <v>5.9902592805010001E-2</v>
      </c>
      <c r="AU396">
        <v>0.38997489430399712</v>
      </c>
      <c r="AV396">
        <v>0.16709217325869008</v>
      </c>
      <c r="AW396">
        <v>0.3854892939952812</v>
      </c>
      <c r="AX396">
        <v>6.5393157046351701E-3</v>
      </c>
      <c r="AY396">
        <v>0.26182537938196626</v>
      </c>
      <c r="AZ396">
        <v>0.52282083443754646</v>
      </c>
      <c r="BA396">
        <v>0.17296259461224839</v>
      </c>
      <c r="BB396">
        <v>0.24339791008721035</v>
      </c>
      <c r="BC396">
        <v>0.1857216315260326</v>
      </c>
      <c r="BD396">
        <v>0.10576958137078196</v>
      </c>
      <c r="BE396">
        <v>4.9063651213977932E-2</v>
      </c>
      <c r="BF396">
        <v>4.9952192416232499E-2</v>
      </c>
      <c r="BG396">
        <v>0.40809726638686561</v>
      </c>
      <c r="BH396">
        <v>5.7705984459861304E-2</v>
      </c>
      <c r="BI396">
        <v>0.13997826040574712</v>
      </c>
      <c r="BJ396">
        <v>0.10197952819697575</v>
      </c>
      <c r="BK396">
        <v>0.3366184663787859</v>
      </c>
      <c r="BL396">
        <v>5.4748843218225707E-2</v>
      </c>
      <c r="BM396">
        <v>0.2939165029481412</v>
      </c>
      <c r="BN396">
        <v>0.11227852322594756</v>
      </c>
      <c r="BO396">
        <v>0.1428252217084327</v>
      </c>
      <c r="BP396">
        <v>0.48104311618109175</v>
      </c>
      <c r="BQ396">
        <v>0.1888005130821846</v>
      </c>
    </row>
    <row r="397" spans="1:69" x14ac:dyDescent="0.2">
      <c r="A397">
        <f t="shared" si="7"/>
        <v>-46.18000000000076</v>
      </c>
      <c r="B397">
        <v>0.18024674389627804</v>
      </c>
      <c r="C397">
        <v>0.14598592075176686</v>
      </c>
      <c r="D397">
        <v>0.13705279927955449</v>
      </c>
      <c r="E397">
        <v>9.8026251630539907E-2</v>
      </c>
      <c r="F397">
        <v>0.10296375946901715</v>
      </c>
      <c r="G397">
        <v>2.3313922642953067E-2</v>
      </c>
      <c r="H397">
        <v>0.11605681809758384</v>
      </c>
      <c r="I397">
        <v>0.1403208323352656</v>
      </c>
      <c r="J397">
        <v>0.10088024872034707</v>
      </c>
      <c r="K397">
        <v>0.14654208731277318</v>
      </c>
      <c r="L397">
        <v>0.26753706259980281</v>
      </c>
      <c r="M397">
        <v>0.16338034708886706</v>
      </c>
      <c r="N397">
        <v>0.30452258647022323</v>
      </c>
      <c r="O397">
        <v>5.314470314105324E-2</v>
      </c>
      <c r="P397">
        <v>9.0300601438056294E-2</v>
      </c>
      <c r="Q397">
        <v>0.35483023367993471</v>
      </c>
      <c r="R397">
        <v>9.894298904493426E-2</v>
      </c>
      <c r="S397">
        <v>4.8270412996004319E-2</v>
      </c>
      <c r="T397">
        <v>4.9035433048620902E-3</v>
      </c>
      <c r="U397">
        <v>9.0330801594649124E-3</v>
      </c>
      <c r="V397">
        <v>0.28777126821475685</v>
      </c>
      <c r="W397">
        <v>8.1347153211848822E-2</v>
      </c>
      <c r="X397">
        <v>0.57776702955998926</v>
      </c>
      <c r="Y397">
        <v>7.3873092027741505E-2</v>
      </c>
      <c r="Z397">
        <v>0.28636676319472976</v>
      </c>
      <c r="AA397">
        <v>4.7239537177697244E-2</v>
      </c>
      <c r="AB397">
        <v>0.1762408067741732</v>
      </c>
      <c r="AC397">
        <v>1.1035039838389826E-2</v>
      </c>
      <c r="AD397">
        <v>4.4645372250720738E-2</v>
      </c>
      <c r="AE397">
        <v>0.22805806898042125</v>
      </c>
      <c r="AF397">
        <v>0.2768521530687662</v>
      </c>
      <c r="AG397">
        <v>0.19101286358000213</v>
      </c>
      <c r="AH397">
        <v>1.6264431015646785E-2</v>
      </c>
      <c r="AI397">
        <v>0.23352278557571138</v>
      </c>
      <c r="AJ397">
        <v>0.26830037397519302</v>
      </c>
      <c r="AK397">
        <v>6.316309234217532E-2</v>
      </c>
      <c r="AL397">
        <v>0.26926359221137441</v>
      </c>
      <c r="AM397">
        <v>0.20353488895851801</v>
      </c>
      <c r="AN397">
        <v>0.21853815122328069</v>
      </c>
      <c r="AO397">
        <v>0.14461667829545899</v>
      </c>
      <c r="AP397">
        <v>0.10441613655010062</v>
      </c>
      <c r="AQ397">
        <v>3.9395261553560212E-2</v>
      </c>
      <c r="AR397">
        <v>0.30435492230085703</v>
      </c>
      <c r="AS397">
        <v>0.23695510795978914</v>
      </c>
      <c r="AT397">
        <v>5.9942172493844099E-2</v>
      </c>
      <c r="AU397">
        <v>0.38970968840036169</v>
      </c>
      <c r="AV397">
        <v>0.16688832478727944</v>
      </c>
      <c r="AW397">
        <v>0.38526579521241722</v>
      </c>
      <c r="AX397">
        <v>6.5475844220208596E-3</v>
      </c>
      <c r="AY397">
        <v>0.26166226716823204</v>
      </c>
      <c r="AZ397">
        <v>0.52264838950654724</v>
      </c>
      <c r="BA397">
        <v>0.17264208442057938</v>
      </c>
      <c r="BB397">
        <v>0.24301754671534259</v>
      </c>
      <c r="BC397">
        <v>0.18550630539685198</v>
      </c>
      <c r="BD397">
        <v>0.10559563511248204</v>
      </c>
      <c r="BE397">
        <v>4.8988244141670689E-2</v>
      </c>
      <c r="BF397">
        <v>4.9869306618316678E-2</v>
      </c>
      <c r="BG397">
        <v>0.40788395306338998</v>
      </c>
      <c r="BH397">
        <v>5.7583021534043821E-2</v>
      </c>
      <c r="BI397">
        <v>0.13980337745569882</v>
      </c>
      <c r="BJ397">
        <v>0.10180570482023721</v>
      </c>
      <c r="BK397">
        <v>0.33641735120854843</v>
      </c>
      <c r="BL397">
        <v>5.465580457751118E-2</v>
      </c>
      <c r="BM397">
        <v>0.29368828516317569</v>
      </c>
      <c r="BN397">
        <v>0.11209740121115686</v>
      </c>
      <c r="BO397">
        <v>0.14263083430097612</v>
      </c>
      <c r="BP397">
        <v>0.48062001301449087</v>
      </c>
      <c r="BQ397">
        <v>0.18852795695509106</v>
      </c>
    </row>
    <row r="398" spans="1:69" x14ac:dyDescent="0.2">
      <c r="A398">
        <f t="shared" si="7"/>
        <v>-46.170000000000762</v>
      </c>
      <c r="B398">
        <v>0.18009605088413272</v>
      </c>
      <c r="C398">
        <v>0.14574482771306063</v>
      </c>
      <c r="D398">
        <v>0.136830988749437</v>
      </c>
      <c r="E398">
        <v>9.7813542874405579E-2</v>
      </c>
      <c r="F398">
        <v>0.10285204847140816</v>
      </c>
      <c r="G398">
        <v>2.3278089086379739E-2</v>
      </c>
      <c r="H398">
        <v>0.11594457561063565</v>
      </c>
      <c r="I398">
        <v>0.14017817991823489</v>
      </c>
      <c r="J398">
        <v>0.10071548528188257</v>
      </c>
      <c r="K398">
        <v>0.14636280364371324</v>
      </c>
      <c r="L398">
        <v>0.26723469219864926</v>
      </c>
      <c r="M398">
        <v>0.16313844899695118</v>
      </c>
      <c r="N398">
        <v>0.30426092607897548</v>
      </c>
      <c r="O398">
        <v>5.3030248612288888E-2</v>
      </c>
      <c r="P398">
        <v>9.0168818620013136E-2</v>
      </c>
      <c r="Q398">
        <v>0.35460603260962609</v>
      </c>
      <c r="R398">
        <v>9.882044943687851E-2</v>
      </c>
      <c r="S398">
        <v>4.8216672506069091E-2</v>
      </c>
      <c r="T398">
        <v>4.8730236878056221E-3</v>
      </c>
      <c r="U398">
        <v>9.0062498089489296E-3</v>
      </c>
      <c r="V398">
        <v>0.28753621154795628</v>
      </c>
      <c r="W398">
        <v>8.1258976527617266E-2</v>
      </c>
      <c r="X398">
        <v>0.57753939115464425</v>
      </c>
      <c r="Y398">
        <v>7.3750251096240671E-2</v>
      </c>
      <c r="Z398">
        <v>0.28606991984290997</v>
      </c>
      <c r="AA398">
        <v>4.7150606607941681E-2</v>
      </c>
      <c r="AB398">
        <v>0.17594523324019584</v>
      </c>
      <c r="AC398">
        <v>1.1007482020840564E-2</v>
      </c>
      <c r="AD398">
        <v>4.456041512553055E-2</v>
      </c>
      <c r="AE398">
        <v>0.22788954599352862</v>
      </c>
      <c r="AF398">
        <v>0.27656722138769041</v>
      </c>
      <c r="AG398">
        <v>0.19080097970285403</v>
      </c>
      <c r="AH398">
        <v>1.6176256522007382E-2</v>
      </c>
      <c r="AI398">
        <v>0.23329215733095854</v>
      </c>
      <c r="AJ398">
        <v>0.26795408831232459</v>
      </c>
      <c r="AK398">
        <v>6.3035734075804761E-2</v>
      </c>
      <c r="AL398">
        <v>0.26905938537181928</v>
      </c>
      <c r="AM398">
        <v>0.20333198668568753</v>
      </c>
      <c r="AN398">
        <v>0.21823982105985795</v>
      </c>
      <c r="AO398">
        <v>0.14450077673851847</v>
      </c>
      <c r="AP398">
        <v>0.10426626485923585</v>
      </c>
      <c r="AQ398">
        <v>3.9314529180766389E-2</v>
      </c>
      <c r="AR398">
        <v>0.30409787948981792</v>
      </c>
      <c r="AS398">
        <v>0.23669864772073135</v>
      </c>
      <c r="AT398">
        <v>5.9981776056679301E-2</v>
      </c>
      <c r="AU398">
        <v>0.3894445270244713</v>
      </c>
      <c r="AV398">
        <v>0.1666846571033167</v>
      </c>
      <c r="AW398">
        <v>0.38504233538230892</v>
      </c>
      <c r="AX398">
        <v>6.5558621732300102E-3</v>
      </c>
      <c r="AY398">
        <v>0.261499212032831</v>
      </c>
      <c r="AZ398">
        <v>0.52247593807614789</v>
      </c>
      <c r="BA398">
        <v>0.17232195711841114</v>
      </c>
      <c r="BB398">
        <v>0.24263756286715332</v>
      </c>
      <c r="BC398">
        <v>0.18529110598592879</v>
      </c>
      <c r="BD398">
        <v>0.10542188137586428</v>
      </c>
      <c r="BE398">
        <v>4.8912934798157615E-2</v>
      </c>
      <c r="BF398">
        <v>4.978648217584003E-2</v>
      </c>
      <c r="BG398">
        <v>0.40767066912383987</v>
      </c>
      <c r="BH398">
        <v>5.7460167922854133E-2</v>
      </c>
      <c r="BI398">
        <v>0.1396286487085594</v>
      </c>
      <c r="BJ398">
        <v>0.10163202794116666</v>
      </c>
      <c r="BK398">
        <v>0.33621626616815425</v>
      </c>
      <c r="BL398">
        <v>5.4562890447332757E-2</v>
      </c>
      <c r="BM398">
        <v>0.29346013694465545</v>
      </c>
      <c r="BN398">
        <v>0.11191651861567875</v>
      </c>
      <c r="BO398">
        <v>0.14243664082888152</v>
      </c>
      <c r="BP398">
        <v>0.48019689346474914</v>
      </c>
      <c r="BQ398">
        <v>0.18825553227616698</v>
      </c>
    </row>
    <row r="399" spans="1:69" x14ac:dyDescent="0.2">
      <c r="A399">
        <f t="shared" si="7"/>
        <v>-46.160000000000764</v>
      </c>
      <c r="B399">
        <v>0.17994543137219066</v>
      </c>
      <c r="C399">
        <v>0.14550399268750525</v>
      </c>
      <c r="D399">
        <v>0.13660945254488177</v>
      </c>
      <c r="E399">
        <v>9.7601096797026887E-2</v>
      </c>
      <c r="F399">
        <v>0.10274040838182996</v>
      </c>
      <c r="G399">
        <v>2.3242304360869381E-2</v>
      </c>
      <c r="H399">
        <v>0.11583242418051887</v>
      </c>
      <c r="I399">
        <v>0.14003562659183322</v>
      </c>
      <c r="J399">
        <v>0.10055093542907967</v>
      </c>
      <c r="K399">
        <v>0.14618367493028228</v>
      </c>
      <c r="L399">
        <v>0.26693252298653936</v>
      </c>
      <c r="M399">
        <v>0.16289681435098569</v>
      </c>
      <c r="N399">
        <v>0.30399938395680559</v>
      </c>
      <c r="O399">
        <v>5.2915863121399287E-2</v>
      </c>
      <c r="P399">
        <v>9.0037193297002105E-2</v>
      </c>
      <c r="Q399">
        <v>0.35438189009002441</v>
      </c>
      <c r="R399">
        <v>9.8698016907682984E-2</v>
      </c>
      <c r="S399">
        <v>4.816297575370565E-2</v>
      </c>
      <c r="T399">
        <v>4.8425126757476455E-3</v>
      </c>
      <c r="U399">
        <v>8.97943086384978E-3</v>
      </c>
      <c r="V399">
        <v>0.28730125267897999</v>
      </c>
      <c r="W399">
        <v>8.1170886824274868E-2</v>
      </c>
      <c r="X399">
        <v>0.57731171912993018</v>
      </c>
      <c r="Y399">
        <v>7.3627574463845491E-2</v>
      </c>
      <c r="Z399">
        <v>0.28577322661891502</v>
      </c>
      <c r="AA399">
        <v>4.7061762968649834E-2</v>
      </c>
      <c r="AB399">
        <v>0.17565001668977587</v>
      </c>
      <c r="AC399">
        <v>1.0979945940855496E-2</v>
      </c>
      <c r="AD399">
        <v>4.447554207780291E-2</v>
      </c>
      <c r="AE399">
        <v>0.22772108135536895</v>
      </c>
      <c r="AF399">
        <v>0.27628246814135538</v>
      </c>
      <c r="AG399">
        <v>0.19058926204128657</v>
      </c>
      <c r="AH399">
        <v>1.6088121946584266E-2</v>
      </c>
      <c r="AI399">
        <v>0.23306167374572762</v>
      </c>
      <c r="AJ399">
        <v>0.26760794419458822</v>
      </c>
      <c r="AK399">
        <v>6.2908471571821112E-2</v>
      </c>
      <c r="AL399">
        <v>0.26885524669174576</v>
      </c>
      <c r="AM399">
        <v>0.20312921943970297</v>
      </c>
      <c r="AN399">
        <v>0.21794175289148043</v>
      </c>
      <c r="AO399">
        <v>0.14438493026636579</v>
      </c>
      <c r="AP399">
        <v>0.10411658250927847</v>
      </c>
      <c r="AQ399">
        <v>3.9233823715870475E-2</v>
      </c>
      <c r="AR399">
        <v>0.30384094357015456</v>
      </c>
      <c r="AS399">
        <v>0.23644235873343344</v>
      </c>
      <c r="AT399">
        <v>6.0021403508702699E-2</v>
      </c>
      <c r="AU399">
        <v>0.38917941028558456</v>
      </c>
      <c r="AV399">
        <v>0.16648117013667574</v>
      </c>
      <c r="AW399">
        <v>0.38481891457679795</v>
      </c>
      <c r="AX399">
        <v>6.5641489720024097E-3</v>
      </c>
      <c r="AY399">
        <v>0.26133621398306128</v>
      </c>
      <c r="AZ399">
        <v>0.52230348018408002</v>
      </c>
      <c r="BA399">
        <v>0.17200221257652459</v>
      </c>
      <c r="BB399">
        <v>0.24225795870920463</v>
      </c>
      <c r="BC399">
        <v>0.18507603325031585</v>
      </c>
      <c r="BD399">
        <v>0.1052483199778429</v>
      </c>
      <c r="BE399">
        <v>4.8837723044722781E-2</v>
      </c>
      <c r="BF399">
        <v>4.9703719011086944E-2</v>
      </c>
      <c r="BG399">
        <v>0.40745741463336493</v>
      </c>
      <c r="BH399">
        <v>5.7337423448524882E-2</v>
      </c>
      <c r="BI399">
        <v>0.13945407407283383</v>
      </c>
      <c r="BJ399">
        <v>0.1014584974344741</v>
      </c>
      <c r="BK399">
        <v>0.33601521128269174</v>
      </c>
      <c r="BL399">
        <v>5.4470100663121634E-2</v>
      </c>
      <c r="BM399">
        <v>0.29323205833531385</v>
      </c>
      <c r="BN399">
        <v>0.11173587521030059</v>
      </c>
      <c r="BO399">
        <v>0.14224264117471996</v>
      </c>
      <c r="BP399">
        <v>0.4797737580507464</v>
      </c>
      <c r="BQ399">
        <v>0.18798323907527381</v>
      </c>
    </row>
    <row r="400" spans="1:69" x14ac:dyDescent="0.2">
      <c r="A400">
        <f t="shared" si="7"/>
        <v>-46.150000000000766</v>
      </c>
      <c r="B400">
        <v>0.17979488533041565</v>
      </c>
      <c r="C400">
        <v>0.14526341550030963</v>
      </c>
      <c r="D400">
        <v>0.13638819044983563</v>
      </c>
      <c r="E400">
        <v>9.738891311626352E-2</v>
      </c>
      <c r="F400">
        <v>0.10262883908948206</v>
      </c>
      <c r="G400">
        <v>2.3206568392426075E-2</v>
      </c>
      <c r="H400">
        <v>0.1157203637532096</v>
      </c>
      <c r="I400">
        <v>0.13989317229930398</v>
      </c>
      <c r="J400">
        <v>0.10038659892557678</v>
      </c>
      <c r="K400">
        <v>0.14600470105720853</v>
      </c>
      <c r="L400">
        <v>0.26663055507267441</v>
      </c>
      <c r="M400">
        <v>0.16265544302334733</v>
      </c>
      <c r="N400">
        <v>0.30373796020294708</v>
      </c>
      <c r="O400">
        <v>5.2801546567097901E-2</v>
      </c>
      <c r="P400">
        <v>8.9905725301573591E-2</v>
      </c>
      <c r="Q400">
        <v>0.35415780619351467</v>
      </c>
      <c r="R400">
        <v>9.8575691359766848E-2</v>
      </c>
      <c r="S400">
        <v>4.8109322690713663E-2</v>
      </c>
      <c r="T400">
        <v>4.8120102306046242E-3</v>
      </c>
      <c r="U400">
        <v>8.9526232875043465E-3</v>
      </c>
      <c r="V400">
        <v>0.28706639165988945</v>
      </c>
      <c r="W400">
        <v>8.1082884033755409E-2</v>
      </c>
      <c r="X400">
        <v>0.57708401357621608</v>
      </c>
      <c r="Y400">
        <v>7.3505061936385951E-2</v>
      </c>
      <c r="Z400">
        <v>0.28547668364104362</v>
      </c>
      <c r="AA400">
        <v>4.6973006122055905E-2</v>
      </c>
      <c r="AB400">
        <v>0.17535515698567661</v>
      </c>
      <c r="AC400">
        <v>1.0952431544086538E-2</v>
      </c>
      <c r="AD400">
        <v>4.4390752980947967E-2</v>
      </c>
      <c r="AE400">
        <v>0.22755267505234777</v>
      </c>
      <c r="AF400">
        <v>0.27599789344224712</v>
      </c>
      <c r="AG400">
        <v>0.19037771056234654</v>
      </c>
      <c r="AH400">
        <v>1.6000027188956212E-2</v>
      </c>
      <c r="AI400">
        <v>0.23283133484110974</v>
      </c>
      <c r="AJ400">
        <v>0.26726194180587837</v>
      </c>
      <c r="AK400">
        <v>6.2781304697179685E-2</v>
      </c>
      <c r="AL400">
        <v>0.26865117619535051</v>
      </c>
      <c r="AM400">
        <v>0.20292658720556433</v>
      </c>
      <c r="AN400">
        <v>0.2176439467440261</v>
      </c>
      <c r="AO400">
        <v>0.14426913885117632</v>
      </c>
      <c r="AP400">
        <v>0.1039670893303859</v>
      </c>
      <c r="AQ400">
        <v>3.9153145066232575E-2</v>
      </c>
      <c r="AR400">
        <v>0.3035841146297511</v>
      </c>
      <c r="AS400">
        <v>0.23618624103444152</v>
      </c>
      <c r="AT400">
        <v>6.0061054865093097E-2</v>
      </c>
      <c r="AU400">
        <v>0.38891433829280864</v>
      </c>
      <c r="AV400">
        <v>0.16627786381696108</v>
      </c>
      <c r="AW400">
        <v>0.38459553286764603</v>
      </c>
      <c r="AX400">
        <v>6.5724448320847503E-3</v>
      </c>
      <c r="AY400">
        <v>0.26117327302614579</v>
      </c>
      <c r="AZ400">
        <v>0.52213101586807342</v>
      </c>
      <c r="BA400">
        <v>0.17168285066436462</v>
      </c>
      <c r="BB400">
        <v>0.24187873440611263</v>
      </c>
      <c r="BC400">
        <v>0.18486108714682126</v>
      </c>
      <c r="BD400">
        <v>0.10507495073520245</v>
      </c>
      <c r="BE400">
        <v>4.8762608742727753E-2</v>
      </c>
      <c r="BF400">
        <v>4.9621017046363347E-2</v>
      </c>
      <c r="BG400">
        <v>0.407244189657054</v>
      </c>
      <c r="BH400">
        <v>5.7214787933310252E-2</v>
      </c>
      <c r="BI400">
        <v>0.13927965345686677</v>
      </c>
      <c r="BJ400">
        <v>0.10128511317475963</v>
      </c>
      <c r="BK400">
        <v>0.33581418657716933</v>
      </c>
      <c r="BL400">
        <v>5.4377435060422474E-2</v>
      </c>
      <c r="BM400">
        <v>0.29300404937773061</v>
      </c>
      <c r="BN400">
        <v>0.11155547076563699</v>
      </c>
      <c r="BO400">
        <v>0.14204883522081979</v>
      </c>
      <c r="BP400">
        <v>0.47935060729135426</v>
      </c>
      <c r="BQ400">
        <v>0.18771107738196569</v>
      </c>
    </row>
    <row r="401" spans="1:69" x14ac:dyDescent="0.2">
      <c r="A401">
        <f t="shared" ref="A401:A464" si="8">A400+0.01</f>
        <v>-46.140000000000768</v>
      </c>
      <c r="B401">
        <v>0.17964441272868359</v>
      </c>
      <c r="C401">
        <v>0.14502309597617291</v>
      </c>
      <c r="D401">
        <v>0.13616720224780865</v>
      </c>
      <c r="E401">
        <v>9.7176991549728919E-2</v>
      </c>
      <c r="F401">
        <v>0.102517340483399</v>
      </c>
      <c r="G401">
        <v>2.3170881107129615E-2</v>
      </c>
      <c r="H401">
        <v>0.1156083942746513</v>
      </c>
      <c r="I401">
        <v>0.1397508169838082</v>
      </c>
      <c r="J401">
        <v>0.10022247553490415</v>
      </c>
      <c r="K401">
        <v>0.14582588190896417</v>
      </c>
      <c r="L401">
        <v>0.26632878856557562</v>
      </c>
      <c r="M401">
        <v>0.16241433488587464</v>
      </c>
      <c r="N401">
        <v>0.30347665491634257</v>
      </c>
      <c r="O401">
        <v>5.2687298848099307E-2</v>
      </c>
      <c r="P401">
        <v>8.9774414466254449E-2</v>
      </c>
      <c r="Q401">
        <v>0.35393378099237016</v>
      </c>
      <c r="R401">
        <v>9.8453472695508193E-2</v>
      </c>
      <c r="S401">
        <v>4.8055713268904121E-2</v>
      </c>
      <c r="T401">
        <v>4.7815163143050121E-3</v>
      </c>
      <c r="U401">
        <v>8.9258270432599485E-3</v>
      </c>
      <c r="V401">
        <v>0.28683162854252497</v>
      </c>
      <c r="W401">
        <v>8.0994968088004438E-2</v>
      </c>
      <c r="X401">
        <v>0.57685627458392297</v>
      </c>
      <c r="Y401">
        <v>7.3382713319755766E-2</v>
      </c>
      <c r="Z401">
        <v>0.28518029102711195</v>
      </c>
      <c r="AA401">
        <v>4.6884335930450938E-2</v>
      </c>
      <c r="AB401">
        <v>0.1750606539895696</v>
      </c>
      <c r="AC401">
        <v>1.0924938776220028E-2</v>
      </c>
      <c r="AD401">
        <v>4.4306047708438934E-2</v>
      </c>
      <c r="AE401">
        <v>0.2273843270707705</v>
      </c>
      <c r="AF401">
        <v>0.27571349740234097</v>
      </c>
      <c r="AG401">
        <v>0.19016632523280141</v>
      </c>
      <c r="AH401">
        <v>1.5911972148739295E-2</v>
      </c>
      <c r="AI401">
        <v>0.23260114063790782</v>
      </c>
      <c r="AJ401">
        <v>0.26691608132954348</v>
      </c>
      <c r="AK401">
        <v>6.2654233318830688E-2</v>
      </c>
      <c r="AL401">
        <v>0.26844717390671602</v>
      </c>
      <c r="AM401">
        <v>0.20272408996805558</v>
      </c>
      <c r="AN401">
        <v>0.21734640264254068</v>
      </c>
      <c r="AO401">
        <v>0.14415340246509123</v>
      </c>
      <c r="AP401">
        <v>0.10381778515265316</v>
      </c>
      <c r="AQ401">
        <v>3.9072493139187037E-2</v>
      </c>
      <c r="AR401">
        <v>0.30332739275623144</v>
      </c>
      <c r="AS401">
        <v>0.23593029465989135</v>
      </c>
      <c r="AT401">
        <v>6.0100730141021901E-2</v>
      </c>
      <c r="AU401">
        <v>0.38864931115509993</v>
      </c>
      <c r="AV401">
        <v>0.16607473807350814</v>
      </c>
      <c r="AW401">
        <v>0.3843721903265358</v>
      </c>
      <c r="AX401">
        <v>6.5807497672300003E-3</v>
      </c>
      <c r="AY401">
        <v>0.26101038916922903</v>
      </c>
      <c r="AZ401">
        <v>0.52195854516585394</v>
      </c>
      <c r="BA401">
        <v>0.1713638712500416</v>
      </c>
      <c r="BB401">
        <v>0.24149989012055095</v>
      </c>
      <c r="BC401">
        <v>0.18464626763200909</v>
      </c>
      <c r="BD401">
        <v>0.10490177346460006</v>
      </c>
      <c r="BE401">
        <v>4.8687591753609594E-2</v>
      </c>
      <c r="BF401">
        <v>4.9538376203994927E-2</v>
      </c>
      <c r="BG401">
        <v>0.4070309942599335</v>
      </c>
      <c r="BH401">
        <v>5.7092261199488403E-2</v>
      </c>
      <c r="BI401">
        <v>0.13910538676884387</v>
      </c>
      <c r="BJ401">
        <v>0.10111187503651342</v>
      </c>
      <c r="BK401">
        <v>0.33561319207651685</v>
      </c>
      <c r="BL401">
        <v>5.4284893474892737E-2</v>
      </c>
      <c r="BM401">
        <v>0.29277611011433335</v>
      </c>
      <c r="BN401">
        <v>0.11137530505213245</v>
      </c>
      <c r="BO401">
        <v>0.14185522284926755</v>
      </c>
      <c r="BP401">
        <v>0.47892744170542922</v>
      </c>
      <c r="BQ401">
        <v>0.18743904722548654</v>
      </c>
    </row>
    <row r="402" spans="1:69" x14ac:dyDescent="0.2">
      <c r="A402">
        <f t="shared" si="8"/>
        <v>-46.13000000000077</v>
      </c>
      <c r="B402">
        <v>0.17949401353678152</v>
      </c>
      <c r="C402">
        <v>0.14478303393928749</v>
      </c>
      <c r="D402">
        <v>0.13594648772187856</v>
      </c>
      <c r="E402">
        <v>9.6965331814790945E-2</v>
      </c>
      <c r="F402">
        <v>0.10240591245244945</v>
      </c>
      <c r="G402">
        <v>2.3135242431132852E-2</v>
      </c>
      <c r="H402">
        <v>0.11549651569075348</v>
      </c>
      <c r="I402">
        <v>0.13960856058842452</v>
      </c>
      <c r="J402">
        <v>0.10005856502048505</v>
      </c>
      <c r="K402">
        <v>0.14564721736976649</v>
      </c>
      <c r="L402">
        <v>0.26602722357308473</v>
      </c>
      <c r="M402">
        <v>0.16217348980986834</v>
      </c>
      <c r="N402">
        <v>0.30321546819564449</v>
      </c>
      <c r="O402">
        <v>5.2573119863120743E-2</v>
      </c>
      <c r="P402">
        <v>8.9643260623548882E-2</v>
      </c>
      <c r="Q402">
        <v>0.35370981455875272</v>
      </c>
      <c r="R402">
        <v>9.8331360817242475E-2</v>
      </c>
      <c r="S402">
        <v>4.8002147440101339E-2</v>
      </c>
      <c r="T402">
        <v>4.7510308887888097E-3</v>
      </c>
      <c r="U402">
        <v>8.8990420944752291E-3</v>
      </c>
      <c r="V402">
        <v>0.28659696337850615</v>
      </c>
      <c r="W402">
        <v>8.0907138918979049E-2</v>
      </c>
      <c r="X402">
        <v>0.5766285022435258</v>
      </c>
      <c r="Y402">
        <v>7.3260528419914817E-2</v>
      </c>
      <c r="Z402">
        <v>0.28488404889445595</v>
      </c>
      <c r="AA402">
        <v>4.6795752256184819E-2</v>
      </c>
      <c r="AB402">
        <v>0.17476650756203838</v>
      </c>
      <c r="AC402">
        <v>1.0897467582977383E-2</v>
      </c>
      <c r="AD402">
        <v>4.4221426133814301E-2</v>
      </c>
      <c r="AE402">
        <v>0.22721603739684393</v>
      </c>
      <c r="AF402">
        <v>0.27542928013309798</v>
      </c>
      <c r="AG402">
        <v>0.18995510601913934</v>
      </c>
      <c r="AH402">
        <v>1.5823956725584232E-2</v>
      </c>
      <c r="AI402">
        <v>0.2323710911566379</v>
      </c>
      <c r="AJ402">
        <v>0.26657036294838621</v>
      </c>
      <c r="AK402">
        <v>6.2527257303721218E-2</v>
      </c>
      <c r="AL402">
        <v>0.26824323984980758</v>
      </c>
      <c r="AM402">
        <v>0.20252172771174726</v>
      </c>
      <c r="AN402">
        <v>0.2170491206112386</v>
      </c>
      <c r="AO402">
        <v>0.14403772108021595</v>
      </c>
      <c r="AP402">
        <v>0.10366866980611422</v>
      </c>
      <c r="AQ402">
        <v>3.8991867842042449E-2</v>
      </c>
      <c r="AR402">
        <v>0.30307077803695703</v>
      </c>
      <c r="AS402">
        <v>0.23567451964550523</v>
      </c>
      <c r="AT402">
        <v>6.0140429351653202E-2</v>
      </c>
      <c r="AU402">
        <v>0.38838432898126407</v>
      </c>
      <c r="AV402">
        <v>0.16587179283538411</v>
      </c>
      <c r="AW402">
        <v>0.38414888702507088</v>
      </c>
      <c r="AX402">
        <v>6.5890637911986101E-3</v>
      </c>
      <c r="AY402">
        <v>0.2608475624193809</v>
      </c>
      <c r="AZ402">
        <v>0.52178606811514516</v>
      </c>
      <c r="BA402">
        <v>0.17104527420033877</v>
      </c>
      <c r="BB402">
        <v>0.24112142601325237</v>
      </c>
      <c r="BC402">
        <v>0.18443157466219939</v>
      </c>
      <c r="BD402">
        <v>0.10472878798256513</v>
      </c>
      <c r="BE402">
        <v>4.8612671938883523E-2</v>
      </c>
      <c r="BF402">
        <v>4.9455796406328689E-2</v>
      </c>
      <c r="BG402">
        <v>0.4068178285069699</v>
      </c>
      <c r="BH402">
        <v>5.6969843069360371E-2</v>
      </c>
      <c r="BI402">
        <v>0.13893127391679161</v>
      </c>
      <c r="BJ402">
        <v>0.1009387828941144</v>
      </c>
      <c r="BK402">
        <v>0.33541222780558155</v>
      </c>
      <c r="BL402">
        <v>5.4192475742304236E-2</v>
      </c>
      <c r="BM402">
        <v>0.29254824058739537</v>
      </c>
      <c r="BN402">
        <v>0.1111953778400625</v>
      </c>
      <c r="BO402">
        <v>0.14166180394190908</v>
      </c>
      <c r="BP402">
        <v>0.4785042618118136</v>
      </c>
      <c r="BQ402">
        <v>0.18716714863477302</v>
      </c>
    </row>
    <row r="403" spans="1:69" x14ac:dyDescent="0.2">
      <c r="A403">
        <f t="shared" si="8"/>
        <v>-46.120000000000772</v>
      </c>
      <c r="B403">
        <v>0.17934368772440878</v>
      </c>
      <c r="C403">
        <v>0.14454322921334173</v>
      </c>
      <c r="D403">
        <v>0.13572604665469079</v>
      </c>
      <c r="E403">
        <v>9.6753933628575872E-2</v>
      </c>
      <c r="F403">
        <v>0.10229455488533712</v>
      </c>
      <c r="G403">
        <v>2.3099652290663242E-2</v>
      </c>
      <c r="H403">
        <v>0.11538472794739207</v>
      </c>
      <c r="I403">
        <v>0.13946640305614899</v>
      </c>
      <c r="J403">
        <v>9.9894867145635668E-2</v>
      </c>
      <c r="K403">
        <v>0.1454687073235772</v>
      </c>
      <c r="L403">
        <v>0.26572586020236488</v>
      </c>
      <c r="M403">
        <v>0.16193290766609336</v>
      </c>
      <c r="N403">
        <v>0.30295440013921393</v>
      </c>
      <c r="O403">
        <v>5.2459009510879895E-2</v>
      </c>
      <c r="P403">
        <v>8.9512263605937559E-2</v>
      </c>
      <c r="Q403">
        <v>0.3534859069647116</v>
      </c>
      <c r="R403">
        <v>9.820935562726385E-2</v>
      </c>
      <c r="S403">
        <v>4.7948625156140956E-2</v>
      </c>
      <c r="T403">
        <v>4.7205539160062315E-3</v>
      </c>
      <c r="U403">
        <v>8.8722684045190459E-3</v>
      </c>
      <c r="V403">
        <v>0.2863623962192321</v>
      </c>
      <c r="W403">
        <v>8.0819396458648107E-2</v>
      </c>
      <c r="X403">
        <v>0.57640069664555282</v>
      </c>
      <c r="Y403">
        <v>7.3138507042886713E-2</v>
      </c>
      <c r="Z403">
        <v>0.28458795735993014</v>
      </c>
      <c r="AA403">
        <v>4.6707254961662725E-2</v>
      </c>
      <c r="AB403">
        <v>0.1744727175625802</v>
      </c>
      <c r="AC403">
        <v>1.0870017910114882E-2</v>
      </c>
      <c r="AD403">
        <v>4.4136888130677399E-2</v>
      </c>
      <c r="AE403">
        <v>0.22704780601667429</v>
      </c>
      <c r="AF403">
        <v>0.27514524174546984</v>
      </c>
      <c r="AG403">
        <v>0.18974405288757135</v>
      </c>
      <c r="AH403">
        <v>1.5735980819178819E-2</v>
      </c>
      <c r="AI403">
        <v>0.23214118641752934</v>
      </c>
      <c r="AJ403">
        <v>0.26622478684466366</v>
      </c>
      <c r="AK403">
        <v>6.2400376518793044E-2</v>
      </c>
      <c r="AL403">
        <v>0.26803937404847522</v>
      </c>
      <c r="AM403">
        <v>0.20231950042099567</v>
      </c>
      <c r="AN403">
        <v>0.21675210067350537</v>
      </c>
      <c r="AO403">
        <v>0.14392209466861972</v>
      </c>
      <c r="AP403">
        <v>0.10351974312074419</v>
      </c>
      <c r="AQ403">
        <v>3.8911269082082089E-2</v>
      </c>
      <c r="AR403">
        <v>0.30281427055902954</v>
      </c>
      <c r="AS403">
        <v>0.23541891602659493</v>
      </c>
      <c r="AT403">
        <v>6.0180152512143301E-2</v>
      </c>
      <c r="AU403">
        <v>0.38811939187995415</v>
      </c>
      <c r="AV403">
        <v>0.16566902803138861</v>
      </c>
      <c r="AW403">
        <v>0.3839256230347754</v>
      </c>
      <c r="AX403">
        <v>6.5973869177574597E-3</v>
      </c>
      <c r="AY403">
        <v>0.26068479278359336</v>
      </c>
      <c r="AZ403">
        <v>0.52161358475366759</v>
      </c>
      <c r="BA403">
        <v>0.17072705938071353</v>
      </c>
      <c r="BB403">
        <v>0.24074334224301319</v>
      </c>
      <c r="BC403">
        <v>0.18421700819346842</v>
      </c>
      <c r="BD403">
        <v>0.10455599410550009</v>
      </c>
      <c r="BE403">
        <v>4.8537849160140922E-2</v>
      </c>
      <c r="BF403">
        <v>4.9373277575732955E-2</v>
      </c>
      <c r="BG403">
        <v>0.40660469246306619</v>
      </c>
      <c r="BH403">
        <v>5.6847533365250724E-2</v>
      </c>
      <c r="BI403">
        <v>0.13875731480857811</v>
      </c>
      <c r="BJ403">
        <v>0.10076583662183358</v>
      </c>
      <c r="BK403">
        <v>0.33521129378913272</v>
      </c>
      <c r="BL403">
        <v>5.4100181698541583E-2</v>
      </c>
      <c r="BM403">
        <v>0.29232044083903785</v>
      </c>
      <c r="BN403">
        <v>0.11101568889953506</v>
      </c>
      <c r="BO403">
        <v>0.14146857838034976</v>
      </c>
      <c r="BP403">
        <v>0.47808106812932971</v>
      </c>
      <c r="BQ403">
        <v>0.18689538163845354</v>
      </c>
    </row>
    <row r="404" spans="1:69" x14ac:dyDescent="0.2">
      <c r="A404">
        <f t="shared" si="8"/>
        <v>-46.110000000000774</v>
      </c>
      <c r="B404">
        <v>0.17919343526117615</v>
      </c>
      <c r="C404">
        <v>0.14430368162151952</v>
      </c>
      <c r="D404">
        <v>0.13550587882846021</v>
      </c>
      <c r="E404">
        <v>9.6542796707968392E-2</v>
      </c>
      <c r="F404">
        <v>0.10218326767059849</v>
      </c>
      <c r="G404">
        <v>2.3064110612021516E-2</v>
      </c>
      <c r="H404">
        <v>0.11527303099040997</v>
      </c>
      <c r="I404">
        <v>0.13932434432989682</v>
      </c>
      <c r="J404">
        <v>9.9731381673567432E-2</v>
      </c>
      <c r="K404">
        <v>0.14529035165410376</v>
      </c>
      <c r="L404">
        <v>0.26542469855989959</v>
      </c>
      <c r="M404">
        <v>0.16169258832478106</v>
      </c>
      <c r="N404">
        <v>0.30269345084512134</v>
      </c>
      <c r="O404">
        <v>5.2344967690096667E-2</v>
      </c>
      <c r="P404">
        <v>8.938142324587961E-2</v>
      </c>
      <c r="Q404">
        <v>0.35326205828218482</v>
      </c>
      <c r="R404">
        <v>9.8087457027824954E-2</v>
      </c>
      <c r="S404">
        <v>4.7895146368871266E-2</v>
      </c>
      <c r="T404">
        <v>4.6900853579201485E-3</v>
      </c>
      <c r="U404">
        <v>8.8455059367709143E-3</v>
      </c>
      <c r="V404">
        <v>0.28612792711588098</v>
      </c>
      <c r="W404">
        <v>8.0731740638992022E-2</v>
      </c>
      <c r="X404">
        <v>0.57617285788058403</v>
      </c>
      <c r="Y404">
        <v>7.3016648994760791E-2</v>
      </c>
      <c r="Z404">
        <v>0.28429201653990743</v>
      </c>
      <c r="AA404">
        <v>4.6618843909348673E-2</v>
      </c>
      <c r="AB404">
        <v>0.1741792838496119</v>
      </c>
      <c r="AC404">
        <v>1.0842589703423222E-2</v>
      </c>
      <c r="AD404">
        <v>4.405243357269617E-2</v>
      </c>
      <c r="AE404">
        <v>0.226879632916269</v>
      </c>
      <c r="AF404">
        <v>0.2748613823498951</v>
      </c>
      <c r="AG404">
        <v>0.18953316580402935</v>
      </c>
      <c r="AH404">
        <v>1.5648044329246602E-2</v>
      </c>
      <c r="AI404">
        <v>0.23191142644052398</v>
      </c>
      <c r="AJ404">
        <v>0.26587935320008604</v>
      </c>
      <c r="AK404">
        <v>6.2273590830985048E-2</v>
      </c>
      <c r="AL404">
        <v>0.2678355765264524</v>
      </c>
      <c r="AM404">
        <v>0.20211740807994261</v>
      </c>
      <c r="AN404">
        <v>0.21645534285189738</v>
      </c>
      <c r="AO404">
        <v>0.14380652320233689</v>
      </c>
      <c r="AP404">
        <v>0.10337100492645779</v>
      </c>
      <c r="AQ404">
        <v>3.8830696766563477E-2</v>
      </c>
      <c r="AR404">
        <v>0.30255787040928861</v>
      </c>
      <c r="AS404">
        <v>0.23516348383806163</v>
      </c>
      <c r="AT404">
        <v>6.02198996376411E-2</v>
      </c>
      <c r="AU404">
        <v>0.38785449995967292</v>
      </c>
      <c r="AV404">
        <v>0.16546644359005325</v>
      </c>
      <c r="AW404">
        <v>0.38370239842709397</v>
      </c>
      <c r="AX404">
        <v>6.60571916068087E-3</v>
      </c>
      <c r="AY404">
        <v>0.26052208026878243</v>
      </c>
      <c r="AZ404">
        <v>0.5214410951191395</v>
      </c>
      <c r="BA404">
        <v>0.17040922665530278</v>
      </c>
      <c r="BB404">
        <v>0.24036563896669438</v>
      </c>
      <c r="BC404">
        <v>0.18400256818164928</v>
      </c>
      <c r="BD404">
        <v>0.10438339164968258</v>
      </c>
      <c r="BE404">
        <v>4.8463123279050446E-2</v>
      </c>
      <c r="BF404">
        <v>4.929081963459625E-2</v>
      </c>
      <c r="BG404">
        <v>0.40639158619306492</v>
      </c>
      <c r="BH404">
        <v>5.6725331909508014E-2</v>
      </c>
      <c r="BI404">
        <v>0.13858350935191366</v>
      </c>
      <c r="BJ404">
        <v>0.10059303609383252</v>
      </c>
      <c r="BK404">
        <v>0.3350103900518584</v>
      </c>
      <c r="BL404">
        <v>5.4008011179603743E-2</v>
      </c>
      <c r="BM404">
        <v>0.29209271091122746</v>
      </c>
      <c r="BN404">
        <v>0.11083623800049147</v>
      </c>
      <c r="BO404">
        <v>0.14127554604595582</v>
      </c>
      <c r="BP404">
        <v>0.47765786117677944</v>
      </c>
      <c r="BQ404">
        <v>0.18662374626484834</v>
      </c>
    </row>
    <row r="405" spans="1:69" x14ac:dyDescent="0.2">
      <c r="A405">
        <f t="shared" si="8"/>
        <v>-46.100000000000776</v>
      </c>
      <c r="B405">
        <v>0.17904325611660621</v>
      </c>
      <c r="C405">
        <v>0.1440643909865047</v>
      </c>
      <c r="D405">
        <v>0.13528598402497494</v>
      </c>
      <c r="E405">
        <v>9.6331920769614943E-2</v>
      </c>
      <c r="F405">
        <v>0.10207205069660419</v>
      </c>
      <c r="G405">
        <v>2.3028617321583456E-2</v>
      </c>
      <c r="H405">
        <v>0.11516142476561586</v>
      </c>
      <c r="I405">
        <v>0.13918238435249974</v>
      </c>
      <c r="J405">
        <v>9.9568108367387387E-2</v>
      </c>
      <c r="K405">
        <v>0.14511215024479873</v>
      </c>
      <c r="L405">
        <v>0.26512373875149531</v>
      </c>
      <c r="M405">
        <v>0.16145253165563056</v>
      </c>
      <c r="N405">
        <v>0.30243262041114738</v>
      </c>
      <c r="O405">
        <v>5.2230994299492517E-2</v>
      </c>
      <c r="P405">
        <v>8.925073937581196E-2</v>
      </c>
      <c r="Q405">
        <v>0.35303826858299847</v>
      </c>
      <c r="R405">
        <v>9.7965664921137341E-2</v>
      </c>
      <c r="S405">
        <v>4.7841711030152778E-2</v>
      </c>
      <c r="T405">
        <v>4.6596251765034236E-3</v>
      </c>
      <c r="U405">
        <v>8.8187546546214524E-3</v>
      </c>
      <c r="V405">
        <v>0.28589355611940959</v>
      </c>
      <c r="W405">
        <v>8.0644171392003416E-2</v>
      </c>
      <c r="X405">
        <v>0.57594498603925315</v>
      </c>
      <c r="Y405">
        <v>7.2894954081693664E-2</v>
      </c>
      <c r="Z405">
        <v>0.28399622655028045</v>
      </c>
      <c r="AA405">
        <v>4.6530518961763523E-2</v>
      </c>
      <c r="AB405">
        <v>0.17388620628047136</v>
      </c>
      <c r="AC405">
        <v>1.0815182908727294E-2</v>
      </c>
      <c r="AD405">
        <v>4.3968062333602953E-2</v>
      </c>
      <c r="AE405">
        <v>0.22671151808153622</v>
      </c>
      <c r="AF405">
        <v>0.27457770205630183</v>
      </c>
      <c r="AG405">
        <v>0.18932244473416904</v>
      </c>
      <c r="AH405">
        <v>1.5560147155546877E-2</v>
      </c>
      <c r="AI405">
        <v>0.23168181124527853</v>
      </c>
      <c r="AJ405">
        <v>0.26553406219581843</v>
      </c>
      <c r="AK405">
        <v>6.2146900107230785E-2</v>
      </c>
      <c r="AL405">
        <v>0.26763184730735712</v>
      </c>
      <c r="AM405">
        <v>0.20191545067251715</v>
      </c>
      <c r="AN405">
        <v>0.21615884716814415</v>
      </c>
      <c r="AO405">
        <v>0.14369100665336654</v>
      </c>
      <c r="AP405">
        <v>0.10322245505311201</v>
      </c>
      <c r="AQ405">
        <v>3.8750150802718597E-2</v>
      </c>
      <c r="AR405">
        <v>0.3023015776743132</v>
      </c>
      <c r="AS405">
        <v>0.23490822311439441</v>
      </c>
      <c r="AT405">
        <v>6.0259670743288203E-2</v>
      </c>
      <c r="AU405">
        <v>0.38758965332876949</v>
      </c>
      <c r="AV405">
        <v>0.16526403943964407</v>
      </c>
      <c r="AW405">
        <v>0.38347921327339085</v>
      </c>
      <c r="AX405">
        <v>6.61406053374969E-3</v>
      </c>
      <c r="AY405">
        <v>0.26035942488178754</v>
      </c>
      <c r="AZ405">
        <v>0.52126859924927471</v>
      </c>
      <c r="BA405">
        <v>0.17009177588692825</v>
      </c>
      <c r="BB405">
        <v>0.23998831633922491</v>
      </c>
      <c r="BC405">
        <v>0.18378825458233172</v>
      </c>
      <c r="BD405">
        <v>0.10421098043126498</v>
      </c>
      <c r="BE405">
        <v>4.8388494157356909E-2</v>
      </c>
      <c r="BF405">
        <v>4.920842250532842E-2</v>
      </c>
      <c r="BG405">
        <v>0.40617850976174585</v>
      </c>
      <c r="BH405">
        <v>5.6603238524503663E-2</v>
      </c>
      <c r="BI405">
        <v>0.13840985745435086</v>
      </c>
      <c r="BJ405">
        <v>0.10042038118416419</v>
      </c>
      <c r="BK405">
        <v>0.334809516618366</v>
      </c>
      <c r="BL405">
        <v>5.3915964021603813E-2</v>
      </c>
      <c r="BM405">
        <v>0.29186505084577896</v>
      </c>
      <c r="BN405">
        <v>0.11065702491270901</v>
      </c>
      <c r="BO405">
        <v>0.14108270681985458</v>
      </c>
      <c r="BP405">
        <v>0.47723464147293937</v>
      </c>
      <c r="BQ405">
        <v>0.1863522425419708</v>
      </c>
    </row>
    <row r="406" spans="1:69" x14ac:dyDescent="0.2">
      <c r="A406">
        <f t="shared" si="8"/>
        <v>-46.090000000000778</v>
      </c>
      <c r="B406">
        <v>0.17889315026013408</v>
      </c>
      <c r="C406">
        <v>0.14382535713048017</v>
      </c>
      <c r="D406">
        <v>0.13506636202559696</v>
      </c>
      <c r="E406">
        <v>9.6121305529924816E-2</v>
      </c>
      <c r="F406">
        <v>0.10196090385155832</v>
      </c>
      <c r="G406">
        <v>2.2993172345797008E-2</v>
      </c>
      <c r="H406">
        <v>0.11504990921878688</v>
      </c>
      <c r="I406">
        <v>0.13904052306670911</v>
      </c>
      <c r="J406">
        <v>9.9405046990099111E-2</v>
      </c>
      <c r="K406">
        <v>0.14493410297886067</v>
      </c>
      <c r="L406">
        <v>0.26482298088227951</v>
      </c>
      <c r="M406">
        <v>0.16121273752781051</v>
      </c>
      <c r="N406">
        <v>0.3021719089347803</v>
      </c>
      <c r="O406">
        <v>5.2117089237791125E-2</v>
      </c>
      <c r="P406">
        <v>8.9120211828150442E-2</v>
      </c>
      <c r="Q406">
        <v>0.35281453793886541</v>
      </c>
      <c r="R406">
        <v>9.7843979209371046E-2</v>
      </c>
      <c r="S406">
        <v>4.7788319091858211E-2</v>
      </c>
      <c r="T406">
        <v>4.6291733337402441E-3</v>
      </c>
      <c r="U406">
        <v>8.7920145214712697E-3</v>
      </c>
      <c r="V406">
        <v>0.28565928328055423</v>
      </c>
      <c r="W406">
        <v>8.0556688649686459E-2</v>
      </c>
      <c r="X406">
        <v>0.57571708121224585</v>
      </c>
      <c r="Y406">
        <v>7.2773422109907226E-2</v>
      </c>
      <c r="Z406">
        <v>0.28370058750645955</v>
      </c>
      <c r="AA406">
        <v>4.644227998148498E-2</v>
      </c>
      <c r="AB406">
        <v>0.17359348471142222</v>
      </c>
      <c r="AC406">
        <v>1.0787797471886851E-2</v>
      </c>
      <c r="AD406">
        <v>4.3883774287195365E-2</v>
      </c>
      <c r="AE406">
        <v>0.22654346149828375</v>
      </c>
      <c r="AF406">
        <v>0.27429420097410739</v>
      </c>
      <c r="AG406">
        <v>0.189111889643369</v>
      </c>
      <c r="AH406">
        <v>1.5472289197875355E-2</v>
      </c>
      <c r="AI406">
        <v>0.23145234085116262</v>
      </c>
      <c r="AJ406">
        <v>0.26518891401247835</v>
      </c>
      <c r="AK406">
        <v>6.2020304214461142E-2</v>
      </c>
      <c r="AL406">
        <v>0.2674281864146919</v>
      </c>
      <c r="AM406">
        <v>0.20171362818243455</v>
      </c>
      <c r="AN406">
        <v>0.21586261364315029</v>
      </c>
      <c r="AO406">
        <v>0.14357554499367176</v>
      </c>
      <c r="AP406">
        <v>0.10307409333050543</v>
      </c>
      <c r="AQ406">
        <v>3.8669631097753454E-2</v>
      </c>
      <c r="AR406">
        <v>0.30204539244042117</v>
      </c>
      <c r="AS406">
        <v>0.23465313388967379</v>
      </c>
      <c r="AT406">
        <v>6.0299465844218497E-2</v>
      </c>
      <c r="AU406">
        <v>0.38732485209544176</v>
      </c>
      <c r="AV406">
        <v>0.16506181550816135</v>
      </c>
      <c r="AW406">
        <v>0.38325606764495213</v>
      </c>
      <c r="AX406">
        <v>6.6224110507521203E-3</v>
      </c>
      <c r="AY406">
        <v>0.26019682662937127</v>
      </c>
      <c r="AZ406">
        <v>0.52109609718178485</v>
      </c>
      <c r="BA406">
        <v>0.16977470693709917</v>
      </c>
      <c r="BB406">
        <v>0.23961137451360526</v>
      </c>
      <c r="BC406">
        <v>0.18357406735086323</v>
      </c>
      <c r="BD406">
        <v>0.10403876026627601</v>
      </c>
      <c r="BE406">
        <v>4.8313961656882842E-2</v>
      </c>
      <c r="BF406">
        <v>4.9126086110360401E-2</v>
      </c>
      <c r="BG406">
        <v>0.40596546323382676</v>
      </c>
      <c r="BH406">
        <v>5.6481253032634848E-2</v>
      </c>
      <c r="BI406">
        <v>0.13823635902328535</v>
      </c>
      <c r="BJ406">
        <v>0.10024787176677474</v>
      </c>
      <c r="BK406">
        <v>0.33460867351318369</v>
      </c>
      <c r="BL406">
        <v>5.382404006076813E-2</v>
      </c>
      <c r="BM406">
        <v>0.29163746068435326</v>
      </c>
      <c r="BN406">
        <v>0.11047804940580042</v>
      </c>
      <c r="BO406">
        <v>0.14089006058293729</v>
      </c>
      <c r="BP406">
        <v>0.47681140953656032</v>
      </c>
      <c r="BQ406">
        <v>0.18608087049752675</v>
      </c>
    </row>
    <row r="407" spans="1:69" x14ac:dyDescent="0.2">
      <c r="A407">
        <f t="shared" si="8"/>
        <v>-46.08000000000078</v>
      </c>
      <c r="B407">
        <v>0.17874311766110562</v>
      </c>
      <c r="C407">
        <v>0.14358657987513146</v>
      </c>
      <c r="D407">
        <v>0.13484701261126353</v>
      </c>
      <c r="E407">
        <v>9.5910950705073272E-2</v>
      </c>
      <c r="F407">
        <v>0.10184982702349821</v>
      </c>
      <c r="G407">
        <v>2.2957775611184728E-2</v>
      </c>
      <c r="H407">
        <v>0.11493848429566578</v>
      </c>
      <c r="I407">
        <v>0.13889876041519411</v>
      </c>
      <c r="J407">
        <v>9.9242197304603819E-2</v>
      </c>
      <c r="K407">
        <v>0.14475620973923498</v>
      </c>
      <c r="L407">
        <v>0.26452242505670176</v>
      </c>
      <c r="M407">
        <v>0.16097320580996066</v>
      </c>
      <c r="N407">
        <v>0.30191131651321856</v>
      </c>
      <c r="O407">
        <v>5.2003252403717504E-2</v>
      </c>
      <c r="P407">
        <v>8.8989840435289569E-2</v>
      </c>
      <c r="Q407">
        <v>0.35259086642138726</v>
      </c>
      <c r="R407">
        <v>9.7722399794656134E-2</v>
      </c>
      <c r="S407">
        <v>4.7734970505872276E-2</v>
      </c>
      <c r="T407">
        <v>4.5987297916265657E-3</v>
      </c>
      <c r="U407">
        <v>8.7652855007323005E-3</v>
      </c>
      <c r="V407">
        <v>0.28542510864983006</v>
      </c>
      <c r="W407">
        <v>8.046929234405753E-2</v>
      </c>
      <c r="X407">
        <v>0.57548914349030067</v>
      </c>
      <c r="Y407">
        <v>7.2652052885691099E-2</v>
      </c>
      <c r="Z407">
        <v>0.28340509952337545</v>
      </c>
      <c r="AA407">
        <v>4.6354126831150033E-2</v>
      </c>
      <c r="AB407">
        <v>0.17330111899765721</v>
      </c>
      <c r="AC407">
        <v>1.0760433338795838E-2</v>
      </c>
      <c r="AD407">
        <v>4.3799569307335418E-2</v>
      </c>
      <c r="AE407">
        <v>0.22637546315222146</v>
      </c>
      <c r="AF407">
        <v>0.27401087921221712</v>
      </c>
      <c r="AG407">
        <v>0.18890150049673204</v>
      </c>
      <c r="AH407">
        <v>1.5384470356063495E-2</v>
      </c>
      <c r="AI407">
        <v>0.23122301527726052</v>
      </c>
      <c r="AJ407">
        <v>0.26484390883013642</v>
      </c>
      <c r="AK407">
        <v>6.1893803019604343E-2</v>
      </c>
      <c r="AL407">
        <v>0.26722459387184205</v>
      </c>
      <c r="AM407">
        <v>0.20151194059319755</v>
      </c>
      <c r="AN407">
        <v>0.21556664229699574</v>
      </c>
      <c r="AO407">
        <v>0.14346013819518144</v>
      </c>
      <c r="AP407">
        <v>0.10292591958838049</v>
      </c>
      <c r="AQ407">
        <v>3.8589137558848519E-2</v>
      </c>
      <c r="AR407">
        <v>0.30178931479366811</v>
      </c>
      <c r="AS407">
        <v>0.23439821619756973</v>
      </c>
      <c r="AT407">
        <v>6.0339284955559402E-2</v>
      </c>
      <c r="AU407">
        <v>0.38706009636773508</v>
      </c>
      <c r="AV407">
        <v>0.16485977172333999</v>
      </c>
      <c r="AW407">
        <v>0.38303296161298217</v>
      </c>
      <c r="AX407">
        <v>6.6307707254833499E-3</v>
      </c>
      <c r="AY407">
        <v>0.26003428551821939</v>
      </c>
      <c r="AZ407">
        <v>0.52092358895437885</v>
      </c>
      <c r="BA407">
        <v>0.16945801966601604</v>
      </c>
      <c r="BB407">
        <v>0.23923481364090904</v>
      </c>
      <c r="BC407">
        <v>0.1833600064423484</v>
      </c>
      <c r="BD407">
        <v>0.1038667309706216</v>
      </c>
      <c r="BE407">
        <v>4.8239525639526715E-2</v>
      </c>
      <c r="BF407">
        <v>4.9043810372143781E-2</v>
      </c>
      <c r="BG407">
        <v>0.40575244667396348</v>
      </c>
      <c r="BH407">
        <v>5.6359375256322064E-2</v>
      </c>
      <c r="BI407">
        <v>0.13806301396595666</v>
      </c>
      <c r="BJ407">
        <v>0.100075507715502</v>
      </c>
      <c r="BK407">
        <v>0.3344078607607579</v>
      </c>
      <c r="BL407">
        <v>5.3732239133438497E-2</v>
      </c>
      <c r="BM407">
        <v>0.29140994046845758</v>
      </c>
      <c r="BN407">
        <v>0.11029931124921655</v>
      </c>
      <c r="BO407">
        <v>0.14069760721585611</v>
      </c>
      <c r="BP407">
        <v>0.47638816588636157</v>
      </c>
      <c r="BQ407">
        <v>0.18580963015891494</v>
      </c>
    </row>
    <row r="408" spans="1:69" x14ac:dyDescent="0.2">
      <c r="A408">
        <f t="shared" si="8"/>
        <v>-46.070000000000782</v>
      </c>
      <c r="B408">
        <v>0.17859315828878075</v>
      </c>
      <c r="C408">
        <v>0.14334805904164871</v>
      </c>
      <c r="D408">
        <v>0.13462793556249064</v>
      </c>
      <c r="E408">
        <v>9.5700856011001534E-2</v>
      </c>
      <c r="F408">
        <v>0.10173882010029334</v>
      </c>
      <c r="G408">
        <v>2.2922427044341775E-2</v>
      </c>
      <c r="H408">
        <v>0.11482714994196264</v>
      </c>
      <c r="I408">
        <v>0.13875709634054201</v>
      </c>
      <c r="J408">
        <v>9.9079559073701917E-2</v>
      </c>
      <c r="K408">
        <v>0.1445784704086126</v>
      </c>
      <c r="L408">
        <v>0.26422207137853571</v>
      </c>
      <c r="M408">
        <v>0.16073393637019318</v>
      </c>
      <c r="N408">
        <v>0.30165084324336933</v>
      </c>
      <c r="O408">
        <v>5.1889483695999994E-2</v>
      </c>
      <c r="P408">
        <v>8.8859625029603428E-2</v>
      </c>
      <c r="Q408">
        <v>0.35236725410205239</v>
      </c>
      <c r="R408">
        <v>9.7600926579080705E-2</v>
      </c>
      <c r="S408">
        <v>4.7681665224091452E-2</v>
      </c>
      <c r="T408">
        <v>4.568294512168114E-3</v>
      </c>
      <c r="U408">
        <v>8.7385675558258047E-3</v>
      </c>
      <c r="V408">
        <v>0.28519103227753195</v>
      </c>
      <c r="W408">
        <v>8.0381982407145225E-2</v>
      </c>
      <c r="X408">
        <v>0.57526117296420765</v>
      </c>
      <c r="Y408">
        <v>7.25308462154024E-2</v>
      </c>
      <c r="Z408">
        <v>0.28310976271547661</v>
      </c>
      <c r="AA408">
        <v>4.6266059373450963E-2</v>
      </c>
      <c r="AB408">
        <v>0.1730091089933008</v>
      </c>
      <c r="AC408">
        <v>1.0733090455382399E-2</v>
      </c>
      <c r="AD408">
        <v>4.3715447267950625E-2</v>
      </c>
      <c r="AE408">
        <v>0.22620752302895863</v>
      </c>
      <c r="AF408">
        <v>0.27372773687902718</v>
      </c>
      <c r="AG408">
        <v>0.18869127725908452</v>
      </c>
      <c r="AH408">
        <v>1.5296690529979395E-2</v>
      </c>
      <c r="AI408">
        <v>0.23099383454237121</v>
      </c>
      <c r="AJ408">
        <v>0.26449904682831771</v>
      </c>
      <c r="AK408">
        <v>6.1767396389583951E-2</v>
      </c>
      <c r="AL408">
        <v>0.26702106970207873</v>
      </c>
      <c r="AM408">
        <v>0.2013103878880953</v>
      </c>
      <c r="AN408">
        <v>0.2152709331489373</v>
      </c>
      <c r="AO408">
        <v>0.14334478622978764</v>
      </c>
      <c r="AP408">
        <v>0.10277793365642229</v>
      </c>
      <c r="AQ408">
        <v>3.8508670093158504E-2</v>
      </c>
      <c r="AR408">
        <v>0.30153334481984939</v>
      </c>
      <c r="AS408">
        <v>0.23414347007134362</v>
      </c>
      <c r="AT408">
        <v>6.0379128092429499E-2</v>
      </c>
      <c r="AU408">
        <v>0.38679538625354115</v>
      </c>
      <c r="AV408">
        <v>0.16465790801265023</v>
      </c>
      <c r="AW408">
        <v>0.38280989524860676</v>
      </c>
      <c r="AX408">
        <v>6.6391395717453304E-3</v>
      </c>
      <c r="AY408">
        <v>0.25987180155494172</v>
      </c>
      <c r="AZ408">
        <v>0.52075107460476078</v>
      </c>
      <c r="BA408">
        <v>0.1691417139325766</v>
      </c>
      <c r="BB408">
        <v>0.2388586338702865</v>
      </c>
      <c r="BC408">
        <v>0.18314607181165043</v>
      </c>
      <c r="BD408">
        <v>0.10369489236008533</v>
      </c>
      <c r="BE408">
        <v>4.8165185967264046E-2</v>
      </c>
      <c r="BF408">
        <v>4.8961595213151909E-2</v>
      </c>
      <c r="BG408">
        <v>0.40553946014674991</v>
      </c>
      <c r="BH408">
        <v>5.6237605018010894E-2</v>
      </c>
      <c r="BI408">
        <v>0.13788982218944756</v>
      </c>
      <c r="BJ408">
        <v>9.9903288904078291E-2</v>
      </c>
      <c r="BK408">
        <v>0.3342070783854556</v>
      </c>
      <c r="BL408">
        <v>5.3640561076070847E-2</v>
      </c>
      <c r="BM408">
        <v>0.29118249023944642</v>
      </c>
      <c r="BN408">
        <v>0.11012081021224818</v>
      </c>
      <c r="BO408">
        <v>0.14050534659902936</v>
      </c>
      <c r="BP408">
        <v>0.47596491104103111</v>
      </c>
      <c r="BQ408">
        <v>0.18553852155322814</v>
      </c>
    </row>
    <row r="409" spans="1:69" x14ac:dyDescent="0.2">
      <c r="A409">
        <f t="shared" si="8"/>
        <v>-46.060000000000784</v>
      </c>
      <c r="B409">
        <v>0.1784432721123288</v>
      </c>
      <c r="C409">
        <v>0.14310979445072691</v>
      </c>
      <c r="D409">
        <v>0.13440913065937399</v>
      </c>
      <c r="E409">
        <v>9.549102116342123E-2</v>
      </c>
      <c r="F409">
        <v>0.10162788296964576</v>
      </c>
      <c r="G409">
        <v>2.2887126571938365E-2</v>
      </c>
      <c r="H409">
        <v>0.11471590610335558</v>
      </c>
      <c r="I409">
        <v>0.13861553078526012</v>
      </c>
      <c r="J409">
        <v>9.8917132060093005E-2</v>
      </c>
      <c r="K409">
        <v>0.14440088486943203</v>
      </c>
      <c r="L409">
        <v>0.26392191995087688</v>
      </c>
      <c r="M409">
        <v>0.16049492907609597</v>
      </c>
      <c r="N409">
        <v>0.30139048922184908</v>
      </c>
      <c r="O409">
        <v>5.1775783013367382E-2</v>
      </c>
      <c r="P409">
        <v>8.8729565443446123E-2</v>
      </c>
      <c r="Q409">
        <v>0.35214370105223813</v>
      </c>
      <c r="R409">
        <v>9.7479559464692889E-2</v>
      </c>
      <c r="S409">
        <v>4.7628403198425762E-2</v>
      </c>
      <c r="T409">
        <v>4.5378674573832711E-3</v>
      </c>
      <c r="U409">
        <v>8.7118606501845886E-3</v>
      </c>
      <c r="V409">
        <v>0.28495705421373274</v>
      </c>
      <c r="W409">
        <v>8.0294758770990349E-2</v>
      </c>
      <c r="X409">
        <v>0.57503316972480989</v>
      </c>
      <c r="Y409">
        <v>7.2409801905466198E-2</v>
      </c>
      <c r="Z409">
        <v>0.28281457719673164</v>
      </c>
      <c r="AA409">
        <v>4.6178077471139556E-2</v>
      </c>
      <c r="AB409">
        <v>0.17271745455141341</v>
      </c>
      <c r="AC409">
        <v>1.0705768767609092E-2</v>
      </c>
      <c r="AD409">
        <v>4.3631408043032893E-2</v>
      </c>
      <c r="AE409">
        <v>0.2260396411140051</v>
      </c>
      <c r="AF409">
        <v>0.27344477408242307</v>
      </c>
      <c r="AG409">
        <v>0.18848121989497835</v>
      </c>
      <c r="AH409">
        <v>1.5208949619526901E-2</v>
      </c>
      <c r="AI409">
        <v>0.23076479866500788</v>
      </c>
      <c r="AJ409">
        <v>0.26415432818599927</v>
      </c>
      <c r="AK409">
        <v>6.1641084191321305E-2</v>
      </c>
      <c r="AL409">
        <v>0.26681761392855563</v>
      </c>
      <c r="AM409">
        <v>0.20110897005020578</v>
      </c>
      <c r="AN409">
        <v>0.21497548621741114</v>
      </c>
      <c r="AO409">
        <v>0.14322948906934818</v>
      </c>
      <c r="AP409">
        <v>0.10263013536426135</v>
      </c>
      <c r="AQ409">
        <v>3.8428228607812143E-2</v>
      </c>
      <c r="AR409">
        <v>0.30127748260449794</v>
      </c>
      <c r="AS409">
        <v>0.23388889554384673</v>
      </c>
      <c r="AT409">
        <v>6.04189952699421E-2</v>
      </c>
      <c r="AU409">
        <v>0.38653072186059867</v>
      </c>
      <c r="AV409">
        <v>0.1644562243032992</v>
      </c>
      <c r="AW409">
        <v>0.38258686862287106</v>
      </c>
      <c r="AX409">
        <v>6.6475176033474704E-3</v>
      </c>
      <c r="AY409">
        <v>0.25970937474607081</v>
      </c>
      <c r="AZ409">
        <v>0.52057855417063337</v>
      </c>
      <c r="BA409">
        <v>0.16882578959437922</v>
      </c>
      <c r="BB409">
        <v>0.23848283534896852</v>
      </c>
      <c r="BC409">
        <v>0.18293226341338986</v>
      </c>
      <c r="BD409">
        <v>0.10352324425032933</v>
      </c>
      <c r="BE409">
        <v>4.8090942502147405E-2</v>
      </c>
      <c r="BF409">
        <v>4.8879440555879006E-2</v>
      </c>
      <c r="BG409">
        <v>0.40532650371671597</v>
      </c>
      <c r="BH409">
        <v>5.6115942140171349E-2</v>
      </c>
      <c r="BI409">
        <v>0.13771678360068607</v>
      </c>
      <c r="BJ409">
        <v>9.9731215206128709E-2</v>
      </c>
      <c r="BK409">
        <v>0.33400632641156269</v>
      </c>
      <c r="BL409">
        <v>5.3549005725235466E-2</v>
      </c>
      <c r="BM409">
        <v>0.29095511003852104</v>
      </c>
      <c r="BN409">
        <v>0.10994254606402576</v>
      </c>
      <c r="BO409">
        <v>0.14031327861263865</v>
      </c>
      <c r="BP409">
        <v>0.47554164551922096</v>
      </c>
      <c r="BQ409">
        <v>0.18526754470725182</v>
      </c>
    </row>
    <row r="410" spans="1:69" x14ac:dyDescent="0.2">
      <c r="A410">
        <f t="shared" si="8"/>
        <v>-46.050000000000786</v>
      </c>
      <c r="B410">
        <v>0.17829345910083383</v>
      </c>
      <c r="C410">
        <v>0.14287178592256944</v>
      </c>
      <c r="D410">
        <v>0.13419059768159092</v>
      </c>
      <c r="E410">
        <v>9.5281445877813953E-2</v>
      </c>
      <c r="F410">
        <v>0.10151701551909009</v>
      </c>
      <c r="G410">
        <v>2.2851874120716209E-2</v>
      </c>
      <c r="H410">
        <v>0.11460475272548898</v>
      </c>
      <c r="I410">
        <v>0.13847406369177317</v>
      </c>
      <c r="J410">
        <v>9.8754916026377648E-2</v>
      </c>
      <c r="K410">
        <v>0.14422345300387862</v>
      </c>
      <c r="L410">
        <v>0.26362197087614514</v>
      </c>
      <c r="M410">
        <v>0.16025618379473205</v>
      </c>
      <c r="N410">
        <v>0.30113025454498299</v>
      </c>
      <c r="O410">
        <v>5.1662150254552008E-2</v>
      </c>
      <c r="P410">
        <v>8.8599661509152439E-2</v>
      </c>
      <c r="Q410">
        <v>0.3519202073432075</v>
      </c>
      <c r="R410">
        <v>9.7358298353501072E-2</v>
      </c>
      <c r="S410">
        <v>4.7575184380796109E-2</v>
      </c>
      <c r="T410">
        <v>4.5074485892997451E-3</v>
      </c>
      <c r="U410">
        <v>8.6851647472510063E-3</v>
      </c>
      <c r="V410">
        <v>0.28472317450828566</v>
      </c>
      <c r="W410">
        <v>8.0207621367645698E-2</v>
      </c>
      <c r="X410">
        <v>0.57480513386300203</v>
      </c>
      <c r="Y410">
        <v>7.2288919762376391E-2</v>
      </c>
      <c r="Z410">
        <v>0.28251954308062732</v>
      </c>
      <c r="AA410">
        <v>4.6090180987024887E-2</v>
      </c>
      <c r="AB410">
        <v>0.17242615552399521</v>
      </c>
      <c r="AC410">
        <v>1.0678468221472226E-2</v>
      </c>
      <c r="AD410">
        <v>4.3547451506639856E-2</v>
      </c>
      <c r="AE410">
        <v>0.22587181739277185</v>
      </c>
      <c r="AF410">
        <v>0.27316199092978</v>
      </c>
      <c r="AG410">
        <v>0.18827132836868987</v>
      </c>
      <c r="AH410">
        <v>1.5121247524645165E-2</v>
      </c>
      <c r="AI410">
        <v>0.23053590766339926</v>
      </c>
      <c r="AJ410">
        <v>0.26380975308161125</v>
      </c>
      <c r="AK410">
        <v>6.1514866291735082E-2</v>
      </c>
      <c r="AL410">
        <v>0.26661422657431233</v>
      </c>
      <c r="AM410">
        <v>0.20090768706239426</v>
      </c>
      <c r="AN410">
        <v>0.21468030152003248</v>
      </c>
      <c r="AO410">
        <v>0.14311424668568562</v>
      </c>
      <c r="AP410">
        <v>0.10248252454147222</v>
      </c>
      <c r="AQ410">
        <v>3.8347813009912413E-2</v>
      </c>
      <c r="AR410">
        <v>0.30102172823288709</v>
      </c>
      <c r="AS410">
        <v>0.2336344926475229</v>
      </c>
      <c r="AT410">
        <v>6.0458886503201997E-2</v>
      </c>
      <c r="AU410">
        <v>0.38626610329649402</v>
      </c>
      <c r="AV410">
        <v>0.16425472052222978</v>
      </c>
      <c r="AW410">
        <v>0.3823638818067403</v>
      </c>
      <c r="AX410">
        <v>6.65590483410627E-3</v>
      </c>
      <c r="AY410">
        <v>0.25954700509806283</v>
      </c>
      <c r="AZ410">
        <v>0.52040602768969491</v>
      </c>
      <c r="BA410">
        <v>0.16851024650772639</v>
      </c>
      <c r="BB410">
        <v>0.23810741822226644</v>
      </c>
      <c r="BC410">
        <v>0.18271858120194673</v>
      </c>
      <c r="BD410">
        <v>0.10335178645689602</v>
      </c>
      <c r="BE410">
        <v>4.8016795106305743E-2</v>
      </c>
      <c r="BF410">
        <v>4.8797346322839941E-2</v>
      </c>
      <c r="BG410">
        <v>0.40511357744833121</v>
      </c>
      <c r="BH410">
        <v>5.5994386445298749E-2</v>
      </c>
      <c r="BI410">
        <v>0.13754389810644474</v>
      </c>
      <c r="BJ410">
        <v>9.9559286495172872E-2</v>
      </c>
      <c r="BK410">
        <v>0.33380560486328537</v>
      </c>
      <c r="BL410">
        <v>5.3457572917618101E-2</v>
      </c>
      <c r="BM410">
        <v>0.29072779990672859</v>
      </c>
      <c r="BN410">
        <v>0.1097645185735221</v>
      </c>
      <c r="BO410">
        <v>0.14012140313663246</v>
      </c>
      <c r="BP410">
        <v>0.47511836983954403</v>
      </c>
      <c r="BQ410">
        <v>0.18499669964746679</v>
      </c>
    </row>
    <row r="411" spans="1:69" x14ac:dyDescent="0.2">
      <c r="A411">
        <f t="shared" si="8"/>
        <v>-46.040000000000788</v>
      </c>
      <c r="B411">
        <v>0.1781437192232902</v>
      </c>
      <c r="C411">
        <v>0.14263403327688895</v>
      </c>
      <c r="D411">
        <v>0.13397233640840289</v>
      </c>
      <c r="E411">
        <v>9.5072129869435251E-2</v>
      </c>
      <c r="F411">
        <v>0.10140621763599289</v>
      </c>
      <c r="G411">
        <v>2.2816669617491625E-2</v>
      </c>
      <c r="H411">
        <v>0.114493689753975</v>
      </c>
      <c r="I411">
        <v>0.1383326950024264</v>
      </c>
      <c r="J411">
        <v>9.8592910735058048E-2</v>
      </c>
      <c r="K411">
        <v>0.14404617469388459</v>
      </c>
      <c r="L411">
        <v>0.26332222425608398</v>
      </c>
      <c r="M411">
        <v>0.16001770039264285</v>
      </c>
      <c r="N411">
        <v>0.30087013930880602</v>
      </c>
      <c r="O411">
        <v>5.1548585318288209E-2</v>
      </c>
      <c r="P411">
        <v>8.8469913059037397E-2</v>
      </c>
      <c r="Q411">
        <v>0.35169677304611224</v>
      </c>
      <c r="R411">
        <v>9.723714314747256E-2</v>
      </c>
      <c r="S411">
        <v>4.7522008723136278E-2</v>
      </c>
      <c r="T411">
        <v>4.4770378699574565E-3</v>
      </c>
      <c r="U411">
        <v>8.6584798104789584E-3</v>
      </c>
      <c r="V411">
        <v>0.28448939321082212</v>
      </c>
      <c r="W411">
        <v>8.0120570129176949E-2</v>
      </c>
      <c r="X411">
        <v>0.57457706546973086</v>
      </c>
      <c r="Y411">
        <v>7.2168199592695048E-2</v>
      </c>
      <c r="Z411">
        <v>0.28222466048017036</v>
      </c>
      <c r="AA411">
        <v>4.6002369783972652E-2</v>
      </c>
      <c r="AB411">
        <v>0.17213521176198898</v>
      </c>
      <c r="AC411">
        <v>1.065118876300275E-2</v>
      </c>
      <c r="AD411">
        <v>4.3463577532893316E-2</v>
      </c>
      <c r="AE411">
        <v>0.22570405185057019</v>
      </c>
      <c r="AF411">
        <v>0.27287938752796315</v>
      </c>
      <c r="AG411">
        <v>0.18806160264422167</v>
      </c>
      <c r="AH411">
        <v>1.5033584145310863E-2</v>
      </c>
      <c r="AI411">
        <v>0.23030716155548925</v>
      </c>
      <c r="AJ411">
        <v>0.26346532169303649</v>
      </c>
      <c r="AK411">
        <v>6.138874255774085E-2</v>
      </c>
      <c r="AL411">
        <v>0.26641090766227093</v>
      </c>
      <c r="AM411">
        <v>0.20070653890731349</v>
      </c>
      <c r="AN411">
        <v>0.21438537907359856</v>
      </c>
      <c r="AO411">
        <v>0.14299905905058696</v>
      </c>
      <c r="AP411">
        <v>0.10233510101757592</v>
      </c>
      <c r="AQ411">
        <v>3.8267423206536311E-2</v>
      </c>
      <c r="AR411">
        <v>0.3007660817900264</v>
      </c>
      <c r="AS411">
        <v>0.2333802614144076</v>
      </c>
      <c r="AT411">
        <v>6.0498801807307399E-2</v>
      </c>
      <c r="AU411">
        <v>0.38600153066865905</v>
      </c>
      <c r="AV411">
        <v>0.16405339659612395</v>
      </c>
      <c r="AW411">
        <v>0.38214093487109846</v>
      </c>
      <c r="AX411">
        <v>6.6643012778454499E-3</v>
      </c>
      <c r="AY411">
        <v>0.25938469261729735</v>
      </c>
      <c r="AZ411">
        <v>0.52023349519964013</v>
      </c>
      <c r="BA411">
        <v>0.16819508452763032</v>
      </c>
      <c r="BB411">
        <v>0.23773238263357821</v>
      </c>
      <c r="BC411">
        <v>0.1825050251314595</v>
      </c>
      <c r="BD411">
        <v>0.10318051879520795</v>
      </c>
      <c r="BE411">
        <v>4.7942743641944841E-2</v>
      </c>
      <c r="BF411">
        <v>4.8715312436571567E-2</v>
      </c>
      <c r="BG411">
        <v>0.40490068140600144</v>
      </c>
      <c r="BH411">
        <v>5.5872937755913732E-2</v>
      </c>
      <c r="BI411">
        <v>0.13737116561334095</v>
      </c>
      <c r="BJ411">
        <v>9.9387502644625814E-2</v>
      </c>
      <c r="BK411">
        <v>0.33360491376474788</v>
      </c>
      <c r="BL411">
        <v>5.3366262490018412E-2</v>
      </c>
      <c r="BM411">
        <v>0.29050055988496393</v>
      </c>
      <c r="BN411">
        <v>0.10958672750955301</v>
      </c>
      <c r="BO411">
        <v>0.13992972005072479</v>
      </c>
      <c r="BP411">
        <v>0.47469508452057352</v>
      </c>
      <c r="BQ411">
        <v>0.184725986400047</v>
      </c>
    </row>
    <row r="412" spans="1:69" x14ac:dyDescent="0.2">
      <c r="A412">
        <f t="shared" si="8"/>
        <v>-46.03000000000079</v>
      </c>
      <c r="B412">
        <v>0.17799405244860544</v>
      </c>
      <c r="C412">
        <v>0.1423965363329085</v>
      </c>
      <c r="D412">
        <v>0.13375434661865726</v>
      </c>
      <c r="E412">
        <v>9.4863072853314634E-2</v>
      </c>
      <c r="F412">
        <v>0.10129548920755171</v>
      </c>
      <c r="G412">
        <v>2.2781512989153319E-2</v>
      </c>
      <c r="H412">
        <v>0.11438271713439341</v>
      </c>
      <c r="I412">
        <v>0.13819142465948286</v>
      </c>
      <c r="J412">
        <v>9.8431115948538705E-2</v>
      </c>
      <c r="K412">
        <v>0.14386904982113102</v>
      </c>
      <c r="L412">
        <v>0.26302268019176145</v>
      </c>
      <c r="M412">
        <v>0.15977947873584952</v>
      </c>
      <c r="N412">
        <v>0.30061014360906113</v>
      </c>
      <c r="O412">
        <v>5.1435088103312987E-2</v>
      </c>
      <c r="P412">
        <v>8.8340319925397148E-2</v>
      </c>
      <c r="Q412">
        <v>0.35147339823199042</v>
      </c>
      <c r="R412">
        <v>9.7116093748535137E-2</v>
      </c>
      <c r="S412">
        <v>4.7468876177391595E-2</v>
      </c>
      <c r="T412">
        <v>4.4466352614069837E-3</v>
      </c>
      <c r="U412">
        <v>8.6318058033316714E-3</v>
      </c>
      <c r="V412">
        <v>0.28425571037075281</v>
      </c>
      <c r="W412">
        <v>8.0033604987661544E-2</v>
      </c>
      <c r="X412">
        <v>0.57434896463599405</v>
      </c>
      <c r="Y412">
        <v>7.2047641203053958E-2</v>
      </c>
      <c r="Z412">
        <v>0.28192992950788653</v>
      </c>
      <c r="AA412">
        <v>4.5914643724907167E-2</v>
      </c>
      <c r="AB412">
        <v>0.17184462311528348</v>
      </c>
      <c r="AC412">
        <v>1.0623930338264476E-2</v>
      </c>
      <c r="AD412">
        <v>4.3379785995980802E-2</v>
      </c>
      <c r="AE412">
        <v>0.22553634447261217</v>
      </c>
      <c r="AF412">
        <v>0.27259696398332878</v>
      </c>
      <c r="AG412">
        <v>0.18785204268530209</v>
      </c>
      <c r="AH412">
        <v>1.4945959381535978E-2</v>
      </c>
      <c r="AI412">
        <v>0.23007856035893637</v>
      </c>
      <c r="AJ412">
        <v>0.26312103419761002</v>
      </c>
      <c r="AK412">
        <v>6.1262712856252177E-2</v>
      </c>
      <c r="AL412">
        <v>0.2662076572152392</v>
      </c>
      <c r="AM412">
        <v>0.20050552556740553</v>
      </c>
      <c r="AN412">
        <v>0.21409071889408859</v>
      </c>
      <c r="AO412">
        <v>0.14288392613580414</v>
      </c>
      <c r="AP412">
        <v>0.10218786462203955</v>
      </c>
      <c r="AQ412">
        <v>3.8187059104735521E-2</v>
      </c>
      <c r="AR412">
        <v>0.30051054336066585</v>
      </c>
      <c r="AS412">
        <v>0.23312620187612865</v>
      </c>
      <c r="AT412">
        <v>6.0538741197348998E-2</v>
      </c>
      <c r="AU412">
        <v>0.38573700408437173</v>
      </c>
      <c r="AV412">
        <v>0.16385225245140012</v>
      </c>
      <c r="AW412">
        <v>0.38191802788675089</v>
      </c>
      <c r="AX412">
        <v>6.6727069483958302E-3</v>
      </c>
      <c r="AY412">
        <v>0.25922243731007688</v>
      </c>
      <c r="AZ412">
        <v>0.52006095673816066</v>
      </c>
      <c r="BA412">
        <v>0.1678803035078158</v>
      </c>
      <c r="BB412">
        <v>0.23735772872438887</v>
      </c>
      <c r="BC412">
        <v>0.18229159515582571</v>
      </c>
      <c r="BD412">
        <v>0.10300944108056886</v>
      </c>
      <c r="BE412">
        <v>4.7868787971347304E-2</v>
      </c>
      <c r="BF412">
        <v>4.8633338819631167E-2</v>
      </c>
      <c r="BG412">
        <v>0.40468781565406919</v>
      </c>
      <c r="BH412">
        <v>5.5751595894562467E-2</v>
      </c>
      <c r="BI412">
        <v>0.13719858602783974</v>
      </c>
      <c r="BJ412">
        <v>9.9215863527797321E-2</v>
      </c>
      <c r="BK412">
        <v>0.33340425313999456</v>
      </c>
      <c r="BL412">
        <v>5.327507427935263E-2</v>
      </c>
      <c r="BM412">
        <v>0.29027339001396735</v>
      </c>
      <c r="BN412">
        <v>0.10940917264077932</v>
      </c>
      <c r="BO412">
        <v>0.13973822923439805</v>
      </c>
      <c r="BP412">
        <v>0.4742717900808382</v>
      </c>
      <c r="BQ412">
        <v>0.18445540499086133</v>
      </c>
    </row>
    <row r="413" spans="1:69" x14ac:dyDescent="0.2">
      <c r="A413">
        <f t="shared" si="8"/>
        <v>-46.020000000000792</v>
      </c>
      <c r="B413">
        <v>0.17784445874559962</v>
      </c>
      <c r="C413">
        <v>0.14215929490936507</v>
      </c>
      <c r="D413">
        <v>0.13353662809078859</v>
      </c>
      <c r="E413">
        <v>9.4654274544259343E-2</v>
      </c>
      <c r="F413">
        <v>0.10118483012079582</v>
      </c>
      <c r="G413">
        <v>2.2746404162662825E-2</v>
      </c>
      <c r="H413">
        <v>0.11427183481229131</v>
      </c>
      <c r="I413">
        <v>0.13805025260512549</v>
      </c>
      <c r="J413">
        <v>9.8269531429128198E-2</v>
      </c>
      <c r="K413">
        <v>0.14369207826704611</v>
      </c>
      <c r="L413">
        <v>0.26272333878356946</v>
      </c>
      <c r="M413">
        <v>0.15954151868985478</v>
      </c>
      <c r="N413">
        <v>0.30035026754120131</v>
      </c>
      <c r="O413">
        <v>5.1321658508366008E-2</v>
      </c>
      <c r="P413">
        <v>8.8210881940509855E-2</v>
      </c>
      <c r="Q413">
        <v>0.35125008297176774</v>
      </c>
      <c r="R413">
        <v>9.6995150058576396E-2</v>
      </c>
      <c r="S413">
        <v>4.741578669552049E-2</v>
      </c>
      <c r="T413">
        <v>4.4162407257091196E-3</v>
      </c>
      <c r="U413">
        <v>8.6051426892828076E-3</v>
      </c>
      <c r="V413">
        <v>0.28402212603726795</v>
      </c>
      <c r="W413">
        <v>7.9946725875190916E-2</v>
      </c>
      <c r="X413">
        <v>0.5741208314528421</v>
      </c>
      <c r="Y413">
        <v>7.1927244400155521E-2</v>
      </c>
      <c r="Z413">
        <v>0.28163535027582087</v>
      </c>
      <c r="AA413">
        <v>4.5827002672811146E-2</v>
      </c>
      <c r="AB413">
        <v>0.17155438943271784</v>
      </c>
      <c r="AC413">
        <v>1.0596692893356074E-2</v>
      </c>
      <c r="AD413">
        <v>4.3296076770155123E-2</v>
      </c>
      <c r="AE413">
        <v>0.22536869524401038</v>
      </c>
      <c r="AF413">
        <v>0.27231472040172289</v>
      </c>
      <c r="AG413">
        <v>0.18764264845538681</v>
      </c>
      <c r="AH413">
        <v>1.4858373133368463E-2</v>
      </c>
      <c r="AI413">
        <v>0.22985010409111717</v>
      </c>
      <c r="AJ413">
        <v>0.26277689077212019</v>
      </c>
      <c r="AK413">
        <v>6.1136777054180635E-2</v>
      </c>
      <c r="AL413">
        <v>0.26600447525590742</v>
      </c>
      <c r="AM413">
        <v>0.20030464702490081</v>
      </c>
      <c r="AN413">
        <v>0.21379632099666646</v>
      </c>
      <c r="AO413">
        <v>0.14276884791305422</v>
      </c>
      <c r="AP413">
        <v>0.10204081518427821</v>
      </c>
      <c r="AQ413">
        <v>3.8106720611534861E-2</v>
      </c>
      <c r="AR413">
        <v>0.3002551130292932</v>
      </c>
      <c r="AS413">
        <v>0.2328723140639064</v>
      </c>
      <c r="AT413">
        <v>6.0578704688411297E-2</v>
      </c>
      <c r="AU413">
        <v>0.38547252365075568</v>
      </c>
      <c r="AV413">
        <v>0.16365128801421713</v>
      </c>
      <c r="AW413">
        <v>0.3816951609244208</v>
      </c>
      <c r="AX413">
        <v>6.68112185959557E-3</v>
      </c>
      <c r="AY413">
        <v>0.25906023918262777</v>
      </c>
      <c r="AZ413">
        <v>0.51988841234294503</v>
      </c>
      <c r="BA413">
        <v>0.16756590330072507</v>
      </c>
      <c r="BB413">
        <v>0.23698345663427545</v>
      </c>
      <c r="BC413">
        <v>0.18207829122870245</v>
      </c>
      <c r="BD413">
        <v>0.10283855312816526</v>
      </c>
      <c r="BE413">
        <v>4.7794927956871902E-2</v>
      </c>
      <c r="BF413">
        <v>4.8551425394598224E-2</v>
      </c>
      <c r="BG413">
        <v>0.40447498025681483</v>
      </c>
      <c r="BH413">
        <v>5.5630360683816882E-2</v>
      </c>
      <c r="BI413">
        <v>0.1370261592562505</v>
      </c>
      <c r="BJ413">
        <v>9.9044369017893041E-2</v>
      </c>
      <c r="BK413">
        <v>0.33320362301298845</v>
      </c>
      <c r="BL413">
        <v>5.3184008122650894E-2</v>
      </c>
      <c r="BM413">
        <v>0.29004629033432683</v>
      </c>
      <c r="BN413">
        <v>0.10923185373570732</v>
      </c>
      <c r="BO413">
        <v>0.13954693056690193</v>
      </c>
      <c r="BP413">
        <v>0.47384848703881932</v>
      </c>
      <c r="BQ413">
        <v>0.18418495544547397</v>
      </c>
    </row>
    <row r="414" spans="1:69" x14ac:dyDescent="0.2">
      <c r="A414">
        <f t="shared" si="8"/>
        <v>-46.010000000000794</v>
      </c>
      <c r="B414">
        <v>0.17769493808300374</v>
      </c>
      <c r="C414">
        <v>0.14192230882451007</v>
      </c>
      <c r="D414">
        <v>0.13331918060282066</v>
      </c>
      <c r="E414">
        <v>9.4445734656855462E-2</v>
      </c>
      <c r="F414">
        <v>0.10107424026258571</v>
      </c>
      <c r="G414">
        <v>2.2711343065055845E-2</v>
      </c>
      <c r="H414">
        <v>0.11416104273318362</v>
      </c>
      <c r="I414">
        <v>0.13790917878145725</v>
      </c>
      <c r="J414">
        <v>9.810815693904007E-2</v>
      </c>
      <c r="K414">
        <v>0.14351525991280667</v>
      </c>
      <c r="L414">
        <v>0.26242420013122625</v>
      </c>
      <c r="M414">
        <v>0.15930382011964417</v>
      </c>
      <c r="N414">
        <v>0.30009051120038777</v>
      </c>
      <c r="O414">
        <v>5.1208296432188716E-2</v>
      </c>
      <c r="P414">
        <v>8.8081598936635697E-2</v>
      </c>
      <c r="Q414">
        <v>0.35102682733625712</v>
      </c>
      <c r="R414">
        <v>9.6874311979445071E-2</v>
      </c>
      <c r="S414">
        <v>4.7362740229492495E-2</v>
      </c>
      <c r="T414">
        <v>4.3858542249364252E-3</v>
      </c>
      <c r="U414">
        <v>8.5784904318166877E-3</v>
      </c>
      <c r="V414">
        <v>0.2837886402593357</v>
      </c>
      <c r="W414">
        <v>7.9859932723867599E-2</v>
      </c>
      <c r="X414">
        <v>0.57389266601137523</v>
      </c>
      <c r="Y414">
        <v>7.1807008990771415E-2</v>
      </c>
      <c r="Z414">
        <v>0.28134092289553791</v>
      </c>
      <c r="AA414">
        <v>4.5739446490723923E-2</v>
      </c>
      <c r="AB414">
        <v>0.1712645105620838</v>
      </c>
      <c r="AC414">
        <v>1.0569476374409748E-2</v>
      </c>
      <c r="AD414">
        <v>4.3212449729733704E-2</v>
      </c>
      <c r="AE414">
        <v>0.22520110414977745</v>
      </c>
      <c r="AF414">
        <v>0.27203265688848366</v>
      </c>
      <c r="AG414">
        <v>0.18743341991765861</v>
      </c>
      <c r="AH414">
        <v>1.4770825300892465E-2</v>
      </c>
      <c r="AI414">
        <v>0.2296217927691222</v>
      </c>
      <c r="AJ414">
        <v>0.26243289159280603</v>
      </c>
      <c r="AK414">
        <v>6.1010935018435353E-2</v>
      </c>
      <c r="AL414">
        <v>0.26580136180685221</v>
      </c>
      <c r="AM414">
        <v>0.20010390326181882</v>
      </c>
      <c r="AN414">
        <v>0.21350218539568089</v>
      </c>
      <c r="AO414">
        <v>0.14265382435401897</v>
      </c>
      <c r="AP414">
        <v>0.10189395253365419</v>
      </c>
      <c r="AQ414">
        <v>3.8026407633934056E-2</v>
      </c>
      <c r="AR414">
        <v>0.2999997908801344</v>
      </c>
      <c r="AS414">
        <v>0.23261859800855533</v>
      </c>
      <c r="AT414">
        <v>6.0618692295571402E-2</v>
      </c>
      <c r="AU414">
        <v>0.38520808947478091</v>
      </c>
      <c r="AV414">
        <v>0.16345050321047228</v>
      </c>
      <c r="AW414">
        <v>0.38147233405475145</v>
      </c>
      <c r="AX414">
        <v>6.6895460252902597E-3</v>
      </c>
      <c r="AY414">
        <v>0.25889809824109911</v>
      </c>
      <c r="AZ414">
        <v>0.51971586205167752</v>
      </c>
      <c r="BA414">
        <v>0.16725188375752231</v>
      </c>
      <c r="BB414">
        <v>0.23660956650090736</v>
      </c>
      <c r="BC414">
        <v>0.18186511330350719</v>
      </c>
      <c r="BD414">
        <v>0.10266785475306639</v>
      </c>
      <c r="BE414">
        <v>4.7721163460955118E-2</v>
      </c>
      <c r="BF414">
        <v>4.8469572084072654E-2</v>
      </c>
      <c r="BG414">
        <v>0.40426217527845631</v>
      </c>
      <c r="BH414">
        <v>5.550923194627444E-2</v>
      </c>
      <c r="BI414">
        <v>0.13685388520473074</v>
      </c>
      <c r="BJ414">
        <v>9.8873018988015371E-2</v>
      </c>
      <c r="BK414">
        <v>0.33300302340761312</v>
      </c>
      <c r="BL414">
        <v>5.3093063857059919E-2</v>
      </c>
      <c r="BM414">
        <v>0.28981926088647603</v>
      </c>
      <c r="BN414">
        <v>0.10905477056269075</v>
      </c>
      <c r="BO414">
        <v>0.13935582392725565</v>
      </c>
      <c r="BP414">
        <v>0.47342517591294953</v>
      </c>
      <c r="BQ414">
        <v>0.18391463778914297</v>
      </c>
    </row>
    <row r="415" spans="1:69" x14ac:dyDescent="0.2">
      <c r="A415">
        <f t="shared" si="8"/>
        <v>-46.000000000000796</v>
      </c>
      <c r="B415">
        <v>0.1775454904294631</v>
      </c>
      <c r="C415">
        <v>0.14168557789611103</v>
      </c>
      <c r="D415">
        <v>0.13310200393237026</v>
      </c>
      <c r="E415">
        <v>9.4237452905469032E-2</v>
      </c>
      <c r="F415">
        <v>0.10096371951961181</v>
      </c>
      <c r="G415">
        <v>2.2676329623439573E-2</v>
      </c>
      <c r="H415">
        <v>0.11405034084255283</v>
      </c>
      <c r="I415">
        <v>0.13776820313049964</v>
      </c>
      <c r="J415">
        <v>9.7946992240392827E-2</v>
      </c>
      <c r="K415">
        <v>0.1433385946393384</v>
      </c>
      <c r="L415">
        <v>0.26212526433377503</v>
      </c>
      <c r="M415">
        <v>0.15906638288968744</v>
      </c>
      <c r="N415">
        <v>0.29983087468149083</v>
      </c>
      <c r="O415">
        <v>5.1095001773526993E-2</v>
      </c>
      <c r="P415">
        <v>8.7952470746017086E-2</v>
      </c>
      <c r="Q415">
        <v>0.35080363139615778</v>
      </c>
      <c r="R415">
        <v>9.6753579412949486E-2</v>
      </c>
      <c r="S415">
        <v>4.7309736731289798E-2</v>
      </c>
      <c r="T415">
        <v>4.3554757211716755E-3</v>
      </c>
      <c r="U415">
        <v>8.5518489944280685E-3</v>
      </c>
      <c r="V415">
        <v>0.28355525308570462</v>
      </c>
      <c r="W415">
        <v>7.9773225465807895E-2</v>
      </c>
      <c r="X415">
        <v>0.57366446840274676</v>
      </c>
      <c r="Y415">
        <v>7.1686934781745038E-2</v>
      </c>
      <c r="Z415">
        <v>0.28104664747812169</v>
      </c>
      <c r="AA415">
        <v>4.5651975041744119E-2</v>
      </c>
      <c r="AB415">
        <v>0.1709749863501302</v>
      </c>
      <c r="AC415">
        <v>1.0542280727591224E-2</v>
      </c>
      <c r="AD415">
        <v>4.3128904749099695E-2</v>
      </c>
      <c r="AE415">
        <v>0.2250335711748277</v>
      </c>
      <c r="AF415">
        <v>0.27175077354843968</v>
      </c>
      <c r="AG415">
        <v>0.18722435703502716</v>
      </c>
      <c r="AH415">
        <v>1.4683315784228546E-2</v>
      </c>
      <c r="AI415">
        <v>0.22939362640975958</v>
      </c>
      <c r="AJ415">
        <v>0.26208903683536056</v>
      </c>
      <c r="AK415">
        <v>6.0885186615923015E-2</v>
      </c>
      <c r="AL415">
        <v>0.26559831689053293</v>
      </c>
      <c r="AM415">
        <v>0.19990329425996833</v>
      </c>
      <c r="AN415">
        <v>0.21320831210466773</v>
      </c>
      <c r="AO415">
        <v>0.14253885543034484</v>
      </c>
      <c r="AP415">
        <v>0.1017472764994789</v>
      </c>
      <c r="AQ415">
        <v>3.7946120078906187E-2</v>
      </c>
      <c r="AR415">
        <v>0.29974457699715451</v>
      </c>
      <c r="AS415">
        <v>0.232365053740482</v>
      </c>
      <c r="AT415">
        <v>6.0658704033899197E-2</v>
      </c>
      <c r="AU415">
        <v>0.38494370166326197</v>
      </c>
      <c r="AV415">
        <v>0.16324989796580347</v>
      </c>
      <c r="AW415">
        <v>0.38124954734830485</v>
      </c>
      <c r="AX415">
        <v>6.6979794593322603E-3</v>
      </c>
      <c r="AY415">
        <v>0.25873601449156358</v>
      </c>
      <c r="AZ415">
        <v>0.5195433059020389</v>
      </c>
      <c r="BA415">
        <v>0.16693824472809649</v>
      </c>
      <c r="BB415">
        <v>0.23623605846005247</v>
      </c>
      <c r="BC415">
        <v>0.18165206133341694</v>
      </c>
      <c r="BD415">
        <v>0.1024973457702254</v>
      </c>
      <c r="BE415">
        <v>4.7647494346109154E-2</v>
      </c>
      <c r="BF415">
        <v>4.8387778810676574E-2</v>
      </c>
      <c r="BG415">
        <v>0.40404940078314677</v>
      </c>
      <c r="BH415">
        <v>5.5388209504559249E-2</v>
      </c>
      <c r="BI415">
        <v>0.13668176377928498</v>
      </c>
      <c r="BJ415">
        <v>9.8701813311163011E-2</v>
      </c>
      <c r="BK415">
        <v>0.33280245434766975</v>
      </c>
      <c r="BL415">
        <v>5.300224131984077E-2</v>
      </c>
      <c r="BM415">
        <v>0.28959230171069628</v>
      </c>
      <c r="BN415">
        <v>0.10887792288993192</v>
      </c>
      <c r="BO415">
        <v>0.13916490919424818</v>
      </c>
      <c r="BP415">
        <v>0.47300185722160926</v>
      </c>
      <c r="BQ415">
        <v>0.18364445204682367</v>
      </c>
    </row>
    <row r="416" spans="1:69" x14ac:dyDescent="0.2">
      <c r="A416">
        <f t="shared" si="8"/>
        <v>-45.990000000000798</v>
      </c>
      <c r="B416">
        <v>0.1773961157535342</v>
      </c>
      <c r="C416">
        <v>0.14144910194145477</v>
      </c>
      <c r="D416">
        <v>0.13288509785664648</v>
      </c>
      <c r="E416">
        <v>9.4029429004249376E-2</v>
      </c>
      <c r="F416">
        <v>0.10085326777839598</v>
      </c>
      <c r="G416">
        <v>2.2641363764994704E-2</v>
      </c>
      <c r="H416">
        <v>0.11393972908585015</v>
      </c>
      <c r="I416">
        <v>0.1376273255941951</v>
      </c>
      <c r="J416">
        <v>9.7786037095211942E-2</v>
      </c>
      <c r="K416">
        <v>0.14316208232731586</v>
      </c>
      <c r="L416">
        <v>0.2618265314895849</v>
      </c>
      <c r="M416">
        <v>0.15882920686394209</v>
      </c>
      <c r="N416">
        <v>0.29957135807909041</v>
      </c>
      <c r="O416">
        <v>5.0981774431128057E-2</v>
      </c>
      <c r="P416">
        <v>8.7823497200879563E-2</v>
      </c>
      <c r="Q416">
        <v>0.35058049522205659</v>
      </c>
      <c r="R416">
        <v>9.6632952260859772E-2</v>
      </c>
      <c r="S416">
        <v>4.7256776152906799E-2</v>
      </c>
      <c r="T416">
        <v>4.3251051765083037E-3</v>
      </c>
      <c r="U416">
        <v>8.5252183406208104E-3</v>
      </c>
      <c r="V416">
        <v>0.28332196456490166</v>
      </c>
      <c r="W416">
        <v>7.9686604033140096E-2</v>
      </c>
      <c r="X416">
        <v>0.57343623871815952</v>
      </c>
      <c r="Y416">
        <v>7.1567021579989953E-2</v>
      </c>
      <c r="Z416">
        <v>0.28075252413417573</v>
      </c>
      <c r="AA416">
        <v>4.55645881890272E-2</v>
      </c>
      <c r="AB416">
        <v>0.17068581664256599</v>
      </c>
      <c r="AC416">
        <v>1.0515105899099542E-2</v>
      </c>
      <c r="AD416">
        <v>4.3045441702701082E-2</v>
      </c>
      <c r="AE416">
        <v>0.22486609630397481</v>
      </c>
      <c r="AF416">
        <v>0.27146907048591085</v>
      </c>
      <c r="AG416">
        <v>0.18701545977013168</v>
      </c>
      <c r="AH416">
        <v>1.4595844483533238E-2</v>
      </c>
      <c r="AI416">
        <v>0.22916560502955385</v>
      </c>
      <c r="AJ416">
        <v>0.261745326674927</v>
      </c>
      <c r="AK416">
        <v>6.0759531713550308E-2</v>
      </c>
      <c r="AL416">
        <v>0.2653953405292937</v>
      </c>
      <c r="AM416">
        <v>0.19970282000094741</v>
      </c>
      <c r="AN416">
        <v>0.21291470113635169</v>
      </c>
      <c r="AO416">
        <v>0.14242394111364409</v>
      </c>
      <c r="AP416">
        <v>0.10160078691101271</v>
      </c>
      <c r="AQ416">
        <v>3.7865857853398355E-2</v>
      </c>
      <c r="AR416">
        <v>0.29948947146405658</v>
      </c>
      <c r="AS416">
        <v>0.23211168128968862</v>
      </c>
      <c r="AT416">
        <v>6.0698739918457999E-2</v>
      </c>
      <c r="AU416">
        <v>0.38467936032285843</v>
      </c>
      <c r="AV416">
        <v>0.16304947220558952</v>
      </c>
      <c r="AW416">
        <v>0.38102680087556329</v>
      </c>
      <c r="AX416">
        <v>6.7064221755822597E-3</v>
      </c>
      <c r="AY416">
        <v>0.25857398794001685</v>
      </c>
      <c r="AZ416">
        <v>0.51937074393170635</v>
      </c>
      <c r="BA416">
        <v>0.16662498606106824</v>
      </c>
      <c r="BB416">
        <v>0.23586293264557745</v>
      </c>
      <c r="BC416">
        <v>0.18143913527136935</v>
      </c>
      <c r="BD416">
        <v>0.10232702599448062</v>
      </c>
      <c r="BE416">
        <v>4.7573920474922593E-2</v>
      </c>
      <c r="BF416">
        <v>4.8306045497053196E-2</v>
      </c>
      <c r="BG416">
        <v>0.40383665683497805</v>
      </c>
      <c r="BH416">
        <v>5.5267293181321397E-2</v>
      </c>
      <c r="BI416">
        <v>0.13650979488576542</v>
      </c>
      <c r="BJ416">
        <v>9.8530751860232302E-2</v>
      </c>
      <c r="BK416">
        <v>0.33260191585687937</v>
      </c>
      <c r="BL416">
        <v>5.2911540348371977E-2</v>
      </c>
      <c r="BM416">
        <v>0.2893654128471137</v>
      </c>
      <c r="BN416">
        <v>0.10870131048548348</v>
      </c>
      <c r="BO416">
        <v>0.13897418624643887</v>
      </c>
      <c r="BP416">
        <v>0.47257853148312368</v>
      </c>
      <c r="BQ416">
        <v>0.1833743982431657</v>
      </c>
    </row>
    <row r="417" spans="1:69" x14ac:dyDescent="0.2">
      <c r="A417">
        <f t="shared" si="8"/>
        <v>-45.9800000000008</v>
      </c>
      <c r="B417">
        <v>0.17724681402368603</v>
      </c>
      <c r="C417">
        <v>0.14121288077734717</v>
      </c>
      <c r="D417">
        <v>0.13266846215245365</v>
      </c>
      <c r="E417">
        <v>9.3821662667130434E-2</v>
      </c>
      <c r="F417">
        <v>0.10074288492528893</v>
      </c>
      <c r="G417">
        <v>2.2606445416974319E-2</v>
      </c>
      <c r="H417">
        <v>0.11382920740849389</v>
      </c>
      <c r="I417">
        <v>0.13748654611440525</v>
      </c>
      <c r="J417">
        <v>9.7625291265430514E-2</v>
      </c>
      <c r="K417">
        <v>0.14298572285716205</v>
      </c>
      <c r="L417">
        <v>0.26152800169635126</v>
      </c>
      <c r="M417">
        <v>0.158592291905852</v>
      </c>
      <c r="N417">
        <v>0.29931196148747397</v>
      </c>
      <c r="O417">
        <v>5.0868614303742898E-2</v>
      </c>
      <c r="P417">
        <v>8.7694678133431792E-2</v>
      </c>
      <c r="Q417">
        <v>0.35035741888442651</v>
      </c>
      <c r="R417">
        <v>9.6512430424905649E-2</v>
      </c>
      <c r="S417">
        <v>4.7203858446350111E-2</v>
      </c>
      <c r="T417">
        <v>4.2947425530512895E-3</v>
      </c>
      <c r="U417">
        <v>8.4985984339103204E-3</v>
      </c>
      <c r="V417">
        <v>0.28308877474523308</v>
      </c>
      <c r="W417">
        <v>7.960006835800626E-2</v>
      </c>
      <c r="X417">
        <v>0.57320797704886783</v>
      </c>
      <c r="Y417">
        <v>7.1447269192492335E-2</v>
      </c>
      <c r="Z417">
        <v>0.28045855297382305</v>
      </c>
      <c r="AA417">
        <v>4.5477285795787248E-2</v>
      </c>
      <c r="AB417">
        <v>0.17039700128406388</v>
      </c>
      <c r="AC417">
        <v>1.0487951835168374E-2</v>
      </c>
      <c r="AD417">
        <v>4.2962060465051799E-2</v>
      </c>
      <c r="AE417">
        <v>0.22469867952193434</v>
      </c>
      <c r="AF417">
        <v>0.27118754780470899</v>
      </c>
      <c r="AG417">
        <v>0.18680672808533871</v>
      </c>
      <c r="AH417">
        <v>1.4508411298999491E-2</v>
      </c>
      <c r="AI417">
        <v>0.22893772864474671</v>
      </c>
      <c r="AJ417">
        <v>0.26140176128610171</v>
      </c>
      <c r="AK417">
        <v>6.0633970178221475E-2</v>
      </c>
      <c r="AL417">
        <v>0.26519243274536342</v>
      </c>
      <c r="AM417">
        <v>0.19950248046614405</v>
      </c>
      <c r="AN417">
        <v>0.21262135250264547</v>
      </c>
      <c r="AO417">
        <v>0.14230908137549303</v>
      </c>
      <c r="AP417">
        <v>0.10145448359746645</v>
      </c>
      <c r="AQ417">
        <v>3.7785620864331904E-2</v>
      </c>
      <c r="AR417">
        <v>0.29923447436428208</v>
      </c>
      <c r="AS417">
        <v>0.23185848068577086</v>
      </c>
      <c r="AT417">
        <v>6.0738799964304903E-2</v>
      </c>
      <c r="AU417">
        <v>0.38441506556007576</v>
      </c>
      <c r="AV417">
        <v>0.16284922585495032</v>
      </c>
      <c r="AW417">
        <v>0.38080409470692711</v>
      </c>
      <c r="AX417">
        <v>6.7148741879071699E-3</v>
      </c>
      <c r="AY417">
        <v>0.25841201859237861</v>
      </c>
      <c r="AZ417">
        <v>0.51919817617835351</v>
      </c>
      <c r="BA417">
        <v>0.16631210760379034</v>
      </c>
      <c r="BB417">
        <v>0.23549018918945186</v>
      </c>
      <c r="BC417">
        <v>0.18122633507006292</v>
      </c>
      <c r="BD417">
        <v>0.10215689524055604</v>
      </c>
      <c r="BE417">
        <v>4.7500441710061736E-2</v>
      </c>
      <c r="BF417">
        <v>4.8224372065866605E-2</v>
      </c>
      <c r="BG417">
        <v>0.40362394349797714</v>
      </c>
      <c r="BH417">
        <v>5.5146482799238061E-2</v>
      </c>
      <c r="BI417">
        <v>0.13633797842987261</v>
      </c>
      <c r="BJ417">
        <v>9.8359834508017663E-2</v>
      </c>
      <c r="BK417">
        <v>0.33240140795888196</v>
      </c>
      <c r="BL417">
        <v>5.2820960780146642E-2</v>
      </c>
      <c r="BM417">
        <v>0.28913859433570277</v>
      </c>
      <c r="BN417">
        <v>0.10852493311724842</v>
      </c>
      <c r="BO417">
        <v>0.13878365496215883</v>
      </c>
      <c r="BP417">
        <v>0.4721551992157591</v>
      </c>
      <c r="BQ417">
        <v>0.18310447640251515</v>
      </c>
    </row>
    <row r="418" spans="1:69" x14ac:dyDescent="0.2">
      <c r="A418">
        <f t="shared" si="8"/>
        <v>-45.970000000000802</v>
      </c>
      <c r="B418">
        <v>0.17709758520830121</v>
      </c>
      <c r="C418">
        <v>0.14097691422011671</v>
      </c>
      <c r="D418">
        <v>0.13245209659619395</v>
      </c>
      <c r="E418">
        <v>9.3614153607832318E-2</v>
      </c>
      <c r="F418">
        <v>0.10063257084647259</v>
      </c>
      <c r="G418">
        <v>2.2571574506704106E-2</v>
      </c>
      <c r="H418">
        <v>0.11371877575587064</v>
      </c>
      <c r="I418">
        <v>0.13734586463291198</v>
      </c>
      <c r="J418">
        <v>9.7464754512889717E-2</v>
      </c>
      <c r="K418">
        <v>0.14280951610905079</v>
      </c>
      <c r="L418">
        <v>0.26122967505109629</v>
      </c>
      <c r="M418">
        <v>0.15835563787835261</v>
      </c>
      <c r="N418">
        <v>0.29905268500063942</v>
      </c>
      <c r="O418">
        <v>5.0755521290125616E-2</v>
      </c>
      <c r="P418">
        <v>8.7566013375866003E-2</v>
      </c>
      <c r="Q418">
        <v>0.3501344024536277</v>
      </c>
      <c r="R418">
        <v>9.6392013806779309E-2</v>
      </c>
      <c r="S418">
        <v>4.715098356363745E-2</v>
      </c>
      <c r="T418">
        <v>4.2643878129151602E-3</v>
      </c>
      <c r="U418">
        <v>8.4719892378211092E-3</v>
      </c>
      <c r="V418">
        <v>0.28285568367478353</v>
      </c>
      <c r="W418">
        <v>7.9513618372561101E-2</v>
      </c>
      <c r="X418">
        <v>0.572979683486178</v>
      </c>
      <c r="Y418">
        <v>7.1327677426310521E-2</v>
      </c>
      <c r="Z418">
        <v>0.28016473410670684</v>
      </c>
      <c r="AA418">
        <v>4.5390067725296079E-2</v>
      </c>
      <c r="AB418">
        <v>0.17010854011826404</v>
      </c>
      <c r="AC418">
        <v>1.0460818482063372E-2</v>
      </c>
      <c r="AD418">
        <v>4.287876091073084E-2</v>
      </c>
      <c r="AE418">
        <v>0.2245313208133215</v>
      </c>
      <c r="AF418">
        <v>0.27090620560813772</v>
      </c>
      <c r="AG418">
        <v>0.18659816194274481</v>
      </c>
      <c r="AH418">
        <v>1.4421016130855113E-2</v>
      </c>
      <c r="AI418">
        <v>0.22870999727129648</v>
      </c>
      <c r="AJ418">
        <v>0.26105834084293167</v>
      </c>
      <c r="AK418">
        <v>6.0508501876839427E-2</v>
      </c>
      <c r="AL418">
        <v>0.26498959356085439</v>
      </c>
      <c r="AM418">
        <v>0.19930227563673664</v>
      </c>
      <c r="AN418">
        <v>0.21232826621465439</v>
      </c>
      <c r="AO418">
        <v>0.14219427618743374</v>
      </c>
      <c r="AP418">
        <v>0.10130836638800145</v>
      </c>
      <c r="AQ418">
        <v>3.7705409018601754E-2</v>
      </c>
      <c r="AR418">
        <v>0.29897958578101091</v>
      </c>
      <c r="AS418">
        <v>0.23160545195791959</v>
      </c>
      <c r="AT418">
        <v>6.0778884186489003E-2</v>
      </c>
      <c r="AU418">
        <v>0.38415081748126267</v>
      </c>
      <c r="AV418">
        <v>0.16264915883874798</v>
      </c>
      <c r="AW418">
        <v>0.38058142891271585</v>
      </c>
      <c r="AX418">
        <v>6.7233355101825598E-3</v>
      </c>
      <c r="AY418">
        <v>0.25825010645449042</v>
      </c>
      <c r="AZ418">
        <v>0.51902560267964981</v>
      </c>
      <c r="BA418">
        <v>0.1659996092023559</v>
      </c>
      <c r="BB418">
        <v>0.2351178282217512</v>
      </c>
      <c r="BC418">
        <v>0.18101366068195768</v>
      </c>
      <c r="BD418">
        <v>0.10198695332306174</v>
      </c>
      <c r="BE418">
        <v>4.74270579142686E-2</v>
      </c>
      <c r="BF418">
        <v>4.8142758439803091E-2</v>
      </c>
      <c r="BG418">
        <v>0.4034112608361089</v>
      </c>
      <c r="BH418">
        <v>5.5025778181012397E-2</v>
      </c>
      <c r="BI418">
        <v>0.13616631431715653</v>
      </c>
      <c r="BJ418">
        <v>9.8189061127211374E-2</v>
      </c>
      <c r="BK418">
        <v>0.33220093067723599</v>
      </c>
      <c r="BL418">
        <v>5.2730502452774441E-2</v>
      </c>
      <c r="BM418">
        <v>0.28891184621628319</v>
      </c>
      <c r="BN418">
        <v>0.10834879055298341</v>
      </c>
      <c r="BO418">
        <v>0.13859331521951157</v>
      </c>
      <c r="BP418">
        <v>0.47173186093772257</v>
      </c>
      <c r="BQ418">
        <v>0.18283468654891455</v>
      </c>
    </row>
    <row r="419" spans="1:69" x14ac:dyDescent="0.2">
      <c r="A419">
        <f t="shared" si="8"/>
        <v>-45.960000000000804</v>
      </c>
      <c r="B419">
        <v>0.17694842927567356</v>
      </c>
      <c r="C419">
        <v>0.14074120208561536</v>
      </c>
      <c r="D419">
        <v>0.13223600096386856</v>
      </c>
      <c r="E419">
        <v>9.3406901539863973E-2</v>
      </c>
      <c r="F419">
        <v>0.10052232542795703</v>
      </c>
      <c r="G419">
        <v>2.2536750961582586E-2</v>
      </c>
      <c r="H419">
        <v>0.11360843407333565</v>
      </c>
      <c r="I419">
        <v>0.13720528109141772</v>
      </c>
      <c r="J419">
        <v>9.7304426599340355E-2</v>
      </c>
      <c r="K419">
        <v>0.14263346196290483</v>
      </c>
      <c r="L419">
        <v>0.26093155165016935</v>
      </c>
      <c r="M419">
        <v>0.15811924464386973</v>
      </c>
      <c r="N419">
        <v>0.29879352871229248</v>
      </c>
      <c r="O419">
        <v>5.0642495289032974E-2</v>
      </c>
      <c r="P419">
        <v>8.7437502760359109E-2</v>
      </c>
      <c r="Q419">
        <v>0.34991144599990642</v>
      </c>
      <c r="R419">
        <v>9.62717023081332E-2</v>
      </c>
      <c r="S419">
        <v>4.7098151456800297E-2</v>
      </c>
      <c r="T419">
        <v>4.2340409182264338E-3</v>
      </c>
      <c r="U419">
        <v>8.4453907158879016E-3</v>
      </c>
      <c r="V419">
        <v>0.28262269140141738</v>
      </c>
      <c r="W419">
        <v>7.9427254008972437E-2</v>
      </c>
      <c r="X419">
        <v>0.57275135812144473</v>
      </c>
      <c r="Y419">
        <v>7.1208246088575011E-2</v>
      </c>
      <c r="Z419">
        <v>0.27987106764198977</v>
      </c>
      <c r="AA419">
        <v>4.5302933840884352E-2</v>
      </c>
      <c r="AB419">
        <v>0.1698204329877766</v>
      </c>
      <c r="AC419">
        <v>1.0433705786084824E-2</v>
      </c>
      <c r="AD419">
        <v>4.2795542914382922E-2</v>
      </c>
      <c r="AE419">
        <v>0.22436402016265222</v>
      </c>
      <c r="AF419">
        <v>0.27062504399899368</v>
      </c>
      <c r="AG419">
        <v>0.18638976130417628</v>
      </c>
      <c r="AH419">
        <v>1.4333658879365663E-2</v>
      </c>
      <c r="AI419">
        <v>0.22848241092488042</v>
      </c>
      <c r="AJ419">
        <v>0.26071506551891632</v>
      </c>
      <c r="AK419">
        <v>6.0383126676306187E-2</v>
      </c>
      <c r="AL419">
        <v>0.26478682299776413</v>
      </c>
      <c r="AM419">
        <v>0.19910220549369351</v>
      </c>
      <c r="AN419">
        <v>0.21203544228267512</v>
      </c>
      <c r="AO419">
        <v>0.14207952552097347</v>
      </c>
      <c r="AP419">
        <v>0.10116243511173062</v>
      </c>
      <c r="AQ419">
        <v>3.7625222223076848E-2</v>
      </c>
      <c r="AR419">
        <v>0.29872480579716143</v>
      </c>
      <c r="AS419">
        <v>0.23135259513492112</v>
      </c>
      <c r="AT419">
        <v>6.0818992600053703E-2</v>
      </c>
      <c r="AU419">
        <v>0.38388661619261244</v>
      </c>
      <c r="AV419">
        <v>0.16244927108158791</v>
      </c>
      <c r="AW419">
        <v>0.38035880356316798</v>
      </c>
      <c r="AX419">
        <v>6.7318061562904302E-3</v>
      </c>
      <c r="AY419">
        <v>0.25808825153211856</v>
      </c>
      <c r="AZ419">
        <v>0.51885302347326112</v>
      </c>
      <c r="BA419">
        <v>0.16568749070159883</v>
      </c>
      <c r="BB419">
        <v>0.23474584987065894</v>
      </c>
      <c r="BC419">
        <v>0.18080111205927407</v>
      </c>
      <c r="BD419">
        <v>0.10181720005649564</v>
      </c>
      <c r="BE419">
        <v>4.735376895036203E-2</v>
      </c>
      <c r="BF419">
        <v>4.8061204541570257E-2</v>
      </c>
      <c r="BG419">
        <v>0.4031986089132733</v>
      </c>
      <c r="BH419">
        <v>5.4905179149375538E-2</v>
      </c>
      <c r="BI419">
        <v>0.13599480245301487</v>
      </c>
      <c r="BJ419">
        <v>9.8018431590405353E-2</v>
      </c>
      <c r="BK419">
        <v>0.33200048403541982</v>
      </c>
      <c r="BL419">
        <v>5.2640165203980738E-2</v>
      </c>
      <c r="BM419">
        <v>0.28868516852852188</v>
      </c>
      <c r="BN419">
        <v>0.10817288256029833</v>
      </c>
      <c r="BO419">
        <v>0.13840316689637366</v>
      </c>
      <c r="BP419">
        <v>0.47130851716715694</v>
      </c>
      <c r="BQ419">
        <v>0.18256502870610336</v>
      </c>
    </row>
    <row r="420" spans="1:69" x14ac:dyDescent="0.2">
      <c r="A420">
        <f t="shared" si="8"/>
        <v>-45.950000000000806</v>
      </c>
      <c r="B420">
        <v>0.17679934619401094</v>
      </c>
      <c r="C420">
        <v>0.14050574418922035</v>
      </c>
      <c r="D420">
        <v>0.13202017503107988</v>
      </c>
      <c r="E420">
        <v>9.3199906176524294E-2</v>
      </c>
      <c r="F420">
        <v>0.10041214855558267</v>
      </c>
      <c r="G420">
        <v>2.2501974709080441E-2</v>
      </c>
      <c r="H420">
        <v>0.113498182306212</v>
      </c>
      <c r="I420">
        <v>0.13706479543154493</v>
      </c>
      <c r="J420">
        <v>9.7144307286444409E-2</v>
      </c>
      <c r="K420">
        <v>0.14245756029839729</v>
      </c>
      <c r="L420">
        <v>0.26063363158924746</v>
      </c>
      <c r="M420">
        <v>0.15788311206432271</v>
      </c>
      <c r="N420">
        <v>0.29853449271584798</v>
      </c>
      <c r="O420">
        <v>5.0529536199225955E-2</v>
      </c>
      <c r="P420">
        <v>8.7309146119072256E-2</v>
      </c>
      <c r="Q420">
        <v>0.34968854959339613</v>
      </c>
      <c r="R420">
        <v>9.6151495830581801E-2</v>
      </c>
      <c r="S420">
        <v>4.7045362077880792E-2</v>
      </c>
      <c r="T420">
        <v>4.203701831121176E-3</v>
      </c>
      <c r="U420">
        <v>8.4188028316563024E-3</v>
      </c>
      <c r="V420">
        <v>0.28238979797277808</v>
      </c>
      <c r="W420">
        <v>7.9340975199421404E-2</v>
      </c>
      <c r="X420">
        <v>0.57252300104607556</v>
      </c>
      <c r="Y420">
        <v>7.1088974986489362E-2</v>
      </c>
      <c r="Z420">
        <v>0.27957755368835402</v>
      </c>
      <c r="AA420">
        <v>4.521588400594001E-2</v>
      </c>
      <c r="AB420">
        <v>0.16953267973418606</v>
      </c>
      <c r="AC420">
        <v>1.040661369356588E-2</v>
      </c>
      <c r="AD420">
        <v>4.271240635071738E-2</v>
      </c>
      <c r="AE420">
        <v>0.22419677755434364</v>
      </c>
      <c r="AF420">
        <v>0.2703440630795646</v>
      </c>
      <c r="AG420">
        <v>0.18618152613118921</v>
      </c>
      <c r="AH420">
        <v>1.4246339444832001E-2</v>
      </c>
      <c r="AI420">
        <v>0.22825496962089153</v>
      </c>
      <c r="AJ420">
        <v>0.26037193548700599</v>
      </c>
      <c r="AK420">
        <v>6.0257844443523778E-2</v>
      </c>
      <c r="AL420">
        <v>0.26458412107797402</v>
      </c>
      <c r="AM420">
        <v>0.19890227001777383</v>
      </c>
      <c r="AN420">
        <v>0.21174288071619896</v>
      </c>
      <c r="AO420">
        <v>0.1419648293475837</v>
      </c>
      <c r="AP420">
        <v>0.10101668959771914</v>
      </c>
      <c r="AQ420">
        <v>3.7545060384600371E-2</v>
      </c>
      <c r="AR420">
        <v>0.29847013449539017</v>
      </c>
      <c r="AS420">
        <v>0.23109991024515764</v>
      </c>
      <c r="AT420">
        <v>6.0859125220035303E-2</v>
      </c>
      <c r="AU420">
        <v>0.38362246180016291</v>
      </c>
      <c r="AV420">
        <v>0.16224956250781841</v>
      </c>
      <c r="AW420">
        <v>0.3801362187284405</v>
      </c>
      <c r="AX420">
        <v>6.7402861401210101E-3</v>
      </c>
      <c r="AY420">
        <v>0.25792645383095114</v>
      </c>
      <c r="AZ420">
        <v>0.51868043859684887</v>
      </c>
      <c r="BA420">
        <v>0.16537575194510135</v>
      </c>
      <c r="BB420">
        <v>0.23437425426247138</v>
      </c>
      <c r="BC420">
        <v>0.18058868915399517</v>
      </c>
      <c r="BD420">
        <v>0.10164763525524401</v>
      </c>
      <c r="BE420">
        <v>4.7280574681236809E-2</v>
      </c>
      <c r="BF420">
        <v>4.7979710293897027E-2</v>
      </c>
      <c r="BG420">
        <v>0.40298598779330774</v>
      </c>
      <c r="BH420">
        <v>5.478468552708482E-2</v>
      </c>
      <c r="BI420">
        <v>0.13582344274269653</v>
      </c>
      <c r="BJ420">
        <v>9.7847945770090261E-2</v>
      </c>
      <c r="BK420">
        <v>0.33180006805683004</v>
      </c>
      <c r="BL420">
        <v>5.2549948871608576E-2</v>
      </c>
      <c r="BM420">
        <v>0.2884585613119317</v>
      </c>
      <c r="BN420">
        <v>0.10799720890665876</v>
      </c>
      <c r="BO420">
        <v>0.1382132098703952</v>
      </c>
      <c r="BP420">
        <v>0.4708851684221389</v>
      </c>
      <c r="BQ420">
        <v>0.18229550289751728</v>
      </c>
    </row>
    <row r="421" spans="1:69" x14ac:dyDescent="0.2">
      <c r="A421">
        <f t="shared" si="8"/>
        <v>-45.940000000000808</v>
      </c>
      <c r="B421">
        <v>0.17665033593143242</v>
      </c>
      <c r="C421">
        <v>0.14027054034583664</v>
      </c>
      <c r="D421">
        <v>0.13180461857303283</v>
      </c>
      <c r="E421">
        <v>9.2993167230904561E-2</v>
      </c>
      <c r="F421">
        <v>0.10030204011501809</v>
      </c>
      <c r="G421">
        <v>2.2467245676740077E-2</v>
      </c>
      <c r="H421">
        <v>0.11338802039979146</v>
      </c>
      <c r="I421">
        <v>0.13692440759483637</v>
      </c>
      <c r="J421">
        <v>9.6984396335774825E-2</v>
      </c>
      <c r="K421">
        <v>0.14228181099495174</v>
      </c>
      <c r="L421">
        <v>0.26033591496333575</v>
      </c>
      <c r="M421">
        <v>0.15764724000112573</v>
      </c>
      <c r="N421">
        <v>0.29827557710443031</v>
      </c>
      <c r="O421">
        <v>5.0416643919467541E-2</v>
      </c>
      <c r="P421">
        <v>8.7180943284151713E-2</v>
      </c>
      <c r="Q421">
        <v>0.34946571330411613</v>
      </c>
      <c r="R421">
        <v>9.6031394275700954E-2</v>
      </c>
      <c r="S421">
        <v>4.6992615378933955E-2</v>
      </c>
      <c r="T421">
        <v>4.1733705137467769E-3</v>
      </c>
      <c r="U421">
        <v>8.3922255486810204E-3</v>
      </c>
      <c r="V421">
        <v>0.28215700343628791</v>
      </c>
      <c r="W421">
        <v>7.9254781876102243E-2</v>
      </c>
      <c r="X421">
        <v>0.57229461235152668</v>
      </c>
      <c r="Y421">
        <v>7.0969863927331067E-2</v>
      </c>
      <c r="Z421">
        <v>0.27928419235400259</v>
      </c>
      <c r="AA421">
        <v>4.5128918083909619E-2</v>
      </c>
      <c r="AB421">
        <v>0.16924528019805529</v>
      </c>
      <c r="AC421">
        <v>1.0379542150872334E-2</v>
      </c>
      <c r="AD421">
        <v>4.2629351094510382E-2</v>
      </c>
      <c r="AE421">
        <v>0.22402959297271341</v>
      </c>
      <c r="AF421">
        <v>0.27006326295163197</v>
      </c>
      <c r="AG421">
        <v>0.18597345638507057</v>
      </c>
      <c r="AH421">
        <v>1.4159057727591184E-2</v>
      </c>
      <c r="AI421">
        <v>0.22802767337444307</v>
      </c>
      <c r="AJ421">
        <v>0.26002895091960188</v>
      </c>
      <c r="AK421">
        <v>6.0132655045392003E-2</v>
      </c>
      <c r="AL421">
        <v>0.26438148782325044</v>
      </c>
      <c r="AM421">
        <v>0.19870246918952805</v>
      </c>
      <c r="AN421">
        <v>0.21145058152391205</v>
      </c>
      <c r="AO421">
        <v>0.14185018763870172</v>
      </c>
      <c r="AP421">
        <v>0.10087112967498491</v>
      </c>
      <c r="AQ421">
        <v>3.7464923409987749E-2</v>
      </c>
      <c r="AR421">
        <v>0.2982155719580919</v>
      </c>
      <c r="AS421">
        <v>0.23084739731660697</v>
      </c>
      <c r="AT421">
        <v>6.0899282061463902E-2</v>
      </c>
      <c r="AU421">
        <v>0.38335835440979515</v>
      </c>
      <c r="AV421">
        <v>0.1620500330415322</v>
      </c>
      <c r="AW421">
        <v>0.37991367447860958</v>
      </c>
      <c r="AX421">
        <v>6.7487754755714002E-3</v>
      </c>
      <c r="AY421">
        <v>0.25776471335660034</v>
      </c>
      <c r="AZ421">
        <v>0.51850784808807093</v>
      </c>
      <c r="BA421">
        <v>0.16506439277519536</v>
      </c>
      <c r="BB421">
        <v>0.23400304152159834</v>
      </c>
      <c r="BC421">
        <v>0.18037639191786647</v>
      </c>
      <c r="BD421">
        <v>0.10147825873358185</v>
      </c>
      <c r="BE421">
        <v>4.7207474969864993E-2</v>
      </c>
      <c r="BF421">
        <v>4.7898275619534525E-2</v>
      </c>
      <c r="BG421">
        <v>0.4027733975399852</v>
      </c>
      <c r="BH421">
        <v>5.4664297136925999E-2</v>
      </c>
      <c r="BI421">
        <v>0.13565223509130009</v>
      </c>
      <c r="BJ421">
        <v>9.7677603538656843E-2</v>
      </c>
      <c r="BK421">
        <v>0.33159968276478202</v>
      </c>
      <c r="BL421">
        <v>5.2459853293615799E-2</v>
      </c>
      <c r="BM421">
        <v>0.28823202460587249</v>
      </c>
      <c r="BN421">
        <v>0.10782176935938637</v>
      </c>
      <c r="BO421">
        <v>0.13802344401900157</v>
      </c>
      <c r="BP421">
        <v>0.47046181522067565</v>
      </c>
      <c r="BQ421">
        <v>0.18202610914628958</v>
      </c>
    </row>
    <row r="422" spans="1:69" x14ac:dyDescent="0.2">
      <c r="A422">
        <f t="shared" si="8"/>
        <v>-45.93000000000081</v>
      </c>
      <c r="B422">
        <v>0.17650139845597179</v>
      </c>
      <c r="C422">
        <v>0.14003559036989754</v>
      </c>
      <c r="D422">
        <v>0.13158933136453754</v>
      </c>
      <c r="E422">
        <v>9.2786684415889997E-2</v>
      </c>
      <c r="F422">
        <v>0.10019199999176065</v>
      </c>
      <c r="G422">
        <v>2.243256379217673E-2</v>
      </c>
      <c r="H422">
        <v>0.11327794829933424</v>
      </c>
      <c r="I422">
        <v>0.13678411752275643</v>
      </c>
      <c r="J422">
        <v>9.6824693508816395E-2</v>
      </c>
      <c r="K422">
        <v>0.14210621393174283</v>
      </c>
      <c r="L422">
        <v>0.26003840186676719</v>
      </c>
      <c r="M422">
        <v>0.1574116283151894</v>
      </c>
      <c r="N422">
        <v>0.29801678197087123</v>
      </c>
      <c r="O422">
        <v>5.0303818348525597E-2</v>
      </c>
      <c r="P422">
        <v>8.7052894087728871E-2</v>
      </c>
      <c r="Q422">
        <v>0.34924293720197164</v>
      </c>
      <c r="R422">
        <v>9.5911397545028532E-2</v>
      </c>
      <c r="S422">
        <v>4.6939911312026794E-2</v>
      </c>
      <c r="T422">
        <v>4.1430469282606186E-3</v>
      </c>
      <c r="U422">
        <v>8.3656588305269786E-3</v>
      </c>
      <c r="V422">
        <v>0.28192430783914846</v>
      </c>
      <c r="W422">
        <v>7.9168673971222514E-2</v>
      </c>
      <c r="X422">
        <v>0.57206619212930532</v>
      </c>
      <c r="Y422">
        <v>7.085091271845112E-2</v>
      </c>
      <c r="Z422">
        <v>0.27899098374665798</v>
      </c>
      <c r="AA422">
        <v>4.5042035938298586E-2</v>
      </c>
      <c r="AB422">
        <v>0.16895823421892753</v>
      </c>
      <c r="AC422">
        <v>1.0352491104403949E-2</v>
      </c>
      <c r="AD422">
        <v>4.2546377020602266E-2</v>
      </c>
      <c r="AE422">
        <v>0.22386246640197927</v>
      </c>
      <c r="AF422">
        <v>0.26978264371646965</v>
      </c>
      <c r="AG422">
        <v>0.18576555202683798</v>
      </c>
      <c r="AH422">
        <v>1.4071813628016683E-2</v>
      </c>
      <c r="AI422">
        <v>0.22780052220036584</v>
      </c>
      <c r="AJ422">
        <v>0.25968611198855784</v>
      </c>
      <c r="AK422">
        <v>6.000755834881133E-2</v>
      </c>
      <c r="AL422">
        <v>0.26417892325524317</v>
      </c>
      <c r="AM422">
        <v>0.19850280298929723</v>
      </c>
      <c r="AN422">
        <v>0.21115854471369677</v>
      </c>
      <c r="AO422">
        <v>0.14173560036573019</v>
      </c>
      <c r="AP422">
        <v>0.10072575517249915</v>
      </c>
      <c r="AQ422">
        <v>3.7384811206029989E-2</v>
      </c>
      <c r="AR422">
        <v>0.29796111826739979</v>
      </c>
      <c r="AS422">
        <v>0.23059505637684441</v>
      </c>
      <c r="AT422">
        <v>6.0939463139362403E-2</v>
      </c>
      <c r="AU422">
        <v>0.38309429412723328</v>
      </c>
      <c r="AV422">
        <v>0.16185068260656643</v>
      </c>
      <c r="AW422">
        <v>0.37969117088366855</v>
      </c>
      <c r="AX422">
        <v>6.7572741765471499E-3</v>
      </c>
      <c r="AY422">
        <v>0.25760303011460173</v>
      </c>
      <c r="AZ422">
        <v>0.51833525198458119</v>
      </c>
      <c r="BA422">
        <v>0.16475341303296909</v>
      </c>
      <c r="BB422">
        <v>0.23363221177056803</v>
      </c>
      <c r="BC422">
        <v>0.1801642203023941</v>
      </c>
      <c r="BD422">
        <v>0.10130907030567382</v>
      </c>
      <c r="BE422">
        <v>4.7134469679295243E-2</v>
      </c>
      <c r="BF422">
        <v>4.7816900441254973E-2</v>
      </c>
      <c r="BG422">
        <v>0.40256083821701538</v>
      </c>
      <c r="BH422">
        <v>5.4544013801711699E-2</v>
      </c>
      <c r="BI422">
        <v>0.13548117940377447</v>
      </c>
      <c r="BJ422">
        <v>9.7507404768396144E-2</v>
      </c>
      <c r="BK422">
        <v>0.33139932818250983</v>
      </c>
      <c r="BL422">
        <v>5.2369878308078599E-2</v>
      </c>
      <c r="BM422">
        <v>0.28800555844955</v>
      </c>
      <c r="BN422">
        <v>0.10764656368566095</v>
      </c>
      <c r="BO422">
        <v>0.13783386921939367</v>
      </c>
      <c r="BP422">
        <v>0.47003845808070288</v>
      </c>
      <c r="BQ422">
        <v>0.18175684747525089</v>
      </c>
    </row>
    <row r="423" spans="1:69" x14ac:dyDescent="0.2">
      <c r="A423">
        <f t="shared" si="8"/>
        <v>-45.920000000000812</v>
      </c>
      <c r="B423">
        <v>0.17635253373557358</v>
      </c>
      <c r="C423">
        <v>0.13980089407536767</v>
      </c>
      <c r="D423">
        <v>0.13137431318001092</v>
      </c>
      <c r="E423">
        <v>9.2580457444162212E-2</v>
      </c>
      <c r="F423">
        <v>0.10008202807113609</v>
      </c>
      <c r="G423">
        <v>2.2397928983078019E-2</v>
      </c>
      <c r="H423">
        <v>0.11316796595006928</v>
      </c>
      <c r="I423">
        <v>0.13664392515668933</v>
      </c>
      <c r="J423">
        <v>9.6665198566967758E-2</v>
      </c>
      <c r="K423">
        <v>0.14193076898769519</v>
      </c>
      <c r="L423">
        <v>0.25974109239320442</v>
      </c>
      <c r="M423">
        <v>0.1571762768669227</v>
      </c>
      <c r="N423">
        <v>0.29775810740771336</v>
      </c>
      <c r="O423">
        <v>5.01910593851711E-2</v>
      </c>
      <c r="P423">
        <v>8.6924998361920691E-2</v>
      </c>
      <c r="Q423">
        <v>0.34902022135675548</v>
      </c>
      <c r="R423">
        <v>9.579150554006377E-2</v>
      </c>
      <c r="S423">
        <v>4.6887249829237865E-2</v>
      </c>
      <c r="T423">
        <v>4.1127310368311853E-3</v>
      </c>
      <c r="U423">
        <v>8.3391026407690916E-3</v>
      </c>
      <c r="V423">
        <v>0.28169171122833969</v>
      </c>
      <c r="W423">
        <v>7.9082651417004213E-2</v>
      </c>
      <c r="X423">
        <v>0.57183774047096869</v>
      </c>
      <c r="Y423">
        <v>7.0732121167275563E-2</v>
      </c>
      <c r="Z423">
        <v>0.27869792797356263</v>
      </c>
      <c r="AA423">
        <v>4.4955237432669382E-2</v>
      </c>
      <c r="AB423">
        <v>0.16867154163533016</v>
      </c>
      <c r="AC423">
        <v>1.0325460500592909E-2</v>
      </c>
      <c r="AD423">
        <v>4.2463484003899987E-2</v>
      </c>
      <c r="AE423">
        <v>0.22369539782625969</v>
      </c>
      <c r="AF423">
        <v>0.26950220547484571</v>
      </c>
      <c r="AG423">
        <v>0.1855578130172415</v>
      </c>
      <c r="AH423">
        <v>1.3984607046517716E-2</v>
      </c>
      <c r="AI423">
        <v>0.22757351611320886</v>
      </c>
      <c r="AJ423">
        <v>0.25934341886517753</v>
      </c>
      <c r="AK423">
        <v>5.9882554220681783E-2</v>
      </c>
      <c r="AL423">
        <v>0.26397642739548743</v>
      </c>
      <c r="AM423">
        <v>0.19830327139721482</v>
      </c>
      <c r="AN423">
        <v>0.21086677029263412</v>
      </c>
      <c r="AO423">
        <v>0.14162106750003711</v>
      </c>
      <c r="AP423">
        <v>0.10058056591918807</v>
      </c>
      <c r="AQ423">
        <v>3.7304723679491003E-2</v>
      </c>
      <c r="AR423">
        <v>0.29770677350518482</v>
      </c>
      <c r="AS423">
        <v>0.23034288745304177</v>
      </c>
      <c r="AT423">
        <v>6.09796684687475E-2</v>
      </c>
      <c r="AU423">
        <v>0.38283028105804617</v>
      </c>
      <c r="AV423">
        <v>0.16165151112650356</v>
      </c>
      <c r="AW423">
        <v>0.37946870801353105</v>
      </c>
      <c r="AX423">
        <v>6.7657822569602297E-3</v>
      </c>
      <c r="AY423">
        <v>0.25744140411041272</v>
      </c>
      <c r="AZ423">
        <v>0.51816265032402953</v>
      </c>
      <c r="BA423">
        <v>0.16444281255826909</v>
      </c>
      <c r="BB423">
        <v>0.23326176513002927</v>
      </c>
      <c r="BC423">
        <v>0.17995217425884924</v>
      </c>
      <c r="BD423">
        <v>0.10114006978557644</v>
      </c>
      <c r="BE423">
        <v>4.7061558672651715E-2</v>
      </c>
      <c r="BF423">
        <v>4.7735584681852128E-2</v>
      </c>
      <c r="BG423">
        <v>0.40234830988804315</v>
      </c>
      <c r="BH423">
        <v>5.4423835344282745E-2</v>
      </c>
      <c r="BI423">
        <v>0.13531027558492048</v>
      </c>
      <c r="BJ423">
        <v>9.7337349331500844E-2</v>
      </c>
      <c r="BK423">
        <v>0.33119900433316696</v>
      </c>
      <c r="BL423">
        <v>5.2280023753188853E-2</v>
      </c>
      <c r="BM423">
        <v>0.28777916288201677</v>
      </c>
      <c r="BN423">
        <v>0.10747159165252107</v>
      </c>
      <c r="BO423">
        <v>0.13764448534854834</v>
      </c>
      <c r="BP423">
        <v>0.4696150975200819</v>
      </c>
      <c r="BQ423">
        <v>0.18148771790693052</v>
      </c>
    </row>
    <row r="424" spans="1:69" x14ac:dyDescent="0.2">
      <c r="A424">
        <f t="shared" si="8"/>
        <v>-45.910000000000814</v>
      </c>
      <c r="B424">
        <v>0.17620374173809683</v>
      </c>
      <c r="C424">
        <v>0.13956645127574396</v>
      </c>
      <c r="D424">
        <v>0.13115956379347926</v>
      </c>
      <c r="E424">
        <v>9.2374486028200309E-2</v>
      </c>
      <c r="F424">
        <v>9.9972124238298044E-2</v>
      </c>
      <c r="G424">
        <v>2.2363341177202178E-2</v>
      </c>
      <c r="H424">
        <v>0.11305807329719419</v>
      </c>
      <c r="I424">
        <v>0.13650383043794068</v>
      </c>
      <c r="J424">
        <v>9.650591127154251E-2</v>
      </c>
      <c r="K424">
        <v>0.14175547604148564</v>
      </c>
      <c r="L424">
        <v>0.25944398663563906</v>
      </c>
      <c r="M424">
        <v>0.15694118551623437</v>
      </c>
      <c r="N424">
        <v>0.29749955350720603</v>
      </c>
      <c r="O424">
        <v>5.0078366928178131E-2</v>
      </c>
      <c r="P424">
        <v>8.6797255938831253E-2</v>
      </c>
      <c r="Q424">
        <v>0.34879756583814503</v>
      </c>
      <c r="R424">
        <v>9.5671718162269048E-2</v>
      </c>
      <c r="S424">
        <v>4.6834630882658379E-2</v>
      </c>
      <c r="T424">
        <v>4.0824228016371755E-3</v>
      </c>
      <c r="U424">
        <v>8.3125569429922663E-3</v>
      </c>
      <c r="V424">
        <v>0.28145921365062154</v>
      </c>
      <c r="W424">
        <v>7.8996714145681324E-2</v>
      </c>
      <c r="X424">
        <v>0.57160925746812374</v>
      </c>
      <c r="Y424">
        <v>7.0613489081304159E-2</v>
      </c>
      <c r="Z424">
        <v>0.2784050251414798</v>
      </c>
      <c r="AA424">
        <v>4.4868522430643765E-2</v>
      </c>
      <c r="AB424">
        <v>0.16838520228478004</v>
      </c>
      <c r="AC424">
        <v>1.0298450285904703E-2</v>
      </c>
      <c r="AD424">
        <v>4.2380671919375557E-2</v>
      </c>
      <c r="AE424">
        <v>0.22352838722957435</v>
      </c>
      <c r="AF424">
        <v>0.2692219483270204</v>
      </c>
      <c r="AG424">
        <v>0.18535023931676298</v>
      </c>
      <c r="AH424">
        <v>1.3897437883539698E-2</v>
      </c>
      <c r="AI424">
        <v>0.22734665512724073</v>
      </c>
      <c r="AJ424">
        <v>0.25900087172021569</v>
      </c>
      <c r="AK424">
        <v>5.9757642527902721E-2</v>
      </c>
      <c r="AL424">
        <v>0.26377400026540254</v>
      </c>
      <c r="AM424">
        <v>0.19810387439320509</v>
      </c>
      <c r="AN424">
        <v>0.21057525826700418</v>
      </c>
      <c r="AO424">
        <v>0.14150658901295476</v>
      </c>
      <c r="AP424">
        <v>0.10043556174393209</v>
      </c>
      <c r="AQ424">
        <v>3.7224660737108284E-2</v>
      </c>
      <c r="AR424">
        <v>0.29745253775305702</v>
      </c>
      <c r="AS424">
        <v>0.23009089057196874</v>
      </c>
      <c r="AT424">
        <v>6.1019898064629798E-2</v>
      </c>
      <c r="AU424">
        <v>0.3825663153076444</v>
      </c>
      <c r="AV424">
        <v>0.16145251852467335</v>
      </c>
      <c r="AW424">
        <v>0.37924628593802723</v>
      </c>
      <c r="AX424">
        <v>6.7742997307312898E-3</v>
      </c>
      <c r="AY424">
        <v>0.25727983534941545</v>
      </c>
      <c r="AZ424">
        <v>0.51799004314406005</v>
      </c>
      <c r="BA424">
        <v>0.16413259118970602</v>
      </c>
      <c r="BB424">
        <v>0.23289170171875417</v>
      </c>
      <c r="BC424">
        <v>0.17974025373826397</v>
      </c>
      <c r="BD424">
        <v>0.10097125698723675</v>
      </c>
      <c r="BE424">
        <v>4.6988741813135393E-2</v>
      </c>
      <c r="BF424">
        <v>4.7654328264141954E-2</v>
      </c>
      <c r="BG424">
        <v>0.40213581261664988</v>
      </c>
      <c r="BH424">
        <v>5.4303761587508159E-2</v>
      </c>
      <c r="BI424">
        <v>0.13513952353938974</v>
      </c>
      <c r="BJ424">
        <v>9.7167437100063481E-2</v>
      </c>
      <c r="BK424">
        <v>0.33099871123982427</v>
      </c>
      <c r="BL424">
        <v>5.2190289467255457E-2</v>
      </c>
      <c r="BM424">
        <v>0.28755283794217146</v>
      </c>
      <c r="BN424">
        <v>0.10729685302686653</v>
      </c>
      <c r="BO424">
        <v>0.13745529228322018</v>
      </c>
      <c r="BP424">
        <v>0.46919173405659587</v>
      </c>
      <c r="BQ424">
        <v>0.18121872046355492</v>
      </c>
    </row>
    <row r="425" spans="1:69" x14ac:dyDescent="0.2">
      <c r="A425">
        <f t="shared" si="8"/>
        <v>-45.900000000000816</v>
      </c>
      <c r="B425">
        <v>0.17605502243131266</v>
      </c>
      <c r="C425">
        <v>0.13933226178405778</v>
      </c>
      <c r="D425">
        <v>0.13094508297857788</v>
      </c>
      <c r="E425">
        <v>9.2168769880283108E-2</v>
      </c>
      <c r="F425">
        <v>9.9862288378227859E-2</v>
      </c>
      <c r="G425">
        <v>2.2328800302381158E-2</v>
      </c>
      <c r="H425">
        <v>0.11294827028587484</v>
      </c>
      <c r="I425">
        <v>0.13636383330773771</v>
      </c>
      <c r="J425">
        <v>9.6346831383768317E-2</v>
      </c>
      <c r="K425">
        <v>0.14158033497154232</v>
      </c>
      <c r="L425">
        <v>0.25914708468639169</v>
      </c>
      <c r="M425">
        <v>0.15670635412253509</v>
      </c>
      <c r="N425">
        <v>0.29724112036130901</v>
      </c>
      <c r="O425">
        <v>4.9965740876325215E-2</v>
      </c>
      <c r="P425">
        <v>8.6669666650549981E-2</v>
      </c>
      <c r="Q425">
        <v>0.34857497071570442</v>
      </c>
      <c r="R425">
        <v>9.5552035313068107E-2</v>
      </c>
      <c r="S425">
        <v>4.6782054424391095E-2</v>
      </c>
      <c r="T425">
        <v>4.0521221848675015E-3</v>
      </c>
      <c r="U425">
        <v>8.2860217007914017E-3</v>
      </c>
      <c r="V425">
        <v>0.28122681515253278</v>
      </c>
      <c r="W425">
        <v>7.8910862089502487E-2</v>
      </c>
      <c r="X425">
        <v>0.5713807432124276</v>
      </c>
      <c r="Y425">
        <v>7.0495016268113053E-2</v>
      </c>
      <c r="Z425">
        <v>0.27811227535669292</v>
      </c>
      <c r="AA425">
        <v>4.4781890795901891E-2</v>
      </c>
      <c r="AB425">
        <v>0.16809921600378397</v>
      </c>
      <c r="AC425">
        <v>1.0271460406837685E-2</v>
      </c>
      <c r="AD425">
        <v>4.22979406420676E-2</v>
      </c>
      <c r="AE425">
        <v>0.22336143459584323</v>
      </c>
      <c r="AF425">
        <v>0.26894187237274947</v>
      </c>
      <c r="AG425">
        <v>0.18514283088561689</v>
      </c>
      <c r="AH425">
        <v>1.3810306039564457E-2</v>
      </c>
      <c r="AI425">
        <v>0.22711993925644913</v>
      </c>
      <c r="AJ425">
        <v>0.25865847072387815</v>
      </c>
      <c r="AK425">
        <v>5.9632823137374835E-2</v>
      </c>
      <c r="AL425">
        <v>0.2635716418862919</v>
      </c>
      <c r="AM425">
        <v>0.19790461195698494</v>
      </c>
      <c r="AN425">
        <v>0.21028400864228791</v>
      </c>
      <c r="AO425">
        <v>0.14139216487578188</v>
      </c>
      <c r="AP425">
        <v>0.10029074247556768</v>
      </c>
      <c r="AQ425">
        <v>3.7144622285592899E-2</v>
      </c>
      <c r="AR425">
        <v>0.297198411092364</v>
      </c>
      <c r="AS425">
        <v>0.2298390657599918</v>
      </c>
      <c r="AT425">
        <v>6.1060151942012801E-2</v>
      </c>
      <c r="AU425">
        <v>0.38230239698128132</v>
      </c>
      <c r="AV425">
        <v>0.16125370472415046</v>
      </c>
      <c r="AW425">
        <v>0.37902390472690639</v>
      </c>
      <c r="AX425">
        <v>6.7828266117884199E-3</v>
      </c>
      <c r="AY425">
        <v>0.25711832383691413</v>
      </c>
      <c r="AZ425">
        <v>0.51781743048231554</v>
      </c>
      <c r="BA425">
        <v>0.16382274876465841</v>
      </c>
      <c r="BB425">
        <v>0.23252202165364211</v>
      </c>
      <c r="BC425">
        <v>0.17952845869143541</v>
      </c>
      <c r="BD425">
        <v>0.10080263172449522</v>
      </c>
      <c r="BE425">
        <v>4.6916018964023865E-2</v>
      </c>
      <c r="BF425">
        <v>4.7573131110961953E-2</v>
      </c>
      <c r="BG425">
        <v>0.40192334646635253</v>
      </c>
      <c r="BH425">
        <v>5.4183792354284721E-2</v>
      </c>
      <c r="BI425">
        <v>0.13496892317168663</v>
      </c>
      <c r="BJ425">
        <v>9.699766794607978E-2</v>
      </c>
      <c r="BK425">
        <v>0.33079844892547272</v>
      </c>
      <c r="BL425">
        <v>5.210067528870499E-2</v>
      </c>
      <c r="BM425">
        <v>0.28732658366875929</v>
      </c>
      <c r="BN425">
        <v>0.10712234757545813</v>
      </c>
      <c r="BO425">
        <v>0.13726628989994172</v>
      </c>
      <c r="BP425">
        <v>0.46876836820794821</v>
      </c>
      <c r="BQ425">
        <v>0.1809498551670492</v>
      </c>
    </row>
    <row r="426" spans="1:69" x14ac:dyDescent="0.2">
      <c r="A426">
        <f t="shared" si="8"/>
        <v>-45.890000000000818</v>
      </c>
      <c r="B426">
        <v>0.17590637578290536</v>
      </c>
      <c r="C426">
        <v>0.13909832541287637</v>
      </c>
      <c r="D426">
        <v>0.13073087050855592</v>
      </c>
      <c r="E426">
        <v>9.1963308712491365E-2</v>
      </c>
      <c r="F426">
        <v>9.97525203757339E-2</v>
      </c>
      <c r="G426">
        <v>2.2294306286517296E-2</v>
      </c>
      <c r="H426">
        <v>0.11283855686124777</v>
      </c>
      <c r="I426">
        <v>0.13622393370722796</v>
      </c>
      <c r="J426">
        <v>9.6187958664789575E-2</v>
      </c>
      <c r="K426">
        <v>0.14140534565604579</v>
      </c>
      <c r="L426">
        <v>0.25885038663711457</v>
      </c>
      <c r="M426">
        <v>0.15647178254473815</v>
      </c>
      <c r="N426">
        <v>0.29698280806169008</v>
      </c>
      <c r="O426">
        <v>4.9853181128394652E-2</v>
      </c>
      <c r="P426">
        <v>8.6542230329154979E-2</v>
      </c>
      <c r="Q426">
        <v>0.34835243605888411</v>
      </c>
      <c r="R426">
        <v>9.543245689384805E-2</v>
      </c>
      <c r="S426">
        <v>4.672952040655165E-2</v>
      </c>
      <c r="T426">
        <v>4.021829148721956E-3</v>
      </c>
      <c r="U426">
        <v>8.2594968777702782E-3</v>
      </c>
      <c r="V426">
        <v>0.28099451578039036</v>
      </c>
      <c r="W426">
        <v>7.8825095180729443E-2</v>
      </c>
      <c r="X426">
        <v>0.57115219779558646</v>
      </c>
      <c r="Y426">
        <v>7.0376702535353886E-2</v>
      </c>
      <c r="Z426">
        <v>0.27781967872500535</v>
      </c>
      <c r="AA426">
        <v>4.4695342392181869E-2</v>
      </c>
      <c r="AB426">
        <v>0.16781358262784485</v>
      </c>
      <c r="AC426">
        <v>1.0244490809922846E-2</v>
      </c>
      <c r="AD426">
        <v>4.2215290047078913E-2</v>
      </c>
      <c r="AE426">
        <v>0.22319453990888682</v>
      </c>
      <c r="AF426">
        <v>0.26866197771128109</v>
      </c>
      <c r="AG426">
        <v>0.18493558768375062</v>
      </c>
      <c r="AH426">
        <v>1.3723211415110015E-2</v>
      </c>
      <c r="AI426">
        <v>0.22689336851454156</v>
      </c>
      <c r="AJ426">
        <v>0.25831621604582167</v>
      </c>
      <c r="AK426">
        <v>5.9508095915997483E-2</v>
      </c>
      <c r="AL426">
        <v>0.26336935227934433</v>
      </c>
      <c r="AM426">
        <v>0.19770548406806343</v>
      </c>
      <c r="AN426">
        <v>0.20999302142316889</v>
      </c>
      <c r="AO426">
        <v>0.14127779505978166</v>
      </c>
      <c r="AP426">
        <v>0.10014610794288736</v>
      </c>
      <c r="AQ426">
        <v>3.7064608231629714E-2</v>
      </c>
      <c r="AR426">
        <v>0.29694439360419156</v>
      </c>
      <c r="AS426">
        <v>0.22958741304307795</v>
      </c>
      <c r="AT426">
        <v>6.1100430115894201E-2</v>
      </c>
      <c r="AU426">
        <v>0.38203852618405354</v>
      </c>
      <c r="AV426">
        <v>0.1610550696477584</v>
      </c>
      <c r="AW426">
        <v>0.37880156444983615</v>
      </c>
      <c r="AX426">
        <v>6.7913629140668999E-3</v>
      </c>
      <c r="AY426">
        <v>0.25695686957813657</v>
      </c>
      <c r="AZ426">
        <v>0.51764481237643167</v>
      </c>
      <c r="BA426">
        <v>0.1635132851192771</v>
      </c>
      <c r="BB426">
        <v>0.23215272504972262</v>
      </c>
      <c r="BC426">
        <v>0.17931678906892357</v>
      </c>
      <c r="BD426">
        <v>0.10063419381108463</v>
      </c>
      <c r="BE426">
        <v>4.684338998867088E-2</v>
      </c>
      <c r="BF426">
        <v>4.7491993145170941E-2</v>
      </c>
      <c r="BG426">
        <v>0.4017109115006039</v>
      </c>
      <c r="BH426">
        <v>5.4063927467538075E-2</v>
      </c>
      <c r="BI426">
        <v>0.13479847438616721</v>
      </c>
      <c r="BJ426">
        <v>9.682804174144799E-2</v>
      </c>
      <c r="BK426">
        <v>0.3305982174130202</v>
      </c>
      <c r="BL426">
        <v>5.2011181056081268E-2</v>
      </c>
      <c r="BM426">
        <v>0.28710040010037186</v>
      </c>
      <c r="BN426">
        <v>0.10694807506492054</v>
      </c>
      <c r="BO426">
        <v>0.13707747807502368</v>
      </c>
      <c r="BP426">
        <v>0.46834500049175887</v>
      </c>
      <c r="BQ426">
        <v>0.18068112203903786</v>
      </c>
    </row>
    <row r="427" spans="1:69" x14ac:dyDescent="0.2">
      <c r="A427">
        <f t="shared" si="8"/>
        <v>-45.88000000000082</v>
      </c>
      <c r="B427">
        <v>0.17575780176047218</v>
      </c>
      <c r="C427">
        <v>0.1388646419743047</v>
      </c>
      <c r="D427">
        <v>0.13051692615627664</v>
      </c>
      <c r="E427">
        <v>9.1758102236709549E-2</v>
      </c>
      <c r="F427">
        <v>9.9642820115452224E-2</v>
      </c>
      <c r="G427">
        <v>2.2259859057585318E-2</v>
      </c>
      <c r="H427">
        <v>0.11272893296841602</v>
      </c>
      <c r="I427">
        <v>0.13608413157748145</v>
      </c>
      <c r="J427">
        <v>9.6029292875667638E-2</v>
      </c>
      <c r="K427">
        <v>0.14123050797292724</v>
      </c>
      <c r="L427">
        <v>0.25855389257878914</v>
      </c>
      <c r="M427">
        <v>0.15623747064126259</v>
      </c>
      <c r="N427">
        <v>0.29672461669972594</v>
      </c>
      <c r="O427">
        <v>4.9740687583172516E-2</v>
      </c>
      <c r="P427">
        <v>8.6414946806710136E-2</v>
      </c>
      <c r="Q427">
        <v>0.34812996193701973</v>
      </c>
      <c r="R427">
        <v>9.5312982805957791E-2</v>
      </c>
      <c r="S427">
        <v>4.6677028781266783E-2</v>
      </c>
      <c r="T427">
        <v>3.9915436554107675E-3</v>
      </c>
      <c r="U427">
        <v>8.2329824375440008E-3</v>
      </c>
      <c r="V427">
        <v>0.28076231558029141</v>
      </c>
      <c r="W427">
        <v>7.873941335163881E-2</v>
      </c>
      <c r="X427">
        <v>0.57092362130935603</v>
      </c>
      <c r="Y427">
        <v>7.0258547690753792E-2</v>
      </c>
      <c r="Z427">
        <v>0.27752723535174129</v>
      </c>
      <c r="AA427">
        <v>4.4608877083280651E-2</v>
      </c>
      <c r="AB427">
        <v>0.16752830199146351</v>
      </c>
      <c r="AC427">
        <v>1.0217541441724265E-2</v>
      </c>
      <c r="AD427">
        <v>4.2132720009579794E-2</v>
      </c>
      <c r="AE427">
        <v>0.22302770315242637</v>
      </c>
      <c r="AF427">
        <v>0.26838226444135893</v>
      </c>
      <c r="AG427">
        <v>0.18472850967084575</v>
      </c>
      <c r="AH427">
        <v>1.3636153910730142E-2</v>
      </c>
      <c r="AI427">
        <v>0.2266669429149446</v>
      </c>
      <c r="AJ427">
        <v>0.25797410785515318</v>
      </c>
      <c r="AK427">
        <v>5.9383460730672022E-2</v>
      </c>
      <c r="AL427">
        <v>0.26316713146563231</v>
      </c>
      <c r="AM427">
        <v>0.19750649070574267</v>
      </c>
      <c r="AN427">
        <v>0.20970229661353423</v>
      </c>
      <c r="AO427">
        <v>0.14116347953618358</v>
      </c>
      <c r="AP427">
        <v>0.10000165797464078</v>
      </c>
      <c r="AQ427">
        <v>3.6984618481877618E-2</v>
      </c>
      <c r="AR427">
        <v>0.29669048536936393</v>
      </c>
      <c r="AS427">
        <v>0.2293359324467914</v>
      </c>
      <c r="AT427">
        <v>6.1140732601264999E-2</v>
      </c>
      <c r="AU427">
        <v>0.38177470302089866</v>
      </c>
      <c r="AV427">
        <v>0.16085661321806755</v>
      </c>
      <c r="AW427">
        <v>0.37857926517640106</v>
      </c>
      <c r="AX427">
        <v>6.7999086515102601E-3</v>
      </c>
      <c r="AY427">
        <v>0.2567954725782331</v>
      </c>
      <c r="AZ427">
        <v>0.51747218886404145</v>
      </c>
      <c r="BA427">
        <v>0.16320420008848768</v>
      </c>
      <c r="BB427">
        <v>0.23178381202015785</v>
      </c>
      <c r="BC427">
        <v>0.17910524482105261</v>
      </c>
      <c r="BD427">
        <v>0.10046594306063272</v>
      </c>
      <c r="BE427">
        <v>4.6770854750506796E-2</v>
      </c>
      <c r="BF427">
        <v>4.741091428965083E-2</v>
      </c>
      <c r="BG427">
        <v>0.40149850778279172</v>
      </c>
      <c r="BH427">
        <v>5.3944166750222067E-2</v>
      </c>
      <c r="BI427">
        <v>0.13462817708704167</v>
      </c>
      <c r="BJ427">
        <v>9.6658558357968438E-2</v>
      </c>
      <c r="BK427">
        <v>0.33039801672529467</v>
      </c>
      <c r="BL427">
        <v>5.1921806608044463E-2</v>
      </c>
      <c r="BM427">
        <v>0.28687428727544684</v>
      </c>
      <c r="BN427">
        <v>0.1067740352617419</v>
      </c>
      <c r="BO427">
        <v>0.13688885668455808</v>
      </c>
      <c r="BP427">
        <v>0.46792163142556231</v>
      </c>
      <c r="BQ427">
        <v>0.18041252110084316</v>
      </c>
    </row>
    <row r="428" spans="1:69" x14ac:dyDescent="0.2">
      <c r="A428">
        <f t="shared" si="8"/>
        <v>-45.870000000000822</v>
      </c>
      <c r="B428">
        <v>0.17560930033152422</v>
      </c>
      <c r="C428">
        <v>0.13863121127998834</v>
      </c>
      <c r="D428">
        <v>0.13030324969421891</v>
      </c>
      <c r="E428">
        <v>9.1553150164626285E-2</v>
      </c>
      <c r="F428">
        <v>9.9533187481845031E-2</v>
      </c>
      <c r="G428">
        <v>2.2225458543631671E-2</v>
      </c>
      <c r="H428">
        <v>0.11261939855245373</v>
      </c>
      <c r="I428">
        <v>0.13594442685948871</v>
      </c>
      <c r="J428">
        <v>9.5870833777382591E-2</v>
      </c>
      <c r="K428">
        <v>0.14105582179987186</v>
      </c>
      <c r="L428">
        <v>0.25825760260172892</v>
      </c>
      <c r="M428">
        <v>0.15600341827003339</v>
      </c>
      <c r="N428">
        <v>0.29646654636650238</v>
      </c>
      <c r="O428">
        <v>4.9628260139448654E-2</v>
      </c>
      <c r="P428">
        <v>8.628781591526824E-2</v>
      </c>
      <c r="Q428">
        <v>0.3479075484193328</v>
      </c>
      <c r="R428">
        <v>9.5193612950709827E-2</v>
      </c>
      <c r="S428">
        <v>4.6624579500675445E-2</v>
      </c>
      <c r="T428">
        <v>3.9612656671543789E-3</v>
      </c>
      <c r="U428">
        <v>8.2064783437356681E-3</v>
      </c>
      <c r="V428">
        <v>0.28053021459811234</v>
      </c>
      <c r="W428">
        <v>7.8653816534519638E-2</v>
      </c>
      <c r="X428">
        <v>0.57069501384554244</v>
      </c>
      <c r="Y428">
        <v>7.014055154211718E-2</v>
      </c>
      <c r="Z428">
        <v>0.27723494534174575</v>
      </c>
      <c r="AA428">
        <v>4.4522494733053808E-2</v>
      </c>
      <c r="AB428">
        <v>0.16724337392814292</v>
      </c>
      <c r="AC428">
        <v>1.0190612248837994E-2</v>
      </c>
      <c r="AD428">
        <v>4.2050230404804712E-2</v>
      </c>
      <c r="AE428">
        <v>0.22286092431008409</v>
      </c>
      <c r="AF428">
        <v>0.26810273266122087</v>
      </c>
      <c r="AG428">
        <v>0.18452159680631786</v>
      </c>
      <c r="AH428">
        <v>1.3549133427015247E-2</v>
      </c>
      <c r="AI428">
        <v>0.22644066247080619</v>
      </c>
      <c r="AJ428">
        <v>0.25763214632043052</v>
      </c>
      <c r="AK428">
        <v>5.9258917448299364E-2</v>
      </c>
      <c r="AL428">
        <v>0.2629649794661133</v>
      </c>
      <c r="AM428">
        <v>0.19730763184911715</v>
      </c>
      <c r="AN428">
        <v>0.20941183421647547</v>
      </c>
      <c r="AO428">
        <v>0.141049218276182</v>
      </c>
      <c r="AP428">
        <v>9.9857392399535394E-2</v>
      </c>
      <c r="AQ428">
        <v>3.6904652942967742E-2</v>
      </c>
      <c r="AR428">
        <v>0.29643668646844312</v>
      </c>
      <c r="AS428">
        <v>0.22908462399629537</v>
      </c>
      <c r="AT428">
        <v>6.1181059413110098E-2</v>
      </c>
      <c r="AU428">
        <v>0.38151092759659733</v>
      </c>
      <c r="AV428">
        <v>0.16065833535739804</v>
      </c>
      <c r="AW428">
        <v>0.37835700697610442</v>
      </c>
      <c r="AX428">
        <v>6.8084638380697697E-3</v>
      </c>
      <c r="AY428">
        <v>0.25663413284227832</v>
      </c>
      <c r="AZ428">
        <v>0.51729955998277233</v>
      </c>
      <c r="BA428">
        <v>0.16289549350599763</v>
      </c>
      <c r="BB428">
        <v>0.23141528267624611</v>
      </c>
      <c r="BC428">
        <v>0.17889382589791047</v>
      </c>
      <c r="BD428">
        <v>0.10029787928666201</v>
      </c>
      <c r="BE428">
        <v>4.669841311303724E-2</v>
      </c>
      <c r="BF428">
        <v>4.7329894467303513E-2</v>
      </c>
      <c r="BG428">
        <v>0.40128613537624025</v>
      </c>
      <c r="BH428">
        <v>5.3824510025320516E-2</v>
      </c>
      <c r="BI428">
        <v>0.13445803117837318</v>
      </c>
      <c r="BJ428">
        <v>9.648921766734464E-2</v>
      </c>
      <c r="BK428">
        <v>0.33019784688504172</v>
      </c>
      <c r="BL428">
        <v>5.1832551783373759E-2</v>
      </c>
      <c r="BM428">
        <v>0.28664824523226917</v>
      </c>
      <c r="BN428">
        <v>0.10660022793227641</v>
      </c>
      <c r="BO428">
        <v>0.13670042560441531</v>
      </c>
      <c r="BP428">
        <v>0.46749826152680418</v>
      </c>
      <c r="BQ428">
        <v>0.18014405237348829</v>
      </c>
    </row>
    <row r="429" spans="1:69" x14ac:dyDescent="0.2">
      <c r="A429">
        <f t="shared" si="8"/>
        <v>-45.860000000000824</v>
      </c>
      <c r="B429">
        <v>0.17546087146348488</v>
      </c>
      <c r="C429">
        <v>0.13839803314111254</v>
      </c>
      <c r="D429">
        <v>0.13008984089448017</v>
      </c>
      <c r="E429">
        <v>9.1348452207739017E-2</v>
      </c>
      <c r="F429">
        <v>9.9423622359201547E-2</v>
      </c>
      <c r="G429">
        <v>2.219110467277341E-2</v>
      </c>
      <c r="H429">
        <v>0.11250995355840376</v>
      </c>
      <c r="I429">
        <v>0.13580481949416301</v>
      </c>
      <c r="J429">
        <v>9.5712581130832142E-2</v>
      </c>
      <c r="K429">
        <v>0.14088128701431701</v>
      </c>
      <c r="L429">
        <v>0.25796151679557799</v>
      </c>
      <c r="M429">
        <v>0.1557696252884837</v>
      </c>
      <c r="N429">
        <v>0.29620859715281345</v>
      </c>
      <c r="O429">
        <v>4.9515898696018024E-2</v>
      </c>
      <c r="P429">
        <v>8.6160837486869646E-2</v>
      </c>
      <c r="Q429">
        <v>0.34768519557493094</v>
      </c>
      <c r="R429">
        <v>9.5074347229379574E-2</v>
      </c>
      <c r="S429">
        <v>4.6572172516929466E-2</v>
      </c>
      <c r="T429">
        <v>3.9309951461830028E-3</v>
      </c>
      <c r="U429">
        <v>8.1799845599797028E-3</v>
      </c>
      <c r="V429">
        <v>0.28029821287950707</v>
      </c>
      <c r="W429">
        <v>7.8568304661676303E-2</v>
      </c>
      <c r="X429">
        <v>0.57046637549599954</v>
      </c>
      <c r="Y429">
        <v>7.0022713897325506E-2</v>
      </c>
      <c r="Z429">
        <v>0.27694280879938482</v>
      </c>
      <c r="AA429">
        <v>4.4436195205415085E-2</v>
      </c>
      <c r="AB429">
        <v>0.16695879827039106</v>
      </c>
      <c r="AC429">
        <v>1.0163703177893169E-2</v>
      </c>
      <c r="AD429">
        <v>4.1967821108055192E-2</v>
      </c>
      <c r="AE429">
        <v>0.2226942033653827</v>
      </c>
      <c r="AF429">
        <v>0.26782338246859982</v>
      </c>
      <c r="AG429">
        <v>0.18431484904931628</v>
      </c>
      <c r="AH429">
        <v>1.346214986459171E-2</v>
      </c>
      <c r="AI429">
        <v>0.2262145271949938</v>
      </c>
      <c r="AJ429">
        <v>0.25729033160966197</v>
      </c>
      <c r="AK429">
        <v>5.9134465935781977E-2</v>
      </c>
      <c r="AL429">
        <v>0.2627628963016293</v>
      </c>
      <c r="AM429">
        <v>0.19710890747707488</v>
      </c>
      <c r="AN429">
        <v>0.20912163423429209</v>
      </c>
      <c r="AO429">
        <v>0.14093501125093644</v>
      </c>
      <c r="AP429">
        <v>9.9713311046237152E-2</v>
      </c>
      <c r="AQ429">
        <v>3.6824711521506348E-2</v>
      </c>
      <c r="AR429">
        <v>0.29618299698172978</v>
      </c>
      <c r="AS429">
        <v>0.22883348771635426</v>
      </c>
      <c r="AT429">
        <v>6.1221410566408299E-2</v>
      </c>
      <c r="AU429">
        <v>0.38124720001577184</v>
      </c>
      <c r="AV429">
        <v>0.16046023598781889</v>
      </c>
      <c r="AW429">
        <v>0.37813478991836735</v>
      </c>
      <c r="AX429">
        <v>6.8170284877043796E-3</v>
      </c>
      <c r="AY429">
        <v>0.25647285037526846</v>
      </c>
      <c r="AZ429">
        <v>0.51712692577024866</v>
      </c>
      <c r="BA429">
        <v>0.16258716520429894</v>
      </c>
      <c r="BB429">
        <v>0.23104713712742453</v>
      </c>
      <c r="BC429">
        <v>0.17868253224935082</v>
      </c>
      <c r="BD429">
        <v>0.10013000230259061</v>
      </c>
      <c r="BE429">
        <v>4.6626064939845335E-2</v>
      </c>
      <c r="BF429">
        <v>4.7248933601054421E-2</v>
      </c>
      <c r="BG429">
        <v>0.40107379434420753</v>
      </c>
      <c r="BH429">
        <v>5.3704957115844776E-2</v>
      </c>
      <c r="BI429">
        <v>0.13428803656407906</v>
      </c>
      <c r="BJ429">
        <v>9.6320019541185298E-2</v>
      </c>
      <c r="BK429">
        <v>0.32999770791492478</v>
      </c>
      <c r="BL429">
        <v>5.1743416420965138E-2</v>
      </c>
      <c r="BM429">
        <v>0.28642227400896858</v>
      </c>
      <c r="BN429">
        <v>0.10642665284274555</v>
      </c>
      <c r="BO429">
        <v>0.1365121847102484</v>
      </c>
      <c r="BP429">
        <v>0.46707489131283864</v>
      </c>
      <c r="BQ429">
        <v>0.17987571587769469</v>
      </c>
    </row>
    <row r="430" spans="1:69" x14ac:dyDescent="0.2">
      <c r="A430">
        <f t="shared" si="8"/>
        <v>-45.850000000000826</v>
      </c>
      <c r="B430">
        <v>0.17531251512369073</v>
      </c>
      <c r="C430">
        <v>0.13816510736840715</v>
      </c>
      <c r="D430">
        <v>0.12987669952877789</v>
      </c>
      <c r="E430">
        <v>9.11440080773529E-2</v>
      </c>
      <c r="F430">
        <v>9.9314124631636025E-2</v>
      </c>
      <c r="G430">
        <v>2.2156797373199977E-2</v>
      </c>
      <c r="H430">
        <v>0.11240059793127855</v>
      </c>
      <c r="I430">
        <v>0.13566530942233879</v>
      </c>
      <c r="J430">
        <v>9.5554534696835614E-2</v>
      </c>
      <c r="K430">
        <v>0.14070690349345316</v>
      </c>
      <c r="L430">
        <v>0.25766563524931274</v>
      </c>
      <c r="M430">
        <v>0.15553609155355774</v>
      </c>
      <c r="N430">
        <v>0.29595076914916252</v>
      </c>
      <c r="O430">
        <v>4.940360315167891E-2</v>
      </c>
      <c r="P430">
        <v>8.6034011353543827E-2</v>
      </c>
      <c r="Q430">
        <v>0.34746290347280673</v>
      </c>
      <c r="R430">
        <v>9.4955185543205145E-2</v>
      </c>
      <c r="S430">
        <v>4.6519807782191558E-2</v>
      </c>
      <c r="T430">
        <v>3.9007320547381763E-3</v>
      </c>
      <c r="U430">
        <v>8.1535010499191873E-3</v>
      </c>
      <c r="V430">
        <v>0.28006631046990993</v>
      </c>
      <c r="W430">
        <v>7.8482877665426498E-2</v>
      </c>
      <c r="X430">
        <v>0.57023770635263116</v>
      </c>
      <c r="Y430">
        <v>6.9905034564337276E-2</v>
      </c>
      <c r="Z430">
        <v>0.27665082582854406</v>
      </c>
      <c r="AA430">
        <v>4.4349978364337073E-2</v>
      </c>
      <c r="AB430">
        <v>0.16667457484972537</v>
      </c>
      <c r="AC430">
        <v>1.0136814175551567E-2</v>
      </c>
      <c r="AD430">
        <v>4.1885491994698265E-2</v>
      </c>
      <c r="AE430">
        <v>0.22252754030174526</v>
      </c>
      <c r="AF430">
        <v>0.26754421396072425</v>
      </c>
      <c r="AG430">
        <v>0.18410826635872657</v>
      </c>
      <c r="AH430">
        <v>1.3375203124121882E-2</v>
      </c>
      <c r="AI430">
        <v>0.22598853710009559</v>
      </c>
      <c r="AJ430">
        <v>0.25694866389030602</v>
      </c>
      <c r="AK430">
        <v>5.9010106060022771E-2</v>
      </c>
      <c r="AL430">
        <v>0.26256088199290706</v>
      </c>
      <c r="AM430">
        <v>0.1969103175682978</v>
      </c>
      <c r="AN430">
        <v>0.20883169666849044</v>
      </c>
      <c r="AO430">
        <v>0.14082085843157266</v>
      </c>
      <c r="AP430">
        <v>9.956941374337025E-2</v>
      </c>
      <c r="AQ430">
        <v>3.6744794124071722E-2</v>
      </c>
      <c r="AR430">
        <v>0.29592941698926212</v>
      </c>
      <c r="AS430">
        <v>0.22858252363133147</v>
      </c>
      <c r="AT430">
        <v>6.1261786076131898E-2</v>
      </c>
      <c r="AU430">
        <v>0.3809835203828853</v>
      </c>
      <c r="AV430">
        <v>0.16026231503114863</v>
      </c>
      <c r="AW430">
        <v>0.37791261407252774</v>
      </c>
      <c r="AX430">
        <v>6.8256026143807E-3</v>
      </c>
      <c r="AY430">
        <v>0.25631162518212447</v>
      </c>
      <c r="AZ430">
        <v>0.51695428626408901</v>
      </c>
      <c r="BA430">
        <v>0.1622792150146708</v>
      </c>
      <c r="BB430">
        <v>0.23067937548127349</v>
      </c>
      <c r="BC430">
        <v>0.17847136382499107</v>
      </c>
      <c r="BD430">
        <v>9.9962311921733438E-2</v>
      </c>
      <c r="BE430">
        <v>4.6553810094590142E-2</v>
      </c>
      <c r="BF430">
        <v>4.7168031613850303E-2</v>
      </c>
      <c r="BG430">
        <v>0.40086148474988859</v>
      </c>
      <c r="BH430">
        <v>5.3585507844836622E-2</v>
      </c>
      <c r="BI430">
        <v>0.1341181931479305</v>
      </c>
      <c r="BJ430">
        <v>9.615096385100208E-2</v>
      </c>
      <c r="BK430">
        <v>0.32979759983752688</v>
      </c>
      <c r="BL430">
        <v>5.1654400359832486E-2</v>
      </c>
      <c r="BM430">
        <v>0.28619637364352246</v>
      </c>
      <c r="BN430">
        <v>0.10625330975923841</v>
      </c>
      <c r="BO430">
        <v>0.13632413387749232</v>
      </c>
      <c r="BP430">
        <v>0.46665152130092591</v>
      </c>
      <c r="BQ430">
        <v>0.17960751163388489</v>
      </c>
    </row>
    <row r="431" spans="1:69" x14ac:dyDescent="0.2">
      <c r="A431">
        <f t="shared" si="8"/>
        <v>-45.840000000000828</v>
      </c>
      <c r="B431">
        <v>0.17516423127939174</v>
      </c>
      <c r="C431">
        <v>0.13793243377214592</v>
      </c>
      <c r="D431">
        <v>0.12966382536845122</v>
      </c>
      <c r="E431">
        <v>9.0939817484585017E-2</v>
      </c>
      <c r="F431">
        <v>9.9204694183089526E-2</v>
      </c>
      <c r="G431">
        <v>2.2122536573171869E-2</v>
      </c>
      <c r="H431">
        <v>0.11229133161605831</v>
      </c>
      <c r="I431">
        <v>0.13552589658477299</v>
      </c>
      <c r="J431">
        <v>9.5396694236131729E-2</v>
      </c>
      <c r="K431">
        <v>0.14053267111422363</v>
      </c>
      <c r="L431">
        <v>0.25736995805124252</v>
      </c>
      <c r="M431">
        <v>0.15530281692170989</v>
      </c>
      <c r="N431">
        <v>0.29569306244576188</v>
      </c>
      <c r="O431">
        <v>4.9291373405234262E-2</v>
      </c>
      <c r="P431">
        <v>8.5907337347308932E-2</v>
      </c>
      <c r="Q431">
        <v>0.34724067218183841</v>
      </c>
      <c r="R431">
        <v>9.4836127793388458E-2</v>
      </c>
      <c r="S431">
        <v>4.6467485248636642E-2</v>
      </c>
      <c r="T431">
        <v>3.8704763550712062E-3</v>
      </c>
      <c r="U431">
        <v>8.1270277772069743E-3</v>
      </c>
      <c r="V431">
        <v>0.27983450741453453</v>
      </c>
      <c r="W431">
        <v>7.8397535478102354E-2</v>
      </c>
      <c r="X431">
        <v>0.5700090065073895</v>
      </c>
      <c r="Y431">
        <v>6.9787513351189157E-2</v>
      </c>
      <c r="Z431">
        <v>0.27635899653263141</v>
      </c>
      <c r="AA431">
        <v>4.4263844073851422E-2</v>
      </c>
      <c r="AB431">
        <v>0.16639070349667562</v>
      </c>
      <c r="AC431">
        <v>1.0109945188506497E-2</v>
      </c>
      <c r="AD431">
        <v>4.1803242940166685E-2</v>
      </c>
      <c r="AE431">
        <v>0.22236093510249555</v>
      </c>
      <c r="AF431">
        <v>0.26726522723431745</v>
      </c>
      <c r="AG431">
        <v>0.18390184869316983</v>
      </c>
      <c r="AH431">
        <v>1.3288293106304527E-2</v>
      </c>
      <c r="AI431">
        <v>0.22576269219842127</v>
      </c>
      <c r="AJ431">
        <v>0.25660714332927137</v>
      </c>
      <c r="AK431">
        <v>5.8885837687926434E-2</v>
      </c>
      <c r="AL431">
        <v>0.26235893656055742</v>
      </c>
      <c r="AM431">
        <v>0.19671186210126046</v>
      </c>
      <c r="AN431">
        <v>0.2085420215197864</v>
      </c>
      <c r="AO431">
        <v>0.14070675978918135</v>
      </c>
      <c r="AP431">
        <v>9.9425700319519805E-2</v>
      </c>
      <c r="AQ431">
        <v>3.6664900657216615E-2</v>
      </c>
      <c r="AR431">
        <v>0.29567594657081675</v>
      </c>
      <c r="AS431">
        <v>0.22833173176519095</v>
      </c>
      <c r="AT431">
        <v>6.1302185957246902E-2</v>
      </c>
      <c r="AU431">
        <v>0.3807198888022425</v>
      </c>
      <c r="AV431">
        <v>0.16006457240895688</v>
      </c>
      <c r="AW431">
        <v>0.37769047950784196</v>
      </c>
      <c r="AX431">
        <v>6.8341862320734402E-3</v>
      </c>
      <c r="AY431">
        <v>0.25615045726768826</v>
      </c>
      <c r="AZ431">
        <v>0.51678164150190753</v>
      </c>
      <c r="BA431">
        <v>0.16197164276718712</v>
      </c>
      <c r="BB431">
        <v>0.23031199784351775</v>
      </c>
      <c r="BC431">
        <v>0.17826032057421526</v>
      </c>
      <c r="BD431">
        <v>9.9794807957303E-2</v>
      </c>
      <c r="BE431">
        <v>4.6481648441005996E-2</v>
      </c>
      <c r="BF431">
        <v>4.7087188428659221E-2</v>
      </c>
      <c r="BG431">
        <v>0.40064920665641224</v>
      </c>
      <c r="BH431">
        <v>5.3466162035366471E-2</v>
      </c>
      <c r="BI431">
        <v>0.13394850083355414</v>
      </c>
      <c r="BJ431">
        <v>9.5982050468212732E-2</v>
      </c>
      <c r="BK431">
        <v>0.32959752267534825</v>
      </c>
      <c r="BL431">
        <v>5.1565503439107818E-2</v>
      </c>
      <c r="BM431">
        <v>0.28597054417375389</v>
      </c>
      <c r="BN431">
        <v>0.10608019844771421</v>
      </c>
      <c r="BO431">
        <v>0.13613627298136421</v>
      </c>
      <c r="BP431">
        <v>0.46622815200822831</v>
      </c>
      <c r="BQ431">
        <v>0.17933943966218147</v>
      </c>
    </row>
    <row r="432" spans="1:69" x14ac:dyDescent="0.2">
      <c r="A432">
        <f t="shared" si="8"/>
        <v>-45.83000000000083</v>
      </c>
      <c r="B432">
        <v>0.17501601989775195</v>
      </c>
      <c r="C432">
        <v>0.13770001216214989</v>
      </c>
      <c r="D432">
        <v>0.12945121818446315</v>
      </c>
      <c r="E432">
        <v>9.0735880140364822E-2</v>
      </c>
      <c r="F432">
        <v>9.909533089732836E-2</v>
      </c>
      <c r="G432">
        <v>2.2088322201020194E-2</v>
      </c>
      <c r="H432">
        <v>0.11218215455769553</v>
      </c>
      <c r="I432">
        <v>0.13538658092214462</v>
      </c>
      <c r="J432">
        <v>9.5239059509381496E-2</v>
      </c>
      <c r="K432">
        <v>0.14035858975332571</v>
      </c>
      <c r="L432">
        <v>0.25707448528900856</v>
      </c>
      <c r="M432">
        <v>0.15506980124890912</v>
      </c>
      <c r="N432">
        <v>0.29543547713253182</v>
      </c>
      <c r="O432">
        <v>4.9179209355491693E-2</v>
      </c>
      <c r="P432">
        <v>8.5780815300172453E-2</v>
      </c>
      <c r="Q432">
        <v>0.34701850177079008</v>
      </c>
      <c r="R432">
        <v>9.4717173881094796E-2</v>
      </c>
      <c r="S432">
        <v>4.641520486845252E-2</v>
      </c>
      <c r="T432">
        <v>3.8402280094431696E-3</v>
      </c>
      <c r="U432">
        <v>8.1005647055061303E-3</v>
      </c>
      <c r="V432">
        <v>0.27960280375837221</v>
      </c>
      <c r="W432">
        <v>7.8312278032049765E-2</v>
      </c>
      <c r="X432">
        <v>0.56978027605227566</v>
      </c>
      <c r="Y432">
        <v>6.9670150065995973E-2</v>
      </c>
      <c r="Z432">
        <v>0.27606732101457498</v>
      </c>
      <c r="AA432">
        <v>4.4177792198047516E-2</v>
      </c>
      <c r="AB432">
        <v>0.16610718404078639</v>
      </c>
      <c r="AC432">
        <v>1.0083096163484573E-2</v>
      </c>
      <c r="AD432">
        <v>4.1721073819959598E-2</v>
      </c>
      <c r="AE432">
        <v>0.22219438775085898</v>
      </c>
      <c r="AF432">
        <v>0.26698642238559911</v>
      </c>
      <c r="AG432">
        <v>0.18369559601100227</v>
      </c>
      <c r="AH432">
        <v>1.3201419711874607E-2</v>
      </c>
      <c r="AI432">
        <v>0.22553699250200121</v>
      </c>
      <c r="AJ432">
        <v>0.25626577009291673</v>
      </c>
      <c r="AK432">
        <v>5.8761660686398987E-2</v>
      </c>
      <c r="AL432">
        <v>0.26215706002507622</v>
      </c>
      <c r="AM432">
        <v>0.19651354105423291</v>
      </c>
      <c r="AN432">
        <v>0.20825260878810736</v>
      </c>
      <c r="AO432">
        <v>0.1405927152948192</v>
      </c>
      <c r="AP432">
        <v>9.9282170603230302E-2</v>
      </c>
      <c r="AQ432">
        <v>3.658503102746602E-2</v>
      </c>
      <c r="AR432">
        <v>0.29542258580590852</v>
      </c>
      <c r="AS432">
        <v>0.22808111214149895</v>
      </c>
      <c r="AT432">
        <v>6.1342610224714003E-2</v>
      </c>
      <c r="AU432">
        <v>0.38045630537798858</v>
      </c>
      <c r="AV432">
        <v>0.15986700804256482</v>
      </c>
      <c r="AW432">
        <v>0.37746838629348312</v>
      </c>
      <c r="AX432">
        <v>6.8427793547652903E-3</v>
      </c>
      <c r="AY432">
        <v>0.25598934663672646</v>
      </c>
      <c r="AZ432">
        <v>0.51660899152131412</v>
      </c>
      <c r="BA432">
        <v>0.16166444829071835</v>
      </c>
      <c r="BB432">
        <v>0.22994500431803178</v>
      </c>
      <c r="BC432">
        <v>0.17804940244617162</v>
      </c>
      <c r="BD432">
        <v>9.9627490222409687E-2</v>
      </c>
      <c r="BE432">
        <v>4.6409579842904503E-2</v>
      </c>
      <c r="BF432">
        <v>4.7006403968472554E-2</v>
      </c>
      <c r="BG432">
        <v>0.40043696012684249</v>
      </c>
      <c r="BH432">
        <v>5.3346919510535162E-2</v>
      </c>
      <c r="BI432">
        <v>0.13377895952443208</v>
      </c>
      <c r="BJ432">
        <v>9.5813279264139295E-2</v>
      </c>
      <c r="BK432">
        <v>0.32939747645080764</v>
      </c>
      <c r="BL432">
        <v>5.1476725498041054E-2</v>
      </c>
      <c r="BM432">
        <v>0.28574478563733208</v>
      </c>
      <c r="BN432">
        <v>0.10590731867400249</v>
      </c>
      <c r="BO432">
        <v>0.13594860189686586</v>
      </c>
      <c r="BP432">
        <v>0.46580478395180958</v>
      </c>
      <c r="BQ432">
        <v>0.17907149998240657</v>
      </c>
    </row>
    <row r="433" spans="1:69" x14ac:dyDescent="0.2">
      <c r="A433">
        <f t="shared" si="8"/>
        <v>-45.820000000000832</v>
      </c>
      <c r="B433">
        <v>0.17486788094584771</v>
      </c>
      <c r="C433">
        <v>0.13746784234778797</v>
      </c>
      <c r="D433">
        <v>0.12923887774740228</v>
      </c>
      <c r="E433">
        <v>9.053219575543614E-2</v>
      </c>
      <c r="F433">
        <v>9.8986034657943422E-2</v>
      </c>
      <c r="G433">
        <v>2.2054154185148223E-2</v>
      </c>
      <c r="H433">
        <v>0.11207306670110961</v>
      </c>
      <c r="I433">
        <v>0.1352473623750543</v>
      </c>
      <c r="J433">
        <v>9.5081630277169094E-2</v>
      </c>
      <c r="K433">
        <v>0.14018465928721069</v>
      </c>
      <c r="L433">
        <v>0.25677921704958617</v>
      </c>
      <c r="M433">
        <v>0.15483704439063817</v>
      </c>
      <c r="N433">
        <v>0.2951780132991022</v>
      </c>
      <c r="O433">
        <v>4.9067110901263034E-2</v>
      </c>
      <c r="P433">
        <v>8.5654445044132554E-2</v>
      </c>
      <c r="Q433">
        <v>0.34679639230831039</v>
      </c>
      <c r="R433">
        <v>9.4598323707453691E-2</v>
      </c>
      <c r="S433">
        <v>4.6362966593837651E-2</v>
      </c>
      <c r="T433">
        <v>3.8099869801262454E-3</v>
      </c>
      <c r="U433">
        <v>8.0741117984883815E-3</v>
      </c>
      <c r="V433">
        <v>0.27937119954619494</v>
      </c>
      <c r="W433">
        <v>7.8227105259629504E-2</v>
      </c>
      <c r="X433">
        <v>0.56955151507933977</v>
      </c>
      <c r="Y433">
        <v>6.9552944516950932E-2</v>
      </c>
      <c r="Z433">
        <v>0.27577579937682462</v>
      </c>
      <c r="AA433">
        <v>4.4091822601074693E-2</v>
      </c>
      <c r="AB433">
        <v>0.16582401631062282</v>
      </c>
      <c r="AC433">
        <v>1.0056267047244161E-2</v>
      </c>
      <c r="AD433">
        <v>4.163898450964143E-2</v>
      </c>
      <c r="AE433">
        <v>0.22202789822996039</v>
      </c>
      <c r="AF433">
        <v>0.26670779951028489</v>
      </c>
      <c r="AG433">
        <v>0.18348950827031763</v>
      </c>
      <c r="AH433">
        <v>1.3114582841602607E-2</v>
      </c>
      <c r="AI433">
        <v>0.22531143802258802</v>
      </c>
      <c r="AJ433">
        <v>0.2559245443470517</v>
      </c>
      <c r="AK433">
        <v>5.8637574922347779E-2</v>
      </c>
      <c r="AL433">
        <v>0.26195525240684447</v>
      </c>
      <c r="AM433">
        <v>0.19631535440527825</v>
      </c>
      <c r="AN433">
        <v>0.20796345847259201</v>
      </c>
      <c r="AO433">
        <v>0.14047872491950764</v>
      </c>
      <c r="AP433">
        <v>9.9138824423008032E-2</v>
      </c>
      <c r="AQ433">
        <v>3.650518514131984E-2</v>
      </c>
      <c r="AR433">
        <v>0.29516933477378982</v>
      </c>
      <c r="AS433">
        <v>0.22783066478342118</v>
      </c>
      <c r="AT433">
        <v>6.13830588934869E-2</v>
      </c>
      <c r="AU433">
        <v>0.38019277021411013</v>
      </c>
      <c r="AV433">
        <v>0.15966962185304534</v>
      </c>
      <c r="AW433">
        <v>0.37724633449854261</v>
      </c>
      <c r="AX433">
        <v>6.8513819964465296E-3</v>
      </c>
      <c r="AY433">
        <v>0.25582829329392842</v>
      </c>
      <c r="AZ433">
        <v>0.51643633635991382</v>
      </c>
      <c r="BA433">
        <v>0.16135763141293635</v>
      </c>
      <c r="BB433">
        <v>0.22957839500684063</v>
      </c>
      <c r="BC433">
        <v>0.17783860938977569</v>
      </c>
      <c r="BD433">
        <v>9.946035853006352E-2</v>
      </c>
      <c r="BE433">
        <v>4.6337604164172541E-2</v>
      </c>
      <c r="BF433">
        <v>4.6925678156302775E-2</v>
      </c>
      <c r="BG433">
        <v>0.40022474522417917</v>
      </c>
      <c r="BH433">
        <v>5.3227780093473287E-2</v>
      </c>
      <c r="BI433">
        <v>0.13360956912390209</v>
      </c>
      <c r="BJ433">
        <v>9.5644650110010554E-2</v>
      </c>
      <c r="BK433">
        <v>0.32919746118624227</v>
      </c>
      <c r="BL433">
        <v>5.1388066376000685E-2</v>
      </c>
      <c r="BM433">
        <v>0.28551909807177278</v>
      </c>
      <c r="BN433">
        <v>0.10573467020380445</v>
      </c>
      <c r="BO433">
        <v>0.13576112049878297</v>
      </c>
      <c r="BP433">
        <v>0.46538141764863017</v>
      </c>
      <c r="BQ433">
        <v>0.17880369261408435</v>
      </c>
    </row>
    <row r="434" spans="1:69" x14ac:dyDescent="0.2">
      <c r="A434">
        <f t="shared" si="8"/>
        <v>-45.810000000000834</v>
      </c>
      <c r="B434">
        <v>0.17471981439066941</v>
      </c>
      <c r="C434">
        <v>0.13723592413797969</v>
      </c>
      <c r="D434">
        <v>0.12902680382748444</v>
      </c>
      <c r="E434">
        <v>9.0328764040359388E-2</v>
      </c>
      <c r="F434">
        <v>9.8876805348351082E-2</v>
      </c>
      <c r="G434">
        <v>2.2020032454029836E-2</v>
      </c>
      <c r="H434">
        <v>0.11196406799119218</v>
      </c>
      <c r="I434">
        <v>0.13510824088402651</v>
      </c>
      <c r="J434">
        <v>9.4924406300002095E-2</v>
      </c>
      <c r="K434">
        <v>0.14001087959208403</v>
      </c>
      <c r="L434">
        <v>0.2564841534192841</v>
      </c>
      <c r="M434">
        <v>0.15460454620189745</v>
      </c>
      <c r="N434">
        <v>0.29492067103481112</v>
      </c>
      <c r="O434">
        <v>4.8955077941364777E-2</v>
      </c>
      <c r="P434">
        <v>8.55282264111763E-2</v>
      </c>
      <c r="Q434">
        <v>0.34657434386293406</v>
      </c>
      <c r="R434">
        <v>9.4479577173557594E-2</v>
      </c>
      <c r="S434">
        <v>4.6310770377003596E-2</v>
      </c>
      <c r="T434">
        <v>3.7797532294021607E-3</v>
      </c>
      <c r="U434">
        <v>8.047669019835002E-3</v>
      </c>
      <c r="V434">
        <v>0.27913969482255285</v>
      </c>
      <c r="W434">
        <v>7.8142017093216554E-2</v>
      </c>
      <c r="X434">
        <v>0.56932272368067949</v>
      </c>
      <c r="Y434">
        <v>6.9435896512327622E-2</v>
      </c>
      <c r="Z434">
        <v>0.27548443172135118</v>
      </c>
      <c r="AA434">
        <v>4.4005935147140018E-2</v>
      </c>
      <c r="AB434">
        <v>0.16554120013377172</v>
      </c>
      <c r="AC434">
        <v>1.002945778657538E-2</v>
      </c>
      <c r="AD434">
        <v>4.1556974884843223E-2</v>
      </c>
      <c r="AE434">
        <v>0.22186146652282601</v>
      </c>
      <c r="AF434">
        <v>0.26642935870358686</v>
      </c>
      <c r="AG434">
        <v>0.18328358542894674</v>
      </c>
      <c r="AH434">
        <v>1.3027782396296317E-2</v>
      </c>
      <c r="AI434">
        <v>0.22508602877165562</v>
      </c>
      <c r="AJ434">
        <v>0.2555834662569354</v>
      </c>
      <c r="AK434">
        <v>5.8513580262682163E-2</v>
      </c>
      <c r="AL434">
        <v>0.26175351372612665</v>
      </c>
      <c r="AM434">
        <v>0.19611730213225465</v>
      </c>
      <c r="AN434">
        <v>0.20767457057159322</v>
      </c>
      <c r="AO434">
        <v>0.14036478863423496</v>
      </c>
      <c r="AP434">
        <v>9.8995661607320651E-2</v>
      </c>
      <c r="AQ434">
        <v>3.6425362905249781E-2</v>
      </c>
      <c r="AR434">
        <v>0.29491619355345144</v>
      </c>
      <c r="AS434">
        <v>0.22758038971372718</v>
      </c>
      <c r="AT434">
        <v>6.1423531978514398E-2</v>
      </c>
      <c r="AU434">
        <v>0.37992928341443388</v>
      </c>
      <c r="AV434">
        <v>0.15947241376122379</v>
      </c>
      <c r="AW434">
        <v>0.37702432419202769</v>
      </c>
      <c r="AX434">
        <v>6.8599941711159403E-3</v>
      </c>
      <c r="AY434">
        <v>0.2556672972439058</v>
      </c>
      <c r="AZ434">
        <v>0.51626367605530721</v>
      </c>
      <c r="BA434">
        <v>0.16105119196031792</v>
      </c>
      <c r="BB434">
        <v>0.2292121700101255</v>
      </c>
      <c r="BC434">
        <v>0.17762794135370785</v>
      </c>
      <c r="BD434">
        <v>9.9293412693174599E-2</v>
      </c>
      <c r="BE434">
        <v>4.6265721268773596E-2</v>
      </c>
      <c r="BF434">
        <v>4.6845010915184337E-2</v>
      </c>
      <c r="BG434">
        <v>0.40001256201135504</v>
      </c>
      <c r="BH434">
        <v>5.3108743607340969E-2</v>
      </c>
      <c r="BI434">
        <v>0.13344032953515805</v>
      </c>
      <c r="BJ434">
        <v>9.5476162876961146E-2</v>
      </c>
      <c r="BK434">
        <v>0.32899747690390768</v>
      </c>
      <c r="BL434">
        <v>5.129952591247311E-2</v>
      </c>
      <c r="BM434">
        <v>0.28529348151443878</v>
      </c>
      <c r="BN434">
        <v>0.10556225280269582</v>
      </c>
      <c r="BO434">
        <v>0.13557382866168677</v>
      </c>
      <c r="BP434">
        <v>0.4649580536155451</v>
      </c>
      <c r="BQ434">
        <v>0.17853601757644011</v>
      </c>
    </row>
    <row r="435" spans="1:69" x14ac:dyDescent="0.2">
      <c r="A435">
        <f t="shared" si="8"/>
        <v>-45.800000000000836</v>
      </c>
      <c r="B435">
        <v>0.17457182019912043</v>
      </c>
      <c r="C435">
        <v>0.13700425734119603</v>
      </c>
      <c r="D435">
        <v>0.12881499619455483</v>
      </c>
      <c r="E435">
        <v>9.0125584705513351E-2</v>
      </c>
      <c r="F435">
        <v>9.8767642851791626E-2</v>
      </c>
      <c r="G435">
        <v>2.1985956936209083E-2</v>
      </c>
      <c r="H435">
        <v>0.11185515837280291</v>
      </c>
      <c r="I435">
        <v>0.1349692163895071</v>
      </c>
      <c r="J435">
        <v>9.4767387338312137E-2</v>
      </c>
      <c r="K435">
        <v>0.13983725054390472</v>
      </c>
      <c r="L435">
        <v>0.25618929448374517</v>
      </c>
      <c r="M435">
        <v>0.15437230653720491</v>
      </c>
      <c r="N435">
        <v>0.29466345042870623</v>
      </c>
      <c r="O435">
        <v>4.8843110374618304E-2</v>
      </c>
      <c r="P435">
        <v>8.5402159233282315E-2</v>
      </c>
      <c r="Q435">
        <v>0.34635235650308038</v>
      </c>
      <c r="R435">
        <v>9.4360934180463651E-2</v>
      </c>
      <c r="S435">
        <v>4.6258616170173461E-2</v>
      </c>
      <c r="T435">
        <v>3.7495267195630788E-3</v>
      </c>
      <c r="U435">
        <v>8.0212363332379244E-3</v>
      </c>
      <c r="V435">
        <v>0.27890828963177561</v>
      </c>
      <c r="W435">
        <v>7.8057013465200331E-2</v>
      </c>
      <c r="X435">
        <v>0.569093901948442</v>
      </c>
      <c r="Y435">
        <v>6.9319005860478011E-2</v>
      </c>
      <c r="Z435">
        <v>0.27519321814964681</v>
      </c>
      <c r="AA435">
        <v>4.3920129700509625E-2</v>
      </c>
      <c r="AB435">
        <v>0.16525873533684687</v>
      </c>
      <c r="AC435">
        <v>1.0002668328301212E-2</v>
      </c>
      <c r="AD435">
        <v>4.1475044821262186E-2</v>
      </c>
      <c r="AE435">
        <v>0.22169509261238218</v>
      </c>
      <c r="AF435">
        <v>0.2661511000602137</v>
      </c>
      <c r="AG435">
        <v>0.18307782744445733</v>
      </c>
      <c r="AH435">
        <v>1.2941018276799054E-2</v>
      </c>
      <c r="AI435">
        <v>0.22486076476040084</v>
      </c>
      <c r="AJ435">
        <v>0.25524253598727631</v>
      </c>
      <c r="AK435">
        <v>5.8389676574313043E-2</v>
      </c>
      <c r="AL435">
        <v>0.26155184400307352</v>
      </c>
      <c r="AM435">
        <v>0.19591938421281663</v>
      </c>
      <c r="AN435">
        <v>0.2073859450826796</v>
      </c>
      <c r="AO435">
        <v>0.14025090640995419</v>
      </c>
      <c r="AP435">
        <v>9.8852681984598512E-2</v>
      </c>
      <c r="AQ435">
        <v>3.6345564225701565E-2</v>
      </c>
      <c r="AR435">
        <v>0.29466316222362221</v>
      </c>
      <c r="AS435">
        <v>0.22733028695478774</v>
      </c>
      <c r="AT435">
        <v>6.1464029494737803E-2</v>
      </c>
      <c r="AU435">
        <v>0.37966584508262624</v>
      </c>
      <c r="AV435">
        <v>0.1592753836876788</v>
      </c>
      <c r="AW435">
        <v>0.37680235544286367</v>
      </c>
      <c r="AX435">
        <v>6.8686158927799799E-3</v>
      </c>
      <c r="AY435">
        <v>0.25550635849119407</v>
      </c>
      <c r="AZ435">
        <v>0.51609101064508822</v>
      </c>
      <c r="BA435">
        <v>0.16074512975815036</v>
      </c>
      <c r="BB435">
        <v>0.2288463294262244</v>
      </c>
      <c r="BC435">
        <v>0.17741739828641667</v>
      </c>
      <c r="BD435">
        <v>9.9126652524553105E-2</v>
      </c>
      <c r="BE435">
        <v>4.6193931020747314E-2</v>
      </c>
      <c r="BF435">
        <v>4.676440216817479E-2</v>
      </c>
      <c r="BG435">
        <v>0.3998004105512396</v>
      </c>
      <c r="BH435">
        <v>5.2989809875328531E-2</v>
      </c>
      <c r="BI435">
        <v>0.13327124066125084</v>
      </c>
      <c r="BJ435">
        <v>9.5307817436032893E-2</v>
      </c>
      <c r="BK435">
        <v>0.32879752362597614</v>
      </c>
      <c r="BL435">
        <v>5.1211103947063519E-2</v>
      </c>
      <c r="BM435">
        <v>0.28506793600253744</v>
      </c>
      <c r="BN435">
        <v>0.10539006623612601</v>
      </c>
      <c r="BO435">
        <v>0.13538672625993464</v>
      </c>
      <c r="BP435">
        <v>0.46453469236930145</v>
      </c>
      <c r="BQ435">
        <v>0.17826847488840003</v>
      </c>
    </row>
    <row r="436" spans="1:69" x14ac:dyDescent="0.2">
      <c r="A436">
        <f t="shared" si="8"/>
        <v>-45.790000000000838</v>
      </c>
      <c r="B436">
        <v>0.17442389833801819</v>
      </c>
      <c r="C436">
        <v>0.13677284176546145</v>
      </c>
      <c r="D436">
        <v>0.12860345461809031</v>
      </c>
      <c r="E436">
        <v>8.9922657461096955E-2</v>
      </c>
      <c r="F436">
        <v>9.865854705133037E-2</v>
      </c>
      <c r="G436">
        <v>2.1951927560302176E-2</v>
      </c>
      <c r="H436">
        <v>0.11174633779077192</v>
      </c>
      <c r="I436">
        <v>0.13483028883186554</v>
      </c>
      <c r="J436">
        <v>9.4610573152456912E-2</v>
      </c>
      <c r="K436">
        <v>0.13966377201838776</v>
      </c>
      <c r="L436">
        <v>0.2558946403279474</v>
      </c>
      <c r="M436">
        <v>0.15414032525059884</v>
      </c>
      <c r="N436">
        <v>0.29440635156954276</v>
      </c>
      <c r="O436">
        <v>4.8731208099849876E-2</v>
      </c>
      <c r="P436">
        <v>8.5276243342420122E-2</v>
      </c>
      <c r="Q436">
        <v>0.34613043029705359</v>
      </c>
      <c r="R436">
        <v>9.4242394629193482E-2</v>
      </c>
      <c r="S436">
        <v>4.6206503925581899E-2</v>
      </c>
      <c r="T436">
        <v>3.7193074129107107E-3</v>
      </c>
      <c r="U436">
        <v>7.9948137023972965E-3</v>
      </c>
      <c r="V436">
        <v>0.27867698401797192</v>
      </c>
      <c r="W436">
        <v>7.7972094307985129E-2</v>
      </c>
      <c r="X436">
        <v>0.56886504997482135</v>
      </c>
      <c r="Y436">
        <v>6.9202272369834672E-2</v>
      </c>
      <c r="Z436">
        <v>0.27490215876272539</v>
      </c>
      <c r="AA436">
        <v>4.3834406125509151E-2</v>
      </c>
      <c r="AB436">
        <v>0.16497662174549133</v>
      </c>
      <c r="AC436">
        <v>9.975898619276391E-3</v>
      </c>
      <c r="AD436">
        <v>4.1393194194661254E-2</v>
      </c>
      <c r="AE436">
        <v>0.22152877648145708</v>
      </c>
      <c r="AF436">
        <v>0.26587302367437093</v>
      </c>
      <c r="AG436">
        <v>0.18287223427415578</v>
      </c>
      <c r="AH436">
        <v>1.2854290383989886E-2</v>
      </c>
      <c r="AI436">
        <v>0.22463564599974184</v>
      </c>
      <c r="AJ436">
        <v>0.25490175370223356</v>
      </c>
      <c r="AK436">
        <v>5.8265863724153988E-2</v>
      </c>
      <c r="AL436">
        <v>0.26135024325771883</v>
      </c>
      <c r="AM436">
        <v>0.19572160062441113</v>
      </c>
      <c r="AN436">
        <v>0.20709758200263551</v>
      </c>
      <c r="AO436">
        <v>0.14013707821758481</v>
      </c>
      <c r="AP436">
        <v>9.8709885383234885E-2</v>
      </c>
      <c r="AQ436">
        <v>3.6265789009094052E-2</v>
      </c>
      <c r="AR436">
        <v>0.2944102408627689</v>
      </c>
      <c r="AS436">
        <v>0.22708035652857661</v>
      </c>
      <c r="AT436">
        <v>6.15045514570942E-2</v>
      </c>
      <c r="AU436">
        <v>0.37940245532219463</v>
      </c>
      <c r="AV436">
        <v>0.15907853155274276</v>
      </c>
      <c r="AW436">
        <v>0.37658042831989347</v>
      </c>
      <c r="AX436">
        <v>6.87724717545324E-3</v>
      </c>
      <c r="AY436">
        <v>0.25534547704025123</v>
      </c>
      <c r="AZ436">
        <v>0.51591834016684879</v>
      </c>
      <c r="BA436">
        <v>0.16043944463053483</v>
      </c>
      <c r="BB436">
        <v>0.22848087335163725</v>
      </c>
      <c r="BC436">
        <v>0.1772069801361158</v>
      </c>
      <c r="BD436">
        <v>9.8960077836911298E-2</v>
      </c>
      <c r="BE436">
        <v>4.6122233284208614E-2</v>
      </c>
      <c r="BF436">
        <v>4.668385183835233E-2</v>
      </c>
      <c r="BG436">
        <v>0.39958829090663572</v>
      </c>
      <c r="BH436">
        <v>5.2870978720657602E-2</v>
      </c>
      <c r="BI436">
        <v>0.1331023024050888</v>
      </c>
      <c r="BJ436">
        <v>9.513961365817436E-2</v>
      </c>
      <c r="BK436">
        <v>0.32859760137453908</v>
      </c>
      <c r="BL436">
        <v>5.1122800319495898E-2</v>
      </c>
      <c r="BM436">
        <v>0.28484246157312376</v>
      </c>
      <c r="BN436">
        <v>0.10521811026942052</v>
      </c>
      <c r="BO436">
        <v>0.1351998131676706</v>
      </c>
      <c r="BP436">
        <v>0.46411133442653574</v>
      </c>
      <c r="BQ436">
        <v>0.17800106456859321</v>
      </c>
    </row>
    <row r="437" spans="1:69" x14ac:dyDescent="0.2">
      <c r="A437">
        <f t="shared" si="8"/>
        <v>-45.78000000000084</v>
      </c>
      <c r="B437">
        <v>0.17427604877409353</v>
      </c>
      <c r="C437">
        <v>0.13654167721835631</v>
      </c>
      <c r="D437">
        <v>0.12839217886719956</v>
      </c>
      <c r="E437">
        <v>8.9719982017131272E-2</v>
      </c>
      <c r="F437">
        <v>9.8549517829855215E-2</v>
      </c>
      <c r="G437">
        <v>2.1917944254994826E-2</v>
      </c>
      <c r="H437">
        <v>0.1116376061898996</v>
      </c>
      <c r="I437">
        <v>0.13469145815139338</v>
      </c>
      <c r="J437">
        <v>9.4453963502720173E-2</v>
      </c>
      <c r="K437">
        <v>0.13949044389100207</v>
      </c>
      <c r="L437">
        <v>0.25560019103620291</v>
      </c>
      <c r="M437">
        <v>0.15390860219563929</v>
      </c>
      <c r="N437">
        <v>0.29414937454578638</v>
      </c>
      <c r="O437">
        <v>4.8619371015890422E-2</v>
      </c>
      <c r="P437">
        <v>8.5150478570550137E-2</v>
      </c>
      <c r="Q437">
        <v>0.34590856531304315</v>
      </c>
      <c r="R437">
        <v>9.412395842073229E-2</v>
      </c>
      <c r="S437">
        <v>4.6154433595475997E-2</v>
      </c>
      <c r="T437">
        <v>3.6890952717578696E-3</v>
      </c>
      <c r="U437">
        <v>7.9684010910230363E-3</v>
      </c>
      <c r="V437">
        <v>0.27844577802502934</v>
      </c>
      <c r="W437">
        <v>7.7887259553989452E-2</v>
      </c>
      <c r="X437">
        <v>0.56863616785206039</v>
      </c>
      <c r="Y437">
        <v>6.9085695848910555E-2</v>
      </c>
      <c r="Z437">
        <v>0.27461125366112227</v>
      </c>
      <c r="AA437">
        <v>4.3748764286522634E-2</v>
      </c>
      <c r="AB437">
        <v>0.16469485918438131</v>
      </c>
      <c r="AC437">
        <v>9.9491486063874035E-3</v>
      </c>
      <c r="AD437">
        <v>4.1311422880869531E-2</v>
      </c>
      <c r="AE437">
        <v>0.22136251811277874</v>
      </c>
      <c r="AF437">
        <v>0.26559512963976206</v>
      </c>
      <c r="AG437">
        <v>0.18266680587508732</v>
      </c>
      <c r="AH437">
        <v>1.2767598618784959E-2</v>
      </c>
      <c r="AI437">
        <v>0.22441067250032076</v>
      </c>
      <c r="AJ437">
        <v>0.25456111956541605</v>
      </c>
      <c r="AK437">
        <v>5.8142141579120787E-2</v>
      </c>
      <c r="AL437">
        <v>0.26114871150998265</v>
      </c>
      <c r="AM437">
        <v>0.19552395134428258</v>
      </c>
      <c r="AN437">
        <v>0.20680948132746324</v>
      </c>
      <c r="AO437">
        <v>0.140023304028011</v>
      </c>
      <c r="AP437">
        <v>9.8567271631586628E-2</v>
      </c>
      <c r="AQ437">
        <v>3.6186037161819229E-2</v>
      </c>
      <c r="AR437">
        <v>0.29415742954909652</v>
      </c>
      <c r="AS437">
        <v>0.22683059845667142</v>
      </c>
      <c r="AT437">
        <v>6.1545097880513398E-2</v>
      </c>
      <c r="AU437">
        <v>0.37913911423648505</v>
      </c>
      <c r="AV437">
        <v>0.15888185727650295</v>
      </c>
      <c r="AW437">
        <v>0.3763585428918752</v>
      </c>
      <c r="AX437">
        <v>6.8858880331581496E-3</v>
      </c>
      <c r="AY437">
        <v>0.25518465289545844</v>
      </c>
      <c r="AZ437">
        <v>0.51574566465817351</v>
      </c>
      <c r="BA437">
        <v>0.16013413640039031</v>
      </c>
      <c r="BB437">
        <v>0.22811580188102898</v>
      </c>
      <c r="BC437">
        <v>0.17699668685078773</v>
      </c>
      <c r="BD437">
        <v>9.879368844286418E-2</v>
      </c>
      <c r="BE437">
        <v>4.6050627923348797E-2</v>
      </c>
      <c r="BF437">
        <v>4.6603359848818471E-2</v>
      </c>
      <c r="BG437">
        <v>0.39937620314028011</v>
      </c>
      <c r="BH437">
        <v>5.2752249966580012E-2</v>
      </c>
      <c r="BI437">
        <v>0.13293351466943815</v>
      </c>
      <c r="BJ437">
        <v>9.497155141424285E-2</v>
      </c>
      <c r="BK437">
        <v>0.32839771017160602</v>
      </c>
      <c r="BL437">
        <v>5.1034614869612804E-2</v>
      </c>
      <c r="BM437">
        <v>0.28461705826309824</v>
      </c>
      <c r="BN437">
        <v>0.1050463846677816</v>
      </c>
      <c r="BO437">
        <v>0.13501308925882705</v>
      </c>
      <c r="BP437">
        <v>0.46368798030376968</v>
      </c>
      <c r="BQ437">
        <v>0.17773378663534922</v>
      </c>
    </row>
    <row r="438" spans="1:69" x14ac:dyDescent="0.2">
      <c r="A438">
        <f t="shared" si="8"/>
        <v>-45.770000000000842</v>
      </c>
      <c r="B438">
        <v>0.17412827147399024</v>
      </c>
      <c r="C438">
        <v>0.13631076350701776</v>
      </c>
      <c r="D438">
        <v>0.12818116871062757</v>
      </c>
      <c r="E438">
        <v>8.951755808346018E-2</v>
      </c>
      <c r="F438">
        <v>9.8440555070078428E-2</v>
      </c>
      <c r="G438">
        <v>2.1884006949044243E-2</v>
      </c>
      <c r="H438">
        <v>0.11152896351495634</v>
      </c>
      <c r="I438">
        <v>0.13455272428830622</v>
      </c>
      <c r="J438">
        <v>9.4297558149312621E-2</v>
      </c>
      <c r="K438">
        <v>0.13931726603697259</v>
      </c>
      <c r="L438">
        <v>0.255305946692161</v>
      </c>
      <c r="M438">
        <v>0.15367713722540888</v>
      </c>
      <c r="N438">
        <v>0.29389251944561012</v>
      </c>
      <c r="O438">
        <v>4.8507599021576198E-2</v>
      </c>
      <c r="P438">
        <v>8.5024864749625007E-2</v>
      </c>
      <c r="Q438">
        <v>0.34568676161912326</v>
      </c>
      <c r="R438">
        <v>9.4005625456030639E-2</v>
      </c>
      <c r="S438">
        <v>4.6102405132114832E-2</v>
      </c>
      <c r="T438">
        <v>3.6588902584262506E-3</v>
      </c>
      <c r="U438">
        <v>7.9419984628346096E-3</v>
      </c>
      <c r="V438">
        <v>0.27821467169661496</v>
      </c>
      <c r="W438">
        <v>7.7802509135646902E-2</v>
      </c>
      <c r="X438">
        <v>0.56840725567244954</v>
      </c>
      <c r="Y438">
        <v>6.8969276106298771E-2</v>
      </c>
      <c r="Z438">
        <v>0.27432050294489474</v>
      </c>
      <c r="AA438">
        <v>4.3663204047992732E-2</v>
      </c>
      <c r="AB438">
        <v>0.16441344747722919</v>
      </c>
      <c r="AC438">
        <v>9.9224182365520441E-3</v>
      </c>
      <c r="AD438">
        <v>4.1229730755782512E-2</v>
      </c>
      <c r="AE438">
        <v>0.2211963174889755</v>
      </c>
      <c r="AF438">
        <v>0.26531741804958719</v>
      </c>
      <c r="AG438">
        <v>0.18246154220403543</v>
      </c>
      <c r="AH438">
        <v>1.268094288213617E-2</v>
      </c>
      <c r="AI438">
        <v>0.22418584427250199</v>
      </c>
      <c r="AJ438">
        <v>0.25422063373988202</v>
      </c>
      <c r="AK438">
        <v>5.8018510006131674E-2</v>
      </c>
      <c r="AL438">
        <v>0.26094724877966913</v>
      </c>
      <c r="AM438">
        <v>0.19532643634947155</v>
      </c>
      <c r="AN438">
        <v>0.2065216430523853</v>
      </c>
      <c r="AO438">
        <v>0.13990958381208385</v>
      </c>
      <c r="AP438">
        <v>9.8424840557975291E-2</v>
      </c>
      <c r="AQ438">
        <v>3.6106308590242664E-2</v>
      </c>
      <c r="AR438">
        <v>0.29390472836054782</v>
      </c>
      <c r="AS438">
        <v>0.22658101276025278</v>
      </c>
      <c r="AT438">
        <v>6.1585668779920298E-2</v>
      </c>
      <c r="AU438">
        <v>0.37887582192868408</v>
      </c>
      <c r="AV438">
        <v>0.15868536077880169</v>
      </c>
      <c r="AW438">
        <v>0.37613669922748527</v>
      </c>
      <c r="AX438">
        <v>6.8945384799254904E-3</v>
      </c>
      <c r="AY438">
        <v>0.25502388606111914</v>
      </c>
      <c r="AZ438">
        <v>0.51557298415664254</v>
      </c>
      <c r="BA438">
        <v>0.15982920488945829</v>
      </c>
      <c r="BB438">
        <v>0.22775111510723178</v>
      </c>
      <c r="BC438">
        <v>0.17678651837818116</v>
      </c>
      <c r="BD438">
        <v>9.8627484154928613E-2</v>
      </c>
      <c r="BE438">
        <v>4.5979114802435328E-2</v>
      </c>
      <c r="BF438">
        <v>4.6522926122696706E-2</v>
      </c>
      <c r="BG438">
        <v>0.39916414731484551</v>
      </c>
      <c r="BH438">
        <v>5.2633623436377786E-2</v>
      </c>
      <c r="BI438">
        <v>0.13276487735692211</v>
      </c>
      <c r="BJ438">
        <v>9.4803630575002851E-2</v>
      </c>
      <c r="BK438">
        <v>0.32819785003910384</v>
      </c>
      <c r="BL438">
        <v>5.0946547437375589E-2</v>
      </c>
      <c r="BM438">
        <v>0.28439172610920771</v>
      </c>
      <c r="BN438">
        <v>0.10487488919629095</v>
      </c>
      <c r="BO438">
        <v>0.13482655440712388</v>
      </c>
      <c r="BP438">
        <v>0.46326463051740951</v>
      </c>
      <c r="BQ438">
        <v>0.17746664110670163</v>
      </c>
    </row>
    <row r="439" spans="1:69" x14ac:dyDescent="0.2">
      <c r="A439">
        <f t="shared" si="8"/>
        <v>-45.760000000000844</v>
      </c>
      <c r="B439">
        <v>0.17398056640426729</v>
      </c>
      <c r="C439">
        <v>0.13608010043814156</v>
      </c>
      <c r="D439">
        <v>0.12797042391675517</v>
      </c>
      <c r="E439">
        <v>8.9315385369753697E-2</v>
      </c>
      <c r="F439">
        <v>9.8331658654535969E-2</v>
      </c>
      <c r="G439">
        <v>2.1850115571277806E-2</v>
      </c>
      <c r="H439">
        <v>0.11142040971068257</v>
      </c>
      <c r="I439">
        <v>0.13441408718274173</v>
      </c>
      <c r="J439">
        <v>9.4141356852373681E-2</v>
      </c>
      <c r="K439">
        <v>0.13914423833127887</v>
      </c>
      <c r="L439">
        <v>0.25501190737880597</v>
      </c>
      <c r="M439">
        <v>0.15344593019251596</v>
      </c>
      <c r="N439">
        <v>0.29363578635689658</v>
      </c>
      <c r="O439">
        <v>4.8395892015747899E-2</v>
      </c>
      <c r="P439">
        <v>8.4899401711589384E-2</v>
      </c>
      <c r="Q439">
        <v>0.34546501928325268</v>
      </c>
      <c r="R439">
        <v>9.3887395636003568E-2</v>
      </c>
      <c r="S439">
        <v>4.6050418487768807E-2</v>
      </c>
      <c r="T439">
        <v>3.628692335248207E-3</v>
      </c>
      <c r="U439">
        <v>7.9156057815603642E-3</v>
      </c>
      <c r="V439">
        <v>0.27798366507617556</v>
      </c>
      <c r="W439">
        <v>7.7717842985405294E-2</v>
      </c>
      <c r="X439">
        <v>0.56817831352832693</v>
      </c>
      <c r="Y439">
        <v>6.8853012950674808E-2</v>
      </c>
      <c r="Z439">
        <v>0.27402990671362182</v>
      </c>
      <c r="AA439">
        <v>4.3577725274421386E-2</v>
      </c>
      <c r="AB439">
        <v>0.16413238644678785</v>
      </c>
      <c r="AC439">
        <v>9.8957074567209702E-3</v>
      </c>
      <c r="AD439">
        <v>4.1148117695362085E-2</v>
      </c>
      <c r="AE439">
        <v>0.22103017459257757</v>
      </c>
      <c r="AF439">
        <v>0.26503988899654551</v>
      </c>
      <c r="AG439">
        <v>0.18225644321752377</v>
      </c>
      <c r="AH439">
        <v>1.259432307503161E-2</v>
      </c>
      <c r="AI439">
        <v>0.22396116132637345</v>
      </c>
      <c r="AJ439">
        <v>0.25388029638813969</v>
      </c>
      <c r="AK439">
        <v>5.7894968872107322E-2</v>
      </c>
      <c r="AL439">
        <v>0.26074585508646697</v>
      </c>
      <c r="AM439">
        <v>0.19512905561681282</v>
      </c>
      <c r="AN439">
        <v>0.20623406717184478</v>
      </c>
      <c r="AO439">
        <v>0.13979591754061937</v>
      </c>
      <c r="AP439">
        <v>9.828259199068734E-2</v>
      </c>
      <c r="AQ439">
        <v>3.602660320070239E-2</v>
      </c>
      <c r="AR439">
        <v>0.29365213737480356</v>
      </c>
      <c r="AS439">
        <v>0.22633159946010606</v>
      </c>
      <c r="AT439">
        <v>6.1626264170233598E-2</v>
      </c>
      <c r="AU439">
        <v>0.37861257850181596</v>
      </c>
      <c r="AV439">
        <v>0.15848904197923752</v>
      </c>
      <c r="AW439">
        <v>0.37591489739531636</v>
      </c>
      <c r="AX439">
        <v>6.9031985297941497E-3</v>
      </c>
      <c r="AY439">
        <v>0.25486317654146129</v>
      </c>
      <c r="AZ439">
        <v>0.51540029869983206</v>
      </c>
      <c r="BA439">
        <v>0.1595246499183065</v>
      </c>
      <c r="BB439">
        <v>0.22738681312124798</v>
      </c>
      <c r="BC439">
        <v>0.17657647466581361</v>
      </c>
      <c r="BD439">
        <v>9.8461464785527308E-2</v>
      </c>
      <c r="BE439">
        <v>4.5907693785811166E-2</v>
      </c>
      <c r="BF439">
        <v>4.6442550583132292E-2</v>
      </c>
      <c r="BG439">
        <v>0.39895212349293718</v>
      </c>
      <c r="BH439">
        <v>5.2515098953365147E-2</v>
      </c>
      <c r="BI439">
        <v>0.1325963903700238</v>
      </c>
      <c r="BJ439">
        <v>9.4635851011128924E-2</v>
      </c>
      <c r="BK439">
        <v>0.32799802099887732</v>
      </c>
      <c r="BL439">
        <v>5.0858597862864618E-2</v>
      </c>
      <c r="BM439">
        <v>0.28416646514804578</v>
      </c>
      <c r="BN439">
        <v>0.10470362361990859</v>
      </c>
      <c r="BO439">
        <v>0.13464020848607139</v>
      </c>
      <c r="BP439">
        <v>0.46284128558374205</v>
      </c>
      <c r="BQ439">
        <v>0.17719962800038669</v>
      </c>
    </row>
    <row r="440" spans="1:69" x14ac:dyDescent="0.2">
      <c r="A440">
        <f t="shared" si="8"/>
        <v>-45.750000000000846</v>
      </c>
      <c r="B440">
        <v>0.17383293353139595</v>
      </c>
      <c r="C440">
        <v>0.13584968781798445</v>
      </c>
      <c r="D440">
        <v>0.12775994425360127</v>
      </c>
      <c r="E440">
        <v>8.9113463585509756E-2</v>
      </c>
      <c r="F440">
        <v>9.8222828465585277E-2</v>
      </c>
      <c r="G440">
        <v>2.1816270050593278E-2</v>
      </c>
      <c r="H440">
        <v>0.11131194472178962</v>
      </c>
      <c r="I440">
        <v>0.13427554677476228</v>
      </c>
      <c r="J440">
        <v>9.3985359371972166E-2</v>
      </c>
      <c r="K440">
        <v>0.13897136064865712</v>
      </c>
      <c r="L440">
        <v>0.25471807317845863</v>
      </c>
      <c r="M440">
        <v>0.15321498094909525</v>
      </c>
      <c r="N440">
        <v>0.29337917536723723</v>
      </c>
      <c r="O440">
        <v>4.8284249897252218E-2</v>
      </c>
      <c r="P440">
        <v>8.4774089288380594E-2</v>
      </c>
      <c r="Q440">
        <v>0.34524333837327559</v>
      </c>
      <c r="R440">
        <v>9.3769268861530586E-2</v>
      </c>
      <c r="S440">
        <v>4.5998473614720758E-2</v>
      </c>
      <c r="T440">
        <v>3.5985014645656399E-3</v>
      </c>
      <c r="U440">
        <v>7.8892230109379735E-3</v>
      </c>
      <c r="V440">
        <v>0.27775275820693546</v>
      </c>
      <c r="W440">
        <v>7.7633261035728429E-2</v>
      </c>
      <c r="X440">
        <v>0.56794934151207821</v>
      </c>
      <c r="Y440">
        <v>6.8736906190794977E-2</v>
      </c>
      <c r="Z440">
        <v>0.2737394650664049</v>
      </c>
      <c r="AA440">
        <v>4.3492327830369604E-2</v>
      </c>
      <c r="AB440">
        <v>0.16385167591485383</v>
      </c>
      <c r="AC440">
        <v>9.8690162138757032E-3</v>
      </c>
      <c r="AD440">
        <v>4.1066583575635862E-2</v>
      </c>
      <c r="AE440">
        <v>0.22086408940601499</v>
      </c>
      <c r="AF440">
        <v>0.26476254257283327</v>
      </c>
      <c r="AG440">
        <v>0.18205150887181576</v>
      </c>
      <c r="AH440">
        <v>1.2507739098495341E-2</v>
      </c>
      <c r="AI440">
        <v>0.22373662367174707</v>
      </c>
      <c r="AJ440">
        <v>0.25354010767214707</v>
      </c>
      <c r="AK440">
        <v>5.7771518043971515E-2</v>
      </c>
      <c r="AL440">
        <v>0.26054453044995052</v>
      </c>
      <c r="AM440">
        <v>0.19493180912293928</v>
      </c>
      <c r="AN440">
        <v>0.20594675367950699</v>
      </c>
      <c r="AO440">
        <v>0.13968230518440006</v>
      </c>
      <c r="AP440">
        <v>9.8140525757975716E-2</v>
      </c>
      <c r="AQ440">
        <v>3.5946920899509571E-2</v>
      </c>
      <c r="AR440">
        <v>0.29339965666928292</v>
      </c>
      <c r="AS440">
        <v>0.22608235857662073</v>
      </c>
      <c r="AT440">
        <v>6.16668840663663E-2</v>
      </c>
      <c r="AU440">
        <v>0.37834938405874552</v>
      </c>
      <c r="AV440">
        <v>0.15829290079716452</v>
      </c>
      <c r="AW440">
        <v>0.37569313746387722</v>
      </c>
      <c r="AX440">
        <v>6.9118681968111098E-3</v>
      </c>
      <c r="AY440">
        <v>0.25470252434063423</v>
      </c>
      <c r="AZ440">
        <v>0.51522760832531134</v>
      </c>
      <c r="BA440">
        <v>0.15922047130633388</v>
      </c>
      <c r="BB440">
        <v>0.22702289601225578</v>
      </c>
      <c r="BC440">
        <v>0.17636655566097059</v>
      </c>
      <c r="BD440">
        <v>9.8295630146986834E-2</v>
      </c>
      <c r="BE440">
        <v>4.583636473789543E-2</v>
      </c>
      <c r="BF440">
        <v>4.6362233153293353E-2</v>
      </c>
      <c r="BG440">
        <v>0.39874013173709577</v>
      </c>
      <c r="BH440">
        <v>5.2396676340886517E-2</v>
      </c>
      <c r="BI440">
        <v>0.13242805361108512</v>
      </c>
      <c r="BJ440">
        <v>9.4468212593203704E-2</v>
      </c>
      <c r="BK440">
        <v>0.3277982230726888</v>
      </c>
      <c r="BL440">
        <v>5.077076598627972E-2</v>
      </c>
      <c r="BM440">
        <v>0.28394127541605174</v>
      </c>
      <c r="BN440">
        <v>0.10453258770347595</v>
      </c>
      <c r="BO440">
        <v>0.13445405136896937</v>
      </c>
      <c r="BP440">
        <v>0.46241794601893105</v>
      </c>
      <c r="BQ440">
        <v>0.17693274733384223</v>
      </c>
    </row>
    <row r="441" spans="1:69" x14ac:dyDescent="0.2">
      <c r="A441">
        <f t="shared" si="8"/>
        <v>-45.740000000000848</v>
      </c>
      <c r="B441">
        <v>0.17368537282176177</v>
      </c>
      <c r="C441">
        <v>0.13561952545236511</v>
      </c>
      <c r="D441">
        <v>0.12754972948882637</v>
      </c>
      <c r="E441">
        <v>8.8911792440053983E-2</v>
      </c>
      <c r="F441">
        <v>9.8114064385407262E-2</v>
      </c>
      <c r="G441">
        <v>2.1782470315959035E-2</v>
      </c>
      <c r="H441">
        <v>0.11120356849295843</v>
      </c>
      <c r="I441">
        <v>0.13413710300435233</v>
      </c>
      <c r="J441">
        <v>9.3829565468105836E-2</v>
      </c>
      <c r="K441">
        <v>0.13879863286359928</v>
      </c>
      <c r="L441">
        <v>0.25442444417277787</v>
      </c>
      <c r="M441">
        <v>0.15298428934680941</v>
      </c>
      <c r="N441">
        <v>0.29312268656393203</v>
      </c>
      <c r="O441">
        <v>4.8172672564940733E-2</v>
      </c>
      <c r="P441">
        <v>8.4648927311928857E-2</v>
      </c>
      <c r="Q441">
        <v>0.34502171895692024</v>
      </c>
      <c r="R441">
        <v>9.3651245033456787E-2</v>
      </c>
      <c r="S441">
        <v>4.5946570465265513E-2</v>
      </c>
      <c r="T441">
        <v>3.5683176087308865E-3</v>
      </c>
      <c r="U441">
        <v>7.8628501147155472E-3</v>
      </c>
      <c r="V441">
        <v>0.27752195113189937</v>
      </c>
      <c r="W441">
        <v>7.7548763219093875E-2</v>
      </c>
      <c r="X441">
        <v>0.56772033971613678</v>
      </c>
      <c r="Y441">
        <v>6.8620955635498193E-2</v>
      </c>
      <c r="Z441">
        <v>0.27344917810186686</v>
      </c>
      <c r="AA441">
        <v>4.3407011580457455E-2</v>
      </c>
      <c r="AB441">
        <v>0.16357131570226979</v>
      </c>
      <c r="AC441">
        <v>9.8423444550295169E-3</v>
      </c>
      <c r="AD441">
        <v>4.0985128272698068E-2</v>
      </c>
      <c r="AE441">
        <v>0.22069806191161878</v>
      </c>
      <c r="AF441">
        <v>0.264485378870146</v>
      </c>
      <c r="AG441">
        <v>0.18184673912291549</v>
      </c>
      <c r="AH441">
        <v>1.2421190853588282E-2</v>
      </c>
      <c r="AI441">
        <v>0.22351223131815856</v>
      </c>
      <c r="AJ441">
        <v>0.25320006775331061</v>
      </c>
      <c r="AK441">
        <v>5.7648157388651144E-2</v>
      </c>
      <c r="AL441">
        <v>0.26034327488957798</v>
      </c>
      <c r="AM441">
        <v>0.19473469684427913</v>
      </c>
      <c r="AN441">
        <v>0.2056597025682616</v>
      </c>
      <c r="AO441">
        <v>0.13956874671417396</v>
      </c>
      <c r="AP441">
        <v>9.7998641688058719E-2</v>
      </c>
      <c r="AQ441">
        <v>3.5867261592948951E-2</v>
      </c>
      <c r="AR441">
        <v>0.29314728632114218</v>
      </c>
      <c r="AS441">
        <v>0.22583329012979148</v>
      </c>
      <c r="AT441">
        <v>6.1707528483225603E-2</v>
      </c>
      <c r="AU441">
        <v>0.37808623870217484</v>
      </c>
      <c r="AV441">
        <v>0.15809693715169471</v>
      </c>
      <c r="AW441">
        <v>0.37547141950159424</v>
      </c>
      <c r="AX441">
        <v>6.9205474950319E-3</v>
      </c>
      <c r="AY441">
        <v>0.2545419294627107</v>
      </c>
      <c r="AZ441">
        <v>0.51505491307064544</v>
      </c>
      <c r="BA441">
        <v>0.15891666887177358</v>
      </c>
      <c r="BB441">
        <v>0.2266593638676091</v>
      </c>
      <c r="BC441">
        <v>0.17615676131070601</v>
      </c>
      <c r="BD441">
        <v>9.8129980051539389E-2</v>
      </c>
      <c r="BE441">
        <v>4.5765127523182514E-2</v>
      </c>
      <c r="BF441">
        <v>4.6281973756369776E-2</v>
      </c>
      <c r="BG441">
        <v>0.39852817210979508</v>
      </c>
      <c r="BH441">
        <v>5.2278355422318068E-2</v>
      </c>
      <c r="BI441">
        <v>0.13225986698230741</v>
      </c>
      <c r="BJ441">
        <v>9.4300715191720563E-2</v>
      </c>
      <c r="BK441">
        <v>0.32759845628221917</v>
      </c>
      <c r="BL441">
        <v>5.0683051647939958E-2</v>
      </c>
      <c r="BM441">
        <v>0.28371615694951058</v>
      </c>
      <c r="BN441">
        <v>0.10436178121171746</v>
      </c>
      <c r="BO441">
        <v>0.13426808292890868</v>
      </c>
      <c r="BP441">
        <v>0.46199461233901662</v>
      </c>
      <c r="BQ441">
        <v>0.17666599912421166</v>
      </c>
    </row>
    <row r="442" spans="1:69" x14ac:dyDescent="0.2">
      <c r="A442">
        <f t="shared" si="8"/>
        <v>-45.73000000000085</v>
      </c>
      <c r="B442">
        <v>0.17353788424166439</v>
      </c>
      <c r="C442">
        <v>0.13538961314666631</v>
      </c>
      <c r="D442">
        <v>0.12733977938973218</v>
      </c>
      <c r="E442">
        <v>8.8710371642544583E-2</v>
      </c>
      <c r="F442">
        <v>9.8005366296004981E-2</v>
      </c>
      <c r="G442">
        <v>2.1748716296413395E-2</v>
      </c>
      <c r="H442">
        <v>0.11109528096884125</v>
      </c>
      <c r="I442">
        <v>0.13399875581142107</v>
      </c>
      <c r="J442">
        <v>9.367397490070406E-2</v>
      </c>
      <c r="K442">
        <v>0.13862605485035351</v>
      </c>
      <c r="L442">
        <v>0.25413102044275893</v>
      </c>
      <c r="M442">
        <v>0.15275385523685125</v>
      </c>
      <c r="N442">
        <v>0.2928663200339896</v>
      </c>
      <c r="O442">
        <v>4.8061159917670127E-2</v>
      </c>
      <c r="P442">
        <v>8.4523915614157286E-2</v>
      </c>
      <c r="Q442">
        <v>0.34480016110179901</v>
      </c>
      <c r="R442">
        <v>9.3533324052592626E-2</v>
      </c>
      <c r="S442">
        <v>4.5894708991709443E-2</v>
      </c>
      <c r="T442">
        <v>3.5381407301062762E-3</v>
      </c>
      <c r="U442">
        <v>7.8364870566485223E-3</v>
      </c>
      <c r="V442">
        <v>0.27729124389385151</v>
      </c>
      <c r="W442">
        <v>7.7464349467995186E-2</v>
      </c>
      <c r="X442">
        <v>0.56749130823298266</v>
      </c>
      <c r="Y442">
        <v>6.8505161093705524E-2</v>
      </c>
      <c r="Z442">
        <v>0.27315904591815343</v>
      </c>
      <c r="AA442">
        <v>4.3321776389364075E-2</v>
      </c>
      <c r="AB442">
        <v>0.16329130562892935</v>
      </c>
      <c r="AC442">
        <v>9.8156921272272157E-3</v>
      </c>
      <c r="AD442">
        <v>4.0903751662708876E-2</v>
      </c>
      <c r="AE442">
        <v>0.22053209209162095</v>
      </c>
      <c r="AF442">
        <v>0.26420839797967832</v>
      </c>
      <c r="AG442">
        <v>0.18164213392656858</v>
      </c>
      <c r="AH442">
        <v>1.2334678241406216E-2</v>
      </c>
      <c r="AI442">
        <v>0.22328798427486718</v>
      </c>
      <c r="AJ442">
        <v>0.25286017679248785</v>
      </c>
      <c r="AK442">
        <v>5.7524886773075989E-2</v>
      </c>
      <c r="AL442">
        <v>0.26014208842469344</v>
      </c>
      <c r="AM442">
        <v>0.19453771875705828</v>
      </c>
      <c r="AN442">
        <v>0.20537291383022271</v>
      </c>
      <c r="AO442">
        <v>0.13945524210065496</v>
      </c>
      <c r="AP442">
        <v>9.7856939609122007E-2</v>
      </c>
      <c r="AQ442">
        <v>3.5787625187277738E-2</v>
      </c>
      <c r="AR442">
        <v>0.29289502640727694</v>
      </c>
      <c r="AS442">
        <v>0.22558439413921927</v>
      </c>
      <c r="AT442">
        <v>6.1748197435713602E-2</v>
      </c>
      <c r="AU442">
        <v>0.37782314253464544</v>
      </c>
      <c r="AV442">
        <v>0.15790115096169766</v>
      </c>
      <c r="AW442">
        <v>0.37524974357680896</v>
      </c>
      <c r="AX442">
        <v>6.9292364385196096E-3</v>
      </c>
      <c r="AY442">
        <v>0.25438139191168663</v>
      </c>
      <c r="AZ442">
        <v>0.51488221297339365</v>
      </c>
      <c r="BA442">
        <v>0.15861324243169839</v>
      </c>
      <c r="BB442">
        <v>0.22629621677284351</v>
      </c>
      <c r="BC442">
        <v>0.17594709156184218</v>
      </c>
      <c r="BD442">
        <v>9.7964514311323692E-2</v>
      </c>
      <c r="BE442">
        <v>4.5693982006242972E-2</v>
      </c>
      <c r="BF442">
        <v>4.6201772315574541E-2</v>
      </c>
      <c r="BG442">
        <v>0.39831624467344273</v>
      </c>
      <c r="BH442">
        <v>5.2160136021068393E-2</v>
      </c>
      <c r="BI442">
        <v>0.13209183038575212</v>
      </c>
      <c r="BJ442">
        <v>9.4133358677082501E-2</v>
      </c>
      <c r="BK442">
        <v>0.32739872064906628</v>
      </c>
      <c r="BL442">
        <v>5.0595454688283414E-2</v>
      </c>
      <c r="BM442">
        <v>0.28349110978455472</v>
      </c>
      <c r="BN442">
        <v>0.10419120390923897</v>
      </c>
      <c r="BO442">
        <v>0.13408230303877211</v>
      </c>
      <c r="BP442">
        <v>0.46157128505991118</v>
      </c>
      <c r="BQ442">
        <v>0.17639938338834016</v>
      </c>
    </row>
    <row r="443" spans="1:69" x14ac:dyDescent="0.2">
      <c r="A443">
        <f t="shared" si="8"/>
        <v>-45.720000000000852</v>
      </c>
      <c r="B443">
        <v>0.17339046775731681</v>
      </c>
      <c r="C443">
        <v>0.13515995070583675</v>
      </c>
      <c r="D443">
        <v>0.12713009372326511</v>
      </c>
      <c r="E443">
        <v>8.8509200901970786E-2</v>
      </c>
      <c r="F443">
        <v>9.7896734079202963E-2</v>
      </c>
      <c r="G443">
        <v>2.1715007921065066E-2</v>
      </c>
      <c r="H443">
        <v>0.11098708209406039</v>
      </c>
      <c r="I443">
        <v>0.13386050513580083</v>
      </c>
      <c r="J443">
        <v>9.3518587429627598E-2</v>
      </c>
      <c r="K443">
        <v>0.13845362648292481</v>
      </c>
      <c r="L443">
        <v>0.25383780206873618</v>
      </c>
      <c r="M443">
        <v>0.1525236784699453</v>
      </c>
      <c r="N443">
        <v>0.29261007586412879</v>
      </c>
      <c r="O443">
        <v>4.7949711854303523E-2</v>
      </c>
      <c r="P443">
        <v>8.4399054026983E-2</v>
      </c>
      <c r="Q443">
        <v>0.34457866487540967</v>
      </c>
      <c r="R443">
        <v>9.3415505819713252E-2</v>
      </c>
      <c r="S443">
        <v>4.5842889146370691E-2</v>
      </c>
      <c r="T443">
        <v>3.5079707910627977E-3</v>
      </c>
      <c r="U443">
        <v>7.8101338005027721E-3</v>
      </c>
      <c r="V443">
        <v>0.27706063653535429</v>
      </c>
      <c r="W443">
        <v>7.7380019714940573E-2</v>
      </c>
      <c r="X443">
        <v>0.56726224715514295</v>
      </c>
      <c r="Y443">
        <v>6.8389522374421086E-2</v>
      </c>
      <c r="Z443">
        <v>0.2728690686129327</v>
      </c>
      <c r="AA443">
        <v>4.3236622121827661E-2</v>
      </c>
      <c r="AB443">
        <v>0.16301164551377978</v>
      </c>
      <c r="AC443">
        <v>9.7890591775451341E-3</v>
      </c>
      <c r="AD443">
        <v>4.0822453621895738E-2</v>
      </c>
      <c r="AE443">
        <v>0.22036617992815399</v>
      </c>
      <c r="AF443">
        <v>0.26393159999212279</v>
      </c>
      <c r="AG443">
        <v>0.18143769323826153</v>
      </c>
      <c r="AH443">
        <v>1.2248201163082673E-2</v>
      </c>
      <c r="AI443">
        <v>0.22306388255085774</v>
      </c>
      <c r="AJ443">
        <v>0.252520434949985</v>
      </c>
      <c r="AK443">
        <v>5.7401706064179825E-2</v>
      </c>
      <c r="AL443">
        <v>0.25994097107452552</v>
      </c>
      <c r="AM443">
        <v>0.19434087483729989</v>
      </c>
      <c r="AN443">
        <v>0.20508638745673169</v>
      </c>
      <c r="AO443">
        <v>0.13934179131452318</v>
      </c>
      <c r="AP443">
        <v>9.771541934931971E-2</v>
      </c>
      <c r="AQ443">
        <v>3.570801158872694E-2</v>
      </c>
      <c r="AR443">
        <v>0.29264287700431924</v>
      </c>
      <c r="AS443">
        <v>0.22533567062410942</v>
      </c>
      <c r="AT443">
        <v>6.1788890938725902E-2</v>
      </c>
      <c r="AU443">
        <v>0.37756009565853677</v>
      </c>
      <c r="AV443">
        <v>0.15770554214580135</v>
      </c>
      <c r="AW443">
        <v>0.37502810975778034</v>
      </c>
      <c r="AX443">
        <v>6.9379350413463197E-3</v>
      </c>
      <c r="AY443">
        <v>0.2542209116914802</v>
      </c>
      <c r="AZ443">
        <v>0.5147095080711106</v>
      </c>
      <c r="BA443">
        <v>0.15831019180202421</v>
      </c>
      <c r="BB443">
        <v>0.22593345481167848</v>
      </c>
      <c r="BC443">
        <v>0.17573754636097094</v>
      </c>
      <c r="BD443">
        <v>9.779923273838631E-2</v>
      </c>
      <c r="BE443">
        <v>4.5622928051723077E-2</v>
      </c>
      <c r="BF443">
        <v>4.6121628754142163E-2</v>
      </c>
      <c r="BG443">
        <v>0.39810434949038109</v>
      </c>
      <c r="BH443">
        <v>5.2042017960576281E-2</v>
      </c>
      <c r="BI443">
        <v>0.13192394372334104</v>
      </c>
      <c r="BJ443">
        <v>9.3966142919603479E-2</v>
      </c>
      <c r="BK443">
        <v>0.32719901619474578</v>
      </c>
      <c r="BL443">
        <v>5.0507974947868295E-2</v>
      </c>
      <c r="BM443">
        <v>0.2832661339571616</v>
      </c>
      <c r="BN443">
        <v>0.10402085556053264</v>
      </c>
      <c r="BO443">
        <v>0.13389671157123439</v>
      </c>
      <c r="BP443">
        <v>0.46114796469739572</v>
      </c>
      <c r="BQ443">
        <v>0.17613290014277827</v>
      </c>
    </row>
    <row r="444" spans="1:69" x14ac:dyDescent="0.2">
      <c r="A444">
        <f t="shared" si="8"/>
        <v>-45.710000000000854</v>
      </c>
      <c r="B444">
        <v>0.17324312333484659</v>
      </c>
      <c r="C444">
        <v>0.13493053793439236</v>
      </c>
      <c r="D444">
        <v>0.12692067225601655</v>
      </c>
      <c r="E444">
        <v>8.8308279927157951E-2</v>
      </c>
      <c r="F444">
        <v>9.7788167616647881E-2</v>
      </c>
      <c r="G444">
        <v>2.1681345119092699E-2</v>
      </c>
      <c r="H444">
        <v>0.11087897181320905</v>
      </c>
      <c r="I444">
        <v>0.13372235091724849</v>
      </c>
      <c r="J444">
        <v>9.3363402814669927E-2</v>
      </c>
      <c r="K444">
        <v>0.1382813476350746</v>
      </c>
      <c r="L444">
        <v>0.25354478913038192</v>
      </c>
      <c r="M444">
        <v>0.15229375889634866</v>
      </c>
      <c r="N444">
        <v>0.29235395414077514</v>
      </c>
      <c r="O444">
        <v>4.7838328273708042E-2</v>
      </c>
      <c r="P444">
        <v>8.4274342382317791E-2</v>
      </c>
      <c r="Q444">
        <v>0.34435723034513344</v>
      </c>
      <c r="R444">
        <v>9.3297790235560285E-2</v>
      </c>
      <c r="S444">
        <v>4.5791110881579833E-2</v>
      </c>
      <c r="T444">
        <v>3.4778077539823204E-3</v>
      </c>
      <c r="U444">
        <v>7.7837903100528294E-3</v>
      </c>
      <c r="V444">
        <v>0.27683012909875027</v>
      </c>
      <c r="W444">
        <v>7.729577389245379E-2</v>
      </c>
      <c r="X444">
        <v>0.56703315657519271</v>
      </c>
      <c r="Y444">
        <v>6.8274039286732258E-2</v>
      </c>
      <c r="Z444">
        <v>0.27257924628339492</v>
      </c>
      <c r="AA444">
        <v>4.3151548642645032E-2</v>
      </c>
      <c r="AB444">
        <v>0.16273233517482533</v>
      </c>
      <c r="AC444">
        <v>9.7624455530906928E-3</v>
      </c>
      <c r="AD444">
        <v>4.0741234026551165E-2</v>
      </c>
      <c r="AE444">
        <v>0.22020032540325141</v>
      </c>
      <c r="AF444">
        <v>0.26365498499767304</v>
      </c>
      <c r="AG444">
        <v>0.18123341701322304</v>
      </c>
      <c r="AH444">
        <v>1.2161759519786708E-2</v>
      </c>
      <c r="AI444">
        <v>0.22283992615483972</v>
      </c>
      <c r="AJ444">
        <v>0.25218084238555738</v>
      </c>
      <c r="AK444">
        <v>5.7278615128899313E-2</v>
      </c>
      <c r="AL444">
        <v>0.25973992285818714</v>
      </c>
      <c r="AM444">
        <v>0.19414416506082444</v>
      </c>
      <c r="AN444">
        <v>0.20480012343835852</v>
      </c>
      <c r="AO444">
        <v>0.13922839432642431</v>
      </c>
      <c r="AP444">
        <v>9.7574080736773317E-2</v>
      </c>
      <c r="AQ444">
        <v>3.5628420703499142E-2</v>
      </c>
      <c r="AR444">
        <v>0.29239083818864064</v>
      </c>
      <c r="AS444">
        <v>0.22508711960327576</v>
      </c>
      <c r="AT444">
        <v>6.1829609007153202E-2</v>
      </c>
      <c r="AU444">
        <v>0.37729709817606638</v>
      </c>
      <c r="AV444">
        <v>0.15751011062239284</v>
      </c>
      <c r="AW444">
        <v>0.37480651811268295</v>
      </c>
      <c r="AX444">
        <v>6.9466433175921997E-3</v>
      </c>
      <c r="AY444">
        <v>0.25406048880593346</v>
      </c>
      <c r="AZ444">
        <v>0.51453679840134492</v>
      </c>
      <c r="BA444">
        <v>0.15800751679751368</v>
      </c>
      <c r="BB444">
        <v>0.22557107806602072</v>
      </c>
      <c r="BC444">
        <v>0.17552812565445408</v>
      </c>
      <c r="BD444">
        <v>9.7634135144681E-2</v>
      </c>
      <c r="BE444">
        <v>4.5551965524344817E-2</v>
      </c>
      <c r="BF444">
        <v>4.6041542995330031E-2</v>
      </c>
      <c r="BG444">
        <v>0.39789248662288523</v>
      </c>
      <c r="BH444">
        <v>5.1924001064313607E-2</v>
      </c>
      <c r="BI444">
        <v>0.13175620689685741</v>
      </c>
      <c r="BJ444">
        <v>9.3799067789508861E-2</v>
      </c>
      <c r="BK444">
        <v>0.32699934294069122</v>
      </c>
      <c r="BL444">
        <v>5.0420612267372045E-2</v>
      </c>
      <c r="BM444">
        <v>0.28304122950315547</v>
      </c>
      <c r="BN444">
        <v>0.10385073592997607</v>
      </c>
      <c r="BO444">
        <v>0.13371130839876422</v>
      </c>
      <c r="BP444">
        <v>0.46072465176711908</v>
      </c>
      <c r="BQ444">
        <v>0.17586654940378033</v>
      </c>
    </row>
    <row r="445" spans="1:69" x14ac:dyDescent="0.2">
      <c r="A445">
        <f t="shared" si="8"/>
        <v>-45.700000000000855</v>
      </c>
      <c r="B445">
        <v>0.17309585094029489</v>
      </c>
      <c r="C445">
        <v>0.13470137463641851</v>
      </c>
      <c r="D445">
        <v>0.1267115147542266</v>
      </c>
      <c r="E445">
        <v>8.8107608426766904E-2</v>
      </c>
      <c r="F445">
        <v>9.7679666789806552E-2</v>
      </c>
      <c r="G445">
        <v>2.1647727819744889E-2</v>
      </c>
      <c r="H445">
        <v>0.11077095007085136</v>
      </c>
      <c r="I445">
        <v>0.13358429309544428</v>
      </c>
      <c r="J445">
        <v>9.3208420815558579E-2</v>
      </c>
      <c r="K445">
        <v>0.13810921818032185</v>
      </c>
      <c r="L445">
        <v>0.2532519817067076</v>
      </c>
      <c r="M445">
        <v>0.15206409636585438</v>
      </c>
      <c r="N445">
        <v>0.29209795495006485</v>
      </c>
      <c r="O445">
        <v>4.7727009074758131E-2</v>
      </c>
      <c r="P445">
        <v>8.4149780512066785E-2</v>
      </c>
      <c r="Q445">
        <v>0.34413585757823606</v>
      </c>
      <c r="R445">
        <v>9.3180177200840264E-2</v>
      </c>
      <c r="S445">
        <v>4.5739374149678547E-2</v>
      </c>
      <c r="T445">
        <v>3.4476515812564834E-3</v>
      </c>
      <c r="U445">
        <v>7.7574565490827752E-3</v>
      </c>
      <c r="V445">
        <v>0.27659972162616064</v>
      </c>
      <c r="W445">
        <v>7.7211611933073909E-2</v>
      </c>
      <c r="X445">
        <v>0.56680403658575207</v>
      </c>
      <c r="Y445">
        <v>6.8158711639810354E-2</v>
      </c>
      <c r="Z445">
        <v>0.27228957902625361</v>
      </c>
      <c r="AA445">
        <v>4.3066555816673402E-2</v>
      </c>
      <c r="AB445">
        <v>0.16245337442913144</v>
      </c>
      <c r="AC445">
        <v>9.7358512010028431E-3</v>
      </c>
      <c r="AD445">
        <v>4.0660092753034949E-2</v>
      </c>
      <c r="AE445">
        <v>0.22003452849884697</v>
      </c>
      <c r="AF445">
        <v>0.26337855308602109</v>
      </c>
      <c r="AG445">
        <v>0.18102930520642491</v>
      </c>
      <c r="AH445">
        <v>1.2075353212723128E-2</v>
      </c>
      <c r="AI445">
        <v>0.22261611509524681</v>
      </c>
      <c r="AJ445">
        <v>0.25184139925841076</v>
      </c>
      <c r="AK445">
        <v>5.7155613834175334E-2</v>
      </c>
      <c r="AL445">
        <v>0.25953894379467735</v>
      </c>
      <c r="AM445">
        <v>0.19394758940324985</v>
      </c>
      <c r="AN445">
        <v>0.20451412176490225</v>
      </c>
      <c r="AO445">
        <v>0.13911505110697053</v>
      </c>
      <c r="AP445">
        <v>9.7432923599574117E-2</v>
      </c>
      <c r="AQ445">
        <v>3.554885243777095E-2</v>
      </c>
      <c r="AR445">
        <v>0.2921389100363494</v>
      </c>
      <c r="AS445">
        <v>0.22483874109513735</v>
      </c>
      <c r="AT445">
        <v>6.18703516558805E-2</v>
      </c>
      <c r="AU445">
        <v>0.37703415018928843</v>
      </c>
      <c r="AV445">
        <v>0.15731485630961961</v>
      </c>
      <c r="AW445">
        <v>0.37458496870960722</v>
      </c>
      <c r="AX445">
        <v>6.9553612813452199E-3</v>
      </c>
      <c r="AY445">
        <v>0.25390012325881051</v>
      </c>
      <c r="AZ445">
        <v>0.51436408400163991</v>
      </c>
      <c r="BA445">
        <v>0.15770521723178232</v>
      </c>
      <c r="BB445">
        <v>0.22520908661596706</v>
      </c>
      <c r="BC445">
        <v>0.17531882938842225</v>
      </c>
      <c r="BD445">
        <v>9.7469221342071588E-2</v>
      </c>
      <c r="BE445">
        <v>4.5481094288905455E-2</v>
      </c>
      <c r="BF445">
        <v>4.5961514962417738E-2</v>
      </c>
      <c r="BG445">
        <v>0.39768065613316383</v>
      </c>
      <c r="BH445">
        <v>5.1806085155783999E-2</v>
      </c>
      <c r="BI445">
        <v>0.13158861980794523</v>
      </c>
      <c r="BJ445">
        <v>9.3632133156935415E-2</v>
      </c>
      <c r="BK445">
        <v>0.32679970090825305</v>
      </c>
      <c r="BL445">
        <v>5.0333366487592457E-2</v>
      </c>
      <c r="BM445">
        <v>0.28281639645820666</v>
      </c>
      <c r="BN445">
        <v>0.10368084478183315</v>
      </c>
      <c r="BO445">
        <v>0.1335260933936242</v>
      </c>
      <c r="BP445">
        <v>0.46030134678459356</v>
      </c>
      <c r="BQ445">
        <v>0.17560033118730578</v>
      </c>
    </row>
    <row r="446" spans="1:69" x14ac:dyDescent="0.2">
      <c r="A446">
        <f t="shared" si="8"/>
        <v>-45.690000000000857</v>
      </c>
      <c r="B446">
        <v>0.17294865053961694</v>
      </c>
      <c r="C446">
        <v>0.13447246061557094</v>
      </c>
      <c r="D446">
        <v>0.12650262098378384</v>
      </c>
      <c r="E446">
        <v>8.7907186109295932E-2</v>
      </c>
      <c r="F446">
        <v>9.7571231479967935E-2</v>
      </c>
      <c r="G446">
        <v>2.1614155952339953E-2</v>
      </c>
      <c r="H446">
        <v>0.11066301681152257</v>
      </c>
      <c r="I446">
        <v>0.13344633160999297</v>
      </c>
      <c r="J446">
        <v>9.3053641191954917E-2</v>
      </c>
      <c r="K446">
        <v>0.13793723799194302</v>
      </c>
      <c r="L446">
        <v>0.25295937987606387</v>
      </c>
      <c r="M446">
        <v>0.15183469072779099</v>
      </c>
      <c r="N446">
        <v>0.29184207837784282</v>
      </c>
      <c r="O446">
        <v>4.7615754156332901E-2</v>
      </c>
      <c r="P446">
        <v>8.4025368248130672E-2</v>
      </c>
      <c r="Q446">
        <v>0.34391454664186782</v>
      </c>
      <c r="R446">
        <v>9.3062666616226197E-2</v>
      </c>
      <c r="S446">
        <v>4.5687678903021167E-2</v>
      </c>
      <c r="T446">
        <v>3.4175022352864737E-3</v>
      </c>
      <c r="U446">
        <v>7.7311324813849058E-3</v>
      </c>
      <c r="V446">
        <v>0.2763694141594859</v>
      </c>
      <c r="W446">
        <v>7.7127533769355328E-2</v>
      </c>
      <c r="X446">
        <v>0.56657488727948957</v>
      </c>
      <c r="Y446">
        <v>6.8043539242910622E-2</v>
      </c>
      <c r="Z446">
        <v>0.27200006693774426</v>
      </c>
      <c r="AA446">
        <v>4.2981643508827938E-2</v>
      </c>
      <c r="AB446">
        <v>0.16217476309282719</v>
      </c>
      <c r="AC446">
        <v>9.7092760684511781E-3</v>
      </c>
      <c r="AD446">
        <v>4.0579029677773271E-2</v>
      </c>
      <c r="AE446">
        <v>0.21986878919677544</v>
      </c>
      <c r="AF446">
        <v>0.26310230434636028</v>
      </c>
      <c r="AG446">
        <v>0.18082535777258091</v>
      </c>
      <c r="AH446">
        <v>1.1988982143133375E-2</v>
      </c>
      <c r="AI446">
        <v>0.22239244938023917</v>
      </c>
      <c r="AJ446">
        <v>0.25150210572719844</v>
      </c>
      <c r="AK446">
        <v>5.7032702046952544E-2</v>
      </c>
      <c r="AL446">
        <v>0.25933803390287924</v>
      </c>
      <c r="AM446">
        <v>0.19375114783999203</v>
      </c>
      <c r="AN446">
        <v>0.20422838242539321</v>
      </c>
      <c r="AO446">
        <v>0.13900176162673983</v>
      </c>
      <c r="AP446">
        <v>9.729194776578276E-2</v>
      </c>
      <c r="AQ446">
        <v>3.5469306697691438E-2</v>
      </c>
      <c r="AR446">
        <v>0.2918870926232926</v>
      </c>
      <c r="AS446">
        <v>0.22459053511772153</v>
      </c>
      <c r="AT446">
        <v>6.1911118899787503E-2</v>
      </c>
      <c r="AU446">
        <v>0.37677125180009652</v>
      </c>
      <c r="AV446">
        <v>0.15711977912538777</v>
      </c>
      <c r="AW446">
        <v>0.37436346161656009</v>
      </c>
      <c r="AX446">
        <v>6.96408894670253E-3</v>
      </c>
      <c r="AY446">
        <v>0.25373981505379839</v>
      </c>
      <c r="AZ446">
        <v>0.5141913649095331</v>
      </c>
      <c r="BA446">
        <v>0.15740329291730037</v>
      </c>
      <c r="BB446">
        <v>0.22484748053980841</v>
      </c>
      <c r="BC446">
        <v>0.17510965750877694</v>
      </c>
      <c r="BD446">
        <v>9.7304491142329974E-2</v>
      </c>
      <c r="BE446">
        <v>4.5410314210278191E-2</v>
      </c>
      <c r="BF446">
        <v>4.5881544578707523E-2</v>
      </c>
      <c r="BG446">
        <v>0.39746885808335941</v>
      </c>
      <c r="BH446">
        <v>5.16882700585235E-2</v>
      </c>
      <c r="BI446">
        <v>0.13142118235811107</v>
      </c>
      <c r="BJ446">
        <v>9.3465338891932426E-2</v>
      </c>
      <c r="BK446">
        <v>0.32660009011870006</v>
      </c>
      <c r="BL446">
        <v>5.0246237449446118E-2</v>
      </c>
      <c r="BM446">
        <v>0.28259163485783145</v>
      </c>
      <c r="BN446">
        <v>0.10351118188025721</v>
      </c>
      <c r="BO446">
        <v>0.13334106642787136</v>
      </c>
      <c r="BP446">
        <v>0.45987805026519291</v>
      </c>
      <c r="BQ446">
        <v>0.17533424550901788</v>
      </c>
    </row>
    <row r="447" spans="1:69" x14ac:dyDescent="0.2">
      <c r="A447">
        <f t="shared" si="8"/>
        <v>-45.680000000000859</v>
      </c>
      <c r="B447">
        <v>0.17280152209868205</v>
      </c>
      <c r="C447">
        <v>0.13424379567507883</v>
      </c>
      <c r="D447">
        <v>0.12629399071022873</v>
      </c>
      <c r="E447">
        <v>8.7707012683084784E-2</v>
      </c>
      <c r="F447">
        <v>9.7462861568240466E-2</v>
      </c>
      <c r="G447">
        <v>2.1580629446266375E-2</v>
      </c>
      <c r="H447">
        <v>0.11055517197972797</v>
      </c>
      <c r="I447">
        <v>0.13330846640042404</v>
      </c>
      <c r="J447">
        <v>9.2899063703455909E-2</v>
      </c>
      <c r="K447">
        <v>0.13776540694297168</v>
      </c>
      <c r="L447">
        <v>0.25266698371614216</v>
      </c>
      <c r="M447">
        <v>0.15160554183102537</v>
      </c>
      <c r="N447">
        <v>0.29158632450966238</v>
      </c>
      <c r="O447">
        <v>4.7504563417317236E-2</v>
      </c>
      <c r="P447">
        <v>8.3901105422405253E-2</v>
      </c>
      <c r="Q447">
        <v>0.34369329760306266</v>
      </c>
      <c r="R447">
        <v>9.2945258382357121E-2</v>
      </c>
      <c r="S447">
        <v>4.5636025093973132E-2</v>
      </c>
      <c r="T447">
        <v>3.3873596784830262E-3</v>
      </c>
      <c r="U447">
        <v>7.7048180707612879E-3</v>
      </c>
      <c r="V447">
        <v>0.27613920674040604</v>
      </c>
      <c r="W447">
        <v>7.7043539333867539E-2</v>
      </c>
      <c r="X447">
        <v>0.56634570874911927</v>
      </c>
      <c r="Y447">
        <v>6.7928521905372685E-2</v>
      </c>
      <c r="Z447">
        <v>0.27171071011362646</v>
      </c>
      <c r="AA447">
        <v>4.289681158408376E-2</v>
      </c>
      <c r="AB447">
        <v>0.16189650098110975</v>
      </c>
      <c r="AC447">
        <v>9.6827201026372656E-3</v>
      </c>
      <c r="AD447">
        <v>4.0498044677258482E-2</v>
      </c>
      <c r="AE447">
        <v>0.21970310747877275</v>
      </c>
      <c r="AF447">
        <v>0.26282623886738343</v>
      </c>
      <c r="AG447">
        <v>0.18062157466614948</v>
      </c>
      <c r="AH447">
        <v>1.1902646212295309E-2</v>
      </c>
      <c r="AI447">
        <v>0.22216892901770247</v>
      </c>
      <c r="AJ447">
        <v>0.25116296195002508</v>
      </c>
      <c r="AK447">
        <v>5.6909879634180038E-2</v>
      </c>
      <c r="AL447">
        <v>0.25913719320156181</v>
      </c>
      <c r="AM447">
        <v>0.19355484034626658</v>
      </c>
      <c r="AN447">
        <v>0.2039429054080939</v>
      </c>
      <c r="AO447">
        <v>0.13888852585627598</v>
      </c>
      <c r="AP447">
        <v>9.715115306343014E-2</v>
      </c>
      <c r="AQ447">
        <v>3.538978338938259E-2</v>
      </c>
      <c r="AR447">
        <v>0.29163538602505445</v>
      </c>
      <c r="AS447">
        <v>0.2243425016886631</v>
      </c>
      <c r="AT447">
        <v>6.1951910753747598E-2</v>
      </c>
      <c r="AU447">
        <v>0.37650840311021971</v>
      </c>
      <c r="AV447">
        <v>0.15692487898736629</v>
      </c>
      <c r="AW447">
        <v>0.37414199690146432</v>
      </c>
      <c r="AX447">
        <v>6.9728263277693001E-3</v>
      </c>
      <c r="AY447">
        <v>0.25357956419450733</v>
      </c>
      <c r="AZ447">
        <v>0.51401864116255691</v>
      </c>
      <c r="BA447">
        <v>0.15710174366539831</v>
      </c>
      <c r="BB447">
        <v>0.22448625991403293</v>
      </c>
      <c r="BC447">
        <v>0.17490060996118961</v>
      </c>
      <c r="BD447">
        <v>9.7139944357139907E-2</v>
      </c>
      <c r="BE447">
        <v>4.53396251534115E-2</v>
      </c>
      <c r="BF447">
        <v>4.5801631767524054E-2</v>
      </c>
      <c r="BG447">
        <v>0.39725709253554742</v>
      </c>
      <c r="BH447">
        <v>5.1570555596101242E-2</v>
      </c>
      <c r="BI447">
        <v>0.13125389444872315</v>
      </c>
      <c r="BJ447">
        <v>9.3298684864461467E-2</v>
      </c>
      <c r="BK447">
        <v>0.32640051059321751</v>
      </c>
      <c r="BL447">
        <v>5.0159224993971074E-2</v>
      </c>
      <c r="BM447">
        <v>0.28236694473739221</v>
      </c>
      <c r="BN447">
        <v>0.10334174698929011</v>
      </c>
      <c r="BO447">
        <v>0.1331562273733593</v>
      </c>
      <c r="BP447">
        <v>0.45945476272414965</v>
      </c>
      <c r="BQ447">
        <v>0.17506829238428701</v>
      </c>
    </row>
    <row r="448" spans="1:69" x14ac:dyDescent="0.2">
      <c r="A448">
        <f t="shared" si="8"/>
        <v>-45.670000000000861</v>
      </c>
      <c r="B448">
        <v>0.17265446558327402</v>
      </c>
      <c r="C448">
        <v>0.13401537961774546</v>
      </c>
      <c r="D448">
        <v>0.12608562369875509</v>
      </c>
      <c r="E448">
        <v>8.7507087856313115E-2</v>
      </c>
      <c r="F448">
        <v>9.7354556935553616E-2</v>
      </c>
      <c r="G448">
        <v>2.1547148230981916E-2</v>
      </c>
      <c r="H448">
        <v>0.1104474155199453</v>
      </c>
      <c r="I448">
        <v>0.13317069740619125</v>
      </c>
      <c r="J448">
        <v>9.2744688109593687E-2</v>
      </c>
      <c r="K448">
        <v>0.13759372490620003</v>
      </c>
      <c r="L448">
        <v>0.25237479330397372</v>
      </c>
      <c r="M448">
        <v>0.15137664952396523</v>
      </c>
      <c r="N448">
        <v>0.2913306934307851</v>
      </c>
      <c r="O448">
        <v>4.7393436756603124E-2</v>
      </c>
      <c r="P448">
        <v>8.3776991866781891E-2</v>
      </c>
      <c r="Q448">
        <v>0.34347211052873861</v>
      </c>
      <c r="R448">
        <v>9.2827952399837654E-2</v>
      </c>
      <c r="S448">
        <v>4.5584412674912311E-2</v>
      </c>
      <c r="T448">
        <v>3.357223873266646E-3</v>
      </c>
      <c r="U448">
        <v>7.6785132810224255E-3</v>
      </c>
      <c r="V448">
        <v>0.27590909941038033</v>
      </c>
      <c r="W448">
        <v>7.6959628559195803E-2</v>
      </c>
      <c r="X448">
        <v>0.56611650108740186</v>
      </c>
      <c r="Y448">
        <v>6.7813659436620988E-2</v>
      </c>
      <c r="Z448">
        <v>0.27142150864918224</v>
      </c>
      <c r="AA448">
        <v>4.2812059907474831E-2</v>
      </c>
      <c r="AB448">
        <v>0.16161858790824657</v>
      </c>
      <c r="AC448">
        <v>9.6561832507926493E-3</v>
      </c>
      <c r="AD448">
        <v>4.0417137628049993E-2</v>
      </c>
      <c r="AE448">
        <v>0.21953748332647471</v>
      </c>
      <c r="AF448">
        <v>0.26255035673728488</v>
      </c>
      <c r="AG448">
        <v>0.18041795584133236</v>
      </c>
      <c r="AH448">
        <v>1.1816345321522315E-2</v>
      </c>
      <c r="AI448">
        <v>0.22194555401524818</v>
      </c>
      <c r="AJ448">
        <v>0.25082396808444307</v>
      </c>
      <c r="AK448">
        <v>5.6787146462810689E-2</v>
      </c>
      <c r="AL448">
        <v>0.25893642170937814</v>
      </c>
      <c r="AM448">
        <v>0.19335866689708614</v>
      </c>
      <c r="AN448">
        <v>0.20365769070050188</v>
      </c>
      <c r="AO448">
        <v>0.13877534376609013</v>
      </c>
      <c r="AP448">
        <v>9.7010539320518507E-2</v>
      </c>
      <c r="AQ448">
        <v>3.5310282418939298E-2</v>
      </c>
      <c r="AR448">
        <v>0.29138379031695871</v>
      </c>
      <c r="AS448">
        <v>0.22409464082520492</v>
      </c>
      <c r="AT448">
        <v>6.1992727232630197E-2</v>
      </c>
      <c r="AU448">
        <v>0.37624560422122477</v>
      </c>
      <c r="AV448">
        <v>0.15673015581298499</v>
      </c>
      <c r="AW448">
        <v>0.37392057463215833</v>
      </c>
      <c r="AX448">
        <v>6.9815734386593498E-3</v>
      </c>
      <c r="AY448">
        <v>0.25341937068447007</v>
      </c>
      <c r="AZ448">
        <v>0.51384591279823777</v>
      </c>
      <c r="BA448">
        <v>0.15680056928627062</v>
      </c>
      <c r="BB448">
        <v>0.22412542481332931</v>
      </c>
      <c r="BC448">
        <v>0.1746916866911028</v>
      </c>
      <c r="BD448">
        <v>9.6975580798095873E-2</v>
      </c>
      <c r="BE448">
        <v>4.5269026983329352E-2</v>
      </c>
      <c r="BF448">
        <v>4.5721776452214424E-2</v>
      </c>
      <c r="BG448">
        <v>0.39704535955173692</v>
      </c>
      <c r="BH448">
        <v>5.1452941592117662E-2</v>
      </c>
      <c r="BI448">
        <v>0.13108675598101294</v>
      </c>
      <c r="BJ448">
        <v>9.3132170944397297E-2</v>
      </c>
      <c r="BK448">
        <v>0.32620096235290852</v>
      </c>
      <c r="BL448">
        <v>5.0072328962324608E-2</v>
      </c>
      <c r="BM448">
        <v>0.28214232613209766</v>
      </c>
      <c r="BN448">
        <v>0.10317253987286534</v>
      </c>
      <c r="BO448">
        <v>0.1329715761017376</v>
      </c>
      <c r="BP448">
        <v>0.45903148467655219</v>
      </c>
      <c r="BQ448">
        <v>0.17480247182818753</v>
      </c>
    </row>
    <row r="449" spans="1:69" x14ac:dyDescent="0.2">
      <c r="A449">
        <f t="shared" si="8"/>
        <v>-45.660000000000863</v>
      </c>
      <c r="B449">
        <v>0.1725074809590903</v>
      </c>
      <c r="C449">
        <v>0.13378721224594936</v>
      </c>
      <c r="D449">
        <v>0.12587751971421124</v>
      </c>
      <c r="E449">
        <v>8.7307411337004925E-2</v>
      </c>
      <c r="F449">
        <v>9.7246317462655663E-2</v>
      </c>
      <c r="G449">
        <v>2.151371223601406E-2</v>
      </c>
      <c r="H449">
        <v>0.11033974737662278</v>
      </c>
      <c r="I449">
        <v>0.13303302456667243</v>
      </c>
      <c r="J449">
        <v>9.2590514169839322E-2</v>
      </c>
      <c r="K449">
        <v>0.13742219175417758</v>
      </c>
      <c r="L449">
        <v>0.25208280871593147</v>
      </c>
      <c r="M449">
        <v>0.15114801365455777</v>
      </c>
      <c r="N449">
        <v>0.29107518522618347</v>
      </c>
      <c r="O449">
        <v>4.7282374073086775E-2</v>
      </c>
      <c r="P449">
        <v>8.3653027413147729E-2</v>
      </c>
      <c r="Q449">
        <v>0.34325098548569777</v>
      </c>
      <c r="R449">
        <v>9.2710748569239776E-2</v>
      </c>
      <c r="S449">
        <v>4.5532841598227902E-2</v>
      </c>
      <c r="T449">
        <v>3.3270947820673857E-3</v>
      </c>
      <c r="U449">
        <v>7.6522180759881486E-3</v>
      </c>
      <c r="V449">
        <v>0.27567909221064713</v>
      </c>
      <c r="W449">
        <v>7.687580137794181E-2</v>
      </c>
      <c r="X449">
        <v>0.56588726438714398</v>
      </c>
      <c r="Y449">
        <v>6.7698951646166128E-2</v>
      </c>
      <c r="Z449">
        <v>0.27113246263921664</v>
      </c>
      <c r="AA449">
        <v>4.2727388344095063E-2</v>
      </c>
      <c r="AB449">
        <v>0.1613410236875803</v>
      </c>
      <c r="AC449">
        <v>9.6296654601808473E-3</v>
      </c>
      <c r="AD449">
        <v>4.0336308406772936E-2</v>
      </c>
      <c r="AE449">
        <v>0.21937191672141898</v>
      </c>
      <c r="AF449">
        <v>0.2622746580437596</v>
      </c>
      <c r="AG449">
        <v>0.18021450125207616</v>
      </c>
      <c r="AH449">
        <v>1.1730079372164637E-2</v>
      </c>
      <c r="AI449">
        <v>0.221722324380214</v>
      </c>
      <c r="AJ449">
        <v>0.25048512428745484</v>
      </c>
      <c r="AK449">
        <v>5.6664502399801586E-2</v>
      </c>
      <c r="AL449">
        <v>0.25873571944486717</v>
      </c>
      <c r="AM449">
        <v>0.19316262746726287</v>
      </c>
      <c r="AN449">
        <v>0.20337273828934954</v>
      </c>
      <c r="AO449">
        <v>0.13866221532665746</v>
      </c>
      <c r="AP449">
        <v>9.6870106365021025E-2</v>
      </c>
      <c r="AQ449">
        <v>3.5230803692428703E-2</v>
      </c>
      <c r="AR449">
        <v>0.29113230557406533</v>
      </c>
      <c r="AS449">
        <v>0.22384695254419951</v>
      </c>
      <c r="AT449">
        <v>6.2033568351297898E-2</v>
      </c>
      <c r="AU449">
        <v>0.37598285523451525</v>
      </c>
      <c r="AV449">
        <v>0.15653560951943613</v>
      </c>
      <c r="AW449">
        <v>0.37369919487639613</v>
      </c>
      <c r="AX449">
        <v>6.9903302934943802E-3</v>
      </c>
      <c r="AY449">
        <v>0.25325923452714227</v>
      </c>
      <c r="AZ449">
        <v>0.51367317985409633</v>
      </c>
      <c r="BA449">
        <v>0.15649976958898071</v>
      </c>
      <c r="BB449">
        <v>0.2237649753105897</v>
      </c>
      <c r="BC449">
        <v>0.17448288764372988</v>
      </c>
      <c r="BD449">
        <v>9.6811400276704207E-2</v>
      </c>
      <c r="BE449">
        <v>4.5198519565131434E-2</v>
      </c>
      <c r="BF449">
        <v>4.5641978556148821E-2</v>
      </c>
      <c r="BG449">
        <v>0.3968336591938697</v>
      </c>
      <c r="BH449">
        <v>5.1335427870207617E-2</v>
      </c>
      <c r="BI449">
        <v>0.13091976685607531</v>
      </c>
      <c r="BJ449">
        <v>9.2965797001528738E-2</v>
      </c>
      <c r="BK449">
        <v>0.32600144541879383</v>
      </c>
      <c r="BL449">
        <v>4.9985549195784573E-2</v>
      </c>
      <c r="BM449">
        <v>0.28191777907700288</v>
      </c>
      <c r="BN449">
        <v>0.10300356029480784</v>
      </c>
      <c r="BO449">
        <v>0.13278711248445285</v>
      </c>
      <c r="BP449">
        <v>0.4586082166373413</v>
      </c>
      <c r="BQ449">
        <v>0.17453678385550142</v>
      </c>
    </row>
    <row r="450" spans="1:69" x14ac:dyDescent="0.2">
      <c r="A450">
        <f t="shared" si="8"/>
        <v>-45.650000000000865</v>
      </c>
      <c r="B450">
        <v>0.17236056819174284</v>
      </c>
      <c r="C450">
        <v>0.13355929336164807</v>
      </c>
      <c r="D450">
        <v>0.12566967852110178</v>
      </c>
      <c r="E450">
        <v>8.7107982833029007E-2</v>
      </c>
      <c r="F450">
        <v>9.7138143030115476E-2</v>
      </c>
      <c r="G450">
        <v>2.1480321390959123E-2</v>
      </c>
      <c r="H450">
        <v>0.11023216749417997</v>
      </c>
      <c r="I450">
        <v>0.13289544782117124</v>
      </c>
      <c r="J450">
        <v>9.2436541643600156E-2</v>
      </c>
      <c r="K450">
        <v>0.13725080735921313</v>
      </c>
      <c r="L450">
        <v>0.25179103002772907</v>
      </c>
      <c r="M450">
        <v>0.15091963407029518</v>
      </c>
      <c r="N450">
        <v>0.29081979998053731</v>
      </c>
      <c r="O450">
        <v>4.7171375265671944E-2</v>
      </c>
      <c r="P450">
        <v>8.3529211893386357E-2</v>
      </c>
      <c r="Q450">
        <v>0.34302992254062592</v>
      </c>
      <c r="R450">
        <v>9.2593646791101714E-2</v>
      </c>
      <c r="S450">
        <v>4.5481311816321313E-2</v>
      </c>
      <c r="T450">
        <v>3.2969723673252904E-3</v>
      </c>
      <c r="U450">
        <v>7.6259324194876132E-3</v>
      </c>
      <c r="V450">
        <v>0.27544918518222428</v>
      </c>
      <c r="W450">
        <v>7.6792057722721685E-2</v>
      </c>
      <c r="X450">
        <v>0.56565799874119804</v>
      </c>
      <c r="Y450">
        <v>6.7584398343603524E-2</v>
      </c>
      <c r="Z450">
        <v>0.2708435721780591</v>
      </c>
      <c r="AA450">
        <v>4.264279675909699E-2</v>
      </c>
      <c r="AB450">
        <v>0.16106380813153076</v>
      </c>
      <c r="AC450">
        <v>9.6031666780951319E-3</v>
      </c>
      <c r="AD450">
        <v>4.0255556890119282E-2</v>
      </c>
      <c r="AE450">
        <v>0.21920640764504284</v>
      </c>
      <c r="AF450">
        <v>0.26199914287400428</v>
      </c>
      <c r="AG450">
        <v>0.18001121085207261</v>
      </c>
      <c r="AH450">
        <v>1.1643848265607826E-2</v>
      </c>
      <c r="AI450">
        <v>0.22149924011966449</v>
      </c>
      <c r="AJ450">
        <v>0.25014643071551168</v>
      </c>
      <c r="AK450">
        <v>5.6541947312115592E-2</v>
      </c>
      <c r="AL450">
        <v>0.2585350864264524</v>
      </c>
      <c r="AM450">
        <v>0.19296672203140885</v>
      </c>
      <c r="AN450">
        <v>0.20308804816060633</v>
      </c>
      <c r="AO450">
        <v>0.13854914050842138</v>
      </c>
      <c r="AP450">
        <v>9.672985402488421E-2</v>
      </c>
      <c r="AQ450">
        <v>3.5151347115890852E-2</v>
      </c>
      <c r="AR450">
        <v>0.29088093187117314</v>
      </c>
      <c r="AS450">
        <v>0.22359943686210748</v>
      </c>
      <c r="AT450">
        <v>6.20744341246093E-2</v>
      </c>
      <c r="AU450">
        <v>0.37572015625133082</v>
      </c>
      <c r="AV450">
        <v>0.15634124002367455</v>
      </c>
      <c r="AW450">
        <v>0.37347785770184716</v>
      </c>
      <c r="AX450">
        <v>6.9990969064052102E-3</v>
      </c>
      <c r="AY450">
        <v>0.25309915572590214</v>
      </c>
      <c r="AZ450">
        <v>0.51350044236764791</v>
      </c>
      <c r="BA450">
        <v>0.15619934438146377</v>
      </c>
      <c r="BB450">
        <v>0.22340491147691388</v>
      </c>
      <c r="BC450">
        <v>0.17427421276405597</v>
      </c>
      <c r="BD450">
        <v>9.6647402604384869E-2</v>
      </c>
      <c r="BE450">
        <v>4.5128102763992706E-2</v>
      </c>
      <c r="BF450">
        <v>4.5562238002719191E-2</v>
      </c>
      <c r="BG450">
        <v>0.39662199152382094</v>
      </c>
      <c r="BH450">
        <v>5.1218014254038158E-2</v>
      </c>
      <c r="BI450">
        <v>0.1307529269748684</v>
      </c>
      <c r="BJ450">
        <v>9.2799562905558686E-2</v>
      </c>
      <c r="BK450">
        <v>0.32580195981181093</v>
      </c>
      <c r="BL450">
        <v>4.9898885535749171E-2</v>
      </c>
      <c r="BM450">
        <v>0.28169330360700862</v>
      </c>
      <c r="BN450">
        <v>0.10283480801883549</v>
      </c>
      <c r="BO450">
        <v>0.13260283639275006</v>
      </c>
      <c r="BP450">
        <v>0.45818495912130808</v>
      </c>
      <c r="BQ450">
        <v>0.17427122848071508</v>
      </c>
    </row>
    <row r="451" spans="1:69" x14ac:dyDescent="0.2">
      <c r="A451">
        <f t="shared" si="8"/>
        <v>-45.640000000000867</v>
      </c>
      <c r="B451">
        <v>0.1722137272467581</v>
      </c>
      <c r="C451">
        <v>0.13333162276637744</v>
      </c>
      <c r="D451">
        <v>0.12546209988359092</v>
      </c>
      <c r="E451">
        <v>8.6908802052101386E-2</v>
      </c>
      <c r="F451">
        <v>9.7030033518320735E-2</v>
      </c>
      <c r="G451">
        <v>2.1446975625484033E-2</v>
      </c>
      <c r="H451">
        <v>0.1101246758170078</v>
      </c>
      <c r="I451">
        <v>0.13275796710891541</v>
      </c>
      <c r="J451">
        <v>9.2282770290223137E-2</v>
      </c>
      <c r="K451">
        <v>0.13707957159337392</v>
      </c>
      <c r="L451">
        <v>0.25149945731442314</v>
      </c>
      <c r="M451">
        <v>0.1506915106182134</v>
      </c>
      <c r="N451">
        <v>0.29056453777823643</v>
      </c>
      <c r="O451">
        <v>4.7060440233267942E-2</v>
      </c>
      <c r="P451">
        <v>8.3405545139377812E-2</v>
      </c>
      <c r="Q451">
        <v>0.34280892176009248</v>
      </c>
      <c r="R451">
        <v>9.2476646965927722E-2</v>
      </c>
      <c r="S451">
        <v>4.5429823281605497E-2</v>
      </c>
      <c r="T451">
        <v>3.2668565914895087E-3</v>
      </c>
      <c r="U451">
        <v>7.5996562753575247E-3</v>
      </c>
      <c r="V451">
        <v>0.27521937836590871</v>
      </c>
      <c r="W451">
        <v>7.6708397526168204E-2</v>
      </c>
      <c r="X451">
        <v>0.56542870424246283</v>
      </c>
      <c r="Y451">
        <v>6.746999933861475E-2</v>
      </c>
      <c r="Z451">
        <v>0.27055483735956121</v>
      </c>
      <c r="AA451">
        <v>4.2558285017692876E-2</v>
      </c>
      <c r="AB451">
        <v>0.16078694105159963</v>
      </c>
      <c r="AC451">
        <v>9.5766868518605275E-3</v>
      </c>
      <c r="AD451">
        <v>4.0174882954848279E-2</v>
      </c>
      <c r="AE451">
        <v>0.21904095607868568</v>
      </c>
      <c r="AF451">
        <v>0.26172381131471711</v>
      </c>
      <c r="AG451">
        <v>0.1798080845947585</v>
      </c>
      <c r="AH451">
        <v>1.1557651903274957E-2</v>
      </c>
      <c r="AI451">
        <v>0.22127630124039177</v>
      </c>
      <c r="AJ451">
        <v>0.24980788752451422</v>
      </c>
      <c r="AK451">
        <v>5.6419481066719124E-2</v>
      </c>
      <c r="AL451">
        <v>0.25833452267244272</v>
      </c>
      <c r="AM451">
        <v>0.1927709505639339</v>
      </c>
      <c r="AN451">
        <v>0.20280362029948051</v>
      </c>
      <c r="AO451">
        <v>0.13843611928179067</v>
      </c>
      <c r="AP451">
        <v>9.6589782128026602E-2</v>
      </c>
      <c r="AQ451">
        <v>3.5071912595338706E-2</v>
      </c>
      <c r="AR451">
        <v>0.29062966928281897</v>
      </c>
      <c r="AS451">
        <v>0.22335209379499998</v>
      </c>
      <c r="AT451">
        <v>6.2115324567416801E-2</v>
      </c>
      <c r="AU451">
        <v>0.37545750737274775</v>
      </c>
      <c r="AV451">
        <v>0.15614704724241912</v>
      </c>
      <c r="AW451">
        <v>0.37325656317609757</v>
      </c>
      <c r="AX451">
        <v>7.0078732915307401E-3</v>
      </c>
      <c r="AY451">
        <v>0.25293913428405124</v>
      </c>
      <c r="AZ451">
        <v>0.51332770037640141</v>
      </c>
      <c r="BA451">
        <v>0.15589929347053189</v>
      </c>
      <c r="BB451">
        <v>0.22304523338161131</v>
      </c>
      <c r="BC451">
        <v>0.17406566199683726</v>
      </c>
      <c r="BD451">
        <v>9.6483587592470776E-2</v>
      </c>
      <c r="BE451">
        <v>4.50577764451634E-2</v>
      </c>
      <c r="BF451">
        <v>4.5482554715340573E-2</v>
      </c>
      <c r="BG451">
        <v>0.39641035660339807</v>
      </c>
      <c r="BH451">
        <v>5.1100700567309421E-2</v>
      </c>
      <c r="BI451">
        <v>0.13058623623821486</v>
      </c>
      <c r="BJ451">
        <v>9.2633468526103879E-2</v>
      </c>
      <c r="BK451">
        <v>0.32560250555281489</v>
      </c>
      <c r="BL451">
        <v>4.9812337823737174E-2</v>
      </c>
      <c r="BM451">
        <v>0.28146889975686173</v>
      </c>
      <c r="BN451">
        <v>0.10266628280856116</v>
      </c>
      <c r="BO451">
        <v>0.13241874769767326</v>
      </c>
      <c r="BP451">
        <v>0.45776171264309151</v>
      </c>
      <c r="BQ451">
        <v>0.17400580571802293</v>
      </c>
    </row>
    <row r="452" spans="1:69" x14ac:dyDescent="0.2">
      <c r="A452">
        <f t="shared" si="8"/>
        <v>-45.630000000000869</v>
      </c>
      <c r="B452">
        <v>0.17206695808957684</v>
      </c>
      <c r="C452">
        <v>0.13310420026125547</v>
      </c>
      <c r="D452">
        <v>0.12525478356550201</v>
      </c>
      <c r="E452">
        <v>8.6709868701785986E-2</v>
      </c>
      <c r="F452">
        <v>9.6921988807477488E-2</v>
      </c>
      <c r="G452">
        <v>2.1413674869324106E-2</v>
      </c>
      <c r="H452">
        <v>0.11001727228946878</v>
      </c>
      <c r="I452">
        <v>0.13262058236905849</v>
      </c>
      <c r="J452">
        <v>9.2129199868994371E-2</v>
      </c>
      <c r="K452">
        <v>0.13690848432848579</v>
      </c>
      <c r="L452">
        <v>0.25120809065041216</v>
      </c>
      <c r="M452">
        <v>0.15046364314489469</v>
      </c>
      <c r="N452">
        <v>0.29030939870337868</v>
      </c>
      <c r="O452">
        <v>4.6949568874790515E-2</v>
      </c>
      <c r="P452">
        <v>8.3282026982999691E-2</v>
      </c>
      <c r="Q452">
        <v>0.34258798321055073</v>
      </c>
      <c r="R452">
        <v>9.2359748994189639E-2</v>
      </c>
      <c r="S452">
        <v>4.5378375946504956E-2</v>
      </c>
      <c r="T452">
        <v>3.2367474170194033E-3</v>
      </c>
      <c r="U452">
        <v>7.5733896074441365E-3</v>
      </c>
      <c r="V452">
        <v>0.27498967180227729</v>
      </c>
      <c r="W452">
        <v>7.6624820720929687E-2</v>
      </c>
      <c r="X452">
        <v>0.56519938098388289</v>
      </c>
      <c r="Y452">
        <v>6.735575444096864E-2</v>
      </c>
      <c r="Z452">
        <v>0.27026625827710027</v>
      </c>
      <c r="AA452">
        <v>4.2473852985154492E-2</v>
      </c>
      <c r="AB452">
        <v>0.16051042225837309</v>
      </c>
      <c r="AC452">
        <v>9.5502259288320346E-3</v>
      </c>
      <c r="AD452">
        <v>4.0094286477784902E-2</v>
      </c>
      <c r="AE452">
        <v>0.21887556200358671</v>
      </c>
      <c r="AF452">
        <v>0.26144866345209872</v>
      </c>
      <c r="AG452">
        <v>0.17960512243331683</v>
      </c>
      <c r="AH452">
        <v>1.1471490186624189E-2</v>
      </c>
      <c r="AI452">
        <v>0.22105350774891375</v>
      </c>
      <c r="AJ452">
        <v>0.24946949486981218</v>
      </c>
      <c r="AK452">
        <v>5.6297103530584591E-2</v>
      </c>
      <c r="AL452">
        <v>0.25813402820103226</v>
      </c>
      <c r="AM452">
        <v>0.19257531303904951</v>
      </c>
      <c r="AN452">
        <v>0.2025194546904201</v>
      </c>
      <c r="AO452">
        <v>0.13832315161713993</v>
      </c>
      <c r="AP452">
        <v>9.6449890502340763E-2</v>
      </c>
      <c r="AQ452">
        <v>3.4992500036757912E-2</v>
      </c>
      <c r="AR452">
        <v>0.29037851788327762</v>
      </c>
      <c r="AS452">
        <v>0.22310492335855781</v>
      </c>
      <c r="AT452">
        <v>6.2156239694567503E-2</v>
      </c>
      <c r="AU452">
        <v>0.37519490869967842</v>
      </c>
      <c r="AV452">
        <v>0.1559530310921533</v>
      </c>
      <c r="AW452">
        <v>0.37303531136664692</v>
      </c>
      <c r="AX452">
        <v>7.0166594630194402E-3</v>
      </c>
      <c r="AY452">
        <v>0.25277917020481344</v>
      </c>
      <c r="AZ452">
        <v>0.5131549539178597</v>
      </c>
      <c r="BA452">
        <v>0.15559961666187805</v>
      </c>
      <c r="BB452">
        <v>0.22268594109220685</v>
      </c>
      <c r="BC452">
        <v>0.17385723528660302</v>
      </c>
      <c r="BD452">
        <v>9.6319955052209583E-2</v>
      </c>
      <c r="BE452">
        <v>4.4987540473968579E-2</v>
      </c>
      <c r="BF452">
        <v>4.5402928617450877E-2</v>
      </c>
      <c r="BG452">
        <v>0.39619875449434216</v>
      </c>
      <c r="BH452">
        <v>5.0983486633755737E-2</v>
      </c>
      <c r="BI452">
        <v>0.13041969454680191</v>
      </c>
      <c r="BJ452">
        <v>9.2467513732696682E-2</v>
      </c>
      <c r="BK452">
        <v>0.32540308266257756</v>
      </c>
      <c r="BL452">
        <v>4.9725905901388145E-2</v>
      </c>
      <c r="BM452">
        <v>0.2812445675611559</v>
      </c>
      <c r="BN452">
        <v>0.10249798442749336</v>
      </c>
      <c r="BO452">
        <v>0.13223484627006554</v>
      </c>
      <c r="BP452">
        <v>0.45733847771717517</v>
      </c>
      <c r="BQ452">
        <v>0.17374051558132586</v>
      </c>
    </row>
    <row r="453" spans="1:69" x14ac:dyDescent="0.2">
      <c r="A453">
        <f t="shared" si="8"/>
        <v>-45.620000000000871</v>
      </c>
      <c r="B453">
        <v>0.1719202606855541</v>
      </c>
      <c r="C453">
        <v>0.13287702564698289</v>
      </c>
      <c r="D453">
        <v>0.1250477293303216</v>
      </c>
      <c r="E453">
        <v>8.6511182489497074E-2</v>
      </c>
      <c r="F453">
        <v>9.6814008777610372E-2</v>
      </c>
      <c r="G453">
        <v>2.1380419052283717E-2</v>
      </c>
      <c r="H453">
        <v>0.10990995685589722</v>
      </c>
      <c r="I453">
        <v>0.13248329354067878</v>
      </c>
      <c r="J453">
        <v>9.197583013914068E-2</v>
      </c>
      <c r="K453">
        <v>0.13673754543613414</v>
      </c>
      <c r="L453">
        <v>0.25091693010943805</v>
      </c>
      <c r="M453">
        <v>0.15023603149647013</v>
      </c>
      <c r="N453">
        <v>0.2900543828397717</v>
      </c>
      <c r="O453">
        <v>4.6838761089161629E-2</v>
      </c>
      <c r="P453">
        <v>8.31586572561267E-2</v>
      </c>
      <c r="Q453">
        <v>0.34236710695833783</v>
      </c>
      <c r="R453">
        <v>9.2242952776326437E-2</v>
      </c>
      <c r="S453">
        <v>4.5326969763456626E-2</v>
      </c>
      <c r="T453">
        <v>3.2066448063832187E-3</v>
      </c>
      <c r="U453">
        <v>7.5471323796030276E-3</v>
      </c>
      <c r="V453">
        <v>0.27476006553168553</v>
      </c>
      <c r="W453">
        <v>7.6541327239670442E-2</v>
      </c>
      <c r="X453">
        <v>0.56497002905844806</v>
      </c>
      <c r="Y453">
        <v>6.7241663460520185E-2</v>
      </c>
      <c r="Z453">
        <v>0.26997783502357509</v>
      </c>
      <c r="AA453">
        <v>4.2389500526812451E-2</v>
      </c>
      <c r="AB453">
        <v>0.16023425156152538</v>
      </c>
      <c r="AC453">
        <v>9.52378385639574E-3</v>
      </c>
      <c r="AD453">
        <v>4.001376733582096E-2</v>
      </c>
      <c r="AE453">
        <v>0.21871022540088569</v>
      </c>
      <c r="AF453">
        <v>0.26117369937185186</v>
      </c>
      <c r="AG453">
        <v>0.17940232432067793</v>
      </c>
      <c r="AH453">
        <v>1.1385363017149874E-2</v>
      </c>
      <c r="AI453">
        <v>0.22083085965147697</v>
      </c>
      <c r="AJ453">
        <v>0.24913125290620419</v>
      </c>
      <c r="AK453">
        <v>5.6174814570688847E-2</v>
      </c>
      <c r="AL453">
        <v>0.25793360303030011</v>
      </c>
      <c r="AM453">
        <v>0.19237980943076649</v>
      </c>
      <c r="AN453">
        <v>0.20223555131711457</v>
      </c>
      <c r="AO453">
        <v>0.13821023748481087</v>
      </c>
      <c r="AP453">
        <v>9.631017897569305E-2</v>
      </c>
      <c r="AQ453">
        <v>3.4913109346106364E-2</v>
      </c>
      <c r="AR453">
        <v>0.29012747774656145</v>
      </c>
      <c r="AS453">
        <v>0.22285792556807271</v>
      </c>
      <c r="AT453">
        <v>6.21971795209042E-2</v>
      </c>
      <c r="AU453">
        <v>0.37493236033287047</v>
      </c>
      <c r="AV453">
        <v>0.15575919148912476</v>
      </c>
      <c r="AW453">
        <v>0.37281410234091128</v>
      </c>
      <c r="AX453">
        <v>7.0254554350270802E-3</v>
      </c>
      <c r="AY453">
        <v>0.25261926349133534</v>
      </c>
      <c r="AZ453">
        <v>0.51298220302952036</v>
      </c>
      <c r="BA453">
        <v>0.15530031376007991</v>
      </c>
      <c r="BB453">
        <v>0.22232703467444059</v>
      </c>
      <c r="BC453">
        <v>0.17364893257765401</v>
      </c>
      <c r="BD453">
        <v>9.6156504794763675E-2</v>
      </c>
      <c r="BE453">
        <v>4.4917394715809245E-2</v>
      </c>
      <c r="BF453">
        <v>4.5323359632510218E-2</v>
      </c>
      <c r="BG453">
        <v>0.39598718525832588</v>
      </c>
      <c r="BH453">
        <v>5.0866372277144745E-2</v>
      </c>
      <c r="BI453">
        <v>0.13025330180118178</v>
      </c>
      <c r="BJ453">
        <v>9.2301698394785081E-2</v>
      </c>
      <c r="BK453">
        <v>0.32520369116178838</v>
      </c>
      <c r="BL453">
        <v>4.963958961046222E-2</v>
      </c>
      <c r="BM453">
        <v>0.28102030705432979</v>
      </c>
      <c r="BN453">
        <v>0.10232991263903668</v>
      </c>
      <c r="BO453">
        <v>0.13205113198057084</v>
      </c>
      <c r="BP453">
        <v>0.45691525485788409</v>
      </c>
      <c r="BQ453">
        <v>0.17347535808423209</v>
      </c>
    </row>
    <row r="454" spans="1:69" x14ac:dyDescent="0.2">
      <c r="A454">
        <f t="shared" si="8"/>
        <v>-45.610000000000873</v>
      </c>
      <c r="B454">
        <v>0.17177363499995923</v>
      </c>
      <c r="C454">
        <v>0.13265009872384415</v>
      </c>
      <c r="D454">
        <v>0.12484093694119935</v>
      </c>
      <c r="E454">
        <v>8.6312743122502589E-2</v>
      </c>
      <c r="F454">
        <v>9.6706093308562391E-2</v>
      </c>
      <c r="G454">
        <v>2.1347208104236959E-2</v>
      </c>
      <c r="H454">
        <v>0.10980272946059899</v>
      </c>
      <c r="I454">
        <v>0.13234610056277996</v>
      </c>
      <c r="J454">
        <v>9.1822660859830485E-2</v>
      </c>
      <c r="K454">
        <v>0.13656675478766367</v>
      </c>
      <c r="L454">
        <v>0.25062597576458612</v>
      </c>
      <c r="M454">
        <v>0.15000867551861918</v>
      </c>
      <c r="N454">
        <v>0.28979949027093221</v>
      </c>
      <c r="O454">
        <v>4.6728016775309689E-2</v>
      </c>
      <c r="P454">
        <v>8.3035435790631107E-2</v>
      </c>
      <c r="Q454">
        <v>0.34214629306967348</v>
      </c>
      <c r="R454">
        <v>9.2126258212744006E-2</v>
      </c>
      <c r="S454">
        <v>4.5275604684908544E-2</v>
      </c>
      <c r="T454">
        <v>3.1765487220585253E-3</v>
      </c>
      <c r="U454">
        <v>7.5208845556979931E-3</v>
      </c>
      <c r="V454">
        <v>0.27453055959426842</v>
      </c>
      <c r="W454">
        <v>7.645791701507143E-2</v>
      </c>
      <c r="X454">
        <v>0.56474064855919348</v>
      </c>
      <c r="Y454">
        <v>6.7127726207211857E-2</v>
      </c>
      <c r="Z454">
        <v>0.26968956769141061</v>
      </c>
      <c r="AA454">
        <v>4.2305227508057319E-2</v>
      </c>
      <c r="AB454">
        <v>0.15995842876982236</v>
      </c>
      <c r="AC454">
        <v>9.4973605819679285E-3</v>
      </c>
      <c r="AD454">
        <v>3.9933325405915543E-2</v>
      </c>
      <c r="AE454">
        <v>0.21854494625162446</v>
      </c>
      <c r="AF454">
        <v>0.2608989191591824</v>
      </c>
      <c r="AG454">
        <v>0.17919969020951765</v>
      </c>
      <c r="AH454">
        <v>1.1299270296383224E-2</v>
      </c>
      <c r="AI454">
        <v>0.22060835695405601</v>
      </c>
      <c r="AJ454">
        <v>0.24879316178793909</v>
      </c>
      <c r="AK454">
        <v>5.6052614054014294E-2</v>
      </c>
      <c r="AL454">
        <v>0.25773324717821078</v>
      </c>
      <c r="AM454">
        <v>0.19218443971289534</v>
      </c>
      <c r="AN454">
        <v>0.20195191016249625</v>
      </c>
      <c r="AO454">
        <v>0.13809737685511103</v>
      </c>
      <c r="AP454">
        <v>9.6170647375925178E-2</v>
      </c>
      <c r="AQ454">
        <v>3.4833740429314419E-2</v>
      </c>
      <c r="AR454">
        <v>0.28987654894642145</v>
      </c>
      <c r="AS454">
        <v>0.22261110043844723</v>
      </c>
      <c r="AT454">
        <v>6.2238144061263802E-2</v>
      </c>
      <c r="AU454">
        <v>0.37466986237290723</v>
      </c>
      <c r="AV454">
        <v>0.15556552834934689</v>
      </c>
      <c r="AW454">
        <v>0.37259293616622235</v>
      </c>
      <c r="AX454">
        <v>7.0342612217185697E-3</v>
      </c>
      <c r="AY454">
        <v>0.25245941414668627</v>
      </c>
      <c r="AZ454">
        <v>0.51280944774887449</v>
      </c>
      <c r="BA454">
        <v>0.15500138456860446</v>
      </c>
      <c r="BB454">
        <v>0.2219685141922747</v>
      </c>
      <c r="BC454">
        <v>0.17344075381406387</v>
      </c>
      <c r="BD454">
        <v>9.5993236631212175E-2</v>
      </c>
      <c r="BE454">
        <v>4.4847339036161671E-2</v>
      </c>
      <c r="BF454">
        <v>4.5243847684001803E-2</v>
      </c>
      <c r="BG454">
        <v>0.39577564895695549</v>
      </c>
      <c r="BH454">
        <v>5.0749357321277611E-2</v>
      </c>
      <c r="BI454">
        <v>0.13008705790177233</v>
      </c>
      <c r="BJ454">
        <v>9.2136022381733129E-2</v>
      </c>
      <c r="BK454">
        <v>0.32500433107105353</v>
      </c>
      <c r="BL454">
        <v>4.9553388792840325E-2</v>
      </c>
      <c r="BM454">
        <v>0.28079611827066886</v>
      </c>
      <c r="BN454">
        <v>0.10216206720649446</v>
      </c>
      <c r="BO454">
        <v>0.13186760469963432</v>
      </c>
      <c r="BP454">
        <v>0.45649204457938297</v>
      </c>
      <c r="BQ454">
        <v>0.17321033324005741</v>
      </c>
    </row>
    <row r="455" spans="1:69" x14ac:dyDescent="0.2">
      <c r="A455">
        <f t="shared" si="8"/>
        <v>-45.600000000000875</v>
      </c>
      <c r="B455">
        <v>0.17162708099797652</v>
      </c>
      <c r="C455">
        <v>0.13242341929171086</v>
      </c>
      <c r="D455">
        <v>0.12463440616095078</v>
      </c>
      <c r="E455">
        <v>8.6114550307921922E-2</v>
      </c>
      <c r="F455">
        <v>9.6598242279994473E-2</v>
      </c>
      <c r="G455">
        <v>2.1314041955126317E-2</v>
      </c>
      <c r="H455">
        <v>0.10969559004785134</v>
      </c>
      <c r="I455">
        <v>0.13220900337429176</v>
      </c>
      <c r="J455">
        <v>9.1669691790174257E-2</v>
      </c>
      <c r="K455">
        <v>0.13639611225417902</v>
      </c>
      <c r="L455">
        <v>0.2503352276882862</v>
      </c>
      <c r="M455">
        <v>0.14978157505657386</v>
      </c>
      <c r="N455">
        <v>0.28954472108008611</v>
      </c>
      <c r="O455">
        <v>4.6617335832170204E-2</v>
      </c>
      <c r="P455">
        <v>8.2912362418384067E-2</v>
      </c>
      <c r="Q455">
        <v>0.34192554161066191</v>
      </c>
      <c r="R455">
        <v>9.2009665203815594E-2</v>
      </c>
      <c r="S455">
        <v>4.5224280663320737E-2</v>
      </c>
      <c r="T455">
        <v>3.1464591265328856E-3</v>
      </c>
      <c r="U455">
        <v>7.4946460996012654E-3</v>
      </c>
      <c r="V455">
        <v>0.27430115402994115</v>
      </c>
      <c r="W455">
        <v>7.6374589979828711E-2</v>
      </c>
      <c r="X455">
        <v>0.56451123957920002</v>
      </c>
      <c r="Y455">
        <v>6.7013942491074063E-2</v>
      </c>
      <c r="Z455">
        <v>0.26940145637255464</v>
      </c>
      <c r="AA455">
        <v>4.2221033794339169E-2</v>
      </c>
      <c r="AB455">
        <v>0.15968295369112484</v>
      </c>
      <c r="AC455">
        <v>9.4709560529953052E-3</v>
      </c>
      <c r="AD455">
        <v>3.9852960565093687E-2</v>
      </c>
      <c r="AE455">
        <v>0.21837972453674426</v>
      </c>
      <c r="AF455">
        <v>0.260624322898799</v>
      </c>
      <c r="AG455">
        <v>0.17899722005226049</v>
      </c>
      <c r="AH455">
        <v>1.1213211925891198E-2</v>
      </c>
      <c r="AI455">
        <v>0.22038599966235273</v>
      </c>
      <c r="AJ455">
        <v>0.24845522166871326</v>
      </c>
      <c r="AK455">
        <v>5.5930501847548886E-2</v>
      </c>
      <c r="AL455">
        <v>0.257532960662614</v>
      </c>
      <c r="AM455">
        <v>0.1919892038590485</v>
      </c>
      <c r="AN455">
        <v>0.20166853120874162</v>
      </c>
      <c r="AO455">
        <v>0.13798456969831463</v>
      </c>
      <c r="AP455">
        <v>9.603129553085421E-2</v>
      </c>
      <c r="AQ455">
        <v>3.4754393192285349E-2</v>
      </c>
      <c r="AR455">
        <v>0.28962573155634641</v>
      </c>
      <c r="AS455">
        <v>0.2223644479841953</v>
      </c>
      <c r="AT455">
        <v>6.2279133330478097E-2</v>
      </c>
      <c r="AU455">
        <v>0.37440741492020768</v>
      </c>
      <c r="AV455">
        <v>0.15537204158859907</v>
      </c>
      <c r="AW455">
        <v>0.37237181290982568</v>
      </c>
      <c r="AX455">
        <v>7.0430768372680098E-3</v>
      </c>
      <c r="AY455">
        <v>0.25229962217385893</v>
      </c>
      <c r="AZ455">
        <v>0.51263668811340701</v>
      </c>
      <c r="BA455">
        <v>0.15470282888981224</v>
      </c>
      <c r="BB455">
        <v>0.22161037970789565</v>
      </c>
      <c r="BC455">
        <v>0.17323269893967974</v>
      </c>
      <c r="BD455">
        <v>9.5830150372550937E-2</v>
      </c>
      <c r="BE455">
        <v>4.4777373300576517E-2</v>
      </c>
      <c r="BF455">
        <v>4.5164392695431266E-2</v>
      </c>
      <c r="BG455">
        <v>0.39556414565176912</v>
      </c>
      <c r="BH455">
        <v>5.063244158998903E-2</v>
      </c>
      <c r="BI455">
        <v>0.12992096274885756</v>
      </c>
      <c r="BJ455">
        <v>9.1970485562820725E-2</v>
      </c>
      <c r="BK455">
        <v>0.32480500241089594</v>
      </c>
      <c r="BL455">
        <v>4.94673032905244E-2</v>
      </c>
      <c r="BM455">
        <v>0.28057200124430492</v>
      </c>
      <c r="BN455">
        <v>0.10199444789306877</v>
      </c>
      <c r="BO455">
        <v>0.13168426429750291</v>
      </c>
      <c r="BP455">
        <v>0.45606884739567288</v>
      </c>
      <c r="BQ455">
        <v>0.17294544106182541</v>
      </c>
    </row>
    <row r="456" spans="1:69" x14ac:dyDescent="0.2">
      <c r="A456">
        <f t="shared" si="8"/>
        <v>-45.590000000000877</v>
      </c>
      <c r="B456">
        <v>0.17148059864470433</v>
      </c>
      <c r="C456">
        <v>0.13219698715004258</v>
      </c>
      <c r="D456">
        <v>0.12442813675205922</v>
      </c>
      <c r="E456">
        <v>8.5916603752731913E-2</v>
      </c>
      <c r="F456">
        <v>9.6490455571384359E-2</v>
      </c>
      <c r="G456">
        <v>2.1280920534963554E-2</v>
      </c>
      <c r="H456">
        <v>0.10958853856190398</v>
      </c>
      <c r="I456">
        <v>0.13207200191406865</v>
      </c>
      <c r="J456">
        <v>9.15169226892254E-2</v>
      </c>
      <c r="K456">
        <v>0.13622561770654462</v>
      </c>
      <c r="L456">
        <v>0.25004468595231266</v>
      </c>
      <c r="M456">
        <v>0.14955472995511809</v>
      </c>
      <c r="N456">
        <v>0.28929007535016815</v>
      </c>
      <c r="O456">
        <v>4.6506718158684679E-2</v>
      </c>
      <c r="P456">
        <v>8.2789436971254515E-2</v>
      </c>
      <c r="Q456">
        <v>0.34170485264728989</v>
      </c>
      <c r="R456">
        <v>9.1893173649882254E-2</v>
      </c>
      <c r="S456">
        <v>4.5172997651165225E-2</v>
      </c>
      <c r="T456">
        <v>3.1163759823031878E-3</v>
      </c>
      <c r="U456">
        <v>7.4684169751941809E-3</v>
      </c>
      <c r="V456">
        <v>0.27407184887839731</v>
      </c>
      <c r="W456">
        <v>7.6291346066655219E-2</v>
      </c>
      <c r="X456">
        <v>0.56428180221159296</v>
      </c>
      <c r="Y456">
        <v>6.6900312122224692E-2</v>
      </c>
      <c r="Z456">
        <v>0.26911350115847998</v>
      </c>
      <c r="AA456">
        <v>4.213691925116736E-2</v>
      </c>
      <c r="AB456">
        <v>0.15940782613239213</v>
      </c>
      <c r="AC456">
        <v>9.444570216955217E-3</v>
      </c>
      <c r="AD456">
        <v>3.9772672690447486E-2</v>
      </c>
      <c r="AE456">
        <v>0.21821456023708796</v>
      </c>
      <c r="AF456">
        <v>0.26034991067491409</v>
      </c>
      <c r="AG456">
        <v>0.17879491380107826</v>
      </c>
      <c r="AH456">
        <v>1.112718780727695E-2</v>
      </c>
      <c r="AI456">
        <v>0.22016378778179813</v>
      </c>
      <c r="AJ456">
        <v>0.24811743270167286</v>
      </c>
      <c r="AK456">
        <v>5.5808477818286129E-2</v>
      </c>
      <c r="AL456">
        <v>0.25733274350124491</v>
      </c>
      <c r="AM456">
        <v>0.19179410184263856</v>
      </c>
      <c r="AN456">
        <v>0.20138541443727398</v>
      </c>
      <c r="AO456">
        <v>0.13787181598466236</v>
      </c>
      <c r="AP456">
        <v>9.5892123268272567E-2</v>
      </c>
      <c r="AQ456">
        <v>3.4675067540894666E-2</v>
      </c>
      <c r="AR456">
        <v>0.28937502564956286</v>
      </c>
      <c r="AS456">
        <v>0.22211796821944363</v>
      </c>
      <c r="AT456">
        <v>6.2320147343374203E-2</v>
      </c>
      <c r="AU456">
        <v>0.3741450180750252</v>
      </c>
      <c r="AV456">
        <v>0.15517873112242841</v>
      </c>
      <c r="AW456">
        <v>0.37215073263888265</v>
      </c>
      <c r="AX456">
        <v>7.0519022958572802E-3</v>
      </c>
      <c r="AY456">
        <v>0.25213988757576811</v>
      </c>
      <c r="AZ456">
        <v>0.51246392416059683</v>
      </c>
      <c r="BA456">
        <v>0.15440464652496022</v>
      </c>
      <c r="BB456">
        <v>0.22125263128171602</v>
      </c>
      <c r="BC456">
        <v>0.17302476789812116</v>
      </c>
      <c r="BD456">
        <v>9.5667245829692771E-2</v>
      </c>
      <c r="BE456">
        <v>4.4707497374680161E-2</v>
      </c>
      <c r="BF456">
        <v>4.5084994590327554E-2</v>
      </c>
      <c r="BG456">
        <v>0.39535267540423735</v>
      </c>
      <c r="BH456">
        <v>5.0515624907149226E-2</v>
      </c>
      <c r="BI456">
        <v>0.12975501624258756</v>
      </c>
      <c r="BJ456">
        <v>9.1805087807245167E-2</v>
      </c>
      <c r="BK456">
        <v>0.32460570520175658</v>
      </c>
      <c r="BL456">
        <v>4.9381332945637846E-2</v>
      </c>
      <c r="BM456">
        <v>0.28034795600921503</v>
      </c>
      <c r="BN456">
        <v>0.10182705446186269</v>
      </c>
      <c r="BO456">
        <v>0.13150111064422632</v>
      </c>
      <c r="BP456">
        <v>0.45564566382058835</v>
      </c>
      <c r="BQ456">
        <v>0.17268068156226812</v>
      </c>
    </row>
    <row r="457" spans="1:69" x14ac:dyDescent="0.2">
      <c r="A457">
        <f t="shared" si="8"/>
        <v>-45.580000000000879</v>
      </c>
      <c r="B457">
        <v>0.17133418790515598</v>
      </c>
      <c r="C457">
        <v>0.13197080209788803</v>
      </c>
      <c r="D457">
        <v>0.12422212847667669</v>
      </c>
      <c r="E457">
        <v>8.5718903163765292E-2</v>
      </c>
      <c r="F457">
        <v>9.6382733062027715E-2</v>
      </c>
      <c r="G457">
        <v>2.1247843773828379E-2</v>
      </c>
      <c r="H457">
        <v>0.10948157494697819</v>
      </c>
      <c r="I457">
        <v>0.13193509612089183</v>
      </c>
      <c r="J457">
        <v>9.1364353315981139E-2</v>
      </c>
      <c r="K457">
        <v>0.1360552710153855</v>
      </c>
      <c r="L457">
        <v>0.24975435062778439</v>
      </c>
      <c r="M457">
        <v>0.14932814005859107</v>
      </c>
      <c r="N457">
        <v>0.28903555316382157</v>
      </c>
      <c r="O457">
        <v>4.6396163653800837E-2</v>
      </c>
      <c r="P457">
        <v>8.2666659281110277E-2</v>
      </c>
      <c r="Q457">
        <v>0.34148422624542762</v>
      </c>
      <c r="R457">
        <v>9.1776783451252175E-2</v>
      </c>
      <c r="S457">
        <v>4.5121755600925351E-2</v>
      </c>
      <c r="T457">
        <v>3.086299251875646E-3</v>
      </c>
      <c r="U457">
        <v>7.4421971463662917E-3</v>
      </c>
      <c r="V457">
        <v>0.27384264417911086</v>
      </c>
      <c r="W457">
        <v>7.6208185208279433E-2</v>
      </c>
      <c r="X457">
        <v>0.56405233654954312</v>
      </c>
      <c r="Y457">
        <v>6.6786834910870674E-2</v>
      </c>
      <c r="Z457">
        <v>0.26882570214018386</v>
      </c>
      <c r="AA457">
        <v>4.2052883744110758E-2</v>
      </c>
      <c r="AB457">
        <v>0.15913304589968558</v>
      </c>
      <c r="AC457">
        <v>9.4182030213549872E-3</v>
      </c>
      <c r="AD457">
        <v>3.9692461659135869E-2</v>
      </c>
      <c r="AE457">
        <v>0.21804945333339942</v>
      </c>
      <c r="AF457">
        <v>0.26007568257124403</v>
      </c>
      <c r="AG457">
        <v>0.17859277140789209</v>
      </c>
      <c r="AH457">
        <v>1.1041197842179606E-2</v>
      </c>
      <c r="AI457">
        <v>0.21994172131755141</v>
      </c>
      <c r="AJ457">
        <v>0.24777979503941405</v>
      </c>
      <c r="AK457">
        <v>5.5686541833225522E-2</v>
      </c>
      <c r="AL457">
        <v>0.2571325957117232</v>
      </c>
      <c r="AM457">
        <v>0.19159913363687942</v>
      </c>
      <c r="AN457">
        <v>0.20110255982876302</v>
      </c>
      <c r="AO457">
        <v>0.1377591156843605</v>
      </c>
      <c r="AP457">
        <v>9.575313041595046E-2</v>
      </c>
      <c r="AQ457">
        <v>3.4595763380990352E-2</v>
      </c>
      <c r="AR457">
        <v>0.28912443129903576</v>
      </c>
      <c r="AS457">
        <v>0.22187166115793078</v>
      </c>
      <c r="AT457">
        <v>6.2361186114773898E-2</v>
      </c>
      <c r="AU457">
        <v>0.37388267193744862</v>
      </c>
      <c r="AV457">
        <v>0.15498559686614799</v>
      </c>
      <c r="AW457">
        <v>0.37192969542046939</v>
      </c>
      <c r="AX457">
        <v>7.0607376116780304E-3</v>
      </c>
      <c r="AY457">
        <v>0.25198021035525087</v>
      </c>
      <c r="AZ457">
        <v>0.51229115592791707</v>
      </c>
      <c r="BA457">
        <v>0.15410683727420871</v>
      </c>
      <c r="BB457">
        <v>0.22089526897238021</v>
      </c>
      <c r="BC457">
        <v>0.17281696063278273</v>
      </c>
      <c r="BD457">
        <v>9.5504522813469217E-2</v>
      </c>
      <c r="BE457">
        <v>4.4637711124173585E-2</v>
      </c>
      <c r="BF457">
        <v>4.5005653292241821E-2</v>
      </c>
      <c r="BG457">
        <v>0.39514123827576264</v>
      </c>
      <c r="BH457">
        <v>5.0398907096661505E-2</v>
      </c>
      <c r="BI457">
        <v>0.12958921828297987</v>
      </c>
      <c r="BJ457">
        <v>9.1639828984121374E-2</v>
      </c>
      <c r="BK457">
        <v>0.32440643946399206</v>
      </c>
      <c r="BL457">
        <v>4.9295477600425075E-2</v>
      </c>
      <c r="BM457">
        <v>0.280123982599223</v>
      </c>
      <c r="BN457">
        <v>0.10165988667588022</v>
      </c>
      <c r="BO457">
        <v>0.13131814360965821</v>
      </c>
      <c r="BP457">
        <v>0.45522249436779494</v>
      </c>
      <c r="BQ457">
        <v>0.17241605475382582</v>
      </c>
    </row>
    <row r="458" spans="1:69" x14ac:dyDescent="0.2">
      <c r="A458">
        <f t="shared" si="8"/>
        <v>-45.570000000000881</v>
      </c>
      <c r="B458">
        <v>0.1711878487442593</v>
      </c>
      <c r="C458">
        <v>0.13174486393388785</v>
      </c>
      <c r="D458">
        <v>0.1240163810966266</v>
      </c>
      <c r="E458">
        <v>8.5521448247714904E-2</v>
      </c>
      <c r="F458">
        <v>9.6275074631036128E-2</v>
      </c>
      <c r="G458">
        <v>2.1214811601870442E-2</v>
      </c>
      <c r="H458">
        <v>0.10937469914726727</v>
      </c>
      <c r="I458">
        <v>0.13179828593346787</v>
      </c>
      <c r="J458">
        <v>9.1211983429383636E-2</v>
      </c>
      <c r="K458">
        <v>0.13588507205108624</v>
      </c>
      <c r="L458">
        <v>0.24946422178516658</v>
      </c>
      <c r="M458">
        <v>0.14910180521088767</v>
      </c>
      <c r="N458">
        <v>0.28878115460340048</v>
      </c>
      <c r="O458">
        <v>4.628567221647506E-2</v>
      </c>
      <c r="P458">
        <v>8.2544029179819178E-2</v>
      </c>
      <c r="Q458">
        <v>0.34126366247082895</v>
      </c>
      <c r="R458">
        <v>9.1660494508201795E-2</v>
      </c>
      <c r="S458">
        <v>4.5070554465096224E-2</v>
      </c>
      <c r="T458">
        <v>3.0562288977651342E-3</v>
      </c>
      <c r="U458">
        <v>7.4159865770160316E-3</v>
      </c>
      <c r="V458">
        <v>0.27361353997133442</v>
      </c>
      <c r="W458">
        <v>7.6125107337447595E-2</v>
      </c>
      <c r="X458">
        <v>0.56382284268626615</v>
      </c>
      <c r="Y458">
        <v>6.6673510667307312E-2</v>
      </c>
      <c r="Z458">
        <v>0.26853805940818787</v>
      </c>
      <c r="AA458">
        <v>4.1968927138798184E-2</v>
      </c>
      <c r="AB458">
        <v>0.15885861279817126</v>
      </c>
      <c r="AC458">
        <v>9.391854413732581E-3</v>
      </c>
      <c r="AD458">
        <v>3.961232734838438E-2</v>
      </c>
      <c r="AE458">
        <v>0.21788440380632235</v>
      </c>
      <c r="AF458">
        <v>0.25980163867100847</v>
      </c>
      <c r="AG458">
        <v>0.17839079282437176</v>
      </c>
      <c r="AH458">
        <v>1.095524193227515E-2</v>
      </c>
      <c r="AI458">
        <v>0.21971980027450111</v>
      </c>
      <c r="AJ458">
        <v>0.24744230883398077</v>
      </c>
      <c r="AK458">
        <v>5.5564693759372563E-2</v>
      </c>
      <c r="AL458">
        <v>0.25693251731155464</v>
      </c>
      <c r="AM458">
        <v>0.19140429921478663</v>
      </c>
      <c r="AN458">
        <v>0.20081996736312746</v>
      </c>
      <c r="AO458">
        <v>0.13764646876758291</v>
      </c>
      <c r="AP458">
        <v>9.5614316801634791E-2</v>
      </c>
      <c r="AQ458">
        <v>3.4516480618392631E-2</v>
      </c>
      <c r="AR458">
        <v>0.28887394857746784</v>
      </c>
      <c r="AS458">
        <v>0.22162552681300851</v>
      </c>
      <c r="AT458">
        <v>6.2402249659494098E-2</v>
      </c>
      <c r="AU458">
        <v>0.37362037660740066</v>
      </c>
      <c r="AV458">
        <v>0.15479263873484062</v>
      </c>
      <c r="AW458">
        <v>0.3717087013215763</v>
      </c>
      <c r="AX458">
        <v>7.0695827989294396E-3</v>
      </c>
      <c r="AY458">
        <v>0.25182059051506811</v>
      </c>
      <c r="AZ458">
        <v>0.51211838345283356</v>
      </c>
      <c r="BA458">
        <v>0.15380940093662199</v>
      </c>
      <c r="BB458">
        <v>0.22053829283676651</v>
      </c>
      <c r="BC458">
        <v>0.17260927708683127</v>
      </c>
      <c r="BD458">
        <v>9.5341981134630993E-2</v>
      </c>
      <c r="BE458">
        <v>4.4568014414833268E-2</v>
      </c>
      <c r="BF458">
        <v>4.4926368724748533E-2</v>
      </c>
      <c r="BG458">
        <v>0.39492983432768036</v>
      </c>
      <c r="BH458">
        <v>5.0282287982463814E-2</v>
      </c>
      <c r="BI458">
        <v>0.12942356876991878</v>
      </c>
      <c r="BJ458">
        <v>9.147470896248211E-2</v>
      </c>
      <c r="BK458">
        <v>0.32420720521787638</v>
      </c>
      <c r="BL458">
        <v>4.920973709725196E-2</v>
      </c>
      <c r="BM458">
        <v>0.27990008104799902</v>
      </c>
      <c r="BN458">
        <v>0.10149294429802858</v>
      </c>
      <c r="BO458">
        <v>0.13113536306345619</v>
      </c>
      <c r="BP458">
        <v>0.45479933955078611</v>
      </c>
      <c r="BQ458">
        <v>0.17215156064864812</v>
      </c>
    </row>
    <row r="459" spans="1:69" x14ac:dyDescent="0.2">
      <c r="A459">
        <f t="shared" si="8"/>
        <v>-45.560000000000883</v>
      </c>
      <c r="B459">
        <v>0.1710415811268573</v>
      </c>
      <c r="C459">
        <v>0.13151917245627542</v>
      </c>
      <c r="D459">
        <v>0.12381089437340509</v>
      </c>
      <c r="E459">
        <v>8.5324238711133704E-2</v>
      </c>
      <c r="F459">
        <v>9.6167480157337781E-2</v>
      </c>
      <c r="G459">
        <v>2.1181823949306455E-2</v>
      </c>
      <c r="H459">
        <v>0.10926791110693745</v>
      </c>
      <c r="I459">
        <v>0.13166157129042966</v>
      </c>
      <c r="J459">
        <v>9.1059812788320871E-2</v>
      </c>
      <c r="K459">
        <v>0.13571502068379315</v>
      </c>
      <c r="L459">
        <v>0.24917429949427072</v>
      </c>
      <c r="M459">
        <v>0.14887572525546067</v>
      </c>
      <c r="N459">
        <v>0.28852687975096636</v>
      </c>
      <c r="O459">
        <v>4.6175243745668393E-2</v>
      </c>
      <c r="P459">
        <v>8.2421546499247711E-2</v>
      </c>
      <c r="Q459">
        <v>0.34104316138913005</v>
      </c>
      <c r="R459">
        <v>9.1544306720976021E-2</v>
      </c>
      <c r="S459">
        <v>4.501939419618517E-2</v>
      </c>
      <c r="T459">
        <v>3.0261648824969622E-3</v>
      </c>
      <c r="U459">
        <v>7.3897852310507162E-3</v>
      </c>
      <c r="V459">
        <v>0.27338453629410031</v>
      </c>
      <c r="W459">
        <v>7.6042112386921046E-2</v>
      </c>
      <c r="X459">
        <v>0.56359332071502166</v>
      </c>
      <c r="Y459">
        <v>6.6560339201919394E-2</v>
      </c>
      <c r="Z459">
        <v>0.2682505730525393</v>
      </c>
      <c r="AA459">
        <v>4.1885049300917299E-2</v>
      </c>
      <c r="AB459">
        <v>0.15858452663212441</v>
      </c>
      <c r="AC459">
        <v>9.3655243416550515E-3</v>
      </c>
      <c r="AD459">
        <v>3.9532269635485395E-2</v>
      </c>
      <c r="AE459">
        <v>0.21771941163640252</v>
      </c>
      <c r="AF459">
        <v>0.25952777905693303</v>
      </c>
      <c r="AG459">
        <v>0.17818897800193567</v>
      </c>
      <c r="AH459">
        <v>1.0869319979275094E-2</v>
      </c>
      <c r="AI459">
        <v>0.21949802465726576</v>
      </c>
      <c r="AJ459">
        <v>0.24710497423686673</v>
      </c>
      <c r="AK459">
        <v>5.544293346373852E-2</v>
      </c>
      <c r="AL459">
        <v>0.25673250831813044</v>
      </c>
      <c r="AM459">
        <v>0.19120959854917707</v>
      </c>
      <c r="AN459">
        <v>0.20053763701953708</v>
      </c>
      <c r="AO459">
        <v>0.13753387520446925</v>
      </c>
      <c r="AP459">
        <v>9.547568225305092E-2</v>
      </c>
      <c r="AQ459">
        <v>3.4437219158894194E-2</v>
      </c>
      <c r="AR459">
        <v>0.28862357755729984</v>
      </c>
      <c r="AS459">
        <v>0.22137956519764157</v>
      </c>
      <c r="AT459">
        <v>6.2443337992346699E-2</v>
      </c>
      <c r="AU459">
        <v>0.37335813218463909</v>
      </c>
      <c r="AV459">
        <v>0.1545998566433564</v>
      </c>
      <c r="AW459">
        <v>0.37148775040910964</v>
      </c>
      <c r="AX459">
        <v>7.0784378718206104E-3</v>
      </c>
      <c r="AY459">
        <v>0.25166102805790258</v>
      </c>
      <c r="AZ459">
        <v>0.51194560677280632</v>
      </c>
      <c r="BA459">
        <v>0.15351233731017544</v>
      </c>
      <c r="BB459">
        <v>0.22018170292999129</v>
      </c>
      <c r="BC459">
        <v>0.17240171720320974</v>
      </c>
      <c r="BD459">
        <v>9.517962060384888E-2</v>
      </c>
      <c r="BE459">
        <v>4.4498407112509852E-2</v>
      </c>
      <c r="BF459">
        <v>4.4847140811444364E-2</v>
      </c>
      <c r="BG459">
        <v>0.39471846362125707</v>
      </c>
      <c r="BH459">
        <v>5.0165767388529181E-2</v>
      </c>
      <c r="BI459">
        <v>0.1292580676031565</v>
      </c>
      <c r="BJ459">
        <v>9.1309727611277758E-2</v>
      </c>
      <c r="BK459">
        <v>0.32400800248360095</v>
      </c>
      <c r="BL459">
        <v>4.9124111278605387E-2</v>
      </c>
      <c r="BM459">
        <v>0.27967625138905849</v>
      </c>
      <c r="BN459">
        <v>0.10132622709111883</v>
      </c>
      <c r="BO459">
        <v>0.13095276887508267</v>
      </c>
      <c r="BP459">
        <v>0.45437619988288147</v>
      </c>
      <c r="BQ459">
        <v>0.17188719925859375</v>
      </c>
    </row>
    <row r="460" spans="1:69" x14ac:dyDescent="0.2">
      <c r="A460">
        <f t="shared" si="8"/>
        <v>-45.550000000000885</v>
      </c>
      <c r="B460">
        <v>0.17089538501770662</v>
      </c>
      <c r="C460">
        <v>0.13129372746287871</v>
      </c>
      <c r="D460">
        <v>0.12360566806818252</v>
      </c>
      <c r="E460">
        <v>8.5127274260436536E-2</v>
      </c>
      <c r="F460">
        <v>9.6059949519677446E-2</v>
      </c>
      <c r="G460">
        <v>2.1148880746423515E-2</v>
      </c>
      <c r="H460">
        <v>0.1091612107701263</v>
      </c>
      <c r="I460">
        <v>0.1315249521303361</v>
      </c>
      <c r="J460">
        <v>9.0907841151627089E-2</v>
      </c>
      <c r="K460">
        <v>0.13554511678341319</v>
      </c>
      <c r="L460">
        <v>0.24888458382425505</v>
      </c>
      <c r="M460">
        <v>0.14864990003532275</v>
      </c>
      <c r="N460">
        <v>0.28827272868829179</v>
      </c>
      <c r="O460">
        <v>4.6064878140350318E-2</v>
      </c>
      <c r="P460">
        <v>8.2299211071262812E-2</v>
      </c>
      <c r="Q460">
        <v>0.34082272306585049</v>
      </c>
      <c r="R460">
        <v>9.1428219989786896E-2</v>
      </c>
      <c r="S460">
        <v>4.4968274746710168E-2</v>
      </c>
      <c r="T460">
        <v>2.9961071686051E-3</v>
      </c>
      <c r="U460">
        <v>7.3635930723856546E-3</v>
      </c>
      <c r="V460">
        <v>0.2731556331862206</v>
      </c>
      <c r="W460">
        <v>7.5959200289478002E-2</v>
      </c>
      <c r="X460">
        <v>0.56336377072911503</v>
      </c>
      <c r="Y460">
        <v>6.6447320325181636E-2</v>
      </c>
      <c r="Z460">
        <v>0.26796324316280939</v>
      </c>
      <c r="AA460">
        <v>4.1801250096216602E-2</v>
      </c>
      <c r="AB460">
        <v>0.15831078720493186</v>
      </c>
      <c r="AC460">
        <v>9.3392127527207602E-3</v>
      </c>
      <c r="AD460">
        <v>3.9452288397798352E-2</v>
      </c>
      <c r="AE460">
        <v>0.21755447680408513</v>
      </c>
      <c r="AF460">
        <v>0.25925410381124681</v>
      </c>
      <c r="AG460">
        <v>0.17798732689175312</v>
      </c>
      <c r="AH460">
        <v>1.0783431884927142E-2</v>
      </c>
      <c r="AI460">
        <v>0.21927639447019254</v>
      </c>
      <c r="AJ460">
        <v>0.24676779139901495</v>
      </c>
      <c r="AK460">
        <v>5.5321260813341544E-2</v>
      </c>
      <c r="AL460">
        <v>0.25653256874872676</v>
      </c>
      <c r="AM460">
        <v>0.19101503161267064</v>
      </c>
      <c r="AN460">
        <v>0.20025556877641248</v>
      </c>
      <c r="AO460">
        <v>0.13742133496512632</v>
      </c>
      <c r="AP460">
        <v>9.5337226597902225E-2</v>
      </c>
      <c r="AQ460">
        <v>3.4357978908260645E-2</v>
      </c>
      <c r="AR460">
        <v>0.28837331831071111</v>
      </c>
      <c r="AS460">
        <v>0.22113377632440923</v>
      </c>
      <c r="AT460">
        <v>6.2484451128138503E-2</v>
      </c>
      <c r="AU460">
        <v>0.37309593876875535</v>
      </c>
      <c r="AV460">
        <v>0.15440725050631565</v>
      </c>
      <c r="AW460">
        <v>0.37126684274988886</v>
      </c>
      <c r="AX460">
        <v>7.0873028445692697E-3</v>
      </c>
      <c r="AY460">
        <v>0.25150152298635975</v>
      </c>
      <c r="AZ460">
        <v>0.51177282592528917</v>
      </c>
      <c r="BA460">
        <v>0.1532156461917582</v>
      </c>
      <c r="BB460">
        <v>0.2198254993054114</v>
      </c>
      <c r="BC460">
        <v>0.17219428092463418</v>
      </c>
      <c r="BD460">
        <v>9.5017441031713723E-2</v>
      </c>
      <c r="BE460">
        <v>4.4428889083129697E-2</v>
      </c>
      <c r="BF460">
        <v>4.4767969475950187E-2</v>
      </c>
      <c r="BG460">
        <v>0.39450712621769202</v>
      </c>
      <c r="BH460">
        <v>5.0049345138865275E-2</v>
      </c>
      <c r="BI460">
        <v>0.12909271468231442</v>
      </c>
      <c r="BJ460">
        <v>9.1144884799378545E-2</v>
      </c>
      <c r="BK460">
        <v>0.32380883128127236</v>
      </c>
      <c r="BL460">
        <v>4.9038599987094145E-2</v>
      </c>
      <c r="BM460">
        <v>0.27945249365576341</v>
      </c>
      <c r="BN460">
        <v>0.101159734817867</v>
      </c>
      <c r="BO460">
        <v>0.13077036091380645</v>
      </c>
      <c r="BP460">
        <v>0.45395307587722233</v>
      </c>
      <c r="BQ460">
        <v>0.17162297059523057</v>
      </c>
    </row>
    <row r="461" spans="1:69" x14ac:dyDescent="0.2">
      <c r="A461">
        <f t="shared" si="8"/>
        <v>-45.540000000000887</v>
      </c>
      <c r="B461">
        <v>0.17074926038148019</v>
      </c>
      <c r="C461">
        <v>0.13106852875112263</v>
      </c>
      <c r="D461">
        <v>0.12340070194180597</v>
      </c>
      <c r="E461">
        <v>8.4930554601903685E-2</v>
      </c>
      <c r="F461">
        <v>9.5952482596614042E-2</v>
      </c>
      <c r="G461">
        <v>2.1115981923575111E-2</v>
      </c>
      <c r="H461">
        <v>0.10905459808094431</v>
      </c>
      <c r="I461">
        <v>0.13138842839167308</v>
      </c>
      <c r="J461">
        <v>9.0756068278083024E-2</v>
      </c>
      <c r="K461">
        <v>0.13537536021961438</v>
      </c>
      <c r="L461">
        <v>0.2485950748436252</v>
      </c>
      <c r="M461">
        <v>0.14842432939304673</v>
      </c>
      <c r="N461">
        <v>0.28801870149685671</v>
      </c>
      <c r="O461">
        <v>4.5954575299497202E-2</v>
      </c>
      <c r="P461">
        <v>8.2177022727731641E-2</v>
      </c>
      <c r="Q461">
        <v>0.34060234756639307</v>
      </c>
      <c r="R461">
        <v>9.1312234214815602E-2</v>
      </c>
      <c r="S461">
        <v>4.4917196069202081E-2</v>
      </c>
      <c r="T461">
        <v>2.9660557186326209E-3</v>
      </c>
      <c r="U461">
        <v>7.3374100649445939E-3</v>
      </c>
      <c r="V461">
        <v>0.27292683068628665</v>
      </c>
      <c r="W461">
        <v>7.5876370977913554E-2</v>
      </c>
      <c r="X461">
        <v>0.56313419282189381</v>
      </c>
      <c r="Y461">
        <v>6.6334453847657571E-2</v>
      </c>
      <c r="Z461">
        <v>0.26767606982809511</v>
      </c>
      <c r="AA461">
        <v>4.1717529390502328E-2</v>
      </c>
      <c r="AB461">
        <v>0.15803739431909647</v>
      </c>
      <c r="AC461">
        <v>9.3129195945573784E-3</v>
      </c>
      <c r="AD461">
        <v>3.9372383512749076E-2</v>
      </c>
      <c r="AE461">
        <v>0.21738959928971768</v>
      </c>
      <c r="AF461">
        <v>0.25898061301568465</v>
      </c>
      <c r="AG461">
        <v>0.17778583944474402</v>
      </c>
      <c r="AH461">
        <v>1.0697577551015636E-2</v>
      </c>
      <c r="AI461">
        <v>0.2190549097173593</v>
      </c>
      <c r="AJ461">
        <v>0.24643076047081691</v>
      </c>
      <c r="AK461">
        <v>5.5199675675206228E-2</v>
      </c>
      <c r="AL461">
        <v>0.25633269862050545</v>
      </c>
      <c r="AM461">
        <v>0.19082059837768872</v>
      </c>
      <c r="AN461">
        <v>0.19997376261142863</v>
      </c>
      <c r="AO461">
        <v>0.13730884801962651</v>
      </c>
      <c r="AP461">
        <v>9.5198949663871657E-2</v>
      </c>
      <c r="AQ461">
        <v>3.4278759772228495E-2</v>
      </c>
      <c r="AR461">
        <v>0.28812317090961836</v>
      </c>
      <c r="AS461">
        <v>0.22088816020550461</v>
      </c>
      <c r="AT461">
        <v>6.2525589081671801E-2</v>
      </c>
      <c r="AU461">
        <v>0.37283379645917458</v>
      </c>
      <c r="AV461">
        <v>0.15421482023810862</v>
      </c>
      <c r="AW461">
        <v>0.37104597841064879</v>
      </c>
      <c r="AX461">
        <v>7.0961777314011397E-3</v>
      </c>
      <c r="AY461">
        <v>0.25134207530296804</v>
      </c>
      <c r="AZ461">
        <v>0.51160004094772926</v>
      </c>
      <c r="BA461">
        <v>0.15291932737717717</v>
      </c>
      <c r="BB461">
        <v>0.2194696820146298</v>
      </c>
      <c r="BC461">
        <v>0.17198696819359682</v>
      </c>
      <c r="BD461">
        <v>9.4855442228738429E-2</v>
      </c>
      <c r="BE461">
        <v>4.4359460192693323E-2</v>
      </c>
      <c r="BF461">
        <v>4.4688854641908415E-2</v>
      </c>
      <c r="BG461">
        <v>0.39429582217811543</v>
      </c>
      <c r="BH461">
        <v>4.9933021057514848E-2</v>
      </c>
      <c r="BI461">
        <v>0.12892750990688118</v>
      </c>
      <c r="BJ461">
        <v>9.0980180395573429E-2</v>
      </c>
      <c r="BK461">
        <v>0.32360969163091591</v>
      </c>
      <c r="BL461">
        <v>4.8953203065448703E-2</v>
      </c>
      <c r="BM461">
        <v>0.27922880788132165</v>
      </c>
      <c r="BN461">
        <v>0.10099346724089586</v>
      </c>
      <c r="BO461">
        <v>0.13058813904870292</v>
      </c>
      <c r="BP461">
        <v>0.45352996804677037</v>
      </c>
      <c r="BQ461">
        <v>0.1713588746698369</v>
      </c>
    </row>
    <row r="462" spans="1:69" x14ac:dyDescent="0.2">
      <c r="A462">
        <f t="shared" si="8"/>
        <v>-45.530000000000889</v>
      </c>
      <c r="B462">
        <v>0.17060320718276456</v>
      </c>
      <c r="C462">
        <v>0.13084357611802999</v>
      </c>
      <c r="D462">
        <v>0.12319599575480056</v>
      </c>
      <c r="E462">
        <v>8.4734079441679988E-2</v>
      </c>
      <c r="F462">
        <v>9.5845079266523525E-2</v>
      </c>
      <c r="G462">
        <v>2.1083127411184233E-2</v>
      </c>
      <c r="H462">
        <v>0.10894807298347375</v>
      </c>
      <c r="I462">
        <v>0.13125200001285231</v>
      </c>
      <c r="J462">
        <v>9.0604493926419005E-2</v>
      </c>
      <c r="K462">
        <v>0.13520575086182607</v>
      </c>
      <c r="L462">
        <v>0.24830577262023379</v>
      </c>
      <c r="M462">
        <v>0.14819901317076845</v>
      </c>
      <c r="N462">
        <v>0.28776479825785195</v>
      </c>
      <c r="O462">
        <v>4.5844335122091628E-2</v>
      </c>
      <c r="P462">
        <v>8.2054981300522245E-2</v>
      </c>
      <c r="Q462">
        <v>0.34038203495604269</v>
      </c>
      <c r="R462">
        <v>9.1196349296211565E-2</v>
      </c>
      <c r="S462">
        <v>4.4866158116202426E-2</v>
      </c>
      <c r="T462">
        <v>2.9360104951319244E-3</v>
      </c>
      <c r="U462">
        <v>7.3112361726601627E-3</v>
      </c>
      <c r="V462">
        <v>0.27269812883266997</v>
      </c>
      <c r="W462">
        <v>7.5793624385039227E-2</v>
      </c>
      <c r="X462">
        <v>0.56290458708675217</v>
      </c>
      <c r="Y462">
        <v>6.6221739580001993E-2</v>
      </c>
      <c r="Z462">
        <v>0.26738905313701955</v>
      </c>
      <c r="AA462">
        <v>4.1633887049642215E-2</v>
      </c>
      <c r="AB462">
        <v>0.15776434777623938</v>
      </c>
      <c r="AC462">
        <v>9.2866448148221092E-3</v>
      </c>
      <c r="AD462">
        <v>3.9292554857830897E-2</v>
      </c>
      <c r="AE462">
        <v>0.21722477907354776</v>
      </c>
      <c r="AF462">
        <v>0.25870730675148756</v>
      </c>
      <c r="AG462">
        <v>0.17758451561157917</v>
      </c>
      <c r="AH462">
        <v>1.0611756879360446E-2</v>
      </c>
      <c r="AI462">
        <v>0.21883357040257412</v>
      </c>
      <c r="AJ462">
        <v>0.2460938816021141</v>
      </c>
      <c r="AK462">
        <v>5.5078177916363158E-2</v>
      </c>
      <c r="AL462">
        <v>0.25613289795051353</v>
      </c>
      <c r="AM462">
        <v>0.19062629881645599</v>
      </c>
      <c r="AN462">
        <v>0.1996922185015142</v>
      </c>
      <c r="AO462">
        <v>0.13719641433801</v>
      </c>
      <c r="AP462">
        <v>9.5060851278622627E-2</v>
      </c>
      <c r="AQ462">
        <v>3.4199561656507615E-2</v>
      </c>
      <c r="AR462">
        <v>0.28787313542567672</v>
      </c>
      <c r="AS462">
        <v>0.22064271685273651</v>
      </c>
      <c r="AT462">
        <v>6.2566751867743894E-2</v>
      </c>
      <c r="AU462">
        <v>0.3725717053551556</v>
      </c>
      <c r="AV462">
        <v>0.15402256575289575</v>
      </c>
      <c r="AW462">
        <v>0.37082515745803835</v>
      </c>
      <c r="AX462">
        <v>7.10506254655197E-3</v>
      </c>
      <c r="AY462">
        <v>0.25118268501017815</v>
      </c>
      <c r="AZ462">
        <v>0.51142725187756666</v>
      </c>
      <c r="BA462">
        <v>0.15262338066116232</v>
      </c>
      <c r="BB462">
        <v>0.21911425110749572</v>
      </c>
      <c r="BC462">
        <v>0.17177977895236451</v>
      </c>
      <c r="BD462">
        <v>9.4693624005357746E-2</v>
      </c>
      <c r="BE462">
        <v>4.4290120307276304E-2</v>
      </c>
      <c r="BF462">
        <v>4.4609796232985222E-2</v>
      </c>
      <c r="BG462">
        <v>0.39408455156358957</v>
      </c>
      <c r="BH462">
        <v>4.9816794968555511E-2</v>
      </c>
      <c r="BI462">
        <v>0.12876245317621593</v>
      </c>
      <c r="BJ462">
        <v>9.081561426857121E-2</v>
      </c>
      <c r="BK462">
        <v>0.32341058355247188</v>
      </c>
      <c r="BL462">
        <v>4.8867920356521211E-2</v>
      </c>
      <c r="BM462">
        <v>0.27900519409878743</v>
      </c>
      <c r="BN462">
        <v>0.1008274241227356</v>
      </c>
      <c r="BO462">
        <v>0.13040610314865475</v>
      </c>
      <c r="BP462">
        <v>0.45310687690430496</v>
      </c>
      <c r="BQ462">
        <v>0.17109491149340128</v>
      </c>
    </row>
    <row r="463" spans="1:69" x14ac:dyDescent="0.2">
      <c r="A463">
        <f t="shared" si="8"/>
        <v>-45.520000000000891</v>
      </c>
      <c r="B463">
        <v>0.17045722538606212</v>
      </c>
      <c r="C463">
        <v>0.13061886936022304</v>
      </c>
      <c r="D463">
        <v>0.12299154926737099</v>
      </c>
      <c r="E463">
        <v>8.4537848485778166E-2</v>
      </c>
      <c r="F463">
        <v>9.5737739407595557E-2</v>
      </c>
      <c r="G463">
        <v>2.1050317139741592E-2</v>
      </c>
      <c r="H463">
        <v>0.10884163542177028</v>
      </c>
      <c r="I463">
        <v>0.13111566693221222</v>
      </c>
      <c r="J463">
        <v>9.0453117855313181E-2</v>
      </c>
      <c r="K463">
        <v>0.13503628857923999</v>
      </c>
      <c r="L463">
        <v>0.24801667722128284</v>
      </c>
      <c r="M463">
        <v>0.14797395121018875</v>
      </c>
      <c r="N463">
        <v>0.28751101905217702</v>
      </c>
      <c r="O463">
        <v>4.5734157507124618E-2</v>
      </c>
      <c r="P463">
        <v>8.1933086621503115E-2</v>
      </c>
      <c r="Q463">
        <v>0.34016178529996743</v>
      </c>
      <c r="R463">
        <v>9.1080565134092684E-2</v>
      </c>
      <c r="S463">
        <v>4.4815160840265156E-2</v>
      </c>
      <c r="T463">
        <v>2.9059714606651799E-3</v>
      </c>
      <c r="U463">
        <v>7.2850713594732053E-3</v>
      </c>
      <c r="V463">
        <v>0.27246952766352051</v>
      </c>
      <c r="W463">
        <v>7.5710960443683417E-2</v>
      </c>
      <c r="X463">
        <v>0.56267495361712694</v>
      </c>
      <c r="Y463">
        <v>6.6109177332960067E-2</v>
      </c>
      <c r="Z463">
        <v>0.26710219317772976</v>
      </c>
      <c r="AA463">
        <v>4.1550322939562845E-2</v>
      </c>
      <c r="AB463">
        <v>0.15749164737710419</v>
      </c>
      <c r="AC463">
        <v>9.2603883612025761E-3</v>
      </c>
      <c r="AD463">
        <v>3.921280231060309E-2</v>
      </c>
      <c r="AE463">
        <v>0.21706001613572368</v>
      </c>
      <c r="AF463">
        <v>0.25843418509940186</v>
      </c>
      <c r="AG463">
        <v>0.17738335534268002</v>
      </c>
      <c r="AH463">
        <v>1.05259697718183E-2</v>
      </c>
      <c r="AI463">
        <v>0.21861237652937482</v>
      </c>
      <c r="AJ463">
        <v>0.24575715494219619</v>
      </c>
      <c r="AK463">
        <v>5.4956767403850693E-2</v>
      </c>
      <c r="AL463">
        <v>0.25593316675568389</v>
      </c>
      <c r="AM463">
        <v>0.1904321329009997</v>
      </c>
      <c r="AN463">
        <v>0.19941093642285512</v>
      </c>
      <c r="AO463">
        <v>0.13708403389028256</v>
      </c>
      <c r="AP463">
        <v>9.4922931269797672E-2</v>
      </c>
      <c r="AQ463">
        <v>3.4120384466779674E-2</v>
      </c>
      <c r="AR463">
        <v>0.28762321193027951</v>
      </c>
      <c r="AS463">
        <v>0.220397446277528</v>
      </c>
      <c r="AT463">
        <v>6.2607939501147097E-2</v>
      </c>
      <c r="AU463">
        <v>0.37230966555579093</v>
      </c>
      <c r="AV463">
        <v>0.15383048696460966</v>
      </c>
      <c r="AW463">
        <v>0.37060437995862117</v>
      </c>
      <c r="AX463">
        <v>7.1139573042657799E-3</v>
      </c>
      <c r="AY463">
        <v>0.25102335211036397</v>
      </c>
      <c r="AZ463">
        <v>0.51125445875223607</v>
      </c>
      <c r="BA463">
        <v>0.15232780583736938</v>
      </c>
      <c r="BB463">
        <v>0.21875920663211113</v>
      </c>
      <c r="BC463">
        <v>0.17157271314297962</v>
      </c>
      <c r="BD463">
        <v>9.4531986171929372E-2</v>
      </c>
      <c r="BE463">
        <v>4.4220869293028819E-2</v>
      </c>
      <c r="BF463">
        <v>4.4530794172869426E-2</v>
      </c>
      <c r="BG463">
        <v>0.39387331443510853</v>
      </c>
      <c r="BH463">
        <v>4.9700666696100182E-2</v>
      </c>
      <c r="BI463">
        <v>0.12859754438954663</v>
      </c>
      <c r="BJ463">
        <v>9.0651186287001195E-2</v>
      </c>
      <c r="BK463">
        <v>0.32321150706579838</v>
      </c>
      <c r="BL463">
        <v>4.8782751703285498E-2</v>
      </c>
      <c r="BM463">
        <v>0.27878165234106111</v>
      </c>
      <c r="BN463">
        <v>0.10066160522582512</v>
      </c>
      <c r="BO463">
        <v>0.13022425308235341</v>
      </c>
      <c r="BP463">
        <v>0.45268380296241872</v>
      </c>
      <c r="BQ463">
        <v>0.17083108107662204</v>
      </c>
    </row>
    <row r="464" spans="1:69" x14ac:dyDescent="0.2">
      <c r="A464">
        <f t="shared" si="8"/>
        <v>-45.510000000000893</v>
      </c>
      <c r="B464">
        <v>0.17031131495578955</v>
      </c>
      <c r="C464">
        <v>0.13039440827392612</v>
      </c>
      <c r="D464">
        <v>0.12278736223940356</v>
      </c>
      <c r="E464">
        <v>8.4341861440080601E-2</v>
      </c>
      <c r="F464">
        <v>9.5630462897835278E-2</v>
      </c>
      <c r="G464">
        <v>2.1017551039806071E-2</v>
      </c>
      <c r="H464">
        <v>0.10873528533986176</v>
      </c>
      <c r="I464">
        <v>0.13097942908801841</v>
      </c>
      <c r="J464">
        <v>9.0301939823393962E-2</v>
      </c>
      <c r="K464">
        <v>0.13486697324080898</v>
      </c>
      <c r="L464">
        <v>0.24772778871332357</v>
      </c>
      <c r="M464">
        <v>0.14774914335257372</v>
      </c>
      <c r="N464">
        <v>0.28725736396044055</v>
      </c>
      <c r="O464">
        <v>4.5624042353593852E-2</v>
      </c>
      <c r="P464">
        <v>8.1811338522544741E-2</v>
      </c>
      <c r="Q464">
        <v>0.3399415986632186</v>
      </c>
      <c r="R464">
        <v>9.096488162854599E-2</v>
      </c>
      <c r="S464">
        <v>4.4764204193955326E-2</v>
      </c>
      <c r="T464">
        <v>2.8759385778023283E-3</v>
      </c>
      <c r="U464">
        <v>7.2589155893323376E-3</v>
      </c>
      <c r="V464">
        <v>0.27224102721676857</v>
      </c>
      <c r="W464">
        <v>7.5628379086690956E-2</v>
      </c>
      <c r="X464">
        <v>0.56244529250649888</v>
      </c>
      <c r="Y464">
        <v>6.5996766917368666E-2</v>
      </c>
      <c r="Z464">
        <v>0.26681549003789984</v>
      </c>
      <c r="AA464">
        <v>4.1466836926250306E-2</v>
      </c>
      <c r="AB464">
        <v>0.15721929292156056</v>
      </c>
      <c r="AC464">
        <v>9.2341501814159344E-3</v>
      </c>
      <c r="AD464">
        <v>3.913312574869332E-2</v>
      </c>
      <c r="AE464">
        <v>0.21689531045629495</v>
      </c>
      <c r="AF464">
        <v>0.25816124813968</v>
      </c>
      <c r="AG464">
        <v>0.17718235858822107</v>
      </c>
      <c r="AH464">
        <v>1.0440216130281454E-2</v>
      </c>
      <c r="AI464">
        <v>0.2183913281010319</v>
      </c>
      <c r="AJ464">
        <v>0.2454205806398031</v>
      </c>
      <c r="AK464">
        <v>5.4835444004713407E-2</v>
      </c>
      <c r="AL464">
        <v>0.25573350505283443</v>
      </c>
      <c r="AM464">
        <v>0.19023810060315083</v>
      </c>
      <c r="AN464">
        <v>0.19912991635089528</v>
      </c>
      <c r="AO464">
        <v>0.13697170664641756</v>
      </c>
      <c r="AP464">
        <v>9.4785189465021791E-2</v>
      </c>
      <c r="AQ464">
        <v>3.4041228108698363E-2</v>
      </c>
      <c r="AR464">
        <v>0.28737340049455851</v>
      </c>
      <c r="AS464">
        <v>0.22015234849091891</v>
      </c>
      <c r="AT464">
        <v>6.2649151996669095E-2</v>
      </c>
      <c r="AU464">
        <v>0.37204767716000653</v>
      </c>
      <c r="AV464">
        <v>0.15363858378695405</v>
      </c>
      <c r="AW464">
        <v>0.3703836459788743</v>
      </c>
      <c r="AX464">
        <v>7.1228620187958596E-3</v>
      </c>
      <c r="AY464">
        <v>0.25086407660582122</v>
      </c>
      <c r="AZ464">
        <v>0.51108166160916424</v>
      </c>
      <c r="BA464">
        <v>0.15203260269838514</v>
      </c>
      <c r="BB464">
        <v>0.21840454863483227</v>
      </c>
      <c r="BC464">
        <v>0.17136577070726067</v>
      </c>
      <c r="BD464">
        <v>9.4370528538735288E-2</v>
      </c>
      <c r="BE464">
        <v>4.4151707016175656E-2</v>
      </c>
      <c r="BF464">
        <v>4.4451848385273163E-2</v>
      </c>
      <c r="BG464">
        <v>0.39366211085359737</v>
      </c>
      <c r="BH464">
        <v>4.9584636064297749E-2</v>
      </c>
      <c r="BI464">
        <v>0.12843278344597175</v>
      </c>
      <c r="BJ464">
        <v>9.0486896319412979E-2</v>
      </c>
      <c r="BK464">
        <v>0.32301246219066915</v>
      </c>
      <c r="BL464">
        <v>4.8697696948838409E-2</v>
      </c>
      <c r="BM464">
        <v>0.2785581826408885</v>
      </c>
      <c r="BN464">
        <v>0.10049601031251254</v>
      </c>
      <c r="BO464">
        <v>0.13004258871829788</v>
      </c>
      <c r="BP464">
        <v>0.45226074673351713</v>
      </c>
      <c r="BQ464">
        <v>0.17056738342990929</v>
      </c>
    </row>
    <row r="465" spans="1:69" x14ac:dyDescent="0.2">
      <c r="A465">
        <f t="shared" ref="A465:A528" si="9">A464+0.01</f>
        <v>-45.500000000000895</v>
      </c>
      <c r="B465">
        <v>0.17016547585627917</v>
      </c>
      <c r="C465">
        <v>0.1301701926549661</v>
      </c>
      <c r="D465">
        <v>0.12258343443046815</v>
      </c>
      <c r="E465">
        <v>8.4146118010339555E-2</v>
      </c>
      <c r="F465">
        <v>9.5523249615061312E-2</v>
      </c>
      <c r="G465">
        <v>2.098482904200405E-2</v>
      </c>
      <c r="H465">
        <v>0.10862902268174857</v>
      </c>
      <c r="I465">
        <v>0.13084328641846343</v>
      </c>
      <c r="J465">
        <v>9.0150959589240021E-2</v>
      </c>
      <c r="K465">
        <v>0.1346978047152485</v>
      </c>
      <c r="L465">
        <v>0.24743910716225548</v>
      </c>
      <c r="M465">
        <v>0.14752458943875668</v>
      </c>
      <c r="N465">
        <v>0.28700383306296118</v>
      </c>
      <c r="O465">
        <v>4.5513989560504564E-2</v>
      </c>
      <c r="P465">
        <v>8.1689736835518723E-2</v>
      </c>
      <c r="Q465">
        <v>0.33972147511072892</v>
      </c>
      <c r="R465">
        <v>9.0849298679626989E-2</v>
      </c>
      <c r="S465">
        <v>4.4713288129849538E-2</v>
      </c>
      <c r="T465">
        <v>2.8459118091239688E-3</v>
      </c>
      <c r="U465">
        <v>7.2327688261955014E-3</v>
      </c>
      <c r="V465">
        <v>0.27201262753012423</v>
      </c>
      <c r="W465">
        <v>7.5545880246924213E-2</v>
      </c>
      <c r="X465">
        <v>0.56221560384839275</v>
      </c>
      <c r="Y465">
        <v>6.588450814415503E-2</v>
      </c>
      <c r="Z465">
        <v>0.26652894380472958</v>
      </c>
      <c r="AA465">
        <v>4.1383428875751083E-2</v>
      </c>
      <c r="AB465">
        <v>0.15694728420860682</v>
      </c>
      <c r="AC465">
        <v>9.207930223208427E-3</v>
      </c>
      <c r="AD465">
        <v>3.9053525049794757E-2</v>
      </c>
      <c r="AE465">
        <v>0.21673066201521141</v>
      </c>
      <c r="AF465">
        <v>0.25788849595208152</v>
      </c>
      <c r="AG465">
        <v>0.17698152529812816</v>
      </c>
      <c r="AH465">
        <v>1.0354495856678803E-2</v>
      </c>
      <c r="AI465">
        <v>0.21817042512054519</v>
      </c>
      <c r="AJ465">
        <v>0.24508415884312318</v>
      </c>
      <c r="AK465">
        <v>5.4714207586003649E-2</v>
      </c>
      <c r="AL465">
        <v>0.25553391285866911</v>
      </c>
      <c r="AM465">
        <v>0.19004420189454252</v>
      </c>
      <c r="AN465">
        <v>0.19884915826033689</v>
      </c>
      <c r="AO465">
        <v>0.13685943257635413</v>
      </c>
      <c r="AP465">
        <v>9.4647625691900661E-2</v>
      </c>
      <c r="AQ465">
        <v>3.3962092487890061E-2</v>
      </c>
      <c r="AR465">
        <v>0.28712370118938213</v>
      </c>
      <c r="AS465">
        <v>0.21990742350356451</v>
      </c>
      <c r="AT465">
        <v>6.2690389369093005E-2</v>
      </c>
      <c r="AU465">
        <v>0.37178574026655964</v>
      </c>
      <c r="AV465">
        <v>0.15344685613340547</v>
      </c>
      <c r="AW465">
        <v>0.37016295558518952</v>
      </c>
      <c r="AX465">
        <v>7.1317767044043502E-3</v>
      </c>
      <c r="AY465">
        <v>0.25070485849876878</v>
      </c>
      <c r="AZ465">
        <v>0.51090886048577167</v>
      </c>
      <c r="BA465">
        <v>0.15173777103573149</v>
      </c>
      <c r="BB465">
        <v>0.21805027716027503</v>
      </c>
      <c r="BC465">
        <v>0.17115895158680283</v>
      </c>
      <c r="BD465">
        <v>9.4209250915981535E-2</v>
      </c>
      <c r="BE465">
        <v>4.4082633343016431E-2</v>
      </c>
      <c r="BF465">
        <v>4.4372958793931216E-2</v>
      </c>
      <c r="BG465">
        <v>0.39345094087991317</v>
      </c>
      <c r="BH465">
        <v>4.9468702897332406E-2</v>
      </c>
      <c r="BI465">
        <v>0.12826817024445991</v>
      </c>
      <c r="BJ465">
        <v>9.0322744234277552E-2</v>
      </c>
      <c r="BK465">
        <v>0.32281344894677488</v>
      </c>
      <c r="BL465">
        <v>4.8612755936396912E-2</v>
      </c>
      <c r="BM465">
        <v>0.27833478503086173</v>
      </c>
      <c r="BN465">
        <v>0.10033063914505846</v>
      </c>
      <c r="BO465">
        <v>0.1298611099247986</v>
      </c>
      <c r="BP465">
        <v>0.45183770872981355</v>
      </c>
      <c r="BQ465">
        <v>0.17030381856338384</v>
      </c>
    </row>
    <row r="466" spans="1:69" x14ac:dyDescent="0.2">
      <c r="A466">
        <f t="shared" si="9"/>
        <v>-45.490000000000897</v>
      </c>
      <c r="B466">
        <v>0.17001970805177802</v>
      </c>
      <c r="C466">
        <v>0.12994622229877506</v>
      </c>
      <c r="D466">
        <v>0.12237976559981933</v>
      </c>
      <c r="E466">
        <v>8.3950617902180502E-2</v>
      </c>
      <c r="F466">
        <v>9.5416099436906432E-2</v>
      </c>
      <c r="G466">
        <v>2.0952151077030967E-2</v>
      </c>
      <c r="H466">
        <v>0.10852284739140416</v>
      </c>
      <c r="I466">
        <v>0.13070723886166635</v>
      </c>
      <c r="J466">
        <v>9.0000176911381402E-2</v>
      </c>
      <c r="K466">
        <v>0.13452878287103687</v>
      </c>
      <c r="L466">
        <v>0.24715063263332882</v>
      </c>
      <c r="M466">
        <v>0.14730028930914063</v>
      </c>
      <c r="N466">
        <v>0.28675042643976667</v>
      </c>
      <c r="O466">
        <v>4.5403999026869091E-2</v>
      </c>
      <c r="P466">
        <v>8.1568281392299102E-2</v>
      </c>
      <c r="Q466">
        <v>0.33950141470731454</v>
      </c>
      <c r="R466">
        <v>9.0733816187360761E-2</v>
      </c>
      <c r="S466">
        <v>4.4662412600536827E-2</v>
      </c>
      <c r="T466">
        <v>2.815891117218694E-3</v>
      </c>
      <c r="U466">
        <v>7.2066310340281881E-3</v>
      </c>
      <c r="V466">
        <v>0.27178432864107682</v>
      </c>
      <c r="W466">
        <v>7.5463463857261992E-2</v>
      </c>
      <c r="X466">
        <v>0.56198588773637659</v>
      </c>
      <c r="Y466">
        <v>6.5772400824339217E-2</v>
      </c>
      <c r="Z466">
        <v>0.26624255456494472</v>
      </c>
      <c r="AA466">
        <v>4.1300098654170947E-2</v>
      </c>
      <c r="AB466">
        <v>0.15667562103637356</v>
      </c>
      <c r="AC466">
        <v>9.1817284343569394E-3</v>
      </c>
      <c r="AD466">
        <v>3.8974000091668293E-2</v>
      </c>
      <c r="AE466">
        <v>0.21656607079232471</v>
      </c>
      <c r="AF466">
        <v>0.25761592861587301</v>
      </c>
      <c r="AG466">
        <v>0.17678085542208155</v>
      </c>
      <c r="AH466">
        <v>1.0268808852974987E-2</v>
      </c>
      <c r="AI466">
        <v>0.21794966759064738</v>
      </c>
      <c r="AJ466">
        <v>0.24474788969979411</v>
      </c>
      <c r="AK466">
        <v>5.4593058014781315E-2</v>
      </c>
      <c r="AL466">
        <v>0.25533439018977733</v>
      </c>
      <c r="AM466">
        <v>0.18985043674661362</v>
      </c>
      <c r="AN466">
        <v>0.19856866212514346</v>
      </c>
      <c r="AO466">
        <v>0.13674721164999926</v>
      </c>
      <c r="AP466">
        <v>9.4510239778022864E-2</v>
      </c>
      <c r="AQ466">
        <v>3.3882977509952283E-2</v>
      </c>
      <c r="AR466">
        <v>0.28687411408535923</v>
      </c>
      <c r="AS466">
        <v>0.21966267132573725</v>
      </c>
      <c r="AT466">
        <v>6.2731651633196897E-2</v>
      </c>
      <c r="AU466">
        <v>0.37152385497404206</v>
      </c>
      <c r="AV466">
        <v>0.15325530391721376</v>
      </c>
      <c r="AW466">
        <v>0.36994230884387247</v>
      </c>
      <c r="AX466">
        <v>7.1407013753622701E-3</v>
      </c>
      <c r="AY466">
        <v>0.25054569779134783</v>
      </c>
      <c r="AZ466">
        <v>0.5107360554194722</v>
      </c>
      <c r="BA466">
        <v>0.15144331063986849</v>
      </c>
      <c r="BB466">
        <v>0.21769639225131643</v>
      </c>
      <c r="BC466">
        <v>0.17095225572297701</v>
      </c>
      <c r="BD466">
        <v>9.4048153113799327E-2</v>
      </c>
      <c r="BE466">
        <v>4.4013648139924921E-2</v>
      </c>
      <c r="BF466">
        <v>4.4294125322602351E-2</v>
      </c>
      <c r="BG466">
        <v>0.39323980457484309</v>
      </c>
      <c r="BH466">
        <v>4.9352867019424318E-2</v>
      </c>
      <c r="BI466">
        <v>0.12810370468385113</v>
      </c>
      <c r="BJ466">
        <v>9.0158729899987744E-2</v>
      </c>
      <c r="BK466">
        <v>0.32261446735372301</v>
      </c>
      <c r="BL466">
        <v>4.852792850930232E-2</v>
      </c>
      <c r="BM466">
        <v>0.2781114595434202</v>
      </c>
      <c r="BN466">
        <v>0.10016549148563358</v>
      </c>
      <c r="BO466">
        <v>0.12967981656997574</v>
      </c>
      <c r="BP466">
        <v>0.45141468946332863</v>
      </c>
      <c r="BQ466">
        <v>0.17004038648687847</v>
      </c>
    </row>
    <row r="467" spans="1:69" x14ac:dyDescent="0.2">
      <c r="A467">
        <f t="shared" si="9"/>
        <v>-45.480000000000899</v>
      </c>
      <c r="B467">
        <v>0.1698740115064481</v>
      </c>
      <c r="C467">
        <v>0.1297224970003914</v>
      </c>
      <c r="D467">
        <v>0.12217635550639883</v>
      </c>
      <c r="E467">
        <v>8.3755360821103242E-2</v>
      </c>
      <c r="F467">
        <v>9.5309012240816893E-2</v>
      </c>
      <c r="G467">
        <v>2.0919517075648875E-2</v>
      </c>
      <c r="H467">
        <v>0.1084167594127754</v>
      </c>
      <c r="I467">
        <v>0.13057128635567428</v>
      </c>
      <c r="J467">
        <v>8.9849591548301078E-2</v>
      </c>
      <c r="K467">
        <v>0.13435990757641392</v>
      </c>
      <c r="L467">
        <v>0.24686236519114502</v>
      </c>
      <c r="M467">
        <v>0.14707624280369958</v>
      </c>
      <c r="N467">
        <v>0.28649714417059458</v>
      </c>
      <c r="O467">
        <v>4.5294070651708207E-2</v>
      </c>
      <c r="P467">
        <v>8.1446972024762587E-2</v>
      </c>
      <c r="Q467">
        <v>0.33928141751767371</v>
      </c>
      <c r="R467">
        <v>9.0618434051741747E-2</v>
      </c>
      <c r="S467">
        <v>4.4611577558616666E-2</v>
      </c>
      <c r="T467">
        <v>2.7858764646839784E-3</v>
      </c>
      <c r="U467">
        <v>7.1805021768045485E-3</v>
      </c>
      <c r="V467">
        <v>0.27155613058689543</v>
      </c>
      <c r="W467">
        <v>7.5381129850600193E-2</v>
      </c>
      <c r="X467">
        <v>0.5617561442640624</v>
      </c>
      <c r="Y467">
        <v>6.5660444769032988E-2</v>
      </c>
      <c r="Z467">
        <v>0.26595632240479694</v>
      </c>
      <c r="AA467">
        <v>4.1216846127675177E-2</v>
      </c>
      <c r="AB467">
        <v>0.15640430320212761</v>
      </c>
      <c r="AC467">
        <v>9.1555447626665565E-3</v>
      </c>
      <c r="AD467">
        <v>3.8894550752141654E-2</v>
      </c>
      <c r="AE467">
        <v>0.21640153676738638</v>
      </c>
      <c r="AF467">
        <v>0.25734354620982769</v>
      </c>
      <c r="AG467">
        <v>0.17658034890951368</v>
      </c>
      <c r="AH467">
        <v>1.0183155021171286E-2</v>
      </c>
      <c r="AI467">
        <v>0.21772905551380228</v>
      </c>
      <c r="AJ467">
        <v>0.24441177335690334</v>
      </c>
      <c r="AK467">
        <v>5.4471995158112074E-2</v>
      </c>
      <c r="AL467">
        <v>0.25513493706263368</v>
      </c>
      <c r="AM467">
        <v>0.18965680513060623</v>
      </c>
      <c r="AN467">
        <v>0.19828842791854129</v>
      </c>
      <c r="AO467">
        <v>0.13663504383722525</v>
      </c>
      <c r="AP467">
        <v>9.4373031550959885E-2</v>
      </c>
      <c r="AQ467">
        <v>3.3803883080455455E-2</v>
      </c>
      <c r="AR467">
        <v>0.28662463925283488</v>
      </c>
      <c r="AS467">
        <v>0.2194180919673272</v>
      </c>
      <c r="AT467">
        <v>6.27729388037543E-2</v>
      </c>
      <c r="AU467">
        <v>0.37126202138087683</v>
      </c>
      <c r="AV467">
        <v>0.1530639270514027</v>
      </c>
      <c r="AW467">
        <v>0.36972170582114283</v>
      </c>
      <c r="AX467">
        <v>7.1496360459500901E-3</v>
      </c>
      <c r="AY467">
        <v>0.2503865944856225</v>
      </c>
      <c r="AZ467">
        <v>0.51056324644767237</v>
      </c>
      <c r="BA467">
        <v>0.15114922130019992</v>
      </c>
      <c r="BB467">
        <v>0.21734289394909911</v>
      </c>
      <c r="BC467">
        <v>0.17074568305693183</v>
      </c>
      <c r="BD467">
        <v>9.3887234942245934E-2</v>
      </c>
      <c r="BE467">
        <v>4.3944751273349514E-2</v>
      </c>
      <c r="BF467">
        <v>4.4215347895067092E-2</v>
      </c>
      <c r="BG467">
        <v>0.39302870199910678</v>
      </c>
      <c r="BH467">
        <v>4.9237128254829177E-2</v>
      </c>
      <c r="BI467">
        <v>0.12793938666285598</v>
      </c>
      <c r="BJ467">
        <v>8.9994853184858004E-2</v>
      </c>
      <c r="BK467">
        <v>0.32241551743103658</v>
      </c>
      <c r="BL467">
        <v>4.8443214511016963E-2</v>
      </c>
      <c r="BM467">
        <v>0.27788820621084742</v>
      </c>
      <c r="BN467">
        <v>0.10000056709632399</v>
      </c>
      <c r="BO467">
        <v>0.12949870852176026</v>
      </c>
      <c r="BP467">
        <v>0.45099168944588541</v>
      </c>
      <c r="BQ467">
        <v>0.16977708720993756</v>
      </c>
    </row>
    <row r="468" spans="1:69" x14ac:dyDescent="0.2">
      <c r="A468">
        <f t="shared" si="9"/>
        <v>-45.470000000000901</v>
      </c>
      <c r="B468">
        <v>0.16972838618436681</v>
      </c>
      <c r="C468">
        <v>0.12949901655446161</v>
      </c>
      <c r="D468">
        <v>0.12197320390883659</v>
      </c>
      <c r="E468">
        <v>8.3560346472483005E-2</v>
      </c>
      <c r="F468">
        <v>9.5201987904051766E-2</v>
      </c>
      <c r="G468">
        <v>2.0886926968687991E-2</v>
      </c>
      <c r="H468">
        <v>0.10831075868978091</v>
      </c>
      <c r="I468">
        <v>0.13043542883846104</v>
      </c>
      <c r="J468">
        <v>8.9699203258434279E-2</v>
      </c>
      <c r="K468">
        <v>0.13419117869938346</v>
      </c>
      <c r="L468">
        <v>0.24657430489965515</v>
      </c>
      <c r="M468">
        <v>0.14685244976197875</v>
      </c>
      <c r="N468">
        <v>0.28624398633489134</v>
      </c>
      <c r="O468">
        <v>4.5184204334049349E-2</v>
      </c>
      <c r="P468">
        <v>8.1325808564787661E-2</v>
      </c>
      <c r="Q468">
        <v>0.33906148360638699</v>
      </c>
      <c r="R468">
        <v>9.0503152172733081E-2</v>
      </c>
      <c r="S468">
        <v>4.4560782956701184E-2</v>
      </c>
      <c r="T468">
        <v>2.7558678141277326E-3</v>
      </c>
      <c r="U468">
        <v>7.1543822185067274E-3</v>
      </c>
      <c r="V468">
        <v>0.27132803340462908</v>
      </c>
      <c r="W468">
        <v>7.52988781598527E-2</v>
      </c>
      <c r="X468">
        <v>0.56152637352510482</v>
      </c>
      <c r="Y468">
        <v>6.5548639789440255E-2</v>
      </c>
      <c r="Z468">
        <v>0.26567024741006495</v>
      </c>
      <c r="AA468">
        <v>4.1133671162489449E-2</v>
      </c>
      <c r="AB468">
        <v>0.15613333050227496</v>
      </c>
      <c r="AC468">
        <v>9.1293791559727833E-3</v>
      </c>
      <c r="AD468">
        <v>3.8815176909109628E-2</v>
      </c>
      <c r="AE468">
        <v>0.21623705992004982</v>
      </c>
      <c r="AF468">
        <v>0.25707134881222782</v>
      </c>
      <c r="AG468">
        <v>0.17638000570961165</v>
      </c>
      <c r="AH468">
        <v>1.0097534263304508E-2</v>
      </c>
      <c r="AI468">
        <v>0.21750858889220637</v>
      </c>
      <c r="AJ468">
        <v>0.24407580996098677</v>
      </c>
      <c r="AK468">
        <v>5.4351018883071589E-2</v>
      </c>
      <c r="AL468">
        <v>0.25493555349359864</v>
      </c>
      <c r="AM468">
        <v>0.18946330701756597</v>
      </c>
      <c r="AN468">
        <v>0.19800845561301994</v>
      </c>
      <c r="AO468">
        <v>0.13652292910787289</v>
      </c>
      <c r="AP468">
        <v>9.4236000838266554E-2</v>
      </c>
      <c r="AQ468">
        <v>3.3724809104941578E-2</v>
      </c>
      <c r="AR468">
        <v>0.28637527676189345</v>
      </c>
      <c r="AS468">
        <v>0.21917368543784144</v>
      </c>
      <c r="AT468">
        <v>6.2814250895534704E-2</v>
      </c>
      <c r="AU468">
        <v>0.37100023958532002</v>
      </c>
      <c r="AV468">
        <v>0.15287272544877029</v>
      </c>
      <c r="AW468">
        <v>0.36950114658313371</v>
      </c>
      <c r="AX468">
        <v>7.1585807304567197E-3</v>
      </c>
      <c r="AY468">
        <v>0.25022754858357876</v>
      </c>
      <c r="AZ468">
        <v>0.51039043360777292</v>
      </c>
      <c r="BA468">
        <v>0.15085550280507576</v>
      </c>
      <c r="BB468">
        <v>0.21698978229303512</v>
      </c>
      <c r="BC468">
        <v>0.17053923352959255</v>
      </c>
      <c r="BD468">
        <v>9.3726496211305799E-2</v>
      </c>
      <c r="BE468">
        <v>4.3875942609812979E-2</v>
      </c>
      <c r="BF468">
        <v>4.4136626435129944E-2</v>
      </c>
      <c r="BG468">
        <v>0.39281763321335439</v>
      </c>
      <c r="BH468">
        <v>4.9121486427839756E-2</v>
      </c>
      <c r="BI468">
        <v>0.12777521608005848</v>
      </c>
      <c r="BJ468">
        <v>8.9831113957125508E-2</v>
      </c>
      <c r="BK468">
        <v>0.32221659919815604</v>
      </c>
      <c r="BL468">
        <v>4.8358613785125737E-2</v>
      </c>
      <c r="BM468">
        <v>0.27766502506527435</v>
      </c>
      <c r="BN468">
        <v>9.9835865739128948E-2</v>
      </c>
      <c r="BO468">
        <v>0.12931778564789598</v>
      </c>
      <c r="BP468">
        <v>0.45056870918910885</v>
      </c>
      <c r="BQ468">
        <v>0.16951392074181748</v>
      </c>
    </row>
    <row r="469" spans="1:69" x14ac:dyDescent="0.2">
      <c r="A469">
        <f t="shared" si="9"/>
        <v>-45.460000000000903</v>
      </c>
      <c r="B469">
        <v>0.16958283204952695</v>
      </c>
      <c r="C469">
        <v>0.12927578075524226</v>
      </c>
      <c r="D469">
        <v>0.12177031056545307</v>
      </c>
      <c r="E469">
        <v>8.3365574561572453E-2</v>
      </c>
      <c r="F469">
        <v>9.5095026303683383E-2</v>
      </c>
      <c r="G469">
        <v>2.0854380687045593E-2</v>
      </c>
      <c r="H469">
        <v>0.10820484516631312</v>
      </c>
      <c r="I469">
        <v>0.1302996662479281</v>
      </c>
      <c r="J469">
        <v>8.9549011800170275E-2</v>
      </c>
      <c r="K469">
        <v>0.13402259610771217</v>
      </c>
      <c r="L469">
        <v>0.24628645182216324</v>
      </c>
      <c r="M469">
        <v>0.14662891002309886</v>
      </c>
      <c r="N469">
        <v>0.28599095301181365</v>
      </c>
      <c r="O469">
        <v>4.5074399972928614E-2</v>
      </c>
      <c r="P469">
        <v>8.1204790844257024E-2</v>
      </c>
      <c r="Q469">
        <v>0.33884161303791771</v>
      </c>
      <c r="R469">
        <v>9.038797045026814E-2</v>
      </c>
      <c r="S469">
        <v>4.4510028747413166E-2</v>
      </c>
      <c r="T469">
        <v>2.7258651281651947E-3</v>
      </c>
      <c r="U469">
        <v>7.128271123124863E-3</v>
      </c>
      <c r="V469">
        <v>0.27110003713110586</v>
      </c>
      <c r="W469">
        <v>7.5216708717948944E-2</v>
      </c>
      <c r="X469">
        <v>0.56129657561320201</v>
      </c>
      <c r="Y469">
        <v>6.5436985696858629E-2</v>
      </c>
      <c r="Z469">
        <v>0.26538432966605363</v>
      </c>
      <c r="AA469">
        <v>4.1050573624898945E-2</v>
      </c>
      <c r="AB469">
        <v>0.15586270273236447</v>
      </c>
      <c r="AC469">
        <v>9.1032315621393245E-3</v>
      </c>
      <c r="AD469">
        <v>3.8735878440534055E-2</v>
      </c>
      <c r="AE469">
        <v>0.21607264022986805</v>
      </c>
      <c r="AF469">
        <v>0.25679933650086317</v>
      </c>
      <c r="AG469">
        <v>0.17617982577131652</v>
      </c>
      <c r="AH469">
        <v>1.0011946481448097E-2</v>
      </c>
      <c r="AI469">
        <v>0.21728826772778853</v>
      </c>
      <c r="AJ469">
        <v>0.24373999965803006</v>
      </c>
      <c r="AK469">
        <v>5.4230129056742182E-2</v>
      </c>
      <c r="AL469">
        <v>0.25473623949891877</v>
      </c>
      <c r="AM469">
        <v>0.18926994237834505</v>
      </c>
      <c r="AN469">
        <v>0.19772874518033468</v>
      </c>
      <c r="AO469">
        <v>0.13641086743174879</v>
      </c>
      <c r="AP469">
        <v>9.4099147467482158E-2</v>
      </c>
      <c r="AQ469">
        <v>3.3645755488924456E-2</v>
      </c>
      <c r="AR469">
        <v>0.28612602668235709</v>
      </c>
      <c r="AS469">
        <v>0.21892945174640555</v>
      </c>
      <c r="AT469">
        <v>6.2855587923302106E-2</v>
      </c>
      <c r="AU469">
        <v>0.37073850968545896</v>
      </c>
      <c r="AV469">
        <v>0.15268169902188999</v>
      </c>
      <c r="AW469">
        <v>0.36928063119589183</v>
      </c>
      <c r="AX469">
        <v>7.1675354431812704E-3</v>
      </c>
      <c r="AY469">
        <v>0.25006856008712619</v>
      </c>
      <c r="AZ469">
        <v>0.51021761693716572</v>
      </c>
      <c r="BA469">
        <v>0.15056215494179881</v>
      </c>
      <c r="BB469">
        <v>0.21663705732080896</v>
      </c>
      <c r="BC469">
        <v>0.17033290708166215</v>
      </c>
      <c r="BD469">
        <v>9.3565936730890309E-2</v>
      </c>
      <c r="BE469">
        <v>4.3807222015912251E-2</v>
      </c>
      <c r="BF469">
        <v>4.405796086661895E-2</v>
      </c>
      <c r="BG469">
        <v>0.39260659827816657</v>
      </c>
      <c r="BH469">
        <v>4.9005941362784355E-2</v>
      </c>
      <c r="BI469">
        <v>0.12761119283391364</v>
      </c>
      <c r="BJ469">
        <v>8.9667512084950607E-2</v>
      </c>
      <c r="BK469">
        <v>0.3220177126744368</v>
      </c>
      <c r="BL469">
        <v>4.8274126175336551E-2</v>
      </c>
      <c r="BM469">
        <v>0.27744191613867741</v>
      </c>
      <c r="BN469">
        <v>9.9671387175964021E-2</v>
      </c>
      <c r="BO469">
        <v>0.12913704781593971</v>
      </c>
      <c r="BP469">
        <v>0.45014574920442074</v>
      </c>
      <c r="BQ469">
        <v>0.16925088709148794</v>
      </c>
    </row>
    <row r="470" spans="1:69" x14ac:dyDescent="0.2">
      <c r="A470">
        <f t="shared" si="9"/>
        <v>-45.450000000000905</v>
      </c>
      <c r="B470">
        <v>0.16943734906583652</v>
      </c>
      <c r="C470">
        <v>0.12905278939660159</v>
      </c>
      <c r="D470">
        <v>0.12156767523426115</v>
      </c>
      <c r="E470">
        <v>8.3171044793503901E-2</v>
      </c>
      <c r="F470">
        <v>9.4988127316596227E-2</v>
      </c>
      <c r="G470">
        <v>2.0821878161687568E-2</v>
      </c>
      <c r="H470">
        <v>0.10809901878623829</v>
      </c>
      <c r="I470">
        <v>0.13016399852190452</v>
      </c>
      <c r="J470">
        <v>8.9399016931853037E-2</v>
      </c>
      <c r="K470">
        <v>0.13385415966893</v>
      </c>
      <c r="L470">
        <v>0.24599880602132562</v>
      </c>
      <c r="M470">
        <v>0.14640562342575492</v>
      </c>
      <c r="N470">
        <v>0.28573804428022775</v>
      </c>
      <c r="O470">
        <v>4.496465746738898E-2</v>
      </c>
      <c r="P470">
        <v>8.1083918695056267E-2</v>
      </c>
      <c r="Q470">
        <v>0.33862180587661106</v>
      </c>
      <c r="R470">
        <v>9.0272888784250105E-2</v>
      </c>
      <c r="S470">
        <v>4.4459314883387835E-2</v>
      </c>
      <c r="T470">
        <v>2.6958683694211505E-3</v>
      </c>
      <c r="U470">
        <v>7.1021688546577533E-3</v>
      </c>
      <c r="V470">
        <v>0.27087214180293451</v>
      </c>
      <c r="W470">
        <v>7.5134621457836781E-2</v>
      </c>
      <c r="X470">
        <v>0.56106675062209499</v>
      </c>
      <c r="Y470">
        <v>6.5325482302678983E-2</v>
      </c>
      <c r="Z470">
        <v>0.26509856925759578</v>
      </c>
      <c r="AA470">
        <v>4.0967553381249244E-2</v>
      </c>
      <c r="AB470">
        <v>0.15559241968709014</v>
      </c>
      <c r="AC470">
        <v>9.077101929060305E-3</v>
      </c>
      <c r="AD470">
        <v>3.8656655224443615E-2</v>
      </c>
      <c r="AE470">
        <v>0.21590827767629595</v>
      </c>
      <c r="AF470">
        <v>0.25652750935303148</v>
      </c>
      <c r="AG470">
        <v>0.17597980904332466</v>
      </c>
      <c r="AH470">
        <v>9.9263915777114686E-3</v>
      </c>
      <c r="AI470">
        <v>0.21706809202220945</v>
      </c>
      <c r="AJ470">
        <v>0.24340434259346888</v>
      </c>
      <c r="AK470">
        <v>5.4109325546213949E-2</v>
      </c>
      <c r="AL470">
        <v>0.2545369950947256</v>
      </c>
      <c r="AM470">
        <v>0.18907671118359892</v>
      </c>
      <c r="AN470">
        <v>0.19744929659150756</v>
      </c>
      <c r="AO470">
        <v>0.13629885877862646</v>
      </c>
      <c r="AP470">
        <v>9.3962471266130443E-2</v>
      </c>
      <c r="AQ470">
        <v>3.3566722137890137E-2</v>
      </c>
      <c r="AR470">
        <v>0.28587688908378617</v>
      </c>
      <c r="AS470">
        <v>0.21868539090176431</v>
      </c>
      <c r="AT470">
        <v>6.2896949901816504E-2</v>
      </c>
      <c r="AU470">
        <v>0.37047683177921309</v>
      </c>
      <c r="AV470">
        <v>0.15249084768311039</v>
      </c>
      <c r="AW470">
        <v>0.3690601597253782</v>
      </c>
      <c r="AX470">
        <v>7.1765001984307498E-3</v>
      </c>
      <c r="AY470">
        <v>0.24990962899809532</v>
      </c>
      <c r="AZ470">
        <v>0.51004479647323753</v>
      </c>
      <c r="BA470">
        <v>0.15026917749662561</v>
      </c>
      <c r="BB470">
        <v>0.2162847190683812</v>
      </c>
      <c r="BC470">
        <v>0.17012670365362181</v>
      </c>
      <c r="BD470">
        <v>9.3405556310839799E-2</v>
      </c>
      <c r="BE470">
        <v>4.3738589358319091E-2</v>
      </c>
      <c r="BF470">
        <v>4.3979351113384135E-2</v>
      </c>
      <c r="BG470">
        <v>0.39239559725405515</v>
      </c>
      <c r="BH470">
        <v>4.8890492884027914E-2</v>
      </c>
      <c r="BI470">
        <v>0.12744731682274923</v>
      </c>
      <c r="BJ470">
        <v>8.9504047436417045E-2</v>
      </c>
      <c r="BK470">
        <v>0.32181885787915188</v>
      </c>
      <c r="BL470">
        <v>4.8189751525479219E-2</v>
      </c>
      <c r="BM470">
        <v>0.27721887946287938</v>
      </c>
      <c r="BN470">
        <v>9.9507131168661278E-2</v>
      </c>
      <c r="BO470">
        <v>0.12895649489326111</v>
      </c>
      <c r="BP470">
        <v>0.44972281000303904</v>
      </c>
      <c r="BQ470">
        <v>0.16898798626763067</v>
      </c>
    </row>
    <row r="471" spans="1:69" x14ac:dyDescent="0.2">
      <c r="A471">
        <f t="shared" si="9"/>
        <v>-45.440000000000907</v>
      </c>
      <c r="B471">
        <v>0.16929193719711888</v>
      </c>
      <c r="C471">
        <v>0.12883004227201988</v>
      </c>
      <c r="D471">
        <v>0.121365297672966</v>
      </c>
      <c r="E471">
        <v>8.2976756873290203E-2</v>
      </c>
      <c r="F471">
        <v>9.4881290819486486E-2</v>
      </c>
      <c r="G471">
        <v>2.0789419323645308E-2</v>
      </c>
      <c r="H471">
        <v>0.10799327949339466</v>
      </c>
      <c r="I471">
        <v>0.13002842559814765</v>
      </c>
      <c r="J471">
        <v>8.9249218411782349E-2</v>
      </c>
      <c r="K471">
        <v>0.13368586925033044</v>
      </c>
      <c r="L471">
        <v>0.24571136755915091</v>
      </c>
      <c r="M471">
        <v>0.14618258980822008</v>
      </c>
      <c r="N471">
        <v>0.28548526021870924</v>
      </c>
      <c r="O471">
        <v>4.4854976716482087E-2</v>
      </c>
      <c r="P471">
        <v>8.0963191949074531E-2</v>
      </c>
      <c r="Q471">
        <v>0.33840206218669389</v>
      </c>
      <c r="R471">
        <v>9.0157907074551513E-2</v>
      </c>
      <c r="S471">
        <v>4.4408641317271291E-2</v>
      </c>
      <c r="T471">
        <v>2.6658775005294899E-3</v>
      </c>
      <c r="U471">
        <v>7.0760753771117457E-3</v>
      </c>
      <c r="V471">
        <v>0.27064434745650301</v>
      </c>
      <c r="W471">
        <v>7.5052616312481835E-2</v>
      </c>
      <c r="X471">
        <v>0.56083689864556696</v>
      </c>
      <c r="Y471">
        <v>6.5214129418384781E-2</v>
      </c>
      <c r="Z471">
        <v>0.26481296626904993</v>
      </c>
      <c r="AA471">
        <v>4.0884610297944324E-2</v>
      </c>
      <c r="AB471">
        <v>0.15532248116029668</v>
      </c>
      <c r="AC471">
        <v>9.0509902046582713E-3</v>
      </c>
      <c r="AD471">
        <v>3.8577507138934486E-2</v>
      </c>
      <c r="AE471">
        <v>0.21574397223868957</v>
      </c>
      <c r="AF471">
        <v>0.25625586744554019</v>
      </c>
      <c r="AG471">
        <v>0.17577995547408776</v>
      </c>
      <c r="AH471">
        <v>9.8408694542402309E-3</v>
      </c>
      <c r="AI471">
        <v>0.21684806177686466</v>
      </c>
      <c r="AJ471">
        <v>0.24306883891218711</v>
      </c>
      <c r="AK471">
        <v>5.3988608218584977E-2</v>
      </c>
      <c r="AL471">
        <v>0.25433782029703678</v>
      </c>
      <c r="AM471">
        <v>0.18888361340378923</v>
      </c>
      <c r="AN471">
        <v>0.19717010981682859</v>
      </c>
      <c r="AO471">
        <v>0.13618690311824655</v>
      </c>
      <c r="AP471">
        <v>9.3825972061720719E-2</v>
      </c>
      <c r="AQ471">
        <v>3.3487708957296469E-2</v>
      </c>
      <c r="AR471">
        <v>0.28562786403547991</v>
      </c>
      <c r="AS471">
        <v>0.21844150291228059</v>
      </c>
      <c r="AT471">
        <v>6.2938336845833401E-2</v>
      </c>
      <c r="AU471">
        <v>0.37021520596433333</v>
      </c>
      <c r="AV471">
        <v>0.15230017134455731</v>
      </c>
      <c r="AW471">
        <v>0.36883973223746702</v>
      </c>
      <c r="AX471">
        <v>7.1854750105224702E-3</v>
      </c>
      <c r="AY471">
        <v>0.24975075531824054</v>
      </c>
      <c r="AZ471">
        <v>0.50987197225336667</v>
      </c>
      <c r="BA471">
        <v>0.14997657025477329</v>
      </c>
      <c r="BB471">
        <v>0.21593276756999247</v>
      </c>
      <c r="BC471">
        <v>0.1699206231857302</v>
      </c>
      <c r="BD471">
        <v>9.3245354760923105E-2</v>
      </c>
      <c r="BE471">
        <v>4.367004450377876E-2</v>
      </c>
      <c r="BF471">
        <v>4.3900797099300393E-2</v>
      </c>
      <c r="BG471">
        <v>0.3921846302014631</v>
      </c>
      <c r="BH471">
        <v>4.8775140815972229E-2</v>
      </c>
      <c r="BI471">
        <v>0.12728358794476691</v>
      </c>
      <c r="BJ471">
        <v>8.9340719879532626E-2</v>
      </c>
      <c r="BK471">
        <v>0.32162003483148993</v>
      </c>
      <c r="BL471">
        <v>4.8105489679507007E-2</v>
      </c>
      <c r="BM471">
        <v>0.27699591506954935</v>
      </c>
      <c r="BN471">
        <v>9.9343097478971076E-2</v>
      </c>
      <c r="BO471">
        <v>0.12877612674704442</v>
      </c>
      <c r="BP471">
        <v>0.44929989209597387</v>
      </c>
      <c r="BQ471">
        <v>0.1687252182786414</v>
      </c>
    </row>
    <row r="472" spans="1:69" x14ac:dyDescent="0.2">
      <c r="A472">
        <f t="shared" si="9"/>
        <v>-45.430000000000909</v>
      </c>
      <c r="B472">
        <v>0.16914659640711194</v>
      </c>
      <c r="C472">
        <v>0.12860753917459355</v>
      </c>
      <c r="D472">
        <v>0.12116317763897033</v>
      </c>
      <c r="E472">
        <v>8.2782710505826973E-2</v>
      </c>
      <c r="F472">
        <v>9.4774516688862276E-2</v>
      </c>
      <c r="G472">
        <v>2.0757004104019927E-2</v>
      </c>
      <c r="H472">
        <v>0.10788762723159517</v>
      </c>
      <c r="I472">
        <v>0.12989294741434221</v>
      </c>
      <c r="J472">
        <v>8.9099615998213588E-2</v>
      </c>
      <c r="K472">
        <v>0.13351772471897094</v>
      </c>
      <c r="L472">
        <v>0.24542413649700112</v>
      </c>
      <c r="M472">
        <v>0.1459598090083456</v>
      </c>
      <c r="N472">
        <v>0.28523260090554325</v>
      </c>
      <c r="O472">
        <v>4.4745357619267345E-2</v>
      </c>
      <c r="P472">
        <v>8.0842610438205398E-2</v>
      </c>
      <c r="Q472">
        <v>0.33818238203227602</v>
      </c>
      <c r="R472">
        <v>9.0043025221015149E-2</v>
      </c>
      <c r="S472">
        <v>4.4358008001721849E-2</v>
      </c>
      <c r="T472">
        <v>2.6358924841329845E-3</v>
      </c>
      <c r="U472">
        <v>7.0499906545016255E-3</v>
      </c>
      <c r="V472">
        <v>0.27041665412797911</v>
      </c>
      <c r="W472">
        <v>7.4970693214865713E-2</v>
      </c>
      <c r="X472">
        <v>0.56060701977744465</v>
      </c>
      <c r="Y472">
        <v>6.5102926855554744E-2</v>
      </c>
      <c r="Z472">
        <v>0.26452752078430253</v>
      </c>
      <c r="AA472">
        <v>4.0801744241449667E-2</v>
      </c>
      <c r="AB472">
        <v>0.1550528869449801</v>
      </c>
      <c r="AC472">
        <v>9.0248963368848578E-3</v>
      </c>
      <c r="AD472">
        <v>3.8498434062169462E-2</v>
      </c>
      <c r="AE472">
        <v>0.21557972389630464</v>
      </c>
      <c r="AF472">
        <v>0.25598441085470558</v>
      </c>
      <c r="AG472">
        <v>0.17558026501181345</v>
      </c>
      <c r="AH472">
        <v>9.755380013215964E-3</v>
      </c>
      <c r="AI472">
        <v>0.21662817699288106</v>
      </c>
      <c r="AJ472">
        <v>0.2427334887585193</v>
      </c>
      <c r="AK472">
        <v>5.3867976940963125E-2</v>
      </c>
      <c r="AL472">
        <v>0.25413871512175579</v>
      </c>
      <c r="AM472">
        <v>0.18869064900918309</v>
      </c>
      <c r="AN472">
        <v>0.19689118482585832</v>
      </c>
      <c r="AO472">
        <v>0.13607500042031662</v>
      </c>
      <c r="AP472">
        <v>9.368964968174831E-2</v>
      </c>
      <c r="AQ472">
        <v>3.3408715852572657E-2</v>
      </c>
      <c r="AR472">
        <v>0.28537895160647508</v>
      </c>
      <c r="AS472">
        <v>0.21819778778593779</v>
      </c>
      <c r="AT472">
        <v>6.2979748770103497E-2</v>
      </c>
      <c r="AU472">
        <v>0.36995363233840184</v>
      </c>
      <c r="AV472">
        <v>0.15210966991813279</v>
      </c>
      <c r="AW472">
        <v>0.36861934879794589</v>
      </c>
      <c r="AX472">
        <v>7.1944598937820903E-3</v>
      </c>
      <c r="AY472">
        <v>0.24959193904923893</v>
      </c>
      <c r="AZ472">
        <v>0.50969914431492458</v>
      </c>
      <c r="BA472">
        <v>0.1496843330004225</v>
      </c>
      <c r="BB472">
        <v>0.21558120285816629</v>
      </c>
      <c r="BC472">
        <v>0.16971466561802551</v>
      </c>
      <c r="BD472">
        <v>9.3085331890838896E-2</v>
      </c>
      <c r="BE472">
        <v>4.3601587319111124E-2</v>
      </c>
      <c r="BF472">
        <v>4.3822298748264155E-2</v>
      </c>
      <c r="BG472">
        <v>0.39197369718076303</v>
      </c>
      <c r="BH472">
        <v>4.8659884983055735E-2</v>
      </c>
      <c r="BI472">
        <v>0.12712000609804175</v>
      </c>
      <c r="BJ472">
        <v>8.9177529282229218E-2</v>
      </c>
      <c r="BK472">
        <v>0.32142124355055612</v>
      </c>
      <c r="BL472">
        <v>4.8021340481495534E-2</v>
      </c>
      <c r="BM472">
        <v>0.2767730229902019</v>
      </c>
      <c r="BN472">
        <v>9.9179285868562506E-2</v>
      </c>
      <c r="BO472">
        <v>0.12859594324428913</v>
      </c>
      <c r="BP472">
        <v>0.44887699599402486</v>
      </c>
      <c r="BQ472">
        <v>0.1684625831326283</v>
      </c>
    </row>
    <row r="473" spans="1:69" x14ac:dyDescent="0.2">
      <c r="A473">
        <f t="shared" si="9"/>
        <v>-45.420000000000911</v>
      </c>
      <c r="B473">
        <v>0.16900132665947054</v>
      </c>
      <c r="C473">
        <v>0.12838527989703463</v>
      </c>
      <c r="D473">
        <v>0.12096131488937178</v>
      </c>
      <c r="E473">
        <v>8.2588905395893697E-2</v>
      </c>
      <c r="F473">
        <v>9.4667804801042976E-2</v>
      </c>
      <c r="G473">
        <v>2.0724632433977153E-2</v>
      </c>
      <c r="H473">
        <v>0.10778206194462481</v>
      </c>
      <c r="I473">
        <v>0.129757563908101</v>
      </c>
      <c r="J473">
        <v>8.895020944935994E-2</v>
      </c>
      <c r="K473">
        <v>0.13334972594167294</v>
      </c>
      <c r="L473">
        <v>0.24513711289559281</v>
      </c>
      <c r="M473">
        <v>0.1457372808635633</v>
      </c>
      <c r="N473">
        <v>0.28498006641872564</v>
      </c>
      <c r="O473">
        <v>4.4635800074811938E-2</v>
      </c>
      <c r="P473">
        <v>8.0722173994346891E-2</v>
      </c>
      <c r="Q473">
        <v>0.33796276547734871</v>
      </c>
      <c r="R473">
        <v>8.9928243123454266E-2</v>
      </c>
      <c r="S473">
        <v>4.4307414889408259E-2</v>
      </c>
      <c r="T473">
        <v>2.6059132828823994E-3</v>
      </c>
      <c r="U473">
        <v>7.0239146508499495E-3</v>
      </c>
      <c r="V473">
        <v>0.27018906185331049</v>
      </c>
      <c r="W473">
        <v>7.4888852097988678E-2</v>
      </c>
      <c r="X473">
        <v>0.56037711411159674</v>
      </c>
      <c r="Y473">
        <v>6.4991874425861518E-2</v>
      </c>
      <c r="Z473">
        <v>0.26424223288676774</v>
      </c>
      <c r="AA473">
        <v>4.0718955078289376E-2</v>
      </c>
      <c r="AB473">
        <v>0.15478363683329355</v>
      </c>
      <c r="AC473">
        <v>8.9988202737205647E-3</v>
      </c>
      <c r="AD473">
        <v>3.8419435872378616E-2</v>
      </c>
      <c r="AE473">
        <v>0.21541553262829871</v>
      </c>
      <c r="AF473">
        <v>0.25571313965635345</v>
      </c>
      <c r="AG473">
        <v>0.17538073760446582</v>
      </c>
      <c r="AH473">
        <v>9.6699231568564414E-3</v>
      </c>
      <c r="AI473">
        <v>0.21640843767112106</v>
      </c>
      <c r="AJ473">
        <v>0.24239829227624776</v>
      </c>
      <c r="AK473">
        <v>5.3747431580463134E-2</v>
      </c>
      <c r="AL473">
        <v>0.25393967958467201</v>
      </c>
      <c r="AM473">
        <v>0.1884978179698531</v>
      </c>
      <c r="AN473">
        <v>0.19661252158742859</v>
      </c>
      <c r="AO473">
        <v>0.13596315065451137</v>
      </c>
      <c r="AP473">
        <v>9.3553503953694994E-2</v>
      </c>
      <c r="AQ473">
        <v>3.3329742729120371E-2</v>
      </c>
      <c r="AR473">
        <v>0.28513015186554647</v>
      </c>
      <c r="AS473">
        <v>0.21795424553033937</v>
      </c>
      <c r="AT473">
        <v>6.3021185689373399E-2</v>
      </c>
      <c r="AU473">
        <v>0.36969211099883159</v>
      </c>
      <c r="AV473">
        <v>0.15191934331551726</v>
      </c>
      <c r="AW473">
        <v>0.36839900947251536</v>
      </c>
      <c r="AX473">
        <v>7.2034548625452598E-3</v>
      </c>
      <c r="AY473">
        <v>0.24943318019268834</v>
      </c>
      <c r="AZ473">
        <v>0.5095263126952756</v>
      </c>
      <c r="BA473">
        <v>0.14939246551672114</v>
      </c>
      <c r="BB473">
        <v>0.21523002496371291</v>
      </c>
      <c r="BC473">
        <v>0.16950883089032365</v>
      </c>
      <c r="BD473">
        <v>9.2925487510217009E-2</v>
      </c>
      <c r="BE473">
        <v>4.3533217671209989E-2</v>
      </c>
      <c r="BF473">
        <v>4.3743855984196056E-2</v>
      </c>
      <c r="BG473">
        <v>0.39176279825225868</v>
      </c>
      <c r="BH473">
        <v>4.8544725209753725E-2</v>
      </c>
      <c r="BI473">
        <v>0.12695657118052295</v>
      </c>
      <c r="BJ473">
        <v>8.9014475512363633E-2</v>
      </c>
      <c r="BK473">
        <v>0.32122248405537035</v>
      </c>
      <c r="BL473">
        <v>4.7937303775643425E-2</v>
      </c>
      <c r="BM473">
        <v>0.27655020325619795</v>
      </c>
      <c r="BN473">
        <v>9.9015696099024497E-2</v>
      </c>
      <c r="BO473">
        <v>0.12841594425181047</v>
      </c>
      <c r="BP473">
        <v>0.44845412220778003</v>
      </c>
      <c r="BQ473">
        <v>0.16820008083741511</v>
      </c>
    </row>
    <row r="474" spans="1:69" x14ac:dyDescent="0.2">
      <c r="A474">
        <f t="shared" si="9"/>
        <v>-45.410000000000913</v>
      </c>
      <c r="B474">
        <v>0.16885612791776383</v>
      </c>
      <c r="C474">
        <v>0.12816326423167368</v>
      </c>
      <c r="D474">
        <v>0.1207597091809689</v>
      </c>
      <c r="E474">
        <v>8.2395341248155729E-2</v>
      </c>
      <c r="F474">
        <v>9.4561155032158783E-2</v>
      </c>
      <c r="G474">
        <v>2.0692304244751769E-2</v>
      </c>
      <c r="H474">
        <v>0.10767658357624299</v>
      </c>
      <c r="I474">
        <v>0.12962227501696511</v>
      </c>
      <c r="J474">
        <v>8.8800998523391517E-2</v>
      </c>
      <c r="K474">
        <v>0.13318187278502225</v>
      </c>
      <c r="L474">
        <v>0.24485029681499682</v>
      </c>
      <c r="M474">
        <v>0.14551500521088734</v>
      </c>
      <c r="N474">
        <v>0.28472765683596091</v>
      </c>
      <c r="O474">
        <v>4.4526303982191928E-2</v>
      </c>
      <c r="P474">
        <v>8.0601882449401918E-2</v>
      </c>
      <c r="Q474">
        <v>0.33774321258578488</v>
      </c>
      <c r="R474">
        <v>8.9813560681652138E-2</v>
      </c>
      <c r="S474">
        <v>4.4256861933012148E-2</v>
      </c>
      <c r="T474">
        <v>2.575939859438714E-3</v>
      </c>
      <c r="U474">
        <v>6.9978473301870459E-3</v>
      </c>
      <c r="V474">
        <v>0.26996157066822457</v>
      </c>
      <c r="W474">
        <v>7.480709289486831E-2</v>
      </c>
      <c r="X474">
        <v>0.56014718174193434</v>
      </c>
      <c r="Y474">
        <v>6.4880971941072119E-2</v>
      </c>
      <c r="Z474">
        <v>0.26395710265938654</v>
      </c>
      <c r="AA474">
        <v>4.0636242675048839E-2</v>
      </c>
      <c r="AB474">
        <v>0.15451473061654908</v>
      </c>
      <c r="AC474">
        <v>8.9727619631754241E-3</v>
      </c>
      <c r="AD474">
        <v>3.8340512447859521E-2</v>
      </c>
      <c r="AE474">
        <v>0.21525139841373009</v>
      </c>
      <c r="AF474">
        <v>0.25544205392582042</v>
      </c>
      <c r="AG474">
        <v>0.17518137319976557</v>
      </c>
      <c r="AH474">
        <v>9.5844987874160736E-3</v>
      </c>
      <c r="AI474">
        <v>0.21618884381218018</v>
      </c>
      <c r="AJ474">
        <v>0.24206324960860637</v>
      </c>
      <c r="AK474">
        <v>5.3626972004209073E-2</v>
      </c>
      <c r="AL474">
        <v>0.25374071370146001</v>
      </c>
      <c r="AM474">
        <v>0.18830512025567803</v>
      </c>
      <c r="AN474">
        <v>0.19633412006964335</v>
      </c>
      <c r="AO474">
        <v>0.1358513537904722</v>
      </c>
      <c r="AP474">
        <v>9.3417534705029448E-2</v>
      </c>
      <c r="AQ474">
        <v>3.325078949231286E-2</v>
      </c>
      <c r="AR474">
        <v>0.28488146488120858</v>
      </c>
      <c r="AS474">
        <v>0.21771087615270912</v>
      </c>
      <c r="AT474">
        <v>6.3062647618384995E-2</v>
      </c>
      <c r="AU474">
        <v>0.36943064204286657</v>
      </c>
      <c r="AV474">
        <v>0.15172919144816888</v>
      </c>
      <c r="AW474">
        <v>0.36817871432679006</v>
      </c>
      <c r="AX474">
        <v>7.2124599311562702E-3</v>
      </c>
      <c r="AY474">
        <v>0.24927447875011088</v>
      </c>
      <c r="AZ474">
        <v>0.50935347743177695</v>
      </c>
      <c r="BA474">
        <v>0.14910096758578972</v>
      </c>
      <c r="BB474">
        <v>0.21487923391573327</v>
      </c>
      <c r="BC474">
        <v>0.1693031189422205</v>
      </c>
      <c r="BD474">
        <v>9.2765821428617556E-2</v>
      </c>
      <c r="BE474">
        <v>4.3464935427043105E-2</v>
      </c>
      <c r="BF474">
        <v>4.3665468731040269E-2</v>
      </c>
      <c r="BG474">
        <v>0.39155193347618433</v>
      </c>
      <c r="BH474">
        <v>4.8429661320579021E-2</v>
      </c>
      <c r="BI474">
        <v>0.12679328309003357</v>
      </c>
      <c r="BJ474">
        <v>8.8851558437718303E-2</v>
      </c>
      <c r="BK474">
        <v>0.32102375636487035</v>
      </c>
      <c r="BL474">
        <v>4.7853379406271879E-2</v>
      </c>
      <c r="BM474">
        <v>0.27632745589874474</v>
      </c>
      <c r="BN474">
        <v>9.8852327931868489E-2</v>
      </c>
      <c r="BO474">
        <v>0.12823612963624087</v>
      </c>
      <c r="BP474">
        <v>0.44803127124761</v>
      </c>
      <c r="BQ474">
        <v>0.1679377114005387</v>
      </c>
    </row>
    <row r="475" spans="1:69" x14ac:dyDescent="0.2">
      <c r="A475">
        <f t="shared" si="9"/>
        <v>-45.400000000000915</v>
      </c>
      <c r="B475">
        <v>0.16871100014547746</v>
      </c>
      <c r="C475">
        <v>0.12794149197046045</v>
      </c>
      <c r="D475">
        <v>0.12055836027025935</v>
      </c>
      <c r="E475">
        <v>8.2202017767165625E-2</v>
      </c>
      <c r="F475">
        <v>9.4454567258150712E-2</v>
      </c>
      <c r="G475">
        <v>2.0660019467644286E-2</v>
      </c>
      <c r="H475">
        <v>0.10757119207018317</v>
      </c>
      <c r="I475">
        <v>0.12948708067840431</v>
      </c>
      <c r="J475">
        <v>8.8651982978438015E-2</v>
      </c>
      <c r="K475">
        <v>0.13301416511536934</v>
      </c>
      <c r="L475">
        <v>0.24456368831463826</v>
      </c>
      <c r="M475">
        <v>0.14529298188691531</v>
      </c>
      <c r="N475">
        <v>0.28447537223466401</v>
      </c>
      <c r="O475">
        <v>4.4416869240490708E-2</v>
      </c>
      <c r="P475">
        <v>8.0481735635278273E-2</v>
      </c>
      <c r="Q475">
        <v>0.33752372342133974</v>
      </c>
      <c r="R475">
        <v>8.9698977795362511E-2</v>
      </c>
      <c r="S475">
        <v>4.420634908522536E-2</v>
      </c>
      <c r="T475">
        <v>2.5459721764700127E-3</v>
      </c>
      <c r="U475">
        <v>6.9717886565521248E-3</v>
      </c>
      <c r="V475">
        <v>0.26973418060822896</v>
      </c>
      <c r="W475">
        <v>7.4725415538539508E-2</v>
      </c>
      <c r="X475">
        <v>0.55991722276241052</v>
      </c>
      <c r="Y475">
        <v>6.4770219213048819E-2</v>
      </c>
      <c r="Z475">
        <v>0.26367213018462876</v>
      </c>
      <c r="AA475">
        <v>4.0553606898371841E-2</v>
      </c>
      <c r="AB475">
        <v>0.15424616808522251</v>
      </c>
      <c r="AC475">
        <v>8.9467213532874457E-3</v>
      </c>
      <c r="AD475">
        <v>3.8261663666976586E-2</v>
      </c>
      <c r="AE475">
        <v>0.21508732123155783</v>
      </c>
      <c r="AF475">
        <v>0.25517115373795218</v>
      </c>
      <c r="AG475">
        <v>0.17498217174519159</v>
      </c>
      <c r="AH475">
        <v>9.4991068071839102E-3</v>
      </c>
      <c r="AI475">
        <v>0.2159693954163886</v>
      </c>
      <c r="AJ475">
        <v>0.24172836089827721</v>
      </c>
      <c r="AK475">
        <v>5.3506598079333667E-2</v>
      </c>
      <c r="AL475">
        <v>0.2535418174876809</v>
      </c>
      <c r="AM475">
        <v>0.18811255583634345</v>
      </c>
      <c r="AN475">
        <v>0.1960559802398818</v>
      </c>
      <c r="AO475">
        <v>0.13573960979780764</v>
      </c>
      <c r="AP475">
        <v>9.3281741763209247E-2</v>
      </c>
      <c r="AQ475">
        <v>3.317185604749473E-2</v>
      </c>
      <c r="AR475">
        <v>0.28463289072171283</v>
      </c>
      <c r="AS475">
        <v>0.217467679659892</v>
      </c>
      <c r="AT475">
        <v>6.3104134571876094E-2</v>
      </c>
      <c r="AU475">
        <v>0.36916922556758136</v>
      </c>
      <c r="AV475">
        <v>0.15153921422732486</v>
      </c>
      <c r="AW475">
        <v>0.36795846342629712</v>
      </c>
      <c r="AX475">
        <v>7.22147511396909E-3</v>
      </c>
      <c r="AY475">
        <v>0.24911583472295029</v>
      </c>
      <c r="AZ475">
        <v>0.50918063856177787</v>
      </c>
      <c r="BA475">
        <v>0.14880983898872424</v>
      </c>
      <c r="BB475">
        <v>0.21452882974162213</v>
      </c>
      <c r="BC475">
        <v>0.16909752971309144</v>
      </c>
      <c r="BD475">
        <v>9.2606333455533374E-2</v>
      </c>
      <c r="BE475">
        <v>4.3396740453652383E-2</v>
      </c>
      <c r="BF475">
        <v>4.3587136912763613E-2</v>
      </c>
      <c r="BG475">
        <v>0.39134110291270408</v>
      </c>
      <c r="BH475">
        <v>4.8314693140081078E-2</v>
      </c>
      <c r="BI475">
        <v>0.12663014172427278</v>
      </c>
      <c r="BJ475">
        <v>8.8688777926000606E-2</v>
      </c>
      <c r="BK475">
        <v>0.32082506049790926</v>
      </c>
      <c r="BL475">
        <v>4.7769567217826436E-2</v>
      </c>
      <c r="BM475">
        <v>0.27610478094889523</v>
      </c>
      <c r="BN475">
        <v>9.8689181128527537E-2</v>
      </c>
      <c r="BO475">
        <v>0.1280564992640294</v>
      </c>
      <c r="BP475">
        <v>0.44760844362366825</v>
      </c>
      <c r="BQ475">
        <v>0.16767547482925083</v>
      </c>
    </row>
    <row r="476" spans="1:69" x14ac:dyDescent="0.2">
      <c r="A476">
        <f t="shared" si="9"/>
        <v>-45.390000000000917</v>
      </c>
      <c r="B476">
        <v>0.16856594330601138</v>
      </c>
      <c r="C476">
        <v>0.12771996290496679</v>
      </c>
      <c r="D476">
        <v>0.12035726791344414</v>
      </c>
      <c r="E476">
        <v>8.200893465736514E-2</v>
      </c>
      <c r="F476">
        <v>9.4348041354769263E-2</v>
      </c>
      <c r="G476">
        <v>2.0627778034022493E-2</v>
      </c>
      <c r="H476">
        <v>0.10746588737015128</v>
      </c>
      <c r="I476">
        <v>0.12935198082981669</v>
      </c>
      <c r="J476">
        <v>8.8503162572587835E-2</v>
      </c>
      <c r="K476">
        <v>0.13284660279882909</v>
      </c>
      <c r="L476">
        <v>0.24427728745329991</v>
      </c>
      <c r="M476">
        <v>0.14507121072782958</v>
      </c>
      <c r="N476">
        <v>0.28422321269195994</v>
      </c>
      <c r="O476">
        <v>4.4307495748800108E-2</v>
      </c>
      <c r="P476">
        <v>8.0361733383889078E-2</v>
      </c>
      <c r="Q476">
        <v>0.33730429804765061</v>
      </c>
      <c r="R476">
        <v>8.9584494364310263E-2</v>
      </c>
      <c r="S476">
        <v>4.415587629875195E-2</v>
      </c>
      <c r="T476">
        <v>2.5160101966545945E-3</v>
      </c>
      <c r="U476">
        <v>6.9457385939908356E-3</v>
      </c>
      <c r="V476">
        <v>0.2695068917086112</v>
      </c>
      <c r="W476">
        <v>7.4643819962055158E-2</v>
      </c>
      <c r="X476">
        <v>0.55968723726702074</v>
      </c>
      <c r="Y476">
        <v>6.4659616053749591E-2</v>
      </c>
      <c r="Z476">
        <v>0.26338731554449168</v>
      </c>
      <c r="AA476">
        <v>4.0471047614963007E-2</v>
      </c>
      <c r="AB476">
        <v>0.15397794902895456</v>
      </c>
      <c r="AC476">
        <v>8.9206983921239491E-3</v>
      </c>
      <c r="AD476">
        <v>3.8182889408160836E-2</v>
      </c>
      <c r="AE476">
        <v>0.21492330106064217</v>
      </c>
      <c r="AF476">
        <v>0.25490043916710681</v>
      </c>
      <c r="AG476">
        <v>0.17478313318797967</v>
      </c>
      <c r="AH476">
        <v>9.4137471184871924E-3</v>
      </c>
      <c r="AI476">
        <v>0.21575009248381094</v>
      </c>
      <c r="AJ476">
        <v>0.2413936262873928</v>
      </c>
      <c r="AK476">
        <v>5.3386309672978527E-2</v>
      </c>
      <c r="AL476">
        <v>0.25334299095878099</v>
      </c>
      <c r="AM476">
        <v>0.18792012468134134</v>
      </c>
      <c r="AN476">
        <v>0.19577810206479884</v>
      </c>
      <c r="AO476">
        <v>0.13562791864609336</v>
      </c>
      <c r="AP476">
        <v>9.3146124955679088E-2</v>
      </c>
      <c r="AQ476">
        <v>3.3092942299982164E-2</v>
      </c>
      <c r="AR476">
        <v>0.28438442945505038</v>
      </c>
      <c r="AS476">
        <v>0.21722465605835506</v>
      </c>
      <c r="AT476">
        <v>6.3145646564580299E-2</v>
      </c>
      <c r="AU476">
        <v>0.3689078616698811</v>
      </c>
      <c r="AV476">
        <v>0.15134941156400195</v>
      </c>
      <c r="AW476">
        <v>0.36773825683647643</v>
      </c>
      <c r="AX476">
        <v>7.2305004253470102E-3</v>
      </c>
      <c r="AY476">
        <v>0.24895724811257303</v>
      </c>
      <c r="AZ476">
        <v>0.50900779612262093</v>
      </c>
      <c r="BA476">
        <v>0.14851907950560128</v>
      </c>
      <c r="BB476">
        <v>0.21417881246707182</v>
      </c>
      <c r="BC476">
        <v>0.16889206314209138</v>
      </c>
      <c r="BD476">
        <v>9.2447023400389572E-2</v>
      </c>
      <c r="BE476">
        <v>4.3328632618153451E-2</v>
      </c>
      <c r="BF476">
        <v>4.3508860453357112E-2</v>
      </c>
      <c r="BG476">
        <v>0.39113030662191228</v>
      </c>
      <c r="BH476">
        <v>4.8199820492847767E-2</v>
      </c>
      <c r="BI476">
        <v>0.12646714698081452</v>
      </c>
      <c r="BJ476">
        <v>8.8526133844845756E-2</v>
      </c>
      <c r="BK476">
        <v>0.32062639647325564</v>
      </c>
      <c r="BL476">
        <v>4.7685867054874542E-2</v>
      </c>
      <c r="BM476">
        <v>0.27588217843754892</v>
      </c>
      <c r="BN476">
        <v>9.8526255450358313E-2</v>
      </c>
      <c r="BO476">
        <v>0.1278770530014437</v>
      </c>
      <c r="BP476">
        <v>0.44718563984588733</v>
      </c>
      <c r="BQ476">
        <v>0.16741337113051791</v>
      </c>
    </row>
    <row r="477" spans="1:69" x14ac:dyDescent="0.2">
      <c r="A477">
        <f t="shared" si="9"/>
        <v>-45.380000000000919</v>
      </c>
      <c r="B477">
        <v>0.16842095736268226</v>
      </c>
      <c r="C477">
        <v>0.12749867682638705</v>
      </c>
      <c r="D477">
        <v>0.12015643186642722</v>
      </c>
      <c r="E477">
        <v>8.1816091623087006E-2</v>
      </c>
      <c r="F477">
        <v>9.424157719757531E-2</v>
      </c>
      <c r="G477">
        <v>2.0595579875321013E-2</v>
      </c>
      <c r="H477">
        <v>0.10736066941982814</v>
      </c>
      <c r="I477">
        <v>0.12921697540852817</v>
      </c>
      <c r="J477">
        <v>8.8354537063890293E-2</v>
      </c>
      <c r="K477">
        <v>0.1326791857012819</v>
      </c>
      <c r="L477">
        <v>0.24399109428911925</v>
      </c>
      <c r="M477">
        <v>0.1448496915694002</v>
      </c>
      <c r="N477">
        <v>0.28397117828468321</v>
      </c>
      <c r="O477">
        <v>4.4198183406221281E-2</v>
      </c>
      <c r="P477">
        <v>8.024187552715345E-2</v>
      </c>
      <c r="Q477">
        <v>0.33708493652823557</v>
      </c>
      <c r="R477">
        <v>8.9470110288190519E-2</v>
      </c>
      <c r="S477">
        <v>4.410544352630752E-2</v>
      </c>
      <c r="T477">
        <v>2.4860538826785294E-3</v>
      </c>
      <c r="U477">
        <v>6.9196971065581536E-3</v>
      </c>
      <c r="V477">
        <v>0.26927970400443857</v>
      </c>
      <c r="W477">
        <v>7.4562306098485909E-2</v>
      </c>
      <c r="X477">
        <v>0.55945722534980202</v>
      </c>
      <c r="Y477">
        <v>6.4549162275227667E-2</v>
      </c>
      <c r="Z477">
        <v>0.26310265882050077</v>
      </c>
      <c r="AA477">
        <v>4.0388564691586692E-2</v>
      </c>
      <c r="AB477">
        <v>0.15371007323655683</v>
      </c>
      <c r="AC477">
        <v>8.8946930277804537E-3</v>
      </c>
      <c r="AD477">
        <v>3.8104189549911904E-2</v>
      </c>
      <c r="AE477">
        <v>0.21475933787974388</v>
      </c>
      <c r="AF477">
        <v>0.25462991028715187</v>
      </c>
      <c r="AG477">
        <v>0.17458425747512485</v>
      </c>
      <c r="AH477">
        <v>9.3284196236878003E-3</v>
      </c>
      <c r="AI477">
        <v>0.21553093501424692</v>
      </c>
      <c r="AJ477">
        <v>0.24105904591753458</v>
      </c>
      <c r="AK477">
        <v>5.3266106652294365E-2</v>
      </c>
      <c r="AL477">
        <v>0.25314423413009357</v>
      </c>
      <c r="AM477">
        <v>0.18772782675997068</v>
      </c>
      <c r="AN477">
        <v>0.19550048551032706</v>
      </c>
      <c r="AO477">
        <v>0.13551628030487262</v>
      </c>
      <c r="AP477">
        <v>9.3010684109873232E-2</v>
      </c>
      <c r="AQ477">
        <v>3.3014048155064257E-2</v>
      </c>
      <c r="AR477">
        <v>0.28413608114894906</v>
      </c>
      <c r="AS477">
        <v>0.21698180535418632</v>
      </c>
      <c r="AT477">
        <v>6.3187183611226397E-2</v>
      </c>
      <c r="AU477">
        <v>0.36864655044650085</v>
      </c>
      <c r="AV477">
        <v>0.15115978336899749</v>
      </c>
      <c r="AW477">
        <v>0.36751809462268215</v>
      </c>
      <c r="AX477">
        <v>7.2395358796625304E-3</v>
      </c>
      <c r="AY477">
        <v>0.24879871892026739</v>
      </c>
      <c r="AZ477">
        <v>0.50883495015164049</v>
      </c>
      <c r="BA477">
        <v>0.14822868891548047</v>
      </c>
      <c r="BB477">
        <v>0.2138291821160756</v>
      </c>
      <c r="BC477">
        <v>0.16868671916815492</v>
      </c>
      <c r="BD477">
        <v>9.2287891072545536E-2</v>
      </c>
      <c r="BE477">
        <v>4.3260611787735659E-2</v>
      </c>
      <c r="BF477">
        <v>4.3430639276834215E-2</v>
      </c>
      <c r="BG477">
        <v>0.39091954466383383</v>
      </c>
      <c r="BH477">
        <v>4.8085043203502931E-2</v>
      </c>
      <c r="BI477">
        <v>0.12630429875710858</v>
      </c>
      <c r="BJ477">
        <v>8.8363626061813472E-2</v>
      </c>
      <c r="BK477">
        <v>0.32042776430959496</v>
      </c>
      <c r="BL477">
        <v>4.7602278762107542E-2</v>
      </c>
      <c r="BM477">
        <v>0.27565964839545076</v>
      </c>
      <c r="BN477">
        <v>9.8363550658643106E-2</v>
      </c>
      <c r="BO477">
        <v>0.12769779071457044</v>
      </c>
      <c r="BP477">
        <v>0.44676286042397506</v>
      </c>
      <c r="BQ477">
        <v>0.16715140031102194</v>
      </c>
    </row>
    <row r="478" spans="1:69" x14ac:dyDescent="0.2">
      <c r="A478">
        <f t="shared" si="9"/>
        <v>-45.370000000000921</v>
      </c>
      <c r="B478">
        <v>0.16827604227872195</v>
      </c>
      <c r="C478">
        <v>0.12727763352554078</v>
      </c>
      <c r="D478">
        <v>0.11995585188481961</v>
      </c>
      <c r="E478">
        <v>8.1623488368555375E-2</v>
      </c>
      <c r="F478">
        <v>9.4135174661938326E-2</v>
      </c>
      <c r="G478">
        <v>2.0563424923041307E-2</v>
      </c>
      <c r="H478">
        <v>0.10725553816286815</v>
      </c>
      <c r="I478">
        <v>0.12908206435179448</v>
      </c>
      <c r="J478">
        <v>8.8206106210355184E-2</v>
      </c>
      <c r="K478">
        <v>0.13251191368837278</v>
      </c>
      <c r="L478">
        <v>0.24370510887959052</v>
      </c>
      <c r="M478">
        <v>0.14462842424698485</v>
      </c>
      <c r="N478">
        <v>0.28371926908937839</v>
      </c>
      <c r="O478">
        <v>4.4088932111862933E-2</v>
      </c>
      <c r="P478">
        <v>8.0122161896997168E-2</v>
      </c>
      <c r="Q478">
        <v>0.33686563892649435</v>
      </c>
      <c r="R478">
        <v>8.9355825466669314E-2</v>
      </c>
      <c r="S478">
        <v>4.4055050720618993E-2</v>
      </c>
      <c r="T478">
        <v>2.4561031972367697E-3</v>
      </c>
      <c r="U478">
        <v>6.8936641583159375E-3</v>
      </c>
      <c r="V478">
        <v>0.26905261753055831</v>
      </c>
      <c r="W478">
        <v>7.4480873880920617E-2</v>
      </c>
      <c r="X478">
        <v>0.5592271871048331</v>
      </c>
      <c r="Y478">
        <v>6.4438857689632645E-2</v>
      </c>
      <c r="Z478">
        <v>0.26281816009371051</v>
      </c>
      <c r="AA478">
        <v>4.0306157995067426E-2</v>
      </c>
      <c r="AB478">
        <v>0.15344254049601336</v>
      </c>
      <c r="AC478">
        <v>8.8687052083813445E-3</v>
      </c>
      <c r="AD478">
        <v>3.8025563970795151E-2</v>
      </c>
      <c r="AE478">
        <v>0.21459543166752515</v>
      </c>
      <c r="AF478">
        <v>0.25435956717146779</v>
      </c>
      <c r="AG478">
        <v>0.17438554455338084</v>
      </c>
      <c r="AH478">
        <v>9.2431242251838075E-3</v>
      </c>
      <c r="AI478">
        <v>0.21531192300723112</v>
      </c>
      <c r="AJ478">
        <v>0.24072461992973482</v>
      </c>
      <c r="AK478">
        <v>5.3145988884441664E-2</v>
      </c>
      <c r="AL478">
        <v>0.25294554701683647</v>
      </c>
      <c r="AM478">
        <v>0.18753566204133842</v>
      </c>
      <c r="AN478">
        <v>0.19522313054167761</v>
      </c>
      <c r="AO478">
        <v>0.13540469474365491</v>
      </c>
      <c r="AP478">
        <v>9.287541905321528E-2</v>
      </c>
      <c r="AQ478">
        <v>3.2935173517999239E-2</v>
      </c>
      <c r="AR478">
        <v>0.28388784587087734</v>
      </c>
      <c r="AS478">
        <v>0.21673912755309788</v>
      </c>
      <c r="AT478">
        <v>6.3228745726539595E-2</v>
      </c>
      <c r="AU478">
        <v>0.36838529199400516</v>
      </c>
      <c r="AV478">
        <v>0.15097032955288903</v>
      </c>
      <c r="AW478">
        <v>0.3672979768501794</v>
      </c>
      <c r="AX478">
        <v>7.2485814912978102E-3</v>
      </c>
      <c r="AY478">
        <v>0.24864024714724486</v>
      </c>
      <c r="AZ478">
        <v>0.50866210068616402</v>
      </c>
      <c r="BA478">
        <v>0.14793866699641089</v>
      </c>
      <c r="BB478">
        <v>0.21347993871093207</v>
      </c>
      <c r="BC478">
        <v>0.16848149772999799</v>
      </c>
      <c r="BD478">
        <v>9.2128936281294038E-2</v>
      </c>
      <c r="BE478">
        <v>4.3192677829661852E-2</v>
      </c>
      <c r="BF478">
        <v>4.3352473307232353E-2</v>
      </c>
      <c r="BG478">
        <v>0.39070881709842276</v>
      </c>
      <c r="BH478">
        <v>4.7970361096710157E-2</v>
      </c>
      <c r="BI478">
        <v>0.12614159695048111</v>
      </c>
      <c r="BJ478">
        <v>8.8201254444392418E-2</v>
      </c>
      <c r="BK478">
        <v>0.3202291640255277</v>
      </c>
      <c r="BL478">
        <v>4.7518802184340014E-2</v>
      </c>
      <c r="BM478">
        <v>0.27543719085319296</v>
      </c>
      <c r="BN478">
        <v>9.8201066514588709E-2</v>
      </c>
      <c r="BO478">
        <v>0.12751871226931533</v>
      </c>
      <c r="BP478">
        <v>0.44634010586741368</v>
      </c>
      <c r="BQ478">
        <v>0.16688956237716113</v>
      </c>
    </row>
    <row r="479" spans="1:69" x14ac:dyDescent="0.2">
      <c r="A479">
        <f t="shared" si="9"/>
        <v>-45.360000000000923</v>
      </c>
      <c r="B479">
        <v>0.1681311980172786</v>
      </c>
      <c r="C479">
        <v>0.12705683279287316</v>
      </c>
      <c r="D479">
        <v>0.11975552772393838</v>
      </c>
      <c r="E479">
        <v>8.1431124597889148E-2</v>
      </c>
      <c r="F479">
        <v>9.4028833623037933E-2</v>
      </c>
      <c r="G479">
        <v>2.053131310875056E-2</v>
      </c>
      <c r="H479">
        <v>0.10715049354289952</v>
      </c>
      <c r="I479">
        <v>0.1289472475968001</v>
      </c>
      <c r="J479">
        <v>8.8057869769954333E-2</v>
      </c>
      <c r="K479">
        <v>0.13234478662551252</v>
      </c>
      <c r="L479">
        <v>0.2434193312815669</v>
      </c>
      <c r="M479">
        <v>0.14440740859553136</v>
      </c>
      <c r="N479">
        <v>0.28346748518230047</v>
      </c>
      <c r="O479">
        <v>4.397974176484265E-2</v>
      </c>
      <c r="P479">
        <v>8.0002592325351563E-2</v>
      </c>
      <c r="Q479">
        <v>0.33664640530570922</v>
      </c>
      <c r="R479">
        <v>8.9241639799384487E-2</v>
      </c>
      <c r="S479">
        <v>4.4004697834424178E-2</v>
      </c>
      <c r="T479">
        <v>2.4261581030327051E-3</v>
      </c>
      <c r="U479">
        <v>6.8676397133338174E-3</v>
      </c>
      <c r="V479">
        <v>0.26882563232159784</v>
      </c>
      <c r="W479">
        <v>7.4399523242465238E-2</v>
      </c>
      <c r="X479">
        <v>0.55899712262623447</v>
      </c>
      <c r="Y479">
        <v>6.4328702109211156E-2</v>
      </c>
      <c r="Z479">
        <v>0.26253381944470355</v>
      </c>
      <c r="AA479">
        <v>4.0223827392289691E-2</v>
      </c>
      <c r="AB479">
        <v>0.15317535059448395</v>
      </c>
      <c r="AC479">
        <v>8.8427348820794283E-3</v>
      </c>
      <c r="AD479">
        <v>3.7947012549443881E-2</v>
      </c>
      <c r="AE479">
        <v>0.21443158240254867</v>
      </c>
      <c r="AF479">
        <v>0.2540894098929467</v>
      </c>
      <c r="AG479">
        <v>0.17418699436926044</v>
      </c>
      <c r="AH479">
        <v>9.1578608254101468E-3</v>
      </c>
      <c r="AI479">
        <v>0.2150930564620348</v>
      </c>
      <c r="AJ479">
        <v>0.24039034846447449</v>
      </c>
      <c r="AK479">
        <v>5.3025956236589344E-2</v>
      </c>
      <c r="AL479">
        <v>0.25274692963411494</v>
      </c>
      <c r="AM479">
        <v>0.18734363049435765</v>
      </c>
      <c r="AN479">
        <v>0.19494603712334224</v>
      </c>
      <c r="AO479">
        <v>0.13529316193191754</v>
      </c>
      <c r="AP479">
        <v>9.2740329613119288E-2</v>
      </c>
      <c r="AQ479">
        <v>3.285631829401936E-2</v>
      </c>
      <c r="AR479">
        <v>0.28363972368803969</v>
      </c>
      <c r="AS479">
        <v>0.21649662266042369</v>
      </c>
      <c r="AT479">
        <v>6.3270332925240202E-2</v>
      </c>
      <c r="AU479">
        <v>0.36812408640878913</v>
      </c>
      <c r="AV479">
        <v>0.15078105002603603</v>
      </c>
      <c r="AW479">
        <v>0.3670779035841476</v>
      </c>
      <c r="AX479">
        <v>7.2576372746444599E-3</v>
      </c>
      <c r="AY479">
        <v>0.24848183279463898</v>
      </c>
      <c r="AZ479">
        <v>0.50848924776351012</v>
      </c>
      <c r="BA479">
        <v>0.1476490135254338</v>
      </c>
      <c r="BB479">
        <v>0.21313108227224808</v>
      </c>
      <c r="BC479">
        <v>0.16827639876611711</v>
      </c>
      <c r="BD479">
        <v>9.1970158835863236E-2</v>
      </c>
      <c r="BE479">
        <v>4.3124830611269704E-2</v>
      </c>
      <c r="BF479">
        <v>4.3274362468612271E-2</v>
      </c>
      <c r="BG479">
        <v>0.39049812398556361</v>
      </c>
      <c r="BH479">
        <v>4.7855773997169226E-2</v>
      </c>
      <c r="BI479">
        <v>0.12597904145813521</v>
      </c>
      <c r="BJ479">
        <v>8.8039018859997986E-2</v>
      </c>
      <c r="BK479">
        <v>0.32003059563957015</v>
      </c>
      <c r="BL479">
        <v>4.7435437166509775E-2</v>
      </c>
      <c r="BM479">
        <v>0.27521480584121205</v>
      </c>
      <c r="BN479">
        <v>9.8038802779329748E-2</v>
      </c>
      <c r="BO479">
        <v>0.12733981753140533</v>
      </c>
      <c r="BP479">
        <v>0.44591737668545606</v>
      </c>
      <c r="BQ479">
        <v>0.16662785733504792</v>
      </c>
    </row>
    <row r="480" spans="1:69" x14ac:dyDescent="0.2">
      <c r="A480">
        <f t="shared" si="9"/>
        <v>-45.350000000000925</v>
      </c>
      <c r="B480">
        <v>0.16798642454141532</v>
      </c>
      <c r="C480">
        <v>0.12683627441845791</v>
      </c>
      <c r="D480">
        <v>0.11955545913881016</v>
      </c>
      <c r="E480">
        <v>8.1239000015102425E-2</v>
      </c>
      <c r="F480">
        <v>9.3922553955861465E-2</v>
      </c>
      <c r="G480">
        <v>2.0499244364083458E-2</v>
      </c>
      <c r="H480">
        <v>0.10704553550352469</v>
      </c>
      <c r="I480">
        <v>0.12881252508065777</v>
      </c>
      <c r="J480">
        <v>8.7909827500622262E-2</v>
      </c>
      <c r="K480">
        <v>0.13217780437787763</v>
      </c>
      <c r="L480">
        <v>0.24313376155125788</v>
      </c>
      <c r="M480">
        <v>0.1441866444495794</v>
      </c>
      <c r="N480">
        <v>0.28321582663941425</v>
      </c>
      <c r="O480">
        <v>4.3870612264286457E-2</v>
      </c>
      <c r="P480">
        <v>7.9883166644155068E-2</v>
      </c>
      <c r="Q480">
        <v>0.33642723572904298</v>
      </c>
      <c r="R480">
        <v>8.9127553185944342E-2</v>
      </c>
      <c r="S480">
        <v>4.3954384820473313E-2</v>
      </c>
      <c r="T480">
        <v>2.3962185627790511E-3</v>
      </c>
      <c r="U480">
        <v>6.8416237356898613E-3</v>
      </c>
      <c r="V480">
        <v>0.26859874841196385</v>
      </c>
      <c r="W480">
        <v>7.4318254116244375E-2</v>
      </c>
      <c r="X480">
        <v>0.55876703200816769</v>
      </c>
      <c r="Y480">
        <v>6.4218695346305754E-2</v>
      </c>
      <c r="Z480">
        <v>0.2622496369535916</v>
      </c>
      <c r="AA480">
        <v>4.0141572750197474E-2</v>
      </c>
      <c r="AB480">
        <v>0.15290850331830885</v>
      </c>
      <c r="AC480">
        <v>8.8167819970557115E-3</v>
      </c>
      <c r="AD480">
        <v>3.7868535164558903E-2</v>
      </c>
      <c r="AE480">
        <v>0.21426779006327856</v>
      </c>
      <c r="AF480">
        <v>0.25381943852399247</v>
      </c>
      <c r="AG480">
        <v>0.17398860686903639</v>
      </c>
      <c r="AH480">
        <v>9.0726293268372782E-3</v>
      </c>
      <c r="AI480">
        <v>0.21487433537766432</v>
      </c>
      <c r="AJ480">
        <v>0.24005623166168544</v>
      </c>
      <c r="AK480">
        <v>5.2906008575916985E-2</v>
      </c>
      <c r="AL480">
        <v>0.25254838199691898</v>
      </c>
      <c r="AM480">
        <v>0.18715173208775071</v>
      </c>
      <c r="AN480">
        <v>0.19466920521909525</v>
      </c>
      <c r="AO480">
        <v>0.13518168183910495</v>
      </c>
      <c r="AP480">
        <v>9.2605415616990205E-2</v>
      </c>
      <c r="AQ480">
        <v>3.2777482388326895E-2</v>
      </c>
      <c r="AR480">
        <v>0.28339171466738122</v>
      </c>
      <c r="AS480">
        <v>0.21625429068112201</v>
      </c>
      <c r="AT480">
        <v>6.3311945222045002E-2</v>
      </c>
      <c r="AU480">
        <v>0.36786293378707624</v>
      </c>
      <c r="AV480">
        <v>0.15059194469857995</v>
      </c>
      <c r="AW480">
        <v>0.36685787488967847</v>
      </c>
      <c r="AX480">
        <v>7.2667032441031702E-3</v>
      </c>
      <c r="AY480">
        <v>0.24832347586350534</v>
      </c>
      <c r="AZ480">
        <v>0.50831639142099094</v>
      </c>
      <c r="BA480">
        <v>0.14735972827858657</v>
      </c>
      <c r="BB480">
        <v>0.2127826128189414</v>
      </c>
      <c r="BC480">
        <v>0.16807142221478921</v>
      </c>
      <c r="BD480">
        <v>9.1811558545417116E-2</v>
      </c>
      <c r="BE480">
        <v>4.3057069999969055E-2</v>
      </c>
      <c r="BF480">
        <v>4.3196306685058694E-2</v>
      </c>
      <c r="BG480">
        <v>0.39028746538507098</v>
      </c>
      <c r="BH480">
        <v>4.7741281729618779E-2</v>
      </c>
      <c r="BI480">
        <v>0.125816632177151</v>
      </c>
      <c r="BJ480">
        <v>8.78769191759734E-2</v>
      </c>
      <c r="BK480">
        <v>0.31983205917015534</v>
      </c>
      <c r="BL480">
        <v>4.7352183553679206E-2</v>
      </c>
      <c r="BM480">
        <v>0.27499249338979248</v>
      </c>
      <c r="BN480">
        <v>9.7876759213929576E-2</v>
      </c>
      <c r="BO480">
        <v>0.12716110636638822</v>
      </c>
      <c r="BP480">
        <v>0.44549467338712301</v>
      </c>
      <c r="BQ480">
        <v>0.166366285190513</v>
      </c>
    </row>
    <row r="481" spans="1:69" x14ac:dyDescent="0.2">
      <c r="A481">
        <f t="shared" si="9"/>
        <v>-45.340000000000927</v>
      </c>
      <c r="B481">
        <v>0.16784172181411172</v>
      </c>
      <c r="C481">
        <v>0.12661595819199811</v>
      </c>
      <c r="D481">
        <v>0.11935564588417313</v>
      </c>
      <c r="E481">
        <v>8.1047114324106273E-2</v>
      </c>
      <c r="F481">
        <v>9.3816335535204853E-2</v>
      </c>
      <c r="G481">
        <v>2.0467218620740635E-2</v>
      </c>
      <c r="H481">
        <v>0.10694066398832036</v>
      </c>
      <c r="I481">
        <v>0.1286778967404103</v>
      </c>
      <c r="J481">
        <v>8.7761979160256187E-2</v>
      </c>
      <c r="K481">
        <v>0.13201096681041036</v>
      </c>
      <c r="L481">
        <v>0.24284839974423278</v>
      </c>
      <c r="M481">
        <v>0.14396613164326144</v>
      </c>
      <c r="N481">
        <v>0.28296429353639474</v>
      </c>
      <c r="O481">
        <v>4.3761543509329481E-2</v>
      </c>
      <c r="P481">
        <v>7.9763884685353004E-2</v>
      </c>
      <c r="Q481">
        <v>0.33620813025953966</v>
      </c>
      <c r="R481">
        <v>8.9013565525928762E-2</v>
      </c>
      <c r="S481">
        <v>4.3904111631527076E-2</v>
      </c>
      <c r="T481">
        <v>2.3662845391958509E-3</v>
      </c>
      <c r="U481">
        <v>6.8156161894690204E-3</v>
      </c>
      <c r="V481">
        <v>0.26837196583584455</v>
      </c>
      <c r="W481">
        <v>7.4237066435400623E-2</v>
      </c>
      <c r="X481">
        <v>0.55853691534483563</v>
      </c>
      <c r="Y481">
        <v>6.4108837213356251E-2</v>
      </c>
      <c r="Z481">
        <v>0.26196561270001562</v>
      </c>
      <c r="AA481">
        <v>4.0059393935795606E-2</v>
      </c>
      <c r="AB481">
        <v>0.15264199845301096</v>
      </c>
      <c r="AC481">
        <v>8.7908465015200665E-3</v>
      </c>
      <c r="AD481">
        <v>3.7790131694907858E-2</v>
      </c>
      <c r="AE481">
        <v>0.21410405462807924</v>
      </c>
      <c r="AF481">
        <v>0.25354965313652245</v>
      </c>
      <c r="AG481">
        <v>0.1737903819987423</v>
      </c>
      <c r="AH481">
        <v>8.9874296319716329E-3</v>
      </c>
      <c r="AI481">
        <v>0.21465575975286155</v>
      </c>
      <c r="AJ481">
        <v>0.23972226966074883</v>
      </c>
      <c r="AK481">
        <v>5.2786145769613046E-2</v>
      </c>
      <c r="AL481">
        <v>0.25234990412012581</v>
      </c>
      <c r="AM481">
        <v>0.18695996679004723</v>
      </c>
      <c r="AN481">
        <v>0.19439263479199376</v>
      </c>
      <c r="AO481">
        <v>0.1350702544346285</v>
      </c>
      <c r="AP481">
        <v>9.2470676892223436E-2</v>
      </c>
      <c r="AQ481">
        <v>3.2698665706096142E-2</v>
      </c>
      <c r="AR481">
        <v>0.28314381887558415</v>
      </c>
      <c r="AS481">
        <v>0.21601213161977428</v>
      </c>
      <c r="AT481">
        <v>6.3353582631665697E-2</v>
      </c>
      <c r="AU481">
        <v>0.36760183422492054</v>
      </c>
      <c r="AV481">
        <v>0.15040301348044438</v>
      </c>
      <c r="AW481">
        <v>0.366637890831776</v>
      </c>
      <c r="AX481">
        <v>7.2757794140846403E-3</v>
      </c>
      <c r="AY481">
        <v>0.24816517635482271</v>
      </c>
      <c r="AZ481">
        <v>0.50814353169591087</v>
      </c>
      <c r="BA481">
        <v>0.14707081103090758</v>
      </c>
      <c r="BB481">
        <v>0.21243453036824689</v>
      </c>
      <c r="BC481">
        <v>0.16786656801407362</v>
      </c>
      <c r="BD481">
        <v>9.1653135219055715E-2</v>
      </c>
      <c r="BE481">
        <v>4.2989395863244129E-2</v>
      </c>
      <c r="BF481">
        <v>4.3118305880678776E-2</v>
      </c>
      <c r="BG481">
        <v>0.39007684135668752</v>
      </c>
      <c r="BH481">
        <v>4.7626884118835644E-2</v>
      </c>
      <c r="BI481">
        <v>0.12565436900448601</v>
      </c>
      <c r="BJ481">
        <v>8.7714955259591054E-2</v>
      </c>
      <c r="BK481">
        <v>0.31963355463563081</v>
      </c>
      <c r="BL481">
        <v>4.7269041191033034E-2</v>
      </c>
      <c r="BM481">
        <v>0.27477025352906392</v>
      </c>
      <c r="BN481">
        <v>9.7714935579378936E-2</v>
      </c>
      <c r="BO481">
        <v>0.12698257863963391</v>
      </c>
      <c r="BP481">
        <v>0.44507199648120066</v>
      </c>
      <c r="BQ481">
        <v>0.16610484594910258</v>
      </c>
    </row>
    <row r="482" spans="1:69" x14ac:dyDescent="0.2">
      <c r="A482">
        <f t="shared" si="9"/>
        <v>-45.330000000000929</v>
      </c>
      <c r="B482">
        <v>0.16769708979826281</v>
      </c>
      <c r="C482">
        <v>0.1263958839028283</v>
      </c>
      <c r="D482">
        <v>0.11915608771447683</v>
      </c>
      <c r="E482">
        <v>8.0855467228710509E-2</v>
      </c>
      <c r="F482">
        <v>9.3710178235671293E-2</v>
      </c>
      <c r="G482">
        <v>2.0435235810488672E-2</v>
      </c>
      <c r="H482">
        <v>0.10683587894083768</v>
      </c>
      <c r="I482">
        <v>0.12854336251302922</v>
      </c>
      <c r="J482">
        <v>8.7614324506718466E-2</v>
      </c>
      <c r="K482">
        <v>0.13184427378781893</v>
      </c>
      <c r="L482">
        <v>0.24256324591542011</v>
      </c>
      <c r="M482">
        <v>0.14374587001030492</v>
      </c>
      <c r="N482">
        <v>0.28271288594862698</v>
      </c>
      <c r="O482">
        <v>4.3652535399115511E-2</v>
      </c>
      <c r="P482">
        <v>7.9644746280899126E-2</v>
      </c>
      <c r="Q482">
        <v>0.33598908896012536</v>
      </c>
      <c r="R482">
        <v>8.8899676718889653E-2</v>
      </c>
      <c r="S482">
        <v>4.3853878220358355E-2</v>
      </c>
      <c r="T482">
        <v>2.3363559950129176E-3</v>
      </c>
      <c r="U482">
        <v>6.7896170387644617E-3</v>
      </c>
      <c r="V482">
        <v>0.26814528462720721</v>
      </c>
      <c r="W482">
        <v>7.4155960133094778E-2</v>
      </c>
      <c r="X482">
        <v>0.55830677273048201</v>
      </c>
      <c r="Y482">
        <v>6.3999127522900379E-2</v>
      </c>
      <c r="Z482">
        <v>0.26168174676314626</v>
      </c>
      <c r="AA482">
        <v>3.9977290816148203E-2</v>
      </c>
      <c r="AB482">
        <v>0.15237583578329961</v>
      </c>
      <c r="AC482">
        <v>8.7649283437094549E-3</v>
      </c>
      <c r="AD482">
        <v>3.7711802019325447E-2</v>
      </c>
      <c r="AE482">
        <v>0.21394037607521632</v>
      </c>
      <c r="AF482">
        <v>0.25328005380196639</v>
      </c>
      <c r="AG482">
        <v>0.17359231970417222</v>
      </c>
      <c r="AH482">
        <v>8.9022616433562796E-3</v>
      </c>
      <c r="AI482">
        <v>0.21443732958610684</v>
      </c>
      <c r="AJ482">
        <v>0.23938846260049584</v>
      </c>
      <c r="AK482">
        <v>5.2666367684875981E-2</v>
      </c>
      <c r="AL482">
        <v>0.25215149601849762</v>
      </c>
      <c r="AM482">
        <v>0.18676833456958608</v>
      </c>
      <c r="AN482">
        <v>0.1941163258043801</v>
      </c>
      <c r="AO482">
        <v>0.13495887968786713</v>
      </c>
      <c r="AP482">
        <v>9.2336113266207498E-2</v>
      </c>
      <c r="AQ482">
        <v>3.2619868152472531E-2</v>
      </c>
      <c r="AR482">
        <v>0.28289603637907046</v>
      </c>
      <c r="AS482">
        <v>0.21577014548058804</v>
      </c>
      <c r="AT482">
        <v>6.3395245168810899E-2</v>
      </c>
      <c r="AU482">
        <v>0.36734078781820356</v>
      </c>
      <c r="AV482">
        <v>0.15021425628133711</v>
      </c>
      <c r="AW482">
        <v>0.36641795147535627</v>
      </c>
      <c r="AX482">
        <v>7.2848657990087799E-3</v>
      </c>
      <c r="AY482">
        <v>0.2480069342694915</v>
      </c>
      <c r="AZ482">
        <v>0.50797066862556584</v>
      </c>
      <c r="BA482">
        <v>0.14678226155643936</v>
      </c>
      <c r="BB482">
        <v>0.21208683493571767</v>
      </c>
      <c r="BC482">
        <v>0.16766183610181096</v>
      </c>
      <c r="BD482">
        <v>9.1494888665816676E-2</v>
      </c>
      <c r="BE482">
        <v>4.2921808068652645E-2</v>
      </c>
      <c r="BF482">
        <v>4.3040359979604315E-2</v>
      </c>
      <c r="BG482">
        <v>0.38986625196008728</v>
      </c>
      <c r="BH482">
        <v>4.7512580989634845E-2</v>
      </c>
      <c r="BI482">
        <v>0.12549225183697632</v>
      </c>
      <c r="BJ482">
        <v>8.7553126978051843E-2</v>
      </c>
      <c r="BK482">
        <v>0.31943508205426108</v>
      </c>
      <c r="BL482">
        <v>4.7186009923880778E-2</v>
      </c>
      <c r="BM482">
        <v>0.27454808628900174</v>
      </c>
      <c r="BN482">
        <v>9.7553331636600848E-2</v>
      </c>
      <c r="BO482">
        <v>0.12680423421633402</v>
      </c>
      <c r="BP482">
        <v>0.44464934647623844</v>
      </c>
      <c r="BQ482">
        <v>0.16584353961608</v>
      </c>
    </row>
    <row r="483" spans="1:69" x14ac:dyDescent="0.2">
      <c r="A483">
        <f t="shared" si="9"/>
        <v>-45.320000000000931</v>
      </c>
      <c r="B483">
        <v>0.16755252845667989</v>
      </c>
      <c r="C483">
        <v>0.12617605133991505</v>
      </c>
      <c r="D483">
        <v>0.11895678438388524</v>
      </c>
      <c r="E483">
        <v>8.066405843262503E-2</v>
      </c>
      <c r="F483">
        <v>9.3604081931672356E-2</v>
      </c>
      <c r="G483">
        <v>2.0403295865160098E-2</v>
      </c>
      <c r="H483">
        <v>0.10673118030460182</v>
      </c>
      <c r="I483">
        <v>0.12840892233541568</v>
      </c>
      <c r="J483">
        <v>8.7466863297835484E-2</v>
      </c>
      <c r="K483">
        <v>0.13167772517457821</v>
      </c>
      <c r="L483">
        <v>0.24227830011910734</v>
      </c>
      <c r="M483">
        <v>0.14352585938403384</v>
      </c>
      <c r="N483">
        <v>0.28246160395120645</v>
      </c>
      <c r="O483">
        <v>4.3543587832796993E-2</v>
      </c>
      <c r="P483">
        <v>7.952575126275363E-2</v>
      </c>
      <c r="Q483">
        <v>0.33577011189360739</v>
      </c>
      <c r="R483">
        <v>8.8785886664350278E-2</v>
      </c>
      <c r="S483">
        <v>4.3803684539751142E-2</v>
      </c>
      <c r="T483">
        <v>2.3064328929673916E-3</v>
      </c>
      <c r="U483">
        <v>6.7636262476771236E-3</v>
      </c>
      <c r="V483">
        <v>0.26791870481979974</v>
      </c>
      <c r="W483">
        <v>7.4074935142505405E-2</v>
      </c>
      <c r="X483">
        <v>0.5580766042593921</v>
      </c>
      <c r="Y483">
        <v>6.3889566087573568E-2</v>
      </c>
      <c r="Z483">
        <v>0.26139803922168237</v>
      </c>
      <c r="AA483">
        <v>3.9895263258379776E-2</v>
      </c>
      <c r="AB483">
        <v>0.15211001509307387</v>
      </c>
      <c r="AC483">
        <v>8.7390274718905925E-3</v>
      </c>
      <c r="AD483">
        <v>3.763354601671387E-2</v>
      </c>
      <c r="AE483">
        <v>0.21377675438285726</v>
      </c>
      <c r="AF483">
        <v>0.25301064059126821</v>
      </c>
      <c r="AG483">
        <v>0.17339441993088145</v>
      </c>
      <c r="AH483">
        <v>8.8171252635700359E-3</v>
      </c>
      <c r="AI483">
        <v>0.21421904487561605</v>
      </c>
      <c r="AJ483">
        <v>0.23905481061920897</v>
      </c>
      <c r="AK483">
        <v>5.2546674188914899E-2</v>
      </c>
      <c r="AL483">
        <v>0.25195315770668358</v>
      </c>
      <c r="AM483">
        <v>0.18657683539451408</v>
      </c>
      <c r="AN483">
        <v>0.19384027821788408</v>
      </c>
      <c r="AO483">
        <v>0.13484755756816713</v>
      </c>
      <c r="AP483">
        <v>9.2201724566322252E-2</v>
      </c>
      <c r="AQ483">
        <v>3.2541089632573073E-2</v>
      </c>
      <c r="AR483">
        <v>0.28264836724399967</v>
      </c>
      <c r="AS483">
        <v>0.21552833226739443</v>
      </c>
      <c r="AT483">
        <v>6.3436932848184704E-2</v>
      </c>
      <c r="AU483">
        <v>0.36707979466263674</v>
      </c>
      <c r="AV483">
        <v>0.15002567301074943</v>
      </c>
      <c r="AW483">
        <v>0.36619805688524898</v>
      </c>
      <c r="AX483">
        <v>7.2939624133050397E-3</v>
      </c>
      <c r="AY483">
        <v>0.24784874960833481</v>
      </c>
      <c r="AZ483">
        <v>0.50779780224724336</v>
      </c>
      <c r="BA483">
        <v>0.14649407962823324</v>
      </c>
      <c r="BB483">
        <v>0.21173952653523043</v>
      </c>
      <c r="BC483">
        <v>0.16745722641562399</v>
      </c>
      <c r="BD483">
        <v>9.1336818694675026E-2</v>
      </c>
      <c r="BE483">
        <v>4.2854306483825155E-2</v>
      </c>
      <c r="BF483">
        <v>4.2962468905989759E-2</v>
      </c>
      <c r="BG483">
        <v>0.38965569725487281</v>
      </c>
      <c r="BH483">
        <v>4.739837216687004E-2</v>
      </c>
      <c r="BI483">
        <v>0.12533028057133633</v>
      </c>
      <c r="BJ483">
        <v>8.7391434198486051E-2</v>
      </c>
      <c r="BK483">
        <v>0.31923664144422492</v>
      </c>
      <c r="BL483">
        <v>4.710308959765519E-2</v>
      </c>
      <c r="BM483">
        <v>0.27432599169942873</v>
      </c>
      <c r="BN483">
        <v>9.7391947146448832E-2</v>
      </c>
      <c r="BO483">
        <v>0.12662607296150541</v>
      </c>
      <c r="BP483">
        <v>0.44422672388054507</v>
      </c>
      <c r="BQ483">
        <v>0.16558236619642641</v>
      </c>
    </row>
    <row r="484" spans="1:69" x14ac:dyDescent="0.2">
      <c r="A484">
        <f t="shared" si="9"/>
        <v>-45.310000000000933</v>
      </c>
      <c r="B484">
        <v>0.16740803775209034</v>
      </c>
      <c r="C484">
        <v>0.12595646029186081</v>
      </c>
      <c r="D484">
        <v>0.11875773564627901</v>
      </c>
      <c r="E484">
        <v>8.0472887639462476E-2</v>
      </c>
      <c r="F484">
        <v>9.3498046497425991E-2</v>
      </c>
      <c r="G484">
        <v>2.0371398716654721E-2</v>
      </c>
      <c r="H484">
        <v>0.10662656802311221</v>
      </c>
      <c r="I484">
        <v>0.12827457614440041</v>
      </c>
      <c r="J484">
        <v>8.7319595291399654E-2</v>
      </c>
      <c r="K484">
        <v>0.13151132083492922</v>
      </c>
      <c r="L484">
        <v>0.2419935624089431</v>
      </c>
      <c r="M484">
        <v>0.14330609959736917</v>
      </c>
      <c r="N484">
        <v>0.28221044761893932</v>
      </c>
      <c r="O484">
        <v>4.3434700709535479E-2</v>
      </c>
      <c r="P484">
        <v>7.940689946288515E-2</v>
      </c>
      <c r="Q484">
        <v>0.33555119912267295</v>
      </c>
      <c r="R484">
        <v>8.8672195261805031E-2</v>
      </c>
      <c r="S484">
        <v>4.3753530542500529E-2</v>
      </c>
      <c r="T484">
        <v>2.2765151958059615E-3</v>
      </c>
      <c r="U484">
        <v>6.7376437803148281E-3</v>
      </c>
      <c r="V484">
        <v>0.26769222644714952</v>
      </c>
      <c r="W484">
        <v>7.3993991396830161E-2</v>
      </c>
      <c r="X484">
        <v>0.55784641002589108</v>
      </c>
      <c r="Y484">
        <v>6.3780152720109617E-2</v>
      </c>
      <c r="Z484">
        <v>0.26111449015385446</v>
      </c>
      <c r="AA484">
        <v>3.9813311129675011E-2</v>
      </c>
      <c r="AB484">
        <v>0.1518445361654257</v>
      </c>
      <c r="AC484">
        <v>8.7131438343568401E-3</v>
      </c>
      <c r="AD484">
        <v>3.7555363566043054E-2</v>
      </c>
      <c r="AE484">
        <v>0.21361318952906894</v>
      </c>
      <c r="AF484">
        <v>0.25274141357488555</v>
      </c>
      <c r="AG484">
        <v>0.17319668262418797</v>
      </c>
      <c r="AH484">
        <v>8.732020395227913E-3</v>
      </c>
      <c r="AI484">
        <v>0.21400090561934215</v>
      </c>
      <c r="AJ484">
        <v>0.23872131385461892</v>
      </c>
      <c r="AK484">
        <v>5.242706514894846E-2</v>
      </c>
      <c r="AL484">
        <v>0.25175488919921896</v>
      </c>
      <c r="AM484">
        <v>0.18638546923278754</v>
      </c>
      <c r="AN484">
        <v>0.19356449199342229</v>
      </c>
      <c r="AO484">
        <v>0.13473628804484239</v>
      </c>
      <c r="AP484">
        <v>9.2067510619941784E-2</v>
      </c>
      <c r="AQ484">
        <v>3.246233005148591E-2</v>
      </c>
      <c r="AR484">
        <v>0.28240081153627039</v>
      </c>
      <c r="AS484">
        <v>0.21528669198365047</v>
      </c>
      <c r="AT484">
        <v>6.3478645684487203E-2</v>
      </c>
      <c r="AU484">
        <v>0.36681885485375965</v>
      </c>
      <c r="AV484">
        <v>0.14983726357795746</v>
      </c>
      <c r="AW484">
        <v>0.365978207126195</v>
      </c>
      <c r="AX484">
        <v>7.30306927141278E-3</v>
      </c>
      <c r="AY484">
        <v>0.24769062237209805</v>
      </c>
      <c r="AZ484">
        <v>0.5076249325982245</v>
      </c>
      <c r="BA484">
        <v>0.14620626501835421</v>
      </c>
      <c r="BB484">
        <v>0.21139260517898806</v>
      </c>
      <c r="BC484">
        <v>0.16725273889291747</v>
      </c>
      <c r="BD484">
        <v>9.1178925114544729E-2</v>
      </c>
      <c r="BE484">
        <v>4.278689097646593E-2</v>
      </c>
      <c r="BF484">
        <v>4.288463258401376E-2</v>
      </c>
      <c r="BG484">
        <v>0.38944517730057582</v>
      </c>
      <c r="BH484">
        <v>4.7284257475432856E-2</v>
      </c>
      <c r="BI484">
        <v>0.12516845510415875</v>
      </c>
      <c r="BJ484">
        <v>8.7229876787953575E-2</v>
      </c>
      <c r="BK484">
        <v>0.31903823282361765</v>
      </c>
      <c r="BL484">
        <v>4.7020280057913144E-2</v>
      </c>
      <c r="BM484">
        <v>0.27410396979001272</v>
      </c>
      <c r="BN484">
        <v>9.7230781869708238E-2</v>
      </c>
      <c r="BO484">
        <v>0.12644809473998753</v>
      </c>
      <c r="BP484">
        <v>0.44380412920218726</v>
      </c>
      <c r="BQ484">
        <v>0.16532132569484004</v>
      </c>
    </row>
    <row r="485" spans="1:69" x14ac:dyDescent="0.2">
      <c r="A485">
        <f t="shared" si="9"/>
        <v>-45.300000000000935</v>
      </c>
      <c r="B485">
        <v>0.16726361764713737</v>
      </c>
      <c r="C485">
        <v>0.12573711054690273</v>
      </c>
      <c r="D485">
        <v>0.11855894125525501</v>
      </c>
      <c r="E485">
        <v>8.0281954552737567E-2</v>
      </c>
      <c r="F485">
        <v>9.3392071806957189E-2</v>
      </c>
      <c r="G485">
        <v>2.033954429693674E-2</v>
      </c>
      <c r="H485">
        <v>0.10652204203984361</v>
      </c>
      <c r="I485">
        <v>0.12814032387674423</v>
      </c>
      <c r="J485">
        <v>8.717252024516986E-2</v>
      </c>
      <c r="K485">
        <v>0.13134506063288032</v>
      </c>
      <c r="L485">
        <v>0.24170903283793699</v>
      </c>
      <c r="M485">
        <v>0.14308659048283268</v>
      </c>
      <c r="N485">
        <v>0.28195941702634175</v>
      </c>
      <c r="O485">
        <v>4.3325873928501402E-2</v>
      </c>
      <c r="P485">
        <v>7.9288190713271645E-2</v>
      </c>
      <c r="Q485">
        <v>0.33533235070989198</v>
      </c>
      <c r="R485">
        <v>8.8558602410721887E-2</v>
      </c>
      <c r="S485">
        <v>4.3703416181413157E-2</v>
      </c>
      <c r="T485">
        <v>2.2466028662830873E-3</v>
      </c>
      <c r="U485">
        <v>6.7116696007933907E-3</v>
      </c>
      <c r="V485">
        <v>0.26746584954256503</v>
      </c>
      <c r="W485">
        <v>7.3913128829284691E-2</v>
      </c>
      <c r="X485">
        <v>0.55761619012434505</v>
      </c>
      <c r="Y485">
        <v>6.3670887233340023E-2</v>
      </c>
      <c r="Z485">
        <v>0.26083109963742102</v>
      </c>
      <c r="AA485">
        <v>3.9731434297278323E-2</v>
      </c>
      <c r="AB485">
        <v>0.15157939878264348</v>
      </c>
      <c r="AC485">
        <v>8.6872773794304248E-3</v>
      </c>
      <c r="AD485">
        <v>3.7477254546349759E-2</v>
      </c>
      <c r="AE485">
        <v>0.21344968149182053</v>
      </c>
      <c r="AF485">
        <v>0.25247237282279045</v>
      </c>
      <c r="AG485">
        <v>0.17299910772917082</v>
      </c>
      <c r="AH485">
        <v>8.6469469409804489E-3</v>
      </c>
      <c r="AI485">
        <v>0.21378291181497655</v>
      </c>
      <c r="AJ485">
        <v>0.23838797244390886</v>
      </c>
      <c r="AK485">
        <v>5.2307540432206201E-2</v>
      </c>
      <c r="AL485">
        <v>0.25155669051052421</v>
      </c>
      <c r="AM485">
        <v>0.18619423605217178</v>
      </c>
      <c r="AN485">
        <v>0.19328896709120191</v>
      </c>
      <c r="AO485">
        <v>0.13462507108717348</v>
      </c>
      <c r="AP485">
        <v>9.1933471254433075E-2</v>
      </c>
      <c r="AQ485">
        <v>3.2383589314270766E-2</v>
      </c>
      <c r="AR485">
        <v>0.28215336932151969</v>
      </c>
      <c r="AS485">
        <v>0.21504522463243947</v>
      </c>
      <c r="AT485">
        <v>6.3520383692414195E-2</v>
      </c>
      <c r="AU485">
        <v>0.36655796848694</v>
      </c>
      <c r="AV485">
        <v>0.14964902789202195</v>
      </c>
      <c r="AW485">
        <v>0.36575840226284773</v>
      </c>
      <c r="AX485">
        <v>7.3121863877808604E-3</v>
      </c>
      <c r="AY485">
        <v>0.2475325525614489</v>
      </c>
      <c r="AZ485">
        <v>0.50745205971578144</v>
      </c>
      <c r="BA485">
        <v>0.14591881749788294</v>
      </c>
      <c r="BB485">
        <v>0.21104607087752369</v>
      </c>
      <c r="BC485">
        <v>0.16704837347087986</v>
      </c>
      <c r="BD485">
        <v>9.1021207734278686E-2</v>
      </c>
      <c r="BE485">
        <v>4.2719561414352292E-2</v>
      </c>
      <c r="BF485">
        <v>4.2806850937878282E-2</v>
      </c>
      <c r="BG485">
        <v>0.38923469215665785</v>
      </c>
      <c r="BH485">
        <v>4.7170236740254889E-2</v>
      </c>
      <c r="BI485">
        <v>0.12500677533191684</v>
      </c>
      <c r="BJ485">
        <v>8.7068454613445256E-2</v>
      </c>
      <c r="BK485">
        <v>0.31883985621044997</v>
      </c>
      <c r="BL485">
        <v>4.6937581150335639E-2</v>
      </c>
      <c r="BM485">
        <v>0.27388202059026812</v>
      </c>
      <c r="BN485">
        <v>9.7069835567099805E-2</v>
      </c>
      <c r="BO485">
        <v>0.12627029941644574</v>
      </c>
      <c r="BP485">
        <v>0.44338156294898567</v>
      </c>
      <c r="BQ485">
        <v>0.16506041811573779</v>
      </c>
    </row>
    <row r="486" spans="1:69" x14ac:dyDescent="0.2">
      <c r="A486">
        <f t="shared" si="9"/>
        <v>-45.290000000000937</v>
      </c>
      <c r="B486">
        <v>0.16711926810438005</v>
      </c>
      <c r="C486">
        <v>0.12551800189291651</v>
      </c>
      <c r="D486">
        <v>0.11836040096412992</v>
      </c>
      <c r="E486">
        <v>8.0091258875871318E-2</v>
      </c>
      <c r="F486">
        <v>9.3286157734097097E-2</v>
      </c>
      <c r="G486">
        <v>2.0307732538037415E-2</v>
      </c>
      <c r="H486">
        <v>0.10641760229824415</v>
      </c>
      <c r="I486">
        <v>0.12800616546913712</v>
      </c>
      <c r="J486">
        <v>8.7025637916871901E-2</v>
      </c>
      <c r="K486">
        <v>0.13117894443220579</v>
      </c>
      <c r="L486">
        <v>0.24142471145845956</v>
      </c>
      <c r="M486">
        <v>0.14286733187254663</v>
      </c>
      <c r="N486">
        <v>0.28170851224763993</v>
      </c>
      <c r="O486">
        <v>4.3217107388874965E-2</v>
      </c>
      <c r="P486">
        <v>7.9169624845898401E-2</v>
      </c>
      <c r="Q486">
        <v>0.33511356671771431</v>
      </c>
      <c r="R486">
        <v>8.844510801053973E-2</v>
      </c>
      <c r="S486">
        <v>4.3653341409307211E-2</v>
      </c>
      <c r="T486">
        <v>2.2166958671612225E-3</v>
      </c>
      <c r="U486">
        <v>6.6857036732363984E-3</v>
      </c>
      <c r="V486">
        <v>0.26723957413913446</v>
      </c>
      <c r="W486">
        <v>7.3832347373102625E-2</v>
      </c>
      <c r="X486">
        <v>0.55738594464916136</v>
      </c>
      <c r="Y486">
        <v>6.3561769440196203E-2</v>
      </c>
      <c r="Z486">
        <v>0.26054786774967265</v>
      </c>
      <c r="AA486">
        <v>3.9649632628494302E-2</v>
      </c>
      <c r="AB486">
        <v>0.15131460272621533</v>
      </c>
      <c r="AC486">
        <v>8.6614280554606626E-3</v>
      </c>
      <c r="AD486">
        <v>3.7399218836738024E-2</v>
      </c>
      <c r="AE486">
        <v>0.2132862302489813</v>
      </c>
      <c r="AF486">
        <v>0.25220351840446953</v>
      </c>
      <c r="AG486">
        <v>0.17280169519067345</v>
      </c>
      <c r="AH486">
        <v>8.5619048035150414E-3</v>
      </c>
      <c r="AI486">
        <v>0.21356506345994752</v>
      </c>
      <c r="AJ486">
        <v>0.23805478652371104</v>
      </c>
      <c r="AK486">
        <v>5.218809990592721E-2</v>
      </c>
      <c r="AL486">
        <v>0.25135856165490744</v>
      </c>
      <c r="AM486">
        <v>0.1860031358202423</v>
      </c>
      <c r="AN486">
        <v>0.19301370347072133</v>
      </c>
      <c r="AO486">
        <v>0.13451390666440899</v>
      </c>
      <c r="AP486">
        <v>9.1799606297157776E-2</v>
      </c>
      <c r="AQ486">
        <v>3.2304867325957831E-2</v>
      </c>
      <c r="AR486">
        <v>0.28190604066512392</v>
      </c>
      <c r="AS486">
        <v>0.21480393021647148</v>
      </c>
      <c r="AT486">
        <v>6.3562146886657803E-2</v>
      </c>
      <c r="AU486">
        <v>0.36629713565737387</v>
      </c>
      <c r="AV486">
        <v>0.14946096586178981</v>
      </c>
      <c r="AW486">
        <v>0.36553864235977285</v>
      </c>
      <c r="AX486">
        <v>7.32131377686762E-3</v>
      </c>
      <c r="AY486">
        <v>0.24737454017697713</v>
      </c>
      <c r="AZ486">
        <v>0.50727918363717772</v>
      </c>
      <c r="BA486">
        <v>0.14563173683692199</v>
      </c>
      <c r="BB486">
        <v>0.21069992363970425</v>
      </c>
      <c r="BC486">
        <v>0.16684413008648202</v>
      </c>
      <c r="BD486">
        <v>9.0863666362670958E-2</v>
      </c>
      <c r="BE486">
        <v>4.2652317665334838E-2</v>
      </c>
      <c r="BF486">
        <v>4.2729123891809051E-2</v>
      </c>
      <c r="BG486">
        <v>0.38902424188250961</v>
      </c>
      <c r="BH486">
        <v>4.7056309786305706E-2</v>
      </c>
      <c r="BI486">
        <v>0.12484524115096285</v>
      </c>
      <c r="BJ486">
        <v>8.6907167541881769E-2</v>
      </c>
      <c r="BK486">
        <v>0.31864151162264776</v>
      </c>
      <c r="BL486">
        <v>4.6854992720727795E-2</v>
      </c>
      <c r="BM486">
        <v>0.27366014412955542</v>
      </c>
      <c r="BN486">
        <v>9.6909107999277211E-2</v>
      </c>
      <c r="BO486">
        <v>0.12609268685537067</v>
      </c>
      <c r="BP486">
        <v>0.44295902562851364</v>
      </c>
      <c r="BQ486">
        <v>0.16479964346325437</v>
      </c>
    </row>
    <row r="487" spans="1:69" x14ac:dyDescent="0.2">
      <c r="A487">
        <f t="shared" si="9"/>
        <v>-45.280000000000939</v>
      </c>
      <c r="B487">
        <v>0.16697498908629393</v>
      </c>
      <c r="C487">
        <v>0.12529913411741656</v>
      </c>
      <c r="D487">
        <v>0.1181621145259415</v>
      </c>
      <c r="E487">
        <v>7.9900800312190823E-2</v>
      </c>
      <c r="F487">
        <v>9.3180304152482574E-2</v>
      </c>
      <c r="G487">
        <v>2.0275963372053285E-2</v>
      </c>
      <c r="H487">
        <v>0.10631324874173798</v>
      </c>
      <c r="I487">
        <v>0.12787210085819933</v>
      </c>
      <c r="J487">
        <v>8.6878948064199601E-2</v>
      </c>
      <c r="K487">
        <v>0.13101297209644835</v>
      </c>
      <c r="L487">
        <v>0.24114059832224499</v>
      </c>
      <c r="M487">
        <v>0.14264832359823498</v>
      </c>
      <c r="N487">
        <v>0.28145773335677093</v>
      </c>
      <c r="O487">
        <v>4.3108400989844586E-2</v>
      </c>
      <c r="P487">
        <v>7.9051201692760698E-2</v>
      </c>
      <c r="Q487">
        <v>0.33489484720847118</v>
      </c>
      <c r="R487">
        <v>8.8331711960669912E-2</v>
      </c>
      <c r="S487">
        <v>4.360330617901198E-2</v>
      </c>
      <c r="T487">
        <v>2.1867941612121466E-3</v>
      </c>
      <c r="U487">
        <v>6.6597459617743215E-3</v>
      </c>
      <c r="V487">
        <v>0.26701340026972598</v>
      </c>
      <c r="W487">
        <v>7.3751646961536466E-2</v>
      </c>
      <c r="X487">
        <v>0.5571556736947858</v>
      </c>
      <c r="Y487">
        <v>6.3452799153707939E-2</v>
      </c>
      <c r="Z487">
        <v>0.26026479456742901</v>
      </c>
      <c r="AA487">
        <v>3.9567905990688157E-2</v>
      </c>
      <c r="AB487">
        <v>0.15105014777683246</v>
      </c>
      <c r="AC487">
        <v>8.6355958108255138E-3</v>
      </c>
      <c r="AD487">
        <v>3.7321256316379836E-2</v>
      </c>
      <c r="AE487">
        <v>0.21312283577832214</v>
      </c>
      <c r="AF487">
        <v>0.25193485038892449</v>
      </c>
      <c r="AG487">
        <v>0.17260444495330129</v>
      </c>
      <c r="AH487">
        <v>8.476893885554837E-3</v>
      </c>
      <c r="AI487">
        <v>0.21334736055142223</v>
      </c>
      <c r="AJ487">
        <v>0.23772175623010794</v>
      </c>
      <c r="AK487">
        <v>5.2068743437362786E-2</v>
      </c>
      <c r="AL487">
        <v>0.25116050264656176</v>
      </c>
      <c r="AM487">
        <v>0.18581216850438365</v>
      </c>
      <c r="AN487">
        <v>0.19273870109077151</v>
      </c>
      <c r="AO487">
        <v>0.13440279474576444</v>
      </c>
      <c r="AP487">
        <v>9.166591557547199E-2</v>
      </c>
      <c r="AQ487">
        <v>3.2226163991549539E-2</v>
      </c>
      <c r="AR487">
        <v>0.28165882563219724</v>
      </c>
      <c r="AS487">
        <v>0.21456280873808287</v>
      </c>
      <c r="AT487">
        <v>6.3603935281906193E-2</v>
      </c>
      <c r="AU487">
        <v>0.36603635646008525</v>
      </c>
      <c r="AV487">
        <v>0.14927307739589524</v>
      </c>
      <c r="AW487">
        <v>0.3653189274814479</v>
      </c>
      <c r="AX487">
        <v>7.3304514531415997E-3</v>
      </c>
      <c r="AY487">
        <v>0.24721658521919543</v>
      </c>
      <c r="AZ487">
        <v>0.50710630439966975</v>
      </c>
      <c r="BA487">
        <v>0.14534502280459782</v>
      </c>
      <c r="BB487">
        <v>0.21035416347273483</v>
      </c>
      <c r="BC487">
        <v>0.16664000867647788</v>
      </c>
      <c r="BD487">
        <v>9.0706300808455209E-2</v>
      </c>
      <c r="BE487">
        <v>4.2585159597337885E-2</v>
      </c>
      <c r="BF487">
        <v>4.2651451370055327E-2</v>
      </c>
      <c r="BG487">
        <v>0.38881382653744945</v>
      </c>
      <c r="BH487">
        <v>4.6942476438594616E-2</v>
      </c>
      <c r="BI487">
        <v>0.12468385245752911</v>
      </c>
      <c r="BJ487">
        <v>8.674601544011562E-2</v>
      </c>
      <c r="BK487">
        <v>0.31844319907805207</v>
      </c>
      <c r="BL487">
        <v>4.6772514615018856E-2</v>
      </c>
      <c r="BM487">
        <v>0.27343834043708104</v>
      </c>
      <c r="BN487">
        <v>9.6748598926831741E-2</v>
      </c>
      <c r="BO487">
        <v>0.12591525692107908</v>
      </c>
      <c r="BP487">
        <v>0.44253651774809355</v>
      </c>
      <c r="BQ487">
        <v>0.16453900174124381</v>
      </c>
    </row>
    <row r="488" spans="1:69" x14ac:dyDescent="0.2">
      <c r="A488">
        <f t="shared" si="9"/>
        <v>-45.270000000000941</v>
      </c>
      <c r="B488">
        <v>0.16683078055527067</v>
      </c>
      <c r="C488">
        <v>0.12508050700755913</v>
      </c>
      <c r="D488">
        <v>0.11796408169344952</v>
      </c>
      <c r="E488">
        <v>7.9710578564931245E-2</v>
      </c>
      <c r="F488">
        <v>9.3074510935556187E-2</v>
      </c>
      <c r="G488">
        <v>2.024423673114617E-2</v>
      </c>
      <c r="H488">
        <v>0.10620898131372347</v>
      </c>
      <c r="I488">
        <v>0.1277381299804814</v>
      </c>
      <c r="J488">
        <v>8.6732450444815701E-2</v>
      </c>
      <c r="K488">
        <v>0.13084714348891691</v>
      </c>
      <c r="L488">
        <v>0.24085669348038863</v>
      </c>
      <c r="M488">
        <v>0.14242956549122776</v>
      </c>
      <c r="N488">
        <v>0.28120708042738318</v>
      </c>
      <c r="O488">
        <v>4.2999754630608455E-2</v>
      </c>
      <c r="P488">
        <v>7.8932921085862917E-2</v>
      </c>
      <c r="Q488">
        <v>0.33467619224437395</v>
      </c>
      <c r="R488">
        <v>8.8218414160496694E-2</v>
      </c>
      <c r="S488">
        <v>4.3553310443368298E-2</v>
      </c>
      <c r="T488">
        <v>2.1568977112149668E-3</v>
      </c>
      <c r="U488">
        <v>6.6337964305451802E-3</v>
      </c>
      <c r="V488">
        <v>0.26678732796698901</v>
      </c>
      <c r="W488">
        <v>7.3671027527858035E-2</v>
      </c>
      <c r="X488">
        <v>0.55692537735570591</v>
      </c>
      <c r="Y488">
        <v>6.3343976187005158E-2</v>
      </c>
      <c r="Z488">
        <v>0.25998188016704127</v>
      </c>
      <c r="AA488">
        <v>3.9486254251284381E-2</v>
      </c>
      <c r="AB488">
        <v>0.1507860337143927</v>
      </c>
      <c r="AC488">
        <v>8.6097805939306937E-3</v>
      </c>
      <c r="AD488">
        <v>3.7243366864513572E-2</v>
      </c>
      <c r="AE488">
        <v>0.21295949805751446</v>
      </c>
      <c r="AF488">
        <v>0.25166636884467319</v>
      </c>
      <c r="AG488">
        <v>0.17240735696142417</v>
      </c>
      <c r="AH488">
        <v>8.3919140898587319E-3</v>
      </c>
      <c r="AI488">
        <v>0.21312980308630602</v>
      </c>
      <c r="AJ488">
        <v>0.23738888169863337</v>
      </c>
      <c r="AK488">
        <v>5.1949470893773331E-2</v>
      </c>
      <c r="AL488">
        <v>0.25096251349956766</v>
      </c>
      <c r="AM488">
        <v>0.18562133407179138</v>
      </c>
      <c r="AN488">
        <v>0.19246395990943732</v>
      </c>
      <c r="AO488">
        <v>0.1342917353004236</v>
      </c>
      <c r="AP488">
        <v>9.1532398916727375E-2</v>
      </c>
      <c r="AQ488">
        <v>3.2147479216019015E-2</v>
      </c>
      <c r="AR488">
        <v>0.28141172428759331</v>
      </c>
      <c r="AS488">
        <v>0.21432186019923849</v>
      </c>
      <c r="AT488">
        <v>6.3645748892843801E-2</v>
      </c>
      <c r="AU488">
        <v>0.36577563098992538</v>
      </c>
      <c r="AV488">
        <v>0.1490853624027586</v>
      </c>
      <c r="AW488">
        <v>0.36509925769226248</v>
      </c>
      <c r="AX488">
        <v>7.3395994310800896E-3</v>
      </c>
      <c r="AY488">
        <v>0.24705868768853811</v>
      </c>
      <c r="AZ488">
        <v>0.50693342204050507</v>
      </c>
      <c r="BA488">
        <v>0.14505867516906767</v>
      </c>
      <c r="BB488">
        <v>0.2100087903821608</v>
      </c>
      <c r="BC488">
        <v>0.16643600917740553</v>
      </c>
      <c r="BD488">
        <v>9.0549110880307149E-2</v>
      </c>
      <c r="BE488">
        <v>4.2518087078357247E-2</v>
      </c>
      <c r="BF488">
        <v>4.2573833296889907E-2</v>
      </c>
      <c r="BG488">
        <v>0.3886034461807264</v>
      </c>
      <c r="BH488">
        <v>4.6828736522169567E-2</v>
      </c>
      <c r="BI488">
        <v>0.12452260914772917</v>
      </c>
      <c r="BJ488">
        <v>8.6584998174930261E-2</v>
      </c>
      <c r="BK488">
        <v>0.3182449185944205</v>
      </c>
      <c r="BL488">
        <v>4.6690146679261968E-2</v>
      </c>
      <c r="BM488">
        <v>0.27321660954189797</v>
      </c>
      <c r="BN488">
        <v>9.65883081102894E-2</v>
      </c>
      <c r="BO488">
        <v>0.12573800947771607</v>
      </c>
      <c r="BP488">
        <v>0.44211403981479336</v>
      </c>
      <c r="BQ488">
        <v>0.16427849295327834</v>
      </c>
    </row>
    <row r="489" spans="1:69" x14ac:dyDescent="0.2">
      <c r="A489">
        <f t="shared" si="9"/>
        <v>-45.260000000000943</v>
      </c>
      <c r="B489">
        <v>0.1666866424736182</v>
      </c>
      <c r="C489">
        <v>0.1248621203501421</v>
      </c>
      <c r="D489">
        <v>0.1177663022191382</v>
      </c>
      <c r="E489">
        <v>7.9520593337237599E-2</v>
      </c>
      <c r="F489">
        <v>9.2968777956565773E-2</v>
      </c>
      <c r="G489">
        <v>2.0212552547543838E-2</v>
      </c>
      <c r="H489">
        <v>0.10610479995757371</v>
      </c>
      <c r="I489">
        <v>0.12760425277246434</v>
      </c>
      <c r="J489">
        <v>8.6586144816352073E-2</v>
      </c>
      <c r="K489">
        <v>0.13068145847268875</v>
      </c>
      <c r="L489">
        <v>0.24057299698335055</v>
      </c>
      <c r="M489">
        <v>0.14221105738245976</v>
      </c>
      <c r="N489">
        <v>0.28095655353283422</v>
      </c>
      <c r="O489">
        <v>4.2891168210374531E-2</v>
      </c>
      <c r="P489">
        <v>7.8814782857218768E-2</v>
      </c>
      <c r="Q489">
        <v>0.33445760188751628</v>
      </c>
      <c r="R489">
        <v>8.810521450937614E-2</v>
      </c>
      <c r="S489">
        <v>4.3503354155228324E-2</v>
      </c>
      <c r="T489">
        <v>2.1270064799581156E-3</v>
      </c>
      <c r="U489">
        <v>6.6078550436952099E-3</v>
      </c>
      <c r="V489">
        <v>0.26656135726335273</v>
      </c>
      <c r="W489">
        <v>7.3590489005356474E-2</v>
      </c>
      <c r="X489">
        <v>0.55669505572644851</v>
      </c>
      <c r="Y489">
        <v>6.3235300353317259E-2</v>
      </c>
      <c r="Z489">
        <v>0.25969912462439115</v>
      </c>
      <c r="AA489">
        <v>3.9404677277768307E-2</v>
      </c>
      <c r="AB489">
        <v>0.15052226031800231</v>
      </c>
      <c r="AC489">
        <v>8.5839823532087856E-3</v>
      </c>
      <c r="AD489">
        <v>3.7165550360445998E-2</v>
      </c>
      <c r="AE489">
        <v>0.2127962170641311</v>
      </c>
      <c r="AF489">
        <v>0.25139807383974855</v>
      </c>
      <c r="AG489">
        <v>0.172210431159177</v>
      </c>
      <c r="AH489">
        <v>8.3069653192222592E-3</v>
      </c>
      <c r="AI489">
        <v>0.21291239106124249</v>
      </c>
      <c r="AJ489">
        <v>0.23705616306427224</v>
      </c>
      <c r="AK489">
        <v>5.1830282142431905E-2</v>
      </c>
      <c r="AL489">
        <v>0.25076459422789132</v>
      </c>
      <c r="AM489">
        <v>0.18543063248947123</v>
      </c>
      <c r="AN489">
        <v>0.19218947988409951</v>
      </c>
      <c r="AO489">
        <v>0.13418072829753669</v>
      </c>
      <c r="AP489">
        <v>9.1399056148271818E-2</v>
      </c>
      <c r="AQ489">
        <v>3.2068812904310295E-2</v>
      </c>
      <c r="AR489">
        <v>0.28116473669590447</v>
      </c>
      <c r="AS489">
        <v>0.21408108460153041</v>
      </c>
      <c r="AT489">
        <v>6.3687587734150494E-2</v>
      </c>
      <c r="AU489">
        <v>0.36551495934157385</v>
      </c>
      <c r="AV489">
        <v>0.14889782079058778</v>
      </c>
      <c r="AW489">
        <v>0.36487963305651783</v>
      </c>
      <c r="AX489">
        <v>7.3487577251714099E-3</v>
      </c>
      <c r="AY489">
        <v>0.24690084758536157</v>
      </c>
      <c r="AZ489">
        <v>0.50676053659692344</v>
      </c>
      <c r="BA489">
        <v>0.14477269369752088</v>
      </c>
      <c r="BB489">
        <v>0.20966380437187326</v>
      </c>
      <c r="BC489">
        <v>0.16623213152558747</v>
      </c>
      <c r="BD489">
        <v>9.0392096386844534E-2</v>
      </c>
      <c r="BE489">
        <v>4.2451099976462681E-2</v>
      </c>
      <c r="BF489">
        <v>4.249626959660957E-2</v>
      </c>
      <c r="BG489">
        <v>0.38839310087151713</v>
      </c>
      <c r="BH489">
        <v>4.6715089862118253E-2</v>
      </c>
      <c r="BI489">
        <v>0.12436151111755778</v>
      </c>
      <c r="BJ489">
        <v>8.6424115613042307E-2</v>
      </c>
      <c r="BK489">
        <v>0.31804667018942512</v>
      </c>
      <c r="BL489">
        <v>4.6607888759635729E-2</v>
      </c>
      <c r="BM489">
        <v>0.27299495147290553</v>
      </c>
      <c r="BN489">
        <v>9.6428235310116017E-2</v>
      </c>
      <c r="BO489">
        <v>0.12556094438925292</v>
      </c>
      <c r="BP489">
        <v>0.44169159233542676</v>
      </c>
      <c r="BQ489">
        <v>0.16401811710265068</v>
      </c>
    </row>
    <row r="490" spans="1:69" x14ac:dyDescent="0.2">
      <c r="A490">
        <f t="shared" si="9"/>
        <v>-45.250000000000945</v>
      </c>
      <c r="B490">
        <v>0.16654257480356072</v>
      </c>
      <c r="C490">
        <v>0.12464397393160831</v>
      </c>
      <c r="D490">
        <v>0.11756877585521708</v>
      </c>
      <c r="E490">
        <v>7.933084433216675E-2</v>
      </c>
      <c r="F490">
        <v>9.2863105088563103E-2</v>
      </c>
      <c r="G490">
        <v>2.0180910753539782E-2</v>
      </c>
      <c r="H490">
        <v>0.10600070461663713</v>
      </c>
      <c r="I490">
        <v>0.12747046917055882</v>
      </c>
      <c r="J490">
        <v>8.6440030936411283E-2</v>
      </c>
      <c r="K490">
        <v>0.13051591691060915</v>
      </c>
      <c r="L490">
        <v>0.24028950888095402</v>
      </c>
      <c r="M490">
        <v>0.14199279910247276</v>
      </c>
      <c r="N490">
        <v>0.28070615274619359</v>
      </c>
      <c r="O490">
        <v>4.2782641628359652E-2</v>
      </c>
      <c r="P490">
        <v>7.8696786838852173E-2</v>
      </c>
      <c r="Q490">
        <v>0.33423907619987103</v>
      </c>
      <c r="R490">
        <v>8.7992112906637443E-2</v>
      </c>
      <c r="S490">
        <v>4.3453437267454875E-2</v>
      </c>
      <c r="T490">
        <v>2.0971204302371316E-3</v>
      </c>
      <c r="U490">
        <v>6.5819217653766415E-3</v>
      </c>
      <c r="V490">
        <v>0.2663354881910267</v>
      </c>
      <c r="W490">
        <v>7.3510031327340686E-2</v>
      </c>
      <c r="X490">
        <v>0.55646470890157973</v>
      </c>
      <c r="Y490">
        <v>6.3126771465973563E-2</v>
      </c>
      <c r="Z490">
        <v>0.25941652801489123</v>
      </c>
      <c r="AA490">
        <v>3.9323174937684779E-2</v>
      </c>
      <c r="AB490">
        <v>0.15025882736598239</v>
      </c>
      <c r="AC490">
        <v>8.5582010371203499E-3</v>
      </c>
      <c r="AD490">
        <v>3.7087806683550717E-2</v>
      </c>
      <c r="AE490">
        <v>0.21263299277564562</v>
      </c>
      <c r="AF490">
        <v>0.25112996544170096</v>
      </c>
      <c r="AG490">
        <v>0.17201366749045754</v>
      </c>
      <c r="AH490">
        <v>8.2220474764764795E-3</v>
      </c>
      <c r="AI490">
        <v>0.21269512447261518</v>
      </c>
      <c r="AJ490">
        <v>0.23672360046145879</v>
      </c>
      <c r="AK490">
        <v>5.1711177050620893E-2</v>
      </c>
      <c r="AL490">
        <v>0.25056674484538499</v>
      </c>
      <c r="AM490">
        <v>0.18524006372423951</v>
      </c>
      <c r="AN490">
        <v>0.19191526097143718</v>
      </c>
      <c r="AO490">
        <v>0.13406977370622242</v>
      </c>
      <c r="AP490">
        <v>9.1265887097449427E-2</v>
      </c>
      <c r="AQ490">
        <v>3.1990164961338552E-2</v>
      </c>
      <c r="AR490">
        <v>0.28091786292146148</v>
      </c>
      <c r="AS490">
        <v>0.21384048194617922</v>
      </c>
      <c r="AT490">
        <v>6.3729451820503005E-2</v>
      </c>
      <c r="AU490">
        <v>0.36525434160953574</v>
      </c>
      <c r="AV490">
        <v>0.14871045246737991</v>
      </c>
      <c r="AW490">
        <v>0.3646600536384268</v>
      </c>
      <c r="AX490">
        <v>7.3579263499124999E-3</v>
      </c>
      <c r="AY490">
        <v>0.24674306490994558</v>
      </c>
      <c r="AZ490">
        <v>0.50658764810615597</v>
      </c>
      <c r="BA490">
        <v>0.14448707815618334</v>
      </c>
      <c r="BB490">
        <v>0.20931920544411176</v>
      </c>
      <c r="BC490">
        <v>0.16602837565712991</v>
      </c>
      <c r="BD490">
        <v>9.0235257136628055E-2</v>
      </c>
      <c r="BE490">
        <v>4.2384198159797659E-2</v>
      </c>
      <c r="BF490">
        <v>4.2418760193535299E-2</v>
      </c>
      <c r="BG490">
        <v>0.38818279066892769</v>
      </c>
      <c r="BH490">
        <v>4.660153628356789E-2</v>
      </c>
      <c r="BI490">
        <v>0.12420055826289045</v>
      </c>
      <c r="BJ490">
        <v>8.626336762109954E-2</v>
      </c>
      <c r="BK490">
        <v>0.31784845388065319</v>
      </c>
      <c r="BL490">
        <v>4.6525740702441531E-2</v>
      </c>
      <c r="BM490">
        <v>0.27277336625884807</v>
      </c>
      <c r="BN490">
        <v>9.6268380286716138E-2</v>
      </c>
      <c r="BO490">
        <v>0.12538406151949122</v>
      </c>
      <c r="BP490">
        <v>0.44126917581654701</v>
      </c>
      <c r="BQ490">
        <v>0.16375787419237264</v>
      </c>
    </row>
    <row r="491" spans="1:69" x14ac:dyDescent="0.2">
      <c r="A491">
        <f t="shared" si="9"/>
        <v>-45.240000000000947</v>
      </c>
      <c r="B491">
        <v>0.16639857750723852</v>
      </c>
      <c r="C491">
        <v>0.12442606753804597</v>
      </c>
      <c r="D491">
        <v>0.11737150235362415</v>
      </c>
      <c r="E491">
        <v>7.9141331252687186E-2</v>
      </c>
      <c r="F491">
        <v>9.2757492204405434E-2</v>
      </c>
      <c r="G491">
        <v>2.014931128149211E-2</v>
      </c>
      <c r="H491">
        <v>0.10589669523423684</v>
      </c>
      <c r="I491">
        <v>0.12733677911110641</v>
      </c>
      <c r="J491">
        <v>8.6294108562565697E-2</v>
      </c>
      <c r="K491">
        <v>0.13035051866529024</v>
      </c>
      <c r="L491">
        <v>0.2400062292223879</v>
      </c>
      <c r="M491">
        <v>0.14177479048141794</v>
      </c>
      <c r="N491">
        <v>0.28045587814024064</v>
      </c>
      <c r="O491">
        <v>4.2674174783789764E-2</v>
      </c>
      <c r="P491">
        <v>7.8578932862797712E-2</v>
      </c>
      <c r="Q491">
        <v>0.33402061524329252</v>
      </c>
      <c r="R491">
        <v>8.7879109251582932E-2</v>
      </c>
      <c r="S491">
        <v>4.3403559732922314E-2</v>
      </c>
      <c r="T491">
        <v>2.0672395248564346E-3</v>
      </c>
      <c r="U491">
        <v>6.5559965597503655E-3</v>
      </c>
      <c r="V491">
        <v>0.2661097207820009</v>
      </c>
      <c r="W491">
        <v>7.342965442713778E-2</v>
      </c>
      <c r="X491">
        <v>0.55623433697570679</v>
      </c>
      <c r="Y491">
        <v>6.3018389338404424E-2</v>
      </c>
      <c r="Z491">
        <v>0.25913409041348601</v>
      </c>
      <c r="AA491">
        <v>3.9241747098639479E-2</v>
      </c>
      <c r="AB491">
        <v>0.1499957346358689</v>
      </c>
      <c r="AC491">
        <v>8.5324365941534808E-3</v>
      </c>
      <c r="AD491">
        <v>3.7010135713268166E-2</v>
      </c>
      <c r="AE491">
        <v>0.21246982516943236</v>
      </c>
      <c r="AF491">
        <v>0.25086204371759635</v>
      </c>
      <c r="AG491">
        <v>0.17181706589893131</v>
      </c>
      <c r="AH491">
        <v>8.1371604644888684E-3</v>
      </c>
      <c r="AI491">
        <v>0.21247800331654698</v>
      </c>
      <c r="AJ491">
        <v>0.23639119402407904</v>
      </c>
      <c r="AK491">
        <v>5.1592155485635338E-2</v>
      </c>
      <c r="AL491">
        <v>0.25036896536578812</v>
      </c>
      <c r="AM491">
        <v>0.18504962774272338</v>
      </c>
      <c r="AN491">
        <v>0.19164130312742711</v>
      </c>
      <c r="AO491">
        <v>0.13395887149556729</v>
      </c>
      <c r="AP491">
        <v>9.1132891591601872E-2</v>
      </c>
      <c r="AQ491">
        <v>3.1911535291990534E-2</v>
      </c>
      <c r="AR491">
        <v>0.28067110302833465</v>
      </c>
      <c r="AS491">
        <v>0.21360005223403533</v>
      </c>
      <c r="AT491">
        <v>6.3771341166574E-2</v>
      </c>
      <c r="AU491">
        <v>0.36499377788814491</v>
      </c>
      <c r="AV491">
        <v>0.14852325734092031</v>
      </c>
      <c r="AW491">
        <v>0.36444051950211431</v>
      </c>
      <c r="AX491">
        <v>7.3671053198113299E-3</v>
      </c>
      <c r="AY491">
        <v>0.24658533966249108</v>
      </c>
      <c r="AZ491">
        <v>0.5064147566054249</v>
      </c>
      <c r="BA491">
        <v>0.14420182831032369</v>
      </c>
      <c r="BB491">
        <v>0.20897499359946758</v>
      </c>
      <c r="BC491">
        <v>0.16582474150792348</v>
      </c>
      <c r="BD491">
        <v>9.0078592938161783E-2</v>
      </c>
      <c r="BE491">
        <v>4.2317381496576711E-2</v>
      </c>
      <c r="BF491">
        <v>4.2341305012010499E-2</v>
      </c>
      <c r="BG491">
        <v>0.3879725156319922</v>
      </c>
      <c r="BH491">
        <v>4.648807561168522E-2</v>
      </c>
      <c r="BI491">
        <v>0.12403975047948568</v>
      </c>
      <c r="BJ491">
        <v>8.6102754065683351E-2</v>
      </c>
      <c r="BK491">
        <v>0.31765026968560761</v>
      </c>
      <c r="BL491">
        <v>4.6443702354106664E-2</v>
      </c>
      <c r="BM491">
        <v>0.27255185392831738</v>
      </c>
      <c r="BN491">
        <v>9.6108742800433689E-2</v>
      </c>
      <c r="BO491">
        <v>0.12520736073206162</v>
      </c>
      <c r="BP491">
        <v>0.44084679076444688</v>
      </c>
      <c r="BQ491">
        <v>0.16349776422517626</v>
      </c>
    </row>
    <row r="492" spans="1:69" x14ac:dyDescent="0.2">
      <c r="A492">
        <f t="shared" si="9"/>
        <v>-45.230000000000949</v>
      </c>
      <c r="B492">
        <v>0.16625465054670885</v>
      </c>
      <c r="C492">
        <v>0.12420840095519048</v>
      </c>
      <c r="D492">
        <v>0.11717448146602516</v>
      </c>
      <c r="E492">
        <v>7.8952053801683242E-2</v>
      </c>
      <c r="F492">
        <v>9.2651939176752629E-2</v>
      </c>
      <c r="G492">
        <v>2.0117754063824433E-2</v>
      </c>
      <c r="H492">
        <v>0.10579277175367174</v>
      </c>
      <c r="I492">
        <v>0.12720318253037988</v>
      </c>
      <c r="J492">
        <v>8.6148377452360814E-2</v>
      </c>
      <c r="K492">
        <v>0.13018526359911364</v>
      </c>
      <c r="L492">
        <v>0.23972315805620514</v>
      </c>
      <c r="M492">
        <v>0.14155703134905773</v>
      </c>
      <c r="N492">
        <v>0.28020572978746627</v>
      </c>
      <c r="O492">
        <v>4.2565767575901692E-2</v>
      </c>
      <c r="P492">
        <v>7.8461220761100181E-2</v>
      </c>
      <c r="Q492">
        <v>0.33380221907951513</v>
      </c>
      <c r="R492">
        <v>8.7766203443487845E-2</v>
      </c>
      <c r="S492">
        <v>4.335372150451744E-2</v>
      </c>
      <c r="T492">
        <v>2.0373637266288824E-3</v>
      </c>
      <c r="U492">
        <v>6.5300793909834898E-3</v>
      </c>
      <c r="V492">
        <v>0.26588405506804591</v>
      </c>
      <c r="W492">
        <v>7.3349358238094187E-2</v>
      </c>
      <c r="X492">
        <v>0.55600394004347486</v>
      </c>
      <c r="Y492">
        <v>6.2910153784141221E-2</v>
      </c>
      <c r="Z492">
        <v>0.25885181189465145</v>
      </c>
      <c r="AA492">
        <v>3.9160393628297596E-2</v>
      </c>
      <c r="AB492">
        <v>0.14973298190441797</v>
      </c>
      <c r="AC492">
        <v>8.5066889728242501E-3</v>
      </c>
      <c r="AD492">
        <v>3.693253732910784E-2</v>
      </c>
      <c r="AE492">
        <v>0.21230671422276726</v>
      </c>
      <c r="AF492">
        <v>0.25059430873401878</v>
      </c>
      <c r="AG492">
        <v>0.17162062632802777</v>
      </c>
      <c r="AH492">
        <v>8.0523041861622069E-3</v>
      </c>
      <c r="AI492">
        <v>0.21226102758889942</v>
      </c>
      <c r="AJ492">
        <v>0.23605894388547011</v>
      </c>
      <c r="AK492">
        <v>5.1473217314780939E-2</v>
      </c>
      <c r="AL492">
        <v>0.25017125580272603</v>
      </c>
      <c r="AM492">
        <v>0.18485932451136255</v>
      </c>
      <c r="AN492">
        <v>0.19136760630734662</v>
      </c>
      <c r="AO492">
        <v>0.13384802163462384</v>
      </c>
      <c r="AP492">
        <v>9.1000069458067712E-2</v>
      </c>
      <c r="AQ492">
        <v>3.1832923801122792E-2</v>
      </c>
      <c r="AR492">
        <v>0.2804244570803327</v>
      </c>
      <c r="AS492">
        <v>0.21335979546557815</v>
      </c>
      <c r="AT492">
        <v>6.3813255787032494E-2</v>
      </c>
      <c r="AU492">
        <v>0.36473326827156138</v>
      </c>
      <c r="AV492">
        <v>0.14833623531878426</v>
      </c>
      <c r="AW492">
        <v>0.36422103071161671</v>
      </c>
      <c r="AX492">
        <v>7.3762946493845004E-3</v>
      </c>
      <c r="AY492">
        <v>0.24642767184312175</v>
      </c>
      <c r="AZ492">
        <v>0.50624186213194489</v>
      </c>
      <c r="BA492">
        <v>0.14391694392425514</v>
      </c>
      <c r="BB492">
        <v>0.20863116883688915</v>
      </c>
      <c r="BC492">
        <v>0.16562122901364518</v>
      </c>
      <c r="BD492">
        <v>8.9922103599894943E-2</v>
      </c>
      <c r="BE492">
        <v>4.2250649855087863E-2</v>
      </c>
      <c r="BF492">
        <v>4.226390397640345E-2</v>
      </c>
      <c r="BG492">
        <v>0.38776227581967326</v>
      </c>
      <c r="BH492">
        <v>4.6374707671676729E-2</v>
      </c>
      <c r="BI492">
        <v>0.12387908766298361</v>
      </c>
      <c r="BJ492">
        <v>8.5942274813308517E-2</v>
      </c>
      <c r="BK492">
        <v>0.317452117621706</v>
      </c>
      <c r="BL492">
        <v>4.6361773561182984E-2</v>
      </c>
      <c r="BM492">
        <v>0.27233041450975115</v>
      </c>
      <c r="BN492">
        <v>9.5949322611554422E-2</v>
      </c>
      <c r="BO492">
        <v>0.12503084189042379</v>
      </c>
      <c r="BP492">
        <v>0.44042443768515471</v>
      </c>
      <c r="BQ492">
        <v>0.16323778720351423</v>
      </c>
    </row>
    <row r="493" spans="1:69" x14ac:dyDescent="0.2">
      <c r="A493">
        <f t="shared" si="9"/>
        <v>-45.220000000000951</v>
      </c>
      <c r="B493">
        <v>0.16611079388394479</v>
      </c>
      <c r="C493">
        <v>0.12399097396842662</v>
      </c>
      <c r="D493">
        <v>0.11697771294381787</v>
      </c>
      <c r="E493">
        <v>7.8763011681954209E-2</v>
      </c>
      <c r="F493">
        <v>9.2546445878069372E-2</v>
      </c>
      <c r="G493">
        <v>2.0086239033025866E-2</v>
      </c>
      <c r="H493">
        <v>0.10568893411821456</v>
      </c>
      <c r="I493">
        <v>0.12706967936458202</v>
      </c>
      <c r="J493">
        <v>8.6002837363313489E-2</v>
      </c>
      <c r="K493">
        <v>0.13002015157422919</v>
      </c>
      <c r="L493">
        <v>0.23944029543032586</v>
      </c>
      <c r="M493">
        <v>0.14133952153476481</v>
      </c>
      <c r="N493">
        <v>0.27995570776007161</v>
      </c>
      <c r="O493">
        <v>4.2457419903940474E-2</v>
      </c>
      <c r="P493">
        <v>7.8343650365815254E-2</v>
      </c>
      <c r="Q493">
        <v>0.33358388777015424</v>
      </c>
      <c r="R493">
        <v>8.7653395381599886E-2</v>
      </c>
      <c r="S493">
        <v>4.3303922535136374E-2</v>
      </c>
      <c r="T493">
        <v>2.0074929983744383E-3</v>
      </c>
      <c r="U493">
        <v>6.5041702232506715E-3</v>
      </c>
      <c r="V493">
        <v>0.26565849108071271</v>
      </c>
      <c r="W493">
        <v>7.326914269357454E-2</v>
      </c>
      <c r="X493">
        <v>0.55577351819956911</v>
      </c>
      <c r="Y493">
        <v>6.2802064616815256E-2</v>
      </c>
      <c r="Z493">
        <v>0.25856969253239503</v>
      </c>
      <c r="AA493">
        <v>3.9079114394384273E-2</v>
      </c>
      <c r="AB493">
        <v>0.14947056894760902</v>
      </c>
      <c r="AC493">
        <v>8.4809581216747087E-3</v>
      </c>
      <c r="AD493">
        <v>3.6855011410644956E-2</v>
      </c>
      <c r="AE493">
        <v>0.21214365991282724</v>
      </c>
      <c r="AF493">
        <v>0.25032676055706959</v>
      </c>
      <c r="AG493">
        <v>0.1714243487209437</v>
      </c>
      <c r="AH493">
        <v>7.9674785444363572E-3</v>
      </c>
      <c r="AI493">
        <v>0.21204419728527601</v>
      </c>
      <c r="AJ493">
        <v>0.23572685017841977</v>
      </c>
      <c r="AK493">
        <v>5.1354362405375165E-2</v>
      </c>
      <c r="AL493">
        <v>0.24997361616971103</v>
      </c>
      <c r="AM493">
        <v>0.18466915399640693</v>
      </c>
      <c r="AN493">
        <v>0.19109417046577581</v>
      </c>
      <c r="AO493">
        <v>0.13373722409241395</v>
      </c>
      <c r="AP493">
        <v>9.0867420524184839E-2</v>
      </c>
      <c r="AQ493">
        <v>3.1754330393564345E-2</v>
      </c>
      <c r="AR493">
        <v>0.2801779251410037</v>
      </c>
      <c r="AS493">
        <v>0.21311971164091692</v>
      </c>
      <c r="AT493">
        <v>6.3855195696543104E-2</v>
      </c>
      <c r="AU493">
        <v>0.36447281285377109</v>
      </c>
      <c r="AV493">
        <v>0.14814938630833741</v>
      </c>
      <c r="AW493">
        <v>0.36400158733088128</v>
      </c>
      <c r="AX493">
        <v>7.3854943531591602E-3</v>
      </c>
      <c r="AY493">
        <v>0.24627006145188357</v>
      </c>
      <c r="AZ493">
        <v>0.50606896472292129</v>
      </c>
      <c r="BA493">
        <v>0.14363242476134008</v>
      </c>
      <c r="BB493">
        <v>0.20828773115368393</v>
      </c>
      <c r="BC493">
        <v>0.16541783810975552</v>
      </c>
      <c r="BD493">
        <v>8.9765788930221024E-2</v>
      </c>
      <c r="BE493">
        <v>4.2184003103692191E-2</v>
      </c>
      <c r="BF493">
        <v>4.2186557011106185E-2</v>
      </c>
      <c r="BG493">
        <v>0.38755207129086267</v>
      </c>
      <c r="BH493">
        <v>4.6261432288789095E-2</v>
      </c>
      <c r="BI493">
        <v>0.12371856970890716</v>
      </c>
      <c r="BJ493">
        <v>8.5781929730423867E-2</v>
      </c>
      <c r="BK493">
        <v>0.31725399770628226</v>
      </c>
      <c r="BL493">
        <v>4.6279954170346249E-2</v>
      </c>
      <c r="BM493">
        <v>0.27210904803143299</v>
      </c>
      <c r="BN493">
        <v>9.5790119480306357E-2</v>
      </c>
      <c r="BO493">
        <v>0.12485450485786975</v>
      </c>
      <c r="BP493">
        <v>0.44000211708443149</v>
      </c>
      <c r="BQ493">
        <v>0.16297794312955993</v>
      </c>
    </row>
    <row r="494" spans="1:69" x14ac:dyDescent="0.2">
      <c r="A494">
        <f t="shared" si="9"/>
        <v>-45.210000000000953</v>
      </c>
      <c r="B494">
        <v>0.16596700748083593</v>
      </c>
      <c r="C494">
        <v>0.12377378636278968</v>
      </c>
      <c r="D494">
        <v>0.11678119653813201</v>
      </c>
      <c r="E494">
        <v>7.8574204596217445E-2</v>
      </c>
      <c r="F494">
        <v>9.2441012180622506E-2</v>
      </c>
      <c r="G494">
        <v>2.0054766121649914E-2</v>
      </c>
      <c r="H494">
        <v>0.1055851822711158</v>
      </c>
      <c r="I494">
        <v>0.12693626954984638</v>
      </c>
      <c r="J494">
        <v>8.5857488052914377E-2</v>
      </c>
      <c r="K494">
        <v>0.12985518245255423</v>
      </c>
      <c r="L494">
        <v>0.23915764139203599</v>
      </c>
      <c r="M494">
        <v>0.14112226086752733</v>
      </c>
      <c r="N494">
        <v>0.27970581212996937</v>
      </c>
      <c r="O494">
        <v>4.2349131667162032E-2</v>
      </c>
      <c r="P494">
        <v>7.8226221509010152E-2</v>
      </c>
      <c r="Q494">
        <v>0.33336562137670533</v>
      </c>
      <c r="R494">
        <v>8.7540684965141002E-2</v>
      </c>
      <c r="S494">
        <v>4.3254162777688121E-2</v>
      </c>
      <c r="T494">
        <v>1.9776273029223912E-3</v>
      </c>
      <c r="U494">
        <v>6.4782690207341176E-3</v>
      </c>
      <c r="V494">
        <v>0.26543302885133269</v>
      </c>
      <c r="W494">
        <v>7.3189007726963684E-2</v>
      </c>
      <c r="X494">
        <v>0.55554307153871374</v>
      </c>
      <c r="Y494">
        <v>6.2694121650160861E-2</v>
      </c>
      <c r="Z494">
        <v>0.2582877324002566</v>
      </c>
      <c r="AA494">
        <v>3.8997909264685937E-2</v>
      </c>
      <c r="AB494">
        <v>0.14920849554064652</v>
      </c>
      <c r="AC494">
        <v>8.4552439892753295E-3</v>
      </c>
      <c r="AD494">
        <v>3.6777557837522679E-2</v>
      </c>
      <c r="AE494">
        <v>0.21198066221668932</v>
      </c>
      <c r="AF494">
        <v>0.25005939925236875</v>
      </c>
      <c r="AG494">
        <v>0.17122823302064183</v>
      </c>
      <c r="AH494">
        <v>7.8826834422862646E-3</v>
      </c>
      <c r="AI494">
        <v>0.21182751240101894</v>
      </c>
      <c r="AJ494">
        <v>0.23539491303516735</v>
      </c>
      <c r="AK494">
        <v>5.1235590624747473E-2</v>
      </c>
      <c r="AL494">
        <v>0.24977604648014107</v>
      </c>
      <c r="AM494">
        <v>0.18447911616391899</v>
      </c>
      <c r="AN494">
        <v>0.19082099555659782</v>
      </c>
      <c r="AO494">
        <v>0.13362647883792689</v>
      </c>
      <c r="AP494">
        <v>9.0734944617289148E-2</v>
      </c>
      <c r="AQ494">
        <v>3.167575497411379E-2</v>
      </c>
      <c r="AR494">
        <v>0.27993150727363436</v>
      </c>
      <c r="AS494">
        <v>0.2128798007597914</v>
      </c>
      <c r="AT494">
        <v>6.38971609097677E-2</v>
      </c>
      <c r="AU494">
        <v>0.36421241172858698</v>
      </c>
      <c r="AV494">
        <v>0.14796271021673535</v>
      </c>
      <c r="AW494">
        <v>0.36378218942376717</v>
      </c>
      <c r="AX494">
        <v>7.3947044456723603E-3</v>
      </c>
      <c r="AY494">
        <v>0.24611250848874389</v>
      </c>
      <c r="AZ494">
        <v>0.50589606441555124</v>
      </c>
      <c r="BA494">
        <v>0.14334827058399457</v>
      </c>
      <c r="BB494">
        <v>0.20794468054552295</v>
      </c>
      <c r="BC494">
        <v>0.16521456873150231</v>
      </c>
      <c r="BD494">
        <v>8.9609648737479564E-2</v>
      </c>
      <c r="BE494">
        <v>4.2117441110822718E-2</v>
      </c>
      <c r="BF494">
        <v>4.2109264040533834E-2</v>
      </c>
      <c r="BG494">
        <v>0.38734190210437891</v>
      </c>
      <c r="BH494">
        <v>4.614824928830874E-2</v>
      </c>
      <c r="BI494">
        <v>0.12355819651266353</v>
      </c>
      <c r="BJ494">
        <v>8.5621718683411174E-2</v>
      </c>
      <c r="BK494">
        <v>0.31705590995658417</v>
      </c>
      <c r="BL494">
        <v>4.619824402839745E-2</v>
      </c>
      <c r="BM494">
        <v>0.27188775452149283</v>
      </c>
      <c r="BN494">
        <v>9.5631133166861115E-2</v>
      </c>
      <c r="BO494">
        <v>0.12467834949752188</v>
      </c>
      <c r="BP494">
        <v>0.43957982946776997</v>
      </c>
      <c r="BQ494">
        <v>0.16271823200520807</v>
      </c>
    </row>
    <row r="495" spans="1:69" x14ac:dyDescent="0.2">
      <c r="A495">
        <f t="shared" si="9"/>
        <v>-45.200000000000955</v>
      </c>
      <c r="B495">
        <v>0.16582329129918882</v>
      </c>
      <c r="C495">
        <v>0.12355683792296657</v>
      </c>
      <c r="D495">
        <v>0.11658493199983044</v>
      </c>
      <c r="E495">
        <v>7.8385632247108816E-2</v>
      </c>
      <c r="F495">
        <v>9.233563795648192E-2</v>
      </c>
      <c r="G495">
        <v>2.0023335262315367E-2</v>
      </c>
      <c r="H495">
        <v>0.10548151615559842</v>
      </c>
      <c r="I495">
        <v>0.12680295302223898</v>
      </c>
      <c r="J495">
        <v>8.5712329278627486E-2</v>
      </c>
      <c r="K495">
        <v>0.12969035609577584</v>
      </c>
      <c r="L495">
        <v>0.2388751959879889</v>
      </c>
      <c r="M495">
        <v>0.14090524917594771</v>
      </c>
      <c r="N495">
        <v>0.27945604296878268</v>
      </c>
      <c r="O495">
        <v>4.224090276483139E-2</v>
      </c>
      <c r="P495">
        <v>7.8108934022762755E-2</v>
      </c>
      <c r="Q495">
        <v>0.33314741996054464</v>
      </c>
      <c r="R495">
        <v>8.7428072093305831E-2</v>
      </c>
      <c r="S495">
        <v>4.3204442185091674E-2</v>
      </c>
      <c r="T495">
        <v>1.9477666031089136E-3</v>
      </c>
      <c r="U495">
        <v>6.4523757476231403E-3</v>
      </c>
      <c r="V495">
        <v>0.26520766841101828</v>
      </c>
      <c r="W495">
        <v>7.3108953271664445E-2</v>
      </c>
      <c r="X495">
        <v>0.55531260015567185</v>
      </c>
      <c r="Y495">
        <v>6.2586324698013174E-2</v>
      </c>
      <c r="Z495">
        <v>0.25800593157130836</v>
      </c>
      <c r="AA495">
        <v>3.89167781070483E-2</v>
      </c>
      <c r="AB495">
        <v>0.14894676145796648</v>
      </c>
      <c r="AC495">
        <v>8.4295465242238965E-3</v>
      </c>
      <c r="AD495">
        <v>3.6700176489452341E-2</v>
      </c>
      <c r="AE495">
        <v>0.21181772111133279</v>
      </c>
      <c r="AF495">
        <v>0.24979222488505326</v>
      </c>
      <c r="AG495">
        <v>0.17103227916985353</v>
      </c>
      <c r="AH495">
        <v>7.797918782723734E-3</v>
      </c>
      <c r="AI495">
        <v>0.21161097293121212</v>
      </c>
      <c r="AJ495">
        <v>0.2350631325874033</v>
      </c>
      <c r="AK495">
        <v>5.1116901840239093E-2</v>
      </c>
      <c r="AL495">
        <v>0.24957854674730151</v>
      </c>
      <c r="AM495">
        <v>0.18428921097977358</v>
      </c>
      <c r="AN495">
        <v>0.19054808153300051</v>
      </c>
      <c r="AO495">
        <v>0.13351578584011836</v>
      </c>
      <c r="AP495">
        <v>9.0602641564716313E-2</v>
      </c>
      <c r="AQ495">
        <v>3.1597197447541303E-2</v>
      </c>
      <c r="AR495">
        <v>0.27968520354125048</v>
      </c>
      <c r="AS495">
        <v>0.21264006282157366</v>
      </c>
      <c r="AT495">
        <v>6.3939151441363903E-2</v>
      </c>
      <c r="AU495">
        <v>0.36395206498964816</v>
      </c>
      <c r="AV495">
        <v>0.14777620695092697</v>
      </c>
      <c r="AW495">
        <v>0.36356283705404491</v>
      </c>
      <c r="AX495">
        <v>7.4039249414711303E-3</v>
      </c>
      <c r="AY495">
        <v>0.24595501295359323</v>
      </c>
      <c r="AZ495">
        <v>0.50572316124702299</v>
      </c>
      <c r="BA495">
        <v>0.14306448115369186</v>
      </c>
      <c r="BB495">
        <v>0.20760201700644476</v>
      </c>
      <c r="BC495">
        <v>0.16501142081391817</v>
      </c>
      <c r="BD495">
        <v>8.945368282995636E-2</v>
      </c>
      <c r="BE495">
        <v>4.205096374498507E-2</v>
      </c>
      <c r="BF495">
        <v>4.2032024989126171E-2</v>
      </c>
      <c r="BG495">
        <v>0.38713176831897034</v>
      </c>
      <c r="BH495">
        <v>4.6035158495562722E-2</v>
      </c>
      <c r="BI495">
        <v>0.12339796796954206</v>
      </c>
      <c r="BJ495">
        <v>8.5461641538588706E-2</v>
      </c>
      <c r="BK495">
        <v>0.3168578543897751</v>
      </c>
      <c r="BL495">
        <v>4.6116642982262368E-2</v>
      </c>
      <c r="BM495">
        <v>0.27166653400790697</v>
      </c>
      <c r="BN495">
        <v>9.547236343133414E-2</v>
      </c>
      <c r="BO495">
        <v>0.1245023756723358</v>
      </c>
      <c r="BP495">
        <v>0.43915757534038957</v>
      </c>
      <c r="BQ495">
        <v>0.16245865383207492</v>
      </c>
    </row>
    <row r="496" spans="1:69" x14ac:dyDescent="0.2">
      <c r="A496">
        <f t="shared" si="9"/>
        <v>-45.190000000000957</v>
      </c>
      <c r="B496">
        <v>0.16567964530072676</v>
      </c>
      <c r="C496">
        <v>0.12334012843329889</v>
      </c>
      <c r="D496">
        <v>0.11638891907951288</v>
      </c>
      <c r="E496">
        <v>7.8197294337185586E-2</v>
      </c>
      <c r="F496">
        <v>9.2230323077519882E-2</v>
      </c>
      <c r="G496">
        <v>1.9991946387706294E-2</v>
      </c>
      <c r="H496">
        <v>0.10537793571486342</v>
      </c>
      <c r="I496">
        <v>0.12666972971775547</v>
      </c>
      <c r="J496">
        <v>8.5567360797891956E-2</v>
      </c>
      <c r="K496">
        <v>0.12952567236535084</v>
      </c>
      <c r="L496">
        <v>0.23859295926420487</v>
      </c>
      <c r="M496">
        <v>0.14068848628824493</v>
      </c>
      <c r="N496">
        <v>0.27920640034784627</v>
      </c>
      <c r="O496">
        <v>4.2132733096223784E-2</v>
      </c>
      <c r="P496">
        <v>7.799178773916382E-2</v>
      </c>
      <c r="Q496">
        <v>0.33292928358292784</v>
      </c>
      <c r="R496">
        <v>8.731555666526325E-2</v>
      </c>
      <c r="S496">
        <v>4.3154760710278239E-2</v>
      </c>
      <c r="T496">
        <v>1.9179108617790597E-3</v>
      </c>
      <c r="U496">
        <v>6.4264903681137131E-3</v>
      </c>
      <c r="V496">
        <v>0.26498240979066212</v>
      </c>
      <c r="W496">
        <v>7.302897926109897E-2</v>
      </c>
      <c r="X496">
        <v>0.55508210414524561</v>
      </c>
      <c r="Y496">
        <v>6.2478673574309918E-2</v>
      </c>
      <c r="Z496">
        <v>0.25772429011815445</v>
      </c>
      <c r="AA496">
        <v>3.883572078937747E-2</v>
      </c>
      <c r="AB496">
        <v>0.14868536647323527</v>
      </c>
      <c r="AC496">
        <v>8.4038656751437291E-3</v>
      </c>
      <c r="AD496">
        <v>3.6622867246211666E-2</v>
      </c>
      <c r="AE496">
        <v>0.21165483657363704</v>
      </c>
      <c r="AF496">
        <v>0.24952523751978051</v>
      </c>
      <c r="AG496">
        <v>0.17083648711107657</v>
      </c>
      <c r="AH496">
        <v>7.713184468795653E-3</v>
      </c>
      <c r="AI496">
        <v>0.21139457887067969</v>
      </c>
      <c r="AJ496">
        <v>0.23473150896626938</v>
      </c>
      <c r="AK496">
        <v>5.0998295919202574E-2</v>
      </c>
      <c r="AL496">
        <v>0.24938111698436405</v>
      </c>
      <c r="AM496">
        <v>0.1840994384096577</v>
      </c>
      <c r="AN496">
        <v>0.19027542834747901</v>
      </c>
      <c r="AO496">
        <v>0.13340514506791323</v>
      </c>
      <c r="AP496">
        <v>9.0470511193801784E-2</v>
      </c>
      <c r="AQ496">
        <v>3.1518657718587528E-2</v>
      </c>
      <c r="AR496">
        <v>0.27943901400661764</v>
      </c>
      <c r="AS496">
        <v>0.21240049782526516</v>
      </c>
      <c r="AT496">
        <v>6.3981167305985701E-2</v>
      </c>
      <c r="AU496">
        <v>0.36369177273041942</v>
      </c>
      <c r="AV496">
        <v>0.14758987641765109</v>
      </c>
      <c r="AW496">
        <v>0.36334353028539623</v>
      </c>
      <c r="AX496">
        <v>7.4131558551119303E-3</v>
      </c>
      <c r="AY496">
        <v>0.24579757484624398</v>
      </c>
      <c r="AZ496">
        <v>0.50555025525451613</v>
      </c>
      <c r="BA496">
        <v>0.14278105623096726</v>
      </c>
      <c r="BB496">
        <v>0.20725974052885854</v>
      </c>
      <c r="BC496">
        <v>0.16480839429182237</v>
      </c>
      <c r="BD496">
        <v>8.9297891015884812E-2</v>
      </c>
      <c r="BE496">
        <v>4.198457087475771E-2</v>
      </c>
      <c r="BF496">
        <v>4.1954839781346509E-2</v>
      </c>
      <c r="BG496">
        <v>0.38692166999331223</v>
      </c>
      <c r="BH496">
        <v>4.5922159735918067E-2</v>
      </c>
      <c r="BI496">
        <v>0.12323788397471791</v>
      </c>
      <c r="BJ496">
        <v>8.5301698162208339E-2</v>
      </c>
      <c r="BK496">
        <v>0.31665983102293382</v>
      </c>
      <c r="BL496">
        <v>4.6035150878991793E-2</v>
      </c>
      <c r="BM496">
        <v>0.27144538651849781</v>
      </c>
      <c r="BN496">
        <v>9.5313810033786694E-2</v>
      </c>
      <c r="BO496">
        <v>0.1243265832451006</v>
      </c>
      <c r="BP496">
        <v>0.43873535520723528</v>
      </c>
      <c r="BQ496">
        <v>0.16219920861149828</v>
      </c>
    </row>
    <row r="497" spans="1:69" x14ac:dyDescent="0.2">
      <c r="A497">
        <f t="shared" si="9"/>
        <v>-45.180000000000959</v>
      </c>
      <c r="B497">
        <v>0.16553606944708865</v>
      </c>
      <c r="C497">
        <v>0.12312365767778344</v>
      </c>
      <c r="D497">
        <v>0.11619315752751591</v>
      </c>
      <c r="E497">
        <v>7.800919056892619E-2</v>
      </c>
      <c r="F497">
        <v>9.2125067415409934E-2</v>
      </c>
      <c r="G497">
        <v>1.9960599430570269E-2</v>
      </c>
      <c r="H497">
        <v>0.1052744408920856</v>
      </c>
      <c r="I497">
        <v>0.12653659957232399</v>
      </c>
      <c r="J497">
        <v>8.5422582368121169E-2</v>
      </c>
      <c r="K497">
        <v>0.12936113112250358</v>
      </c>
      <c r="L497">
        <v>0.23831093126607406</v>
      </c>
      <c r="M497">
        <v>0.14047197203225736</v>
      </c>
      <c r="N497">
        <v>0.27895688433820576</v>
      </c>
      <c r="O497">
        <v>4.2024622560624669E-2</v>
      </c>
      <c r="P497">
        <v>7.7874782490316097E-2</v>
      </c>
      <c r="Q497">
        <v>0.33271121230499179</v>
      </c>
      <c r="R497">
        <v>8.7203138580155048E-2</v>
      </c>
      <c r="S497">
        <v>4.310511830618946E-2</v>
      </c>
      <c r="T497">
        <v>1.8880600417858773E-3</v>
      </c>
      <c r="U497">
        <v>6.4006128464093592E-3</v>
      </c>
      <c r="V497">
        <v>0.26475725302093744</v>
      </c>
      <c r="W497">
        <v>7.2949085628708943E-2</v>
      </c>
      <c r="X497">
        <v>0.5548515836022756</v>
      </c>
      <c r="Y497">
        <v>6.2371168093090734E-2</v>
      </c>
      <c r="Z497">
        <v>0.25744280811293341</v>
      </c>
      <c r="AA497">
        <v>3.8754737179639509E-2</v>
      </c>
      <c r="AB497">
        <v>0.14842431035935744</v>
      </c>
      <c r="AC497">
        <v>8.3782013906870123E-3</v>
      </c>
      <c r="AD497">
        <v>3.6545629987646544E-2</v>
      </c>
      <c r="AE497">
        <v>0.21149200858038286</v>
      </c>
      <c r="AF497">
        <v>0.24925843722072694</v>
      </c>
      <c r="AG497">
        <v>0.17064085678657781</v>
      </c>
      <c r="AH497">
        <v>7.628480403585769E-3</v>
      </c>
      <c r="AI497">
        <v>0.21117833021398802</v>
      </c>
      <c r="AJ497">
        <v>0.23440004230235911</v>
      </c>
      <c r="AK497">
        <v>5.087977272900357E-2</v>
      </c>
      <c r="AL497">
        <v>0.24918375720438668</v>
      </c>
      <c r="AM497">
        <v>0.18390979841907185</v>
      </c>
      <c r="AN497">
        <v>0.19000303595183565</v>
      </c>
      <c r="AO497">
        <v>0.13329455649020394</v>
      </c>
      <c r="AP497">
        <v>9.0338553331881677E-2</v>
      </c>
      <c r="AQ497">
        <v>3.1440135691964244E-2</v>
      </c>
      <c r="AR497">
        <v>0.27919293873223916</v>
      </c>
      <c r="AS497">
        <v>0.2121611057695012</v>
      </c>
      <c r="AT497">
        <v>6.4023208518283803E-2</v>
      </c>
      <c r="AU497">
        <v>0.36343153504419079</v>
      </c>
      <c r="AV497">
        <v>0.14740371852344092</v>
      </c>
      <c r="AW497">
        <v>0.36312426918141316</v>
      </c>
      <c r="AX497">
        <v>7.4223972011621103E-3</v>
      </c>
      <c r="AY497">
        <v>0.24564019416643035</v>
      </c>
      <c r="AZ497">
        <v>0.50537734647520161</v>
      </c>
      <c r="BA497">
        <v>0.14249799557542109</v>
      </c>
      <c r="BB497">
        <v>0.2069178511035481</v>
      </c>
      <c r="BC497">
        <v>0.16460548909982098</v>
      </c>
      <c r="BD497">
        <v>8.9142273103445913E-2</v>
      </c>
      <c r="BE497">
        <v>4.1918262368790593E-2</v>
      </c>
      <c r="BF497">
        <v>4.1877708341681696E-2</v>
      </c>
      <c r="BG497">
        <v>0.38671160718600839</v>
      </c>
      <c r="BH497">
        <v>4.5809252834782876E-2</v>
      </c>
      <c r="BI497">
        <v>0.12307794442324971</v>
      </c>
      <c r="BJ497">
        <v>8.5141888420458667E-2</v>
      </c>
      <c r="BK497">
        <v>0.31646183987305276</v>
      </c>
      <c r="BL497">
        <v>4.5953767565761749E-2</v>
      </c>
      <c r="BM497">
        <v>0.27122431208093389</v>
      </c>
      <c r="BN497">
        <v>9.5155472734226532E-2</v>
      </c>
      <c r="BO497">
        <v>0.12415097207843773</v>
      </c>
      <c r="BP497">
        <v>0.43831316957297473</v>
      </c>
      <c r="BQ497">
        <v>0.16193989634453887</v>
      </c>
    </row>
    <row r="498" spans="1:69" x14ac:dyDescent="0.2">
      <c r="A498">
        <f t="shared" si="9"/>
        <v>-45.170000000000961</v>
      </c>
      <c r="B498">
        <v>0.16539256369983124</v>
      </c>
      <c r="C498">
        <v>0.12290742544007283</v>
      </c>
      <c r="D498">
        <v>0.11599764709391502</v>
      </c>
      <c r="E498">
        <v>7.7821320644733349E-2</v>
      </c>
      <c r="F498">
        <v>9.2019870841628437E-2</v>
      </c>
      <c r="G498">
        <v>1.992929432372037E-2</v>
      </c>
      <c r="H498">
        <v>0.10517103163041663</v>
      </c>
      <c r="I498">
        <v>0.1264035625218034</v>
      </c>
      <c r="J498">
        <v>8.5277993746706526E-2</v>
      </c>
      <c r="K498">
        <v>0.12919673222822881</v>
      </c>
      <c r="L498">
        <v>0.23802911203835486</v>
      </c>
      <c r="M498">
        <v>0.14025570623544148</v>
      </c>
      <c r="N498">
        <v>0.27870749501061787</v>
      </c>
      <c r="O498">
        <v>4.1916571057328822E-2</v>
      </c>
      <c r="P498">
        <v>7.7757918108334323E-2</v>
      </c>
      <c r="Q498">
        <v>0.33249320618775324</v>
      </c>
      <c r="R498">
        <v>8.7090817737097481E-2</v>
      </c>
      <c r="S498">
        <v>4.3055514925778526E-2</v>
      </c>
      <c r="T498">
        <v>1.8582141059897417E-3</v>
      </c>
      <c r="U498">
        <v>6.3747431467200411E-3</v>
      </c>
      <c r="V498">
        <v>0.26453219813229856</v>
      </c>
      <c r="W498">
        <v>7.2869272307955812E-2</v>
      </c>
      <c r="X498">
        <v>0.55462103862164103</v>
      </c>
      <c r="Y498">
        <v>6.2263808068498738E-2</v>
      </c>
      <c r="Z498">
        <v>0.25716148562731478</v>
      </c>
      <c r="AA498">
        <v>3.8673827145861317E-2</v>
      </c>
      <c r="AB498">
        <v>0.14816359288847591</v>
      </c>
      <c r="AC498">
        <v>8.3525536195316885E-3</v>
      </c>
      <c r="AD498">
        <v>3.6468464593669925E-2</v>
      </c>
      <c r="AE498">
        <v>0.21132923710825247</v>
      </c>
      <c r="AF498">
        <v>0.24899182405158782</v>
      </c>
      <c r="AG498">
        <v>0.1704453881383925</v>
      </c>
      <c r="AH498">
        <v>7.5438064902129121E-3</v>
      </c>
      <c r="AI498">
        <v>0.21096222695544498</v>
      </c>
      <c r="AJ498">
        <v>0.2340687327257176</v>
      </c>
      <c r="AK498">
        <v>5.0761332137019277E-2</v>
      </c>
      <c r="AL498">
        <v>0.24898646742031394</v>
      </c>
      <c r="AM498">
        <v>0.18372029097332865</v>
      </c>
      <c r="AN498">
        <v>0.18973090429718353</v>
      </c>
      <c r="AO498">
        <v>0.13318402007585006</v>
      </c>
      <c r="AP498">
        <v>9.0206767806292776E-2</v>
      </c>
      <c r="AQ498">
        <v>3.1361631272353474E-2</v>
      </c>
      <c r="AR498">
        <v>0.27894697778035948</v>
      </c>
      <c r="AS498">
        <v>0.21192188665254896</v>
      </c>
      <c r="AT498">
        <v>6.40652750929048E-2</v>
      </c>
      <c r="AU498">
        <v>0.36317135202407869</v>
      </c>
      <c r="AV498">
        <v>0.14721773317462183</v>
      </c>
      <c r="AW498">
        <v>0.36290505380559956</v>
      </c>
      <c r="AX498">
        <v>7.4316489941986799E-3</v>
      </c>
      <c r="AY498">
        <v>0.24548287091380905</v>
      </c>
      <c r="AZ498">
        <v>0.50520443494624123</v>
      </c>
      <c r="BA498">
        <v>0.14221529894572305</v>
      </c>
      <c r="BB498">
        <v>0.20657634871967612</v>
      </c>
      <c r="BC498">
        <v>0.16440270517230715</v>
      </c>
      <c r="BD498">
        <v>8.8986828900769588E-2</v>
      </c>
      <c r="BE498">
        <v>4.1852038095806954E-2</v>
      </c>
      <c r="BF498">
        <v>4.1800630594643673E-2</v>
      </c>
      <c r="BG498">
        <v>0.38650157995559042</v>
      </c>
      <c r="BH498">
        <v>4.5696437617605001E-2</v>
      </c>
      <c r="BI498">
        <v>0.12291814921008104</v>
      </c>
      <c r="BJ498">
        <v>8.4982212179463446E-2</v>
      </c>
      <c r="BK498">
        <v>0.31626388095704105</v>
      </c>
      <c r="BL498">
        <v>4.5872492889872607E-2</v>
      </c>
      <c r="BM498">
        <v>0.27100331072273032</v>
      </c>
      <c r="BN498">
        <v>9.4997351292609E-2</v>
      </c>
      <c r="BO498">
        <v>0.12397554203480432</v>
      </c>
      <c r="BP498">
        <v>0.437891018941996</v>
      </c>
      <c r="BQ498">
        <v>0.16168071703197917</v>
      </c>
    </row>
    <row r="499" spans="1:69" x14ac:dyDescent="0.2">
      <c r="A499">
        <f t="shared" si="9"/>
        <v>-45.160000000000963</v>
      </c>
      <c r="B499">
        <v>0.16524912802042735</v>
      </c>
      <c r="C499">
        <v>0.12269143150347972</v>
      </c>
      <c r="D499">
        <v>0.1158023875285259</v>
      </c>
      <c r="E499">
        <v>7.7633684266934511E-2</v>
      </c>
      <c r="F499">
        <v>9.1914733227451029E-2</v>
      </c>
      <c r="G499">
        <v>1.9898031000034067E-2</v>
      </c>
      <c r="H499">
        <v>0.10506770787298336</v>
      </c>
      <c r="I499">
        <v>0.12627061850198418</v>
      </c>
      <c r="J499">
        <v>8.5133594691014558E-2</v>
      </c>
      <c r="K499">
        <v>0.129032475543291</v>
      </c>
      <c r="L499">
        <v>0.23774750162517533</v>
      </c>
      <c r="M499">
        <v>0.14003968872487693</v>
      </c>
      <c r="N499">
        <v>0.27845823243555068</v>
      </c>
      <c r="O499">
        <v>4.1808578485641457E-2</v>
      </c>
      <c r="P499">
        <v>7.7641194425346116E-2</v>
      </c>
      <c r="Q499">
        <v>0.33227526529210816</v>
      </c>
      <c r="R499">
        <v>8.6978594035180823E-2</v>
      </c>
      <c r="S499">
        <v>4.3005950522009728E-2</v>
      </c>
      <c r="T499">
        <v>1.8283730172592438E-3</v>
      </c>
      <c r="U499">
        <v>6.3488812332639366E-3</v>
      </c>
      <c r="V499">
        <v>0.26430724515498039</v>
      </c>
      <c r="W499">
        <v>7.278953923231879E-2</v>
      </c>
      <c r="X499">
        <v>0.55439046929825975</v>
      </c>
      <c r="Y499">
        <v>6.2156593314779407E-2</v>
      </c>
      <c r="Z499">
        <v>0.25688032273250316</v>
      </c>
      <c r="AA499">
        <v>3.8592990556129081E-2</v>
      </c>
      <c r="AB499">
        <v>0.14790321383197647</v>
      </c>
      <c r="AC499">
        <v>8.3269223103827894E-3</v>
      </c>
      <c r="AD499">
        <v>3.6391370944262258E-2</v>
      </c>
      <c r="AE499">
        <v>0.21116652213382858</v>
      </c>
      <c r="AF499">
        <v>0.24872539807557947</v>
      </c>
      <c r="AG499">
        <v>0.17025008110832585</v>
      </c>
      <c r="AH499">
        <v>7.4591626318325499E-3</v>
      </c>
      <c r="AI499">
        <v>0.21074626908909977</v>
      </c>
      <c r="AJ499">
        <v>0.23373758036584169</v>
      </c>
      <c r="AK499">
        <v>5.0642974010639996E-2</v>
      </c>
      <c r="AL499">
        <v>0.24878924764497823</v>
      </c>
      <c r="AM499">
        <v>0.18353091603755467</v>
      </c>
      <c r="AN499">
        <v>0.18945903333394631</v>
      </c>
      <c r="AO499">
        <v>0.13307353579367964</v>
      </c>
      <c r="AP499">
        <v>9.0075154444373862E-2</v>
      </c>
      <c r="AQ499">
        <v>3.1283144364408155E-2</v>
      </c>
      <c r="AR499">
        <v>0.27870113121296058</v>
      </c>
      <c r="AS499">
        <v>0.21168284047230834</v>
      </c>
      <c r="AT499">
        <v>6.4107367044491895E-2</v>
      </c>
      <c r="AU499">
        <v>0.36291122376302409</v>
      </c>
      <c r="AV499">
        <v>0.1470319202773136</v>
      </c>
      <c r="AW499">
        <v>0.36268588422137027</v>
      </c>
      <c r="AX499">
        <v>7.4409112488084102E-3</v>
      </c>
      <c r="AY499">
        <v>0.24532560508795886</v>
      </c>
      <c r="AZ499">
        <v>0.50503152070478752</v>
      </c>
      <c r="BA499">
        <v>0.1419329660996167</v>
      </c>
      <c r="BB499">
        <v>0.20623523336478788</v>
      </c>
      <c r="BC499">
        <v>0.16420004244346043</v>
      </c>
      <c r="BD499">
        <v>8.8831558215933804E-2</v>
      </c>
      <c r="BE499">
        <v>4.1785897924601079E-2</v>
      </c>
      <c r="BF499">
        <v>4.1723606464766805E-2</v>
      </c>
      <c r="BG499">
        <v>0.38629158836051714</v>
      </c>
      <c r="BH499">
        <v>4.5583713909873813E-2</v>
      </c>
      <c r="BI499">
        <v>0.12275849823004137</v>
      </c>
      <c r="BJ499">
        <v>8.4822669305282927E-2</v>
      </c>
      <c r="BK499">
        <v>0.31606595429172124</v>
      </c>
      <c r="BL499">
        <v>4.5791326698750412E-2</v>
      </c>
      <c r="BM499">
        <v>0.27078238247124808</v>
      </c>
      <c r="BN499">
        <v>9.4839445468838601E-2</v>
      </c>
      <c r="BO499">
        <v>0.12380029297649275</v>
      </c>
      <c r="BP499">
        <v>0.43746890381840275</v>
      </c>
      <c r="BQ499">
        <v>0.16142167067432522</v>
      </c>
    </row>
    <row r="500" spans="1:69" x14ac:dyDescent="0.2">
      <c r="A500">
        <f t="shared" si="9"/>
        <v>-45.150000000000965</v>
      </c>
      <c r="B500">
        <v>0.16510576237026697</v>
      </c>
      <c r="C500">
        <v>0.12247567565097617</v>
      </c>
      <c r="D500">
        <v>0.11560737858090664</v>
      </c>
      <c r="E500">
        <v>7.7446281137783846E-2</v>
      </c>
      <c r="F500">
        <v>9.1809654443955502E-2</v>
      </c>
      <c r="G500">
        <v>1.9866809392453444E-2</v>
      </c>
      <c r="H500">
        <v>0.10496446956288796</v>
      </c>
      <c r="I500">
        <v>0.12613776744858929</v>
      </c>
      <c r="J500">
        <v>8.4989384958389369E-2</v>
      </c>
      <c r="K500">
        <v>0.1288683609282244</v>
      </c>
      <c r="L500">
        <v>0.23746610007003333</v>
      </c>
      <c r="M500">
        <v>0.13982391932726568</v>
      </c>
      <c r="N500">
        <v>0.27820909668318428</v>
      </c>
      <c r="O500">
        <v>4.1700644744878224E-2</v>
      </c>
      <c r="P500">
        <v>7.7524611273491972E-2</v>
      </c>
      <c r="Q500">
        <v>0.33205738967883391</v>
      </c>
      <c r="R500">
        <v>8.6866467373469147E-2</v>
      </c>
      <c r="S500">
        <v>4.2956425047858238E-2</v>
      </c>
      <c r="T500">
        <v>1.7985367384711903E-3</v>
      </c>
      <c r="U500">
        <v>6.3230270702649971E-3</v>
      </c>
      <c r="V500">
        <v>0.26408239411899803</v>
      </c>
      <c r="W500">
        <v>7.2709886335298402E-2</v>
      </c>
      <c r="X500">
        <v>0.55415987572708714</v>
      </c>
      <c r="Y500">
        <v>6.2049523646282356E-2</v>
      </c>
      <c r="Z500">
        <v>0.25659931949923553</v>
      </c>
      <c r="AA500">
        <v>3.8512227278590272E-2</v>
      </c>
      <c r="AB500">
        <v>0.14764317296049123</v>
      </c>
      <c r="AC500">
        <v>8.3013074119726582E-3</v>
      </c>
      <c r="AD500">
        <v>3.6314348919471717E-2</v>
      </c>
      <c r="AE500">
        <v>0.21100386363359558</v>
      </c>
      <c r="AF500">
        <v>0.24845915935543861</v>
      </c>
      <c r="AG500">
        <v>0.17005493563795149</v>
      </c>
      <c r="AH500">
        <v>7.3745487316358993E-3</v>
      </c>
      <c r="AI500">
        <v>0.2105304566087447</v>
      </c>
      <c r="AJ500">
        <v>0.23340658535168046</v>
      </c>
      <c r="AK500">
        <v>5.0524698217267794E-2</v>
      </c>
      <c r="AL500">
        <v>0.24859209789109715</v>
      </c>
      <c r="AM500">
        <v>0.18334167357668996</v>
      </c>
      <c r="AN500">
        <v>0.18918742301186087</v>
      </c>
      <c r="AO500">
        <v>0.13296310361248831</v>
      </c>
      <c r="AP500">
        <v>8.994371307346638E-2</v>
      </c>
      <c r="AQ500">
        <v>3.1204674872752358E-2</v>
      </c>
      <c r="AR500">
        <v>0.27845539909176442</v>
      </c>
      <c r="AS500">
        <v>0.21144396722631376</v>
      </c>
      <c r="AT500">
        <v>6.4149484387685293E-2</v>
      </c>
      <c r="AU500">
        <v>0.36265115035379281</v>
      </c>
      <c r="AV500">
        <v>0.14684627973743125</v>
      </c>
      <c r="AW500">
        <v>0.3624667604920504</v>
      </c>
      <c r="AX500">
        <v>7.4501839795884104E-3</v>
      </c>
      <c r="AY500">
        <v>0.24516839668838064</v>
      </c>
      <c r="AZ500">
        <v>0.50485860378798497</v>
      </c>
      <c r="BA500">
        <v>0.14165099679392279</v>
      </c>
      <c r="BB500">
        <v>0.20589450502481332</v>
      </c>
      <c r="BC500">
        <v>0.16399750084724918</v>
      </c>
      <c r="BD500">
        <v>8.8676460856968342E-2</v>
      </c>
      <c r="BE500">
        <v>4.1719841724039863E-2</v>
      </c>
      <c r="BF500">
        <v>4.1646635876610327E-2</v>
      </c>
      <c r="BG500">
        <v>0.38608163245917582</v>
      </c>
      <c r="BH500">
        <v>4.5471081537119096E-2</v>
      </c>
      <c r="BI500">
        <v>0.1225989913778458</v>
      </c>
      <c r="BJ500">
        <v>8.4663259663914525E-2</v>
      </c>
      <c r="BK500">
        <v>0.31586805989383149</v>
      </c>
      <c r="BL500">
        <v>4.5710268839946666E-2</v>
      </c>
      <c r="BM500">
        <v>0.27056152735369521</v>
      </c>
      <c r="BN500">
        <v>9.4681755022768987E-2</v>
      </c>
      <c r="BO500">
        <v>0.12362522476563109</v>
      </c>
      <c r="BP500">
        <v>0.43704682470601508</v>
      </c>
      <c r="BQ500">
        <v>0.1611627572718064</v>
      </c>
    </row>
    <row r="501" spans="1:69" x14ac:dyDescent="0.2">
      <c r="A501">
        <f t="shared" si="9"/>
        <v>-45.140000000000967</v>
      </c>
      <c r="B501">
        <v>0.16496246671065617</v>
      </c>
      <c r="C501">
        <v>0.1222601576651956</v>
      </c>
      <c r="D501">
        <v>0.11541262000035934</v>
      </c>
      <c r="E501">
        <v>7.725911095946425E-2</v>
      </c>
      <c r="F501">
        <v>9.1704634362018922E-2</v>
      </c>
      <c r="G501">
        <v>1.9835629433984092E-2</v>
      </c>
      <c r="H501">
        <v>0.10486131664320975</v>
      </c>
      <c r="I501">
        <v>0.12600500929727287</v>
      </c>
      <c r="J501">
        <v>8.4845364306154636E-2</v>
      </c>
      <c r="K501">
        <v>0.12870438824333275</v>
      </c>
      <c r="L501">
        <v>0.23718490741579945</v>
      </c>
      <c r="M501">
        <v>0.13960839786893353</v>
      </c>
      <c r="N501">
        <v>0.2779600878234092</v>
      </c>
      <c r="O501">
        <v>4.1592769734364987E-2</v>
      </c>
      <c r="P501">
        <v>7.7408168484926154E-2</v>
      </c>
      <c r="Q501">
        <v>0.33183957940858688</v>
      </c>
      <c r="R501">
        <v>8.6754437651000771E-2</v>
      </c>
      <c r="S501">
        <v>4.2906938456310995E-2</v>
      </c>
      <c r="T501">
        <v>1.7687052325099373E-3</v>
      </c>
      <c r="U501">
        <v>6.2971806219545012E-3</v>
      </c>
      <c r="V501">
        <v>0.26385764505414833</v>
      </c>
      <c r="W501">
        <v>7.2630313550413161E-2</v>
      </c>
      <c r="X501">
        <v>0.55392925800311699</v>
      </c>
      <c r="Y501">
        <v>6.1942598877460009E-2</v>
      </c>
      <c r="Z501">
        <v>0.25631847599778301</v>
      </c>
      <c r="AA501">
        <v>3.8431537181451425E-2</v>
      </c>
      <c r="AB501">
        <v>0.14738347004390095</v>
      </c>
      <c r="AC501">
        <v>8.2757088730591732E-3</v>
      </c>
      <c r="AD501">
        <v>3.6237398399414422E-2</v>
      </c>
      <c r="AE501">
        <v>0.2108412615839379</v>
      </c>
      <c r="AF501">
        <v>0.24819310795342275</v>
      </c>
      <c r="AG501">
        <v>0.16985995166861456</v>
      </c>
      <c r="AH501">
        <v>7.2899646928503703E-3</v>
      </c>
      <c r="AI501">
        <v>0.21031478950791405</v>
      </c>
      <c r="AJ501">
        <v>0.23307574781163476</v>
      </c>
      <c r="AK501">
        <v>5.0406504624318282E-2</v>
      </c>
      <c r="AL501">
        <v>0.24839501817127596</v>
      </c>
      <c r="AM501">
        <v>0.1831525635554887</v>
      </c>
      <c r="AN501">
        <v>0.18891607327997773</v>
      </c>
      <c r="AO501">
        <v>0.13285272350103972</v>
      </c>
      <c r="AP501">
        <v>8.9812443520913554E-2</v>
      </c>
      <c r="AQ501">
        <v>3.1126222701979511E-2</v>
      </c>
      <c r="AR501">
        <v>0.27820978147823228</v>
      </c>
      <c r="AS501">
        <v>0.21120526691173258</v>
      </c>
      <c r="AT501">
        <v>6.4191627137120996E-2</v>
      </c>
      <c r="AU501">
        <v>0.36239113188897654</v>
      </c>
      <c r="AV501">
        <v>0.14666081146068355</v>
      </c>
      <c r="AW501">
        <v>0.36224768268087604</v>
      </c>
      <c r="AX501">
        <v>7.4594672011460998E-3</v>
      </c>
      <c r="AY501">
        <v>0.24501124571449728</v>
      </c>
      <c r="AZ501">
        <v>0.50468568423296833</v>
      </c>
      <c r="BA501">
        <v>0.1413693907845448</v>
      </c>
      <c r="BB501">
        <v>0.2055541636840732</v>
      </c>
      <c r="BC501">
        <v>0.16379508031742884</v>
      </c>
      <c r="BD501">
        <v>8.8521536631851472E-2</v>
      </c>
      <c r="BE501">
        <v>4.1653869363062368E-2</v>
      </c>
      <c r="BF501">
        <v>4.1569718754757456E-2</v>
      </c>
      <c r="BG501">
        <v>0.38587171230988049</v>
      </c>
      <c r="BH501">
        <v>4.5358540324912155E-2</v>
      </c>
      <c r="BI501">
        <v>0.12243962854809598</v>
      </c>
      <c r="BJ501">
        <v>8.4503983121293258E-2</v>
      </c>
      <c r="BK501">
        <v>0.3156701977800247</v>
      </c>
      <c r="BL501">
        <v>4.5629319161137882E-2</v>
      </c>
      <c r="BM501">
        <v>0.27034074539712516</v>
      </c>
      <c r="BN501">
        <v>9.4524279714204296E-2</v>
      </c>
      <c r="BO501">
        <v>0.1234503372641842</v>
      </c>
      <c r="BP501">
        <v>0.43662478210836353</v>
      </c>
      <c r="BQ501">
        <v>0.16090397682437541</v>
      </c>
    </row>
    <row r="502" spans="1:69" x14ac:dyDescent="0.2">
      <c r="A502">
        <f t="shared" si="9"/>
        <v>-45.130000000000969</v>
      </c>
      <c r="B502">
        <v>0.16481924100281864</v>
      </c>
      <c r="C502">
        <v>0.12204487732843528</v>
      </c>
      <c r="D502">
        <v>0.11521811153593098</v>
      </c>
      <c r="E502">
        <v>7.7072173434087565E-2</v>
      </c>
      <c r="F502">
        <v>9.1599672852319181E-2</v>
      </c>
      <c r="G502">
        <v>1.9804491057696438E-2</v>
      </c>
      <c r="H502">
        <v>0.10475824905700359</v>
      </c>
      <c r="I502">
        <v>0.12587234398362113</v>
      </c>
      <c r="J502">
        <v>8.4701532491611164E-2</v>
      </c>
      <c r="K502">
        <v>0.12854055734869041</v>
      </c>
      <c r="L502">
        <v>0.23690392370471369</v>
      </c>
      <c r="M502">
        <v>0.13939312417583327</v>
      </c>
      <c r="N502">
        <v>0.27771120592582821</v>
      </c>
      <c r="O502">
        <v>4.1484953353437826E-2</v>
      </c>
      <c r="P502">
        <v>7.7291865891816469E-2</v>
      </c>
      <c r="Q502">
        <v>0.3316218345419033</v>
      </c>
      <c r="R502">
        <v>8.6642504766788919E-2</v>
      </c>
      <c r="S502">
        <v>4.2857490700365153E-2</v>
      </c>
      <c r="T502">
        <v>1.7388784622678344E-3</v>
      </c>
      <c r="U502">
        <v>6.2713418525706111E-3</v>
      </c>
      <c r="V502">
        <v>0.26363299799000828</v>
      </c>
      <c r="W502">
        <v>7.2550820811201566E-2</v>
      </c>
      <c r="X502">
        <v>0.55369861622138128</v>
      </c>
      <c r="Y502">
        <v>6.1835818822869593E-2</v>
      </c>
      <c r="Z502">
        <v>0.25603779229795132</v>
      </c>
      <c r="AA502">
        <v>3.835092013298036E-2</v>
      </c>
      <c r="AB502">
        <v>0.14712410485133942</v>
      </c>
      <c r="AC502">
        <v>8.2501266424281905E-3</v>
      </c>
      <c r="AD502">
        <v>3.6160519264272439E-2</v>
      </c>
      <c r="AE502">
        <v>0.21067871596114207</v>
      </c>
      <c r="AF502">
        <v>0.24792724393131138</v>
      </c>
      <c r="AG502">
        <v>0.16966512914143062</v>
      </c>
      <c r="AH502">
        <v>7.2054104187391221E-3</v>
      </c>
      <c r="AI502">
        <v>0.2100992677798863</v>
      </c>
      <c r="AJ502">
        <v>0.23274506787355764</v>
      </c>
      <c r="AK502">
        <v>5.028839309921973E-2</v>
      </c>
      <c r="AL502">
        <v>0.24819800849800666</v>
      </c>
      <c r="AM502">
        <v>0.18296358593851947</v>
      </c>
      <c r="AN502">
        <v>0.18864498408666419</v>
      </c>
      <c r="AO502">
        <v>0.13274239542806554</v>
      </c>
      <c r="AP502">
        <v>8.9681345614062158E-2</v>
      </c>
      <c r="AQ502">
        <v>3.1047787756654843E-2</v>
      </c>
      <c r="AR502">
        <v>0.27796427843356475</v>
      </c>
      <c r="AS502">
        <v>0.2109667395253676</v>
      </c>
      <c r="AT502">
        <v>6.4233795307431799E-2</v>
      </c>
      <c r="AU502">
        <v>0.36213116846099025</v>
      </c>
      <c r="AV502">
        <v>0.1464755153525763</v>
      </c>
      <c r="AW502">
        <v>0.362028650850994</v>
      </c>
      <c r="AX502">
        <v>7.4687609280987798E-3</v>
      </c>
      <c r="AY502">
        <v>0.24485415216565398</v>
      </c>
      <c r="AZ502">
        <v>0.50451276207686302</v>
      </c>
      <c r="BA502">
        <v>0.1410881478264705</v>
      </c>
      <c r="BB502">
        <v>0.20521420932528178</v>
      </c>
      <c r="BC502">
        <v>0.16359278078754347</v>
      </c>
      <c r="BD502">
        <v>8.8366785348515497E-2</v>
      </c>
      <c r="BE502">
        <v>4.1587980710679595E-2</v>
      </c>
      <c r="BF502">
        <v>4.1492855023815167E-2</v>
      </c>
      <c r="BG502">
        <v>0.38566182797087345</v>
      </c>
      <c r="BH502">
        <v>4.5246090098865155E-2</v>
      </c>
      <c r="BI502">
        <v>0.12228040963527964</v>
      </c>
      <c r="BJ502">
        <v>8.4344839543291084E-2</v>
      </c>
      <c r="BK502">
        <v>0.31547236796686806</v>
      </c>
      <c r="BL502">
        <v>4.5548477510126251E-2</v>
      </c>
      <c r="BM502">
        <v>0.27012003662843798</v>
      </c>
      <c r="BN502">
        <v>9.4367019302901589E-2</v>
      </c>
      <c r="BO502">
        <v>0.12327563033395483</v>
      </c>
      <c r="BP502">
        <v>0.43620277652868911</v>
      </c>
      <c r="BQ502">
        <v>0.16064532933170916</v>
      </c>
    </row>
    <row r="503" spans="1:69" x14ac:dyDescent="0.2">
      <c r="A503">
        <f t="shared" si="9"/>
        <v>-45.120000000000971</v>
      </c>
      <c r="B503">
        <v>0.16467608520789478</v>
      </c>
      <c r="C503">
        <v>0.12182983442265716</v>
      </c>
      <c r="D503">
        <v>0.11502385293641582</v>
      </c>
      <c r="E503">
        <v>7.6885468263697021E-2</v>
      </c>
      <c r="F503">
        <v>9.1494769785332775E-2</v>
      </c>
      <c r="G503">
        <v>1.977339419672508E-2</v>
      </c>
      <c r="H503">
        <v>0.10465526674729952</v>
      </c>
      <c r="I503">
        <v>0.12573977144315274</v>
      </c>
      <c r="J503">
        <v>8.4557889272041109E-2</v>
      </c>
      <c r="K503">
        <v>0.12837686810414239</v>
      </c>
      <c r="L503">
        <v>0.23662314897838987</v>
      </c>
      <c r="M503">
        <v>0.13917809807354464</v>
      </c>
      <c r="N503">
        <v>0.2774624510597552</v>
      </c>
      <c r="O503">
        <v>4.1377195501443254E-2</v>
      </c>
      <c r="P503">
        <v>7.7175703326344491E-2</v>
      </c>
      <c r="Q503">
        <v>0.33140415513919996</v>
      </c>
      <c r="R503">
        <v>8.6530668619820839E-2</v>
      </c>
      <c r="S503">
        <v>4.2808081733030079E-2</v>
      </c>
      <c r="T503">
        <v>1.7090563906445588E-3</v>
      </c>
      <c r="U503">
        <v>6.245510726358372E-3</v>
      </c>
      <c r="V503">
        <v>0.2634084529559364</v>
      </c>
      <c r="W503">
        <v>7.2471408051222319E-2</v>
      </c>
      <c r="X503">
        <v>0.55346795047694886</v>
      </c>
      <c r="Y503">
        <v>6.172918329717203E-2</v>
      </c>
      <c r="Z503">
        <v>0.25575726846908009</v>
      </c>
      <c r="AA503">
        <v>3.8270376001503958E-2</v>
      </c>
      <c r="AB503">
        <v>0.14686507715119634</v>
      </c>
      <c r="AC503">
        <v>8.224560668890879E-3</v>
      </c>
      <c r="AD503">
        <v>3.6083711394297113E-2</v>
      </c>
      <c r="AE503">
        <v>0.21051622674139514</v>
      </c>
      <c r="AF503">
        <v>0.24766156735040545</v>
      </c>
      <c r="AG503">
        <v>0.16947046799728627</v>
      </c>
      <c r="AH503">
        <v>7.1208858126010632E-3</v>
      </c>
      <c r="AI503">
        <v>0.20988389141768171</v>
      </c>
      <c r="AJ503">
        <v>0.23241454566475483</v>
      </c>
      <c r="AK503">
        <v>5.0170363509412841E-2</v>
      </c>
      <c r="AL503">
        <v>0.2480010688836678</v>
      </c>
      <c r="AM503">
        <v>0.18277474069016519</v>
      </c>
      <c r="AN503">
        <v>0.18837415537960411</v>
      </c>
      <c r="AO503">
        <v>0.13263211936226504</v>
      </c>
      <c r="AP503">
        <v>8.9550419180263185E-2</v>
      </c>
      <c r="AQ503">
        <v>3.0969369941313385E-2</v>
      </c>
      <c r="AR503">
        <v>0.27771889001870198</v>
      </c>
      <c r="AS503">
        <v>0.21072838506365654</v>
      </c>
      <c r="AT503">
        <v>6.4275988913247206E-2</v>
      </c>
      <c r="AU503">
        <v>0.36187126016207416</v>
      </c>
      <c r="AV503">
        <v>0.14629039131841126</v>
      </c>
      <c r="AW503">
        <v>0.36180966506546164</v>
      </c>
      <c r="AX503">
        <v>7.4780651750742102E-3</v>
      </c>
      <c r="AY503">
        <v>0.24469711604111755</v>
      </c>
      <c r="AZ503">
        <v>0.50433983735678556</v>
      </c>
      <c r="BA503">
        <v>0.14080726767377749</v>
      </c>
      <c r="BB503">
        <v>0.20487464192955041</v>
      </c>
      <c r="BC503">
        <v>0.16339060219092505</v>
      </c>
      <c r="BD503">
        <v>8.8212206814841654E-2</v>
      </c>
      <c r="BE503">
        <v>4.1522175635973602E-2</v>
      </c>
      <c r="BF503">
        <v>4.1416044608414637E-2</v>
      </c>
      <c r="BG503">
        <v>0.38545197950032328</v>
      </c>
      <c r="BH503">
        <v>4.5133730684631557E-2</v>
      </c>
      <c r="BI503">
        <v>0.12212133453377216</v>
      </c>
      <c r="BJ503">
        <v>8.418582879571801E-2</v>
      </c>
      <c r="BK503">
        <v>0.31527457047084417</v>
      </c>
      <c r="BL503">
        <v>4.5467743734838306E-2</v>
      </c>
      <c r="BM503">
        <v>0.26989940107438004</v>
      </c>
      <c r="BN503">
        <v>9.4209973548569526E-2</v>
      </c>
      <c r="BO503">
        <v>0.12310110383658346</v>
      </c>
      <c r="BP503">
        <v>0.43578080846993861</v>
      </c>
      <c r="BQ503">
        <v>0.16038681479320904</v>
      </c>
    </row>
    <row r="504" spans="1:69" x14ac:dyDescent="0.2">
      <c r="A504">
        <f t="shared" si="9"/>
        <v>-45.110000000000973</v>
      </c>
      <c r="B504">
        <v>0.16453299928694198</v>
      </c>
      <c r="C504">
        <v>0.12161502872948993</v>
      </c>
      <c r="D504">
        <v>0.11482984395035656</v>
      </c>
      <c r="E504">
        <v>7.6698995150268567E-2</v>
      </c>
      <c r="F504">
        <v>9.1389925031335029E-2</v>
      </c>
      <c r="G504">
        <v>1.9742338784268121E-2</v>
      </c>
      <c r="H504">
        <v>0.1045523696571049</v>
      </c>
      <c r="I504">
        <v>0.12560729161131823</v>
      </c>
      <c r="J504">
        <v>8.441443440470553E-2</v>
      </c>
      <c r="K504">
        <v>0.12821332036930366</v>
      </c>
      <c r="L504">
        <v>0.23634258327781343</v>
      </c>
      <c r="M504">
        <v>0.13896331938727746</v>
      </c>
      <c r="N504">
        <v>0.27721382329421651</v>
      </c>
      <c r="O504">
        <v>4.1269496077738443E-2</v>
      </c>
      <c r="P504">
        <v>7.7059680620706006E-2</v>
      </c>
      <c r="Q504">
        <v>0.33118654126077263</v>
      </c>
      <c r="R504">
        <v>8.6418929109058684E-2</v>
      </c>
      <c r="S504">
        <v>4.2758711507325131E-2</v>
      </c>
      <c r="T504">
        <v>1.6792389805486696E-3</v>
      </c>
      <c r="U504">
        <v>6.2196872075697129E-3</v>
      </c>
      <c r="V504">
        <v>0.26318400998107139</v>
      </c>
      <c r="W504">
        <v>7.2392075204053441E-2</v>
      </c>
      <c r="X504">
        <v>0.55323726086492653</v>
      </c>
      <c r="Y504">
        <v>6.1622692115133493E-2</v>
      </c>
      <c r="Z504">
        <v>0.25547690458004313</v>
      </c>
      <c r="AA504">
        <v>3.8189904655410833E-2</v>
      </c>
      <c r="AB504">
        <v>0.14660638671111981</v>
      </c>
      <c r="AC504">
        <v>8.1990109012854973E-3</v>
      </c>
      <c r="AD504">
        <v>3.6006974669805958E-2</v>
      </c>
      <c r="AE504">
        <v>0.21035379390078512</v>
      </c>
      <c r="AF504">
        <v>0.2473960782715281</v>
      </c>
      <c r="AG504">
        <v>0.16927596817683965</v>
      </c>
      <c r="AH504">
        <v>7.0363907777715173E-3</v>
      </c>
      <c r="AI504">
        <v>0.20966866041406496</v>
      </c>
      <c r="AJ504">
        <v>0.23208418131198405</v>
      </c>
      <c r="AK504">
        <v>5.005241572235275E-2</v>
      </c>
      <c r="AL504">
        <v>0.24780419934052489</v>
      </c>
      <c r="AM504">
        <v>0.18258602777462318</v>
      </c>
      <c r="AN504">
        <v>0.18810358710580077</v>
      </c>
      <c r="AO504">
        <v>0.13252189527230618</v>
      </c>
      <c r="AP504">
        <v>8.9419664046872072E-2</v>
      </c>
      <c r="AQ504">
        <v>3.0890969160460635E-2</v>
      </c>
      <c r="AR504">
        <v>0.27747361629432366</v>
      </c>
      <c r="AS504">
        <v>0.21049020352267256</v>
      </c>
      <c r="AT504">
        <v>6.4318207969193006E-2</v>
      </c>
      <c r="AU504">
        <v>0.3616114070842924</v>
      </c>
      <c r="AV504">
        <v>0.14610543926328656</v>
      </c>
      <c r="AW504">
        <v>0.36159072538724635</v>
      </c>
      <c r="AX504">
        <v>7.4873799567104502E-3</v>
      </c>
      <c r="AY504">
        <v>0.24454013734007751</v>
      </c>
      <c r="AZ504">
        <v>0.5041669101098436</v>
      </c>
      <c r="BA504">
        <v>0.14052675007963722</v>
      </c>
      <c r="BB504">
        <v>0.20453546147639123</v>
      </c>
      <c r="BC504">
        <v>0.16318854446069553</v>
      </c>
      <c r="BD504">
        <v>8.8057800838666545E-2</v>
      </c>
      <c r="BE504">
        <v>4.1456454008099053E-2</v>
      </c>
      <c r="BF504">
        <v>4.1339287433211025E-2</v>
      </c>
      <c r="BG504">
        <v>0.38524216695632685</v>
      </c>
      <c r="BH504">
        <v>4.5021461907906346E-2</v>
      </c>
      <c r="BI504">
        <v>0.12196240313783635</v>
      </c>
      <c r="BJ504">
        <v>8.4026950744324092E-2</v>
      </c>
      <c r="BK504">
        <v>0.31507680530834925</v>
      </c>
      <c r="BL504">
        <v>4.5387117683328038E-2</v>
      </c>
      <c r="BM504">
        <v>0.26967883876154408</v>
      </c>
      <c r="BN504">
        <v>9.4053142210871243E-2</v>
      </c>
      <c r="BO504">
        <v>0.12292675763354932</v>
      </c>
      <c r="BP504">
        <v>0.43535887843476306</v>
      </c>
      <c r="BQ504">
        <v>0.16012843320800085</v>
      </c>
    </row>
    <row r="505" spans="1:69" x14ac:dyDescent="0.2">
      <c r="A505">
        <f t="shared" si="9"/>
        <v>-45.100000000000975</v>
      </c>
      <c r="B505">
        <v>0.16438998320093479</v>
      </c>
      <c r="C505">
        <v>0.12140046003022964</v>
      </c>
      <c r="D505">
        <v>0.11463608432604611</v>
      </c>
      <c r="E505">
        <v>7.6512753795711985E-2</v>
      </c>
      <c r="F505">
        <v>9.1285138460400761E-2</v>
      </c>
      <c r="G505">
        <v>1.9711324753588055E-2</v>
      </c>
      <c r="H505">
        <v>0.10444955772940312</v>
      </c>
      <c r="I505">
        <v>0.12547490442350107</v>
      </c>
      <c r="J505">
        <v>8.42711676468475E-2</v>
      </c>
      <c r="K505">
        <v>0.12804991400356003</v>
      </c>
      <c r="L505">
        <v>0.23606222664334431</v>
      </c>
      <c r="M505">
        <v>0.13874878794187095</v>
      </c>
      <c r="N505">
        <v>0.27696532269794893</v>
      </c>
      <c r="O505">
        <v>4.116185498169056E-2</v>
      </c>
      <c r="P505">
        <v>7.6943797607111231E-2</v>
      </c>
      <c r="Q505">
        <v>0.33096899296679694</v>
      </c>
      <c r="R505">
        <v>8.6307286133439742E-2</v>
      </c>
      <c r="S505">
        <v>4.2709379976281214E-2</v>
      </c>
      <c r="T505">
        <v>1.6494261948944988E-3</v>
      </c>
      <c r="U505">
        <v>6.193871260463224E-3</v>
      </c>
      <c r="V505">
        <v>0.2629596690943341</v>
      </c>
      <c r="W505">
        <v>7.2312822203292049E-2</v>
      </c>
      <c r="X505">
        <v>0.55300654748045908</v>
      </c>
      <c r="Y505">
        <v>6.1516345091624736E-2</v>
      </c>
      <c r="Z505">
        <v>0.25519670069924949</v>
      </c>
      <c r="AA505">
        <v>3.8109505963148216E-2</v>
      </c>
      <c r="AB505">
        <v>0.14634803329802093</v>
      </c>
      <c r="AC505">
        <v>8.1734772884767271E-3</v>
      </c>
      <c r="AD505">
        <v>3.5930308971184877E-2</v>
      </c>
      <c r="AE505">
        <v>0.21019141741530212</v>
      </c>
      <c r="AF505">
        <v>0.24713077675502593</v>
      </c>
      <c r="AG505">
        <v>0.16908162962052198</v>
      </c>
      <c r="AH505">
        <v>6.9519252176211133E-3</v>
      </c>
      <c r="AI505">
        <v>0.20945357476154514</v>
      </c>
      <c r="AJ505">
        <v>0.23175397494145589</v>
      </c>
      <c r="AK505">
        <v>4.993454960550614E-2</v>
      </c>
      <c r="AL505">
        <v>0.24760739988073066</v>
      </c>
      <c r="AM505">
        <v>0.18239744715590689</v>
      </c>
      <c r="AN505">
        <v>0.18783327921157844</v>
      </c>
      <c r="AO505">
        <v>0.13241172312682425</v>
      </c>
      <c r="AP505">
        <v>8.9289080041248248E-2</v>
      </c>
      <c r="AQ505">
        <v>3.0812585318573005E-2</v>
      </c>
      <c r="AR505">
        <v>0.27722845732084833</v>
      </c>
      <c r="AS505">
        <v>0.21025219489812508</v>
      </c>
      <c r="AT505">
        <v>6.4360452489891903E-2</v>
      </c>
      <c r="AU505">
        <v>0.36135160931953303</v>
      </c>
      <c r="AV505">
        <v>0.14592065909209961</v>
      </c>
      <c r="AW505">
        <v>0.36137183187922695</v>
      </c>
      <c r="AX505">
        <v>7.4967052876552297E-3</v>
      </c>
      <c r="AY505">
        <v>0.24438321606164459</v>
      </c>
      <c r="AZ505">
        <v>0.50399398037313414</v>
      </c>
      <c r="BA505">
        <v>0.14024659479631874</v>
      </c>
      <c r="BB505">
        <v>0.20419666794372215</v>
      </c>
      <c r="BC505">
        <v>0.16298660752976524</v>
      </c>
      <c r="BD505">
        <v>8.790356722777859E-2</v>
      </c>
      <c r="BE505">
        <v>4.1390815696281225E-2</v>
      </c>
      <c r="BF505">
        <v>4.1262583422883692E-2</v>
      </c>
      <c r="BG505">
        <v>0.38503239039690729</v>
      </c>
      <c r="BH505">
        <v>4.490928359442603E-2</v>
      </c>
      <c r="BI505">
        <v>0.12180361534162265</v>
      </c>
      <c r="BJ505">
        <v>8.3868205254796324E-2</v>
      </c>
      <c r="BK505">
        <v>0.31487907249569536</v>
      </c>
      <c r="BL505">
        <v>4.5306599203773112E-2</v>
      </c>
      <c r="BM505">
        <v>0.26945834971636939</v>
      </c>
      <c r="BN505">
        <v>9.3896525049425028E-2</v>
      </c>
      <c r="BO505">
        <v>0.12275259158617224</v>
      </c>
      <c r="BP505">
        <v>0.43493698692551508</v>
      </c>
      <c r="BQ505">
        <v>0.15987018457493574</v>
      </c>
    </row>
    <row r="506" spans="1:69" x14ac:dyDescent="0.2">
      <c r="A506">
        <f t="shared" si="9"/>
        <v>-45.090000000000977</v>
      </c>
      <c r="B506">
        <v>0.16424703691076448</v>
      </c>
      <c r="C506">
        <v>0.12118612810584195</v>
      </c>
      <c r="D506">
        <v>0.11444257381152845</v>
      </c>
      <c r="E506">
        <v>7.6326743901873551E-2</v>
      </c>
      <c r="F506">
        <v>9.1180409942402063E-2</v>
      </c>
      <c r="G506">
        <v>1.9680352038010884E-2</v>
      </c>
      <c r="H506">
        <v>0.10434683090715358</v>
      </c>
      <c r="I506">
        <v>0.12534260981501699</v>
      </c>
      <c r="J506">
        <v>8.4128088755691444E-2</v>
      </c>
      <c r="K506">
        <v>0.12788664886606904</v>
      </c>
      <c r="L506">
        <v>0.23578207911471671</v>
      </c>
      <c r="M506">
        <v>0.13853450356179753</v>
      </c>
      <c r="N506">
        <v>0.27671694933940238</v>
      </c>
      <c r="O506">
        <v>4.1054272112678314E-2</v>
      </c>
      <c r="P506">
        <v>7.6828054117785483E-2</v>
      </c>
      <c r="Q506">
        <v>0.33075151031732819</v>
      </c>
      <c r="R506">
        <v>8.6195739591875764E-2</v>
      </c>
      <c r="S506">
        <v>4.2660087092940557E-2</v>
      </c>
      <c r="T506">
        <v>1.6196179966063706E-3</v>
      </c>
      <c r="U506">
        <v>6.1680628493043788E-3</v>
      </c>
      <c r="V506">
        <v>0.26273543032442492</v>
      </c>
      <c r="W506">
        <v>7.2233648982556353E-2</v>
      </c>
      <c r="X506">
        <v>0.5527758104187277</v>
      </c>
      <c r="Y506">
        <v>6.1410142041621762E-2</v>
      </c>
      <c r="Z506">
        <v>0.25491665689464371</v>
      </c>
      <c r="AA506">
        <v>3.8029179793224621E-2</v>
      </c>
      <c r="AB506">
        <v>0.14609001667807608</v>
      </c>
      <c r="AC506">
        <v>8.1479597793550074E-3</v>
      </c>
      <c r="AD506">
        <v>3.5853714178886831E-2</v>
      </c>
      <c r="AE506">
        <v>0.21002909726083607</v>
      </c>
      <c r="AF506">
        <v>0.24686566286076772</v>
      </c>
      <c r="AG506">
        <v>0.16888745226853596</v>
      </c>
      <c r="AH506">
        <v>6.8674890355568952E-3</v>
      </c>
      <c r="AI506">
        <v>0.20923863445237445</v>
      </c>
      <c r="AJ506">
        <v>0.2314239266788336</v>
      </c>
      <c r="AK506">
        <v>4.981676502635457E-2</v>
      </c>
      <c r="AL506">
        <v>0.24741067051632415</v>
      </c>
      <c r="AM506">
        <v>0.18220899879784413</v>
      </c>
      <c r="AN506">
        <v>0.1875632316425826</v>
      </c>
      <c r="AO506">
        <v>0.13230160289442305</v>
      </c>
      <c r="AP506">
        <v>8.9158666990757585E-2</v>
      </c>
      <c r="AQ506">
        <v>3.0734218320096929E-2</v>
      </c>
      <c r="AR506">
        <v>0.27698341315843544</v>
      </c>
      <c r="AS506">
        <v>0.21001435918535982</v>
      </c>
      <c r="AT506">
        <v>6.4402722489963093E-2</v>
      </c>
      <c r="AU506">
        <v>0.36109186695950801</v>
      </c>
      <c r="AV506">
        <v>0.14573605070954443</v>
      </c>
      <c r="AW506">
        <v>0.36115298460419143</v>
      </c>
      <c r="AX506">
        <v>7.5060411825672597E-3</v>
      </c>
      <c r="AY506">
        <v>0.24422635220485311</v>
      </c>
      <c r="AZ506">
        <v>0.50382104818374662</v>
      </c>
      <c r="BA506">
        <v>0.1399668015751927</v>
      </c>
      <c r="BB506">
        <v>0.20385826130786855</v>
      </c>
      <c r="BC506">
        <v>0.16278479133083423</v>
      </c>
      <c r="BD506">
        <v>8.7749505789921134E-2</v>
      </c>
      <c r="BE506">
        <v>4.1325260569818667E-2</v>
      </c>
      <c r="BF506">
        <v>4.118593250213598E-2</v>
      </c>
      <c r="BG506">
        <v>0.38482264988001558</v>
      </c>
      <c r="BH506">
        <v>4.479719556996864E-2</v>
      </c>
      <c r="BI506">
        <v>0.12164497103917049</v>
      </c>
      <c r="BJ506">
        <v>8.3709592192762861E-2</v>
      </c>
      <c r="BK506">
        <v>0.3146813720491084</v>
      </c>
      <c r="BL506">
        <v>4.522618814447843E-2</v>
      </c>
      <c r="BM506">
        <v>0.26923793396514162</v>
      </c>
      <c r="BN506">
        <v>9.3740121823804534E-2</v>
      </c>
      <c r="BO506">
        <v>0.12257860555561195</v>
      </c>
      <c r="BP506">
        <v>0.43451513444424594</v>
      </c>
      <c r="BQ506">
        <v>0.15961206889259083</v>
      </c>
    </row>
    <row r="507" spans="1:69" x14ac:dyDescent="0.2">
      <c r="A507">
        <f t="shared" si="9"/>
        <v>-45.080000000000979</v>
      </c>
      <c r="B507">
        <v>0.16410416037723929</v>
      </c>
      <c r="C507">
        <v>0.12097203273696433</v>
      </c>
      <c r="D507">
        <v>0.11424931215460266</v>
      </c>
      <c r="E507">
        <v>7.6140965170535146E-2</v>
      </c>
      <c r="F507">
        <v>9.107573934700941E-2</v>
      </c>
      <c r="G507">
        <v>1.9649420570926113E-2</v>
      </c>
      <c r="H507">
        <v>0.10424418913329214</v>
      </c>
      <c r="I507">
        <v>0.12521040772111403</v>
      </c>
      <c r="J507">
        <v>8.3985197488444241E-2</v>
      </c>
      <c r="K507">
        <v>0.12772352481575844</v>
      </c>
      <c r="L507">
        <v>0.2355021407310387</v>
      </c>
      <c r="M507">
        <v>0.13832046607116322</v>
      </c>
      <c r="N507">
        <v>0.27646870328673856</v>
      </c>
      <c r="O507">
        <v>4.0946747370089964E-2</v>
      </c>
      <c r="P507">
        <v>7.6712449984969178E-2</v>
      </c>
      <c r="Q507">
        <v>0.33053409337230155</v>
      </c>
      <c r="R507">
        <v>8.6084289383253632E-2</v>
      </c>
      <c r="S507">
        <v>4.2610832810356047E-2</v>
      </c>
      <c r="T507">
        <v>1.5898143486146044E-3</v>
      </c>
      <c r="U507">
        <v>6.14226193836509E-3</v>
      </c>
      <c r="V507">
        <v>0.2625112936998264</v>
      </c>
      <c r="W507">
        <v>7.2154555475483217E-2</v>
      </c>
      <c r="X507">
        <v>0.55254504977495067</v>
      </c>
      <c r="Y507">
        <v>6.1304082780206048E-2</v>
      </c>
      <c r="Z507">
        <v>0.25463677323370515</v>
      </c>
      <c r="AA507">
        <v>3.7948926014208517E-2</v>
      </c>
      <c r="AB507">
        <v>0.1458323366167309</v>
      </c>
      <c r="AC507">
        <v>8.1224583228376446E-3</v>
      </c>
      <c r="AD507">
        <v>3.5777190173432505E-2</v>
      </c>
      <c r="AE507">
        <v>0.2098668334131788</v>
      </c>
      <c r="AF507">
        <v>0.24660073664814774</v>
      </c>
      <c r="AG507">
        <v>0.16869343606085829</v>
      </c>
      <c r="AH507">
        <v>6.7830821350216564E-3</v>
      </c>
      <c r="AI507">
        <v>0.20902383947855108</v>
      </c>
      <c r="AJ507">
        <v>0.23109403664923356</v>
      </c>
      <c r="AK507">
        <v>4.9699061852392923E-2</v>
      </c>
      <c r="AL507">
        <v>0.24721401125923226</v>
      </c>
      <c r="AM507">
        <v>0.18202068266407956</v>
      </c>
      <c r="AN507">
        <v>0.18729344434378303</v>
      </c>
      <c r="AO507">
        <v>0.13219153454367438</v>
      </c>
      <c r="AP507">
        <v>8.9028424722771726E-2</v>
      </c>
      <c r="AQ507">
        <v>3.0655868069449088E-2</v>
      </c>
      <c r="AR507">
        <v>0.27673848386698241</v>
      </c>
      <c r="AS507">
        <v>0.20977669637936014</v>
      </c>
      <c r="AT507">
        <v>6.4445017984022898E-2</v>
      </c>
      <c r="AU507">
        <v>0.36083218009575257</v>
      </c>
      <c r="AV507">
        <v>0.14555161402011496</v>
      </c>
      <c r="AW507">
        <v>0.36093418362483831</v>
      </c>
      <c r="AX507">
        <v>7.51538765611504E-3</v>
      </c>
      <c r="AY507">
        <v>0.24406954576865703</v>
      </c>
      <c r="AZ507">
        <v>0.50364811357875938</v>
      </c>
      <c r="BA507">
        <v>0.13968737016673538</v>
      </c>
      <c r="BB507">
        <v>0.20352024154356996</v>
      </c>
      <c r="BC507">
        <v>0.1625830957963923</v>
      </c>
      <c r="BD507">
        <v>8.7595616332791337E-2</v>
      </c>
      <c r="BE507">
        <v>4.125978849807943E-2</v>
      </c>
      <c r="BF507">
        <v>4.1109334595695213E-2</v>
      </c>
      <c r="BG507">
        <v>0.38461294546352875</v>
      </c>
      <c r="BH507">
        <v>4.4685197660354614E-2</v>
      </c>
      <c r="BI507">
        <v>0.12148647012440761</v>
      </c>
      <c r="BJ507">
        <v>8.3551111423790791E-2</v>
      </c>
      <c r="BK507">
        <v>0.31448370398472836</v>
      </c>
      <c r="BL507">
        <v>4.5145884353873456E-2</v>
      </c>
      <c r="BM507">
        <v>0.26901759153399252</v>
      </c>
      <c r="BN507">
        <v>9.3583932293540784E-2</v>
      </c>
      <c r="BO507">
        <v>0.12240479940286875</v>
      </c>
      <c r="BP507">
        <v>0.43409332149270274</v>
      </c>
      <c r="BQ507">
        <v>0.15935408615926772</v>
      </c>
    </row>
    <row r="508" spans="1:69" x14ac:dyDescent="0.2">
      <c r="A508">
        <f t="shared" si="9"/>
        <v>-45.070000000000981</v>
      </c>
      <c r="B508">
        <v>0.16396135356108554</v>
      </c>
      <c r="C508">
        <v>0.12075817370390629</v>
      </c>
      <c r="D508">
        <v>0.11405629910282045</v>
      </c>
      <c r="E508">
        <v>7.5955417303419148E-2</v>
      </c>
      <c r="F508">
        <v>9.0971126543690328E-2</v>
      </c>
      <c r="G508">
        <v>1.9618530285787417E-2</v>
      </c>
      <c r="H508">
        <v>0.10414163235073137</v>
      </c>
      <c r="I508">
        <v>0.12507829807697357</v>
      </c>
      <c r="J508">
        <v>8.3842493602295898E-2</v>
      </c>
      <c r="K508">
        <v>0.12756054171132747</v>
      </c>
      <c r="L508">
        <v>0.2352224115307946</v>
      </c>
      <c r="M508">
        <v>0.13810667529370879</v>
      </c>
      <c r="N508">
        <v>0.27622058460783006</v>
      </c>
      <c r="O508">
        <v>4.083928065332576E-2</v>
      </c>
      <c r="P508">
        <v>7.6596985040918053E-2</v>
      </c>
      <c r="Q508">
        <v>0.33031674219153095</v>
      </c>
      <c r="R508">
        <v>8.5972935406436246E-2</v>
      </c>
      <c r="S508">
        <v>4.2561617081591452E-2</v>
      </c>
      <c r="T508">
        <v>1.560015213857735E-3</v>
      </c>
      <c r="U508">
        <v>6.1164684919243761E-3</v>
      </c>
      <c r="V508">
        <v>0.26228725924880192</v>
      </c>
      <c r="W508">
        <v>7.2075541615730376E-2</v>
      </c>
      <c r="X508">
        <v>0.5523142656443838</v>
      </c>
      <c r="Y508">
        <v>6.1198167122564762E-2</v>
      </c>
      <c r="Z508">
        <v>0.25435704978344886</v>
      </c>
      <c r="AA508">
        <v>3.7868744494728546E-2</v>
      </c>
      <c r="AB508">
        <v>0.14557499287870224</v>
      </c>
      <c r="AC508">
        <v>8.0969728678672581E-3</v>
      </c>
      <c r="AD508">
        <v>3.5700736835409863E-2</v>
      </c>
      <c r="AE508">
        <v>0.20970462584802307</v>
      </c>
      <c r="AF508">
        <v>0.24633599817608198</v>
      </c>
      <c r="AG508">
        <v>0.1684995809372396</v>
      </c>
      <c r="AH508">
        <v>6.6987044194941614E-3</v>
      </c>
      <c r="AI508">
        <v>0.20880918983181695</v>
      </c>
      <c r="AJ508">
        <v>0.230764304977225</v>
      </c>
      <c r="AK508">
        <v>4.9581439951128958E-2</v>
      </c>
      <c r="AL508">
        <v>0.2470174221212682</v>
      </c>
      <c r="AM508">
        <v>0.18183249871807261</v>
      </c>
      <c r="AN508">
        <v>0.18702391725947431</v>
      </c>
      <c r="AO508">
        <v>0.13208151804311852</v>
      </c>
      <c r="AP508">
        <v>8.8898353064668756E-2</v>
      </c>
      <c r="AQ508">
        <v>3.057753447101641E-2</v>
      </c>
      <c r="AR508">
        <v>0.27649366950612819</v>
      </c>
      <c r="AS508">
        <v>0.20953920647474655</v>
      </c>
      <c r="AT508">
        <v>6.4487338986683504E-2</v>
      </c>
      <c r="AU508">
        <v>0.36057254881962564</v>
      </c>
      <c r="AV508">
        <v>0.14536734892810421</v>
      </c>
      <c r="AW508">
        <v>0.36071542900377684</v>
      </c>
      <c r="AX508">
        <v>7.52474472297793E-3</v>
      </c>
      <c r="AY508">
        <v>0.24391279675193456</v>
      </c>
      <c r="AZ508">
        <v>0.50347517659524188</v>
      </c>
      <c r="BA508">
        <v>0.1394083003205322</v>
      </c>
      <c r="BB508">
        <v>0.20318260862398141</v>
      </c>
      <c r="BC508">
        <v>0.16238152085872004</v>
      </c>
      <c r="BD508">
        <v>8.7441898664042839E-2</v>
      </c>
      <c r="BE508">
        <v>4.1194399350504174E-2</v>
      </c>
      <c r="BF508">
        <v>4.103278962831336E-2</v>
      </c>
      <c r="BG508">
        <v>0.38440327720525169</v>
      </c>
      <c r="BH508">
        <v>4.4573289691445694E-2</v>
      </c>
      <c r="BI508">
        <v>0.12132811249115116</v>
      </c>
      <c r="BJ508">
        <v>8.3392762813387478E-2</v>
      </c>
      <c r="BK508">
        <v>0.31428606831861106</v>
      </c>
      <c r="BL508">
        <v>4.5065687680514444E-2</v>
      </c>
      <c r="BM508">
        <v>0.26879732244889998</v>
      </c>
      <c r="BN508">
        <v>9.3427956218122388E-2</v>
      </c>
      <c r="BO508">
        <v>0.12223117298878527</v>
      </c>
      <c r="BP508">
        <v>0.43367154857232615</v>
      </c>
      <c r="BQ508">
        <v>0.1590962363729953</v>
      </c>
    </row>
    <row r="509" spans="1:69" x14ac:dyDescent="0.2">
      <c r="A509">
        <f t="shared" si="9"/>
        <v>-45.060000000000983</v>
      </c>
      <c r="B509">
        <v>0.16381861642294604</v>
      </c>
      <c r="C509">
        <v>0.12054455078665161</v>
      </c>
      <c r="D509">
        <v>0.11386353440349195</v>
      </c>
      <c r="E509">
        <v>7.5770100002186203E-2</v>
      </c>
      <c r="F509">
        <v>9.0866571401708951E-2</v>
      </c>
      <c r="G509">
        <v>1.9587681116111311E-2</v>
      </c>
      <c r="H509">
        <v>0.10403916050236028</v>
      </c>
      <c r="I509">
        <v>0.12494628081770998</v>
      </c>
      <c r="J509">
        <v>8.3699976854420655E-2</v>
      </c>
      <c r="K509">
        <v>0.12739769941124734</v>
      </c>
      <c r="L509">
        <v>0.23494289155184456</v>
      </c>
      <c r="M509">
        <v>0.1378931310528122</v>
      </c>
      <c r="N509">
        <v>0.27597259337026236</v>
      </c>
      <c r="O509">
        <v>4.0731871861796387E-2</v>
      </c>
      <c r="P509">
        <v>7.6481659117902945E-2</v>
      </c>
      <c r="Q509">
        <v>0.33009945683471043</v>
      </c>
      <c r="R509">
        <v>8.586167756026053E-2</v>
      </c>
      <c r="S509">
        <v>4.2512439859722306E-2</v>
      </c>
      <c r="T509">
        <v>1.5302205552818471E-3</v>
      </c>
      <c r="U509">
        <v>6.0906824742672505E-3</v>
      </c>
      <c r="V509">
        <v>0.26206332699939594</v>
      </c>
      <c r="W509">
        <v>7.1996607336974661E-2</v>
      </c>
      <c r="X509">
        <v>0.55208345812231929</v>
      </c>
      <c r="Y509">
        <v>6.1092394883991874E-2</v>
      </c>
      <c r="Z509">
        <v>0.25407748661042628</v>
      </c>
      <c r="AA509">
        <v>3.7788635103473522E-2</v>
      </c>
      <c r="AB509">
        <v>0.14531798522798312</v>
      </c>
      <c r="AC509">
        <v>8.0715033634131128E-3</v>
      </c>
      <c r="AD509">
        <v>3.5624354045475037E-2</v>
      </c>
      <c r="AE509">
        <v>0.20954247454096242</v>
      </c>
      <c r="AF509">
        <v>0.24607144750301257</v>
      </c>
      <c r="AG509">
        <v>0.16830588683720382</v>
      </c>
      <c r="AH509">
        <v>6.614355792488702E-3</v>
      </c>
      <c r="AI509">
        <v>0.20859468550366</v>
      </c>
      <c r="AJ509">
        <v>0.23043473178683072</v>
      </c>
      <c r="AK509">
        <v>4.9463899190085758E-2</v>
      </c>
      <c r="AL509">
        <v>0.24682090311413285</v>
      </c>
      <c r="AM509">
        <v>0.18164444692309978</v>
      </c>
      <c r="AN509">
        <v>0.18675465033327843</v>
      </c>
      <c r="AO509">
        <v>0.13197155336126309</v>
      </c>
      <c r="AP509">
        <v>8.8768451843833862E-2</v>
      </c>
      <c r="AQ509">
        <v>3.0499217429156511E-2</v>
      </c>
      <c r="AR509">
        <v>0.27624897013524974</v>
      </c>
      <c r="AS509">
        <v>0.20930188946577832</v>
      </c>
      <c r="AT509">
        <v>6.4529685512554294E-2</v>
      </c>
      <c r="AU509">
        <v>0.36031297322230871</v>
      </c>
      <c r="AV509">
        <v>0.14518325533760512</v>
      </c>
      <c r="AW509">
        <v>0.36049672080352568</v>
      </c>
      <c r="AX509">
        <v>7.5341123978452896E-3</v>
      </c>
      <c r="AY509">
        <v>0.24375610515348467</v>
      </c>
      <c r="AZ509">
        <v>0.5033022372702538</v>
      </c>
      <c r="BA509">
        <v>0.13912959178528261</v>
      </c>
      <c r="BB509">
        <v>0.2028453625206772</v>
      </c>
      <c r="BC509">
        <v>0.16218006644988781</v>
      </c>
      <c r="BD509">
        <v>8.7288352591284868E-2</v>
      </c>
      <c r="BE509">
        <v>4.1129092996604832E-2</v>
      </c>
      <c r="BF509">
        <v>4.0956297524765928E-2</v>
      </c>
      <c r="BG509">
        <v>0.38419364516291488</v>
      </c>
      <c r="BH509">
        <v>4.4461471489146032E-2</v>
      </c>
      <c r="BI509">
        <v>0.12116989803310774</v>
      </c>
      <c r="BJ509">
        <v>8.3234546227001438E-2</v>
      </c>
      <c r="BK509">
        <v>0.31408846506672505</v>
      </c>
      <c r="BL509">
        <v>4.4985597973082214E-2</v>
      </c>
      <c r="BM509">
        <v>0.26857712673568868</v>
      </c>
      <c r="BN509">
        <v>9.3272193356997768E-2</v>
      </c>
      <c r="BO509">
        <v>0.12205772617404698</v>
      </c>
      <c r="BP509">
        <v>0.43324981618424774</v>
      </c>
      <c r="BQ509">
        <v>0.15883851953152917</v>
      </c>
    </row>
    <row r="510" spans="1:69" x14ac:dyDescent="0.2">
      <c r="A510">
        <f t="shared" si="9"/>
        <v>-45.050000000000985</v>
      </c>
      <c r="B510">
        <v>0.163675948923381</v>
      </c>
      <c r="C510">
        <v>0.12033116376486008</v>
      </c>
      <c r="D510">
        <v>0.11367101780368416</v>
      </c>
      <c r="E510">
        <v>7.5585012968439669E-2</v>
      </c>
      <c r="F510">
        <v>9.0762073790126241E-2</v>
      </c>
      <c r="G510">
        <v>1.9556872995477814E-2</v>
      </c>
      <c r="H510">
        <v>0.10393677353104458</v>
      </c>
      <c r="I510">
        <v>0.12481435587837009</v>
      </c>
      <c r="J510">
        <v>8.3557647001976321E-2</v>
      </c>
      <c r="K510">
        <v>0.12723499777376124</v>
      </c>
      <c r="L510">
        <v>0.23466358083142547</v>
      </c>
      <c r="M510">
        <v>0.13767983317149035</v>
      </c>
      <c r="N510">
        <v>0.27572472964133343</v>
      </c>
      <c r="O510">
        <v>4.0624520894922966E-2</v>
      </c>
      <c r="P510">
        <v>7.6366472048211786E-2</v>
      </c>
      <c r="Q510">
        <v>0.32988223736141298</v>
      </c>
      <c r="R510">
        <v>8.575051574354009E-2</v>
      </c>
      <c r="S510">
        <v>4.2463301097834139E-2</v>
      </c>
      <c r="T510">
        <v>1.5004303358405746E-3</v>
      </c>
      <c r="U510">
        <v>6.0649038496860541E-3</v>
      </c>
      <c r="V510">
        <v>0.26183949697943421</v>
      </c>
      <c r="W510">
        <v>7.1917752572914218E-2</v>
      </c>
      <c r="X510">
        <v>0.5518526273040858</v>
      </c>
      <c r="Y510">
        <v>6.0986765879887272E-2</v>
      </c>
      <c r="Z510">
        <v>0.25379808378072433</v>
      </c>
      <c r="AA510">
        <v>3.7708597709192659E-2</v>
      </c>
      <c r="AB510">
        <v>0.1450613134278449</v>
      </c>
      <c r="AC510">
        <v>8.0460497584700086E-3</v>
      </c>
      <c r="AD510">
        <v>3.5548041684350995E-2</v>
      </c>
      <c r="AE510">
        <v>0.20938037946749199</v>
      </c>
      <c r="AF510">
        <v>0.24580708468690671</v>
      </c>
      <c r="AG510">
        <v>0.16811235370005018</v>
      </c>
      <c r="AH510">
        <v>6.5300361575566512E-3</v>
      </c>
      <c r="AI510">
        <v>0.2083803264853139</v>
      </c>
      <c r="AJ510">
        <v>0.23010531720152683</v>
      </c>
      <c r="AK510">
        <v>4.9346439436798839E-2</v>
      </c>
      <c r="AL510">
        <v>0.24662445424941315</v>
      </c>
      <c r="AM510">
        <v>0.18145652724225436</v>
      </c>
      <c r="AN510">
        <v>0.18648564350814478</v>
      </c>
      <c r="AO510">
        <v>0.13186164046658444</v>
      </c>
      <c r="AP510">
        <v>8.8638720887660227E-2</v>
      </c>
      <c r="AQ510">
        <v>3.0420916848196367E-2</v>
      </c>
      <c r="AR510">
        <v>0.27600438581346509</v>
      </c>
      <c r="AS510">
        <v>0.20906474534635322</v>
      </c>
      <c r="AT510">
        <v>6.4572057576241806E-2</v>
      </c>
      <c r="AU510">
        <v>0.36005345339480654</v>
      </c>
      <c r="AV510">
        <v>0.14499933315251146</v>
      </c>
      <c r="AW510">
        <v>0.36027805908651356</v>
      </c>
      <c r="AX510">
        <v>7.54349069541715E-3</v>
      </c>
      <c r="AY510">
        <v>0.24359947097202861</v>
      </c>
      <c r="AZ510">
        <v>0.50312929564084552</v>
      </c>
      <c r="BA510">
        <v>0.13885124430880302</v>
      </c>
      <c r="BB510">
        <v>0.2025085032036571</v>
      </c>
      <c r="BC510">
        <v>0.16197873250175698</v>
      </c>
      <c r="BD510">
        <v>8.7134977922083579E-2</v>
      </c>
      <c r="BE510">
        <v>4.1063869305963507E-2</v>
      </c>
      <c r="BF510">
        <v>4.0879858209853293E-2</v>
      </c>
      <c r="BG510">
        <v>0.38398404939417619</v>
      </c>
      <c r="BH510">
        <v>4.4349742879401743E-2</v>
      </c>
      <c r="BI510">
        <v>0.12101182664387466</v>
      </c>
      <c r="BJ510">
        <v>8.3076461530022128E-2</v>
      </c>
      <c r="BK510">
        <v>0.31389089424495498</v>
      </c>
      <c r="BL510">
        <v>4.4905615080385264E-2</v>
      </c>
      <c r="BM510">
        <v>0.26835700442003008</v>
      </c>
      <c r="BN510">
        <v>9.3116643469574267E-2</v>
      </c>
      <c r="BO510">
        <v>0.12188445881918231</v>
      </c>
      <c r="BP510">
        <v>0.43282812482928756</v>
      </c>
      <c r="BQ510">
        <v>0.15858093563235087</v>
      </c>
    </row>
    <row r="511" spans="1:69" x14ac:dyDescent="0.2">
      <c r="A511">
        <f t="shared" si="9"/>
        <v>-45.040000000000987</v>
      </c>
      <c r="B511">
        <v>0.16353335102286759</v>
      </c>
      <c r="C511">
        <v>0.1201180124178689</v>
      </c>
      <c r="D511">
        <v>0.11347874905022448</v>
      </c>
      <c r="E511">
        <v>7.5400155903725175E-2</v>
      </c>
      <c r="F511">
        <v>9.0657633577799324E-2</v>
      </c>
      <c r="G511">
        <v>1.9526105857530673E-2</v>
      </c>
      <c r="H511">
        <v>0.10383447137962709</v>
      </c>
      <c r="I511">
        <v>0.12468252319393436</v>
      </c>
      <c r="J511">
        <v>8.3415503802107382E-2</v>
      </c>
      <c r="K511">
        <v>0.12707243665688273</v>
      </c>
      <c r="L511">
        <v>0.23438447940615181</v>
      </c>
      <c r="M511">
        <v>0.1374667814723991</v>
      </c>
      <c r="N511">
        <v>0.27547699348805277</v>
      </c>
      <c r="O511">
        <v>4.0517227652138166E-2</v>
      </c>
      <c r="P511">
        <v>7.6251423664147833E-2</v>
      </c>
      <c r="Q511">
        <v>0.32966508383109061</v>
      </c>
      <c r="R511">
        <v>8.5639449855064109E-2</v>
      </c>
      <c r="S511">
        <v>4.2414200749024245E-2</v>
      </c>
      <c r="T511">
        <v>1.4706445184951011E-3</v>
      </c>
      <c r="U511">
        <v>6.0391325824789011E-3</v>
      </c>
      <c r="V511">
        <v>0.26161576921652374</v>
      </c>
      <c r="W511">
        <v>7.183897725726629E-2</v>
      </c>
      <c r="X511">
        <v>0.55162177328504813</v>
      </c>
      <c r="Y511">
        <v>6.0881279925757426E-2</v>
      </c>
      <c r="Z511">
        <v>0.25351884135996716</v>
      </c>
      <c r="AA511">
        <v>3.7628632180695121E-2</v>
      </c>
      <c r="AB511">
        <v>0.14480497724084085</v>
      </c>
      <c r="AC511">
        <v>8.0206120020591687E-3</v>
      </c>
      <c r="AD511">
        <v>3.5471799632828205E-2</v>
      </c>
      <c r="AE511">
        <v>0.20921834060300792</v>
      </c>
      <c r="AF511">
        <v>0.24554290978525639</v>
      </c>
      <c r="AG511">
        <v>0.16791898146485318</v>
      </c>
      <c r="AH511">
        <v>6.4457454182831331E-3</v>
      </c>
      <c r="AI511">
        <v>0.20816611276775743</v>
      </c>
      <c r="AJ511">
        <v>0.22977606134424233</v>
      </c>
      <c r="AK511">
        <v>4.922906055881926E-2</v>
      </c>
      <c r="AL511">
        <v>0.24642807553858481</v>
      </c>
      <c r="AM511">
        <v>0.18126873963844559</v>
      </c>
      <c r="AN511">
        <v>0.18621689672635355</v>
      </c>
      <c r="AO511">
        <v>0.13175177932752735</v>
      </c>
      <c r="AP511">
        <v>8.8509160023547917E-2</v>
      </c>
      <c r="AQ511">
        <v>3.0342632632434308E-2</v>
      </c>
      <c r="AR511">
        <v>0.27575991659963117</v>
      </c>
      <c r="AS511">
        <v>0.20882777411000775</v>
      </c>
      <c r="AT511">
        <v>6.4614455192348902E-2</v>
      </c>
      <c r="AU511">
        <v>0.35979398942794671</v>
      </c>
      <c r="AV511">
        <v>0.14481558227651892</v>
      </c>
      <c r="AW511">
        <v>0.36005944391507905</v>
      </c>
      <c r="AX511">
        <v>7.5528796304035204E-3</v>
      </c>
      <c r="AY511">
        <v>0.24344289420620946</v>
      </c>
      <c r="AZ511">
        <v>0.50295635174405717</v>
      </c>
      <c r="BA511">
        <v>0.13857325763803163</v>
      </c>
      <c r="BB511">
        <v>0.20217203064134814</v>
      </c>
      <c r="BC511">
        <v>0.16177751894598003</v>
      </c>
      <c r="BD511">
        <v>8.6981774463962269E-2</v>
      </c>
      <c r="BE511">
        <v>4.0998728148234687E-2</v>
      </c>
      <c r="BF511">
        <v>4.0803471608399366E-2</v>
      </c>
      <c r="BG511">
        <v>0.38377448995661934</v>
      </c>
      <c r="BH511">
        <v>4.4238103688201802E-2</v>
      </c>
      <c r="BI511">
        <v>0.1208538982169387</v>
      </c>
      <c r="BJ511">
        <v>8.2918508587780604E-2</v>
      </c>
      <c r="BK511">
        <v>0.31369335586909841</v>
      </c>
      <c r="BL511">
        <v>4.4825738851356434E-2</v>
      </c>
      <c r="BM511">
        <v>0.26813695552744155</v>
      </c>
      <c r="BN511">
        <v>9.2961306315221037E-2</v>
      </c>
      <c r="BO511">
        <v>0.12171137078456362</v>
      </c>
      <c r="BP511">
        <v>0.43240647500795149</v>
      </c>
      <c r="BQ511">
        <v>0.15832348467266999</v>
      </c>
    </row>
    <row r="512" spans="1:69" x14ac:dyDescent="0.2">
      <c r="A512">
        <f t="shared" si="9"/>
        <v>-45.030000000000989</v>
      </c>
      <c r="B512">
        <v>0.1633908226818015</v>
      </c>
      <c r="C512">
        <v>0.11990509652469394</v>
      </c>
      <c r="D512">
        <v>0.11328672788970096</v>
      </c>
      <c r="E512">
        <v>7.5215528509532836E-2</v>
      </c>
      <c r="F512">
        <v>9.0553250633380822E-2</v>
      </c>
      <c r="G512">
        <v>1.9495379635976251E-2</v>
      </c>
      <c r="H512">
        <v>0.10373225399092667</v>
      </c>
      <c r="I512">
        <v>0.12455078269931663</v>
      </c>
      <c r="J512">
        <v>8.3273547011943005E-2</v>
      </c>
      <c r="K512">
        <v>0.12691001591839912</v>
      </c>
      <c r="L512">
        <v>0.23410558731201636</v>
      </c>
      <c r="M512">
        <v>0.13725397577783593</v>
      </c>
      <c r="N512">
        <v>0.27522938497714255</v>
      </c>
      <c r="O512">
        <v>4.0409992032885311E-2</v>
      </c>
      <c r="P512">
        <v>7.6136513798031435E-2</v>
      </c>
      <c r="Q512">
        <v>0.3294479963030752</v>
      </c>
      <c r="R512">
        <v>8.5528479793596457E-2</v>
      </c>
      <c r="S512">
        <v>4.2365138766400134E-2</v>
      </c>
      <c r="T512">
        <v>1.4408630662139377E-3</v>
      </c>
      <c r="U512">
        <v>6.0133686369507888E-3</v>
      </c>
      <c r="V512">
        <v>0.26139214373805264</v>
      </c>
      <c r="W512">
        <v>7.1760281323768327E-2</v>
      </c>
      <c r="X512">
        <v>0.55139089616060777</v>
      </c>
      <c r="Y512">
        <v>6.0775936837216493E-2</v>
      </c>
      <c r="Z512">
        <v>0.25323975941331467</v>
      </c>
      <c r="AA512">
        <v>3.7548738386850911E-2</v>
      </c>
      <c r="AB512">
        <v>0.14454897642880882</v>
      </c>
      <c r="AC512">
        <v>7.9951900432266854E-3</v>
      </c>
      <c r="AD512">
        <v>3.5395627771765525E-2</v>
      </c>
      <c r="AE512">
        <v>0.2090563579228073</v>
      </c>
      <c r="AF512">
        <v>0.24527892285507913</v>
      </c>
      <c r="AG512">
        <v>0.16772577007046241</v>
      </c>
      <c r="AH512">
        <v>6.3614834782912411E-3</v>
      </c>
      <c r="AI512">
        <v>0.20795204434171621</v>
      </c>
      <c r="AJ512">
        <v>0.22944696433736067</v>
      </c>
      <c r="AK512">
        <v>4.9111762423711403E-2</v>
      </c>
      <c r="AL512">
        <v>0.24623176699300942</v>
      </c>
      <c r="AM512">
        <v>0.18108108407440082</v>
      </c>
      <c r="AN512">
        <v>0.18594840992951545</v>
      </c>
      <c r="AO512">
        <v>0.13164196991250465</v>
      </c>
      <c r="AP512">
        <v>8.8379769078907877E-2</v>
      </c>
      <c r="AQ512">
        <v>3.0264364686137579E-2</v>
      </c>
      <c r="AR512">
        <v>0.27551556255234599</v>
      </c>
      <c r="AS512">
        <v>0.20859097574991825</v>
      </c>
      <c r="AT512">
        <v>6.4656878375475194E-2</v>
      </c>
      <c r="AU512">
        <v>0.35953458141237915</v>
      </c>
      <c r="AV512">
        <v>0.14463200261312448</v>
      </c>
      <c r="AW512">
        <v>0.35984087535147014</v>
      </c>
      <c r="AX512">
        <v>7.5622792175255001E-3</v>
      </c>
      <c r="AY512">
        <v>0.24328637485459303</v>
      </c>
      <c r="AZ512">
        <v>0.50278340561691914</v>
      </c>
      <c r="BA512">
        <v>0.13829563151903246</v>
      </c>
      <c r="BB512">
        <v>0.20183594480060862</v>
      </c>
      <c r="BC512">
        <v>0.16157642571400177</v>
      </c>
      <c r="BD512">
        <v>8.6828742024402716E-2</v>
      </c>
      <c r="BE512">
        <v>4.0933669393142802E-2</v>
      </c>
      <c r="BF512">
        <v>4.0727137645252931E-2</v>
      </c>
      <c r="BG512">
        <v>0.38356496690775521</v>
      </c>
      <c r="BH512">
        <v>4.4126553741577146E-2</v>
      </c>
      <c r="BI512">
        <v>0.1206961126456787</v>
      </c>
      <c r="BJ512">
        <v>8.2760687265549526E-2</v>
      </c>
      <c r="BK512">
        <v>0.3134958499548679</v>
      </c>
      <c r="BL512">
        <v>4.4745969135055796E-2</v>
      </c>
      <c r="BM512">
        <v>0.26791698008328657</v>
      </c>
      <c r="BN512">
        <v>9.280618165326926E-2</v>
      </c>
      <c r="BO512">
        <v>0.12153846193040807</v>
      </c>
      <c r="BP512">
        <v>0.43198486722042695</v>
      </c>
      <c r="BQ512">
        <v>0.15806616664942297</v>
      </c>
    </row>
    <row r="513" spans="1:69" x14ac:dyDescent="0.2">
      <c r="A513">
        <f t="shared" si="9"/>
        <v>-45.020000000000991</v>
      </c>
      <c r="B513">
        <v>0.16324836386049424</v>
      </c>
      <c r="C513">
        <v>0.11969241586403156</v>
      </c>
      <c r="D513">
        <v>0.11309495406846493</v>
      </c>
      <c r="E513">
        <v>7.5031130487299258E-2</v>
      </c>
      <c r="F513">
        <v>9.0448924825318189E-2</v>
      </c>
      <c r="G513">
        <v>1.9464694264584192E-2</v>
      </c>
      <c r="H513">
        <v>0.10363012130774019</v>
      </c>
      <c r="I513">
        <v>0.12441913432936369</v>
      </c>
      <c r="J513">
        <v>8.3131776388599476E-2</v>
      </c>
      <c r="K513">
        <v>0.12674773541586859</v>
      </c>
      <c r="L513">
        <v>0.23382690458439015</v>
      </c>
      <c r="M513">
        <v>0.1370414159097415</v>
      </c>
      <c r="N513">
        <v>0.27498190417503765</v>
      </c>
      <c r="O513">
        <v>4.0302813936619941E-2</v>
      </c>
      <c r="P513">
        <v>7.6021742282198934E-2</v>
      </c>
      <c r="Q513">
        <v>0.32923097483657737</v>
      </c>
      <c r="R513">
        <v>8.541760545787791E-2</v>
      </c>
      <c r="S513">
        <v>4.2316115103081309E-2</v>
      </c>
      <c r="T513">
        <v>1.4110859419733668E-3</v>
      </c>
      <c r="U513">
        <v>5.9876119774131542E-3</v>
      </c>
      <c r="V513">
        <v>0.26116862057119095</v>
      </c>
      <c r="W513">
        <v>7.1681664706179093E-2</v>
      </c>
      <c r="X513">
        <v>0.55115999602620214</v>
      </c>
      <c r="Y513">
        <v>6.0670736429984995E-2</v>
      </c>
      <c r="Z513">
        <v>0.25296083800546443</v>
      </c>
      <c r="AA513">
        <v>3.7468916196589763E-2</v>
      </c>
      <c r="AB513">
        <v>0.1442933107528761</v>
      </c>
      <c r="AC513">
        <v>7.9697838310452962E-3</v>
      </c>
      <c r="AD513">
        <v>3.5319525982088651E-2</v>
      </c>
      <c r="AE513">
        <v>0.20889443140208841</v>
      </c>
      <c r="AF513">
        <v>0.24501512395292013</v>
      </c>
      <c r="AG513">
        <v>0.16753271945550385</v>
      </c>
      <c r="AH513">
        <v>6.2772502412389297E-3</v>
      </c>
      <c r="AI513">
        <v>0.20773812119766277</v>
      </c>
      <c r="AJ513">
        <v>0.22911802630271882</v>
      </c>
      <c r="AK513">
        <v>4.8994544899054304E-2</v>
      </c>
      <c r="AL513">
        <v>0.24603552862393618</v>
      </c>
      <c r="AM513">
        <v>0.18089356051266403</v>
      </c>
      <c r="AN513">
        <v>0.18568018305857481</v>
      </c>
      <c r="AO513">
        <v>0.13153221218989741</v>
      </c>
      <c r="AP513">
        <v>8.8250547881158381E-2</v>
      </c>
      <c r="AQ513">
        <v>3.0186112913544116E-2</v>
      </c>
      <c r="AR513">
        <v>0.27527132372994645</v>
      </c>
      <c r="AS513">
        <v>0.20835435025890225</v>
      </c>
      <c r="AT513">
        <v>6.4699327140217505E-2</v>
      </c>
      <c r="AU513">
        <v>0.35927522943857571</v>
      </c>
      <c r="AV513">
        <v>0.14444859406562771</v>
      </c>
      <c r="AW513">
        <v>0.35962235345784554</v>
      </c>
      <c r="AX513">
        <v>7.5716894715144303E-3</v>
      </c>
      <c r="AY513">
        <v>0.24312991291566566</v>
      </c>
      <c r="AZ513">
        <v>0.50261045729645271</v>
      </c>
      <c r="BA513">
        <v>0.13801836569699821</v>
      </c>
      <c r="BB513">
        <v>0.20150024564673297</v>
      </c>
      <c r="BC513">
        <v>0.16137545273705745</v>
      </c>
      <c r="BD513">
        <v>8.6675880410845618E-2</v>
      </c>
      <c r="BE513">
        <v>4.0868692910484006E-2</v>
      </c>
      <c r="BF513">
        <v>4.0650856245286304E-2</v>
      </c>
      <c r="BG513">
        <v>0.38335548030502054</v>
      </c>
      <c r="BH513">
        <v>4.4015092865600902E-2</v>
      </c>
      <c r="BI513">
        <v>0.12053846982336336</v>
      </c>
      <c r="BJ513">
        <v>8.2602997428544711E-2</v>
      </c>
      <c r="BK513">
        <v>0.31329837651789005</v>
      </c>
      <c r="BL513">
        <v>4.4666305780669324E-2</v>
      </c>
      <c r="BM513">
        <v>0.2676970781127761</v>
      </c>
      <c r="BN513">
        <v>9.2651269243012591E-2</v>
      </c>
      <c r="BO513">
        <v>0.12136573211677759</v>
      </c>
      <c r="BP513">
        <v>0.43156330196658343</v>
      </c>
      <c r="BQ513">
        <v>0.15780898155927536</v>
      </c>
    </row>
    <row r="514" spans="1:69" x14ac:dyDescent="0.2">
      <c r="A514">
        <f t="shared" si="9"/>
        <v>-45.010000000000993</v>
      </c>
      <c r="B514">
        <v>0.16310597451917586</v>
      </c>
      <c r="C514">
        <v>0.11947997021426016</v>
      </c>
      <c r="D514">
        <v>0.1129034273326317</v>
      </c>
      <c r="E514">
        <v>7.4846961538407752E-2</v>
      </c>
      <c r="F514">
        <v>9.0344656021853931E-2</v>
      </c>
      <c r="G514">
        <v>1.9434049677186982E-2</v>
      </c>
      <c r="H514">
        <v>0.10352807327284075</v>
      </c>
      <c r="I514">
        <v>0.12428757801885681</v>
      </c>
      <c r="J514">
        <v>8.2990191689179982E-2</v>
      </c>
      <c r="K514">
        <v>0.12658559500662303</v>
      </c>
      <c r="L514">
        <v>0.23354843125802405</v>
      </c>
      <c r="M514">
        <v>0.13682910168970097</v>
      </c>
      <c r="N514">
        <v>0.2747345511478847</v>
      </c>
      <c r="O514">
        <v>4.0195693262807142E-2</v>
      </c>
      <c r="P514">
        <v>7.590710894900532E-2</v>
      </c>
      <c r="Q514">
        <v>0.32901401949068676</v>
      </c>
      <c r="R514">
        <v>8.5306826746625486E-2</v>
      </c>
      <c r="S514">
        <v>4.226712971219726E-2</v>
      </c>
      <c r="T514">
        <v>1.3813131087565544E-3</v>
      </c>
      <c r="U514">
        <v>5.9618625681840953E-3</v>
      </c>
      <c r="V514">
        <v>0.26094519974288954</v>
      </c>
      <c r="W514">
        <v>7.1603127338276673E-2</v>
      </c>
      <c r="X514">
        <v>0.55092907297730531</v>
      </c>
      <c r="Y514">
        <v>6.0565678519892252E-2</v>
      </c>
      <c r="Z514">
        <v>0.25268207720065128</v>
      </c>
      <c r="AA514">
        <v>3.7389165478901365E-2</v>
      </c>
      <c r="AB514">
        <v>0.14403797997346013</v>
      </c>
      <c r="AC514">
        <v>7.9443933146132739E-3</v>
      </c>
      <c r="AD514">
        <v>3.5243494144790999E-2</v>
      </c>
      <c r="AE514">
        <v>0.20873256101595095</v>
      </c>
      <c r="AF514">
        <v>0.24475151313485055</v>
      </c>
      <c r="AG514">
        <v>0.16733982955838056</v>
      </c>
      <c r="AH514">
        <v>6.1930456108199028E-3</v>
      </c>
      <c r="AI514">
        <v>0.20752434332581582</v>
      </c>
      <c r="AJ514">
        <v>0.22878924736160844</v>
      </c>
      <c r="AK514">
        <v>4.8877407852442545E-2</v>
      </c>
      <c r="AL514">
        <v>0.24583936044250132</v>
      </c>
      <c r="AM514">
        <v>0.18070616891559799</v>
      </c>
      <c r="AN514">
        <v>0.18541221605381097</v>
      </c>
      <c r="AO514">
        <v>0.13142250612805495</v>
      </c>
      <c r="AP514">
        <v>8.812149625772836E-2</v>
      </c>
      <c r="AQ514">
        <v>3.0107877218861656E-2</v>
      </c>
      <c r="AR514">
        <v>0.2750272001905103</v>
      </c>
      <c r="AS514">
        <v>0.2081178976294169</v>
      </c>
      <c r="AT514">
        <v>6.4741801501169094E-2</v>
      </c>
      <c r="AU514">
        <v>0.35901593359683082</v>
      </c>
      <c r="AV514">
        <v>0.14426535653713168</v>
      </c>
      <c r="AW514">
        <v>0.35940387829627252</v>
      </c>
      <c r="AX514">
        <v>7.5811104071122903E-3</v>
      </c>
      <c r="AY514">
        <v>0.24297350838783682</v>
      </c>
      <c r="AZ514">
        <v>0.50243750681966803</v>
      </c>
      <c r="BA514">
        <v>0.13774145991625542</v>
      </c>
      <c r="BB514">
        <v>0.20116493314345463</v>
      </c>
      <c r="BC514">
        <v>0.16117459994617489</v>
      </c>
      <c r="BD514">
        <v>8.6523189430690817E-2</v>
      </c>
      <c r="BE514">
        <v>4.0803798570125061E-2</v>
      </c>
      <c r="BF514">
        <v>4.0574627333396673E-2</v>
      </c>
      <c r="BG514">
        <v>0.38314603020577831</v>
      </c>
      <c r="BH514">
        <v>4.3903720886389941E-2</v>
      </c>
      <c r="BI514">
        <v>0.12038096964315481</v>
      </c>
      <c r="BJ514">
        <v>8.2445438941924021E-2</v>
      </c>
      <c r="BK514">
        <v>0.313100935573706</v>
      </c>
      <c r="BL514">
        <v>4.4586748637508444E-2</v>
      </c>
      <c r="BM514">
        <v>0.26747724964096697</v>
      </c>
      <c r="BN514">
        <v>9.2496568843709603E-2</v>
      </c>
      <c r="BO514">
        <v>0.1211931812035818</v>
      </c>
      <c r="BP514">
        <v>0.43114177974596779</v>
      </c>
      <c r="BQ514">
        <v>0.15755192939862028</v>
      </c>
    </row>
    <row r="515" spans="1:69" x14ac:dyDescent="0.2">
      <c r="A515">
        <f t="shared" si="9"/>
        <v>-45.000000000000995</v>
      </c>
      <c r="B515">
        <v>0.162963654617994</v>
      </c>
      <c r="C515">
        <v>0.11926775935344169</v>
      </c>
      <c r="D515">
        <v>0.11271214742808255</v>
      </c>
      <c r="E515">
        <v>7.4663021364190563E-2</v>
      </c>
      <c r="F515">
        <v>9.0240444091024719E-2</v>
      </c>
      <c r="G515">
        <v>1.9403445807680164E-2</v>
      </c>
      <c r="H515">
        <v>0.10342610982897837</v>
      </c>
      <c r="I515">
        <v>0.12415611370251023</v>
      </c>
      <c r="J515">
        <v>8.2848792670775939E-2</v>
      </c>
      <c r="K515">
        <v>0.12642359454776586</v>
      </c>
      <c r="L515">
        <v>0.23327016736704898</v>
      </c>
      <c r="M515">
        <v>0.13661703293894489</v>
      </c>
      <c r="N515">
        <v>0.2744873259615439</v>
      </c>
      <c r="O515">
        <v>4.0088629910924434E-2</v>
      </c>
      <c r="P515">
        <v>7.5792613630821348E-2</v>
      </c>
      <c r="Q515">
        <v>0.32879713032437197</v>
      </c>
      <c r="R515">
        <v>8.5196143558532E-2</v>
      </c>
      <c r="S515">
        <v>4.2218182546888139E-2</v>
      </c>
      <c r="T515">
        <v>1.3515445295544382E-3</v>
      </c>
      <c r="U515">
        <v>5.9361203735874835E-3</v>
      </c>
      <c r="V515">
        <v>0.26072188127988083</v>
      </c>
      <c r="W515">
        <v>7.1524669153859799E-2</v>
      </c>
      <c r="X515">
        <v>0.55069812710942578</v>
      </c>
      <c r="Y515">
        <v>6.0460762922874389E-2</v>
      </c>
      <c r="Z515">
        <v>0.25240347706264754</v>
      </c>
      <c r="AA515">
        <v>3.7309486102836464E-2</v>
      </c>
      <c r="AB515">
        <v>0.14378298385027377</v>
      </c>
      <c r="AC515">
        <v>7.9190184430533161E-3</v>
      </c>
      <c r="AD515">
        <v>3.5167532140933488E-2</v>
      </c>
      <c r="AE515">
        <v>0.20857074673939535</v>
      </c>
      <c r="AF515">
        <v>0.2444880904564688</v>
      </c>
      <c r="AG515">
        <v>0.1671471003172722</v>
      </c>
      <c r="AH515">
        <v>6.1088694907640573E-3</v>
      </c>
      <c r="AI515">
        <v>0.20731071071614182</v>
      </c>
      <c r="AJ515">
        <v>0.22846062763477448</v>
      </c>
      <c r="AK515">
        <v>4.8760351151483139E-2</v>
      </c>
      <c r="AL515">
        <v>0.24564326245972934</v>
      </c>
      <c r="AM515">
        <v>0.18051890924538228</v>
      </c>
      <c r="AN515">
        <v>0.18514450885483802</v>
      </c>
      <c r="AO515">
        <v>0.13131285169529527</v>
      </c>
      <c r="AP515">
        <v>8.7992614036056516E-2</v>
      </c>
      <c r="AQ515">
        <v>3.0029657506267959E-2</v>
      </c>
      <c r="AR515">
        <v>0.27478319199185441</v>
      </c>
      <c r="AS515">
        <v>0.20788161785356118</v>
      </c>
      <c r="AT515">
        <v>6.4784301472920997E-2</v>
      </c>
      <c r="AU515">
        <v>0.35875669397726084</v>
      </c>
      <c r="AV515">
        <v>0.14408228993054295</v>
      </c>
      <c r="AW515">
        <v>0.35918544992872814</v>
      </c>
      <c r="AX515">
        <v>7.5905420390711704E-3</v>
      </c>
      <c r="AY515">
        <v>0.24281716126943764</v>
      </c>
      <c r="AZ515">
        <v>0.50226455422356597</v>
      </c>
      <c r="BA515">
        <v>0.13746491392026772</v>
      </c>
      <c r="BB515">
        <v>0.2008300072529503</v>
      </c>
      <c r="BC515">
        <v>0.16097386727217544</v>
      </c>
      <c r="BD515">
        <v>8.6370668891298408E-2</v>
      </c>
      <c r="BE515">
        <v>4.0738986242002895E-2</v>
      </c>
      <c r="BF515">
        <v>4.0498450834505872E-2</v>
      </c>
      <c r="BG515">
        <v>0.38293661666731804</v>
      </c>
      <c r="BH515">
        <v>4.379243763010332E-2</v>
      </c>
      <c r="BI515">
        <v>0.12022361199810661</v>
      </c>
      <c r="BJ515">
        <v>8.2288011670789141E-2</v>
      </c>
      <c r="BK515">
        <v>0.3129035271377707</v>
      </c>
      <c r="BL515">
        <v>4.4507297555012038E-2</v>
      </c>
      <c r="BM515">
        <v>0.26725749469276217</v>
      </c>
      <c r="BN515">
        <v>9.23420802145829E-2</v>
      </c>
      <c r="BO515">
        <v>0.12102080905057577</v>
      </c>
      <c r="BP515">
        <v>0.4307203010578009</v>
      </c>
      <c r="BQ515">
        <v>0.1572950101635795</v>
      </c>
    </row>
    <row r="516" spans="1:69" x14ac:dyDescent="0.2">
      <c r="A516">
        <f t="shared" si="9"/>
        <v>-44.990000000000997</v>
      </c>
      <c r="B516">
        <v>0.16282140411701307</v>
      </c>
      <c r="C516">
        <v>0.11905578305932285</v>
      </c>
      <c r="D516">
        <v>0.1125211141004665</v>
      </c>
      <c r="E516">
        <v>7.4479309665929971E-2</v>
      </c>
      <c r="F516">
        <v>9.0136288900661388E-2</v>
      </c>
      <c r="G516">
        <v>1.9372882590021678E-2</v>
      </c>
      <c r="H516">
        <v>0.10332423091888088</v>
      </c>
      <c r="I516">
        <v>0.12402474131497221</v>
      </c>
      <c r="J516">
        <v>8.270757909046722E-2</v>
      </c>
      <c r="K516">
        <v>0.12626173389617357</v>
      </c>
      <c r="L516">
        <v>0.23299211294497635</v>
      </c>
      <c r="M516">
        <v>0.13640520947835233</v>
      </c>
      <c r="N516">
        <v>0.27424022868158748</v>
      </c>
      <c r="O516">
        <v>3.998162378046044E-2</v>
      </c>
      <c r="P516">
        <v>7.5678256160036206E-2</v>
      </c>
      <c r="Q516">
        <v>0.32858030739648103</v>
      </c>
      <c r="R516">
        <v>8.5085555792266065E-2</v>
      </c>
      <c r="S516">
        <v>4.2169273560306308E-2</v>
      </c>
      <c r="T516">
        <v>1.3217801673652829E-3</v>
      </c>
      <c r="U516">
        <v>5.9103853579545174E-3</v>
      </c>
      <c r="V516">
        <v>0.26049866520867915</v>
      </c>
      <c r="W516">
        <v>7.1446290086747855E-2</v>
      </c>
      <c r="X516">
        <v>0.55046715851810823</v>
      </c>
      <c r="Y516">
        <v>6.0355989454976555E-2</v>
      </c>
      <c r="Z516">
        <v>0.25212503765476324</v>
      </c>
      <c r="AA516">
        <v>3.7229877937505318E-2</v>
      </c>
      <c r="AB516">
        <v>0.14352832214232802</v>
      </c>
      <c r="AC516">
        <v>7.8936591655149879E-3</v>
      </c>
      <c r="AD516">
        <v>3.5091639851644763E-2</v>
      </c>
      <c r="AE516">
        <v>0.2084089885473237</v>
      </c>
      <c r="AF516">
        <v>0.24422485597290144</v>
      </c>
      <c r="AG516">
        <v>0.16695453167013619</v>
      </c>
      <c r="AH516">
        <v>6.0247217848370394E-3</v>
      </c>
      <c r="AI516">
        <v>0.20709722335835457</v>
      </c>
      <c r="AJ516">
        <v>0.22813216724241681</v>
      </c>
      <c r="AK516">
        <v>4.8643374663800421E-2</v>
      </c>
      <c r="AL516">
        <v>0.24544723468653085</v>
      </c>
      <c r="AM516">
        <v>0.18033178146401618</v>
      </c>
      <c r="AN516">
        <v>0.18487706140060967</v>
      </c>
      <c r="AO516">
        <v>0.13120324885990486</v>
      </c>
      <c r="AP516">
        <v>8.7863901043593096E-2</v>
      </c>
      <c r="AQ516">
        <v>2.9951453679911033E-2</v>
      </c>
      <c r="AR516">
        <v>0.27453929919153675</v>
      </c>
      <c r="AS516">
        <v>0.20764551092307526</v>
      </c>
      <c r="AT516">
        <v>6.4826827070060294E-2</v>
      </c>
      <c r="AU516">
        <v>0.35849751066980318</v>
      </c>
      <c r="AV516">
        <v>0.14389939414857245</v>
      </c>
      <c r="AW516">
        <v>0.35896706841709936</v>
      </c>
      <c r="AX516">
        <v>7.5999843821544797E-3</v>
      </c>
      <c r="AY516">
        <v>0.24266087155872063</v>
      </c>
      <c r="AZ516">
        <v>0.50209159954513716</v>
      </c>
      <c r="BA516">
        <v>0.1371887274516399</v>
      </c>
      <c r="BB516">
        <v>0.20049546793584372</v>
      </c>
      <c r="BC516">
        <v>0.16077325464567105</v>
      </c>
      <c r="BD516">
        <v>8.6218318599988963E-2</v>
      </c>
      <c r="BE516">
        <v>4.0674255796125935E-2</v>
      </c>
      <c r="BF516">
        <v>4.0422326673558828E-2</v>
      </c>
      <c r="BG516">
        <v>0.38272723974685419</v>
      </c>
      <c r="BH516">
        <v>4.3681242922942953E-2</v>
      </c>
      <c r="BI516">
        <v>0.12006639678116415</v>
      </c>
      <c r="BJ516">
        <v>8.2130715480184691E-2</v>
      </c>
      <c r="BK516">
        <v>0.31270615122545342</v>
      </c>
      <c r="BL516">
        <v>4.442795238274444E-2</v>
      </c>
      <c r="BM516">
        <v>0.26703781329291232</v>
      </c>
      <c r="BN516">
        <v>9.218780311482222E-2</v>
      </c>
      <c r="BO516">
        <v>0.12084861551736248</v>
      </c>
      <c r="BP516">
        <v>0.43029886640097836</v>
      </c>
      <c r="BQ516">
        <v>0.1570382238500041</v>
      </c>
    </row>
    <row r="517" spans="1:69" x14ac:dyDescent="0.2">
      <c r="A517">
        <f t="shared" si="9"/>
        <v>-44.980000000000999</v>
      </c>
      <c r="B517">
        <v>0.16267922297621551</v>
      </c>
      <c r="C517">
        <v>0.11884404110933722</v>
      </c>
      <c r="D517">
        <v>0.11233032709520119</v>
      </c>
      <c r="E517">
        <v>7.42958261448603E-2</v>
      </c>
      <c r="F517">
        <v>9.0032190318388272E-2</v>
      </c>
      <c r="G517">
        <v>1.9342359958232525E-2</v>
      </c>
      <c r="H517">
        <v>0.10322243648525298</v>
      </c>
      <c r="I517">
        <v>0.12389346079082486</v>
      </c>
      <c r="J517">
        <v>8.2566550705323039E-2</v>
      </c>
      <c r="K517">
        <v>0.12610001290849548</v>
      </c>
      <c r="L517">
        <v>0.23271426802469963</v>
      </c>
      <c r="M517">
        <v>0.1361936311284504</v>
      </c>
      <c r="N517">
        <v>0.2739932593733001</v>
      </c>
      <c r="O517">
        <v>3.9874674770915108E-2</v>
      </c>
      <c r="P517">
        <v>7.5564036369057064E-2</v>
      </c>
      <c r="Q517">
        <v>0.32836355076574053</v>
      </c>
      <c r="R517">
        <v>8.4975063346473201E-2</v>
      </c>
      <c r="S517">
        <v>4.2120402705614124E-2</v>
      </c>
      <c r="T517">
        <v>1.2920199851944592E-3</v>
      </c>
      <c r="U517">
        <v>5.8846574856215028E-3</v>
      </c>
      <c r="V517">
        <v>0.26027555155557947</v>
      </c>
      <c r="W517">
        <v>7.1367990070780651E-2</v>
      </c>
      <c r="X517">
        <v>0.55023616729893332</v>
      </c>
      <c r="Y517">
        <v>6.0251357932351812E-2</v>
      </c>
      <c r="Z517">
        <v>0.25184675903984655</v>
      </c>
      <c r="AA517">
        <v>3.7150340852078578E-2</v>
      </c>
      <c r="AB517">
        <v>0.14327399460793444</v>
      </c>
      <c r="AC517">
        <v>7.8683154311722792E-3</v>
      </c>
      <c r="AD517">
        <v>3.5015817158120743E-2</v>
      </c>
      <c r="AE517">
        <v>0.20824728641453882</v>
      </c>
      <c r="AF517">
        <v>0.24396180973880255</v>
      </c>
      <c r="AG517">
        <v>0.16676212355470788</v>
      </c>
      <c r="AH517">
        <v>5.9406023968400223E-3</v>
      </c>
      <c r="AI517">
        <v>0.20688388124191581</v>
      </c>
      <c r="AJ517">
        <v>0.22780386630419014</v>
      </c>
      <c r="AK517">
        <v>4.8526478257032046E-2</v>
      </c>
      <c r="AL517">
        <v>0.24525127713370476</v>
      </c>
      <c r="AM517">
        <v>0.18014478553331625</v>
      </c>
      <c r="AN517">
        <v>0.18460987362941639</v>
      </c>
      <c r="AO517">
        <v>0.131093697590138</v>
      </c>
      <c r="AP517">
        <v>8.7735357107799228E-2</v>
      </c>
      <c r="AQ517">
        <v>2.987326564390802E-2</v>
      </c>
      <c r="AR517">
        <v>0.27429552184685524</v>
      </c>
      <c r="AS517">
        <v>0.20740957682934247</v>
      </c>
      <c r="AT517">
        <v>6.4869378307171294E-2</v>
      </c>
      <c r="AU517">
        <v>0.35823838376421668</v>
      </c>
      <c r="AV517">
        <v>0.14371666909373659</v>
      </c>
      <c r="AW517">
        <v>0.35874873382318206</v>
      </c>
      <c r="AX517">
        <v>7.6094374511355102E-3</v>
      </c>
      <c r="AY517">
        <v>0.24250463925386057</v>
      </c>
      <c r="AZ517">
        <v>0.50191864282136223</v>
      </c>
      <c r="BA517">
        <v>0.13691290025212233</v>
      </c>
      <c r="BB517">
        <v>0.20016131515120961</v>
      </c>
      <c r="BC517">
        <v>0.16057276199706938</v>
      </c>
      <c r="BD517">
        <v>8.6066138364045308E-2</v>
      </c>
      <c r="BE517">
        <v>4.0609607102572776E-2</v>
      </c>
      <c r="BF517">
        <v>4.0346254775525559E-2</v>
      </c>
      <c r="BG517">
        <v>0.38251789950152815</v>
      </c>
      <c r="BH517">
        <v>4.3570136591154274E-2</v>
      </c>
      <c r="BI517">
        <v>0.11990932388516673</v>
      </c>
      <c r="BJ517">
        <v>8.1973550235100223E-2</v>
      </c>
      <c r="BK517">
        <v>0.31250880785203683</v>
      </c>
      <c r="BL517">
        <v>4.4348712970396775E-2</v>
      </c>
      <c r="BM517">
        <v>0.26681820546601287</v>
      </c>
      <c r="BN517">
        <v>9.2033737303583107E-2</v>
      </c>
      <c r="BO517">
        <v>0.12067660046339324</v>
      </c>
      <c r="BP517">
        <v>0.42987747627406381</v>
      </c>
      <c r="BQ517">
        <v>0.15678157045347496</v>
      </c>
    </row>
    <row r="518" spans="1:69" x14ac:dyDescent="0.2">
      <c r="A518">
        <f t="shared" si="9"/>
        <v>-44.970000000001001</v>
      </c>
      <c r="B518">
        <v>0.16253711115550162</v>
      </c>
      <c r="C518">
        <v>0.11863253328060686</v>
      </c>
      <c r="D518">
        <v>0.11213978615747511</v>
      </c>
      <c r="E518">
        <v>7.4112570502168795E-2</v>
      </c>
      <c r="F518">
        <v>8.9928148211622316E-2</v>
      </c>
      <c r="G518">
        <v>1.9311877846395875E-2</v>
      </c>
      <c r="H518">
        <v>0.10312072647077675</v>
      </c>
      <c r="I518">
        <v>0.12376227206458501</v>
      </c>
      <c r="J518">
        <v>8.2425707272402171E-2</v>
      </c>
      <c r="K518">
        <v>0.12593843144115469</v>
      </c>
      <c r="L518">
        <v>0.23243663263849368</v>
      </c>
      <c r="M518">
        <v>0.13598229770941694</v>
      </c>
      <c r="N518">
        <v>0.27374641810167999</v>
      </c>
      <c r="O518">
        <v>3.9767782781800154E-2</v>
      </c>
      <c r="P518">
        <v>7.5449954090308857E-2</v>
      </c>
      <c r="Q518">
        <v>0.32814686049075603</v>
      </c>
      <c r="R518">
        <v>8.4864666119776055E-2</v>
      </c>
      <c r="S518">
        <v>4.2071569935984821E-2</v>
      </c>
      <c r="T518">
        <v>1.2622639460551088E-3</v>
      </c>
      <c r="U518">
        <v>5.8589367209320731E-3</v>
      </c>
      <c r="V518">
        <v>0.26005254034665959</v>
      </c>
      <c r="W518">
        <v>7.1289769039818651E-2</v>
      </c>
      <c r="X518">
        <v>0.55000515354751611</v>
      </c>
      <c r="Y518">
        <v>6.0146868171262469E-2</v>
      </c>
      <c r="Z518">
        <v>0.251568641280284</v>
      </c>
      <c r="AA518">
        <v>3.7070874715787738E-2</v>
      </c>
      <c r="AB518">
        <v>0.14302000100471002</v>
      </c>
      <c r="AC518">
        <v>7.842987189224937E-3</v>
      </c>
      <c r="AD518">
        <v>3.4940063941625521E-2</v>
      </c>
      <c r="AE518">
        <v>0.20808564031574495</v>
      </c>
      <c r="AF518">
        <v>0.24369895180835544</v>
      </c>
      <c r="AG518">
        <v>0.16656987590850147</v>
      </c>
      <c r="AH518">
        <v>5.8565112306105949E-3</v>
      </c>
      <c r="AI518">
        <v>0.20667068435603597</v>
      </c>
      <c r="AJ518">
        <v>0.22747572493920343</v>
      </c>
      <c r="AK518">
        <v>4.840966179883166E-2</v>
      </c>
      <c r="AL518">
        <v>0.24505538981193675</v>
      </c>
      <c r="AM518">
        <v>0.17995792141491851</v>
      </c>
      <c r="AN518">
        <v>0.18434294547889185</v>
      </c>
      <c r="AO518">
        <v>0.13098419785421789</v>
      </c>
      <c r="AP518">
        <v>8.7606982056148031E-2</v>
      </c>
      <c r="AQ518">
        <v>2.9795093302346531E-2</v>
      </c>
      <c r="AR518">
        <v>0.27405186001484783</v>
      </c>
      <c r="AS518">
        <v>0.20717381556338865</v>
      </c>
      <c r="AT518">
        <v>6.4911955198835705E-2</v>
      </c>
      <c r="AU518">
        <v>0.3579793133500826</v>
      </c>
      <c r="AV518">
        <v>0.14353411466835619</v>
      </c>
      <c r="AW518">
        <v>0.35853044620868113</v>
      </c>
      <c r="AX518">
        <v>7.6189012607988903E-3</v>
      </c>
      <c r="AY518">
        <v>0.2423484643529541</v>
      </c>
      <c r="AZ518">
        <v>0.50174568408921072</v>
      </c>
      <c r="BA518">
        <v>0.13663743206261403</v>
      </c>
      <c r="BB518">
        <v>0.1998275488565775</v>
      </c>
      <c r="BC518">
        <v>0.16037238925656894</v>
      </c>
      <c r="BD518">
        <v>8.5914127990711631E-2</v>
      </c>
      <c r="BE518">
        <v>4.0545040031492396E-2</v>
      </c>
      <c r="BF518">
        <v>4.0270235065401172E-2</v>
      </c>
      <c r="BG518">
        <v>0.38230859598840627</v>
      </c>
      <c r="BH518">
        <v>4.3459118461025348E-2</v>
      </c>
      <c r="BI518">
        <v>0.11975239320284703</v>
      </c>
      <c r="BJ518">
        <v>8.1816515800469336E-2</v>
      </c>
      <c r="BK518">
        <v>0.31231149703271877</v>
      </c>
      <c r="BL518">
        <v>4.4269579167786066E-2</v>
      </c>
      <c r="BM518">
        <v>0.26659867123650782</v>
      </c>
      <c r="BN518">
        <v>9.1879882539990465E-2</v>
      </c>
      <c r="BO518">
        <v>0.12050476374796881</v>
      </c>
      <c r="BP518">
        <v>0.42945613117528891</v>
      </c>
      <c r="BQ518">
        <v>0.15652504996930205</v>
      </c>
    </row>
    <row r="519" spans="1:69" x14ac:dyDescent="0.2">
      <c r="A519">
        <f t="shared" si="9"/>
        <v>-44.960000000001003</v>
      </c>
      <c r="B519">
        <v>0.16239506861468889</v>
      </c>
      <c r="C519">
        <v>0.11842125934994252</v>
      </c>
      <c r="D519">
        <v>0.11194949103224849</v>
      </c>
      <c r="E519">
        <v>7.3929542438996743E-2</v>
      </c>
      <c r="F519">
        <v>8.9824162447573297E-2</v>
      </c>
      <c r="G519">
        <v>1.9281436188657519E-2</v>
      </c>
      <c r="H519">
        <v>0.10301910081811183</v>
      </c>
      <c r="I519">
        <v>0.12363117507070287</v>
      </c>
      <c r="J519">
        <v>8.2285048548754958E-2</v>
      </c>
      <c r="K519">
        <v>0.1257769893503462</v>
      </c>
      <c r="L519">
        <v>0.23215920681801672</v>
      </c>
      <c r="M519">
        <v>0.13577120904108209</v>
      </c>
      <c r="N519">
        <v>0.27349970493143827</v>
      </c>
      <c r="O519">
        <v>3.9660947712638839E-2</v>
      </c>
      <c r="P519">
        <v>7.5336009156235617E-2</v>
      </c>
      <c r="Q519">
        <v>0.3279302366300112</v>
      </c>
      <c r="R519">
        <v>8.4754364010773076E-2</v>
      </c>
      <c r="S519">
        <v>4.2022775204602292E-2</v>
      </c>
      <c r="T519">
        <v>1.2325120129668132E-3</v>
      </c>
      <c r="U519">
        <v>5.8332230282351905E-3</v>
      </c>
      <c r="V519">
        <v>0.25982963160777817</v>
      </c>
      <c r="W519">
        <v>7.1211626927743188E-2</v>
      </c>
      <c r="X519">
        <v>0.54977411735950743</v>
      </c>
      <c r="Y519">
        <v>6.0042519988079412E-2</v>
      </c>
      <c r="Z519">
        <v>0.25129068443800096</v>
      </c>
      <c r="AA519">
        <v>3.6991479397923577E-2</v>
      </c>
      <c r="AB519">
        <v>0.14276634108957809</v>
      </c>
      <c r="AC519">
        <v>7.8176743888977995E-3</v>
      </c>
      <c r="AD519">
        <v>3.4864380083490021E-2</v>
      </c>
      <c r="AE519">
        <v>0.20792405022554683</v>
      </c>
      <c r="AF519">
        <v>0.24343628223527269</v>
      </c>
      <c r="AG519">
        <v>0.16637778866881048</v>
      </c>
      <c r="AH519">
        <v>5.7724481900214286E-3</v>
      </c>
      <c r="AI519">
        <v>0.20645763268967343</v>
      </c>
      <c r="AJ519">
        <v>0.22714774326602027</v>
      </c>
      <c r="AK519">
        <v>4.8292925156868005E-2</v>
      </c>
      <c r="AL519">
        <v>0.24485957273180037</v>
      </c>
      <c r="AM519">
        <v>0.17977118907027867</v>
      </c>
      <c r="AN519">
        <v>0.18407627688601114</v>
      </c>
      <c r="AO519">
        <v>0.13087474962033596</v>
      </c>
      <c r="AP519">
        <v>8.7478775716124835E-2</v>
      </c>
      <c r="AQ519">
        <v>2.9716936559283758E-2</v>
      </c>
      <c r="AR519">
        <v>0.27380831375229286</v>
      </c>
      <c r="AS519">
        <v>0.20693822711588283</v>
      </c>
      <c r="AT519">
        <v>6.4954557759631507E-2</v>
      </c>
      <c r="AU519">
        <v>0.35772029951680162</v>
      </c>
      <c r="AV519">
        <v>0.14335173077455998</v>
      </c>
      <c r="AW519">
        <v>0.35831220563521105</v>
      </c>
      <c r="AX519">
        <v>7.6283758259396697E-3</v>
      </c>
      <c r="AY519">
        <v>0.24219234685401969</v>
      </c>
      <c r="AZ519">
        <v>0.50157272338564307</v>
      </c>
      <c r="BA519">
        <v>0.13636232262316761</v>
      </c>
      <c r="BB519">
        <v>0.19949416900793526</v>
      </c>
      <c r="BC519">
        <v>0.16017213635416394</v>
      </c>
      <c r="BD519">
        <v>8.576228728719526E-2</v>
      </c>
      <c r="BE519">
        <v>4.0480554453103945E-2</v>
      </c>
      <c r="BF519">
        <v>4.0194267468203426E-2</v>
      </c>
      <c r="BG519">
        <v>0.38209932926448209</v>
      </c>
      <c r="BH519">
        <v>4.3348188358888207E-2</v>
      </c>
      <c r="BI519">
        <v>0.11959560462683116</v>
      </c>
      <c r="BJ519">
        <v>8.1659612041170559E-2</v>
      </c>
      <c r="BK519">
        <v>0.31211421878261025</v>
      </c>
      <c r="BL519">
        <v>4.4190550824857011E-2</v>
      </c>
      <c r="BM519">
        <v>0.26637921062868597</v>
      </c>
      <c r="BN519">
        <v>9.1726238583137221E-2</v>
      </c>
      <c r="BO519">
        <v>0.12033310523023877</v>
      </c>
      <c r="BP519">
        <v>0.42903483160255096</v>
      </c>
      <c r="BQ519">
        <v>0.15626866239252646</v>
      </c>
    </row>
    <row r="520" spans="1:69" x14ac:dyDescent="0.2">
      <c r="A520">
        <f t="shared" si="9"/>
        <v>-44.950000000001005</v>
      </c>
      <c r="B520">
        <v>0.16225309531351306</v>
      </c>
      <c r="C520">
        <v>0.11821021909384699</v>
      </c>
      <c r="D520">
        <v>0.11175944146425576</v>
      </c>
      <c r="E520">
        <v>7.3746741656441905E-2</v>
      </c>
      <c r="F520">
        <v>8.9720232893242491E-2</v>
      </c>
      <c r="G520">
        <v>1.925103491922564E-2</v>
      </c>
      <c r="H520">
        <v>0.102917559469895</v>
      </c>
      <c r="I520">
        <v>0.12350016974356359</v>
      </c>
      <c r="J520">
        <v>8.2144574291421968E-2</v>
      </c>
      <c r="K520">
        <v>0.12561568649203969</v>
      </c>
      <c r="L520">
        <v>0.23188199059430992</v>
      </c>
      <c r="M520">
        <v>0.13556036494292956</v>
      </c>
      <c r="N520">
        <v>0.27325311992699897</v>
      </c>
      <c r="O520">
        <v>3.9554169462965083E-2</v>
      </c>
      <c r="P520">
        <v>7.5222201399299582E-2</v>
      </c>
      <c r="Q520">
        <v>0.32771367924186934</v>
      </c>
      <c r="R520">
        <v>8.4644156918040281E-2</v>
      </c>
      <c r="S520">
        <v>4.1974018464662199E-2</v>
      </c>
      <c r="T520">
        <v>1.2027641489571472E-3</v>
      </c>
      <c r="U520">
        <v>5.8075163718869227E-3</v>
      </c>
      <c r="V520">
        <v>0.25960682536457513</v>
      </c>
      <c r="W520">
        <v>7.1133563668455801E-2</v>
      </c>
      <c r="X520">
        <v>0.54954305883059251</v>
      </c>
      <c r="Y520">
        <v>5.9938313199283E-2</v>
      </c>
      <c r="Z520">
        <v>0.25101288857446202</v>
      </c>
      <c r="AA520">
        <v>3.6912154767837713E-2</v>
      </c>
      <c r="AB520">
        <v>0.14251301461877364</v>
      </c>
      <c r="AC520">
        <v>7.792376979440796E-3</v>
      </c>
      <c r="AD520">
        <v>3.4788765465113114E-2</v>
      </c>
      <c r="AE520">
        <v>0.20776251611845153</v>
      </c>
      <c r="AF520">
        <v>0.24317380107279574</v>
      </c>
      <c r="AG520">
        <v>0.16618586177270744</v>
      </c>
      <c r="AH520">
        <v>5.6884131789816106E-3</v>
      </c>
      <c r="AI520">
        <v>0.20624472623153589</v>
      </c>
      <c r="AJ520">
        <v>0.22681992140266072</v>
      </c>
      <c r="AK520">
        <v>4.8176268198824479E-2</v>
      </c>
      <c r="AL520">
        <v>0.24466382590375702</v>
      </c>
      <c r="AM520">
        <v>0.17958458846067127</v>
      </c>
      <c r="AN520">
        <v>0.18380986778709274</v>
      </c>
      <c r="AO520">
        <v>0.13076535285665325</v>
      </c>
      <c r="AP520">
        <v>8.735073791522785E-2</v>
      </c>
      <c r="AQ520">
        <v>2.9638795318746469E-2</v>
      </c>
      <c r="AR520">
        <v>0.27356488311570981</v>
      </c>
      <c r="AS520">
        <v>0.20670281147713765</v>
      </c>
      <c r="AT520">
        <v>6.4997186004134497E-2</v>
      </c>
      <c r="AU520">
        <v>0.35746134235359683</v>
      </c>
      <c r="AV520">
        <v>0.14316951731428218</v>
      </c>
      <c r="AW520">
        <v>0.35809401216429526</v>
      </c>
      <c r="AX520">
        <v>7.6378611613632198E-3</v>
      </c>
      <c r="AY520">
        <v>0.24203628675499766</v>
      </c>
      <c r="AZ520">
        <v>0.50139976074760906</v>
      </c>
      <c r="BA520">
        <v>0.1360875716729919</v>
      </c>
      <c r="BB520">
        <v>0.199161175559734</v>
      </c>
      <c r="BC520">
        <v>0.15997200321964167</v>
      </c>
      <c r="BD520">
        <v>8.5610616060667111E-2</v>
      </c>
      <c r="BE520">
        <v>4.0416150237697401E-2</v>
      </c>
      <c r="BF520">
        <v>4.0118351908976058E-2</v>
      </c>
      <c r="BG520">
        <v>0.38189009938667273</v>
      </c>
      <c r="BH520">
        <v>4.3237346111117292E-2</v>
      </c>
      <c r="BI520">
        <v>0.11943895804963955</v>
      </c>
      <c r="BJ520">
        <v>8.1502838822027801E-2</v>
      </c>
      <c r="BK520">
        <v>0.31191697311673638</v>
      </c>
      <c r="BL520">
        <v>4.4111627791679542E-2</v>
      </c>
      <c r="BM520">
        <v>0.266159823666684</v>
      </c>
      <c r="BN520">
        <v>9.1572805192086992E-2</v>
      </c>
      <c r="BO520">
        <v>0.12016162476920367</v>
      </c>
      <c r="BP520">
        <v>0.42861357805340816</v>
      </c>
      <c r="BQ520">
        <v>0.1560124077179188</v>
      </c>
    </row>
    <row r="521" spans="1:69" x14ac:dyDescent="0.2">
      <c r="A521">
        <f t="shared" si="9"/>
        <v>-44.940000000001007</v>
      </c>
      <c r="B521">
        <v>0.16211119121162754</v>
      </c>
      <c r="C521">
        <v>0.11799941228851552</v>
      </c>
      <c r="D521">
        <v>0.11156963719800594</v>
      </c>
      <c r="E521">
        <v>7.3564167855558749E-2</v>
      </c>
      <c r="F521">
        <v>8.9616359415424229E-2</v>
      </c>
      <c r="G521">
        <v>1.9220673972370594E-2</v>
      </c>
      <c r="H521">
        <v>0.10281610236874106</v>
      </c>
      <c r="I521">
        <v>0.12336925601748683</v>
      </c>
      <c r="J521">
        <v>8.2004284257436444E-2</v>
      </c>
      <c r="K521">
        <v>0.12545452272197788</v>
      </c>
      <c r="L521">
        <v>0.23160498399779916</v>
      </c>
      <c r="M521">
        <v>0.13534976523409759</v>
      </c>
      <c r="N521">
        <v>0.27300666315249922</v>
      </c>
      <c r="O521">
        <v>3.944744793232613E-2</v>
      </c>
      <c r="P521">
        <v>7.5108530651982308E-2</v>
      </c>
      <c r="Q521">
        <v>0.32749718838457165</v>
      </c>
      <c r="R521">
        <v>8.453404474012971E-2</v>
      </c>
      <c r="S521">
        <v>4.1925299669369531E-2</v>
      </c>
      <c r="T521">
        <v>1.173020317060347E-3</v>
      </c>
      <c r="U521">
        <v>5.7818167162488887E-3</v>
      </c>
      <c r="V521">
        <v>0.25938412164247349</v>
      </c>
      <c r="W521">
        <v>7.1055579195879126E-2</v>
      </c>
      <c r="X521">
        <v>0.54931197805649168</v>
      </c>
      <c r="Y521">
        <v>5.9834247621463721E-2</v>
      </c>
      <c r="Z521">
        <v>0.25073525375067018</v>
      </c>
      <c r="AA521">
        <v>3.6832900694941495E-2</v>
      </c>
      <c r="AB521">
        <v>0.14226002134784532</v>
      </c>
      <c r="AC521">
        <v>7.7670949101287245E-3</v>
      </c>
      <c r="AD521">
        <v>3.4713219967961395E-2</v>
      </c>
      <c r="AE521">
        <v>0.20760103796886686</v>
      </c>
      <c r="AF521">
        <v>0.24291150837369679</v>
      </c>
      <c r="AG521">
        <v>0.16599409515704511</v>
      </c>
      <c r="AH521">
        <v>5.6044061014357549E-3</v>
      </c>
      <c r="AI521">
        <v>0.20603196497008014</v>
      </c>
      <c r="AJ521">
        <v>0.22649225946659901</v>
      </c>
      <c r="AK521">
        <v>4.8059690792400911E-2</v>
      </c>
      <c r="AL521">
        <v>0.24446814933815464</v>
      </c>
      <c r="AM521">
        <v>0.17939811954719076</v>
      </c>
      <c r="AN521">
        <v>0.18354371811780168</v>
      </c>
      <c r="AO521">
        <v>0.13065600753129702</v>
      </c>
      <c r="AP521">
        <v>8.7222868480969273E-2</v>
      </c>
      <c r="AQ521">
        <v>2.9560669484731239E-2</v>
      </c>
      <c r="AR521">
        <v>0.27332156816135766</v>
      </c>
      <c r="AS521">
        <v>0.20646756863711113</v>
      </c>
      <c r="AT521">
        <v>6.5039839946917602E-2</v>
      </c>
      <c r="AU521">
        <v>0.35720244194951012</v>
      </c>
      <c r="AV521">
        <v>0.14298747418926494</v>
      </c>
      <c r="AW521">
        <v>0.35787586585736597</v>
      </c>
      <c r="AX521">
        <v>7.6473572818864799E-3</v>
      </c>
      <c r="AY521">
        <v>0.24188028405375039</v>
      </c>
      <c r="AZ521">
        <v>0.50122679621204758</v>
      </c>
      <c r="BA521">
        <v>0.13581317895045752</v>
      </c>
      <c r="BB521">
        <v>0.19882856846489072</v>
      </c>
      <c r="BC521">
        <v>0.15977198978258356</v>
      </c>
      <c r="BD521">
        <v>8.5459114118261681E-2</v>
      </c>
      <c r="BE521">
        <v>4.0351827255632466E-2</v>
      </c>
      <c r="BF521">
        <v>4.0042488312786562E-2</v>
      </c>
      <c r="BG521">
        <v>0.38168090641182206</v>
      </c>
      <c r="BH521">
        <v>4.3126591544131898E-2</v>
      </c>
      <c r="BI521">
        <v>0.11928245336368737</v>
      </c>
      <c r="BJ521">
        <v>8.1346196007810345E-2</v>
      </c>
      <c r="BK521">
        <v>0.31171976005003632</v>
      </c>
      <c r="BL521">
        <v>4.4032809918451044E-2</v>
      </c>
      <c r="BM521">
        <v>0.26594051037448452</v>
      </c>
      <c r="BN521">
        <v>9.1419582125873866E-2</v>
      </c>
      <c r="BO521">
        <v>0.11999032222371486</v>
      </c>
      <c r="BP521">
        <v>0.42819237102507968</v>
      </c>
      <c r="BQ521">
        <v>0.15575628593998103</v>
      </c>
    </row>
    <row r="522" spans="1:69" x14ac:dyDescent="0.2">
      <c r="A522">
        <f t="shared" si="9"/>
        <v>-44.930000000001009</v>
      </c>
      <c r="B522">
        <v>0.16196935626860309</v>
      </c>
      <c r="C522">
        <v>0.11778883870983714</v>
      </c>
      <c r="D522">
        <v>0.11138007797778515</v>
      </c>
      <c r="E522">
        <v>7.3381820737361547E-2</v>
      </c>
      <c r="F522">
        <v>8.9512541880703012E-2</v>
      </c>
      <c r="G522">
        <v>1.9190353282424244E-2</v>
      </c>
      <c r="H522">
        <v>0.10271472945724214</v>
      </c>
      <c r="I522">
        <v>0.1232384338267265</v>
      </c>
      <c r="J522">
        <v>8.186417820382319E-2</v>
      </c>
      <c r="K522">
        <v>0.12529349789567767</v>
      </c>
      <c r="L522">
        <v>0.23132818705829505</v>
      </c>
      <c r="M522">
        <v>0.13513940973338157</v>
      </c>
      <c r="N522">
        <v>0.27276033467178951</v>
      </c>
      <c r="O522">
        <v>3.9340783020280323E-2</v>
      </c>
      <c r="P522">
        <v>7.4994996746784448E-2</v>
      </c>
      <c r="Q522">
        <v>0.3272807641162383</v>
      </c>
      <c r="R522">
        <v>8.4424027375571864E-2</v>
      </c>
      <c r="S522">
        <v>4.1876618771941265E-2</v>
      </c>
      <c r="T522">
        <v>1.1432804803179764E-3</v>
      </c>
      <c r="U522">
        <v>5.7561240256887025E-3</v>
      </c>
      <c r="V522">
        <v>0.25916152046667706</v>
      </c>
      <c r="W522">
        <v>7.0977673443956224E-2</v>
      </c>
      <c r="X522">
        <v>0.54908087513296033</v>
      </c>
      <c r="Y522">
        <v>5.973032307132109E-2</v>
      </c>
      <c r="Z522">
        <v>0.25045778002716901</v>
      </c>
      <c r="AA522">
        <v>3.6753717048707113E-2</v>
      </c>
      <c r="AB522">
        <v>0.14200736103165901</v>
      </c>
      <c r="AC522">
        <v>7.7418281302619185E-3</v>
      </c>
      <c r="AD522">
        <v>3.4637743473568072E-2</v>
      </c>
      <c r="AE522">
        <v>0.20743961575110137</v>
      </c>
      <c r="AF522">
        <v>0.24264940419027781</v>
      </c>
      <c r="AG522">
        <v>0.16580248875845682</v>
      </c>
      <c r="AH522">
        <v>5.5204268613640028E-3</v>
      </c>
      <c r="AI522">
        <v>0.2058193488935125</v>
      </c>
      <c r="AJ522">
        <v>0.2261647575747654</v>
      </c>
      <c r="AK522">
        <v>4.7943192805312451E-2</v>
      </c>
      <c r="AL522">
        <v>0.2442725430452295</v>
      </c>
      <c r="AM522">
        <v>0.17921178229075196</v>
      </c>
      <c r="AN522">
        <v>0.18327782781314905</v>
      </c>
      <c r="AO522">
        <v>0.13054671361236614</v>
      </c>
      <c r="AP522">
        <v>8.7095167240874627E-2</v>
      </c>
      <c r="AQ522">
        <v>2.9482558961204663E-2</v>
      </c>
      <c r="AR522">
        <v>0.27307836894523607</v>
      </c>
      <c r="AS522">
        <v>0.20623249858540493</v>
      </c>
      <c r="AT522">
        <v>6.5082519602549599E-2</v>
      </c>
      <c r="AU522">
        <v>0.35694359839340573</v>
      </c>
      <c r="AV522">
        <v>0.14280560130105835</v>
      </c>
      <c r="AW522">
        <v>0.35765776677576477</v>
      </c>
      <c r="AX522">
        <v>7.6568642023366901E-3</v>
      </c>
      <c r="AY522">
        <v>0.24172433874806121</v>
      </c>
      <c r="AZ522">
        <v>0.50105382981588731</v>
      </c>
      <c r="BA522">
        <v>0.13553914419309931</v>
      </c>
      <c r="BB522">
        <v>0.19849634767479274</v>
      </c>
      <c r="BC522">
        <v>0.15957209597236699</v>
      </c>
      <c r="BD522">
        <v>8.5307781267078164E-2</v>
      </c>
      <c r="BE522">
        <v>4.0287585377338786E-2</v>
      </c>
      <c r="BF522">
        <v>3.9966676604726858E-2</v>
      </c>
      <c r="BG522">
        <v>0.38147175039669889</v>
      </c>
      <c r="BH522">
        <v>4.3015924484393731E-2</v>
      </c>
      <c r="BI522">
        <v>0.11912609046128519</v>
      </c>
      <c r="BJ522">
        <v>8.118968346323463E-2</v>
      </c>
      <c r="BK522">
        <v>0.31152257959736307</v>
      </c>
      <c r="BL522">
        <v>4.3954097055495467E-2</v>
      </c>
      <c r="BM522">
        <v>0.26572127077591667</v>
      </c>
      <c r="BN522">
        <v>9.1266569143504173E-2</v>
      </c>
      <c r="BO522">
        <v>0.11981919745247582</v>
      </c>
      <c r="BP522">
        <v>0.42777121101444027</v>
      </c>
      <c r="BQ522">
        <v>0.15550029705294666</v>
      </c>
    </row>
    <row r="523" spans="1:69" x14ac:dyDescent="0.2">
      <c r="A523">
        <f t="shared" si="9"/>
        <v>-44.920000000001011</v>
      </c>
      <c r="B523">
        <v>0.16182759044392903</v>
      </c>
      <c r="C523">
        <v>0.1175784981333976</v>
      </c>
      <c r="D523">
        <v>0.11119076354765767</v>
      </c>
      <c r="E523">
        <v>7.3199700002823054E-2</v>
      </c>
      <c r="F523">
        <v>8.9408780155454171E-2</v>
      </c>
      <c r="G523">
        <v>1.9160072783781956E-2</v>
      </c>
      <c r="H523">
        <v>0.1026134406779684</v>
      </c>
      <c r="I523">
        <v>0.12310770310547148</v>
      </c>
      <c r="J523">
        <v>8.1724255887601238E-2</v>
      </c>
      <c r="K523">
        <v>0.12513261186842906</v>
      </c>
      <c r="L523">
        <v>0.23105159980499357</v>
      </c>
      <c r="M523">
        <v>0.13492929825923405</v>
      </c>
      <c r="N523">
        <v>0.27251413454843321</v>
      </c>
      <c r="O523">
        <v>3.9234174626396889E-2</v>
      </c>
      <c r="P523">
        <v>7.4881599516226638E-2</v>
      </c>
      <c r="Q523">
        <v>0.32706440649486845</v>
      </c>
      <c r="R523">
        <v>8.431410472287304E-2</v>
      </c>
      <c r="S523">
        <v>4.182797572560526E-2</v>
      </c>
      <c r="T523">
        <v>1.1135446017789263E-3</v>
      </c>
      <c r="U523">
        <v>5.7304382645808616E-3</v>
      </c>
      <c r="V523">
        <v>0.25893902186217144</v>
      </c>
      <c r="W523">
        <v>7.089984634665214E-2</v>
      </c>
      <c r="X523">
        <v>0.54884975015578696</v>
      </c>
      <c r="Y523">
        <v>5.9626539365665865E-2</v>
      </c>
      <c r="Z523">
        <v>0.25018046746404132</v>
      </c>
      <c r="AA523">
        <v>3.6674603698666486E-2</v>
      </c>
      <c r="AB523">
        <v>0.14175503342440132</v>
      </c>
      <c r="AC523">
        <v>7.716576589164692E-3</v>
      </c>
      <c r="AD523">
        <v>3.4562335863535631E-2</v>
      </c>
      <c r="AE523">
        <v>0.20727824943936501</v>
      </c>
      <c r="AF523">
        <v>0.24238748857437264</v>
      </c>
      <c r="AG523">
        <v>0.16561104251335701</v>
      </c>
      <c r="AH523">
        <v>5.4364753627824669E-3</v>
      </c>
      <c r="AI523">
        <v>0.20560687798978905</v>
      </c>
      <c r="AJ523">
        <v>0.22583741584354522</v>
      </c>
      <c r="AK523">
        <v>4.7826774105289793E-2</v>
      </c>
      <c r="AL523">
        <v>0.24407700703510549</v>
      </c>
      <c r="AM523">
        <v>0.17902557665208962</v>
      </c>
      <c r="AN523">
        <v>0.18301219680749581</v>
      </c>
      <c r="AO523">
        <v>0.13043747106792525</v>
      </c>
      <c r="AP523">
        <v>8.696763402248453E-2</v>
      </c>
      <c r="AQ523">
        <v>2.9404463652102475E-2</v>
      </c>
      <c r="AR523">
        <v>0.27283528552308578</v>
      </c>
      <c r="AS523">
        <v>0.20599760131126743</v>
      </c>
      <c r="AT523">
        <v>6.5125224985598001E-2</v>
      </c>
      <c r="AU523">
        <v>0.35668481177396716</v>
      </c>
      <c r="AV523">
        <v>0.14262389855102087</v>
      </c>
      <c r="AW523">
        <v>0.35743971498074201</v>
      </c>
      <c r="AX523">
        <v>7.6663819375515398E-3</v>
      </c>
      <c r="AY523">
        <v>0.24156845083563661</v>
      </c>
      <c r="AZ523">
        <v>0.50088086159604606</v>
      </c>
      <c r="BA523">
        <v>0.135265467137621</v>
      </c>
      <c r="BB523">
        <v>0.19816451313930195</v>
      </c>
      <c r="BC523">
        <v>0.15937232171816285</v>
      </c>
      <c r="BD523">
        <v>8.5156617314182004E-2</v>
      </c>
      <c r="BE523">
        <v>4.0223424473316616E-2</v>
      </c>
      <c r="BF523">
        <v>3.9890916709913071E-2</v>
      </c>
      <c r="BG523">
        <v>0.38126263139799788</v>
      </c>
      <c r="BH523">
        <v>4.2905344758408903E-2</v>
      </c>
      <c r="BI523">
        <v>0.11896986923463815</v>
      </c>
      <c r="BJ523">
        <v>8.1033301052962248E-2</v>
      </c>
      <c r="BK523">
        <v>0.31132543177348326</v>
      </c>
      <c r="BL523">
        <v>4.3875489053262884E-2</v>
      </c>
      <c r="BM523">
        <v>0.26550210489465687</v>
      </c>
      <c r="BN523">
        <v>9.1113766003956931E-2</v>
      </c>
      <c r="BO523">
        <v>0.11964825031404214</v>
      </c>
      <c r="BP523">
        <v>0.4273500985180203</v>
      </c>
      <c r="BQ523">
        <v>0.1552444410507805</v>
      </c>
    </row>
    <row r="524" spans="1:69" x14ac:dyDescent="0.2">
      <c r="A524">
        <f t="shared" si="9"/>
        <v>-44.910000000001013</v>
      </c>
      <c r="B524">
        <v>0.16168589369701247</v>
      </c>
      <c r="C524">
        <v>0.11736839033447866</v>
      </c>
      <c r="D524">
        <v>0.11100169365146706</v>
      </c>
      <c r="E524">
        <v>7.3017805352879162E-2</v>
      </c>
      <c r="F524">
        <v>8.9305074105843651E-2</v>
      </c>
      <c r="G524">
        <v>1.912983241089905E-2</v>
      </c>
      <c r="H524">
        <v>0.10251223597346715</v>
      </c>
      <c r="I524">
        <v>0.12297706378784556</v>
      </c>
      <c r="J524">
        <v>8.1584517065783402E-2</v>
      </c>
      <c r="K524">
        <v>0.12497186449529685</v>
      </c>
      <c r="L524">
        <v>0.23077522226647651</v>
      </c>
      <c r="M524">
        <v>0.13471943062976854</v>
      </c>
      <c r="N524">
        <v>0.2722680628457077</v>
      </c>
      <c r="O524">
        <v>3.9127622650258598E-2</v>
      </c>
      <c r="P524">
        <v>7.4768338792849054E-2</v>
      </c>
      <c r="Q524">
        <v>0.32684811557833848</v>
      </c>
      <c r="R524">
        <v>8.4204276680518442E-2</v>
      </c>
      <c r="S524">
        <v>4.1779370483598921E-2</v>
      </c>
      <c r="T524">
        <v>1.0838126444983054E-3</v>
      </c>
      <c r="U524">
        <v>5.7047593973047483E-3</v>
      </c>
      <c r="V524">
        <v>0.25871662585372457</v>
      </c>
      <c r="W524">
        <v>7.0822097837951903E-2</v>
      </c>
      <c r="X524">
        <v>0.54861860322079581</v>
      </c>
      <c r="Y524">
        <v>5.9522896321418051E-2</v>
      </c>
      <c r="Z524">
        <v>0.24990331612091032</v>
      </c>
      <c r="AA524">
        <v>3.6595560514411485E-2</v>
      </c>
      <c r="AB524">
        <v>0.14150303827958144</v>
      </c>
      <c r="AC524">
        <v>7.6913402361871164E-3</v>
      </c>
      <c r="AD524">
        <v>3.4486997019532284E-2</v>
      </c>
      <c r="AE524">
        <v>0.2071169390077694</v>
      </c>
      <c r="AF524">
        <v>0.24212576157734578</v>
      </c>
      <c r="AG524">
        <v>0.16541975635794182</v>
      </c>
      <c r="AH524">
        <v>5.3525515097432308E-3</v>
      </c>
      <c r="AI524">
        <v>0.20539455224661696</v>
      </c>
      <c r="AJ524">
        <v>0.22551023438878071</v>
      </c>
      <c r="AK524">
        <v>4.771043456007984E-2</v>
      </c>
      <c r="AL524">
        <v>0.24388154131779416</v>
      </c>
      <c r="AM524">
        <v>0.17883950259175974</v>
      </c>
      <c r="AN524">
        <v>0.18274682503455253</v>
      </c>
      <c r="AO524">
        <v>0.1303282798660097</v>
      </c>
      <c r="AP524">
        <v>8.6840268653353592E-2</v>
      </c>
      <c r="AQ524">
        <v>2.9326383461329986E-2</v>
      </c>
      <c r="AR524">
        <v>0.27259231795038819</v>
      </c>
      <c r="AS524">
        <v>0.20576287680359151</v>
      </c>
      <c r="AT524">
        <v>6.5167956110626604E-2</v>
      </c>
      <c r="AU524">
        <v>0.35642608217969762</v>
      </c>
      <c r="AV524">
        <v>0.14244236584032088</v>
      </c>
      <c r="AW524">
        <v>0.35722171053345586</v>
      </c>
      <c r="AX524">
        <v>7.6759105023803701E-3</v>
      </c>
      <c r="AY524">
        <v>0.2414126203141036</v>
      </c>
      <c r="AZ524">
        <v>0.50070789158943185</v>
      </c>
      <c r="BA524">
        <v>0.13499214751989919</v>
      </c>
      <c r="BB524">
        <v>0.19783306480675811</v>
      </c>
      <c r="BC524">
        <v>0.15917266694893861</v>
      </c>
      <c r="BD524">
        <v>8.5005622066604003E-2</v>
      </c>
      <c r="BE524">
        <v>4.0159344414135267E-2</v>
      </c>
      <c r="BF524">
        <v>3.9815208553486414E-2</v>
      </c>
      <c r="BG524">
        <v>0.38105354947233838</v>
      </c>
      <c r="BH524">
        <v>4.2794852192727495E-2</v>
      </c>
      <c r="BI524">
        <v>0.11881378957584809</v>
      </c>
      <c r="BJ524">
        <v>8.0877048641602833E-2</v>
      </c>
      <c r="BK524">
        <v>0.31112831659307716</v>
      </c>
      <c r="BL524">
        <v>4.3796985762331264E-2</v>
      </c>
      <c r="BM524">
        <v>0.26528301275422761</v>
      </c>
      <c r="BN524">
        <v>9.0961172466185403E-2</v>
      </c>
      <c r="BO524">
        <v>0.11947748066682284</v>
      </c>
      <c r="BP524">
        <v>0.42692903403200178</v>
      </c>
      <c r="BQ524">
        <v>0.15498871792717961</v>
      </c>
    </row>
    <row r="525" spans="1:69" x14ac:dyDescent="0.2">
      <c r="A525">
        <f t="shared" si="9"/>
        <v>-44.900000000001015</v>
      </c>
      <c r="B525">
        <v>0.16154426598717775</v>
      </c>
      <c r="C525">
        <v>0.11715851508806185</v>
      </c>
      <c r="D525">
        <v>0.11081286803283907</v>
      </c>
      <c r="E525">
        <v>7.283613648842735E-2</v>
      </c>
      <c r="F525">
        <v>8.9201423597827567E-2</v>
      </c>
      <c r="G525">
        <v>1.909963209829435E-2</v>
      </c>
      <c r="H525">
        <v>0.10241111528626456</v>
      </c>
      <c r="I525">
        <v>0.12284651580790729</v>
      </c>
      <c r="J525">
        <v>8.14449614953765E-2</v>
      </c>
      <c r="K525">
        <v>0.12481125563111961</v>
      </c>
      <c r="L525">
        <v>0.2304990544707135</v>
      </c>
      <c r="M525">
        <v>0.13450980666275814</v>
      </c>
      <c r="N525">
        <v>0.27202211962660416</v>
      </c>
      <c r="O525">
        <v>3.9021126991458877E-2</v>
      </c>
      <c r="P525">
        <v>7.4655214409211634E-2</v>
      </c>
      <c r="Q525">
        <v>0.32663189142440396</v>
      </c>
      <c r="R525">
        <v>8.409454314696907E-2</v>
      </c>
      <c r="S525">
        <v>4.1730802999171202E-2</v>
      </c>
      <c r="T525">
        <v>1.0540845715396596E-3</v>
      </c>
      <c r="U525">
        <v>5.6790873882468507E-3</v>
      </c>
      <c r="V525">
        <v>0.25849433246588638</v>
      </c>
      <c r="W525">
        <v>7.0744427851861857E-2</v>
      </c>
      <c r="X525">
        <v>0.54838743442384486</v>
      </c>
      <c r="Y525">
        <v>5.941939375560934E-2</v>
      </c>
      <c r="Z525">
        <v>0.24962632605693913</v>
      </c>
      <c r="AA525">
        <v>3.6516587365595266E-2</v>
      </c>
      <c r="AB525">
        <v>0.1412513753500364</v>
      </c>
      <c r="AC525">
        <v>7.6661190207032437E-3</v>
      </c>
      <c r="AD525">
        <v>3.4411726823295297E-2</v>
      </c>
      <c r="AE525">
        <v>0.20695568443032708</v>
      </c>
      <c r="AF525">
        <v>0.24186422325009449</v>
      </c>
      <c r="AG525">
        <v>0.16522863022818934</v>
      </c>
      <c r="AH525">
        <v>5.2686552063341274E-3</v>
      </c>
      <c r="AI525">
        <v>0.2051823716514527</v>
      </c>
      <c r="AJ525">
        <v>0.2251832133257694</v>
      </c>
      <c r="AK525">
        <v>4.759417403744548E-2</v>
      </c>
      <c r="AL525">
        <v>0.24368614590319448</v>
      </c>
      <c r="AM525">
        <v>0.17865356007013866</v>
      </c>
      <c r="AN525">
        <v>0.18248171242738098</v>
      </c>
      <c r="AO525">
        <v>0.13021913997462242</v>
      </c>
      <c r="AP525">
        <v>8.6713070961052852E-2</v>
      </c>
      <c r="AQ525">
        <v>2.924831829276231E-2</v>
      </c>
      <c r="AR525">
        <v>0.27234946628236534</v>
      </c>
      <c r="AS525">
        <v>0.20552832505091811</v>
      </c>
      <c r="AT525">
        <v>6.5210712992196704E-2</v>
      </c>
      <c r="AU525">
        <v>0.35616740969892091</v>
      </c>
      <c r="AV525">
        <v>0.14226100306993561</v>
      </c>
      <c r="AW525">
        <v>0.3570037534949746</v>
      </c>
      <c r="AX525">
        <v>7.6854499116828503E-3</v>
      </c>
      <c r="AY525">
        <v>0.24125684718101126</v>
      </c>
      <c r="AZ525">
        <v>0.50053491983294096</v>
      </c>
      <c r="BA525">
        <v>0.1347191850749867</v>
      </c>
      <c r="BB525">
        <v>0.19750200262398288</v>
      </c>
      <c r="BC525">
        <v>0.15897313159345661</v>
      </c>
      <c r="BD525">
        <v>8.4854795331341659E-2</v>
      </c>
      <c r="BE525">
        <v>4.0095345070434218E-2</v>
      </c>
      <c r="BF525">
        <v>3.9739552060612526E-2</v>
      </c>
      <c r="BG525">
        <v>0.38084450467626452</v>
      </c>
      <c r="BH525">
        <v>4.2684446613943106E-2</v>
      </c>
      <c r="BI525">
        <v>0.11865785137691298</v>
      </c>
      <c r="BJ525">
        <v>8.0720926093713397E-2</v>
      </c>
      <c r="BK525">
        <v>0.3109312340707393</v>
      </c>
      <c r="BL525">
        <v>4.3718587033404477E-2</v>
      </c>
      <c r="BM525">
        <v>0.26506399437799821</v>
      </c>
      <c r="BN525">
        <v>9.0808788289117315E-2</v>
      </c>
      <c r="BO525">
        <v>0.1193068883690811</v>
      </c>
      <c r="BP525">
        <v>0.42650801805221583</v>
      </c>
      <c r="BQ525">
        <v>0.15473312767557368</v>
      </c>
    </row>
    <row r="526" spans="1:69" x14ac:dyDescent="0.2">
      <c r="A526">
        <f t="shared" si="9"/>
        <v>-44.890000000001017</v>
      </c>
      <c r="B526">
        <v>0.16140270727366857</v>
      </c>
      <c r="C526">
        <v>0.11694887216882854</v>
      </c>
      <c r="D526">
        <v>0.11062428643518118</v>
      </c>
      <c r="E526">
        <v>7.2654693110330459E-2</v>
      </c>
      <c r="F526">
        <v>8.9097828497150866E-2</v>
      </c>
      <c r="G526">
        <v>1.9069471780547076E-2</v>
      </c>
      <c r="H526">
        <v>0.10231007855886398</v>
      </c>
      <c r="I526">
        <v>0.122716059099651</v>
      </c>
      <c r="J526">
        <v>8.1305588933382467E-2</v>
      </c>
      <c r="K526">
        <v>0.1246507851305112</v>
      </c>
      <c r="L526">
        <v>0.23022309644506089</v>
      </c>
      <c r="M526">
        <v>0.13430042617563931</v>
      </c>
      <c r="N526">
        <v>0.27177630495382621</v>
      </c>
      <c r="O526">
        <v>3.8914687549604254E-2</v>
      </c>
      <c r="P526">
        <v>7.4542226197895411E-2</v>
      </c>
      <c r="Q526">
        <v>0.32641573409069879</v>
      </c>
      <c r="R526">
        <v>8.3984904020665052E-2</v>
      </c>
      <c r="S526">
        <v>4.1682273225581934E-2</v>
      </c>
      <c r="T526">
        <v>1.0243603459723083E-3</v>
      </c>
      <c r="U526">
        <v>5.6534222017987634E-3</v>
      </c>
      <c r="V526">
        <v>0.25827214172298851</v>
      </c>
      <c r="W526">
        <v>7.0666836322408999E-2</v>
      </c>
      <c r="X526">
        <v>0.5481562438608254</v>
      </c>
      <c r="Y526">
        <v>5.9316031485382448E-2</v>
      </c>
      <c r="Z526">
        <v>0.24934949733083256</v>
      </c>
      <c r="AA526">
        <v>3.6437684121929825E-2</v>
      </c>
      <c r="AB526">
        <v>0.14100004438793245</v>
      </c>
      <c r="AC526">
        <v>7.6409128921124392E-3</v>
      </c>
      <c r="AD526">
        <v>3.433652515662855E-2</v>
      </c>
      <c r="AE526">
        <v>0.20679448568095116</v>
      </c>
      <c r="AF526">
        <v>0.24160287364304756</v>
      </c>
      <c r="AG526">
        <v>0.1650376640598592</v>
      </c>
      <c r="AH526">
        <v>5.1847863566778507E-3</v>
      </c>
      <c r="AI526">
        <v>0.20497033619150495</v>
      </c>
      <c r="AJ526">
        <v>0.22485635276926552</v>
      </c>
      <c r="AK526">
        <v>4.7477992405166036E-2</v>
      </c>
      <c r="AL526">
        <v>0.2434908208010933</v>
      </c>
      <c r="AM526">
        <v>0.17846774904742491</v>
      </c>
      <c r="AN526">
        <v>0.18221685891839678</v>
      </c>
      <c r="AO526">
        <v>0.1301100513617357</v>
      </c>
      <c r="AP526">
        <v>8.6586040773169115E-2</v>
      </c>
      <c r="AQ526">
        <v>2.9170268050243475E-2</v>
      </c>
      <c r="AR526">
        <v>0.27210673057397927</v>
      </c>
      <c r="AS526">
        <v>0.20529394604143425</v>
      </c>
      <c r="AT526">
        <v>6.5253495644866502E-2</v>
      </c>
      <c r="AU526">
        <v>0.35590879441978007</v>
      </c>
      <c r="AV526">
        <v>0.14207981014065396</v>
      </c>
      <c r="AW526">
        <v>0.3567858439262741</v>
      </c>
      <c r="AX526">
        <v>7.6950001803298704E-3</v>
      </c>
      <c r="AY526">
        <v>0.24110113143383138</v>
      </c>
      <c r="AZ526">
        <v>0.50036194636345988</v>
      </c>
      <c r="BA526">
        <v>0.13444657953711658</v>
      </c>
      <c r="BB526">
        <v>0.19717132653628422</v>
      </c>
      <c r="BC526">
        <v>0.15877371558027553</v>
      </c>
      <c r="BD526">
        <v>8.4704136915360051E-2</v>
      </c>
      <c r="BE526">
        <v>4.0031426312922891E-2</v>
      </c>
      <c r="BF526">
        <v>3.9663947156481028E-2</v>
      </c>
      <c r="BG526">
        <v>0.38063549706624578</v>
      </c>
      <c r="BH526">
        <v>4.2574127848694188E-2</v>
      </c>
      <c r="BI526">
        <v>0.11850205452972684</v>
      </c>
      <c r="BJ526">
        <v>8.0564933273797878E-2</v>
      </c>
      <c r="BK526">
        <v>0.31073418422097743</v>
      </c>
      <c r="BL526">
        <v>4.3640292717313844E-2</v>
      </c>
      <c r="BM526">
        <v>0.26484504978918499</v>
      </c>
      <c r="BN526">
        <v>9.0656613231656857E-2</v>
      </c>
      <c r="BO526">
        <v>0.11913647327893395</v>
      </c>
      <c r="BP526">
        <v>0.4260870510741408</v>
      </c>
      <c r="BQ526">
        <v>0.15447767028912396</v>
      </c>
    </row>
    <row r="527" spans="1:69" x14ac:dyDescent="0.2">
      <c r="A527">
        <f t="shared" si="9"/>
        <v>-44.880000000001019</v>
      </c>
      <c r="B527">
        <v>0.16126121751564559</v>
      </c>
      <c r="C527">
        <v>0.11673946135116231</v>
      </c>
      <c r="D527">
        <v>0.11043594860168593</v>
      </c>
      <c r="E527">
        <v>7.2473474919416248E-2</v>
      </c>
      <c r="F527">
        <v>8.8994288669348443E-2</v>
      </c>
      <c r="G527">
        <v>1.9039351392299064E-2</v>
      </c>
      <c r="H527">
        <v>0.10220912573374696</v>
      </c>
      <c r="I527">
        <v>0.12258569359700533</v>
      </c>
      <c r="J527">
        <v>8.1166399136799905E-2</v>
      </c>
      <c r="K527">
        <v>0.12449045284785898</v>
      </c>
      <c r="L527">
        <v>0.22994734821626395</v>
      </c>
      <c r="M527">
        <v>0.13409128898551215</v>
      </c>
      <c r="N527">
        <v>0.27153061888979213</v>
      </c>
      <c r="O527">
        <v>3.8808304224312584E-2</v>
      </c>
      <c r="P527">
        <v>7.4429373991501402E-2</v>
      </c>
      <c r="Q527">
        <v>0.3261996436347343</v>
      </c>
      <c r="R527">
        <v>8.3875359200022981E-2</v>
      </c>
      <c r="S527">
        <v>4.1633781116101609E-2</v>
      </c>
      <c r="T527">
        <v>9.9463993087312019E-4</v>
      </c>
      <c r="U527">
        <v>5.6277638023587429E-3</v>
      </c>
      <c r="V527">
        <v>0.25805005364914502</v>
      </c>
      <c r="W527">
        <v>7.0589323183642971E-2</v>
      </c>
      <c r="X527">
        <v>0.54792503162766271</v>
      </c>
      <c r="Y527">
        <v>5.9212809327990445E-2</v>
      </c>
      <c r="Z527">
        <v>0.2490728300008358</v>
      </c>
      <c r="AA527">
        <v>3.6358850653188224E-2</v>
      </c>
      <c r="AB527">
        <v>0.14074904514476927</v>
      </c>
      <c r="AC527">
        <v>7.6157217998378268E-3</v>
      </c>
      <c r="AD527">
        <v>3.4261391901403648E-2</v>
      </c>
      <c r="AE527">
        <v>0.20663334273345746</v>
      </c>
      <c r="AF527">
        <v>0.24134171280616701</v>
      </c>
      <c r="AG527">
        <v>0.16484685778849562</v>
      </c>
      <c r="AH527">
        <v>5.1009448649335098E-3</v>
      </c>
      <c r="AI527">
        <v>0.20475844585373215</v>
      </c>
      <c r="AJ527">
        <v>0.22452965283348014</v>
      </c>
      <c r="AK527">
        <v>4.7361889531036372E-2</v>
      </c>
      <c r="AL527">
        <v>0.24329556602116575</v>
      </c>
      <c r="AM527">
        <v>0.17828206948363645</v>
      </c>
      <c r="AN527">
        <v>0.18195226443937118</v>
      </c>
      <c r="AO527">
        <v>0.13000101399528985</v>
      </c>
      <c r="AP527">
        <v>8.6459177917305396E-2</v>
      </c>
      <c r="AQ527">
        <v>2.9092232637587756E-2</v>
      </c>
      <c r="AR527">
        <v>0.27186411087993423</v>
      </c>
      <c r="AS527">
        <v>0.20505973976297454</v>
      </c>
      <c r="AT527">
        <v>6.52963040831918E-2</v>
      </c>
      <c r="AU527">
        <v>0.35565023643023697</v>
      </c>
      <c r="AV527">
        <v>0.14189878695307456</v>
      </c>
      <c r="AW527">
        <v>0.35656798188823924</v>
      </c>
      <c r="AX527">
        <v>7.70456132320263E-3</v>
      </c>
      <c r="AY527">
        <v>0.24094547306995606</v>
      </c>
      <c r="AZ527">
        <v>0.50018897121786354</v>
      </c>
      <c r="BA527">
        <v>0.13417433063970718</v>
      </c>
      <c r="BB527">
        <v>0.19684103648745932</v>
      </c>
      <c r="BC527">
        <v>0.15857441883775003</v>
      </c>
      <c r="BD527">
        <v>8.4553646625591838E-2</v>
      </c>
      <c r="BE527">
        <v>3.996758801237954E-2</v>
      </c>
      <c r="BF527">
        <v>3.9588393766306629E-2</v>
      </c>
      <c r="BG527">
        <v>0.38042652669867727</v>
      </c>
      <c r="BH527">
        <v>4.2463895723662493E-2</v>
      </c>
      <c r="BI527">
        <v>0.11834639892608201</v>
      </c>
      <c r="BJ527">
        <v>8.040907004630915E-2</v>
      </c>
      <c r="BK527">
        <v>0.31053716705821288</v>
      </c>
      <c r="BL527">
        <v>4.3562102665017699E-2</v>
      </c>
      <c r="BM527">
        <v>0.26462617901085084</v>
      </c>
      <c r="BN527">
        <v>9.0504647052684462E-2</v>
      </c>
      <c r="BO527">
        <v>0.11896623525435435</v>
      </c>
      <c r="BP527">
        <v>0.42566613359289884</v>
      </c>
      <c r="BQ527">
        <v>0.15422234576072635</v>
      </c>
    </row>
    <row r="528" spans="1:69" x14ac:dyDescent="0.2">
      <c r="A528">
        <f t="shared" si="9"/>
        <v>-44.870000000001021</v>
      </c>
      <c r="B528">
        <v>0.16111979667218801</v>
      </c>
      <c r="C528">
        <v>0.11653028240914898</v>
      </c>
      <c r="D528">
        <v>0.11024785427533157</v>
      </c>
      <c r="E528">
        <v>7.2292481616480053E-2</v>
      </c>
      <c r="F528">
        <v>8.8890803979742028E-2</v>
      </c>
      <c r="G528">
        <v>1.9009270868252992E-2</v>
      </c>
      <c r="H528">
        <v>0.10210825675337376</v>
      </c>
      <c r="I528">
        <v>0.12245541923383518</v>
      </c>
      <c r="J528">
        <v>8.1027391862622533E-2</v>
      </c>
      <c r="K528">
        <v>0.12433025863732516</v>
      </c>
      <c r="L528">
        <v>0.22967180981045621</v>
      </c>
      <c r="M528">
        <v>0.13388239490914255</v>
      </c>
      <c r="N528">
        <v>0.27128506149663401</v>
      </c>
      <c r="O528">
        <v>3.8701976915214154E-2</v>
      </c>
      <c r="P528">
        <v>7.4316657622651938E-2</v>
      </c>
      <c r="Q528">
        <v>0.32598362011390214</v>
      </c>
      <c r="R528">
        <v>8.3765908583438575E-2</v>
      </c>
      <c r="S528">
        <v>4.1585326624010488E-2</v>
      </c>
      <c r="T528">
        <v>9.6492328932540339E-4</v>
      </c>
      <c r="U528">
        <v>5.6021121543301522E-3</v>
      </c>
      <c r="V528">
        <v>0.25782806826825166</v>
      </c>
      <c r="W528">
        <v>7.0511888369632514E-2</v>
      </c>
      <c r="X528">
        <v>0.54769379782031669</v>
      </c>
      <c r="Y528">
        <v>5.9109727100798759E-2</v>
      </c>
      <c r="Z528">
        <v>0.24879632412473551</v>
      </c>
      <c r="AA528">
        <v>3.6280086829203473E-2</v>
      </c>
      <c r="AB528">
        <v>0.14049837737138282</v>
      </c>
      <c r="AC528">
        <v>7.5905456933278437E-3</v>
      </c>
      <c r="AD528">
        <v>3.4186326939559919E-2</v>
      </c>
      <c r="AE528">
        <v>0.20647225556156146</v>
      </c>
      <c r="AF528">
        <v>0.24108074078894881</v>
      </c>
      <c r="AG528">
        <v>0.16465621134942543</v>
      </c>
      <c r="AH528">
        <v>5.0171306352966294E-3</v>
      </c>
      <c r="AI528">
        <v>0.20454670062484603</v>
      </c>
      <c r="AJ528">
        <v>0.22420311363208056</v>
      </c>
      <c r="AK528">
        <v>4.7245865282868449E-2</v>
      </c>
      <c r="AL528">
        <v>0.24310038157297376</v>
      </c>
      <c r="AM528">
        <v>0.17809652133861587</v>
      </c>
      <c r="AN528">
        <v>0.18168792892143082</v>
      </c>
      <c r="AO528">
        <v>0.12989202784319476</v>
      </c>
      <c r="AP528">
        <v>8.6332482221081808E-2</v>
      </c>
      <c r="AQ528">
        <v>2.9014211958578118E-2</v>
      </c>
      <c r="AR528">
        <v>0.27162160725467488</v>
      </c>
      <c r="AS528">
        <v>0.20482570620302187</v>
      </c>
      <c r="AT528">
        <v>6.5339138321725193E-2</v>
      </c>
      <c r="AU528">
        <v>0.35539173581807404</v>
      </c>
      <c r="AV528">
        <v>0.14171793340760863</v>
      </c>
      <c r="AW528">
        <v>0.35635016744166248</v>
      </c>
      <c r="AX528">
        <v>7.7141333551943303E-3</v>
      </c>
      <c r="AY528">
        <v>0.24078987208670055</v>
      </c>
      <c r="AZ528">
        <v>0.50001599443301581</v>
      </c>
      <c r="BA528">
        <v>0.13390243811536418</v>
      </c>
      <c r="BB528">
        <v>0.19651113241979967</v>
      </c>
      <c r="BC528">
        <v>0.15837524129403202</v>
      </c>
      <c r="BD528">
        <v>8.4403324268938817E-2</v>
      </c>
      <c r="BE528">
        <v>3.9903830039652588E-2</v>
      </c>
      <c r="BF528">
        <v>3.9512891815328244E-2</v>
      </c>
      <c r="BG528">
        <v>0.3802175936298775</v>
      </c>
      <c r="BH528">
        <v>4.2353750065574403E-2</v>
      </c>
      <c r="BI528">
        <v>0.11819088445766734</v>
      </c>
      <c r="BJ528">
        <v>8.0253336275648568E-2</v>
      </c>
      <c r="BK528">
        <v>0.31034018259678131</v>
      </c>
      <c r="BL528">
        <v>4.3484016727600716E-2</v>
      </c>
      <c r="BM528">
        <v>0.26440738206590519</v>
      </c>
      <c r="BN528">
        <v>9.0352889511058576E-2</v>
      </c>
      <c r="BO528">
        <v>0.11879617415317134</v>
      </c>
      <c r="BP528">
        <v>0.42524526610325397</v>
      </c>
      <c r="BQ528">
        <v>0.15396715408300943</v>
      </c>
    </row>
    <row r="529" spans="1:69" x14ac:dyDescent="0.2">
      <c r="A529">
        <f t="shared" ref="A529:A592" si="10">A528+0.01</f>
        <v>-44.860000000001023</v>
      </c>
      <c r="B529">
        <v>0.16097844470229328</v>
      </c>
      <c r="C529">
        <v>0.11632133511658038</v>
      </c>
      <c r="D529">
        <v>0.11006000319888321</v>
      </c>
      <c r="E529">
        <v>7.2111712902285241E-2</v>
      </c>
      <c r="F529">
        <v>8.8787374293443744E-2</v>
      </c>
      <c r="G529">
        <v>1.8979230143173043E-2</v>
      </c>
      <c r="H529">
        <v>0.10200747156018197</v>
      </c>
      <c r="I529">
        <v>0.1223252359439404</v>
      </c>
      <c r="J529">
        <v>8.0888566867842515E-2</v>
      </c>
      <c r="K529">
        <v>0.1241702023528477</v>
      </c>
      <c r="L529">
        <v>0.2293964812531617</v>
      </c>
      <c r="M529">
        <v>0.13367374376296315</v>
      </c>
      <c r="N529">
        <v>0.2710396328361977</v>
      </c>
      <c r="O529">
        <v>3.8595705521951906E-2</v>
      </c>
      <c r="P529">
        <v>7.4204076923990447E-2</v>
      </c>
      <c r="Q529">
        <v>0.32576766358546938</v>
      </c>
      <c r="R529">
        <v>8.365655206928424E-2</v>
      </c>
      <c r="S529">
        <v>4.1536909702601266E-2</v>
      </c>
      <c r="T529">
        <v>9.3521038442045956E-4</v>
      </c>
      <c r="U529">
        <v>5.576467222122794E-3</v>
      </c>
      <c r="V529">
        <v>0.2576061856039864</v>
      </c>
      <c r="W529">
        <v>7.0434531814469459E-2</v>
      </c>
      <c r="X529">
        <v>0.54746254253477922</v>
      </c>
      <c r="Y529">
        <v>5.9006784621284281E-2</v>
      </c>
      <c r="Z529">
        <v>0.24851997975985984</v>
      </c>
      <c r="AA529">
        <v>3.6201392519868536E-2</v>
      </c>
      <c r="AB529">
        <v>0.14024804081794828</v>
      </c>
      <c r="AC529">
        <v>7.5653845220544635E-3</v>
      </c>
      <c r="AD529">
        <v>3.4111330153104635E-2</v>
      </c>
      <c r="AE529">
        <v>0.20631122413888092</v>
      </c>
      <c r="AF529">
        <v>0.24081995764042174</v>
      </c>
      <c r="AG529">
        <v>0.16446572467775877</v>
      </c>
      <c r="AH529">
        <v>4.9333435719969287E-3</v>
      </c>
      <c r="AI529">
        <v>0.20433510049130876</v>
      </c>
      <c r="AJ529">
        <v>0.22387673527819074</v>
      </c>
      <c r="AK529">
        <v>4.7129919528490882E-2</v>
      </c>
      <c r="AL529">
        <v>0.24290526746596885</v>
      </c>
      <c r="AM529">
        <v>0.17791110457202564</v>
      </c>
      <c r="AN529">
        <v>0.18142385229506108</v>
      </c>
      <c r="AO529">
        <v>0.12978309287332856</v>
      </c>
      <c r="AP529">
        <v>8.6205953512136224E-2</v>
      </c>
      <c r="AQ529">
        <v>2.8936205916966662E-2</v>
      </c>
      <c r="AR529">
        <v>0.27137921975238655</v>
      </c>
      <c r="AS529">
        <v>0.20459184534870745</v>
      </c>
      <c r="AT529">
        <v>6.5381998375017597E-2</v>
      </c>
      <c r="AU529">
        <v>0.35513329267089144</v>
      </c>
      <c r="AV529">
        <v>0.14153724940447932</v>
      </c>
      <c r="AW529">
        <v>0.35613240064724572</v>
      </c>
      <c r="AX529">
        <v>7.7237162912081603E-3</v>
      </c>
      <c r="AY529">
        <v>0.24063432848130017</v>
      </c>
      <c r="AZ529">
        <v>0.49984301604577075</v>
      </c>
      <c r="BA529">
        <v>0.13363090169588543</v>
      </c>
      <c r="BB529">
        <v>0.19618161427409442</v>
      </c>
      <c r="BC529">
        <v>0.15817618287707003</v>
      </c>
      <c r="BD529">
        <v>8.4253169652271698E-2</v>
      </c>
      <c r="BE529">
        <v>3.9840152265659734E-2</v>
      </c>
      <c r="BF529">
        <v>3.9437441228809433E-2</v>
      </c>
      <c r="BG529">
        <v>0.38000869791609038</v>
      </c>
      <c r="BH529">
        <v>4.2243690701201819E-2</v>
      </c>
      <c r="BI529">
        <v>0.11803551101606979</v>
      </c>
      <c r="BJ529">
        <v>8.009773182616664E-2</v>
      </c>
      <c r="BK529">
        <v>0.31014323085093043</v>
      </c>
      <c r="BL529">
        <v>4.3406034756274803E-2</v>
      </c>
      <c r="BM529">
        <v>0.26418865897710431</v>
      </c>
      <c r="BN529">
        <v>9.020134036561589E-2</v>
      </c>
      <c r="BO529">
        <v>0.11862628983307011</v>
      </c>
      <c r="BP529">
        <v>0.42482444909960959</v>
      </c>
      <c r="BQ529">
        <v>0.15371209524833573</v>
      </c>
    </row>
    <row r="530" spans="1:69" x14ac:dyDescent="0.2">
      <c r="A530">
        <f t="shared" si="10"/>
        <v>-44.850000000001025</v>
      </c>
      <c r="B530">
        <v>0.16083716156487671</v>
      </c>
      <c r="C530">
        <v>0.11611261924695371</v>
      </c>
      <c r="D530">
        <v>0.10987239511489499</v>
      </c>
      <c r="E530">
        <v>7.1931168477565199E-2</v>
      </c>
      <c r="F530">
        <v>8.868399947535166E-2</v>
      </c>
      <c r="G530">
        <v>1.8949229151884905E-2</v>
      </c>
      <c r="H530">
        <v>0.10190677009658833</v>
      </c>
      <c r="I530">
        <v>0.12219514366105644</v>
      </c>
      <c r="J530">
        <v>8.0749923909448462E-2</v>
      </c>
      <c r="K530">
        <v>0.12401028384813828</v>
      </c>
      <c r="L530">
        <v>0.2291213625692945</v>
      </c>
      <c r="M530">
        <v>0.13346533536307525</v>
      </c>
      <c r="N530">
        <v>0.27079433297004285</v>
      </c>
      <c r="O530">
        <v>3.8489489944180555E-2</v>
      </c>
      <c r="P530">
        <v>7.4091631728181451E-2</v>
      </c>
      <c r="Q530">
        <v>0.32555177410658298</v>
      </c>
      <c r="R530">
        <v>8.3547289555911952E-2</v>
      </c>
      <c r="S530">
        <v>4.1488530305175297E-2</v>
      </c>
      <c r="T530">
        <v>9.0550117925514151E-4</v>
      </c>
      <c r="U530">
        <v>5.5508289701520219E-3</v>
      </c>
      <c r="V530">
        <v>0.25738440567980936</v>
      </c>
      <c r="W530">
        <v>7.0357253452266066E-2</v>
      </c>
      <c r="X530">
        <v>0.5472312658670766</v>
      </c>
      <c r="Y530">
        <v>5.8903981707036701E-2</v>
      </c>
      <c r="Z530">
        <v>0.2482437969630793</v>
      </c>
      <c r="AA530">
        <v>3.6122767595136995E-2</v>
      </c>
      <c r="AB530">
        <v>0.13999803523398313</v>
      </c>
      <c r="AC530">
        <v>7.5402382355145292E-3</v>
      </c>
      <c r="AD530">
        <v>3.4036401424111684E-2</v>
      </c>
      <c r="AE530">
        <v>0.20615024843893415</v>
      </c>
      <c r="AF530">
        <v>0.24055936340914919</v>
      </c>
      <c r="AG530">
        <v>0.16427539770839195</v>
      </c>
      <c r="AH530">
        <v>4.8495835793005426E-3</v>
      </c>
      <c r="AI530">
        <v>0.20412364543933559</v>
      </c>
      <c r="AJ530">
        <v>0.22355051788439284</v>
      </c>
      <c r="AK530">
        <v>4.7014052135748052E-2</v>
      </c>
      <c r="AL530">
        <v>0.24271022370948825</v>
      </c>
      <c r="AM530">
        <v>0.17772581914335195</v>
      </c>
      <c r="AN530">
        <v>0.18116003449010676</v>
      </c>
      <c r="AO530">
        <v>0.12967420905353833</v>
      </c>
      <c r="AP530">
        <v>8.6079591618124729E-2</v>
      </c>
      <c r="AQ530">
        <v>2.8858214416475958E-2</v>
      </c>
      <c r="AR530">
        <v>0.27113694842699587</v>
      </c>
      <c r="AS530">
        <v>0.20435815718681227</v>
      </c>
      <c r="AT530">
        <v>6.5424884257615806E-2</v>
      </c>
      <c r="AU530">
        <v>0.35487490707610903</v>
      </c>
      <c r="AV530">
        <v>0.14135673484372258</v>
      </c>
      <c r="AW530">
        <v>0.35591468156559847</v>
      </c>
      <c r="AX530">
        <v>7.7333101461588604E-3</v>
      </c>
      <c r="AY530">
        <v>0.24047884225091387</v>
      </c>
      <c r="AZ530">
        <v>0.49967003609297023</v>
      </c>
      <c r="BA530">
        <v>0.13335972111226524</v>
      </c>
      <c r="BB530">
        <v>0.19585248198963412</v>
      </c>
      <c r="BC530">
        <v>0.15797724351460984</v>
      </c>
      <c r="BD530">
        <v>8.4103182582430991E-2</v>
      </c>
      <c r="BE530">
        <v>3.977655456138729E-2</v>
      </c>
      <c r="BF530">
        <v>3.9362041932038405E-2</v>
      </c>
      <c r="BG530">
        <v>0.37979983961348451</v>
      </c>
      <c r="BH530">
        <v>4.2133717457359277E-2</v>
      </c>
      <c r="BI530">
        <v>0.11788027849277505</v>
      </c>
      <c r="BJ530">
        <v>7.9942256562162584E-2</v>
      </c>
      <c r="BK530">
        <v>0.30994631183482357</v>
      </c>
      <c r="BL530">
        <v>4.3328156602379986E-2</v>
      </c>
      <c r="BM530">
        <v>0.26397000976705121</v>
      </c>
      <c r="BN530">
        <v>9.0049999375173773E-2</v>
      </c>
      <c r="BO530">
        <v>0.11845658215159327</v>
      </c>
      <c r="BP530">
        <v>0.42440368307600473</v>
      </c>
      <c r="BQ530">
        <v>0.15345716924880226</v>
      </c>
    </row>
    <row r="531" spans="1:69" x14ac:dyDescent="0.2">
      <c r="A531">
        <f t="shared" si="10"/>
        <v>-44.840000000001027</v>
      </c>
      <c r="B531">
        <v>0.16069594721877234</v>
      </c>
      <c r="C531">
        <v>0.11590413457347482</v>
      </c>
      <c r="D531">
        <v>0.10968502976571171</v>
      </c>
      <c r="E531">
        <v>7.1750848043024451E-2</v>
      </c>
      <c r="F531">
        <v>8.8580679390151573E-2</v>
      </c>
      <c r="G531">
        <v>1.891926782927511E-2</v>
      </c>
      <c r="H531">
        <v>0.10180615230498691</v>
      </c>
      <c r="I531">
        <v>0.12206514231885546</v>
      </c>
      <c r="J531">
        <v>8.0611462744428319E-2</v>
      </c>
      <c r="K531">
        <v>0.12385050297668498</v>
      </c>
      <c r="L531">
        <v>0.22884645378315893</v>
      </c>
      <c r="M531">
        <v>0.13325716952525002</v>
      </c>
      <c r="N531">
        <v>0.27054916195944401</v>
      </c>
      <c r="O531">
        <v>3.8383330081567468E-2</v>
      </c>
      <c r="P531">
        <v>7.3979321867911452E-2</v>
      </c>
      <c r="Q531">
        <v>0.32533595173426733</v>
      </c>
      <c r="R531">
        <v>8.3438120941650817E-2</v>
      </c>
      <c r="S531">
        <v>4.1440188385046151E-2</v>
      </c>
      <c r="T531">
        <v>8.757956369336295E-4</v>
      </c>
      <c r="U531">
        <v>5.5251973628389628E-3</v>
      </c>
      <c r="V531">
        <v>0.25716272851896393</v>
      </c>
      <c r="W531">
        <v>7.0280053217156135E-2</v>
      </c>
      <c r="X531">
        <v>0.54699996791326799</v>
      </c>
      <c r="Y531">
        <v>5.8801318175757178E-2</v>
      </c>
      <c r="Z531">
        <v>0.24796777579080609</v>
      </c>
      <c r="AA531">
        <v>3.6044211925022163E-2</v>
      </c>
      <c r="AB531">
        <v>0.13974836036835114</v>
      </c>
      <c r="AC531">
        <v>7.5151067832290863E-3</v>
      </c>
      <c r="AD531">
        <v>3.396154063472312E-2</v>
      </c>
      <c r="AE531">
        <v>0.20598932843514128</v>
      </c>
      <c r="AF531">
        <v>0.24029895814323021</v>
      </c>
      <c r="AG531">
        <v>0.16408523037600453</v>
      </c>
      <c r="AH531">
        <v>4.765850561509577E-3</v>
      </c>
      <c r="AI531">
        <v>0.20391233545489418</v>
      </c>
      <c r="AJ531">
        <v>0.22322446156272546</v>
      </c>
      <c r="AK531">
        <v>4.6898262972502325E-2</v>
      </c>
      <c r="AL531">
        <v>0.242515250312759</v>
      </c>
      <c r="AM531">
        <v>0.17754066501190313</v>
      </c>
      <c r="AN531">
        <v>0.18089647543577403</v>
      </c>
      <c r="AO531">
        <v>0.12956537635164067</v>
      </c>
      <c r="AP531">
        <v>8.5953396366720947E-2</v>
      </c>
      <c r="AQ531">
        <v>2.8780237360796601E-2</v>
      </c>
      <c r="AR531">
        <v>0.27089479333217126</v>
      </c>
      <c r="AS531">
        <v>0.2041246417037661</v>
      </c>
      <c r="AT531">
        <v>6.5467795984065297E-2</v>
      </c>
      <c r="AU531">
        <v>0.35461657912096478</v>
      </c>
      <c r="AV531">
        <v>0.14117638962518764</v>
      </c>
      <c r="AW531">
        <v>0.35569701025723877</v>
      </c>
      <c r="AX531">
        <v>7.7429149349721397E-3</v>
      </c>
      <c r="AY531">
        <v>0.24032341339262064</v>
      </c>
      <c r="AZ531">
        <v>0.49949705461144545</v>
      </c>
      <c r="BA531">
        <v>0.13308889609469698</v>
      </c>
      <c r="BB531">
        <v>0.19552373550421476</v>
      </c>
      <c r="BC531">
        <v>0.15777842313419432</v>
      </c>
      <c r="BD531">
        <v>8.3953362866228121E-2</v>
      </c>
      <c r="BE531">
        <v>3.9713036797891066E-2</v>
      </c>
      <c r="BF531">
        <v>3.9286693850328014E-2</v>
      </c>
      <c r="BG531">
        <v>0.3795910187781526</v>
      </c>
      <c r="BH531">
        <v>4.2023830160907494E-2</v>
      </c>
      <c r="BI531">
        <v>0.11772518677916732</v>
      </c>
      <c r="BJ531">
        <v>7.978691034788632E-2</v>
      </c>
      <c r="BK531">
        <v>0.30974942556253549</v>
      </c>
      <c r="BL531">
        <v>4.3250382117382413E-2</v>
      </c>
      <c r="BM531">
        <v>0.26375143445819615</v>
      </c>
      <c r="BN531">
        <v>8.989886629852939E-2</v>
      </c>
      <c r="BO531">
        <v>0.11828705096614245</v>
      </c>
      <c r="BP531">
        <v>0.42398296852611361</v>
      </c>
      <c r="BQ531">
        <v>0.15320237607624043</v>
      </c>
    </row>
    <row r="532" spans="1:69" x14ac:dyDescent="0.2">
      <c r="A532">
        <f t="shared" si="10"/>
        <v>-44.830000000001029</v>
      </c>
      <c r="B532">
        <v>0.16055480162273206</v>
      </c>
      <c r="C532">
        <v>0.11569588086905802</v>
      </c>
      <c r="D532">
        <v>0.10949790689346939</v>
      </c>
      <c r="E532">
        <v>7.1570751299340207E-2</v>
      </c>
      <c r="F532">
        <v>8.8477413902316115E-2</v>
      </c>
      <c r="G532">
        <v>1.8889346110291472E-2</v>
      </c>
      <c r="H532">
        <v>0.10170561812775114</v>
      </c>
      <c r="I532">
        <v>0.12193523185094413</v>
      </c>
      <c r="J532">
        <v>8.0473183129768699E-2</v>
      </c>
      <c r="K532">
        <v>0.12369085959175052</v>
      </c>
      <c r="L532">
        <v>0.22857175491845272</v>
      </c>
      <c r="M532">
        <v>0.13304924606492996</v>
      </c>
      <c r="N532">
        <v>0.27030411986538883</v>
      </c>
      <c r="O532">
        <v>3.8277225833792228E-2</v>
      </c>
      <c r="P532">
        <v>7.3867147175888936E-2</v>
      </c>
      <c r="Q532">
        <v>0.32512019652542468</v>
      </c>
      <c r="R532">
        <v>8.3329046124808404E-2</v>
      </c>
      <c r="S532">
        <v>4.1391883895536941E-2</v>
      </c>
      <c r="T532">
        <v>8.4609372056743126E-4</v>
      </c>
      <c r="U532">
        <v>5.4995723646107386E-3</v>
      </c>
      <c r="V532">
        <v>0.2569411541444746</v>
      </c>
      <c r="W532">
        <v>7.0202931043294781E-2</v>
      </c>
      <c r="X532">
        <v>0.5467686487694452</v>
      </c>
      <c r="Y532">
        <v>5.8698793845259667E-2</v>
      </c>
      <c r="Z532">
        <v>0.2476919162989959</v>
      </c>
      <c r="AA532">
        <v>3.5965725379597302E-2</v>
      </c>
      <c r="AB532">
        <v>0.13949901596926462</v>
      </c>
      <c r="AC532">
        <v>7.4899901147433834E-3</v>
      </c>
      <c r="AD532">
        <v>3.3886747667148498E-2</v>
      </c>
      <c r="AE532">
        <v>0.20582846410082345</v>
      </c>
      <c r="AF532">
        <v>0.24003874189029828</v>
      </c>
      <c r="AG532">
        <v>0.16389522261506206</v>
      </c>
      <c r="AH532">
        <v>4.6821444229614428E-3</v>
      </c>
      <c r="AI532">
        <v>0.20370117052370507</v>
      </c>
      <c r="AJ532">
        <v>0.22289856642468564</v>
      </c>
      <c r="AK532">
        <v>4.6782551906632497E-2</v>
      </c>
      <c r="AL532">
        <v>0.2423203472848956</v>
      </c>
      <c r="AM532">
        <v>0.17735564213681054</v>
      </c>
      <c r="AN532">
        <v>0.18063317506063159</v>
      </c>
      <c r="AO532">
        <v>0.12945659473542004</v>
      </c>
      <c r="AP532">
        <v>8.582736758561893E-2</v>
      </c>
      <c r="AQ532">
        <v>2.8702274653588544E-2</v>
      </c>
      <c r="AR532">
        <v>0.27065275452132131</v>
      </c>
      <c r="AS532">
        <v>0.20389129888564961</v>
      </c>
      <c r="AT532">
        <v>6.5510733568908006E-2</v>
      </c>
      <c r="AU532">
        <v>0.35435830889251552</v>
      </c>
      <c r="AV532">
        <v>0.14099621364853832</v>
      </c>
      <c r="AW532">
        <v>0.35547938678259183</v>
      </c>
      <c r="AX532">
        <v>7.7525306725848599E-3</v>
      </c>
      <c r="AY532">
        <v>0.24016804190342178</v>
      </c>
      <c r="AZ532">
        <v>0.49932407163801629</v>
      </c>
      <c r="BA532">
        <v>0.1328184263725789</v>
      </c>
      <c r="BB532">
        <v>0.19519537475414195</v>
      </c>
      <c r="BC532">
        <v>0.15757972166316536</v>
      </c>
      <c r="BD532">
        <v>8.3803710310445423E-2</v>
      </c>
      <c r="BE532">
        <v>3.9649598846296819E-2</v>
      </c>
      <c r="BF532">
        <v>3.9211396909015761E-2</v>
      </c>
      <c r="BG532">
        <v>0.37938223546611227</v>
      </c>
      <c r="BH532">
        <v>4.1914028638750933E-2</v>
      </c>
      <c r="BI532">
        <v>0.11757023576652981</v>
      </c>
      <c r="BJ532">
        <v>7.9631693047537588E-2</v>
      </c>
      <c r="BK532">
        <v>0.30955257204805564</v>
      </c>
      <c r="BL532">
        <v>4.3172711152875465E-2</v>
      </c>
      <c r="BM532">
        <v>0.26353293307283576</v>
      </c>
      <c r="BN532">
        <v>8.9747940894461475E-2</v>
      </c>
      <c r="BO532">
        <v>0.11811769613397671</v>
      </c>
      <c r="BP532">
        <v>0.4235623059432414</v>
      </c>
      <c r="BQ532">
        <v>0.15294771572221633</v>
      </c>
    </row>
    <row r="533" spans="1:69" x14ac:dyDescent="0.2">
      <c r="A533">
        <f t="shared" si="10"/>
        <v>-44.820000000001031</v>
      </c>
      <c r="B533">
        <v>0.16041372473542648</v>
      </c>
      <c r="C533">
        <v>0.11548785790632854</v>
      </c>
      <c r="D533">
        <v>0.10931102624009803</v>
      </c>
      <c r="E533">
        <v>7.1390877947163256E-2</v>
      </c>
      <c r="F533">
        <v>8.8374202876103647E-2</v>
      </c>
      <c r="G533">
        <v>1.8859463929942422E-2</v>
      </c>
      <c r="H533">
        <v>0.1016051675072327</v>
      </c>
      <c r="I533">
        <v>0.12180541219086649</v>
      </c>
      <c r="J533">
        <v>8.0335084822455105E-2</v>
      </c>
      <c r="K533">
        <v>0.12353135354637312</v>
      </c>
      <c r="L533">
        <v>0.2282972659982645</v>
      </c>
      <c r="M533">
        <v>0.13284156479723119</v>
      </c>
      <c r="N533">
        <v>0.2700592067485803</v>
      </c>
      <c r="O533">
        <v>3.8171177100547515E-2</v>
      </c>
      <c r="P533">
        <v>7.3755107484844373E-2</v>
      </c>
      <c r="Q533">
        <v>0.32490450853683583</v>
      </c>
      <c r="R533">
        <v>8.322006500367185E-2</v>
      </c>
      <c r="S533">
        <v>4.1343616789982107E-2</v>
      </c>
      <c r="T533">
        <v>8.163953932742718E-4</v>
      </c>
      <c r="U533">
        <v>5.4739539398998005E-3</v>
      </c>
      <c r="V533">
        <v>0.2567196825791489</v>
      </c>
      <c r="W533">
        <v>7.0125886864859321E-2</v>
      </c>
      <c r="X533">
        <v>0.54653730853173332</v>
      </c>
      <c r="Y533">
        <v>5.8596408533471367E-2</v>
      </c>
      <c r="Z533">
        <v>0.24741621854314655</v>
      </c>
      <c r="AA533">
        <v>3.5887307828996518E-2</v>
      </c>
      <c r="AB533">
        <v>0.13925000178428792</v>
      </c>
      <c r="AC533">
        <v>7.4648881796262057E-3</v>
      </c>
      <c r="AD533">
        <v>3.3812022403665098E-2</v>
      </c>
      <c r="AE533">
        <v>0.20566765540920273</v>
      </c>
      <c r="AF533">
        <v>0.23977871469752254</v>
      </c>
      <c r="AG533">
        <v>0.16370537435981647</v>
      </c>
      <c r="AH533">
        <v>4.5984650680290784E-3</v>
      </c>
      <c r="AI533">
        <v>0.20349015063124187</v>
      </c>
      <c r="AJ533">
        <v>0.22257283258122729</v>
      </c>
      <c r="AK533">
        <v>4.6666918806034463E-2</v>
      </c>
      <c r="AL533">
        <v>0.24212551463490017</v>
      </c>
      <c r="AM533">
        <v>0.17717075047702857</v>
      </c>
      <c r="AN533">
        <v>0.18037013329261309</v>
      </c>
      <c r="AO533">
        <v>0.12934786417263</v>
      </c>
      <c r="AP533">
        <v>8.5701505102530717E-2</v>
      </c>
      <c r="AQ533">
        <v>2.8624326198481764E-2</v>
      </c>
      <c r="AR533">
        <v>0.27041083204759664</v>
      </c>
      <c r="AS533">
        <v>0.20365812871819355</v>
      </c>
      <c r="AT533">
        <v>6.5553697026683802E-2</v>
      </c>
      <c r="AU533">
        <v>0.35410009647763552</v>
      </c>
      <c r="AV533">
        <v>0.14081620681325235</v>
      </c>
      <c r="AW533">
        <v>0.35526181120199185</v>
      </c>
      <c r="AX533">
        <v>7.7621573739445901E-3</v>
      </c>
      <c r="AY533">
        <v>0.24001272778024063</v>
      </c>
      <c r="AZ533">
        <v>0.49915108720949175</v>
      </c>
      <c r="BA533">
        <v>0.13254831167451564</v>
      </c>
      <c r="BB533">
        <v>0.1948673996742345</v>
      </c>
      <c r="BC533">
        <v>0.15738113902866235</v>
      </c>
      <c r="BD533">
        <v>8.365422472183659E-2</v>
      </c>
      <c r="BE533">
        <v>3.9586240577797582E-2</v>
      </c>
      <c r="BF533">
        <v>3.9136151033464239E-2</v>
      </c>
      <c r="BG533">
        <v>0.37917348973330478</v>
      </c>
      <c r="BH533">
        <v>4.180431271784002E-2</v>
      </c>
      <c r="BI533">
        <v>0.1174154253460451</v>
      </c>
      <c r="BJ533">
        <v>7.9476604525266614E-2</v>
      </c>
      <c r="BK533">
        <v>0.30935575130528647</v>
      </c>
      <c r="BL533">
        <v>4.309514356058064E-2</v>
      </c>
      <c r="BM533">
        <v>0.26331450563311343</v>
      </c>
      <c r="BN533">
        <v>8.9597222921731223E-2</v>
      </c>
      <c r="BO533">
        <v>0.11794851751221547</v>
      </c>
      <c r="BP533">
        <v>0.42314169582032202</v>
      </c>
      <c r="BQ533">
        <v>0.15269318817803246</v>
      </c>
    </row>
    <row r="534" spans="1:69" x14ac:dyDescent="0.2">
      <c r="A534">
        <f t="shared" si="10"/>
        <v>-44.810000000001033</v>
      </c>
      <c r="B534">
        <v>0.16027271651544472</v>
      </c>
      <c r="C534">
        <v>0.11528006545762426</v>
      </c>
      <c r="D534">
        <v>0.10912438754732112</v>
      </c>
      <c r="E534">
        <v>7.121122768711996E-2</v>
      </c>
      <c r="F534">
        <v>8.8271046175559587E-2</v>
      </c>
      <c r="G534">
        <v>1.8829621223297899E-2</v>
      </c>
      <c r="H534">
        <v>0.10150480038576148</v>
      </c>
      <c r="I534">
        <v>0.1216756832721011</v>
      </c>
      <c r="J534">
        <v>8.0197167579474149E-2</v>
      </c>
      <c r="K534">
        <v>0.12337198469336697</v>
      </c>
      <c r="L534">
        <v>0.2280229870450774</v>
      </c>
      <c r="M534">
        <v>0.13263412553694276</v>
      </c>
      <c r="N534">
        <v>0.26981442266943523</v>
      </c>
      <c r="O534">
        <v>3.8065183781537559E-2</v>
      </c>
      <c r="P534">
        <v>7.3643202627530657E-2</v>
      </c>
      <c r="Q534">
        <v>0.32468888782515881</v>
      </c>
      <c r="R534">
        <v>8.3111177476505205E-2</v>
      </c>
      <c r="S534">
        <v>4.1295387021726304E-2</v>
      </c>
      <c r="T534">
        <v>7.8670061817853743E-4</v>
      </c>
      <c r="U534">
        <v>5.4483420531443727E-3</v>
      </c>
      <c r="V534">
        <v>0.25649831384557631</v>
      </c>
      <c r="W534">
        <v>7.0048920616047727E-2</v>
      </c>
      <c r="X534">
        <v>0.54630594729628923</v>
      </c>
      <c r="Y534">
        <v>5.8494162058432497E-2</v>
      </c>
      <c r="Z534">
        <v>0.24714068257829891</v>
      </c>
      <c r="AA534">
        <v>3.5808959143413421E-2</v>
      </c>
      <c r="AB534">
        <v>0.13900131756034084</v>
      </c>
      <c r="AC534">
        <v>7.4398009274709853E-3</v>
      </c>
      <c r="AD534">
        <v>3.3737364726616814E-2</v>
      </c>
      <c r="AE534">
        <v>0.20550690233340307</v>
      </c>
      <c r="AF534">
        <v>0.2395188766116092</v>
      </c>
      <c r="AG534">
        <v>0.1635156855443054</v>
      </c>
      <c r="AH534">
        <v>4.514812401121393E-3</v>
      </c>
      <c r="AI534">
        <v>0.20327927576273197</v>
      </c>
      <c r="AJ534">
        <v>0.22224726014276319</v>
      </c>
      <c r="AK534">
        <v>4.6551363538621215E-2</v>
      </c>
      <c r="AL534">
        <v>0.24193075237166362</v>
      </c>
      <c r="AM534">
        <v>0.17698598999133575</v>
      </c>
      <c r="AN534">
        <v>0.18010735005901735</v>
      </c>
      <c r="AO534">
        <v>0.12923918463099415</v>
      </c>
      <c r="AP534">
        <v>8.5575808745189885E-2</v>
      </c>
      <c r="AQ534">
        <v>2.8546391899074264E-2</v>
      </c>
      <c r="AR534">
        <v>0.27016902596388892</v>
      </c>
      <c r="AS534">
        <v>0.20342513118678052</v>
      </c>
      <c r="AT534">
        <v>6.55966863719296E-2</v>
      </c>
      <c r="AU534">
        <v>0.35384194196301832</v>
      </c>
      <c r="AV534">
        <v>0.14063636901862364</v>
      </c>
      <c r="AW534">
        <v>0.35504428357568085</v>
      </c>
      <c r="AX534">
        <v>7.77179505401093E-3</v>
      </c>
      <c r="AY534">
        <v>0.23985747101992128</v>
      </c>
      <c r="AZ534">
        <v>0.49897810136266907</v>
      </c>
      <c r="BA534">
        <v>0.13227855172832426</v>
      </c>
      <c r="BB534">
        <v>0.19453981019782884</v>
      </c>
      <c r="BC534">
        <v>0.15718267515762352</v>
      </c>
      <c r="BD534">
        <v>8.3504905907128668E-2</v>
      </c>
      <c r="BE534">
        <v>3.9522961863656336E-2</v>
      </c>
      <c r="BF534">
        <v>3.9060956149059134E-2</v>
      </c>
      <c r="BG534">
        <v>0.37896478163559588</v>
      </c>
      <c r="BH534">
        <v>4.1694682225168922E-2</v>
      </c>
      <c r="BI534">
        <v>0.11726075540879632</v>
      </c>
      <c r="BJ534">
        <v>7.9321644645175216E-2</v>
      </c>
      <c r="BK534">
        <v>0.30915896334804316</v>
      </c>
      <c r="BL534">
        <v>4.3017679192345781E-2</v>
      </c>
      <c r="BM534">
        <v>0.26309615216102045</v>
      </c>
      <c r="BN534">
        <v>8.9446712139084061E-2</v>
      </c>
      <c r="BO534">
        <v>0.11777951495783823</v>
      </c>
      <c r="BP534">
        <v>0.42272113864991656</v>
      </c>
      <c r="BQ534">
        <v>0.15243879343472599</v>
      </c>
    </row>
    <row r="535" spans="1:69" x14ac:dyDescent="0.2">
      <c r="A535">
        <f t="shared" si="10"/>
        <v>-44.800000000001035</v>
      </c>
      <c r="B535">
        <v>0.16013177692129377</v>
      </c>
      <c r="C535">
        <v>0.11507250329499641</v>
      </c>
      <c r="D535">
        <v>0.10893799055665987</v>
      </c>
      <c r="E535">
        <v>7.1031800219812924E-2</v>
      </c>
      <c r="F535">
        <v>8.8167943664513082E-2</v>
      </c>
      <c r="G535">
        <v>1.8799817925487794E-2</v>
      </c>
      <c r="H535">
        <v>0.10140451670564676</v>
      </c>
      <c r="I535">
        <v>0.12154604502806454</v>
      </c>
      <c r="J535">
        <v>8.0059431157812888E-2</v>
      </c>
      <c r="K535">
        <v>0.12321275288532174</v>
      </c>
      <c r="L535">
        <v>0.22774891808076747</v>
      </c>
      <c r="M535">
        <v>0.13242692809853129</v>
      </c>
      <c r="N535">
        <v>0.26956976768808572</v>
      </c>
      <c r="O535">
        <v>3.7959245776480577E-2</v>
      </c>
      <c r="P535">
        <v>7.3531432436723776E-2</v>
      </c>
      <c r="Q535">
        <v>0.32447333444692927</v>
      </c>
      <c r="R535">
        <v>8.3002383441552752E-2</v>
      </c>
      <c r="S535">
        <v>4.1247194544125065E-2</v>
      </c>
      <c r="T535">
        <v>7.5700935841149786E-4</v>
      </c>
      <c r="U535">
        <v>5.4227366687884526E-3</v>
      </c>
      <c r="V535">
        <v>0.25627704796612938</v>
      </c>
      <c r="W535">
        <v>6.9972032231080172E-2</v>
      </c>
      <c r="X535">
        <v>0.54607456515930375</v>
      </c>
      <c r="Y535">
        <v>5.839205423829652E-2</v>
      </c>
      <c r="Z535">
        <v>0.24686530845903798</v>
      </c>
      <c r="AA535">
        <v>3.5730679193102244E-2</v>
      </c>
      <c r="AB535">
        <v>0.13875296304370055</v>
      </c>
      <c r="AC535">
        <v>7.4147283078944692E-3</v>
      </c>
      <c r="AD535">
        <v>3.366277451841615E-2</v>
      </c>
      <c r="AE535">
        <v>0.20534620484644961</v>
      </c>
      <c r="AF535">
        <v>0.23925922767880059</v>
      </c>
      <c r="AG535">
        <v>0.16332615610235401</v>
      </c>
      <c r="AH535">
        <v>4.4311863266826013E-3</v>
      </c>
      <c r="AI535">
        <v>0.20306854590315715</v>
      </c>
      <c r="AJ535">
        <v>0.22192184921916391</v>
      </c>
      <c r="AK535">
        <v>4.6435885972323288E-2</v>
      </c>
      <c r="AL535">
        <v>0.24173606050396423</v>
      </c>
      <c r="AM535">
        <v>0.17680136063833429</v>
      </c>
      <c r="AN535">
        <v>0.17984482528651102</v>
      </c>
      <c r="AO535">
        <v>0.1291305560782039</v>
      </c>
      <c r="AP535">
        <v>8.545027834134955E-2</v>
      </c>
      <c r="AQ535">
        <v>2.8468471658933625E-2</v>
      </c>
      <c r="AR535">
        <v>0.26992733632283228</v>
      </c>
      <c r="AS535">
        <v>0.20319230627644469</v>
      </c>
      <c r="AT535">
        <v>6.5639701619179994E-2</v>
      </c>
      <c r="AU535">
        <v>0.35358384543517407</v>
      </c>
      <c r="AV535">
        <v>0.14045670016376088</v>
      </c>
      <c r="AW535">
        <v>0.35482680396380806</v>
      </c>
      <c r="AX535">
        <v>7.7814437277536896E-3</v>
      </c>
      <c r="AY535">
        <v>0.23970227161923052</v>
      </c>
      <c r="AZ535">
        <v>0.49880511413433393</v>
      </c>
      <c r="BA535">
        <v>0.13200914626103599</v>
      </c>
      <c r="BB535">
        <v>0.19421260625678283</v>
      </c>
      <c r="BC535">
        <v>0.15698432997678569</v>
      </c>
      <c r="BD535">
        <v>8.3355753673020949E-2</v>
      </c>
      <c r="BE535">
        <v>3.9459762575204449E-2</v>
      </c>
      <c r="BF535">
        <v>3.8985812181212998E-2</v>
      </c>
      <c r="BG535">
        <v>0.37875611122877562</v>
      </c>
      <c r="BH535">
        <v>4.1585136987778215E-2</v>
      </c>
      <c r="BI535">
        <v>0.11710622584576669</v>
      </c>
      <c r="BJ535">
        <v>7.9166813271316361E-2</v>
      </c>
      <c r="BK535">
        <v>0.3089622081900556</v>
      </c>
      <c r="BL535">
        <v>4.294031790014663E-2</v>
      </c>
      <c r="BM535">
        <v>0.26287787267839358</v>
      </c>
      <c r="BN535">
        <v>8.9296408305248987E-2</v>
      </c>
      <c r="BO535">
        <v>0.1176106883276844</v>
      </c>
      <c r="BP535">
        <v>0.42230063492420911</v>
      </c>
      <c r="BQ535">
        <v>0.15218453148307032</v>
      </c>
    </row>
    <row r="536" spans="1:69" x14ac:dyDescent="0.2">
      <c r="A536">
        <f t="shared" si="10"/>
        <v>-44.790000000001037</v>
      </c>
      <c r="B536">
        <v>0.15999090591139953</v>
      </c>
      <c r="C536">
        <v>0.11486517119021156</v>
      </c>
      <c r="D536">
        <v>0.10875183500943231</v>
      </c>
      <c r="E536">
        <v>7.0852595245822991E-2</v>
      </c>
      <c r="F536">
        <v>8.806489520657923E-2</v>
      </c>
      <c r="G536">
        <v>1.8770053971703504E-2</v>
      </c>
      <c r="H536">
        <v>0.10130431640917581</v>
      </c>
      <c r="I536">
        <v>0.1214164973921088</v>
      </c>
      <c r="J536">
        <v>7.9921875314459934E-2</v>
      </c>
      <c r="K536">
        <v>0.1230536579746031</v>
      </c>
      <c r="L536">
        <v>0.22747505912660548</v>
      </c>
      <c r="M536">
        <v>0.13221997229613969</v>
      </c>
      <c r="N536">
        <v>0.26932524186437767</v>
      </c>
      <c r="O536">
        <v>3.7853362985106553E-2</v>
      </c>
      <c r="P536">
        <v>7.3419796745221921E-2</v>
      </c>
      <c r="Q536">
        <v>0.3242578484585612</v>
      </c>
      <c r="R536">
        <v>8.2893682797037016E-2</v>
      </c>
      <c r="S536">
        <v>4.1199039310543695E-2</v>
      </c>
      <c r="T536">
        <v>7.2732157711108414E-4</v>
      </c>
      <c r="U536">
        <v>5.3971377512809227E-3</v>
      </c>
      <c r="V536">
        <v>0.25605588496296283</v>
      </c>
      <c r="W536">
        <v>6.9895221644198369E-2</v>
      </c>
      <c r="X536">
        <v>0.54584316221699836</v>
      </c>
      <c r="Y536">
        <v>5.8290084891330807E-2</v>
      </c>
      <c r="Z536">
        <v>0.24659009623949202</v>
      </c>
      <c r="AA536">
        <v>3.5652467848376945E-2</v>
      </c>
      <c r="AB536">
        <v>0.13850493798000718</v>
      </c>
      <c r="AC536">
        <v>7.3896702705376072E-3</v>
      </c>
      <c r="AD536">
        <v>3.3588251661542889E-2</v>
      </c>
      <c r="AE536">
        <v>0.20518556292126822</v>
      </c>
      <c r="AF536">
        <v>0.23899976794487632</v>
      </c>
      <c r="AG536">
        <v>0.1631367859675743</v>
      </c>
      <c r="AH536">
        <v>4.3475867491928888E-3</v>
      </c>
      <c r="AI536">
        <v>0.20285796103725273</v>
      </c>
      <c r="AJ536">
        <v>0.22159659991975911</v>
      </c>
      <c r="AK536">
        <v>4.632048597508831E-2</v>
      </c>
      <c r="AL536">
        <v>0.24154143904046954</v>
      </c>
      <c r="AM536">
        <v>0.17661686237645013</v>
      </c>
      <c r="AN536">
        <v>0.17958255890112973</v>
      </c>
      <c r="AO536">
        <v>0.12902197848192021</v>
      </c>
      <c r="AP536">
        <v>8.5324913718783923E-2</v>
      </c>
      <c r="AQ536">
        <v>2.8390565381596122E-2</v>
      </c>
      <c r="AR536">
        <v>0.2696857631768006</v>
      </c>
      <c r="AS536">
        <v>0.2029596539718721</v>
      </c>
      <c r="AT536">
        <v>6.5682742782967304E-2</v>
      </c>
      <c r="AU536">
        <v>0.35332580698043126</v>
      </c>
      <c r="AV536">
        <v>0.14027720014758982</v>
      </c>
      <c r="AW536">
        <v>0.35460937242643098</v>
      </c>
      <c r="AX536">
        <v>7.79110341015432E-3</v>
      </c>
      <c r="AY536">
        <v>0.23954712957485569</v>
      </c>
      <c r="AZ536">
        <v>0.49863212556126157</v>
      </c>
      <c r="BA536">
        <v>0.13174009499890205</v>
      </c>
      <c r="BB536">
        <v>0.19388578778147858</v>
      </c>
      <c r="BC536">
        <v>0.1567861034126854</v>
      </c>
      <c r="BD536">
        <v>8.3206767826186745E-2</v>
      </c>
      <c r="BE536">
        <v>3.9396642583842123E-2</v>
      </c>
      <c r="BF536">
        <v>3.8910719055361032E-2</v>
      </c>
      <c r="BG536">
        <v>0.37854747856855742</v>
      </c>
      <c r="BH536">
        <v>4.1475676832752217E-2</v>
      </c>
      <c r="BI536">
        <v>0.11695183654783992</v>
      </c>
      <c r="BJ536">
        <v>7.9012110267694169E-2</v>
      </c>
      <c r="BK536">
        <v>0.30876548584496599</v>
      </c>
      <c r="BL536">
        <v>4.2863059536086157E-2</v>
      </c>
      <c r="BM536">
        <v>0.26265966720691747</v>
      </c>
      <c r="BN536">
        <v>8.9146311178940563E-2</v>
      </c>
      <c r="BO536">
        <v>0.11744203747845661</v>
      </c>
      <c r="BP536">
        <v>0.42188018513500558</v>
      </c>
      <c r="BQ536">
        <v>0.15193040231357635</v>
      </c>
    </row>
    <row r="537" spans="1:69" x14ac:dyDescent="0.2">
      <c r="A537">
        <f t="shared" si="10"/>
        <v>-44.780000000001039</v>
      </c>
      <c r="B537">
        <v>0.15985010344410622</v>
      </c>
      <c r="C537">
        <v>0.11465806891475294</v>
      </c>
      <c r="D537">
        <v>0.10856592064675596</v>
      </c>
      <c r="E537">
        <v>7.0673612465710134E-2</v>
      </c>
      <c r="F537">
        <v>8.79619006651573E-2</v>
      </c>
      <c r="G537">
        <v>1.8740329297195712E-2</v>
      </c>
      <c r="H537">
        <v>0.10120419943861547</v>
      </c>
      <c r="I537">
        <v>0.12128704029752257</v>
      </c>
      <c r="J537">
        <v>7.9784499806405451E-2</v>
      </c>
      <c r="K537">
        <v>0.12289469981335244</v>
      </c>
      <c r="L537">
        <v>0.22720141020325824</v>
      </c>
      <c r="M537">
        <v>0.13201325794358998</v>
      </c>
      <c r="N537">
        <v>0.26908084525787257</v>
      </c>
      <c r="O537">
        <v>3.7747535307158575E-2</v>
      </c>
      <c r="P537">
        <v>7.3308295385847266E-2</v>
      </c>
      <c r="Q537">
        <v>0.32404242991634624</v>
      </c>
      <c r="R537">
        <v>8.278507544115965E-2</v>
      </c>
      <c r="S537">
        <v>4.1150921274359042E-2</v>
      </c>
      <c r="T537">
        <v>6.9763723742188866E-4</v>
      </c>
      <c r="U537">
        <v>5.3715452650773265E-3</v>
      </c>
      <c r="V537">
        <v>0.25583482485801401</v>
      </c>
      <c r="W537">
        <v>6.9818488789666233E-2</v>
      </c>
      <c r="X537">
        <v>0.54561173856562784</v>
      </c>
      <c r="Y537">
        <v>5.8188253835916637E-2</v>
      </c>
      <c r="Z537">
        <v>0.24631504597333409</v>
      </c>
      <c r="AA537">
        <v>3.5574324979610994E-2</v>
      </c>
      <c r="AB537">
        <v>0.13825724211426382</v>
      </c>
      <c r="AC537">
        <v>7.3646267650653296E-3</v>
      </c>
      <c r="AD537">
        <v>3.3513796038543653E-2</v>
      </c>
      <c r="AE537">
        <v>0.20502497653068619</v>
      </c>
      <c r="AF537">
        <v>0.23874049745515413</v>
      </c>
      <c r="AG537">
        <v>0.16294757507336599</v>
      </c>
      <c r="AH537">
        <v>4.2640135731675244E-3</v>
      </c>
      <c r="AI537">
        <v>0.20264752114950868</v>
      </c>
      <c r="AJ537">
        <v>0.22127151235333664</v>
      </c>
      <c r="AK537">
        <v>4.62051634148819E-2</v>
      </c>
      <c r="AL537">
        <v>0.24134688798973403</v>
      </c>
      <c r="AM537">
        <v>0.17643249516393422</v>
      </c>
      <c r="AN537">
        <v>0.17932055082828047</v>
      </c>
      <c r="AO537">
        <v>0.12891345180977343</v>
      </c>
      <c r="AP537">
        <v>8.519971470528942E-2</v>
      </c>
      <c r="AQ537">
        <v>2.8312672970567609E-2</v>
      </c>
      <c r="AR537">
        <v>0.26944430657791085</v>
      </c>
      <c r="AS537">
        <v>0.20272717425740217</v>
      </c>
      <c r="AT537">
        <v>6.5725809877820701E-2</v>
      </c>
      <c r="AU537">
        <v>0.35306782668493564</v>
      </c>
      <c r="AV537">
        <v>0.14009786886885278</v>
      </c>
      <c r="AW537">
        <v>0.35439198902351476</v>
      </c>
      <c r="AX537">
        <v>7.8007741162058296E-3</v>
      </c>
      <c r="AY537">
        <v>0.23939204488340682</v>
      </c>
      <c r="AZ537">
        <v>0.49845913568021483</v>
      </c>
      <c r="BA537">
        <v>0.13147139766739668</v>
      </c>
      <c r="BB537">
        <v>0.1935593547008283</v>
      </c>
      <c r="BC537">
        <v>0.1565879953916578</v>
      </c>
      <c r="BD537">
        <v>8.3057948173273832E-2</v>
      </c>
      <c r="BE537">
        <v>3.9333601761037951E-2</v>
      </c>
      <c r="BF537">
        <v>3.883567669696486E-2</v>
      </c>
      <c r="BG537">
        <v>0.37833888371057944</v>
      </c>
      <c r="BH537">
        <v>4.1366301587221876E-2</v>
      </c>
      <c r="BI537">
        <v>0.11679758740580115</v>
      </c>
      <c r="BJ537">
        <v>7.8857535498266351E-2</v>
      </c>
      <c r="BK537">
        <v>0.30856879632632905</v>
      </c>
      <c r="BL537">
        <v>4.2785903952394566E-2</v>
      </c>
      <c r="BM537">
        <v>0.26244153576812312</v>
      </c>
      <c r="BN537">
        <v>8.8996420518859587E-2</v>
      </c>
      <c r="BO537">
        <v>0.11727356226671781</v>
      </c>
      <c r="BP537">
        <v>0.42145978977373066</v>
      </c>
      <c r="BQ537">
        <v>0.15167640591649034</v>
      </c>
    </row>
    <row r="538" spans="1:69" x14ac:dyDescent="0.2">
      <c r="A538">
        <f t="shared" si="10"/>
        <v>-44.770000000001041</v>
      </c>
      <c r="B538">
        <v>0.15970936947767722</v>
      </c>
      <c r="C538">
        <v>0.11445119623982203</v>
      </c>
      <c r="D538">
        <v>0.10838024720954897</v>
      </c>
      <c r="E538">
        <v>7.0494851580014561E-2</v>
      </c>
      <c r="F538">
        <v>8.7858959903430289E-2</v>
      </c>
      <c r="G538">
        <v>1.8710643837277052E-2</v>
      </c>
      <c r="H538">
        <v>0.10110416573621062</v>
      </c>
      <c r="I538">
        <v>0.12115767367753127</v>
      </c>
      <c r="J538">
        <v>7.9647304390642937E-2</v>
      </c>
      <c r="K538">
        <v>0.12273587825348797</v>
      </c>
      <c r="L538">
        <v>0.22692797133078724</v>
      </c>
      <c r="M538">
        <v>0.13180678485438424</v>
      </c>
      <c r="N538">
        <v>0.26883657792784632</v>
      </c>
      <c r="O538">
        <v>3.7641762642392607E-2</v>
      </c>
      <c r="P538">
        <v>7.319692819144441E-2</v>
      </c>
      <c r="Q538">
        <v>0.32382707887645279</v>
      </c>
      <c r="R538">
        <v>8.267656127210099E-2</v>
      </c>
      <c r="S538">
        <v>4.1102840388958173E-2</v>
      </c>
      <c r="T538">
        <v>6.6795630249494309E-4</v>
      </c>
      <c r="U538">
        <v>5.345959174637871E-3</v>
      </c>
      <c r="V538">
        <v>0.25561386767300354</v>
      </c>
      <c r="W538">
        <v>6.9741833601768333E-2</v>
      </c>
      <c r="X538">
        <v>0.5453802943014785</v>
      </c>
      <c r="Y538">
        <v>5.8086560890549199E-2</v>
      </c>
      <c r="Z538">
        <v>0.24604015771378096</v>
      </c>
      <c r="AA538">
        <v>3.5496250457239586E-2</v>
      </c>
      <c r="AB538">
        <v>0.13800987519084229</v>
      </c>
      <c r="AC538">
        <v>7.3395977411654378E-3</v>
      </c>
      <c r="AD538">
        <v>3.3439407532033227E-2</v>
      </c>
      <c r="AE538">
        <v>0.20486444564743289</v>
      </c>
      <c r="AF538">
        <v>0.23848141625448949</v>
      </c>
      <c r="AG538">
        <v>0.16275852335291763</v>
      </c>
      <c r="AH538">
        <v>4.1804667031579701E-3</v>
      </c>
      <c r="AI538">
        <v>0.20243722622417049</v>
      </c>
      <c r="AJ538">
        <v>0.22094658662814348</v>
      </c>
      <c r="AK538">
        <v>4.6089918159687659E-2</v>
      </c>
      <c r="AL538">
        <v>0.24115240736020183</v>
      </c>
      <c r="AM538">
        <v>0.17624825895886209</v>
      </c>
      <c r="AN538">
        <v>0.17905880099274185</v>
      </c>
      <c r="AO538">
        <v>0.12880497602936214</v>
      </c>
      <c r="AP538">
        <v>8.5074681128683105E-2</v>
      </c>
      <c r="AQ538">
        <v>2.8234794329322188E-2</v>
      </c>
      <c r="AR538">
        <v>0.26920296657802134</v>
      </c>
      <c r="AS538">
        <v>0.20249486711702747</v>
      </c>
      <c r="AT538">
        <v>6.5768902918267494E-2</v>
      </c>
      <c r="AU538">
        <v>0.35280990463465001</v>
      </c>
      <c r="AV538">
        <v>0.13991870622611069</v>
      </c>
      <c r="AW538">
        <v>0.35417465381493196</v>
      </c>
      <c r="AX538">
        <v>7.8104558609113396E-3</v>
      </c>
      <c r="AY538">
        <v>0.23923701754141447</v>
      </c>
      <c r="AZ538">
        <v>0.49828614452794517</v>
      </c>
      <c r="BA538">
        <v>0.13120305399122056</v>
      </c>
      <c r="BB538">
        <v>0.19323330694227758</v>
      </c>
      <c r="BC538">
        <v>0.15639000583983909</v>
      </c>
      <c r="BD538">
        <v>8.2909294520904231E-2</v>
      </c>
      <c r="BE538">
        <v>3.9270639978328914E-2</v>
      </c>
      <c r="BF538">
        <v>3.8760685031509645E-2</v>
      </c>
      <c r="BG538">
        <v>0.37813032671040325</v>
      </c>
      <c r="BH538">
        <v>4.1257011078362771E-2</v>
      </c>
      <c r="BI538">
        <v>0.11664347831033672</v>
      </c>
      <c r="BJ538">
        <v>7.8703088826942214E-2</v>
      </c>
      <c r="BK538">
        <v>0.30837213964761423</v>
      </c>
      <c r="BL538">
        <v>4.2708851001430181E-2</v>
      </c>
      <c r="BM538">
        <v>0.26222347838338922</v>
      </c>
      <c r="BN538">
        <v>8.8846736083693756E-2</v>
      </c>
      <c r="BO538">
        <v>0.11710526254889553</v>
      </c>
      <c r="BP538">
        <v>0.42103944933142556</v>
      </c>
      <c r="BQ538">
        <v>0.15142254228179675</v>
      </c>
    </row>
    <row r="539" spans="1:69" x14ac:dyDescent="0.2">
      <c r="A539">
        <f t="shared" si="10"/>
        <v>-44.760000000001043</v>
      </c>
      <c r="B539">
        <v>0.15956870397029355</v>
      </c>
      <c r="C539">
        <v>0.11424455293633962</v>
      </c>
      <c r="D539">
        <v>0.10819481443853118</v>
      </c>
      <c r="E539">
        <v>7.0316312289259608E-2</v>
      </c>
      <c r="F539">
        <v>8.7756072784365147E-2</v>
      </c>
      <c r="G539">
        <v>1.8680997527319443E-2</v>
      </c>
      <c r="H539">
        <v>0.1010042152441859</v>
      </c>
      <c r="I539">
        <v>0.12102839746529659</v>
      </c>
      <c r="J539">
        <v>7.9510288824168551E-2</v>
      </c>
      <c r="K539">
        <v>0.1225771931467039</v>
      </c>
      <c r="L539">
        <v>0.2266547425286527</v>
      </c>
      <c r="M539">
        <v>0.13160055284170702</v>
      </c>
      <c r="N539">
        <v>0.26859243993328974</v>
      </c>
      <c r="O539">
        <v>3.7536044890577713E-2</v>
      </c>
      <c r="P539">
        <v>7.3085694994883044E-2</v>
      </c>
      <c r="Q539">
        <v>0.32361179539492779</v>
      </c>
      <c r="R539">
        <v>8.2568140188021832E-2</v>
      </c>
      <c r="S539">
        <v>4.1054796607737698E-2</v>
      </c>
      <c r="T539">
        <v>6.382787354881625E-4</v>
      </c>
      <c r="U539">
        <v>5.3203794444283137E-3</v>
      </c>
      <c r="V539">
        <v>0.25539301342943399</v>
      </c>
      <c r="W539">
        <v>6.9665256014812549E-2</v>
      </c>
      <c r="X539">
        <v>0.54514882952086863</v>
      </c>
      <c r="Y539">
        <v>5.7985005873838258E-2</v>
      </c>
      <c r="Z539">
        <v>0.24576543151359465</v>
      </c>
      <c r="AA539">
        <v>3.5418244151756317E-2</v>
      </c>
      <c r="AB539">
        <v>0.13776283695348468</v>
      </c>
      <c r="AC539">
        <v>7.3145831485501578E-3</v>
      </c>
      <c r="AD539">
        <v>3.336508602469368E-2</v>
      </c>
      <c r="AE539">
        <v>0.20470397024413778</v>
      </c>
      <c r="AF539">
        <v>0.23822252438727709</v>
      </c>
      <c r="AG539">
        <v>0.16256963073920661</v>
      </c>
      <c r="AH539">
        <v>4.0969460437505489E-3</v>
      </c>
      <c r="AI539">
        <v>0.20222707624523828</v>
      </c>
      <c r="AJ539">
        <v>0.22062182285188614</v>
      </c>
      <c r="AK539">
        <v>4.5974750077506066E-2</v>
      </c>
      <c r="AL539">
        <v>0.24095799716020427</v>
      </c>
      <c r="AM539">
        <v>0.17606415371913364</v>
      </c>
      <c r="AN539">
        <v>0.17879730931866611</v>
      </c>
      <c r="AO539">
        <v>0.12869655110825451</v>
      </c>
      <c r="AP539">
        <v>8.4949812816805581E-2</v>
      </c>
      <c r="AQ539">
        <v>2.8156929361303096E-2</v>
      </c>
      <c r="AR539">
        <v>0.2689617432287319</v>
      </c>
      <c r="AS539">
        <v>0.2022627325343942</v>
      </c>
      <c r="AT539">
        <v>6.58120219188323E-2</v>
      </c>
      <c r="AU539">
        <v>0.35255204091535486</v>
      </c>
      <c r="AV539">
        <v>0.13973971211774172</v>
      </c>
      <c r="AW539">
        <v>0.35395736686046275</v>
      </c>
      <c r="AX539">
        <v>7.8201486592871499E-3</v>
      </c>
      <c r="AY539">
        <v>0.23908204754533147</v>
      </c>
      <c r="AZ539">
        <v>0.49811315214119212</v>
      </c>
      <c r="BA539">
        <v>0.13093506369430452</v>
      </c>
      <c r="BB539">
        <v>0.1929076444318083</v>
      </c>
      <c r="BC539">
        <v>0.15619213468316473</v>
      </c>
      <c r="BD539">
        <v>8.2760806675676424E-2</v>
      </c>
      <c r="BE539">
        <v>3.9207757107320163E-2</v>
      </c>
      <c r="BF539">
        <v>3.8685743984505638E-2</v>
      </c>
      <c r="BG539">
        <v>0.37792180762351313</v>
      </c>
      <c r="BH539">
        <v>4.1147805133395998E-2</v>
      </c>
      <c r="BI539">
        <v>0.11648950915203571</v>
      </c>
      <c r="BJ539">
        <v>7.854877011758421E-2</v>
      </c>
      <c r="BK539">
        <v>0.30817551582220348</v>
      </c>
      <c r="BL539">
        <v>4.2631900535678557E-2</v>
      </c>
      <c r="BM539">
        <v>0.26200549507394078</v>
      </c>
      <c r="BN539">
        <v>8.869725763211922E-2</v>
      </c>
      <c r="BO539">
        <v>0.1169371381812796</v>
      </c>
      <c r="BP539">
        <v>0.42061916429874491</v>
      </c>
      <c r="BQ539">
        <v>0.15116881139921778</v>
      </c>
    </row>
    <row r="540" spans="1:69" x14ac:dyDescent="0.2">
      <c r="A540">
        <f t="shared" si="10"/>
        <v>-44.750000000001044</v>
      </c>
      <c r="B540">
        <v>0.15942810688005582</v>
      </c>
      <c r="C540">
        <v>0.11403813877494806</v>
      </c>
      <c r="D540">
        <v>0.10800962207422704</v>
      </c>
      <c r="E540">
        <v>7.0137994293950179E-2</v>
      </c>
      <c r="F540">
        <v>8.7653239170711439E-2</v>
      </c>
      <c r="G540">
        <v>1.8651390302754978E-2</v>
      </c>
      <c r="H540">
        <v>0.1009043479047449</v>
      </c>
      <c r="I540">
        <v>0.12089921159391848</v>
      </c>
      <c r="J540">
        <v>7.9373452863983118E-2</v>
      </c>
      <c r="K540">
        <v>0.12241864434447081</v>
      </c>
      <c r="L540">
        <v>0.22638172381570998</v>
      </c>
      <c r="M540">
        <v>0.13139456171842467</v>
      </c>
      <c r="N540">
        <v>0.26834843133290898</v>
      </c>
      <c r="O540">
        <v>3.7430381951494951E-2</v>
      </c>
      <c r="P540">
        <v>7.2974595629055949E-2</v>
      </c>
      <c r="Q540">
        <v>0.3233965795276954</v>
      </c>
      <c r="R540">
        <v>8.2459812087060769E-2</v>
      </c>
      <c r="S540">
        <v>4.1006789884106443E-2</v>
      </c>
      <c r="T540">
        <v>6.0860449956545715E-4</v>
      </c>
      <c r="U540">
        <v>5.2948060389204077E-3</v>
      </c>
      <c r="V540">
        <v>0.25517226214859101</v>
      </c>
      <c r="W540">
        <v>6.9588755963127635E-2</v>
      </c>
      <c r="X540">
        <v>0.54491734432014827</v>
      </c>
      <c r="Y540">
        <v>5.7883588604508596E-2</v>
      </c>
      <c r="Z540">
        <v>0.24549086742508219</v>
      </c>
      <c r="AA540">
        <v>3.5340305933715621E-2</v>
      </c>
      <c r="AB540">
        <v>0.13751612714530692</v>
      </c>
      <c r="AC540">
        <v>7.2895829369543641E-3</v>
      </c>
      <c r="AD540">
        <v>3.3290831399275245E-2</v>
      </c>
      <c r="AE540">
        <v>0.20454355029333282</v>
      </c>
      <c r="AF540">
        <v>0.23796382189745025</v>
      </c>
      <c r="AG540">
        <v>0.16238089716499915</v>
      </c>
      <c r="AH540">
        <v>4.0134514995679993E-3</v>
      </c>
      <c r="AI540">
        <v>0.20201707119646817</v>
      </c>
      <c r="AJ540">
        <v>0.22029722113173023</v>
      </c>
      <c r="AK540">
        <v>4.585965903635647E-2</v>
      </c>
      <c r="AL540">
        <v>0.24076365739796168</v>
      </c>
      <c r="AM540">
        <v>0.17588017940247491</v>
      </c>
      <c r="AN540">
        <v>0.17853607572958108</v>
      </c>
      <c r="AO540">
        <v>0.12858817701398806</v>
      </c>
      <c r="AP540">
        <v>8.4825109597520765E-2</v>
      </c>
      <c r="AQ540">
        <v>2.8079077969922039E-2</v>
      </c>
      <c r="AR540">
        <v>0.26872063658138434</v>
      </c>
      <c r="AS540">
        <v>0.20203077049280371</v>
      </c>
      <c r="AT540">
        <v>6.5855166894037295E-2</v>
      </c>
      <c r="AU540">
        <v>0.35229423561264683</v>
      </c>
      <c r="AV540">
        <v>0.13956088644194331</v>
      </c>
      <c r="AW540">
        <v>0.35374012821979472</v>
      </c>
      <c r="AX540">
        <v>7.8298525263589304E-3</v>
      </c>
      <c r="AY540">
        <v>0.23892713489153161</v>
      </c>
      <c r="AZ540">
        <v>0.49794015855668405</v>
      </c>
      <c r="BA540">
        <v>0.13066742649981489</v>
      </c>
      <c r="BB540">
        <v>0.1925823670939435</v>
      </c>
      <c r="BC540">
        <v>0.15599438184737147</v>
      </c>
      <c r="BD540">
        <v>8.2612484444164247E-2</v>
      </c>
      <c r="BE540">
        <v>3.9144953019685014E-2</v>
      </c>
      <c r="BF540">
        <v>3.8610853481488849E-2</v>
      </c>
      <c r="BG540">
        <v>0.37771332650531875</v>
      </c>
      <c r="BH540">
        <v>4.1038683579588398E-2</v>
      </c>
      <c r="BI540">
        <v>0.11633567982138904</v>
      </c>
      <c r="BJ540">
        <v>7.8394579234008832E-2</v>
      </c>
      <c r="BK540">
        <v>0.30797892486339107</v>
      </c>
      <c r="BL540">
        <v>4.2555052407752259E-2</v>
      </c>
      <c r="BM540">
        <v>0.26178758586085049</v>
      </c>
      <c r="BN540">
        <v>8.8547984922801248E-2</v>
      </c>
      <c r="BO540">
        <v>0.11676918902002464</v>
      </c>
      <c r="BP540">
        <v>0.42019893516595497</v>
      </c>
      <c r="BQ540">
        <v>0.15091521325821278</v>
      </c>
    </row>
    <row r="541" spans="1:69" x14ac:dyDescent="0.2">
      <c r="A541">
        <f t="shared" si="10"/>
        <v>-44.740000000001046</v>
      </c>
      <c r="B541">
        <v>0.15928757816498273</v>
      </c>
      <c r="C541">
        <v>0.11383195352601172</v>
      </c>
      <c r="D541">
        <v>0.10782466985696471</v>
      </c>
      <c r="E541">
        <v>6.9959897294577189E-2</v>
      </c>
      <c r="F541">
        <v>8.7550458925001351E-2</v>
      </c>
      <c r="G541">
        <v>1.8621822099076146E-2</v>
      </c>
      <c r="H541">
        <v>0.1008045636600694</v>
      </c>
      <c r="I541">
        <v>0.12077011599643184</v>
      </c>
      <c r="J541">
        <v>7.9236796267090792E-2</v>
      </c>
      <c r="K541">
        <v>0.1222602316980359</v>
      </c>
      <c r="L541">
        <v>0.22610891521021448</v>
      </c>
      <c r="M541">
        <v>0.13118881129708981</v>
      </c>
      <c r="N541">
        <v>0.26810455218512552</v>
      </c>
      <c r="O541">
        <v>3.732477372494003E-2</v>
      </c>
      <c r="P541">
        <v>7.2863629926879669E-2</v>
      </c>
      <c r="Q541">
        <v>0.32318143133055699</v>
      </c>
      <c r="R541">
        <v>8.2351576867336851E-2</v>
      </c>
      <c r="S541">
        <v>4.0958820171482113E-2</v>
      </c>
      <c r="T541">
        <v>5.7893355789784273E-4</v>
      </c>
      <c r="U541">
        <v>5.2692389225903469E-3</v>
      </c>
      <c r="V541">
        <v>0.2549516138515433</v>
      </c>
      <c r="W541">
        <v>6.9512333381064773E-2</v>
      </c>
      <c r="X541">
        <v>0.54468583879569832</v>
      </c>
      <c r="Y541">
        <v>5.7782308901399571E-2</v>
      </c>
      <c r="Z541">
        <v>0.2452164655000959</v>
      </c>
      <c r="AA541">
        <v>3.5262435673732107E-2</v>
      </c>
      <c r="AB541">
        <v>0.13726974550880233</v>
      </c>
      <c r="AC541">
        <v>7.2645970561371342E-3</v>
      </c>
      <c r="AD541">
        <v>3.3216643538594104E-2</v>
      </c>
      <c r="AE541">
        <v>0.20438318576745029</v>
      </c>
      <c r="AF541">
        <v>0.23770530882848284</v>
      </c>
      <c r="AG541">
        <v>0.16219232256285121</v>
      </c>
      <c r="AH541">
        <v>3.9299829752679205E-3</v>
      </c>
      <c r="AI541">
        <v>0.20180721106137267</v>
      </c>
      <c r="AJ541">
        <v>0.21997278157430133</v>
      </c>
      <c r="AK541">
        <v>4.5744644904275544E-2</v>
      </c>
      <c r="AL541">
        <v>0.24056938808158224</v>
      </c>
      <c r="AM541">
        <v>0.17569633596643741</v>
      </c>
      <c r="AN541">
        <v>0.17827510014839199</v>
      </c>
      <c r="AO541">
        <v>0.12847985371406967</v>
      </c>
      <c r="AP541">
        <v>8.4700571298714777E-2</v>
      </c>
      <c r="AQ541">
        <v>2.8001240058560084E-2</v>
      </c>
      <c r="AR541">
        <v>0.26847964668706248</v>
      </c>
      <c r="AS541">
        <v>0.20179898097521165</v>
      </c>
      <c r="AT541">
        <v>6.5898337858402295E-2</v>
      </c>
      <c r="AU541">
        <v>0.35203648881193961</v>
      </c>
      <c r="AV541">
        <v>0.1393822290967317</v>
      </c>
      <c r="AW541">
        <v>0.35352293795252265</v>
      </c>
      <c r="AX541">
        <v>7.8395674771649694E-3</v>
      </c>
      <c r="AY541">
        <v>0.23877227957631142</v>
      </c>
      <c r="AZ541">
        <v>0.49776716381113739</v>
      </c>
      <c r="BA541">
        <v>0.13040014213015594</v>
      </c>
      <c r="BB541">
        <v>0.19225747485175138</v>
      </c>
      <c r="BC541">
        <v>0.15579674725799553</v>
      </c>
      <c r="BD541">
        <v>8.2464327632918444E-2</v>
      </c>
      <c r="BE541">
        <v>3.9082227587165397E-2</v>
      </c>
      <c r="BF541">
        <v>3.8536013448017936E-2</v>
      </c>
      <c r="BG541">
        <v>0.37750488341115185</v>
      </c>
      <c r="BH541">
        <v>4.0929646244252771E-2</v>
      </c>
      <c r="BI541">
        <v>0.11618199020878994</v>
      </c>
      <c r="BJ541">
        <v>7.8240516039985941E-2</v>
      </c>
      <c r="BK541">
        <v>0.30778236678438509</v>
      </c>
      <c r="BL541">
        <v>4.2478306470392635E-2</v>
      </c>
      <c r="BM541">
        <v>0.26156975076503741</v>
      </c>
      <c r="BN541">
        <v>8.8398917714394676E-2</v>
      </c>
      <c r="BO541">
        <v>0.11660141492115006</v>
      </c>
      <c r="BP541">
        <v>0.41977876242293055</v>
      </c>
      <c r="BQ541">
        <v>0.15066174784798037</v>
      </c>
    </row>
    <row r="542" spans="1:69" x14ac:dyDescent="0.2">
      <c r="A542">
        <f t="shared" si="10"/>
        <v>-44.730000000001048</v>
      </c>
      <c r="B542">
        <v>0.15914711778301216</v>
      </c>
      <c r="C542">
        <v>0.11362599695961961</v>
      </c>
      <c r="D542">
        <v>0.10763995752687983</v>
      </c>
      <c r="E542">
        <v>6.9782020991616678E-2</v>
      </c>
      <c r="F542">
        <v>8.744773190954902E-2</v>
      </c>
      <c r="G542">
        <v>1.8592292851836056E-2</v>
      </c>
      <c r="H542">
        <v>0.10070486245232191</v>
      </c>
      <c r="I542">
        <v>0.12064111060581095</v>
      </c>
      <c r="J542">
        <v>7.9100318790501944E-2</v>
      </c>
      <c r="K542">
        <v>0.12210195505842347</v>
      </c>
      <c r="L542">
        <v>0.22583631672981963</v>
      </c>
      <c r="M542">
        <v>0.13098330138994019</v>
      </c>
      <c r="N542">
        <v>0.2678608025480762</v>
      </c>
      <c r="O542">
        <v>3.7219220110720208E-2</v>
      </c>
      <c r="P542">
        <v>7.2752797721296281E-2</v>
      </c>
      <c r="Q542">
        <v>0.32296635085919112</v>
      </c>
      <c r="R542">
        <v>8.2243434426948703E-2</v>
      </c>
      <c r="S542">
        <v>4.0910887423293518E-2</v>
      </c>
      <c r="T542">
        <v>5.4926587366188606E-4</v>
      </c>
      <c r="U542">
        <v>5.2436780599205424E-3</v>
      </c>
      <c r="V542">
        <v>0.25473106855914196</v>
      </c>
      <c r="W542">
        <v>6.9435988202997123E-2</v>
      </c>
      <c r="X542">
        <v>0.54445431304393166</v>
      </c>
      <c r="Y542">
        <v>5.7681166583466004E-2</v>
      </c>
      <c r="Z542">
        <v>0.24494222579003444</v>
      </c>
      <c r="AA542">
        <v>3.5184633242480112E-2</v>
      </c>
      <c r="AB542">
        <v>0.13702369178584428</v>
      </c>
      <c r="AC542">
        <v>7.2396254558801942E-3</v>
      </c>
      <c r="AD542">
        <v>3.3142522325535273E-2</v>
      </c>
      <c r="AE542">
        <v>0.2042228766388241</v>
      </c>
      <c r="AF542">
        <v>0.23744698522338803</v>
      </c>
      <c r="AG542">
        <v>0.16200390686510935</v>
      </c>
      <c r="AH542">
        <v>3.8465403755436611E-3</v>
      </c>
      <c r="AI542">
        <v>0.2015974958232194</v>
      </c>
      <c r="AJ542">
        <v>0.21964850428568505</v>
      </c>
      <c r="AK542">
        <v>4.5629707549319276E-2</v>
      </c>
      <c r="AL542">
        <v>0.24037518921906376</v>
      </c>
      <c r="AM542">
        <v>0.17551262336839857</v>
      </c>
      <c r="AN542">
        <v>0.17801438249738211</v>
      </c>
      <c r="AO542">
        <v>0.12837158117597403</v>
      </c>
      <c r="AP542">
        <v>8.4576197748298387E-2</v>
      </c>
      <c r="AQ542">
        <v>2.7923415530566764E-2</v>
      </c>
      <c r="AR542">
        <v>0.26823877359659254</v>
      </c>
      <c r="AS542">
        <v>0.20156736396422947</v>
      </c>
      <c r="AT542">
        <v>6.5941534826444603E-2</v>
      </c>
      <c r="AU542">
        <v>0.35177880059846345</v>
      </c>
      <c r="AV542">
        <v>0.13920373997994373</v>
      </c>
      <c r="AW542">
        <v>0.35330579611814894</v>
      </c>
      <c r="AX542">
        <v>7.8492935267544493E-3</v>
      </c>
      <c r="AY542">
        <v>0.23861748159588747</v>
      </c>
      <c r="AZ542">
        <v>0.4975941679412561</v>
      </c>
      <c r="BA542">
        <v>0.130133210306973</v>
      </c>
      <c r="BB542">
        <v>0.19193296762684975</v>
      </c>
      <c r="BC542">
        <v>0.15559923084037619</v>
      </c>
      <c r="BD542">
        <v>8.2316336048467331E-2</v>
      </c>
      <c r="BE542">
        <v>3.901958068157052E-2</v>
      </c>
      <c r="BF542">
        <v>3.8461223809678646E-2</v>
      </c>
      <c r="BG542">
        <v>0.37729647839626801</v>
      </c>
      <c r="BH542">
        <v>4.082069295474744E-2</v>
      </c>
      <c r="BI542">
        <v>0.11602844020453551</v>
      </c>
      <c r="BJ542">
        <v>7.8086580399239658E-2</v>
      </c>
      <c r="BK542">
        <v>0.3075858415983066</v>
      </c>
      <c r="BL542">
        <v>4.2401662576467825E-2</v>
      </c>
      <c r="BM542">
        <v>0.26135198980726759</v>
      </c>
      <c r="BN542">
        <v>8.8250055765545232E-2</v>
      </c>
      <c r="BO542">
        <v>0.11643381574054157</v>
      </c>
      <c r="BP542">
        <v>0.419358646559153</v>
      </c>
      <c r="BQ542">
        <v>0.15040841515745695</v>
      </c>
    </row>
    <row r="543" spans="1:69" x14ac:dyDescent="0.2">
      <c r="A543">
        <f t="shared" si="10"/>
        <v>-44.72000000000105</v>
      </c>
      <c r="B543">
        <v>0.15900672569200069</v>
      </c>
      <c r="C543">
        <v>0.11342026884558565</v>
      </c>
      <c r="D543">
        <v>0.10745548482391554</v>
      </c>
      <c r="E543">
        <v>6.9604365085532249E-2</v>
      </c>
      <c r="F543">
        <v>8.7345057986450314E-2</v>
      </c>
      <c r="G543">
        <v>1.8562802496646214E-2</v>
      </c>
      <c r="H543">
        <v>0.10060524422364292</v>
      </c>
      <c r="I543">
        <v>0.12051219535496571</v>
      </c>
      <c r="J543">
        <v>7.8964020191231166E-2</v>
      </c>
      <c r="K543">
        <v>0.12194381427643419</v>
      </c>
      <c r="L543">
        <v>0.22556392839157868</v>
      </c>
      <c r="M543">
        <v>0.13077803180890113</v>
      </c>
      <c r="N543">
        <v>0.26761718247961319</v>
      </c>
      <c r="O543">
        <v>3.7113721008657174E-2</v>
      </c>
      <c r="P543">
        <v>7.2642098845271397E-2</v>
      </c>
      <c r="Q543">
        <v>0.32275133816915469</v>
      </c>
      <c r="R543">
        <v>8.2135384663974076E-2</v>
      </c>
      <c r="S543">
        <v>4.0862991592979681E-2</v>
      </c>
      <c r="T543">
        <v>5.196014100419255E-4</v>
      </c>
      <c r="U543">
        <v>5.2181234153980682E-3</v>
      </c>
      <c r="V543">
        <v>0.25451062629202181</v>
      </c>
      <c r="W543">
        <v>6.9359720363320054E-2</v>
      </c>
      <c r="X543">
        <v>0.54422276716129181</v>
      </c>
      <c r="Y543">
        <v>5.7580161469778401E-2</v>
      </c>
      <c r="Z543">
        <v>0.24466814834584127</v>
      </c>
      <c r="AA543">
        <v>3.5106898510693707E-2</v>
      </c>
      <c r="AB543">
        <v>0.13677796571768863</v>
      </c>
      <c r="AC543">
        <v>7.2146680859892509E-3</v>
      </c>
      <c r="AD543">
        <v>3.3068467643051047E-2</v>
      </c>
      <c r="AE543">
        <v>0.20406262287968957</v>
      </c>
      <c r="AF543">
        <v>0.23718885112472088</v>
      </c>
      <c r="AG543">
        <v>0.1618156500039114</v>
      </c>
      <c r="AH543">
        <v>3.7631236051245409E-3</v>
      </c>
      <c r="AI543">
        <v>0.2013879254650337</v>
      </c>
      <c r="AJ543">
        <v>0.21932438937142695</v>
      </c>
      <c r="AK543">
        <v>4.5514846839560752E-2</v>
      </c>
      <c r="AL543">
        <v>0.24018106081829105</v>
      </c>
      <c r="AM543">
        <v>0.17532904156556128</v>
      </c>
      <c r="AN543">
        <v>0.17775392269821499</v>
      </c>
      <c r="AO543">
        <v>0.12826335936714739</v>
      </c>
      <c r="AP543">
        <v>8.445198877420701E-2</v>
      </c>
      <c r="AQ543">
        <v>2.7845604289260084E-2</v>
      </c>
      <c r="AR543">
        <v>0.26799801736054185</v>
      </c>
      <c r="AS543">
        <v>0.20133591944212448</v>
      </c>
      <c r="AT543">
        <v>6.5984757812679498E-2</v>
      </c>
      <c r="AU543">
        <v>0.35152117105726455</v>
      </c>
      <c r="AV543">
        <v>0.13902541898923659</v>
      </c>
      <c r="AW543">
        <v>0.35308870277608295</v>
      </c>
      <c r="AX543">
        <v>7.8590306901882307E-3</v>
      </c>
      <c r="AY543">
        <v>0.23846274094639885</v>
      </c>
      <c r="AZ543">
        <v>0.49742117098373351</v>
      </c>
      <c r="BA543">
        <v>0.12986663075115845</v>
      </c>
      <c r="BB543">
        <v>0.1916088453394087</v>
      </c>
      <c r="BC543">
        <v>0.15540183251965245</v>
      </c>
      <c r="BD543">
        <v>8.216850949731791E-2</v>
      </c>
      <c r="BE543">
        <v>3.8957012174777983E-2</v>
      </c>
      <c r="BF543">
        <v>3.8386484492079598E-2</v>
      </c>
      <c r="BG543">
        <v>0.37708811151584642</v>
      </c>
      <c r="BH543">
        <v>4.0711823538476466E-2</v>
      </c>
      <c r="BI543">
        <v>0.11587502969882624</v>
      </c>
      <c r="BJ543">
        <v>7.7932772175448584E-2</v>
      </c>
      <c r="BK543">
        <v>0.30738934931818984</v>
      </c>
      <c r="BL543">
        <v>4.2325120578973863E-2</v>
      </c>
      <c r="BM543">
        <v>0.26113430300815543</v>
      </c>
      <c r="BN543">
        <v>8.8101398834890432E-2</v>
      </c>
      <c r="BO543">
        <v>0.11626639133394967</v>
      </c>
      <c r="BP543">
        <v>0.41893858806370776</v>
      </c>
      <c r="BQ543">
        <v>0.15015521517531916</v>
      </c>
    </row>
    <row r="544" spans="1:69" x14ac:dyDescent="0.2">
      <c r="A544">
        <f t="shared" si="10"/>
        <v>-44.710000000001052</v>
      </c>
      <c r="B544">
        <v>0.15886640184972389</v>
      </c>
      <c r="C544">
        <v>0.11321476895345128</v>
      </c>
      <c r="D544">
        <v>0.10727125148782468</v>
      </c>
      <c r="E544">
        <v>6.9426929276775295E-2</v>
      </c>
      <c r="F544">
        <v>8.7242437017582386E-2</v>
      </c>
      <c r="G544">
        <v>1.8533350969179185E-2</v>
      </c>
      <c r="H544">
        <v>0.10050570891615296</v>
      </c>
      <c r="I544">
        <v>0.12038337017674405</v>
      </c>
      <c r="J544">
        <v>7.882790022630104E-2</v>
      </c>
      <c r="K544">
        <v>0.12178580920264648</v>
      </c>
      <c r="L544">
        <v>0.22529175021194492</v>
      </c>
      <c r="M544">
        <v>0.13057300236558755</v>
      </c>
      <c r="N544">
        <v>0.26737369203730421</v>
      </c>
      <c r="O544">
        <v>3.7008276318585054E-2</v>
      </c>
      <c r="P544">
        <v>7.2531533131796611E-2</v>
      </c>
      <c r="Q544">
        <v>0.32253639331588069</v>
      </c>
      <c r="R544">
        <v>8.2027427476471626E-2</v>
      </c>
      <c r="S544">
        <v>4.0815132633990725E-2</v>
      </c>
      <c r="T544">
        <v>4.8994013022740646E-4</v>
      </c>
      <c r="U544">
        <v>5.1925749535155497E-3</v>
      </c>
      <c r="V544">
        <v>0.25429028707060009</v>
      </c>
      <c r="W544">
        <v>6.9283529796451138E-2</v>
      </c>
      <c r="X544">
        <v>0.5439912012442536</v>
      </c>
      <c r="Y544">
        <v>5.7479293379521623E-2</v>
      </c>
      <c r="Z544">
        <v>0.24439423321800802</v>
      </c>
      <c r="AA544">
        <v>3.5029231349167578E-2</v>
      </c>
      <c r="AB544">
        <v>0.1365325670449784</v>
      </c>
      <c r="AC544">
        <v>7.1897248962926597E-3</v>
      </c>
      <c r="AD544">
        <v>3.2994479374160557E-2</v>
      </c>
      <c r="AE544">
        <v>0.20390242446218387</v>
      </c>
      <c r="AF544">
        <v>0.23693090657457616</v>
      </c>
      <c r="AG544">
        <v>0.16162755191118494</v>
      </c>
      <c r="AH544">
        <v>3.6797325687745186E-3</v>
      </c>
      <c r="AI544">
        <v>0.20117849996959736</v>
      </c>
      <c r="AJ544">
        <v>0.21900043693653304</v>
      </c>
      <c r="AK544">
        <v>4.5400062643091932E-2</v>
      </c>
      <c r="AL544">
        <v>0.23998700288703834</v>
      </c>
      <c r="AM544">
        <v>0.17514559051495548</v>
      </c>
      <c r="AN544">
        <v>0.17749372067193603</v>
      </c>
      <c r="AO544">
        <v>0.12815518825500294</v>
      </c>
      <c r="AP544">
        <v>8.432794420440004E-2</v>
      </c>
      <c r="AQ544">
        <v>2.7767806237926962E-2</v>
      </c>
      <c r="AR544">
        <v>0.26775737802922106</v>
      </c>
      <c r="AS544">
        <v>0.20110464739082068</v>
      </c>
      <c r="AT544">
        <v>6.6028006831619496E-2</v>
      </c>
      <c r="AU544">
        <v>0.35126360027320547</v>
      </c>
      <c r="AV544">
        <v>0.13884726602208897</v>
      </c>
      <c r="AW544">
        <v>0.35287165798564124</v>
      </c>
      <c r="AX544">
        <v>7.8687789825382399E-3</v>
      </c>
      <c r="AY544">
        <v>0.23830805762390583</v>
      </c>
      <c r="AZ544">
        <v>0.49724817297524893</v>
      </c>
      <c r="BA544">
        <v>0.12960040318285393</v>
      </c>
      <c r="BB544">
        <v>0.19128510790815523</v>
      </c>
      <c r="BC544">
        <v>0.15520455222076568</v>
      </c>
      <c r="BD544">
        <v>8.2020847785954309E-2</v>
      </c>
      <c r="BE544">
        <v>3.889452193873244E-2</v>
      </c>
      <c r="BF544">
        <v>3.8311795420856054E-2</v>
      </c>
      <c r="BG544">
        <v>0.37687978282498902</v>
      </c>
      <c r="BH544">
        <v>4.0603037822890098E-2</v>
      </c>
      <c r="BI544">
        <v>0.11572175858176648</v>
      </c>
      <c r="BJ544">
        <v>7.7779091232246689E-2</v>
      </c>
      <c r="BK544">
        <v>0.30719288995698135</v>
      </c>
      <c r="BL544">
        <v>4.2248680331034238E-2</v>
      </c>
      <c r="BM544">
        <v>0.26091669038816123</v>
      </c>
      <c r="BN544">
        <v>8.7952946681060684E-2</v>
      </c>
      <c r="BO544">
        <v>0.11609914155699341</v>
      </c>
      <c r="BP544">
        <v>0.41851858742528059</v>
      </c>
      <c r="BQ544">
        <v>0.14990214788998224</v>
      </c>
    </row>
    <row r="545" spans="1:69" x14ac:dyDescent="0.2">
      <c r="A545">
        <f t="shared" si="10"/>
        <v>-44.700000000001054</v>
      </c>
      <c r="B545">
        <v>0.15872614621387582</v>
      </c>
      <c r="C545">
        <v>0.11300949705248531</v>
      </c>
      <c r="D545">
        <v>0.10708725725817025</v>
      </c>
      <c r="E545">
        <v>6.9249713265788104E-2</v>
      </c>
      <c r="F545">
        <v>8.7139868864602787E-2</v>
      </c>
      <c r="G545">
        <v>1.8503938205166826E-2</v>
      </c>
      <c r="H545">
        <v>0.10040625647195167</v>
      </c>
      <c r="I545">
        <v>0.12025463500393152</v>
      </c>
      <c r="J545">
        <v>7.8691958652739702E-2</v>
      </c>
      <c r="K545">
        <v>0.12162793968741448</v>
      </c>
      <c r="L545">
        <v>0.22501978220677299</v>
      </c>
      <c r="M545">
        <v>0.13036821287130462</v>
      </c>
      <c r="N545">
        <v>0.26713033127843233</v>
      </c>
      <c r="O545">
        <v>3.6902885940351515E-2</v>
      </c>
      <c r="P545">
        <v>7.2421100413887718E-2</v>
      </c>
      <c r="Q545">
        <v>0.3223215163546802</v>
      </c>
      <c r="R545">
        <v>8.1919562762478915E-2</v>
      </c>
      <c r="S545">
        <v>4.0767310499786324E-2</v>
      </c>
      <c r="T545">
        <v>4.6028199741487974E-4</v>
      </c>
      <c r="U545">
        <v>5.1670326387707188E-3</v>
      </c>
      <c r="V545">
        <v>0.25407005091507751</v>
      </c>
      <c r="W545">
        <v>6.9207416436829705E-2</v>
      </c>
      <c r="X545">
        <v>0.54375961538932294</v>
      </c>
      <c r="Y545">
        <v>5.7378562131998434E-2</v>
      </c>
      <c r="Z545">
        <v>0.24412048045657131</v>
      </c>
      <c r="AA545">
        <v>3.4951631628756141E-2</v>
      </c>
      <c r="AB545">
        <v>0.13628749550774555</v>
      </c>
      <c r="AC545">
        <v>7.1647958366418685E-3</v>
      </c>
      <c r="AD545">
        <v>3.29205574019511E-2</v>
      </c>
      <c r="AE545">
        <v>0.20374228135834405</v>
      </c>
      <c r="AF545">
        <v>0.23667315161459124</v>
      </c>
      <c r="AG545">
        <v>0.16143961251865102</v>
      </c>
      <c r="AH545">
        <v>3.5963671712935241E-3</v>
      </c>
      <c r="AI545">
        <v>0.20096921931944989</v>
      </c>
      <c r="AJ545">
        <v>0.21867664708547108</v>
      </c>
      <c r="AK545">
        <v>4.5285354828023872E-2</v>
      </c>
      <c r="AL545">
        <v>0.23979301543296883</v>
      </c>
      <c r="AM545">
        <v>0.17496227017343835</v>
      </c>
      <c r="AN545">
        <v>0.17723377633897353</v>
      </c>
      <c r="AO545">
        <v>0.12804706780692499</v>
      </c>
      <c r="AP545">
        <v>8.4204063866863743E-2</v>
      </c>
      <c r="AQ545">
        <v>2.7690021279822341E-2</v>
      </c>
      <c r="AR545">
        <v>0.26751685565268257</v>
      </c>
      <c r="AS545">
        <v>0.20087354779189925</v>
      </c>
      <c r="AT545">
        <v>6.6071281897775294E-2</v>
      </c>
      <c r="AU545">
        <v>0.35100608833096447</v>
      </c>
      <c r="AV545">
        <v>0.13866928097580122</v>
      </c>
      <c r="AW545">
        <v>0.3526546618060471</v>
      </c>
      <c r="AX545">
        <v>7.8785384188881907E-3</v>
      </c>
      <c r="AY545">
        <v>0.23815343162438984</v>
      </c>
      <c r="AZ545">
        <v>0.49707517395247125</v>
      </c>
      <c r="BA545">
        <v>0.12933452732145501</v>
      </c>
      <c r="BB545">
        <v>0.19096175525037729</v>
      </c>
      <c r="BC545">
        <v>0.15500738986845963</v>
      </c>
      <c r="BD545">
        <v>8.1873350720840676E-2</v>
      </c>
      <c r="BE545">
        <v>3.883210984544716E-2</v>
      </c>
      <c r="BF545">
        <v>3.8237156521666815E-2</v>
      </c>
      <c r="BG545">
        <v>0.37667149237872111</v>
      </c>
      <c r="BH545">
        <v>4.0494335635484768E-2</v>
      </c>
      <c r="BI545">
        <v>0.11556862674336488</v>
      </c>
      <c r="BJ545">
        <v>7.7625537433223313E-2</v>
      </c>
      <c r="BK545">
        <v>0.30699646352754084</v>
      </c>
      <c r="BL545">
        <v>4.2172341685901005E-2</v>
      </c>
      <c r="BM545">
        <v>0.26069915196759275</v>
      </c>
      <c r="BN545">
        <v>8.7804699062679292E-2</v>
      </c>
      <c r="BO545">
        <v>0.11593206626515862</v>
      </c>
      <c r="BP545">
        <v>0.41809864513215733</v>
      </c>
      <c r="BQ545">
        <v>0.14964921328960168</v>
      </c>
    </row>
    <row r="546" spans="1:69" x14ac:dyDescent="0.2">
      <c r="A546">
        <f t="shared" si="10"/>
        <v>-44.690000000001056</v>
      </c>
      <c r="B546">
        <v>0.15858595874206971</v>
      </c>
      <c r="C546">
        <v>0.11280445291168784</v>
      </c>
      <c r="D546">
        <v>0.10690350187432873</v>
      </c>
      <c r="E546">
        <v>6.9072716753003416E-2</v>
      </c>
      <c r="F546">
        <v>8.7037353388948802E-2</v>
      </c>
      <c r="G546">
        <v>1.8474564140400496E-2</v>
      </c>
      <c r="H546">
        <v>0.10030688683311872</v>
      </c>
      <c r="I546">
        <v>0.12012598976925104</v>
      </c>
      <c r="J546">
        <v>7.8556195227583503E-2</v>
      </c>
      <c r="K546">
        <v>0.12147020558087163</v>
      </c>
      <c r="L546">
        <v>0.22474802439131936</v>
      </c>
      <c r="M546">
        <v>0.13016366313704908</v>
      </c>
      <c r="N546">
        <v>0.26688710025999729</v>
      </c>
      <c r="O546">
        <v>3.6797549773817773E-2</v>
      </c>
      <c r="P546">
        <v>7.2310800524586716E-2</v>
      </c>
      <c r="Q546">
        <v>0.32210670734074087</v>
      </c>
      <c r="R546">
        <v>8.1811790420013963E-2</v>
      </c>
      <c r="S546">
        <v>4.0719525143836588E-2</v>
      </c>
      <c r="T546">
        <v>4.3062697480689138E-4</v>
      </c>
      <c r="U546">
        <v>5.1414964356666371E-3</v>
      </c>
      <c r="V546">
        <v>0.25384991784543764</v>
      </c>
      <c r="W546">
        <v>6.9131380218917959E-2</v>
      </c>
      <c r="X546">
        <v>0.54352800969303594</v>
      </c>
      <c r="Y546">
        <v>5.7277967546626174E-2</v>
      </c>
      <c r="Z546">
        <v>0.24384689011111638</v>
      </c>
      <c r="AA546">
        <v>3.4874099220373322E-2</v>
      </c>
      <c r="AB546">
        <v>0.13604275084541473</v>
      </c>
      <c r="AC546">
        <v>7.1398808569114181E-3</v>
      </c>
      <c r="AD546">
        <v>3.2846701609576812E-2</v>
      </c>
      <c r="AE546">
        <v>0.20358219354011009</v>
      </c>
      <c r="AF546">
        <v>0.2364155862859465</v>
      </c>
      <c r="AG546">
        <v>0.16125183175782132</v>
      </c>
      <c r="AH546">
        <v>3.5130273175172366E-3</v>
      </c>
      <c r="AI546">
        <v>0.20076008349688812</v>
      </c>
      <c r="AJ546">
        <v>0.21835301992216793</v>
      </c>
      <c r="AK546">
        <v>4.5170723262485835E-2</v>
      </c>
      <c r="AL546">
        <v>0.23959909846363336</v>
      </c>
      <c r="AM546">
        <v>0.17477908049769297</v>
      </c>
      <c r="AN546">
        <v>0.17697408961914096</v>
      </c>
      <c r="AO546">
        <v>0.12793899799026609</v>
      </c>
      <c r="AP546">
        <v>8.4080347589608584E-2</v>
      </c>
      <c r="AQ546">
        <v>2.7612249318170745E-2</v>
      </c>
      <c r="AR546">
        <v>0.26727645028072056</v>
      </c>
      <c r="AS546">
        <v>0.20064262062659877</v>
      </c>
      <c r="AT546">
        <v>6.6114583025654997E-2</v>
      </c>
      <c r="AU546">
        <v>0.35074863531503597</v>
      </c>
      <c r="AV546">
        <v>0.13849146374749521</v>
      </c>
      <c r="AW546">
        <v>0.35243771429643123</v>
      </c>
      <c r="AX546">
        <v>7.8883090143331298E-3</v>
      </c>
      <c r="AY546">
        <v>0.23799886294375461</v>
      </c>
      <c r="AZ546">
        <v>0.49690217395205716</v>
      </c>
      <c r="BA546">
        <v>0.12906900288561363</v>
      </c>
      <c r="BB546">
        <v>0.1906387872819284</v>
      </c>
      <c r="BC546">
        <v>0.15481034538728045</v>
      </c>
      <c r="BD546">
        <v>8.1726018108421172E-2</v>
      </c>
      <c r="BE546">
        <v>3.8769775767001802E-2</v>
      </c>
      <c r="BF546">
        <v>3.8162567720195995E-2</v>
      </c>
      <c r="BG546">
        <v>0.37646324023199051</v>
      </c>
      <c r="BH546">
        <v>4.0385716803802874E-2</v>
      </c>
      <c r="BI546">
        <v>0.11541563407353483</v>
      </c>
      <c r="BJ546">
        <v>7.7472110641923386E-2</v>
      </c>
      <c r="BK546">
        <v>0.30680007004264098</v>
      </c>
      <c r="BL546">
        <v>4.209610449695389E-2</v>
      </c>
      <c r="BM546">
        <v>0.26048168776660496</v>
      </c>
      <c r="BN546">
        <v>8.7656655738364675E-2</v>
      </c>
      <c r="BO546">
        <v>0.11576516531379943</v>
      </c>
      <c r="BP546">
        <v>0.41767876167221907</v>
      </c>
      <c r="BQ546">
        <v>0.14939641136207316</v>
      </c>
    </row>
    <row r="547" spans="1:69" x14ac:dyDescent="0.2">
      <c r="A547">
        <f t="shared" si="10"/>
        <v>-44.680000000001058</v>
      </c>
      <c r="B547">
        <v>0.15844583939183798</v>
      </c>
      <c r="C547">
        <v>0.11259963629978875</v>
      </c>
      <c r="D547">
        <v>0.10671998507548852</v>
      </c>
      <c r="E547">
        <v>6.8895939438846199E-2</v>
      </c>
      <c r="F547">
        <v>8.6934890451838553E-2</v>
      </c>
      <c r="G547">
        <v>1.8445228710731065E-2</v>
      </c>
      <c r="H547">
        <v>0.10020759994171247</v>
      </c>
      <c r="I547">
        <v>0.11999743440536315</v>
      </c>
      <c r="J547">
        <v>7.8420609707875455E-2</v>
      </c>
      <c r="K547">
        <v>0.12131260673292665</v>
      </c>
      <c r="L547">
        <v>0.22447647678024296</v>
      </c>
      <c r="M547">
        <v>0.12995935297351124</v>
      </c>
      <c r="N547">
        <v>0.26664399903871416</v>
      </c>
      <c r="O547">
        <v>3.6692267718857918E-2</v>
      </c>
      <c r="P547">
        <v>7.220063329696047E-2</v>
      </c>
      <c r="Q547">
        <v>0.32189196632912798</v>
      </c>
      <c r="R547">
        <v>8.1704110347075254E-2</v>
      </c>
      <c r="S547">
        <v>4.067177651962206E-2</v>
      </c>
      <c r="T547">
        <v>4.0097502561220466E-4</v>
      </c>
      <c r="U547">
        <v>5.1159663087116947E-3</v>
      </c>
      <c r="V547">
        <v>0.25362988788144736</v>
      </c>
      <c r="W547">
        <v>6.9055421077199863E-2</v>
      </c>
      <c r="X547">
        <v>0.54329638425195936</v>
      </c>
      <c r="Y547">
        <v>5.7177509442940089E-2</v>
      </c>
      <c r="Z547">
        <v>0.24357346223077436</v>
      </c>
      <c r="AA547">
        <v>3.4796633994994108E-2</v>
      </c>
      <c r="AB547">
        <v>0.13579833279680553</v>
      </c>
      <c r="AC547">
        <v>7.1149799069989417E-3</v>
      </c>
      <c r="AD547">
        <v>3.2772911880260214E-2</v>
      </c>
      <c r="AE547">
        <v>0.20342216097932231</v>
      </c>
      <c r="AF547">
        <v>0.23615821062936315</v>
      </c>
      <c r="AG547">
        <v>0.16106420956000145</v>
      </c>
      <c r="AH547">
        <v>3.4297129123166403E-3</v>
      </c>
      <c r="AI547">
        <v>0.20055109248396641</v>
      </c>
      <c r="AJ547">
        <v>0.2180295555500138</v>
      </c>
      <c r="AK547">
        <v>4.5056167814625514E-2</v>
      </c>
      <c r="AL547">
        <v>0.23940525198647178</v>
      </c>
      <c r="AM547">
        <v>0.17459602144423103</v>
      </c>
      <c r="AN547">
        <v>0.1767146604316383</v>
      </c>
      <c r="AO547">
        <v>0.12783097877234861</v>
      </c>
      <c r="AP547">
        <v>8.3956795200672563E-2</v>
      </c>
      <c r="AQ547">
        <v>2.7534490256163835E-2</v>
      </c>
      <c r="AR547">
        <v>0.26703616196287294</v>
      </c>
      <c r="AS547">
        <v>0.20041186587581628</v>
      </c>
      <c r="AT547">
        <v>6.6157910229764694E-2</v>
      </c>
      <c r="AU547">
        <v>0.35049124130972897</v>
      </c>
      <c r="AV547">
        <v>0.13831381423411693</v>
      </c>
      <c r="AW547">
        <v>0.35222081551583062</v>
      </c>
      <c r="AX547">
        <v>7.8980907839801794E-3</v>
      </c>
      <c r="AY547">
        <v>0.23784435157782413</v>
      </c>
      <c r="AZ547">
        <v>0.49672917301065023</v>
      </c>
      <c r="BA547">
        <v>0.12880382959324344</v>
      </c>
      <c r="BB547">
        <v>0.19031620391722992</v>
      </c>
      <c r="BC547">
        <v>0.15461341870157708</v>
      </c>
      <c r="BD547">
        <v>8.1578849755120197E-2</v>
      </c>
      <c r="BE547">
        <v>3.8707519575544413E-2</v>
      </c>
      <c r="BF547">
        <v>3.8088028942152352E-2</v>
      </c>
      <c r="BG547">
        <v>0.37625502643966868</v>
      </c>
      <c r="BH547">
        <v>4.0277181155433439E-2</v>
      </c>
      <c r="BI547">
        <v>0.11526278046209515</v>
      </c>
      <c r="BJ547">
        <v>7.7318810721847653E-2</v>
      </c>
      <c r="BK547">
        <v>0.30660370951496696</v>
      </c>
      <c r="BL547">
        <v>4.2019968617699632E-2</v>
      </c>
      <c r="BM547">
        <v>0.26026429780520033</v>
      </c>
      <c r="BN547">
        <v>8.750881646673081E-2</v>
      </c>
      <c r="BO547">
        <v>0.11559843855813967</v>
      </c>
      <c r="BP547">
        <v>0.41725893753294163</v>
      </c>
      <c r="BQ547">
        <v>0.14914374209503278</v>
      </c>
    </row>
    <row r="548" spans="1:69" x14ac:dyDescent="0.2">
      <c r="A548">
        <f t="shared" si="10"/>
        <v>-44.67000000000106</v>
      </c>
      <c r="B548">
        <v>0.15830578812063201</v>
      </c>
      <c r="C548">
        <v>0.11239504698525171</v>
      </c>
      <c r="D548">
        <v>0.10653670660065462</v>
      </c>
      <c r="E548">
        <v>6.8719381023735426E-2</v>
      </c>
      <c r="F548">
        <v>8.6832479914268124E-2</v>
      </c>
      <c r="G548">
        <v>1.8415931852068468E-2</v>
      </c>
      <c r="H548">
        <v>0.10010839573977193</v>
      </c>
      <c r="I548">
        <v>0.11986896884486686</v>
      </c>
      <c r="J548">
        <v>7.8285201850669006E-2</v>
      </c>
      <c r="K548">
        <v>0.12115514299326757</v>
      </c>
      <c r="L548">
        <v>0.22420513938760589</v>
      </c>
      <c r="M548">
        <v>0.12975528219107679</v>
      </c>
      <c r="N548">
        <v>0.26640102767101426</v>
      </c>
      <c r="O548">
        <v>3.65870396753607E-2</v>
      </c>
      <c r="P548">
        <v>7.2090598564102271E-2</v>
      </c>
      <c r="Q548">
        <v>0.32167729337478312</v>
      </c>
      <c r="R548">
        <v>8.1596522441641284E-2</v>
      </c>
      <c r="S548">
        <v>4.0624064580634167E-2</v>
      </c>
      <c r="T548">
        <v>3.7132611304624419E-4</v>
      </c>
      <c r="U548">
        <v>5.0904422224187229E-3</v>
      </c>
      <c r="V548">
        <v>0.25340996104265701</v>
      </c>
      <c r="W548">
        <v>6.8979538946182473E-2</v>
      </c>
      <c r="X548">
        <v>0.54306473916268949</v>
      </c>
      <c r="Y548">
        <v>5.7077187640590443E-2</v>
      </c>
      <c r="Z548">
        <v>0.24330019686422544</v>
      </c>
      <c r="AA548">
        <v>3.4719235823652328E-2</v>
      </c>
      <c r="AB548">
        <v>0.13555424110013714</v>
      </c>
      <c r="AC548">
        <v>7.0900929368247212E-3</v>
      </c>
      <c r="AD548">
        <v>3.2699188097289777E-2</v>
      </c>
      <c r="AE548">
        <v>0.20326218364772286</v>
      </c>
      <c r="AF548">
        <v>0.23590102468510765</v>
      </c>
      <c r="AG548">
        <v>0.16087674585628897</v>
      </c>
      <c r="AH548">
        <v>3.3464238605975805E-3</v>
      </c>
      <c r="AI548">
        <v>0.20034224626249841</v>
      </c>
      <c r="AJ548">
        <v>0.21770625407185862</v>
      </c>
      <c r="AK548">
        <v>4.4941688352610587E-2</v>
      </c>
      <c r="AL548">
        <v>0.23921147600881332</v>
      </c>
      <c r="AM548">
        <v>0.17441309296939078</v>
      </c>
      <c r="AN548">
        <v>0.17645548869505334</v>
      </c>
      <c r="AO548">
        <v>0.12772301012046428</v>
      </c>
      <c r="AP548">
        <v>8.3833406528119658E-2</v>
      </c>
      <c r="AQ548">
        <v>2.7456743996962851E-2</v>
      </c>
      <c r="AR548">
        <v>0.2667959907484192</v>
      </c>
      <c r="AS548">
        <v>0.20018128352010733</v>
      </c>
      <c r="AT548">
        <v>6.6201263524607507E-2</v>
      </c>
      <c r="AU548">
        <v>0.35023390639916929</v>
      </c>
      <c r="AV548">
        <v>0.13813633233243561</v>
      </c>
      <c r="AW548">
        <v>0.35200396552319013</v>
      </c>
      <c r="AX548">
        <v>7.9078837429469306E-3</v>
      </c>
      <c r="AY548">
        <v>0.23768989752234537</v>
      </c>
      <c r="AZ548">
        <v>0.49655617116488249</v>
      </c>
      <c r="BA548">
        <v>0.12853900716152244</v>
      </c>
      <c r="BB548">
        <v>0.18999400506927699</v>
      </c>
      <c r="BC548">
        <v>0.15441660973550064</v>
      </c>
      <c r="BD548">
        <v>8.1431845467343056E-2</v>
      </c>
      <c r="BE548">
        <v>3.8645341143289658E-2</v>
      </c>
      <c r="BF548">
        <v>3.8013540113270405E-2</v>
      </c>
      <c r="BG548">
        <v>0.37604685105654911</v>
      </c>
      <c r="BH548">
        <v>4.0168728518011454E-2</v>
      </c>
      <c r="BI548">
        <v>0.11511006579876981</v>
      </c>
      <c r="BJ548">
        <v>7.7165637536454668E-2</v>
      </c>
      <c r="BK548">
        <v>0.30640738195711692</v>
      </c>
      <c r="BL548">
        <v>4.1943933901773978E-2</v>
      </c>
      <c r="BM548">
        <v>0.2600469821032283</v>
      </c>
      <c r="BN548">
        <v>8.7361181006386568E-2</v>
      </c>
      <c r="BO548">
        <v>0.11543188585327169</v>
      </c>
      <c r="BP548">
        <v>0.41683917320139141</v>
      </c>
      <c r="BQ548">
        <v>0.14889120547585843</v>
      </c>
    </row>
    <row r="549" spans="1:69" x14ac:dyDescent="0.2">
      <c r="A549">
        <f t="shared" si="10"/>
        <v>-44.660000000001062</v>
      </c>
      <c r="B549">
        <v>0.15816580488582188</v>
      </c>
      <c r="C549">
        <v>0.11219068473627436</v>
      </c>
      <c r="D549">
        <v>0.10635366618864794</v>
      </c>
      <c r="E549">
        <v>6.8543041208085187E-2</v>
      </c>
      <c r="F549">
        <v>8.673012163701288E-2</v>
      </c>
      <c r="G549">
        <v>1.8386673500382367E-2</v>
      </c>
      <c r="H549">
        <v>0.10000927416931504</v>
      </c>
      <c r="I549">
        <v>0.1197405930202986</v>
      </c>
      <c r="J549">
        <v>7.8149971413025376E-2</v>
      </c>
      <c r="K549">
        <v>0.12099781421135924</v>
      </c>
      <c r="L549">
        <v>0.22393401222687448</v>
      </c>
      <c r="M549">
        <v>0.12955145059982653</v>
      </c>
      <c r="N549">
        <v>0.26615818621304488</v>
      </c>
      <c r="O549">
        <v>3.6481865543226633E-2</v>
      </c>
      <c r="P549">
        <v>7.1980696159131385E-2</v>
      </c>
      <c r="Q549">
        <v>0.32146268853252602</v>
      </c>
      <c r="R549">
        <v>8.1489026601671011E-2</v>
      </c>
      <c r="S549">
        <v>4.0576389280374103E-2</v>
      </c>
      <c r="T549">
        <v>3.4168020033020774E-4</v>
      </c>
      <c r="U549">
        <v>5.0649241413061041E-3</v>
      </c>
      <c r="V549">
        <v>0.25319013734839979</v>
      </c>
      <c r="W549">
        <v>6.8903733760394825E-2</v>
      </c>
      <c r="X549">
        <v>0.54283307452185436</v>
      </c>
      <c r="Y549">
        <v>5.6977001959346074E-2</v>
      </c>
      <c r="Z549">
        <v>0.24302709405969725</v>
      </c>
      <c r="AA549">
        <v>3.4641904577441984E-2</v>
      </c>
      <c r="AB549">
        <v>0.13531047549302921</v>
      </c>
      <c r="AC549">
        <v>7.065219896331465E-3</v>
      </c>
      <c r="AD549">
        <v>3.2625530144022585E-2</v>
      </c>
      <c r="AE549">
        <v>0.20310226151695487</v>
      </c>
      <c r="AF549">
        <v>0.23564402849298904</v>
      </c>
      <c r="AG549">
        <v>0.16068944057757584</v>
      </c>
      <c r="AH549">
        <v>3.2631600673023176E-3</v>
      </c>
      <c r="AI549">
        <v>0.20013354481405621</v>
      </c>
      <c r="AJ549">
        <v>0.21738311559001544</v>
      </c>
      <c r="AK549">
        <v>4.4827284744626938E-2</v>
      </c>
      <c r="AL549">
        <v>0.23901777053787532</v>
      </c>
      <c r="AM549">
        <v>0.17423029502933884</v>
      </c>
      <c r="AN549">
        <v>0.17619657432736346</v>
      </c>
      <c r="AO549">
        <v>0.12761509200187438</v>
      </c>
      <c r="AP549">
        <v>8.3710181400041606E-2</v>
      </c>
      <c r="AQ549">
        <v>2.7379010443696616E-2</v>
      </c>
      <c r="AR549">
        <v>0.26655593668638167</v>
      </c>
      <c r="AS549">
        <v>0.1999508735396871</v>
      </c>
      <c r="AT549">
        <v>6.6244642924685807E-2</v>
      </c>
      <c r="AU549">
        <v>0.3499766306672969</v>
      </c>
      <c r="AV549">
        <v>0.13795901793904353</v>
      </c>
      <c r="AW549">
        <v>0.35178716437736002</v>
      </c>
      <c r="AX549">
        <v>7.9176879063634908E-3</v>
      </c>
      <c r="AY549">
        <v>0.23753550077298535</v>
      </c>
      <c r="AZ549">
        <v>0.49638316845137287</v>
      </c>
      <c r="BA549">
        <v>0.1282745353068977</v>
      </c>
      <c r="BB549">
        <v>0.18967219064964103</v>
      </c>
      <c r="BC549">
        <v>0.15421991841300664</v>
      </c>
      <c r="BD549">
        <v>8.12850050514764E-2</v>
      </c>
      <c r="BE549">
        <v>3.8583240342519698E-2</v>
      </c>
      <c r="BF549">
        <v>3.7939101159308208E-2</v>
      </c>
      <c r="BG549">
        <v>0.37583871413734893</v>
      </c>
      <c r="BH549">
        <v>4.0060358719218758E-2</v>
      </c>
      <c r="BI549">
        <v>0.11495748997318866</v>
      </c>
      <c r="BJ549">
        <v>7.7012590949158799E-2</v>
      </c>
      <c r="BK549">
        <v>0.30621108738160152</v>
      </c>
      <c r="BL549">
        <v>4.1868000202939681E-2</v>
      </c>
      <c r="BM549">
        <v>0.25982974068038533</v>
      </c>
      <c r="BN549">
        <v>8.7213749115939709E-2</v>
      </c>
      <c r="BO549">
        <v>0.11526550705415883</v>
      </c>
      <c r="BP549">
        <v>0.41641946916422468</v>
      </c>
      <c r="BQ549">
        <v>0.14863880149166842</v>
      </c>
    </row>
    <row r="550" spans="1:69" x14ac:dyDescent="0.2">
      <c r="A550">
        <f t="shared" si="10"/>
        <v>-44.650000000001064</v>
      </c>
      <c r="B550">
        <v>0.15802588964469755</v>
      </c>
      <c r="C550">
        <v>0.11198654932078966</v>
      </c>
      <c r="D550">
        <v>0.10617086357810757</v>
      </c>
      <c r="E550">
        <v>6.8366919692305572E-2</v>
      </c>
      <c r="F550">
        <v>8.6627815480626591E-2</v>
      </c>
      <c r="G550">
        <v>1.8357453591701711E-2</v>
      </c>
      <c r="H550">
        <v>9.9910235172339767E-2</v>
      </c>
      <c r="I550">
        <v>0.11961230686413349</v>
      </c>
      <c r="J550">
        <v>7.8014918152016222E-2</v>
      </c>
      <c r="K550">
        <v>0.12084062023644404</v>
      </c>
      <c r="L550">
        <v>0.22366309531091932</v>
      </c>
      <c r="M550">
        <v>0.12934785800954018</v>
      </c>
      <c r="N550">
        <v>0.26591547472066956</v>
      </c>
      <c r="O550">
        <v>3.6376745222371554E-2</v>
      </c>
      <c r="P550">
        <v>7.1870925915193284E-2</v>
      </c>
      <c r="Q550">
        <v>0.32124815185705224</v>
      </c>
      <c r="R550">
        <v>8.1381622725104297E-2</v>
      </c>
      <c r="S550">
        <v>4.0528750572353278E-2</v>
      </c>
      <c r="T550">
        <v>3.1203725069195443E-4</v>
      </c>
      <c r="U550">
        <v>5.0394120298975498E-3</v>
      </c>
      <c r="V550">
        <v>0.25297041681779353</v>
      </c>
      <c r="W550">
        <v>6.8828005454388608E-2</v>
      </c>
      <c r="X550">
        <v>0.54260139042611089</v>
      </c>
      <c r="Y550">
        <v>5.6876952219091503E-2</v>
      </c>
      <c r="Z550">
        <v>0.24275415386496579</v>
      </c>
      <c r="AA550">
        <v>3.4564640127517476E-2</v>
      </c>
      <c r="AB550">
        <v>0.13506703571250722</v>
      </c>
      <c r="AC550">
        <v>7.0403607354856401E-3</v>
      </c>
      <c r="AD550">
        <v>3.2551937903882999E-2</v>
      </c>
      <c r="AE550">
        <v>0.20294239455856311</v>
      </c>
      <c r="AF550">
        <v>0.23538722209236074</v>
      </c>
      <c r="AG550">
        <v>0.16050229365454838</v>
      </c>
      <c r="AH550">
        <v>3.1799214374077511E-3</v>
      </c>
      <c r="AI550">
        <v>0.19992498811997073</v>
      </c>
      <c r="AJ550">
        <v>0.21706014020625863</v>
      </c>
      <c r="AK550">
        <v>4.4712956858879993E-2</v>
      </c>
      <c r="AL550">
        <v>0.2388241355807641</v>
      </c>
      <c r="AM550">
        <v>0.1740476275800702</v>
      </c>
      <c r="AN550">
        <v>0.17593791724593721</v>
      </c>
      <c r="AO550">
        <v>0.12750722438380913</v>
      </c>
      <c r="AP550">
        <v>8.3587119644557895E-2</v>
      </c>
      <c r="AQ550">
        <v>2.7301289499463088E-2</v>
      </c>
      <c r="AR550">
        <v>0.26631599982552578</v>
      </c>
      <c r="AS550">
        <v>0.19972063591442968</v>
      </c>
      <c r="AT550">
        <v>6.6288048444498093E-2</v>
      </c>
      <c r="AU550">
        <v>0.34971941419786634</v>
      </c>
      <c r="AV550">
        <v>0.13778187095035932</v>
      </c>
      <c r="AW550">
        <v>0.35157041213709839</v>
      </c>
      <c r="AX550">
        <v>7.9275032893713106E-3</v>
      </c>
      <c r="AY550">
        <v>0.23738116132533316</v>
      </c>
      <c r="AZ550">
        <v>0.49621016490672876</v>
      </c>
      <c r="BA550">
        <v>0.12801041374508859</v>
      </c>
      <c r="BB550">
        <v>0.18935076056847477</v>
      </c>
      <c r="BC550">
        <v>0.15402334465785383</v>
      </c>
      <c r="BD550">
        <v>8.1138328313890007E-2</v>
      </c>
      <c r="BE550">
        <v>3.8521217045583755E-2</v>
      </c>
      <c r="BF550">
        <v>3.7864712006049794E-2</v>
      </c>
      <c r="BG550">
        <v>0.37563061573670664</v>
      </c>
      <c r="BH550">
        <v>3.9952071586783378E-2</v>
      </c>
      <c r="BI550">
        <v>0.11480505287488851</v>
      </c>
      <c r="BJ550">
        <v>7.6859670823332005E-2</v>
      </c>
      <c r="BK550">
        <v>0.3060148258008446</v>
      </c>
      <c r="BL550">
        <v>4.1792167375088507E-2</v>
      </c>
      <c r="BM550">
        <v>0.25961257355621581</v>
      </c>
      <c r="BN550">
        <v>8.7066520553994886E-2</v>
      </c>
      <c r="BO550">
        <v>0.11509930201563567</v>
      </c>
      <c r="BP550">
        <v>0.41599982590768292</v>
      </c>
      <c r="BQ550">
        <v>0.14838653012932301</v>
      </c>
    </row>
    <row r="551" spans="1:69" x14ac:dyDescent="0.2">
      <c r="A551">
        <f t="shared" si="10"/>
        <v>-44.640000000001066</v>
      </c>
      <c r="B551">
        <v>0.15788604235446746</v>
      </c>
      <c r="C551">
        <v>0.11178264050646813</v>
      </c>
      <c r="D551">
        <v>0.10598829850749181</v>
      </c>
      <c r="E551">
        <v>6.8191016176803787E-2</v>
      </c>
      <c r="F551">
        <v>8.6525561305440313E-2</v>
      </c>
      <c r="G551">
        <v>1.8328272062113404E-2</v>
      </c>
      <c r="H551">
        <v>9.981127869082429E-2</v>
      </c>
      <c r="I551">
        <v>0.11948411030878425</v>
      </c>
      <c r="J551">
        <v>7.7880041824722968E-2</v>
      </c>
      <c r="K551">
        <v>0.12068356091754295</v>
      </c>
      <c r="L551">
        <v>0.22339238865201705</v>
      </c>
      <c r="M551">
        <v>0.12914450422969548</v>
      </c>
      <c r="N551">
        <v>0.26567289324946897</v>
      </c>
      <c r="O551">
        <v>3.6271678612723957E-2</v>
      </c>
      <c r="P551">
        <v>7.1761287665459639E-2</v>
      </c>
      <c r="Q551">
        <v>0.32103368340293481</v>
      </c>
      <c r="R551">
        <v>8.1274310709861464E-2</v>
      </c>
      <c r="S551">
        <v>4.0481148410093537E-2</v>
      </c>
      <c r="T551">
        <v>2.8239722736467243E-4</v>
      </c>
      <c r="U551">
        <v>5.013905852720546E-3</v>
      </c>
      <c r="V551">
        <v>0.25275079946973755</v>
      </c>
      <c r="W551">
        <v>6.8752353962737489E-2</v>
      </c>
      <c r="X551">
        <v>0.54236968697214571</v>
      </c>
      <c r="Y551">
        <v>5.6777038239829825E-2</v>
      </c>
      <c r="Z551">
        <v>0.24248137632735611</v>
      </c>
      <c r="AA551">
        <v>3.4487442345092711E-2</v>
      </c>
      <c r="AB551">
        <v>0.13482392149500355</v>
      </c>
      <c r="AC551">
        <v>7.0155154042750301E-3</v>
      </c>
      <c r="AD551">
        <v>3.2478411260362439E-2</v>
      </c>
      <c r="AE551">
        <v>0.20278258274399352</v>
      </c>
      <c r="AF551">
        <v>0.23513060552212095</v>
      </c>
      <c r="AG551">
        <v>0.16031530501768709</v>
      </c>
      <c r="AH551">
        <v>3.0967078759267519E-3</v>
      </c>
      <c r="AI551">
        <v>0.19971657616133198</v>
      </c>
      <c r="AJ551">
        <v>0.21673732802182522</v>
      </c>
      <c r="AK551">
        <v>4.4598704563594049E-2</v>
      </c>
      <c r="AL551">
        <v>0.23863057114447495</v>
      </c>
      <c r="AM551">
        <v>0.17386509057740795</v>
      </c>
      <c r="AN551">
        <v>0.17567951736753651</v>
      </c>
      <c r="AO551">
        <v>0.12739940723346899</v>
      </c>
      <c r="AP551">
        <v>8.3464221089815993E-2</v>
      </c>
      <c r="AQ551">
        <v>2.7223581067327363E-2</v>
      </c>
      <c r="AR551">
        <v>0.26607618021435897</v>
      </c>
      <c r="AS551">
        <v>0.19949057062387032</v>
      </c>
      <c r="AT551">
        <v>6.6331480098541798E-2</v>
      </c>
      <c r="AU551">
        <v>0.34946225707444833</v>
      </c>
      <c r="AV551">
        <v>0.13760489126262598</v>
      </c>
      <c r="AW551">
        <v>0.35135370886106898</v>
      </c>
      <c r="AX551">
        <v>7.9373299071234804E-3</v>
      </c>
      <c r="AY551">
        <v>0.23722687917489926</v>
      </c>
      <c r="AZ551">
        <v>0.49603716056754465</v>
      </c>
      <c r="BA551">
        <v>0.12774664219109044</v>
      </c>
      <c r="BB551">
        <v>0.18902971473451546</v>
      </c>
      <c r="BC551">
        <v>0.15382688839360514</v>
      </c>
      <c r="BD551">
        <v>8.0991815060935446E-2</v>
      </c>
      <c r="BE551">
        <v>3.8459271124897665E-2</v>
      </c>
      <c r="BF551">
        <v>3.7790372579304066E-2</v>
      </c>
      <c r="BG551">
        <v>0.37542255590918439</v>
      </c>
      <c r="BH551">
        <v>3.9843866948480411E-2</v>
      </c>
      <c r="BI551">
        <v>0.11465275439331224</v>
      </c>
      <c r="BJ551">
        <v>7.6706877022304276E-2</v>
      </c>
      <c r="BK551">
        <v>0.3058185972271823</v>
      </c>
      <c r="BL551">
        <v>4.1716435272239005E-2</v>
      </c>
      <c r="BM551">
        <v>0.25939548075011065</v>
      </c>
      <c r="BN551">
        <v>8.6919495079155862E-2</v>
      </c>
      <c r="BO551">
        <v>0.11493327059240843</v>
      </c>
      <c r="BP551">
        <v>0.41558024391759329</v>
      </c>
      <c r="BQ551">
        <v>0.14813439137542561</v>
      </c>
    </row>
    <row r="552" spans="1:69" x14ac:dyDescent="0.2">
      <c r="A552">
        <f t="shared" si="10"/>
        <v>-44.630000000001068</v>
      </c>
      <c r="B552">
        <v>0.15774626297225969</v>
      </c>
      <c r="C552">
        <v>0.1115789580607176</v>
      </c>
      <c r="D552">
        <v>0.10580597071507958</v>
      </c>
      <c r="E552">
        <v>6.8015330361986814E-2</v>
      </c>
      <c r="F552">
        <v>8.6423358971562836E-2</v>
      </c>
      <c r="G552">
        <v>1.8299128847764301E-2</v>
      </c>
      <c r="H552">
        <v>9.9712404666726373E-2</v>
      </c>
      <c r="I552">
        <v>0.11935600328660256</v>
      </c>
      <c r="J552">
        <v>7.7745342188238364E-2</v>
      </c>
      <c r="K552">
        <v>0.12052663610345404</v>
      </c>
      <c r="L552">
        <v>0.22312189226184986</v>
      </c>
      <c r="M552">
        <v>0.12894138906947172</v>
      </c>
      <c r="N552">
        <v>0.2654304418547393</v>
      </c>
      <c r="O552">
        <v>3.6166665614226767E-2</v>
      </c>
      <c r="P552">
        <v>7.1651781243130097E-2</v>
      </c>
      <c r="Q552">
        <v>0.32081928322462372</v>
      </c>
      <c r="R552">
        <v>8.1167090453843294E-2</v>
      </c>
      <c r="S552">
        <v>4.0433582747126939E-2</v>
      </c>
      <c r="T552">
        <v>2.5276009358887741E-4</v>
      </c>
      <c r="U552">
        <v>4.9884055743090183E-3</v>
      </c>
      <c r="V552">
        <v>0.25253128532291647</v>
      </c>
      <c r="W552">
        <v>6.8676779220038897E-2</v>
      </c>
      <c r="X552">
        <v>0.54213796425667593</v>
      </c>
      <c r="Y552">
        <v>5.6677259841681149E-2</v>
      </c>
      <c r="Z552">
        <v>0.24220876149374249</v>
      </c>
      <c r="AA552">
        <v>3.4410311101441327E-2</v>
      </c>
      <c r="AB552">
        <v>0.13458113257636217</v>
      </c>
      <c r="AC552">
        <v>6.9906838527105108E-3</v>
      </c>
      <c r="AD552">
        <v>3.2404950097019602E-2</v>
      </c>
      <c r="AE552">
        <v>0.2026228260445937</v>
      </c>
      <c r="AF552">
        <v>0.23487417882071426</v>
      </c>
      <c r="AG552">
        <v>0.16012847459726753</v>
      </c>
      <c r="AH552">
        <v>3.0135192879072736E-3</v>
      </c>
      <c r="AI552">
        <v>0.19950830891899018</v>
      </c>
      <c r="AJ552">
        <v>0.21641467913741463</v>
      </c>
      <c r="AK552">
        <v>4.4484527727013612E-2</v>
      </c>
      <c r="AL552">
        <v>0.23843707723589191</v>
      </c>
      <c r="AM552">
        <v>0.17368268397700493</v>
      </c>
      <c r="AN552">
        <v>0.17542137460831619</v>
      </c>
      <c r="AO552">
        <v>0.12729164051802333</v>
      </c>
      <c r="AP552">
        <v>8.3341485563992013E-2</v>
      </c>
      <c r="AQ552">
        <v>2.714588505032367E-2</v>
      </c>
      <c r="AR552">
        <v>0.26583647790113241</v>
      </c>
      <c r="AS552">
        <v>0.19926067764720479</v>
      </c>
      <c r="AT552">
        <v>6.6374937901312298E-2</v>
      </c>
      <c r="AU552">
        <v>0.34920515938042662</v>
      </c>
      <c r="AV552">
        <v>0.13742807877191199</v>
      </c>
      <c r="AW552">
        <v>0.35113705460784206</v>
      </c>
      <c r="AX552">
        <v>7.9471677747846598E-3</v>
      </c>
      <c r="AY552">
        <v>0.23707265431711533</v>
      </c>
      <c r="AZ552">
        <v>0.49586415547040197</v>
      </c>
      <c r="BA552">
        <v>0.12748322035917781</v>
      </c>
      <c r="BB552">
        <v>0.188709053055089</v>
      </c>
      <c r="BC552">
        <v>0.15363054954362787</v>
      </c>
      <c r="BD552">
        <v>8.0845465098948743E-2</v>
      </c>
      <c r="BE552">
        <v>3.839740245294454E-2</v>
      </c>
      <c r="BF552">
        <v>3.7716082804904127E-2</v>
      </c>
      <c r="BG552">
        <v>0.37521453470926591</v>
      </c>
      <c r="BH552">
        <v>3.9735744632131365E-2</v>
      </c>
      <c r="BI552">
        <v>0.11450059441780969</v>
      </c>
      <c r="BJ552">
        <v>7.6554209409363638E-2</v>
      </c>
      <c r="BK552">
        <v>0.30562240167286303</v>
      </c>
      <c r="BL552">
        <v>4.1640803748538957E-2</v>
      </c>
      <c r="BM552">
        <v>0.25917846228130914</v>
      </c>
      <c r="BN552">
        <v>8.6772672450026622E-2</v>
      </c>
      <c r="BO552">
        <v>0.11476741263905477</v>
      </c>
      <c r="BP552">
        <v>0.41516072367936285</v>
      </c>
      <c r="BQ552">
        <v>0.14788238521632069</v>
      </c>
    </row>
    <row r="553" spans="1:69" x14ac:dyDescent="0.2">
      <c r="A553">
        <f t="shared" si="10"/>
        <v>-44.62000000000107</v>
      </c>
      <c r="B553">
        <v>0.15760655145512126</v>
      </c>
      <c r="C553">
        <v>0.11137550175068744</v>
      </c>
      <c r="D553">
        <v>0.1056238799389726</v>
      </c>
      <c r="E553">
        <v>6.7839861948260527E-2</v>
      </c>
      <c r="F553">
        <v>8.6321208338878685E-2</v>
      </c>
      <c r="G553">
        <v>1.8270023884860098E-2</v>
      </c>
      <c r="H553">
        <v>9.9613613041983795E-2</v>
      </c>
      <c r="I553">
        <v>0.11922798572987814</v>
      </c>
      <c r="J553">
        <v>7.7610818999666487E-2</v>
      </c>
      <c r="K553">
        <v>0.12036984564275488</v>
      </c>
      <c r="L553">
        <v>0.22285160615150756</v>
      </c>
      <c r="M553">
        <v>0.12873851233774936</v>
      </c>
      <c r="N553">
        <v>0.2651881205914941</v>
      </c>
      <c r="O553">
        <v>3.6061706126835791E-2</v>
      </c>
      <c r="P553">
        <v>7.1542406481430065E-2</v>
      </c>
      <c r="Q553">
        <v>0.32060495137644507</v>
      </c>
      <c r="R553">
        <v>8.1059961854932139E-2</v>
      </c>
      <c r="S553">
        <v>4.0386053536995981E-2</v>
      </c>
      <c r="T553">
        <v>2.2312581260974795E-4</v>
      </c>
      <c r="U553">
        <v>4.962911159201111E-3</v>
      </c>
      <c r="V553">
        <v>0.25231187439579772</v>
      </c>
      <c r="W553">
        <v>6.8601281160911798E-2</v>
      </c>
      <c r="X553">
        <v>0.54190622237644726</v>
      </c>
      <c r="Y553">
        <v>5.6577616844883938E-2</v>
      </c>
      <c r="Z553">
        <v>0.241936309410548</v>
      </c>
      <c r="AA553">
        <v>3.4333246267897355E-2</v>
      </c>
      <c r="AB553">
        <v>0.13433866869184086</v>
      </c>
      <c r="AC553">
        <v>6.9658660308258291E-3</v>
      </c>
      <c r="AD553">
        <v>3.2331554297480913E-2</v>
      </c>
      <c r="AE553">
        <v>0.20246312443161241</v>
      </c>
      <c r="AF553">
        <v>0.23461794202612962</v>
      </c>
      <c r="AG553">
        <v>0.15994180232336075</v>
      </c>
      <c r="AH553">
        <v>2.9303555784330193E-3</v>
      </c>
      <c r="AI553">
        <v>0.19930018637355529</v>
      </c>
      <c r="AJ553">
        <v>0.21609219365318966</v>
      </c>
      <c r="AK553">
        <v>4.4370426217401615E-2</v>
      </c>
      <c r="AL553">
        <v>0.23824365386178825</v>
      </c>
      <c r="AM553">
        <v>0.17350040773434161</v>
      </c>
      <c r="AN553">
        <v>0.17516348888382871</v>
      </c>
      <c r="AO553">
        <v>0.12718392420461133</v>
      </c>
      <c r="AP553">
        <v>8.3218912895291375E-2</v>
      </c>
      <c r="AQ553">
        <v>2.7068201351454713E-2</v>
      </c>
      <c r="AR553">
        <v>0.2655968929338397</v>
      </c>
      <c r="AS553">
        <v>0.19903095696329109</v>
      </c>
      <c r="AT553">
        <v>6.6418421867301694E-2</v>
      </c>
      <c r="AU553">
        <v>0.34894812119900065</v>
      </c>
      <c r="AV553">
        <v>0.13725143337411372</v>
      </c>
      <c r="AW553">
        <v>0.35092044943589529</v>
      </c>
      <c r="AX553">
        <v>7.9570169075314796E-3</v>
      </c>
      <c r="AY553">
        <v>0.23691848674733462</v>
      </c>
      <c r="AZ553">
        <v>0.49569114965187033</v>
      </c>
      <c r="BA553">
        <v>0.12722014796291048</v>
      </c>
      <c r="BB553">
        <v>0.1883887754361151</v>
      </c>
      <c r="BC553">
        <v>0.15343432803109369</v>
      </c>
      <c r="BD553">
        <v>8.069927823424905E-2</v>
      </c>
      <c r="BE553">
        <v>3.8335610902273887E-2</v>
      </c>
      <c r="BF553">
        <v>3.7641842608709064E-2</v>
      </c>
      <c r="BG553">
        <v>0.37500655219135792</v>
      </c>
      <c r="BH553">
        <v>3.962770446560504E-2</v>
      </c>
      <c r="BI553">
        <v>0.114348572837639</v>
      </c>
      <c r="BJ553">
        <v>7.6401667847756816E-2</v>
      </c>
      <c r="BK553">
        <v>0.30542623915004818</v>
      </c>
      <c r="BL553">
        <v>4.1565272658262931E-2</v>
      </c>
      <c r="BM553">
        <v>0.2589615181688969</v>
      </c>
      <c r="BN553">
        <v>8.6626052425211153E-2</v>
      </c>
      <c r="BO553">
        <v>0.11460172801002622</v>
      </c>
      <c r="BP553">
        <v>0.41474126567797898</v>
      </c>
      <c r="BQ553">
        <v>0.14763051163809648</v>
      </c>
    </row>
    <row r="554" spans="1:69" x14ac:dyDescent="0.2">
      <c r="A554">
        <f t="shared" si="10"/>
        <v>-44.610000000001072</v>
      </c>
      <c r="B554">
        <v>0.15746690776001859</v>
      </c>
      <c r="C554">
        <v>0.11117227134326702</v>
      </c>
      <c r="D554">
        <v>0.10544202591709584</v>
      </c>
      <c r="E554">
        <v>6.7664610636033018E-2</v>
      </c>
      <c r="F554">
        <v>8.6219109267049898E-2</v>
      </c>
      <c r="G554">
        <v>1.8240957109664668E-2</v>
      </c>
      <c r="H554">
        <v>9.951490375851435E-2</v>
      </c>
      <c r="I554">
        <v>0.11910005757083986</v>
      </c>
      <c r="J554">
        <v>7.7476472016123399E-2</v>
      </c>
      <c r="K554">
        <v>0.12021318938379943</v>
      </c>
      <c r="L554">
        <v>0.22258153033148709</v>
      </c>
      <c r="M554">
        <v>0.12853587384311282</v>
      </c>
      <c r="N554">
        <v>0.26494592951446316</v>
      </c>
      <c r="O554">
        <v>3.5956800050521709E-2</v>
      </c>
      <c r="P554">
        <v>7.1433163213612927E-2</v>
      </c>
      <c r="Q554">
        <v>0.32039068791260261</v>
      </c>
      <c r="R554">
        <v>8.0952924810990368E-2</v>
      </c>
      <c r="S554">
        <v>4.0338560733253148E-2</v>
      </c>
      <c r="T554">
        <v>1.9349434767979012E-4</v>
      </c>
      <c r="U554">
        <v>4.9374225719394094E-3</v>
      </c>
      <c r="V554">
        <v>0.25209256670663249</v>
      </c>
      <c r="W554">
        <v>6.8525859719998694E-2</v>
      </c>
      <c r="X554">
        <v>0.54167446142823517</v>
      </c>
      <c r="Y554">
        <v>5.6478109069794113E-2</v>
      </c>
      <c r="Z554">
        <v>0.24166402012374588</v>
      </c>
      <c r="AA554">
        <v>3.4256247715854116E-2</v>
      </c>
      <c r="AB554">
        <v>0.13409652957611318</v>
      </c>
      <c r="AC554">
        <v>6.9410618886760478E-3</v>
      </c>
      <c r="AD554">
        <v>3.2258223745440517E-2</v>
      </c>
      <c r="AE554">
        <v>0.2023034778761994</v>
      </c>
      <c r="AF554">
        <v>0.23436189517590278</v>
      </c>
      <c r="AG554">
        <v>0.15975528812583417</v>
      </c>
      <c r="AH554">
        <v>2.8472166526221088E-3</v>
      </c>
      <c r="AI554">
        <v>0.19909220850539766</v>
      </c>
      <c r="AJ554">
        <v>0.21576987166877526</v>
      </c>
      <c r="AK554">
        <v>4.4256399903041865E-2</v>
      </c>
      <c r="AL554">
        <v>0.23805030102882596</v>
      </c>
      <c r="AM554">
        <v>0.17331826180472865</v>
      </c>
      <c r="AN554">
        <v>0.17490586010902254</v>
      </c>
      <c r="AO554">
        <v>0.12707625826034175</v>
      </c>
      <c r="AP554">
        <v>8.3096502911949033E-2</v>
      </c>
      <c r="AQ554">
        <v>2.6990529873690328E-2</v>
      </c>
      <c r="AR554">
        <v>0.265357425360218</v>
      </c>
      <c r="AS554">
        <v>0.19880140855064732</v>
      </c>
      <c r="AT554">
        <v>6.6461932011001507E-2</v>
      </c>
      <c r="AU554">
        <v>0.34869114261318335</v>
      </c>
      <c r="AV554">
        <v>0.13707495496495281</v>
      </c>
      <c r="AW554">
        <v>0.35070389340361152</v>
      </c>
      <c r="AX554">
        <v>7.9668773205522295E-3</v>
      </c>
      <c r="AY554">
        <v>0.23676437646083137</v>
      </c>
      <c r="AZ554">
        <v>0.49551814314850628</v>
      </c>
      <c r="BA554">
        <v>0.12695742471513372</v>
      </c>
      <c r="BB554">
        <v>0.18806888178210968</v>
      </c>
      <c r="BC554">
        <v>0.15323822377897978</v>
      </c>
      <c r="BD554">
        <v>8.0553254273140418E-2</v>
      </c>
      <c r="BE554">
        <v>3.8273896345501823E-2</v>
      </c>
      <c r="BF554">
        <v>3.7567651916602163E-2</v>
      </c>
      <c r="BG554">
        <v>0.37479860840978874</v>
      </c>
      <c r="BH554">
        <v>3.9519746276816647E-2</v>
      </c>
      <c r="BI554">
        <v>0.11419668954196549</v>
      </c>
      <c r="BJ554">
        <v>7.6249252200688566E-2</v>
      </c>
      <c r="BK554">
        <v>0.30523010967081188</v>
      </c>
      <c r="BL554">
        <v>4.148984185581539E-2</v>
      </c>
      <c r="BM554">
        <v>0.25874464843180744</v>
      </c>
      <c r="BN554">
        <v>8.647963476331566E-2</v>
      </c>
      <c r="BO554">
        <v>0.11443621655964753</v>
      </c>
      <c r="BP554">
        <v>0.4143218703980045</v>
      </c>
      <c r="BQ554">
        <v>0.14737877062658455</v>
      </c>
    </row>
    <row r="555" spans="1:69" x14ac:dyDescent="0.2">
      <c r="A555">
        <f t="shared" si="10"/>
        <v>-44.600000000001074</v>
      </c>
      <c r="B555">
        <v>0.15732733184383796</v>
      </c>
      <c r="C555">
        <v>0.11096926660508921</v>
      </c>
      <c r="D555">
        <v>0.10526040838719863</v>
      </c>
      <c r="E555">
        <v>6.7489576125714823E-2</v>
      </c>
      <c r="F555">
        <v>8.6117061615513801E-2</v>
      </c>
      <c r="G555">
        <v>1.8211928458500282E-2</v>
      </c>
      <c r="H555">
        <v>9.9416276758216515E-2</v>
      </c>
      <c r="I555">
        <v>0.11897221874165442</v>
      </c>
      <c r="J555">
        <v>7.7342300994737823E-2</v>
      </c>
      <c r="K555">
        <v>0.12005666717472208</v>
      </c>
      <c r="L555">
        <v>0.22231166481169362</v>
      </c>
      <c r="M555">
        <v>0.12833347339385104</v>
      </c>
      <c r="N555">
        <v>0.26470386867809403</v>
      </c>
      <c r="O555">
        <v>3.5851947285268526E-2</v>
      </c>
      <c r="P555">
        <v>7.1324051272959155E-2</v>
      </c>
      <c r="Q555">
        <v>0.32017649288717598</v>
      </c>
      <c r="R555">
        <v>8.0845979219863029E-2</v>
      </c>
      <c r="S555">
        <v>4.0291104289460922E-2</v>
      </c>
      <c r="T555">
        <v>1.6386566205661701E-4</v>
      </c>
      <c r="U555">
        <v>4.9119397770720497E-3</v>
      </c>
      <c r="V555">
        <v>0.25187336227345547</v>
      </c>
      <c r="W555">
        <v>6.8450514831964515E-2</v>
      </c>
      <c r="X555">
        <v>0.541442681508844</v>
      </c>
      <c r="Y555">
        <v>5.6378736336886393E-2</v>
      </c>
      <c r="Z555">
        <v>0.24139189367885971</v>
      </c>
      <c r="AA555">
        <v>3.417931531676488E-2</v>
      </c>
      <c r="AB555">
        <v>0.13385471496327428</v>
      </c>
      <c r="AC555">
        <v>6.9162713763395445E-3</v>
      </c>
      <c r="AD555">
        <v>3.2184958324658508E-2</v>
      </c>
      <c r="AE555">
        <v>0.20214388634940694</v>
      </c>
      <c r="AF555">
        <v>0.23410603830711674</v>
      </c>
      <c r="AG555">
        <v>0.1595689319343514</v>
      </c>
      <c r="AH555">
        <v>2.7641024156292993E-3</v>
      </c>
      <c r="AI555">
        <v>0.19888437529464853</v>
      </c>
      <c r="AJ555">
        <v>0.21544771328326107</v>
      </c>
      <c r="AK555">
        <v>4.4142448652236821E-2</v>
      </c>
      <c r="AL555">
        <v>0.23785701874355647</v>
      </c>
      <c r="AM555">
        <v>0.17313624614330658</v>
      </c>
      <c r="AN555">
        <v>0.17464848819824619</v>
      </c>
      <c r="AO555">
        <v>0.12696864265229291</v>
      </c>
      <c r="AP555">
        <v>8.2974255442230138E-2</v>
      </c>
      <c r="AQ555">
        <v>2.6912870519969045E-2</v>
      </c>
      <c r="AR555">
        <v>0.26511807522774666</v>
      </c>
      <c r="AS555">
        <v>0.19857203238745624</v>
      </c>
      <c r="AT555">
        <v>6.6505468346900007E-2</v>
      </c>
      <c r="AU555">
        <v>0.34843422370580179</v>
      </c>
      <c r="AV555">
        <v>0.13689864343997971</v>
      </c>
      <c r="AW555">
        <v>0.35048738656928036</v>
      </c>
      <c r="AX555">
        <v>7.9767490290467702E-3</v>
      </c>
      <c r="AY555">
        <v>0.23661032345280186</v>
      </c>
      <c r="AZ555">
        <v>0.49534513599685348</v>
      </c>
      <c r="BA555">
        <v>0.12669505032798556</v>
      </c>
      <c r="BB555">
        <v>0.18774937199618913</v>
      </c>
      <c r="BC555">
        <v>0.15304223671006789</v>
      </c>
      <c r="BD555">
        <v>8.0407393021912243E-2</v>
      </c>
      <c r="BE555">
        <v>3.821225865531086E-2</v>
      </c>
      <c r="BF555">
        <v>3.7493510654492024E-2</v>
      </c>
      <c r="BG555">
        <v>0.37459070341880873</v>
      </c>
      <c r="BH555">
        <v>3.9411869893728468E-2</v>
      </c>
      <c r="BI555">
        <v>0.11404494441986324</v>
      </c>
      <c r="BJ555">
        <v>7.6096962331324347E-2</v>
      </c>
      <c r="BK555">
        <v>0.30503401324713986</v>
      </c>
      <c r="BL555">
        <v>4.1414511195727144E-2</v>
      </c>
      <c r="BM555">
        <v>0.25852785308882198</v>
      </c>
      <c r="BN555">
        <v>8.6333419222947905E-2</v>
      </c>
      <c r="BO555">
        <v>0.11427087814211823</v>
      </c>
      <c r="BP555">
        <v>0.41390253832357726</v>
      </c>
      <c r="BQ555">
        <v>0.14712716216736021</v>
      </c>
    </row>
    <row r="556" spans="1:69" x14ac:dyDescent="0.2">
      <c r="A556">
        <f t="shared" si="10"/>
        <v>-44.590000000001076</v>
      </c>
      <c r="B556">
        <v>0.15718782366338413</v>
      </c>
      <c r="C556">
        <v>0.11076648730253069</v>
      </c>
      <c r="D556">
        <v>0.10507902708685779</v>
      </c>
      <c r="E556">
        <v>6.7314758117719586E-2</v>
      </c>
      <c r="F556">
        <v>8.6015065243482569E-2</v>
      </c>
      <c r="G556">
        <v>1.8182937867748494E-2</v>
      </c>
      <c r="H556">
        <v>9.9317731982968782E-2</v>
      </c>
      <c r="I556">
        <v>0.11884446917442859</v>
      </c>
      <c r="J556">
        <v>7.7208305692651358E-2</v>
      </c>
      <c r="K556">
        <v>0.11990027886343402</v>
      </c>
      <c r="L556">
        <v>0.2220420096014426</v>
      </c>
      <c r="M556">
        <v>0.12813131079795936</v>
      </c>
      <c r="N556">
        <v>0.2644619381365505</v>
      </c>
      <c r="O556">
        <v>3.5747147731074458E-2</v>
      </c>
      <c r="P556">
        <v>7.1215070492777199E-2</v>
      </c>
      <c r="Q556">
        <v>0.31996236635412201</v>
      </c>
      <c r="R556">
        <v>8.0739124979374743E-2</v>
      </c>
      <c r="S556">
        <v>4.0243684159192439E-2</v>
      </c>
      <c r="T556">
        <v>1.3423971900450304E-4</v>
      </c>
      <c r="U556">
        <v>4.8864627391520532E-3</v>
      </c>
      <c r="V556">
        <v>0.25165426111408573</v>
      </c>
      <c r="W556">
        <v>6.8375246431497061E-2</v>
      </c>
      <c r="X556">
        <v>0.54121088271510764</v>
      </c>
      <c r="Y556">
        <v>5.6279498466754063E-2</v>
      </c>
      <c r="Z556">
        <v>0.24111993012096367</v>
      </c>
      <c r="AA556">
        <v>3.4102448942142871E-2</v>
      </c>
      <c r="AB556">
        <v>0.13361322458684155</v>
      </c>
      <c r="AC556">
        <v>6.8914944439160131E-3</v>
      </c>
      <c r="AD556">
        <v>3.2111757918964035E-2</v>
      </c>
      <c r="AE556">
        <v>0.20198434982218716</v>
      </c>
      <c r="AF556">
        <v>0.23385037145640153</v>
      </c>
      <c r="AG556">
        <v>0.1593827336783733</v>
      </c>
      <c r="AH556">
        <v>2.681012772644209E-3</v>
      </c>
      <c r="AI556">
        <v>0.19867668672120042</v>
      </c>
      <c r="AJ556">
        <v>0.2151257185951998</v>
      </c>
      <c r="AK556">
        <v>4.4028572333309812E-2</v>
      </c>
      <c r="AL556">
        <v>0.23766380701241996</v>
      </c>
      <c r="AM556">
        <v>0.17295436070504544</v>
      </c>
      <c r="AN556">
        <v>0.17439137306524843</v>
      </c>
      <c r="AO556">
        <v>0.12686107734751317</v>
      </c>
      <c r="AP556">
        <v>8.2852170314429596E-2</v>
      </c>
      <c r="AQ556">
        <v>2.6835223193197644E-2</v>
      </c>
      <c r="AR556">
        <v>0.26487884258364969</v>
      </c>
      <c r="AS556">
        <v>0.19834282845156181</v>
      </c>
      <c r="AT556">
        <v>6.6549030889484204E-2</v>
      </c>
      <c r="AU556">
        <v>0.34817736455949722</v>
      </c>
      <c r="AV556">
        <v>0.13672249869457298</v>
      </c>
      <c r="AW556">
        <v>0.35027092899109791</v>
      </c>
      <c r="AX556">
        <v>7.9866320482270305E-3</v>
      </c>
      <c r="AY556">
        <v>0.23645632771836289</v>
      </c>
      <c r="AZ556">
        <v>0.49517212823344314</v>
      </c>
      <c r="BA556">
        <v>0.12643302451289751</v>
      </c>
      <c r="BB556">
        <v>0.18743024598007541</v>
      </c>
      <c r="BC556">
        <v>0.15284636674694574</v>
      </c>
      <c r="BD556">
        <v>8.0261694286839713E-2</v>
      </c>
      <c r="BE556">
        <v>3.8150697704450121E-2</v>
      </c>
      <c r="BF556">
        <v>3.7419418748312339E-2</v>
      </c>
      <c r="BG556">
        <v>0.37438283727259125</v>
      </c>
      <c r="BH556">
        <v>3.9304075144350303E-2</v>
      </c>
      <c r="BI556">
        <v>0.11389333736031437</v>
      </c>
      <c r="BJ556">
        <v>7.5944798102787647E-2</v>
      </c>
      <c r="BK556">
        <v>0.30483794989093149</v>
      </c>
      <c r="BL556">
        <v>4.1339280532658229E-2</v>
      </c>
      <c r="BM556">
        <v>0.25831113215856893</v>
      </c>
      <c r="BN556">
        <v>8.6187405562720532E-2</v>
      </c>
      <c r="BO556">
        <v>0.11410571261151259</v>
      </c>
      <c r="BP556">
        <v>0.41348326993840678</v>
      </c>
      <c r="BQ556">
        <v>0.14687568624574232</v>
      </c>
    </row>
    <row r="557" spans="1:69" x14ac:dyDescent="0.2">
      <c r="A557">
        <f t="shared" si="10"/>
        <v>-44.580000000001078</v>
      </c>
      <c r="B557">
        <v>0.15704838317538217</v>
      </c>
      <c r="C557">
        <v>0.11056393320171365</v>
      </c>
      <c r="D557">
        <v>0.10489788175347758</v>
      </c>
      <c r="E557">
        <v>6.7140156312466726E-2</v>
      </c>
      <c r="F557">
        <v>8.5913120009943444E-2</v>
      </c>
      <c r="G557">
        <v>1.8153985273849038E-2</v>
      </c>
      <c r="H557">
        <v>9.9219269374629437E-2</v>
      </c>
      <c r="I557">
        <v>0.11871680880120716</v>
      </c>
      <c r="J557">
        <v>7.7074485867019371E-2</v>
      </c>
      <c r="K557">
        <v>0.11974402429762621</v>
      </c>
      <c r="L557">
        <v>0.22177256470945839</v>
      </c>
      <c r="M557">
        <v>0.12792938586314095</v>
      </c>
      <c r="N557">
        <v>0.26422013794371368</v>
      </c>
      <c r="O557">
        <v>3.5642401287951042E-2</v>
      </c>
      <c r="P557">
        <v>7.1106220706403045E-2</v>
      </c>
      <c r="Q557">
        <v>0.31974830836727408</v>
      </c>
      <c r="R557">
        <v>8.0632361987333034E-2</v>
      </c>
      <c r="S557">
        <v>4.0196300296030385E-2</v>
      </c>
      <c r="T557">
        <v>1.0461648179305172E-4</v>
      </c>
      <c r="U557">
        <v>4.860991422735994E-3</v>
      </c>
      <c r="V557">
        <v>0.25143526324612586</v>
      </c>
      <c r="W557">
        <v>6.8300054453307002E-2</v>
      </c>
      <c r="X557">
        <v>0.54097906514388794</v>
      </c>
      <c r="Y557">
        <v>5.6180395280109208E-2</v>
      </c>
      <c r="Z557">
        <v>0.24084812949468204</v>
      </c>
      <c r="AA557">
        <v>3.4025648463561264E-2</v>
      </c>
      <c r="AB557">
        <v>0.13337205817975817</v>
      </c>
      <c r="AC557">
        <v>6.8667310415280181E-3</v>
      </c>
      <c r="AD557">
        <v>3.2038622412252415E-2</v>
      </c>
      <c r="AE557">
        <v>0.20182486826539492</v>
      </c>
      <c r="AF557">
        <v>0.23359489465993555</v>
      </c>
      <c r="AG557">
        <v>0.15919669328715846</v>
      </c>
      <c r="AH557">
        <v>2.5979476288915393E-3</v>
      </c>
      <c r="AI557">
        <v>0.19846914276470651</v>
      </c>
      <c r="AJ557">
        <v>0.21480388770260794</v>
      </c>
      <c r="AK557">
        <v>4.3914770814603488E-2</v>
      </c>
      <c r="AL557">
        <v>0.23747066584174581</v>
      </c>
      <c r="AM557">
        <v>0.17277260544474582</v>
      </c>
      <c r="AN557">
        <v>0.1741345146231803</v>
      </c>
      <c r="AO557">
        <v>0.12675356231302004</v>
      </c>
      <c r="AP557">
        <v>8.2730247356875175E-2</v>
      </c>
      <c r="AQ557">
        <v>2.6757587796250037E-2</v>
      </c>
      <c r="AR557">
        <v>0.26463972747489306</v>
      </c>
      <c r="AS557">
        <v>0.19811379672047291</v>
      </c>
      <c r="AT557">
        <v>6.6592619653238302E-2</v>
      </c>
      <c r="AU557">
        <v>0.34792056525672432</v>
      </c>
      <c r="AV557">
        <v>0.13654652062393935</v>
      </c>
      <c r="AW557">
        <v>0.35005452072716547</v>
      </c>
      <c r="AX557">
        <v>7.9965263933166105E-3</v>
      </c>
      <c r="AY557">
        <v>0.23630238925255309</v>
      </c>
      <c r="AZ557">
        <v>0.49499911989479273</v>
      </c>
      <c r="BA557">
        <v>0.12617134698060029</v>
      </c>
      <c r="BB557">
        <v>0.1871115036340989</v>
      </c>
      <c r="BC557">
        <v>0.1526506138120074</v>
      </c>
      <c r="BD557">
        <v>8.0116157874184246E-2</v>
      </c>
      <c r="BE557">
        <v>3.8089213365734675E-2</v>
      </c>
      <c r="BF557">
        <v>3.734537612402189E-2</v>
      </c>
      <c r="BG557">
        <v>0.37417501002523101</v>
      </c>
      <c r="BH557">
        <v>3.9196361856738804E-2</v>
      </c>
      <c r="BI557">
        <v>0.11374186825221066</v>
      </c>
      <c r="BJ557">
        <v>7.5792759378163765E-2</v>
      </c>
      <c r="BK557">
        <v>0.30464191961399711</v>
      </c>
      <c r="BL557">
        <v>4.1264149721396803E-2</v>
      </c>
      <c r="BM557">
        <v>0.25809448565952353</v>
      </c>
      <c r="BN557">
        <v>8.6041593541248185E-2</v>
      </c>
      <c r="BO557">
        <v>0.11394071982178011</v>
      </c>
      <c r="BP557">
        <v>0.41306406572577181</v>
      </c>
      <c r="BQ557">
        <v>0.14662434284679438</v>
      </c>
    </row>
    <row r="558" spans="1:69" x14ac:dyDescent="0.2">
      <c r="A558">
        <f t="shared" si="10"/>
        <v>-44.57000000000108</v>
      </c>
      <c r="B558">
        <v>0.15690901033647631</v>
      </c>
      <c r="C558">
        <v>0.11036160406850781</v>
      </c>
      <c r="D558">
        <v>0.10471697212429087</v>
      </c>
      <c r="E558">
        <v>6.6965770410381653E-2</v>
      </c>
      <c r="F558">
        <v>8.5811225773658517E-2</v>
      </c>
      <c r="G558">
        <v>1.8125070613299155E-2</v>
      </c>
      <c r="H558">
        <v>9.9120888875037894E-2</v>
      </c>
      <c r="I558">
        <v>0.1185892375539741</v>
      </c>
      <c r="J558">
        <v>7.694084127501144E-2</v>
      </c>
      <c r="K558">
        <v>0.11958790332476754</v>
      </c>
      <c r="L558">
        <v>0.2215033301438758</v>
      </c>
      <c r="M558">
        <v>0.12772769839680831</v>
      </c>
      <c r="N558">
        <v>0.26397846815318204</v>
      </c>
      <c r="O558">
        <v>3.5537707855925582E-2</v>
      </c>
      <c r="P558">
        <v>7.0997501747201763E-2</v>
      </c>
      <c r="Q558">
        <v>0.31953431898034146</v>
      </c>
      <c r="R558">
        <v>8.0525690141525441E-2</v>
      </c>
      <c r="S558">
        <v>4.0148952653568326E-2</v>
      </c>
      <c r="T558">
        <v>7.4995913698305827E-5</v>
      </c>
      <c r="U558">
        <v>4.8355257923866635E-3</v>
      </c>
      <c r="V558">
        <v>0.25121636868696218</v>
      </c>
      <c r="W558">
        <v>6.8224938832127879E-2</v>
      </c>
      <c r="X558">
        <v>0.54074722889207605</v>
      </c>
      <c r="Y558">
        <v>5.6081426597782702E-2</v>
      </c>
      <c r="Z558">
        <v>0.24057649184419083</v>
      </c>
      <c r="AA558">
        <v>3.3948913752652077E-2</v>
      </c>
      <c r="AB558">
        <v>0.13313121547439644</v>
      </c>
      <c r="AC558">
        <v>6.8419811193194402E-3</v>
      </c>
      <c r="AD558">
        <v>3.1965551688487137E-2</v>
      </c>
      <c r="AE558">
        <v>0.20166544164978562</v>
      </c>
      <c r="AF558">
        <v>0.23333960795344466</v>
      </c>
      <c r="AG558">
        <v>0.15901081068976275</v>
      </c>
      <c r="AH558">
        <v>2.5149068896310744E-3</v>
      </c>
      <c r="AI558">
        <v>0.19826174340458236</v>
      </c>
      <c r="AJ558">
        <v>0.21448222070296707</v>
      </c>
      <c r="AK558">
        <v>4.3801043964480257E-2</v>
      </c>
      <c r="AL558">
        <v>0.23727759523775305</v>
      </c>
      <c r="AM558">
        <v>0.17259098031703823</v>
      </c>
      <c r="AN558">
        <v>0.17387791278459686</v>
      </c>
      <c r="AO558">
        <v>0.12664609751580036</v>
      </c>
      <c r="AP558">
        <v>8.2608486397923508E-2</v>
      </c>
      <c r="AQ558">
        <v>2.6679964231968611E-2</v>
      </c>
      <c r="AR558">
        <v>0.2644007299481872</v>
      </c>
      <c r="AS558">
        <v>0.19788493717136157</v>
      </c>
      <c r="AT558">
        <v>6.6636234652645204E-2</v>
      </c>
      <c r="AU558">
        <v>0.34766382587975109</v>
      </c>
      <c r="AV558">
        <v>0.13637070912311566</v>
      </c>
      <c r="AW558">
        <v>0.34983816183549155</v>
      </c>
      <c r="AX558">
        <v>8.0064320795512102E-3</v>
      </c>
      <c r="AY558">
        <v>0.23614850805033205</v>
      </c>
      <c r="AZ558">
        <v>0.49482611101740748</v>
      </c>
      <c r="BA558">
        <v>0.12591001744112718</v>
      </c>
      <c r="BB558">
        <v>0.18679314485720333</v>
      </c>
      <c r="BC558">
        <v>0.15245497782745265</v>
      </c>
      <c r="BD558">
        <v>7.9970783590194383E-2</v>
      </c>
      <c r="BE558">
        <v>3.8027805512046209E-2</v>
      </c>
      <c r="BF558">
        <v>3.7271382707604328E-2</v>
      </c>
      <c r="BG558">
        <v>0.37396722173074348</v>
      </c>
      <c r="BH558">
        <v>3.9088729858998361E-2</v>
      </c>
      <c r="BI558">
        <v>0.11359053698435306</v>
      </c>
      <c r="BJ558">
        <v>7.5640846020497143E-2</v>
      </c>
      <c r="BK558">
        <v>0.30444592242806046</v>
      </c>
      <c r="BL558">
        <v>4.1189118616858922E-2</v>
      </c>
      <c r="BM558">
        <v>0.25787791361001</v>
      </c>
      <c r="BN558">
        <v>8.5895982917152169E-2</v>
      </c>
      <c r="BO558">
        <v>0.1137758996267475</v>
      </c>
      <c r="BP558">
        <v>0.41264492616851789</v>
      </c>
      <c r="BQ558">
        <v>0.14637313195532498</v>
      </c>
    </row>
    <row r="559" spans="1:69" x14ac:dyDescent="0.2">
      <c r="A559">
        <f t="shared" si="10"/>
        <v>-44.560000000001082</v>
      </c>
      <c r="B559">
        <v>0.15676970510322974</v>
      </c>
      <c r="C559">
        <v>0.11015949966853111</v>
      </c>
      <c r="D559">
        <v>0.10453629793636199</v>
      </c>
      <c r="E559">
        <v>6.6791600111897553E-2</v>
      </c>
      <c r="F559">
        <v>8.5709382393162725E-2</v>
      </c>
      <c r="G559">
        <v>1.8096193822655149E-2</v>
      </c>
      <c r="H559">
        <v>9.9022590426013579E-2</v>
      </c>
      <c r="I559">
        <v>0.11846175536465342</v>
      </c>
      <c r="J559">
        <v>7.6807371673812463E-2</v>
      </c>
      <c r="K559">
        <v>0.11943191579210621</v>
      </c>
      <c r="L559">
        <v>0.22123430591224214</v>
      </c>
      <c r="M559">
        <v>0.12752624820608349</v>
      </c>
      <c r="N559">
        <v>0.26373692881827226</v>
      </c>
      <c r="O559">
        <v>3.5433067335037594E-2</v>
      </c>
      <c r="P559">
        <v>7.0888913448565738E-2</v>
      </c>
      <c r="Q559">
        <v>0.31932039824691083</v>
      </c>
      <c r="R559">
        <v>8.0419109339722183E-2</v>
      </c>
      <c r="S559">
        <v>4.0101641185409376E-2</v>
      </c>
      <c r="T559">
        <v>4.5377978001637231E-5</v>
      </c>
      <c r="U559">
        <v>4.8100658126704054E-3</v>
      </c>
      <c r="V559">
        <v>0.25099757745376516</v>
      </c>
      <c r="W559">
        <v>6.8149899502716549E-2</v>
      </c>
      <c r="X559">
        <v>0.54051537405659111</v>
      </c>
      <c r="Y559">
        <v>5.5982592240725104E-2</v>
      </c>
      <c r="Z559">
        <v>0.24030501721321773</v>
      </c>
      <c r="AA559">
        <v>3.387224468110861E-2</v>
      </c>
      <c r="AB559">
        <v>0.13289069620256155</v>
      </c>
      <c r="AC559">
        <v>6.8172446274568088E-3</v>
      </c>
      <c r="AD559">
        <v>3.1892545631698077E-2</v>
      </c>
      <c r="AE559">
        <v>0.20150606994601716</v>
      </c>
      <c r="AF559">
        <v>0.23308451137220465</v>
      </c>
      <c r="AG559">
        <v>0.1588250858150404</v>
      </c>
      <c r="AH559">
        <v>2.4318904601590141E-3</v>
      </c>
      <c r="AI559">
        <v>0.19805448862000552</v>
      </c>
      <c r="AJ559">
        <v>0.21416071769322254</v>
      </c>
      <c r="AK559">
        <v>4.368739165132407E-2</v>
      </c>
      <c r="AL559">
        <v>0.23708459520654901</v>
      </c>
      <c r="AM559">
        <v>0.17240948527638511</v>
      </c>
      <c r="AN559">
        <v>0.17362156746145785</v>
      </c>
      <c r="AO559">
        <v>0.12653868292281212</v>
      </c>
      <c r="AP559">
        <v>8.2486887265965425E-2</v>
      </c>
      <c r="AQ559">
        <v>2.6602352403164442E-2</v>
      </c>
      <c r="AR559">
        <v>0.2641618500499856</v>
      </c>
      <c r="AS559">
        <v>0.19765624978106522</v>
      </c>
      <c r="AT559">
        <v>6.6679875902185798E-2</v>
      </c>
      <c r="AU559">
        <v>0.3474071465106594</v>
      </c>
      <c r="AV559">
        <v>0.13619506408696802</v>
      </c>
      <c r="AW559">
        <v>0.34962185237398935</v>
      </c>
      <c r="AX559">
        <v>8.0163491221777496E-3</v>
      </c>
      <c r="AY559">
        <v>0.2359946841065812</v>
      </c>
      <c r="AZ559">
        <v>0.49465310163777954</v>
      </c>
      <c r="BA559">
        <v>0.12564903560381691</v>
      </c>
      <c r="BB559">
        <v>0.18647516954694954</v>
      </c>
      <c r="BC559">
        <v>0.15225945871528812</v>
      </c>
      <c r="BD559">
        <v>7.9825571241105786E-2</v>
      </c>
      <c r="BE559">
        <v>3.7966474016331464E-2</v>
      </c>
      <c r="BF559">
        <v>3.7197438425068174E-2</v>
      </c>
      <c r="BG559">
        <v>0.37375947244306773</v>
      </c>
      <c r="BH559">
        <v>3.8981178979279996E-2</v>
      </c>
      <c r="BI559">
        <v>0.11343934344545237</v>
      </c>
      <c r="BJ559">
        <v>7.5489057892793365E-2</v>
      </c>
      <c r="BK559">
        <v>0.30424995834475776</v>
      </c>
      <c r="BL559">
        <v>4.1114187074088981E-2</v>
      </c>
      <c r="BM559">
        <v>0.25766141602819892</v>
      </c>
      <c r="BN559">
        <v>8.5750573449059342E-2</v>
      </c>
      <c r="BO559">
        <v>0.11361125188011711</v>
      </c>
      <c r="BP559">
        <v>0.41222585174905513</v>
      </c>
      <c r="BQ559">
        <v>0.14612205355588781</v>
      </c>
    </row>
    <row r="560" spans="1:69" x14ac:dyDescent="0.2">
      <c r="A560">
        <f t="shared" si="10"/>
        <v>-44.550000000001084</v>
      </c>
      <c r="B560">
        <v>0.15663046743212661</v>
      </c>
      <c r="C560">
        <v>0.10995761976715079</v>
      </c>
      <c r="D560">
        <v>0.1043558589265865</v>
      </c>
      <c r="E560">
        <v>6.6617645117456048E-2</v>
      </c>
      <c r="F560">
        <v>8.5607589726764299E-2</v>
      </c>
      <c r="G560">
        <v>1.8067354838531502E-2</v>
      </c>
      <c r="H560">
        <v>9.8924373969356161E-2</v>
      </c>
      <c r="I560">
        <v>0.11833436216510762</v>
      </c>
      <c r="J560">
        <v>7.6674076820621773E-2</v>
      </c>
      <c r="K560">
        <v>0.11927606154666925</v>
      </c>
      <c r="L560">
        <v>0.22096549202151583</v>
      </c>
      <c r="M560">
        <v>0.12732503509780124</v>
      </c>
      <c r="N560">
        <v>0.26349551999201681</v>
      </c>
      <c r="O560">
        <v>3.5328479625342357E-2</v>
      </c>
      <c r="P560">
        <v>7.0780455643916218E-2</v>
      </c>
      <c r="Q560">
        <v>0.31910654622044432</v>
      </c>
      <c r="R560">
        <v>8.0312619479675051E-2</v>
      </c>
      <c r="S560">
        <v>4.0054365845167084E-2</v>
      </c>
      <c r="T560">
        <v>1.5762637990412998E-5</v>
      </c>
      <c r="U560">
        <v>4.7846114481591151E-3</v>
      </c>
      <c r="V560">
        <v>0.25077888956348948</v>
      </c>
      <c r="W560">
        <v>6.8074936399852515E-2</v>
      </c>
      <c r="X560">
        <v>0.54028350073438158</v>
      </c>
      <c r="Y560">
        <v>5.5883892030005988E-2</v>
      </c>
      <c r="Z560">
        <v>0.24003370564504167</v>
      </c>
      <c r="AA560">
        <v>3.3795641120682118E-2</v>
      </c>
      <c r="AB560">
        <v>0.13265050009549251</v>
      </c>
      <c r="AC560">
        <v>6.7925215161279695E-3</v>
      </c>
      <c r="AD560">
        <v>3.1819604125982837E-2</v>
      </c>
      <c r="AE560">
        <v>0.20134675312464712</v>
      </c>
      <c r="AF560">
        <v>0.23282960495104033</v>
      </c>
      <c r="AG560">
        <v>0.15863951859164604</v>
      </c>
      <c r="AH560">
        <v>2.3488982458057528E-3</v>
      </c>
      <c r="AI560">
        <v>0.19784737838991617</v>
      </c>
      <c r="AJ560">
        <v>0.21383937876978543</v>
      </c>
      <c r="AK560">
        <v>4.357381374353797E-2</v>
      </c>
      <c r="AL560">
        <v>0.23689166575413156</v>
      </c>
      <c r="AM560">
        <v>0.17222812027707923</v>
      </c>
      <c r="AN560">
        <v>0.17336547856513107</v>
      </c>
      <c r="AO560">
        <v>0.12643131850098199</v>
      </c>
      <c r="AP560">
        <v>8.2365449789422618E-2</v>
      </c>
      <c r="AQ560">
        <v>2.6524752212615077E-2</v>
      </c>
      <c r="AR560">
        <v>0.26392308782648555</v>
      </c>
      <c r="AS560">
        <v>0.19742773452608642</v>
      </c>
      <c r="AT560">
        <v>6.6723543416338293E-2</v>
      </c>
      <c r="AU560">
        <v>0.34715052723134376</v>
      </c>
      <c r="AV560">
        <v>0.13601958541019377</v>
      </c>
      <c r="AW560">
        <v>0.3494055924004793</v>
      </c>
      <c r="AX560">
        <v>8.0262775364556803E-3</v>
      </c>
      <c r="AY560">
        <v>0.23584091741610247</v>
      </c>
      <c r="AZ560">
        <v>0.4944800917923875</v>
      </c>
      <c r="BA560">
        <v>0.12538840117731764</v>
      </c>
      <c r="BB560">
        <v>0.18615757759951834</v>
      </c>
      <c r="BC560">
        <v>0.15206405639732679</v>
      </c>
      <c r="BD560">
        <v>7.9680520633142793E-2</v>
      </c>
      <c r="BE560">
        <v>3.7905218751603798E-2</v>
      </c>
      <c r="BF560">
        <v>3.7123543202447262E-2</v>
      </c>
      <c r="BG560">
        <v>0.37355176221606334</v>
      </c>
      <c r="BH560">
        <v>3.8873709045783134E-2</v>
      </c>
      <c r="BI560">
        <v>0.11328828752412967</v>
      </c>
      <c r="BJ560">
        <v>7.533739485801938E-2</v>
      </c>
      <c r="BK560">
        <v>0.30405402737563669</v>
      </c>
      <c r="BL560">
        <v>4.1039354948260165E-2</v>
      </c>
      <c r="BM560">
        <v>0.25744499293210876</v>
      </c>
      <c r="BN560">
        <v>8.5605364895602776E-2</v>
      </c>
      <c r="BO560">
        <v>0.11344677643547052</v>
      </c>
      <c r="BP560">
        <v>0.41180684294935554</v>
      </c>
      <c r="BQ560">
        <v>0.14587110763278188</v>
      </c>
    </row>
    <row r="561" spans="1:69" x14ac:dyDescent="0.2">
      <c r="A561">
        <f t="shared" si="10"/>
        <v>-44.540000000001086</v>
      </c>
      <c r="B561">
        <v>0.15649129727956912</v>
      </c>
      <c r="C561">
        <v>0.10975596412948585</v>
      </c>
      <c r="D561">
        <v>0.10417565483169322</v>
      </c>
      <c r="E561">
        <v>6.6443905127508973E-2</v>
      </c>
      <c r="F561">
        <v>8.5505847632545429E-2</v>
      </c>
      <c r="G561">
        <v>1.803855359759976E-2</v>
      </c>
      <c r="H561">
        <v>9.8826239446846875E-2</v>
      </c>
      <c r="I561">
        <v>0.11820705788713859</v>
      </c>
      <c r="J561">
        <v>7.6540956472655131E-2</v>
      </c>
      <c r="K561">
        <v>0.1191203404352621</v>
      </c>
      <c r="L561">
        <v>0.22069688847806868</v>
      </c>
      <c r="M561">
        <v>0.12712405887850964</v>
      </c>
      <c r="N561">
        <v>0.26325424172716794</v>
      </c>
      <c r="O561">
        <v>3.5223944626908477E-2</v>
      </c>
      <c r="P561">
        <v>7.0672128166703541E-2</v>
      </c>
      <c r="Q561">
        <v>0.31889276295428104</v>
      </c>
      <c r="R561">
        <v>8.0206220459116961E-2</v>
      </c>
      <c r="S561">
        <v>4.0007126586464326E-2</v>
      </c>
      <c r="T561">
        <v>1.3850143041671499E-5</v>
      </c>
      <c r="U561">
        <v>4.7591626634286843E-3</v>
      </c>
      <c r="V561">
        <v>0.25056030503287374</v>
      </c>
      <c r="W561">
        <v>6.8000049458338596E-2</v>
      </c>
      <c r="X561">
        <v>0.54005160902242233</v>
      </c>
      <c r="Y561">
        <v>5.5785325786815054E-2</v>
      </c>
      <c r="Z561">
        <v>0.23976255718249462</v>
      </c>
      <c r="AA561">
        <v>3.3719102943185364E-2</v>
      </c>
      <c r="AB561">
        <v>0.13241062688386762</v>
      </c>
      <c r="AC561">
        <v>6.7678117355425282E-3</v>
      </c>
      <c r="AD561">
        <v>3.1746727055506296E-2</v>
      </c>
      <c r="AE561">
        <v>0.20118749115613599</v>
      </c>
      <c r="AF561">
        <v>0.23257488872432686</v>
      </c>
      <c r="AG561">
        <v>0.1584541089480318</v>
      </c>
      <c r="AH561">
        <v>2.2659301519376562E-3</v>
      </c>
      <c r="AI561">
        <v>0.19764041269301669</v>
      </c>
      <c r="AJ561">
        <v>0.2135182040285315</v>
      </c>
      <c r="AK561">
        <v>4.3460310109546096E-2</v>
      </c>
      <c r="AL561">
        <v>0.23669880688638667</v>
      </c>
      <c r="AM561">
        <v>0.17204688527324441</v>
      </c>
      <c r="AN561">
        <v>0.17310964600639189</v>
      </c>
      <c r="AO561">
        <v>0.12632400421720624</v>
      </c>
      <c r="AP561">
        <v>8.2244173796750086E-2</v>
      </c>
      <c r="AQ561">
        <v>2.6447163563066534E-2</v>
      </c>
      <c r="AR561">
        <v>0.26368444332362762</v>
      </c>
      <c r="AS561">
        <v>0.19719939138259268</v>
      </c>
      <c r="AT561">
        <v>6.6767237209579805E-2</v>
      </c>
      <c r="AU561">
        <v>0.34689396812351125</v>
      </c>
      <c r="AV561">
        <v>0.13584427298732082</v>
      </c>
      <c r="AW561">
        <v>0.34918938197268634</v>
      </c>
      <c r="AX561">
        <v>8.0362173376564705E-3</v>
      </c>
      <c r="AY561">
        <v>0.23568720797361986</v>
      </c>
      <c r="AZ561">
        <v>0.49430708151769709</v>
      </c>
      <c r="BA561">
        <v>0.12512811386959166</v>
      </c>
      <c r="BB561">
        <v>0.18584036890971634</v>
      </c>
      <c r="BC561">
        <v>0.15186877079518979</v>
      </c>
      <c r="BD561">
        <v>7.9535631572517751E-2</v>
      </c>
      <c r="BE561">
        <v>3.7844039590941847E-2</v>
      </c>
      <c r="BF561">
        <v>3.7049696965800738E-2</v>
      </c>
      <c r="BG561">
        <v>0.37334409110351174</v>
      </c>
      <c r="BH561">
        <v>3.8766319886753609E-2</v>
      </c>
      <c r="BI561">
        <v>0.11313736910891614</v>
      </c>
      <c r="BJ561">
        <v>7.5185856779103721E-2</v>
      </c>
      <c r="BK561">
        <v>0.30385812953215741</v>
      </c>
      <c r="BL561">
        <v>4.0964622094673553E-2</v>
      </c>
      <c r="BM561">
        <v>0.25722864433960613</v>
      </c>
      <c r="BN561">
        <v>8.5460357015423316E-2</v>
      </c>
      <c r="BO561">
        <v>0.11328247314626627</v>
      </c>
      <c r="BP561">
        <v>0.41138790025095107</v>
      </c>
      <c r="BQ561">
        <v>0.14562029417005284</v>
      </c>
    </row>
    <row r="562" spans="1:69" x14ac:dyDescent="0.2">
      <c r="A562">
        <f t="shared" si="10"/>
        <v>-44.530000000001088</v>
      </c>
      <c r="B562">
        <v>0.15635219460188066</v>
      </c>
      <c r="C562">
        <v>0.10955453252040792</v>
      </c>
      <c r="D562">
        <v>0.10399568538824688</v>
      </c>
      <c r="E562">
        <v>6.6270379842519267E-2</v>
      </c>
      <c r="F562">
        <v>8.540415596835893E-2</v>
      </c>
      <c r="G562">
        <v>1.800979003659009E-2</v>
      </c>
      <c r="H562">
        <v>9.8728186800246531E-2</v>
      </c>
      <c r="I562">
        <v>0.1180798424624887</v>
      </c>
      <c r="J562">
        <v>7.6408010387144731E-2</v>
      </c>
      <c r="K562">
        <v>0.11896475230447057</v>
      </c>
      <c r="L562">
        <v>0.22042849528768649</v>
      </c>
      <c r="M562">
        <v>0.12692331935447143</v>
      </c>
      <c r="N562">
        <v>0.26301309407619389</v>
      </c>
      <c r="O562">
        <v>3.5119462239818988E-2</v>
      </c>
      <c r="P562">
        <v>7.0563930850407353E-2</v>
      </c>
      <c r="Q562">
        <v>0.31867904850163686</v>
      </c>
      <c r="R562">
        <v>8.0099912175763732E-2</v>
      </c>
      <c r="S562">
        <v>3.9959923362935301E-2</v>
      </c>
      <c r="T562">
        <v>4.3460401795591997E-5</v>
      </c>
      <c r="U562">
        <v>4.7337194230594459E-3</v>
      </c>
      <c r="V562">
        <v>0.25034182387844095</v>
      </c>
      <c r="W562">
        <v>6.7925238613000927E-2</v>
      </c>
      <c r="X562">
        <v>0.53981969901771754</v>
      </c>
      <c r="Y562">
        <v>5.5686893332461684E-2</v>
      </c>
      <c r="Z562">
        <v>0.23949157186796066</v>
      </c>
      <c r="AA562">
        <v>3.3642630020489062E-2</v>
      </c>
      <c r="AB562">
        <v>0.132171076297805</v>
      </c>
      <c r="AC562">
        <v>6.7431152359322954E-3</v>
      </c>
      <c r="AD562">
        <v>3.1673914304500617E-2</v>
      </c>
      <c r="AE562">
        <v>0.20102828401084505</v>
      </c>
      <c r="AF562">
        <v>0.23232036272598933</v>
      </c>
      <c r="AG562">
        <v>0.15826885681245084</v>
      </c>
      <c r="AH562">
        <v>2.1829860839555071E-3</v>
      </c>
      <c r="AI562">
        <v>0.19743359150777318</v>
      </c>
      <c r="AJ562">
        <v>0.21319719356480205</v>
      </c>
      <c r="AK562">
        <v>4.3346880617793015E-2</v>
      </c>
      <c r="AL562">
        <v>0.2365060186090906</v>
      </c>
      <c r="AM562">
        <v>0.17186578021883725</v>
      </c>
      <c r="AN562">
        <v>0.17285406969542638</v>
      </c>
      <c r="AO562">
        <v>0.12621674003835159</v>
      </c>
      <c r="AP562">
        <v>8.2123059116436581E-2</v>
      </c>
      <c r="AQ562">
        <v>2.6369586357232633E-2</v>
      </c>
      <c r="AR562">
        <v>0.26344591658709726</v>
      </c>
      <c r="AS562">
        <v>0.19697122032641867</v>
      </c>
      <c r="AT562">
        <v>6.6810957296385101E-2</v>
      </c>
      <c r="AU562">
        <v>0.34663746926868289</v>
      </c>
      <c r="AV562">
        <v>0.13566912671270881</v>
      </c>
      <c r="AW562">
        <v>0.34897322114824147</v>
      </c>
      <c r="AX562">
        <v>8.0461685410632092E-3</v>
      </c>
      <c r="AY562">
        <v>0.23553355577377766</v>
      </c>
      <c r="AZ562">
        <v>0.4941340708501607</v>
      </c>
      <c r="BA562">
        <v>0.124868173387918</v>
      </c>
      <c r="BB562">
        <v>0.18552354337097876</v>
      </c>
      <c r="BC562">
        <v>0.15167360183030487</v>
      </c>
      <c r="BD562">
        <v>7.9390903865433682E-2</v>
      </c>
      <c r="BE562">
        <v>3.7782936407490642E-2</v>
      </c>
      <c r="BF562">
        <v>3.6975899641212617E-2</v>
      </c>
      <c r="BG562">
        <v>0.37313645915911531</v>
      </c>
      <c r="BH562">
        <v>3.8659011330485882E-2</v>
      </c>
      <c r="BI562">
        <v>0.11298658808825501</v>
      </c>
      <c r="BJ562">
        <v>7.5034443518936733E-2</v>
      </c>
      <c r="BK562">
        <v>0.30366226482569258</v>
      </c>
      <c r="BL562">
        <v>4.0889988368758345E-2</v>
      </c>
      <c r="BM562">
        <v>0.25701237026840462</v>
      </c>
      <c r="BN562">
        <v>8.531554956717069E-2</v>
      </c>
      <c r="BO562">
        <v>0.11311834186584191</v>
      </c>
      <c r="BP562">
        <v>0.41096902413493042</v>
      </c>
      <c r="BQ562">
        <v>0.14536961315149233</v>
      </c>
    </row>
    <row r="563" spans="1:69" x14ac:dyDescent="0.2">
      <c r="A563">
        <f t="shared" si="10"/>
        <v>-44.52000000000109</v>
      </c>
      <c r="B563">
        <v>0.15621315935530267</v>
      </c>
      <c r="C563">
        <v>0.1093533247045424</v>
      </c>
      <c r="D563">
        <v>0.10381595033264635</v>
      </c>
      <c r="E563">
        <v>6.6097068962962746E-2</v>
      </c>
      <c r="F563">
        <v>8.5302514591830914E-2</v>
      </c>
      <c r="G563">
        <v>1.79810640922895E-2</v>
      </c>
      <c r="H563">
        <v>9.8630215971297508E-2</v>
      </c>
      <c r="I563">
        <v>0.11795271582283906</v>
      </c>
      <c r="J563">
        <v>7.6275238321339645E-2</v>
      </c>
      <c r="K563">
        <v>0.11880929700065845</v>
      </c>
      <c r="L563">
        <v>0.22016031245556866</v>
      </c>
      <c r="M563">
        <v>0.12672281633166538</v>
      </c>
      <c r="N563">
        <v>0.26277207709128181</v>
      </c>
      <c r="O563">
        <v>3.5015032364172471E-2</v>
      </c>
      <c r="P563">
        <v>7.0455863528535501E-2</v>
      </c>
      <c r="Q563">
        <v>0.31846540291560288</v>
      </c>
      <c r="R563">
        <v>7.9993694527312309E-2</v>
      </c>
      <c r="S563">
        <v>3.9912756128222648E-2</v>
      </c>
      <c r="T563">
        <v>7.3068174966439705E-5</v>
      </c>
      <c r="U563">
        <v>4.7082816916366177E-3</v>
      </c>
      <c r="V563">
        <v>0.25012344611649784</v>
      </c>
      <c r="W563">
        <v>6.7850503798688511E-2</v>
      </c>
      <c r="X563">
        <v>0.53958777081729892</v>
      </c>
      <c r="Y563">
        <v>5.5588594488375831E-2</v>
      </c>
      <c r="Z563">
        <v>0.23922074974337715</v>
      </c>
      <c r="AA563">
        <v>3.3566222224524545E-2</v>
      </c>
      <c r="AB563">
        <v>0.13193184806686786</v>
      </c>
      <c r="AC563">
        <v>6.7184319675501758E-3</v>
      </c>
      <c r="AD563">
        <v>3.1601165757265903E-2</v>
      </c>
      <c r="AE563">
        <v>0.20086913165903697</v>
      </c>
      <c r="AF563">
        <v>0.23206602698950429</v>
      </c>
      <c r="AG563">
        <v>0.15808376211295627</v>
      </c>
      <c r="AH563">
        <v>2.1000659472965033E-3</v>
      </c>
      <c r="AI563">
        <v>0.19722691481241483</v>
      </c>
      <c r="AJ563">
        <v>0.21287634747340412</v>
      </c>
      <c r="AK563">
        <v>4.3233525136743278E-2</v>
      </c>
      <c r="AL563">
        <v>0.23631330092790925</v>
      </c>
      <c r="AM563">
        <v>0.17168480506764516</v>
      </c>
      <c r="AN563">
        <v>0.17259874954183241</v>
      </c>
      <c r="AO563">
        <v>0.1261095259312548</v>
      </c>
      <c r="AP563">
        <v>8.200210557700327E-2</v>
      </c>
      <c r="AQ563">
        <v>2.6292020497794777E-2</v>
      </c>
      <c r="AR563">
        <v>0.26320750766232281</v>
      </c>
      <c r="AS563">
        <v>0.19674322133306554</v>
      </c>
      <c r="AT563">
        <v>6.6854703691226897E-2</v>
      </c>
      <c r="AU563">
        <v>0.3463810307481916</v>
      </c>
      <c r="AV563">
        <v>0.13549414648054969</v>
      </c>
      <c r="AW563">
        <v>0.34875710998468223</v>
      </c>
      <c r="AX563">
        <v>8.0561311619713506E-3</v>
      </c>
      <c r="AY563">
        <v>0.23537996081114221</v>
      </c>
      <c r="AZ563">
        <v>0.49396105982621696</v>
      </c>
      <c r="BA563">
        <v>0.12460857943889647</v>
      </c>
      <c r="BB563">
        <v>0.1852071008753744</v>
      </c>
      <c r="BC563">
        <v>0.15147854942390837</v>
      </c>
      <c r="BD563">
        <v>7.9246337318081395E-2</v>
      </c>
      <c r="BE563">
        <v>3.7721909074459603E-2</v>
      </c>
      <c r="BF563">
        <v>3.6902151154792007E-2</v>
      </c>
      <c r="BG563">
        <v>0.37292886643649847</v>
      </c>
      <c r="BH563">
        <v>3.8551783205321932E-2</v>
      </c>
      <c r="BI563">
        <v>0.11283594435050004</v>
      </c>
      <c r="BJ563">
        <v>7.4883154940370789E-2</v>
      </c>
      <c r="BK563">
        <v>0.30346643326752676</v>
      </c>
      <c r="BL563">
        <v>4.0815453626072973E-2</v>
      </c>
      <c r="BM563">
        <v>0.25679617073606598</v>
      </c>
      <c r="BN563">
        <v>8.5170942309503506E-2</v>
      </c>
      <c r="BO563">
        <v>0.11295438244741574</v>
      </c>
      <c r="BP563">
        <v>0.41055021508193734</v>
      </c>
      <c r="BQ563">
        <v>0.14511906456063794</v>
      </c>
    </row>
    <row r="564" spans="1:69" x14ac:dyDescent="0.2">
      <c r="A564">
        <f t="shared" si="10"/>
        <v>-44.510000000001092</v>
      </c>
      <c r="B564">
        <v>0.15607419149599777</v>
      </c>
      <c r="C564">
        <v>0.1091523404462702</v>
      </c>
      <c r="D564">
        <v>0.10363644940112993</v>
      </c>
      <c r="E564">
        <v>6.5923972189327884E-2</v>
      </c>
      <c r="F564">
        <v>8.5200923360357672E-2</v>
      </c>
      <c r="G564">
        <v>1.7952375701544065E-2</v>
      </c>
      <c r="H564">
        <v>9.8532326901722644E-2</v>
      </c>
      <c r="I564">
        <v>0.11782567789981124</v>
      </c>
      <c r="J564">
        <v>7.6142640032506259E-2</v>
      </c>
      <c r="K564">
        <v>0.11865397436996972</v>
      </c>
      <c r="L564">
        <v>0.21989233998633018</v>
      </c>
      <c r="M564">
        <v>0.12652254961578802</v>
      </c>
      <c r="N564">
        <v>0.26253119082433685</v>
      </c>
      <c r="O564">
        <v>3.4910654900080162E-2</v>
      </c>
      <c r="P564">
        <v>7.0347926034626695E-2</v>
      </c>
      <c r="Q564">
        <v>0.31825182624914672</v>
      </c>
      <c r="R564">
        <v>7.9887567411442317E-2</v>
      </c>
      <c r="S564">
        <v>3.9865624835980995E-2</v>
      </c>
      <c r="T564">
        <v>1.02673499244088E-4</v>
      </c>
      <c r="U564">
        <v>4.6828494337496362E-3</v>
      </c>
      <c r="V564">
        <v>0.24990517176313665</v>
      </c>
      <c r="W564">
        <v>6.7775844950273445E-2</v>
      </c>
      <c r="X564">
        <v>0.53935582451822528</v>
      </c>
      <c r="Y564">
        <v>5.5490429076107128E-2</v>
      </c>
      <c r="Z564">
        <v>0.23895009085023444</v>
      </c>
      <c r="AA564">
        <v>3.3489879427282876E-2</v>
      </c>
      <c r="AB564">
        <v>0.13169294192006653</v>
      </c>
      <c r="AC564">
        <v>6.6937618806708343E-3</v>
      </c>
      <c r="AD564">
        <v>3.1528481298167765E-2</v>
      </c>
      <c r="AE564">
        <v>0.20071003407087673</v>
      </c>
      <c r="AF564">
        <v>0.23181188154790022</v>
      </c>
      <c r="AG564">
        <v>0.15789882477740225</v>
      </c>
      <c r="AH564">
        <v>2.0171696474320377E-3</v>
      </c>
      <c r="AI564">
        <v>0.19702038258493482</v>
      </c>
      <c r="AJ564">
        <v>0.21255566584861141</v>
      </c>
      <c r="AK564">
        <v>4.3120243534883862E-2</v>
      </c>
      <c r="AL564">
        <v>0.23612065384839664</v>
      </c>
      <c r="AM564">
        <v>0.17150395977328903</v>
      </c>
      <c r="AN564">
        <v>0.17234368545462053</v>
      </c>
      <c r="AO564">
        <v>0.12600236186272173</v>
      </c>
      <c r="AP564">
        <v>8.1881313007006851E-2</v>
      </c>
      <c r="AQ564">
        <v>2.6214465887402172E-2</v>
      </c>
      <c r="AR564">
        <v>0.26296921659447703</v>
      </c>
      <c r="AS564">
        <v>0.19651539437770182</v>
      </c>
      <c r="AT564">
        <v>6.6898476408576504E-2</v>
      </c>
      <c r="AU564">
        <v>0.34612465264318226</v>
      </c>
      <c r="AV564">
        <v>0.13531933218486847</v>
      </c>
      <c r="AW564">
        <v>0.34854104853945089</v>
      </c>
      <c r="AX564">
        <v>8.06610521568785E-3</v>
      </c>
      <c r="AY564">
        <v>0.23522642308020125</v>
      </c>
      <c r="AZ564">
        <v>0.49378804848229185</v>
      </c>
      <c r="BA564">
        <v>0.12434933172845097</v>
      </c>
      <c r="BB564">
        <v>0.18489104131360845</v>
      </c>
      <c r="BC564">
        <v>0.15128361349704433</v>
      </c>
      <c r="BD564">
        <v>7.9101931736644149E-2</v>
      </c>
      <c r="BE564">
        <v>3.7660957465124101E-2</v>
      </c>
      <c r="BF564">
        <v>3.6828451432673104E-2</v>
      </c>
      <c r="BG564">
        <v>0.37272131298920663</v>
      </c>
      <c r="BH564">
        <v>3.8444635339651034E-2</v>
      </c>
      <c r="BI564">
        <v>0.1126854377839166</v>
      </c>
      <c r="BJ564">
        <v>7.4731990906221402E-2</v>
      </c>
      <c r="BK564">
        <v>0.30327063486885697</v>
      </c>
      <c r="BL564">
        <v>4.0741017722303319E-2</v>
      </c>
      <c r="BM564">
        <v>0.25658004575999915</v>
      </c>
      <c r="BN564">
        <v>8.5026535001090586E-2</v>
      </c>
      <c r="BO564">
        <v>0.11279059474408482</v>
      </c>
      <c r="BP564">
        <v>0.41013147357216795</v>
      </c>
      <c r="BQ564">
        <v>0.1448686483807764</v>
      </c>
    </row>
    <row r="565" spans="1:69" x14ac:dyDescent="0.2">
      <c r="A565">
        <f t="shared" si="10"/>
        <v>-44.500000000001094</v>
      </c>
      <c r="B565">
        <v>0.15593529098004777</v>
      </c>
      <c r="C565">
        <v>0.10895157950972933</v>
      </c>
      <c r="D565">
        <v>0.10345718232977297</v>
      </c>
      <c r="E565">
        <v>6.5751089222119363E-2</v>
      </c>
      <c r="F565">
        <v>8.5099382131106349E-2</v>
      </c>
      <c r="G565">
        <v>1.7923724801256036E-2</v>
      </c>
      <c r="H565">
        <v>9.8434519533225462E-2</v>
      </c>
      <c r="I565">
        <v>0.11769872862496622</v>
      </c>
      <c r="J565">
        <v>7.601021527792895E-2</v>
      </c>
      <c r="K565">
        <v>0.11849878425832761</v>
      </c>
      <c r="L565">
        <v>0.21962457788400225</v>
      </c>
      <c r="M565">
        <v>0.12632251901225477</v>
      </c>
      <c r="N565">
        <v>0.26229043532698237</v>
      </c>
      <c r="O565">
        <v>3.4806329747669063E-2</v>
      </c>
      <c r="P565">
        <v>7.0240118202247848E-2</v>
      </c>
      <c r="Q565">
        <v>0.31803831855511344</v>
      </c>
      <c r="R565">
        <v>7.9781530725816063E-2</v>
      </c>
      <c r="S565">
        <v>3.9818529439872963E-2</v>
      </c>
      <c r="T565">
        <v>1.3227641131197099E-4</v>
      </c>
      <c r="U565">
        <v>4.6574226139928232E-3</v>
      </c>
      <c r="V565">
        <v>0.24968700083423223</v>
      </c>
      <c r="W565">
        <v>6.770126200265203E-2</v>
      </c>
      <c r="X565">
        <v>0.53912386021758363</v>
      </c>
      <c r="Y565">
        <v>5.5392396917326669E-2</v>
      </c>
      <c r="Z565">
        <v>0.23867959522957705</v>
      </c>
      <c r="AA565">
        <v>3.3413601500814849E-2</v>
      </c>
      <c r="AB565">
        <v>0.13145435758586044</v>
      </c>
      <c r="AC565">
        <v>6.6691049255902524E-3</v>
      </c>
      <c r="AD565">
        <v>3.1455860811640202E-2</v>
      </c>
      <c r="AE565">
        <v>0.20055099121642916</v>
      </c>
      <c r="AF565">
        <v>0.23155792643375706</v>
      </c>
      <c r="AG565">
        <v>0.15771404473344397</v>
      </c>
      <c r="AH565">
        <v>1.9342970898696965E-3</v>
      </c>
      <c r="AI565">
        <v>0.1968139948030907</v>
      </c>
      <c r="AJ565">
        <v>0.21223514878416383</v>
      </c>
      <c r="AK565">
        <v>4.3007035680721062E-2</v>
      </c>
      <c r="AL565">
        <v>0.23592807737599752</v>
      </c>
      <c r="AM565">
        <v>0.17132324428922119</v>
      </c>
      <c r="AN565">
        <v>0.17208887734221689</v>
      </c>
      <c r="AO565">
        <v>0.12589524779952876</v>
      </c>
      <c r="AP565">
        <v>8.1760681235037769E-2</v>
      </c>
      <c r="AQ565">
        <v>2.6136922428671383E-2</v>
      </c>
      <c r="AR565">
        <v>0.26273104342847642</v>
      </c>
      <c r="AS565">
        <v>0.19628773943516431</v>
      </c>
      <c r="AT565">
        <v>6.69422754629031E-2</v>
      </c>
      <c r="AU565">
        <v>0.34586833503461256</v>
      </c>
      <c r="AV565">
        <v>0.1351446837195236</v>
      </c>
      <c r="AW565">
        <v>0.34832503686989513</v>
      </c>
      <c r="AX565">
        <v>8.0760907175321302E-3</v>
      </c>
      <c r="AY565">
        <v>0.23507294257536215</v>
      </c>
      <c r="AZ565">
        <v>0.49361503685479691</v>
      </c>
      <c r="BA565">
        <v>0.12409042996183395</v>
      </c>
      <c r="BB565">
        <v>0.18457536457502721</v>
      </c>
      <c r="BC565">
        <v>0.1510887939705654</v>
      </c>
      <c r="BD565">
        <v>7.8957686927294546E-2</v>
      </c>
      <c r="BE565">
        <v>3.7600081452824785E-2</v>
      </c>
      <c r="BF565">
        <v>3.6754800401015419E-2</v>
      </c>
      <c r="BG565">
        <v>0.3725137988707059</v>
      </c>
      <c r="BH565">
        <v>3.833756756191109E-2</v>
      </c>
      <c r="BI565">
        <v>0.11253506827668258</v>
      </c>
      <c r="BJ565">
        <v>7.4580951279267227E-2</v>
      </c>
      <c r="BK565">
        <v>0.30307486964079189</v>
      </c>
      <c r="BL565">
        <v>4.0666680513264275E-2</v>
      </c>
      <c r="BM565">
        <v>0.25636399535746146</v>
      </c>
      <c r="BN565">
        <v>8.4882327400611857E-2</v>
      </c>
      <c r="BO565">
        <v>0.11262697860882831</v>
      </c>
      <c r="BP565">
        <v>0.40971280008536848</v>
      </c>
      <c r="BQ565">
        <v>0.14461836459493971</v>
      </c>
    </row>
    <row r="566" spans="1:69" x14ac:dyDescent="0.2">
      <c r="A566">
        <f t="shared" si="10"/>
        <v>-44.490000000001096</v>
      </c>
      <c r="B566">
        <v>0.1557964577634543</v>
      </c>
      <c r="C566">
        <v>0.10875104165881555</v>
      </c>
      <c r="D566">
        <v>0.10327814885449249</v>
      </c>
      <c r="E566">
        <v>6.5578419761856521E-2</v>
      </c>
      <c r="F566">
        <v>8.4997890761014494E-2</v>
      </c>
      <c r="G566">
        <v>1.7895111328385838E-2</v>
      </c>
      <c r="H566">
        <v>9.8336793807490608E-2</v>
      </c>
      <c r="I566">
        <v>0.11757186792980567</v>
      </c>
      <c r="J566">
        <v>7.5877963814911631E-2</v>
      </c>
      <c r="K566">
        <v>0.1183437265114351</v>
      </c>
      <c r="L566">
        <v>0.2193570261520319</v>
      </c>
      <c r="M566">
        <v>0.12612272432620109</v>
      </c>
      <c r="N566">
        <v>0.26204981065055977</v>
      </c>
      <c r="O566">
        <v>3.4702056807080384E-2</v>
      </c>
      <c r="P566">
        <v>7.0132439864996954E-2</v>
      </c>
      <c r="Q566">
        <v>0.31782487988622199</v>
      </c>
      <c r="R566">
        <v>7.9675584368076979E-2</v>
      </c>
      <c r="S566">
        <v>3.9771469893572498E-2</v>
      </c>
      <c r="T566">
        <v>1.61876947848416E-4</v>
      </c>
      <c r="U566">
        <v>4.6320011969642749E-3</v>
      </c>
      <c r="V566">
        <v>0.24946893334544562</v>
      </c>
      <c r="W566">
        <v>6.7626754890742991E-2</v>
      </c>
      <c r="X566">
        <v>0.53889187801248761</v>
      </c>
      <c r="Y566">
        <v>5.5294497833825673E-2</v>
      </c>
      <c r="Z566">
        <v>0.23840926292200271</v>
      </c>
      <c r="AA566">
        <v>3.3337388317229433E-2</v>
      </c>
      <c r="AB566">
        <v>0.13121609479216279</v>
      </c>
      <c r="AC566">
        <v>6.6444610526259495E-3</v>
      </c>
      <c r="AD566">
        <v>3.1383304182184935E-2</v>
      </c>
      <c r="AE566">
        <v>0.20039200306566207</v>
      </c>
      <c r="AF566">
        <v>0.23130416167920753</v>
      </c>
      <c r="AG566">
        <v>0.15752942190853858</v>
      </c>
      <c r="AH566">
        <v>1.8514481801508165E-3</v>
      </c>
      <c r="AI566">
        <v>0.19660775144440423</v>
      </c>
      <c r="AJ566">
        <v>0.21191479637326727</v>
      </c>
      <c r="AK566">
        <v>4.2893901442782711E-2</v>
      </c>
      <c r="AL566">
        <v>0.23573557151604652</v>
      </c>
      <c r="AM566">
        <v>0.17114265856872768</v>
      </c>
      <c r="AN566">
        <v>0.17183432511246322</v>
      </c>
      <c r="AO566">
        <v>0.12578818370842182</v>
      </c>
      <c r="AP566">
        <v>8.1640210089721776E-2</v>
      </c>
      <c r="AQ566">
        <v>2.6059390024186335E-2</v>
      </c>
      <c r="AR566">
        <v>0.26249298820898281</v>
      </c>
      <c r="AS566">
        <v>0.19606025647995784</v>
      </c>
      <c r="AT566">
        <v>6.6986100868674001E-2</v>
      </c>
      <c r="AU566">
        <v>0.34561207800325278</v>
      </c>
      <c r="AV566">
        <v>0.134970200978207</v>
      </c>
      <c r="AW566">
        <v>0.34810907503326871</v>
      </c>
      <c r="AX566">
        <v>8.0860876828359202E-3</v>
      </c>
      <c r="AY566">
        <v>0.23491951929095567</v>
      </c>
      <c r="AZ566">
        <v>0.49344202498013146</v>
      </c>
      <c r="BA566">
        <v>0.12383187384363015</v>
      </c>
      <c r="BB566">
        <v>0.18426007054762272</v>
      </c>
      <c r="BC566">
        <v>0.15089409076513283</v>
      </c>
      <c r="BD566">
        <v>7.881360269619786E-2</v>
      </c>
      <c r="BE566">
        <v>3.7539280910967143E-2</v>
      </c>
      <c r="BF566">
        <v>3.6681197986003333E-2</v>
      </c>
      <c r="BG566">
        <v>0.37230632413438403</v>
      </c>
      <c r="BH566">
        <v>3.8230579700587075E-2</v>
      </c>
      <c r="BI566">
        <v>0.11238483571688862</v>
      </c>
      <c r="BJ566">
        <v>7.4430035922250282E-2</v>
      </c>
      <c r="BK566">
        <v>0.30287913759435225</v>
      </c>
      <c r="BL566">
        <v>4.0592441854899519E-2</v>
      </c>
      <c r="BM566">
        <v>0.25614801954555744</v>
      </c>
      <c r="BN566">
        <v>8.473831926675901E-2</v>
      </c>
      <c r="BO566">
        <v>0.11246353389450614</v>
      </c>
      <c r="BP566">
        <v>0.40929419510083243</v>
      </c>
      <c r="BQ566">
        <v>0.14436821318590942</v>
      </c>
    </row>
    <row r="567" spans="1:69" x14ac:dyDescent="0.2">
      <c r="A567">
        <f t="shared" si="10"/>
        <v>-44.480000000001098</v>
      </c>
      <c r="B567">
        <v>0.15565769180213906</v>
      </c>
      <c r="C567">
        <v>0.10855072665718457</v>
      </c>
      <c r="D567">
        <v>0.10309934871104565</v>
      </c>
      <c r="E567">
        <v>6.5405963509077347E-2</v>
      </c>
      <c r="F567">
        <v>8.4896449106789618E-2</v>
      </c>
      <c r="G567">
        <v>1.7866535219950741E-2</v>
      </c>
      <c r="H567">
        <v>9.8239149666184078E-2</v>
      </c>
      <c r="I567">
        <v>0.11744509574577089</v>
      </c>
      <c r="J567">
        <v>7.5745885400775537E-2</v>
      </c>
      <c r="K567">
        <v>0.11818880097477402</v>
      </c>
      <c r="L567">
        <v>0.21908968479328506</v>
      </c>
      <c r="M567">
        <v>0.12592316536248482</v>
      </c>
      <c r="N567">
        <v>0.26180931684612974</v>
      </c>
      <c r="O567">
        <v>3.4597835978470215E-2</v>
      </c>
      <c r="P567">
        <v>7.0024890856501543E-2</v>
      </c>
      <c r="Q567">
        <v>0.31761151029506918</v>
      </c>
      <c r="R567">
        <v>7.9569728235852066E-2</v>
      </c>
      <c r="S567">
        <v>3.9724446150762871E-2</v>
      </c>
      <c r="T567">
        <v>1.9147514552597699E-4</v>
      </c>
      <c r="U567">
        <v>4.6065851472669728E-3</v>
      </c>
      <c r="V567">
        <v>0.24925096931222157</v>
      </c>
      <c r="W567">
        <v>6.7552323549489257E-2</v>
      </c>
      <c r="X567">
        <v>0.53865987800007842</v>
      </c>
      <c r="Y567">
        <v>5.5196731647516373E-2</v>
      </c>
      <c r="Z567">
        <v>0.23813909396766486</v>
      </c>
      <c r="AA567">
        <v>3.3261239748697102E-2</v>
      </c>
      <c r="AB567">
        <v>0.13097815326634277</v>
      </c>
      <c r="AC567">
        <v>6.6198302121172059E-3</v>
      </c>
      <c r="AD567">
        <v>3.1310811294369634E-2</v>
      </c>
      <c r="AE567">
        <v>0.20023306958844378</v>
      </c>
      <c r="AF567">
        <v>0.23105058731593831</v>
      </c>
      <c r="AG567">
        <v>0.1573449562299456</v>
      </c>
      <c r="AH567">
        <v>1.768622823854038E-3</v>
      </c>
      <c r="AI567">
        <v>0.19640165248616182</v>
      </c>
      <c r="AJ567">
        <v>0.21159460870859559</v>
      </c>
      <c r="AK567">
        <v>4.2780840689618183E-2</v>
      </c>
      <c r="AL567">
        <v>0.23554313627376655</v>
      </c>
      <c r="AM567">
        <v>0.17096220256492689</v>
      </c>
      <c r="AN567">
        <v>0.17158002867262012</v>
      </c>
      <c r="AO567">
        <v>0.1256811695561173</v>
      </c>
      <c r="AP567">
        <v>8.1519899399720153E-2</v>
      </c>
      <c r="AQ567">
        <v>2.5981868576499201E-2</v>
      </c>
      <c r="AR567">
        <v>0.26225505098040092</v>
      </c>
      <c r="AS567">
        <v>0.1958329454862564</v>
      </c>
      <c r="AT567">
        <v>6.7029952640354704E-2</v>
      </c>
      <c r="AU567">
        <v>0.34535588162968334</v>
      </c>
      <c r="AV567">
        <v>0.13479588385444585</v>
      </c>
      <c r="AW567">
        <v>0.34789316308672991</v>
      </c>
      <c r="AX567">
        <v>8.0960961269423998E-3</v>
      </c>
      <c r="AY567">
        <v>0.23476615322123151</v>
      </c>
      <c r="AZ567">
        <v>0.49326901289467973</v>
      </c>
      <c r="BA567">
        <v>0.12357366307775819</v>
      </c>
      <c r="BB567">
        <v>0.18394515911803522</v>
      </c>
      <c r="BC567">
        <v>0.15069950380121733</v>
      </c>
      <c r="BD567">
        <v>7.8669678849511371E-2</v>
      </c>
      <c r="BE567">
        <v>3.7478555713022166E-2</v>
      </c>
      <c r="BF567">
        <v>3.660764411384676E-2</v>
      </c>
      <c r="BG567">
        <v>0.37209888883354991</v>
      </c>
      <c r="BH567">
        <v>3.8123671584212593E-2</v>
      </c>
      <c r="BI567">
        <v>0.11223473999253764</v>
      </c>
      <c r="BJ567">
        <v>7.4279244697875724E-2</v>
      </c>
      <c r="BK567">
        <v>0.3026834387404711</v>
      </c>
      <c r="BL567">
        <v>4.0518301603280182E-2</v>
      </c>
      <c r="BM567">
        <v>0.25593211834123997</v>
      </c>
      <c r="BN567">
        <v>8.4594510358236175E-2</v>
      </c>
      <c r="BO567">
        <v>0.11230026045385988</v>
      </c>
      <c r="BP567">
        <v>0.4088756590973992</v>
      </c>
      <c r="BQ567">
        <v>0.14411819413621485</v>
      </c>
    </row>
    <row r="568" spans="1:69" x14ac:dyDescent="0.2">
      <c r="A568">
        <f t="shared" si="10"/>
        <v>-44.4700000000011</v>
      </c>
      <c r="B568">
        <v>0.15551899305194317</v>
      </c>
      <c r="C568">
        <v>0.10835063426825253</v>
      </c>
      <c r="D568">
        <v>0.10292078163503326</v>
      </c>
      <c r="E568">
        <v>6.523372016433715E-2</v>
      </c>
      <c r="F568">
        <v>8.4795057024908305E-2</v>
      </c>
      <c r="G568">
        <v>1.7837996413025525E-2</v>
      </c>
      <c r="H568">
        <v>9.8141587050952328E-2</v>
      </c>
      <c r="I568">
        <v>0.1173184120042432</v>
      </c>
      <c r="J568">
        <v>7.5613979792863217E-2</v>
      </c>
      <c r="K568">
        <v>0.11803400749360682</v>
      </c>
      <c r="L568">
        <v>0.21882255381004434</v>
      </c>
      <c r="M568">
        <v>0.12572384192568697</v>
      </c>
      <c r="N568">
        <v>0.26156895396447055</v>
      </c>
      <c r="O568">
        <v>3.4493667162008634E-2</v>
      </c>
      <c r="P568">
        <v>6.9917471010419563E-2</v>
      </c>
      <c r="Q568">
        <v>0.31739820983412748</v>
      </c>
      <c r="R568">
        <v>7.9463962226750784E-2</v>
      </c>
      <c r="S568">
        <v>3.9677458165137347E-2</v>
      </c>
      <c r="T568">
        <v>2.21071041011656E-4</v>
      </c>
      <c r="U568">
        <v>4.5811744295078949E-3</v>
      </c>
      <c r="V568">
        <v>0.24903310874978923</v>
      </c>
      <c r="W568">
        <v>6.7477967913856629E-2</v>
      </c>
      <c r="X568">
        <v>0.53842786027752432</v>
      </c>
      <c r="Y568">
        <v>5.5099098180432904E-2</v>
      </c>
      <c r="Z568">
        <v>0.23786908840627041</v>
      </c>
      <c r="AA568">
        <v>3.3185155667446509E-2</v>
      </c>
      <c r="AB568">
        <v>0.13074053273522845</v>
      </c>
      <c r="AC568">
        <v>6.5952123544230634E-3</v>
      </c>
      <c r="AD568">
        <v>3.1238382032829914E-2</v>
      </c>
      <c r="AE568">
        <v>0.20007419075454425</v>
      </c>
      <c r="AF568">
        <v>0.23079720337518883</v>
      </c>
      <c r="AG568">
        <v>0.15716064762472715</v>
      </c>
      <c r="AH568">
        <v>1.6858209265908641E-3</v>
      </c>
      <c r="AI568">
        <v>0.19619569790541558</v>
      </c>
      <c r="AJ568">
        <v>0.21127458588228976</v>
      </c>
      <c r="AK568">
        <v>4.2667853289797497E-2</v>
      </c>
      <c r="AL568">
        <v>0.23535077165427154</v>
      </c>
      <c r="AM568">
        <v>0.17078187623077112</v>
      </c>
      <c r="AN568">
        <v>0.17132598792936737</v>
      </c>
      <c r="AO568">
        <v>0.12557420530930119</v>
      </c>
      <c r="AP568">
        <v>8.1399748993729482E-2</v>
      </c>
      <c r="AQ568">
        <v>2.5904357988128845E-2</v>
      </c>
      <c r="AR568">
        <v>0.26201723178688097</v>
      </c>
      <c r="AS568">
        <v>0.19560580642790337</v>
      </c>
      <c r="AT568">
        <v>6.7073830792409E-2</v>
      </c>
      <c r="AU568">
        <v>0.34509974599429816</v>
      </c>
      <c r="AV568">
        <v>0.1346217322416019</v>
      </c>
      <c r="AW568">
        <v>0.34767730108734307</v>
      </c>
      <c r="AX568">
        <v>8.1061160652074991E-3</v>
      </c>
      <c r="AY568">
        <v>0.23461284436036278</v>
      </c>
      <c r="AZ568">
        <v>0.49309600063481307</v>
      </c>
      <c r="BA568">
        <v>0.12331579736747744</v>
      </c>
      <c r="BB568">
        <v>0.1836306301715589</v>
      </c>
      <c r="BC568">
        <v>0.15050503299909912</v>
      </c>
      <c r="BD568">
        <v>7.8525915193384366E-2</v>
      </c>
      <c r="BE568">
        <v>3.7417905732525236E-2</v>
      </c>
      <c r="BF568">
        <v>3.6534138710780484E-2</v>
      </c>
      <c r="BG568">
        <v>0.3718914930214321</v>
      </c>
      <c r="BH568">
        <v>3.8016843041369652E-2</v>
      </c>
      <c r="BI568">
        <v>0.1120847809915464</v>
      </c>
      <c r="BJ568">
        <v>7.4128577468814294E-2</v>
      </c>
      <c r="BK568">
        <v>0.30248777308999353</v>
      </c>
      <c r="BL568">
        <v>4.044425961460707E-2</v>
      </c>
      <c r="BM568">
        <v>0.25571629176130917</v>
      </c>
      <c r="BN568">
        <v>8.44509004337608E-2</v>
      </c>
      <c r="BO568">
        <v>0.11213715813951541</v>
      </c>
      <c r="BP568">
        <v>0.40845719255345014</v>
      </c>
      <c r="BQ568">
        <v>0.14386830742813328</v>
      </c>
    </row>
    <row r="569" spans="1:69" x14ac:dyDescent="0.2">
      <c r="A569">
        <f t="shared" si="10"/>
        <v>-44.460000000001102</v>
      </c>
      <c r="B569">
        <v>0.15538036146862888</v>
      </c>
      <c r="C569">
        <v>0.10815076425519909</v>
      </c>
      <c r="D569">
        <v>0.10274244736190008</v>
      </c>
      <c r="E569">
        <v>6.5061689428211444E-2</v>
      </c>
      <c r="F569">
        <v>8.4693714371615769E-2</v>
      </c>
      <c r="G569">
        <v>1.7809494844741591E-2</v>
      </c>
      <c r="H569">
        <v>9.8044105903423606E-2</v>
      </c>
      <c r="I569">
        <v>0.11719181663654576</v>
      </c>
      <c r="J569">
        <v>7.5482246748536097E-2</v>
      </c>
      <c r="K569">
        <v>0.11787934591297544</v>
      </c>
      <c r="L569">
        <v>0.21855563320401239</v>
      </c>
      <c r="M569">
        <v>0.12552475382011252</v>
      </c>
      <c r="N569">
        <v>0.2613287220560796</v>
      </c>
      <c r="O569">
        <v>3.4389550257881485E-2</v>
      </c>
      <c r="P569">
        <v>6.9810180160439828E-2</v>
      </c>
      <c r="Q569">
        <v>0.31718497855574457</v>
      </c>
      <c r="R569">
        <v>7.9358286238364606E-2</v>
      </c>
      <c r="S569">
        <v>3.9630505890399403E-2</v>
      </c>
      <c r="T569">
        <v>2.5066467096690503E-4</v>
      </c>
      <c r="U569">
        <v>4.5557690082986824E-3</v>
      </c>
      <c r="V569">
        <v>0.24881535167316304</v>
      </c>
      <c r="W569">
        <v>6.7403687918833999E-2</v>
      </c>
      <c r="X569">
        <v>0.53819582494201956</v>
      </c>
      <c r="Y569">
        <v>5.5001597254730639E-2</v>
      </c>
      <c r="Z569">
        <v>0.2375992462770824</v>
      </c>
      <c r="AA569">
        <v>3.3109135945766255E-2</v>
      </c>
      <c r="AB569">
        <v>0.1305032329251099</v>
      </c>
      <c r="AC569">
        <v>6.5706074299252126E-3</v>
      </c>
      <c r="AD569">
        <v>3.1166016282268005E-2</v>
      </c>
      <c r="AE569">
        <v>0.19991536653363529</v>
      </c>
      <c r="AF569">
        <v>0.23054400988775359</v>
      </c>
      <c r="AG569">
        <v>0.15697649601974817</v>
      </c>
      <c r="AH569">
        <v>1.6030423940096572E-3</v>
      </c>
      <c r="AI569">
        <v>0.19598988767898295</v>
      </c>
      <c r="AJ569">
        <v>0.21095472798595827</v>
      </c>
      <c r="AK569">
        <v>4.2554939111911994E-2</v>
      </c>
      <c r="AL569">
        <v>0.23515847766256393</v>
      </c>
      <c r="AM569">
        <v>0.17060167951904659</v>
      </c>
      <c r="AN569">
        <v>0.17107220278880586</v>
      </c>
      <c r="AO569">
        <v>0.12546729093462972</v>
      </c>
      <c r="AP569">
        <v>8.1279758700484095E-2</v>
      </c>
      <c r="AQ569">
        <v>2.5826858161561939E-2</v>
      </c>
      <c r="AR569">
        <v>0.26177953067231674</v>
      </c>
      <c r="AS569">
        <v>0.1953788392784126</v>
      </c>
      <c r="AT569">
        <v>6.7117735339299003E-2</v>
      </c>
      <c r="AU569">
        <v>0.34484367117730219</v>
      </c>
      <c r="AV569">
        <v>0.13444774603287279</v>
      </c>
      <c r="AW569">
        <v>0.34746148909207752</v>
      </c>
      <c r="AX569">
        <v>8.1161475129992704E-3</v>
      </c>
      <c r="AY569">
        <v>0.23445959270244154</v>
      </c>
      <c r="AZ569">
        <v>0.49292298823688863</v>
      </c>
      <c r="BA569">
        <v>0.12305827641538891</v>
      </c>
      <c r="BB569">
        <v>0.18331648359214503</v>
      </c>
      <c r="BC569">
        <v>0.15031067827886746</v>
      </c>
      <c r="BD569">
        <v>7.8382311533960136E-2</v>
      </c>
      <c r="BE569">
        <v>3.7357330843076353E-2</v>
      </c>
      <c r="BF569">
        <v>3.6460681703064823E-2</v>
      </c>
      <c r="BG569">
        <v>0.37168413675118162</v>
      </c>
      <c r="BH569">
        <v>3.7910093900687558E-2</v>
      </c>
      <c r="BI569">
        <v>0.11193495860174485</v>
      </c>
      <c r="BJ569">
        <v>7.3978034097700096E-2</v>
      </c>
      <c r="BK569">
        <v>0.30229214065367582</v>
      </c>
      <c r="BL569">
        <v>4.0370315745208218E-2</v>
      </c>
      <c r="BM569">
        <v>0.25550053982241372</v>
      </c>
      <c r="BN569">
        <v>8.4307489252065659E-2</v>
      </c>
      <c r="BO569">
        <v>0.11197422680398073</v>
      </c>
      <c r="BP569">
        <v>0.40803879594690784</v>
      </c>
      <c r="BQ569">
        <v>0.14361855304369264</v>
      </c>
    </row>
    <row r="570" spans="1:69" x14ac:dyDescent="0.2">
      <c r="A570">
        <f t="shared" si="10"/>
        <v>-44.450000000001104</v>
      </c>
      <c r="B570">
        <v>0.15524179700787721</v>
      </c>
      <c r="C570">
        <v>0.10795111638096633</v>
      </c>
      <c r="D570">
        <v>0.10256434562693695</v>
      </c>
      <c r="E570">
        <v>6.4889871001296839E-2</v>
      </c>
      <c r="F570">
        <v>8.4592421002924967E-2</v>
      </c>
      <c r="G570">
        <v>1.7781030452288515E-2</v>
      </c>
      <c r="H570">
        <v>9.7946706165206621E-2</v>
      </c>
      <c r="I570">
        <v>0.11706530957394046</v>
      </c>
      <c r="J570">
        <v>7.535068602517736E-2</v>
      </c>
      <c r="K570">
        <v>0.1177248160777018</v>
      </c>
      <c r="L570">
        <v>0.21828892297631097</v>
      </c>
      <c r="M570">
        <v>0.12532590084979245</v>
      </c>
      <c r="N570">
        <v>0.2610886211711736</v>
      </c>
      <c r="O570">
        <v>3.428548516628882E-2</v>
      </c>
      <c r="P570">
        <v>6.9703018140280903E-2</v>
      </c>
      <c r="Q570">
        <v>0.31697181651214468</v>
      </c>
      <c r="R570">
        <v>7.9252700168269019E-2</v>
      </c>
      <c r="S570">
        <v>3.9583589280262066E-2</v>
      </c>
      <c r="T570">
        <v>2.8025607204773501E-4</v>
      </c>
      <c r="U570">
        <v>4.530368848254529E-3</v>
      </c>
      <c r="V570">
        <v>0.24859769809714183</v>
      </c>
      <c r="W570">
        <v>6.732948349943535E-2</v>
      </c>
      <c r="X570">
        <v>0.5379637720907855</v>
      </c>
      <c r="Y570">
        <v>5.4904228692686408E-2</v>
      </c>
      <c r="Z570">
        <v>0.23732956761891844</v>
      </c>
      <c r="AA570">
        <v>3.3033180456005118E-2</v>
      </c>
      <c r="AB570">
        <v>0.1302662535617416</v>
      </c>
      <c r="AC570">
        <v>6.5460153890255501E-3</v>
      </c>
      <c r="AD570">
        <v>3.1093713927454081E-2</v>
      </c>
      <c r="AE570">
        <v>0.19975659689528991</v>
      </c>
      <c r="AF570">
        <v>0.23029100688398119</v>
      </c>
      <c r="AG570">
        <v>0.15679250134167777</v>
      </c>
      <c r="AH570">
        <v>1.5202871317931965E-3</v>
      </c>
      <c r="AI570">
        <v>0.19578422178344734</v>
      </c>
      <c r="AJ570">
        <v>0.21063503511067827</v>
      </c>
      <c r="AK570">
        <v>4.2442098024575436E-2</v>
      </c>
      <c r="AL570">
        <v>0.23496625430353735</v>
      </c>
      <c r="AM570">
        <v>0.17042161238237274</v>
      </c>
      <c r="AN570">
        <v>0.17081867315645982</v>
      </c>
      <c r="AO570">
        <v>0.12536042639872869</v>
      </c>
      <c r="AP570">
        <v>8.1159928348753629E-2</v>
      </c>
      <c r="AQ570">
        <v>2.5749368999252509E-2</v>
      </c>
      <c r="AR570">
        <v>0.261541947680348</v>
      </c>
      <c r="AS570">
        <v>0.19515204401096864</v>
      </c>
      <c r="AT570">
        <v>6.7161666295484895E-2</v>
      </c>
      <c r="AU570">
        <v>0.34458765725871077</v>
      </c>
      <c r="AV570">
        <v>0.13427392512129277</v>
      </c>
      <c r="AW570">
        <v>0.34724572715780733</v>
      </c>
      <c r="AX570">
        <v>8.1261904856971805E-3</v>
      </c>
      <c r="AY570">
        <v>0.23430639824148258</v>
      </c>
      <c r="AZ570">
        <v>0.49274997573725043</v>
      </c>
      <c r="BA570">
        <v>0.12280109992344079</v>
      </c>
      <c r="BB570">
        <v>0.18300271926240574</v>
      </c>
      <c r="BC570">
        <v>0.15011643956042242</v>
      </c>
      <c r="BD570">
        <v>7.8238867677375534E-2</v>
      </c>
      <c r="BE570">
        <v>3.7296830918340351E-2</v>
      </c>
      <c r="BF570">
        <v>3.6387273016984745E-2</v>
      </c>
      <c r="BG570">
        <v>0.37147682007586846</v>
      </c>
      <c r="BH570">
        <v>3.7803423990844909E-2</v>
      </c>
      <c r="BI570">
        <v>0.11178527271087746</v>
      </c>
      <c r="BJ570">
        <v>7.382761444713215E-2</v>
      </c>
      <c r="BK570">
        <v>0.30209654144218701</v>
      </c>
      <c r="BL570">
        <v>4.0296469851541561E-2</v>
      </c>
      <c r="BM570">
        <v>0.25528486254104976</v>
      </c>
      <c r="BN570">
        <v>8.4164276571897512E-2</v>
      </c>
      <c r="BO570">
        <v>0.111811466299649</v>
      </c>
      <c r="BP570">
        <v>0.40762046975523214</v>
      </c>
      <c r="BQ570">
        <v>0.14336893096466929</v>
      </c>
    </row>
    <row r="571" spans="1:69" x14ac:dyDescent="0.2">
      <c r="A571">
        <f t="shared" si="10"/>
        <v>-44.440000000001106</v>
      </c>
      <c r="B571">
        <v>0.15510329962528968</v>
      </c>
      <c r="C571">
        <v>0.10775169040826249</v>
      </c>
      <c r="D571">
        <v>0.10238647616528085</v>
      </c>
      <c r="E571">
        <v>6.471826458421126E-2</v>
      </c>
      <c r="F571">
        <v>8.4491176774616816E-2</v>
      </c>
      <c r="G571">
        <v>1.7752603172911163E-2</v>
      </c>
      <c r="H571">
        <v>9.7849387777892316E-2</v>
      </c>
      <c r="I571">
        <v>0.11693889074763053</v>
      </c>
      <c r="J571">
        <v>7.521929738019062E-2</v>
      </c>
      <c r="K571">
        <v>0.11757041783238775</v>
      </c>
      <c r="L571">
        <v>0.21802242312748277</v>
      </c>
      <c r="M571">
        <v>0.12512728281848529</v>
      </c>
      <c r="N571">
        <v>0.26084865135968793</v>
      </c>
      <c r="O571">
        <v>3.4181471787445128E-2</v>
      </c>
      <c r="P571">
        <v>6.9595984783693554E-2</v>
      </c>
      <c r="Q571">
        <v>0.31675872375542835</v>
      </c>
      <c r="R571">
        <v>7.914720391402108E-2</v>
      </c>
      <c r="S571">
        <v>3.9536708288448796E-2</v>
      </c>
      <c r="T571">
        <v>3.09845280904608E-4</v>
      </c>
      <c r="U571">
        <v>4.5049739139957357E-3</v>
      </c>
      <c r="V571">
        <v>0.24838014803630926</v>
      </c>
      <c r="W571">
        <v>6.7255354590697314E-2</v>
      </c>
      <c r="X571">
        <v>0.53773170182107055</v>
      </c>
      <c r="Y571">
        <v>5.4806992316698944E-2</v>
      </c>
      <c r="Z571">
        <v>0.23706005247015338</v>
      </c>
      <c r="AA571">
        <v>3.2957289070569828E-2</v>
      </c>
      <c r="AB571">
        <v>0.13002959437034667</v>
      </c>
      <c r="AC571">
        <v>6.5214361821470668E-3</v>
      </c>
      <c r="AD571">
        <v>3.1021474853224484E-2</v>
      </c>
      <c r="AE571">
        <v>0.19959788180898208</v>
      </c>
      <c r="AF571">
        <v>0.23003819439377615</v>
      </c>
      <c r="AG571">
        <v>0.15660866351698965</v>
      </c>
      <c r="AH571">
        <v>1.4375550456597885E-3</v>
      </c>
      <c r="AI571">
        <v>0.19557870019515833</v>
      </c>
      <c r="AJ571">
        <v>0.210315507346994</v>
      </c>
      <c r="AK571">
        <v>4.2329329896421797E-2</v>
      </c>
      <c r="AL571">
        <v>0.23477410158197443</v>
      </c>
      <c r="AM571">
        <v>0.17024167477320429</v>
      </c>
      <c r="AN571">
        <v>0.17056539893727707</v>
      </c>
      <c r="AO571">
        <v>0.12525361166819482</v>
      </c>
      <c r="AP571">
        <v>8.1040257767345691E-2</v>
      </c>
      <c r="AQ571">
        <v>2.5671890403621944E-2</v>
      </c>
      <c r="AR571">
        <v>0.26130448285435781</v>
      </c>
      <c r="AS571">
        <v>0.19492542059842677</v>
      </c>
      <c r="AT571">
        <v>6.7205623675425194E-2</v>
      </c>
      <c r="AU571">
        <v>0.34433170431835181</v>
      </c>
      <c r="AV571">
        <v>0.13410026939973196</v>
      </c>
      <c r="AW571">
        <v>0.34703001534131195</v>
      </c>
      <c r="AX571">
        <v>8.1362449986942496E-3</v>
      </c>
      <c r="AY571">
        <v>0.23415326097142097</v>
      </c>
      <c r="AZ571">
        <v>0.49257696317222788</v>
      </c>
      <c r="BA571">
        <v>0.12254426759293069</v>
      </c>
      <c r="BB571">
        <v>0.18268933706361867</v>
      </c>
      <c r="BC571">
        <v>0.14992231676347445</v>
      </c>
      <c r="BD571">
        <v>7.8095583429761861E-2</v>
      </c>
      <c r="BE571">
        <v>3.7236405832046904E-2</v>
      </c>
      <c r="BF571">
        <v>3.6313912578851193E-2</v>
      </c>
      <c r="BG571">
        <v>0.3712695430484847</v>
      </c>
      <c r="BH571">
        <v>3.7696833140568042E-2</v>
      </c>
      <c r="BI571">
        <v>0.11163572320660231</v>
      </c>
      <c r="BJ571">
        <v>7.3677318379675949E-2</v>
      </c>
      <c r="BK571">
        <v>0.30190097546610772</v>
      </c>
      <c r="BL571">
        <v>4.022272179019315E-2</v>
      </c>
      <c r="BM571">
        <v>0.25506925993356133</v>
      </c>
      <c r="BN571">
        <v>8.4021262152019771E-2</v>
      </c>
      <c r="BO571">
        <v>0.11164887647879729</v>
      </c>
      <c r="BP571">
        <v>0.40720221445541993</v>
      </c>
      <c r="BQ571">
        <v>0.14311944117258912</v>
      </c>
    </row>
    <row r="572" spans="1:69" x14ac:dyDescent="0.2">
      <c r="A572">
        <f t="shared" si="10"/>
        <v>-44.430000000001108</v>
      </c>
      <c r="B572">
        <v>0.15496486927638831</v>
      </c>
      <c r="C572">
        <v>0.10755248609956136</v>
      </c>
      <c r="D572">
        <v>0.10220883871191688</v>
      </c>
      <c r="E572">
        <v>6.4546869877596835E-2</v>
      </c>
      <c r="F572">
        <v>8.4389981542239756E-2</v>
      </c>
      <c r="G572">
        <v>1.7724212943912354E-2</v>
      </c>
      <c r="H572">
        <v>9.7752150683052097E-2</v>
      </c>
      <c r="I572">
        <v>0.11681256008876084</v>
      </c>
      <c r="J572">
        <v>7.5088080571001248E-2</v>
      </c>
      <c r="K572">
        <v>0.11741615102141556</v>
      </c>
      <c r="L572">
        <v>0.2177561336574918</v>
      </c>
      <c r="M572">
        <v>0.12492889952967867</v>
      </c>
      <c r="N572">
        <v>0.26060881267127778</v>
      </c>
      <c r="O572">
        <v>3.4077510021580881E-2</v>
      </c>
      <c r="P572">
        <v>6.9489079924458519E-2</v>
      </c>
      <c r="Q572">
        <v>0.31654570033757135</v>
      </c>
      <c r="R572">
        <v>7.9041797373161859E-2</v>
      </c>
      <c r="S572">
        <v>3.9489862868691716E-2</v>
      </c>
      <c r="T572">
        <v>3.3943233418243202E-4</v>
      </c>
      <c r="U572">
        <v>4.4795841701459338E-3</v>
      </c>
      <c r="V572">
        <v>0.24816270150503406</v>
      </c>
      <c r="W572">
        <v>6.7181301127679838E-2</v>
      </c>
      <c r="X572">
        <v>0.53749961423014803</v>
      </c>
      <c r="Y572">
        <v>5.4709887949289326E-2</v>
      </c>
      <c r="Z572">
        <v>0.23679070086871734</v>
      </c>
      <c r="AA572">
        <v>3.2881461661927958E-2</v>
      </c>
      <c r="AB572">
        <v>0.1297932550756189</v>
      </c>
      <c r="AC572">
        <v>6.4968697597338476E-3</v>
      </c>
      <c r="AD572">
        <v>3.0949298944483283E-2</v>
      </c>
      <c r="AE572">
        <v>0.19943922124408853</v>
      </c>
      <c r="AF572">
        <v>0.2297855724465987</v>
      </c>
      <c r="AG572">
        <v>0.15642498247196079</v>
      </c>
      <c r="AH572">
        <v>1.3548460413621566E-3</v>
      </c>
      <c r="AI572">
        <v>0.1953733228902319</v>
      </c>
      <c r="AJ572">
        <v>0.20999614478491946</v>
      </c>
      <c r="AK572">
        <v>4.2216634596107472E-2</v>
      </c>
      <c r="AL572">
        <v>0.23458201950254742</v>
      </c>
      <c r="AM572">
        <v>0.17006186664382961</v>
      </c>
      <c r="AN572">
        <v>0.17031238003563165</v>
      </c>
      <c r="AO572">
        <v>0.12514684670959486</v>
      </c>
      <c r="AP572">
        <v>8.0920746785105635E-2</v>
      </c>
      <c r="AQ572">
        <v>2.5594422277058548E-2</v>
      </c>
      <c r="AR572">
        <v>0.2610671362374748</v>
      </c>
      <c r="AS572">
        <v>0.19469896901331429</v>
      </c>
      <c r="AT572">
        <v>6.7249607493576599E-2</v>
      </c>
      <c r="AU572">
        <v>0.34407581243586316</v>
      </c>
      <c r="AV572">
        <v>0.13392677876089953</v>
      </c>
      <c r="AW572">
        <v>0.34681435369927582</v>
      </c>
      <c r="AX572">
        <v>8.1463110673949402E-3</v>
      </c>
      <c r="AY572">
        <v>0.23400018088611318</v>
      </c>
      <c r="AZ572">
        <v>0.49240395057813657</v>
      </c>
      <c r="BA572">
        <v>0.12228777912451005</v>
      </c>
      <c r="BB572">
        <v>0.18237633687573096</v>
      </c>
      <c r="BC572">
        <v>0.14972830980754415</v>
      </c>
      <c r="BD572">
        <v>7.7952458597245311E-2</v>
      </c>
      <c r="BE572">
        <v>3.7176055457989188E-2</v>
      </c>
      <c r="BF572">
        <v>3.624060031499976E-2</v>
      </c>
      <c r="BG572">
        <v>0.37106230572194154</v>
      </c>
      <c r="BH572">
        <v>3.7590321178631481E-2</v>
      </c>
      <c r="BI572">
        <v>0.11148630997649311</v>
      </c>
      <c r="BJ572">
        <v>7.3527145757861456E-2</v>
      </c>
      <c r="BK572">
        <v>0.30170544273593003</v>
      </c>
      <c r="BL572">
        <v>4.014907141787738E-2</v>
      </c>
      <c r="BM572">
        <v>0.25485373201614125</v>
      </c>
      <c r="BN572">
        <v>8.3878445751212061E-2</v>
      </c>
      <c r="BO572">
        <v>0.1114864571935883</v>
      </c>
      <c r="BP572">
        <v>0.40678403052399936</v>
      </c>
      <c r="BQ572">
        <v>0.14287008364872911</v>
      </c>
    </row>
    <row r="573" spans="1:69" x14ac:dyDescent="0.2">
      <c r="A573">
        <f t="shared" si="10"/>
        <v>-44.42000000000111</v>
      </c>
      <c r="B573">
        <v>0.15482650591661473</v>
      </c>
      <c r="C573">
        <v>0.10735350321710535</v>
      </c>
      <c r="D573">
        <v>0.10203143300168072</v>
      </c>
      <c r="E573">
        <v>6.4375686582118785E-2</v>
      </c>
      <c r="F573">
        <v>8.4288835161108633E-2</v>
      </c>
      <c r="G573">
        <v>1.7695859702650862E-2</v>
      </c>
      <c r="H573">
        <v>9.7654994822239605E-2</v>
      </c>
      <c r="I573">
        <v>0.11668631752841563</v>
      </c>
      <c r="J573">
        <v>7.4957035355057267E-2</v>
      </c>
      <c r="K573">
        <v>0.11726201548894699</v>
      </c>
      <c r="L573">
        <v>0.21749005456572346</v>
      </c>
      <c r="M573">
        <v>0.12473075078658979</v>
      </c>
      <c r="N573">
        <v>0.26036910515531653</v>
      </c>
      <c r="O573">
        <v>3.3973599768940987E-2</v>
      </c>
      <c r="P573">
        <v>6.9382303396389178E-2</v>
      </c>
      <c r="Q573">
        <v>0.31633274631042507</v>
      </c>
      <c r="R573">
        <v>7.8936480443215329E-2</v>
      </c>
      <c r="S573">
        <v>3.944305297473405E-2</v>
      </c>
      <c r="T573">
        <v>3.69017268521121E-4</v>
      </c>
      <c r="U573">
        <v>4.4541995813331958E-3</v>
      </c>
      <c r="V573">
        <v>0.24794535851746935</v>
      </c>
      <c r="W573">
        <v>6.7107323045467293E-2</v>
      </c>
      <c r="X573">
        <v>0.53726750941531876</v>
      </c>
      <c r="Y573">
        <v>5.4612915413100982E-2</v>
      </c>
      <c r="Z573">
        <v>0.23652151285209699</v>
      </c>
      <c r="AA573">
        <v>3.2805698102605696E-2</v>
      </c>
      <c r="AB573">
        <v>0.12955723540172515</v>
      </c>
      <c r="AC573">
        <v>6.472316072251072E-3</v>
      </c>
      <c r="AD573">
        <v>3.0877186086201602E-2</v>
      </c>
      <c r="AE573">
        <v>0.19928061516988604</v>
      </c>
      <c r="AF573">
        <v>0.22953314107146561</v>
      </c>
      <c r="AG573">
        <v>0.15624145813267454</v>
      </c>
      <c r="AH573">
        <v>1.2721600246887732E-3</v>
      </c>
      <c r="AI573">
        <v>0.19516808984455114</v>
      </c>
      <c r="AJ573">
        <v>0.20967694751393728</v>
      </c>
      <c r="AK573">
        <v>4.2104011992310619E-2</v>
      </c>
      <c r="AL573">
        <v>0.23439000806981936</v>
      </c>
      <c r="AM573">
        <v>0.16988218794637255</v>
      </c>
      <c r="AN573">
        <v>0.1700596163553254</v>
      </c>
      <c r="AO573">
        <v>0.12504013148946469</v>
      </c>
      <c r="AP573">
        <v>8.080139523091634E-2</v>
      </c>
      <c r="AQ573">
        <v>2.5516964521918206E-2</v>
      </c>
      <c r="AR573">
        <v>0.2608299078725731</v>
      </c>
      <c r="AS573">
        <v>0.19447268922783101</v>
      </c>
      <c r="AT573">
        <v>6.7293617764394104E-2</v>
      </c>
      <c r="AU573">
        <v>0.34381998169069372</v>
      </c>
      <c r="AV573">
        <v>0.13375345309734099</v>
      </c>
      <c r="AW573">
        <v>0.34659874228828813</v>
      </c>
      <c r="AX573">
        <v>8.1563887072161299E-3</v>
      </c>
      <c r="AY573">
        <v>0.23384715797933686</v>
      </c>
      <c r="AZ573">
        <v>0.49223093799127815</v>
      </c>
      <c r="BA573">
        <v>0.12203163421818819</v>
      </c>
      <c r="BB573">
        <v>0.18206371857736259</v>
      </c>
      <c r="BC573">
        <v>0.14953441861196359</v>
      </c>
      <c r="BD573">
        <v>7.7809492985947193E-2</v>
      </c>
      <c r="BE573">
        <v>3.7115779670024995E-2</v>
      </c>
      <c r="BF573">
        <v>3.6167336151791352E-2</v>
      </c>
      <c r="BG573">
        <v>0.37085510814907163</v>
      </c>
      <c r="BH573">
        <v>3.7483887933859039E-2</v>
      </c>
      <c r="BI573">
        <v>0.11133703290803876</v>
      </c>
      <c r="BJ573">
        <v>7.3377096444185552E-2</v>
      </c>
      <c r="BK573">
        <v>0.30150994326205804</v>
      </c>
      <c r="BL573">
        <v>4.0075518591437209E-2</v>
      </c>
      <c r="BM573">
        <v>0.25463827880482914</v>
      </c>
      <c r="BN573">
        <v>8.3735827128271989E-2</v>
      </c>
      <c r="BO573">
        <v>0.11132420829607059</v>
      </c>
      <c r="BP573">
        <v>0.40636591843703229</v>
      </c>
      <c r="BQ573">
        <v>0.14262085837411664</v>
      </c>
    </row>
    <row r="574" spans="1:69" x14ac:dyDescent="0.2">
      <c r="A574">
        <f t="shared" si="10"/>
        <v>-44.410000000001112</v>
      </c>
      <c r="B574">
        <v>0.15468820950133111</v>
      </c>
      <c r="C574">
        <v>0.10715474152290527</v>
      </c>
      <c r="D574">
        <v>0.10185425876925791</v>
      </c>
      <c r="E574">
        <v>6.4204714398468976E-2</v>
      </c>
      <c r="F574">
        <v>8.4187737486303593E-2</v>
      </c>
      <c r="G574">
        <v>1.7667543386542306E-2</v>
      </c>
      <c r="H574">
        <v>9.7557920136989162E-2</v>
      </c>
      <c r="I574">
        <v>0.1165601629976214</v>
      </c>
      <c r="J574">
        <v>7.482616148982868E-2</v>
      </c>
      <c r="K574">
        <v>0.1171080110789251</v>
      </c>
      <c r="L574">
        <v>0.21722418585098691</v>
      </c>
      <c r="M574">
        <v>0.12453283639216695</v>
      </c>
      <c r="N574">
        <v>0.2601295288608978</v>
      </c>
      <c r="O574">
        <v>3.3869740929784786E-2</v>
      </c>
      <c r="P574">
        <v>6.9275655033329331E-2</v>
      </c>
      <c r="Q574">
        <v>0.31611986172571682</v>
      </c>
      <c r="R574">
        <v>7.8831253021688363E-2</v>
      </c>
      <c r="S574">
        <v>3.9396278560328346E-2</v>
      </c>
      <c r="T574">
        <v>3.9860012055514799E-4</v>
      </c>
      <c r="U574">
        <v>4.428820112190035E-3</v>
      </c>
      <c r="V574">
        <v>0.24772811908755399</v>
      </c>
      <c r="W574">
        <v>6.7033420279167588E-2</v>
      </c>
      <c r="X574">
        <v>0.53703538747390844</v>
      </c>
      <c r="Y574">
        <v>5.4516074530899239E-2</v>
      </c>
      <c r="Z574">
        <v>0.23625248845733693</v>
      </c>
      <c r="AA574">
        <v>3.2729998265189186E-2</v>
      </c>
      <c r="AB574">
        <v>0.12932153507230959</v>
      </c>
      <c r="AC574">
        <v>6.447775070183237E-3</v>
      </c>
      <c r="AD574">
        <v>3.0805136163417401E-2</v>
      </c>
      <c r="AE574">
        <v>0.19912206355555417</v>
      </c>
      <c r="AF574">
        <v>0.22928090029695025</v>
      </c>
      <c r="AG574">
        <v>0.1560580904250195</v>
      </c>
      <c r="AH574">
        <v>1.1894969014627499E-3</v>
      </c>
      <c r="AI574">
        <v>0.1949630010337664</v>
      </c>
      <c r="AJ574">
        <v>0.20935791562299899</v>
      </c>
      <c r="AK574">
        <v>4.1991461953730935E-2</v>
      </c>
      <c r="AL574">
        <v>0.23419806728824244</v>
      </c>
      <c r="AM574">
        <v>0.16970263863279222</v>
      </c>
      <c r="AN574">
        <v>0.16980710779958885</v>
      </c>
      <c r="AO574">
        <v>0.12493346597431154</v>
      </c>
      <c r="AP574">
        <v>8.0682202933699987E-2</v>
      </c>
      <c r="AQ574">
        <v>2.543951704052394E-2</v>
      </c>
      <c r="AR574">
        <v>0.2605927978022704</v>
      </c>
      <c r="AS574">
        <v>0.19424658121384941</v>
      </c>
      <c r="AT574">
        <v>6.7337654502331507E-2</v>
      </c>
      <c r="AU574">
        <v>0.34356421216210342</v>
      </c>
      <c r="AV574">
        <v>0.13358029230144153</v>
      </c>
      <c r="AW574">
        <v>0.34638318116484323</v>
      </c>
      <c r="AX574">
        <v>8.1664779335869405E-3</v>
      </c>
      <c r="AY574">
        <v>0.23369419224479016</v>
      </c>
      <c r="AZ574">
        <v>0.49205792544794003</v>
      </c>
      <c r="BA574">
        <v>0.12177583257333446</v>
      </c>
      <c r="BB574">
        <v>0.18175148204581149</v>
      </c>
      <c r="BC574">
        <v>0.14934064309587591</v>
      </c>
      <c r="BD574">
        <v>7.7666686401985707E-2</v>
      </c>
      <c r="BE574">
        <v>3.7055578342076512E-2</v>
      </c>
      <c r="BF574">
        <v>3.609412001561263E-2</v>
      </c>
      <c r="BG574">
        <v>0.37064795038262721</v>
      </c>
      <c r="BH574">
        <v>3.7377533235122939E-2</v>
      </c>
      <c r="BI574">
        <v>0.11118789188864242</v>
      </c>
      <c r="BJ574">
        <v>7.32271703011107E-2</v>
      </c>
      <c r="BK574">
        <v>0.30131447705480774</v>
      </c>
      <c r="BL574">
        <v>4.0002063167844604E-2</v>
      </c>
      <c r="BM574">
        <v>0.2544229003155134</v>
      </c>
      <c r="BN574">
        <v>8.3593406042015816E-2</v>
      </c>
      <c r="BO574">
        <v>0.11116212963818017</v>
      </c>
      <c r="BP574">
        <v>0.40594787867010607</v>
      </c>
      <c r="BQ574">
        <v>0.14237176532952978</v>
      </c>
    </row>
    <row r="575" spans="1:69" x14ac:dyDescent="0.2">
      <c r="A575">
        <f t="shared" si="10"/>
        <v>-44.400000000001114</v>
      </c>
      <c r="B575">
        <v>0.15454997998581943</v>
      </c>
      <c r="C575">
        <v>0.1069562007787439</v>
      </c>
      <c r="D575">
        <v>0.10167731574918659</v>
      </c>
      <c r="E575">
        <v>6.403395302736592E-2</v>
      </c>
      <c r="F575">
        <v>8.4086688372671414E-2</v>
      </c>
      <c r="G575">
        <v>1.7639263933058702E-2</v>
      </c>
      <c r="H575">
        <v>9.746092656881733E-2</v>
      </c>
      <c r="I575">
        <v>0.11643409642734492</v>
      </c>
      <c r="J575">
        <v>7.4695458732809694E-2</v>
      </c>
      <c r="K575">
        <v>0.11695413763507267</v>
      </c>
      <c r="L575">
        <v>0.21695852751151423</v>
      </c>
      <c r="M575">
        <v>0.12433515614909196</v>
      </c>
      <c r="N575">
        <v>0.25989008383683476</v>
      </c>
      <c r="O575">
        <v>3.3765933404387827E-2</v>
      </c>
      <c r="P575">
        <v>6.9169134669154975E-2</v>
      </c>
      <c r="Q575">
        <v>0.31590704663505043</v>
      </c>
      <c r="R575">
        <v>7.8726115006071407E-2</v>
      </c>
      <c r="S575">
        <v>3.9349539579236481E-2</v>
      </c>
      <c r="T575">
        <v>4.2818092691299098E-4</v>
      </c>
      <c r="U575">
        <v>4.4034457273527394E-3</v>
      </c>
      <c r="V575">
        <v>0.24751098322901166</v>
      </c>
      <c r="W575">
        <v>6.6959592763912168E-2</v>
      </c>
      <c r="X575">
        <v>0.53680324850326899</v>
      </c>
      <c r="Y575">
        <v>5.4419365125573105E-2</v>
      </c>
      <c r="Z575">
        <v>0.23598362772103831</v>
      </c>
      <c r="AA575">
        <v>3.2654362022323413E-2</v>
      </c>
      <c r="AB575">
        <v>0.12908615381049637</v>
      </c>
      <c r="AC575">
        <v>6.4232467040370445E-3</v>
      </c>
      <c r="AD575">
        <v>3.0733149061235476E-2</v>
      </c>
      <c r="AE575">
        <v>0.19896356637017276</v>
      </c>
      <c r="AF575">
        <v>0.2290288501511839</v>
      </c>
      <c r="AG575">
        <v>0.15587487927469024</v>
      </c>
      <c r="AH575">
        <v>1.1068565775431694E-3</v>
      </c>
      <c r="AI575">
        <v>0.19475805643329602</v>
      </c>
      <c r="AJ575">
        <v>0.20903904920052718</v>
      </c>
      <c r="AK575">
        <v>4.1878984349091208E-2</v>
      </c>
      <c r="AL575">
        <v>0.2340061971621592</v>
      </c>
      <c r="AM575">
        <v>0.16952321865488251</v>
      </c>
      <c r="AN575">
        <v>0.16955485427108341</v>
      </c>
      <c r="AO575">
        <v>0.12482685013061245</v>
      </c>
      <c r="AP575">
        <v>8.0563169722416728E-2</v>
      </c>
      <c r="AQ575">
        <v>2.5362079735165244E-2</v>
      </c>
      <c r="AR575">
        <v>0.26035580606893083</v>
      </c>
      <c r="AS575">
        <v>0.19402064494291515</v>
      </c>
      <c r="AT575">
        <v>6.7381717721840498E-2</v>
      </c>
      <c r="AU575">
        <v>0.34330850392916279</v>
      </c>
      <c r="AV575">
        <v>0.13340729626542469</v>
      </c>
      <c r="AW575">
        <v>0.34616767038534002</v>
      </c>
      <c r="AX575">
        <v>8.1765787619489903E-3</v>
      </c>
      <c r="AY575">
        <v>0.23354128367609306</v>
      </c>
      <c r="AZ575">
        <v>0.49188491298439518</v>
      </c>
      <c r="BA575">
        <v>0.1215203738886832</v>
      </c>
      <c r="BB575">
        <v>0.18143962715705664</v>
      </c>
      <c r="BC575">
        <v>0.14914698317823616</v>
      </c>
      <c r="BD575">
        <v>7.752403865147528E-2</v>
      </c>
      <c r="BE575">
        <v>3.6995451348129649E-2</v>
      </c>
      <c r="BF575">
        <v>3.6020951832874459E-2</v>
      </c>
      <c r="BG575">
        <v>0.37044083247528126</v>
      </c>
      <c r="BH575">
        <v>3.7271256911343364E-2</v>
      </c>
      <c r="BI575">
        <v>0.11103888680562513</v>
      </c>
      <c r="BJ575">
        <v>7.3077367191066722E-2</v>
      </c>
      <c r="BK575">
        <v>0.30111904412440671</v>
      </c>
      <c r="BL575">
        <v>3.9928705004200093E-2</v>
      </c>
      <c r="BM575">
        <v>0.25420759656393077</v>
      </c>
      <c r="BN575">
        <v>8.3451182251278233E-2</v>
      </c>
      <c r="BO575">
        <v>0.11100022107173935</v>
      </c>
      <c r="BP575">
        <v>0.4055299116983373</v>
      </c>
      <c r="BQ575">
        <v>0.14212280449549852</v>
      </c>
    </row>
    <row r="576" spans="1:69" x14ac:dyDescent="0.2">
      <c r="A576">
        <f t="shared" si="10"/>
        <v>-44.390000000001116</v>
      </c>
      <c r="B576">
        <v>0.15441181732528264</v>
      </c>
      <c r="C576">
        <v>0.10675788074617421</v>
      </c>
      <c r="D576">
        <v>0.10150060367585856</v>
      </c>
      <c r="E576">
        <v>6.3863402169554995E-2</v>
      </c>
      <c r="F576">
        <v>8.3985687674823062E-2</v>
      </c>
      <c r="G576">
        <v>1.7611021279728689E-2</v>
      </c>
      <c r="H576">
        <v>9.7364014059222015E-2</v>
      </c>
      <c r="I576">
        <v>0.11630811774849459</v>
      </c>
      <c r="J576">
        <v>7.4564926841517165E-2</v>
      </c>
      <c r="K576">
        <v>0.11680039500089312</v>
      </c>
      <c r="L576">
        <v>0.21669307954496198</v>
      </c>
      <c r="M576">
        <v>0.1241377098597809</v>
      </c>
      <c r="N576">
        <v>0.25965077013166016</v>
      </c>
      <c r="O576">
        <v>3.3662177093039869E-2</v>
      </c>
      <c r="P576">
        <v>6.906274213777408E-2</v>
      </c>
      <c r="Q576">
        <v>0.31569430108990404</v>
      </c>
      <c r="R576">
        <v>7.8621066293838471E-2</v>
      </c>
      <c r="S576">
        <v>3.9302835985230988E-2</v>
      </c>
      <c r="T576">
        <v>4.5775972421868699E-4</v>
      </c>
      <c r="U576">
        <v>4.3780763914609278E-3</v>
      </c>
      <c r="V576">
        <v>0.24729395095535156</v>
      </c>
      <c r="W576">
        <v>6.6885840434857347E-2</v>
      </c>
      <c r="X576">
        <v>0.53657109260077762</v>
      </c>
      <c r="Y576">
        <v>5.4322787020133712E-2</v>
      </c>
      <c r="Z576">
        <v>0.23571493067936022</v>
      </c>
      <c r="AA576">
        <v>3.2578789246712647E-2</v>
      </c>
      <c r="AB576">
        <v>0.12885109133889117</v>
      </c>
      <c r="AC576">
        <v>6.3987309243391799E-3</v>
      </c>
      <c r="AD576">
        <v>3.0661224664828568E-2</v>
      </c>
      <c r="AE576">
        <v>0.19880512358272395</v>
      </c>
      <c r="AF576">
        <v>0.22877699066185619</v>
      </c>
      <c r="AG576">
        <v>0.15569182460718722</v>
      </c>
      <c r="AH576">
        <v>1.024238958822643E-3</v>
      </c>
      <c r="AI576">
        <v>0.1945532560183254</v>
      </c>
      <c r="AJ576">
        <v>0.20872034833441266</v>
      </c>
      <c r="AK576">
        <v>4.1766579047134433E-2</v>
      </c>
      <c r="AL576">
        <v>0.2338143976958027</v>
      </c>
      <c r="AM576">
        <v>0.16934392796427344</v>
      </c>
      <c r="AN576">
        <v>0.16930285567190251</v>
      </c>
      <c r="AO576">
        <v>0.12472028392481427</v>
      </c>
      <c r="AP576">
        <v>8.0444295426067569E-2</v>
      </c>
      <c r="AQ576">
        <v>2.5284652508099636E-2</v>
      </c>
      <c r="AR576">
        <v>0.26011893271466313</v>
      </c>
      <c r="AS576">
        <v>0.19379488038624837</v>
      </c>
      <c r="AT576">
        <v>6.7425807437371102E-2</v>
      </c>
      <c r="AU576">
        <v>0.34305285707075162</v>
      </c>
      <c r="AV576">
        <v>0.1332344648813546</v>
      </c>
      <c r="AW576">
        <v>0.34595221000608189</v>
      </c>
      <c r="AX576">
        <v>8.1866912077563896E-3</v>
      </c>
      <c r="AY576">
        <v>0.23338843226678585</v>
      </c>
      <c r="AZ576">
        <v>0.49171190063690307</v>
      </c>
      <c r="BA576">
        <v>0.12126525786233677</v>
      </c>
      <c r="BB576">
        <v>0.18112815378576319</v>
      </c>
      <c r="BC576">
        <v>0.14895343877781131</v>
      </c>
      <c r="BD576">
        <v>7.7381549540527228E-2</v>
      </c>
      <c r="BE576">
        <v>3.6935398562233823E-2</v>
      </c>
      <c r="BF576">
        <v>3.5947831530014351E-2</v>
      </c>
      <c r="BG576">
        <v>0.37023375447962636</v>
      </c>
      <c r="BH576">
        <v>3.7165058791490235E-2</v>
      </c>
      <c r="BI576">
        <v>0.11089001754622241</v>
      </c>
      <c r="BJ576">
        <v>7.2927686976450357E-2</v>
      </c>
      <c r="BK576">
        <v>0.30092364448099396</v>
      </c>
      <c r="BL576">
        <v>3.9855443957732772E-2</v>
      </c>
      <c r="BM576">
        <v>0.25399236756566568</v>
      </c>
      <c r="BN576">
        <v>8.3309155514915245E-2</v>
      </c>
      <c r="BO576">
        <v>0.11083848244845895</v>
      </c>
      <c r="BP576">
        <v>0.40511201799636476</v>
      </c>
      <c r="BQ576">
        <v>0.14187397585230399</v>
      </c>
    </row>
    <row r="577" spans="1:69" x14ac:dyDescent="0.2">
      <c r="A577">
        <f t="shared" si="10"/>
        <v>-44.380000000001118</v>
      </c>
      <c r="B577">
        <v>0.15427372147484331</v>
      </c>
      <c r="C577">
        <v>0.10655978118652421</v>
      </c>
      <c r="D577">
        <v>0.10132412228351972</v>
      </c>
      <c r="E577">
        <v>6.3693061525812E-2</v>
      </c>
      <c r="F577">
        <v>8.3884735247134579E-2</v>
      </c>
      <c r="G577">
        <v>1.7582815364136195E-2</v>
      </c>
      <c r="H577">
        <v>9.7267182549682918E-2</v>
      </c>
      <c r="I577">
        <v>0.11618222689191993</v>
      </c>
      <c r="J577">
        <v>7.4434565573492817E-2</v>
      </c>
      <c r="K577">
        <v>0.11664678301967046</v>
      </c>
      <c r="L577">
        <v>0.21642784194841247</v>
      </c>
      <c r="M577">
        <v>0.12394049732638535</v>
      </c>
      <c r="N577">
        <v>0.25941158779362716</v>
      </c>
      <c r="O577">
        <v>3.3558471896046882E-2</v>
      </c>
      <c r="P577">
        <v>6.8956477273126593E-2</v>
      </c>
      <c r="Q577">
        <v>0.31548162514163214</v>
      </c>
      <c r="R577">
        <v>7.8516106782447359E-2</v>
      </c>
      <c r="S577">
        <v>3.9256167732093283E-2</v>
      </c>
      <c r="T577">
        <v>4.8733654909050001E-4</v>
      </c>
      <c r="U577">
        <v>4.3527120691597698E-3</v>
      </c>
      <c r="V577">
        <v>0.24707702227986728</v>
      </c>
      <c r="W577">
        <v>6.6812163227181864E-2</v>
      </c>
      <c r="X577">
        <v>0.53633891986383775</v>
      </c>
      <c r="Y577">
        <v>5.422634003771587E-2</v>
      </c>
      <c r="Z577">
        <v>0.23544639736802053</v>
      </c>
      <c r="AA577">
        <v>3.2503279811121777E-2</v>
      </c>
      <c r="AB577">
        <v>0.12861634737958605</v>
      </c>
      <c r="AC577">
        <v>6.3742276816367571E-3</v>
      </c>
      <c r="AD577">
        <v>3.0589362859435365E-2</v>
      </c>
      <c r="AE577">
        <v>0.19864673516209153</v>
      </c>
      <c r="AF577">
        <v>0.22852532185621466</v>
      </c>
      <c r="AG577">
        <v>0.1555089263478191</v>
      </c>
      <c r="AH577">
        <v>9.4164395123019773E-4</v>
      </c>
      <c r="AI577">
        <v>0.19434859976380903</v>
      </c>
      <c r="AJ577">
        <v>0.20840181311201733</v>
      </c>
      <c r="AK577">
        <v>4.165424591662692E-2</v>
      </c>
      <c r="AL577">
        <v>0.23362266889329542</v>
      </c>
      <c r="AM577">
        <v>0.16916476651243118</v>
      </c>
      <c r="AN577">
        <v>0.16905111190357403</v>
      </c>
      <c r="AO577">
        <v>0.12461376732333473</v>
      </c>
      <c r="AP577">
        <v>8.0325579873691266E-2</v>
      </c>
      <c r="AQ577">
        <v>2.5207235261550887E-2</v>
      </c>
      <c r="AR577">
        <v>0.25988217778132183</v>
      </c>
      <c r="AS577">
        <v>0.19356928751474345</v>
      </c>
      <c r="AT577">
        <v>6.74699236633719E-2</v>
      </c>
      <c r="AU577">
        <v>0.34279727166556118</v>
      </c>
      <c r="AV577">
        <v>0.13306179804113438</v>
      </c>
      <c r="AW577">
        <v>0.34573680008327745</v>
      </c>
      <c r="AX577">
        <v>8.1968152864756397E-3</v>
      </c>
      <c r="AY577">
        <v>0.2332356380103302</v>
      </c>
      <c r="AZ577">
        <v>0.49153888844170801</v>
      </c>
      <c r="BA577">
        <v>0.12101048419176941</v>
      </c>
      <c r="BB577">
        <v>0.1808170618052849</v>
      </c>
      <c r="BC577">
        <v>0.14876000981318027</v>
      </c>
      <c r="BD577">
        <v>7.723921887525087E-2</v>
      </c>
      <c r="BE577">
        <v>3.6875419858502401E-2</v>
      </c>
      <c r="BF577">
        <v>3.5874759033493797E-2</v>
      </c>
      <c r="BG577">
        <v>0.37002671644817564</v>
      </c>
      <c r="BH577">
        <v>3.7058938704581212E-2</v>
      </c>
      <c r="BI577">
        <v>0.11074128399758743</v>
      </c>
      <c r="BJ577">
        <v>7.2778129519626145E-2</v>
      </c>
      <c r="BK577">
        <v>0.30072827813462077</v>
      </c>
      <c r="BL577">
        <v>3.978227988580052E-2</v>
      </c>
      <c r="BM577">
        <v>0.25377721333615066</v>
      </c>
      <c r="BN577">
        <v>8.3167325591801955E-2</v>
      </c>
      <c r="BO577">
        <v>0.11067691361993792</v>
      </c>
      <c r="BP577">
        <v>0.40469419803834894</v>
      </c>
      <c r="BQ577">
        <v>0.14162527937998037</v>
      </c>
    </row>
    <row r="578" spans="1:69" x14ac:dyDescent="0.2">
      <c r="A578">
        <f t="shared" si="10"/>
        <v>-44.37000000000112</v>
      </c>
      <c r="B578">
        <v>0.15413569238954472</v>
      </c>
      <c r="C578">
        <v>0.10636190186089478</v>
      </c>
      <c r="D578">
        <v>0.10114787130627301</v>
      </c>
      <c r="E578">
        <v>6.3522930796942045E-2</v>
      </c>
      <c r="F578">
        <v>8.3783830943745752E-2</v>
      </c>
      <c r="G578">
        <v>1.7554646123922435E-2</v>
      </c>
      <c r="H578">
        <v>9.7170431981661309E-2</v>
      </c>
      <c r="I578">
        <v>0.11605642378841208</v>
      </c>
      <c r="J578">
        <v>7.4304374686303243E-2</v>
      </c>
      <c r="K578">
        <v>0.11649330153446913</v>
      </c>
      <c r="L578">
        <v>0.21616281471837318</v>
      </c>
      <c r="M578">
        <v>0.12374351835079311</v>
      </c>
      <c r="N578">
        <v>0.25917253687070807</v>
      </c>
      <c r="O578">
        <v>3.3454817713728824E-2</v>
      </c>
      <c r="P578">
        <v>6.8850339909185321E-2</v>
      </c>
      <c r="Q578">
        <v>0.31526901884146508</v>
      </c>
      <c r="R578">
        <v>7.8411236369338555E-2</v>
      </c>
      <c r="S578">
        <v>3.9209534773615218E-2</v>
      </c>
      <c r="T578">
        <v>5.1691143814180896E-4</v>
      </c>
      <c r="U578">
        <v>4.327352725096878E-3</v>
      </c>
      <c r="V578">
        <v>0.24686019721563857</v>
      </c>
      <c r="W578">
        <v>6.6738561076089997E-2</v>
      </c>
      <c r="X578">
        <v>0.53610673038987722</v>
      </c>
      <c r="Y578">
        <v>5.4130024001577848E-2</v>
      </c>
      <c r="Z578">
        <v>0.23517802782229458</v>
      </c>
      <c r="AA578">
        <v>3.2427833588372756E-2</v>
      </c>
      <c r="AB578">
        <v>0.12838192165416062</v>
      </c>
      <c r="AC578">
        <v>6.349736926497096E-3</v>
      </c>
      <c r="AD578">
        <v>3.0517563530362057E-2</v>
      </c>
      <c r="AE578">
        <v>0.19848840107706023</v>
      </c>
      <c r="AF578">
        <v>0.22827384376106674</v>
      </c>
      <c r="AG578">
        <v>0.1553261844217011</v>
      </c>
      <c r="AH578">
        <v>8.5907146072905505E-4</v>
      </c>
      <c r="AI578">
        <v>0.19414408764447</v>
      </c>
      <c r="AJ578">
        <v>0.20808344362017417</v>
      </c>
      <c r="AK578">
        <v>4.1541984826357625E-2</v>
      </c>
      <c r="AL578">
        <v>0.2334310107586508</v>
      </c>
      <c r="AM578">
        <v>0.16898573425065799</v>
      </c>
      <c r="AN578">
        <v>0.16879962286705985</v>
      </c>
      <c r="AO578">
        <v>0.12450730029256163</v>
      </c>
      <c r="AP578">
        <v>8.0207022894368984E-2</v>
      </c>
      <c r="AQ578">
        <v>2.5129827897710344E-2</v>
      </c>
      <c r="AR578">
        <v>0.25964554131050677</v>
      </c>
      <c r="AS578">
        <v>0.19334386629896927</v>
      </c>
      <c r="AT578">
        <v>6.7514066414289906E-2</v>
      </c>
      <c r="AU578">
        <v>0.34254174779209134</v>
      </c>
      <c r="AV578">
        <v>0.13288929563650931</v>
      </c>
      <c r="AW578">
        <v>0.34552144067303892</v>
      </c>
      <c r="AX578">
        <v>8.2069510135853695E-3</v>
      </c>
      <c r="AY578">
        <v>0.23308290090010897</v>
      </c>
      <c r="AZ578">
        <v>0.49136587643503993</v>
      </c>
      <c r="BA578">
        <v>0.12075605257383026</v>
      </c>
      <c r="BB578">
        <v>0.18050635108766988</v>
      </c>
      <c r="BC578">
        <v>0.14856669620273544</v>
      </c>
      <c r="BD578">
        <v>7.7097046461753527E-2</v>
      </c>
      <c r="BE578">
        <v>3.6815515111112251E-2</v>
      </c>
      <c r="BF578">
        <v>3.5801734269800711E-2</v>
      </c>
      <c r="BG578">
        <v>0.36981971843336137</v>
      </c>
      <c r="BH578">
        <v>3.6952896479683917E-2</v>
      </c>
      <c r="BI578">
        <v>0.11059268604679029</v>
      </c>
      <c r="BJ578">
        <v>7.2628694682925987E-2</v>
      </c>
      <c r="BK578">
        <v>0.30053294509524875</v>
      </c>
      <c r="BL578">
        <v>3.9709212645890002E-2</v>
      </c>
      <c r="BM578">
        <v>0.25356213389066684</v>
      </c>
      <c r="BN578">
        <v>8.3025692240836557E-2</v>
      </c>
      <c r="BO578">
        <v>0.11051551443766483</v>
      </c>
      <c r="BP578">
        <v>0.40427645229797049</v>
      </c>
      <c r="BQ578">
        <v>0.14137671505831362</v>
      </c>
    </row>
    <row r="579" spans="1:69" x14ac:dyDescent="0.2">
      <c r="A579">
        <f t="shared" si="10"/>
        <v>-44.360000000001122</v>
      </c>
      <c r="B579">
        <v>0.15399773002435047</v>
      </c>
      <c r="C579">
        <v>0.10616424253016432</v>
      </c>
      <c r="D579">
        <v>0.10097185047807811</v>
      </c>
      <c r="E579">
        <v>6.3353009683781769E-2</v>
      </c>
      <c r="F579">
        <v>8.3682974618559891E-2</v>
      </c>
      <c r="G579">
        <v>1.7526513496783691E-2</v>
      </c>
      <c r="H579">
        <v>9.7073762296600696E-2</v>
      </c>
      <c r="I579">
        <v>0.11593070836870378</v>
      </c>
      <c r="J579">
        <v>7.4174353937539905E-2</v>
      </c>
      <c r="K579">
        <v>0.11633995038813416</v>
      </c>
      <c r="L579">
        <v>0.21589799785077868</v>
      </c>
      <c r="M579">
        <v>0.12354677273463155</v>
      </c>
      <c r="N579">
        <v>0.25893361741059628</v>
      </c>
      <c r="O579">
        <v>3.3351214446422084E-2</v>
      </c>
      <c r="P579">
        <v>6.8744329879955046E-2</v>
      </c>
      <c r="Q579">
        <v>0.31505648224050797</v>
      </c>
      <c r="R579">
        <v>7.8306454951937665E-2</v>
      </c>
      <c r="S579">
        <v>3.9162937063597525E-2</v>
      </c>
      <c r="T579">
        <v>5.4648442798055396E-4</v>
      </c>
      <c r="U579">
        <v>4.3019983239243054E-3</v>
      </c>
      <c r="V579">
        <v>0.24664347577553025</v>
      </c>
      <c r="W579">
        <v>6.6665033916808447E-2</v>
      </c>
      <c r="X579">
        <v>0.53587452427634874</v>
      </c>
      <c r="Y579">
        <v>5.4033838735100481E-2</v>
      </c>
      <c r="Z579">
        <v>0.2349098220770176</v>
      </c>
      <c r="AA579">
        <v>3.2352450451348824E-2</v>
      </c>
      <c r="AB579">
        <v>0.12814781388368668</v>
      </c>
      <c r="AC579">
        <v>6.3252586095081664E-3</v>
      </c>
      <c r="AD579">
        <v>3.0445826562981892E-2</v>
      </c>
      <c r="AE579">
        <v>0.19833012129631644</v>
      </c>
      <c r="AF579">
        <v>0.22802255640277891</v>
      </c>
      <c r="AG579">
        <v>0.15514359875375683</v>
      </c>
      <c r="AH579">
        <v>7.7652139331796377E-4</v>
      </c>
      <c r="AI579">
        <v>0.19393971963480028</v>
      </c>
      <c r="AJ579">
        <v>0.20776523994518681</v>
      </c>
      <c r="AK579">
        <v>4.1429795645137713E-2</v>
      </c>
      <c r="AL579">
        <v>0.23323942329577196</v>
      </c>
      <c r="AM579">
        <v>0.16880683113009298</v>
      </c>
      <c r="AN579">
        <v>0.16854838846276055</v>
      </c>
      <c r="AO579">
        <v>0.12440088279885342</v>
      </c>
      <c r="AP579">
        <v>8.0088624317220747E-2</v>
      </c>
      <c r="AQ579">
        <v>2.5052430318735608E-2</v>
      </c>
      <c r="AR579">
        <v>0.25940902334356286</v>
      </c>
      <c r="AS579">
        <v>0.19311861670917119</v>
      </c>
      <c r="AT579">
        <v>6.7558235704570202E-2</v>
      </c>
      <c r="AU579">
        <v>0.34228628552865326</v>
      </c>
      <c r="AV579">
        <v>0.13271695755906543</v>
      </c>
      <c r="AW579">
        <v>0.34530613183138414</v>
      </c>
      <c r="AX579">
        <v>8.2170984045768503E-3</v>
      </c>
      <c r="AY579">
        <v>0.23293022092942506</v>
      </c>
      <c r="AZ579">
        <v>0.49119286465311496</v>
      </c>
      <c r="BA579">
        <v>0.12050196270474811</v>
      </c>
      <c r="BB579">
        <v>0.18019602150366287</v>
      </c>
      <c r="BC579">
        <v>0.14837349786468068</v>
      </c>
      <c r="BD579">
        <v>7.6955032106142296E-2</v>
      </c>
      <c r="BE579">
        <v>3.6755684194303972E-2</v>
      </c>
      <c r="BF579">
        <v>3.5728757165447433E-2</v>
      </c>
      <c r="BG579">
        <v>0.36961276048753633</v>
      </c>
      <c r="BH579">
        <v>3.6846931945914152E-2</v>
      </c>
      <c r="BI579">
        <v>0.11044422358081829</v>
      </c>
      <c r="BJ579">
        <v>7.2479382328650255E-2</v>
      </c>
      <c r="BK579">
        <v>0.30033764537275265</v>
      </c>
      <c r="BL579">
        <v>3.9636242095616447E-2</v>
      </c>
      <c r="BM579">
        <v>0.25334712924434299</v>
      </c>
      <c r="BN579">
        <v>8.2884255220939229E-2</v>
      </c>
      <c r="BO579">
        <v>0.11035428475301789</v>
      </c>
      <c r="BP579">
        <v>0.40385878124842578</v>
      </c>
      <c r="BQ579">
        <v>0.14112828286684342</v>
      </c>
    </row>
    <row r="580" spans="1:69" x14ac:dyDescent="0.2">
      <c r="A580">
        <f t="shared" si="10"/>
        <v>-44.350000000001124</v>
      </c>
      <c r="B580">
        <v>0.15385983433414463</v>
      </c>
      <c r="C580">
        <v>0.10596680295498784</v>
      </c>
      <c r="D580">
        <v>0.10079605953275417</v>
      </c>
      <c r="E580">
        <v>6.3183297887200451E-2</v>
      </c>
      <c r="F580">
        <v>8.3582166125242718E-2</v>
      </c>
      <c r="G580">
        <v>1.7498417420472645E-2</v>
      </c>
      <c r="H580">
        <v>9.6977173435925934E-2</v>
      </c>
      <c r="I580">
        <v>0.11580508056346939</v>
      </c>
      <c r="J580">
        <v>7.4044503084819802E-2</v>
      </c>
      <c r="K580">
        <v>0.11618672942329211</v>
      </c>
      <c r="L580">
        <v>0.21563339134099047</v>
      </c>
      <c r="M580">
        <v>0.12335026027926621</v>
      </c>
      <c r="N580">
        <v>0.25869482946070499</v>
      </c>
      <c r="O580">
        <v>3.3247661994477928E-2</v>
      </c>
      <c r="P580">
        <v>6.8638447019473414E-2</v>
      </c>
      <c r="Q580">
        <v>0.31484401538974183</v>
      </c>
      <c r="R580">
        <v>7.8201762427653199E-2</v>
      </c>
      <c r="S580">
        <v>3.9116374555851596E-2</v>
      </c>
      <c r="T580">
        <v>5.7605555520956497E-4</v>
      </c>
      <c r="U580">
        <v>4.2766488302981021E-3</v>
      </c>
      <c r="V580">
        <v>0.24642685797219244</v>
      </c>
      <c r="W580">
        <v>6.6591581684589451E-2</v>
      </c>
      <c r="X580">
        <v>0.53564230162073079</v>
      </c>
      <c r="Y580">
        <v>5.393778406178984E-2</v>
      </c>
      <c r="Z580">
        <v>0.23464178016658388</v>
      </c>
      <c r="AA580">
        <v>3.227713027299095E-2</v>
      </c>
      <c r="AB580">
        <v>0.12791402378872996</v>
      </c>
      <c r="AC580">
        <v>6.3007926812779225E-3</v>
      </c>
      <c r="AD580">
        <v>3.0374151842734953E-2</v>
      </c>
      <c r="AE580">
        <v>0.19817189578844818</v>
      </c>
      <c r="AF580">
        <v>0.22777145980727842</v>
      </c>
      <c r="AG580">
        <v>0.15496116926871806</v>
      </c>
      <c r="AH580">
        <v>6.9399365503008958E-4</v>
      </c>
      <c r="AI580">
        <v>0.19373549570906068</v>
      </c>
      <c r="AJ580">
        <v>0.20744720217282997</v>
      </c>
      <c r="AK580">
        <v>4.1317678241800104E-2</v>
      </c>
      <c r="AL580">
        <v>0.23304790650845231</v>
      </c>
      <c r="AM580">
        <v>0.16862805710171158</v>
      </c>
      <c r="AN580">
        <v>0.16829740859051423</v>
      </c>
      <c r="AO580">
        <v>0.12429451480853815</v>
      </c>
      <c r="AP580">
        <v>7.9970383971409209E-2</v>
      </c>
      <c r="AQ580">
        <v>2.4975042426751859E-2</v>
      </c>
      <c r="AR580">
        <v>0.25917262392158191</v>
      </c>
      <c r="AS580">
        <v>0.19289353871527037</v>
      </c>
      <c r="AT580">
        <v>6.7602431548657096E-2</v>
      </c>
      <c r="AU580">
        <v>0.34203088495336642</v>
      </c>
      <c r="AV580">
        <v>0.13254478370023071</v>
      </c>
      <c r="AW580">
        <v>0.34509087361423463</v>
      </c>
      <c r="AX580">
        <v>8.2272574749542304E-3</v>
      </c>
      <c r="AY580">
        <v>0.23277759809150389</v>
      </c>
      <c r="AZ580">
        <v>0.49101985313213348</v>
      </c>
      <c r="BA580">
        <v>0.12024821428013333</v>
      </c>
      <c r="BB580">
        <v>0.17988607292271164</v>
      </c>
      <c r="BC580">
        <v>0.14818041471703447</v>
      </c>
      <c r="BD580">
        <v>7.6813175614522278E-2</v>
      </c>
      <c r="BE580">
        <v>3.6695926982381E-2</v>
      </c>
      <c r="BF580">
        <v>3.5655827646972282E-2</v>
      </c>
      <c r="BG580">
        <v>0.36940584266297272</v>
      </c>
      <c r="BH580">
        <v>3.6741044932437239E-2</v>
      </c>
      <c r="BI580">
        <v>0.11029589648657656</v>
      </c>
      <c r="BJ580">
        <v>7.2330192319068454E-2</v>
      </c>
      <c r="BK580">
        <v>0.30014237897691753</v>
      </c>
      <c r="BL580">
        <v>3.9563368092724094E-2</v>
      </c>
      <c r="BM580">
        <v>0.25313219941215692</v>
      </c>
      <c r="BN580">
        <v>8.2743014291053019E-2</v>
      </c>
      <c r="BO580">
        <v>0.11019322441726587</v>
      </c>
      <c r="BP580">
        <v>0.4034411853624269</v>
      </c>
      <c r="BQ580">
        <v>0.14087998278486213</v>
      </c>
    </row>
    <row r="581" spans="1:69" x14ac:dyDescent="0.2">
      <c r="A581">
        <f t="shared" si="10"/>
        <v>-44.340000000001126</v>
      </c>
      <c r="B581">
        <v>0.15372200527373181</v>
      </c>
      <c r="C581">
        <v>0.10576958289579896</v>
      </c>
      <c r="D581">
        <v>0.10062049820397978</v>
      </c>
      <c r="E581">
        <v>6.3013795108100679E-2</v>
      </c>
      <c r="F581">
        <v>8.3481405317223034E-2</v>
      </c>
      <c r="G581">
        <v>1.7470357832797268E-2</v>
      </c>
      <c r="H581">
        <v>9.6880665341044336E-2</v>
      </c>
      <c r="I581">
        <v>0.11567954030332483</v>
      </c>
      <c r="J581">
        <v>7.3914821885787019E-2</v>
      </c>
      <c r="K581">
        <v>0.11603363848234971</v>
      </c>
      <c r="L581">
        <v>0.21536899518379959</v>
      </c>
      <c r="M581">
        <v>0.12315398078580553</v>
      </c>
      <c r="N581">
        <v>0.25845617306816804</v>
      </c>
      <c r="O581">
        <v>3.3144160258262723E-2</v>
      </c>
      <c r="P581">
        <v>6.8532691161811377E-2</v>
      </c>
      <c r="Q581">
        <v>0.31463161834002262</v>
      </c>
      <c r="R581">
        <v>7.8097158693877899E-2</v>
      </c>
      <c r="S581">
        <v>3.9069847204197927E-2</v>
      </c>
      <c r="T581">
        <v>6.0562485642623497E-4</v>
      </c>
      <c r="U581">
        <v>4.2513042088780928E-3</v>
      </c>
      <c r="V581">
        <v>0.24621034381806117</v>
      </c>
      <c r="W581">
        <v>6.6518204314708562E-2</v>
      </c>
      <c r="X581">
        <v>0.53541006252052625</v>
      </c>
      <c r="Y581">
        <v>5.3841859805274339E-2</v>
      </c>
      <c r="Z581">
        <v>0.23437390212494691</v>
      </c>
      <c r="AA581">
        <v>3.2201872926300279E-2</v>
      </c>
      <c r="AB581">
        <v>0.12768055108935283</v>
      </c>
      <c r="AC581">
        <v>6.2763390924345241E-3</v>
      </c>
      <c r="AD581">
        <v>3.0302539255127714E-2</v>
      </c>
      <c r="AE581">
        <v>0.1980137245219451</v>
      </c>
      <c r="AF581">
        <v>0.22752055400005355</v>
      </c>
      <c r="AG581">
        <v>0.15477889589112603</v>
      </c>
      <c r="AH581">
        <v>6.1148815193434736E-4</v>
      </c>
      <c r="AI581">
        <v>0.19353141584128286</v>
      </c>
      <c r="AJ581">
        <v>0.20712933038835057</v>
      </c>
      <c r="AK581">
        <v>4.120563248520126E-2</v>
      </c>
      <c r="AL581">
        <v>0.23285646040037578</v>
      </c>
      <c r="AM581">
        <v>0.16844941211632669</v>
      </c>
      <c r="AN581">
        <v>0.16804668314959903</v>
      </c>
      <c r="AO581">
        <v>0.124188196287915</v>
      </c>
      <c r="AP581">
        <v>7.9852301686136995E-2</v>
      </c>
      <c r="AQ581">
        <v>2.4897664123850305E-2</v>
      </c>
      <c r="AR581">
        <v>0.25893634308540037</v>
      </c>
      <c r="AS581">
        <v>0.19266863228686448</v>
      </c>
      <c r="AT581">
        <v>6.7646653960992204E-2</v>
      </c>
      <c r="AU581">
        <v>0.34177554614416006</v>
      </c>
      <c r="AV581">
        <v>0.13237277395127567</v>
      </c>
      <c r="AW581">
        <v>0.34487566607741638</v>
      </c>
      <c r="AX581">
        <v>8.2374282402337701E-3</v>
      </c>
      <c r="AY581">
        <v>0.2326250323794905</v>
      </c>
      <c r="AZ581">
        <v>0.49084684190828298</v>
      </c>
      <c r="BA581">
        <v>0.11999480699498299</v>
      </c>
      <c r="BB581">
        <v>0.17957650521296897</v>
      </c>
      <c r="BC581">
        <v>0.14798744667762809</v>
      </c>
      <c r="BD581">
        <v>7.6671476792999016E-2</v>
      </c>
      <c r="BE581">
        <v>3.6636243349709829E-2</v>
      </c>
      <c r="BF581">
        <v>3.5582945640938446E-2</v>
      </c>
      <c r="BG581">
        <v>0.36919896501186278</v>
      </c>
      <c r="BH581">
        <v>3.6635235268466904E-2</v>
      </c>
      <c r="BI581">
        <v>0.11014770465088874</v>
      </c>
      <c r="BJ581">
        <v>7.2181124516418116E-2</v>
      </c>
      <c r="BK581">
        <v>0.29994714591744076</v>
      </c>
      <c r="BL581">
        <v>3.9490590495085742E-2</v>
      </c>
      <c r="BM581">
        <v>0.25291734440893432</v>
      </c>
      <c r="BN581">
        <v>8.260196921014562E-2</v>
      </c>
      <c r="BO581">
        <v>0.11003233328156825</v>
      </c>
      <c r="BP581">
        <v>0.40302366511219767</v>
      </c>
      <c r="BQ581">
        <v>0.14063181479141607</v>
      </c>
    </row>
    <row r="582" spans="1:69" x14ac:dyDescent="0.2">
      <c r="A582">
        <f t="shared" si="10"/>
        <v>-44.330000000001128</v>
      </c>
      <c r="B582">
        <v>0.15358424279783689</v>
      </c>
      <c r="C582">
        <v>0.10557258211281173</v>
      </c>
      <c r="D582">
        <v>0.10044516622529498</v>
      </c>
      <c r="E582">
        <v>6.2844501047420342E-2</v>
      </c>
      <c r="F582">
        <v>8.3380692047690941E-2</v>
      </c>
      <c r="G582">
        <v>1.7442334671622373E-2</v>
      </c>
      <c r="H582">
        <v>9.6784237953344787E-2</v>
      </c>
      <c r="I582">
        <v>0.11555408751882834</v>
      </c>
      <c r="J582">
        <v>7.3785310098111179E-2</v>
      </c>
      <c r="K582">
        <v>0.11588067740749497</v>
      </c>
      <c r="L582">
        <v>0.21510480937342447</v>
      </c>
      <c r="M582">
        <v>0.12295793405509858</v>
      </c>
      <c r="N582">
        <v>0.25821764827983973</v>
      </c>
      <c r="O582">
        <v>3.3040709138159263E-2</v>
      </c>
      <c r="P582">
        <v>6.8427062141072303E-2</v>
      </c>
      <c r="Q582">
        <v>0.31441929114208311</v>
      </c>
      <c r="R582">
        <v>7.7992643647988746E-2</v>
      </c>
      <c r="S582">
        <v>3.9023354962466339E-2</v>
      </c>
      <c r="T582">
        <v>6.3519236822362501E-4</v>
      </c>
      <c r="U582">
        <v>4.225964424327433E-3</v>
      </c>
      <c r="V582">
        <v>0.24599393332535802</v>
      </c>
      <c r="W582">
        <v>6.6444901742465534E-2</v>
      </c>
      <c r="X582">
        <v>0.5351778070732629</v>
      </c>
      <c r="Y582">
        <v>5.3746065789307851E-2</v>
      </c>
      <c r="Z582">
        <v>0.23410618798562099</v>
      </c>
      <c r="AA582">
        <v>3.212667828433724E-2</v>
      </c>
      <c r="AB582">
        <v>0.12744739550511808</v>
      </c>
      <c r="AC582">
        <v>6.2518977936263376E-3</v>
      </c>
      <c r="AD582">
        <v>3.0230988685734594E-2</v>
      </c>
      <c r="AE582">
        <v>0.19785560746519826</v>
      </c>
      <c r="AF582">
        <v>0.22726983900615361</v>
      </c>
      <c r="AG582">
        <v>0.15459677854533038</v>
      </c>
      <c r="AH582">
        <v>5.2900479013384683E-4</v>
      </c>
      <c r="AI582">
        <v>0.19332748000526756</v>
      </c>
      <c r="AJ582">
        <v>0.2068116246764673</v>
      </c>
      <c r="AK582">
        <v>4.1093658244219622E-2</v>
      </c>
      <c r="AL582">
        <v>0.23266508497511662</v>
      </c>
      <c r="AM582">
        <v>0.16827089612458934</v>
      </c>
      <c r="AN582">
        <v>0.16779621203873574</v>
      </c>
      <c r="AO582">
        <v>0.12408192720325317</v>
      </c>
      <c r="AP582">
        <v>7.9734377290649805E-2</v>
      </c>
      <c r="AQ582">
        <v>2.4820295312089513E-2</v>
      </c>
      <c r="AR582">
        <v>0.25870018087560109</v>
      </c>
      <c r="AS582">
        <v>0.19244389739322898</v>
      </c>
      <c r="AT582">
        <v>6.7690902956017096E-2</v>
      </c>
      <c r="AU582">
        <v>0.34152026917877332</v>
      </c>
      <c r="AV582">
        <v>0.13220092820331431</v>
      </c>
      <c r="AW582">
        <v>0.3446605092766597</v>
      </c>
      <c r="AX582">
        <v>8.2476107159441502E-3</v>
      </c>
      <c r="AY582">
        <v>0.23247252378645133</v>
      </c>
      <c r="AZ582">
        <v>0.49067383101773432</v>
      </c>
      <c r="BA582">
        <v>0.11974174054368358</v>
      </c>
      <c r="BB582">
        <v>0.17926731824129716</v>
      </c>
      <c r="BC582">
        <v>0.14779459366410741</v>
      </c>
      <c r="BD582">
        <v>7.6529935447678943E-2</v>
      </c>
      <c r="BE582">
        <v>3.6576633170720241E-2</v>
      </c>
      <c r="BF582">
        <v>3.5510111073934647E-2</v>
      </c>
      <c r="BG582">
        <v>0.36899212758631728</v>
      </c>
      <c r="BH582">
        <v>3.6529502783267054E-2</v>
      </c>
      <c r="BI582">
        <v>0.10999964796049655</v>
      </c>
      <c r="BJ582">
        <v>7.2032178782906575E-2</v>
      </c>
      <c r="BK582">
        <v>0.2997519462039302</v>
      </c>
      <c r="BL582">
        <v>3.9417909160702758E-2</v>
      </c>
      <c r="BM582">
        <v>0.252702564249349</v>
      </c>
      <c r="BN582">
        <v>8.246111973720871E-2</v>
      </c>
      <c r="BO582">
        <v>0.10987161119697686</v>
      </c>
      <c r="BP582">
        <v>0.40260622096947185</v>
      </c>
      <c r="BQ582">
        <v>0.14038377886530617</v>
      </c>
    </row>
    <row r="583" spans="1:69" x14ac:dyDescent="0.2">
      <c r="A583">
        <f t="shared" si="10"/>
        <v>-44.32000000000113</v>
      </c>
      <c r="B583">
        <v>0.1534465468611057</v>
      </c>
      <c r="C583">
        <v>0.10537580036602123</v>
      </c>
      <c r="D583">
        <v>0.10027006333010258</v>
      </c>
      <c r="E583">
        <v>6.2675415406132418E-2</v>
      </c>
      <c r="F583">
        <v>8.3280026169598065E-2</v>
      </c>
      <c r="G583">
        <v>1.7414347874866731E-2</v>
      </c>
      <c r="H583">
        <v>9.6687891214198851E-2</v>
      </c>
      <c r="I583">
        <v>0.11542872214047994</v>
      </c>
      <c r="J583">
        <v>7.3655967479489881E-2</v>
      </c>
      <c r="K583">
        <v>0.11572784604069652</v>
      </c>
      <c r="L583">
        <v>0.21484083390351483</v>
      </c>
      <c r="M583">
        <v>0.12276211988773911</v>
      </c>
      <c r="N583">
        <v>0.25797925514229592</v>
      </c>
      <c r="O583">
        <v>3.2937308534564558E-2</v>
      </c>
      <c r="P583">
        <v>6.832155979139376E-2</v>
      </c>
      <c r="Q583">
        <v>0.31420703384652926</v>
      </c>
      <c r="R583">
        <v>7.7888217187346509E-2</v>
      </c>
      <c r="S583">
        <v>3.8976897784497089E-2</v>
      </c>
      <c r="T583">
        <v>6.6475812718958004E-4</v>
      </c>
      <c r="U583">
        <v>4.2006294413137191E-3</v>
      </c>
      <c r="V583">
        <v>0.24577762650609003</v>
      </c>
      <c r="W583">
        <v>6.6371673903184991E-2</v>
      </c>
      <c r="X583">
        <v>0.53494553537649114</v>
      </c>
      <c r="Y583">
        <v>5.3650401837767925E-2</v>
      </c>
      <c r="Z583">
        <v>0.23383863778168079</v>
      </c>
      <c r="AA583">
        <v>3.2051546220220217E-2</v>
      </c>
      <c r="AB583">
        <v>0.12721455675509175</v>
      </c>
      <c r="AC583">
        <v>6.2274687355214908E-3</v>
      </c>
      <c r="AD583">
        <v>3.0159500020196184E-2</v>
      </c>
      <c r="AE583">
        <v>0.19769754458650035</v>
      </c>
      <c r="AF583">
        <v>0.22701931485018956</v>
      </c>
      <c r="AG583">
        <v>0.15441481715549155</v>
      </c>
      <c r="AH583">
        <v>4.4654347576678077E-4</v>
      </c>
      <c r="AI583">
        <v>0.19312368817458592</v>
      </c>
      <c r="AJ583">
        <v>0.20649408512137146</v>
      </c>
      <c r="AK583">
        <v>4.0981755387756946E-2</v>
      </c>
      <c r="AL583">
        <v>0.23247378023614007</v>
      </c>
      <c r="AM583">
        <v>0.16809250907698736</v>
      </c>
      <c r="AN583">
        <v>0.16754599515608692</v>
      </c>
      <c r="AO583">
        <v>0.12397570752079257</v>
      </c>
      <c r="AP583">
        <v>7.9616610614235306E-2</v>
      </c>
      <c r="AQ583">
        <v>2.4742935893494744E-2</v>
      </c>
      <c r="AR583">
        <v>0.25846413733251294</v>
      </c>
      <c r="AS583">
        <v>0.1922193340033167</v>
      </c>
      <c r="AT583">
        <v>6.7735178548170294E-2</v>
      </c>
      <c r="AU583">
        <v>0.34126505413475394</v>
      </c>
      <c r="AV583">
        <v>0.13202924634730362</v>
      </c>
      <c r="AW583">
        <v>0.34444540326759876</v>
      </c>
      <c r="AX583">
        <v>8.2578049176272907E-3</v>
      </c>
      <c r="AY583">
        <v>0.23232007230537421</v>
      </c>
      <c r="AZ583">
        <v>0.49050082049664501</v>
      </c>
      <c r="BA583">
        <v>0.11948901462001449</v>
      </c>
      <c r="BB583">
        <v>0.17895851187327305</v>
      </c>
      <c r="BC583">
        <v>0.14760185559393113</v>
      </c>
      <c r="BD583">
        <v>7.6388551384668935E-2</v>
      </c>
      <c r="BE583">
        <v>3.6517096319905296E-2</v>
      </c>
      <c r="BF583">
        <v>3.5437323872575144E-2</v>
      </c>
      <c r="BG583">
        <v>0.36878533043836748</v>
      </c>
      <c r="BH583">
        <v>3.6423847306150003E-2</v>
      </c>
      <c r="BI583">
        <v>0.10985172630206042</v>
      </c>
      <c r="BJ583">
        <v>7.1883354980710967E-2</v>
      </c>
      <c r="BK583">
        <v>0.29955677984590601</v>
      </c>
      <c r="BL583">
        <v>3.9345323947705957E-2</v>
      </c>
      <c r="BM583">
        <v>0.2524878589479238</v>
      </c>
      <c r="BN583">
        <v>8.2320465631260609E-2</v>
      </c>
      <c r="BO583">
        <v>0.10971105801443559</v>
      </c>
      <c r="BP583">
        <v>0.40218885340549093</v>
      </c>
      <c r="BQ583">
        <v>0.14013587498508739</v>
      </c>
    </row>
    <row r="584" spans="1:69" x14ac:dyDescent="0.2">
      <c r="A584">
        <f t="shared" si="10"/>
        <v>-44.310000000001132</v>
      </c>
      <c r="B584">
        <v>0.15330891741810482</v>
      </c>
      <c r="C584">
        <v>0.10517923741520541</v>
      </c>
      <c r="D584">
        <v>0.10009518925166905</v>
      </c>
      <c r="E584">
        <v>6.2506537885248292E-2</v>
      </c>
      <c r="F584">
        <v>8.3179407535656669E-2</v>
      </c>
      <c r="G584">
        <v>1.7386397380505736E-2</v>
      </c>
      <c r="H584">
        <v>9.6591625064959885E-2</v>
      </c>
      <c r="I584">
        <v>0.11530344409872217</v>
      </c>
      <c r="J584">
        <v>7.3526793787648037E-2</v>
      </c>
      <c r="K584">
        <v>0.1155751442237043</v>
      </c>
      <c r="L584">
        <v>0.21457706876715066</v>
      </c>
      <c r="M584">
        <v>0.12256653808406592</v>
      </c>
      <c r="N584">
        <v>0.25774099370183223</v>
      </c>
      <c r="O584">
        <v>3.2833958347892489E-2</v>
      </c>
      <c r="P584">
        <v>6.8216183946946396E-2</v>
      </c>
      <c r="Q584">
        <v>0.31399484650384402</v>
      </c>
      <c r="R584">
        <v>7.778387920929708E-2</v>
      </c>
      <c r="S584">
        <v>3.8930475624139316E-2</v>
      </c>
      <c r="T584">
        <v>6.9432216990594796E-4</v>
      </c>
      <c r="U584">
        <v>4.1752992245076559E-3</v>
      </c>
      <c r="V584">
        <v>0.24556142337205</v>
      </c>
      <c r="W584">
        <v>6.629852073221465E-2</v>
      </c>
      <c r="X584">
        <v>0.53471324752778804</v>
      </c>
      <c r="Y584">
        <v>5.3554867774657122E-2</v>
      </c>
      <c r="Z584">
        <v>0.23357125154576086</v>
      </c>
      <c r="AA584">
        <v>3.1976476607128212E-2</v>
      </c>
      <c r="AB584">
        <v>0.12698203455784496</v>
      </c>
      <c r="AC584">
        <v>6.203051868808096E-3</v>
      </c>
      <c r="AD584">
        <v>3.0088073144220129E-2</v>
      </c>
      <c r="AE584">
        <v>0.19753953585404527</v>
      </c>
      <c r="AF584">
        <v>0.22676898155633562</v>
      </c>
      <c r="AG584">
        <v>0.15423301164557901</v>
      </c>
      <c r="AH584">
        <v>3.6410411500664708E-4</v>
      </c>
      <c r="AI584">
        <v>0.19292004032258059</v>
      </c>
      <c r="AJ584">
        <v>0.20617671180672703</v>
      </c>
      <c r="AK584">
        <v>4.0869923784738305E-2</v>
      </c>
      <c r="AL584">
        <v>0.23228254618680078</v>
      </c>
      <c r="AM584">
        <v>0.16791425092384693</v>
      </c>
      <c r="AN584">
        <v>0.16729603239926161</v>
      </c>
      <c r="AO584">
        <v>0.1238695372067431</v>
      </c>
      <c r="AP584">
        <v>7.9499001486223797E-2</v>
      </c>
      <c r="AQ584">
        <v>2.4665585770057064E-2</v>
      </c>
      <c r="AR584">
        <v>0.25822821249621097</v>
      </c>
      <c r="AS584">
        <v>0.19199494208575851</v>
      </c>
      <c r="AT584">
        <v>6.7779480751890095E-2</v>
      </c>
      <c r="AU584">
        <v>0.3410099010894585</v>
      </c>
      <c r="AV584">
        <v>0.13185772827404496</v>
      </c>
      <c r="AW584">
        <v>0.34423034810577269</v>
      </c>
      <c r="AX584">
        <v>8.2680108608368403E-3</v>
      </c>
      <c r="AY584">
        <v>0.23216767792916682</v>
      </c>
      <c r="AZ584">
        <v>0.49032781038115658</v>
      </c>
      <c r="BA584">
        <v>0.11923662891715248</v>
      </c>
      <c r="BB584">
        <v>0.17865008597319032</v>
      </c>
      <c r="BC584">
        <v>0.14740923238437409</v>
      </c>
      <c r="BD584">
        <v>7.6247324410077644E-2</v>
      </c>
      <c r="BE584">
        <v>3.6457632671819784E-2</v>
      </c>
      <c r="BF584">
        <v>3.5364583963499285E-2</v>
      </c>
      <c r="BG584">
        <v>0.36857857361996338</v>
      </c>
      <c r="BH584">
        <v>3.6318268666477804E-2</v>
      </c>
      <c r="BI584">
        <v>0.10970393956216062</v>
      </c>
      <c r="BJ584">
        <v>7.173465297197823E-2</v>
      </c>
      <c r="BK584">
        <v>0.29936164685279931</v>
      </c>
      <c r="BL584">
        <v>3.9272834714354055E-2</v>
      </c>
      <c r="BM584">
        <v>0.25227322851902922</v>
      </c>
      <c r="BN584">
        <v>8.2180006651345172E-2</v>
      </c>
      <c r="BO584">
        <v>0.10955067358478066</v>
      </c>
      <c r="BP584">
        <v>0.40177156289100191</v>
      </c>
      <c r="BQ584">
        <v>0.13988810312906996</v>
      </c>
    </row>
    <row r="585" spans="1:69" x14ac:dyDescent="0.2">
      <c r="A585">
        <f t="shared" si="10"/>
        <v>-44.300000000001134</v>
      </c>
      <c r="B585">
        <v>0.15317135442332086</v>
      </c>
      <c r="C585">
        <v>0.10498289301992658</v>
      </c>
      <c r="D585">
        <v>9.9920543723126531E-2</v>
      </c>
      <c r="E585">
        <v>6.233786818581577E-2</v>
      </c>
      <c r="F585">
        <v>8.3078835998339207E-2</v>
      </c>
      <c r="G585">
        <v>1.7358483126569402E-2</v>
      </c>
      <c r="H585">
        <v>9.649543944696326E-2</v>
      </c>
      <c r="I585">
        <v>0.11517825332393916</v>
      </c>
      <c r="J585">
        <v>7.3397788780339202E-2</v>
      </c>
      <c r="K585">
        <v>0.11542257179804993</v>
      </c>
      <c r="L585">
        <v>0.21431351395684239</v>
      </c>
      <c r="M585">
        <v>0.1223711884441645</v>
      </c>
      <c r="N585">
        <v>0.25750286400446676</v>
      </c>
      <c r="O585">
        <v>3.2730658478572039E-2</v>
      </c>
      <c r="P585">
        <v>6.811093444193439E-2</v>
      </c>
      <c r="Q585">
        <v>0.3137827291643851</v>
      </c>
      <c r="R585">
        <v>7.7679629611169698E-2</v>
      </c>
      <c r="S585">
        <v>3.8884088435251929E-2</v>
      </c>
      <c r="T585">
        <v>7.2388453295058096E-4</v>
      </c>
      <c r="U585">
        <v>4.1499737385837232E-3</v>
      </c>
      <c r="V585">
        <v>0.24534532393481712</v>
      </c>
      <c r="W585">
        <v>6.6225442164927983E-2</v>
      </c>
      <c r="X585">
        <v>0.53448094362475329</v>
      </c>
      <c r="Y585">
        <v>5.3459463424101683E-2</v>
      </c>
      <c r="Z585">
        <v>0.23330402931005834</v>
      </c>
      <c r="AA585">
        <v>3.1901469318297959E-2</v>
      </c>
      <c r="AB585">
        <v>0.12674982863145745</v>
      </c>
      <c r="AC585">
        <v>6.1786471441942492E-3</v>
      </c>
      <c r="AD585">
        <v>3.0016707943580689E-2</v>
      </c>
      <c r="AE585">
        <v>0.19738158123592875</v>
      </c>
      <c r="AF585">
        <v>0.22651883914832882</v>
      </c>
      <c r="AG585">
        <v>0.15405136193937485</v>
      </c>
      <c r="AH585">
        <v>2.8168661406180462E-4</v>
      </c>
      <c r="AI585">
        <v>0.19271653642236464</v>
      </c>
      <c r="AJ585">
        <v>0.20585950481567084</v>
      </c>
      <c r="AK585">
        <v>4.0758163304110751E-2</v>
      </c>
      <c r="AL585">
        <v>0.23209138283034503</v>
      </c>
      <c r="AM585">
        <v>0.16773612161533258</v>
      </c>
      <c r="AN585">
        <v>0.16704632366531413</v>
      </c>
      <c r="AO585">
        <v>0.12376341622728559</v>
      </c>
      <c r="AP585">
        <v>7.9381549735988655E-2</v>
      </c>
      <c r="AQ585">
        <v>2.4588244843735785E-2</v>
      </c>
      <c r="AR585">
        <v>0.25799240640651644</v>
      </c>
      <c r="AS585">
        <v>0.1917707216088651</v>
      </c>
      <c r="AT585">
        <v>6.7823809581612604E-2</v>
      </c>
      <c r="AU585">
        <v>0.34075481012005282</v>
      </c>
      <c r="AV585">
        <v>0.13168637387418491</v>
      </c>
      <c r="AW585">
        <v>0.34401534384662402</v>
      </c>
      <c r="AX585">
        <v>8.2782285611396906E-3</v>
      </c>
      <c r="AY585">
        <v>0.23201534065065843</v>
      </c>
      <c r="AZ585">
        <v>0.49015480070739659</v>
      </c>
      <c r="BA585">
        <v>0.11898458312767413</v>
      </c>
      <c r="BB585">
        <v>0.17834204040406587</v>
      </c>
      <c r="BC585">
        <v>0.14721672395252483</v>
      </c>
      <c r="BD585">
        <v>7.6106254330015721E-2</v>
      </c>
      <c r="BE585">
        <v>3.6398242101081779E-2</v>
      </c>
      <c r="BF585">
        <v>3.5291891273371734E-2</v>
      </c>
      <c r="BG585">
        <v>0.36837185718297483</v>
      </c>
      <c r="BH585">
        <v>3.621276669366158E-2</v>
      </c>
      <c r="BI585">
        <v>0.10955628762729708</v>
      </c>
      <c r="BJ585">
        <v>7.1586072618825547E-2</v>
      </c>
      <c r="BK585">
        <v>0.2991665472339522</v>
      </c>
      <c r="BL585">
        <v>3.9200441319035662E-2</v>
      </c>
      <c r="BM585">
        <v>0.25205867297688522</v>
      </c>
      <c r="BN585">
        <v>8.203974255653379E-2</v>
      </c>
      <c r="BO585">
        <v>0.10939045775874279</v>
      </c>
      <c r="BP585">
        <v>0.40135434989625463</v>
      </c>
      <c r="BQ585">
        <v>0.13964046327531965</v>
      </c>
    </row>
    <row r="586" spans="1:69" x14ac:dyDescent="0.2">
      <c r="A586">
        <f t="shared" si="10"/>
        <v>-44.290000000001136</v>
      </c>
      <c r="B586">
        <v>0.15303385783116119</v>
      </c>
      <c r="C586">
        <v>0.10478676693953148</v>
      </c>
      <c r="D586">
        <v>9.9746126477473052E-2</v>
      </c>
      <c r="E586">
        <v>6.2169406008922845E-2</v>
      </c>
      <c r="F586">
        <v>8.2978311409877659E-2</v>
      </c>
      <c r="G586">
        <v>1.7330605051143477E-2</v>
      </c>
      <c r="H586">
        <v>9.6399334301527473E-2</v>
      </c>
      <c r="I586">
        <v>0.11505314974645775</v>
      </c>
      <c r="J586">
        <v>7.3268952215344907E-2</v>
      </c>
      <c r="K586">
        <v>0.11527012860504504</v>
      </c>
      <c r="L586">
        <v>0.21405016946453381</v>
      </c>
      <c r="M586">
        <v>0.12217607076786718</v>
      </c>
      <c r="N586">
        <v>0.25726486609593713</v>
      </c>
      <c r="O586">
        <v>3.2627408827047732E-2</v>
      </c>
      <c r="P586">
        <v>6.8005811110595893E-2</v>
      </c>
      <c r="Q586">
        <v>0.31357068187838477</v>
      </c>
      <c r="R586">
        <v>7.7575468290278726E-2</v>
      </c>
      <c r="S586">
        <v>3.8837736171703385E-2</v>
      </c>
      <c r="T586">
        <v>7.5344525289633402E-4</v>
      </c>
      <c r="U586">
        <v>4.1246529482203975E-3</v>
      </c>
      <c r="V586">
        <v>0.24512932820575628</v>
      </c>
      <c r="W586">
        <v>6.6152438136721559E-2</v>
      </c>
      <c r="X586">
        <v>0.53424862376501103</v>
      </c>
      <c r="Y586">
        <v>5.3364188610354413E-2</v>
      </c>
      <c r="Z586">
        <v>0.23303697110633137</v>
      </c>
      <c r="AA586">
        <v>3.1826524227026143E-2</v>
      </c>
      <c r="AB586">
        <v>0.12651793869352135</v>
      </c>
      <c r="AC586">
        <v>6.1542545124075865E-3</v>
      </c>
      <c r="AD586">
        <v>2.9945404304119627E-2</v>
      </c>
      <c r="AE586">
        <v>0.19722368070014862</v>
      </c>
      <c r="AF586">
        <v>0.22626888764946917</v>
      </c>
      <c r="AG586">
        <v>0.15386986796047086</v>
      </c>
      <c r="AH586">
        <v>1.992908791745851E-4</v>
      </c>
      <c r="AI586">
        <v>0.19251317644682331</v>
      </c>
      <c r="AJ586">
        <v>0.2055424642308139</v>
      </c>
      <c r="AK586">
        <v>4.0646473814845319E-2</v>
      </c>
      <c r="AL586">
        <v>0.23190029016990898</v>
      </c>
      <c r="AM586">
        <v>0.16755812110144763</v>
      </c>
      <c r="AN586">
        <v>0.16679686885074729</v>
      </c>
      <c r="AO586">
        <v>0.12365734454857158</v>
      </c>
      <c r="AP586">
        <v>7.9264255192947219E-2</v>
      </c>
      <c r="AQ586">
        <v>2.4510913016455138E-2</v>
      </c>
      <c r="AR586">
        <v>0.2577567191029968</v>
      </c>
      <c r="AS586">
        <v>0.19154667254062607</v>
      </c>
      <c r="AT586">
        <v>6.7868165051772594E-2</v>
      </c>
      <c r="AU586">
        <v>0.34049978130351088</v>
      </c>
      <c r="AV586">
        <v>0.13151518303821508</v>
      </c>
      <c r="AW586">
        <v>0.34380039054549938</v>
      </c>
      <c r="AX586">
        <v>8.2884580341157105E-3</v>
      </c>
      <c r="AY586">
        <v>0.23186306046259952</v>
      </c>
      <c r="AZ586">
        <v>0.48998179151147703</v>
      </c>
      <c r="BA586">
        <v>0.11873287694355983</v>
      </c>
      <c r="BB586">
        <v>0.17803437502764163</v>
      </c>
      <c r="BC586">
        <v>0.14702433021528694</v>
      </c>
      <c r="BD586">
        <v>7.5965340950595817E-2</v>
      </c>
      <c r="BE586">
        <v>3.633892448237197E-2</v>
      </c>
      <c r="BF586">
        <v>3.5219245728883131E-2</v>
      </c>
      <c r="BG586">
        <v>0.36816518117919017</v>
      </c>
      <c r="BH586">
        <v>3.6107341217162192E-2</v>
      </c>
      <c r="BI586">
        <v>0.10940877038388885</v>
      </c>
      <c r="BJ586">
        <v>7.1437613783341236E-2</v>
      </c>
      <c r="BK586">
        <v>0.29897148099861903</v>
      </c>
      <c r="BL586">
        <v>3.9128143620267508E-2</v>
      </c>
      <c r="BM586">
        <v>0.25184419233555944</v>
      </c>
      <c r="BN586">
        <v>8.1899673105925608E-2</v>
      </c>
      <c r="BO586">
        <v>0.10923041038694659</v>
      </c>
      <c r="BP586">
        <v>0.4009372148910002</v>
      </c>
      <c r="BQ586">
        <v>0.13939295540165686</v>
      </c>
    </row>
    <row r="587" spans="1:69" x14ac:dyDescent="0.2">
      <c r="A587">
        <f t="shared" si="10"/>
        <v>-44.280000000001138</v>
      </c>
      <c r="B587">
        <v>0.15289642759595479</v>
      </c>
      <c r="C587">
        <v>0.10459085893315456</v>
      </c>
      <c r="D587">
        <v>9.957193724757496E-2</v>
      </c>
      <c r="E587">
        <v>6.2001151055697701E-2</v>
      </c>
      <c r="F587">
        <v>8.2877833622263974E-2</v>
      </c>
      <c r="G587">
        <v>1.7302763092368778E-2</v>
      </c>
      <c r="H587">
        <v>9.6303309569952367E-2</v>
      </c>
      <c r="I587">
        <v>0.1149281332965475</v>
      </c>
      <c r="J587">
        <v>7.3140283850475996E-2</v>
      </c>
      <c r="K587">
        <v>0.11511781448578384</v>
      </c>
      <c r="L587">
        <v>0.21378703528160137</v>
      </c>
      <c r="M587">
        <v>0.12198118485475673</v>
      </c>
      <c r="N587">
        <v>0.25702700002170387</v>
      </c>
      <c r="O587">
        <v>3.252420929377986E-2</v>
      </c>
      <c r="P587">
        <v>6.7900813787203695E-2</v>
      </c>
      <c r="Q587">
        <v>0.31335870469595162</v>
      </c>
      <c r="R587">
        <v>7.7471395143923205E-2</v>
      </c>
      <c r="S587">
        <v>3.8791418787372134E-2</v>
      </c>
      <c r="T587">
        <v>7.8300436631051405E-4</v>
      </c>
      <c r="U587">
        <v>4.099336818099486E-3</v>
      </c>
      <c r="V587">
        <v>0.24491343619601746</v>
      </c>
      <c r="W587">
        <v>6.6079508583016811E-2</v>
      </c>
      <c r="X587">
        <v>0.53401628804620849</v>
      </c>
      <c r="Y587">
        <v>5.3269043157791796E-2</v>
      </c>
      <c r="Z587">
        <v>0.23277007696590002</v>
      </c>
      <c r="AA587">
        <v>3.1751641206668291E-2</v>
      </c>
      <c r="AB587">
        <v>0.1262863644611425</v>
      </c>
      <c r="AC587">
        <v>6.1298739241955058E-3</v>
      </c>
      <c r="AD587">
        <v>2.9874162111744429E-2</v>
      </c>
      <c r="AE587">
        <v>0.197065834214603</v>
      </c>
      <c r="AF587">
        <v>0.22601912708262173</v>
      </c>
      <c r="AG587">
        <v>0.15368852963227075</v>
      </c>
      <c r="AH587">
        <v>1.1691681662395759E-4</v>
      </c>
      <c r="AI587">
        <v>0.19230996036861248</v>
      </c>
      <c r="AJ587">
        <v>0.20522559013424035</v>
      </c>
      <c r="AK587">
        <v>4.0534855185935692E-2</v>
      </c>
      <c r="AL587">
        <v>0.23170926820851956</v>
      </c>
      <c r="AM587">
        <v>0.16738024933203399</v>
      </c>
      <c r="AN587">
        <v>0.16654766785151343</v>
      </c>
      <c r="AO587">
        <v>0.1235513221367226</v>
      </c>
      <c r="AP587">
        <v>7.9147117686560575E-2</v>
      </c>
      <c r="AQ587">
        <v>2.4433590190106713E-2</v>
      </c>
      <c r="AR587">
        <v>0.25752115062496661</v>
      </c>
      <c r="AS587">
        <v>0.19132279484871106</v>
      </c>
      <c r="AT587">
        <v>6.7912547176803797E-2</v>
      </c>
      <c r="AU587">
        <v>0.3402448147166155</v>
      </c>
      <c r="AV587">
        <v>0.13134415565647273</v>
      </c>
      <c r="AW587">
        <v>0.34358548825764945</v>
      </c>
      <c r="AX587">
        <v>8.2986992953565392E-3</v>
      </c>
      <c r="AY587">
        <v>0.2317108373576604</v>
      </c>
      <c r="AZ587">
        <v>0.48980878282949503</v>
      </c>
      <c r="BA587">
        <v>0.11848151005619756</v>
      </c>
      <c r="BB587">
        <v>0.17772708970439011</v>
      </c>
      <c r="BC587">
        <v>0.14683205108938036</v>
      </c>
      <c r="BD587">
        <v>7.582458407793502E-2</v>
      </c>
      <c r="BE587">
        <v>3.6279679690432332E-2</v>
      </c>
      <c r="BF587">
        <v>3.514664725674832E-2</v>
      </c>
      <c r="BG587">
        <v>0.36795854566031672</v>
      </c>
      <c r="BH587">
        <v>3.6001992066489796E-2</v>
      </c>
      <c r="BI587">
        <v>0.10926138771827665</v>
      </c>
      <c r="BJ587">
        <v>7.128927632758475E-2</v>
      </c>
      <c r="BK587">
        <v>0.29877644815596427</v>
      </c>
      <c r="BL587">
        <v>3.9055941476694889E-2</v>
      </c>
      <c r="BM587">
        <v>0.25162978660896806</v>
      </c>
      <c r="BN587">
        <v>8.1759798058648858E-2</v>
      </c>
      <c r="BO587">
        <v>0.10907053131991118</v>
      </c>
      <c r="BP587">
        <v>0.40052015834448706</v>
      </c>
      <c r="BQ587">
        <v>0.13914557948565909</v>
      </c>
    </row>
    <row r="588" spans="1:69" x14ac:dyDescent="0.2">
      <c r="A588">
        <f t="shared" si="10"/>
        <v>-44.27000000000114</v>
      </c>
      <c r="B588">
        <v>0.15275906367195025</v>
      </c>
      <c r="C588">
        <v>0.10439516875971777</v>
      </c>
      <c r="D588">
        <v>9.9397975766167157E-2</v>
      </c>
      <c r="E588">
        <v>6.183310302731071E-2</v>
      </c>
      <c r="F588">
        <v>8.2777402487246965E-2</v>
      </c>
      <c r="G588">
        <v>1.7274957188440521E-2</v>
      </c>
      <c r="H588">
        <v>9.6207365193520911E-2</v>
      </c>
      <c r="I588">
        <v>0.11480320390442045</v>
      </c>
      <c r="J588">
        <v>7.3011783443572842E-2</v>
      </c>
      <c r="K588">
        <v>0.11496562928114118</v>
      </c>
      <c r="L588">
        <v>0.21352411139885485</v>
      </c>
      <c r="M588">
        <v>0.12178653050416521</v>
      </c>
      <c r="N588">
        <v>0.25678926582694839</v>
      </c>
      <c r="O588">
        <v>3.2421059779244477E-2</v>
      </c>
      <c r="P588">
        <v>6.7795942306064116E-2</v>
      </c>
      <c r="Q588">
        <v>0.31314679766706854</v>
      </c>
      <c r="R588">
        <v>7.7367410069386411E-2</v>
      </c>
      <c r="S588">
        <v>3.8745136236145283E-2</v>
      </c>
      <c r="T588">
        <v>8.12561909756093E-4</v>
      </c>
      <c r="U588">
        <v>4.0740253129061266E-3</v>
      </c>
      <c r="V588">
        <v>0.24469764791653814</v>
      </c>
      <c r="W588">
        <v>6.6006653439260266E-2</v>
      </c>
      <c r="X588">
        <v>0.53378393656601686</v>
      </c>
      <c r="Y588">
        <v>5.3174026890916215E-2</v>
      </c>
      <c r="Z588">
        <v>0.23250334691964736</v>
      </c>
      <c r="AA588">
        <v>3.1676820130638328E-2</v>
      </c>
      <c r="AB588">
        <v>0.12605510565094424</v>
      </c>
      <c r="AC588">
        <v>6.105505330324501E-3</v>
      </c>
      <c r="AD588">
        <v>2.9802981252430527E-2</v>
      </c>
      <c r="AE588">
        <v>0.19690804174709275</v>
      </c>
      <c r="AF588">
        <v>0.22576955747021632</v>
      </c>
      <c r="AG588">
        <v>0.15350734687799128</v>
      </c>
      <c r="AH588">
        <v>3.4564332721753743E-5</v>
      </c>
      <c r="AI588">
        <v>0.19210688816016153</v>
      </c>
      <c r="AJ588">
        <v>0.20490888260750917</v>
      </c>
      <c r="AK588">
        <v>4.0423307286399757E-2</v>
      </c>
      <c r="AL588">
        <v>0.23151831694909486</v>
      </c>
      <c r="AM588">
        <v>0.16720250625677302</v>
      </c>
      <c r="AN588">
        <v>0.1662987205630162</v>
      </c>
      <c r="AO588">
        <v>0.12344534895783132</v>
      </c>
      <c r="AP588">
        <v>7.9030137046333993E-2</v>
      </c>
      <c r="AQ588">
        <v>2.4356276266548349E-2</v>
      </c>
      <c r="AR588">
        <v>0.25728570101148618</v>
      </c>
      <c r="AS588">
        <v>0.19109908850047042</v>
      </c>
      <c r="AT588">
        <v>6.7956955971137795E-2</v>
      </c>
      <c r="AU588">
        <v>0.33998991043595694</v>
      </c>
      <c r="AV588">
        <v>0.13117329161914215</v>
      </c>
      <c r="AW588">
        <v>0.34337063703822879</v>
      </c>
      <c r="AX588">
        <v>8.3089523604673605E-3</v>
      </c>
      <c r="AY588">
        <v>0.23155867132843322</v>
      </c>
      <c r="AZ588">
        <v>0.48963577469753217</v>
      </c>
      <c r="BA588">
        <v>0.11823048215638576</v>
      </c>
      <c r="BB588">
        <v>0.17742018429351747</v>
      </c>
      <c r="BC588">
        <v>0.14663988649134008</v>
      </c>
      <c r="BD588">
        <v>7.5683983518153086E-2</v>
      </c>
      <c r="BE588">
        <v>3.6220507600068341E-2</v>
      </c>
      <c r="BF588">
        <v>3.5074095783709236E-2</v>
      </c>
      <c r="BG588">
        <v>0.36775195067798205</v>
      </c>
      <c r="BH588">
        <v>3.5896719071204508E-2</v>
      </c>
      <c r="BI588">
        <v>0.10911413951672055</v>
      </c>
      <c r="BJ588">
        <v>7.1141060113586452E-2</v>
      </c>
      <c r="BK588">
        <v>0.29858144871506465</v>
      </c>
      <c r="BL588">
        <v>3.8983834747092994E-2</v>
      </c>
      <c r="BM588">
        <v>0.25141545581087654</v>
      </c>
      <c r="BN588">
        <v>8.1620117173860862E-2</v>
      </c>
      <c r="BO588">
        <v>0.108910820408052</v>
      </c>
      <c r="BP588">
        <v>0.40010318072546092</v>
      </c>
      <c r="BQ588">
        <v>0.13889833550466069</v>
      </c>
    </row>
    <row r="589" spans="1:69" x14ac:dyDescent="0.2">
      <c r="A589">
        <f t="shared" si="10"/>
        <v>-44.260000000001142</v>
      </c>
      <c r="B589">
        <v>0.15262176601331801</v>
      </c>
      <c r="C589">
        <v>0.1041996961779319</v>
      </c>
      <c r="D589">
        <v>9.9224241765855092E-2</v>
      </c>
      <c r="E589">
        <v>6.1665261624973544E-2</v>
      </c>
      <c r="F589">
        <v>8.2677017856335411E-2</v>
      </c>
      <c r="G589">
        <v>1.7247187277609433E-2</v>
      </c>
      <c r="H589">
        <v>9.6111501113497866E-2</v>
      </c>
      <c r="I589">
        <v>0.11467836150023114</v>
      </c>
      <c r="J589">
        <v>7.2883450752506462E-2</v>
      </c>
      <c r="K589">
        <v>0.11481357283177318</v>
      </c>
      <c r="L589">
        <v>0.21326139780653919</v>
      </c>
      <c r="M589">
        <v>0.12159210751517757</v>
      </c>
      <c r="N589">
        <v>0.25655166355657411</v>
      </c>
      <c r="O589">
        <v>3.2317960183934069E-2</v>
      </c>
      <c r="P589">
        <v>6.7691196501518336E-2</v>
      </c>
      <c r="Q589">
        <v>0.31293496084159345</v>
      </c>
      <c r="R589">
        <v>7.726351296393652E-2</v>
      </c>
      <c r="S589">
        <v>3.8698888471920156E-2</v>
      </c>
      <c r="T589">
        <v>8.4211791979127404E-4</v>
      </c>
      <c r="U589">
        <v>4.0487183973292318E-3</v>
      </c>
      <c r="V589">
        <v>0.24448196337804107</v>
      </c>
      <c r="W589">
        <v>6.5933872640921987E-2</v>
      </c>
      <c r="X589">
        <v>0.53355156942213089</v>
      </c>
      <c r="Y589">
        <v>5.307913963435551E-2</v>
      </c>
      <c r="Z589">
        <v>0.23223678099801859</v>
      </c>
      <c r="AA589">
        <v>3.1602060872409909E-2</v>
      </c>
      <c r="AB589">
        <v>0.12582416197906965</v>
      </c>
      <c r="AC589">
        <v>6.0811486815814941E-3</v>
      </c>
      <c r="AD589">
        <v>2.9731861612219301E-2</v>
      </c>
      <c r="AE589">
        <v>0.1967503032653195</v>
      </c>
      <c r="AF589">
        <v>0.22552017883424713</v>
      </c>
      <c r="AG589">
        <v>0.15332631962066046</v>
      </c>
      <c r="AH589">
        <v>4.7766666183779402E-5</v>
      </c>
      <c r="AI589">
        <v>0.1919039597936707</v>
      </c>
      <c r="AJ589">
        <v>0.20459234173165308</v>
      </c>
      <c r="AK589">
        <v>4.0311829985277603E-2</v>
      </c>
      <c r="AL589">
        <v>0.23132743639444353</v>
      </c>
      <c r="AM589">
        <v>0.16702489182518532</v>
      </c>
      <c r="AN589">
        <v>0.1660500268801115</v>
      </c>
      <c r="AO589">
        <v>0.12333942497796069</v>
      </c>
      <c r="AP589">
        <v>7.8913313101818261E-2</v>
      </c>
      <c r="AQ589">
        <v>2.4278971147604356E-2</v>
      </c>
      <c r="AR589">
        <v>0.25705037030136335</v>
      </c>
      <c r="AS589">
        <v>0.19087555346293517</v>
      </c>
      <c r="AT589">
        <v>6.8001391449206E-2</v>
      </c>
      <c r="AU589">
        <v>0.33973506853793478</v>
      </c>
      <c r="AV589">
        <v>0.13100259081625421</v>
      </c>
      <c r="AW589">
        <v>0.34315583694229512</v>
      </c>
      <c r="AX589">
        <v>8.3192172450654595E-3</v>
      </c>
      <c r="AY589">
        <v>0.23140656236743062</v>
      </c>
      <c r="AZ589">
        <v>0.48946276715165582</v>
      </c>
      <c r="BA589">
        <v>0.1179797929343378</v>
      </c>
      <c r="BB589">
        <v>0.17711365865296824</v>
      </c>
      <c r="BC589">
        <v>0.14644783633751746</v>
      </c>
      <c r="BD589">
        <v>7.5543539077373989E-2</v>
      </c>
      <c r="BE589">
        <v>3.6161408086146984E-2</v>
      </c>
      <c r="BF589">
        <v>3.5001591236531349E-2</v>
      </c>
      <c r="BG589">
        <v>0.36754539628373095</v>
      </c>
      <c r="BH589">
        <v>3.5791522060915737E-2</v>
      </c>
      <c r="BI589">
        <v>0.10896702566540273</v>
      </c>
      <c r="BJ589">
        <v>7.0992965003348729E-2</v>
      </c>
      <c r="BK589">
        <v>0.29838648268490742</v>
      </c>
      <c r="BL589">
        <v>3.8911823290365133E-2</v>
      </c>
      <c r="BM589">
        <v>0.2512011999548982</v>
      </c>
      <c r="BN589">
        <v>8.1480630210749139E-2</v>
      </c>
      <c r="BO589">
        <v>0.10875127750167968</v>
      </c>
      <c r="BP589">
        <v>0.39968628250216143</v>
      </c>
      <c r="BQ589">
        <v>0.13865122343575198</v>
      </c>
    </row>
    <row r="590" spans="1:69" x14ac:dyDescent="0.2">
      <c r="A590">
        <f t="shared" si="10"/>
        <v>-44.250000000001144</v>
      </c>
      <c r="B590">
        <v>0.15248453457414879</v>
      </c>
      <c r="C590">
        <v>0.10400444094629968</v>
      </c>
      <c r="D590">
        <v>9.9050734979115651E-2</v>
      </c>
      <c r="E590">
        <v>6.1497626549942508E-2</v>
      </c>
      <c r="F590">
        <v>8.2576679580793622E-2</v>
      </c>
      <c r="G590">
        <v>1.7219453298181531E-2</v>
      </c>
      <c r="H590">
        <v>9.6015717271131784E-2</v>
      </c>
      <c r="I590">
        <v>0.11455360601407683</v>
      </c>
      <c r="J590">
        <v>7.2755285535177405E-2</v>
      </c>
      <c r="K590">
        <v>0.11466164497811815</v>
      </c>
      <c r="L590">
        <v>0.21299889449433462</v>
      </c>
      <c r="M590">
        <v>0.12139791568663116</v>
      </c>
      <c r="N590">
        <v>0.25631419325520621</v>
      </c>
      <c r="O590">
        <v>3.2214910408356445E-2</v>
      </c>
      <c r="P590">
        <v>6.7586576207941951E-2</v>
      </c>
      <c r="Q590">
        <v>0.31272319426925987</v>
      </c>
      <c r="R590">
        <v>7.7159703724827056E-2</v>
      </c>
      <c r="S590">
        <v>3.8652675448602958E-2</v>
      </c>
      <c r="T590">
        <v>8.7167243296859499E-4</v>
      </c>
      <c r="U590">
        <v>4.0234160360610449E-3</v>
      </c>
      <c r="V590">
        <v>0.24426638259103539</v>
      </c>
      <c r="W590">
        <v>6.5861166123496684E-2</v>
      </c>
      <c r="X590">
        <v>0.53331918671226797</v>
      </c>
      <c r="Y590">
        <v>5.2984381212863196E-2</v>
      </c>
      <c r="Z590">
        <v>0.23197037923102259</v>
      </c>
      <c r="AA590">
        <v>3.1527363305515754E-2</v>
      </c>
      <c r="AB590">
        <v>0.12559353316118527</v>
      </c>
      <c r="AC590">
        <v>6.0568039287718367E-3</v>
      </c>
      <c r="AD590">
        <v>2.9660803077218967E-2</v>
      </c>
      <c r="AE590">
        <v>0.19659261873688716</v>
      </c>
      <c r="AF590">
        <v>0.22527099119627558</v>
      </c>
      <c r="AG590">
        <v>0.15314544778312134</v>
      </c>
      <c r="AH590">
        <v>1.3007627371075501E-4</v>
      </c>
      <c r="AI590">
        <v>0.19170117524111507</v>
      </c>
      <c r="AJ590">
        <v>0.20427596758718125</v>
      </c>
      <c r="AK590">
        <v>4.0200423151633746E-2</v>
      </c>
      <c r="AL590">
        <v>0.23113662654726452</v>
      </c>
      <c r="AM590">
        <v>0.16684740598663117</v>
      </c>
      <c r="AN590">
        <v>0.16580158669710987</v>
      </c>
      <c r="AO590">
        <v>0.12323355016314474</v>
      </c>
      <c r="AP590">
        <v>7.8796645682608135E-2</v>
      </c>
      <c r="AQ590">
        <v>2.4201674735065515E-2</v>
      </c>
      <c r="AR590">
        <v>0.25681515853315195</v>
      </c>
      <c r="AS590">
        <v>0.19065218970281905</v>
      </c>
      <c r="AT590">
        <v>6.80458536254369E-2</v>
      </c>
      <c r="AU590">
        <v>0.33948028909875583</v>
      </c>
      <c r="AV590">
        <v>0.13083205313768742</v>
      </c>
      <c r="AW590">
        <v>0.34294108802481116</v>
      </c>
      <c r="AX590">
        <v>8.3294939647818901E-3</v>
      </c>
      <c r="AY590">
        <v>0.23125451046708534</v>
      </c>
      <c r="AZ590">
        <v>0.48928976022791648</v>
      </c>
      <c r="BA590">
        <v>0.11772944207968483</v>
      </c>
      <c r="BB590">
        <v>0.17680751263942951</v>
      </c>
      <c r="BC590">
        <v>0.14625590054408</v>
      </c>
      <c r="BD590">
        <v>7.5403250561726587E-2</v>
      </c>
      <c r="BE590">
        <v>3.6102381023596752E-2</v>
      </c>
      <c r="BF590">
        <v>3.4929133542007218E-2</v>
      </c>
      <c r="BG590">
        <v>0.3673388825290278</v>
      </c>
      <c r="BH590">
        <v>3.5686400865281964E-2</v>
      </c>
      <c r="BI590">
        <v>0.1088200460504265</v>
      </c>
      <c r="BJ590">
        <v>7.0844990858847101E-2</v>
      </c>
      <c r="BK590">
        <v>0.2981915500743908</v>
      </c>
      <c r="BL590">
        <v>3.8839906965543403E-2</v>
      </c>
      <c r="BM590">
        <v>0.25098701905449561</v>
      </c>
      <c r="BN590">
        <v>8.1341336928532959E-2</v>
      </c>
      <c r="BO590">
        <v>0.10859190245100137</v>
      </c>
      <c r="BP590">
        <v>0.39926946414231934</v>
      </c>
      <c r="BQ590">
        <v>0.13840424325578082</v>
      </c>
    </row>
    <row r="591" spans="1:69" x14ac:dyDescent="0.2">
      <c r="A591">
        <f t="shared" si="10"/>
        <v>-44.240000000001146</v>
      </c>
      <c r="B591">
        <v>0.15234736930845427</v>
      </c>
      <c r="C591">
        <v>0.10380940282311468</v>
      </c>
      <c r="D591">
        <v>9.8877455138298709E-2</v>
      </c>
      <c r="E591">
        <v>6.1330197503518313E-2</v>
      </c>
      <c r="F591">
        <v>8.2476387511644544E-2</v>
      </c>
      <c r="G591">
        <v>1.7191755188515678E-2</v>
      </c>
      <c r="H591">
        <v>9.5920013607652788E-2</v>
      </c>
      <c r="I591">
        <v>0.11442893737599835</v>
      </c>
      <c r="J591">
        <v>7.2627287549517971E-2</v>
      </c>
      <c r="K591">
        <v>0.11450984556039523</v>
      </c>
      <c r="L591">
        <v>0.2127366014513572</v>
      </c>
      <c r="M591">
        <v>0.12120395481711865</v>
      </c>
      <c r="N591">
        <v>0.25607685496719146</v>
      </c>
      <c r="O591">
        <v>3.21119103530354E-2</v>
      </c>
      <c r="P591">
        <v>6.7482081259745641E-2</v>
      </c>
      <c r="Q591">
        <v>0.31251149799967592</v>
      </c>
      <c r="R591">
        <v>7.7055982249295996E-2</v>
      </c>
      <c r="S591">
        <v>3.8606497120109662E-2</v>
      </c>
      <c r="T591">
        <v>9.0122548583693196E-4</v>
      </c>
      <c r="U591">
        <v>3.99811819379714E-3</v>
      </c>
      <c r="V591">
        <v>0.2440509055658171</v>
      </c>
      <c r="W591">
        <v>6.5788533822505046E-2</v>
      </c>
      <c r="X591">
        <v>0.5330867885341688</v>
      </c>
      <c r="Y591">
        <v>5.2889751451318467E-2</v>
      </c>
      <c r="Z591">
        <v>0.23170414164823194</v>
      </c>
      <c r="AA591">
        <v>3.1452727303546091E-2</v>
      </c>
      <c r="AB591">
        <v>0.12536321891248337</v>
      </c>
      <c r="AC591">
        <v>6.0324710227210865E-3</v>
      </c>
      <c r="AD591">
        <v>2.9589805533605018E-2</v>
      </c>
      <c r="AE591">
        <v>0.19643498812930038</v>
      </c>
      <c r="AF591">
        <v>0.22502199457742811</v>
      </c>
      <c r="AG591">
        <v>0.15296473128802845</v>
      </c>
      <c r="AH591">
        <v>2.1236458344153799E-4</v>
      </c>
      <c r="AI591">
        <v>0.19149853447424103</v>
      </c>
      <c r="AJ591">
        <v>0.20395976025407636</v>
      </c>
      <c r="AK591">
        <v>4.0089086654556461E-2</v>
      </c>
      <c r="AL591">
        <v>0.23094588741014865</v>
      </c>
      <c r="AM591">
        <v>0.16667004869031121</v>
      </c>
      <c r="AN591">
        <v>0.16555339990777762</v>
      </c>
      <c r="AO591">
        <v>0.12312772447938736</v>
      </c>
      <c r="AP591">
        <v>7.8680134618345443E-2</v>
      </c>
      <c r="AQ591">
        <v>2.4124386930688635E-2</v>
      </c>
      <c r="AR591">
        <v>0.25658006574515357</v>
      </c>
      <c r="AS591">
        <v>0.19042899718651696</v>
      </c>
      <c r="AT591">
        <v>6.8090342514258897E-2</v>
      </c>
      <c r="AU591">
        <v>0.33922557219443483</v>
      </c>
      <c r="AV591">
        <v>0.13066167847316845</v>
      </c>
      <c r="AW591">
        <v>0.3427263903406419</v>
      </c>
      <c r="AX591">
        <v>8.3397825352593494E-3</v>
      </c>
      <c r="AY591">
        <v>0.23110251561975237</v>
      </c>
      <c r="AZ591">
        <v>0.48911675396235066</v>
      </c>
      <c r="BA591">
        <v>0.11747942928147892</v>
      </c>
      <c r="BB591">
        <v>0.1765017461083338</v>
      </c>
      <c r="BC591">
        <v>0.14606407902701202</v>
      </c>
      <c r="BD591">
        <v>7.526311777734529E-2</v>
      </c>
      <c r="BE591">
        <v>3.6043426287408087E-2</v>
      </c>
      <c r="BF591">
        <v>3.4856722626954051E-2</v>
      </c>
      <c r="BG591">
        <v>0.36713240946525572</v>
      </c>
      <c r="BH591">
        <v>3.5581355314012741E-2</v>
      </c>
      <c r="BI591">
        <v>0.10867320055781704</v>
      </c>
      <c r="BJ591">
        <v>7.0697137542027777E-2</v>
      </c>
      <c r="BK591">
        <v>0.29799665089232508</v>
      </c>
      <c r="BL591">
        <v>3.8768085631789129E-2</v>
      </c>
      <c r="BM591">
        <v>0.25077291312297989</v>
      </c>
      <c r="BN591">
        <v>8.1202237086462459E-2</v>
      </c>
      <c r="BO591">
        <v>0.10843269510612252</v>
      </c>
      <c r="BP591">
        <v>0.39885272611315448</v>
      </c>
      <c r="BQ591">
        <v>0.13815739494135326</v>
      </c>
    </row>
    <row r="592" spans="1:69" x14ac:dyDescent="0.2">
      <c r="A592">
        <f t="shared" si="10"/>
        <v>-44.230000000001148</v>
      </c>
      <c r="B592">
        <v>0.15221027017016686</v>
      </c>
      <c r="C592">
        <v>0.10361458156646419</v>
      </c>
      <c r="D592">
        <v>9.870440197562802E-2</v>
      </c>
      <c r="E592">
        <v>6.1162974187047414E-2</v>
      </c>
      <c r="F592">
        <v>8.2376141499666433E-2</v>
      </c>
      <c r="G592">
        <v>1.7164092887027582E-2</v>
      </c>
      <c r="H592">
        <v>9.5824390064273679E-2</v>
      </c>
      <c r="I592">
        <v>0.11430435551597906</v>
      </c>
      <c r="J592">
        <v>7.2499456553491548E-2</v>
      </c>
      <c r="K592">
        <v>0.11435817441860552</v>
      </c>
      <c r="L592">
        <v>0.21247451866616007</v>
      </c>
      <c r="M592">
        <v>0.12101022470498735</v>
      </c>
      <c r="N592">
        <v>0.25583964873659948</v>
      </c>
      <c r="O592">
        <v>3.2008959918510937E-2</v>
      </c>
      <c r="P592">
        <v>6.7377711491374725E-2</v>
      </c>
      <c r="Q592">
        <v>0.31229987208232468</v>
      </c>
      <c r="R592">
        <v>7.6952348434566886E-2</v>
      </c>
      <c r="S592">
        <v>3.8560353440365791E-2</v>
      </c>
      <c r="T592">
        <v>9.3077711493982896E-4</v>
      </c>
      <c r="U592">
        <v>3.9728248352366435E-3</v>
      </c>
      <c r="V592">
        <v>0.24383553231246791</v>
      </c>
      <c r="W592">
        <v>6.5715975673490412E-2</v>
      </c>
      <c r="X592">
        <v>0.5328543749855974</v>
      </c>
      <c r="Y592">
        <v>5.2795250174727304E-2</v>
      </c>
      <c r="Z592">
        <v>0.23143806827878288</v>
      </c>
      <c r="AA592">
        <v>3.1378152740151766E-2</v>
      </c>
      <c r="AB592">
        <v>0.12513321894768459</v>
      </c>
      <c r="AC592">
        <v>6.0081499142732309E-3</v>
      </c>
      <c r="AD592">
        <v>2.9518868867618897E-2</v>
      </c>
      <c r="AE592">
        <v>0.19627741140996657</v>
      </c>
      <c r="AF592">
        <v>0.22477318899839926</v>
      </c>
      <c r="AG592">
        <v>0.15278417005785205</v>
      </c>
      <c r="AH592">
        <v>2.9463168892429598E-4</v>
      </c>
      <c r="AI592">
        <v>0.19129603746457002</v>
      </c>
      <c r="AJ592">
        <v>0.20364371981179774</v>
      </c>
      <c r="AK592">
        <v>3.9977820363157113E-2</v>
      </c>
      <c r="AL592">
        <v>0.2307552189855766</v>
      </c>
      <c r="AM592">
        <v>0.16649281988526621</v>
      </c>
      <c r="AN592">
        <v>0.16530546640533883</v>
      </c>
      <c r="AO592">
        <v>0.12302194789266352</v>
      </c>
      <c r="AP592">
        <v>7.8563779738716644E-2</v>
      </c>
      <c r="AQ592">
        <v>2.4047107636196552E-2</v>
      </c>
      <c r="AR592">
        <v>0.25634509197541644</v>
      </c>
      <c r="AS592">
        <v>0.19020597588010713</v>
      </c>
      <c r="AT592">
        <v>6.8134858130098605E-2</v>
      </c>
      <c r="AU592">
        <v>0.33897091790079426</v>
      </c>
      <c r="AV592">
        <v>0.13049146671227252</v>
      </c>
      <c r="AW592">
        <v>0.34251174394455686</v>
      </c>
      <c r="AX592">
        <v>8.3500829721542304E-3</v>
      </c>
      <c r="AY592">
        <v>0.23095057781770612</v>
      </c>
      <c r="AZ592">
        <v>0.48894374839097887</v>
      </c>
      <c r="BA592">
        <v>0.11722975422819726</v>
      </c>
      <c r="BB592">
        <v>0.17619635891386487</v>
      </c>
      <c r="BC592">
        <v>0.14587237170211487</v>
      </c>
      <c r="BD592">
        <v>7.5123140530369614E-2</v>
      </c>
      <c r="BE592">
        <v>3.5984543752633602E-2</v>
      </c>
      <c r="BF592">
        <v>3.4784358418213923E-2</v>
      </c>
      <c r="BG592">
        <v>0.36692597714371655</v>
      </c>
      <c r="BH592">
        <v>3.5476385236866692E-2</v>
      </c>
      <c r="BI592">
        <v>0.10852648907352158</v>
      </c>
      <c r="BJ592">
        <v>7.0549404914811431E-2</v>
      </c>
      <c r="BK592">
        <v>0.29780178514743083</v>
      </c>
      <c r="BL592">
        <v>3.8696359148392423E-2</v>
      </c>
      <c r="BM592">
        <v>0.25055888217351052</v>
      </c>
      <c r="BN592">
        <v>8.1063330443820636E-2</v>
      </c>
      <c r="BO592">
        <v>0.1082736553170458</v>
      </c>
      <c r="BP592">
        <v>0.39843606888137506</v>
      </c>
      <c r="BQ592">
        <v>0.13791067846883331</v>
      </c>
    </row>
    <row r="593" spans="1:69" x14ac:dyDescent="0.2">
      <c r="A593">
        <f t="shared" ref="A593:A656" si="11">A592+0.01</f>
        <v>-44.22000000000115</v>
      </c>
      <c r="B593">
        <v>0.15207323711314102</v>
      </c>
      <c r="C593">
        <v>0.10341997693423033</v>
      </c>
      <c r="D593">
        <v>9.8531575223202772E-2</v>
      </c>
      <c r="E593">
        <v>6.0995956301923782E-2</v>
      </c>
      <c r="F593">
        <v>8.2275941395393737E-2</v>
      </c>
      <c r="G593">
        <v>1.7136466332185796E-2</v>
      </c>
      <c r="H593">
        <v>9.5728846582190608E-2</v>
      </c>
      <c r="I593">
        <v>0.11417986036394523</v>
      </c>
      <c r="J593">
        <v>7.2371792305093496E-2</v>
      </c>
      <c r="K593">
        <v>0.11420663139253162</v>
      </c>
      <c r="L593">
        <v>0.21221264612673441</v>
      </c>
      <c r="M593">
        <v>0.12081672514834296</v>
      </c>
      <c r="N593">
        <v>0.25560257460722147</v>
      </c>
      <c r="O593">
        <v>3.1906059005339271E-2</v>
      </c>
      <c r="P593">
        <v>6.727346673731005E-2</v>
      </c>
      <c r="Q593">
        <v>0.31208831656656422</v>
      </c>
      <c r="R593">
        <v>7.6848802177847952E-2</v>
      </c>
      <c r="S593">
        <v>3.8514244363306194E-2</v>
      </c>
      <c r="T593">
        <v>9.6032735681583802E-4</v>
      </c>
      <c r="U593">
        <v>3.9475359250822351E-3</v>
      </c>
      <c r="V593">
        <v>0.24362026284085592</v>
      </c>
      <c r="W593">
        <v>6.5643491612021876E-2</v>
      </c>
      <c r="X593">
        <v>0.53262194616433955</v>
      </c>
      <c r="Y593">
        <v>5.2700877208220698E-2</v>
      </c>
      <c r="Z593">
        <v>0.23117215915137646</v>
      </c>
      <c r="AA593">
        <v>3.1303639489041579E-2</v>
      </c>
      <c r="AB593">
        <v>0.12490353298104129</v>
      </c>
      <c r="AC593">
        <v>5.9838405542920192E-3</v>
      </c>
      <c r="AD593">
        <v>2.9447992965569103E-2</v>
      </c>
      <c r="AE593">
        <v>0.19611988854619344</v>
      </c>
      <c r="AF593">
        <v>0.22452457447945107</v>
      </c>
      <c r="AG593">
        <v>0.15260376401487585</v>
      </c>
      <c r="AH593">
        <v>3.7687768367233897E-4</v>
      </c>
      <c r="AI593">
        <v>0.19109368418339634</v>
      </c>
      <c r="AJ593">
        <v>0.20332784633928158</v>
      </c>
      <c r="AK593">
        <v>3.9866624146571272E-2</v>
      </c>
      <c r="AL593">
        <v>0.23056462127592026</v>
      </c>
      <c r="AM593">
        <v>0.16631571952037771</v>
      </c>
      <c r="AN593">
        <v>0.16505778608247645</v>
      </c>
      <c r="AO593">
        <v>0.1229162203689198</v>
      </c>
      <c r="AP593">
        <v>7.8447580873455935E-2</v>
      </c>
      <c r="AQ593">
        <v>2.3969836753279239E-2</v>
      </c>
      <c r="AR593">
        <v>0.25611023726173587</v>
      </c>
      <c r="AS593">
        <v>0.18998312574935161</v>
      </c>
      <c r="AT593">
        <v>6.8179400487380901E-2</v>
      </c>
      <c r="AU593">
        <v>0.33871632629346382</v>
      </c>
      <c r="AV593">
        <v>0.13032141774442407</v>
      </c>
      <c r="AW593">
        <v>0.34229714889122853</v>
      </c>
      <c r="AX593">
        <v>8.3603952911351902E-3</v>
      </c>
      <c r="AY593">
        <v>0.23079869705314282</v>
      </c>
      <c r="AZ593">
        <v>0.48877074354980588</v>
      </c>
      <c r="BA593">
        <v>0.11698041660774594</v>
      </c>
      <c r="BB593">
        <v>0.17589135090896013</v>
      </c>
      <c r="BC593">
        <v>0.14568077848500716</v>
      </c>
      <c r="BD593">
        <v>7.4983318626945961E-2</v>
      </c>
      <c r="BE593">
        <v>3.592573329438653E-2</v>
      </c>
      <c r="BF593">
        <v>3.4712040842655778E-2</v>
      </c>
      <c r="BG593">
        <v>0.36671958561563023</v>
      </c>
      <c r="BH593">
        <v>3.5371490463652622E-2</v>
      </c>
      <c r="BI593">
        <v>0.10837991148341009</v>
      </c>
      <c r="BJ593">
        <v>7.0401792839090982E-2</v>
      </c>
      <c r="BK593">
        <v>0.29760695284833938</v>
      </c>
      <c r="BL593">
        <v>3.8624727374772405E-2</v>
      </c>
      <c r="BM593">
        <v>0.25034492621909643</v>
      </c>
      <c r="BN593">
        <v>8.0924616759924239E-2</v>
      </c>
      <c r="BO593">
        <v>0.1081147829336726</v>
      </c>
      <c r="BP593">
        <v>0.39801949291317262</v>
      </c>
      <c r="BQ593">
        <v>0.13766409381434297</v>
      </c>
    </row>
    <row r="594" spans="1:69" x14ac:dyDescent="0.2">
      <c r="A594">
        <f t="shared" si="11"/>
        <v>-44.210000000001152</v>
      </c>
      <c r="B594">
        <v>0.15193627009115085</v>
      </c>
      <c r="C594">
        <v>0.10322558868409004</v>
      </c>
      <c r="D594">
        <v>9.8358974612998029E-2</v>
      </c>
      <c r="E594">
        <v>6.0829143549589126E-2</v>
      </c>
      <c r="F594">
        <v>8.2175787049116211E-2</v>
      </c>
      <c r="G594">
        <v>1.7108875462513495E-2</v>
      </c>
      <c r="H594">
        <v>9.5633383102582181E-2</v>
      </c>
      <c r="I594">
        <v>0.11405545184976718</v>
      </c>
      <c r="J594">
        <v>7.2244294562351374E-2</v>
      </c>
      <c r="K594">
        <v>0.1140552163217381</v>
      </c>
      <c r="L594">
        <v>0.21195098382050936</v>
      </c>
      <c r="M594">
        <v>0.12062345594504875</v>
      </c>
      <c r="N594">
        <v>0.25536563262257239</v>
      </c>
      <c r="O594">
        <v>3.1803207514092158E-2</v>
      </c>
      <c r="P594">
        <v>6.7169346832067767E-2</v>
      </c>
      <c r="Q594">
        <v>0.31187683150162782</v>
      </c>
      <c r="R594">
        <v>7.6745343376332986E-2</v>
      </c>
      <c r="S594">
        <v>3.84681698428746E-2</v>
      </c>
      <c r="T594">
        <v>9.8987624799962105E-4</v>
      </c>
      <c r="U594">
        <v>3.9222514280394805E-3</v>
      </c>
      <c r="V594">
        <v>0.24340509716063652</v>
      </c>
      <c r="W594">
        <v>6.5571081573693402E-2</v>
      </c>
      <c r="X594">
        <v>0.53238950216820369</v>
      </c>
      <c r="Y594">
        <v>5.2606632377057094E-2</v>
      </c>
      <c r="Z594">
        <v>0.23090641429427872</v>
      </c>
      <c r="AA594">
        <v>3.1229187423982951E-2</v>
      </c>
      <c r="AB594">
        <v>0.12467416072634019</v>
      </c>
      <c r="AC594">
        <v>5.9595428936602968E-3</v>
      </c>
      <c r="AD594">
        <v>2.9377177713830749E-2</v>
      </c>
      <c r="AE594">
        <v>0.19596241950519122</v>
      </c>
      <c r="AF594">
        <v>0.22427615104041276</v>
      </c>
      <c r="AG594">
        <v>0.15242351308119884</v>
      </c>
      <c r="AH594">
        <v>4.5910266116388999E-4</v>
      </c>
      <c r="AI594">
        <v>0.1908914746017889</v>
      </c>
      <c r="AJ594">
        <v>0.20301213991493894</v>
      </c>
      <c r="AK594">
        <v>3.9755497873958268E-2</v>
      </c>
      <c r="AL594">
        <v>0.23037409428344358</v>
      </c>
      <c r="AM594">
        <v>0.16613874754436808</v>
      </c>
      <c r="AN594">
        <v>0.16481035883133366</v>
      </c>
      <c r="AO594">
        <v>0.12281054187407214</v>
      </c>
      <c r="AP594">
        <v>7.8331537852343036E-2</v>
      </c>
      <c r="AQ594">
        <v>2.389257418359203E-2</v>
      </c>
      <c r="AR594">
        <v>0.2558755016416554</v>
      </c>
      <c r="AS594">
        <v>0.18976044675969495</v>
      </c>
      <c r="AT594">
        <v>6.8223969600530204E-2</v>
      </c>
      <c r="AU594">
        <v>0.3384617974478803</v>
      </c>
      <c r="AV594">
        <v>0.13015153145889791</v>
      </c>
      <c r="AW594">
        <v>0.34208260523523348</v>
      </c>
      <c r="AX594">
        <v>8.3707195078847104E-3</v>
      </c>
      <c r="AY594">
        <v>0.23064687331817812</v>
      </c>
      <c r="AZ594">
        <v>0.48859773947482132</v>
      </c>
      <c r="BA594">
        <v>0.11673141610746285</v>
      </c>
      <c r="BB594">
        <v>0.17558672194531577</v>
      </c>
      <c r="BC594">
        <v>0.1454892992911252</v>
      </c>
      <c r="BD594">
        <v>7.484365187322739E-2</v>
      </c>
      <c r="BE594">
        <v>3.5866994787842055E-2</v>
      </c>
      <c r="BF594">
        <v>3.4639769827172984E-2</v>
      </c>
      <c r="BG594">
        <v>0.36651323493213517</v>
      </c>
      <c r="BH594">
        <v>3.5266670824228852E-2</v>
      </c>
      <c r="BI594">
        <v>0.10823346767327546</v>
      </c>
      <c r="BJ594">
        <v>7.0254301176733591E-2</v>
      </c>
      <c r="BK594">
        <v>0.29741215400359411</v>
      </c>
      <c r="BL594">
        <v>3.8553190170476759E-2</v>
      </c>
      <c r="BM594">
        <v>0.25013104527259444</v>
      </c>
      <c r="BN594">
        <v>8.0786095794123547E-2</v>
      </c>
      <c r="BO594">
        <v>0.10795607780580307</v>
      </c>
      <c r="BP594">
        <v>0.39760299867422244</v>
      </c>
      <c r="BQ594">
        <v>0.13741764095376352</v>
      </c>
    </row>
    <row r="595" spans="1:69" x14ac:dyDescent="0.2">
      <c r="A595">
        <f t="shared" si="11"/>
        <v>-44.200000000001154</v>
      </c>
      <c r="B595">
        <v>0.15179936905789271</v>
      </c>
      <c r="C595">
        <v>0.10303141657351866</v>
      </c>
      <c r="D595">
        <v>9.8186599876868286E-2</v>
      </c>
      <c r="E595">
        <v>6.0662535631534009E-2</v>
      </c>
      <c r="F595">
        <v>8.2075678310877809E-2</v>
      </c>
      <c r="G595">
        <v>1.7081320216588702E-2</v>
      </c>
      <c r="H595">
        <v>9.553799956660991E-2</v>
      </c>
      <c r="I595">
        <v>0.11393112990325838</v>
      </c>
      <c r="J595">
        <v>7.2116963083325603E-2</v>
      </c>
      <c r="K595">
        <v>0.11390392904557145</v>
      </c>
      <c r="L595">
        <v>0.21168953173435412</v>
      </c>
      <c r="M595">
        <v>0.12043041689272882</v>
      </c>
      <c r="N595">
        <v>0.25512882282588856</v>
      </c>
      <c r="O595">
        <v>3.1700405345358007E-2</v>
      </c>
      <c r="P595">
        <v>6.7065351610199331E-2</v>
      </c>
      <c r="Q595">
        <v>0.31166541693662242</v>
      </c>
      <c r="R595">
        <v>7.6641971927200903E-2</v>
      </c>
      <c r="S595">
        <v>3.842212983302451E-2</v>
      </c>
      <c r="T595">
        <v>1.01942382502018E-3</v>
      </c>
      <c r="U595">
        <v>3.8969713088174984E-3</v>
      </c>
      <c r="V595">
        <v>0.24319003528125083</v>
      </c>
      <c r="W595">
        <v>6.54987454941236E-2</v>
      </c>
      <c r="X595">
        <v>0.53215704309502132</v>
      </c>
      <c r="Y595">
        <v>5.2512515506621282E-2</v>
      </c>
      <c r="Z595">
        <v>0.23064083373531985</v>
      </c>
      <c r="AA595">
        <v>3.1154796418801922E-2</v>
      </c>
      <c r="AB595">
        <v>0.12444510189690505</v>
      </c>
      <c r="AC595">
        <v>5.9352568832791164E-3</v>
      </c>
      <c r="AD595">
        <v>2.9306422998845338E-2</v>
      </c>
      <c r="AE595">
        <v>0.1958050042540711</v>
      </c>
      <c r="AF595">
        <v>0.22402791870068373</v>
      </c>
      <c r="AG595">
        <v>0.15224341717873591</v>
      </c>
      <c r="AH595">
        <v>5.4130671484298198E-4</v>
      </c>
      <c r="AI595">
        <v>0.19068940869059148</v>
      </c>
      <c r="AJ595">
        <v>0.20269660061665862</v>
      </c>
      <c r="AK595">
        <v>3.9644441414501852E-2</v>
      </c>
      <c r="AL595">
        <v>0.2301836380103004</v>
      </c>
      <c r="AM595">
        <v>0.16596190390580068</v>
      </c>
      <c r="AN595">
        <v>0.16456318454351582</v>
      </c>
      <c r="AO595">
        <v>0.12270491237400827</v>
      </c>
      <c r="AP595">
        <v>7.8215650505206069E-2</v>
      </c>
      <c r="AQ595">
        <v>2.3815319828756509E-2</v>
      </c>
      <c r="AR595">
        <v>0.2556408851524643</v>
      </c>
      <c r="AS595">
        <v>0.18953793887626724</v>
      </c>
      <c r="AT595">
        <v>6.8268565483969104E-2</v>
      </c>
      <c r="AU595">
        <v>0.33820733143928861</v>
      </c>
      <c r="AV595">
        <v>0.12998180774481805</v>
      </c>
      <c r="AW595">
        <v>0.34186811303105058</v>
      </c>
      <c r="AX595">
        <v>8.3810556380970996E-3</v>
      </c>
      <c r="AY595">
        <v>0.23049510660484995</v>
      </c>
      <c r="AZ595">
        <v>0.48842473620199889</v>
      </c>
      <c r="BA595">
        <v>0.11648275241412032</v>
      </c>
      <c r="BB595">
        <v>0.1752824718733903</v>
      </c>
      <c r="BC595">
        <v>0.14529793403572344</v>
      </c>
      <c r="BD595">
        <v>7.4704140075373626E-2</v>
      </c>
      <c r="BE595">
        <v>3.580832810823642E-2</v>
      </c>
      <c r="BF595">
        <v>3.4567545298684665E-2</v>
      </c>
      <c r="BG595">
        <v>0.36630692514428853</v>
      </c>
      <c r="BH595">
        <v>3.5161926148504108E-2</v>
      </c>
      <c r="BI595">
        <v>0.10808715752883336</v>
      </c>
      <c r="BJ595">
        <v>7.0106929789579997E-2</v>
      </c>
      <c r="BK595">
        <v>0.29721738862164848</v>
      </c>
      <c r="BL595">
        <v>3.8481747395182841E-2</v>
      </c>
      <c r="BM595">
        <v>0.24991723934671151</v>
      </c>
      <c r="BN595">
        <v>8.0647767305803697E-2</v>
      </c>
      <c r="BO595">
        <v>0.10779753978313789</v>
      </c>
      <c r="BP595">
        <v>0.39718658662967932</v>
      </c>
      <c r="BQ595">
        <v>0.13717131986273534</v>
      </c>
    </row>
    <row r="596" spans="1:69" x14ac:dyDescent="0.2">
      <c r="A596">
        <f t="shared" si="11"/>
        <v>-44.190000000001156</v>
      </c>
      <c r="B596">
        <v>0.15166253396698259</v>
      </c>
      <c r="C596">
        <v>0.10283746035978947</v>
      </c>
      <c r="D596">
        <v>9.8014450746545689E-2</v>
      </c>
      <c r="E596">
        <v>6.0496132249299617E-2</v>
      </c>
      <c r="F596">
        <v>8.1975615030476678E-2</v>
      </c>
      <c r="G596">
        <v>1.7053800533043173E-2</v>
      </c>
      <c r="H596">
        <v>9.5442695915418208E-2</v>
      </c>
      <c r="I596">
        <v>0.1138068944541748</v>
      </c>
      <c r="J596">
        <v>7.1989797626110574E-2</v>
      </c>
      <c r="K596">
        <v>0.11375276940315882</v>
      </c>
      <c r="L596">
        <v>0.2114282898545774</v>
      </c>
      <c r="M596">
        <v>0.12023760778876746</v>
      </c>
      <c r="N596">
        <v>0.25489214526012938</v>
      </c>
      <c r="O596">
        <v>3.1597652399741438E-2</v>
      </c>
      <c r="P596">
        <v>6.6961480906292392E-2</v>
      </c>
      <c r="Q596">
        <v>0.31145407292053151</v>
      </c>
      <c r="R596">
        <v>7.6538687727616628E-2</v>
      </c>
      <c r="S596">
        <v>3.8376124287718971E-2</v>
      </c>
      <c r="T596">
        <v>1.0489701244029699E-3</v>
      </c>
      <c r="U596">
        <v>3.8716955321280722E-3</v>
      </c>
      <c r="V596">
        <v>0.24297507721192746</v>
      </c>
      <c r="W596">
        <v>6.5426483308955286E-2</v>
      </c>
      <c r="X596">
        <v>0.53192456904264573</v>
      </c>
      <c r="Y596">
        <v>5.2418526422424394E-2</v>
      </c>
      <c r="Z596">
        <v>0.23037541750189727</v>
      </c>
      <c r="AA596">
        <v>3.1080466347384705E-2</v>
      </c>
      <c r="AB596">
        <v>0.12421635620559934</v>
      </c>
      <c r="AC596">
        <v>5.9109824740695149E-3</v>
      </c>
      <c r="AD596">
        <v>2.9235728707120989E-2</v>
      </c>
      <c r="AE596">
        <v>0.19564764275984636</v>
      </c>
      <c r="AF596">
        <v>0.22377987747923145</v>
      </c>
      <c r="AG596">
        <v>0.15206347622921745</v>
      </c>
      <c r="AH596">
        <v>6.2348993811833797E-4</v>
      </c>
      <c r="AI596">
        <v>0.19048748642042201</v>
      </c>
      <c r="AJ596">
        <v>0.20238122852180651</v>
      </c>
      <c r="AK596">
        <v>3.9533454637409093E-2</v>
      </c>
      <c r="AL596">
        <v>0.22999325245853575</v>
      </c>
      <c r="AM596">
        <v>0.16578518855308055</v>
      </c>
      <c r="AN596">
        <v>0.16431626311009273</v>
      </c>
      <c r="AO596">
        <v>0.12259933183458593</v>
      </c>
      <c r="AP596">
        <v>7.8099918661919565E-2</v>
      </c>
      <c r="AQ596">
        <v>2.3738073590360065E-2</v>
      </c>
      <c r="AR596">
        <v>0.25540638783120095</v>
      </c>
      <c r="AS596">
        <v>0.18931560206388354</v>
      </c>
      <c r="AT596">
        <v>6.8313188152118801E-2</v>
      </c>
      <c r="AU596">
        <v>0.3379529283427396</v>
      </c>
      <c r="AV596">
        <v>0.12981224649116041</v>
      </c>
      <c r="AW596">
        <v>0.34165367233306343</v>
      </c>
      <c r="AX596">
        <v>8.3914036974802597E-3</v>
      </c>
      <c r="AY596">
        <v>0.23034339690511629</v>
      </c>
      <c r="AZ596">
        <v>0.48825173376729669</v>
      </c>
      <c r="BA596">
        <v>0.11623442521393046</v>
      </c>
      <c r="BB596">
        <v>0.17497860054240921</v>
      </c>
      <c r="BC596">
        <v>0.14510668263387427</v>
      </c>
      <c r="BD596">
        <v>7.4564783039553051E-2</v>
      </c>
      <c r="BE596">
        <v>3.5749733130866712E-2</v>
      </c>
      <c r="BF596">
        <v>3.4495367184135706E-2</v>
      </c>
      <c r="BG596">
        <v>0.3661006563030651</v>
      </c>
      <c r="BH596">
        <v>3.5057256266436854E-2</v>
      </c>
      <c r="BI596">
        <v>0.10794098093572391</v>
      </c>
      <c r="BJ596">
        <v>6.995967853944518E-2</v>
      </c>
      <c r="BK596">
        <v>0.29702265671086714</v>
      </c>
      <c r="BL596">
        <v>3.8410398908695687E-2</v>
      </c>
      <c r="BM596">
        <v>0.24970350845400224</v>
      </c>
      <c r="BN596">
        <v>8.0509631054385355E-2</v>
      </c>
      <c r="BO596">
        <v>0.10763916871527757</v>
      </c>
      <c r="BP596">
        <v>0.39677025724417714</v>
      </c>
      <c r="BQ596">
        <v>0.136925130516659</v>
      </c>
    </row>
    <row r="597" spans="1:69" x14ac:dyDescent="0.2">
      <c r="A597">
        <f t="shared" si="11"/>
        <v>-44.180000000001158</v>
      </c>
      <c r="B597">
        <v>0.15152576477195967</v>
      </c>
      <c r="C597">
        <v>0.10264371979997589</v>
      </c>
      <c r="D597">
        <v>9.7842526953642928E-2</v>
      </c>
      <c r="E597">
        <v>6.0329933104478206E-2</v>
      </c>
      <c r="F597">
        <v>8.1875597057465388E-2</v>
      </c>
      <c r="G597">
        <v>1.7026316350562842E-2</v>
      </c>
      <c r="H597">
        <v>9.5347472090134389E-2</v>
      </c>
      <c r="I597">
        <v>0.11368274543221779</v>
      </c>
      <c r="J597">
        <v>7.1862797948833101E-2</v>
      </c>
      <c r="K597">
        <v>0.11360173723341083</v>
      </c>
      <c r="L597">
        <v>0.21116725816692972</v>
      </c>
      <c r="M597">
        <v>0.12004502843031162</v>
      </c>
      <c r="N597">
        <v>0.25465559996797804</v>
      </c>
      <c r="O597">
        <v>3.1494948577863058E-2</v>
      </c>
      <c r="P597">
        <v>6.6857734554969683E-2</v>
      </c>
      <c r="Q597">
        <v>0.31124279950221179</v>
      </c>
      <c r="R597">
        <v>7.6435490674730655E-2</v>
      </c>
      <c r="S597">
        <v>3.8330153160929692E-2</v>
      </c>
      <c r="T597">
        <v>1.07851518266766E-3</v>
      </c>
      <c r="U597">
        <v>3.8464240626872037E-3</v>
      </c>
      <c r="V597">
        <v>0.24276022296168165</v>
      </c>
      <c r="W597">
        <v>6.5354294953857028E-2</v>
      </c>
      <c r="X597">
        <v>0.53169208010895197</v>
      </c>
      <c r="Y597">
        <v>5.2324664950105015E-2</v>
      </c>
      <c r="Z597">
        <v>0.23011016562097364</v>
      </c>
      <c r="AA597">
        <v>3.1006197083673914E-2</v>
      </c>
      <c r="AB597">
        <v>0.12398792336482978</v>
      </c>
      <c r="AC597">
        <v>5.8867196169705149E-3</v>
      </c>
      <c r="AD597">
        <v>2.9165094725233098E-2</v>
      </c>
      <c r="AE597">
        <v>0.19549033498943214</v>
      </c>
      <c r="AF597">
        <v>0.22353202739459399</v>
      </c>
      <c r="AG597">
        <v>0.15188369015418979</v>
      </c>
      <c r="AH597">
        <v>7.0565242436482201E-4</v>
      </c>
      <c r="AI597">
        <v>0.19028570776167464</v>
      </c>
      <c r="AJ597">
        <v>0.20206602370722626</v>
      </c>
      <c r="AK597">
        <v>3.9422537411912595E-2</v>
      </c>
      <c r="AL597">
        <v>0.22980293763008697</v>
      </c>
      <c r="AM597">
        <v>0.16560860143445466</v>
      </c>
      <c r="AN597">
        <v>0.1640695944215993</v>
      </c>
      <c r="AO597">
        <v>0.1224938002216347</v>
      </c>
      <c r="AP597">
        <v>7.7984342152407349E-2</v>
      </c>
      <c r="AQ597">
        <v>2.3660835369957001E-2</v>
      </c>
      <c r="AR597">
        <v>0.25517200971465104</v>
      </c>
      <c r="AS597">
        <v>0.18909343628704445</v>
      </c>
      <c r="AT597">
        <v>6.8357837619399495E-2</v>
      </c>
      <c r="AU597">
        <v>0.33769858823309118</v>
      </c>
      <c r="AV597">
        <v>0.12964284758675171</v>
      </c>
      <c r="AW597">
        <v>0.34143928319555727</v>
      </c>
      <c r="AX597">
        <v>8.4017637017551605E-3</v>
      </c>
      <c r="AY597">
        <v>0.23019174421085498</v>
      </c>
      <c r="AZ597">
        <v>0.48807873220665643</v>
      </c>
      <c r="BA597">
        <v>0.11598643419254762</v>
      </c>
      <c r="BB597">
        <v>0.17467510780036788</v>
      </c>
      <c r="BC597">
        <v>0.14491554500046888</v>
      </c>
      <c r="BD597">
        <v>7.442558057194204E-2</v>
      </c>
      <c r="BE597">
        <v>3.5691209731090856E-2</v>
      </c>
      <c r="BF597">
        <v>3.4423235410495412E-2</v>
      </c>
      <c r="BG597">
        <v>0.36589442845935838</v>
      </c>
      <c r="BH597">
        <v>3.4952661008036179E-2</v>
      </c>
      <c r="BI597">
        <v>0.10779493777951088</v>
      </c>
      <c r="BJ597">
        <v>6.9812547288118809E-2</v>
      </c>
      <c r="BK597">
        <v>0.29682795827952591</v>
      </c>
      <c r="BL597">
        <v>3.8339144570950445E-2</v>
      </c>
      <c r="BM597">
        <v>0.2494898526068714</v>
      </c>
      <c r="BN597">
        <v>8.0371686799325825E-2</v>
      </c>
      <c r="BO597">
        <v>0.10748096445172339</v>
      </c>
      <c r="BP597">
        <v>0.39635401098182488</v>
      </c>
      <c r="BQ597">
        <v>0.13667907289069481</v>
      </c>
    </row>
    <row r="598" spans="1:69" x14ac:dyDescent="0.2">
      <c r="A598">
        <f t="shared" si="11"/>
        <v>-44.17000000000116</v>
      </c>
      <c r="B598">
        <v>0.15138906142628272</v>
      </c>
      <c r="C598">
        <v>0.10245019465095129</v>
      </c>
      <c r="D598">
        <v>9.767082822965456E-2</v>
      </c>
      <c r="E598">
        <v>6.0163937898714659E-2</v>
      </c>
      <c r="F598">
        <v>8.1775624241148481E-2</v>
      </c>
      <c r="G598">
        <v>1.6998867607886714E-2</v>
      </c>
      <c r="H598">
        <v>9.5252328031869338E-2</v>
      </c>
      <c r="I598">
        <v>0.11355868276703074</v>
      </c>
      <c r="J598">
        <v>7.1735963809655079E-2</v>
      </c>
      <c r="K598">
        <v>0.11345083237501896</v>
      </c>
      <c r="L598">
        <v>0.21090643665660225</v>
      </c>
      <c r="M598">
        <v>0.11985267861427285</v>
      </c>
      <c r="N598">
        <v>0.25441918699183974</v>
      </c>
      <c r="O598">
        <v>3.1392293780360125E-2</v>
      </c>
      <c r="P598">
        <v>6.6754112390890574E-2</v>
      </c>
      <c r="Q598">
        <v>0.3110315967303956</v>
      </c>
      <c r="R598">
        <v>7.6332380665678379E-2</v>
      </c>
      <c r="S598">
        <v>3.8284216406638372E-2</v>
      </c>
      <c r="T598">
        <v>1.10805903633093E-3</v>
      </c>
      <c r="U598">
        <v>3.8211568652126715E-3</v>
      </c>
      <c r="V598">
        <v>0.24254547253931524</v>
      </c>
      <c r="W598">
        <v>6.5282180364521825E-2</v>
      </c>
      <c r="X598">
        <v>0.53145957639183705</v>
      </c>
      <c r="Y598">
        <v>5.2230930915428742E-2</v>
      </c>
      <c r="Z598">
        <v>0.22984507811907795</v>
      </c>
      <c r="AA598">
        <v>3.0931988501673224E-2</v>
      </c>
      <c r="AB598">
        <v>0.1237598030865481</v>
      </c>
      <c r="AC598">
        <v>5.8624682629404568E-3</v>
      </c>
      <c r="AD598">
        <v>2.9094520939822344E-2</v>
      </c>
      <c r="AE598">
        <v>0.1953330809096443</v>
      </c>
      <c r="AF598">
        <v>0.22328436846487931</v>
      </c>
      <c r="AG598">
        <v>0.15170405887501692</v>
      </c>
      <c r="AH598">
        <v>7.8779426692143805E-4</v>
      </c>
      <c r="AI598">
        <v>0.19008407268451899</v>
      </c>
      <c r="AJ598">
        <v>0.20175098624923993</v>
      </c>
      <c r="AK598">
        <v>3.9311689607268052E-2</v>
      </c>
      <c r="AL598">
        <v>0.22961269352678104</v>
      </c>
      <c r="AM598">
        <v>0.16543214249801164</v>
      </c>
      <c r="AN598">
        <v>0.16382317836803617</v>
      </c>
      <c r="AO598">
        <v>0.12238831750095458</v>
      </c>
      <c r="AP598">
        <v>7.786892080664054E-2</v>
      </c>
      <c r="AQ598">
        <v>2.358360506906676E-2</v>
      </c>
      <c r="AR598">
        <v>0.25493775083934755</v>
      </c>
      <c r="AS598">
        <v>0.1888714415099364</v>
      </c>
      <c r="AT598">
        <v>6.8402513900230694E-2</v>
      </c>
      <c r="AU598">
        <v>0.33744431118500828</v>
      </c>
      <c r="AV598">
        <v>0.12947361092027121</v>
      </c>
      <c r="AW598">
        <v>0.34122494567272232</v>
      </c>
      <c r="AX598">
        <v>8.41213566665522E-3</v>
      </c>
      <c r="AY598">
        <v>0.23004014851386589</v>
      </c>
      <c r="AZ598">
        <v>0.48790573155600492</v>
      </c>
      <c r="BA598">
        <v>0.11573877903507146</v>
      </c>
      <c r="BB598">
        <v>0.17437199349403665</v>
      </c>
      <c r="BC598">
        <v>0.14472452105021683</v>
      </c>
      <c r="BD598">
        <v>7.4286532478726075E-2</v>
      </c>
      <c r="BE598">
        <v>3.5632757784328062E-2</v>
      </c>
      <c r="BF598">
        <v>3.4351149904760181E-2</v>
      </c>
      <c r="BG598">
        <v>0.36568824166397906</v>
      </c>
      <c r="BH598">
        <v>3.4848140203361133E-2</v>
      </c>
      <c r="BI598">
        <v>0.10764902794568187</v>
      </c>
      <c r="BJ598">
        <v>6.9665535897365682E-2</v>
      </c>
      <c r="BK598">
        <v>0.29663329333581112</v>
      </c>
      <c r="BL598">
        <v>3.8267984242010611E-2</v>
      </c>
      <c r="BM598">
        <v>0.24927627181757162</v>
      </c>
      <c r="BN598">
        <v>8.0233934300119492E-2</v>
      </c>
      <c r="BO598">
        <v>0.10732292684187872</v>
      </c>
      <c r="BP598">
        <v>0.39593784830620549</v>
      </c>
      <c r="BQ598">
        <v>0.13643314695976305</v>
      </c>
    </row>
    <row r="599" spans="1:69" x14ac:dyDescent="0.2">
      <c r="A599">
        <f t="shared" si="11"/>
        <v>-44.160000000001162</v>
      </c>
      <c r="B599">
        <v>0.15125242388333215</v>
      </c>
      <c r="C599">
        <v>0.10225688466939276</v>
      </c>
      <c r="D599">
        <v>9.7499354305957686E-2</v>
      </c>
      <c r="E599">
        <v>5.9998146333706259E-2</v>
      </c>
      <c r="F599">
        <v>8.1675696430583589E-2</v>
      </c>
      <c r="G599">
        <v>1.6971454243808859E-2</v>
      </c>
      <c r="H599">
        <v>9.5157263681716842E-2</v>
      </c>
      <c r="I599">
        <v>0.11343470638820219</v>
      </c>
      <c r="J599">
        <v>7.1609294966772374E-2</v>
      </c>
      <c r="K599">
        <v>0.1133000546664571</v>
      </c>
      <c r="L599">
        <v>0.21064582530822951</v>
      </c>
      <c r="M599">
        <v>0.11966055813732646</v>
      </c>
      <c r="N599">
        <v>0.25418290637384411</v>
      </c>
      <c r="O599">
        <v>3.1289687907885666E-2</v>
      </c>
      <c r="P599">
        <v>6.6650614248750628E-2</v>
      </c>
      <c r="Q599">
        <v>0.31082046465368918</v>
      </c>
      <c r="R599">
        <v>7.6229357597581648E-2</v>
      </c>
      <c r="S599">
        <v>3.8238313978835592E-2</v>
      </c>
      <c r="T599">
        <v>1.13760172190347E-3</v>
      </c>
      <c r="U599">
        <v>3.7958939044271389E-3</v>
      </c>
      <c r="V599">
        <v>0.24233082595341715</v>
      </c>
      <c r="W599">
        <v>6.5210139476668205E-2</v>
      </c>
      <c r="X599">
        <v>0.53122705798921954</v>
      </c>
      <c r="Y599">
        <v>5.2137324144288621E-2</v>
      </c>
      <c r="Z599">
        <v>0.22958015502230622</v>
      </c>
      <c r="AA599">
        <v>3.0857840475443155E-2</v>
      </c>
      <c r="AB599">
        <v>0.1235319950822551</v>
      </c>
      <c r="AC599">
        <v>5.8382283629563325E-3</v>
      </c>
      <c r="AD599">
        <v>2.9024007237597349E-2</v>
      </c>
      <c r="AE599">
        <v>0.1951758804872008</v>
      </c>
      <c r="AF599">
        <v>0.22303690070776661</v>
      </c>
      <c r="AG599">
        <v>0.15152458231287991</v>
      </c>
      <c r="AH599">
        <v>8.6991555909399199E-4</v>
      </c>
      <c r="AI599">
        <v>0.18988258115889978</v>
      </c>
      <c r="AJ599">
        <v>0.20143611622364621</v>
      </c>
      <c r="AK599">
        <v>3.9200911092755808E-2</v>
      </c>
      <c r="AL599">
        <v>0.22942252015033748</v>
      </c>
      <c r="AM599">
        <v>0.16525581169168224</v>
      </c>
      <c r="AN599">
        <v>0.16357701483887443</v>
      </c>
      <c r="AO599">
        <v>0.12228288363831585</v>
      </c>
      <c r="AP599">
        <v>7.7753654454639776E-2</v>
      </c>
      <c r="AQ599">
        <v>2.3506382589174812E-2</v>
      </c>
      <c r="AR599">
        <v>0.25470361124157193</v>
      </c>
      <c r="AS599">
        <v>0.18864961769643251</v>
      </c>
      <c r="AT599">
        <v>6.8447217009029199E-2</v>
      </c>
      <c r="AU599">
        <v>0.33719009727296223</v>
      </c>
      <c r="AV599">
        <v>0.12930453638025075</v>
      </c>
      <c r="AW599">
        <v>0.34101065981864997</v>
      </c>
      <c r="AX599">
        <v>8.4225196079274998E-3</v>
      </c>
      <c r="AY599">
        <v>0.22988860980586923</v>
      </c>
      <c r="AZ599">
        <v>0.4877327318512521</v>
      </c>
      <c r="BA599">
        <v>0.11549145942605099</v>
      </c>
      <c r="BB599">
        <v>0.17406925746896484</v>
      </c>
      <c r="BC599">
        <v>0.14453361069764759</v>
      </c>
      <c r="BD599">
        <v>7.4147638566099294E-2</v>
      </c>
      <c r="BE599">
        <v>3.5574377166057491E-2</v>
      </c>
      <c r="BF599">
        <v>3.4279110593950612E-2</v>
      </c>
      <c r="BG599">
        <v>0.36548209596765746</v>
      </c>
      <c r="BH599">
        <v>3.4743693682520949E-2</v>
      </c>
      <c r="BI599">
        <v>0.10750325131965033</v>
      </c>
      <c r="BJ599">
        <v>6.9518644228925286E-2</v>
      </c>
      <c r="BK599">
        <v>0.29643866188781964</v>
      </c>
      <c r="BL599">
        <v>3.8196917782068684E-2</v>
      </c>
      <c r="BM599">
        <v>0.24906276609820521</v>
      </c>
      <c r="BN599">
        <v>8.009637331629782E-2</v>
      </c>
      <c r="BO599">
        <v>0.10716505573504875</v>
      </c>
      <c r="BP599">
        <v>0.395521769680373</v>
      </c>
      <c r="BQ599">
        <v>0.13618735269854598</v>
      </c>
    </row>
    <row r="600" spans="1:69" x14ac:dyDescent="0.2">
      <c r="A600">
        <f t="shared" si="11"/>
        <v>-44.150000000001164</v>
      </c>
      <c r="B600">
        <v>0.15111585209640999</v>
      </c>
      <c r="C600">
        <v>0.1020637896117802</v>
      </c>
      <c r="D600">
        <v>9.732810491381283E-2</v>
      </c>
      <c r="E600">
        <v>5.9832558111206247E-2</v>
      </c>
      <c r="F600">
        <v>8.1575813474579872E-2</v>
      </c>
      <c r="G600">
        <v>1.6944076197176416E-2</v>
      </c>
      <c r="H600">
        <v>9.5062278980752923E-2</v>
      </c>
      <c r="I600">
        <v>0.11331081622526362</v>
      </c>
      <c r="J600">
        <v>7.1482791178417049E-2</v>
      </c>
      <c r="K600">
        <v>0.11314940394598105</v>
      </c>
      <c r="L600">
        <v>0.2103854241058889</v>
      </c>
      <c r="M600">
        <v>0.11946866679591528</v>
      </c>
      <c r="N600">
        <v>0.253946758155843</v>
      </c>
      <c r="O600">
        <v>3.1187130861110024E-2</v>
      </c>
      <c r="P600">
        <v>6.6547239963282045E-2</v>
      </c>
      <c r="Q600">
        <v>0.31060940332057396</v>
      </c>
      <c r="R600">
        <v>7.6126421367547881E-2</v>
      </c>
      <c r="S600">
        <v>3.8192445831521038E-2</v>
      </c>
      <c r="T600">
        <v>1.1671432758925101E-3</v>
      </c>
      <c r="U600">
        <v>3.7706351450546016E-3</v>
      </c>
      <c r="V600">
        <v>0.24211628321236334</v>
      </c>
      <c r="W600">
        <v>6.513817222603846E-2</v>
      </c>
      <c r="X600">
        <v>0.53099452499903954</v>
      </c>
      <c r="Y600">
        <v>5.2043844462704714E-2</v>
      </c>
      <c r="Z600">
        <v>0.22931539635632237</v>
      </c>
      <c r="AA600">
        <v>3.0783752879103288E-2</v>
      </c>
      <c r="AB600">
        <v>0.12330449906300212</v>
      </c>
      <c r="AC600">
        <v>5.813999868013342E-3</v>
      </c>
      <c r="AD600">
        <v>2.8953553505331797E-2</v>
      </c>
      <c r="AE600">
        <v>0.19501873368872147</v>
      </c>
      <c r="AF600">
        <v>0.2227896241405074</v>
      </c>
      <c r="AG600">
        <v>0.15134526038877749</v>
      </c>
      <c r="AH600">
        <v>9.5201639415198902E-4</v>
      </c>
      <c r="AI600">
        <v>0.18968123315453922</v>
      </c>
      <c r="AJ600">
        <v>0.20112141370572489</v>
      </c>
      <c r="AK600">
        <v>3.9090201737681296E-2</v>
      </c>
      <c r="AL600">
        <v>0.229232417502367</v>
      </c>
      <c r="AM600">
        <v>0.16507960896324092</v>
      </c>
      <c r="AN600">
        <v>0.16333110372305315</v>
      </c>
      <c r="AO600">
        <v>0.12217749859946059</v>
      </c>
      <c r="AP600">
        <v>7.7638542926474319E-2</v>
      </c>
      <c r="AQ600">
        <v>2.3429167831732212E-2</v>
      </c>
      <c r="AR600">
        <v>0.25446959095735311</v>
      </c>
      <c r="AS600">
        <v>0.1884279648100935</v>
      </c>
      <c r="AT600">
        <v>6.8491946960212297E-2</v>
      </c>
      <c r="AU600">
        <v>0.33693594657123049</v>
      </c>
      <c r="AV600">
        <v>0.1291356238550736</v>
      </c>
      <c r="AW600">
        <v>0.34079642568733615</v>
      </c>
      <c r="AX600">
        <v>8.43291554133219E-3</v>
      </c>
      <c r="AY600">
        <v>0.22973712807850499</v>
      </c>
      <c r="AZ600">
        <v>0.48755973312829237</v>
      </c>
      <c r="BA600">
        <v>0.11524447504948809</v>
      </c>
      <c r="BB600">
        <v>0.17376689956948388</v>
      </c>
      <c r="BC600">
        <v>0.1443428138571099</v>
      </c>
      <c r="BD600">
        <v>7.400889864026694E-2</v>
      </c>
      <c r="BE600">
        <v>3.5516067751819147E-2</v>
      </c>
      <c r="BF600">
        <v>3.4207117405113507E-2</v>
      </c>
      <c r="BG600">
        <v>0.36527599142103995</v>
      </c>
      <c r="BH600">
        <v>3.4639321275675039E-2</v>
      </c>
      <c r="BI600">
        <v>0.10735760778675352</v>
      </c>
      <c r="BJ600">
        <v>6.9371872144513791E-2</v>
      </c>
      <c r="BK600">
        <v>0.29624406394356018</v>
      </c>
      <c r="BL600">
        <v>3.8125945051446397E-2</v>
      </c>
      <c r="BM600">
        <v>0.24884933546072352</v>
      </c>
      <c r="BN600">
        <v>7.9959003607431578E-2</v>
      </c>
      <c r="BO600">
        <v>0.1070073509804419</v>
      </c>
      <c r="BP600">
        <v>0.39510577556685078</v>
      </c>
      <c r="BQ600">
        <v>0.13594169008148582</v>
      </c>
    </row>
    <row r="601" spans="1:69" x14ac:dyDescent="0.2">
      <c r="A601">
        <f t="shared" si="11"/>
        <v>-44.140000000001166</v>
      </c>
      <c r="B601">
        <v>0.15097934601873919</v>
      </c>
      <c r="C601">
        <v>0.10187090923439901</v>
      </c>
      <c r="D601">
        <v>9.7157079784367273E-2</v>
      </c>
      <c r="E601">
        <v>5.9667172933022039E-2</v>
      </c>
      <c r="F601">
        <v>8.1475975221697583E-2</v>
      </c>
      <c r="G601">
        <v>1.6916733406889595E-2</v>
      </c>
      <c r="H601">
        <v>9.4967373870038507E-2</v>
      </c>
      <c r="I601">
        <v>0.11318701220769101</v>
      </c>
      <c r="J601">
        <v>7.1356452202855136E-2</v>
      </c>
      <c r="K601">
        <v>0.11299888005162839</v>
      </c>
      <c r="L601">
        <v>0.21012523303310293</v>
      </c>
      <c r="M601">
        <v>0.11927700438624944</v>
      </c>
      <c r="N601">
        <v>0.25371074237941338</v>
      </c>
      <c r="O601">
        <v>3.1084622540719531E-2</v>
      </c>
      <c r="P601">
        <v>6.6443989369252776E-2</v>
      </c>
      <c r="Q601">
        <v>0.31039841277940594</v>
      </c>
      <c r="R601">
        <v>7.6023571872670948E-2</v>
      </c>
      <c r="S601">
        <v>3.8146611918703943E-2</v>
      </c>
      <c r="T601">
        <v>1.1966837348000899E-3</v>
      </c>
      <c r="U601">
        <v>3.7453805518230521E-3</v>
      </c>
      <c r="V601">
        <v>0.24190184432431683</v>
      </c>
      <c r="W601">
        <v>6.5066278548401524E-2</v>
      </c>
      <c r="X601">
        <v>0.53076197751925847</v>
      </c>
      <c r="Y601">
        <v>5.1950491696824974E-2</v>
      </c>
      <c r="Z601">
        <v>0.22905080214635687</v>
      </c>
      <c r="AA601">
        <v>3.0709725586832048E-2</v>
      </c>
      <c r="AB601">
        <v>0.12307731473939465</v>
      </c>
      <c r="AC601">
        <v>5.7897827291251147E-3</v>
      </c>
      <c r="AD601">
        <v>2.888315962986665E-2</v>
      </c>
      <c r="AE601">
        <v>0.19486164048072752</v>
      </c>
      <c r="AF601">
        <v>0.22254253877992425</v>
      </c>
      <c r="AG601">
        <v>0.15116609302352657</v>
      </c>
      <c r="AH601">
        <v>1.0340968653319599E-3</v>
      </c>
      <c r="AI601">
        <v>0.18948002864093527</v>
      </c>
      <c r="AJ601">
        <v>0.20080687877023329</v>
      </c>
      <c r="AK601">
        <v>3.8979561411373709E-2</v>
      </c>
      <c r="AL601">
        <v>0.22904238558437129</v>
      </c>
      <c r="AM601">
        <v>0.1649035342603038</v>
      </c>
      <c r="AN601">
        <v>0.16308544490898447</v>
      </c>
      <c r="AO601">
        <v>0.12207216235010154</v>
      </c>
      <c r="AP601">
        <v>7.7523586052263393E-2</v>
      </c>
      <c r="AQ601">
        <v>2.3351960698156704E-2</v>
      </c>
      <c r="AR601">
        <v>0.25423569002246915</v>
      </c>
      <c r="AS601">
        <v>0.18820648281416785</v>
      </c>
      <c r="AT601">
        <v>6.8536703768195206E-2</v>
      </c>
      <c r="AU601">
        <v>0.33668185915389648</v>
      </c>
      <c r="AV601">
        <v>0.12896687323297962</v>
      </c>
      <c r="AW601">
        <v>0.34058224333267906</v>
      </c>
      <c r="AX601">
        <v>8.4433234826416497E-3</v>
      </c>
      <c r="AY601">
        <v>0.22958570332333483</v>
      </c>
      <c r="AZ601">
        <v>0.48738673542300393</v>
      </c>
      <c r="BA601">
        <v>0.11499782558884086</v>
      </c>
      <c r="BB601">
        <v>0.1734649196387128</v>
      </c>
      <c r="BC601">
        <v>0.1441521304427722</v>
      </c>
      <c r="BD601">
        <v>7.3870312507443803E-2</v>
      </c>
      <c r="BE601">
        <v>3.5457829417212761E-2</v>
      </c>
      <c r="BF601">
        <v>3.4135170265321202E-2</v>
      </c>
      <c r="BG601">
        <v>0.36506992807469119</v>
      </c>
      <c r="BH601">
        <v>3.4535022813033445E-2</v>
      </c>
      <c r="BI601">
        <v>0.10721209723225522</v>
      </c>
      <c r="BJ601">
        <v>6.9225219505822277E-2</v>
      </c>
      <c r="BK601">
        <v>0.29604949951095105</v>
      </c>
      <c r="BL601">
        <v>3.8055065910593822E-2</v>
      </c>
      <c r="BM601">
        <v>0.24863597991692687</v>
      </c>
      <c r="BN601">
        <v>7.9821824933130392E-2</v>
      </c>
      <c r="BO601">
        <v>0.10684981242716907</v>
      </c>
      <c r="BP601">
        <v>0.39468986642762971</v>
      </c>
      <c r="BQ601">
        <v>0.13569615908278787</v>
      </c>
    </row>
    <row r="602" spans="1:69" x14ac:dyDescent="0.2">
      <c r="A602">
        <f t="shared" si="11"/>
        <v>-44.130000000001168</v>
      </c>
      <c r="B602">
        <v>0.15084290560346414</v>
      </c>
      <c r="C602">
        <v>0.1016782432933403</v>
      </c>
      <c r="D602">
        <v>9.6986278648653057E-2</v>
      </c>
      <c r="E602">
        <v>5.9501990501018565E-2</v>
      </c>
      <c r="F602">
        <v>8.1376181520248281E-2</v>
      </c>
      <c r="G602">
        <v>1.6889425811903003E-2</v>
      </c>
      <c r="H602">
        <v>9.4872548290616754E-2</v>
      </c>
      <c r="I602">
        <v>0.11306329426490436</v>
      </c>
      <c r="J602">
        <v>7.1230277798389752E-2</v>
      </c>
      <c r="K602">
        <v>0.11284848282121973</v>
      </c>
      <c r="L602">
        <v>0.20986525207283768</v>
      </c>
      <c r="M602">
        <v>0.11908557070430814</v>
      </c>
      <c r="N602">
        <v>0.25347485908585421</v>
      </c>
      <c r="O602">
        <v>3.0982162847416728E-2</v>
      </c>
      <c r="P602">
        <v>6.6340862301468739E-2</v>
      </c>
      <c r="Q602">
        <v>0.31018749307841542</v>
      </c>
      <c r="R602">
        <v>7.5920809010029844E-2</v>
      </c>
      <c r="S602">
        <v>3.81008121944022E-2</v>
      </c>
      <c r="T602">
        <v>1.2262231351239899E-3</v>
      </c>
      <c r="U602">
        <v>3.7201300894633693E-3</v>
      </c>
      <c r="V602">
        <v>0.24168750929722793</v>
      </c>
      <c r="W602">
        <v>6.4994458379550091E-2</v>
      </c>
      <c r="X602">
        <v>0.53052941564785883</v>
      </c>
      <c r="Y602">
        <v>5.1857265672926145E-2</v>
      </c>
      <c r="Z602">
        <v>0.22878637241720945</v>
      </c>
      <c r="AA602">
        <v>3.0635758472866481E-2</v>
      </c>
      <c r="AB602">
        <v>0.12285044182159499</v>
      </c>
      <c r="AC602">
        <v>5.7655768973243759E-3</v>
      </c>
      <c r="AD602">
        <v>2.8812825498109262E-2</v>
      </c>
      <c r="AE602">
        <v>0.19470460082964181</v>
      </c>
      <c r="AF602">
        <v>0.22229564464241292</v>
      </c>
      <c r="AG602">
        <v>0.15098708013776285</v>
      </c>
      <c r="AH602">
        <v>1.1161570658346799E-3</v>
      </c>
      <c r="AI602">
        <v>0.18927896758736384</v>
      </c>
      <c r="AJ602">
        <v>0.20049251149140934</v>
      </c>
      <c r="AK602">
        <v>3.8868989983188218E-2</v>
      </c>
      <c r="AL602">
        <v>0.22885242439774323</v>
      </c>
      <c r="AM602">
        <v>0.16472758753033112</v>
      </c>
      <c r="AN602">
        <v>0.16284003828455296</v>
      </c>
      <c r="AO602">
        <v>0.12196687485592261</v>
      </c>
      <c r="AP602">
        <v>7.7408783662175962E-2</v>
      </c>
      <c r="AQ602">
        <v>2.3274761089830953E-2</v>
      </c>
      <c r="AR602">
        <v>0.25400190847244519</v>
      </c>
      <c r="AS602">
        <v>0.18798517167159168</v>
      </c>
      <c r="AT602">
        <v>6.8581487447391898E-2</v>
      </c>
      <c r="AU602">
        <v>0.33642783509485019</v>
      </c>
      <c r="AV602">
        <v>0.12879828440205987</v>
      </c>
      <c r="AW602">
        <v>0.34036811280848012</v>
      </c>
      <c r="AX602">
        <v>8.4537434476427108E-3</v>
      </c>
      <c r="AY602">
        <v>0.22943433553184045</v>
      </c>
      <c r="AZ602">
        <v>0.48721373877124874</v>
      </c>
      <c r="BA602">
        <v>0.11475151072702627</v>
      </c>
      <c r="BB602">
        <v>0.17316331751856096</v>
      </c>
      <c r="BC602">
        <v>0.14396156036862306</v>
      </c>
      <c r="BD602">
        <v>7.3731879973854886E-2</v>
      </c>
      <c r="BE602">
        <v>3.5399662037899349E-2</v>
      </c>
      <c r="BF602">
        <v>3.4063269101670901E-2</v>
      </c>
      <c r="BG602">
        <v>0.36486390597909435</v>
      </c>
      <c r="BH602">
        <v>3.4430798124856388E-2</v>
      </c>
      <c r="BI602">
        <v>0.10706671954134395</v>
      </c>
      <c r="BJ602">
        <v>6.9078686174518955E-2</v>
      </c>
      <c r="BK602">
        <v>0.29585496859782201</v>
      </c>
      <c r="BL602">
        <v>3.7984280220090483E-2</v>
      </c>
      <c r="BM602">
        <v>0.24842269947846507</v>
      </c>
      <c r="BN602">
        <v>7.9684837053043855E-2</v>
      </c>
      <c r="BO602">
        <v>0.10669243992424615</v>
      </c>
      <c r="BP602">
        <v>0.39427404272416466</v>
      </c>
      <c r="BQ602">
        <v>0.13545075967641873</v>
      </c>
    </row>
    <row r="603" spans="1:69" x14ac:dyDescent="0.2">
      <c r="A603">
        <f t="shared" si="11"/>
        <v>-44.12000000000117</v>
      </c>
      <c r="B603">
        <v>0.15070653080365126</v>
      </c>
      <c r="C603">
        <v>0.10148579154450244</v>
      </c>
      <c r="D603">
        <v>9.6815701237590313E-2</v>
      </c>
      <c r="E603">
        <v>5.9337010517118038E-2</v>
      </c>
      <c r="F603">
        <v>8.1276432218293504E-2</v>
      </c>
      <c r="G603">
        <v>1.6862153351224318E-2</v>
      </c>
      <c r="H603">
        <v>9.477780218351417E-2</v>
      </c>
      <c r="I603">
        <v>0.1129396623262684</v>
      </c>
      <c r="J603">
        <v>7.1104267723359538E-2</v>
      </c>
      <c r="K603">
        <v>0.11269821209235675</v>
      </c>
      <c r="L603">
        <v>0.20960548120750611</v>
      </c>
      <c r="M603">
        <v>0.11889436554584076</v>
      </c>
      <c r="N603">
        <v>0.25323910831619045</v>
      </c>
      <c r="O603">
        <v>3.0879751681921253E-2</v>
      </c>
      <c r="P603">
        <v>6.6237858594771382E-2</v>
      </c>
      <c r="Q603">
        <v>0.3099766442657077</v>
      </c>
      <c r="R603">
        <v>7.5818132676690686E-2</v>
      </c>
      <c r="S603">
        <v>3.8055046612643473E-2</v>
      </c>
      <c r="T603">
        <v>1.2557615133583801E-3</v>
      </c>
      <c r="U603">
        <v>3.6948837227088749E-3</v>
      </c>
      <c r="V603">
        <v>0.24147327813883446</v>
      </c>
      <c r="W603">
        <v>6.4922711655303056E-2</v>
      </c>
      <c r="X603">
        <v>0.53029683948284423</v>
      </c>
      <c r="Y603">
        <v>5.1764166217410867E-2</v>
      </c>
      <c r="Z603">
        <v>0.22852210719324773</v>
      </c>
      <c r="AA603">
        <v>3.0561851411501584E-2</v>
      </c>
      <c r="AB603">
        <v>0.12262388001932467</v>
      </c>
      <c r="AC603">
        <v>5.7413823236616146E-3</v>
      </c>
      <c r="AD603">
        <v>2.8742550997033156E-2</v>
      </c>
      <c r="AE603">
        <v>0.19454761470178905</v>
      </c>
      <c r="AF603">
        <v>0.22204894174394285</v>
      </c>
      <c r="AG603">
        <v>0.15080822165194085</v>
      </c>
      <c r="AH603">
        <v>1.1981970888266199E-3</v>
      </c>
      <c r="AI603">
        <v>0.18907804996287747</v>
      </c>
      <c r="AJ603">
        <v>0.20017831194296987</v>
      </c>
      <c r="AK603">
        <v>3.875848732250331E-2</v>
      </c>
      <c r="AL603">
        <v>0.22866253394376823</v>
      </c>
      <c r="AM603">
        <v>0.16455176872062571</v>
      </c>
      <c r="AN603">
        <v>0.16259488373711806</v>
      </c>
      <c r="AO603">
        <v>0.12186163608257838</v>
      </c>
      <c r="AP603">
        <v>7.7294135586431167E-2</v>
      </c>
      <c r="AQ603">
        <v>2.3197568908103428E-2</v>
      </c>
      <c r="AR603">
        <v>0.2537682463425559</v>
      </c>
      <c r="AS603">
        <v>0.18776403134499109</v>
      </c>
      <c r="AT603">
        <v>6.8626298012215495E-2</v>
      </c>
      <c r="AU603">
        <v>0.33617387446778757</v>
      </c>
      <c r="AV603">
        <v>0.12862985725026221</v>
      </c>
      <c r="AW603">
        <v>0.3401540341684437</v>
      </c>
      <c r="AX603">
        <v>8.4641754521342892E-3</v>
      </c>
      <c r="AY603">
        <v>0.2292830246954245</v>
      </c>
      <c r="AZ603">
        <v>0.48704074320887214</v>
      </c>
      <c r="BA603">
        <v>0.11450553014642484</v>
      </c>
      <c r="BB603">
        <v>0.17286209304973266</v>
      </c>
      <c r="BC603">
        <v>0.14377110354847189</v>
      </c>
      <c r="BD603">
        <v>7.3593600845738516E-2</v>
      </c>
      <c r="BE603">
        <v>3.5341565489598992E-2</v>
      </c>
      <c r="BF603">
        <v>3.3991413841286011E-2</v>
      </c>
      <c r="BG603">
        <v>0.36465792518464912</v>
      </c>
      <c r="BH603">
        <v>3.4326647041454716E-2</v>
      </c>
      <c r="BI603">
        <v>0.10692147459913581</v>
      </c>
      <c r="BJ603">
        <v>6.8932272012248275E-2</v>
      </c>
      <c r="BK603">
        <v>0.2956604712119133</v>
      </c>
      <c r="BL603">
        <v>3.7913587840644913E-2</v>
      </c>
      <c r="BM603">
        <v>0.24820949415683646</v>
      </c>
      <c r="BN603">
        <v>7.9548039726862418E-2</v>
      </c>
      <c r="BO603">
        <v>0.10653523332059311</v>
      </c>
      <c r="BP603">
        <v>0.39385830491737384</v>
      </c>
      <c r="BQ603">
        <v>0.13520549183610697</v>
      </c>
    </row>
    <row r="604" spans="1:69" x14ac:dyDescent="0.2">
      <c r="A604">
        <f t="shared" si="11"/>
        <v>-44.110000000001172</v>
      </c>
      <c r="B604">
        <v>0.15057022157228728</v>
      </c>
      <c r="C604">
        <v>0.10129355374359328</v>
      </c>
      <c r="D604">
        <v>9.664534728198837E-2</v>
      </c>
      <c r="E604">
        <v>5.9172232683301074E-2</v>
      </c>
      <c r="F604">
        <v>8.1176727163643436E-2</v>
      </c>
      <c r="G604">
        <v>1.6834915963913843E-2</v>
      </c>
      <c r="H604">
        <v>9.4683135489741277E-2</v>
      </c>
      <c r="I604">
        <v>0.11281611632109168</v>
      </c>
      <c r="J604">
        <v>7.097842173614044E-2</v>
      </c>
      <c r="K604">
        <v>0.11254806770242376</v>
      </c>
      <c r="L604">
        <v>0.20934592041896738</v>
      </c>
      <c r="M604">
        <v>0.11870338870636821</v>
      </c>
      <c r="N604">
        <v>0.25300349011116952</v>
      </c>
      <c r="O604">
        <v>3.0777388944969175E-2</v>
      </c>
      <c r="P604">
        <v>6.6134978084040341E-2</v>
      </c>
      <c r="Q604">
        <v>0.30976586638926173</v>
      </c>
      <c r="R604">
        <v>7.571554276970538E-2</v>
      </c>
      <c r="S604">
        <v>3.8009315127464749E-2</v>
      </c>
      <c r="T604">
        <v>1.2852989059920501E-3</v>
      </c>
      <c r="U604">
        <v>3.669641416296443E-3</v>
      </c>
      <c r="V604">
        <v>0.24125915085666083</v>
      </c>
      <c r="W604">
        <v>6.4851038311503295E-2</v>
      </c>
      <c r="X604">
        <v>0.53006424912223871</v>
      </c>
      <c r="Y604">
        <v>5.1671193156812123E-2</v>
      </c>
      <c r="Z604">
        <v>0.22825800649840877</v>
      </c>
      <c r="AA604">
        <v>3.0488004277090974E-2</v>
      </c>
      <c r="AB604">
        <v>0.12239762904186846</v>
      </c>
      <c r="AC604">
        <v>5.7171989592057493E-3</v>
      </c>
      <c r="AD604">
        <v>2.8672336013678468E-2</v>
      </c>
      <c r="AE604">
        <v>0.19439068206339516</v>
      </c>
      <c r="AF604">
        <v>0.22180243010005651</v>
      </c>
      <c r="AG604">
        <v>0.15062951748633568</v>
      </c>
      <c r="AH604">
        <v>1.2802170274400801E-3</v>
      </c>
      <c r="AI604">
        <v>0.18887727573630708</v>
      </c>
      <c r="AJ604">
        <v>0.19986428019811364</v>
      </c>
      <c r="AK604">
        <v>3.864805329872345E-2</v>
      </c>
      <c r="AL604">
        <v>0.22847271422362225</v>
      </c>
      <c r="AM604">
        <v>0.16437607777833518</v>
      </c>
      <c r="AN604">
        <v>0.16234998115351607</v>
      </c>
      <c r="AO604">
        <v>0.12175644599569435</v>
      </c>
      <c r="AP604">
        <v>7.7179641655299669E-2</v>
      </c>
      <c r="AQ604">
        <v>2.3120384054288623E-2</v>
      </c>
      <c r="AR604">
        <v>0.25353470366782371</v>
      </c>
      <c r="AS604">
        <v>0.18754306179668112</v>
      </c>
      <c r="AT604">
        <v>6.8671135477077802E-2</v>
      </c>
      <c r="AU604">
        <v>0.33591997734620938</v>
      </c>
      <c r="AV604">
        <v>0.12846159166538884</v>
      </c>
      <c r="AW604">
        <v>0.33994000746617625</v>
      </c>
      <c r="AX604">
        <v>8.4746195119289602E-3</v>
      </c>
      <c r="AY604">
        <v>0.22913177080540992</v>
      </c>
      <c r="AZ604">
        <v>0.48686774877170413</v>
      </c>
      <c r="BA604">
        <v>0.1142598835288835</v>
      </c>
      <c r="BB604">
        <v>0.17256124607173118</v>
      </c>
      <c r="BC604">
        <v>0.14358075989594821</v>
      </c>
      <c r="BD604">
        <v>7.345547492934279E-2</v>
      </c>
      <c r="BE604">
        <v>3.5283539648091944E-2</v>
      </c>
      <c r="BF604">
        <v>3.3919604411315474E-2</v>
      </c>
      <c r="BG604">
        <v>0.36445198574167348</v>
      </c>
      <c r="BH604">
        <v>3.4222569393189906E-2</v>
      </c>
      <c r="BI604">
        <v>0.10677636229067144</v>
      </c>
      <c r="BJ604">
        <v>6.8785976880632038E-2</v>
      </c>
      <c r="BK604">
        <v>0.29546600736087569</v>
      </c>
      <c r="BL604">
        <v>3.784298863309421E-2</v>
      </c>
      <c r="BM604">
        <v>0.24799636396338975</v>
      </c>
      <c r="BN604">
        <v>7.9411432714318053E-2</v>
      </c>
      <c r="BO604">
        <v>0.1063781924650351</v>
      </c>
      <c r="BP604">
        <v>0.39344265346763474</v>
      </c>
      <c r="BQ604">
        <v>0.13496035553534513</v>
      </c>
    </row>
    <row r="605" spans="1:69" x14ac:dyDescent="0.2">
      <c r="A605">
        <f t="shared" si="11"/>
        <v>-44.100000000001174</v>
      </c>
      <c r="B605">
        <v>0.15043397786228097</v>
      </c>
      <c r="C605">
        <v>0.10110152964613039</v>
      </c>
      <c r="D605">
        <v>9.6475216512546647E-2</v>
      </c>
      <c r="E605">
        <v>5.9007656701608013E-2</v>
      </c>
      <c r="F605">
        <v>8.1077066203859127E-2</v>
      </c>
      <c r="G605">
        <v>1.680771358908606E-2</v>
      </c>
      <c r="H605">
        <v>9.4588548150291718E-2</v>
      </c>
      <c r="I605">
        <v>0.112692656178627</v>
      </c>
      <c r="J605">
        <v>7.0852739595145708E-2</v>
      </c>
      <c r="K605">
        <v>0.112398049488587</v>
      </c>
      <c r="L605">
        <v>0.20908656968852846</v>
      </c>
      <c r="M605">
        <v>0.11851263998118511</v>
      </c>
      <c r="N605">
        <v>0.25276800451126391</v>
      </c>
      <c r="O605">
        <v>3.0675074537312996E-2</v>
      </c>
      <c r="P605">
        <v>6.6032220604191671E-2</v>
      </c>
      <c r="Q605">
        <v>0.30955515949693146</v>
      </c>
      <c r="R605">
        <v>7.5613039186111841E-2</v>
      </c>
      <c r="S605">
        <v>3.7963617692911011E-2</v>
      </c>
      <c r="T605">
        <v>1.31483534950994E-3</v>
      </c>
      <c r="U605">
        <v>3.6444031349656125E-3</v>
      </c>
      <c r="V605">
        <v>0.24104512745801987</v>
      </c>
      <c r="W605">
        <v>6.477943828402033E-2</v>
      </c>
      <c r="X605">
        <v>0.52983164466408716</v>
      </c>
      <c r="Y605">
        <v>5.1578346317789903E-2</v>
      </c>
      <c r="Z605">
        <v>0.22799407035619823</v>
      </c>
      <c r="AA605">
        <v>3.041421694404689E-2</v>
      </c>
      <c r="AB605">
        <v>0.12217168859807481</v>
      </c>
      <c r="AC605">
        <v>5.6930267550439062E-3</v>
      </c>
      <c r="AD605">
        <v>2.8602180435151725E-2</v>
      </c>
      <c r="AE605">
        <v>0.19423380288058789</v>
      </c>
      <c r="AF605">
        <v>0.22155610972587247</v>
      </c>
      <c r="AG605">
        <v>0.1504509675610417</v>
      </c>
      <c r="AH605">
        <v>1.3622169747720099E-3</v>
      </c>
      <c r="AI605">
        <v>0.1886766448762609</v>
      </c>
      <c r="AJ605">
        <v>0.19955041632951875</v>
      </c>
      <c r="AK605">
        <v>3.853768778127753E-2</v>
      </c>
      <c r="AL605">
        <v>0.22828296523837399</v>
      </c>
      <c r="AM605">
        <v>0.16420051465044994</v>
      </c>
      <c r="AN605">
        <v>0.16210533042005948</v>
      </c>
      <c r="AO605">
        <v>0.12165130456086781</v>
      </c>
      <c r="AP605">
        <v>7.7065301699102751E-2</v>
      </c>
      <c r="AQ605">
        <v>2.3043206429666396E-2</v>
      </c>
      <c r="AR605">
        <v>0.25330128048301992</v>
      </c>
      <c r="AS605">
        <v>0.18732226298866683</v>
      </c>
      <c r="AT605">
        <v>6.8715999856389903E-2</v>
      </c>
      <c r="AU605">
        <v>0.33566614380342297</v>
      </c>
      <c r="AV605">
        <v>0.12829348753509806</v>
      </c>
      <c r="AW605">
        <v>0.33972603275518765</v>
      </c>
      <c r="AX605">
        <v>8.4850756428526096E-3</v>
      </c>
      <c r="AY605">
        <v>0.22898057385304038</v>
      </c>
      <c r="AZ605">
        <v>0.48669475549555719</v>
      </c>
      <c r="BA605">
        <v>0.11401457055571806</v>
      </c>
      <c r="BB605">
        <v>0.17226077642286342</v>
      </c>
      <c r="BC605">
        <v>0.14339052932450325</v>
      </c>
      <c r="BD605">
        <v>7.3317502030930015E-2</v>
      </c>
      <c r="BE605">
        <v>3.522558438921819E-2</v>
      </c>
      <c r="BF605">
        <v>3.3847840738933543E-2</v>
      </c>
      <c r="BG605">
        <v>0.36424608770040234</v>
      </c>
      <c r="BH605">
        <v>3.4118565010474056E-2</v>
      </c>
      <c r="BI605">
        <v>0.10663138250092041</v>
      </c>
      <c r="BJ605">
        <v>6.8639800641268733E-2</v>
      </c>
      <c r="BK605">
        <v>0.2952715770522707</v>
      </c>
      <c r="BL605">
        <v>3.7772482458404477E-2</v>
      </c>
      <c r="BM605">
        <v>0.24778330890932154</v>
      </c>
      <c r="BN605">
        <v>7.9275015775184476E-2</v>
      </c>
      <c r="BO605">
        <v>0.10622131720630335</v>
      </c>
      <c r="BP605">
        <v>0.39302708883478465</v>
      </c>
      <c r="BQ605">
        <v>0.13471535074738838</v>
      </c>
    </row>
    <row r="606" spans="1:69" x14ac:dyDescent="0.2">
      <c r="A606">
        <f t="shared" si="11"/>
        <v>-44.090000000001176</v>
      </c>
      <c r="B606">
        <v>0.15029779962646295</v>
      </c>
      <c r="C606">
        <v>0.10090971900744239</v>
      </c>
      <c r="D606">
        <v>9.6305308659855093E-2</v>
      </c>
      <c r="E606">
        <v>5.8843282274140485E-2</v>
      </c>
      <c r="F606">
        <v>8.0977449186248274E-2</v>
      </c>
      <c r="G606">
        <v>1.6780546165907184E-2</v>
      </c>
      <c r="H606">
        <v>9.4494040106142485E-2</v>
      </c>
      <c r="I606">
        <v>0.11256928182807302</v>
      </c>
      <c r="J606">
        <v>7.0727221058825451E-2</v>
      </c>
      <c r="K606">
        <v>0.11224815728779602</v>
      </c>
      <c r="L606">
        <v>0.20882742899694362</v>
      </c>
      <c r="M606">
        <v>0.11832211916535917</v>
      </c>
      <c r="N606">
        <v>0.2525326515566706</v>
      </c>
      <c r="O606">
        <v>3.0572808359722536E-2</v>
      </c>
      <c r="P606">
        <v>6.5929585990179618E-2</v>
      </c>
      <c r="Q606">
        <v>0.30934452363644516</v>
      </c>
      <c r="R606">
        <v>7.5510621822935109E-2</v>
      </c>
      <c r="S606">
        <v>3.7917954263037457E-2</v>
      </c>
      <c r="T606">
        <v>1.34437088039296E-3</v>
      </c>
      <c r="U606">
        <v>3.6191688434585867E-3</v>
      </c>
      <c r="V606">
        <v>0.24083120795001145</v>
      </c>
      <c r="W606">
        <v>6.4707911508747884E-2</v>
      </c>
      <c r="X606">
        <v>0.52959902620645516</v>
      </c>
      <c r="Y606">
        <v>5.1485625527133427E-2</v>
      </c>
      <c r="Z606">
        <v>0.22773029878969231</v>
      </c>
      <c r="AA606">
        <v>3.0340489286840189E-2</v>
      </c>
      <c r="AB606">
        <v>0.12194605839636075</v>
      </c>
      <c r="AC606">
        <v>5.6688656622818634E-3</v>
      </c>
      <c r="AD606">
        <v>2.8532084148625403E-2</v>
      </c>
      <c r="AE606">
        <v>0.19407697711939687</v>
      </c>
      <c r="AF606">
        <v>0.22130998063608232</v>
      </c>
      <c r="AG606">
        <v>0.15027257179597364</v>
      </c>
      <c r="AH606">
        <v>1.44419702388587E-3</v>
      </c>
      <c r="AI606">
        <v>0.18847615735112688</v>
      </c>
      <c r="AJ606">
        <v>0.19923672040934504</v>
      </c>
      <c r="AK606">
        <v>3.8427390639619308E-2</v>
      </c>
      <c r="AL606">
        <v>0.22809328698898246</v>
      </c>
      <c r="AM606">
        <v>0.16402507928380627</v>
      </c>
      <c r="AN606">
        <v>0.16186093142254232</v>
      </c>
      <c r="AO606">
        <v>0.12154621174366675</v>
      </c>
      <c r="AP606">
        <v>7.6951115548212323E-2</v>
      </c>
      <c r="AQ606">
        <v>2.2966035935481521E-2</v>
      </c>
      <c r="AR606">
        <v>0.25306797682266513</v>
      </c>
      <c r="AS606">
        <v>0.18710163488264397</v>
      </c>
      <c r="AT606">
        <v>6.8760891164561397E-2</v>
      </c>
      <c r="AU606">
        <v>0.33541237391254031</v>
      </c>
      <c r="AV606">
        <v>0.1281255447469043</v>
      </c>
      <c r="AW606">
        <v>0.33951211008889048</v>
      </c>
      <c r="AX606">
        <v>8.4955438607442497E-3</v>
      </c>
      <c r="AY606">
        <v>0.22882943382948029</v>
      </c>
      <c r="AZ606">
        <v>0.48652176341622777</v>
      </c>
      <c r="BA606">
        <v>0.11376959090771854</v>
      </c>
      <c r="BB606">
        <v>0.17196068394024211</v>
      </c>
      <c r="BC606">
        <v>0.14320041174740883</v>
      </c>
      <c r="BD606">
        <v>7.3179681956774267E-2</v>
      </c>
      <c r="BE606">
        <v>3.5167699588876999E-2</v>
      </c>
      <c r="BF606">
        <v>3.3776122751339566E-2</v>
      </c>
      <c r="BG606">
        <v>0.36404023111098827</v>
      </c>
      <c r="BH606">
        <v>3.401463372376945E-2</v>
      </c>
      <c r="BI606">
        <v>0.10648653511477812</v>
      </c>
      <c r="BJ606">
        <v>6.8493743155735753E-2</v>
      </c>
      <c r="BK606">
        <v>0.29507718029357033</v>
      </c>
      <c r="BL606">
        <v>3.7702069177671049E-2</v>
      </c>
      <c r="BM606">
        <v>0.24757032900567899</v>
      </c>
      <c r="BN606">
        <v>7.9138788669278481E-2</v>
      </c>
      <c r="BO606">
        <v>0.10606460739303492</v>
      </c>
      <c r="BP606">
        <v>0.3926116114781153</v>
      </c>
      <c r="BQ606">
        <v>0.13447047744525542</v>
      </c>
    </row>
    <row r="607" spans="1:69" x14ac:dyDescent="0.2">
      <c r="A607">
        <f t="shared" si="11"/>
        <v>-44.080000000001178</v>
      </c>
      <c r="B607">
        <v>0.15016168681758524</v>
      </c>
      <c r="C607">
        <v>0.10071812158267046</v>
      </c>
      <c r="D607">
        <v>9.6135623454397079E-2</v>
      </c>
      <c r="E607">
        <v>5.8679109103060956E-2</v>
      </c>
      <c r="F607">
        <v>8.0877875957867218E-2</v>
      </c>
      <c r="G607">
        <v>1.6753413633597614E-2</v>
      </c>
      <c r="H607">
        <v>9.4399611298255026E-2</v>
      </c>
      <c r="I607">
        <v>0.11244599319857151</v>
      </c>
      <c r="J607">
        <v>7.060186588566908E-2</v>
      </c>
      <c r="K607">
        <v>0.11209839093678142</v>
      </c>
      <c r="L607">
        <v>0.20856849832441715</v>
      </c>
      <c r="M607">
        <v>0.11813182605373473</v>
      </c>
      <c r="N607">
        <v>0.25229743128731075</v>
      </c>
      <c r="O607">
        <v>3.0470590312983603E-2</v>
      </c>
      <c r="P607">
        <v>6.5827074076995507E-2</v>
      </c>
      <c r="Q607">
        <v>0.3091339588554054</v>
      </c>
      <c r="R607">
        <v>7.5408290577186232E-2</v>
      </c>
      <c r="S607">
        <v>3.7872324791907719E-2</v>
      </c>
      <c r="T607">
        <v>1.3739055351175099E-3</v>
      </c>
      <c r="U607">
        <v>3.5939385065202334E-3</v>
      </c>
      <c r="V607">
        <v>0.24061739233952273</v>
      </c>
      <c r="W607">
        <v>6.4636457921605883E-2</v>
      </c>
      <c r="X607">
        <v>0.52936639384742801</v>
      </c>
      <c r="Y607">
        <v>5.1393030611760038E-2</v>
      </c>
      <c r="Z607">
        <v>0.22746669182153711</v>
      </c>
      <c r="AA607">
        <v>3.0266821179999237E-2</v>
      </c>
      <c r="AB607">
        <v>0.12172073814471385</v>
      </c>
      <c r="AC607">
        <v>5.6447156320422742E-3</v>
      </c>
      <c r="AD607">
        <v>2.8462047041338145E-2</v>
      </c>
      <c r="AE607">
        <v>0.19392020474575333</v>
      </c>
      <c r="AF607">
        <v>0.22106404284495484</v>
      </c>
      <c r="AG607">
        <v>0.15009433011086792</v>
      </c>
      <c r="AH607">
        <v>1.52615726781002E-3</v>
      </c>
      <c r="AI607">
        <v>0.18827581312907005</v>
      </c>
      <c r="AJ607">
        <v>0.19892319250923407</v>
      </c>
      <c r="AK607">
        <v>3.8317161743228523E-2</v>
      </c>
      <c r="AL607">
        <v>0.22790367947629964</v>
      </c>
      <c r="AM607">
        <v>0.1638497716250833</v>
      </c>
      <c r="AN607">
        <v>0.16161678404623792</v>
      </c>
      <c r="AO607">
        <v>0.12144116750962985</v>
      </c>
      <c r="AP607">
        <v>7.6837083033053366E-2</v>
      </c>
      <c r="AQ607">
        <v>2.2888872472945909E-2</v>
      </c>
      <c r="AR607">
        <v>0.25283479272102838</v>
      </c>
      <c r="AS607">
        <v>0.18688117743999921</v>
      </c>
      <c r="AT607">
        <v>6.8805809416000702E-2</v>
      </c>
      <c r="AU607">
        <v>0.33515866774647907</v>
      </c>
      <c r="AV607">
        <v>0.1279577631881792</v>
      </c>
      <c r="AW607">
        <v>0.33929823952059901</v>
      </c>
      <c r="AX607">
        <v>8.5060241814557402E-3</v>
      </c>
      <c r="AY607">
        <v>0.22867835072581388</v>
      </c>
      <c r="AZ607">
        <v>0.48634877256949571</v>
      </c>
      <c r="BA607">
        <v>0.11352494426515114</v>
      </c>
      <c r="BB607">
        <v>0.17166096845979206</v>
      </c>
      <c r="BC607">
        <v>0.14301040707775958</v>
      </c>
      <c r="BD607">
        <v>7.3042014513163389E-2</v>
      </c>
      <c r="BE607">
        <v>3.5109885123027373E-2</v>
      </c>
      <c r="BF607">
        <v>3.3704450375759532E-2</v>
      </c>
      <c r="BG607">
        <v>0.36383441602350053</v>
      </c>
      <c r="BH607">
        <v>3.3910775363589662E-2</v>
      </c>
      <c r="BI607">
        <v>0.10634182001706782</v>
      </c>
      <c r="BJ607">
        <v>6.8347804285587399E-2</v>
      </c>
      <c r="BK607">
        <v>0.29488281709215713</v>
      </c>
      <c r="BL607">
        <v>3.7631748652118047E-2</v>
      </c>
      <c r="BM607">
        <v>0.24735742426335827</v>
      </c>
      <c r="BN607">
        <v>7.9002751156460604E-2</v>
      </c>
      <c r="BO607">
        <v>0.10590806287377452</v>
      </c>
      <c r="BP607">
        <v>0.39219622185637304</v>
      </c>
      <c r="BQ607">
        <v>0.13422573560172957</v>
      </c>
    </row>
    <row r="608" spans="1:69" x14ac:dyDescent="0.2">
      <c r="A608">
        <f t="shared" si="11"/>
        <v>-44.07000000000118</v>
      </c>
      <c r="B608">
        <v>0.15002563938832081</v>
      </c>
      <c r="C608">
        <v>0.10052673712676996</v>
      </c>
      <c r="D608">
        <v>9.5966160626548502E-2</v>
      </c>
      <c r="E608">
        <v>5.8515136890595398E-2</v>
      </c>
      <c r="F608">
        <v>8.0778346365519615E-2</v>
      </c>
      <c r="G608">
        <v>1.6726315931429481E-2</v>
      </c>
      <c r="H608">
        <v>9.430526166757347E-2</v>
      </c>
      <c r="I608">
        <v>0.1123227902192101</v>
      </c>
      <c r="J608">
        <v>7.0476673834203307E-2</v>
      </c>
      <c r="K608">
        <v>0.11194875027205686</v>
      </c>
      <c r="L608">
        <v>0.20830977765060243</v>
      </c>
      <c r="M608">
        <v>0.11794176044093208</v>
      </c>
      <c r="N608">
        <v>0.2520623437428311</v>
      </c>
      <c r="O608">
        <v>3.0368420297899323E-2</v>
      </c>
      <c r="P608">
        <v>6.5724684699668412E-2</v>
      </c>
      <c r="Q608">
        <v>0.3089234652012891</v>
      </c>
      <c r="R608">
        <v>7.5306045345863382E-2</v>
      </c>
      <c r="S608">
        <v>3.7826729233594758E-2</v>
      </c>
      <c r="T608">
        <v>1.4034393501554099E-3</v>
      </c>
      <c r="U608">
        <v>3.5687120888989732E-3</v>
      </c>
      <c r="V608">
        <v>0.24040368063322903</v>
      </c>
      <c r="W608">
        <v>6.4565077458538234E-2</v>
      </c>
      <c r="X608">
        <v>0.52913374768511101</v>
      </c>
      <c r="Y608">
        <v>5.1300561398716527E-2</v>
      </c>
      <c r="Z608">
        <v>0.22720324947394976</v>
      </c>
      <c r="AA608">
        <v>3.01932124981108E-2</v>
      </c>
      <c r="AB608">
        <v>0.12149572755069493</v>
      </c>
      <c r="AC608">
        <v>5.6205766154662218E-3</v>
      </c>
      <c r="AD608">
        <v>2.8392069000595876E-2</v>
      </c>
      <c r="AE608">
        <v>0.19376348572548996</v>
      </c>
      <c r="AF608">
        <v>0.22081829636633432</v>
      </c>
      <c r="AG608">
        <v>0.14991624242528223</v>
      </c>
      <c r="AH608">
        <v>1.60809779953808E-3</v>
      </c>
      <c r="AI608">
        <v>0.18807561217803626</v>
      </c>
      <c r="AJ608">
        <v>0.19860983270030919</v>
      </c>
      <c r="AK608">
        <v>3.8207000961609561E-2</v>
      </c>
      <c r="AL608">
        <v>0.22771414270106849</v>
      </c>
      <c r="AM608">
        <v>0.16367459162080666</v>
      </c>
      <c r="AN608">
        <v>0.16137288817590356</v>
      </c>
      <c r="AO608">
        <v>0.12133617182426804</v>
      </c>
      <c r="AP608">
        <v>7.6723203984103039E-2</v>
      </c>
      <c r="AQ608">
        <v>2.2811715943235278E-2</v>
      </c>
      <c r="AR608">
        <v>0.25260172821212779</v>
      </c>
      <c r="AS608">
        <v>0.18666089062181168</v>
      </c>
      <c r="AT608">
        <v>6.8850754625115307E-2</v>
      </c>
      <c r="AU608">
        <v>0.33490502537796196</v>
      </c>
      <c r="AV608">
        <v>0.12779014274615141</v>
      </c>
      <c r="AW608">
        <v>0.33908442110353088</v>
      </c>
      <c r="AX608">
        <v>8.5165166208528396E-3</v>
      </c>
      <c r="AY608">
        <v>0.22852732453304681</v>
      </c>
      <c r="AZ608">
        <v>0.48617578299112441</v>
      </c>
      <c r="BA608">
        <v>0.11328063030776203</v>
      </c>
      <c r="BB608">
        <v>0.17136162981625325</v>
      </c>
      <c r="BC608">
        <v>0.14282051522847117</v>
      </c>
      <c r="BD608">
        <v>7.2904499506398768E-2</v>
      </c>
      <c r="BE608">
        <v>3.5052140867687598E-2</v>
      </c>
      <c r="BF608">
        <v>3.3632823539444523E-2</v>
      </c>
      <c r="BG608">
        <v>0.36362864248792581</v>
      </c>
      <c r="BH608">
        <v>3.3806989760498452E-2</v>
      </c>
      <c r="BI608">
        <v>0.10619723709254059</v>
      </c>
      <c r="BJ608">
        <v>6.8201983892356655E-2</v>
      </c>
      <c r="BK608">
        <v>0.29468848745532417</v>
      </c>
      <c r="BL608">
        <v>3.7561520743098153E-2</v>
      </c>
      <c r="BM608">
        <v>0.24714459469310457</v>
      </c>
      <c r="BN608">
        <v>7.886690299663579E-2</v>
      </c>
      <c r="BO608">
        <v>0.10575168349697384</v>
      </c>
      <c r="BP608">
        <v>0.39178092042775603</v>
      </c>
      <c r="BQ608">
        <v>0.13398112518935834</v>
      </c>
    </row>
    <row r="609" spans="1:69" x14ac:dyDescent="0.2">
      <c r="A609">
        <f t="shared" si="11"/>
        <v>-44.060000000001182</v>
      </c>
      <c r="B609">
        <v>0.14988965729126513</v>
      </c>
      <c r="C609">
        <v>0.10033556539451105</v>
      </c>
      <c r="D609">
        <v>9.579691990658068E-2</v>
      </c>
      <c r="E609">
        <v>5.8351365339033512E-2</v>
      </c>
      <c r="F609">
        <v>8.0678860255755547E-2</v>
      </c>
      <c r="G609">
        <v>1.6699252998728431E-2</v>
      </c>
      <c r="H609">
        <v>9.4210991155026402E-2</v>
      </c>
      <c r="I609">
        <v>0.11219967281902132</v>
      </c>
      <c r="J609">
        <v>7.0351644662994373E-2</v>
      </c>
      <c r="K609">
        <v>0.11179923512991796</v>
      </c>
      <c r="L609">
        <v>0.20805126695460463</v>
      </c>
      <c r="M609">
        <v>0.11775192212134966</v>
      </c>
      <c r="N609">
        <v>0.25182738896260237</v>
      </c>
      <c r="O609">
        <v>3.02662982152897E-2</v>
      </c>
      <c r="P609">
        <v>6.5622417693265822E-2</v>
      </c>
      <c r="Q609">
        <v>0.30871304272144751</v>
      </c>
      <c r="R609">
        <v>7.5203886025950739E-2</v>
      </c>
      <c r="S609">
        <v>3.7781167542180638E-2</v>
      </c>
      <c r="T609">
        <v>1.4329723619752599E-3</v>
      </c>
      <c r="U609">
        <v>3.5434895553447809E-3</v>
      </c>
      <c r="V609">
        <v>0.24019007283759386</v>
      </c>
      <c r="W609">
        <v>6.4493770055515487E-2</v>
      </c>
      <c r="X609">
        <v>0.5289010878176299</v>
      </c>
      <c r="Y609">
        <v>5.1208217715178028E-2</v>
      </c>
      <c r="Z609">
        <v>0.22693997176871794</v>
      </c>
      <c r="AA609">
        <v>3.0119663115821371E-2</v>
      </c>
      <c r="AB609">
        <v>0.12127102632144027</v>
      </c>
      <c r="AC609">
        <v>5.5964485637129968E-3</v>
      </c>
      <c r="AD609">
        <v>2.8322149913769579E-2</v>
      </c>
      <c r="AE609">
        <v>0.19360682002434126</v>
      </c>
      <c r="AF609">
        <v>0.22057274121364245</v>
      </c>
      <c r="AG609">
        <v>0.14973830865859594</v>
      </c>
      <c r="AH609">
        <v>1.6900187120293399E-3</v>
      </c>
      <c r="AI609">
        <v>0.18787555446574955</v>
      </c>
      <c r="AJ609">
        <v>0.19829664105317679</v>
      </c>
      <c r="AK609">
        <v>3.8096908164292342E-2</v>
      </c>
      <c r="AL609">
        <v>0.22752467666392406</v>
      </c>
      <c r="AM609">
        <v>0.16349953921734639</v>
      </c>
      <c r="AN609">
        <v>0.16112924369577919</v>
      </c>
      <c r="AO609">
        <v>0.12123122465306224</v>
      </c>
      <c r="AP609">
        <v>7.6609478231890016E-2</v>
      </c>
      <c r="AQ609">
        <v>2.273456624749115E-2</v>
      </c>
      <c r="AR609">
        <v>0.25236878332973101</v>
      </c>
      <c r="AS609">
        <v>0.18644077438885165</v>
      </c>
      <c r="AT609">
        <v>6.8895726806311702E-2</v>
      </c>
      <c r="AU609">
        <v>0.33465144687951609</v>
      </c>
      <c r="AV609">
        <v>0.12762268330790816</v>
      </c>
      <c r="AW609">
        <v>0.33887065489080626</v>
      </c>
      <c r="AX609">
        <v>8.5270211948145196E-3</v>
      </c>
      <c r="AY609">
        <v>0.22837635524210476</v>
      </c>
      <c r="AZ609">
        <v>0.48600279471686014</v>
      </c>
      <c r="BA609">
        <v>0.1130366487147807</v>
      </c>
      <c r="BB609">
        <v>0.17106266784318458</v>
      </c>
      <c r="BC609">
        <v>0.14263073611228183</v>
      </c>
      <c r="BD609">
        <v>7.2767136742797112E-2</v>
      </c>
      <c r="BE609">
        <v>3.4994466698935023E-2</v>
      </c>
      <c r="BF609">
        <v>3.3561242169670935E-2</v>
      </c>
      <c r="BG609">
        <v>0.36342291055416842</v>
      </c>
      <c r="BH609">
        <v>3.3703276745110866E-2</v>
      </c>
      <c r="BI609">
        <v>0.10605278622587644</v>
      </c>
      <c r="BJ609">
        <v>6.8056281837555854E-2</v>
      </c>
      <c r="BK609">
        <v>0.29449419139027544</v>
      </c>
      <c r="BL609">
        <v>3.749138531209395E-2</v>
      </c>
      <c r="BM609">
        <v>0.24693184030551318</v>
      </c>
      <c r="BN609">
        <v>7.8731243949753615E-2</v>
      </c>
      <c r="BO609">
        <v>0.10559546911099305</v>
      </c>
      <c r="BP609">
        <v>0.39136570764991108</v>
      </c>
      <c r="BQ609">
        <v>0.13373664618045389</v>
      </c>
    </row>
    <row r="610" spans="1:69" x14ac:dyDescent="0.2">
      <c r="A610">
        <f t="shared" si="11"/>
        <v>-44.050000000001184</v>
      </c>
      <c r="B610">
        <v>0.14975374047893486</v>
      </c>
      <c r="C610">
        <v>0.10014460614048026</v>
      </c>
      <c r="D610">
        <v>9.5627901024661233E-2</v>
      </c>
      <c r="E610">
        <v>5.8187794150729388E-2</v>
      </c>
      <c r="F610">
        <v>8.0579417474871518E-2</v>
      </c>
      <c r="G610">
        <v>1.6672224774871847E-2</v>
      </c>
      <c r="H610">
        <v>9.4116799701525089E-2</v>
      </c>
      <c r="I610">
        <v>0.112076640926982</v>
      </c>
      <c r="J610">
        <v>7.0226778130647594E-2</v>
      </c>
      <c r="K610">
        <v>0.11164984534644318</v>
      </c>
      <c r="L610">
        <v>0.20779296621497911</v>
      </c>
      <c r="M610">
        <v>0.11756231088916635</v>
      </c>
      <c r="N610">
        <v>0.25159256698572108</v>
      </c>
      <c r="O610">
        <v>3.016422396599161E-2</v>
      </c>
      <c r="P610">
        <v>6.5520272892892306E-2</v>
      </c>
      <c r="Q610">
        <v>0.30850269146310594</v>
      </c>
      <c r="R610">
        <v>7.5101812514420052E-2</v>
      </c>
      <c r="S610">
        <v>3.7735639671756083E-2</v>
      </c>
      <c r="T610">
        <v>1.4625046070404499E-3</v>
      </c>
      <c r="U610">
        <v>3.5182708706111843E-3</v>
      </c>
      <c r="V610">
        <v>0.23997656895886776</v>
      </c>
      <c r="W610">
        <v>6.4422535648533508E-2</v>
      </c>
      <c r="X610">
        <v>0.52866841434313039</v>
      </c>
      <c r="Y610">
        <v>5.1115999388449351E-2</v>
      </c>
      <c r="Z610">
        <v>0.226676858727201</v>
      </c>
      <c r="AA610">
        <v>3.004617290783318E-2</v>
      </c>
      <c r="AB610">
        <v>0.12104663416366646</v>
      </c>
      <c r="AC610">
        <v>5.5723314279596536E-3</v>
      </c>
      <c r="AD610">
        <v>2.825228966829707E-2</v>
      </c>
      <c r="AE610">
        <v>0.1934502076079434</v>
      </c>
      <c r="AF610">
        <v>0.22032737739987773</v>
      </c>
      <c r="AG610">
        <v>0.14956052873001102</v>
      </c>
      <c r="AH610">
        <v>1.77192009820948E-3</v>
      </c>
      <c r="AI610">
        <v>0.18767563995971481</v>
      </c>
      <c r="AJ610">
        <v>0.19798361763792527</v>
      </c>
      <c r="AK610">
        <v>3.798688322083188E-2</v>
      </c>
      <c r="AL610">
        <v>0.22733528136539327</v>
      </c>
      <c r="AM610">
        <v>0.16332461436091772</v>
      </c>
      <c r="AN610">
        <v>0.16088585048959159</v>
      </c>
      <c r="AO610">
        <v>0.12112632596146522</v>
      </c>
      <c r="AP610">
        <v>7.6495905606997372E-2</v>
      </c>
      <c r="AQ610">
        <v>2.2657423286820633E-2</v>
      </c>
      <c r="AR610">
        <v>0.25213595810735434</v>
      </c>
      <c r="AS610">
        <v>0.18622082870158296</v>
      </c>
      <c r="AT610">
        <v>6.8940725973995795E-2</v>
      </c>
      <c r="AU610">
        <v>0.33439793232347448</v>
      </c>
      <c r="AV610">
        <v>0.12745538476039497</v>
      </c>
      <c r="AW610">
        <v>0.33865694093544696</v>
      </c>
      <c r="AX610">
        <v>8.5375379192332793E-3</v>
      </c>
      <c r="AY610">
        <v>0.22822544284383417</v>
      </c>
      <c r="AZ610">
        <v>0.48582980778243279</v>
      </c>
      <c r="BA610">
        <v>0.11279299916492302</v>
      </c>
      <c r="BB610">
        <v>0.17076408237296814</v>
      </c>
      <c r="BC610">
        <v>0.14244106964175285</v>
      </c>
      <c r="BD610">
        <v>7.2629926028688896E-2</v>
      </c>
      <c r="BE610">
        <v>3.493686249290584E-2</v>
      </c>
      <c r="BF610">
        <v>3.3489706193740698E-2</v>
      </c>
      <c r="BG610">
        <v>0.36321722027204828</v>
      </c>
      <c r="BH610">
        <v>3.359963614809236E-2</v>
      </c>
      <c r="BI610">
        <v>0.10590846730168324</v>
      </c>
      <c r="BJ610">
        <v>6.7910697982675128E-2</v>
      </c>
      <c r="BK610">
        <v>0.29429992890412437</v>
      </c>
      <c r="BL610">
        <v>3.7421342220715914E-2</v>
      </c>
      <c r="BM610">
        <v>0.24671916111102843</v>
      </c>
      <c r="BN610">
        <v>7.8595773775809619E-2</v>
      </c>
      <c r="BO610">
        <v>0.10543941956410108</v>
      </c>
      <c r="BP610">
        <v>0.39095058397993299</v>
      </c>
      <c r="BQ610">
        <v>0.13349229854709388</v>
      </c>
    </row>
    <row r="611" spans="1:69" x14ac:dyDescent="0.2">
      <c r="A611">
        <f t="shared" si="11"/>
        <v>-44.040000000001186</v>
      </c>
      <c r="B611">
        <v>0.1496178889037687</v>
      </c>
      <c r="C611">
        <v>9.9953859119081168E-2</v>
      </c>
      <c r="D611">
        <v>9.5459103710853865E-2</v>
      </c>
      <c r="E611">
        <v>5.8024423028102845E-2</v>
      </c>
      <c r="F611">
        <v>8.0480017868908904E-2</v>
      </c>
      <c r="G611">
        <v>1.66452311992904E-2</v>
      </c>
      <c r="H611">
        <v>9.4022687247966585E-2</v>
      </c>
      <c r="I611">
        <v>0.11195369447201475</v>
      </c>
      <c r="J611">
        <v>7.0102073995808256E-2</v>
      </c>
      <c r="K611">
        <v>0.1115005807574927</v>
      </c>
      <c r="L611">
        <v>0.20753487540973414</v>
      </c>
      <c r="M611">
        <v>0.11737292653834008</v>
      </c>
      <c r="N611">
        <v>0.25135787785100927</v>
      </c>
      <c r="O611">
        <v>3.0062197450858585E-2</v>
      </c>
      <c r="P611">
        <v>6.5418250133691735E-2</v>
      </c>
      <c r="Q611">
        <v>0.30829241147336406</v>
      </c>
      <c r="R611">
        <v>7.4999824708229301E-2</v>
      </c>
      <c r="S611">
        <v>3.7690145576421141E-2</v>
      </c>
      <c r="T611">
        <v>1.49203612181104E-3</v>
      </c>
      <c r="U611">
        <v>3.4930559994541532E-3</v>
      </c>
      <c r="V611">
        <v>0.23976316900308925</v>
      </c>
      <c r="W611">
        <v>6.4351374173613252E-2</v>
      </c>
      <c r="X611">
        <v>0.52843572735977684</v>
      </c>
      <c r="Y611">
        <v>5.1023906245964534E-2</v>
      </c>
      <c r="Z611">
        <v>0.22641391037033065</v>
      </c>
      <c r="AA611">
        <v>2.9972741748909071E-2</v>
      </c>
      <c r="AB611">
        <v>0.12082255078366977</v>
      </c>
      <c r="AC611">
        <v>5.548225159400566E-3</v>
      </c>
      <c r="AD611">
        <v>2.8182488151682339E-2</v>
      </c>
      <c r="AE611">
        <v>0.19329364844183439</v>
      </c>
      <c r="AF611">
        <v>0.22008220493761721</v>
      </c>
      <c r="AG611">
        <v>0.14938290255855247</v>
      </c>
      <c r="AH611">
        <v>1.8538020509681901E-3</v>
      </c>
      <c r="AI611">
        <v>0.18747586862721666</v>
      </c>
      <c r="AJ611">
        <v>0.19767076252412652</v>
      </c>
      <c r="AK611">
        <v>3.7876926000809386E-2</v>
      </c>
      <c r="AL611">
        <v>0.22714595680589555</v>
      </c>
      <c r="AM611">
        <v>0.16314981699758224</v>
      </c>
      <c r="AN611">
        <v>0.16064270844055439</v>
      </c>
      <c r="AO611">
        <v>0.12102147571490085</v>
      </c>
      <c r="AP611">
        <v>7.6382485940060363E-2</v>
      </c>
      <c r="AQ611">
        <v>2.2580286962296192E-2</v>
      </c>
      <c r="AR611">
        <v>0.25190325257826429</v>
      </c>
      <c r="AS611">
        <v>0.18600105352016283</v>
      </c>
      <c r="AT611">
        <v>6.8985752142571494E-2</v>
      </c>
      <c r="AU611">
        <v>0.33414448178197365</v>
      </c>
      <c r="AV611">
        <v>0.12728824699041597</v>
      </c>
      <c r="AW611">
        <v>0.33844327929037799</v>
      </c>
      <c r="AX611">
        <v>8.5480668100141894E-3</v>
      </c>
      <c r="AY611">
        <v>0.22807458732900132</v>
      </c>
      <c r="AZ611">
        <v>0.48565682222355511</v>
      </c>
      <c r="BA611">
        <v>0.11254968133639576</v>
      </c>
      <c r="BB611">
        <v>0.17046587323681339</v>
      </c>
      <c r="BC611">
        <v>0.14225151572926809</v>
      </c>
      <c r="BD611">
        <v>7.2492867170420583E-2</v>
      </c>
      <c r="BE611">
        <v>3.487932812579464E-2</v>
      </c>
      <c r="BF611">
        <v>3.3418215538981721E-2</v>
      </c>
      <c r="BG611">
        <v>0.36301157169130405</v>
      </c>
      <c r="BH611">
        <v>3.3496067800159679E-2</v>
      </c>
      <c r="BI611">
        <v>0.10576428020449846</v>
      </c>
      <c r="BJ611">
        <v>6.7765232189185287E-2</v>
      </c>
      <c r="BK611">
        <v>0.29410570000389602</v>
      </c>
      <c r="BL611">
        <v>3.7351391330704198E-2</v>
      </c>
      <c r="BM611">
        <v>0.24650655711994451</v>
      </c>
      <c r="BN611">
        <v>7.8460492234845525E-2</v>
      </c>
      <c r="BO611">
        <v>0.10528353470447582</v>
      </c>
      <c r="BP611">
        <v>0.3905355498743619</v>
      </c>
      <c r="BQ611">
        <v>0.13324808226112173</v>
      </c>
    </row>
    <row r="612" spans="1:69" x14ac:dyDescent="0.2">
      <c r="A612">
        <f t="shared" si="11"/>
        <v>-44.030000000001188</v>
      </c>
      <c r="B612">
        <v>0.14948210251812677</v>
      </c>
      <c r="C612">
        <v>9.9763324084537475E-2</v>
      </c>
      <c r="D612">
        <v>9.529052769512214E-2</v>
      </c>
      <c r="E612">
        <v>5.7861251673641645E-2</v>
      </c>
      <c r="F612">
        <v>8.0380661283654398E-2</v>
      </c>
      <c r="G612">
        <v>1.6618272211466723E-2</v>
      </c>
      <c r="H612">
        <v>9.3928653735229961E-2</v>
      </c>
      <c r="I612">
        <v>0.11183083338298738</v>
      </c>
      <c r="J612">
        <v>6.9977532017161614E-2</v>
      </c>
      <c r="K612">
        <v>0.11135144119870999</v>
      </c>
      <c r="L612">
        <v>0.2072769945163313</v>
      </c>
      <c r="M612">
        <v>0.11718376886261206</v>
      </c>
      <c r="N612">
        <v>0.25112332159701389</v>
      </c>
      <c r="O612">
        <v>2.9960218570761699E-2</v>
      </c>
      <c r="P612">
        <v>6.5316349250845063E-2</v>
      </c>
      <c r="Q612">
        <v>0.30808220279919607</v>
      </c>
      <c r="R612">
        <v>7.4897922504324033E-2</v>
      </c>
      <c r="S612">
        <v>3.7644685210284523E-2</v>
      </c>
      <c r="T612">
        <v>1.5215669427426401E-3</v>
      </c>
      <c r="U612">
        <v>3.4678449066323225E-3</v>
      </c>
      <c r="V612">
        <v>0.23954987297608521</v>
      </c>
      <c r="W612">
        <v>6.4280285566801432E-2</v>
      </c>
      <c r="X612">
        <v>0.52820302696575361</v>
      </c>
      <c r="Y612">
        <v>5.093193811528729E-2</v>
      </c>
      <c r="Z612">
        <v>0.22615112671860982</v>
      </c>
      <c r="AA612">
        <v>2.9899369513868068E-2</v>
      </c>
      <c r="AB612">
        <v>0.12059877588733214</v>
      </c>
      <c r="AC612">
        <v>5.5241297092476493E-3</v>
      </c>
      <c r="AD612">
        <v>2.8112745251495541E-2</v>
      </c>
      <c r="AE612">
        <v>0.19313714249145342</v>
      </c>
      <c r="AF612">
        <v>0.21983722383901583</v>
      </c>
      <c r="AG612">
        <v>0.14920543006306808</v>
      </c>
      <c r="AH612">
        <v>1.9356646631623099E-3</v>
      </c>
      <c r="AI612">
        <v>0.18727624043532054</v>
      </c>
      <c r="AJ612">
        <v>0.19735807578083686</v>
      </c>
      <c r="AK612">
        <v>3.7767036373831164E-2</v>
      </c>
      <c r="AL612">
        <v>0.226956702985742</v>
      </c>
      <c r="AM612">
        <v>0.16297514707324723</v>
      </c>
      <c r="AN612">
        <v>0.16039981743136966</v>
      </c>
      <c r="AO612">
        <v>0.12091667387876459</v>
      </c>
      <c r="AP612">
        <v>7.6269219061768867E-2</v>
      </c>
      <c r="AQ612">
        <v>2.2503157174955213E-2</v>
      </c>
      <c r="AR612">
        <v>0.25167066677547689</v>
      </c>
      <c r="AS612">
        <v>0.18578144880444247</v>
      </c>
      <c r="AT612">
        <v>6.9030805326442304E-2</v>
      </c>
      <c r="AU612">
        <v>0.3338910953269556</v>
      </c>
      <c r="AV612">
        <v>0.12712126988463557</v>
      </c>
      <c r="AW612">
        <v>0.33822967000842574</v>
      </c>
      <c r="AX612">
        <v>8.5586078830767204E-3</v>
      </c>
      <c r="AY612">
        <v>0.22792378868829388</v>
      </c>
      <c r="AZ612">
        <v>0.48548383807592321</v>
      </c>
      <c r="BA612">
        <v>0.11230669490689804</v>
      </c>
      <c r="BB612">
        <v>0.1701680402647614</v>
      </c>
      <c r="BC612">
        <v>0.14206207428703421</v>
      </c>
      <c r="BD612">
        <v>7.2355959974354178E-2</v>
      </c>
      <c r="BE612">
        <v>3.4821863473855297E-2</v>
      </c>
      <c r="BF612">
        <v>3.3346770132747894E-2</v>
      </c>
      <c r="BG612">
        <v>0.36280596486158911</v>
      </c>
      <c r="BH612">
        <v>3.3392571532080195E-2</v>
      </c>
      <c r="BI612">
        <v>0.10562022481878786</v>
      </c>
      <c r="BJ612">
        <v>6.7619884318535828E-2</v>
      </c>
      <c r="BK612">
        <v>0.29391150469652505</v>
      </c>
      <c r="BL612">
        <v>3.7281532503927295E-2</v>
      </c>
      <c r="BM612">
        <v>0.24629402834240532</v>
      </c>
      <c r="BN612">
        <v>7.8325399086950798E-2</v>
      </c>
      <c r="BO612">
        <v>0.10512781438020569</v>
      </c>
      <c r="BP612">
        <v>0.39012060578918017</v>
      </c>
      <c r="BQ612">
        <v>0.13300399729414658</v>
      </c>
    </row>
    <row r="613" spans="1:69" x14ac:dyDescent="0.2">
      <c r="A613">
        <f t="shared" si="11"/>
        <v>-44.02000000000119</v>
      </c>
      <c r="B613">
        <v>0.14934638127429101</v>
      </c>
      <c r="C613">
        <v>9.9573000790891486E-2</v>
      </c>
      <c r="D613">
        <v>9.5122172707328145E-2</v>
      </c>
      <c r="E613">
        <v>5.7698279789899942E-2</v>
      </c>
      <c r="F613">
        <v>8.028134756463956E-2</v>
      </c>
      <c r="G613">
        <v>1.6591347750935403E-2</v>
      </c>
      <c r="H613">
        <v>9.3834699104179409E-2</v>
      </c>
      <c r="I613">
        <v>0.11170805758871261</v>
      </c>
      <c r="J613">
        <v>6.9853151953433112E-2</v>
      </c>
      <c r="K613">
        <v>0.1112024265055207</v>
      </c>
      <c r="L613">
        <v>0.2070193235116855</v>
      </c>
      <c r="M613">
        <v>0.11699483765550589</v>
      </c>
      <c r="N613">
        <v>0.25088889826200811</v>
      </c>
      <c r="O613">
        <v>2.9858287226588454E-2</v>
      </c>
      <c r="P613">
        <v>6.5214570079573209E-2</v>
      </c>
      <c r="Q613">
        <v>0.30787206548744939</v>
      </c>
      <c r="R613">
        <v>7.4796105799636026E-2</v>
      </c>
      <c r="S613">
        <v>3.7599258527464485E-2</v>
      </c>
      <c r="T613">
        <v>1.5510971062868699E-3</v>
      </c>
      <c r="U613">
        <v>3.442637556906103E-3</v>
      </c>
      <c r="V613">
        <v>0.23933668088347115</v>
      </c>
      <c r="W613">
        <v>6.420926976416963E-2</v>
      </c>
      <c r="X613">
        <v>0.52797031325926369</v>
      </c>
      <c r="Y613">
        <v>5.0840094824110338E-2</v>
      </c>
      <c r="Z613">
        <v>0.22588850779211578</v>
      </c>
      <c r="AA613">
        <v>2.9826056077589147E-2</v>
      </c>
      <c r="AB613">
        <v>0.12037530918012163</v>
      </c>
      <c r="AC613">
        <v>5.5000450287308045E-3</v>
      </c>
      <c r="AD613">
        <v>2.8043060855372559E-2</v>
      </c>
      <c r="AE613">
        <v>0.19298068972214222</v>
      </c>
      <c r="AF613">
        <v>0.21959243411580864</v>
      </c>
      <c r="AG613">
        <v>0.14902811116222958</v>
      </c>
      <c r="AH613">
        <v>2.0175080276132501E-3</v>
      </c>
      <c r="AI613">
        <v>0.18707675535087209</v>
      </c>
      <c r="AJ613">
        <v>0.19704555747659547</v>
      </c>
      <c r="AK613">
        <v>3.7657214209529499E-2</v>
      </c>
      <c r="AL613">
        <v>0.22676751990513466</v>
      </c>
      <c r="AM613">
        <v>0.16280060453366652</v>
      </c>
      <c r="AN613">
        <v>0.16015717734422985</v>
      </c>
      <c r="AO613">
        <v>0.12081192041842281</v>
      </c>
      <c r="AP613">
        <v>7.6156104802866498E-2</v>
      </c>
      <c r="AQ613">
        <v>2.242603382580044E-2</v>
      </c>
      <c r="AR613">
        <v>0.25143820073175727</v>
      </c>
      <c r="AS613">
        <v>0.18556201451396714</v>
      </c>
      <c r="AT613">
        <v>6.9075885540010901E-2</v>
      </c>
      <c r="AU613">
        <v>0.33363777303016562</v>
      </c>
      <c r="AV613">
        <v>0.12695445332957767</v>
      </c>
      <c r="AW613">
        <v>0.33801611314231961</v>
      </c>
      <c r="AX613">
        <v>8.5691611543531297E-3</v>
      </c>
      <c r="AY613">
        <v>0.22777304691231892</v>
      </c>
      <c r="AZ613">
        <v>0.4853108553752159</v>
      </c>
      <c r="BA613">
        <v>0.11206403955362676</v>
      </c>
      <c r="BB613">
        <v>0.16987058328568838</v>
      </c>
      <c r="BC613">
        <v>0.14187274522708249</v>
      </c>
      <c r="BD613">
        <v>7.221920424686834E-2</v>
      </c>
      <c r="BE613">
        <v>3.4764468413400307E-2</v>
      </c>
      <c r="BF613">
        <v>3.3275369902417529E-2</v>
      </c>
      <c r="BG613">
        <v>0.36260039983247516</v>
      </c>
      <c r="BH613">
        <v>3.3289147174672351E-2</v>
      </c>
      <c r="BI613">
        <v>0.10547630102894767</v>
      </c>
      <c r="BJ613">
        <v>6.7474654232156928E-2</v>
      </c>
      <c r="BK613">
        <v>0.29371734298885621</v>
      </c>
      <c r="BL613">
        <v>3.7211765602383595E-2</v>
      </c>
      <c r="BM613">
        <v>0.24608157478840398</v>
      </c>
      <c r="BN613">
        <v>7.8190494092261975E-2</v>
      </c>
      <c r="BO613">
        <v>0.10497225843928915</v>
      </c>
      <c r="BP613">
        <v>0.38970575217981174</v>
      </c>
      <c r="BQ613">
        <v>0.13276004361754445</v>
      </c>
    </row>
    <row r="614" spans="1:69" x14ac:dyDescent="0.2">
      <c r="A614">
        <f t="shared" si="11"/>
        <v>-44.010000000001192</v>
      </c>
      <c r="B614">
        <v>0.14921072512446565</v>
      </c>
      <c r="C614">
        <v>9.9382888992007867E-2</v>
      </c>
      <c r="D614">
        <v>9.4954038477234715E-2</v>
      </c>
      <c r="E614">
        <v>5.7535507079501391E-2</v>
      </c>
      <c r="F614">
        <v>8.0182076557138604E-2</v>
      </c>
      <c r="G614">
        <v>1.6564457757283435E-2</v>
      </c>
      <c r="H614">
        <v>9.374082329566269E-2</v>
      </c>
      <c r="I614">
        <v>0.11158536701794897</v>
      </c>
      <c r="J614">
        <v>6.9728933563390161E-2</v>
      </c>
      <c r="K614">
        <v>0.11105353651313243</v>
      </c>
      <c r="L614">
        <v>0.2067618623721672</v>
      </c>
      <c r="M614">
        <v>0.1168061327103298</v>
      </c>
      <c r="N614">
        <v>0.25065460788398974</v>
      </c>
      <c r="O614">
        <v>2.9756403319243896E-2</v>
      </c>
      <c r="P614">
        <v>6.5112912455134841E-2</v>
      </c>
      <c r="Q614">
        <v>0.30766199958484641</v>
      </c>
      <c r="R614">
        <v>7.4694374491085069E-2</v>
      </c>
      <c r="S614">
        <v>3.7553865482087057E-2</v>
      </c>
      <c r="T614">
        <v>1.5806266488915799E-3</v>
      </c>
      <c r="U614">
        <v>3.4174339150396804E-3</v>
      </c>
      <c r="V614">
        <v>0.23912359273064987</v>
      </c>
      <c r="W614">
        <v>6.4138326701816517E-2</v>
      </c>
      <c r="X614">
        <v>0.52773758633853007</v>
      </c>
      <c r="Y614">
        <v>5.074837620025674E-2</v>
      </c>
      <c r="Z614">
        <v>0.22562605361049792</v>
      </c>
      <c r="AA614">
        <v>2.9752801315007238E-2</v>
      </c>
      <c r="AB614">
        <v>0.12015215036709614</v>
      </c>
      <c r="AC614">
        <v>5.4759710690968078E-3</v>
      </c>
      <c r="AD614">
        <v>2.7973434851015444E-2</v>
      </c>
      <c r="AE614">
        <v>0.19282429009914326</v>
      </c>
      <c r="AF614">
        <v>0.2193478357793095</v>
      </c>
      <c r="AG614">
        <v>0.14885094577453373</v>
      </c>
      <c r="AH614">
        <v>2.0993322371084498E-3</v>
      </c>
      <c r="AI614">
        <v>0.18687741334049912</v>
      </c>
      <c r="AJ614">
        <v>0.19673320767942704</v>
      </c>
      <c r="AK614">
        <v>3.7547459377562209E-2</v>
      </c>
      <c r="AL614">
        <v>0.22657840756416969</v>
      </c>
      <c r="AM614">
        <v>0.16262618932444006</v>
      </c>
      <c r="AN614">
        <v>0.15991478806082071</v>
      </c>
      <c r="AO614">
        <v>0.12070721529921324</v>
      </c>
      <c r="AP614">
        <v>7.6043142994151047E-2</v>
      </c>
      <c r="AQ614">
        <v>2.2348916815799758E-2</v>
      </c>
      <c r="AR614">
        <v>0.25120585447962074</v>
      </c>
      <c r="AS614">
        <v>0.18534275060797745</v>
      </c>
      <c r="AT614">
        <v>6.9120992797678596E-2</v>
      </c>
      <c r="AU614">
        <v>0.33338451496315358</v>
      </c>
      <c r="AV614">
        <v>0.12678779721162781</v>
      </c>
      <c r="AW614">
        <v>0.33780260874469081</v>
      </c>
      <c r="AX614">
        <v>8.5797266397895592E-3</v>
      </c>
      <c r="AY614">
        <v>0.2276223619916049</v>
      </c>
      <c r="AZ614">
        <v>0.48513787415709464</v>
      </c>
      <c r="BA614">
        <v>0.11182171495327831</v>
      </c>
      <c r="BB614">
        <v>0.16957350212731015</v>
      </c>
      <c r="BC614">
        <v>0.14168352846126675</v>
      </c>
      <c r="BD614">
        <v>7.2082599794358382E-2</v>
      </c>
      <c r="BE614">
        <v>3.4707142820799897E-2</v>
      </c>
      <c r="BF614">
        <v>3.3204014775395363E-2</v>
      </c>
      <c r="BG614">
        <v>0.36239487665344949</v>
      </c>
      <c r="BH614">
        <v>3.3185794558805881E-2</v>
      </c>
      <c r="BI614">
        <v>0.10533250871930444</v>
      </c>
      <c r="BJ614">
        <v>6.7329541791459224E-2</v>
      </c>
      <c r="BK614">
        <v>0.29352321488764543</v>
      </c>
      <c r="BL614">
        <v>3.7142090488199164E-2</v>
      </c>
      <c r="BM614">
        <v>0.24586919646778393</v>
      </c>
      <c r="BN614">
        <v>7.8055777010964222E-2</v>
      </c>
      <c r="BO614">
        <v>0.1048168667296363</v>
      </c>
      <c r="BP614">
        <v>0.38929098950111918</v>
      </c>
      <c r="BQ614">
        <v>0.13251622120245798</v>
      </c>
    </row>
    <row r="615" spans="1:69" x14ac:dyDescent="0.2">
      <c r="A615">
        <f t="shared" si="11"/>
        <v>-44.000000000001194</v>
      </c>
      <c r="B615">
        <v>0.1490751340207761</v>
      </c>
      <c r="C615">
        <v>9.919298844157276E-2</v>
      </c>
      <c r="D615">
        <v>9.478612473450676E-2</v>
      </c>
      <c r="E615">
        <v>5.737293324513959E-2</v>
      </c>
      <c r="F615">
        <v>8.0082848106169724E-2</v>
      </c>
      <c r="G615">
        <v>1.653760217014999E-2</v>
      </c>
      <c r="H615">
        <v>9.36470262505118E-2</v>
      </c>
      <c r="I615">
        <v>0.11146276159940083</v>
      </c>
      <c r="J615">
        <v>6.960487660584036E-2</v>
      </c>
      <c r="K615">
        <v>0.11090477105653629</v>
      </c>
      <c r="L615">
        <v>0.20650461107360174</v>
      </c>
      <c r="M615">
        <v>0.11661765382017841</v>
      </c>
      <c r="N615">
        <v>0.25042045050068484</v>
      </c>
      <c r="O615">
        <v>2.9654566749650169E-2</v>
      </c>
      <c r="P615">
        <v>6.501137621282771E-2</v>
      </c>
      <c r="Q615">
        <v>0.30745200513798299</v>
      </c>
      <c r="R615">
        <v>7.4592728475578074E-2</v>
      </c>
      <c r="S615">
        <v>3.7508506028288258E-2</v>
      </c>
      <c r="T615">
        <v>1.61015560700051E-3</v>
      </c>
      <c r="U615">
        <v>3.3922339457987949E-3</v>
      </c>
      <c r="V615">
        <v>0.23891060852281276</v>
      </c>
      <c r="W615">
        <v>6.4067456315864968E-2</v>
      </c>
      <c r="X615">
        <v>0.52750484630179373</v>
      </c>
      <c r="Y615">
        <v>5.0656782071680118E-2</v>
      </c>
      <c r="Z615">
        <v>0.22536376419297932</v>
      </c>
      <c r="AA615">
        <v>2.9679605101117001E-2</v>
      </c>
      <c r="AB615">
        <v>0.1199292991529064</v>
      </c>
      <c r="AC615">
        <v>5.4519077816104211E-3</v>
      </c>
      <c r="AD615">
        <v>2.7903867126192861E-2</v>
      </c>
      <c r="AE615">
        <v>0.19266794358760153</v>
      </c>
      <c r="AF615">
        <v>0.21910342884041367</v>
      </c>
      <c r="AG615">
        <v>0.14867393381830074</v>
      </c>
      <c r="AH615">
        <v>2.1811373844006199E-3</v>
      </c>
      <c r="AI615">
        <v>0.18667821437061027</v>
      </c>
      <c r="AJ615">
        <v>0.1964210264568409</v>
      </c>
      <c r="AK615">
        <v>3.7437771747613535E-2</v>
      </c>
      <c r="AL615">
        <v>0.22638936596283399</v>
      </c>
      <c r="AM615">
        <v>0.16245190139101506</v>
      </c>
      <c r="AN615">
        <v>0.15967264946231907</v>
      </c>
      <c r="AO615">
        <v>0.12060255848644497</v>
      </c>
      <c r="AP615">
        <v>7.5930333466476041E-2</v>
      </c>
      <c r="AQ615">
        <v>2.2271806045885745E-2</v>
      </c>
      <c r="AR615">
        <v>0.25097362805133305</v>
      </c>
      <c r="AS615">
        <v>0.18512365704540978</v>
      </c>
      <c r="AT615">
        <v>6.9166127113845705E-2</v>
      </c>
      <c r="AU615">
        <v>0.33313132119727396</v>
      </c>
      <c r="AV615">
        <v>0.12662130141703187</v>
      </c>
      <c r="AW615">
        <v>0.33758915686807245</v>
      </c>
      <c r="AX615">
        <v>8.5903043553455793E-3</v>
      </c>
      <c r="AY615">
        <v>0.22747173391659992</v>
      </c>
      <c r="AZ615">
        <v>0.48496489445720448</v>
      </c>
      <c r="BA615">
        <v>0.11157972078205325</v>
      </c>
      <c r="BB615">
        <v>0.16927679661618633</v>
      </c>
      <c r="BC615">
        <v>0.14149442390126654</v>
      </c>
      <c r="BD615">
        <v>7.1946146423237156E-2</v>
      </c>
      <c r="BE615">
        <v>3.4649886572482691E-2</v>
      </c>
      <c r="BF615">
        <v>3.3132704679111891E-2</v>
      </c>
      <c r="BG615">
        <v>0.36218939537391659</v>
      </c>
      <c r="BH615">
        <v>3.3082513515401368E-2</v>
      </c>
      <c r="BI615">
        <v>0.1051888477741143</v>
      </c>
      <c r="BJ615">
        <v>6.7184546857833594E-2</v>
      </c>
      <c r="BK615">
        <v>0.29332912039955783</v>
      </c>
      <c r="BL615">
        <v>3.707250702362952E-2</v>
      </c>
      <c r="BM615">
        <v>0.24565689339023766</v>
      </c>
      <c r="BN615">
        <v>7.7921247603292443E-2</v>
      </c>
      <c r="BO615">
        <v>0.104661639099068</v>
      </c>
      <c r="BP615">
        <v>0.38887631820740065</v>
      </c>
      <c r="BQ615">
        <v>0.13227253001979733</v>
      </c>
    </row>
    <row r="616" spans="1:69" x14ac:dyDescent="0.2">
      <c r="A616">
        <f t="shared" si="11"/>
        <v>-43.990000000001196</v>
      </c>
      <c r="B616">
        <v>0.14893960791527028</v>
      </c>
      <c r="C616">
        <v>9.9003298893097558E-2</v>
      </c>
      <c r="D616">
        <v>9.4618431208712606E-2</v>
      </c>
      <c r="E616">
        <v>5.7210557989578747E-2</v>
      </c>
      <c r="F616">
        <v>7.9983662056493543E-2</v>
      </c>
      <c r="G616">
        <v>1.6510780929226199E-2</v>
      </c>
      <c r="H616">
        <v>9.3553307909542527E-2</v>
      </c>
      <c r="I616">
        <v>0.11134024126171771</v>
      </c>
      <c r="J616">
        <v>6.9480980839633721E-2</v>
      </c>
      <c r="K616">
        <v>0.1107561299705051</v>
      </c>
      <c r="L616">
        <v>0.20624756959127133</v>
      </c>
      <c r="M616">
        <v>0.11642940077793296</v>
      </c>
      <c r="N616">
        <v>0.25018642614954367</v>
      </c>
      <c r="O616">
        <v>2.9552777418746512E-2</v>
      </c>
      <c r="P616">
        <v>6.4909961187988641E-2</v>
      </c>
      <c r="Q616">
        <v>0.30724208219332971</v>
      </c>
      <c r="R616">
        <v>7.4491167650008627E-2</v>
      </c>
      <c r="S616">
        <v>3.7463180120212325E-2</v>
      </c>
      <c r="T616">
        <v>1.63968401705328E-3</v>
      </c>
      <c r="U616">
        <v>3.367037613951851E-3</v>
      </c>
      <c r="V616">
        <v>0.23869772826494029</v>
      </c>
      <c r="W616">
        <v>6.3996658542464724E-2</v>
      </c>
      <c r="X616">
        <v>0.52727209324731472</v>
      </c>
      <c r="Y616">
        <v>5.0565312266462659E-2</v>
      </c>
      <c r="Z616">
        <v>0.22510163955835782</v>
      </c>
      <c r="AA616">
        <v>2.9606467310970608E-2</v>
      </c>
      <c r="AB616">
        <v>0.11970675524179741</v>
      </c>
      <c r="AC616">
        <v>5.427855117553726E-3</v>
      </c>
      <c r="AD616">
        <v>2.7834357568738977E-2</v>
      </c>
      <c r="AE616">
        <v>0.19251165015256277</v>
      </c>
      <c r="AF616">
        <v>0.21885921330959657</v>
      </c>
      <c r="AG616">
        <v>0.14849707521167699</v>
      </c>
      <c r="AH616">
        <v>2.2629235622088099E-3</v>
      </c>
      <c r="AI616">
        <v>0.18647915840739726</v>
      </c>
      <c r="AJ616">
        <v>0.19610901387583168</v>
      </c>
      <c r="AK616">
        <v>3.7328151189392589E-2</v>
      </c>
      <c r="AL616">
        <v>0.2262003951010072</v>
      </c>
      <c r="AM616">
        <v>0.16227774067868639</v>
      </c>
      <c r="AN616">
        <v>0.15943076142939905</v>
      </c>
      <c r="AO616">
        <v>0.12049794994539864</v>
      </c>
      <c r="AP616">
        <v>7.5817676050749183E-2</v>
      </c>
      <c r="AQ616">
        <v>2.2194701416956342E-2</v>
      </c>
      <c r="AR616">
        <v>0.25074152147890949</v>
      </c>
      <c r="AS616">
        <v>0.1849047337848968</v>
      </c>
      <c r="AT616">
        <v>6.9211288502911805E-2</v>
      </c>
      <c r="AU616">
        <v>0.33287819180368428</v>
      </c>
      <c r="AV616">
        <v>0.12645496583189786</v>
      </c>
      <c r="AW616">
        <v>0.33737575756490013</v>
      </c>
      <c r="AX616">
        <v>8.6008943169939601E-3</v>
      </c>
      <c r="AY616">
        <v>0.22732116267767322</v>
      </c>
      <c r="AZ616">
        <v>0.48479191631117224</v>
      </c>
      <c r="BA616">
        <v>0.11133805671565788</v>
      </c>
      <c r="BB616">
        <v>0.16898046657772303</v>
      </c>
      <c r="BC616">
        <v>0.14130543145858465</v>
      </c>
      <c r="BD616">
        <v>7.1809843939934836E-2</v>
      </c>
      <c r="BE616">
        <v>3.459269954493549E-2</v>
      </c>
      <c r="BF616">
        <v>3.3061439541022919E-2</v>
      </c>
      <c r="BG616">
        <v>0.36198395604319655</v>
      </c>
      <c r="BH616">
        <v>3.2979303875430688E-2</v>
      </c>
      <c r="BI616">
        <v>0.10504531807756434</v>
      </c>
      <c r="BJ616">
        <v>6.703966929265226E-2</v>
      </c>
      <c r="BK616">
        <v>0.29313505953117036</v>
      </c>
      <c r="BL616">
        <v>3.7003015071059631E-2</v>
      </c>
      <c r="BM616">
        <v>0.2454446655653082</v>
      </c>
      <c r="BN616">
        <v>7.7786905629531278E-2</v>
      </c>
      <c r="BO616">
        <v>0.10450657539531827</v>
      </c>
      <c r="BP616">
        <v>0.38846173875238987</v>
      </c>
      <c r="BQ616">
        <v>0.13202897004023972</v>
      </c>
    </row>
    <row r="617" spans="1:69" x14ac:dyDescent="0.2">
      <c r="A617">
        <f t="shared" si="11"/>
        <v>-43.980000000001198</v>
      </c>
      <c r="B617">
        <v>0.14880414675991815</v>
      </c>
      <c r="C617">
        <v>9.8813820099917349E-2</v>
      </c>
      <c r="D617">
        <v>9.4450957629323762E-2</v>
      </c>
      <c r="E617">
        <v>5.7048381015654792E-2</v>
      </c>
      <c r="F617">
        <v>7.9884518252612002E-2</v>
      </c>
      <c r="G617">
        <v>1.6483993974254263E-2</v>
      </c>
      <c r="H617">
        <v>9.3459668213555558E-2</v>
      </c>
      <c r="I617">
        <v>0.11121780593349495</v>
      </c>
      <c r="J617">
        <v>6.9357246023662444E-2</v>
      </c>
      <c r="K617">
        <v>0.11060761308959499</v>
      </c>
      <c r="L617">
        <v>0.20599073789991529</v>
      </c>
      <c r="M617">
        <v>0.11624137337626239</v>
      </c>
      <c r="N617">
        <v>0.24995253486774338</v>
      </c>
      <c r="O617">
        <v>2.9451035227489486E-2</v>
      </c>
      <c r="P617">
        <v>6.4808667215993099E-2</v>
      </c>
      <c r="Q617">
        <v>0.30703223079723019</v>
      </c>
      <c r="R617">
        <v>7.4389691911258549E-2</v>
      </c>
      <c r="S617">
        <v>3.7417887712012821E-2</v>
      </c>
      <c r="T617">
        <v>1.6692119154855199E-3</v>
      </c>
      <c r="U617">
        <v>3.3418448842699178E-3</v>
      </c>
      <c r="V617">
        <v>0.2384849519618002</v>
      </c>
      <c r="W617">
        <v>6.3925933317789951E-2</v>
      </c>
      <c r="X617">
        <v>0.52703932727337177</v>
      </c>
      <c r="Y617">
        <v>5.0473966612818444E-2</v>
      </c>
      <c r="Z617">
        <v>0.22483967972500496</v>
      </c>
      <c r="AA617">
        <v>2.9533387819677515E-2</v>
      </c>
      <c r="AB617">
        <v>0.11948451833761298</v>
      </c>
      <c r="AC617">
        <v>5.403813028225013E-3</v>
      </c>
      <c r="AD617">
        <v>2.7764906066554129E-2</v>
      </c>
      <c r="AE617">
        <v>0.19235540975897591</v>
      </c>
      <c r="AF617">
        <v>0.21861518919691525</v>
      </c>
      <c r="AG617">
        <v>0.14832036987263342</v>
      </c>
      <c r="AH617">
        <v>2.3446908632171999E-3</v>
      </c>
      <c r="AI617">
        <v>0.18628024541683286</v>
      </c>
      <c r="AJ617">
        <v>0.19579717000288022</v>
      </c>
      <c r="AK617">
        <v>3.7218597572635792E-2</v>
      </c>
      <c r="AL617">
        <v>0.22601149497846107</v>
      </c>
      <c r="AM617">
        <v>0.16210370713259503</v>
      </c>
      <c r="AN617">
        <v>0.15918912384222961</v>
      </c>
      <c r="AO617">
        <v>0.12039338964132629</v>
      </c>
      <c r="AP617">
        <v>7.5705170577934133E-2</v>
      </c>
      <c r="AQ617">
        <v>2.2117602829874627E-2</v>
      </c>
      <c r="AR617">
        <v>0.25050953479411575</v>
      </c>
      <c r="AS617">
        <v>0.18468598078476739</v>
      </c>
      <c r="AT617">
        <v>6.9256476979275797E-2</v>
      </c>
      <c r="AU617">
        <v>0.33262512685334644</v>
      </c>
      <c r="AV617">
        <v>0.12628879034219564</v>
      </c>
      <c r="AW617">
        <v>0.33716241088751064</v>
      </c>
      <c r="AX617">
        <v>8.6114965407213494E-3</v>
      </c>
      <c r="AY617">
        <v>0.22717064826511413</v>
      </c>
      <c r="AZ617">
        <v>0.48461893975460857</v>
      </c>
      <c r="BA617">
        <v>0.11109672242930957</v>
      </c>
      <c r="BB617">
        <v>0.16868451183617883</v>
      </c>
      <c r="BC617">
        <v>0.14111655104454934</v>
      </c>
      <c r="BD617">
        <v>7.1673692150900026E-2</v>
      </c>
      <c r="BE617">
        <v>3.4535581614702826E-2</v>
      </c>
      <c r="BF617">
        <v>3.2990219288610012E-2</v>
      </c>
      <c r="BG617">
        <v>0.36177855871052689</v>
      </c>
      <c r="BH617">
        <v>3.2876165469916563E-2</v>
      </c>
      <c r="BI617">
        <v>0.10490191951377303</v>
      </c>
      <c r="BJ617">
        <v>6.6894908957268573E-2</v>
      </c>
      <c r="BK617">
        <v>0.29294103228896873</v>
      </c>
      <c r="BL617">
        <v>3.6933614493002587E-2</v>
      </c>
      <c r="BM617">
        <v>0.24523251300238802</v>
      </c>
      <c r="BN617">
        <v>7.7652750850015329E-2</v>
      </c>
      <c r="BO617">
        <v>0.10435167546603363</v>
      </c>
      <c r="BP617">
        <v>0.38804725158925324</v>
      </c>
      <c r="BQ617">
        <v>0.13178554123423125</v>
      </c>
    </row>
    <row r="618" spans="1:69" x14ac:dyDescent="0.2">
      <c r="A618">
        <f t="shared" si="11"/>
        <v>-43.9700000000012</v>
      </c>
      <c r="B618">
        <v>0.14866875050661066</v>
      </c>
      <c r="C618">
        <v>9.8624551815193806E-2</v>
      </c>
      <c r="D618">
        <v>9.4283703725718038E-2</v>
      </c>
      <c r="E618">
        <v>5.6886402026276706E-2</v>
      </c>
      <c r="F618">
        <v>7.9785416538769027E-2</v>
      </c>
      <c r="G618">
        <v>1.6457241245028342E-2</v>
      </c>
      <c r="H618">
        <v>9.336610710333515E-2</v>
      </c>
      <c r="I618">
        <v>0.11109545554327394</v>
      </c>
      <c r="J618">
        <v>6.9233671916860917E-2</v>
      </c>
      <c r="K618">
        <v>0.11045922024814336</v>
      </c>
      <c r="L618">
        <v>0.20573411597373092</v>
      </c>
      <c r="M618">
        <v>0.11605357140762607</v>
      </c>
      <c r="N618">
        <v>0.24971877669218778</v>
      </c>
      <c r="O618">
        <v>2.9349340076852748E-2</v>
      </c>
      <c r="P618">
        <v>6.4707494132256738E-2</v>
      </c>
      <c r="Q618">
        <v>0.30682245099590322</v>
      </c>
      <c r="R618">
        <v>7.4288301156196557E-2</v>
      </c>
      <c r="S618">
        <v>3.7372628757851301E-2</v>
      </c>
      <c r="T618">
        <v>1.69873933872977E-3</v>
      </c>
      <c r="U618">
        <v>3.3166557215262849E-3</v>
      </c>
      <c r="V618">
        <v>0.23827227961794928</v>
      </c>
      <c r="W618">
        <v>6.3855280578041906E-2</v>
      </c>
      <c r="X618">
        <v>0.52680654847826158</v>
      </c>
      <c r="Y618">
        <v>5.0382744939090784E-2</v>
      </c>
      <c r="Z618">
        <v>0.22457788471086748</v>
      </c>
      <c r="AA618">
        <v>2.9460366502405577E-2</v>
      </c>
      <c r="AB618">
        <v>0.11926258814379609</v>
      </c>
      <c r="AC618">
        <v>5.3797814649405584E-3</v>
      </c>
      <c r="AD618">
        <v>2.7695512507604603E-2</v>
      </c>
      <c r="AE618">
        <v>0.19219922237168996</v>
      </c>
      <c r="AF618">
        <v>0.21837135651200956</v>
      </c>
      <c r="AG618">
        <v>0.14814381771896801</v>
      </c>
      <c r="AH618">
        <v>2.4264393800756999E-3</v>
      </c>
      <c r="AI618">
        <v>0.18608147536467334</v>
      </c>
      <c r="AJ618">
        <v>0.19548549490395306</v>
      </c>
      <c r="AK618">
        <v>3.710911076710488E-2</v>
      </c>
      <c r="AL618">
        <v>0.22582266559486031</v>
      </c>
      <c r="AM618">
        <v>0.16192980069773077</v>
      </c>
      <c r="AN618">
        <v>0.15894773658047945</v>
      </c>
      <c r="AO618">
        <v>0.12028887753945128</v>
      </c>
      <c r="AP618">
        <v>7.5592816879050728E-2</v>
      </c>
      <c r="AQ618">
        <v>2.2040510185468598E-2</v>
      </c>
      <c r="AR618">
        <v>0.25027766802846818</v>
      </c>
      <c r="AS618">
        <v>0.18446739800304823</v>
      </c>
      <c r="AT618">
        <v>6.9301692557335107E-2</v>
      </c>
      <c r="AU618">
        <v>0.33237212641702563</v>
      </c>
      <c r="AV618">
        <v>0.12612277483375878</v>
      </c>
      <c r="AW618">
        <v>0.33694911688814355</v>
      </c>
      <c r="AX618">
        <v>8.62211104252808E-3</v>
      </c>
      <c r="AY618">
        <v>0.22702019066913159</v>
      </c>
      <c r="AZ618">
        <v>0.48444596482310542</v>
      </c>
      <c r="BA618">
        <v>0.11085571759773849</v>
      </c>
      <c r="BB618">
        <v>0.16838893221466811</v>
      </c>
      <c r="BC618">
        <v>0.14092778257031324</v>
      </c>
      <c r="BD618">
        <v>7.1537690862600645E-2</v>
      </c>
      <c r="BE618">
        <v>3.4478532658386962E-2</v>
      </c>
      <c r="BF618">
        <v>3.2919043849380047E-2</v>
      </c>
      <c r="BG618">
        <v>0.36157320342506005</v>
      </c>
      <c r="BH618">
        <v>3.2773098129933231E-2</v>
      </c>
      <c r="BI618">
        <v>0.1047586519667898</v>
      </c>
      <c r="BJ618">
        <v>6.6750265713017676E-2</v>
      </c>
      <c r="BK618">
        <v>0.29274703867934937</v>
      </c>
      <c r="BL618">
        <v>3.6864305152100929E-2</v>
      </c>
      <c r="BM618">
        <v>0.24502043571071974</v>
      </c>
      <c r="BN618">
        <v>7.7518783025131377E-2</v>
      </c>
      <c r="BO618">
        <v>0.10419693915877382</v>
      </c>
      <c r="BP618">
        <v>0.38763285717058582</v>
      </c>
      <c r="BQ618">
        <v>0.13154224357198596</v>
      </c>
    </row>
    <row r="619" spans="1:69" x14ac:dyDescent="0.2">
      <c r="A619">
        <f t="shared" si="11"/>
        <v>-43.960000000001202</v>
      </c>
      <c r="B619">
        <v>0.14853341910716211</v>
      </c>
      <c r="C619">
        <v>9.8435493791916517E-2</v>
      </c>
      <c r="D619">
        <v>9.4116669227179317E-2</v>
      </c>
      <c r="E619">
        <v>5.6724620724426966E-2</v>
      </c>
      <c r="F619">
        <v>7.9686356758949417E-2</v>
      </c>
      <c r="G619">
        <v>1.6430522681394999E-2</v>
      </c>
      <c r="H619">
        <v>9.327262451965046E-2</v>
      </c>
      <c r="I619">
        <v>0.11097319001954253</v>
      </c>
      <c r="J619">
        <v>6.9110258278206826E-2</v>
      </c>
      <c r="K619">
        <v>0.11031095128027224</v>
      </c>
      <c r="L619">
        <v>0.20547770378637442</v>
      </c>
      <c r="M619">
        <v>0.11586599466427416</v>
      </c>
      <c r="N619">
        <v>0.24948515165950824</v>
      </c>
      <c r="O619">
        <v>2.9247691867827497E-2</v>
      </c>
      <c r="P619">
        <v>6.4606441772234069E-2</v>
      </c>
      <c r="Q619">
        <v>0.30661274283544016</v>
      </c>
      <c r="R619">
        <v>7.4186995281679602E-2</v>
      </c>
      <c r="S619">
        <v>3.7327403211899313E-2</v>
      </c>
      <c r="T619">
        <v>1.7282663232138799E-3</v>
      </c>
      <c r="U619">
        <v>3.2914700904960181E-3</v>
      </c>
      <c r="V619">
        <v>0.2380597112377334</v>
      </c>
      <c r="W619">
        <v>6.3784700259446714E-2</v>
      </c>
      <c r="X619">
        <v>0.52657375696029973</v>
      </c>
      <c r="Y619">
        <v>5.0291647073754664E-2</v>
      </c>
      <c r="Z619">
        <v>0.22431625453346804</v>
      </c>
      <c r="AA619">
        <v>2.9387403234381271E-2</v>
      </c>
      <c r="AB619">
        <v>0.11904096436339406</v>
      </c>
      <c r="AC619">
        <v>5.355760379033736E-3</v>
      </c>
      <c r="AD619">
        <v>2.7626176779922629E-2</v>
      </c>
      <c r="AE619">
        <v>0.19204308795545666</v>
      </c>
      <c r="AF619">
        <v>0.21812771526410124</v>
      </c>
      <c r="AG619">
        <v>0.14796741866830487</v>
      </c>
      <c r="AH619">
        <v>2.5081692054000899E-3</v>
      </c>
      <c r="AI619">
        <v>0.18588284821645784</v>
      </c>
      <c r="AJ619">
        <v>0.19517398864450386</v>
      </c>
      <c r="AK619">
        <v>3.6999690642588678E-2</v>
      </c>
      <c r="AL619">
        <v>0.22563390694976104</v>
      </c>
      <c r="AM619">
        <v>0.16175602131893152</v>
      </c>
      <c r="AN619">
        <v>0.15870659952331545</v>
      </c>
      <c r="AO619">
        <v>0.12018441360496834</v>
      </c>
      <c r="AP619">
        <v>7.5480614785175426E-2</v>
      </c>
      <c r="AQ619">
        <v>2.1963423384530278E-2</v>
      </c>
      <c r="AR619">
        <v>0.2500459212132331</v>
      </c>
      <c r="AS619">
        <v>0.18424898539746382</v>
      </c>
      <c r="AT619">
        <v>6.9346935251486497E-2</v>
      </c>
      <c r="AU619">
        <v>0.33211919056529005</v>
      </c>
      <c r="AV619">
        <v>0.12595691919228358</v>
      </c>
      <c r="AW619">
        <v>0.33673587561893936</v>
      </c>
      <c r="AX619">
        <v>8.63273783842744E-3</v>
      </c>
      <c r="AY619">
        <v>0.22686978987985573</v>
      </c>
      <c r="AZ619">
        <v>0.48427299155223857</v>
      </c>
      <c r="BA619">
        <v>0.11061504189519233</v>
      </c>
      <c r="BB619">
        <v>0.16809372753516394</v>
      </c>
      <c r="BC619">
        <v>0.14073912594685511</v>
      </c>
      <c r="BD619">
        <v>7.1401839881523044E-2</v>
      </c>
      <c r="BE619">
        <v>3.442155255264745E-2</v>
      </c>
      <c r="BF619">
        <v>3.2847913150865882E-2</v>
      </c>
      <c r="BG619">
        <v>0.36136789023586591</v>
      </c>
      <c r="BH619">
        <v>3.2670101686606667E-2</v>
      </c>
      <c r="BI619">
        <v>0.10461551532059588</v>
      </c>
      <c r="BJ619">
        <v>6.6605739421217391E-2</v>
      </c>
      <c r="BK619">
        <v>0.29255307870861857</v>
      </c>
      <c r="BL619">
        <v>3.6795086911125541E-2</v>
      </c>
      <c r="BM619">
        <v>0.24480843369939542</v>
      </c>
      <c r="BN619">
        <v>7.7385001915317497E-2</v>
      </c>
      <c r="BO619">
        <v>0.10404236632101305</v>
      </c>
      <c r="BP619">
        <v>0.38721855594841204</v>
      </c>
      <c r="BQ619">
        <v>0.1312990770234872</v>
      </c>
    </row>
    <row r="620" spans="1:69" x14ac:dyDescent="0.2">
      <c r="A620">
        <f t="shared" si="11"/>
        <v>-43.950000000001204</v>
      </c>
      <c r="B620">
        <v>0.14839815251330823</v>
      </c>
      <c r="C620">
        <v>9.8246645782903208E-2</v>
      </c>
      <c r="D620">
        <v>9.3949853862898891E-2</v>
      </c>
      <c r="E620">
        <v>5.6563036813163103E-2</v>
      </c>
      <c r="F620">
        <v>7.9587338756877735E-2</v>
      </c>
      <c r="G620">
        <v>1.6403838223250977E-2</v>
      </c>
      <c r="H620">
        <v>9.3179220403254659E-2</v>
      </c>
      <c r="I620">
        <v>0.11085100929073355</v>
      </c>
      <c r="J620">
        <v>6.898700486672138E-2</v>
      </c>
      <c r="K620">
        <v>0.11016280601988448</v>
      </c>
      <c r="L620">
        <v>0.20522150131096173</v>
      </c>
      <c r="M620">
        <v>0.11567864293824792</v>
      </c>
      <c r="N620">
        <v>0.24925165980606145</v>
      </c>
      <c r="O620">
        <v>2.9146090501422472E-2</v>
      </c>
      <c r="P620">
        <v>6.4505509971418906E-2</v>
      </c>
      <c r="Q620">
        <v>0.30640310636180779</v>
      </c>
      <c r="R620">
        <v>7.4085774184551756E-2</v>
      </c>
      <c r="S620">
        <v>3.7282211028336176E-2</v>
      </c>
      <c r="T620">
        <v>1.7577929053619299E-3</v>
      </c>
      <c r="U620">
        <v>3.2662879559577362E-3</v>
      </c>
      <c r="V620">
        <v>0.2378472468252868</v>
      </c>
      <c r="W620">
        <v>6.3714192298257144E-2</v>
      </c>
      <c r="X620">
        <v>0.52634095281781779</v>
      </c>
      <c r="Y620">
        <v>5.020067284541474E-2</v>
      </c>
      <c r="Z620">
        <v>0.22405478920990474</v>
      </c>
      <c r="AA620">
        <v>2.931449789088747E-2</v>
      </c>
      <c r="AB620">
        <v>0.11881964669905987</v>
      </c>
      <c r="AC620">
        <v>5.3317497218545729E-3</v>
      </c>
      <c r="AD620">
        <v>2.7556898771606386E-2</v>
      </c>
      <c r="AE620">
        <v>0.1918870064749294</v>
      </c>
      <c r="AF620">
        <v>0.21788426546199591</v>
      </c>
      <c r="AG620">
        <v>0.14779117263809516</v>
      </c>
      <c r="AH620">
        <v>2.5898804317717699E-3</v>
      </c>
      <c r="AI620">
        <v>0.18568436393750876</v>
      </c>
      <c r="AJ620">
        <v>0.19486265128947311</v>
      </c>
      <c r="AK620">
        <v>3.6890337068901102E-2</v>
      </c>
      <c r="AL620">
        <v>0.22544521904261305</v>
      </c>
      <c r="AM620">
        <v>0.16158236894088263</v>
      </c>
      <c r="AN620">
        <v>0.15846571254940667</v>
      </c>
      <c r="AO620">
        <v>0.12007999780304401</v>
      </c>
      <c r="AP620">
        <v>7.5368564127440196E-2</v>
      </c>
      <c r="AQ620">
        <v>2.1886342327817498E-2</v>
      </c>
      <c r="AR620">
        <v>0.24981429437942837</v>
      </c>
      <c r="AS620">
        <v>0.18403074292543642</v>
      </c>
      <c r="AT620">
        <v>6.9392205076126007E-2</v>
      </c>
      <c r="AU620">
        <v>0.3318663193685123</v>
      </c>
      <c r="AV620">
        <v>0.12579122330333026</v>
      </c>
      <c r="AW620">
        <v>0.33652268713194133</v>
      </c>
      <c r="AX620">
        <v>8.6433769444473896E-3</v>
      </c>
      <c r="AY620">
        <v>0.22671944588733695</v>
      </c>
      <c r="AZ620">
        <v>0.48410001997756558</v>
      </c>
      <c r="BA620">
        <v>0.11037469499543806</v>
      </c>
      <c r="BB620">
        <v>0.16779889761850408</v>
      </c>
      <c r="BC620">
        <v>0.14055058108497942</v>
      </c>
      <c r="BD620">
        <v>7.1266139014173335E-2</v>
      </c>
      <c r="BE620">
        <v>3.4364641174202015E-2</v>
      </c>
      <c r="BF620">
        <v>3.2776827120626129E-2</v>
      </c>
      <c r="BG620">
        <v>0.36116261919192949</v>
      </c>
      <c r="BH620">
        <v>3.2567175971112805E-2</v>
      </c>
      <c r="BI620">
        <v>0.1044725094591048</v>
      </c>
      <c r="BJ620">
        <v>6.6461329943166891E-2</v>
      </c>
      <c r="BK620">
        <v>0.29235915238299293</v>
      </c>
      <c r="BL620">
        <v>3.6725959632976979E-2</v>
      </c>
      <c r="BM620">
        <v>0.24459650697735791</v>
      </c>
      <c r="BN620">
        <v>7.7251407281064832E-2</v>
      </c>
      <c r="BO620">
        <v>0.1038879568001394</v>
      </c>
      <c r="BP620">
        <v>0.38680434837418209</v>
      </c>
      <c r="BQ620">
        <v>0.13105604155848694</v>
      </c>
    </row>
    <row r="621" spans="1:69" x14ac:dyDescent="0.2">
      <c r="A621">
        <f t="shared" si="11"/>
        <v>-43.940000000001206</v>
      </c>
      <c r="B621">
        <v>0.14826295067670658</v>
      </c>
      <c r="C621">
        <v>9.8058007540801739E-2</v>
      </c>
      <c r="D621">
        <v>9.3783257361977679E-2</v>
      </c>
      <c r="E621">
        <v>5.6401649995617698E-2</v>
      </c>
      <c r="F621">
        <v>7.9488362376018307E-2</v>
      </c>
      <c r="G621">
        <v>1.6377187810545202E-2</v>
      </c>
      <c r="H621">
        <v>9.3085894694885374E-2</v>
      </c>
      <c r="I621">
        <v>0.11072891328522694</v>
      </c>
      <c r="J621">
        <v>6.8863911441468639E-2</v>
      </c>
      <c r="K621">
        <v>0.11001478430066647</v>
      </c>
      <c r="L621">
        <v>0.20496550852006923</v>
      </c>
      <c r="M621">
        <v>0.11549151602138341</v>
      </c>
      <c r="N621">
        <v>0.24901830116793189</v>
      </c>
      <c r="O621">
        <v>2.9044535878663513E-2</v>
      </c>
      <c r="P621">
        <v>6.4404698565345697E-2</v>
      </c>
      <c r="Q621">
        <v>0.306193541620845</v>
      </c>
      <c r="R621">
        <v>7.39846377616451E-2</v>
      </c>
      <c r="S621">
        <v>3.7237052161349871E-2</v>
      </c>
      <c r="T621">
        <v>1.78731912159502E-3</v>
      </c>
      <c r="U621">
        <v>3.241109282690946E-3</v>
      </c>
      <c r="V621">
        <v>0.23763488638453234</v>
      </c>
      <c r="W621">
        <v>6.3643756630751058E-2</v>
      </c>
      <c r="X621">
        <v>0.5261081361491684</v>
      </c>
      <c r="Y621">
        <v>5.0109822082807343E-2</v>
      </c>
      <c r="Z621">
        <v>0.22379348875685157</v>
      </c>
      <c r="AA621">
        <v>2.9241650347265224E-2</v>
      </c>
      <c r="AB621">
        <v>0.11859863485305455</v>
      </c>
      <c r="AC621">
        <v>5.3077494447699713E-3</v>
      </c>
      <c r="AD621">
        <v>2.7487678370819557E-2</v>
      </c>
      <c r="AE621">
        <v>0.19173097789466298</v>
      </c>
      <c r="AF621">
        <v>0.21764100711408285</v>
      </c>
      <c r="AG621">
        <v>0.14761507954561748</v>
      </c>
      <c r="AH621">
        <v>2.6715731517383801E-3</v>
      </c>
      <c r="AI621">
        <v>0.18548602249293178</v>
      </c>
      <c r="AJ621">
        <v>0.19455148290328905</v>
      </c>
      <c r="AK621">
        <v>3.6781049915883379E-2</v>
      </c>
      <c r="AL621">
        <v>0.22525660187275731</v>
      </c>
      <c r="AM621">
        <v>0.16140884350811824</v>
      </c>
      <c r="AN621">
        <v>0.158225075536925</v>
      </c>
      <c r="AO621">
        <v>0.11997563009881596</v>
      </c>
      <c r="AP621">
        <v>7.525666473703474E-2</v>
      </c>
      <c r="AQ621">
        <v>2.1809266916052339E-2</v>
      </c>
      <c r="AR621">
        <v>0.24958278755782159</v>
      </c>
      <c r="AS621">
        <v>0.18381267054408879</v>
      </c>
      <c r="AT621">
        <v>6.9437502045648705E-2</v>
      </c>
      <c r="AU621">
        <v>0.33161351289686669</v>
      </c>
      <c r="AV621">
        <v>0.12562568705232358</v>
      </c>
      <c r="AW621">
        <v>0.33630955147909369</v>
      </c>
      <c r="AX621">
        <v>8.6540283766287605E-3</v>
      </c>
      <c r="AY621">
        <v>0.2265691586815457</v>
      </c>
      <c r="AZ621">
        <v>0.48392705013462645</v>
      </c>
      <c r="BA621">
        <v>0.11013467657176612</v>
      </c>
      <c r="BB621">
        <v>0.16750444228439365</v>
      </c>
      <c r="BC621">
        <v>0.14036214789531587</v>
      </c>
      <c r="BD621">
        <v>7.1130588067078726E-2</v>
      </c>
      <c r="BE621">
        <v>3.4307798399824785E-2</v>
      </c>
      <c r="BF621">
        <v>3.2705785686244715E-2</v>
      </c>
      <c r="BG621">
        <v>0.36095739034215235</v>
      </c>
      <c r="BH621">
        <v>3.2464320814680203E-2</v>
      </c>
      <c r="BI621">
        <v>0.10432963426616237</v>
      </c>
      <c r="BJ621">
        <v>6.6317037140148916E-2</v>
      </c>
      <c r="BK621">
        <v>0.29216525970859952</v>
      </c>
      <c r="BL621">
        <v>3.6656923180683476E-2</v>
      </c>
      <c r="BM621">
        <v>0.24438465555339928</v>
      </c>
      <c r="BN621">
        <v>7.7117998882917149E-2</v>
      </c>
      <c r="BO621">
        <v>0.10373371044345747</v>
      </c>
      <c r="BP621">
        <v>0.38639023489876978</v>
      </c>
      <c r="BQ621">
        <v>0.13081313714650755</v>
      </c>
    </row>
    <row r="622" spans="1:69" x14ac:dyDescent="0.2">
      <c r="A622">
        <f t="shared" si="11"/>
        <v>-43.930000000001208</v>
      </c>
      <c r="B622">
        <v>0.148127813548937</v>
      </c>
      <c r="C622">
        <v>9.7869578818090996E-2</v>
      </c>
      <c r="D622">
        <v>9.3616879453425117E-2</v>
      </c>
      <c r="E622">
        <v>5.6240459975000823E-2</v>
      </c>
      <c r="F622">
        <v>7.9389427459573891E-2</v>
      </c>
      <c r="G622">
        <v>1.6350571383277668E-2</v>
      </c>
      <c r="H622">
        <v>9.2992647335264911E-2</v>
      </c>
      <c r="I622">
        <v>0.1106069019313487</v>
      </c>
      <c r="J622">
        <v>6.874097776155752E-2</v>
      </c>
      <c r="K622">
        <v>0.10986688595608651</v>
      </c>
      <c r="L622">
        <v>0.20470972538573506</v>
      </c>
      <c r="M622">
        <v>0.11530461370530998</v>
      </c>
      <c r="N622">
        <v>0.24878507578093223</v>
      </c>
      <c r="O622">
        <v>2.8943027900593998E-2</v>
      </c>
      <c r="P622">
        <v>6.4304007389587747E-2</v>
      </c>
      <c r="Q622">
        <v>0.30598404865826612</v>
      </c>
      <c r="R622">
        <v>7.3883585909779503E-2</v>
      </c>
      <c r="S622">
        <v>3.7191926565138367E-2</v>
      </c>
      <c r="T622">
        <v>1.8168450083297901E-3</v>
      </c>
      <c r="U622">
        <v>3.2159340354778188E-3</v>
      </c>
      <c r="V622">
        <v>0.23742262991918239</v>
      </c>
      <c r="W622">
        <v>6.3573393193232519E-2</v>
      </c>
      <c r="X622">
        <v>0.5258753070527189</v>
      </c>
      <c r="Y622">
        <v>5.0019094614799808E-2</v>
      </c>
      <c r="Z622">
        <v>0.22353235319055953</v>
      </c>
      <c r="AA622">
        <v>2.9168860478913983E-2</v>
      </c>
      <c r="AB622">
        <v>0.11837792852724971</v>
      </c>
      <c r="AC622">
        <v>5.2837594991634873E-3</v>
      </c>
      <c r="AD622">
        <v>2.7418515465791993E-2</v>
      </c>
      <c r="AE622">
        <v>0.19157500217911405</v>
      </c>
      <c r="AF622">
        <v>0.21739794022833658</v>
      </c>
      <c r="AG622">
        <v>0.1474391393079777</v>
      </c>
      <c r="AH622">
        <v>2.75324745781236E-3</v>
      </c>
      <c r="AI622">
        <v>0.18528782384761788</v>
      </c>
      <c r="AJ622">
        <v>0.19424048354986789</v>
      </c>
      <c r="AK622">
        <v>3.667182905340316E-2</v>
      </c>
      <c r="AL622">
        <v>0.22506805543942843</v>
      </c>
      <c r="AM622">
        <v>0.16123544496502218</v>
      </c>
      <c r="AN622">
        <v>0.15798468836354629</v>
      </c>
      <c r="AO622">
        <v>0.11987131045739385</v>
      </c>
      <c r="AP622">
        <v>7.5144916445206711E-2</v>
      </c>
      <c r="AQ622">
        <v>2.1732197049921798E-2</v>
      </c>
      <c r="AR622">
        <v>0.24935140077893214</v>
      </c>
      <c r="AS622">
        <v>0.1835947682102419</v>
      </c>
      <c r="AT622">
        <v>6.9482826174448606E-2</v>
      </c>
      <c r="AU622">
        <v>0.33136077122033214</v>
      </c>
      <c r="AV622">
        <v>0.12546031032455307</v>
      </c>
      <c r="AW622">
        <v>0.33609646871224252</v>
      </c>
      <c r="AX622">
        <v>8.6646921510265002E-3</v>
      </c>
      <c r="AY622">
        <v>0.22641892825237275</v>
      </c>
      <c r="AZ622">
        <v>0.48375408205894277</v>
      </c>
      <c r="BA622">
        <v>0.10989498629699379</v>
      </c>
      <c r="BB622">
        <v>0.1672103613514091</v>
      </c>
      <c r="BC622">
        <v>0.14017382628832142</v>
      </c>
      <c r="BD622">
        <v>7.0995186846785963E-2</v>
      </c>
      <c r="BE622">
        <v>3.4251024106347172E-2</v>
      </c>
      <c r="BF622">
        <v>3.2634788775331547E-2</v>
      </c>
      <c r="BG622">
        <v>0.36075220373535122</v>
      </c>
      <c r="BH622">
        <v>3.2361536048588713E-2</v>
      </c>
      <c r="BI622">
        <v>0.10418688962554712</v>
      </c>
      <c r="BJ622">
        <v>6.6172860873427997E-2</v>
      </c>
      <c r="BK622">
        <v>0.29197140069147487</v>
      </c>
      <c r="BL622">
        <v>3.6587977417403605E-2</v>
      </c>
      <c r="BM622">
        <v>0.24417287943616239</v>
      </c>
      <c r="BN622">
        <v>7.6984776481473505E-2</v>
      </c>
      <c r="BO622">
        <v>0.10357962709818591</v>
      </c>
      <c r="BP622">
        <v>0.38597621597247045</v>
      </c>
      <c r="BQ622">
        <v>0.13057036375684117</v>
      </c>
    </row>
    <row r="623" spans="1:69" x14ac:dyDescent="0.2">
      <c r="A623">
        <f t="shared" si="11"/>
        <v>-43.92000000000121</v>
      </c>
      <c r="B623">
        <v>0.14799274108150229</v>
      </c>
      <c r="C623">
        <v>9.7681359367082665E-2</v>
      </c>
      <c r="D623">
        <v>9.3450719866163379E-2</v>
      </c>
      <c r="E623">
        <v>5.6079466454599602E-2</v>
      </c>
      <c r="F623">
        <v>7.9290533850486344E-2</v>
      </c>
      <c r="G623">
        <v>1.6323988881498774E-2</v>
      </c>
      <c r="H623">
        <v>9.2899478265099811E-2</v>
      </c>
      <c r="I623">
        <v>0.11048497515737132</v>
      </c>
      <c r="J623">
        <v>6.8618203586141124E-2</v>
      </c>
      <c r="K623">
        <v>0.10971911081939667</v>
      </c>
      <c r="L623">
        <v>0.20445415187945892</v>
      </c>
      <c r="M623">
        <v>0.11511793578145357</v>
      </c>
      <c r="N623">
        <v>0.24855198368060116</v>
      </c>
      <c r="O623">
        <v>2.8841566468274848E-2</v>
      </c>
      <c r="P623">
        <v>6.4203436279758996E-2</v>
      </c>
      <c r="Q623">
        <v>0.30577462751965845</v>
      </c>
      <c r="R623">
        <v>7.3782618525763066E-2</v>
      </c>
      <c r="S623">
        <v>3.7146834193906741E-2</v>
      </c>
      <c r="T623">
        <v>1.8463706019792301E-3</v>
      </c>
      <c r="U623">
        <v>3.1907621791036345E-3</v>
      </c>
      <c r="V623">
        <v>0.23721047743273749</v>
      </c>
      <c r="W623">
        <v>6.350310192203179E-2</v>
      </c>
      <c r="X623">
        <v>0.52564246562685546</v>
      </c>
      <c r="Y623">
        <v>4.9928490270389814E-2</v>
      </c>
      <c r="Z623">
        <v>0.22327138252685685</v>
      </c>
      <c r="AA623">
        <v>2.9096128161290258E-2</v>
      </c>
      <c r="AB623">
        <v>0.11815752742313257</v>
      </c>
      <c r="AC623">
        <v>5.259779836435996E-3</v>
      </c>
      <c r="AD623">
        <v>2.7349409944819714E-2</v>
      </c>
      <c r="AE623">
        <v>0.19141907929264068</v>
      </c>
      <c r="AF623">
        <v>0.21715506481231572</v>
      </c>
      <c r="AG623">
        <v>0.14726335184211115</v>
      </c>
      <c r="AH623">
        <v>2.8349034424730601E-3</v>
      </c>
      <c r="AI623">
        <v>0.18508976796624155</v>
      </c>
      <c r="AJ623">
        <v>0.19392965329261447</v>
      </c>
      <c r="AK623">
        <v>3.6562674351354518E-2</v>
      </c>
      <c r="AL623">
        <v>0.2248795797417531</v>
      </c>
      <c r="AM623">
        <v>0.16106217325582706</v>
      </c>
      <c r="AN623">
        <v>0.15774455090645256</v>
      </c>
      <c r="AO623">
        <v>0.11976703884385831</v>
      </c>
      <c r="AP623">
        <v>7.5033319083260164E-2</v>
      </c>
      <c r="AQ623">
        <v>2.1655132630077345E-2</v>
      </c>
      <c r="AR623">
        <v>0.2491201340730298</v>
      </c>
      <c r="AS623">
        <v>0.18337703588041698</v>
      </c>
      <c r="AT623">
        <v>6.9528177476919098E-2</v>
      </c>
      <c r="AU623">
        <v>0.33110809440868905</v>
      </c>
      <c r="AV623">
        <v>0.12529509300517438</v>
      </c>
      <c r="AW623">
        <v>0.33588343888313554</v>
      </c>
      <c r="AX623">
        <v>8.6753682837088508E-3</v>
      </c>
      <c r="AY623">
        <v>0.22626875458962936</v>
      </c>
      <c r="AZ623">
        <v>0.48358111578601992</v>
      </c>
      <c r="BA623">
        <v>0.1096556238434685</v>
      </c>
      <c r="BB623">
        <v>0.16691665463700334</v>
      </c>
      <c r="BC623">
        <v>0.1399856161742794</v>
      </c>
      <c r="BD623">
        <v>7.085993515986333E-2</v>
      </c>
      <c r="BE623">
        <v>3.4194318170657878E-2</v>
      </c>
      <c r="BF623">
        <v>3.2563836315521844E-2</v>
      </c>
      <c r="BG623">
        <v>0.36054705942025933</v>
      </c>
      <c r="BH623">
        <v>3.2258821504168811E-2</v>
      </c>
      <c r="BI623">
        <v>0.10404427542097117</v>
      </c>
      <c r="BJ623">
        <v>6.6028801004253346E-2</v>
      </c>
      <c r="BK623">
        <v>0.29177757533756599</v>
      </c>
      <c r="BL623">
        <v>3.6519122206424059E-2</v>
      </c>
      <c r="BM623">
        <v>0.24396117863413957</v>
      </c>
      <c r="BN623">
        <v>7.6851739837386246E-2</v>
      </c>
      <c r="BO623">
        <v>0.10342570661146078</v>
      </c>
      <c r="BP623">
        <v>0.3855622920449997</v>
      </c>
      <c r="BQ623">
        <v>0.13032772135855053</v>
      </c>
    </row>
    <row r="624" spans="1:69" x14ac:dyDescent="0.2">
      <c r="A624">
        <f t="shared" si="11"/>
        <v>-43.910000000001212</v>
      </c>
      <c r="B624">
        <v>0.1478577332258264</v>
      </c>
      <c r="C624">
        <v>9.7493348939921232E-2</v>
      </c>
      <c r="D624">
        <v>9.3284778329025819E-2</v>
      </c>
      <c r="E624">
        <v>5.5918669137780208E-2</v>
      </c>
      <c r="F624">
        <v>7.9191681391435065E-2</v>
      </c>
      <c r="G624">
        <v>1.6297440245311323E-2</v>
      </c>
      <c r="H624">
        <v>9.2806387425081738E-2</v>
      </c>
      <c r="I624">
        <v>0.11036313289151334</v>
      </c>
      <c r="J624">
        <v>6.8495588674417851E-2</v>
      </c>
      <c r="K624">
        <v>0.10957145872363072</v>
      </c>
      <c r="L624">
        <v>0.20419878797220403</v>
      </c>
      <c r="M624">
        <v>0.1149314820410372</v>
      </c>
      <c r="N624">
        <v>0.24831902490220581</v>
      </c>
      <c r="O624">
        <v>2.8740151482784526E-2</v>
      </c>
      <c r="P624">
        <v>6.4102985071513796E-2</v>
      </c>
      <c r="Q624">
        <v>0.30556527825048274</v>
      </c>
      <c r="R624">
        <v>7.3681735506391455E-2</v>
      </c>
      <c r="S624">
        <v>3.7101775001869619E-2</v>
      </c>
      <c r="T624">
        <v>1.8758959389532099E-3</v>
      </c>
      <c r="U624">
        <v>3.1655936783538952E-3</v>
      </c>
      <c r="V624">
        <v>0.23699842892848788</v>
      </c>
      <c r="W624">
        <v>6.3432882753505559E-2</v>
      </c>
      <c r="X624">
        <v>0.52540961196998137</v>
      </c>
      <c r="Y624">
        <v>4.9838008878707596E-2</v>
      </c>
      <c r="Z624">
        <v>0.22301057678114944</v>
      </c>
      <c r="AA624">
        <v>2.9023453269908073E-2</v>
      </c>
      <c r="AB624">
        <v>0.11793743124180489</v>
      </c>
      <c r="AC624">
        <v>5.2358104080043599E-3</v>
      </c>
      <c r="AD624">
        <v>2.7280361696264022E-2</v>
      </c>
      <c r="AE624">
        <v>0.19126320919950368</v>
      </c>
      <c r="AF624">
        <v>0.21691238087316522</v>
      </c>
      <c r="AG624">
        <v>0.14708771706478085</v>
      </c>
      <c r="AH624">
        <v>2.9165411981647601E-3</v>
      </c>
      <c r="AI624">
        <v>0.18489185481326187</v>
      </c>
      <c r="AJ624">
        <v>0.19361899219442202</v>
      </c>
      <c r="AK624">
        <v>3.6453585679658174E-2</v>
      </c>
      <c r="AL624">
        <v>0.22469117477875122</v>
      </c>
      <c r="AM624">
        <v>0.16088902832461383</v>
      </c>
      <c r="AN624">
        <v>0.15750466304233313</v>
      </c>
      <c r="AO624">
        <v>0.11966281522326216</v>
      </c>
      <c r="AP624">
        <v>7.4921872482558216E-2</v>
      </c>
      <c r="AQ624">
        <v>2.1578073557135147E-2</v>
      </c>
      <c r="AR624">
        <v>0.24888898747013699</v>
      </c>
      <c r="AS624">
        <v>0.18315947351083639</v>
      </c>
      <c r="AT624">
        <v>6.9573555967452697E-2</v>
      </c>
      <c r="AU624">
        <v>0.33085548253152108</v>
      </c>
      <c r="AV624">
        <v>0.12513003497920816</v>
      </c>
      <c r="AW624">
        <v>0.3356704620434221</v>
      </c>
      <c r="AX624">
        <v>8.6860567907581804E-3</v>
      </c>
      <c r="AY624">
        <v>0.22611863768304641</v>
      </c>
      <c r="AZ624">
        <v>0.48340815135134418</v>
      </c>
      <c r="BA624">
        <v>0.10941658888307071</v>
      </c>
      <c r="BB624">
        <v>0.16662332195750862</v>
      </c>
      <c r="BC624">
        <v>0.13979751746329949</v>
      </c>
      <c r="BD624">
        <v>7.0724832812901317E-2</v>
      </c>
      <c r="BE624">
        <v>3.4137680469701781E-2</v>
      </c>
      <c r="BF624">
        <v>3.2492928234477025E-2</v>
      </c>
      <c r="BG624">
        <v>0.36034195744552555</v>
      </c>
      <c r="BH624">
        <v>3.2156177012803155E-2</v>
      </c>
      <c r="BI624">
        <v>0.10390179153607937</v>
      </c>
      <c r="BJ624">
        <v>6.5884857393857299E-2</v>
      </c>
      <c r="BK624">
        <v>0.2915837836527293</v>
      </c>
      <c r="BL624">
        <v>3.6450357411159651E-2</v>
      </c>
      <c r="BM624">
        <v>0.24374955315567415</v>
      </c>
      <c r="BN624">
        <v>7.6718888711363675E-2</v>
      </c>
      <c r="BO624">
        <v>0.10327194883033486</v>
      </c>
      <c r="BP624">
        <v>0.38514846356549093</v>
      </c>
      <c r="BQ624">
        <v>0.13008520992046879</v>
      </c>
    </row>
    <row r="625" spans="1:69" x14ac:dyDescent="0.2">
      <c r="A625">
        <f t="shared" si="11"/>
        <v>-43.900000000001214</v>
      </c>
      <c r="B625">
        <v>0.14772278993325627</v>
      </c>
      <c r="C625">
        <v>9.7305547288585981E-2</v>
      </c>
      <c r="D625">
        <v>9.3119054570758752E-2</v>
      </c>
      <c r="E625">
        <v>5.5758067727987637E-2</v>
      </c>
      <c r="F625">
        <v>7.9092869924835885E-2</v>
      </c>
      <c r="G625">
        <v>1.6270925414867632E-2</v>
      </c>
      <c r="H625">
        <v>9.2713374755886591E-2</v>
      </c>
      <c r="I625">
        <v>0.11024137506194065</v>
      </c>
      <c r="J625">
        <v>6.8373132785630508E-2</v>
      </c>
      <c r="K625">
        <v>0.10942392950160529</v>
      </c>
      <c r="L625">
        <v>0.2039436336343976</v>
      </c>
      <c r="M625">
        <v>0.11474525227508181</v>
      </c>
      <c r="N625">
        <v>0.24808619948074062</v>
      </c>
      <c r="O625">
        <v>2.8638782845219479E-2</v>
      </c>
      <c r="P625">
        <v>6.40026536005458E-2</v>
      </c>
      <c r="Q625">
        <v>0.30535600089607451</v>
      </c>
      <c r="R625">
        <v>7.3580936748448567E-2</v>
      </c>
      <c r="S625">
        <v>3.7056748943250284E-2</v>
      </c>
      <c r="T625">
        <v>1.9054210556574999E-3</v>
      </c>
      <c r="U625">
        <v>3.1404284980178776E-3</v>
      </c>
      <c r="V625">
        <v>0.23678648440951289</v>
      </c>
      <c r="W625">
        <v>6.3362735624035382E-2</v>
      </c>
      <c r="X625">
        <v>0.52517674618051724</v>
      </c>
      <c r="Y625">
        <v>4.9747650269013954E-2</v>
      </c>
      <c r="Z625">
        <v>0.22274993596842108</v>
      </c>
      <c r="AA625">
        <v>2.895083568034007E-2</v>
      </c>
      <c r="AB625">
        <v>0.11771763968398918</v>
      </c>
      <c r="AC625">
        <v>5.2118511653020949E-3</v>
      </c>
      <c r="AD625">
        <v>2.7211370608551722E-2</v>
      </c>
      <c r="AE625">
        <v>0.19110739186386461</v>
      </c>
      <c r="AF625">
        <v>0.21666988841761614</v>
      </c>
      <c r="AG625">
        <v>0.14691223489257998</v>
      </c>
      <c r="AH625">
        <v>2.9981608172978702E-3</v>
      </c>
      <c r="AI625">
        <v>0.18469408435292389</v>
      </c>
      <c r="AJ625">
        <v>0.19330850031767355</v>
      </c>
      <c r="AK625">
        <v>3.6344562908261491E-2</v>
      </c>
      <c r="AL625">
        <v>0.22450284054933478</v>
      </c>
      <c r="AM625">
        <v>0.16071601011531444</v>
      </c>
      <c r="AN625">
        <v>0.15726502464738656</v>
      </c>
      <c r="AO625">
        <v>0.11955863956062984</v>
      </c>
      <c r="AP625">
        <v>7.4810576474522383E-2</v>
      </c>
      <c r="AQ625">
        <v>2.1501019731675841E-2</v>
      </c>
      <c r="AR625">
        <v>0.24865796100002524</v>
      </c>
      <c r="AS625">
        <v>0.18294208105742404</v>
      </c>
      <c r="AT625">
        <v>6.9618961660441001E-2</v>
      </c>
      <c r="AU625">
        <v>0.33060293565821475</v>
      </c>
      <c r="AV625">
        <v>0.1249651361315427</v>
      </c>
      <c r="AW625">
        <v>0.33545753824465274</v>
      </c>
      <c r="AX625">
        <v>8.6967576882707193E-3</v>
      </c>
      <c r="AY625">
        <v>0.22596857752227595</v>
      </c>
      <c r="AZ625">
        <v>0.48323518879038385</v>
      </c>
      <c r="BA625">
        <v>0.10917788108721682</v>
      </c>
      <c r="BB625">
        <v>0.16633036312814142</v>
      </c>
      <c r="BC625">
        <v>0.13960953006531951</v>
      </c>
      <c r="BD625">
        <v>7.0589879612511286E-2</v>
      </c>
      <c r="BE625">
        <v>3.4081110880480825E-2</v>
      </c>
      <c r="BF625">
        <v>3.2422064459883604E-2</v>
      </c>
      <c r="BG625">
        <v>0.36013689785971392</v>
      </c>
      <c r="BH625">
        <v>3.205360240592614E-2</v>
      </c>
      <c r="BI625">
        <v>0.10375943785445063</v>
      </c>
      <c r="BJ625">
        <v>6.5741029903456205E-2</v>
      </c>
      <c r="BK625">
        <v>0.29139002564273131</v>
      </c>
      <c r="BL625">
        <v>3.6381682895155532E-2</v>
      </c>
      <c r="BM625">
        <v>0.24353800300895934</v>
      </c>
      <c r="BN625">
        <v>7.658622286417005E-2</v>
      </c>
      <c r="BO625">
        <v>0.1031183536017779</v>
      </c>
      <c r="BP625">
        <v>0.38473473098249245</v>
      </c>
      <c r="BQ625">
        <v>0.12984282941120129</v>
      </c>
    </row>
    <row r="626" spans="1:69" x14ac:dyDescent="0.2">
      <c r="A626">
        <f t="shared" si="11"/>
        <v>-43.890000000001216</v>
      </c>
      <c r="B626">
        <v>0.14758791115506087</v>
      </c>
      <c r="C626">
        <v>9.7117954164893217E-2</v>
      </c>
      <c r="D626">
        <v>9.2953548320024337E-2</v>
      </c>
      <c r="E626">
        <v>5.5597661928748598E-2</v>
      </c>
      <c r="F626">
        <v>7.8994099292842623E-2</v>
      </c>
      <c r="G626">
        <v>1.6244444330371088E-2</v>
      </c>
      <c r="H626">
        <v>9.2620440198174947E-2</v>
      </c>
      <c r="I626">
        <v>0.11011970159676521</v>
      </c>
      <c r="J626">
        <v>6.8250835679068755E-2</v>
      </c>
      <c r="K626">
        <v>0.10927652298592005</v>
      </c>
      <c r="L626">
        <v>0.20368868883593083</v>
      </c>
      <c r="M626">
        <v>0.11455924627440828</v>
      </c>
      <c r="N626">
        <v>0.24785350745092849</v>
      </c>
      <c r="O626">
        <v>2.8537460456693475E-2</v>
      </c>
      <c r="P626">
        <v>6.3902441702589963E-2</v>
      </c>
      <c r="Q626">
        <v>0.30514679550164225</v>
      </c>
      <c r="R626">
        <v>7.3480222148706975E-2</v>
      </c>
      <c r="S626">
        <v>3.7011755972280014E-2</v>
      </c>
      <c r="T626">
        <v>1.9349459884940899E-3</v>
      </c>
      <c r="U626">
        <v>3.1152666028861908E-3</v>
      </c>
      <c r="V626">
        <v>0.2365746438786811</v>
      </c>
      <c r="W626">
        <v>6.3292660470029904E-2</v>
      </c>
      <c r="X626">
        <v>0.5249438683569001</v>
      </c>
      <c r="Y626">
        <v>4.9657414270701805E-2</v>
      </c>
      <c r="Z626">
        <v>0.22248946010323389</v>
      </c>
      <c r="AA626">
        <v>2.8878275268214848E-2</v>
      </c>
      <c r="AB626">
        <v>0.11749815245002848</v>
      </c>
      <c r="AC626">
        <v>5.1879020597795922E-3</v>
      </c>
      <c r="AD626">
        <v>2.7142436570176232E-2</v>
      </c>
      <c r="AE626">
        <v>0.19095162724978709</v>
      </c>
      <c r="AF626">
        <v>0.2164275874519872</v>
      </c>
      <c r="AG626">
        <v>0.14673690524193117</v>
      </c>
      <c r="AH626">
        <v>3.0797623922490499E-3</v>
      </c>
      <c r="AI626">
        <v>0.18449645654925817</v>
      </c>
      <c r="AJ626">
        <v>0.19299817772424199</v>
      </c>
      <c r="AK626">
        <v>3.6235605907138702E-2</v>
      </c>
      <c r="AL626">
        <v>0.22431457705230917</v>
      </c>
      <c r="AM626">
        <v>0.16054311857171055</v>
      </c>
      <c r="AN626">
        <v>0.15702563559732141</v>
      </c>
      <c r="AO626">
        <v>0.11945451182095645</v>
      </c>
      <c r="AP626">
        <v>7.4699430890632357E-2</v>
      </c>
      <c r="AQ626">
        <v>2.1423971054244539E-2</v>
      </c>
      <c r="AR626">
        <v>0.24842705469221982</v>
      </c>
      <c r="AS626">
        <v>0.182724858475805</v>
      </c>
      <c r="AT626">
        <v>6.9664394570275096E-2</v>
      </c>
      <c r="AU626">
        <v>0.33035045385795847</v>
      </c>
      <c r="AV626">
        <v>0.12480039634693241</v>
      </c>
      <c r="AW626">
        <v>0.33524466753827942</v>
      </c>
      <c r="AX626">
        <v>8.7074709923559094E-3</v>
      </c>
      <c r="AY626">
        <v>0.22581857409688966</v>
      </c>
      <c r="AZ626">
        <v>0.48306222813859034</v>
      </c>
      <c r="BA626">
        <v>0.10893950012686338</v>
      </c>
      <c r="BB626">
        <v>0.16603777796300601</v>
      </c>
      <c r="BC626">
        <v>0.1394216538901043</v>
      </c>
      <c r="BD626">
        <v>7.0455075365327691E-2</v>
      </c>
      <c r="BE626">
        <v>3.4024609280053353E-2</v>
      </c>
      <c r="BF626">
        <v>3.235124491945407E-2</v>
      </c>
      <c r="BG626">
        <v>0.35993188071130433</v>
      </c>
      <c r="BH626">
        <v>3.1951097515022564E-2</v>
      </c>
      <c r="BI626">
        <v>0.10361721425959813</v>
      </c>
      <c r="BJ626">
        <v>6.5597318394250204E-2</v>
      </c>
      <c r="BK626">
        <v>0.29119630131324925</v>
      </c>
      <c r="BL626">
        <v>3.6313098522084308E-2</v>
      </c>
      <c r="BM626">
        <v>0.24332652820203826</v>
      </c>
      <c r="BN626">
        <v>7.645374205662625E-2</v>
      </c>
      <c r="BO626">
        <v>0.10296492077267816</v>
      </c>
      <c r="BP626">
        <v>0.38432109474396681</v>
      </c>
      <c r="BQ626">
        <v>0.1296005797991242</v>
      </c>
    </row>
    <row r="627" spans="1:69" x14ac:dyDescent="0.2">
      <c r="A627">
        <f t="shared" si="11"/>
        <v>-43.880000000001218</v>
      </c>
      <c r="B627">
        <v>0.14745309684243169</v>
      </c>
      <c r="C627">
        <v>9.6930569320495152E-2</v>
      </c>
      <c r="D627">
        <v>9.2788259305398357E-2</v>
      </c>
      <c r="E627">
        <v>5.5437451443669961E-2</v>
      </c>
      <c r="F627">
        <v>7.8895369337342869E-2</v>
      </c>
      <c r="G627">
        <v>1.6217996932076817E-2</v>
      </c>
      <c r="H627">
        <v>9.2527583692592286E-2</v>
      </c>
      <c r="I627">
        <v>0.10999811242404633</v>
      </c>
      <c r="J627">
        <v>6.8128697114067105E-2</v>
      </c>
      <c r="K627">
        <v>0.10912923900895688</v>
      </c>
      <c r="L627">
        <v>0.20343395354616112</v>
      </c>
      <c r="M627">
        <v>0.11437346382963764</v>
      </c>
      <c r="N627">
        <v>0.24762094884722075</v>
      </c>
      <c r="O627">
        <v>2.8436184218337601E-2</v>
      </c>
      <c r="P627">
        <v>6.380234921342165E-2</v>
      </c>
      <c r="Q627">
        <v>0.30493766211226792</v>
      </c>
      <c r="R627">
        <v>7.3379591603926819E-2</v>
      </c>
      <c r="S627">
        <v>3.6966796043199635E-2</v>
      </c>
      <c r="T627">
        <v>1.9644707738618599E-3</v>
      </c>
      <c r="U627">
        <v>3.0901079577516644E-3</v>
      </c>
      <c r="V627">
        <v>0.23636290733864995</v>
      </c>
      <c r="W627">
        <v>6.3222657227923529E-2</v>
      </c>
      <c r="X627">
        <v>0.52471097859758409</v>
      </c>
      <c r="Y627">
        <v>4.9567300713295959E-2</v>
      </c>
      <c r="Z627">
        <v>0.22222914919972903</v>
      </c>
      <c r="AA627">
        <v>2.8805771909219624E-2</v>
      </c>
      <c r="AB627">
        <v>0.11727896923989101</v>
      </c>
      <c r="AC627">
        <v>5.1639630429032302E-3</v>
      </c>
      <c r="AD627">
        <v>2.7073559469695363E-2</v>
      </c>
      <c r="AE627">
        <v>0.19079591532123663</v>
      </c>
      <c r="AF627">
        <v>0.21618547798218346</v>
      </c>
      <c r="AG627">
        <v>0.14656172802908651</v>
      </c>
      <c r="AH627">
        <v>3.1613460153601101E-3</v>
      </c>
      <c r="AI627">
        <v>0.18429897136607964</v>
      </c>
      <c r="AJ627">
        <v>0.19268802447549005</v>
      </c>
      <c r="AK627">
        <v>3.6126714546291572E-2</v>
      </c>
      <c r="AL627">
        <v>0.2241263842863721</v>
      </c>
      <c r="AM627">
        <v>0.16037035363743368</v>
      </c>
      <c r="AN627">
        <v>0.15678649576735926</v>
      </c>
      <c r="AO627">
        <v>0.11935043196921047</v>
      </c>
      <c r="AP627">
        <v>7.4588435562427557E-2</v>
      </c>
      <c r="AQ627">
        <v>2.134692742535127E-2</v>
      </c>
      <c r="AR627">
        <v>0.24819626857599619</v>
      </c>
      <c r="AS627">
        <v>0.18250780572130676</v>
      </c>
      <c r="AT627">
        <v>6.9709854711344901E-2</v>
      </c>
      <c r="AU627">
        <v>0.33009803719974307</v>
      </c>
      <c r="AV627">
        <v>0.12463581550999958</v>
      </c>
      <c r="AW627">
        <v>0.33503184997565572</v>
      </c>
      <c r="AX627">
        <v>8.7181967191380903E-3</v>
      </c>
      <c r="AY627">
        <v>0.22566862739637927</v>
      </c>
      <c r="AZ627">
        <v>0.48288926943139598</v>
      </c>
      <c r="BA627">
        <v>0.10870144567251039</v>
      </c>
      <c r="BB627">
        <v>0.1657455662750984</v>
      </c>
      <c r="BC627">
        <v>0.13923388884724663</v>
      </c>
      <c r="BD627">
        <v>7.0320419878008078E-2</v>
      </c>
      <c r="BE627">
        <v>3.3968175545533663E-2</v>
      </c>
      <c r="BF627">
        <v>3.2280469540926671E-2</v>
      </c>
      <c r="BG627">
        <v>0.35972690604869206</v>
      </c>
      <c r="BH627">
        <v>3.1848662171630515E-2</v>
      </c>
      <c r="BI627">
        <v>0.10347512063496933</v>
      </c>
      <c r="BJ627">
        <v>6.5453722727425223E-2</v>
      </c>
      <c r="BK627">
        <v>0.2910026106698691</v>
      </c>
      <c r="BL627">
        <v>3.6244604155748483E-2</v>
      </c>
      <c r="BM627">
        <v>0.24311512874280483</v>
      </c>
      <c r="BN627">
        <v>7.632144604961022E-2</v>
      </c>
      <c r="BO627">
        <v>0.10281165018984262</v>
      </c>
      <c r="BP627">
        <v>0.38390755529728682</v>
      </c>
      <c r="BQ627">
        <v>0.12935846105238635</v>
      </c>
    </row>
    <row r="628" spans="1:69" x14ac:dyDescent="0.2">
      <c r="A628">
        <f t="shared" si="11"/>
        <v>-43.87000000000122</v>
      </c>
      <c r="B628">
        <v>0.14731834694648205</v>
      </c>
      <c r="C628">
        <v>9.6743392506882797E-2</v>
      </c>
      <c r="D628">
        <v>9.2623187255374884E-2</v>
      </c>
      <c r="E628">
        <v>5.5277435976441192E-2</v>
      </c>
      <c r="F628">
        <v>7.8796679899961752E-2</v>
      </c>
      <c r="G628">
        <v>1.6191583160288792E-2</v>
      </c>
      <c r="H628">
        <v>9.2434805179769208E-2</v>
      </c>
      <c r="I628">
        <v>0.10987660747178984</v>
      </c>
      <c r="J628">
        <v>6.8006716850006699E-2</v>
      </c>
      <c r="K628">
        <v>0.10898207740288068</v>
      </c>
      <c r="L628">
        <v>0.20317942773391184</v>
      </c>
      <c r="M628">
        <v>0.11418790473119422</v>
      </c>
      <c r="N628">
        <v>0.24738852370379583</v>
      </c>
      <c r="O628">
        <v>2.8334954031301374E-2</v>
      </c>
      <c r="P628">
        <v>6.3702375968857305E-2</v>
      </c>
      <c r="Q628">
        <v>0.30472860077290798</v>
      </c>
      <c r="R628">
        <v>7.3279045010857136E-2</v>
      </c>
      <c r="S628">
        <v>3.6921869110257521E-2</v>
      </c>
      <c r="T628">
        <v>1.9939954481558199E-3</v>
      </c>
      <c r="U628">
        <v>3.0649525274084599E-3</v>
      </c>
      <c r="V628">
        <v>0.23615127479186726</v>
      </c>
      <c r="W628">
        <v>6.3152725834176637E-2</v>
      </c>
      <c r="X628">
        <v>0.52447807700103999</v>
      </c>
      <c r="Y628">
        <v>4.9477309426452454E-2</v>
      </c>
      <c r="Z628">
        <v>0.22196900327162683</v>
      </c>
      <c r="AA628">
        <v>2.8733325479099125E-2</v>
      </c>
      <c r="AB628">
        <v>0.11706008975317195</v>
      </c>
      <c r="AC628">
        <v>5.1400340661558186E-3</v>
      </c>
      <c r="AD628">
        <v>2.7004739195733762E-2</v>
      </c>
      <c r="AE628">
        <v>0.19064025604208035</v>
      </c>
      <c r="AF628">
        <v>0.21594356001369897</v>
      </c>
      <c r="AG628">
        <v>0.14638670317012958</v>
      </c>
      <c r="AH628">
        <v>3.2429117789392098E-3</v>
      </c>
      <c r="AI628">
        <v>0.18410162876699121</v>
      </c>
      <c r="AJ628">
        <v>0.19237804063227171</v>
      </c>
      <c r="AK628">
        <v>3.6017888695747846E-2</v>
      </c>
      <c r="AL628">
        <v>0.22393826225011493</v>
      </c>
      <c r="AM628">
        <v>0.16019771525596638</v>
      </c>
      <c r="AN628">
        <v>0.15654760503223497</v>
      </c>
      <c r="AO628">
        <v>0.11924639997033037</v>
      </c>
      <c r="AP628">
        <v>7.4477590321506915E-2</v>
      </c>
      <c r="AQ628">
        <v>2.1269888745469645E-2</v>
      </c>
      <c r="AR628">
        <v>0.24796560268038181</v>
      </c>
      <c r="AS628">
        <v>0.18229092274896019</v>
      </c>
      <c r="AT628">
        <v>6.9755342098039699E-2</v>
      </c>
      <c r="AU628">
        <v>0.32984568575236128</v>
      </c>
      <c r="AV628">
        <v>0.12447139350523528</v>
      </c>
      <c r="AW628">
        <v>0.33481908560803619</v>
      </c>
      <c r="AX628">
        <v>8.7289348847542393E-3</v>
      </c>
      <c r="AY628">
        <v>0.22551873741015704</v>
      </c>
      <c r="AZ628">
        <v>0.48271631270421511</v>
      </c>
      <c r="BA628">
        <v>0.10846371739420291</v>
      </c>
      <c r="BB628">
        <v>0.16545372787631041</v>
      </c>
      <c r="BC628">
        <v>0.1390462348461674</v>
      </c>
      <c r="BD628">
        <v>7.0185912957233532E-2</v>
      </c>
      <c r="BE628">
        <v>3.3911809554092009E-2</v>
      </c>
      <c r="BF628">
        <v>3.2209738252065412E-2</v>
      </c>
      <c r="BG628">
        <v>0.35952197392018803</v>
      </c>
      <c r="BH628">
        <v>3.1746296207338487E-2</v>
      </c>
      <c r="BI628">
        <v>0.10333315686394684</v>
      </c>
      <c r="BJ628">
        <v>6.5310242764150761E-2</v>
      </c>
      <c r="BK628">
        <v>0.29080895371808735</v>
      </c>
      <c r="BL628">
        <v>3.6176199660078456E-2</v>
      </c>
      <c r="BM628">
        <v>0.24290380463900352</v>
      </c>
      <c r="BN628">
        <v>7.6189334604058301E-2</v>
      </c>
      <c r="BO628">
        <v>0.10265854169999722</v>
      </c>
      <c r="BP628">
        <v>0.38349411308923576</v>
      </c>
      <c r="BQ628">
        <v>0.12911647313890895</v>
      </c>
    </row>
    <row r="629" spans="1:69" x14ac:dyDescent="0.2">
      <c r="A629">
        <f t="shared" si="11"/>
        <v>-43.860000000001222</v>
      </c>
      <c r="B629">
        <v>0.14718366141824846</v>
      </c>
      <c r="C629">
        <v>9.6556423475386843E-2</v>
      </c>
      <c r="D629">
        <v>9.2458331898365387E-2</v>
      </c>
      <c r="E629">
        <v>5.5117615230836137E-2</v>
      </c>
      <c r="F629">
        <v>7.8698030822057286E-2</v>
      </c>
      <c r="G629">
        <v>1.6165202955362723E-2</v>
      </c>
      <c r="H629">
        <v>9.2342104600320551E-2</v>
      </c>
      <c r="I629">
        <v>0.10975518666794892</v>
      </c>
      <c r="J629">
        <v>6.7884894646316418E-2</v>
      </c>
      <c r="K629">
        <v>0.10883503799963878</v>
      </c>
      <c r="L629">
        <v>0.20292511136747349</v>
      </c>
      <c r="M629">
        <v>0.11400256876930448</v>
      </c>
      <c r="N629">
        <v>0.24715623205456216</v>
      </c>
      <c r="O629">
        <v>2.8233769796751851E-2</v>
      </c>
      <c r="P629">
        <v>6.360252180475312E-2</v>
      </c>
      <c r="Q629">
        <v>0.30451961152839147</v>
      </c>
      <c r="R629">
        <v>7.3178582266235415E-2</v>
      </c>
      <c r="S629">
        <v>3.6876975127711376E-2</v>
      </c>
      <c r="T629">
        <v>2.0235200477679602E-3</v>
      </c>
      <c r="U629">
        <v>3.0398002766538479E-3</v>
      </c>
      <c r="V629">
        <v>0.23593974624056924</v>
      </c>
      <c r="W629">
        <v>6.3082866225276479E-2</v>
      </c>
      <c r="X629">
        <v>0.5242451636657548</v>
      </c>
      <c r="Y629">
        <v>4.9387440239960112E-2</v>
      </c>
      <c r="Z629">
        <v>0.22170902233222822</v>
      </c>
      <c r="AA629">
        <v>2.8660935853654701E-2</v>
      </c>
      <c r="AB629">
        <v>0.11684151368909523</v>
      </c>
      <c r="AC629">
        <v>5.1161150810365985E-3</v>
      </c>
      <c r="AD629">
        <v>2.6935975636981135E-2</v>
      </c>
      <c r="AE629">
        <v>0.19048464937608722</v>
      </c>
      <c r="AF629">
        <v>0.21570183355161676</v>
      </c>
      <c r="AG629">
        <v>0.14621183058097453</v>
      </c>
      <c r="AH629">
        <v>3.3244597752606401E-3</v>
      </c>
      <c r="AI629">
        <v>0.18390442871538171</v>
      </c>
      <c r="AJ629">
        <v>0.19206822625493158</v>
      </c>
      <c r="AK629">
        <v>3.5909128225563025E-2</v>
      </c>
      <c r="AL629">
        <v>0.22375021094202152</v>
      </c>
      <c r="AM629">
        <v>0.16002520337064174</v>
      </c>
      <c r="AN629">
        <v>0.15630896326619825</v>
      </c>
      <c r="AO629">
        <v>0.1191424157892278</v>
      </c>
      <c r="AP629">
        <v>7.4366894999528421E-2</v>
      </c>
      <c r="AQ629">
        <v>2.1192854915038417E-2</v>
      </c>
      <c r="AR629">
        <v>0.24773505703415677</v>
      </c>
      <c r="AS629">
        <v>0.18207420951349884</v>
      </c>
      <c r="AT629">
        <v>6.9800856744748105E-2</v>
      </c>
      <c r="AU629">
        <v>0.3295933995844087</v>
      </c>
      <c r="AV629">
        <v>0.12430713021699846</v>
      </c>
      <c r="AW629">
        <v>0.33460637448657748</v>
      </c>
      <c r="AX629">
        <v>8.7396855053563094E-3</v>
      </c>
      <c r="AY629">
        <v>0.22536890412755572</v>
      </c>
      <c r="AZ629">
        <v>0.48254335799244386</v>
      </c>
      <c r="BA629">
        <v>0.10822631496153612</v>
      </c>
      <c r="BB629">
        <v>0.16516226257743427</v>
      </c>
      <c r="BC629">
        <v>0.13885869179611632</v>
      </c>
      <c r="BD629">
        <v>7.0051554409708672E-2</v>
      </c>
      <c r="BE629">
        <v>3.3855511182955267E-2</v>
      </c>
      <c r="BF629">
        <v>3.2139050980659611E-2</v>
      </c>
      <c r="BG629">
        <v>0.35931708437401744</v>
      </c>
      <c r="BH629">
        <v>3.1643999453786709E-2</v>
      </c>
      <c r="BI629">
        <v>0.103191322829848</v>
      </c>
      <c r="BJ629">
        <v>6.5166878365582992E-2</v>
      </c>
      <c r="BK629">
        <v>0.29061533046331012</v>
      </c>
      <c r="BL629">
        <v>3.610788489913408E-2</v>
      </c>
      <c r="BM629">
        <v>0.24269255589822869</v>
      </c>
      <c r="BN629">
        <v>7.6057407480965233E-2</v>
      </c>
      <c r="BO629">
        <v>0.10250559514978708</v>
      </c>
      <c r="BP629">
        <v>0.38308076856600382</v>
      </c>
      <c r="BQ629">
        <v>0.12887461602638628</v>
      </c>
    </row>
    <row r="630" spans="1:69" x14ac:dyDescent="0.2">
      <c r="A630">
        <f t="shared" si="11"/>
        <v>-43.850000000001224</v>
      </c>
      <c r="B630">
        <v>0.14704904020868925</v>
      </c>
      <c r="C630">
        <v>9.6369661977179E-2</v>
      </c>
      <c r="D630">
        <v>9.2293692962699847E-2</v>
      </c>
      <c r="E630">
        <v>5.4957988910711908E-2</v>
      </c>
      <c r="F630">
        <v>7.8599421944722359E-2</v>
      </c>
      <c r="G630">
        <v>1.613885625770406E-2</v>
      </c>
      <c r="H630">
        <v>9.2249481894847163E-2</v>
      </c>
      <c r="I630">
        <v>0.10963384994042347</v>
      </c>
      <c r="J630">
        <v>6.7763230262470664E-2</v>
      </c>
      <c r="K630">
        <v>0.10868812063096112</v>
      </c>
      <c r="L630">
        <v>0.20267100441460495</v>
      </c>
      <c r="M630">
        <v>0.11381745573399993</v>
      </c>
      <c r="N630">
        <v>0.24692407393315641</v>
      </c>
      <c r="O630">
        <v>2.8132631415873632E-2</v>
      </c>
      <c r="P630">
        <v>6.3502786557007251E-2</v>
      </c>
      <c r="Q630">
        <v>0.30431069442342196</v>
      </c>
      <c r="R630">
        <v>7.3078203266787156E-2</v>
      </c>
      <c r="S630">
        <v>3.6832114049826892E-2</v>
      </c>
      <c r="T630">
        <v>2.0530446090860602E-3</v>
      </c>
      <c r="U630">
        <v>3.0146511702859868E-3</v>
      </c>
      <c r="V630">
        <v>0.23572832168678293</v>
      </c>
      <c r="W630">
        <v>6.3013078337735617E-2</v>
      </c>
      <c r="X630">
        <v>0.52401223869023195</v>
      </c>
      <c r="Y630">
        <v>4.9297692983739649E-2</v>
      </c>
      <c r="Z630">
        <v>0.2214492063944129</v>
      </c>
      <c r="AA630">
        <v>2.8588602908745875E-2</v>
      </c>
      <c r="AB630">
        <v>0.11662324074651842</v>
      </c>
      <c r="AC630">
        <v>5.0922060390603541E-3</v>
      </c>
      <c r="AD630">
        <v>2.6867268682192913E-2</v>
      </c>
      <c r="AE630">
        <v>0.1903290952869281</v>
      </c>
      <c r="AF630">
        <v>0.21546029860060845</v>
      </c>
      <c r="AG630">
        <v>0.14603711017736742</v>
      </c>
      <c r="AH630">
        <v>3.4059900965639502E-3</v>
      </c>
      <c r="AI630">
        <v>0.18370737117442637</v>
      </c>
      <c r="AJ630">
        <v>0.19175858140330604</v>
      </c>
      <c r="AK630">
        <v>3.5800433005819476E-2</v>
      </c>
      <c r="AL630">
        <v>0.22356223036046852</v>
      </c>
      <c r="AM630">
        <v>0.1598528179246439</v>
      </c>
      <c r="AN630">
        <v>0.15607057034301564</v>
      </c>
      <c r="AO630">
        <v>0.11903847939078482</v>
      </c>
      <c r="AP630">
        <v>7.425634942821091E-2</v>
      </c>
      <c r="AQ630">
        <v>2.1115825834459923E-2</v>
      </c>
      <c r="AR630">
        <v>0.24750463166585246</v>
      </c>
      <c r="AS630">
        <v>0.18185766596936159</v>
      </c>
      <c r="AT630">
        <v>6.9846398665858206E-2</v>
      </c>
      <c r="AU630">
        <v>0.32934117876428215</v>
      </c>
      <c r="AV630">
        <v>0.12414302552951728</v>
      </c>
      <c r="AW630">
        <v>0.33439371666233564</v>
      </c>
      <c r="AX630">
        <v>8.7504485971093802E-3</v>
      </c>
      <c r="AY630">
        <v>0.22521912753782747</v>
      </c>
      <c r="AZ630">
        <v>0.48237040533146036</v>
      </c>
      <c r="BA630">
        <v>0.10798923804365845</v>
      </c>
      <c r="BB630">
        <v>0.16487117018816599</v>
      </c>
      <c r="BC630">
        <v>0.13867125960617166</v>
      </c>
      <c r="BD630">
        <v>6.9917344042162322E-2</v>
      </c>
      <c r="BE630">
        <v>3.3799280309405599E-2</v>
      </c>
      <c r="BF630">
        <v>3.2068407654524345E-2</v>
      </c>
      <c r="BG630">
        <v>0.35911223745832155</v>
      </c>
      <c r="BH630">
        <v>3.1541771742667812E-2</v>
      </c>
      <c r="BI630">
        <v>0.10304961841592575</v>
      </c>
      <c r="BJ630">
        <v>6.5023629392862548E-2</v>
      </c>
      <c r="BK630">
        <v>0.29042174091085338</v>
      </c>
      <c r="BL630">
        <v>3.6039659737103769E-2</v>
      </c>
      <c r="BM630">
        <v>0.2424813825279255</v>
      </c>
      <c r="BN630">
        <v>7.5925664441384821E-2</v>
      </c>
      <c r="BO630">
        <v>0.10235281038577848</v>
      </c>
      <c r="BP630">
        <v>0.38266752217318656</v>
      </c>
      <c r="BQ630">
        <v>0.12863288968228548</v>
      </c>
    </row>
    <row r="631" spans="1:69" x14ac:dyDescent="0.2">
      <c r="A631">
        <f t="shared" si="11"/>
        <v>-43.840000000001226</v>
      </c>
      <c r="B631">
        <v>0.1469144832686855</v>
      </c>
      <c r="C631">
        <v>9.6183107763271547E-2</v>
      </c>
      <c r="D631">
        <v>9.2129270176628086E-2</v>
      </c>
      <c r="E631">
        <v>5.4798556720011105E-2</v>
      </c>
      <c r="F631">
        <v>7.8500853108783408E-2</v>
      </c>
      <c r="G631">
        <v>1.6112543007768654E-2</v>
      </c>
      <c r="H631">
        <v>9.2156937003933459E-2</v>
      </c>
      <c r="I631">
        <v>0.10951259721706119</v>
      </c>
      <c r="J631">
        <v>6.7641723457992686E-2</v>
      </c>
      <c r="K631">
        <v>0.10854132512836068</v>
      </c>
      <c r="L631">
        <v>0.202417106842534</v>
      </c>
      <c r="M631">
        <v>0.11363256541511779</v>
      </c>
      <c r="N631">
        <v>0.24669204937294364</v>
      </c>
      <c r="O631">
        <v>2.8031538789869748E-2</v>
      </c>
      <c r="P631">
        <v>6.3403170061558933E-2</v>
      </c>
      <c r="Q631">
        <v>0.30410184950257557</v>
      </c>
      <c r="R631">
        <v>7.297790790922698E-2</v>
      </c>
      <c r="S631">
        <v>3.6787285830878647E-2</v>
      </c>
      <c r="T631">
        <v>2.08256916849547E-3</v>
      </c>
      <c r="U631">
        <v>2.9895051731052558E-3</v>
      </c>
      <c r="V631">
        <v>0.23551700113232421</v>
      </c>
      <c r="W631">
        <v>6.2943362108093703E-2</v>
      </c>
      <c r="X631">
        <v>0.52377930217299107</v>
      </c>
      <c r="Y631">
        <v>4.920806748784412E-2</v>
      </c>
      <c r="Z631">
        <v>0.2211895554706429</v>
      </c>
      <c r="AA631">
        <v>2.8516326520288571E-2</v>
      </c>
      <c r="AB631">
        <v>0.11640527062393313</v>
      </c>
      <c r="AC631">
        <v>5.0683068917587448E-3</v>
      </c>
      <c r="AD631">
        <v>2.6798618220189585E-2</v>
      </c>
      <c r="AE631">
        <v>0.19017359373817522</v>
      </c>
      <c r="AF631">
        <v>0.21521895516493594</v>
      </c>
      <c r="AG631">
        <v>0.14586254187488557</v>
      </c>
      <c r="AH631">
        <v>3.4875028350552801E-3</v>
      </c>
      <c r="AI631">
        <v>0.18351045610708883</v>
      </c>
      <c r="AJ631">
        <v>0.19144910613672383</v>
      </c>
      <c r="AK631">
        <v>3.5691802906626879E-2</v>
      </c>
      <c r="AL631">
        <v>0.22337432050372619</v>
      </c>
      <c r="AM631">
        <v>0.15968055886100885</v>
      </c>
      <c r="AN631">
        <v>0.15583242613597292</v>
      </c>
      <c r="AO631">
        <v>0.11893459073985668</v>
      </c>
      <c r="AP631">
        <v>7.4145953439333834E-2</v>
      </c>
      <c r="AQ631">
        <v>2.1038801404100971E-2</v>
      </c>
      <c r="AR631">
        <v>0.24727432660375293</v>
      </c>
      <c r="AS631">
        <v>0.18164129207069091</v>
      </c>
      <c r="AT631">
        <v>6.9891967875756605E-2</v>
      </c>
      <c r="AU631">
        <v>0.32908902336017976</v>
      </c>
      <c r="AV631">
        <v>0.12397907932688979</v>
      </c>
      <c r="AW631">
        <v>0.33418111218626967</v>
      </c>
      <c r="AX631">
        <v>8.7612241761926297E-3</v>
      </c>
      <c r="AY631">
        <v>0.22506940763014471</v>
      </c>
      <c r="AZ631">
        <v>0.4821974547566239</v>
      </c>
      <c r="BA631">
        <v>0.10775248630927292</v>
      </c>
      <c r="BB631">
        <v>0.16458045051710957</v>
      </c>
      <c r="BC631">
        <v>0.13848393818524074</v>
      </c>
      <c r="BD631">
        <v>6.9783281661349061E-2</v>
      </c>
      <c r="BE631">
        <v>3.3743116810780682E-2</v>
      </c>
      <c r="BF631">
        <v>3.199780820150111E-2</v>
      </c>
      <c r="BG631">
        <v>0.35890743322115681</v>
      </c>
      <c r="BH631">
        <v>3.1439612905725722E-2</v>
      </c>
      <c r="BI631">
        <v>0.10290804350536931</v>
      </c>
      <c r="BJ631">
        <v>6.4880495707116292E-2</v>
      </c>
      <c r="BK631">
        <v>0.29022818506594272</v>
      </c>
      <c r="BL631">
        <v>3.5971524038304503E-2</v>
      </c>
      <c r="BM631">
        <v>0.2422702845353899</v>
      </c>
      <c r="BN631">
        <v>7.5794105246431043E-2</v>
      </c>
      <c r="BO631">
        <v>0.10220018725445779</v>
      </c>
      <c r="BP631">
        <v>0.38225437435578247</v>
      </c>
      <c r="BQ631">
        <v>0.12839129407384764</v>
      </c>
    </row>
    <row r="632" spans="1:69" x14ac:dyDescent="0.2">
      <c r="A632">
        <f t="shared" si="11"/>
        <v>-43.830000000001228</v>
      </c>
      <c r="B632">
        <v>0.14677999054904101</v>
      </c>
      <c r="C632">
        <v>9.5996760584521779E-2</v>
      </c>
      <c r="D632">
        <v>9.1965063268321989E-2</v>
      </c>
      <c r="E632">
        <v>5.4639318362762035E-2</v>
      </c>
      <c r="F632">
        <v>7.8402324154799086E-2</v>
      </c>
      <c r="G632">
        <v>1.6086263146062096E-2</v>
      </c>
      <c r="H632">
        <v>9.2064469868150089E-2</v>
      </c>
      <c r="I632">
        <v>0.10939142842565674</v>
      </c>
      <c r="J632">
        <v>6.7520373992452587E-2</v>
      </c>
      <c r="K632">
        <v>0.10839465132313264</v>
      </c>
      <c r="L632">
        <v>0.20216341861795795</v>
      </c>
      <c r="M632">
        <v>0.11344789760230234</v>
      </c>
      <c r="N632">
        <v>0.24646015840701851</v>
      </c>
      <c r="O632">
        <v>2.7930491819960768E-2</v>
      </c>
      <c r="P632">
        <v>6.3303672154388257E-2</v>
      </c>
      <c r="Q632">
        <v>0.30389307681030275</v>
      </c>
      <c r="R632">
        <v>7.2877696090258182E-2</v>
      </c>
      <c r="S632">
        <v>3.6742490425149654E-2</v>
      </c>
      <c r="T632">
        <v>2.1120937623772002E-3</v>
      </c>
      <c r="U632">
        <v>2.964362249913588E-3</v>
      </c>
      <c r="V632">
        <v>0.23530578457879914</v>
      </c>
      <c r="W632">
        <v>6.287371747291659E-2</v>
      </c>
      <c r="X632">
        <v>0.5235463542125669</v>
      </c>
      <c r="Y632">
        <v>4.9118563582458696E-2</v>
      </c>
      <c r="Z632">
        <v>0.2209300695729608</v>
      </c>
      <c r="AA632">
        <v>2.8444106564257332E-2</v>
      </c>
      <c r="AB632">
        <v>0.11618760301946862</v>
      </c>
      <c r="AC632">
        <v>5.0444175906787514E-3</v>
      </c>
      <c r="AD632">
        <v>2.6730024139857811E-2</v>
      </c>
      <c r="AE632">
        <v>0.19001814469330292</v>
      </c>
      <c r="AF632">
        <v>0.21497780324845239</v>
      </c>
      <c r="AG632">
        <v>0.14568812558893907</v>
      </c>
      <c r="AH632">
        <v>3.5689980829062299E-3</v>
      </c>
      <c r="AI632">
        <v>0.18331368347611887</v>
      </c>
      <c r="AJ632">
        <v>0.19113980051400614</v>
      </c>
      <c r="AK632">
        <v>3.5583237798122447E-2</v>
      </c>
      <c r="AL632">
        <v>0.223186481369958</v>
      </c>
      <c r="AM632">
        <v>0.15950842612262361</v>
      </c>
      <c r="AN632">
        <v>0.15559453051787453</v>
      </c>
      <c r="AO632">
        <v>0.11883074980126906</v>
      </c>
      <c r="AP632">
        <v>7.4035706864737261E-2</v>
      </c>
      <c r="AQ632">
        <v>2.0961781524292844E-2</v>
      </c>
      <c r="AR632">
        <v>0.24704414187589485</v>
      </c>
      <c r="AS632">
        <v>0.18142508777133481</v>
      </c>
      <c r="AT632">
        <v>6.9937564388829906E-2</v>
      </c>
      <c r="AU632">
        <v>0.32883693344010201</v>
      </c>
      <c r="AV632">
        <v>0.12381529149308479</v>
      </c>
      <c r="AW632">
        <v>0.33396856110923845</v>
      </c>
      <c r="AX632">
        <v>8.7720122587998696E-3</v>
      </c>
      <c r="AY632">
        <v>0.22491974439360063</v>
      </c>
      <c r="AZ632">
        <v>0.48202450630327554</v>
      </c>
      <c r="BA632">
        <v>0.10751605942664244</v>
      </c>
      <c r="BB632">
        <v>0.16429010337178074</v>
      </c>
      <c r="BC632">
        <v>0.13829672744206034</v>
      </c>
      <c r="BD632">
        <v>6.9649367074047452E-2</v>
      </c>
      <c r="BE632">
        <v>3.3687020564474146E-2</v>
      </c>
      <c r="BF632">
        <v>3.1927252549456053E-2</v>
      </c>
      <c r="BG632">
        <v>0.35870267171049397</v>
      </c>
      <c r="BH632">
        <v>3.1337522774756321E-2</v>
      </c>
      <c r="BI632">
        <v>0.10276659798130283</v>
      </c>
      <c r="BJ632">
        <v>6.4737477169457769E-2</v>
      </c>
      <c r="BK632">
        <v>0.29003466293371361</v>
      </c>
      <c r="BL632">
        <v>3.5903477667182049E-2</v>
      </c>
      <c r="BM632">
        <v>0.24205926192776839</v>
      </c>
      <c r="BN632">
        <v>7.5662729657278716E-2</v>
      </c>
      <c r="BO632">
        <v>0.10204772560223385</v>
      </c>
      <c r="BP632">
        <v>0.38184132555819117</v>
      </c>
      <c r="BQ632">
        <v>0.12814982916808804</v>
      </c>
    </row>
    <row r="633" spans="1:69" x14ac:dyDescent="0.2">
      <c r="A633">
        <f t="shared" si="11"/>
        <v>-43.82000000000123</v>
      </c>
      <c r="B633">
        <v>0.14664556200048207</v>
      </c>
      <c r="C633">
        <v>9.5810620191630225E-2</v>
      </c>
      <c r="D633">
        <v>9.1801071965874836E-2</v>
      </c>
      <c r="E633">
        <v>5.4480273543080937E-2</v>
      </c>
      <c r="F633">
        <v>7.8303834923060922E-2</v>
      </c>
      <c r="G633">
        <v>1.6060016613140382E-2</v>
      </c>
      <c r="H633">
        <v>9.1972080428052161E-2</v>
      </c>
      <c r="I633">
        <v>0.10927034349395215</v>
      </c>
      <c r="J633">
        <v>6.7399181625469318E-2</v>
      </c>
      <c r="K633">
        <v>0.10824809904635546</v>
      </c>
      <c r="L633">
        <v>0.20190993970704385</v>
      </c>
      <c r="M633">
        <v>0.11326345208500532</v>
      </c>
      <c r="N633">
        <v>0.2462284010682052</v>
      </c>
      <c r="O633">
        <v>2.7829490407385249E-2</v>
      </c>
      <c r="P633">
        <v>6.3204292671517059E-2</v>
      </c>
      <c r="Q633">
        <v>0.30368437639092738</v>
      </c>
      <c r="R633">
        <v>7.277756770657251E-2</v>
      </c>
      <c r="S633">
        <v>3.6697727786930701E-2</v>
      </c>
      <c r="T633">
        <v>2.1416184271091398E-3</v>
      </c>
      <c r="U633">
        <v>2.9392223655153593E-3</v>
      </c>
      <c r="V633">
        <v>0.23509467202760348</v>
      </c>
      <c r="W633">
        <v>6.2804144368796111E-2</v>
      </c>
      <c r="X633">
        <v>0.52331339490751105</v>
      </c>
      <c r="Y633">
        <v>4.9029181097902441E-2</v>
      </c>
      <c r="Z633">
        <v>0.22067074871298997</v>
      </c>
      <c r="AA633">
        <v>2.837194291668288E-2</v>
      </c>
      <c r="AB633">
        <v>0.1159702376308942</v>
      </c>
      <c r="AC633">
        <v>5.0205380873835637E-3</v>
      </c>
      <c r="AD633">
        <v>2.6661486330149309E-2</v>
      </c>
      <c r="AE633">
        <v>0.18986274811568693</v>
      </c>
      <c r="AF633">
        <v>0.21473684285460104</v>
      </c>
      <c r="AG633">
        <v>0.14551386123477172</v>
      </c>
      <c r="AH633">
        <v>3.6504759322553101E-3</v>
      </c>
      <c r="AI633">
        <v>0.18311705324405558</v>
      </c>
      <c r="AJ633">
        <v>0.19083066459346654</v>
      </c>
      <c r="AK633">
        <v>3.5474737550470481E-2</v>
      </c>
      <c r="AL633">
        <v>0.2229987129572204</v>
      </c>
      <c r="AM633">
        <v>0.15933641965222778</v>
      </c>
      <c r="AN633">
        <v>0.1553568833610468</v>
      </c>
      <c r="AO633">
        <v>0.11872695653982079</v>
      </c>
      <c r="AP633">
        <v>7.3925609536322545E-2</v>
      </c>
      <c r="AQ633">
        <v>2.0884766095330631E-2</v>
      </c>
      <c r="AR633">
        <v>0.24681407751006645</v>
      </c>
      <c r="AS633">
        <v>0.18120905302484691</v>
      </c>
      <c r="AT633">
        <v>6.9983188219463505E-2</v>
      </c>
      <c r="AU633">
        <v>0.32858490907185045</v>
      </c>
      <c r="AV633">
        <v>0.12365166191194099</v>
      </c>
      <c r="AW633">
        <v>0.33375606348200249</v>
      </c>
      <c r="AX633">
        <v>8.7828128611380195E-3</v>
      </c>
      <c r="AY633">
        <v>0.22477013781720778</v>
      </c>
      <c r="AZ633">
        <v>0.48185156000673768</v>
      </c>
      <c r="BA633">
        <v>0.1072799570635925</v>
      </c>
      <c r="BB633">
        <v>0.16400012855861168</v>
      </c>
      <c r="BC633">
        <v>0.13810962728519693</v>
      </c>
      <c r="BD633">
        <v>6.9515600087062701E-2</v>
      </c>
      <c r="BE633">
        <v>3.3630991447934466E-2</v>
      </c>
      <c r="BF633">
        <v>3.1856740626281965E-2</v>
      </c>
      <c r="BG633">
        <v>0.35849795297421894</v>
      </c>
      <c r="BH633">
        <v>3.1235501181607228E-2</v>
      </c>
      <c r="BI633">
        <v>0.10262528172678875</v>
      </c>
      <c r="BJ633">
        <v>6.459457364098653E-2</v>
      </c>
      <c r="BK633">
        <v>0.2898411745192111</v>
      </c>
      <c r="BL633">
        <v>3.5835520488311401E-2</v>
      </c>
      <c r="BM633">
        <v>0.24184831471205737</v>
      </c>
      <c r="BN633">
        <v>7.5531537435163054E-2</v>
      </c>
      <c r="BO633">
        <v>0.10189542527543627</v>
      </c>
      <c r="BP633">
        <v>0.38142837622421211</v>
      </c>
      <c r="BQ633">
        <v>0.12790849493179701</v>
      </c>
    </row>
    <row r="634" spans="1:69" x14ac:dyDescent="0.2">
      <c r="A634">
        <f t="shared" si="11"/>
        <v>-43.810000000001232</v>
      </c>
      <c r="B634">
        <v>0.14651119757365705</v>
      </c>
      <c r="C634">
        <v>9.562468633514265E-2</v>
      </c>
      <c r="D634">
        <v>9.1637295997303303E-2</v>
      </c>
      <c r="E634">
        <v>5.4321421965171091E-2</v>
      </c>
      <c r="F634">
        <v>7.8205385253590887E-2</v>
      </c>
      <c r="G634">
        <v>1.6033803349609022E-2</v>
      </c>
      <c r="H634">
        <v>9.1879768624180125E-2</v>
      </c>
      <c r="I634">
        <v>0.10914934234963725</v>
      </c>
      <c r="J634">
        <v>6.7278146116710014E-2</v>
      </c>
      <c r="K634">
        <v>0.10810166812888955</v>
      </c>
      <c r="L634">
        <v>0.20165667007543187</v>
      </c>
      <c r="M634">
        <v>0.11307922865248909</v>
      </c>
      <c r="N634">
        <v>0.24599677738905679</v>
      </c>
      <c r="O634">
        <v>2.7728534453399956E-2</v>
      </c>
      <c r="P634">
        <v>6.3105031449008253E-2</v>
      </c>
      <c r="Q634">
        <v>0.30347574828864632</v>
      </c>
      <c r="R634">
        <v>7.2677522654851279E-2</v>
      </c>
      <c r="S634">
        <v>3.6652997870521897E-2</v>
      </c>
      <c r="T634">
        <v>2.1711431990663098E-3</v>
      </c>
      <c r="U634">
        <v>2.9140854847156117E-3</v>
      </c>
      <c r="V634">
        <v>0.23488366347992296</v>
      </c>
      <c r="W634">
        <v>6.2734642732350743E-2</v>
      </c>
      <c r="X634">
        <v>0.52308042435638979</v>
      </c>
      <c r="Y634">
        <v>4.8939919864625425E-2</v>
      </c>
      <c r="Z634">
        <v>0.22041159290193701</v>
      </c>
      <c r="AA634">
        <v>2.8299835453652777E-2</v>
      </c>
      <c r="AB634">
        <v>0.11575317415562236</v>
      </c>
      <c r="AC634">
        <v>4.9966683334519146E-3</v>
      </c>
      <c r="AD634">
        <v>2.6593004680081744E-2</v>
      </c>
      <c r="AE634">
        <v>0.18970740396860575</v>
      </c>
      <c r="AF634">
        <v>0.21449607398641746</v>
      </c>
      <c r="AG634">
        <v>0.14533974872745903</v>
      </c>
      <c r="AH634">
        <v>3.73193647520564E-3</v>
      </c>
      <c r="AI634">
        <v>0.18292056537322576</v>
      </c>
      <c r="AJ634">
        <v>0.19052169843291322</v>
      </c>
      <c r="AK634">
        <v>3.536630203386304E-2</v>
      </c>
      <c r="AL634">
        <v>0.22281101526346303</v>
      </c>
      <c r="AM634">
        <v>0.15916453939241282</v>
      </c>
      <c r="AN634">
        <v>0.15511948453733915</v>
      </c>
      <c r="AO634">
        <v>0.11862321092028161</v>
      </c>
      <c r="AP634">
        <v>7.3815661286052325E-2</v>
      </c>
      <c r="AQ634">
        <v>2.0807755017473673E-2</v>
      </c>
      <c r="AR634">
        <v>0.2465841335338097</v>
      </c>
      <c r="AS634">
        <v>0.18099318778448725</v>
      </c>
      <c r="AT634">
        <v>7.0028839382042699E-2</v>
      </c>
      <c r="AU634">
        <v>0.32833295032302767</v>
      </c>
      <c r="AV634">
        <v>0.12348819046716875</v>
      </c>
      <c r="AW634">
        <v>0.33354361935522281</v>
      </c>
      <c r="AX634">
        <v>8.7936259994286798E-3</v>
      </c>
      <c r="AY634">
        <v>0.22462058788989903</v>
      </c>
      <c r="AZ634">
        <v>0.48167861590231431</v>
      </c>
      <c r="BA634">
        <v>0.10704417888751339</v>
      </c>
      <c r="BB634">
        <v>0.16371052588295454</v>
      </c>
      <c r="BC634">
        <v>0.13792263762304668</v>
      </c>
      <c r="BD634">
        <v>6.9381980507225993E-2</v>
      </c>
      <c r="BE634">
        <v>3.3575029338665185E-2</v>
      </c>
      <c r="BF634">
        <v>3.1786272359896506E-2</v>
      </c>
      <c r="BG634">
        <v>0.35829327706013325</v>
      </c>
      <c r="BH634">
        <v>3.1133547958178243E-2</v>
      </c>
      <c r="BI634">
        <v>0.10248409462482466</v>
      </c>
      <c r="BJ634">
        <v>6.4451784982789029E-2</v>
      </c>
      <c r="BK634">
        <v>0.28964771982739013</v>
      </c>
      <c r="BL634">
        <v>3.5767652366395453E-2</v>
      </c>
      <c r="BM634">
        <v>0.24163744289510536</v>
      </c>
      <c r="BN634">
        <v>7.5400528341381667E-2</v>
      </c>
      <c r="BO634">
        <v>0.1017432861203178</v>
      </c>
      <c r="BP634">
        <v>0.3810155267970412</v>
      </c>
      <c r="BQ634">
        <v>0.12766729133153887</v>
      </c>
    </row>
    <row r="635" spans="1:69" x14ac:dyDescent="0.2">
      <c r="A635">
        <f t="shared" si="11"/>
        <v>-43.800000000001234</v>
      </c>
      <c r="B635">
        <v>0.14637689721913771</v>
      </c>
      <c r="C635">
        <v>9.5438958765452053E-2</v>
      </c>
      <c r="D635">
        <v>9.1473735090548569E-2</v>
      </c>
      <c r="E635">
        <v>5.4162763333325037E-2</v>
      </c>
      <c r="F635">
        <v>7.8106974986143385E-2</v>
      </c>
      <c r="G635">
        <v>1.600762329612393E-2</v>
      </c>
      <c r="H635">
        <v>9.1787534397059556E-2</v>
      </c>
      <c r="I635">
        <v>0.10902842492034992</v>
      </c>
      <c r="J635">
        <v>6.7157267225890882E-2</v>
      </c>
      <c r="K635">
        <v>0.10795535840137838</v>
      </c>
      <c r="L635">
        <v>0.20140360968823279</v>
      </c>
      <c r="M635">
        <v>0.11289522709382571</v>
      </c>
      <c r="N635">
        <v>0.24576528740185655</v>
      </c>
      <c r="O635">
        <v>2.7627623859279415E-2</v>
      </c>
      <c r="P635">
        <v>6.3005888322967163E-2</v>
      </c>
      <c r="Q635">
        <v>0.30326719254752965</v>
      </c>
      <c r="R635">
        <v>7.2577560831763588E-2</v>
      </c>
      <c r="S635">
        <v>3.6608300630231572E-2</v>
      </c>
      <c r="T635">
        <v>2.2006681146198299E-3</v>
      </c>
      <c r="U635">
        <v>2.8889515723222736E-3</v>
      </c>
      <c r="V635">
        <v>0.23467275893673412</v>
      </c>
      <c r="W635">
        <v>6.2665212500225165E-2</v>
      </c>
      <c r="X635">
        <v>0.52284744265778471</v>
      </c>
      <c r="Y635">
        <v>4.8850779713212056E-2</v>
      </c>
      <c r="Z635">
        <v>0.22015260215059085</v>
      </c>
      <c r="AA635">
        <v>2.8227784051312987E-2</v>
      </c>
      <c r="AB635">
        <v>0.11553641229070988</v>
      </c>
      <c r="AC635">
        <v>4.9728082804789686E-3</v>
      </c>
      <c r="AD635">
        <v>2.6524579078737176E-2</v>
      </c>
      <c r="AE635">
        <v>0.18955211221523838</v>
      </c>
      <c r="AF635">
        <v>0.21425549664652976</v>
      </c>
      <c r="AG635">
        <v>0.14516578798191149</v>
      </c>
      <c r="AH635">
        <v>3.81337980382757E-3</v>
      </c>
      <c r="AI635">
        <v>0.18272421982574505</v>
      </c>
      <c r="AJ635">
        <v>0.19021290208964725</v>
      </c>
      <c r="AK635">
        <v>3.5257931118519714E-2</v>
      </c>
      <c r="AL635">
        <v>0.22262338828652894</v>
      </c>
      <c r="AM635">
        <v>0.15899278528562255</v>
      </c>
      <c r="AN635">
        <v>0.15488233391812534</v>
      </c>
      <c r="AO635">
        <v>0.11851951290739349</v>
      </c>
      <c r="AP635">
        <v>7.370586194595119E-2</v>
      </c>
      <c r="AQ635">
        <v>2.0730748190945114E-2</v>
      </c>
      <c r="AR635">
        <v>0.24635430997441832</v>
      </c>
      <c r="AS635">
        <v>0.18077749200322302</v>
      </c>
      <c r="AT635">
        <v>7.0074517890951593E-2</v>
      </c>
      <c r="AU635">
        <v>0.3280810572610382</v>
      </c>
      <c r="AV635">
        <v>0.12332487704235007</v>
      </c>
      <c r="AW635">
        <v>0.33333122877946164</v>
      </c>
      <c r="AX635">
        <v>8.8044516899069593E-3</v>
      </c>
      <c r="AY635">
        <v>0.2244710946005275</v>
      </c>
      <c r="AZ635">
        <v>0.48150567402529054</v>
      </c>
      <c r="BA635">
        <v>0.10680872456536483</v>
      </c>
      <c r="BB635">
        <v>0.16342129514908521</v>
      </c>
      <c r="BC635">
        <v>0.13773575836383678</v>
      </c>
      <c r="BD635">
        <v>6.9248508141394494E-2</v>
      </c>
      <c r="BE635">
        <v>3.3519134114224913E-2</v>
      </c>
      <c r="BF635">
        <v>3.171584767824398E-2</v>
      </c>
      <c r="BG635">
        <v>0.35808864401595164</v>
      </c>
      <c r="BH635">
        <v>3.1031662936420457E-2</v>
      </c>
      <c r="BI635">
        <v>0.10234303655834598</v>
      </c>
      <c r="BJ635">
        <v>6.4309111055939061E-2</v>
      </c>
      <c r="BK635">
        <v>0.2894542988631148</v>
      </c>
      <c r="BL635">
        <v>3.5699873166266549E-2</v>
      </c>
      <c r="BM635">
        <v>0.2414266464836099</v>
      </c>
      <c r="BN635">
        <v>7.5269702137294781E-2</v>
      </c>
      <c r="BO635">
        <v>0.1015913079830546</v>
      </c>
      <c r="BP635">
        <v>0.38060277771926998</v>
      </c>
      <c r="BQ635">
        <v>0.12742621833365364</v>
      </c>
    </row>
    <row r="636" spans="1:69" x14ac:dyDescent="0.2">
      <c r="A636">
        <f t="shared" si="11"/>
        <v>-43.790000000001235</v>
      </c>
      <c r="B636">
        <v>0.14624266088741789</v>
      </c>
      <c r="C636">
        <v>9.525343723279911E-2</v>
      </c>
      <c r="D636">
        <v>9.1310388973477208E-2</v>
      </c>
      <c r="E636">
        <v>5.4004297351925468E-2</v>
      </c>
      <c r="F636">
        <v>7.8008603960201928E-2</v>
      </c>
      <c r="G636">
        <v>1.5981476393389427E-2</v>
      </c>
      <c r="H636">
        <v>9.169537768720204E-2</v>
      </c>
      <c r="I636">
        <v>0.10890759113367454</v>
      </c>
      <c r="J636">
        <v>6.703654471277698E-2</v>
      </c>
      <c r="K636">
        <v>0.10780916969424759</v>
      </c>
      <c r="L636">
        <v>0.20115075851003161</v>
      </c>
      <c r="M636">
        <v>0.11271144719789938</v>
      </c>
      <c r="N636">
        <v>0.2455339311386171</v>
      </c>
      <c r="O636">
        <v>2.7526758526316364E-2</v>
      </c>
      <c r="P636">
        <v>6.2906863129540191E-2</v>
      </c>
      <c r="Q636">
        <v>0.30305870921152178</v>
      </c>
      <c r="R636">
        <v>7.2477682133968768E-2</v>
      </c>
      <c r="S636">
        <v>3.6563636020375601E-2</v>
      </c>
      <c r="T636">
        <v>2.23019321013818E-3</v>
      </c>
      <c r="U636">
        <v>2.8638205931441618E-3</v>
      </c>
      <c r="V636">
        <v>0.23446195839880257</v>
      </c>
      <c r="W636">
        <v>6.2595853609090923E-2</v>
      </c>
      <c r="X636">
        <v>0.52261444991029382</v>
      </c>
      <c r="Y636">
        <v>4.8761760474378635E-2</v>
      </c>
      <c r="Z636">
        <v>0.21989377646932295</v>
      </c>
      <c r="AA636">
        <v>2.8155788585866093E-2</v>
      </c>
      <c r="AB636">
        <v>0.11531995173286225</v>
      </c>
      <c r="AC636">
        <v>4.9489578800745448E-3</v>
      </c>
      <c r="AD636">
        <v>2.6456209415264054E-2</v>
      </c>
      <c r="AE636">
        <v>0.18939687281866657</v>
      </c>
      <c r="AF636">
        <v>0.21401511083715885</v>
      </c>
      <c r="AG636">
        <v>0.14499197891287352</v>
      </c>
      <c r="AH636">
        <v>3.8948060101568998E-3</v>
      </c>
      <c r="AI636">
        <v>0.18252801656351769</v>
      </c>
      <c r="AJ636">
        <v>0.18990427562046452</v>
      </c>
      <c r="AK636">
        <v>3.5149624674687407E-2</v>
      </c>
      <c r="AL636">
        <v>0.22243583202415484</v>
      </c>
      <c r="AM636">
        <v>0.15882115727415425</v>
      </c>
      <c r="AN636">
        <v>0.15464543137430464</v>
      </c>
      <c r="AO636">
        <v>0.11841586246587021</v>
      </c>
      <c r="AP636">
        <v>7.3596211348106344E-2</v>
      </c>
      <c r="AQ636">
        <v>2.0653745515932131E-2</v>
      </c>
      <c r="AR636">
        <v>0.24612460685893978</v>
      </c>
      <c r="AS636">
        <v>0.18056196563372828</v>
      </c>
      <c r="AT636">
        <v>7.0120223760574099E-2</v>
      </c>
      <c r="AU636">
        <v>0.3278292299530865</v>
      </c>
      <c r="AV636">
        <v>0.12316172152093929</v>
      </c>
      <c r="AW636">
        <v>0.33311889180518151</v>
      </c>
      <c r="AX636">
        <v>8.8152899488229703E-3</v>
      </c>
      <c r="AY636">
        <v>0.22432165793786618</v>
      </c>
      <c r="AZ636">
        <v>0.48133273441093238</v>
      </c>
      <c r="BA636">
        <v>0.10657359376367759</v>
      </c>
      <c r="BB636">
        <v>0.16313243616020823</v>
      </c>
      <c r="BC636">
        <v>0.13754898941562455</v>
      </c>
      <c r="BD636">
        <v>6.9115182796453789E-2</v>
      </c>
      <c r="BE636">
        <v>3.3463305652227104E-2</v>
      </c>
      <c r="BF636">
        <v>3.1645466509293563E-2</v>
      </c>
      <c r="BG636">
        <v>0.35788405388930511</v>
      </c>
      <c r="BH636">
        <v>3.0929845948337364E-2</v>
      </c>
      <c r="BI636">
        <v>0.10220210741022595</v>
      </c>
      <c r="BJ636">
        <v>6.4166551721497989E-2</v>
      </c>
      <c r="BK636">
        <v>0.2892609116311593</v>
      </c>
      <c r="BL636">
        <v>3.5632182752884933E-2</v>
      </c>
      <c r="BM636">
        <v>0.24121592548412085</v>
      </c>
      <c r="BN636">
        <v>7.5139058584325014E-2</v>
      </c>
      <c r="BO636">
        <v>0.10143949070974578</v>
      </c>
      <c r="BP636">
        <v>0.38019012943288288</v>
      </c>
      <c r="BQ636">
        <v>0.12718527590425777</v>
      </c>
    </row>
    <row r="637" spans="1:69" x14ac:dyDescent="0.2">
      <c r="A637">
        <f t="shared" si="11"/>
        <v>-43.780000000001237</v>
      </c>
      <c r="B637">
        <v>0.14610848852891456</v>
      </c>
      <c r="C637">
        <v>9.5068121487273283E-2</v>
      </c>
      <c r="D637">
        <v>9.1147257373882296E-2</v>
      </c>
      <c r="E637">
        <v>5.3846023725445002E-2</v>
      </c>
      <c r="F637">
        <v>7.7910272014980242E-2</v>
      </c>
      <c r="G637">
        <v>1.5955362582160681E-2</v>
      </c>
      <c r="H637">
        <v>9.1603298435103175E-2</v>
      </c>
      <c r="I637">
        <v>0.10878684091714441</v>
      </c>
      <c r="J637">
        <v>6.6915978337184212E-2</v>
      </c>
      <c r="K637">
        <v>0.10766310183770589</v>
      </c>
      <c r="L637">
        <v>0.2008981165048862</v>
      </c>
      <c r="M637">
        <v>0.11252788875340758</v>
      </c>
      <c r="N637">
        <v>0.24530270863108217</v>
      </c>
      <c r="O637">
        <v>2.7425938355821744E-2</v>
      </c>
      <c r="P637">
        <v>6.2807955704916374E-2</v>
      </c>
      <c r="Q637">
        <v>0.30285029832443988</v>
      </c>
      <c r="R637">
        <v>7.2377886458114382E-2</v>
      </c>
      <c r="S637">
        <v>3.6519003995278965E-2</v>
      </c>
      <c r="T637">
        <v>2.2597185219860299E-3</v>
      </c>
      <c r="U637">
        <v>2.8386925119916473E-3</v>
      </c>
      <c r="V637">
        <v>0.23425126186668477</v>
      </c>
      <c r="W637">
        <v>6.2526565995645766E-2</v>
      </c>
      <c r="X637">
        <v>0.52238144621252847</v>
      </c>
      <c r="Y637">
        <v>4.8672861978975357E-2</v>
      </c>
      <c r="Z637">
        <v>0.21963511586808826</v>
      </c>
      <c r="AA637">
        <v>2.8083848933570854E-2</v>
      </c>
      <c r="AB637">
        <v>0.11510379217843525</v>
      </c>
      <c r="AC637">
        <v>4.9251170838646718E-3</v>
      </c>
      <c r="AD637">
        <v>2.6387895578875442E-2</v>
      </c>
      <c r="AE637">
        <v>0.18924168574187328</v>
      </c>
      <c r="AF637">
        <v>0.21377491656011971</v>
      </c>
      <c r="AG637">
        <v>0.14481832143492368</v>
      </c>
      <c r="AH637">
        <v>3.9762151861957298E-3</v>
      </c>
      <c r="AI637">
        <v>0.18233195554823789</v>
      </c>
      <c r="AJ637">
        <v>0.18959581908165601</v>
      </c>
      <c r="AK637">
        <v>3.5041382572641222E-2</v>
      </c>
      <c r="AL637">
        <v>0.22224834647397085</v>
      </c>
      <c r="AM637">
        <v>0.15864965530015751</v>
      </c>
      <c r="AN637">
        <v>0.15440877677630471</v>
      </c>
      <c r="AO637">
        <v>0.11831225956039781</v>
      </c>
      <c r="AP637">
        <v>7.3486709324666943E-2</v>
      </c>
      <c r="AQ637">
        <v>2.0576746892586151E-2</v>
      </c>
      <c r="AR637">
        <v>0.24589502421417442</v>
      </c>
      <c r="AS637">
        <v>0.18034660862838559</v>
      </c>
      <c r="AT637">
        <v>7.0165957005292601E-2</v>
      </c>
      <c r="AU637">
        <v>0.32757746846617897</v>
      </c>
      <c r="AV637">
        <v>0.12299872378626397</v>
      </c>
      <c r="AW637">
        <v>0.33290660848274678</v>
      </c>
      <c r="AX637">
        <v>8.82614079243982E-3</v>
      </c>
      <c r="AY637">
        <v>0.22417227789060812</v>
      </c>
      <c r="AZ637">
        <v>0.48115979709448786</v>
      </c>
      <c r="BA637">
        <v>0.1063387861485583</v>
      </c>
      <c r="BB637">
        <v>0.16284394871845942</v>
      </c>
      <c r="BC637">
        <v>0.13736233068629788</v>
      </c>
      <c r="BD637">
        <v>6.8982004279315889E-2</v>
      </c>
      <c r="BE637">
        <v>3.3407543830339836E-2</v>
      </c>
      <c r="BF637">
        <v>3.1575128781040629E-2</v>
      </c>
      <c r="BG637">
        <v>0.35767950672773785</v>
      </c>
      <c r="BH637">
        <v>3.0828096825984641E-2</v>
      </c>
      <c r="BI637">
        <v>0.10206130706327521</v>
      </c>
      <c r="BJ637">
        <v>6.402410684051496E-2</v>
      </c>
      <c r="BK637">
        <v>0.28906755813620677</v>
      </c>
      <c r="BL637">
        <v>3.5564580991340744E-2</v>
      </c>
      <c r="BM637">
        <v>0.24100527990303822</v>
      </c>
      <c r="BN637">
        <v>7.5008597443959601E-2</v>
      </c>
      <c r="BO637">
        <v>0.10128783414641473</v>
      </c>
      <c r="BP637">
        <v>0.37977758237925485</v>
      </c>
      <c r="BQ637">
        <v>0.12694446400924253</v>
      </c>
    </row>
    <row r="638" spans="1:69" x14ac:dyDescent="0.2">
      <c r="A638">
        <f t="shared" si="11"/>
        <v>-43.770000000001239</v>
      </c>
      <c r="B638">
        <v>0.14597438009396724</v>
      </c>
      <c r="C638">
        <v>9.4883011278814378E-2</v>
      </c>
      <c r="D638">
        <v>9.0984340019484966E-2</v>
      </c>
      <c r="E638">
        <v>5.3687942158447965E-2</v>
      </c>
      <c r="F638">
        <v>7.7811978989420494E-2</v>
      </c>
      <c r="G638">
        <v>1.5929281803241491E-2</v>
      </c>
      <c r="H638">
        <v>9.1511296581244794E-2</v>
      </c>
      <c r="I638">
        <v>0.10866617419824065</v>
      </c>
      <c r="J638">
        <v>6.6795567858976668E-2</v>
      </c>
      <c r="K638">
        <v>0.10751715466174461</v>
      </c>
      <c r="L638">
        <v>0.20064568363632995</v>
      </c>
      <c r="M638">
        <v>0.11234455154886169</v>
      </c>
      <c r="N638">
        <v>0.24507161991072413</v>
      </c>
      <c r="O638">
        <v>2.7325163249124707E-2</v>
      </c>
      <c r="P638">
        <v>6.2709165885325824E-2</v>
      </c>
      <c r="Q638">
        <v>0.30264195992997456</v>
      </c>
      <c r="R638">
        <v>7.2278173700837556E-2</v>
      </c>
      <c r="S638">
        <v>3.6474404509275082E-2</v>
      </c>
      <c r="T638">
        <v>2.2892440865250898E-3</v>
      </c>
      <c r="U638">
        <v>2.8135672936773215E-3</v>
      </c>
      <c r="V638">
        <v>0.23404066934072754</v>
      </c>
      <c r="W638">
        <v>6.2457349596614309E-2</v>
      </c>
      <c r="X638">
        <v>0.52214843166311597</v>
      </c>
      <c r="Y638">
        <v>4.8584084057985866E-2</v>
      </c>
      <c r="Z638">
        <v>0.21937662035642624</v>
      </c>
      <c r="AA638">
        <v>2.8011964970744208E-2</v>
      </c>
      <c r="AB638">
        <v>0.11488793332343716</v>
      </c>
      <c r="AC638">
        <v>4.9012858434909212E-3</v>
      </c>
      <c r="AD638">
        <v>2.6319637458850131E-2</v>
      </c>
      <c r="AE638">
        <v>0.18908655094774396</v>
      </c>
      <c r="AF638">
        <v>0.21353491381682099</v>
      </c>
      <c r="AG638">
        <v>0.14464481546247621</v>
      </c>
      <c r="AH638">
        <v>4.0576074239122599E-3</v>
      </c>
      <c r="AI638">
        <v>0.18213603674138934</v>
      </c>
      <c r="AJ638">
        <v>0.18928753252900798</v>
      </c>
      <c r="AK638">
        <v>3.4933204682683572E-2</v>
      </c>
      <c r="AL638">
        <v>0.22206093163349983</v>
      </c>
      <c r="AM638">
        <v>0.15847827930563563</v>
      </c>
      <c r="AN638">
        <v>0.15417236999408224</v>
      </c>
      <c r="AO638">
        <v>0.11820870415563389</v>
      </c>
      <c r="AP638">
        <v>7.3377355707846093E-2</v>
      </c>
      <c r="AQ638">
        <v>2.0499752221021517E-2</v>
      </c>
      <c r="AR638">
        <v>0.24566556206667567</v>
      </c>
      <c r="AS638">
        <v>0.18013142093928614</v>
      </c>
      <c r="AT638">
        <v>7.0211717639489593E-2</v>
      </c>
      <c r="AU638">
        <v>0.32732577286712172</v>
      </c>
      <c r="AV638">
        <v>0.12283588372152421</v>
      </c>
      <c r="AW638">
        <v>0.33269437886242104</v>
      </c>
      <c r="AX638">
        <v>8.8370042370354805E-3</v>
      </c>
      <c r="AY638">
        <v>0.22402295444736642</v>
      </c>
      <c r="AZ638">
        <v>0.4809868621111848</v>
      </c>
      <c r="BA638">
        <v>0.10610430138569127</v>
      </c>
      <c r="BB638">
        <v>0.16255583262491102</v>
      </c>
      <c r="BC638">
        <v>0.13717578208357684</v>
      </c>
      <c r="BD638">
        <v>6.8848972396920338E-2</v>
      </c>
      <c r="BE638">
        <v>3.3351848526285588E-2</v>
      </c>
      <c r="BF638">
        <v>3.1504834421506533E-2</v>
      </c>
      <c r="BG638">
        <v>0.35747500257870923</v>
      </c>
      <c r="BH638">
        <v>3.0726415401469254E-2</v>
      </c>
      <c r="BI638">
        <v>0.10192063540024265</v>
      </c>
      <c r="BJ638">
        <v>6.3881776274026691E-2</v>
      </c>
      <c r="BK638">
        <v>0.28887423838285087</v>
      </c>
      <c r="BL638">
        <v>3.549706774685113E-2</v>
      </c>
      <c r="BM638">
        <v>0.24079470974661321</v>
      </c>
      <c r="BN638">
        <v>7.4878318477749728E-2</v>
      </c>
      <c r="BO638">
        <v>0.10113633813901068</v>
      </c>
      <c r="BP638">
        <v>0.37936513699915109</v>
      </c>
      <c r="BQ638">
        <v>0.12670378261427717</v>
      </c>
    </row>
    <row r="639" spans="1:69" x14ac:dyDescent="0.2">
      <c r="A639">
        <f t="shared" si="11"/>
        <v>-43.760000000001241</v>
      </c>
      <c r="B639">
        <v>0.14584033553283837</v>
      </c>
      <c r="C639">
        <v>9.4698106357213652E-2</v>
      </c>
      <c r="D639">
        <v>9.0821636637934411E-2</v>
      </c>
      <c r="E639">
        <v>5.3530052355591939E-2</v>
      </c>
      <c r="F639">
        <v>7.7713724722194177E-2</v>
      </c>
      <c r="G639">
        <v>1.5903233997485167E-2</v>
      </c>
      <c r="H639">
        <v>9.1419372066094295E-2</v>
      </c>
      <c r="I639">
        <v>0.10854559090439198</v>
      </c>
      <c r="J639">
        <v>6.667531303806995E-2</v>
      </c>
      <c r="K639">
        <v>0.10737132799613747</v>
      </c>
      <c r="L639">
        <v>0.20039345986737156</v>
      </c>
      <c r="M639">
        <v>0.11216143537258882</v>
      </c>
      <c r="N639">
        <v>0.24484066500874713</v>
      </c>
      <c r="O639">
        <v>2.7224433107572388E-2</v>
      </c>
      <c r="P639">
        <v>6.2610493507041287E-2</v>
      </c>
      <c r="Q639">
        <v>0.30243369407168963</v>
      </c>
      <c r="R639">
        <v>7.2178543758764313E-2</v>
      </c>
      <c r="S639">
        <v>3.6429837516705366E-2</v>
      </c>
      <c r="T639">
        <v>2.3187699401141502E-3</v>
      </c>
      <c r="U639">
        <v>2.78844490301422E-3</v>
      </c>
      <c r="V639">
        <v>0.2338301808210681</v>
      </c>
      <c r="W639">
        <v>6.2388204348746923E-2</v>
      </c>
      <c r="X639">
        <v>0.52191540636069789</v>
      </c>
      <c r="Y639">
        <v>4.8495426542526365E-2</v>
      </c>
      <c r="Z639">
        <v>0.21911828994345983</v>
      </c>
      <c r="AA639">
        <v>2.7940136573759045E-2</v>
      </c>
      <c r="AB639">
        <v>0.11467237486353232</v>
      </c>
      <c r="AC639">
        <v>4.8774641106099637E-3</v>
      </c>
      <c r="AD639">
        <v>2.6251434944531971E-2</v>
      </c>
      <c r="AE639">
        <v>0.18893146839906505</v>
      </c>
      <c r="AF639">
        <v>0.21329510260826678</v>
      </c>
      <c r="AG639">
        <v>0.14447146090978036</v>
      </c>
      <c r="AH639">
        <v>4.1389828152407198E-3</v>
      </c>
      <c r="AI639">
        <v>0.18194026010424613</v>
      </c>
      <c r="AJ639">
        <v>0.18897941601780244</v>
      </c>
      <c r="AK639">
        <v>3.4825090875145293E-2</v>
      </c>
      <c r="AL639">
        <v>0.22187358750015962</v>
      </c>
      <c r="AM639">
        <v>0.15830702923244577</v>
      </c>
      <c r="AN639">
        <v>0.15393621089712384</v>
      </c>
      <c r="AO639">
        <v>0.11810519621620852</v>
      </c>
      <c r="AP639">
        <v>7.3268150329918402E-2</v>
      </c>
      <c r="AQ639">
        <v>2.0422761401317935E-2</v>
      </c>
      <c r="AR639">
        <v>0.24543622044275093</v>
      </c>
      <c r="AS639">
        <v>0.1799164025182296</v>
      </c>
      <c r="AT639">
        <v>7.0257505677547002E-2</v>
      </c>
      <c r="AU639">
        <v>0.3270741432225226</v>
      </c>
      <c r="AV639">
        <v>0.12267320120979464</v>
      </c>
      <c r="AW639">
        <v>0.3324822029943697</v>
      </c>
      <c r="AX639">
        <v>8.8478802989020392E-3</v>
      </c>
      <c r="AY639">
        <v>0.22387368759667359</v>
      </c>
      <c r="AZ639">
        <v>0.48081392949623325</v>
      </c>
      <c r="BA639">
        <v>0.10587013914034227</v>
      </c>
      <c r="BB639">
        <v>0.16226808767957612</v>
      </c>
      <c r="BC639">
        <v>0.13698934351501246</v>
      </c>
      <c r="BD639">
        <v>6.8716086956236877E-2</v>
      </c>
      <c r="BE639">
        <v>3.3296219617840794E-2</v>
      </c>
      <c r="BF639">
        <v>3.14345833587375E-2</v>
      </c>
      <c r="BG639">
        <v>0.35727054148959336</v>
      </c>
      <c r="BH639">
        <v>3.0624801506950794E-2</v>
      </c>
      <c r="BI639">
        <v>0.10178009230381546</v>
      </c>
      <c r="BJ639">
        <v>6.3739559883059016E-2</v>
      </c>
      <c r="BK639">
        <v>0.28868095237559421</v>
      </c>
      <c r="BL639">
        <v>3.5429642884763357E-2</v>
      </c>
      <c r="BM639">
        <v>0.24058421502094762</v>
      </c>
      <c r="BN639">
        <v>7.4748221447311414E-2</v>
      </c>
      <c r="BO639">
        <v>0.1009850025334067</v>
      </c>
      <c r="BP639">
        <v>0.37895279373272284</v>
      </c>
      <c r="BQ639">
        <v>0.12646323168480689</v>
      </c>
    </row>
    <row r="640" spans="1:69" x14ac:dyDescent="0.2">
      <c r="A640">
        <f t="shared" si="11"/>
        <v>-43.750000000001243</v>
      </c>
      <c r="B640">
        <v>0.14570635479571314</v>
      </c>
      <c r="C640">
        <v>9.4513406472114481E-2</v>
      </c>
      <c r="D640">
        <v>9.0659146956809877E-2</v>
      </c>
      <c r="E640">
        <v>5.3372354021627322E-2</v>
      </c>
      <c r="F640">
        <v>7.7615509051699672E-2</v>
      </c>
      <c r="G640">
        <v>1.5877219105794094E-2</v>
      </c>
      <c r="H640">
        <v>9.1327524830103535E-2</v>
      </c>
      <c r="I640">
        <v>0.10842509096297581</v>
      </c>
      <c r="J640">
        <v>6.6555213634429844E-2</v>
      </c>
      <c r="K640">
        <v>0.10722562167044036</v>
      </c>
      <c r="L640">
        <v>0.2001414451604957</v>
      </c>
      <c r="M640">
        <v>0.11197854001273266</v>
      </c>
      <c r="N640">
        <v>0.24460984395608554</v>
      </c>
      <c r="O640">
        <v>2.7123747832530354E-2</v>
      </c>
      <c r="P640">
        <v>6.2511938406378587E-2</v>
      </c>
      <c r="Q640">
        <v>0.30222550079302213</v>
      </c>
      <c r="R640">
        <v>7.207899652851113E-2</v>
      </c>
      <c r="S640">
        <v>3.6385302971918998E-2</v>
      </c>
      <c r="T640">
        <v>2.34829611910836E-3</v>
      </c>
      <c r="U640">
        <v>2.7633253048182649E-3</v>
      </c>
      <c r="V640">
        <v>0.23361979630763408</v>
      </c>
      <c r="W640">
        <v>6.2319130188821958E-2</v>
      </c>
      <c r="X640">
        <v>0.52168237040393084</v>
      </c>
      <c r="Y640">
        <v>4.8406889263847175E-2</v>
      </c>
      <c r="Z640">
        <v>0.21886012463789739</v>
      </c>
      <c r="AA640">
        <v>2.786836361904621E-2</v>
      </c>
      <c r="AB640">
        <v>0.11445711649404333</v>
      </c>
      <c r="AC640">
        <v>4.8536518368935688E-3</v>
      </c>
      <c r="AD640">
        <v>2.618328792533009E-2</v>
      </c>
      <c r="AE640">
        <v>0.18877643805852529</v>
      </c>
      <c r="AF640">
        <v>0.21305548293505572</v>
      </c>
      <c r="AG640">
        <v>0.14429825769092264</v>
      </c>
      <c r="AH640">
        <v>4.2203414520814997E-3</v>
      </c>
      <c r="AI640">
        <v>0.1817446255978723</v>
      </c>
      <c r="AJ640">
        <v>0.18867146960281733</v>
      </c>
      <c r="AK640">
        <v>3.4717041020384753E-2</v>
      </c>
      <c r="AL640">
        <v>0.2216863140712606</v>
      </c>
      <c r="AM640">
        <v>0.15813590502229857</v>
      </c>
      <c r="AN640">
        <v>0.15370029935444873</v>
      </c>
      <c r="AO640">
        <v>0.11800173570672357</v>
      </c>
      <c r="AP640">
        <v>7.3159093023223543E-2</v>
      </c>
      <c r="AQ640">
        <v>2.0345774333517586E-2</v>
      </c>
      <c r="AR640">
        <v>0.2452069993684598</v>
      </c>
      <c r="AS640">
        <v>0.17970155331672588</v>
      </c>
      <c r="AT640">
        <v>7.0303321133845603E-2</v>
      </c>
      <c r="AU640">
        <v>0.32682257959878913</v>
      </c>
      <c r="AV640">
        <v>0.122510676134024</v>
      </c>
      <c r="AW640">
        <v>0.33227008092865828</v>
      </c>
      <c r="AX640">
        <v>8.8587689943454596E-3</v>
      </c>
      <c r="AY640">
        <v>0.22372447732698353</v>
      </c>
      <c r="AZ640">
        <v>0.48064099928482351</v>
      </c>
      <c r="BA640">
        <v>0.10563629907736249</v>
      </c>
      <c r="BB640">
        <v>0.16198071368141043</v>
      </c>
      <c r="BC640">
        <v>0.1368030148879873</v>
      </c>
      <c r="BD640">
        <v>6.8583347764262115E-2</v>
      </c>
      <c r="BE640">
        <v>3.3240656982836736E-2</v>
      </c>
      <c r="BF640">
        <v>3.1364375520806176E-2</v>
      </c>
      <c r="BG640">
        <v>0.35706612350767775</v>
      </c>
      <c r="BH640">
        <v>3.0523254974641034E-2</v>
      </c>
      <c r="BI640">
        <v>0.10163967765661996</v>
      </c>
      <c r="BJ640">
        <v>6.3597457528626444E-2</v>
      </c>
      <c r="BK640">
        <v>0.28848770011884817</v>
      </c>
      <c r="BL640">
        <v>3.5362306270552368E-2</v>
      </c>
      <c r="BM640">
        <v>0.24037379573199469</v>
      </c>
      <c r="BN640">
        <v>7.4618306114326405E-2</v>
      </c>
      <c r="BO640">
        <v>0.10083382717540279</v>
      </c>
      <c r="BP640">
        <v>0.3785405530195074</v>
      </c>
      <c r="BQ640">
        <v>0.12622281118605483</v>
      </c>
    </row>
    <row r="641" spans="1:69" x14ac:dyDescent="0.2">
      <c r="A641">
        <f t="shared" si="11"/>
        <v>-43.740000000001245</v>
      </c>
      <c r="B641">
        <v>0.14557243783269924</v>
      </c>
      <c r="C641">
        <v>9.4328911373013913E-2</v>
      </c>
      <c r="D641">
        <v>9.0496870703621779E-2</v>
      </c>
      <c r="E641">
        <v>5.3214846861398657E-2</v>
      </c>
      <c r="F641">
        <v>7.7517331816062907E-2</v>
      </c>
      <c r="G641">
        <v>1.5851237069119728E-2</v>
      </c>
      <c r="H641">
        <v>9.1235754813711045E-2</v>
      </c>
      <c r="I641">
        <v>0.10830467430131741</v>
      </c>
      <c r="J641">
        <v>6.6435269408073649E-2</v>
      </c>
      <c r="K641">
        <v>0.1070800355139927</v>
      </c>
      <c r="L641">
        <v>0.19988963947766569</v>
      </c>
      <c r="M641">
        <v>0.11179586525725504</v>
      </c>
      <c r="N641">
        <v>0.24437915678340438</v>
      </c>
      <c r="O641">
        <v>2.7023107325382822E-2</v>
      </c>
      <c r="P641">
        <v>6.2413500419694845E-2</v>
      </c>
      <c r="Q641">
        <v>0.30201738013728274</v>
      </c>
      <c r="R641">
        <v>7.1979531906682492E-2</v>
      </c>
      <c r="S641">
        <v>3.6340800829274489E-2</v>
      </c>
      <c r="T641">
        <v>2.3778226598601998E-3</v>
      </c>
      <c r="U641">
        <v>2.7382084639058224E-3</v>
      </c>
      <c r="V641">
        <v>0.23340951580014435</v>
      </c>
      <c r="W641">
        <v>6.2250127053643078E-2</v>
      </c>
      <c r="X641">
        <v>0.52144932389148435</v>
      </c>
      <c r="Y641">
        <v>4.8318472053332506E-2</v>
      </c>
      <c r="Z641">
        <v>0.21860212444803251</v>
      </c>
      <c r="AA641">
        <v>2.7796645983092061E-2</v>
      </c>
      <c r="AB641">
        <v>0.11424215790995307</v>
      </c>
      <c r="AC641">
        <v>4.8298489740299377E-3</v>
      </c>
      <c r="AD641">
        <v>2.6115196290718456E-2</v>
      </c>
      <c r="AE641">
        <v>0.18862145988871526</v>
      </c>
      <c r="AF641">
        <v>0.21281605479738386</v>
      </c>
      <c r="AG641">
        <v>0.14412520571982412</v>
      </c>
      <c r="AH641">
        <v>4.3016834263013299E-3</v>
      </c>
      <c r="AI641">
        <v>0.18154913318312316</v>
      </c>
      <c r="AJ641">
        <v>0.18836369333832836</v>
      </c>
      <c r="AK641">
        <v>3.4609054988788746E-2</v>
      </c>
      <c r="AL641">
        <v>0.22149911134400702</v>
      </c>
      <c r="AM641">
        <v>0.15796490661675922</v>
      </c>
      <c r="AN641">
        <v>0.15346463523460985</v>
      </c>
      <c r="AO641">
        <v>0.1178983225917527</v>
      </c>
      <c r="AP641">
        <v>7.3050183620164244E-2</v>
      </c>
      <c r="AQ641">
        <v>2.0268790917626456E-2</v>
      </c>
      <c r="AR641">
        <v>0.24497789886961741</v>
      </c>
      <c r="AS641">
        <v>0.17948687328599511</v>
      </c>
      <c r="AT641">
        <v>7.0349164022766003E-2</v>
      </c>
      <c r="AU641">
        <v>0.32657108206212904</v>
      </c>
      <c r="AV641">
        <v>0.12234830837703603</v>
      </c>
      <c r="AW641">
        <v>0.33205801271525304</v>
      </c>
      <c r="AX641">
        <v>8.8696703396862198E-3</v>
      </c>
      <c r="AY641">
        <v>0.22357532362666843</v>
      </c>
      <c r="AZ641">
        <v>0.48046807151212656</v>
      </c>
      <c r="BA641">
        <v>0.10540278086118948</v>
      </c>
      <c r="BB641">
        <v>0.1616937104283187</v>
      </c>
      <c r="BC641">
        <v>0.13661679610971644</v>
      </c>
      <c r="BD641">
        <v>6.8450754628023303E-2</v>
      </c>
      <c r="BE641">
        <v>3.318516049915754E-2</v>
      </c>
      <c r="BF641">
        <v>3.1294210835810965E-2</v>
      </c>
      <c r="BG641">
        <v>0.3568617486801644</v>
      </c>
      <c r="BH641">
        <v>3.0421775636803261E-2</v>
      </c>
      <c r="BI641">
        <v>0.10149939134122121</v>
      </c>
      <c r="BJ641">
        <v>6.3455469071731718E-2</v>
      </c>
      <c r="BK641">
        <v>0.28829448161693461</v>
      </c>
      <c r="BL641">
        <v>3.5295057769821891E-2</v>
      </c>
      <c r="BM641">
        <v>0.24016345188555821</v>
      </c>
      <c r="BN641">
        <v>7.4488572240543061E-2</v>
      </c>
      <c r="BO641">
        <v>0.10068281191072437</v>
      </c>
      <c r="BP641">
        <v>0.37812841529842478</v>
      </c>
      <c r="BQ641">
        <v>0.12598252108302144</v>
      </c>
    </row>
    <row r="642" spans="1:69" x14ac:dyDescent="0.2">
      <c r="A642">
        <f t="shared" si="11"/>
        <v>-43.730000000001247</v>
      </c>
      <c r="B642">
        <v>0.14543858459382797</v>
      </c>
      <c r="C642">
        <v>9.4144620809264223E-2</v>
      </c>
      <c r="D642">
        <v>9.0334807605811696E-2</v>
      </c>
      <c r="E642">
        <v>5.3057530579845524E-2</v>
      </c>
      <c r="F642">
        <v>7.7419192853136254E-2</v>
      </c>
      <c r="G642">
        <v>1.5825287828462375E-2</v>
      </c>
      <c r="H642">
        <v>9.1144061957340261E-2</v>
      </c>
      <c r="I642">
        <v>0.10818434084669071</v>
      </c>
      <c r="J642">
        <v>6.631548011906907E-2</v>
      </c>
      <c r="K642">
        <v>0.10693456935591517</v>
      </c>
      <c r="L642">
        <v>0.19963804278032127</v>
      </c>
      <c r="M642">
        <v>0.11161341089393595</v>
      </c>
      <c r="N642">
        <v>0.24414860352110002</v>
      </c>
      <c r="O642">
        <v>2.6922511487531553E-2</v>
      </c>
      <c r="P642">
        <v>6.2315179383390262E-2</v>
      </c>
      <c r="Q642">
        <v>0.30180933214765493</v>
      </c>
      <c r="R642">
        <v>7.1880149789873116E-2</v>
      </c>
      <c r="S642">
        <v>3.6296331043137675E-2</v>
      </c>
      <c r="T642">
        <v>2.4073495987190201E-3</v>
      </c>
      <c r="U642">
        <v>2.7130943450948131E-3</v>
      </c>
      <c r="V642">
        <v>0.2331993392981071</v>
      </c>
      <c r="W642">
        <v>6.2181194880041479E-2</v>
      </c>
      <c r="X642">
        <v>0.52121626692204348</v>
      </c>
      <c r="Y642">
        <v>4.8230174742499798E-2</v>
      </c>
      <c r="Z642">
        <v>0.21834428938174444</v>
      </c>
      <c r="AA642">
        <v>2.772498354244135E-2</v>
      </c>
      <c r="AB642">
        <v>0.11402749880590735</v>
      </c>
      <c r="AC642">
        <v>4.8060554737208161E-3</v>
      </c>
      <c r="AD642">
        <v>2.6047159930236985E-2</v>
      </c>
      <c r="AE642">
        <v>0.18846653385212697</v>
      </c>
      <c r="AF642">
        <v>0.2125768181950427</v>
      </c>
      <c r="AG642">
        <v>0.14395230491024447</v>
      </c>
      <c r="AH642">
        <v>4.3830088297329697E-3</v>
      </c>
      <c r="AI642">
        <v>0.18135378282064463</v>
      </c>
      <c r="AJ642">
        <v>0.18805608727810741</v>
      </c>
      <c r="AK642">
        <v>3.4501132650771593E-2</v>
      </c>
      <c r="AL642">
        <v>0.2213119793154974</v>
      </c>
      <c r="AM642">
        <v>0.15779403395724723</v>
      </c>
      <c r="AN642">
        <v>0.15322921840569559</v>
      </c>
      <c r="AO642">
        <v>0.11779495683584185</v>
      </c>
      <c r="AP642">
        <v>7.2941421953208296E-2</v>
      </c>
      <c r="AQ642">
        <v>2.0191811053614561E-2</v>
      </c>
      <c r="AR642">
        <v>0.24474891897179085</v>
      </c>
      <c r="AS642">
        <v>0.17927236237696853</v>
      </c>
      <c r="AT642">
        <v>7.0395034358688102E-2</v>
      </c>
      <c r="AU642">
        <v>0.32631965067855084</v>
      </c>
      <c r="AV642">
        <v>0.12218609782152967</v>
      </c>
      <c r="AW642">
        <v>0.33184599840402029</v>
      </c>
      <c r="AX642">
        <v>8.88058435125871E-3</v>
      </c>
      <c r="AY642">
        <v>0.22342622648402166</v>
      </c>
      <c r="AZ642">
        <v>0.48029514621329494</v>
      </c>
      <c r="BA642">
        <v>0.10516958415585242</v>
      </c>
      <c r="BB642">
        <v>0.16140707771715745</v>
      </c>
      <c r="BC642">
        <v>0.13643068708724759</v>
      </c>
      <c r="BD642">
        <v>6.8318307354576335E-2</v>
      </c>
      <c r="BE642">
        <v>3.3129730044741734E-2</v>
      </c>
      <c r="BF642">
        <v>3.1224089231875807E-2</v>
      </c>
      <c r="BG642">
        <v>0.35665741705417009</v>
      </c>
      <c r="BH642">
        <v>3.0320363325753608E-2</v>
      </c>
      <c r="BI642">
        <v>0.10135923324012408</v>
      </c>
      <c r="BJ642">
        <v>6.3313594373368032E-2</v>
      </c>
      <c r="BK642">
        <v>0.28810129687408437</v>
      </c>
      <c r="BL642">
        <v>3.5227897248304663E-2</v>
      </c>
      <c r="BM642">
        <v>0.23995318348729433</v>
      </c>
      <c r="BN642">
        <v>7.4359019587776354E-2</v>
      </c>
      <c r="BO642">
        <v>0.10053195658502512</v>
      </c>
      <c r="BP642">
        <v>0.37771638100777571</v>
      </c>
      <c r="BQ642">
        <v>0.12574236134048578</v>
      </c>
    </row>
    <row r="643" spans="1:69" x14ac:dyDescent="0.2">
      <c r="A643">
        <f t="shared" si="11"/>
        <v>-43.720000000001249</v>
      </c>
      <c r="B643">
        <v>0.14530479502905314</v>
      </c>
      <c r="C643">
        <v>9.3960534530073359E-2</v>
      </c>
      <c r="D643">
        <v>9.0172957390754815E-2</v>
      </c>
      <c r="E643">
        <v>5.2900404882004093E-2</v>
      </c>
      <c r="F643">
        <v>7.7321092000497638E-2</v>
      </c>
      <c r="G643">
        <v>1.5799371324871858E-2</v>
      </c>
      <c r="H643">
        <v>9.105244620140085E-2</v>
      </c>
      <c r="I643">
        <v>0.10806409052631816</v>
      </c>
      <c r="J643">
        <v>6.619584552753599E-2</v>
      </c>
      <c r="K643">
        <v>0.10678922302511196</v>
      </c>
      <c r="L643">
        <v>0.19938665502938213</v>
      </c>
      <c r="M643">
        <v>0.11143117671037706</v>
      </c>
      <c r="N643">
        <v>0.24391818419929945</v>
      </c>
      <c r="O643">
        <v>2.6821960220397401E-2</v>
      </c>
      <c r="P643">
        <v>6.221697513390767E-2</v>
      </c>
      <c r="Q643">
        <v>0.30160135686719558</v>
      </c>
      <c r="R643">
        <v>7.1780850074667057E-2</v>
      </c>
      <c r="S643">
        <v>3.6251893567882831E-2</v>
      </c>
      <c r="T643">
        <v>2.43687697203088E-3</v>
      </c>
      <c r="U643">
        <v>2.6879829132051558E-3</v>
      </c>
      <c r="V643">
        <v>0.2329892668008231</v>
      </c>
      <c r="W643">
        <v>6.2112333604874781E-2</v>
      </c>
      <c r="X643">
        <v>0.52098319959430728</v>
      </c>
      <c r="Y643">
        <v>4.8141997163000827E-2</v>
      </c>
      <c r="Z643">
        <v>0.21808661944649854</v>
      </c>
      <c r="AA643">
        <v>2.7653376173694122E-2</v>
      </c>
      <c r="AB643">
        <v>0.11381313887621869</v>
      </c>
      <c r="AC643">
        <v>4.7822712876839368E-3</v>
      </c>
      <c r="AD643">
        <v>2.5979178733489983E-2</v>
      </c>
      <c r="AE643">
        <v>0.18831165991115451</v>
      </c>
      <c r="AF643">
        <v>0.2123377731274223</v>
      </c>
      <c r="AG643">
        <v>0.14377955517577923</v>
      </c>
      <c r="AH643">
        <v>4.4643177541753296E-3</v>
      </c>
      <c r="AI643">
        <v>0.18115857447087502</v>
      </c>
      <c r="AJ643">
        <v>0.18774865147542519</v>
      </c>
      <c r="AK643">
        <v>3.4393273876776265E-2</v>
      </c>
      <c r="AL643">
        <v>0.22112491798272349</v>
      </c>
      <c r="AM643">
        <v>0.15762328698503669</v>
      </c>
      <c r="AN643">
        <v>0.15299404873533051</v>
      </c>
      <c r="AO643">
        <v>0.11769163840350894</v>
      </c>
      <c r="AP643">
        <v>7.2832807854886772E-2</v>
      </c>
      <c r="AQ643">
        <v>2.0114834641415946E-2</v>
      </c>
      <c r="AR643">
        <v>0.24452005970030299</v>
      </c>
      <c r="AS643">
        <v>0.17905802054028763</v>
      </c>
      <c r="AT643">
        <v>7.0440932155990899E-2</v>
      </c>
      <c r="AU643">
        <v>0.32606828551386302</v>
      </c>
      <c r="AV643">
        <v>0.12202404435008019</v>
      </c>
      <c r="AW643">
        <v>0.33163403804472713</v>
      </c>
      <c r="AX643">
        <v>8.8915110454124095E-3</v>
      </c>
      <c r="AY643">
        <v>0.22327718588725598</v>
      </c>
      <c r="AZ643">
        <v>0.48012222342346056</v>
      </c>
      <c r="BA643">
        <v>0.10493670862497462</v>
      </c>
      <c r="BB643">
        <v>0.16112081534373957</v>
      </c>
      <c r="BC643">
        <v>0.13624468772746079</v>
      </c>
      <c r="BD643">
        <v>6.818600575100886E-2</v>
      </c>
      <c r="BE643">
        <v>3.3074365497581804E-2</v>
      </c>
      <c r="BF643">
        <v>3.1154010637150176E-2</v>
      </c>
      <c r="BG643">
        <v>0.35645312867672496</v>
      </c>
      <c r="BH643">
        <v>3.0219017873859277E-2</v>
      </c>
      <c r="BI643">
        <v>0.10121920323577327</v>
      </c>
      <c r="BJ643">
        <v>6.3171833294517921E-2</v>
      </c>
      <c r="BK643">
        <v>0.28790814589443792</v>
      </c>
      <c r="BL643">
        <v>3.5160824571861315E-2</v>
      </c>
      <c r="BM643">
        <v>0.23974299054270864</v>
      </c>
      <c r="BN643">
        <v>7.4229647917908315E-2</v>
      </c>
      <c r="BO643">
        <v>0.10038126104388523</v>
      </c>
      <c r="BP643">
        <v>0.3773044505852412</v>
      </c>
      <c r="BQ643">
        <v>0.12550233192300597</v>
      </c>
    </row>
    <row r="644" spans="1:69" x14ac:dyDescent="0.2">
      <c r="A644">
        <f t="shared" si="11"/>
        <v>-43.710000000001251</v>
      </c>
      <c r="B644">
        <v>0.14517106908825173</v>
      </c>
      <c r="C644">
        <v>9.3776652284506268E-2</v>
      </c>
      <c r="D644">
        <v>9.0011319785759714E-2</v>
      </c>
      <c r="E644">
        <v>5.2743469473007121E-2</v>
      </c>
      <c r="F644">
        <v>7.7223029095450535E-2</v>
      </c>
      <c r="G644">
        <v>1.577348749944596E-2</v>
      </c>
      <c r="H644">
        <v>9.0960907486287379E-2</v>
      </c>
      <c r="I644">
        <v>0.10794392326736979</v>
      </c>
      <c r="J644">
        <v>6.6076365393646697E-2</v>
      </c>
      <c r="K644">
        <v>0.10664399635026944</v>
      </c>
      <c r="L644">
        <v>0.19913547618524774</v>
      </c>
      <c r="M644">
        <v>0.11124916249400041</v>
      </c>
      <c r="N644">
        <v>0.24368789884786213</v>
      </c>
      <c r="O644">
        <v>2.6721453425419206E-2</v>
      </c>
      <c r="P644">
        <v>6.2118887507732312E-2</v>
      </c>
      <c r="Q644">
        <v>0.30139345433883458</v>
      </c>
      <c r="R644">
        <v>7.1681632657638605E-2</v>
      </c>
      <c r="S644">
        <v>3.6207488357892226E-2</v>
      </c>
      <c r="T644">
        <v>2.46640481613947E-3</v>
      </c>
      <c r="U644">
        <v>2.6628741330569916E-3</v>
      </c>
      <c r="V644">
        <v>0.23277929830738309</v>
      </c>
      <c r="W644">
        <v>6.2043543165027248E-2</v>
      </c>
      <c r="X644">
        <v>0.52075012200698723</v>
      </c>
      <c r="Y644">
        <v>4.8053939146621039E-2</v>
      </c>
      <c r="Z644">
        <v>0.21782911464934673</v>
      </c>
      <c r="AA644">
        <v>2.7581823753507928E-2</v>
      </c>
      <c r="AB644">
        <v>0.113599077814867</v>
      </c>
      <c r="AC644">
        <v>4.758496367652354E-3</v>
      </c>
      <c r="AD644">
        <v>2.5911252590146594E-2</v>
      </c>
      <c r="AE644">
        <v>0.18815683802809424</v>
      </c>
      <c r="AF644">
        <v>0.21209891959350946</v>
      </c>
      <c r="AG644">
        <v>0.14360695642986299</v>
      </c>
      <c r="AH644">
        <v>4.54561029139378E-3</v>
      </c>
      <c r="AI644">
        <v>0.18096350809404349</v>
      </c>
      <c r="AJ644">
        <v>0.18744138598304971</v>
      </c>
      <c r="AK644">
        <v>3.4285478537274372E-2</v>
      </c>
      <c r="AL644">
        <v>0.22093792734257134</v>
      </c>
      <c r="AM644">
        <v>0.15745266564125693</v>
      </c>
      <c r="AN644">
        <v>0.15275912609067799</v>
      </c>
      <c r="AO644">
        <v>0.11758836725924504</v>
      </c>
      <c r="AP644">
        <v>7.2724341157796246E-2</v>
      </c>
      <c r="AQ644">
        <v>2.0037861580926908E-2</v>
      </c>
      <c r="AR644">
        <v>0.24429132108022955</v>
      </c>
      <c r="AS644">
        <v>0.17884384772630746</v>
      </c>
      <c r="AT644">
        <v>7.0486857429053404E-2</v>
      </c>
      <c r="AU644">
        <v>0.32581698663367376</v>
      </c>
      <c r="AV644">
        <v>0.12186214784513871</v>
      </c>
      <c r="AW644">
        <v>0.33142213168704115</v>
      </c>
      <c r="AX644">
        <v>8.9024504385101198E-3</v>
      </c>
      <c r="AY644">
        <v>0.22312820182450377</v>
      </c>
      <c r="AZ644">
        <v>0.47994930317773732</v>
      </c>
      <c r="BA644">
        <v>0.1047041539317759</v>
      </c>
      <c r="BB644">
        <v>0.16083492310283742</v>
      </c>
      <c r="BC644">
        <v>0.13605879793706932</v>
      </c>
      <c r="BD644">
        <v>6.8053849624436946E-2</v>
      </c>
      <c r="BE644">
        <v>3.3019066735722857E-2</v>
      </c>
      <c r="BF644">
        <v>3.1083974979809748E-2</v>
      </c>
      <c r="BG644">
        <v>0.35624888359477302</v>
      </c>
      <c r="BH644">
        <v>3.0117739113541209E-2</v>
      </c>
      <c r="BI644">
        <v>0.10107930121055331</v>
      </c>
      <c r="BJ644">
        <v>6.303018569615304E-2</v>
      </c>
      <c r="BK644">
        <v>0.28771502868204468</v>
      </c>
      <c r="BL644">
        <v>3.5093839606481492E-2</v>
      </c>
      <c r="BM644">
        <v>0.23953287305715931</v>
      </c>
      <c r="BN644">
        <v>7.4100456992889363E-2</v>
      </c>
      <c r="BO644">
        <v>0.10023072513281317</v>
      </c>
      <c r="BP644">
        <v>0.37689262446787875</v>
      </c>
      <c r="BQ644">
        <v>0.12526243279491789</v>
      </c>
    </row>
    <row r="645" spans="1:69" x14ac:dyDescent="0.2">
      <c r="A645">
        <f t="shared" si="11"/>
        <v>-43.700000000001253</v>
      </c>
      <c r="B645">
        <v>0.14503740672122323</v>
      </c>
      <c r="C645">
        <v>9.3592973821486236E-2</v>
      </c>
      <c r="D645">
        <v>8.9849894518070794E-2</v>
      </c>
      <c r="E645">
        <v>5.2586724058085288E-2</v>
      </c>
      <c r="F645">
        <v>7.7125003975022866E-2</v>
      </c>
      <c r="G645">
        <v>1.5747636293331313E-2</v>
      </c>
      <c r="H645">
        <v>9.0869445752380651E-2</v>
      </c>
      <c r="I645">
        <v>0.10782383899696568</v>
      </c>
      <c r="J645">
        <v>6.5957039477624324E-2</v>
      </c>
      <c r="K645">
        <v>0.10649888915985595</v>
      </c>
      <c r="L645">
        <v>0.19888450620779796</v>
      </c>
      <c r="M645">
        <v>0.11106736803205153</v>
      </c>
      <c r="N645">
        <v>0.24345774749637816</v>
      </c>
      <c r="O645">
        <v>2.6620991004054684E-2</v>
      </c>
      <c r="P645">
        <v>6.2020916341392951E-2</v>
      </c>
      <c r="Q645">
        <v>0.30118562460537524</v>
      </c>
      <c r="R645">
        <v>7.1582497435350723E-2</v>
      </c>
      <c r="S645">
        <v>3.6163115367556786E-2</v>
      </c>
      <c r="T645">
        <v>2.4959331673845E-3</v>
      </c>
      <c r="U645">
        <v>2.6377679694729039E-3</v>
      </c>
      <c r="V645">
        <v>0.23256943381666861</v>
      </c>
      <c r="W645">
        <v>6.1974823497410236E-2</v>
      </c>
      <c r="X645">
        <v>0.52051703425880969</v>
      </c>
      <c r="Y645">
        <v>4.7966000525280439E-2</v>
      </c>
      <c r="Z645">
        <v>0.21757177499692837</v>
      </c>
      <c r="AA645">
        <v>2.7510326158596721E-2</v>
      </c>
      <c r="AB645">
        <v>0.11338531531550378</v>
      </c>
      <c r="AC645">
        <v>4.7347306653731103E-3</v>
      </c>
      <c r="AD645">
        <v>2.5843381389942133E-2</v>
      </c>
      <c r="AE645">
        <v>0.18800206816514331</v>
      </c>
      <c r="AF645">
        <v>0.2118602575918902</v>
      </c>
      <c r="AG645">
        <v>0.14343450858576778</v>
      </c>
      <c r="AH645">
        <v>4.6268865331192703E-3</v>
      </c>
      <c r="AI645">
        <v>0.18076858365017201</v>
      </c>
      <c r="AJ645">
        <v>0.18713429085324806</v>
      </c>
      <c r="AK645">
        <v>3.4177746502764839E-2</v>
      </c>
      <c r="AL645">
        <v>0.22075100739182063</v>
      </c>
      <c r="AM645">
        <v>0.1572821698668927</v>
      </c>
      <c r="AN645">
        <v>0.15252445033844109</v>
      </c>
      <c r="AO645">
        <v>0.11748514336751126</v>
      </c>
      <c r="AP645">
        <v>7.2616021694598798E-2</v>
      </c>
      <c r="AQ645">
        <v>1.9960891772008438E-2</v>
      </c>
      <c r="AR645">
        <v>0.2440627031364011</v>
      </c>
      <c r="AS645">
        <v>0.17862984388509417</v>
      </c>
      <c r="AT645">
        <v>7.0532810192253895E-2</v>
      </c>
      <c r="AU645">
        <v>0.3255657541033905</v>
      </c>
      <c r="AV645">
        <v>0.1217004081890336</v>
      </c>
      <c r="AW645">
        <v>0.33121027938052983</v>
      </c>
      <c r="AX645">
        <v>8.9134025469297402E-3</v>
      </c>
      <c r="AY645">
        <v>0.22297927428381792</v>
      </c>
      <c r="AZ645">
        <v>0.47977638551121848</v>
      </c>
      <c r="BA645">
        <v>0.10447191973907666</v>
      </c>
      <c r="BB645">
        <v>0.1605494007881878</v>
      </c>
      <c r="BC645">
        <v>0.13587301762261972</v>
      </c>
      <c r="BD645">
        <v>6.7921838782009525E-2</v>
      </c>
      <c r="BE645">
        <v>3.296383363726374E-2</v>
      </c>
      <c r="BF645">
        <v>3.1013982188055955E-2</v>
      </c>
      <c r="BG645">
        <v>0.3560446818551728</v>
      </c>
      <c r="BH645">
        <v>3.001652687727141E-2</v>
      </c>
      <c r="BI645">
        <v>0.10093952704678943</v>
      </c>
      <c r="BJ645">
        <v>6.2888651439236387E-2</v>
      </c>
      <c r="BK645">
        <v>0.28752194524086372</v>
      </c>
      <c r="BL645">
        <v>3.5026942218283175E-2</v>
      </c>
      <c r="BM645">
        <v>0.23932283103585528</v>
      </c>
      <c r="BN645">
        <v>7.3971446574738753E-2</v>
      </c>
      <c r="BO645">
        <v>0.10008034869724636</v>
      </c>
      <c r="BP645">
        <v>0.37648090309212145</v>
      </c>
      <c r="BQ645">
        <v>0.12502266392033734</v>
      </c>
    </row>
    <row r="646" spans="1:69" x14ac:dyDescent="0.2">
      <c r="A646">
        <f t="shared" si="11"/>
        <v>-43.690000000001255</v>
      </c>
      <c r="B646">
        <v>0.14490380787769097</v>
      </c>
      <c r="C646">
        <v>9.340949888979555E-2</v>
      </c>
      <c r="D646">
        <v>8.9688681314868068E-2</v>
      </c>
      <c r="E646">
        <v>5.243016834256764E-2</v>
      </c>
      <c r="F646">
        <v>7.7027016475966548E-2</v>
      </c>
      <c r="G646">
        <v>1.5721817647722736E-2</v>
      </c>
      <c r="H646">
        <v>9.0778060940047256E-2</v>
      </c>
      <c r="I646">
        <v>0.10770383764217373</v>
      </c>
      <c r="J646">
        <v>6.5837867539746853E-2</v>
      </c>
      <c r="K646">
        <v>0.10635390128212285</v>
      </c>
      <c r="L646">
        <v>0.19863374505639397</v>
      </c>
      <c r="M646">
        <v>0.11088579311159874</v>
      </c>
      <c r="N646">
        <v>0.24322773017416965</v>
      </c>
      <c r="O646">
        <v>2.6520572857779534E-2</v>
      </c>
      <c r="P646">
        <v>6.1923061471460983E-2</v>
      </c>
      <c r="Q646">
        <v>0.3009778677094932</v>
      </c>
      <c r="R646">
        <v>7.1483444304357047E-2</v>
      </c>
      <c r="S646">
        <v>3.6118774551275212E-2</v>
      </c>
      <c r="T646">
        <v>2.5254620621039101E-3</v>
      </c>
      <c r="U646">
        <v>2.6126643872756983E-3</v>
      </c>
      <c r="V646">
        <v>0.23235967332735274</v>
      </c>
      <c r="W646">
        <v>6.1906174538961523E-2</v>
      </c>
      <c r="X646">
        <v>0.5202839364485139</v>
      </c>
      <c r="Y646">
        <v>4.7878181131033148E-2</v>
      </c>
      <c r="Z646">
        <v>0.21731460049547091</v>
      </c>
      <c r="AA646">
        <v>2.7438883265730851E-2</v>
      </c>
      <c r="AB646">
        <v>0.11317185107145278</v>
      </c>
      <c r="AC646">
        <v>4.7109741326085697E-3</v>
      </c>
      <c r="AD646">
        <v>2.5775565022675417E-2</v>
      </c>
      <c r="AE646">
        <v>0.1878473502844018</v>
      </c>
      <c r="AF646">
        <v>0.21162178712074997</v>
      </c>
      <c r="AG646">
        <v>0.14326221155660424</v>
      </c>
      <c r="AH646">
        <v>4.7081465710501202E-3</v>
      </c>
      <c r="AI646">
        <v>0.18057380109907517</v>
      </c>
      <c r="AJ646">
        <v>0.18682736613778705</v>
      </c>
      <c r="AK646">
        <v>3.4070077643775454E-2</v>
      </c>
      <c r="AL646">
        <v>0.22056415812714558</v>
      </c>
      <c r="AM646">
        <v>0.15711179960278399</v>
      </c>
      <c r="AN646">
        <v>0.15229002134486413</v>
      </c>
      <c r="AO646">
        <v>0.11738196669274337</v>
      </c>
      <c r="AP646">
        <v>7.2507849298022009E-2</v>
      </c>
      <c r="AQ646">
        <v>1.9883925114484446E-2</v>
      </c>
      <c r="AR646">
        <v>0.24383420589340243</v>
      </c>
      <c r="AS646">
        <v>0.17841600896642773</v>
      </c>
      <c r="AT646">
        <v>7.0578790459969301E-2</v>
      </c>
      <c r="AU646">
        <v>0.32531458798822177</v>
      </c>
      <c r="AV646">
        <v>0.12153882526397108</v>
      </c>
      <c r="AW646">
        <v>0.33099848117466113</v>
      </c>
      <c r="AX646">
        <v>8.9243673870629293E-3</v>
      </c>
      <c r="AY646">
        <v>0.22283040325317094</v>
      </c>
      <c r="AZ646">
        <v>0.47960347045897866</v>
      </c>
      <c r="BA646">
        <v>0.10424000570930048</v>
      </c>
      <c r="BB646">
        <v>0.16026424819249563</v>
      </c>
      <c r="BC646">
        <v>0.13568734669049243</v>
      </c>
      <c r="BD646">
        <v>6.7789973030906392E-2</v>
      </c>
      <c r="BE646">
        <v>3.2908666080355919E-2</v>
      </c>
      <c r="BF646">
        <v>3.0944032190115545E-2</v>
      </c>
      <c r="BG646">
        <v>0.35584052350469597</v>
      </c>
      <c r="BH646">
        <v>2.9915380997574292E-2</v>
      </c>
      <c r="BI646">
        <v>0.10079988062674738</v>
      </c>
      <c r="BJ646">
        <v>6.2747230384720964E-2</v>
      </c>
      <c r="BK646">
        <v>0.28732889557476327</v>
      </c>
      <c r="BL646">
        <v>3.496013227351269E-2</v>
      </c>
      <c r="BM646">
        <v>0.23911286448385716</v>
      </c>
      <c r="BN646">
        <v>7.3842616425545238E-2</v>
      </c>
      <c r="BO646">
        <v>9.993013158255093E-2</v>
      </c>
      <c r="BP646">
        <v>0.37606928689377561</v>
      </c>
      <c r="BQ646">
        <v>0.12478302526316054</v>
      </c>
    </row>
    <row r="647" spans="1:69" x14ac:dyDescent="0.2">
      <c r="A647">
        <f t="shared" si="11"/>
        <v>-43.680000000001257</v>
      </c>
      <c r="B647">
        <v>0.14477027250730057</v>
      </c>
      <c r="C647">
        <v>9.3226227238078163E-2</v>
      </c>
      <c r="D647">
        <v>8.9527679903268709E-2</v>
      </c>
      <c r="E647">
        <v>5.2273802031883143E-2</v>
      </c>
      <c r="F647">
        <v>7.6929066434755722E-2</v>
      </c>
      <c r="G647">
        <v>1.5696031503864116E-2</v>
      </c>
      <c r="H647">
        <v>9.0686752989639574E-2</v>
      </c>
      <c r="I647">
        <v>0.10758391913001075</v>
      </c>
      <c r="J647">
        <v>6.5718849340343555E-2</v>
      </c>
      <c r="K647">
        <v>0.10620903254510372</v>
      </c>
      <c r="L647">
        <v>0.19838319268988003</v>
      </c>
      <c r="M647">
        <v>0.11070443751953629</v>
      </c>
      <c r="N647">
        <v>0.24299784691029114</v>
      </c>
      <c r="O647">
        <v>2.6420198888088553E-2</v>
      </c>
      <c r="P647">
        <v>6.1825322734551325E-2</v>
      </c>
      <c r="Q647">
        <v>0.30077018369373865</v>
      </c>
      <c r="R647">
        <v>7.1384473161200779E-2</v>
      </c>
      <c r="S647">
        <v>3.6074465863454197E-2</v>
      </c>
      <c r="T647">
        <v>2.55499153663186E-3</v>
      </c>
      <c r="U647">
        <v>2.5875633512904006E-3</v>
      </c>
      <c r="V647">
        <v>0.23215001683790049</v>
      </c>
      <c r="W647">
        <v>6.1837596226646419E-2</v>
      </c>
      <c r="X647">
        <v>0.52005082867485264</v>
      </c>
      <c r="Y647">
        <v>4.7790480796067847E-2</v>
      </c>
      <c r="Z647">
        <v>0.2170575911507886</v>
      </c>
      <c r="AA647">
        <v>2.7367494951737958E-2</v>
      </c>
      <c r="AB647">
        <v>0.11295868477571513</v>
      </c>
      <c r="AC647">
        <v>4.6872267211361951E-3</v>
      </c>
      <c r="AD647">
        <v>2.5707803378211436E-2</v>
      </c>
      <c r="AE647">
        <v>0.18769268434787101</v>
      </c>
      <c r="AF647">
        <v>0.21138350817787366</v>
      </c>
      <c r="AG647">
        <v>0.14309006525532308</v>
      </c>
      <c r="AH647">
        <v>4.7893904968501202E-3</v>
      </c>
      <c r="AI647">
        <v>0.18037916040036017</v>
      </c>
      <c r="AJ647">
        <v>0.18652061188793256</v>
      </c>
      <c r="AK647">
        <v>3.3962471830863095E-2</v>
      </c>
      <c r="AL647">
        <v>0.22037737954511383</v>
      </c>
      <c r="AM647">
        <v>0.1569415547896269</v>
      </c>
      <c r="AN647">
        <v>0.15205583897573449</v>
      </c>
      <c r="AO647">
        <v>0.11727883719934762</v>
      </c>
      <c r="AP647">
        <v>7.2399823800858076E-2</v>
      </c>
      <c r="AQ647">
        <v>1.9806961508141985E-2</v>
      </c>
      <c r="AR647">
        <v>0.24360582937557318</v>
      </c>
      <c r="AS647">
        <v>0.17820234291980208</v>
      </c>
      <c r="AT647">
        <v>7.06247982465774E-2</v>
      </c>
      <c r="AU647">
        <v>0.32506348835317445</v>
      </c>
      <c r="AV647">
        <v>0.12137739895203459</v>
      </c>
      <c r="AW647">
        <v>0.33078673711880313</v>
      </c>
      <c r="AX647">
        <v>8.9353449753163394E-3</v>
      </c>
      <c r="AY647">
        <v>0.22268158872045518</v>
      </c>
      <c r="AZ647">
        <v>0.47943055805607204</v>
      </c>
      <c r="BA647">
        <v>0.10400841150447748</v>
      </c>
      <c r="BB647">
        <v>0.15997946510743732</v>
      </c>
      <c r="BC647">
        <v>0.13550178504690136</v>
      </c>
      <c r="BD647">
        <v>6.7658252178338651E-2</v>
      </c>
      <c r="BE647">
        <v>3.2853563943204378E-2</v>
      </c>
      <c r="BF647">
        <v>3.0874124914241019E-2</v>
      </c>
      <c r="BG647">
        <v>0.35563640859002832</v>
      </c>
      <c r="BH647">
        <v>2.9814301307026669E-2</v>
      </c>
      <c r="BI647">
        <v>0.10066036183263383</v>
      </c>
      <c r="BJ647">
        <v>6.2605922393550895E-2</v>
      </c>
      <c r="BK647">
        <v>0.28713587968752075</v>
      </c>
      <c r="BL647">
        <v>3.4893409638544925E-2</v>
      </c>
      <c r="BM647">
        <v>0.23890297340607636</v>
      </c>
      <c r="BN647">
        <v>7.3713966307466849E-2</v>
      </c>
      <c r="BO647">
        <v>9.9780073634022637E-2</v>
      </c>
      <c r="BP647">
        <v>0.37565777630801911</v>
      </c>
      <c r="BQ647">
        <v>0.12454351678706344</v>
      </c>
    </row>
    <row r="648" spans="1:69" x14ac:dyDescent="0.2">
      <c r="A648">
        <f t="shared" si="11"/>
        <v>-43.670000000001259</v>
      </c>
      <c r="B648">
        <v>0.14463680055962147</v>
      </c>
      <c r="C648">
        <v>9.304315861483814E-2</v>
      </c>
      <c r="D648">
        <v>8.9366890010328381E-2</v>
      </c>
      <c r="E648">
        <v>5.2117624831561127E-2</v>
      </c>
      <c r="F648">
        <v>7.6831153687588971E-2</v>
      </c>
      <c r="G648">
        <v>1.5670277803046861E-2</v>
      </c>
      <c r="H648">
        <v>9.0595521841495552E-2</v>
      </c>
      <c r="I648">
        <v>0.10746408338744362</v>
      </c>
      <c r="J648">
        <v>6.5599984639797215E-2</v>
      </c>
      <c r="K648">
        <v>0.10606428277661428</v>
      </c>
      <c r="L648">
        <v>0.19813284906658279</v>
      </c>
      <c r="M648">
        <v>0.11052330104258457</v>
      </c>
      <c r="N648">
        <v>0.24276809773352914</v>
      </c>
      <c r="O648">
        <v>2.6319868996494966E-2</v>
      </c>
      <c r="P648">
        <v>6.1727699967321303E-2</v>
      </c>
      <c r="Q648">
        <v>0.30056257260053343</v>
      </c>
      <c r="R648">
        <v>7.1285583902414906E-2</v>
      </c>
      <c r="S648">
        <v>3.6030189258508205E-2</v>
      </c>
      <c r="T648">
        <v>2.5845216273000498E-3</v>
      </c>
      <c r="U648">
        <v>2.5624648263429251E-3</v>
      </c>
      <c r="V648">
        <v>0.23194046434656612</v>
      </c>
      <c r="W648">
        <v>6.1769088497455993E-2</v>
      </c>
      <c r="X648">
        <v>0.51981771103659113</v>
      </c>
      <c r="Y648">
        <v>4.7702899352707551E-2</v>
      </c>
      <c r="Z648">
        <v>0.21680074696828511</v>
      </c>
      <c r="AA648">
        <v>2.7296161093501192E-2</v>
      </c>
      <c r="AB648">
        <v>0.11274581612096868</v>
      </c>
      <c r="AC648">
        <v>4.6634883827472162E-3</v>
      </c>
      <c r="AD648">
        <v>2.5640096346479346E-2</v>
      </c>
      <c r="AE648">
        <v>0.18753807031745406</v>
      </c>
      <c r="AF648">
        <v>0.21114542076064668</v>
      </c>
      <c r="AG648">
        <v>0.14291806959471365</v>
      </c>
      <c r="AH648">
        <v>4.8706184021494198E-3</v>
      </c>
      <c r="AI648">
        <v>0.18018466151342771</v>
      </c>
      <c r="AJ648">
        <v>0.18621402815445087</v>
      </c>
      <c r="AK648">
        <v>3.3854928934612838E-2</v>
      </c>
      <c r="AL648">
        <v>0.22019067164218731</v>
      </c>
      <c r="AM648">
        <v>0.15677143536797411</v>
      </c>
      <c r="AN648">
        <v>0.15182190309638388</v>
      </c>
      <c r="AO648">
        <v>0.11717575485170273</v>
      </c>
      <c r="AP648">
        <v>7.229194503596692E-2</v>
      </c>
      <c r="AQ648">
        <v>1.9730000852732132E-2</v>
      </c>
      <c r="AR648">
        <v>0.2433775736070074</v>
      </c>
      <c r="AS648">
        <v>0.17798884569442452</v>
      </c>
      <c r="AT648">
        <v>7.0670833566454497E-2</v>
      </c>
      <c r="AU648">
        <v>0.32481245526305513</v>
      </c>
      <c r="AV648">
        <v>0.12121612913518631</v>
      </c>
      <c r="AW648">
        <v>0.33057504726222464</v>
      </c>
      <c r="AX648">
        <v>8.9463353281105107E-3</v>
      </c>
      <c r="AY648">
        <v>0.22253283067348262</v>
      </c>
      <c r="AZ648">
        <v>0.47925764833753348</v>
      </c>
      <c r="BA648">
        <v>0.10377713678624745</v>
      </c>
      <c r="BB648">
        <v>0.1596950513236659</v>
      </c>
      <c r="BC648">
        <v>0.13531633259789499</v>
      </c>
      <c r="BD648">
        <v>6.752667603155027E-2</v>
      </c>
      <c r="BE648">
        <v>3.2798527104066055E-2</v>
      </c>
      <c r="BF648">
        <v>3.0804260288711305E-2</v>
      </c>
      <c r="BG648">
        <v>0.35543233715776923</v>
      </c>
      <c r="BH648">
        <v>2.9713287638258201E-2</v>
      </c>
      <c r="BI648">
        <v>0.1005209705465977</v>
      </c>
      <c r="BJ648">
        <v>6.2464727326661418E-2</v>
      </c>
      <c r="BK648">
        <v>0.28694289758282299</v>
      </c>
      <c r="BL648">
        <v>3.4826774179883335E-2</v>
      </c>
      <c r="BM648">
        <v>0.2386931578072764</v>
      </c>
      <c r="BN648">
        <v>7.3585495982732674E-2</v>
      </c>
      <c r="BO648">
        <v>9.9630174696888174E-2</v>
      </c>
      <c r="BP648">
        <v>0.37524637176939901</v>
      </c>
      <c r="BQ648">
        <v>0.12430413845550237</v>
      </c>
    </row>
    <row r="649" spans="1:69" x14ac:dyDescent="0.2">
      <c r="A649">
        <f t="shared" si="11"/>
        <v>-43.660000000001261</v>
      </c>
      <c r="B649">
        <v>0.14450339198414563</v>
      </c>
      <c r="C649">
        <v>9.2860292768443431E-2</v>
      </c>
      <c r="D649">
        <v>8.9206311363041468E-2</v>
      </c>
      <c r="E649">
        <v>5.1961636447231285E-2</v>
      </c>
      <c r="F649">
        <v>7.6733278070385103E-2</v>
      </c>
      <c r="G649">
        <v>1.5644556486611449E-2</v>
      </c>
      <c r="H649">
        <v>9.0504367435939592E-2</v>
      </c>
      <c r="I649">
        <v>0.10734433034138657</v>
      </c>
      <c r="J649">
        <v>6.5481273198544576E-2</v>
      </c>
      <c r="K649">
        <v>0.10591965180425245</v>
      </c>
      <c r="L649">
        <v>0.19788271414431358</v>
      </c>
      <c r="M649">
        <v>0.11034238346729097</v>
      </c>
      <c r="N649">
        <v>0.24253848267240241</v>
      </c>
      <c r="O649">
        <v>2.6219583084529985E-2</v>
      </c>
      <c r="P649">
        <v>6.1630193006472656E-2</v>
      </c>
      <c r="Q649">
        <v>0.30035503447217282</v>
      </c>
      <c r="R649">
        <v>7.1186776424522868E-2</v>
      </c>
      <c r="S649">
        <v>3.5985944690860583E-2</v>
      </c>
      <c r="T649">
        <v>2.6140523704376601E-3</v>
      </c>
      <c r="U649">
        <v>2.5373687772594078E-3</v>
      </c>
      <c r="V649">
        <v>0.23173101585139744</v>
      </c>
      <c r="W649">
        <v>6.1700651288409292E-2</v>
      </c>
      <c r="X649">
        <v>0.51958458363250903</v>
      </c>
      <c r="Y649">
        <v>4.7615436633409836E-2</v>
      </c>
      <c r="Z649">
        <v>0.21654406795295289</v>
      </c>
      <c r="AA649">
        <v>2.7224881567960546E-2</v>
      </c>
      <c r="AB649">
        <v>0.11253324479957327</v>
      </c>
      <c r="AC649">
        <v>4.63975906924885E-3</v>
      </c>
      <c r="AD649">
        <v>2.5572443817473589E-2</v>
      </c>
      <c r="AE649">
        <v>0.18738350815495575</v>
      </c>
      <c r="AF649">
        <v>0.21090752486605502</v>
      </c>
      <c r="AG649">
        <v>0.14274622448740515</v>
      </c>
      <c r="AH649">
        <v>4.9518303785449601E-3</v>
      </c>
      <c r="AI649">
        <v>0.17999030439747266</v>
      </c>
      <c r="AJ649">
        <v>0.1859076149876091</v>
      </c>
      <c r="AK649">
        <v>3.3747448825637516E-2</v>
      </c>
      <c r="AL649">
        <v>0.22000403441472227</v>
      </c>
      <c r="AM649">
        <v>0.15660144127823306</v>
      </c>
      <c r="AN649">
        <v>0.15158821357168994</v>
      </c>
      <c r="AO649">
        <v>0.11707271961416033</v>
      </c>
      <c r="AP649">
        <v>7.2184212836273742E-2</v>
      </c>
      <c r="AQ649">
        <v>1.9653043047968666E-2</v>
      </c>
      <c r="AR649">
        <v>0.24314943861155469</v>
      </c>
      <c r="AS649">
        <v>0.1777755172392177</v>
      </c>
      <c r="AT649">
        <v>7.0716896433976606E-2</v>
      </c>
      <c r="AU649">
        <v>0.32456148878246971</v>
      </c>
      <c r="AV649">
        <v>0.12105501569526766</v>
      </c>
      <c r="AW649">
        <v>0.33036341165409322</v>
      </c>
      <c r="AX649">
        <v>8.95733846188085E-3</v>
      </c>
      <c r="AY649">
        <v>0.22238412909998506</v>
      </c>
      <c r="AZ649">
        <v>0.47908474133837808</v>
      </c>
      <c r="BA649">
        <v>0.10354618121586245</v>
      </c>
      <c r="BB649">
        <v>0.15941100663081365</v>
      </c>
      <c r="BC649">
        <v>0.13513098924935663</v>
      </c>
      <c r="BD649">
        <v>6.7395244397818521E-2</v>
      </c>
      <c r="BE649">
        <v>3.2743555441251182E-2</v>
      </c>
      <c r="BF649">
        <v>3.0734438241830642E-2</v>
      </c>
      <c r="BG649">
        <v>0.35522830925443105</v>
      </c>
      <c r="BH649">
        <v>2.9612339823950284E-2</v>
      </c>
      <c r="BI649">
        <v>0.10038170665072932</v>
      </c>
      <c r="BJ649">
        <v>6.2323645044979337E-2</v>
      </c>
      <c r="BK649">
        <v>0.286749949264266</v>
      </c>
      <c r="BL649">
        <v>3.4760225764159713E-2</v>
      </c>
      <c r="BM649">
        <v>0.23848341769207204</v>
      </c>
      <c r="BN649">
        <v>7.3457205213641963E-2</v>
      </c>
      <c r="BO649">
        <v>9.9480434616304514E-2</v>
      </c>
      <c r="BP649">
        <v>0.37483507371183045</v>
      </c>
      <c r="BQ649">
        <v>0.12406489023171563</v>
      </c>
    </row>
    <row r="650" spans="1:69" x14ac:dyDescent="0.2">
      <c r="A650">
        <f t="shared" si="11"/>
        <v>-43.650000000001263</v>
      </c>
      <c r="B650">
        <v>0.14437004673028841</v>
      </c>
      <c r="C650">
        <v>9.2677629447125653E-2</v>
      </c>
      <c r="D650">
        <v>8.9045943688343288E-2</v>
      </c>
      <c r="E650">
        <v>5.1805836584627007E-2</v>
      </c>
      <c r="F650">
        <v>7.6635439418785367E-2</v>
      </c>
      <c r="G650">
        <v>1.5618867495944988E-2</v>
      </c>
      <c r="H650">
        <v>9.0413289713281886E-2</v>
      </c>
      <c r="I650">
        <v>0.10722465991870433</v>
      </c>
      <c r="J650">
        <v>6.5362714777076114E-2</v>
      </c>
      <c r="K650">
        <v>0.10577513945539918</v>
      </c>
      <c r="L650">
        <v>0.19763278788036809</v>
      </c>
      <c r="M650">
        <v>0.1101616845800315</v>
      </c>
      <c r="N650">
        <v>0.24230900175516257</v>
      </c>
      <c r="O650">
        <v>2.6119341053744582E-2</v>
      </c>
      <c r="P650">
        <v>6.1532801688749972E-2</v>
      </c>
      <c r="Q650">
        <v>0.30014756935082576</v>
      </c>
      <c r="R650">
        <v>7.1088050624038113E-2</v>
      </c>
      <c r="S650">
        <v>3.5941732114941782E-2</v>
      </c>
      <c r="T650">
        <v>2.6435838023702901E-3</v>
      </c>
      <c r="U650">
        <v>2.5122751688686495E-3</v>
      </c>
      <c r="V650">
        <v>0.23152167135023261</v>
      </c>
      <c r="W650">
        <v>6.1632284536552229E-2</v>
      </c>
      <c r="X650">
        <v>0.5193514465613962</v>
      </c>
      <c r="Y650">
        <v>4.7528092470767502E-2</v>
      </c>
      <c r="Z650">
        <v>0.21628755410937428</v>
      </c>
      <c r="AA650">
        <v>2.7153656252113079E-2</v>
      </c>
      <c r="AB650">
        <v>0.11232097050357237</v>
      </c>
      <c r="AC650">
        <v>4.6160387324611918E-3</v>
      </c>
      <c r="AD650">
        <v>2.5504845681253441E-2</v>
      </c>
      <c r="AE650">
        <v>0.1872289978220838</v>
      </c>
      <c r="AF650">
        <v>0.21066982049068739</v>
      </c>
      <c r="AG650">
        <v>0.14257452984586783</v>
      </c>
      <c r="AH650">
        <v>5.0330265175994003E-3</v>
      </c>
      <c r="AI650">
        <v>0.17979608901148225</v>
      </c>
      <c r="AJ650">
        <v>0.18560137243717567</v>
      </c>
      <c r="AK650">
        <v>3.3640031374579937E-2</v>
      </c>
      <c r="AL650">
        <v>0.21981746785896927</v>
      </c>
      <c r="AM650">
        <v>0.15643157246067041</v>
      </c>
      <c r="AN650">
        <v>0.15135477026607802</v>
      </c>
      <c r="AO650">
        <v>0.11696973145104383</v>
      </c>
      <c r="AP650">
        <v>7.2076627034771246E-2</v>
      </c>
      <c r="AQ650">
        <v>1.9576087993528724E-2</v>
      </c>
      <c r="AR650">
        <v>0.24292142441281905</v>
      </c>
      <c r="AS650">
        <v>0.17756235750281935</v>
      </c>
      <c r="AT650">
        <v>7.0762986863519298E-2</v>
      </c>
      <c r="AU650">
        <v>0.32431058897582354</v>
      </c>
      <c r="AV650">
        <v>0.12089405851399926</v>
      </c>
      <c r="AW650">
        <v>0.33015183034347784</v>
      </c>
      <c r="AX650">
        <v>8.9683543930769698E-3</v>
      </c>
      <c r="AY650">
        <v>0.22223548398761439</v>
      </c>
      <c r="AZ650">
        <v>0.47891183709360097</v>
      </c>
      <c r="BA650">
        <v>0.10331554445419</v>
      </c>
      <c r="BB650">
        <v>0.15912733081749741</v>
      </c>
      <c r="BC650">
        <v>0.13494575490700367</v>
      </c>
      <c r="BD650">
        <v>6.7263957084452208E-2</v>
      </c>
      <c r="BE650">
        <v>3.2688648833121725E-2</v>
      </c>
      <c r="BF650">
        <v>3.0664658701928804E-2</v>
      </c>
      <c r="BG650">
        <v>0.35502432492644043</v>
      </c>
      <c r="BH650">
        <v>2.9511457696836496E-2</v>
      </c>
      <c r="BI650">
        <v>0.10024257002705994</v>
      </c>
      <c r="BJ650">
        <v>6.2182675409423238E-2</v>
      </c>
      <c r="BK650">
        <v>0.28655703473535432</v>
      </c>
      <c r="BL650">
        <v>3.4693764258134197E-2</v>
      </c>
      <c r="BM650">
        <v>0.23827375306492948</v>
      </c>
      <c r="BN650">
        <v>7.3329093762567243E-2</v>
      </c>
      <c r="BO650">
        <v>9.9330853237359573E-2</v>
      </c>
      <c r="BP650">
        <v>0.37442388256859349</v>
      </c>
      <c r="BQ650">
        <v>0.1238257720787217</v>
      </c>
    </row>
    <row r="651" spans="1:69" x14ac:dyDescent="0.2">
      <c r="A651">
        <f t="shared" si="11"/>
        <v>-43.640000000001265</v>
      </c>
      <c r="B651">
        <v>0.14423676474738922</v>
      </c>
      <c r="C651">
        <v>9.2495168398980754E-2</v>
      </c>
      <c r="D651">
        <v>8.8885786713109871E-2</v>
      </c>
      <c r="E651">
        <v>5.1650224949583379E-2</v>
      </c>
      <c r="F651">
        <v>7.6537637568151018E-2</v>
      </c>
      <c r="G651">
        <v>1.5593210772484101E-2</v>
      </c>
      <c r="H651">
        <v>9.0322288613818413E-2</v>
      </c>
      <c r="I651">
        <v>0.10710507204620967</v>
      </c>
      <c r="J651">
        <v>6.5244309135937151E-2</v>
      </c>
      <c r="K651">
        <v>0.10563074555721674</v>
      </c>
      <c r="L651">
        <v>0.19738307023152846</v>
      </c>
      <c r="M651">
        <v>0.10998120416701207</v>
      </c>
      <c r="N651">
        <v>0.24207965500979367</v>
      </c>
      <c r="O651">
        <v>2.6019142805707718E-2</v>
      </c>
      <c r="P651">
        <v>6.1435525850941808E-2</v>
      </c>
      <c r="Q651">
        <v>0.29994017727853328</v>
      </c>
      <c r="R651">
        <v>7.098940639746365E-2</v>
      </c>
      <c r="S651">
        <v>3.5897551485191137E-2</v>
      </c>
      <c r="T651">
        <v>2.6731159594215498E-3</v>
      </c>
      <c r="U651">
        <v>2.4871839659990069E-3</v>
      </c>
      <c r="V651">
        <v>0.23131243084070174</v>
      </c>
      <c r="W651">
        <v>6.1563988178957141E-2</v>
      </c>
      <c r="X651">
        <v>0.51911829992205782</v>
      </c>
      <c r="Y651">
        <v>4.7440866697508133E-2</v>
      </c>
      <c r="Z651">
        <v>0.21603120544172105</v>
      </c>
      <c r="AA651">
        <v>2.7082485023010916E-2</v>
      </c>
      <c r="AB651">
        <v>0.11210899292469345</v>
      </c>
      <c r="AC651">
        <v>4.5923273242198803E-3</v>
      </c>
      <c r="AD651">
        <v>2.5437301827942571E-2</v>
      </c>
      <c r="AE651">
        <v>0.18707453928044671</v>
      </c>
      <c r="AF651">
        <v>0.21043230763073417</v>
      </c>
      <c r="AG651">
        <v>0.14240298558241293</v>
      </c>
      <c r="AH651">
        <v>5.1142069108425199E-3</v>
      </c>
      <c r="AI651">
        <v>0.17960201531424014</v>
      </c>
      <c r="AJ651">
        <v>0.18529530055242027</v>
      </c>
      <c r="AK651">
        <v>3.3532676452111554E-2</v>
      </c>
      <c r="AL651">
        <v>0.21963097197107317</v>
      </c>
      <c r="AM651">
        <v>0.15626182885540718</v>
      </c>
      <c r="AN651">
        <v>0.15112157304352158</v>
      </c>
      <c r="AO651">
        <v>0.11686679032664937</v>
      </c>
      <c r="AP651">
        <v>7.1969187464518969E-2</v>
      </c>
      <c r="AQ651">
        <v>1.9499135589052363E-2</v>
      </c>
      <c r="AR651">
        <v>0.2426935310341598</v>
      </c>
      <c r="AS651">
        <v>0.17734936643358346</v>
      </c>
      <c r="AT651">
        <v>7.0809104869457698E-2</v>
      </c>
      <c r="AU651">
        <v>0.32405975590732039</v>
      </c>
      <c r="AV651">
        <v>0.1207332574729818</v>
      </c>
      <c r="AW651">
        <v>0.32994030337934666</v>
      </c>
      <c r="AX651">
        <v>8.9793831381632695E-3</v>
      </c>
      <c r="AY651">
        <v>0.2220868953239421</v>
      </c>
      <c r="AZ651">
        <v>0.47873893563817727</v>
      </c>
      <c r="BA651">
        <v>0.10308522616171767</v>
      </c>
      <c r="BB651">
        <v>0.15884402367132133</v>
      </c>
      <c r="BC651">
        <v>0.13476062947638967</v>
      </c>
      <c r="BD651">
        <v>6.713281389879544E-2</v>
      </c>
      <c r="BE651">
        <v>3.2633807158092054E-2</v>
      </c>
      <c r="BF651">
        <v>3.0594921597361768E-2</v>
      </c>
      <c r="BG651">
        <v>0.35482038422013629</v>
      </c>
      <c r="BH651">
        <v>2.9410641089703482E-2</v>
      </c>
      <c r="BI651">
        <v>0.10010356055756509</v>
      </c>
      <c r="BJ651">
        <v>6.2041818280903271E-2</v>
      </c>
      <c r="BK651">
        <v>0.28636415399950299</v>
      </c>
      <c r="BL651">
        <v>3.4627389528695263E-2</v>
      </c>
      <c r="BM651">
        <v>0.23806416393016727</v>
      </c>
      <c r="BN651">
        <v>7.3201161391951652E-2</v>
      </c>
      <c r="BO651">
        <v>9.9181430405073989E-2</v>
      </c>
      <c r="BP651">
        <v>0.37401279877233251</v>
      </c>
      <c r="BQ651">
        <v>0.12358678395932188</v>
      </c>
    </row>
    <row r="652" spans="1:69" x14ac:dyDescent="0.2">
      <c r="A652">
        <f t="shared" si="11"/>
        <v>-43.630000000001267</v>
      </c>
      <c r="B652">
        <v>0.14410354598470887</v>
      </c>
      <c r="C652">
        <v>9.231290937197234E-2</v>
      </c>
      <c r="D652">
        <v>8.8725840164159742E-2</v>
      </c>
      <c r="E652">
        <v>5.1494801248039401E-2</v>
      </c>
      <c r="F652">
        <v>7.643987235356331E-2</v>
      </c>
      <c r="G652">
        <v>1.5567586257711818E-2</v>
      </c>
      <c r="H652">
        <v>9.0231364077831833E-2</v>
      </c>
      <c r="I652">
        <v>0.10698556665066605</v>
      </c>
      <c r="J652">
        <v>6.5126056035726521E-2</v>
      </c>
      <c r="K652">
        <v>0.10548646993665001</v>
      </c>
      <c r="L652">
        <v>0.19713356115406233</v>
      </c>
      <c r="M652">
        <v>0.10980094201427004</v>
      </c>
      <c r="N652">
        <v>0.24185044246401333</v>
      </c>
      <c r="O652">
        <v>2.5918988242007446E-2</v>
      </c>
      <c r="P652">
        <v>6.1338365329879574E-2</v>
      </c>
      <c r="Q652">
        <v>0.29973285829720964</v>
      </c>
      <c r="R652">
        <v>7.0890843641293833E-2</v>
      </c>
      <c r="S652">
        <v>3.5853402756055086E-2</v>
      </c>
      <c r="T652">
        <v>2.7026488779116099E-3</v>
      </c>
      <c r="U652">
        <v>2.462095133480835E-3</v>
      </c>
      <c r="V652">
        <v>0.23110329432022647</v>
      </c>
      <c r="W652">
        <v>6.1495762152723898E-2</v>
      </c>
      <c r="X652">
        <v>0.5188851438133093</v>
      </c>
      <c r="Y652">
        <v>4.7353759146493868E-2</v>
      </c>
      <c r="Z652">
        <v>0.21577502195375531</v>
      </c>
      <c r="AA652">
        <v>2.7011367757763471E-2</v>
      </c>
      <c r="AB652">
        <v>0.11189731175435469</v>
      </c>
      <c r="AC652">
        <v>4.568624796374321E-3</v>
      </c>
      <c r="AD652">
        <v>2.5369812147729487E-2</v>
      </c>
      <c r="AE652">
        <v>0.18692013249155504</v>
      </c>
      <c r="AF652">
        <v>0.21019498628198852</v>
      </c>
      <c r="AG652">
        <v>0.1422315916091923</v>
      </c>
      <c r="AH652">
        <v>5.1953716497699096E-3</v>
      </c>
      <c r="AI652">
        <v>0.17940808326432323</v>
      </c>
      <c r="AJ652">
        <v>0.18498939938211567</v>
      </c>
      <c r="AK652">
        <v>3.3425383928931796E-2</v>
      </c>
      <c r="AL652">
        <v>0.21944454674707292</v>
      </c>
      <c r="AM652">
        <v>0.15609221040242405</v>
      </c>
      <c r="AN652">
        <v>0.15088862176754625</v>
      </c>
      <c r="AO652">
        <v>0.11676389620524485</v>
      </c>
      <c r="AP652">
        <v>7.1861893958643952E-2</v>
      </c>
      <c r="AQ652">
        <v>1.9422185734143893E-2</v>
      </c>
      <c r="AR652">
        <v>0.24246575849869223</v>
      </c>
      <c r="AS652">
        <v>0.17713654397958001</v>
      </c>
      <c r="AT652">
        <v>7.0855250466166406E-2</v>
      </c>
      <c r="AU652">
        <v>0.3238089896409635</v>
      </c>
      <c r="AV652">
        <v>0.12057261245369677</v>
      </c>
      <c r="AW652">
        <v>0.32972883081056814</v>
      </c>
      <c r="AX652">
        <v>8.9904247136182204E-3</v>
      </c>
      <c r="AY652">
        <v>0.22193836309645976</v>
      </c>
      <c r="AZ652">
        <v>0.47856603700706235</v>
      </c>
      <c r="BA652">
        <v>0.10285522599855312</v>
      </c>
      <c r="BB652">
        <v>0.15856108497888211</v>
      </c>
      <c r="BC652">
        <v>0.13457561286290254</v>
      </c>
      <c r="BD652">
        <v>6.7001814648225411E-2</v>
      </c>
      <c r="BE652">
        <v>3.2579030294628719E-2</v>
      </c>
      <c r="BF652">
        <v>3.0525226856510823E-2</v>
      </c>
      <c r="BG652">
        <v>0.3546164871817723</v>
      </c>
      <c r="BH652">
        <v>2.9309889835389624E-2</v>
      </c>
      <c r="BI652">
        <v>9.996467812416121E-2</v>
      </c>
      <c r="BJ652">
        <v>6.1901073520322925E-2</v>
      </c>
      <c r="BK652">
        <v>0.28617130706003469</v>
      </c>
      <c r="BL652">
        <v>3.4561101442859732E-2</v>
      </c>
      <c r="BM652">
        <v>0.23785465029195429</v>
      </c>
      <c r="BN652">
        <v>7.3073407864312712E-2</v>
      </c>
      <c r="BO652">
        <v>9.9032165964399788E-2</v>
      </c>
      <c r="BP652">
        <v>0.37360182275505371</v>
      </c>
      <c r="BQ652">
        <v>0.12334792583609966</v>
      </c>
    </row>
    <row r="653" spans="1:69" x14ac:dyDescent="0.2">
      <c r="A653">
        <f t="shared" si="11"/>
        <v>-43.620000000001269</v>
      </c>
      <c r="B653">
        <v>0.14397039039143311</v>
      </c>
      <c r="C653">
        <v>9.2130852113929906E-2</v>
      </c>
      <c r="D653">
        <v>8.85661037682548E-2</v>
      </c>
      <c r="E653">
        <v>5.1339565186039549E-2</v>
      </c>
      <c r="F653">
        <v>7.6342143609823276E-2</v>
      </c>
      <c r="G653">
        <v>1.5541993893160022E-2</v>
      </c>
      <c r="H653">
        <v>9.0140516045590369E-2</v>
      </c>
      <c r="I653">
        <v>0.10686614365878544</v>
      </c>
      <c r="J653">
        <v>6.5007955237098569E-2</v>
      </c>
      <c r="K653">
        <v>0.10534231242042624</v>
      </c>
      <c r="L653">
        <v>0.19688426060372621</v>
      </c>
      <c r="M653">
        <v>0.1096208979076736</v>
      </c>
      <c r="N653">
        <v>0.2416213641452718</v>
      </c>
      <c r="O653">
        <v>2.5818877264250029E-2</v>
      </c>
      <c r="P653">
        <v>6.1241319962439977E-2</v>
      </c>
      <c r="Q653">
        <v>0.29952561244864206</v>
      </c>
      <c r="R653">
        <v>7.0792362252012353E-2</v>
      </c>
      <c r="S653">
        <v>3.5809285881988284E-2</v>
      </c>
      <c r="T653">
        <v>2.7321825941585302E-3</v>
      </c>
      <c r="U653">
        <v>2.4370086361451548E-3</v>
      </c>
      <c r="V653">
        <v>0.23089426178602035</v>
      </c>
      <c r="W653">
        <v>6.1427606394979017E-2</v>
      </c>
      <c r="X653">
        <v>0.5186519783339798</v>
      </c>
      <c r="Y653">
        <v>4.7266769650722518E-2</v>
      </c>
      <c r="Z653">
        <v>0.21551900364883059</v>
      </c>
      <c r="AA653">
        <v>2.694030433353567E-2</v>
      </c>
      <c r="AB653">
        <v>0.11168592668366317</v>
      </c>
      <c r="AC653">
        <v>4.5449311007890181E-3</v>
      </c>
      <c r="AD653">
        <v>2.5302376530867754E-2</v>
      </c>
      <c r="AE653">
        <v>0.18676577741682143</v>
      </c>
      <c r="AF653">
        <v>0.20995785643984721</v>
      </c>
      <c r="AG653">
        <v>0.1420603478382001</v>
      </c>
      <c r="AH653">
        <v>5.2765208258436199E-3</v>
      </c>
      <c r="AI653">
        <v>0.17921429282010393</v>
      </c>
      <c r="AJ653">
        <v>0.1846836689745357</v>
      </c>
      <c r="AK653">
        <v>3.3318153675769846E-2</v>
      </c>
      <c r="AL653">
        <v>0.21925819218290221</v>
      </c>
      <c r="AM653">
        <v>0.15592271704155736</v>
      </c>
      <c r="AN653">
        <v>0.15065591630122799</v>
      </c>
      <c r="AO653">
        <v>0.11666104905107066</v>
      </c>
      <c r="AP653">
        <v>7.1754746350340515E-2</v>
      </c>
      <c r="AQ653">
        <v>1.9345238328368985E-2</v>
      </c>
      <c r="AR653">
        <v>0.24223810682928648</v>
      </c>
      <c r="AS653">
        <v>0.17692389008859633</v>
      </c>
      <c r="AT653">
        <v>7.0901423668019395E-2</v>
      </c>
      <c r="AU653">
        <v>0.32355829024055405</v>
      </c>
      <c r="AV653">
        <v>0.12041212333750595</v>
      </c>
      <c r="AW653">
        <v>0.32951741268591039</v>
      </c>
      <c r="AX653">
        <v>9.0014791359354102E-3</v>
      </c>
      <c r="AY653">
        <v>0.22178988729257765</v>
      </c>
      <c r="AZ653">
        <v>0.4783931412351905</v>
      </c>
      <c r="BA653">
        <v>0.10262554362443033</v>
      </c>
      <c r="BB653">
        <v>0.15827851452577191</v>
      </c>
      <c r="BC653">
        <v>0.13439070497176675</v>
      </c>
      <c r="BD653">
        <v>6.6870959140153508E-2</v>
      </c>
      <c r="BE653">
        <v>3.2524318121250007E-2</v>
      </c>
      <c r="BF653">
        <v>3.0455574407783681E-2</v>
      </c>
      <c r="BG653">
        <v>0.35441263385751376</v>
      </c>
      <c r="BH653">
        <v>2.9209203766786374E-2</v>
      </c>
      <c r="BI653">
        <v>9.9825922608709483E-2</v>
      </c>
      <c r="BJ653">
        <v>6.1760440988577692E-2</v>
      </c>
      <c r="BK653">
        <v>0.28597849392018215</v>
      </c>
      <c r="BL653">
        <v>3.4494899867772988E-2</v>
      </c>
      <c r="BM653">
        <v>0.23764521215431267</v>
      </c>
      <c r="BN653">
        <v>7.294583294224033E-2</v>
      </c>
      <c r="BO653">
        <v>9.8883059760222825E-2</v>
      </c>
      <c r="BP653">
        <v>0.37319095494812271</v>
      </c>
      <c r="BQ653">
        <v>0.1231091976714207</v>
      </c>
    </row>
    <row r="654" spans="1:69" x14ac:dyDescent="0.2">
      <c r="A654">
        <f t="shared" si="11"/>
        <v>-43.610000000001271</v>
      </c>
      <c r="B654">
        <v>0.14383729791667066</v>
      </c>
      <c r="C654">
        <v>9.1948996372551717E-2</v>
      </c>
      <c r="D654">
        <v>8.8406577252101437E-2</v>
      </c>
      <c r="E654">
        <v>5.1184516469732877E-2</v>
      </c>
      <c r="F654">
        <v>7.6244451171450178E-2</v>
      </c>
      <c r="G654">
        <v>1.5516433620407222E-2</v>
      </c>
      <c r="H654">
        <v>9.004974445734848E-2</v>
      </c>
      <c r="I654">
        <v>0.10674680299722983</v>
      </c>
      <c r="J654">
        <v>6.4890006500762931E-2</v>
      </c>
      <c r="K654">
        <v>0.10519827283505467</v>
      </c>
      <c r="L654">
        <v>0.19663516853576368</v>
      </c>
      <c r="M654">
        <v>0.10944107163292549</v>
      </c>
      <c r="N654">
        <v>0.24139242008075357</v>
      </c>
      <c r="O654">
        <v>2.5718809774061269E-2</v>
      </c>
      <c r="P654">
        <v>6.114438958554258E-2</v>
      </c>
      <c r="Q654">
        <v>0.29931843977449102</v>
      </c>
      <c r="R654">
        <v>7.0693962126093579E-2</v>
      </c>
      <c r="S654">
        <v>3.5765200817453158E-2</v>
      </c>
      <c r="T654">
        <v>2.7617171444778198E-3</v>
      </c>
      <c r="U654">
        <v>2.4119244388238759E-3</v>
      </c>
      <c r="V654">
        <v>0.23068533323508889</v>
      </c>
      <c r="W654">
        <v>6.1359520842876325E-2</v>
      </c>
      <c r="X654">
        <v>0.51841880358290893</v>
      </c>
      <c r="Y654">
        <v>4.7179898043326451E-2</v>
      </c>
      <c r="Z654">
        <v>0.21526315052989164</v>
      </c>
      <c r="AA654">
        <v>2.68692946275495E-2</v>
      </c>
      <c r="AB654">
        <v>0.11147483740342068</v>
      </c>
      <c r="AC654">
        <v>4.5212461893415767E-3</v>
      </c>
      <c r="AD654">
        <v>2.5234994867675331E-2</v>
      </c>
      <c r="AE654">
        <v>0.18661147401756017</v>
      </c>
      <c r="AF654">
        <v>0.20972091809931181</v>
      </c>
      <c r="AG654">
        <v>0.14188925418127241</v>
      </c>
      <c r="AH654">
        <v>5.3576545304927503E-3</v>
      </c>
      <c r="AI654">
        <v>0.17902064393975015</v>
      </c>
      <c r="AJ654">
        <v>0.18437810937745969</v>
      </c>
      <c r="AK654">
        <v>3.3210985563383533E-2</v>
      </c>
      <c r="AL654">
        <v>0.21907190827438905</v>
      </c>
      <c r="AM654">
        <v>0.15575334871250246</v>
      </c>
      <c r="AN654">
        <v>0.15042345650719735</v>
      </c>
      <c r="AO654">
        <v>0.11655824882834076</v>
      </c>
      <c r="AP654">
        <v>7.1647744472871144E-2</v>
      </c>
      <c r="AQ654">
        <v>1.926829327125712E-2</v>
      </c>
      <c r="AR654">
        <v>0.24201057604856868</v>
      </c>
      <c r="AS654">
        <v>0.17671140470813729</v>
      </c>
      <c r="AT654">
        <v>7.0947624489390501E-2</v>
      </c>
      <c r="AU654">
        <v>0.32330765776969317</v>
      </c>
      <c r="AV654">
        <v>0.12025179000565345</v>
      </c>
      <c r="AW654">
        <v>0.32930604905404159</v>
      </c>
      <c r="AX654">
        <v>9.0125464216226393E-3</v>
      </c>
      <c r="AY654">
        <v>0.2216414678996268</v>
      </c>
      <c r="AZ654">
        <v>0.47822024835747734</v>
      </c>
      <c r="BA654">
        <v>0.10239617869871021</v>
      </c>
      <c r="BB654">
        <v>0.15799631209658216</v>
      </c>
      <c r="BC654">
        <v>0.13420590570804225</v>
      </c>
      <c r="BD654">
        <v>6.674024718202709E-2</v>
      </c>
      <c r="BE654">
        <v>3.2469670516525495E-2</v>
      </c>
      <c r="BF654">
        <v>3.0385964179613145E-2</v>
      </c>
      <c r="BG654">
        <v>0.35420882429344025</v>
      </c>
      <c r="BH654">
        <v>2.9108582716836695E-2</v>
      </c>
      <c r="BI654">
        <v>9.9687293893012896E-2</v>
      </c>
      <c r="BJ654">
        <v>6.1619920546556184E-2</v>
      </c>
      <c r="BK654">
        <v>0.28578571458308688</v>
      </c>
      <c r="BL654">
        <v>3.442878467070809E-2</v>
      </c>
      <c r="BM654">
        <v>0.23743584952111552</v>
      </c>
      <c r="BN654">
        <v>7.2818436388398577E-2</v>
      </c>
      <c r="BO654">
        <v>9.8734111637362121E-2</v>
      </c>
      <c r="BP654">
        <v>0.37278019578226362</v>
      </c>
      <c r="BQ654">
        <v>0.12287059942743395</v>
      </c>
    </row>
    <row r="655" spans="1:69" x14ac:dyDescent="0.2">
      <c r="A655">
        <f t="shared" si="11"/>
        <v>-43.600000000001273</v>
      </c>
      <c r="B655">
        <v>0.14370426850945339</v>
      </c>
      <c r="C655">
        <v>9.1767341895405918E-2</v>
      </c>
      <c r="D655">
        <v>8.8247260342351197E-2</v>
      </c>
      <c r="E655">
        <v>5.1029654805375246E-2</v>
      </c>
      <c r="F655">
        <v>7.6146794872681056E-2</v>
      </c>
      <c r="G655">
        <v>1.5490905381079889E-2</v>
      </c>
      <c r="H655">
        <v>8.9959049253347301E-2</v>
      </c>
      <c r="I655">
        <v>0.10662754459260992</v>
      </c>
      <c r="J655">
        <v>6.4772209587484086E-2</v>
      </c>
      <c r="K655">
        <v>0.10505435100682581</v>
      </c>
      <c r="L655">
        <v>0.1963862849049085</v>
      </c>
      <c r="M655">
        <v>0.10926146297556216</v>
      </c>
      <c r="N655">
        <v>0.24116361029737599</v>
      </c>
      <c r="O655">
        <v>2.561878567308562E-2</v>
      </c>
      <c r="P655">
        <v>6.1047574036150909E-2</v>
      </c>
      <c r="Q655">
        <v>0.29911134031628928</v>
      </c>
      <c r="R655">
        <v>7.0595643160002775E-2</v>
      </c>
      <c r="S655">
        <v>3.5721147516920571E-2</v>
      </c>
      <c r="T655">
        <v>2.7912525651818702E-3</v>
      </c>
      <c r="U655">
        <v>2.3868425063500176E-3</v>
      </c>
      <c r="V655">
        <v>0.23047650866422908</v>
      </c>
      <c r="W655">
        <v>6.129150543359696E-2</v>
      </c>
      <c r="X655">
        <v>0.51818561965894938</v>
      </c>
      <c r="Y655">
        <v>4.7093144157574374E-2</v>
      </c>
      <c r="Z655">
        <v>0.21500746259947467</v>
      </c>
      <c r="AA655">
        <v>2.6798338517082465E-2</v>
      </c>
      <c r="AB655">
        <v>0.1112640436041239</v>
      </c>
      <c r="AC655">
        <v>4.4975700139240349E-3</v>
      </c>
      <c r="AD655">
        <v>2.516766704853457E-2</v>
      </c>
      <c r="AE655">
        <v>0.18645722225498762</v>
      </c>
      <c r="AF655">
        <v>0.20948417125498797</v>
      </c>
      <c r="AG655">
        <v>0.1417183105500881</v>
      </c>
      <c r="AH655">
        <v>5.43877285511185E-3</v>
      </c>
      <c r="AI655">
        <v>0.17882713658122551</v>
      </c>
      <c r="AJ655">
        <v>0.18407272063816871</v>
      </c>
      <c r="AK655">
        <v>3.3103879462559549E-2</v>
      </c>
      <c r="AL655">
        <v>0.21888569501725641</v>
      </c>
      <c r="AM655">
        <v>0.15558410535481149</v>
      </c>
      <c r="AN655">
        <v>0.15019124224763947</v>
      </c>
      <c r="AO655">
        <v>0.11645549550123935</v>
      </c>
      <c r="AP655">
        <v>7.1540888159567606E-2</v>
      </c>
      <c r="AQ655">
        <v>1.919135046230136E-2</v>
      </c>
      <c r="AR655">
        <v>0.24178316617892093</v>
      </c>
      <c r="AS655">
        <v>0.176499087785426</v>
      </c>
      <c r="AT655">
        <v>7.0993852944653005E-2</v>
      </c>
      <c r="AU655">
        <v>0.32305709229177881</v>
      </c>
      <c r="AV655">
        <v>0.1200916123392648</v>
      </c>
      <c r="AW655">
        <v>0.32909473996352911</v>
      </c>
      <c r="AX655">
        <v>9.0236265872024601E-3</v>
      </c>
      <c r="AY655">
        <v>0.22149310490485807</v>
      </c>
      <c r="AZ655">
        <v>0.47804735840881674</v>
      </c>
      <c r="BA655">
        <v>0.10216713088038509</v>
      </c>
      <c r="BB655">
        <v>0.15771447747490908</v>
      </c>
      <c r="BC655">
        <v>0.13402121497662645</v>
      </c>
      <c r="BD655">
        <v>6.6609678581327492E-2</v>
      </c>
      <c r="BE655">
        <v>3.24150873590765E-2</v>
      </c>
      <c r="BF655">
        <v>3.0316396100458221E-2</v>
      </c>
      <c r="BG655">
        <v>0.35400505853554365</v>
      </c>
      <c r="BH655">
        <v>2.9008026518537511E-2</v>
      </c>
      <c r="BI655">
        <v>9.9548791858818708E-2</v>
      </c>
      <c r="BJ655">
        <v>6.1479512055140351E-2</v>
      </c>
      <c r="BK655">
        <v>0.28559296905179909</v>
      </c>
      <c r="BL655">
        <v>3.4362755719067106E-2</v>
      </c>
      <c r="BM655">
        <v>0.23722656239608786</v>
      </c>
      <c r="BN655">
        <v>7.26912179655268E-2</v>
      </c>
      <c r="BO655">
        <v>9.8585321440570528E-2</v>
      </c>
      <c r="BP655">
        <v>0.37236954568755665</v>
      </c>
      <c r="BQ655">
        <v>0.12263213106607207</v>
      </c>
    </row>
    <row r="656" spans="1:69" x14ac:dyDescent="0.2">
      <c r="A656">
        <f t="shared" si="11"/>
        <v>-43.590000000001275</v>
      </c>
      <c r="B656">
        <v>0.14357130211873637</v>
      </c>
      <c r="C656">
        <v>9.1585888429930762E-2</v>
      </c>
      <c r="D656">
        <v>8.808815276560189E-2</v>
      </c>
      <c r="E656">
        <v>5.087497989932932E-2</v>
      </c>
      <c r="F656">
        <v>7.6049174547470733E-2</v>
      </c>
      <c r="G656">
        <v>1.5465409116852014E-2</v>
      </c>
      <c r="H656">
        <v>8.9868430373813757E-2</v>
      </c>
      <c r="I656">
        <v>0.1065083683714878</v>
      </c>
      <c r="J656">
        <v>6.4654564258083136E-2</v>
      </c>
      <c r="K656">
        <v>0.10491054676181344</v>
      </c>
      <c r="L656">
        <v>0.19613760966538352</v>
      </c>
      <c r="M656">
        <v>0.10908207172095552</v>
      </c>
      <c r="N656">
        <v>0.2409349348217904</v>
      </c>
      <c r="O656">
        <v>2.5518804862986411E-2</v>
      </c>
      <c r="P656">
        <v>6.0950873151273566E-2</v>
      </c>
      <c r="Q656">
        <v>0.29890431411544283</v>
      </c>
      <c r="R656">
        <v>7.0497405250195433E-2</v>
      </c>
      <c r="S656">
        <v>3.5677125934868714E-2</v>
      </c>
      <c r="T656">
        <v>2.8207888925805302E-3</v>
      </c>
      <c r="U656">
        <v>2.3617628035570437E-3</v>
      </c>
      <c r="V656">
        <v>0.23026778807003101</v>
      </c>
      <c r="W656">
        <v>6.1223560104349151E-2</v>
      </c>
      <c r="X656">
        <v>0.51795242666096564</v>
      </c>
      <c r="Y656">
        <v>4.7006507826869992E-2</v>
      </c>
      <c r="Z656">
        <v>0.21475193985970908</v>
      </c>
      <c r="AA656">
        <v>2.6727435879467798E-2</v>
      </c>
      <c r="AB656">
        <v>0.11105354497596776</v>
      </c>
      <c r="AC656">
        <v>4.4739025264433074E-3</v>
      </c>
      <c r="AD656">
        <v>2.5100392963893325E-2</v>
      </c>
      <c r="AE656">
        <v>0.18630302209022198</v>
      </c>
      <c r="AF656">
        <v>0.20924761590108742</v>
      </c>
      <c r="AG656">
        <v>0.14154751685616906</v>
      </c>
      <c r="AH656">
        <v>5.5198758910630598E-3</v>
      </c>
      <c r="AI656">
        <v>0.17863377070228981</v>
      </c>
      <c r="AJ656">
        <v>0.18376750280344889</v>
      </c>
      <c r="AK656">
        <v>3.2996835244114786E-2</v>
      </c>
      <c r="AL656">
        <v>0.21869955240712069</v>
      </c>
      <c r="AM656">
        <v>0.15541498690789668</v>
      </c>
      <c r="AN656">
        <v>0.14995927338429649</v>
      </c>
      <c r="AO656">
        <v>0.11635278903392487</v>
      </c>
      <c r="AP656">
        <v>7.1434177243828945E-2</v>
      </c>
      <c r="AQ656">
        <v>1.9114409800956578E-2</v>
      </c>
      <c r="AR656">
        <v>0.24155587724248084</v>
      </c>
      <c r="AS656">
        <v>0.17628693926740424</v>
      </c>
      <c r="AT656">
        <v>7.1040109048179506E-2</v>
      </c>
      <c r="AU656">
        <v>0.32280659387000887</v>
      </c>
      <c r="AV656">
        <v>0.11993159021934829</v>
      </c>
      <c r="AW656">
        <v>0.32888348546284063</v>
      </c>
      <c r="AX656">
        <v>9.0347196492121008E-3</v>
      </c>
      <c r="AY656">
        <v>0.22134479829544107</v>
      </c>
      <c r="AZ656">
        <v>0.47787447142408324</v>
      </c>
      <c r="BA656">
        <v>0.10193839982808139</v>
      </c>
      <c r="BB656">
        <v>0.15743301044335589</v>
      </c>
      <c r="BC656">
        <v>0.13383663268225177</v>
      </c>
      <c r="BD656">
        <v>6.6479253145572681E-2</v>
      </c>
      <c r="BE656">
        <v>3.2360568527576072E-2</v>
      </c>
      <c r="BF656">
        <v>3.0246870098803669E-2</v>
      </c>
      <c r="BG656">
        <v>0.35380133662972924</v>
      </c>
      <c r="BH656">
        <v>2.8907535004936813E-2</v>
      </c>
      <c r="BI656">
        <v>9.9410416387819112E-2</v>
      </c>
      <c r="BJ656">
        <v>6.1339215375206146E-2</v>
      </c>
      <c r="BK656">
        <v>0.28540025732927865</v>
      </c>
      <c r="BL656">
        <v>3.4296812880379779E-2</v>
      </c>
      <c r="BM656">
        <v>0.23701735078280683</v>
      </c>
      <c r="BN656">
        <v>7.256417743643917E-2</v>
      </c>
      <c r="BO656">
        <v>9.843668901453495E-2</v>
      </c>
      <c r="BP656">
        <v>0.3719590050934356</v>
      </c>
      <c r="BQ656">
        <v>0.12239379254905147</v>
      </c>
    </row>
    <row r="657" spans="1:69" x14ac:dyDescent="0.2">
      <c r="A657">
        <f t="shared" ref="A657:A720" si="12">A656+0.01</f>
        <v>-43.580000000001277</v>
      </c>
      <c r="B657">
        <v>0.14343839869339803</v>
      </c>
      <c r="C657">
        <v>9.1404635723437044E-2</v>
      </c>
      <c r="D657">
        <v>8.7929254248399369E-2</v>
      </c>
      <c r="E657">
        <v>5.0720491458066563E-2</v>
      </c>
      <c r="F657">
        <v>7.5951590029490479E-2</v>
      </c>
      <c r="G657">
        <v>1.5439944769444436E-2</v>
      </c>
      <c r="H657">
        <v>8.9777887758961228E-2</v>
      </c>
      <c r="I657">
        <v>0.10638927426037359</v>
      </c>
      <c r="J657">
        <v>6.453707027343647E-2</v>
      </c>
      <c r="K657">
        <v>0.10476685992587287</v>
      </c>
      <c r="L657">
        <v>0.19588914277090308</v>
      </c>
      <c r="M657">
        <v>0.10890289765431449</v>
      </c>
      <c r="N657">
        <v>0.24070639368038194</v>
      </c>
      <c r="O657">
        <v>2.541886724544562E-2</v>
      </c>
      <c r="P657">
        <v>6.0854286767962451E-2</v>
      </c>
      <c r="Q657">
        <v>0.29869736121323043</v>
      </c>
      <c r="R657">
        <v>7.0399248293117278E-2</v>
      </c>
      <c r="S657">
        <v>3.563313602578333E-2</v>
      </c>
      <c r="T657">
        <v>2.85032616298153E-3</v>
      </c>
      <c r="U657">
        <v>2.3366852952797501E-3</v>
      </c>
      <c r="V657">
        <v>0.23005917144887533</v>
      </c>
      <c r="W657">
        <v>6.115568479236777E-2</v>
      </c>
      <c r="X657">
        <v>0.51771922468783238</v>
      </c>
      <c r="Y657">
        <v>4.6919988884752239E-2</v>
      </c>
      <c r="Z657">
        <v>0.21449658231231616</v>
      </c>
      <c r="AA657">
        <v>2.6656586592095799E-2</v>
      </c>
      <c r="AB657">
        <v>0.11084334120884853</v>
      </c>
      <c r="AC657">
        <v>4.4502436788189659E-3</v>
      </c>
      <c r="AD657">
        <v>2.5033172504262957E-2</v>
      </c>
      <c r="AE657">
        <v>0.18614887348428333</v>
      </c>
      <c r="AF657">
        <v>0.2090112520314269</v>
      </c>
      <c r="AG657">
        <v>0.14137687301088064</v>
      </c>
      <c r="AH657">
        <v>5.60096372967422E-3</v>
      </c>
      <c r="AI657">
        <v>0.17844054626049899</v>
      </c>
      <c r="AJ657">
        <v>0.18346245591959165</v>
      </c>
      <c r="AK657">
        <v>3.2889852778894335E-2</v>
      </c>
      <c r="AL657">
        <v>0.21851348043949459</v>
      </c>
      <c r="AM657">
        <v>0.15524599331102751</v>
      </c>
      <c r="AN657">
        <v>0.14972754977846825</v>
      </c>
      <c r="AO657">
        <v>0.11625012939052781</v>
      </c>
      <c r="AP657">
        <v>7.1327611559123483E-2</v>
      </c>
      <c r="AQ657">
        <v>1.9037471186641231E-2</v>
      </c>
      <c r="AR657">
        <v>0.24132870926114292</v>
      </c>
      <c r="AS657">
        <v>0.1760749591007329</v>
      </c>
      <c r="AT657">
        <v>7.1086392814342494E-2</v>
      </c>
      <c r="AU657">
        <v>0.32255616256737873</v>
      </c>
      <c r="AV657">
        <v>0.11977172352679522</v>
      </c>
      <c r="AW657">
        <v>0.32867228560034345</v>
      </c>
      <c r="AX657">
        <v>9.0458256242030907E-3</v>
      </c>
      <c r="AY657">
        <v>0.22119654805846523</v>
      </c>
      <c r="AZ657">
        <v>0.47770158743813029</v>
      </c>
      <c r="BA657">
        <v>0.10170998520006269</v>
      </c>
      <c r="BB657">
        <v>0.15715191078353752</v>
      </c>
      <c r="BC657">
        <v>0.13365215872948877</v>
      </c>
      <c r="BD657">
        <v>6.6348970682316155E-2</v>
      </c>
      <c r="BE657">
        <v>3.2306113900747668E-2</v>
      </c>
      <c r="BF657">
        <v>3.0177386103159787E-2</v>
      </c>
      <c r="BG657">
        <v>0.35359765862181458</v>
      </c>
      <c r="BH657">
        <v>2.8807108009135884E-2</v>
      </c>
      <c r="BI657">
        <v>9.9272167361648789E-2</v>
      </c>
      <c r="BJ657">
        <v>6.1199030367622864E-2</v>
      </c>
      <c r="BK657">
        <v>0.28520757941839348</v>
      </c>
      <c r="BL657">
        <v>3.4230956022304637E-2</v>
      </c>
      <c r="BM657">
        <v>0.23680821468470148</v>
      </c>
      <c r="BN657">
        <v>7.2437314564025357E-2</v>
      </c>
      <c r="BO657">
        <v>9.8288214203878788E-2</v>
      </c>
      <c r="BP657">
        <v>0.37154857442868749</v>
      </c>
      <c r="BQ657">
        <v>0.12215558383787317</v>
      </c>
    </row>
    <row r="658" spans="1:69" x14ac:dyDescent="0.2">
      <c r="A658">
        <f t="shared" si="12"/>
        <v>-43.570000000001279</v>
      </c>
      <c r="B658">
        <v>0.14330555818224155</v>
      </c>
      <c r="C658">
        <v>9.1223583523107221E-2</v>
      </c>
      <c r="D658">
        <v>8.777056451723686E-2</v>
      </c>
      <c r="E658">
        <v>5.0566189188165911E-2</v>
      </c>
      <c r="F658">
        <v>7.5854041152127794E-2</v>
      </c>
      <c r="G658">
        <v>1.5414512280624848E-2</v>
      </c>
      <c r="H658">
        <v>8.9687421348990437E-2</v>
      </c>
      <c r="I658">
        <v>0.10627026218572877</v>
      </c>
      <c r="J658">
        <v>6.4419727394477322E-2</v>
      </c>
      <c r="K658">
        <v>0.10462329032464091</v>
      </c>
      <c r="L658">
        <v>0.19564088417467307</v>
      </c>
      <c r="M658">
        <v>0.10872394056068591</v>
      </c>
      <c r="N658">
        <v>0.24047798689927058</v>
      </c>
      <c r="O658">
        <v>2.5318972722164546E-2</v>
      </c>
      <c r="P658">
        <v>6.0757814723314096E-2</v>
      </c>
      <c r="Q658">
        <v>0.29849048165080383</v>
      </c>
      <c r="R658">
        <v>7.0301172185205596E-2</v>
      </c>
      <c r="S658">
        <v>3.5589177744158818E-2</v>
      </c>
      <c r="T658">
        <v>2.8798644126897298E-3</v>
      </c>
      <c r="U658">
        <v>2.3116099463533768E-3</v>
      </c>
      <c r="V658">
        <v>0.22985065879693689</v>
      </c>
      <c r="W658">
        <v>6.1087879434915893E-2</v>
      </c>
      <c r="X658">
        <v>0.51748601383843651</v>
      </c>
      <c r="Y658">
        <v>4.683358716489594E-2</v>
      </c>
      <c r="Z658">
        <v>0.21424138995861108</v>
      </c>
      <c r="AA658">
        <v>2.6585790532411835E-2</v>
      </c>
      <c r="AB658">
        <v>0.11063343199236475</v>
      </c>
      <c r="AC658">
        <v>4.4265934229852366E-3</v>
      </c>
      <c r="AD658">
        <v>2.4966005560219662E-2</v>
      </c>
      <c r="AE658">
        <v>0.18599477639809336</v>
      </c>
      <c r="AF658">
        <v>0.2087750796394312</v>
      </c>
      <c r="AG658">
        <v>0.14120637892543253</v>
      </c>
      <c r="AH658">
        <v>5.6820364622397496E-3</v>
      </c>
      <c r="AI658">
        <v>0.17824746321320628</v>
      </c>
      <c r="AJ658">
        <v>0.1831575800323928</v>
      </c>
      <c r="AK658">
        <v>3.2782931937772375E-2</v>
      </c>
      <c r="AL658">
        <v>0.21832747910978467</v>
      </c>
      <c r="AM658">
        <v>0.15507712450333289</v>
      </c>
      <c r="AN658">
        <v>0.1494960712910145</v>
      </c>
      <c r="AO658">
        <v>0.11614751653515065</v>
      </c>
      <c r="AP658">
        <v>7.1221190938989709E-2</v>
      </c>
      <c r="AQ658">
        <v>1.896053451873625E-2</v>
      </c>
      <c r="AR658">
        <v>0.24110166225655738</v>
      </c>
      <c r="AS658">
        <v>0.17586314723179353</v>
      </c>
      <c r="AT658">
        <v>7.1132704257514195E-2</v>
      </c>
      <c r="AU658">
        <v>0.32230579844668195</v>
      </c>
      <c r="AV658">
        <v>0.11961201214238071</v>
      </c>
      <c r="AW658">
        <v>0.32846114042430408</v>
      </c>
      <c r="AX658">
        <v>9.0569445287425106E-3</v>
      </c>
      <c r="AY658">
        <v>0.22104835418094071</v>
      </c>
      <c r="AZ658">
        <v>0.47752870648579138</v>
      </c>
      <c r="BA658">
        <v>0.10148188665423197</v>
      </c>
      <c r="BB658">
        <v>0.15687117827608454</v>
      </c>
      <c r="BC658">
        <v>0.13346779302274503</v>
      </c>
      <c r="BD658">
        <v>6.6218830999148048E-2</v>
      </c>
      <c r="BE658">
        <v>3.2251723357365814E-2</v>
      </c>
      <c r="BF658">
        <v>3.0107944042062629E-2</v>
      </c>
      <c r="BG658">
        <v>0.35339402455753044</v>
      </c>
      <c r="BH658">
        <v>2.8706745364288633E-2</v>
      </c>
      <c r="BI658">
        <v>9.9134044661888243E-2</v>
      </c>
      <c r="BJ658">
        <v>6.1058956893253802E-2</v>
      </c>
      <c r="BK658">
        <v>0.28501493532192135</v>
      </c>
      <c r="BL658">
        <v>3.4165185012627663E-2</v>
      </c>
      <c r="BM658">
        <v>0.23659915410505294</v>
      </c>
      <c r="BN658">
        <v>7.2310629111252078E-2</v>
      </c>
      <c r="BO658">
        <v>9.8139896853159048E-2</v>
      </c>
      <c r="BP658">
        <v>0.37113825412144918</v>
      </c>
      <c r="BQ658">
        <v>0.12191750489382214</v>
      </c>
    </row>
    <row r="659" spans="1:69" x14ac:dyDescent="0.2">
      <c r="A659">
        <f t="shared" si="12"/>
        <v>-43.560000000001281</v>
      </c>
      <c r="B659">
        <v>0.14317278053399196</v>
      </c>
      <c r="C659">
        <v>9.1042731575998737E-2</v>
      </c>
      <c r="D659">
        <v>8.7612083298557852E-2</v>
      </c>
      <c r="E659">
        <v>5.0412072796316876E-2</v>
      </c>
      <c r="F659">
        <v>7.5756527748484848E-2</v>
      </c>
      <c r="G659">
        <v>1.5389111592208682E-2</v>
      </c>
      <c r="H659">
        <v>8.9597031084086565E-2</v>
      </c>
      <c r="I659">
        <v>0.10615133207396421</v>
      </c>
      <c r="J659">
        <v>6.4302535382195769E-2</v>
      </c>
      <c r="K659">
        <v>0.10447983778353698</v>
      </c>
      <c r="L659">
        <v>0.19539283382939221</v>
      </c>
      <c r="M659">
        <v>0.10854520022495584</v>
      </c>
      <c r="N659">
        <v>0.24024971450431054</v>
      </c>
      <c r="O659">
        <v>2.5219121194863137E-2</v>
      </c>
      <c r="P659">
        <v>6.0661456854469886E-2</v>
      </c>
      <c r="Q659">
        <v>0.29828367546918644</v>
      </c>
      <c r="R659">
        <v>7.0203176822887459E-2</v>
      </c>
      <c r="S659">
        <v>3.554525104449624E-2</v>
      </c>
      <c r="T659">
        <v>2.9094036780072901E-3</v>
      </c>
      <c r="U659">
        <v>2.2865367216138299E-3</v>
      </c>
      <c r="V659">
        <v>0.2296422501101818</v>
      </c>
      <c r="W659">
        <v>6.1020143969282792E-2</v>
      </c>
      <c r="X659">
        <v>0.51725279421167625</v>
      </c>
      <c r="Y659">
        <v>4.6747302501112031E-2</v>
      </c>
      <c r="Z659">
        <v>0.21398636279950267</v>
      </c>
      <c r="AA659">
        <v>2.6515047577917228E-2</v>
      </c>
      <c r="AB659">
        <v>0.11042381701582071</v>
      </c>
      <c r="AC659">
        <v>4.4029517108898908E-3</v>
      </c>
      <c r="AD659">
        <v>2.4898892022404251E-2</v>
      </c>
      <c r="AE659">
        <v>0.18584073079247609</v>
      </c>
      <c r="AF659">
        <v>0.20853909871813148</v>
      </c>
      <c r="AG659">
        <v>0.14103603451087809</v>
      </c>
      <c r="AH659">
        <v>5.7630941800212998E-3</v>
      </c>
      <c r="AI659">
        <v>0.17805452151756196</v>
      </c>
      <c r="AJ659">
        <v>0.18285287518715387</v>
      </c>
      <c r="AK659">
        <v>3.2676072591653504E-2</v>
      </c>
      <c r="AL659">
        <v>0.21814154841329203</v>
      </c>
      <c r="AM659">
        <v>0.15490838042380073</v>
      </c>
      <c r="AN659">
        <v>0.14926483778235644</v>
      </c>
      <c r="AO659">
        <v>0.1160449504318688</v>
      </c>
      <c r="AP659">
        <v>7.1114915217034724E-2</v>
      </c>
      <c r="AQ659">
        <v>1.8883599696585263E-2</v>
      </c>
      <c r="AR659">
        <v>0.24087473625013134</v>
      </c>
      <c r="AS659">
        <v>0.17565150360668658</v>
      </c>
      <c r="AT659">
        <v>7.11790433920656E-2</v>
      </c>
      <c r="AU659">
        <v>0.32205550157050977</v>
      </c>
      <c r="AV659">
        <v>0.11945245594676268</v>
      </c>
      <c r="AW659">
        <v>0.32825004998288909</v>
      </c>
      <c r="AX659">
        <v>9.0680763794112103E-3</v>
      </c>
      <c r="AY659">
        <v>0.22090021664979598</v>
      </c>
      <c r="AZ659">
        <v>0.47735582860187842</v>
      </c>
      <c r="BA659">
        <v>0.10125410384813605</v>
      </c>
      <c r="BB659">
        <v>0.15659081270064767</v>
      </c>
      <c r="BC659">
        <v>0.13328353546626559</v>
      </c>
      <c r="BD659">
        <v>6.6088833903695576E-2</v>
      </c>
      <c r="BE659">
        <v>3.2197396776256326E-2</v>
      </c>
      <c r="BF659">
        <v>3.003854384407445E-2</v>
      </c>
      <c r="BG659">
        <v>0.3531904344825203</v>
      </c>
      <c r="BH659">
        <v>2.8606446903600702E-2</v>
      </c>
      <c r="BI659">
        <v>9.8996048170062467E-2</v>
      </c>
      <c r="BJ659">
        <v>6.0918994812957372E-2</v>
      </c>
      <c r="BK659">
        <v>0.28482232504254856</v>
      </c>
      <c r="BL659">
        <v>3.4099499719263404E-2</v>
      </c>
      <c r="BM659">
        <v>0.23639016904699428</v>
      </c>
      <c r="BN659">
        <v>7.2184120841161992E-2</v>
      </c>
      <c r="BO659">
        <v>9.7991736806870566E-2</v>
      </c>
      <c r="BP659">
        <v>0.37072804459920672</v>
      </c>
      <c r="BQ659">
        <v>0.12167955567796906</v>
      </c>
    </row>
    <row r="660" spans="1:69" x14ac:dyDescent="0.2">
      <c r="A660">
        <f t="shared" si="12"/>
        <v>-43.550000000001283</v>
      </c>
      <c r="B660">
        <v>0.14304006569729855</v>
      </c>
      <c r="C660">
        <v>9.0862079629043357E-2</v>
      </c>
      <c r="D660">
        <v>8.7453810318756098E-2</v>
      </c>
      <c r="E660">
        <v>5.0258141989319327E-2</v>
      </c>
      <c r="F660">
        <v>7.5659049651378929E-2</v>
      </c>
      <c r="G660">
        <v>1.5363742646057998E-2</v>
      </c>
      <c r="H660">
        <v>8.9506716904423023E-2</v>
      </c>
      <c r="I660">
        <v>0.1060324838514406</v>
      </c>
      <c r="J660">
        <v>6.418549399763851E-2</v>
      </c>
      <c r="K660">
        <v>0.10433650212776158</v>
      </c>
      <c r="L660">
        <v>0.19514499168725163</v>
      </c>
      <c r="M660">
        <v>0.10836667643185005</v>
      </c>
      <c r="N660">
        <v>0.24002157652109068</v>
      </c>
      <c r="O660">
        <v>2.5119312565281104E-2</v>
      </c>
      <c r="P660">
        <v>6.0565212998614948E-2</v>
      </c>
      <c r="Q660">
        <v>0.29807694270927687</v>
      </c>
      <c r="R660">
        <v>7.01052621025815E-2</v>
      </c>
      <c r="S660">
        <v>3.5501355881305763E-2</v>
      </c>
      <c r="T660">
        <v>2.9389439952347599E-3</v>
      </c>
      <c r="U660">
        <v>2.2614655858983479E-3</v>
      </c>
      <c r="V660">
        <v>0.22943394538436834</v>
      </c>
      <c r="W660">
        <v>6.0952478332785942E-2</v>
      </c>
      <c r="X660">
        <v>0.51701956590646025</v>
      </c>
      <c r="Y660">
        <v>4.666113472734712E-2</v>
      </c>
      <c r="Z660">
        <v>0.21373150083549364</v>
      </c>
      <c r="AA660">
        <v>2.6444357606169699E-2</v>
      </c>
      <c r="AB660">
        <v>0.11021449596822919</v>
      </c>
      <c r="AC660">
        <v>4.3793184944942443E-3</v>
      </c>
      <c r="AD660">
        <v>2.4831831781522151E-2</v>
      </c>
      <c r="AE660">
        <v>0.18568673662815693</v>
      </c>
      <c r="AF660">
        <v>0.20830330926016716</v>
      </c>
      <c r="AG660">
        <v>0.14086583967811617</v>
      </c>
      <c r="AH660">
        <v>5.8441369742461297E-3</v>
      </c>
      <c r="AI660">
        <v>0.17786172113051335</v>
      </c>
      <c r="AJ660">
        <v>0.18254834142868348</v>
      </c>
      <c r="AK660">
        <v>3.2569274611471188E-2</v>
      </c>
      <c r="AL660">
        <v>0.21795568834521339</v>
      </c>
      <c r="AM660">
        <v>0.15473976101127884</v>
      </c>
      <c r="AN660">
        <v>0.14903384911247675</v>
      </c>
      <c r="AO660">
        <v>0.11594243104473012</v>
      </c>
      <c r="AP660">
        <v>7.1008784226935573E-2</v>
      </c>
      <c r="AQ660">
        <v>1.8806666619494594E-2</v>
      </c>
      <c r="AR660">
        <v>0.24064793126302852</v>
      </c>
      <c r="AS660">
        <v>0.17544002817123538</v>
      </c>
      <c r="AT660">
        <v>7.1225410232368599E-2</v>
      </c>
      <c r="AU660">
        <v>0.32180527200125186</v>
      </c>
      <c r="AV660">
        <v>0.11929305482048536</v>
      </c>
      <c r="AW660">
        <v>0.32803901432416427</v>
      </c>
      <c r="AX660">
        <v>9.0792211928055807E-3</v>
      </c>
      <c r="AY660">
        <v>0.22075213545187955</v>
      </c>
      <c r="AZ660">
        <v>0.47718295382118425</v>
      </c>
      <c r="BA660">
        <v>0.10102663643896692</v>
      </c>
      <c r="BB660">
        <v>0.15631081383589995</v>
      </c>
      <c r="BC660">
        <v>0.13309938596413318</v>
      </c>
      <c r="BD660">
        <v>6.5958979203623258E-2</v>
      </c>
      <c r="BE660">
        <v>3.2143134036294763E-2</v>
      </c>
      <c r="BF660">
        <v>2.9969185437783041E-2</v>
      </c>
      <c r="BG660">
        <v>0.35298688844234016</v>
      </c>
      <c r="BH660">
        <v>2.8506212460331248E-2</v>
      </c>
      <c r="BI660">
        <v>9.8858177767642275E-2</v>
      </c>
      <c r="BJ660">
        <v>6.0779143987586437E-2</v>
      </c>
      <c r="BK660">
        <v>0.2846297485828706</v>
      </c>
      <c r="BL660">
        <v>3.4033900010254747E-2</v>
      </c>
      <c r="BM660">
        <v>0.2361812595135111</v>
      </c>
      <c r="BN660">
        <v>7.2057789516876358E-2</v>
      </c>
      <c r="BO660">
        <v>9.7843733909444008E-2</v>
      </c>
      <c r="BP660">
        <v>0.37031794628879244</v>
      </c>
      <c r="BQ660">
        <v>0.1214417361511706</v>
      </c>
    </row>
    <row r="661" spans="1:69" x14ac:dyDescent="0.2">
      <c r="A661">
        <f t="shared" si="12"/>
        <v>-43.540000000001285</v>
      </c>
      <c r="B661">
        <v>0.142907413620734</v>
      </c>
      <c r="C661">
        <v>9.0681627429049394E-2</v>
      </c>
      <c r="D661">
        <v>8.7295745304175609E-2</v>
      </c>
      <c r="E661">
        <v>5.0104396474084378E-2</v>
      </c>
      <c r="F661">
        <v>7.5561606693341332E-2</v>
      </c>
      <c r="G661">
        <v>1.5338405384080822E-2</v>
      </c>
      <c r="H661">
        <v>8.9416478750159012E-2</v>
      </c>
      <c r="I661">
        <v>0.10591371744446931</v>
      </c>
      <c r="J661">
        <v>6.4068603001909308E-2</v>
      </c>
      <c r="K661">
        <v>0.10419328318229737</v>
      </c>
      <c r="L661">
        <v>0.19489735769993843</v>
      </c>
      <c r="M661">
        <v>0.10818836896593576</v>
      </c>
      <c r="N661">
        <v>0.23979357297493431</v>
      </c>
      <c r="O661">
        <v>2.5019546735176812E-2</v>
      </c>
      <c r="P661">
        <v>6.0469082992980372E-2</v>
      </c>
      <c r="Q661">
        <v>0.29787028341184341</v>
      </c>
      <c r="R661">
        <v>7.000742792069703E-2</v>
      </c>
      <c r="S661">
        <v>3.5457492209103769E-2</v>
      </c>
      <c r="T661">
        <v>2.9684854006693001E-3</v>
      </c>
      <c r="U661">
        <v>2.2363965040439471E-3</v>
      </c>
      <c r="V661">
        <v>0.22922574461504852</v>
      </c>
      <c r="W661">
        <v>6.0884882462769685E-2</v>
      </c>
      <c r="X661">
        <v>0.51678632902170785</v>
      </c>
      <c r="Y661">
        <v>4.6575083677683704E-2</v>
      </c>
      <c r="Z661">
        <v>0.21347680406668212</v>
      </c>
      <c r="AA661">
        <v>2.6373720494782482E-2</v>
      </c>
      <c r="AB661">
        <v>0.11000546853831317</v>
      </c>
      <c r="AC661">
        <v>4.3556937257740458E-3</v>
      </c>
      <c r="AD661">
        <v>2.4764824728342516E-2</v>
      </c>
      <c r="AE661">
        <v>0.1855327938657636</v>
      </c>
      <c r="AF661">
        <v>0.20806771125778645</v>
      </c>
      <c r="AG661">
        <v>0.14069579433789081</v>
      </c>
      <c r="AH661">
        <v>5.9251649361090602E-3</v>
      </c>
      <c r="AI661">
        <v>0.17766906200880661</v>
      </c>
      <c r="AJ661">
        <v>0.18224397880129661</v>
      </c>
      <c r="AK661">
        <v>3.2462537868187757E-2</v>
      </c>
      <c r="AL661">
        <v>0.21776989890063958</v>
      </c>
      <c r="AM661">
        <v>0.15457126620447381</v>
      </c>
      <c r="AN661">
        <v>0.14880310514092376</v>
      </c>
      <c r="AO661">
        <v>0.11583995833775496</v>
      </c>
      <c r="AP661">
        <v>7.0902797802439688E-2</v>
      </c>
      <c r="AQ661">
        <v>1.8729735186733709E-2</v>
      </c>
      <c r="AR661">
        <v>0.24042124731616887</v>
      </c>
      <c r="AS661">
        <v>0.17522872087098329</v>
      </c>
      <c r="AT661">
        <v>7.1271804792793603E-2</v>
      </c>
      <c r="AU661">
        <v>0.32155510980109558</v>
      </c>
      <c r="AV661">
        <v>0.1191338086439766</v>
      </c>
      <c r="AW661">
        <v>0.32782803349609457</v>
      </c>
      <c r="AX661">
        <v>9.0903789855361107E-3</v>
      </c>
      <c r="AY661">
        <v>0.22060411057396001</v>
      </c>
      <c r="AZ661">
        <v>0.47701008217847929</v>
      </c>
      <c r="BA661">
        <v>0.10079948408356665</v>
      </c>
      <c r="BB661">
        <v>0.15603118145954276</v>
      </c>
      <c r="BC661">
        <v>0.13291534442026864</v>
      </c>
      <c r="BD661">
        <v>6.5829266706632916E-2</v>
      </c>
      <c r="BE661">
        <v>3.2088935016407305E-2</v>
      </c>
      <c r="BF661">
        <v>2.9899868751801506E-2</v>
      </c>
      <c r="BG661">
        <v>0.35278338648245811</v>
      </c>
      <c r="BH661">
        <v>2.8406041867791831E-2</v>
      </c>
      <c r="BI661">
        <v>9.8720433336042968E-2</v>
      </c>
      <c r="BJ661">
        <v>6.0639404277988973E-2</v>
      </c>
      <c r="BK661">
        <v>0.28443720594539057</v>
      </c>
      <c r="BL661">
        <v>3.3968385753772035E-2</v>
      </c>
      <c r="BM661">
        <v>0.23597242550744046</v>
      </c>
      <c r="BN661">
        <v>7.1931634901593711E-2</v>
      </c>
      <c r="BO661">
        <v>9.76958880052472E-2</v>
      </c>
      <c r="BP661">
        <v>0.36990795961638412</v>
      </c>
      <c r="BQ661">
        <v>0.12120404627406822</v>
      </c>
    </row>
    <row r="662" spans="1:69" x14ac:dyDescent="0.2">
      <c r="A662">
        <f t="shared" si="12"/>
        <v>-43.530000000001287</v>
      </c>
      <c r="B662">
        <v>0.14277482425279531</v>
      </c>
      <c r="C662">
        <v>9.0501374722702588E-2</v>
      </c>
      <c r="D662">
        <v>8.7137887981114437E-2</v>
      </c>
      <c r="E662">
        <v>4.9950835957634832E-2</v>
      </c>
      <c r="F662">
        <v>7.5464198706616692E-2</v>
      </c>
      <c r="G662">
        <v>1.5313099748232917E-2</v>
      </c>
      <c r="H662">
        <v>8.9326316561440633E-2</v>
      </c>
      <c r="I662">
        <v>0.10579503277931201</v>
      </c>
      <c r="J662">
        <v>6.3951862156170325E-2</v>
      </c>
      <c r="K662">
        <v>0.10405018077190875</v>
      </c>
      <c r="L662">
        <v>0.19464993181863366</v>
      </c>
      <c r="M662">
        <v>0.10801027761162296</v>
      </c>
      <c r="N662">
        <v>0.23956570389090004</v>
      </c>
      <c r="O662">
        <v>2.4919823606327496E-2</v>
      </c>
      <c r="P662">
        <v>6.0373066674840548E-2</v>
      </c>
      <c r="Q662">
        <v>0.29766369761752975</v>
      </c>
      <c r="R662">
        <v>6.9909674173634251E-2</v>
      </c>
      <c r="S662">
        <v>3.541365998241508E-2</v>
      </c>
      <c r="T662">
        <v>2.9980279306064399E-3</v>
      </c>
      <c r="U662">
        <v>2.211329440888754E-3</v>
      </c>
      <c r="V662">
        <v>0.22901764779756562</v>
      </c>
      <c r="W662">
        <v>6.0817356296605452E-2</v>
      </c>
      <c r="X662">
        <v>0.51655308365634989</v>
      </c>
      <c r="Y662">
        <v>4.6489149186340839E-2</v>
      </c>
      <c r="Z662">
        <v>0.2132222724927606</v>
      </c>
      <c r="AA662">
        <v>2.6303136121424542E-2</v>
      </c>
      <c r="AB662">
        <v>0.10979673441450788</v>
      </c>
      <c r="AC662">
        <v>4.3320773567172566E-3</v>
      </c>
      <c r="AD662">
        <v>2.4697870753699336E-2</v>
      </c>
      <c r="AE662">
        <v>0.18537890246582567</v>
      </c>
      <c r="AF662">
        <v>0.2078323047028463</v>
      </c>
      <c r="AG662">
        <v>0.14052589840079155</v>
      </c>
      <c r="AH662">
        <v>6.0061781567703997E-3</v>
      </c>
      <c r="AI662">
        <v>0.17747654410898539</v>
      </c>
      <c r="AJ662">
        <v>0.18193978734881577</v>
      </c>
      <c r="AK662">
        <v>3.235586223279685E-2</v>
      </c>
      <c r="AL662">
        <v>0.21758418007455749</v>
      </c>
      <c r="AM662">
        <v>0.15440289594195367</v>
      </c>
      <c r="AN662">
        <v>0.14857260572681019</v>
      </c>
      <c r="AO662">
        <v>0.11573753227493633</v>
      </c>
      <c r="AP662">
        <v>7.0796955777365111E-2</v>
      </c>
      <c r="AQ662">
        <v>1.8652805297533881E-2</v>
      </c>
      <c r="AR662">
        <v>0.24019468443023073</v>
      </c>
      <c r="AS662">
        <v>0.17501758165119652</v>
      </c>
      <c r="AT662">
        <v>7.13182270877111E-2</v>
      </c>
      <c r="AU662">
        <v>0.32130501503202558</v>
      </c>
      <c r="AV662">
        <v>0.1189747172975506</v>
      </c>
      <c r="AW662">
        <v>0.32761710754654461</v>
      </c>
      <c r="AX662">
        <v>9.1015497742287198E-3</v>
      </c>
      <c r="AY662">
        <v>0.22045614200272468</v>
      </c>
      <c r="AZ662">
        <v>0.47683721370851417</v>
      </c>
      <c r="BA662">
        <v>0.10057264643842889</v>
      </c>
      <c r="BB662">
        <v>0.15575191534830846</v>
      </c>
      <c r="BC662">
        <v>0.13273141073843209</v>
      </c>
      <c r="BD662">
        <v>6.5699696220465231E-2</v>
      </c>
      <c r="BE662">
        <v>3.2034799595570984E-2</v>
      </c>
      <c r="BF662">
        <v>2.9830593714769593E-2</v>
      </c>
      <c r="BG662">
        <v>0.35257992864825516</v>
      </c>
      <c r="BH662">
        <v>2.8305934959346191E-2</v>
      </c>
      <c r="BI662">
        <v>9.8582814756627224E-2</v>
      </c>
      <c r="BJ662">
        <v>6.0499775545008294E-2</v>
      </c>
      <c r="BK662">
        <v>0.28424469713252165</v>
      </c>
      <c r="BL662">
        <v>3.3902956818114172E-2</v>
      </c>
      <c r="BM662">
        <v>0.23576366703147267</v>
      </c>
      <c r="BN662">
        <v>7.1805656758591407E-2</v>
      </c>
      <c r="BO662">
        <v>9.7548198938585573E-2</v>
      </c>
      <c r="BP662">
        <v>0.36949808500750159</v>
      </c>
      <c r="BQ662">
        <v>0.12096648600709048</v>
      </c>
    </row>
    <row r="663" spans="1:69" x14ac:dyDescent="0.2">
      <c r="A663">
        <f t="shared" si="12"/>
        <v>-43.520000000001289</v>
      </c>
      <c r="B663">
        <v>0.14264229754190216</v>
      </c>
      <c r="C663">
        <v>9.032132125656589E-2</v>
      </c>
      <c r="D663">
        <v>8.6980238075822891E-2</v>
      </c>
      <c r="E663">
        <v>4.9797460147106953E-2</v>
      </c>
      <c r="F663">
        <v>7.5366825523161651E-2</v>
      </c>
      <c r="G663">
        <v>1.5287825680516454E-2</v>
      </c>
      <c r="H663">
        <v>8.9236230278399997E-2</v>
      </c>
      <c r="I663">
        <v>0.10567642978218061</v>
      </c>
      <c r="J663">
        <v>6.3835271221640566E-2</v>
      </c>
      <c r="K663">
        <v>0.10390719472114163</v>
      </c>
      <c r="L663">
        <v>0.19440271399401432</v>
      </c>
      <c r="M663">
        <v>0.10783240215316536</v>
      </c>
      <c r="N663">
        <v>0.23933796929378204</v>
      </c>
      <c r="O663">
        <v>2.4820143080529933E-2</v>
      </c>
      <c r="P663">
        <v>6.0277163881515827E-2</v>
      </c>
      <c r="Q663">
        <v>0.2974571853668504</v>
      </c>
      <c r="R663">
        <v>6.9812000757784265E-2</v>
      </c>
      <c r="S663">
        <v>3.5369859155772509E-2</v>
      </c>
      <c r="T663">
        <v>3.0275716213387098E-3</v>
      </c>
      <c r="U663">
        <v>2.1862643612720056E-3</v>
      </c>
      <c r="V663">
        <v>0.22880965492705729</v>
      </c>
      <c r="W663">
        <v>6.0749899771692872E-2</v>
      </c>
      <c r="X663">
        <v>0.51631982990932679</v>
      </c>
      <c r="Y663">
        <v>4.6403331087673028E-2</v>
      </c>
      <c r="Z663">
        <v>0.21296790611301875</v>
      </c>
      <c r="AA663">
        <v>2.6232604363820577E-2</v>
      </c>
      <c r="AB663">
        <v>0.10958829328496456</v>
      </c>
      <c r="AC663">
        <v>4.3084693393260487E-3</v>
      </c>
      <c r="AD663">
        <v>2.4630969748490994E-2</v>
      </c>
      <c r="AE663">
        <v>0.18522506238877412</v>
      </c>
      <c r="AF663">
        <v>0.207597089586814</v>
      </c>
      <c r="AG663">
        <v>0.1403561517772538</v>
      </c>
      <c r="AH663">
        <v>6.0871767273586999E-3</v>
      </c>
      <c r="AI663">
        <v>0.17728416738739239</v>
      </c>
      <c r="AJ663">
        <v>0.18163576711457075</v>
      </c>
      <c r="AK663">
        <v>3.2249247576319418E-2</v>
      </c>
      <c r="AL663">
        <v>0.21739853186184788</v>
      </c>
      <c r="AM663">
        <v>0.15423465016214544</v>
      </c>
      <c r="AN663">
        <v>0.14834235072881707</v>
      </c>
      <c r="AO663">
        <v>0.11563515282024017</v>
      </c>
      <c r="AP663">
        <v>7.0691257985600275E-2</v>
      </c>
      <c r="AQ663">
        <v>1.8575876851089301E-2</v>
      </c>
      <c r="AR663">
        <v>0.23996824262564775</v>
      </c>
      <c r="AS663">
        <v>0.17480661045686352</v>
      </c>
      <c r="AT663">
        <v>7.1364677131491305E-2</v>
      </c>
      <c r="AU663">
        <v>0.32105498775582397</v>
      </c>
      <c r="AV663">
        <v>0.11881578066140697</v>
      </c>
      <c r="AW663">
        <v>0.32740623652327905</v>
      </c>
      <c r="AX663">
        <v>9.1127335755235607E-3</v>
      </c>
      <c r="AY663">
        <v>0.22030822972478137</v>
      </c>
      <c r="AZ663">
        <v>0.47666434844601802</v>
      </c>
      <c r="BA663">
        <v>0.10034612315970204</v>
      </c>
      <c r="BB663">
        <v>0.15547301527796531</v>
      </c>
      <c r="BC663">
        <v>0.13254758482222107</v>
      </c>
      <c r="BD663">
        <v>6.5570267552898631E-2</v>
      </c>
      <c r="BE663">
        <v>3.1980727652812346E-2</v>
      </c>
      <c r="BF663">
        <v>2.9761360255352143E-2</v>
      </c>
      <c r="BG663">
        <v>0.35237651498502465</v>
      </c>
      <c r="BH663">
        <v>2.8205891568411356E-2</v>
      </c>
      <c r="BI663">
        <v>9.844532191070221E-2</v>
      </c>
      <c r="BJ663">
        <v>6.0360257649483051E-2</v>
      </c>
      <c r="BK663">
        <v>0.28405222214658599</v>
      </c>
      <c r="BL663">
        <v>3.3837613071707962E-2</v>
      </c>
      <c r="BM663">
        <v>0.23555498408814968</v>
      </c>
      <c r="BN663">
        <v>7.1679854851226521E-2</v>
      </c>
      <c r="BO663">
        <v>9.7400666553703275E-2</v>
      </c>
      <c r="BP663">
        <v>0.36908832288700744</v>
      </c>
      <c r="BQ663">
        <v>0.12072905531045253</v>
      </c>
    </row>
    <row r="664" spans="1:69" x14ac:dyDescent="0.2">
      <c r="A664">
        <f t="shared" si="12"/>
        <v>-43.510000000001291</v>
      </c>
      <c r="B664">
        <v>0.14250983343639834</v>
      </c>
      <c r="C664">
        <v>9.0141466777083012E-2</v>
      </c>
      <c r="D664">
        <v>8.6822795314505985E-2</v>
      </c>
      <c r="E664">
        <v>4.9644268749750253E-2</v>
      </c>
      <c r="F664">
        <v>7.5269486974645305E-2</v>
      </c>
      <c r="G664">
        <v>1.5262583122979123E-2</v>
      </c>
      <c r="H664">
        <v>8.9146219841156338E-2</v>
      </c>
      <c r="I664">
        <v>0.10555790837923751</v>
      </c>
      <c r="J664">
        <v>6.3718829959597878E-2</v>
      </c>
      <c r="K664">
        <v>0.10376432485432385</v>
      </c>
      <c r="L664">
        <v>0.19415570417625516</v>
      </c>
      <c r="M664">
        <v>0.10765474237466099</v>
      </c>
      <c r="N664">
        <v>0.23911036920810957</v>
      </c>
      <c r="O664">
        <v>2.4720505059600217E-2</v>
      </c>
      <c r="P664">
        <v>6.018137445037075E-2</v>
      </c>
      <c r="Q664">
        <v>0.29725074670019369</v>
      </c>
      <c r="R664">
        <v>6.9714407569529957E-2</v>
      </c>
      <c r="S664">
        <v>3.5326089683715756E-2</v>
      </c>
      <c r="T664">
        <v>3.0571165091567401E-3</v>
      </c>
      <c r="U664">
        <v>2.1612012300320504E-3</v>
      </c>
      <c r="V664">
        <v>0.2286017659984525</v>
      </c>
      <c r="W664">
        <v>6.0682512825457779E-2</v>
      </c>
      <c r="X664">
        <v>0.51608656787958918</v>
      </c>
      <c r="Y664">
        <v>4.6317629216172218E-2</v>
      </c>
      <c r="Z664">
        <v>0.21271370492634012</v>
      </c>
      <c r="AA664">
        <v>2.6162125099750577E-2</v>
      </c>
      <c r="AB664">
        <v>0.10938014483755198</v>
      </c>
      <c r="AC664">
        <v>4.2848696256159169E-3</v>
      </c>
      <c r="AD664">
        <v>2.4564121603679379E-2</v>
      </c>
      <c r="AE664">
        <v>0.18507127359494246</v>
      </c>
      <c r="AF664">
        <v>0.20736206590076733</v>
      </c>
      <c r="AG664">
        <v>0.14018655437755978</v>
      </c>
      <c r="AH664">
        <v>6.1681607389675302E-3</v>
      </c>
      <c r="AI664">
        <v>0.17709193180016847</v>
      </c>
      <c r="AJ664">
        <v>0.18133191814140037</v>
      </c>
      <c r="AK664">
        <v>3.2142693769808162E-2</v>
      </c>
      <c r="AL664">
        <v>0.21721295425728759</v>
      </c>
      <c r="AM664">
        <v>0.1540665288033376</v>
      </c>
      <c r="AN664">
        <v>0.14811234000519313</v>
      </c>
      <c r="AO664">
        <v>0.11553281993760489</v>
      </c>
      <c r="AP664">
        <v>7.0585704261104887E-2</v>
      </c>
      <c r="AQ664">
        <v>1.8498949746556637E-2</v>
      </c>
      <c r="AR664">
        <v>0.23974192192261223</v>
      </c>
      <c r="AS664">
        <v>0.17459580723269696</v>
      </c>
      <c r="AT664">
        <v>7.1411154938503904E-2</v>
      </c>
      <c r="AU664">
        <v>0.32080502803407107</v>
      </c>
      <c r="AV664">
        <v>0.11865699861563206</v>
      </c>
      <c r="AW664">
        <v>0.32719542047396022</v>
      </c>
      <c r="AX664">
        <v>9.1239304060760605E-3</v>
      </c>
      <c r="AY664">
        <v>0.2201603737266562</v>
      </c>
      <c r="AZ664">
        <v>0.4764914864256995</v>
      </c>
      <c r="BA664">
        <v>0.10011991390319297</v>
      </c>
      <c r="BB664">
        <v>0.15519448102331967</v>
      </c>
      <c r="BC664">
        <v>0.13236386657507326</v>
      </c>
      <c r="BD664">
        <v>6.5440980511751068E-2</v>
      </c>
      <c r="BE664">
        <v>3.1926719067207232E-2</v>
      </c>
      <c r="BF664">
        <v>2.9692168302239974E-2</v>
      </c>
      <c r="BG664">
        <v>0.35217314553797174</v>
      </c>
      <c r="BH664">
        <v>2.8105911528456762E-2</v>
      </c>
      <c r="BI664">
        <v>9.8307954679523135E-2</v>
      </c>
      <c r="BJ664">
        <v>6.0220850452248342E-2</v>
      </c>
      <c r="BK664">
        <v>0.28385978098981357</v>
      </c>
      <c r="BL664">
        <v>3.3772354383108327E-2</v>
      </c>
      <c r="BM664">
        <v>0.23534637667986602</v>
      </c>
      <c r="BN664">
        <v>7.1554228942935172E-2</v>
      </c>
      <c r="BO664">
        <v>9.7253290694782502E-2</v>
      </c>
      <c r="BP664">
        <v>0.36867867367910256</v>
      </c>
      <c r="BQ664">
        <v>0.12049175414415703</v>
      </c>
    </row>
    <row r="665" spans="1:69" x14ac:dyDescent="0.2">
      <c r="A665">
        <f t="shared" si="12"/>
        <v>-43.500000000001293</v>
      </c>
      <c r="B665">
        <v>0.14237743188455121</v>
      </c>
      <c r="C665">
        <v>8.9961811030577543E-2</v>
      </c>
      <c r="D665">
        <v>8.6665559423323879E-2</v>
      </c>
      <c r="E665">
        <v>4.9491261472928594E-2</v>
      </c>
      <c r="F665">
        <v>7.5172182892447648E-2</v>
      </c>
      <c r="G665">
        <v>1.5237372017716133E-2</v>
      </c>
      <c r="H665">
        <v>8.9056285189816009E-2</v>
      </c>
      <c r="I665">
        <v>0.10543946849659602</v>
      </c>
      <c r="J665">
        <v>6.3602538131378283E-2</v>
      </c>
      <c r="K665">
        <v>0.10362157099556413</v>
      </c>
      <c r="L665">
        <v>0.19390890231502822</v>
      </c>
      <c r="M665">
        <v>0.10747729806005379</v>
      </c>
      <c r="N665">
        <v>0.2388829036581479</v>
      </c>
      <c r="O665">
        <v>2.4620909445373096E-2</v>
      </c>
      <c r="P665">
        <v>6.008569821881582E-2</v>
      </c>
      <c r="Q665">
        <v>0.29704438165781988</v>
      </c>
      <c r="R665">
        <v>6.961689450524422E-2</v>
      </c>
      <c r="S665">
        <v>3.5282351520792288E-2</v>
      </c>
      <c r="T665">
        <v>3.0866626303489601E-3</v>
      </c>
      <c r="U665">
        <v>2.1361400120092355E-3</v>
      </c>
      <c r="V665">
        <v>0.22839398100647412</v>
      </c>
      <c r="W665">
        <v>6.0615195395354871E-2</v>
      </c>
      <c r="X665">
        <v>0.51585329766609811</v>
      </c>
      <c r="Y665">
        <v>4.6232043406465362E-2</v>
      </c>
      <c r="Z665">
        <v>0.21245966893120727</v>
      </c>
      <c r="AA665">
        <v>2.6091698207050928E-2</v>
      </c>
      <c r="AB665">
        <v>0.10917228875985874</v>
      </c>
      <c r="AC665">
        <v>4.2612781676159006E-3</v>
      </c>
      <c r="AD665">
        <v>2.4497326210291215E-2</v>
      </c>
      <c r="AE665">
        <v>0.18491753604456584</v>
      </c>
      <c r="AF665">
        <v>0.2071272336353942</v>
      </c>
      <c r="AG665">
        <v>0.14001710611183937</v>
      </c>
      <c r="AH665">
        <v>6.2491302826581697E-3</v>
      </c>
      <c r="AI665">
        <v>0.17689983730325509</v>
      </c>
      <c r="AJ665">
        <v>0.18102824047165189</v>
      </c>
      <c r="AK665">
        <v>3.2036200684344429E-2</v>
      </c>
      <c r="AL665">
        <v>0.21702744725554757</v>
      </c>
      <c r="AM665">
        <v>0.15389853180367852</v>
      </c>
      <c r="AN665">
        <v>0.14788257341375788</v>
      </c>
      <c r="AO665">
        <v>0.11543053359094069</v>
      </c>
      <c r="AP665">
        <v>7.0480294437909485E-2</v>
      </c>
      <c r="AQ665">
        <v>1.8422023883054583E-2</v>
      </c>
      <c r="AR665">
        <v>0.23951572234107354</v>
      </c>
      <c r="AS665">
        <v>0.17438517192313219</v>
      </c>
      <c r="AT665">
        <v>7.1457660523118693E-2</v>
      </c>
      <c r="AU665">
        <v>0.32055513592814355</v>
      </c>
      <c r="AV665">
        <v>0.11849837104019922</v>
      </c>
      <c r="AW665">
        <v>0.3269846594461514</v>
      </c>
      <c r="AX665">
        <v>9.1351402825568008E-3</v>
      </c>
      <c r="AY665">
        <v>0.22001257399479623</v>
      </c>
      <c r="AZ665">
        <v>0.47631862768224575</v>
      </c>
      <c r="BA665">
        <v>9.9894018324369505E-2</v>
      </c>
      <c r="BB665">
        <v>0.15491631235822245</v>
      </c>
      <c r="BC665">
        <v>0.13218025590026516</v>
      </c>
      <c r="BD665">
        <v>6.5311834904879795E-2</v>
      </c>
      <c r="BE665">
        <v>3.1872773717882108E-2</v>
      </c>
      <c r="BF665">
        <v>2.9623017784150107E-2</v>
      </c>
      <c r="BG665">
        <v>0.35196982035221458</v>
      </c>
      <c r="BH665">
        <v>2.800599467300402E-2</v>
      </c>
      <c r="BI665">
        <v>9.8170712944290806E-2</v>
      </c>
      <c r="BJ665">
        <v>6.0081553814135269E-2</v>
      </c>
      <c r="BK665">
        <v>0.28366737366434314</v>
      </c>
      <c r="BL665">
        <v>3.3707180620997423E-2</v>
      </c>
      <c r="BM665">
        <v>0.23513784480886901</v>
      </c>
      <c r="BN665">
        <v>7.1428778797234083E-2</v>
      </c>
      <c r="BO665">
        <v>9.7106071205945055E-2</v>
      </c>
      <c r="BP665">
        <v>0.36826913780732551</v>
      </c>
      <c r="BQ665">
        <v>0.12025458246799392</v>
      </c>
    </row>
    <row r="666" spans="1:69" x14ac:dyDescent="0.2">
      <c r="A666">
        <f t="shared" si="12"/>
        <v>-43.490000000001295</v>
      </c>
      <c r="B666">
        <v>0.142245092834552</v>
      </c>
      <c r="C666">
        <v>8.9782353763254052E-2</v>
      </c>
      <c r="D666">
        <v>8.6508530128392991E-2</v>
      </c>
      <c r="E666">
        <v>4.9338438024121523E-2</v>
      </c>
      <c r="F666">
        <v>7.5074913107660235E-2</v>
      </c>
      <c r="G666">
        <v>1.5212192306867545E-2</v>
      </c>
      <c r="H666">
        <v>8.8966426264471377E-2</v>
      </c>
      <c r="I666">
        <v>0.10532111006031908</v>
      </c>
      <c r="J666">
        <v>6.3486395498376869E-2</v>
      </c>
      <c r="K666">
        <v>0.10347893296875355</v>
      </c>
      <c r="L666">
        <v>0.19366230835950415</v>
      </c>
      <c r="M666">
        <v>0.10730006899313493</v>
      </c>
      <c r="N666">
        <v>0.23865557266789805</v>
      </c>
      <c r="O666">
        <v>2.4521356139703521E-2</v>
      </c>
      <c r="P666">
        <v>5.9990135024305724E-2</v>
      </c>
      <c r="Q666">
        <v>0.29683809027986197</v>
      </c>
      <c r="R666">
        <v>6.9519461461292176E-2</v>
      </c>
      <c r="S666">
        <v>3.5238644621557791E-2</v>
      </c>
      <c r="T666">
        <v>3.1162100212013301E-3</v>
      </c>
      <c r="U666">
        <v>2.1110806720432418E-3</v>
      </c>
      <c r="V666">
        <v>0.22818629994563788</v>
      </c>
      <c r="W666">
        <v>6.0547947418865045E-2</v>
      </c>
      <c r="X666">
        <v>0.51562001936782442</v>
      </c>
      <c r="Y666">
        <v>4.6146573493317522E-2</v>
      </c>
      <c r="Z666">
        <v>0.2122057981256984</v>
      </c>
      <c r="AA666">
        <v>2.602132356361242E-2</v>
      </c>
      <c r="AB666">
        <v>0.10896472473919583</v>
      </c>
      <c r="AC666">
        <v>4.2376949173674738E-3</v>
      </c>
      <c r="AD666">
        <v>2.4430583459417843E-2</v>
      </c>
      <c r="AE666">
        <v>0.18476384969778148</v>
      </c>
      <c r="AF666">
        <v>0.20689259278099614</v>
      </c>
      <c r="AG666">
        <v>0.13984780689006882</v>
      </c>
      <c r="AH666">
        <v>6.3300854494581201E-3</v>
      </c>
      <c r="AI666">
        <v>0.17670788385239256</v>
      </c>
      <c r="AJ666">
        <v>0.18072473414718271</v>
      </c>
      <c r="AK666">
        <v>3.1929768191039987E-2</v>
      </c>
      <c r="AL666">
        <v>0.2168420108511957</v>
      </c>
      <c r="AM666">
        <v>0.15373065910117889</v>
      </c>
      <c r="AN666">
        <v>0.14765305081190272</v>
      </c>
      <c r="AO666">
        <v>0.11532829374413223</v>
      </c>
      <c r="AP666">
        <v>7.0375028350117441E-2</v>
      </c>
      <c r="AQ666">
        <v>1.8345099159664979E-2</v>
      </c>
      <c r="AR666">
        <v>0.23928964390073837</v>
      </c>
      <c r="AS666">
        <v>0.17417470447232919</v>
      </c>
      <c r="AT666">
        <v>7.1504193899704097E-2</v>
      </c>
      <c r="AU666">
        <v>0.32030531149921559</v>
      </c>
      <c r="AV666">
        <v>0.11833989781496945</v>
      </c>
      <c r="AW666">
        <v>0.32677395348731419</v>
      </c>
      <c r="AX666">
        <v>9.1463632216504092E-3</v>
      </c>
      <c r="AY666">
        <v>0.21986483051556682</v>
      </c>
      <c r="AZ666">
        <v>0.47614577225032306</v>
      </c>
      <c r="BA666">
        <v>9.9668436078362843E-2</v>
      </c>
      <c r="BB666">
        <v>0.15463850905557019</v>
      </c>
      <c r="BC666">
        <v>0.13199675270091293</v>
      </c>
      <c r="BD666">
        <v>6.5182830540181369E-2</v>
      </c>
      <c r="BE666">
        <v>3.1818891484012291E-2</v>
      </c>
      <c r="BF666">
        <v>2.9553908629824654E-2</v>
      </c>
      <c r="BG666">
        <v>0.35176653947278247</v>
      </c>
      <c r="BH666">
        <v>2.7906140835628257E-2</v>
      </c>
      <c r="BI666">
        <v>9.803359658615407E-2</v>
      </c>
      <c r="BJ666">
        <v>5.9942367595971824E-2</v>
      </c>
      <c r="BK666">
        <v>0.28347500017222305</v>
      </c>
      <c r="BL666">
        <v>3.3642091654187078E-2</v>
      </c>
      <c r="BM666">
        <v>0.23492938847725764</v>
      </c>
      <c r="BN666">
        <v>7.13035041777208E-2</v>
      </c>
      <c r="BO666">
        <v>9.6959007931252339E-2</v>
      </c>
      <c r="BP666">
        <v>0.36785971569455111</v>
      </c>
      <c r="BQ666">
        <v>0.12001754024154088</v>
      </c>
    </row>
    <row r="667" spans="1:69" x14ac:dyDescent="0.2">
      <c r="A667">
        <f t="shared" si="12"/>
        <v>-43.480000000001297</v>
      </c>
      <c r="B667">
        <v>0.14211281623451621</v>
      </c>
      <c r="C667">
        <v>8.9603094721200982E-2</v>
      </c>
      <c r="D667">
        <v>8.6351707155787327E-2</v>
      </c>
      <c r="E667">
        <v>4.9185798110924495E-2</v>
      </c>
      <c r="F667">
        <v>7.4977677451082858E-2</v>
      </c>
      <c r="G667">
        <v>1.5187043932620936E-2</v>
      </c>
      <c r="H667">
        <v>8.8876643005201927E-2</v>
      </c>
      <c r="I667">
        <v>0.1052028329964223</v>
      </c>
      <c r="J667">
        <v>6.3370401822046896E-2</v>
      </c>
      <c r="K667">
        <v>0.10333641059756404</v>
      </c>
      <c r="L667">
        <v>0.19341592225835225</v>
      </c>
      <c r="M667">
        <v>0.10712305495754371</v>
      </c>
      <c r="N667">
        <v>0.23842837626109747</v>
      </c>
      <c r="O667">
        <v>2.4421845044464874E-2</v>
      </c>
      <c r="P667">
        <v>5.9894684704341117E-2</v>
      </c>
      <c r="Q667">
        <v>0.2966318726063264</v>
      </c>
      <c r="R667">
        <v>6.9422108334029842E-2</v>
      </c>
      <c r="S667">
        <v>3.5194968940574611E-2</v>
      </c>
      <c r="T667">
        <v>3.1457587179974898E-3</v>
      </c>
      <c r="U667">
        <v>2.0860231749753044E-3</v>
      </c>
      <c r="V667">
        <v>0.22797872281025255</v>
      </c>
      <c r="W667">
        <v>6.0480768833497622E-2</v>
      </c>
      <c r="X667">
        <v>0.51538673308374916</v>
      </c>
      <c r="Y667">
        <v>4.6061219311629209E-2</v>
      </c>
      <c r="Z667">
        <v>0.21195209250749025</v>
      </c>
      <c r="AA667">
        <v>2.595100104738246E-2</v>
      </c>
      <c r="AB667">
        <v>0.10875745246259938</v>
      </c>
      <c r="AC667">
        <v>4.2141198269260993E-3</v>
      </c>
      <c r="AD667">
        <v>2.4363893242213441E-2</v>
      </c>
      <c r="AE667">
        <v>0.184610214514628</v>
      </c>
      <c r="AF667">
        <v>0.20665814332748544</v>
      </c>
      <c r="AG667">
        <v>0.13967865662207291</v>
      </c>
      <c r="AH667">
        <v>6.4110263303618397E-3</v>
      </c>
      <c r="AI667">
        <v>0.17651607140312087</v>
      </c>
      <c r="AJ667">
        <v>0.18042139920935907</v>
      </c>
      <c r="AK667">
        <v>3.1823396161036133E-2</v>
      </c>
      <c r="AL667">
        <v>0.21665664503869309</v>
      </c>
      <c r="AM667">
        <v>0.1535629106337093</v>
      </c>
      <c r="AN667">
        <v>0.14742377205659185</v>
      </c>
      <c r="AO667">
        <v>0.11522610036103509</v>
      </c>
      <c r="AP667">
        <v>7.0269905831902735E-2</v>
      </c>
      <c r="AQ667">
        <v>1.8268175475431248E-2</v>
      </c>
      <c r="AR667">
        <v>0.23906368662107158</v>
      </c>
      <c r="AS667">
        <v>0.17396440482417397</v>
      </c>
      <c r="AT667">
        <v>7.1550755082629494E-2</v>
      </c>
      <c r="AU667">
        <v>0.32005555480825798</v>
      </c>
      <c r="AV667">
        <v>0.1181815788196916</v>
      </c>
      <c r="AW667">
        <v>0.32656330264480937</v>
      </c>
      <c r="AX667">
        <v>9.1575992400572109E-3</v>
      </c>
      <c r="AY667">
        <v>0.21971714327525316</v>
      </c>
      <c r="AZ667">
        <v>0.47597292016457615</v>
      </c>
      <c r="BA667">
        <v>9.9443166819972006E-2</v>
      </c>
      <c r="BB667">
        <v>0.15436107088731155</v>
      </c>
      <c r="BC667">
        <v>0.13181335687997286</v>
      </c>
      <c r="BD667">
        <v>6.5053967225592757E-2</v>
      </c>
      <c r="BE667">
        <v>3.1765072244822612E-2</v>
      </c>
      <c r="BF667">
        <v>2.9484840768031928E-2</v>
      </c>
      <c r="BG667">
        <v>0.35156330294461702</v>
      </c>
      <c r="BH667">
        <v>2.780634984995678E-2</v>
      </c>
      <c r="BI667">
        <v>9.7896605486208488E-2</v>
      </c>
      <c r="BJ667">
        <v>5.9803291658581781E-2</v>
      </c>
      <c r="BK667">
        <v>0.28328266051540973</v>
      </c>
      <c r="BL667">
        <v>3.357708735161502E-2</v>
      </c>
      <c r="BM667">
        <v>0.23472100768698478</v>
      </c>
      <c r="BN667">
        <v>7.1178404848074361E-2</v>
      </c>
      <c r="BO667">
        <v>9.6812100714706251E-2</v>
      </c>
      <c r="BP667">
        <v>0.36745040776298765</v>
      </c>
      <c r="BQ667">
        <v>0.11978062742416462</v>
      </c>
    </row>
    <row r="668" spans="1:69" x14ac:dyDescent="0.2">
      <c r="A668">
        <f t="shared" si="12"/>
        <v>-43.470000000001299</v>
      </c>
      <c r="B668">
        <v>0.14198060203248186</v>
      </c>
      <c r="C668">
        <v>8.942403365038909E-2</v>
      </c>
      <c r="D668">
        <v>8.6195090231538485E-2</v>
      </c>
      <c r="E668">
        <v>4.903334144104976E-2</v>
      </c>
      <c r="F668">
        <v>7.4880475753225761E-2</v>
      </c>
      <c r="G668">
        <v>1.5161926837208739E-2</v>
      </c>
      <c r="H668">
        <v>8.8786935352073826E-2</v>
      </c>
      <c r="I668">
        <v>0.10508463723087047</v>
      </c>
      <c r="J668">
        <v>6.3254556863901357E-2</v>
      </c>
      <c r="K668">
        <v>0.1031940037054484</v>
      </c>
      <c r="L668">
        <v>0.19316974395974373</v>
      </c>
      <c r="M668">
        <v>0.10694625573676886</v>
      </c>
      <c r="N668">
        <v>0.23820131446121895</v>
      </c>
      <c r="O668">
        <v>2.4322376061550299E-2</v>
      </c>
      <c r="P668">
        <v>5.9799347096467725E-2</v>
      </c>
      <c r="Q668">
        <v>0.29642572867709083</v>
      </c>
      <c r="R668">
        <v>6.9324835019805242E-2</v>
      </c>
      <c r="S668">
        <v>3.5151324432413089E-2</v>
      </c>
      <c r="T668">
        <v>3.17530875701899E-3</v>
      </c>
      <c r="U668">
        <v>2.0609674856455484E-3</v>
      </c>
      <c r="V668">
        <v>0.22777124959442063</v>
      </c>
      <c r="W668">
        <v>6.0413659576789236E-2</v>
      </c>
      <c r="X668">
        <v>0.51515343891286158</v>
      </c>
      <c r="Y668">
        <v>4.5975980696438157E-2</v>
      </c>
      <c r="Z668">
        <v>0.21169855207385724</v>
      </c>
      <c r="AA668">
        <v>2.5880730536363084E-2</v>
      </c>
      <c r="AB668">
        <v>0.10855047161683262</v>
      </c>
      <c r="AC668">
        <v>4.1905528483594523E-3</v>
      </c>
      <c r="AD668">
        <v>2.4297255449897248E-2</v>
      </c>
      <c r="AE668">
        <v>0.18445663045504634</v>
      </c>
      <c r="AF668">
        <v>0.2064238852643876</v>
      </c>
      <c r="AG668">
        <v>0.13950965521752456</v>
      </c>
      <c r="AH668">
        <v>6.4919530163302097E-3</v>
      </c>
      <c r="AI668">
        <v>0.17632439991078108</v>
      </c>
      <c r="AJ668">
        <v>0.18011823569905916</v>
      </c>
      <c r="AK668">
        <v>3.1717084465504142E-2</v>
      </c>
      <c r="AL668">
        <v>0.21647134981239802</v>
      </c>
      <c r="AM668">
        <v>0.15339528633900334</v>
      </c>
      <c r="AN668">
        <v>0.14719473700436381</v>
      </c>
      <c r="AO668">
        <v>0.1151239534054791</v>
      </c>
      <c r="AP668">
        <v>7.0164926717512399E-2</v>
      </c>
      <c r="AQ668">
        <v>1.8191252729359286E-2</v>
      </c>
      <c r="AR668">
        <v>0.23883785052129625</v>
      </c>
      <c r="AS668">
        <v>0.1737542729222763</v>
      </c>
      <c r="AT668">
        <v>7.1597344086263198E-2</v>
      </c>
      <c r="AU668">
        <v>0.31980586591603921</v>
      </c>
      <c r="AV668">
        <v>0.11802341393400262</v>
      </c>
      <c r="AW668">
        <v>0.32635270696589669</v>
      </c>
      <c r="AX668">
        <v>9.1688483544924999E-3</v>
      </c>
      <c r="AY668">
        <v>0.21956951226006027</v>
      </c>
      <c r="AZ668">
        <v>0.47580007145962844</v>
      </c>
      <c r="BA668">
        <v>9.9218210203664503E-2</v>
      </c>
      <c r="BB668">
        <v>0.15408399762444924</v>
      </c>
      <c r="BC668">
        <v>0.13163006834024138</v>
      </c>
      <c r="BD668">
        <v>6.4925244769091783E-2</v>
      </c>
      <c r="BE668">
        <v>3.1711315879586977E-2</v>
      </c>
      <c r="BF668">
        <v>2.9415814127565332E-2</v>
      </c>
      <c r="BG668">
        <v>0.35136011081257212</v>
      </c>
      <c r="BH668">
        <v>2.7706621549669963E-2</v>
      </c>
      <c r="BI668">
        <v>9.775973952549788E-2</v>
      </c>
      <c r="BJ668">
        <v>5.9664325862787138E-2</v>
      </c>
      <c r="BK668">
        <v>0.28309035469576793</v>
      </c>
      <c r="BL668">
        <v>3.3512167582347763E-2</v>
      </c>
      <c r="BM668">
        <v>0.23451270243985478</v>
      </c>
      <c r="BN668">
        <v>7.1053480572055516E-2</v>
      </c>
      <c r="BO668">
        <v>9.6665349400249401E-2</v>
      </c>
      <c r="BP668">
        <v>0.3670412144341757</v>
      </c>
      <c r="BQ668">
        <v>0.11954384397501983</v>
      </c>
    </row>
    <row r="669" spans="1:69" x14ac:dyDescent="0.2">
      <c r="A669">
        <f t="shared" si="12"/>
        <v>-43.460000000001301</v>
      </c>
      <c r="B669">
        <v>0.1418484501764119</v>
      </c>
      <c r="C669">
        <v>8.9245170296675225E-2</v>
      </c>
      <c r="D669">
        <v>8.603867908163787E-2</v>
      </c>
      <c r="E669">
        <v>4.8881067722327032E-2</v>
      </c>
      <c r="F669">
        <v>7.4783307844306757E-2</v>
      </c>
      <c r="G669">
        <v>1.513684096290957E-2</v>
      </c>
      <c r="H669">
        <v>8.8697303245140802E-2</v>
      </c>
      <c r="I669">
        <v>0.10496652268957973</v>
      </c>
      <c r="J669">
        <v>6.3138860385512752E-2</v>
      </c>
      <c r="K669">
        <v>0.10305171211564179</v>
      </c>
      <c r="L669">
        <v>0.19292377341134981</v>
      </c>
      <c r="M669">
        <v>0.10676967111414948</v>
      </c>
      <c r="N669">
        <v>0.23797438729147302</v>
      </c>
      <c r="O669">
        <v>2.4222949092872037E-2</v>
      </c>
      <c r="P669">
        <v>5.9704122038276797E-2</v>
      </c>
      <c r="Q669">
        <v>0.29621965853190657</v>
      </c>
      <c r="R669">
        <v>6.9227641414956631E-2</v>
      </c>
      <c r="S669">
        <v>3.5107711051650892E-2</v>
      </c>
      <c r="T669">
        <v>3.2048601745455802E-3</v>
      </c>
      <c r="U669">
        <v>2.0359135688963192E-3</v>
      </c>
      <c r="V669">
        <v>0.22756388029203722</v>
      </c>
      <c r="W669">
        <v>6.0346619586303385E-2</v>
      </c>
      <c r="X669">
        <v>0.51492013695416228</v>
      </c>
      <c r="Y669">
        <v>4.5890857482918657E-2</v>
      </c>
      <c r="Z669">
        <v>0.21144517682167252</v>
      </c>
      <c r="AA669">
        <v>2.5810511908611833E-2</v>
      </c>
      <c r="AB669">
        <v>0.10834378188838856</v>
      </c>
      <c r="AC669">
        <v>4.1669939337487527E-3</v>
      </c>
      <c r="AD669">
        <v>2.4230669973752006E-2</v>
      </c>
      <c r="AE669">
        <v>0.18430309747887974</v>
      </c>
      <c r="AF669">
        <v>0.20618981858084284</v>
      </c>
      <c r="AG669">
        <v>0.13934080258594594</v>
      </c>
      <c r="AH669">
        <v>6.5728655982917302E-3</v>
      </c>
      <c r="AI669">
        <v>0.17613286933051486</v>
      </c>
      <c r="AJ669">
        <v>0.17981524365667068</v>
      </c>
      <c r="AK669">
        <v>3.1610832975645708E-2</v>
      </c>
      <c r="AL669">
        <v>0.21628612516656309</v>
      </c>
      <c r="AM669">
        <v>0.15322778615465604</v>
      </c>
      <c r="AN669">
        <v>0.14696594551133457</v>
      </c>
      <c r="AO669">
        <v>0.11502185284126587</v>
      </c>
      <c r="AP669">
        <v>7.0060090841265632E-2</v>
      </c>
      <c r="AQ669">
        <v>1.8114330820417468E-2</v>
      </c>
      <c r="AR669">
        <v>0.23861213562039296</v>
      </c>
      <c r="AS669">
        <v>0.17354430870997328</v>
      </c>
      <c r="AT669">
        <v>7.1643960924972994E-2</v>
      </c>
      <c r="AU669">
        <v>0.31955624488312395</v>
      </c>
      <c r="AV669">
        <v>0.11786540303742932</v>
      </c>
      <c r="AW669">
        <v>0.32614216649773575</v>
      </c>
      <c r="AX669">
        <v>9.1801105816858904E-3</v>
      </c>
      <c r="AY669">
        <v>0.21942193745611216</v>
      </c>
      <c r="AZ669">
        <v>0.47562722617008202</v>
      </c>
      <c r="BA669">
        <v>9.8993565883582324E-2</v>
      </c>
      <c r="BB669">
        <v>0.15380728903704588</v>
      </c>
      <c r="BC669">
        <v>0.13144688698435547</v>
      </c>
      <c r="BD669">
        <v>6.4796662978696462E-2</v>
      </c>
      <c r="BE669">
        <v>3.1657622267627916E-2</v>
      </c>
      <c r="BF669">
        <v>2.9346828637245581E-2</v>
      </c>
      <c r="BG669">
        <v>0.35115696312141309</v>
      </c>
      <c r="BH669">
        <v>2.7606955768500807E-2</v>
      </c>
      <c r="BI669">
        <v>9.7622998585013665E-2</v>
      </c>
      <c r="BJ669">
        <v>5.9525470069406561E-2</v>
      </c>
      <c r="BK669">
        <v>0.282898082715072</v>
      </c>
      <c r="BL669">
        <v>3.3447332215580161E-2</v>
      </c>
      <c r="BM669">
        <v>0.23430447273752475</v>
      </c>
      <c r="BN669">
        <v>7.0928731113507837E-2</v>
      </c>
      <c r="BO669">
        <v>9.6518753831765336E-2</v>
      </c>
      <c r="BP669">
        <v>0.3666321361289866</v>
      </c>
      <c r="BQ669">
        <v>0.11930718985305133</v>
      </c>
    </row>
    <row r="670" spans="1:69" x14ac:dyDescent="0.2">
      <c r="A670">
        <f t="shared" si="12"/>
        <v>-43.450000000001303</v>
      </c>
      <c r="B670">
        <v>0.14171636061419313</v>
      </c>
      <c r="C670">
        <v>8.9066504405801217E-2</v>
      </c>
      <c r="D670">
        <v>8.5882473432036477E-2</v>
      </c>
      <c r="E670">
        <v>4.8728976662704593E-2</v>
      </c>
      <c r="F670">
        <v>7.4686173554252555E-2</v>
      </c>
      <c r="G670">
        <v>1.511178625204801E-2</v>
      </c>
      <c r="H670">
        <v>8.8607746624442374E-2</v>
      </c>
      <c r="I670">
        <v>0.10484848929841828</v>
      </c>
      <c r="J670">
        <v>6.3023312148513977E-2</v>
      </c>
      <c r="K670">
        <v>0.10290953565116023</v>
      </c>
      <c r="L670">
        <v>0.19267801056034384</v>
      </c>
      <c r="M670">
        <v>0.10659330087287588</v>
      </c>
      <c r="N670">
        <v>0.23774759477480578</v>
      </c>
      <c r="O670">
        <v>2.4123564040362533E-2</v>
      </c>
      <c r="P670">
        <v>5.9609009367404653E-2</v>
      </c>
      <c r="Q670">
        <v>0.29601366221039704</v>
      </c>
      <c r="R670">
        <v>6.9130527415814713E-2</v>
      </c>
      <c r="S670">
        <v>3.5064128752873458E-2</v>
      </c>
      <c r="T670">
        <v>3.2344130068543398E-3</v>
      </c>
      <c r="U670">
        <v>2.0108613895688521E-3</v>
      </c>
      <c r="V670">
        <v>0.2273566148967916</v>
      </c>
      <c r="W670">
        <v>6.0279648799631769E-2</v>
      </c>
      <c r="X670">
        <v>0.51468682730665871</v>
      </c>
      <c r="Y670">
        <v>4.5805849506382668E-2</v>
      </c>
      <c r="Z670">
        <v>0.21119196674740848</v>
      </c>
      <c r="AA670">
        <v>2.5740345042241763E-2</v>
      </c>
      <c r="AB670">
        <v>0.10813738296349218</v>
      </c>
      <c r="AC670">
        <v>4.1434430351880991E-3</v>
      </c>
      <c r="AD670">
        <v>2.4164136705125294E-2</v>
      </c>
      <c r="AE670">
        <v>0.18414961554587261</v>
      </c>
      <c r="AF670">
        <v>0.20595594326560462</v>
      </c>
      <c r="AG670">
        <v>0.13917209863670665</v>
      </c>
      <c r="AH670">
        <v>6.6537641671407001E-3</v>
      </c>
      <c r="AI670">
        <v>0.1759414796172647</v>
      </c>
      <c r="AJ670">
        <v>0.17951242312209392</v>
      </c>
      <c r="AK670">
        <v>3.150464156269206E-2</v>
      </c>
      <c r="AL670">
        <v>0.21610097109533699</v>
      </c>
      <c r="AM670">
        <v>0.15306041001812454</v>
      </c>
      <c r="AN670">
        <v>0.14673739743319647</v>
      </c>
      <c r="AO670">
        <v>0.11491979863216994</v>
      </c>
      <c r="AP670">
        <v>6.9955398037554462E-2</v>
      </c>
      <c r="AQ670">
        <v>1.8037409647535751E-2</v>
      </c>
      <c r="AR670">
        <v>0.23838654193710029</v>
      </c>
      <c r="AS670">
        <v>0.17333451213032891</v>
      </c>
      <c r="AT670">
        <v>7.1690605613127706E-2</v>
      </c>
      <c r="AU670">
        <v>0.31930669176987347</v>
      </c>
      <c r="AV670">
        <v>0.11770754600938704</v>
      </c>
      <c r="AW670">
        <v>0.32593168128738381</v>
      </c>
      <c r="AX670">
        <v>9.1913859383829805E-3</v>
      </c>
      <c r="AY670">
        <v>0.2192744188494522</v>
      </c>
      <c r="AZ670">
        <v>0.4754543843305179</v>
      </c>
      <c r="BA670">
        <v>9.8769233513541721E-2</v>
      </c>
      <c r="BB670">
        <v>0.1535309448942257</v>
      </c>
      <c r="BC670">
        <v>0.13126381271479248</v>
      </c>
      <c r="BD670">
        <v>6.4668221662466996E-2</v>
      </c>
      <c r="BE670">
        <v>3.1603991288317035E-2</v>
      </c>
      <c r="BF670">
        <v>2.9277884225918038E-2</v>
      </c>
      <c r="BG670">
        <v>0.35095385991581729</v>
      </c>
      <c r="BH670">
        <v>2.7507352340234714E-2</v>
      </c>
      <c r="BI670">
        <v>9.7486382545696415E-2</v>
      </c>
      <c r="BJ670">
        <v>5.9386724139256719E-2</v>
      </c>
      <c r="BK670">
        <v>0.28270584457500414</v>
      </c>
      <c r="BL670">
        <v>3.3382581120634081E-2</v>
      </c>
      <c r="BM670">
        <v>0.2340963185815057</v>
      </c>
      <c r="BN670">
        <v>7.080415623635794E-2</v>
      </c>
      <c r="BO670">
        <v>9.6372313853080094E-2</v>
      </c>
      <c r="BP670">
        <v>0.36622317326761955</v>
      </c>
      <c r="BQ670">
        <v>0.11907066501699282</v>
      </c>
    </row>
    <row r="671" spans="1:69" x14ac:dyDescent="0.2">
      <c r="A671">
        <f t="shared" si="12"/>
        <v>-43.440000000001305</v>
      </c>
      <c r="B671">
        <v>0.14158433329363551</v>
      </c>
      <c r="C671">
        <v>8.8888035723396097E-2</v>
      </c>
      <c r="D671">
        <v>8.5726473008646664E-2</v>
      </c>
      <c r="E671">
        <v>4.8577067970250409E-2</v>
      </c>
      <c r="F671">
        <v>7.4589072712695881E-2</v>
      </c>
      <c r="G671">
        <v>1.5086762646993712E-2</v>
      </c>
      <c r="H671">
        <v>8.8518265430006515E-2</v>
      </c>
      <c r="I671">
        <v>0.10473053698320389</v>
      </c>
      <c r="J671">
        <v>6.290791191459677E-2</v>
      </c>
      <c r="K671">
        <v>0.10276747413480014</v>
      </c>
      <c r="L671">
        <v>0.1924324553534027</v>
      </c>
      <c r="M671">
        <v>0.10641714479599118</v>
      </c>
      <c r="N671">
        <v>0.23752093693390153</v>
      </c>
      <c r="O671">
        <v>2.4024220805972885E-2</v>
      </c>
      <c r="P671">
        <v>5.9514008921533801E-2</v>
      </c>
      <c r="Q671">
        <v>0.29580773975205821</v>
      </c>
      <c r="R671">
        <v>6.9033492918701533E-2</v>
      </c>
      <c r="S671">
        <v>3.5020577490672888E-2</v>
      </c>
      <c r="T671">
        <v>3.2639672902207198E-3</v>
      </c>
      <c r="U671">
        <v>1.9858109125043821E-3</v>
      </c>
      <c r="V671">
        <v>0.2271494534021663</v>
      </c>
      <c r="W671">
        <v>6.0212747154394286E-2</v>
      </c>
      <c r="X671">
        <v>0.51445351006936924</v>
      </c>
      <c r="Y671">
        <v>4.5720956602277818E-2</v>
      </c>
      <c r="Z671">
        <v>0.2109389218471367</v>
      </c>
      <c r="AA671">
        <v>2.5670229815420997E-2</v>
      </c>
      <c r="AB671">
        <v>0.10793127452810269</v>
      </c>
      <c r="AC671">
        <v>4.1199001047842465E-3</v>
      </c>
      <c r="AD671">
        <v>2.4097655535427087E-2</v>
      </c>
      <c r="AE671">
        <v>0.18399618461567124</v>
      </c>
      <c r="AF671">
        <v>0.20572225930704224</v>
      </c>
      <c r="AG671">
        <v>0.13900354327902864</v>
      </c>
      <c r="AH671">
        <v>6.73464881373864E-3</v>
      </c>
      <c r="AI671">
        <v>0.17575023072577478</v>
      </c>
      <c r="AJ671">
        <v>0.17920977413474093</v>
      </c>
      <c r="AK671">
        <v>3.1398510097905064E-2</v>
      </c>
      <c r="AL671">
        <v>0.21591588759276359</v>
      </c>
      <c r="AM671">
        <v>0.1528931578667283</v>
      </c>
      <c r="AN671">
        <v>0.14650909262522216</v>
      </c>
      <c r="AO671">
        <v>0.11481779074193921</v>
      </c>
      <c r="AP671">
        <v>6.9850848140844191E-2</v>
      </c>
      <c r="AQ671">
        <v>1.796048910960657E-2</v>
      </c>
      <c r="AR671">
        <v>0.23816106948991678</v>
      </c>
      <c r="AS671">
        <v>0.17312488312613294</v>
      </c>
      <c r="AT671">
        <v>7.1737278165094107E-2</v>
      </c>
      <c r="AU671">
        <v>0.3190572066364461</v>
      </c>
      <c r="AV671">
        <v>0.11754984272918167</v>
      </c>
      <c r="AW671">
        <v>0.32572125138179864</v>
      </c>
      <c r="AX671">
        <v>9.2026744413432598E-3</v>
      </c>
      <c r="AY671">
        <v>0.21912695642604363</v>
      </c>
      <c r="AZ671">
        <v>0.4752815459754951</v>
      </c>
      <c r="BA671">
        <v>9.8545212747038313E-2</v>
      </c>
      <c r="BB671">
        <v>0.15325496496418034</v>
      </c>
      <c r="BC671">
        <v>0.13108084543387188</v>
      </c>
      <c r="BD671">
        <v>6.4539920628504444E-2</v>
      </c>
      <c r="BE671">
        <v>3.1550422821074342E-2</v>
      </c>
      <c r="BF671">
        <v>2.9208980822453379E-2</v>
      </c>
      <c r="BG671">
        <v>0.35075080124037372</v>
      </c>
      <c r="BH671">
        <v>2.7407811098710599E-2</v>
      </c>
      <c r="BI671">
        <v>9.7349891288434298E-2</v>
      </c>
      <c r="BJ671">
        <v>5.9248087933152283E-2</v>
      </c>
      <c r="BK671">
        <v>0.28251364027715486</v>
      </c>
      <c r="BL671">
        <v>3.3317914166959284E-2</v>
      </c>
      <c r="BM671">
        <v>0.23388823997316011</v>
      </c>
      <c r="BN671">
        <v>7.0679755704615932E-2</v>
      </c>
      <c r="BO671">
        <v>9.622602930796087E-2</v>
      </c>
      <c r="BP671">
        <v>0.3658143262696012</v>
      </c>
      <c r="BQ671">
        <v>0.11883426942536879</v>
      </c>
    </row>
    <row r="672" spans="1:69" x14ac:dyDescent="0.2">
      <c r="A672">
        <f t="shared" si="12"/>
        <v>-43.430000000001307</v>
      </c>
      <c r="B672">
        <v>0.14145236816247375</v>
      </c>
      <c r="C672">
        <v>8.8709763994976765E-2</v>
      </c>
      <c r="D672">
        <v>8.5570677537342821E-2</v>
      </c>
      <c r="E672">
        <v>4.8425341353151685E-2</v>
      </c>
      <c r="F672">
        <v>7.4492005148976803E-2</v>
      </c>
      <c r="G672">
        <v>1.5061770090162518E-2</v>
      </c>
      <c r="H672">
        <v>8.8428859601846765E-2</v>
      </c>
      <c r="I672">
        <v>0.10461266566970662</v>
      </c>
      <c r="J672">
        <v>6.2792659445513932E-2</v>
      </c>
      <c r="K672">
        <v>0.10262552738913988</v>
      </c>
      <c r="L672">
        <v>0.19218710773670633</v>
      </c>
      <c r="M672">
        <v>0.10624120266639236</v>
      </c>
      <c r="N672">
        <v>0.23729441379118121</v>
      </c>
      <c r="O672">
        <v>2.3924919291673952E-2</v>
      </c>
      <c r="P672">
        <v>5.9419120538392489E-2</v>
      </c>
      <c r="Q672">
        <v>0.29560189119625835</v>
      </c>
      <c r="R672">
        <v>6.8936537819930699E-2</v>
      </c>
      <c r="S672">
        <v>3.4977057219649721E-2</v>
      </c>
      <c r="T672">
        <v>3.2935230609175701E-3</v>
      </c>
      <c r="U672">
        <v>1.9607621025463651E-3</v>
      </c>
      <c r="V672">
        <v>0.2269423958014376</v>
      </c>
      <c r="W672">
        <v>6.0145914588237259E-2</v>
      </c>
      <c r="X672">
        <v>0.51422018534132019</v>
      </c>
      <c r="Y672">
        <v>4.5636178606190292E-2</v>
      </c>
      <c r="Z672">
        <v>0.21068604211652975</v>
      </c>
      <c r="AA672">
        <v>2.5600166106372724E-2</v>
      </c>
      <c r="AB672">
        <v>0.10772545626791574</v>
      </c>
      <c r="AC672">
        <v>4.0963650946563845E-3</v>
      </c>
      <c r="AD672">
        <v>2.4031226356132862E-2</v>
      </c>
      <c r="AE672">
        <v>0.18384280464782488</v>
      </c>
      <c r="AF672">
        <v>0.20548876669313931</v>
      </c>
      <c r="AG672">
        <v>0.13883513642198131</v>
      </c>
      <c r="AH672">
        <v>6.8155196289141403E-3</v>
      </c>
      <c r="AI672">
        <v>0.17555912261059103</v>
      </c>
      <c r="AJ672">
        <v>0.17890729673353634</v>
      </c>
      <c r="AK672">
        <v>3.1292438452576787E-2</v>
      </c>
      <c r="AL672">
        <v>0.21573087465278262</v>
      </c>
      <c r="AM672">
        <v>0.15272602963765003</v>
      </c>
      <c r="AN672">
        <v>0.14628103094226397</v>
      </c>
      <c r="AO672">
        <v>0.11471582913429357</v>
      </c>
      <c r="AP672">
        <v>6.9746440985672731E-2</v>
      </c>
      <c r="AQ672">
        <v>1.7883569105484609E-2</v>
      </c>
      <c r="AR672">
        <v>0.23793571829709848</v>
      </c>
      <c r="AS672">
        <v>0.17291542163990403</v>
      </c>
      <c r="AT672">
        <v>7.1783978595239994E-2</v>
      </c>
      <c r="AU672">
        <v>0.31880778954279587</v>
      </c>
      <c r="AV672">
        <v>0.1173922930760094</v>
      </c>
      <c r="AW672">
        <v>0.32551087682783542</v>
      </c>
      <c r="AX672">
        <v>9.2139761073428694E-3</v>
      </c>
      <c r="AY672">
        <v>0.2189795501717684</v>
      </c>
      <c r="AZ672">
        <v>0.47510871113955089</v>
      </c>
      <c r="BA672">
        <v>9.8321503237248864E-2</v>
      </c>
      <c r="BB672">
        <v>0.15297934901417176</v>
      </c>
      <c r="BC672">
        <v>0.13089798504375327</v>
      </c>
      <c r="BD672">
        <v>6.4411759684952496E-2</v>
      </c>
      <c r="BE672">
        <v>3.1496916745368031E-2</v>
      </c>
      <c r="BF672">
        <v>2.9140118355749367E-2</v>
      </c>
      <c r="BG672">
        <v>0.35054778713958257</v>
      </c>
      <c r="BH672">
        <v>2.7308331877819336E-2</v>
      </c>
      <c r="BI672">
        <v>9.7213524694065079E-2</v>
      </c>
      <c r="BJ672">
        <v>5.9109561311905923E-2</v>
      </c>
      <c r="BK672">
        <v>0.28232146982302364</v>
      </c>
      <c r="BL672">
        <v>3.3253331224133431E-2</v>
      </c>
      <c r="BM672">
        <v>0.23368023691370365</v>
      </c>
      <c r="BN672">
        <v>7.0555529282375629E-2</v>
      </c>
      <c r="BO672">
        <v>9.6079900040119126E-2</v>
      </c>
      <c r="BP672">
        <v>0.36540559555378249</v>
      </c>
      <c r="BQ672">
        <v>0.11859800303649326</v>
      </c>
    </row>
    <row r="673" spans="1:69" x14ac:dyDescent="0.2">
      <c r="A673">
        <f t="shared" si="12"/>
        <v>-43.420000000001309</v>
      </c>
      <c r="B673">
        <v>0.14132046516836616</v>
      </c>
      <c r="C673">
        <v>8.8531688965949318E-2</v>
      </c>
      <c r="D673">
        <v>8.5415086743962254E-2</v>
      </c>
      <c r="E673">
        <v>4.8273796519715972E-2</v>
      </c>
      <c r="F673">
        <v>7.4394970692140072E-2</v>
      </c>
      <c r="G673">
        <v>1.50368085240149E-2</v>
      </c>
      <c r="H673">
        <v>8.8339529079965118E-2</v>
      </c>
      <c r="I673">
        <v>0.10449487528364765</v>
      </c>
      <c r="J673">
        <v>6.2677554503078881E-2</v>
      </c>
      <c r="K673">
        <v>0.10248369523653844</v>
      </c>
      <c r="L673">
        <v>0.19194196765593974</v>
      </c>
      <c r="M673">
        <v>0.10606547426683166</v>
      </c>
      <c r="N673">
        <v>0.23706802536880267</v>
      </c>
      <c r="O673">
        <v>2.3825659399455912E-2</v>
      </c>
      <c r="P673">
        <v>5.9324344055754485E-2</v>
      </c>
      <c r="Q673">
        <v>0.29539611658223874</v>
      </c>
      <c r="R673">
        <v>6.8839662015807601E-2</v>
      </c>
      <c r="S673">
        <v>3.4933567894410933E-2</v>
      </c>
      <c r="T673">
        <v>3.3230803552165601E-3</v>
      </c>
      <c r="U673">
        <v>1.9357149245360361E-3</v>
      </c>
      <c r="V673">
        <v>0.22673544208767549</v>
      </c>
      <c r="W673">
        <v>6.0079151038835432E-2</v>
      </c>
      <c r="X673">
        <v>0.5139868532215468</v>
      </c>
      <c r="Y673">
        <v>4.5551515353843053E-2</v>
      </c>
      <c r="Z673">
        <v>0.21043332755085986</v>
      </c>
      <c r="AA673">
        <v>2.5530153793375643E-2</v>
      </c>
      <c r="AB673">
        <v>0.10751992786836673</v>
      </c>
      <c r="AC673">
        <v>4.0728379569365813E-3</v>
      </c>
      <c r="AD673">
        <v>2.3964849058781379E-2</v>
      </c>
      <c r="AE673">
        <v>0.18368947560178372</v>
      </c>
      <c r="AF673">
        <v>0.20525546541149708</v>
      </c>
      <c r="AG673">
        <v>0.13866687797448618</v>
      </c>
      <c r="AH673">
        <v>6.8963767034623301E-3</v>
      </c>
      <c r="AI673">
        <v>0.17536815522606108</v>
      </c>
      <c r="AJ673">
        <v>0.17860499095691829</v>
      </c>
      <c r="AK673">
        <v>3.1186426498029496E-2</v>
      </c>
      <c r="AL673">
        <v>0.21554593226922925</v>
      </c>
      <c r="AM673">
        <v>0.15255902526793497</v>
      </c>
      <c r="AN673">
        <v>0.14605321223875722</v>
      </c>
      <c r="AO673">
        <v>0.11461391377292696</v>
      </c>
      <c r="AP673">
        <v>6.9642176406653045E-2</v>
      </c>
      <c r="AQ673">
        <v>1.7806649533985919E-2</v>
      </c>
      <c r="AR673">
        <v>0.23771048837665987</v>
      </c>
      <c r="AS673">
        <v>0.17270612761388948</v>
      </c>
      <c r="AT673">
        <v>7.1830706917932502E-2</v>
      </c>
      <c r="AU673">
        <v>0.3185584405486741</v>
      </c>
      <c r="AV673">
        <v>0.11723489692895672</v>
      </c>
      <c r="AW673">
        <v>0.32530055767224919</v>
      </c>
      <c r="AX673">
        <v>9.2252909531712595E-3</v>
      </c>
      <c r="AY673">
        <v>0.21883220007242876</v>
      </c>
      <c r="AZ673">
        <v>0.47493587985720098</v>
      </c>
      <c r="BA673">
        <v>9.8098104637034389E-2</v>
      </c>
      <c r="BB673">
        <v>0.15270409681053576</v>
      </c>
      <c r="BC673">
        <v>0.13071523144643904</v>
      </c>
      <c r="BD673">
        <v>6.4283738639997479E-2</v>
      </c>
      <c r="BE673">
        <v>3.1443472940714479E-2</v>
      </c>
      <c r="BF673">
        <v>2.9071296754728637E-2</v>
      </c>
      <c r="BG673">
        <v>0.3503448176578563</v>
      </c>
      <c r="BH673">
        <v>2.7208914511505533E-2</v>
      </c>
      <c r="BI673">
        <v>9.7077282643375895E-2</v>
      </c>
      <c r="BJ673">
        <v>5.8971144136328757E-2</v>
      </c>
      <c r="BK673">
        <v>0.2821293332140189</v>
      </c>
      <c r="BL673">
        <v>3.3188832161861859E-2</v>
      </c>
      <c r="BM673">
        <v>0.23347230940420616</v>
      </c>
      <c r="BN673">
        <v>7.0431476733816334E-2</v>
      </c>
      <c r="BO673">
        <v>9.5933925893208594E-2</v>
      </c>
      <c r="BP673">
        <v>0.36499698153833826</v>
      </c>
      <c r="BQ673">
        <v>0.11836186580847241</v>
      </c>
    </row>
    <row r="674" spans="1:69" x14ac:dyDescent="0.2">
      <c r="A674">
        <f t="shared" si="12"/>
        <v>-43.410000000001311</v>
      </c>
      <c r="B674">
        <v>0.14118862425889489</v>
      </c>
      <c r="C674">
        <v>8.8353810381609499E-2</v>
      </c>
      <c r="D674">
        <v>8.5259700354306078E-2</v>
      </c>
      <c r="E674">
        <v>4.8122433178373836E-2</v>
      </c>
      <c r="F674">
        <v>7.4297969170936673E-2</v>
      </c>
      <c r="G674">
        <v>1.5011877891057068E-2</v>
      </c>
      <c r="H674">
        <v>8.8250273804349355E-2</v>
      </c>
      <c r="I674">
        <v>0.10437716575069977</v>
      </c>
      <c r="J674">
        <v>6.2562596849165875E-2</v>
      </c>
      <c r="K674">
        <v>0.10234197749913543</v>
      </c>
      <c r="L674">
        <v>0.19169703505629321</v>
      </c>
      <c r="M674">
        <v>0.1058899593799163</v>
      </c>
      <c r="N674">
        <v>0.23684177168866238</v>
      </c>
      <c r="O674">
        <v>2.3726441031329371E-2</v>
      </c>
      <c r="P674">
        <v>5.922967931143952E-2</v>
      </c>
      <c r="Q674">
        <v>0.29519041594911277</v>
      </c>
      <c r="R674">
        <v>6.8742865402629416E-2</v>
      </c>
      <c r="S674">
        <v>3.4890109469571495E-2</v>
      </c>
      <c r="T674">
        <v>3.35263920938667E-3</v>
      </c>
      <c r="U674">
        <v>1.9106693433161848E-3</v>
      </c>
      <c r="V674">
        <v>0.22652859225374411</v>
      </c>
      <c r="W674">
        <v>6.0012456443891082E-2</v>
      </c>
      <c r="X674">
        <v>0.51375351380909251</v>
      </c>
      <c r="Y674">
        <v>4.5466966681095622E-2</v>
      </c>
      <c r="Z674">
        <v>0.21018077814500069</v>
      </c>
      <c r="AA674">
        <v>2.5460192754763078E-2</v>
      </c>
      <c r="AB674">
        <v>0.10731468901463193</v>
      </c>
      <c r="AC674">
        <v>4.0493186437695616E-3</v>
      </c>
      <c r="AD674">
        <v>2.3898523534974681E-2</v>
      </c>
      <c r="AE674">
        <v>0.18353619743690008</v>
      </c>
      <c r="AF674">
        <v>0.20502235544933267</v>
      </c>
      <c r="AG674">
        <v>0.13849876784531467</v>
      </c>
      <c r="AH674">
        <v>6.9772201281455004E-3</v>
      </c>
      <c r="AI674">
        <v>0.17517732852633583</v>
      </c>
      <c r="AJ674">
        <v>0.17830285684283798</v>
      </c>
      <c r="AK674">
        <v>3.1080474105615652E-2</v>
      </c>
      <c r="AL674">
        <v>0.21536106043583469</v>
      </c>
      <c r="AM674">
        <v>0.1523921446944918</v>
      </c>
      <c r="AN674">
        <v>0.1458256363687207</v>
      </c>
      <c r="AO674">
        <v>0.11451204462150488</v>
      </c>
      <c r="AP674">
        <v>6.9538054238470925E-2</v>
      </c>
      <c r="AQ674">
        <v>1.7729730293888801E-2</v>
      </c>
      <c r="AR674">
        <v>0.2374853797463754</v>
      </c>
      <c r="AS674">
        <v>0.17249700099006393</v>
      </c>
      <c r="AT674">
        <v>7.1877463147538401E-2</v>
      </c>
      <c r="AU674">
        <v>0.31830915971362739</v>
      </c>
      <c r="AV674">
        <v>0.11707765416700311</v>
      </c>
      <c r="AW674">
        <v>0.32509029396169353</v>
      </c>
      <c r="AX674">
        <v>9.23661899563466E-3</v>
      </c>
      <c r="AY674">
        <v>0.21868490611374503</v>
      </c>
      <c r="AZ674">
        <v>0.47476305216293957</v>
      </c>
      <c r="BA674">
        <v>9.7875016598944153E-2</v>
      </c>
      <c r="BB674">
        <v>0.15242920811868732</v>
      </c>
      <c r="BC674">
        <v>0.13053258454377348</v>
      </c>
      <c r="BD674">
        <v>6.415585730186768E-2</v>
      </c>
      <c r="BE674">
        <v>3.1390091286678468E-2</v>
      </c>
      <c r="BF674">
        <v>2.900251594833958E-2</v>
      </c>
      <c r="BG674">
        <v>0.35014189283951791</v>
      </c>
      <c r="BH674">
        <v>2.7109558833765535E-2</v>
      </c>
      <c r="BI674">
        <v>9.6941165017103481E-2</v>
      </c>
      <c r="BJ674">
        <v>5.8832836267231015E-2</v>
      </c>
      <c r="BK674">
        <v>0.28193723045145713</v>
      </c>
      <c r="BL674">
        <v>3.3124416849977578E-2</v>
      </c>
      <c r="BM674">
        <v>0.23326445744558844</v>
      </c>
      <c r="BN674">
        <v>7.0307597823201728E-2</v>
      </c>
      <c r="BO674">
        <v>9.5788106710827492E-2</v>
      </c>
      <c r="BP674">
        <v>0.36458848464076454</v>
      </c>
      <c r="BQ674">
        <v>0.11812585769920236</v>
      </c>
    </row>
    <row r="675" spans="1:69" x14ac:dyDescent="0.2">
      <c r="A675">
        <f t="shared" si="12"/>
        <v>-43.400000000001313</v>
      </c>
      <c r="B675">
        <v>0.1410568453815666</v>
      </c>
      <c r="C675">
        <v>8.8176127987144692E-2</v>
      </c>
      <c r="D675">
        <v>8.5104518094140547E-2</v>
      </c>
      <c r="E675">
        <v>4.7971251037676854E-2</v>
      </c>
      <c r="F675">
        <v>7.4201000413820939E-2</v>
      </c>
      <c r="G675">
        <v>1.4986978133840312E-2</v>
      </c>
      <c r="H675">
        <v>8.8161093714975491E-2</v>
      </c>
      <c r="I675">
        <v>0.10425953699648716</v>
      </c>
      <c r="J675">
        <v>6.2447786245710235E-2</v>
      </c>
      <c r="K675">
        <v>0.10220037399885218</v>
      </c>
      <c r="L675">
        <v>0.19145230988246342</v>
      </c>
      <c r="M675">
        <v>0.10571465778811162</v>
      </c>
      <c r="N675">
        <v>0.23661565277239327</v>
      </c>
      <c r="O675">
        <v>2.3627264089323363E-2</v>
      </c>
      <c r="P675">
        <v>5.9135126143313288E-2</v>
      </c>
      <c r="Q675">
        <v>0.29498478933586592</v>
      </c>
      <c r="R675">
        <v>6.8646147876685104E-2</v>
      </c>
      <c r="S675">
        <v>3.4846681899753262E-2</v>
      </c>
      <c r="T675">
        <v>3.38219965969511E-3</v>
      </c>
      <c r="U675">
        <v>1.8856253237298226E-3</v>
      </c>
      <c r="V675">
        <v>0.22632184629230134</v>
      </c>
      <c r="W675">
        <v>5.9945830741134021E-2</v>
      </c>
      <c r="X675">
        <v>0.51352016720300897</v>
      </c>
      <c r="Y675">
        <v>4.5382532423945854E-2</v>
      </c>
      <c r="Z675">
        <v>0.20992839389342777</v>
      </c>
      <c r="AA675">
        <v>2.5390282868923642E-2</v>
      </c>
      <c r="AB675">
        <v>0.10710973939163204</v>
      </c>
      <c r="AC675">
        <v>4.0258071073124846E-3</v>
      </c>
      <c r="AD675">
        <v>2.383224967637898E-2</v>
      </c>
      <c r="AE675">
        <v>0.18338297011242832</v>
      </c>
      <c r="AF675">
        <v>0.20478943679348127</v>
      </c>
      <c r="AG675">
        <v>0.13833080594309033</v>
      </c>
      <c r="AH675">
        <v>7.0580499936924203E-3</v>
      </c>
      <c r="AI675">
        <v>0.17498664246536833</v>
      </c>
      <c r="AJ675">
        <v>0.17800089442876188</v>
      </c>
      <c r="AK675">
        <v>3.0974581146718583E-2</v>
      </c>
      <c r="AL675">
        <v>0.21517625914622607</v>
      </c>
      <c r="AM675">
        <v>0.15222538785409312</v>
      </c>
      <c r="AN675">
        <v>0.14559830318575817</v>
      </c>
      <c r="AO675">
        <v>0.1144102216436671</v>
      </c>
      <c r="AP675">
        <v>6.9434074315886551E-2</v>
      </c>
      <c r="AQ675">
        <v>1.7652811283933589E-2</v>
      </c>
      <c r="AR675">
        <v>0.23726039242377839</v>
      </c>
      <c r="AS675">
        <v>0.17228804171013334</v>
      </c>
      <c r="AT675">
        <v>7.1924247298424296E-2</v>
      </c>
      <c r="AU675">
        <v>0.31805994709699892</v>
      </c>
      <c r="AV675">
        <v>0.11692056466901812</v>
      </c>
      <c r="AW675">
        <v>0.32488008574272031</v>
      </c>
      <c r="AX675">
        <v>9.2479602515533905E-3</v>
      </c>
      <c r="AY675">
        <v>0.21853766828135823</v>
      </c>
      <c r="AZ675">
        <v>0.47459022809123796</v>
      </c>
      <c r="BA675">
        <v>9.7652238775216338E-2</v>
      </c>
      <c r="BB675">
        <v>0.15215468270312349</v>
      </c>
      <c r="BC675">
        <v>0.13035004423744234</v>
      </c>
      <c r="BD675">
        <v>6.4028115478836245E-2</v>
      </c>
      <c r="BE675">
        <v>3.1336771662871632E-2</v>
      </c>
      <c r="BF675">
        <v>2.8933775865556788E-2</v>
      </c>
      <c r="BG675">
        <v>0.34993901272880246</v>
      </c>
      <c r="BH675">
        <v>2.7010264678649865E-2</v>
      </c>
      <c r="BI675">
        <v>9.6805171695933945E-2</v>
      </c>
      <c r="BJ675">
        <v>5.8694637565421814E-2</v>
      </c>
      <c r="BK675">
        <v>0.2817451615365627</v>
      </c>
      <c r="BL675">
        <v>3.3060085158441499E-2</v>
      </c>
      <c r="BM675">
        <v>0.23305668103862609</v>
      </c>
      <c r="BN675">
        <v>7.0183892314881646E-2</v>
      </c>
      <c r="BO675">
        <v>9.5642442336518085E-2</v>
      </c>
      <c r="BP675">
        <v>0.36418010527787703</v>
      </c>
      <c r="BQ675">
        <v>0.11788997866637119</v>
      </c>
    </row>
    <row r="676" spans="1:69" x14ac:dyDescent="0.2">
      <c r="A676">
        <f t="shared" si="12"/>
        <v>-43.390000000001315</v>
      </c>
      <c r="B676">
        <v>0.14092512848381156</v>
      </c>
      <c r="C676">
        <v>8.7998641527634369E-2</v>
      </c>
      <c r="D676">
        <v>8.4949539689197495E-2</v>
      </c>
      <c r="E676">
        <v>4.7820249806300064E-2</v>
      </c>
      <c r="F676">
        <v>7.4104064248950774E-2</v>
      </c>
      <c r="G676">
        <v>1.4962109194960771E-2</v>
      </c>
      <c r="H676">
        <v>8.8071988751805996E-2</v>
      </c>
      <c r="I676">
        <v>0.10414198894658511</v>
      </c>
      <c r="J676">
        <v>6.2333122454708345E-2</v>
      </c>
      <c r="K676">
        <v>0.10205888455738998</v>
      </c>
      <c r="L676">
        <v>0.19120779207865413</v>
      </c>
      <c r="M676">
        <v>0.10553956927374042</v>
      </c>
      <c r="N676">
        <v>0.23638966864136735</v>
      </c>
      <c r="O676">
        <v>2.3528128475487131E-2</v>
      </c>
      <c r="P676">
        <v>5.904068438928789E-2</v>
      </c>
      <c r="Q676">
        <v>0.29477923678135731</v>
      </c>
      <c r="R676">
        <v>6.8549509334255632E-2</v>
      </c>
      <c r="S676">
        <v>3.4803285139585416E-2</v>
      </c>
      <c r="T676">
        <v>3.4117617424070899E-3</v>
      </c>
      <c r="U676">
        <v>1.860582830619073E-3</v>
      </c>
      <c r="V676">
        <v>0.226115204195799</v>
      </c>
      <c r="W676">
        <v>5.9879273868322924E-2</v>
      </c>
      <c r="X676">
        <v>0.51328681350235672</v>
      </c>
      <c r="Y676">
        <v>4.5298212418529049E-2</v>
      </c>
      <c r="Z676">
        <v>0.20967617479021827</v>
      </c>
      <c r="AA676">
        <v>2.5320424014300791E-2</v>
      </c>
      <c r="AB676">
        <v>0.10690507868403287</v>
      </c>
      <c r="AC676">
        <v>4.0023032997344998E-3</v>
      </c>
      <c r="AD676">
        <v>2.3766027374724441E-2</v>
      </c>
      <c r="AE676">
        <v>0.18322979358752489</v>
      </c>
      <c r="AF676">
        <v>0.20455670943039594</v>
      </c>
      <c r="AG676">
        <v>0.13816299217628814</v>
      </c>
      <c r="AH676">
        <v>7.1388663907990804E-3</v>
      </c>
      <c r="AI676">
        <v>0.17479609699691534</v>
      </c>
      <c r="AJ676">
        <v>0.17769910375166997</v>
      </c>
      <c r="AK676">
        <v>3.0868747492751814E-2</v>
      </c>
      <c r="AL676">
        <v>0.2149915283939261</v>
      </c>
      <c r="AM676">
        <v>0.15205875468337471</v>
      </c>
      <c r="AN676">
        <v>0.14537121254306062</v>
      </c>
      <c r="AO676">
        <v>0.11430844480302493</v>
      </c>
      <c r="AP676">
        <v>6.933023647373493E-2</v>
      </c>
      <c r="AQ676">
        <v>1.757589240282198E-2</v>
      </c>
      <c r="AR676">
        <v>0.23703552642616055</v>
      </c>
      <c r="AS676">
        <v>0.17207924971553235</v>
      </c>
      <c r="AT676">
        <v>7.1971059384956806E-2</v>
      </c>
      <c r="AU676">
        <v>0.31781080275792717</v>
      </c>
      <c r="AV676">
        <v>0.11676362831376452</v>
      </c>
      <c r="AW676">
        <v>0.3246699330617806</v>
      </c>
      <c r="AX676">
        <v>9.2593147377634192E-3</v>
      </c>
      <c r="AY676">
        <v>0.21839048656082727</v>
      </c>
      <c r="AZ676">
        <v>0.47441740767654705</v>
      </c>
      <c r="BA676">
        <v>9.7429770817783368E-2</v>
      </c>
      <c r="BB676">
        <v>0.15188052032742672</v>
      </c>
      <c r="BC676">
        <v>0.13016761042897462</v>
      </c>
      <c r="BD676">
        <v>6.390051297921806E-2</v>
      </c>
      <c r="BE676">
        <v>3.1283513948954456E-2</v>
      </c>
      <c r="BF676">
        <v>2.8865076435380832E-2</v>
      </c>
      <c r="BG676">
        <v>0.34973617736985574</v>
      </c>
      <c r="BH676">
        <v>2.6911031880260339E-2</v>
      </c>
      <c r="BI676">
        <v>9.6669302560503878E-2</v>
      </c>
      <c r="BJ676">
        <v>5.8556547891709609E-2</v>
      </c>
      <c r="BK676">
        <v>0.28155312647046937</v>
      </c>
      <c r="BL676">
        <v>3.299583695734154E-2</v>
      </c>
      <c r="BM676">
        <v>0.23284898018394684</v>
      </c>
      <c r="BN676">
        <v>7.0060359973292297E-2</v>
      </c>
      <c r="BO676">
        <v>9.5496932613767571E-2</v>
      </c>
      <c r="BP676">
        <v>0.36377184386580907</v>
      </c>
      <c r="BQ676">
        <v>0.11765422866746</v>
      </c>
    </row>
    <row r="677" spans="1:69" x14ac:dyDescent="0.2">
      <c r="A677">
        <f t="shared" si="12"/>
        <v>-43.380000000001317</v>
      </c>
      <c r="B677">
        <v>0.14079347351298455</v>
      </c>
      <c r="C677">
        <v>8.7821350748050975E-2</v>
      </c>
      <c r="D677">
        <v>8.4794764865175676E-2</v>
      </c>
      <c r="E677">
        <v>4.7669429193041291E-2</v>
      </c>
      <c r="F677">
        <v>7.4007160504187874E-2</v>
      </c>
      <c r="G677">
        <v>1.4937271017059661E-2</v>
      </c>
      <c r="H677">
        <v>8.7982958854791127E-2</v>
      </c>
      <c r="I677">
        <v>0.1040245215265212</v>
      </c>
      <c r="J677">
        <v>6.2218605238218982E-2</v>
      </c>
      <c r="K677">
        <v>0.10191750899623075</v>
      </c>
      <c r="L677">
        <v>0.19096348158857768</v>
      </c>
      <c r="M677">
        <v>0.10536469361898559</v>
      </c>
      <c r="N677">
        <v>0.23616381931669483</v>
      </c>
      <c r="O677">
        <v>2.34290340918899E-2</v>
      </c>
      <c r="P677">
        <v>5.8946353887320502E-2</v>
      </c>
      <c r="Q677">
        <v>0.29457375832431687</v>
      </c>
      <c r="R677">
        <v>6.8452949671613528E-2</v>
      </c>
      <c r="S677">
        <v>3.4759919143704909E-2</v>
      </c>
      <c r="T677">
        <v>3.4413254937864001E-3</v>
      </c>
      <c r="U677">
        <v>1.8355418288271697E-3</v>
      </c>
      <c r="V677">
        <v>0.22590866595648329</v>
      </c>
      <c r="W677">
        <v>5.9812785763242227E-2</v>
      </c>
      <c r="X677">
        <v>0.5130534528062034</v>
      </c>
      <c r="Y677">
        <v>4.5214006501117288E-2</v>
      </c>
      <c r="Z677">
        <v>0.20942412082905237</v>
      </c>
      <c r="AA677">
        <v>2.5250616069392606E-2</v>
      </c>
      <c r="AB677">
        <v>0.10670070657624953</v>
      </c>
      <c r="AC677">
        <v>3.9788071732178576E-3</v>
      </c>
      <c r="AD677">
        <v>2.3699856521804508E-2</v>
      </c>
      <c r="AE677">
        <v>0.1830766678212481</v>
      </c>
      <c r="AF677">
        <v>0.20432417334614827</v>
      </c>
      <c r="AG677">
        <v>0.13799532645323453</v>
      </c>
      <c r="AH677">
        <v>7.2196694101289696E-3</v>
      </c>
      <c r="AI677">
        <v>0.17460569207453669</v>
      </c>
      <c r="AJ677">
        <v>0.17739748484805862</v>
      </c>
      <c r="AK677">
        <v>3.076297301515929E-2</v>
      </c>
      <c r="AL677">
        <v>0.21480686817235317</v>
      </c>
      <c r="AM677">
        <v>0.15189224511883714</v>
      </c>
      <c r="AN677">
        <v>0.14514436429340671</v>
      </c>
      <c r="AO677">
        <v>0.11420671406316374</v>
      </c>
      <c r="AP677">
        <v>6.9226540546925674E-2</v>
      </c>
      <c r="AQ677">
        <v>1.7498973549218144E-2</v>
      </c>
      <c r="AR677">
        <v>0.23681078177057446</v>
      </c>
      <c r="AS677">
        <v>0.17187062494742666</v>
      </c>
      <c r="AT677">
        <v>7.2017899421501899E-2</v>
      </c>
      <c r="AU677">
        <v>0.31756172675534744</v>
      </c>
      <c r="AV677">
        <v>0.11660684497989848</v>
      </c>
      <c r="AW677">
        <v>0.32445983596522399</v>
      </c>
      <c r="AX677">
        <v>9.2706824711158396E-3</v>
      </c>
      <c r="AY677">
        <v>0.21824336093763108</v>
      </c>
      <c r="AZ677">
        <v>0.47424459095329397</v>
      </c>
      <c r="BA677">
        <v>9.7207612378272801E-2</v>
      </c>
      <c r="BB677">
        <v>0.1516067207542704</v>
      </c>
      <c r="BC677">
        <v>0.12998528301974233</v>
      </c>
      <c r="BD677">
        <v>6.3773049611373533E-2</v>
      </c>
      <c r="BE677">
        <v>3.1230318024633164E-2</v>
      </c>
      <c r="BF677">
        <v>2.8796417586837153E-2</v>
      </c>
      <c r="BG677">
        <v>0.34953338680673518</v>
      </c>
      <c r="BH677">
        <v>2.6811860272752952E-2</v>
      </c>
      <c r="BI677">
        <v>9.6533557491400357E-2</v>
      </c>
      <c r="BJ677">
        <v>5.841856710690263E-2</v>
      </c>
      <c r="BK677">
        <v>0.28136112525421875</v>
      </c>
      <c r="BL677">
        <v>3.2931672116893296E-2</v>
      </c>
      <c r="BM677">
        <v>0.2326413548820323</v>
      </c>
      <c r="BN677">
        <v>6.9937000562956264E-2</v>
      </c>
      <c r="BO677">
        <v>9.5351577386008302E-2</v>
      </c>
      <c r="BP677">
        <v>0.36336370082001124</v>
      </c>
      <c r="BQ677">
        <v>0.11741860765974144</v>
      </c>
    </row>
    <row r="678" spans="1:69" x14ac:dyDescent="0.2">
      <c r="A678">
        <f t="shared" si="12"/>
        <v>-43.370000000001319</v>
      </c>
      <c r="B678">
        <v>0.1406618804163644</v>
      </c>
      <c r="C678">
        <v>8.7644255393261483E-2</v>
      </c>
      <c r="D678">
        <v>8.4640193347741199E-2</v>
      </c>
      <c r="E678">
        <v>4.7518788906824927E-2</v>
      </c>
      <c r="F678">
        <v>7.3910289007095509E-2</v>
      </c>
      <c r="G678">
        <v>1.4912463542822829E-2</v>
      </c>
      <c r="H678">
        <v>8.7894003963868705E-2</v>
      </c>
      <c r="I678">
        <v>0.10390713466177481</v>
      </c>
      <c r="J678">
        <v>6.2104234358362209E-2</v>
      </c>
      <c r="K678">
        <v>0.10177624713663769</v>
      </c>
      <c r="L678">
        <v>0.19071937835545461</v>
      </c>
      <c r="M678">
        <v>0.10519003060588972</v>
      </c>
      <c r="N678">
        <v>0.23593810481922417</v>
      </c>
      <c r="O678">
        <v>2.3329980840620212E-2</v>
      </c>
      <c r="P678">
        <v>5.885213447541604E-2</v>
      </c>
      <c r="Q678">
        <v>0.29436835400334793</v>
      </c>
      <c r="R678">
        <v>6.8356468785023994E-2</v>
      </c>
      <c r="S678">
        <v>3.4716583866755357E-2</v>
      </c>
      <c r="T678">
        <v>3.4708909500944501E-3</v>
      </c>
      <c r="U678">
        <v>1.8105022831962359E-3</v>
      </c>
      <c r="V678">
        <v>0.22570223156639524</v>
      </c>
      <c r="W678">
        <v>5.9746366363706116E-2</v>
      </c>
      <c r="X678">
        <v>0.51282008521362465</v>
      </c>
      <c r="Y678">
        <v>4.5129914508120983E-2</v>
      </c>
      <c r="Z678">
        <v>0.20917223200321322</v>
      </c>
      <c r="AA678">
        <v>2.5180858912752457E-2</v>
      </c>
      <c r="AB678">
        <v>0.10649662275244776</v>
      </c>
      <c r="AC678">
        <v>3.9553186799565765E-3</v>
      </c>
      <c r="AD678">
        <v>2.3633737009476352E-2</v>
      </c>
      <c r="AE678">
        <v>0.18292359277255787</v>
      </c>
      <c r="AF678">
        <v>0.20409182852642993</v>
      </c>
      <c r="AG678">
        <v>0.13782780868211031</v>
      </c>
      <c r="AH678">
        <v>7.3004591423111399E-3</v>
      </c>
      <c r="AI678">
        <v>0.17441542765159657</v>
      </c>
      <c r="AJ678">
        <v>0.17709603775393967</v>
      </c>
      <c r="AK678">
        <v>3.065725758541582E-2</v>
      </c>
      <c r="AL678">
        <v>0.2146222784748224</v>
      </c>
      <c r="AM678">
        <v>0.15172585909684466</v>
      </c>
      <c r="AN678">
        <v>0.14491775828916476</v>
      </c>
      <c r="AO678">
        <v>0.11410502938764155</v>
      </c>
      <c r="AP678">
        <v>6.9122986370443007E-2</v>
      </c>
      <c r="AQ678">
        <v>1.7422054621747174E-2</v>
      </c>
      <c r="AR678">
        <v>0.23658615847383158</v>
      </c>
      <c r="AS678">
        <v>0.1716621673467138</v>
      </c>
      <c r="AT678">
        <v>7.2064767422425693E-2</v>
      </c>
      <c r="AU678">
        <v>0.31731271914799053</v>
      </c>
      <c r="AV678">
        <v>0.11645021454596827</v>
      </c>
      <c r="AW678">
        <v>0.3242497944992988</v>
      </c>
      <c r="AX678">
        <v>9.28206346847682E-3</v>
      </c>
      <c r="AY678">
        <v>0.21809629139716802</v>
      </c>
      <c r="AZ678">
        <v>0.47407177795588518</v>
      </c>
      <c r="BA678">
        <v>9.6985763108011991E-2</v>
      </c>
      <c r="BB678">
        <v>0.1513332837454211</v>
      </c>
      <c r="BC678">
        <v>0.12980306191096025</v>
      </c>
      <c r="BD678">
        <v>6.3645725183706814E-2</v>
      </c>
      <c r="BE678">
        <v>3.1177183769662609E-2</v>
      </c>
      <c r="BF678">
        <v>2.8727799248977837E-2</v>
      </c>
      <c r="BG678">
        <v>0.34933064108340872</v>
      </c>
      <c r="BH678">
        <v>2.6712749690335658E-2</v>
      </c>
      <c r="BI678">
        <v>9.639793636916183E-2</v>
      </c>
      <c r="BJ678">
        <v>5.8280695071809108E-2</v>
      </c>
      <c r="BK678">
        <v>0.28116915788876096</v>
      </c>
      <c r="BL678">
        <v>3.2867590507440481E-2</v>
      </c>
      <c r="BM678">
        <v>0.23243380513321688</v>
      </c>
      <c r="BN678">
        <v>6.9813813848484063E-2</v>
      </c>
      <c r="BO678">
        <v>9.5206376496618894E-2</v>
      </c>
      <c r="BP678">
        <v>0.3629556765552473</v>
      </c>
      <c r="BQ678">
        <v>0.11718311560028138</v>
      </c>
    </row>
    <row r="679" spans="1:69" x14ac:dyDescent="0.2">
      <c r="A679">
        <f t="shared" si="12"/>
        <v>-43.360000000001321</v>
      </c>
      <c r="B679">
        <v>0.14053034914115381</v>
      </c>
      <c r="C679">
        <v>8.7467355208028064E-2</v>
      </c>
      <c r="D679">
        <v>8.4485824862528647E-2</v>
      </c>
      <c r="E679">
        <v>4.7368328656698822E-2</v>
      </c>
      <c r="F679">
        <v>7.3813449584938295E-2</v>
      </c>
      <c r="G679">
        <v>1.4887686714980974E-2</v>
      </c>
      <c r="H679">
        <v>8.7805124018962788E-2</v>
      </c>
      <c r="I679">
        <v>0.10378982827777716</v>
      </c>
      <c r="J679">
        <v>6.1990009577320038E-2</v>
      </c>
      <c r="K679">
        <v>0.10163509879965371</v>
      </c>
      <c r="L679">
        <v>0.19047548232201605</v>
      </c>
      <c r="M679">
        <v>0.10501558001635702</v>
      </c>
      <c r="N679">
        <v>0.23571252516954266</v>
      </c>
      <c r="O679">
        <v>2.3230968623786152E-2</v>
      </c>
      <c r="P679">
        <v>5.8758025991624718E-2</v>
      </c>
      <c r="Q679">
        <v>0.29416302385692639</v>
      </c>
      <c r="R679">
        <v>6.8260066570744016E-2</v>
      </c>
      <c r="S679">
        <v>3.4673279263387702E-2</v>
      </c>
      <c r="T679">
        <v>3.5004581475910298E-3</v>
      </c>
      <c r="U679">
        <v>1.7854641585695052E-3</v>
      </c>
      <c r="V679">
        <v>0.22549590101736916</v>
      </c>
      <c r="W679">
        <v>5.9680015607555204E-2</v>
      </c>
      <c r="X679">
        <v>0.51258671082370366</v>
      </c>
      <c r="Y679">
        <v>4.5045936276088439E-2</v>
      </c>
      <c r="Z679">
        <v>0.20892050830558762</v>
      </c>
      <c r="AA679">
        <v>2.5111152422988114E-2</v>
      </c>
      <c r="AB679">
        <v>0.10629282689654551</v>
      </c>
      <c r="AC679">
        <v>3.9318377721564435E-3</v>
      </c>
      <c r="AD679">
        <v>2.3567668729660873E-2</v>
      </c>
      <c r="AE679">
        <v>0.18277056840031647</v>
      </c>
      <c r="AF679">
        <v>0.20385967495655244</v>
      </c>
      <c r="AG679">
        <v>0.13766043877094725</v>
      </c>
      <c r="AH679">
        <v>7.3812356779432396E-3</v>
      </c>
      <c r="AI679">
        <v>0.17422530368126354</v>
      </c>
      <c r="AJ679">
        <v>0.17679476250484183</v>
      </c>
      <c r="AK679">
        <v>3.0551601075027079E-2</v>
      </c>
      <c r="AL679">
        <v>0.21443775929454456</v>
      </c>
      <c r="AM679">
        <v>0.15155959655362716</v>
      </c>
      <c r="AN679">
        <v>0.14469139438229428</v>
      </c>
      <c r="AO679">
        <v>0.11400339073998933</v>
      </c>
      <c r="AP679">
        <v>6.9019573779347532E-2</v>
      </c>
      <c r="AQ679">
        <v>1.7345135518996191E-2</v>
      </c>
      <c r="AR679">
        <v>0.23636165655250285</v>
      </c>
      <c r="AS679">
        <v>0.17145387685402191</v>
      </c>
      <c r="AT679">
        <v>7.2111663402094101E-2</v>
      </c>
      <c r="AU679">
        <v>0.31706377999438207</v>
      </c>
      <c r="AV679">
        <v>0.11629373689041711</v>
      </c>
      <c r="AW679">
        <v>0.32403980871015192</v>
      </c>
      <c r="AX679">
        <v>9.2934577467279605E-3</v>
      </c>
      <c r="AY679">
        <v>0.21794927792475538</v>
      </c>
      <c r="AZ679">
        <v>0.47389896871870407</v>
      </c>
      <c r="BA679">
        <v>9.6764222658028531E-2</v>
      </c>
      <c r="BB679">
        <v>0.15106020906174344</v>
      </c>
      <c r="BC679">
        <v>0.12962094700368687</v>
      </c>
      <c r="BD679">
        <v>6.3518539504666904E-2</v>
      </c>
      <c r="BE679">
        <v>3.1124111063844051E-2</v>
      </c>
      <c r="BF679">
        <v>2.865922135088006E-2</v>
      </c>
      <c r="BG679">
        <v>0.34912794024375615</v>
      </c>
      <c r="BH679">
        <v>2.6613699967269699E-2</v>
      </c>
      <c r="BI679">
        <v>9.6262439074276784E-2</v>
      </c>
      <c r="BJ679">
        <v>5.8142931647237495E-2</v>
      </c>
      <c r="BK679">
        <v>0.28097722437495443</v>
      </c>
      <c r="BL679">
        <v>3.2803591999453596E-2</v>
      </c>
      <c r="BM679">
        <v>0.23222633093768819</v>
      </c>
      <c r="BN679">
        <v>6.9690799594573027E-2</v>
      </c>
      <c r="BO679">
        <v>9.5061329788923787E-2</v>
      </c>
      <c r="BP679">
        <v>0.36254777148559447</v>
      </c>
      <c r="BQ679">
        <v>0.11694775244593925</v>
      </c>
    </row>
    <row r="680" spans="1:69" x14ac:dyDescent="0.2">
      <c r="A680">
        <f t="shared" si="12"/>
        <v>-43.350000000001323</v>
      </c>
      <c r="B680">
        <v>0.14039887963447972</v>
      </c>
      <c r="C680">
        <v>8.7290649937008746E-2</v>
      </c>
      <c r="D680">
        <v>8.4331659135143067E-2</v>
      </c>
      <c r="E680">
        <v>4.7218048151837388E-2</v>
      </c>
      <c r="F680">
        <v>7.3716642064682203E-2</v>
      </c>
      <c r="G680">
        <v>1.4862940476308983E-2</v>
      </c>
      <c r="H680">
        <v>8.7716318959985884E-2</v>
      </c>
      <c r="I680">
        <v>0.10367260229991104</v>
      </c>
      <c r="J680">
        <v>6.1875930657337541E-2</v>
      </c>
      <c r="K680">
        <v>0.1014940638061026</v>
      </c>
      <c r="L680">
        <v>0.19023179343050334</v>
      </c>
      <c r="M680">
        <v>0.10484134163215475</v>
      </c>
      <c r="N680">
        <v>0.23548708038797606</v>
      </c>
      <c r="O680">
        <v>2.3131997343516009E-2</v>
      </c>
      <c r="P680">
        <v>5.8664028274043378E-2</v>
      </c>
      <c r="Q680">
        <v>0.29395776792339934</v>
      </c>
      <c r="R680">
        <v>6.8163742925022586E-2</v>
      </c>
      <c r="S680">
        <v>3.4630005288260435E-2</v>
      </c>
      <c r="T680">
        <v>3.5300271225344698E-3</v>
      </c>
      <c r="U680">
        <v>1.7604274197891012E-3</v>
      </c>
      <c r="V680">
        <v>0.22528967430103486</v>
      </c>
      <c r="W680">
        <v>5.961373343265941E-2</v>
      </c>
      <c r="X680">
        <v>0.51235332973553138</v>
      </c>
      <c r="Y680">
        <v>4.4962071641705403E-2</v>
      </c>
      <c r="Z680">
        <v>0.20866894972866601</v>
      </c>
      <c r="AA680">
        <v>2.5041496478762415E-2</v>
      </c>
      <c r="AB680">
        <v>0.10608931869221738</v>
      </c>
      <c r="AC680">
        <v>3.90836440203568E-3</v>
      </c>
      <c r="AD680">
        <v>2.3501651574342253E-2</v>
      </c>
      <c r="AE680">
        <v>0.18261759466328797</v>
      </c>
      <c r="AF680">
        <v>0.20362771262144719</v>
      </c>
      <c r="AG680">
        <v>0.13749321662763214</v>
      </c>
      <c r="AH680">
        <v>7.4619991075889304E-3</v>
      </c>
      <c r="AI680">
        <v>0.17403532011651013</v>
      </c>
      <c r="AJ680">
        <v>0.17649365913580994</v>
      </c>
      <c r="AK680">
        <v>3.0446003355529161E-2</v>
      </c>
      <c r="AL680">
        <v>0.21425331062462671</v>
      </c>
      <c r="AM680">
        <v>0.15139345742527821</v>
      </c>
      <c r="AN680">
        <v>0.14446527242434803</v>
      </c>
      <c r="AO680">
        <v>0.11390179808371137</v>
      </c>
      <c r="AP680">
        <v>6.8916302608774682E-2</v>
      </c>
      <c r="AQ680">
        <v>1.7268216139514125E-2</v>
      </c>
      <c r="AR680">
        <v>0.23613727602292056</v>
      </c>
      <c r="AS680">
        <v>0.17124575340971204</v>
      </c>
      <c r="AT680">
        <v>7.2158587374872601E-2</v>
      </c>
      <c r="AU680">
        <v>0.31681490935284362</v>
      </c>
      <c r="AV680">
        <v>0.11613741189158189</v>
      </c>
      <c r="AW680">
        <v>0.32382987864382828</v>
      </c>
      <c r="AX680">
        <v>9.3048653227664202E-3</v>
      </c>
      <c r="AY680">
        <v>0.21780232050562987</v>
      </c>
      <c r="AZ680">
        <v>0.47372616327611161</v>
      </c>
      <c r="BA680">
        <v>9.6542990679055807E-2</v>
      </c>
      <c r="BB680">
        <v>0.15078749646320366</v>
      </c>
      <c r="BC680">
        <v>0.12943893819882435</v>
      </c>
      <c r="BD680">
        <v>6.3391492382748105E-2</v>
      </c>
      <c r="BE680">
        <v>3.107109978702538E-2</v>
      </c>
      <c r="BF680">
        <v>2.8590683821647422E-2</v>
      </c>
      <c r="BG680">
        <v>0.34892528433156733</v>
      </c>
      <c r="BH680">
        <v>2.6514710937869612E-2</v>
      </c>
      <c r="BI680">
        <v>9.6127065487185748E-2</v>
      </c>
      <c r="BJ680">
        <v>5.8005276693996466E-2</v>
      </c>
      <c r="BK680">
        <v>0.2807853247135661</v>
      </c>
      <c r="BL680">
        <v>3.2739676463531042E-2</v>
      </c>
      <c r="BM680">
        <v>0.23201893229548798</v>
      </c>
      <c r="BN680">
        <v>6.9567957566009753E-2</v>
      </c>
      <c r="BO680">
        <v>9.4916437106194573E-2</v>
      </c>
      <c r="BP680">
        <v>0.3621399860244412</v>
      </c>
      <c r="BQ680">
        <v>0.11671251815336792</v>
      </c>
    </row>
    <row r="681" spans="1:69" x14ac:dyDescent="0.2">
      <c r="A681">
        <f t="shared" si="12"/>
        <v>-43.340000000001325</v>
      </c>
      <c r="B681">
        <v>0.14026747184339383</v>
      </c>
      <c r="C681">
        <v>8.7114139324759865E-2</v>
      </c>
      <c r="D681">
        <v>8.4177695891158644E-2</v>
      </c>
      <c r="E681">
        <v>4.7067947101542051E-2</v>
      </c>
      <c r="F681">
        <v>7.3619866272992773E-2</v>
      </c>
      <c r="G681">
        <v>1.4838224769626818E-2</v>
      </c>
      <c r="H681">
        <v>8.7627588726837846E-2</v>
      </c>
      <c r="I681">
        <v>0.10355545665351196</v>
      </c>
      <c r="J681">
        <v>6.1761997360722409E-2</v>
      </c>
      <c r="K681">
        <v>0.10135314197658851</v>
      </c>
      <c r="L681">
        <v>0.18998831162266905</v>
      </c>
      <c r="M681">
        <v>0.10466731523491335</v>
      </c>
      <c r="N681">
        <v>0.23526177049458963</v>
      </c>
      <c r="O681">
        <v>2.3033066901957833E-2</v>
      </c>
      <c r="P681">
        <v>5.8570141160815492E-2</v>
      </c>
      <c r="Q681">
        <v>0.29375258624098732</v>
      </c>
      <c r="R681">
        <v>6.8067497744100924E-2</v>
      </c>
      <c r="S681">
        <v>3.4586761896038487E-2</v>
      </c>
      <c r="T681">
        <v>3.5595979111806599E-3</v>
      </c>
      <c r="U681">
        <v>1.7353920316973692E-3</v>
      </c>
      <c r="V681">
        <v>0.22508355140881653</v>
      </c>
      <c r="W681">
        <v>5.9547519776914859E-2</v>
      </c>
      <c r="X681">
        <v>0.51211994204820543</v>
      </c>
      <c r="Y681">
        <v>4.4878320441796182E-2</v>
      </c>
      <c r="Z681">
        <v>0.20841755626454361</v>
      </c>
      <c r="AA681">
        <v>2.4971890958792375E-2</v>
      </c>
      <c r="AB681">
        <v>0.10588609782289526</v>
      </c>
      <c r="AC681">
        <v>3.8848985218247201E-3</v>
      </c>
      <c r="AD681">
        <v>2.3435685435568621E-2</v>
      </c>
      <c r="AE681">
        <v>0.18246467152013857</v>
      </c>
      <c r="AF681">
        <v>0.20339594150566853</v>
      </c>
      <c r="AG681">
        <v>0.13732614215990502</v>
      </c>
      <c r="AH681">
        <v>7.5427495217792496E-3</v>
      </c>
      <c r="AI681">
        <v>0.17384547691011409</v>
      </c>
      <c r="AJ681">
        <v>0.17619272768140748</v>
      </c>
      <c r="AK681">
        <v>3.0340464298488801E-2</v>
      </c>
      <c r="AL681">
        <v>0.21406893245807179</v>
      </c>
      <c r="AM681">
        <v>0.15122744164775748</v>
      </c>
      <c r="AN681">
        <v>0.14423939226647153</v>
      </c>
      <c r="AO681">
        <v>0.113800251382284</v>
      </c>
      <c r="AP681">
        <v>6.8813172693935831E-2</v>
      </c>
      <c r="AQ681">
        <v>1.7191296381811272E-2</v>
      </c>
      <c r="AR681">
        <v>0.23591301690117517</v>
      </c>
      <c r="AS681">
        <v>0.17103779695387789</v>
      </c>
      <c r="AT681">
        <v>7.2205539355126594E-2</v>
      </c>
      <c r="AU681">
        <v>0.31656610728149293</v>
      </c>
      <c r="AV681">
        <v>0.11598123942769467</v>
      </c>
      <c r="AW681">
        <v>0.32362000434627136</v>
      </c>
      <c r="AX681">
        <v>9.3162862135043305E-3</v>
      </c>
      <c r="AY681">
        <v>0.21765541912494668</v>
      </c>
      <c r="AZ681">
        <v>0.47355336166244699</v>
      </c>
      <c r="BA681">
        <v>9.6322066821533658E-2</v>
      </c>
      <c r="BB681">
        <v>0.15051514570887337</v>
      </c>
      <c r="BC681">
        <v>0.12925703539711852</v>
      </c>
      <c r="BD681">
        <v>6.3264583626490012E-2</v>
      </c>
      <c r="BE681">
        <v>3.1018149819102003E-2</v>
      </c>
      <c r="BF681">
        <v>2.8522186590408838E-2</v>
      </c>
      <c r="BG681">
        <v>0.34872267339054375</v>
      </c>
      <c r="BH681">
        <v>2.6415782436501445E-2</v>
      </c>
      <c r="BI681">
        <v>9.5991815488281285E-2</v>
      </c>
      <c r="BJ681">
        <v>5.786773007289514E-2</v>
      </c>
      <c r="BK681">
        <v>0.28059345890527099</v>
      </c>
      <c r="BL681">
        <v>3.2675843770398005E-2</v>
      </c>
      <c r="BM681">
        <v>0.23181160920651012</v>
      </c>
      <c r="BN681">
        <v>6.9445287527668986E-2</v>
      </c>
      <c r="BO681">
        <v>9.4771698291650885E-2</v>
      </c>
      <c r="BP681">
        <v>0.36173232058448446</v>
      </c>
      <c r="BQ681">
        <v>0.11647741267901401</v>
      </c>
    </row>
    <row r="682" spans="1:69" x14ac:dyDescent="0.2">
      <c r="A682">
        <f t="shared" si="12"/>
        <v>-43.330000000001327</v>
      </c>
      <c r="B682">
        <v>0.14013612571487211</v>
      </c>
      <c r="C682">
        <v>8.6937823115735613E-2</v>
      </c>
      <c r="D682">
        <v>8.4023934856121585E-2</v>
      </c>
      <c r="E682">
        <v>4.6918025215241244E-2</v>
      </c>
      <c r="F682">
        <v>7.3523122036235122E-2</v>
      </c>
      <c r="G682">
        <v>1.4813539537798182E-2</v>
      </c>
      <c r="H682">
        <v>8.7538933259404983E-2</v>
      </c>
      <c r="I682">
        <v>0.103438391263867</v>
      </c>
      <c r="J682">
        <v>6.1648209449844504E-2</v>
      </c>
      <c r="K682">
        <v>0.10121233313149558</v>
      </c>
      <c r="L682">
        <v>0.18974503683977884</v>
      </c>
      <c r="M682">
        <v>0.10449350060612805</v>
      </c>
      <c r="N682">
        <v>0.23503659550918798</v>
      </c>
      <c r="O682">
        <v>2.2934177201279216E-2</v>
      </c>
      <c r="P682">
        <v>5.8476364490130939E-2</v>
      </c>
      <c r="Q682">
        <v>0.29354747884778298</v>
      </c>
      <c r="R682">
        <v>6.7971330924212925E-2</v>
      </c>
      <c r="S682">
        <v>3.4543549041394339E-2</v>
      </c>
      <c r="T682">
        <v>3.5891705497841401E-3</v>
      </c>
      <c r="U682">
        <v>1.7103579591368767E-3</v>
      </c>
      <c r="V682">
        <v>0.22487753233193208</v>
      </c>
      <c r="W682">
        <v>5.9481374578247204E-2</v>
      </c>
      <c r="X682">
        <v>0.51188654786083099</v>
      </c>
      <c r="Y682">
        <v>4.4794682513322082E-2</v>
      </c>
      <c r="Z682">
        <v>0.20816632790492107</v>
      </c>
      <c r="AA682">
        <v>2.4902335741850301E-2</v>
      </c>
      <c r="AB682">
        <v>0.10568316397177013</v>
      </c>
      <c r="AC682">
        <v>3.8614400837655438E-3</v>
      </c>
      <c r="AD682">
        <v>2.3369770205450946E-2</v>
      </c>
      <c r="AE682">
        <v>0.18231179892943605</v>
      </c>
      <c r="AF682">
        <v>0.20316436159339135</v>
      </c>
      <c r="AG682">
        <v>0.13715921527536001</v>
      </c>
      <c r="AH682">
        <v>7.62348701101212E-3</v>
      </c>
      <c r="AI682">
        <v>0.17365577401465915</v>
      </c>
      <c r="AJ682">
        <v>0.17589196817571517</v>
      </c>
      <c r="AK682">
        <v>3.0234983775504043E-2</v>
      </c>
      <c r="AL682">
        <v>0.21388462478777948</v>
      </c>
      <c r="AM682">
        <v>0.15106154915688985</v>
      </c>
      <c r="AN682">
        <v>0.1440137537594075</v>
      </c>
      <c r="AO682">
        <v>0.11369875059915824</v>
      </c>
      <c r="AP682">
        <v>6.8710183870118291E-2</v>
      </c>
      <c r="AQ682">
        <v>1.7114376144359067E-2</v>
      </c>
      <c r="AR682">
        <v>0.23568887920311909</v>
      </c>
      <c r="AS682">
        <v>0.17083000742634713</v>
      </c>
      <c r="AT682">
        <v>7.2252519357221198E-2</v>
      </c>
      <c r="AU682">
        <v>0.31631737383824166</v>
      </c>
      <c r="AV682">
        <v>0.11582521937688273</v>
      </c>
      <c r="AW682">
        <v>0.32341018586332426</v>
      </c>
      <c r="AX682">
        <v>9.3277204358691596E-3</v>
      </c>
      <c r="AY682">
        <v>0.2175085737677811</v>
      </c>
      <c r="AZ682">
        <v>0.47338056391202676</v>
      </c>
      <c r="BA682">
        <v>9.6101450735613492E-2</v>
      </c>
      <c r="BB682">
        <v>0.15024315655693288</v>
      </c>
      <c r="BC682">
        <v>0.12907523849916047</v>
      </c>
      <c r="BD682">
        <v>6.3137813044478408E-2</v>
      </c>
      <c r="BE682">
        <v>3.096526104001418E-2</v>
      </c>
      <c r="BF682">
        <v>2.8453729586319199E-2</v>
      </c>
      <c r="BG682">
        <v>0.34852010746429696</v>
      </c>
      <c r="BH682">
        <v>2.6316914297586091E-2</v>
      </c>
      <c r="BI682">
        <v>9.5856688957906888E-2</v>
      </c>
      <c r="BJ682">
        <v>5.7730291644744414E-2</v>
      </c>
      <c r="BK682">
        <v>0.28040162695065218</v>
      </c>
      <c r="BL682">
        <v>3.2612093790908014E-2</v>
      </c>
      <c r="BM682">
        <v>0.23160436167050369</v>
      </c>
      <c r="BN682">
        <v>6.9322789244515626E-2</v>
      </c>
      <c r="BO682">
        <v>9.4627113188458845E-2</v>
      </c>
      <c r="BP682">
        <v>0.36132477557772957</v>
      </c>
      <c r="BQ682">
        <v>0.1162424359791201</v>
      </c>
    </row>
    <row r="683" spans="1:69" x14ac:dyDescent="0.2">
      <c r="A683">
        <f t="shared" si="12"/>
        <v>-43.320000000001329</v>
      </c>
      <c r="B683">
        <v>0.14000484119581391</v>
      </c>
      <c r="C683">
        <v>8.6761701054289597E-2</v>
      </c>
      <c r="D683">
        <v>8.3870375755550119E-2</v>
      </c>
      <c r="E683">
        <v>4.6768282202491962E-2</v>
      </c>
      <c r="F683">
        <v>7.3426409180472607E-2</v>
      </c>
      <c r="G683">
        <v>1.478888472373141E-2</v>
      </c>
      <c r="H683">
        <v>8.7450352497562278E-2</v>
      </c>
      <c r="I683">
        <v>0.10332140605621598</v>
      </c>
      <c r="J683">
        <v>6.1534566687137415E-2</v>
      </c>
      <c r="K683">
        <v>0.1010716370909881</v>
      </c>
      <c r="L683">
        <v>0.18950196902261141</v>
      </c>
      <c r="M683">
        <v>0.10431989752716064</v>
      </c>
      <c r="N683">
        <v>0.23481155545131549</v>
      </c>
      <c r="O683">
        <v>2.2835328143667954E-2</v>
      </c>
      <c r="P683">
        <v>5.8382698100225783E-2</v>
      </c>
      <c r="Q683">
        <v>0.29334244578175062</v>
      </c>
      <c r="R683">
        <v>6.7875242361584709E-2</v>
      </c>
      <c r="S683">
        <v>3.4500366679007799E-2</v>
      </c>
      <c r="T683">
        <v>3.61874507459803E-3</v>
      </c>
      <c r="U683">
        <v>1.6853251669497471E-3</v>
      </c>
      <c r="V683">
        <v>0.22467161706139605</v>
      </c>
      <c r="W683">
        <v>5.9415297774609188E-2</v>
      </c>
      <c r="X683">
        <v>0.51165314727251987</v>
      </c>
      <c r="Y683">
        <v>4.4711157693383408E-2</v>
      </c>
      <c r="Z683">
        <v>0.20791526464110488</v>
      </c>
      <c r="AA683">
        <v>2.483283070676201E-2</v>
      </c>
      <c r="AB683">
        <v>0.10548051682179649</v>
      </c>
      <c r="AC683">
        <v>3.8379890401118999E-3</v>
      </c>
      <c r="AD683">
        <v>2.3303905776163703E-2</v>
      </c>
      <c r="AE683">
        <v>0.18215897684965054</v>
      </c>
      <c r="AF683">
        <v>0.20293297286841416</v>
      </c>
      <c r="AG683">
        <v>0.13699243588144672</v>
      </c>
      <c r="AH683">
        <v>7.70421166575297E-3</v>
      </c>
      <c r="AI683">
        <v>0.17346621138253404</v>
      </c>
      <c r="AJ683">
        <v>0.17559138065233282</v>
      </c>
      <c r="AK683">
        <v>3.012956165820424E-2</v>
      </c>
      <c r="AL683">
        <v>0.21370038760654553</v>
      </c>
      <c r="AM683">
        <v>0.15089577988836589</v>
      </c>
      <c r="AN683">
        <v>0.14378835675349477</v>
      </c>
      <c r="AO683">
        <v>0.11359729569775734</v>
      </c>
      <c r="AP683">
        <v>6.8607335972686645E-2</v>
      </c>
      <c r="AQ683">
        <v>1.7037455325590756E-2</v>
      </c>
      <c r="AR683">
        <v>0.23546486294436475</v>
      </c>
      <c r="AS683">
        <v>0.1706223847666799</v>
      </c>
      <c r="AT683">
        <v>7.2299527395521895E-2</v>
      </c>
      <c r="AU683">
        <v>0.31606870908079765</v>
      </c>
      <c r="AV683">
        <v>0.11566935161716874</v>
      </c>
      <c r="AW683">
        <v>0.3232004232407264</v>
      </c>
      <c r="AX683">
        <v>9.3391680068038996E-3</v>
      </c>
      <c r="AY683">
        <v>0.2173617844191269</v>
      </c>
      <c r="AZ683">
        <v>0.47320777005914438</v>
      </c>
      <c r="BA683">
        <v>9.5881142071158498E-2</v>
      </c>
      <c r="BB683">
        <v>0.14997152876467723</v>
      </c>
      <c r="BC683">
        <v>0.12889354740538561</v>
      </c>
      <c r="BD683">
        <v>6.3011180445345039E-2</v>
      </c>
      <c r="BE683">
        <v>3.0912433329749911E-2</v>
      </c>
      <c r="BF683">
        <v>2.8385312738559154E-2</v>
      </c>
      <c r="BG683">
        <v>0.34831758659634948</v>
      </c>
      <c r="BH683">
        <v>2.621810635559596E-2</v>
      </c>
      <c r="BI683">
        <v>9.57216857763592E-2</v>
      </c>
      <c r="BJ683">
        <v>5.7592961270356291E-2</v>
      </c>
      <c r="BK683">
        <v>0.28020982885020129</v>
      </c>
      <c r="BL683">
        <v>3.2548426396041163E-2</v>
      </c>
      <c r="BM683">
        <v>0.2313971896870699</v>
      </c>
      <c r="BN683">
        <v>6.9200462481603608E-2</v>
      </c>
      <c r="BO683">
        <v>9.4482681639733945E-2</v>
      </c>
      <c r="BP683">
        <v>0.36091735141548709</v>
      </c>
      <c r="BQ683">
        <v>0.11600758800972222</v>
      </c>
    </row>
    <row r="684" spans="1:69" x14ac:dyDescent="0.2">
      <c r="A684">
        <f t="shared" si="12"/>
        <v>-43.310000000001331</v>
      </c>
      <c r="B684">
        <v>0.13987361823304356</v>
      </c>
      <c r="C684">
        <v>8.6585772884675949E-2</v>
      </c>
      <c r="D684">
        <v>8.3717018314936276E-2</v>
      </c>
      <c r="E684">
        <v>4.661871777297999E-2</v>
      </c>
      <c r="F684">
        <v>7.3329727531467492E-2</v>
      </c>
      <c r="G684">
        <v>1.476426027037836E-2</v>
      </c>
      <c r="H684">
        <v>8.7361846381172059E-2</v>
      </c>
      <c r="I684">
        <v>0.10320450095575051</v>
      </c>
      <c r="J684">
        <v>6.1421068835097792E-2</v>
      </c>
      <c r="K684">
        <v>0.10093105367501054</v>
      </c>
      <c r="L684">
        <v>0.18925910811145963</v>
      </c>
      <c r="M684">
        <v>0.10414650577923923</v>
      </c>
      <c r="N684">
        <v>0.23458665034025583</v>
      </c>
      <c r="O684">
        <v>2.2736519631331609E-2</v>
      </c>
      <c r="P684">
        <v>5.828914182938405E-2</v>
      </c>
      <c r="Q684">
        <v>0.29313748708072773</v>
      </c>
      <c r="R684">
        <v>6.777923195243396E-2</v>
      </c>
      <c r="S684">
        <v>3.4457214763565336E-2</v>
      </c>
      <c r="T684">
        <v>3.6483215218736701E-3</v>
      </c>
      <c r="U684">
        <v>1.6602936199776597E-3</v>
      </c>
      <c r="V684">
        <v>0.22446580558801621</v>
      </c>
      <c r="W684">
        <v>5.9349289303981756E-2</v>
      </c>
      <c r="X684">
        <v>0.51141974038239035</v>
      </c>
      <c r="Y684">
        <v>4.4627745819218134E-2</v>
      </c>
      <c r="Z684">
        <v>0.20766436646400632</v>
      </c>
      <c r="AA684">
        <v>2.4763375732408388E-2</v>
      </c>
      <c r="AB684">
        <v>0.10527815605569302</v>
      </c>
      <c r="AC684">
        <v>3.8145453431297494E-3</v>
      </c>
      <c r="AD684">
        <v>2.3238092039945313E-2</v>
      </c>
      <c r="AE684">
        <v>0.18200620523915356</v>
      </c>
      <c r="AF684">
        <v>0.20270177531415823</v>
      </c>
      <c r="AG684">
        <v>0.13682580388546928</v>
      </c>
      <c r="AH684">
        <v>7.7849235764340099E-3</v>
      </c>
      <c r="AI684">
        <v>0.17327678896593346</v>
      </c>
      <c r="AJ684">
        <v>0.17529096514437925</v>
      </c>
      <c r="AK684">
        <v>3.0024197818248277E-2</v>
      </c>
      <c r="AL684">
        <v>0.21351622090706202</v>
      </c>
      <c r="AM684">
        <v>0.15073013377774203</v>
      </c>
      <c r="AN684">
        <v>0.14356320109867049</v>
      </c>
      <c r="AO684">
        <v>0.11349588664147747</v>
      </c>
      <c r="AP684">
        <v>6.8504628837081194E-2</v>
      </c>
      <c r="AQ684">
        <v>1.6960533823901169E-2</v>
      </c>
      <c r="AR684">
        <v>0.23524096814028517</v>
      </c>
      <c r="AS684">
        <v>0.1704149289141732</v>
      </c>
      <c r="AT684">
        <v>7.2346563484393597E-2</v>
      </c>
      <c r="AU684">
        <v>0.31582011306666358</v>
      </c>
      <c r="AV684">
        <v>0.11551363602647169</v>
      </c>
      <c r="AW684">
        <v>0.32299071652411704</v>
      </c>
      <c r="AX684">
        <v>9.3506289432670996E-3</v>
      </c>
      <c r="AY684">
        <v>0.21721505106389771</v>
      </c>
      <c r="AZ684">
        <v>0.47303498013807133</v>
      </c>
      <c r="BA684">
        <v>9.5661140477747875E-2</v>
      </c>
      <c r="BB684">
        <v>0.14970026208851683</v>
      </c>
      <c r="BC684">
        <v>0.12871196201607349</v>
      </c>
      <c r="BD684">
        <v>6.2884685637768722E-2</v>
      </c>
      <c r="BE684">
        <v>3.085966656834227E-2</v>
      </c>
      <c r="BF684">
        <v>2.8316935976334889E-2</v>
      </c>
      <c r="BG684">
        <v>0.34811511083013502</v>
      </c>
      <c r="BH684">
        <v>2.6119358445056085E-2</v>
      </c>
      <c r="BI684">
        <v>9.5586805823887344E-2</v>
      </c>
      <c r="BJ684">
        <v>5.7455738810543888E-2</v>
      </c>
      <c r="BK684">
        <v>0.28001806460431866</v>
      </c>
      <c r="BL684">
        <v>3.2484841456905E-2</v>
      </c>
      <c r="BM684">
        <v>0.23119009325566431</v>
      </c>
      <c r="BN684">
        <v>6.9078307004077466E-2</v>
      </c>
      <c r="BO684">
        <v>9.4338403488540168E-2</v>
      </c>
      <c r="BP684">
        <v>0.36051004850837254</v>
      </c>
      <c r="BQ684">
        <v>0.1157728687266526</v>
      </c>
    </row>
    <row r="685" spans="1:69" x14ac:dyDescent="0.2">
      <c r="A685">
        <f t="shared" si="12"/>
        <v>-43.300000000001333</v>
      </c>
      <c r="B685">
        <v>0.13974245677330988</v>
      </c>
      <c r="C685">
        <v>8.6410038351050655E-2</v>
      </c>
      <c r="D685">
        <v>8.3563862259744992E-2</v>
      </c>
      <c r="E685">
        <v>4.6469331636520561E-2</v>
      </c>
      <c r="F685">
        <v>7.3233076914678064E-2</v>
      </c>
      <c r="G685">
        <v>1.4739666120735073E-2</v>
      </c>
      <c r="H685">
        <v>8.7273414850083553E-2</v>
      </c>
      <c r="I685">
        <v>0.10308767588761514</v>
      </c>
      <c r="J685">
        <v>6.1307715656286454E-2</v>
      </c>
      <c r="K685">
        <v>0.10079058270328756</v>
      </c>
      <c r="L685">
        <v>0.18901645404613077</v>
      </c>
      <c r="M685">
        <v>0.1039733251434598</v>
      </c>
      <c r="N685">
        <v>0.2343618801950329</v>
      </c>
      <c r="O685">
        <v>2.2637751566497943E-2</v>
      </c>
      <c r="P685">
        <v>5.8195695515935286E-2</v>
      </c>
      <c r="Q685">
        <v>0.2929326027824235</v>
      </c>
      <c r="R685">
        <v>6.7683299592972146E-2</v>
      </c>
      <c r="S685">
        <v>3.4414093249760302E-2</v>
      </c>
      <c r="T685">
        <v>3.6778999278603802E-3</v>
      </c>
      <c r="U685">
        <v>1.6352632830618496E-3</v>
      </c>
      <c r="V685">
        <v>0.22426009790239676</v>
      </c>
      <c r="W685">
        <v>5.9283349104373384E-2</v>
      </c>
      <c r="X685">
        <v>0.51118632728956759</v>
      </c>
      <c r="Y685">
        <v>4.4544446728203457E-2</v>
      </c>
      <c r="Z685">
        <v>0.20741363336414409</v>
      </c>
      <c r="AA685">
        <v>2.4693970697724943E-2</v>
      </c>
      <c r="AB685">
        <v>0.10507608135594437</v>
      </c>
      <c r="AC685">
        <v>3.7911089450961555E-3</v>
      </c>
      <c r="AD685">
        <v>2.3172328889096594E-2</v>
      </c>
      <c r="AE685">
        <v>0.18185348405621959</v>
      </c>
      <c r="AF685">
        <v>0.20247076891366889</v>
      </c>
      <c r="AG685">
        <v>0.13665931919458751</v>
      </c>
      <c r="AH685">
        <v>7.8656228334542701E-3</v>
      </c>
      <c r="AI685">
        <v>0.17308750671685913</v>
      </c>
      <c r="AJ685">
        <v>0.17499072168449326</v>
      </c>
      <c r="AK685">
        <v>2.9918892127327457E-2</v>
      </c>
      <c r="AL685">
        <v>0.21333212468191776</v>
      </c>
      <c r="AM685">
        <v>0.1505646107604417</v>
      </c>
      <c r="AN685">
        <v>0.14333828664447279</v>
      </c>
      <c r="AO685">
        <v>0.11339452339368838</v>
      </c>
      <c r="AP685">
        <v>6.8402062298819732E-2</v>
      </c>
      <c r="AQ685">
        <v>1.6883611537646059E-2</v>
      </c>
      <c r="AR685">
        <v>0.23501719480601424</v>
      </c>
      <c r="AS685">
        <v>0.17020763980785691</v>
      </c>
      <c r="AT685">
        <v>7.2393627638200703E-2</v>
      </c>
      <c r="AU685">
        <v>0.31557158585313694</v>
      </c>
      <c r="AV685">
        <v>0.11535807248260777</v>
      </c>
      <c r="AW685">
        <v>0.32278106575903354</v>
      </c>
      <c r="AX685">
        <v>9.3621032622325205E-3</v>
      </c>
      <c r="AY685">
        <v>0.21706837368692544</v>
      </c>
      <c r="AZ685">
        <v>0.47286219418305642</v>
      </c>
      <c r="BA685">
        <v>9.5441445604679709E-2</v>
      </c>
      <c r="BB685">
        <v>0.14942935628398413</v>
      </c>
      <c r="BC685">
        <v>0.12853048223135</v>
      </c>
      <c r="BD685">
        <v>6.275832843047513E-2</v>
      </c>
      <c r="BE685">
        <v>3.0806960635870073E-2</v>
      </c>
      <c r="BF685">
        <v>2.8248599228878346E-2</v>
      </c>
      <c r="BG685">
        <v>0.34791268020899668</v>
      </c>
      <c r="BH685">
        <v>2.602067040054612E-2</v>
      </c>
      <c r="BI685">
        <v>9.5452048980693149E-2</v>
      </c>
      <c r="BJ685">
        <v>5.7318624126122764E-2</v>
      </c>
      <c r="BK685">
        <v>0.27982633421331182</v>
      </c>
      <c r="BL685">
        <v>3.2421338844734304E-2</v>
      </c>
      <c r="BM685">
        <v>0.23098307237559612</v>
      </c>
      <c r="BN685">
        <v>6.8956322577173434E-2</v>
      </c>
      <c r="BO685">
        <v>9.4194278577890422E-2</v>
      </c>
      <c r="BP685">
        <v>0.36010286726630314</v>
      </c>
      <c r="BQ685">
        <v>0.11553827808553896</v>
      </c>
    </row>
    <row r="686" spans="1:69" x14ac:dyDescent="0.2">
      <c r="A686">
        <f t="shared" si="12"/>
        <v>-43.290000000001335</v>
      </c>
      <c r="B686">
        <v>0.13961135676328595</v>
      </c>
      <c r="C686">
        <v>8.6234497197471116E-2</v>
      </c>
      <c r="D686">
        <v>8.3410907315417449E-2</v>
      </c>
      <c r="E686">
        <v>4.6320123503059918E-2</v>
      </c>
      <c r="F686">
        <v>7.3136457155259516E-2</v>
      </c>
      <c r="G686">
        <v>1.4715102217842224E-2</v>
      </c>
      <c r="H686">
        <v>8.7185057844134661E-2</v>
      </c>
      <c r="I686">
        <v>0.10297093077690711</v>
      </c>
      <c r="J686">
        <v>6.1194506913327285E-2</v>
      </c>
      <c r="K686">
        <v>0.10065022399532264</v>
      </c>
      <c r="L686">
        <v>0.18877400676594913</v>
      </c>
      <c r="M686">
        <v>0.10380035540078802</v>
      </c>
      <c r="N686">
        <v>0.23413724503441102</v>
      </c>
      <c r="O686">
        <v>2.253902385141382E-2</v>
      </c>
      <c r="P686">
        <v>5.8102358998256332E-2</v>
      </c>
      <c r="Q686">
        <v>0.29272779292441875</v>
      </c>
      <c r="R686">
        <v>6.7587445179402295E-2</v>
      </c>
      <c r="S686">
        <v>3.4371002092293601E-2</v>
      </c>
      <c r="T686">
        <v>3.7074803288062999E-3</v>
      </c>
      <c r="U686">
        <v>1.6102341210442184E-3</v>
      </c>
      <c r="V686">
        <v>0.22405449399493538</v>
      </c>
      <c r="W686">
        <v>5.9217477113821637E-2</v>
      </c>
      <c r="X686">
        <v>0.51095290809318294</v>
      </c>
      <c r="Y686">
        <v>4.4461260257853796E-2</v>
      </c>
      <c r="Z686">
        <v>0.20716306533164497</v>
      </c>
      <c r="AA686">
        <v>2.4624615481700918E-2</v>
      </c>
      <c r="AB686">
        <v>0.10487429240480584</v>
      </c>
      <c r="AC686">
        <v>3.7676797982997279E-3</v>
      </c>
      <c r="AD686">
        <v>2.3106616215982312E-2</v>
      </c>
      <c r="AE686">
        <v>0.18170081325902387</v>
      </c>
      <c r="AF686">
        <v>0.20223995364961622</v>
      </c>
      <c r="AG686">
        <v>0.13649298171581759</v>
      </c>
      <c r="AH686">
        <v>7.9463095271812296E-3</v>
      </c>
      <c r="AI686">
        <v>0.17289836458711871</v>
      </c>
      <c r="AJ686">
        <v>0.17469065030483422</v>
      </c>
      <c r="AK686">
        <v>2.9813644457163724E-2</v>
      </c>
      <c r="AL686">
        <v>0.21314809892359787</v>
      </c>
      <c r="AM686">
        <v>0.15039921077175356</v>
      </c>
      <c r="AN686">
        <v>0.14311361324004079</v>
      </c>
      <c r="AO686">
        <v>0.11329320591773295</v>
      </c>
      <c r="AP686">
        <v>6.8299636193497326E-2</v>
      </c>
      <c r="AQ686">
        <v>1.6806688365142319E-2</v>
      </c>
      <c r="AR686">
        <v>0.2347935429564465</v>
      </c>
      <c r="AS686">
        <v>0.17000051738649824</v>
      </c>
      <c r="AT686">
        <v>7.2440719871308207E-2</v>
      </c>
      <c r="AU686">
        <v>0.31532312749730984</v>
      </c>
      <c r="AV686">
        <v>0.1152026608632899</v>
      </c>
      <c r="AW686">
        <v>0.32257147099091088</v>
      </c>
      <c r="AX686">
        <v>9.3735909806894595E-3</v>
      </c>
      <c r="AY686">
        <v>0.2169217522729614</v>
      </c>
      <c r="AZ686">
        <v>0.47268941222832472</v>
      </c>
      <c r="BA686">
        <v>9.5222057100974089E-2</v>
      </c>
      <c r="BB686">
        <v>0.14915881110573603</v>
      </c>
      <c r="BC686">
        <v>0.12834910795118604</v>
      </c>
      <c r="BD686">
        <v>6.2632108632237449E-2</v>
      </c>
      <c r="BE686">
        <v>3.075431541245921E-2</v>
      </c>
      <c r="BF686">
        <v>2.8180302425447445E-2</v>
      </c>
      <c r="BG686">
        <v>0.34771029477618898</v>
      </c>
      <c r="BH686">
        <v>2.5922042056697014E-2</v>
      </c>
      <c r="BI686">
        <v>9.5317415126932037E-2</v>
      </c>
      <c r="BJ686">
        <v>5.7181617077910474E-2</v>
      </c>
      <c r="BK686">
        <v>0.27963463767739705</v>
      </c>
      <c r="BL686">
        <v>3.235791843089153E-2</v>
      </c>
      <c r="BM686">
        <v>0.23077612704602846</v>
      </c>
      <c r="BN686">
        <v>6.8834508966218122E-2</v>
      </c>
      <c r="BO686">
        <v>9.4050306750748769E-2</v>
      </c>
      <c r="BP686">
        <v>0.35969580809849777</v>
      </c>
      <c r="BQ686">
        <v>0.1153038160418054</v>
      </c>
    </row>
    <row r="687" spans="1:69" x14ac:dyDescent="0.2">
      <c r="A687">
        <f t="shared" si="12"/>
        <v>-43.280000000001337</v>
      </c>
      <c r="B687">
        <v>0.1394803181495694</v>
      </c>
      <c r="C687">
        <v>8.6059149167899696E-2</v>
      </c>
      <c r="D687">
        <v>8.325815320736929E-2</v>
      </c>
      <c r="E687">
        <v>4.6171093082674863E-2</v>
      </c>
      <c r="F687">
        <v>7.3039868078063508E-2</v>
      </c>
      <c r="G687">
        <v>1.4690568504782897E-2</v>
      </c>
      <c r="H687">
        <v>8.7096775303150187E-2</v>
      </c>
      <c r="I687">
        <v>0.10285426554867549</v>
      </c>
      <c r="J687">
        <v>6.1081442368908556E-2</v>
      </c>
      <c r="K687">
        <v>0.10050997737040079</v>
      </c>
      <c r="L687">
        <v>0.18853176620975476</v>
      </c>
      <c r="M687">
        <v>0.10362759633205965</v>
      </c>
      <c r="N687">
        <v>0.23391274487689495</v>
      </c>
      <c r="O687">
        <v>2.2440336388347193E-2</v>
      </c>
      <c r="P687">
        <v>5.8009132114771544E-2</v>
      </c>
      <c r="Q687">
        <v>0.29252305754416863</v>
      </c>
      <c r="R687">
        <v>6.7491668607920108E-2</v>
      </c>
      <c r="S687">
        <v>3.4327941245873017E-2</v>
      </c>
      <c r="T687">
        <v>3.73706276095764E-3</v>
      </c>
      <c r="U687">
        <v>1.5852060987648908E-3</v>
      </c>
      <c r="V687">
        <v>0.22384899385582679</v>
      </c>
      <c r="W687">
        <v>5.915167327039117E-2</v>
      </c>
      <c r="X687">
        <v>0.51071948289237357</v>
      </c>
      <c r="Y687">
        <v>4.4378186245822571E-2</v>
      </c>
      <c r="Z687">
        <v>0.20691266235624162</v>
      </c>
      <c r="AA687">
        <v>2.4555309963380179E-2</v>
      </c>
      <c r="AB687">
        <v>0.10467278888430309</v>
      </c>
      <c r="AC687">
        <v>3.7442578550417327E-3</v>
      </c>
      <c r="AD687">
        <v>2.3040953913029849E-2</v>
      </c>
      <c r="AE687">
        <v>0.18154819280564438</v>
      </c>
      <c r="AF687">
        <v>0.20200932950429484</v>
      </c>
      <c r="AG687">
        <v>0.13632679135603176</v>
      </c>
      <c r="AH687">
        <v>8.0269837479477503E-3</v>
      </c>
      <c r="AI687">
        <v>0.1727093625283278</v>
      </c>
      <c r="AJ687">
        <v>0.17439075103708213</v>
      </c>
      <c r="AK687">
        <v>2.9708454679510332E-2</v>
      </c>
      <c r="AL687">
        <v>0.21296414362448379</v>
      </c>
      <c r="AM687">
        <v>0.15023393374683458</v>
      </c>
      <c r="AN687">
        <v>0.14288918073411616</v>
      </c>
      <c r="AO687">
        <v>0.11319193417692741</v>
      </c>
      <c r="AP687">
        <v>6.8197350356785869E-2</v>
      </c>
      <c r="AQ687">
        <v>1.6729764204668873E-2</v>
      </c>
      <c r="AR687">
        <v>0.23457001260623889</v>
      </c>
      <c r="AS687">
        <v>0.16979356158859971</v>
      </c>
      <c r="AT687">
        <v>7.2487840198080605E-2</v>
      </c>
      <c r="AU687">
        <v>0.31507473805606923</v>
      </c>
      <c r="AV687">
        <v>0.11504740104612887</v>
      </c>
      <c r="AW687">
        <v>0.32236193226508281</v>
      </c>
      <c r="AX687">
        <v>9.3850921156427604E-3</v>
      </c>
      <c r="AY687">
        <v>0.21677518680667607</v>
      </c>
      <c r="AZ687">
        <v>0.47251663430807955</v>
      </c>
      <c r="BA687">
        <v>9.5002974615374658E-2</v>
      </c>
      <c r="BB687">
        <v>0.14888862630755728</v>
      </c>
      <c r="BC687">
        <v>0.12816783907539775</v>
      </c>
      <c r="BD687">
        <v>6.2506026051875718E-2</v>
      </c>
      <c r="BE687">
        <v>3.0701730778279313E-2</v>
      </c>
      <c r="BF687">
        <v>2.8112045495326088E-2</v>
      </c>
      <c r="BG687">
        <v>0.34750795457487627</v>
      </c>
      <c r="BH687">
        <v>2.5823473248193229E-2</v>
      </c>
      <c r="BI687">
        <v>9.5182904142712355E-2</v>
      </c>
      <c r="BJ687">
        <v>5.7044717526727018E-2</v>
      </c>
      <c r="BK687">
        <v>0.27944297499669868</v>
      </c>
      <c r="BL687">
        <v>3.2294580086865032E-2</v>
      </c>
      <c r="BM687">
        <v>0.23056925726597743</v>
      </c>
      <c r="BN687">
        <v>6.8712865936630063E-2</v>
      </c>
      <c r="BO687">
        <v>9.3906487850028197E-2</v>
      </c>
      <c r="BP687">
        <v>0.35928887141347343</v>
      </c>
      <c r="BQ687">
        <v>0.11506948255067284</v>
      </c>
    </row>
    <row r="688" spans="1:69" x14ac:dyDescent="0.2">
      <c r="A688">
        <f t="shared" si="12"/>
        <v>-43.270000000001339</v>
      </c>
      <c r="B688">
        <v>0.13934934087868189</v>
      </c>
      <c r="C688">
        <v>8.5883994006201947E-2</v>
      </c>
      <c r="D688">
        <v>8.3105599660994178E-2</v>
      </c>
      <c r="E688">
        <v>4.6022240085574095E-2</v>
      </c>
      <c r="F688">
        <v>7.2943309507635723E-2</v>
      </c>
      <c r="G688">
        <v>1.4666064924684807E-2</v>
      </c>
      <c r="H688">
        <v>8.7008567166942719E-2</v>
      </c>
      <c r="I688">
        <v>0.10273768012792228</v>
      </c>
      <c r="J688">
        <v>6.0968521785783159E-2</v>
      </c>
      <c r="K688">
        <v>0.10036984264758497</v>
      </c>
      <c r="L688">
        <v>0.18828973231590584</v>
      </c>
      <c r="M688">
        <v>0.10345504771798097</v>
      </c>
      <c r="N688">
        <v>0.23368837974072965</v>
      </c>
      <c r="O688">
        <v>2.234168907958578E-2</v>
      </c>
      <c r="P688">
        <v>5.7916014703951024E-2</v>
      </c>
      <c r="Q688">
        <v>0.29231839667899795</v>
      </c>
      <c r="R688">
        <v>6.7395969774714626E-2</v>
      </c>
      <c r="S688">
        <v>3.4284910665212553E-2</v>
      </c>
      <c r="T688">
        <v>3.76664726055997E-3</v>
      </c>
      <c r="U688">
        <v>1.5601791810646581E-3</v>
      </c>
      <c r="V688">
        <v>0.22364359747505991</v>
      </c>
      <c r="W688">
        <v>5.9085937512175057E-2</v>
      </c>
      <c r="X688">
        <v>0.51048605178628348</v>
      </c>
      <c r="Y688">
        <v>4.4295224529901533E-2</v>
      </c>
      <c r="Z688">
        <v>0.20666242442727567</v>
      </c>
      <c r="AA688">
        <v>2.4486054021861214E-2</v>
      </c>
      <c r="AB688">
        <v>0.10447157047623534</v>
      </c>
      <c r="AC688">
        <v>3.720843067632762E-3</v>
      </c>
      <c r="AD688">
        <v>2.2975341872730315E-2</v>
      </c>
      <c r="AE688">
        <v>0.18139562265406095</v>
      </c>
      <c r="AF688">
        <v>0.20177889645962677</v>
      </c>
      <c r="AG688">
        <v>0.13616074802195932</v>
      </c>
      <c r="AH688">
        <v>8.1076455860554803E-3</v>
      </c>
      <c r="AI688">
        <v>0.17252050049190837</v>
      </c>
      <c r="AJ688">
        <v>0.1740910239124378</v>
      </c>
      <c r="AK688">
        <v>2.9603322666151177E-2</v>
      </c>
      <c r="AL688">
        <v>0.21278025877685502</v>
      </c>
      <c r="AM688">
        <v>0.15006877962070764</v>
      </c>
      <c r="AN688">
        <v>0.14266498897504598</v>
      </c>
      <c r="AO688">
        <v>0.11309070813456068</v>
      </c>
      <c r="AP688">
        <v>6.8095204624435857E-2</v>
      </c>
      <c r="AQ688">
        <v>1.6652838954464677E-2</v>
      </c>
      <c r="AR688">
        <v>0.23434660376980831</v>
      </c>
      <c r="AS688">
        <v>0.16958677235240072</v>
      </c>
      <c r="AT688">
        <v>7.2534988632882297E-2</v>
      </c>
      <c r="AU688">
        <v>0.31482641758609731</v>
      </c>
      <c r="AV688">
        <v>0.11489229290863356</v>
      </c>
      <c r="AW688">
        <v>0.32215244962678047</v>
      </c>
      <c r="AX688">
        <v>9.3966066841127995E-3</v>
      </c>
      <c r="AY688">
        <v>0.21662867727265911</v>
      </c>
      <c r="AZ688">
        <v>0.47234386045650067</v>
      </c>
      <c r="BA688">
        <v>9.4784197796351943E-2</v>
      </c>
      <c r="BB688">
        <v>0.14861880164236618</v>
      </c>
      <c r="BC688">
        <v>0.12798667550364851</v>
      </c>
      <c r="BD688">
        <v>6.2380080498259494E-2</v>
      </c>
      <c r="BE688">
        <v>3.0649206613545754E-2</v>
      </c>
      <c r="BF688">
        <v>2.8043828367823265E-2</v>
      </c>
      <c r="BG688">
        <v>0.34730565964813298</v>
      </c>
      <c r="BH688">
        <v>2.5724963809772516E-2</v>
      </c>
      <c r="BI688">
        <v>9.5048515908096487E-2</v>
      </c>
      <c r="BJ688">
        <v>5.6907925333394616E-2</v>
      </c>
      <c r="BK688">
        <v>0.27925134617124892</v>
      </c>
      <c r="BL688">
        <v>3.2231323684272173E-2</v>
      </c>
      <c r="BM688">
        <v>0.23036246303431396</v>
      </c>
      <c r="BN688">
        <v>6.8591393253920829E-2</v>
      </c>
      <c r="BO688">
        <v>9.376282171859307E-2</v>
      </c>
      <c r="BP688">
        <v>0.35888205761904568</v>
      </c>
      <c r="BQ688">
        <v>0.11483527756715817</v>
      </c>
    </row>
    <row r="689" spans="1:69" x14ac:dyDescent="0.2">
      <c r="A689">
        <f t="shared" si="12"/>
        <v>-43.260000000001341</v>
      </c>
      <c r="B689">
        <v>0.13921842489707004</v>
      </c>
      <c r="C689">
        <v>8.5709031456150164E-2</v>
      </c>
      <c r="D689">
        <v>8.295324640166224E-2</v>
      </c>
      <c r="E689">
        <v>4.5873564222099095E-2</v>
      </c>
      <c r="F689">
        <v>7.2846781268216532E-2</v>
      </c>
      <c r="G689">
        <v>1.4641591420718525E-2</v>
      </c>
      <c r="H689">
        <v>8.69204333753133E-2</v>
      </c>
      <c r="I689">
        <v>0.10262117443960328</v>
      </c>
      <c r="J689">
        <v>6.085574492676793E-2</v>
      </c>
      <c r="K689">
        <v>0.10022981964571875</v>
      </c>
      <c r="L689">
        <v>0.18804790502227853</v>
      </c>
      <c r="M689">
        <v>0.10328270933913131</v>
      </c>
      <c r="N689">
        <v>0.23346414964390161</v>
      </c>
      <c r="O689">
        <v>2.2243081827436839E-2</v>
      </c>
      <c r="P689">
        <v>5.7823006604313276E-2</v>
      </c>
      <c r="Q689">
        <v>0.29211381036610584</v>
      </c>
      <c r="R689">
        <v>6.7300348575966895E-2</v>
      </c>
      <c r="S689">
        <v>3.4241910305033763E-2</v>
      </c>
      <c r="T689">
        <v>3.7962338638562998E-3</v>
      </c>
      <c r="U689">
        <v>1.5351533327832012E-3</v>
      </c>
      <c r="V689">
        <v>0.22343830484241933</v>
      </c>
      <c r="W689">
        <v>5.9020269777294354E-2</v>
      </c>
      <c r="X689">
        <v>0.51025261487406137</v>
      </c>
      <c r="Y689">
        <v>4.4212374948021438E-2</v>
      </c>
      <c r="Z689">
        <v>0.20641235153369752</v>
      </c>
      <c r="AA689">
        <v>2.4416847536295583E-2</v>
      </c>
      <c r="AB689">
        <v>0.10427063686217841</v>
      </c>
      <c r="AC689">
        <v>3.6974353883967304E-3</v>
      </c>
      <c r="AD689">
        <v>2.2909779987637435E-2</v>
      </c>
      <c r="AE689">
        <v>0.18124310276215549</v>
      </c>
      <c r="AF689">
        <v>0.2015486544971592</v>
      </c>
      <c r="AG689">
        <v>0.13599485162018676</v>
      </c>
      <c r="AH689">
        <v>8.1882951317722198E-3</v>
      </c>
      <c r="AI689">
        <v>0.17233177842909142</v>
      </c>
      <c r="AJ689">
        <v>0.17379146896162534</v>
      </c>
      <c r="AK689">
        <v>2.9498248288902351E-2</v>
      </c>
      <c r="AL689">
        <v>0.21259644437288583</v>
      </c>
      <c r="AM689">
        <v>0.14990374832826348</v>
      </c>
      <c r="AN689">
        <v>0.14244103781078254</v>
      </c>
      <c r="AO689">
        <v>0.11298952775389548</v>
      </c>
      <c r="AP689">
        <v>6.7993198832275503E-2</v>
      </c>
      <c r="AQ689">
        <v>1.6575912512730939E-2</v>
      </c>
      <c r="AR689">
        <v>0.23412331646133411</v>
      </c>
      <c r="AS689">
        <v>0.16938014961587844</v>
      </c>
      <c r="AT689">
        <v>7.2582165190077499E-2</v>
      </c>
      <c r="AU689">
        <v>0.31457816614387002</v>
      </c>
      <c r="AV689">
        <v>0.11473733632821115</v>
      </c>
      <c r="AW689">
        <v>0.32194302312113399</v>
      </c>
      <c r="AX689">
        <v>9.4081347031351702E-3</v>
      </c>
      <c r="AY689">
        <v>0.21648222365541891</v>
      </c>
      <c r="AZ689">
        <v>0.47217109070774477</v>
      </c>
      <c r="BA689">
        <v>9.4565726292107355E-2</v>
      </c>
      <c r="BB689">
        <v>0.14834933686221641</v>
      </c>
      <c r="BC689">
        <v>0.12780561713544758</v>
      </c>
      <c r="BD689">
        <v>6.2254271780305848E-2</v>
      </c>
      <c r="BE689">
        <v>3.0596742798519427E-2</v>
      </c>
      <c r="BF689">
        <v>2.7975650972274391E-2</v>
      </c>
      <c r="BG689">
        <v>0.34710341003894474</v>
      </c>
      <c r="BH689">
        <v>2.5626513576224585E-2</v>
      </c>
      <c r="BI689">
        <v>9.4914250303100856E-2</v>
      </c>
      <c r="BJ689">
        <v>5.6771240358738817E-2</v>
      </c>
      <c r="BK689">
        <v>0.27905975120098847</v>
      </c>
      <c r="BL689">
        <v>3.2168149094855547E-2</v>
      </c>
      <c r="BM689">
        <v>0.23015574434976305</v>
      </c>
      <c r="BN689">
        <v>6.8470090683694362E-2</v>
      </c>
      <c r="BO689">
        <v>9.3619308199259121E-2</v>
      </c>
      <c r="BP689">
        <v>0.35847536712232486</v>
      </c>
      <c r="BQ689">
        <v>0.11460120104607729</v>
      </c>
    </row>
    <row r="690" spans="1:69" x14ac:dyDescent="0.2">
      <c r="A690">
        <f t="shared" si="12"/>
        <v>-43.250000000001343</v>
      </c>
      <c r="B690">
        <v>0.13908757015110451</v>
      </c>
      <c r="C690">
        <v>8.5534261261421829E-2</v>
      </c>
      <c r="D690">
        <v>8.2801093154723393E-2</v>
      </c>
      <c r="E690">
        <v>4.5725065202723902E-2</v>
      </c>
      <c r="F690">
        <v>7.2750283183739883E-2</v>
      </c>
      <c r="G690">
        <v>1.4617147936098585E-2</v>
      </c>
      <c r="H690">
        <v>8.6832373868050095E-2</v>
      </c>
      <c r="I690">
        <v>0.10250474840862545</v>
      </c>
      <c r="J690">
        <v>6.0743111554745211E-2</v>
      </c>
      <c r="K690">
        <v>0.10008990818342456</v>
      </c>
      <c r="L690">
        <v>0.18780628426626933</v>
      </c>
      <c r="M690">
        <v>0.10311058097596315</v>
      </c>
      <c r="N690">
        <v>0.23324005460413821</v>
      </c>
      <c r="O690">
        <v>2.2144514534228499E-2</v>
      </c>
      <c r="P690">
        <v>5.7730107654423213E-2</v>
      </c>
      <c r="Q690">
        <v>0.29190929864256154</v>
      </c>
      <c r="R690">
        <v>6.7204804907851079E-2</v>
      </c>
      <c r="S690">
        <v>3.4198940120065302E-2</v>
      </c>
      <c r="T690">
        <v>3.8258226070889698E-3</v>
      </c>
      <c r="U690">
        <v>1.510128518760423E-3</v>
      </c>
      <c r="V690">
        <v>0.22323311594748541</v>
      </c>
      <c r="W690">
        <v>5.8954670003898535E-2</v>
      </c>
      <c r="X690">
        <v>0.51001917225486304</v>
      </c>
      <c r="Y690">
        <v>4.4129637338251149E-2</v>
      </c>
      <c r="Z690">
        <v>0.20616244366406589</v>
      </c>
      <c r="AA690">
        <v>2.4347690385889909E-2</v>
      </c>
      <c r="AB690">
        <v>0.10406998772348586</v>
      </c>
      <c r="AC690">
        <v>3.6740347696675446E-3</v>
      </c>
      <c r="AD690">
        <v>2.2844268150368663E-2</v>
      </c>
      <c r="AE690">
        <v>0.18109063308771134</v>
      </c>
      <c r="AF690">
        <v>0.20131860359806675</v>
      </c>
      <c r="AG690">
        <v>0.13582910205715804</v>
      </c>
      <c r="AH690">
        <v>8.2689324753336697E-3</v>
      </c>
      <c r="AI690">
        <v>0.17214319629091546</v>
      </c>
      <c r="AJ690">
        <v>0.17349208621489054</v>
      </c>
      <c r="AK690">
        <v>2.9393231419611032E-2</v>
      </c>
      <c r="AL690">
        <v>0.2124127004046481</v>
      </c>
      <c r="AM690">
        <v>0.1497388398042605</v>
      </c>
      <c r="AN690">
        <v>0.14221732708888579</v>
      </c>
      <c r="AO690">
        <v>0.11288839299816789</v>
      </c>
      <c r="AP690">
        <v>6.7891332816210959E-2</v>
      </c>
      <c r="AQ690">
        <v>1.6498984777628678E-2</v>
      </c>
      <c r="AR690">
        <v>0.23390015069475689</v>
      </c>
      <c r="AS690">
        <v>0.16917369331674781</v>
      </c>
      <c r="AT690">
        <v>7.2629369884030695E-2</v>
      </c>
      <c r="AU690">
        <v>0.31432998378565791</v>
      </c>
      <c r="AV690">
        <v>0.11458253118216843</v>
      </c>
      <c r="AW690">
        <v>0.32173365279317134</v>
      </c>
      <c r="AX690">
        <v>9.4196761897616908E-3</v>
      </c>
      <c r="AY690">
        <v>0.21633582593938305</v>
      </c>
      <c r="AZ690">
        <v>0.47199832509594586</v>
      </c>
      <c r="BA690">
        <v>9.4347559750573851E-2</v>
      </c>
      <c r="BB690">
        <v>0.14808023171830165</v>
      </c>
      <c r="BC690">
        <v>0.12762466387015059</v>
      </c>
      <c r="BD690">
        <v>6.2128599706981147E-2</v>
      </c>
      <c r="BE690">
        <v>3.0544339213505411E-2</v>
      </c>
      <c r="BF690">
        <v>2.7907513238040194E-2</v>
      </c>
      <c r="BG690">
        <v>0.34690120579020611</v>
      </c>
      <c r="BH690">
        <v>2.5528122382393326E-2</v>
      </c>
      <c r="BI690">
        <v>9.4780107207696584E-2</v>
      </c>
      <c r="BJ690">
        <v>5.6634662463588503E-2</v>
      </c>
      <c r="BK690">
        <v>0.27886819008576591</v>
      </c>
      <c r="BL690">
        <v>3.2105056190485648E-2</v>
      </c>
      <c r="BM690">
        <v>0.22994910121090317</v>
      </c>
      <c r="BN690">
        <v>6.8348957991647641E-2</v>
      </c>
      <c r="BO690">
        <v>9.347594713479368E-2</v>
      </c>
      <c r="BP690">
        <v>0.35806880032971611</v>
      </c>
      <c r="BQ690">
        <v>0.11436725294204275</v>
      </c>
    </row>
    <row r="691" spans="1:69" x14ac:dyDescent="0.2">
      <c r="A691">
        <f t="shared" si="12"/>
        <v>-43.240000000001345</v>
      </c>
      <c r="B691">
        <v>0.13895677658708139</v>
      </c>
      <c r="C691">
        <v>8.5359683165603384E-2</v>
      </c>
      <c r="D691">
        <v>8.2649139645505798E-2</v>
      </c>
      <c r="E691">
        <v>4.5576742738057785E-2</v>
      </c>
      <c r="F691">
        <v>7.265381507783264E-2</v>
      </c>
      <c r="G691">
        <v>1.4592734414082376E-2</v>
      </c>
      <c r="H691">
        <v>8.6744388584929055E-2</v>
      </c>
      <c r="I691">
        <v>0.10238840195985044</v>
      </c>
      <c r="J691">
        <v>6.0630621432661735E-2</v>
      </c>
      <c r="K691">
        <v>9.9950108079104094E-2</v>
      </c>
      <c r="L691">
        <v>0.18756486998479405</v>
      </c>
      <c r="M691">
        <v>0.10293866240880378</v>
      </c>
      <c r="N691">
        <v>0.23301609463890838</v>
      </c>
      <c r="O691">
        <v>2.2045987102308429E-2</v>
      </c>
      <c r="P691">
        <v>5.7637317692893042E-2</v>
      </c>
      <c r="Q691">
        <v>0.29170486154530861</v>
      </c>
      <c r="R691">
        <v>6.7109338666533347E-2</v>
      </c>
      <c r="S691">
        <v>3.4156000065042047E-2</v>
      </c>
      <c r="T691">
        <v>3.8554135264984302E-3</v>
      </c>
      <c r="U691">
        <v>1.4851047038353382E-3</v>
      </c>
      <c r="V691">
        <v>0.22302803077963396</v>
      </c>
      <c r="W691">
        <v>5.8889138130165497E-2</v>
      </c>
      <c r="X691">
        <v>0.50978572402784739</v>
      </c>
      <c r="Y691">
        <v>4.4047011538799419E-2</v>
      </c>
      <c r="Z691">
        <v>0.20591270080655044</v>
      </c>
      <c r="AA691">
        <v>2.4278582449904329E-2</v>
      </c>
      <c r="AB691">
        <v>0.10386962274129141</v>
      </c>
      <c r="AC691">
        <v>3.6506411637906577E-3</v>
      </c>
      <c r="AD691">
        <v>2.2778806253603623E-2</v>
      </c>
      <c r="AE691">
        <v>0.18093821358841433</v>
      </c>
      <c r="AF691">
        <v>0.20108874374315233</v>
      </c>
      <c r="AG691">
        <v>0.13566349923917564</v>
      </c>
      <c r="AH691">
        <v>8.3495577069426802E-3</v>
      </c>
      <c r="AI691">
        <v>0.17195475402822735</v>
      </c>
      <c r="AJ691">
        <v>0.17319287570200315</v>
      </c>
      <c r="AK691">
        <v>2.9288271930155263E-2</v>
      </c>
      <c r="AL691">
        <v>0.21222902686411138</v>
      </c>
      <c r="AM691">
        <v>0.1495740539833248</v>
      </c>
      <c r="AN691">
        <v>0.14199385665652464</v>
      </c>
      <c r="AO691">
        <v>0.11278730383058666</v>
      </c>
      <c r="AP691">
        <v>6.7789606412227421E-2</v>
      </c>
      <c r="AQ691">
        <v>1.6422055647281386E-2</v>
      </c>
      <c r="AR691">
        <v>0.23367710648377971</v>
      </c>
      <c r="AS691">
        <v>0.16896740339246219</v>
      </c>
      <c r="AT691">
        <v>7.2676602729105699E-2</v>
      </c>
      <c r="AU691">
        <v>0.3140818705675259</v>
      </c>
      <c r="AV691">
        <v>0.1144278773477112</v>
      </c>
      <c r="AW691">
        <v>0.32152433868781771</v>
      </c>
      <c r="AX691">
        <v>9.4312311610589301E-3</v>
      </c>
      <c r="AY691">
        <v>0.21618948410889738</v>
      </c>
      <c r="AZ691">
        <v>0.471825563655214</v>
      </c>
      <c r="BA691">
        <v>9.4129697819420155E-2</v>
      </c>
      <c r="BB691">
        <v>0.14781148596096072</v>
      </c>
      <c r="BC691">
        <v>0.12744381560696039</v>
      </c>
      <c r="BD691">
        <v>6.200306408730083E-2</v>
      </c>
      <c r="BE691">
        <v>3.0491995738853861E-2</v>
      </c>
      <c r="BF691">
        <v>2.7839415094507158E-2</v>
      </c>
      <c r="BG691">
        <v>0.34669904694472242</v>
      </c>
      <c r="BH691">
        <v>2.5429790063175028E-2</v>
      </c>
      <c r="BI691">
        <v>9.4646086501809057E-2</v>
      </c>
      <c r="BJ691">
        <v>5.6498191508775664E-2</v>
      </c>
      <c r="BK691">
        <v>0.27867666282533743</v>
      </c>
      <c r="BL691">
        <v>3.20420448431602E-2</v>
      </c>
      <c r="BM691">
        <v>0.2297425336161667</v>
      </c>
      <c r="BN691">
        <v>6.8227994943572901E-2</v>
      </c>
      <c r="BO691">
        <v>9.3332738367916557E-2</v>
      </c>
      <c r="BP691">
        <v>0.3576623576469169</v>
      </c>
      <c r="BQ691">
        <v>0.11413343320946612</v>
      </c>
    </row>
    <row r="692" spans="1:69" x14ac:dyDescent="0.2">
      <c r="A692">
        <f t="shared" si="12"/>
        <v>-43.230000000001347</v>
      </c>
      <c r="B692">
        <v>0.13882604415122013</v>
      </c>
      <c r="C692">
        <v>8.5185296912188679E-2</v>
      </c>
      <c r="D692">
        <v>8.2497385599318518E-2</v>
      </c>
      <c r="E692">
        <v>4.5428596538843236E-2</v>
      </c>
      <c r="F692">
        <v>7.2557376773813687E-2</v>
      </c>
      <c r="G692">
        <v>1.4568350797970364E-2</v>
      </c>
      <c r="H692">
        <v>8.6656477465714588E-2</v>
      </c>
      <c r="I692">
        <v>0.10227213501809151</v>
      </c>
      <c r="J692">
        <v>6.0518274323529742E-2</v>
      </c>
      <c r="K692">
        <v>9.9810419150939245E-2</v>
      </c>
      <c r="L692">
        <v>0.1873236621142893</v>
      </c>
      <c r="M692">
        <v>0.10276695341785569</v>
      </c>
      <c r="N692">
        <v>0.23279226976542189</v>
      </c>
      <c r="O692">
        <v>2.1947499434044504E-2</v>
      </c>
      <c r="P692">
        <v>5.7544636558382267E-2</v>
      </c>
      <c r="Q692">
        <v>0.2915004991111616</v>
      </c>
      <c r="R692">
        <v>6.7013949748174317E-2</v>
      </c>
      <c r="S692">
        <v>3.4113090094705978E-2</v>
      </c>
      <c r="T692">
        <v>3.8850066583240301E-3</v>
      </c>
      <c r="U692">
        <v>1.4600818528458515E-3</v>
      </c>
      <c r="V692">
        <v>0.22282304932803676</v>
      </c>
      <c r="W692">
        <v>5.8823674094300227E-2</v>
      </c>
      <c r="X692">
        <v>0.50955227029218109</v>
      </c>
      <c r="Y692">
        <v>4.3964497388012003E-2</v>
      </c>
      <c r="Z692">
        <v>0.20566312294892986</v>
      </c>
      <c r="AA692">
        <v>2.4209523607653161E-2</v>
      </c>
      <c r="AB692">
        <v>0.10366954159651187</v>
      </c>
      <c r="AC692">
        <v>3.6272545231230691E-3</v>
      </c>
      <c r="AD692">
        <v>2.2713394190085223E-2</v>
      </c>
      <c r="AE692">
        <v>0.1807858442218524</v>
      </c>
      <c r="AF692">
        <v>0.20085907491284694</v>
      </c>
      <c r="AG692">
        <v>0.13549804307240088</v>
      </c>
      <c r="AH692">
        <v>8.43017091676934E-3</v>
      </c>
      <c r="AI692">
        <v>0.17176645159168324</v>
      </c>
      <c r="AJ692">
        <v>0.17289383745225573</v>
      </c>
      <c r="AK692">
        <v>2.9183369692444838E-2</v>
      </c>
      <c r="AL692">
        <v>0.21204542374314084</v>
      </c>
      <c r="AM692">
        <v>0.14940939079995097</v>
      </c>
      <c r="AN692">
        <v>0.14177062636047788</v>
      </c>
      <c r="AO692">
        <v>0.11268626021433437</v>
      </c>
      <c r="AP692">
        <v>6.7688019456388471E-2</v>
      </c>
      <c r="AQ692">
        <v>1.6345125019772366E-2</v>
      </c>
      <c r="AR692">
        <v>0.23345418384186711</v>
      </c>
      <c r="AS692">
        <v>0.16876127978021382</v>
      </c>
      <c r="AT692">
        <v>7.2723863739666397E-2</v>
      </c>
      <c r="AU692">
        <v>0.31383382654533332</v>
      </c>
      <c r="AV692">
        <v>0.11427337470194576</v>
      </c>
      <c r="AW692">
        <v>0.32131508084989724</v>
      </c>
      <c r="AX692">
        <v>9.4427996341100995E-3</v>
      </c>
      <c r="AY692">
        <v>0.21604319814822825</v>
      </c>
      <c r="AZ692">
        <v>0.47165280641963658</v>
      </c>
      <c r="BA692">
        <v>9.3912140146053646E-2</v>
      </c>
      <c r="BB692">
        <v>0.14754309933967868</v>
      </c>
      <c r="BC692">
        <v>0.12726307224492728</v>
      </c>
      <c r="BD692">
        <v>6.1877664730329851E-2</v>
      </c>
      <c r="BE692">
        <v>3.0439712254959561E-2</v>
      </c>
      <c r="BF692">
        <v>2.7771356471087749E-2</v>
      </c>
      <c r="BG692">
        <v>0.34649693354520905</v>
      </c>
      <c r="BH692">
        <v>2.533151645351861E-2</v>
      </c>
      <c r="BI692">
        <v>9.4512188065318803E-2</v>
      </c>
      <c r="BJ692">
        <v>5.6361827355136507E-2</v>
      </c>
      <c r="BK692">
        <v>0.27848516941936818</v>
      </c>
      <c r="BL692">
        <v>3.1979114925003493E-2</v>
      </c>
      <c r="BM692">
        <v>0.22953604156384078</v>
      </c>
      <c r="BN692">
        <v>6.810720130535497E-2</v>
      </c>
      <c r="BO692">
        <v>9.3189681741300268E-2</v>
      </c>
      <c r="BP692">
        <v>0.35725603947891549</v>
      </c>
      <c r="BQ692">
        <v>0.11389974180255713</v>
      </c>
    </row>
    <row r="693" spans="1:69" x14ac:dyDescent="0.2">
      <c r="A693">
        <f t="shared" si="12"/>
        <v>-43.220000000001349</v>
      </c>
      <c r="B693">
        <v>0.13869537278966626</v>
      </c>
      <c r="C693">
        <v>8.5011102244581638E-2</v>
      </c>
      <c r="D693">
        <v>8.2345830741451742E-2</v>
      </c>
      <c r="E693">
        <v>4.5280626315958861E-2</v>
      </c>
      <c r="F693">
        <v>7.2460968094693268E-2</v>
      </c>
      <c r="G693">
        <v>1.4543997031106315E-2</v>
      </c>
      <c r="H693">
        <v>8.6568640450158885E-2</v>
      </c>
      <c r="I693">
        <v>0.10215594750811574</v>
      </c>
      <c r="J693">
        <v>6.0406069990426747E-2</v>
      </c>
      <c r="K693">
        <v>9.9670841216890071E-2</v>
      </c>
      <c r="L693">
        <v>0.18708266059071521</v>
      </c>
      <c r="M693">
        <v>0.10259545378319745</v>
      </c>
      <c r="N693">
        <v>0.23256858000063119</v>
      </c>
      <c r="O693">
        <v>2.1849051431825472E-2</v>
      </c>
      <c r="P693">
        <v>5.745206408959791E-2</v>
      </c>
      <c r="Q693">
        <v>0.29129621137680717</v>
      </c>
      <c r="R693">
        <v>6.6918638048926171E-2</v>
      </c>
      <c r="S693">
        <v>3.4070210163806181E-2</v>
      </c>
      <c r="T693">
        <v>3.9146020388037802E-3</v>
      </c>
      <c r="U693">
        <v>1.4350599306300893E-3</v>
      </c>
      <c r="V693">
        <v>0.22261817158166086</v>
      </c>
      <c r="W693">
        <v>5.875827783453702E-2</v>
      </c>
      <c r="X693">
        <v>0.50931881114703459</v>
      </c>
      <c r="Y693">
        <v>4.3882094724375209E-2</v>
      </c>
      <c r="Z693">
        <v>0.20541371007859399</v>
      </c>
      <c r="AA693">
        <v>2.4140513738504454E-2</v>
      </c>
      <c r="AB693">
        <v>0.10346974396984887</v>
      </c>
      <c r="AC693">
        <v>3.603874800031992E-3</v>
      </c>
      <c r="AD693">
        <v>2.2648031852619432E-2</v>
      </c>
      <c r="AE693">
        <v>0.18063352494551488</v>
      </c>
      <c r="AF693">
        <v>0.20062959708721073</v>
      </c>
      <c r="AG693">
        <v>0.13533273346285291</v>
      </c>
      <c r="AH693">
        <v>8.5107721949508903E-3</v>
      </c>
      <c r="AI693">
        <v>0.17157828893174809</v>
      </c>
      <c r="AJ693">
        <v>0.1725949714944659</v>
      </c>
      <c r="AK693">
        <v>2.9078524578421749E-2</v>
      </c>
      <c r="AL693">
        <v>0.21186189103349995</v>
      </c>
      <c r="AM693">
        <v>0.14924485018850131</v>
      </c>
      <c r="AN693">
        <v>0.14154763604713683</v>
      </c>
      <c r="AO693">
        <v>0.11258526211256714</v>
      </c>
      <c r="AP693">
        <v>6.7586571784836957E-2</v>
      </c>
      <c r="AQ693">
        <v>1.6268192793145841E-2</v>
      </c>
      <c r="AR693">
        <v>0.23323138278224631</v>
      </c>
      <c r="AS693">
        <v>0.16855532241693516</v>
      </c>
      <c r="AT693">
        <v>7.2771152930077299E-2</v>
      </c>
      <c r="AU693">
        <v>0.31358585177473297</v>
      </c>
      <c r="AV693">
        <v>0.11411902312187894</v>
      </c>
      <c r="AW693">
        <v>0.32110587932413148</v>
      </c>
      <c r="AX693">
        <v>9.4543816260131992E-3</v>
      </c>
      <c r="AY693">
        <v>0.21589696804155944</v>
      </c>
      <c r="AZ693">
        <v>0.47148005342327726</v>
      </c>
      <c r="BA693">
        <v>9.3694886377621467E-2</v>
      </c>
      <c r="BB693">
        <v>0.14727507160309283</v>
      </c>
      <c r="BC693">
        <v>0.12708243368294903</v>
      </c>
      <c r="BD693">
        <v>6.1752401445183347E-2</v>
      </c>
      <c r="BE693">
        <v>3.0387488642260818E-2</v>
      </c>
      <c r="BF693">
        <v>2.7703337297220187E-2</v>
      </c>
      <c r="BG693">
        <v>0.34629486563429035</v>
      </c>
      <c r="BH693">
        <v>2.5233301388426277E-2</v>
      </c>
      <c r="BI693">
        <v>9.4378411778061277E-2</v>
      </c>
      <c r="BJ693">
        <v>5.6225569863510794E-2</v>
      </c>
      <c r="BK693">
        <v>0.27829370986743029</v>
      </c>
      <c r="BL693">
        <v>3.1916266308266827E-2</v>
      </c>
      <c r="BM693">
        <v>0.22932962505206644</v>
      </c>
      <c r="BN693">
        <v>6.79865768429746E-2</v>
      </c>
      <c r="BO693">
        <v>9.3046777097570033E-2</v>
      </c>
      <c r="BP693">
        <v>0.35684984622998983</v>
      </c>
      <c r="BQ693">
        <v>0.11366617867532436</v>
      </c>
    </row>
    <row r="694" spans="1:69" x14ac:dyDescent="0.2">
      <c r="A694">
        <f t="shared" si="12"/>
        <v>-43.210000000001351</v>
      </c>
      <c r="B694">
        <v>0.13856476244848848</v>
      </c>
      <c r="C694">
        <v>8.4837098906096475E-2</v>
      </c>
      <c r="D694">
        <v>8.219447479717723E-2</v>
      </c>
      <c r="E694">
        <v>4.5132831780418936E-2</v>
      </c>
      <c r="F694">
        <v>7.2364588863172319E-2</v>
      </c>
      <c r="G694">
        <v>1.4519673056876847E-2</v>
      </c>
      <c r="H694">
        <v>8.6480877478001483E-2</v>
      </c>
      <c r="I694">
        <v>0.10203983935464356</v>
      </c>
      <c r="J694">
        <v>6.0294008196495996E-2</v>
      </c>
      <c r="K694">
        <v>9.9531374094695479E-2</v>
      </c>
      <c r="L694">
        <v>0.18684186534955272</v>
      </c>
      <c r="M694">
        <v>0.10242416328478621</v>
      </c>
      <c r="N694">
        <v>0.23234502536123092</v>
      </c>
      <c r="O694">
        <v>2.17506429980594E-2</v>
      </c>
      <c r="P694">
        <v>5.7359600125294286E-2</v>
      </c>
      <c r="Q694">
        <v>0.29109199837880406</v>
      </c>
      <c r="R694">
        <v>6.6823403464934206E-2</v>
      </c>
      <c r="S694">
        <v>3.4027360227097958E-2</v>
      </c>
      <c r="T694">
        <v>3.9441997041739204E-3</v>
      </c>
      <c r="U694">
        <v>1.4100389020252901E-3</v>
      </c>
      <c r="V694">
        <v>0.22241339752927014</v>
      </c>
      <c r="W694">
        <v>5.869294928913793E-2</v>
      </c>
      <c r="X694">
        <v>0.50908534669158323</v>
      </c>
      <c r="Y694">
        <v>4.3799803386513458E-2</v>
      </c>
      <c r="Z694">
        <v>0.20516446218254392</v>
      </c>
      <c r="AA694">
        <v>2.4071552721880218E-2</v>
      </c>
      <c r="AB694">
        <v>0.10327022954179044</v>
      </c>
      <c r="AC694">
        <v>3.5805019468964083E-3</v>
      </c>
      <c r="AD694">
        <v>2.2582719134075058E-2</v>
      </c>
      <c r="AE694">
        <v>0.18048125571679363</v>
      </c>
      <c r="AF694">
        <v>0.20040031024593397</v>
      </c>
      <c r="AG694">
        <v>0.13516757031641147</v>
      </c>
      <c r="AH694">
        <v>8.5913616315922408E-3</v>
      </c>
      <c r="AI694">
        <v>0.171390265998697</v>
      </c>
      <c r="AJ694">
        <v>0.17229627785697588</v>
      </c>
      <c r="AK694">
        <v>2.8973736460058408E-2</v>
      </c>
      <c r="AL694">
        <v>0.21167842872684783</v>
      </c>
      <c r="AM694">
        <v>0.14908043208320776</v>
      </c>
      <c r="AN694">
        <v>0.14132488556250533</v>
      </c>
      <c r="AO694">
        <v>0.11248430948841381</v>
      </c>
      <c r="AP694">
        <v>6.7485263233794779E-2</v>
      </c>
      <c r="AQ694">
        <v>1.6191258865407843E-2</v>
      </c>
      <c r="AR694">
        <v>0.23300870331790691</v>
      </c>
      <c r="AS694">
        <v>0.16834953123929819</v>
      </c>
      <c r="AT694">
        <v>7.2818470314701997E-2</v>
      </c>
      <c r="AU694">
        <v>0.31333794631117229</v>
      </c>
      <c r="AV694">
        <v>0.11396482248441764</v>
      </c>
      <c r="AW694">
        <v>0.32089673415513986</v>
      </c>
      <c r="AX694">
        <v>9.4659771538822008E-3</v>
      </c>
      <c r="AY694">
        <v>0.21575079377299433</v>
      </c>
      <c r="AZ694">
        <v>0.47130730470017612</v>
      </c>
      <c r="BA694">
        <v>9.3477936161015407E-2</v>
      </c>
      <c r="BB694">
        <v>0.14700740249899535</v>
      </c>
      <c r="BC694">
        <v>0.12690189981977085</v>
      </c>
      <c r="BD694">
        <v>6.1627274041026414E-2</v>
      </c>
      <c r="BE694">
        <v>3.0335324781240569E-2</v>
      </c>
      <c r="BF694">
        <v>2.7635357502368008E-2</v>
      </c>
      <c r="BG694">
        <v>0.34609284325450185</v>
      </c>
      <c r="BH694">
        <v>2.5135144702953305E-2</v>
      </c>
      <c r="BI694">
        <v>9.4244757519827749E-2</v>
      </c>
      <c r="BJ694">
        <v>5.6089418894742726E-2</v>
      </c>
      <c r="BK694">
        <v>0.2781022841690044</v>
      </c>
      <c r="BL694">
        <v>3.1853498865328067E-2</v>
      </c>
      <c r="BM694">
        <v>0.22912328407883953</v>
      </c>
      <c r="BN694">
        <v>6.78661213225078E-2</v>
      </c>
      <c r="BO694">
        <v>9.2904024279305553E-2</v>
      </c>
      <c r="BP694">
        <v>0.35644377830370466</v>
      </c>
      <c r="BQ694">
        <v>0.11343274378157697</v>
      </c>
    </row>
    <row r="695" spans="1:69" x14ac:dyDescent="0.2">
      <c r="A695">
        <f t="shared" si="12"/>
        <v>-43.200000000001353</v>
      </c>
      <c r="B695">
        <v>0.13843421307368109</v>
      </c>
      <c r="C695">
        <v>8.4663286639959257E-2</v>
      </c>
      <c r="D695">
        <v>8.2043317491750312E-2</v>
      </c>
      <c r="E695">
        <v>4.4985212643374961E-2</v>
      </c>
      <c r="F695">
        <v>7.2268238901641801E-2</v>
      </c>
      <c r="G695">
        <v>1.4495378818710991E-2</v>
      </c>
      <c r="H695">
        <v>8.639318848897104E-2</v>
      </c>
      <c r="I695">
        <v>0.10192381048234878</v>
      </c>
      <c r="J695">
        <v>6.0182088704946235E-2</v>
      </c>
      <c r="K695">
        <v>9.9392017601874327E-2</v>
      </c>
      <c r="L695">
        <v>0.18660127632580847</v>
      </c>
      <c r="M695">
        <v>0.10225308170245739</v>
      </c>
      <c r="N695">
        <v>0.23212160586365682</v>
      </c>
      <c r="O695">
        <v>2.1652274035175445E-2</v>
      </c>
      <c r="P695">
        <v>5.7267244504273673E-2</v>
      </c>
      <c r="Q695">
        <v>0.29088786015358359</v>
      </c>
      <c r="R695">
        <v>6.6728245892337723E-2</v>
      </c>
      <c r="S695">
        <v>3.3984540239343719E-2</v>
      </c>
      <c r="T695">
        <v>3.9737996906700204E-3</v>
      </c>
      <c r="U695">
        <v>1.3850187318678042E-3</v>
      </c>
      <c r="V695">
        <v>0.22220872715942441</v>
      </c>
      <c r="W695">
        <v>5.8627688396393429E-2</v>
      </c>
      <c r="X695">
        <v>0.50885187702500723</v>
      </c>
      <c r="Y695">
        <v>4.3717623213190837E-2</v>
      </c>
      <c r="Z695">
        <v>0.20491537924739189</v>
      </c>
      <c r="AA695">
        <v>2.4002640437256195E-2</v>
      </c>
      <c r="AB695">
        <v>0.10307099799261521</v>
      </c>
      <c r="AC695">
        <v>3.5571359161046257E-3</v>
      </c>
      <c r="AD695">
        <v>2.2517455927383079E-2</v>
      </c>
      <c r="AE695">
        <v>0.18032903649298215</v>
      </c>
      <c r="AF695">
        <v>0.20017121436833696</v>
      </c>
      <c r="AG695">
        <v>0.13500255353881552</v>
      </c>
      <c r="AH695">
        <v>8.6719393167655808E-3</v>
      </c>
      <c r="AI695">
        <v>0.17120238274261412</v>
      </c>
      <c r="AJ695">
        <v>0.17199775656765359</v>
      </c>
      <c r="AK695">
        <v>2.8869005209359644E-2</v>
      </c>
      <c r="AL695">
        <v>0.21149503681474169</v>
      </c>
      <c r="AM695">
        <v>0.14891613641817036</v>
      </c>
      <c r="AN695">
        <v>0.14110237475220266</v>
      </c>
      <c r="AO695">
        <v>0.11238340230497723</v>
      </c>
      <c r="AP695">
        <v>6.7384093639563991E-2</v>
      </c>
      <c r="AQ695">
        <v>1.6114323134523989E-2</v>
      </c>
      <c r="AR695">
        <v>0.23278614546160115</v>
      </c>
      <c r="AS695">
        <v>0.16814390618371577</v>
      </c>
      <c r="AT695">
        <v>7.2865815907904002E-2</v>
      </c>
      <c r="AU695">
        <v>0.31309011020989241</v>
      </c>
      <c r="AV695">
        <v>0.11381077266637152</v>
      </c>
      <c r="AW695">
        <v>0.32068764538743988</v>
      </c>
      <c r="AX695">
        <v>9.4775862348469592E-3</v>
      </c>
      <c r="AY695">
        <v>0.21560467532655525</v>
      </c>
      <c r="AZ695">
        <v>0.47113456028435063</v>
      </c>
      <c r="BA695">
        <v>9.3261289142873238E-2</v>
      </c>
      <c r="BB695">
        <v>0.14674009177433822</v>
      </c>
      <c r="BC695">
        <v>0.12672147055398675</v>
      </c>
      <c r="BD695">
        <v>6.1502282327074553E-2</v>
      </c>
      <c r="BE695">
        <v>3.028322055242505E-2</v>
      </c>
      <c r="BF695">
        <v>2.7567417016020945E-2</v>
      </c>
      <c r="BG695">
        <v>0.34589086644828759</v>
      </c>
      <c r="BH695">
        <v>2.5037046232207594E-2</v>
      </c>
      <c r="BI695">
        <v>9.4111225170365742E-2</v>
      </c>
      <c r="BJ695">
        <v>5.595337430968117E-2</v>
      </c>
      <c r="BK695">
        <v>0.27791089232347943</v>
      </c>
      <c r="BL695">
        <v>3.1790812468692531E-2</v>
      </c>
      <c r="BM695">
        <v>0.22891701864200931</v>
      </c>
      <c r="BN695">
        <v>6.7745834510125391E-2</v>
      </c>
      <c r="BO695">
        <v>9.2761423129040566E-2</v>
      </c>
      <c r="BP695">
        <v>0.35603783610291151</v>
      </c>
      <c r="BQ695">
        <v>0.11319943707492297</v>
      </c>
    </row>
    <row r="696" spans="1:69" x14ac:dyDescent="0.2">
      <c r="A696">
        <f t="shared" si="12"/>
        <v>-43.190000000001355</v>
      </c>
      <c r="B696">
        <v>0.13830372461116314</v>
      </c>
      <c r="C696">
        <v>8.4489665189308116E-2</v>
      </c>
      <c r="D696">
        <v>8.1892358550409661E-2</v>
      </c>
      <c r="E696">
        <v>4.4837768616115437E-2</v>
      </c>
      <c r="F696">
        <v>7.2171918032181148E-2</v>
      </c>
      <c r="G696">
        <v>1.4471114260081297E-2</v>
      </c>
      <c r="H696">
        <v>8.6305573422782889E-2</v>
      </c>
      <c r="I696">
        <v>0.10180786081585769</v>
      </c>
      <c r="J696">
        <v>6.007031127905349E-2</v>
      </c>
      <c r="K696">
        <v>9.9252771555723207E-2</v>
      </c>
      <c r="L696">
        <v>0.18636089345401174</v>
      </c>
      <c r="M696">
        <v>0.10208220881592589</v>
      </c>
      <c r="N696">
        <v>0.23189832152408796</v>
      </c>
      <c r="O696">
        <v>2.1553944445622308E-2</v>
      </c>
      <c r="P696">
        <v>5.7174997065384536E-2</v>
      </c>
      <c r="Q696">
        <v>0.29068379673744915</v>
      </c>
      <c r="R696">
        <v>6.6633165227268254E-2</v>
      </c>
      <c r="S696">
        <v>3.3941750155312089E-2</v>
      </c>
      <c r="T696">
        <v>4.0034020345263198E-3</v>
      </c>
      <c r="U696">
        <v>1.3599993849935377E-3</v>
      </c>
      <c r="V696">
        <v>0.22200416046047877</v>
      </c>
      <c r="W696">
        <v>5.8562495094621969E-2</v>
      </c>
      <c r="X696">
        <v>0.50861840224649191</v>
      </c>
      <c r="Y696">
        <v>4.3635554043310432E-2</v>
      </c>
      <c r="Z696">
        <v>0.20466646125936294</v>
      </c>
      <c r="AA696">
        <v>2.3933776764162085E-2</v>
      </c>
      <c r="AB696">
        <v>0.10287204900239177</v>
      </c>
      <c r="AC696">
        <v>3.5337766600576082E-3</v>
      </c>
      <c r="AD696">
        <v>2.2452242125538646E-2</v>
      </c>
      <c r="AE696">
        <v>0.18017686723127579</v>
      </c>
      <c r="AF696">
        <v>0.19994230943337143</v>
      </c>
      <c r="AG696">
        <v>0.1348376830356639</v>
      </c>
      <c r="AH696">
        <v>8.7525053405103099E-3</v>
      </c>
      <c r="AI696">
        <v>0.17101463911339465</v>
      </c>
      <c r="AJ696">
        <v>0.17169940765389224</v>
      </c>
      <c r="AK696">
        <v>2.8764330698361373E-2</v>
      </c>
      <c r="AL696">
        <v>0.21131171528863568</v>
      </c>
      <c r="AM696">
        <v>0.14875196312735928</v>
      </c>
      <c r="AN696">
        <v>0.14088010346146373</v>
      </c>
      <c r="AO696">
        <v>0.1122825405253336</v>
      </c>
      <c r="AP696">
        <v>6.7283062838525698E-2</v>
      </c>
      <c r="AQ696">
        <v>1.6037385498421486E-2</v>
      </c>
      <c r="AR696">
        <v>0.23256370922584368</v>
      </c>
      <c r="AS696">
        <v>0.16793844718634254</v>
      </c>
      <c r="AT696">
        <v>7.2913189724047603E-2</v>
      </c>
      <c r="AU696">
        <v>0.31284234352592777</v>
      </c>
      <c r="AV696">
        <v>0.11365687354445142</v>
      </c>
      <c r="AW696">
        <v>0.32047861306544645</v>
      </c>
      <c r="AX696">
        <v>9.4892088860528707E-3</v>
      </c>
      <c r="AY696">
        <v>0.21545861268618305</v>
      </c>
      <c r="AZ696">
        <v>0.47096182020979316</v>
      </c>
      <c r="BA696">
        <v>9.30449449695816E-2</v>
      </c>
      <c r="BB696">
        <v>0.14647313917523586</v>
      </c>
      <c r="BC696">
        <v>0.12654114578403819</v>
      </c>
      <c r="BD696">
        <v>6.1377426112595002E-2</v>
      </c>
      <c r="BE696">
        <v>3.0231175836385127E-2</v>
      </c>
      <c r="BF696">
        <v>2.7499515767694049E-2</v>
      </c>
      <c r="BG696">
        <v>0.34568893525800171</v>
      </c>
      <c r="BH696">
        <v>2.4939005811350334E-2</v>
      </c>
      <c r="BI696">
        <v>9.3977814609378152E-2</v>
      </c>
      <c r="BJ696">
        <v>5.5817435969180096E-2</v>
      </c>
      <c r="BK696">
        <v>0.27771953433015106</v>
      </c>
      <c r="BL696">
        <v>3.1728206990991659E-2</v>
      </c>
      <c r="BM696">
        <v>0.22871082873928028</v>
      </c>
      <c r="BN696">
        <v>6.7625716172095895E-2</v>
      </c>
      <c r="BO696">
        <v>9.261897348926329E-2</v>
      </c>
      <c r="BP696">
        <v>0.35563202002974559</v>
      </c>
      <c r="BQ696">
        <v>0.11296625850877118</v>
      </c>
    </row>
    <row r="697" spans="1:69" x14ac:dyDescent="0.2">
      <c r="A697">
        <f t="shared" si="12"/>
        <v>-43.180000000001357</v>
      </c>
      <c r="B697">
        <v>0.13817329700677772</v>
      </c>
      <c r="C697">
        <v>8.4316234297194814E-2</v>
      </c>
      <c r="D697">
        <v>8.1741597698378188E-2</v>
      </c>
      <c r="E697">
        <v>4.4690499410066975E-2</v>
      </c>
      <c r="F697">
        <v>7.2075626076559374E-2</v>
      </c>
      <c r="G697">
        <v>1.444687932450206E-2</v>
      </c>
      <c r="H697">
        <v>8.6218032219142149E-2</v>
      </c>
      <c r="I697">
        <v>0.10169199027975129</v>
      </c>
      <c r="J697">
        <v>5.9958675682158402E-2</v>
      </c>
      <c r="K697">
        <v>9.9113635773317998E-2</v>
      </c>
      <c r="L697">
        <v>0.18612071666821861</v>
      </c>
      <c r="M697">
        <v>0.10191154440478756</v>
      </c>
      <c r="N697">
        <v>0.23167517235844604</v>
      </c>
      <c r="O697">
        <v>2.1455654131869784E-2</v>
      </c>
      <c r="P697">
        <v>5.7082857647524854E-2</v>
      </c>
      <c r="Q697">
        <v>0.29047980816657559</v>
      </c>
      <c r="R697">
        <v>6.6538161365850446E-2</v>
      </c>
      <c r="S697">
        <v>3.3898989929779466E-2</v>
      </c>
      <c r="T697">
        <v>4.0330067719753799E-3</v>
      </c>
      <c r="U697">
        <v>1.3349808262372864E-3</v>
      </c>
      <c r="V697">
        <v>0.22179969742058581</v>
      </c>
      <c r="W697">
        <v>5.8497369322170645E-2</v>
      </c>
      <c r="X697">
        <v>0.50838492245522549</v>
      </c>
      <c r="Y697">
        <v>4.3553595715913884E-2</v>
      </c>
      <c r="Z697">
        <v>0.20441770820429461</v>
      </c>
      <c r="AA697">
        <v>2.3864961582180211E-2</v>
      </c>
      <c r="AB697">
        <v>0.10267338225098399</v>
      </c>
      <c r="AC697">
        <v>3.51042413116609E-3</v>
      </c>
      <c r="AD697">
        <v>2.2387077621597973E-2</v>
      </c>
      <c r="AE697">
        <v>0.18002474788877287</v>
      </c>
      <c r="AF697">
        <v>0.19971359541962097</v>
      </c>
      <c r="AG697">
        <v>0.13467295871241691</v>
      </c>
      <c r="AH697">
        <v>8.8330597928336606E-3</v>
      </c>
      <c r="AI697">
        <v>0.17082703506074415</v>
      </c>
      <c r="AJ697">
        <v>0.17140123114261319</v>
      </c>
      <c r="AK697">
        <v>2.8659712799132375E-2</v>
      </c>
      <c r="AL697">
        <v>0.21112846413988162</v>
      </c>
      <c r="AM697">
        <v>0.14858791214461298</v>
      </c>
      <c r="AN697">
        <v>0.14065807153514132</v>
      </c>
      <c r="AO697">
        <v>0.11218172411253202</v>
      </c>
      <c r="AP697">
        <v>6.7182170667141827E-2</v>
      </c>
      <c r="AQ697">
        <v>1.5960445854987793E-2</v>
      </c>
      <c r="AR697">
        <v>0.2323413946229127</v>
      </c>
      <c r="AS697">
        <v>0.16773315418307444</v>
      </c>
      <c r="AT697">
        <v>7.2960591777496003E-2</v>
      </c>
      <c r="AU697">
        <v>0.31259464631410716</v>
      </c>
      <c r="AV697">
        <v>0.11350312499527004</v>
      </c>
      <c r="AW697">
        <v>0.32026963723347235</v>
      </c>
      <c r="AX697">
        <v>9.5008451246614296E-3</v>
      </c>
      <c r="AY697">
        <v>0.21531260583573775</v>
      </c>
      <c r="AZ697">
        <v>0.47078908451047341</v>
      </c>
      <c r="BA697">
        <v>9.2828903287279552E-2</v>
      </c>
      <c r="BB697">
        <v>0.14620654444696957</v>
      </c>
      <c r="BC697">
        <v>0.12636092540821675</v>
      </c>
      <c r="BD697">
        <v>6.1252705206906066E-2</v>
      </c>
      <c r="BE697">
        <v>3.0179190513733856E-2</v>
      </c>
      <c r="BF697">
        <v>2.7431653686928792E-2</v>
      </c>
      <c r="BG697">
        <v>0.34548704972590794</v>
      </c>
      <c r="BH697">
        <v>2.4841023275595786E-2</v>
      </c>
      <c r="BI697">
        <v>9.3844525716524796E-2</v>
      </c>
      <c r="BJ697">
        <v>5.5681603734097695E-2</v>
      </c>
      <c r="BK697">
        <v>0.27752821018822371</v>
      </c>
      <c r="BL697">
        <v>3.1665682304984122E-2</v>
      </c>
      <c r="BM697">
        <v>0.22850471436821129</v>
      </c>
      <c r="BN697">
        <v>6.7505766074783313E-2</v>
      </c>
      <c r="BO697">
        <v>9.2476675202417091E-2</v>
      </c>
      <c r="BP697">
        <v>0.35522633048562513</v>
      </c>
      <c r="BQ697">
        <v>0.11273320803633124</v>
      </c>
    </row>
    <row r="698" spans="1:69" x14ac:dyDescent="0.2">
      <c r="A698">
        <f t="shared" si="12"/>
        <v>-43.170000000001359</v>
      </c>
      <c r="B698">
        <v>0.13804293020629332</v>
      </c>
      <c r="C698">
        <v>8.4142993706586067E-2</v>
      </c>
      <c r="D698">
        <v>8.1591034660864814E-2</v>
      </c>
      <c r="E698">
        <v>4.4543404736794745E-2</v>
      </c>
      <c r="F698">
        <v>7.1979362856231965E-2</v>
      </c>
      <c r="G698">
        <v>1.4422673955529763E-2</v>
      </c>
      <c r="H698">
        <v>8.6130564817740396E-2</v>
      </c>
      <c r="I698">
        <v>0.10157619879856328</v>
      </c>
      <c r="J698">
        <v>5.9847181677669559E-2</v>
      </c>
      <c r="K698">
        <v>9.8974610071513203E-2</v>
      </c>
      <c r="L698">
        <v>0.18588074590201131</v>
      </c>
      <c r="M698">
        <v>0.10174108824852079</v>
      </c>
      <c r="N698">
        <v>0.23145215838239608</v>
      </c>
      <c r="O698">
        <v>2.1357402996407426E-2</v>
      </c>
      <c r="P698">
        <v>5.6990826089638791E-2</v>
      </c>
      <c r="Q698">
        <v>0.29027589447701052</v>
      </c>
      <c r="R698">
        <v>6.644323420420295E-2</v>
      </c>
      <c r="S698">
        <v>3.3856259517527576E-2</v>
      </c>
      <c r="T698">
        <v>4.0626139392488901E-3</v>
      </c>
      <c r="U698">
        <v>1.3099630204336243E-3</v>
      </c>
      <c r="V698">
        <v>0.22159533802769382</v>
      </c>
      <c r="W698">
        <v>5.8432311017414751E-2</v>
      </c>
      <c r="X698">
        <v>0.50815143775040261</v>
      </c>
      <c r="Y698">
        <v>4.3471748070183169E-2</v>
      </c>
      <c r="Z698">
        <v>0.20416912006763743</v>
      </c>
      <c r="AA698">
        <v>2.3796194770947965E-2</v>
      </c>
      <c r="AB698">
        <v>0.10247499741804988</v>
      </c>
      <c r="AC698">
        <v>3.4870782818510193E-3</v>
      </c>
      <c r="AD698">
        <v>2.2321962308680776E-2</v>
      </c>
      <c r="AE698">
        <v>0.17987267842247245</v>
      </c>
      <c r="AF698">
        <v>0.19948507230530077</v>
      </c>
      <c r="AG698">
        <v>0.13450838047439539</v>
      </c>
      <c r="AH698">
        <v>8.9136027637097808E-3</v>
      </c>
      <c r="AI698">
        <v>0.17063957053417944</v>
      </c>
      <c r="AJ698">
        <v>0.17110322706026326</v>
      </c>
      <c r="AK698">
        <v>2.8555151383771848E-2</v>
      </c>
      <c r="AL698">
        <v>0.21094528335972762</v>
      </c>
      <c r="AM698">
        <v>0.14842398340364116</v>
      </c>
      <c r="AN698">
        <v>0.14043627881770737</v>
      </c>
      <c r="AO698">
        <v>0.11208095302959586</v>
      </c>
      <c r="AP698">
        <v>6.7081416961953799E-2</v>
      </c>
      <c r="AQ698">
        <v>1.5883504102071067E-2</v>
      </c>
      <c r="AR698">
        <v>0.23211920166484945</v>
      </c>
      <c r="AS698">
        <v>0.16752802710955028</v>
      </c>
      <c r="AT698">
        <v>7.3008022082613394E-2</v>
      </c>
      <c r="AU698">
        <v>0.31234701862905245</v>
      </c>
      <c r="AV698">
        <v>0.11334952689534394</v>
      </c>
      <c r="AW698">
        <v>0.32006071793572866</v>
      </c>
      <c r="AX698">
        <v>9.5124949678488894E-3</v>
      </c>
      <c r="AY698">
        <v>0.21516665475899766</v>
      </c>
      <c r="AZ698">
        <v>0.47061635322033712</v>
      </c>
      <c r="BA698">
        <v>9.2613163741859905E-2</v>
      </c>
      <c r="BB698">
        <v>0.14594030733399088</v>
      </c>
      <c r="BC698">
        <v>0.12618080932466169</v>
      </c>
      <c r="BD698">
        <v>6.1128119419376903E-2</v>
      </c>
      <c r="BE698">
        <v>3.0127264465128034E-2</v>
      </c>
      <c r="BF698">
        <v>2.7363830703291292E-2</v>
      </c>
      <c r="BG698">
        <v>0.34528520989417966</v>
      </c>
      <c r="BH698">
        <v>2.4743098460210611E-2</v>
      </c>
      <c r="BI698">
        <v>9.3711358371421749E-2</v>
      </c>
      <c r="BJ698">
        <v>5.5545877465298377E-2</v>
      </c>
      <c r="BK698">
        <v>0.27733691989680964</v>
      </c>
      <c r="BL698">
        <v>3.1603238283554713E-2</v>
      </c>
      <c r="BM698">
        <v>0.22829867552621552</v>
      </c>
      <c r="BN698">
        <v>6.7385983984650011E-2</v>
      </c>
      <c r="BO698">
        <v>9.2334528110901148E-2</v>
      </c>
      <c r="BP698">
        <v>0.35482076787125028</v>
      </c>
      <c r="BQ698">
        <v>0.1125002856106132</v>
      </c>
    </row>
    <row r="699" spans="1:69" x14ac:dyDescent="0.2">
      <c r="A699">
        <f t="shared" si="12"/>
        <v>-43.160000000001361</v>
      </c>
      <c r="B699">
        <v>0.13791262415540317</v>
      </c>
      <c r="C699">
        <v>8.3969943160363325E-2</v>
      </c>
      <c r="D699">
        <v>8.144066916306536E-2</v>
      </c>
      <c r="E699">
        <v>4.4396484308004025E-2</v>
      </c>
      <c r="F699">
        <v>7.1883128192342438E-2</v>
      </c>
      <c r="G699">
        <v>1.4398498096764634E-2</v>
      </c>
      <c r="H699">
        <v>8.6043171158258325E-2</v>
      </c>
      <c r="I699">
        <v>0.10146048629678162</v>
      </c>
      <c r="J699">
        <v>5.9735829029061271E-2</v>
      </c>
      <c r="K699">
        <v>9.8835694266941054E-2</v>
      </c>
      <c r="L699">
        <v>0.18564098108849869</v>
      </c>
      <c r="M699">
        <v>0.10157084012648521</v>
      </c>
      <c r="N699">
        <v>0.23122927961134532</v>
      </c>
      <c r="O699">
        <v>2.1259190941745221E-2</v>
      </c>
      <c r="P699">
        <v>5.6898902230719139E-2</v>
      </c>
      <c r="Q699">
        <v>0.2900720557046732</v>
      </c>
      <c r="R699">
        <v>6.6348383638436426E-2</v>
      </c>
      <c r="S699">
        <v>3.3813558873345695E-2</v>
      </c>
      <c r="T699">
        <v>4.0922235725775503E-3</v>
      </c>
      <c r="U699">
        <v>1.284945932415571E-3</v>
      </c>
      <c r="V699">
        <v>0.22139108226954796</v>
      </c>
      <c r="W699">
        <v>5.8367320118758004E-2</v>
      </c>
      <c r="X699">
        <v>0.50791794823121972</v>
      </c>
      <c r="Y699">
        <v>4.3390010945438817E-2</v>
      </c>
      <c r="Z699">
        <v>0.20392069683445624</v>
      </c>
      <c r="AA699">
        <v>2.3727476210155141E-2</v>
      </c>
      <c r="AB699">
        <v>0.10227689418304742</v>
      </c>
      <c r="AC699">
        <v>3.4637390645442245E-3</v>
      </c>
      <c r="AD699">
        <v>2.2256896079969613E-2</v>
      </c>
      <c r="AE699">
        <v>0.17972065878927612</v>
      </c>
      <c r="AF699">
        <v>0.19925674006825966</v>
      </c>
      <c r="AG699">
        <v>0.1343439482267812</v>
      </c>
      <c r="AH699">
        <v>8.9941343430808302E-3</v>
      </c>
      <c r="AI699">
        <v>0.17045224548302773</v>
      </c>
      <c r="AJ699">
        <v>0.17080539543281859</v>
      </c>
      <c r="AK699">
        <v>2.8450646324411855E-2</v>
      </c>
      <c r="AL699">
        <v>0.21076217293932009</v>
      </c>
      <c r="AM699">
        <v>0.14826017683802228</v>
      </c>
      <c r="AN699">
        <v>0.14021472515325462</v>
      </c>
      <c r="AO699">
        <v>0.11198022723952117</v>
      </c>
      <c r="AP699">
        <v>6.698080155958408E-2</v>
      </c>
      <c r="AQ699">
        <v>1.5806560137480163E-2</v>
      </c>
      <c r="AR699">
        <v>0.23189713036345827</v>
      </c>
      <c r="AS699">
        <v>0.16732306590115176</v>
      </c>
      <c r="AT699">
        <v>7.3055480653762897E-2</v>
      </c>
      <c r="AU699">
        <v>0.31209946052517901</v>
      </c>
      <c r="AV699">
        <v>0.11319607912109242</v>
      </c>
      <c r="AW699">
        <v>0.31985185521632298</v>
      </c>
      <c r="AX699">
        <v>9.5241584328091804E-3</v>
      </c>
      <c r="AY699">
        <v>0.21502075943966137</v>
      </c>
      <c r="AZ699">
        <v>0.47044362637330606</v>
      </c>
      <c r="BA699">
        <v>9.2397725978973E-2</v>
      </c>
      <c r="BB699">
        <v>0.14567442757992599</v>
      </c>
      <c r="BC699">
        <v>0.12600079743136194</v>
      </c>
      <c r="BD699">
        <v>6.1003668559430402E-2</v>
      </c>
      <c r="BE699">
        <v>3.0075397571268203E-2</v>
      </c>
      <c r="BF699">
        <v>2.7296046746374536E-2</v>
      </c>
      <c r="BG699">
        <v>0.34508341580489899</v>
      </c>
      <c r="BH699">
        <v>2.4645231200514761E-2</v>
      </c>
      <c r="BI699">
        <v>9.3578312453642676E-2</v>
      </c>
      <c r="BJ699">
        <v>5.5410257023651655E-2</v>
      </c>
      <c r="BK699">
        <v>0.27714566345492875</v>
      </c>
      <c r="BL699">
        <v>3.1540874799715457E-2</v>
      </c>
      <c r="BM699">
        <v>0.22809271221056115</v>
      </c>
      <c r="BN699">
        <v>6.72663696682545E-2</v>
      </c>
      <c r="BO699">
        <v>9.2192532057070009E-2</v>
      </c>
      <c r="BP699">
        <v>0.35441533258659907</v>
      </c>
      <c r="BQ699">
        <v>0.11226749118442991</v>
      </c>
    </row>
    <row r="700" spans="1:69" x14ac:dyDescent="0.2">
      <c r="A700">
        <f t="shared" si="12"/>
        <v>-43.150000000001363</v>
      </c>
      <c r="B700">
        <v>0.13778237879972477</v>
      </c>
      <c r="C700">
        <v>8.379708240132433E-2</v>
      </c>
      <c r="D700">
        <v>8.1290500930161214E-2</v>
      </c>
      <c r="E700">
        <v>4.4249737835539538E-2</v>
      </c>
      <c r="F700">
        <v>7.1786921905719447E-2</v>
      </c>
      <c r="G700">
        <v>1.4374351691847753E-2</v>
      </c>
      <c r="H700">
        <v>8.5955851180364418E-2</v>
      </c>
      <c r="I700">
        <v>0.10134485269884763</v>
      </c>
      <c r="J700">
        <v>5.9624617499875576E-2</v>
      </c>
      <c r="K700">
        <v>9.8696888176012632E-2</v>
      </c>
      <c r="L700">
        <v>0.18540142216031796</v>
      </c>
      <c r="M700">
        <v>0.10140079981792582</v>
      </c>
      <c r="N700">
        <v>0.23100653606044519</v>
      </c>
      <c r="O700">
        <v>2.1161017870414245E-2</v>
      </c>
      <c r="P700">
        <v>5.6807085909805766E-2</v>
      </c>
      <c r="Q700">
        <v>0.28986829188535501</v>
      </c>
      <c r="R700">
        <v>6.6253609564656202E-2</v>
      </c>
      <c r="S700">
        <v>3.3770887952029316E-2</v>
      </c>
      <c r="T700">
        <v>4.1218357081908002E-3</v>
      </c>
      <c r="U700">
        <v>1.2599295270157018E-3</v>
      </c>
      <c r="V700">
        <v>0.22118693013368929</v>
      </c>
      <c r="W700">
        <v>5.8302396564632319E-2</v>
      </c>
      <c r="X700">
        <v>0.50768445399687856</v>
      </c>
      <c r="Y700">
        <v>4.3308384181141024E-2</v>
      </c>
      <c r="Z700">
        <v>0.20367243848942951</v>
      </c>
      <c r="AA700">
        <v>2.3658805779545489E-2</v>
      </c>
      <c r="AB700">
        <v>0.10207907222523382</v>
      </c>
      <c r="AC700">
        <v>3.4404064316881922E-3</v>
      </c>
      <c r="AD700">
        <v>2.2191878828708989E-2</v>
      </c>
      <c r="AE700">
        <v>0.17956868894598754</v>
      </c>
      <c r="AF700">
        <v>0.19902859868598011</v>
      </c>
      <c r="AG700">
        <v>0.1341796618746196</v>
      </c>
      <c r="AH700">
        <v>9.0746546208563296E-3</v>
      </c>
      <c r="AI700">
        <v>0.17026505985642904</v>
      </c>
      <c r="AJ700">
        <v>0.17050773628578275</v>
      </c>
      <c r="AK700">
        <v>2.8346197493215985E-2</v>
      </c>
      <c r="AL700">
        <v>0.21057913286970287</v>
      </c>
      <c r="AM700">
        <v>0.14809649238120559</v>
      </c>
      <c r="AN700">
        <v>0.13999341038549717</v>
      </c>
      <c r="AO700">
        <v>0.11187954670527844</v>
      </c>
      <c r="AP700">
        <v>6.688032429673596E-2</v>
      </c>
      <c r="AQ700">
        <v>1.5729613858984415E-2</v>
      </c>
      <c r="AR700">
        <v>0.2316751807303068</v>
      </c>
      <c r="AS700">
        <v>0.1671182704930041</v>
      </c>
      <c r="AT700">
        <v>7.3102967505308494E-2</v>
      </c>
      <c r="AU700">
        <v>0.3118519720566959</v>
      </c>
      <c r="AV700">
        <v>0.11304278154883862</v>
      </c>
      <c r="AW700">
        <v>0.319643049119261</v>
      </c>
      <c r="AX700">
        <v>9.5358355367501906E-3</v>
      </c>
      <c r="AY700">
        <v>0.21487491986134444</v>
      </c>
      <c r="AZ700">
        <v>0.47027090400327753</v>
      </c>
      <c r="BA700">
        <v>9.2182589644029811E-2</v>
      </c>
      <c r="BB700">
        <v>0.1454089049275793</v>
      </c>
      <c r="BC700">
        <v>0.12582088962615678</v>
      </c>
      <c r="BD700">
        <v>6.087935243654008E-2</v>
      </c>
      <c r="BE700">
        <v>3.0023589712896648E-2</v>
      </c>
      <c r="BF700">
        <v>2.7228301745796379E-2</v>
      </c>
      <c r="BG700">
        <v>0.34488166750005855</v>
      </c>
      <c r="BH700">
        <v>2.4547421331881258E-2</v>
      </c>
      <c r="BI700">
        <v>9.3445387842717942E-2</v>
      </c>
      <c r="BJ700">
        <v>5.5274742270033483E-2</v>
      </c>
      <c r="BK700">
        <v>0.276954440861509</v>
      </c>
      <c r="BL700">
        <v>3.1478591726604499E-2</v>
      </c>
      <c r="BM700">
        <v>0.22788682441837027</v>
      </c>
      <c r="BN700">
        <v>6.714692289225499E-2</v>
      </c>
      <c r="BO700">
        <v>9.2050686883236477E-2</v>
      </c>
      <c r="BP700">
        <v>0.35401002503092882</v>
      </c>
      <c r="BQ700">
        <v>0.11203482471039461</v>
      </c>
    </row>
    <row r="701" spans="1:69" x14ac:dyDescent="0.2">
      <c r="A701">
        <f t="shared" si="12"/>
        <v>-43.140000000001365</v>
      </c>
      <c r="B701">
        <v>0.13765219408480167</v>
      </c>
      <c r="C701">
        <v>8.3624411172185553E-2</v>
      </c>
      <c r="D701">
        <v>8.1140529687322882E-2</v>
      </c>
      <c r="E701">
        <v>4.4103165031387004E-2</v>
      </c>
      <c r="F701">
        <v>7.16907438168779E-2</v>
      </c>
      <c r="G701">
        <v>1.4350234684462615E-2</v>
      </c>
      <c r="H701">
        <v>8.5868604823716277E-2</v>
      </c>
      <c r="I701">
        <v>0.10122929792915669</v>
      </c>
      <c r="J701">
        <v>5.9513546853720456E-2</v>
      </c>
      <c r="K701">
        <v>9.8558191614917412E-2</v>
      </c>
      <c r="L701">
        <v>0.18516206904963517</v>
      </c>
      <c r="M701">
        <v>0.10123096710197199</v>
      </c>
      <c r="N701">
        <v>0.23078392774459067</v>
      </c>
      <c r="O701">
        <v>2.1062883684965117E-2</v>
      </c>
      <c r="P701">
        <v>5.6715376965987163E-2</v>
      </c>
      <c r="Q701">
        <v>0.28966460305471919</v>
      </c>
      <c r="R701">
        <v>6.615891187896028E-2</v>
      </c>
      <c r="S701">
        <v>3.372824670838015E-2</v>
      </c>
      <c r="T701">
        <v>4.1514503823168996E-3</v>
      </c>
      <c r="U701">
        <v>1.2349137690654821E-3</v>
      </c>
      <c r="V701">
        <v>0.22098288160745683</v>
      </c>
      <c r="W701">
        <v>5.8237540293498258E-2</v>
      </c>
      <c r="X701">
        <v>0.50745095514658356</v>
      </c>
      <c r="Y701">
        <v>4.3226867616889653E-2</v>
      </c>
      <c r="Z701">
        <v>0.20342434501685092</v>
      </c>
      <c r="AA701">
        <v>2.3590183358915606E-2</v>
      </c>
      <c r="AB701">
        <v>0.10188153122366828</v>
      </c>
      <c r="AC701">
        <v>3.4170803357358448E-3</v>
      </c>
      <c r="AD701">
        <v>2.212691044820625E-2</v>
      </c>
      <c r="AE701">
        <v>0.17941676884931246</v>
      </c>
      <c r="AF701">
        <v>0.19880064813557952</v>
      </c>
      <c r="AG701">
        <v>0.13401552132281647</v>
      </c>
      <c r="AH701">
        <v>9.1551636869127203E-3</v>
      </c>
      <c r="AI701">
        <v>0.17007801360333485</v>
      </c>
      <c r="AJ701">
        <v>0.17021024964418818</v>
      </c>
      <c r="AK701">
        <v>2.8241804762380029E-2</v>
      </c>
      <c r="AL701">
        <v>0.21039616314181675</v>
      </c>
      <c r="AM701">
        <v>0.14793292996651086</v>
      </c>
      <c r="AN701">
        <v>0.13977233435777303</v>
      </c>
      <c r="AO701">
        <v>0.11177891138981111</v>
      </c>
      <c r="AP701">
        <v>6.6779985010194221E-2</v>
      </c>
      <c r="AQ701">
        <v>1.5652665164313184E-2</v>
      </c>
      <c r="AR701">
        <v>0.23145335277672752</v>
      </c>
      <c r="AS701">
        <v>0.16691364081997606</v>
      </c>
      <c r="AT701">
        <v>7.3150482651613793E-2</v>
      </c>
      <c r="AU701">
        <v>0.31160455327760506</v>
      </c>
      <c r="AV701">
        <v>0.11288963405480956</v>
      </c>
      <c r="AW701">
        <v>0.31943429968844672</v>
      </c>
      <c r="AX701">
        <v>9.5475262968967006E-3</v>
      </c>
      <c r="AY701">
        <v>0.21472913600758203</v>
      </c>
      <c r="AZ701">
        <v>0.47009818614412557</v>
      </c>
      <c r="BA701">
        <v>9.1967754382202616E-2</v>
      </c>
      <c r="BB701">
        <v>0.1451437391189363</v>
      </c>
      <c r="BC701">
        <v>0.12564108580673383</v>
      </c>
      <c r="BD701">
        <v>6.075517086023341E-2</v>
      </c>
      <c r="BE701">
        <v>2.9971840770798508E-2</v>
      </c>
      <c r="BF701">
        <v>2.7160595631200879E-2</v>
      </c>
      <c r="BG701">
        <v>0.34467996502155884</v>
      </c>
      <c r="BH701">
        <v>2.4449668689735971E-2</v>
      </c>
      <c r="BI701">
        <v>9.3312584418135502E-2</v>
      </c>
      <c r="BJ701">
        <v>5.5139333065324925E-2</v>
      </c>
      <c r="BK701">
        <v>0.27676325211538533</v>
      </c>
      <c r="BL701">
        <v>3.1416388937486772E-2</v>
      </c>
      <c r="BM701">
        <v>0.22768101214662084</v>
      </c>
      <c r="BN701">
        <v>6.7027643423407612E-2</v>
      </c>
      <c r="BO701">
        <v>9.1908992431668723E-2</v>
      </c>
      <c r="BP701">
        <v>0.35360484560277294</v>
      </c>
      <c r="BQ701">
        <v>0.11180228614092447</v>
      </c>
    </row>
    <row r="702" spans="1:69" x14ac:dyDescent="0.2">
      <c r="A702">
        <f t="shared" si="12"/>
        <v>-43.130000000001367</v>
      </c>
      <c r="B702">
        <v>0.13752206995610106</v>
      </c>
      <c r="C702">
        <v>8.3451929215579979E-2</v>
      </c>
      <c r="D702">
        <v>8.0990755159709549E-2</v>
      </c>
      <c r="E702">
        <v>4.3956765607673809E-2</v>
      </c>
      <c r="F702">
        <v>7.1594593746016733E-2</v>
      </c>
      <c r="G702">
        <v>1.4326147018334678E-2</v>
      </c>
      <c r="H702">
        <v>8.5781432027958182E-2</v>
      </c>
      <c r="I702">
        <v>0.10111382191205753</v>
      </c>
      <c r="J702">
        <v>5.9402616854272949E-2</v>
      </c>
      <c r="K702">
        <v>9.8419604399621941E-2</v>
      </c>
      <c r="L702">
        <v>0.18492292168814672</v>
      </c>
      <c r="M702">
        <v>0.10106134175763959</v>
      </c>
      <c r="N702">
        <v>0.23056145467842026</v>
      </c>
      <c r="O702">
        <v>2.0964788287969549E-2</v>
      </c>
      <c r="P702">
        <v>5.6623775238398899E-2</v>
      </c>
      <c r="Q702">
        <v>0.28946098924830177</v>
      </c>
      <c r="R702">
        <v>6.6064290477440002E-2</v>
      </c>
      <c r="S702">
        <v>3.3685635097207456E-2</v>
      </c>
      <c r="T702">
        <v>4.18106763118287E-3</v>
      </c>
      <c r="U702">
        <v>1.2098986233954889E-3</v>
      </c>
      <c r="V702">
        <v>0.22077893667798554</v>
      </c>
      <c r="W702">
        <v>5.81727512438448E-2</v>
      </c>
      <c r="X702">
        <v>0.5072174517795438</v>
      </c>
      <c r="Y702">
        <v>4.3145461092423565E-2</v>
      </c>
      <c r="Z702">
        <v>0.20317641640062933</v>
      </c>
      <c r="AA702">
        <v>2.3521608828116047E-2</v>
      </c>
      <c r="AB702">
        <v>0.10168427085721632</v>
      </c>
      <c r="AC702">
        <v>3.3937607291494309E-3</v>
      </c>
      <c r="AD702">
        <v>2.2061990831830913E-2</v>
      </c>
      <c r="AE702">
        <v>0.17926489845585825</v>
      </c>
      <c r="AF702">
        <v>0.19857288839380938</v>
      </c>
      <c r="AG702">
        <v>0.13385152647614129</v>
      </c>
      <c r="AH702">
        <v>9.2356616310947902E-3</v>
      </c>
      <c r="AI702">
        <v>0.16989110667250906</v>
      </c>
      <c r="AJ702">
        <v>0.16991293553259745</v>
      </c>
      <c r="AK702">
        <v>2.8137468004131083E-2</v>
      </c>
      <c r="AL702">
        <v>0.2102132637465004</v>
      </c>
      <c r="AM702">
        <v>0.14776948952712932</v>
      </c>
      <c r="AN702">
        <v>0.13955149691304491</v>
      </c>
      <c r="AO702">
        <v>0.11167832125603616</v>
      </c>
      <c r="AP702">
        <v>6.66797835368238E-2</v>
      </c>
      <c r="AQ702">
        <v>1.5575713951156755E-2</v>
      </c>
      <c r="AR702">
        <v>0.23123164651381556</v>
      </c>
      <c r="AS702">
        <v>0.16670917681668218</v>
      </c>
      <c r="AT702">
        <v>7.3198026107042499E-2</v>
      </c>
      <c r="AU702">
        <v>0.31135720424170188</v>
      </c>
      <c r="AV702">
        <v>0.11273663651513743</v>
      </c>
      <c r="AW702">
        <v>0.31922560696768043</v>
      </c>
      <c r="AX702">
        <v>9.5592307304892508E-3</v>
      </c>
      <c r="AY702">
        <v>0.21458340786182806</v>
      </c>
      <c r="AZ702">
        <v>0.46992547282969954</v>
      </c>
      <c r="BA702">
        <v>9.1753219838429878E-2</v>
      </c>
      <c r="BB702">
        <v>0.14487892989516915</v>
      </c>
      <c r="BC702">
        <v>0.12546138587063238</v>
      </c>
      <c r="BD702">
        <v>6.0631123640090046E-2</v>
      </c>
      <c r="BE702">
        <v>2.9920150625802E-2</v>
      </c>
      <c r="BF702">
        <v>2.7092928332257182E-2</v>
      </c>
      <c r="BG702">
        <v>0.34447830841121041</v>
      </c>
      <c r="BH702">
        <v>2.4351973109557612E-2</v>
      </c>
      <c r="BI702">
        <v>9.317990205934179E-2</v>
      </c>
      <c r="BJ702">
        <v>5.5004029270414367E-2</v>
      </c>
      <c r="BK702">
        <v>0.27657209721530185</v>
      </c>
      <c r="BL702">
        <v>3.1354266305753775E-2</v>
      </c>
      <c r="BM702">
        <v>0.22747527539214518</v>
      </c>
      <c r="BN702">
        <v>6.6908531028567531E-2</v>
      </c>
      <c r="BO702">
        <v>9.1767448544592733E-2</v>
      </c>
      <c r="BP702">
        <v>0.3531997946999399</v>
      </c>
      <c r="BQ702">
        <v>0.1115698754282386</v>
      </c>
    </row>
    <row r="703" spans="1:69" x14ac:dyDescent="0.2">
      <c r="A703">
        <f t="shared" si="12"/>
        <v>-43.120000000001369</v>
      </c>
      <c r="B703">
        <v>0.13739200635901549</v>
      </c>
      <c r="C703">
        <v>8.3279636274061319E-2</v>
      </c>
      <c r="D703">
        <v>8.0841177072470183E-2</v>
      </c>
      <c r="E703">
        <v>4.3810539276669003E-2</v>
      </c>
      <c r="F703">
        <v>7.1498471513019801E-2</v>
      </c>
      <c r="G703">
        <v>1.4302088637231369E-2</v>
      </c>
      <c r="H703">
        <v>8.5694332732724199E-2</v>
      </c>
      <c r="I703">
        <v>0.10099842457185404</v>
      </c>
      <c r="J703">
        <v>5.9291827265276043E-2</v>
      </c>
      <c r="K703">
        <v>9.8281126345871828E-2</v>
      </c>
      <c r="L703">
        <v>0.18468398000707831</v>
      </c>
      <c r="M703">
        <v>0.10089192356383037</v>
      </c>
      <c r="N703">
        <v>0.23033911687631714</v>
      </c>
      <c r="O703">
        <v>2.0866731582019682E-2</v>
      </c>
      <c r="P703">
        <v>5.6532280566225612E-2</v>
      </c>
      <c r="Q703">
        <v>0.28925745050150975</v>
      </c>
      <c r="R703">
        <v>6.5969745256180712E-2</v>
      </c>
      <c r="S703">
        <v>3.3643053073325824E-2</v>
      </c>
      <c r="T703">
        <v>4.2106874910156104E-3</v>
      </c>
      <c r="U703">
        <v>1.1848840548358552E-3</v>
      </c>
      <c r="V703">
        <v>0.22057509533220765</v>
      </c>
      <c r="W703">
        <v>5.8108029354189128E-2</v>
      </c>
      <c r="X703">
        <v>0.50698394399496971</v>
      </c>
      <c r="Y703">
        <v>4.3064164447622622E-2</v>
      </c>
      <c r="Z703">
        <v>0.20292865262428905</v>
      </c>
      <c r="AA703">
        <v>2.3453082067050657E-2</v>
      </c>
      <c r="AB703">
        <v>0.10148729080454855</v>
      </c>
      <c r="AC703">
        <v>3.3704475644025234E-3</v>
      </c>
      <c r="AD703">
        <v>2.1997119873015336E-2</v>
      </c>
      <c r="AE703">
        <v>0.17911307772213436</v>
      </c>
      <c r="AF703">
        <v>0.19834531943705702</v>
      </c>
      <c r="AG703">
        <v>0.13368767723922659</v>
      </c>
      <c r="AH703">
        <v>9.3161485432147195E-3</v>
      </c>
      <c r="AI703">
        <v>0.16970433901252879</v>
      </c>
      <c r="AJ703">
        <v>0.16961579397510285</v>
      </c>
      <c r="AK703">
        <v>2.8033187090729106E-2</v>
      </c>
      <c r="AL703">
        <v>0.21003043467449056</v>
      </c>
      <c r="AM703">
        <v>0.14760617099612183</v>
      </c>
      <c r="AN703">
        <v>0.13933089789390229</v>
      </c>
      <c r="AO703">
        <v>0.1115777762668444</v>
      </c>
      <c r="AP703">
        <v>6.6579719713572016E-2</v>
      </c>
      <c r="AQ703">
        <v>1.5498760117165666E-2</v>
      </c>
      <c r="AR703">
        <v>0.23101006195243112</v>
      </c>
      <c r="AS703">
        <v>0.16650487841748163</v>
      </c>
      <c r="AT703">
        <v>7.3245597885957497E-2</v>
      </c>
      <c r="AU703">
        <v>0.31110992500257462</v>
      </c>
      <c r="AV703">
        <v>0.11258378880586029</v>
      </c>
      <c r="AW703">
        <v>0.31901697100066073</v>
      </c>
      <c r="AX703">
        <v>9.5709488547841594E-3</v>
      </c>
      <c r="AY703">
        <v>0.21443773540745492</v>
      </c>
      <c r="AZ703">
        <v>0.46975276409382483</v>
      </c>
      <c r="BA703">
        <v>9.1538985657417582E-2</v>
      </c>
      <c r="BB703">
        <v>0.14461447699663843</v>
      </c>
      <c r="BC703">
        <v>0.12528178971524095</v>
      </c>
      <c r="BD703">
        <v>6.0507210585744042E-2</v>
      </c>
      <c r="BE703">
        <v>2.9868519158776641E-2</v>
      </c>
      <c r="BF703">
        <v>2.7025299778661305E-2</v>
      </c>
      <c r="BG703">
        <v>0.34427669771073255</v>
      </c>
      <c r="BH703">
        <v>2.4254334426878188E-2</v>
      </c>
      <c r="BI703">
        <v>9.3047340645740606E-2</v>
      </c>
      <c r="BJ703">
        <v>5.486883074619664E-2</v>
      </c>
      <c r="BK703">
        <v>0.27638097615990853</v>
      </c>
      <c r="BL703">
        <v>3.1292223704923128E-2</v>
      </c>
      <c r="BM703">
        <v>0.22726961415163016</v>
      </c>
      <c r="BN703">
        <v>6.6789585474689384E-2</v>
      </c>
      <c r="BO703">
        <v>9.1626055064193856E-2</v>
      </c>
      <c r="BP703">
        <v>0.35279487271951093</v>
      </c>
      <c r="BQ703">
        <v>0.1113375925243596</v>
      </c>
    </row>
    <row r="704" spans="1:69" x14ac:dyDescent="0.2">
      <c r="A704">
        <f t="shared" si="12"/>
        <v>-43.110000000001371</v>
      </c>
      <c r="B704">
        <v>0.13726200323886295</v>
      </c>
      <c r="C704">
        <v>8.3107532090102909E-2</v>
      </c>
      <c r="D704">
        <v>8.0691795150744206E-2</v>
      </c>
      <c r="E704">
        <v>4.3664485750785076E-2</v>
      </c>
      <c r="F704">
        <v>7.1402376937452328E-2</v>
      </c>
      <c r="G704">
        <v>1.4278059484962302E-2</v>
      </c>
      <c r="H704">
        <v>8.5607306877636402E-2</v>
      </c>
      <c r="I704">
        <v>0.1008831058328028</v>
      </c>
      <c r="J704">
        <v>5.9181177850541333E-2</v>
      </c>
      <c r="K704">
        <v>9.8142757269189973E-2</v>
      </c>
      <c r="L704">
        <v>0.18444524393718886</v>
      </c>
      <c r="M704">
        <v>0.10072271229933505</v>
      </c>
      <c r="N704">
        <v>0.23011691435240778</v>
      </c>
      <c r="O704">
        <v>2.0768713469727862E-2</v>
      </c>
      <c r="P704">
        <v>5.6440892788698571E-2</v>
      </c>
      <c r="Q704">
        <v>0.28905398684962291</v>
      </c>
      <c r="R704">
        <v>6.587527611126065E-2</v>
      </c>
      <c r="S704">
        <v>3.3600500591556948E-2</v>
      </c>
      <c r="T704">
        <v>4.2403099980400398E-3</v>
      </c>
      <c r="U704">
        <v>1.1598700282147156E-3</v>
      </c>
      <c r="V704">
        <v>0.22037135755685178</v>
      </c>
      <c r="W704">
        <v>5.8043374563076622E-2</v>
      </c>
      <c r="X704">
        <v>0.50675043189207747</v>
      </c>
      <c r="Y704">
        <v>4.2982977522504573E-2</v>
      </c>
      <c r="Z704">
        <v>0.20268105367097133</v>
      </c>
      <c r="AA704">
        <v>2.338460295567546E-2</v>
      </c>
      <c r="AB704">
        <v>0.10129059074414526</v>
      </c>
      <c r="AC704">
        <v>3.3471407939780207E-3</v>
      </c>
      <c r="AD704">
        <v>2.1932297465253825E-2</v>
      </c>
      <c r="AE704">
        <v>0.17896130660455301</v>
      </c>
      <c r="AF704">
        <v>0.19811794124134652</v>
      </c>
      <c r="AG704">
        <v>0.13352397351656808</v>
      </c>
      <c r="AH704">
        <v>9.3966245130517895E-3</v>
      </c>
      <c r="AI704">
        <v>0.16951771057178355</v>
      </c>
      <c r="AJ704">
        <v>0.16931882499532813</v>
      </c>
      <c r="AK704">
        <v>2.7928961894466031E-2</v>
      </c>
      <c r="AL704">
        <v>0.20984767591642117</v>
      </c>
      <c r="AM704">
        <v>0.14744297430642206</v>
      </c>
      <c r="AN704">
        <v>0.13911053714256205</v>
      </c>
      <c r="AO704">
        <v>0.11147727638510019</v>
      </c>
      <c r="AP704">
        <v>6.6479793377467455E-2</v>
      </c>
      <c r="AQ704">
        <v>1.5421803559950709E-2</v>
      </c>
      <c r="AR704">
        <v>0.23078859910319727</v>
      </c>
      <c r="AS704">
        <v>0.16630074555647956</v>
      </c>
      <c r="AT704">
        <v>7.3293198002723506E-2</v>
      </c>
      <c r="AU704">
        <v>0.31086271561360435</v>
      </c>
      <c r="AV704">
        <v>0.11243109080291958</v>
      </c>
      <c r="AW704">
        <v>0.31880839183098342</v>
      </c>
      <c r="AX704">
        <v>9.5826806870535908E-3</v>
      </c>
      <c r="AY704">
        <v>0.21429211862775421</v>
      </c>
      <c r="AZ704">
        <v>0.46958005997030239</v>
      </c>
      <c r="BA704">
        <v>9.1325051483642783E-2</v>
      </c>
      <c r="BB704">
        <v>0.14435038016289869</v>
      </c>
      <c r="BC704">
        <v>0.12510229723779953</v>
      </c>
      <c r="BD704">
        <v>6.0383431506882079E-2</v>
      </c>
      <c r="BE704">
        <v>2.9816946250634135E-2</v>
      </c>
      <c r="BF704">
        <v>2.6957709900133464E-2</v>
      </c>
      <c r="BG704">
        <v>0.34407513296175418</v>
      </c>
      <c r="BH704">
        <v>2.4156752477282328E-2</v>
      </c>
      <c r="BI704">
        <v>9.2914900056694893E-2</v>
      </c>
      <c r="BJ704">
        <v>5.4733737353573453E-2</v>
      </c>
      <c r="BK704">
        <v>0.27618988894776497</v>
      </c>
      <c r="BL704">
        <v>3.1230261008639015E-2</v>
      </c>
      <c r="BM704">
        <v>0.22706402842161788</v>
      </c>
      <c r="BN704">
        <v>6.6670806528827953E-2</v>
      </c>
      <c r="BO704">
        <v>9.1484811832614144E-2</v>
      </c>
      <c r="BP704">
        <v>0.35239008005783923</v>
      </c>
      <c r="BQ704">
        <v>0.11110543738111311</v>
      </c>
    </row>
    <row r="705" spans="1:69" x14ac:dyDescent="0.2">
      <c r="A705">
        <f t="shared" si="12"/>
        <v>-43.100000000001373</v>
      </c>
      <c r="B705">
        <v>0.13713206054088567</v>
      </c>
      <c r="C705">
        <v>8.2935616406099699E-2</v>
      </c>
      <c r="D705">
        <v>8.0542609119661934E-2</v>
      </c>
      <c r="E705">
        <v>4.3518604742577294E-2</v>
      </c>
      <c r="F705">
        <v>7.1306309838563786E-2</v>
      </c>
      <c r="G705">
        <v>1.4254059505377503E-2</v>
      </c>
      <c r="H705">
        <v>8.5520354402304655E-2</v>
      </c>
      <c r="I705">
        <v>0.10076786561911555</v>
      </c>
      <c r="J705">
        <v>5.9070668373947699E-2</v>
      </c>
      <c r="K705">
        <v>9.8004496984876788E-2</v>
      </c>
      <c r="L705">
        <v>0.18420671340876882</v>
      </c>
      <c r="M705">
        <v>0.1005537077428329</v>
      </c>
      <c r="N705">
        <v>0.22989484712056507</v>
      </c>
      <c r="O705">
        <v>2.0670733853727308E-2</v>
      </c>
      <c r="P705">
        <v>5.6349611745098782E-2</v>
      </c>
      <c r="Q705">
        <v>0.28885059832779247</v>
      </c>
      <c r="R705">
        <v>6.5780882938751617E-2</v>
      </c>
      <c r="S705">
        <v>3.3557977606728961E-2</v>
      </c>
      <c r="T705">
        <v>4.2699351884802903E-3</v>
      </c>
      <c r="U705">
        <v>1.1348565083595386E-3</v>
      </c>
      <c r="V705">
        <v>0.22016772333844492</v>
      </c>
      <c r="W705">
        <v>5.7978786809082639E-2</v>
      </c>
      <c r="X705">
        <v>0.50651691557008371</v>
      </c>
      <c r="Y705">
        <v>4.2901900157228168E-2</v>
      </c>
      <c r="Z705">
        <v>0.20243361952343397</v>
      </c>
      <c r="AA705">
        <v>2.331617137400066E-2</v>
      </c>
      <c r="AB705">
        <v>0.10109417035429824</v>
      </c>
      <c r="AC705">
        <v>3.3238403703692576E-3</v>
      </c>
      <c r="AD705">
        <v>2.1867523502103081E-2</v>
      </c>
      <c r="AE705">
        <v>0.17880958505942712</v>
      </c>
      <c r="AF705">
        <v>0.19789075378233867</v>
      </c>
      <c r="AG705">
        <v>0.13336041521252584</v>
      </c>
      <c r="AH705">
        <v>9.4770896303537598E-3</v>
      </c>
      <c r="AI705">
        <v>0.16933122129847611</v>
      </c>
      <c r="AJ705">
        <v>0.16902202861642701</v>
      </c>
      <c r="AK705">
        <v>2.7824792287665767E-2</v>
      </c>
      <c r="AL705">
        <v>0.20966498746282403</v>
      </c>
      <c r="AM705">
        <v>0.14727989939083463</v>
      </c>
      <c r="AN705">
        <v>0.13889041450087092</v>
      </c>
      <c r="AO705">
        <v>0.11137682157364126</v>
      </c>
      <c r="AP705">
        <v>6.638000436562197E-2</v>
      </c>
      <c r="AQ705">
        <v>1.5344844177082706E-2</v>
      </c>
      <c r="AR705">
        <v>0.23056725797650302</v>
      </c>
      <c r="AS705">
        <v>0.1660967781675271</v>
      </c>
      <c r="AT705">
        <v>7.3340826471702994E-2</v>
      </c>
      <c r="AU705">
        <v>0.31061557612796564</v>
      </c>
      <c r="AV705">
        <v>0.11227854238216484</v>
      </c>
      <c r="AW705">
        <v>0.31859986950214148</v>
      </c>
      <c r="AX705">
        <v>9.5944262445859501E-3</v>
      </c>
      <c r="AY705">
        <v>0.21414655750593581</v>
      </c>
      <c r="AZ705">
        <v>0.46940736049290899</v>
      </c>
      <c r="BA705">
        <v>9.1111416961355163E-2</v>
      </c>
      <c r="BB705">
        <v>0.14408663913270092</v>
      </c>
      <c r="BC705">
        <v>0.1249229083353991</v>
      </c>
      <c r="BD705">
        <v>6.0259786213245903E-2</v>
      </c>
      <c r="BE705">
        <v>2.9765431782328822E-2</v>
      </c>
      <c r="BF705">
        <v>2.6890158626420746E-2</v>
      </c>
      <c r="BG705">
        <v>0.34387361420581186</v>
      </c>
      <c r="BH705">
        <v>2.4059227096407731E-2</v>
      </c>
      <c r="BI705">
        <v>9.2782580171525408E-2</v>
      </c>
      <c r="BJ705">
        <v>5.4598748953453402E-2</v>
      </c>
      <c r="BK705">
        <v>0.27599883557733751</v>
      </c>
      <c r="BL705">
        <v>3.1168378090671967E-2</v>
      </c>
      <c r="BM705">
        <v>0.22685851819850611</v>
      </c>
      <c r="BN705">
        <v>6.6552193958138828E-2</v>
      </c>
      <c r="BO705">
        <v>9.1343718691955234E-2</v>
      </c>
      <c r="BP705">
        <v>0.35198541711054809</v>
      </c>
      <c r="BQ705">
        <v>0.11087340995012962</v>
      </c>
    </row>
    <row r="706" spans="1:69" x14ac:dyDescent="0.2">
      <c r="A706">
        <f t="shared" si="12"/>
        <v>-43.090000000001375</v>
      </c>
      <c r="B706">
        <v>0.13700217821025107</v>
      </c>
      <c r="C706">
        <v>8.2763888964368482E-2</v>
      </c>
      <c r="D706">
        <v>8.0393618704346581E-2</v>
      </c>
      <c r="E706">
        <v>4.3372895964744806E-2</v>
      </c>
      <c r="F706">
        <v>7.1210270035284129E-2</v>
      </c>
      <c r="G706">
        <v>1.4230088642369187E-2</v>
      </c>
      <c r="H706">
        <v>8.5433475246327939E-2</v>
      </c>
      <c r="I706">
        <v>0.10065270385495806</v>
      </c>
      <c r="J706">
        <v>5.8960298599442851E-2</v>
      </c>
      <c r="K706">
        <v>9.786634530801086E-2</v>
      </c>
      <c r="L706">
        <v>0.18396838835164164</v>
      </c>
      <c r="M706">
        <v>0.10038490967289415</v>
      </c>
      <c r="N706">
        <v>0.22967291519440436</v>
      </c>
      <c r="O706">
        <v>2.057279263667211E-2</v>
      </c>
      <c r="P706">
        <v>5.6258437274753881E-2</v>
      </c>
      <c r="Q706">
        <v>0.28864728497104153</v>
      </c>
      <c r="R706">
        <v>6.5686565634720084E-2</v>
      </c>
      <c r="S706">
        <v>3.3515484073676216E-2</v>
      </c>
      <c r="T706">
        <v>4.2995630985602799E-3</v>
      </c>
      <c r="U706">
        <v>1.1098434600966822E-3</v>
      </c>
      <c r="V706">
        <v>0.21996419266331046</v>
      </c>
      <c r="W706">
        <v>5.7914266030808736E-2</v>
      </c>
      <c r="X706">
        <v>0.50628339512820908</v>
      </c>
      <c r="Y706">
        <v>4.2820932192091821E-2</v>
      </c>
      <c r="Z706">
        <v>0.20218635016405218</v>
      </c>
      <c r="AA706">
        <v>2.3247787202088865E-2</v>
      </c>
      <c r="AB706">
        <v>0.10089802931311187</v>
      </c>
      <c r="AC706">
        <v>3.3005462460793389E-3</v>
      </c>
      <c r="AD706">
        <v>2.1802797877182423E-2</v>
      </c>
      <c r="AE706">
        <v>0.17865791304297263</v>
      </c>
      <c r="AF706">
        <v>0.1976637570353319</v>
      </c>
      <c r="AG706">
        <v>0.1331970022313238</v>
      </c>
      <c r="AH706">
        <v>9.5575439848352203E-3</v>
      </c>
      <c r="AI706">
        <v>0.16914487114062449</v>
      </c>
      <c r="AJ706">
        <v>0.16872540486108667</v>
      </c>
      <c r="AK706">
        <v>2.7720678142684418E-2</v>
      </c>
      <c r="AL706">
        <v>0.20948236930412945</v>
      </c>
      <c r="AM706">
        <v>0.14711694618203608</v>
      </c>
      <c r="AN706">
        <v>0.13867052981030525</v>
      </c>
      <c r="AO706">
        <v>0.11127641179527958</v>
      </c>
      <c r="AP706">
        <v>6.6280352515228014E-2</v>
      </c>
      <c r="AQ706">
        <v>1.5267881866092958E-2</v>
      </c>
      <c r="AR706">
        <v>0.23034603858250158</v>
      </c>
      <c r="AS706">
        <v>0.16589297618422294</v>
      </c>
      <c r="AT706">
        <v>7.3388483307260402E-2</v>
      </c>
      <c r="AU706">
        <v>0.3103685065986248</v>
      </c>
      <c r="AV706">
        <v>0.1121261434193519</v>
      </c>
      <c r="AW706">
        <v>0.31839140405752597</v>
      </c>
      <c r="AX706">
        <v>9.6061855446859506E-3</v>
      </c>
      <c r="AY706">
        <v>0.21400105202512831</v>
      </c>
      <c r="AZ706">
        <v>0.46923466569539674</v>
      </c>
      <c r="BA706">
        <v>9.0898081734581471E-2</v>
      </c>
      <c r="BB706">
        <v>0.14382325364399695</v>
      </c>
      <c r="BC706">
        <v>0.12474362290498142</v>
      </c>
      <c r="BD706">
        <v>6.0136274514631216E-2</v>
      </c>
      <c r="BE706">
        <v>2.9713975634855894E-2</v>
      </c>
      <c r="BF706">
        <v>2.6822645887295771E-2</v>
      </c>
      <c r="BG706">
        <v>0.34367214148435221</v>
      </c>
      <c r="BH706">
        <v>2.3961758119945165E-2</v>
      </c>
      <c r="BI706">
        <v>9.2650380869512716E-2</v>
      </c>
      <c r="BJ706">
        <v>5.4463865406752854E-2</v>
      </c>
      <c r="BK706">
        <v>0.27580781604699967</v>
      </c>
      <c r="BL706">
        <v>3.1106574824918853E-2</v>
      </c>
      <c r="BM706">
        <v>0.22665308347854674</v>
      </c>
      <c r="BN706">
        <v>6.643374752987774E-2</v>
      </c>
      <c r="BO706">
        <v>9.1202775484278797E-2</v>
      </c>
      <c r="BP706">
        <v>0.35158088427252943</v>
      </c>
      <c r="BQ706">
        <v>0.11064151018284352</v>
      </c>
    </row>
    <row r="707" spans="1:69" x14ac:dyDescent="0.2">
      <c r="A707">
        <f t="shared" si="12"/>
        <v>-43.080000000001377</v>
      </c>
      <c r="B707">
        <v>0.13687235619205218</v>
      </c>
      <c r="C707">
        <v>8.2592349507149665E-2</v>
      </c>
      <c r="D707">
        <v>8.0244823629914031E-2</v>
      </c>
      <c r="E707">
        <v>4.3227359130132648E-2</v>
      </c>
      <c r="F707">
        <v>7.1114257346225118E-2</v>
      </c>
      <c r="G707">
        <v>1.4206146839871314E-2</v>
      </c>
      <c r="H707">
        <v>8.5346669349293025E-2</v>
      </c>
      <c r="I707">
        <v>0.10053762046445014</v>
      </c>
      <c r="J707">
        <v>5.8850068291042446E-2</v>
      </c>
      <c r="K707">
        <v>9.7728302053446958E-2</v>
      </c>
      <c r="L707">
        <v>0.1837302686951654</v>
      </c>
      <c r="M707">
        <v>0.10021631786797913</v>
      </c>
      <c r="N707">
        <v>0.22945111858728784</v>
      </c>
      <c r="O707">
        <v>2.04748897212359E-2</v>
      </c>
      <c r="P707">
        <v>5.6167369217040575E-2</v>
      </c>
      <c r="Q707">
        <v>0.28844404681426616</v>
      </c>
      <c r="R707">
        <v>6.5592324095225418E-2</v>
      </c>
      <c r="S707">
        <v>3.347301994723928E-2</v>
      </c>
      <c r="T707">
        <v>4.3291937645021398E-3</v>
      </c>
      <c r="U707">
        <v>1.0848308482511726E-3</v>
      </c>
      <c r="V707">
        <v>0.21976076551756951</v>
      </c>
      <c r="W707">
        <v>5.7849812166886894E-2</v>
      </c>
      <c r="X707">
        <v>0.50604987066567686</v>
      </c>
      <c r="Y707">
        <v>4.2740073467533612E-2</v>
      </c>
      <c r="Z707">
        <v>0.20193924557481902</v>
      </c>
      <c r="AA707">
        <v>2.3179450320055972E-2</v>
      </c>
      <c r="AB707">
        <v>0.10070216729850645</v>
      </c>
      <c r="AC707">
        <v>3.2772583736213612E-3</v>
      </c>
      <c r="AD707">
        <v>2.1738120484172674E-2</v>
      </c>
      <c r="AE707">
        <v>0.17850629051130706</v>
      </c>
      <c r="AF707">
        <v>0.19743695097526315</v>
      </c>
      <c r="AG707">
        <v>0.13303373447705158</v>
      </c>
      <c r="AH707">
        <v>9.6379876661787395E-3</v>
      </c>
      <c r="AI707">
        <v>0.16895866004605931</v>
      </c>
      <c r="AJ707">
        <v>0.16842895375152556</v>
      </c>
      <c r="AK707">
        <v>2.7616619331910508E-2</v>
      </c>
      <c r="AL707">
        <v>0.2092998214306645</v>
      </c>
      <c r="AM707">
        <v>0.14695411461257502</v>
      </c>
      <c r="AN707">
        <v>0.1384508829119746</v>
      </c>
      <c r="AO707">
        <v>0.11117604701280026</v>
      </c>
      <c r="AP707">
        <v>6.6180837663561753E-2</v>
      </c>
      <c r="AQ707">
        <v>1.5190916524472575E-2</v>
      </c>
      <c r="AR707">
        <v>0.23012494093111058</v>
      </c>
      <c r="AS707">
        <v>0.16568933953991261</v>
      </c>
      <c r="AT707">
        <v>7.3436168523759102E-2</v>
      </c>
      <c r="AU707">
        <v>0.31012150707834185</v>
      </c>
      <c r="AV707">
        <v>0.11197389379014222</v>
      </c>
      <c r="AW707">
        <v>0.31818299554042406</v>
      </c>
      <c r="AX707">
        <v>9.6179586046735207E-3</v>
      </c>
      <c r="AY707">
        <v>0.21385560216837907</v>
      </c>
      <c r="AZ707">
        <v>0.46906197561149243</v>
      </c>
      <c r="BA707">
        <v>9.0685045447125301E-2</v>
      </c>
      <c r="BB707">
        <v>0.14356022343394259</v>
      </c>
      <c r="BC707">
        <v>0.1245644408433404</v>
      </c>
      <c r="BD707">
        <v>6.001289622088879E-2</v>
      </c>
      <c r="BE707">
        <v>2.9662577689251401E-2</v>
      </c>
      <c r="BF707">
        <v>2.6755171612556028E-2</v>
      </c>
      <c r="BG707">
        <v>0.34347071483872971</v>
      </c>
      <c r="BH707">
        <v>2.3864345383638241E-2</v>
      </c>
      <c r="BI707">
        <v>9.2518302029896082E-2</v>
      </c>
      <c r="BJ707">
        <v>5.4329086574395502E-2</v>
      </c>
      <c r="BK707">
        <v>0.27561683035503393</v>
      </c>
      <c r="BL707">
        <v>3.1044851085402447E-2</v>
      </c>
      <c r="BM707">
        <v>0.22644772425784732</v>
      </c>
      <c r="BN707">
        <v>6.6315467011401896E-2</v>
      </c>
      <c r="BO707">
        <v>9.1061982051605428E-2</v>
      </c>
      <c r="BP707">
        <v>0.3511764819379426</v>
      </c>
      <c r="BQ707">
        <v>0.11040973803049425</v>
      </c>
    </row>
    <row r="708" spans="1:69" x14ac:dyDescent="0.2">
      <c r="A708">
        <f t="shared" si="12"/>
        <v>-43.070000000001379</v>
      </c>
      <c r="B708">
        <v>0.13674259443130632</v>
      </c>
      <c r="C708">
        <v>8.2420997776607052E-2</v>
      </c>
      <c r="D708">
        <v>8.0096223621474172E-2</v>
      </c>
      <c r="E708">
        <v>4.3081993951729958E-2</v>
      </c>
      <c r="F708">
        <v>7.1018271589677662E-2</v>
      </c>
      <c r="G708">
        <v>1.4182234041858477E-2</v>
      </c>
      <c r="H708">
        <v>8.5259936650776247E-2</v>
      </c>
      <c r="I708">
        <v>0.10042261537166652</v>
      </c>
      <c r="J708">
        <v>5.8739977212830308E-2</v>
      </c>
      <c r="K708">
        <v>9.7590367035818248E-2</v>
      </c>
      <c r="L708">
        <v>0.18349235436823319</v>
      </c>
      <c r="M708">
        <v>0.1000479321064407</v>
      </c>
      <c r="N708">
        <v>0.22922945731232236</v>
      </c>
      <c r="O708">
        <v>2.0377025010114735E-2</v>
      </c>
      <c r="P708">
        <v>5.6076407411383533E-2</v>
      </c>
      <c r="Q708">
        <v>0.28824088389223324</v>
      </c>
      <c r="R708">
        <v>6.5498158216320101E-2</v>
      </c>
      <c r="S708">
        <v>3.3430585182265826E-2</v>
      </c>
      <c r="T708">
        <v>4.3588272225278902E-3</v>
      </c>
      <c r="U708">
        <v>1.0598186376473695E-3</v>
      </c>
      <c r="V708">
        <v>0.21955744188714021</v>
      </c>
      <c r="W708">
        <v>5.7785425155977066E-2</v>
      </c>
      <c r="X708">
        <v>0.50581634228171213</v>
      </c>
      <c r="Y708">
        <v>4.2659323824131068E-2</v>
      </c>
      <c r="Z708">
        <v>0.20169230573734587</v>
      </c>
      <c r="AA708">
        <v>2.3111160608070502E-2</v>
      </c>
      <c r="AB708">
        <v>0.10050658398821977</v>
      </c>
      <c r="AC708">
        <v>3.2539767055179691E-3</v>
      </c>
      <c r="AD708">
        <v>2.1673491216817053E-2</v>
      </c>
      <c r="AE708">
        <v>0.17835471742045028</v>
      </c>
      <c r="AF708">
        <v>0.19721033557670808</v>
      </c>
      <c r="AG708">
        <v>0.13287061185366289</v>
      </c>
      <c r="AH708">
        <v>9.7184207640347298E-3</v>
      </c>
      <c r="AI708">
        <v>0.16877258796242622</v>
      </c>
      <c r="AJ708">
        <v>0.16813267530949561</v>
      </c>
      <c r="AK708">
        <v>2.7512615727765199E-2</v>
      </c>
      <c r="AL708">
        <v>0.20911734383265546</v>
      </c>
      <c r="AM708">
        <v>0.14679140461487283</v>
      </c>
      <c r="AN708">
        <v>0.13823147364662192</v>
      </c>
      <c r="AO708">
        <v>0.11107572718896264</v>
      </c>
      <c r="AP708">
        <v>6.6081459647981511E-2</v>
      </c>
      <c r="AQ708">
        <v>1.5113948049673143E-2</v>
      </c>
      <c r="AR708">
        <v>0.22990396503201271</v>
      </c>
      <c r="AS708">
        <v>0.16548586816769029</v>
      </c>
      <c r="AT708">
        <v>7.3483882135562603E-2</v>
      </c>
      <c r="AU708">
        <v>0.30987457761966852</v>
      </c>
      <c r="AV708">
        <v>0.111821793370106</v>
      </c>
      <c r="AW708">
        <v>0.3179746439940212</v>
      </c>
      <c r="AX708">
        <v>9.6297454418849994E-3</v>
      </c>
      <c r="AY708">
        <v>0.21371020791865347</v>
      </c>
      <c r="AZ708">
        <v>0.46888929027490023</v>
      </c>
      <c r="BA708">
        <v>9.0472307742573088E-2</v>
      </c>
      <c r="BB708">
        <v>0.14329754823890273</v>
      </c>
      <c r="BC708">
        <v>0.12438536204712092</v>
      </c>
      <c r="BD708">
        <v>5.9889651141923794E-2</v>
      </c>
      <c r="BE708">
        <v>2.9611237826593584E-2</v>
      </c>
      <c r="BF708">
        <v>2.6687735732025653E-2</v>
      </c>
      <c r="BG708">
        <v>0.34326933431020845</v>
      </c>
      <c r="BH708">
        <v>2.3766988723283422E-2</v>
      </c>
      <c r="BI708">
        <v>9.2386343531874804E-2</v>
      </c>
      <c r="BJ708">
        <v>5.4194412317313478E-2</v>
      </c>
      <c r="BK708">
        <v>0.27542587849962841</v>
      </c>
      <c r="BL708">
        <v>3.0983206746272529E-2</v>
      </c>
      <c r="BM708">
        <v>0.22624244053237064</v>
      </c>
      <c r="BN708">
        <v>6.6197352170171309E-2</v>
      </c>
      <c r="BO708">
        <v>9.0921338235916638E-2</v>
      </c>
      <c r="BP708">
        <v>0.35077221050021157</v>
      </c>
      <c r="BQ708">
        <v>0.11017809344412655</v>
      </c>
    </row>
    <row r="709" spans="1:69" x14ac:dyDescent="0.2">
      <c r="A709">
        <f t="shared" si="12"/>
        <v>-43.060000000001381</v>
      </c>
      <c r="B709">
        <v>0.13661289287295686</v>
      </c>
      <c r="C709">
        <v>8.2249833514830062E-2</v>
      </c>
      <c r="D709">
        <v>7.9947818404131343E-2</v>
      </c>
      <c r="E709">
        <v>4.2936800142672427E-2</v>
      </c>
      <c r="F709">
        <v>7.0922312583612701E-2</v>
      </c>
      <c r="G709">
        <v>1.4158350192346347E-2</v>
      </c>
      <c r="H709">
        <v>8.5173277090341504E-2</v>
      </c>
      <c r="I709">
        <v>0.10030768850063598</v>
      </c>
      <c r="J709">
        <v>5.863002512895954E-2</v>
      </c>
      <c r="K709">
        <v>9.7452540069534743E-2</v>
      </c>
      <c r="L709">
        <v>0.18325464529927404</v>
      </c>
      <c r="M709">
        <v>9.9879752166524671E-2</v>
      </c>
      <c r="N709">
        <v>0.22900793138236053</v>
      </c>
      <c r="O709">
        <v>2.0279198406023768E-2</v>
      </c>
      <c r="P709">
        <v>5.5985551697256053E-2</v>
      </c>
      <c r="Q709">
        <v>0.28803779623958214</v>
      </c>
      <c r="R709">
        <v>6.5404067894052176E-2</v>
      </c>
      <c r="S709">
        <v>3.3388179733608636E-2</v>
      </c>
      <c r="T709">
        <v>4.3884635088584601E-3</v>
      </c>
      <c r="U709">
        <v>1.0348067931080784E-3</v>
      </c>
      <c r="V709">
        <v>0.21935422175773911</v>
      </c>
      <c r="W709">
        <v>5.7721104936767409E-2</v>
      </c>
      <c r="X709">
        <v>0.50558281007554307</v>
      </c>
      <c r="Y709">
        <v>4.2578683102602932E-2</v>
      </c>
      <c r="Z709">
        <v>0.2014455306328633</v>
      </c>
      <c r="AA709">
        <v>2.3042917946354491E-2</v>
      </c>
      <c r="AB709">
        <v>0.10031127905980863</v>
      </c>
      <c r="AC709">
        <v>3.2307011943015773E-3</v>
      </c>
      <c r="AD709">
        <v>2.1608909968921397E-2</v>
      </c>
      <c r="AE709">
        <v>0.17820319372632376</v>
      </c>
      <c r="AF709">
        <v>0.196983910813882</v>
      </c>
      <c r="AG709">
        <v>0.13270763426497822</v>
      </c>
      <c r="AH709">
        <v>9.7988433680209503E-3</v>
      </c>
      <c r="AI709">
        <v>0.16858665483718593</v>
      </c>
      <c r="AJ709">
        <v>0.1678365695562829</v>
      </c>
      <c r="AK709">
        <v>2.7408667202701631E-2</v>
      </c>
      <c r="AL709">
        <v>0.20893493650022577</v>
      </c>
      <c r="AM709">
        <v>0.14662881612122325</v>
      </c>
      <c r="AN709">
        <v>0.13801230185462465</v>
      </c>
      <c r="AO709">
        <v>0.11097545228649897</v>
      </c>
      <c r="AP709">
        <v>6.5982218305928653E-2</v>
      </c>
      <c r="AQ709">
        <v>1.5036976339105834E-2</v>
      </c>
      <c r="AR709">
        <v>0.22968311089465621</v>
      </c>
      <c r="AS709">
        <v>0.16528256200039859</v>
      </c>
      <c r="AT709">
        <v>7.3531624157035194E-2</v>
      </c>
      <c r="AU709">
        <v>0.30962771827494961</v>
      </c>
      <c r="AV709">
        <v>0.11166984203472108</v>
      </c>
      <c r="AW709">
        <v>0.31776634946139959</v>
      </c>
      <c r="AX709">
        <v>9.6415460736735108E-3</v>
      </c>
      <c r="AY709">
        <v>0.21356486925883655</v>
      </c>
      <c r="AZ709">
        <v>0.46871660971929741</v>
      </c>
      <c r="BA709">
        <v>9.025986826429433E-2</v>
      </c>
      <c r="BB709">
        <v>0.14303522779445332</v>
      </c>
      <c r="BC709">
        <v>0.12420638641282111</v>
      </c>
      <c r="BD709">
        <v>5.9766539087697579E-2</v>
      </c>
      <c r="BE709">
        <v>2.9559955928001092E-2</v>
      </c>
      <c r="BF709">
        <v>2.662033817555387E-2</v>
      </c>
      <c r="BG709">
        <v>0.34306799993996062</v>
      </c>
      <c r="BH709">
        <v>2.3669687974730014E-2</v>
      </c>
      <c r="BI709">
        <v>9.2254505254607322E-2</v>
      </c>
      <c r="BJ709">
        <v>5.4059842496446908E-2</v>
      </c>
      <c r="BK709">
        <v>0.27523496047888152</v>
      </c>
      <c r="BL709">
        <v>3.0921641681804335E-2</v>
      </c>
      <c r="BM709">
        <v>0.22603723229793515</v>
      </c>
      <c r="BN709">
        <v>6.6079402773746798E-2</v>
      </c>
      <c r="BO709">
        <v>9.0780843879154416E-2</v>
      </c>
      <c r="BP709">
        <v>0.35036807035202489</v>
      </c>
      <c r="BQ709">
        <v>0.1099465763745906</v>
      </c>
    </row>
    <row r="710" spans="1:69" x14ac:dyDescent="0.2">
      <c r="A710">
        <f t="shared" si="12"/>
        <v>-43.050000000001383</v>
      </c>
      <c r="B710">
        <v>0.13648325146187079</v>
      </c>
      <c r="C710">
        <v>8.2078856463833949E-2</v>
      </c>
      <c r="D710">
        <v>7.9799607702984998E-2</v>
      </c>
      <c r="E710">
        <v>4.2791777416242516E-2</v>
      </c>
      <c r="F710">
        <v>7.0826380145679213E-2</v>
      </c>
      <c r="G710">
        <v>1.4134495235392119E-2</v>
      </c>
      <c r="H710">
        <v>8.5086690607541371E-2</v>
      </c>
      <c r="I710">
        <v>0.10019283977534199</v>
      </c>
      <c r="J710">
        <v>5.8520211803651634E-2</v>
      </c>
      <c r="K710">
        <v>9.7314820968783078E-2</v>
      </c>
      <c r="L710">
        <v>0.18301714141625336</v>
      </c>
      <c r="M710">
        <v>9.9711777826371195E-2</v>
      </c>
      <c r="N710">
        <v>0.22878654080999983</v>
      </c>
      <c r="O710">
        <v>2.0181409811699691E-2</v>
      </c>
      <c r="P710">
        <v>5.5894801914179171E-2</v>
      </c>
      <c r="Q710">
        <v>0.28783478389082395</v>
      </c>
      <c r="R710">
        <v>6.5310053024461689E-2</v>
      </c>
      <c r="S710">
        <v>3.3345803556127818E-2</v>
      </c>
      <c r="T710">
        <v>4.4181026597138696E-3</v>
      </c>
      <c r="U710">
        <v>1.0097952794545506E-3</v>
      </c>
      <c r="V710">
        <v>0.21915110511487956</v>
      </c>
      <c r="W710">
        <v>5.7656851447974944E-2</v>
      </c>
      <c r="X710">
        <v>0.50534927414639852</v>
      </c>
      <c r="Y710">
        <v>4.249815114380695E-2</v>
      </c>
      <c r="Z710">
        <v>0.2011989202422213</v>
      </c>
      <c r="AA710">
        <v>2.2974722215181931E-2</v>
      </c>
      <c r="AB710">
        <v>0.1001162521906529</v>
      </c>
      <c r="AC710">
        <v>3.2074317925145923E-3</v>
      </c>
      <c r="AD710">
        <v>2.1544376634352602E-2</v>
      </c>
      <c r="AE710">
        <v>0.17805171938475106</v>
      </c>
      <c r="AF710">
        <v>0.19675767666064048</v>
      </c>
      <c r="AG710">
        <v>0.13254480161468285</v>
      </c>
      <c r="AH710">
        <v>9.8792555677233995E-3</v>
      </c>
      <c r="AI710">
        <v>0.16840086061761461</v>
      </c>
      <c r="AJ710">
        <v>0.16754063651270723</v>
      </c>
      <c r="AK710">
        <v>2.7304773629205137E-2</v>
      </c>
      <c r="AL710">
        <v>0.20875259942339741</v>
      </c>
      <c r="AM710">
        <v>0.14646634906379319</v>
      </c>
      <c r="AN710">
        <v>0.13779336737599723</v>
      </c>
      <c r="AO710">
        <v>0.11087522226811619</v>
      </c>
      <c r="AP710">
        <v>6.5883113474928034E-2</v>
      </c>
      <c r="AQ710">
        <v>1.4960001290142078E-2</v>
      </c>
      <c r="AR710">
        <v>0.22946237852825457</v>
      </c>
      <c r="AS710">
        <v>0.16507942097062922</v>
      </c>
      <c r="AT710">
        <v>7.3579394602539899E-2</v>
      </c>
      <c r="AU710">
        <v>0.30938092909632187</v>
      </c>
      <c r="AV710">
        <v>0.11151803965937335</v>
      </c>
      <c r="AW710">
        <v>0.31755811198553907</v>
      </c>
      <c r="AX710">
        <v>9.6533605174069503E-3</v>
      </c>
      <c r="AY710">
        <v>0.21341958617173074</v>
      </c>
      <c r="AZ710">
        <v>0.46854393397833771</v>
      </c>
      <c r="BA710">
        <v>9.0047726655444471E-2</v>
      </c>
      <c r="BB710">
        <v>0.14277326183538608</v>
      </c>
      <c r="BC710">
        <v>0.12402751383679078</v>
      </c>
      <c r="BD710">
        <v>5.9643559868226781E-2</v>
      </c>
      <c r="BE710">
        <v>2.9508731874633432E-2</v>
      </c>
      <c r="BF710">
        <v>2.6552978873015887E-2</v>
      </c>
      <c r="BG710">
        <v>0.34286671176906691</v>
      </c>
      <c r="BH710">
        <v>2.3572442973880614E-2</v>
      </c>
      <c r="BI710">
        <v>9.2122787077212998E-2</v>
      </c>
      <c r="BJ710">
        <v>5.3925376972744576E-2</v>
      </c>
      <c r="BK710">
        <v>0.27504407629079664</v>
      </c>
      <c r="BL710">
        <v>3.0860155766399222E-2</v>
      </c>
      <c r="BM710">
        <v>0.22583209955021388</v>
      </c>
      <c r="BN710">
        <v>6.5961618589792881E-2</v>
      </c>
      <c r="BO710">
        <v>9.0640498823221893E-2</v>
      </c>
      <c r="BP710">
        <v>0.34996406188533458</v>
      </c>
      <c r="BQ710">
        <v>0.10971518677254277</v>
      </c>
    </row>
    <row r="711" spans="1:69" x14ac:dyDescent="0.2">
      <c r="A711">
        <f t="shared" si="12"/>
        <v>-43.040000000001385</v>
      </c>
      <c r="B711">
        <v>0.13635367014284205</v>
      </c>
      <c r="C711">
        <v>8.1908066365561361E-2</v>
      </c>
      <c r="D711">
        <v>7.9651591243131925E-2</v>
      </c>
      <c r="E711">
        <v>4.2646925485869458E-2</v>
      </c>
      <c r="F711">
        <v>7.0730474093204876E-2</v>
      </c>
      <c r="G711">
        <v>1.4110669115093177E-2</v>
      </c>
      <c r="H711">
        <v>8.5000177141917765E-2</v>
      </c>
      <c r="I711">
        <v>0.10007806911972339</v>
      </c>
      <c r="J711">
        <v>5.841053700119736E-2</v>
      </c>
      <c r="K711">
        <v>9.7177209547527399E-2</v>
      </c>
      <c r="L711">
        <v>0.18277984264667468</v>
      </c>
      <c r="M711">
        <v>9.9544008864015598E-2</v>
      </c>
      <c r="N711">
        <v>0.22856528560758504</v>
      </c>
      <c r="O711">
        <v>2.0083659129899845E-2</v>
      </c>
      <c r="P711">
        <v>5.5804157901722995E-2</v>
      </c>
      <c r="Q711">
        <v>0.28763184688034182</v>
      </c>
      <c r="R711">
        <v>6.5216113503583584E-2</v>
      </c>
      <c r="S711">
        <v>3.3303456604689474E-2</v>
      </c>
      <c r="T711">
        <v>4.4477447113131499E-3</v>
      </c>
      <c r="U711">
        <v>9.8478406150714903E-4</v>
      </c>
      <c r="V711">
        <v>0.21894809194387399</v>
      </c>
      <c r="W711">
        <v>5.759266462834578E-2</v>
      </c>
      <c r="X711">
        <v>0.50511573459351067</v>
      </c>
      <c r="Y711">
        <v>4.2417727788741644E-2</v>
      </c>
      <c r="Z711">
        <v>0.20095247454588949</v>
      </c>
      <c r="AA711">
        <v>2.2906573294879884E-2</v>
      </c>
      <c r="AB711">
        <v>9.9921503057955219E-2</v>
      </c>
      <c r="AC711">
        <v>3.1841684527083025E-3</v>
      </c>
      <c r="AD711">
        <v>2.1479891107040405E-2</v>
      </c>
      <c r="AE711">
        <v>0.17790029435145804</v>
      </c>
      <c r="AF711">
        <v>0.19653163309048027</v>
      </c>
      <c r="AG711">
        <v>0.13238211380632903</v>
      </c>
      <c r="AH711">
        <v>9.9596574526955601E-3</v>
      </c>
      <c r="AI711">
        <v>0.16821520525080302</v>
      </c>
      <c r="AJ711">
        <v>0.16724487619912343</v>
      </c>
      <c r="AK711">
        <v>2.7200934879793914E-2</v>
      </c>
      <c r="AL711">
        <v>0.20857033259209068</v>
      </c>
      <c r="AM711">
        <v>0.14630400337462257</v>
      </c>
      <c r="AN711">
        <v>0.1375746700503917</v>
      </c>
      <c r="AO711">
        <v>0.11077503709649483</v>
      </c>
      <c r="AP711">
        <v>6.5784144992588001E-2</v>
      </c>
      <c r="AQ711">
        <v>1.4883022800112888E-2</v>
      </c>
      <c r="AR711">
        <v>0.22924176794178686</v>
      </c>
      <c r="AS711">
        <v>0.16487644501072318</v>
      </c>
      <c r="AT711">
        <v>7.3627193486441297E-2</v>
      </c>
      <c r="AU711">
        <v>0.30913421013571463</v>
      </c>
      <c r="AV711">
        <v>0.11136638611935767</v>
      </c>
      <c r="AW711">
        <v>0.31734993160931579</v>
      </c>
      <c r="AX711">
        <v>9.6651887904704008E-3</v>
      </c>
      <c r="AY711">
        <v>0.21327435864005828</v>
      </c>
      <c r="AZ711">
        <v>0.46837126308564936</v>
      </c>
      <c r="BA711">
        <v>8.9835882558969349E-2</v>
      </c>
      <c r="BB711">
        <v>0.14251165009571221</v>
      </c>
      <c r="BC711">
        <v>0.12384874421523295</v>
      </c>
      <c r="BD711">
        <v>5.9520713293585104E-2</v>
      </c>
      <c r="BE711">
        <v>2.9457565547690745E-2</v>
      </c>
      <c r="BF711">
        <v>2.648565775431222E-2</v>
      </c>
      <c r="BG711">
        <v>0.34266546983851631</v>
      </c>
      <c r="BH711">
        <v>2.3475253556690445E-2</v>
      </c>
      <c r="BI711">
        <v>9.1991188878771224E-2</v>
      </c>
      <c r="BJ711">
        <v>5.3791015607162818E-2</v>
      </c>
      <c r="BK711">
        <v>0.27485322593328609</v>
      </c>
      <c r="BL711">
        <v>3.0798748874584891E-2</v>
      </c>
      <c r="BM711">
        <v>0.22562704228473618</v>
      </c>
      <c r="BN711">
        <v>6.5843999386076435E-2</v>
      </c>
      <c r="BO711">
        <v>9.0500302909984676E-2</v>
      </c>
      <c r="BP711">
        <v>0.3495601854913517</v>
      </c>
      <c r="BQ711">
        <v>0.10948392458844602</v>
      </c>
    </row>
    <row r="712" spans="1:69" x14ac:dyDescent="0.2">
      <c r="A712">
        <f t="shared" si="12"/>
        <v>-43.030000000001387</v>
      </c>
      <c r="B712">
        <v>0.13622414886058842</v>
      </c>
      <c r="C712">
        <v>8.1737462961881668E-2</v>
      </c>
      <c r="D712">
        <v>7.9503768749665138E-2</v>
      </c>
      <c r="E712">
        <v>4.2502244065131256E-2</v>
      </c>
      <c r="F712">
        <v>7.0634594243193183E-2</v>
      </c>
      <c r="G712">
        <v>1.408687177558865E-2</v>
      </c>
      <c r="H712">
        <v>8.4913736633000392E-2</v>
      </c>
      <c r="I712">
        <v>9.9963376457672393E-2</v>
      </c>
      <c r="J712">
        <v>5.8301000485956767E-2</v>
      </c>
      <c r="K712">
        <v>9.703970561950781E-2</v>
      </c>
      <c r="L712">
        <v>0.18254274891757971</v>
      </c>
      <c r="M712">
        <v>9.9376445057389295E-2</v>
      </c>
      <c r="N712">
        <v>0.22834416578720607</v>
      </c>
      <c r="O712">
        <v>1.9985946263401555E-2</v>
      </c>
      <c r="P712">
        <v>5.5713619499505596E-2</v>
      </c>
      <c r="Q712">
        <v>0.28742898524239058</v>
      </c>
      <c r="R712">
        <v>6.5122249227447027E-2</v>
      </c>
      <c r="S712">
        <v>3.3261138834165704E-2</v>
      </c>
      <c r="T712">
        <v>4.4773896998758804E-3</v>
      </c>
      <c r="U712">
        <v>9.5977310408468242E-4</v>
      </c>
      <c r="V712">
        <v>0.21874518222983119</v>
      </c>
      <c r="W712">
        <v>5.7528544416653782E-2</v>
      </c>
      <c r="X712">
        <v>0.50488219151611258</v>
      </c>
      <c r="Y712">
        <v>4.2337412878545422E-2</v>
      </c>
      <c r="Z712">
        <v>0.20070619352395846</v>
      </c>
      <c r="AA712">
        <v>2.2838471065828259E-2</v>
      </c>
      <c r="AB712">
        <v>9.9727031338744387E-2</v>
      </c>
      <c r="AC712">
        <v>3.1609111274435442E-3</v>
      </c>
      <c r="AD712">
        <v>2.1415453280976271E-2</v>
      </c>
      <c r="AE712">
        <v>0.17774891858207198</v>
      </c>
      <c r="AF712">
        <v>0.19630578007653954</v>
      </c>
      <c r="AG712">
        <v>0.13221957074333646</v>
      </c>
      <c r="AH712">
        <v>1.0040049112458401E-2</v>
      </c>
      <c r="AI712">
        <v>0.16802968868365853</v>
      </c>
      <c r="AJ712">
        <v>0.16694928863542224</v>
      </c>
      <c r="AK712">
        <v>2.7097150827019245E-2</v>
      </c>
      <c r="AL712">
        <v>0.20838813599612394</v>
      </c>
      <c r="AM712">
        <v>0.14614177898562497</v>
      </c>
      <c r="AN712">
        <v>0.13735620971709994</v>
      </c>
      <c r="AO712">
        <v>0.1106748967342881</v>
      </c>
      <c r="AP712">
        <v>6.568531269659994E-2</v>
      </c>
      <c r="AQ712">
        <v>1.4806040766309758E-2</v>
      </c>
      <c r="AR712">
        <v>0.22902127914399739</v>
      </c>
      <c r="AS712">
        <v>0.16467363405277302</v>
      </c>
      <c r="AT712">
        <v>7.3675020823102705E-2</v>
      </c>
      <c r="AU712">
        <v>0.30888756144484919</v>
      </c>
      <c r="AV712">
        <v>0.11121488128987811</v>
      </c>
      <c r="AW712">
        <v>0.31714180837550376</v>
      </c>
      <c r="AX712">
        <v>9.6770309102649499E-3</v>
      </c>
      <c r="AY712">
        <v>0.21312918664645863</v>
      </c>
      <c r="AZ712">
        <v>0.46819859707483635</v>
      </c>
      <c r="BA712">
        <v>8.9624335617605633E-2</v>
      </c>
      <c r="BB712">
        <v>0.14225039230866621</v>
      </c>
      <c r="BC712">
        <v>0.123670077444203</v>
      </c>
      <c r="BD712">
        <v>5.9397999173901095E-2</v>
      </c>
      <c r="BE712">
        <v>2.9406456828413585E-2</v>
      </c>
      <c r="BF712">
        <v>2.6418374749369589E-2</v>
      </c>
      <c r="BG712">
        <v>0.34246427418920677</v>
      </c>
      <c r="BH712">
        <v>2.337811955916802E-2</v>
      </c>
      <c r="BI712">
        <v>9.1859710538321648E-2</v>
      </c>
      <c r="BJ712">
        <v>5.3656758260668624E-2</v>
      </c>
      <c r="BK712">
        <v>0.27466240940416964</v>
      </c>
      <c r="BL712">
        <v>3.0737420881014499E-2</v>
      </c>
      <c r="BM712">
        <v>0.22542206049688618</v>
      </c>
      <c r="BN712">
        <v>6.5726544930468922E-2</v>
      </c>
      <c r="BO712">
        <v>9.0360255981269288E-2</v>
      </c>
      <c r="BP712">
        <v>0.34915644156054859</v>
      </c>
      <c r="BQ712">
        <v>0.10925278977257014</v>
      </c>
    </row>
    <row r="713" spans="1:69" x14ac:dyDescent="0.2">
      <c r="A713">
        <f t="shared" si="12"/>
        <v>-43.020000000001389</v>
      </c>
      <c r="B713">
        <v>0.13609468755975351</v>
      </c>
      <c r="C713">
        <v>8.1567045994594523E-2</v>
      </c>
      <c r="D713">
        <v>7.935613994767543E-2</v>
      </c>
      <c r="E713">
        <v>4.235773286775335E-2</v>
      </c>
      <c r="F713">
        <v>7.0538740412324774E-2</v>
      </c>
      <c r="G713">
        <v>1.4063103161057411E-2</v>
      </c>
      <c r="H713">
        <v>8.4827369020308296E-2</v>
      </c>
      <c r="I713">
        <v>9.9848761713037248E-2</v>
      </c>
      <c r="J713">
        <v>5.8191602022358735E-2</v>
      </c>
      <c r="K713">
        <v>9.6902308998241038E-2</v>
      </c>
      <c r="L713">
        <v>0.18230586015554939</v>
      </c>
      <c r="M713">
        <v>9.9209086184320894E-2</v>
      </c>
      <c r="N713">
        <v>0.22812318136069987</v>
      </c>
      <c r="O713">
        <v>1.9888271115004574E-2</v>
      </c>
      <c r="P713">
        <v>5.562318654719367E-2</v>
      </c>
      <c r="Q713">
        <v>0.28722619901109714</v>
      </c>
      <c r="R713">
        <v>6.5028460092074303E-2</v>
      </c>
      <c r="S713">
        <v>3.3218850199435046E-2</v>
      </c>
      <c r="T713">
        <v>4.50703766161908E-3</v>
      </c>
      <c r="U713">
        <v>9.3476237200440515E-4</v>
      </c>
      <c r="V713">
        <v>0.21854237595765902</v>
      </c>
      <c r="W713">
        <v>5.7464490751702124E-2</v>
      </c>
      <c r="X713">
        <v>0.50464864501343865</v>
      </c>
      <c r="Y713">
        <v>4.2257206254497248E-2</v>
      </c>
      <c r="Z713">
        <v>0.20046007715613978</v>
      </c>
      <c r="AA713">
        <v>2.27704154084587E-2</v>
      </c>
      <c r="AB713">
        <v>9.9532836709878225E-2</v>
      </c>
      <c r="AC713">
        <v>3.1376597692911457E-3</v>
      </c>
      <c r="AD713">
        <v>2.135106305021317E-2</v>
      </c>
      <c r="AE713">
        <v>0.17759759203212311</v>
      </c>
      <c r="AF713">
        <v>0.19608011759159849</v>
      </c>
      <c r="AG713">
        <v>0.13205717232899072</v>
      </c>
      <c r="AH713">
        <v>1.0120430636501299E-2</v>
      </c>
      <c r="AI713">
        <v>0.16784431086290441</v>
      </c>
      <c r="AJ713">
        <v>0.1666538738410297</v>
      </c>
      <c r="AK713">
        <v>2.6993421343464163E-2</v>
      </c>
      <c r="AL713">
        <v>0.20820600962521385</v>
      </c>
      <c r="AM713">
        <v>0.1459796758285874</v>
      </c>
      <c r="AN713">
        <v>0.13713798621505369</v>
      </c>
      <c r="AO713">
        <v>0.11057480114412499</v>
      </c>
      <c r="AP713">
        <v>6.5586616424739841E-2</v>
      </c>
      <c r="AQ713">
        <v>1.47290550859831E-2</v>
      </c>
      <c r="AR713">
        <v>0.22880091214339715</v>
      </c>
      <c r="AS713">
        <v>0.16447098802862037</v>
      </c>
      <c r="AT713">
        <v>7.3722876626888506E-2</v>
      </c>
      <c r="AU713">
        <v>0.30864098307523902</v>
      </c>
      <c r="AV713">
        <v>0.11106352504604877</v>
      </c>
      <c r="AW713">
        <v>0.31693374232677463</v>
      </c>
      <c r="AX713">
        <v>9.6888868942075507E-3</v>
      </c>
      <c r="AY713">
        <v>0.21298407017349064</v>
      </c>
      <c r="AZ713">
        <v>0.46802593597947606</v>
      </c>
      <c r="BA713">
        <v>8.9413085473883935E-2</v>
      </c>
      <c r="BB713">
        <v>0.14198948820670898</v>
      </c>
      <c r="BC713">
        <v>0.12349151341960996</v>
      </c>
      <c r="BD713">
        <v>5.9275417319361479E-2</v>
      </c>
      <c r="BE713">
        <v>2.9355405598081807E-2</v>
      </c>
      <c r="BF713">
        <v>2.6351129788139804E-2</v>
      </c>
      <c r="BG713">
        <v>0.3422631248619441</v>
      </c>
      <c r="BH713">
        <v>2.3281040817374032E-2</v>
      </c>
      <c r="BI713">
        <v>9.1728351934865504E-2</v>
      </c>
      <c r="BJ713">
        <v>5.3522604794237427E-2</v>
      </c>
      <c r="BK713">
        <v>0.2744716267011742</v>
      </c>
      <c r="BL713">
        <v>3.067617166046821E-2</v>
      </c>
      <c r="BM713">
        <v>0.22521715418190436</v>
      </c>
      <c r="BN713">
        <v>6.560925499094461E-2</v>
      </c>
      <c r="BO713">
        <v>9.0220357878866286E-2</v>
      </c>
      <c r="BP713">
        <v>0.34875283048265437</v>
      </c>
      <c r="BQ713">
        <v>0.10902178227499237</v>
      </c>
    </row>
    <row r="714" spans="1:69" x14ac:dyDescent="0.2">
      <c r="A714">
        <f t="shared" si="12"/>
        <v>-43.010000000001391</v>
      </c>
      <c r="B714">
        <v>0.13596528618490633</v>
      </c>
      <c r="C714">
        <v>8.1396815205428297E-2</v>
      </c>
      <c r="D714">
        <v>7.920870456225293E-2</v>
      </c>
      <c r="E714">
        <v>4.2213391607611506E-2</v>
      </c>
      <c r="F714">
        <v>7.0442912416956105E-2</v>
      </c>
      <c r="G714">
        <v>1.4039363215719192E-2</v>
      </c>
      <c r="H714">
        <v>8.4741074243348757E-2</v>
      </c>
      <c r="I714">
        <v>9.9734224809620464E-2</v>
      </c>
      <c r="J714">
        <v>5.8082341374902535E-2</v>
      </c>
      <c r="K714">
        <v>9.6765019497020877E-2</v>
      </c>
      <c r="L714">
        <v>0.18206917628670594</v>
      </c>
      <c r="M714">
        <v>9.9041932022537083E-2</v>
      </c>
      <c r="N714">
        <v>0.22790233233964985</v>
      </c>
      <c r="O714">
        <v>1.9790633587527751E-2</v>
      </c>
      <c r="P714">
        <v>5.5532858884502545E-2</v>
      </c>
      <c r="Q714">
        <v>0.28702348822046053</v>
      </c>
      <c r="R714">
        <v>6.4934745993482146E-2</v>
      </c>
      <c r="S714">
        <v>3.3176590655381588E-2</v>
      </c>
      <c r="T714">
        <v>4.5366886327606899E-3</v>
      </c>
      <c r="U714">
        <v>9.0975183008223937E-4</v>
      </c>
      <c r="V714">
        <v>0.21833967311206326</v>
      </c>
      <c r="W714">
        <v>5.7400503572322625E-2</v>
      </c>
      <c r="X714">
        <v>0.50441509518472571</v>
      </c>
      <c r="Y714">
        <v>4.2177107758015753E-2</v>
      </c>
      <c r="Z714">
        <v>0.20021412542176598</v>
      </c>
      <c r="AA714">
        <v>2.2702406203256364E-2</v>
      </c>
      <c r="AB714">
        <v>9.9338918848044244E-2</v>
      </c>
      <c r="AC714">
        <v>3.114414330830817E-3</v>
      </c>
      <c r="AD714">
        <v>2.1286720308865803E-2</v>
      </c>
      <c r="AE714">
        <v>0.1774463146570433</v>
      </c>
      <c r="AF714">
        <v>0.1958546456080803</v>
      </c>
      <c r="AG714">
        <v>0.13189491846644641</v>
      </c>
      <c r="AH714">
        <v>1.02008021142813E-2</v>
      </c>
      <c r="AI714">
        <v>0.16765907173508143</v>
      </c>
      <c r="AJ714">
        <v>0.16635863183490929</v>
      </c>
      <c r="AK714">
        <v>2.6889746301744566E-2</v>
      </c>
      <c r="AL714">
        <v>0.20802395346897584</v>
      </c>
      <c r="AM714">
        <v>0.14581769383517118</v>
      </c>
      <c r="AN714">
        <v>0.13691999938282828</v>
      </c>
      <c r="AO714">
        <v>0.11047475028860632</v>
      </c>
      <c r="AP714">
        <v>6.5488056014867846E-2</v>
      </c>
      <c r="AQ714">
        <v>1.4652065656344027E-2</v>
      </c>
      <c r="AR714">
        <v>0.22858066694826307</v>
      </c>
      <c r="AS714">
        <v>0.16426850686986039</v>
      </c>
      <c r="AT714">
        <v>7.3770760912162406E-2</v>
      </c>
      <c r="AU714">
        <v>0.30839447507818951</v>
      </c>
      <c r="AV714">
        <v>0.11091231726289341</v>
      </c>
      <c r="AW714">
        <v>0.316725733505695</v>
      </c>
      <c r="AX714">
        <v>9.7007567597315898E-3</v>
      </c>
      <c r="AY714">
        <v>0.21283900920363141</v>
      </c>
      <c r="AZ714">
        <v>0.4678532798331223</v>
      </c>
      <c r="BA714">
        <v>8.9202131770131921E-2</v>
      </c>
      <c r="BB714">
        <v>0.14172893752153204</v>
      </c>
      <c r="BC714">
        <v>0.12331305203721676</v>
      </c>
      <c r="BD714">
        <v>5.9152967540209378E-2</v>
      </c>
      <c r="BE714">
        <v>2.9304411738016123E-2</v>
      </c>
      <c r="BF714">
        <v>2.6283922800600878E-2</v>
      </c>
      <c r="BG714">
        <v>0.34206202189744239</v>
      </c>
      <c r="BH714">
        <v>2.3184017167423132E-2</v>
      </c>
      <c r="BI714">
        <v>9.1597112947364501E-2</v>
      </c>
      <c r="BJ714">
        <v>5.3388555068853538E-2</v>
      </c>
      <c r="BK714">
        <v>0.27428087782193433</v>
      </c>
      <c r="BL714">
        <v>3.0615001087850535E-2</v>
      </c>
      <c r="BM714">
        <v>0.22501232333488663</v>
      </c>
      <c r="BN714">
        <v>6.5492129335583016E-2</v>
      </c>
      <c r="BO714">
        <v>9.0080608444528032E-2</v>
      </c>
      <c r="BP714">
        <v>0.34834935264665523</v>
      </c>
      <c r="BQ714">
        <v>0.10879090204559705</v>
      </c>
    </row>
    <row r="715" spans="1:69" x14ac:dyDescent="0.2">
      <c r="A715">
        <f t="shared" si="12"/>
        <v>-43.000000000001393</v>
      </c>
      <c r="B715">
        <v>0.13583594468054017</v>
      </c>
      <c r="C715">
        <v>8.1226770336042087E-2</v>
      </c>
      <c r="D715">
        <v>7.9061462318486875E-2</v>
      </c>
      <c r="E715">
        <v>4.2069219998730034E-2</v>
      </c>
      <c r="F715">
        <v>7.0347110073116781E-2</v>
      </c>
      <c r="G715">
        <v>1.4015651883834135E-2</v>
      </c>
      <c r="H715">
        <v>8.4654852241617951E-2</v>
      </c>
      <c r="I715">
        <v>9.961976567118036E-2</v>
      </c>
      <c r="J715">
        <v>5.7973218308156937E-2</v>
      </c>
      <c r="K715">
        <v>9.6627836928916855E-2</v>
      </c>
      <c r="L715">
        <v>0.18183269723671103</v>
      </c>
      <c r="M715">
        <v>9.8874982349663965E-2</v>
      </c>
      <c r="N715">
        <v>0.2276816187353865</v>
      </c>
      <c r="O715">
        <v>1.9693033583812136E-2</v>
      </c>
      <c r="P715">
        <v>5.5442636351196173E-2</v>
      </c>
      <c r="Q715">
        <v>0.28682085290435122</v>
      </c>
      <c r="R715">
        <v>6.4841106827681516E-2</v>
      </c>
      <c r="S715">
        <v>3.3134360156896303E-2</v>
      </c>
      <c r="T715">
        <v>4.5663426495167201E-3</v>
      </c>
      <c r="U715">
        <v>8.8474144313299696E-4</v>
      </c>
      <c r="V715">
        <v>0.21813707367754764</v>
      </c>
      <c r="W715">
        <v>5.7336582817375303E-2</v>
      </c>
      <c r="X715">
        <v>0.50418154212920996</v>
      </c>
      <c r="Y715">
        <v>4.2097117230660563E-2</v>
      </c>
      <c r="Z715">
        <v>0.19996833829979277</v>
      </c>
      <c r="AA715">
        <v>2.2634443330758369E-2</v>
      </c>
      <c r="AB715">
        <v>9.9145277429761869E-2</v>
      </c>
      <c r="AC715">
        <v>3.0911747646513721E-3</v>
      </c>
      <c r="AD715">
        <v>2.1222424951111707E-2</v>
      </c>
      <c r="AE715">
        <v>0.17729508641216563</v>
      </c>
      <c r="AF715">
        <v>0.19562936409805221</v>
      </c>
      <c r="AG715">
        <v>0.13173280905872509</v>
      </c>
      <c r="AH715">
        <v>1.0281163635222801E-2</v>
      </c>
      <c r="AI715">
        <v>0.16747397124654606</v>
      </c>
      <c r="AJ715">
        <v>0.16606356263556155</v>
      </c>
      <c r="AK715">
        <v>2.678612557450899E-2</v>
      </c>
      <c r="AL715">
        <v>0.20784196751692363</v>
      </c>
      <c r="AM715">
        <v>0.14565583293691198</v>
      </c>
      <c r="AN715">
        <v>0.1367022490586407</v>
      </c>
      <c r="AO715">
        <v>0.11037474413030823</v>
      </c>
      <c r="AP715">
        <v>6.5389631304928031E-2</v>
      </c>
      <c r="AQ715">
        <v>1.4575072374562792E-2</v>
      </c>
      <c r="AR715">
        <v>0.22836054356663782</v>
      </c>
      <c r="AS715">
        <v>0.16406619050783799</v>
      </c>
      <c r="AT715">
        <v>7.3818673693288803E-2</v>
      </c>
      <c r="AU715">
        <v>0.30814803750479802</v>
      </c>
      <c r="AV715">
        <v>0.11076125781534651</v>
      </c>
      <c r="AW715">
        <v>0.31651778195473046</v>
      </c>
      <c r="AX715">
        <v>9.7126405242864405E-3</v>
      </c>
      <c r="AY715">
        <v>0.2126940037192766</v>
      </c>
      <c r="AZ715">
        <v>0.46768062866930293</v>
      </c>
      <c r="BA715">
        <v>8.8991474148477634E-2</v>
      </c>
      <c r="BB715">
        <v>0.14146873998406106</v>
      </c>
      <c r="BC715">
        <v>0.12313469319263959</v>
      </c>
      <c r="BD715">
        <v>5.9030649646745426E-2</v>
      </c>
      <c r="BE715">
        <v>2.9253475129576323E-2</v>
      </c>
      <c r="BF715">
        <v>2.6216753716756136E-2</v>
      </c>
      <c r="BG715">
        <v>0.34186096533632382</v>
      </c>
      <c r="BH715">
        <v>2.3087048445481706E-2</v>
      </c>
      <c r="BI715">
        <v>9.1465993454742822E-2</v>
      </c>
      <c r="BJ715">
        <v>5.325460894551215E-2</v>
      </c>
      <c r="BK715">
        <v>0.27409016276399156</v>
      </c>
      <c r="BL715">
        <v>3.0553909038192995E-2</v>
      </c>
      <c r="BM715">
        <v>0.22480756795078416</v>
      </c>
      <c r="BN715">
        <v>6.537516773256824E-2</v>
      </c>
      <c r="BO715">
        <v>8.9941007519971139E-2</v>
      </c>
      <c r="BP715">
        <v>0.34794600844079215</v>
      </c>
      <c r="BQ715">
        <v>0.10856014903407774</v>
      </c>
    </row>
    <row r="716" spans="1:69" x14ac:dyDescent="0.2">
      <c r="A716">
        <f t="shared" si="12"/>
        <v>-42.990000000001395</v>
      </c>
      <c r="B716">
        <v>0.13570666299107481</v>
      </c>
      <c r="C716">
        <v>8.1056911128026821E-2</v>
      </c>
      <c r="D716">
        <v>7.8914412941466727E-2</v>
      </c>
      <c r="E716">
        <v>4.1925217755284905E-2</v>
      </c>
      <c r="F716">
        <v>7.0251333196512444E-2</v>
      </c>
      <c r="G716">
        <v>1.3991969109702795E-2</v>
      </c>
      <c r="H716">
        <v>8.4568702954601171E-2</v>
      </c>
      <c r="I716">
        <v>9.9505384221429072E-2</v>
      </c>
      <c r="J716">
        <v>5.7864232586759989E-2</v>
      </c>
      <c r="K716">
        <v>9.6490761106774903E-2</v>
      </c>
      <c r="L716">
        <v>0.18159642293077005</v>
      </c>
      <c r="M716">
        <v>9.8708236943227057E-2</v>
      </c>
      <c r="N716">
        <v>0.22746104055898764</v>
      </c>
      <c r="O716">
        <v>1.9595471006718768E-2</v>
      </c>
      <c r="P716">
        <v>5.5352518787087357E-2</v>
      </c>
      <c r="Q716">
        <v>0.28661829309651132</v>
      </c>
      <c r="R716">
        <v>6.4747542490677157E-2</v>
      </c>
      <c r="S716">
        <v>3.3092158658876158E-2</v>
      </c>
      <c r="T716">
        <v>4.5959997481042096E-3</v>
      </c>
      <c r="U716">
        <v>8.5973117596949145E-4</v>
      </c>
      <c r="V716">
        <v>0.21793457763841539</v>
      </c>
      <c r="W716">
        <v>5.7272728425749486E-2</v>
      </c>
      <c r="X716">
        <v>0.50394798594613022</v>
      </c>
      <c r="Y716">
        <v>4.2017234514131641E-2</v>
      </c>
      <c r="Z716">
        <v>0.19972271576879752</v>
      </c>
      <c r="AA716">
        <v>2.2566526671554232E-2</v>
      </c>
      <c r="AB716">
        <v>9.8951912131385544E-2</v>
      </c>
      <c r="AC716">
        <v>3.0679410233507287E-3</v>
      </c>
      <c r="AD716">
        <v>2.1158176871188594E-2</v>
      </c>
      <c r="AE716">
        <v>0.17714390725272611</v>
      </c>
      <c r="AF716">
        <v>0.19540427303322505</v>
      </c>
      <c r="AG716">
        <v>0.13157084400871732</v>
      </c>
      <c r="AH716">
        <v>1.0361515288719E-2</v>
      </c>
      <c r="AI716">
        <v>0.16728900934347291</v>
      </c>
      <c r="AJ716">
        <v>0.16576866626102471</v>
      </c>
      <c r="AK716">
        <v>2.6682559034439057E-2</v>
      </c>
      <c r="AL716">
        <v>0.2076600517584688</v>
      </c>
      <c r="AM716">
        <v>0.14549409306521954</v>
      </c>
      <c r="AN716">
        <v>0.13648473508035508</v>
      </c>
      <c r="AO716">
        <v>0.11027478263178048</v>
      </c>
      <c r="AP716">
        <v>6.5291342132949071E-2</v>
      </c>
      <c r="AQ716">
        <v>1.4498075137769018E-2</v>
      </c>
      <c r="AR716">
        <v>0.22814054200633138</v>
      </c>
      <c r="AS716">
        <v>0.16386403887365253</v>
      </c>
      <c r="AT716">
        <v>7.3866614984631901E-2</v>
      </c>
      <c r="AU716">
        <v>0.3079016704059534</v>
      </c>
      <c r="AV716">
        <v>0.11061034657825397</v>
      </c>
      <c r="AW716">
        <v>0.31630988771624269</v>
      </c>
      <c r="AX716">
        <v>9.7245382053385808E-3</v>
      </c>
      <c r="AY716">
        <v>0.21254905370273991</v>
      </c>
      <c r="AZ716">
        <v>0.4675079825215207</v>
      </c>
      <c r="BA716">
        <v>8.8781112250849503E-2</v>
      </c>
      <c r="BB716">
        <v>0.14120889532446013</v>
      </c>
      <c r="BC716">
        <v>0.12295643678134915</v>
      </c>
      <c r="BD716">
        <v>5.8908463449327764E-2</v>
      </c>
      <c r="BE716">
        <v>2.9202595654162167E-2</v>
      </c>
      <c r="BF716">
        <v>2.6149622466634437E-2</v>
      </c>
      <c r="BG716">
        <v>0.34165995521911885</v>
      </c>
      <c r="BH716">
        <v>2.2990134487769875E-2</v>
      </c>
      <c r="BI716">
        <v>9.1334993335886017E-2</v>
      </c>
      <c r="BJ716">
        <v>5.3120766285217336E-2</v>
      </c>
      <c r="BK716">
        <v>0.27389948152479571</v>
      </c>
      <c r="BL716">
        <v>3.0492895386653007E-2</v>
      </c>
      <c r="BM716">
        <v>0.22460288802440465</v>
      </c>
      <c r="BN716">
        <v>6.5258369950189854E-2</v>
      </c>
      <c r="BO716">
        <v>8.9801554946876472E-2</v>
      </c>
      <c r="BP716">
        <v>0.34754279825256007</v>
      </c>
      <c r="BQ716">
        <v>0.10832952318993549</v>
      </c>
    </row>
    <row r="717" spans="1:69" x14ac:dyDescent="0.2">
      <c r="A717">
        <f t="shared" si="12"/>
        <v>-42.980000000001397</v>
      </c>
      <c r="B717">
        <v>0.13557744106085501</v>
      </c>
      <c r="C717">
        <v>8.0887237322906591E-2</v>
      </c>
      <c r="D717">
        <v>7.876755615628328E-2</v>
      </c>
      <c r="E717">
        <v>4.1781384591602189E-2</v>
      </c>
      <c r="F717">
        <v>7.015558160251989E-2</v>
      </c>
      <c r="G717">
        <v>1.3968314837665252E-2</v>
      </c>
      <c r="H717">
        <v>8.4482626321772392E-2</v>
      </c>
      <c r="I717">
        <v>9.9391080384034991E-2</v>
      </c>
      <c r="J717">
        <v>5.7755383975421015E-2</v>
      </c>
      <c r="K717">
        <v>9.6353791843216463E-2</v>
      </c>
      <c r="L717">
        <v>0.18136035329363054</v>
      </c>
      <c r="M717">
        <v>9.8541695580654176E-2</v>
      </c>
      <c r="N717">
        <v>0.2272405978212777</v>
      </c>
      <c r="O717">
        <v>1.949794575913022E-2</v>
      </c>
      <c r="P717">
        <v>5.526250603203664E-2</v>
      </c>
      <c r="Q717">
        <v>0.28641580883055573</v>
      </c>
      <c r="R717">
        <v>6.465405287846826E-2</v>
      </c>
      <c r="S717">
        <v>3.3049986116223895E-2</v>
      </c>
      <c r="T717">
        <v>4.6256599647384001E-3</v>
      </c>
      <c r="U717">
        <v>8.3472099340320405E-4</v>
      </c>
      <c r="V717">
        <v>0.21773218497876634</v>
      </c>
      <c r="W717">
        <v>5.7208940336362701E-2</v>
      </c>
      <c r="X717">
        <v>0.50371442673472488</v>
      </c>
      <c r="Y717">
        <v>4.1937459450269277E-2</v>
      </c>
      <c r="Z717">
        <v>0.19947725780698122</v>
      </c>
      <c r="AA717">
        <v>2.2498656106285431E-2</v>
      </c>
      <c r="AB717">
        <v>9.8758822629106069E-2</v>
      </c>
      <c r="AC717">
        <v>3.0447130595361305E-3</v>
      </c>
      <c r="AD717">
        <v>2.1093975963397016E-2</v>
      </c>
      <c r="AE717">
        <v>0.17699277713386286</v>
      </c>
      <c r="AF717">
        <v>0.19517937238495509</v>
      </c>
      <c r="AG717">
        <v>0.13140902321918313</v>
      </c>
      <c r="AH717">
        <v>1.04418571641302E-2</v>
      </c>
      <c r="AI717">
        <v>0.16710418597185384</v>
      </c>
      <c r="AJ717">
        <v>0.16547394272887583</v>
      </c>
      <c r="AK717">
        <v>2.6579046554248587E-2</v>
      </c>
      <c r="AL717">
        <v>0.20747820618292279</v>
      </c>
      <c r="AM717">
        <v>0.14533247415137862</v>
      </c>
      <c r="AN717">
        <v>0.13626745728548029</v>
      </c>
      <c r="AO717">
        <v>0.11017486575554614</v>
      </c>
      <c r="AP717">
        <v>6.5193188337044905E-2</v>
      </c>
      <c r="AQ717">
        <v>1.4421073843052579E-2</v>
      </c>
      <c r="AR717">
        <v>0.22792066227492014</v>
      </c>
      <c r="AS717">
        <v>0.1636620518981553</v>
      </c>
      <c r="AT717">
        <v>7.3914584800555599E-2</v>
      </c>
      <c r="AU717">
        <v>0.30765537383233688</v>
      </c>
      <c r="AV717">
        <v>0.11045958342637285</v>
      </c>
      <c r="AW717">
        <v>0.31610205083249054</v>
      </c>
      <c r="AX717">
        <v>9.7364498203697004E-3</v>
      </c>
      <c r="AY717">
        <v>0.21240415913625355</v>
      </c>
      <c r="AZ717">
        <v>0.46733534142325239</v>
      </c>
      <c r="BA717">
        <v>8.8571045718981445E-2</v>
      </c>
      <c r="BB717">
        <v>0.14094940327213368</v>
      </c>
      <c r="BC717">
        <v>0.12277828269866986</v>
      </c>
      <c r="BD717">
        <v>5.8786408758372932E-2</v>
      </c>
      <c r="BE717">
        <v>2.9151773193212271E-2</v>
      </c>
      <c r="BF717">
        <v>2.6082528980290398E-2</v>
      </c>
      <c r="BG717">
        <v>0.3414589915862658</v>
      </c>
      <c r="BH717">
        <v>2.2893275130559942E-2</v>
      </c>
      <c r="BI717">
        <v>9.1204112469640997E-2</v>
      </c>
      <c r="BJ717">
        <v>5.2987026948984051E-2</v>
      </c>
      <c r="BK717">
        <v>0.27370883410170332</v>
      </c>
      <c r="BL717">
        <v>3.043196000851256E-2</v>
      </c>
      <c r="BM717">
        <v>0.22439828355041125</v>
      </c>
      <c r="BN717">
        <v>6.5141735756842678E-2</v>
      </c>
      <c r="BO717">
        <v>8.9662250566888035E-2</v>
      </c>
      <c r="BP717">
        <v>0.34713972246870539</v>
      </c>
      <c r="BQ717">
        <v>0.10809902446248132</v>
      </c>
    </row>
    <row r="718" spans="1:69" x14ac:dyDescent="0.2">
      <c r="A718">
        <f t="shared" si="12"/>
        <v>-42.970000000001399</v>
      </c>
      <c r="B718">
        <v>0.13544827883415045</v>
      </c>
      <c r="C718">
        <v>8.0717748662137989E-2</v>
      </c>
      <c r="D718">
        <v>7.862089168802866E-2</v>
      </c>
      <c r="E718">
        <v>4.1637720222160057E-2</v>
      </c>
      <c r="F718">
        <v>7.005985510618995E-2</v>
      </c>
      <c r="G718">
        <v>1.3944689012102884E-2</v>
      </c>
      <c r="H718">
        <v>8.4396622282593814E-2</v>
      </c>
      <c r="I718">
        <v>9.9276854082621435E-2</v>
      </c>
      <c r="J718">
        <v>5.7646672238918395E-2</v>
      </c>
      <c r="K718">
        <v>9.6216928950638714E-2</v>
      </c>
      <c r="L718">
        <v>0.18112448824958305</v>
      </c>
      <c r="M718">
        <v>9.8375358039274552E-2</v>
      </c>
      <c r="N718">
        <v>0.22702029053282979</v>
      </c>
      <c r="O718">
        <v>1.9400457743949717E-2</v>
      </c>
      <c r="P718">
        <v>5.5172597925954525E-2</v>
      </c>
      <c r="Q718">
        <v>0.28621340013997076</v>
      </c>
      <c r="R718">
        <v>6.4560637887048689E-2</v>
      </c>
      <c r="S718">
        <v>3.3007842483848249E-2</v>
      </c>
      <c r="T718">
        <v>4.65532333563434E-3</v>
      </c>
      <c r="U718">
        <v>8.0971086024406169E-4</v>
      </c>
      <c r="V718">
        <v>0.21752989568250047</v>
      </c>
      <c r="W718">
        <v>5.7145218488162008E-2</v>
      </c>
      <c r="X718">
        <v>0.50348086459423413</v>
      </c>
      <c r="Y718">
        <v>4.1857791881054318E-2</v>
      </c>
      <c r="Z718">
        <v>0.19923196439216806</v>
      </c>
      <c r="AA718">
        <v>2.2430831515646288E-2</v>
      </c>
      <c r="AB718">
        <v>9.8566008598952592E-2</v>
      </c>
      <c r="AC718">
        <v>3.0214908258234807E-3</v>
      </c>
      <c r="AD718">
        <v>2.1029822122098363E-2</v>
      </c>
      <c r="AE718">
        <v>0.17684169601061583</v>
      </c>
      <c r="AF718">
        <v>0.19495466212424395</v>
      </c>
      <c r="AG718">
        <v>0.13124734659274995</v>
      </c>
      <c r="AH718">
        <v>1.0522189350784699E-2</v>
      </c>
      <c r="AI718">
        <v>0.16691950107749887</v>
      </c>
      <c r="AJ718">
        <v>0.165179392056231</v>
      </c>
      <c r="AK718">
        <v>2.6475588006684925E-2</v>
      </c>
      <c r="AL718">
        <v>0.20729643077949489</v>
      </c>
      <c r="AM718">
        <v>0.14517097612654961</v>
      </c>
      <c r="AN718">
        <v>0.13605041551117458</v>
      </c>
      <c r="AO718">
        <v>0.11007499346410254</v>
      </c>
      <c r="AP718">
        <v>6.5095169755414517E-2</v>
      </c>
      <c r="AQ718">
        <v>1.4344068387462272E-2</v>
      </c>
      <c r="AR718">
        <v>0.22770090437974688</v>
      </c>
      <c r="AS718">
        <v>0.1634602295119516</v>
      </c>
      <c r="AT718">
        <v>7.3962583155424796E-2</v>
      </c>
      <c r="AU718">
        <v>0.30740914783442097</v>
      </c>
      <c r="AV718">
        <v>0.11030896823437208</v>
      </c>
      <c r="AW718">
        <v>0.3158942713456292</v>
      </c>
      <c r="AX718">
        <v>9.7483753868786698E-3</v>
      </c>
      <c r="AY718">
        <v>0.21225932000196845</v>
      </c>
      <c r="AZ718">
        <v>0.46716270540795035</v>
      </c>
      <c r="BA718">
        <v>8.8361274194414641E-2</v>
      </c>
      <c r="BB718">
        <v>0.140690263555733</v>
      </c>
      <c r="BC718">
        <v>0.12260023083978222</v>
      </c>
      <c r="BD718">
        <v>5.8664485384356091E-2</v>
      </c>
      <c r="BE718">
        <v>2.9101007628204556E-2</v>
      </c>
      <c r="BF718">
        <v>2.6015473187804616E-2</v>
      </c>
      <c r="BG718">
        <v>0.34125807447811063</v>
      </c>
      <c r="BH718">
        <v>2.2796470210178388E-2</v>
      </c>
      <c r="BI718">
        <v>9.1073350734817815E-2</v>
      </c>
      <c r="BJ718">
        <v>5.2853390797837463E-2</v>
      </c>
      <c r="BK718">
        <v>0.27351822049197883</v>
      </c>
      <c r="BL718">
        <v>3.0371102779180426E-2</v>
      </c>
      <c r="BM718">
        <v>0.22419375452332324</v>
      </c>
      <c r="BN718">
        <v>6.5025264921028336E-2</v>
      </c>
      <c r="BO718">
        <v>8.9523094221616528E-2</v>
      </c>
      <c r="BP718">
        <v>0.34673678147522624</v>
      </c>
      <c r="BQ718">
        <v>0.1078686528008348</v>
      </c>
    </row>
    <row r="719" spans="1:69" x14ac:dyDescent="0.2">
      <c r="A719">
        <f t="shared" si="12"/>
        <v>-42.960000000001401</v>
      </c>
      <c r="B719">
        <v>0.13531917625515666</v>
      </c>
      <c r="C719">
        <v>8.0548444887112103E-2</v>
      </c>
      <c r="D719">
        <v>7.8474419261798323E-2</v>
      </c>
      <c r="E719">
        <v>4.1494224361588339E-2</v>
      </c>
      <c r="F719">
        <v>6.9964153522243722E-2</v>
      </c>
      <c r="G719">
        <v>1.3921091577435707E-2</v>
      </c>
      <c r="H719">
        <v>8.4310690776517205E-2</v>
      </c>
      <c r="I719">
        <v>9.9162705240766646E-2</v>
      </c>
      <c r="J719">
        <v>5.7538097142101785E-2</v>
      </c>
      <c r="K719">
        <v>9.6080172241215456E-2</v>
      </c>
      <c r="L719">
        <v>0.18088882772246406</v>
      </c>
      <c r="M719">
        <v>9.8209224096320158E-2</v>
      </c>
      <c r="N719">
        <v>0.2268001187039641</v>
      </c>
      <c r="O719">
        <v>1.9303006864101357E-2</v>
      </c>
      <c r="P719">
        <v>5.5082794308799476E-2</v>
      </c>
      <c r="Q719">
        <v>0.28601106705811397</v>
      </c>
      <c r="R719">
        <v>6.4467297412406088E-2</v>
      </c>
      <c r="S719">
        <v>3.2965727716664173E-2</v>
      </c>
      <c r="T719">
        <v>4.6849898970066101E-3</v>
      </c>
      <c r="U719">
        <v>7.8470074129977085E-4</v>
      </c>
      <c r="V719">
        <v>0.21732770973331617</v>
      </c>
      <c r="W719">
        <v>5.7081562820122445E-2</v>
      </c>
      <c r="X719">
        <v>0.50324729962389725</v>
      </c>
      <c r="Y719">
        <v>4.1778231648608166E-2</v>
      </c>
      <c r="Z719">
        <v>0.1989868355018074</v>
      </c>
      <c r="AA719">
        <v>2.2363052780383086E-2</v>
      </c>
      <c r="AB719">
        <v>9.8373469716794837E-2</v>
      </c>
      <c r="AC719">
        <v>2.9982742748375646E-3</v>
      </c>
      <c r="AD719">
        <v>2.0965715241716643E-2</v>
      </c>
      <c r="AE719">
        <v>0.1766906638379262</v>
      </c>
      <c r="AF719">
        <v>0.19473014222173912</v>
      </c>
      <c r="AG719">
        <v>0.1310858140319171</v>
      </c>
      <c r="AH719">
        <v>1.06025119379796E-2</v>
      </c>
      <c r="AI719">
        <v>0.16673495460603682</v>
      </c>
      <c r="AJ719">
        <v>0.164885014259746</v>
      </c>
      <c r="AK719">
        <v>2.6372183264527616E-2</v>
      </c>
      <c r="AL719">
        <v>0.20711472553729338</v>
      </c>
      <c r="AM719">
        <v>0.14500959892176679</v>
      </c>
      <c r="AN719">
        <v>0.13583360959424451</v>
      </c>
      <c r="AO719">
        <v>0.10997516571992128</v>
      </c>
      <c r="AP719">
        <v>6.4997286226341489E-2</v>
      </c>
      <c r="AQ719">
        <v>1.4267058668006483E-2</v>
      </c>
      <c r="AR719">
        <v>0.22748126832792237</v>
      </c>
      <c r="AS719">
        <v>0.16325857164540114</v>
      </c>
      <c r="AT719">
        <v>7.4010610063603502E-2</v>
      </c>
      <c r="AU719">
        <v>0.30716299246246903</v>
      </c>
      <c r="AV719">
        <v>0.11015850087683332</v>
      </c>
      <c r="AW719">
        <v>0.31568654929771167</v>
      </c>
      <c r="AX719">
        <v>9.7603149223799406E-3</v>
      </c>
      <c r="AY719">
        <v>0.21211453628195409</v>
      </c>
      <c r="AZ719">
        <v>0.46699007450903984</v>
      </c>
      <c r="BA719">
        <v>8.8151797318499314E-2</v>
      </c>
      <c r="BB719">
        <v>0.1404314759031573</v>
      </c>
      <c r="BC719">
        <v>0.1224222810997202</v>
      </c>
      <c r="BD719">
        <v>5.8542693137810353E-2</v>
      </c>
      <c r="BE719">
        <v>2.9050298840655131E-2</v>
      </c>
      <c r="BF719">
        <v>2.5948455019282779E-2</v>
      </c>
      <c r="BG719">
        <v>0.34105720393490779</v>
      </c>
      <c r="BH719">
        <v>2.2699719563002541E-2</v>
      </c>
      <c r="BI719">
        <v>9.0942708010189E-2</v>
      </c>
      <c r="BJ719">
        <v>5.2719857692813621E-2</v>
      </c>
      <c r="BK719">
        <v>0.27332764069279336</v>
      </c>
      <c r="BL719">
        <v>3.0310323574190168E-2</v>
      </c>
      <c r="BM719">
        <v>0.22398930093751623</v>
      </c>
      <c r="BN719">
        <v>6.490895721135459E-2</v>
      </c>
      <c r="BO719">
        <v>8.9384085752636677E-2</v>
      </c>
      <c r="BP719">
        <v>0.34633397565736823</v>
      </c>
      <c r="BQ719">
        <v>0.10763840815392545</v>
      </c>
    </row>
    <row r="720" spans="1:69" x14ac:dyDescent="0.2">
      <c r="A720">
        <f t="shared" si="12"/>
        <v>-42.950000000001403</v>
      </c>
      <c r="B720">
        <v>0.13519013326799434</v>
      </c>
      <c r="C720">
        <v>8.0379325739155627E-2</v>
      </c>
      <c r="D720">
        <v>7.8328138602690833E-2</v>
      </c>
      <c r="E720">
        <v>4.1350896724670738E-2</v>
      </c>
      <c r="F720">
        <v>6.9868476665073898E-2</v>
      </c>
      <c r="G720">
        <v>1.3897522478123925E-2</v>
      </c>
      <c r="H720">
        <v>8.4224831742983453E-2</v>
      </c>
      <c r="I720">
        <v>9.9048633782005124E-2</v>
      </c>
      <c r="J720">
        <v>5.7429658449891008E-2</v>
      </c>
      <c r="K720">
        <v>9.5943521526895115E-2</v>
      </c>
      <c r="L720">
        <v>0.18065337163565487</v>
      </c>
      <c r="M720">
        <v>9.8043293528928155E-2</v>
      </c>
      <c r="N720">
        <v>0.22658008234474969</v>
      </c>
      <c r="O720">
        <v>1.9205593022530554E-2</v>
      </c>
      <c r="P720">
        <v>5.4993095020578808E-2</v>
      </c>
      <c r="Q720">
        <v>0.28580880961821542</v>
      </c>
      <c r="R720">
        <v>6.4374031350521888E-2</v>
      </c>
      <c r="S720">
        <v>3.2923641769592615E-2</v>
      </c>
      <c r="T720">
        <v>4.7146596850691199E-3</v>
      </c>
      <c r="U720">
        <v>7.5969060137781597E-4</v>
      </c>
      <c r="V720">
        <v>0.21712562711471062</v>
      </c>
      <c r="W720">
        <v>5.7017973271248135E-2</v>
      </c>
      <c r="X720">
        <v>0.50301373192295484</v>
      </c>
      <c r="Y720">
        <v>4.1698778595192998E-2</v>
      </c>
      <c r="Z720">
        <v>0.19874187111297204</v>
      </c>
      <c r="AA720">
        <v>2.2295319781293621E-2</v>
      </c>
      <c r="AB720">
        <v>9.8181205658346205E-2</v>
      </c>
      <c r="AC720">
        <v>2.9750633592124931E-3</v>
      </c>
      <c r="AD720">
        <v>2.0901655216735815E-2</v>
      </c>
      <c r="AE720">
        <v>0.17653968057063829</v>
      </c>
      <c r="AF720">
        <v>0.1945058126477357</v>
      </c>
      <c r="AG720">
        <v>0.13092442543905247</v>
      </c>
      <c r="AH720">
        <v>1.06828250149789E-2</v>
      </c>
      <c r="AI720">
        <v>0.16655054650291423</v>
      </c>
      <c r="AJ720">
        <v>0.16459080935561698</v>
      </c>
      <c r="AK720">
        <v>2.6268832200590175E-2</v>
      </c>
      <c r="AL720">
        <v>0.20693309044532548</v>
      </c>
      <c r="AM720">
        <v>0.14484834246794143</v>
      </c>
      <c r="AN720">
        <v>0.13561703937114777</v>
      </c>
      <c r="AO720">
        <v>0.1098753824854477</v>
      </c>
      <c r="AP720">
        <v>6.4899537588195777E-2</v>
      </c>
      <c r="AQ720">
        <v>1.4190044581653627E-2</v>
      </c>
      <c r="AR720">
        <v>0.22726175412632377</v>
      </c>
      <c r="AS720">
        <v>0.16305707822861826</v>
      </c>
      <c r="AT720">
        <v>7.4058665539456905E-2</v>
      </c>
      <c r="AU720">
        <v>0.30691690776653702</v>
      </c>
      <c r="AV720">
        <v>0.11000818122825118</v>
      </c>
      <c r="AW720">
        <v>0.31547888473068686</v>
      </c>
      <c r="AX720">
        <v>9.7722684444052597E-3</v>
      </c>
      <c r="AY720">
        <v>0.21196980795819753</v>
      </c>
      <c r="AZ720">
        <v>0.4668174487599217</v>
      </c>
      <c r="BA720">
        <v>8.7942614732398505E-2</v>
      </c>
      <c r="BB720">
        <v>0.14017304004155862</v>
      </c>
      <c r="BC720">
        <v>0.12224443337337387</v>
      </c>
      <c r="BD720">
        <v>5.8421031829328118E-2</v>
      </c>
      <c r="BE720">
        <v>2.8999646712119853E-2</v>
      </c>
      <c r="BF720">
        <v>2.5881474404856331E-2</v>
      </c>
      <c r="BG720">
        <v>0.34085637999681895</v>
      </c>
      <c r="BH720">
        <v>2.2603023025464353E-2</v>
      </c>
      <c r="BI720">
        <v>9.0812184174489552E-2</v>
      </c>
      <c r="BJ720">
        <v>5.2586427494959231E-2</v>
      </c>
      <c r="BK720">
        <v>0.27313709470122616</v>
      </c>
      <c r="BL720">
        <v>3.0249622269202137E-2</v>
      </c>
      <c r="BM720">
        <v>0.22378492278722084</v>
      </c>
      <c r="BN720">
        <v>6.4792812396536226E-2</v>
      </c>
      <c r="BO720">
        <v>8.9245225001489237E-2</v>
      </c>
      <c r="BP720">
        <v>0.34593130539962691</v>
      </c>
      <c r="BQ720">
        <v>0.10740829047049338</v>
      </c>
    </row>
    <row r="721" spans="1:69" x14ac:dyDescent="0.2">
      <c r="A721">
        <f t="shared" ref="A721:A784" si="13">A720+0.01</f>
        <v>-42.940000000001405</v>
      </c>
      <c r="B721">
        <v>0.13506114981670958</v>
      </c>
      <c r="C721">
        <v>8.021039095953153E-2</v>
      </c>
      <c r="D721">
        <v>7.818204943580831E-2</v>
      </c>
      <c r="E721">
        <v>4.1207737026343283E-2</v>
      </c>
      <c r="F721">
        <v>6.9772824348743212E-2</v>
      </c>
      <c r="G721">
        <v>1.3873981658667933E-2</v>
      </c>
      <c r="H721">
        <v>8.4139045121421896E-2</v>
      </c>
      <c r="I721">
        <v>9.8934639629826071E-2</v>
      </c>
      <c r="J721">
        <v>5.7321355927276496E-2</v>
      </c>
      <c r="K721">
        <v>9.5806976619401407E-2</v>
      </c>
      <c r="L721">
        <v>0.1804181199120829</v>
      </c>
      <c r="M721">
        <v>9.7877566114140002E-2</v>
      </c>
      <c r="N721">
        <v>0.22636018146500314</v>
      </c>
      <c r="O721">
        <v>1.910821612220337E-2</v>
      </c>
      <c r="P721">
        <v>5.4903499901349351E-2</v>
      </c>
      <c r="Q721">
        <v>0.28560662785337687</v>
      </c>
      <c r="R721">
        <v>6.4280839597372852E-2</v>
      </c>
      <c r="S721">
        <v>3.2881584597560742E-2</v>
      </c>
      <c r="T721">
        <v>4.7443327360360303E-3</v>
      </c>
      <c r="U721">
        <v>7.3468040528212875E-4</v>
      </c>
      <c r="V721">
        <v>0.21692364780997897</v>
      </c>
      <c r="W721">
        <v>5.6954449780572292E-2</v>
      </c>
      <c r="X721">
        <v>0.50278016159064709</v>
      </c>
      <c r="Y721">
        <v>4.1619432563211545E-2</v>
      </c>
      <c r="Z721">
        <v>0.19849707120236126</v>
      </c>
      <c r="AA721">
        <v>2.2227632399228536E-2</v>
      </c>
      <c r="AB721">
        <v>9.7989216099163334E-2</v>
      </c>
      <c r="AC721">
        <v>2.9518580315903709E-3</v>
      </c>
      <c r="AD721">
        <v>2.0837641941702234E-2</v>
      </c>
      <c r="AE721">
        <v>0.17638874616349809</v>
      </c>
      <c r="AF721">
        <v>0.1942816733721755</v>
      </c>
      <c r="AG721">
        <v>0.13076318071639514</v>
      </c>
      <c r="AH721">
        <v>1.07631286710155E-2</v>
      </c>
      <c r="AI721">
        <v>0.16636627671339732</v>
      </c>
      <c r="AJ721">
        <v>0.16429677735958115</v>
      </c>
      <c r="AK721">
        <v>2.6165534687717873E-2</v>
      </c>
      <c r="AL721">
        <v>0.2067515254924972</v>
      </c>
      <c r="AM721">
        <v>0.14468720669585977</v>
      </c>
      <c r="AN721">
        <v>0.13540070467799414</v>
      </c>
      <c r="AO721">
        <v>0.109775643723101</v>
      </c>
      <c r="AP721">
        <v>6.4801923679432605E-2</v>
      </c>
      <c r="AQ721">
        <v>1.4113026025330822E-2</v>
      </c>
      <c r="AR721">
        <v>0.22704236178159598</v>
      </c>
      <c r="AS721">
        <v>0.16285574919147217</v>
      </c>
      <c r="AT721">
        <v>7.4106749597349503E-2</v>
      </c>
      <c r="AU721">
        <v>0.3066708937964715</v>
      </c>
      <c r="AV721">
        <v>0.10985800916303279</v>
      </c>
      <c r="AW721">
        <v>0.31527127768640084</v>
      </c>
      <c r="AX721">
        <v>9.7842359705017107E-3</v>
      </c>
      <c r="AY721">
        <v>0.21182513501260436</v>
      </c>
      <c r="AZ721">
        <v>0.46664482819397057</v>
      </c>
      <c r="BA721">
        <v>8.7733726077089624E-2</v>
      </c>
      <c r="BB721">
        <v>0.1399149556973458</v>
      </c>
      <c r="BC721">
        <v>0.12206668755548833</v>
      </c>
      <c r="BD721">
        <v>5.8299501269561738E-2</v>
      </c>
      <c r="BE721">
        <v>2.8949051124191882E-2</v>
      </c>
      <c r="BF721">
        <v>2.5814531274682695E-2</v>
      </c>
      <c r="BG721">
        <v>0.3406556027039136</v>
      </c>
      <c r="BH721">
        <v>2.2506380434047957E-2</v>
      </c>
      <c r="BI721">
        <v>9.0681779106417615E-2</v>
      </c>
      <c r="BJ721">
        <v>5.2453100065332325E-2</v>
      </c>
      <c r="BK721">
        <v>0.27294658251426274</v>
      </c>
      <c r="BL721">
        <v>3.0188998740000583E-2</v>
      </c>
      <c r="BM721">
        <v>0.22358062006652579</v>
      </c>
      <c r="BN721">
        <v>6.46768302453955E-2</v>
      </c>
      <c r="BO721">
        <v>8.9106511809681654E-2</v>
      </c>
      <c r="BP721">
        <v>0.34552877108574198</v>
      </c>
      <c r="BQ721">
        <v>0.10717829969908865</v>
      </c>
    </row>
    <row r="722" spans="1:69" x14ac:dyDescent="0.2">
      <c r="A722">
        <f t="shared" si="13"/>
        <v>-42.930000000001407</v>
      </c>
      <c r="B722">
        <v>0.13493222584527476</v>
      </c>
      <c r="C722">
        <v>8.0041640289439719E-2</v>
      </c>
      <c r="D722">
        <v>7.8036151486259087E-2</v>
      </c>
      <c r="E722">
        <v>4.1064744981696766E-2</v>
      </c>
      <c r="F722">
        <v>6.9677196386982887E-2</v>
      </c>
      <c r="G722">
        <v>1.3850469063607429E-2</v>
      </c>
      <c r="H722">
        <v>8.4053330851250774E-2</v>
      </c>
      <c r="I722">
        <v>9.8820722707674724E-2</v>
      </c>
      <c r="J722">
        <v>5.7213189339320403E-2</v>
      </c>
      <c r="K722">
        <v>9.5670537330233341E-2</v>
      </c>
      <c r="L722">
        <v>0.18018307247422394</v>
      </c>
      <c r="M722">
        <v>9.7712041628903235E-2</v>
      </c>
      <c r="N722">
        <v>0.22614041607429058</v>
      </c>
      <c r="O722">
        <v>1.9010876066107629E-2</v>
      </c>
      <c r="P722">
        <v>5.4814008791215674E-2</v>
      </c>
      <c r="Q722">
        <v>0.28540452179657172</v>
      </c>
      <c r="R722">
        <v>6.4187722048929974E-2</v>
      </c>
      <c r="S722">
        <v>3.2839556155500382E-2</v>
      </c>
      <c r="T722">
        <v>4.7740090861207998E-3</v>
      </c>
      <c r="U722">
        <v>7.0967011781619682E-4</v>
      </c>
      <c r="V722">
        <v>0.21672177180221674</v>
      </c>
      <c r="W722">
        <v>5.689099228715655E-2</v>
      </c>
      <c r="X722">
        <v>0.50254658872621416</v>
      </c>
      <c r="Y722">
        <v>4.1540193395207314E-2</v>
      </c>
      <c r="Z722">
        <v>0.19825243574629958</v>
      </c>
      <c r="AA722">
        <v>2.2159990515089545E-2</v>
      </c>
      <c r="AB722">
        <v>9.7797500714650987E-2</v>
      </c>
      <c r="AC722">
        <v>2.9286582446224063E-3</v>
      </c>
      <c r="AD722">
        <v>2.0773675311223982E-2</v>
      </c>
      <c r="AE722">
        <v>0.17623786057115343</v>
      </c>
      <c r="AF722">
        <v>0.19405772436464885</v>
      </c>
      <c r="AG722">
        <v>0.13060207976605476</v>
      </c>
      <c r="AH722">
        <v>1.08434229952894E-2</v>
      </c>
      <c r="AI722">
        <v>0.16618214518257224</v>
      </c>
      <c r="AJ722">
        <v>0.16400291828691715</v>
      </c>
      <c r="AK722">
        <v>2.6062290598789506E-2</v>
      </c>
      <c r="AL722">
        <v>0.20657003066761326</v>
      </c>
      <c r="AM722">
        <v>0.14452619153618462</v>
      </c>
      <c r="AN722">
        <v>0.13518460535054677</v>
      </c>
      <c r="AO722">
        <v>0.10967594939527436</v>
      </c>
      <c r="AP722">
        <v>6.4704444338592904E-2</v>
      </c>
      <c r="AQ722">
        <v>1.4036002895924327E-2</v>
      </c>
      <c r="AR722">
        <v>0.22682309130015232</v>
      </c>
      <c r="AS722">
        <v>0.16265458446358916</v>
      </c>
      <c r="AT722">
        <v>7.4154862251645901E-2</v>
      </c>
      <c r="AU722">
        <v>0.30642495060191033</v>
      </c>
      <c r="AV722">
        <v>0.10970798455549979</v>
      </c>
      <c r="AW722">
        <v>0.31506372820659601</v>
      </c>
      <c r="AX722">
        <v>9.7962175182340107E-3</v>
      </c>
      <c r="AY722">
        <v>0.21168051742699934</v>
      </c>
      <c r="AZ722">
        <v>0.46647221284453533</v>
      </c>
      <c r="BA722">
        <v>8.7525130993367117E-2</v>
      </c>
      <c r="BB722">
        <v>0.13965722259618696</v>
      </c>
      <c r="BC722">
        <v>0.12188904354066521</v>
      </c>
      <c r="BD722">
        <v>5.8178101269222404E-2</v>
      </c>
      <c r="BE722">
        <v>2.8898511958503237E-2</v>
      </c>
      <c r="BF722">
        <v>2.5747625558944387E-2</v>
      </c>
      <c r="BG722">
        <v>0.34045487209616887</v>
      </c>
      <c r="BH722">
        <v>2.2409791625290332E-2</v>
      </c>
      <c r="BI722">
        <v>9.0551492684635804E-2</v>
      </c>
      <c r="BJ722">
        <v>5.2319875265002702E-2</v>
      </c>
      <c r="BK722">
        <v>0.27275610412879736</v>
      </c>
      <c r="BL722">
        <v>3.0128452862496102E-2</v>
      </c>
      <c r="BM722">
        <v>0.22337639276937393</v>
      </c>
      <c r="BN722">
        <v>6.4561010526862361E-2</v>
      </c>
      <c r="BO722">
        <v>8.8967946018687627E-2</v>
      </c>
      <c r="BP722">
        <v>0.34512637309869931</v>
      </c>
      <c r="BQ722">
        <v>0.106948435788073</v>
      </c>
    </row>
    <row r="723" spans="1:69" x14ac:dyDescent="0.2">
      <c r="A723">
        <f t="shared" si="13"/>
        <v>-42.920000000001409</v>
      </c>
      <c r="B723">
        <v>0.13480336129758608</v>
      </c>
      <c r="C723">
        <v>7.9873073470017486E-2</v>
      </c>
      <c r="D723">
        <v>7.7890444479156162E-2</v>
      </c>
      <c r="E723">
        <v>4.0921920305976078E-2</v>
      </c>
      <c r="F723">
        <v>6.958159259319352E-2</v>
      </c>
      <c r="G723">
        <v>1.3826984637521189E-2</v>
      </c>
      <c r="H723">
        <v>8.3967688871877888E-2</v>
      </c>
      <c r="I723">
        <v>9.870688293895169E-2</v>
      </c>
      <c r="J723">
        <v>5.7105158451155047E-2</v>
      </c>
      <c r="K723">
        <v>9.5534203470665657E-2</v>
      </c>
      <c r="L723">
        <v>0.17994822924410014</v>
      </c>
      <c r="M723">
        <v>9.7546719850073016E-2</v>
      </c>
      <c r="N723">
        <v>0.22592078618192657</v>
      </c>
      <c r="O723">
        <v>1.8913572757250696E-2</v>
      </c>
      <c r="P723">
        <v>5.4724621530332751E-2</v>
      </c>
      <c r="Q723">
        <v>0.28520249148064547</v>
      </c>
      <c r="R723">
        <v>6.4094678601158694E-2</v>
      </c>
      <c r="S723">
        <v>3.2797556398350913E-2</v>
      </c>
      <c r="T723">
        <v>4.8036887715358096E-3</v>
      </c>
      <c r="U723">
        <v>6.8465970378106533E-4</v>
      </c>
      <c r="V723">
        <v>0.21651999907431807</v>
      </c>
      <c r="W723">
        <v>5.6827600730091854E-2</v>
      </c>
      <c r="X723">
        <v>0.50231301342889578</v>
      </c>
      <c r="Y723">
        <v>4.1461060933864147E-2</v>
      </c>
      <c r="Z723">
        <v>0.19800796472073734</v>
      </c>
      <c r="AA723">
        <v>2.2092394009830985E-2</v>
      </c>
      <c r="AB723">
        <v>9.76060591800616E-2</v>
      </c>
      <c r="AC723">
        <v>2.9054639509680236E-3</v>
      </c>
      <c r="AD723">
        <v>2.0709755219969539E-2</v>
      </c>
      <c r="AE723">
        <v>0.17608702374815444</v>
      </c>
      <c r="AF723">
        <v>0.19383396559439547</v>
      </c>
      <c r="AG723">
        <v>0.13044112249001216</v>
      </c>
      <c r="AH723">
        <v>1.09237080769699E-2</v>
      </c>
      <c r="AI723">
        <v>0.16599815185534395</v>
      </c>
      <c r="AJ723">
        <v>0.16370923215244582</v>
      </c>
      <c r="AK723">
        <v>2.5959099806717179E-2</v>
      </c>
      <c r="AL723">
        <v>0.2063886059593778</v>
      </c>
      <c r="AM723">
        <v>0.1443652969194551</v>
      </c>
      <c r="AN723">
        <v>0.13496874122422464</v>
      </c>
      <c r="AO723">
        <v>0.10957629946433589</v>
      </c>
      <c r="AP723">
        <v>6.4607099404304424E-2</v>
      </c>
      <c r="AQ723">
        <v>1.3958975090280434E-2</v>
      </c>
      <c r="AR723">
        <v>0.22660394268817252</v>
      </c>
      <c r="AS723">
        <v>0.16245358397435017</v>
      </c>
      <c r="AT723">
        <v>7.4203003516711302E-2</v>
      </c>
      <c r="AU723">
        <v>0.30617907823228285</v>
      </c>
      <c r="AV723">
        <v>0.10955810727988813</v>
      </c>
      <c r="AW723">
        <v>0.31485623633291238</v>
      </c>
      <c r="AX723">
        <v>9.8082131051823208E-3</v>
      </c>
      <c r="AY723">
        <v>0.21153595518312396</v>
      </c>
      <c r="AZ723">
        <v>0.46629960274493842</v>
      </c>
      <c r="BA723">
        <v>8.7316829121845574E-2</v>
      </c>
      <c r="BB723">
        <v>0.13939984046301412</v>
      </c>
      <c r="BC723">
        <v>0.12171150122336161</v>
      </c>
      <c r="BD723">
        <v>5.8056831639081263E-2</v>
      </c>
      <c r="BE723">
        <v>2.8848029096723682E-2</v>
      </c>
      <c r="BF723">
        <v>2.5680757187849679E-2</v>
      </c>
      <c r="BG723">
        <v>0.34025418821346931</v>
      </c>
      <c r="BH723">
        <v>2.2313256435780637E-2</v>
      </c>
      <c r="BI723">
        <v>9.0421324787768764E-2</v>
      </c>
      <c r="BJ723">
        <v>5.2186752955051263E-2</v>
      </c>
      <c r="BK723">
        <v>0.27256565954163037</v>
      </c>
      <c r="BL723">
        <v>3.0067984512724522E-2</v>
      </c>
      <c r="BM723">
        <v>0.223172240889566</v>
      </c>
      <c r="BN723">
        <v>6.4445353009975115E-2</v>
      </c>
      <c r="BO723">
        <v>8.8829527469947989E-2</v>
      </c>
      <c r="BP723">
        <v>0.3447241118207276</v>
      </c>
      <c r="BQ723">
        <v>0.10671869868561945</v>
      </c>
    </row>
    <row r="724" spans="1:69" x14ac:dyDescent="0.2">
      <c r="A724">
        <f t="shared" si="13"/>
        <v>-42.910000000001411</v>
      </c>
      <c r="B724">
        <v>0.13467455611746693</v>
      </c>
      <c r="C724">
        <v>7.9704690242342169E-2</v>
      </c>
      <c r="D724">
        <v>7.774492813961964E-2</v>
      </c>
      <c r="E724">
        <v>4.0779262714581765E-2</v>
      </c>
      <c r="F724">
        <v>6.9486012780442641E-2</v>
      </c>
      <c r="G724">
        <v>1.3803528325027292E-2</v>
      </c>
      <c r="H724">
        <v>8.3882119122699494E-2</v>
      </c>
      <c r="I724">
        <v>9.8593120247013166E-2</v>
      </c>
      <c r="J724">
        <v>5.6997263027984024E-2</v>
      </c>
      <c r="K724">
        <v>9.5397974851746614E-2</v>
      </c>
      <c r="L724">
        <v>0.17971359014328403</v>
      </c>
      <c r="M724">
        <v>9.7381600554411918E-2</v>
      </c>
      <c r="N724">
        <v>0.22570129179697385</v>
      </c>
      <c r="O724">
        <v>1.8816306098663249E-2</v>
      </c>
      <c r="P724">
        <v>5.4635337958902852E-2</v>
      </c>
      <c r="Q724">
        <v>0.28500053693831529</v>
      </c>
      <c r="R724">
        <v>6.4001709150018238E-2</v>
      </c>
      <c r="S724">
        <v>3.2755585281056598E-2</v>
      </c>
      <c r="T724">
        <v>4.8333718284941903E-3</v>
      </c>
      <c r="U724">
        <v>6.596491279762251E-4</v>
      </c>
      <c r="V724">
        <v>0.2163183296089759</v>
      </c>
      <c r="W724">
        <v>5.6764275048497126E-2</v>
      </c>
      <c r="X724">
        <v>0.50207943579793168</v>
      </c>
      <c r="Y724">
        <v>4.1382035022008212E-2</v>
      </c>
      <c r="Z724">
        <v>0.19776365810125296</v>
      </c>
      <c r="AA724">
        <v>2.2024842764459152E-2</v>
      </c>
      <c r="AB724">
        <v>9.7414891170499507E-2</v>
      </c>
      <c r="AC724">
        <v>2.8822751032955285E-3</v>
      </c>
      <c r="AD724">
        <v>2.0645881562669111E-2</v>
      </c>
      <c r="AE724">
        <v>0.17593623564895289</v>
      </c>
      <c r="AF724">
        <v>0.19361039703030403</v>
      </c>
      <c r="AG724">
        <v>0.13028030879012054</v>
      </c>
      <c r="AH724">
        <v>1.1003984005193E-2</v>
      </c>
      <c r="AI724">
        <v>0.16581429667643799</v>
      </c>
      <c r="AJ724">
        <v>0.16341571897053142</v>
      </c>
      <c r="AK724">
        <v>2.585596218444608E-2</v>
      </c>
      <c r="AL724">
        <v>0.20620725135639395</v>
      </c>
      <c r="AM724">
        <v>0.14420452277608664</v>
      </c>
      <c r="AN724">
        <v>0.13475311213410213</v>
      </c>
      <c r="AO724">
        <v>0.10947669389262615</v>
      </c>
      <c r="AP724">
        <v>6.450988871528085E-2</v>
      </c>
      <c r="AQ724">
        <v>1.3881942505203915E-2</v>
      </c>
      <c r="AR724">
        <v>0.22638491595160537</v>
      </c>
      <c r="AS724">
        <v>0.16225274765289521</v>
      </c>
      <c r="AT724">
        <v>7.42511734069108E-2</v>
      </c>
      <c r="AU724">
        <v>0.30593327673680903</v>
      </c>
      <c r="AV724">
        <v>0.10940837721034757</v>
      </c>
      <c r="AW724">
        <v>0.31464880210688539</v>
      </c>
      <c r="AX724">
        <v>9.8202227489438999E-3</v>
      </c>
      <c r="AY724">
        <v>0.21139144826263934</v>
      </c>
      <c r="AZ724">
        <v>0.46612699792847678</v>
      </c>
      <c r="BA724">
        <v>8.7108820102961726E-2</v>
      </c>
      <c r="BB724">
        <v>0.13914280902202725</v>
      </c>
      <c r="BC724">
        <v>0.12153406049789162</v>
      </c>
      <c r="BD724">
        <v>5.79356921899703E-2</v>
      </c>
      <c r="BE724">
        <v>2.8797602420560287E-2</v>
      </c>
      <c r="BF724">
        <v>2.5613926091633044E-2</v>
      </c>
      <c r="BG724">
        <v>0.34005355109560709</v>
      </c>
      <c r="BH724">
        <v>2.2216774702162212E-2</v>
      </c>
      <c r="BI724">
        <v>9.0291275294406503E-2</v>
      </c>
      <c r="BJ724">
        <v>5.2053732996571123E-2</v>
      </c>
      <c r="BK724">
        <v>0.27237524874946972</v>
      </c>
      <c r="BL724">
        <v>3.0007593566847346E-2</v>
      </c>
      <c r="BM724">
        <v>0.2229681644207584</v>
      </c>
      <c r="BN724">
        <v>6.4329857463880646E-2</v>
      </c>
      <c r="BO724">
        <v>8.8691256004871599E-2</v>
      </c>
      <c r="BP724">
        <v>0.34432198763329813</v>
      </c>
      <c r="BQ724">
        <v>0.10648908833971227</v>
      </c>
    </row>
    <row r="725" spans="1:69" x14ac:dyDescent="0.2">
      <c r="A725">
        <f t="shared" si="13"/>
        <v>-42.900000000001413</v>
      </c>
      <c r="B725">
        <v>0.13454581024866519</v>
      </c>
      <c r="C725">
        <v>7.9536490347430266E-2</v>
      </c>
      <c r="D725">
        <v>7.7599602192776507E-2</v>
      </c>
      <c r="E725">
        <v>4.0636771923070247E-2</v>
      </c>
      <c r="F725">
        <v>6.9390456761464492E-2</v>
      </c>
      <c r="G725">
        <v>1.3780100070784229E-2</v>
      </c>
      <c r="H725">
        <v>8.3796621543101857E-2</v>
      </c>
      <c r="I725">
        <v>9.8479434555172052E-2</v>
      </c>
      <c r="J725">
        <v>5.6889502835083317E-2</v>
      </c>
      <c r="K725">
        <v>9.5261851284300203E-2</v>
      </c>
      <c r="L725">
        <v>0.17947915509289758</v>
      </c>
      <c r="M725">
        <v>9.7216683518591696E-2</v>
      </c>
      <c r="N725">
        <v>0.22548193292824648</v>
      </c>
      <c r="O725">
        <v>1.8719075993395062E-2</v>
      </c>
      <c r="P725">
        <v>5.4546157917178428E-2</v>
      </c>
      <c r="Q725">
        <v>0.28479865820216932</v>
      </c>
      <c r="R725">
        <v>6.3908813591463387E-2</v>
      </c>
      <c r="S725">
        <v>3.2713642758567474E-2</v>
      </c>
      <c r="T725">
        <v>4.8630582932084297E-3</v>
      </c>
      <c r="U725">
        <v>6.346383551993906E-4</v>
      </c>
      <c r="V725">
        <v>0.21611676338868357</v>
      </c>
      <c r="W725">
        <v>5.6701015181521708E-2</v>
      </c>
      <c r="X725">
        <v>0.50184585593256026</v>
      </c>
      <c r="Y725">
        <v>4.1303115502604459E-2</v>
      </c>
      <c r="Z725">
        <v>0.19751951586305116</v>
      </c>
      <c r="AA725">
        <v>2.1957336660030524E-2</v>
      </c>
      <c r="AB725">
        <v>9.7223996360921605E-2</v>
      </c>
      <c r="AC725">
        <v>2.8590916542809985E-3</v>
      </c>
      <c r="AD725">
        <v>2.0582054234114189E-2</v>
      </c>
      <c r="AE725">
        <v>0.17578549622790285</v>
      </c>
      <c r="AF725">
        <v>0.19338701864091346</v>
      </c>
      <c r="AG725">
        <v>0.13011963856810405</v>
      </c>
      <c r="AH725">
        <v>1.10842508690637E-2</v>
      </c>
      <c r="AI725">
        <v>0.16563057959040028</v>
      </c>
      <c r="AJ725">
        <v>0.1631223787550804</v>
      </c>
      <c r="AK725">
        <v>2.5752877604954039E-2</v>
      </c>
      <c r="AL725">
        <v>0.20602596684716401</v>
      </c>
      <c r="AM725">
        <v>0.14404386903637145</v>
      </c>
      <c r="AN725">
        <v>0.13453771791491165</v>
      </c>
      <c r="AO725">
        <v>0.10937713264246152</v>
      </c>
      <c r="AP725">
        <v>6.4412812110322459E-2</v>
      </c>
      <c r="AQ725">
        <v>1.3804905037459125E-2</v>
      </c>
      <c r="AR725">
        <v>0.22616601109616763</v>
      </c>
      <c r="AS725">
        <v>0.16205207542812028</v>
      </c>
      <c r="AT725">
        <v>7.4299371936609807E-2</v>
      </c>
      <c r="AU725">
        <v>0.30568754616450011</v>
      </c>
      <c r="AV725">
        <v>0.10925879422094331</v>
      </c>
      <c r="AW725">
        <v>0.31444142556994792</v>
      </c>
      <c r="AX725">
        <v>9.83224646713232E-3</v>
      </c>
      <c r="AY725">
        <v>0.21124699664712421</v>
      </c>
      <c r="AZ725">
        <v>0.46595439842842135</v>
      </c>
      <c r="BA725">
        <v>8.6901103576977112E-2</v>
      </c>
      <c r="BB725">
        <v>0.13888612799669642</v>
      </c>
      <c r="BC725">
        <v>0.121356721258425</v>
      </c>
      <c r="BD725">
        <v>5.7814682732782119E-2</v>
      </c>
      <c r="BE725">
        <v>2.8747231811758089E-2</v>
      </c>
      <c r="BF725">
        <v>2.554713220055338E-2</v>
      </c>
      <c r="BG725">
        <v>0.33985296078228178</v>
      </c>
      <c r="BH725">
        <v>2.2120346261129908E-2</v>
      </c>
      <c r="BI725">
        <v>9.016134408310239E-2</v>
      </c>
      <c r="BJ725">
        <v>5.1920815250668051E-2</v>
      </c>
      <c r="BK725">
        <v>0.27218487174893036</v>
      </c>
      <c r="BL725">
        <v>2.9947279901151314E-2</v>
      </c>
      <c r="BM725">
        <v>0.22276416335646454</v>
      </c>
      <c r="BN725">
        <v>6.4214523657835088E-2</v>
      </c>
      <c r="BO725">
        <v>8.8553131464834678E-2</v>
      </c>
      <c r="BP725">
        <v>0.34392000091712283</v>
      </c>
      <c r="BQ725">
        <v>0.10625960469814877</v>
      </c>
    </row>
    <row r="726" spans="1:69" x14ac:dyDescent="0.2">
      <c r="A726">
        <f t="shared" si="13"/>
        <v>-42.890000000001415</v>
      </c>
      <c r="B726">
        <v>0.13441712363485525</v>
      </c>
      <c r="C726">
        <v>7.9368473526238992E-2</v>
      </c>
      <c r="D726">
        <v>7.7454466363761743E-2</v>
      </c>
      <c r="E726">
        <v>4.0494447647154042E-2</v>
      </c>
      <c r="F726">
        <v>6.9294924348660469E-2</v>
      </c>
      <c r="G726">
        <v>1.3756699819487794E-2</v>
      </c>
      <c r="H726">
        <v>8.3711196072459471E-2</v>
      </c>
      <c r="I726">
        <v>9.836582578669617E-2</v>
      </c>
      <c r="J726">
        <v>5.6781877637799072E-2</v>
      </c>
      <c r="K726">
        <v>9.5125832578924374E-2</v>
      </c>
      <c r="L726">
        <v>0.1792449240136138</v>
      </c>
      <c r="M726">
        <v>9.7051968519193954E-2</v>
      </c>
      <c r="N726">
        <v>0.22526270958430628</v>
      </c>
      <c r="O726">
        <v>1.8621882344518781E-2</v>
      </c>
      <c r="P726">
        <v>5.4457081245460559E-2</v>
      </c>
      <c r="Q726">
        <v>0.28459685530466938</v>
      </c>
      <c r="R726">
        <v>6.3815991821443374E-2</v>
      </c>
      <c r="S726">
        <v>3.2671728785839793E-2</v>
      </c>
      <c r="T726">
        <v>4.8927482018904503E-3</v>
      </c>
      <c r="U726">
        <v>6.096273502462779E-4</v>
      </c>
      <c r="V726">
        <v>0.21591530039573348</v>
      </c>
      <c r="W726">
        <v>5.6637821068342475E-2</v>
      </c>
      <c r="X726">
        <v>0.50161227393201946</v>
      </c>
      <c r="Y726">
        <v>4.1224302218760611E-2</v>
      </c>
      <c r="Z726">
        <v>0.19727553798096542</v>
      </c>
      <c r="AA726">
        <v>2.1889875577655316E-2</v>
      </c>
      <c r="AB726">
        <v>9.703337442613913E-2</v>
      </c>
      <c r="AC726">
        <v>2.835913556609837E-3</v>
      </c>
      <c r="AD726">
        <v>2.0518273129156883E-2</v>
      </c>
      <c r="AE726">
        <v>0.17563480543926069</v>
      </c>
      <c r="AF726">
        <v>0.19316383039441387</v>
      </c>
      <c r="AG726">
        <v>0.12995911172556074</v>
      </c>
      <c r="AH726">
        <v>1.11645087576554E-2</v>
      </c>
      <c r="AI726">
        <v>0.16544700054159733</v>
      </c>
      <c r="AJ726">
        <v>0.16282921151954466</v>
      </c>
      <c r="AK726">
        <v>2.5649845941252858E-2</v>
      </c>
      <c r="AL726">
        <v>0.20584475242008948</v>
      </c>
      <c r="AM726">
        <v>0.14388333563047961</v>
      </c>
      <c r="AN726">
        <v>0.13432255840104546</v>
      </c>
      <c r="AO726">
        <v>0.10927761567613103</v>
      </c>
      <c r="AP726">
        <v>6.431586942831613E-2</v>
      </c>
      <c r="AQ726">
        <v>1.3727862583768902E-2</v>
      </c>
      <c r="AR726">
        <v>0.22594722812734469</v>
      </c>
      <c r="AS726">
        <v>0.16185156722868022</v>
      </c>
      <c r="AT726">
        <v>7.4347599120173496E-2</v>
      </c>
      <c r="AU726">
        <v>0.3054418865641586</v>
      </c>
      <c r="AV726">
        <v>0.10910935818565659</v>
      </c>
      <c r="AW726">
        <v>0.31423410676342933</v>
      </c>
      <c r="AX726">
        <v>9.8442842773777094E-3</v>
      </c>
      <c r="AY726">
        <v>0.21110260031807493</v>
      </c>
      <c r="AZ726">
        <v>0.46578180427801641</v>
      </c>
      <c r="BA726">
        <v>8.6693679183980965E-2</v>
      </c>
      <c r="BB726">
        <v>0.13862979710976675</v>
      </c>
      <c r="BC726">
        <v>0.12117948339898921</v>
      </c>
      <c r="BD726">
        <v>5.7693803078469275E-2</v>
      </c>
      <c r="BE726">
        <v>2.8696917152099877E-2</v>
      </c>
      <c r="BF726">
        <v>2.5480375444896231E-2</v>
      </c>
      <c r="BG726">
        <v>0.33965241731310014</v>
      </c>
      <c r="BH726">
        <v>2.202397094943187E-2</v>
      </c>
      <c r="BI726">
        <v>9.0031531032374712E-2</v>
      </c>
      <c r="BJ726">
        <v>5.1787999578459365E-2</v>
      </c>
      <c r="BK726">
        <v>0.27199452853653461</v>
      </c>
      <c r="BL726">
        <v>2.9887043392047508E-2</v>
      </c>
      <c r="BM726">
        <v>0.22256023769005351</v>
      </c>
      <c r="BN726">
        <v>6.4099351361203372E-2</v>
      </c>
      <c r="BO726">
        <v>8.8415153691182136E-2</v>
      </c>
      <c r="BP726">
        <v>0.34351815205215197</v>
      </c>
      <c r="BQ726">
        <v>0.10603024770853886</v>
      </c>
    </row>
    <row r="727" spans="1:69" x14ac:dyDescent="0.2">
      <c r="A727">
        <f t="shared" si="13"/>
        <v>-42.880000000001417</v>
      </c>
      <c r="B727">
        <v>0.13428849621963601</v>
      </c>
      <c r="C727">
        <v>7.9200639519667382E-2</v>
      </c>
      <c r="D727">
        <v>7.7309520377719876E-2</v>
      </c>
      <c r="E727">
        <v>4.0352289602702651E-2</v>
      </c>
      <c r="F727">
        <v>6.9199415354095795E-2</v>
      </c>
      <c r="G727">
        <v>1.373332751587375E-2</v>
      </c>
      <c r="H727">
        <v>8.3625842650135729E-2</v>
      </c>
      <c r="I727">
        <v>9.8252293864809825E-2</v>
      </c>
      <c r="J727">
        <v>5.6674387201549825E-2</v>
      </c>
      <c r="K727">
        <v>9.4989918545991259E-2</v>
      </c>
      <c r="L727">
        <v>0.17901089682565696</v>
      </c>
      <c r="M727">
        <v>9.6887455332711703E-2</v>
      </c>
      <c r="N727">
        <v>0.22504362177346593</v>
      </c>
      <c r="O727">
        <v>1.8524725055126368E-2</v>
      </c>
      <c r="P727">
        <v>5.4368107784099395E-2</v>
      </c>
      <c r="Q727">
        <v>0.28439512827814717</v>
      </c>
      <c r="R727">
        <v>6.3723243735901436E-2</v>
      </c>
      <c r="S727">
        <v>3.2629843317835361E-2</v>
      </c>
      <c r="T727">
        <v>4.9224415907523902E-3</v>
      </c>
      <c r="U727">
        <v>5.8461607791038261E-4</v>
      </c>
      <c r="V727">
        <v>0.2157139406122166</v>
      </c>
      <c r="W727">
        <v>5.6574692648165392E-2</v>
      </c>
      <c r="X727">
        <v>0.50137868989554635</v>
      </c>
      <c r="Y727">
        <v>4.1145595013724279E-2</v>
      </c>
      <c r="Z727">
        <v>0.1970317244294566</v>
      </c>
      <c r="AA727">
        <v>2.1822459398493921E-2</v>
      </c>
      <c r="AB727">
        <v>9.6843025040821651E-2</v>
      </c>
      <c r="AC727">
        <v>2.8127407629743306E-3</v>
      </c>
      <c r="AD727">
        <v>2.0454538142711698E-2</v>
      </c>
      <c r="AE727">
        <v>0.17548416323718419</v>
      </c>
      <c r="AF727">
        <v>0.19294083225864633</v>
      </c>
      <c r="AG727">
        <v>0.12979872816396032</v>
      </c>
      <c r="AH727">
        <v>1.1244757760008699E-2</v>
      </c>
      <c r="AI727">
        <v>0.16526355947421711</v>
      </c>
      <c r="AJ727">
        <v>0.16253621727691958</v>
      </c>
      <c r="AK727">
        <v>2.554686706638698E-2</v>
      </c>
      <c r="AL727">
        <v>0.20566360806347084</v>
      </c>
      <c r="AM727">
        <v>0.14372292248845775</v>
      </c>
      <c r="AN727">
        <v>0.13410763342655563</v>
      </c>
      <c r="AO727">
        <v>0.10917814295589912</v>
      </c>
      <c r="AP727">
        <v>6.4219060508236669E-2</v>
      </c>
      <c r="AQ727">
        <v>1.3650815040816333E-2</v>
      </c>
      <c r="AR727">
        <v>0.22572856705038968</v>
      </c>
      <c r="AS727">
        <v>0.16165122298298829</v>
      </c>
      <c r="AT727">
        <v>7.4395854971967504E-2</v>
      </c>
      <c r="AU727">
        <v>0.30519629798437675</v>
      </c>
      <c r="AV727">
        <v>0.10896006897838362</v>
      </c>
      <c r="AW727">
        <v>0.31402684572855488</v>
      </c>
      <c r="AX727">
        <v>9.8563361973267299E-3</v>
      </c>
      <c r="AY727">
        <v>0.21095825925690792</v>
      </c>
      <c r="AZ727">
        <v>0.46560921551047985</v>
      </c>
      <c r="BA727">
        <v>8.6486546563891098E-2</v>
      </c>
      <c r="BB727">
        <v>0.13837381608326127</v>
      </c>
      <c r="BC727">
        <v>0.12100234681346866</v>
      </c>
      <c r="BD727">
        <v>5.7573053038046496E-2</v>
      </c>
      <c r="BE727">
        <v>2.8646658323404406E-2</v>
      </c>
      <c r="BF727">
        <v>2.5413655754972453E-2</v>
      </c>
      <c r="BG727">
        <v>0.33945192072757591</v>
      </c>
      <c r="BH727">
        <v>2.1927648603869088E-2</v>
      </c>
      <c r="BI727">
        <v>8.9901836020705783E-2</v>
      </c>
      <c r="BJ727">
        <v>5.1655285841075704E-2</v>
      </c>
      <c r="BK727">
        <v>0.27180421910871266</v>
      </c>
      <c r="BL727">
        <v>2.9826883916073132E-2</v>
      </c>
      <c r="BM727">
        <v>0.22235638741475183</v>
      </c>
      <c r="BN727">
        <v>6.3984340343461232E-2</v>
      </c>
      <c r="BO727">
        <v>8.8277322525228241E-2</v>
      </c>
      <c r="BP727">
        <v>0.34311644141757447</v>
      </c>
      <c r="BQ727">
        <v>0.1058010173183046</v>
      </c>
    </row>
    <row r="728" spans="1:69" x14ac:dyDescent="0.2">
      <c r="A728">
        <f t="shared" si="13"/>
        <v>-42.870000000001419</v>
      </c>
      <c r="B728">
        <v>0.13415992794653286</v>
      </c>
      <c r="C728">
        <v>7.903298806855652E-2</v>
      </c>
      <c r="D728">
        <v>7.7164763959803651E-2</v>
      </c>
      <c r="E728">
        <v>4.0210297505743231E-2</v>
      </c>
      <c r="F728">
        <v>6.9103929589500845E-2</v>
      </c>
      <c r="G728">
        <v>1.3709983104716494E-2</v>
      </c>
      <c r="H728">
        <v>8.3540561215484699E-2</v>
      </c>
      <c r="I728">
        <v>9.8138838712692911E-2</v>
      </c>
      <c r="J728">
        <v>5.6567031291826275E-2</v>
      </c>
      <c r="K728">
        <v>9.4854108995648279E-2</v>
      </c>
      <c r="L728">
        <v>0.17877707344880345</v>
      </c>
      <c r="M728">
        <v>9.6723143735549355E-2</v>
      </c>
      <c r="N728">
        <v>0.22482466950378766</v>
      </c>
      <c r="O728">
        <v>1.8427604028332656E-2</v>
      </c>
      <c r="P728">
        <v>5.4279237373494382E-2</v>
      </c>
      <c r="Q728">
        <v>0.28419347715480736</v>
      </c>
      <c r="R728">
        <v>6.3630569230776146E-2</v>
      </c>
      <c r="S728">
        <v>3.2587986309521533E-2</v>
      </c>
      <c r="T728">
        <v>4.9521384960056203E-3</v>
      </c>
      <c r="U728">
        <v>5.5960450298320197E-4</v>
      </c>
      <c r="V728">
        <v>0.21551268402002544</v>
      </c>
      <c r="W728">
        <v>5.6511629860226176E-2</v>
      </c>
      <c r="X728">
        <v>0.50114510392237621</v>
      </c>
      <c r="Y728">
        <v>4.1066993730884294E-2</v>
      </c>
      <c r="Z728">
        <v>0.19678807518261565</v>
      </c>
      <c r="AA728">
        <v>2.1755088003758249E-2</v>
      </c>
      <c r="AB728">
        <v>9.6652947879496187E-2</v>
      </c>
      <c r="AC728">
        <v>2.7895732260758699E-3</v>
      </c>
      <c r="AD728">
        <v>2.0390849169752867E-2</v>
      </c>
      <c r="AE728">
        <v>0.17533356957573387</v>
      </c>
      <c r="AF728">
        <v>0.1927180242011044</v>
      </c>
      <c r="AG728">
        <v>0.12963848778464615</v>
      </c>
      <c r="AH728">
        <v>1.1324997965132999E-2</v>
      </c>
      <c r="AI728">
        <v>0.16508025633226953</v>
      </c>
      <c r="AJ728">
        <v>0.16224339603974669</v>
      </c>
      <c r="AK728">
        <v>2.5443940853434599E-2</v>
      </c>
      <c r="AL728">
        <v>0.20548253376550885</v>
      </c>
      <c r="AM728">
        <v>0.14356262954023058</v>
      </c>
      <c r="AN728">
        <v>0.13389294282515696</v>
      </c>
      <c r="AO728">
        <v>0.1090787144440033</v>
      </c>
      <c r="AP728">
        <v>6.4122385189145259E-2</v>
      </c>
      <c r="AQ728">
        <v>1.3573762305241655E-2</v>
      </c>
      <c r="AR728">
        <v>0.2255100278703257</v>
      </c>
      <c r="AS728">
        <v>0.1614510426192175</v>
      </c>
      <c r="AT728">
        <v>7.4444139506357601E-2</v>
      </c>
      <c r="AU728">
        <v>0.3049507804735383</v>
      </c>
      <c r="AV728">
        <v>0.10881092647293777</v>
      </c>
      <c r="AW728">
        <v>0.31381964250644745</v>
      </c>
      <c r="AX728">
        <v>9.8684022446426899E-3</v>
      </c>
      <c r="AY728">
        <v>0.21081397344495567</v>
      </c>
      <c r="AZ728">
        <v>0.46543663215900399</v>
      </c>
      <c r="BA728">
        <v>8.6279705356458791E-2</v>
      </c>
      <c r="BB728">
        <v>0.13811818463848535</v>
      </c>
      <c r="BC728">
        <v>0.12082531139560548</v>
      </c>
      <c r="BD728">
        <v>5.7452432422589572E-2</v>
      </c>
      <c r="BE728">
        <v>2.8596455207528404E-2</v>
      </c>
      <c r="BF728">
        <v>2.5346973061117772E-2</v>
      </c>
      <c r="BG728">
        <v>0.33925147106513043</v>
      </c>
      <c r="BH728">
        <v>2.1831379061295397E-2</v>
      </c>
      <c r="BI728">
        <v>8.9772258926544168E-2</v>
      </c>
      <c r="BJ728">
        <v>5.1522673899659921E-2</v>
      </c>
      <c r="BK728">
        <v>0.27161394346180079</v>
      </c>
      <c r="BL728">
        <v>2.9766801349890182E-2</v>
      </c>
      <c r="BM728">
        <v>0.22215261252364282</v>
      </c>
      <c r="BN728">
        <v>6.3869490374194093E-2</v>
      </c>
      <c r="BO728">
        <v>8.8139637808255955E-2</v>
      </c>
      <c r="BP728">
        <v>0.34271486939181539</v>
      </c>
      <c r="BQ728">
        <v>0.10557191347468264</v>
      </c>
    </row>
    <row r="729" spans="1:69" x14ac:dyDescent="0.2">
      <c r="A729">
        <f t="shared" si="13"/>
        <v>-42.860000000001421</v>
      </c>
      <c r="B729">
        <v>0.1340314187589966</v>
      </c>
      <c r="C729">
        <v>7.8865518913691535E-2</v>
      </c>
      <c r="D729">
        <v>7.7020196835177135E-2</v>
      </c>
      <c r="E729">
        <v>4.0068471072461254E-2</v>
      </c>
      <c r="F729">
        <v>6.9008466866269824E-2</v>
      </c>
      <c r="G729">
        <v>1.3686666530829505E-2</v>
      </c>
      <c r="H729">
        <v>8.3455351707848235E-2</v>
      </c>
      <c r="I729">
        <v>9.8025460253482022E-2</v>
      </c>
      <c r="J729">
        <v>5.6459809674190176E-2</v>
      </c>
      <c r="K729">
        <v>9.471840373781526E-2</v>
      </c>
      <c r="L729">
        <v>0.17854345380238379</v>
      </c>
      <c r="M729">
        <v>9.6559033504024283E-2</v>
      </c>
      <c r="N729">
        <v>0.22460585278308431</v>
      </c>
      <c r="O729">
        <v>1.8330519167273351E-2</v>
      </c>
      <c r="P729">
        <v>5.4190469854093593E-2</v>
      </c>
      <c r="Q729">
        <v>0.28399190196672564</v>
      </c>
      <c r="R729">
        <v>6.3537968202000528E-2</v>
      </c>
      <c r="S729">
        <v>3.2546157715871882E-2</v>
      </c>
      <c r="T729">
        <v>4.9818389538623898E-3</v>
      </c>
      <c r="U729">
        <v>5.3459259025490091E-4</v>
      </c>
      <c r="V729">
        <v>0.21531153060085106</v>
      </c>
      <c r="W729">
        <v>5.6448632643789187E-2</v>
      </c>
      <c r="X729">
        <v>0.50091151611174412</v>
      </c>
      <c r="Y729">
        <v>4.098849821377093E-2</v>
      </c>
      <c r="Z729">
        <v>0.19654459021416293</v>
      </c>
      <c r="AA729">
        <v>2.1687761274712614E-2</v>
      </c>
      <c r="AB729">
        <v>9.6463142616551645E-2</v>
      </c>
      <c r="AC729">
        <v>2.7664108986238389E-3</v>
      </c>
      <c r="AD729">
        <v>2.0327206105315687E-2</v>
      </c>
      <c r="AE729">
        <v>0.1751830244088719</v>
      </c>
      <c r="AF729">
        <v>0.19249540618893524</v>
      </c>
      <c r="AG729">
        <v>0.12947839048883569</v>
      </c>
      <c r="AH729">
        <v>1.14052294620057E-2</v>
      </c>
      <c r="AI729">
        <v>0.16489709105958528</v>
      </c>
      <c r="AJ729">
        <v>0.16195074782011321</v>
      </c>
      <c r="AK729">
        <v>2.5341067175506993E-2</v>
      </c>
      <c r="AL729">
        <v>0.20530152951430258</v>
      </c>
      <c r="AM729">
        <v>0.1434024567156007</v>
      </c>
      <c r="AN729">
        <v>0.13367848643022762</v>
      </c>
      <c r="AO729">
        <v>0.10897933010265626</v>
      </c>
      <c r="AP729">
        <v>6.4025843310190345E-2</v>
      </c>
      <c r="AQ729">
        <v>1.3496704273645799E-2</v>
      </c>
      <c r="AR729">
        <v>0.22529161059194402</v>
      </c>
      <c r="AS729">
        <v>0.16125102606529951</v>
      </c>
      <c r="AT729">
        <v>7.44924527377097E-2</v>
      </c>
      <c r="AU729">
        <v>0.30470533407981781</v>
      </c>
      <c r="AV729">
        <v>0.10866193054304896</v>
      </c>
      <c r="AW729">
        <v>0.31361249713812511</v>
      </c>
      <c r="AX729">
        <v>9.8804824370055701E-3</v>
      </c>
      <c r="AY729">
        <v>0.21066974286346962</v>
      </c>
      <c r="AZ729">
        <v>0.46526405425675366</v>
      </c>
      <c r="BA729">
        <v>8.6073155201269458E-2</v>
      </c>
      <c r="BB729">
        <v>0.13786290249603006</v>
      </c>
      <c r="BC729">
        <v>0.12064837703899922</v>
      </c>
      <c r="BD729">
        <v>5.7331941043235801E-2</v>
      </c>
      <c r="BE729">
        <v>2.8546307686364347E-2</v>
      </c>
      <c r="BF729">
        <v>2.5280327293694116E-2</v>
      </c>
      <c r="BG729">
        <v>0.3390510683650918</v>
      </c>
      <c r="BH729">
        <v>2.1735162158616594E-2</v>
      </c>
      <c r="BI729">
        <v>8.9642799628303127E-2</v>
      </c>
      <c r="BJ729">
        <v>5.1390163615369078E-2</v>
      </c>
      <c r="BK729">
        <v>0.27142370159204265</v>
      </c>
      <c r="BL729">
        <v>2.9706795570285438E-2</v>
      </c>
      <c r="BM729">
        <v>0.22194891300966546</v>
      </c>
      <c r="BN729">
        <v>6.3754801223097735E-2</v>
      </c>
      <c r="BO729">
        <v>8.8002099381518484E-2</v>
      </c>
      <c r="BP729">
        <v>0.34231343635253531</v>
      </c>
      <c r="BQ729">
        <v>0.10534293612472312</v>
      </c>
    </row>
    <row r="730" spans="1:69" x14ac:dyDescent="0.2">
      <c r="A730">
        <f t="shared" si="13"/>
        <v>-42.850000000001423</v>
      </c>
      <c r="B730">
        <v>0.1339029686004034</v>
      </c>
      <c r="C730">
        <v>7.8698231795801155E-2</v>
      </c>
      <c r="D730">
        <v>7.6875818729014611E-2</v>
      </c>
      <c r="E730">
        <v>3.9926810019200731E-2</v>
      </c>
      <c r="F730">
        <v>6.8913026995458981E-2</v>
      </c>
      <c r="G730">
        <v>1.3663377739064453E-2</v>
      </c>
      <c r="H730">
        <v>8.3370214066557979E-2</v>
      </c>
      <c r="I730">
        <v>9.7912158410269567E-2</v>
      </c>
      <c r="J730">
        <v>5.6352722114276332E-2</v>
      </c>
      <c r="K730">
        <v>9.4582802582186654E-2</v>
      </c>
      <c r="L730">
        <v>0.17831003780528265</v>
      </c>
      <c r="M730">
        <v>9.6395124414367483E-2</v>
      </c>
      <c r="N730">
        <v>0.22438717161891963</v>
      </c>
      <c r="O730">
        <v>1.8233470375104588E-2</v>
      </c>
      <c r="P730">
        <v>5.4101805066395059E-2</v>
      </c>
      <c r="Q730">
        <v>0.28379040274584977</v>
      </c>
      <c r="R730">
        <v>6.3445440545502496E-2</v>
      </c>
      <c r="S730">
        <v>3.2504357491864866E-2</v>
      </c>
      <c r="T730">
        <v>5.0115430005336402E-3</v>
      </c>
      <c r="U730">
        <v>5.0958030451275782E-4</v>
      </c>
      <c r="V730">
        <v>0.21511048033618518</v>
      </c>
      <c r="W730">
        <v>5.6385700938146766E-2</v>
      </c>
      <c r="X730">
        <v>0.50067792656288246</v>
      </c>
      <c r="Y730">
        <v>4.0910108306055015E-2</v>
      </c>
      <c r="Z730">
        <v>0.19630126949744819</v>
      </c>
      <c r="AA730">
        <v>2.1620479092671507E-2</v>
      </c>
      <c r="AB730">
        <v>9.6273608926239707E-2</v>
      </c>
      <c r="AC730">
        <v>2.7432537333353935E-3</v>
      </c>
      <c r="AD730">
        <v>2.0263608844497405E-2</v>
      </c>
      <c r="AE730">
        <v>0.17503252769046229</v>
      </c>
      <c r="AF730">
        <v>0.19227297818893785</v>
      </c>
      <c r="AG730">
        <v>0.12931843617762029</v>
      </c>
      <c r="AH730">
        <v>1.1485452339572899E-2</v>
      </c>
      <c r="AI730">
        <v>0.16471406359981788</v>
      </c>
      <c r="AJ730">
        <v>0.16165827262965271</v>
      </c>
      <c r="AK730">
        <v>2.5238245905748524E-2</v>
      </c>
      <c r="AL730">
        <v>0.20512059529785209</v>
      </c>
      <c r="AM730">
        <v>0.14324240394424859</v>
      </c>
      <c r="AN730">
        <v>0.1334642640748096</v>
      </c>
      <c r="AO730">
        <v>0.10887998989404379</v>
      </c>
      <c r="AP730">
        <v>6.3929434710608968E-2</v>
      </c>
      <c r="AQ730">
        <v>1.3419640842587732E-2</v>
      </c>
      <c r="AR730">
        <v>0.22507331521980589</v>
      </c>
      <c r="AS730">
        <v>0.16105117324892748</v>
      </c>
      <c r="AT730">
        <v>7.4540794680389794E-2</v>
      </c>
      <c r="AU730">
        <v>0.30445995885118027</v>
      </c>
      <c r="AV730">
        <v>0.10851308106236468</v>
      </c>
      <c r="AW730">
        <v>0.31340540966450336</v>
      </c>
      <c r="AX730">
        <v>9.8925767921119699E-3</v>
      </c>
      <c r="AY730">
        <v>0.21052556749361995</v>
      </c>
      <c r="AZ730">
        <v>0.46509148183686766</v>
      </c>
      <c r="BA730">
        <v>8.5866895737745752E-2</v>
      </c>
      <c r="BB730">
        <v>0.13760796937577435</v>
      </c>
      <c r="BC730">
        <v>0.12047154363710799</v>
      </c>
      <c r="BD730">
        <v>5.7211578711185318E-2</v>
      </c>
      <c r="BE730">
        <v>2.8496215641841571E-2</v>
      </c>
      <c r="BF730">
        <v>2.521371838308939E-2</v>
      </c>
      <c r="BG730">
        <v>0.33885071266669486</v>
      </c>
      <c r="BH730">
        <v>2.1638997732792431E-2</v>
      </c>
      <c r="BI730">
        <v>8.9513458004361057E-2</v>
      </c>
      <c r="BJ730">
        <v>5.125775484937245E-2</v>
      </c>
      <c r="BK730">
        <v>0.27123349349558978</v>
      </c>
      <c r="BL730">
        <v>2.9646866454171583E-2</v>
      </c>
      <c r="BM730">
        <v>0.22174528886561706</v>
      </c>
      <c r="BN730">
        <v>6.3640272659979846E-2</v>
      </c>
      <c r="BO730">
        <v>8.7864707086238614E-2</v>
      </c>
      <c r="BP730">
        <v>0.34191214267662806</v>
      </c>
      <c r="BQ730">
        <v>0.10511408521529009</v>
      </c>
    </row>
    <row r="731" spans="1:69" x14ac:dyDescent="0.2">
      <c r="A731">
        <f t="shared" si="13"/>
        <v>-42.840000000001424</v>
      </c>
      <c r="B731">
        <v>0.13377457741405552</v>
      </c>
      <c r="C731">
        <v>7.853112645555993E-2</v>
      </c>
      <c r="D731">
        <v>7.673162936650324E-2</v>
      </c>
      <c r="E731">
        <v>3.9785314062464661E-2</v>
      </c>
      <c r="F731">
        <v>6.8817609787787726E-2</v>
      </c>
      <c r="G731">
        <v>1.364011667431142E-2</v>
      </c>
      <c r="H731">
        <v>8.3285148230934913E-2</v>
      </c>
      <c r="I731">
        <v>9.7798933106104213E-2</v>
      </c>
      <c r="J731">
        <v>5.6245768377790828E-2</v>
      </c>
      <c r="K731">
        <v>9.4447305338230869E-2</v>
      </c>
      <c r="L731">
        <v>0.17807682537593905</v>
      </c>
      <c r="M731">
        <v>9.6231416242725132E-2</v>
      </c>
      <c r="N731">
        <v>0.2241686260186071</v>
      </c>
      <c r="O731">
        <v>1.8136457555004482E-2</v>
      </c>
      <c r="P731">
        <v>5.4013242850944998E-2</v>
      </c>
      <c r="Q731">
        <v>0.28358897952399964</v>
      </c>
      <c r="R731">
        <v>6.3352986157204638E-2</v>
      </c>
      <c r="S731">
        <v>3.2462585592484938E-2</v>
      </c>
      <c r="T731">
        <v>5.0412506722313797E-3</v>
      </c>
      <c r="U731">
        <v>4.8456761054205266E-4</v>
      </c>
      <c r="V731">
        <v>0.21490953320731854</v>
      </c>
      <c r="W731">
        <v>5.6322834682621892E-2</v>
      </c>
      <c r="X731">
        <v>0.50044433537502186</v>
      </c>
      <c r="Y731">
        <v>4.0831823851549043E-2</v>
      </c>
      <c r="Z731">
        <v>0.19605811300545195</v>
      </c>
      <c r="AA731">
        <v>2.1553241339001827E-2</v>
      </c>
      <c r="AB731">
        <v>9.608434648267683E-2</v>
      </c>
      <c r="AC731">
        <v>2.7201016829354607E-3</v>
      </c>
      <c r="AD731">
        <v>2.0200057282454997E-2</v>
      </c>
      <c r="AE731">
        <v>0.17488207937427136</v>
      </c>
      <c r="AF731">
        <v>0.19205074016756729</v>
      </c>
      <c r="AG731">
        <v>0.1291586247519656</v>
      </c>
      <c r="AH731">
        <v>1.1565666686747999E-2</v>
      </c>
      <c r="AI731">
        <v>0.16453117389644367</v>
      </c>
      <c r="AJ731">
        <v>0.16136597047954604</v>
      </c>
      <c r="AK731">
        <v>2.5135476917337751E-2</v>
      </c>
      <c r="AL731">
        <v>0.20493973110405528</v>
      </c>
      <c r="AM731">
        <v>0.14308247115573414</v>
      </c>
      <c r="AN731">
        <v>0.13325027559161273</v>
      </c>
      <c r="AO731">
        <v>0.10878069378032684</v>
      </c>
      <c r="AP731">
        <v>6.3833159229725434E-2</v>
      </c>
      <c r="AQ731">
        <v>1.3342571908585121E-2</v>
      </c>
      <c r="AR731">
        <v>0.22485514175824139</v>
      </c>
      <c r="AS731">
        <v>0.16085148409755545</v>
      </c>
      <c r="AT731">
        <v>7.4589165348764294E-2</v>
      </c>
      <c r="AU731">
        <v>0.30421465483538013</v>
      </c>
      <c r="AV731">
        <v>0.10836437790444919</v>
      </c>
      <c r="AW731">
        <v>0.31319838012639356</v>
      </c>
      <c r="AX731">
        <v>9.9046853276748593E-3</v>
      </c>
      <c r="AY731">
        <v>0.21038144731649355</v>
      </c>
      <c r="AZ731">
        <v>0.46491891493245863</v>
      </c>
      <c r="BA731">
        <v>8.566092660514979E-2</v>
      </c>
      <c r="BB731">
        <v>0.13735338499689176</v>
      </c>
      <c r="BC731">
        <v>0.12029481108324758</v>
      </c>
      <c r="BD731">
        <v>5.7091345237700208E-2</v>
      </c>
      <c r="BE731">
        <v>2.8446178955925827E-2</v>
      </c>
      <c r="BF731">
        <v>2.5147146259716147E-2</v>
      </c>
      <c r="BG731">
        <v>0.33865040400908253</v>
      </c>
      <c r="BH731">
        <v>2.1542885620834396E-2</v>
      </c>
      <c r="BI731">
        <v>8.9384233933062385E-2</v>
      </c>
      <c r="BJ731">
        <v>5.1125447462853746E-2</v>
      </c>
      <c r="BK731">
        <v>0.27104331916849933</v>
      </c>
      <c r="BL731">
        <v>2.95870138785852E-2</v>
      </c>
      <c r="BM731">
        <v>0.22154174008415062</v>
      </c>
      <c r="BN731">
        <v>6.3525904454758697E-2</v>
      </c>
      <c r="BO731">
        <v>8.7727460763610488E-2</v>
      </c>
      <c r="BP731">
        <v>0.34151098874021923</v>
      </c>
      <c r="BQ731">
        <v>0.10488536069306309</v>
      </c>
    </row>
    <row r="732" spans="1:69" x14ac:dyDescent="0.2">
      <c r="A732">
        <f t="shared" si="13"/>
        <v>-42.830000000001426</v>
      </c>
      <c r="B732">
        <v>0.13364624514318102</v>
      </c>
      <c r="C732">
        <v>7.8364202633587565E-2</v>
      </c>
      <c r="D732">
        <v>7.6587628472841507E-2</v>
      </c>
      <c r="E732">
        <v>3.9643982918916354E-2</v>
      </c>
      <c r="F732">
        <v>6.8722215053635072E-2</v>
      </c>
      <c r="G732">
        <v>1.3616883281498904E-2</v>
      </c>
      <c r="H732">
        <v>8.320015414028914E-2</v>
      </c>
      <c r="I732">
        <v>9.7685784263991327E-2</v>
      </c>
      <c r="J732">
        <v>5.6138948230513019E-2</v>
      </c>
      <c r="K732">
        <v>9.4311911815188942E-2</v>
      </c>
      <c r="L732">
        <v>0.17784381643234837</v>
      </c>
      <c r="M732">
        <v>9.6067908765159027E-2</v>
      </c>
      <c r="N732">
        <v>0.22395021598921216</v>
      </c>
      <c r="O732">
        <v>1.8039480610172465E-2</v>
      </c>
      <c r="P732">
        <v>5.3924783048339586E-2</v>
      </c>
      <c r="Q732">
        <v>0.28338763233286635</v>
      </c>
      <c r="R732">
        <v>6.3260604933024878E-2</v>
      </c>
      <c r="S732">
        <v>3.2420841972722991E-2</v>
      </c>
      <c r="T732">
        <v>5.0709620051663197E-3</v>
      </c>
      <c r="U732">
        <v>4.5955447312673314E-4</v>
      </c>
      <c r="V732">
        <v>0.21470868919534336</v>
      </c>
      <c r="W732">
        <v>5.6260033816565524E-2</v>
      </c>
      <c r="X732">
        <v>0.50021074264739229</v>
      </c>
      <c r="Y732">
        <v>4.0753644694206281E-2</v>
      </c>
      <c r="Z732">
        <v>0.19581512071078699</v>
      </c>
      <c r="AA732">
        <v>2.1486047895121096E-2</v>
      </c>
      <c r="AB732">
        <v>9.589535495984669E-2</v>
      </c>
      <c r="AC732">
        <v>2.6969547001567395E-3</v>
      </c>
      <c r="AD732">
        <v>2.0136551314407169E-2</v>
      </c>
      <c r="AE732">
        <v>0.1747316794139675</v>
      </c>
      <c r="AF732">
        <v>0.19182869209093223</v>
      </c>
      <c r="AG732">
        <v>0.12899895611271228</v>
      </c>
      <c r="AH732">
        <v>1.16458725924138E-2</v>
      </c>
      <c r="AI732">
        <v>0.16434842189276155</v>
      </c>
      <c r="AJ732">
        <v>0.16107384138052194</v>
      </c>
      <c r="AK732">
        <v>2.5032760083486316E-2</v>
      </c>
      <c r="AL732">
        <v>0.20475893692071101</v>
      </c>
      <c r="AM732">
        <v>0.14292265827949424</v>
      </c>
      <c r="AN732">
        <v>0.13303652081301309</v>
      </c>
      <c r="AO732">
        <v>0.10868144172364036</v>
      </c>
      <c r="AP732">
        <v>6.3737016706951977E-2</v>
      </c>
      <c r="AQ732">
        <v>1.3265497368114554E-2</v>
      </c>
      <c r="AR732">
        <v>0.2246370902113497</v>
      </c>
      <c r="AS732">
        <v>0.16065195853839809</v>
      </c>
      <c r="AT732">
        <v>7.4637564757199307E-2</v>
      </c>
      <c r="AU732">
        <v>0.30396942207996358</v>
      </c>
      <c r="AV732">
        <v>0.1082158209427857</v>
      </c>
      <c r="AW732">
        <v>0.31299140856450336</v>
      </c>
      <c r="AX732">
        <v>9.9168080614245903E-3</v>
      </c>
      <c r="AY732">
        <v>0.21023738231309674</v>
      </c>
      <c r="AZ732">
        <v>0.46474635357661143</v>
      </c>
      <c r="BA732">
        <v>8.5455247442586035E-2</v>
      </c>
      <c r="BB732">
        <v>0.13709914907785059</v>
      </c>
      <c r="BC732">
        <v>0.12011817927059276</v>
      </c>
      <c r="BD732">
        <v>5.6971240434105397E-2</v>
      </c>
      <c r="BE732">
        <v>2.8396197510617949E-2</v>
      </c>
      <c r="BF732">
        <v>2.5080610854012697E-2</v>
      </c>
      <c r="BG732">
        <v>0.33845014243130311</v>
      </c>
      <c r="BH732">
        <v>2.1446825659806823E-2</v>
      </c>
      <c r="BI732">
        <v>8.9255127292718228E-2</v>
      </c>
      <c r="BJ732">
        <v>5.0993241317010218E-2</v>
      </c>
      <c r="BK732">
        <v>0.27085317860673719</v>
      </c>
      <c r="BL732">
        <v>2.9527237720687882E-2</v>
      </c>
      <c r="BM732">
        <v>0.22133826665777701</v>
      </c>
      <c r="BN732">
        <v>6.341169637746491E-2</v>
      </c>
      <c r="BO732">
        <v>8.7590360254798938E-2</v>
      </c>
      <c r="BP732">
        <v>0.34110997491866701</v>
      </c>
      <c r="BQ732">
        <v>0.10465676250453604</v>
      </c>
    </row>
    <row r="733" spans="1:69" x14ac:dyDescent="0.2">
      <c r="A733">
        <f t="shared" si="13"/>
        <v>-42.820000000001428</v>
      </c>
      <c r="B733">
        <v>0.13351797173093316</v>
      </c>
      <c r="C733">
        <v>7.8197460070451585E-2</v>
      </c>
      <c r="D733">
        <v>7.6443815773242108E-2</v>
      </c>
      <c r="E733">
        <v>3.9502816305379218E-2</v>
      </c>
      <c r="F733">
        <v>6.8626842603042304E-2</v>
      </c>
      <c r="G733">
        <v>1.3593677505594037E-2</v>
      </c>
      <c r="H733">
        <v>8.3115231733920547E-2</v>
      </c>
      <c r="I733">
        <v>9.7572711806892976E-2</v>
      </c>
      <c r="J733">
        <v>5.6032261438294206E-2</v>
      </c>
      <c r="K733">
        <v>9.4176621822075646E-2</v>
      </c>
      <c r="L733">
        <v>0.17761101089206366</v>
      </c>
      <c r="M733">
        <v>9.590460175764659E-2</v>
      </c>
      <c r="N733">
        <v>0.22373194153755138</v>
      </c>
      <c r="O733">
        <v>1.7942539443829064E-2</v>
      </c>
      <c r="P733">
        <v>5.3836425499224072E-2</v>
      </c>
      <c r="Q733">
        <v>0.28318636120401264</v>
      </c>
      <c r="R733">
        <v>6.3168296768875365E-2</v>
      </c>
      <c r="S733">
        <v>3.2379126587573692E-2</v>
      </c>
      <c r="T733">
        <v>5.1006770355502802E-3</v>
      </c>
      <c r="U733">
        <v>4.3454085704719425E-4</v>
      </c>
      <c r="V733">
        <v>0.21450794828115094</v>
      </c>
      <c r="W733">
        <v>5.6197298279357266E-2</v>
      </c>
      <c r="X733">
        <v>0.49997714847922037</v>
      </c>
      <c r="Y733">
        <v>4.0675570678121886E-2</v>
      </c>
      <c r="Z733">
        <v>0.19557229258569597</v>
      </c>
      <c r="AA733">
        <v>2.1418898642497686E-2</v>
      </c>
      <c r="AB733">
        <v>9.570663403160129E-2</v>
      </c>
      <c r="AC733">
        <v>2.6738127377403664E-3</v>
      </c>
      <c r="AD733">
        <v>2.0073090835632579E-2</v>
      </c>
      <c r="AE733">
        <v>0.17458132776312119</v>
      </c>
      <c r="AF733">
        <v>0.19160683392479738</v>
      </c>
      <c r="AG733">
        <v>0.1288394301605762</v>
      </c>
      <c r="AH733">
        <v>1.17260701454207E-2</v>
      </c>
      <c r="AI733">
        <v>0.16416580753189369</v>
      </c>
      <c r="AJ733">
        <v>0.16078188534285753</v>
      </c>
      <c r="AK733">
        <v>2.493009527743939E-2</v>
      </c>
      <c r="AL733">
        <v>0.20457821273551713</v>
      </c>
      <c r="AM733">
        <v>0.14276296524484589</v>
      </c>
      <c r="AN733">
        <v>0.13282299957105703</v>
      </c>
      <c r="AO733">
        <v>0.10858223368609288</v>
      </c>
      <c r="AP733">
        <v>6.364100698178965E-2</v>
      </c>
      <c r="AQ733">
        <v>1.3188417117611317E-2</v>
      </c>
      <c r="AR733">
        <v>0.22441916058300082</v>
      </c>
      <c r="AS733">
        <v>0.16045259649843269</v>
      </c>
      <c r="AT733">
        <v>7.4685992920061506E-2</v>
      </c>
      <c r="AU733">
        <v>0.30372426063226676</v>
      </c>
      <c r="AV733">
        <v>0.10806741005077614</v>
      </c>
      <c r="AW733">
        <v>0.31278449501943739</v>
      </c>
      <c r="AX733">
        <v>9.9289450111075296E-3</v>
      </c>
      <c r="AY733">
        <v>0.210093372464353</v>
      </c>
      <c r="AZ733">
        <v>0.46457379780238517</v>
      </c>
      <c r="BA733">
        <v>8.5249857889003522E-2</v>
      </c>
      <c r="BB733">
        <v>0.13684526133642017</v>
      </c>
      <c r="BC733">
        <v>0.11994164809217711</v>
      </c>
      <c r="BD733">
        <v>5.6851264111788646E-2</v>
      </c>
      <c r="BE733">
        <v>2.834627118795563E-2</v>
      </c>
      <c r="BF733">
        <v>2.5014112096443553E-2</v>
      </c>
      <c r="BG733">
        <v>0.33824992797231257</v>
      </c>
      <c r="BH733">
        <v>2.1350817686827117E-2</v>
      </c>
      <c r="BI733">
        <v>8.912613796160529E-2</v>
      </c>
      <c r="BJ733">
        <v>5.0861136273053331E-2</v>
      </c>
      <c r="BK733">
        <v>0.2706630718061751</v>
      </c>
      <c r="BL733">
        <v>2.9467537857766679E-2</v>
      </c>
      <c r="BM733">
        <v>0.22113486857886366</v>
      </c>
      <c r="BN733">
        <v>6.3297648198241241E-2</v>
      </c>
      <c r="BO733">
        <v>8.7453405400940154E-2</v>
      </c>
      <c r="BP733">
        <v>0.34070910158655732</v>
      </c>
      <c r="BQ733">
        <v>0.10442829059601877</v>
      </c>
    </row>
    <row r="734" spans="1:69" x14ac:dyDescent="0.2">
      <c r="A734">
        <f t="shared" si="13"/>
        <v>-42.81000000000143</v>
      </c>
      <c r="B734">
        <v>0.13338975712039169</v>
      </c>
      <c r="C734">
        <v>7.8030898506666668E-2</v>
      </c>
      <c r="D734">
        <v>7.6300190992930172E-2</v>
      </c>
      <c r="E734">
        <v>3.9361813938837864E-2</v>
      </c>
      <c r="F734">
        <v>6.8531492245708758E-2</v>
      </c>
      <c r="G734">
        <v>1.3570499291601701E-2</v>
      </c>
      <c r="H734">
        <v>8.3030380951117477E-2</v>
      </c>
      <c r="I734">
        <v>9.7459715657726598E-2</v>
      </c>
      <c r="J734">
        <v>5.5925707767059185E-2</v>
      </c>
      <c r="K734">
        <v>9.40414351676786E-2</v>
      </c>
      <c r="L734">
        <v>0.17737840867219434</v>
      </c>
      <c r="M734">
        <v>9.5741494996085086E-2</v>
      </c>
      <c r="N734">
        <v>0.22351380267019305</v>
      </c>
      <c r="O734">
        <v>1.7845633959216789E-2</v>
      </c>
      <c r="P734">
        <v>5.3748170044292998E-2</v>
      </c>
      <c r="Q734">
        <v>0.28298516616887381</v>
      </c>
      <c r="R734">
        <v>6.3076061560663588E-2</v>
      </c>
      <c r="S734">
        <v>3.2337439392038592E-2</v>
      </c>
      <c r="T734">
        <v>5.1303957995942904E-3</v>
      </c>
      <c r="U734">
        <v>4.095267270829428E-4</v>
      </c>
      <c r="V734">
        <v>0.2143073104454345</v>
      </c>
      <c r="W734">
        <v>5.6134628010407139E-2</v>
      </c>
      <c r="X734">
        <v>0.49974355296973094</v>
      </c>
      <c r="Y734">
        <v>4.0597601647531567E-2</v>
      </c>
      <c r="Z734">
        <v>0.1953296286020556</v>
      </c>
      <c r="AA734">
        <v>2.135179346265148E-2</v>
      </c>
      <c r="AB734">
        <v>9.5518183371664511E-2</v>
      </c>
      <c r="AC734">
        <v>2.6506757484341392E-3</v>
      </c>
      <c r="AD734">
        <v>2.0009675741471167E-2</v>
      </c>
      <c r="AE734">
        <v>0.17443102437520475</v>
      </c>
      <c r="AF734">
        <v>0.19138516563458308</v>
      </c>
      <c r="AG734">
        <v>0.12868004679614908</v>
      </c>
      <c r="AH734">
        <v>1.18062594345877E-2</v>
      </c>
      <c r="AI734">
        <v>0.16398333075678595</v>
      </c>
      <c r="AJ734">
        <v>0.16049010237637895</v>
      </c>
      <c r="AK734">
        <v>2.4827482372475451E-2</v>
      </c>
      <c r="AL734">
        <v>0.20439755853607222</v>
      </c>
      <c r="AM734">
        <v>0.14260339198098504</v>
      </c>
      <c r="AN734">
        <v>0.13260971169746028</v>
      </c>
      <c r="AO734">
        <v>0.10848306962976872</v>
      </c>
      <c r="AP734">
        <v>6.3545129893827434E-2</v>
      </c>
      <c r="AQ734">
        <v>1.3111331053469844E-2</v>
      </c>
      <c r="AR734">
        <v>0.22420135287683407</v>
      </c>
      <c r="AS734">
        <v>0.16025339790439896</v>
      </c>
      <c r="AT734">
        <v>7.4734449851717802E-2</v>
      </c>
      <c r="AU734">
        <v>0.30347917053941509</v>
      </c>
      <c r="AV734">
        <v>0.10791914510174094</v>
      </c>
      <c r="AW734">
        <v>0.31257763953169548</v>
      </c>
      <c r="AX734">
        <v>9.9410961944876898E-3</v>
      </c>
      <c r="AY734">
        <v>0.20994941775110387</v>
      </c>
      <c r="AZ734">
        <v>0.46440124764281054</v>
      </c>
      <c r="BA734">
        <v>8.5044757583198516E-2</v>
      </c>
      <c r="BB734">
        <v>0.1365917214896728</v>
      </c>
      <c r="BC734">
        <v>0.11976521744089363</v>
      </c>
      <c r="BD734">
        <v>5.6731416082201225E-2</v>
      </c>
      <c r="BE734">
        <v>2.8296399870011646E-2</v>
      </c>
      <c r="BF734">
        <v>2.4947649917498316E-2</v>
      </c>
      <c r="BG734">
        <v>0.33804976067097314</v>
      </c>
      <c r="BH734">
        <v>2.1254861539065084E-2</v>
      </c>
      <c r="BI734">
        <v>8.8997265817967408E-2</v>
      </c>
      <c r="BJ734">
        <v>5.0729132192208537E-2</v>
      </c>
      <c r="BK734">
        <v>0.27047299876259223</v>
      </c>
      <c r="BL734">
        <v>2.9407914167232763E-2</v>
      </c>
      <c r="BM734">
        <v>0.22093154583963504</v>
      </c>
      <c r="BN734">
        <v>6.3183759687342578E-2</v>
      </c>
      <c r="BO734">
        <v>8.7316596043142791E-2</v>
      </c>
      <c r="BP734">
        <v>0.34030836911770557</v>
      </c>
      <c r="BQ734">
        <v>0.10419994491363727</v>
      </c>
    </row>
    <row r="735" spans="1:69" x14ac:dyDescent="0.2">
      <c r="A735">
        <f t="shared" si="13"/>
        <v>-42.800000000001432</v>
      </c>
      <c r="B735">
        <v>0.13326160125456177</v>
      </c>
      <c r="C735">
        <v>7.7864517682696421E-2</v>
      </c>
      <c r="D735">
        <v>7.6156753857147486E-2</v>
      </c>
      <c r="E735">
        <v>3.9220975536438107E-2</v>
      </c>
      <c r="F735">
        <v>6.8436163790992932E-2</v>
      </c>
      <c r="G735">
        <v>1.3547348584564523E-2</v>
      </c>
      <c r="H735">
        <v>8.2945601731158725E-2</v>
      </c>
      <c r="I735">
        <v>9.734679573936722E-2</v>
      </c>
      <c r="J735">
        <v>5.581928698280425E-2</v>
      </c>
      <c r="K735">
        <v>9.390635166055894E-2</v>
      </c>
      <c r="L735">
        <v>0.1771460096894093</v>
      </c>
      <c r="M735">
        <v>9.5578588256287622E-2</v>
      </c>
      <c r="N735">
        <v>0.22329579939345656</v>
      </c>
      <c r="O735">
        <v>1.7748764059598132E-2</v>
      </c>
      <c r="P735">
        <v>5.3660016524289755E-2</v>
      </c>
      <c r="Q735">
        <v>0.28278404725875594</v>
      </c>
      <c r="R735">
        <v>6.2983899204292149E-2</v>
      </c>
      <c r="S735">
        <v>3.2295780341124347E-2</v>
      </c>
      <c r="T735">
        <v>5.1601183335100399E-3</v>
      </c>
      <c r="U735">
        <v>3.8451204801037697E-4</v>
      </c>
      <c r="V735">
        <v>0.21410677566868586</v>
      </c>
      <c r="W735">
        <v>5.6072022949153366E-2</v>
      </c>
      <c r="X735">
        <v>0.4995099562181462</v>
      </c>
      <c r="Y735">
        <v>4.0519737446812476E-2</v>
      </c>
      <c r="Z735">
        <v>0.19508712873137379</v>
      </c>
      <c r="AA735">
        <v>2.1284732237153436E-2</v>
      </c>
      <c r="AB735">
        <v>9.5330002653632784E-2</v>
      </c>
      <c r="AC735">
        <v>2.6275436849938494E-3</v>
      </c>
      <c r="AD735">
        <v>1.9946305927323271E-2</v>
      </c>
      <c r="AE735">
        <v>0.17428076920359259</v>
      </c>
      <c r="AF735">
        <v>0.19116368718536703</v>
      </c>
      <c r="AG735">
        <v>0.12852080591989856</v>
      </c>
      <c r="AH735">
        <v>1.1886440548701801E-2</v>
      </c>
      <c r="AI735">
        <v>0.16380099151020766</v>
      </c>
      <c r="AJ735">
        <v>0.16019849249046225</v>
      </c>
      <c r="AK735">
        <v>2.4724921241907394E-2</v>
      </c>
      <c r="AL735">
        <v>0.20421697430987362</v>
      </c>
      <c r="AM735">
        <v>0.14244393841698755</v>
      </c>
      <c r="AN735">
        <v>0.13239665702361081</v>
      </c>
      <c r="AO735">
        <v>0.10838394951672514</v>
      </c>
      <c r="AP735">
        <v>6.3449385282743576E-2</v>
      </c>
      <c r="AQ735">
        <v>1.3034239072041931E-2</v>
      </c>
      <c r="AR735">
        <v>0.22398366709625961</v>
      </c>
      <c r="AS735">
        <v>0.16005436268279949</v>
      </c>
      <c r="AT735">
        <v>7.4782935566534994E-2</v>
      </c>
      <c r="AU735">
        <v>0.30323415184832569</v>
      </c>
      <c r="AV735">
        <v>0.10777102596891996</v>
      </c>
      <c r="AW735">
        <v>0.31237084214167488</v>
      </c>
      <c r="AX735">
        <v>9.9532616293445102E-3</v>
      </c>
      <c r="AY735">
        <v>0.20980551815410964</v>
      </c>
      <c r="AZ735">
        <v>0.46422870313089337</v>
      </c>
      <c r="BA735">
        <v>8.4839946163815183E-2</v>
      </c>
      <c r="BB735">
        <v>0.13633852925398804</v>
      </c>
      <c r="BC735">
        <v>0.11958888720949412</v>
      </c>
      <c r="BD735">
        <v>5.6611696156857683E-2</v>
      </c>
      <c r="BE735">
        <v>2.8246583438893857E-2</v>
      </c>
      <c r="BF735">
        <v>2.4881224247691458E-2</v>
      </c>
      <c r="BG735">
        <v>0.33784964056605427</v>
      </c>
      <c r="BH735">
        <v>2.1158957053743155E-2</v>
      </c>
      <c r="BI735">
        <v>8.8868510740014894E-2</v>
      </c>
      <c r="BJ735">
        <v>5.0597228935716387E-2</v>
      </c>
      <c r="BK735">
        <v>0.27028295947167513</v>
      </c>
      <c r="BL735">
        <v>2.9348366526622538E-2</v>
      </c>
      <c r="BM735">
        <v>0.22072829843217345</v>
      </c>
      <c r="BN735">
        <v>6.307003061513794E-2</v>
      </c>
      <c r="BO735">
        <v>8.7179932022487305E-2</v>
      </c>
      <c r="BP735">
        <v>0.33990777788515403</v>
      </c>
      <c r="BQ735">
        <v>0.10397172540333344</v>
      </c>
    </row>
    <row r="736" spans="1:69" x14ac:dyDescent="0.2">
      <c r="A736">
        <f t="shared" si="13"/>
        <v>-42.790000000001434</v>
      </c>
      <c r="B736">
        <v>0.13313350407637481</v>
      </c>
      <c r="C736">
        <v>7.7698317338953604E-2</v>
      </c>
      <c r="D736">
        <v>7.6013504091149819E-2</v>
      </c>
      <c r="E736">
        <v>3.9080300815487856E-2</v>
      </c>
      <c r="F736">
        <v>6.8340857047911374E-2</v>
      </c>
      <c r="G736">
        <v>1.3524225329563322E-2</v>
      </c>
      <c r="H736">
        <v>8.2860894013311981E-2</v>
      </c>
      <c r="I736">
        <v>9.7233951974646127E-2</v>
      </c>
      <c r="J736">
        <v>5.5712998851599416E-2</v>
      </c>
      <c r="K736">
        <v>9.3771371109049761E-2</v>
      </c>
      <c r="L736">
        <v>0.17691381385993665</v>
      </c>
      <c r="M736">
        <v>9.5415881313988926E-2</v>
      </c>
      <c r="N736">
        <v>0.22307793171341417</v>
      </c>
      <c r="O736">
        <v>1.765192964825868E-2</v>
      </c>
      <c r="P736">
        <v>5.3571964780007697E-2</v>
      </c>
      <c r="Q736">
        <v>0.2825830045048372</v>
      </c>
      <c r="R736">
        <v>6.2891809595658321E-2</v>
      </c>
      <c r="S736">
        <v>3.2254149389843167E-2</v>
      </c>
      <c r="T736">
        <v>5.18984467350891E-3</v>
      </c>
      <c r="U736">
        <v>3.5949678460367451E-4</v>
      </c>
      <c r="V736">
        <v>0.21390634393119923</v>
      </c>
      <c r="W736">
        <v>5.6009483035062813E-2</v>
      </c>
      <c r="X736">
        <v>0.49927635832368611</v>
      </c>
      <c r="Y736">
        <v>4.0441977920483652E-2</v>
      </c>
      <c r="Z736">
        <v>0.19484479294479273</v>
      </c>
      <c r="AA736">
        <v>2.1217714847624913E-2</v>
      </c>
      <c r="AB736">
        <v>9.5142091550976637E-2</v>
      </c>
      <c r="AC736">
        <v>2.604416500183282E-3</v>
      </c>
      <c r="AD736">
        <v>1.9882981288650292E-2</v>
      </c>
      <c r="AE736">
        <v>0.1741305622015612</v>
      </c>
      <c r="AF736">
        <v>0.19094239854188455</v>
      </c>
      <c r="AG736">
        <v>0.12836170743216857</v>
      </c>
      <c r="AH736">
        <v>1.1966613576519101E-2</v>
      </c>
      <c r="AI736">
        <v>0.16361878973475275</v>
      </c>
      <c r="AJ736">
        <v>0.15990705569403341</v>
      </c>
      <c r="AK736">
        <v>2.4622411759080531E-2</v>
      </c>
      <c r="AL736">
        <v>0.20403646004431919</v>
      </c>
      <c r="AM736">
        <v>0.14228460448180802</v>
      </c>
      <c r="AN736">
        <v>0.13218383538056977</v>
      </c>
      <c r="AO736">
        <v>0.10828487330899406</v>
      </c>
      <c r="AP736">
        <v>6.3353772988304247E-2</v>
      </c>
      <c r="AQ736">
        <v>1.2957141069639411E-2</v>
      </c>
      <c r="AR736">
        <v>0.22376610324445712</v>
      </c>
      <c r="AS736">
        <v>0.15985549075990124</v>
      </c>
      <c r="AT736">
        <v>7.4831450078880604E-2</v>
      </c>
      <c r="AU736">
        <v>0.30298920460570389</v>
      </c>
      <c r="AV736">
        <v>0.10762305252547288</v>
      </c>
      <c r="AW736">
        <v>0.31216410288966823</v>
      </c>
      <c r="AX736">
        <v>9.9654413334756605E-3</v>
      </c>
      <c r="AY736">
        <v>0.20966167365404731</v>
      </c>
      <c r="AZ736">
        <v>0.46405616429961061</v>
      </c>
      <c r="BA736">
        <v>8.4635423269351362E-2</v>
      </c>
      <c r="BB736">
        <v>0.13608568434505708</v>
      </c>
      <c r="BC736">
        <v>0.11941265729059092</v>
      </c>
      <c r="BD736">
        <v>5.6492104147336963E-2</v>
      </c>
      <c r="BE736">
        <v>2.8196821776744985E-2</v>
      </c>
      <c r="BF736">
        <v>2.4814835017564096E-2</v>
      </c>
      <c r="BG736">
        <v>0.337649567696231</v>
      </c>
      <c r="BH736">
        <v>2.106310406813594E-2</v>
      </c>
      <c r="BI736">
        <v>8.8739872605925418E-2</v>
      </c>
      <c r="BJ736">
        <v>5.0465426364831645E-2</v>
      </c>
      <c r="BK736">
        <v>0.27009295392901667</v>
      </c>
      <c r="BL736">
        <v>2.9288894813596311E-2</v>
      </c>
      <c r="BM736">
        <v>0.22052512634841825</v>
      </c>
      <c r="BN736">
        <v>6.2956460752108256E-2</v>
      </c>
      <c r="BO736">
        <v>8.7043413180027285E-2</v>
      </c>
      <c r="BP736">
        <v>0.33950732826117025</v>
      </c>
      <c r="BQ736">
        <v>0.103743632010866</v>
      </c>
    </row>
    <row r="737" spans="1:69" x14ac:dyDescent="0.2">
      <c r="A737">
        <f t="shared" si="13"/>
        <v>-42.780000000001436</v>
      </c>
      <c r="B737">
        <v>0.13300546552868742</v>
      </c>
      <c r="C737">
        <v>7.7532297215802126E-2</v>
      </c>
      <c r="D737">
        <v>7.5870441420209822E-2</v>
      </c>
      <c r="E737">
        <v>3.8939789493458665E-2</v>
      </c>
      <c r="F737">
        <v>6.824557182513824E-2</v>
      </c>
      <c r="G737">
        <v>1.3501129471716888E-2</v>
      </c>
      <c r="H737">
        <v>8.277625773683428E-2</v>
      </c>
      <c r="I737">
        <v>9.7121184286351969E-2</v>
      </c>
      <c r="J737">
        <v>5.5606843139587969E-2</v>
      </c>
      <c r="K737">
        <v>9.3636493321256786E-2</v>
      </c>
      <c r="L737">
        <v>0.17668182109956487</v>
      </c>
      <c r="M737">
        <v>9.5253373944843123E-2</v>
      </c>
      <c r="N737">
        <v>0.22286019963588988</v>
      </c>
      <c r="O737">
        <v>1.7555130628504223E-2</v>
      </c>
      <c r="P737">
        <v>5.3484014652289247E-2</v>
      </c>
      <c r="Q737">
        <v>0.28238203793816785</v>
      </c>
      <c r="R737">
        <v>6.2799792630654938E-2</v>
      </c>
      <c r="S737">
        <v>3.221254649321259E-2</v>
      </c>
      <c r="T737">
        <v>5.2195748558024899E-3</v>
      </c>
      <c r="U737">
        <v>3.344809016352368E-4</v>
      </c>
      <c r="V737">
        <v>0.21370601521306809</v>
      </c>
      <c r="W737">
        <v>5.5947008207632543E-2</v>
      </c>
      <c r="X737">
        <v>0.49904275938556775</v>
      </c>
      <c r="Y737">
        <v>4.0364322913204909E-2</v>
      </c>
      <c r="Z737">
        <v>0.19460262121308802</v>
      </c>
      <c r="AA737">
        <v>2.1150741175738785E-2</v>
      </c>
      <c r="AB737">
        <v>9.4954449737043811E-2</v>
      </c>
      <c r="AC737">
        <v>2.5812941467731054E-3</v>
      </c>
      <c r="AD737">
        <v>1.9819701720973137E-2</v>
      </c>
      <c r="AE737">
        <v>0.17398040332228915</v>
      </c>
      <c r="AF737">
        <v>0.19072129966852902</v>
      </c>
      <c r="AG737">
        <v>0.12820275123318026</v>
      </c>
      <c r="AH737">
        <v>1.2046778606763399E-2</v>
      </c>
      <c r="AI737">
        <v>0.16343672537284104</v>
      </c>
      <c r="AJ737">
        <v>0.15961579199556986</v>
      </c>
      <c r="AK737">
        <v>2.451995379737526E-2</v>
      </c>
      <c r="AL737">
        <v>0.20385601572670708</v>
      </c>
      <c r="AM737">
        <v>0.1421253901042816</v>
      </c>
      <c r="AN737">
        <v>0.13197124659907322</v>
      </c>
      <c r="AO737">
        <v>0.1081858409685823</v>
      </c>
      <c r="AP737">
        <v>6.3258292850365994E-2</v>
      </c>
      <c r="AQ737">
        <v>1.2880036942531259E-2</v>
      </c>
      <c r="AR737">
        <v>0.22354866132437734</v>
      </c>
      <c r="AS737">
        <v>0.15965678206173517</v>
      </c>
      <c r="AT737">
        <v>7.4879993403121806E-2</v>
      </c>
      <c r="AU737">
        <v>0.3027443288580467</v>
      </c>
      <c r="AV737">
        <v>0.10747522464448056</v>
      </c>
      <c r="AW737">
        <v>0.3119574218158645</v>
      </c>
      <c r="AX737">
        <v>9.9776353246948703E-3</v>
      </c>
      <c r="AY737">
        <v>0.20951788423151307</v>
      </c>
      <c r="AZ737">
        <v>0.46388363118191256</v>
      </c>
      <c r="BA737">
        <v>8.4431188538157675E-2</v>
      </c>
      <c r="BB737">
        <v>0.13583318647788412</v>
      </c>
      <c r="BC737">
        <v>0.11923652757665537</v>
      </c>
      <c r="BD737">
        <v>5.6372639865281737E-2</v>
      </c>
      <c r="BE737">
        <v>2.8147114765743497E-2</v>
      </c>
      <c r="BF737">
        <v>2.4748482157681995E-2</v>
      </c>
      <c r="BG737">
        <v>0.3374495421000856</v>
      </c>
      <c r="BH737">
        <v>2.0967302419571787E-2</v>
      </c>
      <c r="BI737">
        <v>8.861135129384401E-2</v>
      </c>
      <c r="BJ737">
        <v>5.0333724340824393E-2</v>
      </c>
      <c r="BK737">
        <v>0.26990298213011688</v>
      </c>
      <c r="BL737">
        <v>2.9229498905939844E-2</v>
      </c>
      <c r="BM737">
        <v>0.22032202958016534</v>
      </c>
      <c r="BN737">
        <v>6.2843049868849477E-2</v>
      </c>
      <c r="BO737">
        <v>8.6907039356789451E-2</v>
      </c>
      <c r="BP737">
        <v>0.3391070206172464</v>
      </c>
      <c r="BQ737">
        <v>0.10351566468181161</v>
      </c>
    </row>
    <row r="738" spans="1:69" x14ac:dyDescent="0.2">
      <c r="A738">
        <f t="shared" si="13"/>
        <v>-42.770000000001438</v>
      </c>
      <c r="B738">
        <v>0.13287748555428247</v>
      </c>
      <c r="C738">
        <v>7.7366457053556159E-2</v>
      </c>
      <c r="D738">
        <v>7.5727565569616573E-2</v>
      </c>
      <c r="E738">
        <v>3.8799441287983294E-2</v>
      </c>
      <c r="F738">
        <v>6.8150307931003296E-2</v>
      </c>
      <c r="G738">
        <v>1.3478060956181315E-2</v>
      </c>
      <c r="H738">
        <v>8.2691692840972664E-2</v>
      </c>
      <c r="I738">
        <v>9.700849259722899E-2</v>
      </c>
      <c r="J738">
        <v>5.5500819612985808E-2</v>
      </c>
      <c r="K738">
        <v>9.3501718105058806E-2</v>
      </c>
      <c r="L738">
        <v>0.17645003132364345</v>
      </c>
      <c r="M738">
        <v>9.5091065924425511E-2</v>
      </c>
      <c r="N738">
        <v>0.22264260316646056</v>
      </c>
      <c r="O738">
        <v>1.7458366903662759E-2</v>
      </c>
      <c r="P738">
        <v>5.3396165982026123E-2</v>
      </c>
      <c r="Q738">
        <v>0.28218114758966939</v>
      </c>
      <c r="R738">
        <v>6.2707848205169281E-2</v>
      </c>
      <c r="S738">
        <v>3.2170971606255483E-2</v>
      </c>
      <c r="T738">
        <v>5.2493089166026899E-3</v>
      </c>
      <c r="U738">
        <v>3.0946436387413456E-4</v>
      </c>
      <c r="V738">
        <v>0.21350578949418786</v>
      </c>
      <c r="W738">
        <v>5.5884598406388042E-2</v>
      </c>
      <c r="X738">
        <v>0.49880915950300464</v>
      </c>
      <c r="Y738">
        <v>4.0286772269777726E-2</v>
      </c>
      <c r="Z738">
        <v>0.19436061350667</v>
      </c>
      <c r="AA738">
        <v>2.1083811103218331E-2</v>
      </c>
      <c r="AB738">
        <v>9.4767076885061474E-2</v>
      </c>
      <c r="AC738">
        <v>2.5581765775410936E-3</v>
      </c>
      <c r="AD738">
        <v>1.9756467119873999E-2</v>
      </c>
      <c r="AE738">
        <v>0.17383029251885684</v>
      </c>
      <c r="AF738">
        <v>0.1905003905293523</v>
      </c>
      <c r="AG738">
        <v>0.12804393722303198</v>
      </c>
      <c r="AH738">
        <v>1.21269357281271E-2</v>
      </c>
      <c r="AI738">
        <v>0.16325479836671519</v>
      </c>
      <c r="AJ738">
        <v>0.15932470140310029</v>
      </c>
      <c r="AK738">
        <v>2.4417547230204395E-2</v>
      </c>
      <c r="AL738">
        <v>0.20367564134423444</v>
      </c>
      <c r="AM738">
        <v>0.14196629521312376</v>
      </c>
      <c r="AN738">
        <v>0.13175889050953282</v>
      </c>
      <c r="AO738">
        <v>0.10808685245747007</v>
      </c>
      <c r="AP738">
        <v>6.3162944708873958E-2</v>
      </c>
      <c r="AQ738">
        <v>1.2802926586945818E-2</v>
      </c>
      <c r="AR738">
        <v>0.22333134133874188</v>
      </c>
      <c r="AS738">
        <v>0.15945823651409641</v>
      </c>
      <c r="AT738">
        <v>7.4928565553626106E-2</v>
      </c>
      <c r="AU738">
        <v>0.30249952465164021</v>
      </c>
      <c r="AV738">
        <v>0.10732754219894303</v>
      </c>
      <c r="AW738">
        <v>0.31175079896034896</v>
      </c>
      <c r="AX738">
        <v>9.9898436208328799E-3</v>
      </c>
      <c r="AY738">
        <v>0.20937414986702008</v>
      </c>
      <c r="AZ738">
        <v>0.46371110381072267</v>
      </c>
      <c r="BA738">
        <v>8.4227241608442416E-2</v>
      </c>
      <c r="BB738">
        <v>0.13558103536679211</v>
      </c>
      <c r="BC738">
        <v>0.11906049796002005</v>
      </c>
      <c r="BD738">
        <v>5.6253303122399734E-2</v>
      </c>
      <c r="BE738">
        <v>2.8097462288101616E-2</v>
      </c>
      <c r="BF738">
        <v>2.4682165598636896E-2</v>
      </c>
      <c r="BG738">
        <v>0.33724956381610638</v>
      </c>
      <c r="BH738">
        <v>2.0871551945430777E-2</v>
      </c>
      <c r="BI738">
        <v>8.8482946681883501E-2</v>
      </c>
      <c r="BJ738">
        <v>5.020212272498048E-2</v>
      </c>
      <c r="BK738">
        <v>0.26971304407038277</v>
      </c>
      <c r="BL738">
        <v>2.9170178681562575E-2</v>
      </c>
      <c r="BM738">
        <v>0.22011900811906981</v>
      </c>
      <c r="BN738">
        <v>6.2729797736071014E-2</v>
      </c>
      <c r="BO738">
        <v>8.67708103937741E-2</v>
      </c>
      <c r="BP738">
        <v>0.33870685532409683</v>
      </c>
      <c r="BQ738">
        <v>0.10328782336156328</v>
      </c>
    </row>
    <row r="739" spans="1:69" x14ac:dyDescent="0.2">
      <c r="A739">
        <f t="shared" si="13"/>
        <v>-42.76000000000144</v>
      </c>
      <c r="B739">
        <v>0.13274956409586891</v>
      </c>
      <c r="C739">
        <v>7.7200796592482579E-2</v>
      </c>
      <c r="D739">
        <v>7.5584876264676693E-2</v>
      </c>
      <c r="E739">
        <v>3.8659255916859925E-2</v>
      </c>
      <c r="F739">
        <v>6.8055065173491913E-2</v>
      </c>
      <c r="G739">
        <v>1.3455019728149997E-2</v>
      </c>
      <c r="H739">
        <v>8.2607199264963072E-2</v>
      </c>
      <c r="I739">
        <v>9.6895876829979688E-2</v>
      </c>
      <c r="J739">
        <v>5.5394928038082769E-2</v>
      </c>
      <c r="K739">
        <v>9.3367045268105464E-2</v>
      </c>
      <c r="L739">
        <v>0.17621844444708445</v>
      </c>
      <c r="M739">
        <v>9.4928957028234562E-2</v>
      </c>
      <c r="N739">
        <v>0.22242514231045574</v>
      </c>
      <c r="O739">
        <v>1.7361638377083377E-2</v>
      </c>
      <c r="P739">
        <v>5.3308418610159558E-2</v>
      </c>
      <c r="Q739">
        <v>0.2819803334901354</v>
      </c>
      <c r="R739">
        <v>6.2615976215084412E-2</v>
      </c>
      <c r="S739">
        <v>3.2129424684000263E-2</v>
      </c>
      <c r="T739">
        <v>5.2790468921213298E-3</v>
      </c>
      <c r="U739">
        <v>2.8444713608766214E-4</v>
      </c>
      <c r="V739">
        <v>0.21330566675425455</v>
      </c>
      <c r="W739">
        <v>5.5822253570883662E-2</v>
      </c>
      <c r="X739">
        <v>0.49857555877520787</v>
      </c>
      <c r="Y739">
        <v>4.0209325835145249E-2</v>
      </c>
      <c r="Z739">
        <v>0.19411876979558351</v>
      </c>
      <c r="AA739">
        <v>2.1016924511837232E-2</v>
      </c>
      <c r="AB739">
        <v>9.4579972668136891E-2</v>
      </c>
      <c r="AC739">
        <v>2.5350637452725699E-3</v>
      </c>
      <c r="AD739">
        <v>1.9693277380995466E-2</v>
      </c>
      <c r="AE739">
        <v>0.17368022974424746</v>
      </c>
      <c r="AF739">
        <v>0.19027967108806632</v>
      </c>
      <c r="AG739">
        <v>0.1278852653016993</v>
      </c>
      <c r="AH739">
        <v>1.22070850292716E-2</v>
      </c>
      <c r="AI739">
        <v>0.16307300865844465</v>
      </c>
      <c r="AJ739">
        <v>0.15903378392420597</v>
      </c>
      <c r="AK739">
        <v>2.4315191931015612E-2</v>
      </c>
      <c r="AL739">
        <v>0.20349533688400023</v>
      </c>
      <c r="AM739">
        <v>0.14180731973693028</v>
      </c>
      <c r="AN739">
        <v>0.1315467669420376</v>
      </c>
      <c r="AO739">
        <v>0.10798790773761335</v>
      </c>
      <c r="AP739">
        <v>6.3067728403862322E-2</v>
      </c>
      <c r="AQ739">
        <v>1.272580989906924E-2</v>
      </c>
      <c r="AR739">
        <v>0.22311414329004298</v>
      </c>
      <c r="AS739">
        <v>0.15925985404254583</v>
      </c>
      <c r="AT739">
        <v>7.4977166544761498E-2</v>
      </c>
      <c r="AU739">
        <v>0.30225479203256023</v>
      </c>
      <c r="AV739">
        <v>0.10718000506178305</v>
      </c>
      <c r="AW739">
        <v>0.31154423436310319</v>
      </c>
      <c r="AX739">
        <v>1.0002066239737199E-2</v>
      </c>
      <c r="AY739">
        <v>0.20923047054099997</v>
      </c>
      <c r="AZ739">
        <v>0.4635385822189364</v>
      </c>
      <c r="BA739">
        <v>8.4023582118271989E-2</v>
      </c>
      <c r="BB739">
        <v>0.13532923072542524</v>
      </c>
      <c r="BC739">
        <v>0.11888456833287742</v>
      </c>
      <c r="BD739">
        <v>5.6134093730462631E-2</v>
      </c>
      <c r="BE739">
        <v>2.8047864226066199E-2</v>
      </c>
      <c r="BF739">
        <v>2.4615885271045856E-2</v>
      </c>
      <c r="BG739">
        <v>0.33704963288268841</v>
      </c>
      <c r="BH739">
        <v>2.0775852483145174E-2</v>
      </c>
      <c r="BI739">
        <v>8.8354658648124529E-2</v>
      </c>
      <c r="BJ739">
        <v>5.0070621378600633E-2</v>
      </c>
      <c r="BK739">
        <v>0.26952313974512876</v>
      </c>
      <c r="BL739">
        <v>2.9110934018498957E-2</v>
      </c>
      <c r="BM739">
        <v>0.21991606195664248</v>
      </c>
      <c r="BN739">
        <v>6.2616704124596634E-2</v>
      </c>
      <c r="BO739">
        <v>8.6634726131955553E-2</v>
      </c>
      <c r="BP739">
        <v>0.33830683275165829</v>
      </c>
      <c r="BQ739">
        <v>0.10306010799533283</v>
      </c>
    </row>
    <row r="740" spans="1:69" x14ac:dyDescent="0.2">
      <c r="A740">
        <f t="shared" si="13"/>
        <v>-42.750000000001442</v>
      </c>
      <c r="B740">
        <v>0.13262170109608151</v>
      </c>
      <c r="C740">
        <v>7.7035315572801188E-2</v>
      </c>
      <c r="D740">
        <v>7.5442373230715454E-2</v>
      </c>
      <c r="E740">
        <v>3.8519233098050165E-2</v>
      </c>
      <c r="F740">
        <v>6.7959843360243966E-2</v>
      </c>
      <c r="G740">
        <v>1.3432005732854524E-2</v>
      </c>
      <c r="H740">
        <v>8.2522776948031451E-2</v>
      </c>
      <c r="I740">
        <v>9.6783336907262818E-2</v>
      </c>
      <c r="J740">
        <v>5.5289168181241299E-2</v>
      </c>
      <c r="K740">
        <v>9.3232474617819694E-2</v>
      </c>
      <c r="L740">
        <v>0.17598706038436251</v>
      </c>
      <c r="M740">
        <v>9.4767047031691476E-2</v>
      </c>
      <c r="N740">
        <v>0.22220781707295756</v>
      </c>
      <c r="O740">
        <v>1.7264944952136707E-2</v>
      </c>
      <c r="P740">
        <v>5.3220772377680303E-2</v>
      </c>
      <c r="Q740">
        <v>0.28177959567023048</v>
      </c>
      <c r="R740">
        <v>6.252417655627851E-2</v>
      </c>
      <c r="S740">
        <v>3.2087905681480677E-2</v>
      </c>
      <c r="T740">
        <v>5.3087888185707798E-3</v>
      </c>
      <c r="U740">
        <v>2.5942918304067142E-4</v>
      </c>
      <c r="V740">
        <v>0.21310564697276524</v>
      </c>
      <c r="W740">
        <v>5.5759973640703508E-2</v>
      </c>
      <c r="X740">
        <v>0.49834195730138453</v>
      </c>
      <c r="Y740">
        <v>4.013198345439184E-2</v>
      </c>
      <c r="Z740">
        <v>0.19387709004950904</v>
      </c>
      <c r="AA740">
        <v>2.0950081283420463E-2</v>
      </c>
      <c r="AB740">
        <v>9.4393136759259422E-2</v>
      </c>
      <c r="AC740">
        <v>2.5119556027601853E-3</v>
      </c>
      <c r="AD740">
        <v>1.9630132400040079E-2</v>
      </c>
      <c r="AE740">
        <v>0.17353021495134491</v>
      </c>
      <c r="AF740">
        <v>0.19005914130804324</v>
      </c>
      <c r="AG740">
        <v>0.12772673536903656</v>
      </c>
      <c r="AH740">
        <v>1.2287226598825999E-2</v>
      </c>
      <c r="AI740">
        <v>0.16289135618992412</v>
      </c>
      <c r="AJ740">
        <v>0.15874303956602054</v>
      </c>
      <c r="AK740">
        <v>2.4212887773289893E-2</v>
      </c>
      <c r="AL740">
        <v>0.20331510233300221</v>
      </c>
      <c r="AM740">
        <v>0.14164846360417771</v>
      </c>
      <c r="AN740">
        <v>0.13133487572635527</v>
      </c>
      <c r="AO740">
        <v>0.10788900677094126</v>
      </c>
      <c r="AP740">
        <v>6.2972643775455861E-2</v>
      </c>
      <c r="AQ740">
        <v>1.2648686775046381E-2</v>
      </c>
      <c r="AR740">
        <v>0.22289706718054436</v>
      </c>
      <c r="AS740">
        <v>0.15906163457241074</v>
      </c>
      <c r="AT740">
        <v>7.5025796390895794E-2</v>
      </c>
      <c r="AU740">
        <v>0.30201013104667229</v>
      </c>
      <c r="AV740">
        <v>0.10703261310584367</v>
      </c>
      <c r="AW740">
        <v>0.31133772806400439</v>
      </c>
      <c r="AX740">
        <v>1.0014303199272699E-2</v>
      </c>
      <c r="AY740">
        <v>0.20908684623380225</v>
      </c>
      <c r="AZ740">
        <v>0.46336606643942257</v>
      </c>
      <c r="BA740">
        <v>8.3820209705574689E-2</v>
      </c>
      <c r="BB740">
        <v>0.1350777722667531</v>
      </c>
      <c r="BC740">
        <v>0.11870873858728093</v>
      </c>
      <c r="BD740">
        <v>5.6015011501307832E-2</v>
      </c>
      <c r="BE740">
        <v>2.7998320461919191E-2</v>
      </c>
      <c r="BF740">
        <v>2.4549641105551689E-2</v>
      </c>
      <c r="BG740">
        <v>0.33684974933813217</v>
      </c>
      <c r="BH740">
        <v>2.0680203870201197E-2</v>
      </c>
      <c r="BI740">
        <v>8.8226487070615534E-2</v>
      </c>
      <c r="BJ740">
        <v>4.9939220163000897E-2</v>
      </c>
      <c r="BK740">
        <v>0.26933326914957556</v>
      </c>
      <c r="BL740">
        <v>2.9051764794908008E-2</v>
      </c>
      <c r="BM740">
        <v>0.21971319108425291</v>
      </c>
      <c r="BN740">
        <v>6.2503768805365789E-2</v>
      </c>
      <c r="BO740">
        <v>8.6498786412283035E-2</v>
      </c>
      <c r="BP740">
        <v>0.33790695326908837</v>
      </c>
      <c r="BQ740">
        <v>0.10283251852815045</v>
      </c>
    </row>
    <row r="741" spans="1:69" x14ac:dyDescent="0.2">
      <c r="A741">
        <f t="shared" si="13"/>
        <v>-42.740000000001444</v>
      </c>
      <c r="B741">
        <v>0.13249389649748089</v>
      </c>
      <c r="C741">
        <v>7.6870013734685161E-2</v>
      </c>
      <c r="D741">
        <v>7.5300056193077003E-2</v>
      </c>
      <c r="E741">
        <v>3.8379372549680602E-2</v>
      </c>
      <c r="F741">
        <v>6.7864642298553379E-2</v>
      </c>
      <c r="G741">
        <v>1.3409018915562676E-2</v>
      </c>
      <c r="H741">
        <v>8.2438425829393092E-2</v>
      </c>
      <c r="I741">
        <v>9.6670872751694059E-2</v>
      </c>
      <c r="J741">
        <v>5.518353980889823E-2</v>
      </c>
      <c r="K741">
        <v>9.309800596139528E-2</v>
      </c>
      <c r="L741">
        <v>0.17575587904951595</v>
      </c>
      <c r="M741">
        <v>9.460533571014107E-2</v>
      </c>
      <c r="N741">
        <v>0.22199062745880282</v>
      </c>
      <c r="O741">
        <v>1.716828653221536E-2</v>
      </c>
      <c r="P741">
        <v>5.313322712562818E-2</v>
      </c>
      <c r="Q741">
        <v>0.28157893416049196</v>
      </c>
      <c r="R741">
        <v>6.2432449124624201E-2</v>
      </c>
      <c r="S741">
        <v>3.204641455373558E-2</v>
      </c>
      <c r="T741">
        <v>5.3385347321631702E-3</v>
      </c>
      <c r="U741">
        <v>2.3441046949512767E-4</v>
      </c>
      <c r="V741">
        <v>0.21290573012901781</v>
      </c>
      <c r="W741">
        <v>5.5697758555460553E-2</v>
      </c>
      <c r="X741">
        <v>0.49810835518073904</v>
      </c>
      <c r="Y741">
        <v>4.005474497274375E-2</v>
      </c>
      <c r="Z741">
        <v>0.19363557423776379</v>
      </c>
      <c r="AA741">
        <v>2.088328129984296E-2</v>
      </c>
      <c r="AB741">
        <v>9.4206568831304072E-2</v>
      </c>
      <c r="AC741">
        <v>2.4888521028036958E-3</v>
      </c>
      <c r="AD741">
        <v>1.9567032072770774E-2</v>
      </c>
      <c r="AE741">
        <v>0.17338024809293628</v>
      </c>
      <c r="AF741">
        <v>0.18983880115231488</v>
      </c>
      <c r="AG741">
        <v>0.12756834732477618</v>
      </c>
      <c r="AH741">
        <v>1.23673605253884E-2</v>
      </c>
      <c r="AI741">
        <v>0.16270984090287399</v>
      </c>
      <c r="AJ741">
        <v>0.1584524683352313</v>
      </c>
      <c r="AK741">
        <v>2.411063463054175E-2</v>
      </c>
      <c r="AL741">
        <v>0.20313493767813906</v>
      </c>
      <c r="AM741">
        <v>0.14148972674322313</v>
      </c>
      <c r="AN741">
        <v>0.13112321669193427</v>
      </c>
      <c r="AO741">
        <v>0.10779014951935806</v>
      </c>
      <c r="AP741">
        <v>6.2877690663869057E-2</v>
      </c>
      <c r="AQ741">
        <v>1.2571557110980125E-2</v>
      </c>
      <c r="AR741">
        <v>0.22268011301228086</v>
      </c>
      <c r="AS741">
        <v>0.15886357802878415</v>
      </c>
      <c r="AT741">
        <v>7.5074455106397306E-2</v>
      </c>
      <c r="AU741">
        <v>0.30176554173963188</v>
      </c>
      <c r="AV741">
        <v>0.10688536620389133</v>
      </c>
      <c r="AW741">
        <v>0.31113128010282587</v>
      </c>
      <c r="AX741">
        <v>1.0026554517320501E-2</v>
      </c>
      <c r="AY741">
        <v>0.20894327692569337</v>
      </c>
      <c r="AZ741">
        <v>0.46319355650502181</v>
      </c>
      <c r="BA741">
        <v>8.3617124008142474E-2</v>
      </c>
      <c r="BB741">
        <v>0.13482665970307317</v>
      </c>
      <c r="BC741">
        <v>0.11853300861514526</v>
      </c>
      <c r="BD741">
        <v>5.58960562468378E-2</v>
      </c>
      <c r="BE741">
        <v>2.7948830877974729E-2</v>
      </c>
      <c r="BF741">
        <v>2.4483433032822077E-2</v>
      </c>
      <c r="BG741">
        <v>0.3366499132206453</v>
      </c>
      <c r="BH741">
        <v>2.0584605944136136E-2</v>
      </c>
      <c r="BI741">
        <v>8.8098431827374313E-2</v>
      </c>
      <c r="BJ741">
        <v>4.9807918939514417E-2</v>
      </c>
      <c r="BK741">
        <v>0.26914343227885085</v>
      </c>
      <c r="BL741">
        <v>2.8992670889071981E-2</v>
      </c>
      <c r="BM741">
        <v>0.21951039549312767</v>
      </c>
      <c r="BN741">
        <v>6.2390991549432506E-2</v>
      </c>
      <c r="BO741">
        <v>8.6362991075679796E-2</v>
      </c>
      <c r="BP741">
        <v>0.33750721724476263</v>
      </c>
      <c r="BQ741">
        <v>0.10260505490486471</v>
      </c>
    </row>
    <row r="742" spans="1:69" x14ac:dyDescent="0.2">
      <c r="A742">
        <f t="shared" si="13"/>
        <v>-42.730000000001446</v>
      </c>
      <c r="B742">
        <v>0.13236615024255372</v>
      </c>
      <c r="C742">
        <v>7.6704890818262816E-2</v>
      </c>
      <c r="D742">
        <v>7.5157924877124582E-2</v>
      </c>
      <c r="E742">
        <v>3.8239673990043466E-2</v>
      </c>
      <c r="F742">
        <v>6.7769461795367469E-2</v>
      </c>
      <c r="G742">
        <v>1.3386059221579982E-2</v>
      </c>
      <c r="H742">
        <v>8.2354145848253513E-2</v>
      </c>
      <c r="I742">
        <v>9.6558484285846902E-2</v>
      </c>
      <c r="J742">
        <v>5.5078042687563666E-2</v>
      </c>
      <c r="K742">
        <v>9.2963639105797968E-2</v>
      </c>
      <c r="L742">
        <v>0.17552490035614787</v>
      </c>
      <c r="M742">
        <v>9.4443822838853997E-2</v>
      </c>
      <c r="N742">
        <v>0.22177357347258031</v>
      </c>
      <c r="O742">
        <v>1.7071663020732597E-2</v>
      </c>
      <c r="P742">
        <v>5.3045782695092747E-2</v>
      </c>
      <c r="Q742">
        <v>0.28137834899132819</v>
      </c>
      <c r="R742">
        <v>6.234079381599078E-2</v>
      </c>
      <c r="S742">
        <v>3.2004951255809155E-2</v>
      </c>
      <c r="T742">
        <v>5.3682846691112101E-3</v>
      </c>
      <c r="U742">
        <v>2.093909602105537E-4</v>
      </c>
      <c r="V742">
        <v>0.21270591620211232</v>
      </c>
      <c r="W742">
        <v>5.5635608254797075E-2</v>
      </c>
      <c r="X742">
        <v>0.49787475251247115</v>
      </c>
      <c r="Y742">
        <v>3.997761023556845E-2</v>
      </c>
      <c r="Z742">
        <v>0.19339422232929993</v>
      </c>
      <c r="AA742">
        <v>2.0816524443030726E-2</v>
      </c>
      <c r="AB742">
        <v>9.4020268557031272E-2</v>
      </c>
      <c r="AC742">
        <v>2.4657531982088532E-3</v>
      </c>
      <c r="AD742">
        <v>1.9503976295011327E-2</v>
      </c>
      <c r="AE742">
        <v>0.17323032912171077</v>
      </c>
      <c r="AF742">
        <v>0.18961865058357619</v>
      </c>
      <c r="AG742">
        <v>0.1274101010685289</v>
      </c>
      <c r="AH742">
        <v>1.2447486897525501E-2</v>
      </c>
      <c r="AI742">
        <v>0.16252846273884214</v>
      </c>
      <c r="AJ742">
        <v>0.15816207023808038</v>
      </c>
      <c r="AK742">
        <v>2.4008432376320554E-2</v>
      </c>
      <c r="AL742">
        <v>0.20295484290620958</v>
      </c>
      <c r="AM742">
        <v>0.14133110908230595</v>
      </c>
      <c r="AN742">
        <v>0.13091178966790418</v>
      </c>
      <c r="AO742">
        <v>0.10769133594474201</v>
      </c>
      <c r="AP742">
        <v>6.2782868909405876E-2</v>
      </c>
      <c r="AQ742">
        <v>1.2494420802931616E-2</v>
      </c>
      <c r="AR742">
        <v>0.22246328078705901</v>
      </c>
      <c r="AS742">
        <v>0.15866568433652639</v>
      </c>
      <c r="AT742">
        <v>7.5123142705634902E-2</v>
      </c>
      <c r="AU742">
        <v>0.30152102415688398</v>
      </c>
      <c r="AV742">
        <v>0.10673826422861299</v>
      </c>
      <c r="AW742">
        <v>0.310924890519237</v>
      </c>
      <c r="AX742">
        <v>1.0038820211779501E-2</v>
      </c>
      <c r="AY742">
        <v>0.20879976259685917</v>
      </c>
      <c r="AZ742">
        <v>0.46302105244854697</v>
      </c>
      <c r="BA742">
        <v>8.3414324663633188E-2</v>
      </c>
      <c r="BB742">
        <v>0.13457589274601611</v>
      </c>
      <c r="BC742">
        <v>0.11835737830824633</v>
      </c>
      <c r="BD742">
        <v>5.57772277790205E-2</v>
      </c>
      <c r="BE742">
        <v>2.7899395356581813E-2</v>
      </c>
      <c r="BF742">
        <v>2.4417260983550904E-2</v>
      </c>
      <c r="BG742">
        <v>0.33645012456834023</v>
      </c>
      <c r="BH742">
        <v>2.0489058542540795E-2</v>
      </c>
      <c r="BI742">
        <v>8.7970492796386246E-2</v>
      </c>
      <c r="BJ742">
        <v>4.9676717569489659E-2</v>
      </c>
      <c r="BK742">
        <v>0.26895362912798904</v>
      </c>
      <c r="BL742">
        <v>2.8933652179398806E-2</v>
      </c>
      <c r="BM742">
        <v>0.21930767517435212</v>
      </c>
      <c r="BN742">
        <v>6.2278372127966275E-2</v>
      </c>
      <c r="BO742">
        <v>8.6227339963045768E-2</v>
      </c>
      <c r="BP742">
        <v>0.33710762504627478</v>
      </c>
      <c r="BQ742">
        <v>0.10237771707014409</v>
      </c>
    </row>
    <row r="743" spans="1:69" x14ac:dyDescent="0.2">
      <c r="A743">
        <f t="shared" si="13"/>
        <v>-42.720000000001448</v>
      </c>
      <c r="B743">
        <v>0.13223846227371294</v>
      </c>
      <c r="C743">
        <v>7.6539946563618066E-2</v>
      </c>
      <c r="D743">
        <v>7.501597900824275E-2</v>
      </c>
      <c r="E743">
        <v>3.8100137137595969E-2</v>
      </c>
      <c r="F743">
        <v>6.7674301657284497E-2</v>
      </c>
      <c r="G743">
        <v>1.3363126596249275E-2</v>
      </c>
      <c r="H743">
        <v>8.2269936943806465E-2</v>
      </c>
      <c r="I743">
        <v>9.6446171432251093E-2</v>
      </c>
      <c r="J743">
        <v>5.4972676583821434E-2</v>
      </c>
      <c r="K743">
        <v>9.2829373857764352E-2</v>
      </c>
      <c r="L743">
        <v>0.17529412421742752</v>
      </c>
      <c r="M743">
        <v>9.428250819302697E-2</v>
      </c>
      <c r="N743">
        <v>0.22155665511863365</v>
      </c>
      <c r="O743">
        <v>1.6975074321124328E-2</v>
      </c>
      <c r="P743">
        <v>5.2958438927212859E-2</v>
      </c>
      <c r="Q743">
        <v>0.28117784019301917</v>
      </c>
      <c r="R743">
        <v>6.224921052624155E-2</v>
      </c>
      <c r="S743">
        <v>3.1963515742750692E-2</v>
      </c>
      <c r="T743">
        <v>5.39803866562771E-3</v>
      </c>
      <c r="U743">
        <v>1.8437061994469595E-4</v>
      </c>
      <c r="V743">
        <v>0.21250620517094965</v>
      </c>
      <c r="W743">
        <v>5.5573522678384446E-2</v>
      </c>
      <c r="X743">
        <v>0.4976411493957773</v>
      </c>
      <c r="Y743">
        <v>3.9900579088374855E-2</v>
      </c>
      <c r="Z743">
        <v>0.19315303429270836</v>
      </c>
      <c r="AA743">
        <v>2.0749810594959062E-2</v>
      </c>
      <c r="AB743">
        <v>9.3834235609090655E-2</v>
      </c>
      <c r="AC743">
        <v>2.4426588417900685E-3</v>
      </c>
      <c r="AD743">
        <v>1.9440964962644358E-2</v>
      </c>
      <c r="AE743">
        <v>0.17308045799025851</v>
      </c>
      <c r="AF743">
        <v>0.18939868956418393</v>
      </c>
      <c r="AG743">
        <v>0.12725199649978514</v>
      </c>
      <c r="AH743">
        <v>1.2527605803772201E-2</v>
      </c>
      <c r="AI743">
        <v>0.16234722163920168</v>
      </c>
      <c r="AJ743">
        <v>0.1578718452803638</v>
      </c>
      <c r="AK743">
        <v>2.3906280884208542E-2</v>
      </c>
      <c r="AL743">
        <v>0.20277481800391328</v>
      </c>
      <c r="AM743">
        <v>0.14117261054954588</v>
      </c>
      <c r="AN743">
        <v>0.13070059448307725</v>
      </c>
      <c r="AO743">
        <v>0.10759256600894651</v>
      </c>
      <c r="AP743">
        <v>6.2688178352460877E-2</v>
      </c>
      <c r="AQ743">
        <v>1.241727774692003E-2</v>
      </c>
      <c r="AR743">
        <v>0.22224657050645713</v>
      </c>
      <c r="AS743">
        <v>0.15846795342026576</v>
      </c>
      <c r="AT743">
        <v>7.5171859202976796E-2</v>
      </c>
      <c r="AU743">
        <v>0.30127657834366262</v>
      </c>
      <c r="AV743">
        <v>0.10659130705262054</v>
      </c>
      <c r="AW743">
        <v>0.31071855935280346</v>
      </c>
      <c r="AX743">
        <v>1.0051100300564801E-2</v>
      </c>
      <c r="AY743">
        <v>0.20865630322740181</v>
      </c>
      <c r="AZ743">
        <v>0.46284855430278382</v>
      </c>
      <c r="BA743">
        <v>8.3211811309573447E-2</v>
      </c>
      <c r="BB743">
        <v>0.13432547110654758</v>
      </c>
      <c r="BC743">
        <v>0.11818184755822192</v>
      </c>
      <c r="BD743">
        <v>5.5658525909890511E-2</v>
      </c>
      <c r="BE743">
        <v>2.7850013780122973E-2</v>
      </c>
      <c r="BF743">
        <v>2.4351124888456921E-2</v>
      </c>
      <c r="BG743">
        <v>0.33625038341923741</v>
      </c>
      <c r="BH743">
        <v>2.0393561503057711E-2</v>
      </c>
      <c r="BI743">
        <v>8.784266985560607E-2</v>
      </c>
      <c r="BJ743">
        <v>4.9545615914291963E-2</v>
      </c>
      <c r="BK743">
        <v>0.26876385969193151</v>
      </c>
      <c r="BL743">
        <v>2.8874708544419425E-2</v>
      </c>
      <c r="BM743">
        <v>0.21910503011886795</v>
      </c>
      <c r="BN743">
        <v>6.2165910312253603E-2</v>
      </c>
      <c r="BO743">
        <v>8.6091832915254907E-2</v>
      </c>
      <c r="BP743">
        <v>0.33670817704043543</v>
      </c>
      <c r="BQ743">
        <v>0.10215050496847633</v>
      </c>
    </row>
    <row r="744" spans="1:69" x14ac:dyDescent="0.2">
      <c r="A744">
        <f t="shared" si="13"/>
        <v>-42.71000000000145</v>
      </c>
      <c r="B744">
        <v>0.13211083253329736</v>
      </c>
      <c r="C744">
        <v>7.6375180710790413E-2</v>
      </c>
      <c r="D744">
        <v>7.4874218311836271E-2</v>
      </c>
      <c r="E744">
        <v>3.7960761710962743E-2</v>
      </c>
      <c r="F744">
        <v>6.7579161690555445E-2</v>
      </c>
      <c r="G744">
        <v>1.3340220984949136E-2</v>
      </c>
      <c r="H744">
        <v>8.2185799055236819E-2</v>
      </c>
      <c r="I744">
        <v>9.6333934113394415E-2</v>
      </c>
      <c r="J744">
        <v>5.4867441264329075E-2</v>
      </c>
      <c r="K744">
        <v>9.2695210023802765E-2</v>
      </c>
      <c r="L744">
        <v>0.17506355054608957</v>
      </c>
      <c r="M744">
        <v>9.4121391547782762E-2</v>
      </c>
      <c r="N744">
        <v>0.22133987240105979</v>
      </c>
      <c r="O744">
        <v>1.6878520336847114E-2</v>
      </c>
      <c r="P744">
        <v>5.2871195663176884E-2</v>
      </c>
      <c r="Q744">
        <v>0.28097740779571723</v>
      </c>
      <c r="R744">
        <v>6.2157699151235812E-2</v>
      </c>
      <c r="S744">
        <v>3.1922107969615254E-2</v>
      </c>
      <c r="T744">
        <v>5.4277967579266003E-3</v>
      </c>
      <c r="U744">
        <v>1.5934941345085996E-4</v>
      </c>
      <c r="V744">
        <v>0.21230659701423238</v>
      </c>
      <c r="W744">
        <v>5.5511501765923121E-2</v>
      </c>
      <c r="X744">
        <v>0.4974075459298497</v>
      </c>
      <c r="Y744">
        <v>3.9823651376813762E-2</v>
      </c>
      <c r="Z744">
        <v>0.19291201009621695</v>
      </c>
      <c r="AA744">
        <v>2.0683139637654779E-2</v>
      </c>
      <c r="AB744">
        <v>9.3648469660021938E-2</v>
      </c>
      <c r="AC744">
        <v>2.4195689863675263E-3</v>
      </c>
      <c r="AD744">
        <v>1.9377997971614436E-2</v>
      </c>
      <c r="AE744">
        <v>0.17293063465107261</v>
      </c>
      <c r="AF744">
        <v>0.1891789180561565</v>
      </c>
      <c r="AG744">
        <v>0.12709403351791582</v>
      </c>
      <c r="AH744">
        <v>1.26077173326321E-2</v>
      </c>
      <c r="AI744">
        <v>0.16216611754515409</v>
      </c>
      <c r="AJ744">
        <v>0.15758179346743328</v>
      </c>
      <c r="AK744">
        <v>2.3804180027822808E-2</v>
      </c>
      <c r="AL744">
        <v>0.20259486295785067</v>
      </c>
      <c r="AM744">
        <v>0.14101423107294542</v>
      </c>
      <c r="AN744">
        <v>0.13048963096595001</v>
      </c>
      <c r="AO744">
        <v>0.10749383967379877</v>
      </c>
      <c r="AP744">
        <v>6.2593618833519216E-2</v>
      </c>
      <c r="AQ744">
        <v>1.2340127838923021E-2</v>
      </c>
      <c r="AR744">
        <v>0.2220299821718259</v>
      </c>
      <c r="AS744">
        <v>0.15827038520439762</v>
      </c>
      <c r="AT744">
        <v>7.5220604612792202E-2</v>
      </c>
      <c r="AU744">
        <v>0.30103220434499178</v>
      </c>
      <c r="AV744">
        <v>0.10644449454844751</v>
      </c>
      <c r="AW744">
        <v>0.31051228664298658</v>
      </c>
      <c r="AX744">
        <v>1.00633948016093E-2</v>
      </c>
      <c r="AY744">
        <v>0.20851289879734169</v>
      </c>
      <c r="AZ744">
        <v>0.46267606210049039</v>
      </c>
      <c r="BA744">
        <v>8.3009583583360635E-2</v>
      </c>
      <c r="BB744">
        <v>0.13407539449497263</v>
      </c>
      <c r="BC744">
        <v>0.11800641625657082</v>
      </c>
      <c r="BD744">
        <v>5.5539950451547693E-2</v>
      </c>
      <c r="BE744">
        <v>2.7800686031013822E-2</v>
      </c>
      <c r="BF744">
        <v>2.4285024678284639E-2</v>
      </c>
      <c r="BG744">
        <v>0.33605068981126118</v>
      </c>
      <c r="BH744">
        <v>2.0298114663382272E-2</v>
      </c>
      <c r="BI744">
        <v>8.7714962882958547E-2</v>
      </c>
      <c r="BJ744">
        <v>4.9414613835303101E-2</v>
      </c>
      <c r="BK744">
        <v>0.26857412396552682</v>
      </c>
      <c r="BL744">
        <v>2.8815839862789572E-2</v>
      </c>
      <c r="BM744">
        <v>0.21890246031747607</v>
      </c>
      <c r="BN744">
        <v>6.2053605873696016E-2</v>
      </c>
      <c r="BO744">
        <v>8.5956469773159405E-2</v>
      </c>
      <c r="BP744">
        <v>0.33630887359327022</v>
      </c>
      <c r="BQ744">
        <v>0.10192341854416886</v>
      </c>
    </row>
    <row r="745" spans="1:69" x14ac:dyDescent="0.2">
      <c r="A745">
        <f t="shared" si="13"/>
        <v>-42.700000000001452</v>
      </c>
      <c r="B745">
        <v>0.13198326096357116</v>
      </c>
      <c r="C745">
        <v>7.6210592999777171E-2</v>
      </c>
      <c r="D745">
        <v>7.4732642513332337E-2</v>
      </c>
      <c r="E745">
        <v>3.7821547428934732E-2</v>
      </c>
      <c r="F745">
        <v>6.7484041701080466E-2</v>
      </c>
      <c r="G745">
        <v>1.331734233309656E-2</v>
      </c>
      <c r="H745">
        <v>8.2101732121718562E-2</v>
      </c>
      <c r="I745">
        <v>9.6221772251722015E-2</v>
      </c>
      <c r="J745">
        <v>5.4762336495818742E-2</v>
      </c>
      <c r="K745">
        <v>9.2561147410192168E-2</v>
      </c>
      <c r="L745">
        <v>0.17483317925443709</v>
      </c>
      <c r="M745">
        <v>9.3960472678172424E-2</v>
      </c>
      <c r="N745">
        <v>0.22112322532371009</v>
      </c>
      <c r="O745">
        <v>1.678200097137994E-2</v>
      </c>
      <c r="P745">
        <v>5.2784052744223153E-2</v>
      </c>
      <c r="Q745">
        <v>0.28077705182944568</v>
      </c>
      <c r="R745">
        <v>6.206625958682821E-2</v>
      </c>
      <c r="S745">
        <v>3.1880727891462346E-2</v>
      </c>
      <c r="T745">
        <v>5.45755898222144E-3</v>
      </c>
      <c r="U745">
        <v>1.3432730548124105E-4</v>
      </c>
      <c r="V745">
        <v>0.2121070917104646</v>
      </c>
      <c r="W745">
        <v>5.5449545457142646E-2</v>
      </c>
      <c r="X745">
        <v>0.49717394221387656</v>
      </c>
      <c r="Y745">
        <v>3.9746826946678082E-2</v>
      </c>
      <c r="Z745">
        <v>0.19267114970769117</v>
      </c>
      <c r="AA745">
        <v>2.061651145319443E-2</v>
      </c>
      <c r="AB745">
        <v>9.3462970382256705E-2</v>
      </c>
      <c r="AC745">
        <v>2.396483584767406E-3</v>
      </c>
      <c r="AD745">
        <v>1.9315075217924305E-2</v>
      </c>
      <c r="AE745">
        <v>0.17278085905654805</v>
      </c>
      <c r="AF745">
        <v>0.18895933602117765</v>
      </c>
      <c r="AG745">
        <v>0.12693621202216976</v>
      </c>
      <c r="AH745">
        <v>1.26878215725778E-2</v>
      </c>
      <c r="AI745">
        <v>0.16198515039772721</v>
      </c>
      <c r="AJ745">
        <v>0.15729191480419691</v>
      </c>
      <c r="AK745">
        <v>2.3702129680813977E-2</v>
      </c>
      <c r="AL745">
        <v>0.20241497775452144</v>
      </c>
      <c r="AM745">
        <v>0.14085597058038823</v>
      </c>
      <c r="AN745">
        <v>0.13027889894470523</v>
      </c>
      <c r="AO745">
        <v>0.10739515690110113</v>
      </c>
      <c r="AP745">
        <v>6.2499190193156862E-2</v>
      </c>
      <c r="AQ745">
        <v>1.2262970974876053E-2</v>
      </c>
      <c r="AR745">
        <v>0.22181351578428732</v>
      </c>
      <c r="AS745">
        <v>0.15807297961308731</v>
      </c>
      <c r="AT745">
        <v>7.5269378949450197E-2</v>
      </c>
      <c r="AU745">
        <v>0.30078790220568452</v>
      </c>
      <c r="AV745">
        <v>0.10629782658855236</v>
      </c>
      <c r="AW745">
        <v>0.31030607242914354</v>
      </c>
      <c r="AX745">
        <v>1.00757037328622E-2</v>
      </c>
      <c r="AY745">
        <v>0.20836954928661733</v>
      </c>
      <c r="AZ745">
        <v>0.46250357587439561</v>
      </c>
      <c r="BA745">
        <v>8.280764112226513E-2</v>
      </c>
      <c r="BB745">
        <v>0.13382566262093953</v>
      </c>
      <c r="BC745">
        <v>0.1178310842946555</v>
      </c>
      <c r="BD745">
        <v>5.5421501216159186E-2</v>
      </c>
      <c r="BE745">
        <v>2.7751411991702613E-2</v>
      </c>
      <c r="BF745">
        <v>2.4218960283803881E-2</v>
      </c>
      <c r="BG745">
        <v>0.33585104378224262</v>
      </c>
      <c r="BH745">
        <v>2.0202717861262709E-2</v>
      </c>
      <c r="BI745">
        <v>8.7587371756336907E-2</v>
      </c>
      <c r="BJ745">
        <v>4.9283711193921498E-2</v>
      </c>
      <c r="BK745">
        <v>0.26838442194353029</v>
      </c>
      <c r="BL745">
        <v>2.87570460132891E-2</v>
      </c>
      <c r="BM745">
        <v>0.21869996576083461</v>
      </c>
      <c r="BN745">
        <v>6.1941458583812725E-2</v>
      </c>
      <c r="BO745">
        <v>8.5821250377585701E-2</v>
      </c>
      <c r="BP745">
        <v>0.33590971507001832</v>
      </c>
      <c r="BQ745">
        <v>0.10169645774135017</v>
      </c>
    </row>
    <row r="746" spans="1:69" x14ac:dyDescent="0.2">
      <c r="A746">
        <f t="shared" si="13"/>
        <v>-42.690000000001454</v>
      </c>
      <c r="B746">
        <v>0.13185574750672635</v>
      </c>
      <c r="C746">
        <v>7.6046183170533466E-2</v>
      </c>
      <c r="D746">
        <v>7.4591251338180564E-2</v>
      </c>
      <c r="E746">
        <v>3.7682494010470524E-2</v>
      </c>
      <c r="F746">
        <v>6.7388941494410437E-2</v>
      </c>
      <c r="G746">
        <v>1.3294490586143626E-2</v>
      </c>
      <c r="H746">
        <v>8.2017736082415249E-2</v>
      </c>
      <c r="I746">
        <v>9.6109685769636188E-2</v>
      </c>
      <c r="J746">
        <v>5.4657362045096525E-2</v>
      </c>
      <c r="K746">
        <v>9.2427185822982594E-2</v>
      </c>
      <c r="L746">
        <v>0.17460301025434055</v>
      </c>
      <c r="M746">
        <v>9.3799751359176176E-2</v>
      </c>
      <c r="N746">
        <v>0.22090671389019167</v>
      </c>
      <c r="O746">
        <v>1.6685516128222666E-2</v>
      </c>
      <c r="P746">
        <v>5.2697010011638623E-2</v>
      </c>
      <c r="Q746">
        <v>0.28057677232409994</v>
      </c>
      <c r="R746">
        <v>6.197489172886872E-2</v>
      </c>
      <c r="S746">
        <v>3.1839375463357245E-2</v>
      </c>
      <c r="T746">
        <v>5.4873253747259598E-3</v>
      </c>
      <c r="U746">
        <v>1.0930426078537003E-4</v>
      </c>
      <c r="V746">
        <v>0.21190768923795256</v>
      </c>
      <c r="W746">
        <v>5.5387653691802541E-2</v>
      </c>
      <c r="X746">
        <v>0.49694033834704099</v>
      </c>
      <c r="Y746">
        <v>3.9670105643902165E-2</v>
      </c>
      <c r="Z746">
        <v>0.19243045309463636</v>
      </c>
      <c r="AA746">
        <v>2.054992592370497E-2</v>
      </c>
      <c r="AB746">
        <v>9.3277737448121067E-2</v>
      </c>
      <c r="AC746">
        <v>2.373402589824769E-3</v>
      </c>
      <c r="AD746">
        <v>1.9252196597637994E-2</v>
      </c>
      <c r="AE746">
        <v>0.17263113115898188</v>
      </c>
      <c r="AF746">
        <v>0.18873994342059408</v>
      </c>
      <c r="AG746">
        <v>0.12677853191167809</v>
      </c>
      <c r="AH746">
        <v>1.2767918612050099E-2</v>
      </c>
      <c r="AI746">
        <v>0.1618043201377779</v>
      </c>
      <c r="AJ746">
        <v>0.15700220929511954</v>
      </c>
      <c r="AK746">
        <v>2.3600129716867091E-2</v>
      </c>
      <c r="AL746">
        <v>0.20223516238032668</v>
      </c>
      <c r="AM746">
        <v>0.14069782899964056</v>
      </c>
      <c r="AN746">
        <v>0.13006839824721195</v>
      </c>
      <c r="AO746">
        <v>0.10729651765262993</v>
      </c>
      <c r="AP746">
        <v>6.240489227204038E-2</v>
      </c>
      <c r="AQ746">
        <v>1.2185807050672182E-2</v>
      </c>
      <c r="AR746">
        <v>0.22159717134473622</v>
      </c>
      <c r="AS746">
        <v>0.1578757365702681</v>
      </c>
      <c r="AT746">
        <v>7.5318182227320493E-2</v>
      </c>
      <c r="AU746">
        <v>0.30054367197034315</v>
      </c>
      <c r="AV746">
        <v>0.10615130304531673</v>
      </c>
      <c r="AW746">
        <v>0.31009991675052717</v>
      </c>
      <c r="AX746">
        <v>1.00880271122906E-2</v>
      </c>
      <c r="AY746">
        <v>0.20822625467508438</v>
      </c>
      <c r="AZ746">
        <v>0.46233109565720221</v>
      </c>
      <c r="BA746">
        <v>8.2605983563433183E-2</v>
      </c>
      <c r="BB746">
        <v>0.13357627519344217</v>
      </c>
      <c r="BC746">
        <v>0.1176558515636994</v>
      </c>
      <c r="BD746">
        <v>5.5303178015958521E-2</v>
      </c>
      <c r="BE746">
        <v>2.7702191544670685E-2</v>
      </c>
      <c r="BF746">
        <v>2.4152931635809782E-2</v>
      </c>
      <c r="BG746">
        <v>0.33565144536991887</v>
      </c>
      <c r="BH746">
        <v>2.0107370934498991E-2</v>
      </c>
      <c r="BI746">
        <v>8.7459896353603961E-2</v>
      </c>
      <c r="BJ746">
        <v>4.9152907851563787E-2</v>
      </c>
      <c r="BK746">
        <v>0.26819475362060352</v>
      </c>
      <c r="BL746">
        <v>2.8698326874821545E-2</v>
      </c>
      <c r="BM746">
        <v>0.21849754643946007</v>
      </c>
      <c r="BN746">
        <v>6.1829468214239958E-2</v>
      </c>
      <c r="BO746">
        <v>8.5686174569339801E-2</v>
      </c>
      <c r="BP746">
        <v>0.33551070183513265</v>
      </c>
      <c r="BQ746">
        <v>0.10146962250396951</v>
      </c>
    </row>
    <row r="747" spans="1:69" x14ac:dyDescent="0.2">
      <c r="A747">
        <f t="shared" si="13"/>
        <v>-42.680000000001456</v>
      </c>
      <c r="B747">
        <v>0.13172829210487924</v>
      </c>
      <c r="C747">
        <v>7.5881950962973344E-2</v>
      </c>
      <c r="D747">
        <v>7.4450044511853219E-2</v>
      </c>
      <c r="E747">
        <v>3.7543601174696128E-2</v>
      </c>
      <c r="F747">
        <v>6.7293860875744294E-2</v>
      </c>
      <c r="G747">
        <v>1.3271665689580159E-2</v>
      </c>
      <c r="H747">
        <v>8.1933810876480218E-2</v>
      </c>
      <c r="I747">
        <v>9.5997674589496373E-2</v>
      </c>
      <c r="J747">
        <v>5.4552517679042456E-2</v>
      </c>
      <c r="K747">
        <v>9.2293325067994036E-2</v>
      </c>
      <c r="L747">
        <v>0.1743730434572397</v>
      </c>
      <c r="M747">
        <v>9.3639227365703404E-2</v>
      </c>
      <c r="N747">
        <v>0.22069033810386429</v>
      </c>
      <c r="O747">
        <v>1.6589065710897799E-2</v>
      </c>
      <c r="P747">
        <v>5.2610067306760655E-2</v>
      </c>
      <c r="Q747">
        <v>0.28037656930944688</v>
      </c>
      <c r="R747">
        <v>6.1883595473203101E-2</v>
      </c>
      <c r="S747">
        <v>3.179805064036989E-2</v>
      </c>
      <c r="T747">
        <v>5.51709597165517E-3</v>
      </c>
      <c r="U747">
        <v>8.4280244108558833E-5</v>
      </c>
      <c r="V747">
        <v>0.21170838957480376</v>
      </c>
      <c r="W747">
        <v>5.5325826409690526E-2</v>
      </c>
      <c r="X747">
        <v>0.49670673442852276</v>
      </c>
      <c r="Y747">
        <v>3.959348731456136E-2</v>
      </c>
      <c r="Z747">
        <v>0.19218992022419634</v>
      </c>
      <c r="AA747">
        <v>2.048338293136287E-2</v>
      </c>
      <c r="AB747">
        <v>9.3092770529836777E-2</v>
      </c>
      <c r="AC747">
        <v>2.3503259543786736E-3</v>
      </c>
      <c r="AD747">
        <v>1.9189362006879263E-2</v>
      </c>
      <c r="AE747">
        <v>0.17248145091057254</v>
      </c>
      <c r="AF747">
        <v>0.18852074021541787</v>
      </c>
      <c r="AG747">
        <v>0.12662099308545183</v>
      </c>
      <c r="AH747">
        <v>1.28480085394586E-2</v>
      </c>
      <c r="AI747">
        <v>0.16162362670599029</v>
      </c>
      <c r="AJ747">
        <v>0.15671267694422308</v>
      </c>
      <c r="AK747">
        <v>2.349818000970072E-2</v>
      </c>
      <c r="AL747">
        <v>0.20205541682156891</v>
      </c>
      <c r="AM747">
        <v>0.14053980625835161</v>
      </c>
      <c r="AN747">
        <v>0.12985812870102786</v>
      </c>
      <c r="AO747">
        <v>0.10719792189013666</v>
      </c>
      <c r="AP747">
        <v>6.2310724910927373E-2</v>
      </c>
      <c r="AQ747">
        <v>1.2108635962162939E-2</v>
      </c>
      <c r="AR747">
        <v>0.22138094885384052</v>
      </c>
      <c r="AS747">
        <v>0.15767865599964392</v>
      </c>
      <c r="AT747">
        <v>7.5367014460772305E-2</v>
      </c>
      <c r="AU747">
        <v>0.30029951368335928</v>
      </c>
      <c r="AV747">
        <v>0.10600492379104742</v>
      </c>
      <c r="AW747">
        <v>0.30989381964628704</v>
      </c>
      <c r="AX747">
        <v>1.0100364957877601E-2</v>
      </c>
      <c r="AY747">
        <v>0.2080830149425168</v>
      </c>
      <c r="AZ747">
        <v>0.4621586214815836</v>
      </c>
      <c r="BA747">
        <v>8.2404610543888479E-2</v>
      </c>
      <c r="BB747">
        <v>0.13332723192082518</v>
      </c>
      <c r="BC747">
        <v>0.11748071795478943</v>
      </c>
      <c r="BD747">
        <v>5.518498066324562E-2</v>
      </c>
      <c r="BE747">
        <v>2.7653024572432017E-2</v>
      </c>
      <c r="BF747">
        <v>2.4086938665123681E-2</v>
      </c>
      <c r="BG747">
        <v>0.33545189461193226</v>
      </c>
      <c r="BH747">
        <v>2.0012073720943491E-2</v>
      </c>
      <c r="BI747">
        <v>8.7332536552593876E-2</v>
      </c>
      <c r="BJ747">
        <v>4.9022203669661923E-2</v>
      </c>
      <c r="BK747">
        <v>0.26800511899131485</v>
      </c>
      <c r="BL747">
        <v>2.8639682326414562E-2</v>
      </c>
      <c r="BM747">
        <v>0.21829520234372723</v>
      </c>
      <c r="BN747">
        <v>6.1717634536730515E-2</v>
      </c>
      <c r="BO747">
        <v>8.5551242189202403E-2</v>
      </c>
      <c r="BP747">
        <v>0.33511183425227697</v>
      </c>
      <c r="BQ747">
        <v>0.10124291277579722</v>
      </c>
    </row>
    <row r="748" spans="1:69" x14ac:dyDescent="0.2">
      <c r="A748">
        <f t="shared" si="13"/>
        <v>-42.670000000001458</v>
      </c>
      <c r="B748">
        <v>0.13160089470007352</v>
      </c>
      <c r="C748">
        <v>7.5717896116970662E-2</v>
      </c>
      <c r="D748">
        <v>7.4309021759846772E-2</v>
      </c>
      <c r="E748">
        <v>3.7404868640907196E-2</v>
      </c>
      <c r="F748">
        <v>6.7198799649929031E-2</v>
      </c>
      <c r="G748">
        <v>1.3248867588931512E-2</v>
      </c>
      <c r="H748">
        <v>8.1849956443057037E-2</v>
      </c>
      <c r="I748">
        <v>9.5885738633620488E-2</v>
      </c>
      <c r="J748">
        <v>5.4447803164610953E-2</v>
      </c>
      <c r="K748">
        <v>9.2159564950817563E-2</v>
      </c>
      <c r="L748">
        <v>0.17414327877414415</v>
      </c>
      <c r="M748">
        <v>9.3478900472593773E-2</v>
      </c>
      <c r="N748">
        <v>0.22047409796784523</v>
      </c>
      <c r="O748">
        <v>1.6492649622948719E-2</v>
      </c>
      <c r="P748">
        <v>5.252322447097546E-2</v>
      </c>
      <c r="Q748">
        <v>0.28017644281512544</v>
      </c>
      <c r="R748">
        <v>6.1792370715671785E-2</v>
      </c>
      <c r="S748">
        <v>3.1756753377575331E-2</v>
      </c>
      <c r="T748">
        <v>5.5468708092240001E-3</v>
      </c>
      <c r="U748">
        <v>5.9255220195009173E-5</v>
      </c>
      <c r="V748">
        <v>0.21150919269892832</v>
      </c>
      <c r="W748">
        <v>5.526406355062452E-2</v>
      </c>
      <c r="X748">
        <v>0.49647313055749542</v>
      </c>
      <c r="Y748">
        <v>3.9516971804873791E-2</v>
      </c>
      <c r="Z748">
        <v>0.19194955106315525</v>
      </c>
      <c r="AA748">
        <v>2.0416882358395005E-2</v>
      </c>
      <c r="AB748">
        <v>9.2908069299523666E-2</v>
      </c>
      <c r="AC748">
        <v>2.3272536312766157E-3</v>
      </c>
      <c r="AD748">
        <v>1.9126571341830934E-2</v>
      </c>
      <c r="AE748">
        <v>0.17233181826342148</v>
      </c>
      <c r="AF748">
        <v>0.18830172636632647</v>
      </c>
      <c r="AG748">
        <v>0.12646359544238317</v>
      </c>
      <c r="AH748">
        <v>1.29280914431813E-2</v>
      </c>
      <c r="AI748">
        <v>0.16144307004287661</v>
      </c>
      <c r="AJ748">
        <v>0.15642331775508733</v>
      </c>
      <c r="AK748">
        <v>2.3396280433068073E-2</v>
      </c>
      <c r="AL748">
        <v>0.2018757410644505</v>
      </c>
      <c r="AM748">
        <v>0.14038190228405267</v>
      </c>
      <c r="AN748">
        <v>0.12964809013340073</v>
      </c>
      <c r="AO748">
        <v>0.10709936957534683</v>
      </c>
      <c r="AP748">
        <v>6.2216687950666261E-2</v>
      </c>
      <c r="AQ748">
        <v>1.2031457605157669E-2</v>
      </c>
      <c r="AR748">
        <v>0.22116484831204009</v>
      </c>
      <c r="AS748">
        <v>0.15748173782468911</v>
      </c>
      <c r="AT748">
        <v>7.5415875664176305E-2</v>
      </c>
      <c r="AU748">
        <v>0.30005542738891311</v>
      </c>
      <c r="AV748">
        <v>0.10585868869797577</v>
      </c>
      <c r="AW748">
        <v>0.30968778115546747</v>
      </c>
      <c r="AX748">
        <v>1.0112717287624799E-2</v>
      </c>
      <c r="AY748">
        <v>0.20793983006860572</v>
      </c>
      <c r="AZ748">
        <v>0.46198615338018523</v>
      </c>
      <c r="BA748">
        <v>8.2203521700535465E-2</v>
      </c>
      <c r="BB748">
        <v>0.13307853251078572</v>
      </c>
      <c r="BC748">
        <v>0.11730568335887614</v>
      </c>
      <c r="BD748">
        <v>5.5066908970389239E-2</v>
      </c>
      <c r="BE748">
        <v>2.7603910957533007E-2</v>
      </c>
      <c r="BF748">
        <v>2.4020981302590894E-2</v>
      </c>
      <c r="BG748">
        <v>0.33525239154583142</v>
      </c>
      <c r="BH748">
        <v>1.9916826058501869E-2</v>
      </c>
      <c r="BI748">
        <v>8.7205292231109288E-2</v>
      </c>
      <c r="BJ748">
        <v>4.8891598509667178E-2</v>
      </c>
      <c r="BK748">
        <v>0.26781551805013981</v>
      </c>
      <c r="BL748">
        <v>2.8581112247219487E-2</v>
      </c>
      <c r="BM748">
        <v>0.2180929334638686</v>
      </c>
      <c r="BN748">
        <v>6.1605957323156435E-2</v>
      </c>
      <c r="BO748">
        <v>8.5416453077934662E-2</v>
      </c>
      <c r="BP748">
        <v>0.33471311268432458</v>
      </c>
      <c r="BQ748">
        <v>0.10101632850042552</v>
      </c>
    </row>
    <row r="749" spans="1:69" x14ac:dyDescent="0.2">
      <c r="A749">
        <f t="shared" si="13"/>
        <v>-42.66000000000146</v>
      </c>
      <c r="B749">
        <v>0.13147355523427828</v>
      </c>
      <c r="C749">
        <v>7.5554018372359755E-2</v>
      </c>
      <c r="D749">
        <v>7.4168182807682337E-2</v>
      </c>
      <c r="E749">
        <v>3.72662961285668E-2</v>
      </c>
      <c r="F749">
        <v>6.7103757621459481E-2</v>
      </c>
      <c r="G749">
        <v>1.3226096229759454E-2</v>
      </c>
      <c r="H749">
        <v>8.1766172721278618E-2</v>
      </c>
      <c r="I749">
        <v>9.5773877824283149E-2</v>
      </c>
      <c r="J749">
        <v>5.4343218268831706E-2</v>
      </c>
      <c r="K749">
        <v>9.2025905276813313E-2</v>
      </c>
      <c r="L749">
        <v>0.17391371611563455</v>
      </c>
      <c r="M749">
        <v>9.3318770454619226E-2</v>
      </c>
      <c r="N749">
        <v>0.22025799348500463</v>
      </c>
      <c r="O749">
        <v>1.6396267767940342E-2</v>
      </c>
      <c r="P749">
        <v>5.2436481345719432E-2</v>
      </c>
      <c r="Q749">
        <v>0.2799763928706458</v>
      </c>
      <c r="R749">
        <v>6.1701217352111648E-2</v>
      </c>
      <c r="S749">
        <v>3.1715483630053498E-2</v>
      </c>
      <c r="T749">
        <v>5.5766499236477004E-3</v>
      </c>
      <c r="U749">
        <v>3.4229153785148014E-5</v>
      </c>
      <c r="V749">
        <v>0.21131009858803851</v>
      </c>
      <c r="W749">
        <v>5.5202365054450864E-2</v>
      </c>
      <c r="X749">
        <v>0.49623952683312833</v>
      </c>
      <c r="Y749">
        <v>3.9440558961199024E-2</v>
      </c>
      <c r="Z749">
        <v>0.19170934557793728</v>
      </c>
      <c r="AA749">
        <v>2.0350424087078212E-2</v>
      </c>
      <c r="AB749">
        <v>9.2723633429201424E-2</v>
      </c>
      <c r="AC749">
        <v>2.3041855733718641E-3</v>
      </c>
      <c r="AD749">
        <v>1.9063824498736892E-2</v>
      </c>
      <c r="AE749">
        <v>0.17218223316953196</v>
      </c>
      <c r="AF749">
        <v>0.18808290183366339</v>
      </c>
      <c r="AG749">
        <v>0.12630633888124621</v>
      </c>
      <c r="AH749">
        <v>1.30081674115655E-2</v>
      </c>
      <c r="AI749">
        <v>0.16126265008877883</v>
      </c>
      <c r="AJ749">
        <v>0.15613413173085133</v>
      </c>
      <c r="AK749">
        <v>2.3294430860755888E-2</v>
      </c>
      <c r="AL749">
        <v>0.201696135095075</v>
      </c>
      <c r="AM749">
        <v>0.14022411700415827</v>
      </c>
      <c r="AN749">
        <v>0.12943828237126875</v>
      </c>
      <c r="AO749">
        <v>0.10700086066996084</v>
      </c>
      <c r="AP749">
        <v>6.2122781232198054E-2</v>
      </c>
      <c r="AQ749">
        <v>1.1954271875423528E-2</v>
      </c>
      <c r="AR749">
        <v>0.22094886971954808</v>
      </c>
      <c r="AS749">
        <v>0.15728498196864815</v>
      </c>
      <c r="AT749">
        <v>7.5464765851901996E-2</v>
      </c>
      <c r="AU749">
        <v>0.29981141313097437</v>
      </c>
      <c r="AV749">
        <v>0.10571259763825891</v>
      </c>
      <c r="AW749">
        <v>0.30948180131700886</v>
      </c>
      <c r="AX749">
        <v>1.0125084119549601E-2</v>
      </c>
      <c r="AY749">
        <v>0.20779670003295991</v>
      </c>
      <c r="AZ749">
        <v>0.46181369138562456</v>
      </c>
      <c r="BA749">
        <v>8.2002716670160458E-2</v>
      </c>
      <c r="BB749">
        <v>0.13283017667037855</v>
      </c>
      <c r="BC749">
        <v>0.11713074766677178</v>
      </c>
      <c r="BD749">
        <v>5.4948962749824526E-2</v>
      </c>
      <c r="BE749">
        <v>2.7554850582552026E-2</v>
      </c>
      <c r="BF749">
        <v>2.3955059479084051E-2</v>
      </c>
      <c r="BG749">
        <v>0.33505293620906951</v>
      </c>
      <c r="BH749">
        <v>1.9821627785130858E-2</v>
      </c>
      <c r="BI749">
        <v>8.7078163266924191E-2</v>
      </c>
      <c r="BJ749">
        <v>4.8761092233048364E-2</v>
      </c>
      <c r="BK749">
        <v>0.26762595079146045</v>
      </c>
      <c r="BL749">
        <v>2.8522616516511556E-2</v>
      </c>
      <c r="BM749">
        <v>0.21789073978997542</v>
      </c>
      <c r="BN749">
        <v>6.1494436345506109E-2</v>
      </c>
      <c r="BO749">
        <v>8.5281807076273974E-2</v>
      </c>
      <c r="BP749">
        <v>0.3343145374933596</v>
      </c>
      <c r="BQ749">
        <v>0.10078986962126835</v>
      </c>
    </row>
    <row r="750" spans="1:69" x14ac:dyDescent="0.2">
      <c r="A750">
        <f t="shared" si="13"/>
        <v>-42.650000000001462</v>
      </c>
      <c r="B750">
        <v>0.13134627364938911</v>
      </c>
      <c r="C750">
        <v>7.5390317468935653E-2</v>
      </c>
      <c r="D750">
        <v>7.40275273809059E-2</v>
      </c>
      <c r="E750">
        <v>3.7127883357308988E-2</v>
      </c>
      <c r="F750">
        <v>6.700873459447565E-2</v>
      </c>
      <c r="G750">
        <v>1.3203351557662613E-2</v>
      </c>
      <c r="H750">
        <v>8.1682459650267436E-2</v>
      </c>
      <c r="I750">
        <v>9.5662092083717454E-2</v>
      </c>
      <c r="J750">
        <v>5.4238762758807679E-2</v>
      </c>
      <c r="K750">
        <v>9.1892345851112056E-2</v>
      </c>
      <c r="L750">
        <v>0.173684355391863</v>
      </c>
      <c r="M750">
        <v>9.3158837086483315E-2</v>
      </c>
      <c r="N750">
        <v>0.22004202465797018</v>
      </c>
      <c r="O750">
        <v>1.6299920049460459E-2</v>
      </c>
      <c r="P750">
        <v>5.2349837772478258E-2</v>
      </c>
      <c r="Q750">
        <v>0.27977641950539001</v>
      </c>
      <c r="R750">
        <v>6.1610135278354683E-2</v>
      </c>
      <c r="S750">
        <v>3.1674241352890098E-2</v>
      </c>
      <c r="T750">
        <v>5.60643335114308E-3</v>
      </c>
      <c r="U750" s="4">
        <v>9202009.6167377792</v>
      </c>
      <c r="V750">
        <v>0.21111110721964832</v>
      </c>
      <c r="W750">
        <v>5.5140730861045872E-2</v>
      </c>
      <c r="X750">
        <v>0.49600592335458593</v>
      </c>
      <c r="Y750">
        <v>3.9364248630037846E-2</v>
      </c>
      <c r="Z750">
        <v>0.19146930373460735</v>
      </c>
      <c r="AA750">
        <v>2.0284007999739284E-2</v>
      </c>
      <c r="AB750">
        <v>9.2539462590791599E-2</v>
      </c>
      <c r="AC750">
        <v>2.2811217335241274E-3</v>
      </c>
      <c r="AD750">
        <v>1.9001121373899865E-2</v>
      </c>
      <c r="AE750">
        <v>0.17203269558080891</v>
      </c>
      <c r="AF750">
        <v>0.18786426657743971</v>
      </c>
      <c r="AG750">
        <v>0.12614922330069622</v>
      </c>
      <c r="AH750">
        <v>1.30882365329269E-2</v>
      </c>
      <c r="AI750">
        <v>0.16108236678386767</v>
      </c>
      <c r="AJ750">
        <v>0.15584511887421293</v>
      </c>
      <c r="AK750">
        <v>2.3192631166586875E-2</v>
      </c>
      <c r="AL750">
        <v>0.20151659889944673</v>
      </c>
      <c r="AM750">
        <v>0.14006645034596632</v>
      </c>
      <c r="AN750">
        <v>0.12922870524126329</v>
      </c>
      <c r="AO750">
        <v>0.1069023951356538</v>
      </c>
      <c r="AP750">
        <v>6.2029004596553916E-2</v>
      </c>
      <c r="AQ750">
        <v>1.1877078668685481E-2</v>
      </c>
      <c r="AR750">
        <v>0.22073301307635074</v>
      </c>
      <c r="AS750">
        <v>0.15708838835453776</v>
      </c>
      <c r="AT750">
        <v>7.5513685038320302E-2</v>
      </c>
      <c r="AU750">
        <v>0.29956747095330227</v>
      </c>
      <c r="AV750">
        <v>0.1055666504839794</v>
      </c>
      <c r="AW750">
        <v>0.30927588016974816</v>
      </c>
      <c r="AX750">
        <v>1.01374654716876E-2</v>
      </c>
      <c r="AY750">
        <v>0.20765362481510619</v>
      </c>
      <c r="AZ750">
        <v>0.46164123553049086</v>
      </c>
      <c r="BA750">
        <v>8.1802195089435203E-2</v>
      </c>
      <c r="BB750">
        <v>0.13258216410601831</v>
      </c>
      <c r="BC750">
        <v>0.11695591076915335</v>
      </c>
      <c r="BD750">
        <v>5.4831141814054796E-2</v>
      </c>
      <c r="BE750">
        <v>2.75058433300992E-2</v>
      </c>
      <c r="BF750">
        <v>2.3889173125499319E-2</v>
      </c>
      <c r="BG750">
        <v>0.33485352863900641</v>
      </c>
      <c r="BH750">
        <v>1.9726478738840036E-2</v>
      </c>
      <c r="BI750">
        <v>8.6951149537783712E-2</v>
      </c>
      <c r="BJ750">
        <v>4.8630684701290949E-2</v>
      </c>
      <c r="BK750">
        <v>0.26743641720956557</v>
      </c>
      <c r="BL750">
        <v>2.8464195013689908E-2</v>
      </c>
      <c r="BM750">
        <v>0.21768862131199751</v>
      </c>
      <c r="BN750">
        <v>6.1383071375888276E-2</v>
      </c>
      <c r="BO750">
        <v>8.5147304024937753E-2</v>
      </c>
      <c r="BP750">
        <v>0.33391610904067193</v>
      </c>
      <c r="BQ750">
        <v>0.10056353608156243</v>
      </c>
    </row>
    <row r="751" spans="1:69" x14ac:dyDescent="0.2">
      <c r="A751">
        <f t="shared" si="13"/>
        <v>-42.640000000001464</v>
      </c>
      <c r="B751">
        <v>0.13121904988722788</v>
      </c>
      <c r="C751">
        <v>7.5226793146456528E-2</v>
      </c>
      <c r="D751">
        <v>7.3887055205089647E-2</v>
      </c>
      <c r="E751">
        <v>3.6989630046936339E-2</v>
      </c>
      <c r="F751">
        <v>6.6913730372763602E-2</v>
      </c>
      <c r="G751">
        <v>1.3180633518275142E-2</v>
      </c>
      <c r="H751">
        <v>8.1598817169136861E-2</v>
      </c>
      <c r="I751">
        <v>9.5550381334114087E-2</v>
      </c>
      <c r="J751">
        <v>5.4134436401717334E-2</v>
      </c>
      <c r="K751">
        <v>9.1758886478614521E-2</v>
      </c>
      <c r="L751">
        <v>0.17345519651255392</v>
      </c>
      <c r="M751">
        <v>9.2999100142823421E-2</v>
      </c>
      <c r="N751">
        <v>0.21982619148912397</v>
      </c>
      <c r="O751">
        <v>1.6203606371117729E-2</v>
      </c>
      <c r="P751">
        <v>5.2263293592786919E-2</v>
      </c>
      <c r="Q751">
        <v>0.27957652274861222</v>
      </c>
      <c r="R751">
        <v>6.1519124390228441E-2</v>
      </c>
      <c r="S751">
        <v>3.1633026501175276E-2</v>
      </c>
      <c r="T751">
        <v>5.6362211279263903E-3</v>
      </c>
      <c r="U751">
        <v>1.5826247575678698E-5</v>
      </c>
      <c r="V751">
        <v>0.21091221857107434</v>
      </c>
      <c r="W751">
        <v>5.5079160910314728E-2</v>
      </c>
      <c r="X751">
        <v>0.49577232022102624</v>
      </c>
      <c r="Y751">
        <v>3.9288040658033818E-2</v>
      </c>
      <c r="Z751">
        <v>0.19122942549887245</v>
      </c>
      <c r="AA751">
        <v>2.0217633978754312E-2</v>
      </c>
      <c r="AB751">
        <v>9.2355556456118704E-2</v>
      </c>
      <c r="AC751">
        <v>2.2580620645988869E-3</v>
      </c>
      <c r="AD751">
        <v>1.8938461863682532E-2</v>
      </c>
      <c r="AE751">
        <v>0.17188320544905933</v>
      </c>
      <c r="AF751">
        <v>0.18764582055733303</v>
      </c>
      <c r="AG751">
        <v>0.12599224859927216</v>
      </c>
      <c r="AH751">
        <v>1.3168298895550301E-2</v>
      </c>
      <c r="AI751">
        <v>0.1609022200681427</v>
      </c>
      <c r="AJ751">
        <v>0.15555627918743031</v>
      </c>
      <c r="AK751">
        <v>2.3090881224415272E-2</v>
      </c>
      <c r="AL751">
        <v>0.2013371324634714</v>
      </c>
      <c r="AM751">
        <v>0.13990890223665842</v>
      </c>
      <c r="AN751">
        <v>0.12901935856970925</v>
      </c>
      <c r="AO751">
        <v>0.10680397293407529</v>
      </c>
      <c r="AP751">
        <v>6.1935357884858266E-2</v>
      </c>
      <c r="AQ751">
        <v>1.1799877880625642E-2</v>
      </c>
      <c r="AR751">
        <v>0.22051727838220825</v>
      </c>
      <c r="AS751">
        <v>0.1568919569051459</v>
      </c>
      <c r="AT751">
        <v>7.5562633237802004E-2</v>
      </c>
      <c r="AU751">
        <v>0.29932360089944354</v>
      </c>
      <c r="AV751">
        <v>0.1054208471071465</v>
      </c>
      <c r="AW751">
        <v>0.30907001775241705</v>
      </c>
      <c r="AX751">
        <v>1.01498613620912E-2</v>
      </c>
      <c r="AY751">
        <v>0.20751060439448854</v>
      </c>
      <c r="AZ751">
        <v>0.46146878584734452</v>
      </c>
      <c r="BA751">
        <v>8.1601956594917757E-2</v>
      </c>
      <c r="BB751">
        <v>0.13233449452348411</v>
      </c>
      <c r="BC751">
        <v>0.11678117255656106</v>
      </c>
      <c r="BD751">
        <v>5.4713445975651753E-2</v>
      </c>
      <c r="BE751">
        <v>2.7456889082816183E-2</v>
      </c>
      <c r="BF751">
        <v>2.3823322172759287E-2</v>
      </c>
      <c r="BG751">
        <v>0.33465416887290655</v>
      </c>
      <c r="BH751">
        <v>1.9631378757692497E-2</v>
      </c>
      <c r="BI751">
        <v>8.6824250921403223E-2</v>
      </c>
      <c r="BJ751">
        <v>4.8500375775900828E-2</v>
      </c>
      <c r="BK751">
        <v>0.26724691729865047</v>
      </c>
      <c r="BL751">
        <v>2.840584761827758E-2</v>
      </c>
      <c r="BM751">
        <v>0.21748657801974214</v>
      </c>
      <c r="BN751">
        <v>6.1271862186529136E-2</v>
      </c>
      <c r="BO751">
        <v>8.5012943764621207E-2</v>
      </c>
      <c r="BP751">
        <v>0.33351782768675942</v>
      </c>
      <c r="BQ751">
        <v>0.10033732782436777</v>
      </c>
    </row>
    <row r="752" spans="1:69" x14ac:dyDescent="0.2">
      <c r="A752">
        <f t="shared" si="13"/>
        <v>-42.630000000001466</v>
      </c>
      <c r="B752">
        <v>0.13109188388954296</v>
      </c>
      <c r="C752">
        <v>7.5063445144643026E-2</v>
      </c>
      <c r="D752">
        <v>7.3746766005831743E-2</v>
      </c>
      <c r="E752">
        <v>3.6851535917423517E-2</v>
      </c>
      <c r="F752">
        <v>6.6818744759753468E-2</v>
      </c>
      <c r="G752">
        <v>1.3157942057266503E-2</v>
      </c>
      <c r="H752">
        <v>8.1515245216989163E-2</v>
      </c>
      <c r="I752">
        <v>9.5438745497621325E-2</v>
      </c>
      <c r="J752">
        <v>5.4030238964813515E-2</v>
      </c>
      <c r="K752">
        <v>9.1625526963990067E-2</v>
      </c>
      <c r="L752">
        <v>0.17322623938700565</v>
      </c>
      <c r="M752">
        <v>9.2839559398210314E-2</v>
      </c>
      <c r="N752">
        <v>0.21961049398060584</v>
      </c>
      <c r="O752">
        <v>1.6107326636542796E-2</v>
      </c>
      <c r="P752">
        <v>5.2176848648230356E-2</v>
      </c>
      <c r="Q752">
        <v>0.27937670262943737</v>
      </c>
      <c r="R752">
        <v>6.1428184583556256E-2</v>
      </c>
      <c r="S752">
        <v>3.1591839030003843E-2</v>
      </c>
      <c r="T752">
        <v>5.6660132902147699E-3</v>
      </c>
      <c r="U752">
        <v>4.0855653059779202E-5</v>
      </c>
      <c r="V752">
        <v>0.21071343261943576</v>
      </c>
      <c r="W752">
        <v>5.5017655142191924E-2</v>
      </c>
      <c r="X752">
        <v>0.49553871753160372</v>
      </c>
      <c r="Y752">
        <v>3.9211934891972167E-2</v>
      </c>
      <c r="Z752">
        <v>0.19098971083608163</v>
      </c>
      <c r="AA752">
        <v>2.015130190654979E-2</v>
      </c>
      <c r="AB752">
        <v>9.2171914696912882E-2</v>
      </c>
      <c r="AC752">
        <v>2.2350065194682855E-3</v>
      </c>
      <c r="AD752">
        <v>1.8875845864507079E-2</v>
      </c>
      <c r="AE752">
        <v>0.1717337627259925</v>
      </c>
      <c r="AF752">
        <v>0.18742756373269076</v>
      </c>
      <c r="AG752">
        <v>0.12583541467539416</v>
      </c>
      <c r="AH752">
        <v>1.32483545876886E-2</v>
      </c>
      <c r="AI752">
        <v>0.16072220988143493</v>
      </c>
      <c r="AJ752">
        <v>0.15526761267232247</v>
      </c>
      <c r="AK752">
        <v>2.2989180908131956E-2</v>
      </c>
      <c r="AL752">
        <v>0.2011577357729557</v>
      </c>
      <c r="AM752">
        <v>0.13975147260329956</v>
      </c>
      <c r="AN752">
        <v>0.12881024218262649</v>
      </c>
      <c r="AO752">
        <v>0.10670559402684976</v>
      </c>
      <c r="AP752">
        <v>6.1841840938326342E-2</v>
      </c>
      <c r="AQ752">
        <v>1.1722669406884378E-2</v>
      </c>
      <c r="AR752">
        <v>0.22030166563665388</v>
      </c>
      <c r="AS752">
        <v>0.15669568754303365</v>
      </c>
      <c r="AT752">
        <v>7.5611610464717802E-2</v>
      </c>
      <c r="AU752">
        <v>0.2990798030127344</v>
      </c>
      <c r="AV752">
        <v>0.10527518737969577</v>
      </c>
      <c r="AW752">
        <v>0.30886421410364284</v>
      </c>
      <c r="AX752">
        <v>1.016227180883E-2</v>
      </c>
      <c r="AY752">
        <v>0.20736763875046815</v>
      </c>
      <c r="AZ752">
        <v>0.4612963423687173</v>
      </c>
      <c r="BA752">
        <v>8.1402000823056708E-2</v>
      </c>
      <c r="BB752">
        <v>0.13208716762792183</v>
      </c>
      <c r="BC752">
        <v>0.11660653291939993</v>
      </c>
      <c r="BD752">
        <v>5.4595875047255493E-2</v>
      </c>
      <c r="BE752">
        <v>2.7407987723376603E-2</v>
      </c>
      <c r="BF752">
        <v>2.3757506551811858E-2</v>
      </c>
      <c r="BG752">
        <v>0.33445485694794019</v>
      </c>
      <c r="BH752">
        <v>1.9536327679801069E-2</v>
      </c>
      <c r="BI752">
        <v>8.6697467295469455E-2</v>
      </c>
      <c r="BJ752">
        <v>4.8370165318400549E-2</v>
      </c>
      <c r="BK752">
        <v>0.2670574510528172</v>
      </c>
      <c r="BL752">
        <v>2.8347574209920401E-2</v>
      </c>
      <c r="BM752">
        <v>0.21728460990287646</v>
      </c>
      <c r="BN752">
        <v>6.1160808549774792E-2</v>
      </c>
      <c r="BO752">
        <v>8.4878726136000227E-2</v>
      </c>
      <c r="BP752">
        <v>0.33311969379132456</v>
      </c>
      <c r="BQ752">
        <v>0.10011124479256672</v>
      </c>
    </row>
    <row r="753" spans="1:69" x14ac:dyDescent="0.2">
      <c r="A753">
        <f t="shared" si="13"/>
        <v>-42.620000000001468</v>
      </c>
      <c r="B753">
        <v>0.13096477559800834</v>
      </c>
      <c r="C753">
        <v>7.4900273203179601E-2</v>
      </c>
      <c r="D753">
        <v>7.360665950875811E-2</v>
      </c>
      <c r="E753">
        <v>3.6713600688914827E-2</v>
      </c>
      <c r="F753">
        <v>6.6723777558520103E-2</v>
      </c>
      <c r="G753">
        <v>1.3135277120343014E-2</v>
      </c>
      <c r="H753">
        <v>8.1431743732916617E-2</v>
      </c>
      <c r="I753">
        <v>9.5327184496345474E-2</v>
      </c>
      <c r="J753">
        <v>5.3926170215424341E-2</v>
      </c>
      <c r="K753">
        <v>9.1492267111677794E-2</v>
      </c>
      <c r="L753">
        <v>0.17299748392409042</v>
      </c>
      <c r="M753">
        <v>9.2680214627150592E-2</v>
      </c>
      <c r="N753">
        <v>0.21939493213431027</v>
      </c>
      <c r="O753">
        <v>1.6011080749388062E-2</v>
      </c>
      <c r="P753">
        <v>5.2090502780442804E-2</v>
      </c>
      <c r="Q753">
        <v>0.27917695917686292</v>
      </c>
      <c r="R753">
        <v>6.1337315754157462E-2</v>
      </c>
      <c r="S753">
        <v>3.1550678894475492E-2</v>
      </c>
      <c r="T753">
        <v>5.6958098742265796E-3</v>
      </c>
      <c r="U753">
        <v>6.5886242106682994E-5</v>
      </c>
      <c r="V753">
        <v>0.21051474934165393</v>
      </c>
      <c r="W753">
        <v>5.4956213496641926E-2</v>
      </c>
      <c r="X753">
        <v>0.49530511538546484</v>
      </c>
      <c r="Y753">
        <v>3.9135931178779559E-2</v>
      </c>
      <c r="Z753">
        <v>0.19075015971122511</v>
      </c>
      <c r="AA753">
        <v>2.0085011665601282E-2</v>
      </c>
      <c r="AB753">
        <v>9.1988536984811908E-2</v>
      </c>
      <c r="AC753">
        <v>2.2119550510109054E-3</v>
      </c>
      <c r="AD753">
        <v>1.881327327285609E-2</v>
      </c>
      <c r="AE753">
        <v>0.1715843673632198</v>
      </c>
      <c r="AF753">
        <v>0.18720949606252679</v>
      </c>
      <c r="AG753">
        <v>0.12567872142736625</v>
      </c>
      <c r="AH753">
        <v>1.33284036975639E-2</v>
      </c>
      <c r="AI753">
        <v>0.16054233616340396</v>
      </c>
      <c r="AJ753">
        <v>0.15497911933026853</v>
      </c>
      <c r="AK753">
        <v>2.288753009166089E-2</v>
      </c>
      <c r="AL753">
        <v>0.20097840881360729</v>
      </c>
      <c r="AM753">
        <v>0.13959416137283909</v>
      </c>
      <c r="AN753">
        <v>0.12860135590573174</v>
      </c>
      <c r="AO753">
        <v>0.10660725837557639</v>
      </c>
      <c r="AP753">
        <v>6.1748453598265529E-2</v>
      </c>
      <c r="AQ753">
        <v>1.1645453143059425E-2</v>
      </c>
      <c r="AR753">
        <v>0.22008617483899484</v>
      </c>
      <c r="AS753">
        <v>0.15649958019053467</v>
      </c>
      <c r="AT753">
        <v>7.5660616733439295E-2</v>
      </c>
      <c r="AU753">
        <v>0.29883607733630013</v>
      </c>
      <c r="AV753">
        <v>0.10512967117348992</v>
      </c>
      <c r="AW753">
        <v>0.30865846926194918</v>
      </c>
      <c r="AX753">
        <v>1.0174696829991199E-2</v>
      </c>
      <c r="AY753">
        <v>0.20722472786232515</v>
      </c>
      <c r="AZ753">
        <v>0.46112390512711343</v>
      </c>
      <c r="BA753">
        <v>8.1202327410191399E-2</v>
      </c>
      <c r="BB753">
        <v>0.13184018312384849</v>
      </c>
      <c r="BC753">
        <v>0.11643199174793817</v>
      </c>
      <c r="BD753">
        <v>5.44784288415745E-2</v>
      </c>
      <c r="BE753">
        <v>2.7359139134484955E-2</v>
      </c>
      <c r="BF753">
        <v>2.3691726193630025E-2</v>
      </c>
      <c r="BG753">
        <v>0.33425559290118256</v>
      </c>
      <c r="BH753">
        <v>1.9441325343333649E-2</v>
      </c>
      <c r="BI753">
        <v>8.6570798537640936E-2</v>
      </c>
      <c r="BJ753">
        <v>4.8240053190331755E-2</v>
      </c>
      <c r="BK753">
        <v>0.26686801846607455</v>
      </c>
      <c r="BL753">
        <v>2.8289374668388545E-2</v>
      </c>
      <c r="BM753">
        <v>0.21708271695092529</v>
      </c>
      <c r="BN753">
        <v>6.1049910238090588E-2</v>
      </c>
      <c r="BO753">
        <v>8.474465097972983E-2</v>
      </c>
      <c r="BP753">
        <v>0.33272170771327447</v>
      </c>
      <c r="BQ753">
        <v>9.988528692886689E-2</v>
      </c>
    </row>
    <row r="754" spans="1:69" x14ac:dyDescent="0.2">
      <c r="A754">
        <f t="shared" si="13"/>
        <v>-42.61000000000147</v>
      </c>
      <c r="B754">
        <v>0.13083772495422474</v>
      </c>
      <c r="C754">
        <v>7.4737277061715401E-2</v>
      </c>
      <c r="D754">
        <v>7.3466735439522868E-2</v>
      </c>
      <c r="E754">
        <v>3.6575824081727104E-2</v>
      </c>
      <c r="F754">
        <v>6.6628828571779763E-2</v>
      </c>
      <c r="G754">
        <v>1.3112638653246078E-2</v>
      </c>
      <c r="H754">
        <v>8.1348312656002175E-2</v>
      </c>
      <c r="I754">
        <v>9.5215698252351544E-2</v>
      </c>
      <c r="J754">
        <v>5.3822229920952758E-2</v>
      </c>
      <c r="K754">
        <v>9.1359106725885653E-2</v>
      </c>
      <c r="L754">
        <v>0.17276893003225569</v>
      </c>
      <c r="M754">
        <v>9.2521065604086683E-2</v>
      </c>
      <c r="N754">
        <v>0.21917950595188884</v>
      </c>
      <c r="O754">
        <v>1.5914868613327693E-2</v>
      </c>
      <c r="P754">
        <v>5.2004255831108903E-2</v>
      </c>
      <c r="Q754">
        <v>0.27897729241975755</v>
      </c>
      <c r="R754">
        <v>6.1246517797846067E-2</v>
      </c>
      <c r="S754">
        <v>3.1509546049695691E-2</v>
      </c>
      <c r="T754">
        <v>5.7256109161801802E-3</v>
      </c>
      <c r="U754">
        <v>9.0918049990507094E-5</v>
      </c>
      <c r="V754">
        <v>0.21031616871445391</v>
      </c>
      <c r="W754">
        <v>5.4894835913657403E-2</v>
      </c>
      <c r="X754">
        <v>0.49507151388175186</v>
      </c>
      <c r="Y754">
        <v>3.9060029365524773E-2</v>
      </c>
      <c r="Z754">
        <v>0.1905107720889383</v>
      </c>
      <c r="AA754">
        <v>2.001876313843387E-2</v>
      </c>
      <c r="AB754">
        <v>9.1805422991361851E-2</v>
      </c>
      <c r="AC754">
        <v>2.1889076121104356E-3</v>
      </c>
      <c r="AD754">
        <v>1.8750743985270102E-2</v>
      </c>
      <c r="AE754">
        <v>0.17143501931225469</v>
      </c>
      <c r="AF754">
        <v>0.18699161750552706</v>
      </c>
      <c r="AG754">
        <v>0.12552216875337585</v>
      </c>
      <c r="AH754">
        <v>1.34084463133676E-2</v>
      </c>
      <c r="AI754">
        <v>0.16036259885354087</v>
      </c>
      <c r="AJ754">
        <v>0.15469079916221107</v>
      </c>
      <c r="AK754">
        <v>2.2785928648961118E-2</v>
      </c>
      <c r="AL754">
        <v>0.20079915157103523</v>
      </c>
      <c r="AM754">
        <v>0.1394369684721104</v>
      </c>
      <c r="AN754">
        <v>0.12839269956443955</v>
      </c>
      <c r="AO754">
        <v>0.10650896594182857</v>
      </c>
      <c r="AP754">
        <v>6.1655195706076915E-2</v>
      </c>
      <c r="AQ754">
        <v>1.1568228984706552E-2</v>
      </c>
      <c r="AR754">
        <v>0.21987080598831188</v>
      </c>
      <c r="AS754">
        <v>0.15630363476975684</v>
      </c>
      <c r="AT754">
        <v>7.5709652058337795E-2</v>
      </c>
      <c r="AU754">
        <v>0.29859242391305396</v>
      </c>
      <c r="AV754">
        <v>0.10498429836031908</v>
      </c>
      <c r="AW754">
        <v>0.30845278326575531</v>
      </c>
      <c r="AX754">
        <v>1.01871364436785E-2</v>
      </c>
      <c r="AY754">
        <v>0.20708187170925552</v>
      </c>
      <c r="AZ754">
        <v>0.46095147415500692</v>
      </c>
      <c r="BA754">
        <v>8.1002935992555258E-2</v>
      </c>
      <c r="BB754">
        <v>0.13159354071515583</v>
      </c>
      <c r="BC754">
        <v>0.11625754893230988</v>
      </c>
      <c r="BD754">
        <v>5.4361107171386536E-2</v>
      </c>
      <c r="BE754">
        <v>2.731034319887593E-2</v>
      </c>
      <c r="BF754">
        <v>2.3625981029212317E-2</v>
      </c>
      <c r="BG754">
        <v>0.33405637676961408</v>
      </c>
      <c r="BH754">
        <v>1.9346371586508093E-2</v>
      </c>
      <c r="BI754">
        <v>8.6444244525547775E-2</v>
      </c>
      <c r="BJ754">
        <v>4.8110039253255854E-2</v>
      </c>
      <c r="BK754">
        <v>0.26667861953233807</v>
      </c>
      <c r="BL754">
        <v>2.8231248873575199E-2</v>
      </c>
      <c r="BM754">
        <v>0.21688089915327247</v>
      </c>
      <c r="BN754">
        <v>6.0939167024061769E-2</v>
      </c>
      <c r="BO754">
        <v>8.4610718136445495E-2</v>
      </c>
      <c r="BP754">
        <v>0.33232386981071871</v>
      </c>
      <c r="BQ754">
        <v>9.9659454175798468E-2</v>
      </c>
    </row>
    <row r="755" spans="1:69" x14ac:dyDescent="0.2">
      <c r="A755">
        <f t="shared" si="13"/>
        <v>-42.600000000001472</v>
      </c>
      <c r="B755">
        <v>0.13071073189971893</v>
      </c>
      <c r="C755">
        <v>7.4574456459865157E-2</v>
      </c>
      <c r="D755">
        <v>7.3326993523807671E-2</v>
      </c>
      <c r="E755">
        <v>3.6438205816348157E-2</v>
      </c>
      <c r="F755">
        <v>6.65338976018921E-2</v>
      </c>
      <c r="G755">
        <v>1.3090026601752625E-2</v>
      </c>
      <c r="H755">
        <v>8.1264951925317686E-2</v>
      </c>
      <c r="I755">
        <v>9.5104286687661466E-2</v>
      </c>
      <c r="J755">
        <v>5.3718417848875877E-2</v>
      </c>
      <c r="K755">
        <v>9.1226045610591111E-2</v>
      </c>
      <c r="L755">
        <v>0.17254057761952502</v>
      </c>
      <c r="M755">
        <v>9.2362112103397287E-2</v>
      </c>
      <c r="N755">
        <v>0.21896421543475064</v>
      </c>
      <c r="O755">
        <v>1.5818690132058277E-2</v>
      </c>
      <c r="P755">
        <v>5.1918107641961919E-2</v>
      </c>
      <c r="Q755">
        <v>0.27877770238686206</v>
      </c>
      <c r="R755">
        <v>6.1155790610433192E-2</v>
      </c>
      <c r="S755">
        <v>3.1468440450773683E-2</v>
      </c>
      <c r="T755">
        <v>5.7554164522950497E-3</v>
      </c>
      <c r="U755">
        <v>1.1595111198847701E-4</v>
      </c>
      <c r="V755">
        <v>0.21011769071436248</v>
      </c>
      <c r="W755">
        <v>5.483352233326122E-2</v>
      </c>
      <c r="X755">
        <v>0.49483791311960035</v>
      </c>
      <c r="Y755">
        <v>3.8984229299418693E-2</v>
      </c>
      <c r="Z755">
        <v>0.19027154793349887</v>
      </c>
      <c r="AA755">
        <v>1.9952556207622818E-2</v>
      </c>
      <c r="AB755">
        <v>9.1622572388020407E-2</v>
      </c>
      <c r="AC755">
        <v>2.1658641556574487E-3</v>
      </c>
      <c r="AD755">
        <v>1.8688257898350713E-2</v>
      </c>
      <c r="AE755">
        <v>0.17128571852451246</v>
      </c>
      <c r="AF755">
        <v>0.18677392802004622</v>
      </c>
      <c r="AG755">
        <v>0.12536575655149451</v>
      </c>
      <c r="AH755">
        <v>1.3488482523259199E-2</v>
      </c>
      <c r="AI755">
        <v>0.1601829978911673</v>
      </c>
      <c r="AJ755">
        <v>0.15440265216865434</v>
      </c>
      <c r="AK755">
        <v>2.2684376454025434E-2</v>
      </c>
      <c r="AL755">
        <v>0.20061996403074955</v>
      </c>
      <c r="AM755">
        <v>0.13927989382783146</v>
      </c>
      <c r="AN755">
        <v>0.12818427298386381</v>
      </c>
      <c r="AO755">
        <v>0.10641071668715485</v>
      </c>
      <c r="AP755">
        <v>6.1562067103252183E-2</v>
      </c>
      <c r="AQ755">
        <v>1.1490996827338229E-2</v>
      </c>
      <c r="AR755">
        <v>0.21965555908346102</v>
      </c>
      <c r="AS755">
        <v>0.15610785120258153</v>
      </c>
      <c r="AT755">
        <v>7.5758716453785305E-2</v>
      </c>
      <c r="AU755">
        <v>0.29834884278569862</v>
      </c>
      <c r="AV755">
        <v>0.10483906881190119</v>
      </c>
      <c r="AW755">
        <v>0.30824715615337528</v>
      </c>
      <c r="AX755">
        <v>1.01995906680138E-2</v>
      </c>
      <c r="AY755">
        <v>0.20693907027037395</v>
      </c>
      <c r="AZ755">
        <v>0.46077904948484383</v>
      </c>
      <c r="BA755">
        <v>8.0803826206278462E-2</v>
      </c>
      <c r="BB755">
        <v>0.13134724010511278</v>
      </c>
      <c r="BC755">
        <v>0.11608320436251307</v>
      </c>
      <c r="BD755">
        <v>5.4243909849538419E-2</v>
      </c>
      <c r="BE755">
        <v>2.7261599799316638E-2</v>
      </c>
      <c r="BF755">
        <v>2.3560270989582799E-2</v>
      </c>
      <c r="BG755">
        <v>0.3338572085901208</v>
      </c>
      <c r="BH755">
        <v>1.9251466247595772E-2</v>
      </c>
      <c r="BI755">
        <v>8.6317805136791881E-2</v>
      </c>
      <c r="BJ755">
        <v>4.7980123368752015E-2</v>
      </c>
      <c r="BK755">
        <v>0.26648925424542913</v>
      </c>
      <c r="BL755">
        <v>2.8173196705497672E-2</v>
      </c>
      <c r="BM755">
        <v>0.21667915649916059</v>
      </c>
      <c r="BN755">
        <v>6.0828578680394152E-2</v>
      </c>
      <c r="BO755">
        <v>8.4476927446763828E-2</v>
      </c>
      <c r="BP755">
        <v>0.33192618044096922</v>
      </c>
      <c r="BQ755">
        <v>9.94337464757169E-2</v>
      </c>
    </row>
    <row r="756" spans="1:69" x14ac:dyDescent="0.2">
      <c r="A756">
        <f t="shared" si="13"/>
        <v>-42.590000000001474</v>
      </c>
      <c r="B756">
        <v>0.13058379637594419</v>
      </c>
      <c r="C756">
        <v>7.4411811137209405E-2</v>
      </c>
      <c r="D756">
        <v>7.3187433487323927E-2</v>
      </c>
      <c r="E756">
        <v>3.6300745613438989E-2</v>
      </c>
      <c r="F756">
        <v>6.6438984450856609E-2</v>
      </c>
      <c r="G756">
        <v>1.3067440911675554E-2</v>
      </c>
      <c r="H756">
        <v>8.1181661479926115E-2</v>
      </c>
      <c r="I756">
        <v>9.4992949724255871E-2</v>
      </c>
      <c r="J756">
        <v>5.3614733766747635E-2</v>
      </c>
      <c r="K756">
        <v>9.1093083569538935E-2</v>
      </c>
      <c r="L756">
        <v>0.17231242659349877</v>
      </c>
      <c r="M756">
        <v>9.2203353899399376E-2</v>
      </c>
      <c r="N756">
        <v>0.21874906058406096</v>
      </c>
      <c r="O756">
        <v>1.5722545209297278E-2</v>
      </c>
      <c r="P756">
        <v>5.183205805478508E-2</v>
      </c>
      <c r="Q756">
        <v>0.27857818910678822</v>
      </c>
      <c r="R756">
        <v>6.1065134087724848E-2</v>
      </c>
      <c r="S756">
        <v>3.1427362052824481E-2</v>
      </c>
      <c r="T756">
        <v>5.7852265187913199E-3</v>
      </c>
      <c r="U756">
        <v>1.4098546338092699E-4</v>
      </c>
      <c r="V756">
        <v>0.20991931531770969</v>
      </c>
      <c r="W756">
        <v>5.4772272695505553E-2</v>
      </c>
      <c r="X756">
        <v>0.49460431319814036</v>
      </c>
      <c r="Y756">
        <v>3.8908530827814314E-2</v>
      </c>
      <c r="Z756">
        <v>0.19003248720882926</v>
      </c>
      <c r="AA756">
        <v>1.9886390755791794E-2</v>
      </c>
      <c r="AB756">
        <v>9.1439984846157785E-2</v>
      </c>
      <c r="AC756">
        <v>2.1428246345474022E-3</v>
      </c>
      <c r="AD756">
        <v>1.8625814908757921E-2</v>
      </c>
      <c r="AE756">
        <v>0.17113646495131007</v>
      </c>
      <c r="AF756">
        <v>0.18655642756411028</v>
      </c>
      <c r="AG756">
        <v>0.12520948471967719</v>
      </c>
      <c r="AH756">
        <v>1.3568512415367599E-2</v>
      </c>
      <c r="AI756">
        <v>0.16000353321543592</v>
      </c>
      <c r="AJ756">
        <v>0.15411467834966586</v>
      </c>
      <c r="AK756">
        <v>2.2582873380881052E-2</v>
      </c>
      <c r="AL756">
        <v>0.20044084617816216</v>
      </c>
      <c r="AM756">
        <v>0.13912293736660519</v>
      </c>
      <c r="AN756">
        <v>0.12797607598881844</v>
      </c>
      <c r="AO756">
        <v>0.10631251057307889</v>
      </c>
      <c r="AP756">
        <v>6.1469067631377161E-2</v>
      </c>
      <c r="AQ756">
        <v>1.141375656642496E-2</v>
      </c>
      <c r="AR756">
        <v>0.21944043412307157</v>
      </c>
      <c r="AS756">
        <v>0.15591222941066563</v>
      </c>
      <c r="AT756">
        <v>7.5807809934154397E-2</v>
      </c>
      <c r="AU756">
        <v>0.29810533399672412</v>
      </c>
      <c r="AV756">
        <v>0.1046939823998827</v>
      </c>
      <c r="AW756">
        <v>0.30804158796301984</v>
      </c>
      <c r="AX756">
        <v>1.0212059521136E-2</v>
      </c>
      <c r="AY756">
        <v>0.20679632352471167</v>
      </c>
      <c r="AZ756">
        <v>0.46060663114904177</v>
      </c>
      <c r="BA756">
        <v>8.0604997687389046E-2</v>
      </c>
      <c r="BB756">
        <v>0.13110128099636986</v>
      </c>
      <c r="BC756">
        <v>0.11590895792841183</v>
      </c>
      <c r="BD756">
        <v>5.4126836688946689E-2</v>
      </c>
      <c r="BE756">
        <v>2.721290881860261E-2</v>
      </c>
      <c r="BF756">
        <v>2.349459600579018E-2</v>
      </c>
      <c r="BG756">
        <v>0.33365808839949329</v>
      </c>
      <c r="BH756">
        <v>1.9156609164919791E-2</v>
      </c>
      <c r="BI756">
        <v>8.6191480248947627E-2</v>
      </c>
      <c r="BJ756">
        <v>4.7850305398419835E-2</v>
      </c>
      <c r="BK756">
        <v>0.26629992259907698</v>
      </c>
      <c r="BL756">
        <v>2.8115218044295176E-2</v>
      </c>
      <c r="BM756">
        <v>0.21647748897769103</v>
      </c>
      <c r="BN756">
        <v>6.0718144979913236E-2</v>
      </c>
      <c r="BO756">
        <v>8.4343278751281892E-2</v>
      </c>
      <c r="BP756">
        <v>0.33152863996053772</v>
      </c>
      <c r="BQ756">
        <v>9.920816377080266E-2</v>
      </c>
    </row>
    <row r="757" spans="1:69" x14ac:dyDescent="0.2">
      <c r="A757">
        <f t="shared" si="13"/>
        <v>-42.580000000001476</v>
      </c>
      <c r="B757">
        <v>0.13045691832428075</v>
      </c>
      <c r="C757">
        <v>7.4249340833296484E-2</v>
      </c>
      <c r="D757">
        <v>7.3048055055813021E-2</v>
      </c>
      <c r="E757">
        <v>3.6163443193833356E-2</v>
      </c>
      <c r="F757">
        <v>6.6344088920314181E-2</v>
      </c>
      <c r="G757">
        <v>1.3044881528862406E-2</v>
      </c>
      <c r="H757">
        <v>8.1098441258879772E-2</v>
      </c>
      <c r="I757">
        <v>9.488168728407409E-2</v>
      </c>
      <c r="J757">
        <v>5.351117744219569E-2</v>
      </c>
      <c r="K757">
        <v>9.0960220406242964E-2</v>
      </c>
      <c r="L757">
        <v>0.17208447686135497</v>
      </c>
      <c r="M757">
        <v>9.2044790766348417E-2</v>
      </c>
      <c r="N757">
        <v>0.21853404140074328</v>
      </c>
      <c r="O757">
        <v>1.5626433748785029E-2</v>
      </c>
      <c r="P757">
        <v>5.1746106911411349E-2</v>
      </c>
      <c r="Q757">
        <v>0.27837875260802036</v>
      </c>
      <c r="R757">
        <v>6.0974548125523054E-2</v>
      </c>
      <c r="S757">
        <v>3.1386310810966878E-2</v>
      </c>
      <c r="T757">
        <v>5.81504115188969E-3</v>
      </c>
      <c r="U757">
        <v>1.6602113945130001E-4</v>
      </c>
      <c r="V757">
        <v>0.20972104250062884</v>
      </c>
      <c r="W757">
        <v>5.4711086940471443E-2</v>
      </c>
      <c r="X757">
        <v>0.49437071421649392</v>
      </c>
      <c r="Y757">
        <v>3.8832933798205849E-2</v>
      </c>
      <c r="Z757">
        <v>0.18979358987849615</v>
      </c>
      <c r="AA757">
        <v>1.9820266665614428E-2</v>
      </c>
      <c r="AB757">
        <v>9.1257660037058708E-2</v>
      </c>
      <c r="AC757">
        <v>2.119789001682415E-3</v>
      </c>
      <c r="AD757">
        <v>1.8563414913211229E-2</v>
      </c>
      <c r="AE757">
        <v>0.17098725854386765</v>
      </c>
      <c r="AF757">
        <v>0.18633911609541709</v>
      </c>
      <c r="AG757">
        <v>0.12505335315576449</v>
      </c>
      <c r="AH757">
        <v>1.36485360777904E-2</v>
      </c>
      <c r="AI757">
        <v>0.15982420476533132</v>
      </c>
      <c r="AJ757">
        <v>0.15382687770487768</v>
      </c>
      <c r="AK757">
        <v>2.2481419303590711E-2</v>
      </c>
      <c r="AL757">
        <v>0.20026179799858612</v>
      </c>
      <c r="AM757">
        <v>0.13896609901491974</v>
      </c>
      <c r="AN757">
        <v>0.12776810840382025</v>
      </c>
      <c r="AO757">
        <v>0.10621434756109838</v>
      </c>
      <c r="AP757">
        <v>6.137619713213005E-2</v>
      </c>
      <c r="AQ757">
        <v>1.1336508097394393E-2</v>
      </c>
      <c r="AR757">
        <v>0.21922543110554837</v>
      </c>
      <c r="AS757">
        <v>0.15571676931544065</v>
      </c>
      <c r="AT757">
        <v>7.5856932513816797E-2</v>
      </c>
      <c r="AU757">
        <v>0.29786189758840997</v>
      </c>
      <c r="AV757">
        <v>0.10454903899583878</v>
      </c>
      <c r="AW757">
        <v>0.30783607873279406</v>
      </c>
      <c r="AX757">
        <v>1.02245430212015E-2</v>
      </c>
      <c r="AY757">
        <v>0.20665363145121796</v>
      </c>
      <c r="AZ757">
        <v>0.46043421917998817</v>
      </c>
      <c r="BA757">
        <v>8.040645007181646E-2</v>
      </c>
      <c r="BB757">
        <v>0.13085566309096275</v>
      </c>
      <c r="BC757">
        <v>0.11573480951973436</v>
      </c>
      <c r="BD757">
        <v>5.4009887502597387E-2</v>
      </c>
      <c r="BE757">
        <v>2.7164270139561131E-2</v>
      </c>
      <c r="BF757">
        <v>2.3428956008909596E-2</v>
      </c>
      <c r="BG757">
        <v>0.33345901623442709</v>
      </c>
      <c r="BH757">
        <v>1.9061800176855659E-2</v>
      </c>
      <c r="BI757">
        <v>8.6065269739561856E-2</v>
      </c>
      <c r="BJ757">
        <v>4.7720585203877786E-2</v>
      </c>
      <c r="BK757">
        <v>0.26611062458691581</v>
      </c>
      <c r="BL757">
        <v>2.8057312770231713E-2</v>
      </c>
      <c r="BM757">
        <v>0.21627589657782442</v>
      </c>
      <c r="BN757">
        <v>6.0607865695567087E-2</v>
      </c>
      <c r="BO757">
        <v>8.42097718905781E-2</v>
      </c>
      <c r="BP757">
        <v>0.33113124872513611</v>
      </c>
      <c r="BQ757">
        <v>9.8982706003061693E-2</v>
      </c>
    </row>
    <row r="758" spans="1:69" x14ac:dyDescent="0.2">
      <c r="A758">
        <f t="shared" si="13"/>
        <v>-42.570000000001478</v>
      </c>
      <c r="B758">
        <v>0.13033009768603376</v>
      </c>
      <c r="C758">
        <v>7.4087045287641429E-2</v>
      </c>
      <c r="D758">
        <v>7.2908857955046535E-2</v>
      </c>
      <c r="E758">
        <v>3.6026298278538427E-2</v>
      </c>
      <c r="F758">
        <v>6.6249210811544446E-2</v>
      </c>
      <c r="G758">
        <v>1.3022348399195804E-2</v>
      </c>
      <c r="H758">
        <v>8.101529120122053E-2</v>
      </c>
      <c r="I758">
        <v>9.4770499289013266E-2</v>
      </c>
      <c r="J758">
        <v>5.340774864292408E-2</v>
      </c>
      <c r="K758">
        <v>9.0827455923985223E-2</v>
      </c>
      <c r="L758">
        <v>0.17185672832985022</v>
      </c>
      <c r="M758">
        <v>9.1886422478439034E-2</v>
      </c>
      <c r="N758">
        <v>0.21831915788547795</v>
      </c>
      <c r="O758">
        <v>1.5530355654283401E-2</v>
      </c>
      <c r="P758">
        <v>5.1660254053723653E-2</v>
      </c>
      <c r="Q758">
        <v>0.27817939291891358</v>
      </c>
      <c r="R758">
        <v>6.0884032619625605E-2</v>
      </c>
      <c r="S758">
        <v>3.1345286680324769E-2</v>
      </c>
      <c r="T758">
        <v>5.8448603878118498E-3</v>
      </c>
      <c r="U758">
        <v>1.9105817548625801E-4</v>
      </c>
      <c r="V758">
        <v>0.2095228722390563</v>
      </c>
      <c r="W758">
        <v>5.4649965008269685E-2</v>
      </c>
      <c r="X758">
        <v>0.49413711627377821</v>
      </c>
      <c r="Y758">
        <v>3.8757438058230731E-2</v>
      </c>
      <c r="Z758">
        <v>0.18955485590571208</v>
      </c>
      <c r="AA758">
        <v>1.9754183819813642E-2</v>
      </c>
      <c r="AB758">
        <v>9.1075597631924632E-2</v>
      </c>
      <c r="AC758">
        <v>2.096757209969935E-3</v>
      </c>
      <c r="AD758">
        <v>1.8501057808489652E-2</v>
      </c>
      <c r="AE758">
        <v>0.17083809925330606</v>
      </c>
      <c r="AF758">
        <v>0.1861219935713363</v>
      </c>
      <c r="AG758">
        <v>0.12489736175748067</v>
      </c>
      <c r="AH758">
        <v>1.3728553598594E-2</v>
      </c>
      <c r="AI758">
        <v>0.15964501247967</v>
      </c>
      <c r="AJ758">
        <v>0.15353925023348558</v>
      </c>
      <c r="AK758">
        <v>2.2380014096250456E-2</v>
      </c>
      <c r="AL758">
        <v>0.20008281947723638</v>
      </c>
      <c r="AM758">
        <v>0.13880937869914778</v>
      </c>
      <c r="AN758">
        <v>0.12756037005308873</v>
      </c>
      <c r="AO758">
        <v>0.10611622761268635</v>
      </c>
      <c r="AP758">
        <v>6.1283455447281865E-2</v>
      </c>
      <c r="AQ758">
        <v>1.1259251315631991E-2</v>
      </c>
      <c r="AR758">
        <v>0.21901055002907044</v>
      </c>
      <c r="AS758">
        <v>0.15552147083811452</v>
      </c>
      <c r="AT758">
        <v>7.5906084207145605E-2</v>
      </c>
      <c r="AU758">
        <v>0.29761853360282342</v>
      </c>
      <c r="AV758">
        <v>0.10440423847127378</v>
      </c>
      <c r="AW758">
        <v>0.30763062850069911</v>
      </c>
      <c r="AX758">
        <v>1.0237041186383499E-2</v>
      </c>
      <c r="AY758">
        <v>0.2065109940287595</v>
      </c>
      <c r="AZ758">
        <v>0.46026181361004292</v>
      </c>
      <c r="BA758">
        <v>8.0208182995392896E-2</v>
      </c>
      <c r="BB758">
        <v>0.13061038609031494</v>
      </c>
      <c r="BC758">
        <v>0.1155607590260761</v>
      </c>
      <c r="BD758">
        <v>5.3893062103546496E-2</v>
      </c>
      <c r="BE758">
        <v>2.7115683645048794E-2</v>
      </c>
      <c r="BF758">
        <v>2.3363350930040605E-2</v>
      </c>
      <c r="BG758">
        <v>0.33325999213152313</v>
      </c>
      <c r="BH758">
        <v>1.896703912183062E-2</v>
      </c>
      <c r="BI758">
        <v>8.5939173486154097E-2</v>
      </c>
      <c r="BJ758">
        <v>4.7590962646764767E-2</v>
      </c>
      <c r="BK758">
        <v>0.26592136020248835</v>
      </c>
      <c r="BL758">
        <v>2.7999480763693629E-2</v>
      </c>
      <c r="BM758">
        <v>0.21607437928837969</v>
      </c>
      <c r="BN758">
        <v>6.0497740600423011E-2</v>
      </c>
      <c r="BO758">
        <v>8.4076406705213991E-2</v>
      </c>
      <c r="BP758">
        <v>0.33073400708967382</v>
      </c>
      <c r="BQ758">
        <v>9.8757373114325198E-2</v>
      </c>
    </row>
    <row r="759" spans="1:69" x14ac:dyDescent="0.2">
      <c r="A759">
        <f t="shared" si="13"/>
        <v>-42.56000000000148</v>
      </c>
      <c r="B759">
        <v>0.13020333440243603</v>
      </c>
      <c r="C759">
        <v>7.3924924239729073E-2</v>
      </c>
      <c r="D759">
        <v>7.276984191082736E-2</v>
      </c>
      <c r="E759">
        <v>3.5889310588735679E-2</v>
      </c>
      <c r="F759">
        <v>6.6154349925465761E-2</v>
      </c>
      <c r="G759">
        <v>1.299984146859412E-2</v>
      </c>
      <c r="H759">
        <v>8.0932211245981378E-2</v>
      </c>
      <c r="I759">
        <v>9.4659385660929019E-2</v>
      </c>
      <c r="J759">
        <v>5.3304447136711453E-2</v>
      </c>
      <c r="K759">
        <v>9.0694789925815478E-2</v>
      </c>
      <c r="L759">
        <v>0.17162918090532053</v>
      </c>
      <c r="M759">
        <v>9.1728248809806789E-2</v>
      </c>
      <c r="N759">
        <v>0.21810441003870418</v>
      </c>
      <c r="O759">
        <v>1.5434310829576026E-2</v>
      </c>
      <c r="P759">
        <v>5.1574499323653544E-2</v>
      </c>
      <c r="Q759">
        <v>0.2779801100676953</v>
      </c>
      <c r="R759">
        <v>6.0793587465826526E-2</v>
      </c>
      <c r="S759">
        <v>3.1304289616027381E-2</v>
      </c>
      <c r="T759">
        <v>5.87468426278026E-3</v>
      </c>
      <c r="U759">
        <v>2.16096606775462E-4</v>
      </c>
      <c r="V759">
        <v>0.20932480450873214</v>
      </c>
      <c r="W759">
        <v>5.4588906839039941E-2</v>
      </c>
      <c r="X759">
        <v>0.49390351946910305</v>
      </c>
      <c r="Y759">
        <v>3.8682043455667614E-2</v>
      </c>
      <c r="Z759">
        <v>0.18931628525333588</v>
      </c>
      <c r="AA759">
        <v>1.9688142101160766E-2</v>
      </c>
      <c r="AB759">
        <v>9.0893797301874857E-2</v>
      </c>
      <c r="AC759">
        <v>2.0737292123227391E-3</v>
      </c>
      <c r="AD759">
        <v>1.8438743491431264E-2</v>
      </c>
      <c r="AE759">
        <v>0.17068898703064939</v>
      </c>
      <c r="AF759">
        <v>0.18590505994891071</v>
      </c>
      <c r="AG759">
        <v>0.1247415104224372</v>
      </c>
      <c r="AH759">
        <v>1.38085650658146E-2</v>
      </c>
      <c r="AI759">
        <v>0.15946595629710036</v>
      </c>
      <c r="AJ759">
        <v>0.1532517959342512</v>
      </c>
      <c r="AK759">
        <v>2.2278657632991195E-2</v>
      </c>
      <c r="AL759">
        <v>0.19990391059922863</v>
      </c>
      <c r="AM759">
        <v>0.13865277634554829</v>
      </c>
      <c r="AN759">
        <v>0.1273528607605483</v>
      </c>
      <c r="AO759">
        <v>0.10601815068929032</v>
      </c>
      <c r="AP759">
        <v>6.1190842418697322E-2</v>
      </c>
      <c r="AQ759">
        <v>1.1181986116479026E-2</v>
      </c>
      <c r="AR759">
        <v>0.21879579089159207</v>
      </c>
      <c r="AS759">
        <v>0.15532633389967088</v>
      </c>
      <c r="AT759">
        <v>7.5955265028514005E-2</v>
      </c>
      <c r="AU759">
        <v>0.29737524208182053</v>
      </c>
      <c r="AV759">
        <v>0.10425958069762098</v>
      </c>
      <c r="AW759">
        <v>0.30742523730463178</v>
      </c>
      <c r="AX759">
        <v>1.0249554034873499E-2</v>
      </c>
      <c r="AY759">
        <v>0.20636841123611971</v>
      </c>
      <c r="AZ759">
        <v>0.46008941447153529</v>
      </c>
      <c r="BA759">
        <v>8.001019609385529E-2</v>
      </c>
      <c r="BB759">
        <v>0.13036544969524155</v>
      </c>
      <c r="BC759">
        <v>0.11538680633689746</v>
      </c>
      <c r="BD759">
        <v>5.3776360304921278E-2</v>
      </c>
      <c r="BE759">
        <v>2.7067149217952169E-2</v>
      </c>
      <c r="BF759">
        <v>2.3297780700308524E-2</v>
      </c>
      <c r="BG759">
        <v>0.33306101612728645</v>
      </c>
      <c r="BH759">
        <v>1.8872325838324544E-2</v>
      </c>
      <c r="BI759">
        <v>8.5813191366216568E-2</v>
      </c>
      <c r="BJ759">
        <v>4.7461437588738553E-2</v>
      </c>
      <c r="BK759">
        <v>0.2657321294392414</v>
      </c>
      <c r="BL759">
        <v>2.7941721905190953E-2</v>
      </c>
      <c r="BM759">
        <v>0.21587293709803568</v>
      </c>
      <c r="BN759">
        <v>6.0387769467671326E-2</v>
      </c>
      <c r="BO759">
        <v>8.3943183035732005E-2</v>
      </c>
      <c r="BP759">
        <v>0.33033691540825827</v>
      </c>
      <c r="BQ759">
        <v>9.8532165046251396E-2</v>
      </c>
    </row>
    <row r="760" spans="1:69" x14ac:dyDescent="0.2">
      <c r="A760">
        <f t="shared" si="13"/>
        <v>-42.550000000001482</v>
      </c>
      <c r="B760">
        <v>0.13007662841464684</v>
      </c>
      <c r="C760">
        <v>7.3762977429012944E-2</v>
      </c>
      <c r="D760">
        <v>7.2631006648990137E-2</v>
      </c>
      <c r="E760">
        <v>3.5752479845780227E-2</v>
      </c>
      <c r="F760">
        <v>6.6059506062634332E-2</v>
      </c>
      <c r="G760">
        <v>1.2977360683010364E-2</v>
      </c>
      <c r="H760">
        <v>8.0849201332185094E-2</v>
      </c>
      <c r="I760">
        <v>9.4548346321635002E-2</v>
      </c>
      <c r="J760">
        <v>5.3201272691412171E-2</v>
      </c>
      <c r="K760">
        <v>9.056222221455168E-2</v>
      </c>
      <c r="L760">
        <v>0.17140183449368318</v>
      </c>
      <c r="M760">
        <v>9.1570269534527737E-2</v>
      </c>
      <c r="N760">
        <v>0.2178897978606178</v>
      </c>
      <c r="O760">
        <v>1.5338299178468739E-2</v>
      </c>
      <c r="P760">
        <v>5.1488842563183423E-2</v>
      </c>
      <c r="Q760">
        <v>0.27778090408246459</v>
      </c>
      <c r="R760">
        <v>6.0703212559915176E-2</v>
      </c>
      <c r="S760">
        <v>3.1263319573207715E-2</v>
      </c>
      <c r="T760">
        <v>5.9045128130183998E-3</v>
      </c>
      <c r="U760">
        <v>2.4113646861234601E-4</v>
      </c>
      <c r="V760">
        <v>0.20912683928519837</v>
      </c>
      <c r="W760">
        <v>5.4527912372952514E-2</v>
      </c>
      <c r="X760">
        <v>0.49366992390157094</v>
      </c>
      <c r="Y760">
        <v>3.8606749838436816E-2</v>
      </c>
      <c r="Z760">
        <v>0.18907787788387131</v>
      </c>
      <c r="AA760">
        <v>1.9622141392477088E-2</v>
      </c>
      <c r="AB760">
        <v>9.071225871794919E-2</v>
      </c>
      <c r="AC760">
        <v>2.0507049616598216E-3</v>
      </c>
      <c r="AD760">
        <v>1.8376471858933208E-2</v>
      </c>
      <c r="AE760">
        <v>0.17053992182682287</v>
      </c>
      <c r="AF760">
        <v>0.18568831518485673</v>
      </c>
      <c r="AG760">
        <v>0.12458579904812961</v>
      </c>
      <c r="AH760">
        <v>1.38885705674563E-2</v>
      </c>
      <c r="AI760">
        <v>0.15928703615610385</v>
      </c>
      <c r="AJ760">
        <v>0.15296451480550188</v>
      </c>
      <c r="AK760">
        <v>2.2177349787978695E-2</v>
      </c>
      <c r="AL760">
        <v>0.19972507134958128</v>
      </c>
      <c r="AM760">
        <v>0.13849629188026547</v>
      </c>
      <c r="AN760">
        <v>0.12714558034982915</v>
      </c>
      <c r="AO760">
        <v>0.10592011675233293</v>
      </c>
      <c r="AP760">
        <v>6.1098357888334176E-2</v>
      </c>
      <c r="AQ760">
        <v>1.1104712395236138E-2</v>
      </c>
      <c r="AR760">
        <v>0.21858115369084308</v>
      </c>
      <c r="AS760">
        <v>0.15513135842087067</v>
      </c>
      <c r="AT760">
        <v>7.6004474992295304E-2</v>
      </c>
      <c r="AU760">
        <v>0.29713202306704489</v>
      </c>
      <c r="AV760">
        <v>0.10411506554624439</v>
      </c>
      <c r="AW760">
        <v>0.30721990518238429</v>
      </c>
      <c r="AX760">
        <v>1.02620815848798E-2</v>
      </c>
      <c r="AY760">
        <v>0.20622588305200007</v>
      </c>
      <c r="AZ760">
        <v>0.45991702179676608</v>
      </c>
      <c r="BA760">
        <v>7.9812489002848652E-2</v>
      </c>
      <c r="BB760">
        <v>0.13012085360595305</v>
      </c>
      <c r="BC760">
        <v>0.11521295134152498</v>
      </c>
      <c r="BD760">
        <v>5.3659781919917826E-2</v>
      </c>
      <c r="BE760">
        <v>2.7018666741187358E-2</v>
      </c>
      <c r="BF760">
        <v>2.3232245250863537E-2</v>
      </c>
      <c r="BG760">
        <v>0.33286208825812835</v>
      </c>
      <c r="BH760">
        <v>1.8777660164868815E-2</v>
      </c>
      <c r="BI760">
        <v>8.5687323257215064E-2</v>
      </c>
      <c r="BJ760">
        <v>4.7332009891478899E-2</v>
      </c>
      <c r="BK760">
        <v>0.26554293229053094</v>
      </c>
      <c r="BL760">
        <v>2.78840360753565E-2</v>
      </c>
      <c r="BM760">
        <v>0.21567156999532955</v>
      </c>
      <c r="BN760">
        <v>6.0277952070623364E-2</v>
      </c>
      <c r="BO760">
        <v>8.3810100722658154E-2</v>
      </c>
      <c r="BP760">
        <v>0.32993997403419151</v>
      </c>
      <c r="BQ760">
        <v>9.8307081740323987E-2</v>
      </c>
    </row>
    <row r="761" spans="1:69" x14ac:dyDescent="0.2">
      <c r="A761">
        <f t="shared" si="13"/>
        <v>-42.540000000001484</v>
      </c>
      <c r="B761">
        <v>0.12994997966375088</v>
      </c>
      <c r="C761">
        <v>7.360120459491748E-2</v>
      </c>
      <c r="D761">
        <v>7.2492351895402152E-2</v>
      </c>
      <c r="E761">
        <v>3.5615805771202602E-2</v>
      </c>
      <c r="F761">
        <v>6.5964679023242656E-2</v>
      </c>
      <c r="G761">
        <v>1.2954905988431964E-2</v>
      </c>
      <c r="H761">
        <v>8.0766261398843575E-2</v>
      </c>
      <c r="I761">
        <v>9.4437381192904457E-2</v>
      </c>
      <c r="J761">
        <v>5.3098225074956096E-2</v>
      </c>
      <c r="K761">
        <v>9.0429752592777968E-2</v>
      </c>
      <c r="L761">
        <v>0.17117468900043509</v>
      </c>
      <c r="M761">
        <v>9.1412484426620644E-2</v>
      </c>
      <c r="N761">
        <v>0.21767532135117484</v>
      </c>
      <c r="O761">
        <v>1.5242320604788917E-2</v>
      </c>
      <c r="P761">
        <v>5.1403283614344319E-2</v>
      </c>
      <c r="Q761">
        <v>0.27758177499119174</v>
      </c>
      <c r="R761">
        <v>6.0612907797677362E-2</v>
      </c>
      <c r="S761">
        <v>3.1222376507003657E-2</v>
      </c>
      <c r="T761">
        <v>5.9343460747506302E-3</v>
      </c>
      <c r="U761">
        <v>2.6617779629289901E-4</v>
      </c>
      <c r="V761">
        <v>0.20892897654380249</v>
      </c>
      <c r="W761">
        <v>5.4466981550205462E-2</v>
      </c>
      <c r="X761">
        <v>0.49343632967027773</v>
      </c>
      <c r="Y761">
        <v>3.8531557054602317E-2</v>
      </c>
      <c r="Z761">
        <v>0.18883963375947066</v>
      </c>
      <c r="AA761">
        <v>1.9556181576632747E-2</v>
      </c>
      <c r="AB761">
        <v>9.0530981551109058E-2</v>
      </c>
      <c r="AC761">
        <v>2.0276844109048398E-3</v>
      </c>
      <c r="AD761">
        <v>1.8314242807952352E-2</v>
      </c>
      <c r="AE761">
        <v>0.17039090359265385</v>
      </c>
      <c r="AF761">
        <v>0.18547175923556525</v>
      </c>
      <c r="AG761">
        <v>0.12443022753194066</v>
      </c>
      <c r="AH761">
        <v>1.39685701914927E-2</v>
      </c>
      <c r="AI761">
        <v>0.15910825199499445</v>
      </c>
      <c r="AJ761">
        <v>0.15267740684513109</v>
      </c>
      <c r="AK761">
        <v>2.2076090435413365E-2</v>
      </c>
      <c r="AL761">
        <v>0.1995463017132133</v>
      </c>
      <c r="AM761">
        <v>0.13833992522933025</v>
      </c>
      <c r="AN761">
        <v>0.1269385286442688</v>
      </c>
      <c r="AO761">
        <v>0.10582212576321126</v>
      </c>
      <c r="AP761">
        <v>6.1006001698243661E-2</v>
      </c>
      <c r="AQ761">
        <v>1.1027430047159115E-2</v>
      </c>
      <c r="AR761">
        <v>0.21836663842432835</v>
      </c>
      <c r="AS761">
        <v>0.15493654432225235</v>
      </c>
      <c r="AT761">
        <v>7.6053714112863005E-2</v>
      </c>
      <c r="AU761">
        <v>0.29688887659992869</v>
      </c>
      <c r="AV761">
        <v>0.10397069288843808</v>
      </c>
      <c r="AW761">
        <v>0.3070146321716436</v>
      </c>
      <c r="AX761">
        <v>1.0274623854628901E-2</v>
      </c>
      <c r="AY761">
        <v>0.2060834094550188</v>
      </c>
      <c r="AZ761">
        <v>0.45974463561800682</v>
      </c>
      <c r="BA761">
        <v>7.9615061357928063E-2</v>
      </c>
      <c r="BB761">
        <v>0.12987659752205816</v>
      </c>
      <c r="BC761">
        <v>0.11503919392915263</v>
      </c>
      <c r="BD761">
        <v>5.3543326761804622E-2</v>
      </c>
      <c r="BE761">
        <v>2.6970236097699329E-2</v>
      </c>
      <c r="BF761">
        <v>2.3166744512882032E-2</v>
      </c>
      <c r="BG761">
        <v>0.33266320856036269</v>
      </c>
      <c r="BH761">
        <v>1.8683041940047218E-2</v>
      </c>
      <c r="BI761">
        <v>8.556156903658918E-2</v>
      </c>
      <c r="BJ761">
        <v>4.7202679416684212E-2</v>
      </c>
      <c r="BK761">
        <v>0.26535376874961702</v>
      </c>
      <c r="BL761">
        <v>2.7826423154945878E-2</v>
      </c>
      <c r="BM761">
        <v>0.21547027796865903</v>
      </c>
      <c r="BN761">
        <v>6.016828818271347E-2</v>
      </c>
      <c r="BO761">
        <v>8.3677159606501128E-2</v>
      </c>
      <c r="BP761">
        <v>0.32954318331997179</v>
      </c>
      <c r="BQ761">
        <v>9.808212313785436E-2</v>
      </c>
    </row>
    <row r="762" spans="1:69" x14ac:dyDescent="0.2">
      <c r="A762">
        <f t="shared" si="13"/>
        <v>-42.530000000001486</v>
      </c>
      <c r="B762">
        <v>0.12982338809076044</v>
      </c>
      <c r="C762">
        <v>7.3439605476837588E-2</v>
      </c>
      <c r="D762">
        <v>7.2353877375963105E-2</v>
      </c>
      <c r="E762">
        <v>3.5479288086708749E-2</v>
      </c>
      <c r="F762">
        <v>6.5869868607119741E-2</v>
      </c>
      <c r="G762">
        <v>1.2932477330880987E-2</v>
      </c>
      <c r="H762">
        <v>8.0683391384960279E-2</v>
      </c>
      <c r="I762">
        <v>9.4326490196467994E-2</v>
      </c>
      <c r="J762">
        <v>5.299530405534969E-2</v>
      </c>
      <c r="K762">
        <v>9.029738086284711E-2</v>
      </c>
      <c r="L762">
        <v>0.17094774433065663</v>
      </c>
      <c r="M762">
        <v>9.1254893260046988E-2</v>
      </c>
      <c r="N762">
        <v>0.21746098051008844</v>
      </c>
      <c r="O762">
        <v>1.5146375012386804E-2</v>
      </c>
      <c r="P762">
        <v>5.1317822319217443E-2</v>
      </c>
      <c r="Q762">
        <v>0.27738272282171983</v>
      </c>
      <c r="R762">
        <v>6.0522673074894895E-2</v>
      </c>
      <c r="S762">
        <v>3.1181460372557979E-2</v>
      </c>
      <c r="T762">
        <v>5.9641840842019596E-3</v>
      </c>
      <c r="U762">
        <v>2.9122062511699503E-4</v>
      </c>
      <c r="V762">
        <v>0.20873121625969482</v>
      </c>
      <c r="W762">
        <v>5.4406114311028153E-2</v>
      </c>
      <c r="X762">
        <v>0.49320273687431171</v>
      </c>
      <c r="Y762">
        <v>3.8456464952367986E-2</v>
      </c>
      <c r="Z762">
        <v>0.18860155284193314</v>
      </c>
      <c r="AA762">
        <v>1.9490262536545844E-2</v>
      </c>
      <c r="AB762">
        <v>9.0349965472239502E-2</v>
      </c>
      <c r="AC762">
        <v>2.0046675129870017E-3</v>
      </c>
      <c r="AD762">
        <v>1.8252056235503078E-2</v>
      </c>
      <c r="AE762">
        <v>0.17024193227887285</v>
      </c>
      <c r="AF762">
        <v>0.1852553920571014</v>
      </c>
      <c r="AG762">
        <v>0.12427479577113898</v>
      </c>
      <c r="AH762">
        <v>1.40485640258666E-2</v>
      </c>
      <c r="AI762">
        <v>0.15892960375191989</v>
      </c>
      <c r="AJ762">
        <v>0.15239047205060041</v>
      </c>
      <c r="AK762">
        <v>2.1974879449529805E-2</v>
      </c>
      <c r="AL762">
        <v>0.19936760167494727</v>
      </c>
      <c r="AM762">
        <v>0.13818367631865902</v>
      </c>
      <c r="AN762">
        <v>0.12673170546691348</v>
      </c>
      <c r="AO762">
        <v>0.105724177683298</v>
      </c>
      <c r="AP762">
        <v>6.0913773690571382E-2</v>
      </c>
      <c r="AQ762">
        <v>1.0950138967462664E-2</v>
      </c>
      <c r="AR762">
        <v>0.21815224508932829</v>
      </c>
      <c r="AS762">
        <v>0.15474189152413254</v>
      </c>
      <c r="AT762">
        <v>7.6102982404591096E-2</v>
      </c>
      <c r="AU762">
        <v>0.2966458027216925</v>
      </c>
      <c r="AV762">
        <v>0.10382646259542683</v>
      </c>
      <c r="AW762">
        <v>0.3068094183099932</v>
      </c>
      <c r="AX762">
        <v>1.02871808623635E-2</v>
      </c>
      <c r="AY762">
        <v>0.20594099042371194</v>
      </c>
      <c r="AZ762">
        <v>0.45957225596749929</v>
      </c>
      <c r="BA762">
        <v>7.9417912794559564E-2</v>
      </c>
      <c r="BB762">
        <v>0.1296326811425681</v>
      </c>
      <c r="BC762">
        <v>0.11486553398884047</v>
      </c>
      <c r="BD762">
        <v>5.3426994643920311E-2</v>
      </c>
      <c r="BE762">
        <v>2.6921857170462582E-2</v>
      </c>
      <c r="BF762">
        <v>2.3101278417564819E-2</v>
      </c>
      <c r="BG762">
        <v>0.33246437707020959</v>
      </c>
      <c r="BH762">
        <v>1.8588471002495721E-2</v>
      </c>
      <c r="BI762">
        <v>8.5435928581750753E-2</v>
      </c>
      <c r="BJ762">
        <v>4.7073446026074661E-2</v>
      </c>
      <c r="BK762">
        <v>0.26516463880966779</v>
      </c>
      <c r="BL762">
        <v>2.7768883024837931E-2</v>
      </c>
      <c r="BM762">
        <v>0.21526906100627952</v>
      </c>
      <c r="BN762">
        <v>6.0058777577497668E-2</v>
      </c>
      <c r="BO762">
        <v>8.3544359527753187E-2</v>
      </c>
      <c r="BP762">
        <v>0.32914654361728957</v>
      </c>
      <c r="BQ762">
        <v>9.7857289179982043E-2</v>
      </c>
    </row>
    <row r="763" spans="1:69" x14ac:dyDescent="0.2">
      <c r="A763">
        <f t="shared" si="13"/>
        <v>-42.520000000001488</v>
      </c>
      <c r="B763">
        <v>0.12969685363661365</v>
      </c>
      <c r="C763">
        <v>7.3278179814139754E-2</v>
      </c>
      <c r="D763">
        <v>7.221558281660756E-2</v>
      </c>
      <c r="E763">
        <v>3.5342926514180695E-2</v>
      </c>
      <c r="F763">
        <v>6.5775074613729112E-2</v>
      </c>
      <c r="G763">
        <v>1.2910074656415471E-2</v>
      </c>
      <c r="H763">
        <v>8.0600591229527563E-2</v>
      </c>
      <c r="I763">
        <v>9.4215673254015586E-2</v>
      </c>
      <c r="J763">
        <v>5.289250940067336E-2</v>
      </c>
      <c r="K763">
        <v>9.0165106826877839E-2</v>
      </c>
      <c r="L763">
        <v>0.17072100038901006</v>
      </c>
      <c r="M763">
        <v>9.1097495808712514E-2</v>
      </c>
      <c r="N763">
        <v>0.21724677533683145</v>
      </c>
      <c r="O763">
        <v>1.5050462305133738E-2</v>
      </c>
      <c r="P763">
        <v>5.1232458519933965E-2</v>
      </c>
      <c r="Q763">
        <v>0.27718374760176201</v>
      </c>
      <c r="R763">
        <v>6.0432508287344699E-2</v>
      </c>
      <c r="S763">
        <v>3.1140571125017891E-2</v>
      </c>
      <c r="T763">
        <v>5.9940268775987597E-3</v>
      </c>
      <c r="U763">
        <v>3.1626499038794903E-4</v>
      </c>
      <c r="V763">
        <v>0.20853355840782895</v>
      </c>
      <c r="W763">
        <v>5.4345310595677265E-2</v>
      </c>
      <c r="X763">
        <v>0.49296914561275385</v>
      </c>
      <c r="Y763">
        <v>3.8381473380081799E-2</v>
      </c>
      <c r="Z763">
        <v>0.18836363509270559</v>
      </c>
      <c r="AA763">
        <v>1.9424384155184882E-2</v>
      </c>
      <c r="AB763">
        <v>9.0169210152151624E-2</v>
      </c>
      <c r="AC763">
        <v>1.9816542208417331E-3</v>
      </c>
      <c r="AD763">
        <v>1.8189912038660161E-2</v>
      </c>
      <c r="AE763">
        <v>0.1700930078361107</v>
      </c>
      <c r="AF763">
        <v>0.18503921360520681</v>
      </c>
      <c r="AG763">
        <v>0.12411950366288038</v>
      </c>
      <c r="AH763">
        <v>1.41285521584898E-2</v>
      </c>
      <c r="AI763">
        <v>0.1587510913648611</v>
      </c>
      <c r="AJ763">
        <v>0.15210371041893844</v>
      </c>
      <c r="AK763">
        <v>2.1873716704597923E-2</v>
      </c>
      <c r="AL763">
        <v>0.19918897121950563</v>
      </c>
      <c r="AM763">
        <v>0.13802754507405535</v>
      </c>
      <c r="AN763">
        <v>0.12652511064051941</v>
      </c>
      <c r="AO763">
        <v>0.10562627247393985</v>
      </c>
      <c r="AP763">
        <v>6.0821673707555757E-2</v>
      </c>
      <c r="AQ763">
        <v>1.0872839051317085E-2</v>
      </c>
      <c r="AR763">
        <v>0.21793797368289969</v>
      </c>
      <c r="AS763">
        <v>0.1545473999466056</v>
      </c>
      <c r="AT763">
        <v>7.6152279881853996E-2</v>
      </c>
      <c r="AU763">
        <v>0.29640280147334419</v>
      </c>
      <c r="AV763">
        <v>0.1036823745383666</v>
      </c>
      <c r="AW763">
        <v>0.30660426363491089</v>
      </c>
      <c r="AX763">
        <v>1.02997526263452E-2</v>
      </c>
      <c r="AY763">
        <v>0.20579862593653298</v>
      </c>
      <c r="AZ763">
        <v>0.45939988287745548</v>
      </c>
      <c r="BA763">
        <v>7.9221042948123932E-2</v>
      </c>
      <c r="BB763">
        <v>0.12938910416589944</v>
      </c>
      <c r="BC763">
        <v>0.11469197140951537</v>
      </c>
      <c r="BD763">
        <v>5.3310785379675263E-2</v>
      </c>
      <c r="BE763">
        <v>2.6873529842480037E-2</v>
      </c>
      <c r="BF763">
        <v>2.3035846896138246E-2</v>
      </c>
      <c r="BG763">
        <v>0.33226559382379328</v>
      </c>
      <c r="BH763">
        <v>1.8493947190901583E-2</v>
      </c>
      <c r="BI763">
        <v>8.5310401770087418E-2</v>
      </c>
      <c r="BJ763">
        <v>4.6944309581390398E-2</v>
      </c>
      <c r="BK763">
        <v>0.26497554246375721</v>
      </c>
      <c r="BL763">
        <v>2.7711415566034514E-2</v>
      </c>
      <c r="BM763">
        <v>0.21506791909630696</v>
      </c>
      <c r="BN763">
        <v>5.9949420028655664E-2</v>
      </c>
      <c r="BO763">
        <v>8.3411700326890159E-2</v>
      </c>
      <c r="BP763">
        <v>0.32875005527702905</v>
      </c>
      <c r="BQ763">
        <v>9.7632579807672482E-2</v>
      </c>
    </row>
    <row r="764" spans="1:69" x14ac:dyDescent="0.2">
      <c r="A764">
        <f t="shared" si="13"/>
        <v>-42.51000000000149</v>
      </c>
      <c r="B764">
        <v>0.12957037624217493</v>
      </c>
      <c r="C764">
        <v>7.311692734616404E-2</v>
      </c>
      <c r="D764">
        <v>7.2077467943302942E-2</v>
      </c>
      <c r="E764">
        <v>3.5206720775675659E-2</v>
      </c>
      <c r="F764">
        <v>6.568029684216925E-2</v>
      </c>
      <c r="G764">
        <v>1.2887697911125429E-2</v>
      </c>
      <c r="H764">
        <v>8.0517860871529345E-2</v>
      </c>
      <c r="I764">
        <v>9.4104930287195909E-2</v>
      </c>
      <c r="J764">
        <v>5.2789840879085226E-2</v>
      </c>
      <c r="K764">
        <v>9.0032930286755741E-2</v>
      </c>
      <c r="L764">
        <v>0.1704944570797422</v>
      </c>
      <c r="M764">
        <v>9.0940291846466792E-2</v>
      </c>
      <c r="N764">
        <v>0.21703270583063561</v>
      </c>
      <c r="O764">
        <v>1.4954582386923709E-2</v>
      </c>
      <c r="P764">
        <v>5.1147192058673241E-2</v>
      </c>
      <c r="Q764">
        <v>0.27698484935890444</v>
      </c>
      <c r="R764">
        <v>6.0342413330801037E-2</v>
      </c>
      <c r="S764">
        <v>3.1099708719535268E-2</v>
      </c>
      <c r="T764">
        <v>6.0238744911681498E-3</v>
      </c>
      <c r="U764">
        <v>3.4131092741251901E-4</v>
      </c>
      <c r="V764">
        <v>0.20833600296296262</v>
      </c>
      <c r="W764">
        <v>5.4284570344440342E-2</v>
      </c>
      <c r="X764">
        <v>0.49273555598467778</v>
      </c>
      <c r="Y764">
        <v>3.8306582186233173E-2</v>
      </c>
      <c r="Z764">
        <v>0.18812588047288425</v>
      </c>
      <c r="AA764">
        <v>1.9358546315565439E-2</v>
      </c>
      <c r="AB764">
        <v>8.9988715261582586E-2</v>
      </c>
      <c r="AC764">
        <v>1.9586444874084563E-3</v>
      </c>
      <c r="AD764">
        <v>1.8127810114556997E-2</v>
      </c>
      <c r="AE764">
        <v>0.16994413021490162</v>
      </c>
      <c r="AF764">
        <v>0.1848232238352987</v>
      </c>
      <c r="AG764">
        <v>0.12396435110420767</v>
      </c>
      <c r="AH764">
        <v>1.4208534677243E-2</v>
      </c>
      <c r="AI764">
        <v>0.15857271477163315</v>
      </c>
      <c r="AJ764">
        <v>0.15181712194674279</v>
      </c>
      <c r="AK764">
        <v>2.1772602074921821E-2</v>
      </c>
      <c r="AL764">
        <v>0.19901041033151379</v>
      </c>
      <c r="AM764">
        <v>0.13787153142120934</v>
      </c>
      <c r="AN764">
        <v>0.1263187439875546</v>
      </c>
      <c r="AO764">
        <v>0.10552841009645908</v>
      </c>
      <c r="AP764">
        <v>6.0729701591530683E-2</v>
      </c>
      <c r="AQ764">
        <v>1.0795530193850267E-2</v>
      </c>
      <c r="AR764">
        <v>0.21772382420187508</v>
      </c>
      <c r="AS764">
        <v>0.1543530695095463</v>
      </c>
      <c r="AT764">
        <v>7.6201606559026094E-2</v>
      </c>
      <c r="AU764">
        <v>0.29615987289568002</v>
      </c>
      <c r="AV764">
        <v>0.10353842858834494</v>
      </c>
      <c r="AW764">
        <v>0.30639916818376989</v>
      </c>
      <c r="AX764">
        <v>1.0312339164852399E-2</v>
      </c>
      <c r="AY764">
        <v>0.20565631597185141</v>
      </c>
      <c r="AZ764">
        <v>0.45922751638005854</v>
      </c>
      <c r="BA764">
        <v>7.9024451453918232E-2</v>
      </c>
      <c r="BB764">
        <v>0.12914586628987657</v>
      </c>
      <c r="BC764">
        <v>0.11451850607997249</v>
      </c>
      <c r="BD764">
        <v>5.3194698782551786E-2</v>
      </c>
      <c r="BE764">
        <v>2.6825253996783704E-2</v>
      </c>
      <c r="BF764">
        <v>2.2970449879853971E-2</v>
      </c>
      <c r="BG764">
        <v>0.33206685885714204</v>
      </c>
      <c r="BH764">
        <v>1.8399470344004909E-2</v>
      </c>
      <c r="BI764">
        <v>8.5184988478959722E-2</v>
      </c>
      <c r="BJ764">
        <v>4.6815269944394E-2</v>
      </c>
      <c r="BK764">
        <v>0.26478647970486557</v>
      </c>
      <c r="BL764">
        <v>2.7654020659659828E-2</v>
      </c>
      <c r="BM764">
        <v>0.21486685222671653</v>
      </c>
      <c r="BN764">
        <v>5.984021530998973E-2</v>
      </c>
      <c r="BO764">
        <v>8.3279181844373218E-2</v>
      </c>
      <c r="BP764">
        <v>0.32835371864926532</v>
      </c>
      <c r="BQ764">
        <v>9.7407994961721478E-2</v>
      </c>
    </row>
    <row r="765" spans="1:69" x14ac:dyDescent="0.2">
      <c r="A765">
        <f t="shared" si="13"/>
        <v>-42.500000000001492</v>
      </c>
      <c r="B765">
        <v>0.12944395584823631</v>
      </c>
      <c r="C765">
        <v>7.2955847812222974E-2</v>
      </c>
      <c r="D765">
        <v>7.1939532482053314E-2</v>
      </c>
      <c r="E765">
        <v>3.5070670593428943E-2</v>
      </c>
      <c r="F765">
        <v>6.5585535091170932E-2</v>
      </c>
      <c r="G765">
        <v>1.2865347041137731E-2</v>
      </c>
      <c r="H765">
        <v>8.0435200249938443E-2</v>
      </c>
      <c r="I765">
        <v>9.3994261217616337E-2</v>
      </c>
      <c r="J765">
        <v>5.2687298258818016E-2</v>
      </c>
      <c r="K765">
        <v>8.9900851044133478E-2</v>
      </c>
      <c r="L765">
        <v>0.17026811430668465</v>
      </c>
      <c r="M765">
        <v>9.0783281147105432E-2</v>
      </c>
      <c r="N765">
        <v>0.21681877199049282</v>
      </c>
      <c r="O765">
        <v>1.4858735161672465E-2</v>
      </c>
      <c r="P765">
        <v>5.106202277766636E-2</v>
      </c>
      <c r="Q765">
        <v>0.27678602812060427</v>
      </c>
      <c r="R765">
        <v>6.0252388101033505E-2</v>
      </c>
      <c r="S765">
        <v>3.1058873111265539E-2</v>
      </c>
      <c r="T765">
        <v>6.0537269611381497E-3</v>
      </c>
      <c r="U765">
        <v>3.6635847150046102E-4</v>
      </c>
      <c r="V765">
        <v>0.20813854989965797</v>
      </c>
      <c r="W765">
        <v>5.4223893497634013E-2</v>
      </c>
      <c r="X765">
        <v>0.4925019680891487</v>
      </c>
      <c r="Y765">
        <v>3.8231791219452971E-2</v>
      </c>
      <c r="Z765">
        <v>0.18788828894321408</v>
      </c>
      <c r="AA765">
        <v>1.9292748900753498E-2</v>
      </c>
      <c r="AB765">
        <v>8.9808480471200269E-2</v>
      </c>
      <c r="AC765">
        <v>1.9356382656321447E-3</v>
      </c>
      <c r="AD765">
        <v>1.806575036038538E-2</v>
      </c>
      <c r="AE765">
        <v>0.16979529936568127</v>
      </c>
      <c r="AF765">
        <v>0.18460742270247166</v>
      </c>
      <c r="AG765">
        <v>0.1238093379920524</v>
      </c>
      <c r="AH765">
        <v>1.42885116699765E-2</v>
      </c>
      <c r="AI765">
        <v>0.15839447390988548</v>
      </c>
      <c r="AJ765">
        <v>0.15153070663017987</v>
      </c>
      <c r="AK765">
        <v>2.1671535434840239E-2</v>
      </c>
      <c r="AL765">
        <v>0.19883191899549946</v>
      </c>
      <c r="AM765">
        <v>0.13771563528569786</v>
      </c>
      <c r="AN765">
        <v>0.12611260533019886</v>
      </c>
      <c r="AO765">
        <v>0.10543059051215264</v>
      </c>
      <c r="AP765">
        <v>6.0637857184923094E-2</v>
      </c>
      <c r="AQ765">
        <v>1.0718212290147466E-2</v>
      </c>
      <c r="AR765">
        <v>0.21750979664286341</v>
      </c>
      <c r="AS765">
        <v>0.15415890013260802</v>
      </c>
      <c r="AT765">
        <v>7.6250962450482601E-2</v>
      </c>
      <c r="AU765">
        <v>0.29591701702928397</v>
      </c>
      <c r="AV765">
        <v>0.10339462461638194</v>
      </c>
      <c r="AW765">
        <v>0.30619413199383994</v>
      </c>
      <c r="AX765">
        <v>1.03249404961815E-2</v>
      </c>
      <c r="AY765">
        <v>0.20551406050795551</v>
      </c>
      <c r="AZ765">
        <v>0.45905515650746143</v>
      </c>
      <c r="BA765">
        <v>7.8828137947157595E-2</v>
      </c>
      <c r="BB765">
        <v>0.12890296721173811</v>
      </c>
      <c r="BC765">
        <v>0.11434513788887313</v>
      </c>
      <c r="BD765">
        <v>5.3078734666103022E-2</v>
      </c>
      <c r="BE765">
        <v>2.6777029516433348E-2</v>
      </c>
      <c r="BF765">
        <v>2.2905087299989191E-2</v>
      </c>
      <c r="BG765">
        <v>0.33186817220618914</v>
      </c>
      <c r="BH765">
        <v>1.8305040300597097E-2</v>
      </c>
      <c r="BI765">
        <v>8.5059688585703341E-2</v>
      </c>
      <c r="BJ765">
        <v>4.6686326976867587E-2</v>
      </c>
      <c r="BK765">
        <v>0.26459745052587968</v>
      </c>
      <c r="BL765">
        <v>2.7596698186961088E-2</v>
      </c>
      <c r="BM765">
        <v>0.21466586038534308</v>
      </c>
      <c r="BN765">
        <v>5.973116319542604E-2</v>
      </c>
      <c r="BO765">
        <v>8.3146803920647328E-2</v>
      </c>
      <c r="BP765">
        <v>0.32795753408326345</v>
      </c>
      <c r="BQ765">
        <v>9.7183534582751863E-2</v>
      </c>
    </row>
    <row r="766" spans="1:69" x14ac:dyDescent="0.2">
      <c r="A766">
        <f t="shared" si="13"/>
        <v>-42.490000000001494</v>
      </c>
      <c r="B766">
        <v>0.12931759239551521</v>
      </c>
      <c r="C766">
        <v>7.279494095160377E-2</v>
      </c>
      <c r="D766">
        <v>7.1801776158896491E-2</v>
      </c>
      <c r="E766">
        <v>3.4934775689852149E-2</v>
      </c>
      <c r="F766">
        <v>6.5490789159098117E-2</v>
      </c>
      <c r="G766">
        <v>1.2843021992611448E-2</v>
      </c>
      <c r="H766">
        <v>8.035260930371857E-2</v>
      </c>
      <c r="I766">
        <v>9.3883665966842944E-2</v>
      </c>
      <c r="J766">
        <v>5.258488130818062E-2</v>
      </c>
      <c r="K766">
        <v>8.9768868900429455E-2</v>
      </c>
      <c r="L766">
        <v>0.17004197197325355</v>
      </c>
      <c r="M766">
        <v>9.0626463484370978E-2</v>
      </c>
      <c r="N766">
        <v>0.21660497381515365</v>
      </c>
      <c r="O766">
        <v>1.4762920533317958E-2</v>
      </c>
      <c r="P766">
        <v>5.0976950519192599E-2</v>
      </c>
      <c r="Q766">
        <v>0.27658728391419096</v>
      </c>
      <c r="R766">
        <v>6.0162432493807705E-2</v>
      </c>
      <c r="S766">
        <v>3.1018064255370126E-2</v>
      </c>
      <c r="T766">
        <v>6.0835843237386803E-3</v>
      </c>
      <c r="U766">
        <v>3.91407657965526E-4</v>
      </c>
      <c r="V766">
        <v>0.20794119919228105</v>
      </c>
      <c r="W766">
        <v>5.4163279995604663E-2</v>
      </c>
      <c r="X766">
        <v>0.49226838202522361</v>
      </c>
      <c r="Y766">
        <v>3.8157100328514826E-2</v>
      </c>
      <c r="Z766">
        <v>0.1876508604640903</v>
      </c>
      <c r="AA766">
        <v>1.9226991793861892E-2</v>
      </c>
      <c r="AB766">
        <v>8.9628505451601503E-2</v>
      </c>
      <c r="AC766">
        <v>1.9126355084628788E-3</v>
      </c>
      <c r="AD766">
        <v>1.8003732673395723E-2</v>
      </c>
      <c r="AE766">
        <v>0.16964651523878738</v>
      </c>
      <c r="AF766">
        <v>0.18439181016149764</v>
      </c>
      <c r="AG766">
        <v>0.12365446422323245</v>
      </c>
      <c r="AH766">
        <v>1.43684832245088E-2</v>
      </c>
      <c r="AI766">
        <v>0.15821636871710254</v>
      </c>
      <c r="AJ766">
        <v>0.15124446446498663</v>
      </c>
      <c r="AK766">
        <v>2.1570516658727446E-2</v>
      </c>
      <c r="AL766">
        <v>0.19865349719589176</v>
      </c>
      <c r="AM766">
        <v>0.13755985659298564</v>
      </c>
      <c r="AN766">
        <v>0.12590669449034686</v>
      </c>
      <c r="AO766">
        <v>0.10533281368229264</v>
      </c>
      <c r="AP766">
        <v>6.0546140330254961E-2</v>
      </c>
      <c r="AQ766">
        <v>1.0640885235249753E-2</v>
      </c>
      <c r="AR766">
        <v>0.21729589100224977</v>
      </c>
      <c r="AS766">
        <v>0.15396489173522498</v>
      </c>
      <c r="AT766">
        <v>7.6300347570598601E-2</v>
      </c>
      <c r="AU766">
        <v>0.29567423391452774</v>
      </c>
      <c r="AV766">
        <v>0.10325096249342858</v>
      </c>
      <c r="AW766">
        <v>0.30598915510228419</v>
      </c>
      <c r="AX766">
        <v>1.03375566386462E-2</v>
      </c>
      <c r="AY766">
        <v>0.20537185952304959</v>
      </c>
      <c r="AZ766">
        <v>0.45888280329178754</v>
      </c>
      <c r="BA766">
        <v>7.863210206297877E-2</v>
      </c>
      <c r="BB766">
        <v>0.12866040662813583</v>
      </c>
      <c r="BC766">
        <v>0.11417186672474822</v>
      </c>
      <c r="BD766">
        <v>5.2962892843955389E-2</v>
      </c>
      <c r="BE766">
        <v>2.6728856284516933E-2</v>
      </c>
      <c r="BF766">
        <v>2.2839759087845746E-2</v>
      </c>
      <c r="BG766">
        <v>0.3316695339067719</v>
      </c>
      <c r="BH766">
        <v>1.8210656899521727E-2</v>
      </c>
      <c r="BI766">
        <v>8.4934501967628195E-2</v>
      </c>
      <c r="BJ766">
        <v>4.6557480540616147E-2</v>
      </c>
      <c r="BK766">
        <v>0.26440845491959308</v>
      </c>
      <c r="BL766">
        <v>2.7539448029308078E-2</v>
      </c>
      <c r="BM766">
        <v>0.21446494355988088</v>
      </c>
      <c r="BN766">
        <v>5.9622263459014668E-2</v>
      </c>
      <c r="BO766">
        <v>8.3014566396142131E-2</v>
      </c>
      <c r="BP766">
        <v>0.32756150192747802</v>
      </c>
      <c r="BQ766">
        <v>9.6959198611216157E-2</v>
      </c>
    </row>
    <row r="767" spans="1:69" x14ac:dyDescent="0.2">
      <c r="A767">
        <f t="shared" si="13"/>
        <v>-42.480000000001496</v>
      </c>
      <c r="B767">
        <v>0.12919128582465667</v>
      </c>
      <c r="C767">
        <v>7.2634206503568555E-2</v>
      </c>
      <c r="D767">
        <v>7.1664198699908477E-2</v>
      </c>
      <c r="E767">
        <v>3.4799035787535182E-2</v>
      </c>
      <c r="F767">
        <v>6.539605884394617E-2</v>
      </c>
      <c r="G767">
        <v>1.2820722711740729E-2</v>
      </c>
      <c r="H767">
        <v>8.0270087971823223E-2</v>
      </c>
      <c r="I767">
        <v>9.3773144456400725E-2</v>
      </c>
      <c r="J767">
        <v>5.2482589795558532E-2</v>
      </c>
      <c r="K767">
        <v>8.9636983656828262E-2</v>
      </c>
      <c r="L767">
        <v>0.16981602998245271</v>
      </c>
      <c r="M767">
        <v>9.0469838631952237E-2</v>
      </c>
      <c r="N767">
        <v>0.21639131130312905</v>
      </c>
      <c r="O767">
        <v>1.4667138405820346E-2</v>
      </c>
      <c r="P767">
        <v>5.0891975125580968E-2</v>
      </c>
      <c r="Q767">
        <v>0.27638861676686499</v>
      </c>
      <c r="R767">
        <v>6.0072546404885685E-2</v>
      </c>
      <c r="S767">
        <v>3.097728210701356E-2</v>
      </c>
      <c r="T767">
        <v>6.1134466151993002E-3</v>
      </c>
      <c r="U767">
        <v>4.16458522124463E-4</v>
      </c>
      <c r="V767">
        <v>0.20774395081500163</v>
      </c>
      <c r="W767">
        <v>5.4102729778727321E-2</v>
      </c>
      <c r="X767">
        <v>0.49203479789195192</v>
      </c>
      <c r="Y767">
        <v>3.8082509362334926E-2</v>
      </c>
      <c r="Z767">
        <v>0.18741359499555754</v>
      </c>
      <c r="AA767">
        <v>1.9161274878053636E-2</v>
      </c>
      <c r="AB767">
        <v>8.9448789873317391E-2</v>
      </c>
      <c r="AC767">
        <v>1.8896361688558461E-3</v>
      </c>
      <c r="AD767">
        <v>1.7941756950898391E-2</v>
      </c>
      <c r="AE767">
        <v>0.16949777778445974</v>
      </c>
      <c r="AF767">
        <v>0.18417638616682708</v>
      </c>
      <c r="AG767">
        <v>0.12349972969445511</v>
      </c>
      <c r="AH767">
        <v>1.4448449428628799E-2</v>
      </c>
      <c r="AI767">
        <v>0.15803839913060269</v>
      </c>
      <c r="AJ767">
        <v>0.15095839544646994</v>
      </c>
      <c r="AK767">
        <v>2.1469545620991903E-2</v>
      </c>
      <c r="AL767">
        <v>0.19847514491702234</v>
      </c>
      <c r="AM767">
        <v>0.13740419526842484</v>
      </c>
      <c r="AN767">
        <v>0.12570101128960798</v>
      </c>
      <c r="AO767">
        <v>0.10523507956812606</v>
      </c>
      <c r="AP767">
        <v>6.045455087014262E-2</v>
      </c>
      <c r="AQ767">
        <v>1.056354892415623E-2</v>
      </c>
      <c r="AR767">
        <v>0.21708210727619681</v>
      </c>
      <c r="AS767">
        <v>0.15377104423661159</v>
      </c>
      <c r="AT767">
        <v>7.6349761933749496E-2</v>
      </c>
      <c r="AU767">
        <v>0.29543152359157143</v>
      </c>
      <c r="AV767">
        <v>0.10310744209037015</v>
      </c>
      <c r="AW767">
        <v>0.30578423754616235</v>
      </c>
      <c r="AX767">
        <v>1.0350187610577899E-2</v>
      </c>
      <c r="AY767">
        <v>0.20522971299525583</v>
      </c>
      <c r="AZ767">
        <v>0.45871045676513011</v>
      </c>
      <c r="BA767">
        <v>7.8436343436441014E-2</v>
      </c>
      <c r="BB767">
        <v>0.12841818423514284</v>
      </c>
      <c r="BC767">
        <v>0.11399869247599503</v>
      </c>
      <c r="BD767">
        <v>5.2847173129806579E-2</v>
      </c>
      <c r="BE767">
        <v>2.6680734184150623E-2</v>
      </c>
      <c r="BF767">
        <v>2.2774465174751235E-2</v>
      </c>
      <c r="BG767">
        <v>0.33147094399463173</v>
      </c>
      <c r="BH767">
        <v>1.8116319979674556E-2</v>
      </c>
      <c r="BI767">
        <v>8.4809428502019335E-2</v>
      </c>
      <c r="BJ767">
        <v>4.6428730497465764E-2</v>
      </c>
      <c r="BK767">
        <v>0.26421949287870539</v>
      </c>
      <c r="BL767">
        <v>2.7482270068193149E-2</v>
      </c>
      <c r="BM767">
        <v>0.21426410173788391</v>
      </c>
      <c r="BN767">
        <v>5.9513515874928924E-2</v>
      </c>
      <c r="BO767">
        <v>8.2882469111273949E-2</v>
      </c>
      <c r="BP767">
        <v>0.32716562252955161</v>
      </c>
      <c r="BQ767">
        <v>9.6734986987396354E-2</v>
      </c>
    </row>
    <row r="768" spans="1:69" x14ac:dyDescent="0.2">
      <c r="A768">
        <f t="shared" si="13"/>
        <v>-42.470000000001498</v>
      </c>
      <c r="B768">
        <v>0.12906503607623132</v>
      </c>
      <c r="C768">
        <v>7.2473644207355026E-2</v>
      </c>
      <c r="D768">
        <v>7.1526799831199916E-2</v>
      </c>
      <c r="E768">
        <v>3.4663450609245805E-2</v>
      </c>
      <c r="F768">
        <v>6.5301343943340751E-2</v>
      </c>
      <c r="G768">
        <v>1.2798449144753254E-2</v>
      </c>
      <c r="H768">
        <v>8.0187636193196798E-2</v>
      </c>
      <c r="I768">
        <v>9.3662696607774265E-2</v>
      </c>
      <c r="J768">
        <v>5.2380423489412742E-2</v>
      </c>
      <c r="K768">
        <v>8.950519511427979E-2</v>
      </c>
      <c r="L768">
        <v>0.16959028823687206</v>
      </c>
      <c r="M768">
        <v>9.0313406363487392E-2</v>
      </c>
      <c r="N768">
        <v>0.21617778445269042</v>
      </c>
      <c r="O768">
        <v>1.4571388683161546E-2</v>
      </c>
      <c r="P768">
        <v>5.0807096439210664E-2</v>
      </c>
      <c r="Q768">
        <v>0.27619002670569848</v>
      </c>
      <c r="R768">
        <v>5.9982729730025275E-2</v>
      </c>
      <c r="S768">
        <v>3.0936526621365701E-2</v>
      </c>
      <c r="T768">
        <v>6.1433138717522703E-3</v>
      </c>
      <c r="U768">
        <v>4.4151109929846399E-4</v>
      </c>
      <c r="V768">
        <v>0.20754680474179477</v>
      </c>
      <c r="W768">
        <v>5.4042242787407657E-2</v>
      </c>
      <c r="X768">
        <v>0.49180121578837488</v>
      </c>
      <c r="Y768">
        <v>3.8008018169970903E-2</v>
      </c>
      <c r="Z768">
        <v>0.18717649249731227</v>
      </c>
      <c r="AA768">
        <v>1.9095598036538819E-2</v>
      </c>
      <c r="AB768">
        <v>8.9269333406812423E-2</v>
      </c>
      <c r="AC768">
        <v>1.866640199770675E-3</v>
      </c>
      <c r="AD768">
        <v>1.7879823090260816E-2</v>
      </c>
      <c r="AE768">
        <v>0.16934908695284046</v>
      </c>
      <c r="AF768">
        <v>0.18396115067258956</v>
      </c>
      <c r="AG768">
        <v>0.12334513430231664</v>
      </c>
      <c r="AH768">
        <v>1.45284103700936E-2</v>
      </c>
      <c r="AI768">
        <v>0.15786056508754109</v>
      </c>
      <c r="AJ768">
        <v>0.15067249956950812</v>
      </c>
      <c r="AK768">
        <v>2.1368622196076714E-2</v>
      </c>
      <c r="AL768">
        <v>0.19829686214312536</v>
      </c>
      <c r="AM768">
        <v>0.13724865123725438</v>
      </c>
      <c r="AN768">
        <v>0.12549555554930869</v>
      </c>
      <c r="AO768">
        <v>0.10513738813087437</v>
      </c>
      <c r="AP768">
        <v>6.0363088647297225E-2</v>
      </c>
      <c r="AQ768">
        <v>1.0486203251822479E-2</v>
      </c>
      <c r="AR768">
        <v>0.21686844546064288</v>
      </c>
      <c r="AS768">
        <v>0.15357735755576418</v>
      </c>
      <c r="AT768">
        <v>7.6399205554311594E-2</v>
      </c>
      <c r="AU768">
        <v>0.29518888610036198</v>
      </c>
      <c r="AV768">
        <v>0.10296406327802488</v>
      </c>
      <c r="AW768">
        <v>0.30557937936242885</v>
      </c>
      <c r="AX768">
        <v>1.0362833430325799E-2</v>
      </c>
      <c r="AY768">
        <v>0.2050876209026129</v>
      </c>
      <c r="AZ768">
        <v>0.45853811695955238</v>
      </c>
      <c r="BA768">
        <v>7.8240861702528308E-2</v>
      </c>
      <c r="BB768">
        <v>0.1281762997282534</v>
      </c>
      <c r="BC768">
        <v>0.11382561503088029</v>
      </c>
      <c r="BD768">
        <v>5.2731575337427783E-2</v>
      </c>
      <c r="BE768">
        <v>2.6632663098477449E-2</v>
      </c>
      <c r="BF768">
        <v>2.2709205492058349E-2</v>
      </c>
      <c r="BG768">
        <v>0.33127240250541479</v>
      </c>
      <c r="BH768">
        <v>1.8022029380002191E-2</v>
      </c>
      <c r="BI768">
        <v>8.4684468066136498E-2</v>
      </c>
      <c r="BJ768">
        <v>4.6300076709264948E-2</v>
      </c>
      <c r="BK768">
        <v>0.26403056439582251</v>
      </c>
      <c r="BL768">
        <v>2.7425164185231221E-2</v>
      </c>
      <c r="BM768">
        <v>0.21406333490676621</v>
      </c>
      <c r="BN768">
        <v>5.9404920217468238E-2</v>
      </c>
      <c r="BO768">
        <v>8.275051190644378E-2</v>
      </c>
      <c r="BP768">
        <v>0.32676989623631369</v>
      </c>
      <c r="BQ768">
        <v>9.6510899651404358E-2</v>
      </c>
    </row>
    <row r="769" spans="1:69" x14ac:dyDescent="0.2">
      <c r="A769">
        <f t="shared" si="13"/>
        <v>-42.4600000000015</v>
      </c>
      <c r="B769">
        <v>0.12893884309073744</v>
      </c>
      <c r="C769">
        <v>7.2313253802177124E-2</v>
      </c>
      <c r="D769">
        <v>7.13895792789212E-2</v>
      </c>
      <c r="E769">
        <v>3.4528019877930305E-2</v>
      </c>
      <c r="F769">
        <v>6.520664425453826E-2</v>
      </c>
      <c r="G769">
        <v>1.2776201237911122E-2</v>
      </c>
      <c r="H769">
        <v>8.0105253906773921E-2</v>
      </c>
      <c r="I769">
        <v>9.3552322342406624E-2</v>
      </c>
      <c r="J769">
        <v>5.2278382158280179E-2</v>
      </c>
      <c r="K769">
        <v>8.9373503073500338E-2</v>
      </c>
      <c r="L769">
        <v>0.16936474663869028</v>
      </c>
      <c r="M769">
        <v>9.0157166452562443E-2</v>
      </c>
      <c r="N769">
        <v>0.21596439326186956</v>
      </c>
      <c r="O769">
        <v>1.4475671269346124E-2</v>
      </c>
      <c r="P769">
        <v>5.0722314302509952E-2</v>
      </c>
      <c r="Q769">
        <v>0.27599151375763653</v>
      </c>
      <c r="R769">
        <v>5.9892982364981195E-2</v>
      </c>
      <c r="S769">
        <v>3.0895797753600185E-2</v>
      </c>
      <c r="T769">
        <v>6.1731861296300296E-3</v>
      </c>
      <c r="U769">
        <v>4.6656542481171603E-4</v>
      </c>
      <c r="V769">
        <v>0.2073497609464392</v>
      </c>
      <c r="W769">
        <v>5.3981818962079764E-2</v>
      </c>
      <c r="X769">
        <v>0.49156763581352458</v>
      </c>
      <c r="Y769">
        <v>3.793362660062316E-2</v>
      </c>
      <c r="Z769">
        <v>0.18693955292870168</v>
      </c>
      <c r="AA769">
        <v>1.902996115257638E-2</v>
      </c>
      <c r="AB769">
        <v>8.9090135722487585E-2</v>
      </c>
      <c r="AC769">
        <v>1.843647554172323E-3</v>
      </c>
      <c r="AD769">
        <v>1.7817930988909936E-2</v>
      </c>
      <c r="AE769">
        <v>0.1692004426939735</v>
      </c>
      <c r="AF769">
        <v>0.1837461036325938</v>
      </c>
      <c r="AG769">
        <v>0.12319067794330185</v>
      </c>
      <c r="AH769">
        <v>1.46083661366302E-2</v>
      </c>
      <c r="AI769">
        <v>0.15768286652490704</v>
      </c>
      <c r="AJ769">
        <v>0.15038677682855117</v>
      </c>
      <c r="AK769">
        <v>2.1267746258460951E-2</v>
      </c>
      <c r="AL769">
        <v>0.19811864885833685</v>
      </c>
      <c r="AM769">
        <v>0.13709322442460303</v>
      </c>
      <c r="AN769">
        <v>0.12529032709049304</v>
      </c>
      <c r="AO769">
        <v>0.10503973933173549</v>
      </c>
      <c r="AP769">
        <v>6.0271753504524961E-2</v>
      </c>
      <c r="AQ769">
        <v>1.0408848113159896E-2</v>
      </c>
      <c r="AR769">
        <v>0.21665490555130473</v>
      </c>
      <c r="AS769">
        <v>0.15338383161146041</v>
      </c>
      <c r="AT769">
        <v>7.6448678446660701E-2</v>
      </c>
      <c r="AU769">
        <v>0.29494632148063404</v>
      </c>
      <c r="AV769">
        <v>0.10282082592714392</v>
      </c>
      <c r="AW769">
        <v>0.30537458058793376</v>
      </c>
      <c r="AX769">
        <v>1.0375494116256399E-2</v>
      </c>
      <c r="AY769">
        <v>0.20494558322307732</v>
      </c>
      <c r="AZ769">
        <v>0.45836578390708782</v>
      </c>
      <c r="BA769">
        <v>7.8045656496151805E-2</v>
      </c>
      <c r="BB769">
        <v>0.12793475280238775</v>
      </c>
      <c r="BC769">
        <v>0.11365263427753924</v>
      </c>
      <c r="BD769">
        <v>5.2616099280662576E-2</v>
      </c>
      <c r="BE769">
        <v>2.6584642910668643E-2</v>
      </c>
      <c r="BF769">
        <v>2.2643979971144645E-2</v>
      </c>
      <c r="BG769">
        <v>0.33107390947467086</v>
      </c>
      <c r="BH769">
        <v>1.7927784939504088E-2</v>
      </c>
      <c r="BI769">
        <v>8.4559620537215885E-2</v>
      </c>
      <c r="BJ769">
        <v>4.6171519037883302E-2</v>
      </c>
      <c r="BK769">
        <v>0.26384166946345688</v>
      </c>
      <c r="BL769">
        <v>2.7368130262159562E-2</v>
      </c>
      <c r="BM769">
        <v>0.21386264305380176</v>
      </c>
      <c r="BN769">
        <v>5.9296476261055053E-2</v>
      </c>
      <c r="BO769">
        <v>8.2618694622039524E-2</v>
      </c>
      <c r="BP769">
        <v>0.3263743233937797</v>
      </c>
      <c r="BQ769">
        <v>9.6286936543181989E-2</v>
      </c>
    </row>
    <row r="770" spans="1:69" x14ac:dyDescent="0.2">
      <c r="A770">
        <f t="shared" si="13"/>
        <v>-42.450000000001502</v>
      </c>
      <c r="B770">
        <v>0.12881270680859891</v>
      </c>
      <c r="C770">
        <v>7.2153035027226808E-2</v>
      </c>
      <c r="D770">
        <v>7.125253676925869E-2</v>
      </c>
      <c r="E770">
        <v>3.4392743316713936E-2</v>
      </c>
      <c r="F770">
        <v>6.5111959574422507E-2</v>
      </c>
      <c r="G770">
        <v>1.2753978937509292E-2</v>
      </c>
      <c r="H770">
        <v>8.0022941051478336E-2</v>
      </c>
      <c r="I770">
        <v>9.3442021581700008E-2</v>
      </c>
      <c r="J770">
        <v>5.2176465570775488E-2</v>
      </c>
      <c r="K770">
        <v>8.9241907334970616E-2</v>
      </c>
      <c r="L770">
        <v>0.16913940508967551</v>
      </c>
      <c r="M770">
        <v>9.0001118672714098E-2</v>
      </c>
      <c r="N770">
        <v>0.21575113772845844</v>
      </c>
      <c r="O770">
        <v>1.4379986068400186E-2</v>
      </c>
      <c r="P770">
        <v>5.0637628557957504E-2</v>
      </c>
      <c r="Q770">
        <v>0.27579307794949437</v>
      </c>
      <c r="R770">
        <v>5.9803304205503727E-2</v>
      </c>
      <c r="S770">
        <v>3.0855095458895088E-2</v>
      </c>
      <c r="T770">
        <v>6.2030634250664898E-3</v>
      </c>
      <c r="U770">
        <v>4.9162153399206999E-4</v>
      </c>
      <c r="V770">
        <v>0.20715281940251873</v>
      </c>
      <c r="W770">
        <v>5.3921458243207487E-2</v>
      </c>
      <c r="X770">
        <v>0.49133405806642427</v>
      </c>
      <c r="Y770">
        <v>3.785933450363399E-2</v>
      </c>
      <c r="Z770">
        <v>0.18670277624872544</v>
      </c>
      <c r="AA770">
        <v>1.896436410947433E-2</v>
      </c>
      <c r="AB770">
        <v>8.891119649068191E-2</v>
      </c>
      <c r="AC770">
        <v>1.8206581850297443E-3</v>
      </c>
      <c r="AD770">
        <v>1.7756080544331088E-2</v>
      </c>
      <c r="AE770">
        <v>0.16905184495780445</v>
      </c>
      <c r="AF770">
        <v>0.18353124500032925</v>
      </c>
      <c r="AG770">
        <v>0.12303636051378564</v>
      </c>
      <c r="AH770">
        <v>1.4688316815934599E-2</v>
      </c>
      <c r="AI770">
        <v>0.15750530337952751</v>
      </c>
      <c r="AJ770">
        <v>0.15010122721762209</v>
      </c>
      <c r="AK770">
        <v>2.1166917682657216E-2</v>
      </c>
      <c r="AL770">
        <v>0.19794050504669536</v>
      </c>
      <c r="AM770">
        <v>0.13693791475548611</v>
      </c>
      <c r="AN770">
        <v>0.12508532573392417</v>
      </c>
      <c r="AO770">
        <v>0.1049421331318805</v>
      </c>
      <c r="AP770">
        <v>6.0180545284726605E-2</v>
      </c>
      <c r="AQ770">
        <v>1.0331483403037689E-2</v>
      </c>
      <c r="AR770">
        <v>0.21644148754367554</v>
      </c>
      <c r="AS770">
        <v>0.15319046632226097</v>
      </c>
      <c r="AT770">
        <v>7.6498180625173703E-2</v>
      </c>
      <c r="AU770">
        <v>0.2947038297719109</v>
      </c>
      <c r="AV770">
        <v>0.10267772990841273</v>
      </c>
      <c r="AW770">
        <v>0.30516984125942148</v>
      </c>
      <c r="AX770">
        <v>1.03881696867545E-2</v>
      </c>
      <c r="AY770">
        <v>0.20480359993452213</v>
      </c>
      <c r="AZ770">
        <v>0.45819345763973951</v>
      </c>
      <c r="BA770">
        <v>7.7850727452152935E-2</v>
      </c>
      <c r="BB770">
        <v>0.12769354315189574</v>
      </c>
      <c r="BC770">
        <v>0.11347975010397571</v>
      </c>
      <c r="BD770">
        <v>5.2500744773427588E-2</v>
      </c>
      <c r="BE770">
        <v>2.6536673503921415E-2</v>
      </c>
      <c r="BF770">
        <v>2.2578788543413886E-2</v>
      </c>
      <c r="BG770">
        <v>0.33087546493785425</v>
      </c>
      <c r="BH770">
        <v>1.7833586497230991E-2</v>
      </c>
      <c r="BI770">
        <v>8.4434885792468384E-2</v>
      </c>
      <c r="BJ770">
        <v>4.6043057345213967E-2</v>
      </c>
      <c r="BK770">
        <v>0.2636528080740268</v>
      </c>
      <c r="BL770">
        <v>2.731116818083823E-2</v>
      </c>
      <c r="BM770">
        <v>0.21366202616612395</v>
      </c>
      <c r="BN770">
        <v>5.9188183780238379E-2</v>
      </c>
      <c r="BO770">
        <v>8.2487017098435533E-2</v>
      </c>
      <c r="BP770">
        <v>0.32597890434714971</v>
      </c>
      <c r="BQ770">
        <v>9.606309760250209E-2</v>
      </c>
    </row>
    <row r="771" spans="1:69" x14ac:dyDescent="0.2">
      <c r="A771">
        <f t="shared" si="13"/>
        <v>-42.440000000001504</v>
      </c>
      <c r="B771">
        <v>0.12868662717016721</v>
      </c>
      <c r="C771">
        <v>7.1992987621673166E-2</v>
      </c>
      <c r="D771">
        <v>7.1115672028439381E-2</v>
      </c>
      <c r="E771">
        <v>3.425762064890181E-2</v>
      </c>
      <c r="F771">
        <v>6.5017289699506264E-2</v>
      </c>
      <c r="G771">
        <v>1.2731782189876695E-2</v>
      </c>
      <c r="H771">
        <v>7.9940697566226016E-2</v>
      </c>
      <c r="I771">
        <v>9.3331794247016431E-2</v>
      </c>
      <c r="J771">
        <v>5.2074673495587698E-2</v>
      </c>
      <c r="K771">
        <v>8.9110407698936411E-2</v>
      </c>
      <c r="L771">
        <v>0.16891426349118444</v>
      </c>
      <c r="M771">
        <v>8.9845262797428882E-2</v>
      </c>
      <c r="N771">
        <v>0.21553801785001103</v>
      </c>
      <c r="O771">
        <v>1.4284332984372705E-2</v>
      </c>
      <c r="P771">
        <v>5.0553039048080617E-2</v>
      </c>
      <c r="Q771">
        <v>0.27559471930795976</v>
      </c>
      <c r="R771">
        <v>5.9713695147339374E-2</v>
      </c>
      <c r="S771">
        <v>3.0814419692432704E-2</v>
      </c>
      <c r="T771">
        <v>6.2329457942967804E-3</v>
      </c>
      <c r="U771">
        <v>5.16679462171155E-4</v>
      </c>
      <c r="V771">
        <v>0.20695598008342153</v>
      </c>
      <c r="W771">
        <v>5.3861160571285094E-2</v>
      </c>
      <c r="X771">
        <v>0.49110048264608919</v>
      </c>
      <c r="Y771">
        <v>3.7785141728488014E-2</v>
      </c>
      <c r="Z771">
        <v>0.18646616241603486</v>
      </c>
      <c r="AA771">
        <v>1.8898806790587086E-2</v>
      </c>
      <c r="AB771">
        <v>8.8732515381673149E-2</v>
      </c>
      <c r="AC771">
        <v>1.7976720453174444E-3</v>
      </c>
      <c r="AD771">
        <v>1.7694271654068006E-2</v>
      </c>
      <c r="AE771">
        <v>0.16890329369418167</v>
      </c>
      <c r="AF771">
        <v>0.18331657472896623</v>
      </c>
      <c r="AG771">
        <v>0.12288218191003186</v>
      </c>
      <c r="AH771">
        <v>1.4768262495671799E-2</v>
      </c>
      <c r="AI771">
        <v>0.15732787558806449</v>
      </c>
      <c r="AJ771">
        <v>0.14981585073031667</v>
      </c>
      <c r="AK771">
        <v>2.1066136343214303E-2</v>
      </c>
      <c r="AL771">
        <v>0.19776243069214194</v>
      </c>
      <c r="AM771">
        <v>0.13678272215480858</v>
      </c>
      <c r="AN771">
        <v>0.12488055130008724</v>
      </c>
      <c r="AO771">
        <v>0.10484456949245691</v>
      </c>
      <c r="AP771">
        <v>6.0089463830899081E-2</v>
      </c>
      <c r="AQ771">
        <v>1.0254109016281321E-2</v>
      </c>
      <c r="AR771">
        <v>0.21622819143302596</v>
      </c>
      <c r="AS771">
        <v>0.15299726160650828</v>
      </c>
      <c r="AT771">
        <v>7.6547712104227394E-2</v>
      </c>
      <c r="AU771">
        <v>0.29446141101350154</v>
      </c>
      <c r="AV771">
        <v>0.10253477509245146</v>
      </c>
      <c r="AW771">
        <v>0.30496516141353225</v>
      </c>
      <c r="AX771">
        <v>1.04008601602225E-2</v>
      </c>
      <c r="AY771">
        <v>0.20466167101473753</v>
      </c>
      <c r="AZ771">
        <v>0.45802113818948076</v>
      </c>
      <c r="BA771">
        <v>7.7656074205303627E-2</v>
      </c>
      <c r="BB771">
        <v>0.12745267047056008</v>
      </c>
      <c r="BC771">
        <v>0.1133069623980627</v>
      </c>
      <c r="BD771">
        <v>5.2385511629713388E-2</v>
      </c>
      <c r="BE771">
        <v>2.6488754761461397E-2</v>
      </c>
      <c r="BF771">
        <v>2.2513631140293588E-2</v>
      </c>
      <c r="BG771">
        <v>0.33067706893032245</v>
      </c>
      <c r="BH771">
        <v>1.7739433892285605E-2</v>
      </c>
      <c r="BI771">
        <v>8.4310263709080902E-2</v>
      </c>
      <c r="BJ771">
        <v>4.5914691493171844E-2</v>
      </c>
      <c r="BK771">
        <v>0.26346398021985751</v>
      </c>
      <c r="BL771">
        <v>2.7254277823248962E-2</v>
      </c>
      <c r="BM771">
        <v>0.21346148423072697</v>
      </c>
      <c r="BN771">
        <v>5.9080042549691125E-2</v>
      </c>
      <c r="BO771">
        <v>8.2355479175993285E-2</v>
      </c>
      <c r="BP771">
        <v>0.32558363944080804</v>
      </c>
      <c r="BQ771">
        <v>9.5839382768968973E-2</v>
      </c>
    </row>
    <row r="772" spans="1:69" x14ac:dyDescent="0.2">
      <c r="A772">
        <f t="shared" si="13"/>
        <v>-42.430000000001506</v>
      </c>
      <c r="B772">
        <v>0.12856060411572012</v>
      </c>
      <c r="C772">
        <v>7.1833111324664856E-2</v>
      </c>
      <c r="D772">
        <v>7.0978984782727794E-2</v>
      </c>
      <c r="E772">
        <v>3.4122651597979115E-2</v>
      </c>
      <c r="F772">
        <v>6.4922634425929493E-2</v>
      </c>
      <c r="G772">
        <v>1.2709610941375571E-2</v>
      </c>
      <c r="H772">
        <v>7.9858523389922054E-2</v>
      </c>
      <c r="I772">
        <v>9.3221640259676608E-2</v>
      </c>
      <c r="J772">
        <v>5.197300570148311E-2</v>
      </c>
      <c r="K772">
        <v>8.8979003965409031E-2</v>
      </c>
      <c r="L772">
        <v>0.16868932174416584</v>
      </c>
      <c r="M772">
        <v>8.9689598600145803E-2</v>
      </c>
      <c r="N772">
        <v>0.21532503362384148</v>
      </c>
      <c r="O772">
        <v>1.4188711921333974E-2</v>
      </c>
      <c r="P772">
        <v>5.0468545615456328E-2</v>
      </c>
      <c r="Q772">
        <v>0.27539643785959234</v>
      </c>
      <c r="R772">
        <v>5.962415508623109E-2</v>
      </c>
      <c r="S772">
        <v>3.0773770409400214E-2</v>
      </c>
      <c r="T772">
        <v>6.2628332735573701E-3</v>
      </c>
      <c r="U772">
        <v>5.4173924468481295E-4</v>
      </c>
      <c r="V772">
        <v>0.20675924296234083</v>
      </c>
      <c r="W772">
        <v>5.3800925886834827E-2</v>
      </c>
      <c r="X772">
        <v>0.49086690965152435</v>
      </c>
      <c r="Y772">
        <v>3.7711048124812407E-2</v>
      </c>
      <c r="Z772">
        <v>0.18622971138893596</v>
      </c>
      <c r="AA772">
        <v>1.8833289079319027E-2</v>
      </c>
      <c r="AB772">
        <v>8.8554092065681766E-2</v>
      </c>
      <c r="AC772">
        <v>1.7746890880137034E-3</v>
      </c>
      <c r="AD772">
        <v>1.7632504215722378E-2</v>
      </c>
      <c r="AE772">
        <v>0.16875478885285489</v>
      </c>
      <c r="AF772">
        <v>0.18310209277135647</v>
      </c>
      <c r="AG772">
        <v>0.12272814202819604</v>
      </c>
      <c r="AH772">
        <v>1.4848203263476601E-2</v>
      </c>
      <c r="AI772">
        <v>0.15715058308701746</v>
      </c>
      <c r="AJ772">
        <v>0.14953064735980481</v>
      </c>
      <c r="AK772">
        <v>2.096540211471476E-2</v>
      </c>
      <c r="AL772">
        <v>0.19758442577852042</v>
      </c>
      <c r="AM772">
        <v>0.13662764654736348</v>
      </c>
      <c r="AN772">
        <v>0.12467600360918762</v>
      </c>
      <c r="AO772">
        <v>0.10474704837458693</v>
      </c>
      <c r="AP772">
        <v>5.9998508986133681E-2</v>
      </c>
      <c r="AQ772">
        <v>1.0176724847672514E-2</v>
      </c>
      <c r="AR772">
        <v>0.21601501721440508</v>
      </c>
      <c r="AS772">
        <v>0.15280421738232963</v>
      </c>
      <c r="AT772">
        <v>7.6597272898199203E-2</v>
      </c>
      <c r="AU772">
        <v>0.29421906524450381</v>
      </c>
      <c r="AV772">
        <v>0.10239196134981499</v>
      </c>
      <c r="AW772">
        <v>0.30476054108680106</v>
      </c>
      <c r="AX772">
        <v>1.04135655550799E-2</v>
      </c>
      <c r="AY772">
        <v>0.20451979644143092</v>
      </c>
      <c r="AZ772">
        <v>0.45784882558825291</v>
      </c>
      <c r="BA772">
        <v>7.7461696390310752E-2</v>
      </c>
      <c r="BB772">
        <v>0.12721213445159796</v>
      </c>
      <c r="BC772">
        <v>0.1131342710475427</v>
      </c>
      <c r="BD772">
        <v>5.2270399663583822E-2</v>
      </c>
      <c r="BE772">
        <v>2.6440886566539534E-2</v>
      </c>
      <c r="BF772">
        <v>2.2448507693237696E-2</v>
      </c>
      <c r="BG772">
        <v>0.3304787214873377</v>
      </c>
      <c r="BH772">
        <v>1.7645326963822372E-2</v>
      </c>
      <c r="BI772">
        <v>8.4185754164216586E-2</v>
      </c>
      <c r="BJ772">
        <v>4.5786421343695149E-2</v>
      </c>
      <c r="BK772">
        <v>0.26327518589318011</v>
      </c>
      <c r="BL772">
        <v>2.7197459071495844E-2</v>
      </c>
      <c r="BM772">
        <v>0.21326101723446489</v>
      </c>
      <c r="BN772">
        <v>5.8972052344213433E-2</v>
      </c>
      <c r="BO772">
        <v>8.2224080695061152E-2</v>
      </c>
      <c r="BP772">
        <v>0.32518852901832074</v>
      </c>
      <c r="BQ772">
        <v>9.5615791982017306E-2</v>
      </c>
    </row>
    <row r="773" spans="1:69" x14ac:dyDescent="0.2">
      <c r="A773">
        <f t="shared" si="13"/>
        <v>-42.420000000001508</v>
      </c>
      <c r="B773">
        <v>0.12843463758546214</v>
      </c>
      <c r="C773">
        <v>7.1673405875329443E-2</v>
      </c>
      <c r="D773">
        <v>7.084247475842953E-2</v>
      </c>
      <c r="E773">
        <v>3.3987835887610451E-2</v>
      </c>
      <c r="F773">
        <v>6.4827993549458007E-2</v>
      </c>
      <c r="G773">
        <v>1.2687465138401688E-2</v>
      </c>
      <c r="H773">
        <v>7.9776418461461773E-2</v>
      </c>
      <c r="I773">
        <v>9.311155954096062E-2</v>
      </c>
      <c r="J773">
        <v>5.1871461957304854E-2</v>
      </c>
      <c r="K773">
        <v>8.8847695934163085E-2</v>
      </c>
      <c r="L773">
        <v>0.16846457974915907</v>
      </c>
      <c r="M773">
        <v>8.9534125854255242E-2</v>
      </c>
      <c r="N773">
        <v>0.215112185047027</v>
      </c>
      <c r="O773">
        <v>1.4093122783378043E-2</v>
      </c>
      <c r="P773">
        <v>5.0384148102712523E-2</v>
      </c>
      <c r="Q773">
        <v>0.27519823363082252</v>
      </c>
      <c r="R773">
        <v>5.9534683917918496E-2</v>
      </c>
      <c r="S773">
        <v>3.0733147564988128E-2</v>
      </c>
      <c r="T773">
        <v>6.2927258990859202E-3</v>
      </c>
      <c r="U773">
        <v>5.6680091687177903E-4</v>
      </c>
      <c r="V773">
        <v>0.20656260801227466</v>
      </c>
      <c r="W773">
        <v>5.3740754130409352E-2</v>
      </c>
      <c r="X773">
        <v>0.49063333918172658</v>
      </c>
      <c r="Y773">
        <v>3.7637053542375565E-2</v>
      </c>
      <c r="Z773">
        <v>0.1859934231253868</v>
      </c>
      <c r="AA773">
        <v>1.8767810859121381E-2</v>
      </c>
      <c r="AB773">
        <v>8.8375926212870271E-2</v>
      </c>
      <c r="AC773">
        <v>1.7517092661019085E-3</v>
      </c>
      <c r="AD773">
        <v>1.7570778126954734E-2</v>
      </c>
      <c r="AE773">
        <v>0.16860633038347661</v>
      </c>
      <c r="AF773">
        <v>0.18288779908003483</v>
      </c>
      <c r="AG773">
        <v>0.12257424076432311</v>
      </c>
      <c r="AH773">
        <v>1.4928139206952899E-2</v>
      </c>
      <c r="AI773">
        <v>0.15697342581272244</v>
      </c>
      <c r="AJ773">
        <v>0.149245617098831</v>
      </c>
      <c r="AK773">
        <v>2.0864714871777101E-2</v>
      </c>
      <c r="AL773">
        <v>0.19740649028957713</v>
      </c>
      <c r="AM773">
        <v>0.13647268785783329</v>
      </c>
      <c r="AN773">
        <v>0.12447168248115448</v>
      </c>
      <c r="AO773">
        <v>0.1046495697393679</v>
      </c>
      <c r="AP773">
        <v>5.990768059361784E-2</v>
      </c>
      <c r="AQ773">
        <v>1.0099330791949912E-2</v>
      </c>
      <c r="AR773">
        <v>0.21580196488263992</v>
      </c>
      <c r="AS773">
        <v>0.15261133356763579</v>
      </c>
      <c r="AT773">
        <v>7.6646863021466505E-2</v>
      </c>
      <c r="AU773">
        <v>0.29397679250380238</v>
      </c>
      <c r="AV773">
        <v>0.10224928855099269</v>
      </c>
      <c r="AW773">
        <v>0.30455598031565811</v>
      </c>
      <c r="AX773">
        <v>1.04262858897648E-2</v>
      </c>
      <c r="AY773">
        <v>0.20437797619222686</v>
      </c>
      <c r="AZ773">
        <v>0.45767651986796931</v>
      </c>
      <c r="BA773">
        <v>7.7267593641815457E-2</v>
      </c>
      <c r="BB773">
        <v>0.12697193478766744</v>
      </c>
      <c r="BC773">
        <v>0.11296167594002826</v>
      </c>
      <c r="BD773">
        <v>5.2155408689175786E-2</v>
      </c>
      <c r="BE773">
        <v>2.6393068802432973E-2</v>
      </c>
      <c r="BF773">
        <v>2.2383418133724575E-2</v>
      </c>
      <c r="BG773">
        <v>0.33028042264406565</v>
      </c>
      <c r="BH773">
        <v>1.7551265551046802E-2</v>
      </c>
      <c r="BI773">
        <v>8.406135703501505E-2</v>
      </c>
      <c r="BJ773">
        <v>4.5658246758744525E-2</v>
      </c>
      <c r="BK773">
        <v>0.26308642508613223</v>
      </c>
      <c r="BL773">
        <v>2.7140711807805529E-2</v>
      </c>
      <c r="BM773">
        <v>0.21306062516405189</v>
      </c>
      <c r="BN773">
        <v>5.8864212938730454E-2</v>
      </c>
      <c r="BO773">
        <v>8.2092821495975965E-2</v>
      </c>
      <c r="BP773">
        <v>0.32479357342243631</v>
      </c>
      <c r="BQ773">
        <v>9.5392325180914117E-2</v>
      </c>
    </row>
    <row r="774" spans="1:69" x14ac:dyDescent="0.2">
      <c r="A774">
        <f t="shared" si="13"/>
        <v>-42.41000000000151</v>
      </c>
      <c r="B774">
        <v>0.12830872751952449</v>
      </c>
      <c r="C774">
        <v>7.1513871012775398E-2</v>
      </c>
      <c r="D774">
        <v>7.0706141681889934E-2</v>
      </c>
      <c r="E774">
        <v>3.3853173241642276E-2</v>
      </c>
      <c r="F774">
        <v>6.4733366865482811E-2</v>
      </c>
      <c r="G774">
        <v>1.2665344727383676E-2</v>
      </c>
      <c r="H774">
        <v>7.9694382719731394E-2</v>
      </c>
      <c r="I774">
        <v>9.3001552012107913E-2</v>
      </c>
      <c r="J774">
        <v>5.1770042031971775E-2</v>
      </c>
      <c r="K774">
        <v>8.8716483404738256E-2</v>
      </c>
      <c r="L774">
        <v>0.16824003740629667</v>
      </c>
      <c r="M774">
        <v>8.9378844333101837E-2</v>
      </c>
      <c r="N774">
        <v>0.21489947211640459</v>
      </c>
      <c r="O774">
        <v>1.3997565474619167E-2</v>
      </c>
      <c r="P774">
        <v>5.0299846352524602E-2</v>
      </c>
      <c r="Q774">
        <v>0.27500010664795349</v>
      </c>
      <c r="R774">
        <v>5.9445281538137218E-2</v>
      </c>
      <c r="S774">
        <v>3.069255111439162E-2</v>
      </c>
      <c r="T774">
        <v>6.3226237071215604E-3</v>
      </c>
      <c r="U774">
        <v>5.9186451407577901E-4</v>
      </c>
      <c r="V774">
        <v>0.20636607520602634</v>
      </c>
      <c r="W774">
        <v>5.3680645242591529E-2</v>
      </c>
      <c r="X774">
        <v>0.49039977133568224</v>
      </c>
      <c r="Y774">
        <v>3.7563157831089544E-2</v>
      </c>
      <c r="Z774">
        <v>0.18575729758300041</v>
      </c>
      <c r="AA774">
        <v>1.8702372013493562E-2</v>
      </c>
      <c r="AB774">
        <v>8.8198017493346992E-2</v>
      </c>
      <c r="AC774">
        <v>1.7287325325687775E-3</v>
      </c>
      <c r="AD774">
        <v>1.7509093285484001E-2</v>
      </c>
      <c r="AE774">
        <v>0.1684579182356003</v>
      </c>
      <c r="AF774">
        <v>0.18267369360721819</v>
      </c>
      <c r="AG774">
        <v>0.12242047801434985</v>
      </c>
      <c r="AH774">
        <v>1.50080704136741E-2</v>
      </c>
      <c r="AI774">
        <v>0.15679640370135361</v>
      </c>
      <c r="AJ774">
        <v>0.14896075993971469</v>
      </c>
      <c r="AK774">
        <v>2.0764074489054929E-2</v>
      </c>
      <c r="AL774">
        <v>0.19722862420896048</v>
      </c>
      <c r="AM774">
        <v>0.13631784601078922</v>
      </c>
      <c r="AN774">
        <v>0.1242675877356425</v>
      </c>
      <c r="AO774">
        <v>0.10455213354787185</v>
      </c>
      <c r="AP774">
        <v>5.9816978496634476E-2</v>
      </c>
      <c r="AQ774">
        <v>1.002192674380864E-2</v>
      </c>
      <c r="AR774">
        <v>0.21558903443233479</v>
      </c>
      <c r="AS774">
        <v>0.15241861008012125</v>
      </c>
      <c r="AT774">
        <v>7.6696482488407006E-2</v>
      </c>
      <c r="AU774">
        <v>0.29373459283006942</v>
      </c>
      <c r="AV774">
        <v>0.10210675656641066</v>
      </c>
      <c r="AW774">
        <v>0.30435147913642879</v>
      </c>
      <c r="AX774">
        <v>1.04390211827327E-2</v>
      </c>
      <c r="AY774">
        <v>0.20423621024466598</v>
      </c>
      <c r="AZ774">
        <v>0.45750422106051092</v>
      </c>
      <c r="BA774">
        <v>7.7073765594398047E-2</v>
      </c>
      <c r="BB774">
        <v>0.12673207117086838</v>
      </c>
      <c r="BC774">
        <v>0.11278917696300184</v>
      </c>
      <c r="BD774">
        <v>5.2040538520701674E-2</v>
      </c>
      <c r="BE774">
        <v>2.6345301352446837E-2</v>
      </c>
      <c r="BF774">
        <v>2.2318362393258573E-2</v>
      </c>
      <c r="BG774">
        <v>0.3300821724355758</v>
      </c>
      <c r="BH774">
        <v>1.7457249493217031E-2</v>
      </c>
      <c r="BI774">
        <v>8.3937072198592144E-2</v>
      </c>
      <c r="BJ774">
        <v>4.553016760030415E-2</v>
      </c>
      <c r="BK774">
        <v>0.26289769779075778</v>
      </c>
      <c r="BL774">
        <v>2.7084035914526572E-2</v>
      </c>
      <c r="BM774">
        <v>0.2128603080060627</v>
      </c>
      <c r="BN774">
        <v>5.8756524108293906E-2</v>
      </c>
      <c r="BO774">
        <v>8.1961701419062116E-2</v>
      </c>
      <c r="BP774">
        <v>0.32439877299508346</v>
      </c>
      <c r="BQ774">
        <v>9.5168982304759897E-2</v>
      </c>
    </row>
    <row r="775" spans="1:69" x14ac:dyDescent="0.2">
      <c r="A775">
        <f t="shared" si="13"/>
        <v>-42.400000000001512</v>
      </c>
      <c r="B775">
        <v>0.12818287385796512</v>
      </c>
      <c r="C775">
        <v>7.1354506476091872E-2</v>
      </c>
      <c r="D775">
        <v>7.0569985279495873E-2</v>
      </c>
      <c r="E775">
        <v>3.371866338410201E-2</v>
      </c>
      <c r="F775">
        <v>6.4638754169019874E-2</v>
      </c>
      <c r="G775">
        <v>1.2643249654783473E-2</v>
      </c>
      <c r="H775">
        <v>7.9612416103607808E-2</v>
      </c>
      <c r="I775">
        <v>9.2891617594318188E-2</v>
      </c>
      <c r="J775">
        <v>5.1668745694479323E-2</v>
      </c>
      <c r="K775">
        <v>8.8585366176438418E-2</v>
      </c>
      <c r="L775">
        <v>0.16801569461530397</v>
      </c>
      <c r="M775">
        <v>8.9223753809983597E-2</v>
      </c>
      <c r="N775">
        <v>0.21468689482857473</v>
      </c>
      <c r="O775">
        <v>1.3902039899195584E-2</v>
      </c>
      <c r="P775">
        <v>5.0215640207619483E-2</v>
      </c>
      <c r="Q775">
        <v>0.27480205693715964</v>
      </c>
      <c r="R775">
        <v>5.9355947842618884E-2</v>
      </c>
      <c r="S775">
        <v>3.0651981012809637E-2</v>
      </c>
      <c r="T775">
        <v>6.3525267339047398E-3</v>
      </c>
      <c r="U775">
        <v>6.1693007164287405E-4</v>
      </c>
      <c r="V775">
        <v>0.20616964451620379</v>
      </c>
      <c r="W775">
        <v>5.3620599163992422E-2</v>
      </c>
      <c r="X775">
        <v>0.49016620621236884</v>
      </c>
      <c r="Y775">
        <v>3.7489360841008068E-2</v>
      </c>
      <c r="Z775">
        <v>0.18552133471904431</v>
      </c>
      <c r="AA775">
        <v>1.8636972425983389E-2</v>
      </c>
      <c r="AB775">
        <v>8.8020365577165194E-2</v>
      </c>
      <c r="AC775">
        <v>1.7057588404065793E-3</v>
      </c>
      <c r="AD775">
        <v>1.7447449589087061E-2</v>
      </c>
      <c r="AE775">
        <v>0.16830955235868261</v>
      </c>
      <c r="AF775">
        <v>0.18245977630480792</v>
      </c>
      <c r="AG775">
        <v>0.12226685367410361</v>
      </c>
      <c r="AH775">
        <v>1.5087996971182901E-2</v>
      </c>
      <c r="AI775">
        <v>0.15661951668892216</v>
      </c>
      <c r="AJ775">
        <v>0.14867607587435172</v>
      </c>
      <c r="AK775">
        <v>2.0663480841235815E-2</v>
      </c>
      <c r="AL775">
        <v>0.19705082752022252</v>
      </c>
      <c r="AM775">
        <v>0.1361631209306926</v>
      </c>
      <c r="AN775">
        <v>0.12406371919203085</v>
      </c>
      <c r="AO775">
        <v>0.10445473976114661</v>
      </c>
      <c r="AP775">
        <v>5.9726402538563095E-2</v>
      </c>
      <c r="AQ775">
        <v>9.9445125978998572E-3</v>
      </c>
      <c r="AR775">
        <v>0.21537622585787308</v>
      </c>
      <c r="AS775">
        <v>0.15222604683726737</v>
      </c>
      <c r="AT775">
        <v>7.6746131313399704E-2</v>
      </c>
      <c r="AU775">
        <v>0.29349246626176395</v>
      </c>
      <c r="AV775">
        <v>0.10196436526643016</v>
      </c>
      <c r="AW775">
        <v>0.30414703758533301</v>
      </c>
      <c r="AX775">
        <v>1.0451771452457501E-2</v>
      </c>
      <c r="AY775">
        <v>0.20409449857620721</v>
      </c>
      <c r="AZ775">
        <v>0.45733192919772825</v>
      </c>
      <c r="BA775">
        <v>7.6880211882578209E-2</v>
      </c>
      <c r="BB775">
        <v>0.12649254329274728</v>
      </c>
      <c r="BC775">
        <v>0.11261677400381531</v>
      </c>
      <c r="BD775">
        <v>5.1925788972447151E-2</v>
      </c>
      <c r="BE775">
        <v>2.6297584099909788E-2</v>
      </c>
      <c r="BF775">
        <v>2.2253340403368238E-2</v>
      </c>
      <c r="BG775">
        <v>0.32988397089684107</v>
      </c>
      <c r="BH775">
        <v>1.7363278629642043E-2</v>
      </c>
      <c r="BI775">
        <v>8.3812899532041074E-2</v>
      </c>
      <c r="BJ775">
        <v>4.5402183730381518E-2</v>
      </c>
      <c r="BK775">
        <v>0.26270900399900632</v>
      </c>
      <c r="BL775">
        <v>2.702743127412921E-2</v>
      </c>
      <c r="BM775">
        <v>0.21266006574693197</v>
      </c>
      <c r="BN775">
        <v>5.8648985628081629E-2</v>
      </c>
      <c r="BO775">
        <v>8.1830720304632676E-2</v>
      </c>
      <c r="BP775">
        <v>0.32400412807737</v>
      </c>
      <c r="BQ775">
        <v>9.4945763292485941E-2</v>
      </c>
    </row>
    <row r="776" spans="1:69" x14ac:dyDescent="0.2">
      <c r="A776">
        <f t="shared" si="13"/>
        <v>-42.390000000001514</v>
      </c>
      <c r="B776">
        <v>0.12805707654076937</v>
      </c>
      <c r="C776">
        <v>7.1195312004349809E-2</v>
      </c>
      <c r="D776">
        <v>7.0434005277675737E-2</v>
      </c>
      <c r="E776">
        <v>3.3584306039198264E-2</v>
      </c>
      <c r="F776">
        <v>6.4544155254708357E-2</v>
      </c>
      <c r="G776">
        <v>1.26211798670961E-2</v>
      </c>
      <c r="H776">
        <v>7.953051855195814E-2</v>
      </c>
      <c r="I776">
        <v>9.2781756208749844E-2</v>
      </c>
      <c r="J776">
        <v>5.1567572713900445E-2</v>
      </c>
      <c r="K776">
        <v>8.8454344048330302E-2</v>
      </c>
      <c r="L776">
        <v>0.16779155127550083</v>
      </c>
      <c r="M776">
        <v>8.9068854058153235E-2</v>
      </c>
      <c r="N776">
        <v>0.21447445317990033</v>
      </c>
      <c r="O776">
        <v>1.3806545961266625E-2</v>
      </c>
      <c r="P776">
        <v>5.0131529510772044E-2</v>
      </c>
      <c r="Q776">
        <v>0.27460408452448726</v>
      </c>
      <c r="R776">
        <v>5.9266682727092235E-2</v>
      </c>
      <c r="S776">
        <v>3.0611437215445791E-2</v>
      </c>
      <c r="T776">
        <v>6.3824350156772604E-3</v>
      </c>
      <c r="U776">
        <v>6.4199762492467304E-4</v>
      </c>
      <c r="V776">
        <v>0.20597331591522106</v>
      </c>
      <c r="W776">
        <v>5.3560615835252845E-2</v>
      </c>
      <c r="X776">
        <v>0.48993264391075364</v>
      </c>
      <c r="Y776">
        <v>3.7415662422326745E-2</v>
      </c>
      <c r="Z776">
        <v>0.18528553449044161</v>
      </c>
      <c r="AA776">
        <v>1.8571611980185532E-2</v>
      </c>
      <c r="AB776">
        <v>8.7842970134328624E-2</v>
      </c>
      <c r="AC776">
        <v>1.6827881426113578E-3</v>
      </c>
      <c r="AD776">
        <v>1.7385846935598526E-2</v>
      </c>
      <c r="AE776">
        <v>0.16816123270208139</v>
      </c>
      <c r="AF776">
        <v>0.18224604712438919</v>
      </c>
      <c r="AG776">
        <v>0.12211336763930447</v>
      </c>
      <c r="AH776">
        <v>1.51679189669912E-2</v>
      </c>
      <c r="AI776">
        <v>0.15644276471127716</v>
      </c>
      <c r="AJ776">
        <v>0.14839156489421401</v>
      </c>
      <c r="AK776">
        <v>2.0562933803043748E-2</v>
      </c>
      <c r="AL776">
        <v>0.19687310020681825</v>
      </c>
      <c r="AM776">
        <v>0.13600851254189417</v>
      </c>
      <c r="AN776">
        <v>0.12386007666942644</v>
      </c>
      <c r="AO776">
        <v>0.10435738834021513</v>
      </c>
      <c r="AP776">
        <v>5.9635952562877792E-2</v>
      </c>
      <c r="AQ776">
        <v>9.8670882488314238E-3</v>
      </c>
      <c r="AR776">
        <v>0.21516353915341724</v>
      </c>
      <c r="AS776">
        <v>0.15203364375633988</v>
      </c>
      <c r="AT776">
        <v>7.6795809510822793E-2</v>
      </c>
      <c r="AU776">
        <v>0.29325041283713205</v>
      </c>
      <c r="AV776">
        <v>0.10182211452134915</v>
      </c>
      <c r="AW776">
        <v>0.30394265569848633</v>
      </c>
      <c r="AX776">
        <v>1.04645367174299E-2</v>
      </c>
      <c r="AY776">
        <v>0.20395284116422507</v>
      </c>
      <c r="AZ776">
        <v>0.45715964431144251</v>
      </c>
      <c r="BA776">
        <v>7.6686932140818564E-2</v>
      </c>
      <c r="BB776">
        <v>0.12625335084429934</v>
      </c>
      <c r="BC776">
        <v>0.11244446694969201</v>
      </c>
      <c r="BD776">
        <v>5.1811159858773159E-2</v>
      </c>
      <c r="BE776">
        <v>2.6249916928177353E-2</v>
      </c>
      <c r="BF776">
        <v>2.2188352095607877E-2</v>
      </c>
      <c r="BG776">
        <v>0.32968581806273867</v>
      </c>
      <c r="BH776">
        <v>1.7269352799683002E-2</v>
      </c>
      <c r="BI776">
        <v>8.3688838912431285E-2</v>
      </c>
      <c r="BJ776">
        <v>4.5274295011007437E-2</v>
      </c>
      <c r="BK776">
        <v>0.26252034370273436</v>
      </c>
      <c r="BL776">
        <v>2.6970897769205804E-2</v>
      </c>
      <c r="BM776">
        <v>0.21245989837295554</v>
      </c>
      <c r="BN776">
        <v>5.8541597273399359E-2</v>
      </c>
      <c r="BO776">
        <v>8.1699877992990277E-2</v>
      </c>
      <c r="BP776">
        <v>0.32360963900958328</v>
      </c>
      <c r="BQ776">
        <v>9.4722668082857675E-2</v>
      </c>
    </row>
    <row r="777" spans="1:69" x14ac:dyDescent="0.2">
      <c r="A777">
        <f t="shared" si="13"/>
        <v>-42.380000000001516</v>
      </c>
      <c r="B777">
        <v>0.12793133550784841</v>
      </c>
      <c r="C777">
        <v>7.1036287336603277E-2</v>
      </c>
      <c r="D777">
        <v>7.0298201402900107E-2</v>
      </c>
      <c r="E777">
        <v>3.3450100931322613E-2</v>
      </c>
      <c r="F777">
        <v>6.4449569916809724E-2</v>
      </c>
      <c r="G777">
        <v>1.2599135310848775E-2</v>
      </c>
      <c r="H777">
        <v>7.9448690003639078E-2</v>
      </c>
      <c r="I777">
        <v>9.2671967776520869E-2</v>
      </c>
      <c r="J777">
        <v>5.1466522859383579E-2</v>
      </c>
      <c r="K777">
        <v>8.8323416819244382E-2</v>
      </c>
      <c r="L777">
        <v>0.16756760728580189</v>
      </c>
      <c r="M777">
        <v>8.8914144850820165E-2</v>
      </c>
      <c r="N777">
        <v>0.21426214716650627</v>
      </c>
      <c r="O777">
        <v>1.3711083565014714E-2</v>
      </c>
      <c r="P777">
        <v>5.0047514104808011E-2</v>
      </c>
      <c r="Q777">
        <v>0.27440618943585404</v>
      </c>
      <c r="R777">
        <v>5.917748608728135E-2</v>
      </c>
      <c r="S777">
        <v>3.0570919677507469E-2</v>
      </c>
      <c r="T777">
        <v>6.4123485886821204E-3</v>
      </c>
      <c r="U777">
        <v>6.6706720927567397E-4</v>
      </c>
      <c r="V777">
        <v>0.20577708937529726</v>
      </c>
      <c r="W777">
        <v>5.3500695197044257E-2</v>
      </c>
      <c r="X777">
        <v>0.48969908452979372</v>
      </c>
      <c r="Y777">
        <v>3.7342062425383737E-2</v>
      </c>
      <c r="Z777">
        <v>0.18504989685377105</v>
      </c>
      <c r="AA777">
        <v>1.850629055974351E-2</v>
      </c>
      <c r="AB777">
        <v>8.7665830834788849E-2</v>
      </c>
      <c r="AC777">
        <v>1.6598203921827093E-3</v>
      </c>
      <c r="AD777">
        <v>1.7324285222911628E-2</v>
      </c>
      <c r="AE777">
        <v>0.16801295921505677</v>
      </c>
      <c r="AF777">
        <v>0.18203250601723253</v>
      </c>
      <c r="AG777">
        <v>0.12196001980556392</v>
      </c>
      <c r="AH777">
        <v>1.5247836488580401E-2</v>
      </c>
      <c r="AI777">
        <v>0.15626614770410718</v>
      </c>
      <c r="AJ777">
        <v>0.14810722699035139</v>
      </c>
      <c r="AK777">
        <v>2.0462433249236689E-2</v>
      </c>
      <c r="AL777">
        <v>0.19669544225210411</v>
      </c>
      <c r="AM777">
        <v>0.13585402076863495</v>
      </c>
      <c r="AN777">
        <v>0.12365665998666531</v>
      </c>
      <c r="AO777">
        <v>0.10426007924607483</v>
      </c>
      <c r="AP777">
        <v>5.954562841314992E-2</v>
      </c>
      <c r="AQ777">
        <v>9.7896535911670135E-3</v>
      </c>
      <c r="AR777">
        <v>0.21495097431290722</v>
      </c>
      <c r="AS777">
        <v>0.15184140075439068</v>
      </c>
      <c r="AT777">
        <v>7.6845517095055493E-2</v>
      </c>
      <c r="AU777">
        <v>0.2930084325942075</v>
      </c>
      <c r="AV777">
        <v>0.10168000420140211</v>
      </c>
      <c r="AW777">
        <v>0.30373833351189883</v>
      </c>
      <c r="AX777">
        <v>1.04773169961594E-2</v>
      </c>
      <c r="AY777">
        <v>0.20381123798601175</v>
      </c>
      <c r="AZ777">
        <v>0.45698736643344229</v>
      </c>
      <c r="BA777">
        <v>7.6493926003525115E-2</v>
      </c>
      <c r="BB777">
        <v>0.12601449351597305</v>
      </c>
      <c r="BC777">
        <v>0.11227225568772514</v>
      </c>
      <c r="BD777">
        <v>5.1696650994114801E-2</v>
      </c>
      <c r="BE777">
        <v>2.6202299720630595E-2</v>
      </c>
      <c r="BF777">
        <v>2.2123397401556444E-2</v>
      </c>
      <c r="BG777">
        <v>0.32948771396804899</v>
      </c>
      <c r="BH777">
        <v>1.7175471842752366E-2</v>
      </c>
      <c r="BI777">
        <v>8.3564890216810461E-2</v>
      </c>
      <c r="BJ777">
        <v>4.5146501304236919E-2</v>
      </c>
      <c r="BK777">
        <v>0.26233171689370405</v>
      </c>
      <c r="BL777">
        <v>2.6914435282470839E-2</v>
      </c>
      <c r="BM777">
        <v>0.21225980587028892</v>
      </c>
      <c r="BN777">
        <v>5.8434358819679177E-2</v>
      </c>
      <c r="BO777">
        <v>8.1569174324425342E-2</v>
      </c>
      <c r="BP777">
        <v>0.32321530613118732</v>
      </c>
      <c r="BQ777">
        <v>9.4499696614474438E-2</v>
      </c>
    </row>
    <row r="778" spans="1:69" x14ac:dyDescent="0.2">
      <c r="A778">
        <f t="shared" si="13"/>
        <v>-42.370000000001518</v>
      </c>
      <c r="B778">
        <v>0.12780565069904104</v>
      </c>
      <c r="C778">
        <v>7.087743221188858E-2</v>
      </c>
      <c r="D778">
        <v>7.0162573381682636E-2</v>
      </c>
      <c r="E778">
        <v>3.3316047785048486E-2</v>
      </c>
      <c r="F778">
        <v>6.4354997949207737E-2</v>
      </c>
      <c r="G778">
        <v>1.2577115932602023E-2</v>
      </c>
      <c r="H778">
        <v>7.9366930397498869E-2</v>
      </c>
      <c r="I778">
        <v>9.2562252218709951E-2</v>
      </c>
      <c r="J778">
        <v>5.1365595900154437E-2</v>
      </c>
      <c r="K778">
        <v>8.8192584287774878E-2</v>
      </c>
      <c r="L778">
        <v>0.16734386254471789</v>
      </c>
      <c r="M778">
        <v>8.8759625961148947E-2</v>
      </c>
      <c r="N778">
        <v>0.21404997678427984</v>
      </c>
      <c r="O778">
        <v>1.3615652614644036E-2</v>
      </c>
      <c r="P778">
        <v>4.9963593832601738E-2</v>
      </c>
      <c r="Q778">
        <v>0.27420837169705004</v>
      </c>
      <c r="R778">
        <v>5.9088357818907866E-2</v>
      </c>
      <c r="S778">
        <v>3.0530428354206274E-2</v>
      </c>
      <c r="T778">
        <v>6.4422674891643199E-3</v>
      </c>
      <c r="U778">
        <v>6.9213886005459202E-4</v>
      </c>
      <c r="V778">
        <v>0.20558096486845634</v>
      </c>
      <c r="W778">
        <v>5.3440837190066315E-2</v>
      </c>
      <c r="X778">
        <v>0.48946552816843725</v>
      </c>
      <c r="Y778">
        <v>3.7268560700660203E-2</v>
      </c>
      <c r="Z778">
        <v>0.18481442176526808</v>
      </c>
      <c r="AA778">
        <v>1.844100804834703E-2</v>
      </c>
      <c r="AB778">
        <v>8.7488947348451029E-2</v>
      </c>
      <c r="AC778">
        <v>1.6368555421253372E-3</v>
      </c>
      <c r="AD778">
        <v>1.7262764348977333E-2</v>
      </c>
      <c r="AE778">
        <v>0.16786473184677098</v>
      </c>
      <c r="AF778">
        <v>0.18181915293429385</v>
      </c>
      <c r="AG778">
        <v>0.12180681006838623</v>
      </c>
      <c r="AH778">
        <v>1.53277496234017E-2</v>
      </c>
      <c r="AI778">
        <v>0.15608966560293891</v>
      </c>
      <c r="AJ778">
        <v>0.14782306215339069</v>
      </c>
      <c r="AK778">
        <v>2.0361979054608792E-2</v>
      </c>
      <c r="AL778">
        <v>0.19651785363934149</v>
      </c>
      <c r="AM778">
        <v>0.13569964553504588</v>
      </c>
      <c r="AN778">
        <v>0.12345346896231213</v>
      </c>
      <c r="AO778">
        <v>0.10416281243969894</v>
      </c>
      <c r="AP778">
        <v>5.9455429933047421E-2</v>
      </c>
      <c r="AQ778">
        <v>9.7122085194274455E-3</v>
      </c>
      <c r="AR778">
        <v>0.21473853133006315</v>
      </c>
      <c r="AS778">
        <v>0.15164931774825874</v>
      </c>
      <c r="AT778">
        <v>7.6895254080476705E-2</v>
      </c>
      <c r="AU778">
        <v>0.2927665255708114</v>
      </c>
      <c r="AV778">
        <v>0.10153803417676133</v>
      </c>
      <c r="AW778">
        <v>0.30353407106147579</v>
      </c>
      <c r="AX778">
        <v>1.04901123071733E-2</v>
      </c>
      <c r="AY778">
        <v>0.20366968901877636</v>
      </c>
      <c r="AZ778">
        <v>0.45681509559548616</v>
      </c>
      <c r="BA778">
        <v>7.6301193105051013E-2</v>
      </c>
      <c r="BB778">
        <v>0.12577597099767224</v>
      </c>
      <c r="BC778">
        <v>0.11210014010488023</v>
      </c>
      <c r="BD778">
        <v>5.1582262192983119E-2</v>
      </c>
      <c r="BE778">
        <v>2.6154732360675226E-2</v>
      </c>
      <c r="BF778">
        <v>2.2058476252818648E-2</v>
      </c>
      <c r="BG778">
        <v>0.32928965864745563</v>
      </c>
      <c r="BH778">
        <v>1.708163559831366E-2</v>
      </c>
      <c r="BI778">
        <v>8.3441053322202752E-2</v>
      </c>
      <c r="BJ778">
        <v>4.5018802472148955E-2</v>
      </c>
      <c r="BK778">
        <v>0.26214312356358449</v>
      </c>
      <c r="BL778">
        <v>2.6858043696760037E-2</v>
      </c>
      <c r="BM778">
        <v>0.21205978822494931</v>
      </c>
      <c r="BN778">
        <v>5.8327270042480839E-2</v>
      </c>
      <c r="BO778">
        <v>8.1438609139219853E-2</v>
      </c>
      <c r="BP778">
        <v>0.32282112978082256</v>
      </c>
      <c r="BQ778">
        <v>9.4276848825768811E-2</v>
      </c>
    </row>
    <row r="779" spans="1:69" x14ac:dyDescent="0.2">
      <c r="A779">
        <f t="shared" si="13"/>
        <v>-42.36000000000152</v>
      </c>
      <c r="B779">
        <v>0.12768002205411211</v>
      </c>
      <c r="C779">
        <v>7.0718746369227148E-2</v>
      </c>
      <c r="D779">
        <v>7.0027120940580501E-2</v>
      </c>
      <c r="E779">
        <v>3.3182146325132278E-2</v>
      </c>
      <c r="F779">
        <v>6.4260439145406467E-2</v>
      </c>
      <c r="G779">
        <v>1.2555121678948788E-2</v>
      </c>
      <c r="H779">
        <v>7.9285239672376218E-2</v>
      </c>
      <c r="I779">
        <v>9.2452609456354473E-2</v>
      </c>
      <c r="J779">
        <v>5.1264791605515114E-2</v>
      </c>
      <c r="K779">
        <v>8.8061846252277975E-2</v>
      </c>
      <c r="L779">
        <v>0.16712031695035612</v>
      </c>
      <c r="M779">
        <v>8.8605297162262397E-2</v>
      </c>
      <c r="N779">
        <v>0.21383794202887274</v>
      </c>
      <c r="O779">
        <v>1.3520253014381867E-2</v>
      </c>
      <c r="P779">
        <v>4.9879768537077762E-2</v>
      </c>
      <c r="Q779">
        <v>0.27401063133373604</v>
      </c>
      <c r="R779">
        <v>5.8999297817689644E-2</v>
      </c>
      <c r="S779">
        <v>3.0489963200757586E-2</v>
      </c>
      <c r="T779">
        <v>6.4721917533698799E-3</v>
      </c>
      <c r="U779">
        <v>7.1721261262425195E-4</v>
      </c>
      <c r="V779">
        <v>0.20538494236652927</v>
      </c>
      <c r="W779">
        <v>5.3381041755049541E-2</v>
      </c>
      <c r="X779">
        <v>0.48923197492562043</v>
      </c>
      <c r="Y779">
        <v>3.7195157098778298E-2</v>
      </c>
      <c r="Z779">
        <v>0.18457910918082487</v>
      </c>
      <c r="AA779">
        <v>1.8375764329734645E-2</v>
      </c>
      <c r="AB779">
        <v>8.7312319345172362E-2</v>
      </c>
      <c r="AC779">
        <v>1.6138935454472758E-3</v>
      </c>
      <c r="AD779">
        <v>1.7201284211805001E-2</v>
      </c>
      <c r="AE779">
        <v>0.16771655054628831</v>
      </c>
      <c r="AF779">
        <v>0.18160598782621618</v>
      </c>
      <c r="AG779">
        <v>0.12165373832316817</v>
      </c>
      <c r="AH779">
        <v>1.54076584588756E-2</v>
      </c>
      <c r="AI779">
        <v>0.15591331834313737</v>
      </c>
      <c r="AJ779">
        <v>0.14753907037353864</v>
      </c>
      <c r="AK779">
        <v>2.026157109398885E-2</v>
      </c>
      <c r="AL779">
        <v>0.19634033435169385</v>
      </c>
      <c r="AM779">
        <v>0.13554538676514816</v>
      </c>
      <c r="AN779">
        <v>0.12325050341466359</v>
      </c>
      <c r="AO779">
        <v>0.10406558788203601</v>
      </c>
      <c r="AP779">
        <v>5.9365356966333716E-2</v>
      </c>
      <c r="AQ779">
        <v>9.6347529280886857E-3</v>
      </c>
      <c r="AR779">
        <v>0.21452621019838425</v>
      </c>
      <c r="AS779">
        <v>0.15145739465457075</v>
      </c>
      <c r="AT779">
        <v>7.69450204814668E-2</v>
      </c>
      <c r="AU779">
        <v>0.29252469180455076</v>
      </c>
      <c r="AV779">
        <v>0.10139620431753582</v>
      </c>
      <c r="AW779">
        <v>0.30332986838301701</v>
      </c>
      <c r="AX779">
        <v>1.0502922669016901E-2</v>
      </c>
      <c r="AY779">
        <v>0.2035281942396443</v>
      </c>
      <c r="AZ779">
        <v>0.45664283182930143</v>
      </c>
      <c r="BA779">
        <v>7.6108733079697677E-2</v>
      </c>
      <c r="BB779">
        <v>0.1255377829787605</v>
      </c>
      <c r="BC779">
        <v>0.11192812008799224</v>
      </c>
      <c r="BD779">
        <v>5.1467993269963541E-2</v>
      </c>
      <c r="BE779">
        <v>2.6107214731741823E-2</v>
      </c>
      <c r="BF779">
        <v>2.1993588581023849E-2</v>
      </c>
      <c r="BG779">
        <v>0.32909165213554559</v>
      </c>
      <c r="BH779">
        <v>1.6987843905882594E-2</v>
      </c>
      <c r="BI779">
        <v>8.3317328105610988E-2</v>
      </c>
      <c r="BJ779">
        <v>4.4891198376846297E-2</v>
      </c>
      <c r="BK779">
        <v>0.26195456370394976</v>
      </c>
      <c r="BL779">
        <v>2.6801722895031466E-2</v>
      </c>
      <c r="BM779">
        <v>0.21185984542281378</v>
      </c>
      <c r="BN779">
        <v>5.8220330717491997E-2</v>
      </c>
      <c r="BO779">
        <v>8.1308182277644248E-2</v>
      </c>
      <c r="BP779">
        <v>0.32242711029630522</v>
      </c>
      <c r="BQ779">
        <v>9.4054124655007509E-2</v>
      </c>
    </row>
    <row r="780" spans="1:69" x14ac:dyDescent="0.2">
      <c r="A780">
        <f t="shared" si="13"/>
        <v>-42.350000000001522</v>
      </c>
      <c r="B780">
        <v>0.12755444951275408</v>
      </c>
      <c r="C780">
        <v>7.0560229547624864E-2</v>
      </c>
      <c r="D780">
        <v>6.9891843806193954E-2</v>
      </c>
      <c r="E780">
        <v>3.3048396276514458E-2</v>
      </c>
      <c r="F780">
        <v>6.4165893298530507E-2</v>
      </c>
      <c r="G780">
        <v>1.2533152496513766E-2</v>
      </c>
      <c r="H780">
        <v>7.9203617767099832E-2</v>
      </c>
      <c r="I780">
        <v>9.2343039410451633E-2</v>
      </c>
      <c r="J780">
        <v>5.1164109744845421E-2</v>
      </c>
      <c r="K780">
        <v>8.7931202510873385E-2</v>
      </c>
      <c r="L780">
        <v>0.16689697040042151</v>
      </c>
      <c r="M780">
        <v>8.8451158227241589E-2</v>
      </c>
      <c r="N780">
        <v>0.21362604289569931</v>
      </c>
      <c r="O780">
        <v>1.34248846684768E-2</v>
      </c>
      <c r="P780">
        <v>4.9796038061209469E-2</v>
      </c>
      <c r="Q780">
        <v>0.27381296837144609</v>
      </c>
      <c r="R780">
        <v>5.8910305979340105E-2</v>
      </c>
      <c r="S780">
        <v>3.044952417238056E-2</v>
      </c>
      <c r="T780">
        <v>6.5021214175466904E-3</v>
      </c>
      <c r="U780">
        <v>7.4228850235158505E-4</v>
      </c>
      <c r="V780">
        <v>0.20518902184115162</v>
      </c>
      <c r="W780">
        <v>5.3321308832752878E-2</v>
      </c>
      <c r="X780">
        <v>0.48899842490026968</v>
      </c>
      <c r="Y780">
        <v>3.7121851470503398E-2</v>
      </c>
      <c r="Z780">
        <v>0.18434395905599121</v>
      </c>
      <c r="AA780">
        <v>1.8310559287691985E-2</v>
      </c>
      <c r="AB780">
        <v>8.7135946494765637E-2</v>
      </c>
      <c r="AC780">
        <v>1.5909343551601118E-3</v>
      </c>
      <c r="AD780">
        <v>1.7139844709461061E-2</v>
      </c>
      <c r="AE780">
        <v>0.16756841526257493</v>
      </c>
      <c r="AF780">
        <v>0.18139301064332836</v>
      </c>
      <c r="AG780">
        <v>0.1215008044652004</v>
      </c>
      <c r="AH780">
        <v>1.5487563082392099E-2</v>
      </c>
      <c r="AI780">
        <v>0.15573710585990863</v>
      </c>
      <c r="AJ780">
        <v>0.14725525164058006</v>
      </c>
      <c r="AK780">
        <v>2.0161209242240741E-2</v>
      </c>
      <c r="AL780">
        <v>0.19616288437222718</v>
      </c>
      <c r="AM780">
        <v>0.13539124438285421</v>
      </c>
      <c r="AN780">
        <v>0.12304776316174859</v>
      </c>
      <c r="AO780">
        <v>0.1039684055340091</v>
      </c>
      <c r="AP780">
        <v>5.9275409356869257E-2</v>
      </c>
      <c r="AQ780">
        <v>9.5572867115838456E-3</v>
      </c>
      <c r="AR780">
        <v>0.21431401091114877</v>
      </c>
      <c r="AS780">
        <v>0.1512656313897407</v>
      </c>
      <c r="AT780">
        <v>7.6994816312405595E-2</v>
      </c>
      <c r="AU780">
        <v>0.29228293133281991</v>
      </c>
      <c r="AV780">
        <v>0.10125451449377287</v>
      </c>
      <c r="AW780">
        <v>0.30312572551221795</v>
      </c>
      <c r="AX780">
        <v>1.05157481002529E-2</v>
      </c>
      <c r="AY780">
        <v>0.20338675362565817</v>
      </c>
      <c r="AZ780">
        <v>0.45647057516658451</v>
      </c>
      <c r="BA780">
        <v>7.5916545561716564E-2</v>
      </c>
      <c r="BB780">
        <v>0.12529992914806432</v>
      </c>
      <c r="BC780">
        <v>0.11175619552376936</v>
      </c>
      <c r="BD780">
        <v>5.1353844039717433E-2</v>
      </c>
      <c r="BE780">
        <v>2.6059746717285392E-2</v>
      </c>
      <c r="BF780">
        <v>2.1928734317827159E-2</v>
      </c>
      <c r="BG780">
        <v>0.32889369446681038</v>
      </c>
      <c r="BH780">
        <v>1.6894096605025943E-2</v>
      </c>
      <c r="BI780">
        <v>8.3193714444015354E-2</v>
      </c>
      <c r="BJ780">
        <v>4.4763688880457009E-2</v>
      </c>
      <c r="BK780">
        <v>0.26176603730628134</v>
      </c>
      <c r="BL780">
        <v>2.674547276036443E-2</v>
      </c>
      <c r="BM780">
        <v>0.21165997744962084</v>
      </c>
      <c r="BN780">
        <v>5.8113540620528426E-2</v>
      </c>
      <c r="BO780">
        <v>8.1177893579960081E-2</v>
      </c>
      <c r="BP780">
        <v>0.32203324801462552</v>
      </c>
      <c r="BQ780">
        <v>9.3831524040292935E-2</v>
      </c>
    </row>
    <row r="781" spans="1:69" x14ac:dyDescent="0.2">
      <c r="A781">
        <f t="shared" si="13"/>
        <v>-42.340000000001524</v>
      </c>
      <c r="B781">
        <v>0.12742893301458613</v>
      </c>
      <c r="C781">
        <v>7.0401881486072959E-2</v>
      </c>
      <c r="D781">
        <v>6.9756741705169212E-2</v>
      </c>
      <c r="E781">
        <v>3.2914797364318904E-2</v>
      </c>
      <c r="F781">
        <v>6.4071360201322314E-2</v>
      </c>
      <c r="G781">
        <v>1.2511208331955403E-2</v>
      </c>
      <c r="H781">
        <v>7.9122064620489096E-2</v>
      </c>
      <c r="I781">
        <v>9.2233542001959767E-2</v>
      </c>
      <c r="J781">
        <v>5.1063550087600884E-2</v>
      </c>
      <c r="K781">
        <v>8.7800652861442563E-2</v>
      </c>
      <c r="L781">
        <v>0.16667382279221776</v>
      </c>
      <c r="M781">
        <v>8.8297208929126292E-2</v>
      </c>
      <c r="N781">
        <v>0.21341427937993762</v>
      </c>
      <c r="O781">
        <v>1.3329547481200299E-2</v>
      </c>
      <c r="P781">
        <v>4.9712402248020426E-2</v>
      </c>
      <c r="Q781">
        <v>0.27361538283558451</v>
      </c>
      <c r="R781">
        <v>5.8821382199570671E-2</v>
      </c>
      <c r="S781">
        <v>3.040911122429879E-2</v>
      </c>
      <c r="T781">
        <v>6.5320565179438602E-3</v>
      </c>
      <c r="U781">
        <v>7.6736656460740804E-4</v>
      </c>
      <c r="V781">
        <v>0.20499320326376536</v>
      </c>
      <c r="W781">
        <v>5.3261638363965913E-2</v>
      </c>
      <c r="X781">
        <v>0.48876487819130077</v>
      </c>
      <c r="Y781">
        <v>3.704864366674343E-2</v>
      </c>
      <c r="Z781">
        <v>0.18410897134597493</v>
      </c>
      <c r="AA781">
        <v>1.8245392806051308E-2</v>
      </c>
      <c r="AB781">
        <v>8.6959828467000566E-2</v>
      </c>
      <c r="AC781">
        <v>1.567977924279873E-3</v>
      </c>
      <c r="AD781">
        <v>1.7078445740070558E-2</v>
      </c>
      <c r="AE781">
        <v>0.16742032594449929</v>
      </c>
      <c r="AF781">
        <v>0.18118022133564815</v>
      </c>
      <c r="AG781">
        <v>0.12134800838966697</v>
      </c>
      <c r="AH781">
        <v>1.55674635813108E-2</v>
      </c>
      <c r="AI781">
        <v>0.15556102808829753</v>
      </c>
      <c r="AJ781">
        <v>0.14697160594388059</v>
      </c>
      <c r="AK781">
        <v>2.0060893374263866E-2</v>
      </c>
      <c r="AL781">
        <v>0.19598550368391177</v>
      </c>
      <c r="AM781">
        <v>0.13523721831196722</v>
      </c>
      <c r="AN781">
        <v>0.12284524802132912</v>
      </c>
      <c r="AO781">
        <v>0.10387126535651747</v>
      </c>
      <c r="AP781">
        <v>5.9185586948611757E-2</v>
      </c>
      <c r="AQ781">
        <v>9.4798097643011836E-3</v>
      </c>
      <c r="AR781">
        <v>0.21410193346141471</v>
      </c>
      <c r="AS781">
        <v>0.15107402786997048</v>
      </c>
      <c r="AT781">
        <v>7.7044641587673504E-2</v>
      </c>
      <c r="AU781">
        <v>0.29204124419280064</v>
      </c>
      <c r="AV781">
        <v>0.10111296457545871</v>
      </c>
      <c r="AW781">
        <v>0.30292164248466769</v>
      </c>
      <c r="AX781">
        <v>1.0528588619462599E-2</v>
      </c>
      <c r="AY781">
        <v>0.20324536715377706</v>
      </c>
      <c r="AZ781">
        <v>0.45629832563900097</v>
      </c>
      <c r="BA781">
        <v>7.5724630185312503E-2</v>
      </c>
      <c r="BB781">
        <v>0.12506240919387523</v>
      </c>
      <c r="BC781">
        <v>0.11158436629879054</v>
      </c>
      <c r="BD781">
        <v>5.123981431698188E-2</v>
      </c>
      <c r="BE781">
        <v>2.6012328200786472E-2</v>
      </c>
      <c r="BF781">
        <v>2.1863913394907675E-2</v>
      </c>
      <c r="BG781">
        <v>0.32869578567564317</v>
      </c>
      <c r="BH781">
        <v>1.6800393535362002E-2</v>
      </c>
      <c r="BI781">
        <v>8.3070212214374939E-2</v>
      </c>
      <c r="BJ781">
        <v>4.4636273845132246E-2</v>
      </c>
      <c r="BK781">
        <v>0.2615775443619659</v>
      </c>
      <c r="BL781">
        <v>2.6689293175959694E-2</v>
      </c>
      <c r="BM781">
        <v>0.21146018429096936</v>
      </c>
      <c r="BN781">
        <v>5.8006899527534017E-2</v>
      </c>
      <c r="BO781">
        <v>8.1047742886420027E-2</v>
      </c>
      <c r="BP781">
        <v>0.32163954327194744</v>
      </c>
      <c r="BQ781">
        <v>9.3609046919561845E-2</v>
      </c>
    </row>
    <row r="782" spans="1:69" x14ac:dyDescent="0.2">
      <c r="A782">
        <f t="shared" si="13"/>
        <v>-42.330000000001526</v>
      </c>
      <c r="B782">
        <v>0.12730347249915419</v>
      </c>
      <c r="C782">
        <v>7.0243701923549118E-2</v>
      </c>
      <c r="D782">
        <v>6.9621814364196677E-2</v>
      </c>
      <c r="E782">
        <v>3.2781349313853569E-2</v>
      </c>
      <c r="F782">
        <v>6.3976839646143979E-2</v>
      </c>
      <c r="G782">
        <v>1.2489289131962567E-2</v>
      </c>
      <c r="H782">
        <v>7.9040580171353847E-2</v>
      </c>
      <c r="I782">
        <v>9.2124117151795248E-2</v>
      </c>
      <c r="J782">
        <v>5.0963112403314303E-2</v>
      </c>
      <c r="K782">
        <v>8.7670197101629821E-2</v>
      </c>
      <c r="L782">
        <v>0.16645087402264758</v>
      </c>
      <c r="M782">
        <v>8.8143449040915867E-2</v>
      </c>
      <c r="N782">
        <v>0.2132026514765295</v>
      </c>
      <c r="O782">
        <v>1.3234241356846699E-2</v>
      </c>
      <c r="P782">
        <v>4.9628860940582831E-2</v>
      </c>
      <c r="Q782">
        <v>0.2734178747514282</v>
      </c>
      <c r="R782">
        <v>5.8732526374087657E-2</v>
      </c>
      <c r="S782">
        <v>3.0368724311739648E-2</v>
      </c>
      <c r="T782">
        <v>6.5619970908122899E-3</v>
      </c>
      <c r="U782">
        <v>7.9244683476697997E-4</v>
      </c>
      <c r="V782">
        <v>0.20479748660561858</v>
      </c>
      <c r="W782">
        <v>5.320203028950643E-2</v>
      </c>
      <c r="X782">
        <v>0.48853133489761857</v>
      </c>
      <c r="Y782">
        <v>3.6975533538547545E-2</v>
      </c>
      <c r="Z782">
        <v>0.18387414600564322</v>
      </c>
      <c r="AA782">
        <v>1.8180264768693055E-2</v>
      </c>
      <c r="AB782">
        <v>8.6783964931605118E-2</v>
      </c>
      <c r="AC782">
        <v>1.5450242058263619E-3</v>
      </c>
      <c r="AD782">
        <v>1.7017087201815606E-2</v>
      </c>
      <c r="AE782">
        <v>0.16727228254083149</v>
      </c>
      <c r="AF782">
        <v>0.18096761985288112</v>
      </c>
      <c r="AG782">
        <v>0.12119534999164516</v>
      </c>
      <c r="AH782">
        <v>1.5647360042960901E-2</v>
      </c>
      <c r="AI782">
        <v>0.15538508496318859</v>
      </c>
      <c r="AJ782">
        <v>0.14668813327238617</v>
      </c>
      <c r="AK782">
        <v>1.9960623364992713E-2</v>
      </c>
      <c r="AL782">
        <v>0.19580819226962087</v>
      </c>
      <c r="AM782">
        <v>0.13508330847618155</v>
      </c>
      <c r="AN782">
        <v>0.12264295781090295</v>
      </c>
      <c r="AO782">
        <v>0.10377416731043509</v>
      </c>
      <c r="AP782">
        <v>5.9095889585615069E-2</v>
      </c>
      <c r="AQ782">
        <v>9.4023219805856595E-3</v>
      </c>
      <c r="AR782">
        <v>0.21388997784202024</v>
      </c>
      <c r="AS782">
        <v>0.15088258401125221</v>
      </c>
      <c r="AT782">
        <v>7.7094496321651301E-2</v>
      </c>
      <c r="AU782">
        <v>0.29179963042146095</v>
      </c>
      <c r="AV782">
        <v>0.10097155443251737</v>
      </c>
      <c r="AW782">
        <v>0.3027176193358514</v>
      </c>
      <c r="AX782">
        <v>1.05414442452452E-2</v>
      </c>
      <c r="AY782">
        <v>0.20310403480087724</v>
      </c>
      <c r="AZ782">
        <v>0.45612608327818394</v>
      </c>
      <c r="BA782">
        <v>7.5532986584644357E-2</v>
      </c>
      <c r="BB782">
        <v>0.12482522280395525</v>
      </c>
      <c r="BC782">
        <v>0.11141263229950726</v>
      </c>
      <c r="BD782">
        <v>5.1125903916569904E-2</v>
      </c>
      <c r="BE782">
        <v>2.5964959065748472E-2</v>
      </c>
      <c r="BF782">
        <v>2.1799125743970027E-2</v>
      </c>
      <c r="BG782">
        <v>0.32849792579634096</v>
      </c>
      <c r="BH782">
        <v>1.6706734536560797E-2</v>
      </c>
      <c r="BI782">
        <v>8.2946821293626627E-2</v>
      </c>
      <c r="BJ782">
        <v>4.4508953133049367E-2</v>
      </c>
      <c r="BK782">
        <v>0.26138908486229662</v>
      </c>
      <c r="BL782">
        <v>2.66331840251397E-2</v>
      </c>
      <c r="BM782">
        <v>0.2112604659323194</v>
      </c>
      <c r="BN782">
        <v>5.7900407214581229E-2</v>
      </c>
      <c r="BO782">
        <v>8.0917730037266988E-2</v>
      </c>
      <c r="BP782">
        <v>0.3212459964036074</v>
      </c>
      <c r="BQ782">
        <v>9.3386693230586904E-2</v>
      </c>
    </row>
    <row r="783" spans="1:69" x14ac:dyDescent="0.2">
      <c r="A783">
        <f t="shared" si="13"/>
        <v>-42.320000000001528</v>
      </c>
      <c r="B783">
        <v>0.12717806790593089</v>
      </c>
      <c r="C783">
        <v>7.0085690599017703E-2</v>
      </c>
      <c r="D783">
        <v>6.9487061510012937E-2</v>
      </c>
      <c r="E783">
        <v>3.2648051850610704E-2</v>
      </c>
      <c r="F783">
        <v>6.3882331424973238E-2</v>
      </c>
      <c r="G783">
        <v>1.2467394843257651E-2</v>
      </c>
      <c r="H783">
        <v>7.895916435849526E-2</v>
      </c>
      <c r="I783">
        <v>9.2014764780836034E-2</v>
      </c>
      <c r="J783">
        <v>5.0862796461595305E-2</v>
      </c>
      <c r="K783">
        <v>8.7539835028840329E-2</v>
      </c>
      <c r="L783">
        <v>0.16622812398821396</v>
      </c>
      <c r="M783">
        <v>8.7989878335570593E-2</v>
      </c>
      <c r="N783">
        <v>0.21299115918018119</v>
      </c>
      <c r="O783">
        <v>1.313896619973165E-2</v>
      </c>
      <c r="P783">
        <v>4.9545413982018616E-2</v>
      </c>
      <c r="Q783">
        <v>0.27322044414412527</v>
      </c>
      <c r="R783">
        <v>5.864373839859538E-2</v>
      </c>
      <c r="S783">
        <v>3.0328363389934054E-2</v>
      </c>
      <c r="T783">
        <v>6.5919431724048598E-3</v>
      </c>
      <c r="U783">
        <v>8.1752934820977796E-4</v>
      </c>
      <c r="V783">
        <v>0.20460187183776535</v>
      </c>
      <c r="W783">
        <v>5.3142484550223523E-2</v>
      </c>
      <c r="X783">
        <v>0.48829779511811688</v>
      </c>
      <c r="Y783">
        <v>3.690252093710833E-2</v>
      </c>
      <c r="Z783">
        <v>0.18363948298952137</v>
      </c>
      <c r="AA783">
        <v>1.8115175059544519E-2</v>
      </c>
      <c r="AB783">
        <v>8.6608355558267514E-2</v>
      </c>
      <c r="AC783">
        <v>1.5220731528227116E-3</v>
      </c>
      <c r="AD783">
        <v>1.6955768992936493E-2</v>
      </c>
      <c r="AE783">
        <v>0.16712428500024346</v>
      </c>
      <c r="AF783">
        <v>0.18075520614442242</v>
      </c>
      <c r="AG783">
        <v>0.12104282916610787</v>
      </c>
      <c r="AH783">
        <v>1.5727252554640601E-2</v>
      </c>
      <c r="AI783">
        <v>0.15520927641930804</v>
      </c>
      <c r="AJ783">
        <v>0.1464048336146242</v>
      </c>
      <c r="AK783">
        <v>1.9860399089397518E-2</v>
      </c>
      <c r="AL783">
        <v>0.19563095011213116</v>
      </c>
      <c r="AM783">
        <v>0.13492951479908299</v>
      </c>
      <c r="AN783">
        <v>0.12244089234770383</v>
      </c>
      <c r="AO783">
        <v>0.10367711135661128</v>
      </c>
      <c r="AP783">
        <v>5.9006317112031192E-2</v>
      </c>
      <c r="AQ783">
        <v>9.324823254737824E-3</v>
      </c>
      <c r="AR783">
        <v>0.21367814404558305</v>
      </c>
      <c r="AS783">
        <v>0.15069129972936568</v>
      </c>
      <c r="AT783">
        <v>7.7144380528720399E-2</v>
      </c>
      <c r="AU783">
        <v>0.29155809005555589</v>
      </c>
      <c r="AV783">
        <v>0.1008302839348123</v>
      </c>
      <c r="AW783">
        <v>0.30251365610114878</v>
      </c>
      <c r="AX783">
        <v>1.0554314996217701E-2</v>
      </c>
      <c r="AY783">
        <v>0.20296275654375151</v>
      </c>
      <c r="AZ783">
        <v>0.45595384811573658</v>
      </c>
      <c r="BA783">
        <v>7.5341614393829026E-2</v>
      </c>
      <c r="BB783">
        <v>0.12458836966553766</v>
      </c>
      <c r="BC783">
        <v>0.11124099341224314</v>
      </c>
      <c r="BD783">
        <v>5.1012112653371355E-2</v>
      </c>
      <c r="BE783">
        <v>2.5917639195699005E-2</v>
      </c>
      <c r="BF783">
        <v>2.1734371296744825E-2</v>
      </c>
      <c r="BG783">
        <v>0.3283001148631044</v>
      </c>
      <c r="BH783">
        <v>1.6613119448342983E-2</v>
      </c>
      <c r="BI783">
        <v>8.2823541558685765E-2</v>
      </c>
      <c r="BJ783">
        <v>4.4381726606410377E-2</v>
      </c>
      <c r="BK783">
        <v>0.26120065879847254</v>
      </c>
      <c r="BL783">
        <v>2.657714519134835E-2</v>
      </c>
      <c r="BM783">
        <v>0.21106082235899226</v>
      </c>
      <c r="BN783">
        <v>5.7794063457871747E-2</v>
      </c>
      <c r="BO783">
        <v>8.0787854872736098E-2</v>
      </c>
      <c r="BP783">
        <v>0.32085260774411317</v>
      </c>
      <c r="BQ783">
        <v>9.3164462910976242E-2</v>
      </c>
    </row>
    <row r="784" spans="1:69" x14ac:dyDescent="0.2">
      <c r="A784">
        <f t="shared" si="13"/>
        <v>-42.31000000000153</v>
      </c>
      <c r="B784">
        <v>0.12705271917431671</v>
      </c>
      <c r="C784">
        <v>6.9927847251431308E-2</v>
      </c>
      <c r="D784">
        <v>6.9352482869400767E-2</v>
      </c>
      <c r="E784">
        <v>3.2514904700268854E-2</v>
      </c>
      <c r="F784">
        <v>6.378783532940524E-2</v>
      </c>
      <c r="G784">
        <v>1.2445525412594138E-2</v>
      </c>
      <c r="H784">
        <v>7.8877817120704075E-2</v>
      </c>
      <c r="I784">
        <v>9.1905484809919669E-2</v>
      </c>
      <c r="J784">
        <v>5.0762602032131232E-2</v>
      </c>
      <c r="K784">
        <v>8.7409566440241449E-2</v>
      </c>
      <c r="L784">
        <v>0.16600557258502091</v>
      </c>
      <c r="M784">
        <v>8.7836496586012114E-2</v>
      </c>
      <c r="N784">
        <v>0.21277980248536377</v>
      </c>
      <c r="O784">
        <v>1.3043721914194339E-2</v>
      </c>
      <c r="P784">
        <v>4.9462061215499897E-2</v>
      </c>
      <c r="Q784">
        <v>0.27302309103869637</v>
      </c>
      <c r="R784">
        <v>5.8555018168793938E-2</v>
      </c>
      <c r="S784">
        <v>3.0288028414117374E-2</v>
      </c>
      <c r="T784">
        <v>6.62189479897535E-3</v>
      </c>
      <c r="U784">
        <v>8.4261414031883098E-4</v>
      </c>
      <c r="V784">
        <v>0.20440635893106585</v>
      </c>
      <c r="W784">
        <v>5.3083001086994264E-2</v>
      </c>
      <c r="X784">
        <v>0.48806425895167749</v>
      </c>
      <c r="Y784">
        <v>3.6829605713760039E-2</v>
      </c>
      <c r="Z784">
        <v>0.18340498225179536</v>
      </c>
      <c r="AA784">
        <v>1.8050123562580067E-2</v>
      </c>
      <c r="AB784">
        <v>8.6433000016637562E-2</v>
      </c>
      <c r="AC784">
        <v>1.499124718295386E-3</v>
      </c>
      <c r="AD784">
        <v>1.6894491011730794E-2</v>
      </c>
      <c r="AE784">
        <v>0.16697633327131012</v>
      </c>
      <c r="AF784">
        <v>0.18054298015935588</v>
      </c>
      <c r="AG784">
        <v>0.12089044580792141</v>
      </c>
      <c r="AH784">
        <v>1.5807141203618799E-2</v>
      </c>
      <c r="AI784">
        <v>0.15503360239122221</v>
      </c>
      <c r="AJ784">
        <v>0.14612170695870441</v>
      </c>
      <c r="AK784">
        <v>1.9760220422483599E-2</v>
      </c>
      <c r="AL784">
        <v>0.19545377719412227</v>
      </c>
      <c r="AM784">
        <v>0.13477583720414943</v>
      </c>
      <c r="AN784">
        <v>0.12223905144870306</v>
      </c>
      <c r="AO784">
        <v>0.10358009745587049</v>
      </c>
      <c r="AP784">
        <v>5.8916869372108049E-2</v>
      </c>
      <c r="AQ784">
        <v>9.2473134810142632E-3</v>
      </c>
      <c r="AR784">
        <v>0.21346643206450233</v>
      </c>
      <c r="AS784">
        <v>0.15050017493988244</v>
      </c>
      <c r="AT784">
        <v>7.7194294223262197E-2</v>
      </c>
      <c r="AU784">
        <v>0.29131662313162687</v>
      </c>
      <c r="AV784">
        <v>0.10068915295214698</v>
      </c>
      <c r="AW784">
        <v>0.30230975281583383</v>
      </c>
      <c r="AX784">
        <v>1.05672008910158E-2</v>
      </c>
      <c r="AY784">
        <v>0.20282153235910894</v>
      </c>
      <c r="AZ784">
        <v>0.45578162018322921</v>
      </c>
      <c r="BA784">
        <v>7.5150513246940331E-2</v>
      </c>
      <c r="BB784">
        <v>0.12435184946533262</v>
      </c>
      <c r="BC784">
        <v>0.11106944952319453</v>
      </c>
      <c r="BD784">
        <v>5.0898440342351581E-2</v>
      </c>
      <c r="BE784">
        <v>2.5870368474189664E-2</v>
      </c>
      <c r="BF784">
        <v>2.1669649984986439E-2</v>
      </c>
      <c r="BG784">
        <v>0.32810235291003687</v>
      </c>
      <c r="BH784">
        <v>1.6519548110480953E-2</v>
      </c>
      <c r="BI784">
        <v>8.2700372886447715E-2</v>
      </c>
      <c r="BJ784">
        <v>4.4254594127441926E-2</v>
      </c>
      <c r="BK784">
        <v>0.261012266161599</v>
      </c>
      <c r="BL784">
        <v>2.6521176558151005E-2</v>
      </c>
      <c r="BM784">
        <v>0.21086125355617025</v>
      </c>
      <c r="BN784">
        <v>5.7687868033736045E-2</v>
      </c>
      <c r="BO784">
        <v>8.065811723305405E-2</v>
      </c>
      <c r="BP784">
        <v>0.32045937762714249</v>
      </c>
      <c r="BQ784">
        <v>9.2942355898175011E-2</v>
      </c>
    </row>
    <row r="785" spans="1:69" x14ac:dyDescent="0.2">
      <c r="A785">
        <f t="shared" ref="A785:A848" si="14">A784+0.01</f>
        <v>-42.300000000001532</v>
      </c>
      <c r="B785">
        <v>0.12692742624363795</v>
      </c>
      <c r="C785">
        <v>6.9770171619730759E-2</v>
      </c>
      <c r="D785">
        <v>6.9218078169189567E-2</v>
      </c>
      <c r="E785">
        <v>3.2381907588690639E-2</v>
      </c>
      <c r="F785">
        <v>6.3693351150649447E-2</v>
      </c>
      <c r="G785">
        <v>1.2423680786757485E-2</v>
      </c>
      <c r="H785">
        <v>7.879653839676215E-2</v>
      </c>
      <c r="I785">
        <v>9.1796277159843731E-2</v>
      </c>
      <c r="J785">
        <v>5.0662528884685587E-2</v>
      </c>
      <c r="K785">
        <v>8.7279391132761619E-2</v>
      </c>
      <c r="L785">
        <v>0.1657832197087743</v>
      </c>
      <c r="M785">
        <v>8.7683303565124548E-2</v>
      </c>
      <c r="N785">
        <v>0.21256858138631207</v>
      </c>
      <c r="O785">
        <v>1.2948508404595493E-2</v>
      </c>
      <c r="P785">
        <v>4.9378802484247197E-2</v>
      </c>
      <c r="Q785">
        <v>0.27282581546003337</v>
      </c>
      <c r="R785">
        <v>5.8466365580379875E-2</v>
      </c>
      <c r="S785">
        <v>3.0247719339527634E-2</v>
      </c>
      <c r="T785">
        <v>6.6518520067797597E-3</v>
      </c>
      <c r="U785">
        <v>8.6770124648261103E-4</v>
      </c>
      <c r="V785">
        <v>0.20421094785618665</v>
      </c>
      <c r="W785">
        <v>5.3023579840726365E-2</v>
      </c>
      <c r="X785">
        <v>0.48783072649717241</v>
      </c>
      <c r="Y785">
        <v>3.6756787719979478E-2</v>
      </c>
      <c r="Z785">
        <v>0.1831706437463112</v>
      </c>
      <c r="AA785">
        <v>1.7985110161821138E-2</v>
      </c>
      <c r="AB785">
        <v>8.6257897976328879E-2</v>
      </c>
      <c r="AC785">
        <v>1.4761788552752897E-3</v>
      </c>
      <c r="AD785">
        <v>1.6833253156553596E-2</v>
      </c>
      <c r="AE785">
        <v>0.16682842730250735</v>
      </c>
      <c r="AF785">
        <v>0.1803309418464567</v>
      </c>
      <c r="AG785">
        <v>0.12073819981184797</v>
      </c>
      <c r="AH785">
        <v>1.5887026077133101E-2</v>
      </c>
      <c r="AI785">
        <v>0.15485806281333803</v>
      </c>
      <c r="AJ785">
        <v>0.14583875329231843</v>
      </c>
      <c r="AK785">
        <v>1.9660087239290913E-2</v>
      </c>
      <c r="AL785">
        <v>0.1952766734981779</v>
      </c>
      <c r="AM785">
        <v>0.13462227561474949</v>
      </c>
      <c r="AN785">
        <v>0.12203743493061037</v>
      </c>
      <c r="AO785">
        <v>0.1034831255690134</v>
      </c>
      <c r="AP785">
        <v>5.882754621019215E-2</v>
      </c>
      <c r="AQ785">
        <v>9.1697925536275982E-3</v>
      </c>
      <c r="AR785">
        <v>0.21325484189095611</v>
      </c>
      <c r="AS785">
        <v>0.15030920955816351</v>
      </c>
      <c r="AT785">
        <v>7.7244237419658704E-2</v>
      </c>
      <c r="AU785">
        <v>0.29107522968600241</v>
      </c>
      <c r="AV785">
        <v>0.10054816135426448</v>
      </c>
      <c r="AW785">
        <v>0.30210590951507577</v>
      </c>
      <c r="AX785">
        <v>1.05801019482925E-2</v>
      </c>
      <c r="AY785">
        <v>0.20268036222357577</v>
      </c>
      <c r="AZ785">
        <v>0.45560939951220147</v>
      </c>
      <c r="BA785">
        <v>7.4959682778014347E-2</v>
      </c>
      <c r="BB785">
        <v>0.12411566188952894</v>
      </c>
      <c r="BC785">
        <v>0.11089800051842991</v>
      </c>
      <c r="BD785">
        <v>5.0784886798553197E-2</v>
      </c>
      <c r="BE785">
        <v>2.5823146784795137E-2</v>
      </c>
      <c r="BF785">
        <v>2.1604961740474771E-2</v>
      </c>
      <c r="BG785">
        <v>0.32790463997114427</v>
      </c>
      <c r="BH785">
        <v>1.6426020362798388E-2</v>
      </c>
      <c r="BI785">
        <v>8.2577315153785635E-2</v>
      </c>
      <c r="BJ785">
        <v>4.4127555558396869E-2</v>
      </c>
      <c r="BK785">
        <v>0.26082390694268787</v>
      </c>
      <c r="BL785">
        <v>2.6465278009233595E-2</v>
      </c>
      <c r="BM785">
        <v>0.21066175950889665</v>
      </c>
      <c r="BN785">
        <v>5.7581820718634269E-2</v>
      </c>
      <c r="BO785">
        <v>8.0528516958440211E-2</v>
      </c>
      <c r="BP785">
        <v>0.32006630638554356</v>
      </c>
      <c r="BQ785">
        <v>9.2720372129464712E-2</v>
      </c>
    </row>
    <row r="786" spans="1:69" x14ac:dyDescent="0.2">
      <c r="A786">
        <f t="shared" si="14"/>
        <v>-42.290000000001534</v>
      </c>
      <c r="B786">
        <v>0.12680218905314855</v>
      </c>
      <c r="C786">
        <v>6.9612663442846223E-2</v>
      </c>
      <c r="D786">
        <v>6.9083847136256704E-2</v>
      </c>
      <c r="E786">
        <v>3.2249060241925642E-2</v>
      </c>
      <c r="F786">
        <v>6.3598878679530735E-2</v>
      </c>
      <c r="G786">
        <v>1.2401860912565343E-2</v>
      </c>
      <c r="H786">
        <v>7.8715328125441797E-2</v>
      </c>
      <c r="I786">
        <v>9.168714175136583E-2</v>
      </c>
      <c r="J786">
        <v>5.0562576789098923E-2</v>
      </c>
      <c r="K786">
        <v>8.7149308903090361E-2</v>
      </c>
      <c r="L786">
        <v>0.1655610652547832</v>
      </c>
      <c r="M786">
        <v>8.7530299045754711E-2</v>
      </c>
      <c r="N786">
        <v>0.21235749587702712</v>
      </c>
      <c r="O786">
        <v>1.2853325575319152E-2</v>
      </c>
      <c r="P786">
        <v>4.9295637631530775E-2</v>
      </c>
      <c r="Q786">
        <v>0.27262861743289979</v>
      </c>
      <c r="R786">
        <v>5.8377780529047296E-2</v>
      </c>
      <c r="S786">
        <v>3.0207436121408193E-2</v>
      </c>
      <c r="T786">
        <v>6.6818148320755303E-3</v>
      </c>
      <c r="U786">
        <v>8.9279070209258304E-4</v>
      </c>
      <c r="V786">
        <v>0.20401563858360161</v>
      </c>
      <c r="W786">
        <v>5.296422075235685E-2</v>
      </c>
      <c r="X786">
        <v>0.48759719785346078</v>
      </c>
      <c r="Y786">
        <v>3.6684066807385785E-2</v>
      </c>
      <c r="Z786">
        <v>0.18293646742657588</v>
      </c>
      <c r="AA786">
        <v>1.7920134741336469E-2</v>
      </c>
      <c r="AB786">
        <v>8.6083049106920217E-2</v>
      </c>
      <c r="AC786">
        <v>1.453235516795548E-3</v>
      </c>
      <c r="AD786">
        <v>1.6772055325817936E-2</v>
      </c>
      <c r="AE786">
        <v>0.16668056704221379</v>
      </c>
      <c r="AF786">
        <v>0.180119091154191</v>
      </c>
      <c r="AG786">
        <v>0.12058609107254492</v>
      </c>
      <c r="AH786">
        <v>1.5966907262391299E-2</v>
      </c>
      <c r="AI786">
        <v>0.15468265761990541</v>
      </c>
      <c r="AJ786">
        <v>0.14555597260274222</v>
      </c>
      <c r="AK786">
        <v>1.9559999414895612E-2</v>
      </c>
      <c r="AL786">
        <v>0.19509963900678517</v>
      </c>
      <c r="AM786">
        <v>0.13446882995414589</v>
      </c>
      <c r="AN786">
        <v>0.12183604260987702</v>
      </c>
      <c r="AO786">
        <v>0.10338619565681473</v>
      </c>
      <c r="AP786">
        <v>5.8738347470726815E-2</v>
      </c>
      <c r="AQ786">
        <v>9.0922603667462631E-3</v>
      </c>
      <c r="AR786">
        <v>0.21304337351690505</v>
      </c>
      <c r="AS786">
        <v>0.15011840349936101</v>
      </c>
      <c r="AT786">
        <v>7.7294210132292096E-2</v>
      </c>
      <c r="AU786">
        <v>0.29083390975479695</v>
      </c>
      <c r="AV786">
        <v>0.10040730901084771</v>
      </c>
      <c r="AW786">
        <v>0.30190212623393808</v>
      </c>
      <c r="AX786">
        <v>1.0593018186719301E-2</v>
      </c>
      <c r="AY786">
        <v>0.20253924611369478</v>
      </c>
      <c r="AZ786">
        <v>0.45543718613416106</v>
      </c>
      <c r="BA786">
        <v>7.4769122621049844E-2</v>
      </c>
      <c r="BB786">
        <v>0.12387980662379761</v>
      </c>
      <c r="BC786">
        <v>0.11072664628389228</v>
      </c>
      <c r="BD786">
        <v>5.0671451837095649E-2</v>
      </c>
      <c r="BE786">
        <v>2.5775974011113201E-2</v>
      </c>
      <c r="BF786">
        <v>2.154030649501526E-2</v>
      </c>
      <c r="BG786">
        <v>0.32770697608033572</v>
      </c>
      <c r="BH786">
        <v>1.6332536045170043E-2</v>
      </c>
      <c r="BI786">
        <v>8.24543682375527E-2</v>
      </c>
      <c r="BJ786">
        <v>4.4000610761553149E-2</v>
      </c>
      <c r="BK786">
        <v>0.26063558113265595</v>
      </c>
      <c r="BL786">
        <v>2.6409449428404175E-2</v>
      </c>
      <c r="BM786">
        <v>0.21046234020207688</v>
      </c>
      <c r="BN786">
        <v>5.7475921289156684E-2</v>
      </c>
      <c r="BO786">
        <v>8.0399053889106398E-2</v>
      </c>
      <c r="BP786">
        <v>0.31967339435133257</v>
      </c>
      <c r="BQ786">
        <v>9.2498511541964312E-2</v>
      </c>
    </row>
    <row r="787" spans="1:69" x14ac:dyDescent="0.2">
      <c r="A787">
        <f t="shared" si="14"/>
        <v>-42.280000000001536</v>
      </c>
      <c r="B787">
        <v>0.12667700754202937</v>
      </c>
      <c r="C787">
        <v>6.9455322459696989E-2</v>
      </c>
      <c r="D787">
        <v>6.8949789497527059E-2</v>
      </c>
      <c r="E787">
        <v>3.2116362386209074E-2</v>
      </c>
      <c r="F787">
        <v>6.3504417706486738E-2</v>
      </c>
      <c r="G787">
        <v>1.2380065736865786E-2</v>
      </c>
      <c r="H787">
        <v>7.8634186245506221E-2</v>
      </c>
      <c r="I787">
        <v>9.1578078505204275E-2</v>
      </c>
      <c r="J787">
        <v>5.0462745515289509E-2</v>
      </c>
      <c r="K787">
        <v>8.7019319547677831E-2</v>
      </c>
      <c r="L787">
        <v>0.1653391091179599</v>
      </c>
      <c r="M787">
        <v>8.7377482800713668E-2</v>
      </c>
      <c r="N787">
        <v>0.21214654595127391</v>
      </c>
      <c r="O787">
        <v>1.2758173330770894E-2</v>
      </c>
      <c r="P787">
        <v>4.9212566500670185E-2</v>
      </c>
      <c r="Q787">
        <v>0.27243149698193125</v>
      </c>
      <c r="R787">
        <v>5.8289262910485862E-2</v>
      </c>
      <c r="S787">
        <v>3.0167178715004628E-2</v>
      </c>
      <c r="T787">
        <v>6.7117833111223204E-3</v>
      </c>
      <c r="U787">
        <v>9.1788254254587798E-4</v>
      </c>
      <c r="V787">
        <v>0.20382043108358983</v>
      </c>
      <c r="W787">
        <v>5.2904923762852496E-2</v>
      </c>
      <c r="X787">
        <v>0.48736367311938977</v>
      </c>
      <c r="Y787">
        <v>3.6611442827740648E-2</v>
      </c>
      <c r="Z787">
        <v>0.18270245324575773</v>
      </c>
      <c r="AA787">
        <v>1.7855197185240979E-2</v>
      </c>
      <c r="AB787">
        <v>8.5908453077956137E-2</v>
      </c>
      <c r="AC787">
        <v>1.4302946558935048E-3</v>
      </c>
      <c r="AD787">
        <v>1.671089741799392E-2</v>
      </c>
      <c r="AE787">
        <v>0.16653275243870946</v>
      </c>
      <c r="AF787">
        <v>0.17990742803071624</v>
      </c>
      <c r="AG787">
        <v>0.1204341194845655</v>
      </c>
      <c r="AH787">
        <v>1.60467848465707E-2</v>
      </c>
      <c r="AI787">
        <v>0.15450738674501419</v>
      </c>
      <c r="AJ787">
        <v>0.1452733648768354</v>
      </c>
      <c r="AK787">
        <v>1.9459956824409597E-2</v>
      </c>
      <c r="AL787">
        <v>0.1949226737023344</v>
      </c>
      <c r="AM787">
        <v>0.13431550014549187</v>
      </c>
      <c r="AN787">
        <v>0.12163487430269382</v>
      </c>
      <c r="AO787">
        <v>0.10328930768002587</v>
      </c>
      <c r="AP787">
        <v>5.8649272998252844E-2</v>
      </c>
      <c r="AQ787">
        <v>9.0147168144942835E-3</v>
      </c>
      <c r="AR787">
        <v>0.21283202693408909</v>
      </c>
      <c r="AS787">
        <v>0.14992775667841918</v>
      </c>
      <c r="AT787">
        <v>7.7344212375545299E-2</v>
      </c>
      <c r="AU787">
        <v>0.29059266337391243</v>
      </c>
      <c r="AV787">
        <v>0.10026659579152075</v>
      </c>
      <c r="AW787">
        <v>0.30169840300737993</v>
      </c>
      <c r="AX787">
        <v>1.06059496249865E-2</v>
      </c>
      <c r="AY787">
        <v>0.20239818400592524</v>
      </c>
      <c r="AZ787">
        <v>0.45526498008058391</v>
      </c>
      <c r="BA787">
        <v>7.4578832410010065E-2</v>
      </c>
      <c r="BB787">
        <v>0.1236442833532958</v>
      </c>
      <c r="BC787">
        <v>0.11055538670539655</v>
      </c>
      <c r="BD787">
        <v>5.0558135273175431E-2</v>
      </c>
      <c r="BE787">
        <v>2.5728850036764506E-2</v>
      </c>
      <c r="BF787">
        <v>2.1475684180437327E-2</v>
      </c>
      <c r="BG787">
        <v>0.32750936127142349</v>
      </c>
      <c r="BH787">
        <v>1.6239094997521963E-2</v>
      </c>
      <c r="BI787">
        <v>8.2331532014582098E-2</v>
      </c>
      <c r="BJ787">
        <v>4.387375959921469E-2</v>
      </c>
      <c r="BK787">
        <v>0.26044728872232747</v>
      </c>
      <c r="BL787">
        <v>2.6353690699591148E-2</v>
      </c>
      <c r="BM787">
        <v>0.21026299562047646</v>
      </c>
      <c r="BN787">
        <v>5.7370169522022785E-2</v>
      </c>
      <c r="BO787">
        <v>8.0269727865256879E-2</v>
      </c>
      <c r="BP787">
        <v>0.31928064185569327</v>
      </c>
      <c r="BQ787">
        <v>9.2276774072630241E-2</v>
      </c>
    </row>
    <row r="788" spans="1:69" x14ac:dyDescent="0.2">
      <c r="A788">
        <f t="shared" si="14"/>
        <v>-42.270000000001538</v>
      </c>
      <c r="B788">
        <v>0.12655188164938846</v>
      </c>
      <c r="C788">
        <v>6.9298148409194571E-2</v>
      </c>
      <c r="D788">
        <v>6.8815904979974585E-2</v>
      </c>
      <c r="E788">
        <v>3.1983813747962664E-2</v>
      </c>
      <c r="F788">
        <v>6.3409968021567842E-2</v>
      </c>
      <c r="G788">
        <v>1.2358295206539527E-2</v>
      </c>
      <c r="H788">
        <v>7.8553112695709082E-2</v>
      </c>
      <c r="I788">
        <v>9.1469087342037403E-2</v>
      </c>
      <c r="J788">
        <v>5.0363034833251774E-2</v>
      </c>
      <c r="K788">
        <v>8.6889422862734822E-2</v>
      </c>
      <c r="L788">
        <v>0.165117351192821</v>
      </c>
      <c r="M788">
        <v>8.7224854602776514E-2</v>
      </c>
      <c r="N788">
        <v>0.21193573160258405</v>
      </c>
      <c r="O788">
        <v>1.2663051575379614E-2</v>
      </c>
      <c r="P788">
        <v>4.9129588935035162E-2</v>
      </c>
      <c r="Q788">
        <v>0.27223445413163572</v>
      </c>
      <c r="R788">
        <v>5.8200812620382347E-2</v>
      </c>
      <c r="S788">
        <v>3.0126947075567179E-2</v>
      </c>
      <c r="T788">
        <v>6.7417574801811302E-3</v>
      </c>
      <c r="U788">
        <v>9.4297680324251199E-4</v>
      </c>
      <c r="V788">
        <v>0.20362532532623789</v>
      </c>
      <c r="W788">
        <v>5.2845688813209613E-2</v>
      </c>
      <c r="X788">
        <v>0.48713015239379587</v>
      </c>
      <c r="Y788">
        <v>3.6538915632947422E-2</v>
      </c>
      <c r="Z788">
        <v>0.18246860115668739</v>
      </c>
      <c r="AA788">
        <v>1.7790297377696884E-2</v>
      </c>
      <c r="AB788">
        <v>8.5734109558951443E-2</v>
      </c>
      <c r="AC788">
        <v>1.4073562256091687E-3</v>
      </c>
      <c r="AD788">
        <v>1.6649779331608938E-2</v>
      </c>
      <c r="AE788">
        <v>0.16638498344017694</v>
      </c>
      <c r="AF788">
        <v>0.17969595242388303</v>
      </c>
      <c r="AG788">
        <v>0.12028228494235904</v>
      </c>
      <c r="AH788">
        <v>1.6126658916818502E-2</v>
      </c>
      <c r="AI788">
        <v>0.1543322501225981</v>
      </c>
      <c r="AJ788">
        <v>0.1449909301010428</v>
      </c>
      <c r="AK788">
        <v>1.9359959342979183E-2</v>
      </c>
      <c r="AL788">
        <v>0.19474577756712041</v>
      </c>
      <c r="AM788">
        <v>0.13416228611183434</v>
      </c>
      <c r="AN788">
        <v>0.12143392982499579</v>
      </c>
      <c r="AO788">
        <v>0.10319246159937245</v>
      </c>
      <c r="AP788">
        <v>5.8560322637409623E-2</v>
      </c>
      <c r="AQ788">
        <v>8.9371617909510537E-3</v>
      </c>
      <c r="AR788">
        <v>0.21262080213403034</v>
      </c>
      <c r="AS788">
        <v>0.14973726901007378</v>
      </c>
      <c r="AT788">
        <v>7.7394244163801598E-2</v>
      </c>
      <c r="AU788">
        <v>0.29035149057903609</v>
      </c>
      <c r="AV788">
        <v>0.1001260215658486</v>
      </c>
      <c r="AW788">
        <v>0.30149473987025366</v>
      </c>
      <c r="AX788">
        <v>1.06188962818012E-2</v>
      </c>
      <c r="AY788">
        <v>0.20225717587664294</v>
      </c>
      <c r="AZ788">
        <v>0.45509278138291442</v>
      </c>
      <c r="BA788">
        <v>7.4388811778825614E-2</v>
      </c>
      <c r="BB788">
        <v>0.1234090917626689</v>
      </c>
      <c r="BC788">
        <v>0.11038422166863193</v>
      </c>
      <c r="BD788">
        <v>5.044493692206653E-2</v>
      </c>
      <c r="BE788">
        <v>2.5681774745392572E-2</v>
      </c>
      <c r="BF788">
        <v>2.1411094728596813E-2</v>
      </c>
      <c r="BG788">
        <v>0.32731179557812284</v>
      </c>
      <c r="BH788">
        <v>1.6145697059831488E-2</v>
      </c>
      <c r="BI788">
        <v>8.2208806361685927E-2</v>
      </c>
      <c r="BJ788">
        <v>4.3747001933711616E-2</v>
      </c>
      <c r="BK788">
        <v>0.26025902970243076</v>
      </c>
      <c r="BL788">
        <v>2.6298001706844376E-2</v>
      </c>
      <c r="BM788">
        <v>0.21006372574872367</v>
      </c>
      <c r="BN788">
        <v>5.7264565194083072E-2</v>
      </c>
      <c r="BO788">
        <v>8.0140538727089927E-2</v>
      </c>
      <c r="BP788">
        <v>0.31888804922897629</v>
      </c>
      <c r="BQ788">
        <v>9.2055159658256613E-2</v>
      </c>
    </row>
    <row r="789" spans="1:69" x14ac:dyDescent="0.2">
      <c r="A789">
        <f t="shared" si="14"/>
        <v>-42.26000000000154</v>
      </c>
      <c r="B789">
        <v>0.12642681131426059</v>
      </c>
      <c r="C789">
        <v>6.914114103024005E-2</v>
      </c>
      <c r="D789">
        <v>6.868219331062142E-2</v>
      </c>
      <c r="E789">
        <v>3.1851414053795768E-2</v>
      </c>
      <c r="F789">
        <v>6.3315529414436078E-2</v>
      </c>
      <c r="G789">
        <v>1.2336549268497921E-2</v>
      </c>
      <c r="H789">
        <v>7.8472107414794934E-2</v>
      </c>
      <c r="I789">
        <v>9.1360168182504475E-2</v>
      </c>
      <c r="J789">
        <v>5.0263444513058309E-2</v>
      </c>
      <c r="K789">
        <v>8.6759618644231651E-2</v>
      </c>
      <c r="L789">
        <v>0.16489579137348898</v>
      </c>
      <c r="M789">
        <v>8.7072414224684591E-2</v>
      </c>
      <c r="N789">
        <v>0.21172505282425425</v>
      </c>
      <c r="O789">
        <v>1.2567960213595963E-2</v>
      </c>
      <c r="P789">
        <v>4.904670477804296E-2</v>
      </c>
      <c r="Q789">
        <v>0.27203748890639123</v>
      </c>
      <c r="R789">
        <v>5.8112429554420864E-2</v>
      </c>
      <c r="S789">
        <v>3.0086741158349861E-2</v>
      </c>
      <c r="T789">
        <v>6.7717373755148396E-3</v>
      </c>
      <c r="U789">
        <v>9.6807351958860799E-4</v>
      </c>
      <c r="V789">
        <v>0.20343032128143967</v>
      </c>
      <c r="W789">
        <v>5.2786515844453819E-2</v>
      </c>
      <c r="X789">
        <v>0.48689663577550224</v>
      </c>
      <c r="Y789">
        <v>3.6466485075052679E-2</v>
      </c>
      <c r="Z789">
        <v>0.18223491111185819</v>
      </c>
      <c r="AA789">
        <v>1.7725435202912809E-2</v>
      </c>
      <c r="AB789">
        <v>8.5560018219389633E-2</v>
      </c>
      <c r="AC789">
        <v>1.384420178985879E-3</v>
      </c>
      <c r="AD789">
        <v>1.6588700965247671E-2</v>
      </c>
      <c r="AE789">
        <v>0.16623725999470018</v>
      </c>
      <c r="AF789">
        <v>0.17948466428123444</v>
      </c>
      <c r="AG789">
        <v>0.12013058734027116</v>
      </c>
      <c r="AH789">
        <v>1.6206529560251599E-2</v>
      </c>
      <c r="AI789">
        <v>0.15415724768643191</v>
      </c>
      <c r="AJ789">
        <v>0.14470866826139384</v>
      </c>
      <c r="AK789">
        <v>1.9260006845786881E-2</v>
      </c>
      <c r="AL789">
        <v>0.19456895058334145</v>
      </c>
      <c r="AM789">
        <v>0.13400918777611293</v>
      </c>
      <c r="AN789">
        <v>0.12123320899246171</v>
      </c>
      <c r="AO789">
        <v>0.10309565737555659</v>
      </c>
      <c r="AP789">
        <v>5.8471496232934239E-2</v>
      </c>
      <c r="AQ789">
        <v>8.8595951901524472E-3</v>
      </c>
      <c r="AR789">
        <v>0.21240969910803198</v>
      </c>
      <c r="AS789">
        <v>0.14954694040885363</v>
      </c>
      <c r="AT789">
        <v>7.7444305511444197E-2</v>
      </c>
      <c r="AU789">
        <v>0.29011039140564288</v>
      </c>
      <c r="AV789">
        <v>9.9985586203337862E-2</v>
      </c>
      <c r="AW789">
        <v>0.30129113685730791</v>
      </c>
      <c r="AX789">
        <v>1.06318581758901E-2</v>
      </c>
      <c r="AY789">
        <v>0.20211622170214016</v>
      </c>
      <c r="AZ789">
        <v>0.45492059007256436</v>
      </c>
      <c r="BA789">
        <v>7.4199060361395563E-2</v>
      </c>
      <c r="BB789">
        <v>0.12317423153605511</v>
      </c>
      <c r="BC789">
        <v>0.11021315105916152</v>
      </c>
      <c r="BD789">
        <v>5.033185659912065E-2</v>
      </c>
      <c r="BE789">
        <v>2.5634748020662679E-2</v>
      </c>
      <c r="BF789">
        <v>2.1346538071372878E-2</v>
      </c>
      <c r="BG789">
        <v>0.32711427903405044</v>
      </c>
      <c r="BH789">
        <v>1.6052342072126802E-2</v>
      </c>
      <c r="BI789">
        <v>8.2086191155656962E-2</v>
      </c>
      <c r="BJ789">
        <v>4.3620337627399364E-2</v>
      </c>
      <c r="BK789">
        <v>0.26007080406360217</v>
      </c>
      <c r="BL789">
        <v>2.6242382334334291E-2</v>
      </c>
      <c r="BM789">
        <v>0.20986453057130738</v>
      </c>
      <c r="BN789">
        <v>5.7159108082317722E-2</v>
      </c>
      <c r="BO789">
        <v>8.0011486314797597E-2</v>
      </c>
      <c r="BP789">
        <v>0.31849561680069738</v>
      </c>
      <c r="BQ789">
        <v>9.1833668235476118E-2</v>
      </c>
    </row>
    <row r="790" spans="1:69" x14ac:dyDescent="0.2">
      <c r="A790">
        <f t="shared" si="14"/>
        <v>-42.250000000001542</v>
      </c>
      <c r="B790">
        <v>0.12630179647560746</v>
      </c>
      <c r="C790">
        <v>6.8984300061727843E-2</v>
      </c>
      <c r="D790">
        <v>6.8548654216540328E-2</v>
      </c>
      <c r="E790">
        <v>3.1719163030504927E-2</v>
      </c>
      <c r="F790">
        <v>6.3221101674364233E-2</v>
      </c>
      <c r="G790">
        <v>1.2314827869683631E-2</v>
      </c>
      <c r="H790">
        <v>7.8391170341498562E-2</v>
      </c>
      <c r="I790">
        <v>9.1251320947204118E-2</v>
      </c>
      <c r="J790">
        <v>5.0163974324858307E-2</v>
      </c>
      <c r="K790">
        <v>8.6629906687899494E-2</v>
      </c>
      <c r="L790">
        <v>0.16467442955369149</v>
      </c>
      <c r="M790">
        <v>8.6920161439144827E-2</v>
      </c>
      <c r="N790">
        <v>0.21151450960934826</v>
      </c>
      <c r="O790">
        <v>1.2472899149893912E-2</v>
      </c>
      <c r="P790">
        <v>4.8963913873162124E-2</v>
      </c>
      <c r="Q790">
        <v>0.27184060133044996</v>
      </c>
      <c r="R790">
        <v>5.8024113608280858E-2</v>
      </c>
      <c r="S790">
        <v>3.0046560918608911E-2</v>
      </c>
      <c r="T790">
        <v>6.8017230333883303E-3</v>
      </c>
      <c r="U790">
        <v>9.9317272699317406E-4</v>
      </c>
      <c r="V790">
        <v>0.20323541891889518</v>
      </c>
      <c r="W790">
        <v>5.2727404797641153E-2</v>
      </c>
      <c r="X790">
        <v>0.48666312336331985</v>
      </c>
      <c r="Y790">
        <v>3.6394151006244879E-2</v>
      </c>
      <c r="Z790">
        <v>0.18200138306342595</v>
      </c>
      <c r="AA790">
        <v>1.7660610545144229E-2</v>
      </c>
      <c r="AB790">
        <v>8.5386178728726003E-2</v>
      </c>
      <c r="AC790">
        <v>1.3614864690707495E-3</v>
      </c>
      <c r="AD790">
        <v>1.6527662217552086E-2</v>
      </c>
      <c r="AE790">
        <v>0.16608958205026614</v>
      </c>
      <c r="AF790">
        <v>0.17927356355000779</v>
      </c>
      <c r="AG790">
        <v>0.11997902657254467</v>
      </c>
      <c r="AH790">
        <v>1.6286396863956401E-2</v>
      </c>
      <c r="AI790">
        <v>0.15398237937013426</v>
      </c>
      <c r="AJ790">
        <v>0.14442657934350533</v>
      </c>
      <c r="AK790">
        <v>1.9160099208050285E-2</v>
      </c>
      <c r="AL790">
        <v>0.19439219273309982</v>
      </c>
      <c r="AM790">
        <v>0.13385620506116047</v>
      </c>
      <c r="AN790">
        <v>0.12103271162051477</v>
      </c>
      <c r="AO790">
        <v>0.10299889496925463</v>
      </c>
      <c r="AP790">
        <v>5.8382793629661256E-2</v>
      </c>
      <c r="AQ790">
        <v>8.7820169060892628E-3</v>
      </c>
      <c r="AR790">
        <v>0.21219871784717936</v>
      </c>
      <c r="AS790">
        <v>0.14935677078908061</v>
      </c>
      <c r="AT790">
        <v>7.7494396432856702E-2</v>
      </c>
      <c r="AU790">
        <v>0.28986936588899281</v>
      </c>
      <c r="AV790">
        <v>9.9845289573436746E-2</v>
      </c>
      <c r="AW790">
        <v>0.30108759400318519</v>
      </c>
      <c r="AX790">
        <v>1.06448353259972E-2</v>
      </c>
      <c r="AY790">
        <v>0.20197532145862596</v>
      </c>
      <c r="AZ790">
        <v>0.45474840618091394</v>
      </c>
      <c r="BA790">
        <v>7.400957779159123E-2</v>
      </c>
      <c r="BB790">
        <v>0.12293970235708773</v>
      </c>
      <c r="BC790">
        <v>0.11004217476242251</v>
      </c>
      <c r="BD790">
        <v>5.021889411976721E-2</v>
      </c>
      <c r="BE790">
        <v>2.5587769746263422E-2</v>
      </c>
      <c r="BF790">
        <v>2.128201414067088E-2</v>
      </c>
      <c r="BG790">
        <v>0.32691681167272701</v>
      </c>
      <c r="BH790">
        <v>1.5959029874487385E-2</v>
      </c>
      <c r="BI790">
        <v>8.1963686273267777E-2</v>
      </c>
      <c r="BJ790">
        <v>4.349376654266135E-2</v>
      </c>
      <c r="BK790">
        <v>0.25988261179638283</v>
      </c>
      <c r="BL790">
        <v>2.6186832466352783E-2</v>
      </c>
      <c r="BM790">
        <v>0.20966541007257966</v>
      </c>
      <c r="BN790">
        <v>5.7053797963839248E-2</v>
      </c>
      <c r="BO790">
        <v>7.9882570468565728E-2</v>
      </c>
      <c r="BP790">
        <v>0.31810334489953807</v>
      </c>
      <c r="BQ790">
        <v>9.1612299740760239E-2</v>
      </c>
    </row>
    <row r="791" spans="1:69" x14ac:dyDescent="0.2">
      <c r="A791">
        <f t="shared" si="14"/>
        <v>-42.240000000001544</v>
      </c>
      <c r="B791">
        <v>0.12617683707231864</v>
      </c>
      <c r="C791">
        <v>6.8827625242544599E-2</v>
      </c>
      <c r="D791">
        <v>6.841528742485381E-2</v>
      </c>
      <c r="E791">
        <v>3.1587060405074752E-2</v>
      </c>
      <c r="F791">
        <v>6.3126684590234738E-2</v>
      </c>
      <c r="G791">
        <v>1.2293130957070186E-2</v>
      </c>
      <c r="H791">
        <v>7.8310301414545869E-2</v>
      </c>
      <c r="I791">
        <v>9.1142545556696541E-2</v>
      </c>
      <c r="J791">
        <v>5.0064624038878014E-2</v>
      </c>
      <c r="K791">
        <v>8.6500286789227943E-2</v>
      </c>
      <c r="L791">
        <v>0.16445326562676477</v>
      </c>
      <c r="M791">
        <v>8.6768096018831509E-2</v>
      </c>
      <c r="N791">
        <v>0.21130410195069471</v>
      </c>
      <c r="O791">
        <v>1.2377868288769189E-2</v>
      </c>
      <c r="P791">
        <v>4.8881216063908717E-2</v>
      </c>
      <c r="Q791">
        <v>0.27164379142793371</v>
      </c>
      <c r="R791">
        <v>5.7935864677639781E-2</v>
      </c>
      <c r="S791">
        <v>3.0006406311605893E-2</v>
      </c>
      <c r="T791">
        <v>6.83171449006836E-3</v>
      </c>
      <c r="U791">
        <v>1.0182744608707699E-3</v>
      </c>
      <c r="V791">
        <v>0.20304061820811214</v>
      </c>
      <c r="W791">
        <v>5.2668355613856299E-2</v>
      </c>
      <c r="X791">
        <v>0.48642961525604789</v>
      </c>
      <c r="Y791">
        <v>3.632191327885459E-2</v>
      </c>
      <c r="Z791">
        <v>0.18176801696321121</v>
      </c>
      <c r="AA791">
        <v>1.7595823288692802E-2</v>
      </c>
      <c r="AB791">
        <v>8.521259075638965E-2</v>
      </c>
      <c r="AC791">
        <v>1.3385550489124487E-3</v>
      </c>
      <c r="AD791">
        <v>1.6466662987221659E-2</v>
      </c>
      <c r="AE791">
        <v>0.16594194955476271</v>
      </c>
      <c r="AF791">
        <v>0.17906265017713441</v>
      </c>
      <c r="AG791">
        <v>0.11982760253331959</v>
      </c>
      <c r="AH791">
        <v>1.6366260914989501E-2</v>
      </c>
      <c r="AI791">
        <v>0.1538076451071666</v>
      </c>
      <c r="AJ791">
        <v>0.1441446633325798</v>
      </c>
      <c r="AK791">
        <v>1.906023630502296E-2</v>
      </c>
      <c r="AL791">
        <v>0.19421550399840126</v>
      </c>
      <c r="AM791">
        <v>0.13370333788970323</v>
      </c>
      <c r="AN791">
        <v>0.12083243752432571</v>
      </c>
      <c r="AO791">
        <v>0.10290217434111959</v>
      </c>
      <c r="AP791">
        <v>5.8294214672524047E-2</v>
      </c>
      <c r="AQ791">
        <v>8.704426832708112E-3</v>
      </c>
      <c r="AR791">
        <v>0.21198785834233869</v>
      </c>
      <c r="AS791">
        <v>0.14916676006487051</v>
      </c>
      <c r="AT791">
        <v>7.75445169424238E-2</v>
      </c>
      <c r="AU791">
        <v>0.2896284140641332</v>
      </c>
      <c r="AV791">
        <v>9.9705131545535508E-2</v>
      </c>
      <c r="AW791">
        <v>0.30088411134242254</v>
      </c>
      <c r="AX791">
        <v>1.06578277508855E-2</v>
      </c>
      <c r="AY791">
        <v>0.20183447512222585</v>
      </c>
      <c r="AZ791">
        <v>0.45457622973931144</v>
      </c>
      <c r="BA791">
        <v>7.3820363703255287E-2</v>
      </c>
      <c r="BB791">
        <v>0.12270550390889889</v>
      </c>
      <c r="BC791">
        <v>0.10987129266372575</v>
      </c>
      <c r="BD791">
        <v>5.0106049299513344E-2</v>
      </c>
      <c r="BE791">
        <v>2.5540839805903603E-2</v>
      </c>
      <c r="BF791">
        <v>2.1217522868420824E-2</v>
      </c>
      <c r="BG791">
        <v>0.3267193935275754</v>
      </c>
      <c r="BH791">
        <v>1.5865760307043342E-2</v>
      </c>
      <c r="BI791">
        <v>8.184129159127207E-2</v>
      </c>
      <c r="BJ791">
        <v>4.3367288541905857E-2</v>
      </c>
      <c r="BK791">
        <v>0.25969445289122017</v>
      </c>
      <c r="BL791">
        <v>2.613135198731209E-2</v>
      </c>
      <c r="BM791">
        <v>0.2094663642367518</v>
      </c>
      <c r="BN791">
        <v>5.6948634615889615E-2</v>
      </c>
      <c r="BO791">
        <v>7.9753791028574827E-2</v>
      </c>
      <c r="BP791">
        <v>0.31771123385334277</v>
      </c>
      <c r="BQ791">
        <v>9.1391054110419923E-2</v>
      </c>
    </row>
    <row r="792" spans="1:69" x14ac:dyDescent="0.2">
      <c r="A792">
        <f t="shared" si="14"/>
        <v>-42.230000000001546</v>
      </c>
      <c r="B792">
        <v>0.12605193304320994</v>
      </c>
      <c r="C792">
        <v>6.8671116311570302E-2</v>
      </c>
      <c r="D792">
        <v>6.8282092662734994E-2</v>
      </c>
      <c r="E792">
        <v>3.1455105904677261E-2</v>
      </c>
      <c r="F792">
        <v>6.3032277950539006E-2</v>
      </c>
      <c r="G792">
        <v>1.22714584776622E-2</v>
      </c>
      <c r="H792">
        <v>7.8229500572653654E-2</v>
      </c>
      <c r="I792">
        <v>9.1033841931502435E-2</v>
      </c>
      <c r="J792">
        <v>4.9965393425421389E-2</v>
      </c>
      <c r="K792">
        <v>8.6370758743467002E-2</v>
      </c>
      <c r="L792">
        <v>0.16423229948565177</v>
      </c>
      <c r="M792">
        <v>8.6616217736386947E-2</v>
      </c>
      <c r="N792">
        <v>0.21109382984088998</v>
      </c>
      <c r="O792">
        <v>1.2282867534740616E-2</v>
      </c>
      <c r="P792">
        <v>4.8798611193849428E-2</v>
      </c>
      <c r="Q792">
        <v>0.27144705922283774</v>
      </c>
      <c r="R792">
        <v>5.7847682658171085E-2</v>
      </c>
      <c r="S792">
        <v>2.9966277292605037E-2</v>
      </c>
      <c r="T792">
        <v>6.8617117818233798E-3</v>
      </c>
      <c r="U792">
        <v>1.0433787566404E-3</v>
      </c>
      <c r="V792">
        <v>0.2028459191184051</v>
      </c>
      <c r="W792">
        <v>5.2609368234214138E-2</v>
      </c>
      <c r="X792">
        <v>0.48619611155247244</v>
      </c>
      <c r="Y792">
        <v>3.6249771745354931E-2</v>
      </c>
      <c r="Z792">
        <v>0.18153481276269767</v>
      </c>
      <c r="AA792">
        <v>1.753107331790682E-2</v>
      </c>
      <c r="AB792">
        <v>8.5039253971784357E-2</v>
      </c>
      <c r="AC792">
        <v>1.3156258715638636E-3</v>
      </c>
      <c r="AD792">
        <v>1.6405703173012265E-2</v>
      </c>
      <c r="AE792">
        <v>0.16579436245598034</v>
      </c>
      <c r="AF792">
        <v>0.17885192410924122</v>
      </c>
      <c r="AG792">
        <v>0.11967631511663313</v>
      </c>
      <c r="AH792">
        <v>1.6446121800376998E-2</v>
      </c>
      <c r="AI792">
        <v>0.15363304483083384</v>
      </c>
      <c r="AJ792">
        <v>0.14386292021340807</v>
      </c>
      <c r="AK792">
        <v>1.896041801199333E-2</v>
      </c>
      <c r="AL792">
        <v>0.19403888436115646</v>
      </c>
      <c r="AM792">
        <v>0.13355058618436044</v>
      </c>
      <c r="AN792">
        <v>0.12063238651881258</v>
      </c>
      <c r="AO792">
        <v>0.10280549545177919</v>
      </c>
      <c r="AP792">
        <v>5.8205759206554575E-2</v>
      </c>
      <c r="AQ792">
        <v>8.6268248639109757E-3</v>
      </c>
      <c r="AR792">
        <v>0.21177712058415854</v>
      </c>
      <c r="AS792">
        <v>0.14897690815013309</v>
      </c>
      <c r="AT792">
        <v>7.7594667054529803E-2</v>
      </c>
      <c r="AU792">
        <v>0.28938753596589706</v>
      </c>
      <c r="AV792">
        <v>9.956511198896778E-2</v>
      </c>
      <c r="AW792">
        <v>0.30068068890945154</v>
      </c>
      <c r="AX792">
        <v>1.06708354693356E-2</v>
      </c>
      <c r="AY792">
        <v>0.20169368266898169</v>
      </c>
      <c r="AZ792">
        <v>0.45440406077907203</v>
      </c>
      <c r="BA792">
        <v>7.3631417730205984E-2</v>
      </c>
      <c r="BB792">
        <v>0.12247163587412224</v>
      </c>
      <c r="BC792">
        <v>0.1097005046482582</v>
      </c>
      <c r="BD792">
        <v>4.9993321953945236E-2</v>
      </c>
      <c r="BE792">
        <v>2.5493958083314894E-2</v>
      </c>
      <c r="BF792">
        <v>2.1153064186577364E-2</v>
      </c>
      <c r="BG792">
        <v>0.32652202463192093</v>
      </c>
      <c r="BH792">
        <v>1.5772533209976736E-2</v>
      </c>
      <c r="BI792">
        <v>8.1719006986403553E-2</v>
      </c>
      <c r="BJ792">
        <v>4.3240903487569371E-2</v>
      </c>
      <c r="BK792">
        <v>0.25950632733846746</v>
      </c>
      <c r="BL792">
        <v>2.6075940781745244E-2</v>
      </c>
      <c r="BM792">
        <v>0.20926739304789921</v>
      </c>
      <c r="BN792">
        <v>5.6843617815843128E-2</v>
      </c>
      <c r="BO792">
        <v>7.9625147834999632E-2</v>
      </c>
      <c r="BP792">
        <v>0.31731928398911968</v>
      </c>
      <c r="BQ792">
        <v>9.1169931280605354E-2</v>
      </c>
    </row>
    <row r="793" spans="1:69" x14ac:dyDescent="0.2">
      <c r="A793">
        <f t="shared" si="14"/>
        <v>-42.220000000001548</v>
      </c>
      <c r="B793">
        <v>0.12592708432702504</v>
      </c>
      <c r="C793">
        <v>6.8514773007679608E-2</v>
      </c>
      <c r="D793">
        <v>6.8149069657408967E-2</v>
      </c>
      <c r="E793">
        <v>3.1323299256674542E-2</v>
      </c>
      <c r="F793">
        <v>6.2937881543376317E-2</v>
      </c>
      <c r="G793">
        <v>1.2249810378495374E-2</v>
      </c>
      <c r="H793">
        <v>7.8148767754528947E-2</v>
      </c>
      <c r="I793">
        <v>9.0925209992102518E-2</v>
      </c>
      <c r="J793">
        <v>4.9866282254869221E-2</v>
      </c>
      <c r="K793">
        <v>8.6241322345624871E-2</v>
      </c>
      <c r="L793">
        <v>0.164011531022904</v>
      </c>
      <c r="M793">
        <v>8.6464526364421701E-2</v>
      </c>
      <c r="N793">
        <v>0.21088369327229728</v>
      </c>
      <c r="O793">
        <v>1.218789679234944E-2</v>
      </c>
      <c r="P793">
        <v>4.8716099106599353E-2</v>
      </c>
      <c r="Q793">
        <v>0.27125040473902784</v>
      </c>
      <c r="R793">
        <v>5.7759567445545557E-2</v>
      </c>
      <c r="S793">
        <v>2.9926173816873902E-2</v>
      </c>
      <c r="T793">
        <v>6.8917149449240203E-3</v>
      </c>
      <c r="U793">
        <v>1.0684856497249499E-3</v>
      </c>
      <c r="V793">
        <v>0.20265132161889587</v>
      </c>
      <c r="W793">
        <v>5.2550442599859526E-2</v>
      </c>
      <c r="X793">
        <v>0.48596261235136651</v>
      </c>
      <c r="Y793">
        <v>3.6177726258361576E-2</v>
      </c>
      <c r="Z793">
        <v>0.18130177041303552</v>
      </c>
      <c r="AA793">
        <v>1.7466360517181423E-2</v>
      </c>
      <c r="AB793">
        <v>8.4866168044290813E-2</v>
      </c>
      <c r="AC793">
        <v>1.2926988900801017E-3</v>
      </c>
      <c r="AD793">
        <v>1.6344782673737068E-2</v>
      </c>
      <c r="AE793">
        <v>0.16564682070161107</v>
      </c>
      <c r="AF793">
        <v>0.17864138529265028</v>
      </c>
      <c r="AG793">
        <v>0.11952516421642145</v>
      </c>
      <c r="AH793">
        <v>1.65259796071149E-2</v>
      </c>
      <c r="AI793">
        <v>0.15345857847428435</v>
      </c>
      <c r="AJ793">
        <v>0.14358134997036864</v>
      </c>
      <c r="AK793">
        <v>1.8860644204286237E-2</v>
      </c>
      <c r="AL793">
        <v>0.1938623338031793</v>
      </c>
      <c r="AM793">
        <v>0.1333979498676463</v>
      </c>
      <c r="AN793">
        <v>0.12043255841864275</v>
      </c>
      <c r="AO793">
        <v>0.10270885826183673</v>
      </c>
      <c r="AP793">
        <v>5.81174270768825E-2</v>
      </c>
      <c r="AQ793">
        <v>8.5492108935556477E-3</v>
      </c>
      <c r="AR793">
        <v>0.21156650456307058</v>
      </c>
      <c r="AS793">
        <v>0.14878721495857339</v>
      </c>
      <c r="AT793">
        <v>7.7644846783560206E-2</v>
      </c>
      <c r="AU793">
        <v>0.28914673162890359</v>
      </c>
      <c r="AV793">
        <v>9.9425230773009021E-2</v>
      </c>
      <c r="AW793">
        <v>0.30047732673859917</v>
      </c>
      <c r="AX793">
        <v>1.0683858500146901E-2</v>
      </c>
      <c r="AY793">
        <v>0.20155294407485158</v>
      </c>
      <c r="AZ793">
        <v>0.45423189933147912</v>
      </c>
      <c r="BA793">
        <v>7.3442739506239363E-2</v>
      </c>
      <c r="BB793">
        <v>0.12223809793489671</v>
      </c>
      <c r="BC793">
        <v>0.10952981060108047</v>
      </c>
      <c r="BD793">
        <v>4.9880711898726338E-2</v>
      </c>
      <c r="BE793">
        <v>2.5447124462249837E-2</v>
      </c>
      <c r="BF793">
        <v>2.108863802712091E-2</v>
      </c>
      <c r="BG793">
        <v>0.3263247050189908</v>
      </c>
      <c r="BH793">
        <v>1.5679348423519368E-2</v>
      </c>
      <c r="BI793">
        <v>8.159683233537729E-2</v>
      </c>
      <c r="BJ793">
        <v>4.3114611242114576E-2</v>
      </c>
      <c r="BK793">
        <v>0.25931823512838403</v>
      </c>
      <c r="BL793">
        <v>2.60205987343054E-2</v>
      </c>
      <c r="BM793">
        <v>0.20906849648995829</v>
      </c>
      <c r="BN793">
        <v>5.6738747341205098E-2</v>
      </c>
      <c r="BO793">
        <v>7.9496640728010659E-2</v>
      </c>
      <c r="BP793">
        <v>0.31692749563303813</v>
      </c>
      <c r="BQ793">
        <v>9.0948931187306847E-2</v>
      </c>
    </row>
    <row r="794" spans="1:69" x14ac:dyDescent="0.2">
      <c r="A794">
        <f t="shared" si="14"/>
        <v>-42.21000000000155</v>
      </c>
      <c r="B794">
        <v>0.12580229086243411</v>
      </c>
      <c r="C794">
        <v>6.8358595069741401E-2</v>
      </c>
      <c r="D794">
        <v>6.8016218136151663E-2</v>
      </c>
      <c r="E794">
        <v>3.1191640188616088E-2</v>
      </c>
      <c r="F794">
        <v>6.2843495156452711E-2</v>
      </c>
      <c r="G794">
        <v>1.2228186606635161E-2</v>
      </c>
      <c r="H794">
        <v>7.8068102898869896E-2</v>
      </c>
      <c r="I794">
        <v>9.0816649658938875E-2</v>
      </c>
      <c r="J794">
        <v>4.9767290297679789E-2</v>
      </c>
      <c r="K794">
        <v>8.6111977390468386E-2</v>
      </c>
      <c r="L794">
        <v>0.16379096013068395</v>
      </c>
      <c r="M794">
        <v>8.6313021675515911E-2</v>
      </c>
      <c r="N794">
        <v>0.21067369223704602</v>
      </c>
      <c r="O794">
        <v>1.2092955966159558E-2</v>
      </c>
      <c r="P794">
        <v>4.863367964582288E-2</v>
      </c>
      <c r="Q794">
        <v>0.2710538280002428</v>
      </c>
      <c r="R794">
        <v>5.767151893543021E-2</v>
      </c>
      <c r="S794">
        <v>2.9886095839683602E-2</v>
      </c>
      <c r="T794">
        <v>6.9217240156429502E-3</v>
      </c>
      <c r="U794">
        <v>1.09359517555285E-3</v>
      </c>
      <c r="V794">
        <v>0.2024568256785142</v>
      </c>
      <c r="W794">
        <v>5.2491578651966186E-2</v>
      </c>
      <c r="X794">
        <v>0.48572911775149041</v>
      </c>
      <c r="Y794">
        <v>3.6105776670632306E-2</v>
      </c>
      <c r="Z794">
        <v>0.18106888986503877</v>
      </c>
      <c r="AA794">
        <v>1.7401684770957049E-2</v>
      </c>
      <c r="AB794">
        <v>8.4693332643267505E-2</v>
      </c>
      <c r="AC794">
        <v>1.2697740575193794E-3</v>
      </c>
      <c r="AD794">
        <v>1.6283901388266298E-2</v>
      </c>
      <c r="AE794">
        <v>0.16549932423924996</v>
      </c>
      <c r="AF794">
        <v>0.1784310336733812</v>
      </c>
      <c r="AG794">
        <v>0.11937414972651772</v>
      </c>
      <c r="AH794">
        <v>1.6605834422169501E-2</v>
      </c>
      <c r="AI794">
        <v>0.15328424597051149</v>
      </c>
      <c r="AJ794">
        <v>0.14329995258742967</v>
      </c>
      <c r="AK794">
        <v>1.8760914757261604E-2</v>
      </c>
      <c r="AL794">
        <v>0.1936858523061884</v>
      </c>
      <c r="AM794">
        <v>0.13324542886196822</v>
      </c>
      <c r="AN794">
        <v>0.12023295303823422</v>
      </c>
      <c r="AO794">
        <v>0.10261226273187152</v>
      </c>
      <c r="AP794">
        <v>5.8029218128736737E-2</v>
      </c>
      <c r="AQ794">
        <v>8.4715848154546247E-3</v>
      </c>
      <c r="AR794">
        <v>0.21135601026928752</v>
      </c>
      <c r="AS794">
        <v>0.14859768040369126</v>
      </c>
      <c r="AT794">
        <v>7.7695056143899904E-2</v>
      </c>
      <c r="AU794">
        <v>0.28890600108755882</v>
      </c>
      <c r="AV794">
        <v>9.9285487766878733E-2</v>
      </c>
      <c r="AW794">
        <v>0.30027402486408583</v>
      </c>
      <c r="AX794">
        <v>1.06968968621367E-2</v>
      </c>
      <c r="AY794">
        <v>0.20141225931571016</v>
      </c>
      <c r="AZ794">
        <v>0.45405974542778416</v>
      </c>
      <c r="BA794">
        <v>7.3254328665129265E-2</v>
      </c>
      <c r="BB794">
        <v>0.12200488977286961</v>
      </c>
      <c r="BC794">
        <v>0.10935921040712882</v>
      </c>
      <c r="BD794">
        <v>4.9768218949600262E-2</v>
      </c>
      <c r="BE794">
        <v>2.540033882648185E-2</v>
      </c>
      <c r="BF794">
        <v>2.1024244322055852E-2</v>
      </c>
      <c r="BG794">
        <v>0.32612743472191585</v>
      </c>
      <c r="BH794">
        <v>1.5586205787954777E-2</v>
      </c>
      <c r="BI794">
        <v>8.1474767514889246E-2</v>
      </c>
      <c r="BJ794">
        <v>4.2988411668031468E-2</v>
      </c>
      <c r="BK794">
        <v>0.2591301762511351</v>
      </c>
      <c r="BL794">
        <v>2.5965325729767397E-2</v>
      </c>
      <c r="BM794">
        <v>0.20886967454672734</v>
      </c>
      <c r="BN794">
        <v>5.6634022969613618E-2</v>
      </c>
      <c r="BO794">
        <v>7.9368269547773984E-2</v>
      </c>
      <c r="BP794">
        <v>0.31653586911042919</v>
      </c>
      <c r="BQ794">
        <v>9.0728053766355066E-2</v>
      </c>
    </row>
    <row r="795" spans="1:69" x14ac:dyDescent="0.2">
      <c r="A795">
        <f t="shared" si="14"/>
        <v>-42.200000000001552</v>
      </c>
      <c r="B795">
        <v>0.1256775525880347</v>
      </c>
      <c r="C795">
        <v>6.820258223662079E-2</v>
      </c>
      <c r="D795">
        <v>6.7883537826292084E-2</v>
      </c>
      <c r="E795">
        <v>3.1060128428242129E-2</v>
      </c>
      <c r="F795">
        <v>6.2749118577080543E-2</v>
      </c>
      <c r="G795">
        <v>1.2206587109178768E-2</v>
      </c>
      <c r="H795">
        <v>7.7987505944365321E-2</v>
      </c>
      <c r="I795">
        <v>9.0708160852414066E-2</v>
      </c>
      <c r="J795">
        <v>4.9668417324388647E-2</v>
      </c>
      <c r="K795">
        <v>8.5982723672523687E-2</v>
      </c>
      <c r="L795">
        <v>0.16357058670076308</v>
      </c>
      <c r="M795">
        <v>8.6161703442219739E-2</v>
      </c>
      <c r="N795">
        <v>0.21046382672703401</v>
      </c>
      <c r="O795">
        <v>1.1998044960757515E-2</v>
      </c>
      <c r="P795">
        <v>4.8551352655234137E-2</v>
      </c>
      <c r="Q795">
        <v>0.27085732903009263</v>
      </c>
      <c r="R795">
        <v>5.7583537023488951E-2</v>
      </c>
      <c r="S795">
        <v>2.9846043316309467E-2</v>
      </c>
      <c r="T795">
        <v>6.9517390302547E-3</v>
      </c>
      <c r="U795">
        <v>1.11870736955666E-3</v>
      </c>
      <c r="V795">
        <v>0.20226243126599708</v>
      </c>
      <c r="W795">
        <v>5.2432776331738262E-2</v>
      </c>
      <c r="X795">
        <v>0.48549562785159117</v>
      </c>
      <c r="Y795">
        <v>3.6033922835067012E-2</v>
      </c>
      <c r="Z795">
        <v>0.18083617106918837</v>
      </c>
      <c r="AA795">
        <v>1.7337045963720987E-2</v>
      </c>
      <c r="AB795">
        <v>8.4520747438052712E-2</v>
      </c>
      <c r="AC795">
        <v>1.2468513269416892E-3</v>
      </c>
      <c r="AD795">
        <v>1.6223059215527025E-2</v>
      </c>
      <c r="AE795">
        <v>0.16535187301639276</v>
      </c>
      <c r="AF795">
        <v>0.17822086919714963</v>
      </c>
      <c r="AG795">
        <v>0.11922327154065449</v>
      </c>
      <c r="AH795">
        <v>1.6685686332476201E-2</v>
      </c>
      <c r="AI795">
        <v>0.15311004725235255</v>
      </c>
      <c r="AJ795">
        <v>0.1430187280481483</v>
      </c>
      <c r="AK795">
        <v>1.8661229546314884E-2</v>
      </c>
      <c r="AL795">
        <v>0.19350943985180646</v>
      </c>
      <c r="AM795">
        <v>0.13309302308962789</v>
      </c>
      <c r="AN795">
        <v>0.12003357019175587</v>
      </c>
      <c r="AO795">
        <v>0.10251570882243755</v>
      </c>
      <c r="AP795">
        <v>5.794113220744479E-2</v>
      </c>
      <c r="AQ795">
        <v>8.3939465233764388E-3</v>
      </c>
      <c r="AR795">
        <v>0.21114563769280625</v>
      </c>
      <c r="AS795">
        <v>0.1484083043987825</v>
      </c>
      <c r="AT795">
        <v>7.7745295149934904E-2</v>
      </c>
      <c r="AU795">
        <v>0.28866534437605362</v>
      </c>
      <c r="AV795">
        <v>9.9145882839740462E-2</v>
      </c>
      <c r="AW795">
        <v>0.30007078332002735</v>
      </c>
      <c r="AX795">
        <v>1.07099505741414E-2</v>
      </c>
      <c r="AY795">
        <v>0.20127162836734902</v>
      </c>
      <c r="AZ795">
        <v>0.45388759909920529</v>
      </c>
      <c r="BA795">
        <v>7.3066184840631321E-2</v>
      </c>
      <c r="BB795">
        <v>0.12177201106919977</v>
      </c>
      <c r="BC795">
        <v>0.10918870395121472</v>
      </c>
      <c r="BD795">
        <v>4.9655842922388782E-2</v>
      </c>
      <c r="BE795">
        <v>2.5353601059805664E-2</v>
      </c>
      <c r="BF795">
        <v>2.0959883003412338E-2</v>
      </c>
      <c r="BG795">
        <v>0.32593021377372788</v>
      </c>
      <c r="BH795">
        <v>1.5493105143617347E-2</v>
      </c>
      <c r="BI795">
        <v>8.1352812401616958E-2</v>
      </c>
      <c r="BJ795">
        <v>4.2862304627837355E-2</v>
      </c>
      <c r="BK795">
        <v>0.25894215069679172</v>
      </c>
      <c r="BL795">
        <v>2.5910121653025975E-2</v>
      </c>
      <c r="BM795">
        <v>0.2086709272018672</v>
      </c>
      <c r="BN795">
        <v>5.6529444478837787E-2</v>
      </c>
      <c r="BO795">
        <v>7.9240034134451243E-2</v>
      </c>
      <c r="BP795">
        <v>0.3161444047457842</v>
      </c>
      <c r="BQ795">
        <v>9.0507298953421689E-2</v>
      </c>
    </row>
    <row r="796" spans="1:69" x14ac:dyDescent="0.2">
      <c r="A796">
        <f t="shared" si="14"/>
        <v>-42.190000000001554</v>
      </c>
      <c r="B796">
        <v>0.12555286944235222</v>
      </c>
      <c r="C796">
        <v>6.8046734247178886E-2</v>
      </c>
      <c r="D796">
        <v>6.7751028455211859E-2</v>
      </c>
      <c r="E796">
        <v>3.0928763703481854E-2</v>
      </c>
      <c r="F796">
        <v>6.2654751592177149E-2</v>
      </c>
      <c r="G796">
        <v>1.2185011833253157E-2</v>
      </c>
      <c r="H796">
        <v>7.7906976829694941E-2</v>
      </c>
      <c r="I796">
        <v>9.0599743492890905E-2</v>
      </c>
      <c r="J796">
        <v>4.9569663105608397E-2</v>
      </c>
      <c r="K796">
        <v>8.5853560986073774E-2</v>
      </c>
      <c r="L796">
        <v>0.16335041062452538</v>
      </c>
      <c r="M796">
        <v>8.6010571437054262E-2</v>
      </c>
      <c r="N796">
        <v>0.21025409673392659</v>
      </c>
      <c r="O796">
        <v>1.1903163680751838E-2</v>
      </c>
      <c r="P796">
        <v>4.8469117978595211E-2</v>
      </c>
      <c r="Q796">
        <v>0.27066090785205965</v>
      </c>
      <c r="R796">
        <v>5.749562160538324E-2</v>
      </c>
      <c r="S796">
        <v>2.9806016202029495E-2</v>
      </c>
      <c r="T796">
        <v>6.9817600250360297E-3</v>
      </c>
      <c r="U796">
        <v>1.1438222671736899E-3</v>
      </c>
      <c r="V796">
        <v>0.20206813834988924</v>
      </c>
      <c r="W796">
        <v>5.2374035580408984E-2</v>
      </c>
      <c r="X796">
        <v>0.48526214275040225</v>
      </c>
      <c r="Y796">
        <v>3.5962164604708358E-2</v>
      </c>
      <c r="Z796">
        <v>0.18060361397563129</v>
      </c>
      <c r="AA796">
        <v>1.7272443980006491E-2</v>
      </c>
      <c r="AB796">
        <v>8.434841209796673E-2</v>
      </c>
      <c r="AC796">
        <v>1.2239306514110204E-3</v>
      </c>
      <c r="AD796">
        <v>1.6162256054503166E-2</v>
      </c>
      <c r="AE796">
        <v>0.165204466980438</v>
      </c>
      <c r="AF796">
        <v>0.17801089180936991</v>
      </c>
      <c r="AG796">
        <v>0.11907252955246328</v>
      </c>
      <c r="AH796">
        <v>1.6765535424941601E-2</v>
      </c>
      <c r="AI796">
        <v>0.15293598225248983</v>
      </c>
      <c r="AJ796">
        <v>0.14273767633567269</v>
      </c>
      <c r="AK796">
        <v>1.8561588446877275E-2</v>
      </c>
      <c r="AL796">
        <v>0.19333309642156071</v>
      </c>
      <c r="AM796">
        <v>0.13294073247282245</v>
      </c>
      <c r="AN796">
        <v>0.11983440969312986</v>
      </c>
      <c r="AO796">
        <v>0.10241919649406528</v>
      </c>
      <c r="AP796">
        <v>5.7853169158433193E-2</v>
      </c>
      <c r="AQ796">
        <v>8.3162959110443246E-3</v>
      </c>
      <c r="AR796">
        <v>0.2109353868234054</v>
      </c>
      <c r="AS796">
        <v>0.14821908685694019</v>
      </c>
      <c r="AT796">
        <v>7.7795563816051697E-2</v>
      </c>
      <c r="AU796">
        <v>0.2884247615283666</v>
      </c>
      <c r="AV796">
        <v>9.9006415860700914E-2</v>
      </c>
      <c r="AW796">
        <v>0.2998676021404334</v>
      </c>
      <c r="AX796">
        <v>1.0723019655014999E-2</v>
      </c>
      <c r="AY796">
        <v>0.20113105120547492</v>
      </c>
      <c r="AZ796">
        <v>0.45371546037692823</v>
      </c>
      <c r="BA796">
        <v>7.2878307666482955E-2</v>
      </c>
      <c r="BB796">
        <v>0.12153946150456107</v>
      </c>
      <c r="BC796">
        <v>0.10901829111802552</v>
      </c>
      <c r="BD796">
        <v>4.9543583632992494E-2</v>
      </c>
      <c r="BE796">
        <v>2.5306911046036218E-2</v>
      </c>
      <c r="BF796">
        <v>2.0895554003244499E-2</v>
      </c>
      <c r="BG796">
        <v>0.3257330422073621</v>
      </c>
      <c r="BH796">
        <v>1.5400046330892092E-2</v>
      </c>
      <c r="BI796">
        <v>8.1230966872219534E-2</v>
      </c>
      <c r="BJ796">
        <v>4.2736289984077303E-2</v>
      </c>
      <c r="BK796">
        <v>0.25875415845533101</v>
      </c>
      <c r="BL796">
        <v>2.5854986389095558E-2</v>
      </c>
      <c r="BM796">
        <v>0.20847225443890038</v>
      </c>
      <c r="BN796">
        <v>5.6425011646779932E-2</v>
      </c>
      <c r="BO796">
        <v>7.9111934328200295E-2</v>
      </c>
      <c r="BP796">
        <v>0.31575310286275338</v>
      </c>
      <c r="BQ796">
        <v>9.028666668401919E-2</v>
      </c>
    </row>
    <row r="797" spans="1:69" x14ac:dyDescent="0.2">
      <c r="A797">
        <f t="shared" si="14"/>
        <v>-42.180000000001556</v>
      </c>
      <c r="B797">
        <v>0.12542824136383768</v>
      </c>
      <c r="C797">
        <v>6.7891050840273692E-2</v>
      </c>
      <c r="D797">
        <v>6.7618689750346128E-2</v>
      </c>
      <c r="E797">
        <v>3.0797545742454746E-2</v>
      </c>
      <c r="F797">
        <v>6.2560393988263741E-2</v>
      </c>
      <c r="G797">
        <v>1.2163460726015263E-2</v>
      </c>
      <c r="H797">
        <v>7.7826515493528703E-2</v>
      </c>
      <c r="I797">
        <v>9.0491397500694681E-2</v>
      </c>
      <c r="J797">
        <v>4.9471027412029134E-2</v>
      </c>
      <c r="K797">
        <v>8.5724489125160508E-2</v>
      </c>
      <c r="L797">
        <v>0.16313043179296538</v>
      </c>
      <c r="M797">
        <v>8.5859625432513242E-2</v>
      </c>
      <c r="N797">
        <v>0.21004450224915683</v>
      </c>
      <c r="O797">
        <v>1.1808312030774593E-2</v>
      </c>
      <c r="P797">
        <v>4.8386975459718373E-2</v>
      </c>
      <c r="Q797">
        <v>0.27046456448949674</v>
      </c>
      <c r="R797">
        <v>5.7407772576770322E-2</v>
      </c>
      <c r="S797">
        <v>2.9766014452124567E-2</v>
      </c>
      <c r="T797">
        <v>7.0117870362652601E-3</v>
      </c>
      <c r="U797">
        <v>1.1689399038459199E-3</v>
      </c>
      <c r="V797">
        <v>0.20187394689854354</v>
      </c>
      <c r="W797">
        <v>5.2315356339241559E-2</v>
      </c>
      <c r="X797">
        <v>0.48502866254664356</v>
      </c>
      <c r="Y797">
        <v>3.5890501832740895E-2</v>
      </c>
      <c r="Z797">
        <v>0.18037121853418192</v>
      </c>
      <c r="AA797">
        <v>1.7207878704392776E-2</v>
      </c>
      <c r="AB797">
        <v>8.4176326292311643E-2</v>
      </c>
      <c r="AC797">
        <v>1.2010119839929168E-3</v>
      </c>
      <c r="AD797">
        <v>1.6101491804235257E-2</v>
      </c>
      <c r="AE797">
        <v>0.16505710607868584</v>
      </c>
      <c r="AF797">
        <v>0.17780110145515393</v>
      </c>
      <c r="AG797">
        <v>0.11892192365547505</v>
      </c>
      <c r="AH797">
        <v>1.6845381786440902E-2</v>
      </c>
      <c r="AI797">
        <v>0.15276205090345063</v>
      </c>
      <c r="AJ797">
        <v>0.14245679743274087</v>
      </c>
      <c r="AK797">
        <v>1.8461991334416172E-2</v>
      </c>
      <c r="AL797">
        <v>0.19315682199688244</v>
      </c>
      <c r="AM797">
        <v>0.13278855693364333</v>
      </c>
      <c r="AN797">
        <v>0.11963547135603303</v>
      </c>
      <c r="AO797">
        <v>0.10232272570726009</v>
      </c>
      <c r="AP797">
        <v>5.7765328827227513E-2</v>
      </c>
      <c r="AQ797">
        <v>8.2386328721375524E-3</v>
      </c>
      <c r="AR797">
        <v>0.21072525765064776</v>
      </c>
      <c r="AS797">
        <v>0.14803002769105333</v>
      </c>
      <c r="AT797">
        <v>7.78458621566364E-2</v>
      </c>
      <c r="AU797">
        <v>0.28818425257826075</v>
      </c>
      <c r="AV797">
        <v>9.8867086698812168E-2</v>
      </c>
      <c r="AW797">
        <v>0.29966448135920887</v>
      </c>
      <c r="AX797">
        <v>1.0736104123630699E-2</v>
      </c>
      <c r="AY797">
        <v>0.20099052780571158</v>
      </c>
      <c r="AZ797">
        <v>0.45354332929210583</v>
      </c>
      <c r="BA797">
        <v>7.2690696776407382E-2</v>
      </c>
      <c r="BB797">
        <v>0.12130724075914423</v>
      </c>
      <c r="BC797">
        <v>0.10884797179212469</v>
      </c>
      <c r="BD797">
        <v>4.9431440897391932E-2</v>
      </c>
      <c r="BE797">
        <v>2.5260268669008656E-2</v>
      </c>
      <c r="BF797">
        <v>2.0831257253632218E-2</v>
      </c>
      <c r="BG797">
        <v>0.3255359200556549</v>
      </c>
      <c r="BH797">
        <v>1.5307029190214871E-2</v>
      </c>
      <c r="BI797">
        <v>8.1109230803337873E-2</v>
      </c>
      <c r="BJ797">
        <v>4.2610367599324128E-2</v>
      </c>
      <c r="BK797">
        <v>0.25856619951663595</v>
      </c>
      <c r="BL797">
        <v>2.5799919823112027E-2</v>
      </c>
      <c r="BM797">
        <v>0.20827365624121219</v>
      </c>
      <c r="BN797">
        <v>5.6320724251474719E-2</v>
      </c>
      <c r="BO797">
        <v>7.8983969969176115E-2</v>
      </c>
      <c r="BP797">
        <v>0.3153619637841456</v>
      </c>
      <c r="BQ797">
        <v>9.0066156893501725E-2</v>
      </c>
    </row>
    <row r="798" spans="1:69" x14ac:dyDescent="0.2">
      <c r="A798">
        <f t="shared" si="14"/>
        <v>-42.170000000001558</v>
      </c>
      <c r="B798">
        <v>0.12530366829087125</v>
      </c>
      <c r="C798">
        <v>6.7735531754761213E-2</v>
      </c>
      <c r="D798">
        <v>6.7486521439183544E-2</v>
      </c>
      <c r="E798">
        <v>3.0666474273471245E-2</v>
      </c>
      <c r="F798">
        <v>6.2466045551465177E-2</v>
      </c>
      <c r="G798">
        <v>1.2141933734652666E-2</v>
      </c>
      <c r="H798">
        <v>7.774612187452834E-2</v>
      </c>
      <c r="I798">
        <v>9.0383122796110271E-2</v>
      </c>
      <c r="J798">
        <v>4.9372510014418891E-2</v>
      </c>
      <c r="K798">
        <v>8.5595507883582167E-2</v>
      </c>
      <c r="L798">
        <v>0.16291065009669281</v>
      </c>
      <c r="M798">
        <v>8.5708865201061801E-2</v>
      </c>
      <c r="N798">
        <v>0.20983504326392621</v>
      </c>
      <c r="O798">
        <v>1.1713489915480046E-2</v>
      </c>
      <c r="P798">
        <v>4.8304924942464744E-2</v>
      </c>
      <c r="Q798">
        <v>0.27026829896563043</v>
      </c>
      <c r="R798">
        <v>5.7319989833305218E-2</v>
      </c>
      <c r="S798">
        <v>2.972603802188023E-2</v>
      </c>
      <c r="T798">
        <v>7.0418201002236903E-3</v>
      </c>
      <c r="U798">
        <v>1.19406031502067E-3</v>
      </c>
      <c r="V798">
        <v>0.20167985688012013</v>
      </c>
      <c r="W798">
        <v>5.2256738549528725E-2</v>
      </c>
      <c r="X798">
        <v>0.48479518733902172</v>
      </c>
      <c r="Y798">
        <v>3.5818934372491951E-2</v>
      </c>
      <c r="Z798">
        <v>0.18013898469432266</v>
      </c>
      <c r="AA798">
        <v>1.7143350021504578E-2</v>
      </c>
      <c r="AB798">
        <v>8.4004489690375106E-2</v>
      </c>
      <c r="AC798">
        <v>1.1780952777553644E-3</v>
      </c>
      <c r="AD798">
        <v>1.6040766363820458E-2</v>
      </c>
      <c r="AE798">
        <v>0.16490979025833874</v>
      </c>
      <c r="AF798">
        <v>0.17759149807931385</v>
      </c>
      <c r="AG798">
        <v>0.11877145374312059</v>
      </c>
      <c r="AH798">
        <v>1.6925225503819901E-2</v>
      </c>
      <c r="AI798">
        <v>0.15258825313760815</v>
      </c>
      <c r="AJ798">
        <v>0.14217609132168385</v>
      </c>
      <c r="AK798">
        <v>1.8362438084433386E-2</v>
      </c>
      <c r="AL798">
        <v>0.1929806165591077</v>
      </c>
      <c r="AM798">
        <v>0.13263649639407671</v>
      </c>
      <c r="AN798">
        <v>0.11943675499389683</v>
      </c>
      <c r="AO798">
        <v>0.10222629642250314</v>
      </c>
      <c r="AP798">
        <v>5.7677611059452127E-2</v>
      </c>
      <c r="AQ798">
        <v>8.1609573002894287E-3</v>
      </c>
      <c r="AR798">
        <v>0.21051525016387873</v>
      </c>
      <c r="AS798">
        <v>0.14784112681380845</v>
      </c>
      <c r="AT798">
        <v>7.7896190186076394E-2</v>
      </c>
      <c r="AU798">
        <v>0.28794381755928566</v>
      </c>
      <c r="AV798">
        <v>9.8727895223070572E-2</v>
      </c>
      <c r="AW798">
        <v>0.2994614210101525</v>
      </c>
      <c r="AX798">
        <v>1.07492039988794E-2</v>
      </c>
      <c r="AY798">
        <v>0.20085005814359924</v>
      </c>
      <c r="AZ798">
        <v>0.45337120587585877</v>
      </c>
      <c r="BA798">
        <v>7.2503351804114491E-2</v>
      </c>
      <c r="BB798">
        <v>0.12107534851266233</v>
      </c>
      <c r="BC798">
        <v>0.10867774585795087</v>
      </c>
      <c r="BD798">
        <v>4.9319414531647121E-2</v>
      </c>
      <c r="BE798">
        <v>2.5213673812578774E-2</v>
      </c>
      <c r="BF798">
        <v>2.076699268668003E-2</v>
      </c>
      <c r="BG798">
        <v>0.325338847351345</v>
      </c>
      <c r="BH798">
        <v>1.5214053562072172E-2</v>
      </c>
      <c r="BI798">
        <v>8.0987604071594888E-2</v>
      </c>
      <c r="BJ798">
        <v>4.2484537336178185E-2</v>
      </c>
      <c r="BK798">
        <v>0.25837827387049495</v>
      </c>
      <c r="BL798">
        <v>2.574492184033117E-2</v>
      </c>
      <c r="BM798">
        <v>0.20807513259204935</v>
      </c>
      <c r="BN798">
        <v>5.6216582071089594E-2</v>
      </c>
      <c r="BO798">
        <v>7.8856140897530125E-2</v>
      </c>
      <c r="BP798">
        <v>0.31497098783192801</v>
      </c>
      <c r="BQ798">
        <v>8.9845769517066465E-2</v>
      </c>
    </row>
    <row r="799" spans="1:69" x14ac:dyDescent="0.2">
      <c r="A799">
        <f t="shared" si="14"/>
        <v>-42.16000000000156</v>
      </c>
      <c r="B799">
        <v>0.12517915016175873</v>
      </c>
      <c r="C799">
        <v>6.7580176729495234E-2</v>
      </c>
      <c r="D799">
        <v>6.735452324926805E-2</v>
      </c>
      <c r="E799">
        <v>3.0535549025031861E-2</v>
      </c>
      <c r="F799">
        <v>6.2371706067508415E-2</v>
      </c>
      <c r="G799">
        <v>1.2120430806383142E-2</v>
      </c>
      <c r="H799">
        <v>7.7665795911346036E-2</v>
      </c>
      <c r="I799">
        <v>9.0274919299384138E-2</v>
      </c>
      <c r="J799">
        <v>4.9274110683621863E-2</v>
      </c>
      <c r="K799">
        <v>8.5466617054895222E-2</v>
      </c>
      <c r="L799">
        <v>0.16269106542592926</v>
      </c>
      <c r="M799">
        <v>8.5558290515138413E-2</v>
      </c>
      <c r="N799">
        <v>0.20962571976920419</v>
      </c>
      <c r="O799">
        <v>1.1618697239545339E-2</v>
      </c>
      <c r="P799">
        <v>4.8222966270744072E-2</v>
      </c>
      <c r="Q799">
        <v>0.27007211130355802</v>
      </c>
      <c r="R799">
        <v>5.72322732706394E-2</v>
      </c>
      <c r="S799">
        <v>2.9686086866584471E-2</v>
      </c>
      <c r="T799">
        <v>7.0718592531939803E-3</v>
      </c>
      <c r="U799">
        <v>1.2191835361493599E-3</v>
      </c>
      <c r="V799">
        <v>0.20148586826258796</v>
      </c>
      <c r="W799">
        <v>5.2198182152592976E-2</v>
      </c>
      <c r="X799">
        <v>0.48456171722622865</v>
      </c>
      <c r="Y799">
        <v>3.5747462077430736E-2</v>
      </c>
      <c r="Z799">
        <v>0.17990691240520351</v>
      </c>
      <c r="AA799">
        <v>1.7078857816013482E-2</v>
      </c>
      <c r="AB799">
        <v>8.3832901961430784E-2</v>
      </c>
      <c r="AC799">
        <v>1.155180485768792E-3</v>
      </c>
      <c r="AD799">
        <v>1.5980079632412547E-2</v>
      </c>
      <c r="AE799">
        <v>0.16476251946650078</v>
      </c>
      <c r="AF799">
        <v>0.17738208162636093</v>
      </c>
      <c r="AG799">
        <v>0.11862111970873035</v>
      </c>
      <c r="AH799">
        <v>1.7005066663894602E-2</v>
      </c>
      <c r="AI799">
        <v>0.15241458888718085</v>
      </c>
      <c r="AJ799">
        <v>0.14189555798442455</v>
      </c>
      <c r="AK799">
        <v>1.8262928572468251E-2</v>
      </c>
      <c r="AL799">
        <v>0.19280448008947704</v>
      </c>
      <c r="AM799">
        <v>0.13248455077600441</v>
      </c>
      <c r="AN799">
        <v>0.11923826041991026</v>
      </c>
      <c r="AO799">
        <v>0.10212990860025095</v>
      </c>
      <c r="AP799">
        <v>5.7590015700831332E-2</v>
      </c>
      <c r="AQ799">
        <v>8.0832690890890735E-3</v>
      </c>
      <c r="AR799">
        <v>0.21030536435222724</v>
      </c>
      <c r="AS799">
        <v>0.14765238413769111</v>
      </c>
      <c r="AT799">
        <v>7.7946547918759004E-2</v>
      </c>
      <c r="AU799">
        <v>0.28770345650477713</v>
      </c>
      <c r="AV799">
        <v>9.8588841302417851E-2</v>
      </c>
      <c r="AW799">
        <v>0.299258421126958</v>
      </c>
      <c r="AX799">
        <v>1.0762319299670999E-2</v>
      </c>
      <c r="AY799">
        <v>0.2007096421945942</v>
      </c>
      <c r="AZ799">
        <v>0.45319909015927395</v>
      </c>
      <c r="BA799">
        <v>7.2316272383302627E-2</v>
      </c>
      <c r="BB799">
        <v>0.1208437844443524</v>
      </c>
      <c r="BC799">
        <v>0.10850761319982039</v>
      </c>
      <c r="BD799">
        <v>4.9207504351897358E-2</v>
      </c>
      <c r="BE799">
        <v>2.5167126360621239E-2</v>
      </c>
      <c r="BF799">
        <v>2.0702760234516893E-2</v>
      </c>
      <c r="BG799">
        <v>0.3251418241270736</v>
      </c>
      <c r="BH799">
        <v>1.512111928700155E-2</v>
      </c>
      <c r="BI799">
        <v>8.0866086553595729E-2</v>
      </c>
      <c r="BJ799">
        <v>4.2358799057268692E-2</v>
      </c>
      <c r="BK799">
        <v>0.25819038150660267</v>
      </c>
      <c r="BL799">
        <v>2.5689992326128674E-2</v>
      </c>
      <c r="BM799">
        <v>0.20787668347452226</v>
      </c>
      <c r="BN799">
        <v>5.6112584883925676E-2</v>
      </c>
      <c r="BO799">
        <v>7.8728446953410636E-2</v>
      </c>
      <c r="BP799">
        <v>0.31458017532722304</v>
      </c>
      <c r="BQ799">
        <v>8.9625504489751151E-2</v>
      </c>
    </row>
    <row r="800" spans="1:69" x14ac:dyDescent="0.2">
      <c r="A800">
        <f t="shared" si="14"/>
        <v>-42.150000000001562</v>
      </c>
      <c r="B800">
        <v>0.1250546869147342</v>
      </c>
      <c r="C800">
        <v>6.7424985503328871E-2</v>
      </c>
      <c r="D800">
        <v>6.7222694908197989E-2</v>
      </c>
      <c r="E800">
        <v>3.0404769725829173E-2</v>
      </c>
      <c r="F800">
        <v>6.2277375321721173E-2</v>
      </c>
      <c r="G800">
        <v>1.2098951888453335E-2</v>
      </c>
      <c r="H800">
        <v>7.7585537542624428E-2</v>
      </c>
      <c r="I800">
        <v>9.0166786930723664E-2</v>
      </c>
      <c r="J800">
        <v>4.9175829190560627E-2</v>
      </c>
      <c r="K800">
        <v>8.5337816432412783E-2</v>
      </c>
      <c r="L800">
        <v>0.16247167767051218</v>
      </c>
      <c r="M800">
        <v>8.5407901147156684E-2</v>
      </c>
      <c r="N800">
        <v>0.20941653175572994</v>
      </c>
      <c r="O800">
        <v>1.1523933907669814E-2</v>
      </c>
      <c r="P800">
        <v>4.8141099288515399E-2</v>
      </c>
      <c r="Q800">
        <v>0.26987600152624913</v>
      </c>
      <c r="R800">
        <v>5.7144622784421228E-2</v>
      </c>
      <c r="S800">
        <v>2.9646160941528166E-2</v>
      </c>
      <c r="T800">
        <v>7.1019045314615302E-3</v>
      </c>
      <c r="U800">
        <v>1.2443096026885101E-3</v>
      </c>
      <c r="V800">
        <v>0.20129198101372348</v>
      </c>
      <c r="W800">
        <v>5.2139687089786557E-2</v>
      </c>
      <c r="X800">
        <v>0.48432825230694321</v>
      </c>
      <c r="Y800">
        <v>3.5676084801168795E-2</v>
      </c>
      <c r="Z800">
        <v>0.17967500161564387</v>
      </c>
      <c r="AA800">
        <v>1.7014401972635707E-2</v>
      </c>
      <c r="AB800">
        <v>8.3661562774739684E-2</v>
      </c>
      <c r="AC800">
        <v>1.1322675611062927E-3</v>
      </c>
      <c r="AD800">
        <v>1.5919431509222592E-2</v>
      </c>
      <c r="AE800">
        <v>0.16461529365017835</v>
      </c>
      <c r="AF800">
        <v>0.17717285204050714</v>
      </c>
      <c r="AG800">
        <v>0.1184709214455355</v>
      </c>
      <c r="AH800">
        <v>1.7084905353450801E-2</v>
      </c>
      <c r="AI800">
        <v>0.15224105808423394</v>
      </c>
      <c r="AJ800">
        <v>0.14161519740247863</v>
      </c>
      <c r="AK800">
        <v>1.8163462674093855E-2</v>
      </c>
      <c r="AL800">
        <v>0.19262841256913577</v>
      </c>
      <c r="AM800">
        <v>0.13233272000120389</v>
      </c>
      <c r="AN800">
        <v>0.1190399874470196</v>
      </c>
      <c r="AO800">
        <v>0.10203356220093607</v>
      </c>
      <c r="AP800">
        <v>5.7502542597188233E-2</v>
      </c>
      <c r="AQ800">
        <v>8.0055681320809757E-3</v>
      </c>
      <c r="AR800">
        <v>0.2100956002046066</v>
      </c>
      <c r="AS800">
        <v>0.14746379957498457</v>
      </c>
      <c r="AT800">
        <v>7.7996935369071999E-2</v>
      </c>
      <c r="AU800">
        <v>0.28746316944785666</v>
      </c>
      <c r="AV800">
        <v>9.8449924805741551E-2</v>
      </c>
      <c r="AW800">
        <v>0.29905548174321295</v>
      </c>
      <c r="AX800">
        <v>1.07754500449335E-2</v>
      </c>
      <c r="AY800">
        <v>0.20056927993406815</v>
      </c>
      <c r="AZ800">
        <v>0.45302698217340565</v>
      </c>
      <c r="BA800">
        <v>7.212945814766103E-2</v>
      </c>
      <c r="BB800">
        <v>0.12061254823297829</v>
      </c>
      <c r="BC800">
        <v>0.10833757370192565</v>
      </c>
      <c r="BD800">
        <v>4.9095710174362761E-2</v>
      </c>
      <c r="BE800">
        <v>2.5120626197030926E-2</v>
      </c>
      <c r="BF800">
        <v>2.0638559829297076E-2</v>
      </c>
      <c r="BG800">
        <v>0.32494485041538379</v>
      </c>
      <c r="BH800">
        <v>1.5028226205590745E-2</v>
      </c>
      <c r="BI800">
        <v>8.0744678125928004E-2</v>
      </c>
      <c r="BJ800">
        <v>4.2233152625252401E-2</v>
      </c>
      <c r="BK800">
        <v>0.25800252241455968</v>
      </c>
      <c r="BL800">
        <v>2.5635131166000136E-2</v>
      </c>
      <c r="BM800">
        <v>0.20767830887160299</v>
      </c>
      <c r="BN800">
        <v>5.6008732468417088E-2</v>
      </c>
      <c r="BO800">
        <v>7.8600887976965073E-2</v>
      </c>
      <c r="BP800">
        <v>0.31418952659031052</v>
      </c>
      <c r="BQ800">
        <v>8.9405361746437428E-2</v>
      </c>
    </row>
    <row r="801" spans="1:69" x14ac:dyDescent="0.2">
      <c r="A801">
        <f t="shared" si="14"/>
        <v>-42.140000000001564</v>
      </c>
      <c r="B801">
        <v>0.12493027848795846</v>
      </c>
      <c r="C801">
        <v>6.7269957815115022E-2</v>
      </c>
      <c r="D801">
        <v>6.7091036143627214E-2</v>
      </c>
      <c r="E801">
        <v>3.027413610474694E-2</v>
      </c>
      <c r="F801">
        <v>6.2183053099032382E-2</v>
      </c>
      <c r="G801">
        <v>1.2077496928141418E-2</v>
      </c>
      <c r="H801">
        <v>7.7505346706997491E-2</v>
      </c>
      <c r="I801">
        <v>9.0058725610297152E-2</v>
      </c>
      <c r="J801">
        <v>4.9077665306234364E-2</v>
      </c>
      <c r="K801">
        <v>8.5209105809203933E-2</v>
      </c>
      <c r="L801">
        <v>0.16225248671989423</v>
      </c>
      <c r="M801">
        <v>8.5257696869503796E-2</v>
      </c>
      <c r="N801">
        <v>0.20920747921401106</v>
      </c>
      <c r="O801">
        <v>1.1429199824576131E-2</v>
      </c>
      <c r="P801">
        <v>4.8059323839786616E-2</v>
      </c>
      <c r="Q801">
        <v>0.26967996965654484</v>
      </c>
      <c r="R801">
        <v>5.7057038270296401E-2</v>
      </c>
      <c r="S801">
        <v>2.9606260202006629E-2</v>
      </c>
      <c r="T801">
        <v>7.1319559713135501E-3</v>
      </c>
      <c r="U801">
        <v>1.26943855009964E-3</v>
      </c>
      <c r="V801">
        <v>0.20109819510111193</v>
      </c>
      <c r="W801">
        <v>5.2081253302491026E-2</v>
      </c>
      <c r="X801">
        <v>0.48409479267982847</v>
      </c>
      <c r="Y801">
        <v>3.5604802397460222E-2</v>
      </c>
      <c r="Z801">
        <v>0.17944325227413183</v>
      </c>
      <c r="AA801">
        <v>1.6949982376134098E-2</v>
      </c>
      <c r="AB801">
        <v>8.3490471799552601E-2</v>
      </c>
      <c r="AC801">
        <v>1.1093564568429581E-3</v>
      </c>
      <c r="AD801">
        <v>1.5858821893516728E-2</v>
      </c>
      <c r="AE801">
        <v>0.16446811275627971</v>
      </c>
      <c r="AF801">
        <v>0.17696380926566557</v>
      </c>
      <c r="AG801">
        <v>0.11832085884666776</v>
      </c>
      <c r="AH801">
        <v>1.7164741659244202E-2</v>
      </c>
      <c r="AI801">
        <v>0.15206766066067923</v>
      </c>
      <c r="AJ801">
        <v>0.1413350095569561</v>
      </c>
      <c r="AK801">
        <v>1.8064040264920811E-2</v>
      </c>
      <c r="AL801">
        <v>0.19245241397913349</v>
      </c>
      <c r="AM801">
        <v>0.13218100399134758</v>
      </c>
      <c r="AN801">
        <v>0.11884193588793002</v>
      </c>
      <c r="AO801">
        <v>0.1019372571849666</v>
      </c>
      <c r="AP801">
        <v>5.741519159444608E-2</v>
      </c>
      <c r="AQ801">
        <v>7.9278543227636611E-3</v>
      </c>
      <c r="AR801">
        <v>0.20988595770971408</v>
      </c>
      <c r="AS801">
        <v>0.14727537303777094</v>
      </c>
      <c r="AT801">
        <v>7.8047352551403701E-2</v>
      </c>
      <c r="AU801">
        <v>0.28722295642143125</v>
      </c>
      <c r="AV801">
        <v>9.8311145601875038E-2</v>
      </c>
      <c r="AW801">
        <v>0.29885260289239968</v>
      </c>
      <c r="AX801">
        <v>1.0788596253613799E-2</v>
      </c>
      <c r="AY801">
        <v>0.20042897133731041</v>
      </c>
      <c r="AZ801">
        <v>0.4528548819492757</v>
      </c>
      <c r="BA801">
        <v>7.1942908730870947E-2</v>
      </c>
      <c r="BB801">
        <v>0.12038163955683556</v>
      </c>
      <c r="BC801">
        <v>0.10816762724833584</v>
      </c>
      <c r="BD801">
        <v>4.8984031815343165E-2</v>
      </c>
      <c r="BE801">
        <v>2.507417320572225E-2</v>
      </c>
      <c r="BF801">
        <v>2.0574391403199721E-2</v>
      </c>
      <c r="BG801">
        <v>0.32474792624872006</v>
      </c>
      <c r="BH801">
        <v>1.4935374158478787E-2</v>
      </c>
      <c r="BI801">
        <v>8.0623378665162226E-2</v>
      </c>
      <c r="BJ801">
        <v>4.2107597902814931E-2</v>
      </c>
      <c r="BK801">
        <v>0.25781469658387213</v>
      </c>
      <c r="BL801">
        <v>2.5580338245561718E-2</v>
      </c>
      <c r="BM801">
        <v>0.20748000876612682</v>
      </c>
      <c r="BN801">
        <v>5.5905024603130959E-2</v>
      </c>
      <c r="BO801">
        <v>7.8473463808337085E-2</v>
      </c>
      <c r="BP801">
        <v>0.31379904194062425</v>
      </c>
      <c r="BQ801">
        <v>8.9185341221851067E-2</v>
      </c>
    </row>
    <row r="802" spans="1:69" x14ac:dyDescent="0.2">
      <c r="A802">
        <f t="shared" si="14"/>
        <v>-42.130000000001566</v>
      </c>
      <c r="B802">
        <v>0.12480592481951969</v>
      </c>
      <c r="C802">
        <v>6.7115093403707249E-2</v>
      </c>
      <c r="D802">
        <v>6.695954668326598E-2</v>
      </c>
      <c r="E802">
        <v>3.0143647890860992E-2</v>
      </c>
      <c r="F802">
        <v>6.2088739183969732E-2</v>
      </c>
      <c r="G802">
        <v>1.2056065872753319E-2</v>
      </c>
      <c r="H802">
        <v>7.7425223343089655E-2</v>
      </c>
      <c r="I802">
        <v>8.9950735258234715E-2</v>
      </c>
      <c r="J802">
        <v>4.8979618801720637E-2</v>
      </c>
      <c r="K802">
        <v>8.5080484978094617E-2</v>
      </c>
      <c r="L802">
        <v>0.16203349246314458</v>
      </c>
      <c r="M802">
        <v>8.5107677454543618E-2</v>
      </c>
      <c r="N802">
        <v>0.20899856213432488</v>
      </c>
      <c r="O802">
        <v>1.1334494895008929E-2</v>
      </c>
      <c r="P802">
        <v>4.7977639768614688E-2</v>
      </c>
      <c r="Q802">
        <v>0.26948401571715852</v>
      </c>
      <c r="R802">
        <v>5.6969519623906839E-2</v>
      </c>
      <c r="S802">
        <v>2.9566384603316953E-2</v>
      </c>
      <c r="T802">
        <v>7.1620136090396703E-3</v>
      </c>
      <c r="U802">
        <v>1.2945704138495101E-3</v>
      </c>
      <c r="V802">
        <v>0.20090451049214675</v>
      </c>
      <c r="W802">
        <v>5.2022880732117915E-2</v>
      </c>
      <c r="X802">
        <v>0.48386133844353463</v>
      </c>
      <c r="Y802">
        <v>3.5533614720201223E-2</v>
      </c>
      <c r="Z802">
        <v>0.17921166432882663</v>
      </c>
      <c r="AA802">
        <v>1.6885598911315913E-2</v>
      </c>
      <c r="AB802">
        <v>8.331962870511056E-2</v>
      </c>
      <c r="AC802">
        <v>1.0864471260552122E-3</v>
      </c>
      <c r="AD802">
        <v>1.5798250684618154E-2</v>
      </c>
      <c r="AE802">
        <v>0.16432097673161494</v>
      </c>
      <c r="AF802">
        <v>0.17675495324545132</v>
      </c>
      <c r="AG802">
        <v>0.11817093180516069</v>
      </c>
      <c r="AH802">
        <v>1.72445756680011E-2</v>
      </c>
      <c r="AI802">
        <v>0.15189439654827463</v>
      </c>
      <c r="AJ802">
        <v>0.14105499442856129</v>
      </c>
      <c r="AK802">
        <v>1.7964661220594591E-2</v>
      </c>
      <c r="AL802">
        <v>0.19227648430042521</v>
      </c>
      <c r="AM802">
        <v>0.13202940266800534</v>
      </c>
      <c r="AN802">
        <v>0.11864410555510863</v>
      </c>
      <c r="AO802">
        <v>0.10184099351272624</v>
      </c>
      <c r="AP802">
        <v>5.7327962538627375E-2</v>
      </c>
      <c r="AQ802">
        <v>7.8501275545919125E-3</v>
      </c>
      <c r="AR802">
        <v>0.20967643685603043</v>
      </c>
      <c r="AS802">
        <v>0.14708710443793294</v>
      </c>
      <c r="AT802">
        <v>7.8097799480142602E-2</v>
      </c>
      <c r="AU802">
        <v>0.28698281745819321</v>
      </c>
      <c r="AV802">
        <v>9.8172503559597724E-2</v>
      </c>
      <c r="AW802">
        <v>0.29864978460789504</v>
      </c>
      <c r="AX802">
        <v>1.0801757944677399E-2</v>
      </c>
      <c r="AY802">
        <v>0.20028871637952594</v>
      </c>
      <c r="AZ802">
        <v>0.45268278951787155</v>
      </c>
      <c r="BA802">
        <v>7.1756623766608962E-2</v>
      </c>
      <c r="BB802">
        <v>0.12015105809375282</v>
      </c>
      <c r="BC802">
        <v>0.10799777372299779</v>
      </c>
      <c r="BD802">
        <v>4.8872469091218784E-2</v>
      </c>
      <c r="BE802">
        <v>2.5027767270627166E-2</v>
      </c>
      <c r="BF802">
        <v>2.0510254888428836E-2</v>
      </c>
      <c r="BG802">
        <v>0.32455105165942899</v>
      </c>
      <c r="BH802">
        <v>1.4842562986354668E-2</v>
      </c>
      <c r="BI802">
        <v>8.0502188047851586E-2</v>
      </c>
      <c r="BJ802">
        <v>4.1982134752670985E-2</v>
      </c>
      <c r="BK802">
        <v>0.25762690400395183</v>
      </c>
      <c r="BL802">
        <v>2.5525613450549267E-2</v>
      </c>
      <c r="BM802">
        <v>0.20728178314079093</v>
      </c>
      <c r="BN802">
        <v>5.5801461066769864E-2</v>
      </c>
      <c r="BO802">
        <v>7.8346174287670323E-2</v>
      </c>
      <c r="BP802">
        <v>0.31340872169675271</v>
      </c>
      <c r="BQ802">
        <v>8.8965442850559517E-2</v>
      </c>
    </row>
    <row r="803" spans="1:69" x14ac:dyDescent="0.2">
      <c r="A803">
        <f t="shared" si="14"/>
        <v>-42.120000000001568</v>
      </c>
      <c r="B803">
        <v>0.12468162584743414</v>
      </c>
      <c r="C803">
        <v>6.6960392007959779E-2</v>
      </c>
      <c r="D803">
        <v>6.6828226254880274E-2</v>
      </c>
      <c r="E803">
        <v>3.0013304813439223E-2</v>
      </c>
      <c r="F803">
        <v>6.1994433360659906E-2</v>
      </c>
      <c r="G803">
        <v>1.2034658669625609E-2</v>
      </c>
      <c r="H803">
        <v>7.7345167389516911E-2</v>
      </c>
      <c r="I803">
        <v>8.9842815794627384E-2</v>
      </c>
      <c r="J803">
        <v>4.8881689448173393E-2</v>
      </c>
      <c r="K803">
        <v>8.495195373166653E-2</v>
      </c>
      <c r="L803">
        <v>0.16181469478894916</v>
      </c>
      <c r="M803">
        <v>8.4957842674615369E-2</v>
      </c>
      <c r="N803">
        <v>0.20878978050671759</v>
      </c>
      <c r="O803">
        <v>1.123981902373683E-2</v>
      </c>
      <c r="P803">
        <v>4.7896046919105428E-2</v>
      </c>
      <c r="Q803">
        <v>0.26928813973067589</v>
      </c>
      <c r="R803">
        <v>5.6882066740891801E-2</v>
      </c>
      <c r="S803">
        <v>2.9526534100760449E-2</v>
      </c>
      <c r="T803">
        <v>7.1920774809318697E-3</v>
      </c>
      <c r="U803">
        <v>1.3197052294095001E-3</v>
      </c>
      <c r="V803">
        <v>0.20071092715402994</v>
      </c>
      <c r="W803">
        <v>5.1964569320108733E-2</v>
      </c>
      <c r="X803">
        <v>0.48362788969669634</v>
      </c>
      <c r="Y803">
        <v>3.546252162343011E-2</v>
      </c>
      <c r="Z803">
        <v>0.17898023772755667</v>
      </c>
      <c r="AA803">
        <v>1.6821251463035258E-2</v>
      </c>
      <c r="AB803">
        <v>8.3149033160647923E-2</v>
      </c>
      <c r="AC803">
        <v>1.0635395218225874E-3</v>
      </c>
      <c r="AD803">
        <v>1.5737717781907135E-2</v>
      </c>
      <c r="AE803">
        <v>0.16417388552289602</v>
      </c>
      <c r="AF803">
        <v>0.17654628392318195</v>
      </c>
      <c r="AG803">
        <v>0.11802114021394883</v>
      </c>
      <c r="AH803">
        <v>1.7324407466417301E-2</v>
      </c>
      <c r="AI803">
        <v>0.15172126567862598</v>
      </c>
      <c r="AJ803">
        <v>0.1407751519975935</v>
      </c>
      <c r="AK803">
        <v>1.7865325416796196E-2</v>
      </c>
      <c r="AL803">
        <v>0.19210062351387047</v>
      </c>
      <c r="AM803">
        <v>0.13187791595264198</v>
      </c>
      <c r="AN803">
        <v>0.11844649626078274</v>
      </c>
      <c r="AO803">
        <v>0.10174477114457403</v>
      </c>
      <c r="AP803">
        <v>5.7240855275854763E-2</v>
      </c>
      <c r="AQ803">
        <v>7.7723877209738834E-3</v>
      </c>
      <c r="AR803">
        <v>0.20946703763182173</v>
      </c>
      <c r="AS803">
        <v>0.14689899368715231</v>
      </c>
      <c r="AT803">
        <v>7.8148276169677899E-2</v>
      </c>
      <c r="AU803">
        <v>0.28674275259062187</v>
      </c>
      <c r="AV803">
        <v>9.8033998547636392E-2</v>
      </c>
      <c r="AW803">
        <v>0.29844702692296998</v>
      </c>
      <c r="AX803">
        <v>1.08149351371083E-2</v>
      </c>
      <c r="AY803">
        <v>0.20014851503583464</v>
      </c>
      <c r="AZ803">
        <v>0.45251070491014778</v>
      </c>
      <c r="BA803">
        <v>7.1570602888547885E-2</v>
      </c>
      <c r="BB803">
        <v>0.11992080352109569</v>
      </c>
      <c r="BC803">
        <v>0.10782801300973555</v>
      </c>
      <c r="BD803">
        <v>4.8761021818450434E-2</v>
      </c>
      <c r="BE803">
        <v>2.4981408275698058E-2</v>
      </c>
      <c r="BF803">
        <v>2.0446150217212855E-2</v>
      </c>
      <c r="BG803">
        <v>0.32435422667975944</v>
      </c>
      <c r="BH803">
        <v>1.474979252995845E-2</v>
      </c>
      <c r="BI803">
        <v>8.03811061505324E-2</v>
      </c>
      <c r="BJ803">
        <v>4.1856763037563471E-2</v>
      </c>
      <c r="BK803">
        <v>0.25743914466411666</v>
      </c>
      <c r="BL803">
        <v>2.5470956666818534E-2</v>
      </c>
      <c r="BM803">
        <v>0.20708363197815549</v>
      </c>
      <c r="BN803">
        <v>5.5698041638168938E-2</v>
      </c>
      <c r="BO803">
        <v>7.8219019255105326E-2</v>
      </c>
      <c r="BP803">
        <v>0.31301856617643775</v>
      </c>
      <c r="BQ803">
        <v>8.8745666566975689E-2</v>
      </c>
    </row>
    <row r="804" spans="1:69" x14ac:dyDescent="0.2">
      <c r="A804">
        <f t="shared" si="14"/>
        <v>-42.11000000000157</v>
      </c>
      <c r="B804">
        <v>0.12455738150964368</v>
      </c>
      <c r="C804">
        <v>6.6805853366728618E-2</v>
      </c>
      <c r="D804">
        <v>6.6697074586294036E-2</v>
      </c>
      <c r="E804">
        <v>2.9883106601942933E-2</v>
      </c>
      <c r="F804">
        <v>6.1900135412826129E-2</v>
      </c>
      <c r="G804">
        <v>1.2013275266124168E-2</v>
      </c>
      <c r="H804">
        <v>7.7265178784885702E-2</v>
      </c>
      <c r="I804">
        <v>8.9734967139527111E-2</v>
      </c>
      <c r="J804">
        <v>4.8783877016824517E-2</v>
      </c>
      <c r="K804">
        <v>8.4823511862256673E-2</v>
      </c>
      <c r="L804">
        <v>0.16159609358561289</v>
      </c>
      <c r="M804">
        <v>8.4808192302036067E-2</v>
      </c>
      <c r="N804">
        <v>0.20858113432100645</v>
      </c>
      <c r="O804">
        <v>1.1145172115549995E-2</v>
      </c>
      <c r="P804">
        <v>4.7814545135413278E-2</v>
      </c>
      <c r="Q804">
        <v>0.26909234171955365</v>
      </c>
      <c r="R804">
        <v>5.6794679516888102E-2</v>
      </c>
      <c r="S804">
        <v>2.9486708649641091E-2</v>
      </c>
      <c r="T804">
        <v>7.2221476232843303E-3</v>
      </c>
      <c r="U804">
        <v>1.3448430322557899E-3</v>
      </c>
      <c r="V804">
        <v>0.20051744505377234</v>
      </c>
      <c r="W804">
        <v>5.1906319007934076E-2</v>
      </c>
      <c r="X804">
        <v>0.4833944465379334</v>
      </c>
      <c r="Y804">
        <v>3.5391522961327748E-2</v>
      </c>
      <c r="Z804">
        <v>0.17874897241782262</v>
      </c>
      <c r="AA804">
        <v>1.6756939916190872E-2</v>
      </c>
      <c r="AB804">
        <v>8.2978684835391947E-2</v>
      </c>
      <c r="AC804">
        <v>1.0406335972261704E-3</v>
      </c>
      <c r="AD804">
        <v>1.5677223084819225E-2</v>
      </c>
      <c r="AE804">
        <v>0.16402683907673765</v>
      </c>
      <c r="AF804">
        <v>0.17633780124187814</v>
      </c>
      <c r="AG804">
        <v>0.11787148396586833</v>
      </c>
      <c r="AH804">
        <v>1.7404237141159198E-2</v>
      </c>
      <c r="AI804">
        <v>0.15154826798318632</v>
      </c>
      <c r="AJ804">
        <v>0.14049548224394881</v>
      </c>
      <c r="AK804">
        <v>1.7766032729243486E-2</v>
      </c>
      <c r="AL804">
        <v>0.19192483160023355</v>
      </c>
      <c r="AM804">
        <v>0.1317265437666193</v>
      </c>
      <c r="AN804">
        <v>0.1182491078169432</v>
      </c>
      <c r="AO804">
        <v>0.10164859004084525</v>
      </c>
      <c r="AP804">
        <v>5.7153869652350364E-2</v>
      </c>
      <c r="AQ804">
        <v>7.6946347152739847E-3</v>
      </c>
      <c r="AR804">
        <v>0.20925776002513841</v>
      </c>
      <c r="AS804">
        <v>0.14671104069691254</v>
      </c>
      <c r="AT804">
        <v>7.8198782634398806E-2</v>
      </c>
      <c r="AU804">
        <v>0.286502761850981</v>
      </c>
      <c r="AV804">
        <v>9.7895630434664316E-2</v>
      </c>
      <c r="AW804">
        <v>0.29824432987078975</v>
      </c>
      <c r="AX804">
        <v>1.0828127849908499E-2</v>
      </c>
      <c r="AY804">
        <v>0.20000836728127469</v>
      </c>
      <c r="AZ804">
        <v>0.45233862815702608</v>
      </c>
      <c r="BA804">
        <v>7.1384845730358304E-2</v>
      </c>
      <c r="BB804">
        <v>0.1196908755157704</v>
      </c>
      <c r="BC804">
        <v>0.10765834499225058</v>
      </c>
      <c r="BD804">
        <v>4.8649689813580421E-2</v>
      </c>
      <c r="BE804">
        <v>2.4935096104904853E-2</v>
      </c>
      <c r="BF804">
        <v>2.0382077321805303E-2</v>
      </c>
      <c r="BG804">
        <v>0.3241574513418608</v>
      </c>
      <c r="BH804">
        <v>1.4657062630080153E-2</v>
      </c>
      <c r="BI804">
        <v>8.026013284972433E-2</v>
      </c>
      <c r="BJ804">
        <v>4.1731482620264604E-2</v>
      </c>
      <c r="BK804">
        <v>0.25725141855359035</v>
      </c>
      <c r="BL804">
        <v>2.5416367780344506E-2</v>
      </c>
      <c r="BM804">
        <v>0.20688555526064478</v>
      </c>
      <c r="BN804">
        <v>5.5594766096298764E-2</v>
      </c>
      <c r="BO804">
        <v>7.8091998550783526E-2</v>
      </c>
      <c r="BP804">
        <v>0.31262857569657321</v>
      </c>
      <c r="BQ804">
        <v>8.852601230535595E-2</v>
      </c>
    </row>
    <row r="805" spans="1:69" x14ac:dyDescent="0.2">
      <c r="A805">
        <f t="shared" si="14"/>
        <v>-42.100000000001572</v>
      </c>
      <c r="B805">
        <v>0.12443319174401957</v>
      </c>
      <c r="C805">
        <v>6.6651477218872213E-2</v>
      </c>
      <c r="D805">
        <v>6.6566091405388272E-2</v>
      </c>
      <c r="E805">
        <v>2.9753052986025708E-2</v>
      </c>
      <c r="F805">
        <v>6.180584512378906E-2</v>
      </c>
      <c r="G805">
        <v>1.1991915609643744E-2</v>
      </c>
      <c r="H805">
        <v>7.7185257467792923E-2</v>
      </c>
      <c r="I805">
        <v>8.9627189212948322E-2</v>
      </c>
      <c r="J805">
        <v>4.8686181278983165E-2</v>
      </c>
      <c r="K805">
        <v>8.4695159161958244E-2</v>
      </c>
      <c r="L805">
        <v>0.16137768874105873</v>
      </c>
      <c r="M805">
        <v>8.4658726109100302E-2</v>
      </c>
      <c r="N805">
        <v>0.20837262356677733</v>
      </c>
      <c r="O805">
        <v>1.1050554075261454E-2</v>
      </c>
      <c r="P805">
        <v>4.7733134261741972E-2</v>
      </c>
      <c r="Q805">
        <v>0.26889662170612105</v>
      </c>
      <c r="R805">
        <v>5.6707357847528783E-2</v>
      </c>
      <c r="S805">
        <v>2.9446908205265521E-2</v>
      </c>
      <c r="T805">
        <v>7.2522240723933403E-3</v>
      </c>
      <c r="U805">
        <v>1.3699838578702401E-3</v>
      </c>
      <c r="V805">
        <v>0.20032406415819359</v>
      </c>
      <c r="W805">
        <v>5.1848129737094295E-2</v>
      </c>
      <c r="X805">
        <v>0.48316100906585091</v>
      </c>
      <c r="Y805">
        <v>3.5320618588217112E-2</v>
      </c>
      <c r="Z805">
        <v>0.17851786834679584</v>
      </c>
      <c r="AA805">
        <v>1.6692664155726789E-2</v>
      </c>
      <c r="AB805">
        <v>8.2808583398566116E-2</v>
      </c>
      <c r="AC805">
        <v>1.0177293053488246E-3</v>
      </c>
      <c r="AD805">
        <v>1.5616766492846601E-2</v>
      </c>
      <c r="AE805">
        <v>0.1638798373396555</v>
      </c>
      <c r="AF805">
        <v>0.17612950514426462</v>
      </c>
      <c r="AG805">
        <v>0.11772196295365789</v>
      </c>
      <c r="AH805">
        <v>1.7484064778863401E-2</v>
      </c>
      <c r="AI805">
        <v>0.15137540339325639</v>
      </c>
      <c r="AJ805">
        <v>0.14021598514711853</v>
      </c>
      <c r="AK805">
        <v>1.7666783033689182E-2</v>
      </c>
      <c r="AL805">
        <v>0.19174910854018412</v>
      </c>
      <c r="AM805">
        <v>0.13157528603119628</v>
      </c>
      <c r="AN805">
        <v>0.11805194003534503</v>
      </c>
      <c r="AO805">
        <v>0.10155245016185077</v>
      </c>
      <c r="AP805">
        <v>5.7067005514436886E-2</v>
      </c>
      <c r="AQ805">
        <v>7.6168684308102197E-3</v>
      </c>
      <c r="AR805">
        <v>0.20904860402381553</v>
      </c>
      <c r="AS805">
        <v>0.14652324537849748</v>
      </c>
      <c r="AT805">
        <v>7.8249318888695393E-2</v>
      </c>
      <c r="AU805">
        <v>0.28626284527132095</v>
      </c>
      <c r="AV805">
        <v>9.775739908930281E-2</v>
      </c>
      <c r="AW805">
        <v>0.29804169348441478</v>
      </c>
      <c r="AX805">
        <v>1.0841336102099501E-2</v>
      </c>
      <c r="AY805">
        <v>0.19986827309079769</v>
      </c>
      <c r="AZ805">
        <v>0.45216655928939442</v>
      </c>
      <c r="BA805">
        <v>7.1199351925711696E-2</v>
      </c>
      <c r="BB805">
        <v>0.11946127375422622</v>
      </c>
      <c r="BC805">
        <v>0.10748876955412312</v>
      </c>
      <c r="BD805">
        <v>4.8538472893230988E-2</v>
      </c>
      <c r="BE805">
        <v>2.4888830642235904E-2</v>
      </c>
      <c r="BF805">
        <v>2.0318036134484352E-2</v>
      </c>
      <c r="BG805">
        <v>0.323960725677785</v>
      </c>
      <c r="BH805">
        <v>1.456437312756087E-2</v>
      </c>
      <c r="BI805">
        <v>8.0139268021930832E-2</v>
      </c>
      <c r="BJ805">
        <v>4.160629336357613E-2</v>
      </c>
      <c r="BK805">
        <v>0.25706372566150204</v>
      </c>
      <c r="BL805">
        <v>2.5361846677222299E-2</v>
      </c>
      <c r="BM805">
        <v>0.20668755297054409</v>
      </c>
      <c r="BN805">
        <v>5.5491634220264263E-2</v>
      </c>
      <c r="BO805">
        <v>7.7965112014844351E-2</v>
      </c>
      <c r="BP805">
        <v>0.31223875057320538</v>
      </c>
      <c r="BQ805">
        <v>8.8306479999802567E-2</v>
      </c>
    </row>
    <row r="806" spans="1:69" x14ac:dyDescent="0.2">
      <c r="A806">
        <f t="shared" si="14"/>
        <v>-42.090000000001574</v>
      </c>
      <c r="B806">
        <v>0.12430905648835866</v>
      </c>
      <c r="C806">
        <v>6.6497263303252563E-2</v>
      </c>
      <c r="D806">
        <v>6.6435276440102164E-2</v>
      </c>
      <c r="E806">
        <v>2.9623143695535203E-2</v>
      </c>
      <c r="F806">
        <v>6.1711562276464571E-2</v>
      </c>
      <c r="G806">
        <v>1.1970579647608615E-2</v>
      </c>
      <c r="H806">
        <v>7.7105403376827697E-2</v>
      </c>
      <c r="I806">
        <v>8.9519481934865919E-2</v>
      </c>
      <c r="J806">
        <v>4.8588602006035542E-2</v>
      </c>
      <c r="K806">
        <v>8.4566895422618416E-2</v>
      </c>
      <c r="L806">
        <v>0.16115948014282999</v>
      </c>
      <c r="M806">
        <v>8.4509443868081568E-2</v>
      </c>
      <c r="N806">
        <v>0.20816424823338808</v>
      </c>
      <c r="O806">
        <v>1.0955964807707774E-2</v>
      </c>
      <c r="P806">
        <v>4.7651814142343429E-2</v>
      </c>
      <c r="Q806">
        <v>0.268700979712579</v>
      </c>
      <c r="R806">
        <v>5.6620101628443553E-2</v>
      </c>
      <c r="S806">
        <v>2.9407132722944374E-2</v>
      </c>
      <c r="T806">
        <v>7.28230686455833E-3</v>
      </c>
      <c r="U806">
        <v>1.3951277417391099E-3</v>
      </c>
      <c r="V806">
        <v>0.20013078443392196</v>
      </c>
      <c r="W806">
        <v>5.179000144912016E-2</v>
      </c>
      <c r="X806">
        <v>0.48292757737903891</v>
      </c>
      <c r="Y806">
        <v>3.5249808358563506E-2</v>
      </c>
      <c r="Z806">
        <v>0.17828692546132041</v>
      </c>
      <c r="AA806">
        <v>1.6628424066632119E-2</v>
      </c>
      <c r="AB806">
        <v>8.2638728519391025E-2</v>
      </c>
      <c r="AC806">
        <v>9.9482659927474515E-4</v>
      </c>
      <c r="AD806">
        <v>1.5556347905536949E-2</v>
      </c>
      <c r="AE806">
        <v>0.16373288025806754</v>
      </c>
      <c r="AF806">
        <v>0.17592139557277053</v>
      </c>
      <c r="AG806">
        <v>0.11757257706995916</v>
      </c>
      <c r="AH806">
        <v>1.7563890466136298E-2</v>
      </c>
      <c r="AI806">
        <v>0.15120267183998548</v>
      </c>
      <c r="AJ806">
        <v>0.13993666068619248</v>
      </c>
      <c r="AK806">
        <v>1.7567576205922197E-2</v>
      </c>
      <c r="AL806">
        <v>0.19157345431429684</v>
      </c>
      <c r="AM806">
        <v>0.13142414266752733</v>
      </c>
      <c r="AN806">
        <v>0.11785499272750855</v>
      </c>
      <c r="AO806">
        <v>0.10145635146787657</v>
      </c>
      <c r="AP806">
        <v>5.6980262708536511E-2</v>
      </c>
      <c r="AQ806">
        <v>7.539088760856627E-3</v>
      </c>
      <c r="AR806">
        <v>0.20883956961547434</v>
      </c>
      <c r="AS806">
        <v>0.1463356076429938</v>
      </c>
      <c r="AT806">
        <v>7.8299884946957804E-2</v>
      </c>
      <c r="AU806">
        <v>0.28602300288347648</v>
      </c>
      <c r="AV806">
        <v>9.761930438012012E-2</v>
      </c>
      <c r="AW806">
        <v>0.29783911779679828</v>
      </c>
      <c r="AX806">
        <v>1.0854559912720999E-2</v>
      </c>
      <c r="AY806">
        <v>0.19972823243927396</v>
      </c>
      <c r="AZ806">
        <v>0.45199449833810634</v>
      </c>
      <c r="BA806">
        <v>7.101412110828087E-2</v>
      </c>
      <c r="BB806">
        <v>0.11923199791245787</v>
      </c>
      <c r="BC806">
        <v>0.1073192865788104</v>
      </c>
      <c r="BD806">
        <v>4.8427370874106312E-2</v>
      </c>
      <c r="BE806">
        <v>2.4842611771697554E-2</v>
      </c>
      <c r="BF806">
        <v>2.0254026587553264E-2</v>
      </c>
      <c r="BG806">
        <v>0.32376404971948514</v>
      </c>
      <c r="BH806">
        <v>1.4471723863291652E-2</v>
      </c>
      <c r="BI806">
        <v>8.0018511543639148E-2</v>
      </c>
      <c r="BJ806">
        <v>4.1481195130328663E-2</v>
      </c>
      <c r="BK806">
        <v>0.25687606597688672</v>
      </c>
      <c r="BL806">
        <v>2.5307393243666709E-2</v>
      </c>
      <c r="BM806">
        <v>0.20648962509000324</v>
      </c>
      <c r="BN806">
        <v>5.5388645789304913E-2</v>
      </c>
      <c r="BO806">
        <v>7.7838359487427899E-2</v>
      </c>
      <c r="BP806">
        <v>0.31184909112153081</v>
      </c>
      <c r="BQ806">
        <v>8.8087069584262156E-2</v>
      </c>
    </row>
    <row r="807" spans="1:69" x14ac:dyDescent="0.2">
      <c r="A807">
        <f t="shared" si="14"/>
        <v>-42.080000000001576</v>
      </c>
      <c r="B807">
        <v>0.12418497568038678</v>
      </c>
      <c r="C807">
        <v>6.6343211358734333E-2</v>
      </c>
      <c r="D807">
        <v>6.630462941843307E-2</v>
      </c>
      <c r="E807">
        <v>2.9493378460512032E-2</v>
      </c>
      <c r="F807">
        <v>6.1617286653363079E-2</v>
      </c>
      <c r="G807">
        <v>1.194926732747148E-2</v>
      </c>
      <c r="H807">
        <v>7.7025616450568712E-2</v>
      </c>
      <c r="I807">
        <v>8.9411845225216835E-2</v>
      </c>
      <c r="J807">
        <v>4.8491138969446457E-2</v>
      </c>
      <c r="K807">
        <v>8.4438720435839665E-2</v>
      </c>
      <c r="L807">
        <v>0.1609414676780907</v>
      </c>
      <c r="M807">
        <v>8.4360345351232491E-2</v>
      </c>
      <c r="N807">
        <v>0.2079560083099663</v>
      </c>
      <c r="O807">
        <v>1.0861404217747728E-2</v>
      </c>
      <c r="P807">
        <v>4.7570584621518863E-2</v>
      </c>
      <c r="Q807">
        <v>0.26850541576100007</v>
      </c>
      <c r="R807">
        <v>5.6532910755260568E-2</v>
      </c>
      <c r="S807">
        <v>2.9367382157990951E-2</v>
      </c>
      <c r="T807">
        <v>7.3123960360803597E-3</v>
      </c>
      <c r="U807">
        <v>1.42027471935458E-3</v>
      </c>
      <c r="V807">
        <v>0.19993760584739473</v>
      </c>
      <c r="W807">
        <v>5.1731934085571085E-2</v>
      </c>
      <c r="X807">
        <v>0.48269415157607165</v>
      </c>
      <c r="Y807">
        <v>3.5179092126974121E-2</v>
      </c>
      <c r="Z807">
        <v>0.17805614370791334</v>
      </c>
      <c r="AA807">
        <v>1.6564219533941715E-2</v>
      </c>
      <c r="AB807">
        <v>8.2469119867085272E-2</v>
      </c>
      <c r="AC807">
        <v>9.7192543209057014E-4</v>
      </c>
      <c r="AD807">
        <v>1.5495967222495466E-2</v>
      </c>
      <c r="AE807">
        <v>0.16358596777829426</v>
      </c>
      <c r="AF807">
        <v>0.17571347246953017</v>
      </c>
      <c r="AG807">
        <v>0.1174233262073161</v>
      </c>
      <c r="AH807">
        <v>1.7643714289554701E-2</v>
      </c>
      <c r="AI807">
        <v>0.15103007325437123</v>
      </c>
      <c r="AJ807">
        <v>0.13965750883985772</v>
      </c>
      <c r="AK807">
        <v>1.7468412121768084E-2</v>
      </c>
      <c r="AL807">
        <v>0.19139786890305155</v>
      </c>
      <c r="AM807">
        <v>0.13127311359666605</v>
      </c>
      <c r="AN807">
        <v>0.11765826570472138</v>
      </c>
      <c r="AO807">
        <v>0.10136029391918555</v>
      </c>
      <c r="AP807">
        <v>5.6893641081173119E-2</v>
      </c>
      <c r="AQ807">
        <v>7.4612955986412821E-3</v>
      </c>
      <c r="AR807">
        <v>0.20863065678751957</v>
      </c>
      <c r="AS807">
        <v>0.14614812740128857</v>
      </c>
      <c r="AT807">
        <v>7.8350480823576998E-2</v>
      </c>
      <c r="AU807">
        <v>0.28578323471906875</v>
      </c>
      <c r="AV807">
        <v>9.7481346175633643E-2</v>
      </c>
      <c r="AW807">
        <v>0.29763660284078886</v>
      </c>
      <c r="AX807">
        <v>1.0867799300831701E-2</v>
      </c>
      <c r="AY807">
        <v>0.19958824530148811</v>
      </c>
      <c r="AZ807">
        <v>0.45182244533398275</v>
      </c>
      <c r="BA807">
        <v>7.0829152911743964E-2</v>
      </c>
      <c r="BB807">
        <v>0.11900304766601155</v>
      </c>
      <c r="BC807">
        <v>0.1071498959496493</v>
      </c>
      <c r="BD807">
        <v>4.8316383572992061E-2</v>
      </c>
      <c r="BE807">
        <v>2.4796439377313462E-2</v>
      </c>
      <c r="BF807">
        <v>2.0190048613339728E-2</v>
      </c>
      <c r="BG807">
        <v>0.32356742349881618</v>
      </c>
      <c r="BH807">
        <v>1.4379114678214178E-2</v>
      </c>
      <c r="BI807">
        <v>7.9897863291319871E-2</v>
      </c>
      <c r="BJ807">
        <v>4.1356187783383236E-2</v>
      </c>
      <c r="BK807">
        <v>0.25668843948868503</v>
      </c>
      <c r="BL807">
        <v>2.5253007366011992E-2</v>
      </c>
      <c r="BM807">
        <v>0.2062917716010344</v>
      </c>
      <c r="BN807">
        <v>5.5285800582795419E-2</v>
      </c>
      <c r="BO807">
        <v>7.7711740808673602E-2</v>
      </c>
      <c r="BP807">
        <v>0.3114595976558967</v>
      </c>
      <c r="BQ807">
        <v>8.7867780992527234E-2</v>
      </c>
    </row>
    <row r="808" spans="1:69" x14ac:dyDescent="0.2">
      <c r="A808">
        <f t="shared" si="14"/>
        <v>-42.070000000001578</v>
      </c>
      <c r="B808">
        <v>0.12406094925775557</v>
      </c>
      <c r="C808">
        <v>6.6189321124188183E-2</v>
      </c>
      <c r="D808">
        <v>6.6174150068438076E-2</v>
      </c>
      <c r="E808">
        <v>2.936375701119176E-2</v>
      </c>
      <c r="F808">
        <v>6.1523018036588883E-2</v>
      </c>
      <c r="G808">
        <v>1.1927978596714794E-2</v>
      </c>
      <c r="H808">
        <v>7.6945896627586663E-2</v>
      </c>
      <c r="I808">
        <v>8.9304279003899145E-2</v>
      </c>
      <c r="J808">
        <v>4.8393791940756659E-2</v>
      </c>
      <c r="K808">
        <v>8.4310633992978445E-2</v>
      </c>
      <c r="L808">
        <v>0.16072365123362564</v>
      </c>
      <c r="M808">
        <v>8.421143033078593E-2</v>
      </c>
      <c r="N808">
        <v>0.20774790378541064</v>
      </c>
      <c r="O808">
        <v>1.0766872210262513E-2</v>
      </c>
      <c r="P808">
        <v>4.7489445543617892E-2</v>
      </c>
      <c r="Q808">
        <v>0.26830992987333002</v>
      </c>
      <c r="R808">
        <v>5.6445785123603764E-2</v>
      </c>
      <c r="S808">
        <v>2.9327656465720331E-2</v>
      </c>
      <c r="T808">
        <v>7.3424916232630597E-3</v>
      </c>
      <c r="U808">
        <v>1.4454248262134599E-3</v>
      </c>
      <c r="V808">
        <v>0.19974452836485868</v>
      </c>
      <c r="W808">
        <v>5.1673927588037127E-2</v>
      </c>
      <c r="X808">
        <v>0.4824607317555083</v>
      </c>
      <c r="Y808">
        <v>3.5108469748198701E-2</v>
      </c>
      <c r="Z808">
        <v>0.177825523032765</v>
      </c>
      <c r="AA808">
        <v>1.6500050442735059E-2</v>
      </c>
      <c r="AB808">
        <v>8.2299757110868121E-2</v>
      </c>
      <c r="AC808">
        <v>9.4902575688426971E-4</v>
      </c>
      <c r="AD808">
        <v>1.5435624343381971E-2</v>
      </c>
      <c r="AE808">
        <v>0.16343909984655736</v>
      </c>
      <c r="AF808">
        <v>0.17550573577638406</v>
      </c>
      <c r="AG808">
        <v>0.1172742102581763</v>
      </c>
      <c r="AH808">
        <v>1.7723536335665799E-2</v>
      </c>
      <c r="AI808">
        <v>0.15085760756726008</v>
      </c>
      <c r="AJ808">
        <v>0.13937852958640073</v>
      </c>
      <c r="AK808">
        <v>1.7369290657086811E-2</v>
      </c>
      <c r="AL808">
        <v>0.19122235228683349</v>
      </c>
      <c r="AM808">
        <v>0.13112219873956144</v>
      </c>
      <c r="AN808">
        <v>0.11746175877803822</v>
      </c>
      <c r="AO808">
        <v>0.1012642774760153</v>
      </c>
      <c r="AP808">
        <v>5.6807140478969398E-2</v>
      </c>
      <c r="AQ808">
        <v>7.3834888373458529E-3</v>
      </c>
      <c r="AR808">
        <v>0.2084218655271437</v>
      </c>
      <c r="AS808">
        <v>0.14596080456407368</v>
      </c>
      <c r="AT808">
        <v>7.8401106532943493E-2</v>
      </c>
      <c r="AU808">
        <v>0.28554354080950417</v>
      </c>
      <c r="AV808">
        <v>9.7343524344308818E-2</v>
      </c>
      <c r="AW808">
        <v>0.2974341486491292</v>
      </c>
      <c r="AX808">
        <v>1.0881054285508901E-2</v>
      </c>
      <c r="AY808">
        <v>0.19944831165214061</v>
      </c>
      <c r="AZ808">
        <v>0.45165040030781012</v>
      </c>
      <c r="BA808">
        <v>7.0644446969783781E-2</v>
      </c>
      <c r="BB808">
        <v>0.11877442268998428</v>
      </c>
      <c r="BC808">
        <v>0.10698059754985456</v>
      </c>
      <c r="BD808">
        <v>4.8205510806754948E-2</v>
      </c>
      <c r="BE808">
        <v>2.4750313343125718E-2</v>
      </c>
      <c r="BF808">
        <v>2.0126102144196301E-2</v>
      </c>
      <c r="BG808">
        <v>0.32337084704753405</v>
      </c>
      <c r="BH808">
        <v>1.4286545413320306E-2</v>
      </c>
      <c r="BI808">
        <v>7.9777323141428713E-2</v>
      </c>
      <c r="BJ808">
        <v>4.1231271185630192E-2</v>
      </c>
      <c r="BK808">
        <v>0.25650084618574409</v>
      </c>
      <c r="BL808">
        <v>2.5198688930711421E-2</v>
      </c>
      <c r="BM808">
        <v>0.20609399248551319</v>
      </c>
      <c r="BN808">
        <v>5.518309838024571E-2</v>
      </c>
      <c r="BO808">
        <v>7.7585255818721555E-2</v>
      </c>
      <c r="BP808">
        <v>0.31107027048979941</v>
      </c>
      <c r="BQ808">
        <v>8.7648614158236438E-2</v>
      </c>
    </row>
    <row r="809" spans="1:69" x14ac:dyDescent="0.2">
      <c r="A809">
        <f t="shared" si="14"/>
        <v>-42.06000000000158</v>
      </c>
      <c r="B809">
        <v>0.12393697715804519</v>
      </c>
      <c r="C809">
        <v>6.6035592338488769E-2</v>
      </c>
      <c r="D809">
        <v>6.6043838118233111E-2</v>
      </c>
      <c r="E809">
        <v>2.9234279078003578E-2</v>
      </c>
      <c r="F809">
        <v>6.1428756207837942E-2</v>
      </c>
      <c r="G809">
        <v>1.1906713402849212E-2</v>
      </c>
      <c r="H809">
        <v>7.6866243846442694E-2</v>
      </c>
      <c r="I809">
        <v>8.9196783190772733E-2</v>
      </c>
      <c r="J809">
        <v>4.8296560691585055E-2</v>
      </c>
      <c r="K809">
        <v>8.4182635885145629E-2</v>
      </c>
      <c r="L809">
        <v>0.16050603069584302</v>
      </c>
      <c r="M809">
        <v>8.4062698578955652E-2</v>
      </c>
      <c r="N809">
        <v>0.20753993464839171</v>
      </c>
      <c r="O809">
        <v>1.0672368690157308E-2</v>
      </c>
      <c r="P809">
        <v>4.7408396753038984E-2</v>
      </c>
      <c r="Q809">
        <v>0.26811452207138542</v>
      </c>
      <c r="R809">
        <v>5.6358724629094636E-2</v>
      </c>
      <c r="S809">
        <v>2.9287955601452476E-2</v>
      </c>
      <c r="T809">
        <v>7.3725936624128297E-3</v>
      </c>
      <c r="U809">
        <v>1.4705780978179199E-3</v>
      </c>
      <c r="V809">
        <v>0.19955155195236984</v>
      </c>
      <c r="W809">
        <v>5.1615981898136987E-2</v>
      </c>
      <c r="X809">
        <v>0.48222731801589158</v>
      </c>
      <c r="Y809">
        <v>3.503794107712932E-2</v>
      </c>
      <c r="Z809">
        <v>0.17759506338173914</v>
      </c>
      <c r="AA809">
        <v>1.6435916678136708E-2</v>
      </c>
      <c r="AB809">
        <v>8.2130639919960169E-2</v>
      </c>
      <c r="AC809">
        <v>9.2612752674514631E-4</v>
      </c>
      <c r="AD809">
        <v>1.5375319167912238E-2</v>
      </c>
      <c r="AE809">
        <v>0.16329227640898059</v>
      </c>
      <c r="AF809">
        <v>0.17529818543487874</v>
      </c>
      <c r="AG809">
        <v>0.11712522911489054</v>
      </c>
      <c r="AH809">
        <v>1.7803356690987201E-2</v>
      </c>
      <c r="AI809">
        <v>0.15068527470934812</v>
      </c>
      <c r="AJ809">
        <v>0.13909972290370698</v>
      </c>
      <c r="AK809">
        <v>1.727021168777565E-2</v>
      </c>
      <c r="AL809">
        <v>0.19104690444593264</v>
      </c>
      <c r="AM809">
        <v>0.1309713980170617</v>
      </c>
      <c r="AN809">
        <v>0.11726547175828328</v>
      </c>
      <c r="AO809">
        <v>0.10116830209857941</v>
      </c>
      <c r="AP809">
        <v>5.6720760748649734E-2</v>
      </c>
      <c r="AQ809">
        <v>7.3056683701087088E-3</v>
      </c>
      <c r="AR809">
        <v>0.20821319582132314</v>
      </c>
      <c r="AS809">
        <v>0.14577363904184315</v>
      </c>
      <c r="AT809">
        <v>7.8451762089449401E-2</v>
      </c>
      <c r="AU809">
        <v>0.28530392118597447</v>
      </c>
      <c r="AV809">
        <v>9.7205838754559792E-2</v>
      </c>
      <c r="AW809">
        <v>0.29723175525445633</v>
      </c>
      <c r="AX809">
        <v>1.0894324885848201E-2</v>
      </c>
      <c r="AY809">
        <v>0.19930843146584953</v>
      </c>
      <c r="AZ809">
        <v>0.45147836329034141</v>
      </c>
      <c r="BA809">
        <v>7.0460002916091113E-2</v>
      </c>
      <c r="BB809">
        <v>0.11854612265902986</v>
      </c>
      <c r="BC809">
        <v>0.10681139126252015</v>
      </c>
      <c r="BD809">
        <v>4.8094752392344731E-2</v>
      </c>
      <c r="BE809">
        <v>2.4704233553192401E-2</v>
      </c>
      <c r="BF809">
        <v>2.0062187112500407E-2</v>
      </c>
      <c r="BG809">
        <v>0.32317432039729654</v>
      </c>
      <c r="BH809">
        <v>1.419401590965208E-2</v>
      </c>
      <c r="BI809">
        <v>7.9656890970404959E-2</v>
      </c>
      <c r="BJ809">
        <v>4.1106445199989627E-2</v>
      </c>
      <c r="BK809">
        <v>0.25631328605681558</v>
      </c>
      <c r="BL809">
        <v>2.5144437824338173E-2</v>
      </c>
      <c r="BM809">
        <v>0.20589628772517887</v>
      </c>
      <c r="BN809">
        <v>5.508053896130205E-2</v>
      </c>
      <c r="BO809">
        <v>7.7458904357713187E-2</v>
      </c>
      <c r="BP809">
        <v>0.31068110993588283</v>
      </c>
      <c r="BQ809">
        <v>8.7429569014874531E-2</v>
      </c>
    </row>
    <row r="810" spans="1:69" x14ac:dyDescent="0.2">
      <c r="A810">
        <f t="shared" si="14"/>
        <v>-42.050000000001582</v>
      </c>
      <c r="B810">
        <v>0.12381305931876252</v>
      </c>
      <c r="C810">
        <v>6.588202474051652E-2</v>
      </c>
      <c r="D810">
        <v>6.591369329599428E-2</v>
      </c>
      <c r="E810">
        <v>2.9104944391572296E-2</v>
      </c>
      <c r="F810">
        <v>6.1334500948399651E-2</v>
      </c>
      <c r="G810">
        <v>1.1885471693413585E-2</v>
      </c>
      <c r="H810">
        <v>7.6786658045688849E-2</v>
      </c>
      <c r="I810">
        <v>8.9089357705659733E-2</v>
      </c>
      <c r="J810">
        <v>4.8199444993627605E-2</v>
      </c>
      <c r="K810">
        <v>8.4054725903205618E-2</v>
      </c>
      <c r="L810">
        <v>0.1602886059507731</v>
      </c>
      <c r="M810">
        <v>8.3914149867936549E-2</v>
      </c>
      <c r="N810">
        <v>0.20733210088735077</v>
      </c>
      <c r="O810">
        <v>1.0577893562359053E-2</v>
      </c>
      <c r="P810">
        <v>4.7327438094229013E-2</v>
      </c>
      <c r="Q810">
        <v>0.26791919237685491</v>
      </c>
      <c r="R810">
        <v>5.6271729167351792E-2</v>
      </c>
      <c r="S810">
        <v>2.9248279520508458E-2</v>
      </c>
      <c r="T810">
        <v>7.4027021898384103E-3</v>
      </c>
      <c r="U810">
        <v>1.4957345696755601E-3</v>
      </c>
      <c r="V810">
        <v>0.19935867657579331</v>
      </c>
      <c r="W810">
        <v>5.155809695752045E-2</v>
      </c>
      <c r="X810">
        <v>0.48199391045574957</v>
      </c>
      <c r="Y810">
        <v>3.4967505968799717E-2</v>
      </c>
      <c r="Z810">
        <v>0.17736476470037443</v>
      </c>
      <c r="AA810">
        <v>1.6371818125316073E-2</v>
      </c>
      <c r="AB810">
        <v>8.1961767963585785E-2</v>
      </c>
      <c r="AC810">
        <v>9.0323069476405671E-4</v>
      </c>
      <c r="AD810">
        <v>1.5315051595859108E-2</v>
      </c>
      <c r="AE810">
        <v>0.16314549741159023</v>
      </c>
      <c r="AF810">
        <v>0.17509082138626852</v>
      </c>
      <c r="AG810">
        <v>0.11697638266971389</v>
      </c>
      <c r="AH810">
        <v>1.78831754420061E-2</v>
      </c>
      <c r="AI810">
        <v>0.15051307461118002</v>
      </c>
      <c r="AJ810">
        <v>0.13882108876926202</v>
      </c>
      <c r="AK810">
        <v>1.7171175089767177E-2</v>
      </c>
      <c r="AL810">
        <v>0.19087152536054508</v>
      </c>
      <c r="AM810">
        <v>0.13082071134991247</v>
      </c>
      <c r="AN810">
        <v>0.11706940445605118</v>
      </c>
      <c r="AO810">
        <v>0.10107236774706774</v>
      </c>
      <c r="AP810">
        <v>5.6634501737038656E-2</v>
      </c>
      <c r="AQ810">
        <v>7.2278340900213678E-3</v>
      </c>
      <c r="AR810">
        <v>0.20800464765682136</v>
      </c>
      <c r="AS810">
        <v>0.14558663074489564</v>
      </c>
      <c r="AT810">
        <v>7.8502447507486001E-2</v>
      </c>
      <c r="AU810">
        <v>0.28506437587945666</v>
      </c>
      <c r="AV810">
        <v>9.7068289274750974E-2</v>
      </c>
      <c r="AW810">
        <v>0.2970294226893011</v>
      </c>
      <c r="AX810">
        <v>1.0907611120964699E-2</v>
      </c>
      <c r="AY810">
        <v>0.19916860471714681</v>
      </c>
      <c r="AZ810">
        <v>0.45130633431229561</v>
      </c>
      <c r="BA810">
        <v>7.0275820384366749E-2</v>
      </c>
      <c r="BB810">
        <v>0.11831814724736023</v>
      </c>
      <c r="BC810">
        <v>0.1066422769706199</v>
      </c>
      <c r="BD810">
        <v>4.7984108146791549E-2</v>
      </c>
      <c r="BE810">
        <v>2.4658199891588906E-2</v>
      </c>
      <c r="BF810">
        <v>1.9998303450653898E-2</v>
      </c>
      <c r="BG810">
        <v>0.32297784357966175</v>
      </c>
      <c r="BH810">
        <v>1.410152600830239E-2</v>
      </c>
      <c r="BI810">
        <v>7.9536566654672569E-2</v>
      </c>
      <c r="BJ810">
        <v>4.098170968941206E-2</v>
      </c>
      <c r="BK810">
        <v>0.25612575909055701</v>
      </c>
      <c r="BL810">
        <v>2.5090253933584439E-2</v>
      </c>
      <c r="BM810">
        <v>0.20569865730163328</v>
      </c>
      <c r="BN810">
        <v>5.4978122105745264E-2</v>
      </c>
      <c r="BO810">
        <v>7.7332686265789929E-2</v>
      </c>
      <c r="BP810">
        <v>0.31029211630594</v>
      </c>
      <c r="BQ810">
        <v>8.7210645495773953E-2</v>
      </c>
    </row>
    <row r="811" spans="1:69" x14ac:dyDescent="0.2">
      <c r="A811">
        <f t="shared" si="14"/>
        <v>-42.040000000001584</v>
      </c>
      <c r="B811">
        <v>0.12368919567734293</v>
      </c>
      <c r="C811">
        <v>6.5728618069158751E-2</v>
      </c>
      <c r="D811">
        <v>6.5783715329958525E-2</v>
      </c>
      <c r="E811">
        <v>2.8975752682717015E-2</v>
      </c>
      <c r="F811">
        <v>6.1240252039152399E-2</v>
      </c>
      <c r="G811">
        <v>1.1864253415976522E-2</v>
      </c>
      <c r="H811">
        <v>7.670713916386851E-2</v>
      </c>
      <c r="I811">
        <v>8.898200246834298E-2</v>
      </c>
      <c r="J811">
        <v>4.8102444618658646E-2</v>
      </c>
      <c r="K811">
        <v>8.3926903837775901E-2</v>
      </c>
      <c r="L811">
        <v>0.16007137688407114</v>
      </c>
      <c r="M811">
        <v>8.376578396990686E-2</v>
      </c>
      <c r="N811">
        <v>0.20712440249050124</v>
      </c>
      <c r="O811">
        <v>1.0483446731818225E-2</v>
      </c>
      <c r="P811">
        <v>4.7246569411683259E-2</v>
      </c>
      <c r="Q811">
        <v>0.26772394081129969</v>
      </c>
      <c r="R811">
        <v>5.6184798633990507E-2</v>
      </c>
      <c r="S811">
        <v>2.9208628178213791E-2</v>
      </c>
      <c r="T811">
        <v>7.4328172418511897E-3</v>
      </c>
      <c r="U811">
        <v>1.5208942772989599E-3</v>
      </c>
      <c r="V811">
        <v>0.19916590220080388</v>
      </c>
      <c r="W811">
        <v>5.1500272707865724E-2</v>
      </c>
      <c r="X811">
        <v>0.48176050917359281</v>
      </c>
      <c r="Y811">
        <v>3.4897164278386184E-2</v>
      </c>
      <c r="Z811">
        <v>0.17713462693388493</v>
      </c>
      <c r="AA811">
        <v>1.6307754669487418E-2</v>
      </c>
      <c r="AB811">
        <v>8.1793140910972895E-2</v>
      </c>
      <c r="AC811">
        <v>8.8033521403385606E-4</v>
      </c>
      <c r="AD811">
        <v>1.52548215270496E-2</v>
      </c>
      <c r="AE811">
        <v>0.162998762800314</v>
      </c>
      <c r="AF811">
        <v>0.17488364357151553</v>
      </c>
      <c r="AG811">
        <v>0.11682767081480572</v>
      </c>
      <c r="AH811">
        <v>1.7962992675180801E-2</v>
      </c>
      <c r="AI811">
        <v>0.15034100720315102</v>
      </c>
      <c r="AJ811">
        <v>0.13854262716015242</v>
      </c>
      <c r="AK811">
        <v>1.7072180739030163E-2</v>
      </c>
      <c r="AL811">
        <v>0.19069621501077183</v>
      </c>
      <c r="AM811">
        <v>0.13067013865875676</v>
      </c>
      <c r="AN811">
        <v>0.11687355668170829</v>
      </c>
      <c r="AO811">
        <v>0.10097647438164548</v>
      </c>
      <c r="AP811">
        <v>5.6548363291061721E-2</v>
      </c>
      <c r="AQ811">
        <v>7.1499858901298285E-3</v>
      </c>
      <c r="AR811">
        <v>0.20779622102018802</v>
      </c>
      <c r="AS811">
        <v>0.14539977958333283</v>
      </c>
      <c r="AT811">
        <v>7.8553162801446405E-2</v>
      </c>
      <c r="AU811">
        <v>0.28482490492071344</v>
      </c>
      <c r="AV811">
        <v>9.6930875773195257E-2</v>
      </c>
      <c r="AW811">
        <v>0.29682715098608892</v>
      </c>
      <c r="AX811">
        <v>1.09209130099918E-2</v>
      </c>
      <c r="AY811">
        <v>0.19902883138048133</v>
      </c>
      <c r="AZ811">
        <v>0.45113431340435728</v>
      </c>
      <c r="BA811">
        <v>7.0091899008323022E-2</v>
      </c>
      <c r="BB811">
        <v>0.11809049612875033</v>
      </c>
      <c r="BC811">
        <v>0.10647325455700574</v>
      </c>
      <c r="BD811">
        <v>4.7873577887209251E-2</v>
      </c>
      <c r="BE811">
        <v>2.4612212242407283E-2</v>
      </c>
      <c r="BF811">
        <v>1.9934451091083938E-2</v>
      </c>
      <c r="BG811">
        <v>0.3227814166260905</v>
      </c>
      <c r="BH811">
        <v>1.4009075550413641E-2</v>
      </c>
      <c r="BI811">
        <v>7.9416350070641517E-2</v>
      </c>
      <c r="BJ811">
        <v>4.0857064516878872E-2</v>
      </c>
      <c r="BK811">
        <v>0.25593826527553265</v>
      </c>
      <c r="BL811">
        <v>2.5036137145261206E-2</v>
      </c>
      <c r="BM811">
        <v>0.20550110119634279</v>
      </c>
      <c r="BN811">
        <v>5.4875847593493177E-2</v>
      </c>
      <c r="BO811">
        <v>7.7206601383095652E-2</v>
      </c>
      <c r="BP811">
        <v>0.30990328991090998</v>
      </c>
      <c r="BQ811">
        <v>8.6991843534113045E-2</v>
      </c>
    </row>
    <row r="812" spans="1:69" x14ac:dyDescent="0.2">
      <c r="A812">
        <f t="shared" si="14"/>
        <v>-42.030000000001586</v>
      </c>
      <c r="B812">
        <v>0.12356538617114809</v>
      </c>
      <c r="C812">
        <v>6.5575372063309212E-2</v>
      </c>
      <c r="D812">
        <v>6.5653903948423409E-2</v>
      </c>
      <c r="E812">
        <v>2.8846703682453123E-2</v>
      </c>
      <c r="F812">
        <v>6.1146009260565348E-2</v>
      </c>
      <c r="G812">
        <v>1.1843058518133942E-2</v>
      </c>
      <c r="H812">
        <v>7.6627687139516176E-2</v>
      </c>
      <c r="I812">
        <v>8.8874717398568004E-2</v>
      </c>
      <c r="J812">
        <v>4.8005559338528236E-2</v>
      </c>
      <c r="K812">
        <v>8.379916947922772E-2</v>
      </c>
      <c r="L812">
        <v>0.15985434338101645</v>
      </c>
      <c r="M812">
        <v>8.3617600657027058E-2</v>
      </c>
      <c r="N812">
        <v>0.20691683944582873</v>
      </c>
      <c r="O812">
        <v>1.0389028103507725E-2</v>
      </c>
      <c r="P812">
        <v>4.7165790549946074E-2</v>
      </c>
      <c r="Q812">
        <v>0.26752876739615306</v>
      </c>
      <c r="R812">
        <v>5.6097932924623839E-2</v>
      </c>
      <c r="S812">
        <v>2.9169001529895322E-2</v>
      </c>
      <c r="T812">
        <v>7.4629388547649E-3</v>
      </c>
      <c r="U812">
        <v>1.5460572562063801E-3</v>
      </c>
      <c r="V812">
        <v>0.19897322879288604</v>
      </c>
      <c r="W812">
        <v>5.1442509090880995E-2</v>
      </c>
      <c r="X812">
        <v>0.48152711426791694</v>
      </c>
      <c r="Y812">
        <v>3.4826915861207119E-2</v>
      </c>
      <c r="Z812">
        <v>0.1769046500271596</v>
      </c>
      <c r="AA812">
        <v>1.6243726195909414E-2</v>
      </c>
      <c r="AB812">
        <v>8.162475843135697E-2</v>
      </c>
      <c r="AC812">
        <v>8.574410376471775E-4</v>
      </c>
      <c r="AD812">
        <v>1.5194628861367798E-2</v>
      </c>
      <c r="AE812">
        <v>0.16285207252098144</v>
      </c>
      <c r="AF812">
        <v>0.17467665193128989</v>
      </c>
      <c r="AG812">
        <v>0.11667909344222993</v>
      </c>
      <c r="AH812">
        <v>1.80428084769397E-2</v>
      </c>
      <c r="AI812">
        <v>0.15016907241550648</v>
      </c>
      <c r="AJ812">
        <v>0.13826433805306615</v>
      </c>
      <c r="AK812">
        <v>1.6973228511569127E-2</v>
      </c>
      <c r="AL812">
        <v>0.19052097337662</v>
      </c>
      <c r="AM812">
        <v>0.13051967986413726</v>
      </c>
      <c r="AN812">
        <v>0.11667792824539358</v>
      </c>
      <c r="AO812">
        <v>0.10088062196245406</v>
      </c>
      <c r="AP812">
        <v>5.646234525774485E-2</v>
      </c>
      <c r="AQ812">
        <v>7.0721236634352369E-3</v>
      </c>
      <c r="AR812">
        <v>0.20758791589775871</v>
      </c>
      <c r="AS812">
        <v>0.14521308546706324</v>
      </c>
      <c r="AT812">
        <v>7.8603907985722601E-2</v>
      </c>
      <c r="AU812">
        <v>0.28458550834029239</v>
      </c>
      <c r="AV812">
        <v>9.6793598118156465E-2</v>
      </c>
      <c r="AW812">
        <v>0.29662494017713925</v>
      </c>
      <c r="AX812">
        <v>1.09342305720818E-2</v>
      </c>
      <c r="AY812">
        <v>0.19888911143021826</v>
      </c>
      <c r="AZ812">
        <v>0.45096230059717701</v>
      </c>
      <c r="BA812">
        <v>6.9908238421685143E-2</v>
      </c>
      <c r="BB812">
        <v>0.11786316897653881</v>
      </c>
      <c r="BC812">
        <v>0.1063043239044108</v>
      </c>
      <c r="BD812">
        <v>4.7763161430793621E-2</v>
      </c>
      <c r="BE812">
        <v>2.4566270489756015E-2</v>
      </c>
      <c r="BF812">
        <v>1.9870629966241449E-2</v>
      </c>
      <c r="BG812">
        <v>0.32258503956794349</v>
      </c>
      <c r="BH812">
        <v>1.3916664377178645E-2</v>
      </c>
      <c r="BI812">
        <v>7.9296241094705788E-2</v>
      </c>
      <c r="BJ812">
        <v>4.0732509545401419E-2</v>
      </c>
      <c r="BK812">
        <v>0.25575080460021127</v>
      </c>
      <c r="BL812">
        <v>2.4982087346299364E-2</v>
      </c>
      <c r="BM812">
        <v>0.20530361939063657</v>
      </c>
      <c r="BN812">
        <v>5.4773715204599061E-2</v>
      </c>
      <c r="BO812">
        <v>7.7080649549775337E-2</v>
      </c>
      <c r="BP812">
        <v>0.30951463106087895</v>
      </c>
      <c r="BQ812">
        <v>8.6773163062918712E-2</v>
      </c>
    </row>
    <row r="813" spans="1:69" x14ac:dyDescent="0.2">
      <c r="A813">
        <f t="shared" si="14"/>
        <v>-42.020000000001588</v>
      </c>
      <c r="B813">
        <v>0.12344163073746794</v>
      </c>
      <c r="C813">
        <v>6.5422286461870094E-2</v>
      </c>
      <c r="D813">
        <v>6.5524258879748221E-2</v>
      </c>
      <c r="E813">
        <v>2.8717797121990962E-2</v>
      </c>
      <c r="F813">
        <v>6.1051772392696213E-2</v>
      </c>
      <c r="G813">
        <v>1.1821886947509741E-2</v>
      </c>
      <c r="H813">
        <v>7.6548301911156358E-2</v>
      </c>
      <c r="I813">
        <v>8.8767502416041699E-2</v>
      </c>
      <c r="J813">
        <v>4.7908788925165036E-2</v>
      </c>
      <c r="K813">
        <v>8.3671522617684069E-2</v>
      </c>
      <c r="L813">
        <v>0.15963750532651444</v>
      </c>
      <c r="M813">
        <v>8.3469599701442077E-2</v>
      </c>
      <c r="N813">
        <v>0.20670941174109103</v>
      </c>
      <c r="O813">
        <v>1.0294637582423549E-2</v>
      </c>
      <c r="P813">
        <v>4.7085101353610215E-2</v>
      </c>
      <c r="Q813">
        <v>0.26733367215271975</v>
      </c>
      <c r="R813">
        <v>5.6011131934861291E-2</v>
      </c>
      <c r="S813">
        <v>2.9129399530883671E-2</v>
      </c>
      <c r="T813">
        <v>7.49306706489583E-3</v>
      </c>
      <c r="U813">
        <v>1.5712235419211901E-3</v>
      </c>
      <c r="V813">
        <v>0.19878065631733399</v>
      </c>
      <c r="W813">
        <v>5.1384806048305087E-2</v>
      </c>
      <c r="X813">
        <v>0.48129372583720009</v>
      </c>
      <c r="Y813">
        <v>3.4756760572723033E-2</v>
      </c>
      <c r="Z813">
        <v>0.17667483392476435</v>
      </c>
      <c r="AA813">
        <v>1.6179732589885143E-2</v>
      </c>
      <c r="AB813">
        <v>8.1456620193979701E-2</v>
      </c>
      <c r="AC813">
        <v>8.3454811869931866E-4</v>
      </c>
      <c r="AD813">
        <v>1.5134473498752632E-2</v>
      </c>
      <c r="AE813">
        <v>0.16270542651932463</v>
      </c>
      <c r="AF813">
        <v>0.17446984640597196</v>
      </c>
      <c r="AG813">
        <v>0.11653065044395561</v>
      </c>
      <c r="AH813">
        <v>1.8122622933681401E-2</v>
      </c>
      <c r="AI813">
        <v>0.14999727017834208</v>
      </c>
      <c r="AJ813">
        <v>0.13798622142429418</v>
      </c>
      <c r="AK813">
        <v>1.6874318283425005E-2</v>
      </c>
      <c r="AL813">
        <v>0.19034580043800187</v>
      </c>
      <c r="AM813">
        <v>0.13036933488649427</v>
      </c>
      <c r="AN813">
        <v>0.11648251895702044</v>
      </c>
      <c r="AO813">
        <v>0.10078481044961052</v>
      </c>
      <c r="AP813">
        <v>5.6376447484215664E-2</v>
      </c>
      <c r="AQ813">
        <v>6.9942473028921093E-3</v>
      </c>
      <c r="AR813">
        <v>0.20737973227565631</v>
      </c>
      <c r="AS813">
        <v>0.14502654830579953</v>
      </c>
      <c r="AT813">
        <v>7.8654683074708395E-2</v>
      </c>
      <c r="AU813">
        <v>0.2843461861685268</v>
      </c>
      <c r="AV813">
        <v>9.6656456177848016E-2</v>
      </c>
      <c r="AW813">
        <v>0.29642279029466612</v>
      </c>
      <c r="AX813">
        <v>1.0947563826405601E-2</v>
      </c>
      <c r="AY813">
        <v>0.19874944484063728</v>
      </c>
      <c r="AZ813">
        <v>0.45079029592137099</v>
      </c>
      <c r="BA813">
        <v>6.9724838258193644E-2</v>
      </c>
      <c r="BB813">
        <v>0.11763616546363354</v>
      </c>
      <c r="BC813">
        <v>0.10613548489544677</v>
      </c>
      <c r="BD813">
        <v>4.7652858594822822E-2</v>
      </c>
      <c r="BE813">
        <v>2.4520374517759347E-2</v>
      </c>
      <c r="BF813">
        <v>1.9806840008602888E-2</v>
      </c>
      <c r="BG813">
        <v>0.32238871243648282</v>
      </c>
      <c r="BH813">
        <v>1.3824292329840171E-2</v>
      </c>
      <c r="BI813">
        <v>7.9176239603244269E-2</v>
      </c>
      <c r="BJ813">
        <v>4.0608044638021923E-2</v>
      </c>
      <c r="BK813">
        <v>0.25556337705296772</v>
      </c>
      <c r="BL813">
        <v>2.4928104423748154E-2</v>
      </c>
      <c r="BM813">
        <v>0.20510621186570788</v>
      </c>
      <c r="BN813">
        <v>5.4671724719253412E-2</v>
      </c>
      <c r="BO813">
        <v>7.695483060597641E-2</v>
      </c>
      <c r="BP813">
        <v>0.30912614006507688</v>
      </c>
      <c r="BQ813">
        <v>8.6554604015066205E-2</v>
      </c>
    </row>
    <row r="814" spans="1:69" x14ac:dyDescent="0.2">
      <c r="A814">
        <f t="shared" si="14"/>
        <v>-42.01000000000159</v>
      </c>
      <c r="B814">
        <v>0.12331792931351915</v>
      </c>
      <c r="C814">
        <v>6.5269361003752024E-2</v>
      </c>
      <c r="D814">
        <v>6.5394779852353757E-2</v>
      </c>
      <c r="E814">
        <v>2.8589032732737607E-2</v>
      </c>
      <c r="F814">
        <v>6.0957541215190147E-2</v>
      </c>
      <c r="G814">
        <v>1.1800738651757348E-2</v>
      </c>
      <c r="H814">
        <v>7.6468983417306235E-2</v>
      </c>
      <c r="I814">
        <v>8.8660357440432991E-2</v>
      </c>
      <c r="J814">
        <v>4.7812133150574754E-2</v>
      </c>
      <c r="K814">
        <v>8.354396304302103E-2</v>
      </c>
      <c r="L814">
        <v>0.15942086260509702</v>
      </c>
      <c r="M814">
        <v>8.3321780875280416E-2</v>
      </c>
      <c r="N814">
        <v>0.20650211936381857</v>
      </c>
      <c r="O814">
        <v>1.0200275073584342E-2</v>
      </c>
      <c r="P814">
        <v>4.7004501667316623E-2</v>
      </c>
      <c r="Q814">
        <v>0.26713865510217616</v>
      </c>
      <c r="R814">
        <v>5.5924395560309925E-2</v>
      </c>
      <c r="S814">
        <v>2.9089822136511678E-2</v>
      </c>
      <c r="T814">
        <v>7.5232019085633697E-3</v>
      </c>
      <c r="U814">
        <v>1.59639316997262E-3</v>
      </c>
      <c r="V814">
        <v>0.19858818473925188</v>
      </c>
      <c r="W814">
        <v>5.132716352190525E-2</v>
      </c>
      <c r="X814">
        <v>0.48106034397990438</v>
      </c>
      <c r="Y814">
        <v>3.4686698268536764E-2</v>
      </c>
      <c r="Z814">
        <v>0.17644517857094155</v>
      </c>
      <c r="AA814">
        <v>1.611577373676365E-2</v>
      </c>
      <c r="AB814">
        <v>8.1288725868092992E-2</v>
      </c>
      <c r="AC814">
        <v>8.1165641028579927E-4</v>
      </c>
      <c r="AD814">
        <v>1.5074355339198986E-2</v>
      </c>
      <c r="AE814">
        <v>0.16255882474097705</v>
      </c>
      <c r="AF814">
        <v>0.17426322693565122</v>
      </c>
      <c r="AG814">
        <v>0.1163823417118568</v>
      </c>
      <c r="AH814">
        <v>1.82024361317751E-2</v>
      </c>
      <c r="AI814">
        <v>0.14982560042160453</v>
      </c>
      <c r="AJ814">
        <v>0.13770827724972889</v>
      </c>
      <c r="AK814">
        <v>1.677544993067448E-2</v>
      </c>
      <c r="AL814">
        <v>0.19017069617473559</v>
      </c>
      <c r="AM814">
        <v>0.13021910364616684</v>
      </c>
      <c r="AN814">
        <v>0.11628732862627689</v>
      </c>
      <c r="AO814">
        <v>0.10068903980320787</v>
      </c>
      <c r="AP814">
        <v>5.6290669817703032E-2</v>
      </c>
      <c r="AQ814">
        <v>6.9163567014105531E-3</v>
      </c>
      <c r="AR814">
        <v>0.2071716701397901</v>
      </c>
      <c r="AS814">
        <v>0.1448401680090603</v>
      </c>
      <c r="AT814">
        <v>7.8705488082796995E-2</v>
      </c>
      <c r="AU814">
        <v>0.28410693843553458</v>
      </c>
      <c r="AV814">
        <v>9.65194498204347E-2</v>
      </c>
      <c r="AW814">
        <v>0.29622070137077694</v>
      </c>
      <c r="AX814">
        <v>1.09609127921542E-2</v>
      </c>
      <c r="AY814">
        <v>0.19860983158593504</v>
      </c>
      <c r="AZ814">
        <v>0.45061829940752118</v>
      </c>
      <c r="BA814">
        <v>6.9541698151605935E-2</v>
      </c>
      <c r="BB814">
        <v>0.11740948526251294</v>
      </c>
      <c r="BC814">
        <v>0.10596673741260654</v>
      </c>
      <c r="BD814">
        <v>4.7542669196658061E-2</v>
      </c>
      <c r="BE814">
        <v>2.447452421055818E-2</v>
      </c>
      <c r="BF814">
        <v>1.9743081150668917E-2</v>
      </c>
      <c r="BG814">
        <v>0.322192435262872</v>
      </c>
      <c r="BH814">
        <v>1.3731959249691394E-2</v>
      </c>
      <c r="BI814">
        <v>7.9056345472622302E-2</v>
      </c>
      <c r="BJ814">
        <v>4.0483669657812804E-2</v>
      </c>
      <c r="BK814">
        <v>0.2553759826220825</v>
      </c>
      <c r="BL814">
        <v>2.4874188264775832E-2</v>
      </c>
      <c r="BM814">
        <v>0.20490887860261342</v>
      </c>
      <c r="BN814">
        <v>5.4569875917782618E-2</v>
      </c>
      <c r="BO814">
        <v>7.6829144391848292E-2</v>
      </c>
      <c r="BP814">
        <v>0.30873781723187976</v>
      </c>
      <c r="BQ814">
        <v>8.6336166323277785E-2</v>
      </c>
    </row>
    <row r="815" spans="1:69" x14ac:dyDescent="0.2">
      <c r="A815">
        <f t="shared" si="14"/>
        <v>-42.000000000001592</v>
      </c>
      <c r="B815">
        <v>0.12319428183644709</v>
      </c>
      <c r="C815">
        <v>6.5116595427873403E-2</v>
      </c>
      <c r="D815">
        <v>6.5265466594723875E-2</v>
      </c>
      <c r="E815">
        <v>2.8460410246296197E-2</v>
      </c>
      <c r="F815">
        <v>6.0863315507279525E-2</v>
      </c>
      <c r="G815">
        <v>1.1779613578556614E-2</v>
      </c>
      <c r="H815">
        <v>7.6389731596472332E-2</v>
      </c>
      <c r="I815">
        <v>8.8553282391372834E-2</v>
      </c>
      <c r="J815">
        <v>4.7715591786840372E-2</v>
      </c>
      <c r="K815">
        <v>8.3416490544867106E-2</v>
      </c>
      <c r="L815">
        <v>0.15920441510092331</v>
      </c>
      <c r="M815">
        <v>8.3174143950657253E-2</v>
      </c>
      <c r="N815">
        <v>0.20629496230131483</v>
      </c>
      <c r="O815">
        <v>1.0105940482031617E-2</v>
      </c>
      <c r="P815">
        <v>4.6923991335754422E-2</v>
      </c>
      <c r="Q815">
        <v>0.26694371626557234</v>
      </c>
      <c r="R815">
        <v>5.5837723696573915E-2</v>
      </c>
      <c r="S815">
        <v>2.9050269302115073E-2</v>
      </c>
      <c r="T815">
        <v>7.5533434220894603E-3</v>
      </c>
      <c r="U815">
        <v>1.6215661758947101E-3</v>
      </c>
      <c r="V815">
        <v>0.198395814023554</v>
      </c>
      <c r="W815">
        <v>5.1269581453479152E-2</v>
      </c>
      <c r="X815">
        <v>0.48082696879447484</v>
      </c>
      <c r="Y815">
        <v>3.4616728804392594E-2</v>
      </c>
      <c r="Z815">
        <v>0.17621568390961029</v>
      </c>
      <c r="AA815">
        <v>1.6051849521936834E-2</v>
      </c>
      <c r="AB815">
        <v>8.1121075122959851E-2</v>
      </c>
      <c r="AC815">
        <v>7.8876586550391536E-4</v>
      </c>
      <c r="AD815">
        <v>1.5014274282756812E-2</v>
      </c>
      <c r="AE815">
        <v>0.16241226713147427</v>
      </c>
      <c r="AF815">
        <v>0.17405679346012803</v>
      </c>
      <c r="AG815">
        <v>0.11623416713771384</v>
      </c>
      <c r="AH815">
        <v>1.8282248157560299E-2</v>
      </c>
      <c r="AI815">
        <v>0.14965406307509155</v>
      </c>
      <c r="AJ815">
        <v>0.13743050550486724</v>
      </c>
      <c r="AK815">
        <v>1.6676623329430207E-2</v>
      </c>
      <c r="AL815">
        <v>0.18999566056654515</v>
      </c>
      <c r="AM815">
        <v>0.13006898606339368</v>
      </c>
      <c r="AN815">
        <v>0.11609235706262844</v>
      </c>
      <c r="AO815">
        <v>0.10059330998331473</v>
      </c>
      <c r="AP815">
        <v>5.620501210553619E-2</v>
      </c>
      <c r="AQ815">
        <v>6.8384517518538246E-3</v>
      </c>
      <c r="AR815">
        <v>0.20696372947585706</v>
      </c>
      <c r="AS815">
        <v>0.14465394448617119</v>
      </c>
      <c r="AT815">
        <v>7.8756323024382402E-2</v>
      </c>
      <c r="AU815">
        <v>0.28386776517121914</v>
      </c>
      <c r="AV815">
        <v>9.6382578914032013E-2</v>
      </c>
      <c r="AW815">
        <v>0.2960186734374739</v>
      </c>
      <c r="AX815">
        <v>1.0974277488535701E-2</v>
      </c>
      <c r="AY815">
        <v>0.19847027164022313</v>
      </c>
      <c r="AZ815">
        <v>0.45044631108617494</v>
      </c>
      <c r="BA815">
        <v>6.9358817735698741E-2</v>
      </c>
      <c r="BB815">
        <v>0.11718312804523046</v>
      </c>
      <c r="BC815">
        <v>0.10579808133826329</v>
      </c>
      <c r="BD815">
        <v>4.7432593053743366E-2</v>
      </c>
      <c r="BE815">
        <v>2.4428719452307401E-2</v>
      </c>
      <c r="BF815">
        <v>1.9679353324965287E-2</v>
      </c>
      <c r="BG815">
        <v>0.32199620807817508</v>
      </c>
      <c r="BH815">
        <v>1.363966497807545E-2</v>
      </c>
      <c r="BI815">
        <v>7.893655857919013E-2</v>
      </c>
      <c r="BJ815">
        <v>4.0359384467879345E-2</v>
      </c>
      <c r="BK815">
        <v>0.25518862129574194</v>
      </c>
      <c r="BL815">
        <v>2.4820338756669891E-2</v>
      </c>
      <c r="BM815">
        <v>0.2047116195822738</v>
      </c>
      <c r="BN815">
        <v>5.4468168580650955E-2</v>
      </c>
      <c r="BO815">
        <v>7.6703590747543959E-2</v>
      </c>
      <c r="BP815">
        <v>0.30834966286880716</v>
      </c>
      <c r="BQ815">
        <v>8.6117849920126055E-2</v>
      </c>
    </row>
    <row r="816" spans="1:69" x14ac:dyDescent="0.2">
      <c r="A816">
        <f t="shared" si="14"/>
        <v>-41.990000000001594</v>
      </c>
      <c r="B816">
        <v>0.12307068824332323</v>
      </c>
      <c r="C816">
        <v>6.4963989473163286E-2</v>
      </c>
      <c r="D816">
        <v>6.5136318835404605E-2</v>
      </c>
      <c r="E816">
        <v>2.8331929394467492E-2</v>
      </c>
      <c r="F816">
        <v>6.076909504778194E-2</v>
      </c>
      <c r="G816">
        <v>1.1758511675616035E-2</v>
      </c>
      <c r="H816">
        <v>7.6310546387153844E-2</v>
      </c>
      <c r="I816">
        <v>8.8446277188454658E-2</v>
      </c>
      <c r="J816">
        <v>4.7619164606121922E-2</v>
      </c>
      <c r="K816">
        <v>8.3289104912600997E-2</v>
      </c>
      <c r="L816">
        <v>0.15898816269778093</v>
      </c>
      <c r="M816">
        <v>8.302668869967289E-2</v>
      </c>
      <c r="N816">
        <v>0.2060879405406566</v>
      </c>
      <c r="O816">
        <v>1.0011633712830426E-2</v>
      </c>
      <c r="P816">
        <v>4.6843570203661589E-2</v>
      </c>
      <c r="Q816">
        <v>0.26674885566382889</v>
      </c>
      <c r="R816">
        <v>5.5751116239254106E-2</v>
      </c>
      <c r="S816">
        <v>2.9010740983032246E-2</v>
      </c>
      <c r="T816">
        <v>7.5834916417980604E-3</v>
      </c>
      <c r="U816">
        <v>1.6467425952277901E-3</v>
      </c>
      <c r="V816">
        <v>0.19820354413496433</v>
      </c>
      <c r="W816">
        <v>5.1212059784853992E-2</v>
      </c>
      <c r="X816">
        <v>0.48059360037934007</v>
      </c>
      <c r="Y816">
        <v>3.45468520361778E-2</v>
      </c>
      <c r="Z816">
        <v>0.17598634988436901</v>
      </c>
      <c r="AA816">
        <v>1.5987959830841225E-2</v>
      </c>
      <c r="AB816">
        <v>8.0953667627853498E-2</v>
      </c>
      <c r="AC816">
        <v>7.6587643745118505E-4</v>
      </c>
      <c r="AD816">
        <v>1.4954230229532239E-2</v>
      </c>
      <c r="AE816">
        <v>0.16226575363625373</v>
      </c>
      <c r="AF816">
        <v>0.17385054591891391</v>
      </c>
      <c r="AG816">
        <v>0.11608612661321249</v>
      </c>
      <c r="AH816">
        <v>1.83620590973472E-2</v>
      </c>
      <c r="AI816">
        <v>0.14948265806845229</v>
      </c>
      <c r="AJ816">
        <v>0.13715290616481157</v>
      </c>
      <c r="AK816">
        <v>1.6577838355841479E-2</v>
      </c>
      <c r="AL816">
        <v>0.18982069359306042</v>
      </c>
      <c r="AM816">
        <v>0.12991898205831243</v>
      </c>
      <c r="AN816">
        <v>0.11589760407531746</v>
      </c>
      <c r="AO816">
        <v>0.10049762094997594</v>
      </c>
      <c r="AP816">
        <v>5.6119474195146513E-2</v>
      </c>
      <c r="AQ816">
        <v>6.7605323470398826E-3</v>
      </c>
      <c r="AR816">
        <v>0.20675591026934104</v>
      </c>
      <c r="AS816">
        <v>0.1444678776462649</v>
      </c>
      <c r="AT816">
        <v>7.8807187913859003E-2</v>
      </c>
      <c r="AU816">
        <v>0.28362866640526896</v>
      </c>
      <c r="AV816">
        <v>9.624584332670727E-2</v>
      </c>
      <c r="AW816">
        <v>0.29581670652665348</v>
      </c>
      <c r="AX816">
        <v>1.09876579347786E-2</v>
      </c>
      <c r="AY816">
        <v>0.19833076497752944</v>
      </c>
      <c r="AZ816">
        <v>0.45027433098784542</v>
      </c>
      <c r="BA816">
        <v>6.9176196644268773E-2</v>
      </c>
      <c r="BB816">
        <v>0.11695709348341587</v>
      </c>
      <c r="BC816">
        <v>0.10562951655467057</v>
      </c>
      <c r="BD816">
        <v>4.7322629983606257E-2</v>
      </c>
      <c r="BE816">
        <v>2.4382960127178999E-2</v>
      </c>
      <c r="BF816">
        <v>1.9615656464041731E-2</v>
      </c>
      <c r="BG816">
        <v>0.32180003091335707</v>
      </c>
      <c r="BH816">
        <v>1.3547409356384987E-2</v>
      </c>
      <c r="BI816">
        <v>7.8816878799284673E-2</v>
      </c>
      <c r="BJ816">
        <v>4.0235188931356358E-2</v>
      </c>
      <c r="BK816">
        <v>0.25500129306203689</v>
      </c>
      <c r="BL816">
        <v>2.4766555786836175E-2</v>
      </c>
      <c r="BM816">
        <v>0.20451443478547393</v>
      </c>
      <c r="BN816">
        <v>5.4366602488459037E-2</v>
      </c>
      <c r="BO816">
        <v>7.657816951321883E-2</v>
      </c>
      <c r="BP816">
        <v>0.30796167728252177</v>
      </c>
      <c r="BQ816">
        <v>8.5899654738031961E-2</v>
      </c>
    </row>
    <row r="817" spans="1:69" x14ac:dyDescent="0.2">
      <c r="A817">
        <f t="shared" si="14"/>
        <v>-41.980000000001596</v>
      </c>
      <c r="B817">
        <v>0.12294714847114752</v>
      </c>
      <c r="C817">
        <v>6.4811542878561168E-2</v>
      </c>
      <c r="D817">
        <v>6.5007336303006147E-2</v>
      </c>
      <c r="E817">
        <v>2.8203589909247873E-2</v>
      </c>
      <c r="F817">
        <v>6.067487961510043E-2</v>
      </c>
      <c r="G817">
        <v>1.1737432890672084E-2</v>
      </c>
      <c r="H817">
        <v>7.6231427727839751E-2</v>
      </c>
      <c r="I817">
        <v>8.8339341751232592E-2</v>
      </c>
      <c r="J817">
        <v>4.7522851380657816E-2</v>
      </c>
      <c r="K817">
        <v>8.316180593535405E-2</v>
      </c>
      <c r="L817">
        <v>0.15877210527908647</v>
      </c>
      <c r="M817">
        <v>8.2879414894414527E-2</v>
      </c>
      <c r="N817">
        <v>0.20588105406869373</v>
      </c>
      <c r="O817">
        <v>9.9173546710680238E-3</v>
      </c>
      <c r="P817">
        <v>4.6763238115824501E-2</v>
      </c>
      <c r="Q817">
        <v>0.26655407331773895</v>
      </c>
      <c r="R817">
        <v>5.5664573083949564E-2</v>
      </c>
      <c r="S817">
        <v>2.8971237134604477E-2</v>
      </c>
      <c r="T817">
        <v>7.61364660401631E-3</v>
      </c>
      <c r="U817">
        <v>1.67192246351688E-3</v>
      </c>
      <c r="V817">
        <v>0.19801137503801725</v>
      </c>
      <c r="W817">
        <v>5.1154598457886502E-2</v>
      </c>
      <c r="X817">
        <v>0.4803602388329109</v>
      </c>
      <c r="Y817">
        <v>3.4477067819920881E-2</v>
      </c>
      <c r="Z817">
        <v>0.17575717643849353</v>
      </c>
      <c r="AA817">
        <v>1.5924104548958207E-2</v>
      </c>
      <c r="AB817">
        <v>8.0786503052062919E-2</v>
      </c>
      <c r="AC817">
        <v>7.4298807922623666E-4</v>
      </c>
      <c r="AD817">
        <v>1.489422307968602E-2</v>
      </c>
      <c r="AE817">
        <v>0.16211928420065536</v>
      </c>
      <c r="AF817">
        <v>0.1736444842512328</v>
      </c>
      <c r="AG817">
        <v>0.11593822002994547</v>
      </c>
      <c r="AH817">
        <v>1.8441869037416299E-2</v>
      </c>
      <c r="AI817">
        <v>0.14931138533118826</v>
      </c>
      <c r="AJ817">
        <v>0.13687547920426701</v>
      </c>
      <c r="AK817">
        <v>1.6479094886092671E-2</v>
      </c>
      <c r="AL817">
        <v>0.18964579523381708</v>
      </c>
      <c r="AM817">
        <v>0.12976909155095995</v>
      </c>
      <c r="AN817">
        <v>0.11570306947336562</v>
      </c>
      <c r="AO817">
        <v>0.10040197266321238</v>
      </c>
      <c r="AP817">
        <v>5.6034055934066185E-2</v>
      </c>
      <c r="AQ817">
        <v>6.6825983797409449E-3</v>
      </c>
      <c r="AR817">
        <v>0.20654821250551336</v>
      </c>
      <c r="AS817">
        <v>0.14428196739828114</v>
      </c>
      <c r="AT817">
        <v>7.8858082765622103E-2</v>
      </c>
      <c r="AU817">
        <v>0.28338964216715778</v>
      </c>
      <c r="AV817">
        <v>9.6109242926479155E-2</v>
      </c>
      <c r="AW817">
        <v>0.29561480067010493</v>
      </c>
      <c r="AX817">
        <v>1.1001054150129299E-2</v>
      </c>
      <c r="AY817">
        <v>0.19819131157179726</v>
      </c>
      <c r="AZ817">
        <v>0.45010235914301067</v>
      </c>
      <c r="BA817">
        <v>6.8993834511135832E-2</v>
      </c>
      <c r="BB817">
        <v>0.11673138124827998</v>
      </c>
      <c r="BC817">
        <v>0.10546104294396286</v>
      </c>
      <c r="BD817">
        <v>4.7212779803857963E-2</v>
      </c>
      <c r="BE817">
        <v>2.4337246119358724E-2</v>
      </c>
      <c r="BF817">
        <v>1.9551990500473515E-2</v>
      </c>
      <c r="BG817">
        <v>0.32160390379928394</v>
      </c>
      <c r="BH817">
        <v>1.3455192226063284E-2</v>
      </c>
      <c r="BI817">
        <v>7.8697306009227974E-2</v>
      </c>
      <c r="BJ817">
        <v>4.0111082911410412E-2</v>
      </c>
      <c r="BK817">
        <v>0.2548139979089652</v>
      </c>
      <c r="BL817">
        <v>2.4712839242799545E-2</v>
      </c>
      <c r="BM817">
        <v>0.20431732419286219</v>
      </c>
      <c r="BN817">
        <v>5.4265177421944699E-2</v>
      </c>
      <c r="BO817">
        <v>7.6452880529031875E-2</v>
      </c>
      <c r="BP817">
        <v>0.30757386077882853</v>
      </c>
      <c r="BQ817">
        <v>8.5681580709266347E-2</v>
      </c>
    </row>
    <row r="818" spans="1:69" x14ac:dyDescent="0.2">
      <c r="A818">
        <f t="shared" si="14"/>
        <v>-41.970000000001598</v>
      </c>
      <c r="B818">
        <v>0.12282366245684728</v>
      </c>
      <c r="C818">
        <v>6.46592553830172E-2</v>
      </c>
      <c r="D818">
        <v>6.4878518726201762E-2</v>
      </c>
      <c r="E818">
        <v>2.8075391522832449E-2</v>
      </c>
      <c r="F818">
        <v>6.0580668987222142E-2</v>
      </c>
      <c r="G818">
        <v>1.1716377171488102E-2</v>
      </c>
      <c r="H818">
        <v>7.6152375557010599E-2</v>
      </c>
      <c r="I818">
        <v>8.8232475999224791E-2</v>
      </c>
      <c r="J818">
        <v>4.7426651882762183E-2</v>
      </c>
      <c r="K818">
        <v>8.3034593402008694E-2</v>
      </c>
      <c r="L818">
        <v>0.15855624272788615</v>
      </c>
      <c r="M818">
        <v>8.2732322306956929E-2</v>
      </c>
      <c r="N818">
        <v>0.2056743028720498</v>
      </c>
      <c r="O818">
        <v>9.8231032618549818E-3</v>
      </c>
      <c r="P818">
        <v>4.6682994917076837E-2</v>
      </c>
      <c r="Q818">
        <v>0.26635936924796799</v>
      </c>
      <c r="R818">
        <v>5.557809412625514E-2</v>
      </c>
      <c r="S818">
        <v>2.8931757712175044E-2</v>
      </c>
      <c r="T818">
        <v>7.6438083450749402E-3</v>
      </c>
      <c r="U818">
        <v>1.6971058163133301E-3</v>
      </c>
      <c r="V818">
        <v>0.19781930669705772</v>
      </c>
      <c r="W818">
        <v>5.1097197414463391E-2</v>
      </c>
      <c r="X818">
        <v>0.4801268842535813</v>
      </c>
      <c r="Y818">
        <v>3.4407376011793112E-2</v>
      </c>
      <c r="Z818">
        <v>0.17552816351493905</v>
      </c>
      <c r="AA818">
        <v>1.5860283561812683E-2</v>
      </c>
      <c r="AB818">
        <v>8.061958106489131E-2</v>
      </c>
      <c r="AC818">
        <v>7.2010074392925283E-4</v>
      </c>
      <c r="AD818">
        <v>1.4834252733434417E-2</v>
      </c>
      <c r="AE818">
        <v>0.16197285876992029</v>
      </c>
      <c r="AF818">
        <v>0.17343860839602043</v>
      </c>
      <c r="AG818">
        <v>0.11579044727941179</v>
      </c>
      <c r="AH818">
        <v>1.8521678064018401E-2</v>
      </c>
      <c r="AI818">
        <v>0.14914024479265264</v>
      </c>
      <c r="AJ818">
        <v>0.13659822459754678</v>
      </c>
      <c r="AK818">
        <v>1.6380392796405685E-2</v>
      </c>
      <c r="AL818">
        <v>0.18947096546825692</v>
      </c>
      <c r="AM818">
        <v>0.12961931446127362</v>
      </c>
      <c r="AN818">
        <v>0.1155087530655754</v>
      </c>
      <c r="AO818">
        <v>0.10030636508302049</v>
      </c>
      <c r="AP818">
        <v>5.5948757169930197E-2</v>
      </c>
      <c r="AQ818">
        <v>6.6046497426830442E-3</v>
      </c>
      <c r="AR818">
        <v>0.20634063616943377</v>
      </c>
      <c r="AS818">
        <v>0.14409621365096803</v>
      </c>
      <c r="AT818">
        <v>7.8909007594066299E-2</v>
      </c>
      <c r="AU818">
        <v>0.283150692486144</v>
      </c>
      <c r="AV818">
        <v>9.5972777581319058E-2</v>
      </c>
      <c r="AW818">
        <v>0.295412955899514</v>
      </c>
      <c r="AX818">
        <v>1.1014466153853901E-2</v>
      </c>
      <c r="AY818">
        <v>0.19805191139688527</v>
      </c>
      <c r="AZ818">
        <v>0.44993039558211345</v>
      </c>
      <c r="BA818">
        <v>6.8811730970143481E-2</v>
      </c>
      <c r="BB818">
        <v>0.11650599101061698</v>
      </c>
      <c r="BC818">
        <v>0.10529266038815632</v>
      </c>
      <c r="BD818">
        <v>4.7103042332192757E-2</v>
      </c>
      <c r="BE818">
        <v>2.4291577313046764E-2</v>
      </c>
      <c r="BF818">
        <v>1.9488355366859E-2</v>
      </c>
      <c r="BG818">
        <v>0.32140782676672242</v>
      </c>
      <c r="BH818">
        <v>1.3363013428602466E-2</v>
      </c>
      <c r="BI818">
        <v>7.8577840085329198E-2</v>
      </c>
      <c r="BJ818">
        <v>3.9987066271240712E-2</v>
      </c>
      <c r="BK818">
        <v>0.25462673582442985</v>
      </c>
      <c r="BL818">
        <v>2.4659189012202765E-2</v>
      </c>
      <c r="BM818">
        <v>0.2041202877849515</v>
      </c>
      <c r="BN818">
        <v>5.4163893161984111E-2</v>
      </c>
      <c r="BO818">
        <v>7.6327723635145839E-2</v>
      </c>
      <c r="BP818">
        <v>0.30718621366267418</v>
      </c>
      <c r="BQ818">
        <v>8.5463627765950179E-2</v>
      </c>
    </row>
    <row r="819" spans="1:69" x14ac:dyDescent="0.2">
      <c r="A819">
        <f t="shared" si="14"/>
        <v>-41.9600000000016</v>
      </c>
      <c r="B819">
        <v>0.12270023013727771</v>
      </c>
      <c r="C819">
        <v>6.4507126725492414E-2</v>
      </c>
      <c r="D819">
        <v>6.4749865833729103E-2</v>
      </c>
      <c r="E819">
        <v>2.7947333967613064E-2</v>
      </c>
      <c r="F819">
        <v>6.0486462941715669E-2</v>
      </c>
      <c r="G819">
        <v>1.1695344465854962E-2</v>
      </c>
      <c r="H819">
        <v>7.6073389813138048E-2</v>
      </c>
      <c r="I819">
        <v>8.812567985191011E-2</v>
      </c>
      <c r="J819">
        <v>4.733056588482798E-2</v>
      </c>
      <c r="K819">
        <v>8.2907467101196897E-2</v>
      </c>
      <c r="L819">
        <v>0.15834057492685716</v>
      </c>
      <c r="M819">
        <v>8.2585410709363094E-2</v>
      </c>
      <c r="N819">
        <v>0.20546768693712303</v>
      </c>
      <c r="O819">
        <v>9.7288793903249626E-3</v>
      </c>
      <c r="P819">
        <v>4.6602840452302008E-2</v>
      </c>
      <c r="Q819">
        <v>0.26616474347505337</v>
      </c>
      <c r="R819">
        <v>5.5491679261764348E-2</v>
      </c>
      <c r="S819">
        <v>2.8892302671089887E-2</v>
      </c>
      <c r="T819">
        <v>7.6739769013061104E-3</v>
      </c>
      <c r="U819">
        <v>1.72229268917368E-3</v>
      </c>
      <c r="V819">
        <v>0.1976273390762413</v>
      </c>
      <c r="W819">
        <v>5.1039856596500899E-2</v>
      </c>
      <c r="X819">
        <v>0.47989353673972746</v>
      </c>
      <c r="Y819">
        <v>3.4337776468107428E-2</v>
      </c>
      <c r="Z819">
        <v>0.17529931105633989</v>
      </c>
      <c r="AA819">
        <v>1.5796496754974187E-2</v>
      </c>
      <c r="AB819">
        <v>8.0452901335657634E-2</v>
      </c>
      <c r="AC819">
        <v>6.9721438465975005E-4</v>
      </c>
      <c r="AD819">
        <v>1.4774319091049426E-2</v>
      </c>
      <c r="AE819">
        <v>0.16182647728919131</v>
      </c>
      <c r="AF819">
        <v>0.17323291829192611</v>
      </c>
      <c r="AG819">
        <v>0.11564280825301743</v>
      </c>
      <c r="AH819">
        <v>1.8601486263375201E-2</v>
      </c>
      <c r="AI819">
        <v>0.14896923638205073</v>
      </c>
      <c r="AJ819">
        <v>0.13632114231856907</v>
      </c>
      <c r="AK819">
        <v>1.6281731963037283E-2</v>
      </c>
      <c r="AL819">
        <v>0.18929620427572824</v>
      </c>
      <c r="AM819">
        <v>0.12946965070909</v>
      </c>
      <c r="AN819">
        <v>0.11531465466052948</v>
      </c>
      <c r="AO819">
        <v>0.10021079816937295</v>
      </c>
      <c r="AP819">
        <v>5.5863577750473903E-2</v>
      </c>
      <c r="AQ819">
        <v>6.5266863285464716E-3</v>
      </c>
      <c r="AR819">
        <v>0.20613318124594993</v>
      </c>
      <c r="AS819">
        <v>0.14391061631288249</v>
      </c>
      <c r="AT819">
        <v>7.8959962413587895E-2</v>
      </c>
      <c r="AU819">
        <v>0.28291181739127125</v>
      </c>
      <c r="AV819">
        <v>9.5836447159150406E-2</v>
      </c>
      <c r="AW819">
        <v>0.29521117224645788</v>
      </c>
      <c r="AX819">
        <v>1.1027893965237E-2</v>
      </c>
      <c r="AY819">
        <v>0.19791256442656824</v>
      </c>
      <c r="AZ819">
        <v>0.44975844033556278</v>
      </c>
      <c r="BA819">
        <v>6.8629885655161926E-2</v>
      </c>
      <c r="BB819">
        <v>0.11628092244080768</v>
      </c>
      <c r="BC819">
        <v>0.1051243687691481</v>
      </c>
      <c r="BD819">
        <v>4.6993417386388625E-2</v>
      </c>
      <c r="BE819">
        <v>2.4245953592459513E-2</v>
      </c>
      <c r="BF819">
        <v>1.9424750995823414E-2</v>
      </c>
      <c r="BG819">
        <v>0.32121179984633974</v>
      </c>
      <c r="BH819">
        <v>1.327087280554573E-2</v>
      </c>
      <c r="BI819">
        <v>7.8458480903883521E-2</v>
      </c>
      <c r="BJ819">
        <v>3.9863138874077331E-2</v>
      </c>
      <c r="BK819">
        <v>0.25443950679623861</v>
      </c>
      <c r="BL819">
        <v>2.4605604982807616E-2</v>
      </c>
      <c r="BM819">
        <v>0.20392332554211867</v>
      </c>
      <c r="BN819">
        <v>5.4062749489590667E-2</v>
      </c>
      <c r="BO819">
        <v>7.6202698671727909E-2</v>
      </c>
      <c r="BP819">
        <v>0.3067987362381468</v>
      </c>
      <c r="BQ819">
        <v>8.5245795840054761E-2</v>
      </c>
    </row>
    <row r="820" spans="1:69" x14ac:dyDescent="0.2">
      <c r="A820">
        <f t="shared" si="14"/>
        <v>-41.950000000001602</v>
      </c>
      <c r="B820">
        <v>0.1225768514492207</v>
      </c>
      <c r="C820">
        <v>6.4355156644961165E-2</v>
      </c>
      <c r="D820">
        <v>6.4621377354391329E-2</v>
      </c>
      <c r="E820">
        <v>2.7819416976180955E-2</v>
      </c>
      <c r="F820">
        <v>6.0392261255733048E-2</v>
      </c>
      <c r="G820">
        <v>1.1674334721591961E-2</v>
      </c>
      <c r="H820">
        <v>7.5994470434685102E-2</v>
      </c>
      <c r="I820">
        <v>8.8018953228730545E-2</v>
      </c>
      <c r="J820">
        <v>4.7234593159324323E-2</v>
      </c>
      <c r="K820">
        <v>8.2780426821302378E-2</v>
      </c>
      <c r="L820">
        <v>0.15812510175830807</v>
      </c>
      <c r="M820">
        <v>8.2438679873684917E-2</v>
      </c>
      <c r="N820">
        <v>0.20526120625008537</v>
      </c>
      <c r="O820">
        <v>9.6346829616340557E-3</v>
      </c>
      <c r="P820">
        <v>4.6522774566430058E-2</v>
      </c>
      <c r="Q820">
        <v>0.26597019601940453</v>
      </c>
      <c r="R820">
        <v>5.5405328386066488E-2</v>
      </c>
      <c r="S820">
        <v>2.8852871966698057E-2</v>
      </c>
      <c r="T820">
        <v>7.7041523090451997E-3</v>
      </c>
      <c r="U820">
        <v>1.74748311766015E-3</v>
      </c>
      <c r="V820">
        <v>0.1974354721395335</v>
      </c>
      <c r="W820">
        <v>5.0982575945945019E-2</v>
      </c>
      <c r="X820">
        <v>0.47966019638970758</v>
      </c>
      <c r="Y820">
        <v>3.4268269045318656E-2</v>
      </c>
      <c r="Z820">
        <v>0.17507061900501197</v>
      </c>
      <c r="AA820">
        <v>1.5732744014055555E-2</v>
      </c>
      <c r="AB820">
        <v>8.0286463533700392E-2</v>
      </c>
      <c r="AC820">
        <v>6.7432895451857711E-4</v>
      </c>
      <c r="AD820">
        <v>1.4714422052857223E-2</v>
      </c>
      <c r="AE820">
        <v>0.16168013970351458</v>
      </c>
      <c r="AF820">
        <v>0.17302741387731402</v>
      </c>
      <c r="AG820">
        <v>0.11549530284207643</v>
      </c>
      <c r="AH820">
        <v>1.86812937216791E-2</v>
      </c>
      <c r="AI820">
        <v>0.14879836002844193</v>
      </c>
      <c r="AJ820">
        <v>0.13604423234086016</v>
      </c>
      <c r="AK820">
        <v>1.6183112262280863E-2</v>
      </c>
      <c r="AL820">
        <v>0.18912151163548407</v>
      </c>
      <c r="AM820">
        <v>0.12932010021414642</v>
      </c>
      <c r="AN820">
        <v>0.11512077406659404</v>
      </c>
      <c r="AO820">
        <v>0.10011527188221825</v>
      </c>
      <c r="AP820">
        <v>5.5778517523535243E-2</v>
      </c>
      <c r="AQ820">
        <v>6.4487080299655553E-3</v>
      </c>
      <c r="AR820">
        <v>0.20592584771969702</v>
      </c>
      <c r="AS820">
        <v>0.14372517529239004</v>
      </c>
      <c r="AT820">
        <v>7.9010947238582499E-2</v>
      </c>
      <c r="AU820">
        <v>0.28267301691136826</v>
      </c>
      <c r="AV820">
        <v>9.5700251527849778E-2</v>
      </c>
      <c r="AW820">
        <v>0.29500944974240939</v>
      </c>
      <c r="AX820">
        <v>1.10413376035828E-2</v>
      </c>
      <c r="AY820">
        <v>0.19777327063453654</v>
      </c>
      <c r="AZ820">
        <v>0.44958649343373258</v>
      </c>
      <c r="BA820">
        <v>6.8448298200088464E-2</v>
      </c>
      <c r="BB820">
        <v>0.11605617520882205</v>
      </c>
      <c r="BC820">
        <v>0.10495616796871787</v>
      </c>
      <c r="BD820">
        <v>4.6883904784307928E-2</v>
      </c>
      <c r="BE820">
        <v>2.42003748418258E-2</v>
      </c>
      <c r="BF820">
        <v>1.9361177320014189E-2</v>
      </c>
      <c r="BG820">
        <v>0.32101582306870391</v>
      </c>
      <c r="BH820">
        <v>1.3178770198484901E-2</v>
      </c>
      <c r="BI820">
        <v>7.8339228341172795E-2</v>
      </c>
      <c r="BJ820">
        <v>3.9739300583182313E-2</v>
      </c>
      <c r="BK820">
        <v>0.25425231081210575</v>
      </c>
      <c r="BL820">
        <v>2.4552087042494897E-2</v>
      </c>
      <c r="BM820">
        <v>0.20372643744460528</v>
      </c>
      <c r="BN820">
        <v>5.3961746185915649E-2</v>
      </c>
      <c r="BO820">
        <v>7.6077805478949045E-2</v>
      </c>
      <c r="BP820">
        <v>0.30641142880847427</v>
      </c>
      <c r="BQ820">
        <v>8.5028084863401743E-2</v>
      </c>
    </row>
    <row r="821" spans="1:69" x14ac:dyDescent="0.2">
      <c r="A821">
        <f t="shared" si="14"/>
        <v>-41.940000000001604</v>
      </c>
      <c r="B821">
        <v>0.12245352632938644</v>
      </c>
      <c r="C821">
        <v>6.4203344880410018E-2</v>
      </c>
      <c r="D821">
        <v>6.4493053017055768E-2</v>
      </c>
      <c r="E821">
        <v>2.7691640281324537E-2</v>
      </c>
      <c r="F821">
        <v>6.0298063706006211E-2</v>
      </c>
      <c r="G821">
        <v>1.165334788654393E-2</v>
      </c>
      <c r="H821">
        <v>7.5915617360104992E-2</v>
      </c>
      <c r="I821">
        <v>8.79122960490899E-2</v>
      </c>
      <c r="J821">
        <v>4.7138733478797601E-2</v>
      </c>
      <c r="K821">
        <v>8.2653472350458168E-2</v>
      </c>
      <c r="L821">
        <v>0.15790982310418045</v>
      </c>
      <c r="M821">
        <v>8.2292129571963857E-2</v>
      </c>
      <c r="N821">
        <v>0.20505486079688384</v>
      </c>
      <c r="O821">
        <v>9.5405138809614431E-3</v>
      </c>
      <c r="P821">
        <v>4.6442797104439881E-2</v>
      </c>
      <c r="Q821">
        <v>0.26577572690130302</v>
      </c>
      <c r="R821">
        <v>5.531904139474908E-2</v>
      </c>
      <c r="S821">
        <v>2.8813465554350381E-2</v>
      </c>
      <c r="T821">
        <v>7.7343346046311297E-3</v>
      </c>
      <c r="U821">
        <v>1.77267713734097E-3</v>
      </c>
      <c r="V821">
        <v>0.19724370585071127</v>
      </c>
      <c r="W821">
        <v>5.0925355404771278E-2</v>
      </c>
      <c r="X821">
        <v>0.47942686330186279</v>
      </c>
      <c r="Y821">
        <v>3.4198853600024171E-2</v>
      </c>
      <c r="Z821">
        <v>0.17484208730295014</v>
      </c>
      <c r="AA821">
        <v>1.5669025224714472E-2</v>
      </c>
      <c r="AB821">
        <v>8.012026732837696E-2</v>
      </c>
      <c r="AC821">
        <v>6.5144440660747094E-4</v>
      </c>
      <c r="AD821">
        <v>1.4654561519240161E-2</v>
      </c>
      <c r="AE821">
        <v>0.16153384595783638</v>
      </c>
      <c r="AF821">
        <v>0.17282209509026103</v>
      </c>
      <c r="AG821">
        <v>0.11534793093780937</v>
      </c>
      <c r="AH821">
        <v>1.87611005250925E-2</v>
      </c>
      <c r="AI821">
        <v>0.14862761566073779</v>
      </c>
      <c r="AJ821">
        <v>0.13576749463755355</v>
      </c>
      <c r="AK821">
        <v>1.6084533570466464E-2</v>
      </c>
      <c r="AL821">
        <v>0.18894688752668598</v>
      </c>
      <c r="AM821">
        <v>0.12917066289608048</v>
      </c>
      <c r="AN821">
        <v>0.11492711109191878</v>
      </c>
      <c r="AO821">
        <v>0.10001978618148089</v>
      </c>
      <c r="AP821">
        <v>5.5693576337053408E-2</v>
      </c>
      <c r="AQ821">
        <v>6.370714739528438E-3</v>
      </c>
      <c r="AR821">
        <v>0.20571863557509951</v>
      </c>
      <c r="AS821">
        <v>0.14353989049766613</v>
      </c>
      <c r="AT821">
        <v>7.9061962083446999E-2</v>
      </c>
      <c r="AU821">
        <v>0.28243429107504792</v>
      </c>
      <c r="AV821">
        <v>9.5564190555246675E-2</v>
      </c>
      <c r="AW821">
        <v>0.29480778841873545</v>
      </c>
      <c r="AX821">
        <v>1.1054797088214101E-2</v>
      </c>
      <c r="AY821">
        <v>0.1976340299943955</v>
      </c>
      <c r="AZ821">
        <v>0.44941455490696036</v>
      </c>
      <c r="BA821">
        <v>6.8266968238850367E-2</v>
      </c>
      <c r="BB821">
        <v>0.1158317489842231</v>
      </c>
      <c r="BC821">
        <v>0.10478805786852563</v>
      </c>
      <c r="BD821">
        <v>4.6774504343897183E-2</v>
      </c>
      <c r="BE821">
        <v>2.4154840945389333E-2</v>
      </c>
      <c r="BF821">
        <v>1.9297634272104958E-2</v>
      </c>
      <c r="BG821">
        <v>0.32081989646428322</v>
      </c>
      <c r="BH821">
        <v>1.3086705449062208E-2</v>
      </c>
      <c r="BI821">
        <v>7.8220082273466218E-2</v>
      </c>
      <c r="BJ821">
        <v>3.9615551261850346E-2</v>
      </c>
      <c r="BK821">
        <v>0.25406514785965073</v>
      </c>
      <c r="BL821">
        <v>2.4498635079262421E-2</v>
      </c>
      <c r="BM821">
        <v>0.2035296234725168</v>
      </c>
      <c r="BN821">
        <v>5.3860883032248896E-2</v>
      </c>
      <c r="BO821">
        <v>7.5953043896985761E-2</v>
      </c>
      <c r="BP821">
        <v>0.30602429167602452</v>
      </c>
      <c r="BQ821">
        <v>8.481049476766489E-2</v>
      </c>
    </row>
    <row r="822" spans="1:69" x14ac:dyDescent="0.2">
      <c r="A822">
        <f t="shared" si="14"/>
        <v>-41.930000000001606</v>
      </c>
      <c r="B822">
        <v>0.12233025471441317</v>
      </c>
      <c r="C822">
        <v>6.4051691170838865E-2</v>
      </c>
      <c r="D822">
        <v>6.4364892550656139E-2</v>
      </c>
      <c r="E822">
        <v>2.7564003616030952E-2</v>
      </c>
      <c r="F822">
        <v>6.0203870068847642E-2</v>
      </c>
      <c r="G822">
        <v>1.1632383908584121E-2</v>
      </c>
      <c r="H822">
        <v>7.583683052784318E-2</v>
      </c>
      <c r="I822">
        <v>8.7805708232354895E-2</v>
      </c>
      <c r="J822">
        <v>4.7042986615872362E-2</v>
      </c>
      <c r="K822">
        <v>8.2526603476546612E-2</v>
      </c>
      <c r="L822">
        <v>0.15769473884604834</v>
      </c>
      <c r="M822">
        <v>8.2145759576231603E-2</v>
      </c>
      <c r="N822">
        <v>0.20484865056323942</v>
      </c>
      <c r="O822">
        <v>9.4463720535100659E-3</v>
      </c>
      <c r="P822">
        <v>4.6362907911358775E-2</v>
      </c>
      <c r="Q822">
        <v>0.26558133614090318</v>
      </c>
      <c r="R822">
        <v>5.5232818183396537E-2</v>
      </c>
      <c r="S822">
        <v>2.8774083389400351E-2</v>
      </c>
      <c r="T822">
        <v>7.7645238244052903E-3</v>
      </c>
      <c r="U822">
        <v>1.79787478379001E-3</v>
      </c>
      <c r="V822">
        <v>0.19705204017336264</v>
      </c>
      <c r="W822">
        <v>5.0868194914985176E-2</v>
      </c>
      <c r="X822">
        <v>0.47919353757451577</v>
      </c>
      <c r="Y822">
        <v>3.412952998896257E-2</v>
      </c>
      <c r="Z822">
        <v>0.17461371589183194</v>
      </c>
      <c r="AA822">
        <v>1.5605340272651258E-2</v>
      </c>
      <c r="AB822">
        <v>7.9954312389064919E-2</v>
      </c>
      <c r="AC822">
        <v>6.285606940281685E-4</v>
      </c>
      <c r="AD822">
        <v>1.4594737390634549E-2</v>
      </c>
      <c r="AE822">
        <v>0.16138759599700614</v>
      </c>
      <c r="AF822">
        <v>0.17261696186856113</v>
      </c>
      <c r="AG822">
        <v>0.11520069243134667</v>
      </c>
      <c r="AH822">
        <v>1.88409067597488E-2</v>
      </c>
      <c r="AI822">
        <v>0.14845700320770305</v>
      </c>
      <c r="AJ822">
        <v>0.13549092918139216</v>
      </c>
      <c r="AK822">
        <v>1.5985995763959204E-2</v>
      </c>
      <c r="AL822">
        <v>0.18877233192839915</v>
      </c>
      <c r="AM822">
        <v>0.12902133867442966</v>
      </c>
      <c r="AN822">
        <v>0.1147336655444382</v>
      </c>
      <c r="AO822">
        <v>9.9924341027061603E-2</v>
      </c>
      <c r="AP822">
        <v>5.5608754039070396E-2</v>
      </c>
      <c r="AQ822">
        <v>6.2927063497775215E-3</v>
      </c>
      <c r="AR822">
        <v>0.20551154479637068</v>
      </c>
      <c r="AS822">
        <v>0.14335476183669638</v>
      </c>
      <c r="AT822">
        <v>7.9113006962578405E-2</v>
      </c>
      <c r="AU822">
        <v>0.28219563991070906</v>
      </c>
      <c r="AV822">
        <v>9.5428264109124861E-2</v>
      </c>
      <c r="AW822">
        <v>0.29460618830669616</v>
      </c>
      <c r="AX822">
        <v>1.1068272438472899E-2</v>
      </c>
      <c r="AY822">
        <v>0.19749484247966675</v>
      </c>
      <c r="AZ822">
        <v>0.4492426247855501</v>
      </c>
      <c r="BA822">
        <v>6.8085895405406882E-2</v>
      </c>
      <c r="BB822">
        <v>0.11560764343616858</v>
      </c>
      <c r="BC822">
        <v>0.10462003835011546</v>
      </c>
      <c r="BD822">
        <v>4.6665215883186839E-2</v>
      </c>
      <c r="BE822">
        <v>2.4109351787406696E-2</v>
      </c>
      <c r="BF822">
        <v>1.9234121784793334E-2</v>
      </c>
      <c r="BG822">
        <v>0.32062402006344692</v>
      </c>
      <c r="BH822">
        <v>1.2994678398970061E-2</v>
      </c>
      <c r="BI822">
        <v>7.810104257702033E-2</v>
      </c>
      <c r="BJ822">
        <v>3.9491890773407423E-2</v>
      </c>
      <c r="BK822">
        <v>0.25387801792639819</v>
      </c>
      <c r="BL822">
        <v>2.4445248981227241E-2</v>
      </c>
      <c r="BM822">
        <v>0.20333288360582324</v>
      </c>
      <c r="BN822">
        <v>5.3760159810018582E-2</v>
      </c>
      <c r="BO822">
        <v>7.5828413766018343E-2</v>
      </c>
      <c r="BP822">
        <v>0.30563732514230435</v>
      </c>
      <c r="BQ822">
        <v>8.45930254843692E-2</v>
      </c>
    </row>
    <row r="823" spans="1:69" x14ac:dyDescent="0.2">
      <c r="A823">
        <f t="shared" si="14"/>
        <v>-41.920000000001608</v>
      </c>
      <c r="B823">
        <v>0.1222070365408654</v>
      </c>
      <c r="C823">
        <v>6.3900195255262027E-2</v>
      </c>
      <c r="D823">
        <v>6.4236895684191886E-2</v>
      </c>
      <c r="E823">
        <v>2.7436506713487185E-2</v>
      </c>
      <c r="F823">
        <v>6.0109680120147724E-2</v>
      </c>
      <c r="G823">
        <v>1.1611442735612432E-2</v>
      </c>
      <c r="H823">
        <v>7.5758109876335578E-2</v>
      </c>
      <c r="I823">
        <v>8.7699189697854063E-2</v>
      </c>
      <c r="J823">
        <v>4.6947352343249538E-2</v>
      </c>
      <c r="K823">
        <v>8.2399819987200029E-2</v>
      </c>
      <c r="L823">
        <v>0.15747984886512012</v>
      </c>
      <c r="M823">
        <v>8.1999569658511406E-2</v>
      </c>
      <c r="N823">
        <v>0.20464257553464926</v>
      </c>
      <c r="O823">
        <v>9.3522573845050694E-3</v>
      </c>
      <c r="P823">
        <v>4.6283106832261556E-2</v>
      </c>
      <c r="Q823">
        <v>0.26538702375823009</v>
      </c>
      <c r="R823">
        <v>5.5146658647590385E-2</v>
      </c>
      <c r="S823">
        <v>2.87347254272039E-2</v>
      </c>
      <c r="T823">
        <v>7.7947200047112598E-3</v>
      </c>
      <c r="U823">
        <v>1.8230760925867001E-3</v>
      </c>
      <c r="V823">
        <v>0.19686047507088533</v>
      </c>
      <c r="W823">
        <v>5.0811094418621749E-2</v>
      </c>
      <c r="X823">
        <v>0.47896021930597121</v>
      </c>
      <c r="Y823">
        <v>3.4060298069015005E-2</v>
      </c>
      <c r="Z823">
        <v>0.1743855047130165</v>
      </c>
      <c r="AA823">
        <v>1.5541689043610862E-2</v>
      </c>
      <c r="AB823">
        <v>7.9788598385164944E-2</v>
      </c>
      <c r="AC823">
        <v>6.0567776988285082E-4</v>
      </c>
      <c r="AD823">
        <v>1.4534949567532429E-2</v>
      </c>
      <c r="AE823">
        <v>0.16124138976577518</v>
      </c>
      <c r="AF823">
        <v>0.17241201414972362</v>
      </c>
      <c r="AG823">
        <v>0.11505358721372549</v>
      </c>
      <c r="AH823">
        <v>1.8920712511752199E-2</v>
      </c>
      <c r="AI823">
        <v>0.14828652259795772</v>
      </c>
      <c r="AJ823">
        <v>0.13521453594472743</v>
      </c>
      <c r="AK823">
        <v>1.5887498719161508E-2</v>
      </c>
      <c r="AL823">
        <v>0.18859784481959774</v>
      </c>
      <c r="AM823">
        <v>0.12887212746863375</v>
      </c>
      <c r="AN823">
        <v>0.1145404372318739</v>
      </c>
      <c r="AO823">
        <v>9.9828936378837163E-2</v>
      </c>
      <c r="AP823">
        <v>5.5524050477729903E-2</v>
      </c>
      <c r="AQ823">
        <v>6.2146827532081339E-3</v>
      </c>
      <c r="AR823">
        <v>0.20530457536751179</v>
      </c>
      <c r="AS823">
        <v>0.14316978921727763</v>
      </c>
      <c r="AT823">
        <v>7.9164081890373703E-2</v>
      </c>
      <c r="AU823">
        <v>0.28195706344653448</v>
      </c>
      <c r="AV823">
        <v>9.5292472057221467E-2</v>
      </c>
      <c r="AW823">
        <v>0.29440464943744615</v>
      </c>
      <c r="AX823">
        <v>1.10817636737203E-2</v>
      </c>
      <c r="AY823">
        <v>0.19735570806378711</v>
      </c>
      <c r="AZ823">
        <v>0.4490707030997696</v>
      </c>
      <c r="BA823">
        <v>6.7905079333749452E-2</v>
      </c>
      <c r="BB823">
        <v>0.11538385823341546</v>
      </c>
      <c r="BC823">
        <v>0.10445210929491222</v>
      </c>
      <c r="BD823">
        <v>4.6556039220292389E-2</v>
      </c>
      <c r="BE823">
        <v>2.4063907252148686E-2</v>
      </c>
      <c r="BF823">
        <v>1.917063979080158E-2</v>
      </c>
      <c r="BG823">
        <v>0.32042819389646415</v>
      </c>
      <c r="BH823">
        <v>1.2902688889949054E-2</v>
      </c>
      <c r="BI823">
        <v>7.7982109128077681E-2</v>
      </c>
      <c r="BJ823">
        <v>3.9368318981213513E-2</v>
      </c>
      <c r="BK823">
        <v>0.2536909209997793</v>
      </c>
      <c r="BL823">
        <v>2.4391928636624094E-2</v>
      </c>
      <c r="BM823">
        <v>0.20313621782435942</v>
      </c>
      <c r="BN823">
        <v>5.365957630079099E-2</v>
      </c>
      <c r="BO823">
        <v>7.5703914926234406E-2</v>
      </c>
      <c r="BP823">
        <v>0.30525052950795795</v>
      </c>
      <c r="BQ823">
        <v>8.4375676944891564E-2</v>
      </c>
    </row>
    <row r="824" spans="1:69" x14ac:dyDescent="0.2">
      <c r="A824">
        <f t="shared" si="14"/>
        <v>-41.91000000000161</v>
      </c>
      <c r="B824">
        <v>0.12208387174523661</v>
      </c>
      <c r="C824">
        <v>6.3748856872708926E-2</v>
      </c>
      <c r="D824">
        <v>6.410906214672929E-2</v>
      </c>
      <c r="E824">
        <v>2.7309149307078728E-2</v>
      </c>
      <c r="F824">
        <v>6.0015493635375616E-2</v>
      </c>
      <c r="G824">
        <v>1.1590524315554518E-2</v>
      </c>
      <c r="H824">
        <v>7.5679455344009439E-2</v>
      </c>
      <c r="I824">
        <v>8.759274036487863E-2</v>
      </c>
      <c r="J824">
        <v>4.6851830433706887E-2</v>
      </c>
      <c r="K824">
        <v>8.2273121669798721E-2</v>
      </c>
      <c r="L824">
        <v>0.15726515304223887</v>
      </c>
      <c r="M824">
        <v>8.1853559590817415E-2</v>
      </c>
      <c r="N824">
        <v>0.20443663569638537</v>
      </c>
      <c r="O824">
        <v>9.2581697791946915E-3</v>
      </c>
      <c r="P824">
        <v>4.6203393712270557E-2</v>
      </c>
      <c r="Q824">
        <v>0.26519278977318206</v>
      </c>
      <c r="R824">
        <v>5.5060562682909708E-2</v>
      </c>
      <c r="S824">
        <v>2.8695391623119404E-2</v>
      </c>
      <c r="T824">
        <v>7.8249231818970904E-3</v>
      </c>
      <c r="U824">
        <v>1.8482810993166699E-3</v>
      </c>
      <c r="V824">
        <v>0.19666901050648966</v>
      </c>
      <c r="W824">
        <v>5.0754053857745784E-2</v>
      </c>
      <c r="X824">
        <v>0.47872690859451472</v>
      </c>
      <c r="Y824">
        <v>3.3991157697204066E-2</v>
      </c>
      <c r="Z824">
        <v>0.17415745370754521</v>
      </c>
      <c r="AA824">
        <v>1.5478071423381756E-2</v>
      </c>
      <c r="AB824">
        <v>7.962312498610169E-2</v>
      </c>
      <c r="AC824">
        <v>5.82795587273921E-4</v>
      </c>
      <c r="AD824">
        <v>1.4475197950480245E-2</v>
      </c>
      <c r="AE824">
        <v>0.16109522720879554</v>
      </c>
      <c r="AF824">
        <v>0.17220725187097408</v>
      </c>
      <c r="AG824">
        <v>0.11490661517589285</v>
      </c>
      <c r="AH824">
        <v>1.90005178671773E-2</v>
      </c>
      <c r="AI824">
        <v>0.14811617375997432</v>
      </c>
      <c r="AJ824">
        <v>0.13493831489952179</v>
      </c>
      <c r="AK824">
        <v>1.5789042312511548E-2</v>
      </c>
      <c r="AL824">
        <v>0.18842342617916086</v>
      </c>
      <c r="AM824">
        <v>0.1287230291980328</v>
      </c>
      <c r="AN824">
        <v>0.11434742596173342</v>
      </c>
      <c r="AO824">
        <v>9.9733572196659681E-2</v>
      </c>
      <c r="AP824">
        <v>5.5439465501277763E-2</v>
      </c>
      <c r="AQ824">
        <v>6.1366438422705283E-3</v>
      </c>
      <c r="AR824">
        <v>0.20509772727231401</v>
      </c>
      <c r="AS824">
        <v>0.14298497254701625</v>
      </c>
      <c r="AT824">
        <v>7.9215186881230901E-2</v>
      </c>
      <c r="AU824">
        <v>0.2817185617104927</v>
      </c>
      <c r="AV824">
        <v>9.5156814267228107E-2</v>
      </c>
      <c r="AW824">
        <v>0.29420317184203415</v>
      </c>
      <c r="AX824">
        <v>1.10952708133368E-2</v>
      </c>
      <c r="AY824">
        <v>0.19721662672010809</v>
      </c>
      <c r="AZ824">
        <v>0.4488987898798511</v>
      </c>
      <c r="BA824">
        <v>6.7724519657905269E-2</v>
      </c>
      <c r="BB824">
        <v>0.1151603930443228</v>
      </c>
      <c r="BC824">
        <v>0.10428427058422463</v>
      </c>
      <c r="BD824">
        <v>4.6446974173413924E-2</v>
      </c>
      <c r="BE824">
        <v>2.4018507223898755E-2</v>
      </c>
      <c r="BF824">
        <v>1.9107188222876381E-2</v>
      </c>
      <c r="BG824">
        <v>0.32023241799350499</v>
      </c>
      <c r="BH824">
        <v>1.2810736763790187E-2</v>
      </c>
      <c r="BI824">
        <v>7.78632818028695E-2</v>
      </c>
      <c r="BJ824">
        <v>3.9244835748660334E-2</v>
      </c>
      <c r="BK824">
        <v>0.2535038570671293</v>
      </c>
      <c r="BL824">
        <v>2.4338673933806065E-2</v>
      </c>
      <c r="BM824">
        <v>0.2029396261078249</v>
      </c>
      <c r="BN824">
        <v>5.3559132286272071E-2</v>
      </c>
      <c r="BO824">
        <v>7.5579547217825338E-2</v>
      </c>
      <c r="BP824">
        <v>0.30486390507276795</v>
      </c>
      <c r="BQ824">
        <v>8.4158449080460773E-2</v>
      </c>
    </row>
    <row r="825" spans="1:69" x14ac:dyDescent="0.2">
      <c r="A825">
        <f t="shared" si="14"/>
        <v>-41.900000000001612</v>
      </c>
      <c r="B825">
        <v>0.1219607602639472</v>
      </c>
      <c r="C825">
        <v>6.359767576222275E-2</v>
      </c>
      <c r="D825">
        <v>6.3981391667401466E-2</v>
      </c>
      <c r="E825">
        <v>2.7181931130391135E-2</v>
      </c>
      <c r="F825">
        <v>5.9921310389576821E-2</v>
      </c>
      <c r="G825">
        <v>1.1569628596364456E-2</v>
      </c>
      <c r="H825">
        <v>7.560086686928269E-2</v>
      </c>
      <c r="I825">
        <v>8.7486360152682741E-2</v>
      </c>
      <c r="J825">
        <v>4.6756420660100328E-2</v>
      </c>
      <c r="K825">
        <v>8.2146508311472966E-2</v>
      </c>
      <c r="L825">
        <v>0.15705065125788442</v>
      </c>
      <c r="M825">
        <v>8.1707729145157115E-2</v>
      </c>
      <c r="N825">
        <v>0.20423083103349549</v>
      </c>
      <c r="O825">
        <v>9.1641091428504851E-3</v>
      </c>
      <c r="P825">
        <v>4.6123768396557185E-2</v>
      </c>
      <c r="Q825">
        <v>0.26499863420552972</v>
      </c>
      <c r="R825">
        <v>5.4974530184930481E-2</v>
      </c>
      <c r="S825">
        <v>2.865608193250746E-2</v>
      </c>
      <c r="T825">
        <v>7.8551333923123599E-3</v>
      </c>
      <c r="U825">
        <v>1.8734898395708099E-3</v>
      </c>
      <c r="V825">
        <v>0.19647764644319632</v>
      </c>
      <c r="W825">
        <v>5.0697073174451379E-2</v>
      </c>
      <c r="X825">
        <v>0.47849360553841436</v>
      </c>
      <c r="Y825">
        <v>3.3922108730695122E-2</v>
      </c>
      <c r="Z825">
        <v>0.17392956281614258</v>
      </c>
      <c r="AA825">
        <v>1.5414487297795265E-2</v>
      </c>
      <c r="AB825">
        <v>7.9457891861324681E-2</v>
      </c>
      <c r="AC825">
        <v>5.599140993042262E-4</v>
      </c>
      <c r="AD825">
        <v>1.4415482440079508E-2</v>
      </c>
      <c r="AE825">
        <v>0.1609491082706227</v>
      </c>
      <c r="AF825">
        <v>0.17200267496925559</v>
      </c>
      <c r="AG825">
        <v>0.11475977620870448</v>
      </c>
      <c r="AH825">
        <v>1.9080322912069101E-2</v>
      </c>
      <c r="AI825">
        <v>0.14794595662208088</v>
      </c>
      <c r="AJ825">
        <v>0.13466226601734776</v>
      </c>
      <c r="AK825">
        <v>1.5690626420483911E-2</v>
      </c>
      <c r="AL825">
        <v>0.18824907598587459</v>
      </c>
      <c r="AM825">
        <v>0.12857404378186787</v>
      </c>
      <c r="AN825">
        <v>0.11415463154131444</v>
      </c>
      <c r="AO825">
        <v>9.9638248440358179E-2</v>
      </c>
      <c r="AP825">
        <v>5.5354998958062396E-2</v>
      </c>
      <c r="AQ825">
        <v>6.0585895093683284E-3</v>
      </c>
      <c r="AR825">
        <v>0.20489100049435804</v>
      </c>
      <c r="AS825">
        <v>0.1428003117333323</v>
      </c>
      <c r="AT825">
        <v>7.9266321949548302E-2</v>
      </c>
      <c r="AU825">
        <v>0.28148013473033595</v>
      </c>
      <c r="AV825">
        <v>9.5021290606791098E-2</v>
      </c>
      <c r="AW825">
        <v>0.29400175555140229</v>
      </c>
      <c r="AX825">
        <v>1.1108793876721401E-2</v>
      </c>
      <c r="AY825">
        <v>0.19707759842189776</v>
      </c>
      <c r="AZ825">
        <v>0.44872688515599224</v>
      </c>
      <c r="BA825">
        <v>6.7544216011938163E-2</v>
      </c>
      <c r="BB825">
        <v>0.1149372475368533</v>
      </c>
      <c r="BC825">
        <v>0.10411652209924394</v>
      </c>
      <c r="BD825">
        <v>4.6338020560836135E-2</v>
      </c>
      <c r="BE825">
        <v>2.3973151586953012E-2</v>
      </c>
      <c r="BF825">
        <v>1.904376701378907E-2</v>
      </c>
      <c r="BG825">
        <v>0.32003669238463939</v>
      </c>
      <c r="BH825">
        <v>1.2718821862334417E-2</v>
      </c>
      <c r="BI825">
        <v>7.7744560477614577E-2</v>
      </c>
      <c r="BJ825">
        <v>3.9121440939172469E-2</v>
      </c>
      <c r="BK825">
        <v>0.25331682611568995</v>
      </c>
      <c r="BL825">
        <v>2.4285484761243925E-2</v>
      </c>
      <c r="BM825">
        <v>0.20274310843578314</v>
      </c>
      <c r="BN825">
        <v>5.3458827548305887E-2</v>
      </c>
      <c r="BO825">
        <v>7.5455310480989857E-2</v>
      </c>
      <c r="BP825">
        <v>0.30447745213565347</v>
      </c>
      <c r="BQ825">
        <v>8.3941341822159732E-2</v>
      </c>
    </row>
    <row r="826" spans="1:69" x14ac:dyDescent="0.2">
      <c r="A826">
        <f t="shared" si="14"/>
        <v>-41.890000000001614</v>
      </c>
      <c r="B826">
        <v>0.12183770203334587</v>
      </c>
      <c r="C826">
        <v>6.3446651662864673E-2</v>
      </c>
      <c r="D826">
        <v>6.3853883975408809E-2</v>
      </c>
      <c r="E826">
        <v>2.7054851917209355E-2</v>
      </c>
      <c r="F826">
        <v>5.9827130157373398E-2</v>
      </c>
      <c r="G826">
        <v>1.1548755526021637E-2</v>
      </c>
      <c r="H826">
        <v>7.5522344390565044E-2</v>
      </c>
      <c r="I826">
        <v>8.7380048980482794E-2</v>
      </c>
      <c r="J826">
        <v>4.6661122795362386E-2</v>
      </c>
      <c r="K826">
        <v>8.2019979699099688E-2</v>
      </c>
      <c r="L826">
        <v>0.15683634339217178</v>
      </c>
      <c r="M826">
        <v>8.1562078093530666E-2</v>
      </c>
      <c r="N826">
        <v>0.2040251615308033</v>
      </c>
      <c r="O826">
        <v>9.0700753807668733E-3</v>
      </c>
      <c r="P826">
        <v>4.6044230730339475E-2</v>
      </c>
      <c r="Q826">
        <v>0.26480455707491535</v>
      </c>
      <c r="R826">
        <v>5.4888561049226237E-2</v>
      </c>
      <c r="S826">
        <v>2.8616796310730885E-2</v>
      </c>
      <c r="T826">
        <v>7.8853506723106596E-3</v>
      </c>
      <c r="U826">
        <v>1.89870234894662E-3</v>
      </c>
      <c r="V826">
        <v>0.19628638284383726</v>
      </c>
      <c r="W826">
        <v>5.0640152310863051E-2</v>
      </c>
      <c r="X826">
        <v>0.47826031023591864</v>
      </c>
      <c r="Y826">
        <v>3.3853151026794315E-2</v>
      </c>
      <c r="Z826">
        <v>0.17370183197921696</v>
      </c>
      <c r="AA826">
        <v>1.5350936552726901E-2</v>
      </c>
      <c r="AB826">
        <v>7.9292898680310309E-2</v>
      </c>
      <c r="AC826">
        <v>5.3703325907683563E-4</v>
      </c>
      <c r="AD826">
        <v>1.4355802936986573E-2</v>
      </c>
      <c r="AE826">
        <v>0.16080303289571307</v>
      </c>
      <c r="AF826">
        <v>0.17179828338122949</v>
      </c>
      <c r="AG826">
        <v>0.1146130702029251</v>
      </c>
      <c r="AH826">
        <v>1.9160127732444E-2</v>
      </c>
      <c r="AI826">
        <v>0.14777587111246016</v>
      </c>
      <c r="AJ826">
        <v>0.13438638926938973</v>
      </c>
      <c r="AK826">
        <v>1.5592250919588935E-2</v>
      </c>
      <c r="AL826">
        <v>0.18807479421843132</v>
      </c>
      <c r="AM826">
        <v>0.12842517113928276</v>
      </c>
      <c r="AN826">
        <v>0.11396205377770352</v>
      </c>
      <c r="AO826">
        <v>9.9542965069737477E-2</v>
      </c>
      <c r="AP826">
        <v>5.5270650696534585E-2</v>
      </c>
      <c r="AQ826">
        <v>5.9805196468580846E-3</v>
      </c>
      <c r="AR826">
        <v>0.20468439501701385</v>
      </c>
      <c r="AS826">
        <v>0.1426158066834573</v>
      </c>
      <c r="AT826">
        <v>7.9317487109724305E-2</v>
      </c>
      <c r="AU826">
        <v>0.28124178253360177</v>
      </c>
      <c r="AV826">
        <v>9.4885900943511681E-2</v>
      </c>
      <c r="AW826">
        <v>0.29380040059638723</v>
      </c>
      <c r="AX826">
        <v>1.1122332883293E-2</v>
      </c>
      <c r="AY826">
        <v>0.19693862314233912</v>
      </c>
      <c r="AZ826">
        <v>0.44855498895835422</v>
      </c>
      <c r="BA826">
        <v>6.7364168029949489E-2</v>
      </c>
      <c r="BB826">
        <v>0.11471442137857712</v>
      </c>
      <c r="BC826">
        <v>0.10394886372104439</v>
      </c>
      <c r="BD826">
        <v>4.6229178200928978E-2</v>
      </c>
      <c r="BE826">
        <v>2.3927840225620223E-2</v>
      </c>
      <c r="BF826">
        <v>1.8980376096334961E-2</v>
      </c>
      <c r="BG826">
        <v>0.31984101709983737</v>
      </c>
      <c r="BH826">
        <v>1.2626944027471554E-2</v>
      </c>
      <c r="BI826">
        <v>7.7625945028519272E-2</v>
      </c>
      <c r="BJ826">
        <v>3.8998134416207586E-2</v>
      </c>
      <c r="BK826">
        <v>0.25312982813260798</v>
      </c>
      <c r="BL826">
        <v>2.4232361007526571E-2</v>
      </c>
      <c r="BM826">
        <v>0.2025466647876637</v>
      </c>
      <c r="BN826">
        <v>5.3358661868876167E-2</v>
      </c>
      <c r="BO826">
        <v>7.533120455593223E-2</v>
      </c>
      <c r="BP826">
        <v>0.30409117099466987</v>
      </c>
      <c r="BQ826">
        <v>8.3724355100923242E-2</v>
      </c>
    </row>
    <row r="827" spans="1:69" x14ac:dyDescent="0.2">
      <c r="A827">
        <f t="shared" si="14"/>
        <v>-41.880000000001615</v>
      </c>
      <c r="B827">
        <v>0.12171469698970827</v>
      </c>
      <c r="C827">
        <v>6.3295784313710746E-2</v>
      </c>
      <c r="D827">
        <v>6.3726538800019661E-2</v>
      </c>
      <c r="E827">
        <v>2.6927911401519289E-2</v>
      </c>
      <c r="F827">
        <v>5.9732952712961307E-2</v>
      </c>
      <c r="G827">
        <v>1.1527905052532095E-2</v>
      </c>
      <c r="H827">
        <v>7.5443887846257773E-2</v>
      </c>
      <c r="I827">
        <v>8.7273806767457662E-2</v>
      </c>
      <c r="J827">
        <v>4.6565936612501968E-2</v>
      </c>
      <c r="K827">
        <v>8.1893535619305347E-2</v>
      </c>
      <c r="L827">
        <v>0.15662222932485403</v>
      </c>
      <c r="M827">
        <v>8.1416606207932674E-2</v>
      </c>
      <c r="N827">
        <v>0.20381962717290913</v>
      </c>
      <c r="O827">
        <v>8.976068398261372E-3</v>
      </c>
      <c r="P827">
        <v>4.5964780558884089E-2</v>
      </c>
      <c r="Q827">
        <v>0.26461055840085357</v>
      </c>
      <c r="R827">
        <v>5.4802655171367842E-2</v>
      </c>
      <c r="S827">
        <v>2.8577534713154717E-2</v>
      </c>
      <c r="T827">
        <v>7.9155750582479093E-3</v>
      </c>
      <c r="U827">
        <v>1.9239186630472E-3</v>
      </c>
      <c r="V827">
        <v>0.19609521967105659</v>
      </c>
      <c r="W827">
        <v>5.0583291209134407E-2</v>
      </c>
      <c r="X827">
        <v>0.47802702278525766</v>
      </c>
      <c r="Y827">
        <v>3.3784284442950341E-2</v>
      </c>
      <c r="Z827">
        <v>0.17347426113686071</v>
      </c>
      <c r="AA827">
        <v>1.5287419074095032E-2</v>
      </c>
      <c r="AB827">
        <v>7.9128145112563164E-2</v>
      </c>
      <c r="AC827">
        <v>5.1415301969415239E-4</v>
      </c>
      <c r="AD827">
        <v>1.4296159341911974E-2</v>
      </c>
      <c r="AE827">
        <v>0.16065700102842473</v>
      </c>
      <c r="AF827">
        <v>0.17159407704327512</v>
      </c>
      <c r="AG827">
        <v>0.1144664970492304</v>
      </c>
      <c r="AH827">
        <v>1.92399324142889E-2</v>
      </c>
      <c r="AI827">
        <v>0.14760591715914906</v>
      </c>
      <c r="AJ827">
        <v>0.13411068462644393</v>
      </c>
      <c r="AK827">
        <v>1.549391568637426E-2</v>
      </c>
      <c r="AL827">
        <v>0.18790058085543082</v>
      </c>
      <c r="AM827">
        <v>0.12827641118932198</v>
      </c>
      <c r="AN827">
        <v>0.11376969247777846</v>
      </c>
      <c r="AO827">
        <v>9.9447722044578635E-2</v>
      </c>
      <c r="AP827">
        <v>5.5186420565247474E-2</v>
      </c>
      <c r="AQ827">
        <v>5.902434147051272E-3</v>
      </c>
      <c r="AR827">
        <v>0.20447791082344091</v>
      </c>
      <c r="AS827">
        <v>0.14243145730443518</v>
      </c>
      <c r="AT827">
        <v>7.9368682376158406E-2</v>
      </c>
      <c r="AU827">
        <v>0.2810035051476123</v>
      </c>
      <c r="AV827">
        <v>9.4750645144946466E-2</v>
      </c>
      <c r="AW827">
        <v>0.29359910700771952</v>
      </c>
      <c r="AX827">
        <v>1.11358878524893E-2</v>
      </c>
      <c r="AY827">
        <v>0.19679970085453036</v>
      </c>
      <c r="AZ827">
        <v>0.44838310131706316</v>
      </c>
      <c r="BA827">
        <v>6.718437534608257E-2</v>
      </c>
      <c r="BB827">
        <v>0.11449191423667604</v>
      </c>
      <c r="BC827">
        <v>0.10378129533058389</v>
      </c>
      <c r="BD827">
        <v>4.6120446912147672E-2</v>
      </c>
      <c r="BE827">
        <v>2.3882573024222031E-2</v>
      </c>
      <c r="BF827">
        <v>1.8917015403334903E-2</v>
      </c>
      <c r="BG827">
        <v>0.31964539216896992</v>
      </c>
      <c r="BH827">
        <v>1.2535103101140921E-2</v>
      </c>
      <c r="BI827">
        <v>7.7507435331778396E-2</v>
      </c>
      <c r="BJ827">
        <v>3.8874916043256658E-2</v>
      </c>
      <c r="BK827">
        <v>0.25294286310493597</v>
      </c>
      <c r="BL827">
        <v>2.4179302561360583E-2</v>
      </c>
      <c r="BM827">
        <v>0.20235029514276004</v>
      </c>
      <c r="BN827">
        <v>5.3258635030106305E-2</v>
      </c>
      <c r="BO827">
        <v>7.5207229282864052E-2</v>
      </c>
      <c r="BP827">
        <v>0.3037050619470083</v>
      </c>
      <c r="BQ827">
        <v>8.3507488847540667E-2</v>
      </c>
    </row>
    <row r="828" spans="1:69" x14ac:dyDescent="0.2">
      <c r="A828">
        <f t="shared" si="14"/>
        <v>-41.870000000001617</v>
      </c>
      <c r="B828">
        <v>0.12159174506923831</v>
      </c>
      <c r="C828">
        <v>6.3145073453855005E-2</v>
      </c>
      <c r="D828">
        <v>6.3599355870571195E-2</v>
      </c>
      <c r="E828">
        <v>2.6801109317506677E-2</v>
      </c>
      <c r="F828">
        <v>5.9638777830111067E-2</v>
      </c>
      <c r="G828">
        <v>1.1507077123928289E-2</v>
      </c>
      <c r="H828">
        <v>7.5365497174751717E-2</v>
      </c>
      <c r="I828">
        <v>8.7167633432749358E-2</v>
      </c>
      <c r="J828">
        <v>4.6470861884605918E-2</v>
      </c>
      <c r="K828">
        <v>8.1767175858462604E-2</v>
      </c>
      <c r="L828">
        <v>0.15640830893532298</v>
      </c>
      <c r="M828">
        <v>8.1271313260351086E-2</v>
      </c>
      <c r="N828">
        <v>0.20361422794418926</v>
      </c>
      <c r="O828">
        <v>8.88208810067459E-3</v>
      </c>
      <c r="P828">
        <v>4.5885417727504985E-2</v>
      </c>
      <c r="Q828">
        <v>0.26441663820273131</v>
      </c>
      <c r="R828">
        <v>5.4716812446923058E-2</v>
      </c>
      <c r="S828">
        <v>2.8538297095146214E-2</v>
      </c>
      <c r="T828">
        <v>7.9458065864841405E-3</v>
      </c>
      <c r="U828">
        <v>1.9491388174813799E-3</v>
      </c>
      <c r="V828">
        <v>0.19590415688730944</v>
      </c>
      <c r="W828">
        <v>5.0526489811448583E-2</v>
      </c>
      <c r="X828">
        <v>0.47779374328464197</v>
      </c>
      <c r="Y828">
        <v>3.3715508836753783E-2</v>
      </c>
      <c r="Z828">
        <v>0.17324685022885089</v>
      </c>
      <c r="AA828">
        <v>1.5223934747861767E-2</v>
      </c>
      <c r="AB828">
        <v>7.8963630827616482E-2</v>
      </c>
      <c r="AC828">
        <v>4.9127333425968978E-4</v>
      </c>
      <c r="AD828">
        <v>1.4236551555621091E-2</v>
      </c>
      <c r="AE828">
        <v>0.1605110126130187</v>
      </c>
      <c r="AF828">
        <v>0.17139005589149225</v>
      </c>
      <c r="AG828">
        <v>0.11432005663820477</v>
      </c>
      <c r="AH828">
        <v>1.93197370435612E-2</v>
      </c>
      <c r="AI828">
        <v>0.14743609469004149</v>
      </c>
      <c r="AJ828">
        <v>0.13383515205892005</v>
      </c>
      <c r="AK828">
        <v>1.5395620597422388E-2</v>
      </c>
      <c r="AL828">
        <v>0.18772643587537896</v>
      </c>
      <c r="AM828">
        <v>0.12812776385093216</v>
      </c>
      <c r="AN828">
        <v>0.11357754744820947</v>
      </c>
      <c r="AO828">
        <v>9.9352519324638511E-2</v>
      </c>
      <c r="AP828">
        <v>5.5102308412857237E-2</v>
      </c>
      <c r="AQ828">
        <v>5.8243329022122925E-3</v>
      </c>
      <c r="AR828">
        <v>0.20427154789658974</v>
      </c>
      <c r="AS828">
        <v>0.14224726350312356</v>
      </c>
      <c r="AT828">
        <v>7.9419907763249697E-2</v>
      </c>
      <c r="AU828">
        <v>0.28076530259947452</v>
      </c>
      <c r="AV828">
        <v>9.4615523078607655E-2</v>
      </c>
      <c r="AW828">
        <v>0.29339787481602331</v>
      </c>
      <c r="AX828">
        <v>1.11494588037676E-2</v>
      </c>
      <c r="AY828">
        <v>0.1966608315314855</v>
      </c>
      <c r="AZ828">
        <v>0.448211222262209</v>
      </c>
      <c r="BA828">
        <v>6.7004837594520694E-2</v>
      </c>
      <c r="BB828">
        <v>0.11426972577794436</v>
      </c>
      <c r="BC828">
        <v>0.10361381680870352</v>
      </c>
      <c r="BD828">
        <v>4.6011826513033149E-2</v>
      </c>
      <c r="BE828">
        <v>2.3837349867090962E-2</v>
      </c>
      <c r="BF828">
        <v>1.8853684867632836E-2</v>
      </c>
      <c r="BG828">
        <v>0.31944981762180702</v>
      </c>
      <c r="BH828">
        <v>1.2443298925331359E-2</v>
      </c>
      <c r="BI828">
        <v>7.7389031263574992E-2</v>
      </c>
      <c r="BJ828">
        <v>3.8751785683843964E-2</v>
      </c>
      <c r="BK828">
        <v>0.25275593101963167</v>
      </c>
      <c r="BL828">
        <v>2.4126309311570671E-2</v>
      </c>
      <c r="BM828">
        <v>0.20215399948023149</v>
      </c>
      <c r="BN828">
        <v>5.3158746814258917E-2</v>
      </c>
      <c r="BO828">
        <v>7.5083384502003359E-2</v>
      </c>
      <c r="BP828">
        <v>0.30331912528899463</v>
      </c>
      <c r="BQ828">
        <v>8.329074299265482E-2</v>
      </c>
    </row>
    <row r="829" spans="1:69" x14ac:dyDescent="0.2">
      <c r="A829">
        <f t="shared" si="14"/>
        <v>-41.860000000001619</v>
      </c>
      <c r="B829">
        <v>0.1214688462080673</v>
      </c>
      <c r="C829">
        <v>6.2994518822409251E-2</v>
      </c>
      <c r="D829">
        <v>6.3472334916468531E-2</v>
      </c>
      <c r="E829">
        <v>2.6674445399558211E-2</v>
      </c>
      <c r="F829">
        <v>5.9544605282165541E-2</v>
      </c>
      <c r="G829">
        <v>1.1486271688269101E-2</v>
      </c>
      <c r="H829">
        <v>7.5287172314430162E-2</v>
      </c>
      <c r="I829">
        <v>8.706152889546237E-2</v>
      </c>
      <c r="J829">
        <v>4.637589838483791E-2</v>
      </c>
      <c r="K829">
        <v>8.1640900202691657E-2</v>
      </c>
      <c r="L829">
        <v>0.15619458210260828</v>
      </c>
      <c r="M829">
        <v>8.1126199022770518E-2</v>
      </c>
      <c r="N829">
        <v>0.20340896382879747</v>
      </c>
      <c r="O829">
        <v>8.7881343933702283E-3</v>
      </c>
      <c r="P829">
        <v>4.5806142081564083E-2</v>
      </c>
      <c r="Q829">
        <v>0.26422279649980762</v>
      </c>
      <c r="R829">
        <v>5.46310327714572E-2</v>
      </c>
      <c r="S829">
        <v>2.8499083412074855E-2</v>
      </c>
      <c r="T829">
        <v>7.9760452933811399E-3</v>
      </c>
      <c r="U829">
        <v>1.9743628478649002E-3</v>
      </c>
      <c r="V829">
        <v>0.19571319445486313</v>
      </c>
      <c r="W829">
        <v>5.0469748060019359E-2</v>
      </c>
      <c r="X829">
        <v>0.47756047183226324</v>
      </c>
      <c r="Y829">
        <v>3.3646824065936443E-2</v>
      </c>
      <c r="Z829">
        <v>0.17301959919465038</v>
      </c>
      <c r="AA829">
        <v>1.5160483460031848E-2</v>
      </c>
      <c r="AB829">
        <v>7.8799355495035472E-2</v>
      </c>
      <c r="AC829">
        <v>4.6839415587585087E-4</v>
      </c>
      <c r="AD829">
        <v>1.4176979478933927E-2</v>
      </c>
      <c r="AE829">
        <v>0.16036506759365743</v>
      </c>
      <c r="AF829">
        <v>0.17118621986169935</v>
      </c>
      <c r="AG829">
        <v>0.11417374886034404</v>
      </c>
      <c r="AH829">
        <v>1.9399541706189599E-2</v>
      </c>
      <c r="AI829">
        <v>0.14726640363288568</v>
      </c>
      <c r="AJ829">
        <v>0.13355979153684094</v>
      </c>
      <c r="AK829">
        <v>1.5297365529353568E-2</v>
      </c>
      <c r="AL829">
        <v>0.18755235925668901</v>
      </c>
      <c r="AM829">
        <v>0.12797922904296311</v>
      </c>
      <c r="AN829">
        <v>0.11338561849546025</v>
      </c>
      <c r="AO829">
        <v>9.9257356869650204E-2</v>
      </c>
      <c r="AP829">
        <v>5.5018314088122633E-2</v>
      </c>
      <c r="AQ829">
        <v>5.7462158045589184E-3</v>
      </c>
      <c r="AR829">
        <v>0.20406530621920038</v>
      </c>
      <c r="AS829">
        <v>0.14206322518619396</v>
      </c>
      <c r="AT829">
        <v>7.9471163285398605E-2</v>
      </c>
      <c r="AU829">
        <v>0.28052717491607937</v>
      </c>
      <c r="AV829">
        <v>9.4480534611963707E-2</v>
      </c>
      <c r="AW829">
        <v>0.29319670405181708</v>
      </c>
      <c r="AX829">
        <v>1.1163045756604199E-2</v>
      </c>
      <c r="AY829">
        <v>0.1965220151461331</v>
      </c>
      <c r="AZ829">
        <v>0.44803935182384591</v>
      </c>
      <c r="BA829">
        <v>6.6825554409492005E-2</v>
      </c>
      <c r="BB829">
        <v>0.11404785566879405</v>
      </c>
      <c r="BC829">
        <v>0.10344642803612913</v>
      </c>
      <c r="BD829">
        <v>4.590331682221116E-2</v>
      </c>
      <c r="BE829">
        <v>2.3792170638572196E-2</v>
      </c>
      <c r="BF829">
        <v>1.8790384422098683E-2</v>
      </c>
      <c r="BG829">
        <v>0.31925429348801959</v>
      </c>
      <c r="BH829">
        <v>1.2351531342080779E-2</v>
      </c>
      <c r="BI829">
        <v>7.727073270008078E-2</v>
      </c>
      <c r="BJ829">
        <v>3.8628743201526872E-2</v>
      </c>
      <c r="BK829">
        <v>0.25256903186355828</v>
      </c>
      <c r="BL829">
        <v>2.4073381147098338E-2</v>
      </c>
      <c r="BM829">
        <v>0.20195777777910151</v>
      </c>
      <c r="BN829">
        <v>5.3058997003736064E-2</v>
      </c>
      <c r="BO829">
        <v>7.4959670053576177E-2</v>
      </c>
      <c r="BP829">
        <v>0.3029333613160885</v>
      </c>
      <c r="BQ829">
        <v>8.3074117466763298E-2</v>
      </c>
    </row>
    <row r="830" spans="1:69" x14ac:dyDescent="0.2">
      <c r="A830">
        <f t="shared" si="14"/>
        <v>-41.850000000001621</v>
      </c>
      <c r="B830">
        <v>0.12134600034225462</v>
      </c>
      <c r="C830">
        <v>6.2844120158503269E-2</v>
      </c>
      <c r="D830">
        <v>6.3345475667186957E-2</v>
      </c>
      <c r="E830">
        <v>2.6547919382261531E-2</v>
      </c>
      <c r="F830">
        <v>5.9450434842039934E-2</v>
      </c>
      <c r="G830">
        <v>1.1465488693638948E-2</v>
      </c>
      <c r="H830">
        <v>7.5208913203667294E-2</v>
      </c>
      <c r="I830">
        <v>8.6955493074663881E-2</v>
      </c>
      <c r="J830">
        <v>4.6281045886438221E-2</v>
      </c>
      <c r="K830">
        <v>8.1514708437859573E-2</v>
      </c>
      <c r="L830">
        <v>0.15598104870538032</v>
      </c>
      <c r="M830">
        <v>8.09812632671707E-2</v>
      </c>
      <c r="N830">
        <v>0.20320383481066395</v>
      </c>
      <c r="O830">
        <v>8.6942071817350808E-3</v>
      </c>
      <c r="P830">
        <v>4.5726953466470599E-2</v>
      </c>
      <c r="Q830">
        <v>0.26402903331121408</v>
      </c>
      <c r="R830">
        <v>5.4545316040532921E-2</v>
      </c>
      <c r="S830">
        <v>2.8459893619312338E-2</v>
      </c>
      <c r="T830">
        <v>8.0062912153049393E-3</v>
      </c>
      <c r="U830">
        <v>1.99959078981848E-3</v>
      </c>
      <c r="V830">
        <v>0.19552233233579619</v>
      </c>
      <c r="W830">
        <v>5.041306589708916E-2</v>
      </c>
      <c r="X830">
        <v>0.47732720852629362</v>
      </c>
      <c r="Y830">
        <v>3.3578229988372454E-2</v>
      </c>
      <c r="Z830">
        <v>0.17279250797340695</v>
      </c>
      <c r="AA830">
        <v>1.5097065096653095E-2</v>
      </c>
      <c r="AB830">
        <v>7.8635318784417763E-2</v>
      </c>
      <c r="AC830">
        <v>4.455154376452608E-4</v>
      </c>
      <c r="AD830">
        <v>1.411744301272444E-2</v>
      </c>
      <c r="AE830">
        <v>0.16021916591440433</v>
      </c>
      <c r="AF830">
        <v>0.17098256888943597</v>
      </c>
      <c r="AG830">
        <v>0.11402757360605453</v>
      </c>
      <c r="AH830">
        <v>1.9479346488072799E-2</v>
      </c>
      <c r="AI830">
        <v>0.1470968439152871</v>
      </c>
      <c r="AJ830">
        <v>0.13328460302984424</v>
      </c>
      <c r="AK830">
        <v>1.5199150358823577E-2</v>
      </c>
      <c r="AL830">
        <v>0.18737835097768096</v>
      </c>
      <c r="AM830">
        <v>0.12783080668416624</v>
      </c>
      <c r="AN830">
        <v>0.11319390542578844</v>
      </c>
      <c r="AO830">
        <v>9.9162234639322833E-2</v>
      </c>
      <c r="AP830">
        <v>5.493443743990456E-2</v>
      </c>
      <c r="AQ830">
        <v>5.6680827462622929E-3</v>
      </c>
      <c r="AR830">
        <v>0.20385918577380324</v>
      </c>
      <c r="AS830">
        <v>0.14187934226013188</v>
      </c>
      <c r="AT830">
        <v>7.9522448957004901E-2</v>
      </c>
      <c r="AU830">
        <v>0.28028912212410328</v>
      </c>
      <c r="AV830">
        <v>9.4345679612439337E-2</v>
      </c>
      <c r="AW830">
        <v>0.29299559474551251</v>
      </c>
      <c r="AX830">
        <v>1.11766487304944E-2</v>
      </c>
      <c r="AY830">
        <v>0.19638325167131754</v>
      </c>
      <c r="AZ830">
        <v>0.44786749003199233</v>
      </c>
      <c r="BA830">
        <v>6.6646525425269942E-2</v>
      </c>
      <c r="BB830">
        <v>0.11382630357525469</v>
      </c>
      <c r="BC830">
        <v>0.10327912889347024</v>
      </c>
      <c r="BD830">
        <v>4.5794917658394496E-2</v>
      </c>
      <c r="BE830">
        <v>2.3747035223022017E-2</v>
      </c>
      <c r="BF830">
        <v>1.8727113999625455E-2</v>
      </c>
      <c r="BG830">
        <v>0.31905881979717776</v>
      </c>
      <c r="BH830">
        <v>1.2259800193477055E-2</v>
      </c>
      <c r="BI830">
        <v>7.7152539517455931E-2</v>
      </c>
      <c r="BJ830">
        <v>3.8505788459897605E-2</v>
      </c>
      <c r="BK830">
        <v>0.25238216562348437</v>
      </c>
      <c r="BL830">
        <v>2.4020517957003884E-2</v>
      </c>
      <c r="BM830">
        <v>0.20176163001825964</v>
      </c>
      <c r="BN830">
        <v>5.2959385381080581E-2</v>
      </c>
      <c r="BO830">
        <v>7.483608577781542E-2</v>
      </c>
      <c r="BP830">
        <v>0.3025477703228836</v>
      </c>
      <c r="BQ830">
        <v>8.2857612200217812E-2</v>
      </c>
    </row>
    <row r="831" spans="1:69" x14ac:dyDescent="0.2">
      <c r="A831">
        <f t="shared" si="14"/>
        <v>-41.840000000001623</v>
      </c>
      <c r="B831">
        <v>0.12122320740778703</v>
      </c>
      <c r="C831">
        <v>6.2693877201286163E-2</v>
      </c>
      <c r="D831">
        <v>6.3218777852270369E-2</v>
      </c>
      <c r="E831">
        <v>2.6421531000406562E-2</v>
      </c>
      <c r="F831">
        <v>5.9356266282219794E-2</v>
      </c>
      <c r="G831">
        <v>1.144472808814867E-2</v>
      </c>
      <c r="H831">
        <v>7.5130719780828858E-2</v>
      </c>
      <c r="I831">
        <v>8.6849525889384216E-2</v>
      </c>
      <c r="J831">
        <v>4.6186304162724179E-2</v>
      </c>
      <c r="K831">
        <v>8.1388600349580287E-2</v>
      </c>
      <c r="L831">
        <v>0.15576770862195044</v>
      </c>
      <c r="M831">
        <v>8.0836505765528699E-2</v>
      </c>
      <c r="N831">
        <v>0.20299884087349662</v>
      </c>
      <c r="O831">
        <v>8.6003063711788119E-3</v>
      </c>
      <c r="P831">
        <v>4.5647851727681932E-2</v>
      </c>
      <c r="Q831">
        <v>0.26383534865595393</v>
      </c>
      <c r="R831">
        <v>5.4459662149709986E-2</v>
      </c>
      <c r="S831">
        <v>2.8420727672232138E-2</v>
      </c>
      <c r="T831">
        <v>8.0365443886244396E-3</v>
      </c>
      <c r="U831">
        <v>2.0248226789694201E-3</v>
      </c>
      <c r="V831">
        <v>0.19533157049199934</v>
      </c>
      <c r="W831">
        <v>5.0356443264930384E-2</v>
      </c>
      <c r="X831">
        <v>0.47709395346488526</v>
      </c>
      <c r="Y831">
        <v>3.3509726462077616E-2</v>
      </c>
      <c r="Z831">
        <v>0.17256557650395599</v>
      </c>
      <c r="AA831">
        <v>1.5033679543816847E-2</v>
      </c>
      <c r="AB831">
        <v>7.8471520365393399E-2</v>
      </c>
      <c r="AC831">
        <v>4.2263713267032266E-4</v>
      </c>
      <c r="AD831">
        <v>1.4057942057921879E-2</v>
      </c>
      <c r="AE831">
        <v>0.16007330751922622</v>
      </c>
      <c r="AF831">
        <v>0.17077910290996345</v>
      </c>
      <c r="AG831">
        <v>0.11388153076565377</v>
      </c>
      <c r="AH831">
        <v>1.95591514750812E-2</v>
      </c>
      <c r="AI831">
        <v>0.14692741546470711</v>
      </c>
      <c r="AJ831">
        <v>0.13300958650718275</v>
      </c>
      <c r="AK831">
        <v>1.5100974962524605E-2</v>
      </c>
      <c r="AL831">
        <v>0.18720441101658203</v>
      </c>
      <c r="AM831">
        <v>0.12768249669319576</v>
      </c>
      <c r="AN831">
        <v>0.11300240804524808</v>
      </c>
      <c r="AO831">
        <v>9.9067152593342422E-2</v>
      </c>
      <c r="AP831">
        <v>5.4850678317168056E-2</v>
      </c>
      <c r="AQ831">
        <v>5.5899336194482618E-3</v>
      </c>
      <c r="AR831">
        <v>0.20365318654272024</v>
      </c>
      <c r="AS831">
        <v>0.14169561463123803</v>
      </c>
      <c r="AT831">
        <v>7.9573764792469706E-2</v>
      </c>
      <c r="AU831">
        <v>0.28005114425000666</v>
      </c>
      <c r="AV831">
        <v>9.4210957947416407E-2</v>
      </c>
      <c r="AW831">
        <v>0.29279454692741624</v>
      </c>
      <c r="AX831">
        <v>1.11902677449534E-2</v>
      </c>
      <c r="AY831">
        <v>0.19624454107979861</v>
      </c>
      <c r="AZ831">
        <v>0.44769563691663006</v>
      </c>
      <c r="BA831">
        <v>6.6467750276175019E-2</v>
      </c>
      <c r="BB831">
        <v>0.11360506916298041</v>
      </c>
      <c r="BC831">
        <v>0.10311191926122065</v>
      </c>
      <c r="BD831">
        <v>4.568662884038055E-2</v>
      </c>
      <c r="BE831">
        <v>2.3701943504807588E-2</v>
      </c>
      <c r="BF831">
        <v>1.8663873533131481E-2</v>
      </c>
      <c r="BG831">
        <v>0.3188633965787524</v>
      </c>
      <c r="BH831">
        <v>1.2168105321656242E-2</v>
      </c>
      <c r="BI831">
        <v>7.7034451591849074E-2</v>
      </c>
      <c r="BJ831">
        <v>3.8382921322581032E-2</v>
      </c>
      <c r="BK831">
        <v>0.25219533228608393</v>
      </c>
      <c r="BL831">
        <v>2.3967719630463291E-2</v>
      </c>
      <c r="BM831">
        <v>0.20156555617645999</v>
      </c>
      <c r="BN831">
        <v>5.2859911728975195E-2</v>
      </c>
      <c r="BO831">
        <v>7.4712631514962213E-2</v>
      </c>
      <c r="BP831">
        <v>0.30216235260310675</v>
      </c>
      <c r="BQ831">
        <v>8.2641227123225969E-2</v>
      </c>
    </row>
    <row r="832" spans="1:69" x14ac:dyDescent="0.2">
      <c r="A832">
        <f t="shared" si="14"/>
        <v>-41.830000000001625</v>
      </c>
      <c r="B832">
        <v>0.12110046734057978</v>
      </c>
      <c r="C832">
        <v>6.2543789689926799E-2</v>
      </c>
      <c r="D832">
        <v>6.3092241201333055E-2</v>
      </c>
      <c r="E832">
        <v>2.6295279988983733E-2</v>
      </c>
      <c r="F832">
        <v>5.9262099374761013E-2</v>
      </c>
      <c r="G832">
        <v>1.1423989819934199E-2</v>
      </c>
      <c r="H832">
        <v>7.5052591984270611E-2</v>
      </c>
      <c r="I832">
        <v>8.6743627258616618E-2</v>
      </c>
      <c r="J832">
        <v>4.6091672987090382E-2</v>
      </c>
      <c r="K832">
        <v>8.1262575723212604E-2</v>
      </c>
      <c r="L832">
        <v>0.15555456173027093</v>
      </c>
      <c r="M832">
        <v>8.0691926289817806E-2</v>
      </c>
      <c r="N832">
        <v>0.20279398200078114</v>
      </c>
      <c r="O832">
        <v>8.5064318671346228E-3</v>
      </c>
      <c r="P832">
        <v>4.5568836710701888E-2</v>
      </c>
      <c r="Q832">
        <v>0.2636417425529034</v>
      </c>
      <c r="R832">
        <v>5.437407099454572E-2</v>
      </c>
      <c r="S832">
        <v>2.8381585526210173E-2</v>
      </c>
      <c r="T832">
        <v>8.0668048497112305E-3</v>
      </c>
      <c r="U832">
        <v>2.0500585509516402E-3</v>
      </c>
      <c r="V832">
        <v>0.19514090888517588</v>
      </c>
      <c r="W832">
        <v>5.0299880105845629E-2</v>
      </c>
      <c r="X832">
        <v>0.47686070674617098</v>
      </c>
      <c r="Y832">
        <v>3.3441313345209389E-2</v>
      </c>
      <c r="Z832">
        <v>0.17233880472481911</v>
      </c>
      <c r="AA832">
        <v>1.4970326687657076E-2</v>
      </c>
      <c r="AB832">
        <v>7.8307959907628621E-2</v>
      </c>
      <c r="AC832">
        <v>3.9975919405277338E-4</v>
      </c>
      <c r="AD832">
        <v>1.3998476515508784E-2</v>
      </c>
      <c r="AE832">
        <v>0.15992749235199044</v>
      </c>
      <c r="AF832">
        <v>0.1705758218582647</v>
      </c>
      <c r="AG832">
        <v>0.11373562022937023</v>
      </c>
      <c r="AH832">
        <v>1.96389567530557E-2</v>
      </c>
      <c r="AI832">
        <v>0.14675811820846363</v>
      </c>
      <c r="AJ832">
        <v>0.13273474193772428</v>
      </c>
      <c r="AK832">
        <v>1.500283921718526E-2</v>
      </c>
      <c r="AL832">
        <v>0.18703053935152569</v>
      </c>
      <c r="AM832">
        <v>0.12753429898860946</v>
      </c>
      <c r="AN832">
        <v>0.11281112615969002</v>
      </c>
      <c r="AO832">
        <v>9.897211069137013E-2</v>
      </c>
      <c r="AP832">
        <v>5.4767036568980298E-2</v>
      </c>
      <c r="AQ832">
        <v>5.5117683161940434E-3</v>
      </c>
      <c r="AR832">
        <v>0.20344730850806436</v>
      </c>
      <c r="AS832">
        <v>0.14151204220562819</v>
      </c>
      <c r="AT832">
        <v>7.9625110806193902E-2</v>
      </c>
      <c r="AU832">
        <v>0.27981324132003427</v>
      </c>
      <c r="AV832">
        <v>9.4076369484233036E-2</v>
      </c>
      <c r="AW832">
        <v>0.29259356062772812</v>
      </c>
      <c r="AX832">
        <v>1.12039028195154E-2</v>
      </c>
      <c r="AY832">
        <v>0.19610588334425016</v>
      </c>
      <c r="AZ832">
        <v>0.44752379250770558</v>
      </c>
      <c r="BA832">
        <v>6.6289228596575933E-2</v>
      </c>
      <c r="BB832">
        <v>0.11338415209724917</v>
      </c>
      <c r="BC832">
        <v>0.10294479901975873</v>
      </c>
      <c r="BD832">
        <v>4.5578450187054198E-2</v>
      </c>
      <c r="BE832">
        <v>2.3656895368307174E-2</v>
      </c>
      <c r="BF832">
        <v>1.8600662955558844E-2</v>
      </c>
      <c r="BG832">
        <v>0.31866802386211357</v>
      </c>
      <c r="BH832">
        <v>1.2076446568804577E-2</v>
      </c>
      <c r="BI832">
        <v>7.6916468799399729E-2</v>
      </c>
      <c r="BJ832">
        <v>3.8260141653236213E-2</v>
      </c>
      <c r="BK832">
        <v>0.25200853183793681</v>
      </c>
      <c r="BL832">
        <v>2.3914986056771781E-2</v>
      </c>
      <c r="BM832">
        <v>0.20136955623232256</v>
      </c>
      <c r="BN832">
        <v>5.276057583024274E-2</v>
      </c>
      <c r="BO832">
        <v>7.4589307105266123E-2</v>
      </c>
      <c r="BP832">
        <v>0.30177710844961725</v>
      </c>
      <c r="BQ832">
        <v>8.2424962165850602E-2</v>
      </c>
    </row>
    <row r="833" spans="1:69" x14ac:dyDescent="0.2">
      <c r="A833">
        <f t="shared" si="14"/>
        <v>-41.820000000001627</v>
      </c>
      <c r="B833">
        <v>0.12097778007647464</v>
      </c>
      <c r="C833">
        <v>6.2393857363613581E-2</v>
      </c>
      <c r="D833">
        <v>6.2965865444060132E-2</v>
      </c>
      <c r="E833">
        <v>2.6169166083185758E-2</v>
      </c>
      <c r="F833">
        <v>5.9167933891287827E-2</v>
      </c>
      <c r="G833">
        <v>1.1403273837157668E-2</v>
      </c>
      <c r="H833">
        <v>7.4974529752340979E-2</v>
      </c>
      <c r="I833">
        <v>8.6637797101317471E-2</v>
      </c>
      <c r="J833">
        <v>4.5997152133007368E-2</v>
      </c>
      <c r="K833">
        <v>8.1136634343862202E-2</v>
      </c>
      <c r="L833">
        <v>0.15534160790793683</v>
      </c>
      <c r="M833">
        <v>8.0547524612010424E-2</v>
      </c>
      <c r="N833">
        <v>0.20258925817578088</v>
      </c>
      <c r="O833">
        <v>8.4125835750583633E-3</v>
      </c>
      <c r="P833">
        <v>4.5489908261082901E-2</v>
      </c>
      <c r="Q833">
        <v>0.26344821502081084</v>
      </c>
      <c r="R833">
        <v>5.4288542470594559E-2</v>
      </c>
      <c r="S833">
        <v>2.8342467136624361E-2</v>
      </c>
      <c r="T833">
        <v>8.0970726349407496E-3</v>
      </c>
      <c r="U833">
        <v>2.0752984414045298E-3</v>
      </c>
      <c r="V833">
        <v>0.19495034747684081</v>
      </c>
      <c r="W833">
        <v>5.0243376362166359E-2</v>
      </c>
      <c r="X833">
        <v>0.47662746846826365</v>
      </c>
      <c r="Y833">
        <v>3.3372990496066901E-2</v>
      </c>
      <c r="Z833">
        <v>0.17211219257420618</v>
      </c>
      <c r="AA833">
        <v>1.4907006414350388E-2</v>
      </c>
      <c r="AB833">
        <v>7.8144637080826307E-2</v>
      </c>
      <c r="AC833">
        <v>3.7688157489457197E-4</v>
      </c>
      <c r="AD833">
        <v>1.393904628652276E-2</v>
      </c>
      <c r="AE833">
        <v>0.15978172035646732</v>
      </c>
      <c r="AF833">
        <v>0.17037272566904504</v>
      </c>
      <c r="AG833">
        <v>0.11358984188734511</v>
      </c>
      <c r="AH833">
        <v>1.97187624078086E-2</v>
      </c>
      <c r="AI833">
        <v>0.14658895207373224</v>
      </c>
      <c r="AJ833">
        <v>0.13246006928995424</v>
      </c>
      <c r="AK833">
        <v>1.4904742999570786E-2</v>
      </c>
      <c r="AL833">
        <v>0.18685673596055397</v>
      </c>
      <c r="AM833">
        <v>0.12738621348886747</v>
      </c>
      <c r="AN833">
        <v>0.11262005957476307</v>
      </c>
      <c r="AO833">
        <v>9.8877108893043797E-2</v>
      </c>
      <c r="AP833">
        <v>5.4683512044511939E-2</v>
      </c>
      <c r="AQ833">
        <v>5.4335867285320028E-3</v>
      </c>
      <c r="AR833">
        <v>0.20324155165173852</v>
      </c>
      <c r="AS833">
        <v>0.14132862488923448</v>
      </c>
      <c r="AT833">
        <v>7.9676487012579705E-2</v>
      </c>
      <c r="AU833">
        <v>0.27957541336021619</v>
      </c>
      <c r="AV833">
        <v>9.3941914090185152E-2</v>
      </c>
      <c r="AW833">
        <v>0.29239263587654163</v>
      </c>
      <c r="AX833">
        <v>1.12175539737344E-2</v>
      </c>
      <c r="AY833">
        <v>0.1959672784372628</v>
      </c>
      <c r="AZ833">
        <v>0.44735195683512785</v>
      </c>
      <c r="BA833">
        <v>6.6110960020892673E-2</v>
      </c>
      <c r="BB833">
        <v>0.11316355204296791</v>
      </c>
      <c r="BC833">
        <v>0.10277776804934824</v>
      </c>
      <c r="BD833">
        <v>4.5470381517385139E-2</v>
      </c>
      <c r="BE833">
        <v>2.3611890697910143E-2</v>
      </c>
      <c r="BF833">
        <v>1.8537482199874722E-2</v>
      </c>
      <c r="BG833">
        <v>0.31847270167653141</v>
      </c>
      <c r="BH833">
        <v>1.198482377715715E-2</v>
      </c>
      <c r="BI833">
        <v>7.6798591016234541E-2</v>
      </c>
      <c r="BJ833">
        <v>3.8137449315557292E-2</v>
      </c>
      <c r="BK833">
        <v>0.25182176426552783</v>
      </c>
      <c r="BL833">
        <v>2.3862317125340926E-2</v>
      </c>
      <c r="BM833">
        <v>0.20117363016433321</v>
      </c>
      <c r="BN833">
        <v>5.2661377467847048E-2</v>
      </c>
      <c r="BO833">
        <v>7.4466112388985373E-2</v>
      </c>
      <c r="BP833">
        <v>0.30139203815440507</v>
      </c>
      <c r="BQ833">
        <v>8.2208817258011102E-2</v>
      </c>
    </row>
    <row r="834" spans="1:69" x14ac:dyDescent="0.2">
      <c r="A834">
        <f t="shared" si="14"/>
        <v>-41.810000000001629</v>
      </c>
      <c r="B834">
        <v>0.12085514555124277</v>
      </c>
      <c r="C834">
        <v>6.2244079961556231E-2</v>
      </c>
      <c r="D834">
        <v>6.2839650310207551E-2</v>
      </c>
      <c r="E834">
        <v>2.6043189018407853E-2</v>
      </c>
      <c r="F834">
        <v>5.907376960299171E-2</v>
      </c>
      <c r="G834">
        <v>1.1382580088006744E-2</v>
      </c>
      <c r="H834">
        <v>7.489653302337862E-2</v>
      </c>
      <c r="I834">
        <v>8.6532035336405411E-2</v>
      </c>
      <c r="J834">
        <v>4.590274137402317E-2</v>
      </c>
      <c r="K834">
        <v>8.1010775996379181E-2</v>
      </c>
      <c r="L834">
        <v>0.15512884703218566</v>
      </c>
      <c r="M834">
        <v>8.040330050407718E-2</v>
      </c>
      <c r="N834">
        <v>0.20238466938153765</v>
      </c>
      <c r="O834">
        <v>8.3187614004294197E-3</v>
      </c>
      <c r="P834">
        <v>4.5411066224423813E-2</v>
      </c>
      <c r="Q834">
        <v>0.26325476607829668</v>
      </c>
      <c r="R834">
        <v>5.4203076473408274E-2</v>
      </c>
      <c r="S834">
        <v>2.8303372458853948E-2</v>
      </c>
      <c r="T834">
        <v>8.1273477806919105E-3</v>
      </c>
      <c r="U834">
        <v>2.1005423859737902E-3</v>
      </c>
      <c r="V834">
        <v>0.19475988622832174</v>
      </c>
      <c r="W834">
        <v>5.0186931976254012E-2</v>
      </c>
      <c r="X834">
        <v>0.47639423872925524</v>
      </c>
      <c r="Y834">
        <v>3.3304757773090943E-2</v>
      </c>
      <c r="Z834">
        <v>0.17188573999001533</v>
      </c>
      <c r="AA834">
        <v>1.4843718610116241E-2</v>
      </c>
      <c r="AB834">
        <v>7.7981551554726192E-2</v>
      </c>
      <c r="AC834">
        <v>3.540042282961231E-4</v>
      </c>
      <c r="AD834">
        <v>1.3879651272055149E-2</v>
      </c>
      <c r="AE834">
        <v>0.15963599147632834</v>
      </c>
      <c r="AF834">
        <v>0.17016981427673339</v>
      </c>
      <c r="AG834">
        <v>0.11344419562963082</v>
      </c>
      <c r="AH834">
        <v>1.97985685251219E-2</v>
      </c>
      <c r="AI834">
        <v>0.14641991698754531</v>
      </c>
      <c r="AJ834">
        <v>0.13218556853197416</v>
      </c>
      <c r="AK834">
        <v>1.4806686186482398E-2</v>
      </c>
      <c r="AL834">
        <v>0.18668300082161493</v>
      </c>
      <c r="AM834">
        <v>0.12723824011233376</v>
      </c>
      <c r="AN834">
        <v>0.11242920809591617</v>
      </c>
      <c r="AO834">
        <v>9.8782147157977951E-2</v>
      </c>
      <c r="AP834">
        <v>5.460010459303688E-2</v>
      </c>
      <c r="AQ834">
        <v>5.3553887484465434E-3</v>
      </c>
      <c r="AR834">
        <v>0.20303591595543802</v>
      </c>
      <c r="AS834">
        <v>0.14114536258780452</v>
      </c>
      <c r="AT834">
        <v>7.9727893426028401E-2</v>
      </c>
      <c r="AU834">
        <v>0.27933766039636598</v>
      </c>
      <c r="AV834">
        <v>9.3807591632527165E-2</v>
      </c>
      <c r="AW834">
        <v>0.29219177270384433</v>
      </c>
      <c r="AX834">
        <v>1.12312212271828E-2</v>
      </c>
      <c r="AY834">
        <v>0.19582872633134074</v>
      </c>
      <c r="AZ834">
        <v>0.44718012992877054</v>
      </c>
      <c r="BA834">
        <v>6.5932944183597186E-2</v>
      </c>
      <c r="BB834">
        <v>0.11294326866467452</v>
      </c>
      <c r="BC834">
        <v>0.10261082623013729</v>
      </c>
      <c r="BD834">
        <v>4.5362422650431E-2</v>
      </c>
      <c r="BE834">
        <v>2.3566929378015189E-2</v>
      </c>
      <c r="BF834">
        <v>1.8474331199070049E-2</v>
      </c>
      <c r="BG834">
        <v>0.31827743005117548</v>
      </c>
      <c r="BH834">
        <v>1.1893236788997452E-2</v>
      </c>
      <c r="BI834">
        <v>7.6680818118471272E-2</v>
      </c>
      <c r="BJ834">
        <v>3.8014844173271944E-2</v>
      </c>
      <c r="BK834">
        <v>0.2516350295552463</v>
      </c>
      <c r="BL834">
        <v>2.3809712725699317E-2</v>
      </c>
      <c r="BM834">
        <v>0.20097777795084215</v>
      </c>
      <c r="BN834">
        <v>5.2562316424892064E-2</v>
      </c>
      <c r="BO834">
        <v>7.4343047206386403E-2</v>
      </c>
      <c r="BP834">
        <v>0.30100714200859247</v>
      </c>
      <c r="BQ834">
        <v>8.1992792329481867E-2</v>
      </c>
    </row>
    <row r="835" spans="1:69" x14ac:dyDescent="0.2">
      <c r="A835">
        <f t="shared" si="14"/>
        <v>-41.800000000001631</v>
      </c>
      <c r="B835">
        <v>0.12073256370058139</v>
      </c>
      <c r="C835">
        <v>6.2094457222985788E-2</v>
      </c>
      <c r="D835">
        <v>6.2713595529601873E-2</v>
      </c>
      <c r="E835">
        <v>2.5917348530247741E-2</v>
      </c>
      <c r="F835">
        <v>5.8979606280632257E-2</v>
      </c>
      <c r="G835">
        <v>1.1361908520693964E-2</v>
      </c>
      <c r="H835">
        <v>7.4818601735713308E-2</v>
      </c>
      <c r="I835">
        <v>8.642634188276288E-2</v>
      </c>
      <c r="J835">
        <v>4.5808440483762425E-2</v>
      </c>
      <c r="K835">
        <v>8.0885000465359402E-2</v>
      </c>
      <c r="L835">
        <v>0.15491627897990035</v>
      </c>
      <c r="M835">
        <v>8.0259253737988256E-2</v>
      </c>
      <c r="N835">
        <v>0.20218021560087163</v>
      </c>
      <c r="O835">
        <v>8.2249652487502711E-3</v>
      </c>
      <c r="P835">
        <v>4.5332310446371427E-2</v>
      </c>
      <c r="Q835">
        <v>0.26306139574385368</v>
      </c>
      <c r="R835">
        <v>5.4117672898536195E-2</v>
      </c>
      <c r="S835">
        <v>2.8264301448280849E-2</v>
      </c>
      <c r="T835">
        <v>8.15763032334638E-3</v>
      </c>
      <c r="U835">
        <v>2.1257904203119101E-3</v>
      </c>
      <c r="V835">
        <v>0.1945695251007582</v>
      </c>
      <c r="W835">
        <v>5.0130546890499783E-2</v>
      </c>
      <c r="X835">
        <v>0.47616101762721819</v>
      </c>
      <c r="Y835">
        <v>3.3236615034864414E-2</v>
      </c>
      <c r="Z835">
        <v>0.17165944690983248</v>
      </c>
      <c r="AA835">
        <v>1.4780463161216728E-2</v>
      </c>
      <c r="AB835">
        <v>7.7818702999108424E-2</v>
      </c>
      <c r="AC835">
        <v>3.311271073584976E-4</v>
      </c>
      <c r="AD835">
        <v>1.3820291373251026E-2</v>
      </c>
      <c r="AE835">
        <v>0.15949030565514688</v>
      </c>
      <c r="AF835">
        <v>0.16996708761548307</v>
      </c>
      <c r="AG835">
        <v>0.11329868134619292</v>
      </c>
      <c r="AH835">
        <v>1.9878375190749899E-2</v>
      </c>
      <c r="AI835">
        <v>0.14625101287679376</v>
      </c>
      <c r="AJ835">
        <v>0.13191123963150497</v>
      </c>
      <c r="AK835">
        <v>1.4708668654757728E-2</v>
      </c>
      <c r="AL835">
        <v>0.1865093339125643</v>
      </c>
      <c r="AM835">
        <v>0.12709037877727547</v>
      </c>
      <c r="AN835">
        <v>0.11223857152839689</v>
      </c>
      <c r="AO835">
        <v>9.8687225445762472E-2</v>
      </c>
      <c r="AP835">
        <v>5.4516814063932051E-2</v>
      </c>
      <c r="AQ835">
        <v>5.2771742678761058E-3</v>
      </c>
      <c r="AR835">
        <v>0.20283040140065034</v>
      </c>
      <c r="AS835">
        <v>0.14096225520690386</v>
      </c>
      <c r="AT835">
        <v>7.9779330060943093E-2</v>
      </c>
      <c r="AU835">
        <v>0.27909998245408185</v>
      </c>
      <c r="AV835">
        <v>9.3673401978470405E-2</v>
      </c>
      <c r="AW835">
        <v>0.29199097113951789</v>
      </c>
      <c r="AX835">
        <v>1.12449045994537E-2</v>
      </c>
      <c r="AY835">
        <v>0.19569022699890448</v>
      </c>
      <c r="AZ835">
        <v>0.44700831181847067</v>
      </c>
      <c r="BA835">
        <v>6.5755180719214934E-2</v>
      </c>
      <c r="BB835">
        <v>0.11272330162654165</v>
      </c>
      <c r="BC835">
        <v>0.1024439734421605</v>
      </c>
      <c r="BD835">
        <v>4.5254573405335119E-2</v>
      </c>
      <c r="BE835">
        <v>2.3522011293031886E-2</v>
      </c>
      <c r="BF835">
        <v>1.8411209886160185E-2</v>
      </c>
      <c r="BG835">
        <v>0.31808220901511519</v>
      </c>
      <c r="BH835">
        <v>1.1801685446658716E-2</v>
      </c>
      <c r="BI835">
        <v>7.6563149982216361E-2</v>
      </c>
      <c r="BJ835">
        <v>3.7892326090142703E-2</v>
      </c>
      <c r="BK835">
        <v>0.25144832769338898</v>
      </c>
      <c r="BL835">
        <v>2.3757172747493005E-2</v>
      </c>
      <c r="BM835">
        <v>0.20078199957006637</v>
      </c>
      <c r="BN835">
        <v>5.2463392484623173E-2</v>
      </c>
      <c r="BO835">
        <v>7.4220111397745869E-2</v>
      </c>
      <c r="BP835">
        <v>0.30062242030243169</v>
      </c>
      <c r="BQ835">
        <v>8.1776887309895852E-2</v>
      </c>
    </row>
    <row r="836" spans="1:69" x14ac:dyDescent="0.2">
      <c r="A836">
        <f t="shared" si="14"/>
        <v>-41.790000000001633</v>
      </c>
      <c r="B836">
        <v>0.12061003446011709</v>
      </c>
      <c r="C836">
        <v>6.1944988887154828E-2</v>
      </c>
      <c r="D836">
        <v>6.2587700832142046E-2</v>
      </c>
      <c r="E836">
        <v>2.5791644354505427E-2</v>
      </c>
      <c r="F836">
        <v>5.8885443694533635E-2</v>
      </c>
      <c r="G836">
        <v>1.1341259083457844E-2</v>
      </c>
      <c r="H836">
        <v>7.4740735827667049E-2</v>
      </c>
      <c r="I836">
        <v>8.6320716659235242E-2</v>
      </c>
      <c r="J836">
        <v>4.5714249235926374E-2</v>
      </c>
      <c r="K836">
        <v>8.075930753514271E-2</v>
      </c>
      <c r="L836">
        <v>0.15470390362760722</v>
      </c>
      <c r="M836">
        <v>8.0115384085713615E-2</v>
      </c>
      <c r="N836">
        <v>0.20197589681638162</v>
      </c>
      <c r="O836">
        <v>8.1311950255458232E-3</v>
      </c>
      <c r="P836">
        <v>4.5253640772619397E-2</v>
      </c>
      <c r="Q836">
        <v>0.26286810403584715</v>
      </c>
      <c r="R836">
        <v>5.4032331641524989E-2</v>
      </c>
      <c r="S836">
        <v>2.8225254060288307E-2</v>
      </c>
      <c r="T836">
        <v>8.1879202992892804E-3</v>
      </c>
      <c r="U836">
        <v>2.1510425800772598E-3</v>
      </c>
      <c r="V836">
        <v>0.19437926405510297</v>
      </c>
      <c r="W836">
        <v>5.0074221047324619E-2</v>
      </c>
      <c r="X836">
        <v>0.47592780526020451</v>
      </c>
      <c r="Y836">
        <v>3.3168562140110991E-2</v>
      </c>
      <c r="Z836">
        <v>0.17143331327093381</v>
      </c>
      <c r="AA836">
        <v>1.4717239953956351E-2</v>
      </c>
      <c r="AB836">
        <v>7.7656091083793122E-2</v>
      </c>
      <c r="AC836">
        <v>3.0825016518121195E-4</v>
      </c>
      <c r="AD836">
        <v>1.3760966491310089E-2</v>
      </c>
      <c r="AE836">
        <v>0.15934466283639814</v>
      </c>
      <c r="AF836">
        <v>0.16976454561917076</v>
      </c>
      <c r="AG836">
        <v>0.11315329892690906</v>
      </c>
      <c r="AH836">
        <v>1.9958182490417101E-2</v>
      </c>
      <c r="AI836">
        <v>0.14608223966822553</v>
      </c>
      <c r="AJ836">
        <v>0.13163708255588502</v>
      </c>
      <c r="AK836">
        <v>1.4610690281271266E-2</v>
      </c>
      <c r="AL836">
        <v>0.18633573521116586</v>
      </c>
      <c r="AM836">
        <v>0.12694262940186474</v>
      </c>
      <c r="AN836">
        <v>0.11204814967725651</v>
      </c>
      <c r="AO836">
        <v>9.859234371596437E-2</v>
      </c>
      <c r="AP836">
        <v>5.4433640306678299E-2</v>
      </c>
      <c r="AQ836">
        <v>5.1989431787118345E-3</v>
      </c>
      <c r="AR836">
        <v>0.20262500796865379</v>
      </c>
      <c r="AS836">
        <v>0.14077930265191507</v>
      </c>
      <c r="AT836">
        <v>7.9830796931726303E-2</v>
      </c>
      <c r="AU836">
        <v>0.27886237955874682</v>
      </c>
      <c r="AV836">
        <v>9.3539344995185791E-2</v>
      </c>
      <c r="AW836">
        <v>0.29179023121333736</v>
      </c>
      <c r="AX836">
        <v>1.12586041101589E-2</v>
      </c>
      <c r="AY836">
        <v>0.19555178041228882</v>
      </c>
      <c r="AZ836">
        <v>0.44683650253402796</v>
      </c>
      <c r="BA836">
        <v>6.5577669262327776E-2</v>
      </c>
      <c r="BB836">
        <v>0.11250365059237843</v>
      </c>
      <c r="BC836">
        <v>0.10227720956533659</v>
      </c>
      <c r="BD836">
        <v>4.5146833601328318E-2</v>
      </c>
      <c r="BE836">
        <v>2.3477136327378911E-2</v>
      </c>
      <c r="BF836">
        <v>1.8348118194185359E-2</v>
      </c>
      <c r="BG836">
        <v>0.31788703859731982</v>
      </c>
      <c r="BH836">
        <v>1.1710169592523023E-2</v>
      </c>
      <c r="BI836">
        <v>7.6445586483566697E-2</v>
      </c>
      <c r="BJ836">
        <v>3.7769894929966297E-2</v>
      </c>
      <c r="BK836">
        <v>0.25126165866615602</v>
      </c>
      <c r="BL836">
        <v>2.370469708048506E-2</v>
      </c>
      <c r="BM836">
        <v>0.20058629500008807</v>
      </c>
      <c r="BN836">
        <v>5.236460543042698E-2</v>
      </c>
      <c r="BO836">
        <v>7.409730480334864E-2</v>
      </c>
      <c r="BP836">
        <v>0.30023787332530527</v>
      </c>
      <c r="BQ836">
        <v>8.1561102128741236E-2</v>
      </c>
    </row>
    <row r="837" spans="1:69" x14ac:dyDescent="0.2">
      <c r="A837">
        <f t="shared" si="14"/>
        <v>-41.780000000001635</v>
      </c>
      <c r="B837">
        <v>0.12048755776540343</v>
      </c>
      <c r="C837">
        <v>6.179567469333902E-2</v>
      </c>
      <c r="D837">
        <v>6.2461965947798959E-2</v>
      </c>
      <c r="E837">
        <v>2.5666076227184531E-2</v>
      </c>
      <c r="F837">
        <v>5.8791281614584801E-2</v>
      </c>
      <c r="G837">
        <v>1.1320631724561103E-2</v>
      </c>
      <c r="H837">
        <v>7.4662935237552075E-2</v>
      </c>
      <c r="I837">
        <v>8.621515958463144E-2</v>
      </c>
      <c r="J837">
        <v>4.5620167404292866E-2</v>
      </c>
      <c r="K837">
        <v>8.0633696989812931E-2</v>
      </c>
      <c r="L837">
        <v>0.15449172085147933</v>
      </c>
      <c r="M837">
        <v>7.9971691319224103E-2</v>
      </c>
      <c r="N837">
        <v>0.20177171301044572</v>
      </c>
      <c r="O837">
        <v>8.0374506363658504E-3</v>
      </c>
      <c r="P837">
        <v>4.5175057048908895E-2</v>
      </c>
      <c r="Q837">
        <v>0.26267489097251473</v>
      </c>
      <c r="R837">
        <v>5.3947052597918432E-2</v>
      </c>
      <c r="S837">
        <v>2.818623025026179E-2</v>
      </c>
      <c r="T837">
        <v>8.2182177449093806E-3</v>
      </c>
      <c r="U837">
        <v>2.17629890093463E-3</v>
      </c>
      <c r="V837">
        <v>0.19418910305212145</v>
      </c>
      <c r="W837">
        <v>5.0017954389178998E-2</v>
      </c>
      <c r="X837">
        <v>0.47569460172624445</v>
      </c>
      <c r="Y837">
        <v>3.3100598947696458E-2</v>
      </c>
      <c r="Z837">
        <v>0.17120733901028529</v>
      </c>
      <c r="AA837">
        <v>1.4654048874681802E-2</v>
      </c>
      <c r="AB837">
        <v>7.7493715478642367E-2</v>
      </c>
      <c r="AC837">
        <v>2.853733548628945E-4</v>
      </c>
      <c r="AD837">
        <v>1.3701676527485773E-2</v>
      </c>
      <c r="AE837">
        <v>0.15919906296345987</v>
      </c>
      <c r="AF837">
        <v>0.16956218822140023</v>
      </c>
      <c r="AG837">
        <v>0.11300804826157052</v>
      </c>
      <c r="AH837">
        <v>2.0037990509819401E-2</v>
      </c>
      <c r="AI837">
        <v>0.14591359728844777</v>
      </c>
      <c r="AJ837">
        <v>0.13136309727207274</v>
      </c>
      <c r="AK837">
        <v>1.4512750942933694E-2</v>
      </c>
      <c r="AL837">
        <v>0.18616220469509015</v>
      </c>
      <c r="AM837">
        <v>0.1267949919041762</v>
      </c>
      <c r="AN837">
        <v>0.11185794234734803</v>
      </c>
      <c r="AO837">
        <v>9.8497501928125564E-2</v>
      </c>
      <c r="AP837">
        <v>5.4350583170859501E-2</v>
      </c>
      <c r="AQ837">
        <v>5.1206953727982452E-3</v>
      </c>
      <c r="AR837">
        <v>0.20241973564051952</v>
      </c>
      <c r="AS837">
        <v>0.14059650482803843</v>
      </c>
      <c r="AT837">
        <v>7.9882294052781605E-2</v>
      </c>
      <c r="AU837">
        <v>0.27862485173552809</v>
      </c>
      <c r="AV837">
        <v>9.3405420549801832E-2</v>
      </c>
      <c r="AW837">
        <v>0.29158955295497213</v>
      </c>
      <c r="AX837">
        <v>1.12723197789297E-2</v>
      </c>
      <c r="AY837">
        <v>0.19541338654374374</v>
      </c>
      <c r="AZ837">
        <v>0.44666470210520637</v>
      </c>
      <c r="BA837">
        <v>6.5400409447573749E-2</v>
      </c>
      <c r="BB837">
        <v>0.11228431522563409</v>
      </c>
      <c r="BC837">
        <v>0.10211053447947149</v>
      </c>
      <c r="BD837">
        <v>4.5039203057727795E-2</v>
      </c>
      <c r="BE837">
        <v>2.3432304365484935E-2</v>
      </c>
      <c r="BF837">
        <v>1.8285056056209781E-2</v>
      </c>
      <c r="BG837">
        <v>0.31769191882665715</v>
      </c>
      <c r="BH837">
        <v>1.1618689069021082E-2</v>
      </c>
      <c r="BI837">
        <v>7.6328127498609621E-2</v>
      </c>
      <c r="BJ837">
        <v>3.7647550556575426E-2</v>
      </c>
      <c r="BK837">
        <v>0.25107502245965385</v>
      </c>
      <c r="BL837">
        <v>2.3652285614555346E-2</v>
      </c>
      <c r="BM837">
        <v>0.20039066421885532</v>
      </c>
      <c r="BN837">
        <v>5.2265955045831092E-2</v>
      </c>
      <c r="BO837">
        <v>7.3974627263490467E-2</v>
      </c>
      <c r="BP837">
        <v>0.29985350136572486</v>
      </c>
      <c r="BQ837">
        <v>8.1345436715365871E-2</v>
      </c>
    </row>
    <row r="838" spans="1:69" x14ac:dyDescent="0.2">
      <c r="A838">
        <f t="shared" si="14"/>
        <v>-41.770000000001637</v>
      </c>
      <c r="B838">
        <v>0.12036513355192202</v>
      </c>
      <c r="C838">
        <v>6.1646514380836903E-2</v>
      </c>
      <c r="D838">
        <v>6.233639060661611E-2</v>
      </c>
      <c r="E838">
        <v>2.5540643884491843E-2</v>
      </c>
      <c r="F838">
        <v>5.8697119810239284E-2</v>
      </c>
      <c r="G838">
        <v>1.1300026392292439E-2</v>
      </c>
      <c r="H838">
        <v>7.4585199903672406E-2</v>
      </c>
      <c r="I838">
        <v>8.6109670577722675E-2</v>
      </c>
      <c r="J838">
        <v>4.5526194762716354E-2</v>
      </c>
      <c r="K838">
        <v>8.0508168613198094E-2</v>
      </c>
      <c r="L838">
        <v>0.15427973052733535</v>
      </c>
      <c r="M838">
        <v>7.9828175210492569E-2</v>
      </c>
      <c r="N838">
        <v>0.20156766416522132</v>
      </c>
      <c r="O838">
        <v>7.9437319867814438E-3</v>
      </c>
      <c r="P838">
        <v>4.5096559121027724E-2</v>
      </c>
      <c r="Q838">
        <v>0.26248175657196615</v>
      </c>
      <c r="R838">
        <v>5.386183566325764E-2</v>
      </c>
      <c r="S838">
        <v>2.8147229973588761E-2</v>
      </c>
      <c r="T838">
        <v>8.2485226965984797E-3</v>
      </c>
      <c r="U838">
        <v>2.2015594185553801E-3</v>
      </c>
      <c r="V838">
        <v>0.1939990420523916</v>
      </c>
      <c r="W838">
        <v>4.9961746858542488E-2</v>
      </c>
      <c r="X838">
        <v>0.4754614071233485</v>
      </c>
      <c r="Y838">
        <v>3.3032725316628486E-2</v>
      </c>
      <c r="Z838">
        <v>0.17098152406454292</v>
      </c>
      <c r="AA838">
        <v>1.459088980978307E-2</v>
      </c>
      <c r="AB838">
        <v>7.7331575853561763E-2</v>
      </c>
      <c r="AC838">
        <v>2.6249662950195152E-4</v>
      </c>
      <c r="AD838">
        <v>1.3642421383085246E-2</v>
      </c>
      <c r="AE838">
        <v>0.15905350597961077</v>
      </c>
      <c r="AF838">
        <v>0.16936001535549972</v>
      </c>
      <c r="AG838">
        <v>0.11286292923988217</v>
      </c>
      <c r="AH838">
        <v>2.0117799334623401E-2</v>
      </c>
      <c r="AI838">
        <v>0.14574508566392597</v>
      </c>
      <c r="AJ838">
        <v>0.13108928374664641</v>
      </c>
      <c r="AK838">
        <v>1.4414850516692113E-2</v>
      </c>
      <c r="AL838">
        <v>0.18598874234191576</v>
      </c>
      <c r="AM838">
        <v>0.12664746620219014</v>
      </c>
      <c r="AN838">
        <v>0.11166794934332924</v>
      </c>
      <c r="AO838">
        <v>9.8402700041766433E-2</v>
      </c>
      <c r="AP838">
        <v>5.4267642506163005E-2</v>
      </c>
      <c r="AQ838">
        <v>5.0424307419327796E-3</v>
      </c>
      <c r="AR838">
        <v>0.2022145843971106</v>
      </c>
      <c r="AS838">
        <v>0.14041386164029301</v>
      </c>
      <c r="AT838">
        <v>7.9933821438512603E-2</v>
      </c>
      <c r="AU838">
        <v>0.27838739900937703</v>
      </c>
      <c r="AV838">
        <v>9.3271628509407511E-2</v>
      </c>
      <c r="AW838">
        <v>0.29138893639398478</v>
      </c>
      <c r="AX838">
        <v>1.12860516254171E-2</v>
      </c>
      <c r="AY838">
        <v>0.19527504536543461</v>
      </c>
      <c r="AZ838">
        <v>0.44649291056173213</v>
      </c>
      <c r="BA838">
        <v>6.5223400909650842E-2</v>
      </c>
      <c r="BB838">
        <v>0.11206529518940078</v>
      </c>
      <c r="BC838">
        <v>0.10194394806425677</v>
      </c>
      <c r="BD838">
        <v>4.4931681593938233E-2</v>
      </c>
      <c r="BE838">
        <v>2.338751529178773E-2</v>
      </c>
      <c r="BF838">
        <v>1.8222023405321641E-2</v>
      </c>
      <c r="BG838">
        <v>0.31749684973189574</v>
      </c>
      <c r="BH838">
        <v>1.1527243718632896E-2</v>
      </c>
      <c r="BI838">
        <v>7.6210772903422042E-2</v>
      </c>
      <c r="BJ838">
        <v>3.7525292833836543E-2</v>
      </c>
      <c r="BK838">
        <v>0.25088841905989412</v>
      </c>
      <c r="BL838">
        <v>2.3599938239700746E-2</v>
      </c>
      <c r="BM838">
        <v>0.20019510720418232</v>
      </c>
      <c r="BN838">
        <v>5.2167441114504332E-2</v>
      </c>
      <c r="BO838">
        <v>7.3852078618477313E-2</v>
      </c>
      <c r="BP838">
        <v>0.2994693047113306</v>
      </c>
      <c r="BQ838">
        <v>8.1129890998973719E-2</v>
      </c>
    </row>
    <row r="839" spans="1:69" x14ac:dyDescent="0.2">
      <c r="A839">
        <f t="shared" si="14"/>
        <v>-41.760000000001639</v>
      </c>
      <c r="B839">
        <v>0.12024276175508253</v>
      </c>
      <c r="C839">
        <v>6.149750768897122E-2</v>
      </c>
      <c r="D839">
        <v>6.2210974538709607E-2</v>
      </c>
      <c r="E839">
        <v>2.5415347062837546E-2</v>
      </c>
      <c r="F839">
        <v>5.8602958050511855E-2</v>
      </c>
      <c r="G839">
        <v>1.1279443034964531E-2</v>
      </c>
      <c r="H839">
        <v>7.4507529764322733E-2</v>
      </c>
      <c r="I839">
        <v>8.6004249557244172E-2</v>
      </c>
      <c r="J839">
        <v>4.5432331085127675E-2</v>
      </c>
      <c r="K839">
        <v>8.0382722188870215E-2</v>
      </c>
      <c r="L839">
        <v>0.15406793253064244</v>
      </c>
      <c r="M839">
        <v>7.9684835531492526E-2</v>
      </c>
      <c r="N839">
        <v>0.20136375026264597</v>
      </c>
      <c r="O839">
        <v>7.8500389823876748E-3</v>
      </c>
      <c r="P839">
        <v>4.5018146834811645E-2</v>
      </c>
      <c r="Q839">
        <v>0.26228870085218392</v>
      </c>
      <c r="R839">
        <v>5.3776680733081283E-2</v>
      </c>
      <c r="S839">
        <v>2.8108253185657794E-2</v>
      </c>
      <c r="T839">
        <v>8.2788351907523393E-3</v>
      </c>
      <c r="U839">
        <v>2.2268241686168601E-3</v>
      </c>
      <c r="V839">
        <v>0.19380908101630379</v>
      </c>
      <c r="W839">
        <v>4.9905598397925521E-2</v>
      </c>
      <c r="X839">
        <v>0.47522822154950539</v>
      </c>
      <c r="Y839">
        <v>3.2964941106055745E-2</v>
      </c>
      <c r="Z839">
        <v>0.1707558683700543</v>
      </c>
      <c r="AA839">
        <v>1.4527762645691E-2</v>
      </c>
      <c r="AB839">
        <v>7.7169671878501989E-2</v>
      </c>
      <c r="AC839">
        <v>2.3961994219545701E-4</v>
      </c>
      <c r="AD839">
        <v>1.3583200959469188E-2</v>
      </c>
      <c r="AE839">
        <v>0.15890799182803184</v>
      </c>
      <c r="AF839">
        <v>0.16915802695452475</v>
      </c>
      <c r="AG839">
        <v>0.11271794175146166</v>
      </c>
      <c r="AH839">
        <v>2.0197609050467202E-2</v>
      </c>
      <c r="AI839">
        <v>0.14557670472098505</v>
      </c>
      <c r="AJ839">
        <v>0.13081564194580508</v>
      </c>
      <c r="AK839">
        <v>1.4316988879529591E-2</v>
      </c>
      <c r="AL839">
        <v>0.18581534812912848</v>
      </c>
      <c r="AM839">
        <v>0.12650005221379002</v>
      </c>
      <c r="AN839">
        <v>0.11147817046966169</v>
      </c>
      <c r="AO839">
        <v>9.8307938016381158E-2</v>
      </c>
      <c r="AP839">
        <v>5.4184818162380743E-2</v>
      </c>
      <c r="AQ839">
        <v>4.9641491778660285E-3</v>
      </c>
      <c r="AR839">
        <v>0.20200955421908273</v>
      </c>
      <c r="AS839">
        <v>0.14023137299351673</v>
      </c>
      <c r="AT839">
        <v>7.9985379103323401E-2</v>
      </c>
      <c r="AU839">
        <v>0.2781500214050292</v>
      </c>
      <c r="AV839">
        <v>9.3137968741049848E-2</v>
      </c>
      <c r="AW839">
        <v>0.29118838155983218</v>
      </c>
      <c r="AX839">
        <v>1.1299799669291399E-2</v>
      </c>
      <c r="AY839">
        <v>0.19513675684944132</v>
      </c>
      <c r="AZ839">
        <v>0.44632112793329504</v>
      </c>
      <c r="BA839">
        <v>6.5046643283316996E-2</v>
      </c>
      <c r="BB839">
        <v>0.11184659014641651</v>
      </c>
      <c r="BC839">
        <v>0.1017774501992692</v>
      </c>
      <c r="BD839">
        <v>4.482426902945158E-2</v>
      </c>
      <c r="BE839">
        <v>2.3342768990733953E-2</v>
      </c>
      <c r="BF839">
        <v>1.8159020174633778E-2</v>
      </c>
      <c r="BG839">
        <v>0.31730183134170287</v>
      </c>
      <c r="BH839">
        <v>1.1435833383887095E-2</v>
      </c>
      <c r="BI839">
        <v>7.6093522574071537E-2</v>
      </c>
      <c r="BJ839">
        <v>3.7403121625652069E-2</v>
      </c>
      <c r="BK839">
        <v>0.25070184845279408</v>
      </c>
      <c r="BL839">
        <v>2.3547654846034716E-2</v>
      </c>
      <c r="BM839">
        <v>0.19999962393374915</v>
      </c>
      <c r="BN839">
        <v>5.2069063420257633E-2</v>
      </c>
      <c r="BO839">
        <v>7.3729658708624468E-2</v>
      </c>
      <c r="BP839">
        <v>0.29908528364889153</v>
      </c>
      <c r="BQ839">
        <v>8.091446490862797E-2</v>
      </c>
    </row>
    <row r="840" spans="1:69" x14ac:dyDescent="0.2">
      <c r="A840">
        <f t="shared" si="14"/>
        <v>-41.750000000001641</v>
      </c>
      <c r="B840">
        <v>0.12012044231022223</v>
      </c>
      <c r="C840">
        <v>6.1348654357087584E-2</v>
      </c>
      <c r="D840">
        <v>6.2085717474269497E-2</v>
      </c>
      <c r="E840">
        <v>2.5290185498835882E-2</v>
      </c>
      <c r="F840">
        <v>5.8508796103980076E-2</v>
      </c>
      <c r="G840">
        <v>1.1258881600915149E-2</v>
      </c>
      <c r="H840">
        <v>7.4429924757789978E-2</v>
      </c>
      <c r="I840">
        <v>8.5898896441894523E-2</v>
      </c>
      <c r="J840">
        <v>4.5338576145534715E-2</v>
      </c>
      <c r="K840">
        <v>8.0257357500143067E-2</v>
      </c>
      <c r="L840">
        <v>0.15385632673651473</v>
      </c>
      <c r="M840">
        <v>7.9541672054201706E-2</v>
      </c>
      <c r="N840">
        <v>0.20115997128443608</v>
      </c>
      <c r="O840">
        <v>7.7563715288031521E-3</v>
      </c>
      <c r="P840">
        <v>4.4939820036142386E-2</v>
      </c>
      <c r="Q840">
        <v>0.26209572383102264</v>
      </c>
      <c r="R840">
        <v>5.3691587702925592E-2</v>
      </c>
      <c r="S840">
        <v>2.8069299841859907E-2</v>
      </c>
      <c r="T840">
        <v>8.3091552637695205E-3</v>
      </c>
      <c r="U840">
        <v>2.2520931868031898E-3</v>
      </c>
      <c r="V840">
        <v>0.19361921990406272</v>
      </c>
      <c r="W840">
        <v>4.984950894986695E-2</v>
      </c>
      <c r="X840">
        <v>0.47499504510268298</v>
      </c>
      <c r="Y840">
        <v>3.2897246175268346E-2</v>
      </c>
      <c r="Z840">
        <v>0.17053037186285858</v>
      </c>
      <c r="AA840">
        <v>1.4464667268879738E-2</v>
      </c>
      <c r="AB840">
        <v>7.7008003223459021E-2</v>
      </c>
      <c r="AC840">
        <v>2.1674324603959683E-4</v>
      </c>
      <c r="AD840">
        <v>1.3524015158053126E-2</v>
      </c>
      <c r="AE840">
        <v>0.15876252045180572</v>
      </c>
      <c r="AF840">
        <v>0.16895622295125801</v>
      </c>
      <c r="AG840">
        <v>0.11257308568584223</v>
      </c>
      <c r="AH840">
        <v>2.02774197429594E-2</v>
      </c>
      <c r="AI840">
        <v>0.14540845438580874</v>
      </c>
      <c r="AJ840">
        <v>0.13054217183536987</v>
      </c>
      <c r="AK840">
        <v>1.4219165908467168E-2</v>
      </c>
      <c r="AL840">
        <v>0.18564202203412172</v>
      </c>
      <c r="AM840">
        <v>0.12635274985676559</v>
      </c>
      <c r="AN840">
        <v>0.11128860553061504</v>
      </c>
      <c r="AO840">
        <v>9.8213215811442378E-2</v>
      </c>
      <c r="AP840">
        <v>5.4102109989407232E-2</v>
      </c>
      <c r="AQ840">
        <v>4.8858505723015089E-3</v>
      </c>
      <c r="AR840">
        <v>0.20180464508688489</v>
      </c>
      <c r="AS840">
        <v>0.14004903879236719</v>
      </c>
      <c r="AT840">
        <v>8.0036967061618697E-2</v>
      </c>
      <c r="AU840">
        <v>0.27791271894700476</v>
      </c>
      <c r="AV840">
        <v>9.3004441111737224E-2</v>
      </c>
      <c r="AW840">
        <v>0.29098788848186419</v>
      </c>
      <c r="AX840">
        <v>1.1313563930242699E-2</v>
      </c>
      <c r="AY840">
        <v>0.19499852096775827</v>
      </c>
      <c r="AZ840">
        <v>0.44614935424954871</v>
      </c>
      <c r="BA840">
        <v>6.4870136203392548E-2</v>
      </c>
      <c r="BB840">
        <v>0.11162819975906801</v>
      </c>
      <c r="BC840">
        <v>0.10161104076397409</v>
      </c>
      <c r="BD840">
        <v>4.471696518384749E-2</v>
      </c>
      <c r="BE840">
        <v>2.3298065346778474E-2</v>
      </c>
      <c r="BF840">
        <v>1.8096046297283452E-2</v>
      </c>
      <c r="BG840">
        <v>0.31710686368464458</v>
      </c>
      <c r="BH840">
        <v>1.1344457907360272E-2</v>
      </c>
      <c r="BI840">
        <v>7.5976376386616362E-2</v>
      </c>
      <c r="BJ840">
        <v>3.7281036795959732E-2</v>
      </c>
      <c r="BK840">
        <v>0.25051531062417487</v>
      </c>
      <c r="BL840">
        <v>2.3495435323787506E-2</v>
      </c>
      <c r="BM840">
        <v>0.19980421438510221</v>
      </c>
      <c r="BN840">
        <v>5.1970821747044038E-2</v>
      </c>
      <c r="BO840">
        <v>7.360736737425877E-2</v>
      </c>
      <c r="BP840">
        <v>0.29870143846430386</v>
      </c>
      <c r="BQ840">
        <v>8.069915837325059E-2</v>
      </c>
    </row>
    <row r="841" spans="1:69" x14ac:dyDescent="0.2">
      <c r="A841">
        <f t="shared" si="14"/>
        <v>-41.740000000001643</v>
      </c>
      <c r="B841">
        <v>0.11999817515260647</v>
      </c>
      <c r="C841">
        <v>6.1199954124558475E-2</v>
      </c>
      <c r="D841">
        <v>6.1960619143559104E-2</v>
      </c>
      <c r="E841">
        <v>2.5165158929305154E-2</v>
      </c>
      <c r="F841">
        <v>5.8414633738780974E-2</v>
      </c>
      <c r="G841">
        <v>1.1238342038506932E-2</v>
      </c>
      <c r="H841">
        <v>7.435238482235107E-2</v>
      </c>
      <c r="I841">
        <v>8.5793611150335458E-2</v>
      </c>
      <c r="J841">
        <v>4.5244929718020632E-2</v>
      </c>
      <c r="K841">
        <v>8.0132074330073744E-2</v>
      </c>
      <c r="L841">
        <v>0.15364491301971595</v>
      </c>
      <c r="M841">
        <v>7.9398684550600729E-2</v>
      </c>
      <c r="N841">
        <v>0.20095632721208889</v>
      </c>
      <c r="O841">
        <v>7.6627295316691324E-3</v>
      </c>
      <c r="P841">
        <v>4.4861578570948968E-2</v>
      </c>
      <c r="Q841">
        <v>0.26190282552621014</v>
      </c>
      <c r="R841">
        <v>5.3606556468323241E-2</v>
      </c>
      <c r="S841">
        <v>2.8030369897587226E-2</v>
      </c>
      <c r="T841">
        <v>8.3394829520527809E-3</v>
      </c>
      <c r="U841">
        <v>2.27736650880539E-3</v>
      </c>
      <c r="V841">
        <v>0.19342945867568551</v>
      </c>
      <c r="W841">
        <v>4.9793478456935825E-2</v>
      </c>
      <c r="X841">
        <v>0.47476187788082802</v>
      </c>
      <c r="Y841">
        <v>3.2829640383698067E-2</v>
      </c>
      <c r="Z841">
        <v>0.17030503447868695</v>
      </c>
      <c r="AA841">
        <v>1.4401603565864951E-2</v>
      </c>
      <c r="AB841">
        <v>7.6846569558476796E-2</v>
      </c>
      <c r="AC841">
        <v>1.9386649412944656E-4</v>
      </c>
      <c r="AD841">
        <v>1.3464863880304989E-2</v>
      </c>
      <c r="AE841">
        <v>0.15861709179391692</v>
      </c>
      <c r="AF841">
        <v>0.16875460327821057</v>
      </c>
      <c r="AG841">
        <v>0.11242836093247011</v>
      </c>
      <c r="AH841">
        <v>2.0357231497680501E-2</v>
      </c>
      <c r="AI841">
        <v>0.14524033458444086</v>
      </c>
      <c r="AJ841">
        <v>0.13026887338078375</v>
      </c>
      <c r="AK841">
        <v>1.4121381480560524E-2</v>
      </c>
      <c r="AL841">
        <v>0.18546876403419743</v>
      </c>
      <c r="AM841">
        <v>0.12620555904881026</v>
      </c>
      <c r="AN841">
        <v>0.11109925433026491</v>
      </c>
      <c r="AO841">
        <v>9.8118533386397866E-2</v>
      </c>
      <c r="AP841">
        <v>5.4019517837241571E-2</v>
      </c>
      <c r="AQ841">
        <v>4.8075348168952203E-3</v>
      </c>
      <c r="AR841">
        <v>0.20159985698075866</v>
      </c>
      <c r="AS841">
        <v>0.13986685894132145</v>
      </c>
      <c r="AT841">
        <v>8.0088585327803594E-2</v>
      </c>
      <c r="AU841">
        <v>0.27767549165960759</v>
      </c>
      <c r="AV841">
        <v>9.2871045488436943E-2</v>
      </c>
      <c r="AW841">
        <v>0.29078745718932586</v>
      </c>
      <c r="AX841">
        <v>1.13273444279808E-2</v>
      </c>
      <c r="AY841">
        <v>0.19486033769229616</v>
      </c>
      <c r="AZ841">
        <v>0.44597758954010791</v>
      </c>
      <c r="BA841">
        <v>6.4693879304761337E-2</v>
      </c>
      <c r="BB841">
        <v>0.11141012368939363</v>
      </c>
      <c r="BC841">
        <v>0.10144471963772239</v>
      </c>
      <c r="BD841">
        <v>4.4609769876792882E-2</v>
      </c>
      <c r="BE841">
        <v>2.3253404244384823E-2</v>
      </c>
      <c r="BF841">
        <v>1.8033101706432131E-2</v>
      </c>
      <c r="BG841">
        <v>0.31691194678918722</v>
      </c>
      <c r="BH841">
        <v>1.1253117131679646E-2</v>
      </c>
      <c r="BI841">
        <v>7.5859334217106111E-2</v>
      </c>
      <c r="BJ841">
        <v>3.7159038208732342E-2</v>
      </c>
      <c r="BK841">
        <v>0.25032880555976456</v>
      </c>
      <c r="BL841">
        <v>2.3443279563305497E-2</v>
      </c>
      <c r="BM841">
        <v>0.19960887853565357</v>
      </c>
      <c r="BN841">
        <v>5.1872715878957587E-2</v>
      </c>
      <c r="BO841">
        <v>7.3485204455717934E-2</v>
      </c>
      <c r="BP841">
        <v>0.29831776944259092</v>
      </c>
      <c r="BQ841">
        <v>8.0483971321622549E-2</v>
      </c>
    </row>
    <row r="842" spans="1:69" x14ac:dyDescent="0.2">
      <c r="A842">
        <f t="shared" si="14"/>
        <v>-41.730000000001645</v>
      </c>
      <c r="B842">
        <v>0.11987596021742819</v>
      </c>
      <c r="C842">
        <v>6.1051406730780577E-2</v>
      </c>
      <c r="D842">
        <v>6.1835679276916133E-2</v>
      </c>
      <c r="E842">
        <v>2.5040267091267943E-2</v>
      </c>
      <c r="F842">
        <v>5.8320470722612372E-2</v>
      </c>
      <c r="G842">
        <v>1.12178242961265E-2</v>
      </c>
      <c r="H842">
        <v>7.4274909896275165E-2</v>
      </c>
      <c r="I842">
        <v>8.568839360119207E-2</v>
      </c>
      <c r="J842">
        <v>4.5151391576746525E-2</v>
      </c>
      <c r="K842">
        <v>8.0006872461461764E-2</v>
      </c>
      <c r="L842">
        <v>0.15343369125465967</v>
      </c>
      <c r="M842">
        <v>7.9255872792673987E-2</v>
      </c>
      <c r="N842">
        <v>0.2007528180268825</v>
      </c>
      <c r="O842">
        <v>7.5691128966506316E-3</v>
      </c>
      <c r="P842">
        <v>4.4783422285207486E-2</v>
      </c>
      <c r="Q842">
        <v>0.26171000595534522</v>
      </c>
      <c r="R842">
        <v>5.3521586924805575E-2</v>
      </c>
      <c r="S842">
        <v>2.7991463308233877E-2</v>
      </c>
      <c r="T842">
        <v>8.3698182920076691E-3</v>
      </c>
      <c r="U842">
        <v>2.3026441703202201E-3</v>
      </c>
      <c r="V842">
        <v>0.19323979729100249</v>
      </c>
      <c r="W842">
        <v>4.9737506861730951E-2</v>
      </c>
      <c r="X842">
        <v>0.47452871998186485</v>
      </c>
      <c r="Y842">
        <v>3.2762123590918568E-2</v>
      </c>
      <c r="Z842">
        <v>0.17007985615296306</v>
      </c>
      <c r="AA842">
        <v>1.433857142320405E-2</v>
      </c>
      <c r="AB842">
        <v>7.668537055364788E-2</v>
      </c>
      <c r="AC842">
        <v>1.7098963955897162E-4</v>
      </c>
      <c r="AD842">
        <v>1.3405747027746662E-2</v>
      </c>
      <c r="AE842">
        <v>0.15847170579725245</v>
      </c>
      <c r="AF842">
        <v>0.16855316786762131</v>
      </c>
      <c r="AG842">
        <v>0.11228376738070756</v>
      </c>
      <c r="AH842">
        <v>2.0437044400181199E-2</v>
      </c>
      <c r="AI842">
        <v>0.14507234524278489</v>
      </c>
      <c r="AJ842">
        <v>0.12999574654711332</v>
      </c>
      <c r="AK842">
        <v>1.402363547290264E-2</v>
      </c>
      <c r="AL842">
        <v>0.18529557410656539</v>
      </c>
      <c r="AM842">
        <v>0.12605847970752326</v>
      </c>
      <c r="AN842">
        <v>0.11091011667249684</v>
      </c>
      <c r="AO842">
        <v>9.8023890700671856E-2</v>
      </c>
      <c r="AP842">
        <v>5.3937041555986553E-2</v>
      </c>
      <c r="AQ842">
        <v>4.7292018032571992E-3</v>
      </c>
      <c r="AR842">
        <v>0.20139518988073912</v>
      </c>
      <c r="AS842">
        <v>0.13968483334467785</v>
      </c>
      <c r="AT842">
        <v>8.0140233916283402E-2</v>
      </c>
      <c r="AU842">
        <v>0.27743833956692665</v>
      </c>
      <c r="AV842">
        <v>9.273778173807723E-2</v>
      </c>
      <c r="AW842">
        <v>0.29058708771135411</v>
      </c>
      <c r="AX842">
        <v>1.1341141182234501E-2</v>
      </c>
      <c r="AY842">
        <v>0.19472220699487885</v>
      </c>
      <c r="AZ842">
        <v>0.44580583383455119</v>
      </c>
      <c r="BA842">
        <v>6.4517872222373374E-2</v>
      </c>
      <c r="BB842">
        <v>0.11119236159908619</v>
      </c>
      <c r="BC842">
        <v>0.10127848669975203</v>
      </c>
      <c r="BD842">
        <v>4.4502682928043047E-2</v>
      </c>
      <c r="BE842">
        <v>2.320878556802497E-2</v>
      </c>
      <c r="BF842">
        <v>1.7970186335265037E-2</v>
      </c>
      <c r="BG842">
        <v>0.31671708068369564</v>
      </c>
      <c r="BH842">
        <v>1.1161810899518843E-2</v>
      </c>
      <c r="BI842">
        <v>7.5742395941581275E-2</v>
      </c>
      <c r="BJ842">
        <v>3.7037125727978903E-2</v>
      </c>
      <c r="BK842">
        <v>0.25014233324519619</v>
      </c>
      <c r="BL842">
        <v>2.3391187455052531E-2</v>
      </c>
      <c r="BM842">
        <v>0.19941361636268273</v>
      </c>
      <c r="BN842">
        <v>5.1774745600235095E-2</v>
      </c>
      <c r="BO842">
        <v>7.3363169793351002E-2</v>
      </c>
      <c r="BP842">
        <v>0.29793427686790253</v>
      </c>
      <c r="BQ842">
        <v>8.0268903682384041E-2</v>
      </c>
    </row>
    <row r="843" spans="1:69" x14ac:dyDescent="0.2">
      <c r="A843">
        <f t="shared" si="14"/>
        <v>-41.720000000001647</v>
      </c>
      <c r="B843">
        <v>0.11975379743980863</v>
      </c>
      <c r="C843">
        <v>6.0903011915176553E-2</v>
      </c>
      <c r="D843">
        <v>6.1710897604752235E-2</v>
      </c>
      <c r="E843">
        <v>2.4915509721952223E-2</v>
      </c>
      <c r="F843">
        <v>5.8226306822729335E-2</v>
      </c>
      <c r="G843">
        <v>1.119732832218534E-2</v>
      </c>
      <c r="H843">
        <v>7.4197499917822096E-2</v>
      </c>
      <c r="I843">
        <v>8.5583243713053481E-2</v>
      </c>
      <c r="J843">
        <v>4.505796149594854E-2</v>
      </c>
      <c r="K843">
        <v>7.9881751676848411E-2</v>
      </c>
      <c r="L843">
        <v>0.15322266131540951</v>
      </c>
      <c r="M843">
        <v>7.9113236552410982E-2</v>
      </c>
      <c r="N843">
        <v>0.20054944370987471</v>
      </c>
      <c r="O843">
        <v>7.4755215294350918E-3</v>
      </c>
      <c r="P843">
        <v>4.4705351024940665E-2</v>
      </c>
      <c r="Q843">
        <v>0.26151726513590012</v>
      </c>
      <c r="R843">
        <v>5.343667896790083E-2</v>
      </c>
      <c r="S843">
        <v>2.795258002919554E-2</v>
      </c>
      <c r="T843">
        <v>8.4001613200441697E-3</v>
      </c>
      <c r="U843">
        <v>2.3279262070516902E-3</v>
      </c>
      <c r="V843">
        <v>0.19305023570965774</v>
      </c>
      <c r="W843">
        <v>4.9681594106880445E-2</v>
      </c>
      <c r="X843">
        <v>0.47429557150369672</v>
      </c>
      <c r="Y843">
        <v>3.269469565664429E-2</v>
      </c>
      <c r="Z843">
        <v>0.16985483682080482</v>
      </c>
      <c r="AA843">
        <v>1.42755707274973E-2</v>
      </c>
      <c r="AB843">
        <v>7.6524405879114354E-2</v>
      </c>
      <c r="AC843">
        <v>1.4811263542080511E-4</v>
      </c>
      <c r="AD843">
        <v>1.3346664501953764E-2</v>
      </c>
      <c r="AE843">
        <v>0.15832636240459941</v>
      </c>
      <c r="AF843">
        <v>0.1683519166514591</v>
      </c>
      <c r="AG843">
        <v>0.11213930491983071</v>
      </c>
      <c r="AH843">
        <v>2.05168585359842E-2</v>
      </c>
      <c r="AI843">
        <v>0.14490448628660491</v>
      </c>
      <c r="AJ843">
        <v>0.12972279129904796</v>
      </c>
      <c r="AK843">
        <v>1.392592776262358E-2</v>
      </c>
      <c r="AL843">
        <v>0.18512245222834167</v>
      </c>
      <c r="AM843">
        <v>0.12591151175040904</v>
      </c>
      <c r="AN843">
        <v>0.11072119236100542</v>
      </c>
      <c r="AO843">
        <v>9.7929287713665047E-2</v>
      </c>
      <c r="AP843">
        <v>5.3854680995849336E-2</v>
      </c>
      <c r="AQ843">
        <v>4.6508514229490761E-3</v>
      </c>
      <c r="AR843">
        <v>0.20119064376665463</v>
      </c>
      <c r="AS843">
        <v>0.13950296190655531</v>
      </c>
      <c r="AT843">
        <v>8.0191912841463805E-2</v>
      </c>
      <c r="AU843">
        <v>0.27720126269283396</v>
      </c>
      <c r="AV843">
        <v>9.2604649727547228E-2</v>
      </c>
      <c r="AW843">
        <v>0.29038678007698127</v>
      </c>
      <c r="AX843">
        <v>1.1354954212753E-2</v>
      </c>
      <c r="AY843">
        <v>0.19458412884724607</v>
      </c>
      <c r="AZ843">
        <v>0.44563408716242048</v>
      </c>
      <c r="BA843">
        <v>6.4342114591245503E-2</v>
      </c>
      <c r="BB843">
        <v>0.11097491314949548</v>
      </c>
      <c r="BC843">
        <v>0.10111234182918882</v>
      </c>
      <c r="BD843">
        <v>4.4395704157440763E-2</v>
      </c>
      <c r="BE843">
        <v>2.3164209202177988E-2</v>
      </c>
      <c r="BF843">
        <v>1.7907300116992264E-2</v>
      </c>
      <c r="BG843">
        <v>0.31652226539643413</v>
      </c>
      <c r="BH843">
        <v>1.1070539053601669E-2</v>
      </c>
      <c r="BI843">
        <v>7.5625561436072575E-2</v>
      </c>
      <c r="BJ843">
        <v>3.6915299217743724E-2</v>
      </c>
      <c r="BK843">
        <v>0.24995589366600734</v>
      </c>
      <c r="BL843">
        <v>2.3339158889607914E-2</v>
      </c>
      <c r="BM843">
        <v>0.19921842784333421</v>
      </c>
      <c r="BN843">
        <v>5.1676910695256151E-2</v>
      </c>
      <c r="BO843">
        <v>7.3241263227518782E-2</v>
      </c>
      <c r="BP843">
        <v>0.29755096102351519</v>
      </c>
      <c r="BQ843">
        <v>8.0053955384035591E-2</v>
      </c>
    </row>
    <row r="844" spans="1:69" x14ac:dyDescent="0.2">
      <c r="A844">
        <f t="shared" si="14"/>
        <v>-41.710000000001649</v>
      </c>
      <c r="B844">
        <v>0.1196316867547973</v>
      </c>
      <c r="C844">
        <v>6.0754769417196375E-2</v>
      </c>
      <c r="D844">
        <v>6.1586273857554996E-2</v>
      </c>
      <c r="E844">
        <v>2.4790886558789804E-2</v>
      </c>
      <c r="F844">
        <v>5.8132141805945059E-2</v>
      </c>
      <c r="G844">
        <v>1.1176854065118258E-2</v>
      </c>
      <c r="H844">
        <v>7.4120154825243256E-2</v>
      </c>
      <c r="I844">
        <v>8.5478161404471731E-2</v>
      </c>
      <c r="J844">
        <v>4.4964639249939209E-2</v>
      </c>
      <c r="K844">
        <v>7.9756711758515841E-2</v>
      </c>
      <c r="L844">
        <v>0.15301182307568095</v>
      </c>
      <c r="M844">
        <v>7.8970775601806764E-2</v>
      </c>
      <c r="N844">
        <v>0.2003462042419053</v>
      </c>
      <c r="O844">
        <v>7.3819553357341583E-3</v>
      </c>
      <c r="P844">
        <v>4.4627364636218081E-2</v>
      </c>
      <c r="Q844">
        <v>0.26132460308521988</v>
      </c>
      <c r="R844">
        <v>5.3351832493133688E-2</v>
      </c>
      <c r="S844">
        <v>2.7913720015869448E-2</v>
      </c>
      <c r="T844">
        <v>8.4305120725748396E-3</v>
      </c>
      <c r="U844">
        <v>2.3532126547100001E-3</v>
      </c>
      <c r="V844">
        <v>0.19286077389110923</v>
      </c>
      <c r="W844">
        <v>4.9625740135042173E-2</v>
      </c>
      <c r="X844">
        <v>0.47406243254420488</v>
      </c>
      <c r="Y844">
        <v>3.2627356440731337E-2</v>
      </c>
      <c r="Z844">
        <v>0.16962997641702326</v>
      </c>
      <c r="AA844">
        <v>1.4212601365385602E-2</v>
      </c>
      <c r="AB844">
        <v>7.6363675205070924E-2</v>
      </c>
      <c r="AC844">
        <v>1.2523543480624788E-4</v>
      </c>
      <c r="AD844">
        <v>1.3287616204554986E-2</v>
      </c>
      <c r="AE844">
        <v>0.15818106155864875</v>
      </c>
      <c r="AF844">
        <v>0.16815084956142279</v>
      </c>
      <c r="AG844">
        <v>0.11199497343903175</v>
      </c>
      <c r="AH844">
        <v>2.0596673990582799E-2</v>
      </c>
      <c r="AI844">
        <v>0.14473675764152572</v>
      </c>
      <c r="AJ844">
        <v>0.12945000760090242</v>
      </c>
      <c r="AK844">
        <v>1.3828258226889156E-2</v>
      </c>
      <c r="AL844">
        <v>0.18494939837655289</v>
      </c>
      <c r="AM844">
        <v>0.12576465509487789</v>
      </c>
      <c r="AN844">
        <v>0.11053248119929648</v>
      </c>
      <c r="AO844">
        <v>9.7834724384755045E-2</v>
      </c>
      <c r="AP844">
        <v>5.3772436007140989E-2</v>
      </c>
      <c r="AQ844">
        <v>4.5724835674856301E-3</v>
      </c>
      <c r="AR844">
        <v>0.20098621861812749</v>
      </c>
      <c r="AS844">
        <v>0.13932124453089423</v>
      </c>
      <c r="AT844">
        <v>8.0243622117751601E-2</v>
      </c>
      <c r="AU844">
        <v>0.27696426106098637</v>
      </c>
      <c r="AV844">
        <v>9.2471649323697225E-2</v>
      </c>
      <c r="AW844">
        <v>0.29018653431513242</v>
      </c>
      <c r="AX844">
        <v>1.13687835393044E-2</v>
      </c>
      <c r="AY844">
        <v>0.19444610322105205</v>
      </c>
      <c r="AZ844">
        <v>0.44546234955321884</v>
      </c>
      <c r="BA844">
        <v>6.416660604646296E-2</v>
      </c>
      <c r="BB844">
        <v>0.11075777800163178</v>
      </c>
      <c r="BC844">
        <v>0.10094628490504509</v>
      </c>
      <c r="BD844">
        <v>4.4288833384917181E-2</v>
      </c>
      <c r="BE844">
        <v>2.3119675031330944E-2</v>
      </c>
      <c r="BF844">
        <v>1.7844442984847886E-2</v>
      </c>
      <c r="BG844">
        <v>0.31632750095556617</v>
      </c>
      <c r="BH844">
        <v>1.0979301436699451E-2</v>
      </c>
      <c r="BI844">
        <v>7.5508830576603847E-2</v>
      </c>
      <c r="BJ844">
        <v>3.6793558542107752E-2</v>
      </c>
      <c r="BK844">
        <v>0.24976948680764144</v>
      </c>
      <c r="BL844">
        <v>2.3287193757667302E-2</v>
      </c>
      <c r="BM844">
        <v>0.19902331295461995</v>
      </c>
      <c r="BN844">
        <v>5.1579210948542009E-2</v>
      </c>
      <c r="BO844">
        <v>7.3119484598593631E-2</v>
      </c>
      <c r="BP844">
        <v>0.29716782219182991</v>
      </c>
      <c r="BQ844">
        <v>7.9839126354937617E-2</v>
      </c>
    </row>
    <row r="845" spans="1:69" x14ac:dyDescent="0.2">
      <c r="A845">
        <f t="shared" si="14"/>
        <v>-41.700000000001651</v>
      </c>
      <c r="B845">
        <v>0.1195096280973702</v>
      </c>
      <c r="C845">
        <v>6.0606678976316886E-2</v>
      </c>
      <c r="D845">
        <v>6.1461807765886833E-2</v>
      </c>
      <c r="E845">
        <v>2.4666397339418333E-2</v>
      </c>
      <c r="F845">
        <v>5.8037975438628875E-2</v>
      </c>
      <c r="G845">
        <v>1.1156401473385147E-2</v>
      </c>
      <c r="H845">
        <v>7.4042874556781157E-2</v>
      </c>
      <c r="I845">
        <v>8.5373146593962446E-2</v>
      </c>
      <c r="J845">
        <v>4.4871424613108335E-2</v>
      </c>
      <c r="K845">
        <v>7.9631752488488416E-2</v>
      </c>
      <c r="L845">
        <v>0.15280117640884194</v>
      </c>
      <c r="M845">
        <v>7.8828489712861716E-2</v>
      </c>
      <c r="N845">
        <v>0.20014309960359533</v>
      </c>
      <c r="O845">
        <v>7.2884142212819025E-3</v>
      </c>
      <c r="P845">
        <v>4.4549462965155495E-2</v>
      </c>
      <c r="Q845">
        <v>0.26113201982052114</v>
      </c>
      <c r="R845">
        <v>5.32670473960275E-2</v>
      </c>
      <c r="S845">
        <v>2.7874883223654168E-2</v>
      </c>
      <c r="T845">
        <v>8.4608705860170792E-3</v>
      </c>
      <c r="U845">
        <v>2.3785035490122598E-3</v>
      </c>
      <c r="V845">
        <v>0.19267141179462755</v>
      </c>
      <c r="W845">
        <v>4.9569944888903539E-2</v>
      </c>
      <c r="X845">
        <v>0.47382930320124839</v>
      </c>
      <c r="Y845">
        <v>3.2560105803176809E-2</v>
      </c>
      <c r="Z845">
        <v>0.16940527487612433</v>
      </c>
      <c r="AA845">
        <v>1.4149663223552045E-2</v>
      </c>
      <c r="AB845">
        <v>7.6203178201764032E-2</v>
      </c>
      <c r="AC845">
        <v>1.0235799080482444E-4</v>
      </c>
      <c r="AD845">
        <v>1.3228602037232973E-2</v>
      </c>
      <c r="AE845">
        <v>0.15803580320199218</v>
      </c>
      <c r="AF845">
        <v>0.16794996652894167</v>
      </c>
      <c r="AG845">
        <v>0.11185077282741873</v>
      </c>
      <c r="AH845">
        <v>2.0676490849442002E-2</v>
      </c>
      <c r="AI845">
        <v>0.14456915923303315</v>
      </c>
      <c r="AJ845">
        <v>0.12917739541661599</v>
      </c>
      <c r="AK845">
        <v>1.3730626742902041E-2</v>
      </c>
      <c r="AL845">
        <v>0.18477641252813193</v>
      </c>
      <c r="AM845">
        <v>0.12561790965824526</v>
      </c>
      <c r="AN845">
        <v>0.11034398299068804</v>
      </c>
      <c r="AO845">
        <v>9.7740200673295252E-2</v>
      </c>
      <c r="AP845">
        <v>5.3690306440276281E-2</v>
      </c>
      <c r="AQ845">
        <v>4.4940981283345671E-3</v>
      </c>
      <c r="AR845">
        <v>0.20078191441457416</v>
      </c>
      <c r="AS845">
        <v>0.13913968112145736</v>
      </c>
      <c r="AT845">
        <v>8.0295361759552902E-2</v>
      </c>
      <c r="AU845">
        <v>0.27672733469482491</v>
      </c>
      <c r="AV845">
        <v>9.2338780393338649E-2</v>
      </c>
      <c r="AW845">
        <v>0.28998635045462651</v>
      </c>
      <c r="AX845">
        <v>1.13826291816773E-2</v>
      </c>
      <c r="AY845">
        <v>0.19430813008786574</v>
      </c>
      <c r="AZ845">
        <v>0.4452906210364127</v>
      </c>
      <c r="BA845">
        <v>6.3991346223181811E-2</v>
      </c>
      <c r="BB845">
        <v>0.1105409558161683</v>
      </c>
      <c r="BC845">
        <v>0.10078031580622238</v>
      </c>
      <c r="BD845">
        <v>4.4182070430491605E-2</v>
      </c>
      <c r="BE845">
        <v>2.3075182939977568E-2</v>
      </c>
      <c r="BF845">
        <v>1.7781614872090179E-2</v>
      </c>
      <c r="BG845">
        <v>0.31613278738915351</v>
      </c>
      <c r="BH845">
        <v>1.0888097891633253E-2</v>
      </c>
      <c r="BI845">
        <v>7.5392203239189381E-2</v>
      </c>
      <c r="BJ845">
        <v>3.667190356518768E-2</v>
      </c>
      <c r="BK845">
        <v>0.24958311265544686</v>
      </c>
      <c r="BL845">
        <v>2.3235291950043369E-2</v>
      </c>
      <c r="BM845">
        <v>0.19882827167341821</v>
      </c>
      <c r="BN845">
        <v>5.1481646144757143E-2</v>
      </c>
      <c r="BO845">
        <v>7.2997833746960561E-2</v>
      </c>
      <c r="BP845">
        <v>0.29678486065437326</v>
      </c>
      <c r="BQ845">
        <v>7.9624416523311758E-2</v>
      </c>
    </row>
    <row r="846" spans="1:69" x14ac:dyDescent="0.2">
      <c r="A846">
        <f t="shared" si="14"/>
        <v>-41.690000000001653</v>
      </c>
      <c r="B846">
        <v>0.11938762140243298</v>
      </c>
      <c r="C846">
        <v>6.0458740332042016E-2</v>
      </c>
      <c r="D846">
        <v>6.1337499060385658E-2</v>
      </c>
      <c r="E846">
        <v>2.4542041801680625E-2</v>
      </c>
      <c r="F846">
        <v>5.7943807486705357E-2</v>
      </c>
      <c r="G846">
        <v>1.1135970495469216E-2</v>
      </c>
      <c r="H846">
        <v>7.3965659050669874E-2</v>
      </c>
      <c r="I846">
        <v>8.5268199200005501E-2</v>
      </c>
      <c r="J846">
        <v>4.4778317359919884E-2</v>
      </c>
      <c r="K846">
        <v>7.9506873648530041E-2</v>
      </c>
      <c r="L846">
        <v>0.15259072118791273</v>
      </c>
      <c r="M846">
        <v>7.8686378657583544E-2</v>
      </c>
      <c r="N846">
        <v>0.1999401297753467</v>
      </c>
      <c r="O846">
        <v>7.194898091836377E-3</v>
      </c>
      <c r="P846">
        <v>4.4471645857915965E-2</v>
      </c>
      <c r="Q846">
        <v>0.26093951535889359</v>
      </c>
      <c r="R846">
        <v>5.3182323572102508E-2</v>
      </c>
      <c r="S846">
        <v>2.7836069607950487E-2</v>
      </c>
      <c r="T846">
        <v>8.4912368967908804E-3</v>
      </c>
      <c r="U846">
        <v>2.4037989256822101E-3</v>
      </c>
      <c r="V846">
        <v>0.19248214937929808</v>
      </c>
      <c r="W846">
        <v>4.9514208311181473E-2</v>
      </c>
      <c r="X846">
        <v>0.47359618357266364</v>
      </c>
      <c r="Y846">
        <v>3.2492943604119917E-2</v>
      </c>
      <c r="Z846">
        <v>0.16918073213230866</v>
      </c>
      <c r="AA846">
        <v>1.4086756188721239E-2</v>
      </c>
      <c r="AB846">
        <v>7.60429145394943E-2</v>
      </c>
      <c r="AC846">
        <v>7.9480256505615188E-5</v>
      </c>
      <c r="AD846">
        <v>1.3169621901722772E-2</v>
      </c>
      <c r="AE846">
        <v>0.1578905872771228</v>
      </c>
      <c r="AF846">
        <v>0.16774926748517593</v>
      </c>
      <c r="AG846">
        <v>0.11170670297401553</v>
      </c>
      <c r="AH846">
        <v>2.0756309197997602E-2</v>
      </c>
      <c r="AI846">
        <v>0.1444016909864736</v>
      </c>
      <c r="AJ846">
        <v>0.12890495470975472</v>
      </c>
      <c r="AK846">
        <v>1.36330331879011E-2</v>
      </c>
      <c r="AL846">
        <v>0.18460349465992087</v>
      </c>
      <c r="AM846">
        <v>0.12547127535773406</v>
      </c>
      <c r="AN846">
        <v>0.11015569753831089</v>
      </c>
      <c r="AO846">
        <v>9.7645716538615535E-2</v>
      </c>
      <c r="AP846">
        <v>5.3608292145774783E-2</v>
      </c>
      <c r="AQ846">
        <v>4.4156949969160753E-3</v>
      </c>
      <c r="AR846">
        <v>0.20057773113520505</v>
      </c>
      <c r="AS846">
        <v>0.13895827158182983</v>
      </c>
      <c r="AT846">
        <v>8.03471317812752E-2</v>
      </c>
      <c r="AU846">
        <v>0.27649048361757411</v>
      </c>
      <c r="AV846">
        <v>9.2206042803245403E-2</v>
      </c>
      <c r="AW846">
        <v>0.28978622852417635</v>
      </c>
      <c r="AX846">
        <v>1.1396491159679299E-2</v>
      </c>
      <c r="AY846">
        <v>0.19417020941917063</v>
      </c>
      <c r="AZ846">
        <v>0.44511890164143075</v>
      </c>
      <c r="BA846">
        <v>6.3816334756630289E-2</v>
      </c>
      <c r="BB846">
        <v>0.11032444625344429</v>
      </c>
      <c r="BC846">
        <v>0.10061443441150875</v>
      </c>
      <c r="BD846">
        <v>4.407541511427171E-2</v>
      </c>
      <c r="BE846">
        <v>2.3030732812619137E-2</v>
      </c>
      <c r="BF846">
        <v>1.7718815712001401E-2</v>
      </c>
      <c r="BG846">
        <v>0.31593812472515781</v>
      </c>
      <c r="BH846">
        <v>1.0796928261270988E-2</v>
      </c>
      <c r="BI846">
        <v>7.5275679299835474E-2</v>
      </c>
      <c r="BJ846">
        <v>3.6550334151136399E-2</v>
      </c>
      <c r="BK846">
        <v>0.2493967711946774</v>
      </c>
      <c r="BL846">
        <v>2.3183453357663808E-2</v>
      </c>
      <c r="BM846">
        <v>0.19863330397647405</v>
      </c>
      <c r="BN846">
        <v>5.1384216068708799E-2</v>
      </c>
      <c r="BO846">
        <v>7.2876310513016795E-2</v>
      </c>
      <c r="BP846">
        <v>0.29640207669179564</v>
      </c>
      <c r="BQ846">
        <v>7.9409825817240431E-2</v>
      </c>
    </row>
    <row r="847" spans="1:69" x14ac:dyDescent="0.2">
      <c r="A847">
        <f t="shared" si="14"/>
        <v>-41.680000000001655</v>
      </c>
      <c r="B847">
        <v>0.11926566660481797</v>
      </c>
      <c r="C847">
        <v>6.031095322390545E-2</v>
      </c>
      <c r="D847">
        <v>6.1213347471765323E-2</v>
      </c>
      <c r="E847">
        <v>2.4417819683625552E-2</v>
      </c>
      <c r="F847">
        <v>5.7849637715654101E-2</v>
      </c>
      <c r="G847">
        <v>1.1115561079877434E-2</v>
      </c>
      <c r="H847">
        <v>7.3888508245133933E-2</v>
      </c>
      <c r="I847">
        <v>8.5163319141043914E-2</v>
      </c>
      <c r="J847">
        <v>4.4685317264916202E-2</v>
      </c>
      <c r="K847">
        <v>7.9382075020145937E-2</v>
      </c>
      <c r="L847">
        <v>0.15238045728556826</v>
      </c>
      <c r="M847">
        <v>7.8544442207987286E-2</v>
      </c>
      <c r="N847">
        <v>0.19973729473734458</v>
      </c>
      <c r="O847">
        <v>7.1014068531782826E-3</v>
      </c>
      <c r="P847">
        <v>4.4393913160708065E-2</v>
      </c>
      <c r="Q847">
        <v>0.26074708971729943</v>
      </c>
      <c r="R847">
        <v>5.3097660916876288E-2</v>
      </c>
      <c r="S847">
        <v>2.7797279124159635E-2</v>
      </c>
      <c r="T847">
        <v>8.5216110413206501E-3</v>
      </c>
      <c r="U847">
        <v>2.4290988204507301E-3</v>
      </c>
      <c r="V847">
        <v>0.19229298660401972</v>
      </c>
      <c r="W847">
        <v>4.9458530344622886E-2</v>
      </c>
      <c r="X847">
        <v>0.47336307375626507</v>
      </c>
      <c r="Y847">
        <v>3.2425869703839982E-2</v>
      </c>
      <c r="Z847">
        <v>0.16895634811947313</v>
      </c>
      <c r="AA847">
        <v>1.402388014765954E-2</v>
      </c>
      <c r="AB847">
        <v>7.5882883888617414E-2</v>
      </c>
      <c r="AC847">
        <v>5.6602184994591909E-5</v>
      </c>
      <c r="AD847">
        <v>1.311067569981339E-2</v>
      </c>
      <c r="AE847">
        <v>0.15774541372643647</v>
      </c>
      <c r="AF847">
        <v>0.16754875236101863</v>
      </c>
      <c r="AG847">
        <v>0.11156276376776231</v>
      </c>
      <c r="AH847">
        <v>2.0836129121656902E-2</v>
      </c>
      <c r="AI847">
        <v>0.14423435282705555</v>
      </c>
      <c r="AJ847">
        <v>0.1286326854435107</v>
      </c>
      <c r="AK847">
        <v>1.3535477439162502E-2</v>
      </c>
      <c r="AL847">
        <v>0.18443064474866944</v>
      </c>
      <c r="AM847">
        <v>0.12532475211047189</v>
      </c>
      <c r="AN847">
        <v>0.1099676246451109</v>
      </c>
      <c r="AO847">
        <v>9.7551271940022222E-2</v>
      </c>
      <c r="AP847">
        <v>5.3526392974260428E-2</v>
      </c>
      <c r="AQ847">
        <v>4.3372740646032693E-3</v>
      </c>
      <c r="AR847">
        <v>0.20037366875902474</v>
      </c>
      <c r="AS847">
        <v>0.13877701581541979</v>
      </c>
      <c r="AT847">
        <v>8.0398932197325898E-2</v>
      </c>
      <c r="AU847">
        <v>0.27625370785224335</v>
      </c>
      <c r="AV847">
        <v>9.2073436420153199E-2</v>
      </c>
      <c r="AW847">
        <v>0.28958616855238795</v>
      </c>
      <c r="AX847">
        <v>1.14103694931379E-2</v>
      </c>
      <c r="AY847">
        <v>0.19403234118636536</v>
      </c>
      <c r="AZ847">
        <v>0.44494719139766392</v>
      </c>
      <c r="BA847">
        <v>6.3641571282109677E-2</v>
      </c>
      <c r="BB847">
        <v>0.11010824897346727</v>
      </c>
      <c r="BC847">
        <v>0.1004486405995817</v>
      </c>
      <c r="BD847">
        <v>4.3968867256454436E-2</v>
      </c>
      <c r="BE847">
        <v>2.2986324533762925E-2</v>
      </c>
      <c r="BF847">
        <v>1.7656045437888235E-2</v>
      </c>
      <c r="BG847">
        <v>0.31574351299143877</v>
      </c>
      <c r="BH847">
        <v>1.0705792388530089E-2</v>
      </c>
      <c r="BI847">
        <v>7.5159258634541315E-2</v>
      </c>
      <c r="BJ847">
        <v>3.6428850164143656E-2</v>
      </c>
      <c r="BK847">
        <v>0.24921046241049205</v>
      </c>
      <c r="BL847">
        <v>2.3131677871573109E-2</v>
      </c>
      <c r="BM847">
        <v>0.19843840984039907</v>
      </c>
      <c r="BN847">
        <v>5.1286920505346778E-2</v>
      </c>
      <c r="BO847">
        <v>7.2754914737172438E-2</v>
      </c>
      <c r="BP847">
        <v>0.29601947058387235</v>
      </c>
      <c r="BQ847">
        <v>7.9195354164667275E-2</v>
      </c>
    </row>
    <row r="848" spans="1:69" x14ac:dyDescent="0.2">
      <c r="A848">
        <f t="shared" si="14"/>
        <v>-41.670000000001657</v>
      </c>
      <c r="B848">
        <v>0.11914376363928669</v>
      </c>
      <c r="C848">
        <v>6.0163317391468185E-2</v>
      </c>
      <c r="D848">
        <v>6.108935273081717E-2</v>
      </c>
      <c r="E848">
        <v>2.4293730723507378E-2</v>
      </c>
      <c r="F848">
        <v>5.7755465890506841E-2</v>
      </c>
      <c r="G848">
        <v>1.1095173175140749E-2</v>
      </c>
      <c r="H848">
        <v>7.3811422078390532E-2</v>
      </c>
      <c r="I848">
        <v>8.5058506335484729E-2</v>
      </c>
      <c r="J848">
        <v>4.4592424102713801E-2</v>
      </c>
      <c r="K848">
        <v>7.9257356384580424E-2</v>
      </c>
      <c r="L848">
        <v>0.15217038457413778</v>
      </c>
      <c r="M848">
        <v>7.8402680136095748E-2</v>
      </c>
      <c r="N848">
        <v>0.19953459446955457</v>
      </c>
      <c r="O848">
        <v>7.0079404111120791E-3</v>
      </c>
      <c r="P848">
        <v>4.4316264719788112E-2</v>
      </c>
      <c r="Q848">
        <v>0.26055474291257319</v>
      </c>
      <c r="R848">
        <v>5.3013059325863754E-2</v>
      </c>
      <c r="S848">
        <v>2.7758511727684843E-2</v>
      </c>
      <c r="T848">
        <v>8.5519930560340497E-3</v>
      </c>
      <c r="U848">
        <v>2.4544032690545499E-3</v>
      </c>
      <c r="V848">
        <v>0.19210392342750549</v>
      </c>
      <c r="W848">
        <v>4.9402910932003774E-2</v>
      </c>
      <c r="X848">
        <v>0.47312997384984445</v>
      </c>
      <c r="Y848">
        <v>3.2358883962758433E-2</v>
      </c>
      <c r="Z848">
        <v>0.16873212277121041</v>
      </c>
      <c r="AA848">
        <v>1.3961034987174159E-2</v>
      </c>
      <c r="AB848">
        <v>7.5723085919546795E-2</v>
      </c>
      <c r="AC848">
        <v>3.3723729357726384E-5</v>
      </c>
      <c r="AD848">
        <v>1.3051763333346456E-2</v>
      </c>
      <c r="AE848">
        <v>0.15760028249223024</v>
      </c>
      <c r="AF848">
        <v>0.16734842108709458</v>
      </c>
      <c r="AG848">
        <v>0.1114189550975162</v>
      </c>
      <c r="AH848">
        <v>2.0915950705798499E-2</v>
      </c>
      <c r="AI848">
        <v>0.14406714467985027</v>
      </c>
      <c r="AJ848">
        <v>0.12836058758070323</v>
      </c>
      <c r="AK848">
        <v>1.3437959373997943E-2</v>
      </c>
      <c r="AL848">
        <v>0.18425786277103584</v>
      </c>
      <c r="AM848">
        <v>0.1251783398334938</v>
      </c>
      <c r="AN848">
        <v>0.10977976411384915</v>
      </c>
      <c r="AO848">
        <v>9.7456866836798328E-2</v>
      </c>
      <c r="AP848">
        <v>5.3444608776461955E-2</v>
      </c>
      <c r="AQ848">
        <v>4.2588352227213022E-3</v>
      </c>
      <c r="AR848">
        <v>0.20016972726483351</v>
      </c>
      <c r="AS848">
        <v>0.1385959137254591</v>
      </c>
      <c r="AT848">
        <v>8.0450763022112806E-2</v>
      </c>
      <c r="AU848">
        <v>0.27601700742162505</v>
      </c>
      <c r="AV848">
        <v>9.1940961110759556E-2</v>
      </c>
      <c r="AW848">
        <v>0.28938617056776206</v>
      </c>
      <c r="AX848">
        <v>1.14242642019009E-2</v>
      </c>
      <c r="AY848">
        <v>0.19389452536076268</v>
      </c>
      <c r="AZ848">
        <v>0.44477549033446495</v>
      </c>
      <c r="BA848">
        <v>6.3467055434996533E-2</v>
      </c>
      <c r="BB848">
        <v>0.10989236363591681</v>
      </c>
      <c r="BC848">
        <v>0.10028293424900658</v>
      </c>
      <c r="BD848">
        <v>4.3862426677324873E-2</v>
      </c>
      <c r="BE848">
        <v>2.2941957987923534E-2</v>
      </c>
      <c r="BF848">
        <v>1.7593303983081565E-2</v>
      </c>
      <c r="BG848">
        <v>0.3155489522157553</v>
      </c>
      <c r="BH848">
        <v>1.0614690116375725E-2</v>
      </c>
      <c r="BI848">
        <v>7.5042941119296769E-2</v>
      </c>
      <c r="BJ848">
        <v>3.6307451468435836E-2</v>
      </c>
      <c r="BK848">
        <v>0.2490241862879552</v>
      </c>
      <c r="BL848">
        <v>2.3079965382931444E-2</v>
      </c>
      <c r="BM848">
        <v>0.19824358924167185</v>
      </c>
      <c r="BN848">
        <v>5.1189759239764765E-2</v>
      </c>
      <c r="BO848">
        <v>7.2633646259851137E-2</v>
      </c>
      <c r="BP848">
        <v>0.29563704260950097</v>
      </c>
      <c r="BQ848">
        <v>7.8981001493398706E-2</v>
      </c>
    </row>
    <row r="849" spans="1:69" x14ac:dyDescent="0.2">
      <c r="A849">
        <f t="shared" ref="A849:A912" si="15">A848+0.01</f>
        <v>-41.660000000001659</v>
      </c>
      <c r="B849">
        <v>0.1190219124405274</v>
      </c>
      <c r="C849">
        <v>6.0015832574321637E-2</v>
      </c>
      <c r="D849">
        <v>6.0965514568408485E-2</v>
      </c>
      <c r="E849">
        <v>2.4169774659786869E-2</v>
      </c>
      <c r="F849">
        <v>5.7661291775847889E-2</v>
      </c>
      <c r="G849">
        <v>1.1074806729813647E-2</v>
      </c>
      <c r="H849">
        <v>7.3734400488646656E-2</v>
      </c>
      <c r="I849">
        <v>8.4953760701698577E-2</v>
      </c>
      <c r="J849">
        <v>4.4499637648005574E-2</v>
      </c>
      <c r="K849">
        <v>7.9132717522817808E-2</v>
      </c>
      <c r="L849">
        <v>0.1519605029256057</v>
      </c>
      <c r="M849">
        <v>7.8261092213940842E-2</v>
      </c>
      <c r="N849">
        <v>0.19933202895172619</v>
      </c>
      <c r="O849">
        <v>6.9144986714648748E-3</v>
      </c>
      <c r="P849">
        <v>4.4238700381457496E-2</v>
      </c>
      <c r="Q849">
        <v>0.2603624749614224</v>
      </c>
      <c r="R849">
        <v>5.2928518694577598E-2</v>
      </c>
      <c r="S849">
        <v>2.771976737393067E-2</v>
      </c>
      <c r="T849">
        <v>8.5823829773627996E-3</v>
      </c>
      <c r="U849">
        <v>2.4797123072379801E-3</v>
      </c>
      <c r="V849">
        <v>0.19191495980828255</v>
      </c>
      <c r="W849">
        <v>4.9347350016129887E-2</v>
      </c>
      <c r="X849">
        <v>0.47289688395117047</v>
      </c>
      <c r="Y849">
        <v>3.229198624143792E-2</v>
      </c>
      <c r="Z849">
        <v>0.16850805602081009</v>
      </c>
      <c r="AA849">
        <v>1.3898220594114274E-2</v>
      </c>
      <c r="AB849">
        <v>7.5563520302752485E-2</v>
      </c>
      <c r="AC849">
        <v>1.0844842677881772E-5</v>
      </c>
      <c r="AD849">
        <v>1.2992884704217111E-2</v>
      </c>
      <c r="AE849">
        <v>0.15745519351670323</v>
      </c>
      <c r="AF849">
        <v>0.16714827359376239</v>
      </c>
      <c r="AG849">
        <v>0.11127527685205085</v>
      </c>
      <c r="AH849">
        <v>2.0995774035772598E-2</v>
      </c>
      <c r="AI849">
        <v>0.14390006646979026</v>
      </c>
      <c r="AJ849">
        <v>0.12808866108378036</v>
      </c>
      <c r="AK849">
        <v>1.3340478869756867E-2</v>
      </c>
      <c r="AL849">
        <v>0.18408514870358705</v>
      </c>
      <c r="AM849">
        <v>0.12503203844374111</v>
      </c>
      <c r="AN849">
        <v>0.10959211574710404</v>
      </c>
      <c r="AO849">
        <v>9.7362501188203332E-2</v>
      </c>
      <c r="AP849">
        <v>5.3362939403211351E-2</v>
      </c>
      <c r="AQ849">
        <v>4.1803783625482538E-3</v>
      </c>
      <c r="AR849">
        <v>0.19996590663122449</v>
      </c>
      <c r="AS849">
        <v>0.13841496521500352</v>
      </c>
      <c r="AT849">
        <v>8.0502624270044607E-2</v>
      </c>
      <c r="AU849">
        <v>0.27578038234829672</v>
      </c>
      <c r="AV849">
        <v>9.1808616741726246E-2</v>
      </c>
      <c r="AW849">
        <v>0.28918623459869197</v>
      </c>
      <c r="AX849">
        <v>1.14381753058354E-2</v>
      </c>
      <c r="AY849">
        <v>0.19375676191359026</v>
      </c>
      <c r="AZ849">
        <v>0.4446037984811495</v>
      </c>
      <c r="BA849">
        <v>6.3292786850744465E-2</v>
      </c>
      <c r="BB849">
        <v>0.10967678990014607</v>
      </c>
      <c r="BC849">
        <v>0.1001173152382373</v>
      </c>
      <c r="BD849">
        <v>4.3756093197257373E-2</v>
      </c>
      <c r="BE849">
        <v>2.2897633059620004E-2</v>
      </c>
      <c r="BF849">
        <v>1.7530591280935814E-2</v>
      </c>
      <c r="BG849">
        <v>0.31535444242576549</v>
      </c>
      <c r="BH849">
        <v>1.0523621287821916E-2</v>
      </c>
      <c r="BI849">
        <v>7.4926726630085705E-2</v>
      </c>
      <c r="BJ849">
        <v>3.6186137928275519E-2</v>
      </c>
      <c r="BK849">
        <v>0.24883794281203553</v>
      </c>
      <c r="BL849">
        <v>2.3028315783015119E-2</v>
      </c>
      <c r="BM849">
        <v>0.19804884215663798</v>
      </c>
      <c r="BN849">
        <v>5.1092732057199219E-2</v>
      </c>
      <c r="BO849">
        <v>7.2512504921489196E-2</v>
      </c>
      <c r="BP849">
        <v>0.29525479304670288</v>
      </c>
      <c r="BQ849">
        <v>7.8766767731102139E-2</v>
      </c>
    </row>
    <row r="850" spans="1:69" x14ac:dyDescent="0.2">
      <c r="A850">
        <f t="shared" si="15"/>
        <v>-41.650000000001661</v>
      </c>
      <c r="B850">
        <v>0.1189001129431575</v>
      </c>
      <c r="C850">
        <v>5.9868498512086976E-2</v>
      </c>
      <c r="D850">
        <v>6.0841832715483823E-2</v>
      </c>
      <c r="E850">
        <v>2.4045951231131291E-2</v>
      </c>
      <c r="F850">
        <v>5.756711513581303E-2</v>
      </c>
      <c r="G850">
        <v>1.1054461692473483E-2</v>
      </c>
      <c r="H850">
        <v>7.3657443414100854E-2</v>
      </c>
      <c r="I850">
        <v>8.4849082158020339E-2</v>
      </c>
      <c r="J850">
        <v>4.4406957675560799E-2</v>
      </c>
      <c r="K850">
        <v>7.9008158215581048E-2</v>
      </c>
      <c r="L850">
        <v>0.15175081221161357</v>
      </c>
      <c r="M850">
        <v>7.8119678213563137E-2</v>
      </c>
      <c r="N850">
        <v>0.19912959816339093</v>
      </c>
      <c r="O850">
        <v>6.821081540088203E-3</v>
      </c>
      <c r="P850">
        <v>4.4161219992064682E-2</v>
      </c>
      <c r="Q850">
        <v>0.26017028588042646</v>
      </c>
      <c r="R850">
        <v>5.2844038918527403E-2</v>
      </c>
      <c r="S850">
        <v>2.7681046018303457E-2</v>
      </c>
      <c r="T850">
        <v>8.6127808417421105E-3</v>
      </c>
      <c r="U850">
        <v>2.5050259707523098E-3</v>
      </c>
      <c r="V850">
        <v>0.19172609570469268</v>
      </c>
      <c r="W850">
        <v>4.9291847539836953E-2</v>
      </c>
      <c r="X850">
        <v>0.47266380415798892</v>
      </c>
      <c r="Y850">
        <v>3.2225176400581645E-2</v>
      </c>
      <c r="Z850">
        <v>0.16828414780125867</v>
      </c>
      <c r="AA850">
        <v>1.3835436855369698E-2</v>
      </c>
      <c r="AB850">
        <v>7.5404186708764698E-2</v>
      </c>
      <c r="AC850">
        <v>1.2034521963411001E-5</v>
      </c>
      <c r="AD850">
        <v>1.2934039714372902E-2</v>
      </c>
      <c r="AE850">
        <v>0.15731014674195642</v>
      </c>
      <c r="AF850">
        <v>0.16694830981111464</v>
      </c>
      <c r="AG850">
        <v>0.1111317289200584</v>
      </c>
      <c r="AH850">
        <v>2.10755991968999E-2</v>
      </c>
      <c r="AI850">
        <v>0.14373311812167033</v>
      </c>
      <c r="AJ850">
        <v>0.12781690591481887</v>
      </c>
      <c r="AK850">
        <v>1.3243035803824466E-2</v>
      </c>
      <c r="AL850">
        <v>0.18391250252279834</v>
      </c>
      <c r="AM850">
        <v>0.124885847858063</v>
      </c>
      <c r="AN850">
        <v>0.10940467934727072</v>
      </c>
      <c r="AO850">
        <v>9.726817495347273E-2</v>
      </c>
      <c r="AP850">
        <v>5.3281384705446744E-2</v>
      </c>
      <c r="AQ850">
        <v>4.101903375314464E-3</v>
      </c>
      <c r="AR850">
        <v>0.19976220683658852</v>
      </c>
      <c r="AS850">
        <v>0.13823417018693362</v>
      </c>
      <c r="AT850">
        <v>8.0554515955530107E-2</v>
      </c>
      <c r="AU850">
        <v>0.27554383265461913</v>
      </c>
      <c r="AV850">
        <v>9.1676403179677068E-2</v>
      </c>
      <c r="AW850">
        <v>0.28898636067346528</v>
      </c>
      <c r="AX850">
        <v>1.1452102824828E-2</v>
      </c>
      <c r="AY850">
        <v>0.19361905081599007</v>
      </c>
      <c r="AZ850">
        <v>0.44443211586699416</v>
      </c>
      <c r="BA850">
        <v>6.3118765164885682E-2</v>
      </c>
      <c r="BB850">
        <v>0.10946152742518667</v>
      </c>
      <c r="BC850">
        <v>9.9951783445616948E-2</v>
      </c>
      <c r="BD850">
        <v>4.3649866636714885E-2</v>
      </c>
      <c r="BE850">
        <v>2.2853349633378928E-2</v>
      </c>
      <c r="BF850">
        <v>1.7467907264830274E-2</v>
      </c>
      <c r="BG850">
        <v>0.31515998364902509</v>
      </c>
      <c r="BH850">
        <v>1.0432585745930201E-2</v>
      </c>
      <c r="BI850">
        <v>7.4810615042883333E-2</v>
      </c>
      <c r="BJ850">
        <v>3.6064909407963031E-2</v>
      </c>
      <c r="BK850">
        <v>0.24865173196760848</v>
      </c>
      <c r="BL850">
        <v>2.2976728963215454E-2</v>
      </c>
      <c r="BM850">
        <v>0.19785416856151006</v>
      </c>
      <c r="BN850">
        <v>5.0995838743030264E-2</v>
      </c>
      <c r="BO850">
        <v>7.2391490562537575E-2</v>
      </c>
      <c r="BP850">
        <v>0.2948727221726215</v>
      </c>
      <c r="BQ850">
        <v>7.8552652805308654E-2</v>
      </c>
    </row>
    <row r="851" spans="1:69" x14ac:dyDescent="0.2">
      <c r="A851">
        <f t="shared" si="15"/>
        <v>-41.640000000001663</v>
      </c>
      <c r="B851">
        <v>0.11877836508172135</v>
      </c>
      <c r="C851">
        <v>5.9721314944415349E-2</v>
      </c>
      <c r="D851">
        <v>6.0718306903065677E-2</v>
      </c>
      <c r="E851">
        <v>2.3922260176414412E-2</v>
      </c>
      <c r="F851">
        <v>5.7472935734088404E-2</v>
      </c>
      <c r="G851">
        <v>1.1034138011721817E-2</v>
      </c>
      <c r="H851">
        <v>7.3580550792944566E-2</v>
      </c>
      <c r="I851">
        <v>8.4744470622748036E-2</v>
      </c>
      <c r="J851">
        <v>4.4314383960224024E-2</v>
      </c>
      <c r="K851">
        <v>7.88836782433322E-2</v>
      </c>
      <c r="L851">
        <v>0.15154131230345902</v>
      </c>
      <c r="M851">
        <v>7.797843790701342E-2</v>
      </c>
      <c r="N851">
        <v>0.198927302083864</v>
      </c>
      <c r="O851">
        <v>6.7276889228558012E-3</v>
      </c>
      <c r="P851">
        <v>4.4083823398004096E-2</v>
      </c>
      <c r="Q851">
        <v>0.25997817568603776</v>
      </c>
      <c r="R851">
        <v>5.2759619893220311E-2</v>
      </c>
      <c r="S851">
        <v>2.7642347616209761E-2</v>
      </c>
      <c r="T851">
        <v>8.6431866856114797E-3</v>
      </c>
      <c r="U851">
        <v>2.5303442953553698E-3</v>
      </c>
      <c r="V851">
        <v>0.19153733107489135</v>
      </c>
      <c r="W851">
        <v>4.9236403445989563E-2</v>
      </c>
      <c r="X851">
        <v>0.47243073456802254</v>
      </c>
      <c r="Y851">
        <v>3.2158454301034478E-2</v>
      </c>
      <c r="Z851">
        <v>0.16806039804524175</v>
      </c>
      <c r="AA851">
        <v>1.3772683657871765E-2</v>
      </c>
      <c r="AB851">
        <v>7.5245084808174045E-2</v>
      </c>
      <c r="AC851">
        <v>3.49144114865085E-5</v>
      </c>
      <c r="AD851">
        <v>1.2875228265814886E-2</v>
      </c>
      <c r="AE851">
        <v>0.15716514210999222</v>
      </c>
      <c r="AF851">
        <v>0.16674852966897813</v>
      </c>
      <c r="AG851">
        <v>0.11098831119014663</v>
      </c>
      <c r="AH851">
        <v>2.11554262744733E-2</v>
      </c>
      <c r="AI851">
        <v>0.14356629956014921</v>
      </c>
      <c r="AJ851">
        <v>0.12754532203552427</v>
      </c>
      <c r="AK851">
        <v>1.314563005362257E-2</v>
      </c>
      <c r="AL851">
        <v>0.18373992420505347</v>
      </c>
      <c r="AM851">
        <v>0.12473976799321451</v>
      </c>
      <c r="AN851">
        <v>0.1092174547165643</v>
      </c>
      <c r="AO851">
        <v>9.7173888091818927E-2</v>
      </c>
      <c r="AP851">
        <v>5.3199944534209731E-2</v>
      </c>
      <c r="AQ851">
        <v>4.0234101522027554E-3</v>
      </c>
      <c r="AR851">
        <v>0.19955862785911016</v>
      </c>
      <c r="AS851">
        <v>0.13805352854395525</v>
      </c>
      <c r="AT851">
        <v>8.0606438092978003E-2</v>
      </c>
      <c r="AU851">
        <v>0.27530735836273723</v>
      </c>
      <c r="AV851">
        <v>9.154432029119941E-2</v>
      </c>
      <c r="AW851">
        <v>0.28878654882026256</v>
      </c>
      <c r="AX851">
        <v>1.1466046778785601E-2</v>
      </c>
      <c r="AY851">
        <v>0.19348139203901882</v>
      </c>
      <c r="AZ851">
        <v>0.4442604425212382</v>
      </c>
      <c r="BA851">
        <v>6.2944990013031443E-2</v>
      </c>
      <c r="BB851">
        <v>0.10924657586974873</v>
      </c>
      <c r="BC851">
        <v>9.9786338749378034E-2</v>
      </c>
      <c r="BD851">
        <v>4.3543746816250506E-2</v>
      </c>
      <c r="BE851">
        <v>2.2809107593730671E-2</v>
      </c>
      <c r="BF851">
        <v>1.7405251868168437E-2</v>
      </c>
      <c r="BG851">
        <v>0.31496557591298924</v>
      </c>
      <c r="BH851">
        <v>1.0341583333810522E-2</v>
      </c>
      <c r="BI851">
        <v>7.4694606233657757E-2</v>
      </c>
      <c r="BJ851">
        <v>3.5943765771835556E-2</v>
      </c>
      <c r="BK851">
        <v>0.24846555373945334</v>
      </c>
      <c r="BL851">
        <v>2.2925204815040123E-2</v>
      </c>
      <c r="BM851">
        <v>0.19765956843236809</v>
      </c>
      <c r="BN851">
        <v>5.0899079082781906E-2</v>
      </c>
      <c r="BO851">
        <v>7.2270603023460778E-2</v>
      </c>
      <c r="BP851">
        <v>0.29449083026352185</v>
      </c>
      <c r="BQ851">
        <v>7.8338656643412108E-2</v>
      </c>
    </row>
    <row r="852" spans="1:69" x14ac:dyDescent="0.2">
      <c r="A852">
        <f t="shared" si="15"/>
        <v>-41.630000000001665</v>
      </c>
      <c r="B852">
        <v>0.11865666879069225</v>
      </c>
      <c r="C852">
        <v>5.9574281610989877E-2</v>
      </c>
      <c r="D852">
        <v>6.05949368622547E-2</v>
      </c>
      <c r="E852">
        <v>2.3798701234716946E-2</v>
      </c>
      <c r="F852">
        <v>5.737875333390785E-2</v>
      </c>
      <c r="G852">
        <v>1.101383563618219E-2</v>
      </c>
      <c r="H852">
        <v>7.3503722563358131E-2</v>
      </c>
      <c r="I852">
        <v>8.4639926014144606E-2</v>
      </c>
      <c r="J852">
        <v>4.422191627691574E-2</v>
      </c>
      <c r="K852">
        <v>7.8759277386271309E-2</v>
      </c>
      <c r="L852">
        <v>0.15133200307209882</v>
      </c>
      <c r="M852">
        <v>7.7837371066353356E-2</v>
      </c>
      <c r="N852">
        <v>0.19872514069224367</v>
      </c>
      <c r="O852">
        <v>6.6343207256649439E-3</v>
      </c>
      <c r="P852">
        <v>4.4006510445716351E-2</v>
      </c>
      <c r="Q852">
        <v>0.25978614439458148</v>
      </c>
      <c r="R852">
        <v>5.2675261514161242E-2</v>
      </c>
      <c r="S852">
        <v>2.7603672123057921E-2</v>
      </c>
      <c r="T852">
        <v>8.6736005454138808E-3</v>
      </c>
      <c r="U852">
        <v>2.5556673168115598E-3</v>
      </c>
      <c r="V852">
        <v>0.19134866587684951</v>
      </c>
      <c r="W852">
        <v>4.9181017677482286E-2</v>
      </c>
      <c r="X852">
        <v>0.4721976752789705</v>
      </c>
      <c r="Y852">
        <v>3.2091819803782284E-2</v>
      </c>
      <c r="Z852">
        <v>0.16783680668514211</v>
      </c>
      <c r="AA852">
        <v>1.3709960888592665E-2</v>
      </c>
      <c r="AB852">
        <v>7.5086214271632423E-2</v>
      </c>
      <c r="AC852">
        <v>5.7794872813099501E-5</v>
      </c>
      <c r="AD852">
        <v>1.2816450260596302E-2</v>
      </c>
      <c r="AE852">
        <v>0.15702017956271486</v>
      </c>
      <c r="AF852">
        <v>0.16654893309691543</v>
      </c>
      <c r="AG852">
        <v>0.11084502355084358</v>
      </c>
      <c r="AH852">
        <v>2.12352553537569E-2</v>
      </c>
      <c r="AI852">
        <v>0.14339961070974816</v>
      </c>
      <c r="AJ852">
        <v>0.12727390940723371</v>
      </c>
      <c r="AK852">
        <v>1.3048261496610536E-2</v>
      </c>
      <c r="AL852">
        <v>0.18356741372664498</v>
      </c>
      <c r="AM852">
        <v>0.12459379876585919</v>
      </c>
      <c r="AN852">
        <v>0.10903044165701958</v>
      </c>
      <c r="AO852">
        <v>9.7079640562430791E-2</v>
      </c>
      <c r="AP852">
        <v>5.3118618740647383E-2</v>
      </c>
      <c r="AQ852">
        <v>3.944898584348433E-3</v>
      </c>
      <c r="AR852">
        <v>0.19935516967676969</v>
      </c>
      <c r="AS852">
        <v>0.13787304018859925</v>
      </c>
      <c r="AT852">
        <v>8.0658390696798393E-2</v>
      </c>
      <c r="AU852">
        <v>0.27507095949457994</v>
      </c>
      <c r="AV852">
        <v>9.1412367942844908E-2</v>
      </c>
      <c r="AW852">
        <v>0.28858679906715912</v>
      </c>
      <c r="AX852">
        <v>1.1480007187635401E-2</v>
      </c>
      <c r="AY852">
        <v>0.19334378555364751</v>
      </c>
      <c r="AZ852">
        <v>0.44408877847308204</v>
      </c>
      <c r="BA852">
        <v>6.277146103087583E-2</v>
      </c>
      <c r="BB852">
        <v>0.1090319348922264</v>
      </c>
      <c r="BC852">
        <v>9.9620981027642275E-2</v>
      </c>
      <c r="BD852">
        <v>4.3437733556505709E-2</v>
      </c>
      <c r="BE852">
        <v>2.2764906825212483E-2</v>
      </c>
      <c r="BF852">
        <v>1.734262502437689E-2</v>
      </c>
      <c r="BG852">
        <v>0.31477121924501139</v>
      </c>
      <c r="BH852">
        <v>1.0250613894621008E-2</v>
      </c>
      <c r="BI852">
        <v>7.4578700078371085E-2</v>
      </c>
      <c r="BJ852">
        <v>3.5822706884266697E-2</v>
      </c>
      <c r="BK852">
        <v>0.24827940811225502</v>
      </c>
      <c r="BL852">
        <v>2.2873743230112265E-2</v>
      </c>
      <c r="BM852">
        <v>0.19746504174515866</v>
      </c>
      <c r="BN852">
        <v>5.0802452862121372E-2</v>
      </c>
      <c r="BO852">
        <v>7.2149842144736853E-2</v>
      </c>
      <c r="BP852">
        <v>0.29410911759479119</v>
      </c>
      <c r="BQ852">
        <v>7.8124779172669578E-2</v>
      </c>
    </row>
    <row r="853" spans="1:69" x14ac:dyDescent="0.2">
      <c r="A853">
        <f t="shared" si="15"/>
        <v>-41.620000000001667</v>
      </c>
      <c r="B853">
        <v>0.11853502400447047</v>
      </c>
      <c r="C853">
        <v>5.9427398251524988E-2</v>
      </c>
      <c r="D853">
        <v>6.0471722324228816E-2</v>
      </c>
      <c r="E853">
        <v>2.3675274145326775E-2</v>
      </c>
      <c r="F853">
        <v>5.7284567698054456E-2</v>
      </c>
      <c r="G853">
        <v>1.0993554514502124E-2</v>
      </c>
      <c r="H853">
        <v>7.3426958663514785E-2</v>
      </c>
      <c r="I853">
        <v>8.4535448250436129E-2</v>
      </c>
      <c r="J853">
        <v>4.4129554400632154E-2</v>
      </c>
      <c r="K853">
        <v>7.8634955424336628E-2</v>
      </c>
      <c r="L853">
        <v>0.15112288438814714</v>
      </c>
      <c r="M853">
        <v>7.7696477463655711E-2</v>
      </c>
      <c r="N853">
        <v>0.19852311396741107</v>
      </c>
      <c r="O853">
        <v>6.5409768544368863E-3</v>
      </c>
      <c r="P853">
        <v>4.3929280981688024E-2</v>
      </c>
      <c r="Q853">
        <v>0.25959419202225575</v>
      </c>
      <c r="R853">
        <v>5.2590963676852009E-2</v>
      </c>
      <c r="S853">
        <v>2.7565019494258047E-2</v>
      </c>
      <c r="T853">
        <v>8.7040224575961594E-3</v>
      </c>
      <c r="U853">
        <v>2.5809950708936E-3</v>
      </c>
      <c r="V853">
        <v>0.1911601000683516</v>
      </c>
      <c r="W853">
        <v>4.9125690177239667E-2</v>
      </c>
      <c r="X853">
        <v>0.47196462638850889</v>
      </c>
      <c r="Y853">
        <v>3.2025272769951485E-2</v>
      </c>
      <c r="Z853">
        <v>0.16761337365304274</v>
      </c>
      <c r="AA853">
        <v>1.3647268434545667E-2</v>
      </c>
      <c r="AB853">
        <v>7.4927574769855232E-2</v>
      </c>
      <c r="AC853">
        <v>8.0675952868647399E-5</v>
      </c>
      <c r="AD853">
        <v>1.2757705600823677E-2</v>
      </c>
      <c r="AE853">
        <v>0.15687525904193067</v>
      </c>
      <c r="AF853">
        <v>0.16634952002422443</v>
      </c>
      <c r="AG853">
        <v>0.11070186589059428</v>
      </c>
      <c r="AH853">
        <v>2.13150865199861E-2</v>
      </c>
      <c r="AI853">
        <v>0.1432330514948521</v>
      </c>
      <c r="AJ853">
        <v>0.12700266799091442</v>
      </c>
      <c r="AK853">
        <v>1.2950930010283024E-2</v>
      </c>
      <c r="AL853">
        <v>0.18339497106377434</v>
      </c>
      <c r="AM853">
        <v>0.12444794009256732</v>
      </c>
      <c r="AN853">
        <v>0.10884363997049284</v>
      </c>
      <c r="AO853">
        <v>9.6985432324473431E-2</v>
      </c>
      <c r="AP853">
        <v>5.3037407176011575E-2</v>
      </c>
      <c r="AQ853">
        <v>3.866368562838618E-3</v>
      </c>
      <c r="AR853">
        <v>0.19915183226734356</v>
      </c>
      <c r="AS853">
        <v>0.13769270502322351</v>
      </c>
      <c r="AT853">
        <v>8.0710373781401196E-2</v>
      </c>
      <c r="AU853">
        <v>0.27483463607185987</v>
      </c>
      <c r="AV853">
        <v>9.1280546001129226E-2</v>
      </c>
      <c r="AW853">
        <v>0.28838711144212237</v>
      </c>
      <c r="AX853">
        <v>1.1493984071323401E-2</v>
      </c>
      <c r="AY853">
        <v>0.19320623133076187</v>
      </c>
      <c r="AZ853">
        <v>0.44391712375168835</v>
      </c>
      <c r="BA853">
        <v>6.2598177854194414E-2</v>
      </c>
      <c r="BB853">
        <v>0.1088176041506983</v>
      </c>
      <c r="BC853">
        <v>9.9455710158420585E-2</v>
      </c>
      <c r="BD853">
        <v>4.3331826678212337E-2</v>
      </c>
      <c r="BE853">
        <v>2.2720747212364945E-2</v>
      </c>
      <c r="BF853">
        <v>1.7280026666907089E-2</v>
      </c>
      <c r="BG853">
        <v>0.31457691367234353</v>
      </c>
      <c r="BH853">
        <v>1.0159677271567746E-2</v>
      </c>
      <c r="BI853">
        <v>7.4462896452977434E-2</v>
      </c>
      <c r="BJ853">
        <v>3.5701732609669135E-2</v>
      </c>
      <c r="BK853">
        <v>0.24809329507060385</v>
      </c>
      <c r="BL853">
        <v>2.2822344100169811E-2</v>
      </c>
      <c r="BM853">
        <v>0.19727058847569623</v>
      </c>
      <c r="BN853">
        <v>5.0705959866860439E-2</v>
      </c>
      <c r="BO853">
        <v>7.2029207766859615E-2</v>
      </c>
      <c r="BP853">
        <v>0.29372758444093705</v>
      </c>
      <c r="BQ853">
        <v>7.7911020320202029E-2</v>
      </c>
    </row>
    <row r="854" spans="1:69" x14ac:dyDescent="0.2">
      <c r="A854">
        <f t="shared" si="15"/>
        <v>-41.610000000001669</v>
      </c>
      <c r="B854">
        <v>0.11841343065738563</v>
      </c>
      <c r="C854">
        <v>5.9280664605766864E-2</v>
      </c>
      <c r="D854">
        <v>6.0348663020245663E-2</v>
      </c>
      <c r="E854">
        <v>2.3551978647738947E-2</v>
      </c>
      <c r="F854">
        <v>5.7190378588857893E-2</v>
      </c>
      <c r="G854">
        <v>1.097329459535179E-2</v>
      </c>
      <c r="H854">
        <v>7.3350259031578657E-2</v>
      </c>
      <c r="I854">
        <v>8.4431037249812935E-2</v>
      </c>
      <c r="J854">
        <v>4.4037298106444078E-2</v>
      </c>
      <c r="K854">
        <v>7.8510712137203287E-2</v>
      </c>
      <c r="L854">
        <v>0.1509139561218793</v>
      </c>
      <c r="M854">
        <v>7.7555756871004355E-2</v>
      </c>
      <c r="N854">
        <v>0.19832122188803214</v>
      </c>
      <c r="O854">
        <v>6.4476572151157541E-3</v>
      </c>
      <c r="P854">
        <v>4.3852134852451874E-2</v>
      </c>
      <c r="Q854">
        <v>0.25940231858513041</v>
      </c>
      <c r="R854">
        <v>5.2506726276791982E-2</v>
      </c>
      <c r="S854">
        <v>2.7526389685220698E-2</v>
      </c>
      <c r="T854">
        <v>8.7344524586092705E-3</v>
      </c>
      <c r="U854">
        <v>2.6063275933795298E-3</v>
      </c>
      <c r="V854">
        <v>0.19097163360699843</v>
      </c>
      <c r="W854">
        <v>4.907042088821445E-2</v>
      </c>
      <c r="X854">
        <v>0.47173158799428982</v>
      </c>
      <c r="Y854">
        <v>3.1958813060810387E-2</v>
      </c>
      <c r="Z854">
        <v>0.16739009888072554</v>
      </c>
      <c r="AA854">
        <v>1.3584606182784453E-2</v>
      </c>
      <c r="AB854">
        <v>7.4769165973622043E-2</v>
      </c>
      <c r="AC854">
        <v>1.03557698578949E-4</v>
      </c>
      <c r="AD854">
        <v>1.2698994188656387E-2</v>
      </c>
      <c r="AE854">
        <v>0.15673038048934718</v>
      </c>
      <c r="AF854">
        <v>0.16615029037994056</v>
      </c>
      <c r="AG854">
        <v>0.11055883809776246</v>
      </c>
      <c r="AH854">
        <v>2.1394919858367799E-2</v>
      </c>
      <c r="AI854">
        <v>0.14306662183971008</v>
      </c>
      <c r="AJ854">
        <v>0.12673159774716569</v>
      </c>
      <c r="AK854">
        <v>1.2853635472172442E-2</v>
      </c>
      <c r="AL854">
        <v>0.1832225961925511</v>
      </c>
      <c r="AM854">
        <v>0.12430219188981773</v>
      </c>
      <c r="AN854">
        <v>0.1086570494586625</v>
      </c>
      <c r="AO854">
        <v>9.6891263337089306E-2</v>
      </c>
      <c r="AP854">
        <v>5.2956309691658321E-2</v>
      </c>
      <c r="AQ854">
        <v>3.7878199787135802E-3</v>
      </c>
      <c r="AR854">
        <v>0.1989486156084046</v>
      </c>
      <c r="AS854">
        <v>0.13751252295001137</v>
      </c>
      <c r="AT854">
        <v>8.0762387361196897E-2</v>
      </c>
      <c r="AU854">
        <v>0.27459838811607384</v>
      </c>
      <c r="AV854">
        <v>9.1148854332532059E-2</v>
      </c>
      <c r="AW854">
        <v>0.28818748597301513</v>
      </c>
      <c r="AX854">
        <v>1.1507977449816501E-2</v>
      </c>
      <c r="AY854">
        <v>0.19306872934116193</v>
      </c>
      <c r="AZ854">
        <v>0.44374547838618073</v>
      </c>
      <c r="BA854">
        <v>6.2425140118848699E-2</v>
      </c>
      <c r="BB854">
        <v>0.10860358330293218</v>
      </c>
      <c r="BC854">
        <v>9.9290526019614855E-2</v>
      </c>
      <c r="BD854">
        <v>4.3226026002191498E-2</v>
      </c>
      <c r="BE854">
        <v>2.2676628639734187E-2</v>
      </c>
      <c r="BF854">
        <v>1.721745672923447E-2</v>
      </c>
      <c r="BG854">
        <v>0.31438265922213593</v>
      </c>
      <c r="BH854">
        <v>1.0068773307904566E-2</v>
      </c>
      <c r="BI854">
        <v>7.4347195233424479E-2</v>
      </c>
      <c r="BJ854">
        <v>3.558084281249152E-2</v>
      </c>
      <c r="BK854">
        <v>0.24790721459899445</v>
      </c>
      <c r="BL854">
        <v>2.2771007317067493E-2</v>
      </c>
      <c r="BM854">
        <v>0.19707620859966313</v>
      </c>
      <c r="BN854">
        <v>5.0609599882954992E-2</v>
      </c>
      <c r="BO854">
        <v>7.1908699730337311E-2</v>
      </c>
      <c r="BP854">
        <v>0.29334623107558788</v>
      </c>
      <c r="BQ854">
        <v>7.7697380012994977E-2</v>
      </c>
    </row>
    <row r="855" spans="1:69" x14ac:dyDescent="0.2">
      <c r="A855">
        <f t="shared" si="15"/>
        <v>-41.600000000001671</v>
      </c>
      <c r="B855">
        <v>0.11829188868369456</v>
      </c>
      <c r="C855">
        <v>5.9134080413494772E-2</v>
      </c>
      <c r="D855">
        <v>6.022575868164215E-2</v>
      </c>
      <c r="E855">
        <v>2.3428814481656346E-2</v>
      </c>
      <c r="F855">
        <v>5.7096185768193086E-2</v>
      </c>
      <c r="G855">
        <v>1.0953055827423563E-2</v>
      </c>
      <c r="H855">
        <v>7.3273623605704774E-2</v>
      </c>
      <c r="I855">
        <v>8.4326692930429825E-2</v>
      </c>
      <c r="J855">
        <v>4.3945147169499599E-2</v>
      </c>
      <c r="K855">
        <v>7.8386547304284404E-2</v>
      </c>
      <c r="L855">
        <v>0.15070521814322935</v>
      </c>
      <c r="M855">
        <v>7.7415209060496704E-2</v>
      </c>
      <c r="N855">
        <v>0.19811946443255701</v>
      </c>
      <c r="O855">
        <v>6.3543617136687658E-3</v>
      </c>
      <c r="P855">
        <v>4.377507190458596E-2</v>
      </c>
      <c r="Q855">
        <v>0.25921052409914824</v>
      </c>
      <c r="R855">
        <v>5.2422549209477864E-2</v>
      </c>
      <c r="S855">
        <v>2.7487782651357984E-2</v>
      </c>
      <c r="T855">
        <v>8.7648905849082599E-3</v>
      </c>
      <c r="U855">
        <v>2.6316649200558398E-3</v>
      </c>
      <c r="V855">
        <v>0.19078326645020405</v>
      </c>
      <c r="W855">
        <v>4.9015209753390687E-2</v>
      </c>
      <c r="X855">
        <v>0.47149856019394099</v>
      </c>
      <c r="Y855">
        <v>3.1892440537767186E-2</v>
      </c>
      <c r="Z855">
        <v>0.16716698229967264</v>
      </c>
      <c r="AA855">
        <v>1.352197402040356E-2</v>
      </c>
      <c r="AB855">
        <v>7.4610987553778596E-2</v>
      </c>
      <c r="AC855">
        <v>1.26440156873353E-4</v>
      </c>
      <c r="AD855">
        <v>1.2640315926305767E-2</v>
      </c>
      <c r="AE855">
        <v>0.15658554384657464</v>
      </c>
      <c r="AF855">
        <v>0.16595124409283546</v>
      </c>
      <c r="AG855">
        <v>0.11041594006063105</v>
      </c>
      <c r="AH855">
        <v>2.1474755454080501E-2</v>
      </c>
      <c r="AI855">
        <v>0.14290032166843503</v>
      </c>
      <c r="AJ855">
        <v>0.12646069863621934</v>
      </c>
      <c r="AK855">
        <v>1.2756377759846727E-2</v>
      </c>
      <c r="AL855">
        <v>0.18305028908899468</v>
      </c>
      <c r="AM855">
        <v>0.12415655407399706</v>
      </c>
      <c r="AN855">
        <v>0.10847066992303067</v>
      </c>
      <c r="AO855">
        <v>9.6797133559395787E-2</v>
      </c>
      <c r="AP855">
        <v>5.2875326139049328E-2</v>
      </c>
      <c r="AQ855">
        <v>3.7092527229647398E-3</v>
      </c>
      <c r="AR855">
        <v>0.19874551967732135</v>
      </c>
      <c r="AS855">
        <v>0.13733249387097457</v>
      </c>
      <c r="AT855">
        <v>8.0814431450596302E-2</v>
      </c>
      <c r="AU855">
        <v>0.27436221564850216</v>
      </c>
      <c r="AV855">
        <v>9.101729280349824E-2</v>
      </c>
      <c r="AW855">
        <v>0.2879879226875921</v>
      </c>
      <c r="AX855">
        <v>1.1521987343101199E-2</v>
      </c>
      <c r="AY855">
        <v>0.192931279555562</v>
      </c>
      <c r="AZ855">
        <v>0.44357384240564501</v>
      </c>
      <c r="BA855">
        <v>6.2252347460785895E-2</v>
      </c>
      <c r="BB855">
        <v>0.10838987200638672</v>
      </c>
      <c r="BC855">
        <v>9.9125428489015732E-2</v>
      </c>
      <c r="BD855">
        <v>4.312033134935378E-2</v>
      </c>
      <c r="BE855">
        <v>2.2632550991870337E-2</v>
      </c>
      <c r="BF855">
        <v>1.7154915144858451E-2</v>
      </c>
      <c r="BG855">
        <v>0.3141884559214374</v>
      </c>
      <c r="BH855">
        <v>9.9779018469339231E-3</v>
      </c>
      <c r="BI855">
        <v>7.4231596295653679E-2</v>
      </c>
      <c r="BJ855">
        <v>3.5460037357221141E-2</v>
      </c>
      <c r="BK855">
        <v>0.24772116668182775</v>
      </c>
      <c r="BL855">
        <v>2.2719732772773726E-2</v>
      </c>
      <c r="BM855">
        <v>0.19688190209260825</v>
      </c>
      <c r="BN855">
        <v>5.0513372696504355E-2</v>
      </c>
      <c r="BO855">
        <v>7.1788317875693508E-2</v>
      </c>
      <c r="BP855">
        <v>0.29296505777149218</v>
      </c>
      <c r="BQ855">
        <v>7.7483858177898268E-2</v>
      </c>
    </row>
    <row r="856" spans="1:69" x14ac:dyDescent="0.2">
      <c r="A856">
        <f t="shared" si="15"/>
        <v>-41.590000000001673</v>
      </c>
      <c r="B856">
        <v>0.11817039801758233</v>
      </c>
      <c r="C856">
        <v>5.8987645414521284E-2</v>
      </c>
      <c r="D856">
        <v>6.0103009039833566E-2</v>
      </c>
      <c r="E856">
        <v>2.3305781386989688E-2</v>
      </c>
      <c r="F856">
        <v>5.7001988997480435E-2</v>
      </c>
      <c r="G856">
        <v>1.0932838159432912E-2</v>
      </c>
      <c r="H856">
        <v>7.3197052324039724E-2</v>
      </c>
      <c r="I856">
        <v>8.422241521040541E-2</v>
      </c>
      <c r="J856">
        <v>4.3853101365020519E-2</v>
      </c>
      <c r="K856">
        <v>7.8262460704728642E-2</v>
      </c>
      <c r="L856">
        <v>0.15049667032179359</v>
      </c>
      <c r="M856">
        <v>7.7274833804243048E-2</v>
      </c>
      <c r="N856">
        <v>0.19791784157921977</v>
      </c>
      <c r="O856">
        <v>6.2610902560868986E-3</v>
      </c>
      <c r="P856">
        <v>4.3698091984714971E-2</v>
      </c>
      <c r="Q856">
        <v>0.25901880858012549</v>
      </c>
      <c r="R856">
        <v>5.2338432370404364E-2</v>
      </c>
      <c r="S856">
        <v>2.7449198348082904E-2</v>
      </c>
      <c r="T856">
        <v>8.7953368729516406E-3</v>
      </c>
      <c r="U856">
        <v>2.6570070867155699E-3</v>
      </c>
      <c r="V856">
        <v>0.1905949985551989</v>
      </c>
      <c r="W856">
        <v>4.8960056715780409E-2</v>
      </c>
      <c r="X856">
        <v>0.47126554308506718</v>
      </c>
      <c r="Y856">
        <v>3.1826155062372408E-2</v>
      </c>
      <c r="Z856">
        <v>0.16694402384106777</v>
      </c>
      <c r="AA856">
        <v>1.3459371834538603E-2</v>
      </c>
      <c r="AB856">
        <v>7.4453039181236358E-2</v>
      </c>
      <c r="AC856">
        <v>1.4932337468232001E-4</v>
      </c>
      <c r="AD856">
        <v>1.2581670716035998E-2</v>
      </c>
      <c r="AE856">
        <v>0.15644074905512406</v>
      </c>
      <c r="AF856">
        <v>0.16575238109141988</v>
      </c>
      <c r="AG856">
        <v>0.11027317166740236</v>
      </c>
      <c r="AH856">
        <v>2.1554593392273599E-2</v>
      </c>
      <c r="AI856">
        <v>0.14273415090500485</v>
      </c>
      <c r="AJ856">
        <v>0.12618997061794057</v>
      </c>
      <c r="AK856">
        <v>1.2659156750912004E-2</v>
      </c>
      <c r="AL856">
        <v>0.18287804972903254</v>
      </c>
      <c r="AM856">
        <v>0.12401102656139962</v>
      </c>
      <c r="AN856">
        <v>0.10828450116492405</v>
      </c>
      <c r="AO856">
        <v>9.6703042950489149E-2</v>
      </c>
      <c r="AP856">
        <v>5.2794456369751774E-2</v>
      </c>
      <c r="AQ856">
        <v>3.6306666865368875E-3</v>
      </c>
      <c r="AR856">
        <v>0.19854254445125896</v>
      </c>
      <c r="AS856">
        <v>0.13715261768795139</v>
      </c>
      <c r="AT856">
        <v>8.0866506064010704E-2</v>
      </c>
      <c r="AU856">
        <v>0.27412611869020931</v>
      </c>
      <c r="AV856">
        <v>9.0885861280437741E-2</v>
      </c>
      <c r="AW856">
        <v>0.28778842161350249</v>
      </c>
      <c r="AX856">
        <v>1.15360137711837E-2</v>
      </c>
      <c r="AY856">
        <v>0.19279388194459068</v>
      </c>
      <c r="AZ856">
        <v>0.44340221583912687</v>
      </c>
      <c r="BA856">
        <v>6.2079799516040701E-2</v>
      </c>
      <c r="BB856">
        <v>0.10817646991821461</v>
      </c>
      <c r="BC856">
        <v>9.8960417444305282E-2</v>
      </c>
      <c r="BD856">
        <v>4.3014742540701034E-2</v>
      </c>
      <c r="BE856">
        <v>2.2588514153327743E-2</v>
      </c>
      <c r="BF856">
        <v>1.7092401847301986E-2</v>
      </c>
      <c r="BG856">
        <v>0.31399430379719551</v>
      </c>
      <c r="BH856">
        <v>9.8870627320055693E-3</v>
      </c>
      <c r="BI856">
        <v>7.4116099515600053E-2</v>
      </c>
      <c r="BJ856">
        <v>3.5339316108383256E-2</v>
      </c>
      <c r="BK856">
        <v>0.2475351513034092</v>
      </c>
      <c r="BL856">
        <v>2.2668520359373057E-2</v>
      </c>
      <c r="BM856">
        <v>0.19668766892994838</v>
      </c>
      <c r="BN856">
        <v>5.0417278093753293E-2</v>
      </c>
      <c r="BO856">
        <v>7.166806204346643E-2</v>
      </c>
      <c r="BP856">
        <v>0.29258406480051757</v>
      </c>
      <c r="BQ856">
        <v>7.7270454741626304E-2</v>
      </c>
    </row>
    <row r="857" spans="1:69" x14ac:dyDescent="0.2">
      <c r="A857">
        <f t="shared" si="15"/>
        <v>-41.580000000001675</v>
      </c>
      <c r="B857">
        <v>0.11804895859316211</v>
      </c>
      <c r="C857">
        <v>5.8841359348692945E-2</v>
      </c>
      <c r="D857">
        <v>5.9980413826315804E-2</v>
      </c>
      <c r="E857">
        <v>2.3182879103858189E-2</v>
      </c>
      <c r="F857">
        <v>5.6907788037683593E-2</v>
      </c>
      <c r="G857">
        <v>1.0912641540117951E-2</v>
      </c>
      <c r="H857">
        <v>7.3120545124721659E-2</v>
      </c>
      <c r="I857">
        <v>8.4118204007822328E-2</v>
      </c>
      <c r="J857">
        <v>4.3761160468305249E-2</v>
      </c>
      <c r="K857">
        <v>7.8138452117421764E-2</v>
      </c>
      <c r="L857">
        <v>0.15028831252682995</v>
      </c>
      <c r="M857">
        <v>7.7134630874366561E-2</v>
      </c>
      <c r="N857">
        <v>0.19771635330603954</v>
      </c>
      <c r="O857">
        <v>6.1678427483842224E-3</v>
      </c>
      <c r="P857">
        <v>4.3621194939508889E-2</v>
      </c>
      <c r="Q857">
        <v>0.2588271720437505</v>
      </c>
      <c r="R857">
        <v>5.2254375655062635E-2</v>
      </c>
      <c r="S857">
        <v>2.7410636730809568E-2</v>
      </c>
      <c r="T857">
        <v>8.8257913592025804E-3</v>
      </c>
      <c r="U857">
        <v>2.6823541291584002E-3</v>
      </c>
      <c r="V857">
        <v>0.19040682987902757</v>
      </c>
      <c r="W857">
        <v>4.8904961718426065E-2</v>
      </c>
      <c r="X857">
        <v>0.47103253676524792</v>
      </c>
      <c r="Y857">
        <v>3.1759956496316022E-2</v>
      </c>
      <c r="Z857">
        <v>0.16672122343579487</v>
      </c>
      <c r="AA857">
        <v>1.3396799512365387E-2</v>
      </c>
      <c r="AB857">
        <v>7.4295320526976516E-2</v>
      </c>
      <c r="AC857">
        <v>1.7220739894030501E-4</v>
      </c>
      <c r="AD857">
        <v>1.2523058460163661E-2</v>
      </c>
      <c r="AE857">
        <v>0.15629599605640854</v>
      </c>
      <c r="AF857">
        <v>0.16555370130394187</v>
      </c>
      <c r="AG857">
        <v>0.11013053280619811</v>
      </c>
      <c r="AH857">
        <v>2.1634433758069099E-2</v>
      </c>
      <c r="AI857">
        <v>0.14256810947326137</v>
      </c>
      <c r="AJ857">
        <v>0.12591941365182779</v>
      </c>
      <c r="AK857">
        <v>1.2561972323009929E-2</v>
      </c>
      <c r="AL857">
        <v>0.18270587808850269</v>
      </c>
      <c r="AM857">
        <v>0.12386560926822954</v>
      </c>
      <c r="AN857">
        <v>0.1080985429854957</v>
      </c>
      <c r="AO857">
        <v>9.6608991469439909E-2</v>
      </c>
      <c r="AP857">
        <v>5.2713700235436756E-2</v>
      </c>
      <c r="AQ857">
        <v>3.55206176032552E-3</v>
      </c>
      <c r="AR857">
        <v>0.19833968990717987</v>
      </c>
      <c r="AS857">
        <v>0.13697289430260917</v>
      </c>
      <c r="AT857">
        <v>8.0918611215851505E-2</v>
      </c>
      <c r="AU857">
        <v>0.27389009726204305</v>
      </c>
      <c r="AV857">
        <v>9.0754559629725895E-2</v>
      </c>
      <c r="AW857">
        <v>0.28758898277828893</v>
      </c>
      <c r="AX857">
        <v>1.15500567540906E-2</v>
      </c>
      <c r="AY857">
        <v>0.19265653647879155</v>
      </c>
      <c r="AZ857">
        <v>0.4432305987156353</v>
      </c>
      <c r="BA857">
        <v>6.1907495920737965E-2</v>
      </c>
      <c r="BB857">
        <v>0.10796337669526501</v>
      </c>
      <c r="BC857">
        <v>9.8795492763055437E-2</v>
      </c>
      <c r="BD857">
        <v>4.2909259397323929E-2</v>
      </c>
      <c r="BE857">
        <v>2.2544518008663861E-2</v>
      </c>
      <c r="BF857">
        <v>1.7029916770112896E-2</v>
      </c>
      <c r="BG857">
        <v>0.31380020287625499</v>
      </c>
      <c r="BH857">
        <v>9.7962558065167737E-3</v>
      </c>
      <c r="BI857">
        <v>7.4000704769192405E-2</v>
      </c>
      <c r="BJ857">
        <v>3.5218678930540426E-2</v>
      </c>
      <c r="BK857">
        <v>0.24734916844794919</v>
      </c>
      <c r="BL857">
        <v>2.2617369969065049E-2</v>
      </c>
      <c r="BM857">
        <v>0.19649350908696861</v>
      </c>
      <c r="BN857">
        <v>5.0321315861090454E-2</v>
      </c>
      <c r="BO857">
        <v>7.1547932074211396E-2</v>
      </c>
      <c r="BP857">
        <v>0.29220325243365197</v>
      </c>
      <c r="BQ857">
        <v>7.7057169630760036E-2</v>
      </c>
    </row>
    <row r="858" spans="1:69" x14ac:dyDescent="0.2">
      <c r="A858">
        <f t="shared" si="15"/>
        <v>-41.570000000001677</v>
      </c>
      <c r="B858">
        <v>0.11792757034447487</v>
      </c>
      <c r="C858">
        <v>5.8695221955889831E-2</v>
      </c>
      <c r="D858">
        <v>5.9857972772664692E-2</v>
      </c>
      <c r="E858">
        <v>2.3060107372588456E-2</v>
      </c>
      <c r="F858">
        <v>5.6813582649309025E-2</v>
      </c>
      <c r="G858">
        <v>1.0892465918238337E-2</v>
      </c>
      <c r="H858">
        <v>7.3044101945879625E-2</v>
      </c>
      <c r="I858">
        <v>8.4014059240727468E-2</v>
      </c>
      <c r="J858">
        <v>4.3669324254725916E-2</v>
      </c>
      <c r="K858">
        <v>7.8014521320984631E-2</v>
      </c>
      <c r="L858">
        <v>0.15008014462725927</v>
      </c>
      <c r="M858">
        <v>7.6994600043005734E-2</v>
      </c>
      <c r="N858">
        <v>0.19751499959082075</v>
      </c>
      <c r="O858">
        <v>6.0746190965985658E-3</v>
      </c>
      <c r="P858">
        <v>4.3544380615683442E-2</v>
      </c>
      <c r="Q858">
        <v>0.25863561450558414</v>
      </c>
      <c r="R858">
        <v>5.2170378958942054E-2</v>
      </c>
      <c r="S858">
        <v>2.7372097754952973E-2</v>
      </c>
      <c r="T858">
        <v>8.8562540801280197E-3</v>
      </c>
      <c r="U858">
        <v>2.7077060831926002E-3</v>
      </c>
      <c r="V858">
        <v>0.19021876037855079</v>
      </c>
      <c r="W858">
        <v>4.8849924704399417E-2</v>
      </c>
      <c r="X858">
        <v>0.47079954133203916</v>
      </c>
      <c r="Y858">
        <v>3.1693844701429663E-2</v>
      </c>
      <c r="Z858">
        <v>0.16649858101444104</v>
      </c>
      <c r="AA858">
        <v>1.3334256941100353E-2</v>
      </c>
      <c r="AB858">
        <v>7.4137831262047982E-2</v>
      </c>
      <c r="AC858">
        <v>1.95092276582765E-4</v>
      </c>
      <c r="AD858">
        <v>1.2464479061057965E-2</v>
      </c>
      <c r="AE858">
        <v>0.15615128479174323</v>
      </c>
      <c r="AF858">
        <v>0.16535520465838927</v>
      </c>
      <c r="AG858">
        <v>0.1099880233650592</v>
      </c>
      <c r="AH858">
        <v>2.1714276636559799E-2</v>
      </c>
      <c r="AI858">
        <v>0.14240219729691228</v>
      </c>
      <c r="AJ858">
        <v>0.12564902769701503</v>
      </c>
      <c r="AK858">
        <v>1.2464824353818793E-2</v>
      </c>
      <c r="AL858">
        <v>0.18253377414315031</v>
      </c>
      <c r="AM858">
        <v>0.12372030211059837</v>
      </c>
      <c r="AN858">
        <v>0.10791279518572416</v>
      </c>
      <c r="AO858">
        <v>9.6514979075296825E-2</v>
      </c>
      <c r="AP858">
        <v>5.2633057587881726E-2</v>
      </c>
      <c r="AQ858">
        <v>3.4734378351790607E-3</v>
      </c>
      <c r="AR858">
        <v>0.19813695602184267</v>
      </c>
      <c r="AS858">
        <v>0.13679332361644314</v>
      </c>
      <c r="AT858">
        <v>8.09707469205313E-2</v>
      </c>
      <c r="AU858">
        <v>0.273654151384636</v>
      </c>
      <c r="AV858">
        <v>9.0623387717703396E-2</v>
      </c>
      <c r="AW858">
        <v>0.28738960620938769</v>
      </c>
      <c r="AX858">
        <v>1.1564116311868201E-2</v>
      </c>
      <c r="AY858">
        <v>0.19251924312862112</v>
      </c>
      <c r="AZ858">
        <v>0.44305899106413871</v>
      </c>
      <c r="BA858">
        <v>6.173543631109224E-2</v>
      </c>
      <c r="BB858">
        <v>0.10775059199408621</v>
      </c>
      <c r="BC858">
        <v>9.8630654322729994E-2</v>
      </c>
      <c r="BD858">
        <v>4.280388174040417E-2</v>
      </c>
      <c r="BE858">
        <v>2.2500562442440586E-2</v>
      </c>
      <c r="BF858">
        <v>1.6967459846861876E-2</v>
      </c>
      <c r="BG858">
        <v>0.31360615318535956</v>
      </c>
      <c r="BH858">
        <v>9.7054809139132114E-3</v>
      </c>
      <c r="BI858">
        <v>7.388541193235354E-2</v>
      </c>
      <c r="BJ858">
        <v>3.5098125688293846E-2</v>
      </c>
      <c r="BK858">
        <v>0.24716321809956332</v>
      </c>
      <c r="BL858">
        <v>2.2566281494164064E-2</v>
      </c>
      <c r="BM858">
        <v>0.19629942253882082</v>
      </c>
      <c r="BN858">
        <v>5.0225485785049484E-2</v>
      </c>
      <c r="BO858">
        <v>7.1427927808498604E-2</v>
      </c>
      <c r="BP858">
        <v>0.29182262094100064</v>
      </c>
      <c r="BQ858">
        <v>7.6844002771744968E-2</v>
      </c>
    </row>
    <row r="859" spans="1:69" x14ac:dyDescent="0.2">
      <c r="A859">
        <f t="shared" si="15"/>
        <v>-41.560000000001679</v>
      </c>
      <c r="B859">
        <v>0.11780623320549077</v>
      </c>
      <c r="C859">
        <v>5.8549232976027987E-2</v>
      </c>
      <c r="D859">
        <v>5.9735685610536216E-2</v>
      </c>
      <c r="E859">
        <v>2.2937465933716261E-2</v>
      </c>
      <c r="F859">
        <v>5.6719372592404449E-2</v>
      </c>
      <c r="G859">
        <v>1.0872311242577259E-2</v>
      </c>
      <c r="H859">
        <v>7.296772272563401E-2</v>
      </c>
      <c r="I859">
        <v>8.3909980827132857E-2</v>
      </c>
      <c r="J859">
        <v>4.3577592499731477E-2</v>
      </c>
      <c r="K859">
        <v>7.7890668093773874E-2</v>
      </c>
      <c r="L859">
        <v>0.14987216649166579</v>
      </c>
      <c r="M859">
        <v>7.6854741082313716E-2</v>
      </c>
      <c r="N859">
        <v>0.19731378041115266</v>
      </c>
      <c r="O859">
        <v>5.981419206790628E-3</v>
      </c>
      <c r="P859">
        <v>4.3467648859999874E-2</v>
      </c>
      <c r="Q859">
        <v>0.25844413598106053</v>
      </c>
      <c r="R859">
        <v>5.2086442177528669E-2</v>
      </c>
      <c r="S859">
        <v>2.733358137592945E-2</v>
      </c>
      <c r="T859">
        <v>8.8867250721984502E-3</v>
      </c>
      <c r="U859">
        <v>2.7330629846322699E-3</v>
      </c>
      <c r="V859">
        <v>0.19003079001044387</v>
      </c>
      <c r="W859">
        <v>4.8794945616801533E-2</v>
      </c>
      <c r="X859">
        <v>0.47056655688297178</v>
      </c>
      <c r="Y859">
        <v>3.1627819539685964E-2</v>
      </c>
      <c r="Z859">
        <v>0.16627609650729536</v>
      </c>
      <c r="AA859">
        <v>1.327174400800013E-2</v>
      </c>
      <c r="AB859">
        <v>7.3980571057572053E-2</v>
      </c>
      <c r="AC859">
        <v>2.17978054548262E-4</v>
      </c>
      <c r="AD859">
        <v>1.2405932421140076E-2</v>
      </c>
      <c r="AE859">
        <v>0.15600661520234449</v>
      </c>
      <c r="AF859">
        <v>0.16515689108249054</v>
      </c>
      <c r="AG859">
        <v>0.10984564323194856</v>
      </c>
      <c r="AH859">
        <v>2.179412211281E-2</v>
      </c>
      <c r="AI859">
        <v>0.14223641429953049</v>
      </c>
      <c r="AJ859">
        <v>0.12537881271227147</v>
      </c>
      <c r="AK859">
        <v>1.2367712721053969E-2</v>
      </c>
      <c r="AL859">
        <v>0.1823617378686313</v>
      </c>
      <c r="AM859">
        <v>0.12357510500452706</v>
      </c>
      <c r="AN859">
        <v>0.10772725756641766</v>
      </c>
      <c r="AO859">
        <v>9.6421005727084896E-2</v>
      </c>
      <c r="AP859">
        <v>5.255252827896828E-2</v>
      </c>
      <c r="AQ859">
        <v>3.3947948018984153E-3</v>
      </c>
      <c r="AR859">
        <v>0.19793434277180388</v>
      </c>
      <c r="AS859">
        <v>0.13661390553077801</v>
      </c>
      <c r="AT859">
        <v>8.1022913192462395E-2</v>
      </c>
      <c r="AU859">
        <v>0.27341828107840338</v>
      </c>
      <c r="AV859">
        <v>9.0492345410677633E-2</v>
      </c>
      <c r="AW859">
        <v>0.28719029193412871</v>
      </c>
      <c r="AX859">
        <v>1.15781924645831E-2</v>
      </c>
      <c r="AY859">
        <v>0.19238200186445131</v>
      </c>
      <c r="AZ859">
        <v>0.44288739291356771</v>
      </c>
      <c r="BA859">
        <v>6.1563620323410895E-2</v>
      </c>
      <c r="BB859">
        <v>0.10753811547092962</v>
      </c>
      <c r="BC859">
        <v>9.8465902000682615E-2</v>
      </c>
      <c r="BD859">
        <v>4.2698609391213393E-2</v>
      </c>
      <c r="BE859">
        <v>2.2456647339221592E-2</v>
      </c>
      <c r="BF859">
        <v>1.6905031011144711E-2</v>
      </c>
      <c r="BG859">
        <v>0.31341215475115081</v>
      </c>
      <c r="BH859">
        <v>9.6147378976878528E-3</v>
      </c>
      <c r="BI859">
        <v>7.3770220881001158E-2</v>
      </c>
      <c r="BJ859">
        <v>3.4977656246283129E-2</v>
      </c>
      <c r="BK859">
        <v>0.24697730024227305</v>
      </c>
      <c r="BL859">
        <v>2.2515254827099485E-2</v>
      </c>
      <c r="BM859">
        <v>0.19610540926052633</v>
      </c>
      <c r="BN859">
        <v>5.0129787652308355E-2</v>
      </c>
      <c r="BO859">
        <v>7.1308049086915126E-2</v>
      </c>
      <c r="BP859">
        <v>0.29144217059178845</v>
      </c>
      <c r="BQ859">
        <v>7.6630954090893599E-2</v>
      </c>
    </row>
    <row r="860" spans="1:69" x14ac:dyDescent="0.2">
      <c r="A860">
        <f t="shared" si="15"/>
        <v>-41.550000000001681</v>
      </c>
      <c r="B860">
        <v>0.11768494711010624</v>
      </c>
      <c r="C860">
        <v>5.8403392149057876E-2</v>
      </c>
      <c r="D860">
        <v>5.961355207166763E-2</v>
      </c>
      <c r="E860">
        <v>2.2814954527985876E-2</v>
      </c>
      <c r="F860">
        <v>5.662515762655862E-2</v>
      </c>
      <c r="G860">
        <v>1.0852177461938117E-2</v>
      </c>
      <c r="H860">
        <v>7.2891407402096764E-2</v>
      </c>
      <c r="I860">
        <v>8.3805968685013665E-2</v>
      </c>
      <c r="J860">
        <v>4.3485964978844605E-2</v>
      </c>
      <c r="K860">
        <v>7.7766892213881222E-2</v>
      </c>
      <c r="L860">
        <v>0.14966437798829824</v>
      </c>
      <c r="M860">
        <v>7.6715053764459418E-2</v>
      </c>
      <c r="N860">
        <v>0.19711269574441026</v>
      </c>
      <c r="O860">
        <v>5.8882429850453111E-3</v>
      </c>
      <c r="P860">
        <v>4.3390999519265172E-2</v>
      </c>
      <c r="Q860">
        <v>0.25825273648548652</v>
      </c>
      <c r="R860">
        <v>5.2002565206306084E-2</v>
      </c>
      <c r="S860">
        <v>2.7295087549155994E-2</v>
      </c>
      <c r="T860">
        <v>8.9172043718892501E-3</v>
      </c>
      <c r="U860">
        <v>2.75842486929923E-3</v>
      </c>
      <c r="V860">
        <v>0.18984291873119852</v>
      </c>
      <c r="W860">
        <v>4.8740024398763238E-2</v>
      </c>
      <c r="X860">
        <v>0.47033358351555155</v>
      </c>
      <c r="Y860">
        <v>3.1561880873197667E-2</v>
      </c>
      <c r="Z860">
        <v>0.16605376984434961</v>
      </c>
      <c r="AA860">
        <v>1.3209260600361539E-2</v>
      </c>
      <c r="AB860">
        <v>7.3823539584739972E-2</v>
      </c>
      <c r="AC860">
        <v>2.4086477977836E-4</v>
      </c>
      <c r="AD860">
        <v>1.2347418442883784E-2</v>
      </c>
      <c r="AE860">
        <v>0.15586198722933076</v>
      </c>
      <c r="AF860">
        <v>0.16495876050371372</v>
      </c>
      <c r="AG860">
        <v>0.1097033922947479</v>
      </c>
      <c r="AH860">
        <v>2.1873970271855999E-2</v>
      </c>
      <c r="AI860">
        <v>0.14207076040455502</v>
      </c>
      <c r="AJ860">
        <v>0.12510876865600173</v>
      </c>
      <c r="AK860">
        <v>1.2270637302467913E-2</v>
      </c>
      <c r="AL860">
        <v>0.18218976924051034</v>
      </c>
      <c r="AM860">
        <v>0.12343001786594554</v>
      </c>
      <c r="AN860">
        <v>0.1075419299282121</v>
      </c>
      <c r="AO860">
        <v>9.6327071383805363E-2</v>
      </c>
      <c r="AP860">
        <v>5.2472112160684592E-2</v>
      </c>
      <c r="AQ860">
        <v>3.3161325512351958E-3</v>
      </c>
      <c r="AR860">
        <v>0.19773185013341688</v>
      </c>
      <c r="AS860">
        <v>0.13643463994676841</v>
      </c>
      <c r="AT860">
        <v>8.1075110046057594E-2</v>
      </c>
      <c r="AU860">
        <v>0.27318248636354481</v>
      </c>
      <c r="AV860">
        <v>9.0361432574922018E-2</v>
      </c>
      <c r="AW860">
        <v>0.28699103997973463</v>
      </c>
      <c r="AX860">
        <v>1.15922852323219E-2</v>
      </c>
      <c r="AY860">
        <v>0.1922448126565679</v>
      </c>
      <c r="AZ860">
        <v>0.4427158042928121</v>
      </c>
      <c r="BA860">
        <v>6.1392047594095223E-2</v>
      </c>
      <c r="BB860">
        <v>0.10732594678175045</v>
      </c>
      <c r="BC860">
        <v>9.8301235674158827E-2</v>
      </c>
      <c r="BD860">
        <v>4.2593442171114271E-2</v>
      </c>
      <c r="BE860">
        <v>2.2412772583574769E-2</v>
      </c>
      <c r="BF860">
        <v>1.6842630196580943E-2</v>
      </c>
      <c r="BG860">
        <v>0.31321820760016839</v>
      </c>
      <c r="BH860">
        <v>9.5240266013814079E-3</v>
      </c>
      <c r="BI860">
        <v>7.3655131491045855E-2</v>
      </c>
      <c r="BJ860">
        <v>3.4857270469186519E-2</v>
      </c>
      <c r="BK860">
        <v>0.24679141486000367</v>
      </c>
      <c r="BL860">
        <v>2.2464289860415265E-2</v>
      </c>
      <c r="BM860">
        <v>0.19591146922697256</v>
      </c>
      <c r="BN860">
        <v>5.0034221249691146E-2</v>
      </c>
      <c r="BO860">
        <v>7.1188295750064245E-2</v>
      </c>
      <c r="BP860">
        <v>0.29106190165435741</v>
      </c>
      <c r="BQ860">
        <v>7.6418023514384537E-2</v>
      </c>
    </row>
    <row r="861" spans="1:69" x14ac:dyDescent="0.2">
      <c r="A861">
        <f t="shared" si="15"/>
        <v>-41.540000000001683</v>
      </c>
      <c r="B861">
        <v>0.11756371199214799</v>
      </c>
      <c r="C861">
        <v>5.8257699214966818E-2</v>
      </c>
      <c r="D861">
        <v>5.9491571887877237E-2</v>
      </c>
      <c r="E861">
        <v>2.2692572896350738E-2</v>
      </c>
      <c r="F861">
        <v>5.6530937510899326E-2</v>
      </c>
      <c r="G861">
        <v>1.0832064525148066E-2</v>
      </c>
      <c r="H861">
        <v>7.2815155913370733E-2</v>
      </c>
      <c r="I861">
        <v>8.3702022732309755E-2</v>
      </c>
      <c r="J861">
        <v>4.3394441467664135E-2</v>
      </c>
      <c r="K861">
        <v>7.7643193459132176E-2</v>
      </c>
      <c r="L861">
        <v>0.1494567789850707</v>
      </c>
      <c r="M861">
        <v>7.6575537861627296E-2</v>
      </c>
      <c r="N861">
        <v>0.19691174556775493</v>
      </c>
      <c r="O861">
        <v>5.7950903374699436E-3</v>
      </c>
      <c r="P861">
        <v>4.3314432440331396E-2</v>
      </c>
      <c r="Q861">
        <v>0.25806141603404154</v>
      </c>
      <c r="R861">
        <v>5.1918747940756349E-2</v>
      </c>
      <c r="S861">
        <v>2.7256616230050712E-2</v>
      </c>
      <c r="T861">
        <v>8.9476920156796903E-3</v>
      </c>
      <c r="U861">
        <v>2.7837917730231302E-3</v>
      </c>
      <c r="V861">
        <v>0.18965514649712123</v>
      </c>
      <c r="W861">
        <v>4.8685160993444665E-2</v>
      </c>
      <c r="X861">
        <v>0.47010062132726027</v>
      </c>
      <c r="Y861">
        <v>3.1496028564218514E-2</v>
      </c>
      <c r="Z861">
        <v>0.16583160095530003</v>
      </c>
      <c r="AA861">
        <v>1.3146806605522254E-2</v>
      </c>
      <c r="AB861">
        <v>7.3666736514818032E-2</v>
      </c>
      <c r="AC861">
        <v>2.6375249921695198E-4</v>
      </c>
      <c r="AD861">
        <v>1.2288937028814395E-2</v>
      </c>
      <c r="AE861">
        <v>0.15571740081372232</v>
      </c>
      <c r="AF861">
        <v>0.16476081284926858</v>
      </c>
      <c r="AG861">
        <v>0.10956127044126074</v>
      </c>
      <c r="AH861">
        <v>2.19538211987058E-2</v>
      </c>
      <c r="AI861">
        <v>0.14190523553528989</v>
      </c>
      <c r="AJ861">
        <v>0.12483889548624871</v>
      </c>
      <c r="AK861">
        <v>1.2173597975848827E-2</v>
      </c>
      <c r="AL861">
        <v>0.1820178682342608</v>
      </c>
      <c r="AM861">
        <v>0.12328504061069334</v>
      </c>
      <c r="AN861">
        <v>0.1073568120715751</v>
      </c>
      <c r="AO861">
        <v>9.6233176004435927E-2</v>
      </c>
      <c r="AP861">
        <v>5.2391809085123198E-2</v>
      </c>
      <c r="AQ861">
        <v>3.2374509738939405E-3</v>
      </c>
      <c r="AR861">
        <v>0.19752947808283361</v>
      </c>
      <c r="AS861">
        <v>0.13625552676539865</v>
      </c>
      <c r="AT861">
        <v>8.1127337495730104E-2</v>
      </c>
      <c r="AU861">
        <v>0.27294676726004319</v>
      </c>
      <c r="AV861">
        <v>9.0230649076676439E-2</v>
      </c>
      <c r="AW861">
        <v>0.28679185037332289</v>
      </c>
      <c r="AX861">
        <v>1.16063946351914E-2</v>
      </c>
      <c r="AY861">
        <v>0.19210767547517071</v>
      </c>
      <c r="AZ861">
        <v>0.44254422523072456</v>
      </c>
      <c r="BA861">
        <v>6.1220717759641552E-2</v>
      </c>
      <c r="BB861">
        <v>0.10711408558221236</v>
      </c>
      <c r="BC861">
        <v>9.8136655220295577E-2</v>
      </c>
      <c r="BD861">
        <v>4.2488379901560069E-2</v>
      </c>
      <c r="BE861">
        <v>2.2368938060069787E-2</v>
      </c>
      <c r="BF861">
        <v>1.6780257336812987E-2</v>
      </c>
      <c r="BG861">
        <v>0.31302431175885004</v>
      </c>
      <c r="BH861">
        <v>9.4333468685816602E-3</v>
      </c>
      <c r="BI861">
        <v>7.3540143638394451E-2</v>
      </c>
      <c r="BJ861">
        <v>3.4736968221719788E-2</v>
      </c>
      <c r="BK861">
        <v>0.24660556193658634</v>
      </c>
      <c r="BL861">
        <v>2.2413386486770603E-2</v>
      </c>
      <c r="BM861">
        <v>0.19571760241291658</v>
      </c>
      <c r="BN861">
        <v>4.9938786364165599E-2</v>
      </c>
      <c r="BO861">
        <v>7.1068667638566563E-2</v>
      </c>
      <c r="BP861">
        <v>0.29068181439616736</v>
      </c>
      <c r="BQ861">
        <v>7.6205210968263826E-2</v>
      </c>
    </row>
    <row r="862" spans="1:69" x14ac:dyDescent="0.2">
      <c r="A862">
        <f t="shared" si="15"/>
        <v>-41.530000000001685</v>
      </c>
      <c r="B862">
        <v>0.11744252778536857</v>
      </c>
      <c r="C862">
        <v>5.8112153913777886E-2</v>
      </c>
      <c r="D862">
        <v>5.9369744791064605E-2</v>
      </c>
      <c r="E862">
        <v>2.257032077997323E-2</v>
      </c>
      <c r="F862">
        <v>5.6436712004092726E-2</v>
      </c>
      <c r="G862">
        <v>1.0811972381055357E-2</v>
      </c>
      <c r="H862">
        <v>7.2738968197550324E-2</v>
      </c>
      <c r="I862">
        <v>8.3598142886925908E-2</v>
      </c>
      <c r="J862">
        <v>4.3303021741862624E-2</v>
      </c>
      <c r="K862">
        <v>7.7519571607087334E-2</v>
      </c>
      <c r="L862">
        <v>0.14924936934956312</v>
      </c>
      <c r="M862">
        <v>7.6436193146020015E-2</v>
      </c>
      <c r="N862">
        <v>0.19671092985813354</v>
      </c>
      <c r="O862">
        <v>5.701961170195613E-3</v>
      </c>
      <c r="P862">
        <v>4.3237947470096127E-2</v>
      </c>
      <c r="Q862">
        <v>0.25787017464177775</v>
      </c>
      <c r="R862">
        <v>5.1834990276357296E-2</v>
      </c>
      <c r="S862">
        <v>2.7218167374031932E-2</v>
      </c>
      <c r="T862">
        <v>8.97818804005324E-3</v>
      </c>
      <c r="U862">
        <v>2.8091637316404201E-3</v>
      </c>
      <c r="V862">
        <v>0.18946747326433511</v>
      </c>
      <c r="W862">
        <v>4.8630355344035259E-2</v>
      </c>
      <c r="X862">
        <v>0.46986767041555444</v>
      </c>
      <c r="Y862">
        <v>3.1430262475143245E-2</v>
      </c>
      <c r="Z862">
        <v>0.16560958976954621</v>
      </c>
      <c r="AA862">
        <v>1.3084381910858589E-2</v>
      </c>
      <c r="AB862">
        <v>7.3510161519145356E-2</v>
      </c>
      <c r="AC862">
        <v>2.8664125981059401E-4</v>
      </c>
      <c r="AD862">
        <v>1.2230488081510282E-2</v>
      </c>
      <c r="AE862">
        <v>0.15557285589644043</v>
      </c>
      <c r="AF862">
        <v>0.16456304804610644</v>
      </c>
      <c r="AG862">
        <v>0.10941927755921066</v>
      </c>
      <c r="AH862">
        <v>2.20336749783385E-2</v>
      </c>
      <c r="AI862">
        <v>0.14173983961490721</v>
      </c>
      <c r="AJ862">
        <v>0.12456919316069182</v>
      </c>
      <c r="AK862">
        <v>1.2076594619022663E-2</v>
      </c>
      <c r="AL862">
        <v>0.18184603482526729</v>
      </c>
      <c r="AM862">
        <v>0.12314017315451986</v>
      </c>
      <c r="AN862">
        <v>0.10717190379680419</v>
      </c>
      <c r="AO862">
        <v>9.6139319547932089E-2</v>
      </c>
      <c r="AP862">
        <v>5.2311618904482771E-2</v>
      </c>
      <c r="AQ862">
        <v>3.1587499605305602E-3</v>
      </c>
      <c r="AR862">
        <v>0.1973272265960031</v>
      </c>
      <c r="AS862">
        <v>0.13607656588748407</v>
      </c>
      <c r="AT862">
        <v>8.1179595555893894E-2</v>
      </c>
      <c r="AU862">
        <v>0.27271112378766582</v>
      </c>
      <c r="AV862">
        <v>9.0099994782148807E-2</v>
      </c>
      <c r="AW862">
        <v>0.28659272314190387</v>
      </c>
      <c r="AX862">
        <v>1.16205206933185E-2</v>
      </c>
      <c r="AY862">
        <v>0.19197059029037367</v>
      </c>
      <c r="AZ862">
        <v>0.44237265575611762</v>
      </c>
      <c r="BA862">
        <v>6.1049630456643689E-2</v>
      </c>
      <c r="BB862">
        <v>0.10690253152768903</v>
      </c>
      <c r="BC862">
        <v>9.7972160516121232E-2</v>
      </c>
      <c r="BD862">
        <v>4.2383422404094873E-2</v>
      </c>
      <c r="BE862">
        <v>2.2325143653278312E-2</v>
      </c>
      <c r="BF862">
        <v>1.6717912365508347E-2</v>
      </c>
      <c r="BG862">
        <v>0.31283046725353159</v>
      </c>
      <c r="BH862">
        <v>9.3426985429250209E-3</v>
      </c>
      <c r="BI862">
        <v>7.3425257198947325E-2</v>
      </c>
      <c r="BJ862">
        <v>3.4616749368639343E-2</v>
      </c>
      <c r="BK862">
        <v>0.2464197414557574</v>
      </c>
      <c r="BL862">
        <v>2.2362544598938827E-2</v>
      </c>
      <c r="BM862">
        <v>0.19552380879298314</v>
      </c>
      <c r="BN862">
        <v>4.9843482782846227E-2</v>
      </c>
      <c r="BO862">
        <v>7.0949164593059777E-2</v>
      </c>
      <c r="BP862">
        <v>0.29030190908379483</v>
      </c>
      <c r="BQ862">
        <v>7.599251637844362E-2</v>
      </c>
    </row>
    <row r="863" spans="1:69" x14ac:dyDescent="0.2">
      <c r="A863">
        <f t="shared" si="15"/>
        <v>-41.520000000001687</v>
      </c>
      <c r="B863">
        <v>0.11732139442345058</v>
      </c>
      <c r="C863">
        <v>5.7966755985551011E-2</v>
      </c>
      <c r="D863">
        <v>5.9248070513211681E-2</v>
      </c>
      <c r="E863">
        <v>2.2448197920225565E-2</v>
      </c>
      <c r="F863">
        <v>5.6342480864342015E-2</v>
      </c>
      <c r="G863">
        <v>1.0791900978529112E-2</v>
      </c>
      <c r="H863">
        <v>7.2662844192721066E-2</v>
      </c>
      <c r="I863">
        <v>8.349432906673071E-2</v>
      </c>
      <c r="J863">
        <v>4.3211705577188342E-2</v>
      </c>
      <c r="K863">
        <v>7.7396026435040399E-2</v>
      </c>
      <c r="L863">
        <v>0.14904214894902168</v>
      </c>
      <c r="M863">
        <v>7.6297019389856002E-2</v>
      </c>
      <c r="N863">
        <v>0.19651024859228006</v>
      </c>
      <c r="O863">
        <v>5.6088553893773874E-3</v>
      </c>
      <c r="P863">
        <v>4.3161544455502243E-2</v>
      </c>
      <c r="Q863">
        <v>0.25767901232362078</v>
      </c>
      <c r="R863">
        <v>5.1751292108585201E-2</v>
      </c>
      <c r="S863">
        <v>2.7179740936519758E-2</v>
      </c>
      <c r="T863">
        <v>9.0086924814972696E-3</v>
      </c>
      <c r="U863">
        <v>2.83454078099499E-3</v>
      </c>
      <c r="V863">
        <v>0.18927989898877806</v>
      </c>
      <c r="W863">
        <v>4.8575607393754661E-2</v>
      </c>
      <c r="X863">
        <v>0.46963473087786434</v>
      </c>
      <c r="Y863">
        <v>3.1364582468507152E-2</v>
      </c>
      <c r="Z863">
        <v>0.16538773621619374</v>
      </c>
      <c r="AA863">
        <v>1.3021986403788377E-2</v>
      </c>
      <c r="AB863">
        <v>7.3353814269137452E-2</v>
      </c>
      <c r="AC863">
        <v>3.0953110850895398E-4</v>
      </c>
      <c r="AD863">
        <v>1.2172071503600668E-2</v>
      </c>
      <c r="AE863">
        <v>0.15542835241830888</v>
      </c>
      <c r="AF863">
        <v>0.1643654660209215</v>
      </c>
      <c r="AG863">
        <v>0.10927741353624443</v>
      </c>
      <c r="AH863">
        <v>2.21135316957057E-2</v>
      </c>
      <c r="AI863">
        <v>0.14157457256644457</v>
      </c>
      <c r="AJ863">
        <v>0.12429966163664896</v>
      </c>
      <c r="AK863">
        <v>1.1979627109850677E-2</v>
      </c>
      <c r="AL863">
        <v>0.18167426898882177</v>
      </c>
      <c r="AM863">
        <v>0.12299541541308345</v>
      </c>
      <c r="AN863">
        <v>0.10698720490403058</v>
      </c>
      <c r="AO863">
        <v>9.6045501973224923E-2</v>
      </c>
      <c r="AP863">
        <v>5.2231541471066789E-2</v>
      </c>
      <c r="AQ863">
        <v>3.0800294017530039E-3</v>
      </c>
      <c r="AR863">
        <v>0.19712509564867342</v>
      </c>
      <c r="AS863">
        <v>0.13589775721367103</v>
      </c>
      <c r="AT863">
        <v>8.1231884240963101E-2</v>
      </c>
      <c r="AU863">
        <v>0.27247555596596262</v>
      </c>
      <c r="AV863">
        <v>8.9969469557512838E-2</v>
      </c>
      <c r="AW863">
        <v>0.28639365831238095</v>
      </c>
      <c r="AX863">
        <v>1.16346634268497E-2</v>
      </c>
      <c r="AY863">
        <v>0.19183355707220495</v>
      </c>
      <c r="AZ863">
        <v>0.44220109589776357</v>
      </c>
      <c r="BA863">
        <v>6.0878785321793139E-2</v>
      </c>
      <c r="BB863">
        <v>0.10669128427326724</v>
      </c>
      <c r="BC863">
        <v>9.7807751438557133E-2</v>
      </c>
      <c r="BD863">
        <v>4.227856950035358E-2</v>
      </c>
      <c r="BE863">
        <v>2.2281389247775119E-2</v>
      </c>
      <c r="BF863">
        <v>1.6655595216358066E-2</v>
      </c>
      <c r="BG863">
        <v>0.31263667411044627</v>
      </c>
      <c r="BH863">
        <v>9.2520814680943086E-3</v>
      </c>
      <c r="BI863">
        <v>7.3310472048600639E-2</v>
      </c>
      <c r="BJ863">
        <v>3.4496613774739338E-2</v>
      </c>
      <c r="BK863">
        <v>0.24623395340115772</v>
      </c>
      <c r="BL863">
        <v>2.2311764089808062E-2</v>
      </c>
      <c r="BM863">
        <v>0.1953300883416651</v>
      </c>
      <c r="BN863">
        <v>4.9748310292991427E-2</v>
      </c>
      <c r="BO863">
        <v>7.0829786454198462E-2</v>
      </c>
      <c r="BP863">
        <v>0.28992218598293351</v>
      </c>
      <c r="BQ863">
        <v>7.577993967070551E-2</v>
      </c>
    </row>
    <row r="864" spans="1:69" x14ac:dyDescent="0.2">
      <c r="A864">
        <f t="shared" si="15"/>
        <v>-41.510000000001689</v>
      </c>
      <c r="B864">
        <v>0.11720031184000423</v>
      </c>
      <c r="C864">
        <v>5.7821505170384535E-2</v>
      </c>
      <c r="D864">
        <v>5.9126548786382349E-2</v>
      </c>
      <c r="E864">
        <v>2.2326204058689125E-2</v>
      </c>
      <c r="F864">
        <v>5.6248243849386759E-2</v>
      </c>
      <c r="G864">
        <v>1.0771850266461325E-2</v>
      </c>
      <c r="H864">
        <v>7.2586783836959823E-2</v>
      </c>
      <c r="I864">
        <v>8.3390581189557667E-2</v>
      </c>
      <c r="J864">
        <v>4.3120492749463724E-2</v>
      </c>
      <c r="K864">
        <v>7.7272557720018398E-2</v>
      </c>
      <c r="L864">
        <v>0.14883511765036173</v>
      </c>
      <c r="M864">
        <v>7.6158016365373005E-2</v>
      </c>
      <c r="N864">
        <v>0.1963097017467148</v>
      </c>
      <c r="O864">
        <v>5.5157729011929835E-3</v>
      </c>
      <c r="P864">
        <v>4.3085223243537474E-2</v>
      </c>
      <c r="Q864">
        <v>0.25748792909436768</v>
      </c>
      <c r="R864">
        <v>5.1667653332913677E-2</v>
      </c>
      <c r="S864">
        <v>2.7141336872934296E-2</v>
      </c>
      <c r="T864">
        <v>9.0392053765038193E-3</v>
      </c>
      <c r="U864">
        <v>2.8599229569380401E-3</v>
      </c>
      <c r="V864">
        <v>0.18909242362620549</v>
      </c>
      <c r="W864">
        <v>4.8520917085851156E-2</v>
      </c>
      <c r="X864">
        <v>0.46940180281159583</v>
      </c>
      <c r="Y864">
        <v>3.1298988406985417E-2</v>
      </c>
      <c r="Z864">
        <v>0.16516604022405268</v>
      </c>
      <c r="AA864">
        <v>1.295961997176831E-2</v>
      </c>
      <c r="AB864">
        <v>7.3197694436286431E-2</v>
      </c>
      <c r="AC864">
        <v>3.3242209226524999E-4</v>
      </c>
      <c r="AD864">
        <v>1.211368719776762E-2</v>
      </c>
      <c r="AE864">
        <v>0.15528389032005308</v>
      </c>
      <c r="AF864">
        <v>0.16416806670015127</v>
      </c>
      <c r="AG864">
        <v>0.10913567825992887</v>
      </c>
      <c r="AH864">
        <v>2.2193391435729799E-2</v>
      </c>
      <c r="AI864">
        <v>0.1414094343128065</v>
      </c>
      <c r="AJ864">
        <v>0.12403030087107725</v>
      </c>
      <c r="AK864">
        <v>1.1882695326232762E-2</v>
      </c>
      <c r="AL864">
        <v>0.18150257070012765</v>
      </c>
      <c r="AM864">
        <v>0.12285076730195299</v>
      </c>
      <c r="AN864">
        <v>0.10680271519321827</v>
      </c>
      <c r="AO864">
        <v>9.5951723239222408E-2</v>
      </c>
      <c r="AP864">
        <v>5.2151576637285535E-2</v>
      </c>
      <c r="AQ864">
        <v>3.0012891881205928E-3</v>
      </c>
      <c r="AR864">
        <v>0.1969230852163899</v>
      </c>
      <c r="AS864">
        <v>0.13571910064443737</v>
      </c>
      <c r="AT864">
        <v>8.1284203565351903E-2</v>
      </c>
      <c r="AU864">
        <v>0.27224006381426857</v>
      </c>
      <c r="AV864">
        <v>8.9839073268911385E-2</v>
      </c>
      <c r="AW864">
        <v>0.28619465591155158</v>
      </c>
      <c r="AX864">
        <v>1.1648822855952701E-2</v>
      </c>
      <c r="AY864">
        <v>0.19169657579060662</v>
      </c>
      <c r="AZ864">
        <v>0.44202954568439656</v>
      </c>
      <c r="BA864">
        <v>6.0708181991881771E-2</v>
      </c>
      <c r="BB864">
        <v>0.10648034347374957</v>
      </c>
      <c r="BC864">
        <v>9.7643427864415822E-2</v>
      </c>
      <c r="BD864">
        <v>4.2173821012062573E-2</v>
      </c>
      <c r="BE864">
        <v>2.2237674728134982E-2</v>
      </c>
      <c r="BF864">
        <v>1.6593305823076943E-2</v>
      </c>
      <c r="BG864">
        <v>0.3124429323557254</v>
      </c>
      <c r="BH864">
        <v>9.1614954878203037E-3</v>
      </c>
      <c r="BI864">
        <v>7.3195788063245004E-2</v>
      </c>
      <c r="BJ864">
        <v>3.4376561304852782E-2</v>
      </c>
      <c r="BK864">
        <v>0.24604819775633335</v>
      </c>
      <c r="BL864">
        <v>2.2261044852380785E-2</v>
      </c>
      <c r="BM864">
        <v>0.19513644103332362</v>
      </c>
      <c r="BN864">
        <v>4.9653268682006368E-2</v>
      </c>
      <c r="BO864">
        <v>7.0710533062655623E-2</v>
      </c>
      <c r="BP864">
        <v>0.28954264535839291</v>
      </c>
      <c r="BQ864">
        <v>7.5567480770697859E-2</v>
      </c>
    </row>
    <row r="865" spans="1:69" x14ac:dyDescent="0.2">
      <c r="A865">
        <f t="shared" si="15"/>
        <v>-41.500000000001691</v>
      </c>
      <c r="B865">
        <v>0.11707927996856715</v>
      </c>
      <c r="C865">
        <v>5.7676401208413663E-2</v>
      </c>
      <c r="D865">
        <v>5.9005179342722869E-2</v>
      </c>
      <c r="E865">
        <v>2.2204338937155343E-2</v>
      </c>
      <c r="F865">
        <v>5.615400071650134E-2</v>
      </c>
      <c r="G865">
        <v>1.0751820193764638E-2</v>
      </c>
      <c r="H865">
        <v>7.2510787068335025E-2</v>
      </c>
      <c r="I865">
        <v>8.3286899173204754E-2</v>
      </c>
      <c r="J865">
        <v>4.3029383034586477E-2</v>
      </c>
      <c r="K865">
        <v>7.7149165238781015E-2</v>
      </c>
      <c r="L865">
        <v>0.14862827532016532</v>
      </c>
      <c r="M865">
        <v>7.6019183844826754E-2</v>
      </c>
      <c r="N865">
        <v>0.19610928929774563</v>
      </c>
      <c r="O865">
        <v>5.4227136118436547E-3</v>
      </c>
      <c r="P865">
        <v>4.3008983681235291E-2</v>
      </c>
      <c r="Q865">
        <v>0.25729692496869028</v>
      </c>
      <c r="R865">
        <v>5.1584073844812783E-2</v>
      </c>
      <c r="S865">
        <v>2.710295513869676E-2</v>
      </c>
      <c r="T865">
        <v>9.0697267615691395E-3</v>
      </c>
      <c r="U865">
        <v>2.8853102953287899E-3</v>
      </c>
      <c r="V865">
        <v>0.18890504713218781</v>
      </c>
      <c r="W865">
        <v>4.8466284363602563E-2</v>
      </c>
      <c r="X865">
        <v>0.46916888631412856</v>
      </c>
      <c r="Y865">
        <v>3.1233480153394222E-2</v>
      </c>
      <c r="Z865">
        <v>0.1649445017216391</v>
      </c>
      <c r="AA865">
        <v>1.2897282502295493E-2</v>
      </c>
      <c r="AB865">
        <v>7.3041801692162123E-2</v>
      </c>
      <c r="AC865">
        <v>3.5531425803470002E-4</v>
      </c>
      <c r="AD865">
        <v>1.2055335066744721E-2</v>
      </c>
      <c r="AE865">
        <v>0.15513946954229985</v>
      </c>
      <c r="AF865">
        <v>0.16397085000997658</v>
      </c>
      <c r="AG865">
        <v>0.10899407161775443</v>
      </c>
      <c r="AH865">
        <v>2.2273254283305802E-2</v>
      </c>
      <c r="AI865">
        <v>0.14124442477676569</v>
      </c>
      <c r="AJ865">
        <v>0.12376111082057406</v>
      </c>
      <c r="AK865">
        <v>1.178579914610367E-2</v>
      </c>
      <c r="AL865">
        <v>0.18133093993429705</v>
      </c>
      <c r="AM865">
        <v>0.12270622873660741</v>
      </c>
      <c r="AN865">
        <v>0.10661843446416608</v>
      </c>
      <c r="AO865">
        <v>9.5857983304809879E-2</v>
      </c>
      <c r="AP865">
        <v>5.2071724255653651E-2</v>
      </c>
      <c r="AQ865">
        <v>2.9225292101449085E-3</v>
      </c>
      <c r="AR865">
        <v>0.19672119527449716</v>
      </c>
      <c r="AS865">
        <v>0.13554059608009328</v>
      </c>
      <c r="AT865">
        <v>8.1336553543475507E-2</v>
      </c>
      <c r="AU865">
        <v>0.27200464735170127</v>
      </c>
      <c r="AV865">
        <v>8.9708805782454215E-2</v>
      </c>
      <c r="AW865">
        <v>0.28599571596610729</v>
      </c>
      <c r="AX865">
        <v>1.1662999000814399E-2</v>
      </c>
      <c r="AY865">
        <v>0.19155964641543499</v>
      </c>
      <c r="AZ865">
        <v>0.4418580051447103</v>
      </c>
      <c r="BA865">
        <v>6.053782010380182E-2</v>
      </c>
      <c r="BB865">
        <v>0.10626970878365749</v>
      </c>
      <c r="BC865">
        <v>9.7479189670402588E-2</v>
      </c>
      <c r="BD865">
        <v>4.2069176761039273E-2</v>
      </c>
      <c r="BE865">
        <v>2.2193999978935341E-2</v>
      </c>
      <c r="BF865">
        <v>1.6531044119403759E-2</v>
      </c>
      <c r="BG865">
        <v>0.31224924201539794</v>
      </c>
      <c r="BH865">
        <v>9.0709404458806375E-3</v>
      </c>
      <c r="BI865">
        <v>7.3081205118767256E-2</v>
      </c>
      <c r="BJ865">
        <v>3.4256591823852656E-2</v>
      </c>
      <c r="BK865">
        <v>0.24586247450473575</v>
      </c>
      <c r="BL865">
        <v>2.2210386779773827E-2</v>
      </c>
      <c r="BM865">
        <v>0.19494286684218887</v>
      </c>
      <c r="BN865">
        <v>4.9558357737441217E-2</v>
      </c>
      <c r="BO865">
        <v>7.0591404259121804E-2</v>
      </c>
      <c r="BP865">
        <v>0.28916328747409925</v>
      </c>
      <c r="BQ865">
        <v>7.535513960393847E-2</v>
      </c>
    </row>
    <row r="866" spans="1:69" x14ac:dyDescent="0.2">
      <c r="A866">
        <f t="shared" si="15"/>
        <v>-41.490000000001693</v>
      </c>
      <c r="B866">
        <v>0.11695829874260588</v>
      </c>
      <c r="C866">
        <v>5.7531443839813345E-2</v>
      </c>
      <c r="D866">
        <v>5.8883961914462768E-2</v>
      </c>
      <c r="E866">
        <v>2.2082602297625487E-2</v>
      </c>
      <c r="F866">
        <v>5.6059751222494736E-2</v>
      </c>
      <c r="G866">
        <v>1.0731810709373013E-2</v>
      </c>
      <c r="H866">
        <v>7.2434853824905776E-2</v>
      </c>
      <c r="I866">
        <v>8.3183282935434644E-2</v>
      </c>
      <c r="J866">
        <v>4.2938376208527806E-2</v>
      </c>
      <c r="K866">
        <v>7.7025848767820593E-2</v>
      </c>
      <c r="L866">
        <v>0.14842162182468455</v>
      </c>
      <c r="M866">
        <v>7.5880521600492745E-2</v>
      </c>
      <c r="N866">
        <v>0.19590901122146698</v>
      </c>
      <c r="O866">
        <v>5.3296774275546355E-3</v>
      </c>
      <c r="P866">
        <v>4.2932825615672909E-2</v>
      </c>
      <c r="Q866">
        <v>0.25710599996113226</v>
      </c>
      <c r="R866">
        <v>5.1500553539751248E-2</v>
      </c>
      <c r="S866">
        <v>2.7064595689229032E-2</v>
      </c>
      <c r="T866">
        <v>9.1002566731931394E-3</v>
      </c>
      <c r="U866">
        <v>2.91070283203387E-3</v>
      </c>
      <c r="V866">
        <v>0.18871776946211183</v>
      </c>
      <c r="W866">
        <v>4.8411709170316897E-2</v>
      </c>
      <c r="X866">
        <v>0.46893598148281668</v>
      </c>
      <c r="Y866">
        <v>3.1168057570690966E-2</v>
      </c>
      <c r="Z866">
        <v>0.1647231206371762</v>
      </c>
      <c r="AA866">
        <v>1.2834973882906109E-2</v>
      </c>
      <c r="AB866">
        <v>7.2886135708414068E-2</v>
      </c>
      <c r="AC866">
        <v>3.7820765277640799E-4</v>
      </c>
      <c r="AD866">
        <v>1.1997015013317291E-2</v>
      </c>
      <c r="AE866">
        <v>0.15499509002557765</v>
      </c>
      <c r="AF866">
        <v>0.16377381587632334</v>
      </c>
      <c r="AG866">
        <v>0.1088525934971325</v>
      </c>
      <c r="AH866">
        <v>2.23531203232996E-2</v>
      </c>
      <c r="AI866">
        <v>0.14107954388096244</v>
      </c>
      <c r="AJ866">
        <v>0.12349209144137663</v>
      </c>
      <c r="AK866">
        <v>1.168893844743657E-2</v>
      </c>
      <c r="AL866">
        <v>0.18115937666635218</v>
      </c>
      <c r="AM866">
        <v>0.12256179963243596</v>
      </c>
      <c r="AN866">
        <v>0.10643436251650895</v>
      </c>
      <c r="AO866">
        <v>9.5764282128848688E-2</v>
      </c>
      <c r="AP866">
        <v>5.1991984178792583E-2</v>
      </c>
      <c r="AQ866">
        <v>2.843749358288683E-3</v>
      </c>
      <c r="AR866">
        <v>0.19651942579813908</v>
      </c>
      <c r="AS866">
        <v>0.13536224342078196</v>
      </c>
      <c r="AT866">
        <v>8.1388934189749101E-2</v>
      </c>
      <c r="AU866">
        <v>0.27176930659716225</v>
      </c>
      <c r="AV866">
        <v>8.9578666964220233E-2</v>
      </c>
      <c r="AW866">
        <v>0.28579683850263193</v>
      </c>
      <c r="AX866">
        <v>1.16771918816428E-2</v>
      </c>
      <c r="AY866">
        <v>0.19142276891646004</v>
      </c>
      <c r="AZ866">
        <v>0.44168647430735919</v>
      </c>
      <c r="BA866">
        <v>6.0367699294549881E-2</v>
      </c>
      <c r="BB866">
        <v>0.1060593798572329</v>
      </c>
      <c r="BC866">
        <v>9.7315036733115701E-2</v>
      </c>
      <c r="BD866">
        <v>4.196463656919236E-2</v>
      </c>
      <c r="BE866">
        <v>2.2150364884754081E-2</v>
      </c>
      <c r="BF866">
        <v>1.6468810039100834E-2</v>
      </c>
      <c r="BG866">
        <v>0.31205560311539071</v>
      </c>
      <c r="BH866">
        <v>8.9804161861004594E-3</v>
      </c>
      <c r="BI866">
        <v>7.2966723091048458E-2</v>
      </c>
      <c r="BJ866">
        <v>3.4136705196651018E-2</v>
      </c>
      <c r="BK866">
        <v>0.24567678362972134</v>
      </c>
      <c r="BL866">
        <v>2.2159789765218374E-2</v>
      </c>
      <c r="BM866">
        <v>0.19474936574235913</v>
      </c>
      <c r="BN866">
        <v>4.9463577246992019E-2</v>
      </c>
      <c r="BO866">
        <v>7.0472399884305981E-2</v>
      </c>
      <c r="BP866">
        <v>0.28878411259309344</v>
      </c>
      <c r="BQ866">
        <v>7.5142916095812806E-2</v>
      </c>
    </row>
    <row r="867" spans="1:69" x14ac:dyDescent="0.2">
      <c r="A867">
        <f t="shared" si="15"/>
        <v>-41.480000000001695</v>
      </c>
      <c r="B867">
        <v>0.11683736809551504</v>
      </c>
      <c r="C867">
        <v>5.7386632804796722E-2</v>
      </c>
      <c r="D867">
        <v>5.8762896233914397E-2</v>
      </c>
      <c r="E867">
        <v>2.1960993882311319E-2</v>
      </c>
      <c r="F867">
        <v>5.5965495123708076E-2</v>
      </c>
      <c r="G867">
        <v>1.0711821762241502E-2</v>
      </c>
      <c r="H867">
        <v>7.2358984044722963E-2</v>
      </c>
      <c r="I867">
        <v>8.3079732393974037E-2</v>
      </c>
      <c r="J867">
        <v>4.284747204733419E-2</v>
      </c>
      <c r="K867">
        <v>7.6902608083361468E-2</v>
      </c>
      <c r="L867">
        <v>0.14821515702984134</v>
      </c>
      <c r="M867">
        <v>7.5742029404665567E-2</v>
      </c>
      <c r="N867">
        <v>0.19570886749376171</v>
      </c>
      <c r="O867">
        <v>5.2366642545742526E-3</v>
      </c>
      <c r="P867">
        <v>4.2856748893974173E-2</v>
      </c>
      <c r="Q867">
        <v>0.25691515408611032</v>
      </c>
      <c r="R867">
        <v>5.141709231319469E-2</v>
      </c>
      <c r="S867">
        <v>2.702625847995388E-2</v>
      </c>
      <c r="T867">
        <v>9.1307951478814004E-3</v>
      </c>
      <c r="U867">
        <v>2.9361006029265898E-3</v>
      </c>
      <c r="V867">
        <v>0.18853059057118093</v>
      </c>
      <c r="W867">
        <v>4.8357191449330816E-2</v>
      </c>
      <c r="X867">
        <v>0.46870308841498809</v>
      </c>
      <c r="Y867">
        <v>3.1102720521972937E-2</v>
      </c>
      <c r="Z867">
        <v>0.16450189689859407</v>
      </c>
      <c r="AA867">
        <v>1.2772694001176532E-2</v>
      </c>
      <c r="AB867">
        <v>7.273069615677219E-2</v>
      </c>
      <c r="AC867">
        <v>4.0110232345236301E-4</v>
      </c>
      <c r="AD867">
        <v>1.193872694032283E-2</v>
      </c>
      <c r="AE867">
        <v>0.15485075171031659</v>
      </c>
      <c r="AF867">
        <v>0.16357696422486234</v>
      </c>
      <c r="AG867">
        <v>0.10871124378539787</v>
      </c>
      <c r="AH867">
        <v>2.2432989640549801E-2</v>
      </c>
      <c r="AI867">
        <v>0.14091479154790409</v>
      </c>
      <c r="AJ867">
        <v>0.1232232426893638</v>
      </c>
      <c r="AK867">
        <v>1.1592113108239932E-2</v>
      </c>
      <c r="AL867">
        <v>0.18098788087122464</v>
      </c>
      <c r="AM867">
        <v>0.12241747990473906</v>
      </c>
      <c r="AN867">
        <v>0.1062504991497184</v>
      </c>
      <c r="AO867">
        <v>9.5670619670177093E-2</v>
      </c>
      <c r="AP867">
        <v>5.1912356259428583E-2</v>
      </c>
      <c r="AQ867">
        <v>2.7649495229666865E-3</v>
      </c>
      <c r="AR867">
        <v>0.19631777676225837</v>
      </c>
      <c r="AS867">
        <v>0.13518404256647898</v>
      </c>
      <c r="AT867">
        <v>8.1441345518588601E-2</v>
      </c>
      <c r="AU867">
        <v>0.27153404156933636</v>
      </c>
      <c r="AV867">
        <v>8.9448656680256144E-2</v>
      </c>
      <c r="AW867">
        <v>0.28559802354760344</v>
      </c>
      <c r="AX867">
        <v>1.16914015186657E-2</v>
      </c>
      <c r="AY867">
        <v>0.19128594326336557</v>
      </c>
      <c r="AZ867">
        <v>0.44151495320095702</v>
      </c>
      <c r="BA867">
        <v>6.0197819201225355E-2</v>
      </c>
      <c r="BB867">
        <v>0.10584935634844239</v>
      </c>
      <c r="BC867">
        <v>9.7150968929045955E-2</v>
      </c>
      <c r="BD867">
        <v>4.1860200258523106E-2</v>
      </c>
      <c r="BE867">
        <v>2.2106769330169973E-2</v>
      </c>
      <c r="BF867">
        <v>1.6406603515954687E-2</v>
      </c>
      <c r="BG867">
        <v>0.31186201568152838</v>
      </c>
      <c r="BH867">
        <v>8.8899225523522141E-3</v>
      </c>
      <c r="BI867">
        <v>7.2852341855966118E-2</v>
      </c>
      <c r="BJ867">
        <v>3.4016901288199453E-2</v>
      </c>
      <c r="BK867">
        <v>0.24549112511455085</v>
      </c>
      <c r="BL867">
        <v>2.2109253702059739E-2</v>
      </c>
      <c r="BM867">
        <v>0.19455593770780144</v>
      </c>
      <c r="BN867">
        <v>4.9368926998500928E-2</v>
      </c>
      <c r="BO867">
        <v>7.0353519778935558E-2</v>
      </c>
      <c r="BP867">
        <v>0.28840512097753201</v>
      </c>
      <c r="BQ867">
        <v>7.4930810171576878E-2</v>
      </c>
    </row>
    <row r="868" spans="1:69" x14ac:dyDescent="0.2">
      <c r="A868">
        <f t="shared" si="15"/>
        <v>-41.470000000001697</v>
      </c>
      <c r="B868">
        <v>0.11671648796061729</v>
      </c>
      <c r="C868">
        <v>5.7241967843616681E-2</v>
      </c>
      <c r="D868">
        <v>5.8641982033473594E-2</v>
      </c>
      <c r="E868">
        <v>2.1839513433635327E-2</v>
      </c>
      <c r="F868">
        <v>5.5871232176014418E-2</v>
      </c>
      <c r="G868">
        <v>1.0691853301346699E-2</v>
      </c>
      <c r="H868">
        <v>7.2283177665828813E-2</v>
      </c>
      <c r="I868">
        <v>8.297624746651544E-2</v>
      </c>
      <c r="J868">
        <v>4.2756670327126267E-2</v>
      </c>
      <c r="K868">
        <v>7.6779442961358857E-2</v>
      </c>
      <c r="L868">
        <v>0.14800888080122876</v>
      </c>
      <c r="M868">
        <v>7.5603707029661571E-2</v>
      </c>
      <c r="N868">
        <v>0.19550885809030039</v>
      </c>
      <c r="O868">
        <v>5.1436739991741476E-3</v>
      </c>
      <c r="P868">
        <v>4.2780753363306223E-2</v>
      </c>
      <c r="Q868">
        <v>0.2567243873579137</v>
      </c>
      <c r="R868">
        <v>5.1333690060605397E-2</v>
      </c>
      <c r="S868">
        <v>2.6987943466293851E-2</v>
      </c>
      <c r="T868">
        <v>9.1613422221420403E-3</v>
      </c>
      <c r="U868">
        <v>2.9615036438888102E-3</v>
      </c>
      <c r="V868">
        <v>0.18834351041441533</v>
      </c>
      <c r="W868">
        <v>4.8302731144010291E-2</v>
      </c>
      <c r="X868">
        <v>0.46847020720794497</v>
      </c>
      <c r="Y868">
        <v>3.1037468870477092E-2</v>
      </c>
      <c r="Z868">
        <v>0.1642808304335297</v>
      </c>
      <c r="AA868">
        <v>1.2710442744722217E-2</v>
      </c>
      <c r="AB868">
        <v>7.2575482709047012E-2</v>
      </c>
      <c r="AC868">
        <v>4.2399831702799601E-4</v>
      </c>
      <c r="AD868">
        <v>1.1880470750649241E-2</v>
      </c>
      <c r="AE868">
        <v>0.15470645453684906</v>
      </c>
      <c r="AF868">
        <v>0.16338029498101059</v>
      </c>
      <c r="AG868">
        <v>0.10857002236980873</v>
      </c>
      <c r="AH868">
        <v>2.2512862319866399E-2</v>
      </c>
      <c r="AI868">
        <v>0.14075016769996718</v>
      </c>
      <c r="AJ868">
        <v>0.12295456452005649</v>
      </c>
      <c r="AK868">
        <v>1.1495323006559754E-2</v>
      </c>
      <c r="AL868">
        <v>0.18081645252375678</v>
      </c>
      <c r="AM868">
        <v>0.12227326946872741</v>
      </c>
      <c r="AN868">
        <v>0.1060668441631043</v>
      </c>
      <c r="AO868">
        <v>9.5576995887610261E-2</v>
      </c>
      <c r="AP868">
        <v>5.1832840350394704E-2</v>
      </c>
      <c r="AQ868">
        <v>2.6861295945452834E-3</v>
      </c>
      <c r="AR868">
        <v>0.19611624814159634</v>
      </c>
      <c r="AS868">
        <v>0.13500599341699404</v>
      </c>
      <c r="AT868">
        <v>8.1493787544409793E-2</v>
      </c>
      <c r="AU868">
        <v>0.27129885228669259</v>
      </c>
      <c r="AV868">
        <v>8.9318774796577793E-2</v>
      </c>
      <c r="AW868">
        <v>0.28539927112739361</v>
      </c>
      <c r="AX868">
        <v>1.1705627932131001E-2</v>
      </c>
      <c r="AY868">
        <v>0.19114916942575011</v>
      </c>
      <c r="AZ868">
        <v>0.4413434418540787</v>
      </c>
      <c r="BA868">
        <v>6.0028179461034448E-2</v>
      </c>
      <c r="BB868">
        <v>0.10563963791097852</v>
      </c>
      <c r="BC868">
        <v>9.6986986134577124E-2</v>
      </c>
      <c r="BD868">
        <v>4.1755867651122491E-2</v>
      </c>
      <c r="BE868">
        <v>2.2063213199762233E-2</v>
      </c>
      <c r="BF868">
        <v>1.6344424483775821E-2</v>
      </c>
      <c r="BG868">
        <v>0.31166847973953238</v>
      </c>
      <c r="BH868">
        <v>8.7994593885554195E-3</v>
      </c>
      <c r="BI868">
        <v>7.2738061289393752E-2</v>
      </c>
      <c r="BJ868">
        <v>3.3897179963489288E-2</v>
      </c>
      <c r="BK868">
        <v>0.24530549894239106</v>
      </c>
      <c r="BL868">
        <v>2.2058778483756925E-2</v>
      </c>
      <c r="BM868">
        <v>0.19436258271235229</v>
      </c>
      <c r="BN868">
        <v>4.9274406779955982E-2</v>
      </c>
      <c r="BO868">
        <v>7.0234763783757037E-2</v>
      </c>
      <c r="BP868">
        <v>0.28802631288868596</v>
      </c>
      <c r="BQ868">
        <v>7.4718821756355691E-2</v>
      </c>
    </row>
    <row r="869" spans="1:69" x14ac:dyDescent="0.2">
      <c r="A869">
        <f t="shared" si="15"/>
        <v>-41.460000000001699</v>
      </c>
      <c r="B869">
        <v>0.11659565827116336</v>
      </c>
      <c r="C869">
        <v>5.70974486965663E-2</v>
      </c>
      <c r="D869">
        <v>5.8521219045620132E-2</v>
      </c>
      <c r="E869">
        <v>2.1718160694229605E-2</v>
      </c>
      <c r="F869">
        <v>5.5776962134818087E-2</v>
      </c>
      <c r="G869">
        <v>1.06719052756854E-2</v>
      </c>
      <c r="H869">
        <v>7.2207434626256228E-2</v>
      </c>
      <c r="I869">
        <v>8.2872828070714721E-2</v>
      </c>
      <c r="J869">
        <v>4.266597082409862E-2</v>
      </c>
      <c r="K869">
        <v>7.665635317749997E-2</v>
      </c>
      <c r="L869">
        <v>0.14780279300411059</v>
      </c>
      <c r="M869">
        <v>7.5465554247816646E-2</v>
      </c>
      <c r="N869">
        <v>0.19530898298654131</v>
      </c>
      <c r="O869">
        <v>5.0507065676497209E-3</v>
      </c>
      <c r="P869">
        <v>4.2704838870881945E-2</v>
      </c>
      <c r="Q869">
        <v>0.2565336997907055</v>
      </c>
      <c r="R869">
        <v>5.1250346677443881E-2</v>
      </c>
      <c r="S869">
        <v>2.6949650603672604E-2</v>
      </c>
      <c r="T869">
        <v>9.1918979324895293E-3</v>
      </c>
      <c r="U869">
        <v>2.9869119908098002E-3</v>
      </c>
      <c r="V869">
        <v>0.18815652894665158</v>
      </c>
      <c r="W869">
        <v>4.8248328197751711E-2</v>
      </c>
      <c r="X869">
        <v>0.46823733795896283</v>
      </c>
      <c r="Y869">
        <v>3.0972302479582048E-2</v>
      </c>
      <c r="Z869">
        <v>0.1640599211693301</v>
      </c>
      <c r="AA869">
        <v>1.264822000119814E-2</v>
      </c>
      <c r="AB869">
        <v>7.2420495037133437E-2</v>
      </c>
      <c r="AC869">
        <v>4.4689568047207002E-4</v>
      </c>
      <c r="AD869">
        <v>1.1822246347237497E-2</v>
      </c>
      <c r="AE869">
        <v>0.15456219844540864</v>
      </c>
      <c r="AF869">
        <v>0.16318380806993082</v>
      </c>
      <c r="AG869">
        <v>0.10842892913754598</v>
      </c>
      <c r="AH869">
        <v>2.2592738446030599E-2</v>
      </c>
      <c r="AI869">
        <v>0.14058567225939633</v>
      </c>
      <c r="AJ869">
        <v>0.12268605688861856</v>
      </c>
      <c r="AK869">
        <v>1.1398568020478894E-2</v>
      </c>
      <c r="AL869">
        <v>0.18064509159870035</v>
      </c>
      <c r="AM869">
        <v>0.12212916823952291</v>
      </c>
      <c r="AN869">
        <v>0.10588339735581509</v>
      </c>
      <c r="AO869">
        <v>9.5483410739940267E-2</v>
      </c>
      <c r="AP869">
        <v>5.175343630462903E-2</v>
      </c>
      <c r="AQ869">
        <v>2.6072894633419885E-3</v>
      </c>
      <c r="AR869">
        <v>0.19591483991069492</v>
      </c>
      <c r="AS869">
        <v>0.13482809587197142</v>
      </c>
      <c r="AT869">
        <v>8.1546260281629507E-2</v>
      </c>
      <c r="AU869">
        <v>0.27106373876748324</v>
      </c>
      <c r="AV869">
        <v>8.9189021179170824E-2</v>
      </c>
      <c r="AW869">
        <v>0.28520058126826697</v>
      </c>
      <c r="AX869">
        <v>1.17198711423074E-2</v>
      </c>
      <c r="AY869">
        <v>0.19101244737312517</v>
      </c>
      <c r="AZ869">
        <v>0.44117194029525852</v>
      </c>
      <c r="BA869">
        <v>5.9858779711289722E-2</v>
      </c>
      <c r="BB869">
        <v>0.1054302241982632</v>
      </c>
      <c r="BC869">
        <v>9.6823088225987064E-2</v>
      </c>
      <c r="BD869">
        <v>4.1651638569175642E-2</v>
      </c>
      <c r="BE869">
        <v>2.201969637811052E-2</v>
      </c>
      <c r="BF869">
        <v>1.6282272876397608E-2</v>
      </c>
      <c r="BG869">
        <v>0.31147499531502243</v>
      </c>
      <c r="BH869">
        <v>8.7090265386764454E-3</v>
      </c>
      <c r="BI869">
        <v>7.2623881267199986E-2</v>
      </c>
      <c r="BJ869">
        <v>3.3777541087551599E-2</v>
      </c>
      <c r="BK869">
        <v>0.24511990509631332</v>
      </c>
      <c r="BL869">
        <v>2.2008364003883507E-2</v>
      </c>
      <c r="BM869">
        <v>0.19416930072971583</v>
      </c>
      <c r="BN869">
        <v>4.918001637949132E-2</v>
      </c>
      <c r="BO869">
        <v>7.0116131739535792E-2</v>
      </c>
      <c r="BP869">
        <v>0.28764768858694145</v>
      </c>
      <c r="BQ869">
        <v>7.450695077514391E-2</v>
      </c>
    </row>
    <row r="870" spans="1:69" x14ac:dyDescent="0.2">
      <c r="A870">
        <f t="shared" si="15"/>
        <v>-41.450000000001701</v>
      </c>
      <c r="B870">
        <v>0.11647487896033293</v>
      </c>
      <c r="C870">
        <v>5.6953075103979511E-2</v>
      </c>
      <c r="D870">
        <v>5.8400607002918603E-2</v>
      </c>
      <c r="E870">
        <v>2.1596935406938522E-2</v>
      </c>
      <c r="F870">
        <v>5.5682684755052225E-2</v>
      </c>
      <c r="G870">
        <v>1.0651977634275278E-2</v>
      </c>
      <c r="H870">
        <v>7.2131754864030118E-2</v>
      </c>
      <c r="I870">
        <v>8.2769474124193776E-2</v>
      </c>
      <c r="J870">
        <v>4.2575373314520437E-2</v>
      </c>
      <c r="K870">
        <v>7.6533338507202009E-2</v>
      </c>
      <c r="L870">
        <v>0.1475968935034242</v>
      </c>
      <c r="M870">
        <v>7.5327570831489776E-2</v>
      </c>
      <c r="N870">
        <v>0.19510924215773184</v>
      </c>
      <c r="O870">
        <v>4.9577618663194656E-3</v>
      </c>
      <c r="P870">
        <v>4.2629005263957964E-2</v>
      </c>
      <c r="Q870">
        <v>0.25634309139852118</v>
      </c>
      <c r="R870">
        <v>5.1167062059167989E-2</v>
      </c>
      <c r="S870">
        <v>2.6911379847514683E-2</v>
      </c>
      <c r="T870">
        <v>9.22246231544133E-3</v>
      </c>
      <c r="U870">
        <v>3.0123256795862E-3</v>
      </c>
      <c r="V870">
        <v>0.18796964612254285</v>
      </c>
      <c r="W870">
        <v>4.8193982553979664E-2</v>
      </c>
      <c r="X870">
        <v>0.46800448076529078</v>
      </c>
      <c r="Y870">
        <v>3.0907221212806313E-2</v>
      </c>
      <c r="Z870">
        <v>0.16383916903304918</v>
      </c>
      <c r="AA870">
        <v>1.2586025658298583E-2</v>
      </c>
      <c r="AB870">
        <v>7.2265732813009187E-2</v>
      </c>
      <c r="AC870">
        <v>4.69794460756789E-4</v>
      </c>
      <c r="AD870">
        <v>1.1764053633078753E-2</v>
      </c>
      <c r="AE870">
        <v>0.15441798337613011</v>
      </c>
      <c r="AF870">
        <v>0.16298750341653379</v>
      </c>
      <c r="AG870">
        <v>0.10828796397571461</v>
      </c>
      <c r="AH870">
        <v>2.2672618103796401E-2</v>
      </c>
      <c r="AI870">
        <v>0.14042130514830609</v>
      </c>
      <c r="AJ870">
        <v>0.1224177197498566</v>
      </c>
      <c r="AK870">
        <v>1.1301848028117067E-2</v>
      </c>
      <c r="AL870">
        <v>0.18047379807071739</v>
      </c>
      <c r="AM870">
        <v>0.12198517613215865</v>
      </c>
      <c r="AN870">
        <v>0.10570015852683978</v>
      </c>
      <c r="AO870">
        <v>9.5389864185935647E-2</v>
      </c>
      <c r="AP870">
        <v>5.1674143975176667E-2</v>
      </c>
      <c r="AQ870">
        <v>2.5284290196259107E-3</v>
      </c>
      <c r="AR870">
        <v>0.19571355204389507</v>
      </c>
      <c r="AS870">
        <v>0.13465034983088886</v>
      </c>
      <c r="AT870">
        <v>8.1598763744664501E-2</v>
      </c>
      <c r="AU870">
        <v>0.27082870102974388</v>
      </c>
      <c r="AV870">
        <v>8.9059395693990018E-2</v>
      </c>
      <c r="AW870">
        <v>0.28500195399638173</v>
      </c>
      <c r="AX870">
        <v>1.1734131169483601E-2</v>
      </c>
      <c r="AY870">
        <v>0.1908757770749161</v>
      </c>
      <c r="AZ870">
        <v>0.44100044855299037</v>
      </c>
      <c r="BA870">
        <v>5.9689619589412546E-2</v>
      </c>
      <c r="BB870">
        <v>0.10522111486345098</v>
      </c>
      <c r="BC870">
        <v>9.6659275079446383E-2</v>
      </c>
      <c r="BD870">
        <v>4.1547512834957834E-2</v>
      </c>
      <c r="BE870">
        <v>2.1976218749793608E-2</v>
      </c>
      <c r="BF870">
        <v>1.6220148627678066E-2</v>
      </c>
      <c r="BG870">
        <v>0.31128156243351501</v>
      </c>
      <c r="BH870">
        <v>8.6186238467294007E-3</v>
      </c>
      <c r="BI870">
        <v>7.2509801665250784E-2</v>
      </c>
      <c r="BJ870">
        <v>3.3657984525457429E-2</v>
      </c>
      <c r="BK870">
        <v>0.24493434355929367</v>
      </c>
      <c r="BL870">
        <v>2.1958010156126528E-2</v>
      </c>
      <c r="BM870">
        <v>0.19397609173346564</v>
      </c>
      <c r="BN870">
        <v>4.908575558538808E-2</v>
      </c>
      <c r="BO870">
        <v>6.9997623487056293E-2</v>
      </c>
      <c r="BP870">
        <v>0.28726924833179779</v>
      </c>
      <c r="BQ870">
        <v>7.4295197152807857E-2</v>
      </c>
    </row>
    <row r="871" spans="1:69" x14ac:dyDescent="0.2">
      <c r="A871">
        <f t="shared" si="15"/>
        <v>-41.440000000001703</v>
      </c>
      <c r="B871">
        <v>0.11635414996123306</v>
      </c>
      <c r="C871">
        <v>5.680884680623044E-2</v>
      </c>
      <c r="D871">
        <v>5.8280145638017089E-2</v>
      </c>
      <c r="E871">
        <v>2.1475837314816726E-2</v>
      </c>
      <c r="F871">
        <v>5.5588399791179244E-2</v>
      </c>
      <c r="G871">
        <v>1.0632070326154874E-2</v>
      </c>
      <c r="H871">
        <v>7.2056138317166507E-2</v>
      </c>
      <c r="I871">
        <v>8.2666185544538751E-2</v>
      </c>
      <c r="J871">
        <v>4.2484877574734625E-2</v>
      </c>
      <c r="K871">
        <v>7.6410398725612394E-2</v>
      </c>
      <c r="L871">
        <v>0.14739118216377878</v>
      </c>
      <c r="M871">
        <v>7.5189756553060816E-2</v>
      </c>
      <c r="N871">
        <v>0.19490963557890795</v>
      </c>
      <c r="O871">
        <v>4.8648398015258554E-3</v>
      </c>
      <c r="P871">
        <v>4.2553252389836205E-2</v>
      </c>
      <c r="Q871">
        <v>0.25615256219526916</v>
      </c>
      <c r="R871">
        <v>5.1083836101232905E-2</v>
      </c>
      <c r="S871">
        <v>2.6873131153244856E-2</v>
      </c>
      <c r="T871">
        <v>9.2530354075199793E-3</v>
      </c>
      <c r="U871">
        <v>3.0377447461227302E-3</v>
      </c>
      <c r="V871">
        <v>0.18778286189655913</v>
      </c>
      <c r="W871">
        <v>4.813969415614916E-2</v>
      </c>
      <c r="X871">
        <v>0.46777163572415104</v>
      </c>
      <c r="Y871">
        <v>3.084222493380806E-2</v>
      </c>
      <c r="Z871">
        <v>0.16361857395145152</v>
      </c>
      <c r="AA871">
        <v>1.2523859603757126E-2</v>
      </c>
      <c r="AB871">
        <v>7.2111195708737696E-2</v>
      </c>
      <c r="AC871">
        <v>4.9269470485813205E-4</v>
      </c>
      <c r="AD871">
        <v>1.1705892511216565E-2</v>
      </c>
      <c r="AE871">
        <v>0.15427380926905077</v>
      </c>
      <c r="AF871">
        <v>0.16279138094547752</v>
      </c>
      <c r="AG871">
        <v>0.10814712677134319</v>
      </c>
      <c r="AH871">
        <v>2.2752501377889599E-2</v>
      </c>
      <c r="AI871">
        <v>0.1402570662886784</v>
      </c>
      <c r="AJ871">
        <v>0.12214955305822239</v>
      </c>
      <c r="AK871">
        <v>1.1205162907629518E-2</v>
      </c>
      <c r="AL871">
        <v>0.18030257191438004</v>
      </c>
      <c r="AM871">
        <v>0.12184129306157976</v>
      </c>
      <c r="AN871">
        <v>0.10551712747500819</v>
      </c>
      <c r="AO871">
        <v>9.5296356184341624E-2</v>
      </c>
      <c r="AP871">
        <v>5.1594963215187972E-2</v>
      </c>
      <c r="AQ871">
        <v>2.4495481536170871E-3</v>
      </c>
      <c r="AR871">
        <v>0.19551238451533859</v>
      </c>
      <c r="AS871">
        <v>0.13447275519306068</v>
      </c>
      <c r="AT871">
        <v>8.1651297947931897E-2</v>
      </c>
      <c r="AU871">
        <v>0.27059373909129425</v>
      </c>
      <c r="AV871">
        <v>8.8929898206959512E-2</v>
      </c>
      <c r="AW871">
        <v>0.2848033893377897</v>
      </c>
      <c r="AX871">
        <v>1.1748408033969E-2</v>
      </c>
      <c r="AY871">
        <v>0.19073915850046275</v>
      </c>
      <c r="AZ871">
        <v>0.44082896665572835</v>
      </c>
      <c r="BA871">
        <v>5.9520698732935307E-2</v>
      </c>
      <c r="BB871">
        <v>0.10501230955942953</v>
      </c>
      <c r="BC871">
        <v>9.6495546571019997E-2</v>
      </c>
      <c r="BD871">
        <v>4.144349027083738E-2</v>
      </c>
      <c r="BE871">
        <v>2.1932780199390489E-2</v>
      </c>
      <c r="BF871">
        <v>1.6158051671499196E-2</v>
      </c>
      <c r="BG871">
        <v>0.31108818112042513</v>
      </c>
      <c r="BH871">
        <v>8.528251156774358E-3</v>
      </c>
      <c r="BI871">
        <v>7.2395822359407225E-2</v>
      </c>
      <c r="BJ871">
        <v>3.353851014231779E-2</v>
      </c>
      <c r="BK871">
        <v>0.24474881431421336</v>
      </c>
      <c r="BL871">
        <v>2.1907716834286939E-2</v>
      </c>
      <c r="BM871">
        <v>0.19378295569704473</v>
      </c>
      <c r="BN871">
        <v>4.8991624186073057E-2</v>
      </c>
      <c r="BO871">
        <v>6.9879238867123217E-2</v>
      </c>
      <c r="BP871">
        <v>0.28689099238186899</v>
      </c>
      <c r="BQ871">
        <v>7.4083560814083294E-2</v>
      </c>
    </row>
    <row r="872" spans="1:69" x14ac:dyDescent="0.2">
      <c r="A872">
        <f t="shared" si="15"/>
        <v>-41.430000000001705</v>
      </c>
      <c r="B872">
        <v>0.11623347120689909</v>
      </c>
      <c r="C872">
        <v>5.6664763543735841E-2</v>
      </c>
      <c r="D872">
        <v>5.8159834683648937E-2</v>
      </c>
      <c r="E872">
        <v>2.1354866161129804E-2</v>
      </c>
      <c r="F872">
        <v>5.5494106997187931E-2</v>
      </c>
      <c r="G872">
        <v>1.0612183300382938E-2</v>
      </c>
      <c r="H872">
        <v>7.1980584923671653E-2</v>
      </c>
      <c r="I872">
        <v>8.2562962249300043E-2</v>
      </c>
      <c r="J872">
        <v>4.2394483381158032E-2</v>
      </c>
      <c r="K872">
        <v>7.6287533607608093E-2</v>
      </c>
      <c r="L872">
        <v>0.14718565884945889</v>
      </c>
      <c r="M872">
        <v>7.5052111184933601E-2</v>
      </c>
      <c r="N872">
        <v>0.19471016322489443</v>
      </c>
      <c r="O872">
        <v>4.7719402796344568E-3</v>
      </c>
      <c r="P872">
        <v>4.2477580095862777E-2</v>
      </c>
      <c r="Q872">
        <v>0.25596211219473175</v>
      </c>
      <c r="R872">
        <v>5.1000668699090257E-2</v>
      </c>
      <c r="S872">
        <v>2.6834904476287891E-2</v>
      </c>
      <c r="T872">
        <v>9.2836172452521702E-3</v>
      </c>
      <c r="U872">
        <v>3.0631692263317599E-3</v>
      </c>
      <c r="V872">
        <v>0.18759617622298808</v>
      </c>
      <c r="W872">
        <v>4.8085462947743629E-2</v>
      </c>
      <c r="X872">
        <v>0.46753880293273919</v>
      </c>
      <c r="Y872">
        <v>3.0777313506386461E-2</v>
      </c>
      <c r="Z872">
        <v>0.16339813585101104</v>
      </c>
      <c r="AA872">
        <v>1.2461721725345987E-2</v>
      </c>
      <c r="AB872">
        <v>7.195688339646833E-2</v>
      </c>
      <c r="AC872">
        <v>5.1559645975529601E-4</v>
      </c>
      <c r="AD872">
        <v>1.1647762884745338E-2</v>
      </c>
      <c r="AE872">
        <v>0.15412967606410977</v>
      </c>
      <c r="AF872">
        <v>0.1625954405811687</v>
      </c>
      <c r="AG872">
        <v>0.10800641741138461</v>
      </c>
      <c r="AH872">
        <v>2.2832388353007299E-2</v>
      </c>
      <c r="AI872">
        <v>0.14009295560236668</v>
      </c>
      <c r="AJ872">
        <v>0.1218815567678122</v>
      </c>
      <c r="AK872">
        <v>1.1108512537209903E-2</v>
      </c>
      <c r="AL872">
        <v>0.18013141310417069</v>
      </c>
      <c r="AM872">
        <v>0.12169751894264258</v>
      </c>
      <c r="AN872">
        <v>0.10533430399899335</v>
      </c>
      <c r="AO872">
        <v>9.5202886693880995E-2</v>
      </c>
      <c r="AP872">
        <v>5.1515893877919439E-2</v>
      </c>
      <c r="AQ872">
        <v>2.3706467554884814E-3</v>
      </c>
      <c r="AR872">
        <v>0.19531133729896677</v>
      </c>
      <c r="AS872">
        <v>0.13429531185763599</v>
      </c>
      <c r="AT872">
        <v>8.1703862905849606E-2</v>
      </c>
      <c r="AU872">
        <v>0.27035885296973738</v>
      </c>
      <c r="AV872">
        <v>8.8800528583974581E-2</v>
      </c>
      <c r="AW872">
        <v>0.28460488731843681</v>
      </c>
      <c r="AX872">
        <v>1.17627017560928E-2</v>
      </c>
      <c r="AY872">
        <v>0.19060259161901794</v>
      </c>
      <c r="AZ872">
        <v>0.44065749463188619</v>
      </c>
      <c r="BA872">
        <v>5.9352016779500749E-2</v>
      </c>
      <c r="BB872">
        <v>0.10480380793882538</v>
      </c>
      <c r="BC872">
        <v>9.6331902576667128E-2</v>
      </c>
      <c r="BD872">
        <v>4.1339570699274519E-2</v>
      </c>
      <c r="BE872">
        <v>2.188938061147927E-2</v>
      </c>
      <c r="BF872">
        <v>1.6095981941765647E-2</v>
      </c>
      <c r="BG872">
        <v>0.31089485140106343</v>
      </c>
      <c r="BH872">
        <v>8.4379083129184629E-3</v>
      </c>
      <c r="BI872">
        <v>7.2281943225527723E-2</v>
      </c>
      <c r="BJ872">
        <v>3.3419117803284326E-2</v>
      </c>
      <c r="BK872">
        <v>0.24456331734385905</v>
      </c>
      <c r="BL872">
        <v>2.1857483932279376E-2</v>
      </c>
      <c r="BM872">
        <v>0.19358989259376558</v>
      </c>
      <c r="BN872">
        <v>4.889762197011982E-2</v>
      </c>
      <c r="BO872">
        <v>6.976097772056078E-2</v>
      </c>
      <c r="BP872">
        <v>0.28651292099488179</v>
      </c>
      <c r="BQ872">
        <v>7.3872041683578082E-2</v>
      </c>
    </row>
    <row r="873" spans="1:69" x14ac:dyDescent="0.2">
      <c r="A873">
        <f t="shared" si="15"/>
        <v>-41.420000000001707</v>
      </c>
      <c r="B873">
        <v>0.11611284263029509</v>
      </c>
      <c r="C873">
        <v>5.6520825056953994E-2</v>
      </c>
      <c r="D873">
        <v>5.803967387263298E-2</v>
      </c>
      <c r="E873">
        <v>2.123402168935562E-2</v>
      </c>
      <c r="F873">
        <v>5.5399806126594342E-2</v>
      </c>
      <c r="G873">
        <v>1.0592316506038424E-2</v>
      </c>
      <c r="H873">
        <v>7.1905094621544485E-2</v>
      </c>
      <c r="I873">
        <v>8.2459804155994521E-2</v>
      </c>
      <c r="J873">
        <v>4.2304190510281225E-2</v>
      </c>
      <c r="K873">
        <v>7.6164742927795848E-2</v>
      </c>
      <c r="L873">
        <v>0.14698032342442269</v>
      </c>
      <c r="M873">
        <v>7.4914634499534838E-2</v>
      </c>
      <c r="N873">
        <v>0.19451082507030648</v>
      </c>
      <c r="O873">
        <v>4.679063207034595E-3</v>
      </c>
      <c r="P873">
        <v>4.2401988229427978E-2</v>
      </c>
      <c r="Q873">
        <v>0.25577174141056314</v>
      </c>
      <c r="R873">
        <v>5.0917559748190344E-2</v>
      </c>
      <c r="S873">
        <v>2.6796699772069443E-2</v>
      </c>
      <c r="T873">
        <v>9.3142078651697897E-3</v>
      </c>
      <c r="U873">
        <v>3.08859915613324E-3</v>
      </c>
      <c r="V873">
        <v>0.18740958905593375</v>
      </c>
      <c r="W873">
        <v>4.8031288872276479E-2</v>
      </c>
      <c r="X873">
        <v>0.46730598248822419</v>
      </c>
      <c r="Y873">
        <v>3.0712486794480354E-2</v>
      </c>
      <c r="Z873">
        <v>0.16317785465791257</v>
      </c>
      <c r="AA873">
        <v>1.2399611910877129E-2</v>
      </c>
      <c r="AB873">
        <v>7.1802795548438603E-2</v>
      </c>
      <c r="AC873">
        <v>5.3849977243147795E-4</v>
      </c>
      <c r="AD873">
        <v>1.158966465681055E-2</v>
      </c>
      <c r="AE873">
        <v>0.15398558370114634</v>
      </c>
      <c r="AF873">
        <v>0.16239968224776313</v>
      </c>
      <c r="AG873">
        <v>0.10786583578271647</v>
      </c>
      <c r="AH873">
        <v>2.2912279113819101E-2</v>
      </c>
      <c r="AI873">
        <v>0.13992897301109308</v>
      </c>
      <c r="AJ873">
        <v>0.12161373083236793</v>
      </c>
      <c r="AK873">
        <v>1.1011896795088072E-2</v>
      </c>
      <c r="AL873">
        <v>0.17996032161448205</v>
      </c>
      <c r="AM873">
        <v>0.12155385369011529</v>
      </c>
      <c r="AN873">
        <v>0.10515168789731089</v>
      </c>
      <c r="AO873">
        <v>9.5109455673252574E-2</v>
      </c>
      <c r="AP873">
        <v>5.143693581673392E-2</v>
      </c>
      <c r="AQ873">
        <v>2.291724715362653E-3</v>
      </c>
      <c r="AR873">
        <v>0.19511041036852195</v>
      </c>
      <c r="AS873">
        <v>0.13411801972360005</v>
      </c>
      <c r="AT873">
        <v>8.1756458632835802E-2</v>
      </c>
      <c r="AU873">
        <v>0.27012404268245915</v>
      </c>
      <c r="AV873">
        <v>8.8671286690900075E-2</v>
      </c>
      <c r="AW873">
        <v>0.28440644796416104</v>
      </c>
      <c r="AX873">
        <v>1.17770123562053E-2</v>
      </c>
      <c r="AY873">
        <v>0.19046607639974877</v>
      </c>
      <c r="AZ873">
        <v>0.44048603250983698</v>
      </c>
      <c r="BA873">
        <v>5.9183573366865527E-2</v>
      </c>
      <c r="BB873">
        <v>0.1045956096540035</v>
      </c>
      <c r="BC873">
        <v>9.6168342972240639E-2</v>
      </c>
      <c r="BD873">
        <v>4.123575394282164E-2</v>
      </c>
      <c r="BE873">
        <v>2.1846019870636724E-2</v>
      </c>
      <c r="BF873">
        <v>1.6033939372406492E-2</v>
      </c>
      <c r="BG873">
        <v>0.3107015733006393</v>
      </c>
      <c r="BH873">
        <v>8.3475951593168229E-3</v>
      </c>
      <c r="BI873">
        <v>7.2168164139467361E-2</v>
      </c>
      <c r="BJ873">
        <v>3.3299807373548873E-2</v>
      </c>
      <c r="BK873">
        <v>0.24437785263092149</v>
      </c>
      <c r="BL873">
        <v>2.1807311344131719E-2</v>
      </c>
      <c r="BM873">
        <v>0.19339690239680873</v>
      </c>
      <c r="BN873">
        <v>4.8803748726248486E-2</v>
      </c>
      <c r="BO873">
        <v>6.9642839888213404E-2</v>
      </c>
      <c r="BP873">
        <v>0.28613503442767674</v>
      </c>
      <c r="BQ873">
        <v>7.3660639685771079E-2</v>
      </c>
    </row>
    <row r="874" spans="1:69" x14ac:dyDescent="0.2">
      <c r="A874">
        <f t="shared" si="15"/>
        <v>-41.410000000001709</v>
      </c>
      <c r="B874">
        <v>0.11599226416431296</v>
      </c>
      <c r="C874">
        <v>5.6377031086386031E-2</v>
      </c>
      <c r="D874">
        <v>5.7919662937873095E-2</v>
      </c>
      <c r="E874">
        <v>2.1113303643182757E-2</v>
      </c>
      <c r="F874">
        <v>5.530549693243958E-2</v>
      </c>
      <c r="G874">
        <v>1.0572469892220937E-2</v>
      </c>
      <c r="H874">
        <v>7.182966734877505E-2</v>
      </c>
      <c r="I874">
        <v>8.2356711182102416E-2</v>
      </c>
      <c r="J874">
        <v>4.2213998738668934E-2</v>
      </c>
      <c r="K874">
        <v>7.6042026460511281E-2</v>
      </c>
      <c r="L874">
        <v>0.14677517575230459</v>
      </c>
      <c r="M874">
        <v>7.4777326269315658E-2</v>
      </c>
      <c r="N874">
        <v>0.19431162108954747</v>
      </c>
      <c r="O874">
        <v>4.58620849013891E-3</v>
      </c>
      <c r="P874">
        <v>4.2326476637966737E-2</v>
      </c>
      <c r="Q874">
        <v>0.25558144985629139</v>
      </c>
      <c r="R874">
        <v>5.0834509143979467E-2</v>
      </c>
      <c r="S874">
        <v>2.6758516996015391E-2</v>
      </c>
      <c r="T874">
        <v>9.3448073038084906E-3</v>
      </c>
      <c r="U874">
        <v>3.1140345714551999E-3</v>
      </c>
      <c r="V874">
        <v>0.18722310034931766</v>
      </c>
      <c r="W874">
        <v>4.7977171873289981E-2</v>
      </c>
      <c r="X874">
        <v>0.46707317448774677</v>
      </c>
      <c r="Y874">
        <v>3.064774466216913E-2</v>
      </c>
      <c r="Z874">
        <v>0.16295773029805272</v>
      </c>
      <c r="AA874">
        <v>1.2337530048201151E-2</v>
      </c>
      <c r="AB874">
        <v>7.1648931836973961E-2</v>
      </c>
      <c r="AC874">
        <v>5.6140468987375702E-4</v>
      </c>
      <c r="AD874">
        <v>1.1531597730609411E-2</v>
      </c>
      <c r="AE874">
        <v>0.15384153211990337</v>
      </c>
      <c r="AF874">
        <v>0.16220410586916634</v>
      </c>
      <c r="AG874">
        <v>0.10772538177214108</v>
      </c>
      <c r="AH874">
        <v>2.2992173744966399E-2</v>
      </c>
      <c r="AI874">
        <v>0.13976511843645012</v>
      </c>
      <c r="AJ874">
        <v>0.12134607520527796</v>
      </c>
      <c r="AK874">
        <v>1.0915315559530736E-2</v>
      </c>
      <c r="AL874">
        <v>0.17978929741961758</v>
      </c>
      <c r="AM874">
        <v>0.12141029721867813</v>
      </c>
      <c r="AN874">
        <v>0.10496927896832164</v>
      </c>
      <c r="AO874">
        <v>9.5016063081132085E-2</v>
      </c>
      <c r="AP874">
        <v>5.1358088885100628E-2</v>
      </c>
      <c r="AQ874">
        <v>2.2127819233144219E-3</v>
      </c>
      <c r="AR874">
        <v>0.19490960369754728</v>
      </c>
      <c r="AS874">
        <v>0.13394087868977511</v>
      </c>
      <c r="AT874">
        <v>8.1809085143308397E-2</v>
      </c>
      <c r="AU874">
        <v>0.26988930824663004</v>
      </c>
      <c r="AV874">
        <v>8.8542172393571983E-2</v>
      </c>
      <c r="AW874">
        <v>0.28420807130069492</v>
      </c>
      <c r="AX874">
        <v>1.17913398546766E-2</v>
      </c>
      <c r="AY874">
        <v>0.19032961281173577</v>
      </c>
      <c r="AZ874">
        <v>0.44031458031791271</v>
      </c>
      <c r="BA874">
        <v>5.9015368132899315E-2</v>
      </c>
      <c r="BB874">
        <v>0.10438771435707239</v>
      </c>
      <c r="BC874">
        <v>9.6004867633488367E-2</v>
      </c>
      <c r="BD874">
        <v>4.1132039824124167E-2</v>
      </c>
      <c r="BE874">
        <v>2.1802697861438292E-2</v>
      </c>
      <c r="BF874">
        <v>1.5971923897374785E-2</v>
      </c>
      <c r="BG874">
        <v>0.31050834684425865</v>
      </c>
      <c r="BH874">
        <v>8.2573115401698427E-3</v>
      </c>
      <c r="BI874">
        <v>7.2054484977077671E-2</v>
      </c>
      <c r="BJ874">
        <v>3.31805787183439E-2</v>
      </c>
      <c r="BK874">
        <v>0.24419242015799769</v>
      </c>
      <c r="BL874">
        <v>2.175719896398598E-2</v>
      </c>
      <c r="BM874">
        <v>0.19320398507922487</v>
      </c>
      <c r="BN874">
        <v>4.8710004243326166E-2</v>
      </c>
      <c r="BO874">
        <v>6.952482521094594E-2</v>
      </c>
      <c r="BP874">
        <v>0.28575733293620642</v>
      </c>
      <c r="BQ874">
        <v>7.344935474501324E-2</v>
      </c>
    </row>
    <row r="875" spans="1:69" x14ac:dyDescent="0.2">
      <c r="A875">
        <f t="shared" si="15"/>
        <v>-41.400000000001711</v>
      </c>
      <c r="B875">
        <v>0.11587173574177312</v>
      </c>
      <c r="C875">
        <v>5.6233381372575719E-2</v>
      </c>
      <c r="D875">
        <v>5.779980161235887E-2</v>
      </c>
      <c r="E875">
        <v>2.0992711766512739E-2</v>
      </c>
      <c r="F875">
        <v>5.5211179167288016E-2</v>
      </c>
      <c r="G875">
        <v>1.0552643408050066E-2</v>
      </c>
      <c r="H875">
        <v>7.1754303043343626E-2</v>
      </c>
      <c r="I875">
        <v>8.2253683245069764E-2</v>
      </c>
      <c r="J875">
        <v>4.2123907842958941E-2</v>
      </c>
      <c r="K875">
        <v>7.5919383979817567E-2</v>
      </c>
      <c r="L875">
        <v>0.14657021569641504</v>
      </c>
      <c r="M875">
        <v>7.4640186266751174E-2</v>
      </c>
      <c r="N875">
        <v>0.19411255125681159</v>
      </c>
      <c r="O875">
        <v>4.4933760353831342E-3</v>
      </c>
      <c r="P875">
        <v>4.2251045168957724E-2</v>
      </c>
      <c r="Q875">
        <v>0.25539123754531712</v>
      </c>
      <c r="R875">
        <v>5.0751516781903039E-2</v>
      </c>
      <c r="S875">
        <v>2.6720356103551834E-2</v>
      </c>
      <c r="T875">
        <v>9.3754155977088197E-3</v>
      </c>
      <c r="U875">
        <v>3.1394755082334602E-3</v>
      </c>
      <c r="V875">
        <v>0.18703671005687883</v>
      </c>
      <c r="W875">
        <v>4.7923111894356829E-2</v>
      </c>
      <c r="X875">
        <v>0.46684037902842102</v>
      </c>
      <c r="Y875">
        <v>3.0583086973672513E-2</v>
      </c>
      <c r="Z875">
        <v>0.16273776269703788</v>
      </c>
      <c r="AA875">
        <v>1.2275476025206844E-2</v>
      </c>
      <c r="AB875">
        <v>7.1495291934490224E-2</v>
      </c>
      <c r="AC875">
        <v>5.8431125907298898E-4</v>
      </c>
      <c r="AD875">
        <v>1.1473562009389759E-2</v>
      </c>
      <c r="AE875">
        <v>0.15369752126002356</v>
      </c>
      <c r="AF875">
        <v>0.16200871136903428</v>
      </c>
      <c r="AG875">
        <v>0.10758505526638595</v>
      </c>
      <c r="AH875">
        <v>2.3072072331062801E-2</v>
      </c>
      <c r="AI875">
        <v>0.13960139179990128</v>
      </c>
      <c r="AJ875">
        <v>0.12107858983957831</v>
      </c>
      <c r="AK875">
        <v>1.0818768708840354E-2</v>
      </c>
      <c r="AL875">
        <v>0.17961834049379055</v>
      </c>
      <c r="AM875">
        <v>0.12126684944292432</v>
      </c>
      <c r="AN875">
        <v>0.10478707701023127</v>
      </c>
      <c r="AO875">
        <v>9.4922708876172823E-2</v>
      </c>
      <c r="AP875">
        <v>5.1279352936594469E-2</v>
      </c>
      <c r="AQ875">
        <v>2.1338182693693142E-3</v>
      </c>
      <c r="AR875">
        <v>0.19470891725938655</v>
      </c>
      <c r="AS875">
        <v>0.13376388865482003</v>
      </c>
      <c r="AT875">
        <v>8.18617424516868E-2</v>
      </c>
      <c r="AU875">
        <v>0.26965464967920294</v>
      </c>
      <c r="AV875">
        <v>8.8413185557797869E-2</v>
      </c>
      <c r="AW875">
        <v>0.28400975735366396</v>
      </c>
      <c r="AX875">
        <v>1.18056842718979E-2</v>
      </c>
      <c r="AY875">
        <v>0.19019320082397284</v>
      </c>
      <c r="AZ875">
        <v>0.44014313808440564</v>
      </c>
      <c r="BA875">
        <v>5.8847400715589471E-2</v>
      </c>
      <c r="BB875">
        <v>0.104180121699885</v>
      </c>
      <c r="BC875">
        <v>9.5841476436052009E-2</v>
      </c>
      <c r="BD875">
        <v>4.1028428165919895E-2</v>
      </c>
      <c r="BE875">
        <v>2.1759414468458305E-2</v>
      </c>
      <c r="BF875">
        <v>1.5909935450646229E-2</v>
      </c>
      <c r="BG875">
        <v>0.31031517205692483</v>
      </c>
      <c r="BH875">
        <v>8.1670572997254443E-3</v>
      </c>
      <c r="BI875">
        <v>7.1940905614207296E-2</v>
      </c>
      <c r="BJ875">
        <v>3.306143170294229E-2</v>
      </c>
      <c r="BK875">
        <v>0.24400701990758789</v>
      </c>
      <c r="BL875">
        <v>2.1707146686096968E-2</v>
      </c>
      <c r="BM875">
        <v>0.19301114061393432</v>
      </c>
      <c r="BN875">
        <v>4.8616388310366965E-2</v>
      </c>
      <c r="BO875">
        <v>6.9406933529643888E-2</v>
      </c>
      <c r="BP875">
        <v>0.28537981677553592</v>
      </c>
      <c r="BQ875">
        <v>7.3238186785528514E-2</v>
      </c>
    </row>
    <row r="876" spans="1:69" x14ac:dyDescent="0.2">
      <c r="A876">
        <f t="shared" si="15"/>
        <v>-41.390000000001713</v>
      </c>
      <c r="B876">
        <v>0.11575125729542424</v>
      </c>
      <c r="C876">
        <v>5.6089875656110788E-2</v>
      </c>
      <c r="D876">
        <v>5.768008962916582E-2</v>
      </c>
      <c r="E876">
        <v>2.0872245803458256E-2</v>
      </c>
      <c r="F876">
        <v>5.5116852583228404E-2</v>
      </c>
      <c r="G876">
        <v>1.0532837002664275E-2</v>
      </c>
      <c r="H876">
        <v>7.1679001643222273E-2</v>
      </c>
      <c r="I876">
        <v>8.2150720262307519E-2</v>
      </c>
      <c r="J876">
        <v>4.2033917599863191E-2</v>
      </c>
      <c r="K876">
        <v>7.5796815259506767E-2</v>
      </c>
      <c r="L876">
        <v>0.14636544311974209</v>
      </c>
      <c r="M876">
        <v>7.4503214264342477E-2</v>
      </c>
      <c r="N876">
        <v>0.19391361554608322</v>
      </c>
      <c r="O876">
        <v>4.4005657492278694E-3</v>
      </c>
      <c r="P876">
        <v>4.2175693669924241E-2</v>
      </c>
      <c r="Q876">
        <v>0.2552011044909146</v>
      </c>
      <c r="R876">
        <v>5.0668582557402031E-2</v>
      </c>
      <c r="S876">
        <v>2.6682217050105761E-2</v>
      </c>
      <c r="T876">
        <v>9.4060327834162294E-3</v>
      </c>
      <c r="U876">
        <v>3.1649220024116999E-3</v>
      </c>
      <c r="V876">
        <v>0.18685041813217373</v>
      </c>
      <c r="W876">
        <v>4.7869108879077471E-2</v>
      </c>
      <c r="X876">
        <v>0.4666075962073335</v>
      </c>
      <c r="Y876">
        <v>3.0518513593349006E-2</v>
      </c>
      <c r="Z876">
        <v>0.16251795178018869</v>
      </c>
      <c r="AA876">
        <v>1.2213449729822523E-2</v>
      </c>
      <c r="AB876">
        <v>7.1341875513494024E-2</v>
      </c>
      <c r="AC876">
        <v>6.0721952702391701E-4</v>
      </c>
      <c r="AD876">
        <v>1.1415557396450504E-2</v>
      </c>
      <c r="AE876">
        <v>0.15355355106105284</v>
      </c>
      <c r="AF876">
        <v>0.16181349867077399</v>
      </c>
      <c r="AG876">
        <v>0.10744485615210442</v>
      </c>
      <c r="AH876">
        <v>2.31519749566933E-2</v>
      </c>
      <c r="AI876">
        <v>0.13943779302277992</v>
      </c>
      <c r="AJ876">
        <v>0.12081127468795216</v>
      </c>
      <c r="AK876">
        <v>1.0722256121358242E-2</v>
      </c>
      <c r="AL876">
        <v>0.17944745081112567</v>
      </c>
      <c r="AM876">
        <v>0.12112351027735913</v>
      </c>
      <c r="AN876">
        <v>0.1046050818210924</v>
      </c>
      <c r="AO876">
        <v>9.4829393017004326E-2</v>
      </c>
      <c r="AP876">
        <v>5.1200727824897596E-2</v>
      </c>
      <c r="AQ876">
        <v>2.054833643504228E-3</v>
      </c>
      <c r="AR876">
        <v>0.19450835102718478</v>
      </c>
      <c r="AS876">
        <v>0.13358704951723199</v>
      </c>
      <c r="AT876">
        <v>8.1914430572389896E-2</v>
      </c>
      <c r="AU876">
        <v>0.26942006699691534</v>
      </c>
      <c r="AV876">
        <v>8.8284326049355766E-2</v>
      </c>
      <c r="AW876">
        <v>0.28381150614858708</v>
      </c>
      <c r="AX876">
        <v>1.1820045628280399E-2</v>
      </c>
      <c r="AY876">
        <v>0.19005684040536752</v>
      </c>
      <c r="AZ876">
        <v>0.43997170583756673</v>
      </c>
      <c r="BA876">
        <v>5.8679670753039259E-2</v>
      </c>
      <c r="BB876">
        <v>0.10397283133404267</v>
      </c>
      <c r="BC876">
        <v>9.5678169255469792E-2</v>
      </c>
      <c r="BD876">
        <v>4.0924918791038989E-2</v>
      </c>
      <c r="BE876">
        <v>2.1716169576268429E-2</v>
      </c>
      <c r="BF876">
        <v>1.5847973966221174E-2</v>
      </c>
      <c r="BG876">
        <v>0.3101220489635379</v>
      </c>
      <c r="BH876">
        <v>8.0768322822781791E-3</v>
      </c>
      <c r="BI876">
        <v>7.1827425926702881E-2</v>
      </c>
      <c r="BJ876">
        <v>3.2942366192657779E-2</v>
      </c>
      <c r="BK876">
        <v>0.24382165186209881</v>
      </c>
      <c r="BL876">
        <v>2.1657154404833179E-2</v>
      </c>
      <c r="BM876">
        <v>0.19281836897372617</v>
      </c>
      <c r="BN876">
        <v>4.8522900716532202E-2</v>
      </c>
      <c r="BO876">
        <v>6.9289164685214066E-2</v>
      </c>
      <c r="BP876">
        <v>0.28500248619984347</v>
      </c>
      <c r="BQ876">
        <v>7.3027135731412729E-2</v>
      </c>
    </row>
    <row r="877" spans="1:69" x14ac:dyDescent="0.2">
      <c r="A877">
        <f t="shared" si="15"/>
        <v>-41.380000000001715</v>
      </c>
      <c r="B877">
        <v>0.11563082875794306</v>
      </c>
      <c r="C877">
        <v>5.5946513677623155E-2</v>
      </c>
      <c r="D877">
        <v>5.7560526721456284E-2</v>
      </c>
      <c r="E877">
        <v>2.075190549834427E-2</v>
      </c>
      <c r="F877">
        <v>5.5022516931869658E-2</v>
      </c>
      <c r="G877">
        <v>1.0513050625223341E-2</v>
      </c>
      <c r="H877">
        <v>7.1603763086374839E-2</v>
      </c>
      <c r="I877">
        <v>8.2047822151191774E-2</v>
      </c>
      <c r="J877">
        <v>4.1944027786166238E-2</v>
      </c>
      <c r="K877">
        <v>7.5674320073097823E-2</v>
      </c>
      <c r="L877">
        <v>0.1461608578849507</v>
      </c>
      <c r="M877">
        <v>7.4366410034615305E-2</v>
      </c>
      <c r="N877">
        <v>0.1937148139311371</v>
      </c>
      <c r="O877">
        <v>4.3077775381556993E-3</v>
      </c>
      <c r="P877">
        <v>4.2100421988432668E-2</v>
      </c>
      <c r="Q877">
        <v>0.25501105070623087</v>
      </c>
      <c r="R877">
        <v>5.0585706365915417E-2</v>
      </c>
      <c r="S877">
        <v>2.6644099791103271E-2</v>
      </c>
      <c r="T877">
        <v>9.4366588974804707E-3</v>
      </c>
      <c r="U877">
        <v>3.1903740899416099E-3</v>
      </c>
      <c r="V877">
        <v>0.18666422452857656</v>
      </c>
      <c r="W877">
        <v>4.7815162771083219E-2</v>
      </c>
      <c r="X877">
        <v>0.46637482612154324</v>
      </c>
      <c r="Y877">
        <v>3.0454024385698553E-2</v>
      </c>
      <c r="Z877">
        <v>0.16229829747253754</v>
      </c>
      <c r="AA877">
        <v>1.2151451050014694E-2</v>
      </c>
      <c r="AB877">
        <v>7.1188682246584367E-2</v>
      </c>
      <c r="AC877">
        <v>6.3012954072516603E-4</v>
      </c>
      <c r="AD877">
        <v>1.1357583795141846E-2</v>
      </c>
      <c r="AE877">
        <v>0.15340962146243742</v>
      </c>
      <c r="AF877">
        <v>0.16161846769754473</v>
      </c>
      <c r="AG877">
        <v>0.1073047843158752</v>
      </c>
      <c r="AH877">
        <v>2.3231881706415498E-2</v>
      </c>
      <c r="AI877">
        <v>0.13927432202629175</v>
      </c>
      <c r="AJ877">
        <v>0.12054412970273187</v>
      </c>
      <c r="AK877">
        <v>1.0625777675461023E-2</v>
      </c>
      <c r="AL877">
        <v>0.17927662834565727</v>
      </c>
      <c r="AM877">
        <v>0.12098027963640057</v>
      </c>
      <c r="AN877">
        <v>0.10442329319880628</v>
      </c>
      <c r="AO877">
        <v>9.4736115462233261E-2</v>
      </c>
      <c r="AP877">
        <v>5.1122213403797412E-2</v>
      </c>
      <c r="AQ877">
        <v>1.975827935647434E-3</v>
      </c>
      <c r="AR877">
        <v>0.19430790497388895</v>
      </c>
      <c r="AS877">
        <v>0.13341036117534588</v>
      </c>
      <c r="AT877">
        <v>8.1967149519837398E-2</v>
      </c>
      <c r="AU877">
        <v>0.26918556021628737</v>
      </c>
      <c r="AV877">
        <v>8.8155593733996396E-2</v>
      </c>
      <c r="AW877">
        <v>0.28361331771087706</v>
      </c>
      <c r="AX877">
        <v>1.1834423944256199E-2</v>
      </c>
      <c r="AY877">
        <v>0.18992053152474164</v>
      </c>
      <c r="AZ877">
        <v>0.43980028360560564</v>
      </c>
      <c r="BA877">
        <v>5.8512177883470962E-2</v>
      </c>
      <c r="BB877">
        <v>0.1037658429108963</v>
      </c>
      <c r="BC877">
        <v>9.5514945967174025E-2</v>
      </c>
      <c r="BD877">
        <v>4.0821511522404874E-2</v>
      </c>
      <c r="BE877">
        <v>2.1672963069438556E-2</v>
      </c>
      <c r="BF877">
        <v>1.5786039378123284E-2</v>
      </c>
      <c r="BG877">
        <v>0.30992897758889471</v>
      </c>
      <c r="BH877">
        <v>7.9866363321687839E-3</v>
      </c>
      <c r="BI877">
        <v>7.1714045790407077E-2</v>
      </c>
      <c r="BJ877">
        <v>3.2823382052845629E-2</v>
      </c>
      <c r="BK877">
        <v>0.24363631600384128</v>
      </c>
      <c r="BL877">
        <v>2.1607222014676131E-2</v>
      </c>
      <c r="BM877">
        <v>0.19262567013125964</v>
      </c>
      <c r="BN877">
        <v>4.8429541251129526E-2</v>
      </c>
      <c r="BO877">
        <v>6.9171518518584163E-2</v>
      </c>
      <c r="BP877">
        <v>0.2846253414624178</v>
      </c>
      <c r="BQ877">
        <v>7.2816201506634926E-2</v>
      </c>
    </row>
    <row r="878" spans="1:69" x14ac:dyDescent="0.2">
      <c r="A878">
        <f t="shared" si="15"/>
        <v>-41.370000000001717</v>
      </c>
      <c r="B878">
        <v>0.11551045006193439</v>
      </c>
      <c r="C878">
        <v>5.5803295177788925E-2</v>
      </c>
      <c r="D878">
        <v>5.7441112622479196E-2</v>
      </c>
      <c r="E878">
        <v>2.0631690595708685E-2</v>
      </c>
      <c r="F878">
        <v>5.4928171964343075E-2</v>
      </c>
      <c r="G878">
        <v>1.0493284224905697E-2</v>
      </c>
      <c r="H878">
        <v>7.152858731075562E-2</v>
      </c>
      <c r="I878">
        <v>8.1944988829063536E-2</v>
      </c>
      <c r="J878">
        <v>4.1854238178726799E-2</v>
      </c>
      <c r="K878">
        <v>7.5551898193837008E-2</v>
      </c>
      <c r="L878">
        <v>0.14595645985438566</v>
      </c>
      <c r="M878">
        <v>7.422977335012293E-2</v>
      </c>
      <c r="N878">
        <v>0.1935161463855386</v>
      </c>
      <c r="O878">
        <v>4.2150113086736329E-3</v>
      </c>
      <c r="P878">
        <v>4.202522997209468E-2</v>
      </c>
      <c r="Q878">
        <v>0.25482107620428618</v>
      </c>
      <c r="R878">
        <v>5.050288810287995E-2</v>
      </c>
      <c r="S878">
        <v>2.6606004281971574E-2</v>
      </c>
      <c r="T878">
        <v>9.4672939764559594E-3</v>
      </c>
      <c r="U878">
        <v>3.2158318067830901E-3</v>
      </c>
      <c r="V878">
        <v>0.18647812919927897</v>
      </c>
      <c r="W878">
        <v>4.7761273514033364E-2</v>
      </c>
      <c r="X878">
        <v>0.46614206886808018</v>
      </c>
      <c r="Y878">
        <v>3.038961921536032E-2</v>
      </c>
      <c r="Z878">
        <v>0.1620787996988311</v>
      </c>
      <c r="AA878">
        <v>1.2089479873788944E-2</v>
      </c>
      <c r="AB878">
        <v>7.1035711806453072E-2</v>
      </c>
      <c r="AC878">
        <v>6.5304134717991701E-4</v>
      </c>
      <c r="AD878">
        <v>1.1299641108863945E-2</v>
      </c>
      <c r="AE878">
        <v>0.15326573240352603</v>
      </c>
      <c r="AF878">
        <v>0.16142361837225705</v>
      </c>
      <c r="AG878">
        <v>0.10716483964420265</v>
      </c>
      <c r="AH878">
        <v>2.3311792664758801E-2</v>
      </c>
      <c r="AI878">
        <v>0.13911097873151279</v>
      </c>
      <c r="AJ878">
        <v>0.12027715483589896</v>
      </c>
      <c r="AK878">
        <v>1.0529333249562622E-2</v>
      </c>
      <c r="AL878">
        <v>0.17910587307133152</v>
      </c>
      <c r="AM878">
        <v>0.12083715743437962</v>
      </c>
      <c r="AN878">
        <v>0.10424171094112178</v>
      </c>
      <c r="AO878">
        <v>9.4642876170442758E-2</v>
      </c>
      <c r="AP878">
        <v>5.104380952718901E-2</v>
      </c>
      <c r="AQ878">
        <v>1.8968010356781306E-3</v>
      </c>
      <c r="AR878">
        <v>0.19410757907224752</v>
      </c>
      <c r="AS878">
        <v>0.13323382352733515</v>
      </c>
      <c r="AT878">
        <v>8.2019899308448996E-2</v>
      </c>
      <c r="AU878">
        <v>0.26895112935362264</v>
      </c>
      <c r="AV878">
        <v>8.802698847744117E-2</v>
      </c>
      <c r="AW878">
        <v>0.28341519206583943</v>
      </c>
      <c r="AX878">
        <v>1.1848819240277499E-2</v>
      </c>
      <c r="AY878">
        <v>0.18978427415082955</v>
      </c>
      <c r="AZ878">
        <v>0.43962887141669205</v>
      </c>
      <c r="BA878">
        <v>5.8344921745226541E-2</v>
      </c>
      <c r="BB878">
        <v>0.10355915608155031</v>
      </c>
      <c r="BC878">
        <v>9.5351806446491993E-2</v>
      </c>
      <c r="BD878">
        <v>4.0718206183034233E-2</v>
      </c>
      <c r="BE878">
        <v>2.1629794832535465E-2</v>
      </c>
      <c r="BF878">
        <v>1.5724131620400206E-2</v>
      </c>
      <c r="BG878">
        <v>0.30973595795768993</v>
      </c>
      <c r="BH878">
        <v>7.8964692937848469E-3</v>
      </c>
      <c r="BI878">
        <v>7.16007650811612E-2</v>
      </c>
      <c r="BJ878">
        <v>3.2704479148901289E-2</v>
      </c>
      <c r="BK878">
        <v>0.24345101231503175</v>
      </c>
      <c r="BL878">
        <v>2.1557349410220361E-2</v>
      </c>
      <c r="BM878">
        <v>0.19243304405906447</v>
      </c>
      <c r="BN878">
        <v>4.8336309703614466E-2</v>
      </c>
      <c r="BO878">
        <v>6.9053994870703406E-2</v>
      </c>
      <c r="BP878">
        <v>0.28424838281566056</v>
      </c>
      <c r="BQ878">
        <v>7.2605384035037801E-2</v>
      </c>
    </row>
    <row r="879" spans="1:69" x14ac:dyDescent="0.2">
      <c r="A879">
        <f t="shared" si="15"/>
        <v>-41.360000000001719</v>
      </c>
      <c r="B879">
        <v>0.11539012113993197</v>
      </c>
      <c r="C879">
        <v>5.5660219897329277E-2</v>
      </c>
      <c r="D879">
        <v>5.7321847065569642E-2</v>
      </c>
      <c r="E879">
        <v>2.051160084030168E-2</v>
      </c>
      <c r="F879">
        <v>5.4833817431298337E-2</v>
      </c>
      <c r="G879">
        <v>1.0473537750909756E-2</v>
      </c>
      <c r="H879">
        <v>7.14534742543107E-2</v>
      </c>
      <c r="I879">
        <v>8.1842220213228956E-2</v>
      </c>
      <c r="J879">
        <v>4.1764548554475756E-2</v>
      </c>
      <c r="K879">
        <v>7.5429549394696815E-2</v>
      </c>
      <c r="L879">
        <v>0.14575224889007066</v>
      </c>
      <c r="M879">
        <v>7.4093303983444825E-2</v>
      </c>
      <c r="N879">
        <v>0.19331761288264482</v>
      </c>
      <c r="O879">
        <v>4.1222669673117718E-3</v>
      </c>
      <c r="P879">
        <v>4.1950117468564363E-2</v>
      </c>
      <c r="Q879">
        <v>0.25463118099797422</v>
      </c>
      <c r="R879">
        <v>5.0420127663729053E-2</v>
      </c>
      <c r="S879">
        <v>2.6567930478138102E-2</v>
      </c>
      <c r="T879">
        <v>9.4979380569021297E-3</v>
      </c>
      <c r="U879">
        <v>3.2412951889036999E-3</v>
      </c>
      <c r="V879">
        <v>0.18629213209729034</v>
      </c>
      <c r="W879">
        <v>4.7707441051617394E-2</v>
      </c>
      <c r="X879">
        <v>0.46590932454394762</v>
      </c>
      <c r="Y879">
        <v>3.0325297947112917E-2</v>
      </c>
      <c r="Z879">
        <v>0.16185945838352889</v>
      </c>
      <c r="AA879">
        <v>1.2027536089188162E-2</v>
      </c>
      <c r="AB879">
        <v>7.0882963865886994E-2</v>
      </c>
      <c r="AC879">
        <v>6.7595499339523401E-4</v>
      </c>
      <c r="AD879">
        <v>1.1241729241069365E-2</v>
      </c>
      <c r="AE879">
        <v>0.15312188382356862</v>
      </c>
      <c r="AF879">
        <v>0.16122895061757592</v>
      </c>
      <c r="AG879">
        <v>0.10702502202351893</v>
      </c>
      <c r="AH879">
        <v>2.3391707916225399E-2</v>
      </c>
      <c r="AI879">
        <v>0.13894776305939116</v>
      </c>
      <c r="AJ879">
        <v>0.12001035003908544</v>
      </c>
      <c r="AK879">
        <v>1.043292272211338E-2</v>
      </c>
      <c r="AL879">
        <v>0.17893518496200422</v>
      </c>
      <c r="AM879">
        <v>0.12069414358554065</v>
      </c>
      <c r="AN879">
        <v>0.10406033484563815</v>
      </c>
      <c r="AO879">
        <v>9.454967510019352E-2</v>
      </c>
      <c r="AP879">
        <v>5.0965516049072734E-2</v>
      </c>
      <c r="AQ879">
        <v>1.8177528334257786E-3</v>
      </c>
      <c r="AR879">
        <v>0.19390737329481023</v>
      </c>
      <c r="AS879">
        <v>0.13305743647121271</v>
      </c>
      <c r="AT879">
        <v>8.2072679952645694E-2</v>
      </c>
      <c r="AU879">
        <v>0.2687167744250083</v>
      </c>
      <c r="AV879">
        <v>8.78985101453853E-2</v>
      </c>
      <c r="AW879">
        <v>0.28321712923867381</v>
      </c>
      <c r="AX879">
        <v>1.1863231536817301E-2</v>
      </c>
      <c r="AY879">
        <v>0.18964806825227964</v>
      </c>
      <c r="AZ879">
        <v>0.43945746929895346</v>
      </c>
      <c r="BA879">
        <v>5.8177901976770086E-2</v>
      </c>
      <c r="BB879">
        <v>0.10335277049686487</v>
      </c>
      <c r="BC879">
        <v>9.5188750568647951E-2</v>
      </c>
      <c r="BD879">
        <v>4.0615002596035898E-2</v>
      </c>
      <c r="BE879">
        <v>2.1586664750123719E-2</v>
      </c>
      <c r="BF879">
        <v>1.566225062712201E-2</v>
      </c>
      <c r="BG879">
        <v>0.3095429900945148</v>
      </c>
      <c r="BH879">
        <v>7.8063310115603635E-3</v>
      </c>
      <c r="BI879">
        <v>7.1487583674803679E-2</v>
      </c>
      <c r="BJ879">
        <v>3.258565734626262E-2</v>
      </c>
      <c r="BK879">
        <v>0.24326574077779051</v>
      </c>
      <c r="BL879">
        <v>2.1507536486173429E-2</v>
      </c>
      <c r="BM879">
        <v>0.19224049072953853</v>
      </c>
      <c r="BN879">
        <v>4.8243205863590211E-2</v>
      </c>
      <c r="BO879">
        <v>6.8936593582543004E-2</v>
      </c>
      <c r="BP879">
        <v>0.28387161051108389</v>
      </c>
      <c r="BQ879">
        <v>7.2394683240338153E-2</v>
      </c>
    </row>
    <row r="880" spans="1:69" x14ac:dyDescent="0.2">
      <c r="A880">
        <f t="shared" si="15"/>
        <v>-41.350000000001721</v>
      </c>
      <c r="B880">
        <v>0.1152698419243976</v>
      </c>
      <c r="C880">
        <v>5.5517287577011354E-2</v>
      </c>
      <c r="D880">
        <v>5.7202729784151751E-2</v>
      </c>
      <c r="E880">
        <v>2.0391635977085931E-2</v>
      </c>
      <c r="F880">
        <v>5.4739453082904399E-2</v>
      </c>
      <c r="G880">
        <v>1.0453811152452808E-2</v>
      </c>
      <c r="H880">
        <v>7.137842385497728E-2</v>
      </c>
      <c r="I880">
        <v>8.1739516220959541E-2</v>
      </c>
      <c r="J880">
        <v>4.1674958690418151E-2</v>
      </c>
      <c r="K880">
        <v>7.5307273448375733E-2</v>
      </c>
      <c r="L880">
        <v>0.14554822485370966</v>
      </c>
      <c r="M880">
        <v>7.3957001707188219E-2</v>
      </c>
      <c r="N880">
        <v>0.19311921339560367</v>
      </c>
      <c r="O880">
        <v>4.0295444206244202E-3</v>
      </c>
      <c r="P880">
        <v>4.1875084325540213E-2</v>
      </c>
      <c r="Q880">
        <v>0.25444136510006166</v>
      </c>
      <c r="R880">
        <v>5.0337424943893927E-2</v>
      </c>
      <c r="S880">
        <v>2.6529878335029622E-2</v>
      </c>
      <c r="T880">
        <v>9.5285911753829593E-3</v>
      </c>
      <c r="U880">
        <v>3.2667642722790098E-3</v>
      </c>
      <c r="V880">
        <v>0.18610623317543884</v>
      </c>
      <c r="W880">
        <v>4.7653665327553441E-2</v>
      </c>
      <c r="X880">
        <v>0.46567659324611976</v>
      </c>
      <c r="Y880">
        <v>3.0261060445876176E-2</v>
      </c>
      <c r="Z880">
        <v>0.16164027345080623</v>
      </c>
      <c r="AA880">
        <v>1.1965619584294984E-2</v>
      </c>
      <c r="AB880">
        <v>7.0730438097768245E-2</v>
      </c>
      <c r="AC880">
        <v>6.9887052638262204E-4</v>
      </c>
      <c r="AD880">
        <v>1.1183848095259741E-2</v>
      </c>
      <c r="AE880">
        <v>0.15297807566171695</v>
      </c>
      <c r="AF880">
        <v>0.16103446435591851</v>
      </c>
      <c r="AG880">
        <v>0.10688533134018119</v>
      </c>
      <c r="AH880">
        <v>2.3471627545288198E-2</v>
      </c>
      <c r="AI880">
        <v>0.13878467493074753</v>
      </c>
      <c r="AJ880">
        <v>0.11974371526357386</v>
      </c>
      <c r="AK880">
        <v>1.0336545971601163E-2</v>
      </c>
      <c r="AL880">
        <v>0.17876456399144347</v>
      </c>
      <c r="AM880">
        <v>0.12055123800404144</v>
      </c>
      <c r="AN880">
        <v>0.10387916470980585</v>
      </c>
      <c r="AO880">
        <v>9.4456512210023158E-2</v>
      </c>
      <c r="AP880">
        <v>5.0887332823556397E-2</v>
      </c>
      <c r="AQ880">
        <v>1.7386832186723211E-3</v>
      </c>
      <c r="AR880">
        <v>0.19370728761392986</v>
      </c>
      <c r="AS880">
        <v>0.13288119990483072</v>
      </c>
      <c r="AT880">
        <v>8.2125491466847597E-2</v>
      </c>
      <c r="AU880">
        <v>0.26848249544631564</v>
      </c>
      <c r="AV880">
        <v>8.7770158603495574E-2</v>
      </c>
      <c r="AW880">
        <v>0.28301912925447259</v>
      </c>
      <c r="AX880">
        <v>1.18776608543694E-2</v>
      </c>
      <c r="AY880">
        <v>0.18951191379765375</v>
      </c>
      <c r="AZ880">
        <v>0.43928607728047675</v>
      </c>
      <c r="BA880">
        <v>5.8011118216688029E-2</v>
      </c>
      <c r="BB880">
        <v>0.10314668580745745</v>
      </c>
      <c r="BC880">
        <v>9.5025778208761125E-2</v>
      </c>
      <c r="BD880">
        <v>4.0511900584612848E-2</v>
      </c>
      <c r="BE880">
        <v>2.154357270676388E-2</v>
      </c>
      <c r="BF880">
        <v>1.5600396332383637E-2</v>
      </c>
      <c r="BG880">
        <v>0.30935007402385661</v>
      </c>
      <c r="BH880">
        <v>7.7162213299757365E-3</v>
      </c>
      <c r="BI880">
        <v>7.137450144717139E-2</v>
      </c>
      <c r="BJ880">
        <v>3.2466916510407451E-2</v>
      </c>
      <c r="BK880">
        <v>0.24308050137414394</v>
      </c>
      <c r="BL880">
        <v>2.1457783137356135E-2</v>
      </c>
      <c r="BM880">
        <v>0.19204801011495087</v>
      </c>
      <c r="BN880">
        <v>4.815022952080672E-2</v>
      </c>
      <c r="BO880">
        <v>6.8819314495096151E-2</v>
      </c>
      <c r="BP880">
        <v>0.28349502479931066</v>
      </c>
      <c r="BQ880">
        <v>7.2184099046127104E-2</v>
      </c>
    </row>
    <row r="881" spans="1:69" x14ac:dyDescent="0.2">
      <c r="A881">
        <f t="shared" si="15"/>
        <v>-41.340000000001723</v>
      </c>
      <c r="B881">
        <v>0.1151496123477207</v>
      </c>
      <c r="C881">
        <v>5.5374497957647817E-2</v>
      </c>
      <c r="D881">
        <v>5.7083760511735138E-2</v>
      </c>
      <c r="E881">
        <v>2.0271795751237498E-2</v>
      </c>
      <c r="F881">
        <v>5.4645078668847491E-2</v>
      </c>
      <c r="G881">
        <v>1.0434104378772124E-2</v>
      </c>
      <c r="H881">
        <v>7.1303436050683677E-2</v>
      </c>
      <c r="I881">
        <v>8.1636876769492162E-2</v>
      </c>
      <c r="J881">
        <v>4.1585468363631195E-2</v>
      </c>
      <c r="K881">
        <v>7.518507012729847E-2</v>
      </c>
      <c r="L881">
        <v>0.145344387606688</v>
      </c>
      <c r="M881">
        <v>7.3820866293988541E-2</v>
      </c>
      <c r="N881">
        <v>0.19292094789735503</v>
      </c>
      <c r="O881">
        <v>3.9368435751885311E-3</v>
      </c>
      <c r="P881">
        <v>4.1800130390763801E-2</v>
      </c>
      <c r="Q881">
        <v>0.25425162852318861</v>
      </c>
      <c r="R881">
        <v>5.0254779838802222E-2</v>
      </c>
      <c r="S881">
        <v>2.6491847808073343E-2</v>
      </c>
      <c r="T881">
        <v>9.5592533684673003E-3</v>
      </c>
      <c r="U881">
        <v>3.2922390928933299E-3</v>
      </c>
      <c r="V881">
        <v>0.18592043238637035</v>
      </c>
      <c r="W881">
        <v>4.7599946285589612E-2</v>
      </c>
      <c r="X881">
        <v>0.46544387507154239</v>
      </c>
      <c r="Y881">
        <v>3.019690657670826E-2</v>
      </c>
      <c r="Z881">
        <v>0.16142124482455245</v>
      </c>
      <c r="AA881">
        <v>1.1903730247228905E-2</v>
      </c>
      <c r="AB881">
        <v>7.0578134175075302E-2</v>
      </c>
      <c r="AC881">
        <v>7.2178799315791896E-4</v>
      </c>
      <c r="AD881">
        <v>1.1125997574988222E-2</v>
      </c>
      <c r="AE881">
        <v>0.15283430785702379</v>
      </c>
      <c r="AF881">
        <v>0.16084015950945796</v>
      </c>
      <c r="AG881">
        <v>0.10674576748047482</v>
      </c>
      <c r="AH881">
        <v>2.3551551636393601E-2</v>
      </c>
      <c r="AI881">
        <v>0.13862171426627401</v>
      </c>
      <c r="AJ881">
        <v>0.11947725046029833</v>
      </c>
      <c r="AK881">
        <v>1.0240202876550253E-2</v>
      </c>
      <c r="AL881">
        <v>0.17859401013332676</v>
      </c>
      <c r="AM881">
        <v>0.12040844060395317</v>
      </c>
      <c r="AN881">
        <v>0.1036982003309268</v>
      </c>
      <c r="AO881">
        <v>9.4363387458445747E-2</v>
      </c>
      <c r="AP881">
        <v>5.0809259704853504E-2</v>
      </c>
      <c r="AQ881">
        <v>1.6595920811495191E-3</v>
      </c>
      <c r="AR881">
        <v>0.19350732200176135</v>
      </c>
      <c r="AS881">
        <v>0.13270511372588123</v>
      </c>
      <c r="AT881">
        <v>8.21783338654761E-2</v>
      </c>
      <c r="AU881">
        <v>0.26824829243319792</v>
      </c>
      <c r="AV881">
        <v>8.7641933717412135E-2</v>
      </c>
      <c r="AW881">
        <v>0.28282119213822243</v>
      </c>
      <c r="AX881">
        <v>1.1892107213448E-2</v>
      </c>
      <c r="AY881">
        <v>0.18937581075542664</v>
      </c>
      <c r="AZ881">
        <v>0.43911469538930703</v>
      </c>
      <c r="BA881">
        <v>5.7844570103690929E-2</v>
      </c>
      <c r="BB881">
        <v>0.10294090166370773</v>
      </c>
      <c r="BC881">
        <v>9.4862889241847048E-2</v>
      </c>
      <c r="BD881">
        <v>4.0408899972061096E-2</v>
      </c>
      <c r="BE881">
        <v>2.150051858701385E-2</v>
      </c>
      <c r="BF881">
        <v>1.5538568670303121E-2</v>
      </c>
      <c r="BG881">
        <v>0.30915720977010075</v>
      </c>
      <c r="BH881">
        <v>7.6261400935575541E-3</v>
      </c>
      <c r="BI881">
        <v>7.1261518274098101E-2</v>
      </c>
      <c r="BJ881">
        <v>3.2348256506856243E-2</v>
      </c>
      <c r="BK881">
        <v>0.24289529408602228</v>
      </c>
      <c r="BL881">
        <v>2.1408089258701413E-2</v>
      </c>
      <c r="BM881">
        <v>0.19185560218744002</v>
      </c>
      <c r="BN881">
        <v>4.8057380465161836E-2</v>
      </c>
      <c r="BO881">
        <v>6.8702157449377799E-2</v>
      </c>
      <c r="BP881">
        <v>0.28311862593007575</v>
      </c>
      <c r="BQ881">
        <v>7.1973631375869651E-2</v>
      </c>
    </row>
    <row r="882" spans="1:69" x14ac:dyDescent="0.2">
      <c r="A882">
        <f t="shared" si="15"/>
        <v>-41.330000000001725</v>
      </c>
      <c r="B882">
        <v>0.11502943234222029</v>
      </c>
      <c r="C882">
        <v>5.5231850780097957E-2</v>
      </c>
      <c r="D882">
        <v>5.6964938981918678E-2</v>
      </c>
      <c r="E882">
        <v>2.015207990814516E-2</v>
      </c>
      <c r="F882">
        <v>5.4550693938329564E-2</v>
      </c>
      <c r="G882">
        <v>1.0414417379123186E-2</v>
      </c>
      <c r="H882">
        <v>7.1228510779349108E-2</v>
      </c>
      <c r="I882">
        <v>8.1534301776028828E-2</v>
      </c>
      <c r="J882">
        <v>4.1496077351264926E-2</v>
      </c>
      <c r="K882">
        <v>7.506293920361462E-2</v>
      </c>
      <c r="L882">
        <v>0.14514073701007235</v>
      </c>
      <c r="M882">
        <v>7.3684897516509196E-2</v>
      </c>
      <c r="N882">
        <v>0.19272281636063071</v>
      </c>
      <c r="O882">
        <v>3.8441643376050383E-3</v>
      </c>
      <c r="P882">
        <v>4.1725255512021109E-2</v>
      </c>
      <c r="Q882">
        <v>0.25406197127986774</v>
      </c>
      <c r="R882">
        <v>5.0172192243880032E-2</v>
      </c>
      <c r="S882">
        <v>2.6453838852696698E-2</v>
      </c>
      <c r="T882">
        <v>9.5899246727284594E-3</v>
      </c>
      <c r="U882">
        <v>3.3177196867384402E-3</v>
      </c>
      <c r="V882">
        <v>0.18573472968254823</v>
      </c>
      <c r="W882">
        <v>4.7546283869502659E-2</v>
      </c>
      <c r="X882">
        <v>0.46521117011713375</v>
      </c>
      <c r="Y882">
        <v>3.0132836204807889E-2</v>
      </c>
      <c r="Z882">
        <v>0.16120237242837354</v>
      </c>
      <c r="AA882">
        <v>1.1841867966148278E-2</v>
      </c>
      <c r="AB882">
        <v>7.0426051770885234E-2</v>
      </c>
      <c r="AC882">
        <v>7.44707440741177E-4</v>
      </c>
      <c r="AD882">
        <v>1.1068177583857919E-2</v>
      </c>
      <c r="AE882">
        <v>0.1526905803484444</v>
      </c>
      <c r="AF882">
        <v>0.16064603600012095</v>
      </c>
      <c r="AG882">
        <v>0.10660633033061151</v>
      </c>
      <c r="AH882">
        <v>2.3631480273959699E-2</v>
      </c>
      <c r="AI882">
        <v>0.13845888098653614</v>
      </c>
      <c r="AJ882">
        <v>0.11921095557984551</v>
      </c>
      <c r="AK882">
        <v>1.014389331552179E-2</v>
      </c>
      <c r="AL882">
        <v>0.17842352336124367</v>
      </c>
      <c r="AM882">
        <v>0.12026575129926043</v>
      </c>
      <c r="AN882">
        <v>0.10351744150615705</v>
      </c>
      <c r="AO882">
        <v>9.4270300803952489E-2</v>
      </c>
      <c r="AP882">
        <v>5.0731296547285476E-2</v>
      </c>
      <c r="AQ882">
        <v>1.5804793105402837E-3</v>
      </c>
      <c r="AR882">
        <v>0.19330747643026269</v>
      </c>
      <c r="AS882">
        <v>0.13252917783189755</v>
      </c>
      <c r="AT882">
        <v>8.2231207162952499E-2</v>
      </c>
      <c r="AU882">
        <v>0.26801416540109302</v>
      </c>
      <c r="AV882">
        <v>8.7513835352748037E-2</v>
      </c>
      <c r="AW882">
        <v>0.28262331791480211</v>
      </c>
      <c r="AX882">
        <v>1.19065706345882E-2</v>
      </c>
      <c r="AY882">
        <v>0.18923975909398694</v>
      </c>
      <c r="AZ882">
        <v>0.43894332365344835</v>
      </c>
      <c r="BA882">
        <v>5.7678257276615241E-2</v>
      </c>
      <c r="BB882">
        <v>0.10273541771575712</v>
      </c>
      <c r="BC882">
        <v>9.4700083542817559E-2</v>
      </c>
      <c r="BD882">
        <v>4.0306000581770585E-2</v>
      </c>
      <c r="BE882">
        <v>2.1457502275427087E-2</v>
      </c>
      <c r="BF882">
        <v>1.5476767575022032E-2</v>
      </c>
      <c r="BG882">
        <v>0.30896439735752779</v>
      </c>
      <c r="BH882">
        <v>7.5360871468785895E-3</v>
      </c>
      <c r="BI882">
        <v>7.1148634031417357E-2</v>
      </c>
      <c r="BJ882">
        <v>3.2229677201170759E-2</v>
      </c>
      <c r="BK882">
        <v>0.24271011889526162</v>
      </c>
      <c r="BL882">
        <v>2.135845474525544E-2</v>
      </c>
      <c r="BM882">
        <v>0.19166326691901525</v>
      </c>
      <c r="BN882">
        <v>4.7964658486701506E-2</v>
      </c>
      <c r="BO882">
        <v>6.8585122286426214E-2</v>
      </c>
      <c r="BP882">
        <v>0.28274241415222323</v>
      </c>
      <c r="BQ882">
        <v>7.1763280152906228E-2</v>
      </c>
    </row>
    <row r="883" spans="1:69" x14ac:dyDescent="0.2">
      <c r="A883">
        <f t="shared" si="15"/>
        <v>-41.320000000001727</v>
      </c>
      <c r="B883">
        <v>0.11490930184014281</v>
      </c>
      <c r="C883">
        <v>5.5089345785268362E-2</v>
      </c>
      <c r="D883">
        <v>5.684626492838829E-2</v>
      </c>
      <c r="E883">
        <v>2.0032488193411302E-2</v>
      </c>
      <c r="F883">
        <v>5.4456298640068734E-2</v>
      </c>
      <c r="G883">
        <v>1.0394750102781236E-2</v>
      </c>
      <c r="H883">
        <v>7.1153647978885015E-2</v>
      </c>
      <c r="I883">
        <v>8.1431791157736688E-2</v>
      </c>
      <c r="J883">
        <v>4.1406785430542881E-2</v>
      </c>
      <c r="K883">
        <v>7.4940880449198E-2</v>
      </c>
      <c r="L883">
        <v>0.14493727292461278</v>
      </c>
      <c r="M883">
        <v>7.3549095147443566E-2</v>
      </c>
      <c r="N883">
        <v>0.19252481875795491</v>
      </c>
      <c r="O883">
        <v>3.7515066144984122E-3</v>
      </c>
      <c r="P883">
        <v>4.1650459537140971E-2</v>
      </c>
      <c r="Q883">
        <v>0.25387239338248624</v>
      </c>
      <c r="R883">
        <v>5.0089662054550121E-2</v>
      </c>
      <c r="S883">
        <v>2.6415851424327341E-2</v>
      </c>
      <c r="T883">
        <v>9.6206051247449392E-3</v>
      </c>
      <c r="U883">
        <v>3.3432060898149801E-3</v>
      </c>
      <c r="V883">
        <v>0.18554912501625531</v>
      </c>
      <c r="W883">
        <v>4.7492678023098867E-2</v>
      </c>
      <c r="X883">
        <v>0.46497847847978147</v>
      </c>
      <c r="Y883">
        <v>3.0068849195513225E-2</v>
      </c>
      <c r="Z883">
        <v>0.1609836561855913</v>
      </c>
      <c r="AA883">
        <v>1.1780032629249426E-2</v>
      </c>
      <c r="AB883">
        <v>7.0274190558373473E-2</v>
      </c>
      <c r="AC883">
        <v>7.6762891615755901E-4</v>
      </c>
      <c r="AD883">
        <v>1.1010388025523454E-2</v>
      </c>
      <c r="AE883">
        <v>0.15254689307483504</v>
      </c>
      <c r="AF883">
        <v>0.16045209374959057</v>
      </c>
      <c r="AG883">
        <v>0.1064670197767319</v>
      </c>
      <c r="AH883">
        <v>2.37114135423767E-2</v>
      </c>
      <c r="AI883">
        <v>0.13829617501197244</v>
      </c>
      <c r="AJ883">
        <v>0.11894483057245497</v>
      </c>
      <c r="AK883">
        <v>1.0047617167113998E-2</v>
      </c>
      <c r="AL883">
        <v>0.17825310364869473</v>
      </c>
      <c r="AM883">
        <v>0.12012317000386297</v>
      </c>
      <c r="AN883">
        <v>0.10333688803250562</v>
      </c>
      <c r="AO883">
        <v>9.4177252205011497E-2</v>
      </c>
      <c r="AP883">
        <v>5.0653443205278759E-2</v>
      </c>
      <c r="AQ883">
        <v>1.5013447964782323E-3</v>
      </c>
      <c r="AR883">
        <v>0.19310775087119336</v>
      </c>
      <c r="AS883">
        <v>0.13235339212025354</v>
      </c>
      <c r="AT883">
        <v>8.2284111373698801E-2</v>
      </c>
      <c r="AU883">
        <v>0.26778011436522164</v>
      </c>
      <c r="AV883">
        <v>8.7385863375089912E-2</v>
      </c>
      <c r="AW883">
        <v>0.28242550660898535</v>
      </c>
      <c r="AX883">
        <v>1.1921051138345301E-2</v>
      </c>
      <c r="AY883">
        <v>0.18910375878163599</v>
      </c>
      <c r="AZ883">
        <v>0.438771962100863</v>
      </c>
      <c r="BA883">
        <v>5.7512179374423988E-2</v>
      </c>
      <c r="BB883">
        <v>0.10253023361351343</v>
      </c>
      <c r="BC883">
        <v>9.4537360986480801E-2</v>
      </c>
      <c r="BD883">
        <v>4.0203202237223845E-2</v>
      </c>
      <c r="BE883">
        <v>2.1414523656553497E-2</v>
      </c>
      <c r="BF883">
        <v>1.5414992980705255E-2</v>
      </c>
      <c r="BG883">
        <v>0.30877163681031661</v>
      </c>
      <c r="BH883">
        <v>7.4460623345582455E-3</v>
      </c>
      <c r="BI883">
        <v>7.1035848594959816E-2</v>
      </c>
      <c r="BJ883">
        <v>3.2111178458954726E-2</v>
      </c>
      <c r="BK883">
        <v>0.24252497578360255</v>
      </c>
      <c r="BL883">
        <v>2.1308879492177191E-2</v>
      </c>
      <c r="BM883">
        <v>0.1914710042815555</v>
      </c>
      <c r="BN883">
        <v>4.7872063375618445E-2</v>
      </c>
      <c r="BO883">
        <v>6.8468208847302092E-2</v>
      </c>
      <c r="BP883">
        <v>0.28236638971370787</v>
      </c>
      <c r="BQ883">
        <v>7.1553045300453144E-2</v>
      </c>
    </row>
    <row r="884" spans="1:69" x14ac:dyDescent="0.2">
      <c r="A884">
        <f t="shared" si="15"/>
        <v>-41.310000000001729</v>
      </c>
      <c r="B884">
        <v>0.11478922077366294</v>
      </c>
      <c r="C884">
        <v>5.4946982714112247E-2</v>
      </c>
      <c r="D884">
        <v>5.6727738084919377E-2</v>
      </c>
      <c r="E884">
        <v>1.9913020352851918E-2</v>
      </c>
      <c r="F884">
        <v>5.4361892522295951E-2</v>
      </c>
      <c r="G884">
        <v>1.0375102499039501E-2</v>
      </c>
      <c r="H884">
        <v>7.1078847587192628E-2</v>
      </c>
      <c r="I884">
        <v>8.1329344831748251E-2</v>
      </c>
      <c r="J884">
        <v>4.1317592378759871E-2</v>
      </c>
      <c r="K884">
        <v>7.481889363564731E-2</v>
      </c>
      <c r="L884">
        <v>0.14473399521074182</v>
      </c>
      <c r="M884">
        <v>7.3413458959514344E-2</v>
      </c>
      <c r="N884">
        <v>0.19232695506164377</v>
      </c>
      <c r="O884">
        <v>3.658870312517104E-3</v>
      </c>
      <c r="P884">
        <v>4.1575742313995523E-2</v>
      </c>
      <c r="Q884">
        <v>0.25368289484330364</v>
      </c>
      <c r="R884">
        <v>5.0007189166232369E-2</v>
      </c>
      <c r="S884">
        <v>2.637788547839226E-2</v>
      </c>
      <c r="T884">
        <v>9.6512947611001598E-3</v>
      </c>
      <c r="U884">
        <v>3.36869833813103E-3</v>
      </c>
      <c r="V884">
        <v>0.18536361833959236</v>
      </c>
      <c r="W884">
        <v>4.7439128690213384E-2</v>
      </c>
      <c r="X884">
        <v>0.46474580025634604</v>
      </c>
      <c r="Y884">
        <v>3.000494541430232E-2</v>
      </c>
      <c r="Z884">
        <v>0.16076509601924394</v>
      </c>
      <c r="AA884">
        <v>1.1718224124766863E-2</v>
      </c>
      <c r="AB884">
        <v>7.0122550210815593E-2</v>
      </c>
      <c r="AC884">
        <v>7.9055246643611199E-4</v>
      </c>
      <c r="AD884">
        <v>1.0952628803688746E-2</v>
      </c>
      <c r="AE884">
        <v>0.1524032459749538</v>
      </c>
      <c r="AF884">
        <v>0.16025833267930656</v>
      </c>
      <c r="AG884">
        <v>0.1063278357049029</v>
      </c>
      <c r="AH884">
        <v>2.37913515260069E-2</v>
      </c>
      <c r="AI884">
        <v>0.13813359626289379</v>
      </c>
      <c r="AJ884">
        <v>0.11867887538802036</v>
      </c>
      <c r="AK884">
        <v>9.9513743099617358E-3</v>
      </c>
      <c r="AL884">
        <v>0.17808275096909187</v>
      </c>
      <c r="AM884">
        <v>0.11998069663157351</v>
      </c>
      <c r="AN884">
        <v>0.10315653970683747</v>
      </c>
      <c r="AO884">
        <v>9.4084241620068454E-2</v>
      </c>
      <c r="AP884">
        <v>5.0575699533368157E-2</v>
      </c>
      <c r="AQ884">
        <v>1.4221884285483544E-3</v>
      </c>
      <c r="AR884">
        <v>0.19290814529611788</v>
      </c>
      <c r="AS884">
        <v>0.13217775648816477</v>
      </c>
      <c r="AT884">
        <v>8.2337046512137094E-2</v>
      </c>
      <c r="AU884">
        <v>0.26754613934058802</v>
      </c>
      <c r="AV884">
        <v>8.7258017649998632E-2</v>
      </c>
      <c r="AW884">
        <v>0.28222775824543822</v>
      </c>
      <c r="AX884">
        <v>1.19355487452956E-2</v>
      </c>
      <c r="AY884">
        <v>0.18896780978658945</v>
      </c>
      <c r="AZ884">
        <v>0.43860061075947154</v>
      </c>
      <c r="BA884">
        <v>5.7346336036208756E-2</v>
      </c>
      <c r="BB884">
        <v>0.10232534900665358</v>
      </c>
      <c r="BC884">
        <v>9.4374721447541665E-2</v>
      </c>
      <c r="BD884">
        <v>4.0100504761998002E-2</v>
      </c>
      <c r="BE884">
        <v>2.1371582614937878E-2</v>
      </c>
      <c r="BF884">
        <v>1.5353244821541878E-2</v>
      </c>
      <c r="BG884">
        <v>0.30857892815254173</v>
      </c>
      <c r="BH884">
        <v>7.356065501261666E-3</v>
      </c>
      <c r="BI884">
        <v>7.0923161840555249E-2</v>
      </c>
      <c r="BJ884">
        <v>3.1992760145853394E-2</v>
      </c>
      <c r="BK884">
        <v>0.2423398647326902</v>
      </c>
      <c r="BL884">
        <v>2.1259363394737107E-2</v>
      </c>
      <c r="BM884">
        <v>0.19127881424681048</v>
      </c>
      <c r="BN884">
        <v>4.7779594922254587E-2</v>
      </c>
      <c r="BO884">
        <v>6.8351416973088996E-2</v>
      </c>
      <c r="BP884">
        <v>0.28199055286159469</v>
      </c>
      <c r="BQ884">
        <v>7.134292674160192E-2</v>
      </c>
    </row>
    <row r="885" spans="1:69" x14ac:dyDescent="0.2">
      <c r="A885">
        <f t="shared" si="15"/>
        <v>-41.300000000001731</v>
      </c>
      <c r="B885">
        <v>0.11466918907488388</v>
      </c>
      <c r="C885">
        <v>5.48047613076319E-2</v>
      </c>
      <c r="D885">
        <v>5.6609358185375935E-2</v>
      </c>
      <c r="E885">
        <v>1.9793676132495719E-2</v>
      </c>
      <c r="F885">
        <v>5.426747533275611E-2</v>
      </c>
      <c r="G885">
        <v>1.0355474517210972E-2</v>
      </c>
      <c r="H885">
        <v>7.100410954216585E-2</v>
      </c>
      <c r="I885">
        <v>8.1226962715162276E-2</v>
      </c>
      <c r="J885">
        <v>4.1228497973284428E-2</v>
      </c>
      <c r="K885">
        <v>7.4696978534284808E-2</v>
      </c>
      <c r="L885">
        <v>0.14453090372857713</v>
      </c>
      <c r="M885">
        <v>7.3277988725474419E-2</v>
      </c>
      <c r="N885">
        <v>0.19212922524380716</v>
      </c>
      <c r="O885">
        <v>3.5662553383326578E-3</v>
      </c>
      <c r="P885">
        <v>4.1501103690499308E-2</v>
      </c>
      <c r="Q885">
        <v>0.25349347567445291</v>
      </c>
      <c r="R885">
        <v>4.992477347434443E-2</v>
      </c>
      <c r="S885">
        <v>2.6339940970318221E-2</v>
      </c>
      <c r="T885">
        <v>9.68199361838251E-3</v>
      </c>
      <c r="U885">
        <v>3.3941964677035598E-3</v>
      </c>
      <c r="V885">
        <v>0.18517820960447873</v>
      </c>
      <c r="W885">
        <v>4.7385635814710891E-2</v>
      </c>
      <c r="X885">
        <v>0.46451313554365781</v>
      </c>
      <c r="Y885">
        <v>2.9941124726792001E-2</v>
      </c>
      <c r="Z885">
        <v>0.16054669185208859</v>
      </c>
      <c r="AA885">
        <v>1.1656442340971962E-2</v>
      </c>
      <c r="AB885">
        <v>6.9971130401588644E-2</v>
      </c>
      <c r="AC885">
        <v>8.1347813861154495E-4</v>
      </c>
      <c r="AD885">
        <v>1.0894899822108783E-2</v>
      </c>
      <c r="AE885">
        <v>0.15225963898745976</v>
      </c>
      <c r="AF885">
        <v>0.16006475271046461</v>
      </c>
      <c r="AG885">
        <v>0.10618877800112081</v>
      </c>
      <c r="AH885">
        <v>2.3871294309185099E-2</v>
      </c>
      <c r="AI885">
        <v>0.13797114465948579</v>
      </c>
      <c r="AJ885">
        <v>0.11841308997609001</v>
      </c>
      <c r="AK885">
        <v>9.8551646227365008E-3</v>
      </c>
      <c r="AL885">
        <v>0.17791246529575777</v>
      </c>
      <c r="AM885">
        <v>0.11983833109612019</v>
      </c>
      <c r="AN885">
        <v>0.10297639632587385</v>
      </c>
      <c r="AO885">
        <v>9.3991269007545286E-2</v>
      </c>
      <c r="AP885">
        <v>5.0498065386194169E-2</v>
      </c>
      <c r="AQ885">
        <v>1.3430100962854574E-3</v>
      </c>
      <c r="AR885">
        <v>0.19270865967640294</v>
      </c>
      <c r="AS885">
        <v>0.13200227083268867</v>
      </c>
      <c r="AT885">
        <v>8.2390012592689896E-2</v>
      </c>
      <c r="AU885">
        <v>0.26731224034197965</v>
      </c>
      <c r="AV885">
        <v>8.7130298043008869E-2</v>
      </c>
      <c r="AW885">
        <v>0.28203007284872017</v>
      </c>
      <c r="AX885">
        <v>1.19500634760361E-2</v>
      </c>
      <c r="AY885">
        <v>0.18883191207697503</v>
      </c>
      <c r="AZ885">
        <v>0.43842926965715279</v>
      </c>
      <c r="BA885">
        <v>5.7180726901190804E-2</v>
      </c>
      <c r="BB885">
        <v>0.10212076354462485</v>
      </c>
      <c r="BC885">
        <v>9.4212164800602904E-2</v>
      </c>
      <c r="BD885">
        <v>3.9997907979763658E-2</v>
      </c>
      <c r="BE885">
        <v>2.132867903512059E-2</v>
      </c>
      <c r="BF885">
        <v>1.5291523031743859E-2</v>
      </c>
      <c r="BG885">
        <v>0.30838627140817398</v>
      </c>
      <c r="BH885">
        <v>7.2660964917004023E-3</v>
      </c>
      <c r="BI885">
        <v>7.0810573644032093E-2</v>
      </c>
      <c r="BJ885">
        <v>3.1874422127554647E-2</v>
      </c>
      <c r="BK885">
        <v>0.24215478572407512</v>
      </c>
      <c r="BL885">
        <v>2.1209906348319318E-2</v>
      </c>
      <c r="BM885">
        <v>0.19108669678639933</v>
      </c>
      <c r="BN885">
        <v>4.7687252917099077E-2</v>
      </c>
      <c r="BO885">
        <v>6.8234746504894028E-2</v>
      </c>
      <c r="BP885">
        <v>0.28161490384205767</v>
      </c>
      <c r="BQ885">
        <v>7.1132924399320396E-2</v>
      </c>
    </row>
    <row r="886" spans="1:69" x14ac:dyDescent="0.2">
      <c r="A886">
        <f t="shared" si="15"/>
        <v>-41.290000000001733</v>
      </c>
      <c r="B886">
        <v>0.11454920667583735</v>
      </c>
      <c r="C886">
        <v>5.4662681306876459E-2</v>
      </c>
      <c r="D886">
        <v>5.6491124963709893E-2</v>
      </c>
      <c r="E886">
        <v>1.9674455278586578E-2</v>
      </c>
      <c r="F886">
        <v>5.4173046818705162E-2</v>
      </c>
      <c r="G886">
        <v>1.0335866106626179E-2</v>
      </c>
      <c r="H886">
        <v>7.0929433781688589E-2</v>
      </c>
      <c r="I886">
        <v>8.1124644725041994E-2</v>
      </c>
      <c r="J886">
        <v>4.1139501991556582E-2</v>
      </c>
      <c r="K886">
        <v>7.4575134916155861E-2</v>
      </c>
      <c r="L886">
        <v>0.14432799833792043</v>
      </c>
      <c r="M886">
        <v>7.3142684218107989E-2</v>
      </c>
      <c r="N886">
        <v>0.19193162927634777</v>
      </c>
      <c r="O886">
        <v>3.4736615986401542E-3</v>
      </c>
      <c r="P886">
        <v>4.1426543514611947E-2</v>
      </c>
      <c r="Q886">
        <v>0.2533041358879411</v>
      </c>
      <c r="R886">
        <v>4.9842414874300633E-2</v>
      </c>
      <c r="S886">
        <v>2.6302017855532878E-2</v>
      </c>
      <c r="T886">
        <v>9.7127017331848399E-3</v>
      </c>
      <c r="U886">
        <v>3.4197005145576399E-3</v>
      </c>
      <c r="V886">
        <v>0.18499289876265257</v>
      </c>
      <c r="W886">
        <v>4.7332199340485603E-2</v>
      </c>
      <c r="X886">
        <v>0.46428048443851777</v>
      </c>
      <c r="Y886">
        <v>2.9877386998739208E-2</v>
      </c>
      <c r="Z886">
        <v>0.16032844360659904</v>
      </c>
      <c r="AA886">
        <v>1.1594687166175177E-2</v>
      </c>
      <c r="AB886">
        <v>6.9819930804171815E-2</v>
      </c>
      <c r="AC886">
        <v>8.3640597972212095E-4</v>
      </c>
      <c r="AD886">
        <v>1.0837200984588069E-2</v>
      </c>
      <c r="AE886">
        <v>0.15211607205091426</v>
      </c>
      <c r="AF886">
        <v>0.15987135376401929</v>
      </c>
      <c r="AG886">
        <v>0.10604984655131</v>
      </c>
      <c r="AH886">
        <v>2.3951241976218299E-2</v>
      </c>
      <c r="AI886">
        <v>0.13780882012180751</v>
      </c>
      <c r="AJ886">
        <v>0.1181474742858668</v>
      </c>
      <c r="AK886">
        <v>9.7589879841473159E-3</v>
      </c>
      <c r="AL886">
        <v>0.1777422466019265</v>
      </c>
      <c r="AM886">
        <v>0.11969607331114474</v>
      </c>
      <c r="AN886">
        <v>0.10279645768619305</v>
      </c>
      <c r="AO886">
        <v>9.3898334325841493E-2</v>
      </c>
      <c r="AP886">
        <v>5.0420540618504095E-2</v>
      </c>
      <c r="AQ886">
        <v>1.2638096891759432E-3</v>
      </c>
      <c r="AR886">
        <v>0.19250929398321892</v>
      </c>
      <c r="AS886">
        <v>0.13182693505072574</v>
      </c>
      <c r="AT886">
        <v>8.2443009629780406E-2</v>
      </c>
      <c r="AU886">
        <v>0.26707841738396776</v>
      </c>
      <c r="AV886">
        <v>8.7002704419629318E-2</v>
      </c>
      <c r="AW886">
        <v>0.28183245044328453</v>
      </c>
      <c r="AX886">
        <v>1.19645953511848E-2</v>
      </c>
      <c r="AY886">
        <v>0.1886960656208343</v>
      </c>
      <c r="AZ886">
        <v>0.4382579388217438</v>
      </c>
      <c r="BA886">
        <v>5.7015351608721954E-2</v>
      </c>
      <c r="BB886">
        <v>0.10191647687664829</v>
      </c>
      <c r="BC886">
        <v>9.4049690920163354E-2</v>
      </c>
      <c r="BD886">
        <v>3.9895411714285567E-2</v>
      </c>
      <c r="BE886">
        <v>2.1285812801637327E-2</v>
      </c>
      <c r="BF886">
        <v>1.5229827545546248E-2</v>
      </c>
      <c r="BG886">
        <v>0.30819366660108116</v>
      </c>
      <c r="BH886">
        <v>7.1761551506313026E-3</v>
      </c>
      <c r="BI886">
        <v>7.0698083881217677E-2</v>
      </c>
      <c r="BJ886">
        <v>3.175616426978789E-2</v>
      </c>
      <c r="BK886">
        <v>0.24196973873921213</v>
      </c>
      <c r="BL886">
        <v>2.1160508248419418E-2</v>
      </c>
      <c r="BM886">
        <v>0.19089465187181309</v>
      </c>
      <c r="BN886">
        <v>4.7595037150788944E-2</v>
      </c>
      <c r="BO886">
        <v>6.8118197283848048E-2</v>
      </c>
      <c r="BP886">
        <v>0.2812394429003815</v>
      </c>
      <c r="BQ886">
        <v>7.0923038196452737E-2</v>
      </c>
    </row>
    <row r="887" spans="1:69" x14ac:dyDescent="0.2">
      <c r="A887">
        <f t="shared" si="15"/>
        <v>-41.280000000001735</v>
      </c>
      <c r="B887">
        <v>0.11442927350848353</v>
      </c>
      <c r="C887">
        <v>5.4520742452945914E-2</v>
      </c>
      <c r="D887">
        <v>5.6373038153963551E-2</v>
      </c>
      <c r="E887">
        <v>1.9555357537581308E-2</v>
      </c>
      <c r="F887">
        <v>5.4078606726910339E-2</v>
      </c>
      <c r="G887">
        <v>1.0316277216634973E-2</v>
      </c>
      <c r="H887">
        <v>7.0854820243636762E-2</v>
      </c>
      <c r="I887">
        <v>8.1022390778416442E-2</v>
      </c>
      <c r="J887">
        <v>4.105060421108897E-2</v>
      </c>
      <c r="K887">
        <v>7.4453362552028501E-2</v>
      </c>
      <c r="L887">
        <v>0.14412527889825988</v>
      </c>
      <c r="M887">
        <v>7.300754521023034E-2</v>
      </c>
      <c r="N887">
        <v>0.19173416713096114</v>
      </c>
      <c r="O887">
        <v>3.3810890001582106E-3</v>
      </c>
      <c r="P887">
        <v>4.1352061634334136E-2</v>
      </c>
      <c r="Q887">
        <v>0.25311487549564737</v>
      </c>
      <c r="R887">
        <v>4.976011326151264E-2</v>
      </c>
      <c r="S887">
        <v>2.6264116089462775E-2</v>
      </c>
      <c r="T887">
        <v>9.7434191421051902E-3</v>
      </c>
      <c r="U887">
        <v>3.4452105147265702E-3</v>
      </c>
      <c r="V887">
        <v>0.18480768576567108</v>
      </c>
      <c r="W887">
        <v>4.7278819211459933E-2</v>
      </c>
      <c r="X887">
        <v>0.46404784703769808</v>
      </c>
      <c r="Y887">
        <v>2.9813732096041212E-2</v>
      </c>
      <c r="Z887">
        <v>0.16011035120496775</v>
      </c>
      <c r="AA887">
        <v>1.1532958488723377E-2</v>
      </c>
      <c r="AB887">
        <v>6.9668951092147324E-2</v>
      </c>
      <c r="AC887">
        <v>8.5933603681198601E-4</v>
      </c>
      <c r="AD887">
        <v>1.0779532194981956E-2</v>
      </c>
      <c r="AE887">
        <v>0.15197254510378011</v>
      </c>
      <c r="AF887">
        <v>0.15967813576068179</v>
      </c>
      <c r="AG887">
        <v>0.10591104124132311</v>
      </c>
      <c r="AH887">
        <v>2.40311946113861E-2</v>
      </c>
      <c r="AI887">
        <v>0.13764662256979188</v>
      </c>
      <c r="AJ887">
        <v>0.1178820282662103</v>
      </c>
      <c r="AK887">
        <v>9.662844272939175E-3</v>
      </c>
      <c r="AL887">
        <v>0.17757209486074399</v>
      </c>
      <c r="AM887">
        <v>0.11955392319020475</v>
      </c>
      <c r="AN887">
        <v>0.10261672358423168</v>
      </c>
      <c r="AO887">
        <v>9.3805437533333036E-2</v>
      </c>
      <c r="AP887">
        <v>5.0343125085152929E-2</v>
      </c>
      <c r="AQ887">
        <v>1.1845870966562533E-3</v>
      </c>
      <c r="AR887">
        <v>0.19231004818754061</v>
      </c>
      <c r="AS887">
        <v>0.13165174903901922</v>
      </c>
      <c r="AT887">
        <v>8.2496037637831393E-2</v>
      </c>
      <c r="AU887">
        <v>0.26684467048090599</v>
      </c>
      <c r="AV887">
        <v>8.6875236645344023E-2</v>
      </c>
      <c r="AW887">
        <v>0.28163489105347761</v>
      </c>
      <c r="AX887">
        <v>1.19791443913803E-2</v>
      </c>
      <c r="AY887">
        <v>0.18856027038612178</v>
      </c>
      <c r="AZ887">
        <v>0.43808661828103945</v>
      </c>
      <c r="BA887">
        <v>5.6850209798287032E-2</v>
      </c>
      <c r="BB887">
        <v>0.10171248865172111</v>
      </c>
      <c r="BC887">
        <v>9.3887299680619707E-2</v>
      </c>
      <c r="BD887">
        <v>3.9793015789422626E-2</v>
      </c>
      <c r="BE887">
        <v>2.1242983799017567E-2</v>
      </c>
      <c r="BF887">
        <v>1.5168158297208967E-2</v>
      </c>
      <c r="BG887">
        <v>0.30800111375502759</v>
      </c>
      <c r="BH887">
        <v>7.0862413228580667E-3</v>
      </c>
      <c r="BI887">
        <v>7.058569242793844E-2</v>
      </c>
      <c r="BJ887">
        <v>3.1637986438325383E-2</v>
      </c>
      <c r="BK887">
        <v>0.24178472375946192</v>
      </c>
      <c r="BL887">
        <v>2.1111168990645579E-2</v>
      </c>
      <c r="BM887">
        <v>0.19070267947441244</v>
      </c>
      <c r="BN887">
        <v>4.7502947414110208E-2</v>
      </c>
      <c r="BO887">
        <v>6.8001769151105451E-2</v>
      </c>
      <c r="BP887">
        <v>0.28086417028095934</v>
      </c>
      <c r="BQ887">
        <v>7.0713268055720757E-2</v>
      </c>
    </row>
    <row r="888" spans="1:69" x14ac:dyDescent="0.2">
      <c r="A888">
        <f t="shared" si="15"/>
        <v>-41.270000000001737</v>
      </c>
      <c r="B888">
        <v>0.11430938950471048</v>
      </c>
      <c r="C888">
        <v>5.4378944486987324E-2</v>
      </c>
      <c r="D888">
        <v>5.6255097490268247E-2</v>
      </c>
      <c r="E888">
        <v>1.9436382656151441E-2</v>
      </c>
      <c r="F888">
        <v>5.3984154803647488E-2</v>
      </c>
      <c r="G888">
        <v>1.0296707796604521E-2</v>
      </c>
      <c r="H888">
        <v>7.0780268865877183E-2</v>
      </c>
      <c r="I888">
        <v>8.0920200792280017E-2</v>
      </c>
      <c r="J888">
        <v>4.0961804409466396E-2</v>
      </c>
      <c r="K888">
        <v>7.4331661212393652E-2</v>
      </c>
      <c r="L888">
        <v>0.14392274526877014</v>
      </c>
      <c r="M888">
        <v>7.2872571474688952E-2</v>
      </c>
      <c r="N888">
        <v>0.19153683877913741</v>
      </c>
      <c r="O888">
        <v>3.2885374496296471E-3</v>
      </c>
      <c r="P888">
        <v>4.127765789771054E-2</v>
      </c>
      <c r="Q888">
        <v>0.25292569450932545</v>
      </c>
      <c r="R888">
        <v>4.9677868531389668E-2</v>
      </c>
      <c r="S888">
        <v>2.6226235627534455E-2</v>
      </c>
      <c r="T888">
        <v>9.7741458817470796E-3</v>
      </c>
      <c r="U888">
        <v>3.4707265042525099E-3</v>
      </c>
      <c r="V888">
        <v>0.18462257056490983</v>
      </c>
      <c r="W888">
        <v>4.7225495371586712E-2</v>
      </c>
      <c r="X888">
        <v>0.46381522343794113</v>
      </c>
      <c r="Y888">
        <v>2.975015988473273E-2</v>
      </c>
      <c r="Z888">
        <v>0.15989241456910674</v>
      </c>
      <c r="AA888">
        <v>1.1471256197001622E-2</v>
      </c>
      <c r="AB888">
        <v>6.9518190939202418E-2</v>
      </c>
      <c r="AC888">
        <v>8.8226835692950501E-4</v>
      </c>
      <c r="AD888">
        <v>1.0721893357196199E-2</v>
      </c>
      <c r="AE888">
        <v>0.15182905808442126</v>
      </c>
      <c r="AF888">
        <v>0.15948509862092353</v>
      </c>
      <c r="AG888">
        <v>0.10577236195694262</v>
      </c>
      <c r="AH888">
        <v>2.4111152298939901E-2</v>
      </c>
      <c r="AI888">
        <v>0.13748455192324682</v>
      </c>
      <c r="AJ888">
        <v>0.11761675186563725</v>
      </c>
      <c r="AK888">
        <v>9.5667333678948197E-3</v>
      </c>
      <c r="AL888">
        <v>0.17740201004526779</v>
      </c>
      <c r="AM888">
        <v>0.11941188064677255</v>
      </c>
      <c r="AN888">
        <v>0.10243719381628624</v>
      </c>
      <c r="AO888">
        <v>9.3712578588373896E-2</v>
      </c>
      <c r="AP888">
        <v>5.0265818641102022E-2</v>
      </c>
      <c r="AQ888">
        <v>1.1053422081137576E-3</v>
      </c>
      <c r="AR888">
        <v>0.19211092226014648</v>
      </c>
      <c r="AS888">
        <v>0.1314767126941554</v>
      </c>
      <c r="AT888">
        <v>8.2549096631266902E-2</v>
      </c>
      <c r="AU888">
        <v>0.26661099964693236</v>
      </c>
      <c r="AV888">
        <v>8.6747894585611718E-2</v>
      </c>
      <c r="AW888">
        <v>0.28143739470353979</v>
      </c>
      <c r="AX888">
        <v>1.19937106172816E-2</v>
      </c>
      <c r="AY888">
        <v>0.18842452634070517</v>
      </c>
      <c r="AZ888">
        <v>0.43791530806279244</v>
      </c>
      <c r="BA888">
        <v>5.6685301109504094E-2</v>
      </c>
      <c r="BB888">
        <v>0.10150879851861871</v>
      </c>
      <c r="BC888">
        <v>9.3724990956266518E-2</v>
      </c>
      <c r="BD888">
        <v>3.9690720029127657E-2</v>
      </c>
      <c r="BE888">
        <v>2.1200191911786348E-2</v>
      </c>
      <c r="BF888">
        <v>1.5106515221013916E-2</v>
      </c>
      <c r="BG888">
        <v>0.30780861289367323</v>
      </c>
      <c r="BH888">
        <v>6.9963548532299136E-3</v>
      </c>
      <c r="BI888">
        <v>7.0473399160019268E-2</v>
      </c>
      <c r="BJ888">
        <v>3.1519888498982018E-2</v>
      </c>
      <c r="BK888">
        <v>0.24159974076608925</v>
      </c>
      <c r="BL888">
        <v>2.1061888470718104E-2</v>
      </c>
      <c r="BM888">
        <v>0.19051077956542906</v>
      </c>
      <c r="BN888">
        <v>4.7410983497996551E-2</v>
      </c>
      <c r="BO888">
        <v>6.7885461947844616E-2</v>
      </c>
      <c r="BP888">
        <v>0.28048908622729307</v>
      </c>
      <c r="BQ888">
        <v>7.0503613899722151E-2</v>
      </c>
    </row>
    <row r="889" spans="1:69" x14ac:dyDescent="0.2">
      <c r="A889">
        <f t="shared" si="15"/>
        <v>-41.260000000001739</v>
      </c>
      <c r="B889">
        <v>0.11418955459633473</v>
      </c>
      <c r="C889">
        <v>5.4237287150199265E-2</v>
      </c>
      <c r="D889">
        <v>5.6137302706845471E-2</v>
      </c>
      <c r="E889">
        <v>1.9317530381182113E-2</v>
      </c>
      <c r="F889">
        <v>5.3889690794701739E-2</v>
      </c>
      <c r="G889">
        <v>1.0277157795920866E-2</v>
      </c>
      <c r="H889">
        <v>7.0705779586268003E-2</v>
      </c>
      <c r="I889">
        <v>8.0818074683593144E-2</v>
      </c>
      <c r="J889">
        <v>4.0873102364345604E-2</v>
      </c>
      <c r="K889">
        <v>7.4210030667463345E-2</v>
      </c>
      <c r="L889">
        <v>0.14372039730831232</v>
      </c>
      <c r="M889">
        <v>7.2737762784363724E-2</v>
      </c>
      <c r="N889">
        <v>0.19133964419216021</v>
      </c>
      <c r="O889">
        <v>3.1960068538199327E-3</v>
      </c>
      <c r="P889">
        <v>4.1203332152828231E-2</v>
      </c>
      <c r="Q889">
        <v>0.25273659294060202</v>
      </c>
      <c r="R889">
        <v>4.9595680579338497E-2</v>
      </c>
      <c r="S889">
        <v>2.6188376425174464E-2</v>
      </c>
      <c r="T889">
        <v>9.8048819887182094E-3</v>
      </c>
      <c r="U889">
        <v>3.4962485191855101E-3</v>
      </c>
      <c r="V889">
        <v>0.18443755311156451</v>
      </c>
      <c r="W889">
        <v>4.7172227764846308E-2</v>
      </c>
      <c r="X889">
        <v>0.4635826137359591</v>
      </c>
      <c r="Y889">
        <v>2.9686670230989254E-2</v>
      </c>
      <c r="Z889">
        <v>0.15967463362064827</v>
      </c>
      <c r="AA889">
        <v>1.1409580179432277E-2</v>
      </c>
      <c r="AB889">
        <v>6.9367650019129368E-2</v>
      </c>
      <c r="AC889">
        <v>9.0520298712881697E-4</v>
      </c>
      <c r="AD889">
        <v>1.0664284375184963E-2</v>
      </c>
      <c r="AE889">
        <v>0.15168561093110355</v>
      </c>
      <c r="AF889">
        <v>0.15929224226497563</v>
      </c>
      <c r="AG889">
        <v>0.10563380858388016</v>
      </c>
      <c r="AH889">
        <v>2.4191115123103801E-2</v>
      </c>
      <c r="AI889">
        <v>0.13732260810185504</v>
      </c>
      <c r="AJ889">
        <v>0.11735164503232043</v>
      </c>
      <c r="AK889">
        <v>9.4706551478336287E-3</v>
      </c>
      <c r="AL889">
        <v>0.17723199212846685</v>
      </c>
      <c r="AM889">
        <v>0.1192699455942352</v>
      </c>
      <c r="AN889">
        <v>0.10225786817851357</v>
      </c>
      <c r="AO889">
        <v>9.3619757449293628E-2</v>
      </c>
      <c r="AP889">
        <v>5.0188621141419532E-2</v>
      </c>
      <c r="AQ889">
        <v>1.026074912886088E-3</v>
      </c>
      <c r="AR889">
        <v>0.19191191617161918</v>
      </c>
      <c r="AS889">
        <v>0.13130182591256512</v>
      </c>
      <c r="AT889">
        <v>8.2602186624511006E-2</v>
      </c>
      <c r="AU889">
        <v>0.26637740489596795</v>
      </c>
      <c r="AV889">
        <v>8.6620678105866267E-2</v>
      </c>
      <c r="AW889">
        <v>0.28123996141760399</v>
      </c>
      <c r="AX889">
        <v>1.2008294049568999E-2</v>
      </c>
      <c r="AY889">
        <v>0.18828883345236536</v>
      </c>
      <c r="AZ889">
        <v>0.43774400819471326</v>
      </c>
      <c r="BA889">
        <v>5.6520625182126416E-2</v>
      </c>
      <c r="BB889">
        <v>0.101305406125898</v>
      </c>
      <c r="BC889">
        <v>9.356276462129598E-2</v>
      </c>
      <c r="BD889">
        <v>3.9588524257448077E-2</v>
      </c>
      <c r="BE889">
        <v>2.1157437024461601E-2</v>
      </c>
      <c r="BF889">
        <v>1.5044898251267425E-2</v>
      </c>
      <c r="BG889">
        <v>0.30761616404057524</v>
      </c>
      <c r="BH889">
        <v>6.9064955866420252E-3</v>
      </c>
      <c r="BI889">
        <v>7.0361203953285489E-2</v>
      </c>
      <c r="BJ889">
        <v>3.1401870317614433E-2</v>
      </c>
      <c r="BK889">
        <v>0.2414147897402632</v>
      </c>
      <c r="BL889">
        <v>2.1012666584468986E-2</v>
      </c>
      <c r="BM889">
        <v>0.19031895211596606</v>
      </c>
      <c r="BN889">
        <v>4.7319145193530421E-2</v>
      </c>
      <c r="BO889">
        <v>6.776927551526879E-2</v>
      </c>
      <c r="BP889">
        <v>0.28011419098199419</v>
      </c>
      <c r="BQ889">
        <v>7.0294075650934262E-2</v>
      </c>
    </row>
    <row r="890" spans="1:69" x14ac:dyDescent="0.2">
      <c r="A890">
        <f t="shared" si="15"/>
        <v>-41.250000000001741</v>
      </c>
      <c r="B890">
        <v>0.11406976871510177</v>
      </c>
      <c r="C890">
        <v>5.4095770183829828E-2</v>
      </c>
      <c r="D890">
        <v>5.6019653538006198E-2</v>
      </c>
      <c r="E890">
        <v>1.9198800459774068E-2</v>
      </c>
      <c r="F890">
        <v>5.3795214445365058E-2</v>
      </c>
      <c r="G890">
        <v>1.0257627163987815E-2</v>
      </c>
      <c r="H890">
        <v>7.0631352342657827E-2</v>
      </c>
      <c r="I890">
        <v>8.0716012369281387E-2</v>
      </c>
      <c r="J890">
        <v>4.0784497853454615E-2</v>
      </c>
      <c r="K890">
        <v>7.4088470687171837E-2</v>
      </c>
      <c r="L890">
        <v>0.14351823487543669</v>
      </c>
      <c r="M890">
        <v>7.2603118912167641E-2</v>
      </c>
      <c r="N890">
        <v>0.19114258334110801</v>
      </c>
      <c r="O890">
        <v>3.1034971195189609E-3</v>
      </c>
      <c r="P890">
        <v>4.1129084247816694E-2</v>
      </c>
      <c r="Q890">
        <v>0.25254757080097701</v>
      </c>
      <c r="R890">
        <v>4.9513549300761905E-2</v>
      </c>
      <c r="S890">
        <v>2.6150538437808457E-2</v>
      </c>
      <c r="T890">
        <v>9.83562749963229E-3</v>
      </c>
      <c r="U890">
        <v>3.5217765955843899E-3</v>
      </c>
      <c r="V890">
        <v>0.18425263335664899</v>
      </c>
      <c r="W890">
        <v>4.7119016335250175E-2</v>
      </c>
      <c r="X890">
        <v>0.46335001802843379</v>
      </c>
      <c r="Y890">
        <v>2.9623263001125277E-2</v>
      </c>
      <c r="Z890">
        <v>0.15945700828094345</v>
      </c>
      <c r="AA890">
        <v>1.1347930324475008E-2</v>
      </c>
      <c r="AB890">
        <v>6.9217328005827694E-2</v>
      </c>
      <c r="AC890">
        <v>9.2813997446872199E-4</v>
      </c>
      <c r="AD890">
        <v>1.0606705152953921E-2</v>
      </c>
      <c r="AE890">
        <v>0.15154220358199399</v>
      </c>
      <c r="AF890">
        <v>0.15909956661282809</v>
      </c>
      <c r="AG890">
        <v>0.10549538100777656</v>
      </c>
      <c r="AH890">
        <v>2.4271083168074199E-2</v>
      </c>
      <c r="AI890">
        <v>0.1371607910251742</v>
      </c>
      <c r="AJ890">
        <v>0.11708670771409291</v>
      </c>
      <c r="AK890">
        <v>9.3746094916111744E-3</v>
      </c>
      <c r="AL890">
        <v>0.17706204108322132</v>
      </c>
      <c r="AM890">
        <v>0.11912811794589606</v>
      </c>
      <c r="AN890">
        <v>0.10207874646693194</v>
      </c>
      <c r="AO890">
        <v>9.3526974074400471E-2</v>
      </c>
      <c r="AP890">
        <v>5.0111532441281081E-2</v>
      </c>
      <c r="AQ890">
        <v>9.4678510026202645E-4</v>
      </c>
      <c r="AR890">
        <v>0.19171302989234618</v>
      </c>
      <c r="AS890">
        <v>0.13112708859052336</v>
      </c>
      <c r="AT890">
        <v>8.2655307631987598E-2</v>
      </c>
      <c r="AU890">
        <v>0.26614388624171692</v>
      </c>
      <c r="AV890">
        <v>8.6493587071517331E-2</v>
      </c>
      <c r="AW890">
        <v>0.28104259121969655</v>
      </c>
      <c r="AX890">
        <v>1.2022894708943599E-2</v>
      </c>
      <c r="AY890">
        <v>0.18815319168879618</v>
      </c>
      <c r="AZ890">
        <v>0.43757271870447045</v>
      </c>
      <c r="BA890">
        <v>5.6356181656043614E-2</v>
      </c>
      <c r="BB890">
        <v>0.10110231112189938</v>
      </c>
      <c r="BC890">
        <v>9.3400620549798141E-2</v>
      </c>
      <c r="BD890">
        <v>3.9486428298525E-2</v>
      </c>
      <c r="BE890">
        <v>2.1114719021554818E-2</v>
      </c>
      <c r="BF890">
        <v>1.4983307322298689E-2</v>
      </c>
      <c r="BG890">
        <v>0.30742376721918641</v>
      </c>
      <c r="BH890">
        <v>6.8166633680342148E-3</v>
      </c>
      <c r="BI890">
        <v>7.0249106683561546E-2</v>
      </c>
      <c r="BJ890">
        <v>3.1283931760123007E-2</v>
      </c>
      <c r="BK890">
        <v>0.24122987066305934</v>
      </c>
      <c r="BL890">
        <v>2.0963503227842351E-2</v>
      </c>
      <c r="BM890">
        <v>0.19012719709699621</v>
      </c>
      <c r="BN890">
        <v>4.7227432291942595E-2</v>
      </c>
      <c r="BO890">
        <v>6.7653209694605199E-2</v>
      </c>
      <c r="BP890">
        <v>0.27973948478678246</v>
      </c>
      <c r="BQ890">
        <v>7.008465323171098E-2</v>
      </c>
    </row>
    <row r="891" spans="1:69" x14ac:dyDescent="0.2">
      <c r="A891">
        <f t="shared" si="15"/>
        <v>-41.240000000001743</v>
      </c>
      <c r="B891">
        <v>0.11395003179268448</v>
      </c>
      <c r="C891">
        <v>5.395439332917773E-2</v>
      </c>
      <c r="D891">
        <v>5.5902149718152438E-2</v>
      </c>
      <c r="E891">
        <v>1.9080192639241433E-2</v>
      </c>
      <c r="F891">
        <v>5.3700725500435142E-2</v>
      </c>
      <c r="G891">
        <v>1.0238115850226936E-2</v>
      </c>
      <c r="H891">
        <v>7.0556987072887489E-2</v>
      </c>
      <c r="I891">
        <v>8.0614013766236337E-2</v>
      </c>
      <c r="J891">
        <v>4.0695990654594061E-2</v>
      </c>
      <c r="K891">
        <v>7.3966981041173163E-2</v>
      </c>
      <c r="L891">
        <v>0.1433162578283822</v>
      </c>
      <c r="M891">
        <v>7.2468639631046772E-2</v>
      </c>
      <c r="N891">
        <v>0.190945656196853</v>
      </c>
      <c r="O891">
        <v>3.0110081535399402E-3</v>
      </c>
      <c r="P891">
        <v>4.1054914030848488E-2</v>
      </c>
      <c r="Q891">
        <v>0.25235862810182463</v>
      </c>
      <c r="R891">
        <v>4.9431474591060898E-2</v>
      </c>
      <c r="S891">
        <v>2.6112721620862756E-2</v>
      </c>
      <c r="T891">
        <v>9.8663824511069399E-3</v>
      </c>
      <c r="U891">
        <v>3.5473107695165301E-3</v>
      </c>
      <c r="V891">
        <v>0.1840678112509968</v>
      </c>
      <c r="W891">
        <v>4.7065861026837297E-2</v>
      </c>
      <c r="X891">
        <v>0.46311743641201808</v>
      </c>
      <c r="Y891">
        <v>2.9559938061594515E-2</v>
      </c>
      <c r="Z891">
        <v>0.15923953847106564</v>
      </c>
      <c r="AA891">
        <v>1.1286306520626788E-2</v>
      </c>
      <c r="AB891">
        <v>6.9067224573304165E-2</v>
      </c>
      <c r="AC891">
        <v>9.5107936601313003E-4</v>
      </c>
      <c r="AD891">
        <v>1.0549155594558046E-2</v>
      </c>
      <c r="AE891">
        <v>0.15139883597516168</v>
      </c>
      <c r="AF891">
        <v>0.15890707158423312</v>
      </c>
      <c r="AG891">
        <v>0.10535707911420356</v>
      </c>
      <c r="AH891">
        <v>2.4351056518019699E-2</v>
      </c>
      <c r="AI891">
        <v>0.13699910061263743</v>
      </c>
      <c r="AJ891">
        <v>0.11682193985844513</v>
      </c>
      <c r="AK891">
        <v>9.2785962781207765E-3</v>
      </c>
      <c r="AL891">
        <v>0.17689215688232407</v>
      </c>
      <c r="AM891">
        <v>0.1189863976149732</v>
      </c>
      <c r="AN891">
        <v>0.10189982847742196</v>
      </c>
      <c r="AO891">
        <v>9.343422842197846E-2</v>
      </c>
      <c r="AP891">
        <v>5.0034552395968657E-2</v>
      </c>
      <c r="AQ891">
        <v>8.674726594795068E-4</v>
      </c>
      <c r="AR891">
        <v>0.19151426339251998</v>
      </c>
      <c r="AS891">
        <v>0.13095250062415054</v>
      </c>
      <c r="AT891">
        <v>8.2708459668121806E-2</v>
      </c>
      <c r="AU891">
        <v>0.26591044369766648</v>
      </c>
      <c r="AV891">
        <v>8.6366621347950812E-2</v>
      </c>
      <c r="AW891">
        <v>0.28084528413373833</v>
      </c>
      <c r="AX891">
        <v>1.2037512616127399E-2</v>
      </c>
      <c r="AY891">
        <v>0.18801760101760356</v>
      </c>
      <c r="AZ891">
        <v>0.43740143961968947</v>
      </c>
      <c r="BA891">
        <v>5.6191970171282524E-2</v>
      </c>
      <c r="BB891">
        <v>0.10089951315475032</v>
      </c>
      <c r="BC891">
        <v>9.3238558615762024E-2</v>
      </c>
      <c r="BD891">
        <v>3.9384431976595247E-2</v>
      </c>
      <c r="BE891">
        <v>2.1072037787572606E-2</v>
      </c>
      <c r="BF891">
        <v>1.492174236846E-2</v>
      </c>
      <c r="BG891">
        <v>0.30723142245285606</v>
      </c>
      <c r="BH891">
        <v>6.7268580423938129E-3</v>
      </c>
      <c r="BI891">
        <v>7.0137107226671214E-2</v>
      </c>
      <c r="BJ891">
        <v>3.116607269245053E-2</v>
      </c>
      <c r="BK891">
        <v>0.24104498351545622</v>
      </c>
      <c r="BL891">
        <v>2.0914398296894454E-2</v>
      </c>
      <c r="BM891">
        <v>0.18993551447936441</v>
      </c>
      <c r="BN891">
        <v>4.7135844584612618E-2</v>
      </c>
      <c r="BO891">
        <v>6.7537264327106161E-2</v>
      </c>
      <c r="BP891">
        <v>0.27936496788248588</v>
      </c>
      <c r="BQ891">
        <v>6.9875346564284735E-2</v>
      </c>
    </row>
    <row r="892" spans="1:69" x14ac:dyDescent="0.2">
      <c r="A892">
        <f t="shared" si="15"/>
        <v>-41.230000000001745</v>
      </c>
      <c r="B892">
        <v>0.11383034376068513</v>
      </c>
      <c r="C892">
        <v>5.3813156327592981E-2</v>
      </c>
      <c r="D892">
        <v>5.5784790981776355E-2</v>
      </c>
      <c r="E892">
        <v>1.8961706667113498E-2</v>
      </c>
      <c r="F892">
        <v>5.3606223704215417E-2</v>
      </c>
      <c r="G892">
        <v>1.0218623804077565E-2</v>
      </c>
      <c r="H892">
        <v>7.0482683714788275E-2</v>
      </c>
      <c r="I892">
        <v>8.0512078791314723E-2</v>
      </c>
      <c r="J892">
        <v>4.0607580545635624E-2</v>
      </c>
      <c r="K892">
        <v>7.3845561498842693E-2</v>
      </c>
      <c r="L892">
        <v>0.14311446602507649</v>
      </c>
      <c r="M892">
        <v>7.2334324713982934E-2</v>
      </c>
      <c r="N892">
        <v>0.19074886273006242</v>
      </c>
      <c r="O892">
        <v>2.9185398627200598E-3</v>
      </c>
      <c r="P892">
        <v>4.0980821350138807E-2</v>
      </c>
      <c r="Q892">
        <v>0.25216976485439124</v>
      </c>
      <c r="R892">
        <v>4.9349456345633147E-2</v>
      </c>
      <c r="S892">
        <v>2.6074925929762349E-2</v>
      </c>
      <c r="T892">
        <v>9.8971468797665104E-3</v>
      </c>
      <c r="U892">
        <v>3.5728510770577401E-3</v>
      </c>
      <c r="V892">
        <v>0.18388308674526144</v>
      </c>
      <c r="W892">
        <v>4.701276178367686E-2</v>
      </c>
      <c r="X892">
        <v>0.46288486898333403</v>
      </c>
      <c r="Y892">
        <v>2.9496695278989682E-2</v>
      </c>
      <c r="Z892">
        <v>0.15902222411180866</v>
      </c>
      <c r="AA892">
        <v>1.1224708656421667E-2</v>
      </c>
      <c r="AB892">
        <v>6.8917339395674126E-2</v>
      </c>
      <c r="AC892">
        <v>9.7402120883138799E-4</v>
      </c>
      <c r="AD892">
        <v>1.0491635604102267E-2</v>
      </c>
      <c r="AE892">
        <v>0.15125550804857646</v>
      </c>
      <c r="AF892">
        <v>0.15871475709870353</v>
      </c>
      <c r="AG892">
        <v>0.10521890278866208</v>
      </c>
      <c r="AH892">
        <v>2.4431035257081599E-2</v>
      </c>
      <c r="AI892">
        <v>0.13683753678355393</v>
      </c>
      <c r="AJ892">
        <v>0.11655734141252827</v>
      </c>
      <c r="AK892">
        <v>9.18261538629217E-3</v>
      </c>
      <c r="AL892">
        <v>0.17672233949847871</v>
      </c>
      <c r="AM892">
        <v>0.11884478451460145</v>
      </c>
      <c r="AN892">
        <v>0.10172111400572836</v>
      </c>
      <c r="AO892">
        <v>9.3341520450289872E-2</v>
      </c>
      <c r="AP892">
        <v>4.9957680860872156E-2</v>
      </c>
      <c r="AQ892">
        <v>7.8813747972850123E-4</v>
      </c>
      <c r="AR892">
        <v>0.19131561664213748</v>
      </c>
      <c r="AS892">
        <v>0.1307780619094121</v>
      </c>
      <c r="AT892">
        <v>8.2761642747338701E-2</v>
      </c>
      <c r="AU892">
        <v>0.26567707727708778</v>
      </c>
      <c r="AV892">
        <v>8.6239780800527743E-2</v>
      </c>
      <c r="AW892">
        <v>0.28064804018354184</v>
      </c>
      <c r="AX892">
        <v>1.20521477918633E-2</v>
      </c>
      <c r="AY892">
        <v>0.18788206140630814</v>
      </c>
      <c r="AZ892">
        <v>0.43723017096795358</v>
      </c>
      <c r="BA892">
        <v>5.602799036800965E-2</v>
      </c>
      <c r="BB892">
        <v>0.10069701187236513</v>
      </c>
      <c r="BC892">
        <v>9.3076578693074286E-2</v>
      </c>
      <c r="BD892">
        <v>3.9282535115989337E-2</v>
      </c>
      <c r="BE892">
        <v>2.1029393207012692E-2</v>
      </c>
      <c r="BF892">
        <v>1.4860203324127852E-2</v>
      </c>
      <c r="BG892">
        <v>0.30703912976482917</v>
      </c>
      <c r="BH892">
        <v>6.6370794547525591E-3</v>
      </c>
      <c r="BI892">
        <v>7.0025205458438489E-2</v>
      </c>
      <c r="BJ892">
        <v>3.1048292980582426E-2</v>
      </c>
      <c r="BK892">
        <v>0.24086012827833891</v>
      </c>
      <c r="BL892">
        <v>2.0865351687792577E-2</v>
      </c>
      <c r="BM892">
        <v>0.18974390423378651</v>
      </c>
      <c r="BN892">
        <v>4.7044381863068363E-2</v>
      </c>
      <c r="BO892">
        <v>6.7421439254048865E-2</v>
      </c>
      <c r="BP892">
        <v>0.27899064050904121</v>
      </c>
      <c r="BQ892">
        <v>6.9666155570767607E-2</v>
      </c>
    </row>
    <row r="893" spans="1:69" x14ac:dyDescent="0.2">
      <c r="A893">
        <f t="shared" si="15"/>
        <v>-41.220000000001747</v>
      </c>
      <c r="B893">
        <v>0.11371070455063337</v>
      </c>
      <c r="C893">
        <v>5.3672058920477328E-2</v>
      </c>
      <c r="D893">
        <v>5.5667577063461371E-2</v>
      </c>
      <c r="E893">
        <v>1.8843342291135379E-2</v>
      </c>
      <c r="F893">
        <v>5.351170880051237E-2</v>
      </c>
      <c r="G893">
        <v>1.019915097499724E-2</v>
      </c>
      <c r="H893">
        <v>7.0408442206183031E-2</v>
      </c>
      <c r="I893">
        <v>8.0410207361339969E-2</v>
      </c>
      <c r="J893">
        <v>4.0519267304522044E-2</v>
      </c>
      <c r="K893">
        <v>7.3724211829275355E-2</v>
      </c>
      <c r="L893">
        <v>0.14291285932313835</v>
      </c>
      <c r="M893">
        <v>7.2200173933990808E-2</v>
      </c>
      <c r="N893">
        <v>0.19055220291120012</v>
      </c>
      <c r="O893">
        <v>2.8260921539189354E-3</v>
      </c>
      <c r="P893">
        <v>4.0906806053944367E-2</v>
      </c>
      <c r="Q893">
        <v>0.25198098106979838</v>
      </c>
      <c r="R893">
        <v>4.9267494459874328E-2</v>
      </c>
      <c r="S893">
        <v>2.6037151319931784E-2</v>
      </c>
      <c r="T893">
        <v>9.9279208222385895E-3</v>
      </c>
      <c r="U893">
        <v>3.5983975542924801E-3</v>
      </c>
      <c r="V893">
        <v>0.18369845978991517</v>
      </c>
      <c r="W893">
        <v>4.6959718549865581E-2</v>
      </c>
      <c r="X893">
        <v>0.46265231583897304</v>
      </c>
      <c r="Y893">
        <v>2.9433534520042715E-2</v>
      </c>
      <c r="Z893">
        <v>0.15880506512368919</v>
      </c>
      <c r="AA893">
        <v>1.1163136620430558E-2</v>
      </c>
      <c r="AB893">
        <v>6.876767214716395E-2</v>
      </c>
      <c r="AC893">
        <v>9.9696554999806298E-4</v>
      </c>
      <c r="AD893">
        <v>1.0434145085740809E-2</v>
      </c>
      <c r="AE893">
        <v>0.15111221974011046</v>
      </c>
      <c r="AF893">
        <v>0.15852262307551457</v>
      </c>
      <c r="AG893">
        <v>0.10508085191658401</v>
      </c>
      <c r="AH893">
        <v>2.45110194693734E-2</v>
      </c>
      <c r="AI893">
        <v>0.13667609945710812</v>
      </c>
      <c r="AJ893">
        <v>0.11629291232315331</v>
      </c>
      <c r="AK893">
        <v>9.0866666950919495E-3</v>
      </c>
      <c r="AL893">
        <v>0.17655258890430203</v>
      </c>
      <c r="AM893">
        <v>0.11870327855783125</v>
      </c>
      <c r="AN893">
        <v>0.10154260284746019</v>
      </c>
      <c r="AO893">
        <v>9.3248850117573001E-2</v>
      </c>
      <c r="AP893">
        <v>4.9880917691487836E-2</v>
      </c>
      <c r="AQ893">
        <v>7.0877945014768962E-4</v>
      </c>
      <c r="AR893">
        <v>0.19111708961100149</v>
      </c>
      <c r="AS893">
        <v>0.1306037723421194</v>
      </c>
      <c r="AT893">
        <v>8.2814856884063301E-2</v>
      </c>
      <c r="AU893">
        <v>0.26544378699303506</v>
      </c>
      <c r="AV893">
        <v>8.6113065294586955E-2</v>
      </c>
      <c r="AW893">
        <v>0.28045085939281411</v>
      </c>
      <c r="AX893">
        <v>1.2066800256915E-2</v>
      </c>
      <c r="AY893">
        <v>0.18774657282234219</v>
      </c>
      <c r="AZ893">
        <v>0.43705891277680387</v>
      </c>
      <c r="BA893">
        <v>5.5864241886530941E-2</v>
      </c>
      <c r="BB893">
        <v>0.10049480692245116</v>
      </c>
      <c r="BC893">
        <v>9.291468065552122E-2</v>
      </c>
      <c r="BD893">
        <v>3.918073754113327E-2</v>
      </c>
      <c r="BE893">
        <v>2.0986785164366362E-2</v>
      </c>
      <c r="BF893">
        <v>1.4798690123701608E-2</v>
      </c>
      <c r="BG893">
        <v>0.30684688917824698</v>
      </c>
      <c r="BH893">
        <v>6.5473274501881562E-3</v>
      </c>
      <c r="BI893">
        <v>6.9913401254687368E-2</v>
      </c>
      <c r="BJ893">
        <v>3.0930592490548525E-2</v>
      </c>
      <c r="BK893">
        <v>0.24067530493249611</v>
      </c>
      <c r="BL893">
        <v>2.0816363296816132E-2</v>
      </c>
      <c r="BM893">
        <v>0.18955236633084849</v>
      </c>
      <c r="BN893">
        <v>4.6953043918986914E-2</v>
      </c>
      <c r="BO893">
        <v>6.7305734316736476E-2</v>
      </c>
      <c r="BP893">
        <v>0.27861650290549256</v>
      </c>
      <c r="BQ893">
        <v>6.9457080173150221E-2</v>
      </c>
    </row>
    <row r="894" spans="1:69" x14ac:dyDescent="0.2">
      <c r="A894">
        <f t="shared" si="15"/>
        <v>-41.210000000001749</v>
      </c>
      <c r="B894">
        <v>0.11359111409398803</v>
      </c>
      <c r="C894">
        <v>5.3531100849284252E-2</v>
      </c>
      <c r="D894">
        <v>5.5550507697881724E-2</v>
      </c>
      <c r="E894">
        <v>1.8725099259265798E-2</v>
      </c>
      <c r="F894">
        <v>5.3417180532635555E-2</v>
      </c>
      <c r="G894">
        <v>1.0179697312459712E-2</v>
      </c>
      <c r="H894">
        <v>7.0334262484885279E-2</v>
      </c>
      <c r="I894">
        <v>8.0308399393100194E-2</v>
      </c>
      <c r="J894">
        <v>4.0431050709268002E-2</v>
      </c>
      <c r="K894">
        <v>7.3602931801285632E-2</v>
      </c>
      <c r="L894">
        <v>0.1427114375798777</v>
      </c>
      <c r="M894">
        <v>7.2066187064121046E-2</v>
      </c>
      <c r="N894">
        <v>0.19035567671052345</v>
      </c>
      <c r="O894">
        <v>2.7336649340212738E-3</v>
      </c>
      <c r="P894">
        <v>4.0832867990564736E-2</v>
      </c>
      <c r="Q894">
        <v>0.25179227675903926</v>
      </c>
      <c r="R894">
        <v>4.9185588829175897E-2</v>
      </c>
      <c r="S894">
        <v>2.5999397746795827E-2</v>
      </c>
      <c r="T894">
        <v>9.9587043151576592E-3</v>
      </c>
      <c r="U894">
        <v>3.62395023731366E-3</v>
      </c>
      <c r="V894">
        <v>0.18351393033525065</v>
      </c>
      <c r="W894">
        <v>4.690673126953171E-2</v>
      </c>
      <c r="X894">
        <v>0.4624197770754952</v>
      </c>
      <c r="Y894">
        <v>2.937045565162455E-2</v>
      </c>
      <c r="Z894">
        <v>0.1585880614269457</v>
      </c>
      <c r="AA894">
        <v>1.1101590301261677E-2</v>
      </c>
      <c r="AB894">
        <v>6.8618222502109472E-2</v>
      </c>
      <c r="AC894">
        <v>1.0199124365935001E-3</v>
      </c>
      <c r="AD894">
        <v>1.0376683943678078E-2</v>
      </c>
      <c r="AE894">
        <v>0.15096897098753703</v>
      </c>
      <c r="AF894">
        <v>0.15833066943370477</v>
      </c>
      <c r="AG894">
        <v>0.10494292638333258</v>
      </c>
      <c r="AH894">
        <v>2.4591009238981599E-2</v>
      </c>
      <c r="AI894">
        <v>0.13651478855236143</v>
      </c>
      <c r="AJ894">
        <v>0.11602865253679306</v>
      </c>
      <c r="AK894">
        <v>8.9907500835240128E-3</v>
      </c>
      <c r="AL894">
        <v>0.17638290507232202</v>
      </c>
      <c r="AM894">
        <v>0.11856187965762932</v>
      </c>
      <c r="AN894">
        <v>0.10136429479809217</v>
      </c>
      <c r="AO894">
        <v>9.3156217382044382E-2</v>
      </c>
      <c r="AP894">
        <v>4.9804262743419425E-2</v>
      </c>
      <c r="AQ894">
        <v>6.2939845982779019E-4</v>
      </c>
      <c r="AR894">
        <v>0.19091868226871966</v>
      </c>
      <c r="AS894">
        <v>0.13042963181793032</v>
      </c>
      <c r="AT894">
        <v>8.2868102092721593E-2</v>
      </c>
      <c r="AU894">
        <v>0.26521057285834537</v>
      </c>
      <c r="AV894">
        <v>8.5986474695442849E-2</v>
      </c>
      <c r="AW894">
        <v>0.28025374178515561</v>
      </c>
      <c r="AX894">
        <v>1.2081470032067399E-2</v>
      </c>
      <c r="AY894">
        <v>0.18761113523305117</v>
      </c>
      <c r="AZ894">
        <v>0.436887665073737</v>
      </c>
      <c r="BA894">
        <v>5.5700724367294674E-2</v>
      </c>
      <c r="BB894">
        <v>0.10029289795250795</v>
      </c>
      <c r="BC894">
        <v>9.2752864376787647E-2</v>
      </c>
      <c r="BD894">
        <v>3.9079039076547195E-2</v>
      </c>
      <c r="BE894">
        <v>2.0944213544117574E-2</v>
      </c>
      <c r="BF894">
        <v>1.4737202701603946E-2</v>
      </c>
      <c r="BG894">
        <v>0.30665470071614709</v>
      </c>
      <c r="BH894">
        <v>6.45760187382316E-3</v>
      </c>
      <c r="BI894">
        <v>6.9801694491242072E-2</v>
      </c>
      <c r="BJ894">
        <v>3.0812971088420404E-2</v>
      </c>
      <c r="BK894">
        <v>0.24049051345862149</v>
      </c>
      <c r="BL894">
        <v>2.0767433020355996E-2</v>
      </c>
      <c r="BM894">
        <v>0.18936090074100953</v>
      </c>
      <c r="BN894">
        <v>4.6861830544193905E-2</v>
      </c>
      <c r="BO894">
        <v>6.7190149356497031E-2</v>
      </c>
      <c r="BP894">
        <v>0.27824255530999253</v>
      </c>
      <c r="BQ894">
        <v>6.9248120293302851E-2</v>
      </c>
    </row>
    <row r="895" spans="1:69" x14ac:dyDescent="0.2">
      <c r="A895">
        <f t="shared" si="15"/>
        <v>-41.200000000001751</v>
      </c>
      <c r="B895">
        <v>0.11347157232213601</v>
      </c>
      <c r="C895">
        <v>5.3390281855520083E-2</v>
      </c>
      <c r="D895">
        <v>5.5433582619803357E-2</v>
      </c>
      <c r="E895">
        <v>1.8606977319679752E-2</v>
      </c>
      <c r="F895">
        <v>5.3322638643396036E-2</v>
      </c>
      <c r="G895">
        <v>1.0160262765957162E-2</v>
      </c>
      <c r="H895">
        <v>7.0260144488700105E-2</v>
      </c>
      <c r="I895">
        <v>8.0206654803350208E-2</v>
      </c>
      <c r="J895">
        <v>4.0342930537959232E-2</v>
      </c>
      <c r="K895">
        <v>7.3481721183406457E-2</v>
      </c>
      <c r="L895">
        <v>0.14251020065229603</v>
      </c>
      <c r="M895">
        <v>7.1932363877460714E-2</v>
      </c>
      <c r="N895">
        <v>0.1901592840980868</v>
      </c>
      <c r="O895">
        <v>2.641258109933986E-3</v>
      </c>
      <c r="P895">
        <v>4.0759007008341674E-2</v>
      </c>
      <c r="Q895">
        <v>0.25160365193298273</v>
      </c>
      <c r="R895">
        <v>4.9103739348927533E-2</v>
      </c>
      <c r="S895">
        <v>2.596166516577858E-2</v>
      </c>
      <c r="T895">
        <v>9.9894973951625294E-3</v>
      </c>
      <c r="U895">
        <v>3.6495091622229499E-3</v>
      </c>
      <c r="V895">
        <v>0.18332949833138001</v>
      </c>
      <c r="W895">
        <v>4.6853799886829917E-2</v>
      </c>
      <c r="X895">
        <v>0.46218725278943107</v>
      </c>
      <c r="Y895">
        <v>2.930745854074579E-2</v>
      </c>
      <c r="Z895">
        <v>0.15837121294154044</v>
      </c>
      <c r="AA895">
        <v>1.1040069587559875E-2</v>
      </c>
      <c r="AB895">
        <v>6.8468990134959329E-2</v>
      </c>
      <c r="AC895">
        <v>1.04286191570313E-3</v>
      </c>
      <c r="AD895">
        <v>1.0319252082167552E-2</v>
      </c>
      <c r="AE895">
        <v>0.15082576172853068</v>
      </c>
      <c r="AF895">
        <v>0.15813889609207532</v>
      </c>
      <c r="AG895">
        <v>0.10480512607420112</v>
      </c>
      <c r="AH895">
        <v>2.4671004649964499E-2</v>
      </c>
      <c r="AI895">
        <v>0.13635360398825247</v>
      </c>
      <c r="AJ895">
        <v>0.11576456199958196</v>
      </c>
      <c r="AK895">
        <v>8.8948654306288955E-3</v>
      </c>
      <c r="AL895">
        <v>0.17621328797497871</v>
      </c>
      <c r="AM895">
        <v>0.11842058772687891</v>
      </c>
      <c r="AN895">
        <v>0.10118618965296622</v>
      </c>
      <c r="AO895">
        <v>9.3063622201896568E-2</v>
      </c>
      <c r="AP895">
        <v>4.972771587237812E-2</v>
      </c>
      <c r="AQ895">
        <v>5.4999439780867299E-4</v>
      </c>
      <c r="AR895">
        <v>0.19072039458470624</v>
      </c>
      <c r="AS895">
        <v>0.13025564023235003</v>
      </c>
      <c r="AT895">
        <v>8.29213783877394E-2</v>
      </c>
      <c r="AU895">
        <v>0.26497743488563996</v>
      </c>
      <c r="AV895">
        <v>8.5860008868387627E-2</v>
      </c>
      <c r="AW895">
        <v>0.28005668738405909</v>
      </c>
      <c r="AX895">
        <v>1.2096157138126E-2</v>
      </c>
      <c r="AY895">
        <v>0.18747574860569349</v>
      </c>
      <c r="AZ895">
        <v>0.43671642788620879</v>
      </c>
      <c r="BA895">
        <v>5.553743745089168E-2</v>
      </c>
      <c r="BB895">
        <v>0.10009128460983252</v>
      </c>
      <c r="BC895">
        <v>9.2591129730457578E-2</v>
      </c>
      <c r="BD895">
        <v>3.8977439546846515E-2</v>
      </c>
      <c r="BE895">
        <v>2.0901678230742071E-2</v>
      </c>
      <c r="BF895">
        <v>1.4675740992280861E-2</v>
      </c>
      <c r="BG895">
        <v>0.30646256440146247</v>
      </c>
      <c r="BH895">
        <v>6.3679025708263115E-3</v>
      </c>
      <c r="BI895">
        <v>6.9690085043926597E-2</v>
      </c>
      <c r="BJ895">
        <v>3.0695428640314049E-2</v>
      </c>
      <c r="BK895">
        <v>0.24030575383731456</v>
      </c>
      <c r="BL895">
        <v>2.0718560754914073E-2</v>
      </c>
      <c r="BM895">
        <v>0.18916950743459848</v>
      </c>
      <c r="BN895">
        <v>4.677074153066374E-2</v>
      </c>
      <c r="BO895">
        <v>6.7074684214684321E-2</v>
      </c>
      <c r="BP895">
        <v>0.27786879795980091</v>
      </c>
      <c r="BQ895">
        <v>6.9039275852975868E-2</v>
      </c>
    </row>
    <row r="896" spans="1:69" x14ac:dyDescent="0.2">
      <c r="A896">
        <f t="shared" si="15"/>
        <v>-41.190000000001753</v>
      </c>
      <c r="B896">
        <v>0.11335207916639245</v>
      </c>
      <c r="C896">
        <v>5.3249601680743996E-2</v>
      </c>
      <c r="D896">
        <v>5.5316801564083251E-2</v>
      </c>
      <c r="E896">
        <v>1.8488976220767395E-2</v>
      </c>
      <c r="F896">
        <v>5.3228082875105054E-2</v>
      </c>
      <c r="G896">
        <v>1.0140847284998644E-2</v>
      </c>
      <c r="H896">
        <v>7.0186088155423265E-2</v>
      </c>
      <c r="I896">
        <v>8.010497350880974E-2</v>
      </c>
      <c r="J896">
        <v>4.0254906568752524E-2</v>
      </c>
      <c r="K896">
        <v>7.3360579743889653E-2</v>
      </c>
      <c r="L896">
        <v>0.14230914839708797</v>
      </c>
      <c r="M896">
        <v>7.1798704147132186E-2</v>
      </c>
      <c r="N896">
        <v>0.18996302504373963</v>
      </c>
      <c r="O896">
        <v>2.5488715885895186E-3</v>
      </c>
      <c r="P896">
        <v>4.0685222955658906E-2</v>
      </c>
      <c r="Q896">
        <v>0.25141510660236954</v>
      </c>
      <c r="R896">
        <v>4.9021945914515808E-2</v>
      </c>
      <c r="S896">
        <v>2.5923953532302813E-2</v>
      </c>
      <c r="T896">
        <v>1.0020300098897299E-2</v>
      </c>
      <c r="U896">
        <v>3.6750743651312598E-3</v>
      </c>
      <c r="V896">
        <v>0.18314516372823531</v>
      </c>
      <c r="W896">
        <v>4.680092434594596E-2</v>
      </c>
      <c r="X896">
        <v>0.46195474307727902</v>
      </c>
      <c r="Y896">
        <v>2.9244543054554928E-2</v>
      </c>
      <c r="Z896">
        <v>0.15815451958715943</v>
      </c>
      <c r="AA896">
        <v>1.0978574368006644E-2</v>
      </c>
      <c r="AB896">
        <v>6.8319974720274956E-2</v>
      </c>
      <c r="AC896">
        <v>1.06581403441841E-3</v>
      </c>
      <c r="AD896">
        <v>1.0261849405512224E-2</v>
      </c>
      <c r="AE896">
        <v>0.15068259190066779</v>
      </c>
      <c r="AF896">
        <v>0.15794730296919179</v>
      </c>
      <c r="AG896">
        <v>0.1046674508744152</v>
      </c>
      <c r="AH896">
        <v>2.4751005786353499E-2</v>
      </c>
      <c r="AI896">
        <v>0.13619254568359551</v>
      </c>
      <c r="AJ896">
        <v>0.11550064065731735</v>
      </c>
      <c r="AK896">
        <v>8.799012615483548E-3</v>
      </c>
      <c r="AL896">
        <v>0.17604373758462488</v>
      </c>
      <c r="AM896">
        <v>0.11827940267838022</v>
      </c>
      <c r="AN896">
        <v>0.10100828720729127</v>
      </c>
      <c r="AO896">
        <v>9.2971064535299686E-2</v>
      </c>
      <c r="AP896">
        <v>4.965127693418192E-2</v>
      </c>
      <c r="AQ896">
        <v>4.7056715308047004E-4</v>
      </c>
      <c r="AR896">
        <v>0.19052222652818118</v>
      </c>
      <c r="AS896">
        <v>0.13008179748073045</v>
      </c>
      <c r="AT896">
        <v>8.2974685783543403E-2</v>
      </c>
      <c r="AU896">
        <v>0.26474437308732268</v>
      </c>
      <c r="AV896">
        <v>8.5733667678690395E-2</v>
      </c>
      <c r="AW896">
        <v>0.27985969621291207</v>
      </c>
      <c r="AX896">
        <v>1.21108615959175E-2</v>
      </c>
      <c r="AY896">
        <v>0.18734041290743941</v>
      </c>
      <c r="AZ896">
        <v>0.43654520124163065</v>
      </c>
      <c r="BA896">
        <v>5.537438077805712E-2</v>
      </c>
      <c r="BB896">
        <v>9.988996654151916E-2</v>
      </c>
      <c r="BC896">
        <v>9.2429476590014659E-2</v>
      </c>
      <c r="BD896">
        <v>3.8875938776742114E-2</v>
      </c>
      <c r="BE896">
        <v>2.0859179108707382E-2</v>
      </c>
      <c r="BF896">
        <v>1.4614304930201882E-2</v>
      </c>
      <c r="BG896">
        <v>0.30627048025702264</v>
      </c>
      <c r="BH896">
        <v>6.278229386411649E-3</v>
      </c>
      <c r="BI896">
        <v>6.9578572788566051E-2</v>
      </c>
      <c r="BJ896">
        <v>3.0577965012388519E-2</v>
      </c>
      <c r="BK896">
        <v>0.24012102604907826</v>
      </c>
      <c r="BL896">
        <v>2.0669746397104172E-2</v>
      </c>
      <c r="BM896">
        <v>0.18897818638181652</v>
      </c>
      <c r="BN896">
        <v>4.6679776670520701E-2</v>
      </c>
      <c r="BO896">
        <v>6.6959338732678564E-2</v>
      </c>
      <c r="BP896">
        <v>0.27749523109128571</v>
      </c>
      <c r="BQ896">
        <v>6.8830546773800183E-2</v>
      </c>
    </row>
    <row r="897" spans="1:69" x14ac:dyDescent="0.2">
      <c r="A897">
        <f t="shared" si="15"/>
        <v>-41.180000000001755</v>
      </c>
      <c r="B897">
        <v>0.11323263455800103</v>
      </c>
      <c r="C897">
        <v>5.3109060066568237E-2</v>
      </c>
      <c r="D897">
        <v>5.5200164265670981E-2</v>
      </c>
      <c r="E897">
        <v>1.8371095711134489E-2</v>
      </c>
      <c r="F897">
        <v>5.3133512969573138E-2</v>
      </c>
      <c r="G897">
        <v>1.0121450819109867E-2</v>
      </c>
      <c r="H897">
        <v>7.0112093422842303E-2</v>
      </c>
      <c r="I897">
        <v>8.0003355426165212E-2</v>
      </c>
      <c r="J897">
        <v>4.0166978579875279E-2</v>
      </c>
      <c r="K897">
        <v>7.3239507250705049E-2</v>
      </c>
      <c r="L897">
        <v>0.1421082806706413</v>
      </c>
      <c r="M897">
        <v>7.1665207646295581E-2</v>
      </c>
      <c r="N897">
        <v>0.18976689951712911</v>
      </c>
      <c r="O897">
        <v>2.4565052769418561E-3</v>
      </c>
      <c r="P897">
        <v>4.0611515680941901E-2</v>
      </c>
      <c r="Q897">
        <v>0.25122664077781476</v>
      </c>
      <c r="R897">
        <v>4.8940208421324405E-2</v>
      </c>
      <c r="S897">
        <v>2.5886262801791515E-2</v>
      </c>
      <c r="T897">
        <v>1.00511124630115E-2</v>
      </c>
      <c r="U897">
        <v>3.7006458821575699E-3</v>
      </c>
      <c r="V897">
        <v>0.18296092647556872</v>
      </c>
      <c r="W897">
        <v>4.6748104591093576E-2</v>
      </c>
      <c r="X897">
        <v>0.46172224803550677</v>
      </c>
      <c r="Y897">
        <v>2.9181709060339678E-2</v>
      </c>
      <c r="Z897">
        <v>0.15793798128321201</v>
      </c>
      <c r="AA897">
        <v>1.091710453132011E-2</v>
      </c>
      <c r="AB897">
        <v>6.8171175932732364E-2</v>
      </c>
      <c r="AC897">
        <v>1.0887688398361101E-3</v>
      </c>
      <c r="AD897">
        <v>1.0204475818064829E-2</v>
      </c>
      <c r="AE897">
        <v>0.15053946144142616</v>
      </c>
      <c r="AF897">
        <v>0.15775588998338463</v>
      </c>
      <c r="AG897">
        <v>0.10452990066913204</v>
      </c>
      <c r="AH897">
        <v>2.48310127321522E-2</v>
      </c>
      <c r="AI897">
        <v>0.13603161355708315</v>
      </c>
      <c r="AJ897">
        <v>0.11523688845545976</v>
      </c>
      <c r="AK897">
        <v>8.7031915172026686E-3</v>
      </c>
      <c r="AL897">
        <v>0.17587425387352495</v>
      </c>
      <c r="AM897">
        <v>0.11813832442484973</v>
      </c>
      <c r="AN897">
        <v>0.10083058725614547</v>
      </c>
      <c r="AO897">
        <v>9.2878544340401881E-2</v>
      </c>
      <c r="AP897">
        <v>4.9574945784756297E-2</v>
      </c>
      <c r="AQ897">
        <v>3.9111661458357538E-4</v>
      </c>
      <c r="AR897">
        <v>0.19032417806817037</v>
      </c>
      <c r="AS897">
        <v>0.12990810345827164</v>
      </c>
      <c r="AT897">
        <v>8.3028024294560507E-2</v>
      </c>
      <c r="AU897">
        <v>0.26451138747558089</v>
      </c>
      <c r="AV897">
        <v>8.5607450991598721E-2</v>
      </c>
      <c r="AW897">
        <v>0.27966276829499437</v>
      </c>
      <c r="AX897">
        <v>1.2125583426290099E-2</v>
      </c>
      <c r="AY897">
        <v>0.18720512810537393</v>
      </c>
      <c r="AZ897">
        <v>0.43637398516737136</v>
      </c>
      <c r="BA897">
        <v>5.5211553989670925E-2</v>
      </c>
      <c r="BB897">
        <v>9.9688943394464102E-2</v>
      </c>
      <c r="BC897">
        <v>9.2267904828841729E-2</v>
      </c>
      <c r="BD897">
        <v>3.8774536591039244E-2</v>
      </c>
      <c r="BE897">
        <v>2.0816716062472596E-2</v>
      </c>
      <c r="BF897">
        <v>1.4552894449859188E-2</v>
      </c>
      <c r="BG897">
        <v>0.30607844830555209</v>
      </c>
      <c r="BH897">
        <v>6.1885821658380635E-3</v>
      </c>
      <c r="BI897">
        <v>6.9467157600985985E-2</v>
      </c>
      <c r="BJ897">
        <v>3.0460580070846621E-2</v>
      </c>
      <c r="BK897">
        <v>0.23993633007432091</v>
      </c>
      <c r="BL897">
        <v>2.0620989843651127E-2</v>
      </c>
      <c r="BM897">
        <v>0.18878693755273623</v>
      </c>
      <c r="BN897">
        <v>4.6588935756037397E-2</v>
      </c>
      <c r="BO897">
        <v>6.6844112751886842E-2</v>
      </c>
      <c r="BP897">
        <v>0.27712185493992147</v>
      </c>
      <c r="BQ897">
        <v>6.8621932977286582E-2</v>
      </c>
    </row>
    <row r="898" spans="1:69" x14ac:dyDescent="0.2">
      <c r="A898">
        <f t="shared" si="15"/>
        <v>-41.170000000001757</v>
      </c>
      <c r="B898">
        <v>0.11311323842813459</v>
      </c>
      <c r="C898">
        <v>5.2968656754659449E-2</v>
      </c>
      <c r="D898">
        <v>5.5083670459608491E-2</v>
      </c>
      <c r="E898">
        <v>1.8253335539601956E-2</v>
      </c>
      <c r="F898">
        <v>5.3038928668108776E-2</v>
      </c>
      <c r="G898">
        <v>1.0102073317833637E-2</v>
      </c>
      <c r="H898">
        <v>7.0038160228735213E-2</v>
      </c>
      <c r="I898">
        <v>7.9901800472068629E-2</v>
      </c>
      <c r="J898">
        <v>4.0079146349626171E-2</v>
      </c>
      <c r="K898">
        <v>7.3118503471539587E-2</v>
      </c>
      <c r="L898">
        <v>0.14190759732903846</v>
      </c>
      <c r="M898">
        <v>7.1531874148147434E-2</v>
      </c>
      <c r="N898">
        <v>0.18957090748769789</v>
      </c>
      <c r="O898">
        <v>2.3641590819702962E-3</v>
      </c>
      <c r="P898">
        <v>4.0537885032658094E-2</v>
      </c>
      <c r="Q898">
        <v>0.25103825446980732</v>
      </c>
      <c r="R898">
        <v>4.8858526764734123E-2</v>
      </c>
      <c r="S898">
        <v>2.5848592929666792E-2</v>
      </c>
      <c r="T898">
        <v>1.0081934524160299E-2</v>
      </c>
      <c r="U898">
        <v>3.7262237494297698E-3</v>
      </c>
      <c r="V898">
        <v>0.18277678652295304</v>
      </c>
      <c r="W898">
        <v>4.6695340566515364E-2</v>
      </c>
      <c r="X898">
        <v>0.46148976776055073</v>
      </c>
      <c r="Y898">
        <v>2.911895642552742E-2</v>
      </c>
      <c r="Z898">
        <v>0.15772159794883334</v>
      </c>
      <c r="AA898">
        <v>1.0855659966255038E-2</v>
      </c>
      <c r="AB898">
        <v>6.8022593447122137E-2</v>
      </c>
      <c r="AC898">
        <v>1.11172637905876E-3</v>
      </c>
      <c r="AD898">
        <v>1.0147131224226946E-2</v>
      </c>
      <c r="AE898">
        <v>0.15039637028818498</v>
      </c>
      <c r="AF898">
        <v>0.15756465705274936</v>
      </c>
      <c r="AG898">
        <v>0.10439247534344021</v>
      </c>
      <c r="AH898">
        <v>2.4911025571336801E-2</v>
      </c>
      <c r="AI898">
        <v>0.13587080752728498</v>
      </c>
      <c r="AJ898">
        <v>0.11497330533913441</v>
      </c>
      <c r="AK898">
        <v>8.6074020149369268E-3</v>
      </c>
      <c r="AL898">
        <v>0.17570483681385607</v>
      </c>
      <c r="AM898">
        <v>0.11799735287892155</v>
      </c>
      <c r="AN898">
        <v>0.10065308959447683</v>
      </c>
      <c r="AO898">
        <v>9.2786061575327095E-2</v>
      </c>
      <c r="AP898">
        <v>4.9498722280133745E-2</v>
      </c>
      <c r="AQ898">
        <v>3.1164267120908917E-4</v>
      </c>
      <c r="AR898">
        <v>0.19012624917350607</v>
      </c>
      <c r="AS898">
        <v>0.12973455806002221</v>
      </c>
      <c r="AT898">
        <v>8.3081393935217296E-2</v>
      </c>
      <c r="AU898">
        <v>0.2642784780623848</v>
      </c>
      <c r="AV898">
        <v>8.5481358672336638E-2</v>
      </c>
      <c r="AW898">
        <v>0.27946590365347967</v>
      </c>
      <c r="AX898">
        <v>1.21403226501124E-2</v>
      </c>
      <c r="AY898">
        <v>0.187069894166493</v>
      </c>
      <c r="AZ898">
        <v>0.43620277969075638</v>
      </c>
      <c r="BA898">
        <v>5.5048956726760689E-2</v>
      </c>
      <c r="BB898">
        <v>9.9488214815367071E-2</v>
      </c>
      <c r="BC898">
        <v>9.210641432022193E-2</v>
      </c>
      <c r="BD898">
        <v>3.8673232814639524E-2</v>
      </c>
      <c r="BE898">
        <v>2.0774288976488364E-2</v>
      </c>
      <c r="BF898">
        <v>1.4491509485768717E-2</v>
      </c>
      <c r="BG898">
        <v>0.30588646856967183</v>
      </c>
      <c r="BH898">
        <v>6.0989607544099655E-3</v>
      </c>
      <c r="BI898">
        <v>6.935583935701306E-2</v>
      </c>
      <c r="BJ898">
        <v>3.0343273681935123E-2</v>
      </c>
      <c r="BK898">
        <v>0.23975166589335561</v>
      </c>
      <c r="BL898">
        <v>2.0572290991390352E-2</v>
      </c>
      <c r="BM898">
        <v>0.18859576091730257</v>
      </c>
      <c r="BN898">
        <v>4.6498218579635653E-2</v>
      </c>
      <c r="BO898">
        <v>6.6729006113741329E-2</v>
      </c>
      <c r="BP898">
        <v>0.27674866974028989</v>
      </c>
      <c r="BQ898">
        <v>6.8413434384828165E-2</v>
      </c>
    </row>
    <row r="899" spans="1:69" x14ac:dyDescent="0.2">
      <c r="A899">
        <f t="shared" si="15"/>
        <v>-41.160000000001759</v>
      </c>
      <c r="B899">
        <v>0.1129938907078929</v>
      </c>
      <c r="C899">
        <v>5.2828391486738013E-2</v>
      </c>
      <c r="D899">
        <v>5.4967319881029209E-2</v>
      </c>
      <c r="E899">
        <v>1.813569545520699E-2</v>
      </c>
      <c r="F899">
        <v>5.2944329711517302E-2</v>
      </c>
      <c r="G899">
        <v>1.008271473073008E-2</v>
      </c>
      <c r="H899">
        <v>6.9964288510871553E-2</v>
      </c>
      <c r="I899">
        <v>7.9800308563138023E-2</v>
      </c>
      <c r="J899">
        <v>3.99914096563736E-2</v>
      </c>
      <c r="K899">
        <v>7.29975681737971E-2</v>
      </c>
      <c r="L899">
        <v>0.14170709822805616</v>
      </c>
      <c r="M899">
        <v>7.139870342592336E-2</v>
      </c>
      <c r="N899">
        <v>0.18937504892468593</v>
      </c>
      <c r="O899">
        <v>2.2718329106761193E-3</v>
      </c>
      <c r="P899">
        <v>4.0464330859316444E-2</v>
      </c>
      <c r="Q899">
        <v>0.25084994768870983</v>
      </c>
      <c r="R899">
        <v>4.877690084012265E-2</v>
      </c>
      <c r="S899">
        <v>2.5810943871349856E-2</v>
      </c>
      <c r="T899">
        <v>1.01127663190036E-2</v>
      </c>
      <c r="U899">
        <v>3.75180800308494E-3</v>
      </c>
      <c r="V899">
        <v>0.18259274381978052</v>
      </c>
      <c r="W899">
        <v>4.6642632216483904E-2</v>
      </c>
      <c r="X899">
        <v>0.46125730234881557</v>
      </c>
      <c r="Y899">
        <v>2.9056285017682981E-2</v>
      </c>
      <c r="Z899">
        <v>0.15750536950288407</v>
      </c>
      <c r="AA899">
        <v>1.079424056160283E-2</v>
      </c>
      <c r="AB899">
        <v>6.7874226938351434E-2</v>
      </c>
      <c r="AC899">
        <v>1.1346866991951399E-3</v>
      </c>
      <c r="AD899">
        <v>1.0089815528449675E-2</v>
      </c>
      <c r="AE899">
        <v>0.15025331837822464</v>
      </c>
      <c r="AF899">
        <v>0.15737360409514811</v>
      </c>
      <c r="AG899">
        <v>0.10425517478236146</v>
      </c>
      <c r="AH899">
        <v>2.49910443878564E-2</v>
      </c>
      <c r="AI899">
        <v>0.13571012751264888</v>
      </c>
      <c r="AJ899">
        <v>0.1147098912531308</v>
      </c>
      <c r="AK899">
        <v>8.5116439878749617E-3</v>
      </c>
      <c r="AL899">
        <v>0.17553548637770766</v>
      </c>
      <c r="AM899">
        <v>0.11785648795314674</v>
      </c>
      <c r="AN899">
        <v>0.10047579401710394</v>
      </c>
      <c r="AO899">
        <v>9.2693616198177509E-2</v>
      </c>
      <c r="AP899">
        <v>4.9422606276454228E-2</v>
      </c>
      <c r="AQ899">
        <v>2.3214521179726333E-4</v>
      </c>
      <c r="AR899">
        <v>0.18992843981282803</v>
      </c>
      <c r="AS899">
        <v>0.12956116118087913</v>
      </c>
      <c r="AT899">
        <v>8.3134794719941299E-2</v>
      </c>
      <c r="AU899">
        <v>0.26404564485948878</v>
      </c>
      <c r="AV899">
        <v>8.5355390586107305E-2</v>
      </c>
      <c r="AW899">
        <v>0.27926910231143487</v>
      </c>
      <c r="AX899">
        <v>1.21550792882744E-2</v>
      </c>
      <c r="AY899">
        <v>0.18693471105770554</v>
      </c>
      <c r="AZ899">
        <v>0.43603158483906812</v>
      </c>
      <c r="BA899">
        <v>5.4886588630501221E-2</v>
      </c>
      <c r="BB899">
        <v>9.9287780450733498E-2</v>
      </c>
      <c r="BC899">
        <v>9.1945004937338259E-2</v>
      </c>
      <c r="BD899">
        <v>3.8572027272539167E-2</v>
      </c>
      <c r="BE899">
        <v>2.0731897735195348E-2</v>
      </c>
      <c r="BF899">
        <v>1.4430149972469719E-2</v>
      </c>
      <c r="BG899">
        <v>0.30569454107189808</v>
      </c>
      <c r="BH899">
        <v>6.0093649974766183E-3</v>
      </c>
      <c r="BI899">
        <v>6.924461793247394E-2</v>
      </c>
      <c r="BJ899">
        <v>3.0226045711944538E-2</v>
      </c>
      <c r="BK899">
        <v>0.23956703348640063</v>
      </c>
      <c r="BL899">
        <v>2.0523649737268945E-2</v>
      </c>
      <c r="BM899">
        <v>0.188404656445331</v>
      </c>
      <c r="BN899">
        <v>4.640762493388717E-2</v>
      </c>
      <c r="BO899">
        <v>6.6614018659702623E-2</v>
      </c>
      <c r="BP899">
        <v>0.2763756757260809</v>
      </c>
      <c r="BQ899">
        <v>6.8205050917698351E-2</v>
      </c>
    </row>
    <row r="900" spans="1:69" x14ac:dyDescent="0.2">
      <c r="A900">
        <f t="shared" si="15"/>
        <v>-41.150000000001761</v>
      </c>
      <c r="B900">
        <v>0.11287459132830557</v>
      </c>
      <c r="C900">
        <v>5.2688264004579155E-2</v>
      </c>
      <c r="D900">
        <v>5.485111226516004E-2</v>
      </c>
      <c r="E900">
        <v>1.8018175207202836E-2</v>
      </c>
      <c r="F900">
        <v>5.2849715840100231E-2</v>
      </c>
      <c r="G900">
        <v>1.0063375007375086E-2</v>
      </c>
      <c r="H900">
        <v>6.9890478207011775E-2</v>
      </c>
      <c r="I900">
        <v>7.9698879615957008E-2</v>
      </c>
      <c r="J900">
        <v>3.9903768278557461E-2</v>
      </c>
      <c r="K900">
        <v>7.2876701124598098E-2</v>
      </c>
      <c r="L900">
        <v>0.14150678322316734</v>
      </c>
      <c r="M900">
        <v>7.1265695252896277E-2</v>
      </c>
      <c r="N900">
        <v>0.18917932379713021</v>
      </c>
      <c r="O900">
        <v>2.1795266700863625E-3</v>
      </c>
      <c r="P900">
        <v>4.0390853009468097E-2</v>
      </c>
      <c r="Q900">
        <v>0.2506617204447581</v>
      </c>
      <c r="R900">
        <v>4.8695330542864568E-2</v>
      </c>
      <c r="S900">
        <v>2.577331558226148E-2</v>
      </c>
      <c r="T900">
        <v>1.0143607884207101E-2</v>
      </c>
      <c r="U900">
        <v>3.7773986792688499E-3</v>
      </c>
      <c r="V900">
        <v>0.18240879831526424</v>
      </c>
      <c r="W900">
        <v>4.6589979485299748E-2</v>
      </c>
      <c r="X900">
        <v>0.46102485189667464</v>
      </c>
      <c r="Y900">
        <v>2.8993694704511075E-2</v>
      </c>
      <c r="Z900">
        <v>0.15728929586395002</v>
      </c>
      <c r="AA900">
        <v>1.0732846206191304E-2</v>
      </c>
      <c r="AB900">
        <v>6.7726076081443987E-2</v>
      </c>
      <c r="AC900">
        <v>1.1576498473595499E-3</v>
      </c>
      <c r="AD900">
        <v>1.0032528635233628E-2</v>
      </c>
      <c r="AE900">
        <v>0.1501103056487274</v>
      </c>
      <c r="AF900">
        <v>0.15718273102820923</v>
      </c>
      <c r="AG900">
        <v>0.10411799887084916</v>
      </c>
      <c r="AH900">
        <v>2.5071069265632202E-2</v>
      </c>
      <c r="AI900">
        <v>0.13554957343150065</v>
      </c>
      <c r="AJ900">
        <v>0.11444664614190492</v>
      </c>
      <c r="AK900">
        <v>8.4159173152413835E-3</v>
      </c>
      <c r="AL900">
        <v>0.17536620253708168</v>
      </c>
      <c r="AM900">
        <v>0.11771572955999443</v>
      </c>
      <c r="AN900">
        <v>0.10029870031871768</v>
      </c>
      <c r="AO900">
        <v>9.2601208167031768E-2</v>
      </c>
      <c r="AP900">
        <v>4.9346597629965405E-2</v>
      </c>
      <c r="AQ900">
        <v>1.5262412513927792E-4</v>
      </c>
      <c r="AR900">
        <v>0.18973074995458195</v>
      </c>
      <c r="AS900">
        <v>0.1293879127155888</v>
      </c>
      <c r="AT900">
        <v>8.3188226663160905E-2</v>
      </c>
      <c r="AU900">
        <v>0.26381288787842938</v>
      </c>
      <c r="AV900">
        <v>8.5229546598092565E-2</v>
      </c>
      <c r="AW900">
        <v>0.27907236429182025</v>
      </c>
      <c r="AX900">
        <v>1.2169853361687299E-2</v>
      </c>
      <c r="AY900">
        <v>0.18679957874583342</v>
      </c>
      <c r="AZ900">
        <v>0.43586040063954479</v>
      </c>
      <c r="BA900">
        <v>5.4724449342216763E-2</v>
      </c>
      <c r="BB900">
        <v>9.9087639946876971E-2</v>
      </c>
      <c r="BC900">
        <v>9.178367655327424E-2</v>
      </c>
      <c r="BD900">
        <v>3.847091978982986E-2</v>
      </c>
      <c r="BE900">
        <v>2.0689542223025992E-2</v>
      </c>
      <c r="BF900">
        <v>1.4368815844524097E-2</v>
      </c>
      <c r="BG900">
        <v>0.30550266583464314</v>
      </c>
      <c r="BH900">
        <v>5.9197947404325824E-3</v>
      </c>
      <c r="BI900">
        <v>6.9133493203197061E-2</v>
      </c>
      <c r="BJ900">
        <v>3.0108896027209342E-2</v>
      </c>
      <c r="BK900">
        <v>0.23938243283357874</v>
      </c>
      <c r="BL900">
        <v>2.0475065978345031E-2</v>
      </c>
      <c r="BM900">
        <v>0.18821362410650999</v>
      </c>
      <c r="BN900">
        <v>4.6317154611512201E-2</v>
      </c>
      <c r="BO900">
        <v>6.6499150231256854E-2</v>
      </c>
      <c r="BP900">
        <v>0.27600287313009053</v>
      </c>
      <c r="BQ900">
        <v>6.7996782497053099E-2</v>
      </c>
    </row>
    <row r="901" spans="1:69" x14ac:dyDescent="0.2">
      <c r="A901">
        <f t="shared" si="15"/>
        <v>-41.140000000001763</v>
      </c>
      <c r="B901">
        <v>0.1127553402203294</v>
      </c>
      <c r="C901">
        <v>5.254827405001361E-2</v>
      </c>
      <c r="D901">
        <v>5.4735047347320487E-2</v>
      </c>
      <c r="E901">
        <v>1.7900774545058562E-2</v>
      </c>
      <c r="F901">
        <v>5.2755086793653261E-2</v>
      </c>
      <c r="G901">
        <v>1.0044054097361643E-2</v>
      </c>
      <c r="H901">
        <v>6.9816729254907228E-2</v>
      </c>
      <c r="I901">
        <v>7.9597513547076337E-2</v>
      </c>
      <c r="J901">
        <v>3.9816221994687373E-2</v>
      </c>
      <c r="K901">
        <v>7.275590209077909E-2</v>
      </c>
      <c r="L901">
        <v>0.14130665216954119</v>
      </c>
      <c r="M901">
        <v>7.1132849402378628E-2</v>
      </c>
      <c r="N901">
        <v>0.18898373207386587</v>
      </c>
      <c r="O901">
        <v>2.0872402672498236E-3</v>
      </c>
      <c r="P901">
        <v>4.0317451331704834E-2</v>
      </c>
      <c r="Q901">
        <v>0.25047357274806181</v>
      </c>
      <c r="R901">
        <v>4.8613815768332902E-2</v>
      </c>
      <c r="S901">
        <v>2.5735708017821546E-2</v>
      </c>
      <c r="T901">
        <v>1.0174459256441599E-2</v>
      </c>
      <c r="U901">
        <v>3.8029958141360099E-3</v>
      </c>
      <c r="V901">
        <v>0.1822249499584383</v>
      </c>
      <c r="W901">
        <v>4.6537382317292986E-2</v>
      </c>
      <c r="X901">
        <v>0.46079241650046843</v>
      </c>
      <c r="Y901">
        <v>2.8931185353854305E-2</v>
      </c>
      <c r="Z901">
        <v>0.15707337695034429</v>
      </c>
      <c r="AA901">
        <v>1.0671476788883361E-2</v>
      </c>
      <c r="AB901">
        <v>6.7578140551542765E-2</v>
      </c>
      <c r="AC901">
        <v>1.1806158706728601E-3</v>
      </c>
      <c r="AD901">
        <v>9.9752704491276045E-3</v>
      </c>
      <c r="AE901">
        <v>0.1499673320367767</v>
      </c>
      <c r="AF901">
        <v>0.15699203776932813</v>
      </c>
      <c r="AG901">
        <v>0.10398094749379028</v>
      </c>
      <c r="AH901">
        <v>2.5151100288558902E-2</v>
      </c>
      <c r="AI901">
        <v>0.13538914520204504</v>
      </c>
      <c r="AJ901">
        <v>0.11418356994957857</v>
      </c>
      <c r="AK901">
        <v>8.3202218762978841E-3</v>
      </c>
      <c r="AL901">
        <v>0.1751969852638926</v>
      </c>
      <c r="AM901">
        <v>0.11757507761185049</v>
      </c>
      <c r="AN901">
        <v>0.10012180829388106</v>
      </c>
      <c r="AO901">
        <v>9.2508837439946756E-2</v>
      </c>
      <c r="AP901">
        <v>4.9270696197022179E-2</v>
      </c>
      <c r="AQ901">
        <v>7.3079299975464806E-5</v>
      </c>
      <c r="AR901">
        <v>0.18953317956702187</v>
      </c>
      <c r="AS901">
        <v>0.12921481255874778</v>
      </c>
      <c r="AT901">
        <v>8.3241689779303199E-2</v>
      </c>
      <c r="AU901">
        <v>0.26358020713052754</v>
      </c>
      <c r="AV901">
        <v>8.5103826573452279E-2</v>
      </c>
      <c r="AW901">
        <v>0.27887568961748932</v>
      </c>
      <c r="AX901">
        <v>1.21846448912833E-2</v>
      </c>
      <c r="AY901">
        <v>0.18666449719761102</v>
      </c>
      <c r="AZ901">
        <v>0.43568922711938152</v>
      </c>
      <c r="BA901">
        <v>5.456253850338233E-2</v>
      </c>
      <c r="BB901">
        <v>9.8887792949922781E-2</v>
      </c>
      <c r="BC901">
        <v>9.1622429041013032E-2</v>
      </c>
      <c r="BD901">
        <v>3.8369910191699663E-2</v>
      </c>
      <c r="BE901">
        <v>2.0647222324401415E-2</v>
      </c>
      <c r="BF901">
        <v>1.430750703651773E-2</v>
      </c>
      <c r="BG901">
        <v>0.30531084288021426</v>
      </c>
      <c r="BH901">
        <v>5.8302498287174931E-3</v>
      </c>
      <c r="BI901">
        <v>6.9022465045012416E-2</v>
      </c>
      <c r="BJ901">
        <v>2.9991824494108421E-2</v>
      </c>
      <c r="BK901">
        <v>0.23919786391491682</v>
      </c>
      <c r="BL901">
        <v>2.0426539611786865E-2</v>
      </c>
      <c r="BM901">
        <v>0.1880226638703999</v>
      </c>
      <c r="BN901">
        <v>4.6226807405381543E-2</v>
      </c>
      <c r="BO901">
        <v>6.6384400669918797E-2</v>
      </c>
      <c r="BP901">
        <v>0.27563026218422104</v>
      </c>
      <c r="BQ901">
        <v>6.7788629043930237E-2</v>
      </c>
    </row>
    <row r="902" spans="1:69" x14ac:dyDescent="0.2">
      <c r="A902">
        <f t="shared" si="15"/>
        <v>-41.130000000001765</v>
      </c>
      <c r="B902">
        <v>0.11263613731485078</v>
      </c>
      <c r="C902">
        <v>5.2408421364927182E-2</v>
      </c>
      <c r="D902">
        <v>5.4619124862923085E-2</v>
      </c>
      <c r="E902">
        <v>1.778349321845929E-2</v>
      </c>
      <c r="F902">
        <v>5.2660442311465161E-2</v>
      </c>
      <c r="G902">
        <v>1.0024751950298505E-2</v>
      </c>
      <c r="H902">
        <v>6.9743041592300603E-2</v>
      </c>
      <c r="I902">
        <v>7.949621027301168E-2</v>
      </c>
      <c r="J902">
        <v>3.9728770583343342E-2</v>
      </c>
      <c r="K902">
        <v>7.2635170838891705E-2</v>
      </c>
      <c r="L902">
        <v>0.14110670492204447</v>
      </c>
      <c r="M902">
        <v>7.1000165647722602E-2</v>
      </c>
      <c r="N902">
        <v>0.18878827372352491</v>
      </c>
      <c r="O902">
        <v>1.9949736092399473E-3</v>
      </c>
      <c r="P902">
        <v>4.0244125674660403E-2</v>
      </c>
      <c r="Q902">
        <v>0.25028550460860455</v>
      </c>
      <c r="R902">
        <v>4.8532356411895572E-2</v>
      </c>
      <c r="S902">
        <v>2.5698121133449048E-2</v>
      </c>
      <c r="T902">
        <v>1.02053204723836E-2</v>
      </c>
      <c r="U902">
        <v>3.8285994438500598E-3</v>
      </c>
      <c r="V902">
        <v>0.18204119869815716</v>
      </c>
      <c r="W902">
        <v>4.6484840656822346E-2</v>
      </c>
      <c r="X902">
        <v>0.46055999625650701</v>
      </c>
      <c r="Y902">
        <v>2.8868756833694498E-2</v>
      </c>
      <c r="Z902">
        <v>0.15685761268010689</v>
      </c>
      <c r="AA902">
        <v>1.0610132198579647E-2</v>
      </c>
      <c r="AB902">
        <v>6.7430420023908866E-2</v>
      </c>
      <c r="AC902">
        <v>1.2035848162612599E-3</v>
      </c>
      <c r="AD902">
        <v>9.9180408747299165E-3</v>
      </c>
      <c r="AE902">
        <v>0.14982439747935805</v>
      </c>
      <c r="AF902">
        <v>0.15680152423566884</v>
      </c>
      <c r="AG902">
        <v>0.10384402053600472</v>
      </c>
      <c r="AH902">
        <v>2.5231137540503101E-2</v>
      </c>
      <c r="AI902">
        <v>0.13522884274236469</v>
      </c>
      <c r="AJ902">
        <v>0.11392066261994094</v>
      </c>
      <c r="AK902">
        <v>8.2245575503434587E-3</v>
      </c>
      <c r="AL902">
        <v>0.17502783452996784</v>
      </c>
      <c r="AM902">
        <v>0.11743453202101972</v>
      </c>
      <c r="AN902">
        <v>9.994511773703163E-2</v>
      </c>
      <c r="AO902">
        <v>9.2416503974955155E-2</v>
      </c>
      <c r="AP902">
        <v>4.919490183408648E-2</v>
      </c>
      <c r="AQ902" s="4">
        <v>6489375.0031380598</v>
      </c>
      <c r="AR902">
        <v>0.18933572861820824</v>
      </c>
      <c r="AS902">
        <v>0.12904186060480272</v>
      </c>
      <c r="AT902">
        <v>8.3295184082797097E-2</v>
      </c>
      <c r="AU902">
        <v>0.26334760262688661</v>
      </c>
      <c r="AV902">
        <v>8.4978230377326103E-2</v>
      </c>
      <c r="AW902">
        <v>0.27867907831118899</v>
      </c>
      <c r="AX902">
        <v>1.2199453898015701E-2</v>
      </c>
      <c r="AY902">
        <v>0.18652946637968548</v>
      </c>
      <c r="AZ902">
        <v>0.43551806430572992</v>
      </c>
      <c r="BA902">
        <v>5.4400855755624589E-2</v>
      </c>
      <c r="BB902">
        <v>9.8688239105808595E-2</v>
      </c>
      <c r="BC902">
        <v>9.1461262273440092E-2</v>
      </c>
      <c r="BD902">
        <v>3.8268998303431445E-2</v>
      </c>
      <c r="BE902">
        <v>2.0604937923734079E-2</v>
      </c>
      <c r="BF902">
        <v>1.4246223483058706E-2</v>
      </c>
      <c r="BG902">
        <v>0.30511907223081502</v>
      </c>
      <c r="BH902">
        <v>5.740730107815839E-3</v>
      </c>
      <c r="BI902">
        <v>6.8911533333751107E-2</v>
      </c>
      <c r="BJ902">
        <v>2.9874830979065292E-2</v>
      </c>
      <c r="BK902">
        <v>0.23901332671034736</v>
      </c>
      <c r="BL902">
        <v>2.0378070534873283E-2</v>
      </c>
      <c r="BM902">
        <v>0.18783177570643272</v>
      </c>
      <c r="BN902">
        <v>4.6136583108514317E-2</v>
      </c>
      <c r="BO902">
        <v>6.6269769817229429E-2</v>
      </c>
      <c r="BP902">
        <v>0.27525784311948231</v>
      </c>
      <c r="BQ902">
        <v>6.7580590479250358E-2</v>
      </c>
    </row>
    <row r="903" spans="1:69" x14ac:dyDescent="0.2">
      <c r="A903">
        <f t="shared" si="15"/>
        <v>-41.120000000001767</v>
      </c>
      <c r="B903">
        <v>0.1125169825426835</v>
      </c>
      <c r="C903">
        <v>5.2268705691262074E-2</v>
      </c>
      <c r="D903">
        <v>5.4503344547474075E-2</v>
      </c>
      <c r="E903">
        <v>1.7666330977307521E-2</v>
      </c>
      <c r="F903">
        <v>5.2565782132318439E-2</v>
      </c>
      <c r="G903">
        <v>1.0005468515811744E-2</v>
      </c>
      <c r="H903">
        <v>6.9669415156925485E-2</v>
      </c>
      <c r="I903">
        <v>7.9394969710245178E-2</v>
      </c>
      <c r="J903">
        <v>3.9641413823174876E-2</v>
      </c>
      <c r="K903">
        <v>7.251450713520291E-2</v>
      </c>
      <c r="L903">
        <v>0.14090694133524218</v>
      </c>
      <c r="M903">
        <v>7.0867643762319688E-2</v>
      </c>
      <c r="N903">
        <v>0.18859294871453858</v>
      </c>
      <c r="O903">
        <v>1.9027266031537149E-3</v>
      </c>
      <c r="P903">
        <v>4.0170875887009627E-2</v>
      </c>
      <c r="Q903">
        <v>0.25009751603624419</v>
      </c>
      <c r="R903">
        <v>4.8450952368919609E-2</v>
      </c>
      <c r="S903">
        <v>2.5660554884562314E-2</v>
      </c>
      <c r="T903">
        <v>1.02361915687151E-2</v>
      </c>
      <c r="U903">
        <v>3.8542096045839401E-3</v>
      </c>
      <c r="V903">
        <v>0.18185754448309566</v>
      </c>
      <c r="W903">
        <v>4.643235444827587E-2</v>
      </c>
      <c r="X903">
        <v>0.46032759126106626</v>
      </c>
      <c r="Y903">
        <v>2.8806409012151146E-2</v>
      </c>
      <c r="Z903">
        <v>0.15664200297100583</v>
      </c>
      <c r="AA903">
        <v>1.0548812324215895E-2</v>
      </c>
      <c r="AB903">
        <v>6.7282914173924624E-2</v>
      </c>
      <c r="AC903">
        <v>1.22655673125727E-3</v>
      </c>
      <c r="AD903">
        <v>9.8608398166879496E-3</v>
      </c>
      <c r="AE903">
        <v>0.14968150191335705</v>
      </c>
      <c r="AF903">
        <v>0.15661119034416338</v>
      </c>
      <c r="AG903">
        <v>0.10370721788224557</v>
      </c>
      <c r="AH903">
        <v>2.5311181105304399E-2</v>
      </c>
      <c r="AI903">
        <v>0.13506866597042189</v>
      </c>
      <c r="AJ903">
        <v>0.11365792409644948</v>
      </c>
      <c r="AK903">
        <v>8.1289242167137399E-3</v>
      </c>
      <c r="AL903">
        <v>0.1748587503070469</v>
      </c>
      <c r="AM903">
        <v>0.11729409269972413</v>
      </c>
      <c r="AN903">
        <v>9.9768628442481466E-2</v>
      </c>
      <c r="AO903">
        <v>9.2324207730068553E-2</v>
      </c>
      <c r="AP903">
        <v>4.911921439772815E-2</v>
      </c>
      <c r="AQ903">
        <v>8.6082011156229905E-5</v>
      </c>
      <c r="AR903">
        <v>0.18913839707600966</v>
      </c>
      <c r="AS903">
        <v>0.12886905674805083</v>
      </c>
      <c r="AT903">
        <v>8.3348709588071501E-2</v>
      </c>
      <c r="AU903">
        <v>0.26311507437839343</v>
      </c>
      <c r="AV903">
        <v>8.4852757874832596E-2</v>
      </c>
      <c r="AW903">
        <v>0.27848253039555981</v>
      </c>
      <c r="AX903">
        <v>1.2214280402859301E-2</v>
      </c>
      <c r="AY903">
        <v>0.18639448625861554</v>
      </c>
      <c r="AZ903">
        <v>0.43534691222569766</v>
      </c>
      <c r="BA903">
        <v>5.4239400740722754E-2</v>
      </c>
      <c r="BB903">
        <v>9.8488978060288224E-2</v>
      </c>
      <c r="BC903">
        <v>9.1300176123339849E-2</v>
      </c>
      <c r="BD903">
        <v>3.8168183950404222E-2</v>
      </c>
      <c r="BE903">
        <v>2.0562688905424897E-2</v>
      </c>
      <c r="BF903">
        <v>1.4184965118779091E-2</v>
      </c>
      <c r="BG903">
        <v>0.30492735390854353</v>
      </c>
      <c r="BH903">
        <v>5.6512354232571838E-3</v>
      </c>
      <c r="BI903">
        <v>6.8800697945245792E-2</v>
      </c>
      <c r="BJ903">
        <v>2.9757915348546771E-2</v>
      </c>
      <c r="BK903">
        <v>0.23882882119970739</v>
      </c>
      <c r="BL903">
        <v>2.0329658644995252E-2</v>
      </c>
      <c r="BM903">
        <v>0.1876409595839128</v>
      </c>
      <c r="BN903">
        <v>4.6046481514080195E-2</v>
      </c>
      <c r="BO903">
        <v>6.6155257514758592E-2</v>
      </c>
      <c r="BP903">
        <v>0.27488561616599028</v>
      </c>
      <c r="BQ903">
        <v>6.7372666723817032E-2</v>
      </c>
    </row>
    <row r="904" spans="1:69" x14ac:dyDescent="0.2">
      <c r="A904">
        <f t="shared" si="15"/>
        <v>-41.110000000001769</v>
      </c>
      <c r="B904">
        <v>0.1123978758345705</v>
      </c>
      <c r="C904">
        <v>5.2129126771016665E-2</v>
      </c>
      <c r="D904">
        <v>5.4387706136572955E-2</v>
      </c>
      <c r="E904">
        <v>1.7549287571720917E-2</v>
      </c>
      <c r="F904">
        <v>5.2471105994484235E-2</v>
      </c>
      <c r="G904">
        <v>9.9862037435420881E-3</v>
      </c>
      <c r="H904">
        <v>6.95958498865068E-2</v>
      </c>
      <c r="I904">
        <v>7.9293791775224998E-2</v>
      </c>
      <c r="J904">
        <v>3.9554151492902534E-2</v>
      </c>
      <c r="K904">
        <v>7.2393910745693457E-2</v>
      </c>
      <c r="L904">
        <v>0.14070736126339733</v>
      </c>
      <c r="M904">
        <v>7.0735283519602676E-2</v>
      </c>
      <c r="N904">
        <v>0.18839775701513517</v>
      </c>
      <c r="O904">
        <v>1.8104991561114225E-3</v>
      </c>
      <c r="P904">
        <v>4.009770181746819E-2</v>
      </c>
      <c r="Q904">
        <v>0.24990960704071163</v>
      </c>
      <c r="R904">
        <v>4.8369603534767824E-2</v>
      </c>
      <c r="S904">
        <v>2.5623009226578564E-2</v>
      </c>
      <c r="T904">
        <v>1.02670725821233E-2</v>
      </c>
      <c r="U904">
        <v>3.8798263325189302E-3</v>
      </c>
      <c r="V904">
        <v>0.1816739872617501</v>
      </c>
      <c r="W904">
        <v>4.637992363607002E-2</v>
      </c>
      <c r="X904">
        <v>0.46009520161039097</v>
      </c>
      <c r="Y904">
        <v>2.8744141757482744E-2</v>
      </c>
      <c r="Z904">
        <v>0.15642654774053666</v>
      </c>
      <c r="AA904">
        <v>1.0487517054764028E-2</v>
      </c>
      <c r="AB904">
        <v>6.7135622677093387E-2</v>
      </c>
      <c r="AC904">
        <v>1.2495316628004E-3</v>
      </c>
      <c r="AD904">
        <v>9.803667179697495E-3</v>
      </c>
      <c r="AE904">
        <v>0.14953864527556227</v>
      </c>
      <c r="AF904">
        <v>0.15642103601151325</v>
      </c>
      <c r="AG904">
        <v>0.10357053941719996</v>
      </c>
      <c r="AH904">
        <v>2.5391231066774898E-2</v>
      </c>
      <c r="AI904">
        <v>0.13490861480405858</v>
      </c>
      <c r="AJ904">
        <v>0.11339535432222969</v>
      </c>
      <c r="AK904">
        <v>8.0333217547812197E-3</v>
      </c>
      <c r="AL904">
        <v>0.17468973256678266</v>
      </c>
      <c r="AM904">
        <v>0.11715375956010421</v>
      </c>
      <c r="AN904">
        <v>9.9592340204418983E-2</v>
      </c>
      <c r="AO904">
        <v>9.2231948663274776E-2</v>
      </c>
      <c r="AP904">
        <v>4.9043633744624282E-2</v>
      </c>
      <c r="AQ904">
        <v>1.65698719893137E-4</v>
      </c>
      <c r="AR904">
        <v>0.18894118490810285</v>
      </c>
      <c r="AS904">
        <v>0.12869640088264056</v>
      </c>
      <c r="AT904">
        <v>8.3402266309554898E-2</v>
      </c>
      <c r="AU904">
        <v>0.26288262239571791</v>
      </c>
      <c r="AV904">
        <v>8.4727408931069892E-2</v>
      </c>
      <c r="AW904">
        <v>0.2782860458931351</v>
      </c>
      <c r="AX904">
        <v>1.2229124426809901E-2</v>
      </c>
      <c r="AY904">
        <v>0.18625955680087358</v>
      </c>
      <c r="AZ904">
        <v>0.4351757709063484</v>
      </c>
      <c r="BA904">
        <v>5.4078173100610583E-2</v>
      </c>
      <c r="BB904">
        <v>9.8290009458933625E-2</v>
      </c>
      <c r="BC904">
        <v>9.1139170463399921E-2</v>
      </c>
      <c r="BD904">
        <v>3.8067466958093599E-2</v>
      </c>
      <c r="BE904">
        <v>2.0520475153865014E-2</v>
      </c>
      <c r="BF904">
        <v>1.4123731878333823E-2</v>
      </c>
      <c r="BG904">
        <v>0.30473568793539441</v>
      </c>
      <c r="BH904">
        <v>5.5617656206150556E-3</v>
      </c>
      <c r="BI904">
        <v>6.8689958755330238E-2</v>
      </c>
      <c r="BJ904">
        <v>2.9641077469065413E-2</v>
      </c>
      <c r="BK904">
        <v>0.23864434736273887</v>
      </c>
      <c r="BL904">
        <v>2.0281303839652542E-2</v>
      </c>
      <c r="BM904">
        <v>0.18745021547201701</v>
      </c>
      <c r="BN904">
        <v>4.5956502415397837E-2</v>
      </c>
      <c r="BO904">
        <v>6.6040863604103217E-2</v>
      </c>
      <c r="BP904">
        <v>0.27451358155296779</v>
      </c>
      <c r="BQ904">
        <v>6.7164857698316593E-2</v>
      </c>
    </row>
    <row r="905" spans="1:69" x14ac:dyDescent="0.2">
      <c r="A905">
        <f t="shared" si="15"/>
        <v>-41.100000000001771</v>
      </c>
      <c r="B905">
        <v>0.11227881712118326</v>
      </c>
      <c r="C905">
        <v>5.1989684346246401E-2</v>
      </c>
      <c r="D905">
        <v>5.4272209365913371E-2</v>
      </c>
      <c r="E905">
        <v>1.7432362752034525E-2</v>
      </c>
      <c r="F905">
        <v>5.2376413635725649E-2</v>
      </c>
      <c r="G905">
        <v>9.9669575831471402E-3</v>
      </c>
      <c r="H905">
        <v>6.9522345718760148E-2</v>
      </c>
      <c r="I905">
        <v>7.9192676384366223E-2</v>
      </c>
      <c r="J905">
        <v>3.9466983371315267E-2</v>
      </c>
      <c r="K905">
        <v>7.227338143605877E-2</v>
      </c>
      <c r="L905">
        <v>0.14050796456047299</v>
      </c>
      <c r="M905">
        <v>7.0603084693044993E-2</v>
      </c>
      <c r="N905">
        <v>0.18820269859334271</v>
      </c>
      <c r="O905">
        <v>1.7182911752575691E-3</v>
      </c>
      <c r="P905">
        <v>4.0024603314793517E-2</v>
      </c>
      <c r="Q905">
        <v>0.24972177763161163</v>
      </c>
      <c r="R905">
        <v>4.8288309804799923E-2</v>
      </c>
      <c r="S905">
        <v>2.5585484114913681E-2</v>
      </c>
      <c r="T905">
        <v>1.02979635493012E-2</v>
      </c>
      <c r="U905">
        <v>3.9054496638458698E-3</v>
      </c>
      <c r="V905">
        <v>0.18149052698243784</v>
      </c>
      <c r="W905">
        <v>4.6327548164650345E-2</v>
      </c>
      <c r="X905">
        <v>0.45986282740069306</v>
      </c>
      <c r="Y905">
        <v>2.8681954938086784E-2</v>
      </c>
      <c r="Z905">
        <v>0.15621124690592492</v>
      </c>
      <c r="AA905">
        <v>1.0426246279231499E-2</v>
      </c>
      <c r="AB905">
        <v>6.6988545209040629E-2</v>
      </c>
      <c r="AC905">
        <v>1.27250965803583E-3</v>
      </c>
      <c r="AD905">
        <v>9.7465228685034155E-3</v>
      </c>
      <c r="AE905">
        <v>0.14939582750266256</v>
      </c>
      <c r="AF905">
        <v>0.15623106115418994</v>
      </c>
      <c r="AG905">
        <v>0.10343398502548862</v>
      </c>
      <c r="AH905">
        <v>2.5471287508700001E-2</v>
      </c>
      <c r="AI905">
        <v>0.13474868916099592</v>
      </c>
      <c r="AJ905">
        <v>0.11313295324007666</v>
      </c>
      <c r="AK905">
        <v>7.9377500439550275E-3</v>
      </c>
      <c r="AL905">
        <v>0.17452078128074078</v>
      </c>
      <c r="AM905">
        <v>0.11701353251421964</v>
      </c>
      <c r="AN905">
        <v>9.9416252816908912E-2</v>
      </c>
      <c r="AO905">
        <v>9.2139726732538563E-2</v>
      </c>
      <c r="AP905">
        <v>4.8968159731559879E-2</v>
      </c>
      <c r="AQ905">
        <v>2.4533961267381198E-4</v>
      </c>
      <c r="AR905">
        <v>0.18874409208197207</v>
      </c>
      <c r="AS905">
        <v>0.12852389290257182</v>
      </c>
      <c r="AT905">
        <v>8.3455854261676898E-2</v>
      </c>
      <c r="AU905">
        <v>0.26265024668931414</v>
      </c>
      <c r="AV905">
        <v>8.4602183411116139E-2</v>
      </c>
      <c r="AW905">
        <v>0.27808962482634225</v>
      </c>
      <c r="AX905">
        <v>1.2243985990884301E-2</v>
      </c>
      <c r="AY905">
        <v>0.18612467797284338</v>
      </c>
      <c r="AZ905">
        <v>0.43500464037470143</v>
      </c>
      <c r="BA905">
        <v>5.3917172477377706E-2</v>
      </c>
      <c r="BB905">
        <v>9.8091332947137344E-2</v>
      </c>
      <c r="BC905">
        <v>9.0978245166207783E-2</v>
      </c>
      <c r="BD905">
        <v>3.7966847152069993E-2</v>
      </c>
      <c r="BE905">
        <v>2.0478296553433806E-2</v>
      </c>
      <c r="BF905">
        <v>1.4062523696400486E-2</v>
      </c>
      <c r="BG905">
        <v>0.30454407433325681</v>
      </c>
      <c r="BH905">
        <v>5.4723205455089463E-3</v>
      </c>
      <c r="BI905">
        <v>6.8579315639841765E-2</v>
      </c>
      <c r="BJ905">
        <v>2.9524317207177964E-2</v>
      </c>
      <c r="BK905">
        <v>0.23845990517908788</v>
      </c>
      <c r="BL905">
        <v>2.0233006016455946E-2</v>
      </c>
      <c r="BM905">
        <v>0.18725954333979433</v>
      </c>
      <c r="BN905">
        <v>4.5866645605935785E-2</v>
      </c>
      <c r="BO905">
        <v>6.5926587926889324E-2</v>
      </c>
      <c r="BP905">
        <v>0.27414173950874332</v>
      </c>
      <c r="BQ905">
        <v>6.6957163323320357E-2</v>
      </c>
    </row>
    <row r="906" spans="1:69" x14ac:dyDescent="0.2">
      <c r="A906">
        <f t="shared" si="15"/>
        <v>-41.090000000001773</v>
      </c>
      <c r="B906">
        <v>0.11215980633312084</v>
      </c>
      <c r="C906">
        <v>5.1850378159064014E-2</v>
      </c>
      <c r="D906">
        <v>5.4156853971283336E-2</v>
      </c>
      <c r="E906">
        <v>1.7315556268800325E-2</v>
      </c>
      <c r="F906">
        <v>5.228170479329397E-2</v>
      </c>
      <c r="G906">
        <v>9.9477299843002687E-3</v>
      </c>
      <c r="H906">
        <v>6.9448902591392248E-2</v>
      </c>
      <c r="I906">
        <v>7.9091623454049076E-2</v>
      </c>
      <c r="J906">
        <v>3.9379909237272637E-2</v>
      </c>
      <c r="K906">
        <v>7.2152918971706725E-2</v>
      </c>
      <c r="L906">
        <v>0.14030875108013263</v>
      </c>
      <c r="M906">
        <v>7.047104705616114E-2</v>
      </c>
      <c r="N906">
        <v>0.18800777341698804</v>
      </c>
      <c r="O906">
        <v>1.6261025677599683E-3</v>
      </c>
      <c r="P906">
        <v>3.9951580227783445E-2</v>
      </c>
      <c r="Q906">
        <v>0.24953402781842327</v>
      </c>
      <c r="R906">
        <v>4.8207071074374053E-2</v>
      </c>
      <c r="S906">
        <v>2.5547979504983331E-2</v>
      </c>
      <c r="T906">
        <v>1.03288645069475E-2</v>
      </c>
      <c r="U906">
        <v>3.9310796347648003E-3</v>
      </c>
      <c r="V906">
        <v>0.18130716359329679</v>
      </c>
      <c r="W906">
        <v>4.6275227978491484E-2</v>
      </c>
      <c r="X906">
        <v>0.45963046872815205</v>
      </c>
      <c r="Y906">
        <v>2.8619848422497762E-2</v>
      </c>
      <c r="Z906">
        <v>0.15599610038412459</v>
      </c>
      <c r="AA906">
        <v>1.0364999886661952E-2</v>
      </c>
      <c r="AB906">
        <v>6.6841681445515277E-2</v>
      </c>
      <c r="AC906">
        <v>1.29549076411528E-3</v>
      </c>
      <c r="AD906">
        <v>9.6894067878989798E-3</v>
      </c>
      <c r="AE906">
        <v>0.14925304853124866</v>
      </c>
      <c r="AF906">
        <v>0.15604126568843557</v>
      </c>
      <c r="AG906">
        <v>0.10329755459166723</v>
      </c>
      <c r="AH906">
        <v>2.55513505148371E-2</v>
      </c>
      <c r="AI906">
        <v>0.13458888895883558</v>
      </c>
      <c r="AJ906">
        <v>0.11287072079245619</v>
      </c>
      <c r="AK906">
        <v>7.8422089636818182E-3</v>
      </c>
      <c r="AL906">
        <v>0.17435189642040005</v>
      </c>
      <c r="AM906">
        <v>0.11687341147404817</v>
      </c>
      <c r="AN906">
        <v>9.9240366073894526E-2</v>
      </c>
      <c r="AO906">
        <v>9.2047541895802887E-2</v>
      </c>
      <c r="AP906">
        <v>4.8892792215426528E-2</v>
      </c>
      <c r="AQ906">
        <v>3.2500480100805502E-4</v>
      </c>
      <c r="AR906">
        <v>0.1885471185649108</v>
      </c>
      <c r="AS906">
        <v>0.1283515327016973</v>
      </c>
      <c r="AT906">
        <v>8.3509473458866904E-2</v>
      </c>
      <c r="AU906">
        <v>0.26241794726941814</v>
      </c>
      <c r="AV906">
        <v>8.4477081180029945E-2</v>
      </c>
      <c r="AW906">
        <v>0.27789326721750141</v>
      </c>
      <c r="AX906">
        <v>1.2258865116121301E-2</v>
      </c>
      <c r="AY906">
        <v>0.18598984974082144</v>
      </c>
      <c r="AZ906">
        <v>0.43483352065773295</v>
      </c>
      <c r="BA906">
        <v>5.3756398513269632E-2</v>
      </c>
      <c r="BB906">
        <v>9.7892948170114513E-2</v>
      </c>
      <c r="BC906">
        <v>9.0817400104252766E-2</v>
      </c>
      <c r="BD906">
        <v>3.7866324358000858E-2</v>
      </c>
      <c r="BE906">
        <v>2.0436152988499323E-2</v>
      </c>
      <c r="BF906">
        <v>1.4001340507680649E-2</v>
      </c>
      <c r="BG906">
        <v>0.30435251312391554</v>
      </c>
      <c r="BH906">
        <v>5.3829000436023122E-3</v>
      </c>
      <c r="BI906">
        <v>6.846876847461747E-2</v>
      </c>
      <c r="BJ906">
        <v>2.9407634429485574E-2</v>
      </c>
      <c r="BK906">
        <v>0.23827549462830611</v>
      </c>
      <c r="BL906">
        <v>2.0184765073127053E-2</v>
      </c>
      <c r="BM906">
        <v>0.18706894315616696</v>
      </c>
      <c r="BN906">
        <v>4.5776910879312682E-2</v>
      </c>
      <c r="BO906">
        <v>6.5812430324770688E-2</v>
      </c>
      <c r="BP906">
        <v>0.27377009026075205</v>
      </c>
      <c r="BQ906">
        <v>6.6749583519281952E-2</v>
      </c>
    </row>
    <row r="907" spans="1:69" x14ac:dyDescent="0.2">
      <c r="A907">
        <f t="shared" si="15"/>
        <v>-41.080000000001775</v>
      </c>
      <c r="B907">
        <v>0.11204084340091169</v>
      </c>
      <c r="C907">
        <v>5.1711207951639748E-2</v>
      </c>
      <c r="D907">
        <v>5.4041639688564125E-2</v>
      </c>
      <c r="E907">
        <v>1.7198867872786572E-2</v>
      </c>
      <c r="F907">
        <v>5.2186979203927342E-2</v>
      </c>
      <c r="G907">
        <v>9.9285208966897187E-3</v>
      </c>
      <c r="H907">
        <v>6.9375520442100935E-2</v>
      </c>
      <c r="I907">
        <v>7.8990632900620694E-2</v>
      </c>
      <c r="J907">
        <v>3.9292928869703481E-2</v>
      </c>
      <c r="K907">
        <v>7.2032523117758984E-2</v>
      </c>
      <c r="L907">
        <v>0.1401097206757409</v>
      </c>
      <c r="M907">
        <v>7.0339170382508698E-2</v>
      </c>
      <c r="N907">
        <v>0.18781298145369707</v>
      </c>
      <c r="O907">
        <v>1.5339332408097484E-3</v>
      </c>
      <c r="P907">
        <v>3.9878632405276448E-2</v>
      </c>
      <c r="Q907">
        <v>0.24934635761049972</v>
      </c>
      <c r="R907">
        <v>4.8125887238843257E-2</v>
      </c>
      <c r="S907">
        <v>2.5510495352202289E-2</v>
      </c>
      <c r="T907">
        <v>1.0359775491765999E-2</v>
      </c>
      <c r="U907">
        <v>3.95671628148453E-3</v>
      </c>
      <c r="V907">
        <v>0.18112389704228704</v>
      </c>
      <c r="W907">
        <v>4.6222963022096497E-2</v>
      </c>
      <c r="X907">
        <v>0.45939812568891325</v>
      </c>
      <c r="Y907">
        <v>2.8557822079389394E-2</v>
      </c>
      <c r="Z907">
        <v>0.15578110809181989</v>
      </c>
      <c r="AA907">
        <v>1.0303777766134337E-2</v>
      </c>
      <c r="AB907">
        <v>6.6695031062390386E-2</v>
      </c>
      <c r="AC907">
        <v>1.3184750281971501E-3</v>
      </c>
      <c r="AD907">
        <v>9.6323188427265283E-3</v>
      </c>
      <c r="AE907">
        <v>0.14911030829781269</v>
      </c>
      <c r="AF907">
        <v>0.15585164953026287</v>
      </c>
      <c r="AG907">
        <v>0.1031612480002253</v>
      </c>
      <c r="AH907">
        <v>2.5631420168917299E-2</v>
      </c>
      <c r="AI907">
        <v>0.1344292141150587</v>
      </c>
      <c r="AJ907">
        <v>0.11260865692150412</v>
      </c>
      <c r="AK907">
        <v>7.74669839344444E-3</v>
      </c>
      <c r="AL907">
        <v>0.17418307795715204</v>
      </c>
      <c r="AM907">
        <v>0.11673339635148627</v>
      </c>
      <c r="AN907">
        <v>9.9064679769197417E-2</v>
      </c>
      <c r="AO907">
        <v>9.1955394110987854E-2</v>
      </c>
      <c r="AP907">
        <v>4.8817531053224839E-2</v>
      </c>
      <c r="AQ907">
        <v>4.0469439645596201E-4</v>
      </c>
      <c r="AR907">
        <v>0.18835026432402024</v>
      </c>
      <c r="AS907">
        <v>0.12817932017372224</v>
      </c>
      <c r="AT907">
        <v>8.3563123915555398E-2</v>
      </c>
      <c r="AU907">
        <v>0.2621857241460499</v>
      </c>
      <c r="AV907">
        <v>8.4352102102849935E-2</v>
      </c>
      <c r="AW907">
        <v>0.27769697308882657</v>
      </c>
      <c r="AX907">
        <v>1.2273761823580099E-2</v>
      </c>
      <c r="AY907">
        <v>0.18585507207101681</v>
      </c>
      <c r="AZ907">
        <v>0.43466241178237364</v>
      </c>
      <c r="BA907">
        <v>5.3595850850690407E-2</v>
      </c>
      <c r="BB907">
        <v>9.7694854772905515E-2</v>
      </c>
      <c r="BC907">
        <v>9.0656635149927167E-2</v>
      </c>
      <c r="BD907">
        <v>3.7765898401649345E-2</v>
      </c>
      <c r="BE907">
        <v>2.0394044343418294E-2</v>
      </c>
      <c r="BF907">
        <v>1.3940182246898081E-2</v>
      </c>
      <c r="BG907">
        <v>0.30416100432905013</v>
      </c>
      <c r="BH907">
        <v>5.2935039606032408E-3</v>
      </c>
      <c r="BI907">
        <v>6.8358317135498892E-2</v>
      </c>
      <c r="BJ907">
        <v>2.9291029002635138E-2</v>
      </c>
      <c r="BK907">
        <v>0.23809111568984886</v>
      </c>
      <c r="BL907">
        <v>2.0136580907496704E-2</v>
      </c>
      <c r="BM907">
        <v>0.18687841488992873</v>
      </c>
      <c r="BN907">
        <v>4.5687298029297496E-2</v>
      </c>
      <c r="BO907">
        <v>6.5698390639430171E-2</v>
      </c>
      <c r="BP907">
        <v>0.27339863403553477</v>
      </c>
      <c r="BQ907">
        <v>6.6542118206541545E-2</v>
      </c>
    </row>
    <row r="908" spans="1:69" x14ac:dyDescent="0.2">
      <c r="A908">
        <f t="shared" si="15"/>
        <v>-41.070000000001777</v>
      </c>
      <c r="B908">
        <v>0.11192192825501235</v>
      </c>
      <c r="C908">
        <v>5.157217346620202E-2</v>
      </c>
      <c r="D908">
        <v>5.3926566253733155E-2</v>
      </c>
      <c r="E908">
        <v>1.7082297314979344E-2</v>
      </c>
      <c r="F908">
        <v>5.2092236603851649E-2</v>
      </c>
      <c r="G908">
        <v>9.909330270020611E-3</v>
      </c>
      <c r="H908">
        <v>6.9302199208574944E-2</v>
      </c>
      <c r="I908">
        <v>7.8889704640394243E-2</v>
      </c>
      <c r="J908">
        <v>3.920604204760525E-2</v>
      </c>
      <c r="K908">
        <v>7.1912193639049438E-2</v>
      </c>
      <c r="L908">
        <v>0.13991087320036355</v>
      </c>
      <c r="M908">
        <v>7.020745444568699E-2</v>
      </c>
      <c r="N908">
        <v>0.18761832267089495</v>
      </c>
      <c r="O908">
        <v>1.4417831016229066E-3</v>
      </c>
      <c r="P908">
        <v>3.9805759696152077E-2</v>
      </c>
      <c r="Q908">
        <v>0.24915876701706763</v>
      </c>
      <c r="R908">
        <v>4.8044758193559467E-2</v>
      </c>
      <c r="S908">
        <v>2.547303161198311E-2</v>
      </c>
      <c r="T908">
        <v>1.0390696540466799E-2</v>
      </c>
      <c r="U908">
        <v>3.98235964022353E-3</v>
      </c>
      <c r="V908">
        <v>0.18094072727718924</v>
      </c>
      <c r="W908">
        <v>4.6170753239997753E-2</v>
      </c>
      <c r="X908">
        <v>0.45916579837909044</v>
      </c>
      <c r="Y908">
        <v>2.8495875777573509E-2</v>
      </c>
      <c r="Z908">
        <v>0.15556626994542611</v>
      </c>
      <c r="AA908">
        <v>1.024257980676313E-2</v>
      </c>
      <c r="AB908">
        <v>6.6548593735664463E-2</v>
      </c>
      <c r="AC908">
        <v>1.3414624974461601E-3</v>
      </c>
      <c r="AD908">
        <v>9.5752589378763631E-3</v>
      </c>
      <c r="AE908">
        <v>0.14896760673874754</v>
      </c>
      <c r="AF908">
        <v>0.15566221259545676</v>
      </c>
      <c r="AG908">
        <v>0.10302506513558751</v>
      </c>
      <c r="AH908">
        <v>2.57114965546438E-2</v>
      </c>
      <c r="AI908">
        <v>0.13426966454702782</v>
      </c>
      <c r="AJ908">
        <v>0.11234676156902856</v>
      </c>
      <c r="AK908">
        <v>7.6512182127632666E-3</v>
      </c>
      <c r="AL908">
        <v>0.17401432586230148</v>
      </c>
      <c r="AM908">
        <v>0.11659348705835004</v>
      </c>
      <c r="AN908">
        <v>9.8889193696519717E-2</v>
      </c>
      <c r="AO908">
        <v>9.1863283335990253E-2</v>
      </c>
      <c r="AP908">
        <v>4.8742376102061336E-2</v>
      </c>
      <c r="AQ908">
        <v>4.8440851062880901E-4</v>
      </c>
      <c r="AR908">
        <v>0.18815352932621132</v>
      </c>
      <c r="AS908">
        <v>0.12800725521220424</v>
      </c>
      <c r="AT908">
        <v>8.3616805646172104E-2</v>
      </c>
      <c r="AU908">
        <v>0.26195357732901292</v>
      </c>
      <c r="AV908">
        <v>8.4227246044595638E-2</v>
      </c>
      <c r="AW908">
        <v>0.27750074246242407</v>
      </c>
      <c r="AX908">
        <v>1.2288676134341999E-2</v>
      </c>
      <c r="AY908">
        <v>0.18572034492955014</v>
      </c>
      <c r="AZ908">
        <v>0.43449131377551065</v>
      </c>
      <c r="BA908">
        <v>5.3435529132202397E-2</v>
      </c>
      <c r="BB908">
        <v>9.749705240037887E-2</v>
      </c>
      <c r="BC908">
        <v>9.0495950175523587E-2</v>
      </c>
      <c r="BD908">
        <v>3.7665569108875196E-2</v>
      </c>
      <c r="BE908">
        <v>2.0351970502535011E-2</v>
      </c>
      <c r="BF908">
        <v>1.3879048848799869E-2</v>
      </c>
      <c r="BG908">
        <v>0.30396954797023645</v>
      </c>
      <c r="BH908">
        <v>5.2041321422642284E-3</v>
      </c>
      <c r="BI908">
        <v>6.8247961498328014E-2</v>
      </c>
      <c r="BJ908">
        <v>2.9174500793317959E-2</v>
      </c>
      <c r="BK908">
        <v>0.23790676834307734</v>
      </c>
      <c r="BL908">
        <v>2.0088453417506313E-2</v>
      </c>
      <c r="BM908">
        <v>0.18668795850974673</v>
      </c>
      <c r="BN908">
        <v>4.5597806849807965E-2</v>
      </c>
      <c r="BO908">
        <v>6.558446871257928E-2</v>
      </c>
      <c r="BP908">
        <v>0.2730273710587392</v>
      </c>
      <c r="BQ908">
        <v>6.6334767305322284E-2</v>
      </c>
    </row>
    <row r="909" spans="1:69" x14ac:dyDescent="0.2">
      <c r="A909">
        <f t="shared" si="15"/>
        <v>-41.060000000001779</v>
      </c>
      <c r="B909">
        <v>0.1118030608258076</v>
      </c>
      <c r="C909">
        <v>5.1433274445038091E-2</v>
      </c>
      <c r="D909">
        <v>5.3811633402861103E-2</v>
      </c>
      <c r="E909">
        <v>1.6965844346580772E-2</v>
      </c>
      <c r="F909">
        <v>5.1997476728776526E-2</v>
      </c>
      <c r="G909">
        <v>9.8901580540116107E-3</v>
      </c>
      <c r="H909">
        <v>6.9228938828493902E-2</v>
      </c>
      <c r="I909">
        <v>7.8788838589649135E-2</v>
      </c>
      <c r="J909">
        <v>3.9119248550044894E-2</v>
      </c>
      <c r="K909">
        <v>7.1791930300122875E-2</v>
      </c>
      <c r="L909">
        <v>0.13971220850676969</v>
      </c>
      <c r="M909">
        <v>7.0075899019338639E-2</v>
      </c>
      <c r="N909">
        <v>0.18742379703580725</v>
      </c>
      <c r="O909">
        <v>1.3496520574380888E-3</v>
      </c>
      <c r="P909">
        <v>3.973296194933007E-2</v>
      </c>
      <c r="Q909">
        <v>0.24897125604722725</v>
      </c>
      <c r="R909">
        <v>4.7963683833870174E-2</v>
      </c>
      <c r="S909">
        <v>2.5435588239738127E-2</v>
      </c>
      <c r="T909">
        <v>1.04216276897648E-2</v>
      </c>
      <c r="U909">
        <v>4.00800974720927E-3</v>
      </c>
      <c r="V909">
        <v>0.18075765424560619</v>
      </c>
      <c r="W909">
        <v>4.6118598576756265E-2</v>
      </c>
      <c r="X909">
        <v>0.45893348689476321</v>
      </c>
      <c r="Y909">
        <v>2.8434009386000048E-2</v>
      </c>
      <c r="Z909">
        <v>0.15535158586108899</v>
      </c>
      <c r="AA909">
        <v>1.0181405897698559E-2</v>
      </c>
      <c r="AB909">
        <v>6.6402369141462803E-2</v>
      </c>
      <c r="AC909">
        <v>1.3644532190337799E-3</v>
      </c>
      <c r="AD909">
        <v>9.5182269782878581E-3</v>
      </c>
      <c r="AE909">
        <v>0.14882494379034883</v>
      </c>
      <c r="AF909">
        <v>0.15547295479957457</v>
      </c>
      <c r="AG909">
        <v>0.10288900588211392</v>
      </c>
      <c r="AH909">
        <v>2.5791579755692899E-2</v>
      </c>
      <c r="AI909">
        <v>0.13411024017198603</v>
      </c>
      <c r="AJ909">
        <v>0.1120850346765101</v>
      </c>
      <c r="AK909">
        <v>7.5557683011950871E-3</v>
      </c>
      <c r="AL909">
        <v>0.17384564010706627</v>
      </c>
      <c r="AM909">
        <v>0.11645368350637453</v>
      </c>
      <c r="AN909">
        <v>9.8713907649444099E-2</v>
      </c>
      <c r="AO909">
        <v>9.1771209528685116E-2</v>
      </c>
      <c r="AP909">
        <v>4.8667327219152012E-2</v>
      </c>
      <c r="AQ909">
        <v>5.6414725518683095E-4</v>
      </c>
      <c r="AR909">
        <v>0.18795691353820354</v>
      </c>
      <c r="AS909">
        <v>0.12783533771055544</v>
      </c>
      <c r="AT909">
        <v>8.3670518665147894E-2</v>
      </c>
      <c r="AU909">
        <v>0.2617215068278933</v>
      </c>
      <c r="AV909">
        <v>8.4102512870267487E-2</v>
      </c>
      <c r="AW909">
        <v>0.27730457536029518</v>
      </c>
      <c r="AX909">
        <v>1.2303608069509499E-2</v>
      </c>
      <c r="AY909">
        <v>0.18558566828245571</v>
      </c>
      <c r="AZ909">
        <v>0.43432022666398629</v>
      </c>
      <c r="BA909">
        <v>5.3275433000529615E-2</v>
      </c>
      <c r="BB909">
        <v>9.7299540697233233E-2</v>
      </c>
      <c r="BC909">
        <v>9.0335345053237592E-2</v>
      </c>
      <c r="BD909">
        <v>3.7565336305634967E-2</v>
      </c>
      <c r="BE909">
        <v>2.0309931350181554E-2</v>
      </c>
      <c r="BF909">
        <v>1.3817940248156413E-2</v>
      </c>
      <c r="BG909">
        <v>0.30377814406894399</v>
      </c>
      <c r="BH909">
        <v>5.1147844343828464E-3</v>
      </c>
      <c r="BI909">
        <v>6.8137701438950593E-2</v>
      </c>
      <c r="BJ909">
        <v>2.9058049668270858E-2</v>
      </c>
      <c r="BK909">
        <v>0.23772245256725721</v>
      </c>
      <c r="BL909">
        <v>2.0040382501208098E-2</v>
      </c>
      <c r="BM909">
        <v>0.186497573984161</v>
      </c>
      <c r="BN909">
        <v>4.5508437134912372E-2</v>
      </c>
      <c r="BO909">
        <v>6.547066438595861E-2</v>
      </c>
      <c r="BP909">
        <v>0.27265630155511844</v>
      </c>
      <c r="BQ909">
        <v>6.6127530735733631E-2</v>
      </c>
    </row>
    <row r="910" spans="1:69" x14ac:dyDescent="0.2">
      <c r="A910">
        <f t="shared" si="15"/>
        <v>-41.050000000001781</v>
      </c>
      <c r="B910">
        <v>0.11168424104361119</v>
      </c>
      <c r="C910">
        <v>5.1294510630493617E-2</v>
      </c>
      <c r="D910">
        <v>5.3696840872114571E-2</v>
      </c>
      <c r="E910">
        <v>1.6849508719011697E-2</v>
      </c>
      <c r="F910">
        <v>5.1902699313896461E-2</v>
      </c>
      <c r="G910">
        <v>9.8710041983984809E-3</v>
      </c>
      <c r="H910">
        <v>6.915573923952878E-2</v>
      </c>
      <c r="I910">
        <v>7.8688034664631701E-2</v>
      </c>
      <c r="J910">
        <v>3.9032548156159308E-2</v>
      </c>
      <c r="K910">
        <v>7.1671732865236537E-2</v>
      </c>
      <c r="L910">
        <v>0.1395137264474311</v>
      </c>
      <c r="M910">
        <v>6.994450387715001E-2</v>
      </c>
      <c r="N910">
        <v>0.18722940451545966</v>
      </c>
      <c r="O910">
        <v>1.2575400155181438E-3</v>
      </c>
      <c r="P910">
        <v>3.9660239013771026E-2</v>
      </c>
      <c r="Q910">
        <v>0.24878382470995342</v>
      </c>
      <c r="R910">
        <v>4.7882664055120872E-2</v>
      </c>
      <c r="S910">
        <v>2.5398165190878341E-2</v>
      </c>
      <c r="T910">
        <v>1.04525689763812E-2</v>
      </c>
      <c r="U910">
        <v>4.0336666386783203E-3</v>
      </c>
      <c r="V910">
        <v>0.18057467789496195</v>
      </c>
      <c r="W910">
        <v>4.6066498976961245E-2</v>
      </c>
      <c r="X910">
        <v>0.45870119133197829</v>
      </c>
      <c r="Y910">
        <v>2.8372222773756839E-2</v>
      </c>
      <c r="Z910">
        <v>0.1551370557546865</v>
      </c>
      <c r="AA910">
        <v>1.0120255928126154E-2</v>
      </c>
      <c r="AB910">
        <v>6.6256356956037044E-2</v>
      </c>
      <c r="AC910">
        <v>1.38744724013851E-3</v>
      </c>
      <c r="AD910">
        <v>9.461222868948127E-3</v>
      </c>
      <c r="AE910">
        <v>0.14868231938881227</v>
      </c>
      <c r="AF910">
        <v>0.15528387605794691</v>
      </c>
      <c r="AG910">
        <v>0.10275307012409929</v>
      </c>
      <c r="AH910">
        <v>2.5871669855713899E-2</v>
      </c>
      <c r="AI910">
        <v>0.13395094090705784</v>
      </c>
      <c r="AJ910">
        <v>0.11182347618510158</v>
      </c>
      <c r="AK910">
        <v>7.4603485383342161E-3</v>
      </c>
      <c r="AL910">
        <v>0.17367702066257817</v>
      </c>
      <c r="AM910">
        <v>0.1163139856072144</v>
      </c>
      <c r="AN910">
        <v>9.8538821421435108E-2</v>
      </c>
      <c r="AO910">
        <v>9.1679172646923712E-2</v>
      </c>
      <c r="AP910">
        <v>4.8592384261818999E-2</v>
      </c>
      <c r="AQ910">
        <v>6.4391074184211295E-4</v>
      </c>
      <c r="AR910">
        <v>0.1877604169265259</v>
      </c>
      <c r="AS910">
        <v>0.12766356756204122</v>
      </c>
      <c r="AT910">
        <v>8.3724262986913406E-2</v>
      </c>
      <c r="AU910">
        <v>0.26148951265206044</v>
      </c>
      <c r="AV910">
        <v>8.3977902444847485E-2</v>
      </c>
      <c r="AW910">
        <v>0.27710847180433351</v>
      </c>
      <c r="AX910">
        <v>1.2318557650205999E-2</v>
      </c>
      <c r="AY910">
        <v>0.18545104209567809</v>
      </c>
      <c r="AZ910">
        <v>0.43414915047459823</v>
      </c>
      <c r="BA910">
        <v>5.3115562098556168E-2</v>
      </c>
      <c r="BB910">
        <v>9.710231930799873E-2</v>
      </c>
      <c r="BC910">
        <v>9.0174819655167715E-2</v>
      </c>
      <c r="BD910">
        <v>3.7465199817980466E-2</v>
      </c>
      <c r="BE910">
        <v>2.0267926770677791E-2</v>
      </c>
      <c r="BF910">
        <v>1.3756856379760762E-2</v>
      </c>
      <c r="BG910">
        <v>0.30358679264653832</v>
      </c>
      <c r="BH910">
        <v>5.0254606828004089E-3</v>
      </c>
      <c r="BI910">
        <v>6.8027536833214386E-2</v>
      </c>
      <c r="BJ910">
        <v>2.8941675494275954E-2</v>
      </c>
      <c r="BK910">
        <v>0.23753816834155828</v>
      </c>
      <c r="BL910">
        <v>1.9992368056762855E-2</v>
      </c>
      <c r="BM910">
        <v>0.18630726128158392</v>
      </c>
      <c r="BN910">
        <v>4.5419188678829325E-2</v>
      </c>
      <c r="BO910">
        <v>6.5356977501338953E-2</v>
      </c>
      <c r="BP910">
        <v>0.27228542574853098</v>
      </c>
      <c r="BQ910">
        <v>6.5920408417770027E-2</v>
      </c>
    </row>
    <row r="911" spans="1:69" x14ac:dyDescent="0.2">
      <c r="A911">
        <f t="shared" si="15"/>
        <v>-41.040000000001783</v>
      </c>
      <c r="B911">
        <v>0.11156546883866469</v>
      </c>
      <c r="C911">
        <v>5.1155881764974431E-2</v>
      </c>
      <c r="D911">
        <v>5.3582188397755193E-2</v>
      </c>
      <c r="E911">
        <v>1.6733290183908789E-2</v>
      </c>
      <c r="F911">
        <v>5.1807904093889023E-2</v>
      </c>
      <c r="G911">
        <v>9.8518686529309729E-3</v>
      </c>
      <c r="H911">
        <v>6.9082600379341219E-2</v>
      </c>
      <c r="I911">
        <v>7.8587292781553852E-2</v>
      </c>
      <c r="J911">
        <v>3.8945940645152E-2</v>
      </c>
      <c r="K911">
        <v>7.1551601098357898E-2</v>
      </c>
      <c r="L911">
        <v>0.13931542687452447</v>
      </c>
      <c r="M911">
        <v>6.9813268792851213E-2</v>
      </c>
      <c r="N911">
        <v>0.18703514507667784</v>
      </c>
      <c r="O911">
        <v>1.1654468831487907E-3</v>
      </c>
      <c r="P911">
        <v>3.9587590738475287E-2</v>
      </c>
      <c r="Q911">
        <v>0.24859647301409504</v>
      </c>
      <c r="R911">
        <v>4.7801698752653499E-2</v>
      </c>
      <c r="S911">
        <v>2.5360762420813199E-2</v>
      </c>
      <c r="T911">
        <v>1.04835204370429E-2</v>
      </c>
      <c r="U911">
        <v>4.0593303508767997E-3</v>
      </c>
      <c r="V911">
        <v>0.18039179817250295</v>
      </c>
      <c r="W911">
        <v>4.6014454385231884E-2</v>
      </c>
      <c r="X911">
        <v>0.4584689117867482</v>
      </c>
      <c r="Y911">
        <v>2.8310515810069603E-2</v>
      </c>
      <c r="Z911">
        <v>0.15492267954182837</v>
      </c>
      <c r="AA911">
        <v>1.0059129787266086E-2</v>
      </c>
      <c r="AB911">
        <v>6.6110556855768277E-2</v>
      </c>
      <c r="AC911">
        <v>1.41044460794559E-3</v>
      </c>
      <c r="AD911">
        <v>9.404246514892689E-3</v>
      </c>
      <c r="AE911">
        <v>0.14853973347023519</v>
      </c>
      <c r="AF911">
        <v>0.15509497628567748</v>
      </c>
      <c r="AG911">
        <v>0.10261725774577513</v>
      </c>
      <c r="AH911">
        <v>2.5951766938328801E-2</v>
      </c>
      <c r="AI911">
        <v>0.13379176666924897</v>
      </c>
      <c r="AJ911">
        <v>0.11156208603563056</v>
      </c>
      <c r="AK911">
        <v>7.3649588038107172E-3</v>
      </c>
      <c r="AL911">
        <v>0.17350846749988169</v>
      </c>
      <c r="AM911">
        <v>0.11617439327244372</v>
      </c>
      <c r="AN911">
        <v>9.8363934805840492E-2</v>
      </c>
      <c r="AO911">
        <v>9.1587172648535775E-2</v>
      </c>
      <c r="AP911">
        <v>4.8517547087493007E-2</v>
      </c>
      <c r="AQ911">
        <v>7.2369908235570002E-4</v>
      </c>
      <c r="AR911">
        <v>0.1875640394575171</v>
      </c>
      <c r="AS911">
        <v>0.1274919446597822</v>
      </c>
      <c r="AT911">
        <v>8.3778038625899706E-2</v>
      </c>
      <c r="AU911">
        <v>0.2612575948106679</v>
      </c>
      <c r="AV911">
        <v>8.3853414633299206E-2</v>
      </c>
      <c r="AW911">
        <v>0.27691243181632563</v>
      </c>
      <c r="AX911">
        <v>1.23335248975768E-2</v>
      </c>
      <c r="AY911">
        <v>0.18531646633507548</v>
      </c>
      <c r="AZ911">
        <v>0.43397808523409998</v>
      </c>
      <c r="BA911">
        <v>5.2955916069329589E-2</v>
      </c>
      <c r="BB911">
        <v>9.6905387877041393E-2</v>
      </c>
      <c r="BC911">
        <v>9.0014373853314344E-2</v>
      </c>
      <c r="BD911">
        <v>3.7365159472061205E-2</v>
      </c>
      <c r="BE911">
        <v>2.0225956648329824E-2</v>
      </c>
      <c r="BF911">
        <v>1.3695797178429059E-2</v>
      </c>
      <c r="BG911">
        <v>0.30339549372427999</v>
      </c>
      <c r="BH911">
        <v>4.9361607334024171E-3</v>
      </c>
      <c r="BI911">
        <v>6.7917467556970257E-2</v>
      </c>
      <c r="BJ911">
        <v>2.8825378138160218E-2</v>
      </c>
      <c r="BK911">
        <v>0.23735391564505548</v>
      </c>
      <c r="BL911">
        <v>1.9944409982441735E-2</v>
      </c>
      <c r="BM911">
        <v>0.18611702037030176</v>
      </c>
      <c r="BN911">
        <v>4.5330061275927536E-2</v>
      </c>
      <c r="BO911">
        <v>6.5243407900519523E-2</v>
      </c>
      <c r="BP911">
        <v>0.27191474386194248</v>
      </c>
      <c r="BQ911">
        <v>6.5713400271312228E-2</v>
      </c>
    </row>
    <row r="912" spans="1:69" x14ac:dyDescent="0.2">
      <c r="A912">
        <f t="shared" si="15"/>
        <v>-41.030000000001785</v>
      </c>
      <c r="B912">
        <v>0.11144674414113864</v>
      </c>
      <c r="C912">
        <v>5.1017387590945429E-2</v>
      </c>
      <c r="D912">
        <v>5.346767571613964E-2</v>
      </c>
      <c r="E912">
        <v>1.6617188493127655E-2</v>
      </c>
      <c r="F912">
        <v>5.1713090802912642E-2</v>
      </c>
      <c r="G912">
        <v>9.8327513673737155E-3</v>
      </c>
      <c r="H912">
        <v>6.900952218558376E-2</v>
      </c>
      <c r="I912">
        <v>7.848661285659464E-2</v>
      </c>
      <c r="J912">
        <v>3.8859425796297531E-2</v>
      </c>
      <c r="K912">
        <v>7.1431534763164439E-2</v>
      </c>
      <c r="L912">
        <v>0.1391173096399303</v>
      </c>
      <c r="M912">
        <v>6.9682193540217652E-2</v>
      </c>
      <c r="N912">
        <v>0.18684101868608893</v>
      </c>
      <c r="O912">
        <v>1.0733725676410621E-3</v>
      </c>
      <c r="P912">
        <v>3.9515016972484052E-2</v>
      </c>
      <c r="Q912">
        <v>0.24840920096837493</v>
      </c>
      <c r="R912">
        <v>4.7720787821806221E-2</v>
      </c>
      <c r="S912">
        <v>2.532337988495148E-2</v>
      </c>
      <c r="T912">
        <v>1.0514482108482499E-2</v>
      </c>
      <c r="U912">
        <v>4.0850009200604801E-3</v>
      </c>
      <c r="V912">
        <v>0.18020901502529663</v>
      </c>
      <c r="W912">
        <v>4.5962464746215126E-2</v>
      </c>
      <c r="X912">
        <v>0.45823664835505218</v>
      </c>
      <c r="Y912">
        <v>2.8248888364302616E-2</v>
      </c>
      <c r="Z912">
        <v>0.15470845713785764</v>
      </c>
      <c r="AA912">
        <v>9.9980273643742734E-3</v>
      </c>
      <c r="AB912">
        <v>6.5964968517165046E-2</v>
      </c>
      <c r="AC912">
        <v>1.43344536964651E-3</v>
      </c>
      <c r="AD912">
        <v>9.3472978212054691E-3</v>
      </c>
      <c r="AE912">
        <v>0.14839718597061702</v>
      </c>
      <c r="AF912">
        <v>0.1549062553976448</v>
      </c>
      <c r="AG912">
        <v>0.10248156863130786</v>
      </c>
      <c r="AH912">
        <v>2.6031871087132799E-2</v>
      </c>
      <c r="AI912">
        <v>0.13363271737544702</v>
      </c>
      <c r="AJ912">
        <v>0.11130086416859908</v>
      </c>
      <c r="AK912">
        <v>7.2695989772926239E-3</v>
      </c>
      <c r="AL912">
        <v>0.17333998058993516</v>
      </c>
      <c r="AM912">
        <v>0.11603490641355707</v>
      </c>
      <c r="AN912">
        <v>9.8189247595891649E-2</v>
      </c>
      <c r="AO912">
        <v>9.1495209491327945E-2</v>
      </c>
      <c r="AP912">
        <v>4.8442815553711549E-2</v>
      </c>
      <c r="AQ912">
        <v>8.0351238854081697E-4</v>
      </c>
      <c r="AR912">
        <v>0.18736778109732577</v>
      </c>
      <c r="AS912">
        <v>0.12732046889675352</v>
      </c>
      <c r="AT912">
        <v>8.3831845596538695E-2</v>
      </c>
      <c r="AU912">
        <v>0.26102575331265121</v>
      </c>
      <c r="AV912">
        <v>8.3729049300567571E-2</v>
      </c>
      <c r="AW912">
        <v>0.27671645541795264</v>
      </c>
      <c r="AX912">
        <v>1.2348509832788301E-2</v>
      </c>
      <c r="AY912">
        <v>0.18518194096641727</v>
      </c>
      <c r="AZ912">
        <v>0.43380703096919948</v>
      </c>
      <c r="BA912">
        <v>5.2796494556061502E-2</v>
      </c>
      <c r="BB912">
        <v>9.670874604856361E-2</v>
      </c>
      <c r="BC912">
        <v>8.985400751958128E-2</v>
      </c>
      <c r="BD912">
        <v>3.7265215094123061E-2</v>
      </c>
      <c r="BE912">
        <v>2.0184020867430874E-2</v>
      </c>
      <c r="BF912">
        <v>1.3634762579000537E-2</v>
      </c>
      <c r="BG912">
        <v>0.30320424732332385</v>
      </c>
      <c r="BH912">
        <v>4.8468844321198912E-3</v>
      </c>
      <c r="BI912">
        <v>6.7807493486071735E-2</v>
      </c>
      <c r="BJ912">
        <v>2.8709157466796809E-2</v>
      </c>
      <c r="BK912">
        <v>0.23716969445672831</v>
      </c>
      <c r="BL912">
        <v>1.9896508176625582E-2</v>
      </c>
      <c r="BM912">
        <v>0.18592685121847286</v>
      </c>
      <c r="BN912">
        <v>4.5241054720726037E-2</v>
      </c>
      <c r="BO912">
        <v>6.5129955425330177E-2</v>
      </c>
      <c r="BP912">
        <v>0.27154425611742306</v>
      </c>
      <c r="BQ912">
        <v>6.5506506216127081E-2</v>
      </c>
    </row>
    <row r="913" spans="1:69" x14ac:dyDescent="0.2">
      <c r="A913">
        <f t="shared" ref="A913:A976" si="16">A912+0.01</f>
        <v>-41.020000000001787</v>
      </c>
      <c r="B913">
        <v>0.11132806688113206</v>
      </c>
      <c r="C913">
        <v>5.0879027850931902E-2</v>
      </c>
      <c r="D913">
        <v>5.335330256372095E-2</v>
      </c>
      <c r="E913">
        <v>1.6501203398740172E-2</v>
      </c>
      <c r="F913">
        <v>5.1618259174606829E-2</v>
      </c>
      <c r="G913">
        <v>9.8136522915071023E-3</v>
      </c>
      <c r="H913">
        <v>6.8936504595900283E-2</v>
      </c>
      <c r="I913">
        <v>7.838599480589914E-2</v>
      </c>
      <c r="J913">
        <v>3.8773003388937299E-2</v>
      </c>
      <c r="K913">
        <v>7.1311533623044321E-2</v>
      </c>
      <c r="L913">
        <v>0.13891937459523573</v>
      </c>
      <c r="M913">
        <v>6.9551277893068919E-2</v>
      </c>
      <c r="N913">
        <v>0.18664702531012001</v>
      </c>
      <c r="O913">
        <v>9.8131697632775072E-4</v>
      </c>
      <c r="P913">
        <v>3.9442517564878488E-2</v>
      </c>
      <c r="Q913">
        <v>0.2482220085813891</v>
      </c>
      <c r="R913">
        <v>4.7639931157915205E-2</v>
      </c>
      <c r="S913">
        <v>2.5286017538700412E-2</v>
      </c>
      <c r="T913">
        <v>1.05454540274382E-2</v>
      </c>
      <c r="U913">
        <v>4.1106783824936804E-3</v>
      </c>
      <c r="V913">
        <v>0.18002632840023325</v>
      </c>
      <c r="W913">
        <v>4.5910530004587224E-2</v>
      </c>
      <c r="X913">
        <v>0.45800440113283525</v>
      </c>
      <c r="Y913">
        <v>2.818734030595782E-2</v>
      </c>
      <c r="Z913">
        <v>0.15449438845785046</v>
      </c>
      <c r="AA913">
        <v>9.9369485487412756E-3</v>
      </c>
      <c r="AB913">
        <v>6.5819591616868234E-2</v>
      </c>
      <c r="AC913">
        <v>1.45644957244095E-3</v>
      </c>
      <c r="AD913">
        <v>9.2903766930187981E-3</v>
      </c>
      <c r="AE913">
        <v>0.14825467682585747</v>
      </c>
      <c r="AF913">
        <v>0.15471771330850248</v>
      </c>
      <c r="AG913">
        <v>0.10234600266480065</v>
      </c>
      <c r="AH913">
        <v>2.6111982385693702E-2</v>
      </c>
      <c r="AI913">
        <v>0.13347379294242168</v>
      </c>
      <c r="AJ913">
        <v>0.11103981052418455</v>
      </c>
      <c r="AK913">
        <v>7.174268938484607E-3</v>
      </c>
      <c r="AL913">
        <v>0.17317155990360988</v>
      </c>
      <c r="AM913">
        <v>0.11589552494196842</v>
      </c>
      <c r="AN913">
        <v>9.8014759584704958E-2</v>
      </c>
      <c r="AO913">
        <v>9.1403283133084212E-2</v>
      </c>
      <c r="AP913">
        <v>4.8368189518121163E-2</v>
      </c>
      <c r="AQ913">
        <v>8.8335077225987202E-4</v>
      </c>
      <c r="AR913">
        <v>0.18717164181191026</v>
      </c>
      <c r="AS913">
        <v>0.12714914016578627</v>
      </c>
      <c r="AT913">
        <v>8.3885683913261497E-2</v>
      </c>
      <c r="AU913">
        <v>0.26079398816673027</v>
      </c>
      <c r="AV913">
        <v>8.360480631157996E-2</v>
      </c>
      <c r="AW913">
        <v>0.27652054263078796</v>
      </c>
      <c r="AX913">
        <v>1.2363512477029E-2</v>
      </c>
      <c r="AY913">
        <v>0.18504746595538557</v>
      </c>
      <c r="AZ913">
        <v>0.43363598770656031</v>
      </c>
      <c r="BA913">
        <v>5.2637297202128508E-2</v>
      </c>
      <c r="BB913">
        <v>9.6512393466607893E-2</v>
      </c>
      <c r="BC913">
        <v>8.9693720525775067E-2</v>
      </c>
      <c r="BD913">
        <v>3.7165366510508724E-2</v>
      </c>
      <c r="BE913">
        <v>2.0142119312260176E-2</v>
      </c>
      <c r="BF913">
        <v>1.3573752516337745E-2</v>
      </c>
      <c r="BG913">
        <v>0.30301305346472018</v>
      </c>
      <c r="BH913">
        <v>4.7576316249264838E-3</v>
      </c>
      <c r="BI913">
        <v>6.7697614496375902E-2</v>
      </c>
      <c r="BJ913">
        <v>2.8593013347104623E-2</v>
      </c>
      <c r="BK913">
        <v>0.23698550475546121</v>
      </c>
      <c r="BL913">
        <v>1.9848662537805151E-2</v>
      </c>
      <c r="BM913">
        <v>0.18573675379412946</v>
      </c>
      <c r="BN913">
        <v>4.5152168807893522E-2</v>
      </c>
      <c r="BO913">
        <v>6.5016619917630747E-2</v>
      </c>
      <c r="BP913">
        <v>0.27117396273614958</v>
      </c>
      <c r="BQ913">
        <v>6.5299726171868411E-2</v>
      </c>
    </row>
    <row r="914" spans="1:69" x14ac:dyDescent="0.2">
      <c r="A914">
        <f t="shared" si="16"/>
        <v>-41.010000000001789</v>
      </c>
      <c r="B914">
        <v>0.11120943698867225</v>
      </c>
      <c r="C914">
        <v>5.0740802287520204E-2</v>
      </c>
      <c r="D914">
        <v>5.3239068677047197E-2</v>
      </c>
      <c r="E914">
        <v>1.6385334653037598E-2</v>
      </c>
      <c r="F914">
        <v>5.1523408942090398E-2</v>
      </c>
      <c r="G914">
        <v>9.7945713751252939E-3</v>
      </c>
      <c r="H914">
        <v>6.8863547547924897E-2</v>
      </c>
      <c r="I914">
        <v>7.82854385455789E-2</v>
      </c>
      <c r="J914">
        <v>3.868667320248198E-2</v>
      </c>
      <c r="K914">
        <v>7.1191597441094157E-2</v>
      </c>
      <c r="L914">
        <v>0.13872162159173351</v>
      </c>
      <c r="M914">
        <v>6.9420521625270348E-2</v>
      </c>
      <c r="N914">
        <v>0.18645316491500097</v>
      </c>
      <c r="O914">
        <v>8.8928001656718436E-4</v>
      </c>
      <c r="P914">
        <v>3.9370092364778841E-2</v>
      </c>
      <c r="Q914">
        <v>0.24803489586160921</v>
      </c>
      <c r="R914">
        <v>4.7559128656313066E-2</v>
      </c>
      <c r="S914">
        <v>2.5248675337465443E-2</v>
      </c>
      <c r="T914">
        <v>1.0576436230653999E-2</v>
      </c>
      <c r="U914">
        <v>4.1363627744510599E-3</v>
      </c>
      <c r="V914">
        <v>0.179843738244025</v>
      </c>
      <c r="W914">
        <v>4.5858650105052634E-2</v>
      </c>
      <c r="X914">
        <v>0.45777217021600825</v>
      </c>
      <c r="Y914">
        <v>2.8125871504674382E-2</v>
      </c>
      <c r="Z914">
        <v>0.15428047341661744</v>
      </c>
      <c r="AA914">
        <v>9.8758932296931778E-3</v>
      </c>
      <c r="AB914">
        <v>6.5674425831648175E-2</v>
      </c>
      <c r="AC914">
        <v>1.4794572635343801E-3</v>
      </c>
      <c r="AD914">
        <v>9.233483035511858E-3</v>
      </c>
      <c r="AE914">
        <v>0.14811220597175856</v>
      </c>
      <c r="AF914">
        <v>0.15452934993267942</v>
      </c>
      <c r="AG914">
        <v>0.10221055973029336</v>
      </c>
      <c r="AH914">
        <v>2.6192100917552402E-2</v>
      </c>
      <c r="AI914">
        <v>0.13331499328682517</v>
      </c>
      <c r="AJ914">
        <v>0.11077892504223996</v>
      </c>
      <c r="AK914">
        <v>7.0789685671281966E-3</v>
      </c>
      <c r="AL914">
        <v>0.17300320541169167</v>
      </c>
      <c r="AM914">
        <v>0.11575624876901247</v>
      </c>
      <c r="AN914">
        <v>9.7840470565282889E-2</v>
      </c>
      <c r="AO914">
        <v>9.1311393531565699E-2</v>
      </c>
      <c r="AP914">
        <v>4.8293668838474746E-2</v>
      </c>
      <c r="AQ914">
        <v>9.6321434542678797E-4</v>
      </c>
      <c r="AR914">
        <v>0.18697562156703973</v>
      </c>
      <c r="AS914">
        <v>0.12697795835956649</v>
      </c>
      <c r="AT914">
        <v>8.3939553590500607E-2</v>
      </c>
      <c r="AU914">
        <v>0.26056229938140718</v>
      </c>
      <c r="AV914">
        <v>8.3480685531245991E-2</v>
      </c>
      <c r="AW914">
        <v>0.27632469347629929</v>
      </c>
      <c r="AX914">
        <v>1.2378532851508001E-2</v>
      </c>
      <c r="AY914">
        <v>0.18491304126757369</v>
      </c>
      <c r="AZ914">
        <v>0.43346495547280051</v>
      </c>
      <c r="BA914">
        <v>5.2478323651073078E-2</v>
      </c>
      <c r="BB914">
        <v>9.631632977505844E-2</v>
      </c>
      <c r="BC914">
        <v>8.9533512743605659E-2</v>
      </c>
      <c r="BD914">
        <v>3.7065613547657472E-2</v>
      </c>
      <c r="BE914">
        <v>2.0100251867082974E-2</v>
      </c>
      <c r="BF914">
        <v>1.3512766925324771E-2</v>
      </c>
      <c r="BG914">
        <v>0.30282191216941379</v>
      </c>
      <c r="BH914">
        <v>4.6684021578409229E-3</v>
      </c>
      <c r="BI914">
        <v>6.7587830463742504E-2</v>
      </c>
      <c r="BJ914">
        <v>2.847694564604808E-2</v>
      </c>
      <c r="BK914">
        <v>0.23680134652004337</v>
      </c>
      <c r="BL914">
        <v>1.9800872964579996E-2</v>
      </c>
      <c r="BM914">
        <v>0.18554672806517702</v>
      </c>
      <c r="BN914">
        <v>4.5063403332249674E-2</v>
      </c>
      <c r="BO914">
        <v>6.4903401219311041E-2</v>
      </c>
      <c r="BP914">
        <v>0.27080386393840317</v>
      </c>
      <c r="BQ914">
        <v>6.5093060058076802E-2</v>
      </c>
    </row>
    <row r="915" spans="1:69" x14ac:dyDescent="0.2">
      <c r="A915">
        <f t="shared" si="16"/>
        <v>-41.000000000001791</v>
      </c>
      <c r="B915">
        <v>0.11109085439371524</v>
      </c>
      <c r="C915">
        <v>5.0602710643356641E-2</v>
      </c>
      <c r="D915">
        <v>5.3124973792763486E-2</v>
      </c>
      <c r="E915">
        <v>1.6269582008527239E-2</v>
      </c>
      <c r="F915">
        <v>5.1428539837959697E-2</v>
      </c>
      <c r="G915">
        <v>9.7755085680371057E-3</v>
      </c>
      <c r="H915">
        <v>6.8790650979283274E-2</v>
      </c>
      <c r="I915">
        <v>7.8184943991711942E-2</v>
      </c>
      <c r="J915">
        <v>3.8600435016409751E-2</v>
      </c>
      <c r="K915">
        <v>7.1071725980118794E-2</v>
      </c>
      <c r="L915">
        <v>0.13852405048042349</v>
      </c>
      <c r="M915">
        <v>6.928992451073368E-2</v>
      </c>
      <c r="N915">
        <v>0.18625943746676188</v>
      </c>
      <c r="O915">
        <v>7.9726159573989541E-4</v>
      </c>
      <c r="P915">
        <v>3.9297741221346216E-2</v>
      </c>
      <c r="Q915">
        <v>0.24784786281737969</v>
      </c>
      <c r="R915">
        <v>4.7478380212328863E-2</v>
      </c>
      <c r="S915">
        <v>2.5211353236651357E-2</v>
      </c>
      <c r="T915">
        <v>1.06074287548802E-2</v>
      </c>
      <c r="U915">
        <v>4.1620541322163803E-3</v>
      </c>
      <c r="V915">
        <v>0.17966124450320553</v>
      </c>
      <c r="W915">
        <v>4.5806824992344675E-2</v>
      </c>
      <c r="X915">
        <v>0.45753995570044848</v>
      </c>
      <c r="Y915">
        <v>2.8064481830230026E-2</v>
      </c>
      <c r="Z915">
        <v>0.15406671192870269</v>
      </c>
      <c r="AA915">
        <v>9.8148612965898163E-3</v>
      </c>
      <c r="AB915">
        <v>6.5529470838408654E-2</v>
      </c>
      <c r="AC915">
        <v>1.5024684901408E-3</v>
      </c>
      <c r="AD915">
        <v>9.176616753913347E-3</v>
      </c>
      <c r="AE915">
        <v>0.14796977334402261</v>
      </c>
      <c r="AF915">
        <v>0.15434116518438135</v>
      </c>
      <c r="AG915">
        <v>0.10207523971176236</v>
      </c>
      <c r="AH915">
        <v>2.6272226766223299E-2</v>
      </c>
      <c r="AI915">
        <v>0.13315631832519248</v>
      </c>
      <c r="AJ915">
        <v>0.1105182076622957</v>
      </c>
      <c r="AK915">
        <v>6.983697743000894E-3</v>
      </c>
      <c r="AL915">
        <v>0.17283491708487975</v>
      </c>
      <c r="AM915">
        <v>0.11561707780594421</v>
      </c>
      <c r="AN915">
        <v>9.7666380330514224E-2</v>
      </c>
      <c r="AO915">
        <v>9.1219540644511543E-2</v>
      </c>
      <c r="AP915">
        <v>4.8219253372634219E-2</v>
      </c>
      <c r="AQ915">
        <v>1.0431032200054499E-3</v>
      </c>
      <c r="AR915">
        <v>0.18677972032829326</v>
      </c>
      <c r="AS915">
        <v>0.12680692337063793</v>
      </c>
      <c r="AT915">
        <v>8.3993454642687898E-2</v>
      </c>
      <c r="AU915">
        <v>0.26033068696496864</v>
      </c>
      <c r="AV915">
        <v>8.3356686824458626E-2</v>
      </c>
      <c r="AW915">
        <v>0.27612890797584666</v>
      </c>
      <c r="AX915">
        <v>1.23935709774566E-2</v>
      </c>
      <c r="AY915">
        <v>0.18477866686848787</v>
      </c>
      <c r="AZ915">
        <v>0.43329393429449348</v>
      </c>
      <c r="BA915">
        <v>5.2319573546605103E-2</v>
      </c>
      <c r="BB915">
        <v>9.6120554617642684E-2</v>
      </c>
      <c r="BC915">
        <v>8.9373384044686421E-2</v>
      </c>
      <c r="BD915">
        <v>3.696595603210584E-2</v>
      </c>
      <c r="BE915">
        <v>2.0058418416150747E-2</v>
      </c>
      <c r="BF915">
        <v>1.3451805740870126E-2</v>
      </c>
      <c r="BG915">
        <v>0.30263082345824466</v>
      </c>
      <c r="BH915">
        <v>4.579195876925457E-3</v>
      </c>
      <c r="BI915">
        <v>6.7478141264034397E-2</v>
      </c>
      <c r="BJ915">
        <v>2.8360954230636892E-2</v>
      </c>
      <c r="BK915">
        <v>0.23661721972916827</v>
      </c>
      <c r="BL915">
        <v>1.9753139355659588E-2</v>
      </c>
      <c r="BM915">
        <v>0.18535677399939443</v>
      </c>
      <c r="BN915">
        <v>4.4974758088764277E-2</v>
      </c>
      <c r="BO915">
        <v>6.479029917229151E-2</v>
      </c>
      <c r="BP915">
        <v>0.27043395994357233</v>
      </c>
      <c r="BQ915">
        <v>6.4886507794180259E-2</v>
      </c>
    </row>
    <row r="916" spans="1:69" x14ac:dyDescent="0.2">
      <c r="A916">
        <f t="shared" si="16"/>
        <v>-40.990000000001793</v>
      </c>
      <c r="B916">
        <v>0.11097231902614491</v>
      </c>
      <c r="C916">
        <v>5.0464752661150358E-2</v>
      </c>
      <c r="D916">
        <v>5.3011017647610625E-2</v>
      </c>
      <c r="E916">
        <v>1.6153945217936005E-2</v>
      </c>
      <c r="F916">
        <v>5.1333651594289043E-2</v>
      </c>
      <c r="G916">
        <v>9.7564638200660081E-3</v>
      </c>
      <c r="H916">
        <v>6.8717814827591539E-2</v>
      </c>
      <c r="I916">
        <v>7.808451106034342E-2</v>
      </c>
      <c r="J916">
        <v>3.8514288610266956E-2</v>
      </c>
      <c r="K916">
        <v>7.0951919002632646E-2</v>
      </c>
      <c r="L916">
        <v>0.13832666111201353</v>
      </c>
      <c r="M916">
        <v>6.9159486323417507E-2</v>
      </c>
      <c r="N916">
        <v>0.18606584293123563</v>
      </c>
      <c r="O916">
        <v>7.0526162125128522E-4</v>
      </c>
      <c r="P916">
        <v>3.9225463983781239E-2</v>
      </c>
      <c r="Q916">
        <v>0.24766090945691999</v>
      </c>
      <c r="R916">
        <v>4.739768572128944E-2</v>
      </c>
      <c r="S916">
        <v>2.517405119166094E-2</v>
      </c>
      <c r="T916">
        <v>1.06384316368726E-2</v>
      </c>
      <c r="U916">
        <v>4.1877524920827004E-3</v>
      </c>
      <c r="V916">
        <v>0.1794788471241322</v>
      </c>
      <c r="W916">
        <v>4.5755054611226198E-2</v>
      </c>
      <c r="X916">
        <v>0.45730775768199727</v>
      </c>
      <c r="Y916">
        <v>2.8003171152539696E-2</v>
      </c>
      <c r="Z916">
        <v>0.15385310390838658</v>
      </c>
      <c r="AA916">
        <v>9.7538526388265545E-3</v>
      </c>
      <c r="AB916">
        <v>6.5384726314185571E-2</v>
      </c>
      <c r="AC916">
        <v>1.5254832994803201E-3</v>
      </c>
      <c r="AD916">
        <v>9.1197777534988145E-3</v>
      </c>
      <c r="AE916">
        <v>0.14782737887825403</v>
      </c>
      <c r="AF916">
        <v>0.15415315897758974</v>
      </c>
      <c r="AG916">
        <v>0.10194004249312094</v>
      </c>
      <c r="AH916">
        <v>2.63523600151927E-2</v>
      </c>
      <c r="AI916">
        <v>0.13299776797394114</v>
      </c>
      <c r="AJ916">
        <v>0.11025765832355994</v>
      </c>
      <c r="AK916">
        <v>6.8884563459190584E-3</v>
      </c>
      <c r="AL916">
        <v>0.1726666948937865</v>
      </c>
      <c r="AM916">
        <v>0.11547801196393936</v>
      </c>
      <c r="AN916">
        <v>9.7492488673176503E-2</v>
      </c>
      <c r="AO916">
        <v>9.1127724429637791E-2</v>
      </c>
      <c r="AP916">
        <v>4.8144942978568084E-2</v>
      </c>
      <c r="AQ916">
        <v>1.12301750801058E-3</v>
      </c>
      <c r="AR916">
        <v>0.18658393806106188</v>
      </c>
      <c r="AS916">
        <v>0.12663603509140064</v>
      </c>
      <c r="AT916">
        <v>8.4047387084256298E-2</v>
      </c>
      <c r="AU916">
        <v>0.26009915092548264</v>
      </c>
      <c r="AV916">
        <v>8.3232810056092843E-2</v>
      </c>
      <c r="AW916">
        <v>0.27593318615068441</v>
      </c>
      <c r="AX916">
        <v>1.2408626876126899E-2</v>
      </c>
      <c r="AY916">
        <v>0.1846443427235458</v>
      </c>
      <c r="AZ916">
        <v>0.43312292419816667</v>
      </c>
      <c r="BA916">
        <v>5.2161046532603672E-2</v>
      </c>
      <c r="BB916">
        <v>9.5925067637935957E-2</v>
      </c>
      <c r="BC916">
        <v>8.9213334300534797E-2</v>
      </c>
      <c r="BD916">
        <v>3.6866393790487395E-2</v>
      </c>
      <c r="BE916">
        <v>2.0016618843699652E-2</v>
      </c>
      <c r="BF916">
        <v>1.3390868897904307E-2</v>
      </c>
      <c r="BG916">
        <v>0.30243978735194732</v>
      </c>
      <c r="BH916">
        <v>4.4900126282865216E-3</v>
      </c>
      <c r="BI916">
        <v>6.736854677311932E-2</v>
      </c>
      <c r="BJ916">
        <v>2.8245038967927849E-2</v>
      </c>
      <c r="BK916">
        <v>0.23643312436143393</v>
      </c>
      <c r="BL916">
        <v>1.9705461609862418E-2</v>
      </c>
      <c r="BM916">
        <v>0.185166891564434</v>
      </c>
      <c r="BN916">
        <v>4.4886232872557441E-2</v>
      </c>
      <c r="BO916">
        <v>6.4677313618523913E-2</v>
      </c>
      <c r="BP916">
        <v>0.27006425097014986</v>
      </c>
      <c r="BQ916">
        <v>6.468006929949488E-2</v>
      </c>
    </row>
    <row r="917" spans="1:69" x14ac:dyDescent="0.2">
      <c r="A917">
        <f t="shared" si="16"/>
        <v>-40.980000000001795</v>
      </c>
      <c r="B917">
        <v>0.11085383081577449</v>
      </c>
      <c r="C917">
        <v>5.0326928083671119E-2</v>
      </c>
      <c r="D917">
        <v>5.2897199978425569E-2</v>
      </c>
      <c r="E917">
        <v>1.6038424034207743E-2</v>
      </c>
      <c r="F917">
        <v>5.1238743942627174E-2</v>
      </c>
      <c r="G917">
        <v>9.7374370810499045E-3</v>
      </c>
      <c r="H917">
        <v>6.8645039030457156E-2</v>
      </c>
      <c r="I917">
        <v>7.7984139667484742E-2</v>
      </c>
      <c r="J917">
        <v>3.8428233763668329E-2</v>
      </c>
      <c r="K917">
        <v>7.0832176270856806E-2</v>
      </c>
      <c r="L917">
        <v>0.13812945333692017</v>
      </c>
      <c r="M917">
        <v>6.9029206837326607E-2</v>
      </c>
      <c r="N917">
        <v>0.18587238127405659</v>
      </c>
      <c r="O917">
        <v>6.1328000052984777E-4</v>
      </c>
      <c r="P917">
        <v>3.9153260501323617E-2</v>
      </c>
      <c r="Q917">
        <v>0.24747403578832383</v>
      </c>
      <c r="R917">
        <v>4.7317045078517195E-2</v>
      </c>
      <c r="S917">
        <v>2.5136769157895866E-2</v>
      </c>
      <c r="T917">
        <v>1.0669444913392801E-2</v>
      </c>
      <c r="U917">
        <v>4.2134578903532099E-3</v>
      </c>
      <c r="V917">
        <v>0.17929654605298384</v>
      </c>
      <c r="W917">
        <v>4.5703338906487367E-2</v>
      </c>
      <c r="X917">
        <v>0.45707557625646289</v>
      </c>
      <c r="Y917">
        <v>2.794193934165623E-2</v>
      </c>
      <c r="Z917">
        <v>0.15363964926968454</v>
      </c>
      <c r="AA917">
        <v>9.6928671458333948E-3</v>
      </c>
      <c r="AB917">
        <v>6.5240191936149161E-2</v>
      </c>
      <c r="AC917">
        <v>1.5485017387805199E-3</v>
      </c>
      <c r="AD917">
        <v>9.0629659395919937E-3</v>
      </c>
      <c r="AE917">
        <v>0.14768502250995863</v>
      </c>
      <c r="AF917">
        <v>0.15396533122606515</v>
      </c>
      <c r="AG917">
        <v>0.10180496795822047</v>
      </c>
      <c r="AH917">
        <v>2.6432500747921299E-2</v>
      </c>
      <c r="AI917">
        <v>0.13283934214937254</v>
      </c>
      <c r="AJ917">
        <v>0.10999727696491846</v>
      </c>
      <c r="AK917">
        <v>6.7932442557339101E-3</v>
      </c>
      <c r="AL917">
        <v>0.17249853880893906</v>
      </c>
      <c r="AM917">
        <v>0.11533905115409415</v>
      </c>
      <c r="AN917">
        <v>9.7318795385935353E-2</v>
      </c>
      <c r="AO917">
        <v>9.1035944844638284E-2</v>
      </c>
      <c r="AP917">
        <v>4.8070737514353645E-2</v>
      </c>
      <c r="AQ917">
        <v>1.20295732150821E-3</v>
      </c>
      <c r="AR917">
        <v>0.18638827473054631</v>
      </c>
      <c r="AS917">
        <v>0.12646529341411172</v>
      </c>
      <c r="AT917">
        <v>8.4101350929638399E-2</v>
      </c>
      <c r="AU917">
        <v>0.25986769127080311</v>
      </c>
      <c r="AV917">
        <v>8.3109055091007189E-2</v>
      </c>
      <c r="AW917">
        <v>0.27573752802195939</v>
      </c>
      <c r="AX917">
        <v>1.24237005687936E-2</v>
      </c>
      <c r="AY917">
        <v>0.18451006879807652</v>
      </c>
      <c r="AZ917">
        <v>0.43295192521030268</v>
      </c>
      <c r="BA917">
        <v>5.2002742253117518E-2</v>
      </c>
      <c r="BB917">
        <v>9.5729868479361269E-2</v>
      </c>
      <c r="BC917">
        <v>8.9053363382571638E-2</v>
      </c>
      <c r="BD917">
        <v>3.6766926649532961E-2</v>
      </c>
      <c r="BE917">
        <v>1.9974853033951634E-2</v>
      </c>
      <c r="BF917">
        <v>1.3329956331381121E-2</v>
      </c>
      <c r="BG917">
        <v>0.30224880387115061</v>
      </c>
      <c r="BH917">
        <v>4.4008522580747389E-3</v>
      </c>
      <c r="BI917">
        <v>6.7259046866867012E-2</v>
      </c>
      <c r="BJ917">
        <v>2.8129199725023257E-2</v>
      </c>
      <c r="BK917">
        <v>0.23624906039534421</v>
      </c>
      <c r="BL917">
        <v>1.9657839626116447E-2</v>
      </c>
      <c r="BM917">
        <v>0.18497708072782149</v>
      </c>
      <c r="BN917">
        <v>4.4797827478900265E-2</v>
      </c>
      <c r="BO917">
        <v>6.4564444399989984E-2</v>
      </c>
      <c r="BP917">
        <v>0.26969473723573478</v>
      </c>
      <c r="BQ917">
        <v>6.4473744493225071E-2</v>
      </c>
    </row>
    <row r="918" spans="1:69" x14ac:dyDescent="0.2">
      <c r="A918">
        <f t="shared" si="16"/>
        <v>-40.970000000001797</v>
      </c>
      <c r="B918">
        <v>0.11073538969234509</v>
      </c>
      <c r="C918">
        <v>5.0189236653751523E-2</v>
      </c>
      <c r="D918">
        <v>5.2783520522142968E-2</v>
      </c>
      <c r="E918">
        <v>1.5923018210505013E-2</v>
      </c>
      <c r="F918">
        <v>5.1143816613998583E-2</v>
      </c>
      <c r="G918">
        <v>9.7184283008402428E-3</v>
      </c>
      <c r="H918">
        <v>6.8572323525478041E-2</v>
      </c>
      <c r="I918">
        <v>7.7883829729113785E-2</v>
      </c>
      <c r="J918">
        <v>3.8342270256295663E-2</v>
      </c>
      <c r="K918">
        <v>7.0712497546719044E-2</v>
      </c>
      <c r="L918">
        <v>0.13793242700526887</v>
      </c>
      <c r="M918">
        <v>6.8899085826513495E-2</v>
      </c>
      <c r="N918">
        <v>0.18567905246066263</v>
      </c>
      <c r="O918">
        <v>5.2131664102739173E-4</v>
      </c>
      <c r="P918">
        <v>3.9081130623253024E-2</v>
      </c>
      <c r="Q918">
        <v>0.24728724181955775</v>
      </c>
      <c r="R918">
        <v>4.7236458179332308E-2</v>
      </c>
      <c r="S918">
        <v>2.5099507090756035E-2</v>
      </c>
      <c r="T918">
        <v>1.0700468621208501E-2</v>
      </c>
      <c r="U918">
        <v>4.2391703633402099E-3</v>
      </c>
      <c r="V918">
        <v>0.17911434123576275</v>
      </c>
      <c r="W918">
        <v>4.5651677822947656E-2</v>
      </c>
      <c r="X918">
        <v>0.45684341151961783</v>
      </c>
      <c r="Y918">
        <v>2.7880786267769908E-2</v>
      </c>
      <c r="Z918">
        <v>0.15342634792634846</v>
      </c>
      <c r="AA918">
        <v>9.6319047070745345E-3</v>
      </c>
      <c r="AB918">
        <v>6.509586738160511E-2</v>
      </c>
      <c r="AC918">
        <v>1.5715238552774799E-3</v>
      </c>
      <c r="AD918">
        <v>9.0061812175641354E-3</v>
      </c>
      <c r="AE918">
        <v>0.14754270417454274</v>
      </c>
      <c r="AF918">
        <v>0.15377768184334517</v>
      </c>
      <c r="AG918">
        <v>0.10167001599084902</v>
      </c>
      <c r="AH918">
        <v>2.65126490478419E-2</v>
      </c>
      <c r="AI918">
        <v>0.13268104076767129</v>
      </c>
      <c r="AJ918">
        <v>0.10973706352493662</v>
      </c>
      <c r="AK918">
        <v>6.6980613523346388E-3</v>
      </c>
      <c r="AL918">
        <v>0.17233044880077797</v>
      </c>
      <c r="AM918">
        <v>0.11520019528742664</v>
      </c>
      <c r="AN918">
        <v>9.7145300261346046E-2</v>
      </c>
      <c r="AO918">
        <v>9.0944201847184214E-2</v>
      </c>
      <c r="AP918">
        <v>4.7996636838175677E-2</v>
      </c>
      <c r="AQ918">
        <v>1.28292277261444E-3</v>
      </c>
      <c r="AR918">
        <v>0.18619273030175942</v>
      </c>
      <c r="AS918">
        <v>0.12629469823088635</v>
      </c>
      <c r="AT918">
        <v>8.4155346193267505E-2</v>
      </c>
      <c r="AU918">
        <v>0.25963630800856463</v>
      </c>
      <c r="AV918">
        <v>8.2985421794044001E-2</v>
      </c>
      <c r="AW918">
        <v>0.27554193361071255</v>
      </c>
      <c r="AX918">
        <v>1.24387920767521E-2</v>
      </c>
      <c r="AY918">
        <v>0.18437584505732207</v>
      </c>
      <c r="AZ918">
        <v>0.43278093735733836</v>
      </c>
      <c r="BA918">
        <v>5.1844660352365679E-2</v>
      </c>
      <c r="BB918">
        <v>9.5534956785192859E-2</v>
      </c>
      <c r="BC918">
        <v>8.8893471162122539E-2</v>
      </c>
      <c r="BD918">
        <v>3.6667554436069949E-2</v>
      </c>
      <c r="BE918">
        <v>1.9933120871112431E-2</v>
      </c>
      <c r="BF918">
        <v>1.3269067976277027E-2</v>
      </c>
      <c r="BG918">
        <v>0.30205787303637877</v>
      </c>
      <c r="BH918">
        <v>4.31171461248403E-3</v>
      </c>
      <c r="BI918">
        <v>6.7149641421152317E-2</v>
      </c>
      <c r="BJ918">
        <v>2.8013436369071831E-2</v>
      </c>
      <c r="BK918">
        <v>0.23606502780930638</v>
      </c>
      <c r="BL918">
        <v>1.9610273303458214E-2</v>
      </c>
      <c r="BM918">
        <v>0.18478734145695719</v>
      </c>
      <c r="BN918">
        <v>4.4709541703214173E-2</v>
      </c>
      <c r="BO918">
        <v>6.4451691358703433E-2</v>
      </c>
      <c r="BP918">
        <v>0.26932541895703133</v>
      </c>
      <c r="BQ918">
        <v>6.4267533294462664E-2</v>
      </c>
    </row>
    <row r="919" spans="1:69" x14ac:dyDescent="0.2">
      <c r="A919">
        <f t="shared" si="16"/>
        <v>-40.960000000001799</v>
      </c>
      <c r="B919">
        <v>0.11061699558552651</v>
      </c>
      <c r="C919">
        <v>5.0051678114286569E-2</v>
      </c>
      <c r="D919">
        <v>5.26699790157934E-2</v>
      </c>
      <c r="E919">
        <v>1.5807727500208424E-2</v>
      </c>
      <c r="F919">
        <v>5.104886933889996E-2</v>
      </c>
      <c r="G919">
        <v>9.699437429302904E-3</v>
      </c>
      <c r="H919">
        <v>6.8499668250243451E-2</v>
      </c>
      <c r="I919">
        <v>7.7783581161174453E-2</v>
      </c>
      <c r="J919">
        <v>3.8256397867898473E-2</v>
      </c>
      <c r="K919">
        <v>7.05928825918547E-2</v>
      </c>
      <c r="L919">
        <v>0.13773558196689573</v>
      </c>
      <c r="M919">
        <v>6.8769123065079096E-2</v>
      </c>
      <c r="N919">
        <v>0.18548585645629356</v>
      </c>
      <c r="O919">
        <v>4.293714502208168E-4</v>
      </c>
      <c r="P919">
        <v>3.9009074198888216E-2</v>
      </c>
      <c r="Q919">
        <v>0.24710052755846434</v>
      </c>
      <c r="R919">
        <v>4.7155924919051406E-2</v>
      </c>
      <c r="S919">
        <v>2.5062264945640234E-2</v>
      </c>
      <c r="T919">
        <v>1.07315027970937E-2</v>
      </c>
      <c r="U919">
        <v>4.26488994736562E-3</v>
      </c>
      <c r="V919">
        <v>0.17893223261829294</v>
      </c>
      <c r="W919">
        <v>4.5600071305455403E-2</v>
      </c>
      <c r="X919">
        <v>0.45661126356720017</v>
      </c>
      <c r="Y919">
        <v>2.781971180120868E-2</v>
      </c>
      <c r="Z919">
        <v>0.15321319979186709</v>
      </c>
      <c r="AA919">
        <v>9.5709652120483657E-3</v>
      </c>
      <c r="AB919">
        <v>6.4951752327994772E-2</v>
      </c>
      <c r="AC919">
        <v>1.59454969621309E-3</v>
      </c>
      <c r="AD919">
        <v>8.9494234928344518E-3</v>
      </c>
      <c r="AE919">
        <v>0.14740042380731455</v>
      </c>
      <c r="AF919">
        <v>0.15359021074274626</v>
      </c>
      <c r="AG919">
        <v>0.10153518647473336</v>
      </c>
      <c r="AH919">
        <v>2.6592804998360701E-2</v>
      </c>
      <c r="AI919">
        <v>0.13252286374490563</v>
      </c>
      <c r="AJ919">
        <v>0.10947701794185982</v>
      </c>
      <c r="AK919">
        <v>6.6029075156475159E-3</v>
      </c>
      <c r="AL919">
        <v>0.17216242483965805</v>
      </c>
      <c r="AM919">
        <v>0.11506144427487541</v>
      </c>
      <c r="AN919">
        <v>9.6972003091855496E-2</v>
      </c>
      <c r="AO919">
        <v>9.0852495394923904E-2</v>
      </c>
      <c r="AP919">
        <v>4.79226408083262E-2</v>
      </c>
      <c r="AQ919">
        <v>1.36291397349686E-3</v>
      </c>
      <c r="AR919">
        <v>0.18599730473952558</v>
      </c>
      <c r="AS919">
        <v>0.12612424943369827</v>
      </c>
      <c r="AT919">
        <v>8.4209372889577E-2</v>
      </c>
      <c r="AU919">
        <v>0.25940500114618636</v>
      </c>
      <c r="AV919">
        <v>8.2861910030028518E-2</v>
      </c>
      <c r="AW919">
        <v>0.2753464029378776</v>
      </c>
      <c r="AX919">
        <v>1.24539014213201E-2</v>
      </c>
      <c r="AY919">
        <v>0.18424167146643522</v>
      </c>
      <c r="AZ919">
        <v>0.43260996066566482</v>
      </c>
      <c r="BA919">
        <v>5.1686800474739947E-2</v>
      </c>
      <c r="BB919">
        <v>9.5340332198559974E-2</v>
      </c>
      <c r="BC919">
        <v>8.873365751041673E-2</v>
      </c>
      <c r="BD919">
        <v>3.6568276977024139E-2</v>
      </c>
      <c r="BE919">
        <v>1.9891422239372902E-2</v>
      </c>
      <c r="BF919">
        <v>1.3208203767591131E-2</v>
      </c>
      <c r="BG919">
        <v>0.30186699486804947</v>
      </c>
      <c r="BH919">
        <v>4.2225995377522807E-3</v>
      </c>
      <c r="BI919">
        <v>6.7040330311853857E-2</v>
      </c>
      <c r="BJ919">
        <v>2.7897748767268693E-2</v>
      </c>
      <c r="BK919">
        <v>0.23588102658163312</v>
      </c>
      <c r="BL919">
        <v>1.9562762541033951E-2</v>
      </c>
      <c r="BM919">
        <v>0.18459767371911373</v>
      </c>
      <c r="BN919">
        <v>4.4621375341071134E-2</v>
      </c>
      <c r="BO919">
        <v>6.4339054336708834E-2</v>
      </c>
      <c r="BP919">
        <v>0.2689562963498493</v>
      </c>
      <c r="BQ919">
        <v>6.4061435622190022E-2</v>
      </c>
    </row>
    <row r="920" spans="1:69" x14ac:dyDescent="0.2">
      <c r="A920">
        <f t="shared" si="16"/>
        <v>-40.950000000001801</v>
      </c>
      <c r="B920">
        <v>0.1104986484249173</v>
      </c>
      <c r="C920">
        <v>4.9914252208234089E-2</v>
      </c>
      <c r="D920">
        <v>5.2556575196505584E-2</v>
      </c>
      <c r="E920">
        <v>1.5692551656917075E-2</v>
      </c>
      <c r="F920">
        <v>5.0953901847301086E-2</v>
      </c>
      <c r="G920">
        <v>9.6804644163175357E-3</v>
      </c>
      <c r="H920">
        <v>6.8427073142332651E-2</v>
      </c>
      <c r="I920">
        <v>7.7683393879579121E-2</v>
      </c>
      <c r="J920">
        <v>3.8170616378293332E-2</v>
      </c>
      <c r="K920">
        <v>7.0473331167604236E-2</v>
      </c>
      <c r="L920">
        <v>0.13753891807134666</v>
      </c>
      <c r="M920">
        <v>6.863931832717296E-2</v>
      </c>
      <c r="N920">
        <v>0.18529279322599268</v>
      </c>
      <c r="O920">
        <v>3.3744433560967124E-4</v>
      </c>
      <c r="P920">
        <v>3.8937091077587249E-2</v>
      </c>
      <c r="Q920">
        <v>0.24691389301275901</v>
      </c>
      <c r="R920">
        <v>4.7075445192987786E-2</v>
      </c>
      <c r="S920">
        <v>2.5025042677945031E-2</v>
      </c>
      <c r="T920">
        <v>1.07625474778279E-2</v>
      </c>
      <c r="U920">
        <v>4.2906166787615198E-3</v>
      </c>
      <c r="V920">
        <v>0.17875022014622233</v>
      </c>
      <c r="W920">
        <v>4.5548519298886925E-2</v>
      </c>
      <c r="X920">
        <v>0.45637913249491247</v>
      </c>
      <c r="Y920">
        <v>2.7758715812437273E-2</v>
      </c>
      <c r="Z920">
        <v>0.1530002047794663</v>
      </c>
      <c r="AA920">
        <v>9.5100485502883636E-3</v>
      </c>
      <c r="AB920">
        <v>6.4807846452895834E-2</v>
      </c>
      <c r="AC920">
        <v>1.61757930883832E-3</v>
      </c>
      <c r="AD920">
        <v>8.8926926708690068E-3</v>
      </c>
      <c r="AE920">
        <v>0.14725818134348367</v>
      </c>
      <c r="AF920">
        <v>0.15340291783736504</v>
      </c>
      <c r="AG920">
        <v>0.1014004792935379</v>
      </c>
      <c r="AH920">
        <v>2.6672968682856801E-2</v>
      </c>
      <c r="AI920">
        <v>0.13236481099702857</v>
      </c>
      <c r="AJ920">
        <v>0.1092171401536135</v>
      </c>
      <c r="AK920">
        <v>6.5077826256347837E-3</v>
      </c>
      <c r="AL920">
        <v>0.17199446689584819</v>
      </c>
      <c r="AM920">
        <v>0.11492279802730088</v>
      </c>
      <c r="AN920">
        <v>9.6798903669801817E-2</v>
      </c>
      <c r="AO920">
        <v>9.0760825445483251E-2</v>
      </c>
      <c r="AP920">
        <v>4.784874928320626E-2</v>
      </c>
      <c r="AQ920">
        <v>1.4429310363730499E-3</v>
      </c>
      <c r="AR920">
        <v>0.18580199800848041</v>
      </c>
      <c r="AS920">
        <v>0.12595394691437956</v>
      </c>
      <c r="AT920">
        <v>8.4263431033000297E-2</v>
      </c>
      <c r="AU920">
        <v>0.25917377069087122</v>
      </c>
      <c r="AV920">
        <v>8.2738519663770882E-2</v>
      </c>
      <c r="AW920">
        <v>0.27515093602428231</v>
      </c>
      <c r="AX920">
        <v>1.2469028623836E-2</v>
      </c>
      <c r="AY920">
        <v>0.18410754799048101</v>
      </c>
      <c r="AZ920">
        <v>0.43243899516162787</v>
      </c>
      <c r="BA920">
        <v>5.1529162264805306E-2</v>
      </c>
      <c r="BB920">
        <v>9.5145994362444641E-2</v>
      </c>
      <c r="BC920">
        <v>8.8573922298588847E-2</v>
      </c>
      <c r="BD920">
        <v>3.6469094099417676E-2</v>
      </c>
      <c r="BE920">
        <v>1.9849757022907255E-2</v>
      </c>
      <c r="BF920">
        <v>1.3147363640346077E-2</v>
      </c>
      <c r="BG920">
        <v>0.30167616938647557</v>
      </c>
      <c r="BH920">
        <v>4.1335068801611197E-3</v>
      </c>
      <c r="BI920">
        <v>6.693111341485336E-2</v>
      </c>
      <c r="BJ920">
        <v>2.7782136786855149E-2</v>
      </c>
      <c r="BK920">
        <v>0.23569705669054164</v>
      </c>
      <c r="BL920">
        <v>1.9515307238098023E-2</v>
      </c>
      <c r="BM920">
        <v>0.18440807748143917</v>
      </c>
      <c r="BN920">
        <v>4.4533328188193222E-2</v>
      </c>
      <c r="BO920">
        <v>6.4226533176082734E-2</v>
      </c>
      <c r="BP920">
        <v>0.26858736962910457</v>
      </c>
      <c r="BQ920">
        <v>6.3855451395277818E-2</v>
      </c>
    </row>
    <row r="921" spans="1:69" x14ac:dyDescent="0.2">
      <c r="A921">
        <f t="shared" si="16"/>
        <v>-40.940000000001803</v>
      </c>
      <c r="B921">
        <v>0.11038034814004405</v>
      </c>
      <c r="C921">
        <v>4.9776958678615646E-2</v>
      </c>
      <c r="D921">
        <v>5.2443308801504163E-2</v>
      </c>
      <c r="E921">
        <v>1.5577490434449004E-2</v>
      </c>
      <c r="F921">
        <v>5.0858913868642386E-2</v>
      </c>
      <c r="G921">
        <v>9.6615092117773305E-3</v>
      </c>
      <c r="H921">
        <v>6.835453813931669E-2</v>
      </c>
      <c r="I921">
        <v>7.758326780020508E-2</v>
      </c>
      <c r="J921">
        <v>3.808492556736498E-2</v>
      </c>
      <c r="K921">
        <v>7.035384303501413E-2</v>
      </c>
      <c r="L921">
        <v>0.13734243516788025</v>
      </c>
      <c r="M921">
        <v>6.8509671386992377E-2</v>
      </c>
      <c r="N921">
        <v>0.18509986273460655</v>
      </c>
      <c r="O921">
        <v>2.4553520471704005E-4</v>
      </c>
      <c r="P921">
        <v>3.886518110874726E-2</v>
      </c>
      <c r="Q921">
        <v>0.24672733819003212</v>
      </c>
      <c r="R921">
        <v>4.6995018896451191E-2</v>
      </c>
      <c r="S921">
        <v>2.498784024306544E-2</v>
      </c>
      <c r="T921">
        <v>1.0793602700196799E-2</v>
      </c>
      <c r="U921">
        <v>4.3163505938693704E-3</v>
      </c>
      <c r="V921">
        <v>0.1785683037650212</v>
      </c>
      <c r="W921">
        <v>4.5497021748147626E-2</v>
      </c>
      <c r="X921">
        <v>0.45614701839842198</v>
      </c>
      <c r="Y921">
        <v>2.7697798172058752E-2</v>
      </c>
      <c r="Z921">
        <v>0.15278736280211014</v>
      </c>
      <c r="AA921">
        <v>9.4491546113615321E-3</v>
      </c>
      <c r="AB921">
        <v>6.4664149434024987E-2</v>
      </c>
      <c r="AC921">
        <v>1.6406127404108299E-3</v>
      </c>
      <c r="AD921">
        <v>8.8359886571824919E-3</v>
      </c>
      <c r="AE921">
        <v>0.14711597671816046</v>
      </c>
      <c r="AF921">
        <v>0.15321580304007765</v>
      </c>
      <c r="AG921">
        <v>0.10126589433086575</v>
      </c>
      <c r="AH921">
        <v>2.67531401846836E-2</v>
      </c>
      <c r="AI921">
        <v>0.13220688243987766</v>
      </c>
      <c r="AJ921">
        <v>0.10895743009780468</v>
      </c>
      <c r="AK921">
        <v>6.4126865622957663E-3</v>
      </c>
      <c r="AL921">
        <v>0.17182657493953135</v>
      </c>
      <c r="AM921">
        <v>0.11478425645548462</v>
      </c>
      <c r="AN921">
        <v>9.6626001787415872E-2</v>
      </c>
      <c r="AO921">
        <v>9.066919195646661E-2</v>
      </c>
      <c r="AP921">
        <v>4.7774962121323483E-2</v>
      </c>
      <c r="AQ921">
        <v>1.5229740735120999E-3</v>
      </c>
      <c r="AR921">
        <v>0.18560681007307189</v>
      </c>
      <c r="AS921">
        <v>0.12578379056462197</v>
      </c>
      <c r="AT921">
        <v>8.4317520637971696E-2</v>
      </c>
      <c r="AU921">
        <v>0.25894261664960427</v>
      </c>
      <c r="AV921">
        <v>8.2615250560065245E-2</v>
      </c>
      <c r="AW921">
        <v>0.27495553289064723</v>
      </c>
      <c r="AX921">
        <v>1.2484173705660901E-2</v>
      </c>
      <c r="AY921">
        <v>0.18397347459443569</v>
      </c>
      <c r="AZ921">
        <v>0.43226804087152715</v>
      </c>
      <c r="BA921">
        <v>5.1371745367300159E-2</v>
      </c>
      <c r="BB921">
        <v>9.4951942919689447E-2</v>
      </c>
      <c r="BC921">
        <v>8.8414265397677383E-2</v>
      </c>
      <c r="BD921">
        <v>3.637000563037085E-2</v>
      </c>
      <c r="BE921">
        <v>1.980812510587393E-2</v>
      </c>
      <c r="BF921">
        <v>1.3086547529586046E-2</v>
      </c>
      <c r="BG921">
        <v>0.30148539661186469</v>
      </c>
      <c r="BH921">
        <v>4.0444364860361404E-3</v>
      </c>
      <c r="BI921">
        <v>6.6821990606037884E-2</v>
      </c>
      <c r="BJ921">
        <v>2.7666600295119581E-2</v>
      </c>
      <c r="BK921">
        <v>0.23551311811415321</v>
      </c>
      <c r="BL921">
        <v>1.9467907294014042E-2</v>
      </c>
      <c r="BM921">
        <v>0.18421855271095477</v>
      </c>
      <c r="BN921">
        <v>4.4445400040454386E-2</v>
      </c>
      <c r="BO921">
        <v>6.4114127718933878E-2</v>
      </c>
      <c r="BP921">
        <v>0.26821863900881771</v>
      </c>
      <c r="BQ921">
        <v>6.3649580532486372E-2</v>
      </c>
    </row>
    <row r="922" spans="1:69" x14ac:dyDescent="0.2">
      <c r="A922">
        <f t="shared" si="16"/>
        <v>-40.930000000001804</v>
      </c>
      <c r="B922">
        <v>0.1102620946603623</v>
      </c>
      <c r="C922">
        <v>4.9639797268516528E-2</v>
      </c>
      <c r="D922">
        <v>5.2330179568112589E-2</v>
      </c>
      <c r="E922">
        <v>1.5462543586840516E-2</v>
      </c>
      <c r="F922">
        <v>5.0763905131833376E-2</v>
      </c>
      <c r="G922">
        <v>9.6425717655890253E-3</v>
      </c>
      <c r="H922">
        <v>6.8282063178756625E-2</v>
      </c>
      <c r="I922">
        <v>7.7483202838897869E-2</v>
      </c>
      <c r="J922">
        <v>3.7999325215063662E-2</v>
      </c>
      <c r="K922">
        <v>7.0234417954835537E-2</v>
      </c>
      <c r="L922">
        <v>0.13714613310546664</v>
      </c>
      <c r="M922">
        <v>6.8380182018785707E-2</v>
      </c>
      <c r="N922">
        <v>0.18490706494678544</v>
      </c>
      <c r="O922">
        <v>1.5364396509087719E-4</v>
      </c>
      <c r="P922">
        <v>3.8793344141804242E-2</v>
      </c>
      <c r="Q922">
        <v>0.24654086309774903</v>
      </c>
      <c r="R922">
        <v>4.6914645924749143E-2</v>
      </c>
      <c r="S922">
        <v>2.4950657596395587E-2</v>
      </c>
      <c r="T922">
        <v>1.0824668500992E-2</v>
      </c>
      <c r="U922">
        <v>4.3420917290404298E-3</v>
      </c>
      <c r="V922">
        <v>0.17838648341998331</v>
      </c>
      <c r="W922">
        <v>4.5445578598171332E-2</v>
      </c>
      <c r="X922">
        <v>0.45591492137336087</v>
      </c>
      <c r="Y922">
        <v>2.7636958750812735E-2</v>
      </c>
      <c r="Z922">
        <v>0.15257467377250089</v>
      </c>
      <c r="AA922">
        <v>9.3882832848695141E-3</v>
      </c>
      <c r="AB922">
        <v>6.4520660949236142E-2</v>
      </c>
      <c r="AC922">
        <v>1.6636500381964599E-3</v>
      </c>
      <c r="AD922">
        <v>8.7793113573357839E-3</v>
      </c>
      <c r="AE922">
        <v>0.14697380986635689</v>
      </c>
      <c r="AF922">
        <v>0.15302886626354084</v>
      </c>
      <c r="AG922">
        <v>0.10113143147025871</v>
      </c>
      <c r="AH922">
        <v>2.6833319587165502E-2</v>
      </c>
      <c r="AI922">
        <v>0.13204907798917431</v>
      </c>
      <c r="AJ922">
        <v>0.10869788771172217</v>
      </c>
      <c r="AK922">
        <v>6.3176192056677571E-3</v>
      </c>
      <c r="AL922">
        <v>0.1716587489408048</v>
      </c>
      <c r="AM922">
        <v>0.11464581947013097</v>
      </c>
      <c r="AN922">
        <v>9.6453297236822166E-2</v>
      </c>
      <c r="AO922">
        <v>9.057759488545436E-2</v>
      </c>
      <c r="AP922">
        <v>4.7701279181294742E-2</v>
      </c>
      <c r="AQ922">
        <v>1.6030431972342599E-3</v>
      </c>
      <c r="AR922">
        <v>0.18541174089756063</v>
      </c>
      <c r="AS922">
        <v>0.12561378027597625</v>
      </c>
      <c r="AT922">
        <v>8.4371641718925097E-2</v>
      </c>
      <c r="AU922">
        <v>0.25871153902915456</v>
      </c>
      <c r="AV922">
        <v>8.2492102583689775E-2</v>
      </c>
      <c r="AW922">
        <v>0.27476019355758652</v>
      </c>
      <c r="AX922">
        <v>1.2499336688177E-2</v>
      </c>
      <c r="AY922">
        <v>0.18383945124318823</v>
      </c>
      <c r="AZ922">
        <v>0.43209709782161565</v>
      </c>
      <c r="BA922">
        <v>5.1214549427139655E-2</v>
      </c>
      <c r="BB922">
        <v>9.4758177512995978E-2</v>
      </c>
      <c r="BC922">
        <v>8.8254686678626459E-2</v>
      </c>
      <c r="BD922">
        <v>3.6271011397101649E-2</v>
      </c>
      <c r="BE922">
        <v>1.9766526372414717E-2</v>
      </c>
      <c r="BF922">
        <v>1.30257553703792E-2</v>
      </c>
      <c r="BG922">
        <v>0.30129467656431785</v>
      </c>
      <c r="BH922">
        <v>3.9553882017455688E-3</v>
      </c>
      <c r="BI922">
        <v>6.6712961761298484E-2</v>
      </c>
      <c r="BJ922">
        <v>2.7551139159396776E-2</v>
      </c>
      <c r="BK922">
        <v>0.23532921083049496</v>
      </c>
      <c r="BL922">
        <v>1.9420562608254199E-2</v>
      </c>
      <c r="BM922">
        <v>0.18402909937455636</v>
      </c>
      <c r="BN922">
        <v>4.4357590693878901E-2</v>
      </c>
      <c r="BO922">
        <v>6.4001837807402095E-2</v>
      </c>
      <c r="BP922">
        <v>0.26785010470211512</v>
      </c>
      <c r="BQ922">
        <v>6.3443822952466311E-2</v>
      </c>
    </row>
    <row r="923" spans="1:69" x14ac:dyDescent="0.2">
      <c r="A923">
        <f t="shared" si="16"/>
        <v>-40.920000000001806</v>
      </c>
      <c r="B923">
        <v>0.11014388791525564</v>
      </c>
      <c r="C923">
        <v>4.950276772108575E-2</v>
      </c>
      <c r="D923">
        <v>5.221718723375135E-2</v>
      </c>
      <c r="E923">
        <v>1.5347710868345965E-2</v>
      </c>
      <c r="F923">
        <v>5.0668875365253108E-2</v>
      </c>
      <c r="G923">
        <v>9.6236520276729021E-3</v>
      </c>
      <c r="H923">
        <v>6.8209648198204853E-2</v>
      </c>
      <c r="I923">
        <v>7.7383198911468165E-2</v>
      </c>
      <c r="J923">
        <v>3.7913815101407566E-2</v>
      </c>
      <c r="K923">
        <v>7.0115055687523853E-2</v>
      </c>
      <c r="L923">
        <v>0.13695001173278887</v>
      </c>
      <c r="M923">
        <v>6.8250849996849938E-2</v>
      </c>
      <c r="N923">
        <v>0.18471439982698334</v>
      </c>
      <c r="O923">
        <v>6.1770524301785201E-5</v>
      </c>
      <c r="P923">
        <v>3.8721580026233271E-2</v>
      </c>
      <c r="Q923">
        <v>0.2463544677432481</v>
      </c>
      <c r="R923">
        <v>4.6834326173184948E-2</v>
      </c>
      <c r="S923">
        <v>2.491349469332671E-2</v>
      </c>
      <c r="T923">
        <v>1.08557449170118E-2</v>
      </c>
      <c r="U923">
        <v>4.3678401206358498E-3</v>
      </c>
      <c r="V923">
        <v>0.17820475905622479</v>
      </c>
      <c r="W923">
        <v>4.5394189793920292E-2</v>
      </c>
      <c r="X923">
        <v>0.45568284151532512</v>
      </c>
      <c r="Y923">
        <v>2.7576197419576065E-2</v>
      </c>
      <c r="Z923">
        <v>0.15236213760308015</v>
      </c>
      <c r="AA923">
        <v>9.3274344604470372E-3</v>
      </c>
      <c r="AB923">
        <v>6.4377380676524432E-2</v>
      </c>
      <c r="AC923">
        <v>1.6866912494686299E-3</v>
      </c>
      <c r="AD923">
        <v>8.7226606769383874E-3</v>
      </c>
      <c r="AE923">
        <v>0.14683168072298591</v>
      </c>
      <c r="AF923">
        <v>0.15284210742019289</v>
      </c>
      <c r="AG923">
        <v>0.10099709059519801</v>
      </c>
      <c r="AH923">
        <v>2.69135069736023E-2</v>
      </c>
      <c r="AI923">
        <v>0.13189139756052626</v>
      </c>
      <c r="AJ923">
        <v>0.10843851293233842</v>
      </c>
      <c r="AK923">
        <v>6.222580435823355E-3</v>
      </c>
      <c r="AL923">
        <v>0.17149098886968051</v>
      </c>
      <c r="AM923">
        <v>0.11450748698186497</v>
      </c>
      <c r="AN923">
        <v>9.6280789810039957E-2</v>
      </c>
      <c r="AO923">
        <v>9.0486034190005116E-2</v>
      </c>
      <c r="AP923">
        <v>4.7627700321843713E-2</v>
      </c>
      <c r="AQ923">
        <v>1.6831385199102E-3</v>
      </c>
      <c r="AR923">
        <v>0.18521679044601913</v>
      </c>
      <c r="AS923">
        <v>0.12544391593985416</v>
      </c>
      <c r="AT923">
        <v>8.4425794290294995E-2</v>
      </c>
      <c r="AU923">
        <v>0.25848053783607372</v>
      </c>
      <c r="AV923">
        <v>8.2369075599408426E-2</v>
      </c>
      <c r="AW923">
        <v>0.27456491804560756</v>
      </c>
      <c r="AX923">
        <v>1.2514517592788399E-2</v>
      </c>
      <c r="AY923">
        <v>0.18370547790153768</v>
      </c>
      <c r="AZ923">
        <v>0.43192616603810174</v>
      </c>
      <c r="BA923">
        <v>5.1057574089415025E-2</v>
      </c>
      <c r="BB923">
        <v>9.456469778492882E-2</v>
      </c>
      <c r="BC923">
        <v>8.8095186012285165E-2</v>
      </c>
      <c r="BD923">
        <v>3.617211122692443E-2</v>
      </c>
      <c r="BE923">
        <v>1.9724960706654526E-2</v>
      </c>
      <c r="BF923">
        <v>1.2964987097815683E-2</v>
      </c>
      <c r="BG923">
        <v>0.3011040092638313</v>
      </c>
      <c r="BH923">
        <v>3.866361873702262E-3</v>
      </c>
      <c r="BI923">
        <v>6.6604026756530654E-2</v>
      </c>
      <c r="BJ923">
        <v>2.7435753247068817E-2</v>
      </c>
      <c r="BK923">
        <v>0.23514533481749766</v>
      </c>
      <c r="BL923">
        <v>1.9373273080399045E-2</v>
      </c>
      <c r="BM923">
        <v>0.18383971743901317</v>
      </c>
      <c r="BN923">
        <v>4.4269899944641589E-2</v>
      </c>
      <c r="BO923">
        <v>6.3889663283660747E-2</v>
      </c>
      <c r="BP923">
        <v>0.26748176692122905</v>
      </c>
      <c r="BQ923">
        <v>6.3238178573758574E-2</v>
      </c>
    </row>
    <row r="924" spans="1:69" x14ac:dyDescent="0.2">
      <c r="A924">
        <f t="shared" si="16"/>
        <v>-40.910000000001808</v>
      </c>
      <c r="B924">
        <v>0.11002572783403641</v>
      </c>
      <c r="C924">
        <v>4.936586977953783E-2</v>
      </c>
      <c r="D924">
        <v>5.2104331535938853E-2</v>
      </c>
      <c r="E924">
        <v>1.523299203343953E-2</v>
      </c>
      <c r="F924">
        <v>5.0573824296747505E-2</v>
      </c>
      <c r="G924">
        <v>9.6047499479623433E-3</v>
      </c>
      <c r="H924">
        <v>6.8137293135204224E-2</v>
      </c>
      <c r="I924">
        <v>7.7283255933694894E-2</v>
      </c>
      <c r="J924">
        <v>3.7828395006481275E-2</v>
      </c>
      <c r="K924">
        <v>6.9995755993238484E-2</v>
      </c>
      <c r="L924">
        <v>0.13675407089824465</v>
      </c>
      <c r="M924">
        <v>6.8121675095533574E-2</v>
      </c>
      <c r="N924">
        <v>0.18452186733945908</v>
      </c>
      <c r="O924">
        <v>3.0085210055430499E-5</v>
      </c>
      <c r="P924">
        <v>3.8649888611547611E-2</v>
      </c>
      <c r="Q924">
        <v>0.24616815213374243</v>
      </c>
      <c r="R924">
        <v>4.6754059537058357E-2</v>
      </c>
      <c r="S924">
        <v>2.4876351489248716E-2</v>
      </c>
      <c r="T924">
        <v>1.088683198506E-2</v>
      </c>
      <c r="U924">
        <v>4.3935958050264103E-3</v>
      </c>
      <c r="V924">
        <v>0.1780231306186868</v>
      </c>
      <c r="W924">
        <v>4.5342855280385175E-2</v>
      </c>
      <c r="X924">
        <v>0.45545077891987518</v>
      </c>
      <c r="Y924">
        <v>2.7515514049363254E-2</v>
      </c>
      <c r="Z924">
        <v>0.15214975420602928</v>
      </c>
      <c r="AA924">
        <v>9.2666080277636897E-3</v>
      </c>
      <c r="AB924">
        <v>6.4234308294024434E-2</v>
      </c>
      <c r="AC924">
        <v>1.7097364215090699E-3</v>
      </c>
      <c r="AD924">
        <v>8.6660365216453261E-3</v>
      </c>
      <c r="AE924">
        <v>0.14668958922286235</v>
      </c>
      <c r="AF924">
        <v>0.15265552642225444</v>
      </c>
      <c r="AG924">
        <v>0.1008628715891029</v>
      </c>
      <c r="AH924">
        <v>2.69937024272657E-2</v>
      </c>
      <c r="AI924">
        <v>0.13173384106942509</v>
      </c>
      <c r="AJ924">
        <v>0.10817930569630851</v>
      </c>
      <c r="AK924">
        <v>6.127570132873128E-3</v>
      </c>
      <c r="AL924">
        <v>0.17132329469608432</v>
      </c>
      <c r="AM924">
        <v>0.1143692589012355</v>
      </c>
      <c r="AN924">
        <v>9.610847929898414E-2</v>
      </c>
      <c r="AO924">
        <v>9.0394509827655289E-2</v>
      </c>
      <c r="AP924">
        <v>4.755422540180243E-2</v>
      </c>
      <c r="AQ924">
        <v>1.7632601539618899E-3</v>
      </c>
      <c r="AR924">
        <v>0.18502195868233295</v>
      </c>
      <c r="AS924">
        <v>0.12527419744752732</v>
      </c>
      <c r="AT924">
        <v>8.4479978366515995E-2</v>
      </c>
      <c r="AU924">
        <v>0.25824961307669803</v>
      </c>
      <c r="AV924">
        <v>8.2246169471969832E-2</v>
      </c>
      <c r="AW924">
        <v>0.27436970637511138</v>
      </c>
      <c r="AX924">
        <v>1.25297164409209E-2</v>
      </c>
      <c r="AY924">
        <v>0.18357155453419582</v>
      </c>
      <c r="AZ924">
        <v>0.43175524554714606</v>
      </c>
      <c r="BA924">
        <v>5.0900818999395137E-2</v>
      </c>
      <c r="BB924">
        <v>9.4371503377916666E-2</v>
      </c>
      <c r="BC924">
        <v>8.7935763269407996E-2</v>
      </c>
      <c r="BD924">
        <v>3.6073304947253249E-2</v>
      </c>
      <c r="BE924">
        <v>1.9683427992700064E-2</v>
      </c>
      <c r="BF924">
        <v>1.2904242647008513E-2</v>
      </c>
      <c r="BG924">
        <v>0.3009133947302951</v>
      </c>
      <c r="BH924">
        <v>3.7773573483614875E-3</v>
      </c>
      <c r="BI924">
        <v>6.6495185467634776E-2</v>
      </c>
      <c r="BJ924">
        <v>2.7320442425563751E-2</v>
      </c>
      <c r="BK924">
        <v>0.23496149005299682</v>
      </c>
      <c r="BL924">
        <v>1.9326038610137708E-2</v>
      </c>
      <c r="BM924">
        <v>0.18365040687097012</v>
      </c>
      <c r="BN924">
        <v>4.4182327589067816E-2</v>
      </c>
      <c r="BO924">
        <v>6.37776039899145E-2</v>
      </c>
      <c r="BP924">
        <v>0.26711362587749687</v>
      </c>
      <c r="BQ924">
        <v>6.3032647314795076E-2</v>
      </c>
    </row>
    <row r="925" spans="1:69" x14ac:dyDescent="0.2">
      <c r="A925">
        <f t="shared" si="16"/>
        <v>-40.90000000000181</v>
      </c>
      <c r="B925">
        <v>0.10990761434594565</v>
      </c>
      <c r="C925">
        <v>4.9229103187151013E-2</v>
      </c>
      <c r="D925">
        <v>5.1991612212291427E-2</v>
      </c>
      <c r="E925">
        <v>1.5118386836813658E-2</v>
      </c>
      <c r="F925">
        <v>5.0478751653628029E-2</v>
      </c>
      <c r="G925">
        <v>9.585865476403832E-3</v>
      </c>
      <c r="H925">
        <v>6.8064997927288484E-2</v>
      </c>
      <c r="I925">
        <v>7.7183373821323231E-2</v>
      </c>
      <c r="J925">
        <v>3.7743064710435315E-2</v>
      </c>
      <c r="K925">
        <v>6.9876518631841966E-2</v>
      </c>
      <c r="L925">
        <v>0.1365583104499446</v>
      </c>
      <c r="M925">
        <v>6.7992657089234632E-2</v>
      </c>
      <c r="N925">
        <v>0.18432946744827516</v>
      </c>
      <c r="O925">
        <v>1.2192333036220599E-4</v>
      </c>
      <c r="P925">
        <v>3.8578269747299609E-2</v>
      </c>
      <c r="Q925">
        <v>0.2459819162763206</v>
      </c>
      <c r="R925">
        <v>4.6673845911666456E-2</v>
      </c>
      <c r="S925">
        <v>2.4839227939550179E-2</v>
      </c>
      <c r="T925">
        <v>1.0917929741946801E-2</v>
      </c>
      <c r="U925">
        <v>4.4193588185927899E-3</v>
      </c>
      <c r="V925">
        <v>0.17784159805213218</v>
      </c>
      <c r="W925">
        <v>4.5291575002585294E-2</v>
      </c>
      <c r="X925">
        <v>0.45521873368253618</v>
      </c>
      <c r="Y925">
        <v>2.7454908511325149E-2</v>
      </c>
      <c r="Z925">
        <v>0.15193752349326983</v>
      </c>
      <c r="AA925">
        <v>9.2058038765223671E-3</v>
      </c>
      <c r="AB925">
        <v>6.4091443480012611E-2</v>
      </c>
      <c r="AC925">
        <v>1.7327856016070601E-3</v>
      </c>
      <c r="AD925">
        <v>8.6094387971604736E-3</v>
      </c>
      <c r="AE925">
        <v>0.14654753530070108</v>
      </c>
      <c r="AF925">
        <v>0.15246912318172812</v>
      </c>
      <c r="AG925">
        <v>0.10072877433533378</v>
      </c>
      <c r="AH925">
        <v>2.7073906031401099E-2</v>
      </c>
      <c r="AI925">
        <v>0.13157640843124918</v>
      </c>
      <c r="AJ925">
        <v>0.10792026593997228</v>
      </c>
      <c r="AK925">
        <v>6.0325881769640599E-3</v>
      </c>
      <c r="AL925">
        <v>0.17115566638985702</v>
      </c>
      <c r="AM925">
        <v>0.11423113513871241</v>
      </c>
      <c r="AN925">
        <v>9.5936365495466358E-2</v>
      </c>
      <c r="AO925">
        <v>9.0303021755917978E-2</v>
      </c>
      <c r="AP925">
        <v>4.7480854280110618E-2</v>
      </c>
      <c r="AQ925">
        <v>1.8434082118626799E-3</v>
      </c>
      <c r="AR925">
        <v>0.18482724557020069</v>
      </c>
      <c r="AS925">
        <v>0.12510462469012884</v>
      </c>
      <c r="AT925">
        <v>8.4534193962023094E-2</v>
      </c>
      <c r="AU925">
        <v>0.25801876475714569</v>
      </c>
      <c r="AV925">
        <v>8.2123384066107086E-2</v>
      </c>
      <c r="AW925">
        <v>0.27417455856639217</v>
      </c>
      <c r="AX925">
        <v>1.25449332540222E-2</v>
      </c>
      <c r="AY925">
        <v>0.18343768110578584</v>
      </c>
      <c r="AZ925">
        <v>0.43158433637486393</v>
      </c>
      <c r="BA925">
        <v>5.0744283802527157E-2</v>
      </c>
      <c r="BB925">
        <v>9.4178593934256316E-2</v>
      </c>
      <c r="BC925">
        <v>8.7776418320655081E-2</v>
      </c>
      <c r="BD925">
        <v>3.5974592385598525E-2</v>
      </c>
      <c r="BE925">
        <v>1.9641928114641605E-2</v>
      </c>
      <c r="BF925">
        <v>1.2843521953093351E-2</v>
      </c>
      <c r="BG925">
        <v>0.30072283298349367</v>
      </c>
      <c r="BH925">
        <v>3.6883744722220335E-3</v>
      </c>
      <c r="BI925">
        <v>6.6386437770516116E-2</v>
      </c>
      <c r="BJ925">
        <v>2.7205206562357587E-2</v>
      </c>
      <c r="BK925">
        <v>0.2347776765147338</v>
      </c>
      <c r="BL925">
        <v>1.9278859097267675E-2</v>
      </c>
      <c r="BM925">
        <v>0.18346116763694531</v>
      </c>
      <c r="BN925">
        <v>4.4094873423634828E-2</v>
      </c>
      <c r="BO925">
        <v>6.3665659768401328E-2</v>
      </c>
      <c r="BP925">
        <v>0.26674568178136226</v>
      </c>
      <c r="BQ925">
        <v>6.2827229093898262E-2</v>
      </c>
    </row>
    <row r="926" spans="1:69" x14ac:dyDescent="0.2">
      <c r="A926">
        <f t="shared" si="16"/>
        <v>-40.890000000001812</v>
      </c>
      <c r="B926">
        <v>0.10978954738015245</v>
      </c>
      <c r="C926">
        <v>4.9092467687269714E-2</v>
      </c>
      <c r="D926">
        <v>5.1879029000524213E-2</v>
      </c>
      <c r="E926">
        <v>1.5003895033380399E-2</v>
      </c>
      <c r="F926">
        <v>5.0383657162672346E-2</v>
      </c>
      <c r="G926">
        <v>9.5669985629573961E-3</v>
      </c>
      <c r="H926">
        <v>6.7992762511982496E-2</v>
      </c>
      <c r="I926">
        <v>7.7083552490065044E-2</v>
      </c>
      <c r="J926">
        <v>3.765782399348705E-2</v>
      </c>
      <c r="K926">
        <v>6.975734336289996E-2</v>
      </c>
      <c r="L926">
        <v>0.13636273023571599</v>
      </c>
      <c r="M926">
        <v>6.7863795752404199E-2</v>
      </c>
      <c r="N926">
        <v>0.18413720011730006</v>
      </c>
      <c r="O926">
        <v>2.1374392897632901E-4</v>
      </c>
      <c r="P926">
        <v>3.8506723283079802E-2</v>
      </c>
      <c r="Q926">
        <v>0.24579576017794391</v>
      </c>
      <c r="R926">
        <v>4.6593685192302781E-2</v>
      </c>
      <c r="S926">
        <v>2.480212399961701E-2</v>
      </c>
      <c r="T926">
        <v>1.09490382244884E-2</v>
      </c>
      <c r="U926">
        <v>4.44512919772633E-3</v>
      </c>
      <c r="V926">
        <v>0.17766016130114859</v>
      </c>
      <c r="W926">
        <v>4.5240348905568606E-2</v>
      </c>
      <c r="X926">
        <v>0.45498670589879531</v>
      </c>
      <c r="Y926">
        <v>2.7394380676750707E-2</v>
      </c>
      <c r="Z926">
        <v>0.1517254453764636</v>
      </c>
      <c r="AA926">
        <v>9.1450218964597152E-3</v>
      </c>
      <c r="AB926">
        <v>6.3948785912907757E-2</v>
      </c>
      <c r="AC926">
        <v>1.75583883705988E-3</v>
      </c>
      <c r="AD926">
        <v>8.5528674092338886E-3</v>
      </c>
      <c r="AE926">
        <v>0.14640551889111997</v>
      </c>
      <c r="AF926">
        <v>0.15228289761039981</v>
      </c>
      <c r="AG926">
        <v>0.10059479871718957</v>
      </c>
      <c r="AH926">
        <v>2.7154117869227199E-2</v>
      </c>
      <c r="AI926">
        <v>0.13141909956126274</v>
      </c>
      <c r="AJ926">
        <v>0.10766139359935423</v>
      </c>
      <c r="AK926">
        <v>5.9376344482799936E-3</v>
      </c>
      <c r="AL926">
        <v>0.17098810392075392</v>
      </c>
      <c r="AM926">
        <v>0.11409311560468893</v>
      </c>
      <c r="AN926">
        <v>9.5764448191195228E-2</v>
      </c>
      <c r="AO926">
        <v>9.0211569932284741E-2</v>
      </c>
      <c r="AP926">
        <v>4.7407586815816583E-2</v>
      </c>
      <c r="AQ926">
        <v>1.9235828061364699E-3</v>
      </c>
      <c r="AR926">
        <v>0.1846326510731342</v>
      </c>
      <c r="AS926">
        <v>0.12493519755865345</v>
      </c>
      <c r="AT926">
        <v>8.4588441091251396E-2</v>
      </c>
      <c r="AU926">
        <v>0.25778799288331866</v>
      </c>
      <c r="AV926">
        <v>8.2000719246540399E-2</v>
      </c>
      <c r="AW926">
        <v>0.27397947463963757</v>
      </c>
      <c r="AX926">
        <v>1.25601680535614E-2</v>
      </c>
      <c r="AY926">
        <v>0.18330385758084167</v>
      </c>
      <c r="AZ926">
        <v>0.43141343854732384</v>
      </c>
      <c r="BA926">
        <v>5.0587968144439888E-2</v>
      </c>
      <c r="BB926">
        <v>9.3985969096112898E-2</v>
      </c>
      <c r="BC926">
        <v>8.76171510365924E-2</v>
      </c>
      <c r="BD926">
        <v>3.5875973369568825E-2</v>
      </c>
      <c r="BE926">
        <v>1.9600460956550325E-2</v>
      </c>
      <c r="BF926">
        <v>1.2782824951228955E-2</v>
      </c>
      <c r="BG926">
        <v>0.30053232404310548</v>
      </c>
      <c r="BH926">
        <v>3.5994130918266531E-3</v>
      </c>
      <c r="BI926">
        <v>6.6277783541084379E-2</v>
      </c>
      <c r="BJ926">
        <v>2.7090045524972961E-2</v>
      </c>
      <c r="BK926">
        <v>0.2345938941803527</v>
      </c>
      <c r="BL926">
        <v>1.923173444169457E-2</v>
      </c>
      <c r="BM926">
        <v>0.18327199970333208</v>
      </c>
      <c r="BN926">
        <v>4.4007537244970418E-2</v>
      </c>
      <c r="BO926">
        <v>6.3553830461392513E-2</v>
      </c>
      <c r="BP926">
        <v>0.26637793484237315</v>
      </c>
      <c r="BQ926">
        <v>6.2621923829282444E-2</v>
      </c>
    </row>
    <row r="927" spans="1:69" x14ac:dyDescent="0.2">
      <c r="A927">
        <f t="shared" si="16"/>
        <v>-40.880000000001814</v>
      </c>
      <c r="B927">
        <v>0.10967152686575488</v>
      </c>
      <c r="C927">
        <v>4.895596302330385E-2</v>
      </c>
      <c r="D927">
        <v>5.1766581638450049E-2</v>
      </c>
      <c r="E927">
        <v>1.4889516378270518E-2</v>
      </c>
      <c r="F927">
        <v>5.0288540550120109E-2</v>
      </c>
      <c r="G927">
        <v>9.5481491575948318E-3</v>
      </c>
      <c r="H927">
        <v>6.7920586826800911E-2</v>
      </c>
      <c r="I927">
        <v>7.6983791855600003E-2</v>
      </c>
      <c r="J927">
        <v>3.7572672635920235E-2</v>
      </c>
      <c r="K927">
        <v>6.9638229945679919E-2</v>
      </c>
      <c r="L927">
        <v>0.13616733010310189</v>
      </c>
      <c r="M927">
        <v>6.7735090859542879E-2</v>
      </c>
      <c r="N927">
        <v>0.18394506531020638</v>
      </c>
      <c r="O927">
        <v>3.0554709823160702E-4</v>
      </c>
      <c r="P927">
        <v>3.8435249068516919E-2</v>
      </c>
      <c r="Q927">
        <v>0.24560968384545001</v>
      </c>
      <c r="R927">
        <v>4.6513577274257312E-2</v>
      </c>
      <c r="S927">
        <v>2.4765039624834229E-2</v>
      </c>
      <c r="T927">
        <v>1.09801574695075E-2</v>
      </c>
      <c r="U927">
        <v>4.4709069788273501E-3</v>
      </c>
      <c r="V927">
        <v>0.17747882031014628</v>
      </c>
      <c r="W927">
        <v>4.518917693441149E-2</v>
      </c>
      <c r="X927">
        <v>0.45475469566410509</v>
      </c>
      <c r="Y927">
        <v>2.7333930417064556E-2</v>
      </c>
      <c r="Z927">
        <v>0.15151351976701433</v>
      </c>
      <c r="AA927">
        <v>9.0842619773463529E-3</v>
      </c>
      <c r="AB927">
        <v>6.3806335271272774E-2</v>
      </c>
      <c r="AC927">
        <v>1.77889617517346E-3</v>
      </c>
      <c r="AD927">
        <v>8.4963222636624813E-3</v>
      </c>
      <c r="AE927">
        <v>0.14626353992863628</v>
      </c>
      <c r="AF927">
        <v>0.15209684961983982</v>
      </c>
      <c r="AG927">
        <v>0.10046094461791033</v>
      </c>
      <c r="AH927">
        <v>2.7234338023935701E-2</v>
      </c>
      <c r="AI927">
        <v>0.13126191437461587</v>
      </c>
      <c r="AJ927">
        <v>0.10740268861016533</v>
      </c>
      <c r="AK927">
        <v>5.8427088270418537E-3</v>
      </c>
      <c r="AL927">
        <v>0.17082060725844506</v>
      </c>
      <c r="AM927">
        <v>0.11395520020948058</v>
      </c>
      <c r="AN927">
        <v>9.5592727177778558E-2</v>
      </c>
      <c r="AO927">
        <v>9.0120154314224266E-2</v>
      </c>
      <c r="AP927">
        <v>4.7334422868075432E-2</v>
      </c>
      <c r="AQ927">
        <v>2.0037840493587499E-3</v>
      </c>
      <c r="AR927">
        <v>0.18443817515445837</v>
      </c>
      <c r="AS927">
        <v>0.12476591594395758</v>
      </c>
      <c r="AT927">
        <v>8.4642719768636396E-2</v>
      </c>
      <c r="AU927">
        <v>0.25755729746090261</v>
      </c>
      <c r="AV927">
        <v>8.1878174877974885E-2</v>
      </c>
      <c r="AW927">
        <v>0.27378445461492862</v>
      </c>
      <c r="AX927">
        <v>1.2575420861029999E-2</v>
      </c>
      <c r="AY927">
        <v>0.18317008392380929</v>
      </c>
      <c r="AZ927">
        <v>0.43124255209054763</v>
      </c>
      <c r="BA927">
        <v>5.0431871670940875E-2</v>
      </c>
      <c r="BB927">
        <v>9.3793628505523641E-2</v>
      </c>
      <c r="BC927">
        <v>8.745796128769201E-2</v>
      </c>
      <c r="BD927">
        <v>3.5777447726871303E-2</v>
      </c>
      <c r="BE927">
        <v>1.9559026402480528E-2</v>
      </c>
      <c r="BF927">
        <v>1.2722151576596508E-2</v>
      </c>
      <c r="BG927">
        <v>0.30034186792870288</v>
      </c>
      <c r="BH927">
        <v>3.510473053760732E-3</v>
      </c>
      <c r="BI927">
        <v>6.6169222655254822E-2</v>
      </c>
      <c r="BJ927">
        <v>2.6974959180980917E-2</v>
      </c>
      <c r="BK927">
        <v>0.23441014302740348</v>
      </c>
      <c r="BL927">
        <v>1.9184664543432595E-2</v>
      </c>
      <c r="BM927">
        <v>0.18308290303639785</v>
      </c>
      <c r="BN927">
        <v>4.3920318849852924E-2</v>
      </c>
      <c r="BO927">
        <v>6.344211591119131E-2</v>
      </c>
      <c r="BP927">
        <v>0.26601038526918508</v>
      </c>
      <c r="BQ927">
        <v>6.2416731439053796E-2</v>
      </c>
    </row>
    <row r="928" spans="1:69" x14ac:dyDescent="0.2">
      <c r="A928">
        <f t="shared" si="16"/>
        <v>-40.870000000001816</v>
      </c>
      <c r="B928">
        <v>0.10955355273177947</v>
      </c>
      <c r="C928">
        <v>4.8819588938729064E-2</v>
      </c>
      <c r="D928">
        <v>5.1654269863981472E-2</v>
      </c>
      <c r="E928">
        <v>1.4775250626833492E-2</v>
      </c>
      <c r="F928">
        <v>5.0193401541674953E-2</v>
      </c>
      <c r="G928">
        <v>9.5293172103019241E-3</v>
      </c>
      <c r="H928">
        <v>6.7848470809249939E-2</v>
      </c>
      <c r="I928">
        <v>7.6884091833572921E-2</v>
      </c>
      <c r="J928">
        <v>3.7487610418083683E-2</v>
      </c>
      <c r="K928">
        <v>6.9519178139150206E-2</v>
      </c>
      <c r="L928">
        <v>0.13597210989936048</v>
      </c>
      <c r="M928">
        <v>6.7606542185205898E-2</v>
      </c>
      <c r="N928">
        <v>0.18375306299047311</v>
      </c>
      <c r="O928">
        <v>3.9733293043875401E-4</v>
      </c>
      <c r="P928">
        <v>3.8363846953278546E-2</v>
      </c>
      <c r="Q928">
        <v>0.24542368728554909</v>
      </c>
      <c r="R928">
        <v>4.6433522052816922E-2</v>
      </c>
      <c r="S928">
        <v>2.4727974770583305E-2</v>
      </c>
      <c r="T928">
        <v>1.10112875138333E-2</v>
      </c>
      <c r="U928">
        <v>4.4966921983064E-3</v>
      </c>
      <c r="V928">
        <v>0.17729757502336096</v>
      </c>
      <c r="W928">
        <v>4.5138059034217859E-2</v>
      </c>
      <c r="X928">
        <v>0.45452270307388098</v>
      </c>
      <c r="Y928">
        <v>2.7273557603828769E-2</v>
      </c>
      <c r="Z928">
        <v>0.15130174657606754</v>
      </c>
      <c r="AA928">
        <v>9.0235240089857616E-3</v>
      </c>
      <c r="AB928">
        <v>6.3664091233813114E-2</v>
      </c>
      <c r="AC928">
        <v>1.80195766326186E-3</v>
      </c>
      <c r="AD928">
        <v>8.4398032662909017E-3</v>
      </c>
      <c r="AE928">
        <v>0.14612159834766936</v>
      </c>
      <c r="AF928">
        <v>0.15191097912140239</v>
      </c>
      <c r="AG928">
        <v>0.10032721192067529</v>
      </c>
      <c r="AH928">
        <v>2.7314566578691801E-2</v>
      </c>
      <c r="AI928">
        <v>0.13110485278634543</v>
      </c>
      <c r="AJ928">
        <v>0.10714415090780238</v>
      </c>
      <c r="AK928">
        <v>5.7478111935067577E-3</v>
      </c>
      <c r="AL928">
        <v>0.17065317637251454</v>
      </c>
      <c r="AM928">
        <v>0.11381738886332649</v>
      </c>
      <c r="AN928">
        <v>9.5421202246723125E-2</v>
      </c>
      <c r="AO928">
        <v>9.0028774859183036E-2</v>
      </c>
      <c r="AP928">
        <v>4.7261362296151743E-2</v>
      </c>
      <c r="AQ928">
        <v>2.0840120541563102E-3</v>
      </c>
      <c r="AR928">
        <v>0.18424381777731225</v>
      </c>
      <c r="AS928">
        <v>0.12459677973675998</v>
      </c>
      <c r="AT928">
        <v>8.4697030008613894E-2</v>
      </c>
      <c r="AU928">
        <v>0.25732667849536628</v>
      </c>
      <c r="AV928">
        <v>8.1755750825101892E-2</v>
      </c>
      <c r="AW928">
        <v>0.27358949851223979</v>
      </c>
      <c r="AX928">
        <v>1.2590691697940999E-2</v>
      </c>
      <c r="AY928">
        <v>0.18303636009904589</v>
      </c>
      <c r="AZ928">
        <v>0.43107167703051052</v>
      </c>
      <c r="BA928">
        <v>5.0275994028021742E-2</v>
      </c>
      <c r="BB928">
        <v>9.360157180439943E-2</v>
      </c>
      <c r="BC928">
        <v>8.7298848944332263E-2</v>
      </c>
      <c r="BD928">
        <v>3.5679015285310367E-2</v>
      </c>
      <c r="BE928">
        <v>1.9517624336466532E-2</v>
      </c>
      <c r="BF928">
        <v>1.2661501764399175E-2</v>
      </c>
      <c r="BG928">
        <v>0.30015146465975295</v>
      </c>
      <c r="BH928">
        <v>3.4215542046527325E-3</v>
      </c>
      <c r="BI928">
        <v>6.6060754988948034E-2</v>
      </c>
      <c r="BJ928">
        <v>2.6859947397998019E-2</v>
      </c>
      <c r="BK928">
        <v>0.23422642303334129</v>
      </c>
      <c r="BL928">
        <v>1.9137649302603421E-2</v>
      </c>
      <c r="BM928">
        <v>0.1828938776022857</v>
      </c>
      <c r="BN928">
        <v>4.383321803521234E-2</v>
      </c>
      <c r="BO928">
        <v>6.3330515960136058E-2</v>
      </c>
      <c r="BP928">
        <v>0.26564303326955763</v>
      </c>
      <c r="BQ928">
        <v>6.2211651841210802E-2</v>
      </c>
    </row>
    <row r="929" spans="1:69" x14ac:dyDescent="0.2">
      <c r="A929">
        <f t="shared" si="16"/>
        <v>-40.860000000001818</v>
      </c>
      <c r="B929">
        <v>0.1094356249071804</v>
      </c>
      <c r="C929">
        <v>4.8683345177088055E-2</v>
      </c>
      <c r="D929">
        <v>5.1542093415128276E-2</v>
      </c>
      <c r="E929">
        <v>1.4661097534638845E-2</v>
      </c>
      <c r="F929">
        <v>5.009823986250117E-2</v>
      </c>
      <c r="G929">
        <v>9.5105026710757823E-3</v>
      </c>
      <c r="H929">
        <v>6.7776414396826468E-2</v>
      </c>
      <c r="I929">
        <v>7.6784452339597964E-2</v>
      </c>
      <c r="J929">
        <v>3.7402637120392601E-2</v>
      </c>
      <c r="K929">
        <v>6.9400187701981642E-2</v>
      </c>
      <c r="L929">
        <v>0.1357770694714695</v>
      </c>
      <c r="M929">
        <v>6.7478149503999552E-2</v>
      </c>
      <c r="N929">
        <v>0.18356119312138386</v>
      </c>
      <c r="O929">
        <v>4.8910151788383904E-4</v>
      </c>
      <c r="P929">
        <v>3.8292516787069353E-2</v>
      </c>
      <c r="Q929">
        <v>0.24523777050482765</v>
      </c>
      <c r="R929">
        <v>4.6353519423264489E-2</v>
      </c>
      <c r="S929">
        <v>2.4690929392245264E-2</v>
      </c>
      <c r="T929">
        <v>1.1042428394300301E-2</v>
      </c>
      <c r="U929">
        <v>4.5224848925846696E-3</v>
      </c>
      <c r="V929">
        <v>0.17711642538485073</v>
      </c>
      <c r="W929">
        <v>4.50869951501216E-2</v>
      </c>
      <c r="X929">
        <v>0.45429072822350158</v>
      </c>
      <c r="Y929">
        <v>2.721326210874242E-2</v>
      </c>
      <c r="Z929">
        <v>0.15109012571451119</v>
      </c>
      <c r="AA929">
        <v>8.9628078812153955E-3</v>
      </c>
      <c r="AB929">
        <v>6.3522053479381002E-2</v>
      </c>
      <c r="AC929">
        <v>1.82502334864665E-3</v>
      </c>
      <c r="AD929">
        <v>8.3833103230097628E-3</v>
      </c>
      <c r="AE929">
        <v>0.14597969408253975</v>
      </c>
      <c r="AF929">
        <v>0.15172528602622681</v>
      </c>
      <c r="AG929">
        <v>0.10019360050860571</v>
      </c>
      <c r="AH929">
        <v>2.7394803616634499E-2</v>
      </c>
      <c r="AI929">
        <v>0.13094791471137501</v>
      </c>
      <c r="AJ929">
        <v>0.10688578042734997</v>
      </c>
      <c r="AK929">
        <v>5.6529414279700152E-3</v>
      </c>
      <c r="AL929">
        <v>0.17048581123246298</v>
      </c>
      <c r="AM929">
        <v>0.11367968147638874</v>
      </c>
      <c r="AN929">
        <v>9.5249873189436229E-2</v>
      </c>
      <c r="AO929">
        <v>8.9937431524584222E-2</v>
      </c>
      <c r="AP929">
        <v>4.7188404959416896E-2</v>
      </c>
      <c r="AQ929">
        <v>2.1642669332065899E-3</v>
      </c>
      <c r="AR929">
        <v>0.18404957890464879</v>
      </c>
      <c r="AS929">
        <v>0.12442778882764327</v>
      </c>
      <c r="AT929">
        <v>8.4751371825619495E-2</v>
      </c>
      <c r="AU929">
        <v>0.25709613599196168</v>
      </c>
      <c r="AV929">
        <v>8.1633446952599442E-2</v>
      </c>
      <c r="AW929">
        <v>0.27339460635143875</v>
      </c>
      <c r="AX929">
        <v>1.2605980585829299E-2</v>
      </c>
      <c r="AY929">
        <v>0.18290268607081983</v>
      </c>
      <c r="AZ929">
        <v>0.4309008133931409</v>
      </c>
      <c r="BA929">
        <v>5.0120334861856408E-2</v>
      </c>
      <c r="BB929">
        <v>9.3409798634526586E-2</v>
      </c>
      <c r="BC929">
        <v>8.7139813876797367E-2</v>
      </c>
      <c r="BD929">
        <v>3.5580675872789458E-2</v>
      </c>
      <c r="BE929">
        <v>1.9476254642524227E-2</v>
      </c>
      <c r="BF929">
        <v>1.2600875449863658E-2</v>
      </c>
      <c r="BG929">
        <v>0.29996111425561578</v>
      </c>
      <c r="BH929">
        <v>3.3326563911739715E-3</v>
      </c>
      <c r="BI929">
        <v>6.5952380418089929E-2</v>
      </c>
      <c r="BJ929">
        <v>2.6745010043689899E-2</v>
      </c>
      <c r="BK929">
        <v>0.23404273417552401</v>
      </c>
      <c r="BL929">
        <v>1.9090688619436413E-2</v>
      </c>
      <c r="BM929">
        <v>0.18270492336701238</v>
      </c>
      <c r="BN929">
        <v>4.374623459812943E-2</v>
      </c>
      <c r="BO929">
        <v>6.3219030450597291E-2</v>
      </c>
      <c r="BP929">
        <v>0.26527587905035732</v>
      </c>
      <c r="BQ929">
        <v>6.2006684953644697E-2</v>
      </c>
    </row>
    <row r="930" spans="1:69" x14ac:dyDescent="0.2">
      <c r="A930">
        <f t="shared" si="16"/>
        <v>-40.85000000000182</v>
      </c>
      <c r="B930">
        <v>0.10931774332084188</v>
      </c>
      <c r="C930">
        <v>4.8547231481989694E-2</v>
      </c>
      <c r="D930">
        <v>5.1430052030000617E-2</v>
      </c>
      <c r="E930">
        <v>1.4547056857475038E-2</v>
      </c>
      <c r="F930">
        <v>5.0003055237222593E-2</v>
      </c>
      <c r="G930">
        <v>9.4917054899270603E-3</v>
      </c>
      <c r="H930">
        <v>6.7704417527017169E-2</v>
      </c>
      <c r="I930">
        <v>7.6684873289254663E-2</v>
      </c>
      <c r="J930">
        <v>3.7317752523327918E-2</v>
      </c>
      <c r="K930">
        <v>6.9281258392544398E-2</v>
      </c>
      <c r="L930">
        <v>0.13558220866612358</v>
      </c>
      <c r="M930">
        <v>6.7349912590584093E-2</v>
      </c>
      <c r="N930">
        <v>0.18336945566602925</v>
      </c>
      <c r="O930">
        <v>5.8085295282972503E-4</v>
      </c>
      <c r="P930">
        <v>3.8221258419632198E-2</v>
      </c>
      <c r="Q930">
        <v>0.24505193350974563</v>
      </c>
      <c r="R930">
        <v>4.627356928088E-2</v>
      </c>
      <c r="S930">
        <v>2.4653903445198466E-2</v>
      </c>
      <c r="T930">
        <v>1.10735801477501E-2</v>
      </c>
      <c r="U930">
        <v>4.5482850980926902E-3</v>
      </c>
      <c r="V930">
        <v>0.17693537133849846</v>
      </c>
      <c r="W930">
        <v>4.503598522728347E-2</v>
      </c>
      <c r="X930">
        <v>0.45405877120830906</v>
      </c>
      <c r="Y930">
        <v>2.7153043803641141E-2</v>
      </c>
      <c r="Z930">
        <v>0.15087865709297565</v>
      </c>
      <c r="AA930">
        <v>8.9021134839053495E-3</v>
      </c>
      <c r="AB930">
        <v>6.3380221686973659E-2</v>
      </c>
      <c r="AC930">
        <v>1.84809327865909E-3</v>
      </c>
      <c r="AD930">
        <v>8.326843339757195E-3</v>
      </c>
      <c r="AE930">
        <v>0.14583782706746895</v>
      </c>
      <c r="AF930">
        <v>0.15153977024523879</v>
      </c>
      <c r="AG930">
        <v>0.10006011026476225</v>
      </c>
      <c r="AH930">
        <v>2.7475049220875101E-2</v>
      </c>
      <c r="AI930">
        <v>0.130791100064515</v>
      </c>
      <c r="AJ930">
        <v>0.10662757710358051</v>
      </c>
      <c r="AK930">
        <v>5.5580994107620185E-3</v>
      </c>
      <c r="AL930">
        <v>0.17031851180770397</v>
      </c>
      <c r="AM930">
        <v>0.11354207795875215</v>
      </c>
      <c r="AN930">
        <v>9.5078739797226808E-2</v>
      </c>
      <c r="AO930">
        <v>8.9846124267829897E-2</v>
      </c>
      <c r="AP930">
        <v>4.7115550717350185E-2</v>
      </c>
      <c r="AQ930">
        <v>2.24454879923897E-3</v>
      </c>
      <c r="AR930">
        <v>0.1838554584992349</v>
      </c>
      <c r="AS930">
        <v>0.12425894310705243</v>
      </c>
      <c r="AT930">
        <v>8.4805745234089694E-2</v>
      </c>
      <c r="AU930">
        <v>0.25686566995572413</v>
      </c>
      <c r="AV930">
        <v>8.1511263125132016E-2</v>
      </c>
      <c r="AW930">
        <v>0.27319977815228702</v>
      </c>
      <c r="AX930">
        <v>1.26212875462517E-2</v>
      </c>
      <c r="AY930">
        <v>0.18276906180331109</v>
      </c>
      <c r="AZ930">
        <v>0.43072996120432072</v>
      </c>
      <c r="BA930">
        <v>4.9964893818803535E-2</v>
      </c>
      <c r="BB930">
        <v>9.3218308637571079E-2</v>
      </c>
      <c r="BC930">
        <v>8.6980855955278713E-2</v>
      </c>
      <c r="BD930">
        <v>3.5482429317309272E-2</v>
      </c>
      <c r="BE930">
        <v>1.9434917204650182E-2</v>
      </c>
      <c r="BF930">
        <v>1.2540272568238864E-2</v>
      </c>
      <c r="BG930">
        <v>0.29977081673554662</v>
      </c>
      <c r="BH930">
        <v>3.2437794600390646E-3</v>
      </c>
      <c r="BI930">
        <v>6.5844098818611307E-2</v>
      </c>
      <c r="BJ930">
        <v>2.6630146985769265E-2</v>
      </c>
      <c r="BK930">
        <v>0.23385907643121628</v>
      </c>
      <c r="BL930">
        <v>1.9043782394270181E-2</v>
      </c>
      <c r="BM930">
        <v>0.18251604029647095</v>
      </c>
      <c r="BN930">
        <v>4.3659368335835724E-2</v>
      </c>
      <c r="BO930">
        <v>6.3107659224979518E-2</v>
      </c>
      <c r="BP930">
        <v>0.26490892281755496</v>
      </c>
      <c r="BQ930">
        <v>6.1801830694138804E-2</v>
      </c>
    </row>
    <row r="931" spans="1:69" x14ac:dyDescent="0.2">
      <c r="A931">
        <f t="shared" si="16"/>
        <v>-40.840000000001822</v>
      </c>
      <c r="B931">
        <v>0.10919990790157552</v>
      </c>
      <c r="C931">
        <v>4.8411247597110796E-2</v>
      </c>
      <c r="D931">
        <v>5.131814544680724E-2</v>
      </c>
      <c r="E931">
        <v>1.4433128351350355E-2</v>
      </c>
      <c r="F931">
        <v>4.9907847389922821E-2</v>
      </c>
      <c r="G931">
        <v>9.4729256168777365E-3</v>
      </c>
      <c r="H931">
        <v>6.7632480137300499E-2</v>
      </c>
      <c r="I931">
        <v>7.6585354598089683E-2</v>
      </c>
      <c r="J931">
        <v>3.7232956407434958E-2</v>
      </c>
      <c r="K931">
        <v>6.916238996890911E-2</v>
      </c>
      <c r="L931">
        <v>0.13538752732973625</v>
      </c>
      <c r="M931">
        <v>6.7221831219673289E-2</v>
      </c>
      <c r="N931">
        <v>0.18317785058730562</v>
      </c>
      <c r="O931">
        <v>6.72587327515628E-4</v>
      </c>
      <c r="P931">
        <v>3.8150071700748134E-2</v>
      </c>
      <c r="Q931">
        <v>0.24486617630663821</v>
      </c>
      <c r="R931">
        <v>4.6193671520939672E-2</v>
      </c>
      <c r="S931">
        <v>2.4616896884818606E-2</v>
      </c>
      <c r="T931">
        <v>1.11047428110307E-2</v>
      </c>
      <c r="U931">
        <v>4.5740928512714198E-3</v>
      </c>
      <c r="V931">
        <v>0.17675441282801119</v>
      </c>
      <c r="W931">
        <v>4.4985029210893535E-2</v>
      </c>
      <c r="X931">
        <v>0.45382683212360786</v>
      </c>
      <c r="Y931">
        <v>2.7092902560496679E-2</v>
      </c>
      <c r="Z931">
        <v>0.1506673406218364</v>
      </c>
      <c r="AA931">
        <v>8.8414407069592471E-3</v>
      </c>
      <c r="AB931">
        <v>6.3238595535735742E-2</v>
      </c>
      <c r="AC931">
        <v>1.8711675006378701E-3</v>
      </c>
      <c r="AD931">
        <v>8.2704022225170704E-3</v>
      </c>
      <c r="AE931">
        <v>0.14569599723658011</v>
      </c>
      <c r="AF931">
        <v>0.15135443168914975</v>
      </c>
      <c r="AG931">
        <v>9.9926741072147607E-2</v>
      </c>
      <c r="AH931">
        <v>2.75553034744992E-2</v>
      </c>
      <c r="AI931">
        <v>0.13063440876046384</v>
      </c>
      <c r="AJ931">
        <v>0.10636954087095507</v>
      </c>
      <c r="AK931">
        <v>5.4632850222517959E-3</v>
      </c>
      <c r="AL931">
        <v>0.1701512780675678</v>
      </c>
      <c r="AM931">
        <v>0.11340457822042604</v>
      </c>
      <c r="AN931">
        <v>9.4907801861305208E-2</v>
      </c>
      <c r="AO931">
        <v>8.9754853046299043E-2</v>
      </c>
      <c r="AP931">
        <v>4.7042799429539928E-2</v>
      </c>
      <c r="AQ931">
        <v>2.3248577650341099E-3</v>
      </c>
      <c r="AR931">
        <v>0.18366145652365251</v>
      </c>
      <c r="AS931">
        <v>0.12409024246529654</v>
      </c>
      <c r="AT931">
        <v>8.4860150248460303E-2</v>
      </c>
      <c r="AU931">
        <v>0.25663528039147243</v>
      </c>
      <c r="AV931">
        <v>8.1389199207351437E-2</v>
      </c>
      <c r="AW931">
        <v>0.27300501393443888</v>
      </c>
      <c r="AX931">
        <v>1.2636612600787101E-2</v>
      </c>
      <c r="AY931">
        <v>0.18263548726061085</v>
      </c>
      <c r="AZ931">
        <v>0.43055912048988398</v>
      </c>
      <c r="BA931">
        <v>4.9809670545406526E-2</v>
      </c>
      <c r="BB931">
        <v>9.3027101455077643E-2</v>
      </c>
      <c r="BC931">
        <v>8.6821975049874878E-2</v>
      </c>
      <c r="BD931">
        <v>3.5384275446969538E-2</v>
      </c>
      <c r="BE931">
        <v>1.9393611906821207E-2</v>
      </c>
      <c r="BF931">
        <v>1.2479693054796348E-2</v>
      </c>
      <c r="BG931">
        <v>0.29958057211869304</v>
      </c>
      <c r="BH931">
        <v>3.1549232580057041E-3</v>
      </c>
      <c r="BI931">
        <v>6.5735910066449632E-2</v>
      </c>
      <c r="BJ931">
        <v>2.6515358091996788E-2</v>
      </c>
      <c r="BK931">
        <v>0.23367544977758614</v>
      </c>
      <c r="BL931">
        <v>1.8996930527549472E-2</v>
      </c>
      <c r="BM931">
        <v>0.18232722835642812</v>
      </c>
      <c r="BN931">
        <v>4.3572619045714855E-2</v>
      </c>
      <c r="BO931">
        <v>6.2996402125722106E-2</v>
      </c>
      <c r="BP931">
        <v>0.26454216477622894</v>
      </c>
      <c r="BQ931">
        <v>6.1597088980370751E-2</v>
      </c>
    </row>
    <row r="932" spans="1:69" x14ac:dyDescent="0.2">
      <c r="A932">
        <f t="shared" si="16"/>
        <v>-40.830000000001824</v>
      </c>
      <c r="B932">
        <v>0.10908211857812167</v>
      </c>
      <c r="C932">
        <v>4.827539326619501E-2</v>
      </c>
      <c r="D932">
        <v>5.120637340385592E-2</v>
      </c>
      <c r="E932">
        <v>1.4319311772491794E-2</v>
      </c>
      <c r="F932">
        <v>4.9812616044142555E-2</v>
      </c>
      <c r="G932">
        <v>9.4541630019620015E-3</v>
      </c>
      <c r="H932">
        <v>6.7560602165145145E-2</v>
      </c>
      <c r="I932">
        <v>7.6485896181617496E-2</v>
      </c>
      <c r="J932">
        <v>3.7148248553325658E-2</v>
      </c>
      <c r="K932">
        <v>6.9043582188845765E-2</v>
      </c>
      <c r="L932">
        <v>0.1351930253084408</v>
      </c>
      <c r="M932">
        <v>6.7093905166034862E-2</v>
      </c>
      <c r="N932">
        <v>0.18298637784791616</v>
      </c>
      <c r="O932">
        <v>7.6430473415656198E-4</v>
      </c>
      <c r="P932">
        <v>3.8078956480235959E-2</v>
      </c>
      <c r="Q932">
        <v>0.24468049890171417</v>
      </c>
      <c r="R932">
        <v>4.6113826038716166E-2</v>
      </c>
      <c r="S932">
        <v>2.4579909666480493E-2</v>
      </c>
      <c r="T932">
        <v>1.1135916420996201E-2</v>
      </c>
      <c r="U932">
        <v>4.5999081885724803E-3</v>
      </c>
      <c r="V932">
        <v>0.17657354979691986</v>
      </c>
      <c r="W932">
        <v>4.493412704617028E-2</v>
      </c>
      <c r="X932">
        <v>0.45359491106466665</v>
      </c>
      <c r="Y932">
        <v>2.7032838251418223E-2</v>
      </c>
      <c r="Z932">
        <v>0.15045617621121155</v>
      </c>
      <c r="AA932">
        <v>8.7807894403142406E-3</v>
      </c>
      <c r="AB932">
        <v>6.3097174704959125E-2</v>
      </c>
      <c r="AC932">
        <v>1.8942460619308899E-3</v>
      </c>
      <c r="AD932">
        <v>8.213986877320778E-3</v>
      </c>
      <c r="AE932">
        <v>0.14555420452389667</v>
      </c>
      <c r="AF932">
        <v>0.15116927026845839</v>
      </c>
      <c r="AG932">
        <v>9.9793492813706086E-2</v>
      </c>
      <c r="AH932">
        <v>2.7635566460565801E-2</v>
      </c>
      <c r="AI932">
        <v>0.13047784071380719</v>
      </c>
      <c r="AJ932">
        <v>0.10611167166362412</v>
      </c>
      <c r="AK932">
        <v>5.3684981428434586E-3</v>
      </c>
      <c r="AL932">
        <v>0.1699841099812982</v>
      </c>
      <c r="AM932">
        <v>0.11326718217134291</v>
      </c>
      <c r="AN932">
        <v>9.4737059172786076E-2</v>
      </c>
      <c r="AO932">
        <v>8.9663617817347996E-2</v>
      </c>
      <c r="AP932">
        <v>4.6970150955681467E-2</v>
      </c>
      <c r="AQ932">
        <v>2.4051939434235302E-3</v>
      </c>
      <c r="AR932">
        <v>0.18346757294029747</v>
      </c>
      <c r="AS932">
        <v>0.12392168679254945</v>
      </c>
      <c r="AT932">
        <v>8.4914586883168205E-2</v>
      </c>
      <c r="AU932">
        <v>0.25640496730380891</v>
      </c>
      <c r="AV932">
        <v>8.126725506389576E-2</v>
      </c>
      <c r="AW932">
        <v>0.27281031371744291</v>
      </c>
      <c r="AX932">
        <v>1.2651955771035801E-2</v>
      </c>
      <c r="AY932">
        <v>0.18250196240672101</v>
      </c>
      <c r="AZ932">
        <v>0.43038829127561828</v>
      </c>
      <c r="BA932">
        <v>4.9654664688396188E-2</v>
      </c>
      <c r="BB932">
        <v>9.2836176728474662E-2</v>
      </c>
      <c r="BC932">
        <v>8.6663171030590513E-2</v>
      </c>
      <c r="BD932">
        <v>3.5286214089967682E-2</v>
      </c>
      <c r="BE932">
        <v>1.9352338632994792E-2</v>
      </c>
      <c r="BF932">
        <v>1.241913684482987E-2</v>
      </c>
      <c r="BG932">
        <v>0.29939038042409805</v>
      </c>
      <c r="BH932">
        <v>3.0660876318742147E-3</v>
      </c>
      <c r="BI932">
        <v>6.562781403754725E-2</v>
      </c>
      <c r="BJ932">
        <v>2.6400643230180432E-2</v>
      </c>
      <c r="BK932">
        <v>0.23349185419170615</v>
      </c>
      <c r="BL932">
        <v>1.8950132919827389E-2</v>
      </c>
      <c r="BM932">
        <v>0.1821384875125267</v>
      </c>
      <c r="BN932">
        <v>4.3485986525301001E-2</v>
      </c>
      <c r="BO932">
        <v>6.2885258995297288E-2</v>
      </c>
      <c r="BP932">
        <v>0.26417560513056282</v>
      </c>
      <c r="BQ932">
        <v>6.1392459729911364E-2</v>
      </c>
    </row>
    <row r="933" spans="1:69" x14ac:dyDescent="0.2">
      <c r="A933">
        <f t="shared" si="16"/>
        <v>-40.820000000001826</v>
      </c>
      <c r="B933">
        <v>0.10896437527914959</v>
      </c>
      <c r="C933">
        <v>4.8139668233054156E-2</v>
      </c>
      <c r="D933">
        <v>5.1094735639554578E-2</v>
      </c>
      <c r="E933">
        <v>1.4205606877347066E-2</v>
      </c>
      <c r="F933">
        <v>4.9717360922878484E-2</v>
      </c>
      <c r="G933">
        <v>9.4354175952269248E-3</v>
      </c>
      <c r="H933">
        <v>6.7488783548010023E-2</v>
      </c>
      <c r="I933">
        <v>7.63864979553186E-2</v>
      </c>
      <c r="J933">
        <v>3.706362874167568E-2</v>
      </c>
      <c r="K933">
        <v>6.892483480982281E-2</v>
      </c>
      <c r="L933">
        <v>0.13499870244809098</v>
      </c>
      <c r="M933">
        <v>6.6966134204490935E-2</v>
      </c>
      <c r="N933">
        <v>0.18279503741037106</v>
      </c>
      <c r="O933">
        <v>8.5600526494389296E-4</v>
      </c>
      <c r="P933">
        <v>3.8007912607950667E-2</v>
      </c>
      <c r="Q933">
        <v>0.24449490130105844</v>
      </c>
      <c r="R933">
        <v>4.6034032729479035E-2</v>
      </c>
      <c r="S933">
        <v>2.454294174555538E-2</v>
      </c>
      <c r="T933">
        <v>1.11671010145069E-2</v>
      </c>
      <c r="U933">
        <v>4.6257311464564799E-3</v>
      </c>
      <c r="V933">
        <v>0.1763927821885809</v>
      </c>
      <c r="W933">
        <v>4.4883278678359284E-2</v>
      </c>
      <c r="X933">
        <v>0.45336300812671482</v>
      </c>
      <c r="Y933">
        <v>2.6972850748651078E-2</v>
      </c>
      <c r="Z933">
        <v>0.15024516377096453</v>
      </c>
      <c r="AA933">
        <v>8.7201595739396787E-3</v>
      </c>
      <c r="AB933">
        <v>6.2955958874085116E-2</v>
      </c>
      <c r="AC933">
        <v>1.91732900989428E-3</v>
      </c>
      <c r="AD933">
        <v>8.1575972102456706E-3</v>
      </c>
      <c r="AE933">
        <v>0.14541244886334415</v>
      </c>
      <c r="AF933">
        <v>0.15098428589345092</v>
      </c>
      <c r="AG933">
        <v>9.9660365372323367E-2</v>
      </c>
      <c r="AH933">
        <v>2.77158382621066E-2</v>
      </c>
      <c r="AI933">
        <v>0.13032139583901858</v>
      </c>
      <c r="AJ933">
        <v>0.10585396941542902</v>
      </c>
      <c r="AK933">
        <v>5.2737386529793095E-3</v>
      </c>
      <c r="AL933">
        <v>0.1698170075180554</v>
      </c>
      <c r="AM933">
        <v>0.11312988972135929</v>
      </c>
      <c r="AN933">
        <v>9.4566511522687913E-2</v>
      </c>
      <c r="AO933">
        <v>8.9572418538311993E-2</v>
      </c>
      <c r="AP933">
        <v>4.6897605155578281E-2</v>
      </c>
      <c r="AQ933">
        <v>2.48555744729084E-3</v>
      </c>
      <c r="AR933">
        <v>0.18327380771138113</v>
      </c>
      <c r="AS933">
        <v>0.12375327597884911</v>
      </c>
      <c r="AT933">
        <v>8.4969055152650297E-2</v>
      </c>
      <c r="AU933">
        <v>0.25617473069711894</v>
      </c>
      <c r="AV933">
        <v>8.1145430559391052E-2</v>
      </c>
      <c r="AW933">
        <v>0.27261567752074023</v>
      </c>
      <c r="AX933">
        <v>1.2667317078621201E-2</v>
      </c>
      <c r="AY933">
        <v>0.18236848720555487</v>
      </c>
      <c r="AZ933">
        <v>0.43021747358726303</v>
      </c>
      <c r="BA933">
        <v>4.9499875894690293E-2</v>
      </c>
      <c r="BB933">
        <v>9.2645534099075277E-2</v>
      </c>
      <c r="BC933">
        <v>8.6504443767338346E-2</v>
      </c>
      <c r="BD933">
        <v>3.5188245074600388E-2</v>
      </c>
      <c r="BE933">
        <v>1.9311097267106447E-2</v>
      </c>
      <c r="BF933">
        <v>1.2358603873656282E-2</v>
      </c>
      <c r="BG933">
        <v>0.29920024167069714</v>
      </c>
      <c r="BH933">
        <v>2.977272428487554E-3</v>
      </c>
      <c r="BI933">
        <v>6.5519810607852946E-2</v>
      </c>
      <c r="BJ933">
        <v>2.6286002268176567E-2</v>
      </c>
      <c r="BK933">
        <v>0.23330828965055406</v>
      </c>
      <c r="BL933">
        <v>1.8903389471764509E-2</v>
      </c>
      <c r="BM933">
        <v>0.18194981773028429</v>
      </c>
      <c r="BN933">
        <v>4.3399470572279331E-2</v>
      </c>
      <c r="BO933">
        <v>6.2774229676213045E-2</v>
      </c>
      <c r="BP933">
        <v>0.26380924408384621</v>
      </c>
      <c r="BQ933">
        <v>6.1187942860225775E-2</v>
      </c>
    </row>
    <row r="934" spans="1:69" x14ac:dyDescent="0.2">
      <c r="A934">
        <f t="shared" si="16"/>
        <v>-40.810000000001828</v>
      </c>
      <c r="B934">
        <v>0.10884667793325642</v>
      </c>
      <c r="C934">
        <v>4.8004072241568441E-2</v>
      </c>
      <c r="D934">
        <v>5.0983231892409941E-2</v>
      </c>
      <c r="E934">
        <v>1.4092013422582816E-2</v>
      </c>
      <c r="F934">
        <v>4.9622081748582847E-2</v>
      </c>
      <c r="G934">
        <v>9.4166893467306778E-3</v>
      </c>
      <c r="H934">
        <v>6.7417024223345168E-2</v>
      </c>
      <c r="I934">
        <v>7.6287159834642182E-2</v>
      </c>
      <c r="J934">
        <v>3.6979096753226415E-2</v>
      </c>
      <c r="K934">
        <v>6.8806147589006939E-2</v>
      </c>
      <c r="L934">
        <v>0.13480455859426099</v>
      </c>
      <c r="M934">
        <v>6.6838518109918921E-2</v>
      </c>
      <c r="N934">
        <v>0.18260382923698759</v>
      </c>
      <c r="O934">
        <v>9.4768901204522705E-4</v>
      </c>
      <c r="P934">
        <v>3.7936939933786329E-2</v>
      </c>
      <c r="Q934">
        <v>0.24430938351062936</v>
      </c>
      <c r="R934">
        <v>4.5954291488493615E-2</v>
      </c>
      <c r="S934">
        <v>2.4505993077413635E-2</v>
      </c>
      <c r="T934">
        <v>1.1198296628430301E-2</v>
      </c>
      <c r="U934">
        <v>4.6515617613958104E-3</v>
      </c>
      <c r="V934">
        <v>0.17621210994617398</v>
      </c>
      <c r="W934">
        <v>4.4832484052735877E-2</v>
      </c>
      <c r="X934">
        <v>0.45313112340494532</v>
      </c>
      <c r="Y934">
        <v>2.6912939924576884E-2</v>
      </c>
      <c r="Z934">
        <v>0.15003430321070454</v>
      </c>
      <c r="AA934">
        <v>8.6595509978379948E-3</v>
      </c>
      <c r="AB934">
        <v>6.2814947722703796E-2</v>
      </c>
      <c r="AC934">
        <v>1.9404163918930199E-3</v>
      </c>
      <c r="AD934">
        <v>8.1012331274157301E-3</v>
      </c>
      <c r="AE934">
        <v>0.14527073018874859</v>
      </c>
      <c r="AF934">
        <v>0.15079947847420216</v>
      </c>
      <c r="AG934">
        <v>9.9527358630826734E-2</v>
      </c>
      <c r="AH934">
        <v>2.77961189621274E-2</v>
      </c>
      <c r="AI934">
        <v>0.13016507405046074</v>
      </c>
      <c r="AJ934">
        <v>0.1055964340599016</v>
      </c>
      <c r="AK934">
        <v>5.1790064331378449E-3</v>
      </c>
      <c r="AL934">
        <v>0.16964997064691456</v>
      </c>
      <c r="AM934">
        <v>0.11299270078025581</v>
      </c>
      <c r="AN934">
        <v>9.4396158701933741E-2</v>
      </c>
      <c r="AO934">
        <v>8.9481255166502072E-2</v>
      </c>
      <c r="AP934">
        <v>4.682516188914243E-2</v>
      </c>
      <c r="AQ934">
        <v>2.5659483895706901E-3</v>
      </c>
      <c r="AR934">
        <v>0.18308016079892964</v>
      </c>
      <c r="AS934">
        <v>0.12358500991409915</v>
      </c>
      <c r="AT934">
        <v>8.5023555071343307E-2</v>
      </c>
      <c r="AU934">
        <v>0.25594457057557096</v>
      </c>
      <c r="AV934">
        <v>8.1023725558451387E-2</v>
      </c>
      <c r="AW934">
        <v>0.27242110536366559</v>
      </c>
      <c r="AX934">
        <v>1.26826965451876E-2</v>
      </c>
      <c r="AY934">
        <v>0.18223506162093717</v>
      </c>
      <c r="AZ934">
        <v>0.43004666745051168</v>
      </c>
      <c r="BA934">
        <v>4.9345303811395347E-2</v>
      </c>
      <c r="BB934">
        <v>9.2455173208078945E-2</v>
      </c>
      <c r="BC934">
        <v>8.6345793129938286E-2</v>
      </c>
      <c r="BD934">
        <v>3.5090368229262037E-2</v>
      </c>
      <c r="BE934">
        <v>1.9269887693073029E-2</v>
      </c>
      <c r="BF934">
        <v>1.2298094076614419E-2</v>
      </c>
      <c r="BG934">
        <v>0.29901015587731994</v>
      </c>
      <c r="BH934">
        <v>2.8884774947313119E-3</v>
      </c>
      <c r="BI934">
        <v>6.5411899653321726E-2</v>
      </c>
      <c r="BJ934">
        <v>2.6171435073889748E-2</v>
      </c>
      <c r="BK934">
        <v>0.23312475613101213</v>
      </c>
      <c r="BL934">
        <v>1.8856700084128653E-2</v>
      </c>
      <c r="BM934">
        <v>0.18176121897509412</v>
      </c>
      <c r="BN934">
        <v>4.3313070984486668E-2</v>
      </c>
      <c r="BO934">
        <v>6.2663314011011106E-2</v>
      </c>
      <c r="BP934">
        <v>0.26344308183847498</v>
      </c>
      <c r="BQ934">
        <v>6.09835382886732E-2</v>
      </c>
    </row>
    <row r="935" spans="1:69" x14ac:dyDescent="0.2">
      <c r="A935">
        <f t="shared" si="16"/>
        <v>-40.80000000000183</v>
      </c>
      <c r="B935">
        <v>0.10872902646896843</v>
      </c>
      <c r="C935">
        <v>4.7868605035686462E-2</v>
      </c>
      <c r="D935">
        <v>5.0871861901029547E-2</v>
      </c>
      <c r="E935">
        <v>1.3978531165085517E-2</v>
      </c>
      <c r="F935">
        <v>4.9526778243162095E-2</v>
      </c>
      <c r="G935">
        <v>9.3979782065429784E-3</v>
      </c>
      <c r="H935">
        <v>6.7345324128590844E-2</v>
      </c>
      <c r="I935">
        <v>7.6187881735002794E-2</v>
      </c>
      <c r="J935">
        <v>3.689465236878342E-2</v>
      </c>
      <c r="K935">
        <v>6.8687520283263082E-2</v>
      </c>
      <c r="L935">
        <v>0.13461059359224792</v>
      </c>
      <c r="M935">
        <v>6.6711056657251966E-2</v>
      </c>
      <c r="N935">
        <v>0.18241275328989071</v>
      </c>
      <c r="O935">
        <v>1.0393560676050799E-3</v>
      </c>
      <c r="P935">
        <v>3.7866038307673211E-2</v>
      </c>
      <c r="Q935">
        <v>0.24412394553626049</v>
      </c>
      <c r="R935">
        <v>4.5874602211022575E-2</v>
      </c>
      <c r="S935">
        <v>2.4469063617422293E-2</v>
      </c>
      <c r="T935">
        <v>1.1229503299639201E-2</v>
      </c>
      <c r="U935">
        <v>4.6774000698716102E-3</v>
      </c>
      <c r="V935">
        <v>0.17603153301270447</v>
      </c>
      <c r="W935">
        <v>4.4781743114602701E-2</v>
      </c>
      <c r="X935">
        <v>0.45289925699451405</v>
      </c>
      <c r="Y935">
        <v>2.6853105651713172E-2</v>
      </c>
      <c r="Z935">
        <v>0.14982359443978566</v>
      </c>
      <c r="AA935">
        <v>8.5989636020447069E-3</v>
      </c>
      <c r="AB935">
        <v>6.2674140930555566E-2</v>
      </c>
      <c r="AC935">
        <v>1.9635082553011202E-3</v>
      </c>
      <c r="AD935">
        <v>8.0448945350011236E-3</v>
      </c>
      <c r="AE935">
        <v>0.14512904843383767</v>
      </c>
      <c r="AF935">
        <v>0.15061484792057511</v>
      </c>
      <c r="AG935">
        <v>9.9394472471986184E-2</v>
      </c>
      <c r="AH935">
        <v>2.78764086436076E-2</v>
      </c>
      <c r="AI935">
        <v>0.13000887526238381</v>
      </c>
      <c r="AJ935">
        <v>0.10533906553026529</v>
      </c>
      <c r="AK935">
        <v>5.0843013638344203E-3</v>
      </c>
      <c r="AL935">
        <v>0.16948299933686606</v>
      </c>
      <c r="AM935">
        <v>0.1128556152577378</v>
      </c>
      <c r="AN935">
        <v>9.4226000501353324E-2</v>
      </c>
      <c r="AO935">
        <v>8.9390127659208174E-2</v>
      </c>
      <c r="AP935">
        <v>4.675282101639322E-2</v>
      </c>
      <c r="AQ935">
        <v>2.6463668832491499E-3</v>
      </c>
      <c r="AR935">
        <v>0.18288663216478507</v>
      </c>
      <c r="AS935">
        <v>0.12341688848806887</v>
      </c>
      <c r="AT935">
        <v>8.5078086653684701E-2</v>
      </c>
      <c r="AU935">
        <v>0.25571448694311805</v>
      </c>
      <c r="AV935">
        <v>8.0902139925678407E-2</v>
      </c>
      <c r="AW935">
        <v>0.27222659726544762</v>
      </c>
      <c r="AX935">
        <v>1.26980941924016E-2</v>
      </c>
      <c r="AY935">
        <v>0.18210168561660312</v>
      </c>
      <c r="AZ935">
        <v>0.42987587289100859</v>
      </c>
      <c r="BA935">
        <v>4.9190948085806818E-2</v>
      </c>
      <c r="BB935">
        <v>9.2265093696575207E-2</v>
      </c>
      <c r="BC935">
        <v>8.6187218988118319E-2</v>
      </c>
      <c r="BD935">
        <v>3.4992583382446485E-2</v>
      </c>
      <c r="BE935">
        <v>1.9228709794788967E-2</v>
      </c>
      <c r="BF935">
        <v>1.2237607389065541E-2</v>
      </c>
      <c r="BG935">
        <v>0.29882012306269035</v>
      </c>
      <c r="BH935">
        <v>2.7997026775337108E-3</v>
      </c>
      <c r="BI935">
        <v>6.5304081049914142E-2</v>
      </c>
      <c r="BJ935">
        <v>2.6056941515272269E-2</v>
      </c>
      <c r="BK935">
        <v>0.23294125360986717</v>
      </c>
      <c r="BL935">
        <v>1.8810064657795333E-2</v>
      </c>
      <c r="BM935">
        <v>0.18157269121222441</v>
      </c>
      <c r="BN935">
        <v>4.3226787559911273E-2</v>
      </c>
      <c r="BO935">
        <v>6.2552511842268288E-2</v>
      </c>
      <c r="BP935">
        <v>0.26307711859595084</v>
      </c>
      <c r="BQ935">
        <v>6.077924593250783E-2</v>
      </c>
    </row>
    <row r="936" spans="1:69" x14ac:dyDescent="0.2">
      <c r="A936">
        <f t="shared" si="16"/>
        <v>-40.790000000001832</v>
      </c>
      <c r="B936">
        <v>0.10861142081474018</v>
      </c>
      <c r="C936">
        <v>4.7733266359426541E-2</v>
      </c>
      <c r="D936">
        <v>5.0760625404120407E-2</v>
      </c>
      <c r="E936">
        <v>1.3865159861961684E-2</v>
      </c>
      <c r="F936">
        <v>4.9431450127974674E-2</v>
      </c>
      <c r="G936">
        <v>9.379284124745757E-3</v>
      </c>
      <c r="H936">
        <v>6.7273683201178436E-2</v>
      </c>
      <c r="I936">
        <v>7.6088663571783455E-2</v>
      </c>
      <c r="J936">
        <v>3.6810295369216872E-2</v>
      </c>
      <c r="K936">
        <v>6.8568952649152415E-2</v>
      </c>
      <c r="L936">
        <v>0.13441680728707017</v>
      </c>
      <c r="M936">
        <v>6.6583749621478283E-2</v>
      </c>
      <c r="N936">
        <v>0.18222180953101264</v>
      </c>
      <c r="O936">
        <v>1.1310065237429799E-3</v>
      </c>
      <c r="P936">
        <v>3.7795207579578882E-2</v>
      </c>
      <c r="Q936">
        <v>0.24393858738366037</v>
      </c>
      <c r="R936">
        <v>4.5794964792324144E-2</v>
      </c>
      <c r="S936">
        <v>2.4432153320946393E-2</v>
      </c>
      <c r="T936">
        <v>1.12607210650142E-2</v>
      </c>
      <c r="U936">
        <v>4.7032461083768001E-3</v>
      </c>
      <c r="V936">
        <v>0.17585105133100165</v>
      </c>
      <c r="W936">
        <v>4.4731055809291043E-2</v>
      </c>
      <c r="X936">
        <v>0.45266740899053803</v>
      </c>
      <c r="Y936">
        <v>2.6793347802715139E-2</v>
      </c>
      <c r="Z936">
        <v>0.1496130373673088</v>
      </c>
      <c r="AA936">
        <v>8.5383972766277516E-3</v>
      </c>
      <c r="AB936">
        <v>6.2533538177532932E-2</v>
      </c>
      <c r="AC936">
        <v>1.9866046475010002E-3</v>
      </c>
      <c r="AD936">
        <v>7.9885813392184257E-3</v>
      </c>
      <c r="AE936">
        <v>0.1449874035322396</v>
      </c>
      <c r="AF936">
        <v>0.1504303941422227</v>
      </c>
      <c r="AG936">
        <v>9.9261706778513759E-2</v>
      </c>
      <c r="AH936">
        <v>2.79567073894996E-2</v>
      </c>
      <c r="AI936">
        <v>0.12985279938892758</v>
      </c>
      <c r="AJ936">
        <v>0.10508186375943662</v>
      </c>
      <c r="AK936">
        <v>4.9896233256214728E-3</v>
      </c>
      <c r="AL936">
        <v>0.16931609355681543</v>
      </c>
      <c r="AM936">
        <v>0.11271863306343444</v>
      </c>
      <c r="AN936">
        <v>9.4056036711682722E-2</v>
      </c>
      <c r="AO936">
        <v>8.9299035973697816E-2</v>
      </c>
      <c r="AP936">
        <v>4.6680582397458759E-2</v>
      </c>
      <c r="AQ936">
        <v>2.7268130413646802E-3</v>
      </c>
      <c r="AR936">
        <v>0.18269322177060454</v>
      </c>
      <c r="AS936">
        <v>0.12324891159039342</v>
      </c>
      <c r="AT936">
        <v>8.51326499141115E-2</v>
      </c>
      <c r="AU936">
        <v>0.2554844798034952</v>
      </c>
      <c r="AV936">
        <v>8.0780673525661983E-2</v>
      </c>
      <c r="AW936">
        <v>0.27203215324520791</v>
      </c>
      <c r="AX936">
        <v>1.2713510041952401E-2</v>
      </c>
      <c r="AY936">
        <v>0.18196835915619958</v>
      </c>
      <c r="AZ936">
        <v>0.42970508993435197</v>
      </c>
      <c r="BA936">
        <v>4.9036808365412465E-2</v>
      </c>
      <c r="BB936">
        <v>9.2075295205544583E-2</v>
      </c>
      <c r="BC936">
        <v>8.6028721211513393E-2</v>
      </c>
      <c r="BD936">
        <v>3.4894890362745068E-2</v>
      </c>
      <c r="BE936">
        <v>1.9187563456127821E-2</v>
      </c>
      <c r="BF936">
        <v>1.2177143746394226E-2</v>
      </c>
      <c r="BG936">
        <v>0.29863014324542436</v>
      </c>
      <c r="BH936">
        <v>2.71094782386605E-3</v>
      </c>
      <c r="BI936">
        <v>6.5196354673597634E-2</v>
      </c>
      <c r="BJ936">
        <v>2.5942521460325274E-2</v>
      </c>
      <c r="BK936">
        <v>0.2327577820638107</v>
      </c>
      <c r="BL936">
        <v>1.8763483093746425E-2</v>
      </c>
      <c r="BM936">
        <v>0.18138423440682017</v>
      </c>
      <c r="BN936">
        <v>4.3140620096692395E-2</v>
      </c>
      <c r="BO936">
        <v>6.2441823012596487E-2</v>
      </c>
      <c r="BP936">
        <v>0.26271135455688266</v>
      </c>
      <c r="BQ936">
        <v>6.057506570887905E-2</v>
      </c>
    </row>
    <row r="937" spans="1:69" x14ac:dyDescent="0.2">
      <c r="A937">
        <f t="shared" si="16"/>
        <v>-40.780000000001834</v>
      </c>
      <c r="B937">
        <v>0.10849386089895452</v>
      </c>
      <c r="C937">
        <v>4.7598055956875607E-2</v>
      </c>
      <c r="D937">
        <v>5.0649522140489234E-2</v>
      </c>
      <c r="E937">
        <v>1.375189927053766E-2</v>
      </c>
      <c r="F937">
        <v>4.9336097123830802E-2</v>
      </c>
      <c r="G937">
        <v>9.360607051431824E-3</v>
      </c>
      <c r="H937">
        <v>6.7202101378529111E-2</v>
      </c>
      <c r="I937">
        <v>7.5989505260333878E-2</v>
      </c>
      <c r="J937">
        <v>3.6726025535461115E-2</v>
      </c>
      <c r="K937">
        <v>6.8450444442933023E-2</v>
      </c>
      <c r="L937">
        <v>0.13422319952346973</v>
      </c>
      <c r="M937">
        <v>6.6456596777642929E-2</v>
      </c>
      <c r="N937">
        <v>0.18203099792209421</v>
      </c>
      <c r="O937">
        <v>1.2226404725557099E-3</v>
      </c>
      <c r="P937">
        <v>3.7724447599507993E-2</v>
      </c>
      <c r="Q937">
        <v>0.24375330905841208</v>
      </c>
      <c r="R937">
        <v>4.5715379127652778E-2</v>
      </c>
      <c r="S937">
        <v>2.4395262143348528E-2</v>
      </c>
      <c r="T937">
        <v>1.1291949961441001E-2</v>
      </c>
      <c r="U937">
        <v>4.7290999134134096E-3</v>
      </c>
      <c r="V937">
        <v>0.17567066484372074</v>
      </c>
      <c r="W937">
        <v>4.4680422082160387E-2</v>
      </c>
      <c r="X937">
        <v>0.45243557948809654</v>
      </c>
      <c r="Y937">
        <v>2.6733666250372545E-2</v>
      </c>
      <c r="Z937">
        <v>0.14940263190212266</v>
      </c>
      <c r="AA937">
        <v>8.477851911687484E-3</v>
      </c>
      <c r="AB937">
        <v>6.2393139143679832E-2</v>
      </c>
      <c r="AC937">
        <v>2.0097056158844299E-3</v>
      </c>
      <c r="AD937">
        <v>7.9322934463306183E-3</v>
      </c>
      <c r="AE937">
        <v>0.14484579541748399</v>
      </c>
      <c r="AF937">
        <v>0.15024611704858848</v>
      </c>
      <c r="AG937">
        <v>9.912906143306488E-2</v>
      </c>
      <c r="AH937">
        <v>2.8037015282729699E-2</v>
      </c>
      <c r="AI937">
        <v>0.1296968463441206</v>
      </c>
      <c r="AJ937">
        <v>0.10482482868002463</v>
      </c>
      <c r="AK937">
        <v>4.8949721990880768E-3</v>
      </c>
      <c r="AL937">
        <v>0.16914925327558405</v>
      </c>
      <c r="AM937">
        <v>0.11258175410690008</v>
      </c>
      <c r="AN937">
        <v>9.3886267123566958E-2</v>
      </c>
      <c r="AO937">
        <v>8.9207980067215642E-2</v>
      </c>
      <c r="AP937">
        <v>4.6608445892574402E-2</v>
      </c>
      <c r="AQ937">
        <v>2.8072869770063799E-3</v>
      </c>
      <c r="AR937">
        <v>0.18249992957786132</v>
      </c>
      <c r="AS937">
        <v>0.12308107911057475</v>
      </c>
      <c r="AT937">
        <v>8.5187244867061904E-2</v>
      </c>
      <c r="AU937">
        <v>0.25525454916022206</v>
      </c>
      <c r="AV937">
        <v>8.0659326222980221E-2</v>
      </c>
      <c r="AW937">
        <v>0.27183777332196168</v>
      </c>
      <c r="AX937">
        <v>1.27289441155507E-2</v>
      </c>
      <c r="AY937">
        <v>0.1818350822032837</v>
      </c>
      <c r="AZ937">
        <v>0.42953431860609048</v>
      </c>
      <c r="BA937">
        <v>4.8882884297890561E-2</v>
      </c>
      <c r="BB937">
        <v>9.1885777375861011E-2</v>
      </c>
      <c r="BC937">
        <v>8.5870299669666972E-2</v>
      </c>
      <c r="BD937">
        <v>3.4797288998849041E-2</v>
      </c>
      <c r="BE937">
        <v>1.9146448560941387E-2</v>
      </c>
      <c r="BF937">
        <v>1.2116703084006586E-2</v>
      </c>
      <c r="BG937">
        <v>0.29844021644403318</v>
      </c>
      <c r="BH937">
        <v>2.6222127807411511E-3</v>
      </c>
      <c r="BI937">
        <v>6.5088720400346078E-2</v>
      </c>
      <c r="BJ937">
        <v>2.5828174777097423E-2</v>
      </c>
      <c r="BK937">
        <v>0.23257434146943856</v>
      </c>
      <c r="BL937">
        <v>1.8716955293071935E-2</v>
      </c>
      <c r="BM937">
        <v>0.18119584852390025</v>
      </c>
      <c r="BN937">
        <v>4.3054568393120718E-2</v>
      </c>
      <c r="BO937">
        <v>6.2331247364642683E-2</v>
      </c>
      <c r="BP937">
        <v>0.26234578992098445</v>
      </c>
      <c r="BQ937">
        <v>6.0370997534831661E-2</v>
      </c>
    </row>
    <row r="938" spans="1:69" x14ac:dyDescent="0.2">
      <c r="A938">
        <f t="shared" si="16"/>
        <v>-40.770000000001836</v>
      </c>
      <c r="B938">
        <v>0.10837634664992302</v>
      </c>
      <c r="C938">
        <v>4.7462973572190315E-2</v>
      </c>
      <c r="D938">
        <v>5.0538551849043989E-2</v>
      </c>
      <c r="E938">
        <v>1.3638749148360274E-2</v>
      </c>
      <c r="F938">
        <v>4.9240718950991136E-2</v>
      </c>
      <c r="G938">
        <v>9.3419469367053143E-3</v>
      </c>
      <c r="H938">
        <v>6.7130578598054935E-2</v>
      </c>
      <c r="I938">
        <v>7.5890406715970915E-2</v>
      </c>
      <c r="J938">
        <v>3.6641842648514888E-2</v>
      </c>
      <c r="K938">
        <v>6.8331995420559455E-2</v>
      </c>
      <c r="L938">
        <v>0.13402977014591255</v>
      </c>
      <c r="M938">
        <v>6.6329597900847803E-2</v>
      </c>
      <c r="N938">
        <v>0.18184031842468462</v>
      </c>
      <c r="O938">
        <v>1.31425800611584E-3</v>
      </c>
      <c r="P938">
        <v>3.7653758217501609E-2</v>
      </c>
      <c r="Q938">
        <v>0.24356811056597305</v>
      </c>
      <c r="R938">
        <v>4.5635845112260709E-2</v>
      </c>
      <c r="S938">
        <v>2.4358390039989519E-2</v>
      </c>
      <c r="T938">
        <v>1.13231900258136E-2</v>
      </c>
      <c r="U938">
        <v>4.7549615214947903E-3</v>
      </c>
      <c r="V938">
        <v>0.17549037349334085</v>
      </c>
      <c r="W938">
        <v>4.4629841878597976E-2</v>
      </c>
      <c r="X938">
        <v>0.45220376858223044</v>
      </c>
      <c r="Y938">
        <v>2.6674060867612592E-2</v>
      </c>
      <c r="Z938">
        <v>0.14919237795282214</v>
      </c>
      <c r="AA938">
        <v>8.4173273973568996E-3</v>
      </c>
      <c r="AB938">
        <v>6.2252943509193193E-2</v>
      </c>
      <c r="AC938">
        <v>2.0328112078524798E-3</v>
      </c>
      <c r="AD938">
        <v>7.8760307626462023E-3</v>
      </c>
      <c r="AE938">
        <v>0.14470422402300187</v>
      </c>
      <c r="AF938">
        <v>0.15006201654890572</v>
      </c>
      <c r="AG938">
        <v>9.899653631823746E-2</v>
      </c>
      <c r="AH938">
        <v>2.8117332406197501E-2</v>
      </c>
      <c r="AI938">
        <v>0.12954101604188062</v>
      </c>
      <c r="AJ938">
        <v>0.10456796022433323</v>
      </c>
      <c r="AK938">
        <v>4.800347864859944E-3</v>
      </c>
      <c r="AL938">
        <v>0.16898247846190895</v>
      </c>
      <c r="AM938">
        <v>0.11244497829761357</v>
      </c>
      <c r="AN938">
        <v>9.3716691527558904E-2</v>
      </c>
      <c r="AO938">
        <v>8.9116959896984316E-2</v>
      </c>
      <c r="AP938">
        <v>4.6536411362083863E-2</v>
      </c>
      <c r="AQ938">
        <v>2.8877888033150799E-3</v>
      </c>
      <c r="AR938">
        <v>0.18230675554784526</v>
      </c>
      <c r="AS938">
        <v>0.12291339093798159</v>
      </c>
      <c r="AT938">
        <v>8.5241871526973004E-2</v>
      </c>
      <c r="AU938">
        <v>0.25502469501660086</v>
      </c>
      <c r="AV938">
        <v>8.0538097882200566E-2</v>
      </c>
      <c r="AW938">
        <v>0.2716434575146176</v>
      </c>
      <c r="AX938">
        <v>1.2744396434929601E-2</v>
      </c>
      <c r="AY938">
        <v>0.18170185472132383</v>
      </c>
      <c r="AZ938">
        <v>0.42936355893172662</v>
      </c>
      <c r="BA938">
        <v>4.8729175531112112E-2</v>
      </c>
      <c r="BB938">
        <v>9.1696539848294289E-2</v>
      </c>
      <c r="BC938">
        <v>8.5711954232031484E-2</v>
      </c>
      <c r="BD938">
        <v>3.4699779119548024E-2</v>
      </c>
      <c r="BE938">
        <v>1.9105364993059482E-2</v>
      </c>
      <c r="BF938">
        <v>1.2056285337331163E-2</v>
      </c>
      <c r="BG938">
        <v>0.29825034267692052</v>
      </c>
      <c r="BH938">
        <v>2.5334973952151341E-3</v>
      </c>
      <c r="BI938">
        <v>6.4981178106140014E-2</v>
      </c>
      <c r="BJ938">
        <v>2.5713901333687117E-2</v>
      </c>
      <c r="BK938">
        <v>0.2323909318032511</v>
      </c>
      <c r="BL938">
        <v>1.8670481156967789E-2</v>
      </c>
      <c r="BM938">
        <v>0.18100753352836096</v>
      </c>
      <c r="BN938">
        <v>4.2968632247638361E-2</v>
      </c>
      <c r="BO938">
        <v>6.2220784741089608E-2</v>
      </c>
      <c r="BP938">
        <v>0.26198042488707829</v>
      </c>
      <c r="BQ938">
        <v>6.0167041327306547E-2</v>
      </c>
    </row>
    <row r="939" spans="1:69" x14ac:dyDescent="0.2">
      <c r="A939">
        <f t="shared" si="16"/>
        <v>-40.760000000001838</v>
      </c>
      <c r="B939">
        <v>0.10825887799588596</v>
      </c>
      <c r="C939">
        <v>4.7328018949597928E-2</v>
      </c>
      <c r="D939">
        <v>5.0427714268792334E-2</v>
      </c>
      <c r="E939">
        <v>1.3525709253195295E-2</v>
      </c>
      <c r="F939">
        <v>4.9145315329164774E-2</v>
      </c>
      <c r="G939">
        <v>9.3233037306819089E-3</v>
      </c>
      <c r="H939">
        <v>6.7059114797159092E-2</v>
      </c>
      <c r="I939">
        <v>7.5791367853979219E-2</v>
      </c>
      <c r="J939">
        <v>3.6557746489440213E-2</v>
      </c>
      <c r="K939">
        <v>6.8213605337680061E-2</v>
      </c>
      <c r="L939">
        <v>0.13383651899858973</v>
      </c>
      <c r="M939">
        <v>6.6202752766252093E-2</v>
      </c>
      <c r="N939">
        <v>0.18164977100014146</v>
      </c>
      <c r="O939">
        <v>1.4058592164720701E-3</v>
      </c>
      <c r="P939">
        <v>3.7583139283638545E-2</v>
      </c>
      <c r="Q939">
        <v>0.24338299191167634</v>
      </c>
      <c r="R939">
        <v>4.5556362641394843E-2</v>
      </c>
      <c r="S939">
        <v>2.4321536966226853E-2</v>
      </c>
      <c r="T939">
        <v>1.1354441295030901E-2</v>
      </c>
      <c r="U939">
        <v>4.7808309691442803E-3</v>
      </c>
      <c r="V939">
        <v>0.17531017722216724</v>
      </c>
      <c r="W939">
        <v>4.4579315144019915E-2</v>
      </c>
      <c r="X939">
        <v>0.45197197636794284</v>
      </c>
      <c r="Y939">
        <v>2.6614531527497487E-2</v>
      </c>
      <c r="Z939">
        <v>0.14898227542775122</v>
      </c>
      <c r="AA939">
        <v>8.3568236238016347E-3</v>
      </c>
      <c r="AB939">
        <v>6.2112950954424262E-2</v>
      </c>
      <c r="AC939">
        <v>2.0559214708145701E-3</v>
      </c>
      <c r="AD939">
        <v>7.8197931945205301E-3</v>
      </c>
      <c r="AE939">
        <v>0.14456268928212479</v>
      </c>
      <c r="AF939">
        <v>0.14987809255219964</v>
      </c>
      <c r="AG939">
        <v>9.886413131657279E-2</v>
      </c>
      <c r="AH939">
        <v>2.8197658842776401E-2</v>
      </c>
      <c r="AI939">
        <v>0.12938530839601592</v>
      </c>
      <c r="AJ939">
        <v>0.10431125832435972</v>
      </c>
      <c r="AK939">
        <v>4.7057502035996457E-3</v>
      </c>
      <c r="AL939">
        <v>0.16881576908444251</v>
      </c>
      <c r="AM939">
        <v>0.11230830554497917</v>
      </c>
      <c r="AN939">
        <v>9.3547309714121729E-2</v>
      </c>
      <c r="AO939">
        <v>8.9025975420204517E-2</v>
      </c>
      <c r="AP939">
        <v>4.6464478666438769E-2</v>
      </c>
      <c r="AQ939">
        <v>2.9683186334840102E-3</v>
      </c>
      <c r="AR939">
        <v>0.18211369964166191</v>
      </c>
      <c r="AS939">
        <v>0.12274584696185098</v>
      </c>
      <c r="AT939">
        <v>8.5296529908283403E-2</v>
      </c>
      <c r="AU939">
        <v>0.25479491737571758</v>
      </c>
      <c r="AV939">
        <v>8.0416988367878695E-2</v>
      </c>
      <c r="AW939">
        <v>0.27144920584197774</v>
      </c>
      <c r="AX939">
        <v>1.2759867021844101E-2</v>
      </c>
      <c r="AY939">
        <v>0.18156867667369925</v>
      </c>
      <c r="AZ939">
        <v>0.42919281093671424</v>
      </c>
      <c r="BA939">
        <v>4.857568171314286E-2</v>
      </c>
      <c r="BB939">
        <v>9.1507582263512299E-2</v>
      </c>
      <c r="BC939">
        <v>8.5553684767966764E-2</v>
      </c>
      <c r="BD939">
        <v>3.4602360553729783E-2</v>
      </c>
      <c r="BE939">
        <v>1.9064312636289715E-2</v>
      </c>
      <c r="BF939">
        <v>1.1995890441819812E-2</v>
      </c>
      <c r="BG939">
        <v>0.29806052196238331</v>
      </c>
      <c r="BH939">
        <v>2.4448015143854196E-3</v>
      </c>
      <c r="BI939">
        <v>6.4873727666965975E-2</v>
      </c>
      <c r="BJ939">
        <v>2.5599700998240049E-2</v>
      </c>
      <c r="BK939">
        <v>0.23220755304165452</v>
      </c>
      <c r="BL939">
        <v>1.8624060586737823E-2</v>
      </c>
      <c r="BM939">
        <v>0.18081928938497316</v>
      </c>
      <c r="BN939">
        <v>4.2882811458838654E-2</v>
      </c>
      <c r="BO939">
        <v>6.2110434984655294E-2</v>
      </c>
      <c r="BP939">
        <v>0.26161525965309118</v>
      </c>
      <c r="BQ939">
        <v>5.9963197003140012E-2</v>
      </c>
    </row>
    <row r="940" spans="1:69" x14ac:dyDescent="0.2">
      <c r="A940">
        <f t="shared" si="16"/>
        <v>-40.75000000000184</v>
      </c>
      <c r="B940">
        <v>0.1081414548650117</v>
      </c>
      <c r="C940">
        <v>4.7193191833395653E-2</v>
      </c>
      <c r="D940">
        <v>5.0317009138843183E-2</v>
      </c>
      <c r="E940">
        <v>1.3412779343029646E-2</v>
      </c>
      <c r="F940">
        <v>4.9049885977509255E-2</v>
      </c>
      <c r="G940">
        <v>9.304677383487725E-3</v>
      </c>
      <c r="H940">
        <v>6.6987709913233884E-2</v>
      </c>
      <c r="I940">
        <v>7.5692388589610138E-2</v>
      </c>
      <c r="J940">
        <v>3.647373683936328E-2</v>
      </c>
      <c r="K940">
        <v>6.8095273949639434E-2</v>
      </c>
      <c r="L940">
        <v>0.13364344592541655</v>
      </c>
      <c r="M940">
        <v>6.6076061149072052E-2</v>
      </c>
      <c r="N940">
        <v>0.18145935560963133</v>
      </c>
      <c r="O940">
        <v>1.49744419564968E-3</v>
      </c>
      <c r="P940">
        <v>3.7512590648032695E-2</v>
      </c>
      <c r="Q940">
        <v>0.24319795310073</v>
      </c>
      <c r="R940">
        <v>4.547693161029942E-2</v>
      </c>
      <c r="S940">
        <v>2.4284702877415798E-2</v>
      </c>
      <c r="T940">
        <v>1.13857038059997E-2</v>
      </c>
      <c r="U940">
        <v>4.8067082928957604E-3</v>
      </c>
      <c r="V940">
        <v>0.17513007597232999</v>
      </c>
      <c r="W940">
        <v>4.4528841823869847E-2</v>
      </c>
      <c r="X940">
        <v>0.45174020294019801</v>
      </c>
      <c r="Y940">
        <v>2.6555078103226215E-2</v>
      </c>
      <c r="Z940">
        <v>0.14877232423500186</v>
      </c>
      <c r="AA940">
        <v>8.2963404812186337E-3</v>
      </c>
      <c r="AB940">
        <v>6.1973161159878387E-2</v>
      </c>
      <c r="AC940">
        <v>2.0790364521900999E-3</v>
      </c>
      <c r="AD940">
        <v>7.7635806483538072E-3</v>
      </c>
      <c r="AE940">
        <v>0.14442119112808571</v>
      </c>
      <c r="AF940">
        <v>0.14969434496728762</v>
      </c>
      <c r="AG940">
        <v>9.8731846310555538E-2</v>
      </c>
      <c r="AH940">
        <v>2.8277994675313101E-2</v>
      </c>
      <c r="AI940">
        <v>0.12922972332022398</v>
      </c>
      <c r="AJ940">
        <v>0.10405472291179851</v>
      </c>
      <c r="AK940">
        <v>4.6111790960068344E-3</v>
      </c>
      <c r="AL940">
        <v>0.16864912511175278</v>
      </c>
      <c r="AM940">
        <v>0.11217173575832629</v>
      </c>
      <c r="AN940">
        <v>9.3378121473628894E-2</v>
      </c>
      <c r="AO940">
        <v>8.8935026594053834E-2</v>
      </c>
      <c r="AP940">
        <v>4.6392647666199327E-2</v>
      </c>
      <c r="AQ940">
        <v>3.0488765807575899E-3</v>
      </c>
      <c r="AR940">
        <v>0.18192076182023387</v>
      </c>
      <c r="AS940">
        <v>0.12257844707128651</v>
      </c>
      <c r="AT940">
        <v>8.5351220025431301E-2</v>
      </c>
      <c r="AU940">
        <v>0.25456521624044193</v>
      </c>
      <c r="AV940">
        <v>8.029599754455985E-2</v>
      </c>
      <c r="AW940">
        <v>0.27125501832273735</v>
      </c>
      <c r="AX940">
        <v>1.27753558980713E-2</v>
      </c>
      <c r="AY940">
        <v>0.18143554802370021</v>
      </c>
      <c r="AZ940">
        <v>0.42902207464645881</v>
      </c>
      <c r="BA940">
        <v>4.8422402492242611E-2</v>
      </c>
      <c r="BB940">
        <v>9.1318904262082334E-2</v>
      </c>
      <c r="BC940">
        <v>8.5395491146742497E-2</v>
      </c>
      <c r="BD940">
        <v>3.4505033130382001E-2</v>
      </c>
      <c r="BE940">
        <v>1.9023291374417051E-2</v>
      </c>
      <c r="BF940">
        <v>1.1935518332945705E-2</v>
      </c>
      <c r="BG940">
        <v>0.29787075431861276</v>
      </c>
      <c r="BH940">
        <v>2.3561249853929489E-3</v>
      </c>
      <c r="BI940">
        <v>6.4766368958818044E-2</v>
      </c>
      <c r="BJ940">
        <v>2.5485573638951653E-2</v>
      </c>
      <c r="BK940">
        <v>0.23202420516095756</v>
      </c>
      <c r="BL940">
        <v>1.8577693483792013E-2</v>
      </c>
      <c r="BM940">
        <v>0.18063111605838467</v>
      </c>
      <c r="BN940">
        <v>4.2797105825466808E-2</v>
      </c>
      <c r="BO940">
        <v>6.2000197938093748E-2</v>
      </c>
      <c r="BP940">
        <v>0.26125029441605863</v>
      </c>
      <c r="BQ940">
        <v>5.9759464479066438E-2</v>
      </c>
    </row>
    <row r="941" spans="1:69" x14ac:dyDescent="0.2">
      <c r="A941">
        <f t="shared" si="16"/>
        <v>-40.740000000001842</v>
      </c>
      <c r="B941">
        <v>0.10802407718539775</v>
      </c>
      <c r="C941">
        <v>4.7058491967951754E-2</v>
      </c>
      <c r="D941">
        <v>5.0206436198405369E-2</v>
      </c>
      <c r="E941">
        <v>1.3299959176070297E-2</v>
      </c>
      <c r="F941">
        <v>4.8954430614627675E-2</v>
      </c>
      <c r="G941">
        <v>9.2860678452604262E-3</v>
      </c>
      <c r="H941">
        <v>6.6916363883663177E-2</v>
      </c>
      <c r="I941">
        <v>7.55934688380826E-2</v>
      </c>
      <c r="J941">
        <v>3.6389813479473787E-2</v>
      </c>
      <c r="K941">
        <v>6.797700101147619E-2</v>
      </c>
      <c r="L941">
        <v>0.13345055077003543</v>
      </c>
      <c r="M941">
        <v>6.5949522824582996E-2</v>
      </c>
      <c r="N941">
        <v>0.18126907221413058</v>
      </c>
      <c r="O941">
        <v>1.5890130356497299E-3</v>
      </c>
      <c r="P941">
        <v>3.7442112160835261E-2</v>
      </c>
      <c r="Q941">
        <v>0.24301299413821575</v>
      </c>
      <c r="R941">
        <v>4.5397551914214462E-2</v>
      </c>
      <c r="S941">
        <v>2.4247887728909179E-2</v>
      </c>
      <c r="T941">
        <v>1.1416977595632601E-2</v>
      </c>
      <c r="U941">
        <v>4.8325935292937699E-3</v>
      </c>
      <c r="V941">
        <v>0.17495006968578464</v>
      </c>
      <c r="W941">
        <v>4.4478421863619833E-2</v>
      </c>
      <c r="X941">
        <v>0.45150844839392135</v>
      </c>
      <c r="Y941">
        <v>2.649570046813321E-2</v>
      </c>
      <c r="Z941">
        <v>0.14856252428241579</v>
      </c>
      <c r="AA941">
        <v>8.2358778598381477E-3</v>
      </c>
      <c r="AB941">
        <v>6.1833573806216569E-2</v>
      </c>
      <c r="AC941">
        <v>2.10215619940735E-3</v>
      </c>
      <c r="AD941">
        <v>7.7073930305928684E-3</v>
      </c>
      <c r="AE941">
        <v>0.14427972949401857</v>
      </c>
      <c r="AF941">
        <v>0.14951077370277899</v>
      </c>
      <c r="AG941">
        <v>9.8599681182614862E-2</v>
      </c>
      <c r="AH941">
        <v>2.8358339986628602E-2</v>
      </c>
      <c r="AI941">
        <v>0.12907426072809303</v>
      </c>
      <c r="AJ941">
        <v>0.10379835391803915</v>
      </c>
      <c r="AK941">
        <v>4.5166344228178001E-3</v>
      </c>
      <c r="AL941">
        <v>0.16848254651232475</v>
      </c>
      <c r="AM941">
        <v>0.11203526884690973</v>
      </c>
      <c r="AN941">
        <v>9.320912659636571E-2</v>
      </c>
      <c r="AO941">
        <v>8.8844113375688538E-2</v>
      </c>
      <c r="AP941">
        <v>4.632091822203277E-2</v>
      </c>
      <c r="AQ941">
        <v>3.1294627584317301E-3</v>
      </c>
      <c r="AR941">
        <v>0.18172794204430032</v>
      </c>
      <c r="AS941">
        <v>0.12241119115526167</v>
      </c>
      <c r="AT941">
        <v>8.5405941892854706E-2</v>
      </c>
      <c r="AU941">
        <v>0.25433559161342667</v>
      </c>
      <c r="AV941">
        <v>8.0175125276778836E-2</v>
      </c>
      <c r="AW941">
        <v>0.27106089497548602</v>
      </c>
      <c r="AX941">
        <v>1.2790863085411301E-2</v>
      </c>
      <c r="AY941">
        <v>0.18130246873452727</v>
      </c>
      <c r="AZ941">
        <v>0.42885135008631758</v>
      </c>
      <c r="BA941">
        <v>4.8269337516867461E-2</v>
      </c>
      <c r="BB941">
        <v>9.1130505484474655E-2</v>
      </c>
      <c r="BC941">
        <v>8.5237373237535774E-2</v>
      </c>
      <c r="BD941">
        <v>3.4407796678591396E-2</v>
      </c>
      <c r="BE941">
        <v>1.8982301091202469E-2</v>
      </c>
      <c r="BF941">
        <v>1.1875168946204884E-2</v>
      </c>
      <c r="BG941">
        <v>0.29768103976369265</v>
      </c>
      <c r="BH941">
        <v>2.2674676554192974E-3</v>
      </c>
      <c r="BI941">
        <v>6.4659101857697632E-2</v>
      </c>
      <c r="BJ941">
        <v>2.5371519124065767E-2</v>
      </c>
      <c r="BK941">
        <v>0.23184088813737525</v>
      </c>
      <c r="BL941">
        <v>1.8531379749647359E-2</v>
      </c>
      <c r="BM941">
        <v>0.18044301351311898</v>
      </c>
      <c r="BN941">
        <v>4.2711515146418799E-2</v>
      </c>
      <c r="BO941">
        <v>6.1890073444195615E-2</v>
      </c>
      <c r="BP941">
        <v>0.26088552937212151</v>
      </c>
      <c r="BQ941">
        <v>5.9555843671715403E-2</v>
      </c>
    </row>
    <row r="942" spans="1:69" x14ac:dyDescent="0.2">
      <c r="A942">
        <f t="shared" si="16"/>
        <v>-40.730000000001844</v>
      </c>
      <c r="B942">
        <v>0.10790674488506924</v>
      </c>
      <c r="C942">
        <v>4.6923919097705546E-2</v>
      </c>
      <c r="D942">
        <v>5.0095995186789422E-2</v>
      </c>
      <c r="E942">
        <v>1.3187248510744043E-2</v>
      </c>
      <c r="F942">
        <v>4.8858948958569126E-2</v>
      </c>
      <c r="G942">
        <v>9.2674750661470018E-3</v>
      </c>
      <c r="H942">
        <v>6.6845076645821511E-2</v>
      </c>
      <c r="I942">
        <v>7.5494608514582895E-2</v>
      </c>
      <c r="J942">
        <v>3.630597619102427E-2</v>
      </c>
      <c r="K942">
        <v>6.7858786277921412E-2</v>
      </c>
      <c r="L942">
        <v>0.13325783337581498</v>
      </c>
      <c r="M942">
        <v>6.5823137568117751E-2</v>
      </c>
      <c r="N942">
        <v>0.18107892077442433</v>
      </c>
      <c r="O942">
        <v>1.68056582844966E-3</v>
      </c>
      <c r="P942">
        <v>3.7371703672233636E-2</v>
      </c>
      <c r="Q942">
        <v>0.24282811502909096</v>
      </c>
      <c r="R942">
        <v>4.5318223448376438E-2</v>
      </c>
      <c r="S942">
        <v>2.4211091476057378E-2</v>
      </c>
      <c r="T942">
        <v>1.14482627008491E-2</v>
      </c>
      <c r="U942">
        <v>4.8584867148933099E-3</v>
      </c>
      <c r="V942">
        <v>0.17477015830431197</v>
      </c>
      <c r="W942">
        <v>4.4428055208770134E-2</v>
      </c>
      <c r="X942">
        <v>0.45127671282399962</v>
      </c>
      <c r="Y942">
        <v>2.6436398495688795E-2</v>
      </c>
      <c r="Z942">
        <v>0.14835287547758447</v>
      </c>
      <c r="AA942">
        <v>8.1754356499219583E-3</v>
      </c>
      <c r="AB942">
        <v>6.1694188574256348E-2</v>
      </c>
      <c r="AC942">
        <v>2.12528075990426E-3</v>
      </c>
      <c r="AD942">
        <v>7.6512302477302896E-3</v>
      </c>
      <c r="AE942">
        <v>0.14413830431295871</v>
      </c>
      <c r="AF942">
        <v>0.14932737866707724</v>
      </c>
      <c r="AG942">
        <v>9.8467635815122856E-2</v>
      </c>
      <c r="AH942">
        <v>2.84386948595171E-2</v>
      </c>
      <c r="AI942">
        <v>0.12891892053310183</v>
      </c>
      <c r="AJ942">
        <v>0.10354215127416855</v>
      </c>
      <c r="AK942">
        <v>4.4221160648052482E-3</v>
      </c>
      <c r="AL942">
        <v>0.16831603325455746</v>
      </c>
      <c r="AM942">
        <v>0.11189890471991015</v>
      </c>
      <c r="AN942">
        <v>9.304032487253E-2</v>
      </c>
      <c r="AO942">
        <v>8.875323572224203E-2</v>
      </c>
      <c r="AP942">
        <v>4.6249290194715353E-2</v>
      </c>
      <c r="AQ942">
        <v>3.21007727985512E-3</v>
      </c>
      <c r="AR942">
        <v>0.1815352402744177</v>
      </c>
      <c r="AS942">
        <v>0.12224407910261781</v>
      </c>
      <c r="AT942">
        <v>8.5460695524992497E-2</v>
      </c>
      <c r="AU942">
        <v>0.25410604349710786</v>
      </c>
      <c r="AV942">
        <v>8.0054371429060023E-2</v>
      </c>
      <c r="AW942">
        <v>0.27086683581870585</v>
      </c>
      <c r="AX942">
        <v>1.2806388605685301E-2</v>
      </c>
      <c r="AY942">
        <v>0.1811694387692917</v>
      </c>
      <c r="AZ942">
        <v>0.42868063728159966</v>
      </c>
      <c r="BA942">
        <v>4.8116486435670014E-2</v>
      </c>
      <c r="BB942">
        <v>9.0942385571062934E-2</v>
      </c>
      <c r="BC942">
        <v>8.5079330909434425E-2</v>
      </c>
      <c r="BD942">
        <v>3.4310651027542827E-2</v>
      </c>
      <c r="BE942">
        <v>1.8941341670384304E-2</v>
      </c>
      <c r="BF942">
        <v>1.1814842217115373E-2</v>
      </c>
      <c r="BG942">
        <v>0.29749137831560035</v>
      </c>
      <c r="BH942">
        <v>2.1788293716897833E-3</v>
      </c>
      <c r="BI942">
        <v>6.4551926239612589E-2</v>
      </c>
      <c r="BJ942">
        <v>2.5257537321875079E-2</v>
      </c>
      <c r="BK942">
        <v>0.23165760194702711</v>
      </c>
      <c r="BL942">
        <v>1.8485119285926555E-2</v>
      </c>
      <c r="BM942">
        <v>0.18025498171357546</v>
      </c>
      <c r="BN942">
        <v>4.2626039220742706E-2</v>
      </c>
      <c r="BO942">
        <v>6.1780061345786175E-2</v>
      </c>
      <c r="BP942">
        <v>0.26052096471652852</v>
      </c>
      <c r="BQ942">
        <v>5.9352334497615455E-2</v>
      </c>
    </row>
    <row r="943" spans="1:69" x14ac:dyDescent="0.2">
      <c r="A943">
        <f t="shared" si="16"/>
        <v>-40.720000000001846</v>
      </c>
      <c r="B943">
        <v>0.10778945789198113</v>
      </c>
      <c r="C943">
        <v>4.6789472967168066E-2</v>
      </c>
      <c r="D943">
        <v>4.9985685843406458E-2</v>
      </c>
      <c r="E943">
        <v>1.3074647105698389E-2</v>
      </c>
      <c r="F943">
        <v>4.8763440726826257E-2</v>
      </c>
      <c r="G943">
        <v>9.2488989963066537E-3</v>
      </c>
      <c r="H943">
        <v>6.6773848137072767E-2</v>
      </c>
      <c r="I943">
        <v>7.5395807534264447E-2</v>
      </c>
      <c r="J943">
        <v>3.6222224755330767E-2</v>
      </c>
      <c r="K943">
        <v>6.7740629503400873E-2</v>
      </c>
      <c r="L943">
        <v>0.13306529358585117</v>
      </c>
      <c r="M943">
        <v>6.5696905155068874E-2</v>
      </c>
      <c r="N943">
        <v>0.18088890125110835</v>
      </c>
      <c r="O943">
        <v>1.7721026660036899E-3</v>
      </c>
      <c r="P943">
        <v>3.7301365032450962E-2</v>
      </c>
      <c r="Q943">
        <v>0.24264331577818887</v>
      </c>
      <c r="R943">
        <v>4.5238946108017819E-2</v>
      </c>
      <c r="S943">
        <v>2.4174314074207892E-2</v>
      </c>
      <c r="T943">
        <v>1.1479559158575899E-2</v>
      </c>
      <c r="U943">
        <v>4.8843878862603303E-3</v>
      </c>
      <c r="V943">
        <v>0.17459034176951871</v>
      </c>
      <c r="W943">
        <v>4.4377741804848325E-2</v>
      </c>
      <c r="X943">
        <v>0.4510449963252805</v>
      </c>
      <c r="Y943">
        <v>2.6377172059499188E-2</v>
      </c>
      <c r="Z943">
        <v>0.14814337772784936</v>
      </c>
      <c r="AA943">
        <v>8.1150137417629331E-3</v>
      </c>
      <c r="AB943">
        <v>6.155500514497203E-2</v>
      </c>
      <c r="AC943">
        <v>2.14841018112788E-3</v>
      </c>
      <c r="AD943">
        <v>7.5950922063041659E-3</v>
      </c>
      <c r="AE943">
        <v>0.14399691551784199</v>
      </c>
      <c r="AF943">
        <v>0.14914415976837891</v>
      </c>
      <c r="AG943">
        <v>9.8335710090396544E-2</v>
      </c>
      <c r="AH943">
        <v>2.8519059376745801E-2</v>
      </c>
      <c r="AI943">
        <v>0.12876370264861992</v>
      </c>
      <c r="AJ943">
        <v>0.10328611491097073</v>
      </c>
      <c r="AK943">
        <v>4.3276239027794094E-3</v>
      </c>
      <c r="AL943">
        <v>0.1681495853067676</v>
      </c>
      <c r="AM943">
        <v>0.11176264328643315</v>
      </c>
      <c r="AN943">
        <v>9.2871716092233214E-2</v>
      </c>
      <c r="AO943">
        <v>8.866239359082595E-2</v>
      </c>
      <c r="AP943">
        <v>4.6177763445130138E-2</v>
      </c>
      <c r="AQ943">
        <v>3.2907202584271399E-3</v>
      </c>
      <c r="AR943">
        <v>0.18134265647096037</v>
      </c>
      <c r="AS943">
        <v>0.12207711080206596</v>
      </c>
      <c r="AT943">
        <v>8.5515480936283403E-2</v>
      </c>
      <c r="AU943">
        <v>0.25387657189370616</v>
      </c>
      <c r="AV943">
        <v>7.9933735865917788E-2</v>
      </c>
      <c r="AW943">
        <v>0.27067284087077281</v>
      </c>
      <c r="AX943">
        <v>1.28219324807373E-2</v>
      </c>
      <c r="AY943">
        <v>0.18103645809101621</v>
      </c>
      <c r="AZ943">
        <v>0.42850993625756573</v>
      </c>
      <c r="BA943">
        <v>4.7963848897501382E-2</v>
      </c>
      <c r="BB943">
        <v>9.0754544162128026E-2</v>
      </c>
      <c r="BC943">
        <v>8.4921364031434354E-2</v>
      </c>
      <c r="BD943">
        <v>3.4213596006521518E-2</v>
      </c>
      <c r="BE943">
        <v>1.8900412995677573E-2</v>
      </c>
      <c r="BF943">
        <v>1.1754538081218069E-2</v>
      </c>
      <c r="BG943">
        <v>0.29730176999220603</v>
      </c>
      <c r="BH943">
        <v>2.090209981470359E-3</v>
      </c>
      <c r="BI943">
        <v>6.4444841980578316E-2</v>
      </c>
      <c r="BJ943">
        <v>2.5143628100721571E-2</v>
      </c>
      <c r="BK943">
        <v>0.23147434656593613</v>
      </c>
      <c r="BL943">
        <v>1.8438911994360208E-2</v>
      </c>
      <c r="BM943">
        <v>0.18006702062403046</v>
      </c>
      <c r="BN943">
        <v>4.254067784763782E-2</v>
      </c>
      <c r="BO943">
        <v>6.1670161485728681E-2</v>
      </c>
      <c r="BP943">
        <v>0.26015660064363577</v>
      </c>
      <c r="BQ943">
        <v>5.9148936873191449E-2</v>
      </c>
    </row>
    <row r="944" spans="1:69" x14ac:dyDescent="0.2">
      <c r="A944">
        <f t="shared" si="16"/>
        <v>-40.710000000001848</v>
      </c>
      <c r="B944">
        <v>0.10767221613401556</v>
      </c>
      <c r="C944">
        <v>4.6655153320921405E-2</v>
      </c>
      <c r="D944">
        <v>4.9875507907769512E-2</v>
      </c>
      <c r="E944">
        <v>1.2962154719801333E-2</v>
      </c>
      <c r="F944">
        <v>4.8667905636334829E-2</v>
      </c>
      <c r="G944">
        <v>9.2303395859081316E-3</v>
      </c>
      <c r="H944">
        <v>6.6702678294771722E-2</v>
      </c>
      <c r="I944">
        <v>7.5297065812248709E-2</v>
      </c>
      <c r="J944">
        <v>3.6138558953771938E-2</v>
      </c>
      <c r="K944">
        <v>6.7622530442031037E-2</v>
      </c>
      <c r="L944">
        <v>0.13287293124296928</v>
      </c>
      <c r="M944">
        <v>6.5570825360887763E-2</v>
      </c>
      <c r="N944">
        <v>0.18069901360458784</v>
      </c>
      <c r="O944">
        <v>1.8636236402414001E-3</v>
      </c>
      <c r="P944">
        <v>3.7231096091746796E-2</v>
      </c>
      <c r="Q944">
        <v>0.24245859639021594</v>
      </c>
      <c r="R944">
        <v>4.5159719788367969E-2</v>
      </c>
      <c r="S944">
        <v>2.4137555478705552E-2</v>
      </c>
      <c r="T944">
        <v>1.1510867005745801E-2</v>
      </c>
      <c r="U944">
        <v>4.9102970799705901E-3</v>
      </c>
      <c r="V944">
        <v>0.17441062002283747</v>
      </c>
      <c r="W944">
        <v>4.4327481597411067E-2</v>
      </c>
      <c r="X944">
        <v>0.45081329899257216</v>
      </c>
      <c r="Y944">
        <v>2.6318021033306049E-2</v>
      </c>
      <c r="Z944">
        <v>0.147934030940303</v>
      </c>
      <c r="AA944">
        <v>8.0546120256874687E-3</v>
      </c>
      <c r="AB944">
        <v>6.1416023199496461E-2</v>
      </c>
      <c r="AC944">
        <v>2.1715445105348098E-3</v>
      </c>
      <c r="AD944">
        <v>7.5389788128981117E-3</v>
      </c>
      <c r="AE944">
        <v>0.14385556304150549</v>
      </c>
      <c r="AF944">
        <v>0.1489611169146754</v>
      </c>
      <c r="AG944">
        <v>9.8203903890698108E-2</v>
      </c>
      <c r="AH944">
        <v>2.8599433621057001E-2</v>
      </c>
      <c r="AI944">
        <v>0.12860860698790821</v>
      </c>
      <c r="AJ944">
        <v>0.10303024475892908</v>
      </c>
      <c r="AK944">
        <v>4.2331578175862639E-3</v>
      </c>
      <c r="AL944">
        <v>0.16798320263718702</v>
      </c>
      <c r="AM944">
        <v>0.11162648445551149</v>
      </c>
      <c r="AN944">
        <v>9.2703300045500647E-2</v>
      </c>
      <c r="AO944">
        <v>8.8571586938528402E-2</v>
      </c>
      <c r="AP944">
        <v>4.6106337834269873E-2</v>
      </c>
      <c r="AQ944">
        <v>3.3713918075996001E-3</v>
      </c>
      <c r="AR944">
        <v>0.1811501905941193</v>
      </c>
      <c r="AS944">
        <v>0.1219102861421868</v>
      </c>
      <c r="AT944">
        <v>8.5570298141166096E-2</v>
      </c>
      <c r="AU944">
        <v>0.25364717680522397</v>
      </c>
      <c r="AV944">
        <v>7.9813218451856738E-2</v>
      </c>
      <c r="AW944">
        <v>0.27047891014995629</v>
      </c>
      <c r="AX944">
        <v>1.28374947324337E-2</v>
      </c>
      <c r="AY944">
        <v>0.18090352666263332</v>
      </c>
      <c r="AZ944">
        <v>0.42833924703942827</v>
      </c>
      <c r="BA944">
        <v>4.7811424551411186E-2</v>
      </c>
      <c r="BB944">
        <v>9.0566980897858418E-2</v>
      </c>
      <c r="BC944">
        <v>8.4763472472441315E-2</v>
      </c>
      <c r="BD944">
        <v>3.4116631444910395E-2</v>
      </c>
      <c r="BE944">
        <v>1.8859514950772205E-2</v>
      </c>
      <c r="BF944">
        <v>1.1694256474075848E-2</v>
      </c>
      <c r="BG944">
        <v>0.2971122148112737</v>
      </c>
      <c r="BH944">
        <v>2.0016093320693873E-3</v>
      </c>
      <c r="BI944">
        <v>6.4337848956617538E-2</v>
      </c>
      <c r="BJ944">
        <v>2.5029791328995854E-2</v>
      </c>
      <c r="BK944">
        <v>0.23129112197003043</v>
      </c>
      <c r="BL944">
        <v>1.8392757776783952E-2</v>
      </c>
      <c r="BM944">
        <v>0.17987913020863644</v>
      </c>
      <c r="BN944">
        <v>4.2455430826454865E-2</v>
      </c>
      <c r="BO944">
        <v>6.15603737069228E-2</v>
      </c>
      <c r="BP944">
        <v>0.25979243734690605</v>
      </c>
      <c r="BQ944">
        <v>5.8945650714767428E-2</v>
      </c>
    </row>
    <row r="945" spans="1:69" x14ac:dyDescent="0.2">
      <c r="A945">
        <f t="shared" si="16"/>
        <v>-40.70000000000185</v>
      </c>
      <c r="B945">
        <v>0.10755501953898361</v>
      </c>
      <c r="C945">
        <v>4.6520959903620485E-2</v>
      </c>
      <c r="D945">
        <v>4.9765461119491761E-2</v>
      </c>
      <c r="E945">
        <v>1.2849771112140917E-2</v>
      </c>
      <c r="F945">
        <v>4.8572343403472162E-2</v>
      </c>
      <c r="G945">
        <v>9.2117967851303995E-3</v>
      </c>
      <c r="H945">
        <v>6.6631567056264052E-2</v>
      </c>
      <c r="I945">
        <v>7.5198383263623825E-2</v>
      </c>
      <c r="J945">
        <v>3.6054978567789497E-2</v>
      </c>
      <c r="K945">
        <v>6.7504488847621502E-2</v>
      </c>
      <c r="L945">
        <v>0.1326807461897217</v>
      </c>
      <c r="M945">
        <v>6.5444897961086212E-2</v>
      </c>
      <c r="N945">
        <v>0.18050925779507909</v>
      </c>
      <c r="O945">
        <v>1.9551288430690299E-3</v>
      </c>
      <c r="P945">
        <v>3.7160896700416446E-2</v>
      </c>
      <c r="Q945">
        <v>0.24227395686975517</v>
      </c>
      <c r="R945">
        <v>4.5080544384651811E-2</v>
      </c>
      <c r="S945">
        <v>2.4100815644892526E-2</v>
      </c>
      <c r="T945">
        <v>1.1542186279298801E-2</v>
      </c>
      <c r="U945">
        <v>4.9362143326112697E-3</v>
      </c>
      <c r="V945">
        <v>0.17423099300552636</v>
      </c>
      <c r="W945">
        <v>4.4277274532042332E-2</v>
      </c>
      <c r="X945">
        <v>0.45058162092064413</v>
      </c>
      <c r="Y945">
        <v>2.6258945290987379E-2</v>
      </c>
      <c r="Z945">
        <v>0.1477248350217899</v>
      </c>
      <c r="AA945">
        <v>7.9942303920523816E-3</v>
      </c>
      <c r="AB945">
        <v>6.1277242419120803E-2</v>
      </c>
      <c r="AC945">
        <v>2.19468379559218E-3</v>
      </c>
      <c r="AD945">
        <v>7.4828899741417043E-3</v>
      </c>
      <c r="AE945">
        <v>0.14371424681668765</v>
      </c>
      <c r="AF945">
        <v>0.14877825001375333</v>
      </c>
      <c r="AG945">
        <v>9.8072217098233105E-2</v>
      </c>
      <c r="AH945">
        <v>2.8679817675165899E-2</v>
      </c>
      <c r="AI945">
        <v>0.12845363346411842</v>
      </c>
      <c r="AJ945">
        <v>0.10277454074822545</v>
      </c>
      <c r="AK945">
        <v>4.138717690109317E-3</v>
      </c>
      <c r="AL945">
        <v>0.16781688521396365</v>
      </c>
      <c r="AM945">
        <v>0.11149042813610333</v>
      </c>
      <c r="AN945">
        <v>9.2535076522273663E-2</v>
      </c>
      <c r="AO945">
        <v>8.8480815722416617E-2</v>
      </c>
      <c r="AP945">
        <v>4.6035013223233445E-2</v>
      </c>
      <c r="AQ945">
        <v>3.4520920408768201E-3</v>
      </c>
      <c r="AR945">
        <v>0.1809578426039038</v>
      </c>
      <c r="AS945">
        <v>0.12174360501143133</v>
      </c>
      <c r="AT945">
        <v>8.5625147154080095E-2</v>
      </c>
      <c r="AU945">
        <v>0.25341785823344898</v>
      </c>
      <c r="AV945">
        <v>7.9692819051372155E-2</v>
      </c>
      <c r="AW945">
        <v>0.27028504367441908</v>
      </c>
      <c r="AX945">
        <v>1.2853075382663001E-2</v>
      </c>
      <c r="AY945">
        <v>0.1807706444469861</v>
      </c>
      <c r="AZ945">
        <v>0.42816856965234962</v>
      </c>
      <c r="BA945">
        <v>4.7659213046648885E-2</v>
      </c>
      <c r="BB945">
        <v>9.0379695418354222E-2</v>
      </c>
      <c r="BC945">
        <v>8.4605656101271354E-2</v>
      </c>
      <c r="BD945">
        <v>3.4019757172193188E-2</v>
      </c>
      <c r="BE945">
        <v>1.8818647419333923E-2</v>
      </c>
      <c r="BF945">
        <v>1.1633997331273349E-2</v>
      </c>
      <c r="BG945">
        <v>0.2969227127904599</v>
      </c>
      <c r="BH945">
        <v>1.9130272708376417E-3</v>
      </c>
      <c r="BI945">
        <v>6.4230947043760533E-2</v>
      </c>
      <c r="BJ945">
        <v>2.4916026875138275E-2</v>
      </c>
      <c r="BK945">
        <v>0.23110792813514336</v>
      </c>
      <c r="BL945">
        <v>1.8346656535140227E-2</v>
      </c>
      <c r="BM945">
        <v>0.1796913104314215</v>
      </c>
      <c r="BN945">
        <v>4.2370297956696445E-2</v>
      </c>
      <c r="BO945">
        <v>6.145069785230417E-2</v>
      </c>
      <c r="BP945">
        <v>0.25942847501890953</v>
      </c>
      <c r="BQ945">
        <v>5.8742475938565075E-2</v>
      </c>
    </row>
    <row r="946" spans="1:69" x14ac:dyDescent="0.2">
      <c r="A946">
        <f t="shared" si="16"/>
        <v>-40.690000000001852</v>
      </c>
      <c r="B946">
        <v>0.10743786803462529</v>
      </c>
      <c r="C946">
        <v>4.638689245999239E-2</v>
      </c>
      <c r="D946">
        <v>4.9655545218289188E-2</v>
      </c>
      <c r="E946">
        <v>1.273749604202612E-2</v>
      </c>
      <c r="F946">
        <v>4.8476753744055356E-2</v>
      </c>
      <c r="G946">
        <v>9.193270544162413E-3</v>
      </c>
      <c r="H946">
        <v>6.6560514358884992E-2</v>
      </c>
      <c r="I946">
        <v>7.5099759803445743E-2</v>
      </c>
      <c r="J946">
        <v>3.5971483378887115E-2</v>
      </c>
      <c r="K946">
        <v>6.7386504473672781E-2</v>
      </c>
      <c r="L946">
        <v>0.13248873826839214</v>
      </c>
      <c r="M946">
        <v>6.5319122731235746E-2</v>
      </c>
      <c r="N946">
        <v>0.18031963378260851</v>
      </c>
      <c r="O946">
        <v>2.0466183663689899E-3</v>
      </c>
      <c r="P946">
        <v>3.7090766708790301E-2</v>
      </c>
      <c r="Q946">
        <v>0.24208939722126388</v>
      </c>
      <c r="R946">
        <v>4.5001419792090047E-2</v>
      </c>
      <c r="S946">
        <v>2.4064094528108093E-2</v>
      </c>
      <c r="T946">
        <v>1.15735170161813E-2</v>
      </c>
      <c r="U946">
        <v>4.9621396807804103E-3</v>
      </c>
      <c r="V946">
        <v>0.17405146065866961</v>
      </c>
      <c r="W946">
        <v>4.4227120554354515E-2</v>
      </c>
      <c r="X946">
        <v>0.45034996220422574</v>
      </c>
      <c r="Y946">
        <v>2.6199944706555067E-2</v>
      </c>
      <c r="Z946">
        <v>0.14751578987890568</v>
      </c>
      <c r="AA946">
        <v>7.9338687312466849E-3</v>
      </c>
      <c r="AB946">
        <v>6.1138662485296313E-2</v>
      </c>
      <c r="AC946">
        <v>2.2178280837754599E-3</v>
      </c>
      <c r="AD946">
        <v>7.4268255967093744E-3</v>
      </c>
      <c r="AE946">
        <v>0.14357296677602727</v>
      </c>
      <c r="AF946">
        <v>0.14859555897319399</v>
      </c>
      <c r="AG946">
        <v>9.7940649595153362E-2</v>
      </c>
      <c r="AH946">
        <v>2.8760211621761299E-2</v>
      </c>
      <c r="AI946">
        <v>0.12829878199029521</v>
      </c>
      <c r="AJ946">
        <v>0.10251900280874171</v>
      </c>
      <c r="AK946">
        <v>4.0443034012691559E-3</v>
      </c>
      <c r="AL946">
        <v>0.16765063300516259</v>
      </c>
      <c r="AM946">
        <v>0.1113544742370931</v>
      </c>
      <c r="AN946">
        <v>9.2367045312409024E-2</v>
      </c>
      <c r="AO946">
        <v>8.8390079899535623E-2</v>
      </c>
      <c r="AP946">
        <v>4.5963789473229211E-2</v>
      </c>
      <c r="AQ946">
        <v>3.5328210718138498E-3</v>
      </c>
      <c r="AR946">
        <v>0.18076561246014156</v>
      </c>
      <c r="AS946">
        <v>0.12157706729812112</v>
      </c>
      <c r="AT946">
        <v>8.5680027989464197E-2</v>
      </c>
      <c r="AU946">
        <v>0.25318861617995148</v>
      </c>
      <c r="AV946">
        <v>7.9572537528949105E-2</v>
      </c>
      <c r="AW946">
        <v>0.27009124146221786</v>
      </c>
      <c r="AX946">
        <v>1.28686744533358E-2</v>
      </c>
      <c r="AY946">
        <v>0.180637811406829</v>
      </c>
      <c r="AZ946">
        <v>0.42799790412144456</v>
      </c>
      <c r="BA946">
        <v>4.7507214032664891E-2</v>
      </c>
      <c r="BB946">
        <v>9.01926873636274E-2</v>
      </c>
      <c r="BC946">
        <v>8.4447914786649259E-2</v>
      </c>
      <c r="BD946">
        <v>3.3922973017951996E-2</v>
      </c>
      <c r="BE946">
        <v>1.8777810285004692E-2</v>
      </c>
      <c r="BF946">
        <v>1.1573760588418303E-2</v>
      </c>
      <c r="BG946">
        <v>0.29673326394731436</v>
      </c>
      <c r="BH946">
        <v>1.8244636451667517E-3</v>
      </c>
      <c r="BI946">
        <v>6.412413611804535E-2</v>
      </c>
      <c r="BJ946">
        <v>2.4802334607638254E-2</v>
      </c>
      <c r="BK946">
        <v>0.23092476503701209</v>
      </c>
      <c r="BL946">
        <v>1.8300608171477606E-2</v>
      </c>
      <c r="BM946">
        <v>0.17950356125629208</v>
      </c>
      <c r="BN946">
        <v>4.2285279038016155E-2</v>
      </c>
      <c r="BO946">
        <v>6.1341133764846623E-2</v>
      </c>
      <c r="BP946">
        <v>0.2590647138513249</v>
      </c>
      <c r="BQ946">
        <v>5.8539412460704598E-2</v>
      </c>
    </row>
    <row r="947" spans="1:69" x14ac:dyDescent="0.2">
      <c r="A947">
        <f t="shared" si="16"/>
        <v>-40.680000000001854</v>
      </c>
      <c r="B947">
        <v>0.10732076154860937</v>
      </c>
      <c r="C947">
        <v>4.6252950734837928E-2</v>
      </c>
      <c r="D947">
        <v>4.9545759943978585E-2</v>
      </c>
      <c r="E947">
        <v>1.2625329268986407E-2</v>
      </c>
      <c r="F947">
        <v>4.8381136373340849E-2</v>
      </c>
      <c r="G947">
        <v>9.1747608132042302E-3</v>
      </c>
      <c r="H947">
        <v>6.64895201399609E-2</v>
      </c>
      <c r="I947">
        <v>7.500119534673777E-2</v>
      </c>
      <c r="J947">
        <v>3.5888073168631518E-2</v>
      </c>
      <c r="K947">
        <v>6.7268577073375413E-2</v>
      </c>
      <c r="L947">
        <v>0.13229690732099342</v>
      </c>
      <c r="M947">
        <v>6.5193499446968506E-2</v>
      </c>
      <c r="N947">
        <v>0.18013014152701423</v>
      </c>
      <c r="O947">
        <v>2.1380923020000199E-3</v>
      </c>
      <c r="P947">
        <v>3.7020705967234946E-2</v>
      </c>
      <c r="Q947">
        <v>0.24190491744907483</v>
      </c>
      <c r="R947">
        <v>4.4922345905900496E-2</v>
      </c>
      <c r="S947">
        <v>2.4027392083688648E-2</v>
      </c>
      <c r="T947">
        <v>1.1604859253347101E-2</v>
      </c>
      <c r="U947">
        <v>4.98807316108618E-3</v>
      </c>
      <c r="V947">
        <v>0.1738720229231776</v>
      </c>
      <c r="W947">
        <v>4.4177019609987545E-2</v>
      </c>
      <c r="X947">
        <v>0.4501183229380068</v>
      </c>
      <c r="Y947">
        <v>2.6141019154158229E-2</v>
      </c>
      <c r="Z947">
        <v>0.1473068954179988</v>
      </c>
      <c r="AA947">
        <v>7.8735269336902558E-3</v>
      </c>
      <c r="AB947">
        <v>6.1000283079634121E-2</v>
      </c>
      <c r="AC947">
        <v>2.2409774225706802E-3</v>
      </c>
      <c r="AD947">
        <v>7.3707855873212935E-3</v>
      </c>
      <c r="AE947">
        <v>0.14343172285206474</v>
      </c>
      <c r="AF947">
        <v>0.148413043700377</v>
      </c>
      <c r="AG947">
        <v>9.7809201263555634E-2</v>
      </c>
      <c r="AH947">
        <v>2.8840615543506601E-2</v>
      </c>
      <c r="AI947">
        <v>0.12814405247937399</v>
      </c>
      <c r="AJ947">
        <v>0.10226363087006085</v>
      </c>
      <c r="AK947">
        <v>3.9499148320223387E-3</v>
      </c>
      <c r="AL947">
        <v>0.16748444597876433</v>
      </c>
      <c r="AM947">
        <v>0.11121862266729288</v>
      </c>
      <c r="AN947">
        <v>9.2199206205680673E-2</v>
      </c>
      <c r="AO947">
        <v>8.8299379426907354E-2</v>
      </c>
      <c r="AP947">
        <v>4.5892666445572772E-2</v>
      </c>
      <c r="AQ947">
        <v>3.6135790140189301E-3</v>
      </c>
      <c r="AR947">
        <v>0.18057350012247797</v>
      </c>
      <c r="AS947">
        <v>0.12141067289044893</v>
      </c>
      <c r="AT947">
        <v>8.5734940661758199E-2</v>
      </c>
      <c r="AU947">
        <v>0.25295945064608549</v>
      </c>
      <c r="AV947">
        <v>7.9452373749064664E-2</v>
      </c>
      <c r="AW947">
        <v>0.26989750353130226</v>
      </c>
      <c r="AX947">
        <v>1.2884291966385899E-2</v>
      </c>
      <c r="AY947">
        <v>0.18050502750482589</v>
      </c>
      <c r="AZ947">
        <v>0.42782725047177861</v>
      </c>
      <c r="BA947">
        <v>4.7355427159111896E-2</v>
      </c>
      <c r="BB947">
        <v>9.0005956373605533E-2</v>
      </c>
      <c r="BC947">
        <v>8.4290248397211442E-2</v>
      </c>
      <c r="BD947">
        <v>3.3826278811868615E-2</v>
      </c>
      <c r="BE947">
        <v>1.8737003431399391E-2</v>
      </c>
      <c r="BF947">
        <v>1.15135461811402E-2</v>
      </c>
      <c r="BG947">
        <v>0.29654386829927981</v>
      </c>
      <c r="BH947">
        <v>1.7359183024907576E-3</v>
      </c>
      <c r="BI947">
        <v>6.4017416055517584E-2</v>
      </c>
      <c r="BJ947">
        <v>2.4688714395035172E-2</v>
      </c>
      <c r="BK947">
        <v>0.23074163265127901</v>
      </c>
      <c r="BL947">
        <v>1.8254612587950803E-2</v>
      </c>
      <c r="BM947">
        <v>0.17931588264702936</v>
      </c>
      <c r="BN947">
        <v>4.2200373870220131E-2</v>
      </c>
      <c r="BO947">
        <v>6.1231681287560402E-2</v>
      </c>
      <c r="BP947">
        <v>0.25870115403493776</v>
      </c>
      <c r="BQ947">
        <v>5.8336460197206286E-2</v>
      </c>
    </row>
    <row r="948" spans="1:69" x14ac:dyDescent="0.2">
      <c r="A948">
        <f t="shared" si="16"/>
        <v>-40.670000000001856</v>
      </c>
      <c r="B948">
        <v>0.10720370000853174</v>
      </c>
      <c r="C948">
        <v>4.6119134473029622E-2</v>
      </c>
      <c r="D948">
        <v>4.9436105036478883E-2</v>
      </c>
      <c r="E948">
        <v>1.251327055277196E-2</v>
      </c>
      <c r="F948">
        <v>4.8285491006022863E-2</v>
      </c>
      <c r="G948">
        <v>9.1562675424639028E-3</v>
      </c>
      <c r="H948">
        <v>6.6418584336807918E-2</v>
      </c>
      <c r="I948">
        <v>7.4902689808491019E-2</v>
      </c>
      <c r="J948">
        <v>3.5804747718650054E-2</v>
      </c>
      <c r="K948">
        <v>6.7150706399610627E-2</v>
      </c>
      <c r="L948">
        <v>0.13210525318927013</v>
      </c>
      <c r="M948">
        <v>6.5068027883978585E-2</v>
      </c>
      <c r="N948">
        <v>0.17994078098794497</v>
      </c>
      <c r="O948">
        <v>2.22955074179665E-3</v>
      </c>
      <c r="P948">
        <v>3.695071432615249E-2</v>
      </c>
      <c r="Q948">
        <v>0.24172051755739532</v>
      </c>
      <c r="R948">
        <v>4.4843322621296311E-2</v>
      </c>
      <c r="S948">
        <v>2.3990708266968364E-2</v>
      </c>
      <c r="T948">
        <v>1.16362130277565E-2</v>
      </c>
      <c r="U948">
        <v>5.0140148101479598E-3</v>
      </c>
      <c r="V948">
        <v>0.17369267973978708</v>
      </c>
      <c r="W948">
        <v>4.4126971644609325E-2</v>
      </c>
      <c r="X948">
        <v>0.44988670321663715</v>
      </c>
      <c r="Y948">
        <v>2.6082168508079873E-2</v>
      </c>
      <c r="Z948">
        <v>0.14709815154517147</v>
      </c>
      <c r="AA948">
        <v>7.8132048898353901E-3</v>
      </c>
      <c r="AB948">
        <v>6.0862103883907448E-2</v>
      </c>
      <c r="AC948">
        <v>2.2641318594742699E-3</v>
      </c>
      <c r="AD948">
        <v>7.3147698527427085E-3</v>
      </c>
      <c r="AE948">
        <v>0.14329051497724121</v>
      </c>
      <c r="AF948">
        <v>0.14823070410247707</v>
      </c>
      <c r="AG948">
        <v>9.7677871985482279E-2</v>
      </c>
      <c r="AH948">
        <v>2.8921029523037801E-2</v>
      </c>
      <c r="AI948">
        <v>0.12798944484418273</v>
      </c>
      <c r="AJ948">
        <v>0.10200842486146722</v>
      </c>
      <c r="AK948">
        <v>3.8555518633620611E-3</v>
      </c>
      <c r="AL948">
        <v>0.16731832410266589</v>
      </c>
      <c r="AM948">
        <v>0.11108287333544009</v>
      </c>
      <c r="AN948">
        <v>9.2031558991781059E-2</v>
      </c>
      <c r="AO948">
        <v>8.8208714261532206E-2</v>
      </c>
      <c r="AP948">
        <v>4.5821644001687867E-2</v>
      </c>
      <c r="AQ948">
        <v>3.6943659811514702E-3</v>
      </c>
      <c r="AR948">
        <v>0.18038150555037769</v>
      </c>
      <c r="AS948">
        <v>0.12124442167647875</v>
      </c>
      <c r="AT948">
        <v>8.5789885185401496E-2</v>
      </c>
      <c r="AU948">
        <v>0.25273036163298812</v>
      </c>
      <c r="AV948">
        <v>7.9332327576187023E-2</v>
      </c>
      <c r="AW948">
        <v>0.26970382989951602</v>
      </c>
      <c r="AX948">
        <v>1.2899927943767899E-2</v>
      </c>
      <c r="AY948">
        <v>0.18037229270355182</v>
      </c>
      <c r="AZ948">
        <v>0.42765660872836797</v>
      </c>
      <c r="BA948">
        <v>4.7203852075845099E-2</v>
      </c>
      <c r="BB948">
        <v>8.9819502088132497E-2</v>
      </c>
      <c r="BC948">
        <v>8.4132656801502836E-2</v>
      </c>
      <c r="BD948">
        <v>3.3729674383724539E-2</v>
      </c>
      <c r="BE948">
        <v>1.8696226742109356E-2</v>
      </c>
      <c r="BF948">
        <v>1.1453354045090736E-2</v>
      </c>
      <c r="BG948">
        <v>0.29635452586369171</v>
      </c>
      <c r="BH948">
        <v>1.6473910902847777E-3</v>
      </c>
      <c r="BI948">
        <v>6.3910786732231273E-2</v>
      </c>
      <c r="BJ948">
        <v>2.4575166105917035E-2</v>
      </c>
      <c r="BK948">
        <v>0.23055853095349033</v>
      </c>
      <c r="BL948">
        <v>1.820866968682E-2</v>
      </c>
      <c r="BM948">
        <v>0.1791282745672933</v>
      </c>
      <c r="BN948">
        <v>4.2115582253264838E-2</v>
      </c>
      <c r="BO948">
        <v>6.112234026349328E-2</v>
      </c>
      <c r="BP948">
        <v>0.25833779575964222</v>
      </c>
      <c r="BQ948">
        <v>5.8133619063989395E-2</v>
      </c>
    </row>
    <row r="949" spans="1:69" x14ac:dyDescent="0.2">
      <c r="A949">
        <f t="shared" si="16"/>
        <v>-40.660000000001858</v>
      </c>
      <c r="B949">
        <v>0.10708668334191818</v>
      </c>
      <c r="C949">
        <v>4.598544341951416E-2</v>
      </c>
      <c r="D949">
        <v>4.9326580235810269E-2</v>
      </c>
      <c r="E949">
        <v>1.2401319653353449E-2</v>
      </c>
      <c r="F949">
        <v>4.8189817356231845E-2</v>
      </c>
      <c r="G949">
        <v>9.1377906821610289E-3</v>
      </c>
      <c r="H949">
        <v>6.6347706886732416E-2</v>
      </c>
      <c r="I949">
        <v>7.4804243103663737E-2</v>
      </c>
      <c r="J949">
        <v>3.5721506810634018E-2</v>
      </c>
      <c r="K949">
        <v>6.7032892204949235E-2</v>
      </c>
      <c r="L949">
        <v>0.13191377571469842</v>
      </c>
      <c r="M949">
        <v>6.4942707818020695E-2</v>
      </c>
      <c r="N949">
        <v>0.17975155212486182</v>
      </c>
      <c r="O949">
        <v>2.3209937775701098E-3</v>
      </c>
      <c r="P949">
        <v>3.688079163597946E-2</v>
      </c>
      <c r="Q949">
        <v>0.24153619755030853</v>
      </c>
      <c r="R949">
        <v>4.4764349833487538E-2</v>
      </c>
      <c r="S949">
        <v>2.3954043033277417E-2</v>
      </c>
      <c r="T949">
        <v>1.16675783763767E-2</v>
      </c>
      <c r="U949">
        <v>5.0399646645959998E-3</v>
      </c>
      <c r="V949">
        <v>0.1735134310490607</v>
      </c>
      <c r="W949">
        <v>4.4076976603915741E-2</v>
      </c>
      <c r="X949">
        <v>0.44965510313472734</v>
      </c>
      <c r="Y949">
        <v>2.602339264273934E-2</v>
      </c>
      <c r="Z949">
        <v>0.14688955816627924</v>
      </c>
      <c r="AA949">
        <v>7.7529024901648036E-3</v>
      </c>
      <c r="AB949">
        <v>6.072412458005072E-2</v>
      </c>
      <c r="AC949">
        <v>2.2872914419912499E-3</v>
      </c>
      <c r="AD949">
        <v>7.2587782997846073E-3</v>
      </c>
      <c r="AE949">
        <v>0.14314934308389904</v>
      </c>
      <c r="AF949">
        <v>0.14804854008646728</v>
      </c>
      <c r="AG949">
        <v>9.7546661642921473E-2</v>
      </c>
      <c r="AH949">
        <v>2.9001453642965799E-2</v>
      </c>
      <c r="AI949">
        <v>0.12783495899744324</v>
      </c>
      <c r="AJ949">
        <v>0.10175338471194673</v>
      </c>
      <c r="AK949">
        <v>3.7612143763188222E-3</v>
      </c>
      <c r="AL949">
        <v>0.16715226734468147</v>
      </c>
      <c r="AM949">
        <v>0.11094722615019981</v>
      </c>
      <c r="AN949">
        <v>9.1864103460321145E-2</v>
      </c>
      <c r="AO949">
        <v>8.8118084360387705E-2</v>
      </c>
      <c r="AP949">
        <v>4.575072200310637E-2</v>
      </c>
      <c r="AQ949">
        <v>3.7751820869235098E-3</v>
      </c>
      <c r="AR949">
        <v>0.18018962870312372</v>
      </c>
      <c r="AS949">
        <v>0.12107831354414755</v>
      </c>
      <c r="AT949">
        <v>8.5844861574834203E-2</v>
      </c>
      <c r="AU949">
        <v>0.25250134914158107</v>
      </c>
      <c r="AV949">
        <v>7.9212398874775269E-2</v>
      </c>
      <c r="AW949">
        <v>0.26951022058459584</v>
      </c>
      <c r="AX949">
        <v>1.29155824074606E-2</v>
      </c>
      <c r="AY949">
        <v>0.18023960696549168</v>
      </c>
      <c r="AZ949">
        <v>0.42748597891617979</v>
      </c>
      <c r="BA949">
        <v>4.7052488432923756E-2</v>
      </c>
      <c r="BB949">
        <v>8.9633324146970894E-2</v>
      </c>
      <c r="BC949">
        <v>8.3975139867980442E-2</v>
      </c>
      <c r="BD949">
        <v>3.3633159563400072E-2</v>
      </c>
      <c r="BE949">
        <v>1.8655480100698618E-2</v>
      </c>
      <c r="BF949">
        <v>1.1393184115944033E-2</v>
      </c>
      <c r="BG949">
        <v>0.29616523665777872</v>
      </c>
      <c r="BH949">
        <v>1.5588818560661188E-3</v>
      </c>
      <c r="BI949">
        <v>6.3804248024247778E-2</v>
      </c>
      <c r="BJ949">
        <v>2.4461689608922477E-2</v>
      </c>
      <c r="BK949">
        <v>0.23037545991909747</v>
      </c>
      <c r="BL949">
        <v>1.8162779370451521E-2</v>
      </c>
      <c r="BM949">
        <v>0.17894073698061908</v>
      </c>
      <c r="BN949">
        <v>4.2030903987259283E-2</v>
      </c>
      <c r="BO949">
        <v>6.1013110535730553E-2</v>
      </c>
      <c r="BP949">
        <v>0.25797463921443997</v>
      </c>
      <c r="BQ949">
        <v>5.7930888976872819E-2</v>
      </c>
    </row>
    <row r="950" spans="1:69" x14ac:dyDescent="0.2">
      <c r="A950">
        <f t="shared" si="16"/>
        <v>-40.65000000000186</v>
      </c>
      <c r="B950">
        <v>0.10696971147622225</v>
      </c>
      <c r="C950">
        <v>4.5851877319312617E-2</v>
      </c>
      <c r="D950">
        <v>4.9217185282095954E-2</v>
      </c>
      <c r="E950">
        <v>1.2289476330922477E-2</v>
      </c>
      <c r="F950">
        <v>4.8094115137533588E-2</v>
      </c>
      <c r="G950">
        <v>9.1193301825229778E-3</v>
      </c>
      <c r="H950">
        <v>6.6276887727031442E-2</v>
      </c>
      <c r="I950">
        <v>7.4705855147182421E-2</v>
      </c>
      <c r="J950">
        <v>3.5638350226334659E-2</v>
      </c>
      <c r="K950">
        <v>6.6915134241650076E-2</v>
      </c>
      <c r="L950">
        <v>0.13172247473848686</v>
      </c>
      <c r="M950">
        <v>6.4817539024911719E-2</v>
      </c>
      <c r="N950">
        <v>0.17956245489703715</v>
      </c>
      <c r="O950">
        <v>2.4124215011076498E-3</v>
      </c>
      <c r="P950">
        <v>3.6810937747188577E-2</v>
      </c>
      <c r="Q950">
        <v>0.24135195743177262</v>
      </c>
      <c r="R950">
        <v>4.4685427437678893E-2</v>
      </c>
      <c r="S950">
        <v>2.3917396337943764E-2</v>
      </c>
      <c r="T950">
        <v>1.16989553361815E-2</v>
      </c>
      <c r="U950">
        <v>5.0659227610709802E-3</v>
      </c>
      <c r="V950">
        <v>0.17333427679138813</v>
      </c>
      <c r="W950">
        <v>4.4027034433630874E-2</v>
      </c>
      <c r="X950">
        <v>0.44942352278684661</v>
      </c>
      <c r="Y950">
        <v>2.5964691432690978E-2</v>
      </c>
      <c r="Z950">
        <v>0.14668111518693183</v>
      </c>
      <c r="AA950">
        <v>7.6926196251931866E-3</v>
      </c>
      <c r="AB950">
        <v>6.0586344850161566E-2</v>
      </c>
      <c r="AC950">
        <v>2.3104562176381499E-3</v>
      </c>
      <c r="AD950">
        <v>7.2028108353019427E-3</v>
      </c>
      <c r="AE950">
        <v>0.1430082071042813</v>
      </c>
      <c r="AF950">
        <v>0.14786655155911888</v>
      </c>
      <c r="AG950">
        <v>9.7415570117807659E-2</v>
      </c>
      <c r="AH950">
        <v>2.9081887985874501E-2</v>
      </c>
      <c r="AI950">
        <v>0.12768059485176808</v>
      </c>
      <c r="AJ950">
        <v>0.10149851035018842</v>
      </c>
      <c r="AK950">
        <v>3.6669022519597583E-3</v>
      </c>
      <c r="AL950">
        <v>0.16698627567254087</v>
      </c>
      <c r="AM950">
        <v>0.11081168102016403</v>
      </c>
      <c r="AN950">
        <v>9.1696839400831953E-2</v>
      </c>
      <c r="AO950">
        <v>8.8027489680430282E-2</v>
      </c>
      <c r="AP950">
        <v>4.5679900311467847E-2</v>
      </c>
      <c r="AQ950">
        <v>3.8560274450990498E-3</v>
      </c>
      <c r="AR950">
        <v>0.17999786953981811</v>
      </c>
      <c r="AS950">
        <v>0.1209123483812633</v>
      </c>
      <c r="AT950">
        <v>8.5899869844495505E-2</v>
      </c>
      <c r="AU950">
        <v>0.2522724131725691</v>
      </c>
      <c r="AV950">
        <v>7.9092587509280055E-2</v>
      </c>
      <c r="AW950">
        <v>0.26931667560417205</v>
      </c>
      <c r="AX950">
        <v>1.29312553794638E-2</v>
      </c>
      <c r="AY950">
        <v>0.18010697025304112</v>
      </c>
      <c r="AZ950">
        <v>0.4273153610601319</v>
      </c>
      <c r="BA950">
        <v>4.690133588061185E-2</v>
      </c>
      <c r="BB950">
        <v>8.9447422189805836E-2</v>
      </c>
      <c r="BC950">
        <v>8.3817697465010887E-2</v>
      </c>
      <c r="BD950">
        <v>3.3536734180875882E-2</v>
      </c>
      <c r="BE950">
        <v>1.8614763390706113E-2</v>
      </c>
      <c r="BF950">
        <v>1.1333036329395751E-2</v>
      </c>
      <c r="BG950">
        <v>0.29597600069866226</v>
      </c>
      <c r="BH950">
        <v>1.4703904473933882E-3</v>
      </c>
      <c r="BI950">
        <v>6.3697799807636901E-2</v>
      </c>
      <c r="BJ950">
        <v>2.4348284772739204E-2</v>
      </c>
      <c r="BK950">
        <v>0.23019241952345637</v>
      </c>
      <c r="BL950">
        <v>1.8116941541317599E-2</v>
      </c>
      <c r="BM950">
        <v>0.17875326985041973</v>
      </c>
      <c r="BN950">
        <v>4.1946338872463462E-2</v>
      </c>
      <c r="BO950">
        <v>6.0903991947396374E-2</v>
      </c>
      <c r="BP950">
        <v>0.25761168458744166</v>
      </c>
      <c r="BQ950">
        <v>5.7728269851575753E-2</v>
      </c>
    </row>
    <row r="951" spans="1:69" x14ac:dyDescent="0.2">
      <c r="A951">
        <f t="shared" si="16"/>
        <v>-40.640000000001862</v>
      </c>
      <c r="B951">
        <v>0.1068527843388265</v>
      </c>
      <c r="C951">
        <v>4.571843591751934E-2</v>
      </c>
      <c r="D951">
        <v>4.9107919915560627E-2</v>
      </c>
      <c r="E951">
        <v>1.2177740345891586E-2</v>
      </c>
      <c r="F951">
        <v>4.7998384062928112E-2</v>
      </c>
      <c r="G951">
        <v>9.1008859937882214E-3</v>
      </c>
      <c r="H951">
        <v>6.6206126794992493E-2</v>
      </c>
      <c r="I951">
        <v>7.4607525853940038E-2</v>
      </c>
      <c r="J951">
        <v>3.5555277747565173E-2</v>
      </c>
      <c r="K951">
        <v>6.6797432261661349E-2</v>
      </c>
      <c r="L951">
        <v>0.13153135010157668</v>
      </c>
      <c r="M951">
        <v>6.4692521280530935E-2</v>
      </c>
      <c r="N951">
        <v>0.17937348926355567</v>
      </c>
      <c r="O951">
        <v>2.5038340041728699E-3</v>
      </c>
      <c r="P951">
        <v>3.6741152510286312E-2</v>
      </c>
      <c r="Q951">
        <v>0.24116779720562054</v>
      </c>
      <c r="R951">
        <v>4.4606555329072206E-2</v>
      </c>
      <c r="S951">
        <v>2.3880768136292474E-2</v>
      </c>
      <c r="T951">
        <v>1.1730343944152699E-2</v>
      </c>
      <c r="U951">
        <v>5.0918891362253804E-3</v>
      </c>
      <c r="V951">
        <v>0.17315521690698521</v>
      </c>
      <c r="W951">
        <v>4.3977145079506119E-2</v>
      </c>
      <c r="X951">
        <v>0.44919196226752445</v>
      </c>
      <c r="Y951">
        <v>2.590606475262347E-2</v>
      </c>
      <c r="Z951">
        <v>0.14647282251249383</v>
      </c>
      <c r="AA951">
        <v>7.6323561854656496E-3</v>
      </c>
      <c r="AB951">
        <v>6.0448764376501707E-2</v>
      </c>
      <c r="AC951">
        <v>2.3336262339401798E-3</v>
      </c>
      <c r="AD951">
        <v>7.1468673661962967E-3</v>
      </c>
      <c r="AE951">
        <v>0.14286710697053207</v>
      </c>
      <c r="AF951">
        <v>0.14768473842700169</v>
      </c>
      <c r="AG951">
        <v>9.728459729202088E-2</v>
      </c>
      <c r="AH951">
        <v>2.9162332634322601E-2</v>
      </c>
      <c r="AI951">
        <v>0.1275263523196648</v>
      </c>
      <c r="AJ951">
        <v>0.10124380170458558</v>
      </c>
      <c r="AK951">
        <v>3.5726153713884212E-3</v>
      </c>
      <c r="AL951">
        <v>0.16682034905389131</v>
      </c>
      <c r="AM951">
        <v>0.11067623785385217</v>
      </c>
      <c r="AN951">
        <v>9.1529766602764351E-2</v>
      </c>
      <c r="AO951">
        <v>8.7936930178593498E-2</v>
      </c>
      <c r="AP951">
        <v>4.5609178788520222E-2</v>
      </c>
      <c r="AQ951">
        <v>3.9369021694940498E-3</v>
      </c>
      <c r="AR951">
        <v>0.1798062280193824</v>
      </c>
      <c r="AS951">
        <v>0.12074652607550806</v>
      </c>
      <c r="AT951">
        <v>8.5954910008826005E-2</v>
      </c>
      <c r="AU951">
        <v>0.25204355372644027</v>
      </c>
      <c r="AV951">
        <v>7.8972893344145145E-2</v>
      </c>
      <c r="AW951">
        <v>0.26912319497576909</v>
      </c>
      <c r="AX951">
        <v>1.29469468818008E-2</v>
      </c>
      <c r="AY951">
        <v>0.17997438252850584</v>
      </c>
      <c r="AZ951">
        <v>0.42714475518509243</v>
      </c>
      <c r="BA951">
        <v>4.6750394069379198E-2</v>
      </c>
      <c r="BB951">
        <v>8.9261795856243609E-2</v>
      </c>
      <c r="BC951">
        <v>8.3660329460872651E-2</v>
      </c>
      <c r="BD951">
        <v>3.3440398066232335E-2</v>
      </c>
      <c r="BE951">
        <v>1.8574076495643466E-2</v>
      </c>
      <c r="BF951">
        <v>1.1272910621164423E-2</v>
      </c>
      <c r="BG951">
        <v>0.29578681800335627</v>
      </c>
      <c r="BH951">
        <v>1.3819167118658271E-3</v>
      </c>
      <c r="BI951">
        <v>6.3591441958477102E-2</v>
      </c>
      <c r="BJ951">
        <v>2.4234951466105104E-2</v>
      </c>
      <c r="BK951">
        <v>0.23000940974182704</v>
      </c>
      <c r="BL951">
        <v>1.80711561019955E-2</v>
      </c>
      <c r="BM951">
        <v>0.17856587313998551</v>
      </c>
      <c r="BN951">
        <v>4.1861886709289919E-2</v>
      </c>
      <c r="BO951">
        <v>6.0794984341651093E-2</v>
      </c>
      <c r="BP951">
        <v>0.25724893206586619</v>
      </c>
      <c r="BQ951">
        <v>5.7525761603718362E-2</v>
      </c>
    </row>
    <row r="952" spans="1:69" x14ac:dyDescent="0.2">
      <c r="A952">
        <f t="shared" si="16"/>
        <v>-40.630000000001864</v>
      </c>
      <c r="B952">
        <v>0.10673590185704196</v>
      </c>
      <c r="C952">
        <v>4.558511895930395E-2</v>
      </c>
      <c r="D952">
        <v>4.8998783876531782E-2</v>
      </c>
      <c r="E952">
        <v>1.206611145889358E-2</v>
      </c>
      <c r="F952">
        <v>4.7902623844848335E-2</v>
      </c>
      <c r="G952">
        <v>9.082458066203003E-3</v>
      </c>
      <c r="H952">
        <v>6.6135424027892631E-2</v>
      </c>
      <c r="I952">
        <v>7.4509255138797803E-2</v>
      </c>
      <c r="J952">
        <v>3.5472289156200709E-2</v>
      </c>
      <c r="K952">
        <v>6.6679786016617504E-2</v>
      </c>
      <c r="L952">
        <v>0.13134040164464378</v>
      </c>
      <c r="M952">
        <v>6.4567654360820459E-2</v>
      </c>
      <c r="N952">
        <v>0.17918465518331539</v>
      </c>
      <c r="O952">
        <v>2.5952313785053702E-3</v>
      </c>
      <c r="P952">
        <v>3.6671435775814887E-2</v>
      </c>
      <c r="Q952">
        <v>0.2409837168755613</v>
      </c>
      <c r="R952">
        <v>4.452773340286531E-2</v>
      </c>
      <c r="S952">
        <v>2.3844158383645064E-2</v>
      </c>
      <c r="T952">
        <v>1.17617442372785E-2</v>
      </c>
      <c r="U952">
        <v>5.11786382672208E-3</v>
      </c>
      <c r="V952">
        <v>0.17297625133589456</v>
      </c>
      <c r="W952">
        <v>4.3927308487321071E-2</v>
      </c>
      <c r="X952">
        <v>0.44896042167124994</v>
      </c>
      <c r="Y952">
        <v>2.5847512477361612E-2</v>
      </c>
      <c r="Z952">
        <v>0.14626468004808513</v>
      </c>
      <c r="AA952">
        <v>7.5721120615581672E-3</v>
      </c>
      <c r="AB952">
        <v>6.0311382841496508E-2</v>
      </c>
      <c r="AC952">
        <v>2.3568015384339801E-3</v>
      </c>
      <c r="AD952">
        <v>7.0909477994129944E-3</v>
      </c>
      <c r="AE952">
        <v>0.14272604261469657</v>
      </c>
      <c r="AF952">
        <v>0.1475031005964853</v>
      </c>
      <c r="AG952">
        <v>9.715374304738944E-2</v>
      </c>
      <c r="AH952">
        <v>2.9242787670841899E-2</v>
      </c>
      <c r="AI952">
        <v>0.12737223131353392</v>
      </c>
      <c r="AJ952">
        <v>0.1009892587032355</v>
      </c>
      <c r="AK952">
        <v>3.4783536157452222E-3</v>
      </c>
      <c r="AL952">
        <v>0.1666544874562963</v>
      </c>
      <c r="AM952">
        <v>0.11054089655971056</v>
      </c>
      <c r="AN952">
        <v>9.1362884855492155E-2</v>
      </c>
      <c r="AO952">
        <v>8.7846405811788264E-2</v>
      </c>
      <c r="AP952">
        <v>4.5538557296118887E-2</v>
      </c>
      <c r="AQ952">
        <v>4.0178063739772004E-3</v>
      </c>
      <c r="AR952">
        <v>0.17961470410055802</v>
      </c>
      <c r="AS952">
        <v>0.12058084651443646</v>
      </c>
      <c r="AT952">
        <v>8.6009982082265707E-2</v>
      </c>
      <c r="AU952">
        <v>0.25181477080346659</v>
      </c>
      <c r="AV952">
        <v>7.8853316243804983E-2</v>
      </c>
      <c r="AW952">
        <v>0.2689297787168039</v>
      </c>
      <c r="AX952">
        <v>1.2962656936516499E-2</v>
      </c>
      <c r="AY952">
        <v>0.17984184375410184</v>
      </c>
      <c r="AZ952">
        <v>0.42697416131588062</v>
      </c>
      <c r="BA952">
        <v>4.6599662649902118E-2</v>
      </c>
      <c r="BB952">
        <v>8.9076444785817444E-2</v>
      </c>
      <c r="BC952">
        <v>8.3503035723754504E-2</v>
      </c>
      <c r="BD952">
        <v>3.3344151049648163E-2</v>
      </c>
      <c r="BE952">
        <v>1.8533419298995657E-2</v>
      </c>
      <c r="BF952">
        <v>1.1212806926990115E-2</v>
      </c>
      <c r="BG952">
        <v>0.29559768858876767</v>
      </c>
      <c r="BH952">
        <v>1.2934604971253094E-3</v>
      </c>
      <c r="BI952">
        <v>6.3485174352854834E-2</v>
      </c>
      <c r="BJ952">
        <v>2.4121689557807802E-2</v>
      </c>
      <c r="BK952">
        <v>0.22982643054937468</v>
      </c>
      <c r="BL952">
        <v>1.8025422955168624E-2</v>
      </c>
      <c r="BM952">
        <v>0.17837854681248322</v>
      </c>
      <c r="BN952">
        <v>4.1777547298301521E-2</v>
      </c>
      <c r="BO952">
        <v>6.0686087561694801E-2</v>
      </c>
      <c r="BP952">
        <v>0.25688638183604096</v>
      </c>
      <c r="BQ952">
        <v>5.7323364148820888E-2</v>
      </c>
    </row>
    <row r="953" spans="1:69" x14ac:dyDescent="0.2">
      <c r="A953">
        <f t="shared" si="16"/>
        <v>-40.620000000001866</v>
      </c>
      <c r="B953">
        <v>0.1066190639581075</v>
      </c>
      <c r="C953">
        <v>4.5451926189910008E-2</v>
      </c>
      <c r="D953">
        <v>4.8889776905438609E-2</v>
      </c>
      <c r="E953">
        <v>1.1954589430783313E-2</v>
      </c>
      <c r="F953">
        <v>4.7806834195157188E-2</v>
      </c>
      <c r="G953">
        <v>9.064046350023558E-3</v>
      </c>
      <c r="H953">
        <v>6.6064779362999149E-2</v>
      </c>
      <c r="I953">
        <v>7.4411042916584735E-2</v>
      </c>
      <c r="J953">
        <v>3.5389384234176369E-2</v>
      </c>
      <c r="K953">
        <v>6.6562195257841905E-2</v>
      </c>
      <c r="L953">
        <v>0.13114962920809825</v>
      </c>
      <c r="M953">
        <v>6.4442938041785247E-2</v>
      </c>
      <c r="N953">
        <v>0.17899595261502532</v>
      </c>
      <c r="O953">
        <v>2.6866137158205699E-3</v>
      </c>
      <c r="P953">
        <v>3.6601787394350715E-2</v>
      </c>
      <c r="Q953">
        <v>0.24079971644517828</v>
      </c>
      <c r="R953">
        <v>4.4448961554251154E-2</v>
      </c>
      <c r="S953">
        <v>2.3807567035319943E-2</v>
      </c>
      <c r="T953">
        <v>1.17931562525535E-2</v>
      </c>
      <c r="U953">
        <v>5.1438468692347498E-3</v>
      </c>
      <c r="V953">
        <v>0.17279738001798606</v>
      </c>
      <c r="W953">
        <v>4.3877524602882856E-2</v>
      </c>
      <c r="X953">
        <v>0.44872890109247066</v>
      </c>
      <c r="Y953">
        <v>2.5789034481864537E-2</v>
      </c>
      <c r="Z953">
        <v>0.14605668769858182</v>
      </c>
      <c r="AA953">
        <v>7.5118871440784662E-3</v>
      </c>
      <c r="AB953">
        <v>6.0174199927737204E-2</v>
      </c>
      <c r="AC953">
        <v>2.3799821786660799E-3</v>
      </c>
      <c r="AD953">
        <v>7.0350520419424356E-3</v>
      </c>
      <c r="AE953">
        <v>0.14258501396872036</v>
      </c>
      <c r="AF953">
        <v>0.14732163797373876</v>
      </c>
      <c r="AG953">
        <v>9.7023007265686578E-2</v>
      </c>
      <c r="AH953">
        <v>2.9323253177938401E-2</v>
      </c>
      <c r="AI953">
        <v>0.12721823174566871</v>
      </c>
      <c r="AJ953">
        <v>0.10073488127394015</v>
      </c>
      <c r="AK953">
        <v>3.3841168662076537E-3</v>
      </c>
      <c r="AL953">
        <v>0.16648869084723628</v>
      </c>
      <c r="AM953">
        <v>0.11040565704611405</v>
      </c>
      <c r="AN953">
        <v>9.1196193948310356E-2</v>
      </c>
      <c r="AO953">
        <v>8.7755916536904843E-2</v>
      </c>
      <c r="AP953">
        <v>4.5468035696227593E-2</v>
      </c>
      <c r="AQ953">
        <v>4.0987401724691397E-3</v>
      </c>
      <c r="AR953">
        <v>0.17942329774190546</v>
      </c>
      <c r="AS953">
        <v>0.12041530958547764</v>
      </c>
      <c r="AT953">
        <v>8.6065086079254893E-2</v>
      </c>
      <c r="AU953">
        <v>0.25158606440370423</v>
      </c>
      <c r="AV953">
        <v>7.8733856072687569E-2</v>
      </c>
      <c r="AW953">
        <v>0.26873642684458776</v>
      </c>
      <c r="AX953">
        <v>1.2978385565679E-2</v>
      </c>
      <c r="AY953">
        <v>0.17970935389195519</v>
      </c>
      <c r="AZ953">
        <v>0.42680357947726466</v>
      </c>
      <c r="BA953">
        <v>4.6449141273065209E-2</v>
      </c>
      <c r="BB953">
        <v>8.8891368617986632E-2</v>
      </c>
      <c r="BC953">
        <v>8.33458161217564E-2</v>
      </c>
      <c r="BD953">
        <v>3.3247992961403572E-2</v>
      </c>
      <c r="BE953">
        <v>1.8492791684220578E-2</v>
      </c>
      <c r="BF953">
        <v>1.1152725182635548E-2</v>
      </c>
      <c r="BG953">
        <v>0.2954086124716957</v>
      </c>
      <c r="BH953">
        <v>1.2050216508541212E-3</v>
      </c>
      <c r="BI953">
        <v>6.3378996866865434E-2</v>
      </c>
      <c r="BJ953">
        <v>2.4008498916685106E-2</v>
      </c>
      <c r="BK953">
        <v>0.22964348192116901</v>
      </c>
      <c r="BL953">
        <v>1.7979742003625176E-2</v>
      </c>
      <c r="BM953">
        <v>0.17819129083095753</v>
      </c>
      <c r="BN953">
        <v>4.1693320440213899E-2</v>
      </c>
      <c r="BO953">
        <v>6.057730145076512E-2</v>
      </c>
      <c r="BP953">
        <v>0.25652403408340274</v>
      </c>
      <c r="BQ953">
        <v>5.7121077402305653E-2</v>
      </c>
    </row>
    <row r="954" spans="1:69" x14ac:dyDescent="0.2">
      <c r="A954">
        <f t="shared" si="16"/>
        <v>-40.610000000001868</v>
      </c>
      <c r="B954">
        <v>0.10650227056919115</v>
      </c>
      <c r="C954">
        <v>4.5318857354657016E-2</v>
      </c>
      <c r="D954">
        <v>4.8780898742813994E-2</v>
      </c>
      <c r="E954">
        <v>1.1843174022635239E-2</v>
      </c>
      <c r="F954">
        <v>4.7711014825149833E-2</v>
      </c>
      <c r="G954">
        <v>9.0456507955147814E-3</v>
      </c>
      <c r="H954">
        <v>6.5994192737570234E-2</v>
      </c>
      <c r="I954">
        <v>7.4312889102097657E-2</v>
      </c>
      <c r="J954">
        <v>3.5306562763488758E-2</v>
      </c>
      <c r="K954">
        <v>6.6444659736342615E-2</v>
      </c>
      <c r="L954">
        <v>0.13095903263208486</v>
      </c>
      <c r="M954">
        <v>6.4318372099494647E-2</v>
      </c>
      <c r="N954">
        <v>0.17880738151720998</v>
      </c>
      <c r="O954">
        <v>2.7779811078113602E-3</v>
      </c>
      <c r="P954">
        <v>3.6532207216505075E-2</v>
      </c>
      <c r="Q954">
        <v>0.2406157959179307</v>
      </c>
      <c r="R954">
        <v>4.4370239678419354E-2</v>
      </c>
      <c r="S954">
        <v>2.3770994046632854E-2</v>
      </c>
      <c r="T954">
        <v>1.18245800269801E-2</v>
      </c>
      <c r="U954">
        <v>5.1698383004488103E-3</v>
      </c>
      <c r="V954">
        <v>0.17261860289295572</v>
      </c>
      <c r="W954">
        <v>4.382779337202658E-2</v>
      </c>
      <c r="X954">
        <v>0.44849740062559418</v>
      </c>
      <c r="Y954">
        <v>2.573063064122616E-2</v>
      </c>
      <c r="Z954">
        <v>0.14584884536861642</v>
      </c>
      <c r="AA954">
        <v>7.4516813236644719E-3</v>
      </c>
      <c r="AB954">
        <v>6.0037215317980897E-2</v>
      </c>
      <c r="AC954">
        <v>2.4031682021931101E-3</v>
      </c>
      <c r="AD954">
        <v>6.9791800008203175E-3</v>
      </c>
      <c r="AE954">
        <v>0.14244402096445108</v>
      </c>
      <c r="AF954">
        <v>0.14714035046473217</v>
      </c>
      <c r="AG954">
        <v>9.6892389828633796E-2</v>
      </c>
      <c r="AH954">
        <v>2.94037292380918E-2</v>
      </c>
      <c r="AI954">
        <v>0.12706435352825762</v>
      </c>
      <c r="AJ954">
        <v>0.10048066934420818</v>
      </c>
      <c r="AK954">
        <v>3.2899050039894018E-3</v>
      </c>
      <c r="AL954">
        <v>0.16632295919410822</v>
      </c>
      <c r="AM954">
        <v>0.11027051922136422</v>
      </c>
      <c r="AN954">
        <v>9.1029693670438228E-2</v>
      </c>
      <c r="AO954">
        <v>8.7665462310809961E-2</v>
      </c>
      <c r="AP954">
        <v>4.5397613850918006E-2</v>
      </c>
      <c r="AQ954">
        <v>4.1797036789428298E-3</v>
      </c>
      <c r="AR954">
        <v>0.17923200890180557</v>
      </c>
      <c r="AS954">
        <v>0.1202499151759342</v>
      </c>
      <c r="AT954">
        <v>8.6120222014234096E-2</v>
      </c>
      <c r="AU954">
        <v>0.25135743452699222</v>
      </c>
      <c r="AV954">
        <v>7.8614512695212913E-2</v>
      </c>
      <c r="AW954">
        <v>0.26854313937632535</v>
      </c>
      <c r="AX954">
        <v>1.29941327913783E-2</v>
      </c>
      <c r="AY954">
        <v>0.17957691290410249</v>
      </c>
      <c r="AZ954">
        <v>0.42663300969396478</v>
      </c>
      <c r="BA954">
        <v>4.6298829589961343E-2</v>
      </c>
      <c r="BB954">
        <v>8.8706566992139857E-2</v>
      </c>
      <c r="BC954">
        <v>8.3188670522891028E-2</v>
      </c>
      <c r="BD954">
        <v>3.3151923631877356E-2</v>
      </c>
      <c r="BE954">
        <v>1.8452193534748362E-2</v>
      </c>
      <c r="BF954">
        <v>1.1092665323884976E-2</v>
      </c>
      <c r="BG954">
        <v>0.29521958966883233</v>
      </c>
      <c r="BH954">
        <v>1.1166000207756266E-3</v>
      </c>
      <c r="BI954">
        <v>6.3272909376612452E-2</v>
      </c>
      <c r="BJ954">
        <v>2.3895379411624784E-2</v>
      </c>
      <c r="BK954">
        <v>0.22946056383218383</v>
      </c>
      <c r="BL954">
        <v>1.7934113150258613E-2</v>
      </c>
      <c r="BM954">
        <v>0.17800410515833076</v>
      </c>
      <c r="BN954">
        <v>4.16092059358939E-2</v>
      </c>
      <c r="BO954">
        <v>6.0468625852138747E-2</v>
      </c>
      <c r="BP954">
        <v>0.25616188899249681</v>
      </c>
      <c r="BQ954">
        <v>5.691890127949617E-2</v>
      </c>
    </row>
    <row r="955" spans="1:69" x14ac:dyDescent="0.2">
      <c r="A955">
        <f t="shared" si="16"/>
        <v>-40.60000000000187</v>
      </c>
      <c r="B955">
        <v>0.10638552161738946</v>
      </c>
      <c r="C955">
        <v>4.5185912198939748E-2</v>
      </c>
      <c r="D955">
        <v>4.8672149129291853E-2</v>
      </c>
      <c r="E955">
        <v>1.1731864995745855E-2</v>
      </c>
      <c r="F955">
        <v>4.7615165445549223E-2</v>
      </c>
      <c r="G955">
        <v>9.0272713529506721E-3</v>
      </c>
      <c r="H955">
        <v>6.5923664088853862E-2</v>
      </c>
      <c r="I955">
        <v>7.4214793610100527E-2</v>
      </c>
      <c r="J955">
        <v>3.5223824526194658E-2</v>
      </c>
      <c r="K955">
        <v>6.632717920281439E-2</v>
      </c>
      <c r="L955">
        <v>0.13076861175648546</v>
      </c>
      <c r="M955">
        <v>6.4193956310080846E-2</v>
      </c>
      <c r="N955">
        <v>0.17861894184820515</v>
      </c>
      <c r="O955">
        <v>2.8693336461454999E-3</v>
      </c>
      <c r="P955">
        <v>3.6462695092923214E-2</v>
      </c>
      <c r="Q955">
        <v>0.24043195529715367</v>
      </c>
      <c r="R955">
        <v>4.4291567670555532E-2</v>
      </c>
      <c r="S955">
        <v>2.3734439372895766E-2</v>
      </c>
      <c r="T955">
        <v>1.18560155975678E-2</v>
      </c>
      <c r="U955">
        <v>5.1958381570598204E-3</v>
      </c>
      <c r="V955">
        <v>0.17243991990032703</v>
      </c>
      <c r="W955">
        <v>4.3778114740615104E-2</v>
      </c>
      <c r="X955">
        <v>0.44826592036498702</v>
      </c>
      <c r="Y955">
        <v>2.5672300830675399E-2</v>
      </c>
      <c r="Z955">
        <v>0.14564115296257829</v>
      </c>
      <c r="AA955">
        <v>7.3914944909843072E-3</v>
      </c>
      <c r="AB955">
        <v>5.9900428695151442E-2</v>
      </c>
      <c r="AC955">
        <v>2.4263596565824398E-3</v>
      </c>
      <c r="AD955">
        <v>6.923331583126302E-3</v>
      </c>
      <c r="AE955">
        <v>0.1423030635336362</v>
      </c>
      <c r="AF955">
        <v>0.14695923797523713</v>
      </c>
      <c r="AG955">
        <v>9.6761890617899748E-2</v>
      </c>
      <c r="AH955">
        <v>2.9484215933756299E-2</v>
      </c>
      <c r="AI955">
        <v>0.12691059657338277</v>
      </c>
      <c r="AJ955">
        <v>0.10022662284125405</v>
      </c>
      <c r="AK955">
        <v>3.1957179103407896E-3</v>
      </c>
      <c r="AL955">
        <v>0.16615729246422695</v>
      </c>
      <c r="AM955">
        <v>0.11013548299369225</v>
      </c>
      <c r="AN955">
        <v>9.0863383811019327E-2</v>
      </c>
      <c r="AO955">
        <v>8.7575043090348581E-2</v>
      </c>
      <c r="AP955">
        <v>4.5327291622369481E-2</v>
      </c>
      <c r="AQ955">
        <v>4.2606970074231497E-3</v>
      </c>
      <c r="AR955">
        <v>0.17904083753846001</v>
      </c>
      <c r="AS955">
        <v>0.12008466317298416</v>
      </c>
      <c r="AT955">
        <v>8.6175389901643806E-2</v>
      </c>
      <c r="AU955">
        <v>0.25112888117295351</v>
      </c>
      <c r="AV955">
        <v>7.8495285975793916E-2</v>
      </c>
      <c r="AW955">
        <v>0.26834991632911476</v>
      </c>
      <c r="AX955">
        <v>1.30098986357277E-2</v>
      </c>
      <c r="AY955">
        <v>0.17944452075248929</v>
      </c>
      <c r="AZ955">
        <v>0.42646245199064903</v>
      </c>
      <c r="BA955">
        <v>4.6148727251893229E-2</v>
      </c>
      <c r="BB955">
        <v>8.8522039547597853E-2</v>
      </c>
      <c r="BC955">
        <v>8.3031598795081818E-2</v>
      </c>
      <c r="BD955">
        <v>3.3055942891548895E-2</v>
      </c>
      <c r="BE955">
        <v>1.8411624733980947E-2</v>
      </c>
      <c r="BF955">
        <v>1.1032627286544416E-2</v>
      </c>
      <c r="BG955">
        <v>0.29503062019676274</v>
      </c>
      <c r="BH955">
        <v>1.0281954546553784E-3</v>
      </c>
      <c r="BI955">
        <v>6.3166911758208544E-2</v>
      </c>
      <c r="BJ955">
        <v>2.378233091156523E-2</v>
      </c>
      <c r="BK955">
        <v>0.22927767625729811</v>
      </c>
      <c r="BL955">
        <v>1.7888536298068525E-2</v>
      </c>
      <c r="BM955">
        <v>0.17781698975740201</v>
      </c>
      <c r="BN955">
        <v>4.1525203586359805E-2</v>
      </c>
      <c r="BO955">
        <v>6.036006060913035E-2</v>
      </c>
      <c r="BP955">
        <v>0.25579994674697848</v>
      </c>
      <c r="BQ955">
        <v>5.6716835695618029E-2</v>
      </c>
    </row>
    <row r="956" spans="1:69" x14ac:dyDescent="0.2">
      <c r="A956">
        <f t="shared" si="16"/>
        <v>-40.590000000001872</v>
      </c>
      <c r="B956">
        <v>0.10626881702972701</v>
      </c>
      <c r="C956">
        <v>4.5053090468228252E-2</v>
      </c>
      <c r="D956">
        <v>4.8563527805610684E-2</v>
      </c>
      <c r="E956">
        <v>1.1620662111632596E-2</v>
      </c>
      <c r="F956">
        <v>4.7519285766505659E-2</v>
      </c>
      <c r="G956">
        <v>9.0089079726134447E-3</v>
      </c>
      <c r="H956">
        <v>6.5853193354087791E-2</v>
      </c>
      <c r="I956">
        <v>7.4116756355324886E-2</v>
      </c>
      <c r="J956">
        <v>3.514116930441169E-2</v>
      </c>
      <c r="K956">
        <v>6.6209753407636907E-2</v>
      </c>
      <c r="L956">
        <v>0.13057836642091747</v>
      </c>
      <c r="M956">
        <v>6.4069690449741534E-2</v>
      </c>
      <c r="N956">
        <v>0.1784306335661614</v>
      </c>
      <c r="O956">
        <v>2.9606714224675902E-3</v>
      </c>
      <c r="P956">
        <v>3.6393250874284799E-2</v>
      </c>
      <c r="Q956">
        <v>0.2402481945860564</v>
      </c>
      <c r="R956">
        <v>4.4212945425840422E-2</v>
      </c>
      <c r="S956">
        <v>2.3697902969417983E-2</v>
      </c>
      <c r="T956">
        <v>1.18874630013329E-2</v>
      </c>
      <c r="U956">
        <v>5.2218464757755002E-3</v>
      </c>
      <c r="V956">
        <v>0.17226133097945096</v>
      </c>
      <c r="W956">
        <v>4.3728488654539044E-2</v>
      </c>
      <c r="X956">
        <v>0.44803446040497374</v>
      </c>
      <c r="Y956">
        <v>2.5614044925575952E-2</v>
      </c>
      <c r="Z956">
        <v>0.14543361038461455</v>
      </c>
      <c r="AA956">
        <v>7.3313265367382918E-3</v>
      </c>
      <c r="AB956">
        <v>5.9763839742340341E-2</v>
      </c>
      <c r="AC956">
        <v>2.44955658941182E-3</v>
      </c>
      <c r="AD956">
        <v>6.8675066959855702E-3</v>
      </c>
      <c r="AE956">
        <v>0.14216214160792462</v>
      </c>
      <c r="AF956">
        <v>0.14677830041082629</v>
      </c>
      <c r="AG956">
        <v>9.6631509515100245E-2</v>
      </c>
      <c r="AH956">
        <v>2.9564713347359699E-2</v>
      </c>
      <c r="AI956">
        <v>0.12675696079302168</v>
      </c>
      <c r="AJ956">
        <v>9.9972741692000655E-2</v>
      </c>
      <c r="AK956">
        <v>3.1015554665494438E-3</v>
      </c>
      <c r="AL956">
        <v>0.16599169062482377</v>
      </c>
      <c r="AM956">
        <v>0.11000054827125538</v>
      </c>
      <c r="AN956">
        <v>9.0697264159121271E-2</v>
      </c>
      <c r="AO956">
        <v>8.7484658832343909E-2</v>
      </c>
      <c r="AP956">
        <v>4.525706887286951E-2</v>
      </c>
      <c r="AQ956">
        <v>4.3417202719880903E-3</v>
      </c>
      <c r="AR956">
        <v>0.1788497836098899</v>
      </c>
      <c r="AS956">
        <v>0.11991955346367988</v>
      </c>
      <c r="AT956">
        <v>8.6230589755924597E-2</v>
      </c>
      <c r="AU956">
        <v>0.25090040434099481</v>
      </c>
      <c r="AV956">
        <v>7.8376175778837043E-2</v>
      </c>
      <c r="AW956">
        <v>0.26815675771994796</v>
      </c>
      <c r="AX956">
        <v>1.3025683120862301E-2</v>
      </c>
      <c r="AY956">
        <v>0.17931217739897276</v>
      </c>
      <c r="AZ956">
        <v>0.4262919063919377</v>
      </c>
      <c r="BA956">
        <v>4.5998833910374071E-2</v>
      </c>
      <c r="BB956">
        <v>8.8337785923614298E-2</v>
      </c>
      <c r="BC956">
        <v>8.2874600806163601E-2</v>
      </c>
      <c r="BD956">
        <v>3.2960050570997268E-2</v>
      </c>
      <c r="BE956">
        <v>1.8371085165292511E-2</v>
      </c>
      <c r="BF956">
        <v>1.09726110064432E-2</v>
      </c>
      <c r="BG956">
        <v>0.29484170407196308</v>
      </c>
      <c r="BH956">
        <v>9.398078002982313E-4</v>
      </c>
      <c r="BI956">
        <v>6.3061003887775469E-2</v>
      </c>
      <c r="BJ956">
        <v>2.3669353285495021E-2</v>
      </c>
      <c r="BK956">
        <v>0.22909481917129471</v>
      </c>
      <c r="BL956">
        <v>1.7843011350158422E-2</v>
      </c>
      <c r="BM956">
        <v>0.17762994459084869</v>
      </c>
      <c r="BN956">
        <v>4.1441313192781992E-2</v>
      </c>
      <c r="BO956">
        <v>6.0251605565094568E-2</v>
      </c>
      <c r="BP956">
        <v>0.25543820752961199</v>
      </c>
      <c r="BQ956">
        <v>5.6514880565799119E-2</v>
      </c>
    </row>
    <row r="957" spans="1:69" x14ac:dyDescent="0.2">
      <c r="A957">
        <f t="shared" si="16"/>
        <v>-40.580000000001874</v>
      </c>
      <c r="B957">
        <v>0.10615215673315759</v>
      </c>
      <c r="C957">
        <v>4.4920391908069401E-2</v>
      </c>
      <c r="D957">
        <v>4.8455034512610906E-2</v>
      </c>
      <c r="E957">
        <v>1.1509565132033384E-2</v>
      </c>
      <c r="F957">
        <v>4.7423375497596565E-2</v>
      </c>
      <c r="G957">
        <v>8.9905606047939735E-3</v>
      </c>
      <c r="H957">
        <v>6.5782780470500901E-2</v>
      </c>
      <c r="I957">
        <v>7.4018777252470302E-2</v>
      </c>
      <c r="J957">
        <v>3.5058596880317205E-2</v>
      </c>
      <c r="K957">
        <v>6.6092382100874536E-2</v>
      </c>
      <c r="L957">
        <v>0.13038829646473626</v>
      </c>
      <c r="M957">
        <v>6.394557429473835E-2</v>
      </c>
      <c r="N957">
        <v>0.17824245662904326</v>
      </c>
      <c r="O957">
        <v>3.0519945283984402E-3</v>
      </c>
      <c r="P957">
        <v>3.632387441130347E-2</v>
      </c>
      <c r="Q957">
        <v>0.24006451378772464</v>
      </c>
      <c r="R957">
        <v>4.4134372839450986E-2</v>
      </c>
      <c r="S957">
        <v>2.366138479150548E-2</v>
      </c>
      <c r="T957">
        <v>1.1918922275299001E-2</v>
      </c>
      <c r="U957">
        <v>5.2478632933142802E-3</v>
      </c>
      <c r="V957">
        <v>0.17208283606950525</v>
      </c>
      <c r="W957">
        <v>4.3678915059716106E-2</v>
      </c>
      <c r="X957">
        <v>0.44780302083983847</v>
      </c>
      <c r="Y957">
        <v>2.5555862801426077E-2</v>
      </c>
      <c r="Z957">
        <v>0.14522621753863074</v>
      </c>
      <c r="AA957">
        <v>7.271177351655389E-3</v>
      </c>
      <c r="AB957">
        <v>5.9627448142807404E-2</v>
      </c>
      <c r="AC957">
        <v>2.4727590482695998E-3</v>
      </c>
      <c r="AD957">
        <v>6.8117052465670458E-3</v>
      </c>
      <c r="AE957">
        <v>0.14202125511886576</v>
      </c>
      <c r="AF957">
        <v>0.146597537676876</v>
      </c>
      <c r="AG957">
        <v>9.6501246401799801E-2</v>
      </c>
      <c r="AH957">
        <v>2.9645221561303701E-2</v>
      </c>
      <c r="AI957">
        <v>0.12660344609904506</v>
      </c>
      <c r="AJ957">
        <v>9.9719025823077789E-2</v>
      </c>
      <c r="AK957">
        <v>3.0074175539389625E-3</v>
      </c>
      <c r="AL957">
        <v>0.16582615364304698</v>
      </c>
      <c r="AM957">
        <v>0.10986571496214093</v>
      </c>
      <c r="AN957">
        <v>9.0531334503738625E-2</v>
      </c>
      <c r="AO957">
        <v>8.7394309493596944E-2</v>
      </c>
      <c r="AP957">
        <v>4.5186945464813055E-2</v>
      </c>
      <c r="AQ957">
        <v>4.4227735867679004E-3</v>
      </c>
      <c r="AR957">
        <v>0.17865884707393853</v>
      </c>
      <c r="AS957">
        <v>0.11975458593495003</v>
      </c>
      <c r="AT957">
        <v>8.6285821591517695E-2</v>
      </c>
      <c r="AU957">
        <v>0.25067200403030654</v>
      </c>
      <c r="AV957">
        <v>7.8257181968742096E-2</v>
      </c>
      <c r="AW957">
        <v>0.26796366356571011</v>
      </c>
      <c r="AX957">
        <v>1.30414862689403E-2</v>
      </c>
      <c r="AY957">
        <v>0.17917988280531905</v>
      </c>
      <c r="AZ957">
        <v>0.42612137292239938</v>
      </c>
      <c r="BA957">
        <v>4.5849149217128904E-2</v>
      </c>
      <c r="BB957">
        <v>8.8153805759377812E-2</v>
      </c>
      <c r="BC957">
        <v>8.271767642388439E-2</v>
      </c>
      <c r="BD957">
        <v>3.2864246500901695E-2</v>
      </c>
      <c r="BE957">
        <v>1.8330574712028147E-2</v>
      </c>
      <c r="BF957">
        <v>1.0912616419431087E-2</v>
      </c>
      <c r="BG957">
        <v>0.2946528413108036</v>
      </c>
      <c r="BH957">
        <v>8.514369055516724E-4</v>
      </c>
      <c r="BI957">
        <v>6.2955185641443867E-2</v>
      </c>
      <c r="BJ957">
        <v>2.3556446402453135E-2</v>
      </c>
      <c r="BK957">
        <v>0.22891199254886185</v>
      </c>
      <c r="BL957">
        <v>1.7797538209737063E-2</v>
      </c>
      <c r="BM957">
        <v>0.17744296962122563</v>
      </c>
      <c r="BN957">
        <v>4.13575345564825E-2</v>
      </c>
      <c r="BO957">
        <v>6.0143260563424228E-2</v>
      </c>
      <c r="BP957">
        <v>0.25507667152227209</v>
      </c>
      <c r="BQ957">
        <v>5.6313035805070077E-2</v>
      </c>
    </row>
    <row r="958" spans="1:69" x14ac:dyDescent="0.2">
      <c r="A958">
        <f t="shared" si="16"/>
        <v>-40.570000000001876</v>
      </c>
      <c r="B958">
        <v>0.10603554065456233</v>
      </c>
      <c r="C958">
        <v>4.4787816264085789E-2</v>
      </c>
      <c r="D958">
        <v>4.834666899123552E-2</v>
      </c>
      <c r="E958">
        <v>1.1398573818907964E-2</v>
      </c>
      <c r="F958">
        <v>4.7327434347824493E-2</v>
      </c>
      <c r="G958">
        <v>8.9722291997917925E-3</v>
      </c>
      <c r="H958">
        <v>6.5712425375310746E-2</v>
      </c>
      <c r="I958">
        <v>7.3920856216205033E-2</v>
      </c>
      <c r="J958">
        <v>3.4976107036149173E-2</v>
      </c>
      <c r="K958">
        <v>6.5975065032275459E-2</v>
      </c>
      <c r="L958">
        <v>0.13019840172703523</v>
      </c>
      <c r="M958">
        <v>6.3821607621398213E-2</v>
      </c>
      <c r="N958">
        <v>0.17805441099462893</v>
      </c>
      <c r="O958">
        <v>3.1433030555352301E-3</v>
      </c>
      <c r="P958">
        <v>3.6254565554727058E-2</v>
      </c>
      <c r="Q958">
        <v>0.23988091290511937</v>
      </c>
      <c r="R958">
        <v>4.405584980656041E-2</v>
      </c>
      <c r="S958">
        <v>2.362488479446001E-2</v>
      </c>
      <c r="T958">
        <v>1.1950393456496801E-2</v>
      </c>
      <c r="U958">
        <v>5.2738886464055402E-3</v>
      </c>
      <c r="V958">
        <v>0.17190443510949516</v>
      </c>
      <c r="W958">
        <v>4.3629393902092195E-2</v>
      </c>
      <c r="X958">
        <v>0.44757160176382293</v>
      </c>
      <c r="Y958">
        <v>2.5497754333858591E-2</v>
      </c>
      <c r="Z958">
        <v>0.14501897432829036</v>
      </c>
      <c r="AA958">
        <v>7.2110468264958705E-3</v>
      </c>
      <c r="AB958">
        <v>5.9491253579981418E-2</v>
      </c>
      <c r="AC958">
        <v>2.4959670807550602E-3</v>
      </c>
      <c r="AD958">
        <v>6.7559271420842837E-3</v>
      </c>
      <c r="AE958">
        <v>0.14188040399791069</v>
      </c>
      <c r="AF958">
        <v>0.14641694967856411</v>
      </c>
      <c r="AG958">
        <v>9.6371101159510308E-2</v>
      </c>
      <c r="AH958">
        <v>2.97257406579646E-2</v>
      </c>
      <c r="AI958">
        <v>0.12645005240322038</v>
      </c>
      <c r="AJ958">
        <v>9.9465475160825045E-2</v>
      </c>
      <c r="AK958">
        <v>2.913304053869803E-3</v>
      </c>
      <c r="AL958">
        <v>0.16566068148596247</v>
      </c>
      <c r="AM958">
        <v>0.10973098297436423</v>
      </c>
      <c r="AN958">
        <v>9.0365594633792679E-2</v>
      </c>
      <c r="AO958">
        <v>8.7303995030886261E-2</v>
      </c>
      <c r="AP958">
        <v>4.5116921260703879E-2</v>
      </c>
      <c r="AQ958">
        <v>4.5038570659444704E-3</v>
      </c>
      <c r="AR958">
        <v>0.17846802788826843</v>
      </c>
      <c r="AS958">
        <v>0.11958976047359871</v>
      </c>
      <c r="AT958">
        <v>8.6341085422863603E-2</v>
      </c>
      <c r="AU958">
        <v>0.25044368023986352</v>
      </c>
      <c r="AV958">
        <v>7.8138304409901771E-2</v>
      </c>
      <c r="AW958">
        <v>0.26777063388318045</v>
      </c>
      <c r="AX958">
        <v>1.30573081021426E-2</v>
      </c>
      <c r="AY958">
        <v>0.17904763693320414</v>
      </c>
      <c r="AZ958">
        <v>0.42595085160655244</v>
      </c>
      <c r="BA958">
        <v>4.5699672824094151E-2</v>
      </c>
      <c r="BB958">
        <v>8.7970098694014842E-2</v>
      </c>
      <c r="BC958">
        <v>8.2560825515904268E-2</v>
      </c>
      <c r="BD958">
        <v>3.2768530512041094E-2</v>
      </c>
      <c r="BE958">
        <v>1.8290093257504303E-2</v>
      </c>
      <c r="BF958">
        <v>1.0852643461380929E-2</v>
      </c>
      <c r="BG958">
        <v>0.29446403192954596</v>
      </c>
      <c r="BH958">
        <v>7.6308261830293489E-4</v>
      </c>
      <c r="BI958">
        <v>6.284945689535304E-2</v>
      </c>
      <c r="BJ958">
        <v>2.3443610131528958E-2</v>
      </c>
      <c r="BK958">
        <v>0.2287291963645921</v>
      </c>
      <c r="BL958">
        <v>1.7752116780118232E-2</v>
      </c>
      <c r="BM958">
        <v>0.17725606481096534</v>
      </c>
      <c r="BN958">
        <v>4.1273867478934578E-2</v>
      </c>
      <c r="BO958">
        <v>6.0035025447551904E-2</v>
      </c>
      <c r="BP958">
        <v>0.25471533890594289</v>
      </c>
      <c r="BQ958">
        <v>5.6111301328364727E-2</v>
      </c>
    </row>
    <row r="959" spans="1:69" x14ac:dyDescent="0.2">
      <c r="A959">
        <f t="shared" si="16"/>
        <v>-40.560000000001878</v>
      </c>
      <c r="B959">
        <v>0.10591896872075224</v>
      </c>
      <c r="C959">
        <v>4.4655363281977278E-2</v>
      </c>
      <c r="D959">
        <v>4.8238430982531888E-2</v>
      </c>
      <c r="E959">
        <v>1.1287687934436796E-2</v>
      </c>
      <c r="F959">
        <v>4.7231462025614901E-2</v>
      </c>
      <c r="G959">
        <v>8.9539137079139852E-3</v>
      </c>
      <c r="H959">
        <v>6.5642128005726219E-2</v>
      </c>
      <c r="I959">
        <v>7.3822993161163364E-2</v>
      </c>
      <c r="J959">
        <v>3.4893699554204849E-2</v>
      </c>
      <c r="K959">
        <v>6.5857801951271666E-2</v>
      </c>
      <c r="L959">
        <v>0.13000868204664595</v>
      </c>
      <c r="M959">
        <v>6.3697790206114435E-2</v>
      </c>
      <c r="N959">
        <v>0.1778664966205119</v>
      </c>
      <c r="O959">
        <v>3.23459709545049E-3</v>
      </c>
      <c r="P959">
        <v>3.6185324155336707E-2</v>
      </c>
      <c r="Q959">
        <v>0.23969739194107631</v>
      </c>
      <c r="R959">
        <v>4.3977376222336773E-2</v>
      </c>
      <c r="S959">
        <v>2.3588402933581332E-2</v>
      </c>
      <c r="T959">
        <v>1.1981876581964399E-2</v>
      </c>
      <c r="U959">
        <v>5.2999225717903498E-3</v>
      </c>
      <c r="V959">
        <v>0.17172612803825382</v>
      </c>
      <c r="W959">
        <v>4.3579925127640973E-2</v>
      </c>
      <c r="X959">
        <v>0.44734020327112778</v>
      </c>
      <c r="Y959">
        <v>2.5439719398640648E-2</v>
      </c>
      <c r="Z959">
        <v>0.14481188065701733</v>
      </c>
      <c r="AA959">
        <v>7.1509348520499838E-3</v>
      </c>
      <c r="AB959">
        <v>5.9355255737461032E-2</v>
      </c>
      <c r="AC959">
        <v>2.5191807344783199E-3</v>
      </c>
      <c r="AD959">
        <v>6.7001722897956917E-3</v>
      </c>
      <c r="AE959">
        <v>0.14173958817641052</v>
      </c>
      <c r="AF959">
        <v>0.1462365363208733</v>
      </c>
      <c r="AG959">
        <v>9.6241073669692367E-2</v>
      </c>
      <c r="AH959">
        <v>2.9806270719691799E-2</v>
      </c>
      <c r="AI959">
        <v>0.12629677961720986</v>
      </c>
      <c r="AJ959">
        <v>9.9212089631290912E-2</v>
      </c>
      <c r="AK959">
        <v>2.819214847739504E-3</v>
      </c>
      <c r="AL959">
        <v>0.16549527412055332</v>
      </c>
      <c r="AM959">
        <v>0.10959635221586894</v>
      </c>
      <c r="AN959">
        <v>9.0200044338132557E-2</v>
      </c>
      <c r="AO959">
        <v>8.7213715400968894E-2</v>
      </c>
      <c r="AP959">
        <v>4.504699612315255E-2</v>
      </c>
      <c r="AQ959">
        <v>4.5849708237532E-3</v>
      </c>
      <c r="AR959">
        <v>0.17827732601036539</v>
      </c>
      <c r="AS959">
        <v>0.11942507696630678</v>
      </c>
      <c r="AT959">
        <v>8.6396381264403396E-2</v>
      </c>
      <c r="AU959">
        <v>0.25021543296842297</v>
      </c>
      <c r="AV959">
        <v>7.8019542966703881E-2</v>
      </c>
      <c r="AW959">
        <v>0.26757766868903099</v>
      </c>
      <c r="AX959">
        <v>1.3073148642672399E-2</v>
      </c>
      <c r="AY959">
        <v>0.17891543974421453</v>
      </c>
      <c r="AZ959">
        <v>0.42578034246886509</v>
      </c>
      <c r="BA959">
        <v>4.5550404383420506E-2</v>
      </c>
      <c r="BB959">
        <v>8.778666436659166E-2</v>
      </c>
      <c r="BC959">
        <v>8.2404047949794945E-2</v>
      </c>
      <c r="BD959">
        <v>3.2672902435294526E-2</v>
      </c>
      <c r="BE959">
        <v>1.8249640685007451E-2</v>
      </c>
      <c r="BF959">
        <v>1.0792692068186893E-2</v>
      </c>
      <c r="BG959">
        <v>0.29427527594434411</v>
      </c>
      <c r="BH959">
        <v>6.7474478648033021E-4</v>
      </c>
      <c r="BI959">
        <v>6.2743817525652501E-2</v>
      </c>
      <c r="BJ959">
        <v>2.33308443418625E-2</v>
      </c>
      <c r="BK959">
        <v>0.22854643059298185</v>
      </c>
      <c r="BL959">
        <v>1.7706746964720965E-2</v>
      </c>
      <c r="BM959">
        <v>0.17706923012237885</v>
      </c>
      <c r="BN959">
        <v>4.1190311761763354E-2</v>
      </c>
      <c r="BO959">
        <v>5.9926900060950139E-2</v>
      </c>
      <c r="BP959">
        <v>0.25435420986071922</v>
      </c>
      <c r="BQ959">
        <v>5.5909677050519857E-2</v>
      </c>
    </row>
    <row r="960" spans="1:69" x14ac:dyDescent="0.2">
      <c r="A960">
        <f t="shared" si="16"/>
        <v>-40.55000000000188</v>
      </c>
      <c r="B960">
        <v>0.10580244085846591</v>
      </c>
      <c r="C960">
        <v>4.4523032707520782E-2</v>
      </c>
      <c r="D960">
        <v>4.8130320227649515E-2</v>
      </c>
      <c r="E960">
        <v>1.117690724102216E-2</v>
      </c>
      <c r="F960">
        <v>4.7135458238817041E-2</v>
      </c>
      <c r="G960">
        <v>8.9356140794767391E-3</v>
      </c>
      <c r="H960">
        <v>6.5571888298945336E-2</v>
      </c>
      <c r="I960">
        <v>7.3725188001948494E-2</v>
      </c>
      <c r="J960">
        <v>3.4811374216840774E-2</v>
      </c>
      <c r="K960">
        <v>6.5740592606977621E-2</v>
      </c>
      <c r="L960">
        <v>0.12981913726214023</v>
      </c>
      <c r="M960">
        <v>6.3574121825345831E-2</v>
      </c>
      <c r="N960">
        <v>0.17767871346410002</v>
      </c>
      <c r="O960">
        <v>3.32587673969409E-3</v>
      </c>
      <c r="P960">
        <v>3.6116150063947083E-2</v>
      </c>
      <c r="Q960">
        <v>0.23951395089830774</v>
      </c>
      <c r="R960">
        <v>4.3898951981945045E-2</v>
      </c>
      <c r="S960">
        <v>2.3551939164164537E-2</v>
      </c>
      <c r="T960">
        <v>1.2013371688747099E-2</v>
      </c>
      <c r="U960">
        <v>5.3259651062207399E-3</v>
      </c>
      <c r="V960">
        <v>0.17154791479444165</v>
      </c>
      <c r="W960">
        <v>4.3530508682363189E-2</v>
      </c>
      <c r="X960">
        <v>0.44710882545591146</v>
      </c>
      <c r="Y960">
        <v>2.538175787167396E-2</v>
      </c>
      <c r="Z960">
        <v>0.14460493642799443</v>
      </c>
      <c r="AA960">
        <v>7.0908413191381747E-3</v>
      </c>
      <c r="AB960">
        <v>5.9219454299016094E-2</v>
      </c>
      <c r="AC960">
        <v>2.54240005706008E-3</v>
      </c>
      <c r="AD960">
        <v>6.6444405970036424E-3</v>
      </c>
      <c r="AE960">
        <v>0.14159880758561805</v>
      </c>
      <c r="AF960">
        <v>0.14605629750859062</v>
      </c>
      <c r="AG960">
        <v>9.6111163813754619E-2</v>
      </c>
      <c r="AH960">
        <v>2.9886811828809701E-2</v>
      </c>
      <c r="AI960">
        <v>0.12614362765257137</v>
      </c>
      <c r="AJ960">
        <v>9.8958869160234997E-2</v>
      </c>
      <c r="AK960">
        <v>2.7251498169815758E-3</v>
      </c>
      <c r="AL960">
        <v>0.16532993151371955</v>
      </c>
      <c r="AM960">
        <v>0.10946182259452786</v>
      </c>
      <c r="AN960">
        <v>9.0034683405535665E-2</v>
      </c>
      <c r="AO960">
        <v>8.7123470560579008E-2</v>
      </c>
      <c r="AP960">
        <v>4.497716991487799E-2</v>
      </c>
      <c r="AQ960">
        <v>4.6661149744817703E-3</v>
      </c>
      <c r="AR960">
        <v>0.17808674139753511</v>
      </c>
      <c r="AS960">
        <v>0.1192605352996321</v>
      </c>
      <c r="AT960">
        <v>8.6451709130578397E-2</v>
      </c>
      <c r="AU960">
        <v>0.24998726221452716</v>
      </c>
      <c r="AV960">
        <v>7.7900897503528688E-2</v>
      </c>
      <c r="AW960">
        <v>0.26738476799982824</v>
      </c>
      <c r="AX960">
        <v>1.3089007912755499E-2</v>
      </c>
      <c r="AY960">
        <v>0.17878329119984571</v>
      </c>
      <c r="AZ960">
        <v>0.42560984553375536</v>
      </c>
      <c r="BA960">
        <v>4.5401343547473161E-2</v>
      </c>
      <c r="BB960">
        <v>8.7603502416114809E-2</v>
      </c>
      <c r="BC960">
        <v>8.2247343593041755E-2</v>
      </c>
      <c r="BD960">
        <v>3.2577362101641416E-2</v>
      </c>
      <c r="BE960">
        <v>1.8209216877794976E-2</v>
      </c>
      <c r="BF960">
        <v>1.0732762175765354E-2</v>
      </c>
      <c r="BG960">
        <v>0.29408657337124477</v>
      </c>
      <c r="BH960">
        <v>5.8642325805391415E-4</v>
      </c>
      <c r="BI960">
        <v>6.2638267408500647E-2</v>
      </c>
      <c r="BJ960">
        <v>2.3218148902645064E-2</v>
      </c>
      <c r="BK960">
        <v>0.22836369520843314</v>
      </c>
      <c r="BL960">
        <v>1.7661428667067769E-2</v>
      </c>
      <c r="BM960">
        <v>0.17688246551765463</v>
      </c>
      <c r="BN960">
        <v>4.1106867206745834E-2</v>
      </c>
      <c r="BO960">
        <v>5.9818884247130111E-2</v>
      </c>
      <c r="BP960">
        <v>0.25399328456580594</v>
      </c>
      <c r="BQ960">
        <v>5.5708162886276114E-2</v>
      </c>
    </row>
    <row r="961" spans="1:69" x14ac:dyDescent="0.2">
      <c r="A961">
        <f t="shared" si="16"/>
        <v>-40.540000000001882</v>
      </c>
      <c r="B961">
        <v>0.10568595699437067</v>
      </c>
      <c r="C961">
        <v>4.4390824286570041E-2</v>
      </c>
      <c r="D961">
        <v>4.8022336467842486E-2</v>
      </c>
      <c r="E961">
        <v>1.1066231501286827E-2</v>
      </c>
      <c r="F961">
        <v>4.7039422694699962E-2</v>
      </c>
      <c r="G961">
        <v>8.917330264803125E-3</v>
      </c>
      <c r="H961">
        <v>6.5501706192156783E-2</v>
      </c>
      <c r="I961">
        <v>7.3627440653131426E-2</v>
      </c>
      <c r="J961">
        <v>3.4729130806473218E-2</v>
      </c>
      <c r="K961">
        <v>6.5623436748189601E-2</v>
      </c>
      <c r="L961">
        <v>0.12962976721182895</v>
      </c>
      <c r="M961">
        <v>6.3450602255616939E-2</v>
      </c>
      <c r="N961">
        <v>0.1774910614826164</v>
      </c>
      <c r="O961">
        <v>3.4171420797912701E-3</v>
      </c>
      <c r="P961">
        <v>3.6047043131406831E-2</v>
      </c>
      <c r="Q961">
        <v>0.23933058977940092</v>
      </c>
      <c r="R961">
        <v>4.3820576980544423E-2</v>
      </c>
      <c r="S961">
        <v>2.3515493441501834E-2</v>
      </c>
      <c r="T961">
        <v>1.20448788138969E-2</v>
      </c>
      <c r="U961">
        <v>5.3520162864605404E-3</v>
      </c>
      <c r="V961">
        <v>0.17136979531654717</v>
      </c>
      <c r="W961">
        <v>4.3481144512287129E-2</v>
      </c>
      <c r="X961">
        <v>0.4468774684122907</v>
      </c>
      <c r="Y961">
        <v>2.5323869628994577E-2</v>
      </c>
      <c r="Z961">
        <v>0.1443981415441653</v>
      </c>
      <c r="AA961">
        <v>7.0307661186113091E-3</v>
      </c>
      <c r="AB961">
        <v>5.9083848948587425E-2</v>
      </c>
      <c r="AC961">
        <v>2.5656250961318999E-3</v>
      </c>
      <c r="AD961">
        <v>6.5887319710542513E-3</v>
      </c>
      <c r="AE961">
        <v>0.14145806215668566</v>
      </c>
      <c r="AF961">
        <v>0.14587623314630727</v>
      </c>
      <c r="AG961">
        <v>9.5981371473055521E-2</v>
      </c>
      <c r="AH961">
        <v>2.9967364067616398E-2</v>
      </c>
      <c r="AI961">
        <v>0.1259905964207586</v>
      </c>
      <c r="AJ961">
        <v>9.8705813673126919E-2</v>
      </c>
      <c r="AK961">
        <v>2.6311088430663876E-3</v>
      </c>
      <c r="AL961">
        <v>0.1651646536322795</v>
      </c>
      <c r="AM961">
        <v>0.10932739401814318</v>
      </c>
      <c r="AN961">
        <v>8.9869511624709686E-2</v>
      </c>
      <c r="AO961">
        <v>8.7033260466429674E-2</v>
      </c>
      <c r="AP961">
        <v>4.4907442498707262E-2</v>
      </c>
      <c r="AQ961">
        <v>4.7472896324698404E-3</v>
      </c>
      <c r="AR961">
        <v>0.17789627400690566</v>
      </c>
      <c r="AS961">
        <v>0.11909613536000929</v>
      </c>
      <c r="AT961">
        <v>8.6507069035829706E-2</v>
      </c>
      <c r="AU961">
        <v>0.24975916797650166</v>
      </c>
      <c r="AV961">
        <v>7.7782367884752457E-2</v>
      </c>
      <c r="AW961">
        <v>0.26719193183203194</v>
      </c>
      <c r="AX961">
        <v>1.3104885934641E-2</v>
      </c>
      <c r="AY961">
        <v>0.17865119126150386</v>
      </c>
      <c r="AZ961">
        <v>0.42543936082558997</v>
      </c>
      <c r="BA961">
        <v>4.5252489968831577E-2</v>
      </c>
      <c r="BB961">
        <v>8.7420612481535098E-2</v>
      </c>
      <c r="BC961">
        <v>8.2090712313042546E-2</v>
      </c>
      <c r="BD961">
        <v>3.248190934216133E-2</v>
      </c>
      <c r="BE961">
        <v>1.816882171909362E-2</v>
      </c>
      <c r="BF961">
        <v>1.0672853720054443E-2</v>
      </c>
      <c r="BG961">
        <v>0.29389792422618655</v>
      </c>
      <c r="BH961">
        <v>4.9811788103260035E-4</v>
      </c>
      <c r="BI961">
        <v>6.2532806420065423E-2</v>
      </c>
      <c r="BJ961">
        <v>2.3105523683118356E-2</v>
      </c>
      <c r="BK961">
        <v>0.22818099018525206</v>
      </c>
      <c r="BL961">
        <v>1.76161617907864E-2</v>
      </c>
      <c r="BM961">
        <v>0.17669577095885969</v>
      </c>
      <c r="BN961">
        <v>4.1023533615810459E-2</v>
      </c>
      <c r="BO961">
        <v>5.971097784964341E-2</v>
      </c>
      <c r="BP961">
        <v>0.2536325631995191</v>
      </c>
      <c r="BQ961">
        <v>5.5506758750279106E-2</v>
      </c>
    </row>
    <row r="962" spans="1:69" x14ac:dyDescent="0.2">
      <c r="A962">
        <f t="shared" si="16"/>
        <v>-40.530000000001884</v>
      </c>
      <c r="B962">
        <v>0.10556951705506279</v>
      </c>
      <c r="C962">
        <v>4.4258737765056733E-2</v>
      </c>
      <c r="D962">
        <v>4.7914479444466584E-2</v>
      </c>
      <c r="E962">
        <v>1.0955660478075613E-2</v>
      </c>
      <c r="F962">
        <v>4.6943355099954509E-2</v>
      </c>
      <c r="G962">
        <v>8.8990622142246512E-3</v>
      </c>
      <c r="H962">
        <v>6.5431581622539037E-2</v>
      </c>
      <c r="I962">
        <v>7.3529751029250745E-2</v>
      </c>
      <c r="J962">
        <v>3.4646969105577075E-2</v>
      </c>
      <c r="K962">
        <v>6.5506334123385912E-2</v>
      </c>
      <c r="L962">
        <v>0.12944057173376478</v>
      </c>
      <c r="M962">
        <v>6.3327231273520024E-2</v>
      </c>
      <c r="N962">
        <v>0.17730354063309983</v>
      </c>
      <c r="O962">
        <v>3.5083932072440499E-3</v>
      </c>
      <c r="P962">
        <v>3.5978003208597897E-2</v>
      </c>
      <c r="Q962">
        <v>0.23914730858681899</v>
      </c>
      <c r="R962">
        <v>4.3742251113291442E-2</v>
      </c>
      <c r="S962">
        <v>2.3479065720882097E-2</v>
      </c>
      <c r="T962">
        <v>1.20763979944739E-2</v>
      </c>
      <c r="U962">
        <v>5.37807614928432E-3</v>
      </c>
      <c r="V962">
        <v>0.17119176954288573</v>
      </c>
      <c r="W962">
        <v>4.3431832563469719E-2</v>
      </c>
      <c r="X962">
        <v>0.4466461322343398</v>
      </c>
      <c r="Y962">
        <v>2.5266054546772443E-2</v>
      </c>
      <c r="Z962">
        <v>0.14419149590823421</v>
      </c>
      <c r="AA962">
        <v>6.9707091413495625E-3</v>
      </c>
      <c r="AB962">
        <v>5.8948439370287709E-2</v>
      </c>
      <c r="AC962">
        <v>2.5888558993367701E-3</v>
      </c>
      <c r="AD962">
        <v>6.533046319339153E-3</v>
      </c>
      <c r="AE962">
        <v>0.14131735182066785</v>
      </c>
      <c r="AF962">
        <v>0.14569634313842039</v>
      </c>
      <c r="AG962">
        <v>9.585169652890202E-2</v>
      </c>
      <c r="AH962">
        <v>3.00479275183839E-2</v>
      </c>
      <c r="AI962">
        <v>0.12583768583312205</v>
      </c>
      <c r="AJ962">
        <v>9.8452923095149414E-2</v>
      </c>
      <c r="AK962">
        <v>2.5370918075016125E-3</v>
      </c>
      <c r="AL962">
        <v>0.16499944044296844</v>
      </c>
      <c r="AM962">
        <v>0.10919306639444604</v>
      </c>
      <c r="AN962">
        <v>8.9704528784291693E-2</v>
      </c>
      <c r="AO962">
        <v>8.6943085075211535E-2</v>
      </c>
      <c r="AP962">
        <v>4.4837813737574894E-2</v>
      </c>
      <c r="AQ962">
        <v>4.8284949121104601E-3</v>
      </c>
      <c r="AR962">
        <v>0.17770592379542727</v>
      </c>
      <c r="AS962">
        <v>0.1189318770337513</v>
      </c>
      <c r="AT962">
        <v>8.6562460994598994E-2</v>
      </c>
      <c r="AU962">
        <v>0.24953115025245531</v>
      </c>
      <c r="AV962">
        <v>7.7663953974744793E-2</v>
      </c>
      <c r="AW962">
        <v>0.26699916020199543</v>
      </c>
      <c r="AX962">
        <v>1.31207827306006E-2</v>
      </c>
      <c r="AY962">
        <v>0.17851913989050439</v>
      </c>
      <c r="AZ962">
        <v>0.42526888836868482</v>
      </c>
      <c r="BA962">
        <v>4.5103843300292157E-2</v>
      </c>
      <c r="BB962">
        <v>8.7237994201748492E-2</v>
      </c>
      <c r="BC962">
        <v>8.1934153977108126E-2</v>
      </c>
      <c r="BD962">
        <v>3.2386543988033978E-2</v>
      </c>
      <c r="BE962">
        <v>1.8128455092100371E-2</v>
      </c>
      <c r="BF962">
        <v>1.0612966637014276E-2</v>
      </c>
      <c r="BG962">
        <v>0.29370932852500031</v>
      </c>
      <c r="BH962">
        <v>4.098285034670468E-4</v>
      </c>
      <c r="BI962">
        <v>6.2427434436524321E-2</v>
      </c>
      <c r="BJ962">
        <v>2.2992968552574489E-2</v>
      </c>
      <c r="BK962">
        <v>0.22799831549764926</v>
      </c>
      <c r="BL962">
        <v>1.7570946239609198E-2</v>
      </c>
      <c r="BM962">
        <v>0.17650914640793935</v>
      </c>
      <c r="BN962">
        <v>4.0940310791037771E-2</v>
      </c>
      <c r="BO962">
        <v>5.9603180712081816E-2</v>
      </c>
      <c r="BP962">
        <v>0.25327204593928609</v>
      </c>
      <c r="BQ962">
        <v>5.5305464557077633E-2</v>
      </c>
    </row>
    <row r="963" spans="1:69" x14ac:dyDescent="0.2">
      <c r="A963">
        <f t="shared" si="16"/>
        <v>-40.520000000001886</v>
      </c>
      <c r="B963">
        <v>0.10545312096706594</v>
      </c>
      <c r="C963">
        <v>4.4126772888990917E-2</v>
      </c>
      <c r="D963">
        <v>4.7806748898983065E-2</v>
      </c>
      <c r="E963">
        <v>1.0845193934454045E-2</v>
      </c>
      <c r="F963">
        <v>4.6847255160688661E-2</v>
      </c>
      <c r="G963">
        <v>8.8808098780803757E-3</v>
      </c>
      <c r="H963">
        <v>6.5361514527260356E-2</v>
      </c>
      <c r="I963">
        <v>7.3432119044812616E-2</v>
      </c>
      <c r="J963">
        <v>3.4564888896686963E-2</v>
      </c>
      <c r="K963">
        <v>6.5389284480725562E-2</v>
      </c>
      <c r="L963">
        <v>0.12925155066574101</v>
      </c>
      <c r="M963">
        <v>6.3204008655713961E-2</v>
      </c>
      <c r="N963">
        <v>0.1771161508724044</v>
      </c>
      <c r="O963">
        <v>3.5996302135301601E-3</v>
      </c>
      <c r="P963">
        <v>3.5909030146434429E-2</v>
      </c>
      <c r="Q963">
        <v>0.23896410732290074</v>
      </c>
      <c r="R963">
        <v>4.3663974275337081E-2</v>
      </c>
      <c r="S963">
        <v>2.3442655957589986E-2</v>
      </c>
      <c r="T963">
        <v>1.2107929267545E-2</v>
      </c>
      <c r="U963">
        <v>5.4041447314783202E-3</v>
      </c>
      <c r="V963">
        <v>0.17101383741160237</v>
      </c>
      <c r="W963">
        <v>4.3382572781993867E-2</v>
      </c>
      <c r="X963">
        <v>0.44641481701609065</v>
      </c>
      <c r="Y963">
        <v>2.5208312501312058E-2</v>
      </c>
      <c r="Z963">
        <v>0.1439849994226674</v>
      </c>
      <c r="AA963">
        <v>6.9106702782633089E-3</v>
      </c>
      <c r="AB963">
        <v>5.8813225248402823E-2</v>
      </c>
      <c r="AC963">
        <v>2.61209251432826E-3</v>
      </c>
      <c r="AD963">
        <v>6.4773835492919485E-3</v>
      </c>
      <c r="AE963">
        <v>0.14117667650851962</v>
      </c>
      <c r="AF963">
        <v>0.14551662738913373</v>
      </c>
      <c r="AG963">
        <v>9.572213886255021E-2</v>
      </c>
      <c r="AH963">
        <v>3.0128502263358899E-2</v>
      </c>
      <c r="AI963">
        <v>0.12568489580090825</v>
      </c>
      <c r="AJ963">
        <v>9.8200197351196339E-2</v>
      </c>
      <c r="AK963">
        <v>2.4430985918308945E-3</v>
      </c>
      <c r="AL963">
        <v>0.16483429191243926</v>
      </c>
      <c r="AM963">
        <v>0.10905883963109719</v>
      </c>
      <c r="AN963">
        <v>8.9539734672851035E-2</v>
      </c>
      <c r="AO963">
        <v>8.6852944343592586E-2</v>
      </c>
      <c r="AP963">
        <v>4.4768283494523109E-2</v>
      </c>
      <c r="AQ963">
        <v>4.9097309278487399E-3</v>
      </c>
      <c r="AR963">
        <v>0.17751569071987205</v>
      </c>
      <c r="AS963">
        <v>0.11876776020704871</v>
      </c>
      <c r="AT963">
        <v>8.6617885021326904E-2</v>
      </c>
      <c r="AU963">
        <v>0.24930320904028203</v>
      </c>
      <c r="AV963">
        <v>7.7545655637870192E-2</v>
      </c>
      <c r="AW963">
        <v>0.26680645312596551</v>
      </c>
      <c r="AX963">
        <v>1.31366983229281E-2</v>
      </c>
      <c r="AY963">
        <v>0.17838713704807252</v>
      </c>
      <c r="AZ963">
        <v>0.42509842818730537</v>
      </c>
      <c r="BA963">
        <v>4.4955403194867793E-2</v>
      </c>
      <c r="BB963">
        <v>8.7055647215598553E-2</v>
      </c>
      <c r="BC963">
        <v>8.1777668452463148E-2</v>
      </c>
      <c r="BD963">
        <v>3.2291265870539654E-2</v>
      </c>
      <c r="BE963">
        <v>1.8088116879980687E-2</v>
      </c>
      <c r="BF963">
        <v>1.0553100862626952E-2</v>
      </c>
      <c r="BG963">
        <v>0.29352078628340905</v>
      </c>
      <c r="BH963">
        <v>3.2155497344832362E-4</v>
      </c>
      <c r="BI963">
        <v>6.2322151334065268E-2</v>
      </c>
      <c r="BJ963">
        <v>2.2880483380357752E-2</v>
      </c>
      <c r="BK963">
        <v>0.2278156711197401</v>
      </c>
      <c r="BL963">
        <v>1.7525781917371974E-2</v>
      </c>
      <c r="BM963">
        <v>0.17632259182671706</v>
      </c>
      <c r="BN963">
        <v>4.08571985346593E-2</v>
      </c>
      <c r="BO963">
        <v>5.9495492678076634E-2</v>
      </c>
      <c r="BP963">
        <v>0.25291173296164482</v>
      </c>
      <c r="BQ963">
        <v>5.5104280221126123E-2</v>
      </c>
    </row>
    <row r="964" spans="1:69" x14ac:dyDescent="0.2">
      <c r="A964">
        <f t="shared" si="16"/>
        <v>-40.510000000001888</v>
      </c>
      <c r="B964">
        <v>0.10533676865683317</v>
      </c>
      <c r="C964">
        <v>4.3994929404459926E-2</v>
      </c>
      <c r="D964">
        <v>4.7699144572955765E-2</v>
      </c>
      <c r="E964">
        <v>1.0734831633709474E-2</v>
      </c>
      <c r="F964">
        <v>4.6751122582428861E-2</v>
      </c>
      <c r="G964">
        <v>8.862573206716462E-3</v>
      </c>
      <c r="H964">
        <v>6.5291504843479231E-2</v>
      </c>
      <c r="I964">
        <v>7.3334544614292119E-2</v>
      </c>
      <c r="J964">
        <v>3.4482889962395458E-2</v>
      </c>
      <c r="K964">
        <v>6.5272287568047371E-2</v>
      </c>
      <c r="L964">
        <v>0.12906270384529384</v>
      </c>
      <c r="M964">
        <v>6.3080934178926018E-2</v>
      </c>
      <c r="N964">
        <v>0.17692889215720098</v>
      </c>
      <c r="O964">
        <v>3.6908531901039799E-3</v>
      </c>
      <c r="P964">
        <v>3.5840123795864764E-2</v>
      </c>
      <c r="Q964">
        <v>0.23878098598985997</v>
      </c>
      <c r="R964">
        <v>4.3585746361828104E-2</v>
      </c>
      <c r="S964">
        <v>2.3406264106907271E-2</v>
      </c>
      <c r="T964">
        <v>1.2139472670184901E-2</v>
      </c>
      <c r="U964">
        <v>5.4302220698408997E-3</v>
      </c>
      <c r="V964">
        <v>0.17083599886066891</v>
      </c>
      <c r="W964">
        <v>4.3333365113970901E-2</v>
      </c>
      <c r="X964">
        <v>0.44618352285153273</v>
      </c>
      <c r="Y964">
        <v>2.5150643369051595E-2</v>
      </c>
      <c r="Z964">
        <v>0.14377865198969264</v>
      </c>
      <c r="AA964">
        <v>6.8506494202922319E-3</v>
      </c>
      <c r="AB964">
        <v>5.8678206267392286E-2</v>
      </c>
      <c r="AC964">
        <v>2.6353349887721098E-3</v>
      </c>
      <c r="AD964">
        <v>6.421743568392202E-3</v>
      </c>
      <c r="AE964">
        <v>0.1410360361510965</v>
      </c>
      <c r="AF964">
        <v>0.14533708580245697</v>
      </c>
      <c r="AG964">
        <v>9.5592698355206007E-2</v>
      </c>
      <c r="AH964">
        <v>3.0209088384761999E-2</v>
      </c>
      <c r="AI964">
        <v>0.12553222623526095</v>
      </c>
      <c r="AJ964">
        <v>9.7947636365876223E-2</v>
      </c>
      <c r="AK964">
        <v>2.3491290776342932E-3</v>
      </c>
      <c r="AL964">
        <v>0.16466920800726315</v>
      </c>
      <c r="AM964">
        <v>0.10892471363568657</v>
      </c>
      <c r="AN964">
        <v>8.9375129078888449E-2</v>
      </c>
      <c r="AO964">
        <v>8.6762838228219952E-2</v>
      </c>
      <c r="AP964">
        <v>4.4698851632702263E-2</v>
      </c>
      <c r="AQ964">
        <v>4.9909977941827704E-3</v>
      </c>
      <c r="AR964">
        <v>0.17732557473683497</v>
      </c>
      <c r="AS964">
        <v>0.11860378476597155</v>
      </c>
      <c r="AT964">
        <v>8.6673341130455897E-2</v>
      </c>
      <c r="AU964">
        <v>0.24907534433765854</v>
      </c>
      <c r="AV964">
        <v>7.7427472738489156E-2</v>
      </c>
      <c r="AW964">
        <v>0.26661381062008305</v>
      </c>
      <c r="AX964">
        <v>1.31526327339406E-2</v>
      </c>
      <c r="AY964">
        <v>0.17825518269534246</v>
      </c>
      <c r="AZ964">
        <v>0.42492798030566559</v>
      </c>
      <c r="BA964">
        <v>4.4807169305789651E-2</v>
      </c>
      <c r="BB964">
        <v>8.6873571161877106E-2</v>
      </c>
      <c r="BC964">
        <v>8.162125560624478E-2</v>
      </c>
      <c r="BD964">
        <v>3.2196074821058351E-2</v>
      </c>
      <c r="BE964">
        <v>1.8047806965869606E-2</v>
      </c>
      <c r="BF964">
        <v>1.0493256332895884E-2</v>
      </c>
      <c r="BG964">
        <v>0.29333229751702783</v>
      </c>
      <c r="BH964">
        <v>2.3329713910769101E-4</v>
      </c>
      <c r="BI964">
        <v>6.2216956988885075E-2</v>
      </c>
      <c r="BJ964">
        <v>2.2768068035862621E-2</v>
      </c>
      <c r="BK964">
        <v>0.22763305702554404</v>
      </c>
      <c r="BL964">
        <v>1.7480668728015569E-2</v>
      </c>
      <c r="BM964">
        <v>0.17613610717689454</v>
      </c>
      <c r="BN964">
        <v>4.077419664905868E-2</v>
      </c>
      <c r="BO964">
        <v>5.9387913591300689E-2</v>
      </c>
      <c r="BP964">
        <v>0.25255162444224455</v>
      </c>
      <c r="BQ964">
        <v>5.4903205656783527E-2</v>
      </c>
    </row>
    <row r="965" spans="1:69" x14ac:dyDescent="0.2">
      <c r="A965">
        <f t="shared" si="16"/>
        <v>-40.50000000000189</v>
      </c>
      <c r="B965">
        <v>0.10522046005074603</v>
      </c>
      <c r="C965">
        <v>4.3863207057631026E-2</v>
      </c>
      <c r="D965">
        <v>4.7591666208052441E-2</v>
      </c>
      <c r="E965">
        <v>1.0624573339350407E-2</v>
      </c>
      <c r="F965">
        <v>4.6654957070116687E-2</v>
      </c>
      <c r="G965">
        <v>8.844352150486845E-3</v>
      </c>
      <c r="H965">
        <v>6.5221552508343938E-2</v>
      </c>
      <c r="I965">
        <v>7.3237027652130804E-2</v>
      </c>
      <c r="J965">
        <v>3.440097208535331E-2</v>
      </c>
      <c r="K965">
        <v>6.5155343132870636E-2</v>
      </c>
      <c r="L965">
        <v>0.12887403110970186</v>
      </c>
      <c r="M965">
        <v>6.2958007619950074E-2</v>
      </c>
      <c r="N965">
        <v>0.17674176444397571</v>
      </c>
      <c r="O965">
        <v>3.7820622283958301E-3</v>
      </c>
      <c r="P965">
        <v>3.577128400786922E-2</v>
      </c>
      <c r="Q965">
        <v>0.23859794458978678</v>
      </c>
      <c r="R965">
        <v>4.3507567267907499E-2</v>
      </c>
      <c r="S965">
        <v>2.3369890124111503E-2</v>
      </c>
      <c r="T965">
        <v>1.2171028239475501E-2</v>
      </c>
      <c r="U965">
        <v>5.4563082011806997E-3</v>
      </c>
      <c r="V965">
        <v>0.17065825382788646</v>
      </c>
      <c r="W965">
        <v>4.3284209505539017E-2</v>
      </c>
      <c r="X965">
        <v>0.44595224983461268</v>
      </c>
      <c r="Y965">
        <v>2.5093047026563342E-2</v>
      </c>
      <c r="Z965">
        <v>0.14357245351130099</v>
      </c>
      <c r="AA965">
        <v>6.7906464584066573E-3</v>
      </c>
      <c r="AB965">
        <v>5.8543382111890141E-2</v>
      </c>
      <c r="AC965">
        <v>2.6585833703442999E-3</v>
      </c>
      <c r="AD965">
        <v>6.3661262841623323E-3</v>
      </c>
      <c r="AE965">
        <v>0.14089543067915455</v>
      </c>
      <c r="AF965">
        <v>0.14515771828220747</v>
      </c>
      <c r="AG965">
        <v>9.5463374888025587E-2</v>
      </c>
      <c r="AH965">
        <v>3.02896859647875E-2</v>
      </c>
      <c r="AI965">
        <v>0.12537967704722042</v>
      </c>
      <c r="AJ965">
        <v>9.7695240063510491E-2</v>
      </c>
      <c r="AK965">
        <v>2.2551831465287275E-3</v>
      </c>
      <c r="AL965">
        <v>0.16450418869392802</v>
      </c>
      <c r="AM965">
        <v>0.10879068831573413</v>
      </c>
      <c r="AN965">
        <v>8.9210711790837838E-2</v>
      </c>
      <c r="AO965">
        <v>8.6672766685717439E-2</v>
      </c>
      <c r="AP965">
        <v>4.4629518015369962E-2</v>
      </c>
      <c r="AQ965">
        <v>5.0722956256634699E-3</v>
      </c>
      <c r="AR965">
        <v>0.17713557580273331</v>
      </c>
      <c r="AS965">
        <v>0.11843995059646839</v>
      </c>
      <c r="AT965">
        <v>8.6728829336426894E-2</v>
      </c>
      <c r="AU965">
        <v>0.24884755614204579</v>
      </c>
      <c r="AV965">
        <v>7.7309405140956411E-2</v>
      </c>
      <c r="AW965">
        <v>0.26642123270038276</v>
      </c>
      <c r="AX965">
        <v>1.31685859859781E-2</v>
      </c>
      <c r="AY965">
        <v>0.17812327679335893</v>
      </c>
      <c r="AZ965">
        <v>0.42475754474792837</v>
      </c>
      <c r="BA965">
        <v>4.4659141286507165E-2</v>
      </c>
      <c r="BB965">
        <v>8.6691765679329347E-2</v>
      </c>
      <c r="BC965">
        <v>8.1464915305504704E-2</v>
      </c>
      <c r="BD965">
        <v>3.2100970671071094E-2</v>
      </c>
      <c r="BE965">
        <v>1.8007525232869526E-2</v>
      </c>
      <c r="BF965">
        <v>1.0433432983847135E-2</v>
      </c>
      <c r="BG965">
        <v>0.29314386224136335</v>
      </c>
      <c r="BH965">
        <v>1.4505484861682127E-4</v>
      </c>
      <c r="BI965">
        <v>6.211185127719121E-2</v>
      </c>
      <c r="BJ965">
        <v>2.2655722388535304E-2</v>
      </c>
      <c r="BK965">
        <v>0.22745047318898592</v>
      </c>
      <c r="BL965">
        <v>1.7435606575584739E-2</v>
      </c>
      <c r="BM965">
        <v>0.17594969242005298</v>
      </c>
      <c r="BN965">
        <v>4.06913049367712E-2</v>
      </c>
      <c r="BO965">
        <v>5.9280443295466334E-2</v>
      </c>
      <c r="BP965">
        <v>0.25219172055584771</v>
      </c>
      <c r="BQ965">
        <v>5.4702240778315536E-2</v>
      </c>
    </row>
    <row r="966" spans="1:69" x14ac:dyDescent="0.2">
      <c r="A966">
        <f t="shared" si="16"/>
        <v>-40.490000000001892</v>
      </c>
      <c r="B966">
        <v>0.1051041950751137</v>
      </c>
      <c r="C966">
        <v>4.3731605594748979E-2</v>
      </c>
      <c r="D966">
        <v>4.7484313546044765E-2</v>
      </c>
      <c r="E966">
        <v>1.0514418815106952E-2</v>
      </c>
      <c r="F966">
        <v>4.6558758328109739E-2</v>
      </c>
      <c r="G966">
        <v>8.8261466597525651E-3</v>
      </c>
      <c r="H966">
        <v>6.515165745899254E-2</v>
      </c>
      <c r="I966">
        <v>7.3139568072739358E-2</v>
      </c>
      <c r="J966">
        <v>3.4319135048270333E-2</v>
      </c>
      <c r="K966">
        <v>6.5038450922392688E-2</v>
      </c>
      <c r="L966">
        <v>0.12868553229598678</v>
      </c>
      <c r="M966">
        <v>6.2835228755649508E-2</v>
      </c>
      <c r="N966">
        <v>0.17655476768903222</v>
      </c>
      <c r="O966">
        <v>3.8732574198123699E-3</v>
      </c>
      <c r="P966">
        <v>3.5702510633461193E-2</v>
      </c>
      <c r="Q966">
        <v>0.23841498312464715</v>
      </c>
      <c r="R966">
        <v>4.3429436888713369E-2</v>
      </c>
      <c r="S966">
        <v>2.3333533964477127E-2</v>
      </c>
      <c r="T966">
        <v>1.22025960125056E-2</v>
      </c>
      <c r="U966">
        <v>5.4824031623187403E-3</v>
      </c>
      <c r="V966">
        <v>0.17048060225088291</v>
      </c>
      <c r="W966">
        <v>4.3235105902864612E-2</v>
      </c>
      <c r="X966">
        <v>0.44572099805923449</v>
      </c>
      <c r="Y966">
        <v>2.5035523350553257E-2</v>
      </c>
      <c r="Z966">
        <v>0.14336640388924593</v>
      </c>
      <c r="AA966">
        <v>6.7306612836055546E-3</v>
      </c>
      <c r="AB966">
        <v>5.8408752466705183E-2</v>
      </c>
      <c r="AC966">
        <v>2.6818377067325799E-3</v>
      </c>
      <c r="AD966">
        <v>6.3105316041685011E-3</v>
      </c>
      <c r="AE966">
        <v>0.14075486002335147</v>
      </c>
      <c r="AF966">
        <v>0.14497852473201012</v>
      </c>
      <c r="AG966">
        <v>9.53341683421145E-2</v>
      </c>
      <c r="AH966">
        <v>3.0370295085605001E-2</v>
      </c>
      <c r="AI966">
        <v>0.12522724814772435</v>
      </c>
      <c r="AJ966">
        <v>9.7443008368136352E-2</v>
      </c>
      <c r="AK966">
        <v>2.1612606801677536E-3</v>
      </c>
      <c r="AL966">
        <v>0.1643392339388412</v>
      </c>
      <c r="AM966">
        <v>0.10865676357869014</v>
      </c>
      <c r="AN966">
        <v>8.9046482597067378E-2</v>
      </c>
      <c r="AO966">
        <v>8.6582729672688208E-2</v>
      </c>
      <c r="AP966">
        <v>4.456028250589239E-2</v>
      </c>
      <c r="AQ966">
        <v>5.1536245368942702E-3</v>
      </c>
      <c r="AR966">
        <v>0.17694569387380743</v>
      </c>
      <c r="AS966">
        <v>0.11827625758436699</v>
      </c>
      <c r="AT966">
        <v>8.6784349653681897E-2</v>
      </c>
      <c r="AU966">
        <v>0.2486198444506893</v>
      </c>
      <c r="AV966">
        <v>7.7191452709622244E-2</v>
      </c>
      <c r="AW966">
        <v>0.26622871938279236</v>
      </c>
      <c r="AX966">
        <v>1.3184558101403499E-2</v>
      </c>
      <c r="AY966">
        <v>0.17799141930307605</v>
      </c>
      <c r="AZ966">
        <v>0.42458712153820533</v>
      </c>
      <c r="BA966">
        <v>4.4511318790689813E-2</v>
      </c>
      <c r="BB966">
        <v>8.6510230406650956E-2</v>
      </c>
      <c r="BC966">
        <v>8.130864741720778E-2</v>
      </c>
      <c r="BD966">
        <v>3.2005953252159269E-2</v>
      </c>
      <c r="BE966">
        <v>1.7967271564052201E-2</v>
      </c>
      <c r="BF966">
        <v>1.037363075152764E-2</v>
      </c>
      <c r="BG966">
        <v>0.29295548047181508</v>
      </c>
      <c r="BH966">
        <v>5.6827950187354759E-5</v>
      </c>
      <c r="BI966">
        <v>6.20068340752018E-2</v>
      </c>
      <c r="BJ966">
        <v>2.2543446307873083E-2</v>
      </c>
      <c r="BK966">
        <v>0.2272679195838947</v>
      </c>
      <c r="BL966">
        <v>1.7390595364227934E-2</v>
      </c>
      <c r="BM966">
        <v>0.17576334751765121</v>
      </c>
      <c r="BN966">
        <v>4.0608523200483582E-2</v>
      </c>
      <c r="BO966">
        <v>5.917308163432744E-2</v>
      </c>
      <c r="BP966">
        <v>0.25183202147632766</v>
      </c>
      <c r="BQ966">
        <v>5.4501385499892141E-2</v>
      </c>
    </row>
    <row r="967" spans="1:69" x14ac:dyDescent="0.2">
      <c r="A967">
        <f t="shared" si="16"/>
        <v>-40.480000000001894</v>
      </c>
      <c r="B967">
        <v>0.10498797365617496</v>
      </c>
      <c r="C967">
        <v>4.3600124762138703E-2</v>
      </c>
      <c r="D967">
        <v>4.7377086328808327E-2</v>
      </c>
      <c r="E967">
        <v>1.0404367824930816E-2</v>
      </c>
      <c r="F967">
        <v>4.6462526060178533E-2</v>
      </c>
      <c r="G967">
        <v>8.807956684881546E-3</v>
      </c>
      <c r="H967">
        <v>6.5081819632553106E-2</v>
      </c>
      <c r="I967">
        <v>7.3042165790496272E-2</v>
      </c>
      <c r="J967">
        <v>3.4237378633913407E-2</v>
      </c>
      <c r="K967">
        <v>6.4921610683490005E-2</v>
      </c>
      <c r="L967">
        <v>0.12849720724091585</v>
      </c>
      <c r="M967">
        <v>6.2712597362956091E-2</v>
      </c>
      <c r="N967">
        <v>0.17636790184849116</v>
      </c>
      <c r="O967">
        <v>3.9644388557361597E-3</v>
      </c>
      <c r="P967">
        <v>3.5633803523686503E-2</v>
      </c>
      <c r="Q967">
        <v>0.23823210159628272</v>
      </c>
      <c r="R967">
        <v>4.3351355119379154E-2</v>
      </c>
      <c r="S967">
        <v>2.3297195583273478E-2</v>
      </c>
      <c r="T967">
        <v>1.22341760263723E-2</v>
      </c>
      <c r="U967">
        <v>5.5085069900877599E-3</v>
      </c>
      <c r="V967">
        <v>0.17030304406711605</v>
      </c>
      <c r="W967">
        <v>4.3186054252140726E-2</v>
      </c>
      <c r="X967">
        <v>0.44548976761925907</v>
      </c>
      <c r="Y967">
        <v>2.4978072217861857E-2</v>
      </c>
      <c r="Z967">
        <v>0.14316050302504513</v>
      </c>
      <c r="AA967">
        <v>6.6706937869167593E-3</v>
      </c>
      <c r="AB967">
        <v>5.8274317016821842E-2</v>
      </c>
      <c r="AC967">
        <v>2.7050980456360101E-3</v>
      </c>
      <c r="AD967">
        <v>6.254959436021057E-3</v>
      </c>
      <c r="AE967">
        <v>0.14061432411424568</v>
      </c>
      <c r="AF967">
        <v>0.1447995050552997</v>
      </c>
      <c r="AG967">
        <v>9.5205078598528781E-2</v>
      </c>
      <c r="AH967">
        <v>3.0450915829356998E-2</v>
      </c>
      <c r="AI967">
        <v>0.12507493944760917</v>
      </c>
      <c r="AJ967">
        <v>9.7190941203505687E-2</v>
      </c>
      <c r="AK967">
        <v>2.0673615602417872E-3</v>
      </c>
      <c r="AL967">
        <v>0.16417434370832651</v>
      </c>
      <c r="AM967">
        <v>0.10852293933193424</v>
      </c>
      <c r="AN967">
        <v>8.8882441285879299E-2</v>
      </c>
      <c r="AO967">
        <v>8.6492727145712323E-2</v>
      </c>
      <c r="AP967">
        <v>4.4491144967742757E-2</v>
      </c>
      <c r="AQ967">
        <v>5.2349846425313604E-3</v>
      </c>
      <c r="AR967">
        <v>0.17675592890612135</v>
      </c>
      <c r="AS967">
        <v>0.11811270561537568</v>
      </c>
      <c r="AT967">
        <v>8.68399020966623E-2</v>
      </c>
      <c r="AU967">
        <v>0.24839220926061722</v>
      </c>
      <c r="AV967">
        <v>7.7073615308833388E-2</v>
      </c>
      <c r="AW967">
        <v>0.26603627068313318</v>
      </c>
      <c r="AX967">
        <v>1.32005491026022E-2</v>
      </c>
      <c r="AY967">
        <v>0.17785961018535623</v>
      </c>
      <c r="AZ967">
        <v>0.42441671070055653</v>
      </c>
      <c r="BA967">
        <v>4.4363701472228234E-2</v>
      </c>
      <c r="BB967">
        <v>8.6328964982495204E-2</v>
      </c>
      <c r="BC967">
        <v>8.1152451808233161E-2</v>
      </c>
      <c r="BD967">
        <v>3.1911022396004407E-2</v>
      </c>
      <c r="BE967">
        <v>1.7927045842456302E-2</v>
      </c>
      <c r="BF967">
        <v>1.0313849572006539E-2</v>
      </c>
      <c r="BG967">
        <v>0.29276715222367367</v>
      </c>
      <c r="BH967">
        <v>3.1383707928322999E-5</v>
      </c>
      <c r="BI967">
        <v>6.190190525914363E-2</v>
      </c>
      <c r="BJ967">
        <v>2.2431239663424973E-2</v>
      </c>
      <c r="BK967">
        <v>0.22708539618400359</v>
      </c>
      <c r="BL967">
        <v>1.7345634998197523E-2</v>
      </c>
      <c r="BM967">
        <v>0.17557707243102727</v>
      </c>
      <c r="BN967">
        <v>4.0525851243034428E-2</v>
      </c>
      <c r="BO967">
        <v>5.9065828451678071E-2</v>
      </c>
      <c r="BP967">
        <v>0.2514725273766707</v>
      </c>
      <c r="BQ967">
        <v>5.4300639735590739E-2</v>
      </c>
    </row>
    <row r="968" spans="1:69" x14ac:dyDescent="0.2">
      <c r="A968">
        <f t="shared" si="16"/>
        <v>-40.470000000001896</v>
      </c>
      <c r="B968">
        <v>0.10487179572009619</v>
      </c>
      <c r="C968">
        <v>4.3468764306203944E-2</v>
      </c>
      <c r="D968">
        <v>4.7269984298323076E-2</v>
      </c>
      <c r="E968">
        <v>1.0294420132994642E-2</v>
      </c>
      <c r="F968">
        <v>4.6366259969506052E-2</v>
      </c>
      <c r="G968">
        <v>8.7897821762488171E-3</v>
      </c>
      <c r="H968">
        <v>6.5012038966143493E-2</v>
      </c>
      <c r="I968">
        <v>7.294482071974695E-2</v>
      </c>
      <c r="J968">
        <v>3.4155702625107587E-2</v>
      </c>
      <c r="K968">
        <v>6.4804822162715991E-2</v>
      </c>
      <c r="L968">
        <v>0.12830905578099983</v>
      </c>
      <c r="M968">
        <v>6.259011321886998E-2</v>
      </c>
      <c r="N968">
        <v>0.17618116687828977</v>
      </c>
      <c r="O968">
        <v>4.0556066275263501E-3</v>
      </c>
      <c r="P968">
        <v>3.556516252962294E-2</v>
      </c>
      <c r="Q968">
        <v>0.23804930000641011</v>
      </c>
      <c r="R968">
        <v>4.3273321855034297E-2</v>
      </c>
      <c r="S968">
        <v>2.3260874935768339E-2</v>
      </c>
      <c r="T968">
        <v>1.2265768318179699E-2</v>
      </c>
      <c r="U968">
        <v>5.5346197213311799E-3</v>
      </c>
      <c r="V968">
        <v>0.17012557921387206</v>
      </c>
      <c r="W968">
        <v>4.3137054499587935E-2</v>
      </c>
      <c r="X968">
        <v>0.44525855860850405</v>
      </c>
      <c r="Y968">
        <v>2.4920693505462665E-2</v>
      </c>
      <c r="Z968">
        <v>0.14295475081998044</v>
      </c>
      <c r="AA968">
        <v>6.6107438593989709E-3</v>
      </c>
      <c r="AB968">
        <v>5.8140075447402184E-2</v>
      </c>
      <c r="AC968">
        <v>2.7283644347657599E-3</v>
      </c>
      <c r="AD968">
        <v>6.1994096873738691E-3</v>
      </c>
      <c r="AE968">
        <v>0.14047382288229526</v>
      </c>
      <c r="AF968">
        <v>0.14462065915531852</v>
      </c>
      <c r="AG968">
        <v>9.5076105538275391E-2</v>
      </c>
      <c r="AH968">
        <v>3.0531548278161701E-2</v>
      </c>
      <c r="AI968">
        <v>0.1249227508576074</v>
      </c>
      <c r="AJ968">
        <v>9.6939038493087049E-2</v>
      </c>
      <c r="AK968">
        <v>1.9734856684774371E-3</v>
      </c>
      <c r="AL968">
        <v>0.16400951796862606</v>
      </c>
      <c r="AM968">
        <v>0.10838921548277747</v>
      </c>
      <c r="AN968">
        <v>8.8718587645511882E-2</v>
      </c>
      <c r="AO968">
        <v>8.6402759061348089E-2</v>
      </c>
      <c r="AP968">
        <v>4.4422105264502409E-2</v>
      </c>
      <c r="AQ968">
        <v>5.3163760572837396E-3</v>
      </c>
      <c r="AR968">
        <v>0.17656628085556192</v>
      </c>
      <c r="AS968">
        <v>0.11794929457508307</v>
      </c>
      <c r="AT968">
        <v>8.6895486679810299E-2</v>
      </c>
      <c r="AU968">
        <v>0.24816465056864279</v>
      </c>
      <c r="AV968">
        <v>7.6955892802931913E-2</v>
      </c>
      <c r="AW968">
        <v>0.26584388661712088</v>
      </c>
      <c r="AX968">
        <v>1.3216559011982499E-2</v>
      </c>
      <c r="AY968">
        <v>0.1777278494009733</v>
      </c>
      <c r="AZ968">
        <v>0.42424631225899079</v>
      </c>
      <c r="BA968">
        <v>4.4216288985233332E-2</v>
      </c>
      <c r="BB968">
        <v>8.6147969045471395E-2</v>
      </c>
      <c r="BC968">
        <v>8.0996328345374735E-2</v>
      </c>
      <c r="BD968">
        <v>3.1816177934388845E-2</v>
      </c>
      <c r="BE968">
        <v>1.7886847951088525E-2</v>
      </c>
      <c r="BF968">
        <v>1.0254089381374731E-2</v>
      </c>
      <c r="BG968">
        <v>0.29257887751212164</v>
      </c>
      <c r="BH968">
        <v>1.19580277437747E-4</v>
      </c>
      <c r="BI968">
        <v>6.1797064705255256E-2</v>
      </c>
      <c r="BJ968">
        <v>2.2319102324790618E-2</v>
      </c>
      <c r="BK968">
        <v>0.22690290296295124</v>
      </c>
      <c r="BL968">
        <v>1.7300725381849791E-2</v>
      </c>
      <c r="BM968">
        <v>0.17539086712139862</v>
      </c>
      <c r="BN968">
        <v>4.0443288867413774E-2</v>
      </c>
      <c r="BO968">
        <v>5.8958683591353811E-2</v>
      </c>
      <c r="BP968">
        <v>0.25111323842897537</v>
      </c>
      <c r="BQ968">
        <v>5.4100003399394359E-2</v>
      </c>
    </row>
    <row r="969" spans="1:69" x14ac:dyDescent="0.2">
      <c r="A969">
        <f t="shared" si="16"/>
        <v>-40.460000000001898</v>
      </c>
      <c r="B969">
        <v>0.10475566119297275</v>
      </c>
      <c r="C969">
        <v>4.3337523973428826E-2</v>
      </c>
      <c r="D969">
        <v>4.7163007196673101E-2</v>
      </c>
      <c r="E969">
        <v>1.0184575503693116E-2</v>
      </c>
      <c r="F969">
        <v>4.6269959758685753E-2</v>
      </c>
      <c r="G969">
        <v>8.7716230842358467E-3</v>
      </c>
      <c r="H969">
        <v>6.4942315396871564E-2</v>
      </c>
      <c r="I969">
        <v>7.28475327748066E-2</v>
      </c>
      <c r="J969">
        <v>3.407410680473566E-2</v>
      </c>
      <c r="K969">
        <v>6.4688085106302085E-2</v>
      </c>
      <c r="L969">
        <v>0.1281210777524957</v>
      </c>
      <c r="M969">
        <v>6.2467776100461947E-2</v>
      </c>
      <c r="N969">
        <v>0.17599456273418301</v>
      </c>
      <c r="O969">
        <v>4.1467608265180998E-3</v>
      </c>
      <c r="P969">
        <v>3.5496587502381161E-2</v>
      </c>
      <c r="Q969">
        <v>0.23786657835662339</v>
      </c>
      <c r="R969">
        <v>4.3195336990803135E-2</v>
      </c>
      <c r="S969">
        <v>2.3224571977223496E-2</v>
      </c>
      <c r="T969">
        <v>1.2297372925039501E-2</v>
      </c>
      <c r="U969">
        <v>5.5607413929050801E-3</v>
      </c>
      <c r="V969">
        <v>0.16994820762826501</v>
      </c>
      <c r="W969">
        <v>4.3088106591454123E-2</v>
      </c>
      <c r="X969">
        <v>0.44502737112074375</v>
      </c>
      <c r="Y969">
        <v>2.4863387090462652E-2</v>
      </c>
      <c r="Z969">
        <v>0.14274914717509835</v>
      </c>
      <c r="AA969">
        <v>6.5508113921388667E-3</v>
      </c>
      <c r="AB969">
        <v>5.8006027443783914E-2</v>
      </c>
      <c r="AC969">
        <v>2.75163692184399E-3</v>
      </c>
      <c r="AD969">
        <v>6.1438822659241055E-3</v>
      </c>
      <c r="AE969">
        <v>0.14033335625786014</v>
      </c>
      <c r="AF969">
        <v>0.14444198693511945</v>
      </c>
      <c r="AG969">
        <v>9.4947249042311554E-2</v>
      </c>
      <c r="AH969">
        <v>3.0612192514110102E-2</v>
      </c>
      <c r="AI969">
        <v>0.12477068228835142</v>
      </c>
      <c r="AJ969">
        <v>9.6687300160066103E-2</v>
      </c>
      <c r="AK969">
        <v>1.8796328866377277E-3</v>
      </c>
      <c r="AL969">
        <v>0.16384475668590137</v>
      </c>
      <c r="AM969">
        <v>0.10825559193846024</v>
      </c>
      <c r="AN969">
        <v>8.8554921464140124E-2</v>
      </c>
      <c r="AO969">
        <v>8.6312825376132718E-2</v>
      </c>
      <c r="AP969">
        <v>4.4353163259859718E-2</v>
      </c>
      <c r="AQ969">
        <v>5.3977988959137404E-3</v>
      </c>
      <c r="AR969">
        <v>0.17637674967784012</v>
      </c>
      <c r="AS969">
        <v>0.11778602434895791</v>
      </c>
      <c r="AT969">
        <v>8.6951103417567496E-2</v>
      </c>
      <c r="AU969">
        <v>0.24793716837136293</v>
      </c>
      <c r="AV969">
        <v>7.6838285056255895E-2</v>
      </c>
      <c r="AW969">
        <v>0.26565156720036454</v>
      </c>
      <c r="AX969">
        <v>1.32325878519761E-2</v>
      </c>
      <c r="AY969">
        <v>0.17759613691060827</v>
      </c>
      <c r="AZ969">
        <v>0.42407592623746471</v>
      </c>
      <c r="BA969">
        <v>4.4069080984038944E-2</v>
      </c>
      <c r="BB969">
        <v>8.59672422341482E-2</v>
      </c>
      <c r="BC969">
        <v>8.0840276895339791E-2</v>
      </c>
      <c r="BD969">
        <v>3.172141969919573E-2</v>
      </c>
      <c r="BE969">
        <v>1.7846677772922037E-2</v>
      </c>
      <c r="BF969">
        <v>1.0194350115744877E-2</v>
      </c>
      <c r="BG969">
        <v>0.29239065635223382</v>
      </c>
      <c r="BH969">
        <v>2.0776191000915201E-4</v>
      </c>
      <c r="BI969">
        <v>6.1692312289785445E-2</v>
      </c>
      <c r="BJ969">
        <v>2.2207034161622063E-2</v>
      </c>
      <c r="BK969">
        <v>0.22672043989427992</v>
      </c>
      <c r="BL969">
        <v>1.7255866419644716E-2</v>
      </c>
      <c r="BM969">
        <v>0.17520473154986083</v>
      </c>
      <c r="BN969">
        <v>4.0360835876763757E-2</v>
      </c>
      <c r="BO969">
        <v>5.8851646897231324E-2</v>
      </c>
      <c r="BP969">
        <v>0.25075415480445384</v>
      </c>
      <c r="BQ969">
        <v>5.3899476405194324E-2</v>
      </c>
    </row>
    <row r="970" spans="1:69" x14ac:dyDescent="0.2">
      <c r="A970">
        <f t="shared" si="16"/>
        <v>-40.4500000000019</v>
      </c>
      <c r="B970">
        <v>0.10463957000082802</v>
      </c>
      <c r="C970">
        <v>4.3206403510376523E-2</v>
      </c>
      <c r="D970">
        <v>4.7056154766046632E-2</v>
      </c>
      <c r="E970">
        <v>1.0074833701642083E-2</v>
      </c>
      <c r="F970">
        <v>4.6173625129721341E-2</v>
      </c>
      <c r="G970">
        <v>8.7534793592312088E-3</v>
      </c>
      <c r="H970">
        <v>6.4872648861834303E-2</v>
      </c>
      <c r="I970">
        <v>7.2750301869956679E-2</v>
      </c>
      <c r="J970">
        <v>3.3992590955737034E-2</v>
      </c>
      <c r="K970">
        <v>6.4571399260155316E-2</v>
      </c>
      <c r="L970">
        <v>0.12793327299140667</v>
      </c>
      <c r="M970">
        <v>6.2345585784871815E-2</v>
      </c>
      <c r="N970">
        <v>0.17580808937174397</v>
      </c>
      <c r="O970">
        <v>4.23790154402315E-3</v>
      </c>
      <c r="P970">
        <v>3.5428078293103127E-2</v>
      </c>
      <c r="Q970">
        <v>0.23768393664839071</v>
      </c>
      <c r="R970">
        <v>4.3117400421806007E-2</v>
      </c>
      <c r="S970">
        <v>2.318828666289785E-2</v>
      </c>
      <c r="T970">
        <v>1.23289898840709E-2</v>
      </c>
      <c r="U970">
        <v>5.5868720416767399E-3</v>
      </c>
      <c r="V970">
        <v>0.16977092924723869</v>
      </c>
      <c r="W970">
        <v>4.3039210474014933E-2</v>
      </c>
      <c r="X970">
        <v>0.4447962052497092</v>
      </c>
      <c r="Y970">
        <v>2.4806152850102681E-2</v>
      </c>
      <c r="Z970">
        <v>0.14254369199121086</v>
      </c>
      <c r="AA970">
        <v>6.4908962762526556E-3</v>
      </c>
      <c r="AB970">
        <v>5.7872172691484369E-2</v>
      </c>
      <c r="AC970">
        <v>2.7749155546044099E-3</v>
      </c>
      <c r="AD970">
        <v>6.0883770794124548E-3</v>
      </c>
      <c r="AE970">
        <v>0.14019292417120077</v>
      </c>
      <c r="AF970">
        <v>0.14426348829756597</v>
      </c>
      <c r="AG970">
        <v>9.4818508991546091E-2</v>
      </c>
      <c r="AH970">
        <v>3.0692848619268801E-2</v>
      </c>
      <c r="AI970">
        <v>0.12461873365037102</v>
      </c>
      <c r="AJ970">
        <v>9.64357261273463E-2</v>
      </c>
      <c r="AK970">
        <v>1.7858030965223204E-3</v>
      </c>
      <c r="AL970">
        <v>0.16368005982623046</v>
      </c>
      <c r="AM970">
        <v>0.10812206860615392</v>
      </c>
      <c r="AN970">
        <v>8.8391442529875075E-2</v>
      </c>
      <c r="AO970">
        <v>8.6222926046580106E-2</v>
      </c>
      <c r="AP970">
        <v>4.4284318817611856E-2</v>
      </c>
      <c r="AQ970">
        <v>5.4792532732361697E-3</v>
      </c>
      <c r="AR970">
        <v>0.17618733532849085</v>
      </c>
      <c r="AS970">
        <v>0.117622894822351</v>
      </c>
      <c r="AT970">
        <v>8.7006752324375894E-2</v>
      </c>
      <c r="AU970">
        <v>0.2477097626651581</v>
      </c>
      <c r="AV970">
        <v>7.6720791933140298E-2</v>
      </c>
      <c r="AW970">
        <v>0.26545931244836707</v>
      </c>
      <c r="AX970">
        <v>1.3248635645037201E-2</v>
      </c>
      <c r="AY970">
        <v>0.1774644726748531</v>
      </c>
      <c r="AZ970">
        <v>0.42390555265988272</v>
      </c>
      <c r="BA970">
        <v>4.3922077123202508E-2</v>
      </c>
      <c r="BB970">
        <v>8.5786784187054987E-2</v>
      </c>
      <c r="BC970">
        <v>8.0684297324751242E-2</v>
      </c>
      <c r="BD970">
        <v>3.1626747522407905E-2</v>
      </c>
      <c r="BE970">
        <v>1.7806535190897144E-2</v>
      </c>
      <c r="BF970">
        <v>1.0134631711251618E-2</v>
      </c>
      <c r="BG970">
        <v>0.29220248875897603</v>
      </c>
      <c r="BH970">
        <v>2.95928757270025E-4</v>
      </c>
      <c r="BI970">
        <v>6.158764788899318E-2</v>
      </c>
      <c r="BJ970">
        <v>2.2095035043622868E-2</v>
      </c>
      <c r="BK970">
        <v>0.22653800695143689</v>
      </c>
      <c r="BL970">
        <v>1.7211058016145531E-2</v>
      </c>
      <c r="BM970">
        <v>0.17501866567738888</v>
      </c>
      <c r="BN970">
        <v>4.0278492074377059E-2</v>
      </c>
      <c r="BO970">
        <v>5.8744718213229241E-2</v>
      </c>
      <c r="BP970">
        <v>0.2503952766734312</v>
      </c>
      <c r="BQ970">
        <v>5.3699058666787591E-2</v>
      </c>
    </row>
    <row r="971" spans="1:69" x14ac:dyDescent="0.2">
      <c r="A971">
        <f t="shared" si="16"/>
        <v>-40.440000000001902</v>
      </c>
      <c r="B971">
        <v>0.10452352206961413</v>
      </c>
      <c r="C971">
        <v>4.3075402663691698E-2</v>
      </c>
      <c r="D971">
        <v>4.694942674873559E-2</v>
      </c>
      <c r="E971">
        <v>9.965194491679652E-3</v>
      </c>
      <c r="F971">
        <v>4.6077255784024995E-2</v>
      </c>
      <c r="G971">
        <v>8.7353509516294725E-3</v>
      </c>
      <c r="H971">
        <v>6.4803039298119591E-2</v>
      </c>
      <c r="I971">
        <v>7.2653127919448002E-2</v>
      </c>
      <c r="J971">
        <v>3.391115486110885E-2</v>
      </c>
      <c r="K971">
        <v>6.4454764369859197E-2</v>
      </c>
      <c r="L971">
        <v>0.12774564133348232</v>
      </c>
      <c r="M971">
        <v>6.2223542049310021E-2</v>
      </c>
      <c r="N971">
        <v>0.17562174674636322</v>
      </c>
      <c r="O971">
        <v>4.3290288713288003E-3</v>
      </c>
      <c r="P971">
        <v>3.5359634752963442E-2</v>
      </c>
      <c r="Q971">
        <v>0.23750137488305767</v>
      </c>
      <c r="R971">
        <v>4.3039512043157924E-2</v>
      </c>
      <c r="S971">
        <v>2.3152018948046527E-2</v>
      </c>
      <c r="T971">
        <v>1.2360619232400699E-2</v>
      </c>
      <c r="U971">
        <v>5.6130117045247703E-3</v>
      </c>
      <c r="V971">
        <v>0.16959374400756522</v>
      </c>
      <c r="W971">
        <v>4.299036609357243E-2</v>
      </c>
      <c r="X971">
        <v>0.44456506108908722</v>
      </c>
      <c r="Y971">
        <v>2.4748990661757286E-2</v>
      </c>
      <c r="Z971">
        <v>0.14233838516889596</v>
      </c>
      <c r="AA971">
        <v>6.4309984028856348E-3</v>
      </c>
      <c r="AB971">
        <v>5.7738510876197857E-2</v>
      </c>
      <c r="AC971">
        <v>2.7982003807931499E-3</v>
      </c>
      <c r="AD971">
        <v>6.0328940356231264E-3</v>
      </c>
      <c r="AE971">
        <v>0.14005252655247791</v>
      </c>
      <c r="AF971">
        <v>0.14408516314533171</v>
      </c>
      <c r="AG971">
        <v>9.4689885266838525E-2</v>
      </c>
      <c r="AH971">
        <v>3.0773516675678E-2</v>
      </c>
      <c r="AI971">
        <v>0.12446690485409517</v>
      </c>
      <c r="AJ971">
        <v>9.6184316317548868E-2</v>
      </c>
      <c r="AK971">
        <v>1.6919961799681804E-3</v>
      </c>
      <c r="AL971">
        <v>0.16351542735561053</v>
      </c>
      <c r="AM971">
        <v>0.10798864539296127</v>
      </c>
      <c r="AN971">
        <v>8.8228150630767166E-2</v>
      </c>
      <c r="AO971">
        <v>8.6133061029183056E-2</v>
      </c>
      <c r="AP971">
        <v>4.4215571801662579E-2</v>
      </c>
      <c r="AQ971">
        <v>5.5607393041188198E-3</v>
      </c>
      <c r="AR971">
        <v>0.17599803776287248</v>
      </c>
      <c r="AS971">
        <v>0.1174599058804946</v>
      </c>
      <c r="AT971">
        <v>8.7062433414677606E-2</v>
      </c>
      <c r="AU971">
        <v>0.24748243344619314</v>
      </c>
      <c r="AV971">
        <v>7.6603413297916534E-2</v>
      </c>
      <c r="AW971">
        <v>0.26526712237652506</v>
      </c>
      <c r="AX971">
        <v>1.32647024136431E-2</v>
      </c>
      <c r="AY971">
        <v>0.1773328566542085</v>
      </c>
      <c r="AZ971">
        <v>0.42373519155009909</v>
      </c>
      <c r="BA971">
        <v>4.3775277057504614E-2</v>
      </c>
      <c r="BB971">
        <v>8.5606594542684267E-2</v>
      </c>
      <c r="BC971">
        <v>8.0528389500146069E-2</v>
      </c>
      <c r="BD971">
        <v>3.1532161236110134E-2</v>
      </c>
      <c r="BE971">
        <v>1.7766420087919732E-2</v>
      </c>
      <c r="BF971">
        <v>1.0074934104049804E-2</v>
      </c>
      <c r="BG971">
        <v>0.2920143747472066</v>
      </c>
      <c r="BH971">
        <v>3.8408097080844299E-4</v>
      </c>
      <c r="BI971">
        <v>6.1483071379148546E-2</v>
      </c>
      <c r="BJ971">
        <v>2.1983104840548107E-2</v>
      </c>
      <c r="BK971">
        <v>0.22635560410777433</v>
      </c>
      <c r="BL971">
        <v>1.7166300076019159E-2</v>
      </c>
      <c r="BM971">
        <v>0.17483266946483766</v>
      </c>
      <c r="BN971">
        <v>4.0196257263699131E-2</v>
      </c>
      <c r="BO971">
        <v>5.8637897383307047E-2</v>
      </c>
      <c r="BP971">
        <v>0.25003660420534635</v>
      </c>
      <c r="BQ971">
        <v>5.3498750097880077E-2</v>
      </c>
    </row>
    <row r="972" spans="1:69" x14ac:dyDescent="0.2">
      <c r="A972">
        <f t="shared" si="16"/>
        <v>-40.430000000001904</v>
      </c>
      <c r="B972">
        <v>0.10440751732521192</v>
      </c>
      <c r="C972">
        <v>4.2944521180099171E-2</v>
      </c>
      <c r="D972">
        <v>4.6842822887137814E-2</v>
      </c>
      <c r="E972">
        <v>9.8556576388646455E-3</v>
      </c>
      <c r="F972">
        <v>4.5980851422415592E-2</v>
      </c>
      <c r="G972">
        <v>8.7172378118314242E-3</v>
      </c>
      <c r="H972">
        <v>6.4733486642803983E-2</v>
      </c>
      <c r="I972">
        <v>7.2556010837498963E-2</v>
      </c>
      <c r="J972">
        <v>3.3829798303904424E-2</v>
      </c>
      <c r="K972">
        <v>6.43381801806715E-2</v>
      </c>
      <c r="L972">
        <v>0.12755818261422069</v>
      </c>
      <c r="M972">
        <v>6.210164467105761E-2</v>
      </c>
      <c r="N972">
        <v>0.17543553481325036</v>
      </c>
      <c r="O972">
        <v>4.4201428996989396E-3</v>
      </c>
      <c r="P972">
        <v>3.5291256733167797E-2</v>
      </c>
      <c r="Q972">
        <v>0.23731889306184484</v>
      </c>
      <c r="R972">
        <v>4.2961671749969899E-2</v>
      </c>
      <c r="S972">
        <v>2.3115768787919766E-2</v>
      </c>
      <c r="T972">
        <v>1.23922610071637E-2</v>
      </c>
      <c r="U972">
        <v>5.6391604183407803E-3</v>
      </c>
      <c r="V972">
        <v>0.16941665184584598</v>
      </c>
      <c r="W972">
        <v>4.2941573396456878E-2</v>
      </c>
      <c r="X972">
        <v>0.44433393873252136</v>
      </c>
      <c r="Y972">
        <v>2.469190040293423E-2</v>
      </c>
      <c r="Z972">
        <v>0.14213322660849803</v>
      </c>
      <c r="AA972">
        <v>6.371117663211745E-3</v>
      </c>
      <c r="AB972">
        <v>5.7605041683799429E-2</v>
      </c>
      <c r="AC972">
        <v>2.8214914481679001E-3</v>
      </c>
      <c r="AD972">
        <v>5.9774330423836286E-3</v>
      </c>
      <c r="AE972">
        <v>0.13991216333175394</v>
      </c>
      <c r="AF972">
        <v>0.14390701138090267</v>
      </c>
      <c r="AG972">
        <v>9.4561377749000197E-2</v>
      </c>
      <c r="AH972">
        <v>3.0854196765352299E-2</v>
      </c>
      <c r="AI972">
        <v>0.12431519580985184</v>
      </c>
      <c r="AJ972">
        <v>9.593307065301504E-2</v>
      </c>
      <c r="AK972">
        <v>1.5982120188478E-3</v>
      </c>
      <c r="AL972">
        <v>0.16335085923995729</v>
      </c>
      <c r="AM972">
        <v>0.10785532220591554</v>
      </c>
      <c r="AN972">
        <v>8.8065045554805543E-2</v>
      </c>
      <c r="AO972">
        <v>8.6043230280412608E-2</v>
      </c>
      <c r="AP972">
        <v>4.4146922076023554E-2</v>
      </c>
      <c r="AQ972">
        <v>5.6422571034825397E-3</v>
      </c>
      <c r="AR972">
        <v>0.1758088569361691</v>
      </c>
      <c r="AS972">
        <v>0.11729705740850305</v>
      </c>
      <c r="AT972">
        <v>8.7118146702914498E-2</v>
      </c>
      <c r="AU972">
        <v>0.2472551807104173</v>
      </c>
      <c r="AV972">
        <v>7.6486149014912685E-2</v>
      </c>
      <c r="AW972">
        <v>0.26507499700012849</v>
      </c>
      <c r="AX972">
        <v>1.32807881802939E-2</v>
      </c>
      <c r="AY972">
        <v>0.17720128880908392</v>
      </c>
      <c r="AZ972">
        <v>0.42356484293191388</v>
      </c>
      <c r="BA972">
        <v>4.3628680441951229E-2</v>
      </c>
      <c r="BB972">
        <v>8.5426672939493686E-2</v>
      </c>
      <c r="BC972">
        <v>8.0372553287976656E-2</v>
      </c>
      <c r="BD972">
        <v>3.1437660672487322E-2</v>
      </c>
      <c r="BE972">
        <v>1.7726332346862606E-2</v>
      </c>
      <c r="BF972">
        <v>1.0015257230318042E-2</v>
      </c>
      <c r="BG972">
        <v>0.29182631433167483</v>
      </c>
      <c r="BH972">
        <v>4.7221870217228901E-4</v>
      </c>
      <c r="BI972">
        <v>6.1378582636532286E-2</v>
      </c>
      <c r="BJ972">
        <v>2.1871243422205033E-2</v>
      </c>
      <c r="BK972">
        <v>0.2261732313365481</v>
      </c>
      <c r="BL972">
        <v>1.7121592504035998E-2</v>
      </c>
      <c r="BM972">
        <v>0.17464674287294013</v>
      </c>
      <c r="BN972">
        <v>4.0114131248326412E-2</v>
      </c>
      <c r="BO972">
        <v>5.8531184251466639E-2</v>
      </c>
      <c r="BP972">
        <v>0.24967813756875135</v>
      </c>
      <c r="BQ972">
        <v>5.3298550612085105E-2</v>
      </c>
    </row>
    <row r="973" spans="1:69" x14ac:dyDescent="0.2">
      <c r="A973">
        <f t="shared" si="16"/>
        <v>-40.420000000001906</v>
      </c>
      <c r="B973">
        <v>0.10429155569343007</v>
      </c>
      <c r="C973">
        <v>4.2813758806404367E-2</v>
      </c>
      <c r="D973">
        <v>4.6736342923754171E-2</v>
      </c>
      <c r="E973">
        <v>9.7462229084783747E-3</v>
      </c>
      <c r="F973">
        <v>4.5884411745117593E-2</v>
      </c>
      <c r="G973">
        <v>8.6991398902449557E-3</v>
      </c>
      <c r="H973">
        <v>6.4663990832954044E-2</v>
      </c>
      <c r="I973">
        <v>7.2458950538295763E-2</v>
      </c>
      <c r="J973">
        <v>3.3748521067233916E-2</v>
      </c>
      <c r="K973">
        <v>6.422164643752537E-2</v>
      </c>
      <c r="L973">
        <v>0.12737089666886781</v>
      </c>
      <c r="M973">
        <v>6.1979893427466237E-2</v>
      </c>
      <c r="N973">
        <v>0.17524945352743315</v>
      </c>
      <c r="O973">
        <v>4.5112437203735896E-3</v>
      </c>
      <c r="P973">
        <v>3.5222944084953633E-2</v>
      </c>
      <c r="Q973">
        <v>0.2371364911858489</v>
      </c>
      <c r="R973">
        <v>4.2883879437348504E-2</v>
      </c>
      <c r="S973">
        <v>2.30795361377647E-2</v>
      </c>
      <c r="T973">
        <v>1.2423915245501601E-2</v>
      </c>
      <c r="U973">
        <v>5.6653182200270304E-3</v>
      </c>
      <c r="V973">
        <v>0.1692396526985116</v>
      </c>
      <c r="W973">
        <v>4.2892832329024522E-2</v>
      </c>
      <c r="X973">
        <v>0.44410283827361074</v>
      </c>
      <c r="Y973">
        <v>2.4634881951273835E-2</v>
      </c>
      <c r="Z973">
        <v>0.14192821621012852</v>
      </c>
      <c r="AA973">
        <v>6.3112539484335706E-3</v>
      </c>
      <c r="AB973">
        <v>5.7471764800343994E-2</v>
      </c>
      <c r="AC973">
        <v>2.8447888044980099E-3</v>
      </c>
      <c r="AD973">
        <v>5.9219940075645461E-3</v>
      </c>
      <c r="AE973">
        <v>0.13977183443899044</v>
      </c>
      <c r="AF973">
        <v>0.14372903290657657</v>
      </c>
      <c r="AG973">
        <v>9.4432986318794265E-2</v>
      </c>
      <c r="AH973">
        <v>3.0934888970281099E-2</v>
      </c>
      <c r="AI973">
        <v>0.12416360642786817</v>
      </c>
      <c r="AJ973">
        <v>9.5681989055806049E-2</v>
      </c>
      <c r="AK973">
        <v>1.5044504950705306E-3</v>
      </c>
      <c r="AL973">
        <v>0.16318635544510451</v>
      </c>
      <c r="AM973">
        <v>0.10772209895198159</v>
      </c>
      <c r="AN973">
        <v>8.7902127089918292E-2</v>
      </c>
      <c r="AO973">
        <v>8.5953433756716713E-2</v>
      </c>
      <c r="AP973">
        <v>4.4078369504814363E-2</v>
      </c>
      <c r="AQ973">
        <v>5.7238067863014698E-3</v>
      </c>
      <c r="AR973">
        <v>0.17561979280338846</v>
      </c>
      <c r="AS973">
        <v>0.11713434929137256</v>
      </c>
      <c r="AT973">
        <v>8.7173892203528405E-2</v>
      </c>
      <c r="AU973">
        <v>0.24702800445356354</v>
      </c>
      <c r="AV973">
        <v>7.636899894845417E-2</v>
      </c>
      <c r="AW973">
        <v>0.26488293633436122</v>
      </c>
      <c r="AX973">
        <v>1.32968929675134E-2</v>
      </c>
      <c r="AY973">
        <v>0.17706976909979866</v>
      </c>
      <c r="AZ973">
        <v>0.42339450682907609</v>
      </c>
      <c r="BA973">
        <v>4.3482286931774583E-2</v>
      </c>
      <c r="BB973">
        <v>8.5247019015907366E-2</v>
      </c>
      <c r="BC973">
        <v>8.0216788554610785E-2</v>
      </c>
      <c r="BD973">
        <v>3.1343245663824515E-2</v>
      </c>
      <c r="BE973">
        <v>1.7686271850563706E-2</v>
      </c>
      <c r="BF973">
        <v>9.9556010262549233E-3</v>
      </c>
      <c r="BG973">
        <v>0.29163830752702191</v>
      </c>
      <c r="BH973">
        <v>5.6034210287003695E-4</v>
      </c>
      <c r="BI973">
        <v>6.1274181537436023E-2</v>
      </c>
      <c r="BJ973">
        <v>2.1759450658452639E-2</v>
      </c>
      <c r="BK973">
        <v>0.22599088861091943</v>
      </c>
      <c r="BL973">
        <v>1.7076935205069033E-2</v>
      </c>
      <c r="BM973">
        <v>0.17446088586230979</v>
      </c>
      <c r="BN973">
        <v>4.0032113832007221E-2</v>
      </c>
      <c r="BO973">
        <v>5.8424578661751214E-2</v>
      </c>
      <c r="BP973">
        <v>0.24931987693131363</v>
      </c>
      <c r="BQ973">
        <v>5.3098460122923852E-2</v>
      </c>
    </row>
    <row r="974" spans="1:69" x14ac:dyDescent="0.2">
      <c r="A974">
        <f t="shared" si="16"/>
        <v>-40.410000000001908</v>
      </c>
      <c r="B974">
        <v>0.10417563710000577</v>
      </c>
      <c r="C974">
        <v>4.26831152894942E-2</v>
      </c>
      <c r="D974">
        <v>4.6629986601190776E-2</v>
      </c>
      <c r="E974">
        <v>9.6368900660226409E-3</v>
      </c>
      <c r="F974">
        <v>4.5787936451760824E-2</v>
      </c>
      <c r="G974">
        <v>8.6810571372826217E-3</v>
      </c>
      <c r="H974">
        <v>6.4594551805626121E-2</v>
      </c>
      <c r="I974">
        <v>7.2361946935992849E-2</v>
      </c>
      <c r="J974">
        <v>3.366732293426411E-2</v>
      </c>
      <c r="K974">
        <v>6.4105162885027545E-2</v>
      </c>
      <c r="L974">
        <v>0.12718378333241787</v>
      </c>
      <c r="M974">
        <v>6.1858288095959058E-2</v>
      </c>
      <c r="N974">
        <v>0.17506350284375882</v>
      </c>
      <c r="O974">
        <v>4.6023314245691197E-3</v>
      </c>
      <c r="P974">
        <v>3.5154696659589924E-2</v>
      </c>
      <c r="Q974">
        <v>0.23695416925604285</v>
      </c>
      <c r="R974">
        <v>4.2806135000394319E-2</v>
      </c>
      <c r="S974">
        <v>2.3043320952824242E-2</v>
      </c>
      <c r="T974">
        <v>1.24555819845642E-2</v>
      </c>
      <c r="U974">
        <v>5.6914851464982003E-3</v>
      </c>
      <c r="V974">
        <v>0.16906274650182218</v>
      </c>
      <c r="W974">
        <v>4.2844142837659804E-2</v>
      </c>
      <c r="X974">
        <v>0.44387175980591054</v>
      </c>
      <c r="Y974">
        <v>2.4577935184550981E-2</v>
      </c>
      <c r="Z974">
        <v>0.14172335387366641</v>
      </c>
      <c r="AA974">
        <v>6.2514071497827839E-3</v>
      </c>
      <c r="AB974">
        <v>5.7338679912066759E-2</v>
      </c>
      <c r="AC974">
        <v>2.86809249756537E-3</v>
      </c>
      <c r="AD974">
        <v>5.8665768390795403E-3</v>
      </c>
      <c r="AE974">
        <v>0.13963153980405174</v>
      </c>
      <c r="AF974">
        <v>0.14355122762446437</v>
      </c>
      <c r="AG974">
        <v>9.4304710856935925E-2</v>
      </c>
      <c r="AH974">
        <v>3.1015593372427399E-2</v>
      </c>
      <c r="AI974">
        <v>0.12401213661827093</v>
      </c>
      <c r="AJ974">
        <v>9.5431071447702909E-2</v>
      </c>
      <c r="AK974">
        <v>1.4107114905825835E-3</v>
      </c>
      <c r="AL974">
        <v>0.16302191593680448</v>
      </c>
      <c r="AM974">
        <v>0.1075889755380548</v>
      </c>
      <c r="AN974">
        <v>8.7739395023975764E-2</v>
      </c>
      <c r="AO974">
        <v>8.5863671414522669E-2</v>
      </c>
      <c r="AP974">
        <v>4.4009913952261837E-2</v>
      </c>
      <c r="AQ974">
        <v>5.8053884676021496E-3</v>
      </c>
      <c r="AR974">
        <v>0.17543084531936382</v>
      </c>
      <c r="AS974">
        <v>0.11697178141398346</v>
      </c>
      <c r="AT974">
        <v>8.7229669930961901E-2</v>
      </c>
      <c r="AU974">
        <v>0.24680090467114857</v>
      </c>
      <c r="AV974">
        <v>7.625196296286374E-2</v>
      </c>
      <c r="AW974">
        <v>0.26469094039430141</v>
      </c>
      <c r="AX974">
        <v>1.3313016797847599E-2</v>
      </c>
      <c r="AY974">
        <v>0.17693829748658052</v>
      </c>
      <c r="AZ974">
        <v>0.42322418326528233</v>
      </c>
      <c r="BA974">
        <v>4.3336096182432504E-2</v>
      </c>
      <c r="BB974">
        <v>8.5067632410317673E-2</v>
      </c>
      <c r="BC974">
        <v>8.0061095166330976E-2</v>
      </c>
      <c r="BD974">
        <v>3.1248916042508679E-2</v>
      </c>
      <c r="BE974">
        <v>1.7646238481825893E-2</v>
      </c>
      <c r="BF974">
        <v>9.8959654280814657E-3</v>
      </c>
      <c r="BG974">
        <v>0.29145035434778022</v>
      </c>
      <c r="BH974">
        <v>6.4845132437052499E-4</v>
      </c>
      <c r="BI974">
        <v>6.1169867958162483E-2</v>
      </c>
      <c r="BJ974">
        <v>2.1647726419202096E-2</v>
      </c>
      <c r="BK974">
        <v>0.22580857590395365</v>
      </c>
      <c r="BL974">
        <v>1.7032328084094939E-2</v>
      </c>
      <c r="BM974">
        <v>0.17427509839343913</v>
      </c>
      <c r="BN974">
        <v>3.9950204818641089E-2</v>
      </c>
      <c r="BO974">
        <v>5.8318080458247046E-2</v>
      </c>
      <c r="BP974">
        <v>0.24896182245981491</v>
      </c>
      <c r="BQ974">
        <v>5.2898478543827343E-2</v>
      </c>
    </row>
    <row r="975" spans="1:69" x14ac:dyDescent="0.2">
      <c r="A975">
        <f t="shared" si="16"/>
        <v>-40.40000000000191</v>
      </c>
      <c r="B975">
        <v>0.10405976147060536</v>
      </c>
      <c r="C975">
        <v>4.2552590376337296E-2</v>
      </c>
      <c r="D975">
        <v>4.6523753662158551E-2</v>
      </c>
      <c r="E975">
        <v>9.5276588772219561E-3</v>
      </c>
      <c r="F975">
        <v>4.5691425241377814E-2</v>
      </c>
      <c r="G975">
        <v>8.6629895033636384E-3</v>
      </c>
      <c r="H975">
        <v>6.4525169497866353E-2</v>
      </c>
      <c r="I975">
        <v>7.2264999944713137E-2</v>
      </c>
      <c r="J975">
        <v>3.3586203688217298E-2</v>
      </c>
      <c r="K975">
        <v>6.3988729267457911E-2</v>
      </c>
      <c r="L975">
        <v>0.12699684243961551</v>
      </c>
      <c r="M975">
        <v>6.1736828454031389E-2</v>
      </c>
      <c r="N975">
        <v>0.17487768271689386</v>
      </c>
      <c r="O975">
        <v>4.6934061034781304E-3</v>
      </c>
      <c r="P975">
        <v>3.5086514308376504E-2</v>
      </c>
      <c r="Q975">
        <v>0.23677192727327623</v>
      </c>
      <c r="R975">
        <v>4.2728438334204366E-2</v>
      </c>
      <c r="S975">
        <v>2.3007123188336198E-2</v>
      </c>
      <c r="T975">
        <v>1.24872612615088E-2</v>
      </c>
      <c r="U975">
        <v>5.7176612346806497E-3</v>
      </c>
      <c r="V975">
        <v>0.1688859331918664</v>
      </c>
      <c r="W975">
        <v>4.2795504868774037E-2</v>
      </c>
      <c r="X975">
        <v>0.44364070342293149</v>
      </c>
      <c r="Y975">
        <v>2.4521059980672222E-2</v>
      </c>
      <c r="Z975">
        <v>0.14151863949875887</v>
      </c>
      <c r="AA975">
        <v>6.1915771585192569E-3</v>
      </c>
      <c r="AB975">
        <v>5.7205786705384787E-2</v>
      </c>
      <c r="AC975">
        <v>2.8914025751635201E-3</v>
      </c>
      <c r="AD975">
        <v>5.8111814448860155E-3</v>
      </c>
      <c r="AE975">
        <v>0.13949127935670091</v>
      </c>
      <c r="AF975">
        <v>0.14337359543648964</v>
      </c>
      <c r="AG975">
        <v>9.4176551244092188E-2</v>
      </c>
      <c r="AH975">
        <v>3.1096310053729499E-2</v>
      </c>
      <c r="AI975">
        <v>0.12386078629108632</v>
      </c>
      <c r="AJ975">
        <v>9.5180317750209076E-2</v>
      </c>
      <c r="AK975">
        <v>1.3169948873661408E-3</v>
      </c>
      <c r="AL975">
        <v>0.16285754068072844</v>
      </c>
      <c r="AM975">
        <v>0.10745595187096302</v>
      </c>
      <c r="AN975">
        <v>8.7576849144788138E-2</v>
      </c>
      <c r="AO975">
        <v>8.5773943210235348E-2</v>
      </c>
      <c r="AP975">
        <v>4.3941555282700495E-2</v>
      </c>
      <c r="AQ975">
        <v>5.8870022624647501E-3</v>
      </c>
      <c r="AR975">
        <v>0.17524201443875276</v>
      </c>
      <c r="AS975">
        <v>0.11680935366109879</v>
      </c>
      <c r="AT975">
        <v>8.7285479899656696E-2</v>
      </c>
      <c r="AU975">
        <v>0.24657388135847391</v>
      </c>
      <c r="AV975">
        <v>7.6135040922461261E-2</v>
      </c>
      <c r="AW975">
        <v>0.26449900919492064</v>
      </c>
      <c r="AX975">
        <v>1.3329159693865901E-2</v>
      </c>
      <c r="AY975">
        <v>0.17680687392956673</v>
      </c>
      <c r="AZ975">
        <v>0.42305387226417657</v>
      </c>
      <c r="BA975">
        <v>4.3190107849610859E-2</v>
      </c>
      <c r="BB975">
        <v>8.4888512761088109E-2</v>
      </c>
      <c r="BC975">
        <v>7.9905472989335813E-2</v>
      </c>
      <c r="BD975">
        <v>3.1154671641026921E-2</v>
      </c>
      <c r="BE975">
        <v>1.7606232123416943E-2</v>
      </c>
      <c r="BF975">
        <v>9.8363503720397816E-3</v>
      </c>
      <c r="BG975">
        <v>0.2912624548083742</v>
      </c>
      <c r="BH975">
        <v>7.3654651810273197E-4</v>
      </c>
      <c r="BI975">
        <v>6.1065641775025936E-2</v>
      </c>
      <c r="BJ975">
        <v>2.1536070574416533E-2</v>
      </c>
      <c r="BK975">
        <v>0.22562629318862104</v>
      </c>
      <c r="BL975">
        <v>1.6987771046192979E-2</v>
      </c>
      <c r="BM975">
        <v>0.17408938042670008</v>
      </c>
      <c r="BN975">
        <v>3.986840401227898E-2</v>
      </c>
      <c r="BO975">
        <v>5.821168948508193E-2</v>
      </c>
      <c r="BP975">
        <v>0.24860397432015113</v>
      </c>
      <c r="BQ975">
        <v>5.2698605788134234E-2</v>
      </c>
    </row>
    <row r="976" spans="1:69" x14ac:dyDescent="0.2">
      <c r="A976">
        <f t="shared" si="16"/>
        <v>-40.390000000001912</v>
      </c>
      <c r="B976">
        <v>0.10394392873082281</v>
      </c>
      <c r="C976">
        <v>4.2422183813983549E-2</v>
      </c>
      <c r="D976">
        <v>4.6417643849473E-2</v>
      </c>
      <c r="E976">
        <v>9.4185291080222111E-3</v>
      </c>
      <c r="F976">
        <v>4.5594877812402679E-2</v>
      </c>
      <c r="G976">
        <v>8.6449369389129949E-3</v>
      </c>
      <c r="H976">
        <v>6.4455843846710437E-2</v>
      </c>
      <c r="I976">
        <v>7.2168109478547349E-2</v>
      </c>
      <c r="J976">
        <v>3.3505163112372172E-2</v>
      </c>
      <c r="K976">
        <v>6.387234532876862E-2</v>
      </c>
      <c r="L976">
        <v>0.12681007382495579</v>
      </c>
      <c r="M976">
        <v>6.161551427925005E-2</v>
      </c>
      <c r="N976">
        <v>0.17469199310132355</v>
      </c>
      <c r="O976">
        <v>4.7844678482690303E-3</v>
      </c>
      <c r="P976">
        <v>3.5018396882644742E-2</v>
      </c>
      <c r="Q976">
        <v>0.23658976523827269</v>
      </c>
      <c r="R976">
        <v>4.2650789333871009E-2</v>
      </c>
      <c r="S976">
        <v>2.2970942799535932E-2</v>
      </c>
      <c r="T976">
        <v>1.25189531135008E-2</v>
      </c>
      <c r="U976">
        <v>5.74384652151294E-3</v>
      </c>
      <c r="V976">
        <v>0.16870921270456285</v>
      </c>
      <c r="W976">
        <v>4.2746918368805398E-2</v>
      </c>
      <c r="X976">
        <v>0.44340966921813996</v>
      </c>
      <c r="Y976">
        <v>2.4464256217678448E-2</v>
      </c>
      <c r="Z976">
        <v>0.14131407298482168</v>
      </c>
      <c r="AA976">
        <v>6.1317638659317275E-3</v>
      </c>
      <c r="AB976">
        <v>5.7073084866897217E-2</v>
      </c>
      <c r="AC976">
        <v>2.91471908509866E-3</v>
      </c>
      <c r="AD976">
        <v>5.7558077329828983E-3</v>
      </c>
      <c r="AE976">
        <v>0.13935105302660267</v>
      </c>
      <c r="AF976">
        <v>0.14319613624439054</v>
      </c>
      <c r="AG976">
        <v>9.4048507360882549E-2</v>
      </c>
      <c r="AH976">
        <v>3.1177039096099601E-2</v>
      </c>
      <c r="AI976">
        <v>0.12370955535624195</v>
      </c>
      <c r="AJ976">
        <v>9.4929727884550008E-2</v>
      </c>
      <c r="AK976">
        <v>1.2233005674400221E-3</v>
      </c>
      <c r="AL976">
        <v>0.16269322964246591</v>
      </c>
      <c r="AM976">
        <v>0.10732302785746506</v>
      </c>
      <c r="AN976">
        <v>8.741448924010875E-2</v>
      </c>
      <c r="AO976">
        <v>8.5684249100237642E-2</v>
      </c>
      <c r="AP976">
        <v>4.3873293360572552E-2</v>
      </c>
      <c r="AQ976">
        <v>5.9686482860223898E-3</v>
      </c>
      <c r="AR976">
        <v>0.17505330011603948</v>
      </c>
      <c r="AS976">
        <v>0.11664706591736551</v>
      </c>
      <c r="AT976">
        <v>8.7341322124055196E-2</v>
      </c>
      <c r="AU976">
        <v>0.24634693451062528</v>
      </c>
      <c r="AV976">
        <v>7.6018232691564602E-2</v>
      </c>
      <c r="AW976">
        <v>0.26430714275108391</v>
      </c>
      <c r="AX976">
        <v>1.33453216781613E-2</v>
      </c>
      <c r="AY976">
        <v>0.17667549838880325</v>
      </c>
      <c r="AZ976">
        <v>0.42288357384934971</v>
      </c>
      <c r="BA976">
        <v>4.3044321589223777E-2</v>
      </c>
      <c r="BB976">
        <v>8.4709659706554863E-2</v>
      </c>
      <c r="BC976">
        <v>7.9749921889739284E-2</v>
      </c>
      <c r="BD976">
        <v>3.1060512291967601E-2</v>
      </c>
      <c r="BE976">
        <v>1.7566252658069992E-2</v>
      </c>
      <c r="BF976">
        <v>9.7767557943941874E-3</v>
      </c>
      <c r="BG976">
        <v>0.29107460892311909</v>
      </c>
      <c r="BH976">
        <v>8.2462783545655895E-4</v>
      </c>
      <c r="BI976">
        <v>6.0961502864351313E-2</v>
      </c>
      <c r="BJ976">
        <v>2.142448299411126E-2</v>
      </c>
      <c r="BK976">
        <v>0.2254440404377962</v>
      </c>
      <c r="BL976">
        <v>1.6943263996546332E-2</v>
      </c>
      <c r="BM976">
        <v>0.1739037319223451</v>
      </c>
      <c r="BN976">
        <v>3.9786711217124182E-2</v>
      </c>
      <c r="BO976">
        <v>5.8105405586426073E-2</v>
      </c>
      <c r="BP976">
        <v>0.24824633267733409</v>
      </c>
      <c r="BQ976">
        <v>5.249884176909414E-2</v>
      </c>
    </row>
    <row r="977" spans="1:69" x14ac:dyDescent="0.2">
      <c r="A977">
        <f t="shared" ref="A977:A1040" si="17">A976+0.01</f>
        <v>-40.380000000001914</v>
      </c>
      <c r="B977">
        <v>0.1038281388061808</v>
      </c>
      <c r="C977">
        <v>4.2291895349565456E-2</v>
      </c>
      <c r="D977">
        <v>4.6311656906054655E-2</v>
      </c>
      <c r="E977">
        <v>9.3095005245908968E-3</v>
      </c>
      <c r="F977">
        <v>4.5498293862670014E-2</v>
      </c>
      <c r="G977">
        <v>8.6268993943607875E-3</v>
      </c>
      <c r="H977">
        <v>6.4386574789183193E-2</v>
      </c>
      <c r="I977">
        <v>7.2071275451554895E-2</v>
      </c>
      <c r="J977">
        <v>3.3424200990062714E-2</v>
      </c>
      <c r="K977">
        <v>6.3756010812584529E-2</v>
      </c>
      <c r="L977">
        <v>0.12662347732268397</v>
      </c>
      <c r="M977">
        <v>6.1494345349254464E-2</v>
      </c>
      <c r="N977">
        <v>0.17450643395135423</v>
      </c>
      <c r="O977">
        <v>4.8755167500870202E-3</v>
      </c>
      <c r="P977">
        <v>3.4950344233756647E-2</v>
      </c>
      <c r="Q977">
        <v>0.23640768315163463</v>
      </c>
      <c r="R977">
        <v>4.2573187894480835E-2</v>
      </c>
      <c r="S977">
        <v>2.2934779741652589E-2</v>
      </c>
      <c r="T977">
        <v>1.2550657577713E-2</v>
      </c>
      <c r="U977">
        <v>5.7700410439452997E-3</v>
      </c>
      <c r="V977">
        <v>0.1685325849756607</v>
      </c>
      <c r="W977">
        <v>4.2698383284218933E-2</v>
      </c>
      <c r="X977">
        <v>0.44317865728495764</v>
      </c>
      <c r="Y977">
        <v>2.4407523773742223E-2</v>
      </c>
      <c r="Z977">
        <v>0.14110965423103972</v>
      </c>
      <c r="AA977">
        <v>6.0719671633364669E-3</v>
      </c>
      <c r="AB977">
        <v>5.6940574083385931E-2</v>
      </c>
      <c r="AC977">
        <v>2.9380420751884402E-3</v>
      </c>
      <c r="AD977">
        <v>5.7004556114135241E-3</v>
      </c>
      <c r="AE977">
        <v>0.13921086074332223</v>
      </c>
      <c r="AF977">
        <v>0.14301884994971958</v>
      </c>
      <c r="AG977">
        <v>9.3920579087880096E-2</v>
      </c>
      <c r="AH977">
        <v>3.1257780581424498E-2</v>
      </c>
      <c r="AI977">
        <v>0.12355844372356395</v>
      </c>
      <c r="AJ977">
        <v>9.4679301771673607E-2</v>
      </c>
      <c r="AK977">
        <v>1.1296284128596845E-3</v>
      </c>
      <c r="AL977">
        <v>0.16252898278752559</v>
      </c>
      <c r="AM977">
        <v>0.10719020340425223</v>
      </c>
      <c r="AN977">
        <v>8.7252315097634536E-2</v>
      </c>
      <c r="AO977">
        <v>8.55945890408909E-2</v>
      </c>
      <c r="AP977">
        <v>4.3805128050427466E-2</v>
      </c>
      <c r="AQ977">
        <v>6.05032665346139E-3</v>
      </c>
      <c r="AR977">
        <v>0.17486470230553319</v>
      </c>
      <c r="AS977">
        <v>0.11648491806731487</v>
      </c>
      <c r="AT977">
        <v>8.7397196618599599E-2</v>
      </c>
      <c r="AU977">
        <v>0.24612006412247145</v>
      </c>
      <c r="AV977">
        <v>7.5901538134489854E-2</v>
      </c>
      <c r="AW977">
        <v>0.2641153410775503</v>
      </c>
      <c r="AX977">
        <v>1.3361502773349101E-2</v>
      </c>
      <c r="AY977">
        <v>0.17654417082424523</v>
      </c>
      <c r="AZ977">
        <v>0.42271328804434116</v>
      </c>
      <c r="BA977">
        <v>4.2898737057414538E-2</v>
      </c>
      <c r="BB977">
        <v>8.4531072885027259E-2</v>
      </c>
      <c r="BC977">
        <v>7.9594441733571664E-2</v>
      </c>
      <c r="BD977">
        <v>3.0966437828019444E-2</v>
      </c>
      <c r="BE977">
        <v>1.7526299968480652E-2</v>
      </c>
      <c r="BF977">
        <v>9.717181631429872E-3</v>
      </c>
      <c r="BG977">
        <v>0.29088681670622218</v>
      </c>
      <c r="BH977">
        <v>9.1269542778216195E-4</v>
      </c>
      <c r="BI977">
        <v>6.0857451102475313E-2</v>
      </c>
      <c r="BJ977">
        <v>2.1312963548354213E-2</v>
      </c>
      <c r="BK977">
        <v>0.22526181762425845</v>
      </c>
      <c r="BL977">
        <v>1.6898806840438985E-2</v>
      </c>
      <c r="BM977">
        <v>0.1737181528405054</v>
      </c>
      <c r="BN977">
        <v>3.9705126237530752E-2</v>
      </c>
      <c r="BO977">
        <v>5.7999228606493425E-2</v>
      </c>
      <c r="BP977">
        <v>0.24788889769549161</v>
      </c>
      <c r="BQ977">
        <v>5.2299186399864972E-2</v>
      </c>
    </row>
    <row r="978" spans="1:69" x14ac:dyDescent="0.2">
      <c r="A978">
        <f t="shared" si="17"/>
        <v>-40.370000000001916</v>
      </c>
      <c r="B978">
        <v>0.10371239162213053</v>
      </c>
      <c r="C978">
        <v>4.2161724730297223E-2</v>
      </c>
      <c r="D978">
        <v>4.6205792574928406E-2</v>
      </c>
      <c r="E978">
        <v>9.2005728933171049E-3</v>
      </c>
      <c r="F978">
        <v>4.5401673089414896E-2</v>
      </c>
      <c r="G978">
        <v>8.6088768201428856E-3</v>
      </c>
      <c r="H978">
        <v>6.4317362262299449E-2</v>
      </c>
      <c r="I978">
        <v>7.1974497777762547E-2</v>
      </c>
      <c r="J978">
        <v>3.3343317104678416E-2</v>
      </c>
      <c r="K978">
        <v>6.3639725462200758E-2</v>
      </c>
      <c r="L978">
        <v>0.12643705276679729</v>
      </c>
      <c r="M978">
        <v>6.137332144175689E-2</v>
      </c>
      <c r="N978">
        <v>0.17432100522111105</v>
      </c>
      <c r="O978">
        <v>4.9665529000527701E-3</v>
      </c>
      <c r="P978">
        <v>3.4882356213104426E-2</v>
      </c>
      <c r="Q978">
        <v>0.23622568101383878</v>
      </c>
      <c r="R978">
        <v>4.2495633911116215E-2</v>
      </c>
      <c r="S978">
        <v>2.289863396991243E-2</v>
      </c>
      <c r="T978">
        <v>1.2582374691326099E-2</v>
      </c>
      <c r="U978">
        <v>5.79624483894026E-3</v>
      </c>
      <c r="V978">
        <v>0.1683560499407375</v>
      </c>
      <c r="W978">
        <v>4.2649899561507887E-2</v>
      </c>
      <c r="X978">
        <v>0.44294766771676097</v>
      </c>
      <c r="Y978">
        <v>2.4350862527170003E-2</v>
      </c>
      <c r="Z978">
        <v>0.14090538313636825</v>
      </c>
      <c r="AA978">
        <v>6.0121869420788343E-3</v>
      </c>
      <c r="AB978">
        <v>5.6808254041816886E-2</v>
      </c>
      <c r="AC978">
        <v>2.9613715932642602E-3</v>
      </c>
      <c r="AD978">
        <v>5.6451249882631949E-3</v>
      </c>
      <c r="AE978">
        <v>0.13907070243632602</v>
      </c>
      <c r="AF978">
        <v>0.14284173645384435</v>
      </c>
      <c r="AG978">
        <v>9.379276630560951E-2</v>
      </c>
      <c r="AH978">
        <v>3.1338534591565499E-2</v>
      </c>
      <c r="AI978">
        <v>0.12340745130278052</v>
      </c>
      <c r="AJ978">
        <v>9.4429039332251552E-2</v>
      </c>
      <c r="AK978">
        <v>1.0359783057174443E-3</v>
      </c>
      <c r="AL978">
        <v>0.16236480008133491</v>
      </c>
      <c r="AM978">
        <v>0.10705747841794744</v>
      </c>
      <c r="AN978">
        <v>8.7090326505005367E-2</v>
      </c>
      <c r="AO978">
        <v>8.5504962988533828E-2</v>
      </c>
      <c r="AP978">
        <v>4.3737059216921503E-2</v>
      </c>
      <c r="AQ978">
        <v>6.1320374800214496E-3</v>
      </c>
      <c r="AR978">
        <v>0.17467622096136859</v>
      </c>
      <c r="AS978">
        <v>0.11632290999536288</v>
      </c>
      <c r="AT978">
        <v>8.7453103397731796E-2</v>
      </c>
      <c r="AU978">
        <v>0.24589327018866669</v>
      </c>
      <c r="AV978">
        <v>7.5784957115550666E-2</v>
      </c>
      <c r="AW978">
        <v>0.26392360418897276</v>
      </c>
      <c r="AX978">
        <v>1.33777030020684E-2</v>
      </c>
      <c r="AY978">
        <v>0.17641289119575698</v>
      </c>
      <c r="AZ978">
        <v>0.4225430148726359</v>
      </c>
      <c r="BA978">
        <v>4.2753353910556235E-2</v>
      </c>
      <c r="BB978">
        <v>8.4352751934792414E-2</v>
      </c>
      <c r="BC978">
        <v>7.9439032386779296E-2</v>
      </c>
      <c r="BD978">
        <v>3.0872448081972426E-2</v>
      </c>
      <c r="BE978">
        <v>1.7486373937310118E-2</v>
      </c>
      <c r="BF978">
        <v>9.6576278194540066E-3</v>
      </c>
      <c r="BG978">
        <v>0.29069907817178131</v>
      </c>
      <c r="BH978">
        <v>1.0007494463903899E-3</v>
      </c>
      <c r="BI978">
        <v>6.0753486365746401E-2</v>
      </c>
      <c r="BJ978">
        <v>2.1201512107265286E-2</v>
      </c>
      <c r="BK978">
        <v>0.22507962472069143</v>
      </c>
      <c r="BL978">
        <v>1.6854399483259286E-2</v>
      </c>
      <c r="BM978">
        <v>0.17353264314119299</v>
      </c>
      <c r="BN978">
        <v>3.9623648878004181E-2</v>
      </c>
      <c r="BO978">
        <v>5.789315838953879E-2</v>
      </c>
      <c r="BP978">
        <v>0.24753166953786621</v>
      </c>
      <c r="BQ978">
        <v>5.2099639593515157E-2</v>
      </c>
    </row>
    <row r="979" spans="1:69" x14ac:dyDescent="0.2">
      <c r="A979">
        <f t="shared" si="17"/>
        <v>-40.360000000001918</v>
      </c>
      <c r="B979">
        <v>0.1035966871040519</v>
      </c>
      <c r="C979">
        <v>4.2031671703476103E-2</v>
      </c>
      <c r="D979">
        <v>4.610005059922484E-2</v>
      </c>
      <c r="E979">
        <v>9.0917459808115275E-3</v>
      </c>
      <c r="F979">
        <v>4.530501518926866E-2</v>
      </c>
      <c r="G979">
        <v>8.5908691667002657E-3</v>
      </c>
      <c r="H979">
        <v>6.4248206203063596E-2</v>
      </c>
      <c r="I979">
        <v>7.1877776371165769E-2</v>
      </c>
      <c r="J979">
        <v>3.3262511239663839E-2</v>
      </c>
      <c r="K979">
        <v>6.3523489020583801E-2</v>
      </c>
      <c r="L979">
        <v>0.12625079999104516</v>
      </c>
      <c r="M979">
        <v>6.1252442334543078E-2</v>
      </c>
      <c r="N979">
        <v>0.17413570686454127</v>
      </c>
      <c r="O979">
        <v>5.0575763892639599E-3</v>
      </c>
      <c r="P979">
        <v>3.4814432672112039E-2</v>
      </c>
      <c r="Q979">
        <v>0.23604375882523843</v>
      </c>
      <c r="R979">
        <v>4.2418127278853968E-2</v>
      </c>
      <c r="S979">
        <v>2.2862505439537273E-2</v>
      </c>
      <c r="T979">
        <v>1.2614104491528401E-2</v>
      </c>
      <c r="U979">
        <v>5.8224579434720302E-3</v>
      </c>
      <c r="V979">
        <v>0.16817960753520111</v>
      </c>
      <c r="W979">
        <v>4.2601467147190597E-2</v>
      </c>
      <c r="X979">
        <v>0.44271670060688217</v>
      </c>
      <c r="Y979">
        <v>2.4294272356400359E-2</v>
      </c>
      <c r="Z979">
        <v>0.14070125959953184</v>
      </c>
      <c r="AA979">
        <v>5.9524230935321665E-3</v>
      </c>
      <c r="AB979">
        <v>5.6676124429339669E-2</v>
      </c>
      <c r="AC979">
        <v>2.9847076871684099E-3</v>
      </c>
      <c r="AD979">
        <v>5.5898157716600672E-3</v>
      </c>
      <c r="AE979">
        <v>0.1389305780349801</v>
      </c>
      <c r="AF979">
        <v>0.14266479565794832</v>
      </c>
      <c r="AG979">
        <v>9.3665068894549952E-2</v>
      </c>
      <c r="AH979">
        <v>3.14193012083583E-2</v>
      </c>
      <c r="AI979">
        <v>0.12325657800352063</v>
      </c>
      <c r="AJ979">
        <v>9.4178940486680407E-2</v>
      </c>
      <c r="AK979">
        <v>9.42350128140923E-4</v>
      </c>
      <c r="AL979">
        <v>0.16220068148923983</v>
      </c>
      <c r="AM979">
        <v>0.10692485280510589</v>
      </c>
      <c r="AN979">
        <v>8.6928523249807155E-2</v>
      </c>
      <c r="AO979">
        <v>8.5415370899484033E-2</v>
      </c>
      <c r="AP979">
        <v>4.3669086724819728E-2</v>
      </c>
      <c r="AQ979">
        <v>6.2137808809952198E-3</v>
      </c>
      <c r="AR979">
        <v>0.17448785603750716</v>
      </c>
      <c r="AS979">
        <v>0.11616104158581031</v>
      </c>
      <c r="AT979">
        <v>8.7509042475894402E-2</v>
      </c>
      <c r="AU979">
        <v>0.24566655270364923</v>
      </c>
      <c r="AV979">
        <v>7.5668489499059577E-2</v>
      </c>
      <c r="AW979">
        <v>0.26373193209989831</v>
      </c>
      <c r="AX979">
        <v>1.3393922386981E-2</v>
      </c>
      <c r="AY979">
        <v>0.17628165946311047</v>
      </c>
      <c r="AZ979">
        <v>0.42237275435766741</v>
      </c>
      <c r="BA979">
        <v>4.2608171805252892E-2</v>
      </c>
      <c r="BB979">
        <v>8.4174696494113688E-2</v>
      </c>
      <c r="BC979">
        <v>7.928369371522459E-2</v>
      </c>
      <c r="BD979">
        <v>3.0778542886717997E-2</v>
      </c>
      <c r="BE979">
        <v>1.7446474447181837E-2</v>
      </c>
      <c r="BF979">
        <v>9.5980942947944126E-3</v>
      </c>
      <c r="BG979">
        <v>0.29051139333378573</v>
      </c>
      <c r="BH979">
        <v>1.0887900425532401E-3</v>
      </c>
      <c r="BI979">
        <v>6.0649608530524146E-2</v>
      </c>
      <c r="BJ979">
        <v>2.1090128541017439E-2</v>
      </c>
      <c r="BK979">
        <v>0.22489746169968328</v>
      </c>
      <c r="BL979">
        <v>1.6810041830497724E-2</v>
      </c>
      <c r="BM979">
        <v>0.17334720278429971</v>
      </c>
      <c r="BN979">
        <v>3.9542278943201836E-2</v>
      </c>
      <c r="BO979">
        <v>5.7787194779861828E-2</v>
      </c>
      <c r="BP979">
        <v>0.2471746483668178</v>
      </c>
      <c r="BQ979">
        <v>5.190020126302386E-2</v>
      </c>
    </row>
    <row r="980" spans="1:69" x14ac:dyDescent="0.2">
      <c r="A980">
        <f t="shared" si="17"/>
        <v>-40.35000000000192</v>
      </c>
      <c r="B980">
        <v>0.10348102517725244</v>
      </c>
      <c r="C980">
        <v>4.1901736016482172E-2</v>
      </c>
      <c r="D980">
        <v>4.5994430722179125E-2</v>
      </c>
      <c r="E980">
        <v>8.9830195539069013E-3</v>
      </c>
      <c r="F980">
        <v>4.5208319858260682E-2</v>
      </c>
      <c r="G980">
        <v>8.5728763844790112E-3</v>
      </c>
      <c r="H980">
        <v>6.4179106548469145E-2</v>
      </c>
      <c r="I980">
        <v>7.1781111145728271E-2</v>
      </c>
      <c r="J980">
        <v>3.3181783178518609E-2</v>
      </c>
      <c r="K980">
        <v>6.340730123036975E-2</v>
      </c>
      <c r="L980">
        <v>0.12606471882893056</v>
      </c>
      <c r="M980">
        <v>6.1131707805471391E-2</v>
      </c>
      <c r="N980">
        <v>0.17395053883541101</v>
      </c>
      <c r="O980">
        <v>5.1485873087941903E-3</v>
      </c>
      <c r="P980">
        <v>3.4746573462232533E-2</v>
      </c>
      <c r="Q980">
        <v>0.23586191658606381</v>
      </c>
      <c r="R980">
        <v>4.2340667892767136E-2</v>
      </c>
      <c r="S980">
        <v>2.2826394105744052E-2</v>
      </c>
      <c r="T980">
        <v>1.26458470155169E-2</v>
      </c>
      <c r="U980">
        <v>5.8486803945272401E-3</v>
      </c>
      <c r="V980">
        <v>0.16800325769428937</v>
      </c>
      <c r="W980">
        <v>4.2553085987814043E-2</v>
      </c>
      <c r="X980">
        <v>0.44248575604860774</v>
      </c>
      <c r="Y980">
        <v>2.4237753140004425E-2</v>
      </c>
      <c r="Z980">
        <v>0.14049728351902679</v>
      </c>
      <c r="AA980">
        <v>5.8926755090975558E-3</v>
      </c>
      <c r="AB980">
        <v>5.654418493328861E-2</v>
      </c>
      <c r="AC980">
        <v>3.00805040475649E-3</v>
      </c>
      <c r="AD980">
        <v>5.5345278697753741E-3</v>
      </c>
      <c r="AE980">
        <v>0.13879048746855172</v>
      </c>
      <c r="AF980">
        <v>0.14248802746303135</v>
      </c>
      <c r="AG980">
        <v>9.3537486735132847E-2</v>
      </c>
      <c r="AH980">
        <v>3.1500080513613402E-2</v>
      </c>
      <c r="AI980">
        <v>0.12310582373531354</v>
      </c>
      <c r="AJ980">
        <v>9.392900515508118E-2</v>
      </c>
      <c r="AK980">
        <v>8.4874376229504556E-4</v>
      </c>
      <c r="AL980">
        <v>0.16203662697650612</v>
      </c>
      <c r="AM980">
        <v>0.10679232647221548</v>
      </c>
      <c r="AN980">
        <v>8.6766905119570303E-2</v>
      </c>
      <c r="AO980">
        <v>8.5325812730036699E-2</v>
      </c>
      <c r="AP980">
        <v>4.3601210438993787E-2</v>
      </c>
      <c r="AQ980">
        <v>6.2955569717286801E-3</v>
      </c>
      <c r="AR980">
        <v>0.17429960748773698</v>
      </c>
      <c r="AS980">
        <v>0.11599931272284381</v>
      </c>
      <c r="AT980">
        <v>8.7565013867529407E-2</v>
      </c>
      <c r="AU980">
        <v>0.24543991166164103</v>
      </c>
      <c r="AV980">
        <v>7.5552135149328015E-2</v>
      </c>
      <c r="AW980">
        <v>0.26354032482476741</v>
      </c>
      <c r="AX980">
        <v>1.3410160950772399E-2</v>
      </c>
      <c r="AY980">
        <v>0.17615047558598773</v>
      </c>
      <c r="AZ980">
        <v>0.42220250652281499</v>
      </c>
      <c r="BA980">
        <v>4.2463190398339679E-2</v>
      </c>
      <c r="BB980">
        <v>8.399690620123601E-2</v>
      </c>
      <c r="BC980">
        <v>7.9128425584686912E-2</v>
      </c>
      <c r="BD980">
        <v>3.068472207524775E-2</v>
      </c>
      <c r="BE980">
        <v>1.7406601380682174E-2</v>
      </c>
      <c r="BF980">
        <v>9.5385809938015598E-3</v>
      </c>
      <c r="BG980">
        <v>0.29032376220611633</v>
      </c>
      <c r="BH980">
        <v>1.1768173675027499E-3</v>
      </c>
      <c r="BI980">
        <v>6.0545817473180108E-2</v>
      </c>
      <c r="BJ980">
        <v>2.0978812719835371E-2</v>
      </c>
      <c r="BK980">
        <v>0.22471532853372733</v>
      </c>
      <c r="BL980">
        <v>1.676573378774715E-2</v>
      </c>
      <c r="BM980">
        <v>0.17316183172959776</v>
      </c>
      <c r="BN980">
        <v>3.9461016237932522E-2</v>
      </c>
      <c r="BO980">
        <v>5.7681337621804607E-2</v>
      </c>
      <c r="BP980">
        <v>0.24681783434382276</v>
      </c>
      <c r="BQ980">
        <v>5.1700871321280983E-2</v>
      </c>
    </row>
    <row r="981" spans="1:69" x14ac:dyDescent="0.2">
      <c r="A981">
        <f t="shared" si="17"/>
        <v>-40.340000000001922</v>
      </c>
      <c r="B981">
        <v>0.10336540576696862</v>
      </c>
      <c r="C981">
        <v>4.1771917416778326E-2</v>
      </c>
      <c r="D981">
        <v>4.5888932687131678E-2</v>
      </c>
      <c r="E981">
        <v>8.8743933796575636E-3</v>
      </c>
      <c r="F981">
        <v>4.5111586791814595E-2</v>
      </c>
      <c r="G981">
        <v>8.5548984239300907E-3</v>
      </c>
      <c r="H981">
        <v>6.4110063235499615E-2</v>
      </c>
      <c r="I981">
        <v>7.1684502015382012E-2</v>
      </c>
      <c r="J981">
        <v>3.3101132704796754E-2</v>
      </c>
      <c r="K981">
        <v>6.3291161833864074E-2</v>
      </c>
      <c r="L981">
        <v>0.12587880911370908</v>
      </c>
      <c r="M981">
        <v>6.101111763247502E-2</v>
      </c>
      <c r="N981">
        <v>0.17376550108730937</v>
      </c>
      <c r="O981">
        <v>5.2395857496929698E-3</v>
      </c>
      <c r="P981">
        <v>3.4678778434950264E-2</v>
      </c>
      <c r="Q981">
        <v>0.23568015429642064</v>
      </c>
      <c r="R981">
        <v>4.2263255647923215E-2</v>
      </c>
      <c r="S981">
        <v>2.2790299923745261E-2</v>
      </c>
      <c r="T981">
        <v>1.26776023004952E-2</v>
      </c>
      <c r="U981">
        <v>5.8749122291045196E-3</v>
      </c>
      <c r="V981">
        <v>0.16782700035307085</v>
      </c>
      <c r="W981">
        <v>4.2504756029951185E-2</v>
      </c>
      <c r="X981">
        <v>0.44225483413517863</v>
      </c>
      <c r="Y981">
        <v>2.4181304756686561E-2</v>
      </c>
      <c r="Z981">
        <v>0.14029345479312072</v>
      </c>
      <c r="AA981">
        <v>5.8329440802038501E-3</v>
      </c>
      <c r="AB981">
        <v>5.6412435241184555E-2</v>
      </c>
      <c r="AC981">
        <v>3.03139979389699E-3</v>
      </c>
      <c r="AD981">
        <v>5.4792611908218714E-3</v>
      </c>
      <c r="AE981">
        <v>0.13865043066620863</v>
      </c>
      <c r="AF981">
        <v>0.14231143176991035</v>
      </c>
      <c r="AG981">
        <v>9.3410019707744318E-2</v>
      </c>
      <c r="AH981">
        <v>3.1580872589115697E-2</v>
      </c>
      <c r="AI981">
        <v>0.12295518840759079</v>
      </c>
      <c r="AJ981">
        <v>9.367923325730132E-2</v>
      </c>
      <c r="AK981">
        <v>7.5515909038115225E-4</v>
      </c>
      <c r="AL981">
        <v>0.16187263650831785</v>
      </c>
      <c r="AM981">
        <v>0.10665989932569597</v>
      </c>
      <c r="AN981">
        <v>8.6605471901772368E-2</v>
      </c>
      <c r="AO981">
        <v>8.5236288436465912E-2</v>
      </c>
      <c r="AP981">
        <v>4.3533430224422798E-2</v>
      </c>
      <c r="AQ981">
        <v>6.3773658676211696E-3</v>
      </c>
      <c r="AR981">
        <v>0.17411147526567139</v>
      </c>
      <c r="AS981">
        <v>0.1158377232905361</v>
      </c>
      <c r="AT981">
        <v>8.7621017587078895E-2</v>
      </c>
      <c r="AU981">
        <v>0.24521334705664843</v>
      </c>
      <c r="AV981">
        <v>7.5435893930665188E-2</v>
      </c>
      <c r="AW981">
        <v>0.26334878237791415</v>
      </c>
      <c r="AX981">
        <v>1.34264187161507E-2</v>
      </c>
      <c r="AY981">
        <v>0.17601933952397908</v>
      </c>
      <c r="AZ981">
        <v>0.42203227139140553</v>
      </c>
      <c r="BA981">
        <v>4.2318409346884689E-2</v>
      </c>
      <c r="BB981">
        <v>8.3819380694385215E-2</v>
      </c>
      <c r="BC981">
        <v>7.8973227860862139E-2</v>
      </c>
      <c r="BD981">
        <v>3.0590985480655197E-2</v>
      </c>
      <c r="BE981">
        <v>1.7366754620360636E-2</v>
      </c>
      <c r="BF981">
        <v>9.4790878528463463E-3</v>
      </c>
      <c r="BG981">
        <v>0.29013618480254544</v>
      </c>
      <c r="BH981">
        <v>1.2648315724325099E-3</v>
      </c>
      <c r="BI981">
        <v>6.0442113070097614E-2</v>
      </c>
      <c r="BJ981">
        <v>2.0867564513997072E-2</v>
      </c>
      <c r="BK981">
        <v>0.22453322519522101</v>
      </c>
      <c r="BL981">
        <v>1.6721475260702112E-2</v>
      </c>
      <c r="BM981">
        <v>0.17297652993673873</v>
      </c>
      <c r="BN981">
        <v>3.9379860567156255E-2</v>
      </c>
      <c r="BO981">
        <v>5.7575586759752051E-2</v>
      </c>
      <c r="BP981">
        <v>0.24646122762947442</v>
      </c>
      <c r="BQ981">
        <v>5.1501649681087169E-2</v>
      </c>
    </row>
    <row r="982" spans="1:69" x14ac:dyDescent="0.2">
      <c r="A982">
        <f t="shared" si="17"/>
        <v>-40.330000000001924</v>
      </c>
      <c r="B982">
        <v>0.10324982879836542</v>
      </c>
      <c r="C982">
        <v>4.1642215651910952E-2</v>
      </c>
      <c r="D982">
        <v>4.5783556237528389E-2</v>
      </c>
      <c r="E982">
        <v>8.7658672253396741E-3</v>
      </c>
      <c r="F982">
        <v>4.5014815684748966E-2</v>
      </c>
      <c r="G982">
        <v>8.5369352355100236E-3</v>
      </c>
      <c r="H982">
        <v>6.4041076201127645E-2</v>
      </c>
      <c r="I982">
        <v>7.1587948894026976E-2</v>
      </c>
      <c r="J982">
        <v>3.3020559602106703E-2</v>
      </c>
      <c r="K982">
        <v>6.3175070573040726E-2</v>
      </c>
      <c r="L982">
        <v>0.12569307067839119</v>
      </c>
      <c r="M982">
        <v>6.0890671593560874E-2</v>
      </c>
      <c r="N982">
        <v>0.17358059357364475</v>
      </c>
      <c r="O982">
        <v>5.3305718029862401E-3</v>
      </c>
      <c r="P982">
        <v>3.4611047441779341E-2</v>
      </c>
      <c r="Q982">
        <v>0.23549847195629114</v>
      </c>
      <c r="R982">
        <v>4.2185890439384366E-2</v>
      </c>
      <c r="S982">
        <v>2.2754222848749395E-2</v>
      </c>
      <c r="T982">
        <v>1.27093703836755E-2</v>
      </c>
      <c r="U982">
        <v>5.9011534842152696E-3</v>
      </c>
      <c r="V982">
        <v>0.16765083544644344</v>
      </c>
      <c r="W982">
        <v>4.2456477220202737E-2</v>
      </c>
      <c r="X982">
        <v>0.4420239349597912</v>
      </c>
      <c r="Y982">
        <v>2.4124927085283243E-2</v>
      </c>
      <c r="Z982">
        <v>0.14008977331985273</v>
      </c>
      <c r="AA982">
        <v>5.7732286983083192E-3</v>
      </c>
      <c r="AB982">
        <v>5.6280875040733536E-2</v>
      </c>
      <c r="AC982">
        <v>3.05475590247029E-3</v>
      </c>
      <c r="AD982">
        <v>5.4240156430558351E-3</v>
      </c>
      <c r="AE982">
        <v>0.13851040755701893</v>
      </c>
      <c r="AF982">
        <v>0.14213500847921945</v>
      </c>
      <c r="AG982">
        <v>9.3282667692723198E-2</v>
      </c>
      <c r="AH982">
        <v>3.1661677516624298E-2</v>
      </c>
      <c r="AI982">
        <v>0.1228046719296858</v>
      </c>
      <c r="AJ982">
        <v>9.3429624712914716E-2</v>
      </c>
      <c r="AK982">
        <v>6.6159599463677665E-4</v>
      </c>
      <c r="AL982">
        <v>0.16170871004977916</v>
      </c>
      <c r="AM982">
        <v>0.10652757127190093</v>
      </c>
      <c r="AN982">
        <v>8.6444223383837837E-2</v>
      </c>
      <c r="AO982">
        <v>8.5146797975022892E-2</v>
      </c>
      <c r="AP982">
        <v>4.3465745946193346E-2</v>
      </c>
      <c r="AQ982">
        <v>6.4592076841252198E-3</v>
      </c>
      <c r="AR982">
        <v>0.17392345932475273</v>
      </c>
      <c r="AS982">
        <v>0.11567627317284601</v>
      </c>
      <c r="AT982">
        <v>8.7677053648985398E-2</v>
      </c>
      <c r="AU982">
        <v>0.24498685888246308</v>
      </c>
      <c r="AV982">
        <v>7.5319765707380748E-2</v>
      </c>
      <c r="AW982">
        <v>0.26315730477356691</v>
      </c>
      <c r="AX982">
        <v>1.34426957058479E-2</v>
      </c>
      <c r="AY982">
        <v>0.17588825123658314</v>
      </c>
      <c r="AZ982">
        <v>0.42186204898671131</v>
      </c>
      <c r="BA982">
        <v>4.2173828308189387E-2</v>
      </c>
      <c r="BB982">
        <v>8.3642119611770704E-2</v>
      </c>
      <c r="BC982">
        <v>7.8818100409362879E-2</v>
      </c>
      <c r="BD982">
        <v>3.0497332936134658E-2</v>
      </c>
      <c r="BE982">
        <v>1.7326934048728981E-2</v>
      </c>
      <c r="BF982">
        <v>9.4196148083216524E-3</v>
      </c>
      <c r="BG982">
        <v>0.28994866113673501</v>
      </c>
      <c r="BH982">
        <v>1.3528328084972999E-3</v>
      </c>
      <c r="BI982">
        <v>6.0338495197672426E-2</v>
      </c>
      <c r="BJ982">
        <v>2.0756383793833377E-2</v>
      </c>
      <c r="BK982">
        <v>0.22435115165646624</v>
      </c>
      <c r="BL982">
        <v>1.667726615516063E-2</v>
      </c>
      <c r="BM982">
        <v>0.17279129736525589</v>
      </c>
      <c r="BN982">
        <v>3.9298811735984041E-2</v>
      </c>
      <c r="BO982">
        <v>5.746994203813327E-2</v>
      </c>
      <c r="BP982">
        <v>0.24610482838348346</v>
      </c>
      <c r="BQ982">
        <v>5.1302536255154685E-2</v>
      </c>
    </row>
    <row r="983" spans="1:69" x14ac:dyDescent="0.2">
      <c r="A983">
        <f t="shared" si="17"/>
        <v>-40.320000000001926</v>
      </c>
      <c r="B983">
        <v>0.10313429419653586</v>
      </c>
      <c r="C983">
        <v>4.1512630469510814E-2</v>
      </c>
      <c r="D983">
        <v>4.5678301116919728E-2</v>
      </c>
      <c r="E983">
        <v>8.6574408584507712E-3</v>
      </c>
      <c r="F983">
        <v>4.4918006231274177E-2</v>
      </c>
      <c r="G983">
        <v>8.5189867696784383E-3</v>
      </c>
      <c r="H983">
        <v>6.3972145382314771E-2</v>
      </c>
      <c r="I983">
        <v>7.1491451695531838E-2</v>
      </c>
      <c r="J983">
        <v>3.2940063654111285E-2</v>
      </c>
      <c r="K983">
        <v>6.3059027189541705E-2</v>
      </c>
      <c r="L983">
        <v>0.12550750335574201</v>
      </c>
      <c r="M983">
        <v>6.0770369466810692E-2</v>
      </c>
      <c r="N983">
        <v>0.17339581624764921</v>
      </c>
      <c r="O983">
        <v>5.4215455596766703E-3</v>
      </c>
      <c r="P983">
        <v>3.4543380334263185E-2</v>
      </c>
      <c r="Q983">
        <v>0.23531686956553366</v>
      </c>
      <c r="R983">
        <v>4.2108572162208091E-2</v>
      </c>
      <c r="S983">
        <v>2.2718162835960065E-2</v>
      </c>
      <c r="T983">
        <v>1.2741151302278E-2</v>
      </c>
      <c r="U983">
        <v>5.9274041968817599E-3</v>
      </c>
      <c r="V983">
        <v>0.16747476290913532</v>
      </c>
      <c r="W983">
        <v>4.240824950519495E-2</v>
      </c>
      <c r="X983">
        <v>0.44179305861559537</v>
      </c>
      <c r="Y983">
        <v>2.4068620004763064E-2</v>
      </c>
      <c r="Z983">
        <v>0.13988623899703501</v>
      </c>
      <c r="AA983">
        <v>5.7135292548955441E-3</v>
      </c>
      <c r="AB983">
        <v>5.6149504019828989E-2</v>
      </c>
      <c r="AC983">
        <v>3.0781187783700502E-3</v>
      </c>
      <c r="AD983">
        <v>5.3687911347750639E-3</v>
      </c>
      <c r="AE983">
        <v>0.13837041806995209</v>
      </c>
      <c r="AF983">
        <v>0.14195875749141096</v>
      </c>
      <c r="AG983">
        <v>9.3155430570363462E-2</v>
      </c>
      <c r="AH983">
        <v>3.1742495377873201E-2</v>
      </c>
      <c r="AI983">
        <v>0.12265427421083319</v>
      </c>
      <c r="AJ983">
        <v>9.3180179441222366E-2</v>
      </c>
      <c r="AK983">
        <v>5.6805435733631171E-4</v>
      </c>
      <c r="AL983">
        <v>0.1615448475659127</v>
      </c>
      <c r="AM983">
        <v>0.106395342217116</v>
      </c>
      <c r="AN983">
        <v>8.6283159353140126E-2</v>
      </c>
      <c r="AO983">
        <v>8.5057341301937761E-2</v>
      </c>
      <c r="AP983">
        <v>4.3398157469498821E-2</v>
      </c>
      <c r="AQ983">
        <v>6.5410825367473403E-3</v>
      </c>
      <c r="AR983">
        <v>0.1737355596182486</v>
      </c>
      <c r="AS983">
        <v>0.1155149622536189</v>
      </c>
      <c r="AT983">
        <v>8.7733122067690697E-2</v>
      </c>
      <c r="AU983">
        <v>0.24476044713265965</v>
      </c>
      <c r="AV983">
        <v>7.5203750343782794E-2</v>
      </c>
      <c r="AW983">
        <v>0.26296589202584819</v>
      </c>
      <c r="AX983">
        <v>1.34589919426189E-2</v>
      </c>
      <c r="AY983">
        <v>0.17575721068320727</v>
      </c>
      <c r="AZ983">
        <v>0.42169183933195331</v>
      </c>
      <c r="BA983">
        <v>4.2029446939788606E-2</v>
      </c>
      <c r="BB983">
        <v>8.3465122591587892E-2</v>
      </c>
      <c r="BC983">
        <v>7.8663043095718921E-2</v>
      </c>
      <c r="BD983">
        <v>3.040376427498126E-2</v>
      </c>
      <c r="BE983">
        <v>1.7287139548260555E-2</v>
      </c>
      <c r="BF983">
        <v>9.3601617966418971E-3</v>
      </c>
      <c r="BG983">
        <v>0.28976119122223953</v>
      </c>
      <c r="BH983">
        <v>1.4408212268119901E-3</v>
      </c>
      <c r="BI983">
        <v>6.023496373231163E-2</v>
      </c>
      <c r="BJ983">
        <v>2.0645270429727303E-2</v>
      </c>
      <c r="BK983">
        <v>0.22416910788966948</v>
      </c>
      <c r="BL983">
        <v>1.6633106377021978E-2</v>
      </c>
      <c r="BM983">
        <v>0.17260613397456193</v>
      </c>
      <c r="BN983">
        <v>3.9217869549679207E-2</v>
      </c>
      <c r="BO983">
        <v>5.7364403301420452E-2</v>
      </c>
      <c r="BP983">
        <v>0.24574863676467817</v>
      </c>
      <c r="BQ983">
        <v>5.1103530956107646E-2</v>
      </c>
    </row>
    <row r="984" spans="1:69" x14ac:dyDescent="0.2">
      <c r="A984">
        <f t="shared" si="17"/>
        <v>-40.310000000001928</v>
      </c>
      <c r="B984">
        <v>0.10301880188650148</v>
      </c>
      <c r="C984">
        <v>4.1383161617291497E-2</v>
      </c>
      <c r="D984">
        <v>4.5573167068961862E-2</v>
      </c>
      <c r="E984">
        <v>8.5491140467108817E-3</v>
      </c>
      <c r="F984">
        <v>4.4821158124992877E-2</v>
      </c>
      <c r="G984">
        <v>8.501052976900958E-3</v>
      </c>
      <c r="H984">
        <v>6.3903270716012983E-2</v>
      </c>
      <c r="I984">
        <v>7.1395010333733078E-2</v>
      </c>
      <c r="J984">
        <v>3.2859644644527286E-2</v>
      </c>
      <c r="K984">
        <v>6.2943031424676166E-2</v>
      </c>
      <c r="L984">
        <v>0.12532210697828261</v>
      </c>
      <c r="M984">
        <v>6.0650211030380818E-2</v>
      </c>
      <c r="N984">
        <v>0.17321116906237499</v>
      </c>
      <c r="O984">
        <v>5.5125071107421401E-3</v>
      </c>
      <c r="P984">
        <v>3.4475776963975413E-2</v>
      </c>
      <c r="Q984">
        <v>0.23513534712388395</v>
      </c>
      <c r="R984">
        <v>4.2031300711447006E-2</v>
      </c>
      <c r="S984">
        <v>2.2682119840576442E-2</v>
      </c>
      <c r="T984">
        <v>1.27729450935311E-2</v>
      </c>
      <c r="U984">
        <v>5.9536644041401398E-3</v>
      </c>
      <c r="V984">
        <v>0.16729878267570597</v>
      </c>
      <c r="W984">
        <v>4.2360072831582052E-2</v>
      </c>
      <c r="X984">
        <v>0.44156220519569556</v>
      </c>
      <c r="Y984">
        <v>2.4012383394227621E-2</v>
      </c>
      <c r="Z984">
        <v>0.13968285172225259</v>
      </c>
      <c r="AA984">
        <v>5.6538456414776395E-3</v>
      </c>
      <c r="AB984">
        <v>5.6018321866552201E-2</v>
      </c>
      <c r="AC984">
        <v>3.1014884695029798E-3</v>
      </c>
      <c r="AD984">
        <v>5.3135875743206551E-3</v>
      </c>
      <c r="AE984">
        <v>0.13823046213387746</v>
      </c>
      <c r="AF984">
        <v>0.14178267870675665</v>
      </c>
      <c r="AG984">
        <v>9.3028308220912681E-2</v>
      </c>
      <c r="AH984">
        <v>3.1823326254571502E-2</v>
      </c>
      <c r="AI984">
        <v>0.12250399516017052</v>
      </c>
      <c r="AJ984">
        <v>9.2930897361253706E-2</v>
      </c>
      <c r="AK984">
        <v>4.7453406078945548E-4</v>
      </c>
      <c r="AL984">
        <v>0.16138104902166073</v>
      </c>
      <c r="AM984">
        <v>0.10626321206755973</v>
      </c>
      <c r="AN984">
        <v>8.6122279597000695E-2</v>
      </c>
      <c r="AO984">
        <v>8.4967918373418883E-2</v>
      </c>
      <c r="AP984">
        <v>4.333066465964075E-2</v>
      </c>
      <c r="AQ984">
        <v>6.62299054104676E-3</v>
      </c>
      <c r="AR984">
        <v>0.17354777609925454</v>
      </c>
      <c r="AS984">
        <v>0.11535379041658822</v>
      </c>
      <c r="AT984">
        <v>8.7789222857637197E-2</v>
      </c>
      <c r="AU984">
        <v>0.24453411180059792</v>
      </c>
      <c r="AV984">
        <v>7.5087847704178756E-2</v>
      </c>
      <c r="AW984">
        <v>0.26277454414877344</v>
      </c>
      <c r="AX984">
        <v>1.3475307449242E-2</v>
      </c>
      <c r="AY984">
        <v>0.17562621782316823</v>
      </c>
      <c r="AZ984">
        <v>0.42152164245029589</v>
      </c>
      <c r="BA984">
        <v>4.1885264899451657E-2</v>
      </c>
      <c r="BB984">
        <v>8.328838927201887E-2</v>
      </c>
      <c r="BC984">
        <v>7.8508055785377451E-2</v>
      </c>
      <c r="BD984">
        <v>3.0310279330591827E-2</v>
      </c>
      <c r="BE984">
        <v>1.7247371001390066E-2</v>
      </c>
      <c r="BF984">
        <v>9.300728754241927E-3</v>
      </c>
      <c r="BG984">
        <v>0.28957377507250381</v>
      </c>
      <c r="BH984">
        <v>1.5287969784534301E-3</v>
      </c>
      <c r="BI984">
        <v>6.0131518550434748E-2</v>
      </c>
      <c r="BJ984">
        <v>2.0534224292115377E-2</v>
      </c>
      <c r="BK984">
        <v>0.22398709386694238</v>
      </c>
      <c r="BL984">
        <v>1.6588995832287345E-2</v>
      </c>
      <c r="BM984">
        <v>0.17242103972395117</v>
      </c>
      <c r="BN984">
        <v>3.9137033813655631E-2</v>
      </c>
      <c r="BO984">
        <v>5.7258970394129971E-2</v>
      </c>
      <c r="BP984">
        <v>0.2453926529310051</v>
      </c>
      <c r="BQ984">
        <v>5.0904633696482016E-2</v>
      </c>
    </row>
    <row r="985" spans="1:69" x14ac:dyDescent="0.2">
      <c r="A985">
        <f t="shared" si="17"/>
        <v>-40.30000000000193</v>
      </c>
      <c r="B985">
        <v>0.10290335179321186</v>
      </c>
      <c r="C985">
        <v>4.1253808843052076E-2</v>
      </c>
      <c r="D985">
        <v>4.5468153837417091E-2</v>
      </c>
      <c r="E985">
        <v>8.4408865580607451E-3</v>
      </c>
      <c r="F985">
        <v>4.4724271058897092E-2</v>
      </c>
      <c r="G985">
        <v>8.4831338076469809E-3</v>
      </c>
      <c r="H985">
        <v>6.3834452139162945E-2</v>
      </c>
      <c r="I985">
        <v>7.1298624722436088E-2</v>
      </c>
      <c r="J985">
        <v>3.2779302357124784E-2</v>
      </c>
      <c r="K985">
        <v>6.2827083019420193E-2</v>
      </c>
      <c r="L985">
        <v>0.12513688137828982</v>
      </c>
      <c r="M985">
        <v>6.0530196062503094E-2</v>
      </c>
      <c r="N985">
        <v>0.17302665197069778</v>
      </c>
      <c r="O985">
        <v>5.6034565471374496E-3</v>
      </c>
      <c r="P985">
        <v>3.4408237182519619E-2</v>
      </c>
      <c r="Q985">
        <v>0.23495390463095256</v>
      </c>
      <c r="R985">
        <v>4.1954075982148176E-2</v>
      </c>
      <c r="S985">
        <v>2.2646093817793478E-2</v>
      </c>
      <c r="T985">
        <v>1.28047517946704E-2</v>
      </c>
      <c r="U985">
        <v>5.9799341430374396E-3</v>
      </c>
      <c r="V985">
        <v>0.16712289468054475</v>
      </c>
      <c r="W985">
        <v>4.2311947146044915E-2</v>
      </c>
      <c r="X985">
        <v>0.44133137479315021</v>
      </c>
      <c r="Y985">
        <v>2.3956217132909741E-2</v>
      </c>
      <c r="Z985">
        <v>0.13947961139286358</v>
      </c>
      <c r="AA985">
        <v>5.5941777495944756E-3</v>
      </c>
      <c r="AB985">
        <v>5.5887328269171865E-2</v>
      </c>
      <c r="AC985">
        <v>3.1248650237881699E-3</v>
      </c>
      <c r="AD985">
        <v>5.2584048700747843E-3</v>
      </c>
      <c r="AE985">
        <v>0.13809053967756491</v>
      </c>
      <c r="AF985">
        <v>0.14160677202534644</v>
      </c>
      <c r="AG985">
        <v>9.2901300524573349E-2</v>
      </c>
      <c r="AH985">
        <v>3.1904170228402202E-2</v>
      </c>
      <c r="AI985">
        <v>0.12235383468673788</v>
      </c>
      <c r="AJ985">
        <v>9.2681778391766834E-2</v>
      </c>
      <c r="AK985">
        <v>3.810349873436536E-4</v>
      </c>
      <c r="AL985">
        <v>0.16121731438188514</v>
      </c>
      <c r="AM985">
        <v>0.10613118072938432</v>
      </c>
      <c r="AN985">
        <v>8.5961583902691263E-2</v>
      </c>
      <c r="AO985">
        <v>8.4878529145651971E-2</v>
      </c>
      <c r="AP985">
        <v>4.3263267382027015E-2</v>
      </c>
      <c r="AQ985">
        <v>6.7049318126365396E-3</v>
      </c>
      <c r="AR985">
        <v>0.17336010872069463</v>
      </c>
      <c r="AS985">
        <v>0.11519275754537417</v>
      </c>
      <c r="AT985">
        <v>8.7845356033267305E-2</v>
      </c>
      <c r="AU985">
        <v>0.24430785287942203</v>
      </c>
      <c r="AV985">
        <v>7.4972057652876511E-2</v>
      </c>
      <c r="AW985">
        <v>0.26258326115625286</v>
      </c>
      <c r="AX985">
        <v>1.3491642248519E-2</v>
      </c>
      <c r="AY985">
        <v>0.17549527261568998</v>
      </c>
      <c r="AZ985">
        <v>0.42135145836485277</v>
      </c>
      <c r="BA985">
        <v>4.1741281845184997E-2</v>
      </c>
      <c r="BB985">
        <v>8.311191929123507E-2</v>
      </c>
      <c r="BC985">
        <v>7.8353138343702833E-2</v>
      </c>
      <c r="BD985">
        <v>3.0216877936463771E-2</v>
      </c>
      <c r="BE985">
        <v>1.7207628290514254E-2</v>
      </c>
      <c r="BF985">
        <v>9.2413156175787936E-3</v>
      </c>
      <c r="BG985">
        <v>0.28938641270086385</v>
      </c>
      <c r="BH985">
        <v>1.6167602144596699E-3</v>
      </c>
      <c r="BI985">
        <v>6.0028159528474179E-2</v>
      </c>
      <c r="BJ985">
        <v>2.0423245251486977E-2</v>
      </c>
      <c r="BK985">
        <v>0.22380510956030064</v>
      </c>
      <c r="BL985">
        <v>1.6544934427060509E-2</v>
      </c>
      <c r="BM985">
        <v>0.17223601457259718</v>
      </c>
      <c r="BN985">
        <v>3.9056304333479064E-2</v>
      </c>
      <c r="BO985">
        <v>5.7153643160821721E-2</v>
      </c>
      <c r="BP985">
        <v>0.24503687703953037</v>
      </c>
      <c r="BQ985">
        <v>5.0705844388726939E-2</v>
      </c>
    </row>
    <row r="986" spans="1:69" x14ac:dyDescent="0.2">
      <c r="A986">
        <f t="shared" si="17"/>
        <v>-40.290000000001932</v>
      </c>
      <c r="B986">
        <v>0.10278794384154621</v>
      </c>
      <c r="C986">
        <v>4.1124571894674666E-2</v>
      </c>
      <c r="D986">
        <v>4.5363261166151636E-2</v>
      </c>
      <c r="E986">
        <v>8.3327581606638113E-3</v>
      </c>
      <c r="F986">
        <v>4.4627344725367779E-2</v>
      </c>
      <c r="G986">
        <v>8.465229212390124E-3</v>
      </c>
      <c r="H986">
        <v>6.3765689588694441E-2</v>
      </c>
      <c r="I986">
        <v>7.1202294775414066E-2</v>
      </c>
      <c r="J986">
        <v>3.2699036575727591E-2</v>
      </c>
      <c r="K986">
        <v>6.2711181714415476E-2</v>
      </c>
      <c r="L986">
        <v>0.12495182638779823</v>
      </c>
      <c r="M986">
        <v>6.0410324341485078E-2</v>
      </c>
      <c r="N986">
        <v>0.17284226492531474</v>
      </c>
      <c r="O986">
        <v>5.6943939597938796E-3</v>
      </c>
      <c r="P986">
        <v>3.434076084152804E-2</v>
      </c>
      <c r="Q986">
        <v>0.23477254208622811</v>
      </c>
      <c r="R986">
        <v>4.1876897869353558E-2</v>
      </c>
      <c r="S986">
        <v>2.261008472280035E-2</v>
      </c>
      <c r="T986">
        <v>1.2836571442940099E-2</v>
      </c>
      <c r="U986">
        <v>6.0062134506338998E-3</v>
      </c>
      <c r="V986">
        <v>0.16694709885787185</v>
      </c>
      <c r="W986">
        <v>4.2263872395290836E-2</v>
      </c>
      <c r="X986">
        <v>0.44110056750097204</v>
      </c>
      <c r="Y986">
        <v>2.3900121100175697E-2</v>
      </c>
      <c r="Z986">
        <v>0.13927651790600071</v>
      </c>
      <c r="AA986">
        <v>5.53452547081279E-3</v>
      </c>
      <c r="AB986">
        <v>5.5756522916146078E-2</v>
      </c>
      <c r="AC986">
        <v>3.14824848915796E-3</v>
      </c>
      <c r="AD986">
        <v>5.2032429304627037E-3</v>
      </c>
      <c r="AE986">
        <v>0.13795065062968548</v>
      </c>
      <c r="AF986">
        <v>0.14143103734709062</v>
      </c>
      <c r="AG986">
        <v>9.2774407361502886E-2</v>
      </c>
      <c r="AH986">
        <v>3.19850273810234E-2</v>
      </c>
      <c r="AI986">
        <v>0.1222037926994779</v>
      </c>
      <c r="AJ986">
        <v>9.2432822451249397E-2</v>
      </c>
      <c r="AK986">
        <v>2.8755701938165679E-4</v>
      </c>
      <c r="AL986">
        <v>0.16105364361136698</v>
      </c>
      <c r="AM986">
        <v>0.10599924810867556</v>
      </c>
      <c r="AN986">
        <v>8.5801072057433814E-2</v>
      </c>
      <c r="AO986">
        <v>8.4789173574801868E-2</v>
      </c>
      <c r="AP986">
        <v>4.3195965502173195E-2</v>
      </c>
      <c r="AQ986">
        <v>6.7869064671828303E-3</v>
      </c>
      <c r="AR986">
        <v>0.1731725574353189</v>
      </c>
      <c r="AS986">
        <v>0.11503186352348549</v>
      </c>
      <c r="AT986">
        <v>8.7901521609022801E-2</v>
      </c>
      <c r="AU986">
        <v>0.24408167036206008</v>
      </c>
      <c r="AV986">
        <v>7.4856380054183269E-2</v>
      </c>
      <c r="AW986">
        <v>0.26239204306209052</v>
      </c>
      <c r="AX986">
        <v>1.3507996363274899E-2</v>
      </c>
      <c r="AY986">
        <v>0.17536437501990587</v>
      </c>
      <c r="AZ986">
        <v>0.42118128709868152</v>
      </c>
      <c r="BA986">
        <v>4.1597497435230224E-2</v>
      </c>
      <c r="BB986">
        <v>8.2935712287398822E-2</v>
      </c>
      <c r="BC986">
        <v>7.8198290635977497E-2</v>
      </c>
      <c r="BD986">
        <v>3.0123559926196197E-2</v>
      </c>
      <c r="BE986">
        <v>1.7167911297989669E-2</v>
      </c>
      <c r="BF986">
        <v>9.1819223231306424E-3</v>
      </c>
      <c r="BG986">
        <v>0.28919910412054639</v>
      </c>
      <c r="BH986">
        <v>1.7047110858294801E-3</v>
      </c>
      <c r="BI986">
        <v>5.9924886542873423E-2</v>
      </c>
      <c r="BJ986">
        <v>2.0312333178383879E-2</v>
      </c>
      <c r="BK986">
        <v>0.22362315494166407</v>
      </c>
      <c r="BL986">
        <v>1.6500922067546497E-2</v>
      </c>
      <c r="BM986">
        <v>0.1720510584795556</v>
      </c>
      <c r="BN986">
        <v>3.8975680914865807E-2</v>
      </c>
      <c r="BO986">
        <v>5.7048421446100006E-2</v>
      </c>
      <c r="BP986">
        <v>0.24468130924643772</v>
      </c>
      <c r="BQ986">
        <v>5.0507162945203632E-2</v>
      </c>
    </row>
    <row r="987" spans="1:69" x14ac:dyDescent="0.2">
      <c r="A987">
        <f t="shared" si="17"/>
        <v>-40.280000000001934</v>
      </c>
      <c r="B987">
        <v>0.10267257795631046</v>
      </c>
      <c r="C987">
        <v>4.0995450520127319E-2</v>
      </c>
      <c r="D987">
        <v>4.5258488799138519E-2</v>
      </c>
      <c r="E987">
        <v>8.2247286229051308E-3</v>
      </c>
      <c r="F987">
        <v>4.4530378816173499E-2</v>
      </c>
      <c r="G987">
        <v>8.4473391416080013E-3</v>
      </c>
      <c r="H987">
        <v>6.3696983001527263E-2</v>
      </c>
      <c r="I987">
        <v>7.1106020406408454E-2</v>
      </c>
      <c r="J987">
        <v>3.2618847084212588E-2</v>
      </c>
      <c r="K987">
        <v>6.2595327249969301E-2</v>
      </c>
      <c r="L987">
        <v>0.12476694183859838</v>
      </c>
      <c r="M987">
        <v>6.0290595645710265E-2</v>
      </c>
      <c r="N987">
        <v>0.17265800787874719</v>
      </c>
      <c r="O987">
        <v>5.7853194396180196E-3</v>
      </c>
      <c r="P987">
        <v>3.4273347792662223E-2</v>
      </c>
      <c r="Q987">
        <v>0.23459125948907422</v>
      </c>
      <c r="R987">
        <v>4.1799766268100447E-2</v>
      </c>
      <c r="S987">
        <v>2.2574092510782684E-2</v>
      </c>
      <c r="T987">
        <v>1.28684040755923E-2</v>
      </c>
      <c r="U987">
        <v>6.0325023640022098E-3</v>
      </c>
      <c r="V987">
        <v>0.166771395141738</v>
      </c>
      <c r="W987">
        <v>4.2215848526053312E-2</v>
      </c>
      <c r="X987">
        <v>0.44086978341212646</v>
      </c>
      <c r="Y987">
        <v>2.3844095175522106E-2</v>
      </c>
      <c r="Z987">
        <v>0.13907357115857222</v>
      </c>
      <c r="AA987">
        <v>5.4748886967277421E-3</v>
      </c>
      <c r="AB987">
        <v>5.5625905496122341E-2</v>
      </c>
      <c r="AC987">
        <v>3.1716389135577599E-3</v>
      </c>
      <c r="AD987">
        <v>5.1481016639511878E-3</v>
      </c>
      <c r="AE987">
        <v>0.1378107949188101</v>
      </c>
      <c r="AF987">
        <v>0.14125547457172094</v>
      </c>
      <c r="AG987">
        <v>9.2647628611813415E-2</v>
      </c>
      <c r="AH987">
        <v>3.2065897794067502E-2</v>
      </c>
      <c r="AI987">
        <v>0.12205386910723615</v>
      </c>
      <c r="AJ987">
        <v>9.2184029457919037E-2</v>
      </c>
      <c r="AK987">
        <v>1.9410003932351927E-4</v>
      </c>
      <c r="AL987">
        <v>0.16089003667480717</v>
      </c>
      <c r="AM987">
        <v>0.1058674141114524</v>
      </c>
      <c r="AN987">
        <v>8.5640743848402145E-2</v>
      </c>
      <c r="AO987">
        <v>8.4699851617010991E-2</v>
      </c>
      <c r="AP987">
        <v>4.3128758885702556E-2</v>
      </c>
      <c r="AQ987">
        <v>6.86891462040595E-3</v>
      </c>
      <c r="AR987">
        <v>0.1729851221957075</v>
      </c>
      <c r="AS987">
        <v>0.11487110823431923</v>
      </c>
      <c r="AT987">
        <v>8.7957719599345605E-2</v>
      </c>
      <c r="AU987">
        <v>0.2438555642412259</v>
      </c>
      <c r="AV987">
        <v>7.4740814772406461E-2</v>
      </c>
      <c r="AW987">
        <v>0.26220088987998391</v>
      </c>
      <c r="AX987">
        <v>1.3524369816358101E-2</v>
      </c>
      <c r="AY987">
        <v>0.17523352499485734</v>
      </c>
      <c r="AZ987">
        <v>0.42101112867478663</v>
      </c>
      <c r="BA987">
        <v>4.1453911328066306E-2</v>
      </c>
      <c r="BB987">
        <v>8.2759767898665348E-2</v>
      </c>
      <c r="BC987">
        <v>7.8043512527401493E-2</v>
      </c>
      <c r="BD987">
        <v>3.0030325133489466E-2</v>
      </c>
      <c r="BE987">
        <v>1.7128219906133779E-2</v>
      </c>
      <c r="BF987">
        <v>9.1225488073971572E-3</v>
      </c>
      <c r="BG987">
        <v>0.28901184934466873</v>
      </c>
      <c r="BH987">
        <v>1.7926497435232201E-3</v>
      </c>
      <c r="BI987">
        <v>5.9821699470089973E-2</v>
      </c>
      <c r="BJ987">
        <v>2.0201487943402041E-2</v>
      </c>
      <c r="BK987">
        <v>0.22344122998285809</v>
      </c>
      <c r="BL987">
        <v>1.6456958660052035E-2</v>
      </c>
      <c r="BM987">
        <v>0.17186617140376215</v>
      </c>
      <c r="BN987">
        <v>3.8895163363684038E-2</v>
      </c>
      <c r="BO987">
        <v>5.6943305094613317E-2</v>
      </c>
      <c r="BP987">
        <v>0.2443259497070307</v>
      </c>
      <c r="BQ987">
        <v>5.0308589278186933E-2</v>
      </c>
    </row>
    <row r="988" spans="1:69" x14ac:dyDescent="0.2">
      <c r="A988">
        <f t="shared" si="17"/>
        <v>-40.270000000001936</v>
      </c>
      <c r="B988">
        <v>0.10255725406224014</v>
      </c>
      <c r="C988">
        <v>4.0866444467462459E-2</v>
      </c>
      <c r="D988">
        <v>4.5153836480455345E-2</v>
      </c>
      <c r="E988">
        <v>8.1167977133904667E-3</v>
      </c>
      <c r="F988">
        <v>4.4433373022468414E-2</v>
      </c>
      <c r="G988">
        <v>8.4294635457822231E-3</v>
      </c>
      <c r="H988">
        <v>6.3628332314569658E-2</v>
      </c>
      <c r="I988">
        <v>7.1009801529129835E-2</v>
      </c>
      <c r="J988">
        <v>3.2538733666509723E-2</v>
      </c>
      <c r="K988">
        <v>6.2479519366053005E-2</v>
      </c>
      <c r="L988">
        <v>0.12458222756224036</v>
      </c>
      <c r="M988">
        <v>6.0171009753637872E-2</v>
      </c>
      <c r="N988">
        <v>0.17247388078333792</v>
      </c>
      <c r="O988">
        <v>5.8762330774930803E-3</v>
      </c>
      <c r="P988">
        <v>3.4205997887613249E-2</v>
      </c>
      <c r="Q988">
        <v>0.23441005683873217</v>
      </c>
      <c r="R988">
        <v>4.1722681073420587E-2</v>
      </c>
      <c r="S988">
        <v>2.2538117136920777E-2</v>
      </c>
      <c r="T988">
        <v>1.29002497298872E-2</v>
      </c>
      <c r="U988">
        <v>6.0588009202265898E-3</v>
      </c>
      <c r="V988">
        <v>0.16659578346602499</v>
      </c>
      <c r="W988">
        <v>4.2167875485094042E-2</v>
      </c>
      <c r="X988">
        <v>0.44063902261953292</v>
      </c>
      <c r="Y988">
        <v>2.3788139238578809E-2</v>
      </c>
      <c r="Z988">
        <v>0.13887077104726009</v>
      </c>
      <c r="AA988">
        <v>5.4152673189600264E-3</v>
      </c>
      <c r="AB988">
        <v>5.5495475697938224E-2</v>
      </c>
      <c r="AC988">
        <v>3.19503634494644E-3</v>
      </c>
      <c r="AD988">
        <v>5.0929809790487557E-3</v>
      </c>
      <c r="AE988">
        <v>0.1376709724734102</v>
      </c>
      <c r="AF988">
        <v>0.14108008359878887</v>
      </c>
      <c r="AG988">
        <v>9.2520964155572427E-2</v>
      </c>
      <c r="AH988">
        <v>3.2146781549142002E-2</v>
      </c>
      <c r="AI988">
        <v>0.12190406381876229</v>
      </c>
      <c r="AJ988">
        <v>9.1935399329724943E-2</v>
      </c>
      <c r="AK988">
        <v>1.0066392962460036E-4</v>
      </c>
      <c r="AL988">
        <v>0.16072649353682644</v>
      </c>
      <c r="AM988">
        <v>0.10573567864366784</v>
      </c>
      <c r="AN988">
        <v>8.5480599062721652E-2</v>
      </c>
      <c r="AO988">
        <v>8.4610563228399993E-2</v>
      </c>
      <c r="AP988">
        <v>4.3061647398344283E-2</v>
      </c>
      <c r="AQ988">
        <v>6.9509563880789703E-3</v>
      </c>
      <c r="AR988">
        <v>0.17279780295426739</v>
      </c>
      <c r="AS988">
        <v>0.11471049156116164</v>
      </c>
      <c r="AT988">
        <v>8.80139500186784E-2</v>
      </c>
      <c r="AU988">
        <v>0.24362953450941571</v>
      </c>
      <c r="AV988">
        <v>7.4625361671854185E-2</v>
      </c>
      <c r="AW988">
        <v>0.26200980162352461</v>
      </c>
      <c r="AX988">
        <v>1.3540762630640199E-2</v>
      </c>
      <c r="AY988">
        <v>0.17510272249949388</v>
      </c>
      <c r="AZ988">
        <v>0.42084098311611839</v>
      </c>
      <c r="BA988">
        <v>4.1310523182410464E-2</v>
      </c>
      <c r="BB988">
        <v>8.2584085763184101E-2</v>
      </c>
      <c r="BC988">
        <v>7.7888803883092717E-2</v>
      </c>
      <c r="BD988">
        <v>2.9937173392145411E-2</v>
      </c>
      <c r="BE988">
        <v>1.7088553997223865E-2</v>
      </c>
      <c r="BF988">
        <v>9.0631950068984501E-3</v>
      </c>
      <c r="BG988">
        <v>0.28882464838623956</v>
      </c>
      <c r="BH988">
        <v>1.88057633846339E-3</v>
      </c>
      <c r="BI988">
        <v>5.9718598186593308E-2</v>
      </c>
      <c r="BJ988">
        <v>2.0090709417190267E-2</v>
      </c>
      <c r="BK988">
        <v>0.22325933465561221</v>
      </c>
      <c r="BL988">
        <v>1.6413044110985542E-2</v>
      </c>
      <c r="BM988">
        <v>0.17168135330403467</v>
      </c>
      <c r="BN988">
        <v>3.8814751485952925E-2</v>
      </c>
      <c r="BO988">
        <v>5.6838293951054553E-2</v>
      </c>
      <c r="BP988">
        <v>0.24397079857573312</v>
      </c>
      <c r="BQ988">
        <v>5.0110123299865084E-2</v>
      </c>
    </row>
    <row r="989" spans="1:69" x14ac:dyDescent="0.2">
      <c r="A989">
        <f t="shared" si="17"/>
        <v>-40.260000000001938</v>
      </c>
      <c r="B989">
        <v>0.10244197208399841</v>
      </c>
      <c r="C989">
        <v>4.0737553484817779E-2</v>
      </c>
      <c r="D989">
        <v>4.5049303954286524E-2</v>
      </c>
      <c r="E989">
        <v>8.0089652009489587E-3</v>
      </c>
      <c r="F989">
        <v>4.4336327034791623E-2</v>
      </c>
      <c r="G989">
        <v>8.4116023753983971E-3</v>
      </c>
      <c r="H989">
        <v>6.3559737464719657E-2</v>
      </c>
      <c r="I989">
        <v>7.0913638057256367E-2</v>
      </c>
      <c r="J989">
        <v>3.2458696106601348E-2</v>
      </c>
      <c r="K989">
        <v>6.2363757802302633E-2</v>
      </c>
      <c r="L989">
        <v>0.12439768339003332</v>
      </c>
      <c r="M989">
        <v>6.0051566443804827E-2</v>
      </c>
      <c r="N989">
        <v>0.17228988359125474</v>
      </c>
      <c r="O989">
        <v>5.9671349642789204E-3</v>
      </c>
      <c r="P989">
        <v>3.4138710978100395E-2</v>
      </c>
      <c r="Q989">
        <v>0.23422893413431956</v>
      </c>
      <c r="R989">
        <v>4.164564218034017E-2</v>
      </c>
      <c r="S989">
        <v>2.2502158556390484E-2</v>
      </c>
      <c r="T989">
        <v>1.2932108443093299E-2</v>
      </c>
      <c r="U989">
        <v>6.0851091564048101E-3</v>
      </c>
      <c r="V989">
        <v>0.16642026376444607</v>
      </c>
      <c r="W989">
        <v>4.2119953219199813E-2</v>
      </c>
      <c r="X989">
        <v>0.44040828521606512</v>
      </c>
      <c r="Y989">
        <v>2.373225316910732E-2</v>
      </c>
      <c r="Z989">
        <v>0.13866811746852292</v>
      </c>
      <c r="AA989">
        <v>5.3556612291587591E-3</v>
      </c>
      <c r="AB989">
        <v>5.5365233210622478E-2</v>
      </c>
      <c r="AC989">
        <v>3.2184408312958498E-3</v>
      </c>
      <c r="AD989">
        <v>5.0378807843067808E-3</v>
      </c>
      <c r="AE989">
        <v>0.13753118322185842</v>
      </c>
      <c r="AF989">
        <v>0.14090486432766802</v>
      </c>
      <c r="AG989">
        <v>9.2394413872802783E-2</v>
      </c>
      <c r="AH989">
        <v>3.2227678727828502E-2</v>
      </c>
      <c r="AI989">
        <v>0.12175437674270895</v>
      </c>
      <c r="AJ989">
        <v>9.1686931984347853E-2</v>
      </c>
      <c r="AK989" s="4">
        <v>7248572.7773408098</v>
      </c>
      <c r="AL989">
        <v>0.16056301416196517</v>
      </c>
      <c r="AM989">
        <v>0.10560404161120829</v>
      </c>
      <c r="AN989">
        <v>8.5320637487471762E-2</v>
      </c>
      <c r="AO989">
        <v>8.4521308365068437E-2</v>
      </c>
      <c r="AP989">
        <v>4.2994630905935471E-2</v>
      </c>
      <c r="AQ989">
        <v>7.0330318860294403E-3</v>
      </c>
      <c r="AR989">
        <v>0.172610599663235</v>
      </c>
      <c r="AS989">
        <v>0.11455001338718795</v>
      </c>
      <c r="AT989">
        <v>8.80702128814628E-2</v>
      </c>
      <c r="AU989">
        <v>0.24340358115891259</v>
      </c>
      <c r="AV989">
        <v>7.4510020616834982E-2</v>
      </c>
      <c r="AW989">
        <v>0.26181877830619826</v>
      </c>
      <c r="AX989">
        <v>1.35571748290165E-2</v>
      </c>
      <c r="AY989">
        <v>0.17497196749267352</v>
      </c>
      <c r="AZ989">
        <v>0.42067085044557273</v>
      </c>
      <c r="BA989">
        <v>4.1167332657217948E-2</v>
      </c>
      <c r="BB989">
        <v>8.2408665519100976E-2</v>
      </c>
      <c r="BC989">
        <v>7.7734164568087349E-2</v>
      </c>
      <c r="BD989">
        <v>2.9844104536066673E-2</v>
      </c>
      <c r="BE989">
        <v>1.7048913453497017E-2</v>
      </c>
      <c r="BF989">
        <v>9.0038608581768376E-3</v>
      </c>
      <c r="BG989">
        <v>0.2886375012581579</v>
      </c>
      <c r="BH989">
        <v>1.9684910215328499E-3</v>
      </c>
      <c r="BI989">
        <v>5.9615582568865122E-2</v>
      </c>
      <c r="BJ989">
        <v>1.997999747045065E-2</v>
      </c>
      <c r="BK989">
        <v>0.22307746893156066</v>
      </c>
      <c r="BL989">
        <v>1.6369178326856693E-2</v>
      </c>
      <c r="BM989">
        <v>0.17149660413907064</v>
      </c>
      <c r="BN989">
        <v>3.873444508784285E-2</v>
      </c>
      <c r="BO989">
        <v>5.6733387860161244E-2</v>
      </c>
      <c r="BP989">
        <v>0.24361585600608837</v>
      </c>
      <c r="BQ989">
        <v>4.9911764922339952E-2</v>
      </c>
    </row>
    <row r="990" spans="1:69" x14ac:dyDescent="0.2">
      <c r="A990">
        <f t="shared" si="17"/>
        <v>-40.25000000000194</v>
      </c>
      <c r="B990">
        <v>0.10232673194617692</v>
      </c>
      <c r="C990">
        <v>4.0608777320416678E-2</v>
      </c>
      <c r="D990">
        <v>4.4944890964921047E-2</v>
      </c>
      <c r="E990">
        <v>7.9012308546304588E-3</v>
      </c>
      <c r="F990">
        <v>4.423924054306605E-2</v>
      </c>
      <c r="G990">
        <v>8.3937555809450171E-3</v>
      </c>
      <c r="H990">
        <v>6.349119838886419E-2</v>
      </c>
      <c r="I990">
        <v>7.081752990443535E-2</v>
      </c>
      <c r="J990">
        <v>3.2378734188522218E-2</v>
      </c>
      <c r="K990">
        <v>6.2248042298016726E-2</v>
      </c>
      <c r="L990">
        <v>0.12421330915304463</v>
      </c>
      <c r="M990">
        <v>5.9932265494824222E-2</v>
      </c>
      <c r="N990">
        <v>0.17210601625448807</v>
      </c>
      <c r="O990">
        <v>6.0580251908113301E-3</v>
      </c>
      <c r="P990">
        <v>3.4071486915872473E-2</v>
      </c>
      <c r="Q990">
        <v>0.23404789137482962</v>
      </c>
      <c r="R990">
        <v>4.1568649483880726E-2</v>
      </c>
      <c r="S990">
        <v>2.2466216724361887E-2</v>
      </c>
      <c r="T990">
        <v>1.2963980252487199E-2</v>
      </c>
      <c r="U990">
        <v>6.1114271096461802E-3</v>
      </c>
      <c r="V990">
        <v>0.16624483597054507</v>
      </c>
      <c r="W990">
        <v>4.2072081675184947E-2</v>
      </c>
      <c r="X990">
        <v>0.4401775712945486</v>
      </c>
      <c r="Y990">
        <v>2.3676436847000826E-2</v>
      </c>
      <c r="Z990">
        <v>0.13846561031859572</v>
      </c>
      <c r="AA990">
        <v>5.2960703189994796E-3</v>
      </c>
      <c r="AB990">
        <v>5.5235177723393925E-2</v>
      </c>
      <c r="AC990">
        <v>3.2418524205910502E-3</v>
      </c>
      <c r="AD990">
        <v>4.9828009883170488E-3</v>
      </c>
      <c r="AE990">
        <v>0.13739142709242769</v>
      </c>
      <c r="AF990">
        <v>0.14072981665755457</v>
      </c>
      <c r="AG990">
        <v>9.2267977643483157E-2</v>
      </c>
      <c r="AH990">
        <v>3.2308589411684401E-2</v>
      </c>
      <c r="AI990">
        <v>0.12160480778763261</v>
      </c>
      <c r="AJ990">
        <v>9.1438627339200718E-2</v>
      </c>
      <c r="AK990">
        <v>8.6146148689736398E-5</v>
      </c>
      <c r="AL990">
        <v>0.16039959851468311</v>
      </c>
      <c r="AM990">
        <v>0.10547250291989485</v>
      </c>
      <c r="AN990">
        <v>8.5160858909684389E-2</v>
      </c>
      <c r="AO990">
        <v>8.4432086983093457E-2</v>
      </c>
      <c r="AP990">
        <v>4.2927709274419801E-2</v>
      </c>
      <c r="AQ990">
        <v>7.1151412301375698E-3</v>
      </c>
      <c r="AR990">
        <v>0.17242351227467534</v>
      </c>
      <c r="AS990">
        <v>0.11438967359546348</v>
      </c>
      <c r="AT990">
        <v>8.8126508202140505E-2</v>
      </c>
      <c r="AU990">
        <v>0.24317770418178242</v>
      </c>
      <c r="AV990">
        <v>7.439479147165784E-2</v>
      </c>
      <c r="AW990">
        <v>0.26162781994138462</v>
      </c>
      <c r="AX990">
        <v>1.35736064344062E-2</v>
      </c>
      <c r="AY990">
        <v>0.1748412599331628</v>
      </c>
      <c r="AZ990">
        <v>0.42050073068599114</v>
      </c>
      <c r="BA990">
        <v>4.1024339411684485E-2</v>
      </c>
      <c r="BB990">
        <v>8.2233506804560097E-2</v>
      </c>
      <c r="BC990">
        <v>7.7579594447340305E-2</v>
      </c>
      <c r="BD990">
        <v>2.9751118399257592E-2</v>
      </c>
      <c r="BE990">
        <v>1.7009298157149466E-2</v>
      </c>
      <c r="BF990">
        <v>8.944546297794842E-3</v>
      </c>
      <c r="BG990">
        <v>0.28845040797321331</v>
      </c>
      <c r="BH990">
        <v>2.0563939435771501E-3</v>
      </c>
      <c r="BI990">
        <v>5.9512652493400431E-2</v>
      </c>
      <c r="BJ990">
        <v>1.9869351973938132E-2</v>
      </c>
      <c r="BK990">
        <v>0.22289563278224134</v>
      </c>
      <c r="BL990">
        <v>1.6325361214277301E-2</v>
      </c>
      <c r="BM990">
        <v>0.17131192386745009</v>
      </c>
      <c r="BN990">
        <v>3.8654243975675406E-2</v>
      </c>
      <c r="BO990">
        <v>5.6628586666715552E-2</v>
      </c>
      <c r="BP990">
        <v>0.24326112215076101</v>
      </c>
      <c r="BQ990">
        <v>4.9713514057628139E-2</v>
      </c>
    </row>
    <row r="991" spans="1:69" x14ac:dyDescent="0.2">
      <c r="A991">
        <f t="shared" si="17"/>
        <v>-40.240000000001942</v>
      </c>
      <c r="B991">
        <v>0.10221153357329604</v>
      </c>
      <c r="C991">
        <v>4.0480115722568488E-2</v>
      </c>
      <c r="D991">
        <v>4.48405972567536E-2</v>
      </c>
      <c r="E991">
        <v>7.7935944437064197E-3</v>
      </c>
      <c r="F991">
        <v>4.4142113236596447E-2</v>
      </c>
      <c r="G991">
        <v>8.3759231129152401E-3</v>
      </c>
      <c r="H991">
        <v>6.342271502387975E-2</v>
      </c>
      <c r="I991">
        <v>7.0721476984281662E-2</v>
      </c>
      <c r="J991">
        <v>3.2298847696359712E-2</v>
      </c>
      <c r="K991">
        <v>6.2132372592156537E-2</v>
      </c>
      <c r="L991">
        <v>0.12402910468210249</v>
      </c>
      <c r="M991">
        <v>5.9813106685386641E-2</v>
      </c>
      <c r="N991">
        <v>0.171922278724852</v>
      </c>
      <c r="O991">
        <v>6.1489038479021199E-3</v>
      </c>
      <c r="P991">
        <v>3.400432555270605E-2</v>
      </c>
      <c r="Q991">
        <v>0.23386692855913394</v>
      </c>
      <c r="R991">
        <v>4.149170287905779E-2</v>
      </c>
      <c r="S991">
        <v>2.2430291596001517E-2</v>
      </c>
      <c r="T991">
        <v>1.2995865195353199E-2</v>
      </c>
      <c r="U991">
        <v>6.1377548170733504E-3</v>
      </c>
      <c r="V991">
        <v>0.16606950001769683</v>
      </c>
      <c r="W991">
        <v>4.202426079989019E-2</v>
      </c>
      <c r="X991">
        <v>0.43994688094776313</v>
      </c>
      <c r="Y991">
        <v>2.3620690152283297E-2</v>
      </c>
      <c r="Z991">
        <v>0.13826324949349011</v>
      </c>
      <c r="AA991">
        <v>5.2364944801845947E-3</v>
      </c>
      <c r="AB991">
        <v>5.5105308925665675E-2</v>
      </c>
      <c r="AC991">
        <v>3.2652711608309702E-3</v>
      </c>
      <c r="AD991">
        <v>4.927741499714422E-3</v>
      </c>
      <c r="AE991">
        <v>0.13725170401329057</v>
      </c>
      <c r="AF991">
        <v>0.14055494048746775</v>
      </c>
      <c r="AG991">
        <v>9.2141655347548479E-2</v>
      </c>
      <c r="AH991">
        <v>3.2389513682240897E-2</v>
      </c>
      <c r="AI991">
        <v>0.12145535686199471</v>
      </c>
      <c r="AJ991">
        <v>9.1190485311430036E-2</v>
      </c>
      <c r="AK991">
        <v>1.7952035221158199E-4</v>
      </c>
      <c r="AL991">
        <v>0.16023624655936053</v>
      </c>
      <c r="AM991">
        <v>0.10534106247548269</v>
      </c>
      <c r="AN991">
        <v>8.5001263116346815E-2</v>
      </c>
      <c r="AO991">
        <v>8.4342899038530428E-2</v>
      </c>
      <c r="AP991">
        <v>4.2860882369848863E-2</v>
      </c>
      <c r="AQ991">
        <v>7.1972845363384996E-3</v>
      </c>
      <c r="AR991">
        <v>0.17223654074048222</v>
      </c>
      <c r="AS991">
        <v>0.11422947206894341</v>
      </c>
      <c r="AT991">
        <v>8.8182835995154196E-2</v>
      </c>
      <c r="AU991">
        <v>0.24295190356987639</v>
      </c>
      <c r="AV991">
        <v>7.4279674100633519E-2</v>
      </c>
      <c r="AW991">
        <v>0.26143692654235728</v>
      </c>
      <c r="AX991">
        <v>1.35900574697511E-2</v>
      </c>
      <c r="AY991">
        <v>0.1747105997796361</v>
      </c>
      <c r="AZ991">
        <v>0.42033062386016051</v>
      </c>
      <c r="BA991">
        <v>4.0881543105245388E-2</v>
      </c>
      <c r="BB991">
        <v>8.2058609257705584E-2</v>
      </c>
      <c r="BC991">
        <v>7.7425093385724564E-2</v>
      </c>
      <c r="BD991">
        <v>2.9658214815824202E-2</v>
      </c>
      <c r="BE991">
        <v>1.6969707990336369E-2</v>
      </c>
      <c r="BF991">
        <v>8.8852512623374125E-3</v>
      </c>
      <c r="BG991">
        <v>0.28826336854408674</v>
      </c>
      <c r="BH991">
        <v>2.1442852554028899E-3</v>
      </c>
      <c r="BI991">
        <v>5.9409807836707351E-2</v>
      </c>
      <c r="BJ991">
        <v>1.9758772798462498E-2</v>
      </c>
      <c r="BK991">
        <v>0.22271382617909863</v>
      </c>
      <c r="BL991">
        <v>1.6281592679959322E-2</v>
      </c>
      <c r="BM991">
        <v>0.17112731244763357</v>
      </c>
      <c r="BN991">
        <v>3.8574147955923177E-2</v>
      </c>
      <c r="BO991">
        <v>5.6523890215544492E-2</v>
      </c>
      <c r="BP991">
        <v>0.24290659716153629</v>
      </c>
      <c r="BQ991">
        <v>4.9515370617660315E-2</v>
      </c>
    </row>
    <row r="992" spans="1:69" x14ac:dyDescent="0.2">
      <c r="A992">
        <f t="shared" si="17"/>
        <v>-40.230000000001944</v>
      </c>
      <c r="B992">
        <v>0.10209637688980444</v>
      </c>
      <c r="C992">
        <v>4.0351568439668251E-2</v>
      </c>
      <c r="D992">
        <v>4.4736422574285228E-2</v>
      </c>
      <c r="E992">
        <v>7.6860557376707828E-3</v>
      </c>
      <c r="F992">
        <v>4.4044944804068065E-2</v>
      </c>
      <c r="G992">
        <v>8.3581049218039993E-3</v>
      </c>
      <c r="H992">
        <v>6.3354287306631063E-2</v>
      </c>
      <c r="I992">
        <v>7.0625479210379316E-2</v>
      </c>
      <c r="J992">
        <v>3.2219036414252278E-2</v>
      </c>
      <c r="K992">
        <v>6.2016748423345813E-2</v>
      </c>
      <c r="L992">
        <v>0.12384506980779642</v>
      </c>
      <c r="M992">
        <v>5.9694089794260607E-2</v>
      </c>
      <c r="N992">
        <v>0.17173867095398609</v>
      </c>
      <c r="O992">
        <v>6.2397710263397696E-3</v>
      </c>
      <c r="P992">
        <v>3.3937226740406334E-2</v>
      </c>
      <c r="Q992">
        <v>0.23368604568597928</v>
      </c>
      <c r="R992">
        <v>4.1414802260882011E-2</v>
      </c>
      <c r="S992">
        <v>2.2394383126469908E-2</v>
      </c>
      <c r="T992">
        <v>1.30277633089844E-2</v>
      </c>
      <c r="U992">
        <v>6.1640923158213798E-3</v>
      </c>
      <c r="V992">
        <v>0.16589425583910811</v>
      </c>
      <c r="W992">
        <v>4.1976490540182487E-2</v>
      </c>
      <c r="X992">
        <v>0.4397162142684401</v>
      </c>
      <c r="Y992">
        <v>2.3565012965112153E-2</v>
      </c>
      <c r="Z992">
        <v>0.13806103488899502</v>
      </c>
      <c r="AA992">
        <v>5.1769336044431569E-3</v>
      </c>
      <c r="AB992">
        <v>5.4975626507041353E-2</v>
      </c>
      <c r="AC992">
        <v>3.2886971000275502E-3</v>
      </c>
      <c r="AD992">
        <v>4.8727022271741749E-3</v>
      </c>
      <c r="AE992">
        <v>0.13711201391252104</v>
      </c>
      <c r="AF992">
        <v>0.14038023571624936</v>
      </c>
      <c r="AG992">
        <v>9.201544686488905E-2</v>
      </c>
      <c r="AH992">
        <v>3.2470451621004599E-2</v>
      </c>
      <c r="AI992">
        <v>0.1213060238741599</v>
      </c>
      <c r="AJ992">
        <v>9.0942505817916519E-2</v>
      </c>
      <c r="AK992">
        <v>2.72874155187175E-4</v>
      </c>
      <c r="AL992">
        <v>0.16007295826029777</v>
      </c>
      <c r="AM992">
        <v>0.10520972018366059</v>
      </c>
      <c r="AN992">
        <v>8.4841849894401911E-2</v>
      </c>
      <c r="AO992">
        <v>8.4253744487413185E-2</v>
      </c>
      <c r="AP992">
        <v>4.2794150058380165E-2</v>
      </c>
      <c r="AQ992">
        <v>7.2794619206196804E-3</v>
      </c>
      <c r="AR992">
        <v>0.17204968501237916</v>
      </c>
      <c r="AS992">
        <v>0.11406940869047344</v>
      </c>
      <c r="AT992">
        <v>8.8239196274945003E-2</v>
      </c>
      <c r="AU992">
        <v>0.24272617931483076</v>
      </c>
      <c r="AV992">
        <v>7.4164668368073006E-2</v>
      </c>
      <c r="AW992">
        <v>0.26124609812228394</v>
      </c>
      <c r="AX992">
        <v>1.3606527958016999E-2</v>
      </c>
      <c r="AY992">
        <v>0.17457998699067589</v>
      </c>
      <c r="AZ992">
        <v>0.4201605299908131</v>
      </c>
      <c r="BA992">
        <v>4.073894339757711E-2</v>
      </c>
      <c r="BB992">
        <v>8.1883972516682668E-2</v>
      </c>
      <c r="BC992">
        <v>7.7270661248032058E-2</v>
      </c>
      <c r="BD992">
        <v>2.9565393619972902E-2</v>
      </c>
      <c r="BE992">
        <v>1.693014283517158E-2</v>
      </c>
      <c r="BF992">
        <v>8.8259756884099261E-3</v>
      </c>
      <c r="BG992">
        <v>0.28807638298334903</v>
      </c>
      <c r="BH992">
        <v>2.2321651077785699E-3</v>
      </c>
      <c r="BI992">
        <v>5.93070484753071E-2</v>
      </c>
      <c r="BJ992">
        <v>1.9648259814885938E-2</v>
      </c>
      <c r="BK992">
        <v>0.22253204909347968</v>
      </c>
      <c r="BL992">
        <v>1.6237872630715966E-2</v>
      </c>
      <c r="BM992">
        <v>0.17094276983796308</v>
      </c>
      <c r="BN992">
        <v>3.8494156835209958E-2</v>
      </c>
      <c r="BO992">
        <v>5.6419298351520153E-2</v>
      </c>
      <c r="BP992">
        <v>0.24255228118932126</v>
      </c>
      <c r="BQ992">
        <v>4.9317334514282329E-2</v>
      </c>
    </row>
    <row r="993" spans="1:69" x14ac:dyDescent="0.2">
      <c r="A993">
        <f t="shared" si="17"/>
        <v>-40.220000000001946</v>
      </c>
      <c r="B993">
        <v>0.10198126182007838</v>
      </c>
      <c r="C993">
        <v>4.0223135220196937E-2</v>
      </c>
      <c r="D993">
        <v>4.4632366662122669E-2</v>
      </c>
      <c r="E993">
        <v>7.5786145062388677E-3</v>
      </c>
      <c r="F993">
        <v>4.3947734933545535E-2</v>
      </c>
      <c r="G993">
        <v>8.3403009581108911E-3</v>
      </c>
      <c r="H993">
        <v>6.3285915173973084E-2</v>
      </c>
      <c r="I993">
        <v>7.0529536496280798E-2</v>
      </c>
      <c r="J993">
        <v>3.2139300126390991E-2</v>
      </c>
      <c r="K993">
        <v>6.1901169529868572E-2</v>
      </c>
      <c r="L993">
        <v>0.12366120436047701</v>
      </c>
      <c r="M993">
        <v>5.9575214600292137E-2</v>
      </c>
      <c r="N993">
        <v>0.17155519289335364</v>
      </c>
      <c r="O993">
        <v>6.3306268168883397E-3</v>
      </c>
      <c r="P993">
        <v>3.387019033080696E-2</v>
      </c>
      <c r="Q993">
        <v>0.23350524275398987</v>
      </c>
      <c r="R993">
        <v>4.1337947524358487E-2</v>
      </c>
      <c r="S993">
        <v>2.2358491270922931E-2</v>
      </c>
      <c r="T993">
        <v>1.30596746306818E-2</v>
      </c>
      <c r="U993">
        <v>6.1904396430373402E-3</v>
      </c>
      <c r="V993">
        <v>0.16571910336781714</v>
      </c>
      <c r="W993">
        <v>4.1928770842955876E-2</v>
      </c>
      <c r="X993">
        <v>0.43948557134926491</v>
      </c>
      <c r="Y993">
        <v>2.3509405165774488E-2</v>
      </c>
      <c r="Z993">
        <v>0.13785896640067774</v>
      </c>
      <c r="AA993">
        <v>5.1173875835308635E-3</v>
      </c>
      <c r="AB993">
        <v>5.4846130157319095E-2</v>
      </c>
      <c r="AC993">
        <v>3.3121302862066898E-3</v>
      </c>
      <c r="AD993">
        <v>4.8176830794144365E-3</v>
      </c>
      <c r="AE993">
        <v>0.13697235671809338</v>
      </c>
      <c r="AF993">
        <v>0.14020570224256579</v>
      </c>
      <c r="AG993">
        <v>9.1889352075352093E-2</v>
      </c>
      <c r="AH993">
        <v>3.25514033094563E-2</v>
      </c>
      <c r="AI993">
        <v>0.12115680873239842</v>
      </c>
      <c r="AJ993">
        <v>9.0694688775274868E-2</v>
      </c>
      <c r="AK993">
        <v>3.6620767497874701E-4</v>
      </c>
      <c r="AL993">
        <v>0.15990973358171479</v>
      </c>
      <c r="AM993">
        <v>0.10507847595005337</v>
      </c>
      <c r="AN993">
        <v>8.4682619030748141E-2</v>
      </c>
      <c r="AO993">
        <v>8.4164623285753581E-2</v>
      </c>
      <c r="AP993">
        <v>4.2727512206278684E-2</v>
      </c>
      <c r="AQ993">
        <v>7.3616734990228404E-3</v>
      </c>
      <c r="AR993">
        <v>0.17186294504191912</v>
      </c>
      <c r="AS993">
        <v>0.11390948334279094</v>
      </c>
      <c r="AT993">
        <v>8.8295589055955206E-2</v>
      </c>
      <c r="AU993">
        <v>0.24250053140806505</v>
      </c>
      <c r="AV993">
        <v>7.4049774138289282E-2</v>
      </c>
      <c r="AW993">
        <v>0.26105533469422615</v>
      </c>
      <c r="AX993">
        <v>1.36230179221933E-2</v>
      </c>
      <c r="AY993">
        <v>0.17444942152477294</v>
      </c>
      <c r="AZ993">
        <v>0.41999044910062677</v>
      </c>
      <c r="BA993">
        <v>4.0596539948597687E-2</v>
      </c>
      <c r="BB993">
        <v>8.1709596219640801E-2</v>
      </c>
      <c r="BC993">
        <v>7.7116297898973674E-2</v>
      </c>
      <c r="BD993">
        <v>2.9472654646012897E-2</v>
      </c>
      <c r="BE993">
        <v>1.6890602573726987E-2</v>
      </c>
      <c r="BF993">
        <v>8.7667195126386321E-3</v>
      </c>
      <c r="BG993">
        <v>0.28788945130346133</v>
      </c>
      <c r="BH993">
        <v>2.32003365143452E-3</v>
      </c>
      <c r="BI993">
        <v>5.9204374285732664E-2</v>
      </c>
      <c r="BJ993">
        <v>1.9537812894124595E-2</v>
      </c>
      <c r="BK993">
        <v>0.22235030149663682</v>
      </c>
      <c r="BL993">
        <v>1.619420097346258E-2</v>
      </c>
      <c r="BM993">
        <v>0.1707582959966627</v>
      </c>
      <c r="BN993">
        <v>3.8414270420310315E-2</v>
      </c>
      <c r="BO993">
        <v>5.6314810919559699E-2</v>
      </c>
      <c r="BP993">
        <v>0.24219817438414437</v>
      </c>
      <c r="BQ993">
        <v>4.9119405659254767E-2</v>
      </c>
    </row>
    <row r="994" spans="1:69" x14ac:dyDescent="0.2">
      <c r="A994">
        <f t="shared" si="17"/>
        <v>-40.210000000001948</v>
      </c>
      <c r="B994">
        <v>0.10186618828842331</v>
      </c>
      <c r="C994">
        <v>4.0094815812723006E-2</v>
      </c>
      <c r="D994">
        <v>4.4528429264978575E-2</v>
      </c>
      <c r="E994">
        <v>7.4712705193475948E-3</v>
      </c>
      <c r="F994">
        <v>4.3850483312472432E-2</v>
      </c>
      <c r="G994">
        <v>8.322511172337288E-3</v>
      </c>
      <c r="H994">
        <v>6.3217598562748778E-2</v>
      </c>
      <c r="I994">
        <v>7.0433648755506173E-2</v>
      </c>
      <c r="J994">
        <v>3.2059638617017328E-2</v>
      </c>
      <c r="K994">
        <v>6.178563564966999E-2</v>
      </c>
      <c r="L994">
        <v>0.12347750817025616</v>
      </c>
      <c r="M994">
        <v>5.9456480882406071E-2</v>
      </c>
      <c r="N994">
        <v>0.17137184449424292</v>
      </c>
      <c r="O994">
        <v>6.42147131028847E-3</v>
      </c>
      <c r="P994">
        <v>3.3803216175769313E-2</v>
      </c>
      <c r="Q994">
        <v>0.23332451976166624</v>
      </c>
      <c r="R994">
        <v>4.1261138564486766E-2</v>
      </c>
      <c r="S994">
        <v>2.2322615984511796E-2</v>
      </c>
      <c r="T994">
        <v>1.30915991977549E-2</v>
      </c>
      <c r="U994">
        <v>6.2167968358819402E-3</v>
      </c>
      <c r="V994">
        <v>0.16554404253669275</v>
      </c>
      <c r="W994">
        <v>4.1881101655129926E-2</v>
      </c>
      <c r="X994">
        <v>0.43925495228287481</v>
      </c>
      <c r="Y994">
        <v>2.3453866634689513E-2</v>
      </c>
      <c r="Z994">
        <v>0.13765704392388334</v>
      </c>
      <c r="AA994">
        <v>5.0578563092305018E-3</v>
      </c>
      <c r="AB994">
        <v>5.4716819566490438E-2</v>
      </c>
      <c r="AC994">
        <v>3.33557076740798E-3</v>
      </c>
      <c r="AD994">
        <v>4.7626839651933039E-3</v>
      </c>
      <c r="AE994">
        <v>0.13683273235788196</v>
      </c>
      <c r="AF994">
        <v>0.14003133996490824</v>
      </c>
      <c r="AG994">
        <v>9.1763370858741533E-2</v>
      </c>
      <c r="AH994">
        <v>3.2632368829052197E-2</v>
      </c>
      <c r="AI994">
        <v>0.1210077113448853</v>
      </c>
      <c r="AJ994">
        <v>9.0447034099855994E-2</v>
      </c>
      <c r="AK994">
        <v>4.5952102891311198E-4</v>
      </c>
      <c r="AL994">
        <v>0.15974657248775159</v>
      </c>
      <c r="AM994">
        <v>0.10494732968021947</v>
      </c>
      <c r="AN994">
        <v>8.452357031224178E-2</v>
      </c>
      <c r="AO994">
        <v>8.4075535389542377E-2</v>
      </c>
      <c r="AP994">
        <v>4.2660968679916422E-2</v>
      </c>
      <c r="AQ994">
        <v>7.4439193876441002E-3</v>
      </c>
      <c r="AR994">
        <v>0.17167632078048456</v>
      </c>
      <c r="AS994">
        <v>0.11374969590852357</v>
      </c>
      <c r="AT994">
        <v>8.8352014352626296E-2</v>
      </c>
      <c r="AU994">
        <v>0.24227495984078518</v>
      </c>
      <c r="AV994">
        <v>7.3934991275597106E-2</v>
      </c>
      <c r="AW994">
        <v>0.26086463627113909</v>
      </c>
      <c r="AX994">
        <v>1.36395273852928E-2</v>
      </c>
      <c r="AY994">
        <v>0.17431890334032518</v>
      </c>
      <c r="AZ994">
        <v>0.41982038121222365</v>
      </c>
      <c r="BA994">
        <v>4.0454332418468519E-2</v>
      </c>
      <c r="BB994">
        <v>8.1535480004733873E-2</v>
      </c>
      <c r="BC994">
        <v>7.6962003203179696E-2</v>
      </c>
      <c r="BD994">
        <v>2.9379997728354201E-2</v>
      </c>
      <c r="BE994">
        <v>1.6851087088031846E-2</v>
      </c>
      <c r="BF994">
        <v>8.7074826716715403E-3</v>
      </c>
      <c r="BG994">
        <v>0.28770257351677619</v>
      </c>
      <c r="BH994">
        <v>2.4078910370634002E-3</v>
      </c>
      <c r="BI994">
        <v>5.910178514453257E-2</v>
      </c>
      <c r="BJ994">
        <v>1.9427431907148573E-2</v>
      </c>
      <c r="BK994">
        <v>0.22216858335972756</v>
      </c>
      <c r="BL994">
        <v>1.6150577615213768E-2</v>
      </c>
      <c r="BM994">
        <v>0.17057389088183794</v>
      </c>
      <c r="BN994">
        <v>3.8334488518150245E-2</v>
      </c>
      <c r="BO994">
        <v>5.6210427764626036E-2</v>
      </c>
      <c r="BP994">
        <v>0.24184427689515697</v>
      </c>
      <c r="BQ994">
        <v>4.8921583964254722E-2</v>
      </c>
    </row>
    <row r="995" spans="1:69" x14ac:dyDescent="0.2">
      <c r="A995">
        <f t="shared" si="17"/>
        <v>-40.20000000000195</v>
      </c>
      <c r="B995">
        <v>0.10175115621907294</v>
      </c>
      <c r="C995">
        <v>3.9966609965900624E-2</v>
      </c>
      <c r="D995">
        <v>4.4424610127671071E-2</v>
      </c>
      <c r="E995">
        <v>7.364023547156151E-3</v>
      </c>
      <c r="F995">
        <v>4.3753189627667721E-2</v>
      </c>
      <c r="G995">
        <v>8.3047355149885593E-3</v>
      </c>
      <c r="H995">
        <v>6.3149337409790673E-2</v>
      </c>
      <c r="I995">
        <v>7.0337815901545087E-2</v>
      </c>
      <c r="J995">
        <v>3.1980051670424725E-2</v>
      </c>
      <c r="K995">
        <v>6.1670146520354852E-2</v>
      </c>
      <c r="L995">
        <v>0.12329398106700928</v>
      </c>
      <c r="M995">
        <v>5.9337888419605411E-2</v>
      </c>
      <c r="N995">
        <v>0.17118862570776772</v>
      </c>
      <c r="O995">
        <v>6.5123045972577103E-3</v>
      </c>
      <c r="P995">
        <v>3.3736304127182315E-2</v>
      </c>
      <c r="Q995">
        <v>0.23314387670738634</v>
      </c>
      <c r="R995">
        <v>4.1184375276261287E-2</v>
      </c>
      <c r="S995">
        <v>2.2286757222381715E-2</v>
      </c>
      <c r="T995">
        <v>1.31235370475213E-2</v>
      </c>
      <c r="U995">
        <v>6.2431639315273504E-3</v>
      </c>
      <c r="V995">
        <v>0.1653690732784372</v>
      </c>
      <c r="W995">
        <v>4.1833482923651966E-2</v>
      </c>
      <c r="X995">
        <v>0.43902435716185995</v>
      </c>
      <c r="Y995">
        <v>2.3398397252407888E-2</v>
      </c>
      <c r="Z995">
        <v>0.13745526735373725</v>
      </c>
      <c r="AA995">
        <v>4.9983396733503938E-3</v>
      </c>
      <c r="AB995">
        <v>5.4587694424741651E-2</v>
      </c>
      <c r="AC995">
        <v>3.3590185916844198E-3</v>
      </c>
      <c r="AD995">
        <v>4.7077047933112848E-3</v>
      </c>
      <c r="AE995">
        <v>0.13669314075966188</v>
      </c>
      <c r="AF995">
        <v>0.13985714878159317</v>
      </c>
      <c r="AG995">
        <v>9.1637503094817774E-2</v>
      </c>
      <c r="AH995">
        <v>3.2713348261222998E-2</v>
      </c>
      <c r="AI995">
        <v>0.12085873161970051</v>
      </c>
      <c r="AJ995">
        <v>9.0199541707746134E-2</v>
      </c>
      <c r="AK995">
        <v>5.5281433427989402E-4</v>
      </c>
      <c r="AL995">
        <v>0.15958347494247005</v>
      </c>
      <c r="AM995">
        <v>0.10481628127965248</v>
      </c>
      <c r="AN995">
        <v>8.436470352569625E-2</v>
      </c>
      <c r="AO995">
        <v>8.3986480754747461E-2</v>
      </c>
      <c r="AP995">
        <v>4.2594519345771964E-2</v>
      </c>
      <c r="AQ995">
        <v>7.5261997026322396E-3</v>
      </c>
      <c r="AR995">
        <v>0.17148981217928849</v>
      </c>
      <c r="AS995">
        <v>0.11359004627019198</v>
      </c>
      <c r="AT995">
        <v>8.8408472179399802E-2</v>
      </c>
      <c r="AU995">
        <v>0.24204946460398036</v>
      </c>
      <c r="AV995">
        <v>7.3820319644312349E-2</v>
      </c>
      <c r="AW995">
        <v>0.26067400286587294</v>
      </c>
      <c r="AX995">
        <v>1.3656056370352099E-2</v>
      </c>
      <c r="AY995">
        <v>0.17418843239564019</v>
      </c>
      <c r="AZ995">
        <v>0.41965032634817123</v>
      </c>
      <c r="BA995">
        <v>4.031232046759281E-2</v>
      </c>
      <c r="BB995">
        <v>8.1361623510123549E-2</v>
      </c>
      <c r="BC995">
        <v>7.6807777025199142E-2</v>
      </c>
      <c r="BD995">
        <v>2.9287422701508303E-2</v>
      </c>
      <c r="BE995">
        <v>1.6811596260073669E-2</v>
      </c>
      <c r="BF995">
        <v>8.6482651021773105E-3</v>
      </c>
      <c r="BG995">
        <v>0.28751574963553561</v>
      </c>
      <c r="BH995">
        <v>2.49573741531939E-3</v>
      </c>
      <c r="BI995">
        <v>5.8999280928267117E-2</v>
      </c>
      <c r="BJ995">
        <v>1.9317116724981487E-2</v>
      </c>
      <c r="BK995">
        <v>0.22198689465381305</v>
      </c>
      <c r="BL995">
        <v>1.6107002463086495E-2</v>
      </c>
      <c r="BM995">
        <v>0.17038955445147574</v>
      </c>
      <c r="BN995">
        <v>3.8254810935806294E-2</v>
      </c>
      <c r="BO995">
        <v>5.6106148731727368E-2</v>
      </c>
      <c r="BP995">
        <v>0.24149058887063313</v>
      </c>
      <c r="BQ995">
        <v>4.8723869340874026E-2</v>
      </c>
    </row>
    <row r="996" spans="1:69" x14ac:dyDescent="0.2">
      <c r="A996">
        <f t="shared" si="17"/>
        <v>-40.190000000001952</v>
      </c>
      <c r="B996">
        <v>0.10163616553618837</v>
      </c>
      <c r="C996">
        <v>3.9838517428471665E-2</v>
      </c>
      <c r="D996">
        <v>4.432090899512442E-2</v>
      </c>
      <c r="E996">
        <v>7.2568733600442137E-3</v>
      </c>
      <c r="F996">
        <v>4.3655853565327085E-2</v>
      </c>
      <c r="G996">
        <v>8.2869739365711848E-3</v>
      </c>
      <c r="H996">
        <v>6.3081131651920197E-2</v>
      </c>
      <c r="I996">
        <v>7.0242037847854988E-2</v>
      </c>
      <c r="J996">
        <v>3.1900539070957246E-2</v>
      </c>
      <c r="K996">
        <v>6.1554701879187323E-2</v>
      </c>
      <c r="L996">
        <v>0.12311062288037555</v>
      </c>
      <c r="M996">
        <v>5.9219436990973096E-2</v>
      </c>
      <c r="N996">
        <v>0.17100553648486638</v>
      </c>
      <c r="O996">
        <v>6.6031267684888402E-3</v>
      </c>
      <c r="P996">
        <v>3.3669454036962865E-2</v>
      </c>
      <c r="Q996">
        <v>0.23296331358940403</v>
      </c>
      <c r="R996">
        <v>4.1107657554670274E-2</v>
      </c>
      <c r="S996">
        <v>2.2250914939673461E-2</v>
      </c>
      <c r="T996">
        <v>1.3155488217307301E-2</v>
      </c>
      <c r="U996">
        <v>6.2695409671599299E-3</v>
      </c>
      <c r="V996">
        <v>0.16519419552558312</v>
      </c>
      <c r="W996">
        <v>4.1785914595494411E-2</v>
      </c>
      <c r="X996">
        <v>0.43879378607876163</v>
      </c>
      <c r="Y996">
        <v>2.3342996899611279E-2</v>
      </c>
      <c r="Z996">
        <v>0.13725363658514311</v>
      </c>
      <c r="AA996">
        <v>4.938837567725507E-3</v>
      </c>
      <c r="AB996">
        <v>5.4458754422453737E-2</v>
      </c>
      <c r="AC996">
        <v>3.3824738071031001E-3</v>
      </c>
      <c r="AD996">
        <v>4.6527454726097428E-3</v>
      </c>
      <c r="AE996">
        <v>0.13655358185110855</v>
      </c>
      <c r="AF996">
        <v>0.13968312859076204</v>
      </c>
      <c r="AG996">
        <v>9.1511748663298365E-2</v>
      </c>
      <c r="AH996">
        <v>3.2794341687374703E-2</v>
      </c>
      <c r="AI996">
        <v>0.12070986946483009</v>
      </c>
      <c r="AJ996">
        <v>8.9952211514769065E-2</v>
      </c>
      <c r="AK996">
        <v>6.4608770833307595E-4</v>
      </c>
      <c r="AL996">
        <v>0.15942044090984986</v>
      </c>
      <c r="AM996">
        <v>0.10468533065378116</v>
      </c>
      <c r="AN996">
        <v>8.4206018457883225E-2</v>
      </c>
      <c r="AO996">
        <v>8.3897459337316294E-2</v>
      </c>
      <c r="AP996">
        <v>4.2528164070430918E-2</v>
      </c>
      <c r="AQ996">
        <v>7.6085145601908497E-3</v>
      </c>
      <c r="AR996">
        <v>0.17130341918937431</v>
      </c>
      <c r="AS996">
        <v>0.11343053431020866</v>
      </c>
      <c r="AT996">
        <v>8.8464962550717896E-2</v>
      </c>
      <c r="AU996">
        <v>0.24182404568842553</v>
      </c>
      <c r="AV996">
        <v>7.3705759108753988E-2</v>
      </c>
      <c r="AW996">
        <v>0.26048343449117106</v>
      </c>
      <c r="AX996">
        <v>1.3672604900431E-2</v>
      </c>
      <c r="AY996">
        <v>0.17405800864893206</v>
      </c>
      <c r="AZ996">
        <v>0.41948028453098241</v>
      </c>
      <c r="BA996">
        <v>4.0170503756618681E-2</v>
      </c>
      <c r="BB996">
        <v>8.1188026373979261E-2</v>
      </c>
      <c r="BC996">
        <v>7.6653619229501313E-2</v>
      </c>
      <c r="BD996">
        <v>2.9194929400087943E-2</v>
      </c>
      <c r="BE996">
        <v>1.6772129971795779E-2</v>
      </c>
      <c r="BF996">
        <v>8.5890667408461407E-3</v>
      </c>
      <c r="BG996">
        <v>0.28732897967187232</v>
      </c>
      <c r="BH996">
        <v>2.58357293681888E-3</v>
      </c>
      <c r="BI996">
        <v>5.8896861513509924E-2</v>
      </c>
      <c r="BJ996">
        <v>1.9206867218701129E-2</v>
      </c>
      <c r="BK996">
        <v>0.22180523534985985</v>
      </c>
      <c r="BL996">
        <v>1.6063475424297202E-2</v>
      </c>
      <c r="BM996">
        <v>0.17020528666344537</v>
      </c>
      <c r="BN996">
        <v>3.8175237480506219E-2</v>
      </c>
      <c r="BO996">
        <v>5.6001973665916971E-2</v>
      </c>
      <c r="BP996">
        <v>0.24113711045796959</v>
      </c>
      <c r="BQ996">
        <v>4.8526261700621909E-2</v>
      </c>
    </row>
    <row r="997" spans="1:69" x14ac:dyDescent="0.2">
      <c r="A997">
        <f t="shared" si="17"/>
        <v>-40.180000000001954</v>
      </c>
      <c r="B997">
        <v>0.10152121616386012</v>
      </c>
      <c r="C997">
        <v>3.9710537949265046E-2</v>
      </c>
      <c r="D997">
        <v>4.4217325612368796E-2</v>
      </c>
      <c r="E997">
        <v>7.1498197286148368E-3</v>
      </c>
      <c r="F997">
        <v>4.3558474811019154E-2</v>
      </c>
      <c r="G997">
        <v>8.2692263875958627E-3</v>
      </c>
      <c r="H997">
        <v>6.3012981225948117E-2</v>
      </c>
      <c r="I997">
        <v>7.014631450786224E-2</v>
      </c>
      <c r="J997">
        <v>3.1821100603008912E-2</v>
      </c>
      <c r="K997">
        <v>6.1439301463089402E-2</v>
      </c>
      <c r="L997">
        <v>0.12292743343975743</v>
      </c>
      <c r="M997">
        <v>5.9101126375669999E-2</v>
      </c>
      <c r="N997">
        <v>0.17082257677630386</v>
      </c>
      <c r="O997">
        <v>6.6939379146512303E-3</v>
      </c>
      <c r="P997">
        <v>3.3602665757055172E-2</v>
      </c>
      <c r="Q997">
        <v>0.23278283040585102</v>
      </c>
      <c r="R997">
        <v>4.1030985294697064E-2</v>
      </c>
      <c r="S997">
        <v>2.2215089091522477E-2</v>
      </c>
      <c r="T997">
        <v>1.3187452744446901E-2</v>
      </c>
      <c r="U997">
        <v>6.2959279799778001E-3</v>
      </c>
      <c r="V997">
        <v>0.16501940921049507</v>
      </c>
      <c r="W997">
        <v>4.1738396617656992E-2</v>
      </c>
      <c r="X997">
        <v>0.43856323912607498</v>
      </c>
      <c r="Y997">
        <v>2.3287665457112139E-2</v>
      </c>
      <c r="Z997">
        <v>0.13705215151278538</v>
      </c>
      <c r="AA997">
        <v>4.8793498842172323E-3</v>
      </c>
      <c r="AB997">
        <v>5.432999925020443E-2</v>
      </c>
      <c r="AC997">
        <v>3.4059364617452501E-3</v>
      </c>
      <c r="AD997">
        <v>4.5978059119717862E-3</v>
      </c>
      <c r="AE997">
        <v>0.13641405555979746</v>
      </c>
      <c r="AF997">
        <v>0.13950927929038337</v>
      </c>
      <c r="AG997">
        <v>9.1386107443858444E-2</v>
      </c>
      <c r="AH997">
        <v>3.2875349188887799E-2</v>
      </c>
      <c r="AI997">
        <v>0.12056112478816483</v>
      </c>
      <c r="AJ997">
        <v>8.9705043436486331E-2</v>
      </c>
      <c r="AK997">
        <v>7.3934126828989499E-4</v>
      </c>
      <c r="AL997">
        <v>0.15925747035379323</v>
      </c>
      <c r="AM997">
        <v>0.10455447770796988</v>
      </c>
      <c r="AN997">
        <v>8.4047514895534858E-2</v>
      </c>
      <c r="AO997">
        <v>8.3808471093173464E-2</v>
      </c>
      <c r="AP997">
        <v>4.2461902720585254E-2</v>
      </c>
      <c r="AQ997">
        <v>7.6908640765767098E-3</v>
      </c>
      <c r="AR997">
        <v>0.17111714176161485</v>
      </c>
      <c r="AS997">
        <v>0.11327115991087822</v>
      </c>
      <c r="AT997">
        <v>8.8521485481021206E-2</v>
      </c>
      <c r="AU997">
        <v>0.24159870308468001</v>
      </c>
      <c r="AV997">
        <v>7.3591309533242111E-2</v>
      </c>
      <c r="AW997">
        <v>0.26029293115967178</v>
      </c>
      <c r="AX997">
        <v>1.3689172998613599E-2</v>
      </c>
      <c r="AY997">
        <v>0.17392763205832296</v>
      </c>
      <c r="AZ997">
        <v>0.41931025578311365</v>
      </c>
      <c r="BA997">
        <v>4.0028881946439165E-2</v>
      </c>
      <c r="BB997">
        <v>8.1014688234481769E-2</v>
      </c>
      <c r="BC997">
        <v>7.6499529680474021E-2</v>
      </c>
      <c r="BD997">
        <v>2.9102517658808447E-2</v>
      </c>
      <c r="BE997">
        <v>1.6732688105099758E-2</v>
      </c>
      <c r="BF997">
        <v>8.5298875243888794E-3</v>
      </c>
      <c r="BG997">
        <v>0.28714226363780959</v>
      </c>
      <c r="BH997">
        <v>2.6713977521406499E-3</v>
      </c>
      <c r="BI997">
        <v>5.8794526776849043E-2</v>
      </c>
      <c r="BJ997">
        <v>1.9096683259439029E-2</v>
      </c>
      <c r="BK997">
        <v>0.22162360541873838</v>
      </c>
      <c r="BL997">
        <v>1.6019996406163806E-2</v>
      </c>
      <c r="BM997">
        <v>0.17002108747549771</v>
      </c>
      <c r="BN997">
        <v>3.8095767959628768E-2</v>
      </c>
      <c r="BO997">
        <v>5.5897902412295197E-2</v>
      </c>
      <c r="BP997">
        <v>0.24078384180368784</v>
      </c>
      <c r="BQ997">
        <v>4.8328760954923222E-2</v>
      </c>
    </row>
    <row r="998" spans="1:69" x14ac:dyDescent="0.2">
      <c r="A998">
        <f t="shared" si="17"/>
        <v>-40.170000000001956</v>
      </c>
      <c r="B998">
        <v>0.10140630802610606</v>
      </c>
      <c r="C998">
        <v>3.9582671277196946E-2</v>
      </c>
      <c r="D998">
        <v>4.4113859724540516E-2</v>
      </c>
      <c r="E998">
        <v>7.0428624236908988E-3</v>
      </c>
      <c r="F998">
        <v>4.3461053049686393E-2</v>
      </c>
      <c r="G998">
        <v>8.2514928185746239E-3</v>
      </c>
      <c r="H998">
        <v>6.2944886068673433E-2</v>
      </c>
      <c r="I998">
        <v>7.0050645794961452E-2</v>
      </c>
      <c r="J998">
        <v>3.174173605102526E-2</v>
      </c>
      <c r="K998">
        <v>6.1323945008641356E-2</v>
      </c>
      <c r="L998">
        <v>0.122744412574322</v>
      </c>
      <c r="M998">
        <v>5.8982956352937155E-2</v>
      </c>
      <c r="N998">
        <v>0.17063974653267122</v>
      </c>
      <c r="O998">
        <v>6.7847381263905797E-3</v>
      </c>
      <c r="P998">
        <v>3.3535939139431425E-2</v>
      </c>
      <c r="Q998">
        <v>0.23260242715473489</v>
      </c>
      <c r="R998">
        <v>4.0954358391319001E-2</v>
      </c>
      <c r="S998">
        <v>2.2179279633058657E-2</v>
      </c>
      <c r="T998">
        <v>1.3219430666283101E-2</v>
      </c>
      <c r="U998">
        <v>6.3223250071922097E-3</v>
      </c>
      <c r="V998">
        <v>0.16484471426537084</v>
      </c>
      <c r="W998">
        <v>4.1690928937164973E-2</v>
      </c>
      <c r="X998">
        <v>0.43833271639624583</v>
      </c>
      <c r="Y998">
        <v>2.3232402805855035E-2</v>
      </c>
      <c r="Z998">
        <v>0.13685081203112892</v>
      </c>
      <c r="AA998">
        <v>4.8198765147133837E-3</v>
      </c>
      <c r="AB998">
        <v>5.4201428598766643E-2</v>
      </c>
      <c r="AC998">
        <v>3.4294066037054999E-3</v>
      </c>
      <c r="AD998">
        <v>4.5428860203207133E-3</v>
      </c>
      <c r="AE998">
        <v>0.13627456181320574</v>
      </c>
      <c r="AF998">
        <v>0.13933560077825247</v>
      </c>
      <c r="AG998">
        <v>9.1260579316129853E-2</v>
      </c>
      <c r="AH998">
        <v>3.2956370847117403E-2</v>
      </c>
      <c r="AI998">
        <v>0.12041249749750249</v>
      </c>
      <c r="AJ998">
        <v>8.945803738819702E-2</v>
      </c>
      <c r="AK998">
        <v>8.3257513133172501E-4</v>
      </c>
      <c r="AL998">
        <v>0.15909456323812199</v>
      </c>
      <c r="AM998">
        <v>0.10442372234751707</v>
      </c>
      <c r="AN998">
        <v>8.3889192625342668E-2</v>
      </c>
      <c r="AO998">
        <v>8.3719515978222692E-2</v>
      </c>
      <c r="AP998">
        <v>4.2395735163034409E-2</v>
      </c>
      <c r="AQ998">
        <v>7.77324836810089E-3</v>
      </c>
      <c r="AR998">
        <v>0.1709309798467149</v>
      </c>
      <c r="AS998">
        <v>0.11311192295439931</v>
      </c>
      <c r="AT998">
        <v>8.8578040984751999E-2</v>
      </c>
      <c r="AU998">
        <v>0.24137343678308754</v>
      </c>
      <c r="AV998">
        <v>7.3476970782100137E-2</v>
      </c>
      <c r="AW998">
        <v>0.26010249288390619</v>
      </c>
      <c r="AX998">
        <v>1.3705760688007201E-2</v>
      </c>
      <c r="AY998">
        <v>0.17379730258184267</v>
      </c>
      <c r="AZ998">
        <v>0.41914024012696682</v>
      </c>
      <c r="BA998">
        <v>3.9887454698192215E-2</v>
      </c>
      <c r="BB998">
        <v>8.0841608729823156E-2</v>
      </c>
      <c r="BC998">
        <v>7.634550824242603E-2</v>
      </c>
      <c r="BD998">
        <v>2.9010187312485725E-2</v>
      </c>
      <c r="BE998">
        <v>1.6693270541841443E-2</v>
      </c>
      <c r="BF998">
        <v>8.470727389537025E-3</v>
      </c>
      <c r="BG998">
        <v>0.28695560154526123</v>
      </c>
      <c r="BH998">
        <v>2.7592120118251598E-3</v>
      </c>
      <c r="BI998">
        <v>5.869227659488585E-2</v>
      </c>
      <c r="BJ998">
        <v>1.8986564718380894E-2</v>
      </c>
      <c r="BK998">
        <v>0.22144200483122445</v>
      </c>
      <c r="BL998">
        <v>1.5976565316103475E-2</v>
      </c>
      <c r="BM998">
        <v>0.16983695684526601</v>
      </c>
      <c r="BN998">
        <v>3.8016402180702791E-2</v>
      </c>
      <c r="BO998">
        <v>5.5793934816006807E-2</v>
      </c>
      <c r="BP998">
        <v>0.24043078305343313</v>
      </c>
      <c r="BQ998">
        <v>4.8131367015120441E-2</v>
      </c>
    </row>
    <row r="999" spans="1:69" x14ac:dyDescent="0.2">
      <c r="A999">
        <f t="shared" si="17"/>
        <v>-40.160000000001958</v>
      </c>
      <c r="B999">
        <v>0.10129144104687327</v>
      </c>
      <c r="C999">
        <v>3.9454917161271696E-2</v>
      </c>
      <c r="D999">
        <v>4.4010511076882253E-2</v>
      </c>
      <c r="E999">
        <v>6.9360012163188767E-3</v>
      </c>
      <c r="F999">
        <v>4.3363587965641548E-2</v>
      </c>
      <c r="G999">
        <v>8.2337731800223857E-3</v>
      </c>
      <c r="H999">
        <v>6.2876846116884266E-2</v>
      </c>
      <c r="I999">
        <v>6.9955031622515929E-2</v>
      </c>
      <c r="J999">
        <v>3.1662445199500677E-2</v>
      </c>
      <c r="K999">
        <v>6.1208632252080397E-2</v>
      </c>
      <c r="L999">
        <v>0.12256156011300234</v>
      </c>
      <c r="M999">
        <v>5.8864926702096199E-2</v>
      </c>
      <c r="N999">
        <v>0.17045704570438502</v>
      </c>
      <c r="O999">
        <v>6.8755274943288498E-3</v>
      </c>
      <c r="P999">
        <v>3.3469274036090013E-2</v>
      </c>
      <c r="Q999">
        <v>0.23242210383394135</v>
      </c>
      <c r="R999">
        <v>4.0877776739508098E-2</v>
      </c>
      <c r="S999">
        <v>2.2143486519406785E-2</v>
      </c>
      <c r="T999">
        <v>1.32514220201672E-2</v>
      </c>
      <c r="U999">
        <v>6.3487320860272601E-3</v>
      </c>
      <c r="V999">
        <v>0.1646701106222388</v>
      </c>
      <c r="W999">
        <v>4.1643511501070485E-2</v>
      </c>
      <c r="X999">
        <v>0.43810221798167204</v>
      </c>
      <c r="Y999">
        <v>2.3177208826913986E-2</v>
      </c>
      <c r="Z999">
        <v>0.13664961803442011</v>
      </c>
      <c r="AA999">
        <v>4.7604173511266445E-3</v>
      </c>
      <c r="AB999">
        <v>5.4073042159110685E-2</v>
      </c>
      <c r="AC999">
        <v>3.4528842810933602E-3</v>
      </c>
      <c r="AD999">
        <v>4.4879857066215667E-3</v>
      </c>
      <c r="AE999">
        <v>0.13613510053870903</v>
      </c>
      <c r="AF999">
        <v>0.13916209295199278</v>
      </c>
      <c r="AG999">
        <v>9.1135164159703574E-2</v>
      </c>
      <c r="AH999">
        <v>3.3037406743394698E-2</v>
      </c>
      <c r="AI999">
        <v>0.1202639875005469</v>
      </c>
      <c r="AJ999">
        <v>8.9211193284939982E-2</v>
      </c>
      <c r="AK999">
        <v>9.2578941460374998E-4</v>
      </c>
      <c r="AL999">
        <v>0.15893171952657803</v>
      </c>
      <c r="AM999">
        <v>0.10429306447765851</v>
      </c>
      <c r="AN999">
        <v>8.3731051433959092E-2</v>
      </c>
      <c r="AO999">
        <v>8.3630593948345711E-2</v>
      </c>
      <c r="AP999">
        <v>4.232966126468396E-2</v>
      </c>
      <c r="AQ999">
        <v>7.8556675511282092E-3</v>
      </c>
      <c r="AR999">
        <v>0.17074493339521002</v>
      </c>
      <c r="AS999">
        <v>0.11295282332286272</v>
      </c>
      <c r="AT999">
        <v>8.8634629076350696E-2</v>
      </c>
      <c r="AU999">
        <v>0.24114824677377755</v>
      </c>
      <c r="AV999">
        <v>7.3362742719653706E-2</v>
      </c>
      <c r="AW999">
        <v>0.25991211967630079</v>
      </c>
      <c r="AX999">
        <v>1.37223679917425E-2</v>
      </c>
      <c r="AY999">
        <v>0.17366702017742952</v>
      </c>
      <c r="AZ999">
        <v>0.41897023758488761</v>
      </c>
      <c r="BA999">
        <v>3.974622167326225E-2</v>
      </c>
      <c r="BB999">
        <v>8.0668787498210159E-2</v>
      </c>
      <c r="BC999">
        <v>7.6191554779585502E-2</v>
      </c>
      <c r="BD999">
        <v>2.8917938196037385E-2</v>
      </c>
      <c r="BE999">
        <v>1.6653877163834485E-2</v>
      </c>
      <c r="BF999">
        <v>8.4115862730440583E-3</v>
      </c>
      <c r="BG999">
        <v>0.28676899340603001</v>
      </c>
      <c r="BH999">
        <v>2.8470158663761501E-3</v>
      </c>
      <c r="BI999">
        <v>5.8590110844235044E-2</v>
      </c>
      <c r="BJ999">
        <v>1.887651146676661E-2</v>
      </c>
      <c r="BK999">
        <v>0.22126043355799774</v>
      </c>
      <c r="BL999">
        <v>1.5933182061635298E-2</v>
      </c>
      <c r="BM999">
        <v>0.16965289473026557</v>
      </c>
      <c r="BN999">
        <v>3.7937139951409016E-2</v>
      </c>
      <c r="BO999">
        <v>5.5690070722243634E-2</v>
      </c>
      <c r="BP999">
        <v>0.24007793435197478</v>
      </c>
      <c r="BQ999">
        <v>4.7934079792472994E-2</v>
      </c>
    </row>
    <row r="1000" spans="1:69" x14ac:dyDescent="0.2">
      <c r="A1000">
        <f t="shared" si="17"/>
        <v>-40.15000000000196</v>
      </c>
      <c r="B1000">
        <v>0.10117661515003684</v>
      </c>
      <c r="C1000">
        <v>3.9327275350581115E-2</v>
      </c>
      <c r="D1000">
        <v>4.3907279414741707E-2</v>
      </c>
      <c r="E1000">
        <v>6.8292358777652939E-3</v>
      </c>
      <c r="F1000">
        <v>4.326607924256809E-2</v>
      </c>
      <c r="G1000">
        <v>8.2160674224556196E-3</v>
      </c>
      <c r="H1000">
        <v>6.2808861307357633E-2</v>
      </c>
      <c r="I1000">
        <v>6.9859471903857662E-2</v>
      </c>
      <c r="J1000">
        <v>3.158322783298062E-2</v>
      </c>
      <c r="K1000">
        <v>6.109336292930001E-2</v>
      </c>
      <c r="L1000">
        <v>0.12237887588449703</v>
      </c>
      <c r="M1000">
        <v>5.8747037202548258E-2</v>
      </c>
      <c r="N1000">
        <v>0.17027447424168884</v>
      </c>
      <c r="O1000">
        <v>6.9663061090641199E-3</v>
      </c>
      <c r="P1000">
        <v>3.3402670299056858E-2</v>
      </c>
      <c r="Q1000">
        <v>0.23224186044123218</v>
      </c>
      <c r="R1000">
        <v>4.080124023422993E-2</v>
      </c>
      <c r="S1000">
        <v>2.2107709705686984E-2</v>
      </c>
      <c r="T1000">
        <v>1.32834268434585E-2</v>
      </c>
      <c r="U1000">
        <v>6.3751492537200702E-3</v>
      </c>
      <c r="V1000">
        <v>0.16449559821296056</v>
      </c>
      <c r="W1000">
        <v>4.1596144256452083E-2</v>
      </c>
      <c r="X1000">
        <v>0.4378717439747033</v>
      </c>
      <c r="Y1000">
        <v>2.3122083401494464E-2</v>
      </c>
      <c r="Z1000">
        <v>0.13644856941668682</v>
      </c>
      <c r="AA1000">
        <v>4.7009722853965652E-3</v>
      </c>
      <c r="AB1000">
        <v>5.3944839622404483E-2</v>
      </c>
      <c r="AC1000">
        <v>3.4763695420317901E-3</v>
      </c>
      <c r="AD1000">
        <v>4.4331048798802453E-3</v>
      </c>
      <c r="AE1000">
        <v>0.13599567166358506</v>
      </c>
      <c r="AF1000">
        <v>0.13898875570905478</v>
      </c>
      <c r="AG1000">
        <v>9.1009861854126628E-2</v>
      </c>
      <c r="AH1000">
        <v>3.3118456959024503E-2</v>
      </c>
      <c r="AI1000">
        <v>0.1201155947049084</v>
      </c>
      <c r="AJ1000">
        <v>8.8964511041493832E-2</v>
      </c>
      <c r="AK1000">
        <v>1.01898423521474E-3</v>
      </c>
      <c r="AL1000">
        <v>0.15876893918282553</v>
      </c>
      <c r="AM1000">
        <v>0.10416250400356453</v>
      </c>
      <c r="AN1000">
        <v>8.3573091107999264E-2</v>
      </c>
      <c r="AO1000">
        <v>8.3541704959402718E-2</v>
      </c>
      <c r="AP1000">
        <v>4.2263680892546285E-2</v>
      </c>
      <c r="AQ1000">
        <v>7.9381217420774197E-3</v>
      </c>
      <c r="AR1000">
        <v>0.17055900235746635</v>
      </c>
      <c r="AS1000">
        <v>0.11279386089825483</v>
      </c>
      <c r="AT1000">
        <v>8.8691249770259106E-2</v>
      </c>
      <c r="AU1000">
        <v>0.24092313304666391</v>
      </c>
      <c r="AV1000">
        <v>7.3248625210231566E-2</v>
      </c>
      <c r="AW1000">
        <v>0.25972181154917573</v>
      </c>
      <c r="AX1000">
        <v>1.37389949329753E-2</v>
      </c>
      <c r="AY1000">
        <v>0.17353678480292856</v>
      </c>
      <c r="AZ1000">
        <v>0.41880024817916572</v>
      </c>
      <c r="BA1000">
        <v>3.9605182533280381E-2</v>
      </c>
      <c r="BB1000">
        <v>8.0496224177864839E-2</v>
      </c>
      <c r="BC1000">
        <v>7.6037669156101328E-2</v>
      </c>
      <c r="BD1000">
        <v>2.8825770144483398E-2</v>
      </c>
      <c r="BE1000">
        <v>1.6614507852846572E-2</v>
      </c>
      <c r="BF1000">
        <v>8.3524641116838882E-3</v>
      </c>
      <c r="BG1000">
        <v>0.28658243923181015</v>
      </c>
      <c r="BH1000">
        <v>2.9348094662587899E-3</v>
      </c>
      <c r="BI1000">
        <v>5.848802940152642E-2</v>
      </c>
      <c r="BJ1000">
        <v>1.8766523375890021E-2</v>
      </c>
      <c r="BK1000">
        <v>0.22107889156964311</v>
      </c>
      <c r="BL1000">
        <v>1.5889846550377174E-2</v>
      </c>
      <c r="BM1000">
        <v>0.16946890108789403</v>
      </c>
      <c r="BN1000">
        <v>3.7857981079578051E-2</v>
      </c>
      <c r="BO1000">
        <v>5.5586309976243697E-2</v>
      </c>
      <c r="BP1000">
        <v>0.2397252958432079</v>
      </c>
      <c r="BQ1000">
        <v>4.7736899198157712E-2</v>
      </c>
    </row>
    <row r="1001" spans="1:69" x14ac:dyDescent="0.2">
      <c r="A1001">
        <f t="shared" si="17"/>
        <v>-40.140000000001962</v>
      </c>
      <c r="B1001">
        <v>0.10106183025939952</v>
      </c>
      <c r="C1001">
        <v>3.9199745594305613E-2</v>
      </c>
      <c r="D1001">
        <v>4.3804164483573604E-2</v>
      </c>
      <c r="E1001">
        <v>6.7225661795193847E-3</v>
      </c>
      <c r="F1001">
        <v>4.3168526563517995E-2</v>
      </c>
      <c r="G1001">
        <v>8.1983754963932398E-3</v>
      </c>
      <c r="H1001">
        <v>6.2740931576859671E-2</v>
      </c>
      <c r="I1001">
        <v>6.9763966552286671E-2</v>
      </c>
      <c r="J1001">
        <v>3.1504083736058952E-2</v>
      </c>
      <c r="K1001">
        <v>6.0978136775849512E-2</v>
      </c>
      <c r="L1001">
        <v>0.12219635971727061</v>
      </c>
      <c r="M1001">
        <v>5.8629287633775062E-2</v>
      </c>
      <c r="N1001">
        <v>0.17009203209465329</v>
      </c>
      <c r="O1001">
        <v>7.0570740611707299E-3</v>
      </c>
      <c r="P1001">
        <v>3.3336127780384084E-2</v>
      </c>
      <c r="Q1001">
        <v>0.23206169697424617</v>
      </c>
      <c r="R1001">
        <v>4.0724748770445185E-2</v>
      </c>
      <c r="S1001">
        <v>2.2071949147012493E-2</v>
      </c>
      <c r="T1001">
        <v>1.33154451735253E-2</v>
      </c>
      <c r="U1001">
        <v>6.4015765475206E-3</v>
      </c>
      <c r="V1001">
        <v>0.16432117696923032</v>
      </c>
      <c r="W1001">
        <v>4.1548827150413636E-2</v>
      </c>
      <c r="X1001">
        <v>0.43764129446764022</v>
      </c>
      <c r="Y1001">
        <v>2.3067026410933389E-2</v>
      </c>
      <c r="Z1001">
        <v>0.13624766607173955</v>
      </c>
      <c r="AA1001">
        <v>4.6415412094882313E-3</v>
      </c>
      <c r="AB1001">
        <v>5.3816820680014255E-2</v>
      </c>
      <c r="AC1001">
        <v>3.4998624346582702E-3</v>
      </c>
      <c r="AD1001">
        <v>4.378243449143282E-3</v>
      </c>
      <c r="AE1001">
        <v>0.13585627511501053</v>
      </c>
      <c r="AF1001">
        <v>0.13881558894671797</v>
      </c>
      <c r="AG1001">
        <v>9.0884672278905843E-2</v>
      </c>
      <c r="AH1001">
        <v>3.3199521575287397E-2</v>
      </c>
      <c r="AI1001">
        <v>0.1199673190181032</v>
      </c>
      <c r="AJ1001">
        <v>8.8717990572377392E-2</v>
      </c>
      <c r="AK1001">
        <v>1.1121597102374801E-3</v>
      </c>
      <c r="AL1001">
        <v>0.15860622217044784</v>
      </c>
      <c r="AM1001">
        <v>0.10403204083034123</v>
      </c>
      <c r="AN1001">
        <v>8.3415311434039241E-2</v>
      </c>
      <c r="AO1001">
        <v>8.3452848967231485E-2</v>
      </c>
      <c r="AP1001">
        <v>4.2197793913740345E-2</v>
      </c>
      <c r="AQ1001">
        <v>8.0206110574212505E-3</v>
      </c>
      <c r="AR1001">
        <v>0.17037318668368262</v>
      </c>
      <c r="AS1001">
        <v>0.11263503556245524</v>
      </c>
      <c r="AT1001">
        <v>8.8747903080918095E-2</v>
      </c>
      <c r="AU1001">
        <v>0.2406980955914455</v>
      </c>
      <c r="AV1001">
        <v>7.3134618118165129E-2</v>
      </c>
      <c r="AW1001">
        <v>0.25953156851474501</v>
      </c>
      <c r="AX1001">
        <v>1.37556415348833E-2</v>
      </c>
      <c r="AY1001">
        <v>0.17340659641609291</v>
      </c>
      <c r="AZ1001">
        <v>0.41863027193203628</v>
      </c>
      <c r="BA1001">
        <v>3.9464336940125522E-2</v>
      </c>
      <c r="BB1001">
        <v>8.0323918407026795E-2</v>
      </c>
      <c r="BC1001">
        <v>7.5883851236042243E-2</v>
      </c>
      <c r="BD1001">
        <v>2.8733682992944543E-2</v>
      </c>
      <c r="BE1001">
        <v>1.6575162490600981E-2</v>
      </c>
      <c r="BF1001">
        <v>8.2933608422512961E-3</v>
      </c>
      <c r="BG1001">
        <v>0.28639593903418525</v>
      </c>
      <c r="BH1001">
        <v>3.0225929619014402E-3</v>
      </c>
      <c r="BI1001">
        <v>5.8386032143401989E-2</v>
      </c>
      <c r="BJ1001">
        <v>1.8656600317099592E-2</v>
      </c>
      <c r="BK1001">
        <v>0.22089737883664928</v>
      </c>
      <c r="BL1001">
        <v>1.5846558690048251E-2</v>
      </c>
      <c r="BM1001">
        <v>0.16928497587543112</v>
      </c>
      <c r="BN1001">
        <v>3.7778925373191719E-2</v>
      </c>
      <c r="BO1001">
        <v>5.5482652423290979E-2</v>
      </c>
      <c r="BP1001">
        <v>0.23937286767015342</v>
      </c>
      <c r="BQ1001">
        <v>4.7539825143269931E-2</v>
      </c>
    </row>
    <row r="1002" spans="1:69" x14ac:dyDescent="0.2">
      <c r="A1002">
        <f t="shared" si="17"/>
        <v>-40.130000000001964</v>
      </c>
      <c r="B1002">
        <v>0.10094708629869298</v>
      </c>
      <c r="C1002">
        <v>3.9072327641713755E-2</v>
      </c>
      <c r="D1002">
        <v>4.3701166028938587E-2</v>
      </c>
      <c r="E1002">
        <v>6.6159918932913175E-3</v>
      </c>
      <c r="F1002">
        <v>4.3070929610910635E-2</v>
      </c>
      <c r="G1002">
        <v>8.1806973523550486E-3</v>
      </c>
      <c r="H1002">
        <v>6.2673056862144527E-2</v>
      </c>
      <c r="I1002">
        <v>6.9668515481072335E-2</v>
      </c>
      <c r="J1002">
        <v>3.1425012693379495E-2</v>
      </c>
      <c r="K1002">
        <v>6.0862953526932495E-2</v>
      </c>
      <c r="L1002">
        <v>0.12201401143955604</v>
      </c>
      <c r="M1002">
        <v>5.8511677775340054E-2</v>
      </c>
      <c r="N1002">
        <v>0.16990971921317599</v>
      </c>
      <c r="O1002">
        <v>7.1478314411993499E-3</v>
      </c>
      <c r="P1002">
        <v>3.3269646332150682E-2</v>
      </c>
      <c r="Q1002">
        <v>0.23188161343049951</v>
      </c>
      <c r="R1002">
        <v>4.064830224310878E-2</v>
      </c>
      <c r="S1002">
        <v>2.2036204798492554E-2</v>
      </c>
      <c r="T1002">
        <v>1.3347477047744499E-2</v>
      </c>
      <c r="U1002">
        <v>6.4280140046915103E-3</v>
      </c>
      <c r="V1002">
        <v>0.16414684682257397</v>
      </c>
      <c r="W1002">
        <v>4.1501560130086101E-2</v>
      </c>
      <c r="X1002">
        <v>0.43741086955273523</v>
      </c>
      <c r="Y1002">
        <v>2.3012037736697355E-2</v>
      </c>
      <c r="Z1002">
        <v>0.1360469078931712</v>
      </c>
      <c r="AA1002">
        <v>4.5821240153918197E-3</v>
      </c>
      <c r="AB1002">
        <v>5.3688985023504276E-2</v>
      </c>
      <c r="AC1002">
        <v>3.52336300712486E-3</v>
      </c>
      <c r="AD1002">
        <v>4.3234013234978441E-3</v>
      </c>
      <c r="AE1002">
        <v>0.13571691082006332</v>
      </c>
      <c r="AF1002">
        <v>0.13864259256209199</v>
      </c>
      <c r="AG1002">
        <v>9.0759595313505637E-2</v>
      </c>
      <c r="AH1002">
        <v>3.3280600673438902E-2</v>
      </c>
      <c r="AI1002">
        <v>0.11981916034755624</v>
      </c>
      <c r="AJ1002">
        <v>8.8471631791851468E-2</v>
      </c>
      <c r="AK1002">
        <v>1.20531595670847E-3</v>
      </c>
      <c r="AL1002">
        <v>0.15844356845294993</v>
      </c>
      <c r="AM1002">
        <v>0.10390167486303192</v>
      </c>
      <c r="AN1002">
        <v>8.3257712198619327E-2</v>
      </c>
      <c r="AO1002">
        <v>8.3364025927649354E-2</v>
      </c>
      <c r="AP1002">
        <v>4.2132000195491459E-2</v>
      </c>
      <c r="AQ1002">
        <v>8.1031356136869199E-3</v>
      </c>
      <c r="AR1002">
        <v>0.17018748632388858</v>
      </c>
      <c r="AS1002">
        <v>0.11247634719723831</v>
      </c>
      <c r="AT1002">
        <v>8.8804589022768804E-2</v>
      </c>
      <c r="AU1002">
        <v>0.24047313439760565</v>
      </c>
      <c r="AV1002">
        <v>7.302072130778936E-2</v>
      </c>
      <c r="AW1002">
        <v>0.25934139058511674</v>
      </c>
      <c r="AX1002">
        <v>1.37723078206694E-2</v>
      </c>
      <c r="AY1002">
        <v>0.17327645497458355</v>
      </c>
      <c r="AZ1002">
        <v>0.41846030886567753</v>
      </c>
      <c r="BA1002">
        <v>3.9323684555924832E-2</v>
      </c>
      <c r="BB1002">
        <v>8.0151869823953836E-2</v>
      </c>
      <c r="BC1002">
        <v>7.5730100883398155E-2</v>
      </c>
      <c r="BD1002">
        <v>2.8641676576643738E-2</v>
      </c>
      <c r="BE1002">
        <v>1.653584095877636E-2</v>
      </c>
      <c r="BF1002">
        <v>8.2342764015619352E-3</v>
      </c>
      <c r="BG1002">
        <v>0.28620949282462993</v>
      </c>
      <c r="BH1002">
        <v>3.1103665036945598E-3</v>
      </c>
      <c r="BI1002">
        <v>5.8284118946518859E-2</v>
      </c>
      <c r="BJ1002">
        <v>1.8546742161797969E-2</v>
      </c>
      <c r="BK1002">
        <v>0.22071589532941061</v>
      </c>
      <c r="BL1002">
        <v>1.5803318388466492E-2</v>
      </c>
      <c r="BM1002">
        <v>0.16910111905003977</v>
      </c>
      <c r="BN1002">
        <v>3.769997264038194E-2</v>
      </c>
      <c r="BO1002">
        <v>5.5379097908716313E-2</v>
      </c>
      <c r="BP1002">
        <v>0.23902064997495764</v>
      </c>
      <c r="BQ1002">
        <v>4.7342857538822836E-2</v>
      </c>
    </row>
    <row r="1003" spans="1:69" x14ac:dyDescent="0.2">
      <c r="A1003">
        <f t="shared" si="17"/>
        <v>-40.120000000001966</v>
      </c>
      <c r="B1003">
        <v>0.1008323831915765</v>
      </c>
      <c r="C1003">
        <v>3.8945021242163147E-2</v>
      </c>
      <c r="D1003">
        <v>4.3598283796503434E-2</v>
      </c>
      <c r="E1003">
        <v>6.5095127910130834E-3</v>
      </c>
      <c r="F1003">
        <v>4.2973288066531001E-2</v>
      </c>
      <c r="G1003">
        <v>8.1630329408635127E-3</v>
      </c>
      <c r="H1003">
        <v>6.2605237099955913E-2</v>
      </c>
      <c r="I1003">
        <v>6.9573118603452055E-2</v>
      </c>
      <c r="J1003">
        <v>3.1346014489634921E-2</v>
      </c>
      <c r="K1003">
        <v>6.0747812917407717E-2</v>
      </c>
      <c r="L1003">
        <v>0.12183183087935312</v>
      </c>
      <c r="M1003">
        <v>5.8394207406886833E-2</v>
      </c>
      <c r="N1003">
        <v>0.1697275355469825</v>
      </c>
      <c r="O1003">
        <v>7.2385783396769999E-3</v>
      </c>
      <c r="P1003">
        <v>3.3203225806462289E-2</v>
      </c>
      <c r="Q1003">
        <v>0.23170160980738563</v>
      </c>
      <c r="R1003">
        <v>4.0571900547169193E-2</v>
      </c>
      <c r="S1003">
        <v>2.2000476615229747E-2</v>
      </c>
      <c r="T1003">
        <v>1.3379522503500701E-2</v>
      </c>
      <c r="U1003">
        <v>6.4544616625092904E-3</v>
      </c>
      <c r="V1003">
        <v>0.16397260770435018</v>
      </c>
      <c r="W1003">
        <v>4.1454343142625527E-2</v>
      </c>
      <c r="X1003">
        <v>0.43718046932219212</v>
      </c>
      <c r="Y1003">
        <v>2.2957117260383519E-2</v>
      </c>
      <c r="Z1003">
        <v>0.13584629477435817</v>
      </c>
      <c r="AA1003">
        <v>4.5227205951239302E-3</v>
      </c>
      <c r="AB1003">
        <v>5.3561332344638668E-2</v>
      </c>
      <c r="AC1003">
        <v>3.54687130759768E-3</v>
      </c>
      <c r="AD1003">
        <v>4.2685784120726211E-3</v>
      </c>
      <c r="AE1003">
        <v>0.1355775787057214</v>
      </c>
      <c r="AF1003">
        <v>0.13846976645211506</v>
      </c>
      <c r="AG1003">
        <v>9.063463083734935E-2</v>
      </c>
      <c r="AH1003">
        <v>3.3361694334709403E-2</v>
      </c>
      <c r="AI1003">
        <v>0.11967111860059854</v>
      </c>
      <c r="AJ1003">
        <v>8.8225434613917741E-2</v>
      </c>
      <c r="AK1003">
        <v>1.2984530916283501E-3</v>
      </c>
      <c r="AL1003">
        <v>0.15828097799375751</v>
      </c>
      <c r="AM1003">
        <v>0.10377140600661483</v>
      </c>
      <c r="AN1003">
        <v>8.3100293188244301E-2</v>
      </c>
      <c r="AO1003">
        <v>8.3275235796450797E-2</v>
      </c>
      <c r="AP1003">
        <v>4.2066299605131974E-2</v>
      </c>
      <c r="AQ1003">
        <v>8.1856955274545208E-3</v>
      </c>
      <c r="AR1003">
        <v>0.1700019012279459</v>
      </c>
      <c r="AS1003">
        <v>0.1123177956842738</v>
      </c>
      <c r="AT1003">
        <v>8.88613076102516E-2</v>
      </c>
      <c r="AU1003">
        <v>0.24024824945441337</v>
      </c>
      <c r="AV1003">
        <v>7.2906934643442778E-2</v>
      </c>
      <c r="AW1003">
        <v>0.25915127777229419</v>
      </c>
      <c r="AX1003">
        <v>1.37889938135595E-2</v>
      </c>
      <c r="AY1003">
        <v>0.17314636043596776</v>
      </c>
      <c r="AZ1003">
        <v>0.41829035900221156</v>
      </c>
      <c r="BA1003">
        <v>3.9183225043054382E-2</v>
      </c>
      <c r="BB1003">
        <v>7.9980078066925531E-2</v>
      </c>
      <c r="BC1003">
        <v>7.5576417962079034E-2</v>
      </c>
      <c r="BD1003">
        <v>2.8549750730905377E-2</v>
      </c>
      <c r="BE1003">
        <v>1.6496543139004505E-2</v>
      </c>
      <c r="BF1003">
        <v>8.1752107264525531E-3</v>
      </c>
      <c r="BG1003">
        <v>0.28602310061450709</v>
      </c>
      <c r="BH1003">
        <v>3.1981302419916702E-3</v>
      </c>
      <c r="BI1003">
        <v>5.8182289687548572E-2</v>
      </c>
      <c r="BJ1003">
        <v>1.8436948781442197E-2</v>
      </c>
      <c r="BK1003">
        <v>0.22053444101822506</v>
      </c>
      <c r="BL1003">
        <v>1.5760125553550886E-2</v>
      </c>
      <c r="BM1003">
        <v>0.16891733056876479</v>
      </c>
      <c r="BN1003">
        <v>3.7621122689432074E-2</v>
      </c>
      <c r="BO1003">
        <v>5.5275646277897161E-2</v>
      </c>
      <c r="BP1003">
        <v>0.23866864289889378</v>
      </c>
      <c r="BQ1003">
        <v>4.7145996295748116E-2</v>
      </c>
    </row>
    <row r="1004" spans="1:69" x14ac:dyDescent="0.2">
      <c r="A1004">
        <f t="shared" si="17"/>
        <v>-40.110000000001968</v>
      </c>
      <c r="B1004">
        <v>0.10071772086163877</v>
      </c>
      <c r="C1004">
        <v>3.8817826145099765E-2</v>
      </c>
      <c r="D1004">
        <v>4.3495517532041061E-2</v>
      </c>
      <c r="E1004">
        <v>6.4031286448389402E-3</v>
      </c>
      <c r="F1004">
        <v>4.2875601611529035E-2</v>
      </c>
      <c r="G1004">
        <v>8.1453822124422093E-3</v>
      </c>
      <c r="H1004">
        <v>6.253747222702577E-2</v>
      </c>
      <c r="I1004">
        <v>6.9477775832631927E-2</v>
      </c>
      <c r="J1004">
        <v>3.126708890956631E-2</v>
      </c>
      <c r="K1004">
        <v>6.0632714681787103E-2</v>
      </c>
      <c r="L1004">
        <v>0.12164981786443052</v>
      </c>
      <c r="M1004">
        <v>5.8276876308140935E-2</v>
      </c>
      <c r="N1004">
        <v>0.16954548104562495</v>
      </c>
      <c r="O1004">
        <v>7.3293148471065299E-3</v>
      </c>
      <c r="P1004">
        <v>3.313686605545052E-2</v>
      </c>
      <c r="Q1004">
        <v>0.23152168610217472</v>
      </c>
      <c r="R1004">
        <v>4.0495543577569126E-2</v>
      </c>
      <c r="S1004">
        <v>2.1964764552322213E-2</v>
      </c>
      <c r="T1004">
        <v>1.34115815781881E-2</v>
      </c>
      <c r="U1004">
        <v>6.4809195582626903E-3</v>
      </c>
      <c r="V1004">
        <v>0.16379845954575067</v>
      </c>
      <c r="W1004">
        <v>4.1407176135215717E-2</v>
      </c>
      <c r="X1004">
        <v>0.43695009386816475</v>
      </c>
      <c r="Y1004">
        <v>2.2902264863720267E-2</v>
      </c>
      <c r="Z1004">
        <v>0.13564582660846081</v>
      </c>
      <c r="AA1004">
        <v>4.463330840726476E-3</v>
      </c>
      <c r="AB1004">
        <v>5.3433862335381166E-2</v>
      </c>
      <c r="AC1004">
        <v>3.5703873842577402E-3</v>
      </c>
      <c r="AD1004">
        <v>4.2137746240358265E-3</v>
      </c>
      <c r="AE1004">
        <v>0.13543827869886349</v>
      </c>
      <c r="AF1004">
        <v>0.13829711051355664</v>
      </c>
      <c r="AG1004">
        <v>9.050977872981858E-2</v>
      </c>
      <c r="AH1004">
        <v>3.3442802640304303E-2</v>
      </c>
      <c r="AI1004">
        <v>0.11952319368446918</v>
      </c>
      <c r="AJ1004">
        <v>8.7979398952321874E-2</v>
      </c>
      <c r="AK1004">
        <v>1.3915712319608801E-3</v>
      </c>
      <c r="AL1004">
        <v>0.15811845075621722</v>
      </c>
      <c r="AM1004">
        <v>0.10364123416600535</v>
      </c>
      <c r="AN1004">
        <v>8.2943054189382526E-2</v>
      </c>
      <c r="AO1004">
        <v>8.3186478529409413E-2</v>
      </c>
      <c r="AP1004">
        <v>4.2000692010100371E-2</v>
      </c>
      <c r="AQ1004">
        <v>8.2682909153598497E-3</v>
      </c>
      <c r="AR1004">
        <v>0.16981643134554925</v>
      </c>
      <c r="AS1004">
        <v>0.11215938090512689</v>
      </c>
      <c r="AT1004">
        <v>8.8918058857807902E-2</v>
      </c>
      <c r="AU1004">
        <v>0.24002344075092275</v>
      </c>
      <c r="AV1004">
        <v>7.2793257989467453E-2</v>
      </c>
      <c r="AW1004">
        <v>0.25896123008817362</v>
      </c>
      <c r="AX1004">
        <v>1.38056995368038E-2</v>
      </c>
      <c r="AY1004">
        <v>0.173016312757722</v>
      </c>
      <c r="AZ1004">
        <v>0.41812042236370384</v>
      </c>
      <c r="BA1004">
        <v>3.9042958064140043E-2</v>
      </c>
      <c r="BB1004">
        <v>7.9808542774243874E-2</v>
      </c>
      <c r="BC1004">
        <v>7.542280233591625E-2</v>
      </c>
      <c r="BD1004">
        <v>2.8457905291156216E-2</v>
      </c>
      <c r="BE1004">
        <v>1.645726891287147E-2</v>
      </c>
      <c r="BF1004">
        <v>8.1161637537812137E-3</v>
      </c>
      <c r="BG1004">
        <v>0.28583676241507083</v>
      </c>
      <c r="BH1004">
        <v>3.2858843271086299E-3</v>
      </c>
      <c r="BI1004">
        <v>5.8080544243175991E-2</v>
      </c>
      <c r="BJ1004">
        <v>1.8327220047544168E-2</v>
      </c>
      <c r="BK1004">
        <v>0.22035301587329625</v>
      </c>
      <c r="BL1004">
        <v>1.5716980093319677E-2</v>
      </c>
      <c r="BM1004">
        <v>0.16873361038853418</v>
      </c>
      <c r="BN1004">
        <v>3.7542375328775357E-2</v>
      </c>
      <c r="BO1004">
        <v>5.5172297376257617E-2</v>
      </c>
      <c r="BP1004">
        <v>0.23831684658236285</v>
      </c>
      <c r="BQ1004">
        <v>4.6949241324897306E-2</v>
      </c>
    </row>
    <row r="1005" spans="1:69" x14ac:dyDescent="0.2">
      <c r="A1005">
        <f t="shared" si="17"/>
        <v>-40.10000000000197</v>
      </c>
      <c r="B1005">
        <v>0.10060309923239563</v>
      </c>
      <c r="C1005">
        <v>3.8690742100059072E-2</v>
      </c>
      <c r="D1005">
        <v>4.3392866981430744E-2</v>
      </c>
      <c r="E1005">
        <v>6.2968392271431917E-3</v>
      </c>
      <c r="F1005">
        <v>4.2777869926418077E-2</v>
      </c>
      <c r="G1005">
        <v>8.1277451176158255E-3</v>
      </c>
      <c r="H1005">
        <v>6.2469762180074939E-2</v>
      </c>
      <c r="I1005">
        <v>6.9382487081787181E-2</v>
      </c>
      <c r="J1005">
        <v>3.1188235737964254E-2</v>
      </c>
      <c r="K1005">
        <v>6.0517658554235298E-2</v>
      </c>
      <c r="L1005">
        <v>0.12146797222232619</v>
      </c>
      <c r="M1005">
        <v>5.8159684258910049E-2</v>
      </c>
      <c r="N1005">
        <v>0.16936355565848538</v>
      </c>
      <c r="O1005">
        <v>7.4200410539673198E-3</v>
      </c>
      <c r="P1005">
        <v>3.3070566931272971E-2</v>
      </c>
      <c r="Q1005">
        <v>0.23134184231201393</v>
      </c>
      <c r="R1005">
        <v>4.0419231229246178E-2</v>
      </c>
      <c r="S1005">
        <v>2.1929068564861653E-2</v>
      </c>
      <c r="T1005">
        <v>1.3443654309209199E-2</v>
      </c>
      <c r="U1005">
        <v>6.5073877292538603E-3</v>
      </c>
      <c r="V1005">
        <v>0.16362440227779995</v>
      </c>
      <c r="W1005">
        <v>4.1360059055064902E-2</v>
      </c>
      <c r="X1005">
        <v>0.43671974328275875</v>
      </c>
      <c r="Y1005">
        <v>2.2847480428565659E-2</v>
      </c>
      <c r="Z1005">
        <v>0.13544550328842386</v>
      </c>
      <c r="AA1005">
        <v>4.4039546442657951E-3</v>
      </c>
      <c r="AB1005">
        <v>5.3306574687896235E-2</v>
      </c>
      <c r="AC1005">
        <v>3.59391128530007E-3</v>
      </c>
      <c r="AD1005">
        <v>4.1589898685969739E-3</v>
      </c>
      <c r="AE1005">
        <v>0.13529901072626727</v>
      </c>
      <c r="AF1005">
        <v>0.13812462464301767</v>
      </c>
      <c r="AG1005">
        <v>9.0385038870254508E-2</v>
      </c>
      <c r="AH1005">
        <v>3.3523925671403797E-2</v>
      </c>
      <c r="AI1005">
        <v>0.11937538550631532</v>
      </c>
      <c r="AJ1005">
        <v>8.7733524720552181E-2</v>
      </c>
      <c r="AK1005">
        <v>1.48467049463441E-3</v>
      </c>
      <c r="AL1005">
        <v>0.1579559867035969</v>
      </c>
      <c r="AM1005">
        <v>0.10351115924605492</v>
      </c>
      <c r="AN1005">
        <v>8.2785994988469058E-2</v>
      </c>
      <c r="AO1005">
        <v>8.3097754082277042E-2</v>
      </c>
      <c r="AP1005">
        <v>4.1935177277941715E-2</v>
      </c>
      <c r="AQ1005">
        <v>8.3509218940915897E-3</v>
      </c>
      <c r="AR1005">
        <v>0.16963107662622479</v>
      </c>
      <c r="AS1005">
        <v>0.11200110274125885</v>
      </c>
      <c r="AT1005">
        <v>8.8974842779877703E-2</v>
      </c>
      <c r="AU1005">
        <v>0.23979870827597205</v>
      </c>
      <c r="AV1005">
        <v>7.2679691210209452E-2</v>
      </c>
      <c r="AW1005">
        <v>0.25877124754454606</v>
      </c>
      <c r="AX1005">
        <v>1.3822425013676099E-2</v>
      </c>
      <c r="AY1005">
        <v>0.17288631189722881</v>
      </c>
      <c r="AZ1005">
        <v>0.41795049897216452</v>
      </c>
      <c r="BA1005">
        <v>3.8902883282058598E-2</v>
      </c>
      <c r="BB1005">
        <v>7.9637263584233953E-2</v>
      </c>
      <c r="BC1005">
        <v>7.5269253868662567E-2</v>
      </c>
      <c r="BD1005">
        <v>2.8366140092923375E-2</v>
      </c>
      <c r="BE1005">
        <v>1.6418018161917569E-2</v>
      </c>
      <c r="BF1005">
        <v>8.0571354204257428E-3</v>
      </c>
      <c r="BG1005">
        <v>0.28565047823746559</v>
      </c>
      <c r="BH1005">
        <v>3.3736289093244699E-3</v>
      </c>
      <c r="BI1005">
        <v>5.797888249010108E-2</v>
      </c>
      <c r="BJ1005">
        <v>1.8217555831669285E-2</v>
      </c>
      <c r="BK1005">
        <v>0.22017161986473099</v>
      </c>
      <c r="BL1005">
        <v>1.5673881915890586E-2</v>
      </c>
      <c r="BM1005">
        <v>0.16854995846615872</v>
      </c>
      <c r="BN1005">
        <v>3.7463730366996018E-2</v>
      </c>
      <c r="BO1005">
        <v>5.5069051049269069E-2</v>
      </c>
      <c r="BP1005">
        <v>0.23796526116489192</v>
      </c>
      <c r="BQ1005">
        <v>4.6752592537039783E-2</v>
      </c>
    </row>
    <row r="1006" spans="1:69" x14ac:dyDescent="0.2">
      <c r="A1006">
        <f t="shared" si="17"/>
        <v>-40.090000000001972</v>
      </c>
      <c r="B1006">
        <v>0.10048851822729121</v>
      </c>
      <c r="C1006">
        <v>3.8563768856665792E-2</v>
      </c>
      <c r="D1006">
        <v>4.3290331890657674E-2</v>
      </c>
      <c r="E1006">
        <v>6.1906443105228526E-3</v>
      </c>
      <c r="F1006">
        <v>4.2680092691072868E-2</v>
      </c>
      <c r="G1006">
        <v>8.1101216069101589E-3</v>
      </c>
      <c r="H1006">
        <v>6.240210689581227E-2</v>
      </c>
      <c r="I1006">
        <v>6.9287252264061072E-2</v>
      </c>
      <c r="J1006">
        <v>3.1109454759665978E-2</v>
      </c>
      <c r="K1006">
        <v>6.0402644268569006E-2</v>
      </c>
      <c r="L1006">
        <v>0.12128629378034739</v>
      </c>
      <c r="M1006">
        <v>5.8042631039083581E-2</v>
      </c>
      <c r="N1006">
        <v>0.16918175933477242</v>
      </c>
      <c r="O1006">
        <v>7.5107570507154699E-3</v>
      </c>
      <c r="P1006">
        <v>3.3004328286113216E-2</v>
      </c>
      <c r="Q1006">
        <v>0.23116207843392833</v>
      </c>
      <c r="R1006">
        <v>4.0342963397130616E-2</v>
      </c>
      <c r="S1006">
        <v>2.1893388607934217E-2</v>
      </c>
      <c r="T1006">
        <v>1.34757407339744E-2</v>
      </c>
      <c r="U1006">
        <v>6.53386621279828E-3</v>
      </c>
      <c r="V1006">
        <v>0.16345043583135466</v>
      </c>
      <c r="W1006">
        <v>4.1312991849407954E-2</v>
      </c>
      <c r="X1006">
        <v>0.43648941765802962</v>
      </c>
      <c r="Y1006">
        <v>2.279276383690787E-2</v>
      </c>
      <c r="Z1006">
        <v>0.13524532470697714</v>
      </c>
      <c r="AA1006">
        <v>4.3445918978344267E-3</v>
      </c>
      <c r="AB1006">
        <v>5.3179469094548626E-2</v>
      </c>
      <c r="AC1006">
        <v>3.6174430589349699E-3</v>
      </c>
      <c r="AD1006">
        <v>4.1042240550057674E-3</v>
      </c>
      <c r="AE1006">
        <v>0.13515977471461249</v>
      </c>
      <c r="AF1006">
        <v>0.13795230873692965</v>
      </c>
      <c r="AG1006">
        <v>9.0260411137957242E-2</v>
      </c>
      <c r="AH1006">
        <v>3.3605063509164299E-2</v>
      </c>
      <c r="AI1006">
        <v>0.11922769397319155</v>
      </c>
      <c r="AJ1006">
        <v>8.7487811831841844E-2</v>
      </c>
      <c r="AK1006">
        <v>1.57775099654101E-3</v>
      </c>
      <c r="AL1006">
        <v>0.15779358579908576</v>
      </c>
      <c r="AM1006">
        <v>0.1033811811515517</v>
      </c>
      <c r="AN1006">
        <v>8.262911537190476E-2</v>
      </c>
      <c r="AO1006">
        <v>8.3009062410783541E-2</v>
      </c>
      <c r="AP1006">
        <v>4.1869755276306986E-2</v>
      </c>
      <c r="AQ1006">
        <v>8.4335885803928905E-3</v>
      </c>
      <c r="AR1006">
        <v>0.16944583701933214</v>
      </c>
      <c r="AS1006">
        <v>0.11184296107402725</v>
      </c>
      <c r="AT1006">
        <v>8.9031659390901394E-2</v>
      </c>
      <c r="AU1006">
        <v>0.23957405201818571</v>
      </c>
      <c r="AV1006">
        <v>7.2566234170018173E-2</v>
      </c>
      <c r="AW1006">
        <v>0.25858133015309637</v>
      </c>
      <c r="AX1006">
        <v>1.38391702674745E-2</v>
      </c>
      <c r="AY1006">
        <v>0.17275635781177812</v>
      </c>
      <c r="AZ1006">
        <v>0.41778058884954605</v>
      </c>
      <c r="BA1006">
        <v>3.876300035993685E-2</v>
      </c>
      <c r="BB1006">
        <v>7.9466240135247945E-2</v>
      </c>
      <c r="BC1006">
        <v>7.5115772423991034E-2</v>
      </c>
      <c r="BD1006">
        <v>2.8274454971837004E-2</v>
      </c>
      <c r="BE1006">
        <v>1.637879076763582E-2</v>
      </c>
      <c r="BF1006">
        <v>7.9981256632855047E-3</v>
      </c>
      <c r="BG1006">
        <v>0.2854642480927243</v>
      </c>
      <c r="BH1006">
        <v>3.46136413888076E-3</v>
      </c>
      <c r="BI1006">
        <v>5.7877304305038013E-2</v>
      </c>
      <c r="BJ1006">
        <v>1.8107956005439574E-2</v>
      </c>
      <c r="BK1006">
        <v>0.21999025296254215</v>
      </c>
      <c r="BL1006">
        <v>1.5630830929481698E-2</v>
      </c>
      <c r="BM1006">
        <v>0.16836637475833172</v>
      </c>
      <c r="BN1006">
        <v>3.7385187612828163E-2</v>
      </c>
      <c r="BO1006">
        <v>5.4965907142449755E-2</v>
      </c>
      <c r="BP1006">
        <v>0.23761388678513784</v>
      </c>
      <c r="BQ1006">
        <v>4.6556049842866098E-2</v>
      </c>
    </row>
    <row r="1007" spans="1:69" x14ac:dyDescent="0.2">
      <c r="A1007">
        <f t="shared" si="17"/>
        <v>-40.080000000001974</v>
      </c>
      <c r="B1007">
        <v>0.10037397776969859</v>
      </c>
      <c r="C1007">
        <v>3.8436906164634355E-2</v>
      </c>
      <c r="D1007">
        <v>4.31879120058134E-2</v>
      </c>
      <c r="E1007">
        <v>6.0845436677963161E-3</v>
      </c>
      <c r="F1007">
        <v>4.2582269584729326E-2</v>
      </c>
      <c r="G1007">
        <v>8.0925116308521172E-3</v>
      </c>
      <c r="H1007">
        <v>6.2334506310936399E-2</v>
      </c>
      <c r="I1007">
        <v>6.9192071292565771E-2</v>
      </c>
      <c r="J1007">
        <v>3.1030745759557998E-2</v>
      </c>
      <c r="K1007">
        <v>6.0287671558256539E-2</v>
      </c>
      <c r="L1007">
        <v>0.12110478236557176</v>
      </c>
      <c r="M1007">
        <v>5.7925716428633534E-2</v>
      </c>
      <c r="N1007">
        <v>0.1690000920235244</v>
      </c>
      <c r="O1007">
        <v>7.6014629277825199E-3</v>
      </c>
      <c r="P1007">
        <v>3.2938149972180364E-2</v>
      </c>
      <c r="Q1007">
        <v>0.2309823944648195</v>
      </c>
      <c r="R1007">
        <v>4.0266739976148491E-2</v>
      </c>
      <c r="S1007">
        <v>2.1857724636620945E-2</v>
      </c>
      <c r="T1007">
        <v>1.3507840889903601E-2</v>
      </c>
      <c r="U1007">
        <v>6.5603550462243199E-3</v>
      </c>
      <c r="V1007">
        <v>0.16327656013710579</v>
      </c>
      <c r="W1007">
        <v>4.1265974465505506E-2</v>
      </c>
      <c r="X1007">
        <v>0.43625911708598375</v>
      </c>
      <c r="Y1007">
        <v>2.2738114970865864E-2</v>
      </c>
      <c r="Z1007">
        <v>0.13504529075663596</v>
      </c>
      <c r="AA1007">
        <v>4.285242493549779E-3</v>
      </c>
      <c r="AB1007">
        <v>5.3052545247905813E-2</v>
      </c>
      <c r="AC1007">
        <v>3.6409827533868699E-3</v>
      </c>
      <c r="AD1007">
        <v>4.0494770925518786E-3</v>
      </c>
      <c r="AE1007">
        <v>0.1350205705904779</v>
      </c>
      <c r="AF1007">
        <v>0.13778016269155624</v>
      </c>
      <c r="AG1007">
        <v>9.0135895412186695E-2</v>
      </c>
      <c r="AH1007">
        <v>3.3686216234715897E-2</v>
      </c>
      <c r="AI1007">
        <v>0.11908011899206139</v>
      </c>
      <c r="AJ1007">
        <v>8.7242260199168253E-2</v>
      </c>
      <c r="AK1007">
        <v>1.6708128545365199E-3</v>
      </c>
      <c r="AL1007">
        <v>0.15763124800579376</v>
      </c>
      <c r="AM1007">
        <v>0.10325129978722147</v>
      </c>
      <c r="AN1007">
        <v>8.247241512605763E-2</v>
      </c>
      <c r="AO1007">
        <v>8.2920403470637893E-2</v>
      </c>
      <c r="AP1007">
        <v>4.1804425872953965E-2</v>
      </c>
      <c r="AQ1007">
        <v>8.5162910910613308E-3</v>
      </c>
      <c r="AR1007">
        <v>0.16926071247406349</v>
      </c>
      <c r="AS1007">
        <v>0.11168495578468618</v>
      </c>
      <c r="AT1007">
        <v>8.9088508705319799E-2</v>
      </c>
      <c r="AU1007">
        <v>0.23934947196597278</v>
      </c>
      <c r="AV1007">
        <v>7.2452886733248789E-2</v>
      </c>
      <c r="AW1007">
        <v>0.2583914779254044</v>
      </c>
      <c r="AX1007">
        <v>1.3855935321520199E-2</v>
      </c>
      <c r="AY1007">
        <v>0.1726264504585675</v>
      </c>
      <c r="AZ1007">
        <v>0.41761069201774514</v>
      </c>
      <c r="BA1007">
        <v>3.8623308961154512E-2</v>
      </c>
      <c r="BB1007">
        <v>7.9295472065664008E-2</v>
      </c>
      <c r="BC1007">
        <v>7.4962357865497431E-2</v>
      </c>
      <c r="BD1007">
        <v>2.8182849763628504E-2</v>
      </c>
      <c r="BE1007">
        <v>1.6339586611471946E-2</v>
      </c>
      <c r="BF1007">
        <v>7.9391344192807356E-3</v>
      </c>
      <c r="BG1007">
        <v>0.28527807199177069</v>
      </c>
      <c r="BH1007">
        <v>3.5490901659824799E-3</v>
      </c>
      <c r="BI1007">
        <v>5.7775809564715619E-2</v>
      </c>
      <c r="BJ1007">
        <v>1.7998420440529683E-2</v>
      </c>
      <c r="BK1007">
        <v>0.21980891513664624</v>
      </c>
      <c r="BL1007">
        <v>1.5587827042409241E-2</v>
      </c>
      <c r="BM1007">
        <v>0.16818285922163034</v>
      </c>
      <c r="BN1007">
        <v>3.7306746875157115E-2</v>
      </c>
      <c r="BO1007">
        <v>5.486286550136521E-2</v>
      </c>
      <c r="BP1007">
        <v>0.23726272358088529</v>
      </c>
      <c r="BQ1007">
        <v>4.6359613152985313E-2</v>
      </c>
    </row>
    <row r="1008" spans="1:69" x14ac:dyDescent="0.2">
      <c r="A1008">
        <f t="shared" si="17"/>
        <v>-40.070000000001976</v>
      </c>
      <c r="B1008">
        <v>0.10025947778291844</v>
      </c>
      <c r="C1008">
        <v>3.8310153773768674E-2</v>
      </c>
      <c r="D1008">
        <v>4.3085607073096055E-2</v>
      </c>
      <c r="E1008">
        <v>5.9785370720033537E-3</v>
      </c>
      <c r="F1008">
        <v>4.2484400285982105E-2</v>
      </c>
      <c r="G1008">
        <v>8.0749151399701624E-3</v>
      </c>
      <c r="H1008">
        <v>6.226696036213375E-2</v>
      </c>
      <c r="I1008">
        <v>6.9096944080381917E-2</v>
      </c>
      <c r="J1008">
        <v>3.0952108522573907E-2</v>
      </c>
      <c r="K1008">
        <v>6.0172740156417159E-2</v>
      </c>
      <c r="L1008">
        <v>0.12092343780484871</v>
      </c>
      <c r="M1008">
        <v>5.7808940207614956E-2</v>
      </c>
      <c r="N1008">
        <v>0.16881855367360843</v>
      </c>
      <c r="O1008">
        <v>7.6921587755768303E-3</v>
      </c>
      <c r="P1008">
        <v>3.287203184170906E-2</v>
      </c>
      <c r="Q1008">
        <v>0.23080279040146712</v>
      </c>
      <c r="R1008">
        <v>4.0190560861218527E-2</v>
      </c>
      <c r="S1008">
        <v>2.1822076605996443E-2</v>
      </c>
      <c r="T1008">
        <v>1.35399548144253E-2</v>
      </c>
      <c r="U1008">
        <v>6.5868542668736704E-3</v>
      </c>
      <c r="V1008">
        <v>0.16310277512557692</v>
      </c>
      <c r="W1008">
        <v>4.1219006850645057E-2</v>
      </c>
      <c r="X1008">
        <v>0.43602884165857803</v>
      </c>
      <c r="Y1008">
        <v>2.2683533712688497E-2</v>
      </c>
      <c r="Z1008">
        <v>0.13484540132970202</v>
      </c>
      <c r="AA1008">
        <v>4.2259063235543515E-3</v>
      </c>
      <c r="AB1008">
        <v>5.2925802840736225E-2</v>
      </c>
      <c r="AC1008">
        <v>3.6645304168959601E-3</v>
      </c>
      <c r="AD1008">
        <v>3.9947488905662798E-3</v>
      </c>
      <c r="AE1008">
        <v>0.13488139828034318</v>
      </c>
      <c r="AF1008">
        <v>0.13760818640299499</v>
      </c>
      <c r="AG1008">
        <v>9.001149157216215E-2</v>
      </c>
      <c r="AH1008">
        <v>3.3767383929164597E-2</v>
      </c>
      <c r="AI1008">
        <v>0.11893266046979623</v>
      </c>
      <c r="AJ1008">
        <v>8.6996869735254556E-2</v>
      </c>
      <c r="AK1008">
        <v>1.76385618544084E-3</v>
      </c>
      <c r="AL1008">
        <v>0.15746897328675269</v>
      </c>
      <c r="AM1008">
        <v>0.10312151505772582</v>
      </c>
      <c r="AN1008">
        <v>8.2315894037263693E-2</v>
      </c>
      <c r="AO1008">
        <v>8.2831777217526215E-2</v>
      </c>
      <c r="AP1008">
        <v>4.1739188935746796E-2</v>
      </c>
      <c r="AQ1008">
        <v>8.5990295429484408E-3</v>
      </c>
      <c r="AR1008">
        <v>0.16907570293944474</v>
      </c>
      <c r="AS1008">
        <v>0.11152708675438716</v>
      </c>
      <c r="AT1008">
        <v>8.9145390737572799E-2</v>
      </c>
      <c r="AU1008">
        <v>0.23912496810752737</v>
      </c>
      <c r="AV1008">
        <v>7.2339648764259357E-2</v>
      </c>
      <c r="AW1008">
        <v>0.25820169087294342</v>
      </c>
      <c r="AX1008">
        <v>1.3872720199159199E-2</v>
      </c>
      <c r="AY1008">
        <v>0.17249658979470173</v>
      </c>
      <c r="AZ1008">
        <v>0.41744080849860143</v>
      </c>
      <c r="BA1008">
        <v>3.8483808749342874E-2</v>
      </c>
      <c r="BB1008">
        <v>7.9124959013891161E-2</v>
      </c>
      <c r="BC1008">
        <v>7.4809010056698488E-2</v>
      </c>
      <c r="BD1008">
        <v>2.8091324304131193E-2</v>
      </c>
      <c r="BE1008">
        <v>1.6300405574823706E-2</v>
      </c>
      <c r="BF1008">
        <v>7.8801616253525442E-3</v>
      </c>
      <c r="BG1008">
        <v>0.28509194994541809</v>
      </c>
      <c r="BH1008">
        <v>3.6368071407972798E-3</v>
      </c>
      <c r="BI1008">
        <v>5.7674398145876937E-2</v>
      </c>
      <c r="BJ1008">
        <v>1.7888949008670441E-2</v>
      </c>
      <c r="BK1008">
        <v>0.21962760635686518</v>
      </c>
      <c r="BL1008">
        <v>1.5544870163090252E-2</v>
      </c>
      <c r="BM1008">
        <v>0.16799941181251432</v>
      </c>
      <c r="BN1008">
        <v>3.7228407963017629E-2</v>
      </c>
      <c r="BO1008">
        <v>5.4759925971628487E-2</v>
      </c>
      <c r="BP1008">
        <v>0.23691177168904742</v>
      </c>
      <c r="BQ1008">
        <v>4.6163282377927661E-2</v>
      </c>
    </row>
    <row r="1009" spans="1:69" x14ac:dyDescent="0.2">
      <c r="A1009">
        <f t="shared" si="17"/>
        <v>-40.060000000001978</v>
      </c>
      <c r="B1009">
        <v>0.10014501819017996</v>
      </c>
      <c r="C1009">
        <v>3.8183511433963035E-2</v>
      </c>
      <c r="D1009">
        <v>4.2983416838809463E-2</v>
      </c>
      <c r="E1009">
        <v>5.8726242964046715E-3</v>
      </c>
      <c r="F1009">
        <v>4.2386484472784147E-2</v>
      </c>
      <c r="G1009">
        <v>8.0573320847923124E-3</v>
      </c>
      <c r="H1009">
        <v>6.2199468986078754E-2</v>
      </c>
      <c r="I1009">
        <v>6.9001870540559285E-2</v>
      </c>
      <c r="J1009">
        <v>3.0873542833694811E-2</v>
      </c>
      <c r="K1009">
        <v>6.0057849795819296E-2</v>
      </c>
      <c r="L1009">
        <v>0.12074225992479759</v>
      </c>
      <c r="M1009">
        <v>5.7692302156165054E-2</v>
      </c>
      <c r="N1009">
        <v>0.16863714423372045</v>
      </c>
      <c r="O1009">
        <v>7.7828446844826499E-3</v>
      </c>
      <c r="P1009">
        <v>3.2805973746959705E-2</v>
      </c>
      <c r="Q1009">
        <v>0.2306232662405272</v>
      </c>
      <c r="R1009">
        <v>4.0114425947253451E-2</v>
      </c>
      <c r="S1009">
        <v>2.1786444471130428E-2</v>
      </c>
      <c r="T1009">
        <v>1.3572082544976201E-2</v>
      </c>
      <c r="U1009">
        <v>6.6133639121012102E-3</v>
      </c>
      <c r="V1009">
        <v>0.16292908072712398</v>
      </c>
      <c r="W1009">
        <v>4.117208895213853E-2</v>
      </c>
      <c r="X1009">
        <v>0.43579859146771915</v>
      </c>
      <c r="Y1009">
        <v>2.2629019944754303E-2</v>
      </c>
      <c r="Z1009">
        <v>0.13464565631826231</v>
      </c>
      <c r="AA1009">
        <v>4.1665832800152902E-3</v>
      </c>
      <c r="AB1009">
        <v>5.2799241566012123E-2</v>
      </c>
      <c r="AC1009">
        <v>3.68808609771631E-3</v>
      </c>
      <c r="AD1009">
        <v>3.9400393584185789E-3</v>
      </c>
      <c r="AE1009">
        <v>0.13474225771058745</v>
      </c>
      <c r="AF1009">
        <v>0.13743637976717582</v>
      </c>
      <c r="AG1009">
        <v>8.9887199497062698E-2</v>
      </c>
      <c r="AH1009">
        <v>3.3848566673591401E-2</v>
      </c>
      <c r="AI1009">
        <v>0.11878531831317818</v>
      </c>
      <c r="AJ1009">
        <v>8.6751640352571213E-2</v>
      </c>
      <c r="AK1009">
        <v>1.85688110603754E-3</v>
      </c>
      <c r="AL1009">
        <v>0.15730676160491486</v>
      </c>
      <c r="AM1009">
        <v>0.10299182686766439</v>
      </c>
      <c r="AN1009">
        <v>8.2159551891827887E-2</v>
      </c>
      <c r="AO1009">
        <v>8.274318360711419E-2</v>
      </c>
      <c r="AP1009">
        <v>4.1674044332655313E-2</v>
      </c>
      <c r="AQ1009">
        <v>8.6818040529600404E-3</v>
      </c>
      <c r="AR1009">
        <v>0.16889080836433457</v>
      </c>
      <c r="AS1009">
        <v>0.11136935386417934</v>
      </c>
      <c r="AT1009">
        <v>8.9202305502100301E-2</v>
      </c>
      <c r="AU1009">
        <v>0.23890054043082909</v>
      </c>
      <c r="AV1009">
        <v>7.2226520127413929E-2</v>
      </c>
      <c r="AW1009">
        <v>0.25801196900708145</v>
      </c>
      <c r="AX1009">
        <v>1.38895249237607E-2</v>
      </c>
      <c r="AY1009">
        <v>0.1723667757771925</v>
      </c>
      <c r="AZ1009">
        <v>0.41727093831389706</v>
      </c>
      <c r="BA1009">
        <v>3.8344499388387465E-2</v>
      </c>
      <c r="BB1009">
        <v>7.8954700618367957E-2</v>
      </c>
      <c r="BC1009">
        <v>7.4655728861032777E-2</v>
      </c>
      <c r="BD1009">
        <v>2.7999878429280312E-2</v>
      </c>
      <c r="BE1009">
        <v>1.626124753904179E-2</v>
      </c>
      <c r="BF1009">
        <v>7.8212072184618009E-3</v>
      </c>
      <c r="BG1009">
        <v>0.28490588196436883</v>
      </c>
      <c r="BH1009">
        <v>3.7245152134559598E-3</v>
      </c>
      <c r="BI1009">
        <v>5.7573069925279885E-2</v>
      </c>
      <c r="BJ1009">
        <v>1.7779541581647074E-2</v>
      </c>
      <c r="BK1009">
        <v>0.21944632659292451</v>
      </c>
      <c r="BL1009">
        <v>1.5501960200039688E-2</v>
      </c>
      <c r="BM1009">
        <v>0.16781603248732613</v>
      </c>
      <c r="BN1009">
        <v>3.7150170685595674E-2</v>
      </c>
      <c r="BO1009">
        <v>5.4657088398899711E-2</v>
      </c>
      <c r="BP1009">
        <v>0.23656103124566852</v>
      </c>
      <c r="BQ1009">
        <v>4.5967057428144331E-2</v>
      </c>
    </row>
    <row r="1010" spans="1:69" x14ac:dyDescent="0.2">
      <c r="A1010">
        <f t="shared" si="17"/>
        <v>-40.05000000000198</v>
      </c>
      <c r="B1010">
        <v>0.10003059891464017</v>
      </c>
      <c r="C1010">
        <v>3.8056978895201876E-2</v>
      </c>
      <c r="D1010">
        <v>4.2881341049364696E-2</v>
      </c>
      <c r="E1010">
        <v>5.7668051144834642E-3</v>
      </c>
      <c r="F1010">
        <v>4.2288521822444247E-2</v>
      </c>
      <c r="G1010">
        <v>8.0397624158479175E-3</v>
      </c>
      <c r="H1010">
        <v>6.213203211943541E-2</v>
      </c>
      <c r="I1010">
        <v>6.890685058611612E-2</v>
      </c>
      <c r="J1010">
        <v>3.0795048477948894E-2</v>
      </c>
      <c r="K1010">
        <v>5.9943000208881658E-2</v>
      </c>
      <c r="L1010">
        <v>0.1205612485518115</v>
      </c>
      <c r="M1010">
        <v>5.7575802054505409E-2</v>
      </c>
      <c r="N1010">
        <v>0.1684558636523863</v>
      </c>
      <c r="O1010">
        <v>7.8735207448608104E-3</v>
      </c>
      <c r="P1010">
        <v>3.2739975540216681E-2</v>
      </c>
      <c r="Q1010">
        <v>0.23044382197853364</v>
      </c>
      <c r="R1010">
        <v>4.0038335129160441E-2</v>
      </c>
      <c r="S1010">
        <v>2.1750828187085069E-2</v>
      </c>
      <c r="T1010">
        <v>1.36042241190028E-2</v>
      </c>
      <c r="U1010">
        <v>6.6398840192757299E-3</v>
      </c>
      <c r="V1010">
        <v>0.1627554768719377</v>
      </c>
      <c r="W1010">
        <v>4.1125220717324718E-2</v>
      </c>
      <c r="X1010">
        <v>0.43556836660526455</v>
      </c>
      <c r="Y1010">
        <v>2.2574573549571708E-2</v>
      </c>
      <c r="Z1010">
        <v>0.13444605561419265</v>
      </c>
      <c r="AA1010">
        <v>4.1072732551248325E-3</v>
      </c>
      <c r="AB1010">
        <v>5.2672861116907832E-2</v>
      </c>
      <c r="AC1010">
        <v>3.7116498441175402E-3</v>
      </c>
      <c r="AD1010">
        <v>3.8853484055201282E-3</v>
      </c>
      <c r="AE1010">
        <v>0.1346031488074908</v>
      </c>
      <c r="AF1010">
        <v>0.13726474267986299</v>
      </c>
      <c r="AG1010">
        <v>8.9763019066028127E-2</v>
      </c>
      <c r="AH1010">
        <v>3.3929764549052402E-2</v>
      </c>
      <c r="AI1010">
        <v>0.11863809242889589</v>
      </c>
      <c r="AJ1010">
        <v>8.6506571963334888E-2</v>
      </c>
      <c r="AK1010">
        <v>1.94988773307458E-3</v>
      </c>
      <c r="AL1010">
        <v>0.15714461292315574</v>
      </c>
      <c r="AM1010">
        <v>0.102862235121574</v>
      </c>
      <c r="AN1010">
        <v>8.200338847602362E-2</v>
      </c>
      <c r="AO1010">
        <v>8.2654622595045524E-2</v>
      </c>
      <c r="AP1010">
        <v>4.1608991931755712E-2</v>
      </c>
      <c r="AQ1010">
        <v>8.7646147380563404E-3</v>
      </c>
      <c r="AR1010">
        <v>0.16870602869742601</v>
      </c>
      <c r="AS1010">
        <v>0.11121175699500951</v>
      </c>
      <c r="AT1010">
        <v>8.9259253013342296E-2</v>
      </c>
      <c r="AU1010">
        <v>0.2386761889236424</v>
      </c>
      <c r="AV1010">
        <v>7.2113500687080112E-2</v>
      </c>
      <c r="AW1010">
        <v>0.25782231233908082</v>
      </c>
      <c r="AX1010">
        <v>1.39063495187187E-2</v>
      </c>
      <c r="AY1010">
        <v>0.17223700836295919</v>
      </c>
      <c r="AZ1010">
        <v>0.41710108148535796</v>
      </c>
      <c r="BA1010">
        <v>3.820538054242606E-2</v>
      </c>
      <c r="BB1010">
        <v>7.8784696517565811E-2</v>
      </c>
      <c r="BC1010">
        <v>7.4502514141860932E-2</v>
      </c>
      <c r="BD1010">
        <v>2.7908511975112349E-2</v>
      </c>
      <c r="BE1010">
        <v>1.6222112385428034E-2</v>
      </c>
      <c r="BF1010">
        <v>7.7622711355911367E-3</v>
      </c>
      <c r="BG1010">
        <v>0.28471986805921601</v>
      </c>
      <c r="BH1010">
        <v>3.8122145340526701E-3</v>
      </c>
      <c r="BI1010">
        <v>5.7471824779698144E-2</v>
      </c>
      <c r="BJ1010">
        <v>1.7670198031300322E-2</v>
      </c>
      <c r="BK1010">
        <v>0.21926507581445565</v>
      </c>
      <c r="BL1010">
        <v>1.5459097061872207E-2</v>
      </c>
      <c r="BM1010">
        <v>0.167632721202293</v>
      </c>
      <c r="BN1010">
        <v>3.7072034852226876E-2</v>
      </c>
      <c r="BO1010">
        <v>5.4554352628886971E-2</v>
      </c>
      <c r="BP1010">
        <v>0.23621050238592201</v>
      </c>
      <c r="BQ1010">
        <v>4.5770938214006351E-2</v>
      </c>
    </row>
    <row r="1011" spans="1:69" x14ac:dyDescent="0.2">
      <c r="A1011">
        <f t="shared" si="17"/>
        <v>-40.040000000001982</v>
      </c>
      <c r="B1011">
        <v>9.9916219879384593E-2</v>
      </c>
      <c r="C1011">
        <v>3.793055590755956E-2</v>
      </c>
      <c r="D1011">
        <v>4.2779379451277855E-2</v>
      </c>
      <c r="E1011">
        <v>5.6610792999431947E-3</v>
      </c>
      <c r="F1011">
        <v>4.2190512011626824E-2</v>
      </c>
      <c r="G1011">
        <v>8.0222060836663278E-3</v>
      </c>
      <c r="H1011">
        <v>6.2064649698855723E-2</v>
      </c>
      <c r="I1011">
        <v>6.8811884130038914E-2</v>
      </c>
      <c r="J1011">
        <v>3.0716625240410744E-2</v>
      </c>
      <c r="K1011">
        <v>5.9828191127670571E-2</v>
      </c>
      <c r="L1011">
        <v>0.1203804035120557</v>
      </c>
      <c r="M1011">
        <v>5.745943968294065E-2</v>
      </c>
      <c r="N1011">
        <v>0.1682747118779615</v>
      </c>
      <c r="O1011">
        <v>7.9641870470482708E-3</v>
      </c>
      <c r="P1011">
        <v>3.2674037073790574E-2</v>
      </c>
      <c r="Q1011">
        <v>0.23026445761189773</v>
      </c>
      <c r="R1011">
        <v>3.9962288301840232E-2</v>
      </c>
      <c r="S1011">
        <v>2.1715227708918761E-2</v>
      </c>
      <c r="T1011">
        <v>1.3636379573958701E-2</v>
      </c>
      <c r="U1011">
        <v>6.66641462577833E-3</v>
      </c>
      <c r="V1011">
        <v>0.16258196349004117</v>
      </c>
      <c r="W1011">
        <v>4.1078402093567945E-2</v>
      </c>
      <c r="X1011">
        <v>0.4353381671630201</v>
      </c>
      <c r="Y1011">
        <v>2.2520194409778815E-2</v>
      </c>
      <c r="Z1011">
        <v>0.13424659910915548</v>
      </c>
      <c r="AA1011">
        <v>4.0479761410991966E-3</v>
      </c>
      <c r="AB1011">
        <v>5.2546661186802401E-2</v>
      </c>
      <c r="AC1011">
        <v>3.7352217043845602E-3</v>
      </c>
      <c r="AD1011">
        <v>3.8306759413213598E-3</v>
      </c>
      <c r="AE1011">
        <v>0.13446407149723361</v>
      </c>
      <c r="AF1011">
        <v>0.13709327503665469</v>
      </c>
      <c r="AG1011">
        <v>8.9638950158157815E-2</v>
      </c>
      <c r="AH1011">
        <v>3.4010977636578898E-2</v>
      </c>
      <c r="AI1011">
        <v>0.11849098272354963</v>
      </c>
      <c r="AJ1011">
        <v>8.6261664479510225E-2</v>
      </c>
      <c r="AK1011">
        <v>2.0428761832633801E-3</v>
      </c>
      <c r="AL1011">
        <v>0.15698252720427064</v>
      </c>
      <c r="AM1011">
        <v>0.1027327397239286</v>
      </c>
      <c r="AN1011">
        <v>8.1847403576095656E-2</v>
      </c>
      <c r="AO1011">
        <v>8.2566094136942159E-2</v>
      </c>
      <c r="AP1011">
        <v>4.1544031601230769E-2</v>
      </c>
      <c r="AQ1011">
        <v>8.8474617152518604E-3</v>
      </c>
      <c r="AR1011">
        <v>0.16852136388724515</v>
      </c>
      <c r="AS1011">
        <v>0.11105429602772321</v>
      </c>
      <c r="AT1011">
        <v>8.9316233285738206E-2</v>
      </c>
      <c r="AU1011">
        <v>0.23845191357351769</v>
      </c>
      <c r="AV1011">
        <v>7.2000590307631729E-2</v>
      </c>
      <c r="AW1011">
        <v>0.25763272088009748</v>
      </c>
      <c r="AX1011">
        <v>1.3923194007450601E-2</v>
      </c>
      <c r="AY1011">
        <v>0.17210728750882698</v>
      </c>
      <c r="AZ1011">
        <v>0.41693123803465193</v>
      </c>
      <c r="BA1011">
        <v>3.8066451875853113E-2</v>
      </c>
      <c r="BB1011">
        <v>7.8614946349990333E-2</v>
      </c>
      <c r="BC1011">
        <v>7.4349365762466091E-2</v>
      </c>
      <c r="BD1011">
        <v>2.7817224777766381E-2</v>
      </c>
      <c r="BE1011">
        <v>1.6182999995235203E-2</v>
      </c>
      <c r="BF1011">
        <v>7.7033533137440546E-3</v>
      </c>
      <c r="BG1011">
        <v>0.28453390824044167</v>
      </c>
      <c r="BH1011">
        <v>3.8999052526449401E-3</v>
      </c>
      <c r="BI1011">
        <v>5.7370662585918941E-2</v>
      </c>
      <c r="BJ1011">
        <v>1.7560918229524658E-2</v>
      </c>
      <c r="BK1011">
        <v>0.21908385399099339</v>
      </c>
      <c r="BL1011">
        <v>1.541628065730194E-2</v>
      </c>
      <c r="BM1011">
        <v>0.16744947791352449</v>
      </c>
      <c r="BN1011">
        <v>3.6994000272396965E-2</v>
      </c>
      <c r="BO1011">
        <v>5.4451718507346758E-2</v>
      </c>
      <c r="BP1011">
        <v>0.23586018524411223</v>
      </c>
      <c r="BQ1011">
        <v>4.5574924645807258E-2</v>
      </c>
    </row>
    <row r="1012" spans="1:69" x14ac:dyDescent="0.2">
      <c r="A1012">
        <f t="shared" si="17"/>
        <v>-40.030000000001984</v>
      </c>
      <c r="B1012">
        <v>9.9801881007426818E-2</v>
      </c>
      <c r="C1012">
        <v>3.7804242221202156E-2</v>
      </c>
      <c r="D1012">
        <v>4.2677531791172285E-2</v>
      </c>
      <c r="E1012">
        <v>5.5554466267093705E-3</v>
      </c>
      <c r="F1012">
        <v>4.2092454716349925E-2</v>
      </c>
      <c r="G1012">
        <v>8.0046630387773376E-3</v>
      </c>
      <c r="H1012">
        <v>6.1997321660979932E-2</v>
      </c>
      <c r="I1012">
        <v>6.871697108528374E-2</v>
      </c>
      <c r="J1012">
        <v>3.063827290620269E-2</v>
      </c>
      <c r="K1012">
        <v>5.9713422283900863E-2</v>
      </c>
      <c r="L1012">
        <v>0.120199724631469</v>
      </c>
      <c r="M1012">
        <v>5.7343214821859778E-2</v>
      </c>
      <c r="N1012">
        <v>0.16809368885863174</v>
      </c>
      <c r="O1012">
        <v>8.0548436813584496E-3</v>
      </c>
      <c r="P1012">
        <v>3.2608158200015502E-2</v>
      </c>
      <c r="Q1012">
        <v>0.23008517313690824</v>
      </c>
      <c r="R1012">
        <v>3.9886285360187346E-2</v>
      </c>
      <c r="S1012">
        <v>2.1679642991682568E-2</v>
      </c>
      <c r="T1012">
        <v>1.36685489473077E-2</v>
      </c>
      <c r="U1012">
        <v>6.6929557690041898E-3</v>
      </c>
      <c r="V1012">
        <v>0.16240854051129205</v>
      </c>
      <c r="W1012">
        <v>4.1031633028258518E-2</v>
      </c>
      <c r="X1012">
        <v>0.43510799323274263</v>
      </c>
      <c r="Y1012">
        <v>2.2465882408144067E-2</v>
      </c>
      <c r="Z1012">
        <v>0.13404728669460164</v>
      </c>
      <c r="AA1012">
        <v>3.9886918301803576E-3</v>
      </c>
      <c r="AB1012">
        <v>5.2420641469278939E-2</v>
      </c>
      <c r="AC1012">
        <v>3.7588017268168602E-3</v>
      </c>
      <c r="AD1012">
        <v>3.776021875312674E-3</v>
      </c>
      <c r="AE1012">
        <v>0.13432502570589588</v>
      </c>
      <c r="AF1012">
        <v>0.13692197673298501</v>
      </c>
      <c r="AG1012">
        <v>8.951499265251206E-2</v>
      </c>
      <c r="AH1012">
        <v>3.4092206017177697E-2</v>
      </c>
      <c r="AI1012">
        <v>0.11834398910364796</v>
      </c>
      <c r="AJ1012">
        <v>8.6016917812810956E-2</v>
      </c>
      <c r="AK1012">
        <v>2.1358465732799199E-3</v>
      </c>
      <c r="AL1012">
        <v>0.15682050441097783</v>
      </c>
      <c r="AM1012">
        <v>0.10260334057914</v>
      </c>
      <c r="AN1012">
        <v>8.1691596978258785E-2</v>
      </c>
      <c r="AO1012">
        <v>8.2477598188404277E-2</v>
      </c>
      <c r="AP1012">
        <v>4.147916320936873E-2</v>
      </c>
      <c r="AQ1012">
        <v>8.9303451016151704E-3</v>
      </c>
      <c r="AR1012">
        <v>0.16833681388215371</v>
      </c>
      <c r="AS1012">
        <v>0.11089697084306427</v>
      </c>
      <c r="AT1012">
        <v>8.9373246333727799E-2</v>
      </c>
      <c r="AU1012">
        <v>0.23822771436779</v>
      </c>
      <c r="AV1012">
        <v>7.1887788853447043E-2</v>
      </c>
      <c r="AW1012">
        <v>0.25744319464118259</v>
      </c>
      <c r="AX1012">
        <v>1.39400584133983E-2</v>
      </c>
      <c r="AY1012">
        <v>0.17197761317152915</v>
      </c>
      <c r="AZ1012">
        <v>0.41676140798339056</v>
      </c>
      <c r="BA1012">
        <v>3.7927713053316214E-2</v>
      </c>
      <c r="BB1012">
        <v>7.8445449754182661E-2</v>
      </c>
      <c r="BC1012">
        <v>7.4196283586053235E-2</v>
      </c>
      <c r="BD1012">
        <v>2.7726016673482734E-2</v>
      </c>
      <c r="BE1012">
        <v>1.6143910249666993E-2</v>
      </c>
      <c r="BF1012">
        <v>7.6444536899433757E-3</v>
      </c>
      <c r="BG1012">
        <v>0.28434800251841708</v>
      </c>
      <c r="BH1012">
        <v>3.9875875192535402E-3</v>
      </c>
      <c r="BI1012">
        <v>5.7269583220745712E-2</v>
      </c>
      <c r="BJ1012">
        <v>1.7451702048270956E-2</v>
      </c>
      <c r="BK1012">
        <v>0.2189026610919782</v>
      </c>
      <c r="BL1012">
        <v>1.5373510895141163E-2</v>
      </c>
      <c r="BM1012">
        <v>0.16726630257701425</v>
      </c>
      <c r="BN1012">
        <v>3.6916066755742438E-2</v>
      </c>
      <c r="BO1012">
        <v>5.4349185880082418E-2</v>
      </c>
      <c r="BP1012">
        <v>0.2355100799536749</v>
      </c>
      <c r="BQ1012">
        <v>4.5379016633761093E-2</v>
      </c>
    </row>
    <row r="1013" spans="1:69" x14ac:dyDescent="0.2">
      <c r="A1013">
        <f t="shared" si="17"/>
        <v>-40.020000000001986</v>
      </c>
      <c r="B1013">
        <v>9.9687582221708926E-2</v>
      </c>
      <c r="C1013">
        <v>3.7678037586385882E-2</v>
      </c>
      <c r="D1013">
        <v>4.2575797815777694E-2</v>
      </c>
      <c r="E1013">
        <v>5.4499068689286556E-3</v>
      </c>
      <c r="F1013">
        <v>4.1994349611983672E-2</v>
      </c>
      <c r="G1013">
        <v>7.9871332317102972E-3</v>
      </c>
      <c r="H1013">
        <v>6.1930047942436728E-2</v>
      </c>
      <c r="I1013">
        <v>6.8622111364774696E-2</v>
      </c>
      <c r="J1013">
        <v>3.0559991260492136E-2</v>
      </c>
      <c r="K1013">
        <v>5.9598693408934311E-2</v>
      </c>
      <c r="L1013">
        <v>0.12001921173576457</v>
      </c>
      <c r="M1013">
        <v>5.722712725173551E-2</v>
      </c>
      <c r="N1013">
        <v>0.16791279454241326</v>
      </c>
      <c r="O1013">
        <v>8.1454907380803503E-3</v>
      </c>
      <c r="P1013">
        <v>3.2542338771251567E-2</v>
      </c>
      <c r="Q1013">
        <v>0.22990596854973111</v>
      </c>
      <c r="R1013">
        <v>3.9810326199090085E-2</v>
      </c>
      <c r="S1013">
        <v>2.1644073990421786E-2</v>
      </c>
      <c r="T1013">
        <v>1.3700732276522199E-2</v>
      </c>
      <c r="U1013">
        <v>6.7195074863618497E-3</v>
      </c>
      <c r="V1013">
        <v>0.16223520786538081</v>
      </c>
      <c r="W1013">
        <v>4.0984913468812056E-2</v>
      </c>
      <c r="X1013">
        <v>0.43487784490613857</v>
      </c>
      <c r="Y1013">
        <v>2.2411637427564912E-2</v>
      </c>
      <c r="Z1013">
        <v>0.13384811826177123</v>
      </c>
      <c r="AA1013">
        <v>3.9294202146336055E-3</v>
      </c>
      <c r="AB1013">
        <v>5.2294801658125056E-2</v>
      </c>
      <c r="AC1013">
        <v>3.7823899597295698E-3</v>
      </c>
      <c r="AD1013">
        <v>3.7213861170244389E-3</v>
      </c>
      <c r="AE1013">
        <v>0.13418601135945796</v>
      </c>
      <c r="AF1013">
        <v>0.1367508476641226</v>
      </c>
      <c r="AG1013">
        <v>8.9391146428111634E-2</v>
      </c>
      <c r="AH1013">
        <v>3.4173449771830497E-2</v>
      </c>
      <c r="AI1013">
        <v>0.11819711147561041</v>
      </c>
      <c r="AJ1013">
        <v>8.5772331874699015E-2</v>
      </c>
      <c r="AK1013">
        <v>2.2287990197635802E-3</v>
      </c>
      <c r="AL1013">
        <v>0.15665854450591654</v>
      </c>
      <c r="AM1013">
        <v>0.10247403759155804</v>
      </c>
      <c r="AN1013">
        <v>8.1535968468700037E-2</v>
      </c>
      <c r="AO1013">
        <v>8.2389134705011191E-2</v>
      </c>
      <c r="AP1013">
        <v>4.1414386624564203E-2</v>
      </c>
      <c r="AQ1013">
        <v>9.0132650142692398E-3</v>
      </c>
      <c r="AR1013">
        <v>0.16815237863034627</v>
      </c>
      <c r="AS1013">
        <v>0.11073978132167661</v>
      </c>
      <c r="AT1013">
        <v>8.9430292171750206E-2</v>
      </c>
      <c r="AU1013">
        <v>0.23800359129358029</v>
      </c>
      <c r="AV1013">
        <v>7.1775096188910537E-2</v>
      </c>
      <c r="AW1013">
        <v>0.25725373363328141</v>
      </c>
      <c r="AX1013">
        <v>1.3956942760026901E-2</v>
      </c>
      <c r="AY1013">
        <v>0.17184798530770551</v>
      </c>
      <c r="AZ1013">
        <v>0.4165915913531264</v>
      </c>
      <c r="BA1013">
        <v>3.7789163739719633E-2</v>
      </c>
      <c r="BB1013">
        <v>7.8276206368721457E-2</v>
      </c>
      <c r="BC1013">
        <v>7.4043267475750518E-2</v>
      </c>
      <c r="BD1013">
        <v>2.7634887498604099E-2</v>
      </c>
      <c r="BE1013">
        <v>1.6104843029878024E-2</v>
      </c>
      <c r="BF1013">
        <v>7.5855722012341253E-3</v>
      </c>
      <c r="BG1013">
        <v>0.2841621509034038</v>
      </c>
      <c r="BH1013">
        <v>4.07526148386272E-3</v>
      </c>
      <c r="BI1013">
        <v>5.7168586560996104E-2</v>
      </c>
      <c r="BJ1013">
        <v>1.7342549359544934E-2</v>
      </c>
      <c r="BK1013">
        <v>0.21872149708675437</v>
      </c>
      <c r="BL1013">
        <v>1.5330787684301184E-2</v>
      </c>
      <c r="BM1013">
        <v>0.16708319514863956</v>
      </c>
      <c r="BN1013">
        <v>3.6838234112049228E-2</v>
      </c>
      <c r="BO1013">
        <v>5.4246754592945923E-2</v>
      </c>
      <c r="BP1013">
        <v>0.23516018664717775</v>
      </c>
      <c r="BQ1013">
        <v>4.5183214088004853E-2</v>
      </c>
    </row>
    <row r="1014" spans="1:69" x14ac:dyDescent="0.2">
      <c r="A1014">
        <f t="shared" si="17"/>
        <v>-40.010000000001988</v>
      </c>
      <c r="B1014">
        <v>9.9573323445100392E-2</v>
      </c>
      <c r="C1014">
        <v>3.7551941753458218E-2</v>
      </c>
      <c r="D1014">
        <v>4.2474177271929703E-2</v>
      </c>
      <c r="E1014">
        <v>5.3444598009693145E-3</v>
      </c>
      <c r="F1014">
        <v>4.1896196373249595E-2</v>
      </c>
      <c r="G1014">
        <v>7.969616612995889E-3</v>
      </c>
      <c r="H1014">
        <v>6.1862828479843035E-2</v>
      </c>
      <c r="I1014">
        <v>6.8527304881404794E-2</v>
      </c>
      <c r="J1014">
        <v>3.0481780088492894E-2</v>
      </c>
      <c r="K1014">
        <v>5.9484004233778531E-2</v>
      </c>
      <c r="L1014">
        <v>0.11983886465042981</v>
      </c>
      <c r="M1014">
        <v>5.7111176753125603E-2</v>
      </c>
      <c r="N1014">
        <v>0.16773202887715266</v>
      </c>
      <c r="O1014">
        <v>8.2361283074804392E-3</v>
      </c>
      <c r="P1014">
        <v>3.2476578639881959E-2</v>
      </c>
      <c r="Q1014">
        <v>0.2297268438464104</v>
      </c>
      <c r="R1014">
        <v>3.9734410713430535E-2</v>
      </c>
      <c r="S1014">
        <v>2.1608520660176156E-2</v>
      </c>
      <c r="T1014">
        <v>1.37329295990833E-2</v>
      </c>
      <c r="U1014">
        <v>6.7460698152734802E-3</v>
      </c>
      <c r="V1014">
        <v>0.16206196548183271</v>
      </c>
      <c r="W1014">
        <v>4.0938243362669935E-2</v>
      </c>
      <c r="X1014">
        <v>0.43464772227486237</v>
      </c>
      <c r="Y1014">
        <v>2.2357459351068254E-2</v>
      </c>
      <c r="Z1014">
        <v>0.13364909370169231</v>
      </c>
      <c r="AA1014">
        <v>3.8701611867497654E-3</v>
      </c>
      <c r="AB1014">
        <v>5.2169141447334644E-2</v>
      </c>
      <c r="AC1014">
        <v>3.8059864514530298E-3</v>
      </c>
      <c r="AD1014">
        <v>3.6667685760269908E-3</v>
      </c>
      <c r="AE1014">
        <v>0.13404702838380067</v>
      </c>
      <c r="AF1014">
        <v>0.13657988772517315</v>
      </c>
      <c r="AG1014">
        <v>8.9267411363938898E-2</v>
      </c>
      <c r="AH1014">
        <v>3.4254708981494103E-2</v>
      </c>
      <c r="AI1014">
        <v>0.11805034974576567</v>
      </c>
      <c r="AJ1014">
        <v>8.5527906576388091E-2</v>
      </c>
      <c r="AK1014">
        <v>2.3217336393179799E-3</v>
      </c>
      <c r="AL1014">
        <v>0.15649664745164782</v>
      </c>
      <c r="AM1014">
        <v>0.10234483066546973</v>
      </c>
      <c r="AN1014">
        <v>8.138051783357847E-2</v>
      </c>
      <c r="AO1014">
        <v>8.2300703642319784E-2</v>
      </c>
      <c r="AP1014">
        <v>4.1349701715317488E-2</v>
      </c>
      <c r="AQ1014">
        <v>9.0962215703919193E-3</v>
      </c>
      <c r="AR1014">
        <v>0.16796805807985304</v>
      </c>
      <c r="AS1014">
        <v>0.11058272734410268</v>
      </c>
      <c r="AT1014">
        <v>8.9487370814244502E-2</v>
      </c>
      <c r="AU1014">
        <v>0.23777954433779436</v>
      </c>
      <c r="AV1014">
        <v>7.1662512178411131E-2</v>
      </c>
      <c r="AW1014">
        <v>0.25706433786723326</v>
      </c>
      <c r="AX1014">
        <v>1.39738470708268E-2</v>
      </c>
      <c r="AY1014">
        <v>0.17171840387390236</v>
      </c>
      <c r="AZ1014">
        <v>0.41642178816535624</v>
      </c>
      <c r="BA1014">
        <v>3.7650803600224103E-2</v>
      </c>
      <c r="BB1014">
        <v>7.8107215832224242E-2</v>
      </c>
      <c r="BC1014">
        <v>7.3890317294607932E-2</v>
      </c>
      <c r="BD1014">
        <v>2.7543837089574641E-2</v>
      </c>
      <c r="BE1014">
        <v>1.6065798216972516E-2</v>
      </c>
      <c r="BF1014">
        <v>7.5267087846808689E-3</v>
      </c>
      <c r="BG1014">
        <v>0.28397635340555261</v>
      </c>
      <c r="BH1014">
        <v>4.1629272964200902E-3</v>
      </c>
      <c r="BI1014">
        <v>5.7067672483503307E-2</v>
      </c>
      <c r="BJ1014">
        <v>1.7233460035407377E-2</v>
      </c>
      <c r="BK1014">
        <v>0.21854036194457138</v>
      </c>
      <c r="BL1014">
        <v>1.5288110933792121E-2</v>
      </c>
      <c r="BM1014">
        <v>0.16690015558416138</v>
      </c>
      <c r="BN1014">
        <v>3.6760502151254038E-2</v>
      </c>
      <c r="BO1014">
        <v>5.4144424491837428E-2</v>
      </c>
      <c r="BP1014">
        <v>0.23481050545632032</v>
      </c>
      <c r="BQ1014">
        <v>4.4987516918596926E-2</v>
      </c>
    </row>
    <row r="1015" spans="1:69" x14ac:dyDescent="0.2">
      <c r="A1015">
        <f t="shared" si="17"/>
        <v>-40.00000000000199</v>
      </c>
      <c r="B1015">
        <v>9.9459104600399639E-2</v>
      </c>
      <c r="C1015">
        <v>3.7425954472857903E-2</v>
      </c>
      <c r="D1015">
        <v>4.2372669906569849E-2</v>
      </c>
      <c r="E1015">
        <v>5.239105197420546E-3</v>
      </c>
      <c r="F1015">
        <v>4.1797994674218852E-2</v>
      </c>
      <c r="G1015">
        <v>7.952113133162797E-3</v>
      </c>
      <c r="H1015">
        <v>6.1795663209804452E-2</v>
      </c>
      <c r="I1015">
        <v>6.8432551548035958E-2</v>
      </c>
      <c r="J1015">
        <v>3.0403639175464514E-2</v>
      </c>
      <c r="K1015">
        <v>5.9369354489087645E-2</v>
      </c>
      <c r="L1015">
        <v>0.11965868320072737</v>
      </c>
      <c r="M1015">
        <v>5.6995363106672414E-2</v>
      </c>
      <c r="N1015">
        <v>0.16755139181052758</v>
      </c>
      <c r="O1015">
        <v>8.3267564798004106E-3</v>
      </c>
      <c r="P1015">
        <v>3.2410877658314519E-2</v>
      </c>
      <c r="Q1015">
        <v>0.22954779902286693</v>
      </c>
      <c r="R1015">
        <v>3.965853879808412E-2</v>
      </c>
      <c r="S1015">
        <v>2.1572982955978537E-2</v>
      </c>
      <c r="T1015">
        <v>1.3765140952480799E-2</v>
      </c>
      <c r="U1015">
        <v>6.7726427931743497E-3</v>
      </c>
      <c r="V1015">
        <v>0.1618888132900056</v>
      </c>
      <c r="W1015">
        <v>4.0891622657299731E-2</v>
      </c>
      <c r="X1015">
        <v>0.43441762543051921</v>
      </c>
      <c r="Y1015">
        <v>2.2303348061810668E-2</v>
      </c>
      <c r="Z1015">
        <v>0.133450212905184</v>
      </c>
      <c r="AA1015">
        <v>3.8109146388427551E-3</v>
      </c>
      <c r="AB1015">
        <v>5.2043660531107205E-2</v>
      </c>
      <c r="AC1015">
        <v>3.82959125033344E-3</v>
      </c>
      <c r="AD1015">
        <v>3.6121691619297458E-3</v>
      </c>
      <c r="AE1015">
        <v>0.13390807670470473</v>
      </c>
      <c r="AF1015">
        <v>0.13640909681107871</v>
      </c>
      <c r="AG1015">
        <v>8.9143787338936242E-2</v>
      </c>
      <c r="AH1015">
        <v>3.43359837271007E-2</v>
      </c>
      <c r="AI1015">
        <v>0.1179037038203532</v>
      </c>
      <c r="AJ1015">
        <v>8.5283641828840961E-2</v>
      </c>
      <c r="AK1015">
        <v>2.4146505485109801E-3</v>
      </c>
      <c r="AL1015">
        <v>0.15633481321065523</v>
      </c>
      <c r="AM1015">
        <v>0.10221571970510146</v>
      </c>
      <c r="AN1015">
        <v>8.1225244859026047E-2</v>
      </c>
      <c r="AO1015">
        <v>8.2212304955866067E-2</v>
      </c>
      <c r="AP1015">
        <v>4.1285108350235022E-2</v>
      </c>
      <c r="AQ1015">
        <v>9.1792148872150703E-3</v>
      </c>
      <c r="AR1015">
        <v>0.16778385217853886</v>
      </c>
      <c r="AS1015">
        <v>0.11042580879078567</v>
      </c>
      <c r="AT1015">
        <v>8.9544482275649595E-2</v>
      </c>
      <c r="AU1015">
        <v>0.23755557348712397</v>
      </c>
      <c r="AV1015">
        <v>7.1550036686345075E-2</v>
      </c>
      <c r="AW1015">
        <v>0.256875007353772</v>
      </c>
      <c r="AX1015">
        <v>1.39907713693117E-2</v>
      </c>
      <c r="AY1015">
        <v>0.17158886882657343</v>
      </c>
      <c r="AZ1015">
        <v>0.41625199844151739</v>
      </c>
      <c r="BA1015">
        <v>3.7512632300247706E-2</v>
      </c>
      <c r="BB1015">
        <v>7.7938477783348947E-2</v>
      </c>
      <c r="BC1015">
        <v>7.3737432905599753E-2</v>
      </c>
      <c r="BD1015">
        <v>2.7452865282940664E-2</v>
      </c>
      <c r="BE1015">
        <v>1.6026775692004502E-2</v>
      </c>
      <c r="BF1015">
        <v>7.467863377369266E-3</v>
      </c>
      <c r="BG1015">
        <v>0.28379061003490325</v>
      </c>
      <c r="BH1015">
        <v>4.2505851068372902E-3</v>
      </c>
      <c r="BI1015">
        <v>5.6966840865116053E-2</v>
      </c>
      <c r="BJ1015">
        <v>1.712443394797436E-2</v>
      </c>
      <c r="BK1015">
        <v>0.21835925563458325</v>
      </c>
      <c r="BL1015">
        <v>1.5245480552722235E-2</v>
      </c>
      <c r="BM1015">
        <v>0.16671718383922451</v>
      </c>
      <c r="BN1015">
        <v>3.6682870683442559E-2</v>
      </c>
      <c r="BO1015">
        <v>5.4042195422705719E-2</v>
      </c>
      <c r="BP1015">
        <v>0.23446103651193573</v>
      </c>
      <c r="BQ1015">
        <v>4.479192503551932E-2</v>
      </c>
    </row>
    <row r="1016" spans="1:69" x14ac:dyDescent="0.2">
      <c r="A1016">
        <f t="shared" si="17"/>
        <v>-39.990000000001992</v>
      </c>
      <c r="B1016">
        <v>9.9344925610332702E-2</v>
      </c>
      <c r="C1016">
        <v>3.7300075495115603E-2</v>
      </c>
      <c r="D1016">
        <v>4.227127546674736E-2</v>
      </c>
      <c r="E1016">
        <v>5.1338428330927055E-3</v>
      </c>
      <c r="F1016">
        <v>4.1699744188310905E-2</v>
      </c>
      <c r="G1016">
        <v>7.9346227427405935E-3</v>
      </c>
      <c r="H1016">
        <v>6.1728552068914588E-2</v>
      </c>
      <c r="I1016">
        <v>6.8337851277499029E-2</v>
      </c>
      <c r="J1016">
        <v>3.0325568306712514E-2</v>
      </c>
      <c r="K1016">
        <v>5.9254743905160279E-2</v>
      </c>
      <c r="L1016">
        <v>0.11947866721169631</v>
      </c>
      <c r="M1016">
        <v>5.6879686093103121E-2</v>
      </c>
      <c r="N1016">
        <v>0.16737088329004735</v>
      </c>
      <c r="O1016">
        <v>8.41737534525888E-3</v>
      </c>
      <c r="P1016">
        <v>3.2345235678981288E-2</v>
      </c>
      <c r="Q1016">
        <v>0.22936883407489983</v>
      </c>
      <c r="R1016">
        <v>3.9582710347920491E-2</v>
      </c>
      <c r="S1016">
        <v>2.1537460832856237E-2</v>
      </c>
      <c r="T1016">
        <v>1.37973663742137E-2</v>
      </c>
      <c r="U1016">
        <v>6.7992264575131899E-3</v>
      </c>
      <c r="V1016">
        <v>0.16171575121909254</v>
      </c>
      <c r="W1016">
        <v>4.0845051300193891E-2</v>
      </c>
      <c r="X1016">
        <v>0.43418755446466317</v>
      </c>
      <c r="Y1016">
        <v>2.2249303443077739E-2</v>
      </c>
      <c r="Z1016">
        <v>0.13325147576285512</v>
      </c>
      <c r="AA1016">
        <v>3.7516804632515832E-3</v>
      </c>
      <c r="AB1016">
        <v>5.191835860384808E-2</v>
      </c>
      <c r="AC1016">
        <v>3.8532044047313598E-3</v>
      </c>
      <c r="AD1016">
        <v>3.5575877843825321E-3</v>
      </c>
      <c r="AE1016">
        <v>0.13376915624785113</v>
      </c>
      <c r="AF1016">
        <v>0.13623847481661921</v>
      </c>
      <c r="AG1016">
        <v>8.9020274232008978E-2</v>
      </c>
      <c r="AH1016">
        <v>3.4417274089558497E-2</v>
      </c>
      <c r="AI1016">
        <v>0.11775717360552385</v>
      </c>
      <c r="AJ1016">
        <v>8.5039537542772381E-2</v>
      </c>
      <c r="AK1016">
        <v>2.5075498638742499E-3</v>
      </c>
      <c r="AL1016">
        <v>0.15617304174534397</v>
      </c>
      <c r="AM1016">
        <v>0.102086704614617</v>
      </c>
      <c r="AN1016">
        <v>8.1070149331149644E-2</v>
      </c>
      <c r="AO1016">
        <v>8.2123938601164292E-2</v>
      </c>
      <c r="AP1016">
        <v>4.1220606398029158E-2</v>
      </c>
      <c r="AQ1016">
        <v>9.2622450820251095E-3</v>
      </c>
      <c r="AR1016">
        <v>0.16759976087410355</v>
      </c>
      <c r="AS1016">
        <v>0.11026902554206863</v>
      </c>
      <c r="AT1016">
        <v>8.9601626570404602E-2</v>
      </c>
      <c r="AU1016">
        <v>0.23733167872804595</v>
      </c>
      <c r="AV1016">
        <v>7.1437669577113505E-2</v>
      </c>
      <c r="AW1016">
        <v>0.25668574210352602</v>
      </c>
      <c r="AX1016">
        <v>1.4007715679019799E-2</v>
      </c>
      <c r="AY1016">
        <v>0.17145938012207873</v>
      </c>
      <c r="AZ1016">
        <v>0.41608222220299051</v>
      </c>
      <c r="BA1016">
        <v>3.7374649505465873E-2</v>
      </c>
      <c r="BB1016">
        <v>7.7769991860796805E-2</v>
      </c>
      <c r="BC1016">
        <v>7.3584614171621654E-2</v>
      </c>
      <c r="BD1016">
        <v>2.7361971915349947E-2</v>
      </c>
      <c r="BE1016">
        <v>1.5987775335977394E-2</v>
      </c>
      <c r="BF1016">
        <v>7.4090359164056263E-3</v>
      </c>
      <c r="BG1016">
        <v>0.28360492080138489</v>
      </c>
      <c r="BH1016">
        <v>4.3382350649892E-3</v>
      </c>
      <c r="BI1016">
        <v>5.6866091582698175E-2</v>
      </c>
      <c r="BJ1016">
        <v>1.7015470969417468E-2</v>
      </c>
      <c r="BK1016">
        <v>0.2181781781258485</v>
      </c>
      <c r="BL1016">
        <v>1.520289645029882E-2</v>
      </c>
      <c r="BM1016">
        <v>0.16653427986935787</v>
      </c>
      <c r="BN1016">
        <v>3.660533951885081E-2</v>
      </c>
      <c r="BO1016">
        <v>5.3940067231547317E-2</v>
      </c>
      <c r="BP1016">
        <v>0.2341117799439898</v>
      </c>
      <c r="BQ1016">
        <v>4.4596438348676326E-2</v>
      </c>
    </row>
    <row r="1017" spans="1:69" x14ac:dyDescent="0.2">
      <c r="A1017">
        <f t="shared" si="17"/>
        <v>-39.980000000001993</v>
      </c>
      <c r="B1017">
        <v>9.9230786397553894E-2</v>
      </c>
      <c r="C1017">
        <v>3.7174304570853245E-2</v>
      </c>
      <c r="D1017">
        <v>4.2169993699616937E-2</v>
      </c>
      <c r="E1017">
        <v>5.0286724830175267E-3</v>
      </c>
      <c r="F1017">
        <v>4.1601444588291736E-2</v>
      </c>
      <c r="G1017">
        <v>7.9171453922575186E-3</v>
      </c>
      <c r="H1017">
        <v>6.1661494993755062E-2</v>
      </c>
      <c r="I1017">
        <v>6.8243203982593093E-2</v>
      </c>
      <c r="J1017">
        <v>3.0247567267586373E-2</v>
      </c>
      <c r="K1017">
        <v>5.9140172211938902E-2</v>
      </c>
      <c r="L1017">
        <v>0.11929881650815211</v>
      </c>
      <c r="M1017">
        <v>5.6764145493231277E-2</v>
      </c>
      <c r="N1017">
        <v>0.16719050326305251</v>
      </c>
      <c r="O1017">
        <v>8.5079849940502498E-3</v>
      </c>
      <c r="P1017">
        <v>3.2279652554338067E-2</v>
      </c>
      <c r="Q1017">
        <v>0.22918994899818523</v>
      </c>
      <c r="R1017">
        <v>3.9506925257802639E-2</v>
      </c>
      <c r="S1017">
        <v>2.1501954245830346E-2</v>
      </c>
      <c r="T1017">
        <v>1.38296059017897E-2</v>
      </c>
      <c r="U1017">
        <v>6.82582084575301E-3</v>
      </c>
      <c r="V1017">
        <v>0.16154277919812055</v>
      </c>
      <c r="W1017">
        <v>4.0798529238871062E-2</v>
      </c>
      <c r="X1017">
        <v>0.43395750946879619</v>
      </c>
      <c r="Y1017">
        <v>2.2195325378284281E-2</v>
      </c>
      <c r="Z1017">
        <v>0.13305288216510602</v>
      </c>
      <c r="AA1017">
        <v>3.6924585523387954E-3</v>
      </c>
      <c r="AB1017">
        <v>5.1793235360170886E-2</v>
      </c>
      <c r="AC1017">
        <v>3.8768259630243E-3</v>
      </c>
      <c r="AD1017">
        <v>3.5030243530740357E-3</v>
      </c>
      <c r="AE1017">
        <v>0.13363026693882096</v>
      </c>
      <c r="AF1017">
        <v>0.13606802163641163</v>
      </c>
      <c r="AG1017">
        <v>8.8896871922022447E-2</v>
      </c>
      <c r="AH1017">
        <v>3.4498580149749797E-2</v>
      </c>
      <c r="AI1017">
        <v>0.11761075900733831</v>
      </c>
      <c r="AJ1017">
        <v>8.4795593628650412E-2</v>
      </c>
      <c r="AK1017">
        <v>2.6004317019032702E-3</v>
      </c>
      <c r="AL1017">
        <v>0.15601133301804082</v>
      </c>
      <c r="AM1017">
        <v>0.10195778529811861</v>
      </c>
      <c r="AN1017">
        <v>8.0915231036029711E-2</v>
      </c>
      <c r="AO1017">
        <v>8.2035604533706952E-2</v>
      </c>
      <c r="AP1017">
        <v>4.1156195727517719E-2</v>
      </c>
      <c r="AQ1017">
        <v>9.3453122721626203E-3</v>
      </c>
      <c r="AR1017">
        <v>0.16741578411408309</v>
      </c>
      <c r="AS1017">
        <v>0.1101123774781958</v>
      </c>
      <c r="AT1017">
        <v>8.9658803712947502E-2</v>
      </c>
      <c r="AU1017">
        <v>0.23710786004682305</v>
      </c>
      <c r="AV1017">
        <v>7.1325410715124438E-2</v>
      </c>
      <c r="AW1017">
        <v>0.25649654212701778</v>
      </c>
      <c r="AX1017">
        <v>1.4024680023513E-2</v>
      </c>
      <c r="AY1017">
        <v>0.17132993771668503</v>
      </c>
      <c r="AZ1017">
        <v>0.41591245947109767</v>
      </c>
      <c r="BA1017">
        <v>3.7236854881812942E-2</v>
      </c>
      <c r="BB1017">
        <v>7.7601757703311236E-2</v>
      </c>
      <c r="BC1017">
        <v>7.3431860955493811E-2</v>
      </c>
      <c r="BD1017">
        <v>2.72711568235533E-2</v>
      </c>
      <c r="BE1017">
        <v>1.5948797029842865E-2</v>
      </c>
      <c r="BF1017">
        <v>7.3502263389164657E-3</v>
      </c>
      <c r="BG1017">
        <v>0.28341928571481634</v>
      </c>
      <c r="BH1017">
        <v>4.4258773207150898E-3</v>
      </c>
      <c r="BI1017">
        <v>5.676542451312927E-2</v>
      </c>
      <c r="BJ1017">
        <v>1.6906570971963575E-2</v>
      </c>
      <c r="BK1017">
        <v>0.2179971293873304</v>
      </c>
      <c r="BL1017">
        <v>1.5160358535826646E-2</v>
      </c>
      <c r="BM1017">
        <v>0.16635144362997467</v>
      </c>
      <c r="BN1017">
        <v>3.6527908467865355E-2</v>
      </c>
      <c r="BO1017">
        <v>5.3838039764408041E-2</v>
      </c>
      <c r="BP1017">
        <v>0.23376273588158325</v>
      </c>
      <c r="BQ1017">
        <v>4.4401056767895852E-2</v>
      </c>
    </row>
    <row r="1018" spans="1:69" x14ac:dyDescent="0.2">
      <c r="A1018">
        <f t="shared" si="17"/>
        <v>-39.970000000001995</v>
      </c>
      <c r="B1018">
        <v>9.9116686884646032E-2</v>
      </c>
      <c r="C1018">
        <v>3.7048641450784681E-2</v>
      </c>
      <c r="D1018">
        <v>4.2068824352438972E-2</v>
      </c>
      <c r="E1018">
        <v>4.9235939224478997E-3</v>
      </c>
      <c r="F1018">
        <v>4.1503095546272739E-2</v>
      </c>
      <c r="G1018">
        <v>7.8996810322418121E-3</v>
      </c>
      <c r="H1018">
        <v>6.1594491920895944E-2</v>
      </c>
      <c r="I1018">
        <v>6.8148609576086816E-2</v>
      </c>
      <c r="J1018">
        <v>3.0169635843481535E-2</v>
      </c>
      <c r="K1018">
        <v>5.9025639139010266E-2</v>
      </c>
      <c r="L1018">
        <v>0.11911913091468707</v>
      </c>
      <c r="M1018">
        <v>5.6648741087955257E-2</v>
      </c>
      <c r="N1018">
        <v>0.16701025167671513</v>
      </c>
      <c r="O1018">
        <v>8.5985855163455104E-3</v>
      </c>
      <c r="P1018">
        <v>3.2214128136863751E-2</v>
      </c>
      <c r="Q1018">
        <v>0.22901114378827758</v>
      </c>
      <c r="R1018">
        <v>3.9431183422586225E-2</v>
      </c>
      <c r="S1018">
        <v>2.1466463149915738E-2</v>
      </c>
      <c r="T1018">
        <v>1.38618595727259E-2</v>
      </c>
      <c r="U1018">
        <v>6.8524259953697299E-3</v>
      </c>
      <c r="V1018">
        <v>0.16136989715595007</v>
      </c>
      <c r="W1018">
        <v>4.0752056420874538E-2</v>
      </c>
      <c r="X1018">
        <v>0.43372749053436976</v>
      </c>
      <c r="Y1018">
        <v>2.2141413750974115E-2</v>
      </c>
      <c r="Z1018">
        <v>0.13285443200212721</v>
      </c>
      <c r="AA1018">
        <v>3.6332487984909179E-3</v>
      </c>
      <c r="AB1018">
        <v>5.1668290494895519E-2</v>
      </c>
      <c r="AC1018">
        <v>3.9004559736043301E-3</v>
      </c>
      <c r="AD1018">
        <v>3.4484787777324666E-3</v>
      </c>
      <c r="AE1018">
        <v>0.13349140870309517</v>
      </c>
      <c r="AF1018">
        <v>0.13589773716491171</v>
      </c>
      <c r="AG1018">
        <v>8.8773580287804688E-2</v>
      </c>
      <c r="AH1018">
        <v>3.4579901988533203E-2</v>
      </c>
      <c r="AI1018">
        <v>0.11746445993176935</v>
      </c>
      <c r="AJ1018">
        <v>8.4551809996694205E-2</v>
      </c>
      <c r="AK1018">
        <v>2.69329617905822E-3</v>
      </c>
      <c r="AL1018">
        <v>0.15584968699099599</v>
      </c>
      <c r="AM1018">
        <v>0.1018289616596475</v>
      </c>
      <c r="AN1018">
        <v>8.076048975972272E-2</v>
      </c>
      <c r="AO1018">
        <v>8.1947302708964997E-2</v>
      </c>
      <c r="AP1018">
        <v>4.1091876207624445E-2</v>
      </c>
      <c r="AQ1018">
        <v>9.42841657502347E-3</v>
      </c>
      <c r="AR1018">
        <v>0.16723192184584823</v>
      </c>
      <c r="AS1018">
        <v>0.10995586447931238</v>
      </c>
      <c r="AT1018">
        <v>8.9716013717716897E-2</v>
      </c>
      <c r="AU1018">
        <v>0.2368841174295031</v>
      </c>
      <c r="AV1018">
        <v>7.1213259964791886E-2</v>
      </c>
      <c r="AW1018">
        <v>0.25630740743466474</v>
      </c>
      <c r="AX1018">
        <v>1.4041664426378201E-2</v>
      </c>
      <c r="AY1018">
        <v>0.17120054156656606</v>
      </c>
      <c r="AZ1018">
        <v>0.41574271026710252</v>
      </c>
      <c r="BA1018">
        <v>3.7099248095481263E-2</v>
      </c>
      <c r="BB1018">
        <v>7.743377494968251E-2</v>
      </c>
      <c r="BC1018">
        <v>7.3279173119959573E-2</v>
      </c>
      <c r="BD1018">
        <v>2.7180419844401893E-2</v>
      </c>
      <c r="BE1018">
        <v>1.5909840654501961E-2</v>
      </c>
      <c r="BF1018">
        <v>7.2914345820489501E-3</v>
      </c>
      <c r="BG1018">
        <v>0.28323370478490562</v>
      </c>
      <c r="BH1018">
        <v>4.5135120238172198E-3</v>
      </c>
      <c r="BI1018">
        <v>5.6664839533304256E-2</v>
      </c>
      <c r="BJ1018">
        <v>1.6797733827895511E-2</v>
      </c>
      <c r="BK1018">
        <v>0.21781610938789697</v>
      </c>
      <c r="BL1018">
        <v>1.5117866718709738E-2</v>
      </c>
      <c r="BM1018">
        <v>0.16616867507637179</v>
      </c>
      <c r="BN1018">
        <v>3.6450577341021306E-2</v>
      </c>
      <c r="BO1018">
        <v>5.3736112867381891E-2</v>
      </c>
      <c r="BP1018">
        <v>0.23341390445295085</v>
      </c>
      <c r="BQ1018">
        <v>4.4205780202928757E-2</v>
      </c>
    </row>
    <row r="1019" spans="1:69" x14ac:dyDescent="0.2">
      <c r="A1019">
        <f t="shared" si="17"/>
        <v>-39.960000000001997</v>
      </c>
      <c r="B1019">
        <v>9.9002626994119325E-2</v>
      </c>
      <c r="C1019">
        <v>3.6923085885716578E-2</v>
      </c>
      <c r="D1019">
        <v>4.1967767172581993E-2</v>
      </c>
      <c r="E1019">
        <v>4.8186069268578713E-3</v>
      </c>
      <c r="F1019">
        <v>4.1404696733710056E-2</v>
      </c>
      <c r="G1019">
        <v>7.8822296132199376E-3</v>
      </c>
      <c r="H1019">
        <v>6.1527542786895539E-2</v>
      </c>
      <c r="I1019">
        <v>6.8054067970716225E-2</v>
      </c>
      <c r="J1019">
        <v>3.0091773819837853E-2</v>
      </c>
      <c r="K1019">
        <v>5.8911144415603189E-2</v>
      </c>
      <c r="L1019">
        <v>0.11893961025567124</v>
      </c>
      <c r="M1019">
        <v>5.6533472658259365E-2</v>
      </c>
      <c r="N1019">
        <v>0.16683012847804024</v>
      </c>
      <c r="O1019">
        <v>8.6891770022920999E-3</v>
      </c>
      <c r="P1019">
        <v>3.2148662279061213E-2</v>
      </c>
      <c r="Q1019">
        <v>0.22883241844060853</v>
      </c>
      <c r="R1019">
        <v>3.9355484737122026E-2</v>
      </c>
      <c r="S1019">
        <v>2.1430987500120846E-2</v>
      </c>
      <c r="T1019">
        <v>1.38941274245482E-2</v>
      </c>
      <c r="U1019">
        <v>6.8790419438532497E-3</v>
      </c>
      <c r="V1019">
        <v>0.16119710502127726</v>
      </c>
      <c r="W1019">
        <v>4.0705632793774482E-2</v>
      </c>
      <c r="X1019">
        <v>0.4334974977527839</v>
      </c>
      <c r="Y1019">
        <v>2.2087568444820516E-2</v>
      </c>
      <c r="Z1019">
        <v>0.13265612516390224</v>
      </c>
      <c r="AA1019">
        <v>3.5740510941180137E-3</v>
      </c>
      <c r="AB1019">
        <v>5.154352370305082E-2</v>
      </c>
      <c r="AC1019">
        <v>3.9240944848801798E-3</v>
      </c>
      <c r="AD1019">
        <v>3.3939509681260027E-3</v>
      </c>
      <c r="AE1019">
        <v>0.133352581466055</v>
      </c>
      <c r="AF1019">
        <v>0.13572762129641447</v>
      </c>
      <c r="AG1019">
        <v>8.8650399208145769E-2</v>
      </c>
      <c r="AH1019">
        <v>3.4661239686742097E-2</v>
      </c>
      <c r="AI1019">
        <v>0.11731827628470071</v>
      </c>
      <c r="AJ1019">
        <v>8.4308186556877995E-2</v>
      </c>
      <c r="AK1019">
        <v>2.78614341176286E-3</v>
      </c>
      <c r="AL1019">
        <v>0.15568810362638041</v>
      </c>
      <c r="AM1019">
        <v>0.1017002336031827</v>
      </c>
      <c r="AN1019">
        <v>8.0605925288260716E-2</v>
      </c>
      <c r="AO1019">
        <v>8.1859033082388288E-2</v>
      </c>
      <c r="AP1019">
        <v>4.1027647707378545E-2</v>
      </c>
      <c r="AQ1019">
        <v>9.5115581080571499E-3</v>
      </c>
      <c r="AR1019">
        <v>0.1670481740166061</v>
      </c>
      <c r="AS1019">
        <v>0.10979948642546522</v>
      </c>
      <c r="AT1019">
        <v>8.9773256599150697E-2</v>
      </c>
      <c r="AU1019">
        <v>0.23666045086192034</v>
      </c>
      <c r="AV1019">
        <v>7.1101217190536747E-2</v>
      </c>
      <c r="AW1019">
        <v>0.25611833803677775</v>
      </c>
      <c r="AX1019">
        <v>1.40586689112258E-2</v>
      </c>
      <c r="AY1019">
        <v>0.17107119162780138</v>
      </c>
      <c r="AZ1019">
        <v>0.41557297461221099</v>
      </c>
      <c r="BA1019">
        <v>3.6961828812924313E-2</v>
      </c>
      <c r="BB1019">
        <v>7.726604323874664E-2</v>
      </c>
      <c r="BC1019">
        <v>7.3126550527685685E-2</v>
      </c>
      <c r="BD1019">
        <v>2.7089760814850372E-2</v>
      </c>
      <c r="BE1019">
        <v>1.5870906090803105E-2</v>
      </c>
      <c r="BF1019">
        <v>7.2326605829708956E-3</v>
      </c>
      <c r="BG1019">
        <v>0.28304817802124993</v>
      </c>
      <c r="BH1019">
        <v>4.6011393240624797E-3</v>
      </c>
      <c r="BI1019">
        <v>5.656433652013404E-2</v>
      </c>
      <c r="BJ1019">
        <v>1.6688959409551618E-2</v>
      </c>
      <c r="BK1019">
        <v>0.21763511809632052</v>
      </c>
      <c r="BL1019">
        <v>1.5075420908449599E-2</v>
      </c>
      <c r="BM1019">
        <v>0.16598597416373173</v>
      </c>
      <c r="BN1019">
        <v>3.6373345949004321E-2</v>
      </c>
      <c r="BO1019">
        <v>5.3634286386612384E-2</v>
      </c>
      <c r="BP1019">
        <v>0.23306528578546315</v>
      </c>
      <c r="BQ1019">
        <v>4.4010608563450848E-2</v>
      </c>
    </row>
    <row r="1020" spans="1:69" x14ac:dyDescent="0.2">
      <c r="A1020">
        <f t="shared" si="17"/>
        <v>-39.950000000001999</v>
      </c>
      <c r="B1020">
        <v>9.8888606648412702E-2</v>
      </c>
      <c r="C1020">
        <v>3.6797637626547308E-2</v>
      </c>
      <c r="D1020">
        <v>4.1866821907519336E-2</v>
      </c>
      <c r="E1020">
        <v>4.7137112719424223E-3</v>
      </c>
      <c r="F1020">
        <v>4.1306247821402575E-2</v>
      </c>
      <c r="G1020">
        <v>7.8647910857183589E-3</v>
      </c>
      <c r="H1020">
        <v>6.1460647528299939E-2</v>
      </c>
      <c r="I1020">
        <v>6.7959579079188037E-2</v>
      </c>
      <c r="J1020">
        <v>3.0013980982138477E-2</v>
      </c>
      <c r="K1020">
        <v>5.8796687770588774E-2</v>
      </c>
      <c r="L1020">
        <v>0.1187602543552535</v>
      </c>
      <c r="M1020">
        <v>5.6418339985214727E-2</v>
      </c>
      <c r="N1020">
        <v>0.1666501336138646</v>
      </c>
      <c r="O1020">
        <v>8.7797595420133802E-3</v>
      </c>
      <c r="P1020">
        <v>3.208325483345642E-2</v>
      </c>
      <c r="Q1020">
        <v>0.22865377295048717</v>
      </c>
      <c r="R1020">
        <v>3.9279829096253049E-2</v>
      </c>
      <c r="S1020">
        <v>2.1395527251447222E-2</v>
      </c>
      <c r="T1020">
        <v>1.39264094947914E-2</v>
      </c>
      <c r="U1020">
        <v>6.90566872870746E-3</v>
      </c>
      <c r="V1020">
        <v>0.16102440272263152</v>
      </c>
      <c r="W1020">
        <v>4.0659258305165258E-2</v>
      </c>
      <c r="X1020">
        <v>0.43326753121538708</v>
      </c>
      <c r="Y1020">
        <v>2.2033789343625099E-2</v>
      </c>
      <c r="Z1020">
        <v>0.13245796154020684</v>
      </c>
      <c r="AA1020">
        <v>3.5148653316547929E-3</v>
      </c>
      <c r="AB1020">
        <v>5.1418934679874351E-2</v>
      </c>
      <c r="AC1020">
        <v>3.9477415452755498E-3</v>
      </c>
      <c r="AD1020">
        <v>3.3394408340610138E-3</v>
      </c>
      <c r="AE1020">
        <v>0.13321378515298243</v>
      </c>
      <c r="AF1020">
        <v>0.13555767392505458</v>
      </c>
      <c r="AG1020">
        <v>8.8527328561797347E-2</v>
      </c>
      <c r="AH1020">
        <v>3.4742593325185402E-2</v>
      </c>
      <c r="AI1020">
        <v>0.11717220797192751</v>
      </c>
      <c r="AJ1020">
        <v>8.4064723218929993E-2</v>
      </c>
      <c r="AK1020">
        <v>2.8789735164050901E-3</v>
      </c>
      <c r="AL1020">
        <v>0.1555265828862884</v>
      </c>
      <c r="AM1020">
        <v>0.10157160103264373</v>
      </c>
      <c r="AN1020">
        <v>8.0451537407653095E-2</v>
      </c>
      <c r="AO1020">
        <v>8.1770795609404479E-2</v>
      </c>
      <c r="AP1020">
        <v>4.0963510095915368E-2</v>
      </c>
      <c r="AQ1020">
        <v>9.5947369887684503E-3</v>
      </c>
      <c r="AR1020">
        <v>0.16686454057339928</v>
      </c>
      <c r="AS1020">
        <v>0.10964324319660301</v>
      </c>
      <c r="AT1020">
        <v>8.9830532371687102E-2</v>
      </c>
      <c r="AU1020">
        <v>0.23643686032969335</v>
      </c>
      <c r="AV1020">
        <v>7.0989282256786579E-2</v>
      </c>
      <c r="AW1020">
        <v>0.25592933394356332</v>
      </c>
      <c r="AX1020">
        <v>1.40756935016908E-2</v>
      </c>
      <c r="AY1020">
        <v>0.17094188785637754</v>
      </c>
      <c r="AZ1020">
        <v>0.41540325252757015</v>
      </c>
      <c r="BA1020">
        <v>3.6824596700855139E-2</v>
      </c>
      <c r="BB1020">
        <v>7.7098562209389598E-2</v>
      </c>
      <c r="BC1020">
        <v>7.2973993041262508E-2</v>
      </c>
      <c r="BD1020">
        <v>2.6999179571953746E-2</v>
      </c>
      <c r="BE1020">
        <v>1.5831993219542762E-2</v>
      </c>
      <c r="BF1020">
        <v>7.1739042788705465E-3</v>
      </c>
      <c r="BG1020">
        <v>0.28286270543333503</v>
      </c>
      <c r="BH1020">
        <v>4.6887593711816304E-3</v>
      </c>
      <c r="BI1020">
        <v>5.6463915350545069E-2</v>
      </c>
      <c r="BJ1020">
        <v>1.6580247589325303E-2</v>
      </c>
      <c r="BK1020">
        <v>0.21745415548127811</v>
      </c>
      <c r="BL1020">
        <v>1.5033021014645431E-2</v>
      </c>
      <c r="BM1020">
        <v>0.16580334084712001</v>
      </c>
      <c r="BN1020">
        <v>3.6296214102649493E-2</v>
      </c>
      <c r="BO1020">
        <v>5.3532560168291665E-2</v>
      </c>
      <c r="BP1020">
        <v>0.23271688000562518</v>
      </c>
      <c r="BQ1020">
        <v>4.3815541759061549E-2</v>
      </c>
    </row>
    <row r="1021" spans="1:69" x14ac:dyDescent="0.2">
      <c r="A1021">
        <f t="shared" si="17"/>
        <v>-39.940000000002001</v>
      </c>
      <c r="B1021">
        <v>9.8774625769892488E-2</v>
      </c>
      <c r="C1021">
        <v>3.6672296424267836E-2</v>
      </c>
      <c r="D1021">
        <v>4.1765988304830914E-2</v>
      </c>
      <c r="E1021">
        <v>4.6089067336179124E-3</v>
      </c>
      <c r="F1021">
        <v>4.1207748479490158E-2</v>
      </c>
      <c r="G1021">
        <v>7.8473654002619853E-3</v>
      </c>
      <c r="H1021">
        <v>6.1393806081643243E-2</v>
      </c>
      <c r="I1021">
        <v>6.7865142814176327E-2</v>
      </c>
      <c r="J1021">
        <v>2.9936257115912079E-2</v>
      </c>
      <c r="K1021">
        <v>5.8682268932478854E-2</v>
      </c>
      <c r="L1021">
        <v>0.11858106303736138</v>
      </c>
      <c r="M1021">
        <v>5.6303342849979066E-2</v>
      </c>
      <c r="N1021">
        <v>0.16647026703085821</v>
      </c>
      <c r="O1021">
        <v>8.8703332256091505E-3</v>
      </c>
      <c r="P1021">
        <v>3.2017905652598433E-2</v>
      </c>
      <c r="Q1021">
        <v>0.22847520731310156</v>
      </c>
      <c r="R1021">
        <v>3.9204216394815861E-2</v>
      </c>
      <c r="S1021">
        <v>2.1360082358890642E-2</v>
      </c>
      <c r="T1021">
        <v>1.3958705820999499E-2</v>
      </c>
      <c r="U1021">
        <v>6.9323063874495699E-3</v>
      </c>
      <c r="V1021">
        <v>0.16085179018837792</v>
      </c>
      <c r="W1021">
        <v>4.0612932902667209E-2</v>
      </c>
      <c r="X1021">
        <v>0.43303759101347561</v>
      </c>
      <c r="Y1021">
        <v>2.198007633131871E-2</v>
      </c>
      <c r="Z1021">
        <v>0.1322599410206089</v>
      </c>
      <c r="AA1021">
        <v>3.4556914035586139E-3</v>
      </c>
      <c r="AB1021">
        <v>5.1294523120812396E-2</v>
      </c>
      <c r="AC1021">
        <v>3.9713972032305901E-3</v>
      </c>
      <c r="AD1021">
        <v>3.2849482853836154E-3</v>
      </c>
      <c r="AE1021">
        <v>0.13307501968905777</v>
      </c>
      <c r="AF1021">
        <v>0.13538789494480641</v>
      </c>
      <c r="AG1021">
        <v>8.8404368227473773E-2</v>
      </c>
      <c r="AH1021">
        <v>3.4823962984647398E-2</v>
      </c>
      <c r="AI1021">
        <v>0.1170262548991583</v>
      </c>
      <c r="AJ1021">
        <v>8.3821419892332827E-2</v>
      </c>
      <c r="AK1021">
        <v>2.97178660933728E-3</v>
      </c>
      <c r="AL1021">
        <v>0.15536512473273634</v>
      </c>
      <c r="AM1021">
        <v>0.10144306385188795</v>
      </c>
      <c r="AN1021">
        <v>8.0297325903886607E-2</v>
      </c>
      <c r="AO1021">
        <v>8.1682590245420794E-2</v>
      </c>
      <c r="AP1021">
        <v>4.0899463242475509E-2</v>
      </c>
      <c r="AQ1021">
        <v>9.6779533347161103E-3</v>
      </c>
      <c r="AR1021">
        <v>0.16668102146310781</v>
      </c>
      <c r="AS1021">
        <v>0.10948713467257765</v>
      </c>
      <c r="AT1021">
        <v>8.9887841049763398E-2</v>
      </c>
      <c r="AU1021">
        <v>0.23621334581822806</v>
      </c>
      <c r="AV1021">
        <v>7.0877455027975378E-2</v>
      </c>
      <c r="AW1021">
        <v>0.25574039516512181</v>
      </c>
      <c r="AX1021">
        <v>1.4092738221432401E-2</v>
      </c>
      <c r="AY1021">
        <v>0.17081263020818716</v>
      </c>
      <c r="AZ1021">
        <v>0.41523354403426893</v>
      </c>
      <c r="BA1021">
        <v>3.6687551426247467E-2</v>
      </c>
      <c r="BB1021">
        <v>7.6931331500546207E-2</v>
      </c>
      <c r="BC1021">
        <v>7.2821500523204463E-2</v>
      </c>
      <c r="BD1021">
        <v>2.6908675952870498E-2</v>
      </c>
      <c r="BE1021">
        <v>1.5793101921464325E-2</v>
      </c>
      <c r="BF1021">
        <v>7.1151656069563529E-3</v>
      </c>
      <c r="BG1021">
        <v>0.2826772870305363</v>
      </c>
      <c r="BH1021">
        <v>4.7763723148692696E-3</v>
      </c>
      <c r="BI1021">
        <v>5.6363575901479557E-2</v>
      </c>
      <c r="BJ1021">
        <v>1.6471598239666374E-2</v>
      </c>
      <c r="BK1021">
        <v>0.21727322151135242</v>
      </c>
      <c r="BL1021">
        <v>1.4990666946995246E-2</v>
      </c>
      <c r="BM1021">
        <v>0.16562077508148709</v>
      </c>
      <c r="BN1021">
        <v>3.6219181612941576E-2</v>
      </c>
      <c r="BO1021">
        <v>5.3430934058660728E-2</v>
      </c>
      <c r="BP1021">
        <v>0.23236868723907933</v>
      </c>
      <c r="BQ1021">
        <v>4.3620579699285233E-2</v>
      </c>
    </row>
    <row r="1022" spans="1:69" x14ac:dyDescent="0.2">
      <c r="A1022">
        <f t="shared" si="17"/>
        <v>-39.930000000002003</v>
      </c>
      <c r="B1022">
        <v>9.866068428085395E-2</v>
      </c>
      <c r="C1022">
        <v>3.6547062029962163E-2</v>
      </c>
      <c r="D1022">
        <v>4.1665266112203447E-2</v>
      </c>
      <c r="E1022">
        <v>4.5041930880209691E-3</v>
      </c>
      <c r="F1022">
        <v>4.1109198377452527E-2</v>
      </c>
      <c r="G1022">
        <v>7.8299525073741716E-3</v>
      </c>
      <c r="H1022">
        <v>6.1327018383447784E-2</v>
      </c>
      <c r="I1022">
        <v>6.777075908832475E-2</v>
      </c>
      <c r="J1022">
        <v>2.9858602006730406E-2</v>
      </c>
      <c r="K1022">
        <v>5.8567887629426885E-2</v>
      </c>
      <c r="L1022">
        <v>0.11840203612570166</v>
      </c>
      <c r="M1022">
        <v>5.6188481033796034E-2</v>
      </c>
      <c r="N1022">
        <v>0.16629052867552319</v>
      </c>
      <c r="O1022">
        <v>8.9608981431558207E-3</v>
      </c>
      <c r="P1022">
        <v>3.1952614589058737E-2</v>
      </c>
      <c r="Q1022">
        <v>0.22829672152351654</v>
      </c>
      <c r="R1022">
        <v>3.9128646527640587E-2</v>
      </c>
      <c r="S1022">
        <v>2.1324652777441111E-2</v>
      </c>
      <c r="T1022">
        <v>1.39910164407256E-2</v>
      </c>
      <c r="U1022">
        <v>6.9589549576106703E-3</v>
      </c>
      <c r="V1022">
        <v>0.16067926734671478</v>
      </c>
      <c r="W1022">
        <v>4.0566656533925549E-2</v>
      </c>
      <c r="X1022">
        <v>0.43280767723829472</v>
      </c>
      <c r="Y1022">
        <v>2.1926429291960092E-2</v>
      </c>
      <c r="Z1022">
        <v>0.13206206349447136</v>
      </c>
      <c r="AA1022">
        <v>3.3965292023108162E-3</v>
      </c>
      <c r="AB1022">
        <v>5.1170288721520407E-2</v>
      </c>
      <c r="AC1022">
        <v>3.9950615072015198E-3</v>
      </c>
      <c r="AD1022">
        <v>3.2304732319794471E-3</v>
      </c>
      <c r="AE1022">
        <v>0.13293628499936361</v>
      </c>
      <c r="AF1022">
        <v>0.13521828424948557</v>
      </c>
      <c r="AG1022">
        <v>8.8281518083852539E-2</v>
      </c>
      <c r="AH1022">
        <v>3.4905348745888E-2</v>
      </c>
      <c r="AI1022">
        <v>0.1168804169720119</v>
      </c>
      <c r="AJ1022">
        <v>8.3578276486326208E-2</v>
      </c>
      <c r="AK1022">
        <v>3.0645828068752699E-3</v>
      </c>
      <c r="AL1022">
        <v>0.15520372912766311</v>
      </c>
      <c r="AM1022">
        <v>0.10131462196471186</v>
      </c>
      <c r="AN1022">
        <v>8.0143290562926683E-2</v>
      </c>
      <c r="AO1022">
        <v>8.1594416945821591E-2</v>
      </c>
      <c r="AP1022">
        <v>4.0835507016404815E-2</v>
      </c>
      <c r="AQ1022">
        <v>9.7612072635142599E-3</v>
      </c>
      <c r="AR1022">
        <v>0.16649761663244789</v>
      </c>
      <c r="AS1022">
        <v>0.1093311607331422</v>
      </c>
      <c r="AT1022">
        <v>8.9945182647817007E-2</v>
      </c>
      <c r="AU1022">
        <v>0.2359899073127143</v>
      </c>
      <c r="AV1022">
        <v>7.0765735368545579E-2</v>
      </c>
      <c r="AW1022">
        <v>0.25555152171144835</v>
      </c>
      <c r="AX1022">
        <v>1.4109803094134199E-2</v>
      </c>
      <c r="AY1022">
        <v>0.17068341863903003</v>
      </c>
      <c r="AZ1022">
        <v>0.41506384915333649</v>
      </c>
      <c r="BA1022">
        <v>3.6550692656337036E-2</v>
      </c>
      <c r="BB1022">
        <v>7.6764350751204358E-2</v>
      </c>
      <c r="BC1022">
        <v>7.2669072835950699E-2</v>
      </c>
      <c r="BD1022">
        <v>2.681824979486036E-2</v>
      </c>
      <c r="BE1022">
        <v>1.575423207725879E-2</v>
      </c>
      <c r="BF1022">
        <v>7.0564445044576374E-3</v>
      </c>
      <c r="BG1022">
        <v>0.28249192282211855</v>
      </c>
      <c r="BH1022">
        <v>4.8639783047844699E-3</v>
      </c>
      <c r="BI1022">
        <v>5.6263318049895705E-2</v>
      </c>
      <c r="BJ1022">
        <v>1.6363011233080149E-2</v>
      </c>
      <c r="BK1022">
        <v>0.21709231615502955</v>
      </c>
      <c r="BL1022">
        <v>1.4948358615293866E-2</v>
      </c>
      <c r="BM1022">
        <v>0.16543827682166845</v>
      </c>
      <c r="BN1022">
        <v>3.6142248291014312E-2</v>
      </c>
      <c r="BO1022">
        <v>5.3329407904010528E-2</v>
      </c>
      <c r="BP1022">
        <v>0.23202070761060556</v>
      </c>
      <c r="BQ1022">
        <v>4.3425722293571001E-2</v>
      </c>
    </row>
    <row r="1023" spans="1:69" x14ac:dyDescent="0.2">
      <c r="A1023">
        <f t="shared" si="17"/>
        <v>-39.920000000002005</v>
      </c>
      <c r="B1023">
        <v>9.8546782103519748E-2</v>
      </c>
      <c r="C1023">
        <v>3.6421934194807104E-2</v>
      </c>
      <c r="D1023">
        <v>4.1564655077430013E-2</v>
      </c>
      <c r="E1023">
        <v>4.3995701115100427E-3</v>
      </c>
      <c r="F1023">
        <v>4.1010597184109043E-2</v>
      </c>
      <c r="G1023">
        <v>7.8125523575769407E-3</v>
      </c>
      <c r="H1023">
        <v>6.1260284370224127E-2</v>
      </c>
      <c r="I1023">
        <v>6.7676427814245432E-2</v>
      </c>
      <c r="J1023">
        <v>2.9781015440208058E-2</v>
      </c>
      <c r="K1023">
        <v>5.8453543589225054E-2</v>
      </c>
      <c r="L1023">
        <v>0.11822317344376199</v>
      </c>
      <c r="M1023">
        <v>5.6073754317996993E-2</v>
      </c>
      <c r="N1023">
        <v>0.16611091849419646</v>
      </c>
      <c r="O1023">
        <v>9.0514543847052299E-3</v>
      </c>
      <c r="P1023">
        <v>3.1887381495432132E-2</v>
      </c>
      <c r="Q1023">
        <v>0.2281183155766755</v>
      </c>
      <c r="R1023">
        <v>3.9053119389550917E-2</v>
      </c>
      <c r="S1023">
        <v>2.128923846208064E-2</v>
      </c>
      <c r="T1023">
        <v>1.4023341391531901E-2</v>
      </c>
      <c r="U1023">
        <v>6.9856144767357397E-3</v>
      </c>
      <c r="V1023">
        <v>0.16050683412567657</v>
      </c>
      <c r="W1023">
        <v>4.052042914661147E-2</v>
      </c>
      <c r="X1023">
        <v>0.4325777899810368</v>
      </c>
      <c r="Y1023">
        <v>2.1872848109737664E-2</v>
      </c>
      <c r="Z1023">
        <v>0.13186432885094956</v>
      </c>
      <c r="AA1023">
        <v>3.3373786204162759E-3</v>
      </c>
      <c r="AB1023">
        <v>5.104623117786522E-2</v>
      </c>
      <c r="AC1023">
        <v>4.0187345056601504E-3</v>
      </c>
      <c r="AD1023">
        <v>3.1760155837723403E-3</v>
      </c>
      <c r="AE1023">
        <v>0.13279758100888084</v>
      </c>
      <c r="AF1023">
        <v>0.13504884173274845</v>
      </c>
      <c r="AG1023">
        <v>8.8158778009573391E-2</v>
      </c>
      <c r="AH1023">
        <v>3.4986750689642403E-2</v>
      </c>
      <c r="AI1023">
        <v>0.11673469409602055</v>
      </c>
      <c r="AJ1023">
        <v>8.3335292909905379E-2</v>
      </c>
      <c r="AK1023">
        <v>3.1573622253000498E-3</v>
      </c>
      <c r="AL1023">
        <v>0.15504239603293035</v>
      </c>
      <c r="AM1023">
        <v>0.10118627527485202</v>
      </c>
      <c r="AN1023">
        <v>7.9989431170716774E-2</v>
      </c>
      <c r="AO1023">
        <v>8.1506275665970795E-2</v>
      </c>
      <c r="AP1023">
        <v>4.0771641287155047E-2</v>
      </c>
      <c r="AQ1023">
        <v>9.8444988928310107E-3</v>
      </c>
      <c r="AR1023">
        <v>0.1663143260279718</v>
      </c>
      <c r="AS1023">
        <v>0.10917532125795426</v>
      </c>
      <c r="AT1023">
        <v>9.0002557180285298E-2</v>
      </c>
      <c r="AU1023">
        <v>0.2357665447981292</v>
      </c>
      <c r="AV1023">
        <v>7.0654123142945835E-2</v>
      </c>
      <c r="AW1023">
        <v>0.25536271359243212</v>
      </c>
      <c r="AX1023">
        <v>1.4126888143503699E-2</v>
      </c>
      <c r="AY1023">
        <v>0.17055425310461114</v>
      </c>
      <c r="AZ1023">
        <v>0.41489416790574474</v>
      </c>
      <c r="BA1023">
        <v>3.6414020058621377E-2</v>
      </c>
      <c r="BB1023">
        <v>7.6597619600404565E-2</v>
      </c>
      <c r="BC1023">
        <v>7.2516709841864202E-2</v>
      </c>
      <c r="BD1023">
        <v>2.6727900935284765E-2</v>
      </c>
      <c r="BE1023">
        <v>1.5715383567562524E-2</v>
      </c>
      <c r="BF1023">
        <v>6.9977409086237063E-3</v>
      </c>
      <c r="BG1023">
        <v>0.28230661281723513</v>
      </c>
      <c r="BH1023">
        <v>4.9515774905508599E-3</v>
      </c>
      <c r="BI1023">
        <v>5.6163141672767924E-2</v>
      </c>
      <c r="BJ1023">
        <v>1.6254486442128124E-2</v>
      </c>
      <c r="BK1023">
        <v>0.21691143938070057</v>
      </c>
      <c r="BL1023">
        <v>1.4906095929434482E-2</v>
      </c>
      <c r="BM1023">
        <v>0.1652558460223843</v>
      </c>
      <c r="BN1023">
        <v>3.606541394815177E-2</v>
      </c>
      <c r="BO1023">
        <v>5.3227981550680425E-2</v>
      </c>
      <c r="BP1023">
        <v>0.23167294124412008</v>
      </c>
      <c r="BQ1023">
        <v>4.3230969451293344E-2</v>
      </c>
    </row>
    <row r="1024" spans="1:69" x14ac:dyDescent="0.2">
      <c r="A1024">
        <f t="shared" si="17"/>
        <v>-39.910000000002007</v>
      </c>
      <c r="B1024">
        <v>9.8432919160041044E-2</v>
      </c>
      <c r="C1024">
        <v>3.6296912670072512E-2</v>
      </c>
      <c r="D1024">
        <v>4.1464154948409604E-2</v>
      </c>
      <c r="E1024">
        <v>4.2950375806640739E-3</v>
      </c>
      <c r="F1024">
        <v>4.0911944567615155E-2</v>
      </c>
      <c r="G1024">
        <v>7.7951649013909829E-3</v>
      </c>
      <c r="H1024">
        <v>6.1193603978470179E-2</v>
      </c>
      <c r="I1024">
        <v>6.7582148904519634E-2</v>
      </c>
      <c r="J1024">
        <v>2.9703497202003826E-2</v>
      </c>
      <c r="K1024">
        <v>5.8339236539304729E-2</v>
      </c>
      <c r="L1024">
        <v>0.11804447481480995</v>
      </c>
      <c r="M1024">
        <v>5.5959162484001235E-2</v>
      </c>
      <c r="N1024">
        <v>0.16593143643304709</v>
      </c>
      <c r="O1024">
        <v>9.1420020402867008E-3</v>
      </c>
      <c r="P1024">
        <v>3.1822206224335403E-2</v>
      </c>
      <c r="Q1024">
        <v>0.2279399894673988</v>
      </c>
      <c r="R1024">
        <v>3.897763487536321E-2</v>
      </c>
      <c r="S1024">
        <v>2.1253839367785465E-2</v>
      </c>
      <c r="T1024">
        <v>1.40556807109902E-2</v>
      </c>
      <c r="U1024">
        <v>7.0122849823837097E-3</v>
      </c>
      <c r="V1024">
        <v>0.16033449045313231</v>
      </c>
      <c r="W1024">
        <v>4.0474250688421254E-2</v>
      </c>
      <c r="X1024">
        <v>0.43234792933284294</v>
      </c>
      <c r="Y1024">
        <v>2.1819332668967295E-2</v>
      </c>
      <c r="Z1024">
        <v>0.13166673697899478</v>
      </c>
      <c r="AA1024">
        <v>3.2782395504022954E-3</v>
      </c>
      <c r="AB1024">
        <v>5.0922350185923282E-2</v>
      </c>
      <c r="AC1024">
        <v>4.0424162470948898E-3</v>
      </c>
      <c r="AD1024">
        <v>3.1215752507249839E-3</v>
      </c>
      <c r="AE1024">
        <v>0.13265890764249111</v>
      </c>
      <c r="AF1024">
        <v>0.1348795672880938</v>
      </c>
      <c r="AG1024">
        <v>8.8036147883239213E-2</v>
      </c>
      <c r="AH1024">
        <v>3.5068168896620899E-2</v>
      </c>
      <c r="AI1024">
        <v>0.11658908617662989</v>
      </c>
      <c r="AJ1024">
        <v>8.3092469071823549E-2</v>
      </c>
      <c r="AK1024">
        <v>3.25012498085575E-3</v>
      </c>
      <c r="AL1024">
        <v>0.15488112541032195</v>
      </c>
      <c r="AM1024">
        <v>0.10105802368598393</v>
      </c>
      <c r="AN1024">
        <v>7.9835747513181232E-2</v>
      </c>
      <c r="AO1024">
        <v>8.1418166361209909E-2</v>
      </c>
      <c r="AP1024">
        <v>4.0707865924283437E-2</v>
      </c>
      <c r="AQ1024">
        <v>9.9278283403894108E-3</v>
      </c>
      <c r="AR1024">
        <v>0.16613114959607023</v>
      </c>
      <c r="AS1024">
        <v>0.1090196161265744</v>
      </c>
      <c r="AT1024">
        <v>9.0059964661604999E-2</v>
      </c>
      <c r="AU1024">
        <v>0.23554325825923472</v>
      </c>
      <c r="AV1024">
        <v>7.0542618215632791E-2</v>
      </c>
      <c r="AW1024">
        <v>0.25517397081785753</v>
      </c>
      <c r="AX1024">
        <v>1.4143993393273701E-2</v>
      </c>
      <c r="AY1024">
        <v>0.17042513356054267</v>
      </c>
      <c r="AZ1024">
        <v>0.41472450031240538</v>
      </c>
      <c r="BA1024">
        <v>3.6277533300861364E-2</v>
      </c>
      <c r="BB1024">
        <v>7.6431137687241524E-2</v>
      </c>
      <c r="BC1024">
        <v>7.2364411403231799E-2</v>
      </c>
      <c r="BD1024">
        <v>2.6637629211607727E-2</v>
      </c>
      <c r="BE1024">
        <v>1.5676556272959274E-2</v>
      </c>
      <c r="BF1024">
        <v>6.9390547567240723E-3</v>
      </c>
      <c r="BG1024">
        <v>0.28212135702492769</v>
      </c>
      <c r="BH1024">
        <v>5.0391700217552503E-3</v>
      </c>
      <c r="BI1024">
        <v>5.6063046647086834E-2</v>
      </c>
      <c r="BJ1024">
        <v>1.6146023739427084E-2</v>
      </c>
      <c r="BK1024">
        <v>0.21673059115666171</v>
      </c>
      <c r="BL1024">
        <v>1.4863878799407315E-2</v>
      </c>
      <c r="BM1024">
        <v>0.1650734826382394</v>
      </c>
      <c r="BN1024">
        <v>3.5988678395786788E-2</v>
      </c>
      <c r="BO1024">
        <v>5.312665484506085E-2</v>
      </c>
      <c r="BP1024">
        <v>0.23132538826267757</v>
      </c>
      <c r="BQ1024">
        <v>4.3036321081752149E-2</v>
      </c>
    </row>
    <row r="1025" spans="1:69" x14ac:dyDescent="0.2">
      <c r="A1025">
        <f t="shared" si="17"/>
        <v>-39.900000000002009</v>
      </c>
      <c r="B1025">
        <v>9.831909537249639E-2</v>
      </c>
      <c r="C1025">
        <v>3.6171997207121942E-2</v>
      </c>
      <c r="D1025">
        <v>4.1363765473147129E-2</v>
      </c>
      <c r="E1025">
        <v>4.1905952722831596E-3</v>
      </c>
      <c r="F1025">
        <v>4.0813240195462619E-2</v>
      </c>
      <c r="G1025">
        <v>7.7777900893343244E-3</v>
      </c>
      <c r="H1025">
        <v>6.1126977144672079E-2</v>
      </c>
      <c r="I1025">
        <v>6.7487922271697309E-2</v>
      </c>
      <c r="J1025">
        <v>2.9626047077818463E-2</v>
      </c>
      <c r="K1025">
        <v>5.8224966206736006E-2</v>
      </c>
      <c r="L1025">
        <v>0.11786594006189555</v>
      </c>
      <c r="M1025">
        <v>5.5844705313314646E-2</v>
      </c>
      <c r="N1025">
        <v>0.16575208243807915</v>
      </c>
      <c r="O1025">
        <v>9.2325411999051293E-3</v>
      </c>
      <c r="P1025">
        <v>3.1757088628407759E-2</v>
      </c>
      <c r="Q1025">
        <v>0.22776174319038556</v>
      </c>
      <c r="R1025">
        <v>3.8902192879887609E-2</v>
      </c>
      <c r="S1025">
        <v>2.1218455449525386E-2</v>
      </c>
      <c r="T1025">
        <v>1.40880344366808E-2</v>
      </c>
      <c r="U1025">
        <v>7.0389665121272102E-3</v>
      </c>
      <c r="V1025">
        <v>0.16016223625678583</v>
      </c>
      <c r="W1025">
        <v>4.0428121107076054E-2</v>
      </c>
      <c r="X1025">
        <v>0.4321180953848005</v>
      </c>
      <c r="Y1025">
        <v>2.1765882854094309E-2</v>
      </c>
      <c r="Z1025">
        <v>0.13146928776735245</v>
      </c>
      <c r="AA1025">
        <v>3.2191118848203804E-3</v>
      </c>
      <c r="AB1025">
        <v>5.0798645441982648E-2</v>
      </c>
      <c r="AC1025">
        <v>4.0661067800105101E-3</v>
      </c>
      <c r="AD1025">
        <v>3.0671521428395909E-3</v>
      </c>
      <c r="AE1025">
        <v>0.13252026482497614</v>
      </c>
      <c r="AF1025">
        <v>0.13471046080886206</v>
      </c>
      <c r="AG1025">
        <v>8.7913627583416032E-2</v>
      </c>
      <c r="AH1025">
        <v>3.51496034475101E-2</v>
      </c>
      <c r="AI1025">
        <v>0.11644359311919739</v>
      </c>
      <c r="AJ1025">
        <v>8.2849804880591238E-2</v>
      </c>
      <c r="AK1025">
        <v>3.3428711897510702E-3</v>
      </c>
      <c r="AL1025">
        <v>0.15471991722154455</v>
      </c>
      <c r="AM1025">
        <v>0.10092986710172336</v>
      </c>
      <c r="AN1025">
        <v>7.9682239376224651E-2</v>
      </c>
      <c r="AO1025">
        <v>8.1330088986860227E-2</v>
      </c>
      <c r="AP1025">
        <v>4.0644180797451579E-2</v>
      </c>
      <c r="AQ1025">
        <v>1.00111957239674E-2</v>
      </c>
      <c r="AR1025">
        <v>0.16594808728297017</v>
      </c>
      <c r="AS1025">
        <v>0.10886404521846726</v>
      </c>
      <c r="AT1025">
        <v>9.01174051062128E-2</v>
      </c>
      <c r="AU1025">
        <v>0.23532004768057946</v>
      </c>
      <c r="AV1025">
        <v>7.0431220451070642E-2</v>
      </c>
      <c r="AW1025">
        <v>0.25498529339740328</v>
      </c>
      <c r="AX1025">
        <v>1.41611188672003E-2</v>
      </c>
      <c r="AY1025">
        <v>0.17029605996234198</v>
      </c>
      <c r="AZ1025">
        <v>0.41455484639417106</v>
      </c>
      <c r="BA1025">
        <v>3.6141232051080774E-2</v>
      </c>
      <c r="BB1025">
        <v>7.6264904650867882E-2</v>
      </c>
      <c r="BC1025">
        <v>7.221217738226593E-2</v>
      </c>
      <c r="BD1025">
        <v>2.6547434461394737E-2</v>
      </c>
      <c r="BE1025">
        <v>1.5637750073977275E-2</v>
      </c>
      <c r="BF1025">
        <v>6.8803859860495642E-3</v>
      </c>
      <c r="BG1025">
        <v>0.28193615545412798</v>
      </c>
      <c r="BH1025">
        <v>5.1267560479502103E-3</v>
      </c>
      <c r="BI1025">
        <v>5.596303284985904E-2</v>
      </c>
      <c r="BJ1025">
        <v>1.6037622997650658E-2</v>
      </c>
      <c r="BK1025">
        <v>0.21654977145111332</v>
      </c>
      <c r="BL1025">
        <v>1.4821707135300066E-2</v>
      </c>
      <c r="BM1025">
        <v>0.16489118662372371</v>
      </c>
      <c r="BN1025">
        <v>3.5912041445502085E-2</v>
      </c>
      <c r="BO1025">
        <v>5.3025427633590194E-2</v>
      </c>
      <c r="BP1025">
        <v>0.23097804878847206</v>
      </c>
      <c r="BQ1025">
        <v>4.2841777094173805E-2</v>
      </c>
    </row>
    <row r="1026" spans="1:69" x14ac:dyDescent="0.2">
      <c r="A1026">
        <f t="shared" si="17"/>
        <v>-39.890000000002011</v>
      </c>
      <c r="B1026">
        <v>9.8205310662893286E-2</v>
      </c>
      <c r="C1026">
        <v>3.604718755741243E-2</v>
      </c>
      <c r="D1026">
        <v>4.1263486399754967E-2</v>
      </c>
      <c r="E1026">
        <v>4.0862429633874431E-3</v>
      </c>
      <c r="F1026">
        <v>4.0714483734478168E-2</v>
      </c>
      <c r="G1026">
        <v>7.7604278719243247E-3</v>
      </c>
      <c r="H1026">
        <v>6.1060403805303753E-2</v>
      </c>
      <c r="I1026">
        <v>6.7393747828296879E-2</v>
      </c>
      <c r="J1026">
        <v>2.9548664853396023E-2</v>
      </c>
      <c r="K1026">
        <v>5.8110732318226388E-2</v>
      </c>
      <c r="L1026">
        <v>0.1176875690078496</v>
      </c>
      <c r="M1026">
        <v>5.5730382587531713E-2</v>
      </c>
      <c r="N1026">
        <v>0.16557285645512976</v>
      </c>
      <c r="O1026">
        <v>9.3230719535417599E-3</v>
      </c>
      <c r="P1026">
        <v>3.1692028560310392E-2</v>
      </c>
      <c r="Q1026">
        <v>0.22758357674021301</v>
      </c>
      <c r="R1026">
        <v>3.8826793297926709E-2</v>
      </c>
      <c r="S1026">
        <v>2.1183086662263539E-2</v>
      </c>
      <c r="T1026">
        <v>1.41204026061934E-2</v>
      </c>
      <c r="U1026">
        <v>7.0656591035531697E-3</v>
      </c>
      <c r="V1026">
        <v>0.15999007146417643</v>
      </c>
      <c r="W1026">
        <v>4.0382040350322335E-2</v>
      </c>
      <c r="X1026">
        <v>0.43188828822794623</v>
      </c>
      <c r="Y1026">
        <v>2.1712498549691261E-2</v>
      </c>
      <c r="Z1026">
        <v>0.13127198110456417</v>
      </c>
      <c r="AA1026">
        <v>3.1599955162444626E-3</v>
      </c>
      <c r="AB1026">
        <v>5.0675116642542761E-2</v>
      </c>
      <c r="AC1026">
        <v>4.0898061529270899E-3</v>
      </c>
      <c r="AD1026">
        <v>3.0127461701570102E-3</v>
      </c>
      <c r="AE1026">
        <v>0.13238165248101708</v>
      </c>
      <c r="AF1026">
        <v>0.13454152218823778</v>
      </c>
      <c r="AG1026">
        <v>8.7791216988633458E-2</v>
      </c>
      <c r="AH1026">
        <v>3.5231054422971003E-2</v>
      </c>
      <c r="AI1026">
        <v>0.11629821482899394</v>
      </c>
      <c r="AJ1026">
        <v>8.2607300244478266E-2</v>
      </c>
      <c r="AK1026">
        <v>3.4356009681592E-3</v>
      </c>
      <c r="AL1026">
        <v>0.15455877142822816</v>
      </c>
      <c r="AM1026">
        <v>0.100801805425625</v>
      </c>
      <c r="AN1026">
        <v>7.9528906545732081E-2</v>
      </c>
      <c r="AO1026">
        <v>8.1242043498220173E-2</v>
      </c>
      <c r="AP1026">
        <v>4.0580585776427203E-2</v>
      </c>
      <c r="AQ1026">
        <v>1.0094601161397199E-2</v>
      </c>
      <c r="AR1026">
        <v>0.165765139034737</v>
      </c>
      <c r="AS1026">
        <v>0.10870860841300223</v>
      </c>
      <c r="AT1026">
        <v>9.0174878528545097E-2</v>
      </c>
      <c r="AU1026">
        <v>0.23509691304649705</v>
      </c>
      <c r="AV1026">
        <v>7.0319929713731799E-2</v>
      </c>
      <c r="AW1026">
        <v>0.25479668134064193</v>
      </c>
      <c r="AX1026">
        <v>1.41782645890643E-2</v>
      </c>
      <c r="AY1026">
        <v>0.17016703226543384</v>
      </c>
      <c r="AZ1026">
        <v>0.41438520617183539</v>
      </c>
      <c r="BA1026">
        <v>3.6005115977567614E-2</v>
      </c>
      <c r="BB1026">
        <v>7.6098920130492909E-2</v>
      </c>
      <c r="BC1026">
        <v>7.2060007641103763E-2</v>
      </c>
      <c r="BD1026">
        <v>2.6457316522313645E-2</v>
      </c>
      <c r="BE1026">
        <v>1.5598964851091024E-2</v>
      </c>
      <c r="BF1026">
        <v>6.8217345339101065E-3</v>
      </c>
      <c r="BG1026">
        <v>0.28175100811365561</v>
      </c>
      <c r="BH1026">
        <v>5.2143357186523699E-3</v>
      </c>
      <c r="BI1026">
        <v>5.5863100158107359E-2</v>
      </c>
      <c r="BJ1026">
        <v>1.5929284089527762E-2</v>
      </c>
      <c r="BK1026">
        <v>0.21636898023216133</v>
      </c>
      <c r="BL1026">
        <v>1.4779580847298357E-2</v>
      </c>
      <c r="BM1026">
        <v>0.16470895793321239</v>
      </c>
      <c r="BN1026">
        <v>3.5835502909028705E-2</v>
      </c>
      <c r="BO1026">
        <v>5.2924299762757698E-2</v>
      </c>
      <c r="BP1026">
        <v>0.23063092294283627</v>
      </c>
      <c r="BQ1026">
        <v>4.2647337397710539E-2</v>
      </c>
    </row>
    <row r="1027" spans="1:69" x14ac:dyDescent="0.2">
      <c r="A1027">
        <f t="shared" si="17"/>
        <v>-39.880000000002013</v>
      </c>
      <c r="B1027">
        <v>9.8091564953166399E-2</v>
      </c>
      <c r="C1027">
        <v>3.5922483472494049E-2</v>
      </c>
      <c r="D1027">
        <v>4.1163317476451189E-2</v>
      </c>
      <c r="E1027">
        <v>3.981980431218668E-3</v>
      </c>
      <c r="F1027">
        <v>4.0615674850820627E-2</v>
      </c>
      <c r="G1027">
        <v>7.7430781996750131E-3</v>
      </c>
      <c r="H1027">
        <v>6.0993883896826917E-2</v>
      </c>
      <c r="I1027">
        <v>6.7299625486806569E-2</v>
      </c>
      <c r="J1027">
        <v>2.9471350314522304E-2</v>
      </c>
      <c r="K1027">
        <v>5.7996534600119887E-2</v>
      </c>
      <c r="L1027">
        <v>0.11750936147528646</v>
      </c>
      <c r="M1027">
        <v>5.5616194088335069E-2</v>
      </c>
      <c r="N1027">
        <v>0.1653937584298717</v>
      </c>
      <c r="O1027">
        <v>9.4135943911546303E-3</v>
      </c>
      <c r="P1027">
        <v>3.16270258727267E-2</v>
      </c>
      <c r="Q1027">
        <v>0.2274054901113356</v>
      </c>
      <c r="R1027">
        <v>3.8751436024276886E-2</v>
      </c>
      <c r="S1027">
        <v>2.1147732960955956E-2</v>
      </c>
      <c r="T1027">
        <v>1.4152785257127201E-2</v>
      </c>
      <c r="U1027">
        <v>7.0923627942621704E-3</v>
      </c>
      <c r="V1027">
        <v>0.15981799600267799</v>
      </c>
      <c r="W1027">
        <v>4.0336008365931875E-2</v>
      </c>
      <c r="X1027">
        <v>0.43165850795326266</v>
      </c>
      <c r="Y1027">
        <v>2.165917964045927E-2</v>
      </c>
      <c r="Z1027">
        <v>0.13107481687896727</v>
      </c>
      <c r="AA1027">
        <v>3.1008903372720109E-3</v>
      </c>
      <c r="AB1027">
        <v>5.0551763484315337E-2</v>
      </c>
      <c r="AC1027">
        <v>4.1135144143827898E-3</v>
      </c>
      <c r="AD1027">
        <v>2.95835724275606E-3</v>
      </c>
      <c r="AE1027">
        <v>0.13224307053519579</v>
      </c>
      <c r="AF1027">
        <v>0.13437275131924786</v>
      </c>
      <c r="AG1027">
        <v>8.7668915977384687E-2</v>
      </c>
      <c r="AH1027">
        <v>3.5312521903641099E-2</v>
      </c>
      <c r="AI1027">
        <v>0.1161529512112045</v>
      </c>
      <c r="AJ1027">
        <v>8.2364955071513535E-2</v>
      </c>
      <c r="AK1027">
        <v>3.52831443221713E-3</v>
      </c>
      <c r="AL1027">
        <v>0.15439768799192533</v>
      </c>
      <c r="AM1027">
        <v>0.10067383856118473</v>
      </c>
      <c r="AN1027">
        <v>7.9375748807571478E-2</v>
      </c>
      <c r="AO1027">
        <v>8.1154029850567522E-2</v>
      </c>
      <c r="AP1027">
        <v>4.0517080731083288E-2</v>
      </c>
      <c r="AQ1027">
        <v>1.0178044770566301E-2</v>
      </c>
      <c r="AR1027">
        <v>0.16558230479727309</v>
      </c>
      <c r="AS1027">
        <v>0.10855330558945253</v>
      </c>
      <c r="AT1027">
        <v>9.0232384943037994E-2</v>
      </c>
      <c r="AU1027">
        <v>0.23487385434110797</v>
      </c>
      <c r="AV1027">
        <v>7.0208745868096445E-2</v>
      </c>
      <c r="AW1027">
        <v>0.25460813465704191</v>
      </c>
      <c r="AX1027">
        <v>1.4195430582671699E-2</v>
      </c>
      <c r="AY1027">
        <v>0.17003805042514797</v>
      </c>
      <c r="AZ1027">
        <v>0.41421557966613287</v>
      </c>
      <c r="BA1027">
        <v>3.5869184748874572E-2</v>
      </c>
      <c r="BB1027">
        <v>7.5933183765386492E-2</v>
      </c>
      <c r="BC1027">
        <v>7.1907902041806748E-2</v>
      </c>
      <c r="BD1027">
        <v>2.6367275232134224E-2</v>
      </c>
      <c r="BE1027">
        <v>1.5560200484719067E-2</v>
      </c>
      <c r="BF1027">
        <v>6.7631003376371623E-3</v>
      </c>
      <c r="BG1027">
        <v>0.28156591501221984</v>
      </c>
      <c r="BH1027">
        <v>5.3019091833423904E-3</v>
      </c>
      <c r="BI1027">
        <v>5.5763248448871483E-2</v>
      </c>
      <c r="BJ1027">
        <v>1.5821006887844602E-2</v>
      </c>
      <c r="BK1027">
        <v>0.21618821746781491</v>
      </c>
      <c r="BL1027">
        <v>1.4737499845684177E-2</v>
      </c>
      <c r="BM1027">
        <v>0.16452679652096558</v>
      </c>
      <c r="BN1027">
        <v>3.5759062598247127E-2</v>
      </c>
      <c r="BO1027">
        <v>5.2823271079101675E-2</v>
      </c>
      <c r="BP1027">
        <v>0.23028401084624339</v>
      </c>
      <c r="BQ1027">
        <v>4.2453001901440413E-2</v>
      </c>
    </row>
    <row r="1028" spans="1:69" x14ac:dyDescent="0.2">
      <c r="A1028">
        <f t="shared" si="17"/>
        <v>-39.870000000002015</v>
      </c>
      <c r="B1028">
        <v>9.7977858165178677E-2</v>
      </c>
      <c r="C1028">
        <v>3.5797884704011684E-2</v>
      </c>
      <c r="D1028">
        <v>4.1063258451559337E-2</v>
      </c>
      <c r="E1028">
        <v>3.8778074532390683E-3</v>
      </c>
      <c r="F1028">
        <v>4.0516813209981128E-2</v>
      </c>
      <c r="G1028">
        <v>7.7257410230990864E-3</v>
      </c>
      <c r="H1028">
        <v>6.0927417355691071E-2</v>
      </c>
      <c r="I1028">
        <v>6.7205555159682628E-2</v>
      </c>
      <c r="J1028">
        <v>2.9394103247025294E-2</v>
      </c>
      <c r="K1028">
        <v>5.7882372778396585E-2</v>
      </c>
      <c r="L1028">
        <v>0.11733131728660284</v>
      </c>
      <c r="M1028">
        <v>5.5502139597495281E-2</v>
      </c>
      <c r="N1028">
        <v>0.16521478830781122</v>
      </c>
      <c r="O1028">
        <v>9.5041086026771398E-3</v>
      </c>
      <c r="P1028">
        <v>3.1562080418361393E-2</v>
      </c>
      <c r="Q1028">
        <v>0.22722748329808695</v>
      </c>
      <c r="R1028">
        <v>3.8676120953727189E-2</v>
      </c>
      <c r="S1028">
        <v>2.1112394300551784E-2</v>
      </c>
      <c r="T1028">
        <v>1.4185182427090701E-2</v>
      </c>
      <c r="U1028">
        <v>7.1190776218690299E-3</v>
      </c>
      <c r="V1028">
        <v>0.15964600979950028</v>
      </c>
      <c r="W1028">
        <v>4.0290025101701543E-2</v>
      </c>
      <c r="X1028">
        <v>0.43142875465168018</v>
      </c>
      <c r="Y1028">
        <v>2.1605926011228016E-2</v>
      </c>
      <c r="Z1028">
        <v>0.13087779497869612</v>
      </c>
      <c r="AA1028">
        <v>3.0417962405222543E-3</v>
      </c>
      <c r="AB1028">
        <v>5.0428585664225034E-2</v>
      </c>
      <c r="AC1028">
        <v>4.1372316129306697E-3</v>
      </c>
      <c r="AD1028">
        <v>2.9039852707548608E-3</v>
      </c>
      <c r="AE1028">
        <v>0.13210451891199382</v>
      </c>
      <c r="AF1028">
        <v>0.134204148094764</v>
      </c>
      <c r="AG1028">
        <v>8.7546724428126721E-2</v>
      </c>
      <c r="AH1028">
        <v>3.53940059701328E-2</v>
      </c>
      <c r="AI1028">
        <v>0.11600780217092721</v>
      </c>
      <c r="AJ1028">
        <v>8.2122769269486584E-2</v>
      </c>
      <c r="AK1028">
        <v>3.6210116980263099E-3</v>
      </c>
      <c r="AL1028">
        <v>0.15423666687411131</v>
      </c>
      <c r="AM1028">
        <v>0.10054596641183711</v>
      </c>
      <c r="AN1028">
        <v>7.9222765947592588E-2</v>
      </c>
      <c r="AO1028">
        <v>8.1066047999158508E-2</v>
      </c>
      <c r="AP1028">
        <v>4.0453665531397398E-2</v>
      </c>
      <c r="AQ1028">
        <v>1.02615266694165E-2</v>
      </c>
      <c r="AR1028">
        <v>0.16539958451631942</v>
      </c>
      <c r="AS1028">
        <v>0.10839813662699749</v>
      </c>
      <c r="AT1028">
        <v>9.0289924364127402E-2</v>
      </c>
      <c r="AU1028">
        <v>0.23465087154831776</v>
      </c>
      <c r="AV1028">
        <v>7.0097668778652977E-2</v>
      </c>
      <c r="AW1028">
        <v>0.25441965335596528</v>
      </c>
      <c r="AX1028">
        <v>1.42126168718523E-2</v>
      </c>
      <c r="AY1028">
        <v>0.16990911439672041</v>
      </c>
      <c r="AZ1028">
        <v>0.41404596689773809</v>
      </c>
      <c r="BA1028">
        <v>3.5733438033818787E-2</v>
      </c>
      <c r="BB1028">
        <v>7.576769519487847E-2</v>
      </c>
      <c r="BC1028">
        <v>7.1755860446362396E-2</v>
      </c>
      <c r="BD1028">
        <v>2.6277310428728162E-2</v>
      </c>
      <c r="BE1028">
        <v>1.5521456855225102E-2</v>
      </c>
      <c r="BF1028">
        <v>6.7044833345812904E-3</v>
      </c>
      <c r="BG1028">
        <v>0.281380876158418</v>
      </c>
      <c r="BH1028">
        <v>5.38947659146638E-3</v>
      </c>
      <c r="BI1028">
        <v>5.5663477599206868E-2</v>
      </c>
      <c r="BJ1028">
        <v>1.5712791265442005E-2</v>
      </c>
      <c r="BK1028">
        <v>0.21600748312598972</v>
      </c>
      <c r="BL1028">
        <v>1.469546404083677E-2</v>
      </c>
      <c r="BM1028">
        <v>0.16434470234112863</v>
      </c>
      <c r="BN1028">
        <v>3.5682720325187933E-2</v>
      </c>
      <c r="BO1028">
        <v>5.2722341429211728E-2</v>
      </c>
      <c r="BP1028">
        <v>0.22993731261830663</v>
      </c>
      <c r="BQ1028">
        <v>4.2258770514370214E-2</v>
      </c>
    </row>
    <row r="1029" spans="1:69" x14ac:dyDescent="0.2">
      <c r="A1029">
        <f t="shared" si="17"/>
        <v>-39.860000000002017</v>
      </c>
      <c r="B1029">
        <v>9.7864190220721792E-2</v>
      </c>
      <c r="C1029">
        <v>3.5673391003704147E-2</v>
      </c>
      <c r="D1029">
        <v>4.0963309073510201E-2</v>
      </c>
      <c r="E1029">
        <v>3.7737238071311463E-3</v>
      </c>
      <c r="F1029">
        <v>4.0417898476781566E-2</v>
      </c>
      <c r="G1029">
        <v>7.7084162927061328E-3</v>
      </c>
      <c r="H1029">
        <v>6.0861004118333284E-2</v>
      </c>
      <c r="I1029">
        <v>6.7111536759350665E-2</v>
      </c>
      <c r="J1029">
        <v>2.9316923436774722E-2</v>
      </c>
      <c r="K1029">
        <v>5.7768246578671967E-2</v>
      </c>
      <c r="L1029">
        <v>0.11715343626398012</v>
      </c>
      <c r="M1029">
        <v>5.5388218896872399E-2</v>
      </c>
      <c r="N1029">
        <v>0.16503594603429073</v>
      </c>
      <c r="O1029">
        <v>9.5946146780199193E-3</v>
      </c>
      <c r="P1029">
        <v>3.1497192049940725E-2</v>
      </c>
      <c r="Q1029">
        <v>0.22704955629467727</v>
      </c>
      <c r="R1029">
        <v>3.8600847981060005E-2</v>
      </c>
      <c r="S1029">
        <v>2.1077070635994177E-2</v>
      </c>
      <c r="T1029">
        <v>1.42175941537015E-2</v>
      </c>
      <c r="U1029">
        <v>7.1458036240021902E-3</v>
      </c>
      <c r="V1029">
        <v>0.15947411278168877</v>
      </c>
      <c r="W1029">
        <v>4.0244090505453078E-2</v>
      </c>
      <c r="X1029">
        <v>0.43119902841407587</v>
      </c>
      <c r="Y1029">
        <v>2.1552737546954415E-2</v>
      </c>
      <c r="Z1029">
        <v>0.13068091529168169</v>
      </c>
      <c r="AA1029">
        <v>2.9827131186386246E-3</v>
      </c>
      <c r="AB1029">
        <v>5.0305582879409227E-2</v>
      </c>
      <c r="AC1029">
        <v>4.1609577971413198E-3</v>
      </c>
      <c r="AD1029">
        <v>2.8496301643095023E-3</v>
      </c>
      <c r="AE1029">
        <v>0.13196599753579208</v>
      </c>
      <c r="AF1029">
        <v>0.13403571240750267</v>
      </c>
      <c r="AG1029">
        <v>8.7424642219281035E-2</v>
      </c>
      <c r="AH1029">
        <v>3.5475506703034197E-2</v>
      </c>
      <c r="AI1029">
        <v>0.11586276761317449</v>
      </c>
      <c r="AJ1029">
        <v>8.1880742745946922E-2</v>
      </c>
      <c r="AK1029">
        <v>3.7136928816523499E-3</v>
      </c>
      <c r="AL1029">
        <v>0.15407570803618476</v>
      </c>
      <c r="AM1029">
        <v>0.10041818888095833</v>
      </c>
      <c r="AN1029">
        <v>7.9069957751629172E-2</v>
      </c>
      <c r="AO1029">
        <v>8.097809789922783E-2</v>
      </c>
      <c r="AP1029">
        <v>4.0390340047452788E-2</v>
      </c>
      <c r="AQ1029">
        <v>1.0345046975945E-2</v>
      </c>
      <c r="AR1029">
        <v>0.16521697813745551</v>
      </c>
      <c r="AS1029">
        <v>0.10824310140472115</v>
      </c>
      <c r="AT1029">
        <v>9.03474968062489E-2</v>
      </c>
      <c r="AU1029">
        <v>0.23442796465181881</v>
      </c>
      <c r="AV1029">
        <v>6.9986698309898676E-2</v>
      </c>
      <c r="AW1029">
        <v>0.25423123744666931</v>
      </c>
      <c r="AX1029">
        <v>1.42298234804601E-2</v>
      </c>
      <c r="AY1029">
        <v>0.16978022413529303</v>
      </c>
      <c r="AZ1029">
        <v>0.41387636788726567</v>
      </c>
      <c r="BA1029">
        <v>3.5597875501484078E-2</v>
      </c>
      <c r="BB1029">
        <v>7.5602454058361968E-2</v>
      </c>
      <c r="BC1029">
        <v>7.1603882716682499E-2</v>
      </c>
      <c r="BD1029">
        <v>2.6187421950068845E-2</v>
      </c>
      <c r="BE1029">
        <v>1.5482733842916652E-2</v>
      </c>
      <c r="BF1029">
        <v>6.6458834621136997E-3</v>
      </c>
      <c r="BG1029">
        <v>0.28119589156073621</v>
      </c>
      <c r="BH1029">
        <v>5.4770380924347196E-3</v>
      </c>
      <c r="BI1029">
        <v>5.5563787486186289E-2</v>
      </c>
      <c r="BJ1029">
        <v>1.560463709521831E-2</v>
      </c>
      <c r="BK1029">
        <v>0.21582677717450438</v>
      </c>
      <c r="BL1029">
        <v>1.4653473343232859E-2</v>
      </c>
      <c r="BM1029">
        <v>0.16416267534773299</v>
      </c>
      <c r="BN1029">
        <v>3.5606475902029588E-2</v>
      </c>
      <c r="BO1029">
        <v>5.262151065972609E-2</v>
      </c>
      <c r="BP1029">
        <v>0.22959082837778122</v>
      </c>
      <c r="BQ1029">
        <v>4.2064643145432346E-2</v>
      </c>
    </row>
    <row r="1030" spans="1:69" x14ac:dyDescent="0.2">
      <c r="A1030">
        <f t="shared" si="17"/>
        <v>-39.850000000002019</v>
      </c>
      <c r="B1030">
        <v>9.7750561041514361E-2</v>
      </c>
      <c r="C1030">
        <v>3.5549002123403728E-2</v>
      </c>
      <c r="D1030">
        <v>4.0863469090840931E-2</v>
      </c>
      <c r="E1030">
        <v>3.6697292707987827E-3</v>
      </c>
      <c r="F1030">
        <v>4.0318930315371704E-2</v>
      </c>
      <c r="G1030">
        <v>7.6911039590035202E-3</v>
      </c>
      <c r="H1030">
        <v>6.0794644121178631E-2</v>
      </c>
      <c r="I1030">
        <v>6.7017570198204757E-2</v>
      </c>
      <c r="J1030">
        <v>2.9239810669681843E-2</v>
      </c>
      <c r="K1030">
        <v>5.7654155726196699E-2</v>
      </c>
      <c r="L1030">
        <v>0.11697571822938335</v>
      </c>
      <c r="M1030">
        <v>5.5274431768414845E-2</v>
      </c>
      <c r="N1030">
        <v>0.16485723155448806</v>
      </c>
      <c r="O1030">
        <v>9.6851127070697301E-3</v>
      </c>
      <c r="P1030">
        <v>3.1432360620212485E-2</v>
      </c>
      <c r="Q1030">
        <v>0.22687170909519661</v>
      </c>
      <c r="R1030">
        <v>3.8525617001050616E-2</v>
      </c>
      <c r="S1030">
        <v>2.104176192221896E-2</v>
      </c>
      <c r="T1030">
        <v>1.42500204745867E-2</v>
      </c>
      <c r="U1030">
        <v>7.1725408383053199E-3</v>
      </c>
      <c r="V1030">
        <v>0.15930230487612373</v>
      </c>
      <c r="W1030">
        <v>4.0198204525033088E-2</v>
      </c>
      <c r="X1030">
        <v>0.43096932933127396</v>
      </c>
      <c r="Y1030">
        <v>2.1499614132723721E-2</v>
      </c>
      <c r="Z1030">
        <v>0.13048417770565379</v>
      </c>
      <c r="AA1030">
        <v>2.9236408642858702E-3</v>
      </c>
      <c r="AB1030">
        <v>5.0182754827218679E-2</v>
      </c>
      <c r="AC1030">
        <v>4.1846930156014296E-3</v>
      </c>
      <c r="AD1030">
        <v>2.7952918336151544E-3</v>
      </c>
      <c r="AE1030">
        <v>0.1318275063308727</v>
      </c>
      <c r="AF1030">
        <v>0.13386744415002472</v>
      </c>
      <c r="AG1030">
        <v>8.7302669229232688E-2</v>
      </c>
      <c r="AH1030">
        <v>3.5557024182909298E-2</v>
      </c>
      <c r="AI1030">
        <v>0.11571784744287261</v>
      </c>
      <c r="AJ1030">
        <v>8.1638875408206912E-2</v>
      </c>
      <c r="AK1030">
        <v>3.8063580991252199E-3</v>
      </c>
      <c r="AL1030">
        <v>0.1539148114394675</v>
      </c>
      <c r="AM1030">
        <v>0.10029050587186394</v>
      </c>
      <c r="AN1030">
        <v>7.8917324005499223E-2</v>
      </c>
      <c r="AO1030">
        <v>8.0890179505988424E-2</v>
      </c>
      <c r="AP1030">
        <v>4.0327104149436854E-2</v>
      </c>
      <c r="AQ1030">
        <v>1.0428605808203499E-2</v>
      </c>
      <c r="AR1030">
        <v>0.16503448560609879</v>
      </c>
      <c r="AS1030">
        <v>0.10808819980161366</v>
      </c>
      <c r="AT1030">
        <v>9.0405102283837399E-2</v>
      </c>
      <c r="AU1030">
        <v>0.23420513363508877</v>
      </c>
      <c r="AV1030">
        <v>6.9875834326339037E-2</v>
      </c>
      <c r="AW1030">
        <v>0.25404288693830601</v>
      </c>
      <c r="AX1030">
        <v>1.4247050432374101E-2</v>
      </c>
      <c r="AY1030">
        <v>0.16965137959591448</v>
      </c>
      <c r="AZ1030">
        <v>0.41370678265527072</v>
      </c>
      <c r="BA1030">
        <v>3.5462496821220268E-2</v>
      </c>
      <c r="BB1030">
        <v>7.5437459995294276E-2</v>
      </c>
      <c r="BC1030">
        <v>7.1451968714605796E-2</v>
      </c>
      <c r="BD1030">
        <v>2.6097609634232466E-2</v>
      </c>
      <c r="BE1030">
        <v>1.5444031328044616E-2</v>
      </c>
      <c r="BF1030">
        <v>6.5873006576262494E-3</v>
      </c>
      <c r="BG1030">
        <v>0.28101096122754932</v>
      </c>
      <c r="BH1030">
        <v>5.5645938356230201E-3</v>
      </c>
      <c r="BI1030">
        <v>5.5464177986898511E-2</v>
      </c>
      <c r="BJ1030">
        <v>1.549654425012803E-2</v>
      </c>
      <c r="BK1030">
        <v>0.21564609958108338</v>
      </c>
      <c r="BL1030">
        <v>1.4611527663445978E-2</v>
      </c>
      <c r="BM1030">
        <v>0.1639807154946944</v>
      </c>
      <c r="BN1030">
        <v>3.5530329141099548E-2</v>
      </c>
      <c r="BO1030">
        <v>5.2520778617334285E-2</v>
      </c>
      <c r="BP1030">
        <v>0.22924455824256373</v>
      </c>
      <c r="BQ1030">
        <v>4.1870619703487266E-2</v>
      </c>
    </row>
    <row r="1031" spans="1:69" x14ac:dyDescent="0.2">
      <c r="A1031">
        <f t="shared" si="17"/>
        <v>-39.840000000002021</v>
      </c>
      <c r="B1031">
        <v>9.7636970549203284E-2</v>
      </c>
      <c r="C1031">
        <v>3.5424717815038642E-2</v>
      </c>
      <c r="D1031">
        <v>4.0763738252193482E-2</v>
      </c>
      <c r="E1031">
        <v>3.5658236223656825E-3</v>
      </c>
      <c r="F1031">
        <v>4.0219908389229619E-2</v>
      </c>
      <c r="G1031">
        <v>7.6738039724957297E-3</v>
      </c>
      <c r="H1031">
        <v>6.0728337300639534E-2</v>
      </c>
      <c r="I1031">
        <v>6.6923655388608783E-2</v>
      </c>
      <c r="J1031">
        <v>2.9162764731698543E-2</v>
      </c>
      <c r="K1031">
        <v>5.754009994585374E-2</v>
      </c>
      <c r="L1031">
        <v>0.11679816300456225</v>
      </c>
      <c r="M1031">
        <v>5.516077799416097E-2</v>
      </c>
      <c r="N1031">
        <v>0.16467864481341499</v>
      </c>
      <c r="O1031">
        <v>9.7756027796893595E-3</v>
      </c>
      <c r="P1031">
        <v>3.1367585981945112E-2</v>
      </c>
      <c r="Q1031">
        <v>0.22669394169361201</v>
      </c>
      <c r="R1031">
        <v>3.8450427908466978E-2</v>
      </c>
      <c r="S1031">
        <v>2.1006468114154631E-2</v>
      </c>
      <c r="T1031">
        <v>1.42824614273827E-2</v>
      </c>
      <c r="U1031">
        <v>7.1992893024348499E-3</v>
      </c>
      <c r="V1031">
        <v>0.15913058600952179</v>
      </c>
      <c r="W1031">
        <v>4.0152367108313713E-2</v>
      </c>
      <c r="X1031">
        <v>0.43073965749404541</v>
      </c>
      <c r="Y1031">
        <v>2.1446555653749089E-2</v>
      </c>
      <c r="Z1031">
        <v>0.13028758210813929</v>
      </c>
      <c r="AA1031">
        <v>2.8645793701522759E-3</v>
      </c>
      <c r="AB1031">
        <v>5.0060101205218865E-2</v>
      </c>
      <c r="AC1031">
        <v>4.2084373169151102E-3</v>
      </c>
      <c r="AD1031">
        <v>2.7409701889042903E-3</v>
      </c>
      <c r="AE1031">
        <v>0.13168904522141633</v>
      </c>
      <c r="AF1031">
        <v>0.13369934321473775</v>
      </c>
      <c r="AG1031">
        <v>8.7180805336331435E-2</v>
      </c>
      <c r="AH1031">
        <v>3.5638558490297401E-2</v>
      </c>
      <c r="AI1031">
        <v>0.11557304156486303</v>
      </c>
      <c r="AJ1031">
        <v>8.1397167163340001E-2</v>
      </c>
      <c r="AK1031">
        <v>3.8990074664389E-3</v>
      </c>
      <c r="AL1031">
        <v>0.15375397704520455</v>
      </c>
      <c r="AM1031">
        <v>0.1001629172878109</v>
      </c>
      <c r="AN1031">
        <v>7.8764864495004527E-2</v>
      </c>
      <c r="AO1031">
        <v>8.0802292774632356E-2</v>
      </c>
      <c r="AP1031">
        <v>4.0263957707642684E-2</v>
      </c>
      <c r="AQ1031">
        <v>1.05122032842981E-2</v>
      </c>
      <c r="AR1031">
        <v>0.16485210686750595</v>
      </c>
      <c r="AS1031">
        <v>0.1079334316965721</v>
      </c>
      <c r="AT1031">
        <v>9.0462740811328102E-2</v>
      </c>
      <c r="AU1031">
        <v>0.23398237848139214</v>
      </c>
      <c r="AV1031">
        <v>6.9765076692488659E-2</v>
      </c>
      <c r="AW1031">
        <v>0.25385460183992103</v>
      </c>
      <c r="AX1031">
        <v>1.42642977514978E-2</v>
      </c>
      <c r="AY1031">
        <v>0.16952258073353765</v>
      </c>
      <c r="AZ1031">
        <v>0.41353721122224862</v>
      </c>
      <c r="BA1031">
        <v>3.5327301662643862E-2</v>
      </c>
      <c r="BB1031">
        <v>7.5272712645197748E-2</v>
      </c>
      <c r="BC1031">
        <v>7.130011830189531E-2</v>
      </c>
      <c r="BD1031">
        <v>2.600787331939669E-2</v>
      </c>
      <c r="BE1031">
        <v>1.5405349190803719E-2</v>
      </c>
      <c r="BF1031">
        <v>6.5287348585307825E-3</v>
      </c>
      <c r="BG1031">
        <v>0.28082608516712115</v>
      </c>
      <c r="BH1031">
        <v>5.6521439703713901E-3</v>
      </c>
      <c r="BI1031">
        <v>5.5364648978449837E-2</v>
      </c>
      <c r="BJ1031">
        <v>1.5388512603181415E-2</v>
      </c>
      <c r="BK1031">
        <v>0.21546545031335551</v>
      </c>
      <c r="BL1031">
        <v>1.4569626912145361E-2</v>
      </c>
      <c r="BM1031">
        <v>0.16379882273581559</v>
      </c>
      <c r="BN1031">
        <v>3.5454279854875148E-2</v>
      </c>
      <c r="BO1031">
        <v>5.2420145148775799E-2</v>
      </c>
      <c r="BP1031">
        <v>0.22889850232969322</v>
      </c>
      <c r="BQ1031">
        <v>4.1676700097323716E-2</v>
      </c>
    </row>
    <row r="1032" spans="1:69" x14ac:dyDescent="0.2">
      <c r="A1032">
        <f t="shared" si="17"/>
        <v>-39.830000000002023</v>
      </c>
      <c r="B1032">
        <v>9.7523418665363515E-2</v>
      </c>
      <c r="C1032">
        <v>3.5300537830630585E-2</v>
      </c>
      <c r="D1032">
        <v>4.0664116306317721E-2</v>
      </c>
      <c r="E1032">
        <v>3.4620066401769289E-3</v>
      </c>
      <c r="F1032">
        <v>4.0120832361159264E-2</v>
      </c>
      <c r="G1032">
        <v>7.6565162836848E-3</v>
      </c>
      <c r="H1032">
        <v>6.0662083593115979E-2</v>
      </c>
      <c r="I1032">
        <v>6.6829792242894648E-2</v>
      </c>
      <c r="J1032">
        <v>2.9085785408817788E-2</v>
      </c>
      <c r="K1032">
        <v>5.7426078962159899E-2</v>
      </c>
      <c r="L1032">
        <v>0.11662077041105312</v>
      </c>
      <c r="M1032">
        <v>5.5047257356237944E-2</v>
      </c>
      <c r="N1032">
        <v>0.1645001857559214</v>
      </c>
      <c r="O1032">
        <v>9.8660849857180599E-3</v>
      </c>
      <c r="P1032">
        <v>3.1302867987928362E-2</v>
      </c>
      <c r="Q1032">
        <v>0.22651625408376908</v>
      </c>
      <c r="R1032">
        <v>3.8375280598069716E-2</v>
      </c>
      <c r="S1032">
        <v>2.0971189166723692E-2</v>
      </c>
      <c r="T1032">
        <v>1.4314917049735301E-2</v>
      </c>
      <c r="U1032">
        <v>7.2260490540623197E-3</v>
      </c>
      <c r="V1032">
        <v>0.15895895610843502</v>
      </c>
      <c r="W1032">
        <v>4.0106578203191745E-2</v>
      </c>
      <c r="X1032">
        <v>0.43051001299310809</v>
      </c>
      <c r="Y1032">
        <v>2.139356199537068E-2</v>
      </c>
      <c r="Z1032">
        <v>0.13009112838646475</v>
      </c>
      <c r="AA1032">
        <v>2.805528528947665E-3</v>
      </c>
      <c r="AB1032">
        <v>4.9937621711189539E-2</v>
      </c>
      <c r="AC1032">
        <v>4.2321907497027099E-3</v>
      </c>
      <c r="AD1032">
        <v>2.6866651404482411E-3</v>
      </c>
      <c r="AE1032">
        <v>0.1315506141315046</v>
      </c>
      <c r="AF1032">
        <v>0.13353140949389508</v>
      </c>
      <c r="AG1032">
        <v>8.7059050418891504E-2</v>
      </c>
      <c r="AH1032">
        <v>3.5720109705713002E-2</v>
      </c>
      <c r="AI1032">
        <v>0.11542834988390083</v>
      </c>
      <c r="AJ1032">
        <v>8.1155617918183376E-2</v>
      </c>
      <c r="AK1032">
        <v>3.9916410995520799E-3</v>
      </c>
      <c r="AL1032">
        <v>0.15359320481456407</v>
      </c>
      <c r="AM1032">
        <v>0.1000354230319962</v>
      </c>
      <c r="AN1032">
        <v>7.8612579005932881E-2</v>
      </c>
      <c r="AO1032">
        <v>8.0714437660329708E-2</v>
      </c>
      <c r="AP1032">
        <v>4.0200900592467947E-2</v>
      </c>
      <c r="AQ1032">
        <v>1.05958395223908E-2</v>
      </c>
      <c r="AR1032">
        <v>0.16466984186677269</v>
      </c>
      <c r="AS1032">
        <v>0.10777879696839965</v>
      </c>
      <c r="AT1032">
        <v>9.05204124031561E-2</v>
      </c>
      <c r="AU1032">
        <v>0.23375969917377959</v>
      </c>
      <c r="AV1032">
        <v>6.9654425272870801E-2</v>
      </c>
      <c r="AW1032">
        <v>0.25366638216045589</v>
      </c>
      <c r="AX1032">
        <v>1.42815654617595E-2</v>
      </c>
      <c r="AY1032">
        <v>0.16939382750302268</v>
      </c>
      <c r="AZ1032">
        <v>0.41336765360863392</v>
      </c>
      <c r="BA1032">
        <v>3.5192289695639367E-2</v>
      </c>
      <c r="BB1032">
        <v>7.5108211647662237E-2</v>
      </c>
      <c r="BC1032">
        <v>7.1148331340240567E-2</v>
      </c>
      <c r="BD1032">
        <v>2.5918212843840882E-2</v>
      </c>
      <c r="BE1032">
        <v>1.5366687311331173E-2</v>
      </c>
      <c r="BF1032">
        <v>6.4701860022589042E-3</v>
      </c>
      <c r="BG1032">
        <v>0.28064126338760342</v>
      </c>
      <c r="BH1032">
        <v>5.7396886459849502E-3</v>
      </c>
      <c r="BI1032">
        <v>5.5265200337962561E-2</v>
      </c>
      <c r="BJ1032">
        <v>1.5280542027445776E-2</v>
      </c>
      <c r="BK1032">
        <v>0.21528482933885451</v>
      </c>
      <c r="BL1032">
        <v>1.4527771000098388E-2</v>
      </c>
      <c r="BM1032">
        <v>0.16361699702478405</v>
      </c>
      <c r="BN1032">
        <v>3.5378327855981606E-2</v>
      </c>
      <c r="BO1032">
        <v>5.2319610100840963E-2</v>
      </c>
      <c r="BP1032">
        <v>0.22855266075535186</v>
      </c>
      <c r="BQ1032">
        <v>4.1482884235658268E-2</v>
      </c>
    </row>
    <row r="1033" spans="1:69" x14ac:dyDescent="0.2">
      <c r="A1033">
        <f t="shared" si="17"/>
        <v>-39.820000000002025</v>
      </c>
      <c r="B1033">
        <v>9.740990531149829E-2</v>
      </c>
      <c r="C1033">
        <v>3.5176461922296731E-2</v>
      </c>
      <c r="D1033">
        <v>4.05646030020681E-2</v>
      </c>
      <c r="E1033">
        <v>3.3582781027967634E-3</v>
      </c>
      <c r="F1033">
        <v>4.0021701893289352E-2</v>
      </c>
      <c r="G1033">
        <v>7.639240843068773E-3</v>
      </c>
      <c r="H1033">
        <v>6.0595882934996181E-2</v>
      </c>
      <c r="I1033">
        <v>6.6735980673363171E-2</v>
      </c>
      <c r="J1033">
        <v>2.90088724870734E-2</v>
      </c>
      <c r="K1033">
        <v>5.7312092499264944E-2</v>
      </c>
      <c r="L1033">
        <v>0.11644354027017756</v>
      </c>
      <c r="M1033">
        <v>5.4933869636863086E-2</v>
      </c>
      <c r="N1033">
        <v>0.16432185432669177</v>
      </c>
      <c r="O1033">
        <v>9.9565594149717603E-3</v>
      </c>
      <c r="P1033">
        <v>3.1238206490972642E-2</v>
      </c>
      <c r="Q1033">
        <v>0.22633864625939193</v>
      </c>
      <c r="R1033">
        <v>3.8300174964613243E-2</v>
      </c>
      <c r="S1033">
        <v>2.0935925034840874E-2</v>
      </c>
      <c r="T1033">
        <v>1.4347387379299499E-2</v>
      </c>
      <c r="U1033">
        <v>7.2528201308734701E-3</v>
      </c>
      <c r="V1033">
        <v>0.15878741509925165</v>
      </c>
      <c r="W1033">
        <v>4.0060837757588397E-2</v>
      </c>
      <c r="X1033">
        <v>0.43028039591912504</v>
      </c>
      <c r="Y1033">
        <v>2.1340633043056778E-2</v>
      </c>
      <c r="Z1033">
        <v>0.12989481642775491</v>
      </c>
      <c r="AA1033">
        <v>2.7464882334047314E-3</v>
      </c>
      <c r="AB1033">
        <v>4.9815316043125168E-2</v>
      </c>
      <c r="AC1033">
        <v>4.2559533626016499E-3</v>
      </c>
      <c r="AD1033">
        <v>2.6323765985565295E-3</v>
      </c>
      <c r="AE1033">
        <v>0.13141221298511807</v>
      </c>
      <c r="AF1033">
        <v>0.13336364287959679</v>
      </c>
      <c r="AG1033">
        <v>8.6937404355192482E-2</v>
      </c>
      <c r="AH1033">
        <v>3.5801677909646799E-2</v>
      </c>
      <c r="AI1033">
        <v>0.11528377230465714</v>
      </c>
      <c r="AJ1033">
        <v>8.091422757933775E-2</v>
      </c>
      <c r="AK1033">
        <v>4.0842591143872599E-3</v>
      </c>
      <c r="AL1033">
        <v>0.15343249470863785</v>
      </c>
      <c r="AM1033">
        <v>9.9908023007558189E-2</v>
      </c>
      <c r="AN1033">
        <v>7.846046732405898E-2</v>
      </c>
      <c r="AO1033">
        <v>8.0626614118229689E-2</v>
      </c>
      <c r="AP1033">
        <v>4.0137932674415566E-2</v>
      </c>
      <c r="AQ1033">
        <v>1.06795146406978E-2</v>
      </c>
      <c r="AR1033">
        <v>0.1644876905488335</v>
      </c>
      <c r="AS1033">
        <v>0.10762429549580621</v>
      </c>
      <c r="AT1033">
        <v>9.0578117073755196E-2</v>
      </c>
      <c r="AU1033">
        <v>0.23353709569508685</v>
      </c>
      <c r="AV1033">
        <v>6.9543879932018271E-2</v>
      </c>
      <c r="AW1033">
        <v>0.25347822790874641</v>
      </c>
      <c r="AX1033">
        <v>1.4298853587111001E-2</v>
      </c>
      <c r="AY1033">
        <v>0.16926511985913417</v>
      </c>
      <c r="AZ1033">
        <v>0.41319810983480187</v>
      </c>
      <c r="BA1033">
        <v>3.5057460590359302E-2</v>
      </c>
      <c r="BB1033">
        <v>7.494395664234621E-2</v>
      </c>
      <c r="BC1033">
        <v>7.099660769125693E-2</v>
      </c>
      <c r="BD1033">
        <v>2.5828628045946989E-2</v>
      </c>
      <c r="BE1033">
        <v>1.5328045569706905E-2</v>
      </c>
      <c r="BF1033">
        <v>6.4116540262628696E-3</v>
      </c>
      <c r="BG1033">
        <v>0.28045649589703636</v>
      </c>
      <c r="BH1033">
        <v>5.8272280117341903E-3</v>
      </c>
      <c r="BI1033">
        <v>5.5165831942575849E-2</v>
      </c>
      <c r="BJ1033">
        <v>1.5172632396044827E-2</v>
      </c>
      <c r="BK1033">
        <v>0.21510423662501821</v>
      </c>
      <c r="BL1033">
        <v>1.4485959838167695E-2</v>
      </c>
      <c r="BM1033">
        <v>0.16343523831517381</v>
      </c>
      <c r="BN1033">
        <v>3.5302472957192688E-2</v>
      </c>
      <c r="BO1033">
        <v>5.2219173320370293E-2</v>
      </c>
      <c r="BP1033">
        <v>0.22820703363486605</v>
      </c>
      <c r="BQ1033">
        <v>4.1289172027136001E-2</v>
      </c>
    </row>
    <row r="1034" spans="1:69" x14ac:dyDescent="0.2">
      <c r="A1034">
        <f t="shared" si="17"/>
        <v>-39.810000000002027</v>
      </c>
      <c r="B1034">
        <v>9.7296430409038237E-2</v>
      </c>
      <c r="C1034">
        <v>3.5052489842248624E-2</v>
      </c>
      <c r="D1034">
        <v>4.046519808840654E-2</v>
      </c>
      <c r="E1034">
        <v>3.2546377890110278E-3</v>
      </c>
      <c r="F1034">
        <v>3.9922516647071804E-2</v>
      </c>
      <c r="G1034">
        <v>7.6219776011434703E-3</v>
      </c>
      <c r="H1034">
        <v>6.0529735262654594E-2</v>
      </c>
      <c r="I1034">
        <v>6.6642220592284751E-2</v>
      </c>
      <c r="J1034">
        <v>2.8932025752538504E-2</v>
      </c>
      <c r="K1034">
        <v>5.7198140280948717E-2</v>
      </c>
      <c r="L1034">
        <v>0.11626647240304377</v>
      </c>
      <c r="M1034">
        <v>5.4820614618343644E-2</v>
      </c>
      <c r="N1034">
        <v>0.16414365047024781</v>
      </c>
      <c r="O1034">
        <v>1.00470261572423E-2</v>
      </c>
      <c r="P1034">
        <v>3.1173601343908564E-2</v>
      </c>
      <c r="Q1034">
        <v>0.22616111821408258</v>
      </c>
      <c r="R1034">
        <v>3.8225110902843751E-2</v>
      </c>
      <c r="S1034">
        <v>2.0900675673414026E-2</v>
      </c>
      <c r="T1034">
        <v>1.43798724537405E-2</v>
      </c>
      <c r="U1034">
        <v>7.2796025705675902E-3</v>
      </c>
      <c r="V1034">
        <v>0.15861596290819557</v>
      </c>
      <c r="W1034">
        <v>4.0015145719450196E-2</v>
      </c>
      <c r="X1034">
        <v>0.43005080636270732</v>
      </c>
      <c r="Y1034">
        <v>2.1287768682402897E-2</v>
      </c>
      <c r="Z1034">
        <v>0.129698646118936</v>
      </c>
      <c r="AA1034">
        <v>2.6874583762781512E-3</v>
      </c>
      <c r="AB1034">
        <v>4.9693183899236271E-2</v>
      </c>
      <c r="AC1034">
        <v>4.2797252042665601E-3</v>
      </c>
      <c r="AD1034">
        <v>2.5781044735764258E-3</v>
      </c>
      <c r="AE1034">
        <v>0.13127384170613832</v>
      </c>
      <c r="AF1034">
        <v>0.13319604326379153</v>
      </c>
      <c r="AG1034">
        <v>8.6815867023478654E-2</v>
      </c>
      <c r="AH1034">
        <v>3.5883263182565503E-2</v>
      </c>
      <c r="AI1034">
        <v>0.11513930873171785</v>
      </c>
      <c r="AJ1034">
        <v>8.0672996053168688E-2</v>
      </c>
      <c r="AK1034">
        <v>4.1768616268313997E-3</v>
      </c>
      <c r="AL1034">
        <v>0.15327184668844085</v>
      </c>
      <c r="AM1034">
        <v>9.9780717117575968E-2</v>
      </c>
      <c r="AN1034">
        <v>7.8308529235142865E-2</v>
      </c>
      <c r="AO1034">
        <v>8.0538822103459529E-2</v>
      </c>
      <c r="AP1034">
        <v>4.0075053824092377E-2</v>
      </c>
      <c r="AQ1034">
        <v>1.07632287574904E-2</v>
      </c>
      <c r="AR1034">
        <v>0.16430565285846299</v>
      </c>
      <c r="AS1034">
        <v>0.10746992715741022</v>
      </c>
      <c r="AT1034">
        <v>9.0635854837559607E-2</v>
      </c>
      <c r="AU1034">
        <v>0.23331456802793715</v>
      </c>
      <c r="AV1034">
        <v>6.9433440534473201E-2</v>
      </c>
      <c r="AW1034">
        <v>0.25329013909352338</v>
      </c>
      <c r="AX1034">
        <v>1.4316162151530301E-2</v>
      </c>
      <c r="AY1034">
        <v>0.16913645775654329</v>
      </c>
      <c r="AZ1034">
        <v>0.41302857992106601</v>
      </c>
      <c r="BA1034">
        <v>3.4922814017223969E-2</v>
      </c>
      <c r="BB1034">
        <v>7.4779947268978297E-2</v>
      </c>
      <c r="BC1034">
        <v>7.0844947216486487E-2</v>
      </c>
      <c r="BD1034">
        <v>2.5739118764199098E-2</v>
      </c>
      <c r="BE1034">
        <v>1.5289423845952443E-2</v>
      </c>
      <c r="BF1034">
        <v>6.353138868014474E-3</v>
      </c>
      <c r="BG1034">
        <v>0.28027178270334963</v>
      </c>
      <c r="BH1034">
        <v>5.9147622168546103E-3</v>
      </c>
      <c r="BI1034">
        <v>5.5066543669446855E-2</v>
      </c>
      <c r="BJ1034">
        <v>1.5064783582158903E-2</v>
      </c>
      <c r="BK1034">
        <v>0.21492367213918984</v>
      </c>
      <c r="BL1034">
        <v>1.4444193337313393E-2</v>
      </c>
      <c r="BM1034">
        <v>0.16325354656044477</v>
      </c>
      <c r="BN1034">
        <v>3.5226714971431816E-2</v>
      </c>
      <c r="BO1034">
        <v>5.2118834654255375E-2</v>
      </c>
      <c r="BP1034">
        <v>0.22786162108270624</v>
      </c>
      <c r="BQ1034">
        <v>4.1095563380331157E-2</v>
      </c>
    </row>
    <row r="1035" spans="1:69" x14ac:dyDescent="0.2">
      <c r="A1035">
        <f t="shared" si="17"/>
        <v>-39.800000000002029</v>
      </c>
      <c r="B1035">
        <v>9.7182993879341817E-2</v>
      </c>
      <c r="C1035">
        <v>3.4928621342793953E-2</v>
      </c>
      <c r="D1035">
        <v>4.0365901314399988E-2</v>
      </c>
      <c r="E1035">
        <v>3.1510854778251662E-3</v>
      </c>
      <c r="F1035">
        <v>3.9823276283280862E-2</v>
      </c>
      <c r="G1035">
        <v>7.6047265084007165E-3</v>
      </c>
      <c r="H1035">
        <v>6.046364051245412E-2</v>
      </c>
      <c r="I1035">
        <v>6.6548511911898256E-2</v>
      </c>
      <c r="J1035">
        <v>2.88552449913273E-2</v>
      </c>
      <c r="K1035">
        <v>5.7084222030622911E-2</v>
      </c>
      <c r="L1035">
        <v>0.11608956663054815</v>
      </c>
      <c r="M1035">
        <v>5.4707492083077458E-2</v>
      </c>
      <c r="N1035">
        <v>0.16396557413094826</v>
      </c>
      <c r="O1035">
        <v>1.01374853022979E-2</v>
      </c>
      <c r="P1035">
        <v>3.1109052399587167E-2</v>
      </c>
      <c r="Q1035">
        <v>0.2259836699413218</v>
      </c>
      <c r="R1035">
        <v>3.8150088307500551E-2</v>
      </c>
      <c r="S1035">
        <v>2.0865441037344112E-2</v>
      </c>
      <c r="T1035">
        <v>1.4412372310731799E-2</v>
      </c>
      <c r="U1035">
        <v>7.3063964108592803E-3</v>
      </c>
      <c r="V1035">
        <v>0.15844459946132705</v>
      </c>
      <c r="W1035">
        <v>3.9969502036748317E-2</v>
      </c>
      <c r="X1035">
        <v>0.42982124441441028</v>
      </c>
      <c r="Y1035">
        <v>2.1234968799132004E-2</v>
      </c>
      <c r="Z1035">
        <v>0.12950261734673285</v>
      </c>
      <c r="AA1035">
        <v>2.6284388503448053E-3</v>
      </c>
      <c r="AB1035">
        <v>4.9571224977948747E-2</v>
      </c>
      <c r="AC1035">
        <v>4.3035063233686204E-3</v>
      </c>
      <c r="AD1035">
        <v>2.5238486758936141E-3</v>
      </c>
      <c r="AE1035">
        <v>0.13113550021834586</v>
      </c>
      <c r="AF1035">
        <v>0.13302861053827408</v>
      </c>
      <c r="AG1035">
        <v>8.6694438301959442E-2</v>
      </c>
      <c r="AH1035">
        <v>3.5964865604910197E-2</v>
      </c>
      <c r="AI1035">
        <v>0.11499495906958379</v>
      </c>
      <c r="AJ1035">
        <v>8.0431923245806392E-2</v>
      </c>
      <c r="AK1035">
        <v>4.2694487527364898E-3</v>
      </c>
      <c r="AL1035">
        <v>0.1531112607149121</v>
      </c>
      <c r="AM1035">
        <v>9.9653505265070219E-2</v>
      </c>
      <c r="AN1035">
        <v>7.8156764524933919E-2</v>
      </c>
      <c r="AO1035">
        <v>8.045106157112536E-2</v>
      </c>
      <c r="AP1035">
        <v>4.0012263912210466E-2</v>
      </c>
      <c r="AQ1035">
        <v>1.08469819910951E-2</v>
      </c>
      <c r="AR1035">
        <v>0.16412372874027525</v>
      </c>
      <c r="AS1035">
        <v>0.10731569183173706</v>
      </c>
      <c r="AT1035">
        <v>9.0693625709003106E-2</v>
      </c>
      <c r="AU1035">
        <v>0.2330921161547399</v>
      </c>
      <c r="AV1035">
        <v>6.9323106944786828E-2</v>
      </c>
      <c r="AW1035">
        <v>0.2531021157234119</v>
      </c>
      <c r="AX1035">
        <v>1.4333491179018901E-2</v>
      </c>
      <c r="AY1035">
        <v>0.16900784114982614</v>
      </c>
      <c r="AZ1035">
        <v>0.41285906388768079</v>
      </c>
      <c r="BA1035">
        <v>3.4788349646924344E-2</v>
      </c>
      <c r="BB1035">
        <v>7.461618316735863E-2</v>
      </c>
      <c r="BC1035">
        <v>7.0693349777396941E-2</v>
      </c>
      <c r="BD1035">
        <v>2.5649684837182551E-2</v>
      </c>
      <c r="BE1035">
        <v>1.5250822020031807E-2</v>
      </c>
      <c r="BF1035">
        <v>6.2946404650063847E-3</v>
      </c>
      <c r="BG1035">
        <v>0.28008712381436007</v>
      </c>
      <c r="BH1035">
        <v>6.0022914105472003E-3</v>
      </c>
      <c r="BI1035">
        <v>5.496733539574894E-2</v>
      </c>
      <c r="BJ1035">
        <v>1.495699545902518E-2</v>
      </c>
      <c r="BK1035">
        <v>0.21474313584861759</v>
      </c>
      <c r="BL1035">
        <v>1.4402471408590634E-2</v>
      </c>
      <c r="BM1035">
        <v>0.16307192171394203</v>
      </c>
      <c r="BN1035">
        <v>3.5151053711769631E-2</v>
      </c>
      <c r="BO1035">
        <v>5.2018593949438419E-2</v>
      </c>
      <c r="BP1035">
        <v>0.22751642321248777</v>
      </c>
      <c r="BQ1035">
        <v>4.0902058203746705E-2</v>
      </c>
    </row>
    <row r="1036" spans="1:69" x14ac:dyDescent="0.2">
      <c r="A1036">
        <f t="shared" si="17"/>
        <v>-39.790000000002031</v>
      </c>
      <c r="B1036">
        <v>9.7069595643695994E-2</v>
      </c>
      <c r="C1036">
        <v>3.4804856176335219E-2</v>
      </c>
      <c r="D1036">
        <v>4.0266712429221974E-2</v>
      </c>
      <c r="E1036">
        <v>3.0476209484660011E-3</v>
      </c>
      <c r="F1036">
        <v>3.9723980462010866E-2</v>
      </c>
      <c r="G1036">
        <v>7.5874875153287835E-3</v>
      </c>
      <c r="H1036">
        <v>6.0397598620745008E-2</v>
      </c>
      <c r="I1036">
        <v>6.645485454441169E-2</v>
      </c>
      <c r="J1036">
        <v>2.8778529989592405E-2</v>
      </c>
      <c r="K1036">
        <v>5.6970337471328403E-2</v>
      </c>
      <c r="L1036">
        <v>0.11591282277337411</v>
      </c>
      <c r="M1036">
        <v>5.4594501813552521E-2</v>
      </c>
      <c r="N1036">
        <v>0.16378762525298773</v>
      </c>
      <c r="O1036">
        <v>1.0227936939883201E-2</v>
      </c>
      <c r="P1036">
        <v>3.1044559510880143E-2</v>
      </c>
      <c r="Q1036">
        <v>0.22580630143446889</v>
      </c>
      <c r="R1036">
        <v>3.8075107073315628E-2</v>
      </c>
      <c r="S1036">
        <v>2.0830221081524769E-2</v>
      </c>
      <c r="T1036">
        <v>1.4444886987957799E-2</v>
      </c>
      <c r="U1036">
        <v>7.3332016894766001E-3</v>
      </c>
      <c r="V1036">
        <v>0.15827332468454225</v>
      </c>
      <c r="W1036">
        <v>3.9923906657478803E-2</v>
      </c>
      <c r="X1036">
        <v>0.42959171016473707</v>
      </c>
      <c r="Y1036">
        <v>2.1182233279094964E-2</v>
      </c>
      <c r="Z1036">
        <v>0.12930672999767223</v>
      </c>
      <c r="AA1036">
        <v>2.5694295484033347E-3</v>
      </c>
      <c r="AB1036">
        <v>4.9449438977905658E-2</v>
      </c>
      <c r="AC1036">
        <v>4.3272967685967804E-3</v>
      </c>
      <c r="AD1036">
        <v>2.4696091159310818E-3</v>
      </c>
      <c r="AE1036">
        <v>0.1309971884454213</v>
      </c>
      <c r="AF1036">
        <v>0.13286134459468957</v>
      </c>
      <c r="AG1036">
        <v>8.6573118068809629E-2</v>
      </c>
      <c r="AH1036">
        <v>3.60464852570987E-2</v>
      </c>
      <c r="AI1036">
        <v>0.11485072322267276</v>
      </c>
      <c r="AJ1036">
        <v>8.0191009063147245E-2</v>
      </c>
      <c r="AK1036">
        <v>4.3620206079179004E-3</v>
      </c>
      <c r="AL1036">
        <v>0.15295073674891357</v>
      </c>
      <c r="AM1036">
        <v>9.9526387353002121E-2</v>
      </c>
      <c r="AN1036">
        <v>7.8005172979168425E-2</v>
      </c>
      <c r="AO1036">
        <v>8.0363332476311999E-2</v>
      </c>
      <c r="AP1036">
        <v>3.9949562809586503E-2</v>
      </c>
      <c r="AQ1036">
        <v>1.09307744598933E-2</v>
      </c>
      <c r="AR1036">
        <v>0.1639419181387245</v>
      </c>
      <c r="AS1036">
        <v>0.10716158939722042</v>
      </c>
      <c r="AT1036">
        <v>9.0751429702519107E-2</v>
      </c>
      <c r="AU1036">
        <v>0.23286974005769023</v>
      </c>
      <c r="AV1036">
        <v>6.921287902752038E-2</v>
      </c>
      <c r="AW1036">
        <v>0.25291415780693205</v>
      </c>
      <c r="AX1036">
        <v>1.4350840693603401E-2</v>
      </c>
      <c r="AY1036">
        <v>0.16887926999346448</v>
      </c>
      <c r="AZ1036">
        <v>0.41268956175483873</v>
      </c>
      <c r="BA1036">
        <v>3.4654067150419632E-2</v>
      </c>
      <c r="BB1036">
        <v>7.4452663977359723E-2</v>
      </c>
      <c r="BC1036">
        <v>7.0541815235382943E-2</v>
      </c>
      <c r="BD1036">
        <v>2.5560326103585718E-2</v>
      </c>
      <c r="BE1036">
        <v>1.5212239971849062E-2</v>
      </c>
      <c r="BF1036">
        <v>6.2361587547510311E-3</v>
      </c>
      <c r="BG1036">
        <v>0.27990251923777332</v>
      </c>
      <c r="BH1036">
        <v>6.0898157419778699E-3</v>
      </c>
      <c r="BI1036">
        <v>5.4868206998672786E-2</v>
      </c>
      <c r="BJ1036">
        <v>1.4849267899937013E-2</v>
      </c>
      <c r="BK1036">
        <v>0.21456262772045354</v>
      </c>
      <c r="BL1036">
        <v>1.4360793963152041E-2</v>
      </c>
      <c r="BM1036">
        <v>0.16289036372889765</v>
      </c>
      <c r="BN1036">
        <v>3.5075488991426873E-2</v>
      </c>
      <c r="BO1036">
        <v>5.1918451052912928E-2</v>
      </c>
      <c r="BP1036">
        <v>0.22717144013697199</v>
      </c>
      <c r="BQ1036">
        <v>4.0708656405815669E-2</v>
      </c>
    </row>
    <row r="1037" spans="1:69" x14ac:dyDescent="0.2">
      <c r="A1037">
        <f t="shared" si="17"/>
        <v>-39.780000000002033</v>
      </c>
      <c r="B1037">
        <v>9.6956235623315568E-2</v>
      </c>
      <c r="C1037">
        <v>3.4681194095370405E-2</v>
      </c>
      <c r="D1037">
        <v>4.016763118215172E-2</v>
      </c>
      <c r="E1037">
        <v>2.9442439803788467E-3</v>
      </c>
      <c r="F1037">
        <v>3.9624628842675591E-2</v>
      </c>
      <c r="G1037">
        <v>7.5702605724128347E-3</v>
      </c>
      <c r="H1037">
        <v>6.0331609523864405E-2</v>
      </c>
      <c r="I1037">
        <v>6.6361248402001527E-2</v>
      </c>
      <c r="J1037">
        <v>2.8701880533526625E-2</v>
      </c>
      <c r="K1037">
        <v>5.6856486325735478E-2</v>
      </c>
      <c r="L1037">
        <v>0.11573624065199373</v>
      </c>
      <c r="M1037">
        <v>5.4481643592348084E-2</v>
      </c>
      <c r="N1037">
        <v>0.16360980378039902</v>
      </c>
      <c r="O1037">
        <v>1.03183811597196E-2</v>
      </c>
      <c r="P1037">
        <v>3.0980122530677834E-2</v>
      </c>
      <c r="Q1037">
        <v>0.22562901268676061</v>
      </c>
      <c r="R1037">
        <v>3.8000167095013859E-2</v>
      </c>
      <c r="S1037">
        <v>2.0795015760842084E-2</v>
      </c>
      <c r="T1037">
        <v>1.44774165231115E-2</v>
      </c>
      <c r="U1037">
        <v>7.3600184441626696E-3</v>
      </c>
      <c r="V1037">
        <v>0.15810213850357413</v>
      </c>
      <c r="W1037">
        <v>3.9878359529662344E-2</v>
      </c>
      <c r="X1037">
        <v>0.42936220370413469</v>
      </c>
      <c r="Y1037">
        <v>2.1129562008268321E-2</v>
      </c>
      <c r="Z1037">
        <v>0.12911098395808196</v>
      </c>
      <c r="AA1037">
        <v>2.5104303632748071E-3</v>
      </c>
      <c r="AB1037">
        <v>4.9327825597966335E-2</v>
      </c>
      <c r="AC1037">
        <v>4.3510965886567297E-3</v>
      </c>
      <c r="AD1037">
        <v>2.4153857041502302E-3</v>
      </c>
      <c r="AE1037">
        <v>0.1308589063109451</v>
      </c>
      <c r="AF1037">
        <v>0.13269424532453122</v>
      </c>
      <c r="AG1037">
        <v>8.6451906202170248E-2</v>
      </c>
      <c r="AH1037">
        <v>3.6128122219524397E-2</v>
      </c>
      <c r="AI1037">
        <v>0.11470660109531705</v>
      </c>
      <c r="AJ1037">
        <v>7.9950253410854266E-2</v>
      </c>
      <c r="AK1037">
        <v>4.4545773081561303E-3</v>
      </c>
      <c r="AL1037">
        <v>0.15279027475123153</v>
      </c>
      <c r="AM1037">
        <v>9.9399363284275122E-2</v>
      </c>
      <c r="AN1037">
        <v>7.7853754383572227E-2</v>
      </c>
      <c r="AO1037">
        <v>8.0275634774082505E-2</v>
      </c>
      <c r="AP1037">
        <v>3.9886950387141518E-2</v>
      </c>
      <c r="AQ1037">
        <v>1.1014606282321E-2</v>
      </c>
      <c r="AR1037">
        <v>0.16376022099810528</v>
      </c>
      <c r="AS1037">
        <v>0.10700761973220319</v>
      </c>
      <c r="AT1037">
        <v>9.08092668325408E-2</v>
      </c>
      <c r="AU1037">
        <v>0.23264743971876989</v>
      </c>
      <c r="AV1037">
        <v>6.9102756647245522E-2</v>
      </c>
      <c r="AW1037">
        <v>0.25272626535249887</v>
      </c>
      <c r="AX1037">
        <v>1.4368210719334799E-2</v>
      </c>
      <c r="AY1037">
        <v>0.16875074424184566</v>
      </c>
      <c r="AZ1037">
        <v>0.41252007354267217</v>
      </c>
      <c r="BA1037">
        <v>3.4519966198940599E-2</v>
      </c>
      <c r="BB1037">
        <v>7.4289389338929812E-2</v>
      </c>
      <c r="BC1037">
        <v>7.0390343451765647E-2</v>
      </c>
      <c r="BD1037">
        <v>2.5471042402197774E-2</v>
      </c>
      <c r="BE1037">
        <v>1.51736775812501E-2</v>
      </c>
      <c r="BF1037">
        <v>6.1776936747801603E-3</v>
      </c>
      <c r="BG1037">
        <v>0.27971796898118351</v>
      </c>
      <c r="BH1037">
        <v>6.1773353602780903E-3</v>
      </c>
      <c r="BI1037">
        <v>5.4769158355426617E-2</v>
      </c>
      <c r="BJ1037">
        <v>1.4741600778244823E-2</v>
      </c>
      <c r="BK1037">
        <v>0.21438214772175512</v>
      </c>
      <c r="BL1037">
        <v>1.4319160912245499E-2</v>
      </c>
      <c r="BM1037">
        <v>0.16270887255843025</v>
      </c>
      <c r="BN1037">
        <v>3.5000020623771499E-2</v>
      </c>
      <c r="BO1037">
        <v>5.1818405811723034E-2</v>
      </c>
      <c r="BP1037">
        <v>0.22682667196806694</v>
      </c>
      <c r="BQ1037">
        <v>4.0515357894900239E-2</v>
      </c>
    </row>
    <row r="1038" spans="1:69" x14ac:dyDescent="0.2">
      <c r="A1038">
        <f t="shared" si="17"/>
        <v>-39.770000000002035</v>
      </c>
      <c r="B1038">
        <v>9.6842913739342507E-2</v>
      </c>
      <c r="C1038">
        <v>3.4557634852493635E-2</v>
      </c>
      <c r="D1038">
        <v>4.0068657322575252E-2</v>
      </c>
      <c r="E1038">
        <v>2.8409543532306181E-3</v>
      </c>
      <c r="F1038">
        <v>3.9525221084006246E-2</v>
      </c>
      <c r="G1038">
        <v>7.5530456301333704E-3</v>
      </c>
      <c r="H1038">
        <v>6.0265673158136801E-2</v>
      </c>
      <c r="I1038">
        <v>6.6267693396814042E-2</v>
      </c>
      <c r="J1038">
        <v>2.86252964093614E-2</v>
      </c>
      <c r="K1038">
        <v>5.6742668316143607E-2</v>
      </c>
      <c r="L1038">
        <v>0.1155598200866681</v>
      </c>
      <c r="M1038">
        <v>5.4368917202133549E-2</v>
      </c>
      <c r="N1038">
        <v>0.16343210965705324</v>
      </c>
      <c r="O1038">
        <v>1.04088180515038E-2</v>
      </c>
      <c r="P1038">
        <v>3.0915741311891454E-2</v>
      </c>
      <c r="Q1038">
        <v>0.22545180369131312</v>
      </c>
      <c r="R1038">
        <v>3.7925268267312129E-2</v>
      </c>
      <c r="S1038">
        <v>2.0759825030175705E-2</v>
      </c>
      <c r="T1038">
        <v>1.45099609538955E-2</v>
      </c>
      <c r="U1038">
        <v>7.3868467126748704E-3</v>
      </c>
      <c r="V1038">
        <v>0.15793104084399134</v>
      </c>
      <c r="W1038">
        <v>3.9832860601343834E-2</v>
      </c>
      <c r="X1038">
        <v>0.42913272512299705</v>
      </c>
      <c r="Y1038">
        <v>2.1076954872756737E-2</v>
      </c>
      <c r="Z1038">
        <v>0.12891537911409201</v>
      </c>
      <c r="AA1038">
        <v>2.4514411878007181E-3</v>
      </c>
      <c r="AB1038">
        <v>4.9206384537207493E-2</v>
      </c>
      <c r="AC1038">
        <v>4.3749058322717404E-3</v>
      </c>
      <c r="AD1038">
        <v>2.3611783510497641E-3</v>
      </c>
      <c r="AE1038">
        <v>0.13072065373839781</v>
      </c>
      <c r="AF1038">
        <v>0.13252731261914197</v>
      </c>
      <c r="AG1038">
        <v>8.633080258014747E-2</v>
      </c>
      <c r="AH1038">
        <v>3.6209776572556203E-2</v>
      </c>
      <c r="AI1038">
        <v>0.1145625925917666</v>
      </c>
      <c r="AJ1038">
        <v>7.970965619435777E-2</v>
      </c>
      <c r="AK1038">
        <v>4.5471189691952399E-3</v>
      </c>
      <c r="AL1038">
        <v>0.15262987468257561</v>
      </c>
      <c r="AM1038">
        <v>9.9272432961733825E-2</v>
      </c>
      <c r="AN1038">
        <v>7.7702508523860958E-2</v>
      </c>
      <c r="AO1038">
        <v>8.0187968419478839E-2</v>
      </c>
      <c r="AP1038">
        <v>3.9824426515901123E-2</v>
      </c>
      <c r="AQ1038">
        <v>1.109847757687E-2</v>
      </c>
      <c r="AR1038">
        <v>0.16357863726255228</v>
      </c>
      <c r="AS1038">
        <v>0.10685378271493673</v>
      </c>
      <c r="AT1038">
        <v>9.0867137113500598E-2</v>
      </c>
      <c r="AU1038">
        <v>0.23242521511974723</v>
      </c>
      <c r="AV1038">
        <v>6.8992739668543024E-2</v>
      </c>
      <c r="AW1038">
        <v>0.25253843836842194</v>
      </c>
      <c r="AX1038">
        <v>1.43856012802893E-2</v>
      </c>
      <c r="AY1038">
        <v>0.16862226384926249</v>
      </c>
      <c r="AZ1038">
        <v>0.41235059927125239</v>
      </c>
      <c r="BA1038">
        <v>3.438604646398824E-2</v>
      </c>
      <c r="BB1038">
        <v>7.4126358892092625E-2</v>
      </c>
      <c r="BC1038">
        <v>7.0238934287792931E-2</v>
      </c>
      <c r="BD1038">
        <v>2.5381833571910928E-2</v>
      </c>
      <c r="BE1038">
        <v>1.5135134728021082E-2</v>
      </c>
      <c r="BF1038">
        <v>6.1192451626470579E-3</v>
      </c>
      <c r="BG1038">
        <v>0.27953347305207266</v>
      </c>
      <c r="BH1038">
        <v>6.2648504145445E-3</v>
      </c>
      <c r="BI1038">
        <v>5.4670189343235753E-2</v>
      </c>
      <c r="BJ1038">
        <v>1.4633993967356318E-2</v>
      </c>
      <c r="BK1038">
        <v>0.21420169581948412</v>
      </c>
      <c r="BL1038">
        <v>1.4277572167215036E-2</v>
      </c>
      <c r="BM1038">
        <v>0.16252744815554432</v>
      </c>
      <c r="BN1038">
        <v>3.4924648422319571E-2</v>
      </c>
      <c r="BO1038">
        <v>5.1718458072964824E-2</v>
      </c>
      <c r="BP1038">
        <v>0.22648211881682756</v>
      </c>
      <c r="BQ1038">
        <v>4.0322162579293552E-2</v>
      </c>
    </row>
    <row r="1039" spans="1:69" x14ac:dyDescent="0.2">
      <c r="A1039">
        <f t="shared" si="17"/>
        <v>-39.760000000002037</v>
      </c>
      <c r="B1039">
        <v>9.6729629912847725E-2</v>
      </c>
      <c r="C1039">
        <v>3.4434178200394516E-2</v>
      </c>
      <c r="D1039">
        <v>3.9969790599983179E-2</v>
      </c>
      <c r="E1039">
        <v>2.7377518469080542E-3</v>
      </c>
      <c r="F1039">
        <v>3.9425756844051252E-2</v>
      </c>
      <c r="G1039">
        <v>7.5358426389675603E-3</v>
      </c>
      <c r="H1039">
        <v>6.0199789459874919E-2</v>
      </c>
      <c r="I1039">
        <v>6.617418944096376E-2</v>
      </c>
      <c r="J1039">
        <v>2.854877740336681E-2</v>
      </c>
      <c r="K1039">
        <v>5.6628883164478561E-2</v>
      </c>
      <c r="L1039">
        <v>0.11538356089744872</v>
      </c>
      <c r="M1039">
        <v>5.4256322425670911E-2</v>
      </c>
      <c r="N1039">
        <v>0.1632545428266583</v>
      </c>
      <c r="O1039">
        <v>1.04992477049103E-2</v>
      </c>
      <c r="P1039">
        <v>3.0851415707450869E-2</v>
      </c>
      <c r="Q1039">
        <v>0.22527467444112115</v>
      </c>
      <c r="R1039">
        <v>3.7850410484919994E-2</v>
      </c>
      <c r="S1039">
        <v>2.0724648844397064E-2</v>
      </c>
      <c r="T1039">
        <v>1.45425203180225E-2</v>
      </c>
      <c r="U1039">
        <v>7.4136865327844E-3</v>
      </c>
      <c r="V1039">
        <v>0.1577600316312</v>
      </c>
      <c r="W1039">
        <v>3.9787409820593034E-2</v>
      </c>
      <c r="X1039">
        <v>0.42890327451166343</v>
      </c>
      <c r="Y1039">
        <v>2.1024411758792105E-2</v>
      </c>
      <c r="Z1039">
        <v>0.1287199153516343</v>
      </c>
      <c r="AA1039">
        <v>2.3924619148461002E-3</v>
      </c>
      <c r="AB1039">
        <v>4.9085115494923892E-2</v>
      </c>
      <c r="AC1039">
        <v>4.3987245481825797E-3</v>
      </c>
      <c r="AD1039">
        <v>2.3069869671654697E-3</v>
      </c>
      <c r="AE1039">
        <v>0.13058243065115938</v>
      </c>
      <c r="AF1039">
        <v>0.13236054636971506</v>
      </c>
      <c r="AG1039">
        <v>8.6209807080813716E-2</v>
      </c>
      <c r="AH1039">
        <v>3.6291448396538598E-2</v>
      </c>
      <c r="AI1039">
        <v>0.11441869761618673</v>
      </c>
      <c r="AJ1039">
        <v>7.9469217318855812E-2</v>
      </c>
      <c r="AK1039">
        <v>4.6396457067449104E-3</v>
      </c>
      <c r="AL1039">
        <v>0.15246953650357997</v>
      </c>
      <c r="AM1039">
        <v>9.9145596288165105E-2</v>
      </c>
      <c r="AN1039">
        <v>7.7551435185740258E-2</v>
      </c>
      <c r="AO1039">
        <v>8.0100333367521426E-2</v>
      </c>
      <c r="AP1039">
        <v>3.9761991066994851E-2</v>
      </c>
      <c r="AQ1039">
        <v>1.11823884620866E-2</v>
      </c>
      <c r="AR1039">
        <v>0.16339716687604144</v>
      </c>
      <c r="AS1039">
        <v>0.1067000782235823</v>
      </c>
      <c r="AT1039">
        <v>9.0925040559831E-2</v>
      </c>
      <c r="AU1039">
        <v>0.23220306624217701</v>
      </c>
      <c r="AV1039">
        <v>6.8882827956004089E-2</v>
      </c>
      <c r="AW1039">
        <v>0.25235067686290646</v>
      </c>
      <c r="AX1039">
        <v>1.44030124005674E-2</v>
      </c>
      <c r="AY1039">
        <v>0.16849382876991248</v>
      </c>
      <c r="AZ1039">
        <v>0.41218113896058961</v>
      </c>
      <c r="BA1039">
        <v>3.4252307617334887E-2</v>
      </c>
      <c r="BB1039">
        <v>7.3963572276949163E-2</v>
      </c>
      <c r="BC1039">
        <v>7.0087587604640289E-2</v>
      </c>
      <c r="BD1039">
        <v>2.5292699451718859E-2</v>
      </c>
      <c r="BE1039">
        <v>1.5096611291887774E-2</v>
      </c>
      <c r="BF1039">
        <v>6.060813155923217E-3</v>
      </c>
      <c r="BG1039">
        <v>0.27934903145781131</v>
      </c>
      <c r="BH1039">
        <v>6.3523610538404104E-3</v>
      </c>
      <c r="BI1039">
        <v>5.4571299839342391E-2</v>
      </c>
      <c r="BJ1039">
        <v>1.4526447340735604E-2</v>
      </c>
      <c r="BK1039">
        <v>0.21402127198050724</v>
      </c>
      <c r="BL1039">
        <v>1.4236027639500382E-2</v>
      </c>
      <c r="BM1039">
        <v>0.16234609047313087</v>
      </c>
      <c r="BN1039">
        <v>3.4849372200736584E-2</v>
      </c>
      <c r="BO1039">
        <v>5.161860768378479E-2</v>
      </c>
      <c r="BP1039">
        <v>0.22613778079345614</v>
      </c>
      <c r="BQ1039">
        <v>4.0129070367218578E-2</v>
      </c>
    </row>
    <row r="1040" spans="1:69" x14ac:dyDescent="0.2">
      <c r="A1040">
        <f t="shared" si="17"/>
        <v>-39.750000000002039</v>
      </c>
      <c r="B1040">
        <v>9.6616384064828642E-2</v>
      </c>
      <c r="C1040">
        <v>3.4310823891859021E-2</v>
      </c>
      <c r="D1040">
        <v>3.9871030763973137E-2</v>
      </c>
      <c r="E1040">
        <v>2.6346362415174962E-3</v>
      </c>
      <c r="F1040">
        <v>3.9326235780172691E-2</v>
      </c>
      <c r="G1040">
        <v>7.5186515493881334E-3</v>
      </c>
      <c r="H1040">
        <v>6.0133958365377493E-2</v>
      </c>
      <c r="I1040">
        <v>6.6080736446534782E-2</v>
      </c>
      <c r="J1040">
        <v>2.8472323301851565E-2</v>
      </c>
      <c r="K1040">
        <v>5.6515130592293739E-2</v>
      </c>
      <c r="L1040">
        <v>0.11520746290417549</v>
      </c>
      <c r="M1040">
        <v>5.4143859045812537E-2</v>
      </c>
      <c r="N1040">
        <v>0.16307710323276048</v>
      </c>
      <c r="O1040">
        <v>1.05896702095885E-2</v>
      </c>
      <c r="P1040">
        <v>3.0787145570306151E-2</v>
      </c>
      <c r="Q1040">
        <v>0.22509762492905727</v>
      </c>
      <c r="R1040">
        <v>3.7775593642539906E-2</v>
      </c>
      <c r="S1040">
        <v>2.0689487158371156E-2</v>
      </c>
      <c r="T1040">
        <v>1.4575094653214601E-2</v>
      </c>
      <c r="U1040">
        <v>7.4405379422783904E-3</v>
      </c>
      <c r="V1040">
        <v>0.15758911079044213</v>
      </c>
      <c r="W1040">
        <v>3.974200713550502E-2</v>
      </c>
      <c r="X1040">
        <v>0.42867385196041807</v>
      </c>
      <c r="Y1040">
        <v>2.0971932552731998E-2</v>
      </c>
      <c r="Z1040">
        <v>0.128524592556444</v>
      </c>
      <c r="AA1040">
        <v>2.3334924372961918E-3</v>
      </c>
      <c r="AB1040">
        <v>4.8964018170628343E-2</v>
      </c>
      <c r="AC1040">
        <v>4.4225527851472499E-3</v>
      </c>
      <c r="AD1040">
        <v>2.2528114630719909E-3</v>
      </c>
      <c r="AE1040">
        <v>0.13044423697250962</v>
      </c>
      <c r="AF1040">
        <v>0.13219394646729499</v>
      </c>
      <c r="AG1040">
        <v>8.6088919582207657E-2</v>
      </c>
      <c r="AH1040">
        <v>3.6373137771792102E-2</v>
      </c>
      <c r="AI1040">
        <v>0.11427491607265972</v>
      </c>
      <c r="AJ1040">
        <v>7.9228936689316187E-2</v>
      </c>
      <c r="AK1040">
        <v>4.7321576364779397E-3</v>
      </c>
      <c r="AL1040">
        <v>0.15230926017480195</v>
      </c>
      <c r="AM1040">
        <v>9.9018853166297216E-2</v>
      </c>
      <c r="AN1040">
        <v>7.740053415490733E-2</v>
      </c>
      <c r="AO1040">
        <v>8.0012729573209374E-2</v>
      </c>
      <c r="AP1040">
        <v>3.96996439116577E-2</v>
      </c>
      <c r="AQ1040">
        <v>1.12663390565725E-2</v>
      </c>
      <c r="AR1040">
        <v>0.16321580978238881</v>
      </c>
      <c r="AS1040">
        <v>0.10654650613620986</v>
      </c>
      <c r="AT1040">
        <v>9.0982977185964195E-2</v>
      </c>
      <c r="AU1040">
        <v>0.23198099306740039</v>
      </c>
      <c r="AV1040">
        <v>6.8773021374231025E-2</v>
      </c>
      <c r="AW1040">
        <v>0.25216298084405153</v>
      </c>
      <c r="AX1040">
        <v>1.4420444104294701E-2</v>
      </c>
      <c r="AY1040">
        <v>0.16836543895789879</v>
      </c>
      <c r="AZ1040">
        <v>0.41201169263063209</v>
      </c>
      <c r="BA1040">
        <v>3.4118749331025544E-2</v>
      </c>
      <c r="BB1040">
        <v>7.3801029133679696E-2</v>
      </c>
      <c r="BC1040">
        <v>6.993630326341016E-2</v>
      </c>
      <c r="BD1040">
        <v>2.520363988071761E-2</v>
      </c>
      <c r="BE1040">
        <v>1.5058107152515987E-2</v>
      </c>
      <c r="BF1040">
        <v>6.0023975922012252E-3</v>
      </c>
      <c r="BG1040">
        <v>0.2791646442056579</v>
      </c>
      <c r="BH1040">
        <v>6.4398674271932696E-3</v>
      </c>
      <c r="BI1040">
        <v>5.4472489721007378E-2</v>
      </c>
      <c r="BJ1040">
        <v>1.4418960771903411E-2</v>
      </c>
      <c r="BK1040">
        <v>0.21384087617159642</v>
      </c>
      <c r="BL1040">
        <v>1.4194527240637411E-2</v>
      </c>
      <c r="BM1040">
        <v>0.16216479946396722</v>
      </c>
      <c r="BN1040">
        <v>3.477419177283525E-2</v>
      </c>
      <c r="BO1040">
        <v>5.1518854491381605E-2</v>
      </c>
      <c r="BP1040">
        <v>0.22579365800730389</v>
      </c>
      <c r="BQ1040">
        <v>3.9936081166829451E-2</v>
      </c>
    </row>
    <row r="1041" spans="1:69" x14ac:dyDescent="0.2">
      <c r="A1041">
        <f t="shared" ref="A1041:A1104" si="18">A1040+0.01</f>
        <v>-39.740000000002041</v>
      </c>
      <c r="B1041">
        <v>9.6503176116211842E-2</v>
      </c>
      <c r="C1041">
        <v>3.4187571679769491E-2</v>
      </c>
      <c r="D1041">
        <v>3.9772377564248451E-2</v>
      </c>
      <c r="E1041">
        <v>2.5316073173857756E-3</v>
      </c>
      <c r="F1041">
        <v>3.9226657549046973E-2</v>
      </c>
      <c r="G1041">
        <v>7.5014723118635995E-3</v>
      </c>
      <c r="H1041">
        <v>6.0068179810931044E-2</v>
      </c>
      <c r="I1041">
        <v>6.5987334325579239E-2</v>
      </c>
      <c r="J1041">
        <v>2.8395933891161906E-2</v>
      </c>
      <c r="K1041">
        <v>5.6401410320769063E-2</v>
      </c>
      <c r="L1041">
        <v>0.11503152592648136</v>
      </c>
      <c r="M1041">
        <v>5.4031526845503608E-2</v>
      </c>
      <c r="N1041">
        <v>0.16289979081874506</v>
      </c>
      <c r="O1041">
        <v>1.0680085655165299E-2</v>
      </c>
      <c r="P1041">
        <v>3.0722930753425803E-2</v>
      </c>
      <c r="Q1041">
        <v>0.22492065514787329</v>
      </c>
      <c r="R1041">
        <v>3.7700817634866324E-2</v>
      </c>
      <c r="S1041">
        <v>2.0654339926954535E-2</v>
      </c>
      <c r="T1041">
        <v>1.46076839972035E-2</v>
      </c>
      <c r="U1041">
        <v>7.4674009789571496E-3</v>
      </c>
      <c r="V1041">
        <v>0.15741827824679722</v>
      </c>
      <c r="W1041">
        <v>3.9696652494197737E-2</v>
      </c>
      <c r="X1041">
        <v>0.42844445755949123</v>
      </c>
      <c r="Y1041">
        <v>2.0919517141061883E-2</v>
      </c>
      <c r="Z1041">
        <v>0.12832941061405956</v>
      </c>
      <c r="AA1041">
        <v>2.2745326480577699E-3</v>
      </c>
      <c r="AB1041">
        <v>4.8843092264052368E-2</v>
      </c>
      <c r="AC1041">
        <v>4.44639059194163E-3</v>
      </c>
      <c r="AD1041">
        <v>2.198651749380609E-3</v>
      </c>
      <c r="AE1041">
        <v>0.13030607262562843</v>
      </c>
      <c r="AF1041">
        <v>0.13202751280277658</v>
      </c>
      <c r="AG1041">
        <v>8.5968139962334211E-2</v>
      </c>
      <c r="AH1041">
        <v>3.6454844778612799E-2</v>
      </c>
      <c r="AI1041">
        <v>0.11413124786518503</v>
      </c>
      <c r="AJ1041">
        <v>7.8988814210474878E-2</v>
      </c>
      <c r="AK1041">
        <v>4.8246548740326096E-3</v>
      </c>
      <c r="AL1041">
        <v>0.15214904565672338</v>
      </c>
      <c r="AM1041">
        <v>9.8892203498800679E-2</v>
      </c>
      <c r="AN1041">
        <v>7.7249805217050715E-2</v>
      </c>
      <c r="AO1041">
        <v>7.9925156991520696E-2</v>
      </c>
      <c r="AP1041">
        <v>3.9637384921227703E-2</v>
      </c>
      <c r="AQ1041">
        <v>1.13503294789844E-2</v>
      </c>
      <c r="AR1041">
        <v>0.16303456592525278</v>
      </c>
      <c r="AS1041">
        <v>0.10639306633080059</v>
      </c>
      <c r="AT1041">
        <v>9.1040947006331599E-2</v>
      </c>
      <c r="AU1041">
        <v>0.23175899557654489</v>
      </c>
      <c r="AV1041">
        <v>6.866331978783613E-2</v>
      </c>
      <c r="AW1041">
        <v>0.25197535031985141</v>
      </c>
      <c r="AX1041">
        <v>1.4437896415621401E-2</v>
      </c>
      <c r="AY1041">
        <v>0.16823709436723</v>
      </c>
      <c r="AZ1041">
        <v>0.41184226030126769</v>
      </c>
      <c r="BA1041">
        <v>3.3985371277376775E-2</v>
      </c>
      <c r="BB1041">
        <v>7.3638729102544431E-2</v>
      </c>
      <c r="BC1041">
        <v>6.9785081125131931E-2</v>
      </c>
      <c r="BD1041">
        <v>2.5114654698104921E-2</v>
      </c>
      <c r="BE1041">
        <v>1.5019622189510029E-2</v>
      </c>
      <c r="BF1041">
        <v>5.9439984090936537E-3</v>
      </c>
      <c r="BG1041">
        <v>0.27898031130275891</v>
      </c>
      <c r="BH1041">
        <v>6.52736968359702E-3</v>
      </c>
      <c r="BI1041">
        <v>5.4373758865508215E-2</v>
      </c>
      <c r="BJ1041">
        <v>1.4311534134438642E-2</v>
      </c>
      <c r="BK1041">
        <v>0.2136605083594274</v>
      </c>
      <c r="BL1041">
        <v>1.4153070882257035E-2</v>
      </c>
      <c r="BM1041">
        <v>0.16198357508071837</v>
      </c>
      <c r="BN1041">
        <v>3.4699106952576608E-2</v>
      </c>
      <c r="BO1041">
        <v>5.1419198343005013E-2</v>
      </c>
      <c r="BP1041">
        <v>0.22544975056687111</v>
      </c>
      <c r="BQ1041">
        <v>3.9743194886211031E-2</v>
      </c>
    </row>
    <row r="1042" spans="1:69" x14ac:dyDescent="0.2">
      <c r="A1042">
        <f t="shared" si="18"/>
        <v>-39.730000000002043</v>
      </c>
      <c r="B1042">
        <v>9.6390005987851524E-2</v>
      </c>
      <c r="C1042">
        <v>3.4064421317104188E-2</v>
      </c>
      <c r="D1042">
        <v>3.96738307506177E-2</v>
      </c>
      <c r="E1042">
        <v>2.4286648550588819E-3</v>
      </c>
      <c r="F1042">
        <v>3.912702180666261E-2</v>
      </c>
      <c r="G1042">
        <v>7.4843048768573617E-3</v>
      </c>
      <c r="H1042">
        <v>6.0002453732808991E-2</v>
      </c>
      <c r="I1042">
        <v>6.5893982990119504E-2</v>
      </c>
      <c r="J1042">
        <v>2.8319608957682707E-2</v>
      </c>
      <c r="K1042">
        <v>5.6287722070708757E-2</v>
      </c>
      <c r="L1042">
        <v>0.11485574978378899</v>
      </c>
      <c r="M1042">
        <v>5.3919325607780344E-2</v>
      </c>
      <c r="N1042">
        <v>0.16272260552783591</v>
      </c>
      <c r="O1042">
        <v>1.0770494131243201E-2</v>
      </c>
      <c r="P1042">
        <v>3.0658771109796978E-2</v>
      </c>
      <c r="Q1042">
        <v>0.22474376509019911</v>
      </c>
      <c r="R1042">
        <v>3.7626082356586377E-2</v>
      </c>
      <c r="S1042">
        <v>2.0619207104996873E-2</v>
      </c>
      <c r="T1042">
        <v>1.4640288387730601E-2</v>
      </c>
      <c r="U1042">
        <v>7.4942756806361003E-3</v>
      </c>
      <c r="V1042">
        <v>0.15724753392518043</v>
      </c>
      <c r="W1042">
        <v>3.9651345844814889E-2</v>
      </c>
      <c r="X1042">
        <v>0.42821509139905634</v>
      </c>
      <c r="Y1042">
        <v>2.0867165410393129E-2</v>
      </c>
      <c r="Z1042">
        <v>0.12813436940982426</v>
      </c>
      <c r="AA1042">
        <v>2.2155824400593715E-3</v>
      </c>
      <c r="AB1042">
        <v>4.8722337475147093E-2</v>
      </c>
      <c r="AC1042">
        <v>4.47023801735891E-3</v>
      </c>
      <c r="AD1042">
        <v>2.144507736739909E-3</v>
      </c>
      <c r="AE1042">
        <v>0.13016793753359512</v>
      </c>
      <c r="AF1042">
        <v>0.13186124526690768</v>
      </c>
      <c r="AG1042">
        <v>8.5847468099165436E-2</v>
      </c>
      <c r="AH1042">
        <v>3.6536569497272901E-2</v>
      </c>
      <c r="AI1042">
        <v>0.11398769289767907</v>
      </c>
      <c r="AJ1042">
        <v>7.8748849786839159E-2</v>
      </c>
      <c r="AK1042">
        <v>4.9171375350112196E-3</v>
      </c>
      <c r="AL1042">
        <v>0.15198889290975015</v>
      </c>
      <c r="AM1042">
        <v>9.8765647188288286E-2</v>
      </c>
      <c r="AN1042">
        <v>7.7099248157851186E-2</v>
      </c>
      <c r="AO1042">
        <v>7.9837615577411425E-2</v>
      </c>
      <c r="AP1042">
        <v>3.9575213967147693E-2</v>
      </c>
      <c r="AQ1042">
        <v>1.1434359848034099E-2</v>
      </c>
      <c r="AR1042">
        <v>0.16285343524813212</v>
      </c>
      <c r="AS1042">
        <v>0.10623975868524593</v>
      </c>
      <c r="AT1042">
        <v>9.1098950035364695E-2</v>
      </c>
      <c r="AU1042">
        <v>0.23153707375052579</v>
      </c>
      <c r="AV1042">
        <v>6.8553723061442584E-2</v>
      </c>
      <c r="AW1042">
        <v>0.25178778529819534</v>
      </c>
      <c r="AX1042">
        <v>1.44553693587227E-2</v>
      </c>
      <c r="AY1042">
        <v>0.16810879495181941</v>
      </c>
      <c r="AZ1042">
        <v>0.41167284199232257</v>
      </c>
      <c r="BA1042">
        <v>3.3852173128978702E-2</v>
      </c>
      <c r="BB1042">
        <v>7.3476671823885953E-2</v>
      </c>
      <c r="BC1042">
        <v>6.9633921050763048E-2</v>
      </c>
      <c r="BD1042">
        <v>2.5025743743180673E-2</v>
      </c>
      <c r="BE1042">
        <v>1.4981156282414032E-2</v>
      </c>
      <c r="BF1042">
        <v>5.8856155442326141E-3</v>
      </c>
      <c r="BG1042">
        <v>0.27879603275614961</v>
      </c>
      <c r="BH1042">
        <v>6.6148679720118304E-3</v>
      </c>
      <c r="BI1042">
        <v>5.4275107150140389E-2</v>
      </c>
      <c r="BJ1042">
        <v>1.4204167301976378E-2</v>
      </c>
      <c r="BK1042">
        <v>0.21348016851058182</v>
      </c>
      <c r="BL1042">
        <v>1.411165847608653E-2</v>
      </c>
      <c r="BM1042">
        <v>0.16180241727593581</v>
      </c>
      <c r="BN1042">
        <v>3.46241175540698E-2</v>
      </c>
      <c r="BO1042">
        <v>5.1319639085956936E-2</v>
      </c>
      <c r="BP1042">
        <v>0.22510605857980748</v>
      </c>
      <c r="BQ1042">
        <v>3.9550411433380006E-2</v>
      </c>
    </row>
    <row r="1043" spans="1:69" x14ac:dyDescent="0.2">
      <c r="A1043">
        <f t="shared" si="18"/>
        <v>-39.720000000002045</v>
      </c>
      <c r="B1043">
        <v>9.627687360052839E-2</v>
      </c>
      <c r="C1043">
        <v>3.3941372556938632E-2</v>
      </c>
      <c r="D1043">
        <v>3.9575390072995376E-2</v>
      </c>
      <c r="E1043">
        <v>2.3258086353037388E-3</v>
      </c>
      <c r="F1043">
        <v>3.9027328208318668E-2</v>
      </c>
      <c r="G1043">
        <v>7.4671491948292701E-3</v>
      </c>
      <c r="H1043">
        <v>5.9936780067272322E-2</v>
      </c>
      <c r="I1043">
        <v>6.5800682352145756E-2</v>
      </c>
      <c r="J1043">
        <v>2.8243348287835479E-2</v>
      </c>
      <c r="K1043">
        <v>5.6174065562542008E-2</v>
      </c>
      <c r="L1043">
        <v>0.11468013429531321</v>
      </c>
      <c r="M1043">
        <v>5.3807255115772223E-2</v>
      </c>
      <c r="N1043">
        <v>0.16254554730309567</v>
      </c>
      <c r="O1043">
        <v>1.0860895727401799E-2</v>
      </c>
      <c r="P1043">
        <v>3.0594666492426148E-2</v>
      </c>
      <c r="Q1043">
        <v>0.22456695474854405</v>
      </c>
      <c r="R1043">
        <v>3.7551387702379424E-2</v>
      </c>
      <c r="S1043">
        <v>2.0584088647340515E-2</v>
      </c>
      <c r="T1043">
        <v>1.46729078625473E-2</v>
      </c>
      <c r="U1043">
        <v>7.52116208514553E-3</v>
      </c>
      <c r="V1043">
        <v>0.15707687775034573</v>
      </c>
      <c r="W1043">
        <v>3.9606087135524604E-2</v>
      </c>
      <c r="X1043">
        <v>0.42798575356923374</v>
      </c>
      <c r="Y1043">
        <v>2.0814877247463892E-2</v>
      </c>
      <c r="Z1043">
        <v>0.12793946882888441</v>
      </c>
      <c r="AA1043">
        <v>2.1566417062501841E-3</v>
      </c>
      <c r="AB1043">
        <v>4.8601753504081913E-2</v>
      </c>
      <c r="AC1043">
        <v>4.4940951102101501E-3</v>
      </c>
      <c r="AD1043">
        <v>2.0903793358362233E-3</v>
      </c>
      <c r="AE1043">
        <v>0.13002983161938864</v>
      </c>
      <c r="AF1043">
        <v>0.1316951437502869</v>
      </c>
      <c r="AG1043">
        <v>8.5726903870639193E-2</v>
      </c>
      <c r="AH1043">
        <v>3.6618312008020203E-2</v>
      </c>
      <c r="AI1043">
        <v>0.11384425107397589</v>
      </c>
      <c r="AJ1043">
        <v>7.8509043322686489E-2</v>
      </c>
      <c r="AK1043">
        <v>5.0096057349804397E-3</v>
      </c>
      <c r="AL1043">
        <v>0.15182880189421266</v>
      </c>
      <c r="AM1043">
        <v>9.8639184137315095E-2</v>
      </c>
      <c r="AN1043">
        <v>7.6948862762983072E-2</v>
      </c>
      <c r="AO1043">
        <v>7.9750105285816497E-2</v>
      </c>
      <c r="AP1043">
        <v>3.9513130920964423E-2</v>
      </c>
      <c r="AQ1043">
        <v>1.1518430282488799E-2</v>
      </c>
      <c r="AR1043">
        <v>0.16267241769436791</v>
      </c>
      <c r="AS1043">
        <v>0.10608658307734808</v>
      </c>
      <c r="AT1043">
        <v>9.1156986287494607E-2</v>
      </c>
      <c r="AU1043">
        <v>0.23131522757004341</v>
      </c>
      <c r="AV1043">
        <v>6.8444231059684668E-2</v>
      </c>
      <c r="AW1043">
        <v>0.25160028578686799</v>
      </c>
      <c r="AX1043">
        <v>1.44728629577983E-2</v>
      </c>
      <c r="AY1043">
        <v>0.16798054066548529</v>
      </c>
      <c r="AZ1043">
        <v>0.41150343772356046</v>
      </c>
      <c r="BA1043">
        <v>3.3719154558695008E-2</v>
      </c>
      <c r="BB1043">
        <v>7.3314856938130113E-2</v>
      </c>
      <c r="BC1043">
        <v>6.9482822901188568E-2</v>
      </c>
      <c r="BD1043">
        <v>2.4936906855346663E-2</v>
      </c>
      <c r="BE1043">
        <v>1.4942709310709734E-2</v>
      </c>
      <c r="BF1043">
        <v>5.8272489352699797E-3</v>
      </c>
      <c r="BG1043">
        <v>0.27861180857275203</v>
      </c>
      <c r="BH1043">
        <v>6.7023624413630198E-3</v>
      </c>
      <c r="BI1043">
        <v>5.4176534452216929E-2</v>
      </c>
      <c r="BJ1043">
        <v>1.4096860148208989E-2</v>
      </c>
      <c r="BK1043">
        <v>0.21329985659154516</v>
      </c>
      <c r="BL1043">
        <v>1.4070289933947322E-2</v>
      </c>
      <c r="BM1043">
        <v>0.16162132600205714</v>
      </c>
      <c r="BN1043">
        <v>3.4549223391571404E-2</v>
      </c>
      <c r="BO1043">
        <v>5.1220176567590814E-2</v>
      </c>
      <c r="BP1043">
        <v>0.224762582152914</v>
      </c>
      <c r="BQ1043">
        <v>3.9357730716284678E-2</v>
      </c>
    </row>
    <row r="1044" spans="1:69" x14ac:dyDescent="0.2">
      <c r="A1044">
        <f t="shared" si="18"/>
        <v>-39.710000000002047</v>
      </c>
      <c r="B1044">
        <v>9.6163778874952754E-2</v>
      </c>
      <c r="C1044">
        <v>3.3818425152444487E-2</v>
      </c>
      <c r="D1044">
        <v>3.9477055281402995E-2</v>
      </c>
      <c r="E1044">
        <v>2.2230384391064284E-3</v>
      </c>
      <c r="F1044">
        <v>3.892757640862321E-2</v>
      </c>
      <c r="G1044">
        <v>7.4500052162334018E-3</v>
      </c>
      <c r="H1044">
        <v>5.9871158750568698E-2</v>
      </c>
      <c r="I1044">
        <v>6.5707432323617976E-2</v>
      </c>
      <c r="J1044">
        <v>2.8167151668079482E-2</v>
      </c>
      <c r="K1044">
        <v>5.6060440516322085E-2</v>
      </c>
      <c r="L1044">
        <v>0.11450467928006214</v>
      </c>
      <c r="M1044">
        <v>5.3695315152700651E-2</v>
      </c>
      <c r="N1044">
        <v>0.1623686160874267</v>
      </c>
      <c r="O1044">
        <v>1.0951290533196101E-2</v>
      </c>
      <c r="P1044">
        <v>3.0530616754337769E-2</v>
      </c>
      <c r="Q1044">
        <v>0.22439022411529552</v>
      </c>
      <c r="R1044">
        <v>3.7476733566916609E-2</v>
      </c>
      <c r="S1044">
        <v>2.0548984508819812E-2</v>
      </c>
      <c r="T1044">
        <v>1.4705542459414101E-2</v>
      </c>
      <c r="U1044">
        <v>7.5480602303300602E-3</v>
      </c>
      <c r="V1044">
        <v>0.1569063096468819</v>
      </c>
      <c r="W1044">
        <v>3.9560876314518545E-2</v>
      </c>
      <c r="X1044">
        <v>0.42775644416008762</v>
      </c>
      <c r="Y1044">
        <v>2.0762652539139115E-2</v>
      </c>
      <c r="Z1044">
        <v>0.1277447087561927</v>
      </c>
      <c r="AA1044">
        <v>2.0977103396015995E-3</v>
      </c>
      <c r="AB1044">
        <v>4.8481340051247823E-2</v>
      </c>
      <c r="AC1044">
        <v>4.5179619193241897E-3</v>
      </c>
      <c r="AD1044">
        <v>2.0362664573925215E-3</v>
      </c>
      <c r="AE1044">
        <v>0.12989175480588822</v>
      </c>
      <c r="AF1044">
        <v>0.13152920814336788</v>
      </c>
      <c r="AG1044">
        <v>8.5606447154661369E-2</v>
      </c>
      <c r="AH1044">
        <v>3.6700072391078503E-2</v>
      </c>
      <c r="AI1044">
        <v>0.11370092229782691</v>
      </c>
      <c r="AJ1044">
        <v>7.8269394722066288E-2</v>
      </c>
      <c r="AK1044">
        <v>5.10205958947141E-3</v>
      </c>
      <c r="AL1044">
        <v>0.15166877257036493</v>
      </c>
      <c r="AM1044">
        <v>9.8512814248378433E-2</v>
      </c>
      <c r="AN1044">
        <v>7.6798648818114712E-2</v>
      </c>
      <c r="AO1044">
        <v>7.9662626071649756E-2</v>
      </c>
      <c r="AP1044">
        <v>3.9451135654329006E-2</v>
      </c>
      <c r="AQ1044">
        <v>1.16025409011704E-2</v>
      </c>
      <c r="AR1044">
        <v>0.16249151320714339</v>
      </c>
      <c r="AS1044">
        <v>0.10593353938482064</v>
      </c>
      <c r="AT1044">
        <v>9.1215055777151305E-2</v>
      </c>
      <c r="AU1044">
        <v>0.23109345701558626</v>
      </c>
      <c r="AV1044">
        <v>6.83348436472071E-2</v>
      </c>
      <c r="AW1044">
        <v>0.25141285179354811</v>
      </c>
      <c r="AX1044">
        <v>1.4490377237073099E-2</v>
      </c>
      <c r="AY1044">
        <v>0.16785233146195178</v>
      </c>
      <c r="AZ1044">
        <v>0.41133404751468361</v>
      </c>
      <c r="BA1044">
        <v>3.3586315239663156E-2</v>
      </c>
      <c r="BB1044">
        <v>7.3153284085786474E-2</v>
      </c>
      <c r="BC1044">
        <v>6.9331786537221163E-2</v>
      </c>
      <c r="BD1044">
        <v>2.4848143874106832E-2</v>
      </c>
      <c r="BE1044">
        <v>1.4904281153816701E-2</v>
      </c>
      <c r="BF1044">
        <v>5.7688985198778298E-3</v>
      </c>
      <c r="BG1044">
        <v>0.27842763875937671</v>
      </c>
      <c r="BH1044">
        <v>6.7898532405424898E-3</v>
      </c>
      <c r="BI1044">
        <v>5.4078040649068848E-2</v>
      </c>
      <c r="BJ1044">
        <v>1.3989612546886132E-2</v>
      </c>
      <c r="BK1044">
        <v>0.21311957256870828</v>
      </c>
      <c r="BL1044">
        <v>1.4028965167757423E-2</v>
      </c>
      <c r="BM1044">
        <v>0.16144030121140784</v>
      </c>
      <c r="BN1044">
        <v>3.4474424279486326E-2</v>
      </c>
      <c r="BO1044">
        <v>5.112081063531182E-2</v>
      </c>
      <c r="BP1044">
        <v>0.22441932139214216</v>
      </c>
      <c r="BQ1044">
        <v>3.9165152642805623E-2</v>
      </c>
    </row>
    <row r="1045" spans="1:69" x14ac:dyDescent="0.2">
      <c r="A1045">
        <f t="shared" si="18"/>
        <v>-39.700000000002049</v>
      </c>
      <c r="B1045">
        <v>9.6050721731761879E-2</v>
      </c>
      <c r="C1045">
        <v>3.3695578856890895E-2</v>
      </c>
      <c r="D1045">
        <v>3.9378826125965993E-2</v>
      </c>
      <c r="E1045">
        <v>2.1203540476726346E-3</v>
      </c>
      <c r="F1045">
        <v>3.8827766061493074E-2</v>
      </c>
      <c r="G1045">
        <v>7.4328728915193931E-3</v>
      </c>
      <c r="H1045">
        <v>5.9805589718932906E-2</v>
      </c>
      <c r="I1045">
        <v>6.5614232816464835E-2</v>
      </c>
      <c r="J1045">
        <v>2.809101888491039E-2</v>
      </c>
      <c r="K1045">
        <v>5.5946846651725224E-2</v>
      </c>
      <c r="L1045">
        <v>0.11432938455683606</v>
      </c>
      <c r="M1045">
        <v>5.3583505501879625E-2</v>
      </c>
      <c r="N1045">
        <v>0.16219181182357123</v>
      </c>
      <c r="O1045">
        <v>1.10416786381586E-2</v>
      </c>
      <c r="P1045">
        <v>3.0466621748574951E-2</v>
      </c>
      <c r="Q1045">
        <v>0.22421357318271973</v>
      </c>
      <c r="R1045">
        <v>3.740211984486197E-2</v>
      </c>
      <c r="S1045">
        <v>2.0513894644261566E-2</v>
      </c>
      <c r="T1045">
        <v>1.4738192216102E-2</v>
      </c>
      <c r="U1045">
        <v>7.57497015404918E-3</v>
      </c>
      <c r="V1045">
        <v>0.15673582953921672</v>
      </c>
      <c r="W1045">
        <v>3.9515713330013025E-2</v>
      </c>
      <c r="X1045">
        <v>0.42752716326162643</v>
      </c>
      <c r="Y1045">
        <v>2.0710491172409418E-2</v>
      </c>
      <c r="Z1045">
        <v>0.12755008907650645</v>
      </c>
      <c r="AA1045">
        <v>2.0387882331045493E-3</v>
      </c>
      <c r="AB1045">
        <v>4.83610968172552E-2</v>
      </c>
      <c r="AC1045">
        <v>4.54183849354839E-3</v>
      </c>
      <c r="AD1045">
        <v>1.9821690121692992E-3</v>
      </c>
      <c r="AE1045">
        <v>0.12975370701587186</v>
      </c>
      <c r="AF1045">
        <v>0.13136343833645592</v>
      </c>
      <c r="AG1045">
        <v>8.5486097829104324E-2</v>
      </c>
      <c r="AH1045">
        <v>3.6781850726646997E-2</v>
      </c>
      <c r="AI1045">
        <v>0.11355770647290209</v>
      </c>
      <c r="AJ1045">
        <v>7.8029903888800378E-2</v>
      </c>
      <c r="AK1045">
        <v>5.1944992139806301E-3</v>
      </c>
      <c r="AL1045">
        <v>0.15150880489838614</v>
      </c>
      <c r="AM1045">
        <v>9.8386537423919007E-2</v>
      </c>
      <c r="AN1045">
        <v>7.6648606108908002E-2</v>
      </c>
      <c r="AO1045">
        <v>7.9575177889803506E-2</v>
      </c>
      <c r="AP1045">
        <v>3.9389228038995805E-2</v>
      </c>
      <c r="AQ1045">
        <v>1.1686691822957E-2</v>
      </c>
      <c r="AR1045">
        <v>0.16231072172948302</v>
      </c>
      <c r="AS1045">
        <v>0.10578062748528883</v>
      </c>
      <c r="AT1045">
        <v>9.1273158518765399E-2</v>
      </c>
      <c r="AU1045">
        <v>0.2308717620674281</v>
      </c>
      <c r="AV1045">
        <v>6.8225560688667031E-2</v>
      </c>
      <c r="AW1045">
        <v>0.25122548332581029</v>
      </c>
      <c r="AX1045">
        <v>1.45079122207972E-2</v>
      </c>
      <c r="AY1045">
        <v>0.16772416729484618</v>
      </c>
      <c r="AZ1045">
        <v>0.41116467138533275</v>
      </c>
      <c r="BA1045">
        <v>3.3453654845295722E-2</v>
      </c>
      <c r="BB1045">
        <v>7.2991952907452307E-2</v>
      </c>
      <c r="BC1045">
        <v>6.9180811819601562E-2</v>
      </c>
      <c r="BD1045">
        <v>2.4759454639066814E-2</v>
      </c>
      <c r="BE1045">
        <v>1.4865871691092991E-2</v>
      </c>
      <c r="BF1045">
        <v>5.7105642357477837E-3</v>
      </c>
      <c r="BG1045">
        <v>0.27824352332272295</v>
      </c>
      <c r="BH1045">
        <v>6.8773405184072703E-3</v>
      </c>
      <c r="BI1045">
        <v>5.3979625618045146E-2</v>
      </c>
      <c r="BJ1045">
        <v>1.3882424371814972E-2</v>
      </c>
      <c r="BK1045">
        <v>0.21293931640836616</v>
      </c>
      <c r="BL1045">
        <v>1.3987684089528774E-2</v>
      </c>
      <c r="BM1045">
        <v>0.1612593428562008</v>
      </c>
      <c r="BN1045">
        <v>3.4399720032367354E-2</v>
      </c>
      <c r="BO1045">
        <v>5.1021541136577087E-2</v>
      </c>
      <c r="BP1045">
        <v>0.2240762764025952</v>
      </c>
      <c r="BQ1045">
        <v>3.8972677120755472E-2</v>
      </c>
    </row>
    <row r="1046" spans="1:69" x14ac:dyDescent="0.2">
      <c r="A1046">
        <f t="shared" si="18"/>
        <v>-39.690000000002051</v>
      </c>
      <c r="B1046">
        <v>9.5937702091520194E-2</v>
      </c>
      <c r="C1046">
        <v>3.3572833423643589E-2</v>
      </c>
      <c r="D1046">
        <v>3.9280702356916164E-2</v>
      </c>
      <c r="E1046">
        <v>2.0177552424280876E-3</v>
      </c>
      <c r="F1046">
        <v>3.8727896820150542E-2</v>
      </c>
      <c r="G1046">
        <v>7.415752171131329E-3</v>
      </c>
      <c r="H1046">
        <v>5.9740072908586406E-2</v>
      </c>
      <c r="I1046">
        <v>6.5521083742583697E-2</v>
      </c>
      <c r="J1046">
        <v>2.8014949724860738E-2</v>
      </c>
      <c r="K1046">
        <v>5.5833283688049296E-2</v>
      </c>
      <c r="L1046">
        <v>0.11415424994422918</v>
      </c>
      <c r="M1046">
        <v>5.3471825946717289E-2</v>
      </c>
      <c r="N1046">
        <v>0.16201513445411098</v>
      </c>
      <c r="O1046">
        <v>1.1132060131797499E-2</v>
      </c>
      <c r="P1046">
        <v>3.0402681328198566E-2</v>
      </c>
      <c r="Q1046">
        <v>0.22403700194296183</v>
      </c>
      <c r="R1046">
        <v>3.732754643087155E-2</v>
      </c>
      <c r="S1046">
        <v>2.0478819008485027E-2</v>
      </c>
      <c r="T1046">
        <v>1.47708571703916E-2</v>
      </c>
      <c r="U1046">
        <v>7.6018918941773697E-3</v>
      </c>
      <c r="V1046">
        <v>0.1565654373516141</v>
      </c>
      <c r="W1046">
        <v>3.9470598130249002E-2</v>
      </c>
      <c r="X1046">
        <v>0.42729791096380332</v>
      </c>
      <c r="Y1046">
        <v>2.0658393034391986E-2</v>
      </c>
      <c r="Z1046">
        <v>0.12735560967438952</v>
      </c>
      <c r="AA1046">
        <v>1.9798752797719477E-3</v>
      </c>
      <c r="AB1046">
        <v>4.8241023502935576E-2</v>
      </c>
      <c r="AC1046">
        <v>4.5657248817466698E-3</v>
      </c>
      <c r="AD1046">
        <v>1.9280869109636889E-3</v>
      </c>
      <c r="AE1046">
        <v>0.12961568817201852</v>
      </c>
      <c r="AF1046">
        <v>0.1311978342197111</v>
      </c>
      <c r="AG1046">
        <v>8.5365855771807997E-2</v>
      </c>
      <c r="AH1046">
        <v>3.6863647094901003E-2</v>
      </c>
      <c r="AI1046">
        <v>0.11341460350278831</v>
      </c>
      <c r="AJ1046">
        <v>7.779057072648321E-2</v>
      </c>
      <c r="AK1046">
        <v>5.2869247239679699E-3</v>
      </c>
      <c r="AL1046">
        <v>0.15134889883837932</v>
      </c>
      <c r="AM1046">
        <v>9.8260353566319347E-2</v>
      </c>
      <c r="AN1046">
        <v>7.6498734421021064E-2</v>
      </c>
      <c r="AO1046">
        <v>7.9487760695148735E-2</v>
      </c>
      <c r="AP1046">
        <v>3.9327407946823989E-2</v>
      </c>
      <c r="AQ1046">
        <v>1.1770883166780899E-2</v>
      </c>
      <c r="AR1046">
        <v>0.16213004320425517</v>
      </c>
      <c r="AS1046">
        <v>0.10562784725628971</v>
      </c>
      <c r="AT1046">
        <v>9.1331294526766402E-2</v>
      </c>
      <c r="AU1046">
        <v>0.23065014270563089</v>
      </c>
      <c r="AV1046">
        <v>6.8116382048731827E-2</v>
      </c>
      <c r="AW1046">
        <v>0.25103818039112347</v>
      </c>
      <c r="AX1046">
        <v>1.4525467933244799E-2</v>
      </c>
      <c r="AY1046">
        <v>0.16759604811770279</v>
      </c>
      <c r="AZ1046">
        <v>0.41099530935508555</v>
      </c>
      <c r="BA1046">
        <v>3.3321173049279951E-2</v>
      </c>
      <c r="BB1046">
        <v>7.2830863043810368E-2</v>
      </c>
      <c r="BC1046">
        <v>6.9029898608998996E-2</v>
      </c>
      <c r="BD1046">
        <v>2.4670838989934607E-2</v>
      </c>
      <c r="BE1046">
        <v>1.4827480801832715E-2</v>
      </c>
      <c r="BF1046">
        <v>5.6522460205914449E-3</v>
      </c>
      <c r="BG1046">
        <v>0.27805946226937595</v>
      </c>
      <c r="BH1046">
        <v>6.9648244237813196E-3</v>
      </c>
      <c r="BI1046">
        <v>5.3881289236512364E-2</v>
      </c>
      <c r="BJ1046">
        <v>1.3775295496859519E-2</v>
      </c>
      <c r="BK1046">
        <v>0.21275908807671962</v>
      </c>
      <c r="BL1046">
        <v>1.3946446611369234E-2</v>
      </c>
      <c r="BM1046">
        <v>0.16107845088853501</v>
      </c>
      <c r="BN1046">
        <v>3.4325110464914266E-2</v>
      </c>
      <c r="BO1046">
        <v>5.092236791889615E-2</v>
      </c>
      <c r="BP1046">
        <v>0.22373344728853017</v>
      </c>
      <c r="BQ1046">
        <v>3.8780304057879356E-2</v>
      </c>
    </row>
    <row r="1047" spans="1:69" x14ac:dyDescent="0.2">
      <c r="A1047">
        <f t="shared" si="18"/>
        <v>-39.680000000002053</v>
      </c>
      <c r="B1047">
        <v>9.5824719874721076E-2</v>
      </c>
      <c r="C1047">
        <v>3.3450188606165776E-2</v>
      </c>
      <c r="D1047">
        <v>3.9182683724591438E-2</v>
      </c>
      <c r="E1047">
        <v>1.9152418050176756E-3</v>
      </c>
      <c r="F1047">
        <v>3.8627968337123786E-2</v>
      </c>
      <c r="G1047">
        <v>7.3986430055086316E-3</v>
      </c>
      <c r="H1047">
        <v>5.9674608255738226E-2</v>
      </c>
      <c r="I1047">
        <v>6.5427985013841505E-2</v>
      </c>
      <c r="J1047">
        <v>2.7938943974499031E-2</v>
      </c>
      <c r="K1047">
        <v>5.571975134421403E-2</v>
      </c>
      <c r="L1047">
        <v>0.11397927526063034</v>
      </c>
      <c r="M1047">
        <v>5.3360276270713491E-2</v>
      </c>
      <c r="N1047">
        <v>0.16183858392146755</v>
      </c>
      <c r="O1047">
        <v>1.12224351035972E-2</v>
      </c>
      <c r="P1047">
        <v>3.0338795346287695E-2</v>
      </c>
      <c r="Q1047">
        <v>0.22386051038804622</v>
      </c>
      <c r="R1047">
        <v>3.7253013219593178E-2</v>
      </c>
      <c r="S1047">
        <v>2.0443757556301456E-2</v>
      </c>
      <c r="T1047">
        <v>1.4803537360073201E-2</v>
      </c>
      <c r="U1047">
        <v>7.6288254886034404E-3</v>
      </c>
      <c r="V1047">
        <v>0.15639513300817609</v>
      </c>
      <c r="W1047">
        <v>3.9425530663491193E-2</v>
      </c>
      <c r="X1047">
        <v>0.42706868735651593</v>
      </c>
      <c r="Y1047">
        <v>2.0606358012329906E-2</v>
      </c>
      <c r="Z1047">
        <v>0.12716127043421244</v>
      </c>
      <c r="AA1047">
        <v>1.9209713726366928E-3</v>
      </c>
      <c r="AB1047">
        <v>4.8121119809341861E-2</v>
      </c>
      <c r="AC1047">
        <v>4.5896211328025904E-3</v>
      </c>
      <c r="AD1047">
        <v>1.8740200646105709E-3</v>
      </c>
      <c r="AE1047">
        <v>0.12947769819690524</v>
      </c>
      <c r="AF1047">
        <v>0.13103239568314873</v>
      </c>
      <c r="AG1047">
        <v>8.5245720860580132E-2</v>
      </c>
      <c r="AH1047">
        <v>3.69454615759921E-2</v>
      </c>
      <c r="AI1047">
        <v>0.11327161329099211</v>
      </c>
      <c r="AJ1047">
        <v>7.7551395138483636E-2</v>
      </c>
      <c r="AK1047">
        <v>5.3793362348583101E-3</v>
      </c>
      <c r="AL1047">
        <v>0.15118905435037178</v>
      </c>
      <c r="AM1047">
        <v>9.8134262577906028E-2</v>
      </c>
      <c r="AN1047">
        <v>7.6349033540107136E-2</v>
      </c>
      <c r="AO1047">
        <v>7.9400374442534893E-2</v>
      </c>
      <c r="AP1047">
        <v>3.9265675249775978E-2</v>
      </c>
      <c r="AQ1047">
        <v>1.1855115051629801E-2</v>
      </c>
      <c r="AR1047">
        <v>0.16194947757416922</v>
      </c>
      <c r="AS1047">
        <v>0.1054751985752731</v>
      </c>
      <c r="AT1047">
        <v>9.1389463815583896E-2</v>
      </c>
      <c r="AU1047">
        <v>0.23042859891004319</v>
      </c>
      <c r="AV1047">
        <v>6.8007307592081734E-2</v>
      </c>
      <c r="AW1047">
        <v>0.25085094299685196</v>
      </c>
      <c r="AX1047">
        <v>1.45430443987156E-2</v>
      </c>
      <c r="AY1047">
        <v>0.16746797388395884</v>
      </c>
      <c r="AZ1047">
        <v>0.4108259614434584</v>
      </c>
      <c r="BA1047">
        <v>3.318886952557909E-2</v>
      </c>
      <c r="BB1047">
        <v>7.2670014135634897E-2</v>
      </c>
      <c r="BC1047">
        <v>6.8879046766010976E-2</v>
      </c>
      <c r="BD1047">
        <v>2.4582296766519907E-2</v>
      </c>
      <c r="BE1047">
        <v>1.4789108365267145E-2</v>
      </c>
      <c r="BF1047">
        <v>5.5939438121401786E-3</v>
      </c>
      <c r="BG1047">
        <v>0.27787545560581073</v>
      </c>
      <c r="BH1047">
        <v>7.0523051054549599E-3</v>
      </c>
      <c r="BI1047">
        <v>5.3783031381855473E-2</v>
      </c>
      <c r="BJ1047">
        <v>1.3668225795941513E-2</v>
      </c>
      <c r="BK1047">
        <v>0.21257888753987331</v>
      </c>
      <c r="BL1047">
        <v>1.3905252645481259E-2</v>
      </c>
      <c r="BM1047">
        <v>0.16089762526039775</v>
      </c>
      <c r="BN1047">
        <v>3.4250595391974725E-2</v>
      </c>
      <c r="BO1047">
        <v>5.0823290829831169E-2</v>
      </c>
      <c r="BP1047">
        <v>0.22339083415335592</v>
      </c>
      <c r="BQ1047">
        <v>3.8588033361856455E-2</v>
      </c>
    </row>
    <row r="1048" spans="1:69" x14ac:dyDescent="0.2">
      <c r="A1048">
        <f t="shared" si="18"/>
        <v>-39.670000000002055</v>
      </c>
      <c r="B1048">
        <v>9.5711775001785071E-2</v>
      </c>
      <c r="C1048">
        <v>3.3327644158018144E-2</v>
      </c>
      <c r="D1048">
        <v>3.9084769979434331E-2</v>
      </c>
      <c r="E1048">
        <v>1.8128135173061111E-3</v>
      </c>
      <c r="F1048">
        <v>3.8527980264244199E-2</v>
      </c>
      <c r="G1048">
        <v>7.3815453450842838E-3</v>
      </c>
      <c r="H1048">
        <v>5.9609195696583184E-2</v>
      </c>
      <c r="I1048">
        <v>6.5334936542073896E-2</v>
      </c>
      <c r="J1048">
        <v>2.7863001420429745E-2</v>
      </c>
      <c r="K1048">
        <v>5.5606249338759461E-2</v>
      </c>
      <c r="L1048">
        <v>0.11380446032422276</v>
      </c>
      <c r="M1048">
        <v>5.3248856257462895E-2</v>
      </c>
      <c r="N1048">
        <v>0.1616621601679038</v>
      </c>
      <c r="O1048">
        <v>1.1312803643018799E-2</v>
      </c>
      <c r="P1048">
        <v>3.0274963655938292E-2</v>
      </c>
      <c r="Q1048">
        <v>0.22368409850987536</v>
      </c>
      <c r="R1048">
        <v>3.7178520105667134E-2</v>
      </c>
      <c r="S1048">
        <v>2.0408710242514783E-2</v>
      </c>
      <c r="T1048">
        <v>1.4836232822947E-2</v>
      </c>
      <c r="U1048">
        <v>7.6557709752311798E-3</v>
      </c>
      <c r="V1048">
        <v>0.1562249164328422</v>
      </c>
      <c r="W1048">
        <v>3.9380510878028518E-2</v>
      </c>
      <c r="X1048">
        <v>0.42683949252960574</v>
      </c>
      <c r="Y1048">
        <v>2.0554385993592605E-2</v>
      </c>
      <c r="Z1048">
        <v>0.12696707124015227</v>
      </c>
      <c r="AA1048">
        <v>1.8620764047532212E-3</v>
      </c>
      <c r="AB1048">
        <v>4.8001385437748345E-2</v>
      </c>
      <c r="AC1048">
        <v>4.6135272956170396E-3</v>
      </c>
      <c r="AD1048">
        <v>1.8199683839805747E-3</v>
      </c>
      <c r="AE1048">
        <v>0.12933973701301049</v>
      </c>
      <c r="AF1048">
        <v>0.13086712261663735</v>
      </c>
      <c r="AG1048">
        <v>8.5125692973196054E-2</v>
      </c>
      <c r="AH1048">
        <v>3.7027294250047103E-2</v>
      </c>
      <c r="AI1048">
        <v>0.11312873574093851</v>
      </c>
      <c r="AJ1048">
        <v>7.7312377027944468E-2</v>
      </c>
      <c r="AK1048">
        <v>5.4717338620414698E-3</v>
      </c>
      <c r="AL1048">
        <v>0.15102927139431688</v>
      </c>
      <c r="AM1048">
        <v>9.8008264360947228E-2</v>
      </c>
      <c r="AN1048">
        <v>7.6199503251815903E-2</v>
      </c>
      <c r="AO1048">
        <v>7.9313019086790337E-2</v>
      </c>
      <c r="AP1048">
        <v>3.9204029819917441E-2</v>
      </c>
      <c r="AQ1048">
        <v>1.1939387596547699E-2</v>
      </c>
      <c r="AR1048">
        <v>0.16176902478177846</v>
      </c>
      <c r="AS1048">
        <v>0.10532268131960154</v>
      </c>
      <c r="AT1048">
        <v>9.1447666399646396E-2</v>
      </c>
      <c r="AU1048">
        <v>0.2302071306602993</v>
      </c>
      <c r="AV1048">
        <v>6.7898337183407431E-2</v>
      </c>
      <c r="AW1048">
        <v>0.25066377115025484</v>
      </c>
      <c r="AX1048">
        <v>1.4560641641534301E-2</v>
      </c>
      <c r="AY1048">
        <v>0.16733994454695744</v>
      </c>
      <c r="AZ1048">
        <v>0.41065662766990463</v>
      </c>
      <c r="BA1048">
        <v>3.3056743948431944E-2</v>
      </c>
      <c r="BB1048">
        <v>7.2509405823787842E-2</v>
      </c>
      <c r="BC1048">
        <v>6.8728256151163514E-2</v>
      </c>
      <c r="BD1048">
        <v>2.4493827808734325E-2</v>
      </c>
      <c r="BE1048">
        <v>1.4750754260564047E-2</v>
      </c>
      <c r="BF1048">
        <v>5.5356575481453341E-3</v>
      </c>
      <c r="BG1048">
        <v>0.27769150333838888</v>
      </c>
      <c r="BH1048">
        <v>7.1397827121844103E-3</v>
      </c>
      <c r="BI1048">
        <v>5.3684851931477651E-2</v>
      </c>
      <c r="BJ1048">
        <v>1.3561215143040206E-2</v>
      </c>
      <c r="BK1048">
        <v>0.21239871476383687</v>
      </c>
      <c r="BL1048">
        <v>1.3864102104162335E-2</v>
      </c>
      <c r="BM1048">
        <v>0.16071686592366374</v>
      </c>
      <c r="BN1048">
        <v>3.4176174628543832E-2</v>
      </c>
      <c r="BO1048">
        <v>5.0724309716995375E-2</v>
      </c>
      <c r="BP1048">
        <v>0.22304843709963662</v>
      </c>
      <c r="BQ1048">
        <v>3.8395864940298008E-2</v>
      </c>
    </row>
    <row r="1049" spans="1:69" x14ac:dyDescent="0.2">
      <c r="A1049">
        <f t="shared" si="18"/>
        <v>-39.660000000002057</v>
      </c>
      <c r="B1049">
        <v>9.559886739306056E-2</v>
      </c>
      <c r="C1049">
        <v>3.3205199832858412E-2</v>
      </c>
      <c r="D1049">
        <v>3.8986960871993492E-2</v>
      </c>
      <c r="E1049">
        <v>1.7104701613777085E-3</v>
      </c>
      <c r="F1049">
        <v>3.8427932252645736E-2</v>
      </c>
      <c r="G1049">
        <v>7.3644591402870496E-3</v>
      </c>
      <c r="H1049">
        <v>5.9543835167304104E-2</v>
      </c>
      <c r="I1049">
        <v>6.5241938239085639E-2</v>
      </c>
      <c r="J1049">
        <v>2.7787121849293328E-2</v>
      </c>
      <c r="K1049">
        <v>5.5492777389845704E-2</v>
      </c>
      <c r="L1049">
        <v>0.11362980495298491</v>
      </c>
      <c r="M1049">
        <v>5.3137565690652755E-2</v>
      </c>
      <c r="N1049">
        <v>0.1614858631355236</v>
      </c>
      <c r="O1049">
        <v>1.1403165839500301E-2</v>
      </c>
      <c r="P1049">
        <v>3.0211186110264965E-2</v>
      </c>
      <c r="Q1049">
        <v>0.22350776630023161</v>
      </c>
      <c r="R1049">
        <v>3.7104066983725481E-2</v>
      </c>
      <c r="S1049">
        <v>2.0373677021920722E-2</v>
      </c>
      <c r="T1049">
        <v>1.48689435968231E-2</v>
      </c>
      <c r="U1049">
        <v>7.6827283919792501E-3</v>
      </c>
      <c r="V1049">
        <v>0.15605478754938895</v>
      </c>
      <c r="W1049">
        <v>3.9335538722174102E-2</v>
      </c>
      <c r="X1049">
        <v>0.42661032657285847</v>
      </c>
      <c r="Y1049">
        <v>2.0502476865675412E-2</v>
      </c>
      <c r="Z1049">
        <v>0.12677301197619406</v>
      </c>
      <c r="AA1049">
        <v>1.8031902691959534E-3</v>
      </c>
      <c r="AB1049">
        <v>4.7881820089651805E-2</v>
      </c>
      <c r="AC1049">
        <v>4.6374434191088802E-3</v>
      </c>
      <c r="AD1049">
        <v>1.7659317799818552E-3</v>
      </c>
      <c r="AE1049">
        <v>0.12920180454271102</v>
      </c>
      <c r="AF1049">
        <v>0.13070201490990385</v>
      </c>
      <c r="AG1049">
        <v>8.5005771987398671E-2</v>
      </c>
      <c r="AH1049">
        <v>3.7109145197169499E-2</v>
      </c>
      <c r="AI1049">
        <v>0.11298597075597039</v>
      </c>
      <c r="AJ1049">
        <v>7.7073516297783584E-2</v>
      </c>
      <c r="AK1049">
        <v>5.5641177208716197E-3</v>
      </c>
      <c r="AL1049">
        <v>0.15086954993009138</v>
      </c>
      <c r="AM1049">
        <v>9.7882358817655613E-2</v>
      </c>
      <c r="AN1049">
        <v>7.6050143341794607E-2</v>
      </c>
      <c r="AO1049">
        <v>7.9225694582721884E-2</v>
      </c>
      <c r="AP1049">
        <v>3.9142471529418854E-2</v>
      </c>
      <c r="AQ1049">
        <v>1.2023700920632799E-2</v>
      </c>
      <c r="AR1049">
        <v>0.16158868476947896</v>
      </c>
      <c r="AS1049">
        <v>0.10517029536655054</v>
      </c>
      <c r="AT1049">
        <v>9.1505902293382999E-2</v>
      </c>
      <c r="AU1049">
        <v>0.22998573793582211</v>
      </c>
      <c r="AV1049">
        <v>6.7789470687412479E-2</v>
      </c>
      <c r="AW1049">
        <v>0.25047666485848663</v>
      </c>
      <c r="AX1049">
        <v>1.4578259686050799E-2</v>
      </c>
      <c r="AY1049">
        <v>0.16721196005994576</v>
      </c>
      <c r="AZ1049">
        <v>0.41048730805381517</v>
      </c>
      <c r="BA1049">
        <v>3.2924795992354428E-2</v>
      </c>
      <c r="BB1049">
        <v>7.2349037749224632E-2</v>
      </c>
      <c r="BC1049">
        <v>6.8577526624911345E-2</v>
      </c>
      <c r="BD1049">
        <v>2.4405431956591839E-2</v>
      </c>
      <c r="BE1049">
        <v>1.4712418366827018E-2</v>
      </c>
      <c r="BF1049">
        <v>5.4773871663775786E-3</v>
      </c>
      <c r="BG1049">
        <v>0.27750760547336006</v>
      </c>
      <c r="BH1049">
        <v>7.22725739269214E-3</v>
      </c>
      <c r="BI1049">
        <v>5.3586750762800062E-2</v>
      </c>
      <c r="BJ1049">
        <v>1.3454263412192358E-2</v>
      </c>
      <c r="BK1049">
        <v>0.21221856971452535</v>
      </c>
      <c r="BL1049">
        <v>1.3822994899804097E-2</v>
      </c>
      <c r="BM1049">
        <v>0.16053617283009536</v>
      </c>
      <c r="BN1049">
        <v>3.4101847989763678E-2</v>
      </c>
      <c r="BO1049">
        <v>5.0625424428055732E-2</v>
      </c>
      <c r="BP1049">
        <v>0.22270625622909046</v>
      </c>
      <c r="BQ1049">
        <v>3.8203798700750191E-2</v>
      </c>
    </row>
    <row r="1050" spans="1:69" x14ac:dyDescent="0.2">
      <c r="A1050">
        <f t="shared" si="18"/>
        <v>-39.650000000002059</v>
      </c>
      <c r="B1050">
        <v>9.5485996968823095E-2</v>
      </c>
      <c r="C1050">
        <v>3.3082855384443111E-2</v>
      </c>
      <c r="D1050">
        <v>3.8889256152923046E-2</v>
      </c>
      <c r="E1050">
        <v>1.6082115195359403E-3</v>
      </c>
      <c r="F1050">
        <v>3.8327823952762685E-2</v>
      </c>
      <c r="G1050">
        <v>7.3473843415381435E-3</v>
      </c>
      <c r="H1050">
        <v>5.9478526604069826E-2</v>
      </c>
      <c r="I1050">
        <v>6.5148990016650421E-2</v>
      </c>
      <c r="J1050">
        <v>2.7711305047764645E-2</v>
      </c>
      <c r="K1050">
        <v>5.5379335215251846E-2</v>
      </c>
      <c r="L1050">
        <v>0.11345530896469125</v>
      </c>
      <c r="M1050">
        <v>5.302640435406536E-2</v>
      </c>
      <c r="N1050">
        <v>0.16130969276627094</v>
      </c>
      <c r="O1050">
        <v>1.14935217824551E-2</v>
      </c>
      <c r="P1050">
        <v>3.0147462562398086E-2</v>
      </c>
      <c r="Q1050">
        <v>0.2233315137507752</v>
      </c>
      <c r="R1050">
        <v>3.7029653748392288E-2</v>
      </c>
      <c r="S1050">
        <v>2.033865784930744E-2</v>
      </c>
      <c r="T1050">
        <v>1.4901669719521801E-2</v>
      </c>
      <c r="U1050">
        <v>7.7096977767817697E-3</v>
      </c>
      <c r="V1050">
        <v>0.15588474628143079</v>
      </c>
      <c r="W1050">
        <v>3.9290614144265268E-2</v>
      </c>
      <c r="X1050">
        <v>0.42638118957600302</v>
      </c>
      <c r="Y1050">
        <v>2.0450630516199109E-2</v>
      </c>
      <c r="Z1050">
        <v>0.1265790925261312</v>
      </c>
      <c r="AA1050">
        <v>1.7443128590592938E-3</v>
      </c>
      <c r="AB1050">
        <v>4.7762423466771509E-2</v>
      </c>
      <c r="AC1050">
        <v>4.6613695522165202E-3</v>
      </c>
      <c r="AD1050">
        <v>1.7119101635592049E-3</v>
      </c>
      <c r="AE1050">
        <v>0.12906390070828366</v>
      </c>
      <c r="AF1050">
        <v>0.13053707245252877</v>
      </c>
      <c r="AG1050">
        <v>8.4885957780899357E-2</v>
      </c>
      <c r="AH1050">
        <v>3.7191014497438099E-2</v>
      </c>
      <c r="AI1050">
        <v>0.11284331823935112</v>
      </c>
      <c r="AJ1050">
        <v>7.6834812850695045E-2</v>
      </c>
      <c r="AK1050">
        <v>5.6564879266671796E-3</v>
      </c>
      <c r="AL1050">
        <v>0.15070988991749679</v>
      </c>
      <c r="AM1050">
        <v>9.7756545850186782E-2</v>
      </c>
      <c r="AN1050">
        <v>7.590095359568827E-2</v>
      </c>
      <c r="AO1050">
        <v>7.9138400885115701E-2</v>
      </c>
      <c r="AP1050">
        <v>3.9081000250553721E-2</v>
      </c>
      <c r="AQ1050">
        <v>1.21080551430389E-2</v>
      </c>
      <c r="AR1050">
        <v>0.16140845747951049</v>
      </c>
      <c r="AS1050">
        <v>0.10501804059330944</v>
      </c>
      <c r="AT1050">
        <v>9.1564171511221495E-2</v>
      </c>
      <c r="AU1050">
        <v>0.22976442071582026</v>
      </c>
      <c r="AV1050">
        <v>6.7680707968812426E-2</v>
      </c>
      <c r="AW1050">
        <v>0.25028962412859679</v>
      </c>
      <c r="AX1050">
        <v>1.45958985566392E-2</v>
      </c>
      <c r="AY1050">
        <v>0.16708402037607573</v>
      </c>
      <c r="AZ1050">
        <v>0.41031800261451834</v>
      </c>
      <c r="BA1050">
        <v>3.2793025332139347E-2</v>
      </c>
      <c r="BB1050">
        <v>7.2188909552993508E-2</v>
      </c>
      <c r="BC1050">
        <v>6.8426858047637928E-2</v>
      </c>
      <c r="BD1050">
        <v>2.4317109050207675E-2</v>
      </c>
      <c r="BE1050">
        <v>1.4674100563094594E-2</v>
      </c>
      <c r="BF1050">
        <v>5.4191326046271193E-3</v>
      </c>
      <c r="BG1050">
        <v>0.27732376201686137</v>
      </c>
      <c r="BH1050">
        <v>7.3147292956673403E-3</v>
      </c>
      <c r="BI1050">
        <v>5.3488727753261411E-2</v>
      </c>
      <c r="BJ1050">
        <v>1.3347370477491793E-2</v>
      </c>
      <c r="BK1050">
        <v>0.21203845235775831</v>
      </c>
      <c r="BL1050">
        <v>1.3781930944893661E-2</v>
      </c>
      <c r="BM1050">
        <v>0.16035554593134171</v>
      </c>
      <c r="BN1050">
        <v>3.4027615290924684E-2</v>
      </c>
      <c r="BO1050">
        <v>5.0526634810731164E-2</v>
      </c>
      <c r="BP1050">
        <v>0.22236429164259119</v>
      </c>
      <c r="BQ1050">
        <v>3.8011834550692125E-2</v>
      </c>
    </row>
    <row r="1051" spans="1:69" x14ac:dyDescent="0.2">
      <c r="A1051">
        <f t="shared" si="18"/>
        <v>-39.640000000002061</v>
      </c>
      <c r="B1051">
        <v>9.5373163649277171E-2</v>
      </c>
      <c r="C1051">
        <v>3.2960610566625581E-2</v>
      </c>
      <c r="D1051">
        <v>3.879165557298192E-2</v>
      </c>
      <c r="E1051">
        <v>1.5060373743029931E-3</v>
      </c>
      <c r="F1051">
        <v>3.8227655014329009E-2</v>
      </c>
      <c r="G1051">
        <v>7.330320899254561E-3</v>
      </c>
      <c r="H1051">
        <v>5.9413269943036306E-2</v>
      </c>
      <c r="I1051">
        <v>6.5056091786510839E-2</v>
      </c>
      <c r="J1051">
        <v>2.763555080255431E-2</v>
      </c>
      <c r="K1051">
        <v>5.5265922532375278E-2</v>
      </c>
      <c r="L1051">
        <v>0.11328097217691302</v>
      </c>
      <c r="M1051">
        <v>5.2915372031576036E-2</v>
      </c>
      <c r="N1051">
        <v>0.16113364900193194</v>
      </c>
      <c r="O1051">
        <v>1.15838715612736E-2</v>
      </c>
      <c r="P1051">
        <v>3.0083792865486458E-2</v>
      </c>
      <c r="Q1051">
        <v>0.22315534085304622</v>
      </c>
      <c r="R1051">
        <v>3.6955280294283632E-2</v>
      </c>
      <c r="S1051">
        <v>2.0303652679454443E-2</v>
      </c>
      <c r="T1051">
        <v>1.49344112288727E-2</v>
      </c>
      <c r="U1051">
        <v>7.7366791675868001E-3</v>
      </c>
      <c r="V1051">
        <v>0.15571479255242027</v>
      </c>
      <c r="W1051">
        <v>3.9245737092663102E-2</v>
      </c>
      <c r="X1051">
        <v>0.42615208162871254</v>
      </c>
      <c r="Y1051">
        <v>2.0398846832910156E-2</v>
      </c>
      <c r="Z1051">
        <v>0.12638531277356524</v>
      </c>
      <c r="AA1051">
        <v>1.6854440674589632E-3</v>
      </c>
      <c r="AB1051">
        <v>4.764319527104921E-2</v>
      </c>
      <c r="AC1051">
        <v>4.6853057438949203E-3</v>
      </c>
      <c r="AD1051">
        <v>1.6579034456936093E-3</v>
      </c>
      <c r="AE1051">
        <v>0.12892602543190512</v>
      </c>
      <c r="AF1051">
        <v>0.13037229513395099</v>
      </c>
      <c r="AG1051">
        <v>8.4766250231377516E-2</v>
      </c>
      <c r="AH1051">
        <v>3.7272902230907602E-2</v>
      </c>
      <c r="AI1051">
        <v>0.11270077809426216</v>
      </c>
      <c r="AJ1051">
        <v>7.6596266589149975E-2</v>
      </c>
      <c r="AK1051">
        <v>5.7488445947117004E-3</v>
      </c>
      <c r="AL1051">
        <v>0.15055029131626041</v>
      </c>
      <c r="AM1051">
        <v>9.7630825360639717E-2</v>
      </c>
      <c r="AN1051">
        <v>7.5751933799139914E-2</v>
      </c>
      <c r="AO1051">
        <v>7.9051137948735528E-2</v>
      </c>
      <c r="AP1051">
        <v>3.9019615855698797E-2</v>
      </c>
      <c r="AQ1051">
        <v>1.21924503829756E-2</v>
      </c>
      <c r="AR1051">
        <v>0.16122834285395626</v>
      </c>
      <c r="AS1051">
        <v>0.10486591687698144</v>
      </c>
      <c r="AT1051">
        <v>9.1622474067589499E-2</v>
      </c>
      <c r="AU1051">
        <v>0.22954317897929055</v>
      </c>
      <c r="AV1051">
        <v>6.7572048892334813E-2</v>
      </c>
      <c r="AW1051">
        <v>0.25010264896752998</v>
      </c>
      <c r="AX1051">
        <v>1.4613558277699499E-2</v>
      </c>
      <c r="AY1051">
        <v>0.16695612544840399</v>
      </c>
      <c r="AZ1051">
        <v>0.4101487113712794</v>
      </c>
      <c r="BA1051">
        <v>3.2661431642857952E-2</v>
      </c>
      <c r="BB1051">
        <v>7.2029020876236638E-2</v>
      </c>
      <c r="BC1051">
        <v>6.8276250279655448E-2</v>
      </c>
      <c r="BD1051">
        <v>2.4228858929799868E-2</v>
      </c>
      <c r="BE1051">
        <v>1.4635800728340698E-2</v>
      </c>
      <c r="BF1051">
        <v>5.3608938007045914E-3</v>
      </c>
      <c r="BG1051">
        <v>0.27713997297491777</v>
      </c>
      <c r="BH1051">
        <v>7.4021985697657602E-3</v>
      </c>
      <c r="BI1051">
        <v>5.3390782780320389E-2</v>
      </c>
      <c r="BJ1051">
        <v>1.3240536213090515E-2</v>
      </c>
      <c r="BK1051">
        <v>0.21185836265925961</v>
      </c>
      <c r="BL1051">
        <v>1.3740910152011399E-2</v>
      </c>
      <c r="BM1051">
        <v>0.16017498517894113</v>
      </c>
      <c r="BN1051">
        <v>3.3953476347463152E-2</v>
      </c>
      <c r="BO1051">
        <v>5.0427940712792996E-2</v>
      </c>
      <c r="BP1051">
        <v>0.22202254344016925</v>
      </c>
      <c r="BQ1051">
        <v>3.7819972397537871E-2</v>
      </c>
    </row>
    <row r="1052" spans="1:69" x14ac:dyDescent="0.2">
      <c r="A1052">
        <f t="shared" si="18"/>
        <v>-39.630000000002063</v>
      </c>
      <c r="B1052">
        <v>9.5260367354553788E-2</v>
      </c>
      <c r="C1052">
        <v>3.2838465133357531E-2</v>
      </c>
      <c r="D1052">
        <v>3.8694158883034957E-2</v>
      </c>
      <c r="E1052">
        <v>1.4039475084213215E-3</v>
      </c>
      <c r="F1052">
        <v>3.8127425086377009E-2</v>
      </c>
      <c r="G1052">
        <v>7.3132687638461924E-3</v>
      </c>
      <c r="H1052">
        <v>5.9348065120345739E-2</v>
      </c>
      <c r="I1052">
        <v>6.496324346037885E-2</v>
      </c>
      <c r="J1052">
        <v>2.7559858900407797E-2</v>
      </c>
      <c r="K1052">
        <v>5.5152539058230587E-2</v>
      </c>
      <c r="L1052">
        <v>0.1131067944070181</v>
      </c>
      <c r="M1052">
        <v>5.2804468507155367E-2</v>
      </c>
      <c r="N1052">
        <v>0.16095773178413375</v>
      </c>
      <c r="O1052">
        <v>1.16742152653228E-2</v>
      </c>
      <c r="P1052">
        <v>3.0020176872694648E-2</v>
      </c>
      <c r="Q1052">
        <v>0.22297924759846377</v>
      </c>
      <c r="R1052">
        <v>3.6880946516007596E-2</v>
      </c>
      <c r="S1052">
        <v>2.0268661467134352E-2</v>
      </c>
      <c r="T1052">
        <v>1.4967168162716401E-2</v>
      </c>
      <c r="U1052">
        <v>7.7636726023584401E-3</v>
      </c>
      <c r="V1052">
        <v>0.15554492628564787</v>
      </c>
      <c r="W1052">
        <v>3.920090751575267E-2</v>
      </c>
      <c r="X1052">
        <v>0.42592300282060336</v>
      </c>
      <c r="Y1052">
        <v>2.0347125703681357E-2</v>
      </c>
      <c r="Z1052">
        <v>0.126191672601907</v>
      </c>
      <c r="AA1052">
        <v>1.6265837875304445E-3</v>
      </c>
      <c r="AB1052">
        <v>4.7524135204650264E-2</v>
      </c>
      <c r="AC1052">
        <v>4.7092520431195597E-3</v>
      </c>
      <c r="AD1052">
        <v>1.6039115374029134E-3</v>
      </c>
      <c r="AE1052">
        <v>0.12878817863565106</v>
      </c>
      <c r="AF1052">
        <v>0.13020768284346573</v>
      </c>
      <c r="AG1052">
        <v>8.4646649216481684E-2</v>
      </c>
      <c r="AH1052">
        <v>3.7354808477609601E-2</v>
      </c>
      <c r="AI1052">
        <v>0.11255835022380589</v>
      </c>
      <c r="AJ1052">
        <v>7.6357877415396125E-2</v>
      </c>
      <c r="AK1052">
        <v>5.8411878402531096E-3</v>
      </c>
      <c r="AL1052">
        <v>0.15039075408603386</v>
      </c>
      <c r="AM1052">
        <v>9.7505197251057441E-2</v>
      </c>
      <c r="AN1052">
        <v>7.5603083737792121E-2</v>
      </c>
      <c r="AO1052">
        <v>7.8963905728324901E-2</v>
      </c>
      <c r="AP1052">
        <v>3.8958318217334531E-2</v>
      </c>
      <c r="AQ1052">
        <v>1.2276886759707501E-2</v>
      </c>
      <c r="AR1052">
        <v>0.16104834083474318</v>
      </c>
      <c r="AS1052">
        <v>0.1047139240945838</v>
      </c>
      <c r="AT1052">
        <v>9.1680809976914399E-2</v>
      </c>
      <c r="AU1052">
        <v>0.22932201270501573</v>
      </c>
      <c r="AV1052">
        <v>6.7463493322719836E-2</v>
      </c>
      <c r="AW1052">
        <v>0.24991573938212586</v>
      </c>
      <c r="AX1052">
        <v>1.46312388736566E-2</v>
      </c>
      <c r="AY1052">
        <v>0.1668282752298913</v>
      </c>
      <c r="AZ1052">
        <v>0.40997943434330075</v>
      </c>
      <c r="BA1052">
        <v>3.2530014599858381E-2</v>
      </c>
      <c r="BB1052">
        <v>7.186937136019278E-2</v>
      </c>
      <c r="BC1052">
        <v>6.8125703181206365E-2</v>
      </c>
      <c r="BD1052">
        <v>2.4140681435687483E-2</v>
      </c>
      <c r="BE1052">
        <v>1.4597518741473969E-2</v>
      </c>
      <c r="BF1052">
        <v>5.302670692439726E-3</v>
      </c>
      <c r="BG1052">
        <v>0.27695623835344141</v>
      </c>
      <c r="BH1052">
        <v>7.4896653636095101E-3</v>
      </c>
      <c r="BI1052">
        <v>5.3292915721452339E-2</v>
      </c>
      <c r="BJ1052">
        <v>1.3133760493198032E-2</v>
      </c>
      <c r="BK1052">
        <v>0.21167830058465875</v>
      </c>
      <c r="BL1052">
        <v>1.3699932433833162E-2</v>
      </c>
      <c r="BM1052">
        <v>0.15999449052431869</v>
      </c>
      <c r="BN1052">
        <v>3.3879430974963265E-2</v>
      </c>
      <c r="BO1052">
        <v>5.0329341982065845E-2</v>
      </c>
      <c r="BP1052">
        <v>0.22168101172101151</v>
      </c>
      <c r="BQ1052">
        <v>3.7628212148635765E-2</v>
      </c>
    </row>
    <row r="1053" spans="1:69" x14ac:dyDescent="0.2">
      <c r="A1053">
        <f t="shared" si="18"/>
        <v>-39.620000000002065</v>
      </c>
      <c r="B1053">
        <v>9.5147608004712225E-2</v>
      </c>
      <c r="C1053">
        <v>3.271641883868881E-2</v>
      </c>
      <c r="D1053">
        <v>3.8596765834052249E-2</v>
      </c>
      <c r="E1053">
        <v>1.3019417048518722E-3</v>
      </c>
      <c r="F1053">
        <v>3.8027133817234882E-2</v>
      </c>
      <c r="G1053">
        <v>7.2962278857164886E-3</v>
      </c>
      <c r="H1053">
        <v>5.9282912072127436E-2</v>
      </c>
      <c r="I1053">
        <v>6.4870444949935546E-2</v>
      </c>
      <c r="J1053">
        <v>2.7484229128103665E-2</v>
      </c>
      <c r="K1053">
        <v>5.5039184509449113E-2</v>
      </c>
      <c r="L1053">
        <v>0.11293277547217206</v>
      </c>
      <c r="M1053">
        <v>5.2693693564868305E-2</v>
      </c>
      <c r="N1053">
        <v>0.16078194105434607</v>
      </c>
      <c r="O1053">
        <v>1.17645529839453E-2</v>
      </c>
      <c r="P1053">
        <v>2.9956614437204321E-2</v>
      </c>
      <c r="Q1053">
        <v>0.22280323397832569</v>
      </c>
      <c r="R1053">
        <v>3.6806652308163157E-2</v>
      </c>
      <c r="S1053">
        <v>2.0233684167110688E-2</v>
      </c>
      <c r="T1053">
        <v>1.49999405589024E-2</v>
      </c>
      <c r="U1053">
        <v>7.79067811907497E-3</v>
      </c>
      <c r="V1053">
        <v>0.1553751474042413</v>
      </c>
      <c r="W1053">
        <v>3.9156125361943461E-2</v>
      </c>
      <c r="X1053">
        <v>0.42569395324123516</v>
      </c>
      <c r="Y1053">
        <v>2.0295467016509861E-2</v>
      </c>
      <c r="Z1053">
        <v>0.12599817189437723</v>
      </c>
      <c r="AA1053">
        <v>1.5677319124292044E-3</v>
      </c>
      <c r="AB1053">
        <v>4.740524296996429E-2</v>
      </c>
      <c r="AC1053">
        <v>4.7332084988826999E-3</v>
      </c>
      <c r="AD1053">
        <v>1.5499343497409335E-3</v>
      </c>
      <c r="AE1053">
        <v>0.12865036024149767</v>
      </c>
      <c r="AF1053">
        <v>0.13004323547022723</v>
      </c>
      <c r="AG1053">
        <v>8.4527154613828426E-2</v>
      </c>
      <c r="AH1053">
        <v>3.7436733317550597E-2</v>
      </c>
      <c r="AI1053">
        <v>0.11241603453100302</v>
      </c>
      <c r="AJ1053">
        <v>7.6119645231459199E-2</v>
      </c>
      <c r="AK1053">
        <v>5.93351777850404E-3</v>
      </c>
      <c r="AL1053">
        <v>0.15023127818639348</v>
      </c>
      <c r="AM1053">
        <v>9.7379661423425912E-2</v>
      </c>
      <c r="AN1053">
        <v>7.5454403197287911E-2</v>
      </c>
      <c r="AO1053">
        <v>7.887670417860515E-2</v>
      </c>
      <c r="AP1053">
        <v>3.8897107208044401E-2</v>
      </c>
      <c r="AQ1053">
        <v>1.2361364392554801E-2</v>
      </c>
      <c r="AR1053">
        <v>0.16086845136364225</v>
      </c>
      <c r="AS1053">
        <v>0.10456206212304875</v>
      </c>
      <c r="AT1053">
        <v>9.1739179253623099E-2</v>
      </c>
      <c r="AU1053">
        <v>0.22910092187156672</v>
      </c>
      <c r="AV1053">
        <v>6.7355041124720127E-2</v>
      </c>
      <c r="AW1053">
        <v>0.24972889537911902</v>
      </c>
      <c r="AX1053">
        <v>1.4648940368960301E-2</v>
      </c>
      <c r="AY1053">
        <v>0.16670046967340335</v>
      </c>
      <c r="AZ1053">
        <v>0.40981017154972155</v>
      </c>
      <c r="BA1053">
        <v>3.2398773878767884E-2</v>
      </c>
      <c r="BB1053">
        <v>7.1709960646197501E-2</v>
      </c>
      <c r="BC1053">
        <v>6.7975216612461642E-2</v>
      </c>
      <c r="BD1053">
        <v>2.405257640829217E-2</v>
      </c>
      <c r="BE1053">
        <v>1.4559254481337103E-2</v>
      </c>
      <c r="BF1053">
        <v>5.2444632176820161E-3</v>
      </c>
      <c r="BG1053">
        <v>0.27677255815823254</v>
      </c>
      <c r="BH1053">
        <v>7.57712982578773E-3</v>
      </c>
      <c r="BI1053">
        <v>5.3195126454152808E-2</v>
      </c>
      <c r="BJ1053">
        <v>1.3027043192081145E-2</v>
      </c>
      <c r="BK1053">
        <v>0.21149826609948952</v>
      </c>
      <c r="BL1053">
        <v>1.3658997703128284E-2</v>
      </c>
      <c r="BM1053">
        <v>0.15981406191878822</v>
      </c>
      <c r="BN1053">
        <v>3.3805478989155979E-2</v>
      </c>
      <c r="BO1053">
        <v>5.0230838466426952E-2</v>
      </c>
      <c r="BP1053">
        <v>0.22133969658346331</v>
      </c>
      <c r="BQ1053">
        <v>3.7436553711269083E-2</v>
      </c>
    </row>
    <row r="1054" spans="1:69" x14ac:dyDescent="0.2">
      <c r="A1054">
        <f t="shared" si="18"/>
        <v>-39.610000000002067</v>
      </c>
      <c r="B1054">
        <v>9.5034885519739376E-2</v>
      </c>
      <c r="C1054">
        <v>3.2594471436768302E-2</v>
      </c>
      <c r="D1054">
        <v>3.8499476177108916E-2</v>
      </c>
      <c r="E1054">
        <v>1.2000197467751939E-3</v>
      </c>
      <c r="F1054">
        <v>3.792678085452672E-2</v>
      </c>
      <c r="G1054">
        <v>7.2791982152633494E-3</v>
      </c>
      <c r="H1054">
        <v>5.9217810734496723E-2</v>
      </c>
      <c r="I1054">
        <v>6.4777696166830045E-2</v>
      </c>
      <c r="J1054">
        <v>2.7408661272455337E-2</v>
      </c>
      <c r="K1054">
        <v>5.4925858602278277E-2</v>
      </c>
      <c r="L1054">
        <v>0.11275891518933867</v>
      </c>
      <c r="M1054">
        <v>5.2583046988874838E-2</v>
      </c>
      <c r="N1054">
        <v>0.16060627675388028</v>
      </c>
      <c r="O1054">
        <v>1.1854884806461101E-2</v>
      </c>
      <c r="P1054">
        <v>2.989310541221335E-2</v>
      </c>
      <c r="Q1054">
        <v>0.22262729998380837</v>
      </c>
      <c r="R1054">
        <v>3.673239756534219E-2</v>
      </c>
      <c r="S1054">
        <v>2.0198720734139419E-2</v>
      </c>
      <c r="T1054">
        <v>1.50327284552911E-2</v>
      </c>
      <c r="U1054">
        <v>7.8176957557303303E-3</v>
      </c>
      <c r="V1054">
        <v>0.15520545583116752</v>
      </c>
      <c r="W1054">
        <v>3.9111390579668059E-2</v>
      </c>
      <c r="X1054">
        <v>0.42546493298011123</v>
      </c>
      <c r="Y1054">
        <v>2.0243870659519159E-2</v>
      </c>
      <c r="Z1054">
        <v>0.12580481053400638</v>
      </c>
      <c r="AA1054">
        <v>1.5088883353311378E-3</v>
      </c>
      <c r="AB1054">
        <v>4.7286518269604505E-2</v>
      </c>
      <c r="AC1054">
        <v>4.7571751601963603E-3</v>
      </c>
      <c r="AD1054">
        <v>1.4959717937987893E-3</v>
      </c>
      <c r="AE1054">
        <v>0.12851257017131967</v>
      </c>
      <c r="AF1054">
        <v>0.12987895290324669</v>
      </c>
      <c r="AG1054">
        <v>8.440776630100344E-2</v>
      </c>
      <c r="AH1054">
        <v>3.7518676830713603E-2</v>
      </c>
      <c r="AI1054">
        <v>0.11227383091879539</v>
      </c>
      <c r="AJ1054">
        <v>7.5881569939143967E-2</v>
      </c>
      <c r="AK1054">
        <v>6.0258345246418897E-3</v>
      </c>
      <c r="AL1054">
        <v>0.15007186357684188</v>
      </c>
      <c r="AM1054">
        <v>9.7254217779676466E-2</v>
      </c>
      <c r="AN1054">
        <v>7.53058919632692E-2</v>
      </c>
      <c r="AO1054">
        <v>7.8789533254276956E-2</v>
      </c>
      <c r="AP1054">
        <v>3.8835982700515803E-2</v>
      </c>
      <c r="AQ1054">
        <v>1.2445883400892701E-2</v>
      </c>
      <c r="AR1054">
        <v>0.1606886743822693</v>
      </c>
      <c r="AS1054">
        <v>0.10441033083922324</v>
      </c>
      <c r="AT1054">
        <v>9.1797581912141504E-2</v>
      </c>
      <c r="AU1054">
        <v>0.22887990645730127</v>
      </c>
      <c r="AV1054">
        <v>6.7246692163101196E-2</v>
      </c>
      <c r="AW1054">
        <v>0.24954211696513973</v>
      </c>
      <c r="AX1054">
        <v>1.4666662788085601E-2</v>
      </c>
      <c r="AY1054">
        <v>0.16657270873170926</v>
      </c>
      <c r="AZ1054">
        <v>0.40964092300961807</v>
      </c>
      <c r="BA1054">
        <v>3.2267709155493485E-2</v>
      </c>
      <c r="BB1054">
        <v>7.1550788375685181E-2</v>
      </c>
      <c r="BC1054">
        <v>6.7824790433521853E-2</v>
      </c>
      <c r="BD1054">
        <v>2.3964543688137052E-2</v>
      </c>
      <c r="BE1054">
        <v>1.4521007826706844E-2</v>
      </c>
      <c r="BF1054">
        <v>5.1862713143007166E-3</v>
      </c>
      <c r="BG1054">
        <v>0.27658893239497795</v>
      </c>
      <c r="BH1054">
        <v>7.6645921048563697E-3</v>
      </c>
      <c r="BI1054">
        <v>5.3097414855934666E-2</v>
      </c>
      <c r="BJ1054">
        <v>1.2920384184065048E-2</v>
      </c>
      <c r="BK1054">
        <v>0.21131825916919089</v>
      </c>
      <c r="BL1054">
        <v>1.3618105872761355E-2</v>
      </c>
      <c r="BM1054">
        <v>0.15963369931355187</v>
      </c>
      <c r="BN1054">
        <v>3.37316202059188E-2</v>
      </c>
      <c r="BO1054">
        <v>5.0132430013806406E-2</v>
      </c>
      <c r="BP1054">
        <v>0.22099859812502753</v>
      </c>
      <c r="BQ1054">
        <v>3.7244996992656487E-2</v>
      </c>
    </row>
    <row r="1055" spans="1:69" x14ac:dyDescent="0.2">
      <c r="A1055">
        <f t="shared" si="18"/>
        <v>-39.600000000002069</v>
      </c>
      <c r="B1055">
        <v>9.4922199819549302E-2</v>
      </c>
      <c r="C1055">
        <v>3.2472622681842145E-2</v>
      </c>
      <c r="D1055">
        <v>3.8402289663384659E-2</v>
      </c>
      <c r="E1055">
        <v>1.098181417589883E-3</v>
      </c>
      <c r="F1055">
        <v>3.7826365845169407E-2</v>
      </c>
      <c r="G1055">
        <v>7.2621797028771251E-3</v>
      </c>
      <c r="H1055">
        <v>5.9152761043556046E-2</v>
      </c>
      <c r="I1055">
        <v>6.468499702268149E-2</v>
      </c>
      <c r="J1055">
        <v>2.7333155120310426E-2</v>
      </c>
      <c r="K1055">
        <v>5.4812561052580255E-2</v>
      </c>
      <c r="L1055">
        <v>0.11258521337528049</v>
      </c>
      <c r="M1055">
        <v>5.2472528563429766E-2</v>
      </c>
      <c r="N1055">
        <v>0.16043073882389125</v>
      </c>
      <c r="O1055">
        <v>1.19452108221658E-2</v>
      </c>
      <c r="P1055">
        <v>2.9829649650936041E-2</v>
      </c>
      <c r="Q1055">
        <v>0.22245144560596941</v>
      </c>
      <c r="R1055">
        <v>3.6658182182127685E-2</v>
      </c>
      <c r="S1055">
        <v>2.0163771122968521E-2</v>
      </c>
      <c r="T1055">
        <v>1.5065531889752499E-2</v>
      </c>
      <c r="U1055">
        <v>7.8447255503334406E-3</v>
      </c>
      <c r="V1055">
        <v>0.15503585148923071</v>
      </c>
      <c r="W1055">
        <v>3.9066703117383472E-2</v>
      </c>
      <c r="X1055">
        <v>0.42523594212667759</v>
      </c>
      <c r="Y1055">
        <v>2.0192336520957532E-2</v>
      </c>
      <c r="Z1055">
        <v>0.1256115884036364</v>
      </c>
      <c r="AA1055">
        <v>1.4500529494314573E-3</v>
      </c>
      <c r="AB1055">
        <v>4.7167960806408837E-2</v>
      </c>
      <c r="AC1055">
        <v>4.7811520760910903E-3</v>
      </c>
      <c r="AD1055">
        <v>1.4420237807024616E-3</v>
      </c>
      <c r="AE1055">
        <v>0.12837480834689163</v>
      </c>
      <c r="AF1055">
        <v>0.12971483503139503</v>
      </c>
      <c r="AG1055">
        <v>8.4288484155561338E-2</v>
      </c>
      <c r="AH1055">
        <v>3.7600639097057603E-2</v>
      </c>
      <c r="AI1055">
        <v>0.11213173929004538</v>
      </c>
      <c r="AJ1055">
        <v>7.5643651440034487E-2</v>
      </c>
      <c r="AK1055">
        <v>6.1181381938088001E-3</v>
      </c>
      <c r="AL1055">
        <v>0.14991251021680574</v>
      </c>
      <c r="AM1055">
        <v>9.7128866221682708E-2</v>
      </c>
      <c r="AN1055">
        <v>7.5157549821380343E-2</v>
      </c>
      <c r="AO1055">
        <v>7.8702392910019681E-2</v>
      </c>
      <c r="AP1055">
        <v>3.8774944567538716E-2</v>
      </c>
      <c r="AQ1055">
        <v>1.25304439041523E-2</v>
      </c>
      <c r="AR1055">
        <v>0.16050900983208427</v>
      </c>
      <c r="AS1055">
        <v>0.10425873011987008</v>
      </c>
      <c r="AT1055">
        <v>9.1856017966895798E-2</v>
      </c>
      <c r="AU1055">
        <v>0.22865896644036376</v>
      </c>
      <c r="AV1055">
        <v>6.7138446302641652E-2</v>
      </c>
      <c r="AW1055">
        <v>0.24935540414671342</v>
      </c>
      <c r="AX1055">
        <v>1.4684406155533E-2</v>
      </c>
      <c r="AY1055">
        <v>0.16644499235748356</v>
      </c>
      <c r="AZ1055">
        <v>0.40947168874200224</v>
      </c>
      <c r="BA1055">
        <v>3.2136820106220876E-2</v>
      </c>
      <c r="BB1055">
        <v>7.1391854190189896E-2</v>
      </c>
      <c r="BC1055">
        <v>6.7674424504417185E-2</v>
      </c>
      <c r="BD1055">
        <v>2.3876583115847838E-2</v>
      </c>
      <c r="BE1055">
        <v>1.4482778656293105E-2</v>
      </c>
      <c r="BF1055">
        <v>5.1280949201837345E-3</v>
      </c>
      <c r="BG1055">
        <v>0.27640536106925295</v>
      </c>
      <c r="BH1055">
        <v>7.7520523493377303E-3</v>
      </c>
      <c r="BI1055">
        <v>5.2999780804329433E-2</v>
      </c>
      <c r="BJ1055">
        <v>1.2813783343532892E-2</v>
      </c>
      <c r="BK1055">
        <v>0.2111382797591066</v>
      </c>
      <c r="BL1055">
        <v>1.3577256855689335E-2</v>
      </c>
      <c r="BM1055">
        <v>0.15945340265969876</v>
      </c>
      <c r="BN1055">
        <v>3.3657854441276891E-2</v>
      </c>
      <c r="BO1055">
        <v>5.0034116472188028E-2</v>
      </c>
      <c r="BP1055">
        <v>0.22065771644236643</v>
      </c>
      <c r="BQ1055">
        <v>3.7053541899952691E-2</v>
      </c>
    </row>
    <row r="1056" spans="1:69" x14ac:dyDescent="0.2">
      <c r="A1056">
        <f t="shared" si="18"/>
        <v>-39.590000000002071</v>
      </c>
      <c r="B1056">
        <v>9.4809550823984567E-2</v>
      </c>
      <c r="C1056">
        <v>3.2350872328255509E-2</v>
      </c>
      <c r="D1056">
        <v>3.8305206044165541E-2</v>
      </c>
      <c r="E1056">
        <v>9.9642650091436025E-4</v>
      </c>
      <c r="F1056">
        <v>3.7725888435373278E-2</v>
      </c>
      <c r="G1056">
        <v>7.2451722989423928E-3</v>
      </c>
      <c r="H1056">
        <v>5.9087762935393862E-2</v>
      </c>
      <c r="I1056">
        <v>6.4592347429077934E-2</v>
      </c>
      <c r="J1056">
        <v>2.7257710458548745E-2</v>
      </c>
      <c r="K1056">
        <v>5.4699291575831532E-2</v>
      </c>
      <c r="L1056">
        <v>0.11241166984655893</v>
      </c>
      <c r="M1056">
        <v>5.2362138072883146E-2</v>
      </c>
      <c r="N1056">
        <v>0.1602553272053755</v>
      </c>
      <c r="O1056">
        <v>1.20355311203318E-2</v>
      </c>
      <c r="P1056">
        <v>2.9766247006602242E-2</v>
      </c>
      <c r="Q1056">
        <v>0.2222756708357434</v>
      </c>
      <c r="R1056">
        <v>3.658400605309442E-2</v>
      </c>
      <c r="S1056">
        <v>2.012883528833731E-2</v>
      </c>
      <c r="T1056">
        <v>1.5098350900167E-2</v>
      </c>
      <c r="U1056">
        <v>7.8717675409083494E-3</v>
      </c>
      <c r="V1056">
        <v>0.15486633430107388</v>
      </c>
      <c r="W1056">
        <v>3.90220629235698E-2</v>
      </c>
      <c r="X1056">
        <v>0.42500698077032273</v>
      </c>
      <c r="Y1056">
        <v>2.0140864489198052E-2</v>
      </c>
      <c r="Z1056">
        <v>0.12541850538591959</v>
      </c>
      <c r="AA1056">
        <v>1.3912256479458041E-3</v>
      </c>
      <c r="AB1056">
        <v>4.7049570283439701E-2</v>
      </c>
      <c r="AC1056">
        <v>4.8051392956158798E-3</v>
      </c>
      <c r="AD1056">
        <v>1.3880902216154567E-3</v>
      </c>
      <c r="AE1056">
        <v>0.12823707468988821</v>
      </c>
      <c r="AF1056">
        <v>0.12955088174340257</v>
      </c>
      <c r="AG1056">
        <v>8.4169308055025871E-2</v>
      </c>
      <c r="AH1056">
        <v>3.76826201965181E-2</v>
      </c>
      <c r="AI1056">
        <v>0.11198975954753498</v>
      </c>
      <c r="AJ1056">
        <v>7.5405889635495216E-2</v>
      </c>
      <c r="AK1056">
        <v>6.21042890111156E-3</v>
      </c>
      <c r="AL1056">
        <v>0.14975321806563757</v>
      </c>
      <c r="AM1056">
        <v>9.7003606651264285E-2</v>
      </c>
      <c r="AN1056">
        <v>7.5009376557267249E-2</v>
      </c>
      <c r="AO1056">
        <v>7.8615283100490707E-2</v>
      </c>
      <c r="AP1056">
        <v>3.8713992682006371E-2</v>
      </c>
      <c r="AQ1056">
        <v>1.2615046021820399E-2</v>
      </c>
      <c r="AR1056">
        <v>0.16032945765439188</v>
      </c>
      <c r="AS1056">
        <v>0.10410725984166747</v>
      </c>
      <c r="AT1056">
        <v>9.1914487432311606E-2</v>
      </c>
      <c r="AU1056">
        <v>0.22843810179868695</v>
      </c>
      <c r="AV1056">
        <v>6.7030303408132985E-2</v>
      </c>
      <c r="AW1056">
        <v>0.2491687569302603</v>
      </c>
      <c r="AX1056">
        <v>1.4702170495827701E-2</v>
      </c>
      <c r="AY1056">
        <v>0.16631732050330394</v>
      </c>
      <c r="AZ1056">
        <v>0.40930246876582288</v>
      </c>
      <c r="BA1056">
        <v>3.2006106407416191E-2</v>
      </c>
      <c r="BB1056">
        <v>7.1233157731347863E-2</v>
      </c>
      <c r="BC1056">
        <v>6.7524118685107881E-2</v>
      </c>
      <c r="BD1056">
        <v>2.37886945321506E-2</v>
      </c>
      <c r="BE1056">
        <v>1.4444566848738516E-2</v>
      </c>
      <c r="BF1056">
        <v>5.0699339732402926E-3</v>
      </c>
      <c r="BG1056">
        <v>0.27622184418651941</v>
      </c>
      <c r="BH1056">
        <v>7.8395107077218196E-3</v>
      </c>
      <c r="BI1056">
        <v>5.2902224176888613E-2</v>
      </c>
      <c r="BJ1056">
        <v>1.2707240544925114E-2</v>
      </c>
      <c r="BK1056">
        <v>0.21095832783448509</v>
      </c>
      <c r="BL1056">
        <v>1.353645056496422E-2</v>
      </c>
      <c r="BM1056">
        <v>0.15927317190820789</v>
      </c>
      <c r="BN1056">
        <v>3.3584181511401301E-2</v>
      </c>
      <c r="BO1056">
        <v>4.9935897689607378E-2</v>
      </c>
      <c r="BP1056">
        <v>0.22031705163130288</v>
      </c>
      <c r="BQ1056">
        <v>3.6862188340247126E-2</v>
      </c>
    </row>
    <row r="1057" spans="1:69" x14ac:dyDescent="0.2">
      <c r="A1057">
        <f t="shared" si="18"/>
        <v>-39.580000000002073</v>
      </c>
      <c r="B1057">
        <v>9.4696938452814683E-2</v>
      </c>
      <c r="C1057">
        <v>3.2229220130453262E-2</v>
      </c>
      <c r="D1057">
        <v>3.8208225070841761E-2</v>
      </c>
      <c r="E1057">
        <v>8.9475478058553826E-4</v>
      </c>
      <c r="F1057">
        <v>3.762534827063857E-2</v>
      </c>
      <c r="G1057">
        <v>7.228175953835958E-3</v>
      </c>
      <c r="H1057">
        <v>5.9022816346085305E-2</v>
      </c>
      <c r="I1057">
        <v>6.4499747297576127E-2</v>
      </c>
      <c r="J1057">
        <v>2.7182327074084078E-2</v>
      </c>
      <c r="K1057">
        <v>5.4586049887122012E-2</v>
      </c>
      <c r="L1057">
        <v>0.11223828441953576</v>
      </c>
      <c r="M1057">
        <v>5.2251875301680295E-2</v>
      </c>
      <c r="N1057">
        <v>0.16008004183917302</v>
      </c>
      <c r="O1057">
        <v>1.21258457902081E-2</v>
      </c>
      <c r="P1057">
        <v>2.9702897332458233E-2</v>
      </c>
      <c r="Q1057">
        <v>0.22209997566394502</v>
      </c>
      <c r="R1057">
        <v>3.650986907280851E-2</v>
      </c>
      <c r="S1057">
        <v>2.0093913184976886E-2</v>
      </c>
      <c r="T1057">
        <v>1.5131185524425101E-2</v>
      </c>
      <c r="U1057">
        <v>7.8988217654939498E-3</v>
      </c>
      <c r="V1057">
        <v>0.15469690418917859</v>
      </c>
      <c r="W1057">
        <v>3.8977469946731791E-2</v>
      </c>
      <c r="X1057">
        <v>0.42477804900037852</v>
      </c>
      <c r="Y1057">
        <v>2.0089454452739686E-2</v>
      </c>
      <c r="Z1057">
        <v>0.12522556136332019</v>
      </c>
      <c r="AA1057">
        <v>1.3324063241089146E-3</v>
      </c>
      <c r="AB1057">
        <v>4.6931346403985774E-2</v>
      </c>
      <c r="AC1057">
        <v>4.8291368678390302E-3</v>
      </c>
      <c r="AD1057">
        <v>1.3341710277365859E-3</v>
      </c>
      <c r="AE1057">
        <v>0.12809936912188302</v>
      </c>
      <c r="AF1057">
        <v>0.12938709292785955</v>
      </c>
      <c r="AG1057">
        <v>8.405023787689081E-2</v>
      </c>
      <c r="AH1057">
        <v>3.7764620209005402E-2</v>
      </c>
      <c r="AI1057">
        <v>0.11184789159396757</v>
      </c>
      <c r="AJ1057">
        <v>7.5168284426671006E-2</v>
      </c>
      <c r="AK1057">
        <v>6.3027067616215904E-3</v>
      </c>
      <c r="AL1057">
        <v>0.14959398708261507</v>
      </c>
      <c r="AM1057">
        <v>9.6878438970183334E-2</v>
      </c>
      <c r="AN1057">
        <v>7.4861371956577605E-2</v>
      </c>
      <c r="AO1057">
        <v>7.8528203780326988E-2</v>
      </c>
      <c r="AP1057">
        <v>3.8653126916915248E-2</v>
      </c>
      <c r="AQ1057">
        <v>1.26996898734382E-2</v>
      </c>
      <c r="AR1057">
        <v>0.16015001779034232</v>
      </c>
      <c r="AS1057">
        <v>0.10395591988120989</v>
      </c>
      <c r="AT1057">
        <v>9.1972990322813003E-2</v>
      </c>
      <c r="AU1057">
        <v>0.22821731250999044</v>
      </c>
      <c r="AV1057">
        <v>6.6922263344380228E-2</v>
      </c>
      <c r="AW1057">
        <v>0.24898217532209665</v>
      </c>
      <c r="AX1057">
        <v>1.4719955833520501E-2</v>
      </c>
      <c r="AY1057">
        <v>0.16618969312165266</v>
      </c>
      <c r="AZ1057">
        <v>0.40913326309996578</v>
      </c>
      <c r="BA1057">
        <v>3.1875567735826005E-2</v>
      </c>
      <c r="BB1057">
        <v>7.1074698640897216E-2</v>
      </c>
      <c r="BC1057">
        <v>6.7373872835484461E-2</v>
      </c>
      <c r="BD1057">
        <v>2.3700877777875107E-2</v>
      </c>
      <c r="BE1057">
        <v>1.4406372282618207E-2</v>
      </c>
      <c r="BF1057">
        <v>5.0117884113978217E-3</v>
      </c>
      <c r="BG1057">
        <v>0.2760383817521268</v>
      </c>
      <c r="BH1057">
        <v>7.9269673284652099E-3</v>
      </c>
      <c r="BI1057">
        <v>5.2804744851180807E-2</v>
      </c>
      <c r="BJ1057">
        <v>1.2600755662740104E-2</v>
      </c>
      <c r="BK1057">
        <v>0.21077840336047959</v>
      </c>
      <c r="BL1057">
        <v>1.3495686913731486E-2</v>
      </c>
      <c r="BM1057">
        <v>0.15909300700994566</v>
      </c>
      <c r="BN1057">
        <v>3.3510601232609849E-2</v>
      </c>
      <c r="BO1057">
        <v>4.9837773514154859E-2</v>
      </c>
      <c r="BP1057">
        <v>0.21997660378682005</v>
      </c>
      <c r="BQ1057">
        <v>3.6670936220566386E-2</v>
      </c>
    </row>
    <row r="1058" spans="1:69" x14ac:dyDescent="0.2">
      <c r="A1058">
        <f t="shared" si="18"/>
        <v>-39.570000000002075</v>
      </c>
      <c r="B1058">
        <v>9.4584362625736995E-2</v>
      </c>
      <c r="C1058">
        <v>3.2107665842977529E-2</v>
      </c>
      <c r="D1058">
        <v>3.8111346494908549E-2</v>
      </c>
      <c r="E1058">
        <v>7.9316604065926555E-4</v>
      </c>
      <c r="F1058">
        <v>3.7524744995755421E-2</v>
      </c>
      <c r="G1058">
        <v>7.211190617927965E-3</v>
      </c>
      <c r="H1058">
        <v>5.8957921211691966E-2</v>
      </c>
      <c r="I1058">
        <v>6.4407196539702616E-2</v>
      </c>
      <c r="J1058">
        <v>2.7107004753862407E-2</v>
      </c>
      <c r="K1058">
        <v>5.4472835701154132E-2</v>
      </c>
      <c r="L1058">
        <v>0.11206505691037272</v>
      </c>
      <c r="M1058">
        <v>5.214174003436356E-2</v>
      </c>
      <c r="N1058">
        <v>0.15990488266596747</v>
      </c>
      <c r="O1058">
        <v>1.2216154921019899E-2</v>
      </c>
      <c r="P1058">
        <v>2.9639600481764505E-2</v>
      </c>
      <c r="Q1058">
        <v>0.22192436008126926</v>
      </c>
      <c r="R1058">
        <v>3.6435771135827855E-2</v>
      </c>
      <c r="S1058">
        <v>2.0059004767610356E-2</v>
      </c>
      <c r="T1058">
        <v>1.5164035800427E-2</v>
      </c>
      <c r="U1058">
        <v>7.9258882621451292E-3</v>
      </c>
      <c r="V1058">
        <v>0.15452756107586452</v>
      </c>
      <c r="W1058">
        <v>3.893292413539684E-2</v>
      </c>
      <c r="X1058">
        <v>0.42454914690611933</v>
      </c>
      <c r="Y1058">
        <v>2.0038106300205971E-2</v>
      </c>
      <c r="Z1058">
        <v>0.12503275621811483</v>
      </c>
      <c r="AA1058">
        <v>1.2735948711750655E-3</v>
      </c>
      <c r="AB1058">
        <v>4.6813288871560887E-2</v>
      </c>
      <c r="AC1058">
        <v>4.8531448418478503E-3</v>
      </c>
      <c r="AD1058">
        <v>1.2802661103006319E-3</v>
      </c>
      <c r="AE1058">
        <v>0.12796169156434956</v>
      </c>
      <c r="AF1058">
        <v>0.12922346847321653</v>
      </c>
      <c r="AG1058">
        <v>8.3931273498618841E-2</v>
      </c>
      <c r="AH1058">
        <v>3.7846639214407098E-2</v>
      </c>
      <c r="AI1058">
        <v>0.11170613533196727</v>
      </c>
      <c r="AJ1058">
        <v>7.4930835714488442E-2</v>
      </c>
      <c r="AK1058">
        <v>6.3949718903751904E-3</v>
      </c>
      <c r="AL1058">
        <v>0.1494348172269413</v>
      </c>
      <c r="AM1058">
        <v>9.6753363080148258E-2</v>
      </c>
      <c r="AN1058">
        <v>7.4713535804963094E-2</v>
      </c>
      <c r="AO1058">
        <v>7.8441154904143939E-2</v>
      </c>
      <c r="AP1058">
        <v>3.859234714536397E-2</v>
      </c>
      <c r="AQ1058">
        <v>1.27843755786037E-2</v>
      </c>
      <c r="AR1058">
        <v>0.1599706901809308</v>
      </c>
      <c r="AS1058">
        <v>0.10380471011500836</v>
      </c>
      <c r="AT1058">
        <v>9.2031526652825699E-2</v>
      </c>
      <c r="AU1058">
        <v>0.22799659855178178</v>
      </c>
      <c r="AV1058">
        <v>6.6814325976201294E-2</v>
      </c>
      <c r="AW1058">
        <v>0.24879565932843262</v>
      </c>
      <c r="AX1058">
        <v>1.4737762193187001E-2</v>
      </c>
      <c r="AY1058">
        <v>0.16606211016491579</v>
      </c>
      <c r="AZ1058">
        <v>0.40896407176325145</v>
      </c>
      <c r="BA1058">
        <v>3.1745203768478447E-2</v>
      </c>
      <c r="BB1058">
        <v>7.0916476560680453E-2</v>
      </c>
      <c r="BC1058">
        <v>6.7223686815367056E-2</v>
      </c>
      <c r="BD1058">
        <v>2.3613132693952155E-2</v>
      </c>
      <c r="BE1058">
        <v>1.4368194836440251E-2</v>
      </c>
      <c r="BF1058">
        <v>4.9536581726030704E-3</v>
      </c>
      <c r="BG1058">
        <v>0.27585497377131141</v>
      </c>
      <c r="BH1058">
        <v>8.0144223599912801E-3</v>
      </c>
      <c r="BI1058">
        <v>5.2707342704794824E-2</v>
      </c>
      <c r="BJ1058">
        <v>1.2494328571534874E-2</v>
      </c>
      <c r="BK1058">
        <v>0.21059850630214894</v>
      </c>
      <c r="BL1058">
        <v>1.3454965815230535E-2</v>
      </c>
      <c r="BM1058">
        <v>0.15891290791566792</v>
      </c>
      <c r="BN1058">
        <v>3.3437113421366904E-2</v>
      </c>
      <c r="BO1058">
        <v>4.9739743793973501E-2</v>
      </c>
      <c r="BP1058">
        <v>0.21963637300306194</v>
      </c>
      <c r="BQ1058">
        <v>3.6479785447873114E-2</v>
      </c>
    </row>
    <row r="1059" spans="1:69" x14ac:dyDescent="0.2">
      <c r="A1059">
        <f t="shared" si="18"/>
        <v>-39.560000000002077</v>
      </c>
      <c r="B1059">
        <v>9.4471823262376464E-2</v>
      </c>
      <c r="C1059">
        <v>3.198620922047124E-2</v>
      </c>
      <c r="D1059">
        <v>3.8014570067965714E-2</v>
      </c>
      <c r="E1059">
        <v>6.9166006540966052E-4</v>
      </c>
      <c r="F1059">
        <v>3.7424078254801874E-2</v>
      </c>
      <c r="G1059">
        <v>7.1942162415812305E-3</v>
      </c>
      <c r="H1059">
        <v>5.8893077468261223E-2</v>
      </c>
      <c r="I1059">
        <v>6.4314695066951533E-2</v>
      </c>
      <c r="J1059">
        <v>2.7031743284862575E-2</v>
      </c>
      <c r="K1059">
        <v>5.4359648732242638E-2</v>
      </c>
      <c r="L1059">
        <v>0.11189198713503257</v>
      </c>
      <c r="M1059">
        <v>5.2031732055569879E-2</v>
      </c>
      <c r="N1059">
        <v>0.15972984962628622</v>
      </c>
      <c r="O1059">
        <v>1.23064586019687E-2</v>
      </c>
      <c r="P1059">
        <v>2.9576356307798646E-2</v>
      </c>
      <c r="Q1059">
        <v>0.22174882407828878</v>
      </c>
      <c r="R1059">
        <v>3.6361712136701474E-2</v>
      </c>
      <c r="S1059">
        <v>2.0024109990952388E-2</v>
      </c>
      <c r="T1059">
        <v>1.5196901766084001E-2</v>
      </c>
      <c r="U1059">
        <v>7.9529670689314508E-3</v>
      </c>
      <c r="V1059">
        <v>0.15435830488329039</v>
      </c>
      <c r="W1059">
        <v>3.8888425438116991E-2</v>
      </c>
      <c r="X1059">
        <v>0.4243202745767618</v>
      </c>
      <c r="Y1059">
        <v>1.9986819920345011E-2</v>
      </c>
      <c r="Z1059">
        <v>0.12484008983239292</v>
      </c>
      <c r="AA1059">
        <v>1.2147911824187396E-3</v>
      </c>
      <c r="AB1059">
        <v>4.6695397389904691E-2</v>
      </c>
      <c r="AC1059">
        <v>4.8771632667480302E-3</v>
      </c>
      <c r="AD1059">
        <v>1.2263753805790145E-3</v>
      </c>
      <c r="AE1059">
        <v>0.12782404193866004</v>
      </c>
      <c r="AF1059">
        <v>0.1290600082677853</v>
      </c>
      <c r="AG1059">
        <v>8.3812414797642454E-2</v>
      </c>
      <c r="AH1059">
        <v>3.79286772925869E-2</v>
      </c>
      <c r="AI1059">
        <v>0.11156449066407959</v>
      </c>
      <c r="AJ1059">
        <v>7.4693543399656726E-2</v>
      </c>
      <c r="AK1059">
        <v>6.4872244023732603E-3</v>
      </c>
      <c r="AL1059">
        <v>0.14927570845774518</v>
      </c>
      <c r="AM1059">
        <v>9.6628378882810839E-2</v>
      </c>
      <c r="AN1059">
        <v>7.4565867888078285E-2</v>
      </c>
      <c r="AO1059">
        <v>7.8354136426535437E-2</v>
      </c>
      <c r="AP1059">
        <v>3.8531653240555519E-2</v>
      </c>
      <c r="AQ1059">
        <v>1.2869103256969799E-2</v>
      </c>
      <c r="AR1059">
        <v>0.15979147476699773</v>
      </c>
      <c r="AS1059">
        <v>0.10365363041949083</v>
      </c>
      <c r="AT1059">
        <v>9.2090096436772795E-2</v>
      </c>
      <c r="AU1059">
        <v>0.22777595990135446</v>
      </c>
      <c r="AV1059">
        <v>6.6706491168428306E-2</v>
      </c>
      <c r="AW1059">
        <v>0.24860920895537575</v>
      </c>
      <c r="AX1059">
        <v>1.4755589599428701E-2</v>
      </c>
      <c r="AY1059">
        <v>0.16593457158538394</v>
      </c>
      <c r="AZ1059">
        <v>0.40879489477443753</v>
      </c>
      <c r="BA1059">
        <v>3.1615014182682089E-2</v>
      </c>
      <c r="BB1059">
        <v>7.0758491132645096E-2</v>
      </c>
      <c r="BC1059">
        <v>6.7073560484506078E-2</v>
      </c>
      <c r="BD1059">
        <v>2.3525459121414016E-2</v>
      </c>
      <c r="BE1059">
        <v>1.433003438864322E-2</v>
      </c>
      <c r="BF1059">
        <v>4.8955431948232153E-3</v>
      </c>
      <c r="BG1059">
        <v>0.27567162024919778</v>
      </c>
      <c r="BH1059">
        <v>8.1018759506915599E-3</v>
      </c>
      <c r="BI1059">
        <v>5.2610017615337901E-2</v>
      </c>
      <c r="BJ1059">
        <v>1.2387959145923944E-2</v>
      </c>
      <c r="BK1059">
        <v>0.21041863662445603</v>
      </c>
      <c r="BL1059">
        <v>1.3414287182793583E-2</v>
      </c>
      <c r="BM1059">
        <v>0.15873287457601837</v>
      </c>
      <c r="BN1059">
        <v>3.3363717894283385E-2</v>
      </c>
      <c r="BO1059">
        <v>4.96418083772594E-2</v>
      </c>
      <c r="BP1059">
        <v>0.21929635937333636</v>
      </c>
      <c r="BQ1059">
        <v>3.6288735929066895E-2</v>
      </c>
    </row>
    <row r="1060" spans="1:69" x14ac:dyDescent="0.2">
      <c r="A1060">
        <f t="shared" si="18"/>
        <v>-39.550000000002079</v>
      </c>
      <c r="B1060">
        <v>9.435932028228522E-2</v>
      </c>
      <c r="C1060">
        <v>3.186485001767525E-2</v>
      </c>
      <c r="D1060">
        <v>3.7917895541719204E-2</v>
      </c>
      <c r="E1060">
        <v>5.9023663932977755E-4</v>
      </c>
      <c r="F1060">
        <v>3.7323347691142983E-2</v>
      </c>
      <c r="G1060">
        <v>7.1772527751510218E-3</v>
      </c>
      <c r="H1060">
        <v>5.8828285051827578E-2</v>
      </c>
      <c r="I1060">
        <v>6.4222242790787476E-2</v>
      </c>
      <c r="J1060">
        <v>2.6956542454094956E-2</v>
      </c>
      <c r="K1060">
        <v>5.4246488694312589E-2</v>
      </c>
      <c r="L1060">
        <v>0.11171907490927979</v>
      </c>
      <c r="M1060">
        <v>5.1921851150032561E-2</v>
      </c>
      <c r="N1060">
        <v>0.15955494266049963</v>
      </c>
      <c r="O1060">
        <v>1.2396756922232599E-2</v>
      </c>
      <c r="P1060">
        <v>2.951316466385201E-2</v>
      </c>
      <c r="Q1060">
        <v>0.22157336764545632</v>
      </c>
      <c r="R1060">
        <v>3.6287691969970615E-2</v>
      </c>
      <c r="S1060">
        <v>1.9989228809709214E-2</v>
      </c>
      <c r="T1060">
        <v>1.52297834593165E-2</v>
      </c>
      <c r="U1060">
        <v>7.9800582239377693E-3</v>
      </c>
      <c r="V1060">
        <v>0.15418913553345348</v>
      </c>
      <c r="W1060">
        <v>3.8843973803466492E-2</v>
      </c>
      <c r="X1060">
        <v>0.4240914321014646</v>
      </c>
      <c r="Y1060">
        <v>1.9935595202030365E-2</v>
      </c>
      <c r="Z1060">
        <v>0.12464756208805694</v>
      </c>
      <c r="AA1060">
        <v>1.1559951511332933E-3</v>
      </c>
      <c r="AB1060">
        <v>4.6577671662983988E-2</v>
      </c>
      <c r="AC1060">
        <v>4.9011921916655198E-3</v>
      </c>
      <c r="AD1060">
        <v>1.1724987498777928E-3</v>
      </c>
      <c r="AE1060">
        <v>0.12768642016608744</v>
      </c>
      <c r="AF1060">
        <v>0.12889671219973886</v>
      </c>
      <c r="AG1060">
        <v>8.3693661651364826E-2</v>
      </c>
      <c r="AH1060">
        <v>3.8010734523383702E-2</v>
      </c>
      <c r="AI1060">
        <v>0.11142295749277209</v>
      </c>
      <c r="AJ1060">
        <v>7.4456407382667456E-2</v>
      </c>
      <c r="AK1060">
        <v>6.5794644125818404E-3</v>
      </c>
      <c r="AL1060">
        <v>0.14911666073408103</v>
      </c>
      <c r="AM1060">
        <v>9.6503486279768458E-2</v>
      </c>
      <c r="AN1060">
        <v>7.4418367991582635E-2</v>
      </c>
      <c r="AO1060">
        <v>7.8267148302074485E-2</v>
      </c>
      <c r="AP1060">
        <v>3.8471045075794574E-2</v>
      </c>
      <c r="AQ1060">
        <v>1.2953873028244699E-2</v>
      </c>
      <c r="AR1060">
        <v>0.15961237148923013</v>
      </c>
      <c r="AS1060">
        <v>0.10350268067100266</v>
      </c>
      <c r="AT1060">
        <v>9.2148699689078101E-2</v>
      </c>
      <c r="AU1060">
        <v>0.22755539653579149</v>
      </c>
      <c r="AV1060">
        <v>6.6598758785906709E-2</v>
      </c>
      <c r="AW1060">
        <v>0.24842282420892725</v>
      </c>
      <c r="AX1060">
        <v>1.4773438076871899E-2</v>
      </c>
      <c r="AY1060">
        <v>0.16580707733525113</v>
      </c>
      <c r="AZ1060">
        <v>0.40862573215221687</v>
      </c>
      <c r="BA1060">
        <v>3.1484998656028163E-2</v>
      </c>
      <c r="BB1060">
        <v>7.0600741998845917E-2</v>
      </c>
      <c r="BC1060">
        <v>6.6923493702583325E-2</v>
      </c>
      <c r="BD1060">
        <v>2.3437856901395326E-2</v>
      </c>
      <c r="BE1060">
        <v>1.4291890817597519E-2</v>
      </c>
      <c r="BF1060">
        <v>4.8374434160440849E-3</v>
      </c>
      <c r="BG1060">
        <v>0.27548832119079614</v>
      </c>
      <c r="BH1060">
        <v>8.1893282489240403E-3</v>
      </c>
      <c r="BI1060">
        <v>5.2512769460436148E-2</v>
      </c>
      <c r="BJ1060">
        <v>1.2281647260580453E-2</v>
      </c>
      <c r="BK1060">
        <v>0.21023879429226877</v>
      </c>
      <c r="BL1060">
        <v>1.3373650929847214E-2</v>
      </c>
      <c r="BM1060">
        <v>0.1585529069415299</v>
      </c>
      <c r="BN1060">
        <v>3.3290414468116536E-2</v>
      </c>
      <c r="BO1060">
        <v>4.9543967112263276E-2</v>
      </c>
      <c r="BP1060">
        <v>0.21895656299011224</v>
      </c>
      <c r="BQ1060">
        <v>3.6097787570984696E-2</v>
      </c>
    </row>
    <row r="1061" spans="1:69" x14ac:dyDescent="0.2">
      <c r="A1061">
        <f t="shared" si="18"/>
        <v>-39.540000000002081</v>
      </c>
      <c r="B1061">
        <v>9.4246853604943892E-2</v>
      </c>
      <c r="C1061">
        <v>3.1743587989429889E-2</v>
      </c>
      <c r="D1061">
        <v>3.7821322667978219E-2</v>
      </c>
      <c r="E1061">
        <v>4.8889554713094086E-4</v>
      </c>
      <c r="F1061">
        <v>3.7222552947428156E-2</v>
      </c>
      <c r="G1061">
        <v>7.1603001689852785E-3</v>
      </c>
      <c r="H1061">
        <v>5.8763543898410875E-2</v>
      </c>
      <c r="I1061">
        <v>6.4129839622643292E-2</v>
      </c>
      <c r="J1061">
        <v>2.6881402048601899E-2</v>
      </c>
      <c r="K1061">
        <v>5.4133355300899577E-2</v>
      </c>
      <c r="L1061">
        <v>0.11154632004868037</v>
      </c>
      <c r="M1061">
        <v>5.1812097102581722E-2</v>
      </c>
      <c r="N1061">
        <v>0.15938016170882374</v>
      </c>
      <c r="O1061">
        <v>1.2487049970966099E-2</v>
      </c>
      <c r="P1061">
        <v>2.9450025403231495E-2</v>
      </c>
      <c r="Q1061">
        <v>0.22139799077310474</v>
      </c>
      <c r="R1061">
        <v>3.6213710530166976E-2</v>
      </c>
      <c r="S1061">
        <v>1.9954361178578406E-2</v>
      </c>
      <c r="T1061">
        <v>1.5262680918056199E-2</v>
      </c>
      <c r="U1061">
        <v>8.0071617652647305E-3</v>
      </c>
      <c r="V1061">
        <v>0.15402005294818988</v>
      </c>
      <c r="W1061">
        <v>3.8799569180044902E-2</v>
      </c>
      <c r="X1061">
        <v>0.42386261956932891</v>
      </c>
      <c r="Y1061">
        <v>1.988443203425927E-2</v>
      </c>
      <c r="Z1061">
        <v>0.12445517286682306</v>
      </c>
      <c r="AA1061">
        <v>1.0972066706311789E-3</v>
      </c>
      <c r="AB1061">
        <v>4.6460111394992287E-2</v>
      </c>
      <c r="AC1061">
        <v>4.9252316657443203E-3</v>
      </c>
      <c r="AD1061">
        <v>1.118636129539885E-3</v>
      </c>
      <c r="AE1061">
        <v>0.12754882616780283</v>
      </c>
      <c r="AF1061">
        <v>0.128733580157113</v>
      </c>
      <c r="AG1061">
        <v>8.3575013937158493E-2</v>
      </c>
      <c r="AH1061">
        <v>3.8092810986613101E-2</v>
      </c>
      <c r="AI1061">
        <v>0.11128153572043309</v>
      </c>
      <c r="AJ1061">
        <v>7.4219427563795959E-2</v>
      </c>
      <c r="AK1061">
        <v>6.6716920359317601E-3</v>
      </c>
      <c r="AL1061">
        <v>0.14895767401492876</v>
      </c>
      <c r="AM1061">
        <v>9.6378685172562761E-2</v>
      </c>
      <c r="AN1061">
        <v>7.4271035901140703E-2</v>
      </c>
      <c r="AO1061">
        <v>7.8180190485312329E-2</v>
      </c>
      <c r="AP1061">
        <v>3.8410522524487956E-2</v>
      </c>
      <c r="AQ1061">
        <v>1.3038685012193E-2</v>
      </c>
      <c r="AR1061">
        <v>0.15943338028816068</v>
      </c>
      <c r="AS1061">
        <v>0.10335186074580616</v>
      </c>
      <c r="AT1061">
        <v>9.2207336424164302E-2</v>
      </c>
      <c r="AU1061">
        <v>0.22733490843196225</v>
      </c>
      <c r="AV1061">
        <v>6.6491128693496382E-2</v>
      </c>
      <c r="AW1061">
        <v>0.24823650509498396</v>
      </c>
      <c r="AX1061">
        <v>1.47913076501686E-2</v>
      </c>
      <c r="AY1061">
        <v>0.16567962736661546</v>
      </c>
      <c r="AZ1061">
        <v>0.40845658391521811</v>
      </c>
      <c r="BA1061">
        <v>3.1355156866390343E-2</v>
      </c>
      <c r="BB1061">
        <v>7.0443228801445379E-2</v>
      </c>
      <c r="BC1061">
        <v>6.6773486329210208E-2</v>
      </c>
      <c r="BD1061">
        <v>2.3350325875132194E-2</v>
      </c>
      <c r="BE1061">
        <v>1.4253764001604941E-2</v>
      </c>
      <c r="BF1061">
        <v>4.7793587742712695E-3</v>
      </c>
      <c r="BG1061">
        <v>0.27530507660100523</v>
      </c>
      <c r="BH1061">
        <v>8.2767794030140802E-3</v>
      </c>
      <c r="BI1061">
        <v>5.2415598117734774E-2</v>
      </c>
      <c r="BJ1061">
        <v>1.2175392790235051E-2</v>
      </c>
      <c r="BK1061">
        <v>0.21005897927036044</v>
      </c>
      <c r="BL1061">
        <v>1.3333056969910606E-2</v>
      </c>
      <c r="BM1061">
        <v>0.15837300496262463</v>
      </c>
      <c r="BN1061">
        <v>3.3217202959769265E-2</v>
      </c>
      <c r="BO1061">
        <v>4.9446219847288919E-2</v>
      </c>
      <c r="BP1061">
        <v>0.21861698394502405</v>
      </c>
      <c r="BQ1061">
        <v>3.5906940280400423E-2</v>
      </c>
    </row>
    <row r="1062" spans="1:69" x14ac:dyDescent="0.2">
      <c r="A1062">
        <f t="shared" si="18"/>
        <v>-39.530000000002083</v>
      </c>
      <c r="B1062">
        <v>9.4134423149759838E-2</v>
      </c>
      <c r="C1062">
        <v>3.1622422890675628E-2</v>
      </c>
      <c r="D1062">
        <v>3.7724851198657205E-2</v>
      </c>
      <c r="E1062">
        <v>3.8763657374341065E-4</v>
      </c>
      <c r="F1062">
        <v>3.7121693665591149E-2</v>
      </c>
      <c r="G1062">
        <v>7.143358373423947E-3</v>
      </c>
      <c r="H1062">
        <v>5.8698853944017637E-2</v>
      </c>
      <c r="I1062">
        <v>6.4037485473921407E-2</v>
      </c>
      <c r="J1062">
        <v>2.680632185545706E-2</v>
      </c>
      <c r="K1062">
        <v>5.4020248265148618E-2</v>
      </c>
      <c r="L1062">
        <v>0.11137372236860288</v>
      </c>
      <c r="M1062">
        <v>5.1702469698144071E-2</v>
      </c>
      <c r="N1062">
        <v>0.15920550671131761</v>
      </c>
      <c r="O1062">
        <v>1.2577337837300201E-2</v>
      </c>
      <c r="P1062">
        <v>2.9386938379258432E-2</v>
      </c>
      <c r="Q1062">
        <v>0.22122269345144541</v>
      </c>
      <c r="R1062">
        <v>3.6139767711814041E-2</v>
      </c>
      <c r="S1062">
        <v>1.9919507052249097E-2</v>
      </c>
      <c r="T1062">
        <v>1.5295594180244201E-2</v>
      </c>
      <c r="U1062">
        <v>8.0342777310279407E-3</v>
      </c>
      <c r="V1062">
        <v>0.15385105704917446</v>
      </c>
      <c r="W1062">
        <v>3.875521151647332E-2</v>
      </c>
      <c r="X1062">
        <v>0.42363383706939817</v>
      </c>
      <c r="Y1062">
        <v>1.9833330306153751E-2</v>
      </c>
      <c r="Z1062">
        <v>0.12426292205022182</v>
      </c>
      <c r="AA1062">
        <v>1.0384256342441667E-3</v>
      </c>
      <c r="AB1062">
        <v>4.6342716290350028E-2</v>
      </c>
      <c r="AC1062">
        <v>4.9492817381490096E-3</v>
      </c>
      <c r="AD1062">
        <v>1.0647874309430705E-3</v>
      </c>
      <c r="AE1062">
        <v>0.12741125986487711</v>
      </c>
      <c r="AF1062">
        <v>0.12857061202780562</v>
      </c>
      <c r="AG1062">
        <v>8.3456471532366461E-2</v>
      </c>
      <c r="AH1062">
        <v>3.8174906762067098E-2</v>
      </c>
      <c r="AI1062">
        <v>0.11114022524937339</v>
      </c>
      <c r="AJ1062">
        <v>7.3982603843102623E-2</v>
      </c>
      <c r="AK1062">
        <v>6.7639073873181398E-3</v>
      </c>
      <c r="AL1062">
        <v>0.14879874825919415</v>
      </c>
      <c r="AM1062">
        <v>9.6253975462680552E-2</v>
      </c>
      <c r="AN1062">
        <v>7.4123871402422159E-2</v>
      </c>
      <c r="AO1062">
        <v>7.8093262930779783E-2</v>
      </c>
      <c r="AP1062">
        <v>3.8350085460146399E-2</v>
      </c>
      <c r="AQ1062">
        <v>1.31235393286339E-2</v>
      </c>
      <c r="AR1062">
        <v>0.1592545011041675</v>
      </c>
      <c r="AS1062">
        <v>0.1032011705200826</v>
      </c>
      <c r="AT1062">
        <v>9.2266006656454097E-2</v>
      </c>
      <c r="AU1062">
        <v>0.22711449556652408</v>
      </c>
      <c r="AV1062">
        <v>6.6383600756070527E-2</v>
      </c>
      <c r="AW1062">
        <v>0.24805025161933836</v>
      </c>
      <c r="AX1062">
        <v>1.48091983439955E-2</v>
      </c>
      <c r="AY1062">
        <v>0.16555222163147887</v>
      </c>
      <c r="AZ1062">
        <v>0.40828745008200551</v>
      </c>
      <c r="BA1062">
        <v>3.1225488491924525E-2</v>
      </c>
      <c r="BB1062">
        <v>7.0285951182714967E-2</v>
      </c>
      <c r="BC1062">
        <v>6.6623538223929746E-2</v>
      </c>
      <c r="BD1062">
        <v>2.3262865883962869E-2</v>
      </c>
      <c r="BE1062">
        <v>1.4215653818896001E-2</v>
      </c>
      <c r="BF1062">
        <v>4.7212892075296775E-3</v>
      </c>
      <c r="BG1062">
        <v>0.27512188648460989</v>
      </c>
      <c r="BH1062">
        <v>8.3642295612551508E-3</v>
      </c>
      <c r="BI1062">
        <v>5.2318503464898303E-2</v>
      </c>
      <c r="BJ1062">
        <v>1.2069195609677008E-2</v>
      </c>
      <c r="BK1062">
        <v>0.20987919152340884</v>
      </c>
      <c r="BL1062">
        <v>1.3292505216597084E-2</v>
      </c>
      <c r="BM1062">
        <v>0.1581931685896123</v>
      </c>
      <c r="BN1062">
        <v>3.3144083186291251E-2</v>
      </c>
      <c r="BO1062">
        <v>4.9348566430693408E-2</v>
      </c>
      <c r="BP1062">
        <v>0.21827762232886982</v>
      </c>
      <c r="BQ1062">
        <v>3.5716193964026255E-2</v>
      </c>
    </row>
    <row r="1063" spans="1:69" x14ac:dyDescent="0.2">
      <c r="A1063">
        <f t="shared" si="18"/>
        <v>-39.520000000002085</v>
      </c>
      <c r="B1063">
        <v>9.4022028836067806E-2</v>
      </c>
      <c r="C1063">
        <v>3.1501354476452192E-2</v>
      </c>
      <c r="D1063">
        <v>3.7628480885775195E-2</v>
      </c>
      <c r="E1063">
        <v>2.8645950431482881E-4</v>
      </c>
      <c r="F1063">
        <v>3.7020769486848071E-2</v>
      </c>
      <c r="G1063">
        <v>7.1264273387994237E-3</v>
      </c>
      <c r="H1063">
        <v>5.8634215124640399E-2</v>
      </c>
      <c r="I1063">
        <v>6.3945180255992939E-2</v>
      </c>
      <c r="J1063">
        <v>2.6731301661765849E-2</v>
      </c>
      <c r="K1063">
        <v>5.3907167299813263E-2</v>
      </c>
      <c r="L1063">
        <v>0.11120128168421917</v>
      </c>
      <c r="M1063">
        <v>5.1592968721742904E-2</v>
      </c>
      <c r="N1063">
        <v>0.15903097760788643</v>
      </c>
      <c r="O1063">
        <v>1.26676206103425E-2</v>
      </c>
      <c r="P1063">
        <v>2.9323903445268584E-2</v>
      </c>
      <c r="Q1063">
        <v>0.22104747567056959</v>
      </c>
      <c r="R1063">
        <v>3.6065863409426413E-2</v>
      </c>
      <c r="S1063">
        <v>1.9884666385402205E-2</v>
      </c>
      <c r="T1063">
        <v>1.5328523283832701E-2</v>
      </c>
      <c r="U1063">
        <v>8.0614061593590192E-3</v>
      </c>
      <c r="V1063">
        <v>0.15368214775792155</v>
      </c>
      <c r="W1063">
        <v>3.8710900761397715E-2</v>
      </c>
      <c r="X1063">
        <v>0.42340508469065696</v>
      </c>
      <c r="Y1063">
        <v>1.9782289906960848E-2</v>
      </c>
      <c r="Z1063">
        <v>0.12407080951959859</v>
      </c>
      <c r="AA1063">
        <v>9.7965193532290051E-4</v>
      </c>
      <c r="AB1063">
        <v>4.6225486053705467E-2</v>
      </c>
      <c r="AC1063">
        <v>4.9733424580623601E-3</v>
      </c>
      <c r="AD1063">
        <v>1.0109525655010998E-3</v>
      </c>
      <c r="AE1063">
        <v>0.12727372117828106</v>
      </c>
      <c r="AF1063">
        <v>0.12840780769957805</v>
      </c>
      <c r="AG1063">
        <v>8.3338034314302201E-2</v>
      </c>
      <c r="AH1063">
        <v>3.8257021929513302E-2</v>
      </c>
      <c r="AI1063">
        <v>0.11099902598182632</v>
      </c>
      <c r="AJ1063">
        <v>7.3745936120431566E-2</v>
      </c>
      <c r="AK1063">
        <v>6.8561105816018503E-3</v>
      </c>
      <c r="AL1063">
        <v>0.14863988342570922</v>
      </c>
      <c r="AM1063">
        <v>9.6129357051554454E-2</v>
      </c>
      <c r="AN1063">
        <v>7.3976874281103555E-2</v>
      </c>
      <c r="AO1063">
        <v>7.8006365592985683E-2</v>
      </c>
      <c r="AP1063">
        <v>3.8289733756382338E-2</v>
      </c>
      <c r="AQ1063">
        <v>1.3208436097443E-2</v>
      </c>
      <c r="AR1063">
        <v>0.15907573387747664</v>
      </c>
      <c r="AS1063">
        <v>0.10305060986993109</v>
      </c>
      <c r="AT1063">
        <v>9.2324710400369603E-2</v>
      </c>
      <c r="AU1063">
        <v>0.22689415791592182</v>
      </c>
      <c r="AV1063">
        <v>6.6276174838516999E-2</v>
      </c>
      <c r="AW1063">
        <v>0.24786406378767856</v>
      </c>
      <c r="AX1063">
        <v>1.4827110183055801E-2</v>
      </c>
      <c r="AY1063">
        <v>0.16542486008174651</v>
      </c>
      <c r="AZ1063">
        <v>0.40811833067107828</v>
      </c>
      <c r="BA1063">
        <v>3.1095993211070594E-2</v>
      </c>
      <c r="BB1063">
        <v>7.0128908785037858E-2</v>
      </c>
      <c r="BC1063">
        <v>6.647364924621546E-2</v>
      </c>
      <c r="BD1063">
        <v>2.3175476769327075E-2</v>
      </c>
      <c r="BE1063">
        <v>1.417756014763305E-2</v>
      </c>
      <c r="BF1063">
        <v>4.663234653863535E-3</v>
      </c>
      <c r="BG1063">
        <v>0.27493875084628261</v>
      </c>
      <c r="BH1063">
        <v>8.4516788719076804E-3</v>
      </c>
      <c r="BI1063">
        <v>5.2221485379610577E-2</v>
      </c>
      <c r="BJ1063">
        <v>1.1963055593753769E-2</v>
      </c>
      <c r="BK1063">
        <v>0.20969943101599697</v>
      </c>
      <c r="BL1063">
        <v>1.3251995583611675E-2</v>
      </c>
      <c r="BM1063">
        <v>0.15801339777269408</v>
      </c>
      <c r="BN1063">
        <v>3.3071054964877611E-2</v>
      </c>
      <c r="BO1063">
        <v>4.9251006710888889E-2</v>
      </c>
      <c r="BP1063">
        <v>0.21793847823161316</v>
      </c>
      <c r="BQ1063">
        <v>3.5525548528512196E-2</v>
      </c>
    </row>
    <row r="1064" spans="1:69" x14ac:dyDescent="0.2">
      <c r="A1064">
        <f t="shared" si="18"/>
        <v>-39.510000000002087</v>
      </c>
      <c r="B1064">
        <v>9.3909670583130822E-2</v>
      </c>
      <c r="C1064">
        <v>3.1380382501899007E-2</v>
      </c>
      <c r="D1064">
        <v>3.7532211481456246E-2</v>
      </c>
      <c r="E1064">
        <v>1.8536412421221726E-4</v>
      </c>
      <c r="F1064">
        <v>3.6919780051695383E-2</v>
      </c>
      <c r="G1064">
        <v>7.1095070154354456E-3</v>
      </c>
      <c r="H1064">
        <v>5.8569627376258149E-2</v>
      </c>
      <c r="I1064">
        <v>6.3852923880198142E-2</v>
      </c>
      <c r="J1064">
        <v>2.6656341254663651E-2</v>
      </c>
      <c r="K1064">
        <v>5.3794112117254711E-2</v>
      </c>
      <c r="L1064">
        <v>0.11102899781050546</v>
      </c>
      <c r="M1064">
        <v>5.1483593958498552E-2</v>
      </c>
      <c r="N1064">
        <v>0.15885657433827949</v>
      </c>
      <c r="O1064">
        <v>1.27578983791766E-2</v>
      </c>
      <c r="P1064">
        <v>2.9260920454611927E-2</v>
      </c>
      <c r="Q1064">
        <v>0.22087233742044821</v>
      </c>
      <c r="R1064">
        <v>3.5991997517509589E-2</v>
      </c>
      <c r="S1064">
        <v>1.984983913270888E-2</v>
      </c>
      <c r="T1064">
        <v>1.53614682667836E-2</v>
      </c>
      <c r="U1064">
        <v>8.0885470884045595E-3</v>
      </c>
      <c r="V1064">
        <v>0.15351332499578429</v>
      </c>
      <c r="W1064">
        <v>3.8666636863486481E-2</v>
      </c>
      <c r="X1064">
        <v>0.42317636252203172</v>
      </c>
      <c r="Y1064">
        <v>1.9731310726051499E-2</v>
      </c>
      <c r="Z1064">
        <v>0.12387883515611375</v>
      </c>
      <c r="AA1064">
        <v>9.2088546723689824E-4</v>
      </c>
      <c r="AB1064">
        <v>4.6108420389934457E-2</v>
      </c>
      <c r="AC1064">
        <v>4.9974138746875498E-3</v>
      </c>
      <c r="AD1064">
        <v>9.5713144466280653E-4</v>
      </c>
      <c r="AE1064">
        <v>0.12713621002888487</v>
      </c>
      <c r="AF1064">
        <v>0.12824516706005507</v>
      </c>
      <c r="AG1064">
        <v>8.3219702160250764E-2</v>
      </c>
      <c r="AH1064">
        <v>3.8339156568695999E-2</v>
      </c>
      <c r="AI1064">
        <v>0.11085793781994702</v>
      </c>
      <c r="AJ1064">
        <v>7.3509424295414405E-2</v>
      </c>
      <c r="AK1064">
        <v>6.94830173360761E-3</v>
      </c>
      <c r="AL1064">
        <v>0.14848107947323075</v>
      </c>
      <c r="AM1064">
        <v>9.6004829840561579E-2</v>
      </c>
      <c r="AN1064">
        <v>7.3830044322867883E-2</v>
      </c>
      <c r="AO1064">
        <v>7.7919498426417988E-2</v>
      </c>
      <c r="AP1064">
        <v>3.8229467286911012E-2</v>
      </c>
      <c r="AQ1064">
        <v>1.32933754385512E-2</v>
      </c>
      <c r="AR1064">
        <v>0.15889707854816004</v>
      </c>
      <c r="AS1064">
        <v>0.1029001786713688</v>
      </c>
      <c r="AT1064">
        <v>9.2383447670331895E-2</v>
      </c>
      <c r="AU1064">
        <v>0.2266738954563885</v>
      </c>
      <c r="AV1064">
        <v>6.6168850805737645E-2</v>
      </c>
      <c r="AW1064">
        <v>0.24767794160558809</v>
      </c>
      <c r="AX1064">
        <v>1.4845043192076799E-2</v>
      </c>
      <c r="AY1064">
        <v>0.1652975426692278</v>
      </c>
      <c r="AZ1064">
        <v>0.40794922570087166</v>
      </c>
      <c r="BA1064">
        <v>3.0966670702551768E-2</v>
      </c>
      <c r="BB1064">
        <v>6.9972101250908025E-2</v>
      </c>
      <c r="BC1064">
        <v>6.6323819255472038E-2</v>
      </c>
      <c r="BD1064">
        <v>2.3088158372766676E-2</v>
      </c>
      <c r="BE1064">
        <v>1.4139482865906716E-2</v>
      </c>
      <c r="BF1064">
        <v>4.60519505133683E-3</v>
      </c>
      <c r="BG1064">
        <v>0.27475566969058263</v>
      </c>
      <c r="BH1064">
        <v>8.5391274831998504E-3</v>
      </c>
      <c r="BI1064">
        <v>5.2124543739574536E-2</v>
      </c>
      <c r="BJ1064">
        <v>1.1856972617371175E-2</v>
      </c>
      <c r="BK1064">
        <v>0.20951969771261214</v>
      </c>
      <c r="BL1064">
        <v>1.3211527984753779E-2</v>
      </c>
      <c r="BM1064">
        <v>0.15783369246195833</v>
      </c>
      <c r="BN1064">
        <v>3.2998118112869568E-2</v>
      </c>
      <c r="BO1064">
        <v>4.9153540536340357E-2</v>
      </c>
      <c r="BP1064">
        <v>0.21759955174238366</v>
      </c>
      <c r="BQ1064">
        <v>3.5335003880446303E-2</v>
      </c>
    </row>
    <row r="1065" spans="1:69" x14ac:dyDescent="0.2">
      <c r="A1065">
        <f t="shared" si="18"/>
        <v>-39.500000000002089</v>
      </c>
      <c r="B1065">
        <v>9.3797348310138862E-2</v>
      </c>
      <c r="C1065">
        <v>3.1259506722255193E-2</v>
      </c>
      <c r="D1065">
        <v>3.7436042737927666E-2</v>
      </c>
      <c r="E1065">
        <v>8.4350219019979633E-5</v>
      </c>
      <c r="F1065">
        <v>3.681872499990968E-2</v>
      </c>
      <c r="G1065">
        <v>7.0925973536482001E-3</v>
      </c>
      <c r="H1065">
        <v>5.8505090634834778E-2</v>
      </c>
      <c r="I1065">
        <v>6.3760716257846406E-2</v>
      </c>
      <c r="J1065">
        <v>2.658144042131716E-2</v>
      </c>
      <c r="K1065">
        <v>5.368108242944114E-2</v>
      </c>
      <c r="L1065">
        <v>0.11085687056224081</v>
      </c>
      <c r="M1065">
        <v>5.1374345193628379E-2</v>
      </c>
      <c r="N1065">
        <v>0.15868229684209179</v>
      </c>
      <c r="O1065">
        <v>1.2848171232863401E-2</v>
      </c>
      <c r="P1065">
        <v>2.9197989260652868E-2</v>
      </c>
      <c r="Q1065">
        <v>0.22069727869093114</v>
      </c>
      <c r="R1065">
        <v>3.591816993056085E-2</v>
      </c>
      <c r="S1065">
        <v>1.9815025248833606E-2</v>
      </c>
      <c r="T1065">
        <v>1.5394429167069601E-2</v>
      </c>
      <c r="U1065">
        <v>8.1157005563268197E-3</v>
      </c>
      <c r="V1065">
        <v>0.15334458868395529</v>
      </c>
      <c r="W1065">
        <v>3.8622419771431993E-2</v>
      </c>
      <c r="X1065">
        <v>0.42294767065239069</v>
      </c>
      <c r="Y1065">
        <v>1.9680392652920542E-2</v>
      </c>
      <c r="Z1065">
        <v>0.12368699884074363</v>
      </c>
      <c r="AA1065">
        <v>8.6212612337477346E-4</v>
      </c>
      <c r="AB1065">
        <v>4.5991519004142001E-2</v>
      </c>
      <c r="AC1065">
        <v>5.0214960372465499E-3</v>
      </c>
      <c r="AD1065">
        <v>9.0332397991366165E-4</v>
      </c>
      <c r="AE1065">
        <v>0.12699872633745746</v>
      </c>
      <c r="AF1065">
        <v>0.12808268999672601</v>
      </c>
      <c r="AG1065">
        <v>8.310147494746678E-2</v>
      </c>
      <c r="AH1065">
        <v>3.8421310759335303E-2</v>
      </c>
      <c r="AI1065">
        <v>0.1107169606658136</v>
      </c>
      <c r="AJ1065">
        <v>7.32730682674676E-2</v>
      </c>
      <c r="AK1065">
        <v>7.0404809581255902E-3</v>
      </c>
      <c r="AL1065">
        <v>0.14832233636044334</v>
      </c>
      <c r="AM1065">
        <v>9.588039373102486E-2</v>
      </c>
      <c r="AN1065">
        <v>7.3683381313405905E-2</v>
      </c>
      <c r="AO1065">
        <v>7.7832661385543123E-2</v>
      </c>
      <c r="AP1065">
        <v>3.8169285925549801E-2</v>
      </c>
      <c r="AQ1065">
        <v>1.33783574719448E-2</v>
      </c>
      <c r="AR1065">
        <v>0.15871853505613642</v>
      </c>
      <c r="AS1065">
        <v>0.10274987680033365</v>
      </c>
      <c r="AT1065">
        <v>9.2442218480762103E-2</v>
      </c>
      <c r="AU1065">
        <v>0.22645370816394461</v>
      </c>
      <c r="AV1065">
        <v>6.6061628522650073E-2</v>
      </c>
      <c r="AW1065">
        <v>0.24749188507854525</v>
      </c>
      <c r="AX1065">
        <v>1.4862997395812301E-2</v>
      </c>
      <c r="AY1065">
        <v>0.16517026934563561</v>
      </c>
      <c r="AZ1065">
        <v>0.4077801351897552</v>
      </c>
      <c r="BA1065">
        <v>3.0837520645375482E-2</v>
      </c>
      <c r="BB1065">
        <v>6.9815528222933354E-2</v>
      </c>
      <c r="BC1065">
        <v>6.6174048111035777E-2</v>
      </c>
      <c r="BD1065">
        <v>2.300091053592479E-2</v>
      </c>
      <c r="BE1065">
        <v>1.4101421851737239E-2</v>
      </c>
      <c r="BF1065">
        <v>4.5471703380322026E-3</v>
      </c>
      <c r="BG1065">
        <v>0.27457264302195572</v>
      </c>
      <c r="BH1065">
        <v>8.62657554332724E-3</v>
      </c>
      <c r="BI1065">
        <v>5.2027678422512658E-2</v>
      </c>
      <c r="BJ1065">
        <v>1.1750946555493469E-2</v>
      </c>
      <c r="BK1065">
        <v>0.20933999157764749</v>
      </c>
      <c r="BL1065">
        <v>1.3171102333914719E-2</v>
      </c>
      <c r="BM1065">
        <v>0.15765405260738374</v>
      </c>
      <c r="BN1065">
        <v>3.292527244775445E-2</v>
      </c>
      <c r="BO1065">
        <v>4.9056167755567204E-2</v>
      </c>
      <c r="BP1065">
        <v>0.21726084294947823</v>
      </c>
      <c r="BQ1065">
        <v>3.5144559926356012E-2</v>
      </c>
    </row>
    <row r="1066" spans="1:69" x14ac:dyDescent="0.2">
      <c r="A1066">
        <f t="shared" si="18"/>
        <v>-39.490000000002091</v>
      </c>
      <c r="B1066">
        <v>9.3685061936209735E-2</v>
      </c>
      <c r="C1066">
        <v>3.1138726892860014E-2</v>
      </c>
      <c r="D1066">
        <v>3.7339974407522236E-2</v>
      </c>
      <c r="E1066">
        <v>1.6582425459210599E-5</v>
      </c>
      <c r="F1066">
        <v>3.6717603970545243E-2</v>
      </c>
      <c r="G1066">
        <v>7.0756983037449928E-3</v>
      </c>
      <c r="H1066">
        <v>5.8440604836321741E-2</v>
      </c>
      <c r="I1066">
        <v>6.3668557300215811E-2</v>
      </c>
      <c r="J1066">
        <v>2.6506598948921711E-2</v>
      </c>
      <c r="K1066">
        <v>5.3568077947946824E-2</v>
      </c>
      <c r="L1066">
        <v>0.11068489975400975</v>
      </c>
      <c r="M1066">
        <v>5.126522221244767E-2</v>
      </c>
      <c r="N1066">
        <v>0.15850814505876398</v>
      </c>
      <c r="O1066">
        <v>1.2938439260438901E-2</v>
      </c>
      <c r="P1066">
        <v>2.9135109716769136E-2</v>
      </c>
      <c r="Q1066">
        <v>0.22052229947174928</v>
      </c>
      <c r="R1066">
        <v>3.5844380543068377E-2</v>
      </c>
      <c r="S1066">
        <v>1.9780224688430437E-2</v>
      </c>
      <c r="T1066">
        <v>1.54274060226736E-2</v>
      </c>
      <c r="U1066">
        <v>8.1428666013034796E-3</v>
      </c>
      <c r="V1066">
        <v>0.15317593874346636</v>
      </c>
      <c r="W1066">
        <v>3.8578249433949274E-2</v>
      </c>
      <c r="X1066">
        <v>0.42271900917054372</v>
      </c>
      <c r="Y1066">
        <v>1.9629535577187385E-2</v>
      </c>
      <c r="Z1066">
        <v>0.12349530045428114</v>
      </c>
      <c r="AA1066">
        <v>8.0337379714401358E-4</v>
      </c>
      <c r="AB1066">
        <v>4.5874781601661363E-2</v>
      </c>
      <c r="AC1066">
        <v>5.0455889949815296E-3</v>
      </c>
      <c r="AD1066">
        <v>8.495300827724428E-4</v>
      </c>
      <c r="AE1066">
        <v>0.12686127002466741</v>
      </c>
      <c r="AF1066">
        <v>0.12792037639694476</v>
      </c>
      <c r="AG1066">
        <v>8.2983352553176237E-2</v>
      </c>
      <c r="AH1066">
        <v>3.8503484581127602E-2</v>
      </c>
      <c r="AI1066">
        <v>0.11057609442142713</v>
      </c>
      <c r="AJ1066">
        <v>7.303686793579578E-2</v>
      </c>
      <c r="AK1066">
        <v>7.1326483699112302E-3</v>
      </c>
      <c r="AL1066">
        <v>0.14816365404595611</v>
      </c>
      <c r="AM1066">
        <v>9.5756048624213053E-2</v>
      </c>
      <c r="AN1066">
        <v>7.3536885038416822E-2</v>
      </c>
      <c r="AO1066">
        <v>7.7745854424806859E-2</v>
      </c>
      <c r="AP1066">
        <v>3.8109189546218003E-2</v>
      </c>
      <c r="AQ1066">
        <v>1.34633823176664E-2</v>
      </c>
      <c r="AR1066">
        <v>0.15854010334117219</v>
      </c>
      <c r="AS1066">
        <v>0.1025997041326816</v>
      </c>
      <c r="AT1066">
        <v>9.25010228460805E-2</v>
      </c>
      <c r="AU1066">
        <v>0.22623359601439819</v>
      </c>
      <c r="AV1066">
        <v>6.5954507854184774E-2</v>
      </c>
      <c r="AW1066">
        <v>0.24730589421192439</v>
      </c>
      <c r="AX1066">
        <v>1.48809728190405E-2</v>
      </c>
      <c r="AY1066">
        <v>0.16504304006258597</v>
      </c>
      <c r="AZ1066">
        <v>0.40761105915603379</v>
      </c>
      <c r="BA1066">
        <v>3.0708542718834053E-2</v>
      </c>
      <c r="BB1066">
        <v>6.9659189343835859E-2</v>
      </c>
      <c r="BC1066">
        <v>6.6024335672174139E-2</v>
      </c>
      <c r="BD1066">
        <v>2.2913733100546452E-2</v>
      </c>
      <c r="BE1066">
        <v>1.4063376983073583E-2</v>
      </c>
      <c r="BF1066">
        <v>4.4891604520513884E-3</v>
      </c>
      <c r="BG1066">
        <v>0.27438967084473465</v>
      </c>
      <c r="BH1066">
        <v>8.7140232004538892E-3</v>
      </c>
      <c r="BI1066">
        <v>5.1930889306166739E-2</v>
      </c>
      <c r="BJ1066">
        <v>1.1644977283142843E-2</v>
      </c>
      <c r="BK1066">
        <v>0.20916031257540024</v>
      </c>
      <c r="BL1066">
        <v>1.3130718545078857E-2</v>
      </c>
      <c r="BM1066">
        <v>0.15747447815883819</v>
      </c>
      <c r="BN1066">
        <v>3.2852517787164359E-2</v>
      </c>
      <c r="BO1066">
        <v>4.8958888217143226E-2</v>
      </c>
      <c r="BP1066">
        <v>0.21692235194036136</v>
      </c>
      <c r="BQ1066">
        <v>3.4954216572707031E-2</v>
      </c>
    </row>
    <row r="1067" spans="1:69" x14ac:dyDescent="0.2">
      <c r="A1067">
        <f t="shared" si="18"/>
        <v>-39.480000000002093</v>
      </c>
      <c r="B1067">
        <v>9.3572811380387977E-2</v>
      </c>
      <c r="C1067">
        <v>3.101804276915332E-2</v>
      </c>
      <c r="D1067">
        <v>3.7244006242676653E-2</v>
      </c>
      <c r="E1067">
        <v>1.1743402320441001E-4</v>
      </c>
      <c r="F1067">
        <v>3.6616416601932711E-2</v>
      </c>
      <c r="G1067">
        <v>7.0588098160251356E-3</v>
      </c>
      <c r="H1067">
        <v>5.837616991665473E-2</v>
      </c>
      <c r="I1067">
        <v>6.3576446918554241E-2</v>
      </c>
      <c r="J1067">
        <v>2.643181662470373E-2</v>
      </c>
      <c r="K1067">
        <v>5.3455098383951682E-2</v>
      </c>
      <c r="L1067">
        <v>0.11051308520020187</v>
      </c>
      <c r="M1067">
        <v>5.1156224800368966E-2</v>
      </c>
      <c r="N1067">
        <v>0.15833411892758287</v>
      </c>
      <c r="O1067">
        <v>1.3028702550916999E-2</v>
      </c>
      <c r="P1067">
        <v>2.907228167635223E-2</v>
      </c>
      <c r="Q1067">
        <v>0.22034739975251205</v>
      </c>
      <c r="R1067">
        <v>3.5770629249510799E-2</v>
      </c>
      <c r="S1067">
        <v>1.9745437406144983E-2</v>
      </c>
      <c r="T1067">
        <v>1.5460398871588701E-2</v>
      </c>
      <c r="U1067">
        <v>8.1700452615280899E-3</v>
      </c>
      <c r="V1067">
        <v>0.15300737509518858</v>
      </c>
      <c r="W1067">
        <v>3.8534125799776664E-2</v>
      </c>
      <c r="X1067">
        <v>0.4224903781652416</v>
      </c>
      <c r="Y1067">
        <v>1.9578739388594668E-2</v>
      </c>
      <c r="Z1067">
        <v>0.12330373987733534</v>
      </c>
      <c r="AA1067">
        <v>7.4462838196986958E-4</v>
      </c>
      <c r="AB1067">
        <v>4.5758207888054736E-2</v>
      </c>
      <c r="AC1067">
        <v>5.0696927971545201E-3</v>
      </c>
      <c r="AD1067">
        <v>7.9574966479456499E-4</v>
      </c>
      <c r="AE1067">
        <v>0.12672384101108269</v>
      </c>
      <c r="AF1067">
        <v>0.12775822614793042</v>
      </c>
      <c r="AG1067">
        <v>8.2865334854577144E-2</v>
      </c>
      <c r="AH1067">
        <v>3.8585678113745997E-2</v>
      </c>
      <c r="AI1067">
        <v>0.11043533898871138</v>
      </c>
      <c r="AJ1067">
        <v>7.2800823199390852E-2</v>
      </c>
      <c r="AK1067">
        <v>7.22480408368431E-3</v>
      </c>
      <c r="AL1067">
        <v>0.1480050324883051</v>
      </c>
      <c r="AM1067">
        <v>9.5631794421340066E-2</v>
      </c>
      <c r="AN1067">
        <v>7.3390555283608494E-2</v>
      </c>
      <c r="AO1067">
        <v>7.7659077498633211E-2</v>
      </c>
      <c r="AP1067">
        <v>3.8049178022938168E-2</v>
      </c>
      <c r="AQ1067">
        <v>1.35484500958141E-2</v>
      </c>
      <c r="AR1067">
        <v>0.1583617833428812</v>
      </c>
      <c r="AS1067">
        <v>0.10244966054418869</v>
      </c>
      <c r="AT1067">
        <v>9.2559860780707007E-2</v>
      </c>
      <c r="AU1067">
        <v>0.22601355898334585</v>
      </c>
      <c r="AV1067">
        <v>6.5847488665288667E-2</v>
      </c>
      <c r="AW1067">
        <v>0.24711996901099553</v>
      </c>
      <c r="AX1067">
        <v>1.48989694865665E-2</v>
      </c>
      <c r="AY1067">
        <v>0.16491585477159898</v>
      </c>
      <c r="AZ1067">
        <v>0.40744199761794664</v>
      </c>
      <c r="BA1067">
        <v>3.0579736602504237E-2</v>
      </c>
      <c r="BB1067">
        <v>6.9503084256453906E-2</v>
      </c>
      <c r="BC1067">
        <v>6.5874681798086421E-2</v>
      </c>
      <c r="BD1067">
        <v>2.2826625908478393E-2</v>
      </c>
      <c r="BE1067">
        <v>1.4025348137792548E-2</v>
      </c>
      <c r="BF1067">
        <v>4.4311653315167732E-3</v>
      </c>
      <c r="BG1067">
        <v>0.27420675316314003</v>
      </c>
      <c r="BH1067">
        <v>8.8014706027112997E-3</v>
      </c>
      <c r="BI1067">
        <v>5.1834176268297893E-2</v>
      </c>
      <c r="BJ1067">
        <v>1.1539064675400557E-2</v>
      </c>
      <c r="BK1067">
        <v>0.20898066067007304</v>
      </c>
      <c r="BL1067">
        <v>1.3090376532323589E-2</v>
      </c>
      <c r="BM1067">
        <v>0.15729496906607876</v>
      </c>
      <c r="BN1067">
        <v>3.2779853948878168E-2</v>
      </c>
      <c r="BO1067">
        <v>4.8861701769696397E-2</v>
      </c>
      <c r="BP1067">
        <v>0.21658407880166597</v>
      </c>
      <c r="BQ1067">
        <v>3.4763973725904895E-2</v>
      </c>
    </row>
    <row r="1068" spans="1:69" x14ac:dyDescent="0.2">
      <c r="A1068">
        <f t="shared" si="18"/>
        <v>-39.470000000002095</v>
      </c>
      <c r="B1068">
        <v>9.3460596561647069E-2</v>
      </c>
      <c r="C1068">
        <v>3.0897454106674438E-2</v>
      </c>
      <c r="D1068">
        <v>3.7148137995931751E-2</v>
      </c>
      <c r="E1068">
        <v>2.1820478797718299E-4</v>
      </c>
      <c r="F1068">
        <v>3.6515162531678191E-2</v>
      </c>
      <c r="G1068">
        <v>7.0419318407779485E-3</v>
      </c>
      <c r="H1068">
        <v>5.8311785811756778E-2</v>
      </c>
      <c r="I1068">
        <v>6.3484385024077605E-2</v>
      </c>
      <c r="J1068">
        <v>2.6357093235918727E-2</v>
      </c>
      <c r="K1068">
        <v>5.3342143448239288E-2</v>
      </c>
      <c r="L1068">
        <v>0.1103414267150129</v>
      </c>
      <c r="M1068">
        <v>5.1047352742902952E-2</v>
      </c>
      <c r="N1068">
        <v>0.15816021838768135</v>
      </c>
      <c r="O1068">
        <v>1.31189611932876E-2</v>
      </c>
      <c r="P1068">
        <v>2.9009504992807189E-2</v>
      </c>
      <c r="Q1068">
        <v>0.22017257952270897</v>
      </c>
      <c r="R1068">
        <v>3.5696915944358532E-2</v>
      </c>
      <c r="S1068">
        <v>1.9710663356614422E-2</v>
      </c>
      <c r="T1068">
        <v>1.5493407751818801E-2</v>
      </c>
      <c r="U1068">
        <v>8.1972365752098798E-3</v>
      </c>
      <c r="V1068">
        <v>0.15283889765983338</v>
      </c>
      <c r="W1068">
        <v>3.8490048817676481E-2</v>
      </c>
      <c r="X1068">
        <v>0.42226177772517559</v>
      </c>
      <c r="Y1068">
        <v>1.9528003977009822E-2</v>
      </c>
      <c r="Z1068">
        <v>0.1231123169903332</v>
      </c>
      <c r="AA1068">
        <v>6.8588977129691031E-4</v>
      </c>
      <c r="AB1068">
        <v>4.5641797569113907E-2</v>
      </c>
      <c r="AC1068">
        <v>5.0938074930465503E-3</v>
      </c>
      <c r="AD1068">
        <v>7.4198263757052629E-4</v>
      </c>
      <c r="AE1068">
        <v>0.12658643921717072</v>
      </c>
      <c r="AF1068">
        <v>0.12759623913676821</v>
      </c>
      <c r="AG1068">
        <v>8.2747421728837534E-2</v>
      </c>
      <c r="AH1068">
        <v>3.86678914368392E-2</v>
      </c>
      <c r="AI1068">
        <v>0.11029469426951444</v>
      </c>
      <c r="AJ1068">
        <v>7.2564933957034006E-2</v>
      </c>
      <c r="AK1068">
        <v>7.3169482141297601E-3</v>
      </c>
      <c r="AL1068">
        <v>0.14784647164595244</v>
      </c>
      <c r="AM1068">
        <v>9.5507631023566519E-2</v>
      </c>
      <c r="AN1068">
        <v>7.3244391834697664E-2</v>
      </c>
      <c r="AO1068">
        <v>7.7572330561425096E-2</v>
      </c>
      <c r="AP1068">
        <v>3.798925122983321E-2</v>
      </c>
      <c r="AQ1068">
        <v>1.3633560926540901E-2</v>
      </c>
      <c r="AR1068">
        <v>0.15818357500072455</v>
      </c>
      <c r="AS1068">
        <v>0.10229974591055191</v>
      </c>
      <c r="AT1068">
        <v>9.2618732299060494E-2</v>
      </c>
      <c r="AU1068">
        <v>0.22579359704617175</v>
      </c>
      <c r="AV1068">
        <v>6.5740570820922883E-2</v>
      </c>
      <c r="AW1068">
        <v>0.24693410948092387</v>
      </c>
      <c r="AX1068">
        <v>1.4916987423219801E-2</v>
      </c>
      <c r="AY1068">
        <v>0.16478871342409707</v>
      </c>
      <c r="AZ1068">
        <v>0.40727295059366786</v>
      </c>
      <c r="BA1068">
        <v>3.0451101976248784E-2</v>
      </c>
      <c r="BB1068">
        <v>6.9347212603742658E-2</v>
      </c>
      <c r="BC1068">
        <v>6.5725086347903305E-2</v>
      </c>
      <c r="BD1068">
        <v>2.2739588801669264E-2</v>
      </c>
      <c r="BE1068">
        <v>1.3987335193699435E-2</v>
      </c>
      <c r="BF1068">
        <v>4.3731849145682844E-3</v>
      </c>
      <c r="BG1068">
        <v>0.27402388998127769</v>
      </c>
      <c r="BH1068">
        <v>8.8889178981985707E-3</v>
      </c>
      <c r="BI1068">
        <v>5.1737539186686998E-2</v>
      </c>
      <c r="BJ1068">
        <v>1.1433208607406264E-2</v>
      </c>
      <c r="BK1068">
        <v>0.2088010358257737</v>
      </c>
      <c r="BL1068">
        <v>1.305007620981824E-2</v>
      </c>
      <c r="BM1068">
        <v>0.15711552527875328</v>
      </c>
      <c r="BN1068">
        <v>3.2707280750819079E-2</v>
      </c>
      <c r="BO1068">
        <v>4.8764608261908871E-2</v>
      </c>
      <c r="BP1068">
        <v>0.21624602361919454</v>
      </c>
      <c r="BQ1068">
        <v>3.4573831292294521E-2</v>
      </c>
    </row>
    <row r="1069" spans="1:69" x14ac:dyDescent="0.2">
      <c r="A1069">
        <f t="shared" si="18"/>
        <v>-39.460000000002097</v>
      </c>
      <c r="B1069">
        <v>9.3348417398885886E-2</v>
      </c>
      <c r="C1069">
        <v>3.0776960661063502E-2</v>
      </c>
      <c r="D1069">
        <v>3.7052369419932063E-2</v>
      </c>
      <c r="E1069">
        <v>3.1889493332115703E-4</v>
      </c>
      <c r="F1069">
        <v>3.6413841396661484E-2</v>
      </c>
      <c r="G1069">
        <v>7.0250643282852021E-3</v>
      </c>
      <c r="H1069">
        <v>5.8247452457535598E-2</v>
      </c>
      <c r="I1069">
        <v>6.3392371527972058E-2</v>
      </c>
      <c r="J1069">
        <v>2.6282428569851524E-2</v>
      </c>
      <c r="K1069">
        <v>5.3229212851197527E-2</v>
      </c>
      <c r="L1069">
        <v>0.11016992411244431</v>
      </c>
      <c r="M1069">
        <v>5.093860582565779E-2</v>
      </c>
      <c r="N1069">
        <v>0.15798644337803824</v>
      </c>
      <c r="O1069">
        <v>1.32092152765161E-2</v>
      </c>
      <c r="P1069">
        <v>2.8946779519551935E-2</v>
      </c>
      <c r="Q1069">
        <v>0.2199978387717092</v>
      </c>
      <c r="R1069">
        <v>3.5623240522071997E-2</v>
      </c>
      <c r="S1069">
        <v>1.967590249446638E-2</v>
      </c>
      <c r="T1069">
        <v>1.55264327013785E-2</v>
      </c>
      <c r="U1069">
        <v>8.2244405805732591E-3</v>
      </c>
      <c r="V1069">
        <v>0.15267050635795076</v>
      </c>
      <c r="W1069">
        <v>3.8446018436432583E-2</v>
      </c>
      <c r="X1069">
        <v>0.42203320793897903</v>
      </c>
      <c r="Y1069">
        <v>1.9477329232423735E-2</v>
      </c>
      <c r="Z1069">
        <v>0.12292103167351898</v>
      </c>
      <c r="AA1069">
        <v>6.2715785858724615E-4</v>
      </c>
      <c r="AB1069">
        <v>4.55255503508607E-2</v>
      </c>
      <c r="AC1069">
        <v>5.11793313195985E-3</v>
      </c>
      <c r="AD1069">
        <v>6.8822891272524167E-4</v>
      </c>
      <c r="AE1069">
        <v>0.12644906456329852</v>
      </c>
      <c r="AF1069">
        <v>0.12743441525040899</v>
      </c>
      <c r="AG1069">
        <v>8.262961305309835E-2</v>
      </c>
      <c r="AH1069">
        <v>3.8750124630032502E-2</v>
      </c>
      <c r="AI1069">
        <v>0.11015416016560686</v>
      </c>
      <c r="AJ1069">
        <v>7.2329200107295266E-2</v>
      </c>
      <c r="AK1069">
        <v>7.40908087589753E-3</v>
      </c>
      <c r="AL1069">
        <v>0.14768797147728674</v>
      </c>
      <c r="AM1069">
        <v>9.5383558331998408E-2</v>
      </c>
      <c r="AN1069">
        <v>7.3098394477411954E-2</v>
      </c>
      <c r="AO1069">
        <v>7.7485613567564338E-2</v>
      </c>
      <c r="AP1069">
        <v>3.7929409041129958E-2</v>
      </c>
      <c r="AQ1069">
        <v>1.37187149300567E-2</v>
      </c>
      <c r="AR1069">
        <v>0.15800547825401212</v>
      </c>
      <c r="AS1069">
        <v>0.10214996010738742</v>
      </c>
      <c r="AT1069">
        <v>9.2677637415560093E-2</v>
      </c>
      <c r="AU1069">
        <v>0.22557371017804839</v>
      </c>
      <c r="AV1069">
        <v>6.5633754186063431E-2</v>
      </c>
      <c r="AW1069">
        <v>0.24674831562677024</v>
      </c>
      <c r="AX1069">
        <v>1.4935026653855699E-2</v>
      </c>
      <c r="AY1069">
        <v>0.16466161597140738</v>
      </c>
      <c r="AZ1069">
        <v>0.40710391810130653</v>
      </c>
      <c r="BA1069">
        <v>3.0322638520216438E-2</v>
      </c>
      <c r="BB1069">
        <v>6.9191574028775626E-2</v>
      </c>
      <c r="BC1069">
        <v>6.5575549180687753E-2</v>
      </c>
      <c r="BD1069">
        <v>2.2652621622169189E-2</v>
      </c>
      <c r="BE1069">
        <v>1.3949338028526048E-2</v>
      </c>
      <c r="BF1069">
        <v>4.3152191393660555E-3</v>
      </c>
      <c r="BG1069">
        <v>0.27384108130314111</v>
      </c>
      <c r="BH1069">
        <v>8.9763652349830192E-3</v>
      </c>
      <c r="BI1069">
        <v>5.1640977939135135E-2</v>
      </c>
      <c r="BJ1069">
        <v>1.1327408954358242E-2</v>
      </c>
      <c r="BK1069">
        <v>0.20862143800651411</v>
      </c>
      <c r="BL1069">
        <v>1.3009817491824949E-2</v>
      </c>
      <c r="BM1069">
        <v>0.15693614674639811</v>
      </c>
      <c r="BN1069">
        <v>3.263479801105662E-2</v>
      </c>
      <c r="BO1069">
        <v>4.8667607542517199E-2</v>
      </c>
      <c r="BP1069">
        <v>0.21590818647791932</v>
      </c>
      <c r="BQ1069">
        <v>3.4383789178161095E-2</v>
      </c>
    </row>
    <row r="1070" spans="1:69" x14ac:dyDescent="0.2">
      <c r="A1070">
        <f t="shared" si="18"/>
        <v>-39.450000000002099</v>
      </c>
      <c r="B1070">
        <v>9.3236273810932468E-2</v>
      </c>
      <c r="C1070">
        <v>3.0656562188061676E-2</v>
      </c>
      <c r="D1070">
        <v>3.6956700267427145E-2</v>
      </c>
      <c r="E1070">
        <v>4.1950467256179902E-4</v>
      </c>
      <c r="F1070">
        <v>3.6312452833034303E-2</v>
      </c>
      <c r="G1070">
        <v>7.0082072288193409E-3</v>
      </c>
      <c r="H1070">
        <v>5.8183169789885136E-2</v>
      </c>
      <c r="I1070">
        <v>6.3300406341391557E-2</v>
      </c>
      <c r="J1070">
        <v>2.6207822413814919E-2</v>
      </c>
      <c r="K1070">
        <v>5.3116306302816607E-2</v>
      </c>
      <c r="L1070">
        <v>0.10999857720630501</v>
      </c>
      <c r="M1070">
        <v>5.0829983834340009E-2</v>
      </c>
      <c r="N1070">
        <v>0.15781279383747981</v>
      </c>
      <c r="O1070">
        <v>1.3299464889545899E-2</v>
      </c>
      <c r="P1070">
        <v>2.888410511001771E-2</v>
      </c>
      <c r="Q1070">
        <v>0.21982317748876179</v>
      </c>
      <c r="R1070">
        <v>3.5549602877103403E-2</v>
      </c>
      <c r="S1070">
        <v>1.9641154774320491E-2</v>
      </c>
      <c r="T1070">
        <v>1.55594737582921E-2</v>
      </c>
      <c r="U1070">
        <v>8.2516573158590793E-3</v>
      </c>
      <c r="V1070">
        <v>0.15250220110993129</v>
      </c>
      <c r="W1070">
        <v>3.8402034604853252E-2</v>
      </c>
      <c r="X1070">
        <v>0.42180466889522505</v>
      </c>
      <c r="Y1070">
        <v>1.9426715044950305E-2</v>
      </c>
      <c r="Z1070">
        <v>0.12272988380695526</v>
      </c>
      <c r="AA1070">
        <v>5.6843253732208332E-4</v>
      </c>
      <c r="AB1070">
        <v>4.540946593954609E-2</v>
      </c>
      <c r="AC1070">
        <v>5.1420697632150701E-3</v>
      </c>
      <c r="AD1070">
        <v>6.3448840191870914E-4</v>
      </c>
      <c r="AE1070">
        <v>0.1263117169697312</v>
      </c>
      <c r="AF1070">
        <v>0.12727275437567176</v>
      </c>
      <c r="AG1070">
        <v>8.2511908704471448E-2</v>
      </c>
      <c r="AH1070">
        <v>3.8832377772927598E-2</v>
      </c>
      <c r="AI1070">
        <v>0.11001373657868396</v>
      </c>
      <c r="AJ1070">
        <v>7.2093621548534159E-2</v>
      </c>
      <c r="AK1070">
        <v>7.5012021836024E-3</v>
      </c>
      <c r="AL1070">
        <v>0.14752953194062313</v>
      </c>
      <c r="AM1070">
        <v>9.5259576247687772E-2</v>
      </c>
      <c r="AN1070">
        <v>7.2952562997488979E-2</v>
      </c>
      <c r="AO1070">
        <v>7.7398926471411444E-2</v>
      </c>
      <c r="AP1070">
        <v>3.7869651331155829E-2</v>
      </c>
      <c r="AQ1070">
        <v>1.38039122266264E-2</v>
      </c>
      <c r="AR1070">
        <v>0.1578274930419008</v>
      </c>
      <c r="AS1070">
        <v>0.10200030301023344</v>
      </c>
      <c r="AT1070">
        <v>9.2736576144623897E-2</v>
      </c>
      <c r="AU1070">
        <v>0.22535389835393604</v>
      </c>
      <c r="AV1070">
        <v>6.5527038625702305E-2</v>
      </c>
      <c r="AW1070">
        <v>0.24656258745349091</v>
      </c>
      <c r="AX1070">
        <v>1.4953087203355E-2</v>
      </c>
      <c r="AY1070">
        <v>0.16453456236475894</v>
      </c>
      <c r="AZ1070">
        <v>0.40693490015890488</v>
      </c>
      <c r="BA1070">
        <v>3.0194345914841936E-2</v>
      </c>
      <c r="BB1070">
        <v>6.9036168174745782E-2</v>
      </c>
      <c r="BC1070">
        <v>6.5426070155435001E-2</v>
      </c>
      <c r="BD1070">
        <v>2.2565724212129545E-2</v>
      </c>
      <c r="BE1070">
        <v>1.3911356519931806E-2</v>
      </c>
      <c r="BF1070">
        <v>4.2572679440893157E-3</v>
      </c>
      <c r="BG1070">
        <v>0.27365832713261029</v>
      </c>
      <c r="BH1070">
        <v>9.0638127611005793E-3</v>
      </c>
      <c r="BI1070">
        <v>5.1544492403461373E-2</v>
      </c>
      <c r="BJ1070">
        <v>1.1221665591512719E-2</v>
      </c>
      <c r="BK1070">
        <v>0.20844186717621227</v>
      </c>
      <c r="BL1070">
        <v>1.2969600292698003E-2</v>
      </c>
      <c r="BM1070">
        <v>0.15675683341844016</v>
      </c>
      <c r="BN1070">
        <v>3.2562405547804207E-2</v>
      </c>
      <c r="BO1070">
        <v>4.8570699460312783E-2</v>
      </c>
      <c r="BP1070">
        <v>0.21557056746198433</v>
      </c>
      <c r="BQ1070">
        <v>3.4193847289729629E-2</v>
      </c>
    </row>
    <row r="1071" spans="1:69" x14ac:dyDescent="0.2">
      <c r="A1071">
        <f t="shared" si="18"/>
        <v>-39.440000000002101</v>
      </c>
      <c r="B1071">
        <v>9.3124165716541141E-2</v>
      </c>
      <c r="C1071">
        <v>3.0536258443509823E-2</v>
      </c>
      <c r="D1071">
        <v>3.6861130291269806E-2</v>
      </c>
      <c r="E1071">
        <v>5.2003421880786305E-4</v>
      </c>
      <c r="F1071">
        <v>3.6210996476220059E-2</v>
      </c>
      <c r="G1071">
        <v>6.9913604926432615E-3</v>
      </c>
      <c r="H1071">
        <v>5.8118937744685129E-2</v>
      </c>
      <c r="I1071">
        <v>6.3208489375460086E-2</v>
      </c>
      <c r="J1071">
        <v>2.613327455515102E-2</v>
      </c>
      <c r="K1071">
        <v>5.3003423512689274E-2</v>
      </c>
      <c r="L1071">
        <v>0.10982738581021056</v>
      </c>
      <c r="M1071">
        <v>5.0721486554755391E-2</v>
      </c>
      <c r="N1071">
        <v>0.15763926970467912</v>
      </c>
      <c r="O1071">
        <v>1.3389710121296E-2</v>
      </c>
      <c r="P1071">
        <v>2.8821481617647748E-2</v>
      </c>
      <c r="Q1071">
        <v>0.21964859566299566</v>
      </c>
      <c r="R1071">
        <v>3.5476002903895187E-2</v>
      </c>
      <c r="S1071">
        <v>1.9606420150787063E-2</v>
      </c>
      <c r="T1071">
        <v>1.55925309605954E-2</v>
      </c>
      <c r="U1071">
        <v>8.2788868193233202E-3</v>
      </c>
      <c r="V1071">
        <v>0.15233398183600477</v>
      </c>
      <c r="W1071">
        <v>3.8358097271768754E-2</v>
      </c>
      <c r="X1071">
        <v>0.4215761606824282</v>
      </c>
      <c r="Y1071">
        <v>1.9376161304827777E-2</v>
      </c>
      <c r="Z1071">
        <v>0.12253887327052371</v>
      </c>
      <c r="AA1071">
        <v>5.0971370100016955E-4</v>
      </c>
      <c r="AB1071">
        <v>4.5293544041653089E-2</v>
      </c>
      <c r="AC1071">
        <v>5.1662174361540901E-3</v>
      </c>
      <c r="AD1071">
        <v>5.8076101684623183E-4</v>
      </c>
      <c r="AE1071">
        <v>0.12617439635663441</v>
      </c>
      <c r="AF1071">
        <v>0.12711125639924181</v>
      </c>
      <c r="AG1071">
        <v>8.239430856004093E-2</v>
      </c>
      <c r="AH1071">
        <v>3.89146509451022E-2</v>
      </c>
      <c r="AI1071">
        <v>0.10987342341036488</v>
      </c>
      <c r="AJ1071">
        <v>7.1858198178901489E-2</v>
      </c>
      <c r="AK1071">
        <v>7.5933122518244698E-3</v>
      </c>
      <c r="AL1071">
        <v>0.14737115299420278</v>
      </c>
      <c r="AM1071">
        <v>9.5135684671633802E-2</v>
      </c>
      <c r="AN1071">
        <v>7.2806897180678787E-2</v>
      </c>
      <c r="AO1071">
        <v>7.7312269227306052E-2</v>
      </c>
      <c r="AP1071">
        <v>3.7809977974340159E-2</v>
      </c>
      <c r="AQ1071">
        <v>1.3889152936571199E-2</v>
      </c>
      <c r="AR1071">
        <v>0.15764961930339672</v>
      </c>
      <c r="AS1071">
        <v>0.10185077449454871</v>
      </c>
      <c r="AT1071">
        <v>9.2795548500669497E-2</v>
      </c>
      <c r="AU1071">
        <v>0.2251341615485829</v>
      </c>
      <c r="AV1071">
        <v>6.5420424004846822E-2</v>
      </c>
      <c r="AW1071">
        <v>0.24637692496593822</v>
      </c>
      <c r="AX1071">
        <v>1.49711690966243E-2</v>
      </c>
      <c r="AY1071">
        <v>0.16440755255528483</v>
      </c>
      <c r="AZ1071">
        <v>0.40676589678444053</v>
      </c>
      <c r="BA1071">
        <v>3.0066223840846895E-2</v>
      </c>
      <c r="BB1071">
        <v>6.8880994684967778E-2</v>
      </c>
      <c r="BC1071">
        <v>6.5276649131072118E-2</v>
      </c>
      <c r="BD1071">
        <v>2.2478896413804517E-2</v>
      </c>
      <c r="BE1071">
        <v>1.3873390545502851E-2</v>
      </c>
      <c r="BF1071">
        <v>4.1993312669359462E-3</v>
      </c>
      <c r="BG1071">
        <v>0.27347562747345155</v>
      </c>
      <c r="BH1071">
        <v>9.1512606245548501E-3</v>
      </c>
      <c r="BI1071">
        <v>5.1448082457506761E-2</v>
      </c>
      <c r="BJ1071">
        <v>1.1115978394185655E-2</v>
      </c>
      <c r="BK1071">
        <v>0.20826232329869021</v>
      </c>
      <c r="BL1071">
        <v>1.2929424526883837E-2</v>
      </c>
      <c r="BM1071">
        <v>0.1565775852441964</v>
      </c>
      <c r="BN1071">
        <v>3.2490103179422247E-2</v>
      </c>
      <c r="BO1071">
        <v>4.8473883864140976E-2</v>
      </c>
      <c r="BP1071">
        <v>0.21523316665470449</v>
      </c>
      <c r="BQ1071">
        <v>3.4004005533165627E-2</v>
      </c>
    </row>
    <row r="1072" spans="1:69" x14ac:dyDescent="0.2">
      <c r="A1072">
        <f t="shared" si="18"/>
        <v>-39.430000000002103</v>
      </c>
      <c r="B1072">
        <v>9.3012093034394283E-2</v>
      </c>
      <c r="C1072">
        <v>3.041604918335028E-2</v>
      </c>
      <c r="D1072">
        <v>3.6765659244416771E-2</v>
      </c>
      <c r="E1072">
        <v>6.2048378494972101E-4</v>
      </c>
      <c r="F1072">
        <v>3.61094719609103E-2</v>
      </c>
      <c r="G1072">
        <v>6.9745240700100908E-3</v>
      </c>
      <c r="H1072">
        <v>5.8054756257800877E-2</v>
      </c>
      <c r="I1072">
        <v>6.3116620541270319E-2</v>
      </c>
      <c r="J1072">
        <v>2.6058784781229916E-2</v>
      </c>
      <c r="K1072">
        <v>5.2890564190008815E-2</v>
      </c>
      <c r="L1072">
        <v>0.10965634973758531</v>
      </c>
      <c r="M1072">
        <v>5.0613113772807417E-2</v>
      </c>
      <c r="N1072">
        <v>0.15746587091815689</v>
      </c>
      <c r="O1072">
        <v>1.3479951060662E-2</v>
      </c>
      <c r="P1072">
        <v>2.8758908895898161E-2</v>
      </c>
      <c r="Q1072">
        <v>0.2194740932834196</v>
      </c>
      <c r="R1072">
        <v>3.5402440496880683E-2</v>
      </c>
      <c r="S1072">
        <v>1.957169857846619E-2</v>
      </c>
      <c r="T1072">
        <v>1.5625604346334102E-2</v>
      </c>
      <c r="U1072">
        <v>8.3061291292379994E-3</v>
      </c>
      <c r="V1072">
        <v>0.15216584845624181</v>
      </c>
      <c r="W1072">
        <v>3.831420638603289E-2</v>
      </c>
      <c r="X1072">
        <v>0.42134768338904327</v>
      </c>
      <c r="Y1072">
        <v>1.9325667902417631E-2</v>
      </c>
      <c r="Z1072">
        <v>0.12234799994392564</v>
      </c>
      <c r="AA1072">
        <v>4.5100124313846024E-4</v>
      </c>
      <c r="AB1072">
        <v>4.517778436389408E-2</v>
      </c>
      <c r="AC1072">
        <v>5.1903762001385099E-3</v>
      </c>
      <c r="AD1072">
        <v>5.2704666923775179E-4</v>
      </c>
      <c r="AE1072">
        <v>0.12603710264407253</v>
      </c>
      <c r="AF1072">
        <v>0.12694992120767234</v>
      </c>
      <c r="AG1072">
        <v>8.2276812496863139E-2</v>
      </c>
      <c r="AH1072">
        <v>3.8996944226110698E-2</v>
      </c>
      <c r="AI1072">
        <v>0.10973322056219259</v>
      </c>
      <c r="AJ1072">
        <v>7.1622929896340004E-2</v>
      </c>
      <c r="AK1072">
        <v>7.68541119510824E-3</v>
      </c>
      <c r="AL1072">
        <v>0.14721283459619361</v>
      </c>
      <c r="AM1072">
        <v>9.5011883504780625E-2</v>
      </c>
      <c r="AN1072">
        <v>7.2661396812742307E-2</v>
      </c>
      <c r="AO1072">
        <v>7.7225641789566257E-2</v>
      </c>
      <c r="AP1072">
        <v>3.7750388845214644E-2</v>
      </c>
      <c r="AQ1072">
        <v>1.3974437180267099E-2</v>
      </c>
      <c r="AR1072">
        <v>0.15747185697735433</v>
      </c>
      <c r="AS1072">
        <v>0.1017013744357147</v>
      </c>
      <c r="AT1072">
        <v>9.2854554498113598E-2</v>
      </c>
      <c r="AU1072">
        <v>0.224914499736526</v>
      </c>
      <c r="AV1072">
        <v>6.5313910188519397E-2</v>
      </c>
      <c r="AW1072">
        <v>0.24619132816886014</v>
      </c>
      <c r="AX1072">
        <v>1.49892723585957E-2</v>
      </c>
      <c r="AY1072">
        <v>0.16428058649402089</v>
      </c>
      <c r="AZ1072">
        <v>0.40659690799582382</v>
      </c>
      <c r="BA1072">
        <v>2.9938271979239817E-2</v>
      </c>
      <c r="BB1072">
        <v>6.872605320287728E-2</v>
      </c>
      <c r="BC1072">
        <v>6.512728596645867E-2</v>
      </c>
      <c r="BD1072">
        <v>2.2392138069548428E-2</v>
      </c>
      <c r="BE1072">
        <v>1.3835439982750275E-2</v>
      </c>
      <c r="BF1072">
        <v>4.1414090461233677E-3</v>
      </c>
      <c r="BG1072">
        <v>0.27329298232931842</v>
      </c>
      <c r="BH1072">
        <v>9.2387089733176903E-3</v>
      </c>
      <c r="BI1072">
        <v>5.135174797913078E-2</v>
      </c>
      <c r="BJ1072">
        <v>1.1010347237750739E-2</v>
      </c>
      <c r="BK1072">
        <v>0.20808280633767584</v>
      </c>
      <c r="BL1072">
        <v>1.2889290108921037E-2</v>
      </c>
      <c r="BM1072">
        <v>0.15639840217287349</v>
      </c>
      <c r="BN1072">
        <v>3.2417890724414367E-2</v>
      </c>
      <c r="BO1072">
        <v>4.8377160602902647E-2</v>
      </c>
      <c r="BP1072">
        <v>0.21489598413856759</v>
      </c>
      <c r="BQ1072">
        <v>3.3814263814575751E-2</v>
      </c>
    </row>
    <row r="1073" spans="1:69" x14ac:dyDescent="0.2">
      <c r="A1073">
        <f t="shared" si="18"/>
        <v>-39.420000000002105</v>
      </c>
      <c r="B1073">
        <v>9.2900055683101446E-2</v>
      </c>
      <c r="C1073">
        <v>3.029593416362597E-2</v>
      </c>
      <c r="D1073">
        <v>3.667028687992846E-2</v>
      </c>
      <c r="E1073">
        <v>7.2085358366069695E-4</v>
      </c>
      <c r="F1073">
        <v>3.6007878921065606E-2</v>
      </c>
      <c r="G1073">
        <v>6.9576979111645176E-3</v>
      </c>
      <c r="H1073">
        <v>5.7990625265083251E-2</v>
      </c>
      <c r="I1073">
        <v>6.3024799749883842E-2</v>
      </c>
      <c r="J1073">
        <v>2.5984352879449224E-2</v>
      </c>
      <c r="K1073">
        <v>5.2777728043569283E-2</v>
      </c>
      <c r="L1073">
        <v>0.10948546880166155</v>
      </c>
      <c r="M1073">
        <v>5.0504865274498822E-2</v>
      </c>
      <c r="N1073">
        <v>0.15729259741628088</v>
      </c>
      <c r="O1073">
        <v>1.3570187796516401E-2</v>
      </c>
      <c r="P1073">
        <v>2.869638679823816E-2</v>
      </c>
      <c r="Q1073">
        <v>0.2192996703389225</v>
      </c>
      <c r="R1073">
        <v>3.5328915550483897E-2</v>
      </c>
      <c r="S1073">
        <v>1.9536990011950639E-2</v>
      </c>
      <c r="T1073">
        <v>1.5658693953564298E-2</v>
      </c>
      <c r="U1073">
        <v>8.3333842838914096E-3</v>
      </c>
      <c r="V1073">
        <v>0.15199780089055226</v>
      </c>
      <c r="W1073">
        <v>3.8270361896521887E-2</v>
      </c>
      <c r="X1073">
        <v>0.42111923710346466</v>
      </c>
      <c r="Y1073">
        <v>1.9275234728203916E-2</v>
      </c>
      <c r="Z1073">
        <v>0.12215726370668123</v>
      </c>
      <c r="AA1073">
        <v>3.9229505727234049E-4</v>
      </c>
      <c r="AB1073">
        <v>4.5062186613213484E-2</v>
      </c>
      <c r="AC1073">
        <v>5.2145461045504096E-3</v>
      </c>
      <c r="AD1073">
        <v>4.7334527085762801E-4</v>
      </c>
      <c r="AE1073">
        <v>0.12589983575200936</v>
      </c>
      <c r="AF1073">
        <v>0.12678874868738577</v>
      </c>
      <c r="AG1073">
        <v>8.2159420391965776E-2</v>
      </c>
      <c r="AH1073">
        <v>3.9079257695483399E-2</v>
      </c>
      <c r="AI1073">
        <v>0.10959312793563525</v>
      </c>
      <c r="AJ1073">
        <v>7.1387816598582621E-2</v>
      </c>
      <c r="AK1073">
        <v>7.7774991279642202E-3</v>
      </c>
      <c r="AL1073">
        <v>0.14705457670469069</v>
      </c>
      <c r="AM1073">
        <v>9.4888172648020408E-2</v>
      </c>
      <c r="AN1073">
        <v>7.2516061679452903E-2</v>
      </c>
      <c r="AO1073">
        <v>7.7139044112489064E-2</v>
      </c>
      <c r="AP1073">
        <v>3.7690883818412013E-2</v>
      </c>
      <c r="AQ1073">
        <v>1.40597650781471E-2</v>
      </c>
      <c r="AR1073">
        <v>0.15729420600247734</v>
      </c>
      <c r="AS1073">
        <v>0.10155210270903314</v>
      </c>
      <c r="AT1073">
        <v>9.2913594151372805E-2</v>
      </c>
      <c r="AU1073">
        <v>0.22469491289208987</v>
      </c>
      <c r="AV1073">
        <v>6.5207497041759099E-2</v>
      </c>
      <c r="AW1073">
        <v>0.24600579706689918</v>
      </c>
      <c r="AX1073">
        <v>1.5007397014227E-2</v>
      </c>
      <c r="AY1073">
        <v>0.16415366413190591</v>
      </c>
      <c r="AZ1073">
        <v>0.40642793381090025</v>
      </c>
      <c r="BA1073">
        <v>2.9810490011317414E-2</v>
      </c>
      <c r="BB1073">
        <v>6.8571343372034965E-2</v>
      </c>
      <c r="BC1073">
        <v>6.4977980520386724E-2</v>
      </c>
      <c r="BD1073">
        <v>2.2305449021818191E-2</v>
      </c>
      <c r="BE1073">
        <v>1.3797504709112118E-2</v>
      </c>
      <c r="BF1073">
        <v>4.0835012198880971E-3</v>
      </c>
      <c r="BG1073">
        <v>0.27311039170375029</v>
      </c>
      <c r="BH1073">
        <v>9.3261579553295393E-3</v>
      </c>
      <c r="BI1073">
        <v>5.1255488846212893E-2</v>
      </c>
      <c r="BJ1073">
        <v>1.0904771997641394E-2</v>
      </c>
      <c r="BK1073">
        <v>0.2079033162568007</v>
      </c>
      <c r="BL1073">
        <v>1.284919695343989E-2</v>
      </c>
      <c r="BM1073">
        <v>0.15621928415356878</v>
      </c>
      <c r="BN1073">
        <v>3.2345768001430297E-2</v>
      </c>
      <c r="BO1073">
        <v>4.8280529525552618E-2</v>
      </c>
      <c r="BP1073">
        <v>0.21455901999523519</v>
      </c>
      <c r="BQ1073">
        <v>3.3624622040007823E-2</v>
      </c>
    </row>
    <row r="1074" spans="1:69" x14ac:dyDescent="0.2">
      <c r="A1074">
        <f t="shared" si="18"/>
        <v>-39.410000000002107</v>
      </c>
      <c r="B1074">
        <v>9.278805358119957E-2</v>
      </c>
      <c r="C1074">
        <v>3.0175913140480848E-2</v>
      </c>
      <c r="D1074">
        <v>3.6575012950969432E-2</v>
      </c>
      <c r="E1074">
        <v>8.2114382739695302E-4</v>
      </c>
      <c r="F1074">
        <v>3.5906216989912698E-2</v>
      </c>
      <c r="G1074">
        <v>6.9408819663403509E-3</v>
      </c>
      <c r="H1074">
        <v>5.7926544702368465E-2</v>
      </c>
      <c r="I1074">
        <v>6.2933026912331602E-2</v>
      </c>
      <c r="J1074">
        <v>2.5909978637233877E-2</v>
      </c>
      <c r="K1074">
        <v>5.2664914781763938E-2</v>
      </c>
      <c r="L1074">
        <v>0.10931474281548081</v>
      </c>
      <c r="M1074">
        <v>5.0396740845930932E-2</v>
      </c>
      <c r="N1074">
        <v>0.15711944913726716</v>
      </c>
      <c r="O1074">
        <v>1.36604204177075E-2</v>
      </c>
      <c r="P1074">
        <v>2.8633915178147618E-2</v>
      </c>
      <c r="Q1074">
        <v>0.21912532681827357</v>
      </c>
      <c r="R1074">
        <v>3.5255427959119512E-2</v>
      </c>
      <c r="S1074">
        <v>1.9502294405823184E-2</v>
      </c>
      <c r="T1074">
        <v>1.5691799820353701E-2</v>
      </c>
      <c r="U1074">
        <v>8.3606523215866702E-3</v>
      </c>
      <c r="V1074">
        <v>0.15182983905868697</v>
      </c>
      <c r="W1074">
        <v>3.8226563752135512E-2</v>
      </c>
      <c r="X1074">
        <v>0.42089082191402882</v>
      </c>
      <c r="Y1074">
        <v>1.9224861672795024E-2</v>
      </c>
      <c r="Z1074">
        <v>0.12196666443813187</v>
      </c>
      <c r="AA1074">
        <v>3.3359503695362669E-4</v>
      </c>
      <c r="AB1074">
        <v>4.4946750496787091E-2</v>
      </c>
      <c r="AC1074">
        <v>5.2387271987919303E-3</v>
      </c>
      <c r="AD1074">
        <v>4.1965673350485844E-4</v>
      </c>
      <c r="AE1074">
        <v>0.12576259560030767</v>
      </c>
      <c r="AF1074">
        <v>0.12662773872467303</v>
      </c>
      <c r="AG1074">
        <v>8.2042132122349898E-2</v>
      </c>
      <c r="AH1074">
        <v>3.9161591432727301E-2</v>
      </c>
      <c r="AI1074">
        <v>0.10945314543208529</v>
      </c>
      <c r="AJ1074">
        <v>7.1152858183157086E-2</v>
      </c>
      <c r="AK1074">
        <v>7.8695761648671595E-3</v>
      </c>
      <c r="AL1074">
        <v>0.14689637927771559</v>
      </c>
      <c r="AM1074">
        <v>9.476455200219136E-2</v>
      </c>
      <c r="AN1074">
        <v>7.237089156659815E-2</v>
      </c>
      <c r="AO1074">
        <v>7.705247615035038E-2</v>
      </c>
      <c r="AP1074">
        <v>3.7631462768666912E-2</v>
      </c>
      <c r="AQ1074">
        <v>1.41451367506995E-2</v>
      </c>
      <c r="AR1074">
        <v>0.15711666631731802</v>
      </c>
      <c r="AS1074">
        <v>0.10140295918972964</v>
      </c>
      <c r="AT1074">
        <v>9.2972667474862505E-2</v>
      </c>
      <c r="AU1074">
        <v>0.22447540098938812</v>
      </c>
      <c r="AV1074">
        <v>6.5101184429620096E-2</v>
      </c>
      <c r="AW1074">
        <v>0.24582033166459527</v>
      </c>
      <c r="AX1074">
        <v>1.5025543088501601E-2</v>
      </c>
      <c r="AY1074">
        <v>0.16402678541978211</v>
      </c>
      <c r="AZ1074">
        <v>0.40625897424744828</v>
      </c>
      <c r="BA1074">
        <v>2.9682877618663728E-2</v>
      </c>
      <c r="BB1074">
        <v>6.8416864836124525E-2</v>
      </c>
      <c r="BC1074">
        <v>6.4828732651581955E-2</v>
      </c>
      <c r="BD1074">
        <v>2.2218829113171745E-2</v>
      </c>
      <c r="BE1074">
        <v>1.3759584601951147E-2</v>
      </c>
      <c r="BF1074">
        <v>4.025607726485303E-3</v>
      </c>
      <c r="BG1074">
        <v>0.27292785560017396</v>
      </c>
      <c r="BH1074">
        <v>9.4136077184988603E-3</v>
      </c>
      <c r="BI1074">
        <v>5.1159304936653216E-2</v>
      </c>
      <c r="BJ1074">
        <v>1.079925254934877E-2</v>
      </c>
      <c r="BK1074">
        <v>0.20772385301960306</v>
      </c>
      <c r="BL1074">
        <v>1.2809144975163278E-2</v>
      </c>
      <c r="BM1074">
        <v>0.1560402311352691</v>
      </c>
      <c r="BN1074">
        <v>3.2273734829263878E-2</v>
      </c>
      <c r="BO1074">
        <v>4.818399048110189E-2</v>
      </c>
      <c r="BP1074">
        <v>0.21422227430554308</v>
      </c>
      <c r="BQ1074">
        <v>3.3435080115450599E-2</v>
      </c>
    </row>
    <row r="1075" spans="1:69" x14ac:dyDescent="0.2">
      <c r="A1075">
        <f t="shared" si="18"/>
        <v>-39.400000000002109</v>
      </c>
      <c r="B1075">
        <v>9.2676086647152545E-2</v>
      </c>
      <c r="C1075">
        <v>3.0055985870160118E-2</v>
      </c>
      <c r="D1075">
        <v>3.6479837210807498E-2</v>
      </c>
      <c r="E1075">
        <v>9.2135472839682798E-4</v>
      </c>
      <c r="F1075">
        <v>3.5804485799943109E-2</v>
      </c>
      <c r="G1075">
        <v>6.9240761857622957E-3</v>
      </c>
      <c r="H1075">
        <v>5.7862514505478302E-2</v>
      </c>
      <c r="I1075">
        <v>6.2841301939613237E-2</v>
      </c>
      <c r="J1075">
        <v>2.5835661842036561E-2</v>
      </c>
      <c r="K1075">
        <v>5.2552124112584586E-2</v>
      </c>
      <c r="L1075">
        <v>0.10914417159189371</v>
      </c>
      <c r="M1075">
        <v>5.0288740273304766E-2</v>
      </c>
      <c r="N1075">
        <v>0.15694642601917996</v>
      </c>
      <c r="O1075">
        <v>1.3750649013060799E-2</v>
      </c>
      <c r="P1075">
        <v>2.8571493889119504E-2</v>
      </c>
      <c r="Q1075">
        <v>0.21895106271012077</v>
      </c>
      <c r="R1075">
        <v>3.5181977617192661E-2</v>
      </c>
      <c r="S1075">
        <v>1.9467611714656829E-2</v>
      </c>
      <c r="T1075">
        <v>1.5724921984779899E-2</v>
      </c>
      <c r="U1075">
        <v>8.3879332806439093E-3</v>
      </c>
      <c r="V1075">
        <v>0.15166196288023581</v>
      </c>
      <c r="W1075">
        <v>3.8182811901795288E-2</v>
      </c>
      <c r="X1075">
        <v>0.42066243790900981</v>
      </c>
      <c r="Y1075">
        <v>1.9174548626921917E-2</v>
      </c>
      <c r="Z1075">
        <v>0.12177620201743888</v>
      </c>
      <c r="AA1075">
        <v>2.7490107575367517E-4</v>
      </c>
      <c r="AB1075">
        <v>4.4831475722021619E-2</v>
      </c>
      <c r="AC1075">
        <v>5.2629195322855303E-3</v>
      </c>
      <c r="AD1075">
        <v>3.659809690137461E-4</v>
      </c>
      <c r="AE1075">
        <v>0.12562538210872964</v>
      </c>
      <c r="AF1075">
        <v>0.1264668912056941</v>
      </c>
      <c r="AG1075">
        <v>8.1924947564989248E-2</v>
      </c>
      <c r="AH1075">
        <v>3.9243945517325803E-2</v>
      </c>
      <c r="AI1075">
        <v>0.10931327295286031</v>
      </c>
      <c r="AJ1075">
        <v>7.0918054547383091E-2</v>
      </c>
      <c r="AK1075">
        <v>7.9616424202572107E-3</v>
      </c>
      <c r="AL1075">
        <v>0.14673824227321619</v>
      </c>
      <c r="AM1075">
        <v>9.4641021468078179E-2</v>
      </c>
      <c r="AN1075">
        <v>7.22258862599785E-2</v>
      </c>
      <c r="AO1075">
        <v>7.6965937857404576E-2</v>
      </c>
      <c r="AP1075">
        <v>3.7572125570815018E-2</v>
      </c>
      <c r="AQ1075">
        <v>1.42305523184681E-2</v>
      </c>
      <c r="AR1075">
        <v>0.1569392378602783</v>
      </c>
      <c r="AS1075">
        <v>0.10125394375295138</v>
      </c>
      <c r="AT1075">
        <v>9.30317744829985E-2</v>
      </c>
      <c r="AU1075">
        <v>0.22425596400232228</v>
      </c>
      <c r="AV1075">
        <v>6.4994972217172764E-2</v>
      </c>
      <c r="AW1075">
        <v>0.24563493196638264</v>
      </c>
      <c r="AX1075">
        <v>1.5043710606428401E-2</v>
      </c>
      <c r="AY1075">
        <v>0.16389995030839377</v>
      </c>
      <c r="AZ1075">
        <v>0.40609002932317972</v>
      </c>
      <c r="BA1075">
        <v>2.9555434483151455E-2</v>
      </c>
      <c r="BB1075">
        <v>6.8262617238956214E-2</v>
      </c>
      <c r="BC1075">
        <v>6.4679542218701425E-2</v>
      </c>
      <c r="BD1075">
        <v>2.213227818626895E-2</v>
      </c>
      <c r="BE1075">
        <v>1.372167953855441E-2</v>
      </c>
      <c r="BF1075">
        <v>3.9677285041896937E-3</v>
      </c>
      <c r="BG1075">
        <v>0.27274537402190102</v>
      </c>
      <c r="BH1075">
        <v>9.50105841070281E-3</v>
      </c>
      <c r="BI1075">
        <v>5.106319612837118E-2</v>
      </c>
      <c r="BJ1075">
        <v>1.0693788768423973E-2</v>
      </c>
      <c r="BK1075">
        <v>0.20754441658952483</v>
      </c>
      <c r="BL1075">
        <v>1.2769134088904899E-2</v>
      </c>
      <c r="BM1075">
        <v>0.15586124306685312</v>
      </c>
      <c r="BN1075">
        <v>3.2201791026853943E-2</v>
      </c>
      <c r="BO1075">
        <v>4.8087543318614978E-2</v>
      </c>
      <c r="BP1075">
        <v>0.21388574714950193</v>
      </c>
      <c r="BQ1075">
        <v>3.3245637946835327E-2</v>
      </c>
    </row>
    <row r="1076" spans="1:69" x14ac:dyDescent="0.2">
      <c r="A1076">
        <f t="shared" si="18"/>
        <v>-39.390000000002111</v>
      </c>
      <c r="B1076">
        <v>9.256415479935165E-2</v>
      </c>
      <c r="C1076">
        <v>2.9936152109009795E-2</v>
      </c>
      <c r="D1076">
        <v>3.6384759412813716E-2</v>
      </c>
      <c r="E1076">
        <v>1.02148649868183E-3</v>
      </c>
      <c r="F1076">
        <v>3.5702684982912292E-2</v>
      </c>
      <c r="G1076">
        <v>6.9072805196446208E-3</v>
      </c>
      <c r="H1076">
        <v>5.7798534610220553E-2</v>
      </c>
      <c r="I1076">
        <v>6.2749624742697963E-2</v>
      </c>
      <c r="J1076">
        <v>2.5761402281335943E-2</v>
      </c>
      <c r="K1076">
        <v>5.243935574362113E-2</v>
      </c>
      <c r="L1076">
        <v>0.10897375494356143</v>
      </c>
      <c r="M1076">
        <v>5.0180863342920601E-2</v>
      </c>
      <c r="N1076">
        <v>0.15677352799993183</v>
      </c>
      <c r="O1076">
        <v>1.3840873671377801E-2</v>
      </c>
      <c r="P1076">
        <v>2.8509122784656782E-2</v>
      </c>
      <c r="Q1076">
        <v>0.21877687800299372</v>
      </c>
      <c r="R1076">
        <v>3.5108564419098709E-2</v>
      </c>
      <c r="S1076">
        <v>1.9432941893016364E-2</v>
      </c>
      <c r="T1076">
        <v>1.5758060484931301E-2</v>
      </c>
      <c r="U1076">
        <v>8.4152271993985801E-3</v>
      </c>
      <c r="V1076">
        <v>0.15149417227462991</v>
      </c>
      <c r="W1076">
        <v>3.8139106294446057E-2</v>
      </c>
      <c r="X1076">
        <v>0.42043408517662328</v>
      </c>
      <c r="Y1076">
        <v>1.9124295481438125E-2</v>
      </c>
      <c r="Z1076">
        <v>0.12158587632358553</v>
      </c>
      <c r="AA1076">
        <v>2.1621306725982947E-4</v>
      </c>
      <c r="AB1076">
        <v>4.4716361996557596E-2</v>
      </c>
      <c r="AC1076">
        <v>5.2871231544744397E-3</v>
      </c>
      <c r="AD1076">
        <v>3.1231788925190074E-4</v>
      </c>
      <c r="AE1076">
        <v>0.12548819519693688</v>
      </c>
      <c r="AF1076">
        <v>0.12630620601647968</v>
      </c>
      <c r="AG1076">
        <v>8.1807866596829593E-2</v>
      </c>
      <c r="AH1076">
        <v>3.9326320028738398E-2</v>
      </c>
      <c r="AI1076">
        <v>0.10917351039920353</v>
      </c>
      <c r="AJ1076">
        <v>7.0683405588375603E-2</v>
      </c>
      <c r="AK1076">
        <v>8.0536980085399393E-3</v>
      </c>
      <c r="AL1076">
        <v>0.14658016564906795</v>
      </c>
      <c r="AM1076">
        <v>9.4517580946412716E-2</v>
      </c>
      <c r="AN1076">
        <v>7.2081045545409062E-2</v>
      </c>
      <c r="AO1076">
        <v>7.6879429187885373E-2</v>
      </c>
      <c r="AP1076">
        <v>3.7512872099793704E-2</v>
      </c>
      <c r="AQ1076">
        <v>1.4316011902053101E-2</v>
      </c>
      <c r="AR1076">
        <v>0.15676192056960958</v>
      </c>
      <c r="AS1076">
        <v>0.10110505627376942</v>
      </c>
      <c r="AT1076">
        <v>9.3090915190194995E-2</v>
      </c>
      <c r="AU1076">
        <v>0.22403660190458186</v>
      </c>
      <c r="AV1076">
        <v>6.4888860269504134E-2</v>
      </c>
      <c r="AW1076">
        <v>0.24544959797659249</v>
      </c>
      <c r="AX1076">
        <v>1.5061899593042501E-2</v>
      </c>
      <c r="AY1076">
        <v>0.1637731587483886</v>
      </c>
      <c r="AZ1076">
        <v>0.4059210990557407</v>
      </c>
      <c r="BA1076">
        <v>2.9428160286941951E-2</v>
      </c>
      <c r="BB1076">
        <v>6.8108600224467741E-2</v>
      </c>
      <c r="BC1076">
        <v>6.4530409080336248E-2</v>
      </c>
      <c r="BD1076">
        <v>2.2045796083871139E-2</v>
      </c>
      <c r="BE1076">
        <v>1.3683789396133905E-2</v>
      </c>
      <c r="BF1076">
        <v>3.9098634912950736E-3</v>
      </c>
      <c r="BG1076">
        <v>0.27256294697213113</v>
      </c>
      <c r="BH1076">
        <v>9.58851017978757E-3</v>
      </c>
      <c r="BI1076">
        <v>5.0967162299306645E-2</v>
      </c>
      <c r="BJ1076">
        <v>1.0588380530475838E-2</v>
      </c>
      <c r="BK1076">
        <v>0.20736500692991378</v>
      </c>
      <c r="BL1076">
        <v>1.2729164209570376E-2</v>
      </c>
      <c r="BM1076">
        <v>0.15568231989708869</v>
      </c>
      <c r="BN1076">
        <v>3.2129936413283655E-2</v>
      </c>
      <c r="BO1076">
        <v>4.7991187887211906E-2</v>
      </c>
      <c r="BP1076">
        <v>0.21354943860629816</v>
      </c>
      <c r="BQ1076">
        <v>3.3056295440035077E-2</v>
      </c>
    </row>
    <row r="1077" spans="1:69" x14ac:dyDescent="0.2">
      <c r="A1077">
        <f t="shared" si="18"/>
        <v>-39.380000000002113</v>
      </c>
      <c r="B1077">
        <v>9.2452257956116002E-2</v>
      </c>
      <c r="C1077">
        <v>2.9816411613478699E-2</v>
      </c>
      <c r="D1077">
        <v>3.6289779310463288E-2</v>
      </c>
      <c r="E1077">
        <v>1.1215393500565399E-3</v>
      </c>
      <c r="F1077">
        <v>3.5600814169838069E-2</v>
      </c>
      <c r="G1077">
        <v>6.8904949181918251E-3</v>
      </c>
      <c r="H1077">
        <v>5.7734604952387247E-2</v>
      </c>
      <c r="I1077">
        <v>6.2657995232523245E-2</v>
      </c>
      <c r="J1077">
        <v>2.5687199742637334E-2</v>
      </c>
      <c r="K1077">
        <v>5.2326609382060463E-2</v>
      </c>
      <c r="L1077">
        <v>0.10880349268295508</v>
      </c>
      <c r="M1077">
        <v>5.0073109841177965E-2</v>
      </c>
      <c r="N1077">
        <v>0.1566007550172841</v>
      </c>
      <c r="O1077">
        <v>1.39310944814368E-2</v>
      </c>
      <c r="P1077">
        <v>2.8446801718275738E-2</v>
      </c>
      <c r="Q1077">
        <v>0.21860277268530082</v>
      </c>
      <c r="R1077">
        <v>3.5035188259224137E-2</v>
      </c>
      <c r="S1077">
        <v>1.9398284895456586E-2</v>
      </c>
      <c r="T1077">
        <v>1.5791215358906902E-2</v>
      </c>
      <c r="U1077">
        <v>8.4425341162027694E-3</v>
      </c>
      <c r="V1077">
        <v>0.1513264671611414</v>
      </c>
      <c r="W1077">
        <v>3.8095446879055306E-2</v>
      </c>
      <c r="X1077">
        <v>0.4202057638050245</v>
      </c>
      <c r="Y1077">
        <v>1.9074102127320636E-2</v>
      </c>
      <c r="Z1077">
        <v>0.12139568723537675</v>
      </c>
      <c r="AA1077">
        <v>1.5753090507786283E-4</v>
      </c>
      <c r="AB1077">
        <v>4.4601409028266259E-2</v>
      </c>
      <c r="AC1077">
        <v>5.3113381148224299E-3</v>
      </c>
      <c r="AD1077">
        <v>2.5866740612179306E-4</v>
      </c>
      <c r="AE1077">
        <v>0.12535103478448928</v>
      </c>
      <c r="AF1077">
        <v>0.12614568304293061</v>
      </c>
      <c r="AG1077">
        <v>8.1690889094789831E-2</v>
      </c>
      <c r="AH1077">
        <v>3.9408715046400901E-2</v>
      </c>
      <c r="AI1077">
        <v>0.10903385767228246</v>
      </c>
      <c r="AJ1077">
        <v>7.0448911203043529E-2</v>
      </c>
      <c r="AK1077">
        <v>8.1457430440854406E-3</v>
      </c>
      <c r="AL1077">
        <v>0.1464221493630733</v>
      </c>
      <c r="AM1077">
        <v>9.4394230337874641E-2</v>
      </c>
      <c r="AN1077">
        <v>7.1936369208720041E-2</v>
      </c>
      <c r="AO1077">
        <v>7.6792950096005175E-2</v>
      </c>
      <c r="AP1077">
        <v>3.7453702230641372E-2</v>
      </c>
      <c r="AQ1077">
        <v>1.44015156221101E-2</v>
      </c>
      <c r="AR1077">
        <v>0.15658471438341337</v>
      </c>
      <c r="AS1077">
        <v>0.10095629662717776</v>
      </c>
      <c r="AT1077">
        <v>9.3150089610866099E-2</v>
      </c>
      <c r="AU1077">
        <v>0.22381731466964583</v>
      </c>
      <c r="AV1077">
        <v>6.4782848451717223E-2</v>
      </c>
      <c r="AW1077">
        <v>0.24526432969945033</v>
      </c>
      <c r="AX1077">
        <v>1.50801100734045E-2</v>
      </c>
      <c r="AY1077">
        <v>0.16364641069031705</v>
      </c>
      <c r="AZ1077">
        <v>0.40575218346270914</v>
      </c>
      <c r="BA1077">
        <v>2.9301054712485897E-2</v>
      </c>
      <c r="BB1077">
        <v>6.7954813436724937E-2</v>
      </c>
      <c r="BC1077">
        <v>6.4381333095010485E-2</v>
      </c>
      <c r="BD1077">
        <v>2.1959382648840675E-2</v>
      </c>
      <c r="BE1077">
        <v>1.364591405182547E-2</v>
      </c>
      <c r="BF1077">
        <v>3.8520126261134546E-3</v>
      </c>
      <c r="BG1077">
        <v>0.27238057445394914</v>
      </c>
      <c r="BH1077">
        <v>9.6759631735674496E-3</v>
      </c>
      <c r="BI1077">
        <v>5.08712033274199E-2</v>
      </c>
      <c r="BJ1077">
        <v>1.0483027711173598E-2</v>
      </c>
      <c r="BK1077">
        <v>0.20718562400402196</v>
      </c>
      <c r="BL1077">
        <v>1.2689235252157038E-2</v>
      </c>
      <c r="BM1077">
        <v>0.1555034615746349</v>
      </c>
      <c r="BN1077">
        <v>3.205817080778095E-2</v>
      </c>
      <c r="BO1077">
        <v>4.7894924036068653E-2</v>
      </c>
      <c r="BP1077">
        <v>0.21321334875429576</v>
      </c>
      <c r="BQ1077">
        <v>3.2867052500864968E-2</v>
      </c>
    </row>
    <row r="1078" spans="1:69" x14ac:dyDescent="0.2">
      <c r="A1078">
        <f t="shared" si="18"/>
        <v>-39.370000000002115</v>
      </c>
      <c r="B1078">
        <v>9.2340396035691663E-2</v>
      </c>
      <c r="C1078">
        <v>2.9696764140114906E-2</v>
      </c>
      <c r="D1078">
        <v>3.6194896657333775E-2</v>
      </c>
      <c r="E1078">
        <v>1.2215134941087099E-3</v>
      </c>
      <c r="F1078">
        <v>3.5498872990998631E-2</v>
      </c>
      <c r="G1078">
        <v>6.8737193315970835E-3</v>
      </c>
      <c r="H1078">
        <v>5.7670725467756645E-2</v>
      </c>
      <c r="I1078">
        <v>6.2566413319996572E-2</v>
      </c>
      <c r="J1078">
        <v>2.5613054013472469E-2</v>
      </c>
      <c r="K1078">
        <v>5.2213884734684912E-2</v>
      </c>
      <c r="L1078">
        <v>0.1086333846223575</v>
      </c>
      <c r="M1078">
        <v>4.9965479554576753E-2</v>
      </c>
      <c r="N1078">
        <v>0.15642810700884735</v>
      </c>
      <c r="O1078">
        <v>1.4021311531992601E-2</v>
      </c>
      <c r="P1078">
        <v>2.8384530543502207E-2</v>
      </c>
      <c r="Q1078">
        <v>0.21842874674533141</v>
      </c>
      <c r="R1078">
        <v>3.4961849031945436E-2</v>
      </c>
      <c r="S1078">
        <v>1.9363640676523186E-2</v>
      </c>
      <c r="T1078">
        <v>1.58243866448168E-2</v>
      </c>
      <c r="U1078">
        <v>8.4698540694236896E-3</v>
      </c>
      <c r="V1078">
        <v>0.15115884745888142</v>
      </c>
      <c r="W1078">
        <v>3.805183360461295E-2</v>
      </c>
      <c r="X1078">
        <v>0.41997747388230788</v>
      </c>
      <c r="Y1078">
        <v>1.9023968455669005E-2</v>
      </c>
      <c r="Z1078">
        <v>0.12120563463144007</v>
      </c>
      <c r="AA1078">
        <v>9.8854482830645907E-5</v>
      </c>
      <c r="AB1078">
        <v>4.4486616525253098E-2</v>
      </c>
      <c r="AC1078">
        <v>5.3355644628134699E-3</v>
      </c>
      <c r="AD1078">
        <v>2.0502943156031073E-4</v>
      </c>
      <c r="AE1078">
        <v>0.12521390079084727</v>
      </c>
      <c r="AF1078">
        <v>0.12598532217081893</v>
      </c>
      <c r="AG1078">
        <v>8.1574014935762662E-2</v>
      </c>
      <c r="AH1078">
        <v>3.9491130649726099E-2</v>
      </c>
      <c r="AI1078">
        <v>0.10889431467319177</v>
      </c>
      <c r="AJ1078">
        <v>7.0214571288091943E-2</v>
      </c>
      <c r="AK1078">
        <v>8.2377776412293508E-3</v>
      </c>
      <c r="AL1078">
        <v>0.14626419337296159</v>
      </c>
      <c r="AM1078">
        <v>9.4270969543089667E-2</v>
      </c>
      <c r="AN1078">
        <v>7.1791857035757189E-2</v>
      </c>
      <c r="AO1078">
        <v>7.6706500535955069E-2</v>
      </c>
      <c r="AP1078">
        <v>3.739461583849768E-2</v>
      </c>
      <c r="AQ1078">
        <v>1.44870635993509E-2</v>
      </c>
      <c r="AR1078">
        <v>0.15640761923964108</v>
      </c>
      <c r="AS1078">
        <v>0.10080766468809377</v>
      </c>
      <c r="AT1078">
        <v>9.3209297759424797E-2</v>
      </c>
      <c r="AU1078">
        <v>0.22359810227078114</v>
      </c>
      <c r="AV1078">
        <v>6.4676936628931925E-2</v>
      </c>
      <c r="AW1078">
        <v>0.24507912713907865</v>
      </c>
      <c r="AX1078">
        <v>1.50983420726004E-2</v>
      </c>
      <c r="AY1078">
        <v>0.16351970608463207</v>
      </c>
      <c r="AZ1078">
        <v>0.4055832825615977</v>
      </c>
      <c r="BA1078">
        <v>2.9174117442523739E-2</v>
      </c>
      <c r="BB1078">
        <v>6.7801256519923081E-2</v>
      </c>
      <c r="BC1078">
        <v>6.4232314121181799E-2</v>
      </c>
      <c r="BD1078">
        <v>2.1873037724141842E-2</v>
      </c>
      <c r="BE1078">
        <v>1.3608053382688112E-2</v>
      </c>
      <c r="BF1078">
        <v>3.7941758469766107E-3</v>
      </c>
      <c r="BG1078">
        <v>0.27219825647032714</v>
      </c>
      <c r="BH1078">
        <v>9.7634175398254603E-3</v>
      </c>
      <c r="BI1078">
        <v>5.0775319090690774E-2</v>
      </c>
      <c r="BJ1078">
        <v>1.0377730186244216E-2</v>
      </c>
      <c r="BK1078">
        <v>0.20700626777500708</v>
      </c>
      <c r="BL1078">
        <v>1.2649347131753252E-2</v>
      </c>
      <c r="BM1078">
        <v>0.15532466804804201</v>
      </c>
      <c r="BN1078">
        <v>3.1986494029718093E-2</v>
      </c>
      <c r="BO1078">
        <v>4.779875161441538E-2</v>
      </c>
      <c r="BP1078">
        <v>0.2128774776710356</v>
      </c>
      <c r="BQ1078">
        <v>3.2677909035083053E-2</v>
      </c>
    </row>
    <row r="1079" spans="1:69" x14ac:dyDescent="0.2">
      <c r="A1079">
        <f t="shared" si="18"/>
        <v>-39.360000000002117</v>
      </c>
      <c r="B1079">
        <v>9.2228568956252088E-2</v>
      </c>
      <c r="C1079">
        <v>2.9577209445570407E-2</v>
      </c>
      <c r="D1079">
        <v>3.6100111207106211E-2</v>
      </c>
      <c r="E1079">
        <v>1.3214091422088E-3</v>
      </c>
      <c r="F1079">
        <v>3.5396861075931652E-2</v>
      </c>
      <c r="G1079">
        <v>6.8569537100435785E-3</v>
      </c>
      <c r="H1079">
        <v>5.7606896092092352E-2</v>
      </c>
      <c r="I1079">
        <v>6.2474878915993459E-2</v>
      </c>
      <c r="J1079">
        <v>2.5538964881398618E-2</v>
      </c>
      <c r="K1079">
        <v>5.2101181507873129E-2</v>
      </c>
      <c r="L1079">
        <v>0.10846343057386254</v>
      </c>
      <c r="M1079">
        <v>4.9857972269716333E-2</v>
      </c>
      <c r="N1079">
        <v>0.15625558391208139</v>
      </c>
      <c r="O1079">
        <v>1.4111524911776301E-2</v>
      </c>
      <c r="P1079">
        <v>2.8322309113873789E-2</v>
      </c>
      <c r="Q1079">
        <v>0.21825480017125543</v>
      </c>
      <c r="R1079">
        <v>3.4888546631629325E-2</v>
      </c>
      <c r="S1079">
        <v>1.9329009190752089E-2</v>
      </c>
      <c r="T1079">
        <v>1.5857574380781701E-2</v>
      </c>
      <c r="U1079">
        <v>8.4971870974452895E-3</v>
      </c>
      <c r="V1079">
        <v>0.15099131308680325</v>
      </c>
      <c r="W1079">
        <v>3.8008266420131109E-2</v>
      </c>
      <c r="X1079">
        <v>0.41974921549650746</v>
      </c>
      <c r="Y1079">
        <v>1.8973894357705356E-2</v>
      </c>
      <c r="Z1079">
        <v>0.12101571839022451</v>
      </c>
      <c r="AA1079">
        <v>4.0183694158146821E-5</v>
      </c>
      <c r="AB1079">
        <v>4.4371984195856307E-2</v>
      </c>
      <c r="AC1079">
        <v>5.3598022479530699E-3</v>
      </c>
      <c r="AD1079">
        <v>1.5140387753875828E-4</v>
      </c>
      <c r="AE1079">
        <v>0.1250767931353689</v>
      </c>
      <c r="AF1079">
        <v>0.12582512328578788</v>
      </c>
      <c r="AG1079">
        <v>8.1457243996613471E-2</v>
      </c>
      <c r="AH1079">
        <v>3.9573566918103001E-2</v>
      </c>
      <c r="AI1079">
        <v>0.10875488130295063</v>
      </c>
      <c r="AJ1079">
        <v>6.9980385740021411E-2</v>
      </c>
      <c r="AK1079">
        <v>8.3298019142721298E-3</v>
      </c>
      <c r="AL1079">
        <v>0.14610629763638916</v>
      </c>
      <c r="AM1079">
        <v>9.4147798462631771E-2</v>
      </c>
      <c r="AN1079">
        <v>7.1647508812382465E-2</v>
      </c>
      <c r="AO1079">
        <v>7.6620080461904827E-2</v>
      </c>
      <c r="AP1079">
        <v>3.7335612798603535E-2</v>
      </c>
      <c r="AQ1079">
        <v>1.4572655954543301E-2</v>
      </c>
      <c r="AR1079">
        <v>0.1562306350760938</v>
      </c>
      <c r="AS1079">
        <v>0.10065916033136024</v>
      </c>
      <c r="AT1079">
        <v>9.3268539650284102E-2</v>
      </c>
      <c r="AU1079">
        <v>0.22337896468104312</v>
      </c>
      <c r="AV1079">
        <v>6.4571124666283897E-2</v>
      </c>
      <c r="AW1079">
        <v>0.24489399029949555</v>
      </c>
      <c r="AX1079">
        <v>1.51165956157427E-2</v>
      </c>
      <c r="AY1079">
        <v>0.16339304488168915</v>
      </c>
      <c r="AZ1079">
        <v>0.40541439636985066</v>
      </c>
      <c r="BA1079">
        <v>2.9047348160085251E-2</v>
      </c>
      <c r="BB1079">
        <v>6.7647929118388461E-2</v>
      </c>
      <c r="BC1079">
        <v>6.4083352017240358E-2</v>
      </c>
      <c r="BD1079">
        <v>2.1786761152840395E-2</v>
      </c>
      <c r="BE1079">
        <v>1.3570207265704237E-2</v>
      </c>
      <c r="BF1079">
        <v>3.7363530922349675E-3</v>
      </c>
      <c r="BG1079">
        <v>0.27201599302412283</v>
      </c>
      <c r="BH1079">
        <v>9.8508734263137408E-3</v>
      </c>
      <c r="BI1079">
        <v>5.0679509467120187E-2</v>
      </c>
      <c r="BJ1079">
        <v>1.0272487831474164E-2</v>
      </c>
      <c r="BK1079">
        <v>0.20682693820593179</v>
      </c>
      <c r="BL1079">
        <v>1.2609499763539089E-2</v>
      </c>
      <c r="BM1079">
        <v>0.15514593926575015</v>
      </c>
      <c r="BN1079">
        <v>3.1914905898611234E-2</v>
      </c>
      <c r="BO1079">
        <v>4.77026704715382E-2</v>
      </c>
      <c r="BP1079">
        <v>0.21254182543323763</v>
      </c>
      <c r="BQ1079">
        <v>3.2488864948390539E-2</v>
      </c>
    </row>
    <row r="1080" spans="1:69" x14ac:dyDescent="0.2">
      <c r="A1080">
        <f t="shared" si="18"/>
        <v>-39.350000000002119</v>
      </c>
      <c r="B1080">
        <v>9.2116776635897457E-2</v>
      </c>
      <c r="C1080">
        <v>2.9457747286596891E-2</v>
      </c>
      <c r="D1080">
        <v>3.6005422713565771E-2</v>
      </c>
      <c r="E1080">
        <v>1.4212265055104599E-3</v>
      </c>
      <c r="F1080">
        <v>3.5294778053432729E-2</v>
      </c>
      <c r="G1080">
        <v>6.8401980037042787E-3</v>
      </c>
      <c r="H1080">
        <v>5.7543116761141988E-2</v>
      </c>
      <c r="I1080">
        <v>6.2383391931359E-2</v>
      </c>
      <c r="J1080">
        <v>2.5464932133998586E-2</v>
      </c>
      <c r="K1080">
        <v>5.1988499407596978E-2</v>
      </c>
      <c r="L1080">
        <v>0.10829363034937667</v>
      </c>
      <c r="M1080">
        <v>4.975058777329644E-2</v>
      </c>
      <c r="N1080">
        <v>0.15608318566429547</v>
      </c>
      <c r="O1080">
        <v>1.4201734709495799E-2</v>
      </c>
      <c r="P1080">
        <v>2.8260137282938524E-2</v>
      </c>
      <c r="Q1080">
        <v>0.21808093295112174</v>
      </c>
      <c r="R1080">
        <v>3.4815280952632977E-2</v>
      </c>
      <c r="S1080">
        <v>1.9294390392670113E-2</v>
      </c>
      <c r="T1080">
        <v>1.5890778604933001E-2</v>
      </c>
      <c r="U1080">
        <v>8.52453323866742E-3</v>
      </c>
      <c r="V1080">
        <v>0.15082386396369984</v>
      </c>
      <c r="W1080">
        <v>3.7964745274644773E-2</v>
      </c>
      <c r="X1080">
        <v>0.4195209887355964</v>
      </c>
      <c r="Y1080">
        <v>1.8923879724774606E-2</v>
      </c>
      <c r="Z1080">
        <v>0.12082593839000455</v>
      </c>
      <c r="AA1080">
        <v>1.8481567282235799E-5</v>
      </c>
      <c r="AB1080">
        <v>4.4257511748646783E-2</v>
      </c>
      <c r="AC1080">
        <v>5.3840515197667296E-3</v>
      </c>
      <c r="AD1080">
        <v>9.7790656061524928E-5</v>
      </c>
      <c r="AE1080">
        <v>0.12493971173731255</v>
      </c>
      <c r="AF1080">
        <v>0.12566508627335327</v>
      </c>
      <c r="AG1080">
        <v>8.1340576154180777E-2</v>
      </c>
      <c r="AH1080">
        <v>3.9656023930896497E-2</v>
      </c>
      <c r="AI1080">
        <v>0.1086155574625054</v>
      </c>
      <c r="AJ1080">
        <v>6.9746354455130444E-2</v>
      </c>
      <c r="AK1080">
        <v>8.4218159774799295E-3</v>
      </c>
      <c r="AL1080">
        <v>0.14594846211093948</v>
      </c>
      <c r="AM1080">
        <v>9.4024716997021862E-2</v>
      </c>
      <c r="AN1080">
        <v>7.150332432447426E-2</v>
      </c>
      <c r="AO1080">
        <v>7.6533689828003792E-2</v>
      </c>
      <c r="AP1080">
        <v>3.7276692986300208E-2</v>
      </c>
      <c r="AQ1080">
        <v>1.46582928085105E-2</v>
      </c>
      <c r="AR1080">
        <v>0.15605376183042452</v>
      </c>
      <c r="AS1080">
        <v>0.10051078343174313</v>
      </c>
      <c r="AT1080">
        <v>9.3327815297855901E-2</v>
      </c>
      <c r="AU1080">
        <v>0.22315990187327595</v>
      </c>
      <c r="AV1080">
        <v>6.4465412428926783E-2</v>
      </c>
      <c r="AW1080">
        <v>0.24470891918461435</v>
      </c>
      <c r="AX1080">
        <v>1.51348707279692E-2</v>
      </c>
      <c r="AY1080">
        <v>0.16326642703174654</v>
      </c>
      <c r="AZ1080">
        <v>0.40524552490484589</v>
      </c>
      <c r="BA1080">
        <v>2.8920746548491305E-2</v>
      </c>
      <c r="BB1080">
        <v>6.7494830876578815E-2</v>
      </c>
      <c r="BC1080">
        <v>6.3934446641511489E-2</v>
      </c>
      <c r="BD1080">
        <v>2.1700552778103566E-2</v>
      </c>
      <c r="BE1080">
        <v>1.3532375577778311E-2</v>
      </c>
      <c r="BF1080">
        <v>3.6785443002576024E-3</v>
      </c>
      <c r="BG1080">
        <v>0.27183378411808001</v>
      </c>
      <c r="BH1080">
        <v>9.9383309807532499E-3</v>
      </c>
      <c r="BI1080">
        <v>5.0583774334728604E-2</v>
      </c>
      <c r="BJ1080">
        <v>1.0167300522709199E-2</v>
      </c>
      <c r="BK1080">
        <v>0.20664763525976371</v>
      </c>
      <c r="BL1080">
        <v>1.2569693062785436E-2</v>
      </c>
      <c r="BM1080">
        <v>0.1549672751760911</v>
      </c>
      <c r="BN1080">
        <v>3.1843406234120408E-2</v>
      </c>
      <c r="BO1080">
        <v>4.7606680456778294E-2</v>
      </c>
      <c r="BP1080">
        <v>0.2122063921168007</v>
      </c>
      <c r="BQ1080">
        <v>3.2299920146431793E-2</v>
      </c>
    </row>
    <row r="1081" spans="1:69" x14ac:dyDescent="0.2">
      <c r="A1081">
        <f t="shared" si="18"/>
        <v>-39.340000000002121</v>
      </c>
      <c r="B1081">
        <v>9.2005018992655563E-2</v>
      </c>
      <c r="C1081">
        <v>2.9338377420049078E-2</v>
      </c>
      <c r="D1081">
        <v>3.5910830930599102E-2</v>
      </c>
      <c r="E1081">
        <v>1.52096579495142E-3</v>
      </c>
      <c r="F1081">
        <v>3.5192623551553615E-2</v>
      </c>
      <c r="G1081">
        <v>6.8234521627406064E-3</v>
      </c>
      <c r="H1081">
        <v>5.747938741064007E-2</v>
      </c>
      <c r="I1081">
        <v>6.2291952276907869E-2</v>
      </c>
      <c r="J1081">
        <v>2.5390955558879824E-2</v>
      </c>
      <c r="K1081">
        <v>5.187583813942287E-2</v>
      </c>
      <c r="L1081">
        <v>0.10812398376061894</v>
      </c>
      <c r="M1081">
        <v>4.9643325852116726E-2</v>
      </c>
      <c r="N1081">
        <v>0.15591091220264852</v>
      </c>
      <c r="O1081">
        <v>1.4291941013835499E-2</v>
      </c>
      <c r="P1081">
        <v>2.8198014904255331E-2</v>
      </c>
      <c r="Q1081">
        <v>0.21790714507286046</v>
      </c>
      <c r="R1081">
        <v>3.4742051889303793E-2</v>
      </c>
      <c r="S1081">
        <v>1.925978423679453E-2</v>
      </c>
      <c r="T1081">
        <v>1.5923999355412999E-2</v>
      </c>
      <c r="U1081">
        <v>8.5518925315061205E-3</v>
      </c>
      <c r="V1081">
        <v>0.15065650000820585</v>
      </c>
      <c r="W1081">
        <v>3.7921270117211581E-2</v>
      </c>
      <c r="X1081">
        <v>0.41929279368748751</v>
      </c>
      <c r="Y1081">
        <v>1.8873924448343793E-2</v>
      </c>
      <c r="Z1081">
        <v>0.12063629450887658</v>
      </c>
      <c r="AA1081">
        <v>7.7141407815783895E-5</v>
      </c>
      <c r="AB1081">
        <v>4.4143198892430346E-2</v>
      </c>
      <c r="AC1081">
        <v>5.4083123278013696E-3</v>
      </c>
      <c r="AD1081">
        <v>4.4189679167860874E-5</v>
      </c>
      <c r="AE1081">
        <v>0.12480265651583533</v>
      </c>
      <c r="AF1081">
        <v>0.12550521101890277</v>
      </c>
      <c r="AG1081">
        <v>8.1224011285277564E-2</v>
      </c>
      <c r="AH1081">
        <v>3.9738501767449197E-2</v>
      </c>
      <c r="AI1081">
        <v>0.10847634305272869</v>
      </c>
      <c r="AJ1081">
        <v>6.9512477329514377E-2</v>
      </c>
      <c r="AK1081">
        <v>8.5138199450842701E-3</v>
      </c>
      <c r="AL1081">
        <v>0.14579068675412454</v>
      </c>
      <c r="AM1081">
        <v>9.3901725046728668E-2</v>
      </c>
      <c r="AN1081">
        <v>7.1359303357929393E-2</v>
      </c>
      <c r="AO1081">
        <v>7.6447328588379548E-2</v>
      </c>
      <c r="AP1081">
        <v>3.7217856277030448E-2</v>
      </c>
      <c r="AQ1081">
        <v>1.4743974282131801E-2</v>
      </c>
      <c r="AR1081">
        <v>0.15587699944013589</v>
      </c>
      <c r="AS1081">
        <v>0.10036253386393357</v>
      </c>
      <c r="AT1081">
        <v>9.3387124716551903E-2</v>
      </c>
      <c r="AU1081">
        <v>0.22294091382011305</v>
      </c>
      <c r="AV1081">
        <v>6.4359799782030214E-2</v>
      </c>
      <c r="AW1081">
        <v>0.24452391379824512</v>
      </c>
      <c r="AX1081">
        <v>1.51531674344437E-2</v>
      </c>
      <c r="AY1081">
        <v>0.16313985248496454</v>
      </c>
      <c r="AZ1081">
        <v>0.40507666818389332</v>
      </c>
      <c r="BA1081">
        <v>2.8794312291352764E-2</v>
      </c>
      <c r="BB1081">
        <v>6.734196143908644E-2</v>
      </c>
      <c r="BC1081">
        <v>6.378559785225324E-2</v>
      </c>
      <c r="BD1081">
        <v>2.1614412443199171E-2</v>
      </c>
      <c r="BE1081">
        <v>1.3494558195738193E-2</v>
      </c>
      <c r="BF1081">
        <v>3.6207494094326886E-3</v>
      </c>
      <c r="BG1081">
        <v>0.27165162975482904</v>
      </c>
      <c r="BH1081">
        <v>1.0025790350833799E-2</v>
      </c>
      <c r="BI1081">
        <v>5.0488113571557802E-2</v>
      </c>
      <c r="BJ1081">
        <v>1.0062168135854366E-2</v>
      </c>
      <c r="BK1081">
        <v>0.2064683588993752</v>
      </c>
      <c r="BL1081">
        <v>1.2529926944854441E-2</v>
      </c>
      <c r="BM1081">
        <v>0.15478867572728783</v>
      </c>
      <c r="BN1081">
        <v>3.1771994856050423E-2</v>
      </c>
      <c r="BO1081">
        <v>4.7510781419531911E-2</v>
      </c>
      <c r="BP1081">
        <v>0.21187117779680409</v>
      </c>
      <c r="BQ1081">
        <v>3.2111074534794337E-2</v>
      </c>
    </row>
    <row r="1082" spans="1:69" x14ac:dyDescent="0.2">
      <c r="A1082">
        <f t="shared" si="18"/>
        <v>-39.330000000002123</v>
      </c>
      <c r="B1082">
        <v>9.189329594448159E-2</v>
      </c>
      <c r="C1082">
        <v>2.9219099602883825E-2</v>
      </c>
      <c r="D1082">
        <v>3.5816335612196326E-2</v>
      </c>
      <c r="E1082">
        <v>1.62062722125222E-3</v>
      </c>
      <c r="F1082">
        <v>3.5090397197601098E-2</v>
      </c>
      <c r="G1082">
        <v>6.8067161373026597E-3</v>
      </c>
      <c r="H1082">
        <v>5.7415707976304686E-2</v>
      </c>
      <c r="I1082">
        <v>6.2200559863422544E-2</v>
      </c>
      <c r="J1082">
        <v>2.5317034943674432E-2</v>
      </c>
      <c r="K1082">
        <v>5.1763197408509543E-2</v>
      </c>
      <c r="L1082">
        <v>0.10795449061912121</v>
      </c>
      <c r="M1082">
        <v>4.9536186293078099E-2</v>
      </c>
      <c r="N1082">
        <v>0.15573876346415005</v>
      </c>
      <c r="O1082">
        <v>1.4382143913455801E-2</v>
      </c>
      <c r="P1082">
        <v>2.8135941831392675E-2</v>
      </c>
      <c r="Q1082">
        <v>0.21773343652428201</v>
      </c>
      <c r="R1082">
        <v>3.4668859335979185E-2</v>
      </c>
      <c r="S1082">
        <v>1.922519067763262E-2</v>
      </c>
      <c r="T1082">
        <v>1.5957236670375002E-2</v>
      </c>
      <c r="U1082">
        <v>8.5792650143938793E-3</v>
      </c>
      <c r="V1082">
        <v>0.15048922113879626</v>
      </c>
      <c r="W1082">
        <v>3.7877840896911152E-2</v>
      </c>
      <c r="X1082">
        <v>0.41906463044003206</v>
      </c>
      <c r="Y1082">
        <v>1.8824028420002081E-2</v>
      </c>
      <c r="Z1082">
        <v>0.12044678662476227</v>
      </c>
      <c r="AA1082">
        <v>1.35795933751792E-4</v>
      </c>
      <c r="AB1082">
        <v>4.4029045336246186E-2</v>
      </c>
      <c r="AC1082">
        <v>5.4325847216250001E-3</v>
      </c>
      <c r="AD1082" s="4">
        <v>9399141.06901085</v>
      </c>
      <c r="AE1082">
        <v>0.12466562738999332</v>
      </c>
      <c r="AF1082">
        <v>0.1253454974076984</v>
      </c>
      <c r="AG1082">
        <v>8.1107549266689949E-2</v>
      </c>
      <c r="AH1082">
        <v>3.9821000507078902E-2</v>
      </c>
      <c r="AI1082">
        <v>0.10833723797441919</v>
      </c>
      <c r="AJ1082">
        <v>6.927875425906671E-2</v>
      </c>
      <c r="AK1082">
        <v>8.6058139312806797E-3</v>
      </c>
      <c r="AL1082">
        <v>0.14563297152338195</v>
      </c>
      <c r="AM1082">
        <v>9.3778822512168292E-2</v>
      </c>
      <c r="AN1082">
        <v>7.1215445698661561E-2</v>
      </c>
      <c r="AO1082">
        <v>7.6360996697138361E-2</v>
      </c>
      <c r="AP1082">
        <v>3.7159102546337586E-2</v>
      </c>
      <c r="AQ1082">
        <v>1.48297004963429E-2</v>
      </c>
      <c r="AR1082">
        <v>0.15570034784258224</v>
      </c>
      <c r="AS1082">
        <v>0.10021441150254762</v>
      </c>
      <c r="AT1082">
        <v>9.3446467920782303E-2</v>
      </c>
      <c r="AU1082">
        <v>0.22272200049397539</v>
      </c>
      <c r="AV1082">
        <v>6.4254286590781584E-2</v>
      </c>
      <c r="AW1082">
        <v>0.24433897414409356</v>
      </c>
      <c r="AX1082">
        <v>1.51714857603559E-2</v>
      </c>
      <c r="AY1082">
        <v>0.16301332119140621</v>
      </c>
      <c r="AZ1082">
        <v>0.40490782622423582</v>
      </c>
      <c r="BA1082">
        <v>2.8668045072571813E-2</v>
      </c>
      <c r="BB1082">
        <v>6.7189320450636192E-2</v>
      </c>
      <c r="BC1082">
        <v>6.3636805507657934E-2</v>
      </c>
      <c r="BD1082">
        <v>2.1528339991497614E-2</v>
      </c>
      <c r="BE1082">
        <v>1.3456754996331366E-2</v>
      </c>
      <c r="BF1082">
        <v>3.5629683581674954E-3</v>
      </c>
      <c r="BG1082">
        <v>0.27146952993688633</v>
      </c>
      <c r="BH1082">
        <v>1.01132516842148E-2</v>
      </c>
      <c r="BI1082">
        <v>5.0392527055669101E-2</v>
      </c>
      <c r="BJ1082">
        <v>9.9570905468731041E-3</v>
      </c>
      <c r="BK1082">
        <v>0.2062891090875445</v>
      </c>
      <c r="BL1082">
        <v>1.2490201325198624E-2</v>
      </c>
      <c r="BM1082">
        <v>0.15461014086745406</v>
      </c>
      <c r="BN1082">
        <v>3.1700671584349527E-2</v>
      </c>
      <c r="BO1082">
        <v>4.7414973209252587E-2</v>
      </c>
      <c r="BP1082">
        <v>0.21153618254750817</v>
      </c>
      <c r="BQ1082">
        <v>3.1922328019010626E-2</v>
      </c>
    </row>
    <row r="1083" spans="1:69" x14ac:dyDescent="0.2">
      <c r="A1083">
        <f t="shared" si="18"/>
        <v>-39.320000000002125</v>
      </c>
      <c r="B1083">
        <v>9.1781607409257671E-2</v>
      </c>
      <c r="C1083">
        <v>2.9099913592159021E-2</v>
      </c>
      <c r="D1083">
        <v>3.5721936512451036E-2</v>
      </c>
      <c r="E1083">
        <v>1.72021099491704E-3</v>
      </c>
      <c r="F1083">
        <v>3.4988098618135899E-2</v>
      </c>
      <c r="G1083">
        <v>6.7899898775298784E-3</v>
      </c>
      <c r="H1083">
        <v>5.735207839383949E-2</v>
      </c>
      <c r="I1083">
        <v>6.2109214601655749E-2</v>
      </c>
      <c r="J1083">
        <v>2.5243170076040045E-2</v>
      </c>
      <c r="K1083">
        <v>5.1650576919607394E-2</v>
      </c>
      <c r="L1083">
        <v>0.10778515073622863</v>
      </c>
      <c r="M1083">
        <v>4.9429168883181385E-2</v>
      </c>
      <c r="N1083">
        <v>0.15556673938566012</v>
      </c>
      <c r="O1083">
        <v>1.44723434969948E-2</v>
      </c>
      <c r="P1083">
        <v>2.8073917917929458E-2</v>
      </c>
      <c r="Q1083">
        <v>0.21755980729307689</v>
      </c>
      <c r="R1083">
        <v>3.4595703186986571E-2</v>
      </c>
      <c r="S1083">
        <v>1.9190609669682557E-2</v>
      </c>
      <c r="T1083">
        <v>1.59904905879827E-2</v>
      </c>
      <c r="U1083">
        <v>8.6066507257791507E-3</v>
      </c>
      <c r="V1083">
        <v>0.15032202727378752</v>
      </c>
      <c r="W1083">
        <v>3.7834457562845314E-2</v>
      </c>
      <c r="X1083">
        <v>0.41883649908102072</v>
      </c>
      <c r="Y1083">
        <v>1.877419153146187E-2</v>
      </c>
      <c r="Z1083">
        <v>0.1202574146154074</v>
      </c>
      <c r="AA1083">
        <v>1.9444525138212501E-4</v>
      </c>
      <c r="AB1083">
        <v>4.3915050789367749E-2</v>
      </c>
      <c r="AC1083">
        <v>5.4568687508259597E-3</v>
      </c>
      <c r="AD1083">
        <v>6.2975892542338499E-5</v>
      </c>
      <c r="AE1083">
        <v>0.12452862427874156</v>
      </c>
      <c r="AF1083">
        <v>0.12518594532487426</v>
      </c>
      <c r="AG1083">
        <v>8.0991189975178512E-2</v>
      </c>
      <c r="AH1083">
        <v>3.9903520229080301E-2</v>
      </c>
      <c r="AI1083">
        <v>0.10819824212830209</v>
      </c>
      <c r="AJ1083">
        <v>6.9045185139481102E-2</v>
      </c>
      <c r="AK1083">
        <v>8.6977980502312997E-3</v>
      </c>
      <c r="AL1083">
        <v>0.14547531637607802</v>
      </c>
      <c r="AM1083">
        <v>9.3656009293705544E-2</v>
      </c>
      <c r="AN1083">
        <v>7.1071751132603556E-2</v>
      </c>
      <c r="AO1083">
        <v>7.6274694108365848E-2</v>
      </c>
      <c r="AP1083">
        <v>3.7100431669865763E-2</v>
      </c>
      <c r="AQ1083">
        <v>1.4915471572135E-2</v>
      </c>
      <c r="AR1083">
        <v>0.15552380697496826</v>
      </c>
      <c r="AS1083">
        <v>0.10006641622212786</v>
      </c>
      <c r="AT1083">
        <v>9.3505844924957504E-2</v>
      </c>
      <c r="AU1083">
        <v>0.22250316186707408</v>
      </c>
      <c r="AV1083">
        <v>6.4148872720384942E-2</v>
      </c>
      <c r="AW1083">
        <v>0.24415410022576056</v>
      </c>
      <c r="AX1083">
        <v>1.5189825730921499E-2</v>
      </c>
      <c r="AY1083">
        <v>0.16288683310103713</v>
      </c>
      <c r="AZ1083">
        <v>0.40473899904304833</v>
      </c>
      <c r="BA1083">
        <v>2.8541944576342626E-2</v>
      </c>
      <c r="BB1083">
        <v>6.7036907556089709E-2</v>
      </c>
      <c r="BC1083">
        <v>6.3488069465852393E-2</v>
      </c>
      <c r="BD1083">
        <v>2.1442335266469659E-2</v>
      </c>
      <c r="BE1083">
        <v>1.3418965856228482E-2</v>
      </c>
      <c r="BF1083">
        <v>3.5052010848877213E-3</v>
      </c>
      <c r="BG1083">
        <v>0.2712874846666542</v>
      </c>
      <c r="BH1083">
        <v>1.02007151285238E-2</v>
      </c>
      <c r="BI1083">
        <v>5.0297014665144912E-2</v>
      </c>
      <c r="BJ1083">
        <v>9.8520676317885858E-3</v>
      </c>
      <c r="BK1083">
        <v>0.20610988578695366</v>
      </c>
      <c r="BL1083">
        <v>1.2450516119362209E-2</v>
      </c>
      <c r="BM1083">
        <v>0.15443167054459539</v>
      </c>
      <c r="BN1083">
        <v>3.162943623910941E-2</v>
      </c>
      <c r="BO1083">
        <v>4.7319255675447369E-2</v>
      </c>
      <c r="BP1083">
        <v>0.2112014064423553</v>
      </c>
      <c r="BQ1083">
        <v>3.173368050455605E-2</v>
      </c>
    </row>
    <row r="1084" spans="1:69" x14ac:dyDescent="0.2">
      <c r="A1084">
        <f t="shared" si="18"/>
        <v>-39.310000000002127</v>
      </c>
      <c r="B1084">
        <v>9.1669953304793106E-2</v>
      </c>
      <c r="C1084">
        <v>2.8980819145035142E-2</v>
      </c>
      <c r="D1084">
        <v>3.5627633385558077E-2</v>
      </c>
      <c r="E1084">
        <v>1.8197173262337601E-3</v>
      </c>
      <c r="F1084">
        <v>3.4885727438970449E-2</v>
      </c>
      <c r="G1084">
        <v>6.7732733335503781E-3</v>
      </c>
      <c r="H1084">
        <v>5.7288498598933701E-2</v>
      </c>
      <c r="I1084">
        <v>6.2017916402328233E-2</v>
      </c>
      <c r="J1084">
        <v>2.5169360743656943E-2</v>
      </c>
      <c r="K1084">
        <v>5.1537976377058481E-2</v>
      </c>
      <c r="L1084">
        <v>0.10761596392310202</v>
      </c>
      <c r="M1084">
        <v>4.9322273409528661E-2</v>
      </c>
      <c r="N1084">
        <v>0.15539483990388869</v>
      </c>
      <c r="O1084">
        <v>1.45625398530659E-2</v>
      </c>
      <c r="P1084">
        <v>2.8011943017454577E-2</v>
      </c>
      <c r="Q1084">
        <v>0.21738625736681594</v>
      </c>
      <c r="R1084">
        <v>3.452258333664382E-2</v>
      </c>
      <c r="S1084">
        <v>1.9156041167432303E-2</v>
      </c>
      <c r="T1084">
        <v>1.6023761146411498E-2</v>
      </c>
      <c r="U1084">
        <v>8.6340497041265101E-3</v>
      </c>
      <c r="V1084">
        <v>0.15015491833133732</v>
      </c>
      <c r="W1084">
        <v>3.7791120064138095E-2</v>
      </c>
      <c r="X1084">
        <v>0.4186083996981822</v>
      </c>
      <c r="Y1084">
        <v>1.8724413674555906E-2</v>
      </c>
      <c r="Z1084">
        <v>0.1200681783583839</v>
      </c>
      <c r="AA1084">
        <v>2.53089466981882E-4</v>
      </c>
      <c r="AB1084">
        <v>4.3801214961303847E-2</v>
      </c>
      <c r="AC1084">
        <v>5.4811644650145704E-3</v>
      </c>
      <c r="AD1084">
        <v>1.1654066311161901E-4</v>
      </c>
      <c r="AE1084">
        <v>0.12439164710093431</v>
      </c>
      <c r="AF1084">
        <v>0.12502655465543966</v>
      </c>
      <c r="AG1084">
        <v>8.0874933287476969E-2</v>
      </c>
      <c r="AH1084">
        <v>3.9986061012724901E-2</v>
      </c>
      <c r="AI1084">
        <v>0.10805935541503064</v>
      </c>
      <c r="AJ1084">
        <v>6.8811769866249151E-2</v>
      </c>
      <c r="AK1084">
        <v>8.7897724160628209E-3</v>
      </c>
      <c r="AL1084">
        <v>0.14531772126950626</v>
      </c>
      <c r="AM1084">
        <v>9.353328529165239E-2</v>
      </c>
      <c r="AN1084">
        <v>7.0928219445707263E-2</v>
      </c>
      <c r="AO1084">
        <v>7.6188420776126753E-2</v>
      </c>
      <c r="AP1084">
        <v>3.7041843523359042E-2</v>
      </c>
      <c r="AQ1084">
        <v>1.5001287630555599E-2</v>
      </c>
      <c r="AR1084">
        <v>0.15534737677435118</v>
      </c>
      <c r="AS1084">
        <v>9.9918547897141607E-2</v>
      </c>
      <c r="AT1084">
        <v>9.3565255743486703E-2</v>
      </c>
      <c r="AU1084">
        <v>0.22228439791140819</v>
      </c>
      <c r="AV1084">
        <v>6.4043558036062542E-2</v>
      </c>
      <c r="AW1084">
        <v>0.24396929204674422</v>
      </c>
      <c r="AX1084">
        <v>1.52081873713821E-2</v>
      </c>
      <c r="AY1084">
        <v>0.16276038816372451</v>
      </c>
      <c r="AZ1084">
        <v>0.40457018665743782</v>
      </c>
      <c r="BA1084">
        <v>2.8416010487150922E-2</v>
      </c>
      <c r="BB1084">
        <v>6.6884722400445407E-2</v>
      </c>
      <c r="BC1084">
        <v>6.3339389584896821E-2</v>
      </c>
      <c r="BD1084">
        <v>2.1356398111687547E-2</v>
      </c>
      <c r="BE1084">
        <v>1.3381190652020036E-2</v>
      </c>
      <c r="BF1084">
        <v>3.4474475280379391E-3</v>
      </c>
      <c r="BG1084">
        <v>0.27110549394642058</v>
      </c>
      <c r="BH1084">
        <v>1.02881808313585E-2</v>
      </c>
      <c r="BI1084">
        <v>5.0201576278088078E-2</v>
      </c>
      <c r="BJ1084">
        <v>9.747099266683712E-3</v>
      </c>
      <c r="BK1084">
        <v>0.20593068896019151</v>
      </c>
      <c r="BL1084">
        <v>1.2410871242979571E-2</v>
      </c>
      <c r="BM1084">
        <v>0.15425326470660794</v>
      </c>
      <c r="BN1084">
        <v>3.1558288640565868E-2</v>
      </c>
      <c r="BO1084">
        <v>4.7223628667680373E-2</v>
      </c>
      <c r="BP1084">
        <v>0.2108668495539705</v>
      </c>
      <c r="BQ1084">
        <v>3.1545131896851375E-2</v>
      </c>
    </row>
    <row r="1085" spans="1:69" x14ac:dyDescent="0.2">
      <c r="A1085">
        <f t="shared" si="18"/>
        <v>-39.300000000002129</v>
      </c>
      <c r="B1085">
        <v>9.1558333548824367E-2</v>
      </c>
      <c r="C1085">
        <v>2.8861816018775466E-2</v>
      </c>
      <c r="D1085">
        <v>3.5533425985816436E-2</v>
      </c>
      <c r="E1085">
        <v>1.91914642527413E-3</v>
      </c>
      <c r="F1085">
        <v>3.4783283285167554E-2</v>
      </c>
      <c r="G1085">
        <v>6.7565664554805061E-3</v>
      </c>
      <c r="H1085">
        <v>5.7224968527260334E-2</v>
      </c>
      <c r="I1085">
        <v>6.192666517612988E-2</v>
      </c>
      <c r="J1085">
        <v>2.5095606734229392E-2</v>
      </c>
      <c r="K1085">
        <v>5.1425395484794301E-2</v>
      </c>
      <c r="L1085">
        <v>0.10744692999071503</v>
      </c>
      <c r="M1085">
        <v>4.9215499659323036E-2</v>
      </c>
      <c r="N1085">
        <v>0.15522306495539762</v>
      </c>
      <c r="O1085">
        <v>1.46527330702599E-2</v>
      </c>
      <c r="P1085">
        <v>2.7950016983565584E-2</v>
      </c>
      <c r="Q1085">
        <v>0.21721278673295119</v>
      </c>
      <c r="R1085">
        <v>3.4449499679258144E-2</v>
      </c>
      <c r="S1085">
        <v>1.9121485125360493E-2</v>
      </c>
      <c r="T1085">
        <v>1.60570483838469E-2</v>
      </c>
      <c r="U1085">
        <v>8.6614619879175105E-3</v>
      </c>
      <c r="V1085">
        <v>0.1499878942294437</v>
      </c>
      <c r="W1085">
        <v>3.7747828349936841E-2</v>
      </c>
      <c r="X1085">
        <v>0.41838033237918459</v>
      </c>
      <c r="Y1085">
        <v>1.8674694741240838E-2</v>
      </c>
      <c r="Z1085">
        <v>0.11987907773108875</v>
      </c>
      <c r="AA1085">
        <v>3.11728686809509E-4</v>
      </c>
      <c r="AB1085">
        <v>4.3687537561797773E-2</v>
      </c>
      <c r="AC1085">
        <v>5.5054719138218902E-3</v>
      </c>
      <c r="AD1085">
        <v>1.7009354060293401E-4</v>
      </c>
      <c r="AE1085">
        <v>0.124254695775325</v>
      </c>
      <c r="AF1085">
        <v>0.12486732528427802</v>
      </c>
      <c r="AG1085">
        <v>8.0758779080294829E-2</v>
      </c>
      <c r="AH1085">
        <v>4.00686229372611E-2</v>
      </c>
      <c r="AI1085">
        <v>0.10792057773518504</v>
      </c>
      <c r="AJ1085">
        <v>6.857850833466439E-2</v>
      </c>
      <c r="AK1085">
        <v>8.8817371428676593E-3</v>
      </c>
      <c r="AL1085">
        <v>0.14516018616088799</v>
      </c>
      <c r="AM1085">
        <v>9.3410650406269058E-2</v>
      </c>
      <c r="AN1085">
        <v>7.0784850423944334E-2</v>
      </c>
      <c r="AO1085">
        <v>7.6102176654463616E-2</v>
      </c>
      <c r="AP1085">
        <v>3.6983337982663178E-2</v>
      </c>
      <c r="AQ1085">
        <v>1.5087148792707601E-2</v>
      </c>
      <c r="AR1085">
        <v>0.15517105717763924</v>
      </c>
      <c r="AS1085">
        <v>9.9770806401982881E-2</v>
      </c>
      <c r="AT1085">
        <v>9.3624700390778706E-2</v>
      </c>
      <c r="AU1085">
        <v>0.22206570859876607</v>
      </c>
      <c r="AV1085">
        <v>6.393834240305285E-2</v>
      </c>
      <c r="AW1085">
        <v>0.24378454961043761</v>
      </c>
      <c r="AX1085">
        <v>1.52265707070048E-2</v>
      </c>
      <c r="AY1085">
        <v>0.16263398632923787</v>
      </c>
      <c r="AZ1085">
        <v>0.40440138908444334</v>
      </c>
      <c r="BA1085">
        <v>2.8290242489774187E-2</v>
      </c>
      <c r="BB1085">
        <v>6.6732764628839369E-2</v>
      </c>
      <c r="BC1085">
        <v>6.3190765722786812E-2</v>
      </c>
      <c r="BD1085">
        <v>2.1270528370825437E-2</v>
      </c>
      <c r="BE1085">
        <v>1.3343429260217254E-2</v>
      </c>
      <c r="BF1085">
        <v>3.3897076260818171E-3</v>
      </c>
      <c r="BG1085">
        <v>0.27092355777835997</v>
      </c>
      <c r="BH1085">
        <v>1.03756489402858E-2</v>
      </c>
      <c r="BI1085">
        <v>5.0106211772622533E-2</v>
      </c>
      <c r="BJ1085">
        <v>9.6421853276997815E-3</v>
      </c>
      <c r="BK1085">
        <v>0.20575151856975027</v>
      </c>
      <c r="BL1085">
        <v>1.2371266611775011E-2</v>
      </c>
      <c r="BM1085">
        <v>0.15407492330128059</v>
      </c>
      <c r="BN1085">
        <v>3.1487228609097917E-2</v>
      </c>
      <c r="BO1085">
        <v>4.7128092035571001E-2</v>
      </c>
      <c r="BP1085">
        <v>0.21053251195416278</v>
      </c>
      <c r="BQ1085">
        <v>3.1356682101261857E-2</v>
      </c>
    </row>
    <row r="1086" spans="1:69" x14ac:dyDescent="0.2">
      <c r="A1086">
        <f t="shared" si="18"/>
        <v>-39.290000000002131</v>
      </c>
      <c r="B1086">
        <v>9.1446748059014871E-2</v>
      </c>
      <c r="C1086">
        <v>2.8742903970744971E-2</v>
      </c>
      <c r="D1086">
        <v>3.5439314067626349E-2</v>
      </c>
      <c r="E1086">
        <v>2.0184985018938399E-3</v>
      </c>
      <c r="F1086">
        <v>3.4680765781039735E-2</v>
      </c>
      <c r="G1086">
        <v>6.7398691934243971E-3</v>
      </c>
      <c r="H1086">
        <v>5.7161488114478187E-2</v>
      </c>
      <c r="I1086">
        <v>6.1835460833721045E-2</v>
      </c>
      <c r="J1086">
        <v>2.5021907835485635E-2</v>
      </c>
      <c r="K1086">
        <v>5.1312833946335568E-2</v>
      </c>
      <c r="L1086">
        <v>0.10727804874985791</v>
      </c>
      <c r="M1086">
        <v>4.9108847419868651E-2</v>
      </c>
      <c r="N1086">
        <v>0.15505141447659976</v>
      </c>
      <c r="O1086">
        <v>1.4742923237143799E-2</v>
      </c>
      <c r="P1086">
        <v>2.7888139669871137E-2</v>
      </c>
      <c r="Q1086">
        <v>0.21703939537881412</v>
      </c>
      <c r="R1086">
        <v>3.4376452109126987E-2</v>
      </c>
      <c r="S1086">
        <v>1.908694149793555E-2</v>
      </c>
      <c r="T1086">
        <v>1.6090352338485998E-2</v>
      </c>
      <c r="U1086">
        <v>8.6888876156493398E-3</v>
      </c>
      <c r="V1086">
        <v>0.14982095488594771</v>
      </c>
      <c r="W1086">
        <v>3.7704582369408657E-2</v>
      </c>
      <c r="X1086">
        <v>0.41815229721163405</v>
      </c>
      <c r="Y1086">
        <v>1.8625034623593884E-2</v>
      </c>
      <c r="Z1086">
        <v>0.11969011261074547</v>
      </c>
      <c r="AA1086">
        <v>3.70363017107245E-4</v>
      </c>
      <c r="AB1086">
        <v>4.357401830082841E-2</v>
      </c>
      <c r="AC1086">
        <v>5.5297911469006601E-3</v>
      </c>
      <c r="AD1086">
        <v>2.2363461280805501E-4</v>
      </c>
      <c r="AE1086">
        <v>0.12411777022056603</v>
      </c>
      <c r="AF1086">
        <v>0.12470825709614841</v>
      </c>
      <c r="AG1086">
        <v>8.0642727230314959E-2</v>
      </c>
      <c r="AH1086">
        <v>4.0151206081912597E-2</v>
      </c>
      <c r="AI1086">
        <v>0.10778190898927198</v>
      </c>
      <c r="AJ1086">
        <v>6.8345400439820736E-2</v>
      </c>
      <c r="AK1086">
        <v>8.9736923447026901E-3</v>
      </c>
      <c r="AL1086">
        <v>0.14500271100737239</v>
      </c>
      <c r="AM1086">
        <v>9.3288104537764927E-2</v>
      </c>
      <c r="AN1086">
        <v>7.0641643853307068E-2</v>
      </c>
      <c r="AO1086">
        <v>7.6015961697398993E-2</v>
      </c>
      <c r="AP1086">
        <v>3.6924914923722962E-2</v>
      </c>
      <c r="AQ1086">
        <v>1.5173055179750599E-2</v>
      </c>
      <c r="AR1086">
        <v>0.15499484812159325</v>
      </c>
      <c r="AS1086">
        <v>9.9623191610971995E-2</v>
      </c>
      <c r="AT1086">
        <v>9.36841788812416E-2</v>
      </c>
      <c r="AU1086">
        <v>0.22184709390072532</v>
      </c>
      <c r="AV1086">
        <v>6.3833225686613204E-2</v>
      </c>
      <c r="AW1086">
        <v>0.24359987292013052</v>
      </c>
      <c r="AX1086">
        <v>1.52449757630835E-2</v>
      </c>
      <c r="AY1086">
        <v>0.16250762754724946</v>
      </c>
      <c r="AZ1086">
        <v>0.40423260634103642</v>
      </c>
      <c r="BA1086">
        <v>2.8164640269282781E-2</v>
      </c>
      <c r="BB1086">
        <v>6.6581033886546459E-2</v>
      </c>
      <c r="BC1086">
        <v>6.304219773745201E-2</v>
      </c>
      <c r="BD1086">
        <v>2.1184725887658074E-2</v>
      </c>
      <c r="BE1086">
        <v>1.3305681557251203E-2</v>
      </c>
      <c r="BF1086">
        <v>3.3319813175012314E-3</v>
      </c>
      <c r="BG1086">
        <v>0.27074167616453293</v>
      </c>
      <c r="BH1086">
        <v>1.0463119602841299E-2</v>
      </c>
      <c r="BI1086">
        <v>5.0010921026892197E-2</v>
      </c>
      <c r="BJ1086">
        <v>9.5373256910380455E-3</v>
      </c>
      <c r="BK1086">
        <v>0.20557237457802868</v>
      </c>
      <c r="BL1086">
        <v>1.233170214156476E-2</v>
      </c>
      <c r="BM1086">
        <v>0.15389664627629251</v>
      </c>
      <c r="BN1086">
        <v>3.1416255965227791E-2</v>
      </c>
      <c r="BO1086">
        <v>4.7032645628794834E-2</v>
      </c>
      <c r="BP1086">
        <v>0.21019839371392557</v>
      </c>
      <c r="BQ1086">
        <v>3.1168331023098128E-2</v>
      </c>
    </row>
    <row r="1087" spans="1:69" x14ac:dyDescent="0.2">
      <c r="A1087">
        <f t="shared" si="18"/>
        <v>-39.280000000002133</v>
      </c>
      <c r="B1087">
        <v>9.133519675295565E-2</v>
      </c>
      <c r="C1087">
        <v>2.862408275841144E-2</v>
      </c>
      <c r="D1087">
        <v>3.5345297385491303E-2</v>
      </c>
      <c r="E1087">
        <v>2.1177737657324101E-3</v>
      </c>
      <c r="F1087">
        <v>3.4578174550147001E-2</v>
      </c>
      <c r="G1087">
        <v>6.7231814974748616E-3</v>
      </c>
      <c r="H1087">
        <v>5.709805729623052E-2</v>
      </c>
      <c r="I1087">
        <v>6.1744303285728774E-2</v>
      </c>
      <c r="J1087">
        <v>2.4948263835176343E-2</v>
      </c>
      <c r="K1087">
        <v>5.1200291464792436E-2</v>
      </c>
      <c r="L1087">
        <v>0.10710932001113616</v>
      </c>
      <c r="M1087">
        <v>4.9002316478571339E-2</v>
      </c>
      <c r="N1087">
        <v>0.15487988840375921</v>
      </c>
      <c r="O1087">
        <v>1.48331104422609E-2</v>
      </c>
      <c r="P1087">
        <v>2.7826310929986997E-2</v>
      </c>
      <c r="Q1087">
        <v>0.21686608329161783</v>
      </c>
      <c r="R1087">
        <v>3.430344052053802E-2</v>
      </c>
      <c r="S1087">
        <v>1.9052410239616124E-2</v>
      </c>
      <c r="T1087">
        <v>1.6123673048536701E-2</v>
      </c>
      <c r="U1087">
        <v>8.7163266258358796E-3</v>
      </c>
      <c r="V1087">
        <v>0.14965410021852987</v>
      </c>
      <c r="W1087">
        <v>3.7661382071745297E-2</v>
      </c>
      <c r="X1087">
        <v>0.41792429428307498</v>
      </c>
      <c r="Y1087">
        <v>1.8575433213814163E-2</v>
      </c>
      <c r="Z1087">
        <v>0.11950128287440398</v>
      </c>
      <c r="AA1087">
        <v>4.2899256410089398E-4</v>
      </c>
      <c r="AB1087">
        <v>4.3460656888610005E-2</v>
      </c>
      <c r="AC1087">
        <v>5.5541222139245897E-3</v>
      </c>
      <c r="AD1087">
        <v>2.7716396748545002E-4</v>
      </c>
      <c r="AE1087">
        <v>0.12398087035520877</v>
      </c>
      <c r="AF1087">
        <v>0.12454934997568468</v>
      </c>
      <c r="AG1087">
        <v>8.0526777614194911E-2</v>
      </c>
      <c r="AH1087">
        <v>4.0233810525880799E-2</v>
      </c>
      <c r="AI1087">
        <v>0.10764334907772755</v>
      </c>
      <c r="AJ1087">
        <v>6.8112446076613598E-2</v>
      </c>
      <c r="AK1087">
        <v>9.0656381355914695E-3</v>
      </c>
      <c r="AL1087">
        <v>0.14484529576603578</v>
      </c>
      <c r="AM1087">
        <v>9.3165647586296085E-2</v>
      </c>
      <c r="AN1087">
        <v>7.0498599519808192E-2</v>
      </c>
      <c r="AO1087">
        <v>7.5929775858933457E-2</v>
      </c>
      <c r="AP1087">
        <v>3.6866574222583992E-2</v>
      </c>
      <c r="AQ1087">
        <v>1.5259006912899701E-2</v>
      </c>
      <c r="AR1087">
        <v>0.15481874954282526</v>
      </c>
      <c r="AS1087">
        <v>9.9475703398356652E-2</v>
      </c>
      <c r="AT1087">
        <v>9.3743691229282805E-2</v>
      </c>
      <c r="AU1087">
        <v>0.22162855378865176</v>
      </c>
      <c r="AV1087">
        <v>6.3728207752018484E-2</v>
      </c>
      <c r="AW1087">
        <v>0.2434152619790082</v>
      </c>
      <c r="AX1087">
        <v>1.52634025649374E-2</v>
      </c>
      <c r="AY1087">
        <v>0.1623813117673325</v>
      </c>
      <c r="AZ1087">
        <v>0.40406383844411931</v>
      </c>
      <c r="BA1087">
        <v>2.8039203511040389E-2</v>
      </c>
      <c r="BB1087">
        <v>6.6429529818982758E-2</v>
      </c>
      <c r="BC1087">
        <v>6.2893685486757001E-2</v>
      </c>
      <c r="BD1087">
        <v>2.1098990506061899E-2</v>
      </c>
      <c r="BE1087">
        <v>1.3267947419472348E-2</v>
      </c>
      <c r="BF1087">
        <v>3.2742685407971539E-3</v>
      </c>
      <c r="BG1087">
        <v>0.2705598491068848</v>
      </c>
      <c r="BH1087">
        <v>1.0550592966530801E-2</v>
      </c>
      <c r="BI1087">
        <v>4.9915703919062304E-2</v>
      </c>
      <c r="BJ1087">
        <v>9.4325202329592628E-3</v>
      </c>
      <c r="BK1087">
        <v>0.20539325694732957</v>
      </c>
      <c r="BL1087">
        <v>1.2292177748254529E-2</v>
      </c>
      <c r="BM1087">
        <v>0.15371843357921589</v>
      </c>
      <c r="BN1087">
        <v>3.1345370529621608E-2</v>
      </c>
      <c r="BO1087">
        <v>4.6937289297083185E-2</v>
      </c>
      <c r="BP1087">
        <v>0.20986449490343739</v>
      </c>
      <c r="BQ1087">
        <v>3.0980078567615754E-2</v>
      </c>
    </row>
    <row r="1088" spans="1:69" x14ac:dyDescent="0.2">
      <c r="A1088">
        <f t="shared" si="18"/>
        <v>-39.270000000002135</v>
      </c>
      <c r="B1088">
        <v>9.122367954816446E-2</v>
      </c>
      <c r="C1088">
        <v>2.8505352139345019E-2</v>
      </c>
      <c r="D1088">
        <v>3.5251375694016485E-2</v>
      </c>
      <c r="E1088">
        <v>2.2169724262131002E-3</v>
      </c>
      <c r="F1088">
        <v>3.4475509215295075E-2</v>
      </c>
      <c r="G1088">
        <v>6.7065033177122757E-3</v>
      </c>
      <c r="H1088">
        <v>5.7034676008145269E-2</v>
      </c>
      <c r="I1088">
        <v>6.1653192442751026E-2</v>
      </c>
      <c r="J1088">
        <v>2.4874674521074835E-2</v>
      </c>
      <c r="K1088">
        <v>5.1087767742862056E-2</v>
      </c>
      <c r="L1088">
        <v>0.10694074358497097</v>
      </c>
      <c r="M1088">
        <v>4.8895906622937968E-2</v>
      </c>
      <c r="N1088">
        <v>0.1547084866729922</v>
      </c>
      <c r="O1088">
        <v>1.49232947741317E-2</v>
      </c>
      <c r="P1088">
        <v>2.776453061753914E-2</v>
      </c>
      <c r="Q1088">
        <v>0.21669285045845488</v>
      </c>
      <c r="R1088">
        <v>3.4230464807768257E-2</v>
      </c>
      <c r="S1088">
        <v>1.9017891304851542E-2</v>
      </c>
      <c r="T1088">
        <v>1.61570105522175E-2</v>
      </c>
      <c r="U1088">
        <v>8.7437790570075204E-3</v>
      </c>
      <c r="V1088">
        <v>0.14948733014471438</v>
      </c>
      <c r="W1088">
        <v>3.7618227406158944E-2</v>
      </c>
      <c r="X1088">
        <v>0.41769632368098986</v>
      </c>
      <c r="Y1088">
        <v>1.8525890404222922E-2</v>
      </c>
      <c r="Z1088">
        <v>0.11931258839894232</v>
      </c>
      <c r="AA1088">
        <v>4.8761743399960999E-4</v>
      </c>
      <c r="AB1088">
        <v>4.3347453035592842E-2</v>
      </c>
      <c r="AC1088">
        <v>5.5784651645888203E-3</v>
      </c>
      <c r="AD1088">
        <v>3.3068169236105698E-4</v>
      </c>
      <c r="AE1088">
        <v>0.12384399609770336</v>
      </c>
      <c r="AF1088">
        <v>0.12439060380739764</v>
      </c>
      <c r="AG1088">
        <v>8.0410930108567369E-2</v>
      </c>
      <c r="AH1088">
        <v>4.0316436348343102E-2</v>
      </c>
      <c r="AI1088">
        <v>0.10750489790091411</v>
      </c>
      <c r="AJ1088">
        <v>6.7879645139741207E-2</v>
      </c>
      <c r="AK1088">
        <v>9.1575746295215997E-3</v>
      </c>
      <c r="AL1088">
        <v>0.14468794039388322</v>
      </c>
      <c r="AM1088">
        <v>9.3043279451969108E-2</v>
      </c>
      <c r="AN1088">
        <v>7.035571720948286E-2</v>
      </c>
      <c r="AO1088">
        <v>7.5843619093047376E-2</v>
      </c>
      <c r="AP1088">
        <v>3.6808315755392673E-2</v>
      </c>
      <c r="AQ1088">
        <v>1.5345004113426401E-2</v>
      </c>
      <c r="AR1088">
        <v>0.15464276137780097</v>
      </c>
      <c r="AS1088">
        <v>9.9328341638311057E-2</v>
      </c>
      <c r="AT1088">
        <v>9.3803237449308602E-2</v>
      </c>
      <c r="AU1088">
        <v>0.22141008823370156</v>
      </c>
      <c r="AV1088">
        <v>6.362328846456089E-2</v>
      </c>
      <c r="AW1088">
        <v>0.2432307167901524</v>
      </c>
      <c r="AX1088">
        <v>1.52818511379119E-2</v>
      </c>
      <c r="AY1088">
        <v>0.1622550389389632</v>
      </c>
      <c r="AZ1088">
        <v>0.4038950854105261</v>
      </c>
      <c r="BA1088">
        <v>2.7913931900703348E-2</v>
      </c>
      <c r="BB1088">
        <v>6.627825207170468E-2</v>
      </c>
      <c r="BC1088">
        <v>6.2745228828501531E-2</v>
      </c>
      <c r="BD1088">
        <v>2.1013322070013718E-2</v>
      </c>
      <c r="BE1088">
        <v>1.3230226723150329E-2</v>
      </c>
      <c r="BF1088">
        <v>3.2165692344892083E-3</v>
      </c>
      <c r="BG1088">
        <v>0.27037807660724811</v>
      </c>
      <c r="BH1088">
        <v>1.06380691788295E-2</v>
      </c>
      <c r="BI1088">
        <v>4.9820560327318741E-2</v>
      </c>
      <c r="BJ1088">
        <v>9.3277688297828121E-3</v>
      </c>
      <c r="BK1088">
        <v>0.20521416563986161</v>
      </c>
      <c r="BL1088">
        <v>1.225269334783996E-2</v>
      </c>
      <c r="BM1088">
        <v>0.15354028515751406</v>
      </c>
      <c r="BN1088">
        <v>3.1274572123087818E-2</v>
      </c>
      <c r="BO1088">
        <v>4.6842022890223323E-2</v>
      </c>
      <c r="BP1088">
        <v>0.2095308155920641</v>
      </c>
      <c r="BQ1088">
        <v>3.0791924640016344E-2</v>
      </c>
    </row>
    <row r="1089" spans="1:69" x14ac:dyDescent="0.2">
      <c r="A1089">
        <f t="shared" si="18"/>
        <v>-39.260000000002137</v>
      </c>
      <c r="B1089">
        <v>9.1112196362085784E-2</v>
      </c>
      <c r="C1089">
        <v>2.8386711871218662E-2</v>
      </c>
      <c r="D1089">
        <v>3.5157548747908995E-2</v>
      </c>
      <c r="E1089">
        <v>2.3160946925442302E-3</v>
      </c>
      <c r="F1089">
        <v>3.4372769398535619E-2</v>
      </c>
      <c r="G1089">
        <v>6.6898346042056911E-3</v>
      </c>
      <c r="H1089">
        <v>5.6971344185835271E-2</v>
      </c>
      <c r="I1089">
        <v>6.1562128215354228E-2</v>
      </c>
      <c r="J1089">
        <v>2.4801139680976636E-2</v>
      </c>
      <c r="K1089">
        <v>5.0975262482827688E-2</v>
      </c>
      <c r="L1089">
        <v>0.1067723192816008</v>
      </c>
      <c r="M1089">
        <v>4.8789617640577543E-2</v>
      </c>
      <c r="N1089">
        <v>0.15453720922026704</v>
      </c>
      <c r="O1089">
        <v>1.5013476321252901E-2</v>
      </c>
      <c r="P1089">
        <v>2.7702798586161537E-2</v>
      </c>
      <c r="Q1089">
        <v>0.21651969686629968</v>
      </c>
      <c r="R1089">
        <v>3.4157524865084277E-2</v>
      </c>
      <c r="S1089">
        <v>1.8983384648080248E-2</v>
      </c>
      <c r="T1089">
        <v>1.61903648877589E-2</v>
      </c>
      <c r="U1089">
        <v>8.7712449477113097E-3</v>
      </c>
      <c r="V1089">
        <v>0.14932064458186489</v>
      </c>
      <c r="W1089">
        <v>3.7575118321883982E-2</v>
      </c>
      <c r="X1089">
        <v>0.41746838549279919</v>
      </c>
      <c r="Y1089">
        <v>1.8476406087262864E-2</v>
      </c>
      <c r="Z1089">
        <v>0.11912402906106578</v>
      </c>
      <c r="AA1089">
        <v>5.4623773299700097E-4</v>
      </c>
      <c r="AB1089">
        <v>4.3234406452463459E-2</v>
      </c>
      <c r="AC1089">
        <v>5.6028200486108997E-3</v>
      </c>
      <c r="AD1089">
        <v>3.8418787512639602E-4</v>
      </c>
      <c r="AE1089">
        <v>0.1237071473663991</v>
      </c>
      <c r="AF1089">
        <v>0.12423201847567467</v>
      </c>
      <c r="AG1089">
        <v>8.0295184590039703E-2</v>
      </c>
      <c r="AH1089">
        <v>4.0399083628453798E-2</v>
      </c>
      <c r="AI1089">
        <v>0.10736655535912321</v>
      </c>
      <c r="AJ1089">
        <v>6.7646997523705066E-2</v>
      </c>
      <c r="AK1089">
        <v>9.2495019404470503E-3</v>
      </c>
      <c r="AL1089">
        <v>0.14453064484784717</v>
      </c>
      <c r="AM1089">
        <v>9.2921000034837498E-2</v>
      </c>
      <c r="AN1089">
        <v>7.0212996708387099E-2</v>
      </c>
      <c r="AO1089">
        <v>7.5757491353698914E-2</v>
      </c>
      <c r="AP1089">
        <v>3.6750139398394444E-2</v>
      </c>
      <c r="AQ1089">
        <v>1.54310469026581E-2</v>
      </c>
      <c r="AR1089">
        <v>0.15446688356283778</v>
      </c>
      <c r="AS1089">
        <v>9.9181106204937919E-2</v>
      </c>
      <c r="AT1089">
        <v>9.3862817555725106E-2</v>
      </c>
      <c r="AU1089">
        <v>0.2211916972068193</v>
      </c>
      <c r="AV1089">
        <v>6.3518467689551716E-2</v>
      </c>
      <c r="AW1089">
        <v>0.24304623735654074</v>
      </c>
      <c r="AX1089">
        <v>1.53003215073789E-2</v>
      </c>
      <c r="AY1089">
        <v>0.16212880901151916</v>
      </c>
      <c r="AZ1089">
        <v>0.40372634725702272</v>
      </c>
      <c r="BA1089">
        <v>2.7788825124222205E-2</v>
      </c>
      <c r="BB1089">
        <v>6.6127200290412302E-2</v>
      </c>
      <c r="BC1089">
        <v>6.259682762041896E-2</v>
      </c>
      <c r="BD1089">
        <v>2.0927720423592477E-2</v>
      </c>
      <c r="BE1089">
        <v>1.3192519344473519E-2</v>
      </c>
      <c r="BF1089">
        <v>3.1588833371154479E-3</v>
      </c>
      <c r="BG1089">
        <v>0.27019635866734015</v>
      </c>
      <c r="BH1089">
        <v>1.0725548387182199E-2</v>
      </c>
      <c r="BI1089">
        <v>4.9725490129868044E-2</v>
      </c>
      <c r="BJ1089">
        <v>9.2230713578886903E-3</v>
      </c>
      <c r="BK1089">
        <v>0.205035100617738</v>
      </c>
      <c r="BL1089">
        <v>1.2213248856407732E-2</v>
      </c>
      <c r="BM1089">
        <v>0.15336220095854203</v>
      </c>
      <c r="BN1089">
        <v>3.1203860566578534E-2</v>
      </c>
      <c r="BO1089">
        <v>4.6746846258059582E-2</v>
      </c>
      <c r="BP1089">
        <v>0.20919735584835775</v>
      </c>
      <c r="BQ1089">
        <v>3.0603869145447549E-2</v>
      </c>
    </row>
    <row r="1090" spans="1:69" x14ac:dyDescent="0.2">
      <c r="A1090">
        <f t="shared" si="18"/>
        <v>-39.250000000002139</v>
      </c>
      <c r="B1090">
        <v>9.100074711209194E-2</v>
      </c>
      <c r="C1090">
        <v>2.8268161711808126E-2</v>
      </c>
      <c r="D1090">
        <v>3.5063816301978967E-2</v>
      </c>
      <c r="E1090">
        <v>2.4151407737175198E-3</v>
      </c>
      <c r="F1090">
        <v>3.4269954721162676E-2</v>
      </c>
      <c r="G1090">
        <v>6.6731753070099487E-3</v>
      </c>
      <c r="H1090">
        <v>5.6908061764897822E-2</v>
      </c>
      <c r="I1090">
        <v>6.1471110514073057E-2</v>
      </c>
      <c r="J1090">
        <v>2.4727659102700139E-2</v>
      </c>
      <c r="K1090">
        <v>5.0862775386559811E-2</v>
      </c>
      <c r="L1090">
        <v>0.10660404691108116</v>
      </c>
      <c r="M1090">
        <v>4.8683449319200989E-2</v>
      </c>
      <c r="N1090">
        <v>0.15436605598140418</v>
      </c>
      <c r="O1090">
        <v>1.51036551720978E-2</v>
      </c>
      <c r="P1090">
        <v>2.7641114689496815E-2</v>
      </c>
      <c r="Q1090">
        <v>0.21634662250200609</v>
      </c>
      <c r="R1090">
        <v>3.4084620586742664E-2</v>
      </c>
      <c r="S1090">
        <v>1.8948890223731141E-2</v>
      </c>
      <c r="T1090">
        <v>1.62237360934014E-2</v>
      </c>
      <c r="U1090">
        <v>8.7987243365101903E-3</v>
      </c>
      <c r="V1090">
        <v>0.14915404344718852</v>
      </c>
      <c r="W1090">
        <v>3.7532054768177225E-2</v>
      </c>
      <c r="X1090">
        <v>0.41724047980586154</v>
      </c>
      <c r="Y1090">
        <v>1.8426980155497485E-2</v>
      </c>
      <c r="Z1090">
        <v>0.11893560473730758</v>
      </c>
      <c r="AA1090">
        <v>6.0485356727002504E-4</v>
      </c>
      <c r="AB1090">
        <v>4.3121516850144426E-2</v>
      </c>
      <c r="AC1090">
        <v>5.62718691572905E-3</v>
      </c>
      <c r="AD1090">
        <v>4.3768260344045901E-4</v>
      </c>
      <c r="AE1090">
        <v>0.12357032407954405</v>
      </c>
      <c r="AF1090">
        <v>0.12407359386478012</v>
      </c>
      <c r="AG1090">
        <v>8.017954093519486E-2</v>
      </c>
      <c r="AH1090">
        <v>4.0481752445343501E-2</v>
      </c>
      <c r="AI1090">
        <v>0.10722832135257465</v>
      </c>
      <c r="AJ1090">
        <v>6.7414503122809943E-2</v>
      </c>
      <c r="AK1090">
        <v>9.3414201822864494E-3</v>
      </c>
      <c r="AL1090">
        <v>0.14437340908478857</v>
      </c>
      <c r="AM1090">
        <v>9.2798809234904134E-2</v>
      </c>
      <c r="AN1090">
        <v>7.0070437802600694E-2</v>
      </c>
      <c r="AO1090">
        <v>7.5671392594825804E-2</v>
      </c>
      <c r="AP1090">
        <v>3.6692045027935327E-2</v>
      </c>
      <c r="AQ1090">
        <v>1.55171354019782E-2</v>
      </c>
      <c r="AR1090">
        <v>0.1542911160341065</v>
      </c>
      <c r="AS1090">
        <v>9.9033996972266891E-2</v>
      </c>
      <c r="AT1090">
        <v>9.3922431562937406E-2</v>
      </c>
      <c r="AU1090">
        <v>0.22097338067873862</v>
      </c>
      <c r="AV1090">
        <v>6.3413745292319135E-2</v>
      </c>
      <c r="AW1090">
        <v>0.24286182368104736</v>
      </c>
      <c r="AX1090">
        <v>1.53188136987359E-2</v>
      </c>
      <c r="AY1090">
        <v>0.16200262193427961</v>
      </c>
      <c r="AZ1090">
        <v>0.40355762400030559</v>
      </c>
      <c r="BA1090">
        <v>2.766388286784105E-2</v>
      </c>
      <c r="BB1090">
        <v>6.59763741209487E-2</v>
      </c>
      <c r="BC1090">
        <v>6.2448481720180249E-2</v>
      </c>
      <c r="BD1090">
        <v>2.0842185410977931E-2</v>
      </c>
      <c r="BE1090">
        <v>1.3154825159547912E-2</v>
      </c>
      <c r="BF1090">
        <v>3.1012107872327999E-3</v>
      </c>
      <c r="BG1090">
        <v>0.27001469528876409</v>
      </c>
      <c r="BH1090">
        <v>1.08130307390031E-2</v>
      </c>
      <c r="BI1090">
        <v>4.9630493204938508E-2</v>
      </c>
      <c r="BJ1090">
        <v>9.1184276937159581E-3</v>
      </c>
      <c r="BK1090">
        <v>0.20485606184297778</v>
      </c>
      <c r="BL1090">
        <v>1.2173844190133565E-2</v>
      </c>
      <c r="BM1090">
        <v>0.15318418092954778</v>
      </c>
      <c r="BN1090">
        <v>3.1133235681188198E-2</v>
      </c>
      <c r="BO1090">
        <v>4.6651759250490921E-2</v>
      </c>
      <c r="BP1090">
        <v>0.20886411574005948</v>
      </c>
      <c r="BQ1090">
        <v>3.0415911989002842E-2</v>
      </c>
    </row>
    <row r="1091" spans="1:69" x14ac:dyDescent="0.2">
      <c r="A1091">
        <f t="shared" si="18"/>
        <v>-39.240000000002141</v>
      </c>
      <c r="B1091">
        <v>9.0889331715482191E-2</v>
      </c>
      <c r="C1091">
        <v>2.8149701418991757E-2</v>
      </c>
      <c r="D1091">
        <v>3.4970178111136896E-2</v>
      </c>
      <c r="E1091">
        <v>2.5141108785094999E-3</v>
      </c>
      <c r="F1091">
        <v>3.4167064803712899E-2</v>
      </c>
      <c r="G1091">
        <v>6.6565253761692311E-3</v>
      </c>
      <c r="H1091">
        <v>5.684482868091445E-2</v>
      </c>
      <c r="I1091">
        <v>6.1380139249412213E-2</v>
      </c>
      <c r="J1091">
        <v>2.4654232574083501E-2</v>
      </c>
      <c r="K1091">
        <v>5.0750306155511904E-2</v>
      </c>
      <c r="L1091">
        <v>0.10643592628328569</v>
      </c>
      <c r="M1091">
        <v>4.8577401446620927E-2</v>
      </c>
      <c r="N1091">
        <v>0.15419502689207731</v>
      </c>
      <c r="O1091">
        <v>1.5193831415116399E-2</v>
      </c>
      <c r="P1091">
        <v>2.7579478781196265E-2</v>
      </c>
      <c r="Q1091">
        <v>0.21617362735230983</v>
      </c>
      <c r="R1091">
        <v>3.4011751866989126E-2</v>
      </c>
      <c r="S1091">
        <v>1.8914407986223125E-2</v>
      </c>
      <c r="T1091">
        <v>1.6257124207397701E-2</v>
      </c>
      <c r="U1091">
        <v>8.8262172619844002E-3</v>
      </c>
      <c r="V1091">
        <v>0.14898752665773318</v>
      </c>
      <c r="W1091">
        <v>3.748903669431658E-2</v>
      </c>
      <c r="X1091">
        <v>0.41701260670747331</v>
      </c>
      <c r="Y1091">
        <v>1.8377612501612184E-2</v>
      </c>
      <c r="Z1091">
        <v>0.11874731530402971</v>
      </c>
      <c r="AA1091">
        <v>6.6346504298020503E-4</v>
      </c>
      <c r="AB1091">
        <v>4.3008783939795681E-2</v>
      </c>
      <c r="AC1091">
        <v>5.6515658157038099E-3</v>
      </c>
      <c r="AD1091">
        <v>4.9116596492859699E-4</v>
      </c>
      <c r="AE1091">
        <v>0.12343352615528569</v>
      </c>
      <c r="AF1091">
        <v>0.12391532985885556</v>
      </c>
      <c r="AG1091">
        <v>8.0063999020590249E-2</v>
      </c>
      <c r="AH1091">
        <v>4.0564442878119999E-2</v>
      </c>
      <c r="AI1091">
        <v>0.10709019578141632</v>
      </c>
      <c r="AJ1091">
        <v>6.7182161831165432E-2</v>
      </c>
      <c r="AK1091">
        <v>9.4333294689243896E-3</v>
      </c>
      <c r="AL1091">
        <v>0.14421623306149622</v>
      </c>
      <c r="AM1091">
        <v>9.267670695212149E-2</v>
      </c>
      <c r="AN1091">
        <v>6.99280402782263E-2</v>
      </c>
      <c r="AO1091">
        <v>7.5585322770345131E-2</v>
      </c>
      <c r="AP1091">
        <v>3.6634032520461268E-2</v>
      </c>
      <c r="AQ1091">
        <v>1.56032697328258E-2</v>
      </c>
      <c r="AR1091">
        <v>0.15411545872763077</v>
      </c>
      <c r="AS1091">
        <v>9.8887013814256797E-2</v>
      </c>
      <c r="AT1091">
        <v>9.3982079485350103E-2</v>
      </c>
      <c r="AU1091">
        <v>0.22075513861998308</v>
      </c>
      <c r="AV1091">
        <v>6.3309121138211077E-2</v>
      </c>
      <c r="AW1091">
        <v>0.24267747576644183</v>
      </c>
      <c r="AX1091">
        <v>1.5337327737406699E-2</v>
      </c>
      <c r="AY1091">
        <v>0.16187647765642588</v>
      </c>
      <c r="AZ1091">
        <v>0.40338891565700274</v>
      </c>
      <c r="BA1091">
        <v>2.7539104818098625E-2</v>
      </c>
      <c r="BB1091">
        <v>6.5825773209301941E-2</v>
      </c>
      <c r="BC1091">
        <v>6.2300190985389525E-2</v>
      </c>
      <c r="BD1091">
        <v>2.0756716876450643E-2</v>
      </c>
      <c r="BE1091">
        <v>1.311714404439801E-2</v>
      </c>
      <c r="BF1091">
        <v>3.0435515234172872E-3</v>
      </c>
      <c r="BG1091">
        <v>0.26983308647300897</v>
      </c>
      <c r="BH1091">
        <v>1.0900516381676601E-2</v>
      </c>
      <c r="BI1091">
        <v>4.9535569430778637E-2</v>
      </c>
      <c r="BJ1091">
        <v>9.0138377137627401E-3</v>
      </c>
      <c r="BK1091">
        <v>0.2046770492775043</v>
      </c>
      <c r="BL1091">
        <v>1.2134479265283549E-2</v>
      </c>
      <c r="BM1091">
        <v>0.15300622501767047</v>
      </c>
      <c r="BN1091">
        <v>3.1062697288154473E-2</v>
      </c>
      <c r="BO1091">
        <v>4.6556761717474027E-2</v>
      </c>
      <c r="BP1091">
        <v>0.20853109533409886</v>
      </c>
      <c r="BQ1091">
        <v>3.0228053075723071E-2</v>
      </c>
    </row>
    <row r="1092" spans="1:69" x14ac:dyDescent="0.2">
      <c r="A1092">
        <f t="shared" si="18"/>
        <v>-39.230000000002143</v>
      </c>
      <c r="B1092">
        <v>9.077795008948164E-2</v>
      </c>
      <c r="C1092">
        <v>2.8031330750751371E-2</v>
      </c>
      <c r="D1092">
        <v>3.4876633930396972E-2</v>
      </c>
      <c r="E1092">
        <v>2.6130052154812499E-3</v>
      </c>
      <c r="F1092">
        <v>3.4064099265962655E-2</v>
      </c>
      <c r="G1092">
        <v>6.6398847617135104E-3</v>
      </c>
      <c r="H1092">
        <v>5.6781644869452252E-2</v>
      </c>
      <c r="I1092">
        <v>6.1289214331845088E-2</v>
      </c>
      <c r="J1092">
        <v>2.4580859882987749E-2</v>
      </c>
      <c r="K1092">
        <v>5.0637854490723777E-2</v>
      </c>
      <c r="L1092">
        <v>0.10626795720790549</v>
      </c>
      <c r="M1092">
        <v>4.8471473810752341E-2</v>
      </c>
      <c r="N1092">
        <v>0.15402412188781245</v>
      </c>
      <c r="O1092">
        <v>1.52840051387348E-2</v>
      </c>
      <c r="P1092">
        <v>2.7517890714918058E-2</v>
      </c>
      <c r="Q1092">
        <v>0.21600071140382693</v>
      </c>
      <c r="R1092">
        <v>3.393891860005982E-2</v>
      </c>
      <c r="S1092">
        <v>1.8879937889964671E-2</v>
      </c>
      <c r="T1092">
        <v>1.6290529268010299E-2</v>
      </c>
      <c r="U1092">
        <v>8.8537237627304092E-3</v>
      </c>
      <c r="V1092">
        <v>0.1488210941303898</v>
      </c>
      <c r="W1092">
        <v>3.7446064049602157E-2</v>
      </c>
      <c r="X1092">
        <v>0.41678476628486782</v>
      </c>
      <c r="Y1092">
        <v>1.8328303018413594E-2</v>
      </c>
      <c r="Z1092">
        <v>0.11855916063742433</v>
      </c>
      <c r="AA1092">
        <v>7.2207226627285504E-4</v>
      </c>
      <c r="AB1092">
        <v>4.2896207432814082E-2</v>
      </c>
      <c r="AC1092">
        <v>5.6759567983174497E-3</v>
      </c>
      <c r="AD1092">
        <v>5.4463804718352105E-4</v>
      </c>
      <c r="AE1092">
        <v>0.12329675351167024</v>
      </c>
      <c r="AF1092">
        <v>0.12375722634192177</v>
      </c>
      <c r="AG1092">
        <v>7.99485587227593E-2</v>
      </c>
      <c r="AH1092">
        <v>4.0647155005866902E-2</v>
      </c>
      <c r="AI1092">
        <v>0.10695217854572547</v>
      </c>
      <c r="AJ1092">
        <v>6.6949973542686614E-2</v>
      </c>
      <c r="AK1092">
        <v>9.5252299142103408E-3</v>
      </c>
      <c r="AL1092">
        <v>0.14405911673468696</v>
      </c>
      <c r="AM1092">
        <v>9.2554693086389639E-2</v>
      </c>
      <c r="AN1092">
        <v>6.9785803921389888E-2</v>
      </c>
      <c r="AO1092">
        <v>7.5499281834151999E-2</v>
      </c>
      <c r="AP1092">
        <v>3.6576101752517465E-2</v>
      </c>
      <c r="AQ1092">
        <v>1.5689450016697099E-2</v>
      </c>
      <c r="AR1092">
        <v>0.15393991157928766</v>
      </c>
      <c r="AS1092">
        <v>9.8740156604794516E-2</v>
      </c>
      <c r="AT1092">
        <v>9.4041761337366497E-2</v>
      </c>
      <c r="AU1092">
        <v>0.22053697100086489</v>
      </c>
      <c r="AV1092">
        <v>6.3204595092593463E-2</v>
      </c>
      <c r="AW1092">
        <v>0.24249319361539068</v>
      </c>
      <c r="AX1092">
        <v>1.53558636488408E-2</v>
      </c>
      <c r="AY1092">
        <v>0.16175037612704091</v>
      </c>
      <c r="AZ1092">
        <v>0.40322022224367293</v>
      </c>
      <c r="BA1092">
        <v>2.7414490661827884E-2</v>
      </c>
      <c r="BB1092">
        <v>6.5675397201607089E-2</v>
      </c>
      <c r="BC1092">
        <v>6.2151955273587633E-2</v>
      </c>
      <c r="BD1092">
        <v>2.067131466439287E-2</v>
      </c>
      <c r="BE1092">
        <v>1.307947587496483E-2</v>
      </c>
      <c r="BF1092">
        <v>2.9859054842618082E-3</v>
      </c>
      <c r="BG1092">
        <v>0.26965153222144966</v>
      </c>
      <c r="BH1092">
        <v>1.09880054625568E-2</v>
      </c>
      <c r="BI1092">
        <v>4.9440718685658469E-2</v>
      </c>
      <c r="BJ1092">
        <v>8.9093012945877792E-3</v>
      </c>
      <c r="BK1092">
        <v>0.20449806288314698</v>
      </c>
      <c r="BL1092">
        <v>1.2095153998213704E-2</v>
      </c>
      <c r="BM1092">
        <v>0.15282833316994271</v>
      </c>
      <c r="BN1092">
        <v>3.0992245208856906E-2</v>
      </c>
      <c r="BO1092">
        <v>4.64618535090211E-2</v>
      </c>
      <c r="BP1092">
        <v>0.20819829469659501</v>
      </c>
      <c r="BQ1092">
        <v>3.0040292310595351E-2</v>
      </c>
    </row>
    <row r="1093" spans="1:69" x14ac:dyDescent="0.2">
      <c r="A1093">
        <f t="shared" si="18"/>
        <v>-39.220000000002145</v>
      </c>
      <c r="B1093">
        <v>9.0666602151244113E-2</v>
      </c>
      <c r="C1093">
        <v>2.7913049465171369E-2</v>
      </c>
      <c r="D1093">
        <v>3.4783183514873084E-2</v>
      </c>
      <c r="E1093">
        <v>2.7118239929787599E-3</v>
      </c>
      <c r="F1093">
        <v>3.3961057726928257E-2</v>
      </c>
      <c r="G1093">
        <v>6.6232534136607679E-3</v>
      </c>
      <c r="H1093">
        <v>5.6718510266061672E-2</v>
      </c>
      <c r="I1093">
        <v>6.1198335671813542E-2</v>
      </c>
      <c r="J1093">
        <v>2.4507540817293894E-2</v>
      </c>
      <c r="K1093">
        <v>5.0525420092817352E-2</v>
      </c>
      <c r="L1093">
        <v>0.10610013949445074</v>
      </c>
      <c r="M1093">
        <v>4.8365666199612578E-2</v>
      </c>
      <c r="N1093">
        <v>0.15385334090398906</v>
      </c>
      <c r="O1093">
        <v>1.53741764313567E-2</v>
      </c>
      <c r="P1093">
        <v>2.7456350344328806E-2</v>
      </c>
      <c r="Q1093">
        <v>0.21582787464305397</v>
      </c>
      <c r="R1093">
        <v>3.3866120680179801E-2</v>
      </c>
      <c r="S1093">
        <v>1.8845479889354033E-2</v>
      </c>
      <c r="T1093">
        <v>1.6323951313514499E-2</v>
      </c>
      <c r="U1093">
        <v>8.8812438773613299E-3</v>
      </c>
      <c r="V1093">
        <v>0.14865474578189009</v>
      </c>
      <c r="W1093">
        <v>3.7403136783355828E-2</v>
      </c>
      <c r="X1093">
        <v>0.41655695862521647</v>
      </c>
      <c r="Y1093">
        <v>1.8279051598828921E-2</v>
      </c>
      <c r="Z1093">
        <v>0.11837114061351195</v>
      </c>
      <c r="AA1093">
        <v>7.8067534327774801E-4</v>
      </c>
      <c r="AB1093">
        <v>4.278378704083341E-2</v>
      </c>
      <c r="AC1093">
        <v>5.7003599133739202E-3</v>
      </c>
      <c r="AD1093">
        <v>5.9809893776452405E-4</v>
      </c>
      <c r="AE1093">
        <v>0.12316000606664224</v>
      </c>
      <c r="AF1093">
        <v>0.12359928319787783</v>
      </c>
      <c r="AG1093">
        <v>7.9833219918210796E-2</v>
      </c>
      <c r="AH1093">
        <v>4.0729888907645E-2</v>
      </c>
      <c r="AI1093">
        <v>0.10681426954550832</v>
      </c>
      <c r="AJ1093">
        <v>6.6717938151093614E-2</v>
      </c>
      <c r="AK1093">
        <v>9.6171216319599403E-3</v>
      </c>
      <c r="AL1093">
        <v>0.14390206006100659</v>
      </c>
      <c r="AM1093">
        <v>9.2432767537559135E-2</v>
      </c>
      <c r="AN1093">
        <v>6.9643728518243408E-2</v>
      </c>
      <c r="AO1093">
        <v>7.5413269740120414E-2</v>
      </c>
      <c r="AP1093">
        <v>3.6518252600749035E-2</v>
      </c>
      <c r="AQ1093">
        <v>1.57756763751432E-2</v>
      </c>
      <c r="AR1093">
        <v>0.15376447452480835</v>
      </c>
      <c r="AS1093">
        <v>9.8593425217696096E-2</v>
      </c>
      <c r="AT1093">
        <v>9.4101477133389899E-2</v>
      </c>
      <c r="AU1093">
        <v>0.22031887779148684</v>
      </c>
      <c r="AV1093">
        <v>6.3100167020849973E-2</v>
      </c>
      <c r="AW1093">
        <v>0.24230897723045586</v>
      </c>
      <c r="AX1093">
        <v>1.5374421458515E-2</v>
      </c>
      <c r="AY1093">
        <v>0.16162431729510884</v>
      </c>
      <c r="AZ1093">
        <v>0.40305154377680541</v>
      </c>
      <c r="BA1093">
        <v>2.7290040086157763E-2</v>
      </c>
      <c r="BB1093">
        <v>6.5525245744145089E-2</v>
      </c>
      <c r="BC1093">
        <v>6.2003774442250581E-2</v>
      </c>
      <c r="BD1093">
        <v>2.0585978619287015E-2</v>
      </c>
      <c r="BE1093">
        <v>1.3041820527106118E-2</v>
      </c>
      <c r="BF1093">
        <v>2.9282726083796895E-3</v>
      </c>
      <c r="BG1093">
        <v>0.26947003253534629</v>
      </c>
      <c r="BH1093">
        <v>1.1075498128968001E-2</v>
      </c>
      <c r="BI1093">
        <v>4.9345940847868697E-2</v>
      </c>
      <c r="BJ1093">
        <v>8.8048183128082158E-3</v>
      </c>
      <c r="BK1093">
        <v>0.20431910262163977</v>
      </c>
      <c r="BL1093">
        <v>1.2055868305369311E-2</v>
      </c>
      <c r="BM1093">
        <v>0.1526505053332885</v>
      </c>
      <c r="BN1093">
        <v>3.092187926481893E-2</v>
      </c>
      <c r="BO1093">
        <v>4.6367034475200963E-2</v>
      </c>
      <c r="BP1093">
        <v>0.20786571389285946</v>
      </c>
      <c r="BQ1093">
        <v>2.985262959855417E-2</v>
      </c>
    </row>
    <row r="1094" spans="1:69" x14ac:dyDescent="0.2">
      <c r="A1094">
        <f t="shared" si="18"/>
        <v>-39.210000000002147</v>
      </c>
      <c r="B1094">
        <v>9.0555287817849273E-2</v>
      </c>
      <c r="C1094">
        <v>2.7794857320439847E-2</v>
      </c>
      <c r="D1094">
        <v>3.4689826619782371E-2</v>
      </c>
      <c r="E1094">
        <v>2.8105674191318802E-3</v>
      </c>
      <c r="F1094">
        <v>3.3857939804862625E-2</v>
      </c>
      <c r="G1094">
        <v>6.6066312820154405E-3</v>
      </c>
      <c r="H1094">
        <v>5.6655424806278276E-2</v>
      </c>
      <c r="I1094">
        <v>6.1107503179729239E-2</v>
      </c>
      <c r="J1094">
        <v>2.4434275164903818E-2</v>
      </c>
      <c r="K1094">
        <v>5.0413002661996442E-2</v>
      </c>
      <c r="L1094">
        <v>0.10593247295225106</v>
      </c>
      <c r="M1094">
        <v>4.8259978401322012E-2</v>
      </c>
      <c r="N1094">
        <v>0.1536826838758405</v>
      </c>
      <c r="O1094">
        <v>1.5464345381361501E-2</v>
      </c>
      <c r="P1094">
        <v>2.7394857523102667E-2</v>
      </c>
      <c r="Q1094">
        <v>0.21565511705636831</v>
      </c>
      <c r="R1094">
        <v>3.3793358001563467E-2</v>
      </c>
      <c r="S1094">
        <v>1.8811033938779476E-2</v>
      </c>
      <c r="T1094">
        <v>1.63573903821954E-2</v>
      </c>
      <c r="U1094">
        <v>8.9087776445071504E-3</v>
      </c>
      <c r="V1094">
        <v>0.14848848152880856</v>
      </c>
      <c r="W1094">
        <v>3.7360254844920782E-2</v>
      </c>
      <c r="X1094">
        <v>0.41632918381562734</v>
      </c>
      <c r="Y1094">
        <v>1.8229858135906607E-2</v>
      </c>
      <c r="Z1094">
        <v>0.11818325510814431</v>
      </c>
      <c r="AA1094">
        <v>8.3927438010888999E-4</v>
      </c>
      <c r="AB1094">
        <v>4.2671522475725476E-2</v>
      </c>
      <c r="AC1094">
        <v>5.7247752106992502E-3</v>
      </c>
      <c r="AD1094">
        <v>6.5154872419859199E-4</v>
      </c>
      <c r="AE1094">
        <v>0.12302328373804583</v>
      </c>
      <c r="AF1094">
        <v>0.12344150031050138</v>
      </c>
      <c r="AG1094">
        <v>7.9717982483429539E-2</v>
      </c>
      <c r="AH1094">
        <v>4.0812644662492001E-2</v>
      </c>
      <c r="AI1094">
        <v>0.1066764686806998</v>
      </c>
      <c r="AJ1094">
        <v>6.6486055549913825E-2</v>
      </c>
      <c r="AK1094">
        <v>9.70900473595393E-3</v>
      </c>
      <c r="AL1094">
        <v>0.14374506299702894</v>
      </c>
      <c r="AM1094">
        <v>9.2310930205429464E-2</v>
      </c>
      <c r="AN1094">
        <v>6.9501813854961902E-2</v>
      </c>
      <c r="AO1094">
        <v>7.5327286442104402E-2</v>
      </c>
      <c r="AP1094">
        <v>3.6460484941901461E-2</v>
      </c>
      <c r="AQ1094">
        <v>1.5861948929772302E-2</v>
      </c>
      <c r="AR1094">
        <v>0.15358914749977703</v>
      </c>
      <c r="AS1094">
        <v>9.8446819526707197E-2</v>
      </c>
      <c r="AT1094">
        <v>9.4161226887822594E-2</v>
      </c>
      <c r="AU1094">
        <v>0.2201008589617397</v>
      </c>
      <c r="AV1094">
        <v>6.2995836788384496E-2</v>
      </c>
      <c r="AW1094">
        <v>0.24212482661409651</v>
      </c>
      <c r="AX1094">
        <v>1.5393001191931001E-2</v>
      </c>
      <c r="AY1094">
        <v>0.16149830110951569</v>
      </c>
      <c r="AZ1094">
        <v>0.40288288027282082</v>
      </c>
      <c r="BA1094">
        <v>2.7165752778511409E-2</v>
      </c>
      <c r="BB1094">
        <v>6.5375318483345657E-2</v>
      </c>
      <c r="BC1094">
        <v>6.1855648348790426E-2</v>
      </c>
      <c r="BD1094">
        <v>2.0500708585716954E-2</v>
      </c>
      <c r="BE1094">
        <v>1.3004177876596801E-2</v>
      </c>
      <c r="BF1094">
        <v>2.8706528344022431E-3</v>
      </c>
      <c r="BG1094">
        <v>0.26928858741584438</v>
      </c>
      <c r="BH1094">
        <v>1.11629945282042E-2</v>
      </c>
      <c r="BI1094">
        <v>4.9251235795721771E-2</v>
      </c>
      <c r="BJ1094">
        <v>8.7003886451024748E-3</v>
      </c>
      <c r="BK1094">
        <v>0.20414016845462224</v>
      </c>
      <c r="BL1094">
        <v>1.2016622103285801E-2</v>
      </c>
      <c r="BM1094">
        <v>0.15247274145452483</v>
      </c>
      <c r="BN1094">
        <v>3.0851599277704755E-2</v>
      </c>
      <c r="BO1094">
        <v>4.6272304466139058E-2</v>
      </c>
      <c r="BP1094">
        <v>0.20753335298739373</v>
      </c>
      <c r="BQ1094">
        <v>2.9665064844481837E-2</v>
      </c>
    </row>
    <row r="1095" spans="1:69" x14ac:dyDescent="0.2">
      <c r="A1095">
        <f t="shared" si="18"/>
        <v>-39.200000000002149</v>
      </c>
      <c r="B1095">
        <v>9.0444007006303728E-2</v>
      </c>
      <c r="C1095">
        <v>2.7676754074847043E-2</v>
      </c>
      <c r="D1095">
        <v>3.4596563000442115E-2</v>
      </c>
      <c r="E1095">
        <v>2.9092357018563101E-3</v>
      </c>
      <c r="F1095">
        <v>3.3754745117255291E-2</v>
      </c>
      <c r="G1095">
        <v>6.5900183167686421E-3</v>
      </c>
      <c r="H1095">
        <v>5.6592388425621198E-2</v>
      </c>
      <c r="I1095">
        <v>6.101671676597209E-2</v>
      </c>
      <c r="J1095">
        <v>2.4361062713739612E-2</v>
      </c>
      <c r="K1095">
        <v>5.0300601898047637E-2</v>
      </c>
      <c r="L1095">
        <v>0.10576495739045533</v>
      </c>
      <c r="M1095">
        <v>4.815441020410316E-2</v>
      </c>
      <c r="N1095">
        <v>0.15351215073845292</v>
      </c>
      <c r="O1095">
        <v>1.55545120771052E-2</v>
      </c>
      <c r="P1095">
        <v>2.7333412104920685E-2</v>
      </c>
      <c r="Q1095">
        <v>0.21548243863002892</v>
      </c>
      <c r="R1095">
        <v>3.3720630458414336E-2</v>
      </c>
      <c r="S1095">
        <v>1.8776599992618825E-2</v>
      </c>
      <c r="T1095">
        <v>1.6390846512349899E-2</v>
      </c>
      <c r="U1095">
        <v>8.9363251028141705E-3</v>
      </c>
      <c r="V1095">
        <v>0.14832230128756207</v>
      </c>
      <c r="W1095">
        <v>3.731741818366241E-2</v>
      </c>
      <c r="X1095">
        <v>0.41610144194314636</v>
      </c>
      <c r="Y1095">
        <v>1.818072252281655E-2</v>
      </c>
      <c r="Z1095">
        <v>0.11799550399700331</v>
      </c>
      <c r="AA1095">
        <v>8.9786948286496603E-4</v>
      </c>
      <c r="AB1095">
        <v>4.2559413449599459E-2</v>
      </c>
      <c r="AC1095">
        <v>5.7492027401416798E-3</v>
      </c>
      <c r="AD1095">
        <v>7.04987493979514E-4</v>
      </c>
      <c r="AE1095">
        <v>0.12288658644362327</v>
      </c>
      <c r="AF1095">
        <v>0.12328387756345083</v>
      </c>
      <c r="AG1095">
        <v>7.9602846294875462E-2</v>
      </c>
      <c r="AH1095">
        <v>4.0895422349421798E-2</v>
      </c>
      <c r="AI1095">
        <v>0.10653877585116467</v>
      </c>
      <c r="AJ1095">
        <v>6.6254325632481459E-2</v>
      </c>
      <c r="AK1095">
        <v>9.8008793399381195E-3</v>
      </c>
      <c r="AL1095">
        <v>0.14358812549925593</v>
      </c>
      <c r="AM1095">
        <v>9.2189180989748598E-2</v>
      </c>
      <c r="AN1095">
        <v>6.9360059717747502E-2</v>
      </c>
      <c r="AO1095">
        <v>7.5241331893935337E-2</v>
      </c>
      <c r="AP1095">
        <v>3.6402798652817925E-2</v>
      </c>
      <c r="AQ1095">
        <v>1.59482678022481E-2</v>
      </c>
      <c r="AR1095">
        <v>0.15341393043963292</v>
      </c>
      <c r="AS1095">
        <v>9.8300339405502202E-2</v>
      </c>
      <c r="AT1095">
        <v>9.4221010615065798E-2</v>
      </c>
      <c r="AU1095">
        <v>0.21988291448130526</v>
      </c>
      <c r="AV1095">
        <v>6.2891604260618905E-2</v>
      </c>
      <c r="AW1095">
        <v>0.24194074176866742</v>
      </c>
      <c r="AX1095">
        <v>1.5411602874617399E-2</v>
      </c>
      <c r="AY1095">
        <v>0.16137232751904884</v>
      </c>
      <c r="AZ1095">
        <v>0.40271423174806897</v>
      </c>
      <c r="BA1095">
        <v>2.7041628426608399E-2</v>
      </c>
      <c r="BB1095">
        <v>6.5225615065788389E-2</v>
      </c>
      <c r="BC1095">
        <v>6.1707576850555057E-2</v>
      </c>
      <c r="BD1095">
        <v>2.0415504408368035E-2</v>
      </c>
      <c r="BE1095">
        <v>1.2966547799127204E-2</v>
      </c>
      <c r="BF1095">
        <v>2.8130461009783225E-3</v>
      </c>
      <c r="BG1095">
        <v>0.26910719686397533</v>
      </c>
      <c r="BH1095">
        <v>1.1250494807529701E-2</v>
      </c>
      <c r="BI1095">
        <v>4.9156603407550792E-2</v>
      </c>
      <c r="BJ1095">
        <v>8.5960121682073787E-3</v>
      </c>
      <c r="BK1095">
        <v>0.20396126034363871</v>
      </c>
      <c r="BL1095">
        <v>1.1977415308586981E-2</v>
      </c>
      <c r="BM1095">
        <v>0.15229504148036144</v>
      </c>
      <c r="BN1095">
        <v>3.078140506932181E-2</v>
      </c>
      <c r="BO1095">
        <v>4.6177663332017449E-2</v>
      </c>
      <c r="BP1095">
        <v>0.20720121204389308</v>
      </c>
      <c r="BQ1095">
        <v>2.947759795320759E-2</v>
      </c>
    </row>
    <row r="1096" spans="1:69" x14ac:dyDescent="0.2">
      <c r="A1096">
        <f t="shared" si="18"/>
        <v>-39.190000000002151</v>
      </c>
      <c r="B1096">
        <v>9.0332759633541926E-2</v>
      </c>
      <c r="C1096">
        <v>2.755873948678822E-2</v>
      </c>
      <c r="D1096">
        <v>3.4503392412271294E-2</v>
      </c>
      <c r="E1096">
        <v>3.0078290488518801E-3</v>
      </c>
      <c r="F1096">
        <v>3.3651473280830402E-2</v>
      </c>
      <c r="G1096">
        <v>6.5734144678983863E-3</v>
      </c>
      <c r="H1096">
        <v>5.6529401059594475E-2</v>
      </c>
      <c r="I1096">
        <v>6.0925976340891808E-2</v>
      </c>
      <c r="J1096">
        <v>2.4287903251742682E-2</v>
      </c>
      <c r="K1096">
        <v>5.0188217500337196E-2</v>
      </c>
      <c r="L1096">
        <v>0.10559759261803303</v>
      </c>
      <c r="M1096">
        <v>4.8048961396281564E-2</v>
      </c>
      <c r="N1096">
        <v>0.15334174142676771</v>
      </c>
      <c r="O1096">
        <v>1.56446766069211E-2</v>
      </c>
      <c r="P1096">
        <v>2.7272013943471007E-2</v>
      </c>
      <c r="Q1096">
        <v>0.21530983935017511</v>
      </c>
      <c r="R1096">
        <v>3.3647937944925932E-2</v>
      </c>
      <c r="S1096">
        <v>1.8742178005239918E-2</v>
      </c>
      <c r="T1096">
        <v>1.6424319742286201E-2</v>
      </c>
      <c r="U1096">
        <v>8.9638862909459105E-3</v>
      </c>
      <c r="V1096">
        <v>0.14815620497440984</v>
      </c>
      <c r="W1096">
        <v>3.7274626748966977E-2</v>
      </c>
      <c r="X1096">
        <v>0.41587373309475617</v>
      </c>
      <c r="Y1096">
        <v>1.8131644652847889E-2</v>
      </c>
      <c r="Z1096">
        <v>0.11780788715560231</v>
      </c>
      <c r="AA1096">
        <v>9.5646075762911799E-4</v>
      </c>
      <c r="AB1096">
        <v>4.2447459674803678E-2</v>
      </c>
      <c r="AC1096">
        <v>5.7736425515713102E-3</v>
      </c>
      <c r="AD1096">
        <v>7.5841533456810805E-4</v>
      </c>
      <c r="AE1096">
        <v>0.12274991410101688</v>
      </c>
      <c r="AF1096">
        <v>0.12312641484026376</v>
      </c>
      <c r="AG1096">
        <v>7.9487811228985628E-2</v>
      </c>
      <c r="AH1096">
        <v>4.09782220474251E-2</v>
      </c>
      <c r="AI1096">
        <v>0.10640119095669776</v>
      </c>
      <c r="AJ1096">
        <v>6.6022748291939104E-2</v>
      </c>
      <c r="AK1096">
        <v>9.8927455576247603E-3</v>
      </c>
      <c r="AL1096">
        <v>0.14343124752411862</v>
      </c>
      <c r="AM1096">
        <v>9.2067519790215213E-2</v>
      </c>
      <c r="AN1096">
        <v>6.9218465892827652E-2</v>
      </c>
      <c r="AO1096">
        <v>7.5155406049424833E-2</v>
      </c>
      <c r="AP1096">
        <v>3.6345193610442639E-2</v>
      </c>
      <c r="AQ1096">
        <v>1.6034633114290799E-2</v>
      </c>
      <c r="AR1096">
        <v>0.15323882327966865</v>
      </c>
      <c r="AS1096">
        <v>9.8153984727686883E-2</v>
      </c>
      <c r="AT1096">
        <v>9.4280828329520394E-2</v>
      </c>
      <c r="AU1096">
        <v>0.21966504431965372</v>
      </c>
      <c r="AV1096">
        <v>6.2787469302994614E-2</v>
      </c>
      <c r="AW1096">
        <v>0.24175672269641968</v>
      </c>
      <c r="AX1096">
        <v>1.54302265321292E-2</v>
      </c>
      <c r="AY1096">
        <v>0.16124639647239736</v>
      </c>
      <c r="AZ1096">
        <v>0.40254559821883129</v>
      </c>
      <c r="BA1096">
        <v>2.6917666718463851E-2</v>
      </c>
      <c r="BB1096">
        <v>6.5076135138202984E-2</v>
      </c>
      <c r="BC1096">
        <v>6.1559559804828634E-2</v>
      </c>
      <c r="BD1096">
        <v>2.0330365932025973E-2</v>
      </c>
      <c r="BE1096">
        <v>1.2928930170302833E-2</v>
      </c>
      <c r="BF1096">
        <v>2.7554523467765435E-3</v>
      </c>
      <c r="BG1096">
        <v>0.26892586088065551</v>
      </c>
      <c r="BH1096">
        <v>1.1337999114178999E-2</v>
      </c>
      <c r="BI1096">
        <v>4.9062043561710844E-2</v>
      </c>
      <c r="BJ1096">
        <v>8.4916887589199241E-3</v>
      </c>
      <c r="BK1096">
        <v>0.20378237825013912</v>
      </c>
      <c r="BL1096">
        <v>1.1938247837987026E-2</v>
      </c>
      <c r="BM1096">
        <v>0.15211740535740015</v>
      </c>
      <c r="BN1096">
        <v>3.0711296461619408E-2</v>
      </c>
      <c r="BO1096">
        <v>4.6083110923075044E-2</v>
      </c>
      <c r="BP1096">
        <v>0.20686929112524632</v>
      </c>
      <c r="BQ1096">
        <v>2.9290228829509823E-2</v>
      </c>
    </row>
    <row r="1097" spans="1:69" x14ac:dyDescent="0.2">
      <c r="A1097">
        <f t="shared" si="18"/>
        <v>-39.180000000002153</v>
      </c>
      <c r="B1097">
        <v>9.022154561642437E-2</v>
      </c>
      <c r="C1097">
        <v>2.7440813314760337E-2</v>
      </c>
      <c r="D1097">
        <v>3.4410314610790804E-2</v>
      </c>
      <c r="E1097">
        <v>3.1063476676042E-3</v>
      </c>
      <c r="F1097">
        <v>3.3548123911545158E-2</v>
      </c>
      <c r="G1097">
        <v>6.5568196853686977E-3</v>
      </c>
      <c r="H1097">
        <v>5.6466462643686599E-2</v>
      </c>
      <c r="I1097">
        <v>6.0835281814805908E-2</v>
      </c>
      <c r="J1097">
        <v>2.4214796566874641E-2</v>
      </c>
      <c r="K1097">
        <v>5.007584916781127E-2</v>
      </c>
      <c r="L1097">
        <v>0.10543037844377401</v>
      </c>
      <c r="M1097">
        <v>4.7943631766285799E-2</v>
      </c>
      <c r="N1097">
        <v>0.1531714558755799</v>
      </c>
      <c r="O1097">
        <v>1.5734839059118499E-2</v>
      </c>
      <c r="P1097">
        <v>2.7210662892449111E-2</v>
      </c>
      <c r="Q1097">
        <v>0.21513731920282764</v>
      </c>
      <c r="R1097">
        <v>3.3575280355280457E-2</v>
      </c>
      <c r="S1097">
        <v>1.8707767930999042E-2</v>
      </c>
      <c r="T1097">
        <v>1.64578101103241E-2</v>
      </c>
      <c r="U1097">
        <v>8.9914612475827695E-3</v>
      </c>
      <c r="V1097">
        <v>0.14799019250545253</v>
      </c>
      <c r="W1097">
        <v>3.7231880490242286E-2</v>
      </c>
      <c r="X1097">
        <v>0.41564605735737548</v>
      </c>
      <c r="Y1097">
        <v>1.8082624419411442E-2</v>
      </c>
      <c r="Z1097">
        <v>0.11762040445928568</v>
      </c>
      <c r="AA1097">
        <v>1.0150483104693899E-3</v>
      </c>
      <c r="AB1097">
        <v>4.2335660863923819E-2</v>
      </c>
      <c r="AC1097">
        <v>5.7980946948810201E-3</v>
      </c>
      <c r="AD1097">
        <v>8.1183233339310302E-4</v>
      </c>
      <c r="AE1097">
        <v>0.12261326662776662</v>
      </c>
      <c r="AF1097">
        <v>0.12296911202435901</v>
      </c>
      <c r="AG1097">
        <v>7.9372877162172895E-2</v>
      </c>
      <c r="AH1097">
        <v>4.1061043835469303E-2</v>
      </c>
      <c r="AI1097">
        <v>0.10626371389702327</v>
      </c>
      <c r="AJ1097">
        <v>6.579132342123728E-2</v>
      </c>
      <c r="AK1097">
        <v>9.9846035026906997E-3</v>
      </c>
      <c r="AL1097">
        <v>0.14327442902797638</v>
      </c>
      <c r="AM1097">
        <v>9.1945946506477361E-2</v>
      </c>
      <c r="AN1097">
        <v>6.9077032166456664E-2</v>
      </c>
      <c r="AO1097">
        <v>7.5069508862362966E-2</v>
      </c>
      <c r="AP1097">
        <v>3.6287669691817959E-2</v>
      </c>
      <c r="AQ1097">
        <v>1.6121044987676199E-2</v>
      </c>
      <c r="AR1097">
        <v>0.15306382595503165</v>
      </c>
      <c r="AS1097">
        <v>9.8007755366796179E-2</v>
      </c>
      <c r="AT1097">
        <v>9.4340680045586003E-2</v>
      </c>
      <c r="AU1097">
        <v>0.21944724844604568</v>
      </c>
      <c r="AV1097">
        <v>6.2683431780971466E-2</v>
      </c>
      <c r="AW1097">
        <v>0.24157276939950112</v>
      </c>
      <c r="AX1097">
        <v>1.5448872190046901E-2</v>
      </c>
      <c r="AY1097">
        <v>0.1611205079181508</v>
      </c>
      <c r="AZ1097">
        <v>0.40237697970131814</v>
      </c>
      <c r="BA1097">
        <v>2.6793867342389976E-2</v>
      </c>
      <c r="BB1097">
        <v>6.4926878347470129E-2</v>
      </c>
      <c r="BC1097">
        <v>6.1411597068830925E-2</v>
      </c>
      <c r="BD1097">
        <v>2.0245293001576847E-2</v>
      </c>
      <c r="BE1097">
        <v>1.2891324865644815E-2</v>
      </c>
      <c r="BF1097">
        <v>2.6978715104835072E-3</v>
      </c>
      <c r="BG1097">
        <v>0.26874457946668695</v>
      </c>
      <c r="BH1097">
        <v>1.1425507595356901E-2</v>
      </c>
      <c r="BI1097">
        <v>4.8967556136578105E-2</v>
      </c>
      <c r="BJ1097">
        <v>8.3874182940972819E-3</v>
      </c>
      <c r="BK1097">
        <v>0.20360352213547839</v>
      </c>
      <c r="BL1097">
        <v>1.1899119608288711E-2</v>
      </c>
      <c r="BM1097">
        <v>0.15193983303213643</v>
      </c>
      <c r="BN1097">
        <v>3.0641273276688752E-2</v>
      </c>
      <c r="BO1097">
        <v>4.5988647089606705E-2</v>
      </c>
      <c r="BP1097">
        <v>0.20653759029353647</v>
      </c>
      <c r="BQ1097">
        <v>2.9102957378114747E-2</v>
      </c>
    </row>
    <row r="1098" spans="1:69" x14ac:dyDescent="0.2">
      <c r="A1098">
        <f t="shared" si="18"/>
        <v>-39.170000000002155</v>
      </c>
      <c r="B1098">
        <v>9.0110364871738513E-2</v>
      </c>
      <c r="C1098">
        <v>2.7322975317365383E-2</v>
      </c>
      <c r="D1098">
        <v>3.4317329351621462E-2</v>
      </c>
      <c r="E1098">
        <v>3.2047917653836898E-3</v>
      </c>
      <c r="F1098">
        <v>3.344469662458871E-2</v>
      </c>
      <c r="G1098">
        <v>6.5402339191300563E-3</v>
      </c>
      <c r="H1098">
        <v>5.6403573113369188E-2</v>
      </c>
      <c r="I1098">
        <v>6.0744633098002154E-2</v>
      </c>
      <c r="J1098">
        <v>2.4141742447115533E-2</v>
      </c>
      <c r="K1098">
        <v>4.996349659899546E-2</v>
      </c>
      <c r="L1098">
        <v>0.1052633146762898</v>
      </c>
      <c r="M1098">
        <v>4.7838421102647244E-2</v>
      </c>
      <c r="N1098">
        <v>0.1530012940195391</v>
      </c>
      <c r="O1098">
        <v>1.58249995219834E-2</v>
      </c>
      <c r="P1098">
        <v>2.7149358805556467E-2</v>
      </c>
      <c r="Q1098">
        <v>0.21496487817388799</v>
      </c>
      <c r="R1098">
        <v>3.3502657583649453E-2</v>
      </c>
      <c r="S1098">
        <v>1.8673369724243605E-2</v>
      </c>
      <c r="T1098">
        <v>1.64913176547936E-2</v>
      </c>
      <c r="U1098">
        <v>9.0190500114213402E-3</v>
      </c>
      <c r="V1098">
        <v>0.14782426379663471</v>
      </c>
      <c r="W1098">
        <v>3.7189179356917901E-2</v>
      </c>
      <c r="X1098">
        <v>0.41541841481786124</v>
      </c>
      <c r="Y1098">
        <v>1.803366171603904E-2</v>
      </c>
      <c r="Z1098">
        <v>0.11743305578323127</v>
      </c>
      <c r="AA1098">
        <v>1.0736322474385099E-3</v>
      </c>
      <c r="AB1098">
        <v>4.2224016729784708E-2</v>
      </c>
      <c r="AC1098">
        <v>5.8225592199854202E-3</v>
      </c>
      <c r="AD1098">
        <v>8.65238577850591E-4</v>
      </c>
      <c r="AE1098">
        <v>0.12247664394131186</v>
      </c>
      <c r="AF1098">
        <v>0.12281196899903657</v>
      </c>
      <c r="AG1098">
        <v>7.925804397082592E-2</v>
      </c>
      <c r="AH1098">
        <v>4.1143887792499001E-2</v>
      </c>
      <c r="AI1098">
        <v>0.10612634457179571</v>
      </c>
      <c r="AJ1098">
        <v>6.5560050913136214E-2</v>
      </c>
      <c r="AK1098">
        <v>1.00764532887793E-2</v>
      </c>
      <c r="AL1098">
        <v>0.14311766996711794</v>
      </c>
      <c r="AM1098">
        <v>9.1824461038132021E-2</v>
      </c>
      <c r="AN1098">
        <v>6.8935758324916163E-2</v>
      </c>
      <c r="AO1098">
        <v>7.4983640286518494E-2</v>
      </c>
      <c r="AP1098">
        <v>3.6230226774085939E-2</v>
      </c>
      <c r="AQ1098">
        <v>1.62075035442369E-2</v>
      </c>
      <c r="AR1098">
        <v>0.15288893840072482</v>
      </c>
      <c r="AS1098">
        <v>9.7861651196295973E-2</v>
      </c>
      <c r="AT1098">
        <v>9.4400565777662204E-2</v>
      </c>
      <c r="AU1098">
        <v>0.21922952682953145</v>
      </c>
      <c r="AV1098">
        <v>6.2579491560029954E-2</v>
      </c>
      <c r="AW1098">
        <v>0.24138888187995544</v>
      </c>
      <c r="AX1098">
        <v>1.5467539873978101E-2</v>
      </c>
      <c r="AY1098">
        <v>0.1609946618048006</v>
      </c>
      <c r="AZ1098">
        <v>0.4022083762116706</v>
      </c>
      <c r="BA1098">
        <v>2.6670229986994309E-2</v>
      </c>
      <c r="BB1098">
        <v>6.4777844340625057E-2</v>
      </c>
      <c r="BC1098">
        <v>6.1263688499719082E-2</v>
      </c>
      <c r="BD1098">
        <v>2.0160285462009098E-2</v>
      </c>
      <c r="BE1098">
        <v>1.2853731760588349E-2</v>
      </c>
      <c r="BF1098">
        <v>2.6403035308038003E-3</v>
      </c>
      <c r="BG1098">
        <v>0.2685633526227571</v>
      </c>
      <c r="BH1098">
        <v>1.1513020398238301E-2</v>
      </c>
      <c r="BI1098">
        <v>4.8873141010549626E-2</v>
      </c>
      <c r="BJ1098">
        <v>8.2832006506561306E-3</v>
      </c>
      <c r="BK1098">
        <v>0.20342469196091639</v>
      </c>
      <c r="BL1098">
        <v>1.186003053638407E-2</v>
      </c>
      <c r="BM1098">
        <v>0.1517623244509585</v>
      </c>
      <c r="BN1098">
        <v>3.0571335336762928E-2</v>
      </c>
      <c r="BO1098">
        <v>4.5894271681965026E-2</v>
      </c>
      <c r="BP1098">
        <v>0.20620610961004227</v>
      </c>
      <c r="BQ1098">
        <v>2.8915783503697057E-2</v>
      </c>
    </row>
    <row r="1099" spans="1:69" x14ac:dyDescent="0.2">
      <c r="A1099">
        <f t="shared" si="18"/>
        <v>-39.160000000002157</v>
      </c>
      <c r="B1099">
        <v>8.9999217316198976E-2</v>
      </c>
      <c r="C1099">
        <v>2.720522525330793E-2</v>
      </c>
      <c r="D1099">
        <v>3.422443639048578E-2</v>
      </c>
      <c r="E1099">
        <v>3.3031615492461501E-3</v>
      </c>
      <c r="F1099">
        <v>3.3341191034379936E-2</v>
      </c>
      <c r="G1099">
        <v>6.5236571191187309E-3</v>
      </c>
      <c r="H1099">
        <v>5.6340732404098981E-2</v>
      </c>
      <c r="I1099">
        <v>6.0654030100736778E-2</v>
      </c>
      <c r="J1099">
        <v>2.4068740680464273E-2</v>
      </c>
      <c r="K1099">
        <v>4.9851159491992814E-2</v>
      </c>
      <c r="L1099">
        <v>0.10509640112401275</v>
      </c>
      <c r="M1099">
        <v>4.7733329194001639E-2</v>
      </c>
      <c r="N1099">
        <v>0.15283125579315038</v>
      </c>
      <c r="O1099">
        <v>1.5915158083778601E-2</v>
      </c>
      <c r="P1099">
        <v>2.7088101536500542E-2</v>
      </c>
      <c r="Q1099">
        <v>0.21479251624913864</v>
      </c>
      <c r="R1099">
        <v>3.3430069524193584E-2</v>
      </c>
      <c r="S1099">
        <v>1.8638983339309467E-2</v>
      </c>
      <c r="T1099">
        <v>1.6524842414037299E-2</v>
      </c>
      <c r="U1099">
        <v>9.0466526211755403E-3</v>
      </c>
      <c r="V1099">
        <v>0.14765841876374264</v>
      </c>
      <c r="W1099">
        <v>3.7146523298444478E-2</v>
      </c>
      <c r="X1099">
        <v>0.41519080556300536</v>
      </c>
      <c r="Y1099">
        <v>1.7984756436381755E-2</v>
      </c>
      <c r="Z1099">
        <v>0.11724584100244839</v>
      </c>
      <c r="AA1099">
        <v>1.13221267457408E-3</v>
      </c>
      <c r="AB1099">
        <v>4.2112526985449872E-2</v>
      </c>
      <c r="AC1099">
        <v>5.8470361768214697E-3</v>
      </c>
      <c r="AD1099">
        <v>9.18634155303799E-4</v>
      </c>
      <c r="AE1099">
        <v>0.12234004595899028</v>
      </c>
      <c r="AF1099">
        <v>0.12265498564747834</v>
      </c>
      <c r="AG1099">
        <v>7.9143311531310934E-2</v>
      </c>
      <c r="AH1099">
        <v>4.1226753997434702E-2</v>
      </c>
      <c r="AI1099">
        <v>0.10598908288060005</v>
      </c>
      <c r="AJ1099">
        <v>6.5328930660206064E-2</v>
      </c>
      <c r="AK1099">
        <v>1.0168295029498601E-2</v>
      </c>
      <c r="AL1099">
        <v>0.14296097029775967</v>
      </c>
      <c r="AM1099">
        <v>9.1703063284727104E-2</v>
      </c>
      <c r="AN1099">
        <v>6.8794644154515527E-2</v>
      </c>
      <c r="AO1099">
        <v>7.4897800275639526E-2</v>
      </c>
      <c r="AP1099">
        <v>3.6172864734487664E-2</v>
      </c>
      <c r="AQ1099">
        <v>1.6294008905861398E-2</v>
      </c>
      <c r="AR1099">
        <v>0.15271416055160514</v>
      </c>
      <c r="AS1099">
        <v>9.7715672089583538E-2</v>
      </c>
      <c r="AT1099">
        <v>9.4460485540146896E-2</v>
      </c>
      <c r="AU1099">
        <v>0.21901187943895084</v>
      </c>
      <c r="AV1099">
        <v>6.2475648505668335E-2</v>
      </c>
      <c r="AW1099">
        <v>0.24120506013972309</v>
      </c>
      <c r="AX1099">
        <v>1.5486229609556401E-2</v>
      </c>
      <c r="AY1099">
        <v>0.16086885808073914</v>
      </c>
      <c r="AZ1099">
        <v>0.40203978776595939</v>
      </c>
      <c r="BA1099">
        <v>2.6546754341183254E-2</v>
      </c>
      <c r="BB1099">
        <v>6.4629032764854877E-2</v>
      </c>
      <c r="BC1099">
        <v>6.1115833954586307E-2</v>
      </c>
      <c r="BD1099">
        <v>2.0075343158410641E-2</v>
      </c>
      <c r="BE1099">
        <v>1.2816150730482923E-2</v>
      </c>
      <c r="BF1099">
        <v>2.5827483464608836E-3</v>
      </c>
      <c r="BG1099">
        <v>0.26838218034943861</v>
      </c>
      <c r="BH1099">
        <v>1.1600537669969E-2</v>
      </c>
      <c r="BI1099">
        <v>4.8778798062044659E-2</v>
      </c>
      <c r="BJ1099">
        <v>8.1790357055733232E-3</v>
      </c>
      <c r="BK1099">
        <v>0.20324588768761931</v>
      </c>
      <c r="BL1099">
        <v>1.1820980539254178E-2</v>
      </c>
      <c r="BM1099">
        <v>0.15158487956014688</v>
      </c>
      <c r="BN1099">
        <v>3.0501482464216689E-2</v>
      </c>
      <c r="BO1099">
        <v>4.5799984550559003E-2</v>
      </c>
      <c r="BP1099">
        <v>0.2058748491352389</v>
      </c>
      <c r="BQ1099">
        <v>2.8728707110880825E-2</v>
      </c>
    </row>
    <row r="1100" spans="1:69" x14ac:dyDescent="0.2">
      <c r="A1100">
        <f t="shared" si="18"/>
        <v>-39.150000000002159</v>
      </c>
      <c r="B1100">
        <v>8.988810286644755E-2</v>
      </c>
      <c r="C1100">
        <v>2.7087562881396465E-2</v>
      </c>
      <c r="D1100">
        <v>3.4131635483206635E-2</v>
      </c>
      <c r="E1100">
        <v>3.4014572260329099E-3</v>
      </c>
      <c r="F1100">
        <v>3.3237606754567439E-2</v>
      </c>
      <c r="G1100">
        <v>6.5070892352574461E-3</v>
      </c>
      <c r="H1100">
        <v>5.6277940451316066E-2</v>
      </c>
      <c r="I1100">
        <v>6.0563472733234258E-2</v>
      </c>
      <c r="J1100">
        <v>2.3995791054938209E-2</v>
      </c>
      <c r="K1100">
        <v>4.9738837544483383E-2</v>
      </c>
      <c r="L1100">
        <v>0.10492963759519802</v>
      </c>
      <c r="M1100">
        <v>4.7628355829087088E-2</v>
      </c>
      <c r="N1100">
        <v>0.15266134113077334</v>
      </c>
      <c r="O1100">
        <v>1.6005314832743599E-2</v>
      </c>
      <c r="P1100">
        <v>2.7026890938995463E-2</v>
      </c>
      <c r="Q1100">
        <v>0.21462023341424352</v>
      </c>
      <c r="R1100">
        <v>3.3357516071062188E-2</v>
      </c>
      <c r="S1100">
        <v>1.860460873052161E-2</v>
      </c>
      <c r="T1100">
        <v>1.6558384426408199E-2</v>
      </c>
      <c r="U1100">
        <v>9.0742691155762892E-3</v>
      </c>
      <c r="V1100">
        <v>0.1474926573224058</v>
      </c>
      <c r="W1100">
        <v>3.7103912264294214E-2</v>
      </c>
      <c r="X1100">
        <v>0.41496322967953736</v>
      </c>
      <c r="Y1100">
        <v>1.7935908474211448E-2</v>
      </c>
      <c r="Z1100">
        <v>0.11705875999177939</v>
      </c>
      <c r="AA1100">
        <v>1.1907896978987601E-3</v>
      </c>
      <c r="AB1100">
        <v>4.2001191344222422E-2</v>
      </c>
      <c r="AC1100">
        <v>5.8715256153494301E-3</v>
      </c>
      <c r="AD1100">
        <v>9.7201915308420305E-4</v>
      </c>
      <c r="AE1100">
        <v>0.12220347259803899</v>
      </c>
      <c r="AF1100">
        <v>0.12249816185274831</v>
      </c>
      <c r="AG1100">
        <v>7.9028679719969741E-2</v>
      </c>
      <c r="AH1100">
        <v>4.1309642529174503E-2</v>
      </c>
      <c r="AI1100">
        <v>0.10585192872295179</v>
      </c>
      <c r="AJ1100">
        <v>6.5097962554827582E-2</v>
      </c>
      <c r="AK1100">
        <v>1.0260128838422901E-2</v>
      </c>
      <c r="AL1100">
        <v>0.14280432997604775</v>
      </c>
      <c r="AM1100">
        <v>9.1581753145760558E-2</v>
      </c>
      <c r="AN1100">
        <v>6.8653689441593002E-2</v>
      </c>
      <c r="AO1100">
        <v>7.4811988783452854E-2</v>
      </c>
      <c r="AP1100">
        <v>3.6115583450362809E-2</v>
      </c>
      <c r="AQ1100">
        <v>1.6380561194494301E-2</v>
      </c>
      <c r="AR1100">
        <v>0.15253949234238529</v>
      </c>
      <c r="AS1100">
        <v>9.756981791998709E-2</v>
      </c>
      <c r="AT1100">
        <v>9.4520439347437701E-2</v>
      </c>
      <c r="AU1100">
        <v>0.21879430624293339</v>
      </c>
      <c r="AV1100">
        <v>6.2371902483405739E-2</v>
      </c>
      <c r="AW1100">
        <v>0.24102130418064061</v>
      </c>
      <c r="AX1100">
        <v>1.55049414224416E-2</v>
      </c>
      <c r="AY1100">
        <v>0.16074309669425979</v>
      </c>
      <c r="AZ1100">
        <v>0.40187121438018458</v>
      </c>
      <c r="BA1100">
        <v>2.6423440094158535E-2</v>
      </c>
      <c r="BB1100">
        <v>6.448044326750324E-2</v>
      </c>
      <c r="BC1100">
        <v>6.0968033290462076E-2</v>
      </c>
      <c r="BD1100">
        <v>1.9990465935970869E-2</v>
      </c>
      <c r="BE1100">
        <v>1.2778581650591425E-2</v>
      </c>
      <c r="BF1100">
        <v>2.5252058961964252E-3</v>
      </c>
      <c r="BG1100">
        <v>0.2682010626471889</v>
      </c>
      <c r="BH1100">
        <v>1.1688059557664899E-2</v>
      </c>
      <c r="BI1100">
        <v>4.8684527169503777E-2</v>
      </c>
      <c r="BJ1100">
        <v>8.0749233358847761E-3</v>
      </c>
      <c r="BK1100">
        <v>0.20306710927665739</v>
      </c>
      <c r="BL1100">
        <v>1.1781969533968706E-2</v>
      </c>
      <c r="BM1100">
        <v>0.15140749830587641</v>
      </c>
      <c r="BN1100">
        <v>3.0431714481566674E-2</v>
      </c>
      <c r="BO1100">
        <v>4.5705785545854249E-2</v>
      </c>
      <c r="BP1100">
        <v>0.2055438089287982</v>
      </c>
      <c r="BQ1100">
        <v>2.8541728104239494E-2</v>
      </c>
    </row>
    <row r="1101" spans="1:69" x14ac:dyDescent="0.2">
      <c r="A1101">
        <f t="shared" si="18"/>
        <v>-39.140000000002161</v>
      </c>
      <c r="B1101">
        <v>8.9777021439052307E-2</v>
      </c>
      <c r="C1101">
        <v>2.6969987960543618E-2</v>
      </c>
      <c r="D1101">
        <v>3.4038926385707935E-2</v>
      </c>
      <c r="E1101">
        <v>3.49967900237047E-3</v>
      </c>
      <c r="F1101">
        <v>3.3133943398026E-2</v>
      </c>
      <c r="G1101">
        <v>6.4905302174538271E-3</v>
      </c>
      <c r="H1101">
        <v>5.6215197190444988E-2</v>
      </c>
      <c r="I1101">
        <v>6.0472960905689099E-2</v>
      </c>
      <c r="J1101">
        <v>2.3922893358573338E-2</v>
      </c>
      <c r="K1101">
        <v>4.9626530453724449E-2</v>
      </c>
      <c r="L1101">
        <v>0.10476302389792314</v>
      </c>
      <c r="M1101">
        <v>4.7523500796745832E-2</v>
      </c>
      <c r="N1101">
        <v>0.15249154996662306</v>
      </c>
      <c r="O1101">
        <v>1.6095469857094299E-2</v>
      </c>
      <c r="P1101">
        <v>2.6965726866761353E-2</v>
      </c>
      <c r="Q1101">
        <v>0.21444802965474707</v>
      </c>
      <c r="R1101">
        <v>3.3284997118394388E-2</v>
      </c>
      <c r="S1101">
        <v>1.8570245852195466E-2</v>
      </c>
      <c r="T1101">
        <v>1.6591943730271501E-2</v>
      </c>
      <c r="U1101">
        <v>9.1018995333714808E-3</v>
      </c>
      <c r="V1101">
        <v>0.14732697938809625</v>
      </c>
      <c r="W1101">
        <v>3.7061346203959955E-2</v>
      </c>
      <c r="X1101">
        <v>0.41473568725412191</v>
      </c>
      <c r="Y1101">
        <v>1.788711772342011E-2</v>
      </c>
      <c r="Z1101">
        <v>0.11687181262590118</v>
      </c>
      <c r="AA1101">
        <v>1.2493634234205201E-3</v>
      </c>
      <c r="AB1101">
        <v>4.1890009519644833E-2</v>
      </c>
      <c r="AC1101">
        <v>5.8960275855511899E-3</v>
      </c>
      <c r="AD1101">
        <v>1.02539365849019E-3</v>
      </c>
      <c r="AE1101">
        <v>0.12206692377559336</v>
      </c>
      <c r="AF1101">
        <v>0.12234149749779255</v>
      </c>
      <c r="AG1101">
        <v>7.8914148413121943E-2</v>
      </c>
      <c r="AH1101">
        <v>4.1392553466592798E-2</v>
      </c>
      <c r="AI1101">
        <v>0.10571488199829693</v>
      </c>
      <c r="AJ1101">
        <v>6.4867146489192784E-2</v>
      </c>
      <c r="AK1101">
        <v>1.0351954829092E-2</v>
      </c>
      <c r="AL1101">
        <v>0.14264774895805665</v>
      </c>
      <c r="AM1101">
        <v>9.1460530520679484E-2</v>
      </c>
      <c r="AN1101">
        <v>6.8512893972514588E-2</v>
      </c>
      <c r="AO1101">
        <v>7.4726205763664177E-2</v>
      </c>
      <c r="AP1101">
        <v>3.6058382799149857E-2</v>
      </c>
      <c r="AQ1101">
        <v>1.6467160532136101E-2</v>
      </c>
      <c r="AR1101">
        <v>0.1523649337076336</v>
      </c>
      <c r="AS1101">
        <v>9.7424088560766897E-2</v>
      </c>
      <c r="AT1101">
        <v>9.4580427213931298E-2</v>
      </c>
      <c r="AU1101">
        <v>0.21857680720989947</v>
      </c>
      <c r="AV1101">
        <v>6.2268253358780612E-2</v>
      </c>
      <c r="AW1101">
        <v>0.24083761400444126</v>
      </c>
      <c r="AX1101">
        <v>1.55236753383201E-2</v>
      </c>
      <c r="AY1101">
        <v>0.16061737759355732</v>
      </c>
      <c r="AZ1101">
        <v>0.40170265607027544</v>
      </c>
      <c r="BA1101">
        <v>2.6300286935420747E-2</v>
      </c>
      <c r="BB1101">
        <v>6.4332075496068564E-2</v>
      </c>
      <c r="BC1101">
        <v>6.0820286364313469E-2</v>
      </c>
      <c r="BD1101">
        <v>1.9905653639979537E-2</v>
      </c>
      <c r="BE1101">
        <v>1.2741024396090372E-2</v>
      </c>
      <c r="BF1101">
        <v>2.4676761187703011E-3</v>
      </c>
      <c r="BG1101">
        <v>0.26801999951635169</v>
      </c>
      <c r="BH1101">
        <v>1.1775586208412901E-2</v>
      </c>
      <c r="BI1101">
        <v>4.8590328211388645E-2</v>
      </c>
      <c r="BJ1101">
        <v>7.9708634186879124E-3</v>
      </c>
      <c r="BK1101">
        <v>0.20288835668900651</v>
      </c>
      <c r="BL1101">
        <v>1.1742997437686364E-2</v>
      </c>
      <c r="BM1101">
        <v>0.15123018063421467</v>
      </c>
      <c r="BN1101">
        <v>3.0362031211470297E-2</v>
      </c>
      <c r="BO1101">
        <v>4.5611674518374556E-2</v>
      </c>
      <c r="BP1101">
        <v>0.20521298904959129</v>
      </c>
      <c r="BQ1101">
        <v>2.835484638829544E-2</v>
      </c>
    </row>
    <row r="1102" spans="1:69" x14ac:dyDescent="0.2">
      <c r="A1102">
        <f t="shared" si="18"/>
        <v>-39.130000000002163</v>
      </c>
      <c r="B1102">
        <v>8.9665972950507822E-2</v>
      </c>
      <c r="C1102">
        <v>2.6852500249765043E-2</v>
      </c>
      <c r="D1102">
        <v>3.3946308854013507E-2</v>
      </c>
      <c r="E1102">
        <v>3.59782708467182E-3</v>
      </c>
      <c r="F1102">
        <v>3.3030200576857238E-2</v>
      </c>
      <c r="G1102">
        <v>6.4739800156019545E-3</v>
      </c>
      <c r="H1102">
        <v>5.6152502556893857E-2</v>
      </c>
      <c r="I1102">
        <v>6.0382494528264274E-2</v>
      </c>
      <c r="J1102">
        <v>2.385004737942209E-2</v>
      </c>
      <c r="K1102">
        <v>4.9514237916546966E-2</v>
      </c>
      <c r="L1102">
        <v>0.10459655984008931</v>
      </c>
      <c r="M1102">
        <v>4.7418763885924031E-2</v>
      </c>
      <c r="N1102">
        <v>0.15232188223477117</v>
      </c>
      <c r="O1102">
        <v>1.6185623245023199E-2</v>
      </c>
      <c r="P1102">
        <v>2.690460917352322E-2</v>
      </c>
      <c r="Q1102">
        <v>0.21427590495607585</v>
      </c>
      <c r="R1102">
        <v>3.3212512560317542E-2</v>
      </c>
      <c r="S1102">
        <v>1.8535894658634922E-2</v>
      </c>
      <c r="T1102">
        <v>1.66255203640031E-2</v>
      </c>
      <c r="U1102">
        <v>9.1295439133258806E-3</v>
      </c>
      <c r="V1102">
        <v>0.14716138487612862</v>
      </c>
      <c r="W1102">
        <v>3.7018825066956307E-2</v>
      </c>
      <c r="X1102">
        <v>0.41450817837336151</v>
      </c>
      <c r="Y1102">
        <v>1.7838384078019853E-2</v>
      </c>
      <c r="Z1102">
        <v>0.11668499877932437</v>
      </c>
      <c r="AA1102">
        <v>1.3079339571325801E-3</v>
      </c>
      <c r="AB1102">
        <v>4.1778981225499168E-2</v>
      </c>
      <c r="AC1102">
        <v>5.9205421374318697E-3</v>
      </c>
      <c r="AD1102">
        <v>1.07875775878874E-3</v>
      </c>
      <c r="AE1102">
        <v>0.12193039940868755</v>
      </c>
      <c r="AF1102">
        <v>0.12218499246544123</v>
      </c>
      <c r="AG1102">
        <v>7.8799717487063603E-2</v>
      </c>
      <c r="AH1102">
        <v>4.1475486888540698E-2</v>
      </c>
      <c r="AI1102">
        <v>0.10557794260601305</v>
      </c>
      <c r="AJ1102">
        <v>6.4636482355305169E-2</v>
      </c>
      <c r="AK1102">
        <v>1.0443773115011001E-2</v>
      </c>
      <c r="AL1102">
        <v>0.14249122719979068</v>
      </c>
      <c r="AM1102">
        <v>9.133939530888191E-2</v>
      </c>
      <c r="AN1102">
        <v>6.8372257533677594E-2</v>
      </c>
      <c r="AO1102">
        <v>7.46404511699581E-2</v>
      </c>
      <c r="AP1102">
        <v>3.6001262658386768E-2</v>
      </c>
      <c r="AQ1102">
        <v>1.6553807040844502E-2</v>
      </c>
      <c r="AR1102">
        <v>0.15219048458177342</v>
      </c>
      <c r="AS1102">
        <v>9.7278483885115064E-2</v>
      </c>
      <c r="AT1102">
        <v>9.4640449154023698E-2</v>
      </c>
      <c r="AU1102">
        <v>0.21835938230805829</v>
      </c>
      <c r="AV1102">
        <v>6.2164700997350941E-2</v>
      </c>
      <c r="AW1102">
        <v>0.24065398961275486</v>
      </c>
      <c r="AX1102">
        <v>1.5542431382905E-2</v>
      </c>
      <c r="AY1102">
        <v>0.1604917007267268</v>
      </c>
      <c r="AZ1102">
        <v>0.40153411285209217</v>
      </c>
      <c r="BA1102">
        <v>2.6177294554768249E-2</v>
      </c>
      <c r="BB1102">
        <v>6.418392909820736E-2</v>
      </c>
      <c r="BC1102">
        <v>6.0672593033044508E-2</v>
      </c>
      <c r="BD1102">
        <v>1.9820906115827874E-2</v>
      </c>
      <c r="BE1102">
        <v>1.270347884206835E-2</v>
      </c>
      <c r="BF1102">
        <v>2.410158952961261E-3</v>
      </c>
      <c r="BG1102">
        <v>0.26783899095715458</v>
      </c>
      <c r="BH1102">
        <v>1.18631177692703E-2</v>
      </c>
      <c r="BI1102">
        <v>4.8496201066183353E-2</v>
      </c>
      <c r="BJ1102">
        <v>7.866855831139441E-3</v>
      </c>
      <c r="BK1102">
        <v>0.20270962988554819</v>
      </c>
      <c r="BL1102">
        <v>1.1704064167654238E-2</v>
      </c>
      <c r="BM1102">
        <v>0.15105292649112245</v>
      </c>
      <c r="BN1102">
        <v>3.0292432476727083E-2</v>
      </c>
      <c r="BO1102">
        <v>4.5517651318699004E-2</v>
      </c>
      <c r="BP1102">
        <v>0.20488238955568772</v>
      </c>
      <c r="BQ1102">
        <v>2.8168061867521521E-2</v>
      </c>
    </row>
    <row r="1103" spans="1:69" x14ac:dyDescent="0.2">
      <c r="A1103">
        <f t="shared" si="18"/>
        <v>-39.120000000002165</v>
      </c>
      <c r="B1103">
        <v>8.955495731723695E-2</v>
      </c>
      <c r="C1103">
        <v>2.673509950818187E-2</v>
      </c>
      <c r="D1103">
        <v>3.3853782644248875E-2</v>
      </c>
      <c r="E1103">
        <v>3.69590167913469E-3</v>
      </c>
      <c r="F1103">
        <v>3.292637790238695E-2</v>
      </c>
      <c r="G1103">
        <v>6.4574385795801437E-3</v>
      </c>
      <c r="H1103">
        <v>5.6089856486054579E-2</v>
      </c>
      <c r="I1103">
        <v>6.0292073511091449E-2</v>
      </c>
      <c r="J1103">
        <v>2.3777252905554658E-2</v>
      </c>
      <c r="K1103">
        <v>4.9401959629358005E-2</v>
      </c>
      <c r="L1103">
        <v>0.10443024522942101</v>
      </c>
      <c r="M1103">
        <v>4.7314144885671539E-2</v>
      </c>
      <c r="N1103">
        <v>0.15215233786914406</v>
      </c>
      <c r="O1103">
        <v>1.6275775084699799E-2</v>
      </c>
      <c r="P1103">
        <v>2.6843537713012289E-2</v>
      </c>
      <c r="Q1103">
        <v>0.21410385930353737</v>
      </c>
      <c r="R1103">
        <v>3.3140062290948125E-2</v>
      </c>
      <c r="S1103">
        <v>1.8501555104133427E-2</v>
      </c>
      <c r="T1103">
        <v>1.6659114365991101E-2</v>
      </c>
      <c r="U1103">
        <v>9.1572022942210101E-3</v>
      </c>
      <c r="V1103">
        <v>0.14699587370166123</v>
      </c>
      <c r="W1103">
        <v>3.697634880281897E-2</v>
      </c>
      <c r="X1103">
        <v>0.41428070312379273</v>
      </c>
      <c r="Y1103">
        <v>1.7789707432142698E-2</v>
      </c>
      <c r="Z1103">
        <v>0.11649831832639324</v>
      </c>
      <c r="AA1103">
        <v>1.3665014050132701E-3</v>
      </c>
      <c r="AB1103">
        <v>4.1668106175807518E-2</v>
      </c>
      <c r="AC1103">
        <v>5.9450693210193499E-3</v>
      </c>
      <c r="AD1103">
        <v>1.1321115412144E-3</v>
      </c>
      <c r="AE1103">
        <v>0.12179389941425489</v>
      </c>
      <c r="AF1103">
        <v>0.12202864663840751</v>
      </c>
      <c r="AG1103">
        <v>7.8685386818068137E-2</v>
      </c>
      <c r="AH1103">
        <v>4.15584428738466E-2</v>
      </c>
      <c r="AI1103">
        <v>0.10544111044540849</v>
      </c>
      <c r="AJ1103">
        <v>6.4405970044982386E-2</v>
      </c>
      <c r="AK1103">
        <v>1.0535583809651E-2</v>
      </c>
      <c r="AL1103">
        <v>0.14233476465718264</v>
      </c>
      <c r="AM1103">
        <v>9.1218347409716127E-2</v>
      </c>
      <c r="AN1103">
        <v>6.8231779911507529E-2</v>
      </c>
      <c r="AO1103">
        <v>7.4554724955999019E-2</v>
      </c>
      <c r="AP1103">
        <v>3.5944222905708756E-2</v>
      </c>
      <c r="AQ1103">
        <v>1.6640500842731901E-2</v>
      </c>
      <c r="AR1103">
        <v>0.15201614489908533</v>
      </c>
      <c r="AS1103">
        <v>9.7133003766155745E-2</v>
      </c>
      <c r="AT1103">
        <v>9.4700505182109901E-2</v>
      </c>
      <c r="AU1103">
        <v>0.21814203150541012</v>
      </c>
      <c r="AV1103">
        <v>6.206124526469492E-2</v>
      </c>
      <c r="AW1103">
        <v>0.24047043100710752</v>
      </c>
      <c r="AX1103">
        <v>1.5561209581934901E-2</v>
      </c>
      <c r="AY1103">
        <v>0.16036606604176429</v>
      </c>
      <c r="AZ1103">
        <v>0.40136558474142192</v>
      </c>
      <c r="BA1103">
        <v>2.6054462642296716E-2</v>
      </c>
      <c r="BB1103">
        <v>6.403600372173357E-2</v>
      </c>
      <c r="BC1103">
        <v>6.0524953153495709E-2</v>
      </c>
      <c r="BD1103">
        <v>1.9736223209006809E-2</v>
      </c>
      <c r="BE1103">
        <v>1.2665944863527123E-2</v>
      </c>
      <c r="BF1103">
        <v>2.3526543375653741E-3</v>
      </c>
      <c r="BG1103">
        <v>0.26765803696971124</v>
      </c>
      <c r="BH1103">
        <v>1.1950654387265201E-2</v>
      </c>
      <c r="BI1103">
        <v>4.840214561239331E-2</v>
      </c>
      <c r="BJ1103">
        <v>7.7629004504551347E-3</v>
      </c>
      <c r="BK1103">
        <v>0.20253092882706869</v>
      </c>
      <c r="BL1103">
        <v>1.1665169641208228E-2</v>
      </c>
      <c r="BM1103">
        <v>0.15087573582245439</v>
      </c>
      <c r="BN1103">
        <v>3.022291810027733E-2</v>
      </c>
      <c r="BO1103">
        <v>4.5423715797465958E-2</v>
      </c>
      <c r="BP1103">
        <v>0.20455201050435745</v>
      </c>
      <c r="BQ1103">
        <v>2.798137444634019E-2</v>
      </c>
    </row>
    <row r="1104" spans="1:69" x14ac:dyDescent="0.2">
      <c r="A1104">
        <f t="shared" si="18"/>
        <v>-39.110000000002167</v>
      </c>
      <c r="B1104">
        <v>8.9443974455587494E-2</v>
      </c>
      <c r="C1104">
        <v>2.6617785495017587E-2</v>
      </c>
      <c r="D1104">
        <v>3.3761347512637929E-2</v>
      </c>
      <c r="E1104">
        <v>3.7939029917438698E-3</v>
      </c>
      <c r="F1104">
        <v>3.2822474985163552E-2</v>
      </c>
      <c r="G1104">
        <v>6.4409058592527213E-3</v>
      </c>
      <c r="H1104">
        <v>5.6027258913303069E-2</v>
      </c>
      <c r="I1104">
        <v>6.0201697764271422E-2</v>
      </c>
      <c r="J1104">
        <v>2.3704509725058776E-2</v>
      </c>
      <c r="K1104">
        <v>4.9289695288137425E-2</v>
      </c>
      <c r="L1104">
        <v>0.10426407987346598</v>
      </c>
      <c r="M1104">
        <v>4.7209643585142569E-2</v>
      </c>
      <c r="N1104">
        <v>0.15198291680352516</v>
      </c>
      <c r="O1104">
        <v>1.63659254642698E-2</v>
      </c>
      <c r="P1104">
        <v>2.6782512338964004E-2</v>
      </c>
      <c r="Q1104">
        <v>0.21393189268231971</v>
      </c>
      <c r="R1104">
        <v>3.3067646204390844E-2</v>
      </c>
      <c r="S1104">
        <v>1.8467227142973552E-2</v>
      </c>
      <c r="T1104">
        <v>1.6692725774634199E-2</v>
      </c>
      <c r="U1104">
        <v>9.1848747148561803E-3</v>
      </c>
      <c r="V1104">
        <v>0.14683044577969495</v>
      </c>
      <c r="W1104">
        <v>3.6933917361103852E-2</v>
      </c>
      <c r="X1104">
        <v>0.41405326159188927</v>
      </c>
      <c r="Y1104">
        <v>1.7741087680040346E-2</v>
      </c>
      <c r="Z1104">
        <v>0.11631177114128866</v>
      </c>
      <c r="AA1104">
        <v>1.4250658730265999E-3</v>
      </c>
      <c r="AB1104">
        <v>4.1557384084832227E-2</v>
      </c>
      <c r="AC1104">
        <v>5.9696091863640204E-3</v>
      </c>
      <c r="AD1104">
        <v>1.1854550929698601E-3</v>
      </c>
      <c r="AE1104">
        <v>0.12165742370912658</v>
      </c>
      <c r="AF1104">
        <v>0.12187245989928908</v>
      </c>
      <c r="AG1104">
        <v>7.8571156282386534E-2</v>
      </c>
      <c r="AH1104">
        <v>4.1641421501315203E-2</v>
      </c>
      <c r="AI1104">
        <v>0.10530438541572296</v>
      </c>
      <c r="AJ1104">
        <v>6.4175609449853566E-2</v>
      </c>
      <c r="AK1104">
        <v>1.06273870264488E-2</v>
      </c>
      <c r="AL1104">
        <v>0.14217836128609473</v>
      </c>
      <c r="AM1104">
        <v>9.1097386722481133E-2</v>
      </c>
      <c r="AN1104">
        <v>6.8091460892461875E-2</v>
      </c>
      <c r="AO1104">
        <v>7.4469027075428684E-2</v>
      </c>
      <c r="AP1104">
        <v>3.5887263418850734E-2</v>
      </c>
      <c r="AQ1104">
        <v>1.6727242059968301E-2</v>
      </c>
      <c r="AR1104">
        <v>0.15184191459370444</v>
      </c>
      <c r="AS1104">
        <v>9.6987648076946265E-2</v>
      </c>
      <c r="AT1104">
        <v>9.4760595312584101E-2</v>
      </c>
      <c r="AU1104">
        <v>0.21792475476974449</v>
      </c>
      <c r="AV1104">
        <v>6.1957886026411169E-2</v>
      </c>
      <c r="AW1104">
        <v>0.24028693818892188</v>
      </c>
      <c r="AX1104">
        <v>1.5580009961175499E-2</v>
      </c>
      <c r="AY1104">
        <v>0.16024047348656678</v>
      </c>
      <c r="AZ1104">
        <v>0.40119707175398212</v>
      </c>
      <c r="BA1104">
        <v>2.5931790888402029E-2</v>
      </c>
      <c r="BB1104">
        <v>6.3888299014621008E-2</v>
      </c>
      <c r="BC1104">
        <v>6.0377366582445635E-2</v>
      </c>
      <c r="BD1104">
        <v>1.9651604765108743E-2</v>
      </c>
      <c r="BE1104">
        <v>1.2628422335379197E-2</v>
      </c>
      <c r="BF1104">
        <v>2.2951622113978054E-3</v>
      </c>
      <c r="BG1104">
        <v>0.26747713755401947</v>
      </c>
      <c r="BH1104">
        <v>1.2038196209396701E-2</v>
      </c>
      <c r="BI1104">
        <v>4.8308161728545018E-2</v>
      </c>
      <c r="BJ1104">
        <v>7.6589971539124946E-3</v>
      </c>
      <c r="BK1104">
        <v>0.20235225347425989</v>
      </c>
      <c r="BL1104">
        <v>1.1626313775772168E-2</v>
      </c>
      <c r="BM1104">
        <v>0.15069860857395856</v>
      </c>
      <c r="BN1104">
        <v>3.0153487905202114E-2</v>
      </c>
      <c r="BO1104">
        <v>4.5329867805369073E-2</v>
      </c>
      <c r="BP1104">
        <v>0.20422185195207221</v>
      </c>
      <c r="BQ1104">
        <v>2.7794784029125053E-2</v>
      </c>
    </row>
    <row r="1105" spans="1:69" x14ac:dyDescent="0.2">
      <c r="A1105">
        <f t="shared" ref="A1105:A1168" si="19">A1104+0.01</f>
        <v>-39.100000000002169</v>
      </c>
      <c r="B1105">
        <v>8.933302428183465E-2</v>
      </c>
      <c r="C1105">
        <v>2.6500557969600713E-2</v>
      </c>
      <c r="D1105">
        <v>3.3669003215506255E-2</v>
      </c>
      <c r="E1105">
        <v>3.8918312282687499E-3</v>
      </c>
      <c r="F1105">
        <v>3.2718491434957642E-2</v>
      </c>
      <c r="G1105">
        <v>6.4243818044689149E-3</v>
      </c>
      <c r="H1105">
        <v>5.5964709773999033E-2</v>
      </c>
      <c r="I1105">
        <v>6.0111367197874133E-2</v>
      </c>
      <c r="J1105">
        <v>2.3631817626037943E-2</v>
      </c>
      <c r="K1105">
        <v>4.9177444588437424E-2</v>
      </c>
      <c r="L1105">
        <v>0.10409806357959783</v>
      </c>
      <c r="M1105">
        <v>4.7105259773595254E-2</v>
      </c>
      <c r="N1105">
        <v>0.15181361897155465</v>
      </c>
      <c r="O1105">
        <v>1.6456074471855799E-2</v>
      </c>
      <c r="P1105">
        <v>2.6721532905119583E-2</v>
      </c>
      <c r="Q1105">
        <v>0.21376000507749326</v>
      </c>
      <c r="R1105">
        <v>3.2995264194739748E-2</v>
      </c>
      <c r="S1105">
        <v>1.8432910729426988E-2</v>
      </c>
      <c r="T1105">
        <v>1.6726354628343501E-2</v>
      </c>
      <c r="U1105">
        <v>9.2125612140472306E-3</v>
      </c>
      <c r="V1105">
        <v>0.14666510102507391</v>
      </c>
      <c r="W1105">
        <v>3.6891530691389063E-2</v>
      </c>
      <c r="X1105">
        <v>0.41382585386405957</v>
      </c>
      <c r="Y1105">
        <v>1.7692524716084401E-2</v>
      </c>
      <c r="Z1105">
        <v>0.11612535709802585</v>
      </c>
      <c r="AA1105">
        <v>1.48362746712238E-3</v>
      </c>
      <c r="AB1105">
        <v>4.1446814667075671E-2</v>
      </c>
      <c r="AC1105">
        <v>5.9941617835389503E-3</v>
      </c>
      <c r="AD1105">
        <v>1.23878850122505E-3</v>
      </c>
      <c r="AE1105">
        <v>0.12152097221003344</v>
      </c>
      <c r="AF1105">
        <v>0.12171643213056837</v>
      </c>
      <c r="AG1105">
        <v>7.8457025756246468E-2</v>
      </c>
      <c r="AH1105">
        <v>4.1724422849728403E-2</v>
      </c>
      <c r="AI1105">
        <v>0.10516776741612821</v>
      </c>
      <c r="AJ1105">
        <v>6.39454004613631E-2</v>
      </c>
      <c r="AK1105">
        <v>1.07191828788067E-2</v>
      </c>
      <c r="AL1105">
        <v>0.14202201704231876</v>
      </c>
      <c r="AM1105">
        <v>9.097651314642663E-2</v>
      </c>
      <c r="AN1105">
        <v>6.7951300263028536E-2</v>
      </c>
      <c r="AO1105">
        <v>7.4383357481869083E-2</v>
      </c>
      <c r="AP1105">
        <v>3.5830384075645094E-2</v>
      </c>
      <c r="AQ1105">
        <v>1.6814030814779401E-2</v>
      </c>
      <c r="AR1105">
        <v>0.15166779359962401</v>
      </c>
      <c r="AS1105">
        <v>9.6842416690476885E-2</v>
      </c>
      <c r="AT1105">
        <v>9.4820719559839894E-2</v>
      </c>
      <c r="AU1105">
        <v>0.21770755206864179</v>
      </c>
      <c r="AV1105">
        <v>6.1854623148118071E-2</v>
      </c>
      <c r="AW1105">
        <v>0.24010351115951756</v>
      </c>
      <c r="AX1105">
        <v>1.55988325464193E-2</v>
      </c>
      <c r="AY1105">
        <v>0.16011492300893204</v>
      </c>
      <c r="AZ1105">
        <v>0.40102857390541846</v>
      </c>
      <c r="BA1105">
        <v>2.580927898377694E-2</v>
      </c>
      <c r="BB1105">
        <v>6.3740814625003139E-2</v>
      </c>
      <c r="BC1105">
        <v>6.0229833176609793E-2</v>
      </c>
      <c r="BD1105">
        <v>1.9567050629825999E-2</v>
      </c>
      <c r="BE1105">
        <v>1.2590911132449367E-2</v>
      </c>
      <c r="BF1105">
        <v>2.2376825132912614E-3</v>
      </c>
      <c r="BG1105">
        <v>0.26729629270996291</v>
      </c>
      <c r="BH1105">
        <v>1.2125743382634601E-2</v>
      </c>
      <c r="BI1105">
        <v>4.821424929318785E-2</v>
      </c>
      <c r="BJ1105">
        <v>7.5551458188480858E-3</v>
      </c>
      <c r="BK1105">
        <v>0.20217360378771931</v>
      </c>
      <c r="BL1105">
        <v>1.1587496488858484E-2</v>
      </c>
      <c r="BM1105">
        <v>0.15052154469127665</v>
      </c>
      <c r="BN1105">
        <v>3.0084141714723955E-2</v>
      </c>
      <c r="BO1105">
        <v>4.5236107193160624E-2</v>
      </c>
      <c r="BP1105">
        <v>0.20389191395450457</v>
      </c>
      <c r="BQ1105">
        <v>2.7608290520199974E-2</v>
      </c>
    </row>
    <row r="1106" spans="1:69" x14ac:dyDescent="0.2">
      <c r="A1106">
        <f t="shared" si="19"/>
        <v>-39.090000000002171</v>
      </c>
      <c r="B1106">
        <v>8.9222106712181448E-2</v>
      </c>
      <c r="C1106">
        <v>2.6383416691364125E-2</v>
      </c>
      <c r="D1106">
        <v>3.3576749509278914E-2</v>
      </c>
      <c r="E1106">
        <v>3.9896865942663498E-3</v>
      </c>
      <c r="F1106">
        <v>3.2614426860759549E-2</v>
      </c>
      <c r="G1106">
        <v>6.4078663650626311E-3</v>
      </c>
      <c r="H1106">
        <v>5.5902209003485526E-2</v>
      </c>
      <c r="I1106">
        <v>6.002108172193843E-2</v>
      </c>
      <c r="J1106">
        <v>2.3559176396612536E-2</v>
      </c>
      <c r="K1106">
        <v>4.906520722538299E-2</v>
      </c>
      <c r="L1106">
        <v>0.10393219615501481</v>
      </c>
      <c r="M1106">
        <v>4.7000993240391864E-2</v>
      </c>
      <c r="N1106">
        <v>0.15164444430672885</v>
      </c>
      <c r="O1106">
        <v>1.6546222195557202E-2</v>
      </c>
      <c r="P1106">
        <v>2.6660599265224239E-2</v>
      </c>
      <c r="Q1106">
        <v>0.21358819647400962</v>
      </c>
      <c r="R1106">
        <v>3.2922916156077786E-2</v>
      </c>
      <c r="S1106">
        <v>1.8398605817754987E-2</v>
      </c>
      <c r="T1106">
        <v>1.6760000965540901E-2</v>
      </c>
      <c r="U1106">
        <v>9.24026183062732E-3</v>
      </c>
      <c r="V1106">
        <v>0.14649983935248589</v>
      </c>
      <c r="W1106">
        <v>3.6849188743272698E-2</v>
      </c>
      <c r="X1106">
        <v>0.41359848002664901</v>
      </c>
      <c r="Y1106">
        <v>1.7644018434765707E-2</v>
      </c>
      <c r="Z1106">
        <v>0.11593907607045684</v>
      </c>
      <c r="AA1106">
        <v>1.54218629323566E-3</v>
      </c>
      <c r="AB1106">
        <v>4.133639763728203E-2</v>
      </c>
      <c r="AC1106">
        <v>6.01872716264074E-3</v>
      </c>
      <c r="AD1106">
        <v>1.2921118531192799E-3</v>
      </c>
      <c r="AE1106">
        <v>0.12138454483360417</v>
      </c>
      <c r="AF1106">
        <v>0.12156056321461306</v>
      </c>
      <c r="AG1106">
        <v>7.8342995115853631E-2</v>
      </c>
      <c r="AH1106">
        <v>4.1807446997844902E-2</v>
      </c>
      <c r="AI1106">
        <v>0.10503125634572741</v>
      </c>
      <c r="AJ1106">
        <v>6.3715342970769751E-2</v>
      </c>
      <c r="AK1106">
        <v>1.08109714800929E-2</v>
      </c>
      <c r="AL1106">
        <v>0.14186573188157503</v>
      </c>
      <c r="AM1106">
        <v>9.0855726580752139E-2</v>
      </c>
      <c r="AN1106">
        <v>6.7811297809727167E-2</v>
      </c>
      <c r="AO1106">
        <v>7.4297716128920888E-2</v>
      </c>
      <c r="AP1106">
        <v>3.5773584754023036E-2</v>
      </c>
      <c r="AQ1106">
        <v>1.6900867229446701E-2</v>
      </c>
      <c r="AR1106">
        <v>0.15149378185069229</v>
      </c>
      <c r="AS1106">
        <v>9.6697309479671034E-2</v>
      </c>
      <c r="AT1106">
        <v>9.4880877938269603E-2</v>
      </c>
      <c r="AU1106">
        <v>0.21749042336947233</v>
      </c>
      <c r="AV1106">
        <v>6.1751456495454438E-2</v>
      </c>
      <c r="AW1106">
        <v>0.23992014992010979</v>
      </c>
      <c r="AX1106">
        <v>1.5617677363484499E-2</v>
      </c>
      <c r="AY1106">
        <v>0.15998941455655813</v>
      </c>
      <c r="AZ1106">
        <v>0.40086009121130628</v>
      </c>
      <c r="BA1106">
        <v>2.5686926619414852E-2</v>
      </c>
      <c r="BB1106">
        <v>6.3593550201175519E-2</v>
      </c>
      <c r="BC1106">
        <v>6.0082352792641069E-2</v>
      </c>
      <c r="BD1106">
        <v>1.948256064895193E-2</v>
      </c>
      <c r="BE1106">
        <v>1.2553411129472725E-2</v>
      </c>
      <c r="BF1106">
        <v>2.1802151820975446E-3</v>
      </c>
      <c r="BG1106">
        <v>0.26711550243731019</v>
      </c>
      <c r="BH1106">
        <v>1.22132960539199E-2</v>
      </c>
      <c r="BI1106">
        <v>4.8120408184892716E-2</v>
      </c>
      <c r="BJ1106">
        <v>7.4513463226588694E-3</v>
      </c>
      <c r="BK1106">
        <v>0.20199497972794878</v>
      </c>
      <c r="BL1106">
        <v>1.1548717698067534E-2</v>
      </c>
      <c r="BM1106">
        <v>0.15034454411994425</v>
      </c>
      <c r="BN1106">
        <v>3.0014879352206147E-2</v>
      </c>
      <c r="BO1106">
        <v>4.5142433811649285E-2</v>
      </c>
      <c r="BP1106">
        <v>0.20356219656653085</v>
      </c>
      <c r="BQ1106">
        <v>2.7421893823839527E-2</v>
      </c>
    </row>
    <row r="1107" spans="1:69" x14ac:dyDescent="0.2">
      <c r="A1107">
        <f t="shared" si="19"/>
        <v>-39.080000000002173</v>
      </c>
      <c r="B1107">
        <v>8.9111221662755868E-2</v>
      </c>
      <c r="C1107">
        <v>2.6266361419843953E-2</v>
      </c>
      <c r="D1107">
        <v>3.3484586150480666E-2</v>
      </c>
      <c r="E1107">
        <v>4.0874692950789698E-3</v>
      </c>
      <c r="F1107">
        <v>3.2510280870777564E-2</v>
      </c>
      <c r="G1107">
        <v>6.3913594908522331E-3</v>
      </c>
      <c r="H1107">
        <v>5.5839756537089391E-2</v>
      </c>
      <c r="I1107">
        <v>5.9930841246471633E-2</v>
      </c>
      <c r="J1107">
        <v>2.3486585824917805E-2</v>
      </c>
      <c r="K1107">
        <v>4.8952982893669228E-2</v>
      </c>
      <c r="L1107">
        <v>0.10376647740674039</v>
      </c>
      <c r="M1107">
        <v>4.6896843775000141E-2</v>
      </c>
      <c r="N1107">
        <v>0.15147539274240152</v>
      </c>
      <c r="O1107">
        <v>1.6636368723449299E-2</v>
      </c>
      <c r="P1107">
        <v>2.6599711273027848E-2</v>
      </c>
      <c r="Q1107">
        <v>0.21341646685670135</v>
      </c>
      <c r="R1107">
        <v>3.2850601982475469E-2</v>
      </c>
      <c r="S1107">
        <v>1.8364312362206814E-2</v>
      </c>
      <c r="T1107">
        <v>1.6793664824660302E-2</v>
      </c>
      <c r="U1107">
        <v>9.2679766034470291E-3</v>
      </c>
      <c r="V1107">
        <v>0.14633466067646173</v>
      </c>
      <c r="W1107">
        <v>3.6806891466373948E-2</v>
      </c>
      <c r="X1107">
        <v>0.41337114016593723</v>
      </c>
      <c r="Y1107">
        <v>1.7595568730695232E-2</v>
      </c>
      <c r="Z1107">
        <v>0.11575292793226932</v>
      </c>
      <c r="AA1107">
        <v>1.60074245728803E-3</v>
      </c>
      <c r="AB1107">
        <v>4.1226132710435071E-2</v>
      </c>
      <c r="AC1107">
        <v>6.0433053737890497E-3</v>
      </c>
      <c r="AD1107">
        <v>1.34542523575931E-3</v>
      </c>
      <c r="AE1107">
        <v>0.12124814149636642</v>
      </c>
      <c r="AF1107">
        <v>0.12140485303367599</v>
      </c>
      <c r="AG1107">
        <v>7.8229064237392176E-2</v>
      </c>
      <c r="AH1107">
        <v>4.1890494024399802E-2</v>
      </c>
      <c r="AI1107">
        <v>0.10489485210355642</v>
      </c>
      <c r="AJ1107">
        <v>6.3485436869147538E-2</v>
      </c>
      <c r="AK1107">
        <v>1.0902752943641399E-2</v>
      </c>
      <c r="AL1107">
        <v>0.14170950575951435</v>
      </c>
      <c r="AM1107">
        <v>9.0735026924609663E-2</v>
      </c>
      <c r="AN1107">
        <v>6.7671453319109842E-2</v>
      </c>
      <c r="AO1107">
        <v>7.4212102970163674E-2</v>
      </c>
      <c r="AP1107">
        <v>3.5716865332013681E-2</v>
      </c>
      <c r="AQ1107">
        <v>1.6987751426308699E-2</v>
      </c>
      <c r="AR1107">
        <v>0.15131987928061585</v>
      </c>
      <c r="AS1107">
        <v>9.6552326317385972E-2</v>
      </c>
      <c r="AT1107">
        <v>9.4941070462265006E-2</v>
      </c>
      <c r="AU1107">
        <v>0.21727336863939684</v>
      </c>
      <c r="AV1107">
        <v>6.164838593407973E-2</v>
      </c>
      <c r="AW1107">
        <v>0.23973685447181214</v>
      </c>
      <c r="AX1107">
        <v>1.5636544438216399E-2</v>
      </c>
      <c r="AY1107">
        <v>0.15986394807704429</v>
      </c>
      <c r="AZ1107">
        <v>0.40069162368714828</v>
      </c>
      <c r="BA1107">
        <v>2.5564733486607816E-2</v>
      </c>
      <c r="BB1107">
        <v>6.3446505391595798E-2</v>
      </c>
      <c r="BC1107">
        <v>5.9934925287130625E-2</v>
      </c>
      <c r="BD1107">
        <v>1.9398134668380695E-2</v>
      </c>
      <c r="BE1107">
        <v>1.2515922201094876E-2</v>
      </c>
      <c r="BF1107">
        <v>2.1227601566855547E-3</v>
      </c>
      <c r="BG1107">
        <v>0.26693476673571381</v>
      </c>
      <c r="BH1107">
        <v>1.2300854370164401E-2</v>
      </c>
      <c r="BI1107">
        <v>4.8026638282251843E-2</v>
      </c>
      <c r="BJ1107">
        <v>7.3475985428024249E-3</v>
      </c>
      <c r="BK1107">
        <v>0.20181638125535639</v>
      </c>
      <c r="BL1107">
        <v>1.1509977321088494E-2</v>
      </c>
      <c r="BM1107">
        <v>0.15016760680539165</v>
      </c>
      <c r="BN1107">
        <v>2.9945700641151651E-2</v>
      </c>
      <c r="BO1107">
        <v>4.5048847511702128E-2</v>
      </c>
      <c r="BP1107">
        <v>0.20323269984223113</v>
      </c>
      <c r="BQ1107">
        <v>2.7235593844270545E-2</v>
      </c>
    </row>
    <row r="1108" spans="1:69" x14ac:dyDescent="0.2">
      <c r="A1108">
        <f t="shared" si="19"/>
        <v>-39.070000000002175</v>
      </c>
      <c r="B1108">
        <v>8.900036904961417E-2</v>
      </c>
      <c r="C1108">
        <v>2.6149391914681575E-2</v>
      </c>
      <c r="D1108">
        <v>3.3392512895736415E-2</v>
      </c>
      <c r="E1108">
        <v>4.1851795358356404E-3</v>
      </c>
      <c r="F1108">
        <v>3.2406053072438157E-2</v>
      </c>
      <c r="G1108">
        <v>6.3748611316409853E-3</v>
      </c>
      <c r="H1108">
        <v>5.5777352310120598E-2</v>
      </c>
      <c r="I1108">
        <v>5.9840645681450422E-2</v>
      </c>
      <c r="J1108">
        <v>2.3414045699105213E-2</v>
      </c>
      <c r="K1108">
        <v>4.8840771287561591E-2</v>
      </c>
      <c r="L1108">
        <v>0.10360090714162395</v>
      </c>
      <c r="M1108">
        <v>4.6792811166991743E-2</v>
      </c>
      <c r="N1108">
        <v>0.15130646421178406</v>
      </c>
      <c r="O1108">
        <v>1.6726514143585301E-2</v>
      </c>
      <c r="P1108">
        <v>2.6538868782284508E-2</v>
      </c>
      <c r="Q1108">
        <v>0.21324481621028291</v>
      </c>
      <c r="R1108">
        <v>3.2778321567992652E-2</v>
      </c>
      <c r="S1108">
        <v>1.8330030317021739E-2</v>
      </c>
      <c r="T1108">
        <v>1.6827346244147098E-2</v>
      </c>
      <c r="U1108">
        <v>9.2957055713738194E-3</v>
      </c>
      <c r="V1108">
        <v>0.14616956491137545</v>
      </c>
      <c r="W1108">
        <v>3.6764638810332873E-2</v>
      </c>
      <c r="X1108">
        <v>0.41314383436813928</v>
      </c>
      <c r="Y1108">
        <v>1.7547175498602741E-2</v>
      </c>
      <c r="Z1108">
        <v>0.11556691255698848</v>
      </c>
      <c r="AA1108">
        <v>1.6592960651858901E-3</v>
      </c>
      <c r="AB1108">
        <v>4.1116019601761034E-2</v>
      </c>
      <c r="AC1108">
        <v>6.0678964671263503E-3</v>
      </c>
      <c r="AD1108">
        <v>1.3987287362203799E-3</v>
      </c>
      <c r="AE1108">
        <v>0.12111176211474683</v>
      </c>
      <c r="AF1108">
        <v>0.12124930146989676</v>
      </c>
      <c r="AG1108">
        <v>7.8115232997022721E-2</v>
      </c>
      <c r="AH1108">
        <v>4.1973564008105702E-2</v>
      </c>
      <c r="AI1108">
        <v>0.10475855458858252</v>
      </c>
      <c r="AJ1108">
        <v>6.3255682047386408E-2</v>
      </c>
      <c r="AK1108">
        <v>1.09945273827519E-2</v>
      </c>
      <c r="AL1108">
        <v>0.14155333863171649</v>
      </c>
      <c r="AM1108">
        <v>9.0614414077100358E-2</v>
      </c>
      <c r="AN1108">
        <v>6.7531766577761498E-2</v>
      </c>
      <c r="AO1108">
        <v>7.4126517959155702E-2</v>
      </c>
      <c r="AP1108">
        <v>3.5660225687744518E-2</v>
      </c>
      <c r="AQ1108">
        <v>1.70746835277595E-2</v>
      </c>
      <c r="AR1108">
        <v>0.15114608582295741</v>
      </c>
      <c r="AS1108">
        <v>9.6407467076412789E-2</v>
      </c>
      <c r="AT1108">
        <v>9.5001297146216995E-2</v>
      </c>
      <c r="AU1108">
        <v>0.21705638784536641</v>
      </c>
      <c r="AV1108">
        <v>6.154541132967406E-2</v>
      </c>
      <c r="AW1108">
        <v>0.23955362481563292</v>
      </c>
      <c r="AX1108">
        <v>1.56554337964868E-2</v>
      </c>
      <c r="AY1108">
        <v>0.1597385235178892</v>
      </c>
      <c r="AZ1108">
        <v>0.40052317134837545</v>
      </c>
      <c r="BA1108">
        <v>2.5442699276947645E-2</v>
      </c>
      <c r="BB1108">
        <v>6.3299679844884604E-2</v>
      </c>
      <c r="BC1108">
        <v>5.9787550516607668E-2</v>
      </c>
      <c r="BD1108">
        <v>1.9313772534105933E-2</v>
      </c>
      <c r="BE1108">
        <v>1.2478444221871721E-2</v>
      </c>
      <c r="BF1108">
        <v>2.0653173759432875E-3</v>
      </c>
      <c r="BG1108">
        <v>0.26675408560471192</v>
      </c>
      <c r="BH1108">
        <v>1.2388418478251799E-2</v>
      </c>
      <c r="BI1108">
        <v>4.7932939463879887E-2</v>
      </c>
      <c r="BJ1108">
        <v>7.2439023567962835E-3</v>
      </c>
      <c r="BK1108">
        <v>0.20163780833025524</v>
      </c>
      <c r="BL1108">
        <v>1.1471275275696913E-2</v>
      </c>
      <c r="BM1108">
        <v>0.14999073269294172</v>
      </c>
      <c r="BN1108">
        <v>2.9876605405205536E-2</v>
      </c>
      <c r="BO1108">
        <v>4.4955348144242624E-2</v>
      </c>
      <c r="BP1108">
        <v>0.20290342383489057</v>
      </c>
      <c r="BQ1108">
        <v>2.7049390485670566E-2</v>
      </c>
    </row>
    <row r="1109" spans="1:69" x14ac:dyDescent="0.2">
      <c r="A1109">
        <f t="shared" si="19"/>
        <v>-39.060000000002177</v>
      </c>
      <c r="B1109">
        <v>8.8889548788738004E-2</v>
      </c>
      <c r="C1109">
        <v>2.6032507935622284E-2</v>
      </c>
      <c r="D1109">
        <v>3.3300529501770093E-2</v>
      </c>
      <c r="E1109">
        <v>4.2828175214520998E-3</v>
      </c>
      <c r="F1109">
        <v>3.2301743072383093E-2</v>
      </c>
      <c r="G1109">
        <v>6.358371237216387E-3</v>
      </c>
      <c r="H1109">
        <v>5.571499625787335E-2</v>
      </c>
      <c r="I1109">
        <v>5.975049493681972E-2</v>
      </c>
      <c r="J1109">
        <v>2.3341555807341319E-2</v>
      </c>
      <c r="K1109">
        <v>4.872857210089454E-2</v>
      </c>
      <c r="L1109">
        <v>0.10343548516634216</v>
      </c>
      <c r="M1109">
        <v>4.6688895206043135E-2</v>
      </c>
      <c r="N1109">
        <v>0.15113765864794493</v>
      </c>
      <c r="O1109">
        <v>1.6816658543994299E-2</v>
      </c>
      <c r="P1109">
        <v>2.6478071646751866E-2</v>
      </c>
      <c r="Q1109">
        <v>0.21307324451934995</v>
      </c>
      <c r="R1109">
        <v>3.2706074806677643E-2</v>
      </c>
      <c r="S1109">
        <v>1.8295759636427045E-2</v>
      </c>
      <c r="T1109">
        <v>1.6861045262458199E-2</v>
      </c>
      <c r="U1109">
        <v>9.3234487732928306E-3</v>
      </c>
      <c r="V1109">
        <v>0.14600455197144524</v>
      </c>
      <c r="W1109">
        <v>3.6722430724809962E-2</v>
      </c>
      <c r="X1109">
        <v>0.41291656271940536</v>
      </c>
      <c r="Y1109">
        <v>1.7498838633337233E-2</v>
      </c>
      <c r="Z1109">
        <v>0.11538102981797693</v>
      </c>
      <c r="AA1109">
        <v>1.71784722282275E-3</v>
      </c>
      <c r="AB1109">
        <v>4.1006058026726189E-2</v>
      </c>
      <c r="AC1109">
        <v>6.0925004928185098E-3</v>
      </c>
      <c r="AD1109">
        <v>1.4520224415463E-3</v>
      </c>
      <c r="AE1109">
        <v>0.12097540660506989</v>
      </c>
      <c r="AF1109">
        <v>0.1210939084053011</v>
      </c>
      <c r="AG1109">
        <v>7.8001501270885454E-2</v>
      </c>
      <c r="AH1109">
        <v>4.2056657027651698E-2</v>
      </c>
      <c r="AI1109">
        <v>0.10462236369970634</v>
      </c>
      <c r="AJ1109">
        <v>6.3026078396193563E-2</v>
      </c>
      <c r="AK1109">
        <v>1.10862949106896E-2</v>
      </c>
      <c r="AL1109">
        <v>0.14139723045369057</v>
      </c>
      <c r="AM1109">
        <v>9.0493887937278084E-2</v>
      </c>
      <c r="AN1109">
        <v>6.7392237372299935E-2</v>
      </c>
      <c r="AO1109">
        <v>7.4040961049434806E-2</v>
      </c>
      <c r="AP1109">
        <v>3.5603665699440734E-2</v>
      </c>
      <c r="AQ1109">
        <v>1.7161663656249899E-2</v>
      </c>
      <c r="AR1109">
        <v>0.15097240141113755</v>
      </c>
      <c r="AS1109">
        <v>9.6262731629477516E-2</v>
      </c>
      <c r="AT1109">
        <v>9.5061558004515198E-2</v>
      </c>
      <c r="AU1109">
        <v>0.21683948095412298</v>
      </c>
      <c r="AV1109">
        <v>6.1442532547937967E-2</v>
      </c>
      <c r="AW1109">
        <v>0.23937046095247805</v>
      </c>
      <c r="AX1109">
        <v>1.5674345464193901E-2</v>
      </c>
      <c r="AY1109">
        <v>0.15961314082649269</v>
      </c>
      <c r="AZ1109">
        <v>0.40035473421034817</v>
      </c>
      <c r="BA1109">
        <v>2.5320823682326576E-2</v>
      </c>
      <c r="BB1109">
        <v>6.3153073209828436E-2</v>
      </c>
      <c r="BC1109">
        <v>5.9640228337539014E-2</v>
      </c>
      <c r="BD1109">
        <v>1.9229474092222976E-2</v>
      </c>
      <c r="BE1109">
        <v>1.2440977066268122E-2</v>
      </c>
      <c r="BF1109">
        <v>2.0078867787760579E-3</v>
      </c>
      <c r="BG1109">
        <v>0.26657345904372809</v>
      </c>
      <c r="BH1109">
        <v>1.2475988525035699E-2</v>
      </c>
      <c r="BI1109">
        <v>4.7839311608413482E-2</v>
      </c>
      <c r="BJ1109">
        <v>7.1402576422179287E-3</v>
      </c>
      <c r="BK1109">
        <v>0.20145926091286381</v>
      </c>
      <c r="BL1109">
        <v>1.1432611479758048E-2</v>
      </c>
      <c r="BM1109">
        <v>0.14981392172781272</v>
      </c>
      <c r="BN1109">
        <v>2.9807593468151428E-2</v>
      </c>
      <c r="BO1109">
        <v>4.4861935560252864E-2</v>
      </c>
      <c r="BP1109">
        <v>0.20257436859700029</v>
      </c>
      <c r="BQ1109">
        <v>2.686328365216939E-2</v>
      </c>
    </row>
    <row r="1110" spans="1:69" x14ac:dyDescent="0.2">
      <c r="A1110">
        <f t="shared" si="19"/>
        <v>-39.050000000002179</v>
      </c>
      <c r="B1110">
        <v>8.8778760796036194E-2</v>
      </c>
      <c r="C1110">
        <v>2.5915709242516627E-2</v>
      </c>
      <c r="D1110">
        <v>3.3208635725405111E-2</v>
      </c>
      <c r="E1110">
        <v>4.3803834566301702E-3</v>
      </c>
      <c r="F1110">
        <v>3.2197350476467879E-2</v>
      </c>
      <c r="G1110">
        <v>6.3418897573497279E-3</v>
      </c>
      <c r="H1110">
        <v>5.5652688315624976E-2</v>
      </c>
      <c r="I1110">
        <v>5.9660388922494256E-2</v>
      </c>
      <c r="J1110">
        <v>2.3269115937807339E-2</v>
      </c>
      <c r="K1110">
        <v>4.8616385027070885E-2</v>
      </c>
      <c r="L1110">
        <v>0.10327021128739799</v>
      </c>
      <c r="M1110">
        <v>4.6585095681936251E-2</v>
      </c>
      <c r="N1110">
        <v>0.15096897598381109</v>
      </c>
      <c r="O1110">
        <v>1.6906802012681701E-2</v>
      </c>
      <c r="P1110">
        <v>2.6417319720192012E-2</v>
      </c>
      <c r="Q1110">
        <v>0.21290175176838</v>
      </c>
      <c r="R1110">
        <v>3.2633861592566316E-2</v>
      </c>
      <c r="S1110">
        <v>1.8261500274639797E-2</v>
      </c>
      <c r="T1110">
        <v>1.6894761918062402E-2</v>
      </c>
      <c r="U1110">
        <v>9.3512062481062603E-3</v>
      </c>
      <c r="V1110">
        <v>0.14583962177073295</v>
      </c>
      <c r="W1110">
        <v>3.6680267159487023E-2</v>
      </c>
      <c r="X1110">
        <v>0.41268932530582125</v>
      </c>
      <c r="Y1110">
        <v>1.7450558029867169E-2</v>
      </c>
      <c r="Z1110">
        <v>0.11519527958843545</v>
      </c>
      <c r="AA1110">
        <v>1.77639603607738E-3</v>
      </c>
      <c r="AB1110">
        <v>4.0896247701039945E-2</v>
      </c>
      <c r="AC1110">
        <v>6.1171175010549302E-3</v>
      </c>
      <c r="AD1110">
        <v>1.50530643874913E-3</v>
      </c>
      <c r="AE1110">
        <v>0.12083907488355927</v>
      </c>
      <c r="AF1110">
        <v>0.12093867372180234</v>
      </c>
      <c r="AG1110">
        <v>7.7887868935097693E-2</v>
      </c>
      <c r="AH1110">
        <v>4.2139773161704301E-2</v>
      </c>
      <c r="AI1110">
        <v>0.10448627933576082</v>
      </c>
      <c r="AJ1110">
        <v>6.2796625806093243E-2</v>
      </c>
      <c r="AK1110">
        <v>1.11780556406863E-2</v>
      </c>
      <c r="AL1110">
        <v>0.14124118118087581</v>
      </c>
      <c r="AM1110">
        <v>9.0373448404147183E-2</v>
      </c>
      <c r="AN1110">
        <v>6.7252865489377811E-2</v>
      </c>
      <c r="AO1110">
        <v>7.3955432194517057E-2</v>
      </c>
      <c r="AP1110">
        <v>3.5547185245424551E-2</v>
      </c>
      <c r="AQ1110">
        <v>1.72486919342867E-2</v>
      </c>
      <c r="AR1110">
        <v>0.15079882597843453</v>
      </c>
      <c r="AS1110">
        <v>9.6118119849240014E-2</v>
      </c>
      <c r="AT1110">
        <v>9.5121853051548994E-2</v>
      </c>
      <c r="AU1110">
        <v>0.21662264793219843</v>
      </c>
      <c r="AV1110">
        <v>6.1339749454593306E-2</v>
      </c>
      <c r="AW1110">
        <v>0.23918736288315068</v>
      </c>
      <c r="AX1110">
        <v>1.5693279467262299E-2</v>
      </c>
      <c r="AY1110">
        <v>0.15948779995015494</v>
      </c>
      <c r="AZ1110">
        <v>0.400186312288354</v>
      </c>
      <c r="BA1110">
        <v>2.5199106394936166E-2</v>
      </c>
      <c r="BB1110">
        <v>6.3006685135377882E-2</v>
      </c>
      <c r="BC1110">
        <v>5.9492958606329749E-2</v>
      </c>
      <c r="BD1110">
        <v>1.9145239188926411E-2</v>
      </c>
      <c r="BE1110">
        <v>1.2403520608658791E-2</v>
      </c>
      <c r="BF1110">
        <v>1.950468304107833E-3</v>
      </c>
      <c r="BG1110">
        <v>0.26639288705206909</v>
      </c>
      <c r="BH1110">
        <v>1.25635646573427E-2</v>
      </c>
      <c r="BI1110">
        <v>4.7745754594511025E-2</v>
      </c>
      <c r="BJ1110">
        <v>7.0366642767052401E-3</v>
      </c>
      <c r="BK1110">
        <v>0.20128073896330556</v>
      </c>
      <c r="BL1110">
        <v>1.1393985851223087E-2</v>
      </c>
      <c r="BM1110">
        <v>0.14963717385511699</v>
      </c>
      <c r="BN1110">
        <v>2.9738664653914837E-2</v>
      </c>
      <c r="BO1110">
        <v>4.4768609610771781E-2</v>
      </c>
      <c r="BP1110">
        <v>0.20224553418025804</v>
      </c>
      <c r="BQ1110">
        <v>2.667727324784952E-2</v>
      </c>
    </row>
    <row r="1111" spans="1:69" x14ac:dyDescent="0.2">
      <c r="A1111">
        <f t="shared" si="19"/>
        <v>-39.040000000002181</v>
      </c>
      <c r="B1111">
        <v>8.8668004987344506E-2</v>
      </c>
      <c r="C1111">
        <v>2.5798995595318619E-2</v>
      </c>
      <c r="D1111">
        <v>3.3116831323565243E-2</v>
      </c>
      <c r="E1111">
        <v>4.4778775458590402E-3</v>
      </c>
      <c r="F1111">
        <v>3.2092874889761536E-2</v>
      </c>
      <c r="G1111">
        <v>6.325416641796533E-3</v>
      </c>
      <c r="H1111">
        <v>5.5590428418635485E-2</v>
      </c>
      <c r="I1111">
        <v>5.9570327548356783E-2</v>
      </c>
      <c r="J1111">
        <v>2.3196725878698254E-2</v>
      </c>
      <c r="K1111">
        <v>4.8504209759060446E-2</v>
      </c>
      <c r="L1111">
        <v>0.10310508531112195</v>
      </c>
      <c r="M1111">
        <v>4.6481412384557608E-2</v>
      </c>
      <c r="N1111">
        <v>0.15080041615216699</v>
      </c>
      <c r="O1111">
        <v>1.6996944637630601E-2</v>
      </c>
      <c r="P1111">
        <v>2.6356612856369477E-2</v>
      </c>
      <c r="Q1111">
        <v>0.21273033794173202</v>
      </c>
      <c r="R1111">
        <v>3.2561681819683885E-2</v>
      </c>
      <c r="S1111">
        <v>1.8227252185865295E-2</v>
      </c>
      <c r="T1111">
        <v>1.69284962494398E-2</v>
      </c>
      <c r="U1111">
        <v>9.3789780347336392E-3</v>
      </c>
      <c r="V1111">
        <v>0.14567477422314323</v>
      </c>
      <c r="W1111">
        <v>3.6638148064065845E-2</v>
      </c>
      <c r="X1111">
        <v>0.41246212221340706</v>
      </c>
      <c r="Y1111">
        <v>1.7402333583279805E-2</v>
      </c>
      <c r="Z1111">
        <v>0.11500966174140292</v>
      </c>
      <c r="AA1111">
        <v>1.83494261081574E-3</v>
      </c>
      <c r="AB1111">
        <v>4.0786588340652408E-2</v>
      </c>
      <c r="AC1111">
        <v>6.1417475420475504E-3</v>
      </c>
      <c r="AD1111">
        <v>1.5585808148095299E-3</v>
      </c>
      <c r="AE1111">
        <v>0.12070276686633719</v>
      </c>
      <c r="AF1111">
        <v>0.12078359730120103</v>
      </c>
      <c r="AG1111">
        <v>7.7774335865755662E-2</v>
      </c>
      <c r="AH1111">
        <v>4.2222912488906E-2</v>
      </c>
      <c r="AI1111">
        <v>0.10435030139551182</v>
      </c>
      <c r="AJ1111">
        <v>6.2567324167426941E-2</v>
      </c>
      <c r="AK1111">
        <v>1.12698096859387E-2</v>
      </c>
      <c r="AL1111">
        <v>0.14108519076864146</v>
      </c>
      <c r="AM1111">
        <v>9.0253095376662928E-2</v>
      </c>
      <c r="AN1111">
        <v>6.7113650715681095E-2</v>
      </c>
      <c r="AO1111">
        <v>7.3869931347898099E-2</v>
      </c>
      <c r="AP1111">
        <v>3.5490784204117443E-2</v>
      </c>
      <c r="AQ1111">
        <v>1.7335768484432999E-2</v>
      </c>
      <c r="AR1111">
        <v>0.15062535945798383</v>
      </c>
      <c r="AS1111">
        <v>9.5973631608295751E-2</v>
      </c>
      <c r="AT1111">
        <v>9.5182182301706303E-2</v>
      </c>
      <c r="AU1111">
        <v>0.21640588874591504</v>
      </c>
      <c r="AV1111">
        <v>6.1237061915382363E-2</v>
      </c>
      <c r="AW1111">
        <v>0.2390043306083498</v>
      </c>
      <c r="AX1111">
        <v>1.5712235831643901E-2</v>
      </c>
      <c r="AY1111">
        <v>0.1593625008360755</v>
      </c>
      <c r="AZ1111">
        <v>0.40001790559760786</v>
      </c>
      <c r="BA1111">
        <v>2.507754710726906E-2</v>
      </c>
      <c r="BB1111">
        <v>6.2860515270650952E-2</v>
      </c>
      <c r="BC1111">
        <v>5.9345741179323008E-2</v>
      </c>
      <c r="BD1111">
        <v>1.9061067670512521E-2</v>
      </c>
      <c r="BE1111">
        <v>1.236607472332607E-2</v>
      </c>
      <c r="BF1111">
        <v>1.8930618908803432E-3</v>
      </c>
      <c r="BG1111">
        <v>0.26621236962892758</v>
      </c>
      <c r="BH1111">
        <v>1.2651147021969299E-2</v>
      </c>
      <c r="BI1111">
        <v>4.765226830085334E-2</v>
      </c>
      <c r="BJ1111">
        <v>6.9331221379576036E-3</v>
      </c>
      <c r="BK1111">
        <v>0.20110224244161001</v>
      </c>
      <c r="BL1111">
        <v>1.1355398308132036E-2</v>
      </c>
      <c r="BM1111">
        <v>0.14946048901986053</v>
      </c>
      <c r="BN1111">
        <v>2.9669818786560054E-2</v>
      </c>
      <c r="BO1111">
        <v>4.4675370146896043E-2</v>
      </c>
      <c r="BP1111">
        <v>0.20191692063556976</v>
      </c>
      <c r="BQ1111">
        <v>2.6491359176744611E-2</v>
      </c>
    </row>
    <row r="1112" spans="1:69" x14ac:dyDescent="0.2">
      <c r="A1112">
        <f t="shared" si="19"/>
        <v>-39.030000000002183</v>
      </c>
      <c r="B1112">
        <v>8.8557281278424771E-2</v>
      </c>
      <c r="C1112">
        <v>2.5682366754087749E-2</v>
      </c>
      <c r="D1112">
        <v>3.3025116053271741E-2</v>
      </c>
      <c r="E1112">
        <v>4.57529999341455E-3</v>
      </c>
      <c r="F1112">
        <v>3.1988315916543719E-2</v>
      </c>
      <c r="G1112">
        <v>6.3089518402961176E-3</v>
      </c>
      <c r="H1112">
        <v>5.5528216502148897E-2</v>
      </c>
      <c r="I1112">
        <v>5.9480310724259855E-2</v>
      </c>
      <c r="J1112">
        <v>2.3124385418223703E-2</v>
      </c>
      <c r="K1112">
        <v>4.8392045989399834E-2</v>
      </c>
      <c r="L1112">
        <v>0.10294010704367218</v>
      </c>
      <c r="M1112">
        <v>4.6377845103898752E-2</v>
      </c>
      <c r="N1112">
        <v>0.15063197908565673</v>
      </c>
      <c r="O1112">
        <v>1.7087086506799899E-2</v>
      </c>
      <c r="P1112">
        <v>2.6295950909053012E-2</v>
      </c>
      <c r="Q1112">
        <v>0.21255900302364683</v>
      </c>
      <c r="R1112">
        <v>3.2489535382043133E-2</v>
      </c>
      <c r="S1112">
        <v>1.8193015324297512E-2</v>
      </c>
      <c r="T1112">
        <v>1.69622482950826E-2</v>
      </c>
      <c r="U1112">
        <v>9.4067641721121698E-3</v>
      </c>
      <c r="V1112">
        <v>0.14551000924242552</v>
      </c>
      <c r="W1112">
        <v>3.6596073388268424E-2</v>
      </c>
      <c r="X1112">
        <v>0.41223495352811779</v>
      </c>
      <c r="Y1112">
        <v>1.7354165188781412E-2</v>
      </c>
      <c r="Z1112">
        <v>0.11482417614975704</v>
      </c>
      <c r="AA1112">
        <v>1.89348705288939E-3</v>
      </c>
      <c r="AB1112">
        <v>4.0677079661756377E-2</v>
      </c>
      <c r="AC1112">
        <v>6.1663906660330801E-3</v>
      </c>
      <c r="AD1112">
        <v>1.61184565667694E-3</v>
      </c>
      <c r="AE1112">
        <v>0.12056648246942414</v>
      </c>
      <c r="AF1112">
        <v>0.12062867902518604</v>
      </c>
      <c r="AG1112">
        <v>7.7660901938934046E-2</v>
      </c>
      <c r="AH1112">
        <v>4.2306075087876899E-2</v>
      </c>
      <c r="AI1112">
        <v>0.1042144297776586</v>
      </c>
      <c r="AJ1112">
        <v>6.233817337035652E-2</v>
      </c>
      <c r="AK1112">
        <v>1.13615571596103E-2</v>
      </c>
      <c r="AL1112">
        <v>0.14092925917228594</v>
      </c>
      <c r="AM1112">
        <v>9.0132828753733296E-2</v>
      </c>
      <c r="AN1112">
        <v>6.6974592837931057E-2</v>
      </c>
      <c r="AO1112">
        <v>7.3784458463052482E-2</v>
      </c>
      <c r="AP1112">
        <v>3.5434462454037474E-2</v>
      </c>
      <c r="AQ1112">
        <v>1.74228934293085E-2</v>
      </c>
      <c r="AR1112">
        <v>0.15045200178277929</v>
      </c>
      <c r="AS1112">
        <v>9.5829266779175359E-2</v>
      </c>
      <c r="AT1112">
        <v>9.5242545769374701E-2</v>
      </c>
      <c r="AU1112">
        <v>0.21618920336138658</v>
      </c>
      <c r="AV1112">
        <v>6.113446979606918E-2</v>
      </c>
      <c r="AW1112">
        <v>0.23882136412867183</v>
      </c>
      <c r="AX1112">
        <v>1.5731214583316801E-2</v>
      </c>
      <c r="AY1112">
        <v>0.15923724343135559</v>
      </c>
      <c r="AZ1112">
        <v>0.39984951415325343</v>
      </c>
      <c r="BA1112">
        <v>2.4956145512119221E-2</v>
      </c>
      <c r="BB1112">
        <v>6.2714563264932854E-2</v>
      </c>
      <c r="BC1112">
        <v>5.9198575912801088E-2</v>
      </c>
      <c r="BD1112">
        <v>1.8976959383376624E-2</v>
      </c>
      <c r="BE1112">
        <v>1.232863928446104E-2</v>
      </c>
      <c r="BF1112">
        <v>1.8356674780535265E-3</v>
      </c>
      <c r="BG1112">
        <v>0.26603190677338073</v>
      </c>
      <c r="BH1112">
        <v>1.2738735765684499E-2</v>
      </c>
      <c r="BI1112">
        <v>4.7558852606143232E-2</v>
      </c>
      <c r="BJ1112">
        <v>6.8296311037328028E-3</v>
      </c>
      <c r="BK1112">
        <v>0.20092377130771188</v>
      </c>
      <c r="BL1112">
        <v>1.1316848768611942E-2</v>
      </c>
      <c r="BM1112">
        <v>0.14928386716694431</v>
      </c>
      <c r="BN1112">
        <v>2.9601055690292366E-2</v>
      </c>
      <c r="BO1112">
        <v>4.4582217019780934E-2</v>
      </c>
      <c r="BP1112">
        <v>0.20158852801305005</v>
      </c>
      <c r="BQ1112">
        <v>2.6305541342842353E-2</v>
      </c>
    </row>
    <row r="1113" spans="1:69" x14ac:dyDescent="0.2">
      <c r="A1113">
        <f t="shared" si="19"/>
        <v>-39.020000000002184</v>
      </c>
      <c r="B1113">
        <v>8.8446589584965984E-2</v>
      </c>
      <c r="C1113">
        <v>2.5565822478987643E-2</v>
      </c>
      <c r="D1113">
        <v>3.2933489671645999E-2</v>
      </c>
      <c r="E1113">
        <v>4.6726510033595599E-3</v>
      </c>
      <c r="F1113">
        <v>3.1883673160304049E-2</v>
      </c>
      <c r="G1113">
        <v>6.292495302571588E-3</v>
      </c>
      <c r="H1113">
        <v>5.5466052501392138E-2</v>
      </c>
      <c r="I1113">
        <v>5.9390338360023609E-2</v>
      </c>
      <c r="J1113">
        <v>2.3052094344607088E-2</v>
      </c>
      <c r="K1113">
        <v>4.8279893410190899E-2</v>
      </c>
      <c r="L1113">
        <v>0.10277527629103589</v>
      </c>
      <c r="M1113">
        <v>4.6274393630057364E-2</v>
      </c>
      <c r="N1113">
        <v>0.15046366471678163</v>
      </c>
      <c r="O1113">
        <v>1.71772277081257E-2</v>
      </c>
      <c r="P1113">
        <v>2.6235333732013588E-2</v>
      </c>
      <c r="Q1113">
        <v>0.21238774699824647</v>
      </c>
      <c r="R1113">
        <v>3.2417422173645738E-2</v>
      </c>
      <c r="S1113">
        <v>1.81587896441191E-2</v>
      </c>
      <c r="T1113">
        <v>1.6996018093494498E-2</v>
      </c>
      <c r="U1113">
        <v>9.4345646991963496E-3</v>
      </c>
      <c r="V1113">
        <v>0.14534532674217293</v>
      </c>
      <c r="W1113">
        <v>3.6554043081838294E-2</v>
      </c>
      <c r="X1113">
        <v>0.41200781933584274</v>
      </c>
      <c r="Y1113">
        <v>1.7306052741696831E-2</v>
      </c>
      <c r="Z1113">
        <v>0.1146388226862145</v>
      </c>
      <c r="AA1113">
        <v>1.95202946813666E-3</v>
      </c>
      <c r="AB1113">
        <v>4.0567721380787347E-2</v>
      </c>
      <c r="AC1113">
        <v>6.1910469232709896E-3</v>
      </c>
      <c r="AD1113">
        <v>1.6651010512699299E-3</v>
      </c>
      <c r="AE1113">
        <v>0.1204302216087394</v>
      </c>
      <c r="AF1113">
        <v>0.12047391877533475</v>
      </c>
      <c r="AG1113">
        <v>7.7547567030685771E-2</v>
      </c>
      <c r="AH1113">
        <v>4.2389261037214299E-2</v>
      </c>
      <c r="AI1113">
        <v>0.10407866438083313</v>
      </c>
      <c r="AJ1113">
        <v>6.2109173304861987E-2</v>
      </c>
      <c r="AK1113">
        <v>1.1453298174829801E-2</v>
      </c>
      <c r="AL1113">
        <v>0.14077338634703818</v>
      </c>
      <c r="AM1113">
        <v>9.0012648434216747E-2</v>
      </c>
      <c r="AN1113">
        <v>6.683569164288472E-2</v>
      </c>
      <c r="AO1113">
        <v>7.3699013493433441E-2</v>
      </c>
      <c r="AP1113">
        <v>3.5378219873799743E-2</v>
      </c>
      <c r="AQ1113">
        <v>1.7510066891588801E-2</v>
      </c>
      <c r="AR1113">
        <v>0.15027875288567349</v>
      </c>
      <c r="AS1113">
        <v>9.56850252343453E-2</v>
      </c>
      <c r="AT1113">
        <v>9.5302943468940193E-2</v>
      </c>
      <c r="AU1113">
        <v>0.21597259174451722</v>
      </c>
      <c r="AV1113">
        <v>6.1031972962438452E-2</v>
      </c>
      <c r="AW1113">
        <v>0.23863846344460926</v>
      </c>
      <c r="AX1113">
        <v>1.57502157482859E-2</v>
      </c>
      <c r="AY1113">
        <v>0.15911202768299426</v>
      </c>
      <c r="AZ1113">
        <v>0.39968113797036087</v>
      </c>
      <c r="BA1113">
        <v>2.4834901302580814E-2</v>
      </c>
      <c r="BB1113">
        <v>6.2568828767677998E-2</v>
      </c>
      <c r="BC1113">
        <v>5.9051462662984111E-2</v>
      </c>
      <c r="BD1113">
        <v>1.8892914174014841E-2</v>
      </c>
      <c r="BE1113">
        <v>1.229121416616219E-2</v>
      </c>
      <c r="BF1113">
        <v>1.7782850046050847E-3</v>
      </c>
      <c r="BG1113">
        <v>0.2658514984843896</v>
      </c>
      <c r="BH1113">
        <v>1.2826331035228299E-2</v>
      </c>
      <c r="BI1113">
        <v>4.7465507389105488E-2</v>
      </c>
      <c r="BJ1113">
        <v>6.7261910518507939E-3</v>
      </c>
      <c r="BK1113">
        <v>0.20074532552145063</v>
      </c>
      <c r="BL1113">
        <v>1.1278337150876894E-2</v>
      </c>
      <c r="BM1113">
        <v>0.14910730824116447</v>
      </c>
      <c r="BN1113">
        <v>2.9532375189455617E-2</v>
      </c>
      <c r="BO1113">
        <v>4.448915008063814E-2</v>
      </c>
      <c r="BP1113">
        <v>0.201260356362023</v>
      </c>
      <c r="BQ1113">
        <v>2.6119819650082921E-2</v>
      </c>
    </row>
    <row r="1114" spans="1:69" x14ac:dyDescent="0.2">
      <c r="A1114">
        <f t="shared" si="19"/>
        <v>-39.010000000002186</v>
      </c>
      <c r="B1114">
        <v>8.8335929822582981E-2</v>
      </c>
      <c r="C1114">
        <v>2.54493625302874E-2</v>
      </c>
      <c r="D1114">
        <v>3.284195193590822E-2</v>
      </c>
      <c r="E1114">
        <v>4.7699307795439098E-3</v>
      </c>
      <c r="F1114">
        <v>3.1778946223741444E-2</v>
      </c>
      <c r="G1114">
        <v>6.276046978329175E-3</v>
      </c>
      <c r="H1114">
        <v>5.5403936351575256E-2</v>
      </c>
      <c r="I1114">
        <v>5.9300410365438427E-2</v>
      </c>
      <c r="J1114">
        <v>2.297985244608447E-2</v>
      </c>
      <c r="K1114">
        <v>4.8167751713100282E-2</v>
      </c>
      <c r="L1114">
        <v>0.1026105928590284</v>
      </c>
      <c r="M1114">
        <v>4.6171057753235711E-2</v>
      </c>
      <c r="N1114">
        <v>0.15029547297790313</v>
      </c>
      <c r="O1114">
        <v>1.72673683295206E-2</v>
      </c>
      <c r="P1114">
        <v>2.6174761179025285E-2</v>
      </c>
      <c r="Q1114">
        <v>0.21221656984953552</v>
      </c>
      <c r="R1114">
        <v>3.23453420884805E-2</v>
      </c>
      <c r="S1114">
        <v>1.8124575099502049E-2</v>
      </c>
      <c r="T1114">
        <v>1.7029805683190801E-2</v>
      </c>
      <c r="U1114">
        <v>9.4623796549579992E-3</v>
      </c>
      <c r="V1114">
        <v>0.14518072663582249</v>
      </c>
      <c r="W1114">
        <v>3.651205709453853E-2</v>
      </c>
      <c r="X1114">
        <v>0.41178071972240593</v>
      </c>
      <c r="Y1114">
        <v>1.72579961374697E-2</v>
      </c>
      <c r="Z1114">
        <v>0.11445360122333326</v>
      </c>
      <c r="AA1114">
        <v>2.0105699623823598E-3</v>
      </c>
      <c r="AB1114">
        <v>4.0458513214421954E-2</v>
      </c>
      <c r="AC1114">
        <v>6.2157163640443897E-3</v>
      </c>
      <c r="AD1114">
        <v>1.7183470854750199E-3</v>
      </c>
      <c r="AE1114">
        <v>0.12029398420010029</v>
      </c>
      <c r="AF1114">
        <v>0.12031931643311378</v>
      </c>
      <c r="AG1114">
        <v>7.7434331017043112E-2</v>
      </c>
      <c r="AH1114">
        <v>4.2472470415491702E-2</v>
      </c>
      <c r="AI1114">
        <v>0.10394300510360188</v>
      </c>
      <c r="AJ1114">
        <v>6.1880323860743935E-2</v>
      </c>
      <c r="AK1114">
        <v>1.1545032844692001E-2</v>
      </c>
      <c r="AL1114">
        <v>0.14061757224805693</v>
      </c>
      <c r="AM1114">
        <v>8.9892554316923778E-2</v>
      </c>
      <c r="AN1114">
        <v>6.6696946917334854E-2</v>
      </c>
      <c r="AO1114">
        <v>7.3613596392473335E-2</v>
      </c>
      <c r="AP1114">
        <v>3.5322056342117936E-2</v>
      </c>
      <c r="AQ1114">
        <v>1.7597288994005901E-2</v>
      </c>
      <c r="AR1114">
        <v>0.15010561269937694</v>
      </c>
      <c r="AS1114">
        <v>9.5540906846207641E-2</v>
      </c>
      <c r="AT1114">
        <v>9.5363375414788495E-2</v>
      </c>
      <c r="AU1114">
        <v>0.21575605386100127</v>
      </c>
      <c r="AV1114">
        <v>6.0929571280296413E-2</v>
      </c>
      <c r="AW1114">
        <v>0.23845562855655245</v>
      </c>
      <c r="AX1114">
        <v>1.5769239352582801E-2</v>
      </c>
      <c r="AY1114">
        <v>0.15898685353789288</v>
      </c>
      <c r="AZ1114">
        <v>0.3995127770639284</v>
      </c>
      <c r="BA1114">
        <v>2.4713814172049764E-2</v>
      </c>
      <c r="BB1114">
        <v>6.2423311428509987E-2</v>
      </c>
      <c r="BC1114">
        <v>5.8904401286031138E-2</v>
      </c>
      <c r="BD1114">
        <v>1.8808931889023883E-2</v>
      </c>
      <c r="BE1114">
        <v>1.2253799242435637E-2</v>
      </c>
      <c r="BF1114">
        <v>1.720914409530927E-3</v>
      </c>
      <c r="BG1114">
        <v>0.26567114476080111</v>
      </c>
      <c r="BH1114">
        <v>1.29139329773129E-2</v>
      </c>
      <c r="BI1114">
        <v>4.7372232528487768E-2</v>
      </c>
      <c r="BJ1114">
        <v>6.622801860190819E-3</v>
      </c>
      <c r="BK1114">
        <v>0.20056690504257224</v>
      </c>
      <c r="BL1114">
        <v>1.1239863373228909E-2</v>
      </c>
      <c r="BM1114">
        <v>0.14893081218721083</v>
      </c>
      <c r="BN1114">
        <v>2.9463777108534428E-2</v>
      </c>
      <c r="BO1114">
        <v>4.439616918073841E-2</v>
      </c>
      <c r="BP1114">
        <v>0.20093240573102378</v>
      </c>
      <c r="BQ1114">
        <v>2.59341940023603E-2</v>
      </c>
    </row>
    <row r="1115" spans="1:69" x14ac:dyDescent="0.2">
      <c r="A1115">
        <f t="shared" si="19"/>
        <v>-39.000000000002188</v>
      </c>
      <c r="B1115">
        <v>8.8225301906817766E-2</v>
      </c>
      <c r="C1115">
        <v>2.5332986668360258E-2</v>
      </c>
      <c r="D1115">
        <v>3.2750502603376752E-2</v>
      </c>
      <c r="E1115">
        <v>4.8671395256047996E-3</v>
      </c>
      <c r="F1115">
        <v>3.1674134708760349E-2</v>
      </c>
      <c r="G1115">
        <v>6.2596068172584562E-3</v>
      </c>
      <c r="H1115">
        <v>5.5341867987891424E-2</v>
      </c>
      <c r="I1115">
        <v>5.9210526650262274E-2</v>
      </c>
      <c r="J1115">
        <v>2.290765951090501E-2</v>
      </c>
      <c r="K1115">
        <v>4.8055620589358083E-2</v>
      </c>
      <c r="L1115">
        <v>0.10244605655329497</v>
      </c>
      <c r="M1115">
        <v>4.6067837263742861E-2</v>
      </c>
      <c r="N1115">
        <v>0.1501274038012419</v>
      </c>
      <c r="O1115">
        <v>1.7357508458873801E-2</v>
      </c>
      <c r="P1115">
        <v>2.6114233103864404E-2</v>
      </c>
      <c r="Q1115">
        <v>0.21204547156139975</v>
      </c>
      <c r="R1115">
        <v>3.2273295020524673E-2</v>
      </c>
      <c r="S1115">
        <v>1.809037164460614E-2</v>
      </c>
      <c r="T1115">
        <v>1.7063611102699199E-2</v>
      </c>
      <c r="U1115">
        <v>9.4902090783867098E-3</v>
      </c>
      <c r="V1115">
        <v>0.14501620883665556</v>
      </c>
      <c r="W1115">
        <v>3.6470115376152856E-2</v>
      </c>
      <c r="X1115">
        <v>0.41155365477356565</v>
      </c>
      <c r="Y1115">
        <v>1.720999527166267E-2</v>
      </c>
      <c r="Z1115">
        <v>0.11426851163351004</v>
      </c>
      <c r="AA1115">
        <v>2.0691086414382802E-3</v>
      </c>
      <c r="AB1115">
        <v>4.0349454879581304E-2</v>
      </c>
      <c r="AC1115">
        <v>6.2403990386605797E-3</v>
      </c>
      <c r="AD1115">
        <v>1.77158384614839E-3</v>
      </c>
      <c r="AE1115">
        <v>0.12015777015922313</v>
      </c>
      <c r="AF1115">
        <v>0.12016487187987934</v>
      </c>
      <c r="AG1115">
        <v>7.7321193774017249E-2</v>
      </c>
      <c r="AH1115">
        <v>4.25557033012601E-2</v>
      </c>
      <c r="AI1115">
        <v>0.10380745184446449</v>
      </c>
      <c r="AJ1115">
        <v>6.165162492762355E-2</v>
      </c>
      <c r="AK1115">
        <v>1.1636761282257701E-2</v>
      </c>
      <c r="AL1115">
        <v>0.14046181683043102</v>
      </c>
      <c r="AM1115">
        <v>8.9772546300616707E-2</v>
      </c>
      <c r="AN1115">
        <v>6.6558358448110644E-2</v>
      </c>
      <c r="AO1115">
        <v>7.3528207113583655E-2</v>
      </c>
      <c r="AP1115">
        <v>3.526597173780166E-2</v>
      </c>
      <c r="AQ1115">
        <v>1.7684559859348099E-2</v>
      </c>
      <c r="AR1115">
        <v>0.14993258115645891</v>
      </c>
      <c r="AS1115">
        <v>9.5396911487101388E-2</v>
      </c>
      <c r="AT1115">
        <v>9.5423841621304101E-2</v>
      </c>
      <c r="AU1115">
        <v>0.21553958967632458</v>
      </c>
      <c r="AV1115">
        <v>6.0827264615471055E-2</v>
      </c>
      <c r="AW1115">
        <v>0.23827285946478782</v>
      </c>
      <c r="AX1115">
        <v>1.5788285422265801E-2</v>
      </c>
      <c r="AY1115">
        <v>0.15886172094285156</v>
      </c>
      <c r="AZ1115">
        <v>0.39934443144888165</v>
      </c>
      <c r="BA1115">
        <v>2.4592883814223754E-2</v>
      </c>
      <c r="BB1115">
        <v>6.2278010897222735E-2</v>
      </c>
      <c r="BC1115">
        <v>5.8757391638041057E-2</v>
      </c>
      <c r="BD1115">
        <v>1.8725012375100603E-2</v>
      </c>
      <c r="BE1115">
        <v>1.221639438719313E-2</v>
      </c>
      <c r="BF1115">
        <v>1.6635556318445044E-3</v>
      </c>
      <c r="BG1115">
        <v>0.26549084560134539</v>
      </c>
      <c r="BH1115">
        <v>1.30015417386213E-2</v>
      </c>
      <c r="BI1115">
        <v>4.7279027903059045E-2</v>
      </c>
      <c r="BJ1115">
        <v>6.5194634066934043E-3</v>
      </c>
      <c r="BK1115">
        <v>0.20038850983072698</v>
      </c>
      <c r="BL1115">
        <v>1.1201427354056381E-2</v>
      </c>
      <c r="BM1115">
        <v>0.14875437894966859</v>
      </c>
      <c r="BN1115">
        <v>2.9395261272152418E-2</v>
      </c>
      <c r="BO1115">
        <v>4.4303274171409779E-2</v>
      </c>
      <c r="BP1115">
        <v>0.2006046761678002</v>
      </c>
      <c r="BQ1115">
        <v>2.5748664303520963E-2</v>
      </c>
    </row>
    <row r="1116" spans="1:69" x14ac:dyDescent="0.2">
      <c r="A1116">
        <f t="shared" si="19"/>
        <v>-38.99000000000219</v>
      </c>
      <c r="B1116">
        <v>8.8114705753138178E-2</v>
      </c>
      <c r="C1116">
        <v>2.5216694653684923E-2</v>
      </c>
      <c r="D1116">
        <v>3.2659141431468974E-2</v>
      </c>
      <c r="E1116">
        <v>4.9642774449674097E-3</v>
      </c>
      <c r="F1116">
        <v>3.1569238216470952E-2</v>
      </c>
      <c r="G1116">
        <v>6.2431747690321338E-3</v>
      </c>
      <c r="H1116">
        <v>5.5279847345517164E-2</v>
      </c>
      <c r="I1116">
        <v>5.9120687124222693E-2</v>
      </c>
      <c r="J1116">
        <v>2.2835515327330302E-2</v>
      </c>
      <c r="K1116">
        <v>4.7943499729757644E-2</v>
      </c>
      <c r="L1116">
        <v>0.10228166717930987</v>
      </c>
      <c r="M1116">
        <v>4.5964731951992244E-2</v>
      </c>
      <c r="N1116">
        <v>0.14995945711887737</v>
      </c>
      <c r="O1116">
        <v>1.74476481840516E-2</v>
      </c>
      <c r="P1116">
        <v>2.6053749360309464E-2</v>
      </c>
      <c r="Q1116">
        <v>0.21187445211760636</v>
      </c>
      <c r="R1116">
        <v>3.2201280863744408E-2</v>
      </c>
      <c r="S1116">
        <v>1.8056179233580272E-2</v>
      </c>
      <c r="T1116">
        <v>1.70974343905584E-2</v>
      </c>
      <c r="U1116">
        <v>9.5180530084896207E-3</v>
      </c>
      <c r="V1116">
        <v>0.14485177325779741</v>
      </c>
      <c r="W1116">
        <v>3.6428217876484759E-2</v>
      </c>
      <c r="X1116">
        <v>0.41132662457501401</v>
      </c>
      <c r="Y1116">
        <v>1.7162050039955856E-2</v>
      </c>
      <c r="Z1116">
        <v>0.11408355378898305</v>
      </c>
      <c r="AA1116">
        <v>2.12764561110279E-3</v>
      </c>
      <c r="AB1116">
        <v>4.0240546093428309E-2</v>
      </c>
      <c r="AC1116">
        <v>6.2650949974502003E-3</v>
      </c>
      <c r="AD1116">
        <v>1.82481142011492E-3</v>
      </c>
      <c r="AE1116">
        <v>0.12002157940172298</v>
      </c>
      <c r="AF1116">
        <v>0.12001058499687733</v>
      </c>
      <c r="AG1116">
        <v>7.7208155177598048E-2</v>
      </c>
      <c r="AH1116">
        <v>4.2638959773047401E-2</v>
      </c>
      <c r="AI1116">
        <v>0.10367200450185488</v>
      </c>
      <c r="AJ1116">
        <v>6.142307639494371E-2</v>
      </c>
      <c r="AK1116">
        <v>1.1728483600553299E-2</v>
      </c>
      <c r="AL1116">
        <v>0.14030612004917908</v>
      </c>
      <c r="AM1116">
        <v>8.9652624284010329E-2</v>
      </c>
      <c r="AN1116">
        <v>6.6419926022078801E-2</v>
      </c>
      <c r="AO1116">
        <v>7.3442845610155016E-2</v>
      </c>
      <c r="AP1116">
        <v>3.5209965939758892E-2</v>
      </c>
      <c r="AQ1116">
        <v>1.7771879610460201E-2</v>
      </c>
      <c r="AR1116">
        <v>0.14975965818934789</v>
      </c>
      <c r="AS1116">
        <v>9.52530390293016E-2</v>
      </c>
      <c r="AT1116">
        <v>9.5484342102870406E-2</v>
      </c>
      <c r="AU1116">
        <v>0.21532319915576403</v>
      </c>
      <c r="AV1116">
        <v>6.0725052833812132E-2</v>
      </c>
      <c r="AW1116">
        <v>0.23809015616949902</v>
      </c>
      <c r="AX1116">
        <v>1.5807353983420001E-2</v>
      </c>
      <c r="AY1116">
        <v>0.15873662984457004</v>
      </c>
      <c r="AZ1116">
        <v>0.39917610114007229</v>
      </c>
      <c r="BA1116">
        <v>2.4472109923101781E-2</v>
      </c>
      <c r="BB1116">
        <v>6.2132926823782686E-2</v>
      </c>
      <c r="BC1116">
        <v>5.861043357505058E-2</v>
      </c>
      <c r="BD1116">
        <v>1.8641155479041327E-2</v>
      </c>
      <c r="BE1116">
        <v>1.2178999474254049E-2</v>
      </c>
      <c r="BF1116">
        <v>1.6062086105779194E-3</v>
      </c>
      <c r="BG1116">
        <v>0.26531060100463799</v>
      </c>
      <c r="BH1116">
        <v>1.30891574658093E-2</v>
      </c>
      <c r="BI1116">
        <v>4.7185893391611389E-2</v>
      </c>
      <c r="BJ1116">
        <v>6.4161755693590283E-3</v>
      </c>
      <c r="BK1116">
        <v>0.20021013984547098</v>
      </c>
      <c r="BL1116">
        <v>1.1163029011835635E-2</v>
      </c>
      <c r="BM1116">
        <v>0.14857800847301816</v>
      </c>
      <c r="BN1116">
        <v>2.9326827505072872E-2</v>
      </c>
      <c r="BO1116">
        <v>4.4210464904038238E-2</v>
      </c>
      <c r="BP1116">
        <v>0.20027716771931092</v>
      </c>
      <c r="BQ1116">
        <v>2.556323045736697E-2</v>
      </c>
    </row>
    <row r="1117" spans="1:69" x14ac:dyDescent="0.2">
      <c r="A1117">
        <f t="shared" si="19"/>
        <v>-38.980000000002192</v>
      </c>
      <c r="B1117">
        <v>8.8004141276939674E-2</v>
      </c>
      <c r="C1117">
        <v>2.5100486246844023E-2</v>
      </c>
      <c r="D1117">
        <v>3.2567868177700632E-2</v>
      </c>
      <c r="E1117">
        <v>5.0613447408434098E-3</v>
      </c>
      <c r="F1117">
        <v>3.1464256347188302E-2</v>
      </c>
      <c r="G1117">
        <v>6.2267507833058122E-3</v>
      </c>
      <c r="H1117">
        <v>5.521787435961123E-2</v>
      </c>
      <c r="I1117">
        <v>5.9030891697016141E-2</v>
      </c>
      <c r="J1117">
        <v>2.27634196836346E-2</v>
      </c>
      <c r="K1117">
        <v>4.7831388824653986E-2</v>
      </c>
      <c r="L1117">
        <v>0.1021174245423786</v>
      </c>
      <c r="M1117">
        <v>4.5861741608504092E-2</v>
      </c>
      <c r="N1117">
        <v>0.14979163286274999</v>
      </c>
      <c r="O1117">
        <v>1.7537787592896498E-2</v>
      </c>
      <c r="P1117">
        <v>2.5993309802141207E-2</v>
      </c>
      <c r="Q1117">
        <v>0.21170351150180577</v>
      </c>
      <c r="R1117">
        <v>3.2129299512092313E-2</v>
      </c>
      <c r="S1117">
        <v>1.8021997820561131E-2</v>
      </c>
      <c r="T1117">
        <v>1.71312755853196E-2</v>
      </c>
      <c r="U1117">
        <v>9.5459114842913993E-3</v>
      </c>
      <c r="V1117">
        <v>0.14468741981221767</v>
      </c>
      <c r="W1117">
        <v>3.638636454535904E-2</v>
      </c>
      <c r="X1117">
        <v>0.41109962921237786</v>
      </c>
      <c r="Y1117">
        <v>1.711416033814861E-2</v>
      </c>
      <c r="Z1117">
        <v>0.11389872756183217</v>
      </c>
      <c r="AA1117">
        <v>2.1861809771609501E-3</v>
      </c>
      <c r="AB1117">
        <v>4.013178657336991E-2</v>
      </c>
      <c r="AC1117">
        <v>6.2898042907681999E-3</v>
      </c>
      <c r="AD1117">
        <v>1.87802989416863E-3</v>
      </c>
      <c r="AE1117">
        <v>0.1198854118431123</v>
      </c>
      <c r="AF1117">
        <v>0.11985645566524461</v>
      </c>
      <c r="AG1117">
        <v>7.7095215103754944E-2</v>
      </c>
      <c r="AH1117">
        <v>4.2722239909358202E-2</v>
      </c>
      <c r="AI1117">
        <v>0.10353666297414033</v>
      </c>
      <c r="AJ1117">
        <v>6.1194678151968551E-2</v>
      </c>
      <c r="AK1117">
        <v>1.18201999125722E-2</v>
      </c>
      <c r="AL1117">
        <v>0.14015048185925072</v>
      </c>
      <c r="AM1117">
        <v>8.9532788165770594E-2</v>
      </c>
      <c r="AN1117">
        <v>6.6281649426142897E-2</v>
      </c>
      <c r="AO1117">
        <v>7.3357511835556499E-2</v>
      </c>
      <c r="AP1117">
        <v>3.515403882699375E-2</v>
      </c>
      <c r="AQ1117">
        <v>1.7859248370242799E-2</v>
      </c>
      <c r="AR1117">
        <v>0.1495868437303316</v>
      </c>
      <c r="AS1117">
        <v>9.510928934502072E-2</v>
      </c>
      <c r="AT1117">
        <v>9.5544876873870102E-2</v>
      </c>
      <c r="AU1117">
        <v>0.21510688226438757</v>
      </c>
      <c r="AV1117">
        <v>6.0622935801190492E-2</v>
      </c>
      <c r="AW1117">
        <v>0.23790751867076687</v>
      </c>
      <c r="AX1117">
        <v>1.5826445062157399E-2</v>
      </c>
      <c r="AY1117">
        <v>0.15861158018964838</v>
      </c>
      <c r="AZ1117">
        <v>0.39900778615227961</v>
      </c>
      <c r="BA1117">
        <v>2.4351492192985713E-2</v>
      </c>
      <c r="BB1117">
        <v>6.1988058858328587E-2</v>
      </c>
      <c r="BC1117">
        <v>5.8463526953036027E-2</v>
      </c>
      <c r="BD1117">
        <v>1.8557361047743193E-2</v>
      </c>
      <c r="BE1117">
        <v>1.2141614377342513E-2</v>
      </c>
      <c r="BF1117">
        <v>1.5488732847805942E-3</v>
      </c>
      <c r="BG1117">
        <v>0.26513041096917833</v>
      </c>
      <c r="BH1117">
        <v>1.31767803055041E-2</v>
      </c>
      <c r="BI1117">
        <v>4.7092828872959291E-2</v>
      </c>
      <c r="BJ1117">
        <v>6.3129382262487876E-3</v>
      </c>
      <c r="BK1117">
        <v>0.20003179504626645</v>
      </c>
      <c r="BL1117">
        <v>1.1124668265128701E-2</v>
      </c>
      <c r="BM1117">
        <v>0.14840170070163428</v>
      </c>
      <c r="BN1117">
        <v>2.9258475632197412E-2</v>
      </c>
      <c r="BO1117">
        <v>4.4117741230068397E-2</v>
      </c>
      <c r="BP1117">
        <v>0.19994988043173034</v>
      </c>
      <c r="BQ1117">
        <v>2.5377892367653532E-2</v>
      </c>
    </row>
    <row r="1118" spans="1:69" x14ac:dyDescent="0.2">
      <c r="A1118">
        <f t="shared" si="19"/>
        <v>-38.970000000002194</v>
      </c>
      <c r="B1118">
        <v>8.7893608393542655E-2</v>
      </c>
      <c r="C1118">
        <v>2.4984361208526762E-2</v>
      </c>
      <c r="D1118">
        <v>3.2476682599685391E-2</v>
      </c>
      <c r="E1118">
        <v>5.1583416162328498E-3</v>
      </c>
      <c r="F1118">
        <v>3.1359188700428975E-2</v>
      </c>
      <c r="G1118">
        <v>6.2103348097179989E-3</v>
      </c>
      <c r="H1118">
        <v>5.5155948965315948E-2</v>
      </c>
      <c r="I1118">
        <v>5.8941140278307103E-2</v>
      </c>
      <c r="J1118">
        <v>2.2691372368103258E-2</v>
      </c>
      <c r="K1118">
        <v>4.7719287563962487E-2</v>
      </c>
      <c r="L1118">
        <v>0.10195332844763616</v>
      </c>
      <c r="M1118">
        <v>4.5758866023904554E-2</v>
      </c>
      <c r="N1118">
        <v>0.14962393096465898</v>
      </c>
      <c r="O1118">
        <v>1.7627926773228199E-2</v>
      </c>
      <c r="P1118">
        <v>2.5932914283141706E-2</v>
      </c>
      <c r="Q1118">
        <v>0.21153264969752872</v>
      </c>
      <c r="R1118">
        <v>3.2057350859509892E-2</v>
      </c>
      <c r="S1118">
        <v>1.798782735967408E-2</v>
      </c>
      <c r="T1118">
        <v>1.7165134725545501E-2</v>
      </c>
      <c r="U1118">
        <v>9.5737845448342594E-3</v>
      </c>
      <c r="V1118">
        <v>0.14452314841273073</v>
      </c>
      <c r="W1118">
        <v>3.6344555332619155E-2</v>
      </c>
      <c r="X1118">
        <v>0.41087266877121698</v>
      </c>
      <c r="Y1118">
        <v>1.7066326062157744E-2</v>
      </c>
      <c r="Z1118">
        <v>0.11371403282397785</v>
      </c>
      <c r="AA1118">
        <v>2.2447148453849102E-3</v>
      </c>
      <c r="AB1118">
        <v>4.0023176037055519E-2</v>
      </c>
      <c r="AC1118">
        <v>6.3145269689932598E-3</v>
      </c>
      <c r="AD1118">
        <v>1.9312393550725601E-3</v>
      </c>
      <c r="AE1118">
        <v>0.11974926739880343</v>
      </c>
      <c r="AF1118">
        <v>0.11970248376600878</v>
      </c>
      <c r="AG1118">
        <v>7.6982373428436723E-2</v>
      </c>
      <c r="AH1118">
        <v>4.2805543788674703E-2</v>
      </c>
      <c r="AI1118">
        <v>0.10340142715962419</v>
      </c>
      <c r="AJ1118">
        <v>6.0966430087785684E-2</v>
      </c>
      <c r="AK1118">
        <v>1.19119103312727E-2</v>
      </c>
      <c r="AL1118">
        <v>0.13999490221552557</v>
      </c>
      <c r="AM1118">
        <v>8.941303784451593E-2</v>
      </c>
      <c r="AN1118">
        <v>6.6143528447245137E-2</v>
      </c>
      <c r="AO1118">
        <v>7.3272205743136753E-2</v>
      </c>
      <c r="AP1118">
        <v>3.5098190278607388E-2</v>
      </c>
      <c r="AQ1118">
        <v>1.7946666261653501E-2</v>
      </c>
      <c r="AR1118">
        <v>0.1494141377115572</v>
      </c>
      <c r="AS1118">
        <v>9.4965662306408127E-2</v>
      </c>
      <c r="AT1118">
        <v>9.5605445948684795E-2</v>
      </c>
      <c r="AU1118">
        <v>0.21489063896705307</v>
      </c>
      <c r="AV1118">
        <v>6.0520913383498964E-2</v>
      </c>
      <c r="AW1118">
        <v>0.2377249469685685</v>
      </c>
      <c r="AX1118">
        <v>1.5845558684616699E-2</v>
      </c>
      <c r="AY1118">
        <v>0.15848657192458626</v>
      </c>
      <c r="AZ1118">
        <v>0.39883948650020939</v>
      </c>
      <c r="BA1118">
        <v>2.4231030318479174E-2</v>
      </c>
      <c r="BB1118">
        <v>6.1843406651172161E-2</v>
      </c>
      <c r="BC1118">
        <v>5.8316671627913319E-2</v>
      </c>
      <c r="BD1118">
        <v>1.8473628928203034E-2</v>
      </c>
      <c r="BE1118">
        <v>1.2104238970088721E-2</v>
      </c>
      <c r="BF1118">
        <v>1.4915495935201584E-3</v>
      </c>
      <c r="BG1118">
        <v>0.26495027549335082</v>
      </c>
      <c r="BH1118">
        <v>1.32644104043047E-2</v>
      </c>
      <c r="BI1118">
        <v>4.699983422593923E-2</v>
      </c>
      <c r="BJ1118">
        <v>6.2097512554848411E-3</v>
      </c>
      <c r="BK1118">
        <v>0.19985347539248011</v>
      </c>
      <c r="BL1118">
        <v>1.1086345032585099E-2</v>
      </c>
      <c r="BM1118">
        <v>0.14822545557978728</v>
      </c>
      <c r="BN1118">
        <v>2.919020547856821E-2</v>
      </c>
      <c r="BO1118">
        <v>4.4025103001002375E-2</v>
      </c>
      <c r="BP1118">
        <v>0.19962281435044615</v>
      </c>
      <c r="BQ1118">
        <v>2.5192649938089895E-2</v>
      </c>
    </row>
    <row r="1119" spans="1:69" x14ac:dyDescent="0.2">
      <c r="A1119">
        <f t="shared" si="19"/>
        <v>-38.960000000002196</v>
      </c>
      <c r="B1119">
        <v>8.7783107018195583E-2</v>
      </c>
      <c r="C1119">
        <v>2.4868319299526265E-2</v>
      </c>
      <c r="D1119">
        <v>3.2385584455134842E-2</v>
      </c>
      <c r="E1119">
        <v>5.2552682739236403E-3</v>
      </c>
      <c r="F1119">
        <v>3.1254034874911074E-2</v>
      </c>
      <c r="G1119">
        <v>6.1939267978892154E-3</v>
      </c>
      <c r="H1119">
        <v>5.5094071097755881E-2</v>
      </c>
      <c r="I1119">
        <v>5.8851432777729862E-2</v>
      </c>
      <c r="J1119">
        <v>2.2619373169033175E-2</v>
      </c>
      <c r="K1119">
        <v>4.7607195637159982E-2</v>
      </c>
      <c r="L1119">
        <v>0.10178937870004945</v>
      </c>
      <c r="M1119">
        <v>4.5656104988925028E-2</v>
      </c>
      <c r="N1119">
        <v>0.14945635135626523</v>
      </c>
      <c r="O1119">
        <v>1.7718065812842899E-2</v>
      </c>
      <c r="P1119">
        <v>2.5872562657095255E-2</v>
      </c>
      <c r="Q1119">
        <v>0.21136186668818935</v>
      </c>
      <c r="R1119">
        <v>3.1985434799925772E-2</v>
      </c>
      <c r="S1119">
        <v>1.7953667805033158E-2</v>
      </c>
      <c r="T1119">
        <v>1.71990118498111E-2</v>
      </c>
      <c r="U1119">
        <v>9.6016722291781802E-3</v>
      </c>
      <c r="V1119">
        <v>0.14435895897199491</v>
      </c>
      <c r="W1119">
        <v>3.6302790188129874E-2</v>
      </c>
      <c r="X1119">
        <v>0.41064574333702586</v>
      </c>
      <c r="Y1119">
        <v>1.7018547108018645E-2</v>
      </c>
      <c r="Z1119">
        <v>0.11352946944718378</v>
      </c>
      <c r="AA1119">
        <v>2.3032473215347498E-3</v>
      </c>
      <c r="AB1119">
        <v>3.9914714202379242E-2</v>
      </c>
      <c r="AC1119">
        <v>6.3392630825281904E-3</v>
      </c>
      <c r="AD1119">
        <v>1.9844398895597598E-3</v>
      </c>
      <c r="AE1119">
        <v>0.11961314598410566</v>
      </c>
      <c r="AF1119">
        <v>0.11954866918008911</v>
      </c>
      <c r="AG1119">
        <v>7.6869630027571745E-2</v>
      </c>
      <c r="AH1119">
        <v>4.2888871489455402E-2</v>
      </c>
      <c r="AI1119">
        <v>0.10326629695654255</v>
      </c>
      <c r="AJ1119">
        <v>6.0738332091306191E-2</v>
      </c>
      <c r="AK1119">
        <v>1.2003614969579199E-2</v>
      </c>
      <c r="AL1119">
        <v>0.13983938107281357</v>
      </c>
      <c r="AM1119">
        <v>8.9293373218817473E-2</v>
      </c>
      <c r="AN1119">
        <v>6.6005562872366363E-2</v>
      </c>
      <c r="AO1119">
        <v>7.3186927286222891E-2</v>
      </c>
      <c r="AP1119">
        <v>3.5042420173797995E-2</v>
      </c>
      <c r="AQ1119">
        <v>1.80341334077058E-2</v>
      </c>
      <c r="AR1119">
        <v>0.1492415400650311</v>
      </c>
      <c r="AS1119">
        <v>9.4822157785551253E-2</v>
      </c>
      <c r="AT1119">
        <v>9.5666049341695397E-2</v>
      </c>
      <c r="AU1119">
        <v>0.21467446922841082</v>
      </c>
      <c r="AV1119">
        <v>6.0418985446652584E-2</v>
      </c>
      <c r="AW1119">
        <v>0.23754244106277844</v>
      </c>
      <c r="AX1119">
        <v>1.58646948769634E-2</v>
      </c>
      <c r="AY1119">
        <v>0.15836160499578278</v>
      </c>
      <c r="AZ1119">
        <v>0.39867120219849372</v>
      </c>
      <c r="BA1119">
        <v>2.4110723994488881E-2</v>
      </c>
      <c r="BB1119">
        <v>6.1698969852801211E-2</v>
      </c>
      <c r="BC1119">
        <v>5.816986745553776E-2</v>
      </c>
      <c r="BD1119">
        <v>1.838995896751805E-2</v>
      </c>
      <c r="BE1119">
        <v>1.2066873126026723E-2</v>
      </c>
      <c r="BF1119">
        <v>1.4342374758815613E-3</v>
      </c>
      <c r="BG1119">
        <v>0.26477019457542328</v>
      </c>
      <c r="BH1119">
        <v>1.33520479087826E-2</v>
      </c>
      <c r="BI1119">
        <v>4.6906909329410107E-2</v>
      </c>
      <c r="BJ1119">
        <v>6.1066145352495216E-3</v>
      </c>
      <c r="BK1119">
        <v>0.19967518084338454</v>
      </c>
      <c r="BL1119">
        <v>1.1048059232941387E-2</v>
      </c>
      <c r="BM1119">
        <v>0.14804927305164295</v>
      </c>
      <c r="BN1119">
        <v>2.9122016869364886E-2</v>
      </c>
      <c r="BO1119">
        <v>4.3932550068400689E-2</v>
      </c>
      <c r="BP1119">
        <v>0.1992959695200629</v>
      </c>
      <c r="BQ1119">
        <v>2.5007503072341342E-2</v>
      </c>
    </row>
    <row r="1120" spans="1:69" x14ac:dyDescent="0.2">
      <c r="A1120">
        <f t="shared" si="19"/>
        <v>-38.950000000002198</v>
      </c>
      <c r="B1120">
        <v>8.767263706607209E-2</v>
      </c>
      <c r="C1120">
        <v>2.4752360280741126E-2</v>
      </c>
      <c r="D1120">
        <v>3.2294573501859825E-2</v>
      </c>
      <c r="E1120">
        <v>5.3521249164909497E-3</v>
      </c>
      <c r="F1120">
        <v>3.114879446855201E-2</v>
      </c>
      <c r="G1120">
        <v>6.17752669742333E-3</v>
      </c>
      <c r="H1120">
        <v>5.5032240692038492E-2</v>
      </c>
      <c r="I1120">
        <v>5.8761769104887174E-2</v>
      </c>
      <c r="J1120">
        <v>2.2547421874732354E-2</v>
      </c>
      <c r="K1120">
        <v>4.7495112733280997E-2</v>
      </c>
      <c r="L1120">
        <v>0.10162557510441705</v>
      </c>
      <c r="M1120">
        <v>4.5553458294404825E-2</v>
      </c>
      <c r="N1120">
        <v>0.14928889396908951</v>
      </c>
      <c r="O1120">
        <v>1.78082047995133E-2</v>
      </c>
      <c r="P1120">
        <v>2.5812254777786592E-2</v>
      </c>
      <c r="Q1120">
        <v>0.2111911624570828</v>
      </c>
      <c r="R1120">
        <v>3.1913551227257031E-2</v>
      </c>
      <c r="S1120">
        <v>1.7919519110740634E-2</v>
      </c>
      <c r="T1120">
        <v>1.7232906996703101E-2</v>
      </c>
      <c r="U1120">
        <v>9.6295745764012307E-3</v>
      </c>
      <c r="V1120">
        <v>0.14419485140251354</v>
      </c>
      <c r="W1120">
        <v>3.6261069061775064E-2</v>
      </c>
      <c r="X1120">
        <v>0.41041885299523106</v>
      </c>
      <c r="Y1120">
        <v>1.6970823371884602E-2</v>
      </c>
      <c r="Z1120">
        <v>0.11334503730305601</v>
      </c>
      <c r="AA1120">
        <v>2.3617785113565501E-3</v>
      </c>
      <c r="AB1120">
        <v>3.9806400787478324E-2</v>
      </c>
      <c r="AC1120">
        <v>6.36401268180009E-3</v>
      </c>
      <c r="AD1120">
        <v>2.0376315843314602E-3</v>
      </c>
      <c r="AE1120">
        <v>0.1194770475142275</v>
      </c>
      <c r="AF1120">
        <v>0.1193950117882967</v>
      </c>
      <c r="AG1120">
        <v>7.6756984777067938E-2</v>
      </c>
      <c r="AH1120">
        <v>4.2972223090136402E-2</v>
      </c>
      <c r="AI1120">
        <v>0.10313127226306773</v>
      </c>
      <c r="AJ1120">
        <v>6.0510384051264632E-2</v>
      </c>
      <c r="AK1120">
        <v>1.2095313940382799E-2</v>
      </c>
      <c r="AL1120">
        <v>0.13968391838585514</v>
      </c>
      <c r="AM1120">
        <v>8.9173794187198396E-2</v>
      </c>
      <c r="AN1120">
        <v>6.5867752488526277E-2</v>
      </c>
      <c r="AO1120">
        <v>7.3101676418121597E-2</v>
      </c>
      <c r="AP1120">
        <v>3.49867283918599E-2</v>
      </c>
      <c r="AQ1120">
        <v>1.8121649931469599E-2</v>
      </c>
      <c r="AR1120">
        <v>0.14906905072262044</v>
      </c>
      <c r="AS1120">
        <v>9.4678775654475134E-2</v>
      </c>
      <c r="AT1120">
        <v>9.5726687067281602E-2</v>
      </c>
      <c r="AU1120">
        <v>0.21445837301290149</v>
      </c>
      <c r="AV1120">
        <v>6.0317151856588591E-2</v>
      </c>
      <c r="AW1120">
        <v>0.23736000095316845</v>
      </c>
      <c r="AX1120">
        <v>1.5883853665390101E-2</v>
      </c>
      <c r="AY1120">
        <v>0.15823667934953645</v>
      </c>
      <c r="AZ1120">
        <v>0.39850293326169162</v>
      </c>
      <c r="BA1120">
        <v>2.3990572916223973E-2</v>
      </c>
      <c r="BB1120">
        <v>6.15547481138774E-2</v>
      </c>
      <c r="BC1120">
        <v>5.8023114291704259E-2</v>
      </c>
      <c r="BD1120">
        <v>1.830635101288558E-2</v>
      </c>
      <c r="BE1120">
        <v>1.20295167185962E-2</v>
      </c>
      <c r="BF1120">
        <v>1.3769368709677376E-3</v>
      </c>
      <c r="BG1120">
        <v>0.26459016821354875</v>
      </c>
      <c r="BH1120">
        <v>1.34396929654812E-2</v>
      </c>
      <c r="BI1120">
        <v>4.6814054062253918E-2</v>
      </c>
      <c r="BJ1120">
        <v>6.0035279437860023E-3</v>
      </c>
      <c r="BK1120">
        <v>0.19949691135815772</v>
      </c>
      <c r="BL1120">
        <v>1.1009810785019614E-2</v>
      </c>
      <c r="BM1120">
        <v>0.14787315306126203</v>
      </c>
      <c r="BN1120">
        <v>2.9053909629906727E-2</v>
      </c>
      <c r="BO1120">
        <v>4.3840082283882031E-2</v>
      </c>
      <c r="BP1120">
        <v>0.1989693459844013</v>
      </c>
      <c r="BQ1120">
        <v>2.4822451674027413E-2</v>
      </c>
    </row>
    <row r="1121" spans="1:69" x14ac:dyDescent="0.2">
      <c r="A1121">
        <f t="shared" si="19"/>
        <v>-38.9400000000022</v>
      </c>
      <c r="B1121">
        <v>8.7562198452272977E-2</v>
      </c>
      <c r="C1121">
        <v>2.4636483913175633E-2</v>
      </c>
      <c r="D1121">
        <v>3.220364949776755E-2</v>
      </c>
      <c r="E1121">
        <v>5.4489117462988004E-3</v>
      </c>
      <c r="F1121">
        <v>3.1043467078467613E-2</v>
      </c>
      <c r="G1121">
        <v>6.1611344579051153E-3</v>
      </c>
      <c r="H1121">
        <v>5.497045768325437E-2</v>
      </c>
      <c r="I1121">
        <v>5.8672149169349375E-2</v>
      </c>
      <c r="J1121">
        <v>2.2475518273519457E-2</v>
      </c>
      <c r="K1121">
        <v>4.7383038540918854E-2</v>
      </c>
      <c r="L1121">
        <v>0.10146191746536881</v>
      </c>
      <c r="M1121">
        <v>4.5450925731288283E-2</v>
      </c>
      <c r="N1121">
        <v>0.1491215587345136</v>
      </c>
      <c r="O1121">
        <v>1.7898343820989301E-2</v>
      </c>
      <c r="P1121">
        <v>2.5751990499001565E-2</v>
      </c>
      <c r="Q1121">
        <v>0.21102053698738699</v>
      </c>
      <c r="R1121">
        <v>3.184170003540765E-2</v>
      </c>
      <c r="S1121">
        <v>1.7885381230886566E-2</v>
      </c>
      <c r="T1121">
        <v>1.7266820204819702E-2</v>
      </c>
      <c r="U1121">
        <v>9.6574916255983707E-3</v>
      </c>
      <c r="V1121">
        <v>0.14403082561663427</v>
      </c>
      <c r="W1121">
        <v>3.6219391903459242E-2</v>
      </c>
      <c r="X1121">
        <v>0.41019199783119498</v>
      </c>
      <c r="Y1121">
        <v>1.692315475002637E-2</v>
      </c>
      <c r="Z1121">
        <v>0.11316073626304402</v>
      </c>
      <c r="AA1121">
        <v>2.4203085205846101E-3</v>
      </c>
      <c r="AB1121">
        <v>3.9698235510734481E-2</v>
      </c>
      <c r="AC1121">
        <v>6.3887758172600497E-3</v>
      </c>
      <c r="AD1121">
        <v>2.0908145260593002E-3</v>
      </c>
      <c r="AE1121">
        <v>0.11934097190427595</v>
      </c>
      <c r="AF1121">
        <v>0.11924151147133544</v>
      </c>
      <c r="AG1121">
        <v>7.6644437552813027E-2</v>
      </c>
      <c r="AH1121">
        <v>4.30555986691308E-2</v>
      </c>
      <c r="AI1121">
        <v>0.10299635297730614</v>
      </c>
      <c r="AJ1121">
        <v>6.0282585856220816E-2</v>
      </c>
      <c r="AK1121">
        <v>1.2187007356540399E-2</v>
      </c>
      <c r="AL1121">
        <v>0.13952851410932143</v>
      </c>
      <c r="AM1121">
        <v>8.9054300648134355E-2</v>
      </c>
      <c r="AN1121">
        <v>6.5730097082784322E-2</v>
      </c>
      <c r="AO1121">
        <v>7.3016453092118461E-2</v>
      </c>
      <c r="AP1121">
        <v>3.493111481218425E-2</v>
      </c>
      <c r="AQ1121">
        <v>1.82092159560709E-2</v>
      </c>
      <c r="AR1121">
        <v>0.14889666961605164</v>
      </c>
      <c r="AS1121">
        <v>9.453551578514352E-2</v>
      </c>
      <c r="AT1121">
        <v>9.5787359139822198E-2</v>
      </c>
      <c r="AU1121">
        <v>0.21424235028475769</v>
      </c>
      <c r="AV1121">
        <v>6.0215412479266206E-2</v>
      </c>
      <c r="AW1121">
        <v>0.23717762663940745</v>
      </c>
      <c r="AX1121">
        <v>1.5903035076115998E-2</v>
      </c>
      <c r="AY1121">
        <v>0.15811179493204564</v>
      </c>
      <c r="AZ1121">
        <v>0.39833467970428749</v>
      </c>
      <c r="BA1121">
        <v>2.3870576779196906E-2</v>
      </c>
      <c r="BB1121">
        <v>6.1410741085240916E-2</v>
      </c>
      <c r="BC1121">
        <v>5.7876411992147103E-2</v>
      </c>
      <c r="BD1121">
        <v>1.8222804911601775E-2</v>
      </c>
      <c r="BE1121">
        <v>1.1992169621139581E-2</v>
      </c>
      <c r="BF1121">
        <v>1.31964771789983E-3</v>
      </c>
      <c r="BG1121">
        <v>0.26441019640576391</v>
      </c>
      <c r="BH1121">
        <v>1.35273457209159E-2</v>
      </c>
      <c r="BI1121">
        <v>4.6721268303374419E-2</v>
      </c>
      <c r="BJ1121">
        <v>5.9004913593978525E-3</v>
      </c>
      <c r="BK1121">
        <v>0.19931866689588373</v>
      </c>
      <c r="BL1121">
        <v>1.097159960772931E-2</v>
      </c>
      <c r="BM1121">
        <v>0.14769709555260069</v>
      </c>
      <c r="BN1121">
        <v>2.8985883585651573E-2</v>
      </c>
      <c r="BO1121">
        <v>4.3747699499123494E-2</v>
      </c>
      <c r="BP1121">
        <v>0.19864294378649983</v>
      </c>
      <c r="BQ1121">
        <v>2.463749564672324E-2</v>
      </c>
    </row>
    <row r="1122" spans="1:69" x14ac:dyDescent="0.2">
      <c r="A1122">
        <f t="shared" si="19"/>
        <v>-38.930000000002202</v>
      </c>
      <c r="B1122">
        <v>8.7451791091825104E-2</v>
      </c>
      <c r="C1122">
        <v>2.4520689957938435E-2</v>
      </c>
      <c r="D1122">
        <v>3.2112812200863372E-2</v>
      </c>
      <c r="E1122">
        <v>5.5456289654990396E-3</v>
      </c>
      <c r="F1122">
        <v>3.0938052300970798E-2</v>
      </c>
      <c r="G1122">
        <v>6.1447500289029122E-3</v>
      </c>
      <c r="H1122">
        <v>5.4908722006476118E-2</v>
      </c>
      <c r="I1122">
        <v>5.8582572880657491E-2</v>
      </c>
      <c r="J1122">
        <v>2.2403662153723136E-2</v>
      </c>
      <c r="K1122">
        <v>4.7270972748224782E-2</v>
      </c>
      <c r="L1122">
        <v>0.10129840558736802</v>
      </c>
      <c r="M1122">
        <v>4.5348507090626544E-2</v>
      </c>
      <c r="N1122">
        <v>0.14895434558378051</v>
      </c>
      <c r="O1122">
        <v>1.7988482964996999E-2</v>
      </c>
      <c r="P1122">
        <v>2.5691769674527132E-2</v>
      </c>
      <c r="Q1122">
        <v>0.21084999026216122</v>
      </c>
      <c r="R1122">
        <v>3.1769881118269616E-2</v>
      </c>
      <c r="S1122">
        <v>1.7851254119549687E-2</v>
      </c>
      <c r="T1122">
        <v>1.7300751512771599E-2</v>
      </c>
      <c r="U1122">
        <v>9.6854234158834096E-3</v>
      </c>
      <c r="V1122">
        <v>0.14386688152655003</v>
      </c>
      <c r="W1122">
        <v>3.6177758663106019E-2</v>
      </c>
      <c r="X1122">
        <v>0.40996517793021114</v>
      </c>
      <c r="Y1122">
        <v>1.6875541138832828E-2</v>
      </c>
      <c r="Z1122">
        <v>0.1129765661984401</v>
      </c>
      <c r="AA1122">
        <v>2.4788374549402602E-3</v>
      </c>
      <c r="AB1122">
        <v>3.9590218090772789E-2</v>
      </c>
      <c r="AC1122">
        <v>6.4135525393835798E-3</v>
      </c>
      <c r="AD1122">
        <v>2.14398880138411E-3</v>
      </c>
      <c r="AE1122">
        <v>0.11920491906925634</v>
      </c>
      <c r="AF1122">
        <v>0.1190881681098015</v>
      </c>
      <c r="AG1122">
        <v>7.6531988230675196E-2</v>
      </c>
      <c r="AH1122">
        <v>4.3138998304828299E-2</v>
      </c>
      <c r="AI1122">
        <v>0.10286153899730022</v>
      </c>
      <c r="AJ1122">
        <v>6.0054937394560026E-2</v>
      </c>
      <c r="AK1122">
        <v>1.2278695330874801E-2</v>
      </c>
      <c r="AL1122">
        <v>0.13937316819781453</v>
      </c>
      <c r="AM1122">
        <v>8.893489250005393E-2</v>
      </c>
      <c r="AN1122">
        <v>6.5592596442240136E-2</v>
      </c>
      <c r="AO1122">
        <v>7.2931257261477533E-2</v>
      </c>
      <c r="AP1122">
        <v>3.4875579314258776E-2</v>
      </c>
      <c r="AQ1122">
        <v>1.8296831604692601E-2</v>
      </c>
      <c r="AR1122">
        <v>0.14872439667691228</v>
      </c>
      <c r="AS1122">
        <v>9.4392378049457992E-2</v>
      </c>
      <c r="AT1122">
        <v>9.5848065573694893E-2</v>
      </c>
      <c r="AU1122">
        <v>0.21402640100800308</v>
      </c>
      <c r="AV1122">
        <v>6.0113767180667077E-2</v>
      </c>
      <c r="AW1122">
        <v>0.23699531812106089</v>
      </c>
      <c r="AX1122">
        <v>1.5922239135387602E-2</v>
      </c>
      <c r="AY1122">
        <v>0.15798695168940746</v>
      </c>
      <c r="AZ1122">
        <v>0.39816644154069225</v>
      </c>
      <c r="BA1122">
        <v>2.3750735279224111E-2</v>
      </c>
      <c r="BB1122">
        <v>6.1266948417907363E-2</v>
      </c>
      <c r="BC1122">
        <v>5.7729760412540854E-2</v>
      </c>
      <c r="BD1122">
        <v>1.8139320511064039E-2</v>
      </c>
      <c r="BE1122">
        <v>1.195483170690359E-2</v>
      </c>
      <c r="BF1122">
        <v>1.2623699558163004E-3</v>
      </c>
      <c r="BG1122">
        <v>0.2642302791499902</v>
      </c>
      <c r="BH1122">
        <v>1.36150063215744E-2</v>
      </c>
      <c r="BI1122">
        <v>4.6628551931698903E-2</v>
      </c>
      <c r="BJ1122">
        <v>5.7975046604497038E-3</v>
      </c>
      <c r="BK1122">
        <v>0.19914044741555093</v>
      </c>
      <c r="BL1122">
        <v>1.0933425620065496E-2</v>
      </c>
      <c r="BM1122">
        <v>0.14752110046951139</v>
      </c>
      <c r="BN1122">
        <v>2.8917938562194934E-2</v>
      </c>
      <c r="BO1122">
        <v>4.3655401565860341E-2</v>
      </c>
      <c r="BP1122">
        <v>0.19831676296861644</v>
      </c>
      <c r="BQ1122">
        <v>2.4452634893959546E-2</v>
      </c>
    </row>
    <row r="1123" spans="1:69" x14ac:dyDescent="0.2">
      <c r="A1123">
        <f t="shared" si="19"/>
        <v>-38.920000000002204</v>
      </c>
      <c r="B1123">
        <v>8.7341414899681613E-2</v>
      </c>
      <c r="C1123">
        <v>2.4404978176244541E-2</v>
      </c>
      <c r="D1123">
        <v>3.2022061369250343E-2</v>
      </c>
      <c r="E1123">
        <v>5.6422767760318003E-3</v>
      </c>
      <c r="F1123">
        <v>3.0832549731568237E-2</v>
      </c>
      <c r="G1123">
        <v>6.1283733599655221E-3</v>
      </c>
      <c r="H1123">
        <v>5.4847033596759243E-2</v>
      </c>
      <c r="I1123">
        <v>5.849304014832013E-2</v>
      </c>
      <c r="J1123">
        <v>2.2331853303682259E-2</v>
      </c>
      <c r="K1123">
        <v>4.7158915042905925E-2</v>
      </c>
      <c r="L1123">
        <v>0.10113503927471057</v>
      </c>
      <c r="M1123">
        <v>4.5246202163577776E-2</v>
      </c>
      <c r="N1123">
        <v>0.14878725444799512</v>
      </c>
      <c r="O1123">
        <v>1.8078622319240002E-2</v>
      </c>
      <c r="P1123">
        <v>2.5631592158150918E-2</v>
      </c>
      <c r="Q1123">
        <v>0.21067952226434739</v>
      </c>
      <c r="R1123">
        <v>3.1698094369722263E-2</v>
      </c>
      <c r="S1123">
        <v>1.7817137730796295E-2</v>
      </c>
      <c r="T1123">
        <v>1.73347009591815E-2</v>
      </c>
      <c r="U1123">
        <v>9.7133699863873896E-3</v>
      </c>
      <c r="V1123">
        <v>0.14370301904429761</v>
      </c>
      <c r="W1123">
        <v>3.6136169290659881E-2</v>
      </c>
      <c r="X1123">
        <v>0.40973839337750717</v>
      </c>
      <c r="Y1123">
        <v>1.682798243481054E-2</v>
      </c>
      <c r="Z1123">
        <v>0.11279252698038156</v>
      </c>
      <c r="AA1123">
        <v>2.5373654201328302E-3</v>
      </c>
      <c r="AB1123">
        <v>3.9482348246463461E-2</v>
      </c>
      <c r="AC1123">
        <v>6.4383428986707304E-3</v>
      </c>
      <c r="AD1123">
        <v>2.1971544969160402E-3</v>
      </c>
      <c r="AE1123">
        <v>0.11906888892407164</v>
      </c>
      <c r="AF1123">
        <v>0.11893498158418536</v>
      </c>
      <c r="AG1123">
        <v>7.6419636686501757E-2</v>
      </c>
      <c r="AH1123">
        <v>4.3222422075596102E-2</v>
      </c>
      <c r="AI1123">
        <v>0.10272683022102758</v>
      </c>
      <c r="AJ1123">
        <v>5.9827438554492796E-2</v>
      </c>
      <c r="AK1123">
        <v>1.2370377976174801E-2</v>
      </c>
      <c r="AL1123">
        <v>0.13921788060586637</v>
      </c>
      <c r="AM1123">
        <v>8.8815569641337966E-2</v>
      </c>
      <c r="AN1123">
        <v>6.5455250354034211E-2</v>
      </c>
      <c r="AO1123">
        <v>7.2846088879442661E-2</v>
      </c>
      <c r="AP1123">
        <v>3.4820121777667135E-2</v>
      </c>
      <c r="AQ1123">
        <v>1.8384497000573499E-2</v>
      </c>
      <c r="AR1123">
        <v>0.14855223183664945</v>
      </c>
      <c r="AS1123">
        <v>9.4249362319259511E-2</v>
      </c>
      <c r="AT1123">
        <v>9.5908806383276604E-2</v>
      </c>
      <c r="AU1123">
        <v>0.21381052514645216</v>
      </c>
      <c r="AV1123">
        <v>6.0012215826795057E-2</v>
      </c>
      <c r="AW1123">
        <v>0.23681307539759122</v>
      </c>
      <c r="AX1123">
        <v>1.5941465869477801E-2</v>
      </c>
      <c r="AY1123">
        <v>0.15786214956761868</v>
      </c>
      <c r="AZ1123">
        <v>0.39799821878524289</v>
      </c>
      <c r="BA1123">
        <v>2.3631048112424446E-2</v>
      </c>
      <c r="BB1123">
        <v>6.1123369763072866E-2</v>
      </c>
      <c r="BC1123">
        <v>5.7583159408500562E-2</v>
      </c>
      <c r="BD1123">
        <v>1.8055897658769249E-2</v>
      </c>
      <c r="BE1123">
        <v>1.1917502849037254E-2</v>
      </c>
      <c r="BF1123">
        <v>1.2051035238735963E-3</v>
      </c>
      <c r="BG1123">
        <v>0.26405041644403249</v>
      </c>
      <c r="BH1123">
        <v>1.37026749139175E-2</v>
      </c>
      <c r="BI1123">
        <v>4.6535904826176422E-2</v>
      </c>
      <c r="BJ1123">
        <v>5.6945677253668059E-3</v>
      </c>
      <c r="BK1123">
        <v>0.1989622528760544</v>
      </c>
      <c r="BL1123">
        <v>1.0895288741109788E-2</v>
      </c>
      <c r="BM1123">
        <v>0.14734516775574136</v>
      </c>
      <c r="BN1123">
        <v>2.8850074385271984E-2</v>
      </c>
      <c r="BO1123">
        <v>4.3563188335886016E-2</v>
      </c>
      <c r="BP1123">
        <v>0.1979908035722282</v>
      </c>
      <c r="BQ1123">
        <v>2.4267869319222646E-2</v>
      </c>
    </row>
    <row r="1124" spans="1:69" x14ac:dyDescent="0.2">
      <c r="A1124">
        <f t="shared" si="19"/>
        <v>-38.910000000002206</v>
      </c>
      <c r="B1124">
        <v>8.7231069790721927E-2</v>
      </c>
      <c r="C1124">
        <v>2.428934832941354E-2</v>
      </c>
      <c r="D1124">
        <v>3.1931396761128106E-2</v>
      </c>
      <c r="E1124">
        <v>5.7388553796254797E-3</v>
      </c>
      <c r="F1124">
        <v>3.0726958964961693E-2</v>
      </c>
      <c r="G1124">
        <v>6.1120044006244267E-3</v>
      </c>
      <c r="H1124">
        <v>5.4785392389141485E-2</v>
      </c>
      <c r="I1124">
        <v>5.8403550881814814E-2</v>
      </c>
      <c r="J1124">
        <v>2.2260091511745239E-2</v>
      </c>
      <c r="K1124">
        <v>4.7046865112224445E-2</v>
      </c>
      <c r="L1124">
        <v>0.10097181833152558</v>
      </c>
      <c r="M1124">
        <v>4.514401074140606E-2</v>
      </c>
      <c r="N1124">
        <v>0.14862028525812332</v>
      </c>
      <c r="O1124">
        <v>1.81687619713976E-2</v>
      </c>
      <c r="P1124">
        <v>2.5571457803659658E-2</v>
      </c>
      <c r="Q1124">
        <v>0.21050913297676965</v>
      </c>
      <c r="R1124">
        <v>3.1626339683632487E-2</v>
      </c>
      <c r="S1124">
        <v>1.7783032018681588E-2</v>
      </c>
      <c r="T1124">
        <v>1.73686685826842E-2</v>
      </c>
      <c r="U1124">
        <v>9.7413313762592102E-3</v>
      </c>
      <c r="V1124">
        <v>0.14353923808176039</v>
      </c>
      <c r="W1124">
        <v>3.6094623736083298E-2</v>
      </c>
      <c r="X1124">
        <v>0.40951164425824382</v>
      </c>
      <c r="Y1124">
        <v>1.678047853458331E-2</v>
      </c>
      <c r="Z1124">
        <v>0.11260861847984982</v>
      </c>
      <c r="AA1124">
        <v>2.59589252185877E-3</v>
      </c>
      <c r="AB1124">
        <v>3.937462569692185E-2</v>
      </c>
      <c r="AC1124">
        <v>6.4631469456460904E-3</v>
      </c>
      <c r="AD1124">
        <v>2.2503116992354001E-3</v>
      </c>
      <c r="AE1124">
        <v>0.11893288138352398</v>
      </c>
      <c r="AF1124">
        <v>0.11878195177487028</v>
      </c>
      <c r="AG1124">
        <v>7.6307382796121148E-2</v>
      </c>
      <c r="AH1124">
        <v>4.3305870059778401E-2</v>
      </c>
      <c r="AI1124">
        <v>0.10259222654640099</v>
      </c>
      <c r="AJ1124">
        <v>5.9600089224057351E-2</v>
      </c>
      <c r="AK1124">
        <v>1.24620554051957E-2</v>
      </c>
      <c r="AL1124">
        <v>0.13906265128794093</v>
      </c>
      <c r="AM1124">
        <v>8.8696331970321118E-2</v>
      </c>
      <c r="AN1124">
        <v>6.5318058605347673E-2</v>
      </c>
      <c r="AO1124">
        <v>7.2760947899235928E-2</v>
      </c>
      <c r="AP1124">
        <v>3.4764742082089573E-2</v>
      </c>
      <c r="AQ1124">
        <v>1.8472212267008899E-2</v>
      </c>
      <c r="AR1124">
        <v>0.14838017502657208</v>
      </c>
      <c r="AS1124">
        <v>9.4106468466328641E-2</v>
      </c>
      <c r="AT1124">
        <v>9.5969581582943095E-2</v>
      </c>
      <c r="AU1124">
        <v>0.21359472266371204</v>
      </c>
      <c r="AV1124">
        <v>5.9910758283676868E-2</v>
      </c>
      <c r="AW1124">
        <v>0.23663089846835939</v>
      </c>
      <c r="AX1124">
        <v>1.5960715304687099E-2</v>
      </c>
      <c r="AY1124">
        <v>0.15773738851257568</v>
      </c>
      <c r="AZ1124">
        <v>0.39783001145220132</v>
      </c>
      <c r="BA1124">
        <v>2.3511514975221859E-2</v>
      </c>
      <c r="BB1124">
        <v>6.0980004772112073E-2</v>
      </c>
      <c r="BC1124">
        <v>5.7436608835580438E-2</v>
      </c>
      <c r="BD1124">
        <v>1.797253620231376E-2</v>
      </c>
      <c r="BE1124">
        <v>1.1880182920592564E-2</v>
      </c>
      <c r="BF1124">
        <v>1.1478483612457069E-3</v>
      </c>
      <c r="BG1124">
        <v>0.2638706082855804</v>
      </c>
      <c r="BH1124">
        <v>1.37903516443775E-2</v>
      </c>
      <c r="BI1124">
        <v>4.6443326865779566E-2</v>
      </c>
      <c r="BJ1124">
        <v>5.5916804326352487E-3</v>
      </c>
      <c r="BK1124">
        <v>0.19878408323619401</v>
      </c>
      <c r="BL1124">
        <v>1.0857188890030178E-2</v>
      </c>
      <c r="BM1124">
        <v>0.14716929735493411</v>
      </c>
      <c r="BN1124">
        <v>2.8782290880755124E-2</v>
      </c>
      <c r="BO1124">
        <v>4.3471059661053024E-2</v>
      </c>
      <c r="BP1124">
        <v>0.19766506563803299</v>
      </c>
      <c r="BQ1124">
        <v>2.4083198825955776E-2</v>
      </c>
    </row>
    <row r="1125" spans="1:69" x14ac:dyDescent="0.2">
      <c r="A1125">
        <f t="shared" si="19"/>
        <v>-38.900000000002208</v>
      </c>
      <c r="B1125">
        <v>8.7120755679751971E-2</v>
      </c>
      <c r="C1125">
        <v>2.4173800178870941E-2</v>
      </c>
      <c r="D1125">
        <v>3.1840818134794446E-2</v>
      </c>
      <c r="E1125">
        <v>5.8353649777975703E-3</v>
      </c>
      <c r="F1125">
        <v>3.0621279595044681E-2</v>
      </c>
      <c r="G1125">
        <v>6.095643100392012E-3</v>
      </c>
      <c r="H1125">
        <v>5.4723798318643047E-2</v>
      </c>
      <c r="I1125">
        <v>5.8314104990588422E-2</v>
      </c>
      <c r="J1125">
        <v>2.2188376566269152E-2</v>
      </c>
      <c r="K1125">
        <v>4.6934822642997753E-2</v>
      </c>
      <c r="L1125">
        <v>0.10080874256177608</v>
      </c>
      <c r="M1125">
        <v>4.5041932615483837E-2</v>
      </c>
      <c r="N1125">
        <v>0.14845343794499355</v>
      </c>
      <c r="O1125">
        <v>1.8258902009126499E-2</v>
      </c>
      <c r="P1125">
        <v>2.5511366464841645E-2</v>
      </c>
      <c r="Q1125">
        <v>0.21033882238213431</v>
      </c>
      <c r="R1125">
        <v>3.1554616953854531E-2</v>
      </c>
      <c r="S1125">
        <v>1.7748936937248105E-2</v>
      </c>
      <c r="T1125">
        <v>1.7402654421926199E-2</v>
      </c>
      <c r="U1125">
        <v>9.7693076246660997E-3</v>
      </c>
      <c r="V1125">
        <v>0.14337553855066476</v>
      </c>
      <c r="W1125">
        <v>3.60531219493605E-2</v>
      </c>
      <c r="X1125">
        <v>0.40928493065751437</v>
      </c>
      <c r="Y1125">
        <v>1.673302933489218E-2</v>
      </c>
      <c r="Z1125">
        <v>0.11242484056767132</v>
      </c>
      <c r="AA1125">
        <v>2.6544188658026401E-3</v>
      </c>
      <c r="AB1125">
        <v>3.9267050161506667E-2</v>
      </c>
      <c r="AC1125">
        <v>6.4879647308583302E-3</v>
      </c>
      <c r="AD1125">
        <v>2.30346049489216E-3</v>
      </c>
      <c r="AE1125">
        <v>0.11879689636231361</v>
      </c>
      <c r="AF1125">
        <v>0.11862907856213534</v>
      </c>
      <c r="AG1125">
        <v>7.6195226435341601E-2</v>
      </c>
      <c r="AH1125">
        <v>4.3389342335696503E-2</v>
      </c>
      <c r="AI1125">
        <v>0.10245772787126972</v>
      </c>
      <c r="AJ1125">
        <v>5.9372889291118502E-2</v>
      </c>
      <c r="AK1125">
        <v>1.2553727730658999E-2</v>
      </c>
      <c r="AL1125">
        <v>0.13890748019843202</v>
      </c>
      <c r="AM1125">
        <v>8.8577179385289639E-2</v>
      </c>
      <c r="AN1125">
        <v>6.5181020983404281E-2</v>
      </c>
      <c r="AO1125">
        <v>7.2675834274059214E-2</v>
      </c>
      <c r="AP1125">
        <v>3.4709440107301814E-2</v>
      </c>
      <c r="AQ1125">
        <v>1.8559977527350401E-2</v>
      </c>
      <c r="AR1125">
        <v>0.14820822617785012</v>
      </c>
      <c r="AS1125">
        <v>9.3963696362384663E-2</v>
      </c>
      <c r="AT1125">
        <v>9.6030391187068895E-2</v>
      </c>
      <c r="AU1125">
        <v>0.21337899352318002</v>
      </c>
      <c r="AV1125">
        <v>5.9809394417361439E-2</v>
      </c>
      <c r="AW1125">
        <v>0.23644878733262198</v>
      </c>
      <c r="AX1125">
        <v>1.59799874673427E-2</v>
      </c>
      <c r="AY1125">
        <v>0.15761266847007316</v>
      </c>
      <c r="AZ1125">
        <v>0.39766181955575575</v>
      </c>
      <c r="BA1125">
        <v>2.3392135564343608E-2</v>
      </c>
      <c r="BB1125">
        <v>6.0836853096579491E-2</v>
      </c>
      <c r="BC1125">
        <v>5.7290108549275853E-2</v>
      </c>
      <c r="BD1125">
        <v>1.7889235989393626E-2</v>
      </c>
      <c r="BE1125">
        <v>1.1842871794522924E-2</v>
      </c>
      <c r="BF1125">
        <v>1.0906044071243848E-3</v>
      </c>
      <c r="BG1125">
        <v>0.26369085467220721</v>
      </c>
      <c r="BH1125">
        <v>1.38780366593594E-2</v>
      </c>
      <c r="BI1125">
        <v>4.6350817929502686E-2</v>
      </c>
      <c r="BJ1125">
        <v>5.4888426608017404E-3</v>
      </c>
      <c r="BK1125">
        <v>0.19860593845467545</v>
      </c>
      <c r="BL1125">
        <v>1.0819125986079925E-2</v>
      </c>
      <c r="BM1125">
        <v>0.14699348921062949</v>
      </c>
      <c r="BN1125">
        <v>2.8714587874654862E-2</v>
      </c>
      <c r="BO1125">
        <v>4.3379015393271825E-2</v>
      </c>
      <c r="BP1125">
        <v>0.19733954920595131</v>
      </c>
      <c r="BQ1125">
        <v>2.389862331755821E-2</v>
      </c>
    </row>
    <row r="1126" spans="1:69" x14ac:dyDescent="0.2">
      <c r="A1126">
        <f t="shared" si="19"/>
        <v>-38.89000000000221</v>
      </c>
      <c r="B1126">
        <v>8.7010472481504397E-2</v>
      </c>
      <c r="C1126">
        <v>2.4058333486147054E-2</v>
      </c>
      <c r="D1126">
        <v>3.1750325248643518E-2</v>
      </c>
      <c r="E1126">
        <v>5.9318057718540399E-3</v>
      </c>
      <c r="F1126">
        <v>3.0515511214901814E-2</v>
      </c>
      <c r="G1126">
        <v>6.079289408762012E-3</v>
      </c>
      <c r="H1126">
        <v>5.4662251320266808E-2</v>
      </c>
      <c r="I1126">
        <v>5.8224702384055416E-2</v>
      </c>
      <c r="J1126">
        <v>2.2116708255619955E-2</v>
      </c>
      <c r="K1126">
        <v>4.6822787321596282E-2</v>
      </c>
      <c r="L1126">
        <v>0.10064581176925969</v>
      </c>
      <c r="M1126">
        <v>4.4939967577288575E-2</v>
      </c>
      <c r="N1126">
        <v>0.14828671243929636</v>
      </c>
      <c r="O1126">
        <v>1.8349042520060799E-2</v>
      </c>
      <c r="P1126">
        <v>2.5451317995483613E-2</v>
      </c>
      <c r="Q1126">
        <v>0.21016859046302949</v>
      </c>
      <c r="R1126">
        <v>3.1482926074229534E-2</v>
      </c>
      <c r="S1126">
        <v>1.7714852440526618E-2</v>
      </c>
      <c r="T1126">
        <v>1.7436658515566399E-2</v>
      </c>
      <c r="U1126">
        <v>9.7972987707926097E-3</v>
      </c>
      <c r="V1126">
        <v>0.14321192036258368</v>
      </c>
      <c r="W1126">
        <v>3.6011663880493483E-2</v>
      </c>
      <c r="X1126">
        <v>0.40905825266034501</v>
      </c>
      <c r="Y1126">
        <v>1.6685634732596322E-2</v>
      </c>
      <c r="Z1126">
        <v>0.11224119311451819</v>
      </c>
      <c r="AA1126">
        <v>2.7129445576371501E-3</v>
      </c>
      <c r="AB1126">
        <v>3.9159621359823094E-2</v>
      </c>
      <c r="AC1126">
        <v>6.5127963048816602E-3</v>
      </c>
      <c r="AD1126">
        <v>2.3566009704063498E-3</v>
      </c>
      <c r="AE1126">
        <v>0.11866093377503861</v>
      </c>
      <c r="AF1126">
        <v>0.11847636182615284</v>
      </c>
      <c r="AG1126">
        <v>7.6083167479952696E-2</v>
      </c>
      <c r="AH1126">
        <v>4.3472838981648998E-2</v>
      </c>
      <c r="AI1126">
        <v>0.10232333409341865</v>
      </c>
      <c r="AJ1126">
        <v>5.9145838643369864E-2</v>
      </c>
      <c r="AK1126">
        <v>1.26453950652519E-2</v>
      </c>
      <c r="AL1126">
        <v>0.13875236729166529</v>
      </c>
      <c r="AM1126">
        <v>8.8458111784484039E-2</v>
      </c>
      <c r="AN1126">
        <v>6.5044137275469316E-2</v>
      </c>
      <c r="AO1126">
        <v>7.2590747957093082E-2</v>
      </c>
      <c r="AP1126">
        <v>3.4654215733175731E-2</v>
      </c>
      <c r="AQ1126">
        <v>1.8647792905006001E-2</v>
      </c>
      <c r="AR1126">
        <v>0.1480363852215143</v>
      </c>
      <c r="AS1126">
        <v>9.3821045879087572E-2</v>
      </c>
      <c r="AT1126">
        <v>9.60912352100282E-2</v>
      </c>
      <c r="AU1126">
        <v>0.21316333768804641</v>
      </c>
      <c r="AV1126">
        <v>5.9708124093921455E-2</v>
      </c>
      <c r="AW1126">
        <v>0.2362667419895339</v>
      </c>
      <c r="AX1126">
        <v>1.5999282383798601E-2</v>
      </c>
      <c r="AY1126">
        <v>0.15748798938580544</v>
      </c>
      <c r="AZ1126">
        <v>0.39749364311001933</v>
      </c>
      <c r="BA1126">
        <v>2.3272909576821155E-2</v>
      </c>
      <c r="BB1126">
        <v>6.0693914388212811E-2</v>
      </c>
      <c r="BC1126">
        <v>5.7143658405022224E-2</v>
      </c>
      <c r="BD1126">
        <v>1.7805996867805041E-2</v>
      </c>
      <c r="BE1126">
        <v>1.1805569343684263E-2</v>
      </c>
      <c r="BF1126">
        <v>1.0333716007187022E-3</v>
      </c>
      <c r="BG1126">
        <v>0.26351115560137028</v>
      </c>
      <c r="BH1126">
        <v>1.3965730105241001E-2</v>
      </c>
      <c r="BI1126">
        <v>4.6258377896364111E-2</v>
      </c>
      <c r="BJ1126">
        <v>5.3860542884742735E-3</v>
      </c>
      <c r="BK1126">
        <v>0.1984278184901096</v>
      </c>
      <c r="BL1126">
        <v>1.078109994859866E-2</v>
      </c>
      <c r="BM1126">
        <v>0.14681774326626251</v>
      </c>
      <c r="BN1126">
        <v>2.8646965193120266E-2</v>
      </c>
      <c r="BO1126">
        <v>4.3287055384511497E-2</v>
      </c>
      <c r="BP1126">
        <v>0.19701425431512565</v>
      </c>
      <c r="BQ1126">
        <v>2.371414269738592E-2</v>
      </c>
    </row>
    <row r="1127" spans="1:69" x14ac:dyDescent="0.2">
      <c r="A1127">
        <f t="shared" si="19"/>
        <v>-38.880000000002212</v>
      </c>
      <c r="B1127">
        <v>8.6900220110637472E-2</v>
      </c>
      <c r="C1127">
        <v>2.3942948012878995E-2</v>
      </c>
      <c r="D1127">
        <v>3.1659917861166509E-2</v>
      </c>
      <c r="E1127">
        <v>6.0281779628897896E-3</v>
      </c>
      <c r="F1127">
        <v>3.0409653416806348E-2</v>
      </c>
      <c r="G1127">
        <v>6.0629432752095092E-3</v>
      </c>
      <c r="H1127">
        <v>5.4600751328997221E-2</v>
      </c>
      <c r="I1127">
        <v>5.8135342971599835E-2</v>
      </c>
      <c r="J1127">
        <v>2.2045086368172484E-2</v>
      </c>
      <c r="K1127">
        <v>4.6710758833943933E-2</v>
      </c>
      <c r="L1127">
        <v>0.10048302575760837</v>
      </c>
      <c r="M1127">
        <v>4.4838115418406321E-2</v>
      </c>
      <c r="N1127">
        <v>0.14812010867158487</v>
      </c>
      <c r="O1127">
        <v>1.84391835918098E-2</v>
      </c>
      <c r="P1127">
        <v>2.53913122493723E-2</v>
      </c>
      <c r="Q1127">
        <v>0.20999843720192612</v>
      </c>
      <c r="R1127">
        <v>3.141126693858709E-2</v>
      </c>
      <c r="S1127">
        <v>1.7680778482535686E-2</v>
      </c>
      <c r="T1127">
        <v>1.7470680902275802E-2</v>
      </c>
      <c r="U1127">
        <v>9.8253048538419208E-3</v>
      </c>
      <c r="V1127">
        <v>0.14304838342893511</v>
      </c>
      <c r="W1127">
        <v>3.597024947950489E-2</v>
      </c>
      <c r="X1127">
        <v>0.40883161035169491</v>
      </c>
      <c r="Y1127">
        <v>1.6638294624670369E-2</v>
      </c>
      <c r="Z1127">
        <v>0.11205767599090888</v>
      </c>
      <c r="AA1127">
        <v>2.7714697030224401E-3</v>
      </c>
      <c r="AB1127">
        <v>3.905233901172056E-2</v>
      </c>
      <c r="AC1127">
        <v>6.5376417183138401E-3</v>
      </c>
      <c r="AD1127">
        <v>2.40973321226712E-3</v>
      </c>
      <c r="AE1127">
        <v>0.11852499353619605</v>
      </c>
      <c r="AF1127">
        <v>0.11832380144699162</v>
      </c>
      <c r="AG1127">
        <v>7.5971205805723807E-2</v>
      </c>
      <c r="AH1127">
        <v>4.3556360075910898E-2</v>
      </c>
      <c r="AI1127">
        <v>0.10218904511056937</v>
      </c>
      <c r="AJ1127">
        <v>5.8918937168333185E-2</v>
      </c>
      <c r="AK1127">
        <v>1.27370575216278E-2</v>
      </c>
      <c r="AL1127">
        <v>0.13859731252189644</v>
      </c>
      <c r="AM1127">
        <v>8.8339129066097311E-2</v>
      </c>
      <c r="AN1127">
        <v>6.490740726885047E-2</v>
      </c>
      <c r="AO1127">
        <v>7.2505688901497001E-2</v>
      </c>
      <c r="AP1127">
        <v>3.4599068839679115E-2</v>
      </c>
      <c r="AQ1127">
        <v>1.8735658523439901E-2</v>
      </c>
      <c r="AR1127">
        <v>0.147864652088457</v>
      </c>
      <c r="AS1127">
        <v>9.3678516888036745E-2</v>
      </c>
      <c r="AT1127">
        <v>9.6152113666193695E-2</v>
      </c>
      <c r="AU1127">
        <v>0.21294775512129194</v>
      </c>
      <c r="AV1127">
        <v>5.9606947179451808E-2</v>
      </c>
      <c r="AW1127">
        <v>0.2360847624381468</v>
      </c>
      <c r="AX1127">
        <v>1.6018600080436499E-2</v>
      </c>
      <c r="AY1127">
        <v>0.15736335120536538</v>
      </c>
      <c r="AZ1127">
        <v>0.39732548212903041</v>
      </c>
      <c r="BA1127">
        <v>2.3153836709991271E-2</v>
      </c>
      <c r="BB1127">
        <v>6.0551188298930247E-2</v>
      </c>
      <c r="BC1127">
        <v>5.6997258258196126E-2</v>
      </c>
      <c r="BD1127">
        <v>1.7722818685443897E-2</v>
      </c>
      <c r="BE1127">
        <v>1.1768275440832809E-2</v>
      </c>
      <c r="BF1127">
        <v>9.7614988125571678E-4</v>
      </c>
      <c r="BG1127">
        <v>0.26333151107041108</v>
      </c>
      <c r="BH1127">
        <v>1.40534321283728E-2</v>
      </c>
      <c r="BI1127">
        <v>4.616600664540349E-2</v>
      </c>
      <c r="BJ1127">
        <v>5.2833151943207923E-3</v>
      </c>
      <c r="BK1127">
        <v>0.19824972330101365</v>
      </c>
      <c r="BL1127">
        <v>1.0743110697011726E-2</v>
      </c>
      <c r="BM1127">
        <v>0.14664205946516518</v>
      </c>
      <c r="BN1127">
        <v>2.8579422662437182E-2</v>
      </c>
      <c r="BO1127">
        <v>4.3195179486800184E-2</v>
      </c>
      <c r="BP1127">
        <v>0.19668918100392307</v>
      </c>
      <c r="BQ1127">
        <v>2.352975686875225E-2</v>
      </c>
    </row>
    <row r="1128" spans="1:69" x14ac:dyDescent="0.2">
      <c r="A1128">
        <f t="shared" si="19"/>
        <v>-38.870000000002214</v>
      </c>
      <c r="B1128">
        <v>8.678999848173552E-2</v>
      </c>
      <c r="C1128">
        <v>2.3827643520808461E-2</v>
      </c>
      <c r="D1128">
        <v>3.1569595730951194E-2</v>
      </c>
      <c r="E1128">
        <v>6.1244817517883696E-3</v>
      </c>
      <c r="F1128">
        <v>3.0303705792220192E-2</v>
      </c>
      <c r="G1128">
        <v>6.0466046491907122E-3</v>
      </c>
      <c r="H1128">
        <v>5.453929827980164E-2</v>
      </c>
      <c r="I1128">
        <v>5.8046026662574413E-2</v>
      </c>
      <c r="J1128">
        <v>2.1973510692308684E-2</v>
      </c>
      <c r="K1128">
        <v>4.6598736865516077E-2</v>
      </c>
      <c r="L1128">
        <v>0.10032038433028934</v>
      </c>
      <c r="M1128">
        <v>4.4736375930529926E-2</v>
      </c>
      <c r="N1128">
        <v>0.14795362657227518</v>
      </c>
      <c r="O1128">
        <v>1.8529325311960901E-2</v>
      </c>
      <c r="P1128">
        <v>2.5331349080293997E-2</v>
      </c>
      <c r="Q1128">
        <v>0.20982836258117787</v>
      </c>
      <c r="R1128">
        <v>3.1339639440742584E-2</v>
      </c>
      <c r="S1128">
        <v>1.7646715017281434E-2</v>
      </c>
      <c r="T1128">
        <v>1.75047216207374E-2</v>
      </c>
      <c r="U1128">
        <v>9.8533259130349996E-3</v>
      </c>
      <c r="V1128">
        <v>0.14288492766098138</v>
      </c>
      <c r="W1128">
        <v>3.5928878696436684E-2</v>
      </c>
      <c r="X1128">
        <v>0.40860500381645504</v>
      </c>
      <c r="Y1128">
        <v>1.6591008908207971E-2</v>
      </c>
      <c r="Z1128">
        <v>0.11187428906720731</v>
      </c>
      <c r="AA1128">
        <v>2.8299944076070099E-3</v>
      </c>
      <c r="AB1128">
        <v>3.8945202837294746E-2</v>
      </c>
      <c r="AC1128">
        <v>6.5625010217785799E-3</v>
      </c>
      <c r="AD1128">
        <v>2.4628573069346302E-3</v>
      </c>
      <c r="AE1128">
        <v>0.11838907556018063</v>
      </c>
      <c r="AF1128">
        <v>0.11817139730461612</v>
      </c>
      <c r="AG1128">
        <v>7.5859341288405435E-2</v>
      </c>
      <c r="AH1128">
        <v>4.3639905696735398E-2</v>
      </c>
      <c r="AI1128">
        <v>0.10205486082037951</v>
      </c>
      <c r="AJ1128">
        <v>5.8692184753359911E-2</v>
      </c>
      <c r="AK1128">
        <v>1.28287152124071E-2</v>
      </c>
      <c r="AL1128">
        <v>0.13844231584331346</v>
      </c>
      <c r="AM1128">
        <v>8.8220231128276705E-2</v>
      </c>
      <c r="AN1128">
        <v>6.4770830750899622E-2</v>
      </c>
      <c r="AO1128">
        <v>7.2420657060409566E-2</v>
      </c>
      <c r="AP1128">
        <v>3.4543999306875239E-2</v>
      </c>
      <c r="AQ1128">
        <v>1.8823574506172901E-2</v>
      </c>
      <c r="AR1128">
        <v>0.14769302670943207</v>
      </c>
      <c r="AS1128">
        <v>9.3536109260773159E-2</v>
      </c>
      <c r="AT1128">
        <v>9.6213026569936605E-2</v>
      </c>
      <c r="AU1128">
        <v>0.21273224578568994</v>
      </c>
      <c r="AV1128">
        <v>5.9505863540069814E-2</v>
      </c>
      <c r="AW1128">
        <v>0.23590284867740952</v>
      </c>
      <c r="AX1128">
        <v>1.60379405836646E-2</v>
      </c>
      <c r="AY1128">
        <v>0.15723875387424546</v>
      </c>
      <c r="AZ1128">
        <v>0.39715733662675223</v>
      </c>
      <c r="BA1128">
        <v>2.3034916661494709E-2</v>
      </c>
      <c r="BB1128">
        <v>6.0408674480834312E-2</v>
      </c>
      <c r="BC1128">
        <v>5.6850907964114406E-2</v>
      </c>
      <c r="BD1128">
        <v>1.7639701290305121E-2</v>
      </c>
      <c r="BE1128">
        <v>1.1730989958625315E-2</v>
      </c>
      <c r="BF1128">
        <v>9.1893918798002794E-4</v>
      </c>
      <c r="BG1128">
        <v>0.26315192107655494</v>
      </c>
      <c r="BH1128">
        <v>1.41411428750785E-2</v>
      </c>
      <c r="BI1128">
        <v>4.6073704055685116E-2</v>
      </c>
      <c r="BJ1128">
        <v>5.180625257071414E-3</v>
      </c>
      <c r="BK1128">
        <v>0.19807165284580974</v>
      </c>
      <c r="BL1128">
        <v>1.0705158150829508E-2</v>
      </c>
      <c r="BM1128">
        <v>0.14646643775056489</v>
      </c>
      <c r="BN1128">
        <v>2.8511960109029788E-2</v>
      </c>
      <c r="BO1128">
        <v>4.310338755222376E-2</v>
      </c>
      <c r="BP1128">
        <v>0.1963643293099353</v>
      </c>
      <c r="BQ1128">
        <v>2.3345465734927462E-2</v>
      </c>
    </row>
    <row r="1129" spans="1:69" x14ac:dyDescent="0.2">
      <c r="A1129">
        <f t="shared" si="19"/>
        <v>-38.860000000002216</v>
      </c>
      <c r="B1129">
        <v>8.6679807509310036E-2</v>
      </c>
      <c r="C1129">
        <v>2.3712419771782844E-2</v>
      </c>
      <c r="D1129">
        <v>3.1479358616681719E-2</v>
      </c>
      <c r="E1129">
        <v>6.2207173392227998E-3</v>
      </c>
      <c r="F1129">
        <v>3.0197667931791461E-2</v>
      </c>
      <c r="G1129">
        <v>6.0302734801422897E-3</v>
      </c>
      <c r="H1129">
        <v>5.4477892107628989E-2</v>
      </c>
      <c r="I1129">
        <v>5.7956753366300351E-2</v>
      </c>
      <c r="J1129">
        <v>2.1901981016419159E-2</v>
      </c>
      <c r="K1129">
        <v>4.6486721101338668E-2</v>
      </c>
      <c r="L1129">
        <v>0.10015788729060615</v>
      </c>
      <c r="M1129">
        <v>4.4634748905459487E-2</v>
      </c>
      <c r="N1129">
        <v>0.14778726607164572</v>
      </c>
      <c r="O1129">
        <v>1.86194677680778E-2</v>
      </c>
      <c r="P1129">
        <v>2.5271428342033442E-2</v>
      </c>
      <c r="Q1129">
        <v>0.20965836658302006</v>
      </c>
      <c r="R1129">
        <v>3.1268043474499185E-2</v>
      </c>
      <c r="S1129">
        <v>1.7612661998758661E-2</v>
      </c>
      <c r="T1129">
        <v>1.7538780709646401E-2</v>
      </c>
      <c r="U1129">
        <v>9.8813619876110294E-3</v>
      </c>
      <c r="V1129">
        <v>0.1427215529698318</v>
      </c>
      <c r="W1129">
        <v>3.5887551481349256E-2</v>
      </c>
      <c r="X1129">
        <v>0.4083784331394491</v>
      </c>
      <c r="Y1129">
        <v>1.6543777480418242E-2</v>
      </c>
      <c r="Z1129">
        <v>0.11169103221362486</v>
      </c>
      <c r="AA1129">
        <v>2.8885187770280002E-3</v>
      </c>
      <c r="AB1129">
        <v>3.8838212556885354E-2</v>
      </c>
      <c r="AC1129">
        <v>6.5873742659240397E-3</v>
      </c>
      <c r="AD1129">
        <v>2.5159733408388601E-3</v>
      </c>
      <c r="AE1129">
        <v>0.11825317976128558</v>
      </c>
      <c r="AF1129">
        <v>0.11801914927888624</v>
      </c>
      <c r="AG1129">
        <v>7.5747573803729207E-2</v>
      </c>
      <c r="AH1129">
        <v>4.3723475922351998E-2</v>
      </c>
      <c r="AI1129">
        <v>0.10192078112044389</v>
      </c>
      <c r="AJ1129">
        <v>5.8465581285631174E-2</v>
      </c>
      <c r="AK1129">
        <v>1.2920368250175699E-2</v>
      </c>
      <c r="AL1129">
        <v>0.13828737721003459</v>
      </c>
      <c r="AM1129">
        <v>8.8101417869121512E-2</v>
      </c>
      <c r="AN1129">
        <v>6.4634407509011504E-2</v>
      </c>
      <c r="AO1129">
        <v>7.2335652386948501E-2</v>
      </c>
      <c r="AP1129">
        <v>3.4489007014923301E-2</v>
      </c>
      <c r="AQ1129">
        <v>1.8911540976782E-2</v>
      </c>
      <c r="AR1129">
        <v>0.14752150901505656</v>
      </c>
      <c r="AS1129">
        <v>9.3393822868776954E-2</v>
      </c>
      <c r="AT1129">
        <v>9.6273973935628102E-2</v>
      </c>
      <c r="AU1129">
        <v>0.2125168096438057</v>
      </c>
      <c r="AV1129">
        <v>5.9404873041917439E-2</v>
      </c>
      <c r="AW1129">
        <v>0.23572100070616853</v>
      </c>
      <c r="AX1129">
        <v>1.60573039199184E-2</v>
      </c>
      <c r="AY1129">
        <v>0.15711419733783583</v>
      </c>
      <c r="AZ1129">
        <v>0.39698920661707371</v>
      </c>
      <c r="BA1129">
        <v>2.291614912927753E-2</v>
      </c>
      <c r="BB1129">
        <v>6.0266372586211148E-2</v>
      </c>
      <c r="BC1129">
        <v>5.6704607378034622E-2</v>
      </c>
      <c r="BD1129">
        <v>1.7556644530483778E-2</v>
      </c>
      <c r="BE1129">
        <v>1.1693712769619058E-2</v>
      </c>
      <c r="BF1129">
        <v>8.617394601535544E-4</v>
      </c>
      <c r="BG1129">
        <v>0.26297238561691105</v>
      </c>
      <c r="BH1129">
        <v>1.4228862491653199E-2</v>
      </c>
      <c r="BI1129">
        <v>4.59814700062946E-2</v>
      </c>
      <c r="BJ1129">
        <v>5.0779843555159854E-3</v>
      </c>
      <c r="BK1129">
        <v>0.19789360708282588</v>
      </c>
      <c r="BL1129">
        <v>1.0667242229648988E-2</v>
      </c>
      <c r="BM1129">
        <v>0.14629087806558605</v>
      </c>
      <c r="BN1129">
        <v>2.8444577359459267E-2</v>
      </c>
      <c r="BO1129">
        <v>4.3011679432927608E-2</v>
      </c>
      <c r="BP1129">
        <v>0.19603969926997977</v>
      </c>
      <c r="BQ1129">
        <v>2.3161269199139634E-2</v>
      </c>
    </row>
    <row r="1130" spans="1:69" x14ac:dyDescent="0.2">
      <c r="A1130">
        <f t="shared" si="19"/>
        <v>-38.850000000002218</v>
      </c>
      <c r="B1130">
        <v>8.6569647107797465E-2</v>
      </c>
      <c r="C1130">
        <v>2.3597276527756117E-2</v>
      </c>
      <c r="D1130">
        <v>3.1389206277138593E-2</v>
      </c>
      <c r="E1130">
        <v>6.3168849256557396E-3</v>
      </c>
      <c r="F1130">
        <v>3.0091539425352698E-2</v>
      </c>
      <c r="G1130">
        <v>6.0139497174815926E-3</v>
      </c>
      <c r="H1130">
        <v>5.4416532747410429E-2</v>
      </c>
      <c r="I1130">
        <v>5.7867522992067322E-2</v>
      </c>
      <c r="J1130">
        <v>2.1830497128900284E-2</v>
      </c>
      <c r="K1130">
        <v>4.6374711225987797E-2</v>
      </c>
      <c r="L1130">
        <v>9.9995534441697842E-2</v>
      </c>
      <c r="M1130">
        <v>4.4533234135102351E-2</v>
      </c>
      <c r="N1130">
        <v>0.14762102709983971</v>
      </c>
      <c r="O1130">
        <v>1.87096110477009E-2</v>
      </c>
      <c r="P1130">
        <v>2.5211549888374041E-2</v>
      </c>
      <c r="Q1130">
        <v>0.20948844918957099</v>
      </c>
      <c r="R1130">
        <v>3.1196478933646743E-2</v>
      </c>
      <c r="S1130">
        <v>1.7578619380948624E-2</v>
      </c>
      <c r="T1130">
        <v>1.7572858207710401E-2</v>
      </c>
      <c r="U1130">
        <v>9.9094131168269203E-3</v>
      </c>
      <c r="V1130">
        <v>0.14255825926643939</v>
      </c>
      <c r="W1130">
        <v>3.5846267784323427E-2</v>
      </c>
      <c r="X1130">
        <v>0.40815189840543309</v>
      </c>
      <c r="Y1130">
        <v>1.6496600238627535E-2</v>
      </c>
      <c r="Z1130">
        <v>0.11150790530022059</v>
      </c>
      <c r="AA1130">
        <v>2.9470429169101702E-3</v>
      </c>
      <c r="AB1130">
        <v>3.8731367891079671E-2</v>
      </c>
      <c r="AC1130">
        <v>6.6122615014233598E-3</v>
      </c>
      <c r="AD1130">
        <v>2.5690814003799202E-3</v>
      </c>
      <c r="AE1130">
        <v>0.11811730605370263</v>
      </c>
      <c r="AF1130">
        <v>0.11786705724955948</v>
      </c>
      <c r="AG1130">
        <v>7.5635903227407653E-2</v>
      </c>
      <c r="AH1130">
        <v>4.3807070830967798E-2</v>
      </c>
      <c r="AI1130">
        <v>0.10178680590829337</v>
      </c>
      <c r="AJ1130">
        <v>5.8239126652159356E-2</v>
      </c>
      <c r="AK1130">
        <v>1.30120167474861E-2</v>
      </c>
      <c r="AL1130">
        <v>0.1381324965761106</v>
      </c>
      <c r="AM1130">
        <v>8.7982689186685725E-2</v>
      </c>
      <c r="AN1130">
        <v>6.4498137330625704E-2</v>
      </c>
      <c r="AO1130">
        <v>7.2250674834210438E-2</v>
      </c>
      <c r="AP1130">
        <v>3.4434091844077308E-2</v>
      </c>
      <c r="AQ1130">
        <v>1.89995580589007E-2</v>
      </c>
      <c r="AR1130">
        <v>0.14735009893580808</v>
      </c>
      <c r="AS1130">
        <v>9.3251657583471204E-2</v>
      </c>
      <c r="AT1130">
        <v>9.6334955777637704E-2</v>
      </c>
      <c r="AU1130">
        <v>0.21230144665799533</v>
      </c>
      <c r="AV1130">
        <v>5.9303975551158628E-2</v>
      </c>
      <c r="AW1130">
        <v>0.23553921852316728</v>
      </c>
      <c r="AX1130">
        <v>1.6076690115660701E-2</v>
      </c>
      <c r="AY1130">
        <v>0.15698968154142623</v>
      </c>
      <c r="AZ1130">
        <v>0.39682109211380712</v>
      </c>
      <c r="BA1130">
        <v>2.2797533811591109E-2</v>
      </c>
      <c r="BB1130">
        <v>6.0124282267532525E-2</v>
      </c>
      <c r="BC1130">
        <v>5.6558356355155937E-2</v>
      </c>
      <c r="BD1130">
        <v>1.7473648254173968E-2</v>
      </c>
      <c r="BE1130">
        <v>1.1656443746270284E-2</v>
      </c>
      <c r="BF1130">
        <v>8.0455063705597851E-4</v>
      </c>
      <c r="BG1130">
        <v>0.2627929046884725</v>
      </c>
      <c r="BH1130">
        <v>1.43165911243665E-2</v>
      </c>
      <c r="BI1130">
        <v>4.5889304376341755E-2</v>
      </c>
      <c r="BJ1130">
        <v>4.9753923685060819E-3</v>
      </c>
      <c r="BK1130">
        <v>0.19771558597029526</v>
      </c>
      <c r="BL1130">
        <v>1.0629362853151303E-2</v>
      </c>
      <c r="BM1130">
        <v>0.14611538035324978</v>
      </c>
      <c r="BN1130">
        <v>2.8377274240424244E-2</v>
      </c>
      <c r="BO1130">
        <v>4.2920054981115952E-2</v>
      </c>
      <c r="BP1130">
        <v>0.19571529092010165</v>
      </c>
      <c r="BQ1130">
        <v>2.2977167164574874E-2</v>
      </c>
    </row>
    <row r="1131" spans="1:69" x14ac:dyDescent="0.2">
      <c r="A1131">
        <f t="shared" si="19"/>
        <v>-38.84000000000222</v>
      </c>
      <c r="B1131">
        <v>8.6459517191561641E-2</v>
      </c>
      <c r="C1131">
        <v>2.3482213550787279E-2</v>
      </c>
      <c r="D1131">
        <v>3.1299138471198917E-2</v>
      </c>
      <c r="E1131">
        <v>6.4129847113385497E-3</v>
      </c>
      <c r="F1131">
        <v>2.9985319861920656E-2</v>
      </c>
      <c r="G1131">
        <v>5.9976333106064317E-3</v>
      </c>
      <c r="H1131">
        <v>5.4355220134059579E-2</v>
      </c>
      <c r="I1131">
        <v>5.7778335449133689E-2</v>
      </c>
      <c r="J1131">
        <v>2.1759058818156651E-2</v>
      </c>
      <c r="K1131">
        <v>4.6262706923588581E-2</v>
      </c>
      <c r="L1131">
        <v>9.9833325586539345E-2</v>
      </c>
      <c r="M1131">
        <v>4.4431831411473777E-2</v>
      </c>
      <c r="N1131">
        <v>0.14745490958686291</v>
      </c>
      <c r="O1131">
        <v>1.8799755238347201E-2</v>
      </c>
      <c r="P1131">
        <v>2.5151713573098533E-2</v>
      </c>
      <c r="Q1131">
        <v>0.20931861038283062</v>
      </c>
      <c r="R1131">
        <v>3.112494571196267E-2</v>
      </c>
      <c r="S1131">
        <v>1.7544587117821475E-2</v>
      </c>
      <c r="T1131">
        <v>1.76069541536489E-2</v>
      </c>
      <c r="U1131">
        <v>9.9374793399583695E-3</v>
      </c>
      <c r="V1131">
        <v>0.14239504646160417</v>
      </c>
      <c r="W1131">
        <v>3.5805027555458668E-2</v>
      </c>
      <c r="X1131">
        <v>0.4079253996990948</v>
      </c>
      <c r="Y1131">
        <v>1.644947708027944E-2</v>
      </c>
      <c r="Z1131">
        <v>0.111324908196901</v>
      </c>
      <c r="AA1131">
        <v>3.0055669328671302E-3</v>
      </c>
      <c r="AB1131">
        <v>3.8624668560709674E-2</v>
      </c>
      <c r="AC1131">
        <v>6.6371627789746403E-3</v>
      </c>
      <c r="AD1131">
        <v>2.6221815719282798E-3</v>
      </c>
      <c r="AE1131">
        <v>0.11798145435152096</v>
      </c>
      <c r="AF1131">
        <v>0.11771512109629012</v>
      </c>
      <c r="AG1131">
        <v>7.5524329435134652E-2</v>
      </c>
      <c r="AH1131">
        <v>4.3890690500767E-2</v>
      </c>
      <c r="AI1131">
        <v>0.10165293508139661</v>
      </c>
      <c r="AJ1131">
        <v>5.8012820739787641E-2</v>
      </c>
      <c r="AK1131">
        <v>1.3103660816856801E-2</v>
      </c>
      <c r="AL1131">
        <v>0.13797767389552207</v>
      </c>
      <c r="AM1131">
        <v>8.7864044978976485E-2</v>
      </c>
      <c r="AN1131">
        <v>6.4362020003225773E-2</v>
      </c>
      <c r="AO1131">
        <v>7.2165724355271355E-2</v>
      </c>
      <c r="AP1131">
        <v>3.4379253674686527E-2</v>
      </c>
      <c r="AQ1131">
        <v>1.9087625876218799E-2</v>
      </c>
      <c r="AR1131">
        <v>0.14717879640202769</v>
      </c>
      <c r="AS1131">
        <v>9.3109613276219472E-2</v>
      </c>
      <c r="AT1131">
        <v>9.6395972110333697E-2</v>
      </c>
      <c r="AU1131">
        <v>0.21208615679040776</v>
      </c>
      <c r="AV1131">
        <v>5.9203170933981308E-2</v>
      </c>
      <c r="AW1131">
        <v>0.23535750212704776</v>
      </c>
      <c r="AX1131">
        <v>1.6096099197381E-2</v>
      </c>
      <c r="AY1131">
        <v>0.15686520643020474</v>
      </c>
      <c r="AZ1131">
        <v>0.39665299313068991</v>
      </c>
      <c r="BA1131">
        <v>2.2679070406992352E-2</v>
      </c>
      <c r="BB1131">
        <v>5.9982403177456511E-2</v>
      </c>
      <c r="BC1131">
        <v>5.641215475061867E-2</v>
      </c>
      <c r="BD1131">
        <v>1.7390712309669931E-2</v>
      </c>
      <c r="BE1131">
        <v>1.1619182760935765E-2</v>
      </c>
      <c r="BF1131">
        <v>7.4737265798408004E-4</v>
      </c>
      <c r="BG1131">
        <v>0.26261347828811576</v>
      </c>
      <c r="BH1131">
        <v>1.4404328919460099E-2</v>
      </c>
      <c r="BI1131">
        <v>4.5797207044958155E-2</v>
      </c>
      <c r="BJ1131">
        <v>4.8728491749536751E-3</v>
      </c>
      <c r="BK1131">
        <v>0.19753758946635758</v>
      </c>
      <c r="BL1131">
        <v>1.0591519941103966E-2</v>
      </c>
      <c r="BM1131">
        <v>0.14593994455647263</v>
      </c>
      <c r="BN1131">
        <v>2.8310050578760348E-2</v>
      </c>
      <c r="BO1131">
        <v>4.2828514049051192E-2</v>
      </c>
      <c r="BP1131">
        <v>0.1953911042955736</v>
      </c>
      <c r="BQ1131">
        <v>2.2793159534377327E-2</v>
      </c>
    </row>
    <row r="1132" spans="1:69" x14ac:dyDescent="0.2">
      <c r="A1132">
        <f t="shared" si="19"/>
        <v>-38.830000000002222</v>
      </c>
      <c r="B1132">
        <v>8.6349417674891793E-2</v>
      </c>
      <c r="C1132">
        <v>2.3367230603040801E-2</v>
      </c>
      <c r="D1132">
        <v>3.120915495783505E-2</v>
      </c>
      <c r="E1132">
        <v>6.50901689631256E-3</v>
      </c>
      <c r="F1132">
        <v>2.9879008829693854E-2</v>
      </c>
      <c r="G1132">
        <v>5.981324208895078E-3</v>
      </c>
      <c r="H1132">
        <v>5.4293954202471184E-2</v>
      </c>
      <c r="I1132">
        <v>5.7689190646727173E-2</v>
      </c>
      <c r="J1132">
        <v>2.1687665872598405E-2</v>
      </c>
      <c r="K1132">
        <v>4.6150707877813835E-2</v>
      </c>
      <c r="L1132">
        <v>9.967126052794395E-2</v>
      </c>
      <c r="M1132">
        <v>4.4330540526696049E-2</v>
      </c>
      <c r="N1132">
        <v>0.14728891346258477</v>
      </c>
      <c r="O1132">
        <v>1.8889900427511298E-2</v>
      </c>
      <c r="P1132">
        <v>2.5091919249986994E-2</v>
      </c>
      <c r="Q1132">
        <v>0.20914885014468276</v>
      </c>
      <c r="R1132">
        <v>3.1053443703210837E-2</v>
      </c>
      <c r="S1132">
        <v>1.7510565163334268E-2</v>
      </c>
      <c r="T1132">
        <v>1.76410685861942E-2</v>
      </c>
      <c r="U1132">
        <v>9.9655606962988398E-3</v>
      </c>
      <c r="V1132">
        <v>0.14223191446597072</v>
      </c>
      <c r="W1132">
        <v>3.5763830744873992E-2</v>
      </c>
      <c r="X1132">
        <v>0.40769893710505456</v>
      </c>
      <c r="Y1132">
        <v>1.6402407902933014E-2</v>
      </c>
      <c r="Z1132">
        <v>0.11114204077342071</v>
      </c>
      <c r="AA1132">
        <v>3.0640909305015302E-3</v>
      </c>
      <c r="AB1132">
        <v>3.8518114286853811E-2</v>
      </c>
      <c r="AC1132">
        <v>6.6620781493012E-3</v>
      </c>
      <c r="AD1132">
        <v>2.6752739418246501E-3</v>
      </c>
      <c r="AE1132">
        <v>0.11784562456872871</v>
      </c>
      <c r="AF1132">
        <v>0.1175633406986305</v>
      </c>
      <c r="AG1132">
        <v>7.5412852302584987E-2</v>
      </c>
      <c r="AH1132">
        <v>4.3974335009910999E-2</v>
      </c>
      <c r="AI1132">
        <v>0.10151916853715948</v>
      </c>
      <c r="AJ1132">
        <v>5.7786663435190899E-2</v>
      </c>
      <c r="AK1132">
        <v>1.31953005707727E-2</v>
      </c>
      <c r="AL1132">
        <v>0.13782290912218187</v>
      </c>
      <c r="AM1132">
        <v>8.7745485143954749E-2</v>
      </c>
      <c r="AN1132">
        <v>6.4226055314341224E-2</v>
      </c>
      <c r="AO1132">
        <v>7.2080800903185693E-2</v>
      </c>
      <c r="AP1132">
        <v>3.4324492387196148E-2</v>
      </c>
      <c r="AQ1132">
        <v>1.91757445524822E-2</v>
      </c>
      <c r="AR1132">
        <v>0.14700760134391921</v>
      </c>
      <c r="AS1132">
        <v>9.2967689818326482E-2</v>
      </c>
      <c r="AT1132">
        <v>9.6457022948083906E-2</v>
      </c>
      <c r="AU1132">
        <v>0.21187094000298412</v>
      </c>
      <c r="AV1132">
        <v>5.9102459056596501E-2</v>
      </c>
      <c r="AW1132">
        <v>0.23517585151634801</v>
      </c>
      <c r="AX1132">
        <v>1.6115531191596599E-2</v>
      </c>
      <c r="AY1132">
        <v>0.1567407719492584</v>
      </c>
      <c r="AZ1132">
        <v>0.39648490968138406</v>
      </c>
      <c r="BA1132">
        <v>2.2560758614343035E-2</v>
      </c>
      <c r="BB1132">
        <v>5.9840734968827025E-2</v>
      </c>
      <c r="BC1132">
        <v>5.6266002419503858E-2</v>
      </c>
      <c r="BD1132">
        <v>1.7307836545364497E-2</v>
      </c>
      <c r="BE1132">
        <v>1.1581929685868797E-2</v>
      </c>
      <c r="BF1132">
        <v>6.902054622528464E-4</v>
      </c>
      <c r="BG1132">
        <v>0.26243410641260168</v>
      </c>
      <c r="BH1132">
        <v>1.4492076023148901E-2</v>
      </c>
      <c r="BI1132">
        <v>4.5705177891299797E-2</v>
      </c>
      <c r="BJ1132">
        <v>4.7703546538329089E-3</v>
      </c>
      <c r="BK1132">
        <v>0.19735961752905706</v>
      </c>
      <c r="BL1132">
        <v>1.0553713413358867E-2</v>
      </c>
      <c r="BM1132">
        <v>0.14576457061806902</v>
      </c>
      <c r="BN1132">
        <v>2.8242906201440432E-2</v>
      </c>
      <c r="BO1132">
        <v>4.273705648905457E-2</v>
      </c>
      <c r="BP1132">
        <v>0.1950671394308976</v>
      </c>
      <c r="BQ1132">
        <v>2.2609246211649392E-2</v>
      </c>
    </row>
    <row r="1133" spans="1:69" x14ac:dyDescent="0.2">
      <c r="A1133">
        <f t="shared" si="19"/>
        <v>-38.820000000002224</v>
      </c>
      <c r="B1133">
        <v>8.623934847200343E-2</v>
      </c>
      <c r="C1133">
        <v>2.3252327446787735E-2</v>
      </c>
      <c r="D1133">
        <v>3.1119255496115716E-2</v>
      </c>
      <c r="E1133">
        <v>6.6049816804086801E-3</v>
      </c>
      <c r="F1133">
        <v>2.9772605916051242E-2</v>
      </c>
      <c r="G1133">
        <v>5.9650223617055964E-3</v>
      </c>
      <c r="H1133">
        <v>5.4232734887522671E-2</v>
      </c>
      <c r="I1133">
        <v>5.76000884940433E-2</v>
      </c>
      <c r="J1133">
        <v>2.1616318080642127E-2</v>
      </c>
      <c r="K1133">
        <v>4.603871377188451E-2</v>
      </c>
      <c r="L1133">
        <v>9.950933906856152E-2</v>
      </c>
      <c r="M1133">
        <v>4.4229361273000478E-2</v>
      </c>
      <c r="N1133">
        <v>0.1471230386567397</v>
      </c>
      <c r="O1133">
        <v>1.8980046702663601E-2</v>
      </c>
      <c r="P1133">
        <v>2.5032166772817943E-2</v>
      </c>
      <c r="Q1133">
        <v>0.20897916845689268</v>
      </c>
      <c r="R1133">
        <v>3.0981972801141566E-2</v>
      </c>
      <c r="S1133">
        <v>1.7476553471432066E-2</v>
      </c>
      <c r="T1133">
        <v>1.7675201544090399E-2</v>
      </c>
      <c r="U1133">
        <v>9.9936572251599892E-3</v>
      </c>
      <c r="V1133">
        <v>0.1420688631900302</v>
      </c>
      <c r="W1133">
        <v>3.572267730270684E-2</v>
      </c>
      <c r="X1133">
        <v>0.40747251070786383</v>
      </c>
      <c r="Y1133">
        <v>1.6355392604264551E-2</v>
      </c>
      <c r="Z1133">
        <v>0.11095930289938383</v>
      </c>
      <c r="AA1133">
        <v>3.1226150154032299E-3</v>
      </c>
      <c r="AB1133">
        <v>3.8411704790836776E-2</v>
      </c>
      <c r="AC1133">
        <v>6.6870076631521096E-3</v>
      </c>
      <c r="AD1133">
        <v>2.7283585963805402E-3</v>
      </c>
      <c r="AE1133">
        <v>0.11770981661921165</v>
      </c>
      <c r="AF1133">
        <v>0.11741171593603039</v>
      </c>
      <c r="AG1133">
        <v>7.5301471705415679E-2</v>
      </c>
      <c r="AH1133">
        <v>4.4058004436538199E-2</v>
      </c>
      <c r="AI1133">
        <v>0.10138550617292541</v>
      </c>
      <c r="AJ1133">
        <v>5.7560654624877916E-2</v>
      </c>
      <c r="AK1133">
        <v>1.3286936121685401E-2</v>
      </c>
      <c r="AL1133">
        <v>0.13766820220993536</v>
      </c>
      <c r="AM1133">
        <v>8.7627009579535509E-2</v>
      </c>
      <c r="AN1133">
        <v>6.4090243051546647E-2</v>
      </c>
      <c r="AO1133">
        <v>7.1995904430987467E-2</v>
      </c>
      <c r="AP1133">
        <v>3.4269807862145951E-2</v>
      </c>
      <c r="AQ1133">
        <v>1.9263914211493399E-2</v>
      </c>
      <c r="AR1133">
        <v>0.14683651369154838</v>
      </c>
      <c r="AS1133">
        <v>9.2825887081040559E-2</v>
      </c>
      <c r="AT1133">
        <v>9.6518108305254396E-2</v>
      </c>
      <c r="AU1133">
        <v>0.21165579625745701</v>
      </c>
      <c r="AV1133">
        <v>5.9001839785239429E-2</v>
      </c>
      <c r="AW1133">
        <v>0.23499426668950374</v>
      </c>
      <c r="AX1133">
        <v>1.6134986124851598E-2</v>
      </c>
      <c r="AY1133">
        <v>0.15661637804357187</v>
      </c>
      <c r="AZ1133">
        <v>0.39631684177947579</v>
      </c>
      <c r="BA1133">
        <v>2.2442598132812019E-2</v>
      </c>
      <c r="BB1133">
        <v>5.9699277294676945E-2</v>
      </c>
      <c r="BC1133">
        <v>5.6119899216834801E-2</v>
      </c>
      <c r="BD1133">
        <v>1.7225020809750191E-2</v>
      </c>
      <c r="BE1133">
        <v>1.1544684393223426E-2</v>
      </c>
      <c r="BF1133">
        <v>6.3304898919414043E-4</v>
      </c>
      <c r="BG1133">
        <v>0.26225478905857447</v>
      </c>
      <c r="BH1133">
        <v>1.45798325816212E-2</v>
      </c>
      <c r="BI1133">
        <v>4.5613216794544664E-2</v>
      </c>
      <c r="BJ1133">
        <v>4.6679086841774353E-3</v>
      </c>
      <c r="BK1133">
        <v>0.19718167011634424</v>
      </c>
      <c r="BL1133">
        <v>1.0515943189853161E-2</v>
      </c>
      <c r="BM1133">
        <v>0.14558925848074988</v>
      </c>
      <c r="BN1133">
        <v>2.8175840935573904E-2</v>
      </c>
      <c r="BO1133">
        <v>4.2645682153507058E-2</v>
      </c>
      <c r="BP1133">
        <v>0.19474339635980575</v>
      </c>
      <c r="BQ1133">
        <v>2.2425427099452833E-2</v>
      </c>
    </row>
    <row r="1134" spans="1:69" x14ac:dyDescent="0.2">
      <c r="A1134">
        <f t="shared" si="19"/>
        <v>-38.810000000002226</v>
      </c>
      <c r="B1134">
        <v>8.612930949703812E-2</v>
      </c>
      <c r="C1134">
        <v>2.313750384440505E-2</v>
      </c>
      <c r="D1134">
        <v>3.1029439845205342E-2</v>
      </c>
      <c r="E1134">
        <v>6.7008792632475798E-3</v>
      </c>
      <c r="F1134">
        <v>2.9666110707551097E-2</v>
      </c>
      <c r="G1134">
        <v>5.9487277183756238E-3</v>
      </c>
      <c r="H1134">
        <v>5.4171562124071926E-2</v>
      </c>
      <c r="I1134">
        <v>5.7511028900246508E-2</v>
      </c>
      <c r="J1134">
        <v>2.1545015230709952E-2</v>
      </c>
      <c r="K1134">
        <v>4.5926724288566367E-2</v>
      </c>
      <c r="L1134">
        <v>9.9347561010879382E-2</v>
      </c>
      <c r="M1134">
        <v>4.4128293442724953E-2</v>
      </c>
      <c r="N1134">
        <v>0.14695728509892647</v>
      </c>
      <c r="O1134">
        <v>1.9070194151251999E-2</v>
      </c>
      <c r="P1134">
        <v>2.4972455995367682E-2</v>
      </c>
      <c r="Q1134">
        <v>0.20880956530110928</v>
      </c>
      <c r="R1134">
        <v>3.0910532899492749E-2</v>
      </c>
      <c r="S1134">
        <v>1.7442551996046829E-2</v>
      </c>
      <c r="T1134">
        <v>1.7709353066093999E-2</v>
      </c>
      <c r="U1134">
        <v>1.0021768965872299E-2</v>
      </c>
      <c r="V1134">
        <v>0.14190589254411923</v>
      </c>
      <c r="W1134">
        <v>3.5681567179114637E-2</v>
      </c>
      <c r="X1134">
        <v>0.40724612059200571</v>
      </c>
      <c r="Y1134">
        <v>1.6308431082066255E-2</v>
      </c>
      <c r="Z1134">
        <v>0.11077669444424276</v>
      </c>
      <c r="AA1134">
        <v>3.1811392931524502E-3</v>
      </c>
      <c r="AB1134">
        <v>3.8305439794229956E-2</v>
      </c>
      <c r="AC1134">
        <v>6.7119513713008701E-3</v>
      </c>
      <c r="AD1134">
        <v>2.7814356218775998E-3</v>
      </c>
      <c r="AE1134">
        <v>0.11757403041675385</v>
      </c>
      <c r="AF1134">
        <v>0.11726024668783919</v>
      </c>
      <c r="AG1134">
        <v>7.5190187519264873E-2</v>
      </c>
      <c r="AH1134">
        <v>4.4141698858764102E-2</v>
      </c>
      <c r="AI1134">
        <v>0.10125194788597502</v>
      </c>
      <c r="AJ1134">
        <v>5.7334794195189387E-2</v>
      </c>
      <c r="AK1134">
        <v>1.3378567582012399E-2</v>
      </c>
      <c r="AL1134">
        <v>0.13751355311255731</v>
      </c>
      <c r="AM1134">
        <v>8.7508618183587572E-2</v>
      </c>
      <c r="AN1134">
        <v>6.3954583002463261E-2</v>
      </c>
      <c r="AO1134">
        <v>7.1911034891689596E-2</v>
      </c>
      <c r="AP1134">
        <v>3.421519998017053E-2</v>
      </c>
      <c r="AQ1134">
        <v>1.93521349771116E-2</v>
      </c>
      <c r="AR1134">
        <v>0.14666553337484523</v>
      </c>
      <c r="AS1134">
        <v>9.2684204935551628E-2</v>
      </c>
      <c r="AT1134">
        <v>9.6579228196210606E-2</v>
      </c>
      <c r="AU1134">
        <v>0.21144072551535142</v>
      </c>
      <c r="AV1134">
        <v>5.8901312986167964E-2</v>
      </c>
      <c r="AW1134">
        <v>0.23481274764484916</v>
      </c>
      <c r="AX1134">
        <v>1.6154464023717501E-2</v>
      </c>
      <c r="AY1134">
        <v>0.15649202465802925</v>
      </c>
      <c r="AZ1134">
        <v>0.39614878943847431</v>
      </c>
      <c r="BA1134">
        <v>2.2324588661872591E-2</v>
      </c>
      <c r="BB1134">
        <v>5.9558029808227886E-2</v>
      </c>
      <c r="BC1134">
        <v>5.5973844997575517E-2</v>
      </c>
      <c r="BD1134">
        <v>1.7142264951419683E-2</v>
      </c>
      <c r="BE1134">
        <v>1.1507446755048889E-2</v>
      </c>
      <c r="BF1134">
        <v>5.7590317815758851E-4</v>
      </c>
      <c r="BG1134">
        <v>0.26207552622256136</v>
      </c>
      <c r="BH1134">
        <v>1.46675987410382E-2</v>
      </c>
      <c r="BI1134">
        <v>4.5521323633894051E-2</v>
      </c>
      <c r="BJ1134">
        <v>4.5655111450826347E-3</v>
      </c>
      <c r="BK1134">
        <v>0.19700374718607572</v>
      </c>
      <c r="BL1134">
        <v>1.0478209190609267E-2</v>
      </c>
      <c r="BM1134">
        <v>0.14541400808712224</v>
      </c>
      <c r="BN1134">
        <v>2.810885460840673E-2</v>
      </c>
      <c r="BO1134">
        <v>4.2554390894847582E-2</v>
      </c>
      <c r="BP1134">
        <v>0.19441987511526126</v>
      </c>
      <c r="BQ1134">
        <v>2.224170210080767E-2</v>
      </c>
    </row>
    <row r="1135" spans="1:69" x14ac:dyDescent="0.2">
      <c r="A1135">
        <f t="shared" si="19"/>
        <v>-38.800000000002228</v>
      </c>
      <c r="B1135">
        <v>8.6019300664063936E-2</v>
      </c>
      <c r="C1135">
        <v>2.3022759558374739E-2</v>
      </c>
      <c r="D1135">
        <v>3.0939707764363167E-2</v>
      </c>
      <c r="E1135">
        <v>6.7967098442401896E-3</v>
      </c>
      <c r="F1135">
        <v>2.9559522789929016E-2</v>
      </c>
      <c r="G1135">
        <v>5.9324402282234789E-3</v>
      </c>
      <c r="H1135">
        <v>5.4110435846960403E-2</v>
      </c>
      <c r="I1135">
        <v>5.742201177447015E-2</v>
      </c>
      <c r="J1135">
        <v>2.1473757111229119E-2</v>
      </c>
      <c r="K1135">
        <v>4.5814739110171532E-2</v>
      </c>
      <c r="L1135">
        <v>9.9185926157224547E-2</v>
      </c>
      <c r="M1135">
        <v>4.40273368283155E-2</v>
      </c>
      <c r="N1135">
        <v>0.14679165271860772</v>
      </c>
      <c r="O1135">
        <v>1.9160342860700699E-2</v>
      </c>
      <c r="P1135">
        <v>2.4912786771409179E-2</v>
      </c>
      <c r="Q1135">
        <v>0.2086400406588631</v>
      </c>
      <c r="R1135">
        <v>3.0839123891988285E-2</v>
      </c>
      <c r="S1135">
        <v>1.7408560691098307E-2</v>
      </c>
      <c r="T1135">
        <v>1.77435231909738E-2</v>
      </c>
      <c r="U1135">
        <v>1.0049895957783699E-2</v>
      </c>
      <c r="V1135">
        <v>0.14174300243842053</v>
      </c>
      <c r="W1135">
        <v>3.5640500324272573E-2</v>
      </c>
      <c r="X1135">
        <v>0.40701976684189534</v>
      </c>
      <c r="Y1135">
        <v>1.62615232342469E-2</v>
      </c>
      <c r="Z1135">
        <v>0.11059421527730051</v>
      </c>
      <c r="AA1135">
        <v>3.2396638693176199E-3</v>
      </c>
      <c r="AB1135">
        <v>3.8199319018850542E-2</v>
      </c>
      <c r="AC1135">
        <v>6.7369093245472902E-3</v>
      </c>
      <c r="AD1135">
        <v>2.8345051045687302E-3</v>
      </c>
      <c r="AE1135">
        <v>0.1174382658750377</v>
      </c>
      <c r="AF1135">
        <v>0.11710893283330437</v>
      </c>
      <c r="AG1135">
        <v>7.5078999619752729E-2</v>
      </c>
      <c r="AH1135">
        <v>4.4225418354682203E-2</v>
      </c>
      <c r="AI1135">
        <v>0.1011184935735272</v>
      </c>
      <c r="AJ1135">
        <v>5.7109082032300806E-2</v>
      </c>
      <c r="AK1135">
        <v>1.34701950641378E-2</v>
      </c>
      <c r="AL1135">
        <v>0.13735896178375651</v>
      </c>
      <c r="AM1135">
        <v>8.7390310853933784E-2</v>
      </c>
      <c r="AN1135">
        <v>6.3819074954758914E-2</v>
      </c>
      <c r="AO1135">
        <v>7.1826192238283904E-2</v>
      </c>
      <c r="AP1135">
        <v>3.4160668621999291E-2</v>
      </c>
      <c r="AQ1135">
        <v>1.94404069732519E-2</v>
      </c>
      <c r="AR1135">
        <v>0.14649466032360237</v>
      </c>
      <c r="AS1135">
        <v>9.2542643252991885E-2</v>
      </c>
      <c r="AT1135">
        <v>9.6640382635316699E-2</v>
      </c>
      <c r="AU1135">
        <v>0.21122572773798498</v>
      </c>
      <c r="AV1135">
        <v>5.8800878525665068E-2</v>
      </c>
      <c r="AW1135">
        <v>0.23463129438061503</v>
      </c>
      <c r="AX1135">
        <v>1.61739649147929E-2</v>
      </c>
      <c r="AY1135">
        <v>0.15636771173741182</v>
      </c>
      <c r="AZ1135">
        <v>0.39598075267181354</v>
      </c>
      <c r="BA1135">
        <v>2.2206729901306232E-2</v>
      </c>
      <c r="BB1135">
        <v>5.9416992162890203E-2</v>
      </c>
      <c r="BC1135">
        <v>5.5827839616632513E-2</v>
      </c>
      <c r="BD1135">
        <v>1.7059568819063564E-2</v>
      </c>
      <c r="BE1135">
        <v>1.1470216643293396E-2</v>
      </c>
      <c r="BF1135">
        <v>5.1876796850947038E-4</v>
      </c>
      <c r="BG1135">
        <v>0.26189631790097456</v>
      </c>
      <c r="BH1135">
        <v>1.4755374647534601E-2</v>
      </c>
      <c r="BI1135">
        <v>4.5429498288572789E-2</v>
      </c>
      <c r="BJ1135">
        <v>4.4631619157056157E-3</v>
      </c>
      <c r="BK1135">
        <v>0.19682584869601238</v>
      </c>
      <c r="BL1135">
        <v>1.0440511335733982E-2</v>
      </c>
      <c r="BM1135">
        <v>0.14523881937969141</v>
      </c>
      <c r="BN1135">
        <v>2.8041947047321658E-2</v>
      </c>
      <c r="BO1135">
        <v>4.2463182565575019E-2</v>
      </c>
      <c r="BP1135">
        <v>0.19409657572945993</v>
      </c>
      <c r="BQ1135">
        <v>2.2058071118693512E-2</v>
      </c>
    </row>
    <row r="1136" spans="1:69" x14ac:dyDescent="0.2">
      <c r="A1136">
        <f t="shared" si="19"/>
        <v>-38.79000000000223</v>
      </c>
      <c r="B1136">
        <v>8.5909321887074563E-2</v>
      </c>
      <c r="C1136">
        <v>2.2908094351286268E-2</v>
      </c>
      <c r="D1136">
        <v>3.0850059012944575E-2</v>
      </c>
      <c r="E1136">
        <v>6.8924736225874899E-3</v>
      </c>
      <c r="F1136">
        <v>2.9452841748097036E-2</v>
      </c>
      <c r="G1136">
        <v>5.9161598405459426E-3</v>
      </c>
      <c r="H1136">
        <v>5.4049355991009351E-2</v>
      </c>
      <c r="I1136">
        <v>5.7333037025816047E-2</v>
      </c>
      <c r="J1136">
        <v>2.1402543510632199E-2</v>
      </c>
      <c r="K1136">
        <v>4.5702757918555603E-2</v>
      </c>
      <c r="L1136">
        <v>9.9024434309761267E-2</v>
      </c>
      <c r="M1136">
        <v>4.3926491222327169E-2</v>
      </c>
      <c r="N1136">
        <v>0.14662614144511221</v>
      </c>
      <c r="O1136">
        <v>1.9250492918411299E-2</v>
      </c>
      <c r="P1136">
        <v>2.485315895471385E-2</v>
      </c>
      <c r="Q1136">
        <v>0.20847059451156813</v>
      </c>
      <c r="R1136">
        <v>3.0767745672339419E-2</v>
      </c>
      <c r="S1136">
        <v>1.7374579510493593E-2</v>
      </c>
      <c r="T1136">
        <v>1.7777711957511499E-2</v>
      </c>
      <c r="U1136">
        <v>1.00780382402614E-2</v>
      </c>
      <c r="V1136">
        <v>0.1415801927829623</v>
      </c>
      <c r="W1136">
        <v>3.559947668837582E-2</v>
      </c>
      <c r="X1136">
        <v>0.40679344954187879</v>
      </c>
      <c r="Y1136">
        <v>1.6214668958831169E-2</v>
      </c>
      <c r="Z1136">
        <v>0.11041186526770952</v>
      </c>
      <c r="AA1136">
        <v>3.29818884945565E-3</v>
      </c>
      <c r="AB1136">
        <v>3.8093342186763524E-2</v>
      </c>
      <c r="AC1136">
        <v>6.7618815737159298E-3</v>
      </c>
      <c r="AD1136">
        <v>2.8875671306768402E-3</v>
      </c>
      <c r="AE1136">
        <v>0.11730252290764343</v>
      </c>
      <c r="AF1136">
        <v>0.11695777425157372</v>
      </c>
      <c r="AG1136">
        <v>7.4967907882480755E-2</v>
      </c>
      <c r="AH1136">
        <v>4.4309163002362102E-2</v>
      </c>
      <c r="AI1136">
        <v>0.10098514313273887</v>
      </c>
      <c r="AJ1136">
        <v>5.6883518022222246E-2</v>
      </c>
      <c r="AK1136">
        <v>1.35618186804118E-2</v>
      </c>
      <c r="AL1136">
        <v>0.13720442817717204</v>
      </c>
      <c r="AM1136">
        <v>8.7272087488351691E-2</v>
      </c>
      <c r="AN1136">
        <v>6.3683718696148528E-2</v>
      </c>
      <c r="AO1136">
        <v>7.1741376423741787E-2</v>
      </c>
      <c r="AP1136">
        <v>3.4106213668456453E-2</v>
      </c>
      <c r="AQ1136">
        <v>1.9528730323885801E-2</v>
      </c>
      <c r="AR1136">
        <v>0.14632389446747607</v>
      </c>
      <c r="AS1136">
        <v>9.2401201904437125E-2</v>
      </c>
      <c r="AT1136">
        <v>9.6701571636935796E-2</v>
      </c>
      <c r="AU1136">
        <v>0.21101080288646679</v>
      </c>
      <c r="AV1136">
        <v>5.8700536270036352E-2</v>
      </c>
      <c r="AW1136">
        <v>0.23444990689492973</v>
      </c>
      <c r="AX1136">
        <v>1.6193488824703801E-2</v>
      </c>
      <c r="AY1136">
        <v>0.15624343922640005</v>
      </c>
      <c r="AZ1136">
        <v>0.39581273149285123</v>
      </c>
      <c r="BA1136">
        <v>2.2089021551199295E-2</v>
      </c>
      <c r="BB1136">
        <v>5.9276164012266097E-2</v>
      </c>
      <c r="BC1136">
        <v>5.5681882928853899E-2</v>
      </c>
      <c r="BD1136">
        <v>1.6976932261472122E-2</v>
      </c>
      <c r="BE1136">
        <v>1.1432993929801016E-2</v>
      </c>
      <c r="BF1136">
        <v>4.6164329963449546E-4</v>
      </c>
      <c r="BG1136">
        <v>0.26171716409010837</v>
      </c>
      <c r="BH1136">
        <v>1.48431604472181E-2</v>
      </c>
      <c r="BI1136">
        <v>4.5337740637829027E-2</v>
      </c>
      <c r="BJ1136">
        <v>4.3608608752638833E-3</v>
      </c>
      <c r="BK1136">
        <v>0.19664797460382255</v>
      </c>
      <c r="BL1136">
        <v>1.0402849545418924E-2</v>
      </c>
      <c r="BM1136">
        <v>0.14506369230085903</v>
      </c>
      <c r="BN1136">
        <v>2.7975118079837991E-2</v>
      </c>
      <c r="BO1136">
        <v>4.2372057018246423E-2</v>
      </c>
      <c r="BP1136">
        <v>0.19377349823383017</v>
      </c>
      <c r="BQ1136">
        <v>2.1874534056050221E-2</v>
      </c>
    </row>
    <row r="1137" spans="1:69" x14ac:dyDescent="0.2">
      <c r="A1137">
        <f t="shared" si="19"/>
        <v>-38.780000000002232</v>
      </c>
      <c r="B1137">
        <v>8.5799373079989527E-2</v>
      </c>
      <c r="C1137">
        <v>2.2793507985833683E-2</v>
      </c>
      <c r="D1137">
        <v>3.0760493350399543E-2</v>
      </c>
      <c r="E1137">
        <v>6.9881707972803096E-3</v>
      </c>
      <c r="F1137">
        <v>2.9346067166141854E-2</v>
      </c>
      <c r="G1137">
        <v>5.8998865046200333E-3</v>
      </c>
      <c r="H1137">
        <v>5.3988322491023144E-2</v>
      </c>
      <c r="I1137">
        <v>5.7244104563353826E-2</v>
      </c>
      <c r="J1137">
        <v>2.1331374217355981E-2</v>
      </c>
      <c r="K1137">
        <v>4.5590780395118546E-2</v>
      </c>
      <c r="L1137">
        <v>9.8863085270493478E-2</v>
      </c>
      <c r="M1137">
        <v>4.3825756417422257E-2</v>
      </c>
      <c r="N1137">
        <v>0.1464607512076328</v>
      </c>
      <c r="O1137">
        <v>1.9340644411761601E-2</v>
      </c>
      <c r="P1137">
        <v>2.4793572399048669E-2</v>
      </c>
      <c r="Q1137">
        <v>0.20830122684052088</v>
      </c>
      <c r="R1137">
        <v>3.0696398134242964E-2</v>
      </c>
      <c r="S1137">
        <v>1.7340608408127123E-2</v>
      </c>
      <c r="T1137">
        <v>1.78119194045002E-2</v>
      </c>
      <c r="U1137">
        <v>1.01061958526903E-2</v>
      </c>
      <c r="V1137">
        <v>0.14141746348761952</v>
      </c>
      <c r="W1137">
        <v>3.5558496221637981E-2</v>
      </c>
      <c r="X1137">
        <v>0.40656716877623422</v>
      </c>
      <c r="Y1137">
        <v>1.616786815395943E-2</v>
      </c>
      <c r="Z1137">
        <v>0.11022964428447346</v>
      </c>
      <c r="AA1137">
        <v>3.3567143391137798E-3</v>
      </c>
      <c r="AB1137">
        <v>3.7987509020280141E-2</v>
      </c>
      <c r="AC1137">
        <v>6.7868681696573504E-3</v>
      </c>
      <c r="AD1137">
        <v>2.9406217863963101E-3</v>
      </c>
      <c r="AE1137">
        <v>0.11716680142804958</v>
      </c>
      <c r="AF1137">
        <v>0.11680677082169422</v>
      </c>
      <c r="AG1137">
        <v>7.4856912183033586E-2</v>
      </c>
      <c r="AH1137">
        <v>4.4392932879852E-2</v>
      </c>
      <c r="AI1137">
        <v>0.10085189646070503</v>
      </c>
      <c r="AJ1137">
        <v>5.6658102050798576E-2</v>
      </c>
      <c r="AK1137">
        <v>1.3653438543151399E-2</v>
      </c>
      <c r="AL1137">
        <v>0.13704995224637506</v>
      </c>
      <c r="AM1137">
        <v>8.7153947984572433E-2</v>
      </c>
      <c r="AN1137">
        <v>6.3548514014394319E-2</v>
      </c>
      <c r="AO1137">
        <v>7.1656587401012883E-2</v>
      </c>
      <c r="AP1137">
        <v>3.4051835000460384E-2</v>
      </c>
      <c r="AQ1137">
        <v>1.9617105153041402E-2</v>
      </c>
      <c r="AR1137">
        <v>0.14615323573598715</v>
      </c>
      <c r="AS1137">
        <v>9.2259880760906521E-2</v>
      </c>
      <c r="AT1137">
        <v>9.6762795215430006E-2</v>
      </c>
      <c r="AU1137">
        <v>0.21079595092169967</v>
      </c>
      <c r="AV1137">
        <v>5.8600286085612741E-2</v>
      </c>
      <c r="AW1137">
        <v>0.23426858518582017</v>
      </c>
      <c r="AX1137">
        <v>1.6213035780103899E-2</v>
      </c>
      <c r="AY1137">
        <v>0.15611920706957205</v>
      </c>
      <c r="AZ1137">
        <v>0.39564472591486766</v>
      </c>
      <c r="BA1137">
        <v>2.1971463311945216E-2</v>
      </c>
      <c r="BB1137">
        <v>5.9135545010148949E-2</v>
      </c>
      <c r="BC1137">
        <v>5.5535974789029829E-2</v>
      </c>
      <c r="BD1137">
        <v>1.6894355127535343E-2</v>
      </c>
      <c r="BE1137">
        <v>1.1395778486312569E-2</v>
      </c>
      <c r="BF1137">
        <v>4.045291109338045E-4</v>
      </c>
      <c r="BG1137">
        <v>0.26153806478614161</v>
      </c>
      <c r="BH1137">
        <v>1.49309562861709E-2</v>
      </c>
      <c r="BI1137">
        <v>4.5246050560933337E-2</v>
      </c>
      <c r="BJ1137">
        <v>4.2586079030357826E-3</v>
      </c>
      <c r="BK1137">
        <v>0.1964701248670786</v>
      </c>
      <c r="BL1137">
        <v>1.0365223739940532E-2</v>
      </c>
      <c r="BM1137">
        <v>0.14488862679292436</v>
      </c>
      <c r="BN1137">
        <v>2.7908367533610701E-2</v>
      </c>
      <c r="BO1137">
        <v>4.2281014105478354E-2</v>
      </c>
      <c r="BP1137">
        <v>0.19345064265903567</v>
      </c>
      <c r="BQ1137">
        <v>2.1691090815775915E-2</v>
      </c>
    </row>
    <row r="1138" spans="1:69" x14ac:dyDescent="0.2">
      <c r="A1138">
        <f t="shared" si="19"/>
        <v>-38.770000000002234</v>
      </c>
      <c r="B1138">
        <v>8.5689454156654854E-2</v>
      </c>
      <c r="C1138">
        <v>2.2679000224817614E-2</v>
      </c>
      <c r="D1138">
        <v>3.0671010536272858E-2</v>
      </c>
      <c r="E1138">
        <v>7.0838015671004203E-3</v>
      </c>
      <c r="F1138">
        <v>2.9239198627323715E-2</v>
      </c>
      <c r="G1138">
        <v>5.8836201697012314E-3</v>
      </c>
      <c r="H1138">
        <v>5.3927335281786171E-2</v>
      </c>
      <c r="I1138">
        <v>5.7155214296122914E-2</v>
      </c>
      <c r="J1138">
        <v>2.1260249019841249E-2</v>
      </c>
      <c r="K1138">
        <v>4.5478806220801804E-2</v>
      </c>
      <c r="L1138">
        <v>9.8701878841264801E-2</v>
      </c>
      <c r="M1138">
        <v>4.3725132206371642E-2</v>
      </c>
      <c r="N1138">
        <v>0.1462954819352289</v>
      </c>
      <c r="O1138">
        <v>1.9430797428106501E-2</v>
      </c>
      <c r="P1138">
        <v>2.4734026958178834E-2</v>
      </c>
      <c r="Q1138">
        <v>0.20813193762690085</v>
      </c>
      <c r="R1138">
        <v>3.0625081171383073E-2</v>
      </c>
      <c r="S1138">
        <v>1.7306647337880676E-2</v>
      </c>
      <c r="T1138">
        <v>1.7846145570746499E-2</v>
      </c>
      <c r="U1138">
        <v>1.0134368834474499E-2</v>
      </c>
      <c r="V1138">
        <v>0.14125481446211285</v>
      </c>
      <c r="W1138">
        <v>3.5517558874290645E-2</v>
      </c>
      <c r="X1138">
        <v>0.40634092462916938</v>
      </c>
      <c r="Y1138">
        <v>1.6121120717888404E-2</v>
      </c>
      <c r="Z1138">
        <v>0.11004755219644657</v>
      </c>
      <c r="AA1138">
        <v>3.41524044382746E-3</v>
      </c>
      <c r="AB1138">
        <v>3.788181924195877E-2</v>
      </c>
      <c r="AC1138">
        <v>6.8118691632476098E-3</v>
      </c>
      <c r="AD1138">
        <v>2.9936691578920098E-3</v>
      </c>
      <c r="AE1138">
        <v>0.11703110134963257</v>
      </c>
      <c r="AF1138">
        <v>0.11665592242261424</v>
      </c>
      <c r="AG1138">
        <v>7.4746012396976758E-2</v>
      </c>
      <c r="AH1138">
        <v>4.4476728065175997E-2</v>
      </c>
      <c r="AI1138">
        <v>0.1007187534544598</v>
      </c>
      <c r="AJ1138">
        <v>5.6432834003710797E-2</v>
      </c>
      <c r="AK1138">
        <v>1.3745054764640101E-2</v>
      </c>
      <c r="AL1138">
        <v>0.13689553394486964</v>
      </c>
      <c r="AM1138">
        <v>8.7035892240282076E-2</v>
      </c>
      <c r="AN1138">
        <v>6.3413460697307134E-2</v>
      </c>
      <c r="AO1138">
        <v>7.1571825123026178E-2</v>
      </c>
      <c r="AP1138">
        <v>3.3997532499024263E-2</v>
      </c>
      <c r="AQ1138">
        <v>1.9705531584803E-2</v>
      </c>
      <c r="AR1138">
        <v>0.14598268405851922</v>
      </c>
      <c r="AS1138">
        <v>9.2118679693362182E-2</v>
      </c>
      <c r="AT1138">
        <v>9.6824053385159897E-2</v>
      </c>
      <c r="AU1138">
        <v>0.21058117180437752</v>
      </c>
      <c r="AV1138">
        <v>5.8500127838748028E-2</v>
      </c>
      <c r="AW1138">
        <v>0.23408732925120934</v>
      </c>
      <c r="AX1138">
        <v>1.6232605807673502E-2</v>
      </c>
      <c r="AY1138">
        <v>0.15599501521140424</v>
      </c>
      <c r="AZ1138">
        <v>0.39547673595106714</v>
      </c>
      <c r="BA1138">
        <v>2.1854054884244523E-2</v>
      </c>
      <c r="BB1138">
        <v>5.8995134810523542E-2</v>
      </c>
      <c r="BC1138">
        <v>5.539011505189273E-2</v>
      </c>
      <c r="BD1138">
        <v>1.681183726624158E-2</v>
      </c>
      <c r="BE1138">
        <v>1.1358570184464511E-2</v>
      </c>
      <c r="BF1138">
        <v>3.474253418263018E-4</v>
      </c>
      <c r="BG1138">
        <v>0.26135901998513589</v>
      </c>
      <c r="BH1138">
        <v>1.50187623104474E-2</v>
      </c>
      <c r="BI1138">
        <v>4.5154427937180053E-2</v>
      </c>
      <c r="BJ1138">
        <v>4.1564028783618312E-3</v>
      </c>
      <c r="BK1138">
        <v>0.19629229944325988</v>
      </c>
      <c r="BL1138">
        <v>1.03276338396594E-2</v>
      </c>
      <c r="BM1138">
        <v>0.14471362279808342</v>
      </c>
      <c r="BN1138">
        <v>2.784169523643043E-2</v>
      </c>
      <c r="BO1138">
        <v>4.219005367994666E-2</v>
      </c>
      <c r="BP1138">
        <v>0.19312800903497518</v>
      </c>
      <c r="BQ1138">
        <v>2.1507741300730299E-2</v>
      </c>
    </row>
    <row r="1139" spans="1:69" x14ac:dyDescent="0.2">
      <c r="A1139">
        <f t="shared" si="19"/>
        <v>-38.760000000002236</v>
      </c>
      <c r="B1139">
        <v>8.5579565030842186E-2</v>
      </c>
      <c r="C1139">
        <v>2.256457083114527E-2</v>
      </c>
      <c r="D1139">
        <v>3.0581610330204789E-2</v>
      </c>
      <c r="E1139">
        <v>7.1793661306199796E-3</v>
      </c>
      <c r="F1139">
        <v>2.9132235714073529E-2</v>
      </c>
      <c r="G1139">
        <v>5.867360785024367E-3</v>
      </c>
      <c r="H1139">
        <v>5.3866394298065501E-2</v>
      </c>
      <c r="I1139">
        <v>5.7066366133130542E-2</v>
      </c>
      <c r="J1139">
        <v>2.1189167706532785E-2</v>
      </c>
      <c r="K1139">
        <v>4.5366835076088741E-2</v>
      </c>
      <c r="L1139">
        <v>9.854081482375876E-2</v>
      </c>
      <c r="M1139">
        <v>4.3624618382054337E-2</v>
      </c>
      <c r="N1139">
        <v>0.14613033355682514</v>
      </c>
      <c r="O1139">
        <v>1.9520952054778301E-2</v>
      </c>
      <c r="P1139">
        <v>2.4674522485865102E-2</v>
      </c>
      <c r="Q1139">
        <v>0.20796272685177053</v>
      </c>
      <c r="R1139">
        <v>3.0553794677429691E-2</v>
      </c>
      <c r="S1139">
        <v>1.7272696253622932E-2</v>
      </c>
      <c r="T1139">
        <v>1.78803904950686E-2</v>
      </c>
      <c r="U1139">
        <v>1.01625572250358E-2</v>
      </c>
      <c r="V1139">
        <v>0.14109224561600975</v>
      </c>
      <c r="W1139">
        <v>3.5476664596585383E-2</v>
      </c>
      <c r="X1139">
        <v>0.40611471718482473</v>
      </c>
      <c r="Y1139">
        <v>1.6074426548989829E-2</v>
      </c>
      <c r="Z1139">
        <v>0.10986558887233455</v>
      </c>
      <c r="AA1139">
        <v>3.4737672691214101E-3</v>
      </c>
      <c r="AB1139">
        <v>3.7776272574605585E-2</v>
      </c>
      <c r="AC1139">
        <v>6.8368846053888897E-3</v>
      </c>
      <c r="AD1139">
        <v>3.0467093312998E-3</v>
      </c>
      <c r="AE1139">
        <v>0.11689542258566665</v>
      </c>
      <c r="AF1139">
        <v>0.11650522893318227</v>
      </c>
      <c r="AG1139">
        <v>7.4635208399859154E-2</v>
      </c>
      <c r="AH1139">
        <v>4.4560548636336302E-2</v>
      </c>
      <c r="AI1139">
        <v>0.10058571401097516</v>
      </c>
      <c r="AJ1139">
        <v>5.620771376647693E-2</v>
      </c>
      <c r="AK1139">
        <v>1.3836667457127401E-2</v>
      </c>
      <c r="AL1139">
        <v>0.13674117322609081</v>
      </c>
      <c r="AM1139">
        <v>8.691792015312072E-2</v>
      </c>
      <c r="AN1139">
        <v>6.3278558532746221E-2</v>
      </c>
      <c r="AO1139">
        <v>7.1487089542690452E-2</v>
      </c>
      <c r="AP1139">
        <v>3.3943306045255417E-2</v>
      </c>
      <c r="AQ1139">
        <v>1.97940097433115E-2</v>
      </c>
      <c r="AR1139">
        <v>0.14581223936432131</v>
      </c>
      <c r="AS1139">
        <v>9.197759857271115E-2</v>
      </c>
      <c r="AT1139">
        <v>9.68853461604854E-2</v>
      </c>
      <c r="AU1139">
        <v>0.21036646549498772</v>
      </c>
      <c r="AV1139">
        <v>5.8400061395821101E-2</v>
      </c>
      <c r="AW1139">
        <v>0.23390613908891944</v>
      </c>
      <c r="AX1139">
        <v>1.6252198934121002E-2</v>
      </c>
      <c r="AY1139">
        <v>0.15587086359627089</v>
      </c>
      <c r="AZ1139">
        <v>0.39530876161457718</v>
      </c>
      <c r="BA1139">
        <v>2.1736795969104827E-2</v>
      </c>
      <c r="BB1139">
        <v>5.8854933067568949E-2</v>
      </c>
      <c r="BC1139">
        <v>5.5244303572116848E-2</v>
      </c>
      <c r="BD1139">
        <v>1.6729378526678884E-2</v>
      </c>
      <c r="BE1139">
        <v>1.1321368895788275E-2</v>
      </c>
      <c r="BF1139">
        <v>2.903319317479891E-4</v>
      </c>
      <c r="BG1139">
        <v>0.26118002968303711</v>
      </c>
      <c r="BH1139">
        <v>1.5106578666076301E-2</v>
      </c>
      <c r="BI1139">
        <v>4.5062872645887486E-2</v>
      </c>
      <c r="BJ1139">
        <v>4.0542456806433869E-3</v>
      </c>
      <c r="BK1139">
        <v>0.19611449828975069</v>
      </c>
      <c r="BL1139">
        <v>1.0290079765020943E-2</v>
      </c>
      <c r="BM1139">
        <v>0.14453868025843031</v>
      </c>
      <c r="BN1139">
        <v>2.7775101016225046E-2</v>
      </c>
      <c r="BO1139">
        <v>4.2099175594386251E-2</v>
      </c>
      <c r="BP1139">
        <v>0.19280559739078362</v>
      </c>
      <c r="BQ1139">
        <v>2.1324485413733107E-2</v>
      </c>
    </row>
    <row r="1140" spans="1:69" x14ac:dyDescent="0.2">
      <c r="A1140">
        <f t="shared" si="19"/>
        <v>-38.750000000002238</v>
      </c>
      <c r="B1140">
        <v>8.5469705616249447E-2</v>
      </c>
      <c r="C1140">
        <v>2.2450219567829333E-2</v>
      </c>
      <c r="D1140">
        <v>3.0492292491929307E-2</v>
      </c>
      <c r="E1140">
        <v>7.2748646862017497E-3</v>
      </c>
      <c r="F1140">
        <v>2.9025178007994201E-2</v>
      </c>
      <c r="G1140">
        <v>5.851108299803176E-3</v>
      </c>
      <c r="H1140">
        <v>5.3805499474609109E-2</v>
      </c>
      <c r="I1140">
        <v>5.6977559983352632E-2</v>
      </c>
      <c r="J1140">
        <v>2.111813006587826E-2</v>
      </c>
      <c r="K1140">
        <v>4.5254866641003311E-2</v>
      </c>
      <c r="L1140">
        <v>9.8379893019498788E-2</v>
      </c>
      <c r="M1140">
        <v>4.35242147374586E-2</v>
      </c>
      <c r="N1140">
        <v>0.14596530600121205</v>
      </c>
      <c r="O1140">
        <v>1.96111083790848E-2</v>
      </c>
      <c r="P1140">
        <v>2.4615058835864234E-2</v>
      </c>
      <c r="Q1140">
        <v>0.20779359449607426</v>
      </c>
      <c r="R1140">
        <v>3.0482538546039217E-2</v>
      </c>
      <c r="S1140">
        <v>1.7238755109210357E-2</v>
      </c>
      <c r="T1140">
        <v>1.7914654216297701E-2</v>
      </c>
      <c r="U1140">
        <v>1.01907610638147E-2</v>
      </c>
      <c r="V1140">
        <v>0.14092975685872311</v>
      </c>
      <c r="W1140">
        <v>3.5435813338791533E-2</v>
      </c>
      <c r="X1140">
        <v>0.40588854652727013</v>
      </c>
      <c r="Y1140">
        <v>1.6027785545752238E-2</v>
      </c>
      <c r="Z1140">
        <v>0.10968375418069609</v>
      </c>
      <c r="AA1140">
        <v>3.5322949205108798E-3</v>
      </c>
      <c r="AB1140">
        <v>3.7670868741273456E-2</v>
      </c>
      <c r="AC1140">
        <v>6.8619145470083503E-3</v>
      </c>
      <c r="AD1140">
        <v>3.0997423927271498E-3</v>
      </c>
      <c r="AE1140">
        <v>0.11675976504932484</v>
      </c>
      <c r="AF1140">
        <v>0.11635469023214839</v>
      </c>
      <c r="AG1140">
        <v>7.452450006721123E-2</v>
      </c>
      <c r="AH1140">
        <v>4.4644394671312398E-2</v>
      </c>
      <c r="AI1140">
        <v>0.1004527780271629</v>
      </c>
      <c r="AJ1140">
        <v>5.5982741224451349E-2</v>
      </c>
      <c r="AK1140">
        <v>1.39282767328297E-2</v>
      </c>
      <c r="AL1140">
        <v>0.13658687004340608</v>
      </c>
      <c r="AM1140">
        <v>8.6800031620683837E-2</v>
      </c>
      <c r="AN1140">
        <v>6.3143807308620126E-2</v>
      </c>
      <c r="AO1140">
        <v>7.1402380612892502E-2</v>
      </c>
      <c r="AP1140">
        <v>3.3889155520355319E-2</v>
      </c>
      <c r="AQ1140">
        <v>1.9882539752763901E-2</v>
      </c>
      <c r="AR1140">
        <v>0.14564190158250612</v>
      </c>
      <c r="AS1140">
        <v>9.1836637269804067E-2</v>
      </c>
      <c r="AT1140">
        <v>9.6946673555764903E-2</v>
      </c>
      <c r="AU1140">
        <v>0.2101518319538096</v>
      </c>
      <c r="AV1140">
        <v>5.8300086623235048E-2</v>
      </c>
      <c r="AW1140">
        <v>0.2337250146966694</v>
      </c>
      <c r="AX1140">
        <v>1.6271815186181801E-2</v>
      </c>
      <c r="AY1140">
        <v>0.15574675216844458</v>
      </c>
      <c r="AZ1140">
        <v>0.39514080291844755</v>
      </c>
      <c r="BA1140">
        <v>2.161968626784061E-2</v>
      </c>
      <c r="BB1140">
        <v>5.8714939435658309E-2</v>
      </c>
      <c r="BC1140">
        <v>5.509854020431959E-2</v>
      </c>
      <c r="BD1140">
        <v>1.664697875803367E-2</v>
      </c>
      <c r="BE1140">
        <v>1.1284174491710264E-2</v>
      </c>
      <c r="BF1140">
        <v>2.3324882015240966E-4</v>
      </c>
      <c r="BG1140">
        <v>0.26100109387567327</v>
      </c>
      <c r="BH1140">
        <v>1.5194405499059999E-2</v>
      </c>
      <c r="BI1140">
        <v>4.4971384566395933E-2</v>
      </c>
      <c r="BJ1140">
        <v>3.9521361893424256E-3</v>
      </c>
      <c r="BK1140">
        <v>0.19593672136384144</v>
      </c>
      <c r="BL1140">
        <v>1.0252561436553842E-2</v>
      </c>
      <c r="BM1140">
        <v>0.14436379911595676</v>
      </c>
      <c r="BN1140">
        <v>2.7708584701056527E-2</v>
      </c>
      <c r="BO1140">
        <v>4.2008379701591103E-2</v>
      </c>
      <c r="BP1140">
        <v>0.19248340775483408</v>
      </c>
      <c r="BQ1140">
        <v>2.1141323057564332E-2</v>
      </c>
    </row>
    <row r="1141" spans="1:69" x14ac:dyDescent="0.2">
      <c r="A1141">
        <f t="shared" si="19"/>
        <v>-38.74000000000224</v>
      </c>
      <c r="B1141">
        <v>8.5359875826499954E-2</v>
      </c>
      <c r="C1141">
        <v>2.2335946197989287E-2</v>
      </c>
      <c r="D1141">
        <v>3.0403056781275417E-2</v>
      </c>
      <c r="E1141">
        <v>7.3702974319994601E-3</v>
      </c>
      <c r="F1141">
        <v>2.8918025089856192E-2</v>
      </c>
      <c r="G1141">
        <v>5.8348626632296341E-3</v>
      </c>
      <c r="H1141">
        <v>5.374465074614565E-2</v>
      </c>
      <c r="I1141">
        <v>5.6888795755734245E-2</v>
      </c>
      <c r="J1141">
        <v>2.104713588632845E-2</v>
      </c>
      <c r="K1141">
        <v>4.514290059510917E-2</v>
      </c>
      <c r="L1141">
        <v>9.8219113229850663E-2</v>
      </c>
      <c r="M1141">
        <v>4.3423921065680382E-2</v>
      </c>
      <c r="N1141">
        <v>0.14580039919704668</v>
      </c>
      <c r="O1141">
        <v>1.9701266488311601E-2</v>
      </c>
      <c r="P1141">
        <v>2.4555635861929437E-2</v>
      </c>
      <c r="Q1141">
        <v>0.20762454054064094</v>
      </c>
      <c r="R1141">
        <v>3.0411312670854729E-2</v>
      </c>
      <c r="S1141">
        <v>1.7204823858485874E-2</v>
      </c>
      <c r="T1141">
        <v>1.79489367732776E-2</v>
      </c>
      <c r="U1141">
        <v>1.0218980390271E-2</v>
      </c>
      <c r="V1141">
        <v>0.14076734809951286</v>
      </c>
      <c r="W1141">
        <v>3.5395005051196859E-2</v>
      </c>
      <c r="X1141">
        <v>0.40566241274050752</v>
      </c>
      <c r="Y1141">
        <v>1.5981197606778075E-2</v>
      </c>
      <c r="Z1141">
        <v>0.10950204798994068</v>
      </c>
      <c r="AA1141">
        <v>3.5908235034991499E-3</v>
      </c>
      <c r="AB1141">
        <v>3.7565607465262829E-2</v>
      </c>
      <c r="AC1141">
        <v>6.8869590390602297E-3</v>
      </c>
      <c r="AD1141">
        <v>3.1527684282519602E-3</v>
      </c>
      <c r="AE1141">
        <v>0.11662412865367733</v>
      </c>
      <c r="AF1141">
        <v>0.11620430619816546</v>
      </c>
      <c r="AG1141">
        <v>7.4413887274546786E-2</v>
      </c>
      <c r="AH1141">
        <v>4.4728266248060401E-2</v>
      </c>
      <c r="AI1141">
        <v>0.10031994539987288</v>
      </c>
      <c r="AJ1141">
        <v>5.5757916262827223E-2</v>
      </c>
      <c r="AK1141">
        <v>1.40198827039296E-2</v>
      </c>
      <c r="AL1141">
        <v>0.13643262435011527</v>
      </c>
      <c r="AM1141">
        <v>8.6682226540521157E-2</v>
      </c>
      <c r="AN1141">
        <v>6.3009206812886243E-2</v>
      </c>
      <c r="AO1141">
        <v>7.1317698286498477E-2</v>
      </c>
      <c r="AP1141">
        <v>3.3835080805619144E-2</v>
      </c>
      <c r="AQ1141">
        <v>1.9971121737413399E-2</v>
      </c>
      <c r="AR1141">
        <v>0.1454716706420518</v>
      </c>
      <c r="AS1141">
        <v>9.1695795655436285E-2</v>
      </c>
      <c r="AT1141">
        <v>9.7008035585356103E-2</v>
      </c>
      <c r="AU1141">
        <v>0.20993727114091598</v>
      </c>
      <c r="AV1141">
        <v>5.8200203387416938E-2</v>
      </c>
      <c r="AW1141">
        <v>0.23354395607207623</v>
      </c>
      <c r="AX1141">
        <v>1.6291454590618398E-2</v>
      </c>
      <c r="AY1141">
        <v>0.15562268087209441</v>
      </c>
      <c r="AZ1141">
        <v>0.39497285987565167</v>
      </c>
      <c r="BA1141">
        <v>2.1502725482073881E-2</v>
      </c>
      <c r="BB1141">
        <v>5.8575153569359495E-2</v>
      </c>
      <c r="BC1141">
        <v>5.4952824803060407E-2</v>
      </c>
      <c r="BD1141">
        <v>1.6564637809591831E-2</v>
      </c>
      <c r="BE1141">
        <v>1.1246986843551188E-2</v>
      </c>
      <c r="BF1141">
        <v>1.761759465097601E-4</v>
      </c>
      <c r="BG1141">
        <v>0.26082221255875648</v>
      </c>
      <c r="BH1141">
        <v>1.52822429553746E-2</v>
      </c>
      <c r="BI1141">
        <v>4.4879963578069892E-2</v>
      </c>
      <c r="BJ1141">
        <v>3.8500742839828739E-3</v>
      </c>
      <c r="BK1141">
        <v>0.19575896862272812</v>
      </c>
      <c r="BL1141">
        <v>1.0215078774872044E-2</v>
      </c>
      <c r="BM1141">
        <v>0.1441889793125517</v>
      </c>
      <c r="BN1141">
        <v>2.7642146119123856E-2</v>
      </c>
      <c r="BO1141">
        <v>4.1917665854414476E-2</v>
      </c>
      <c r="BP1141">
        <v>0.19216144015473757</v>
      </c>
      <c r="BQ1141">
        <v>2.0958254134965548E-2</v>
      </c>
    </row>
    <row r="1142" spans="1:69" x14ac:dyDescent="0.2">
      <c r="A1142">
        <f t="shared" si="19"/>
        <v>-38.730000000002242</v>
      </c>
      <c r="B1142">
        <v>8.5250075575143747E-2</v>
      </c>
      <c r="C1142">
        <v>2.2221750484850089E-2</v>
      </c>
      <c r="D1142">
        <v>3.031390295816605E-2</v>
      </c>
      <c r="E1142">
        <v>7.4656645659577602E-3</v>
      </c>
      <c r="F1142">
        <v>2.881077653959796E-2</v>
      </c>
      <c r="G1142">
        <v>5.8186238244748445E-3</v>
      </c>
      <c r="H1142">
        <v>5.3683848047385796E-2</v>
      </c>
      <c r="I1142">
        <v>5.6800073359187575E-2</v>
      </c>
      <c r="J1142">
        <v>2.097618495633724E-2</v>
      </c>
      <c r="K1142">
        <v>4.50309366175079E-2</v>
      </c>
      <c r="L1142">
        <v>9.8058475256019628E-2</v>
      </c>
      <c r="M1142">
        <v>4.3323737159924658E-2</v>
      </c>
      <c r="N1142">
        <v>0.14563561307285267</v>
      </c>
      <c r="O1142">
        <v>1.9791426469721301E-2</v>
      </c>
      <c r="P1142">
        <v>2.4496253417809033E-2</v>
      </c>
      <c r="Q1142">
        <v>0.20745556496618112</v>
      </c>
      <c r="R1142">
        <v>3.0340116945505091E-2</v>
      </c>
      <c r="S1142">
        <v>1.7170902455279524E-2</v>
      </c>
      <c r="T1142">
        <v>1.7983238204863899E-2</v>
      </c>
      <c r="U1142">
        <v>1.02472152438819E-2</v>
      </c>
      <c r="V1142">
        <v>0.14060501924748592</v>
      </c>
      <c r="W1142">
        <v>3.5354239684108224E-2</v>
      </c>
      <c r="X1142">
        <v>0.40543631590846796</v>
      </c>
      <c r="Y1142">
        <v>1.5934662630786356E-2</v>
      </c>
      <c r="Z1142">
        <v>0.10932047016833235</v>
      </c>
      <c r="AA1142">
        <v>3.6493531235806099E-3</v>
      </c>
      <c r="AB1142">
        <v>3.7460488470122399E-2</v>
      </c>
      <c r="AC1142">
        <v>6.9120181325237296E-3</v>
      </c>
      <c r="AD1142">
        <v>3.2057875239237502E-3</v>
      </c>
      <c r="AE1142">
        <v>0.11648851331169285</v>
      </c>
      <c r="AF1142">
        <v>0.11605407670978729</v>
      </c>
      <c r="AG1142">
        <v>7.4303369897361637E-2</v>
      </c>
      <c r="AH1142">
        <v>4.48121634445144E-2</v>
      </c>
      <c r="AI1142">
        <v>0.10018721602589498</v>
      </c>
      <c r="AJ1142">
        <v>5.5533238766635185E-2</v>
      </c>
      <c r="AK1142">
        <v>1.41114854825765E-2</v>
      </c>
      <c r="AL1142">
        <v>0.13627843609945045</v>
      </c>
      <c r="AM1142">
        <v>8.6564504810137333E-2</v>
      </c>
      <c r="AN1142">
        <v>6.2874756833553036E-2</v>
      </c>
      <c r="AO1142">
        <v>7.1233042516354317E-2</v>
      </c>
      <c r="AP1142">
        <v>3.3781081782436218E-2</v>
      </c>
      <c r="AQ1142">
        <v>2.00597558215703E-2</v>
      </c>
      <c r="AR1142">
        <v>0.14530154647180038</v>
      </c>
      <c r="AS1142">
        <v>9.1555073600347869E-2</v>
      </c>
      <c r="AT1142">
        <v>9.7069432263615196E-2</v>
      </c>
      <c r="AU1142">
        <v>0.20972278301617164</v>
      </c>
      <c r="AV1142">
        <v>5.8100411554819154E-2</v>
      </c>
      <c r="AW1142">
        <v>0.23336296321265504</v>
      </c>
      <c r="AX1142">
        <v>1.6311117174221599E-2</v>
      </c>
      <c r="AY1142">
        <v>0.1554986496512889</v>
      </c>
      <c r="AZ1142">
        <v>0.39480493249908433</v>
      </c>
      <c r="BA1142">
        <v>2.1385913313734406E-2</v>
      </c>
      <c r="BB1142">
        <v>5.8435575123436445E-2</v>
      </c>
      <c r="BC1142">
        <v>5.4807157222841463E-2</v>
      </c>
      <c r="BD1142">
        <v>1.6482355530737625E-2</v>
      </c>
      <c r="BE1142">
        <v>1.1209805822526286E-2</v>
      </c>
      <c r="BF1142">
        <v>1.1911325030800057E-4</v>
      </c>
      <c r="BG1142">
        <v>0.26064338572788226</v>
      </c>
      <c r="BH1142">
        <v>1.537009118097E-2</v>
      </c>
      <c r="BI1142">
        <v>4.4788609560297399E-2</v>
      </c>
      <c r="BJ1142">
        <v>3.7480598441494983E-3</v>
      </c>
      <c r="BK1142">
        <v>0.1955812400235124</v>
      </c>
      <c r="BL1142">
        <v>1.0177631700672762E-2</v>
      </c>
      <c r="BM1142">
        <v>0.14401422079000237</v>
      </c>
      <c r="BN1142">
        <v>2.7575785098760353E-2</v>
      </c>
      <c r="BO1142">
        <v>4.182703390576914E-2</v>
      </c>
      <c r="BP1142">
        <v>0.19183969461734574</v>
      </c>
      <c r="BQ1142">
        <v>2.0775278548638809E-2</v>
      </c>
    </row>
    <row r="1143" spans="1:69" x14ac:dyDescent="0.2">
      <c r="A1143">
        <f t="shared" si="19"/>
        <v>-38.720000000002244</v>
      </c>
      <c r="B1143">
        <v>8.5140304775655817E-2</v>
      </c>
      <c r="C1143">
        <v>2.210763219174372E-2</v>
      </c>
      <c r="D1143">
        <v>3.0224830782618506E-2</v>
      </c>
      <c r="E1143">
        <v>7.5609662858121497E-3</v>
      </c>
      <c r="F1143">
        <v>2.8703431936323964E-2</v>
      </c>
      <c r="G1143">
        <v>5.80239173268704E-3</v>
      </c>
      <c r="H1143">
        <v>5.3623091313021121E-2</v>
      </c>
      <c r="I1143">
        <v>5.6711392702594843E-2</v>
      </c>
      <c r="J1143">
        <v>2.0905277064360073E-2</v>
      </c>
      <c r="K1143">
        <v>4.4918974386839672E-2</v>
      </c>
      <c r="L1143">
        <v>9.7897978899053495E-2</v>
      </c>
      <c r="M1143">
        <v>4.3223662813505204E-2</v>
      </c>
      <c r="N1143">
        <v>0.14547094755702061</v>
      </c>
      <c r="O1143">
        <v>1.9881588410552899E-2</v>
      </c>
      <c r="P1143">
        <v>2.443691135724757E-2</v>
      </c>
      <c r="Q1143">
        <v>0.20728666775328963</v>
      </c>
      <c r="R1143">
        <v>3.0268951263605182E-2</v>
      </c>
      <c r="S1143">
        <v>1.7136990853408474E-2</v>
      </c>
      <c r="T1143">
        <v>1.8017558549925601E-2</v>
      </c>
      <c r="U1143">
        <v>1.0275465664144201E-2</v>
      </c>
      <c r="V1143">
        <v>0.14044277021159512</v>
      </c>
      <c r="W1143">
        <v>3.5313517187849808E-2</v>
      </c>
      <c r="X1143">
        <v>0.40521025611501393</v>
      </c>
      <c r="Y1143">
        <v>1.5888180516611339E-2</v>
      </c>
      <c r="Z1143">
        <v>0.10913902058398728</v>
      </c>
      <c r="AA1143">
        <v>3.7078838862381102E-3</v>
      </c>
      <c r="AB1143">
        <v>3.7355511479648662E-2</v>
      </c>
      <c r="AC1143">
        <v>6.9370918784045204E-3</v>
      </c>
      <c r="AD1143">
        <v>3.25879976576371E-3</v>
      </c>
      <c r="AE1143">
        <v>0.11635291893623778</v>
      </c>
      <c r="AF1143">
        <v>0.11590400164547132</v>
      </c>
      <c r="AG1143">
        <v>7.4192947811134946E-2</v>
      </c>
      <c r="AH1143">
        <v>4.4896086338585398E-2</v>
      </c>
      <c r="AI1143">
        <v>0.10005458980195803</v>
      </c>
      <c r="AJ1143">
        <v>5.5308708620746438E-2</v>
      </c>
      <c r="AK1143">
        <v>1.4203085180886E-2</v>
      </c>
      <c r="AL1143">
        <v>0.13612430524457553</v>
      </c>
      <c r="AM1143">
        <v>8.6446866326991945E-2</v>
      </c>
      <c r="AN1143">
        <v>6.2740457158678931E-2</v>
      </c>
      <c r="AO1143">
        <v>7.1148413255284204E-2</v>
      </c>
      <c r="AP1143">
        <v>3.3727158332289564E-2</v>
      </c>
      <c r="AQ1143">
        <v>2.0148442129600399E-2</v>
      </c>
      <c r="AR1143">
        <v>0.14513152900046045</v>
      </c>
      <c r="AS1143">
        <v>9.1414470975224038E-2</v>
      </c>
      <c r="AT1143">
        <v>9.7130863604897005E-2</v>
      </c>
      <c r="AU1143">
        <v>0.20950836753923463</v>
      </c>
      <c r="AV1143">
        <v>5.8000710991917837E-2</v>
      </c>
      <c r="AW1143">
        <v>0.23318203611581789</v>
      </c>
      <c r="AX1143">
        <v>1.6330802963809201E-2</v>
      </c>
      <c r="AY1143">
        <v>0.1553746584499931</v>
      </c>
      <c r="AZ1143">
        <v>0.39463702080156438</v>
      </c>
      <c r="BA1143">
        <v>2.1269249465059481E-2</v>
      </c>
      <c r="BB1143">
        <v>5.8296203752849385E-2</v>
      </c>
      <c r="BC1143">
        <v>5.4661537318108078E-2</v>
      </c>
      <c r="BD1143">
        <v>1.6400131770954784E-2</v>
      </c>
      <c r="BE1143">
        <v>1.1172631299742442E-2</v>
      </c>
      <c r="BF1143">
        <v>6.206067105174462E-5</v>
      </c>
      <c r="BG1143">
        <v>0.26046461337852866</v>
      </c>
      <c r="BH1143">
        <v>1.54579503217701E-2</v>
      </c>
      <c r="BI1143">
        <v>4.469732239248958E-2</v>
      </c>
      <c r="BJ1143">
        <v>3.6460927494894602E-3</v>
      </c>
      <c r="BK1143">
        <v>0.19540353552320222</v>
      </c>
      <c r="BL1143">
        <v>1.0140220134737588E-2</v>
      </c>
      <c r="BM1143">
        <v>0.14383952348999296</v>
      </c>
      <c r="BN1143">
        <v>2.7509501468434783E-2</v>
      </c>
      <c r="BO1143">
        <v>4.1736483708627148E-2</v>
      </c>
      <c r="BP1143">
        <v>0.19151817116875036</v>
      </c>
      <c r="BQ1143">
        <v>2.059239620124842E-2</v>
      </c>
    </row>
    <row r="1144" spans="1:69" x14ac:dyDescent="0.2">
      <c r="A1144">
        <f t="shared" si="19"/>
        <v>-38.710000000002246</v>
      </c>
      <c r="B1144">
        <v>8.5030563341437659E-2</v>
      </c>
      <c r="C1144">
        <v>2.1993591082107855E-2</v>
      </c>
      <c r="D1144">
        <v>3.0135840014743343E-2</v>
      </c>
      <c r="E1144">
        <v>7.65620278908996E-3</v>
      </c>
      <c r="F1144">
        <v>2.8595990858302667E-2</v>
      </c>
      <c r="G1144">
        <v>5.7861663369938032E-3</v>
      </c>
      <c r="H1144">
        <v>5.3562380477723881E-2</v>
      </c>
      <c r="I1144">
        <v>5.6622753694805628E-2</v>
      </c>
      <c r="J1144">
        <v>2.0834411998854163E-2</v>
      </c>
      <c r="K1144">
        <v>4.4807013581281474E-2</v>
      </c>
      <c r="L1144">
        <v>9.7737623959842423E-2</v>
      </c>
      <c r="M1144">
        <v>4.3123697819844597E-2</v>
      </c>
      <c r="N1144">
        <v>0.14530640257780814</v>
      </c>
      <c r="O1144">
        <v>1.99717523980221E-2</v>
      </c>
      <c r="P1144">
        <v>2.4377609533983824E-2</v>
      </c>
      <c r="Q1144">
        <v>0.207117848882443</v>
      </c>
      <c r="R1144">
        <v>3.0197815518756332E-2</v>
      </c>
      <c r="S1144">
        <v>1.710308900667723E-2</v>
      </c>
      <c r="T1144">
        <v>1.8051897847343699E-2</v>
      </c>
      <c r="U1144">
        <v>1.03037316905731E-2</v>
      </c>
      <c r="V1144">
        <v>0.1402806009006401</v>
      </c>
      <c r="W1144">
        <v>3.5272837512765332E-2</v>
      </c>
      <c r="X1144">
        <v>0.40498423344393819</v>
      </c>
      <c r="Y1144">
        <v>1.584175116320119E-2</v>
      </c>
      <c r="Z1144">
        <v>0.1089576991048764</v>
      </c>
      <c r="AA1144">
        <v>3.7664158969453699E-3</v>
      </c>
      <c r="AB1144">
        <v>3.7250676217885026E-2</v>
      </c>
      <c r="AC1144">
        <v>6.96218032773477E-3</v>
      </c>
      <c r="AD1144">
        <v>3.3118052397636002E-3</v>
      </c>
      <c r="AE1144">
        <v>0.116217345440077</v>
      </c>
      <c r="AF1144">
        <v>0.11575408088357775</v>
      </c>
      <c r="AG1144">
        <v>7.4082620891328554E-2</v>
      </c>
      <c r="AH1144">
        <v>4.4980035008162403E-2</v>
      </c>
      <c r="AI1144">
        <v>9.9922066624731798E-2</v>
      </c>
      <c r="AJ1144">
        <v>5.5084325709870319E-2</v>
      </c>
      <c r="AK1144">
        <v>1.42946819109411E-2</v>
      </c>
      <c r="AL1144">
        <v>0.13597023173858802</v>
      </c>
      <c r="AM1144">
        <v>8.6329310988499719E-2</v>
      </c>
      <c r="AN1144">
        <v>6.2606307576373199E-2</v>
      </c>
      <c r="AO1144">
        <v>7.1063810456091447E-2</v>
      </c>
      <c r="AP1144">
        <v>3.3673310336755913E-2</v>
      </c>
      <c r="AQ1144">
        <v>2.0237180785926699E-2</v>
      </c>
      <c r="AR1144">
        <v>0.14496161815660469</v>
      </c>
      <c r="AS1144">
        <v>9.1273987650696276E-2</v>
      </c>
      <c r="AT1144">
        <v>9.7192329623555701E-2</v>
      </c>
      <c r="AU1144">
        <v>0.20929402466955604</v>
      </c>
      <c r="AV1144">
        <v>5.7901101565215107E-2</v>
      </c>
      <c r="AW1144">
        <v>0.23300117477887516</v>
      </c>
      <c r="AX1144">
        <v>1.6350511986226099E-2</v>
      </c>
      <c r="AY1144">
        <v>0.15525070721207035</v>
      </c>
      <c r="AZ1144">
        <v>0.39446912479583163</v>
      </c>
      <c r="BA1144">
        <v>2.1152733638594601E-2</v>
      </c>
      <c r="BB1144">
        <v>5.8157039112756603E-2</v>
      </c>
      <c r="BC1144">
        <v>5.4515964943248285E-2</v>
      </c>
      <c r="BD1144">
        <v>1.6317966379825188E-2</v>
      </c>
      <c r="BE1144">
        <v>1.1135463146200841E-2</v>
      </c>
      <c r="BF1144" s="4">
        <v>5018148.2635913696</v>
      </c>
      <c r="BG1144">
        <v>0.26028589550605763</v>
      </c>
      <c r="BH1144">
        <v>1.5545820523672401E-2</v>
      </c>
      <c r="BI1144">
        <v>4.4606101954081545E-2</v>
      </c>
      <c r="BJ1144">
        <v>3.5441728797094285E-3</v>
      </c>
      <c r="BK1144">
        <v>0.19522585507871071</v>
      </c>
      <c r="BL1144">
        <v>1.0102843997931377E-2</v>
      </c>
      <c r="BM1144">
        <v>0.14366488735410687</v>
      </c>
      <c r="BN1144">
        <v>2.744329505675136E-2</v>
      </c>
      <c r="BO1144">
        <v>4.1646015116019841E-2</v>
      </c>
      <c r="BP1144">
        <v>0.19119686983428519</v>
      </c>
      <c r="BQ1144">
        <v>2.0409606995420049E-2</v>
      </c>
    </row>
    <row r="1145" spans="1:69" x14ac:dyDescent="0.2">
      <c r="A1145">
        <f t="shared" si="19"/>
        <v>-38.700000000002248</v>
      </c>
      <c r="B1145">
        <v>8.4920851185816604E-2</v>
      </c>
      <c r="C1145">
        <v>2.1879626919486972E-2</v>
      </c>
      <c r="D1145">
        <v>3.0046930414745265E-2</v>
      </c>
      <c r="E1145">
        <v>7.7513742731097901E-3</v>
      </c>
      <c r="F1145">
        <v>2.8488452882966087E-2</v>
      </c>
      <c r="G1145">
        <v>5.7699475864996241E-3</v>
      </c>
      <c r="H1145">
        <v>5.3501715476147682E-2</v>
      </c>
      <c r="I1145">
        <v>5.6534156244638867E-2</v>
      </c>
      <c r="J1145">
        <v>2.0763589548278061E-2</v>
      </c>
      <c r="K1145">
        <v>4.4695053878544888E-2</v>
      </c>
      <c r="L1145">
        <v>9.7577410239118478E-2</v>
      </c>
      <c r="M1145">
        <v>4.3023841972474219E-2</v>
      </c>
      <c r="N1145">
        <v>0.14514197806334006</v>
      </c>
      <c r="O1145">
        <v>2.0061918519321702E-2</v>
      </c>
      <c r="P1145">
        <v>2.4318347801752349E-2</v>
      </c>
      <c r="Q1145">
        <v>0.20694910833400182</v>
      </c>
      <c r="R1145">
        <v>3.0126709604545221E-2</v>
      </c>
      <c r="S1145">
        <v>1.7069196868876313E-2</v>
      </c>
      <c r="T1145">
        <v>1.8086256136012301E-2</v>
      </c>
      <c r="U1145">
        <v>1.03320133627024E-2</v>
      </c>
      <c r="V1145">
        <v>0.14011851122326746</v>
      </c>
      <c r="W1145">
        <v>3.5232200609216058E-2</v>
      </c>
      <c r="X1145">
        <v>0.40475824797896331</v>
      </c>
      <c r="Y1145">
        <v>1.5795374469620649E-2</v>
      </c>
      <c r="Z1145">
        <v>0.10877650559882412</v>
      </c>
      <c r="AA1145">
        <v>3.8249492611656102E-3</v>
      </c>
      <c r="AB1145">
        <v>3.7145982409124478E-2</v>
      </c>
      <c r="AC1145">
        <v>6.9872835315725199E-3</v>
      </c>
      <c r="AD1145">
        <v>3.3648040318876599E-3</v>
      </c>
      <c r="AE1145">
        <v>0.11608179273587238</v>
      </c>
      <c r="AF1145">
        <v>0.11560431430237084</v>
      </c>
      <c r="AG1145">
        <v>7.3972389013386985E-2</v>
      </c>
      <c r="AH1145">
        <v>4.5064009531110602E-2</v>
      </c>
      <c r="AI1145">
        <v>9.9789646390823661E-2</v>
      </c>
      <c r="AJ1145">
        <v>5.4860089918558286E-2</v>
      </c>
      <c r="AK1145">
        <v>1.4386275784790299E-2</v>
      </c>
      <c r="AL1145">
        <v>0.13581621553451684</v>
      </c>
      <c r="AM1145">
        <v>8.6211838692030529E-2</v>
      </c>
      <c r="AN1145">
        <v>6.2472307874796629E-2</v>
      </c>
      <c r="AO1145">
        <v>7.0979234071558928E-2</v>
      </c>
      <c r="AP1145">
        <v>3.3619537677505251E-2</v>
      </c>
      <c r="AQ1145">
        <v>2.03259719150275E-2</v>
      </c>
      <c r="AR1145">
        <v>0.14479181386867213</v>
      </c>
      <c r="AS1145">
        <v>9.1133623497340555E-2</v>
      </c>
      <c r="AT1145">
        <v>9.7253830333943997E-2</v>
      </c>
      <c r="AU1145">
        <v>0.2090797543663796</v>
      </c>
      <c r="AV1145">
        <v>5.7801583141236401E-2</v>
      </c>
      <c r="AW1145">
        <v>0.23282037919903531</v>
      </c>
      <c r="AX1145">
        <v>1.6370244268345501E-2</v>
      </c>
      <c r="AY1145">
        <v>0.15512679588128053</v>
      </c>
      <c r="AZ1145">
        <v>0.39430124449454795</v>
      </c>
      <c r="BA1145">
        <v>2.1036365537192792E-2</v>
      </c>
      <c r="BB1145">
        <v>5.801808085851512E-2</v>
      </c>
      <c r="BC1145">
        <v>5.4370439952593497E-2</v>
      </c>
      <c r="BD1145">
        <v>1.6235859207029968E-2</v>
      </c>
      <c r="BE1145">
        <v>1.1098301232794983E-2</v>
      </c>
      <c r="BF1145">
        <v>5.2014378517983898E-5</v>
      </c>
      <c r="BG1145">
        <v>0.2601072321057134</v>
      </c>
      <c r="BH1145">
        <v>1.5633701932549201E-2</v>
      </c>
      <c r="BI1145">
        <v>4.4514948124531273E-2</v>
      </c>
      <c r="BJ1145">
        <v>3.4423001145789112E-3</v>
      </c>
      <c r="BK1145">
        <v>0.19504819864685707</v>
      </c>
      <c r="BL1145">
        <v>1.0065503211203142E-2</v>
      </c>
      <c r="BM1145">
        <v>0.14349031232382514</v>
      </c>
      <c r="BN1145">
        <v>2.7377165692449079E-2</v>
      </c>
      <c r="BO1145">
        <v>4.1555627981038068E-2</v>
      </c>
      <c r="BP1145">
        <v>0.19087579063852722</v>
      </c>
      <c r="BQ1145">
        <v>2.0226910833741174E-2</v>
      </c>
    </row>
    <row r="1146" spans="1:69" x14ac:dyDescent="0.2">
      <c r="A1146">
        <f t="shared" si="19"/>
        <v>-38.69000000000225</v>
      </c>
      <c r="B1146">
        <v>8.4811168222045152E-2</v>
      </c>
      <c r="C1146">
        <v>2.1765739467531242E-2</v>
      </c>
      <c r="D1146">
        <v>2.9958101742922683E-2</v>
      </c>
      <c r="E1146">
        <v>7.8464809349816401E-3</v>
      </c>
      <c r="F1146">
        <v>2.8380817586907581E-2</v>
      </c>
      <c r="G1146">
        <v>5.7537354302872323E-3</v>
      </c>
      <c r="H1146">
        <v>5.3441096242926811E-2</v>
      </c>
      <c r="I1146">
        <v>5.6445600260881079E-2</v>
      </c>
      <c r="J1146">
        <v>2.0692809501091425E-2</v>
      </c>
      <c r="K1146">
        <v>4.4583094955877423E-2</v>
      </c>
      <c r="L1146">
        <v>9.7417337537457183E-2</v>
      </c>
      <c r="M1146">
        <v>4.2924095065035139E-2</v>
      </c>
      <c r="N1146">
        <v>0.14497767394160888</v>
      </c>
      <c r="O1146">
        <v>2.0152086861621399E-2</v>
      </c>
      <c r="P1146">
        <v>2.4259126014281485E-2</v>
      </c>
      <c r="Q1146">
        <v>0.20678044608820967</v>
      </c>
      <c r="R1146">
        <v>3.005563341454498E-2</v>
      </c>
      <c r="S1146">
        <v>1.7035314393783585E-2</v>
      </c>
      <c r="T1146">
        <v>1.8120633454837699E-2</v>
      </c>
      <c r="U1146">
        <v>1.0360310720084901E-2</v>
      </c>
      <c r="V1146">
        <v>0.13995650108797064</v>
      </c>
      <c r="W1146">
        <v>3.5191606427581235E-2</v>
      </c>
      <c r="X1146">
        <v>0.40453229980374195</v>
      </c>
      <c r="Y1146">
        <v>1.5749050335048365E-2</v>
      </c>
      <c r="Z1146">
        <v>0.10859543993351006</v>
      </c>
      <c r="AA1146">
        <v>3.88348408435224E-3</v>
      </c>
      <c r="AB1146">
        <v>3.7041429777907808E-2</v>
      </c>
      <c r="AC1146">
        <v>7.0124015410022401E-3</v>
      </c>
      <c r="AD1146">
        <v>3.4177962280710402E-3</v>
      </c>
      <c r="AE1146">
        <v>0.11594626073618453</v>
      </c>
      <c r="AF1146">
        <v>0.11545470178001871</v>
      </c>
      <c r="AG1146">
        <v>7.3862252052739219E-2</v>
      </c>
      <c r="AH1146">
        <v>4.5148009985273699E-2</v>
      </c>
      <c r="AI1146">
        <v>9.9657328996783479E-2</v>
      </c>
      <c r="AJ1146">
        <v>5.4636001131201484E-2</v>
      </c>
      <c r="AK1146">
        <v>1.4477866914449499E-2</v>
      </c>
      <c r="AL1146">
        <v>0.1356622565853236</v>
      </c>
      <c r="AM1146">
        <v>8.6094449334909395E-2</v>
      </c>
      <c r="AN1146">
        <v>6.2338457842162187E-2</v>
      </c>
      <c r="AO1146">
        <v>7.0894684054448431E-2</v>
      </c>
      <c r="AP1146">
        <v>3.3565840236301048E-2</v>
      </c>
      <c r="AQ1146">
        <v>2.0414815641438901E-2</v>
      </c>
      <c r="AR1146">
        <v>0.14462211606496789</v>
      </c>
      <c r="AS1146">
        <v>9.0993378385680002E-2</v>
      </c>
      <c r="AT1146">
        <v>9.7315365750413205E-2</v>
      </c>
      <c r="AU1146">
        <v>0.20886555658874184</v>
      </c>
      <c r="AV1146">
        <v>5.7702155586533355E-2</v>
      </c>
      <c r="AW1146">
        <v>0.23263964937340464</v>
      </c>
      <c r="AX1146">
        <v>1.6389999837068198E-2</v>
      </c>
      <c r="AY1146">
        <v>0.15500292440128227</v>
      </c>
      <c r="AZ1146">
        <v>0.3941333799102984</v>
      </c>
      <c r="BA1146">
        <v>2.0920144864016388E-2</v>
      </c>
      <c r="BB1146">
        <v>5.7879328645680239E-2</v>
      </c>
      <c r="BC1146">
        <v>5.4224962200418281E-2</v>
      </c>
      <c r="BD1146">
        <v>1.6153810102348842E-2</v>
      </c>
      <c r="BE1146">
        <v>1.1061145430309338E-2</v>
      </c>
      <c r="BF1146">
        <v>1.09036969736409E-4</v>
      </c>
      <c r="BG1146">
        <v>0.25992862317262455</v>
      </c>
      <c r="BH1146">
        <v>1.5721594694246201E-2</v>
      </c>
      <c r="BI1146">
        <v>4.4423860783320501E-2</v>
      </c>
      <c r="BJ1146">
        <v>3.3404743339282561E-3</v>
      </c>
      <c r="BK1146">
        <v>0.19487056618436638</v>
      </c>
      <c r="BL1146">
        <v>1.0028197695585161E-2</v>
      </c>
      <c r="BM1146">
        <v>0.14331579834052666</v>
      </c>
      <c r="BN1146">
        <v>2.7311113204401272E-2</v>
      </c>
      <c r="BO1146">
        <v>4.1465322156832407E-2</v>
      </c>
      <c r="BP1146">
        <v>0.19055493360529741</v>
      </c>
      <c r="BQ1146">
        <v>2.0044307618762414E-2</v>
      </c>
    </row>
    <row r="1147" spans="1:69" x14ac:dyDescent="0.2">
      <c r="A1147">
        <f t="shared" si="19"/>
        <v>-38.680000000002252</v>
      </c>
      <c r="B1147">
        <v>8.4701514363302088E-2</v>
      </c>
      <c r="C1147">
        <v>2.1651928489997863E-2</v>
      </c>
      <c r="D1147">
        <v>2.9869353759666151E-2</v>
      </c>
      <c r="E1147">
        <v>7.9415229716073305E-3</v>
      </c>
      <c r="F1147">
        <v>2.8273084545880733E-2</v>
      </c>
      <c r="G1147">
        <v>5.737529817417153E-3</v>
      </c>
      <c r="H1147">
        <v>5.3380522712676903E-2</v>
      </c>
      <c r="I1147">
        <v>5.6357085652287919E-2</v>
      </c>
      <c r="J1147">
        <v>2.0622071645754803E-2</v>
      </c>
      <c r="K1147">
        <v>4.4471136490060292E-2</v>
      </c>
      <c r="L1147">
        <v>9.7257405655277074E-2</v>
      </c>
      <c r="M1147">
        <v>4.2824456891276785E-2</v>
      </c>
      <c r="N1147">
        <v>0.1448134901404754</v>
      </c>
      <c r="O1147">
        <v>2.02422575120682E-2</v>
      </c>
      <c r="P1147">
        <v>2.4199944025294684E-2</v>
      </c>
      <c r="Q1147">
        <v>0.20661186212519378</v>
      </c>
      <c r="R1147">
        <v>2.9984586842314531E-2</v>
      </c>
      <c r="S1147">
        <v>1.7001441535163142E-2</v>
      </c>
      <c r="T1147">
        <v>1.81550298427391E-2</v>
      </c>
      <c r="U1147">
        <v>1.03886238022917E-2</v>
      </c>
      <c r="V1147">
        <v>0.13979457040308962</v>
      </c>
      <c r="W1147">
        <v>3.5151054918258096E-2</v>
      </c>
      <c r="X1147">
        <v>0.40430638900185678</v>
      </c>
      <c r="Y1147">
        <v>1.5702778658777783E-2</v>
      </c>
      <c r="Z1147">
        <v>0.10841450197646929</v>
      </c>
      <c r="AA1147">
        <v>3.9420204719488004E-3</v>
      </c>
      <c r="AB1147">
        <v>3.6937018049023607E-2</v>
      </c>
      <c r="AC1147">
        <v>7.0375344071345004E-3</v>
      </c>
      <c r="AD1147">
        <v>3.4707819142206801E-3</v>
      </c>
      <c r="AE1147">
        <v>0.11581074935347169</v>
      </c>
      <c r="AF1147">
        <v>0.11530524319459423</v>
      </c>
      <c r="AG1147">
        <v>7.3752209884795805E-2</v>
      </c>
      <c r="AH1147">
        <v>4.5232036448471999E-2</v>
      </c>
      <c r="AI1147">
        <v>9.9525114339099829E-2</v>
      </c>
      <c r="AJ1147">
        <v>5.4412059232033627E-2</v>
      </c>
      <c r="AK1147">
        <v>1.4569455411900901E-2</v>
      </c>
      <c r="AL1147">
        <v>0.13550835484390333</v>
      </c>
      <c r="AM1147">
        <v>8.5977142814417373E-2</v>
      </c>
      <c r="AN1147">
        <v>6.2204757266735244E-2</v>
      </c>
      <c r="AO1147">
        <v>7.0810160357500207E-2</v>
      </c>
      <c r="AP1147">
        <v>3.3512217894999807E-2</v>
      </c>
      <c r="AQ1147">
        <v>2.0503712089751901E-2</v>
      </c>
      <c r="AR1147">
        <v>0.1444525246736621</v>
      </c>
      <c r="AS1147">
        <v>9.0853252186183564E-2</v>
      </c>
      <c r="AT1147">
        <v>9.7376935887313901E-2</v>
      </c>
      <c r="AU1147">
        <v>0.20865143129547326</v>
      </c>
      <c r="AV1147">
        <v>5.7602818767682473E-2</v>
      </c>
      <c r="AW1147">
        <v>0.23245898529898712</v>
      </c>
      <c r="AX1147">
        <v>1.6409778719321599E-2</v>
      </c>
      <c r="AY1147">
        <v>0.15487909271563005</v>
      </c>
      <c r="AZ1147">
        <v>0.39396553105558851</v>
      </c>
      <c r="BA1147">
        <v>2.0804071322535256E-2</v>
      </c>
      <c r="BB1147">
        <v>5.7740782130008217E-2</v>
      </c>
      <c r="BC1147">
        <v>5.4079531540940584E-2</v>
      </c>
      <c r="BD1147">
        <v>1.6071818915659897E-2</v>
      </c>
      <c r="BE1147">
        <v>1.1023995609420245E-2</v>
      </c>
      <c r="BF1147">
        <v>1.6604968581856999E-4</v>
      </c>
      <c r="BG1147">
        <v>0.25975006870180106</v>
      </c>
      <c r="BH1147">
        <v>1.5809498954584101E-2</v>
      </c>
      <c r="BI1147">
        <v>4.4332839809955171E-2</v>
      </c>
      <c r="BJ1147">
        <v>3.2386954176490956E-3</v>
      </c>
      <c r="BK1147">
        <v>0.19469295764786976</v>
      </c>
      <c r="BL1147">
        <v>9.9909273721929814E-3</v>
      </c>
      <c r="BM1147">
        <v>0.14314134534548906</v>
      </c>
      <c r="BN1147">
        <v>2.724513742161605E-2</v>
      </c>
      <c r="BO1147">
        <v>4.1375097496612501E-2</v>
      </c>
      <c r="BP1147">
        <v>0.19023429875766151</v>
      </c>
      <c r="BQ1147">
        <v>1.9861797252996416E-2</v>
      </c>
    </row>
    <row r="1148" spans="1:69" x14ac:dyDescent="0.2">
      <c r="A1148">
        <f t="shared" si="19"/>
        <v>-38.670000000002254</v>
      </c>
      <c r="B1148">
        <v>8.4591889522692032E-2</v>
      </c>
      <c r="C1148">
        <v>2.153819375075039E-2</v>
      </c>
      <c r="D1148">
        <v>2.9780686225461039E-2</v>
      </c>
      <c r="E1148">
        <v>8.0365005796806405E-3</v>
      </c>
      <c r="F1148">
        <v>2.8165253334797136E-2</v>
      </c>
      <c r="G1148">
        <v>5.7213306969259303E-3</v>
      </c>
      <c r="H1148">
        <v>5.331999481999361E-2</v>
      </c>
      <c r="I1148">
        <v>5.6268612327583289E-2</v>
      </c>
      <c r="J1148">
        <v>2.0551375770728075E-2</v>
      </c>
      <c r="K1148">
        <v>4.4359178157407531E-2</v>
      </c>
      <c r="L1148">
        <v>9.7097614392840592E-2</v>
      </c>
      <c r="M1148">
        <v>4.2724927245058053E-2</v>
      </c>
      <c r="N1148">
        <v>0.14464942658766766</v>
      </c>
      <c r="O1148">
        <v>2.03324305577848E-2</v>
      </c>
      <c r="P1148">
        <v>2.4140801688508517E-2</v>
      </c>
      <c r="Q1148">
        <v>0.20644335642496348</v>
      </c>
      <c r="R1148">
        <v>2.9913569781398142E-2</v>
      </c>
      <c r="S1148">
        <v>1.696757824676709E-2</v>
      </c>
      <c r="T1148">
        <v>1.81894453386485E-2</v>
      </c>
      <c r="U1148">
        <v>1.0416952648913401E-2</v>
      </c>
      <c r="V1148">
        <v>0.13963271907681207</v>
      </c>
      <c r="W1148">
        <v>3.511054603166297E-2</v>
      </c>
      <c r="X1148">
        <v>0.40408051565682057</v>
      </c>
      <c r="Y1148">
        <v>1.5656559340217591E-2</v>
      </c>
      <c r="Z1148">
        <v>0.10823369159509166</v>
      </c>
      <c r="AA1148">
        <v>4.00055852938919E-3</v>
      </c>
      <c r="AB1148">
        <v>3.683274694750982E-2</v>
      </c>
      <c r="AC1148">
        <v>7.0626821811071699E-3</v>
      </c>
      <c r="AD1148">
        <v>3.5237611762156699E-3</v>
      </c>
      <c r="AE1148">
        <v>0.11567525850008975</v>
      </c>
      <c r="AF1148">
        <v>0.11515593842407545</v>
      </c>
      <c r="AG1148">
        <v>7.3642262384952639E-2</v>
      </c>
      <c r="AH1148">
        <v>4.5316088998503298E-2</v>
      </c>
      <c r="AI1148">
        <v>9.9393002314202228E-2</v>
      </c>
      <c r="AJ1148">
        <v>5.4188264105130779E-2</v>
      </c>
      <c r="AK1148">
        <v>1.46610413890935E-2</v>
      </c>
      <c r="AL1148">
        <v>0.13535451026308332</v>
      </c>
      <c r="AM1148">
        <v>8.5859919027789999E-2</v>
      </c>
      <c r="AN1148">
        <v>6.2071205936833795E-2</v>
      </c>
      <c r="AO1148">
        <v>7.0725662933434741E-2</v>
      </c>
      <c r="AP1148">
        <v>3.3458670535551072E-2</v>
      </c>
      <c r="AQ1148">
        <v>2.0592661384614599E-2</v>
      </c>
      <c r="AR1148">
        <v>0.14428303962279232</v>
      </c>
      <c r="AS1148">
        <v>9.0713244769266899E-2</v>
      </c>
      <c r="AT1148">
        <v>9.7438540758995204E-2</v>
      </c>
      <c r="AU1148">
        <v>0.20843737844519716</v>
      </c>
      <c r="AV1148">
        <v>5.7503572551285131E-2</v>
      </c>
      <c r="AW1148">
        <v>0.23227838697268477</v>
      </c>
      <c r="AX1148">
        <v>1.6429580942061501E-2</v>
      </c>
      <c r="AY1148">
        <v>0.15475530076777622</v>
      </c>
      <c r="AZ1148">
        <v>0.39379769794284591</v>
      </c>
      <c r="BA1148">
        <v>2.0688144616528348E-2</v>
      </c>
      <c r="BB1148">
        <v>5.7602440967456037E-2</v>
      </c>
      <c r="BC1148">
        <v>5.3934147828321288E-2</v>
      </c>
      <c r="BD1148">
        <v>1.5989885496939582E-2</v>
      </c>
      <c r="BE1148">
        <v>1.0986851640695017E-2</v>
      </c>
      <c r="BF1148">
        <v>2.23052587174255E-4</v>
      </c>
      <c r="BG1148">
        <v>0.25957156868813724</v>
      </c>
      <c r="BH1148">
        <v>1.58974148593569E-2</v>
      </c>
      <c r="BI1148">
        <v>4.4241885083964094E-2</v>
      </c>
      <c r="BJ1148">
        <v>3.1369632456947905E-3</v>
      </c>
      <c r="BK1148">
        <v>0.19451537299390353</v>
      </c>
      <c r="BL1148">
        <v>9.9536921622260799E-3</v>
      </c>
      <c r="BM1148">
        <v>0.14296695327988873</v>
      </c>
      <c r="BN1148">
        <v>2.7179238173236087E-2</v>
      </c>
      <c r="BO1148">
        <v>4.1284953853647943E-2</v>
      </c>
      <c r="BP1148">
        <v>0.18991388611793192</v>
      </c>
      <c r="BQ1148">
        <v>1.9679379638918526E-2</v>
      </c>
    </row>
    <row r="1149" spans="1:69" x14ac:dyDescent="0.2">
      <c r="A1149">
        <f t="shared" si="19"/>
        <v>-38.660000000002256</v>
      </c>
      <c r="B1149">
        <v>8.4482293613244774E-2</v>
      </c>
      <c r="C1149">
        <v>2.1424535013758295E-2</v>
      </c>
      <c r="D1149">
        <v>2.9692098900883757E-2</v>
      </c>
      <c r="E1149">
        <v>8.1314139556870595E-3</v>
      </c>
      <c r="F1149">
        <v>2.8057323527727052E-2</v>
      </c>
      <c r="G1149">
        <v>5.7051380178290145E-3</v>
      </c>
      <c r="H1149">
        <v>5.3259512499454154E-2</v>
      </c>
      <c r="I1149">
        <v>5.6180180195459339E-2</v>
      </c>
      <c r="J1149">
        <v>2.048072166447179E-2</v>
      </c>
      <c r="K1149">
        <v>4.42472196337651E-2</v>
      </c>
      <c r="L1149">
        <v>9.6937963550254524E-2</v>
      </c>
      <c r="M1149">
        <v>4.2625505920346862E-2</v>
      </c>
      <c r="N1149">
        <v>0.14448548321078336</v>
      </c>
      <c r="O1149">
        <v>2.0422606085872E-2</v>
      </c>
      <c r="P1149">
        <v>2.408169885763467E-2</v>
      </c>
      <c r="Q1149">
        <v>0.2062749289674124</v>
      </c>
      <c r="R1149">
        <v>2.9842582125326089E-2</v>
      </c>
      <c r="S1149">
        <v>1.6933724482332435E-2</v>
      </c>
      <c r="T1149">
        <v>1.8223879981510399E-2</v>
      </c>
      <c r="U1149">
        <v>1.04452972995592E-2</v>
      </c>
      <c r="V1149">
        <v>0.13947094701717289</v>
      </c>
      <c r="W1149">
        <v>3.5070079718228842E-2</v>
      </c>
      <c r="X1149">
        <v>0.40385467985207479</v>
      </c>
      <c r="Y1149">
        <v>1.5610392278890384E-2</v>
      </c>
      <c r="Z1149">
        <v>0.10805300865662382</v>
      </c>
      <c r="AA1149">
        <v>4.0590983620978297E-3</v>
      </c>
      <c r="AB1149">
        <v>3.672861619865242E-2</v>
      </c>
      <c r="AC1149">
        <v>7.0878449140837603E-3</v>
      </c>
      <c r="AD1149">
        <v>3.5767340999065499E-3</v>
      </c>
      <c r="AE1149">
        <v>0.11553978808829268</v>
      </c>
      <c r="AF1149">
        <v>0.11500678734634584</v>
      </c>
      <c r="AG1149">
        <v>7.3532409428587853E-2</v>
      </c>
      <c r="AH1149">
        <v>4.5400167713143098E-2</v>
      </c>
      <c r="AI1149">
        <v>9.9260992818460902E-2</v>
      </c>
      <c r="AJ1149">
        <v>5.3964615634411794E-2</v>
      </c>
      <c r="AK1149">
        <v>1.47526249579431E-2</v>
      </c>
      <c r="AL1149">
        <v>0.13520072279562378</v>
      </c>
      <c r="AM1149">
        <v>8.5742777872218845E-2</v>
      </c>
      <c r="AN1149">
        <v>6.1937803640828903E-2</v>
      </c>
      <c r="AO1149">
        <v>7.0641191734950315E-2</v>
      </c>
      <c r="AP1149">
        <v>3.3405198039997863E-2</v>
      </c>
      <c r="AQ1149">
        <v>2.0681663650731399E-2</v>
      </c>
      <c r="AR1149">
        <v>0.14411366084026223</v>
      </c>
      <c r="AS1149">
        <v>9.0573356005293038E-2</v>
      </c>
      <c r="AT1149">
        <v>9.7500180379804804E-2</v>
      </c>
      <c r="AU1149">
        <v>0.20822339799632972</v>
      </c>
      <c r="AV1149">
        <v>5.7404416803967795E-2</v>
      </c>
      <c r="AW1149">
        <v>0.23209785439129771</v>
      </c>
      <c r="AX1149">
        <v>1.6449406532271199E-2</v>
      </c>
      <c r="AY1149">
        <v>0.15463154850107075</v>
      </c>
      <c r="AZ1149">
        <v>0.39362988058441939</v>
      </c>
      <c r="BA1149">
        <v>2.0572364450083258E-2</v>
      </c>
      <c r="BB1149">
        <v>5.7464304814182743E-2</v>
      </c>
      <c r="BC1149">
        <v>5.3788810916666208E-2</v>
      </c>
      <c r="BD1149">
        <v>1.5908009696263603E-2</v>
      </c>
      <c r="BE1149">
        <v>1.0949713394591276E-2</v>
      </c>
      <c r="BF1149">
        <v>2.8004573419626599E-4</v>
      </c>
      <c r="BG1149">
        <v>0.25939312312640994</v>
      </c>
      <c r="BH1149">
        <v>1.5985342554333998E-2</v>
      </c>
      <c r="BI1149">
        <v>4.4150996484900284E-2</v>
      </c>
      <c r="BJ1149">
        <v>3.0352776980802076E-3</v>
      </c>
      <c r="BK1149">
        <v>0.19433781217891055</v>
      </c>
      <c r="BL1149">
        <v>9.9164919869665358E-3</v>
      </c>
      <c r="BM1149">
        <v>0.1427926220847997</v>
      </c>
      <c r="BN1149">
        <v>2.7113415288538389E-2</v>
      </c>
      <c r="BO1149">
        <v>4.1194891081267837E-2</v>
      </c>
      <c r="BP1149">
        <v>0.18959369570766871</v>
      </c>
      <c r="BQ1149">
        <v>1.9497054678967451E-2</v>
      </c>
    </row>
    <row r="1150" spans="1:69" x14ac:dyDescent="0.2">
      <c r="A1150">
        <f t="shared" si="19"/>
        <v>-38.650000000002258</v>
      </c>
      <c r="B1150">
        <v>8.437272654791661E-2</v>
      </c>
      <c r="C1150">
        <v>2.1310952043098519E-2</v>
      </c>
      <c r="D1150">
        <v>2.9603591546605079E-2</v>
      </c>
      <c r="E1150">
        <v>8.22626329590459E-3</v>
      </c>
      <c r="F1150">
        <v>2.7949294697894533E-2</v>
      </c>
      <c r="G1150">
        <v>5.6889517291178748E-3</v>
      </c>
      <c r="H1150">
        <v>5.3199075685614883E-2</v>
      </c>
      <c r="I1150">
        <v>5.6091789164576911E-2</v>
      </c>
      <c r="J1150">
        <v>2.0410109115445385E-2</v>
      </c>
      <c r="K1150">
        <v>4.4135260594510006E-2</v>
      </c>
      <c r="L1150">
        <v>9.6778452927470004E-2</v>
      </c>
      <c r="M1150">
        <v>4.2526192711221267E-2</v>
      </c>
      <c r="N1150">
        <v>0.14432165993728807</v>
      </c>
      <c r="O1150">
        <v>2.0512784183406699E-2</v>
      </c>
      <c r="P1150">
        <v>2.4022635386377278E-2</v>
      </c>
      <c r="Q1150">
        <v>0.20610657973231739</v>
      </c>
      <c r="R1150">
        <v>2.9771623767614219E-2</v>
      </c>
      <c r="S1150">
        <v>1.6899880195583528E-2</v>
      </c>
      <c r="T1150">
        <v>1.8258333810282201E-2</v>
      </c>
      <c r="U1150">
        <v>1.0473657793857E-2</v>
      </c>
      <c r="V1150">
        <v>0.13930925413205264</v>
      </c>
      <c r="W1150">
        <v>3.50296559284069E-2</v>
      </c>
      <c r="X1150">
        <v>0.40362888167099187</v>
      </c>
      <c r="Y1150">
        <v>1.5564277374433333E-2</v>
      </c>
      <c r="Z1150">
        <v>0.10787245302816872</v>
      </c>
      <c r="AA1150">
        <v>4.1176400754894303E-3</v>
      </c>
      <c r="AB1150">
        <v>3.662462552798651E-2</v>
      </c>
      <c r="AC1150">
        <v>7.1130226572551098E-3</v>
      </c>
      <c r="AD1150">
        <v>3.62970077111602E-3</v>
      </c>
      <c r="AE1150">
        <v>0.11540433803023231</v>
      </c>
      <c r="AF1150">
        <v>0.11485778983919448</v>
      </c>
      <c r="AG1150">
        <v>7.342265089106359E-2</v>
      </c>
      <c r="AH1150">
        <v>4.5484272670144099E-2</v>
      </c>
      <c r="AI1150">
        <v>9.9129085748187018E-2</v>
      </c>
      <c r="AJ1150">
        <v>5.3741113703639209E-2</v>
      </c>
      <c r="AK1150">
        <v>1.48442062303316E-2</v>
      </c>
      <c r="AL1150">
        <v>0.13504699239421747</v>
      </c>
      <c r="AM1150">
        <v>8.5625719244851739E-2</v>
      </c>
      <c r="AN1150">
        <v>6.1804550167145811E-2</v>
      </c>
      <c r="AO1150">
        <v>7.0556746714725671E-2</v>
      </c>
      <c r="AP1150">
        <v>3.3351800290475131E-2</v>
      </c>
      <c r="AQ1150">
        <v>2.07707190128632E-2</v>
      </c>
      <c r="AR1150">
        <v>0.14394438825384204</v>
      </c>
      <c r="AS1150">
        <v>9.0433585764571722E-2</v>
      </c>
      <c r="AT1150">
        <v>9.7561854764089601E-2</v>
      </c>
      <c r="AU1150">
        <v>0.20800948990708124</v>
      </c>
      <c r="AV1150">
        <v>5.730535139238313E-2</v>
      </c>
      <c r="AW1150">
        <v>0.23191738755152391</v>
      </c>
      <c r="AX1150">
        <v>1.64692555169615E-2</v>
      </c>
      <c r="AY1150">
        <v>0.15450783585875993</v>
      </c>
      <c r="AZ1150">
        <v>0.39346207899257912</v>
      </c>
      <c r="BA1150">
        <v>2.0456730527596667E-2</v>
      </c>
      <c r="BB1150">
        <v>5.732637332654944E-2</v>
      </c>
      <c r="BC1150">
        <v>5.3643520660023869E-2</v>
      </c>
      <c r="BD1150">
        <v>1.5826191363805142E-2</v>
      </c>
      <c r="BE1150">
        <v>1.091258074145629E-2</v>
      </c>
      <c r="BF1150">
        <v>3.3702918726008502E-4</v>
      </c>
      <c r="BG1150">
        <v>0.25921473201127831</v>
      </c>
      <c r="BH1150">
        <v>1.60732821852589E-2</v>
      </c>
      <c r="BI1150">
        <v>4.4060173892340071E-2</v>
      </c>
      <c r="BJ1150">
        <v>2.9336386548812765E-3</v>
      </c>
      <c r="BK1150">
        <v>0.19416027515923928</v>
      </c>
      <c r="BL1150">
        <v>9.8793267677796948E-3</v>
      </c>
      <c r="BM1150">
        <v>0.14261835170119586</v>
      </c>
      <c r="BN1150">
        <v>2.7047668596933416E-2</v>
      </c>
      <c r="BO1150">
        <v>4.1104909032860792E-2</v>
      </c>
      <c r="BP1150">
        <v>0.18927372754767924</v>
      </c>
      <c r="BQ1150">
        <v>1.9314822275545707E-2</v>
      </c>
    </row>
    <row r="1151" spans="1:69" x14ac:dyDescent="0.2">
      <c r="A1151">
        <f t="shared" si="19"/>
        <v>-38.64000000000226</v>
      </c>
      <c r="B1151">
        <v>8.4263188239588782E-2</v>
      </c>
      <c r="C1151">
        <v>2.1197444602953253E-2</v>
      </c>
      <c r="D1151">
        <v>2.9515163923387711E-2</v>
      </c>
      <c r="E1151">
        <v>8.3210487964033904E-3</v>
      </c>
      <c r="F1151">
        <v>2.7841166417680085E-2</v>
      </c>
      <c r="G1151">
        <v>5.6727717797606658E-3</v>
      </c>
      <c r="H1151">
        <v>5.3138684313014162E-2</v>
      </c>
      <c r="I1151">
        <v>5.6003439143564648E-2</v>
      </c>
      <c r="J1151">
        <v>2.0339537912107186E-2</v>
      </c>
      <c r="K1151">
        <v>4.4023300714549185E-2</v>
      </c>
      <c r="L1151">
        <v>9.6619082324282957E-2</v>
      </c>
      <c r="M1151">
        <v>4.2426987411868122E-2</v>
      </c>
      <c r="N1151">
        <v>0.14415795669451614</v>
      </c>
      <c r="O1151">
        <v>2.0602964937443201E-2</v>
      </c>
      <c r="P1151">
        <v>2.3963611128434703E-2</v>
      </c>
      <c r="Q1151">
        <v>0.20593830869933849</v>
      </c>
      <c r="R1151">
        <v>2.97006946017635E-2</v>
      </c>
      <c r="S1151">
        <v>1.6866045340232061E-2</v>
      </c>
      <c r="T1151">
        <v>1.8292806863933999E-2</v>
      </c>
      <c r="U1151">
        <v>1.0502034171454001E-2</v>
      </c>
      <c r="V1151">
        <v>0.13914764032918159</v>
      </c>
      <c r="W1151">
        <v>3.4989274612666321E-2</v>
      </c>
      <c r="X1151">
        <v>0.40340312119687227</v>
      </c>
      <c r="Y1151">
        <v>1.5518214526598628E-2</v>
      </c>
      <c r="Z1151">
        <v>0.10769202457668636</v>
      </c>
      <c r="AA1151">
        <v>4.1761837749693101E-3</v>
      </c>
      <c r="AB1151">
        <v>3.6520774661296329E-2</v>
      </c>
      <c r="AC1151">
        <v>7.1382154618387901E-3</v>
      </c>
      <c r="AD1151">
        <v>3.6826612756386502E-3</v>
      </c>
      <c r="AE1151">
        <v>0.11526890823795832</v>
      </c>
      <c r="AF1151">
        <v>0.11470894578031721</v>
      </c>
      <c r="AG1151">
        <v>7.331298664772623E-2</v>
      </c>
      <c r="AH1151">
        <v>4.5568403947235901E-2</v>
      </c>
      <c r="AI1151">
        <v>9.8997280999632675E-2</v>
      </c>
      <c r="AJ1151">
        <v>5.3517758196419907E-2</v>
      </c>
      <c r="AK1151">
        <v>1.49357853181088E-2</v>
      </c>
      <c r="AL1151">
        <v>0.13489331901149093</v>
      </c>
      <c r="AM1151">
        <v>8.5508743042791435E-2</v>
      </c>
      <c r="AN1151">
        <v>6.1671445304264161E-2</v>
      </c>
      <c r="AO1151">
        <v>7.0472327825417347E-2</v>
      </c>
      <c r="AP1151">
        <v>3.3298477169211527E-2</v>
      </c>
      <c r="AQ1151">
        <v>2.0859827595826799E-2</v>
      </c>
      <c r="AR1151">
        <v>0.14377522179116919</v>
      </c>
      <c r="AS1151">
        <v>9.0293933917360736E-2</v>
      </c>
      <c r="AT1151">
        <v>9.7623563926194798E-2</v>
      </c>
      <c r="AU1151">
        <v>0.20779565413545464</v>
      </c>
      <c r="AV1151">
        <v>5.7206376183208674E-2</v>
      </c>
      <c r="AW1151">
        <v>0.23173698644996032</v>
      </c>
      <c r="AX1151">
        <v>1.6489127923171299E-2</v>
      </c>
      <c r="AY1151">
        <v>0.1543841627839877</v>
      </c>
      <c r="AZ1151">
        <v>0.39329429317951603</v>
      </c>
      <c r="BA1151">
        <v>2.0341242553774341E-2</v>
      </c>
      <c r="BB1151">
        <v>5.7188646161121071E-2</v>
      </c>
      <c r="BC1151">
        <v>5.3498276912387288E-2</v>
      </c>
      <c r="BD1151">
        <v>1.5744430349836858E-2</v>
      </c>
      <c r="BE1151">
        <v>1.087545355152697E-2</v>
      </c>
      <c r="BF1151">
        <v>3.94003006724764E-4</v>
      </c>
      <c r="BG1151">
        <v>0.25903639533728495</v>
      </c>
      <c r="BH1151">
        <v>1.6161233897849299E-2</v>
      </c>
      <c r="BI1151">
        <v>4.3969417185883986E-2</v>
      </c>
      <c r="BJ1151">
        <v>2.8320459962360989E-3</v>
      </c>
      <c r="BK1151">
        <v>0.19398276189114383</v>
      </c>
      <c r="BL1151">
        <v>9.8421964261139472E-3</v>
      </c>
      <c r="BM1151">
        <v>0.14244414206994871</v>
      </c>
      <c r="BN1151">
        <v>2.6981997927965962E-2</v>
      </c>
      <c r="BO1151">
        <v>4.1015007561874928E-2</v>
      </c>
      <c r="BP1151">
        <v>0.18895398165802146</v>
      </c>
      <c r="BQ1151">
        <v>1.9132682331018946E-2</v>
      </c>
    </row>
    <row r="1152" spans="1:69" x14ac:dyDescent="0.2">
      <c r="A1152">
        <f t="shared" si="19"/>
        <v>-38.630000000002262</v>
      </c>
      <c r="B1152">
        <v>8.4153678601068593E-2</v>
      </c>
      <c r="C1152">
        <v>2.1084012457612156E-2</v>
      </c>
      <c r="D1152">
        <v>2.9426815792086281E-2</v>
      </c>
      <c r="E1152">
        <v>8.4157706530465504E-3</v>
      </c>
      <c r="F1152">
        <v>2.773293825861467E-2</v>
      </c>
      <c r="G1152">
        <v>5.6565981187024494E-3</v>
      </c>
      <c r="H1152">
        <v>5.307833831617037E-2</v>
      </c>
      <c r="I1152">
        <v>5.5915130041020777E-2</v>
      </c>
      <c r="J1152">
        <v>2.0269007842914188E-2</v>
      </c>
      <c r="K1152">
        <v>4.3911339668319282E-2</v>
      </c>
      <c r="L1152">
        <v>9.6459851540335872E-2</v>
      </c>
      <c r="M1152">
        <v>4.2327889816584419E-2</v>
      </c>
      <c r="N1152">
        <v>0.14399437340967203</v>
      </c>
      <c r="O1152">
        <v>2.0693148435012399E-2</v>
      </c>
      <c r="P1152">
        <v>2.3904625937497759E-2</v>
      </c>
      <c r="Q1152">
        <v>0.20577011584801919</v>
      </c>
      <c r="R1152">
        <v>2.9629794521261132E-2</v>
      </c>
      <c r="S1152">
        <v>1.6832219869974407E-2</v>
      </c>
      <c r="T1152">
        <v>1.83272991814485E-2</v>
      </c>
      <c r="U1152">
        <v>1.0530426472016401E-2</v>
      </c>
      <c r="V1152">
        <v>0.13898610551613522</v>
      </c>
      <c r="W1152">
        <v>3.4948935721494268E-2</v>
      </c>
      <c r="X1152">
        <v>0.40317739851294654</v>
      </c>
      <c r="Y1152">
        <v>1.5472203635251036E-2</v>
      </c>
      <c r="Z1152">
        <v>0.10751172316899416</v>
      </c>
      <c r="AA1152">
        <v>4.2347295659341802E-3</v>
      </c>
      <c r="AB1152">
        <v>3.6417063324614807E-2</v>
      </c>
      <c r="AC1152">
        <v>7.1634233790785996E-3</v>
      </c>
      <c r="AD1152">
        <v>3.73561569924119E-3</v>
      </c>
      <c r="AE1152">
        <v>0.11513349862341804</v>
      </c>
      <c r="AF1152">
        <v>0.11456025504731682</v>
      </c>
      <c r="AG1152">
        <v>7.3203416573905278E-2</v>
      </c>
      <c r="AH1152">
        <v>4.5652561622126803E-2</v>
      </c>
      <c r="AI1152">
        <v>9.8865578468990911E-2</v>
      </c>
      <c r="AJ1152">
        <v>5.3294548996206004E-2</v>
      </c>
      <c r="AK1152">
        <v>1.50273623330898E-2</v>
      </c>
      <c r="AL1152">
        <v>0.13473970260000301</v>
      </c>
      <c r="AM1152">
        <v>8.5391849163096945E-2</v>
      </c>
      <c r="AN1152">
        <v>6.1538488840717553E-2</v>
      </c>
      <c r="AO1152">
        <v>7.0387935019661452E-2</v>
      </c>
      <c r="AP1152">
        <v>3.324522855852674E-2</v>
      </c>
      <c r="AQ1152">
        <v>2.0948989524495799E-2</v>
      </c>
      <c r="AR1152">
        <v>0.14360616137974813</v>
      </c>
      <c r="AS1152">
        <v>9.0154400333865681E-2</v>
      </c>
      <c r="AT1152">
        <v>9.7685307880464395E-2</v>
      </c>
      <c r="AU1152">
        <v>0.20758189063924681</v>
      </c>
      <c r="AV1152">
        <v>5.7107491043147052E-2</v>
      </c>
      <c r="AW1152">
        <v>0.23155665108310042</v>
      </c>
      <c r="AX1152">
        <v>1.65090237779669E-2</v>
      </c>
      <c r="AY1152">
        <v>0.15426052921979405</v>
      </c>
      <c r="AZ1152">
        <v>0.3931265231573422</v>
      </c>
      <c r="BA1152">
        <v>2.0225900233630689E-2</v>
      </c>
      <c r="BB1152">
        <v>5.7051122974666857E-2</v>
      </c>
      <c r="BC1152">
        <v>5.3353079527693081E-2</v>
      </c>
      <c r="BD1152">
        <v>1.5662726504728663E-2</v>
      </c>
      <c r="BE1152">
        <v>1.0838331694929204E-2</v>
      </c>
      <c r="BF1152">
        <v>4.5096725293225498E-4</v>
      </c>
      <c r="BG1152">
        <v>0.25885811309885565</v>
      </c>
      <c r="BH1152">
        <v>1.6249197837798102E-2</v>
      </c>
      <c r="BI1152">
        <v>4.3878726245155875E-2</v>
      </c>
      <c r="BJ1152">
        <v>2.7304996023431727E-3</v>
      </c>
      <c r="BK1152">
        <v>0.19380527233078482</v>
      </c>
      <c r="BL1152">
        <v>9.805100883500506E-3</v>
      </c>
      <c r="BM1152">
        <v>0.14226999313182964</v>
      </c>
      <c r="BN1152">
        <v>2.6916403111315157E-2</v>
      </c>
      <c r="BO1152">
        <v>4.0925186521818535E-2</v>
      </c>
      <c r="BP1152">
        <v>0.1886344580580035</v>
      </c>
      <c r="BQ1152">
        <v>1.8950634747717077E-2</v>
      </c>
    </row>
    <row r="1153" spans="1:69" x14ac:dyDescent="0.2">
      <c r="A1153">
        <f t="shared" si="19"/>
        <v>-38.620000000002264</v>
      </c>
      <c r="B1153">
        <v>8.4044197545088739E-2</v>
      </c>
      <c r="C1153">
        <v>2.0970655371470581E-2</v>
      </c>
      <c r="D1153">
        <v>2.9338546913647789E-2</v>
      </c>
      <c r="E1153">
        <v>8.5104290614890204E-3</v>
      </c>
      <c r="F1153">
        <v>2.7624609791383037E-2</v>
      </c>
      <c r="G1153">
        <v>5.640430694865417E-3</v>
      </c>
      <c r="H1153">
        <v>5.3018037629581904E-2</v>
      </c>
      <c r="I1153">
        <v>5.5826861765509994E-2</v>
      </c>
      <c r="J1153">
        <v>2.0198518696321832E-2</v>
      </c>
      <c r="K1153">
        <v>4.379937712978399E-2</v>
      </c>
      <c r="L1153">
        <v>9.6300760375115591E-2</v>
      </c>
      <c r="M1153">
        <v>4.2228899719775947E-2</v>
      </c>
      <c r="N1153">
        <v>0.14383091000982895</v>
      </c>
      <c r="O1153">
        <v>2.0783334763122E-2</v>
      </c>
      <c r="P1153">
        <v>2.3845679667250153E-2</v>
      </c>
      <c r="Q1153">
        <v>0.2056020011577866</v>
      </c>
      <c r="R1153">
        <v>2.9558923419578997E-2</v>
      </c>
      <c r="S1153">
        <v>1.6798403738494727E-2</v>
      </c>
      <c r="T1153">
        <v>1.8361810801822101E-2</v>
      </c>
      <c r="U1153">
        <v>1.05588347352292E-2</v>
      </c>
      <c r="V1153">
        <v>0.13882464960033758</v>
      </c>
      <c r="W1153">
        <v>3.4908639205394332E-2</v>
      </c>
      <c r="X1153">
        <v>0.4029517137023737</v>
      </c>
      <c r="Y1153">
        <v>1.5426244600371009E-2</v>
      </c>
      <c r="Z1153">
        <v>0.10733154867176764</v>
      </c>
      <c r="AA1153">
        <v>4.2932775537705102E-3</v>
      </c>
      <c r="AB1153">
        <v>3.6313491244224227E-2</v>
      </c>
      <c r="AC1153">
        <v>7.1886464602461996E-3</v>
      </c>
      <c r="AD1153">
        <v>3.7885641276626E-3</v>
      </c>
      <c r="AE1153">
        <v>0.11499810909845642</v>
      </c>
      <c r="AF1153">
        <v>0.11441171751770329</v>
      </c>
      <c r="AG1153">
        <v>7.3093940544915581E-2</v>
      </c>
      <c r="AH1153">
        <v>4.5736745772501197E-2</v>
      </c>
      <c r="AI1153">
        <v>9.8733978052396587E-2</v>
      </c>
      <c r="AJ1153">
        <v>5.3071485986294853E-2</v>
      </c>
      <c r="AK1153">
        <v>1.51189373870579E-2</v>
      </c>
      <c r="AL1153">
        <v>0.13458614311224637</v>
      </c>
      <c r="AM1153">
        <v>8.5275037502783313E-2</v>
      </c>
      <c r="AN1153">
        <v>6.1405680565095544E-2</v>
      </c>
      <c r="AO1153">
        <v>7.0303568250073889E-2</v>
      </c>
      <c r="AP1153">
        <v>3.3192054340834609E-2</v>
      </c>
      <c r="AQ1153">
        <v>2.1038204923799601E-2</v>
      </c>
      <c r="AR1153">
        <v>0.14343720694695095</v>
      </c>
      <c r="AS1153">
        <v>9.0014984884240201E-2</v>
      </c>
      <c r="AT1153">
        <v>9.7747086641241807E-2</v>
      </c>
      <c r="AU1153">
        <v>0.20736819937604856</v>
      </c>
      <c r="AV1153">
        <v>5.7008695838927759E-2</v>
      </c>
      <c r="AW1153">
        <v>0.2313763814473373</v>
      </c>
      <c r="AX1153">
        <v>1.65289431084421E-2</v>
      </c>
      <c r="AY1153">
        <v>0.15413693510911641</v>
      </c>
      <c r="AZ1153">
        <v>0.39295876893808979</v>
      </c>
      <c r="BA1153">
        <v>2.0110703272490094E-2</v>
      </c>
      <c r="BB1153">
        <v>5.6913803424161413E-2</v>
      </c>
      <c r="BC1153">
        <v>5.3207928359822576E-2</v>
      </c>
      <c r="BD1153">
        <v>1.5581079678949727E-2</v>
      </c>
      <c r="BE1153">
        <v>1.080121504167697E-2</v>
      </c>
      <c r="BF1153">
        <v>5.0792198620774897E-4</v>
      </c>
      <c r="BG1153">
        <v>0.25867988529029784</v>
      </c>
      <c r="BH1153">
        <v>1.6337174150771998E-2</v>
      </c>
      <c r="BI1153">
        <v>4.3788100949803566E-2</v>
      </c>
      <c r="BJ1153">
        <v>2.6289993534640566E-3</v>
      </c>
      <c r="BK1153">
        <v>0.19362780643422806</v>
      </c>
      <c r="BL1153">
        <v>9.7680400615531848E-3</v>
      </c>
      <c r="BM1153">
        <v>0.14209590482750789</v>
      </c>
      <c r="BN1153">
        <v>2.6850883976792472E-2</v>
      </c>
      <c r="BO1153">
        <v>4.0835445766259637E-2</v>
      </c>
      <c r="BP1153">
        <v>0.18831515676618538</v>
      </c>
      <c r="BQ1153">
        <v>1.8768679427934032E-2</v>
      </c>
    </row>
    <row r="1154" spans="1:69" x14ac:dyDescent="0.2">
      <c r="A1154">
        <f t="shared" si="19"/>
        <v>-38.610000000002266</v>
      </c>
      <c r="B1154">
        <v>8.393474498430753E-2</v>
      </c>
      <c r="C1154">
        <v>2.0857373109031574E-2</v>
      </c>
      <c r="D1154">
        <v>2.9250357049111386E-2</v>
      </c>
      <c r="E1154">
        <v>8.6050242171791195E-3</v>
      </c>
      <c r="F1154">
        <v>2.7516180585817951E-2</v>
      </c>
      <c r="G1154">
        <v>5.6242694571460028E-3</v>
      </c>
      <c r="H1154">
        <v>5.2957782187727398E-2</v>
      </c>
      <c r="I1154">
        <v>5.5738634225567241E-2</v>
      </c>
      <c r="J1154">
        <v>2.0128070260783115E-2</v>
      </c>
      <c r="K1154">
        <v>4.368741277243493E-2</v>
      </c>
      <c r="L1154">
        <v>9.614180862795596E-2</v>
      </c>
      <c r="M1154">
        <v>4.2130016915958857E-2</v>
      </c>
      <c r="N1154">
        <v>0.14366756642193002</v>
      </c>
      <c r="O1154">
        <v>2.0873524008756899E-2</v>
      </c>
      <c r="P1154">
        <v>2.3786772171368487E-2</v>
      </c>
      <c r="Q1154">
        <v>0.20543396460795127</v>
      </c>
      <c r="R1154">
        <v>2.948808119017432E-2</v>
      </c>
      <c r="S1154">
        <v>1.6764596899462969E-2</v>
      </c>
      <c r="T1154">
        <v>1.8396341764062799E-2</v>
      </c>
      <c r="U1154">
        <v>1.0587259000796699E-2</v>
      </c>
      <c r="V1154">
        <v>0.13866327248906041</v>
      </c>
      <c r="W1154">
        <v>3.4868385014888981E-2</v>
      </c>
      <c r="X1154">
        <v>0.40272606684824197</v>
      </c>
      <c r="Y1154">
        <v>1.5380337322052018E-2</v>
      </c>
      <c r="Z1154">
        <v>0.10715150095154025</v>
      </c>
      <c r="AA1154">
        <v>4.3518278438569001E-3</v>
      </c>
      <c r="AB1154">
        <v>3.621005814665601E-2</v>
      </c>
      <c r="AC1154">
        <v>7.2138847566392003E-3</v>
      </c>
      <c r="AD1154">
        <v>3.8415066466144202E-3</v>
      </c>
      <c r="AE1154">
        <v>0.11486273957481652</v>
      </c>
      <c r="AF1154">
        <v>0.11426333306889447</v>
      </c>
      <c r="AG1154">
        <v>7.2984558436055336E-2</v>
      </c>
      <c r="AH1154">
        <v>4.5820956476021503E-2</v>
      </c>
      <c r="AI1154">
        <v>9.8602479645926611E-2</v>
      </c>
      <c r="AJ1154">
        <v>5.2848569049830374E-2</v>
      </c>
      <c r="AK1154">
        <v>1.5210510591762301E-2</v>
      </c>
      <c r="AL1154">
        <v>0.13443264050064618</v>
      </c>
      <c r="AM1154">
        <v>8.5158307958821844E-2</v>
      </c>
      <c r="AN1154">
        <v>6.1273020266042533E-2</v>
      </c>
      <c r="AO1154">
        <v>7.021922746924858E-2</v>
      </c>
      <c r="AP1154">
        <v>3.3138954398639564E-2</v>
      </c>
      <c r="AQ1154">
        <v>2.1127473918724202E-2</v>
      </c>
      <c r="AR1154">
        <v>0.14326835842001762</v>
      </c>
      <c r="AS1154">
        <v>8.9875687438586427E-2</v>
      </c>
      <c r="AT1154">
        <v>9.7808900222868297E-2</v>
      </c>
      <c r="AU1154">
        <v>0.20715458030324374</v>
      </c>
      <c r="AV1154">
        <v>5.690999043730538E-2</v>
      </c>
      <c r="AW1154">
        <v>0.23119617753896105</v>
      </c>
      <c r="AX1154">
        <v>1.6548885941718699E-2</v>
      </c>
      <c r="AY1154">
        <v>0.15401338039478896</v>
      </c>
      <c r="AZ1154">
        <v>0.39279103053371234</v>
      </c>
      <c r="BA1154">
        <v>1.9995651375986911E-2</v>
      </c>
      <c r="BB1154">
        <v>5.6776687166783857E-2</v>
      </c>
      <c r="BC1154">
        <v>5.3062823262601366E-2</v>
      </c>
      <c r="BD1154">
        <v>1.5499489723066917E-2</v>
      </c>
      <c r="BE1154">
        <v>1.0764103461672114E-2</v>
      </c>
      <c r="BF1154">
        <v>5.6486726685911503E-4</v>
      </c>
      <c r="BG1154">
        <v>0.2585017119058024</v>
      </c>
      <c r="BH1154">
        <v>1.6425162982413401E-2</v>
      </c>
      <c r="BI1154">
        <v>4.3697541179498645E-2</v>
      </c>
      <c r="BJ1154">
        <v>2.5275451299207052E-3</v>
      </c>
      <c r="BK1154">
        <v>0.19345036415744588</v>
      </c>
      <c r="BL1154">
        <v>9.7310138819690639E-3</v>
      </c>
      <c r="BM1154">
        <v>0.14192187709755322</v>
      </c>
      <c r="BN1154">
        <v>2.6785440354343493E-2</v>
      </c>
      <c r="BO1154">
        <v>4.0745785148825542E-2</v>
      </c>
      <c r="BP1154">
        <v>0.18799607780037997</v>
      </c>
      <c r="BQ1154">
        <v>1.8586816273928219E-2</v>
      </c>
    </row>
    <row r="1155" spans="1:69" x14ac:dyDescent="0.2">
      <c r="A1155">
        <f t="shared" si="19"/>
        <v>-38.600000000002268</v>
      </c>
      <c r="B1155">
        <v>8.3825320831309114E-2</v>
      </c>
      <c r="C1155">
        <v>2.0744165434904316E-2</v>
      </c>
      <c r="D1155">
        <v>2.9162245959608146E-2</v>
      </c>
      <c r="E1155">
        <v>8.6995563153579002E-3</v>
      </c>
      <c r="F1155">
        <v>2.7407650210901302E-2</v>
      </c>
      <c r="G1155">
        <v>5.6081143544191026E-3</v>
      </c>
      <c r="H1155">
        <v>5.2897571925066389E-2</v>
      </c>
      <c r="I1155">
        <v>5.5650447329694597E-2</v>
      </c>
      <c r="J1155">
        <v>2.0057662324748371E-2</v>
      </c>
      <c r="K1155">
        <v>4.3575446269290108E-2</v>
      </c>
      <c r="L1155">
        <v>9.5982996098037399E-2</v>
      </c>
      <c r="M1155">
        <v>4.2031241199759206E-2</v>
      </c>
      <c r="N1155">
        <v>0.14350434257278866</v>
      </c>
      <c r="O1155">
        <v>2.0963716258878599E-2</v>
      </c>
      <c r="P1155">
        <v>2.3727903303520925E-2</v>
      </c>
      <c r="Q1155">
        <v>0.20526600617770785</v>
      </c>
      <c r="R1155">
        <v>2.9417267726489893E-2</v>
      </c>
      <c r="S1155">
        <v>1.6730799306535538E-2</v>
      </c>
      <c r="T1155">
        <v>1.8430892107192301E-2</v>
      </c>
      <c r="U1155">
        <v>1.06156993084419E-2</v>
      </c>
      <c r="V1155">
        <v>0.13850197408942222</v>
      </c>
      <c r="W1155">
        <v>3.4828173100517779E-2</v>
      </c>
      <c r="X1155">
        <v>0.40250045803356893</v>
      </c>
      <c r="Y1155">
        <v>1.5334481700501224E-2</v>
      </c>
      <c r="Z1155">
        <v>0.1069715798747044</v>
      </c>
      <c r="AA1155">
        <v>4.4103805415620602E-3</v>
      </c>
      <c r="AB1155">
        <v>3.6106763758691596E-2</v>
      </c>
      <c r="AC1155">
        <v>7.2391383195830102E-3</v>
      </c>
      <c r="AD1155">
        <v>3.89444334177957E-3</v>
      </c>
      <c r="AE1155">
        <v>0.114727389964139</v>
      </c>
      <c r="AF1155">
        <v>0.11411510157821581</v>
      </c>
      <c r="AG1155">
        <v>7.2875270122607194E-2</v>
      </c>
      <c r="AH1155">
        <v>4.5905193810327503E-2</v>
      </c>
      <c r="AI1155">
        <v>9.8471083145598381E-2</v>
      </c>
      <c r="AJ1155">
        <v>5.2625798069802832E-2</v>
      </c>
      <c r="AK1155">
        <v>1.53020820589193E-2</v>
      </c>
      <c r="AL1155">
        <v>0.13427919471756145</v>
      </c>
      <c r="AM1155">
        <v>8.5041660428139876E-2</v>
      </c>
      <c r="AN1155">
        <v>6.1140507732259763E-2</v>
      </c>
      <c r="AO1155">
        <v>7.0134912629759238E-2</v>
      </c>
      <c r="AP1155">
        <v>3.3085928614539517E-2</v>
      </c>
      <c r="AQ1155">
        <v>2.12167966343122E-2</v>
      </c>
      <c r="AR1155">
        <v>0.14309961572605512</v>
      </c>
      <c r="AS1155">
        <v>8.9736507866955639E-2</v>
      </c>
      <c r="AT1155">
        <v>9.7870748639684299E-2</v>
      </c>
      <c r="AU1155">
        <v>0.20694103337801018</v>
      </c>
      <c r="AV1155">
        <v>5.6811374705060258E-2</v>
      </c>
      <c r="AW1155">
        <v>0.23101603935416115</v>
      </c>
      <c r="AX1155">
        <v>1.6568852304946601E-2</v>
      </c>
      <c r="AY1155">
        <v>0.15388986501954216</v>
      </c>
      <c r="AZ1155">
        <v>0.39262330795608325</v>
      </c>
      <c r="BA1155">
        <v>1.9880744250064586E-2</v>
      </c>
      <c r="BB1155">
        <v>5.6639773859922027E-2</v>
      </c>
      <c r="BC1155">
        <v>5.2917764089798869E-2</v>
      </c>
      <c r="BD1155">
        <v>1.5417956487744799E-2</v>
      </c>
      <c r="BE1155">
        <v>1.0726996824704793E-2</v>
      </c>
      <c r="BF1155">
        <v>6.2180315517790198E-4</v>
      </c>
      <c r="BG1155">
        <v>0.25832359293944274</v>
      </c>
      <c r="BH1155">
        <v>1.6513164478339198E-2</v>
      </c>
      <c r="BI1155">
        <v>4.3607046813937123E-2</v>
      </c>
      <c r="BJ1155">
        <v>2.4261368120968019E-3</v>
      </c>
      <c r="BK1155">
        <v>0.19327294545631646</v>
      </c>
      <c r="BL1155">
        <v>9.6940222665267139E-3</v>
      </c>
      <c r="BM1155">
        <v>0.14174790988243346</v>
      </c>
      <c r="BN1155">
        <v>2.6720072074047252E-2</v>
      </c>
      <c r="BO1155">
        <v>4.0656204523203732E-2</v>
      </c>
      <c r="BP1155">
        <v>0.18767722117765406</v>
      </c>
      <c r="BQ1155">
        <v>1.8405045187923408E-2</v>
      </c>
    </row>
    <row r="1156" spans="1:69" x14ac:dyDescent="0.2">
      <c r="A1156">
        <f t="shared" si="19"/>
        <v>-38.59000000000227</v>
      </c>
      <c r="B1156">
        <v>8.3715924998602809E-2</v>
      </c>
      <c r="C1156">
        <v>2.0631032113803904E-2</v>
      </c>
      <c r="D1156">
        <v>2.9074213406359961E-2</v>
      </c>
      <c r="E1156">
        <v>8.7940255510594607E-3</v>
      </c>
      <c r="F1156">
        <v>2.7299018234762773E-2</v>
      </c>
      <c r="G1156">
        <v>5.591965335533633E-3</v>
      </c>
      <c r="H1156">
        <v>5.2837406776038431E-2</v>
      </c>
      <c r="I1156">
        <v>5.5562300986363278E-2</v>
      </c>
      <c r="J1156">
        <v>1.9987294676664824E-2</v>
      </c>
      <c r="K1156">
        <v>4.3463477292891906E-2</v>
      </c>
      <c r="L1156">
        <v>9.5824322584387334E-2</v>
      </c>
      <c r="M1156">
        <v>4.1932572365912524E-2</v>
      </c>
      <c r="N1156">
        <v>0.14334123838908797</v>
      </c>
      <c r="O1156">
        <v>2.1053911600425902E-2</v>
      </c>
      <c r="P1156">
        <v>2.3669072917368306E-2</v>
      </c>
      <c r="Q1156">
        <v>0.20509812584613352</v>
      </c>
      <c r="R1156">
        <v>2.9346482921953632E-2</v>
      </c>
      <c r="S1156">
        <v>1.669701091335507E-2</v>
      </c>
      <c r="T1156">
        <v>1.8465461870245298E-2</v>
      </c>
      <c r="U1156">
        <v>1.0644155697907699E-2</v>
      </c>
      <c r="V1156">
        <v>0.13834075430839032</v>
      </c>
      <c r="W1156">
        <v>3.4788003412836943E-2</v>
      </c>
      <c r="X1156">
        <v>0.40227488734130024</v>
      </c>
      <c r="Y1156">
        <v>1.528867763604036E-2</v>
      </c>
      <c r="Z1156">
        <v>0.10679178530751199</v>
      </c>
      <c r="AA1156">
        <v>4.46893575224638E-3</v>
      </c>
      <c r="AB1156">
        <v>3.6003607807360893E-2</v>
      </c>
      <c r="AC1156">
        <v>7.26440720043031E-3</v>
      </c>
      <c r="AD1156">
        <v>3.9473742988150899E-3</v>
      </c>
      <c r="AE1156">
        <v>0.11459206017796264</v>
      </c>
      <c r="AF1156">
        <v>0.11396702292290239</v>
      </c>
      <c r="AG1156">
        <v>7.2766075479838266E-2</v>
      </c>
      <c r="AH1156">
        <v>4.5989457853036403E-2</v>
      </c>
      <c r="AI1156">
        <v>9.8339788447372678E-2</v>
      </c>
      <c r="AJ1156">
        <v>5.2403172929050612E-2</v>
      </c>
      <c r="AK1156">
        <v>1.5393651900211899E-2</v>
      </c>
      <c r="AL1156">
        <v>0.13412580571528476</v>
      </c>
      <c r="AM1156">
        <v>8.4925094807620782E-2</v>
      </c>
      <c r="AN1156">
        <v>6.1008142752503991E-2</v>
      </c>
      <c r="AO1156">
        <v>7.005062368415782E-2</v>
      </c>
      <c r="AP1156">
        <v>3.3032976871223196E-2</v>
      </c>
      <c r="AQ1156">
        <v>2.13061731956623E-2</v>
      </c>
      <c r="AR1156">
        <v>0.14293097879203964</v>
      </c>
      <c r="AS1156">
        <v>8.9597446039347384E-2</v>
      </c>
      <c r="AT1156">
        <v>9.7932631906028703E-2</v>
      </c>
      <c r="AU1156">
        <v>0.20672755855731961</v>
      </c>
      <c r="AV1156">
        <v>5.6712848508999159E-2</v>
      </c>
      <c r="AW1156">
        <v>0.23083596688902475</v>
      </c>
      <c r="AX1156">
        <v>1.65888422253033E-2</v>
      </c>
      <c r="AY1156">
        <v>0.15376638892600281</v>
      </c>
      <c r="AZ1156">
        <v>0.39245560121699574</v>
      </c>
      <c r="BA1156">
        <v>1.9765981600976534E-2</v>
      </c>
      <c r="BB1156">
        <v>5.6503063161169376E-2</v>
      </c>
      <c r="BC1156">
        <v>5.2772750695130322E-2</v>
      </c>
      <c r="BD1156">
        <v>1.5336479823746973E-2</v>
      </c>
      <c r="BE1156">
        <v>1.0689895000450367E-2</v>
      </c>
      <c r="BF1156">
        <v>6.7872971143900795E-4</v>
      </c>
      <c r="BG1156">
        <v>0.25814552838517479</v>
      </c>
      <c r="BH1156">
        <v>1.6601178784141E-2</v>
      </c>
      <c r="BI1156">
        <v>4.3516617732837881E-2</v>
      </c>
      <c r="BJ1156">
        <v>2.3247742804386462E-3</v>
      </c>
      <c r="BK1156">
        <v>0.19309555028662384</v>
      </c>
      <c r="BL1156">
        <v>9.6570651370879723E-3</v>
      </c>
      <c r="BM1156">
        <v>0.14157400312251656</v>
      </c>
      <c r="BN1156">
        <v>2.6654778966115567E-2</v>
      </c>
      <c r="BO1156">
        <v>4.0566703743141641E-2</v>
      </c>
      <c r="BP1156">
        <v>0.18735858691432949</v>
      </c>
      <c r="BQ1156">
        <v>1.8223366072107616E-2</v>
      </c>
    </row>
    <row r="1157" spans="1:69" x14ac:dyDescent="0.2">
      <c r="A1157">
        <f t="shared" si="19"/>
        <v>-38.580000000002272</v>
      </c>
      <c r="B1157">
        <v>8.3606557398623771E-2</v>
      </c>
      <c r="C1157">
        <v>2.0517972910553128E-2</v>
      </c>
      <c r="D1157">
        <v>2.8986259150681093E-2</v>
      </c>
      <c r="E1157">
        <v>8.8884321191113908E-3</v>
      </c>
      <c r="F1157">
        <v>2.7190284224676287E-2</v>
      </c>
      <c r="G1157">
        <v>5.575822349315418E-3</v>
      </c>
      <c r="H1157">
        <v>5.2777286675062429E-2</v>
      </c>
      <c r="I1157">
        <v>5.5474195104011415E-2</v>
      </c>
      <c r="J1157">
        <v>1.9916967104976369E-2</v>
      </c>
      <c r="K1157">
        <v>4.3351505515307753E-2</v>
      </c>
      <c r="L1157">
        <v>9.5665787885880427E-2</v>
      </c>
      <c r="M1157">
        <v>4.183401020926425E-2</v>
      </c>
      <c r="N1157">
        <v>0.14317825379738203</v>
      </c>
      <c r="O1157">
        <v>2.1144110120314401E-2</v>
      </c>
      <c r="P1157">
        <v>2.3610280866562805E-2</v>
      </c>
      <c r="Q1157">
        <v>0.20493032359219021</v>
      </c>
      <c r="R1157">
        <v>2.9275726669978575E-2</v>
      </c>
      <c r="S1157">
        <v>1.6663231673549994E-2</v>
      </c>
      <c r="T1157">
        <v>1.85000510922693E-2</v>
      </c>
      <c r="U1157">
        <v>1.0672628208955599E-2</v>
      </c>
      <c r="V1157">
        <v>0.13817961305277837</v>
      </c>
      <c r="W1157">
        <v>3.4747875902420455E-2</v>
      </c>
      <c r="X1157">
        <v>0.40204935485431026</v>
      </c>
      <c r="Y1157">
        <v>1.524292502910396E-2</v>
      </c>
      <c r="Z1157">
        <v>0.1066121171160741</v>
      </c>
      <c r="AA1157">
        <v>4.5274935812612497E-3</v>
      </c>
      <c r="AB1157">
        <v>3.5900590019944723E-2</v>
      </c>
      <c r="AC1157">
        <v>7.2896914505606904E-3</v>
      </c>
      <c r="AD1157">
        <v>4.0002996033488003E-3</v>
      </c>
      <c r="AE1157">
        <v>0.11445675012772272</v>
      </c>
      <c r="AF1157">
        <v>0.11381909698009762</v>
      </c>
      <c r="AG1157">
        <v>7.2656974383000339E-2</v>
      </c>
      <c r="AH1157">
        <v>4.6073748681743298E-2</v>
      </c>
      <c r="AI1157">
        <v>9.8208595447151659E-2</v>
      </c>
      <c r="AJ1157">
        <v>5.2180693510259779E-2</v>
      </c>
      <c r="AK1157">
        <v>1.5485220227290399E-2</v>
      </c>
      <c r="AL1157">
        <v>0.13397247344604146</v>
      </c>
      <c r="AM1157">
        <v>8.4808610994105083E-2</v>
      </c>
      <c r="AN1157">
        <v>6.087592511558948E-2</v>
      </c>
      <c r="AO1157">
        <v>6.9966360584976961E-2</v>
      </c>
      <c r="AP1157">
        <v>3.2980099051472367E-2</v>
      </c>
      <c r="AQ1157">
        <v>2.1395603727929102E-2</v>
      </c>
      <c r="AR1157">
        <v>0.1427624475448146</v>
      </c>
      <c r="AS1157">
        <v>8.9458501825711245E-2</v>
      </c>
      <c r="AT1157">
        <v>9.7994550036239803E-2</v>
      </c>
      <c r="AU1157">
        <v>0.2065141557979373</v>
      </c>
      <c r="AV1157">
        <v>5.6614411715954827E-2</v>
      </c>
      <c r="AW1157">
        <v>0.23065596013953749</v>
      </c>
      <c r="AX1157">
        <v>1.66088557299937E-2</v>
      </c>
      <c r="AY1157">
        <v>0.15364295205669487</v>
      </c>
      <c r="AZ1157">
        <v>0.39228791032816357</v>
      </c>
      <c r="BA1157">
        <v>1.9651363135285704E-2</v>
      </c>
      <c r="BB1157">
        <v>5.6366554728328744E-2</v>
      </c>
      <c r="BC1157">
        <v>5.2627782932254563E-2</v>
      </c>
      <c r="BD1157">
        <v>1.5255059581934072E-2</v>
      </c>
      <c r="BE1157">
        <v>1.0652797858472063E-2</v>
      </c>
      <c r="BF1157">
        <v>7.3564699589978599E-4</v>
      </c>
      <c r="BG1157">
        <v>0.25796751823683728</v>
      </c>
      <c r="BH1157">
        <v>1.66892060453857E-2</v>
      </c>
      <c r="BI1157">
        <v>4.3426253815944893E-2</v>
      </c>
      <c r="BJ1157">
        <v>2.22345741545249E-3</v>
      </c>
      <c r="BK1157">
        <v>0.19291817860405791</v>
      </c>
      <c r="BL1157">
        <v>9.6201424155963888E-3</v>
      </c>
      <c r="BM1157">
        <v>0.14140015675806916</v>
      </c>
      <c r="BN1157">
        <v>2.6589560860892592E-2</v>
      </c>
      <c r="BO1157">
        <v>4.0477282662446656E-2</v>
      </c>
      <c r="BP1157">
        <v>0.18704017502598447</v>
      </c>
      <c r="BQ1157">
        <v>1.8041778828634447E-2</v>
      </c>
    </row>
    <row r="1158" spans="1:69" x14ac:dyDescent="0.2">
      <c r="A1158">
        <f t="shared" si="19"/>
        <v>-38.570000000002274</v>
      </c>
      <c r="B1158">
        <v>8.3497217943732327E-2</v>
      </c>
      <c r="C1158">
        <v>2.040498759008047E-2</v>
      </c>
      <c r="D1158">
        <v>2.8898382953975732E-2</v>
      </c>
      <c r="E1158">
        <v>8.9827762141343505E-3</v>
      </c>
      <c r="F1158">
        <v>2.7081447747060672E-2</v>
      </c>
      <c r="G1158">
        <v>5.5596853445649685E-3</v>
      </c>
      <c r="H1158">
        <v>5.271721155653819E-2</v>
      </c>
      <c r="I1158">
        <v>5.5386129591047162E-2</v>
      </c>
      <c r="J1158">
        <v>1.9846679398122902E-2</v>
      </c>
      <c r="K1158">
        <v>4.3239530608128351E-2</v>
      </c>
      <c r="L1158">
        <v>9.5507391801239461E-2</v>
      </c>
      <c r="M1158">
        <v>4.1735554524769958E-2</v>
      </c>
      <c r="N1158">
        <v>0.14301538872409614</v>
      </c>
      <c r="O1158">
        <v>2.12343119054362E-2</v>
      </c>
      <c r="P1158">
        <v>2.3551527004748163E-2</v>
      </c>
      <c r="Q1158">
        <v>0.20476259939472286</v>
      </c>
      <c r="R1158">
        <v>2.9204998863962439E-2</v>
      </c>
      <c r="S1158">
        <v>1.6629461540735413E-2</v>
      </c>
      <c r="T1158">
        <v>1.8534659812323901E-2</v>
      </c>
      <c r="U1158">
        <v>1.07011168813664E-2</v>
      </c>
      <c r="V1158">
        <v>0.13801855022924925</v>
      </c>
      <c r="W1158">
        <v>3.4707790519860504E-2</v>
      </c>
      <c r="X1158">
        <v>0.40182386065540232</v>
      </c>
      <c r="Y1158">
        <v>1.5197223780240243E-2</v>
      </c>
      <c r="Z1158">
        <v>0.10643257516636262</v>
      </c>
      <c r="AA1158">
        <v>4.5860541339498599E-3</v>
      </c>
      <c r="AB1158">
        <v>3.5797710123972593E-2</v>
      </c>
      <c r="AC1158">
        <v>7.3149911213809E-3</v>
      </c>
      <c r="AD1158">
        <v>4.05321934098213E-3</v>
      </c>
      <c r="AE1158">
        <v>0.11432145972475349</v>
      </c>
      <c r="AF1158">
        <v>0.11367132362685495</v>
      </c>
      <c r="AG1158">
        <v>7.2547966707329659E-2</v>
      </c>
      <c r="AH1158">
        <v>4.6158066374019598E-2</v>
      </c>
      <c r="AI1158">
        <v>9.8077504040780195E-2</v>
      </c>
      <c r="AJ1158">
        <v>5.1958359695965628E-2</v>
      </c>
      <c r="AK1158">
        <v>1.5576787151771399E-2</v>
      </c>
      <c r="AL1158">
        <v>0.13381919786199115</v>
      </c>
      <c r="AM1158">
        <v>8.4692208884389109E-2</v>
      </c>
      <c r="AN1158">
        <v>6.0743854610388004E-2</v>
      </c>
      <c r="AO1158">
        <v>6.9882123284726649E-2</v>
      </c>
      <c r="AP1158">
        <v>3.2927295038158944E-2</v>
      </c>
      <c r="AQ1158">
        <v>2.1485088356324501E-2</v>
      </c>
      <c r="AR1158">
        <v>0.14259402191109305</v>
      </c>
      <c r="AS1158">
        <v>8.9319675095946849E-2</v>
      </c>
      <c r="AT1158">
        <v>9.8056503044653506E-2</v>
      </c>
      <c r="AU1158">
        <v>0.20630082505642333</v>
      </c>
      <c r="AV1158">
        <v>5.6516064192785098E-2</v>
      </c>
      <c r="AW1158">
        <v>0.23047601910158266</v>
      </c>
      <c r="AX1158">
        <v>1.6628892846251499E-2</v>
      </c>
      <c r="AY1158">
        <v>0.15351955435403841</v>
      </c>
      <c r="AZ1158">
        <v>0.39212023530121987</v>
      </c>
      <c r="BA1158">
        <v>1.953688855986635E-2</v>
      </c>
      <c r="BB1158">
        <v>5.6230248219411694E-2</v>
      </c>
      <c r="BC1158">
        <v>5.2482860654775587E-2</v>
      </c>
      <c r="BD1158">
        <v>1.5173695613265759E-2</v>
      </c>
      <c r="BE1158">
        <v>1.0615705268218534E-2</v>
      </c>
      <c r="BF1158">
        <v>7.9255506880149295E-4</v>
      </c>
      <c r="BG1158">
        <v>0.25778956248815077</v>
      </c>
      <c r="BH1158">
        <v>1.6777246407614899E-2</v>
      </c>
      <c r="BI1158">
        <v>4.3335954943024779E-2</v>
      </c>
      <c r="BJ1158">
        <v>2.1221860977083118E-3</v>
      </c>
      <c r="BK1158">
        <v>0.19274083036421485</v>
      </c>
      <c r="BL1158">
        <v>9.5832540240778918E-3</v>
      </c>
      <c r="BM1158">
        <v>0.14122637072925825</v>
      </c>
      <c r="BN1158">
        <v>2.6524417588856375E-2</v>
      </c>
      <c r="BO1158">
        <v>4.038794113498545E-2</v>
      </c>
      <c r="BP1158">
        <v>0.18672198552745423</v>
      </c>
      <c r="BQ1158">
        <v>1.786028335962353E-2</v>
      </c>
    </row>
    <row r="1159" spans="1:69" x14ac:dyDescent="0.2">
      <c r="A1159">
        <f t="shared" si="19"/>
        <v>-38.560000000002276</v>
      </c>
      <c r="B1159">
        <v>8.3387906546214419E-2</v>
      </c>
      <c r="C1159">
        <v>2.0292075917421659E-2</v>
      </c>
      <c r="D1159">
        <v>2.8810584577739995E-2</v>
      </c>
      <c r="E1159">
        <v>9.07705803054293E-3</v>
      </c>
      <c r="F1159">
        <v>2.6972508367477221E-2</v>
      </c>
      <c r="G1159">
        <v>5.5435542700583706E-3</v>
      </c>
      <c r="H1159">
        <v>5.2657181354844207E-2</v>
      </c>
      <c r="I1159">
        <v>5.5298104355845146E-2</v>
      </c>
      <c r="J1159">
        <v>1.9776431344540324E-2</v>
      </c>
      <c r="K1159">
        <v>4.3127552242465672E-2</v>
      </c>
      <c r="L1159">
        <v>9.534913412903534E-2</v>
      </c>
      <c r="M1159">
        <v>4.1637205107495801E-2</v>
      </c>
      <c r="N1159">
        <v>0.1428526430955257</v>
      </c>
      <c r="O1159">
        <v>2.1324517042661102E-2</v>
      </c>
      <c r="P1159">
        <v>2.3492811185559459E-2</v>
      </c>
      <c r="Q1159">
        <v>0.20459495323246046</v>
      </c>
      <c r="R1159">
        <v>2.9134299397287622E-2</v>
      </c>
      <c r="S1159">
        <v>1.6595700468511998E-2</v>
      </c>
      <c r="T1159">
        <v>1.85692880694832E-2</v>
      </c>
      <c r="U1159">
        <v>1.0729621754941E-2</v>
      </c>
      <c r="V1159">
        <v>0.13785756574431351</v>
      </c>
      <c r="W1159">
        <v>3.4667747215764377E-2</v>
      </c>
      <c r="X1159">
        <v>0.40159840482730735</v>
      </c>
      <c r="Y1159">
        <v>1.5151573790110673E-2</v>
      </c>
      <c r="Z1159">
        <v>0.10625315932420976</v>
      </c>
      <c r="AA1159">
        <v>4.6446175156466003E-3</v>
      </c>
      <c r="AB1159">
        <v>3.5694967847224479E-2</v>
      </c>
      <c r="AC1159">
        <v>7.3403062643256902E-3</v>
      </c>
      <c r="AD1159">
        <v>4.1061335972893999E-3</v>
      </c>
      <c r="AE1159">
        <v>0.11418618888028598</v>
      </c>
      <c r="AF1159">
        <v>0.11352370274013746</v>
      </c>
      <c r="AG1159">
        <v>7.2439052328047593E-2</v>
      </c>
      <c r="AH1159">
        <v>4.62424110074156E-2</v>
      </c>
      <c r="AI1159">
        <v>9.7946514124045869E-2</v>
      </c>
      <c r="AJ1159">
        <v>5.1736171368552686E-2</v>
      </c>
      <c r="AK1159">
        <v>1.5668352785238902E-2</v>
      </c>
      <c r="AL1159">
        <v>0.1336659789152268</v>
      </c>
      <c r="AM1159">
        <v>8.4575888375226116E-2</v>
      </c>
      <c r="AN1159">
        <v>6.0611931025829069E-2</v>
      </c>
      <c r="AO1159">
        <v>6.9797911735897111E-2</v>
      </c>
      <c r="AP1159">
        <v>3.2874564714247878E-2</v>
      </c>
      <c r="AQ1159">
        <v>2.1574627206115499E-2</v>
      </c>
      <c r="AR1159">
        <v>0.14242570181745595</v>
      </c>
      <c r="AS1159">
        <v>8.9180965719902527E-2</v>
      </c>
      <c r="AT1159">
        <v>9.8118490945605E-2</v>
      </c>
      <c r="AU1159">
        <v>0.20608756628913039</v>
      </c>
      <c r="AV1159">
        <v>5.6417805806376231E-2</v>
      </c>
      <c r="AW1159">
        <v>0.23029614377094276</v>
      </c>
      <c r="AX1159">
        <v>1.66489536013373E-2</v>
      </c>
      <c r="AY1159">
        <v>0.15339619576034935</v>
      </c>
      <c r="AZ1159">
        <v>0.39195257614771739</v>
      </c>
      <c r="BA1159">
        <v>1.9422557581901589E-2</v>
      </c>
      <c r="BB1159">
        <v>5.609414329263962E-2</v>
      </c>
      <c r="BC1159">
        <v>5.2337983716242764E-2</v>
      </c>
      <c r="BD1159">
        <v>1.5092387768798954E-2</v>
      </c>
      <c r="BE1159">
        <v>1.0578617099023635E-2</v>
      </c>
      <c r="BF1159">
        <v>8.4945399036884305E-4</v>
      </c>
      <c r="BG1159">
        <v>0.25761166113271949</v>
      </c>
      <c r="BH1159">
        <v>1.6865300016346001E-2</v>
      </c>
      <c r="BI1159">
        <v>4.3245720993869696E-2</v>
      </c>
      <c r="BJ1159">
        <v>2.0209602078353761E-3</v>
      </c>
      <c r="BK1159">
        <v>0.19256350552259671</v>
      </c>
      <c r="BL1159">
        <v>9.5463998846407883E-3</v>
      </c>
      <c r="BM1159">
        <v>0.14105264497614978</v>
      </c>
      <c r="BN1159">
        <v>2.6459348980616415E-2</v>
      </c>
      <c r="BO1159">
        <v>4.0298679014685312E-2</v>
      </c>
      <c r="BP1159">
        <v>0.18640401843283283</v>
      </c>
      <c r="BQ1159">
        <v>1.7678879567159189E-2</v>
      </c>
    </row>
    <row r="1160" spans="1:69" x14ac:dyDescent="0.2">
      <c r="A1160">
        <f t="shared" si="19"/>
        <v>-38.550000000002278</v>
      </c>
      <c r="B1160">
        <v>8.3278623118281381E-2</v>
      </c>
      <c r="C1160">
        <v>2.0179237657719451E-2</v>
      </c>
      <c r="D1160">
        <v>2.8722863783560371E-2</v>
      </c>
      <c r="E1160">
        <v>9.1712777625449996E-3</v>
      </c>
      <c r="F1160">
        <v>2.686346565062836E-2</v>
      </c>
      <c r="G1160">
        <v>5.5274290745472854E-3</v>
      </c>
      <c r="H1160">
        <v>5.2597196004340097E-2</v>
      </c>
      <c r="I1160">
        <v>5.5210119306750238E-2</v>
      </c>
      <c r="J1160">
        <v>1.9706222732660317E-2</v>
      </c>
      <c r="K1160">
        <v>4.3015570088954513E-2</v>
      </c>
      <c r="L1160">
        <v>9.5191014667687757E-2</v>
      </c>
      <c r="M1160">
        <v>4.153896175261762E-2</v>
      </c>
      <c r="N1160">
        <v>0.14269001683783777</v>
      </c>
      <c r="O1160">
        <v>2.14147256188351E-2</v>
      </c>
      <c r="P1160">
        <v>2.3434133262622447E-2</v>
      </c>
      <c r="Q1160">
        <v>0.20442738508401637</v>
      </c>
      <c r="R1160">
        <v>2.906362816332253E-2</v>
      </c>
      <c r="S1160">
        <v>1.6561948410466654E-2</v>
      </c>
      <c r="T1160">
        <v>1.86039359028334E-2</v>
      </c>
      <c r="U1160">
        <v>1.0758142869497901E-2</v>
      </c>
      <c r="V1160">
        <v>0.13769665950432897</v>
      </c>
      <c r="W1160">
        <v>3.4627745940758459E-2</v>
      </c>
      <c r="X1160">
        <v>0.40137298745268457</v>
      </c>
      <c r="Y1160">
        <v>1.5105974959489732E-2</v>
      </c>
      <c r="Z1160">
        <v>0.10607386945530828</v>
      </c>
      <c r="AA1160">
        <v>4.70318383167767E-3</v>
      </c>
      <c r="AB1160">
        <v>3.559236291773038E-2</v>
      </c>
      <c r="AC1160">
        <v>7.3656369308567901E-3</v>
      </c>
      <c r="AD1160">
        <v>4.1590424578170603E-3</v>
      </c>
      <c r="AE1160">
        <v>0.1140509375054497</v>
      </c>
      <c r="AF1160">
        <v>0.11337623419681897</v>
      </c>
      <c r="AG1160">
        <v>7.2330231120360411E-2</v>
      </c>
      <c r="AH1160">
        <v>4.6326782659458401E-2</v>
      </c>
      <c r="AI1160">
        <v>9.7815625592678757E-2</v>
      </c>
      <c r="AJ1160">
        <v>5.1514128410255156E-2</v>
      </c>
      <c r="AK1160">
        <v>1.5759917239243599E-2</v>
      </c>
      <c r="AL1160">
        <v>0.1335128165577748</v>
      </c>
      <c r="AM1160">
        <v>8.4459649363326506E-2</v>
      </c>
      <c r="AN1160">
        <v>6.0480154150900134E-2</v>
      </c>
      <c r="AO1160">
        <v>6.9713725890957257E-2</v>
      </c>
      <c r="AP1160">
        <v>3.2821907962794938E-2</v>
      </c>
      <c r="AQ1160">
        <v>2.1664220402626101E-2</v>
      </c>
      <c r="AR1160">
        <v>0.14225748719035369</v>
      </c>
      <c r="AS1160">
        <v>8.9042373567377986E-2</v>
      </c>
      <c r="AT1160">
        <v>9.81805137534284E-2</v>
      </c>
      <c r="AU1160">
        <v>0.20587437945220666</v>
      </c>
      <c r="AV1160">
        <v>5.6319636423638242E-2</v>
      </c>
      <c r="AW1160">
        <v>0.23011633414329835</v>
      </c>
      <c r="AX1160">
        <v>1.6669038022540401E-2</v>
      </c>
      <c r="AY1160">
        <v>0.15327287621784058</v>
      </c>
      <c r="AZ1160">
        <v>0.39178493287912852</v>
      </c>
      <c r="BA1160">
        <v>1.9308369908886069E-2</v>
      </c>
      <c r="BB1160">
        <v>5.5958239606444415E-2</v>
      </c>
      <c r="BC1160">
        <v>5.2193151970149954E-2</v>
      </c>
      <c r="BD1160">
        <v>1.5011135899688499E-2</v>
      </c>
      <c r="BE1160">
        <v>1.0541533220106425E-2</v>
      </c>
      <c r="BF1160">
        <v>9.0634382080934095E-4</v>
      </c>
      <c r="BG1160">
        <v>0.25743381416402866</v>
      </c>
      <c r="BH1160">
        <v>1.6953367017070599E-2</v>
      </c>
      <c r="BI1160">
        <v>4.3155551848294893E-2</v>
      </c>
      <c r="BJ1160">
        <v>1.9197796265268963E-3</v>
      </c>
      <c r="BK1160">
        <v>0.1923862040346116</v>
      </c>
      <c r="BL1160">
        <v>9.5095799194744313E-3</v>
      </c>
      <c r="BM1160">
        <v>0.14087897943870975</v>
      </c>
      <c r="BN1160">
        <v>2.6394354866915659E-2</v>
      </c>
      <c r="BO1160">
        <v>4.0209496155533486E-2</v>
      </c>
      <c r="BP1160">
        <v>0.18608627375547337</v>
      </c>
      <c r="BQ1160">
        <v>1.7497567353293553E-2</v>
      </c>
    </row>
    <row r="1161" spans="1:69" x14ac:dyDescent="0.2">
      <c r="A1161">
        <f t="shared" si="19"/>
        <v>-38.54000000000228</v>
      </c>
      <c r="B1161">
        <v>8.3169367572069941E-2</v>
      </c>
      <c r="C1161">
        <v>2.0066472576222516E-2</v>
      </c>
      <c r="D1161">
        <v>2.8635220333114386E-2</v>
      </c>
      <c r="E1161">
        <v>9.2654356041429499E-3</v>
      </c>
      <c r="F1161">
        <v>2.675431916035631E-2</v>
      </c>
      <c r="G1161">
        <v>5.5113097067576167E-3</v>
      </c>
      <c r="H1161">
        <v>5.2537255439364827E-2</v>
      </c>
      <c r="I1161">
        <v>5.5122174352073339E-2</v>
      </c>
      <c r="J1161">
        <v>1.9636053350908345E-2</v>
      </c>
      <c r="K1161">
        <v>4.2903583817748947E-2</v>
      </c>
      <c r="L1161">
        <v>9.503303321546519E-2</v>
      </c>
      <c r="M1161">
        <v>4.1440824255421393E-2</v>
      </c>
      <c r="N1161">
        <v>0.14252750987707175</v>
      </c>
      <c r="O1161">
        <v>2.1504937720781499E-2</v>
      </c>
      <c r="P1161">
        <v>2.3375493089553778E-2</v>
      </c>
      <c r="Q1161">
        <v>0.20425989492788665</v>
      </c>
      <c r="R1161">
        <v>2.8992985055418918E-2</v>
      </c>
      <c r="S1161">
        <v>1.6528205320172074E-2</v>
      </c>
      <c r="T1161">
        <v>1.8638603351473802E-2</v>
      </c>
      <c r="U1161">
        <v>1.0786680264876799E-2</v>
      </c>
      <c r="V1161">
        <v>0.13753583141550263</v>
      </c>
      <c r="W1161">
        <v>3.4587786645484897E-2</v>
      </c>
      <c r="X1161">
        <v>0.40114760861412213</v>
      </c>
      <c r="Y1161">
        <v>1.5060427189265591E-2</v>
      </c>
      <c r="Z1161">
        <v>0.10589470542521306</v>
      </c>
      <c r="AA1161">
        <v>4.7617531873606102E-3</v>
      </c>
      <c r="AB1161">
        <v>3.5489895063769872E-2</v>
      </c>
      <c r="AC1161">
        <v>7.3909831724636704E-3</v>
      </c>
      <c r="AD1161">
        <v>4.2119460080850503E-3</v>
      </c>
      <c r="AE1161">
        <v>0.11391570551127095</v>
      </c>
      <c r="AF1161">
        <v>0.11322891787368405</v>
      </c>
      <c r="AG1161">
        <v>7.2221502959459505E-2</v>
      </c>
      <c r="AH1161">
        <v>4.6411181407652199E-2</v>
      </c>
      <c r="AI1161">
        <v>9.7684838342351865E-2</v>
      </c>
      <c r="AJ1161">
        <v>5.1292230703158692E-2</v>
      </c>
      <c r="AK1161">
        <v>1.58514806253033E-2</v>
      </c>
      <c r="AL1161">
        <v>0.13335971074159558</v>
      </c>
      <c r="AM1161">
        <v>8.4343491745356491E-2</v>
      </c>
      <c r="AN1161">
        <v>6.03485237746475E-2</v>
      </c>
      <c r="AO1161">
        <v>6.9629565702354901E-2</v>
      </c>
      <c r="AP1161">
        <v>3.2769324666946709E-2</v>
      </c>
      <c r="AQ1161">
        <v>2.1753868071236599E-2</v>
      </c>
      <c r="AR1161">
        <v>0.14208937795610588</v>
      </c>
      <c r="AS1161">
        <v>8.8903898508122969E-2</v>
      </c>
      <c r="AT1161">
        <v>9.8242571482456104E-2</v>
      </c>
      <c r="AU1161">
        <v>0.20566126450159428</v>
      </c>
      <c r="AV1161">
        <v>5.6221555911510013E-2</v>
      </c>
      <c r="AW1161">
        <v>0.22993659021422852</v>
      </c>
      <c r="AX1161">
        <v>1.66891461371774E-2</v>
      </c>
      <c r="AY1161">
        <v>0.15314959566862019</v>
      </c>
      <c r="AZ1161">
        <v>0.39161730550684393</v>
      </c>
      <c r="BA1161">
        <v>1.9194325248624411E-2</v>
      </c>
      <c r="BB1161">
        <v>5.5822536819470026E-2</v>
      </c>
      <c r="BC1161">
        <v>5.2048365269937502E-2</v>
      </c>
      <c r="BD1161">
        <v>1.4929939857187158E-2</v>
      </c>
      <c r="BE1161">
        <v>1.0504453500570055E-2</v>
      </c>
      <c r="BF1161">
        <v>9.6322462031373001E-4</v>
      </c>
      <c r="BG1161">
        <v>0.25725602157544714</v>
      </c>
      <c r="BH1161">
        <v>1.7041447555256901E-2</v>
      </c>
      <c r="BI1161">
        <v>4.3065447386139377E-2</v>
      </c>
      <c r="BJ1161">
        <v>1.8186442345362597E-3</v>
      </c>
      <c r="BK1161">
        <v>0.1922089258555737</v>
      </c>
      <c r="BL1161">
        <v>9.4727940508512187E-3</v>
      </c>
      <c r="BM1161">
        <v>0.14070537405680428</v>
      </c>
      <c r="BN1161">
        <v>2.6329435078628505E-2</v>
      </c>
      <c r="BO1161">
        <v>4.0120392411576944E-2</v>
      </c>
      <c r="BP1161">
        <v>0.18576875150799044</v>
      </c>
      <c r="BQ1161">
        <v>1.7316346620043221E-2</v>
      </c>
    </row>
    <row r="1162" spans="1:69" x14ac:dyDescent="0.2">
      <c r="A1162">
        <f t="shared" si="19"/>
        <v>-38.530000000002282</v>
      </c>
      <c r="B1162">
        <v>8.3060139819642664E-2</v>
      </c>
      <c r="C1162">
        <v>1.9953780438286772E-2</v>
      </c>
      <c r="D1162">
        <v>2.8547653988168609E-2</v>
      </c>
      <c r="E1162">
        <v>9.3595317491325103E-3</v>
      </c>
      <c r="F1162">
        <v>2.6645068459641985E-2</v>
      </c>
      <c r="G1162">
        <v>5.4951961153903994E-3</v>
      </c>
      <c r="H1162">
        <v>5.2477359594236717E-2</v>
      </c>
      <c r="I1162">
        <v>5.5034269400095592E-2</v>
      </c>
      <c r="J1162">
        <v>1.9565922987705209E-2</v>
      </c>
      <c r="K1162">
        <v>4.2791593098522762E-2</v>
      </c>
      <c r="L1162">
        <v>9.487518957048513E-2</v>
      </c>
      <c r="M1162">
        <v>4.1342792411303453E-2</v>
      </c>
      <c r="N1162">
        <v>0.14236512213913755</v>
      </c>
      <c r="O1162">
        <v>2.15951534353006E-2</v>
      </c>
      <c r="P1162">
        <v>2.331689051996011E-2</v>
      </c>
      <c r="Q1162">
        <v>0.20409248274245173</v>
      </c>
      <c r="R1162">
        <v>2.8922369966914552E-2</v>
      </c>
      <c r="S1162">
        <v>1.649447115118674E-2</v>
      </c>
      <c r="T1162">
        <v>1.8673290454516898E-2</v>
      </c>
      <c r="U1162">
        <v>1.08152339809358E-2</v>
      </c>
      <c r="V1162">
        <v>0.13737508138388876</v>
      </c>
      <c r="W1162">
        <v>3.4547869280602939E-2</v>
      </c>
      <c r="X1162">
        <v>0.40092226839413492</v>
      </c>
      <c r="Y1162">
        <v>1.5014930380438773E-2</v>
      </c>
      <c r="Z1162">
        <v>0.1057156670993411</v>
      </c>
      <c r="AA1162">
        <v>4.8203256880052798E-3</v>
      </c>
      <c r="AB1162">
        <v>3.5387564013873218E-2</v>
      </c>
      <c r="AC1162">
        <v>7.4163450406640203E-3</v>
      </c>
      <c r="AD1162">
        <v>4.2648443335854304E-3</v>
      </c>
      <c r="AE1162">
        <v>0.11378049280867431</v>
      </c>
      <c r="AF1162">
        <v>0.11308175364742823</v>
      </c>
      <c r="AG1162">
        <v>7.2112867720520946E-2</v>
      </c>
      <c r="AH1162">
        <v>4.6495607329479501E-2</v>
      </c>
      <c r="AI1162">
        <v>9.7554152268681804E-2</v>
      </c>
      <c r="AJ1162">
        <v>5.1070478129199737E-2</v>
      </c>
      <c r="AK1162">
        <v>1.5943043054902802E-2</v>
      </c>
      <c r="AL1162">
        <v>0.13320666141858384</v>
      </c>
      <c r="AM1162">
        <v>8.4227415417939655E-2</v>
      </c>
      <c r="AN1162">
        <v>6.0217039686176754E-2</v>
      </c>
      <c r="AO1162">
        <v>6.9545431122517432E-2</v>
      </c>
      <c r="AP1162">
        <v>3.2716814709941477E-2</v>
      </c>
      <c r="AQ1162">
        <v>2.1843570337383302E-2</v>
      </c>
      <c r="AR1162">
        <v>0.14192137404090177</v>
      </c>
      <c r="AS1162">
        <v>8.8765540411837929E-2</v>
      </c>
      <c r="AT1162">
        <v>9.8304664147019105E-2</v>
      </c>
      <c r="AU1162">
        <v>0.20544822139302887</v>
      </c>
      <c r="AV1162">
        <v>5.6123564136955517E-2</v>
      </c>
      <c r="AW1162">
        <v>0.22975691197921067</v>
      </c>
      <c r="AX1162">
        <v>1.6709277972593899E-2</v>
      </c>
      <c r="AY1162">
        <v>0.153026354054693</v>
      </c>
      <c r="AZ1162">
        <v>0.39144969404217544</v>
      </c>
      <c r="BA1162">
        <v>1.9080423309231431E-2</v>
      </c>
      <c r="BB1162">
        <v>5.5687034590571338E-2</v>
      </c>
      <c r="BC1162">
        <v>5.1903623468989801E-2</v>
      </c>
      <c r="BD1162">
        <v>1.4848799492645171E-2</v>
      </c>
      <c r="BE1162">
        <v>1.0467377809401768E-2</v>
      </c>
      <c r="BF1162">
        <v>1.0200964490568701E-3</v>
      </c>
      <c r="BG1162">
        <v>0.25707828336022542</v>
      </c>
      <c r="BH1162">
        <v>1.71295417763472E-2</v>
      </c>
      <c r="BI1162">
        <v>4.2975407487267248E-2</v>
      </c>
      <c r="BJ1162">
        <v>1.7175539126796924E-3</v>
      </c>
      <c r="BK1162">
        <v>0.19203167094070306</v>
      </c>
      <c r="BL1162">
        <v>9.4360422011241507E-3</v>
      </c>
      <c r="BM1162">
        <v>0.1405318287701991</v>
      </c>
      <c r="BN1162">
        <v>2.6264589446761022E-2</v>
      </c>
      <c r="BO1162">
        <v>4.0031367636922832E-2</v>
      </c>
      <c r="BP1162">
        <v>0.18545145170225985</v>
      </c>
      <c r="BQ1162">
        <v>1.7135217269393266E-2</v>
      </c>
    </row>
    <row r="1163" spans="1:69" x14ac:dyDescent="0.2">
      <c r="A1163">
        <f t="shared" si="19"/>
        <v>-38.520000000002284</v>
      </c>
      <c r="B1163">
        <v>8.295093977298662E-2</v>
      </c>
      <c r="C1163">
        <v>1.9841161009374275E-2</v>
      </c>
      <c r="D1163">
        <v>2.8460164510581087E-2</v>
      </c>
      <c r="E1163">
        <v>9.4535663911037293E-3</v>
      </c>
      <c r="F1163">
        <v>2.6535713110602543E-2</v>
      </c>
      <c r="G1163">
        <v>5.4790882491211335E-3</v>
      </c>
      <c r="H1163">
        <v>5.2417508403253876E-2</v>
      </c>
      <c r="I1163">
        <v>5.4946404359064616E-2</v>
      </c>
      <c r="J1163">
        <v>1.9495831431465271E-2</v>
      </c>
      <c r="K1163">
        <v>4.2679597600468355E-2</v>
      </c>
      <c r="L1163">
        <v>9.4717483530716073E-2</v>
      </c>
      <c r="M1163">
        <v>4.1244866015770931E-2</v>
      </c>
      <c r="N1163">
        <v>0.14220285354981832</v>
      </c>
      <c r="O1163">
        <v>2.16853728491695E-2</v>
      </c>
      <c r="P1163">
        <v>2.3258325407438996E-2</v>
      </c>
      <c r="Q1163">
        <v>0.20392514850597698</v>
      </c>
      <c r="R1163">
        <v>2.8851782791130764E-2</v>
      </c>
      <c r="S1163">
        <v>1.646074585705537E-2</v>
      </c>
      <c r="T1163">
        <v>1.8707997251088401E-2</v>
      </c>
      <c r="U1163">
        <v>1.08438040575525E-2</v>
      </c>
      <c r="V1163">
        <v>0.13721440931539086</v>
      </c>
      <c r="W1163">
        <v>3.4507993796789149E-2</v>
      </c>
      <c r="X1163">
        <v>0.40069696687516609</v>
      </c>
      <c r="Y1163">
        <v>1.4969484434123048E-2</v>
      </c>
      <c r="Z1163">
        <v>0.10553675434297061</v>
      </c>
      <c r="AA1163">
        <v>4.87890143891312E-3</v>
      </c>
      <c r="AB1163">
        <v>3.5285369496820929E-2</v>
      </c>
      <c r="AC1163">
        <v>7.4417225870021496E-3</v>
      </c>
      <c r="AD1163">
        <v>4.3177375197845898E-3</v>
      </c>
      <c r="AE1163">
        <v>0.11364529930848111</v>
      </c>
      <c r="AF1163">
        <v>0.11293474139465975</v>
      </c>
      <c r="AG1163">
        <v>7.2004325278706593E-2</v>
      </c>
      <c r="AH1163">
        <v>4.6580060502400003E-2</v>
      </c>
      <c r="AI1163">
        <v>9.7423567267227895E-2</v>
      </c>
      <c r="AJ1163">
        <v>5.0848870570166849E-2</v>
      </c>
      <c r="AK1163">
        <v>1.6034604639493501E-2</v>
      </c>
      <c r="AL1163">
        <v>0.13305366854056766</v>
      </c>
      <c r="AM1163">
        <v>8.4111420277657167E-2</v>
      </c>
      <c r="AN1163">
        <v>6.0085701674652991E-2</v>
      </c>
      <c r="AO1163">
        <v>6.9461322103851142E-2</v>
      </c>
      <c r="AP1163">
        <v>3.2664377975108128E-2</v>
      </c>
      <c r="AQ1163">
        <v>2.19333273265589E-2</v>
      </c>
      <c r="AR1163">
        <v>0.14175347537079941</v>
      </c>
      <c r="AS1163">
        <v>8.8627299148175132E-2</v>
      </c>
      <c r="AT1163">
        <v>9.8366791761447206E-2</v>
      </c>
      <c r="AU1163">
        <v>0.20523525008204135</v>
      </c>
      <c r="AV1163">
        <v>5.6025660966965818E-2</v>
      </c>
      <c r="AW1163">
        <v>0.22957729943362115</v>
      </c>
      <c r="AX1163">
        <v>1.6729433556162299E-2</v>
      </c>
      <c r="AY1163">
        <v>0.15290315131795951</v>
      </c>
      <c r="AZ1163">
        <v>0.39128209849635143</v>
      </c>
      <c r="BA1163">
        <v>1.896666379913392E-2</v>
      </c>
      <c r="BB1163">
        <v>5.555173257881707E-2</v>
      </c>
      <c r="BC1163">
        <v>5.1758926420637064E-2</v>
      </c>
      <c r="BD1163">
        <v>1.4767714657510256E-2</v>
      </c>
      <c r="BE1163">
        <v>1.0430306015472235E-2</v>
      </c>
      <c r="BF1163">
        <v>1.0769593671964299E-3</v>
      </c>
      <c r="BG1163">
        <v>0.25690059951149591</v>
      </c>
      <c r="BH1163">
        <v>1.7217649825759899E-2</v>
      </c>
      <c r="BI1163">
        <v>4.2885432031565696E-2</v>
      </c>
      <c r="BJ1163">
        <v>1.6165085418340386E-3</v>
      </c>
      <c r="BK1163">
        <v>0.19185443924512624</v>
      </c>
      <c r="BL1163">
        <v>9.3993242927286058E-3</v>
      </c>
      <c r="BM1163">
        <v>0.14035834351856025</v>
      </c>
      <c r="BN1163">
        <v>2.6199817802452063E-2</v>
      </c>
      <c r="BO1163">
        <v>3.994242168573825E-2</v>
      </c>
      <c r="BP1163">
        <v>0.18513437434942048</v>
      </c>
      <c r="BQ1163">
        <v>1.6954179203293895E-2</v>
      </c>
    </row>
    <row r="1164" spans="1:69" x14ac:dyDescent="0.2">
      <c r="A1164">
        <f t="shared" si="19"/>
        <v>-38.510000000002286</v>
      </c>
      <c r="B1164">
        <v>8.2841767344014716E-2</v>
      </c>
      <c r="C1164">
        <v>1.9728614055054994E-2</v>
      </c>
      <c r="D1164">
        <v>2.8372751662298912E-2</v>
      </c>
      <c r="E1164">
        <v>9.5475397234415799E-3</v>
      </c>
      <c r="F1164">
        <v>2.6426252674490947E-2</v>
      </c>
      <c r="G1164">
        <v>5.4629860566000055E-3</v>
      </c>
      <c r="H1164">
        <v>5.235770180069399E-2</v>
      </c>
      <c r="I1164">
        <v>5.4858579137197383E-2</v>
      </c>
      <c r="J1164">
        <v>1.9425778470597566E-2</v>
      </c>
      <c r="K1164">
        <v>4.2567596992295176E-2</v>
      </c>
      <c r="L1164">
        <v>9.4559914893975527E-2</v>
      </c>
      <c r="M1164">
        <v>4.1147044864441096E-2</v>
      </c>
      <c r="N1164">
        <v>0.14204070403476887</v>
      </c>
      <c r="O1164">
        <v>2.1775596049142101E-2</v>
      </c>
      <c r="P1164">
        <v>2.3199797605576888E-2</v>
      </c>
      <c r="Q1164">
        <v>0.20375789219660989</v>
      </c>
      <c r="R1164">
        <v>2.8781223421374236E-2</v>
      </c>
      <c r="S1164">
        <v>1.6427029391307801E-2</v>
      </c>
      <c r="T1164">
        <v>1.8742723780327299E-2</v>
      </c>
      <c r="U1164">
        <v>1.0872390534624301E-2</v>
      </c>
      <c r="V1164">
        <v>0.13705381511575965</v>
      </c>
      <c r="W1164">
        <v>3.4468160144736526E-2</v>
      </c>
      <c r="X1164">
        <v>0.40047170413958666</v>
      </c>
      <c r="Y1164">
        <v>1.4924089251544759E-2</v>
      </c>
      <c r="Z1164">
        <v>0.10535796702124323</v>
      </c>
      <c r="AA1164">
        <v>4.93748054537779E-3</v>
      </c>
      <c r="AB1164">
        <v>3.5183311241643533E-2</v>
      </c>
      <c r="AC1164">
        <v>7.4671158630513802E-3</v>
      </c>
      <c r="AD1164">
        <v>4.3706256521207597E-3</v>
      </c>
      <c r="AE1164">
        <v>0.11351012492141144</v>
      </c>
      <c r="AF1164">
        <v>0.11278788099189785</v>
      </c>
      <c r="AG1164">
        <v>7.1895875509163876E-2</v>
      </c>
      <c r="AH1164">
        <v>4.6664541003850597E-2</v>
      </c>
      <c r="AI1164">
        <v>9.7293083233493283E-2</v>
      </c>
      <c r="AJ1164">
        <v>5.0627407907700706E-2</v>
      </c>
      <c r="AK1164">
        <v>1.6126165490494698E-2</v>
      </c>
      <c r="AL1164">
        <v>0.13290073205930963</v>
      </c>
      <c r="AM1164">
        <v>8.3995506221046679E-2</v>
      </c>
      <c r="AN1164">
        <v>5.9954509529301037E-2</v>
      </c>
      <c r="AO1164">
        <v>6.9377238598741675E-2</v>
      </c>
      <c r="AP1164">
        <v>3.2612014345866802E-2</v>
      </c>
      <c r="AQ1164">
        <v>2.2023139164312502E-2</v>
      </c>
      <c r="AR1164">
        <v>0.14158568187172738</v>
      </c>
      <c r="AS1164">
        <v>8.8489174586737773E-2</v>
      </c>
      <c r="AT1164">
        <v>9.8428954340069305E-2</v>
      </c>
      <c r="AU1164">
        <v>0.20502235052395634</v>
      </c>
      <c r="AV1164">
        <v>5.5927846268558401E-2</v>
      </c>
      <c r="AW1164">
        <v>0.22939775257273398</v>
      </c>
      <c r="AX1164">
        <v>1.67496129152837E-2</v>
      </c>
      <c r="AY1164">
        <v>0.15277998740021603</v>
      </c>
      <c r="AZ1164">
        <v>0.39111451888052051</v>
      </c>
      <c r="BA1164">
        <v>1.8853046427068643E-2</v>
      </c>
      <c r="BB1164">
        <v>5.5416630443489545E-2</v>
      </c>
      <c r="BC1164">
        <v>5.1614273978155989E-2</v>
      </c>
      <c r="BD1164">
        <v>1.4686685203328942E-2</v>
      </c>
      <c r="BE1164">
        <v>1.0393237987534665E-2</v>
      </c>
      <c r="BF1164">
        <v>1.13381343487395E-3</v>
      </c>
      <c r="BG1164">
        <v>0.25672297002227462</v>
      </c>
      <c r="BH1164">
        <v>1.7305771848888801E-2</v>
      </c>
      <c r="BI1164">
        <v>4.2795520898947004E-2</v>
      </c>
      <c r="BJ1164">
        <v>1.5155080029392032E-3</v>
      </c>
      <c r="BK1164">
        <v>0.19167723072387544</v>
      </c>
      <c r="BL1164">
        <v>9.3626402481807869E-3</v>
      </c>
      <c r="BM1164">
        <v>0.14018491824145407</v>
      </c>
      <c r="BN1164">
        <v>2.6135119976972154E-2</v>
      </c>
      <c r="BO1164">
        <v>3.9853554412250691E-2</v>
      </c>
      <c r="BP1164">
        <v>0.18481751945987557</v>
      </c>
      <c r="BQ1164">
        <v>1.6773232323664233E-2</v>
      </c>
    </row>
    <row r="1165" spans="1:69" x14ac:dyDescent="0.2">
      <c r="A1165">
        <f t="shared" si="19"/>
        <v>-38.500000000002288</v>
      </c>
      <c r="B1165">
        <v>8.2732622444565029E-2</v>
      </c>
      <c r="C1165">
        <v>1.961613934100459E-2</v>
      </c>
      <c r="D1165">
        <v>2.8285415205359765E-2</v>
      </c>
      <c r="E1165">
        <v>9.6414519393248597E-3</v>
      </c>
      <c r="F1165">
        <v>2.6316686711693738E-2</v>
      </c>
      <c r="G1165">
        <v>5.4468894864510009E-3</v>
      </c>
      <c r="H1165">
        <v>5.2297939720814313E-2</v>
      </c>
      <c r="I1165">
        <v>5.4770793642678228E-2</v>
      </c>
      <c r="J1165">
        <v>1.9355763893503797E-2</v>
      </c>
      <c r="K1165">
        <v>4.2455590942229726E-2</v>
      </c>
      <c r="L1165">
        <v>9.4402483457932229E-2</v>
      </c>
      <c r="M1165">
        <v>4.1049328753041792E-2</v>
      </c>
      <c r="N1165">
        <v>0.141878673519517</v>
      </c>
      <c r="O1165">
        <v>2.18658231219498E-2</v>
      </c>
      <c r="P1165">
        <v>2.3141306967950248E-2</v>
      </c>
      <c r="Q1165">
        <v>0.20359071379238358</v>
      </c>
      <c r="R1165">
        <v>2.8710691750935657E-2</v>
      </c>
      <c r="S1165">
        <v>1.6393321707460107E-2</v>
      </c>
      <c r="T1165">
        <v>1.8777470081385101E-2</v>
      </c>
      <c r="U1165">
        <v>1.09009934520677E-2</v>
      </c>
      <c r="V1165">
        <v>0.13689329869059552</v>
      </c>
      <c r="W1165">
        <v>3.4428368275154497E-2</v>
      </c>
      <c r="X1165">
        <v>0.40024648026969523</v>
      </c>
      <c r="Y1165">
        <v>1.4878744734042382E-2</v>
      </c>
      <c r="Z1165">
        <v>0.1051793049991645</v>
      </c>
      <c r="AA1165">
        <v>4.9960631126850803E-3</v>
      </c>
      <c r="AB1165">
        <v>3.5081388977622474E-2</v>
      </c>
      <c r="AC1165">
        <v>7.4925249204122997E-3</v>
      </c>
      <c r="AD1165">
        <v>4.4235088160062804E-3</v>
      </c>
      <c r="AE1165">
        <v>0.11337496955808168</v>
      </c>
      <c r="AF1165">
        <v>0.11264117231557536</v>
      </c>
      <c r="AG1165">
        <v>7.1787518287025121E-2</v>
      </c>
      <c r="AH1165">
        <v>4.6749048911246503E-2</v>
      </c>
      <c r="AI1165">
        <v>9.7162700062925156E-2</v>
      </c>
      <c r="AJ1165">
        <v>5.0406090023296324E-2</v>
      </c>
      <c r="AK1165">
        <v>1.6217725719291601E-2</v>
      </c>
      <c r="AL1165">
        <v>0.13274785192650596</v>
      </c>
      <c r="AM1165">
        <v>8.3879673144602984E-2</v>
      </c>
      <c r="AN1165">
        <v>5.9823463039406555E-2</v>
      </c>
      <c r="AO1165">
        <v>6.9293180559553136E-2</v>
      </c>
      <c r="AP1165">
        <v>3.2559723705728016E-2</v>
      </c>
      <c r="AQ1165">
        <v>2.2113005976249302E-2</v>
      </c>
      <c r="AR1165">
        <v>0.14141799346948458</v>
      </c>
      <c r="AS1165">
        <v>8.83511665970802E-2</v>
      </c>
      <c r="AT1165">
        <v>9.8491151897211596E-2</v>
      </c>
      <c r="AU1165">
        <v>0.2048095226738933</v>
      </c>
      <c r="AV1165">
        <v>5.5830119908777842E-2</v>
      </c>
      <c r="AW1165">
        <v>0.22921827139172279</v>
      </c>
      <c r="AX1165">
        <v>1.6769816077386999E-2</v>
      </c>
      <c r="AY1165">
        <v>0.15265686224315456</v>
      </c>
      <c r="AZ1165">
        <v>0.39094695520574874</v>
      </c>
      <c r="BA1165">
        <v>1.8739570902083225E-2</v>
      </c>
      <c r="BB1165">
        <v>5.5281727844085138E-2</v>
      </c>
      <c r="BC1165">
        <v>5.1469665994768432E-2</v>
      </c>
      <c r="BD1165">
        <v>1.4605710981743902E-2</v>
      </c>
      <c r="BE1165">
        <v>1.0356173594225027E-2</v>
      </c>
      <c r="BF1165">
        <v>1.1906587122137999E-3</v>
      </c>
      <c r="BG1165">
        <v>0.25654539488545858</v>
      </c>
      <c r="BH1165">
        <v>1.73939079911033E-2</v>
      </c>
      <c r="BI1165">
        <v>4.2705673969346991E-2</v>
      </c>
      <c r="BJ1165">
        <v>1.4145521769954872E-3</v>
      </c>
      <c r="BK1165">
        <v>0.19150004533188936</v>
      </c>
      <c r="BL1165">
        <v>9.3259899900790533E-3</v>
      </c>
      <c r="BM1165">
        <v>0.14001155287834655</v>
      </c>
      <c r="BN1165">
        <v>2.6070495801722382E-2</v>
      </c>
      <c r="BO1165">
        <v>3.9764765670748048E-2</v>
      </c>
      <c r="BP1165">
        <v>0.18450088704329315</v>
      </c>
      <c r="BQ1165">
        <v>1.659237653238943E-2</v>
      </c>
    </row>
    <row r="1166" spans="1:69" x14ac:dyDescent="0.2">
      <c r="A1166">
        <f t="shared" si="19"/>
        <v>-38.49000000000229</v>
      </c>
      <c r="B1166">
        <v>8.2623504986401253E-2</v>
      </c>
      <c r="C1166">
        <v>1.9503736633005753E-2</v>
      </c>
      <c r="D1166">
        <v>2.8198154901890149E-2</v>
      </c>
      <c r="E1166">
        <v>9.7353032317271104E-3</v>
      </c>
      <c r="F1166">
        <v>2.620701478173082E-2</v>
      </c>
      <c r="G1166">
        <v>5.430798487272126E-3</v>
      </c>
      <c r="H1166">
        <v>5.2238222097851228E-2</v>
      </c>
      <c r="I1166">
        <v>5.4683047783660399E-2</v>
      </c>
      <c r="J1166">
        <v>1.9285787488578121E-2</v>
      </c>
      <c r="K1166">
        <v>4.2343579118013341E-2</v>
      </c>
      <c r="L1166">
        <v>9.4245189020105702E-2</v>
      </c>
      <c r="M1166">
        <v>4.0951717477411442E-2</v>
      </c>
      <c r="N1166">
        <v>0.1417167619294637</v>
      </c>
      <c r="O1166">
        <v>2.19560541543007E-2</v>
      </c>
      <c r="P1166">
        <v>2.3082853348124877E-2</v>
      </c>
      <c r="Q1166">
        <v>0.20342361327121461</v>
      </c>
      <c r="R1166">
        <v>2.8640187673089956E-2</v>
      </c>
      <c r="S1166">
        <v>1.6359622759013703E-2</v>
      </c>
      <c r="T1166">
        <v>1.8812236193427201E-2</v>
      </c>
      <c r="U1166">
        <v>1.0929612849819401E-2</v>
      </c>
      <c r="V1166">
        <v>0.13673285994534634</v>
      </c>
      <c r="W1166">
        <v>3.4388618138769589E-2</v>
      </c>
      <c r="X1166">
        <v>0.40002129534771758</v>
      </c>
      <c r="Y1166">
        <v>1.4833450783067859E-2</v>
      </c>
      <c r="Z1166">
        <v>0.10500076814160297</v>
      </c>
      <c r="AA1166">
        <v>5.0546492461129898E-3</v>
      </c>
      <c r="AB1166">
        <v>3.4979602434289658E-2</v>
      </c>
      <c r="AC1166">
        <v>7.5179498107136302E-3</v>
      </c>
      <c r="AD1166">
        <v>4.4763870968267403E-3</v>
      </c>
      <c r="AE1166">
        <v>0.11323983312900676</v>
      </c>
      <c r="AF1166">
        <v>0.11249461524203763</v>
      </c>
      <c r="AG1166">
        <v>7.1679253487408889E-2</v>
      </c>
      <c r="AH1166">
        <v>4.6833584301979703E-2</v>
      </c>
      <c r="AI1166">
        <v>9.7032417650913638E-2</v>
      </c>
      <c r="AJ1166">
        <v>5.018491679830106E-2</v>
      </c>
      <c r="AK1166">
        <v>1.63092854372376E-2</v>
      </c>
      <c r="AL1166">
        <v>0.13259502809378709</v>
      </c>
      <c r="AM1166">
        <v>8.3763920944778913E-2</v>
      </c>
      <c r="AN1166">
        <v>5.9692561994316051E-2</v>
      </c>
      <c r="AO1166">
        <v>6.9209147938629201E-2</v>
      </c>
      <c r="AP1166">
        <v>3.2507505938292436E-2</v>
      </c>
      <c r="AQ1166">
        <v>2.22029278880304E-2</v>
      </c>
      <c r="AR1166">
        <v>0.14125041008974026</v>
      </c>
      <c r="AS1166">
        <v>8.8213275048710127E-2</v>
      </c>
      <c r="AT1166">
        <v>9.8553384447200396E-2</v>
      </c>
      <c r="AU1166">
        <v>0.20459676648676672</v>
      </c>
      <c r="AV1166">
        <v>5.5732481754695806E-2</v>
      </c>
      <c r="AW1166">
        <v>0.22903885588565953</v>
      </c>
      <c r="AX1166">
        <v>1.6790043069929698E-2</v>
      </c>
      <c r="AY1166">
        <v>0.15253377578836336</v>
      </c>
      <c r="AZ1166">
        <v>0.39077940748302131</v>
      </c>
      <c r="BA1166">
        <v>1.8626236933537488E-2</v>
      </c>
      <c r="BB1166">
        <v>5.5147024440315606E-2</v>
      </c>
      <c r="BC1166">
        <v>5.1325102323642069E-2</v>
      </c>
      <c r="BD1166">
        <v>1.4524791844495955E-2</v>
      </c>
      <c r="BE1166">
        <v>1.031911270406094E-2</v>
      </c>
      <c r="BF1166">
        <v>1.24749525932433E-3</v>
      </c>
      <c r="BG1166">
        <v>0.25636787409382711</v>
      </c>
      <c r="BH1166">
        <v>1.7482058397748999E-2</v>
      </c>
      <c r="BI1166">
        <v>4.2615891122725458E-2</v>
      </c>
      <c r="BJ1166">
        <v>1.3136409450662523E-3</v>
      </c>
      <c r="BK1166">
        <v>0.19132288302401235</v>
      </c>
      <c r="BL1166">
        <v>9.2893734411019224E-3</v>
      </c>
      <c r="BM1166">
        <v>0.13983824736860551</v>
      </c>
      <c r="BN1166">
        <v>2.6005945108236395E-2</v>
      </c>
      <c r="BO1166">
        <v>3.9676055315577274E-2</v>
      </c>
      <c r="BP1166">
        <v>0.18418447710860764</v>
      </c>
      <c r="BQ1166">
        <v>1.6411611731323328E-2</v>
      </c>
    </row>
    <row r="1167" spans="1:69" x14ac:dyDescent="0.2">
      <c r="A1167">
        <f t="shared" si="19"/>
        <v>-38.480000000002292</v>
      </c>
      <c r="B1167">
        <v>8.2514414881211362E-2</v>
      </c>
      <c r="C1167">
        <v>1.9391405696948194E-2</v>
      </c>
      <c r="D1167">
        <v>2.8110970514106048E-2</v>
      </c>
      <c r="E1167">
        <v>9.82909379341723E-3</v>
      </c>
      <c r="F1167">
        <v>2.6097236443252125E-2</v>
      </c>
      <c r="G1167">
        <v>5.4147130076356298E-3</v>
      </c>
      <c r="H1167">
        <v>5.2178548866020025E-2</v>
      </c>
      <c r="I1167">
        <v>5.459534146826428E-2</v>
      </c>
      <c r="J1167">
        <v>1.9215849044208033E-2</v>
      </c>
      <c r="K1167">
        <v>4.2231561186902189E-2</v>
      </c>
      <c r="L1167">
        <v>9.4088031377866477E-2</v>
      </c>
      <c r="M1167">
        <v>4.0854210833499049E-2</v>
      </c>
      <c r="N1167">
        <v>0.14155496918988186</v>
      </c>
      <c r="O1167">
        <v>2.20462892328794E-2</v>
      </c>
      <c r="P1167">
        <v>2.3024436599655917E-2</v>
      </c>
      <c r="Q1167">
        <v>0.20325659061090362</v>
      </c>
      <c r="R1167">
        <v>2.856971108109696E-2</v>
      </c>
      <c r="S1167">
        <v>1.6325932499455797E-2</v>
      </c>
      <c r="T1167">
        <v>1.8847022155631599E-2</v>
      </c>
      <c r="U1167">
        <v>1.09582487678348E-2</v>
      </c>
      <c r="V1167">
        <v>0.13657249878530964</v>
      </c>
      <c r="W1167">
        <v>3.4348909686324314E-2</v>
      </c>
      <c r="X1167">
        <v>0.3997961494558071</v>
      </c>
      <c r="Y1167">
        <v>1.4788207300184819E-2</v>
      </c>
      <c r="Z1167">
        <v>0.10482235631329107</v>
      </c>
      <c r="AA1167">
        <v>5.1132390509319699E-3</v>
      </c>
      <c r="AB1167">
        <v>3.487795134142746E-2</v>
      </c>
      <c r="AC1167">
        <v>7.5433905856120403E-3</v>
      </c>
      <c r="AD1167">
        <v>4.5292605799405203E-3</v>
      </c>
      <c r="AE1167">
        <v>0.11310471554459811</v>
      </c>
      <c r="AF1167">
        <v>0.11234820964754388</v>
      </c>
      <c r="AG1167">
        <v>7.1571080985418645E-2</v>
      </c>
      <c r="AH1167">
        <v>4.6918147253420001E-2</v>
      </c>
      <c r="AI1167">
        <v>9.6902235892794453E-2</v>
      </c>
      <c r="AJ1167">
        <v>4.9963888113918387E-2</v>
      </c>
      <c r="AK1167">
        <v>1.6400844755652299E-2</v>
      </c>
      <c r="AL1167">
        <v>0.13244226051271868</v>
      </c>
      <c r="AM1167">
        <v>8.3648249517983553E-2</v>
      </c>
      <c r="AN1167">
        <v>5.956180618343665E-2</v>
      </c>
      <c r="AO1167">
        <v>6.9125140688292674E-2</v>
      </c>
      <c r="AP1167">
        <v>3.245536092725243E-2</v>
      </c>
      <c r="AQ1167">
        <v>2.2292905025373701E-2</v>
      </c>
      <c r="AR1167">
        <v>0.14108293165803354</v>
      </c>
      <c r="AS1167">
        <v>8.8075499811085978E-2</v>
      </c>
      <c r="AT1167">
        <v>9.8615652004359802E-2</v>
      </c>
      <c r="AU1167">
        <v>0.20438408191728463</v>
      </c>
      <c r="AV1167">
        <v>5.563493167341016E-2</v>
      </c>
      <c r="AW1167">
        <v>0.22885950604951422</v>
      </c>
      <c r="AX1167">
        <v>1.68102939203967E-2</v>
      </c>
      <c r="AY1167">
        <v>0.15241072797732524</v>
      </c>
      <c r="AZ1167">
        <v>0.3906118757232413</v>
      </c>
      <c r="BA1167">
        <v>1.8513044231101006E-2</v>
      </c>
      <c r="BB1167">
        <v>5.5012519892108536E-2</v>
      </c>
      <c r="BC1167">
        <v>5.1180582817890619E-2</v>
      </c>
      <c r="BD1167">
        <v>1.4443927643422949E-2</v>
      </c>
      <c r="BE1167">
        <v>1.028205518544123E-2</v>
      </c>
      <c r="BF1167">
        <v>1.3043231362974701E-3</v>
      </c>
      <c r="BG1167">
        <v>0.25619040764004186</v>
      </c>
      <c r="BH1167">
        <v>1.7570223214145801E-2</v>
      </c>
      <c r="BI1167">
        <v>4.2526172239067295E-2</v>
      </c>
      <c r="BJ1167">
        <v>1.2127741882757004E-3</v>
      </c>
      <c r="BK1167">
        <v>0.19114574375499505</v>
      </c>
      <c r="BL1167">
        <v>9.2527905240102903E-3</v>
      </c>
      <c r="BM1167">
        <v>0.13966500165149776</v>
      </c>
      <c r="BN1167">
        <v>2.5941467728177736E-2</v>
      </c>
      <c r="BO1167">
        <v>3.958742320114661E-2</v>
      </c>
      <c r="BP1167">
        <v>0.18386828966402202</v>
      </c>
      <c r="BQ1167">
        <v>1.6230937822286906E-2</v>
      </c>
    </row>
    <row r="1168" spans="1:69" x14ac:dyDescent="0.2">
      <c r="A1168">
        <f t="shared" si="19"/>
        <v>-38.470000000002294</v>
      </c>
      <c r="B1168">
        <v>8.2405352040610058E-2</v>
      </c>
      <c r="C1168">
        <v>1.9279146298827987E-2</v>
      </c>
      <c r="D1168">
        <v>2.8023861804312267E-2</v>
      </c>
      <c r="E1168">
        <v>9.9228238169586404E-3</v>
      </c>
      <c r="F1168">
        <v>2.5987351254037838E-2</v>
      </c>
      <c r="G1168">
        <v>5.398632996086894E-3</v>
      </c>
      <c r="H1168">
        <v>5.211891995951623E-2</v>
      </c>
      <c r="I1168">
        <v>5.450767460457917E-2</v>
      </c>
      <c r="J1168">
        <v>1.9145948348772368E-2</v>
      </c>
      <c r="K1168">
        <v>4.2119536815665271E-2</v>
      </c>
      <c r="L1168">
        <v>9.3931010328437647E-2</v>
      </c>
      <c r="M1168">
        <v>4.0756808617364193E-2</v>
      </c>
      <c r="N1168">
        <v>0.14139329522591915</v>
      </c>
      <c r="O1168">
        <v>2.2136528444348401E-2</v>
      </c>
      <c r="P1168">
        <v>2.2966056576086746E-2</v>
      </c>
      <c r="Q1168">
        <v>0.20308964578913535</v>
      </c>
      <c r="R1168">
        <v>2.8499261868200509E-2</v>
      </c>
      <c r="S1168">
        <v>1.6292250882258275E-2</v>
      </c>
      <c r="T1168">
        <v>1.8881828007190401E-2</v>
      </c>
      <c r="U1168">
        <v>1.09869012460901E-2</v>
      </c>
      <c r="V1168">
        <v>0.13641221511563018</v>
      </c>
      <c r="W1168">
        <v>3.430924286857806E-2</v>
      </c>
      <c r="X1168">
        <v>0.39957104267604326</v>
      </c>
      <c r="Y1168">
        <v>1.4743014187068804E-2</v>
      </c>
      <c r="Z1168">
        <v>0.10464406937882642</v>
      </c>
      <c r="AA1168">
        <v>5.1718326324047296E-3</v>
      </c>
      <c r="AB1168">
        <v>3.4776435429069164E-2</v>
      </c>
      <c r="AC1168">
        <v>7.5688472967929696E-3</v>
      </c>
      <c r="AD1168">
        <v>4.5821293506801402E-3</v>
      </c>
      <c r="AE1168">
        <v>0.11296961671516548</v>
      </c>
      <c r="AF1168">
        <v>0.11220195540826716</v>
      </c>
      <c r="AG1168">
        <v>7.1463000656145192E-2</v>
      </c>
      <c r="AH1168">
        <v>4.7002737842914998E-2</v>
      </c>
      <c r="AI1168">
        <v>9.6772154683846479E-2</v>
      </c>
      <c r="AJ1168">
        <v>4.9743003851205669E-2</v>
      </c>
      <c r="AK1168">
        <v>1.6492403785823201E-2</v>
      </c>
      <c r="AL1168">
        <v>0.13228954913479907</v>
      </c>
      <c r="AM1168">
        <v>8.3532658760584688E-2</v>
      </c>
      <c r="AN1168">
        <v>5.943119539623809E-2</v>
      </c>
      <c r="AO1168">
        <v>6.9041158760845267E-2</v>
      </c>
      <c r="AP1168">
        <v>3.2403288556389187E-2</v>
      </c>
      <c r="AQ1168">
        <v>2.2382937514053299E-2</v>
      </c>
      <c r="AR1168">
        <v>0.14091555809977474</v>
      </c>
      <c r="AS1168">
        <v>8.7937840753620433E-2</v>
      </c>
      <c r="AT1168">
        <v>9.8677954583012803E-2</v>
      </c>
      <c r="AU1168">
        <v>0.20417146891995119</v>
      </c>
      <c r="AV1168">
        <v>5.553746953204719E-2</v>
      </c>
      <c r="AW1168">
        <v>0.22868022187815629</v>
      </c>
      <c r="AX1168">
        <v>1.68305686563015E-2</v>
      </c>
      <c r="AY1168">
        <v>0.15228771875141955</v>
      </c>
      <c r="AZ1168">
        <v>0.39044435993722937</v>
      </c>
      <c r="BA1168">
        <v>1.8399992504756213E-2</v>
      </c>
      <c r="BB1168">
        <v>5.4878213859608449E-2</v>
      </c>
      <c r="BC1168">
        <v>5.1036107330574509E-2</v>
      </c>
      <c r="BD1168">
        <v>1.4363118230460215E-2</v>
      </c>
      <c r="BE1168">
        <v>1.0245000906645929E-2</v>
      </c>
      <c r="BF1168">
        <v>1.36114240320828E-3</v>
      </c>
      <c r="BG1168">
        <v>0.25601299551664636</v>
      </c>
      <c r="BH1168">
        <v>1.76584025855911E-2</v>
      </c>
      <c r="BI1168">
        <v>4.2436517198381152E-2</v>
      </c>
      <c r="BJ1168">
        <v>1.1119517878110941E-3</v>
      </c>
      <c r="BK1168">
        <v>0.19096862747949483</v>
      </c>
      <c r="BL1168">
        <v>9.2162411616452111E-3</v>
      </c>
      <c r="BM1168">
        <v>0.13949181566619173</v>
      </c>
      <c r="BN1168">
        <v>2.5877063493342289E-2</v>
      </c>
      <c r="BO1168">
        <v>3.949886918192469E-2</v>
      </c>
      <c r="BP1168">
        <v>0.18355232471700678</v>
      </c>
      <c r="BQ1168">
        <v>1.6050354707070058E-2</v>
      </c>
    </row>
    <row r="1169" spans="1:69" x14ac:dyDescent="0.2">
      <c r="A1169">
        <f t="shared" ref="A1169:A1232" si="20">A1168+0.01</f>
        <v>-38.460000000002296</v>
      </c>
      <c r="B1169">
        <v>8.2296316376135659E-2</v>
      </c>
      <c r="C1169">
        <v>1.9166958204748896E-2</v>
      </c>
      <c r="D1169">
        <v>2.7936828534902869E-2</v>
      </c>
      <c r="E1169">
        <v>1.0016493494710199E-2</v>
      </c>
      <c r="F1169">
        <v>2.5877358770996395E-2</v>
      </c>
      <c r="G1169">
        <v>5.3825584011448768E-3</v>
      </c>
      <c r="H1169">
        <v>5.205933531251361E-2</v>
      </c>
      <c r="I1169">
        <v>5.4420047100662172E-2</v>
      </c>
      <c r="J1169">
        <v>1.9076085190642411E-2</v>
      </c>
      <c r="K1169">
        <v>4.2007505670585754E-2</v>
      </c>
      <c r="L1169">
        <v>9.377412566889376E-2</v>
      </c>
      <c r="M1169">
        <v>4.0659510625177919E-2</v>
      </c>
      <c r="N1169">
        <v>0.14123173996259619</v>
      </c>
      <c r="O1169">
        <v>2.2226771875346201E-2</v>
      </c>
      <c r="P1169">
        <v>2.2907713130949414E-2</v>
      </c>
      <c r="Q1169">
        <v>0.20292277878347931</v>
      </c>
      <c r="R1169">
        <v>2.8428839927628236E-2</v>
      </c>
      <c r="S1169">
        <v>1.6258577860879697E-2</v>
      </c>
      <c r="T1169">
        <v>1.8916653787307801E-2</v>
      </c>
      <c r="U1169">
        <v>1.1015570324580099E-2</v>
      </c>
      <c r="V1169">
        <v>0.13625200884130306</v>
      </c>
      <c r="W1169">
        <v>3.4269617636306426E-2</v>
      </c>
      <c r="X1169">
        <v>0.39934597509043424</v>
      </c>
      <c r="Y1169">
        <v>1.4697871345508595E-2</v>
      </c>
      <c r="Z1169">
        <v>0.10446590720267124</v>
      </c>
      <c r="AA1169">
        <v>5.2304300957873896E-3</v>
      </c>
      <c r="AB1169">
        <v>3.4675054427499186E-2</v>
      </c>
      <c r="AC1169">
        <v>7.5943199959695997E-3</v>
      </c>
      <c r="AD1169">
        <v>4.6349934943511499E-3</v>
      </c>
      <c r="AE1169">
        <v>0.1128345365509158</v>
      </c>
      <c r="AF1169">
        <v>0.11205585240029459</v>
      </c>
      <c r="AG1169">
        <v>7.1355012374664017E-2</v>
      </c>
      <c r="AH1169">
        <v>4.7087356147789201E-2</v>
      </c>
      <c r="AI1169">
        <v>9.6642173919292862E-2</v>
      </c>
      <c r="AJ1169">
        <v>4.952226389107639E-2</v>
      </c>
      <c r="AK1169">
        <v>1.6583962639004399E-2</v>
      </c>
      <c r="AL1169">
        <v>0.13213689391146222</v>
      </c>
      <c r="AM1169">
        <v>8.3417148568907029E-2</v>
      </c>
      <c r="AN1169">
        <v>5.9300729422251841E-2</v>
      </c>
      <c r="AO1169">
        <v>6.8957202108568039E-2</v>
      </c>
      <c r="AP1169">
        <v>3.235128870957471E-2</v>
      </c>
      <c r="AQ1169">
        <v>2.2473025479898899E-2</v>
      </c>
      <c r="AR1169">
        <v>0.14074828934024519</v>
      </c>
      <c r="AS1169">
        <v>8.7800297745677547E-2</v>
      </c>
      <c r="AT1169">
        <v>9.8740292197480595E-2</v>
      </c>
      <c r="AU1169">
        <v>0.20395892744906408</v>
      </c>
      <c r="AV1169">
        <v>5.5440095197758943E-2</v>
      </c>
      <c r="AW1169">
        <v>0.22850100336635371</v>
      </c>
      <c r="AX1169">
        <v>1.6850867305185601E-2</v>
      </c>
      <c r="AY1169">
        <v>0.15216474805192015</v>
      </c>
      <c r="AZ1169">
        <v>0.39027686013572427</v>
      </c>
      <c r="BA1169">
        <v>1.828708146479574E-2</v>
      </c>
      <c r="BB1169">
        <v>5.4744106003176807E-2</v>
      </c>
      <c r="BC1169">
        <v>5.0891675714700435E-2</v>
      </c>
      <c r="BD1169">
        <v>1.4282363457641001E-2</v>
      </c>
      <c r="BE1169">
        <v>1.0207949735835387E-2</v>
      </c>
      <c r="BF1169">
        <v>1.4179531201157199E-3</v>
      </c>
      <c r="BG1169">
        <v>0.25583563771606643</v>
      </c>
      <c r="BH1169">
        <v>1.7746596657356901E-2</v>
      </c>
      <c r="BI1169">
        <v>4.234692588069966E-2</v>
      </c>
      <c r="BJ1169">
        <v>1.011173624920314E-3</v>
      </c>
      <c r="BK1169">
        <v>0.1907915341520745</v>
      </c>
      <c r="BL1169">
        <v>9.1797252769285631E-3</v>
      </c>
      <c r="BM1169">
        <v>0.13931868935175618</v>
      </c>
      <c r="BN1169">
        <v>2.5812732235655389E-2</v>
      </c>
      <c r="BO1169">
        <v>3.9410393112438991E-2</v>
      </c>
      <c r="BP1169">
        <v>0.18323658227430228</v>
      </c>
      <c r="BQ1169">
        <v>1.5869862287430703E-2</v>
      </c>
    </row>
    <row r="1170" spans="1:69" x14ac:dyDescent="0.2">
      <c r="A1170">
        <f t="shared" si="20"/>
        <v>-38.450000000002298</v>
      </c>
      <c r="B1170">
        <v>8.218730779925254E-2</v>
      </c>
      <c r="C1170">
        <v>1.9054841180920157E-2</v>
      </c>
      <c r="D1170">
        <v>2.7849870468360294E-2</v>
      </c>
      <c r="E1170">
        <v>1.0110103018825501E-2</v>
      </c>
      <c r="F1170">
        <v>2.5767258550162708E-2</v>
      </c>
      <c r="G1170">
        <v>5.3664891713023355E-3</v>
      </c>
      <c r="H1170">
        <v>5.1999794859165061E-2</v>
      </c>
      <c r="I1170">
        <v>5.4332458864537969E-2</v>
      </c>
      <c r="J1170">
        <v>1.9006259358180344E-2</v>
      </c>
      <c r="K1170">
        <v>4.1895467417456311E-2</v>
      </c>
      <c r="L1170">
        <v>9.3617377196161922E-2</v>
      </c>
      <c r="M1170">
        <v>4.0562316653221187E-2</v>
      </c>
      <c r="N1170">
        <v>0.14107030332480797</v>
      </c>
      <c r="O1170">
        <v>2.2317019612489001E-2</v>
      </c>
      <c r="P1170">
        <v>2.2849406117764426E-2</v>
      </c>
      <c r="Q1170">
        <v>0.20275598957138885</v>
      </c>
      <c r="R1170">
        <v>2.8358445152592449E-2</v>
      </c>
      <c r="S1170">
        <v>1.6224913388763307E-2</v>
      </c>
      <c r="T1170">
        <v>1.89514995352024E-2</v>
      </c>
      <c r="U1170">
        <v>1.1044256043319999E-2</v>
      </c>
      <c r="V1170">
        <v>0.13609187986717131</v>
      </c>
      <c r="W1170">
        <v>3.4230033940301219E-2</v>
      </c>
      <c r="X1170">
        <v>0.39912094678091359</v>
      </c>
      <c r="Y1170">
        <v>1.4652778677403555E-2</v>
      </c>
      <c r="Z1170">
        <v>0.10428786964915338</v>
      </c>
      <c r="AA1170">
        <v>5.2890315463273198E-3</v>
      </c>
      <c r="AB1170">
        <v>3.4573808067251965E-2</v>
      </c>
      <c r="AC1170">
        <v>7.61980873488333E-3</v>
      </c>
      <c r="AD1170">
        <v>4.6878530962331001E-3</v>
      </c>
      <c r="AE1170">
        <v>0.11269947496195343</v>
      </c>
      <c r="AF1170">
        <v>0.11190990049962846</v>
      </c>
      <c r="AG1170">
        <v>7.1247116016037282E-2</v>
      </c>
      <c r="AH1170">
        <v>4.7172002245345797E-2</v>
      </c>
      <c r="AI1170">
        <v>9.6512293494302126E-2</v>
      </c>
      <c r="AJ1170">
        <v>4.9301668114300368E-2</v>
      </c>
      <c r="AK1170">
        <v>1.66755214264174E-2</v>
      </c>
      <c r="AL1170">
        <v>0.13198429479407703</v>
      </c>
      <c r="AM1170">
        <v>8.3301718839233097E-2</v>
      </c>
      <c r="AN1170">
        <v>5.9170408051071766E-2</v>
      </c>
      <c r="AO1170">
        <v>6.8873270683721177E-2</v>
      </c>
      <c r="AP1170">
        <v>3.229936127077071E-2</v>
      </c>
      <c r="AQ1170">
        <v>2.2563169048797099E-2</v>
      </c>
      <c r="AR1170">
        <v>0.14058112530459788</v>
      </c>
      <c r="AS1170">
        <v>8.7662870656575409E-2</v>
      </c>
      <c r="AT1170">
        <v>9.8802664862083306E-2</v>
      </c>
      <c r="AU1170">
        <v>0.20374645745871689</v>
      </c>
      <c r="AV1170">
        <v>5.5342808537725441E-2</v>
      </c>
      <c r="AW1170">
        <v>0.22832185050877296</v>
      </c>
      <c r="AX1170">
        <v>1.68711898946186E-2</v>
      </c>
      <c r="AY1170">
        <v>0.15204181581999676</v>
      </c>
      <c r="AZ1170">
        <v>0.39010937632938258</v>
      </c>
      <c r="BA1170">
        <v>1.8174310821824635E-2</v>
      </c>
      <c r="BB1170">
        <v>5.4610195983393339E-2</v>
      </c>
      <c r="BC1170">
        <v>5.0747287823220466E-2</v>
      </c>
      <c r="BD1170">
        <v>1.4201663177094703E-2</v>
      </c>
      <c r="BE1170">
        <v>1.0170901541048938E-2</v>
      </c>
      <c r="BF1170">
        <v>1.4747553470625401E-3</v>
      </c>
      <c r="BG1170">
        <v>0.2556583342306098</v>
      </c>
      <c r="BH1170">
        <v>1.7834805574692102E-2</v>
      </c>
      <c r="BI1170">
        <v>4.225739816608054E-2</v>
      </c>
      <c r="BJ1170">
        <v>9.1043958091407973E-4</v>
      </c>
      <c r="BK1170">
        <v>0.19061446372720359</v>
      </c>
      <c r="BL1170">
        <v>9.143242792863715E-3</v>
      </c>
      <c r="BM1170">
        <v>0.13914562264716124</v>
      </c>
      <c r="BN1170">
        <v>2.5748473787174264E-2</v>
      </c>
      <c r="BO1170">
        <v>3.932199484727894E-2</v>
      </c>
      <c r="BP1170">
        <v>0.18292106234192107</v>
      </c>
      <c r="BQ1170">
        <v>1.5689460465095673E-2</v>
      </c>
    </row>
    <row r="1171" spans="1:69" x14ac:dyDescent="0.2">
      <c r="A1171">
        <f t="shared" si="20"/>
        <v>-38.4400000000023</v>
      </c>
      <c r="B1171">
        <v>8.2078326221350029E-2</v>
      </c>
      <c r="C1171">
        <v>1.8942794993659362E-2</v>
      </c>
      <c r="D1171">
        <v>2.776298736725602E-2</v>
      </c>
      <c r="E1171">
        <v>1.0203652581254601E-2</v>
      </c>
      <c r="F1171">
        <v>2.5657050146696836E-2</v>
      </c>
      <c r="G1171">
        <v>5.3504252550238274E-3</v>
      </c>
      <c r="H1171">
        <v>5.1940298533603046E-2</v>
      </c>
      <c r="I1171">
        <v>5.4244909804199937E-2</v>
      </c>
      <c r="J1171">
        <v>1.8936470639738801E-2</v>
      </c>
      <c r="K1171">
        <v>4.1783421721581337E-2</v>
      </c>
      <c r="L1171">
        <v>9.346076470702247E-2</v>
      </c>
      <c r="M1171">
        <v>4.0465226497886864E-2</v>
      </c>
      <c r="N1171">
        <v>0.14090898523732309</v>
      </c>
      <c r="O1171">
        <v>2.24072717423697E-2</v>
      </c>
      <c r="P1171">
        <v>2.2791135390039852E-2</v>
      </c>
      <c r="Q1171">
        <v>0.20258927813020144</v>
      </c>
      <c r="R1171">
        <v>2.8288077436289027E-2</v>
      </c>
      <c r="S1171">
        <v>1.6191257419337468E-2</v>
      </c>
      <c r="T1171">
        <v>1.89863652901054E-2</v>
      </c>
      <c r="U1171">
        <v>1.1072958442344299E-2</v>
      </c>
      <c r="V1171">
        <v>0.13593182809792714</v>
      </c>
      <c r="W1171">
        <v>3.419049173137001E-2</v>
      </c>
      <c r="X1171">
        <v>0.39889595782934251</v>
      </c>
      <c r="Y1171">
        <v>1.4607736084766287E-2</v>
      </c>
      <c r="Z1171">
        <v>0.10410995658246658</v>
      </c>
      <c r="AA1171">
        <v>5.3476370892661098E-3</v>
      </c>
      <c r="AB1171">
        <v>3.4472696079114407E-2</v>
      </c>
      <c r="AC1171">
        <v>7.64531356530473E-3</v>
      </c>
      <c r="AD1171">
        <v>4.7407082415799103E-3</v>
      </c>
      <c r="AE1171">
        <v>0.11256443185828013</v>
      </c>
      <c r="AF1171">
        <v>0.11176409958218647</v>
      </c>
      <c r="AG1171">
        <v>7.1139311455313381E-2</v>
      </c>
      <c r="AH1171">
        <v>4.72566762128648E-2</v>
      </c>
      <c r="AI1171">
        <v>9.6382513303987505E-2</v>
      </c>
      <c r="AJ1171">
        <v>4.9081216401504424E-2</v>
      </c>
      <c r="AK1171">
        <v>1.6767080259250802E-2</v>
      </c>
      <c r="AL1171">
        <v>0.13183175173394535</v>
      </c>
      <c r="AM1171">
        <v>8.3186369467803445E-2</v>
      </c>
      <c r="AN1171">
        <v>5.9040231072355009E-2</v>
      </c>
      <c r="AO1171">
        <v>6.8789364438543554E-2</v>
      </c>
      <c r="AP1171">
        <v>3.2247506124029046E-2</v>
      </c>
      <c r="AQ1171">
        <v>2.2653368346690302E-2</v>
      </c>
      <c r="AR1171">
        <v>0.1404140659178561</v>
      </c>
      <c r="AS1171">
        <v>8.7525559355584814E-2</v>
      </c>
      <c r="AT1171">
        <v>9.8865072591139899E-2</v>
      </c>
      <c r="AU1171">
        <v>0.20353405890279785</v>
      </c>
      <c r="AV1171">
        <v>5.5245609419154462E-2</v>
      </c>
      <c r="AW1171">
        <v>0.22814276329997973</v>
      </c>
      <c r="AX1171">
        <v>1.6891536452198399E-2</v>
      </c>
      <c r="AY1171">
        <v>0.15191892199671408</v>
      </c>
      <c r="AZ1171">
        <v>0.38994190852877764</v>
      </c>
      <c r="BA1171">
        <v>1.806168028675903E-2</v>
      </c>
      <c r="BB1171">
        <v>5.4476483461056935E-2</v>
      </c>
      <c r="BC1171">
        <v>5.0602943509034937E-2</v>
      </c>
      <c r="BD1171">
        <v>1.4121017241048639E-2</v>
      </c>
      <c r="BE1171">
        <v>1.013385619020668E-2</v>
      </c>
      <c r="BF1171">
        <v>1.5315491440745E-3</v>
      </c>
      <c r="BG1171">
        <v>0.25548108505246536</v>
      </c>
      <c r="BH1171">
        <v>1.7923029482820901E-2</v>
      </c>
      <c r="BI1171">
        <v>4.2167933934605051E-2</v>
      </c>
      <c r="BJ1171">
        <v>8.0974953716395071E-4</v>
      </c>
      <c r="BK1171">
        <v>0.19043741615925724</v>
      </c>
      <c r="BL1171">
        <v>9.1067936325344157E-3</v>
      </c>
      <c r="BM1171">
        <v>0.13897261549127693</v>
      </c>
      <c r="BN1171">
        <v>2.5684287980085596E-2</v>
      </c>
      <c r="BO1171">
        <v>3.9233674241092809E-2</v>
      </c>
      <c r="BP1171">
        <v>0.18260576492514602</v>
      </c>
      <c r="BQ1171">
        <v>1.5509149141761158E-2</v>
      </c>
    </row>
    <row r="1172" spans="1:69" x14ac:dyDescent="0.2">
      <c r="A1172">
        <f t="shared" si="20"/>
        <v>-38.430000000002302</v>
      </c>
      <c r="B1172">
        <v>8.196937155374262E-2</v>
      </c>
      <c r="C1172">
        <v>1.8830819409389354E-2</v>
      </c>
      <c r="D1172">
        <v>2.7676178994249012E-2</v>
      </c>
      <c r="E1172">
        <v>1.02971423737421E-2</v>
      </c>
      <c r="F1172">
        <v>2.5546733114883535E-2</v>
      </c>
      <c r="G1172">
        <v>5.3343666007483748E-3</v>
      </c>
      <c r="H1172">
        <v>5.1880846269938274E-2</v>
      </c>
      <c r="I1172">
        <v>5.4157399827609476E-2</v>
      </c>
      <c r="J1172">
        <v>1.8866718823661088E-2</v>
      </c>
      <c r="K1172">
        <v>4.1671368247774954E-2</v>
      </c>
      <c r="L1172">
        <v>9.3304287998108748E-2</v>
      </c>
      <c r="M1172">
        <v>4.0368239955677288E-2</v>
      </c>
      <c r="N1172">
        <v>0.14074778562478496</v>
      </c>
      <c r="O1172">
        <v>2.24975283515584E-2</v>
      </c>
      <c r="P1172">
        <v>2.2732900801271549E-2</v>
      </c>
      <c r="Q1172">
        <v>0.20242264443713909</v>
      </c>
      <c r="R1172">
        <v>2.8217736671898086E-2</v>
      </c>
      <c r="S1172">
        <v>1.6157609906017001E-2</v>
      </c>
      <c r="T1172">
        <v>1.9021251091261598E-2</v>
      </c>
      <c r="U1172">
        <v>1.11016775617077E-2</v>
      </c>
      <c r="V1172">
        <v>0.13577185343811182</v>
      </c>
      <c r="W1172">
        <v>3.415099096033769E-2</v>
      </c>
      <c r="X1172">
        <v>0.39867100831750868</v>
      </c>
      <c r="Y1172">
        <v>1.4562743469719974E-2</v>
      </c>
      <c r="Z1172">
        <v>0.10393216786667092</v>
      </c>
      <c r="AA1172">
        <v>5.40624682983748E-3</v>
      </c>
      <c r="AB1172">
        <v>3.4371718194122991E-2</v>
      </c>
      <c r="AC1172">
        <v>7.6708345390318301E-3</v>
      </c>
      <c r="AD1172">
        <v>4.7935590156177304E-3</v>
      </c>
      <c r="AE1172">
        <v>0.11242940714979488</v>
      </c>
      <c r="AF1172">
        <v>0.11161844952380173</v>
      </c>
      <c r="AG1172">
        <v>7.1031598567526499E-2</v>
      </c>
      <c r="AH1172">
        <v>4.7341378127603501E-2</v>
      </c>
      <c r="AI1172">
        <v>9.6252833243406721E-2</v>
      </c>
      <c r="AJ1172">
        <v>4.886090863317305E-2</v>
      </c>
      <c r="AK1172">
        <v>1.6858639248660299E-2</v>
      </c>
      <c r="AL1172">
        <v>0.13167926468230529</v>
      </c>
      <c r="AM1172">
        <v>8.3071100350815774E-2</v>
      </c>
      <c r="AN1172">
        <v>5.8910198275822001E-2</v>
      </c>
      <c r="AO1172">
        <v>6.8705483325253613E-2</v>
      </c>
      <c r="AP1172">
        <v>3.2195723153490841E-2</v>
      </c>
      <c r="AQ1172">
        <v>2.2743623499577401E-2</v>
      </c>
      <c r="AR1172">
        <v>0.14024711110491617</v>
      </c>
      <c r="AS1172">
        <v>8.7388363711931039E-2</v>
      </c>
      <c r="AT1172">
        <v>9.8927515398967006E-2</v>
      </c>
      <c r="AU1172">
        <v>0.20332173173499002</v>
      </c>
      <c r="AV1172">
        <v>5.5148497709280209E-2</v>
      </c>
      <c r="AW1172">
        <v>0.22796374173443801</v>
      </c>
      <c r="AX1172">
        <v>1.6911907005551601E-2</v>
      </c>
      <c r="AY1172">
        <v>0.15179606652303268</v>
      </c>
      <c r="AZ1172">
        <v>0.38977445674440081</v>
      </c>
      <c r="BA1172">
        <v>1.7949189570827029E-2</v>
      </c>
      <c r="BB1172">
        <v>5.434296809718564E-2</v>
      </c>
      <c r="BC1172">
        <v>5.0458642624989114E-2</v>
      </c>
      <c r="BD1172">
        <v>1.4040425501826714E-2</v>
      </c>
      <c r="BE1172">
        <v>1.0096813551106365E-2</v>
      </c>
      <c r="BF1172">
        <v>1.5883345711614799E-3</v>
      </c>
      <c r="BG1172">
        <v>0.25530389017370525</v>
      </c>
      <c r="BH1172">
        <v>1.80112685269441E-2</v>
      </c>
      <c r="BI1172">
        <v>4.207853306637932E-2</v>
      </c>
      <c r="BJ1172">
        <v>7.091033751043252E-4</v>
      </c>
      <c r="BK1172">
        <v>0.1902603914025176</v>
      </c>
      <c r="BL1172">
        <v>9.07037771910435E-3</v>
      </c>
      <c r="BM1172">
        <v>0.13879966782287556</v>
      </c>
      <c r="BN1172">
        <v>2.5620174646707072E-2</v>
      </c>
      <c r="BO1172">
        <v>3.9145431148590593E-2</v>
      </c>
      <c r="BP1172">
        <v>0.18229069002853482</v>
      </c>
      <c r="BQ1172">
        <v>1.5328928219092042E-2</v>
      </c>
    </row>
    <row r="1173" spans="1:69" x14ac:dyDescent="0.2">
      <c r="A1173">
        <f t="shared" si="20"/>
        <v>-38.420000000002304</v>
      </c>
      <c r="B1173">
        <v>8.1860443707669539E-2</v>
      </c>
      <c r="C1173">
        <v>1.8718914194641334E-2</v>
      </c>
      <c r="D1173">
        <v>2.7589445112086386E-2</v>
      </c>
      <c r="E1173">
        <v>1.03905725878291E-2</v>
      </c>
      <c r="F1173">
        <v>2.5436307008129155E-2</v>
      </c>
      <c r="G1173">
        <v>5.3183131568863562E-3</v>
      </c>
      <c r="H1173">
        <v>5.1821438002260356E-2</v>
      </c>
      <c r="I1173">
        <v>5.4069928842695347E-2</v>
      </c>
      <c r="J1173">
        <v>1.8797003698280745E-2</v>
      </c>
      <c r="K1173">
        <v>4.1559306660358786E-2</v>
      </c>
      <c r="L1173">
        <v>9.3147946865907771E-2</v>
      </c>
      <c r="M1173">
        <v>4.0271356823207372E-2</v>
      </c>
      <c r="N1173">
        <v>0.14058670441171173</v>
      </c>
      <c r="O1173">
        <v>2.2587789526601901E-2</v>
      </c>
      <c r="P1173">
        <v>2.2674702204942943E-2</v>
      </c>
      <c r="Q1173">
        <v>0.20225608846930854</v>
      </c>
      <c r="R1173">
        <v>2.8147422752583751E-2</v>
      </c>
      <c r="S1173">
        <v>1.6123970802200072E-2</v>
      </c>
      <c r="T1173">
        <v>1.9056156977929201E-2</v>
      </c>
      <c r="U1173">
        <v>1.11304134414841E-2</v>
      </c>
      <c r="V1173">
        <v>0.13561195579211516</v>
      </c>
      <c r="W1173">
        <v>3.4111531578043808E-2</v>
      </c>
      <c r="X1173">
        <v>0.39844609832712607</v>
      </c>
      <c r="Y1173">
        <v>1.4517800734500153E-2</v>
      </c>
      <c r="Z1173">
        <v>0.10375450336569303</v>
      </c>
      <c r="AA1173">
        <v>5.4648608732684699E-3</v>
      </c>
      <c r="AB1173">
        <v>3.4270874143566665E-2</v>
      </c>
      <c r="AC1173">
        <v>7.69637170789228E-3</v>
      </c>
      <c r="AD1173">
        <v>4.8464055035478699E-3</v>
      </c>
      <c r="AE1173">
        <v>0.11229440074629449</v>
      </c>
      <c r="AF1173">
        <v>0.11147295020022319</v>
      </c>
      <c r="AG1173">
        <v>7.0923977227698165E-2</v>
      </c>
      <c r="AH1173">
        <v>4.7426108066797701E-2</v>
      </c>
      <c r="AI1173">
        <v>9.6123253207563319E-2</v>
      </c>
      <c r="AJ1173">
        <v>4.8640744689648852E-2</v>
      </c>
      <c r="AK1173">
        <v>1.69501985057691E-2</v>
      </c>
      <c r="AL1173">
        <v>0.13152683359032902</v>
      </c>
      <c r="AM1173">
        <v>8.295591138442715E-2</v>
      </c>
      <c r="AN1173">
        <v>5.8780309451256896E-2</v>
      </c>
      <c r="AO1173">
        <v>6.8621627296048926E-2</v>
      </c>
      <c r="AP1173">
        <v>3.2144012243386921E-2</v>
      </c>
      <c r="AQ1173">
        <v>2.2833934633512801E-2</v>
      </c>
      <c r="AR1173">
        <v>0.14008026079054536</v>
      </c>
      <c r="AS1173">
        <v>8.7251283594793172E-2</v>
      </c>
      <c r="AT1173">
        <v>9.8989993299880896E-2</v>
      </c>
      <c r="AU1173">
        <v>0.20310947590877193</v>
      </c>
      <c r="AV1173">
        <v>5.5051473275365526E-2</v>
      </c>
      <c r="AW1173">
        <v>0.2277847858065114</v>
      </c>
      <c r="AX1173">
        <v>1.69323015823321E-2</v>
      </c>
      <c r="AY1173">
        <v>0.15167324933980675</v>
      </c>
      <c r="AZ1173">
        <v>0.38960702098665978</v>
      </c>
      <c r="BA1173">
        <v>1.7836838385569154E-2</v>
      </c>
      <c r="BB1173">
        <v>5.4209649553018213E-2</v>
      </c>
      <c r="BC1173">
        <v>5.0314385023876973E-2</v>
      </c>
      <c r="BD1173">
        <v>1.3959887811850313E-2</v>
      </c>
      <c r="BE1173">
        <v>1.005977349142384E-2</v>
      </c>
      <c r="BF1173">
        <v>1.64511168831727E-3</v>
      </c>
      <c r="BG1173">
        <v>0.25512674958628212</v>
      </c>
      <c r="BH1173">
        <v>1.8099522852238599E-2</v>
      </c>
      <c r="BI1173">
        <v>4.19891954415339E-2</v>
      </c>
      <c r="BJ1173">
        <v>6.0850097623155186E-4</v>
      </c>
      <c r="BK1173">
        <v>0.1900833894111722</v>
      </c>
      <c r="BL1173">
        <v>9.0339949758189153E-3</v>
      </c>
      <c r="BM1173">
        <v>0.13862677958063041</v>
      </c>
      <c r="BN1173">
        <v>2.5556133619485832E-2</v>
      </c>
      <c r="BO1173">
        <v>3.9057265424541354E-2</v>
      </c>
      <c r="BP1173">
        <v>0.18197583765591885</v>
      </c>
      <c r="BQ1173">
        <v>1.5148797598722785E-2</v>
      </c>
    </row>
    <row r="1174" spans="1:69" x14ac:dyDescent="0.2">
      <c r="A1174">
        <f t="shared" si="20"/>
        <v>-38.410000000002306</v>
      </c>
      <c r="B1174">
        <v>8.1751542594295623E-2</v>
      </c>
      <c r="C1174">
        <v>1.8607079116051972E-2</v>
      </c>
      <c r="D1174">
        <v>2.7502785483603187E-2</v>
      </c>
      <c r="E1174">
        <v>1.04839434148525E-2</v>
      </c>
      <c r="F1174">
        <v>2.5325771378960971E-2</v>
      </c>
      <c r="G1174">
        <v>5.3022648718215049E-3</v>
      </c>
      <c r="H1174">
        <v>5.1762073664637587E-2</v>
      </c>
      <c r="I1174">
        <v>5.3982496757354781E-2</v>
      </c>
      <c r="J1174">
        <v>1.8727325051920873E-2</v>
      </c>
      <c r="K1174">
        <v>4.1447236623163075E-2</v>
      </c>
      <c r="L1174">
        <v>9.299174110676045E-2</v>
      </c>
      <c r="M1174">
        <v>4.0174576897202607E-2</v>
      </c>
      <c r="N1174">
        <v>0.14042574152249587</v>
      </c>
      <c r="O1174">
        <v>2.2678055354024201E-2</v>
      </c>
      <c r="P1174">
        <v>2.2616539454524576E-2</v>
      </c>
      <c r="Q1174">
        <v>0.20208961020370086</v>
      </c>
      <c r="R1174">
        <v>2.8077135571492828E-2</v>
      </c>
      <c r="S1174">
        <v>1.6090340061271524E-2</v>
      </c>
      <c r="T1174">
        <v>1.9091082989379698E-2</v>
      </c>
      <c r="U1174">
        <v>1.11591661217683E-2</v>
      </c>
      <c r="V1174">
        <v>0.1354521350641773</v>
      </c>
      <c r="W1174">
        <v>3.4072113535344783E-2</v>
      </c>
      <c r="X1174">
        <v>0.39822122793983517</v>
      </c>
      <c r="Y1174">
        <v>1.4472907781453603E-2</v>
      </c>
      <c r="Z1174">
        <v>0.10357696294332697</v>
      </c>
      <c r="AA1174">
        <v>5.5234793247789203E-3</v>
      </c>
      <c r="AB1174">
        <v>3.4170163658984176E-2</v>
      </c>
      <c r="AC1174">
        <v>7.7219251237417002E-3</v>
      </c>
      <c r="AD1174">
        <v>4.8992477905453998E-3</v>
      </c>
      <c r="AE1174">
        <v>0.11215941255747275</v>
      </c>
      <c r="AF1174">
        <v>0.11132760148711673</v>
      </c>
      <c r="AG1174">
        <v>7.0816447310835917E-2</v>
      </c>
      <c r="AH1174">
        <v>4.7510866107660303E-2</v>
      </c>
      <c r="AI1174">
        <v>9.5993773091405998E-2</v>
      </c>
      <c r="AJ1174">
        <v>4.8420724451133434E-2</v>
      </c>
      <c r="AK1174">
        <v>1.7041758141668001E-2</v>
      </c>
      <c r="AL1174">
        <v>0.13137445840912343</v>
      </c>
      <c r="AM1174">
        <v>8.284080246475134E-2</v>
      </c>
      <c r="AN1174">
        <v>5.8650564388508464E-2</v>
      </c>
      <c r="AO1174">
        <v>6.8537796303105969E-2</v>
      </c>
      <c r="AP1174">
        <v>3.2092373278037156E-2</v>
      </c>
      <c r="AQ1174">
        <v>2.2924301874607901E-2</v>
      </c>
      <c r="AR1174">
        <v>0.13991351489938308</v>
      </c>
      <c r="AS1174">
        <v>8.7114318873304342E-2</v>
      </c>
      <c r="AT1174">
        <v>9.9052506308195398E-2</v>
      </c>
      <c r="AU1174">
        <v>0.20289729137741674</v>
      </c>
      <c r="AV1174">
        <v>5.495453598469946E-2</v>
      </c>
      <c r="AW1174">
        <v>0.22760589551046229</v>
      </c>
      <c r="AX1174">
        <v>1.69527202102231E-2</v>
      </c>
      <c r="AY1174">
        <v>0.15155047038778635</v>
      </c>
      <c r="AZ1174">
        <v>0.3894396012658794</v>
      </c>
      <c r="BA1174">
        <v>1.7724626442836788E-2</v>
      </c>
      <c r="BB1174">
        <v>5.4076527490013682E-2</v>
      </c>
      <c r="BC1174">
        <v>5.0170170558437865E-2</v>
      </c>
      <c r="BD1174">
        <v>1.3879404023637409E-2</v>
      </c>
      <c r="BE1174">
        <v>1.002273587871394E-2</v>
      </c>
      <c r="BF1174">
        <v>1.70188055551856E-3</v>
      </c>
      <c r="BG1174">
        <v>0.25494966328203095</v>
      </c>
      <c r="BH1174">
        <v>1.8187792603857299E-2</v>
      </c>
      <c r="BI1174">
        <v>4.1899920940223101E-2</v>
      </c>
      <c r="BJ1174">
        <v>5.0794222210348572E-4</v>
      </c>
      <c r="BK1174">
        <v>0.18990641013931575</v>
      </c>
      <c r="BL1174">
        <v>8.9976453260025568E-3</v>
      </c>
      <c r="BM1174">
        <v>0.1384539507031155</v>
      </c>
      <c r="BN1174">
        <v>2.5492164730999578E-2</v>
      </c>
      <c r="BO1174">
        <v>3.8969176923775883E-2</v>
      </c>
      <c r="BP1174">
        <v>0.1816612078104054</v>
      </c>
      <c r="BQ1174">
        <v>1.4968757182258541E-2</v>
      </c>
    </row>
    <row r="1175" spans="1:69" x14ac:dyDescent="0.2">
      <c r="A1175">
        <f t="shared" si="20"/>
        <v>-38.400000000002308</v>
      </c>
      <c r="B1175">
        <v>8.1642668124709994E-2</v>
      </c>
      <c r="C1175">
        <v>1.8495313940365632E-2</v>
      </c>
      <c r="D1175">
        <v>2.7416199871722391E-2</v>
      </c>
      <c r="E1175">
        <v>1.0577255045945101E-2</v>
      </c>
      <c r="F1175">
        <v>2.5215125779026959E-2</v>
      </c>
      <c r="G1175">
        <v>5.2862216939097983E-3</v>
      </c>
      <c r="H1175">
        <v>5.170275319111739E-2</v>
      </c>
      <c r="I1175">
        <v>5.3895103479452811E-2</v>
      </c>
      <c r="J1175">
        <v>1.8657682672893028E-2</v>
      </c>
      <c r="K1175">
        <v>4.1335157799524014E-2</v>
      </c>
      <c r="L1175">
        <v>9.2835670516862479E-2</v>
      </c>
      <c r="M1175">
        <v>4.0077899974498621E-2</v>
      </c>
      <c r="N1175">
        <v>0.14026489688140664</v>
      </c>
      <c r="O1175">
        <v>2.2768325920326099E-2</v>
      </c>
      <c r="P1175">
        <v>2.2558412403473893E-2</v>
      </c>
      <c r="Q1175">
        <v>0.20192320961719079</v>
      </c>
      <c r="R1175">
        <v>2.8006875021757471E-2</v>
      </c>
      <c r="S1175">
        <v>1.6056717636600659E-2</v>
      </c>
      <c r="T1175">
        <v>1.9126029164898101E-2</v>
      </c>
      <c r="U1175">
        <v>1.1187935642674099E-2</v>
      </c>
      <c r="V1175">
        <v>0.13529239115838632</v>
      </c>
      <c r="W1175">
        <v>3.4032736783112139E-2</v>
      </c>
      <c r="X1175">
        <v>0.3979963972372027</v>
      </c>
      <c r="Y1175">
        <v>1.4428064513038574E-2</v>
      </c>
      <c r="Z1175">
        <v>0.10339954646323424</v>
      </c>
      <c r="AA1175">
        <v>5.5821022895824503E-3</v>
      </c>
      <c r="AB1175">
        <v>3.4069586472167401E-2</v>
      </c>
      <c r="AC1175">
        <v>7.7474948384647097E-3</v>
      </c>
      <c r="AD1175">
        <v>4.9520859617593303E-3</v>
      </c>
      <c r="AE1175">
        <v>0.11202444249292109</v>
      </c>
      <c r="AF1175">
        <v>0.11118240326006523</v>
      </c>
      <c r="AG1175">
        <v>7.070900869193375E-2</v>
      </c>
      <c r="AH1175">
        <v>4.7595652327381797E-2</v>
      </c>
      <c r="AI1175">
        <v>9.5864392789828612E-2</v>
      </c>
      <c r="AJ1175">
        <v>4.8200847797687629E-2</v>
      </c>
      <c r="AK1175">
        <v>1.7133318267413999E-2</v>
      </c>
      <c r="AL1175">
        <v>0.13122213908973035</v>
      </c>
      <c r="AM1175">
        <v>8.272577348786081E-2</v>
      </c>
      <c r="AN1175">
        <v>5.8520962877489202E-2</v>
      </c>
      <c r="AO1175">
        <v>6.8453990298579903E-2</v>
      </c>
      <c r="AP1175">
        <v>3.2040806141851341E-2</v>
      </c>
      <c r="AQ1175">
        <v>2.3014725349029801E-2</v>
      </c>
      <c r="AR1175">
        <v>0.13974687335594194</v>
      </c>
      <c r="AS1175">
        <v>8.6977469416552156E-2</v>
      </c>
      <c r="AT1175">
        <v>9.9115054438223701E-2</v>
      </c>
      <c r="AU1175">
        <v>0.202685178093994</v>
      </c>
      <c r="AV1175">
        <v>5.4857685704600367E-2</v>
      </c>
      <c r="AW1175">
        <v>0.22742707084045133</v>
      </c>
      <c r="AX1175">
        <v>1.6973162916935201E-2</v>
      </c>
      <c r="AY1175">
        <v>0.15142772960761675</v>
      </c>
      <c r="AZ1175">
        <v>0.38927219759230081</v>
      </c>
      <c r="BA1175">
        <v>1.76125534547944E-2</v>
      </c>
      <c r="BB1175">
        <v>5.3943601569853339E-2</v>
      </c>
      <c r="BC1175">
        <v>5.0025999081358963E-2</v>
      </c>
      <c r="BD1175">
        <v>1.3798973989803232E-2</v>
      </c>
      <c r="BE1175">
        <v>9.9857005804075971E-3</v>
      </c>
      <c r="BF1175">
        <v>1.7586412327266199E-3</v>
      </c>
      <c r="BG1175">
        <v>0.2547726312526688</v>
      </c>
      <c r="BH1175">
        <v>1.8276077926929899E-2</v>
      </c>
      <c r="BI1175">
        <v>4.181070944262677E-2</v>
      </c>
      <c r="BJ1175">
        <v>4.0742699434037632E-4</v>
      </c>
      <c r="BK1175">
        <v>0.18972945354094839</v>
      </c>
      <c r="BL1175">
        <v>8.961328693060322E-3</v>
      </c>
      <c r="BM1175">
        <v>0.13828118112880627</v>
      </c>
      <c r="BN1175">
        <v>2.5428267813955463E-2</v>
      </c>
      <c r="BO1175">
        <v>3.8881165501184478E-2</v>
      </c>
      <c r="BP1175">
        <v>0.18134680049437812</v>
      </c>
      <c r="BQ1175">
        <v>1.4788806871273596E-2</v>
      </c>
    </row>
    <row r="1176" spans="1:69" x14ac:dyDescent="0.2">
      <c r="A1176">
        <f t="shared" si="20"/>
        <v>-38.39000000000231</v>
      </c>
      <c r="B1176">
        <v>8.153382020992761E-2</v>
      </c>
      <c r="C1176">
        <v>1.8383618434433036E-2</v>
      </c>
      <c r="D1176">
        <v>2.732968803945357E-2</v>
      </c>
      <c r="E1176">
        <v>1.06705076720365E-2</v>
      </c>
      <c r="F1176">
        <v>2.5104369759091805E-2</v>
      </c>
      <c r="G1176">
        <v>5.2701835714783485E-3</v>
      </c>
      <c r="H1176">
        <v>5.1643476515724984E-2</v>
      </c>
      <c r="I1176">
        <v>5.3807748916822495E-2</v>
      </c>
      <c r="J1176">
        <v>1.8588076349498994E-2</v>
      </c>
      <c r="K1176">
        <v>4.1223069852283745E-2</v>
      </c>
      <c r="L1176">
        <v>9.2679734892263665E-2</v>
      </c>
      <c r="M1176">
        <v>3.9981325852043614E-2</v>
      </c>
      <c r="N1176">
        <v>0.14010417041258649</v>
      </c>
      <c r="O1176">
        <v>2.2858601311986099E-2</v>
      </c>
      <c r="P1176">
        <v>2.250032090523435E-2</v>
      </c>
      <c r="Q1176">
        <v>0.20175688668653891</v>
      </c>
      <c r="R1176">
        <v>2.7936640996492512E-2</v>
      </c>
      <c r="S1176">
        <v>1.60231034815419E-2</v>
      </c>
      <c r="T1176">
        <v>1.9160995543782901E-2</v>
      </c>
      <c r="U1176">
        <v>1.12167220443359E-2</v>
      </c>
      <c r="V1176">
        <v>0.13513272397868037</v>
      </c>
      <c r="W1176">
        <v>3.3993401272234269E-2</v>
      </c>
      <c r="X1176">
        <v>0.39777160630072128</v>
      </c>
      <c r="Y1176">
        <v>1.4383270831824779E-2</v>
      </c>
      <c r="Z1176">
        <v>0.10322225378894401</v>
      </c>
      <c r="AA1176">
        <v>5.6407298728854399E-3</v>
      </c>
      <c r="AB1176">
        <v>3.3969142315158019E-2</v>
      </c>
      <c r="AC1176">
        <v>7.7730809039753303E-3</v>
      </c>
      <c r="AD1176">
        <v>5.0049201023127897E-3</v>
      </c>
      <c r="AE1176">
        <v>0.11188949046212793</v>
      </c>
      <c r="AF1176">
        <v>0.11103735539456894</v>
      </c>
      <c r="AG1176">
        <v>7.060166124597278E-2</v>
      </c>
      <c r="AH1176">
        <v>4.7680466803130601E-2</v>
      </c>
      <c r="AI1176">
        <v>9.5735112197671723E-2</v>
      </c>
      <c r="AJ1176">
        <v>4.7981114609232822E-2</v>
      </c>
      <c r="AK1176">
        <v>1.7224878994032401E-2</v>
      </c>
      <c r="AL1176">
        <v>0.13106987558312722</v>
      </c>
      <c r="AM1176">
        <v>8.2610824349786505E-2</v>
      </c>
      <c r="AN1176">
        <v>5.8391504708178221E-2</v>
      </c>
      <c r="AO1176">
        <v>6.8370209234606127E-2</v>
      </c>
      <c r="AP1176">
        <v>3.1989310719327868E-2</v>
      </c>
      <c r="AQ1176">
        <v>2.3105205183001701E-2</v>
      </c>
      <c r="AR1176">
        <v>0.13958033608460552</v>
      </c>
      <c r="AS1176">
        <v>8.6840735093579369E-2</v>
      </c>
      <c r="AT1176">
        <v>9.9177637704276997E-2</v>
      </c>
      <c r="AU1176">
        <v>0.20247313601136785</v>
      </c>
      <c r="AV1176">
        <v>5.4760922302413251E-2</v>
      </c>
      <c r="AW1176">
        <v>0.22724831179053862</v>
      </c>
      <c r="AX1176">
        <v>1.6993629730208099E-2</v>
      </c>
      <c r="AY1176">
        <v>0.15130502693983727</v>
      </c>
      <c r="AZ1176">
        <v>0.38910480997608254</v>
      </c>
      <c r="BA1176">
        <v>1.7500619133918205E-2</v>
      </c>
      <c r="BB1176">
        <v>5.3810871454440745E-2</v>
      </c>
      <c r="BC1176">
        <v>4.988187044527459E-2</v>
      </c>
      <c r="BD1176">
        <v>1.3718597563058932E-2</v>
      </c>
      <c r="BE1176">
        <v>9.9486674638133987E-3</v>
      </c>
      <c r="BF1176">
        <v>1.81539377988615E-3</v>
      </c>
      <c r="BG1176">
        <v>0.25459565348979352</v>
      </c>
      <c r="BH1176">
        <v>1.8364378966561699E-2</v>
      </c>
      <c r="BI1176">
        <v>4.1721560828948068E-2</v>
      </c>
      <c r="BJ1176">
        <v>3.0695517462375754E-4</v>
      </c>
      <c r="BK1176">
        <v>0.18955251956997676</v>
      </c>
      <c r="BL1176">
        <v>8.9250450004780824E-3</v>
      </c>
      <c r="BM1176">
        <v>0.13810847079608068</v>
      </c>
      <c r="BN1176">
        <v>2.5364442701190093E-2</v>
      </c>
      <c r="BO1176">
        <v>3.8793231011717388E-2</v>
      </c>
      <c r="BP1176">
        <v>0.18103261570949924</v>
      </c>
      <c r="BQ1176">
        <v>1.4608946567312486E-2</v>
      </c>
    </row>
    <row r="1177" spans="1:69" x14ac:dyDescent="0.2">
      <c r="A1177">
        <f t="shared" si="20"/>
        <v>-38.380000000002312</v>
      </c>
      <c r="B1177">
        <v>8.142499876088749E-2</v>
      </c>
      <c r="C1177">
        <v>1.8271992365212153E-2</v>
      </c>
      <c r="D1177">
        <v>2.7243249749894005E-2</v>
      </c>
      <c r="E1177">
        <v>1.07637014838521E-2</v>
      </c>
      <c r="F1177">
        <v>2.4993502869037787E-2</v>
      </c>
      <c r="G1177">
        <v>5.2541504528276217E-3</v>
      </c>
      <c r="H1177">
        <v>5.1584243572464494E-2</v>
      </c>
      <c r="I1177">
        <v>5.3720432977264698E-2</v>
      </c>
      <c r="J1177">
        <v>1.8518505870027013E-2</v>
      </c>
      <c r="K1177">
        <v>4.1110972443788363E-2</v>
      </c>
      <c r="L1177">
        <v>9.2523934028869714E-2</v>
      </c>
      <c r="M1177">
        <v>3.988485432689659E-2</v>
      </c>
      <c r="N1177">
        <v>0.13994356204005531</v>
      </c>
      <c r="O1177">
        <v>2.2948881615458699E-2</v>
      </c>
      <c r="P1177">
        <v>2.2442264813236523E-2</v>
      </c>
      <c r="Q1177">
        <v>0.20159064138838922</v>
      </c>
      <c r="R1177">
        <v>2.7866433388795908E-2</v>
      </c>
      <c r="S1177">
        <v>1.5989497549434573E-2</v>
      </c>
      <c r="T1177">
        <v>1.9195982165346102E-2</v>
      </c>
      <c r="U1177">
        <v>1.12455253669074E-2</v>
      </c>
      <c r="V1177">
        <v>0.13497313342884709</v>
      </c>
      <c r="W1177">
        <v>3.3954106953613783E-2</v>
      </c>
      <c r="X1177">
        <v>0.39754685521181043</v>
      </c>
      <c r="Y1177">
        <v>1.4338526640492288E-2</v>
      </c>
      <c r="Z1177">
        <v>0.1030450847838551</v>
      </c>
      <c r="AA1177">
        <v>5.6993621798883103E-3</v>
      </c>
      <c r="AB1177">
        <v>3.386883092025017E-2</v>
      </c>
      <c r="AC1177">
        <v>7.7986833722152298E-3</v>
      </c>
      <c r="AD1177">
        <v>5.0577502973035999E-3</v>
      </c>
      <c r="AE1177">
        <v>0.11175455637447906</v>
      </c>
      <c r="AF1177">
        <v>0.11089245776604573</v>
      </c>
      <c r="AG1177">
        <v>7.0494404847921244E-2</v>
      </c>
      <c r="AH1177">
        <v>4.7765309612052602E-2</v>
      </c>
      <c r="AI1177">
        <v>9.5605931209720607E-2</v>
      </c>
      <c r="AJ1177">
        <v>4.7761524765550512E-2</v>
      </c>
      <c r="AK1177">
        <v>1.73164404325152E-2</v>
      </c>
      <c r="AL1177">
        <v>0.13091766784022552</v>
      </c>
      <c r="AM1177">
        <v>8.2495954946517847E-2</v>
      </c>
      <c r="AN1177">
        <v>5.8262189670618136E-2</v>
      </c>
      <c r="AO1177">
        <v>6.828645306329828E-2</v>
      </c>
      <c r="AP1177">
        <v>3.1937886895053946E-2</v>
      </c>
      <c r="AQ1177">
        <v>2.3195741502802899E-2</v>
      </c>
      <c r="AR1177">
        <v>0.13941390300963219</v>
      </c>
      <c r="AS1177">
        <v>8.6704115773383883E-2</v>
      </c>
      <c r="AT1177">
        <v>9.9240256120664894E-2</v>
      </c>
      <c r="AU1177">
        <v>0.20226116508219794</v>
      </c>
      <c r="AV1177">
        <v>5.4664245645511755E-2</v>
      </c>
      <c r="AW1177">
        <v>0.22706961835468342</v>
      </c>
      <c r="AX1177">
        <v>1.70141206778095E-2</v>
      </c>
      <c r="AY1177">
        <v>0.1511823623248818</v>
      </c>
      <c r="AZ1177">
        <v>0.38893743842729833</v>
      </c>
      <c r="BA1177">
        <v>1.7388823192996172E-2</v>
      </c>
      <c r="BB1177">
        <v>5.3678336805902171E-2</v>
      </c>
      <c r="BC1177">
        <v>4.9737784502766447E-2</v>
      </c>
      <c r="BD1177">
        <v>1.3638274596213806E-2</v>
      </c>
      <c r="BE1177">
        <v>9.9116363961149201E-3</v>
      </c>
      <c r="BF1177">
        <v>1.8721382569257801E-3</v>
      </c>
      <c r="BG1177">
        <v>0.25441872998488546</v>
      </c>
      <c r="BH1177">
        <v>1.8452695867835801E-2</v>
      </c>
      <c r="BI1177">
        <v>4.1632474979415246E-2</v>
      </c>
      <c r="BJ1177">
        <v>2.0652664469800186E-4</v>
      </c>
      <c r="BK1177">
        <v>0.18937560818021448</v>
      </c>
      <c r="BL1177">
        <v>8.8887941718209795E-3</v>
      </c>
      <c r="BM1177">
        <v>0.13793581964321699</v>
      </c>
      <c r="BN1177">
        <v>2.5300689225669304E-2</v>
      </c>
      <c r="BO1177">
        <v>3.8705373310386815E-2</v>
      </c>
      <c r="BP1177">
        <v>0.18071865345670934</v>
      </c>
      <c r="BQ1177">
        <v>1.44291761718911E-2</v>
      </c>
    </row>
    <row r="1178" spans="1:69" x14ac:dyDescent="0.2">
      <c r="A1178">
        <f t="shared" si="20"/>
        <v>-38.370000000002314</v>
      </c>
      <c r="B1178">
        <v>8.1316203688454047E-2</v>
      </c>
      <c r="C1178">
        <v>1.8160435499767758E-2</v>
      </c>
      <c r="D1178">
        <v>2.7156884766227574E-2</v>
      </c>
      <c r="E1178">
        <v>1.08568366719146E-2</v>
      </c>
      <c r="F1178">
        <v>2.4882524657862115E-2</v>
      </c>
      <c r="G1178">
        <v>5.2381222862287746E-3</v>
      </c>
      <c r="H1178">
        <v>5.1525054295318506E-2</v>
      </c>
      <c r="I1178">
        <v>5.3633155568547863E-2</v>
      </c>
      <c r="J1178">
        <v>1.8448971022755112E-2</v>
      </c>
      <c r="K1178">
        <v>4.0998865235888804E-2</v>
      </c>
      <c r="L1178">
        <v>9.2368267722440889E-2</v>
      </c>
      <c r="M1178">
        <v>3.978848519622713E-2</v>
      </c>
      <c r="N1178">
        <v>0.13978307168770843</v>
      </c>
      <c r="O1178">
        <v>2.3039166917176401E-2</v>
      </c>
      <c r="P1178">
        <v>2.2384243980896334E-2</v>
      </c>
      <c r="Q1178">
        <v>0.20142447369927119</v>
      </c>
      <c r="R1178">
        <v>2.7796252091750295E-2</v>
      </c>
      <c r="S1178">
        <v>1.5955899793603123E-2</v>
      </c>
      <c r="T1178">
        <v>1.9230989068913001E-2</v>
      </c>
      <c r="U1178">
        <v>1.12743456505631E-2</v>
      </c>
      <c r="V1178">
        <v>0.1348136194125229</v>
      </c>
      <c r="W1178">
        <v>3.3914853778170162E-2</v>
      </c>
      <c r="X1178">
        <v>0.39732214405181399</v>
      </c>
      <c r="Y1178">
        <v>1.4293831841833082E-2</v>
      </c>
      <c r="Z1178">
        <v>0.10286803931123445</v>
      </c>
      <c r="AA1178">
        <v>5.7579993157845797E-3</v>
      </c>
      <c r="AB1178">
        <v>3.376865201998891E-2</v>
      </c>
      <c r="AC1178">
        <v>7.82430229515629E-3</v>
      </c>
      <c r="AD1178">
        <v>5.1105766318034797E-3</v>
      </c>
      <c r="AE1178">
        <v>0.11161964013925796</v>
      </c>
      <c r="AF1178">
        <v>0.11074771024983199</v>
      </c>
      <c r="AG1178">
        <v>7.0387239372734056E-2</v>
      </c>
      <c r="AH1178">
        <v>4.7850180831270898E-2</v>
      </c>
      <c r="AI1178">
        <v>9.5476849720707913E-2</v>
      </c>
      <c r="AJ1178">
        <v>4.7542078146283862E-2</v>
      </c>
      <c r="AK1178">
        <v>1.7408002693822401E-2</v>
      </c>
      <c r="AL1178">
        <v>0.13076551581187257</v>
      </c>
      <c r="AM1178">
        <v>8.2381165174001847E-2</v>
      </c>
      <c r="AN1178">
        <v>5.8133017554919064E-2</v>
      </c>
      <c r="AO1178">
        <v>6.820272173674935E-2</v>
      </c>
      <c r="AP1178">
        <v>3.1886534553705825E-2</v>
      </c>
      <c r="AQ1178">
        <v>2.3286334434769101E-2</v>
      </c>
      <c r="AR1178">
        <v>0.13924757405515154</v>
      </c>
      <c r="AS1178">
        <v>8.6567611324918525E-2</v>
      </c>
      <c r="AT1178">
        <v>9.9302909701696196E-2</v>
      </c>
      <c r="AU1178">
        <v>0.20204926525893985</v>
      </c>
      <c r="AV1178">
        <v>5.4567655601296394E-2</v>
      </c>
      <c r="AW1178">
        <v>0.22689099052674422</v>
      </c>
      <c r="AX1178">
        <v>1.7034635787535699E-2</v>
      </c>
      <c r="AY1178">
        <v>0.15105973570307984</v>
      </c>
      <c r="AZ1178">
        <v>0.38877008295593884</v>
      </c>
      <c r="BA1178">
        <v>1.7277165345129131E-2</v>
      </c>
      <c r="BB1178">
        <v>5.3545997286588376E-2</v>
      </c>
      <c r="BC1178">
        <v>4.9593741106363387E-2</v>
      </c>
      <c r="BD1178">
        <v>1.355800494217263E-2</v>
      </c>
      <c r="BE1178">
        <v>9.874607244372946E-3</v>
      </c>
      <c r="BF1178">
        <v>1.9288747237577999E-3</v>
      </c>
      <c r="BG1178">
        <v>0.25424186072930577</v>
      </c>
      <c r="BH1178">
        <v>1.8541028775810701E-2</v>
      </c>
      <c r="BI1178">
        <v>4.1543451774281426E-2</v>
      </c>
      <c r="BJ1178">
        <v>1.0614128636898812E-4</v>
      </c>
      <c r="BK1178">
        <v>0.18919871932538035</v>
      </c>
      <c r="BL1178">
        <v>8.8525761307338691E-3</v>
      </c>
      <c r="BM1178">
        <v>0.13776322760839643</v>
      </c>
      <c r="BN1178">
        <v>2.5237007220488827E-2</v>
      </c>
      <c r="BO1178">
        <v>3.8617592252264243E-2</v>
      </c>
      <c r="BP1178">
        <v>0.18040491373623024</v>
      </c>
      <c r="BQ1178">
        <v>1.4249495586495353E-2</v>
      </c>
    </row>
    <row r="1179" spans="1:69" x14ac:dyDescent="0.2">
      <c r="A1179">
        <f t="shared" si="20"/>
        <v>-38.360000000002316</v>
      </c>
      <c r="B1179">
        <v>8.1207434903417086E-2</v>
      </c>
      <c r="C1179">
        <v>1.8048947605270982E-2</v>
      </c>
      <c r="D1179">
        <v>2.7070592851725417E-2</v>
      </c>
      <c r="E1179">
        <v>1.09499134265426E-2</v>
      </c>
      <c r="F1179">
        <v>2.477143467367604E-2</v>
      </c>
      <c r="G1179">
        <v>5.2220990199245421E-3</v>
      </c>
      <c r="H1179">
        <v>5.1465908618247624E-2</v>
      </c>
      <c r="I1179">
        <v>5.3545916598408905E-2</v>
      </c>
      <c r="J1179">
        <v>1.837947159594755E-2</v>
      </c>
      <c r="K1179">
        <v>4.088674788993707E-2</v>
      </c>
      <c r="L1179">
        <v>9.2212735768594456E-2</v>
      </c>
      <c r="M1179">
        <v>3.9692218257316947E-2</v>
      </c>
      <c r="N1179">
        <v>0.13962269927931747</v>
      </c>
      <c r="O1179">
        <v>2.3129457303547901E-2</v>
      </c>
      <c r="P1179">
        <v>2.2326258261616383E-2</v>
      </c>
      <c r="Q1179">
        <v>0.20125838359559856</v>
      </c>
      <c r="R1179">
        <v>2.7726096998420768E-2</v>
      </c>
      <c r="S1179">
        <v>1.5922310167356457E-2</v>
      </c>
      <c r="T1179">
        <v>1.9266016293822599E-2</v>
      </c>
      <c r="U1179">
        <v>1.1303182935496999E-2</v>
      </c>
      <c r="V1179">
        <v>0.134654181833195</v>
      </c>
      <c r="W1179">
        <v>3.3875641696837988E-2</v>
      </c>
      <c r="X1179">
        <v>0.39709747290200292</v>
      </c>
      <c r="Y1179">
        <v>1.4249186338749276E-2</v>
      </c>
      <c r="Z1179">
        <v>0.10269111723421798</v>
      </c>
      <c r="AA1179">
        <v>5.8166413857617697E-3</v>
      </c>
      <c r="AB1179">
        <v>3.3668605347171088E-2</v>
      </c>
      <c r="AC1179">
        <v>7.8499377247990294E-3</v>
      </c>
      <c r="AD1179">
        <v>5.1633991908586196E-3</v>
      </c>
      <c r="AE1179">
        <v>0.11148474166564504</v>
      </c>
      <c r="AF1179">
        <v>0.11060311272118262</v>
      </c>
      <c r="AG1179">
        <v>7.0280164695353031E-2</v>
      </c>
      <c r="AH1179">
        <v>4.7935080537886997E-2</v>
      </c>
      <c r="AI1179">
        <v>9.5347867625311222E-2</v>
      </c>
      <c r="AJ1179">
        <v>4.7322774630938147E-2</v>
      </c>
      <c r="AK1179">
        <v>1.7499565888880901E-2</v>
      </c>
      <c r="AL1179">
        <v>0.13061341944885108</v>
      </c>
      <c r="AM1179">
        <v>8.2266454928145105E-2</v>
      </c>
      <c r="AN1179">
        <v>5.8003988151256625E-2</v>
      </c>
      <c r="AO1179">
        <v>6.8119015207031453E-2</v>
      </c>
      <c r="AP1179">
        <v>3.1835253580047906E-2</v>
      </c>
      <c r="AQ1179">
        <v>2.3376984105292001E-2</v>
      </c>
      <c r="AR1179">
        <v>0.13908134914516745</v>
      </c>
      <c r="AS1179">
        <v>8.643122161709238E-2</v>
      </c>
      <c r="AT1179">
        <v>9.9365598461677307E-2</v>
      </c>
      <c r="AU1179">
        <v>0.20183743649384422</v>
      </c>
      <c r="AV1179">
        <v>5.447115203719699E-2</v>
      </c>
      <c r="AW1179">
        <v>0.22671242830047822</v>
      </c>
      <c r="AX1179">
        <v>1.7055175087211299E-2</v>
      </c>
      <c r="AY1179">
        <v>0.15093714701465455</v>
      </c>
      <c r="AZ1179">
        <v>0.38860274357191016</v>
      </c>
      <c r="BA1179">
        <v>1.7165645303730548E-2</v>
      </c>
      <c r="BB1179">
        <v>5.341385255907416E-2</v>
      </c>
      <c r="BC1179">
        <v>4.9449740108542528E-2</v>
      </c>
      <c r="BD1179">
        <v>1.3477788453937434E-2</v>
      </c>
      <c r="BE1179">
        <v>9.8375798755219179E-3</v>
      </c>
      <c r="BF1179">
        <v>1.98560324027819E-3</v>
      </c>
      <c r="BG1179">
        <v>0.25406504571429811</v>
      </c>
      <c r="BH1179">
        <v>1.8629377835521502E-2</v>
      </c>
      <c r="BI1179">
        <v>4.1454491093823265E-2</v>
      </c>
      <c r="BJ1179">
        <v>5.7989815049896976E-6</v>
      </c>
      <c r="BK1179">
        <v>0.18902185295910079</v>
      </c>
      <c r="BL1179">
        <v>8.8163908009422087E-3</v>
      </c>
      <c r="BM1179">
        <v>0.13759069462970142</v>
      </c>
      <c r="BN1179">
        <v>2.5173396518872737E-2</v>
      </c>
      <c r="BO1179">
        <v>3.8529887692482001E-2</v>
      </c>
      <c r="BP1179">
        <v>0.18009139654756412</v>
      </c>
      <c r="BQ1179">
        <v>1.4069904712583181E-2</v>
      </c>
    </row>
    <row r="1180" spans="1:69" x14ac:dyDescent="0.2">
      <c r="A1180">
        <f t="shared" si="20"/>
        <v>-38.350000000002318</v>
      </c>
      <c r="B1180">
        <v>8.1098692316490251E-2</v>
      </c>
      <c r="C1180">
        <v>1.7937528449000206E-2</v>
      </c>
      <c r="D1180">
        <v>2.6984373769743941E-2</v>
      </c>
      <c r="E1180">
        <v>1.10429319378528E-2</v>
      </c>
      <c r="F1180">
        <v>2.4660232463703302E-2</v>
      </c>
      <c r="G1180">
        <v>5.2060806021303474E-3</v>
      </c>
      <c r="H1180">
        <v>5.1406806475190692E-2</v>
      </c>
      <c r="I1180">
        <v>5.3458715974552318E-2</v>
      </c>
      <c r="J1180">
        <v>1.8310007377855708E-2</v>
      </c>
      <c r="K1180">
        <v>4.0774620066787781E-2</v>
      </c>
      <c r="L1180">
        <v>9.2057337962802688E-2</v>
      </c>
      <c r="M1180">
        <v>3.959605330755922E-2</v>
      </c>
      <c r="N1180">
        <v>0.13946244473853042</v>
      </c>
      <c r="O1180">
        <v>2.3219752860959699E-2</v>
      </c>
      <c r="P1180">
        <v>2.226830750878328E-2</v>
      </c>
      <c r="Q1180">
        <v>0.20109237105366962</v>
      </c>
      <c r="R1180">
        <v>2.7655968001855769E-2</v>
      </c>
      <c r="S1180">
        <v>1.5888728623988602E-2</v>
      </c>
      <c r="T1180">
        <v>1.9301063879427299E-2</v>
      </c>
      <c r="U1180">
        <v>1.1332037261923699E-2</v>
      </c>
      <c r="V1180">
        <v>0.13449482059419893</v>
      </c>
      <c r="W1180">
        <v>3.383647066056672E-2</v>
      </c>
      <c r="X1180">
        <v>0.39687284184357319</v>
      </c>
      <c r="Y1180">
        <v>1.4204590034254672E-2</v>
      </c>
      <c r="Z1180">
        <v>0.1025143184158126</v>
      </c>
      <c r="AA1180">
        <v>5.8752884950009597E-3</v>
      </c>
      <c r="AB1180">
        <v>3.3568690634846021E-2</v>
      </c>
      <c r="AC1180">
        <v>7.8755897131733699E-3</v>
      </c>
      <c r="AD1180">
        <v>5.2162180594899103E-3</v>
      </c>
      <c r="AE1180">
        <v>0.11134986086271748</v>
      </c>
      <c r="AF1180">
        <v>0.11045866505527124</v>
      </c>
      <c r="AG1180">
        <v>7.0173180690707326E-2</v>
      </c>
      <c r="AH1180">
        <v>4.8020008808979699E-2</v>
      </c>
      <c r="AI1180">
        <v>9.5218984818155716E-2</v>
      </c>
      <c r="AJ1180">
        <v>4.7103614098880531E-2</v>
      </c>
      <c r="AK1180">
        <v>1.75911301285849E-2</v>
      </c>
      <c r="AL1180">
        <v>0.13046137870187824</v>
      </c>
      <c r="AM1180">
        <v>8.2151824104812254E-2</v>
      </c>
      <c r="AN1180">
        <v>5.7875101249872829E-2</v>
      </c>
      <c r="AO1180">
        <v>6.8035333426196054E-2</v>
      </c>
      <c r="AP1180">
        <v>3.1784043858933853E-2</v>
      </c>
      <c r="AQ1180">
        <v>2.3467690640819199E-2</v>
      </c>
      <c r="AR1180">
        <v>0.13891522820355617</v>
      </c>
      <c r="AS1180">
        <v>8.6294946518770344E-2</v>
      </c>
      <c r="AT1180">
        <v>9.94283224149137E-2</v>
      </c>
      <c r="AU1180">
        <v>0.20162567873895831</v>
      </c>
      <c r="AV1180">
        <v>5.4374734820670678E-2</v>
      </c>
      <c r="AW1180">
        <v>0.22653393166954205</v>
      </c>
      <c r="AX1180">
        <v>1.7075738604689E-2</v>
      </c>
      <c r="AY1180">
        <v>0.15081459619972315</v>
      </c>
      <c r="AZ1180">
        <v>0.38843542028503375</v>
      </c>
      <c r="BA1180">
        <v>1.7054262782525864E-2</v>
      </c>
      <c r="BB1180">
        <v>5.3281902286159699E-2</v>
      </c>
      <c r="BC1180">
        <v>4.930578136172814E-2</v>
      </c>
      <c r="BD1180">
        <v>1.3397624984606615E-2</v>
      </c>
      <c r="BE1180">
        <v>9.8005541563723764E-3</v>
      </c>
      <c r="BF1180">
        <v>2.0423238663676E-3</v>
      </c>
      <c r="BG1180">
        <v>0.25388828493098625</v>
      </c>
      <c r="BH1180">
        <v>1.87177431919812E-2</v>
      </c>
      <c r="BI1180">
        <v>4.1365592818342956E-2</v>
      </c>
      <c r="BJ1180">
        <v>9.4500387964324695E-5</v>
      </c>
      <c r="BK1180">
        <v>0.18884500903490742</v>
      </c>
      <c r="BL1180">
        <v>8.780238106249616E-3</v>
      </c>
      <c r="BM1180">
        <v>0.13741822064511577</v>
      </c>
      <c r="BN1180">
        <v>2.5109856954174337E-2</v>
      </c>
      <c r="BO1180">
        <v>3.8442259486233032E-2</v>
      </c>
      <c r="BP1180">
        <v>0.17977810188949683</v>
      </c>
      <c r="BQ1180">
        <v>1.3890403451582545E-2</v>
      </c>
    </row>
    <row r="1181" spans="1:69" x14ac:dyDescent="0.2">
      <c r="A1181">
        <f t="shared" si="20"/>
        <v>-38.34000000000232</v>
      </c>
      <c r="B1181">
        <v>8.09899758383128E-2</v>
      </c>
      <c r="C1181">
        <v>1.7826177798340836E-2</v>
      </c>
      <c r="D1181">
        <v>2.6898227283726817E-2</v>
      </c>
      <c r="E1181">
        <v>1.11358923957582E-2</v>
      </c>
      <c r="F1181">
        <v>2.4548917574277906E-2</v>
      </c>
      <c r="G1181">
        <v>5.1900669810307498E-3</v>
      </c>
      <c r="H1181">
        <v>5.1347747800064791E-2</v>
      </c>
      <c r="I1181">
        <v>5.3371553604650179E-2</v>
      </c>
      <c r="J1181">
        <v>1.8240578156718534E-2</v>
      </c>
      <c r="K1181">
        <v>4.0662481426795516E-2</v>
      </c>
      <c r="L1181">
        <v>9.1902074100395303E-2</v>
      </c>
      <c r="M1181">
        <v>3.9499990144457486E-2</v>
      </c>
      <c r="N1181">
        <v>0.13930230798887222</v>
      </c>
      <c r="O1181">
        <v>2.33100536757745E-2</v>
      </c>
      <c r="P1181">
        <v>2.2210391575770094E-2</v>
      </c>
      <c r="Q1181">
        <v>0.20092643604966809</v>
      </c>
      <c r="R1181">
        <v>2.758586499508775E-2</v>
      </c>
      <c r="S1181">
        <v>1.5855155116778485E-2</v>
      </c>
      <c r="T1181">
        <v>1.93361318650935E-2</v>
      </c>
      <c r="U1181">
        <v>1.13609086700773E-2</v>
      </c>
      <c r="V1181">
        <v>0.13433553559872058</v>
      </c>
      <c r="W1181">
        <v>3.3797340620322025E-2</v>
      </c>
      <c r="X1181">
        <v>0.39664825095764678</v>
      </c>
      <c r="Y1181">
        <v>1.4160042831472763E-2</v>
      </c>
      <c r="Z1181">
        <v>0.10233764271889401</v>
      </c>
      <c r="AA1181">
        <v>5.9339407486773696E-3</v>
      </c>
      <c r="AB1181">
        <v>3.3468907616312826E-2</v>
      </c>
      <c r="AC1181">
        <v>7.9012583123381202E-3</v>
      </c>
      <c r="AD1181">
        <v>5.2690333226923496E-3</v>
      </c>
      <c r="AE1181">
        <v>0.11121499763945097</v>
      </c>
      <c r="AF1181">
        <v>0.110314367127192</v>
      </c>
      <c r="AG1181">
        <v>7.0066287233713886E-2</v>
      </c>
      <c r="AH1181">
        <v>4.81049657216059E-2</v>
      </c>
      <c r="AI1181">
        <v>9.5090201193812618E-2</v>
      </c>
      <c r="AJ1181">
        <v>4.6884596429342507E-2</v>
      </c>
      <c r="AK1181">
        <v>1.7682695523796501E-2</v>
      </c>
      <c r="AL1181">
        <v>0.13030939352160775</v>
      </c>
      <c r="AM1181">
        <v>8.2037272599826849E-2</v>
      </c>
      <c r="AN1181">
        <v>5.7746356641078078E-2</v>
      </c>
      <c r="AO1181">
        <v>6.7951676346273304E-2</v>
      </c>
      <c r="AP1181">
        <v>3.173290527530459E-2</v>
      </c>
      <c r="AQ1181">
        <v>2.3558454167854299E-2</v>
      </c>
      <c r="AR1181">
        <v>0.13874921115406935</v>
      </c>
      <c r="AS1181">
        <v>8.6158785898773349E-2</v>
      </c>
      <c r="AT1181">
        <v>9.9491081575709295E-2</v>
      </c>
      <c r="AU1181">
        <v>0.20141399194612397</v>
      </c>
      <c r="AV1181">
        <v>5.4278403819203236E-2</v>
      </c>
      <c r="AW1181">
        <v>0.2263555006274911</v>
      </c>
      <c r="AX1181">
        <v>1.70963263678507E-2</v>
      </c>
      <c r="AY1181">
        <v>0.15069208319829874</v>
      </c>
      <c r="AZ1181">
        <v>0.38826811310504783</v>
      </c>
      <c r="BA1181">
        <v>1.6943017495552937E-2</v>
      </c>
      <c r="BB1181">
        <v>5.3150146130870102E-2</v>
      </c>
      <c r="BC1181">
        <v>4.9161864718292536E-2</v>
      </c>
      <c r="BD1181">
        <v>1.331751438737494E-2</v>
      </c>
      <c r="BE1181">
        <v>9.7635299536080744E-3</v>
      </c>
      <c r="BF1181">
        <v>2.09903666188938E-3</v>
      </c>
      <c r="BG1181">
        <v>0.25371157837037739</v>
      </c>
      <c r="BH1181">
        <v>1.88061249901781E-2</v>
      </c>
      <c r="BI1181">
        <v>4.1276756828166672E-2</v>
      </c>
      <c r="BJ1181">
        <v>1.94756940046226E-4</v>
      </c>
      <c r="BK1181">
        <v>0.18866818750623882</v>
      </c>
      <c r="BL1181">
        <v>8.7441179705411987E-3</v>
      </c>
      <c r="BM1181">
        <v>0.13724580559252675</v>
      </c>
      <c r="BN1181">
        <v>2.5046388359875271E-2</v>
      </c>
      <c r="BO1181">
        <v>3.8354707488770901E-2</v>
      </c>
      <c r="BP1181">
        <v>0.17946502976009726</v>
      </c>
      <c r="BQ1181">
        <v>1.3710991704894759E-2</v>
      </c>
    </row>
    <row r="1182" spans="1:69" x14ac:dyDescent="0.2">
      <c r="A1182">
        <f t="shared" si="20"/>
        <v>-38.330000000002322</v>
      </c>
      <c r="B1182">
        <v>8.0881285379448276E-2</v>
      </c>
      <c r="C1182">
        <v>1.7714895420783972E-2</v>
      </c>
      <c r="D1182">
        <v>2.6812153157203644E-2</v>
      </c>
      <c r="E1182">
        <v>1.1228794989969201E-2</v>
      </c>
      <c r="F1182">
        <v>2.4437489550844571E-2</v>
      </c>
      <c r="G1182">
        <v>5.1740581047827749E-3</v>
      </c>
      <c r="H1182">
        <v>5.1288732526765024E-2</v>
      </c>
      <c r="I1182">
        <v>5.3284429396342814E-2</v>
      </c>
      <c r="J1182">
        <v>1.817118372076032E-2</v>
      </c>
      <c r="K1182">
        <v>4.0550331629815028E-2</v>
      </c>
      <c r="L1182">
        <v>9.1746943976558804E-2</v>
      </c>
      <c r="M1182">
        <v>3.940402856562808E-2</v>
      </c>
      <c r="N1182">
        <v>0.13914228895374436</v>
      </c>
      <c r="O1182">
        <v>2.3400359834333102E-2</v>
      </c>
      <c r="P1182">
        <v>2.2152510315933904E-2</v>
      </c>
      <c r="Q1182">
        <v>0.20076057855966156</v>
      </c>
      <c r="R1182">
        <v>2.7515787871131625E-2</v>
      </c>
      <c r="S1182">
        <v>1.5821589598988828E-2</v>
      </c>
      <c r="T1182">
        <v>1.9371220290200601E-2</v>
      </c>
      <c r="U1182">
        <v>1.13897972002129E-2</v>
      </c>
      <c r="V1182">
        <v>0.13417632674979529</v>
      </c>
      <c r="W1182">
        <v>3.3758251527084449E-2</v>
      </c>
      <c r="X1182">
        <v>0.39642370032526997</v>
      </c>
      <c r="Y1182">
        <v>1.4115544633638066E-2</v>
      </c>
      <c r="Z1182">
        <v>0.10216109000620976</v>
      </c>
      <c r="AA1182">
        <v>5.9925982519596398E-3</v>
      </c>
      <c r="AB1182">
        <v>3.3369256025124638E-2</v>
      </c>
      <c r="AC1182">
        <v>7.9269435743818395E-3</v>
      </c>
      <c r="AD1182">
        <v>5.3218450654364301E-3</v>
      </c>
      <c r="AE1182">
        <v>0.11108015190471709</v>
      </c>
      <c r="AF1182">
        <v>0.11017021881195821</v>
      </c>
      <c r="AG1182">
        <v>6.9959484199276556E-2</v>
      </c>
      <c r="AH1182">
        <v>4.8189951352799201E-2</v>
      </c>
      <c r="AI1182">
        <v>9.4961516646800304E-2</v>
      </c>
      <c r="AJ1182">
        <v>4.6665721501418567E-2</v>
      </c>
      <c r="AK1182">
        <v>1.7774262185344801E-2</v>
      </c>
      <c r="AL1182">
        <v>0.13015746385862736</v>
      </c>
      <c r="AM1182">
        <v>8.1922800308971144E-2</v>
      </c>
      <c r="AN1182">
        <v>5.7617754115248943E-2</v>
      </c>
      <c r="AO1182">
        <v>6.7868043919272925E-2</v>
      </c>
      <c r="AP1182">
        <v>3.1681837714190086E-2</v>
      </c>
      <c r="AQ1182">
        <v>2.3649274812957199E-2</v>
      </c>
      <c r="AR1182">
        <v>0.13858329792033053</v>
      </c>
      <c r="AS1182">
        <v>8.6022739625878808E-2</v>
      </c>
      <c r="AT1182">
        <v>9.9553875958366497E-2</v>
      </c>
      <c r="AU1182">
        <v>0.20120237606697966</v>
      </c>
      <c r="AV1182">
        <v>5.4182158900307975E-2</v>
      </c>
      <c r="AW1182">
        <v>0.22617713516778037</v>
      </c>
      <c r="AX1182">
        <v>1.7116938404606499E-2</v>
      </c>
      <c r="AY1182">
        <v>0.15056960795028673</v>
      </c>
      <c r="AZ1182">
        <v>0.3881008220416049</v>
      </c>
      <c r="BA1182">
        <v>1.683190915716315E-2</v>
      </c>
      <c r="BB1182">
        <v>5.3018583756458071E-2</v>
      </c>
      <c r="BC1182">
        <v>4.9017990030556513E-2</v>
      </c>
      <c r="BD1182">
        <v>1.3237456515533541E-2</v>
      </c>
      <c r="BE1182">
        <v>9.7265071337861997E-3</v>
      </c>
      <c r="BF1182">
        <v>2.1557416866919699E-3</v>
      </c>
      <c r="BG1182">
        <v>0.25353492602335748</v>
      </c>
      <c r="BH1182">
        <v>1.88945233750781E-2</v>
      </c>
      <c r="BI1182">
        <v>4.1187983003645012E-2</v>
      </c>
      <c r="BJ1182">
        <v>2.949707926867E-4</v>
      </c>
      <c r="BK1182">
        <v>0.1884913883264403</v>
      </c>
      <c r="BL1182">
        <v>8.7080303177797802E-3</v>
      </c>
      <c r="BM1182">
        <v>0.13707344940972321</v>
      </c>
      <c r="BN1182">
        <v>2.498299056958575E-2</v>
      </c>
      <c r="BO1182">
        <v>3.826723155540912E-2</v>
      </c>
      <c r="BP1182">
        <v>0.17915218015671908</v>
      </c>
      <c r="BQ1182">
        <v>1.3531669373891164E-2</v>
      </c>
    </row>
    <row r="1183" spans="1:69" x14ac:dyDescent="0.2">
      <c r="A1183">
        <f t="shared" si="20"/>
        <v>-38.320000000002324</v>
      </c>
      <c r="B1183">
        <v>8.0772620850385835E-2</v>
      </c>
      <c r="C1183">
        <v>1.7603681083929512E-2</v>
      </c>
      <c r="D1183">
        <v>2.6726151153789512E-2</v>
      </c>
      <c r="E1183">
        <v>1.1321639909994E-2</v>
      </c>
      <c r="F1183">
        <v>2.4325947937954728E-2</v>
      </c>
      <c r="G1183">
        <v>5.1580539215136945E-3</v>
      </c>
      <c r="H1183">
        <v>5.1229760589164286E-2</v>
      </c>
      <c r="I1183">
        <v>5.3197343257237906E-2</v>
      </c>
      <c r="J1183">
        <v>1.810182385819159E-2</v>
      </c>
      <c r="K1183">
        <v>4.0438170335199253E-2</v>
      </c>
      <c r="L1183">
        <v>9.1591947386336692E-2</v>
      </c>
      <c r="M1183">
        <v>3.9308168368797913E-2</v>
      </c>
      <c r="N1183">
        <v>0.13898238755642622</v>
      </c>
      <c r="O1183">
        <v>2.34906714229524E-2</v>
      </c>
      <c r="P1183">
        <v>2.209466358261758E-2</v>
      </c>
      <c r="Q1183">
        <v>0.20059479855960327</v>
      </c>
      <c r="R1183">
        <v>2.7445736522985209E-2</v>
      </c>
      <c r="S1183">
        <v>1.5788032023868359E-2</v>
      </c>
      <c r="T1183">
        <v>1.9406329194142299E-2</v>
      </c>
      <c r="U1183">
        <v>1.1418702892605199E-2</v>
      </c>
      <c r="V1183">
        <v>0.13401719395030898</v>
      </c>
      <c r="W1183">
        <v>3.3719203331849412E-2</v>
      </c>
      <c r="X1183">
        <v>0.39619919002741533</v>
      </c>
      <c r="Y1183">
        <v>1.4071095344095896E-2</v>
      </c>
      <c r="Z1183">
        <v>0.10198466014037777</v>
      </c>
      <c r="AA1183">
        <v>6.0512611100115299E-3</v>
      </c>
      <c r="AB1183">
        <v>3.3269735595084615E-2</v>
      </c>
      <c r="AC1183">
        <v>7.9526455514220603E-3</v>
      </c>
      <c r="AD1183">
        <v>5.37465337266707E-3</v>
      </c>
      <c r="AE1183">
        <v>0.11094532356728526</v>
      </c>
      <c r="AF1183">
        <v>0.11002621998450346</v>
      </c>
      <c r="AG1183">
        <v>6.9852771462286745E-2</v>
      </c>
      <c r="AH1183">
        <v>4.8274965779571702E-2</v>
      </c>
      <c r="AI1183">
        <v>9.4832931071584081E-2</v>
      </c>
      <c r="AJ1183">
        <v>4.6446989194067534E-2</v>
      </c>
      <c r="AK1183">
        <v>1.7865830224026699E-2</v>
      </c>
      <c r="AL1183">
        <v>0.13000558966346198</v>
      </c>
      <c r="AM1183">
        <v>8.1808407127986538E-2</v>
      </c>
      <c r="AN1183">
        <v>5.7489293462830382E-2</v>
      </c>
      <c r="AO1183">
        <v>6.7784436097182876E-2</v>
      </c>
      <c r="AP1183">
        <v>3.1630841060707793E-2</v>
      </c>
      <c r="AQ1183">
        <v>2.3740152702743999E-2</v>
      </c>
      <c r="AR1183">
        <v>0.13841748842583868</v>
      </c>
      <c r="AS1183">
        <v>8.5886807568821277E-2</v>
      </c>
      <c r="AT1183">
        <v>9.9616705577185702E-2</v>
      </c>
      <c r="AU1183">
        <v>0.20099083105296001</v>
      </c>
      <c r="AV1183">
        <v>5.4085999931527518E-2</v>
      </c>
      <c r="AW1183">
        <v>0.2259988352837643</v>
      </c>
      <c r="AX1183">
        <v>1.71375747428948E-2</v>
      </c>
      <c r="AY1183">
        <v>0.15044717039548794</v>
      </c>
      <c r="AZ1183">
        <v>0.38793354710427286</v>
      </c>
      <c r="BA1183">
        <v>1.6720937482019194E-2</v>
      </c>
      <c r="BB1183">
        <v>5.2887214826403017E-2</v>
      </c>
      <c r="BC1183">
        <v>4.8874157150787578E-2</v>
      </c>
      <c r="BD1183">
        <v>1.315745122247014E-2</v>
      </c>
      <c r="BE1183">
        <v>9.6894855633378185E-3</v>
      </c>
      <c r="BF1183">
        <v>2.2124390006076399E-3</v>
      </c>
      <c r="BG1183">
        <v>0.25335832788069657</v>
      </c>
      <c r="BH1183">
        <v>1.8982938491624399E-2</v>
      </c>
      <c r="BI1183">
        <v>4.1099271225154332E-2</v>
      </c>
      <c r="BJ1183">
        <v>3.9514206376922701E-4</v>
      </c>
      <c r="BK1183">
        <v>0.1883146114487626</v>
      </c>
      <c r="BL1183">
        <v>8.6719750720085642E-3</v>
      </c>
      <c r="BM1183">
        <v>0.13690115203439546</v>
      </c>
      <c r="BN1183">
        <v>2.4919663417044546E-2</v>
      </c>
      <c r="BO1183">
        <v>3.8179831541522935E-2</v>
      </c>
      <c r="BP1183">
        <v>0.17883955307600319</v>
      </c>
      <c r="BQ1183">
        <v>1.3352436359916675E-2</v>
      </c>
    </row>
    <row r="1184" spans="1:69" x14ac:dyDescent="0.2">
      <c r="A1184">
        <f t="shared" si="20"/>
        <v>-38.310000000002326</v>
      </c>
      <c r="B1184">
        <v>8.0663982161537806E-2</v>
      </c>
      <c r="C1184">
        <v>1.749253455548172E-2</v>
      </c>
      <c r="D1184">
        <v>2.6640221037184997E-2</v>
      </c>
      <c r="E1184">
        <v>1.14144273451378E-2</v>
      </c>
      <c r="F1184">
        <v>2.4214292279267857E-2</v>
      </c>
      <c r="G1184">
        <v>5.1420543793212481E-3</v>
      </c>
      <c r="H1184">
        <v>5.1170831921113935E-2</v>
      </c>
      <c r="I1184">
        <v>5.3110295094911386E-2</v>
      </c>
      <c r="J1184">
        <v>1.8032498357208215E-2</v>
      </c>
      <c r="K1184">
        <v>4.0325997201798858E-2</v>
      </c>
      <c r="L1184">
        <v>9.1437084124630807E-2</v>
      </c>
      <c r="M1184">
        <v>3.921240935180581E-2</v>
      </c>
      <c r="N1184">
        <v>0.13882260372007416</v>
      </c>
      <c r="O1184">
        <v>2.35809885279268E-2</v>
      </c>
      <c r="P1184">
        <v>2.2036851229147114E-2</v>
      </c>
      <c r="Q1184">
        <v>0.20042909602533077</v>
      </c>
      <c r="R1184">
        <v>2.7375710843629886E-2</v>
      </c>
      <c r="S1184">
        <v>1.5754482344648713E-2</v>
      </c>
      <c r="T1184">
        <v>1.9441458616325499E-2</v>
      </c>
      <c r="U1184">
        <v>1.14476257875493E-2</v>
      </c>
      <c r="V1184">
        <v>0.13385813710299654</v>
      </c>
      <c r="W1184">
        <v>3.3680195985628325E-2</v>
      </c>
      <c r="X1184">
        <v>0.3959747201449797</v>
      </c>
      <c r="Y1184">
        <v>1.4026694866300593E-2</v>
      </c>
      <c r="Z1184">
        <v>0.1018083529838878</v>
      </c>
      <c r="AA1184">
        <v>6.1099294279897097E-3</v>
      </c>
      <c r="AB1184">
        <v>3.3170346060249045E-2</v>
      </c>
      <c r="AC1184">
        <v>7.9783642956064993E-3</v>
      </c>
      <c r="AD1184">
        <v>5.4274583293034704E-3</v>
      </c>
      <c r="AE1184">
        <v>0.11081051253582208</v>
      </c>
      <c r="AF1184">
        <v>0.10988237051968275</v>
      </c>
      <c r="AG1184">
        <v>6.9746148897624094E-2</v>
      </c>
      <c r="AH1184">
        <v>4.8360009078912899E-2</v>
      </c>
      <c r="AI1184">
        <v>9.4704444362575968E-2</v>
      </c>
      <c r="AJ1184">
        <v>4.6228399386113894E-2</v>
      </c>
      <c r="AK1184">
        <v>1.79573997506066E-2</v>
      </c>
      <c r="AL1184">
        <v>0.12985377088657102</v>
      </c>
      <c r="AM1184">
        <v>8.1694092952573572E-2</v>
      </c>
      <c r="AN1184">
        <v>5.7360974474335524E-2</v>
      </c>
      <c r="AO1184">
        <v>6.7700852831972025E-2</v>
      </c>
      <c r="AP1184">
        <v>3.1579915200063535E-2</v>
      </c>
      <c r="AQ1184">
        <v>2.3831087963886301E-2</v>
      </c>
      <c r="AR1184">
        <v>0.13825178259396642</v>
      </c>
      <c r="AS1184">
        <v>8.575098959629246E-2</v>
      </c>
      <c r="AT1184">
        <v>9.9679570446466206E-2</v>
      </c>
      <c r="AU1184">
        <v>0.20077935685529535</v>
      </c>
      <c r="AV1184">
        <v>5.3989926780432462E-2</v>
      </c>
      <c r="AW1184">
        <v>0.22582060096869605</v>
      </c>
      <c r="AX1184">
        <v>1.71582354106826E-2</v>
      </c>
      <c r="AY1184">
        <v>0.15032477047359705</v>
      </c>
      <c r="AZ1184">
        <v>0.38776628830253457</v>
      </c>
      <c r="BA1184">
        <v>1.6610102185098174E-2</v>
      </c>
      <c r="BB1184">
        <v>5.275603900441217E-2</v>
      </c>
      <c r="BC1184">
        <v>4.8730365931203279E-2</v>
      </c>
      <c r="BD1184">
        <v>1.3077498361668605E-2</v>
      </c>
      <c r="BE1184">
        <v>9.6524651085658775E-3</v>
      </c>
      <c r="BF1184">
        <v>2.2691286634515299E-3</v>
      </c>
      <c r="BG1184">
        <v>0.25318178393304391</v>
      </c>
      <c r="BH1184">
        <v>1.9071370484736599E-2</v>
      </c>
      <c r="BI1184">
        <v>4.1010621373094525E-2</v>
      </c>
      <c r="BJ1184">
        <v>4.9527087111544998E-4</v>
      </c>
      <c r="BK1184">
        <v>0.18813785682636386</v>
      </c>
      <c r="BL1184">
        <v>8.6359521573493581E-3</v>
      </c>
      <c r="BM1184">
        <v>0.1367289134041374</v>
      </c>
      <c r="BN1184">
        <v>2.4856406736118108E-2</v>
      </c>
      <c r="BO1184">
        <v>3.8092507302547096E-2</v>
      </c>
      <c r="BP1184">
        <v>0.17852714851387752</v>
      </c>
      <c r="BQ1184">
        <v>1.3173292564287786E-2</v>
      </c>
    </row>
    <row r="1185" spans="1:69" x14ac:dyDescent="0.2">
      <c r="A1185">
        <f t="shared" si="20"/>
        <v>-38.300000000002328</v>
      </c>
      <c r="B1185">
        <v>8.0555369223243245E-2</v>
      </c>
      <c r="C1185">
        <v>1.7381455603253881E-2</v>
      </c>
      <c r="D1185">
        <v>2.655436257117616E-2</v>
      </c>
      <c r="E1185">
        <v>1.1507157484504E-2</v>
      </c>
      <c r="F1185">
        <v>2.4102522117547709E-2</v>
      </c>
      <c r="G1185">
        <v>5.1260594262738657E-3</v>
      </c>
      <c r="H1185">
        <v>5.1111946456442237E-2</v>
      </c>
      <c r="I1185">
        <v>5.3023284816906546E-2</v>
      </c>
      <c r="J1185">
        <v>1.7963207005990967E-2</v>
      </c>
      <c r="K1185">
        <v>4.0213811887960915E-2</v>
      </c>
      <c r="L1185">
        <v>9.1282353986199993E-2</v>
      </c>
      <c r="M1185">
        <v>3.9116751312602505E-2</v>
      </c>
      <c r="N1185">
        <v>0.13866293736772262</v>
      </c>
      <c r="O1185">
        <v>2.3671311235527601E-2</v>
      </c>
      <c r="P1185">
        <v>2.1979073108833402E-2</v>
      </c>
      <c r="Q1185">
        <v>0.20026347093256724</v>
      </c>
      <c r="R1185">
        <v>2.7305710726030163E-2</v>
      </c>
      <c r="S1185">
        <v>1.5720940514547532E-2</v>
      </c>
      <c r="T1185">
        <v>1.9476608596170598E-2</v>
      </c>
      <c r="U1185">
        <v>1.1476565925360799E-2</v>
      </c>
      <c r="V1185">
        <v>0.13369915611044414</v>
      </c>
      <c r="W1185">
        <v>3.3641229439446585E-2</v>
      </c>
      <c r="X1185">
        <v>0.39575029075878598</v>
      </c>
      <c r="Y1185">
        <v>1.398234310381774E-2</v>
      </c>
      <c r="Z1185">
        <v>0.10163216839910127</v>
      </c>
      <c r="AA1185">
        <v>6.1686033110465201E-3</v>
      </c>
      <c r="AB1185">
        <v>3.3071087154925793E-2</v>
      </c>
      <c r="AC1185">
        <v>8.0040998591116592E-3</v>
      </c>
      <c r="AD1185">
        <v>5.4802600202409303E-3</v>
      </c>
      <c r="AE1185">
        <v>0.1106757187188907</v>
      </c>
      <c r="AF1185">
        <v>0.10973867029227202</v>
      </c>
      <c r="AG1185">
        <v>6.9639616380155367E-2</v>
      </c>
      <c r="AH1185">
        <v>4.8445081327790601E-2</v>
      </c>
      <c r="AI1185">
        <v>9.4576056414136023E-2</v>
      </c>
      <c r="AJ1185">
        <v>4.6009951956246908E-2</v>
      </c>
      <c r="AK1185">
        <v>1.8048970875815799E-2</v>
      </c>
      <c r="AL1185">
        <v>0.1297020074783497</v>
      </c>
      <c r="AM1185">
        <v>8.1579857678391043E-2</v>
      </c>
      <c r="AN1185">
        <v>5.7232796940346331E-2</v>
      </c>
      <c r="AO1185">
        <v>6.7617294075586143E-2</v>
      </c>
      <c r="AP1185">
        <v>3.1529060017549959E-2</v>
      </c>
      <c r="AQ1185">
        <v>2.3922080723111999E-2</v>
      </c>
      <c r="AR1185">
        <v>0.13808618034796138</v>
      </c>
      <c r="AS1185">
        <v>8.5615285576940536E-2</v>
      </c>
      <c r="AT1185">
        <v>9.9742470580505699E-2</v>
      </c>
      <c r="AU1185">
        <v>0.20056795342501177</v>
      </c>
      <c r="AV1185">
        <v>5.3893939314622052E-2</v>
      </c>
      <c r="AW1185">
        <v>0.22564243221572866</v>
      </c>
      <c r="AX1185">
        <v>1.7178920435966E-2</v>
      </c>
      <c r="AY1185">
        <v>0.15020240812420216</v>
      </c>
      <c r="AZ1185">
        <v>0.38759904564578807</v>
      </c>
      <c r="BA1185">
        <v>1.6499402981688727E-2</v>
      </c>
      <c r="BB1185">
        <v>5.2625055954421462E-2</v>
      </c>
      <c r="BC1185">
        <v>4.8586616223968093E-2</v>
      </c>
      <c r="BD1185">
        <v>1.2997597786708948E-2</v>
      </c>
      <c r="BE1185">
        <v>9.6154456356460916E-3</v>
      </c>
      <c r="BF1185">
        <v>2.32581073502458E-3</v>
      </c>
      <c r="BG1185">
        <v>0.25300529417093132</v>
      </c>
      <c r="BH1185">
        <v>1.9159819499311299E-2</v>
      </c>
      <c r="BI1185">
        <v>4.092203332789035E-2</v>
      </c>
      <c r="BJ1185">
        <v>5.9535733248483602E-4</v>
      </c>
      <c r="BK1185">
        <v>0.18796112441230806</v>
      </c>
      <c r="BL1185">
        <v>8.5999614980032391E-3</v>
      </c>
      <c r="BM1185">
        <v>0.13655673345644526</v>
      </c>
      <c r="BN1185">
        <v>2.4793220360800783E-2</v>
      </c>
      <c r="BO1185">
        <v>3.8005258693977861E-2</v>
      </c>
      <c r="BP1185">
        <v>0.17821496646555768</v>
      </c>
      <c r="BQ1185">
        <v>1.2994237888293902E-2</v>
      </c>
    </row>
    <row r="1186" spans="1:69" x14ac:dyDescent="0.2">
      <c r="A1186">
        <f t="shared" si="20"/>
        <v>-38.29000000000233</v>
      </c>
      <c r="B1186">
        <v>8.0446781945764378E-2</v>
      </c>
      <c r="C1186">
        <v>1.7270443995164975E-2</v>
      </c>
      <c r="D1186">
        <v>2.646857551963433E-2</v>
      </c>
      <c r="E1186">
        <v>1.15998305169943E-2</v>
      </c>
      <c r="F1186">
        <v>2.3990636994662751E-2</v>
      </c>
      <c r="G1186">
        <v>5.1100690104102231E-3</v>
      </c>
      <c r="H1186">
        <v>5.1053104128955695E-2</v>
      </c>
      <c r="I1186">
        <v>5.2936312330734259E-2</v>
      </c>
      <c r="J1186">
        <v>1.7893949592705072E-2</v>
      </c>
      <c r="K1186">
        <v>4.0101614051528012E-2</v>
      </c>
      <c r="L1186">
        <v>9.1127756765662316E-2</v>
      </c>
      <c r="M1186">
        <v>3.902119404924953E-2</v>
      </c>
      <c r="N1186">
        <v>0.13850338842228416</v>
      </c>
      <c r="O1186">
        <v>2.3761639632003499E-2</v>
      </c>
      <c r="P1186">
        <v>2.1921329074970686E-2</v>
      </c>
      <c r="Q1186">
        <v>0.20009792325692022</v>
      </c>
      <c r="R1186">
        <v>2.7235736063131899E-2</v>
      </c>
      <c r="S1186">
        <v>1.5687406486765587E-2</v>
      </c>
      <c r="T1186">
        <v>1.9511779173112399E-2</v>
      </c>
      <c r="U1186">
        <v>1.15055233463759E-2</v>
      </c>
      <c r="V1186">
        <v>0.13354025087508647</v>
      </c>
      <c r="W1186">
        <v>3.3602303644345133E-2</v>
      </c>
      <c r="X1186">
        <v>0.39552590194958093</v>
      </c>
      <c r="Y1186">
        <v>1.3938039960322834E-2</v>
      </c>
      <c r="Z1186">
        <v>0.10145610624825263</v>
      </c>
      <c r="AA1186">
        <v>6.2272828643277203E-3</v>
      </c>
      <c r="AB1186">
        <v>3.2971958613674524E-2</v>
      </c>
      <c r="AC1186">
        <v>8.0298522941445495E-3</v>
      </c>
      <c r="AD1186">
        <v>5.5330585303484704E-3</v>
      </c>
      <c r="AE1186">
        <v>0.11054094202495257</v>
      </c>
      <c r="AF1186">
        <v>0.10959511917696863</v>
      </c>
      <c r="AG1186">
        <v>6.9533173784734892E-2</v>
      </c>
      <c r="AH1186">
        <v>4.8530182603148897E-2</v>
      </c>
      <c r="AI1186">
        <v>9.4447767120571902E-2</v>
      </c>
      <c r="AJ1186">
        <v>4.5791646783023277E-2</v>
      </c>
      <c r="AK1186">
        <v>1.8140543710353799E-2</v>
      </c>
      <c r="AL1186">
        <v>0.12955029938912932</v>
      </c>
      <c r="AM1186">
        <v>8.1465701201058005E-2</v>
      </c>
      <c r="AN1186">
        <v>5.7104760651513375E-2</v>
      </c>
      <c r="AO1186">
        <v>6.7533759779952129E-2</v>
      </c>
      <c r="AP1186">
        <v>3.1478275398548305E-2</v>
      </c>
      <c r="AQ1186">
        <v>2.4013131107204998E-2</v>
      </c>
      <c r="AR1186">
        <v>0.13792068161094528</v>
      </c>
      <c r="AS1186">
        <v>8.5479695379372389E-2</v>
      </c>
      <c r="AT1186">
        <v>9.9805405993599897E-2</v>
      </c>
      <c r="AU1186">
        <v>0.20035662071293214</v>
      </c>
      <c r="AV1186">
        <v>5.3798037401723953E-2</v>
      </c>
      <c r="AW1186">
        <v>0.22546432901791436</v>
      </c>
      <c r="AX1186">
        <v>1.7199629846768798E-2</v>
      </c>
      <c r="AY1186">
        <v>0.15008008328678568</v>
      </c>
      <c r="AZ1186">
        <v>0.38743181914334546</v>
      </c>
      <c r="BA1186">
        <v>1.6388839587392789E-2</v>
      </c>
      <c r="BB1186">
        <v>5.2494265340595758E-2</v>
      </c>
      <c r="BC1186">
        <v>4.8442907881195874E-2</v>
      </c>
      <c r="BD1186">
        <v>1.2917749351267549E-2</v>
      </c>
      <c r="BE1186">
        <v>9.5784270106253899E-3</v>
      </c>
      <c r="BF1186">
        <v>2.3824852751100898E-3</v>
      </c>
      <c r="BG1186">
        <v>0.25282885858477133</v>
      </c>
      <c r="BH1186">
        <v>1.9248285680222299E-2</v>
      </c>
      <c r="BI1186">
        <v>4.0833506969990996E-2</v>
      </c>
      <c r="BJ1186">
        <v>6.9540156557423795E-4</v>
      </c>
      <c r="BK1186">
        <v>0.18778441415956548</v>
      </c>
      <c r="BL1186">
        <v>8.5640030182498883E-3</v>
      </c>
      <c r="BM1186">
        <v>0.13638461212871689</v>
      </c>
      <c r="BN1186">
        <v>2.473010412521548E-2</v>
      </c>
      <c r="BO1186">
        <v>3.7918085571370996E-2</v>
      </c>
      <c r="BP1186">
        <v>0.17790300692554983</v>
      </c>
      <c r="BQ1186">
        <v>1.2815272233197339E-2</v>
      </c>
    </row>
    <row r="1187" spans="1:69" x14ac:dyDescent="0.2">
      <c r="A1187">
        <f t="shared" si="20"/>
        <v>-38.280000000002332</v>
      </c>
      <c r="B1187">
        <v>8.0338220239288827E-2</v>
      </c>
      <c r="C1187">
        <v>1.715949949924056E-2</v>
      </c>
      <c r="D1187">
        <v>2.6382859646515211E-2</v>
      </c>
      <c r="E1187">
        <v>1.16924466313078E-2</v>
      </c>
      <c r="F1187">
        <v>2.3878636451583501E-2</v>
      </c>
      <c r="G1187">
        <v>5.0940830797387981E-3</v>
      </c>
      <c r="H1187">
        <v>5.0994304872438168E-2</v>
      </c>
      <c r="I1187">
        <v>5.2849377543873644E-2</v>
      </c>
      <c r="J1187">
        <v>1.7824725905500438E-2</v>
      </c>
      <c r="K1187">
        <v>3.9989403349837582E-2</v>
      </c>
      <c r="L1187">
        <v>9.0973292257494398E-2</v>
      </c>
      <c r="M1187">
        <v>3.8925737359920998E-2</v>
      </c>
      <c r="N1187">
        <v>0.13834395680654898</v>
      </c>
      <c r="O1187">
        <v>2.3851973803579798E-2</v>
      </c>
      <c r="P1187">
        <v>2.1863618980836996E-2</v>
      </c>
      <c r="Q1187">
        <v>0.1999324529738824</v>
      </c>
      <c r="R1187">
        <v>2.7165786747866072E-2</v>
      </c>
      <c r="S1187">
        <v>1.5653880214488991E-2</v>
      </c>
      <c r="T1187">
        <v>1.9546970386598899E-2</v>
      </c>
      <c r="U1187">
        <v>1.15344980909503E-2</v>
      </c>
      <c r="V1187">
        <v>0.13338142129920949</v>
      </c>
      <c r="W1187">
        <v>3.3563418551379565E-2</v>
      </c>
      <c r="X1187">
        <v>0.39530155379803666</v>
      </c>
      <c r="Y1187">
        <v>1.3893785339600839E-2</v>
      </c>
      <c r="Z1187">
        <v>0.10128016639344817</v>
      </c>
      <c r="AA1187">
        <v>6.2859681929742202E-3</v>
      </c>
      <c r="AB1187">
        <v>3.2872960171306476E-2</v>
      </c>
      <c r="AC1187">
        <v>8.0556216529416007E-3</v>
      </c>
      <c r="AD1187">
        <v>5.5858539444713102E-3</v>
      </c>
      <c r="AE1187">
        <v>0.11040618236236499</v>
      </c>
      <c r="AF1187">
        <v>0.10945171704839218</v>
      </c>
      <c r="AG1187">
        <v>6.9426820986206339E-2</v>
      </c>
      <c r="AH1187">
        <v>4.8615312981911199E-2</v>
      </c>
      <c r="AI1187">
        <v>9.4319576376138192E-2</v>
      </c>
      <c r="AJ1187">
        <v>4.5573483744865584E-2</v>
      </c>
      <c r="AK1187">
        <v>1.8232118364887698E-2</v>
      </c>
      <c r="AL1187">
        <v>0.12939864656917699</v>
      </c>
      <c r="AM1187">
        <v>8.1351623416152208E-2</v>
      </c>
      <c r="AN1187">
        <v>5.6976865398557397E-2</v>
      </c>
      <c r="AO1187">
        <v>6.7450249896974457E-2</v>
      </c>
      <c r="AP1187">
        <v>3.1427561228525969E-2</v>
      </c>
      <c r="AQ1187">
        <v>2.4104239243005501E-2</v>
      </c>
      <c r="AR1187">
        <v>0.13775528630591527</v>
      </c>
      <c r="AS1187">
        <v>8.5344218872152267E-2</v>
      </c>
      <c r="AT1187">
        <v>9.9868376700043698E-2</v>
      </c>
      <c r="AU1187">
        <v>0.20014535866967553</v>
      </c>
      <c r="AV1187">
        <v>5.3702220909394693E-2</v>
      </c>
      <c r="AW1187">
        <v>0.22528629136820477</v>
      </c>
      <c r="AX1187">
        <v>1.72203636711445E-2</v>
      </c>
      <c r="AY1187">
        <v>0.14995779590072367</v>
      </c>
      <c r="AZ1187">
        <v>0.38726460880443359</v>
      </c>
      <c r="BA1187">
        <v>1.6278411718125829E-2</v>
      </c>
      <c r="BB1187">
        <v>5.236366682732907E-2</v>
      </c>
      <c r="BC1187">
        <v>4.8299240754948958E-2</v>
      </c>
      <c r="BD1187">
        <v>1.2837952909116268E-2</v>
      </c>
      <c r="BE1187">
        <v>9.5414090994210277E-3</v>
      </c>
      <c r="BF1187">
        <v>2.4391523434767999E-3</v>
      </c>
      <c r="BG1187">
        <v>0.25265247716485728</v>
      </c>
      <c r="BH1187">
        <v>1.9336769172321001E-2</v>
      </c>
      <c r="BI1187">
        <v>4.0745042179871849E-2</v>
      </c>
      <c r="BJ1187">
        <v>7.9540368801911399E-4</v>
      </c>
      <c r="BK1187">
        <v>0.18760772602101383</v>
      </c>
      <c r="BL1187">
        <v>8.5280766424487009E-3</v>
      </c>
      <c r="BM1187">
        <v>0.13621254935825422</v>
      </c>
      <c r="BN1187">
        <v>2.4667057863611452E-2</v>
      </c>
      <c r="BO1187">
        <v>3.7830987790344217E-2</v>
      </c>
      <c r="BP1187">
        <v>0.17759126988765073</v>
      </c>
      <c r="BQ1187">
        <v>1.2636395500233766E-2</v>
      </c>
    </row>
    <row r="1188" spans="1:69" x14ac:dyDescent="0.2">
      <c r="A1188">
        <f t="shared" si="20"/>
        <v>-38.270000000002334</v>
      </c>
      <c r="B1188">
        <v>8.0229684013928493E-2</v>
      </c>
      <c r="C1188">
        <v>1.7048621883613668E-2</v>
      </c>
      <c r="D1188">
        <v>2.6297214715859552E-2</v>
      </c>
      <c r="E1188">
        <v>1.1785006015942699E-2</v>
      </c>
      <c r="F1188">
        <v>2.3766520028380977E-2</v>
      </c>
      <c r="G1188">
        <v>5.0781015822374265E-3</v>
      </c>
      <c r="H1188">
        <v>5.0935548620651749E-2</v>
      </c>
      <c r="I1188">
        <v>5.2762480363770514E-2</v>
      </c>
      <c r="J1188">
        <v>1.7755535732509653E-2</v>
      </c>
      <c r="K1188">
        <v>3.9877179439720578E-2</v>
      </c>
      <c r="L1188">
        <v>9.0818960256031644E-2</v>
      </c>
      <c r="M1188">
        <v>3.8830381042902484E-2</v>
      </c>
      <c r="N1188">
        <v>0.13818464244318629</v>
      </c>
      <c r="O1188">
        <v>2.3942313836459499E-2</v>
      </c>
      <c r="P1188">
        <v>2.1805942679693269E-2</v>
      </c>
      <c r="Q1188">
        <v>0.19976706005883149</v>
      </c>
      <c r="R1188">
        <v>2.70958626731439E-2</v>
      </c>
      <c r="S1188">
        <v>1.5620361650887427E-2</v>
      </c>
      <c r="T1188">
        <v>1.9582182276092298E-2</v>
      </c>
      <c r="U1188">
        <v>1.15634901994612E-2</v>
      </c>
      <c r="V1188">
        <v>0.13322266728494925</v>
      </c>
      <c r="W1188">
        <v>3.3524574111619909E-2</v>
      </c>
      <c r="X1188">
        <v>0.39507724638474895</v>
      </c>
      <c r="Y1188">
        <v>1.3849579145547075E-2</v>
      </c>
      <c r="Z1188">
        <v>0.10110434869666785</v>
      </c>
      <c r="AA1188">
        <v>6.3446594021211401E-3</v>
      </c>
      <c r="AB1188">
        <v>3.2774091562886465E-2</v>
      </c>
      <c r="AC1188">
        <v>8.0814079877691292E-3</v>
      </c>
      <c r="AD1188">
        <v>5.6386463474291703E-3</v>
      </c>
      <c r="AE1188">
        <v>0.11027143963938313</v>
      </c>
      <c r="AF1188">
        <v>0.10930846378108439</v>
      </c>
      <c r="AG1188">
        <v>6.9320557859399834E-2</v>
      </c>
      <c r="AH1188">
        <v>4.8700472540977799E-2</v>
      </c>
      <c r="AI1188">
        <v>9.4191484075037746E-2</v>
      </c>
      <c r="AJ1188">
        <v>4.5355462720063855E-2</v>
      </c>
      <c r="AK1188">
        <v>1.8323694950051601E-2</v>
      </c>
      <c r="AL1188">
        <v>0.12924704896869565</v>
      </c>
      <c r="AM1188">
        <v>8.1237624219210769E-2</v>
      </c>
      <c r="AN1188">
        <v>5.6849110972268413E-2</v>
      </c>
      <c r="AO1188">
        <v>6.7366764378537836E-2</v>
      </c>
      <c r="AP1188">
        <v>3.1376917393038717E-2</v>
      </c>
      <c r="AQ1188">
        <v>2.4195405257408601E-2</v>
      </c>
      <c r="AR1188">
        <v>0.13758999435574393</v>
      </c>
      <c r="AS1188">
        <v>8.5208855923802451E-2</v>
      </c>
      <c r="AT1188">
        <v>9.9931382714129602E-2</v>
      </c>
      <c r="AU1188">
        <v>0.19993416724565738</v>
      </c>
      <c r="AV1188">
        <v>5.3606489705319227E-2</v>
      </c>
      <c r="AW1188">
        <v>0.22510831925945118</v>
      </c>
      <c r="AX1188">
        <v>1.7241121937174499E-2</v>
      </c>
      <c r="AY1188">
        <v>0.14983554590528603</v>
      </c>
      <c r="AZ1188">
        <v>0.38709741463819292</v>
      </c>
      <c r="BA1188">
        <v>1.6168119090115285E-2</v>
      </c>
      <c r="BB1188">
        <v>5.2233260079247446E-2</v>
      </c>
      <c r="BC1188">
        <v>4.8155614697238169E-2</v>
      </c>
      <c r="BD1188">
        <v>1.2758208314123554E-2</v>
      </c>
      <c r="BE1188">
        <v>9.5043917678212519E-3</v>
      </c>
      <c r="BF1188">
        <v>2.4958119998766998E-3</v>
      </c>
      <c r="BG1188">
        <v>0.25247614990136391</v>
      </c>
      <c r="BH1188">
        <v>1.9425270120435802E-2</v>
      </c>
      <c r="BI1188">
        <v>4.0656638838030945E-2</v>
      </c>
      <c r="BJ1188">
        <v>8.9536381739208104E-4</v>
      </c>
      <c r="BK1188">
        <v>0.18743105994943665</v>
      </c>
      <c r="BL1188">
        <v>8.4921822950365655E-3</v>
      </c>
      <c r="BM1188">
        <v>0.13604054508226104</v>
      </c>
      <c r="BN1188">
        <v>2.4604081410366296E-2</v>
      </c>
      <c r="BO1188">
        <v>3.7743965206574748E-2</v>
      </c>
      <c r="BP1188">
        <v>0.17727975534494966</v>
      </c>
      <c r="BQ1188">
        <v>1.2457607590611541E-2</v>
      </c>
    </row>
    <row r="1189" spans="1:69" x14ac:dyDescent="0.2">
      <c r="A1189">
        <f t="shared" si="20"/>
        <v>-38.260000000002336</v>
      </c>
      <c r="B1189">
        <v>8.0121173179720007E-2</v>
      </c>
      <c r="C1189">
        <v>1.6937810916524132E-2</v>
      </c>
      <c r="D1189">
        <v>2.6211640491792476E-2</v>
      </c>
      <c r="E1189">
        <v>1.1877508859194599E-2</v>
      </c>
      <c r="F1189">
        <v>2.3654287264226914E-2</v>
      </c>
      <c r="G1189">
        <v>5.0621244658546338E-3</v>
      </c>
      <c r="H1189">
        <v>5.0876835307334778E-2</v>
      </c>
      <c r="I1189">
        <v>5.2675620697839598E-2</v>
      </c>
      <c r="J1189">
        <v>1.7686378861849539E-2</v>
      </c>
      <c r="K1189">
        <v>3.9764941977499912E-2</v>
      </c>
      <c r="L1189">
        <v>9.066476055546957E-2</v>
      </c>
      <c r="M1189">
        <v>3.8735124896590811E-2</v>
      </c>
      <c r="N1189">
        <v>0.13802544525474447</v>
      </c>
      <c r="O1189">
        <v>2.4032659816821799E-2</v>
      </c>
      <c r="P1189">
        <v>2.1748300024783562E-2</v>
      </c>
      <c r="Q1189">
        <v>0.19960174448703083</v>
      </c>
      <c r="R1189">
        <v>2.7025963731860614E-2</v>
      </c>
      <c r="S1189">
        <v>1.5586850749115699E-2</v>
      </c>
      <c r="T1189">
        <v>1.9617414881068301E-2</v>
      </c>
      <c r="U1189">
        <v>1.15924997123054E-2</v>
      </c>
      <c r="V1189">
        <v>0.1330639887342917</v>
      </c>
      <c r="W1189">
        <v>3.3485770276151516E-2</v>
      </c>
      <c r="X1189">
        <v>0.39485297979023937</v>
      </c>
      <c r="Y1189">
        <v>1.3805421282165886E-2</v>
      </c>
      <c r="Z1189">
        <v>0.10092865301976528</v>
      </c>
      <c r="AA1189">
        <v>6.4033565968986102E-3</v>
      </c>
      <c r="AB1189">
        <v>3.2675352523729773E-2</v>
      </c>
      <c r="AC1189">
        <v>8.1072113509230697E-3</v>
      </c>
      <c r="AD1189">
        <v>5.6914358240175399E-3</v>
      </c>
      <c r="AE1189">
        <v>0.11013671376415868</v>
      </c>
      <c r="AF1189">
        <v>0.10916535924951098</v>
      </c>
      <c r="AG1189">
        <v>6.9214384279134844E-2</v>
      </c>
      <c r="AH1189">
        <v>4.8785661357226603E-2</v>
      </c>
      <c r="AI1189">
        <v>9.4063490111421899E-2</v>
      </c>
      <c r="AJ1189">
        <v>4.5137583586777108E-2</v>
      </c>
      <c r="AK1189">
        <v>1.8415273576447701E-2</v>
      </c>
      <c r="AL1189">
        <v>0.12909550653782431</v>
      </c>
      <c r="AM1189">
        <v>8.1123703505730838E-2</v>
      </c>
      <c r="AN1189">
        <v>5.6721497163507051E-2</v>
      </c>
      <c r="AO1189">
        <v>6.7283303176505438E-2</v>
      </c>
      <c r="AP1189">
        <v>3.1326343777728916E-2</v>
      </c>
      <c r="AQ1189">
        <v>2.42866292773667E-2</v>
      </c>
      <c r="AR1189">
        <v>0.13742480568317839</v>
      </c>
      <c r="AS1189">
        <v>8.5073606402804147E-2</v>
      </c>
      <c r="AT1189">
        <v>9.9994424050149203E-2</v>
      </c>
      <c r="AU1189">
        <v>0.19972304639108907</v>
      </c>
      <c r="AV1189">
        <v>5.3510843657212037E-2</v>
      </c>
      <c r="AW1189">
        <v>0.22493041268440406</v>
      </c>
      <c r="AX1189">
        <v>1.7261904672969001E-2</v>
      </c>
      <c r="AY1189">
        <v>0.14971333323963565</v>
      </c>
      <c r="AZ1189">
        <v>0.38693023665367909</v>
      </c>
      <c r="BA1189">
        <v>1.6057961419903011E-2</v>
      </c>
      <c r="BB1189">
        <v>5.210304476120653E-2</v>
      </c>
      <c r="BC1189">
        <v>4.801202956002304E-2</v>
      </c>
      <c r="BD1189">
        <v>1.2678515420253333E-2</v>
      </c>
      <c r="BE1189">
        <v>9.467374881484858E-3</v>
      </c>
      <c r="BF1189">
        <v>2.5524643040463202E-3</v>
      </c>
      <c r="BG1189">
        <v>0.25229987678434762</v>
      </c>
      <c r="BH1189">
        <v>1.9513788669372499E-2</v>
      </c>
      <c r="BI1189">
        <v>4.0568296824992744E-2</v>
      </c>
      <c r="BJ1189">
        <v>9.9528207120447298E-4</v>
      </c>
      <c r="BK1189">
        <v>0.18725441589752378</v>
      </c>
      <c r="BL1189">
        <v>8.456319900530529E-3</v>
      </c>
      <c r="BM1189">
        <v>0.13586859923784456</v>
      </c>
      <c r="BN1189">
        <v>2.454117459998395E-2</v>
      </c>
      <c r="BO1189">
        <v>3.7657017675801763E-2</v>
      </c>
      <c r="BP1189">
        <v>0.17696846328982851</v>
      </c>
      <c r="BQ1189">
        <v>1.2278908405513267E-2</v>
      </c>
    </row>
    <row r="1190" spans="1:69" x14ac:dyDescent="0.2">
      <c r="A1190">
        <f t="shared" si="20"/>
        <v>-38.250000000002338</v>
      </c>
      <c r="B1190">
        <v>8.0012687646624725E-2</v>
      </c>
      <c r="C1190">
        <v>1.6827066366317256E-2</v>
      </c>
      <c r="D1190">
        <v>2.612613673852282E-2</v>
      </c>
      <c r="E1190">
        <v>1.19699553491588E-2</v>
      </c>
      <c r="F1190">
        <v>2.354193769738977E-2</v>
      </c>
      <c r="G1190">
        <v>5.0461516785074156E-3</v>
      </c>
      <c r="H1190">
        <v>5.0818164866204052E-2</v>
      </c>
      <c r="I1190">
        <v>5.2588798453462537E-2</v>
      </c>
      <c r="J1190">
        <v>1.7617255081619376E-2</v>
      </c>
      <c r="K1190">
        <v>3.9652690618991127E-2</v>
      </c>
      <c r="L1190">
        <v>9.051069294986247E-2</v>
      </c>
      <c r="M1190">
        <v>3.8639968719495599E-2</v>
      </c>
      <c r="N1190">
        <v>0.13786636516364981</v>
      </c>
      <c r="O1190">
        <v>2.4123011830823899E-2</v>
      </c>
      <c r="P1190">
        <v>2.1690690869334617E-2</v>
      </c>
      <c r="Q1190">
        <v>0.19943650623362852</v>
      </c>
      <c r="R1190">
        <v>2.6956089816894124E-2</v>
      </c>
      <c r="S1190">
        <v>1.5553347462311518E-2</v>
      </c>
      <c r="T1190">
        <v>1.9652668241016399E-2</v>
      </c>
      <c r="U1190">
        <v>1.16215266699008E-2</v>
      </c>
      <c r="V1190">
        <v>0.13290538554907383</v>
      </c>
      <c r="W1190">
        <v>3.3447006996073725E-2</v>
      </c>
      <c r="X1190">
        <v>0.39462875409495357</v>
      </c>
      <c r="Y1190">
        <v>1.3761311653571751E-2</v>
      </c>
      <c r="Z1190">
        <v>0.10075307922446819</v>
      </c>
      <c r="AA1190">
        <v>6.4620598824317596E-3</v>
      </c>
      <c r="AB1190">
        <v>3.2576742789405033E-2</v>
      </c>
      <c r="AC1190">
        <v>8.1330317947300203E-3</v>
      </c>
      <c r="AD1190">
        <v>5.7442224590069603E-3</v>
      </c>
      <c r="AE1190">
        <v>0.11000200464474097</v>
      </c>
      <c r="AF1190">
        <v>0.10902240332805913</v>
      </c>
      <c r="AG1190">
        <v>6.9108300120217958E-2</v>
      </c>
      <c r="AH1190">
        <v>4.8870879507514002E-2</v>
      </c>
      <c r="AI1190">
        <v>9.3935594379389808E-2</v>
      </c>
      <c r="AJ1190">
        <v>4.4919846223032023E-2</v>
      </c>
      <c r="AK1190">
        <v>1.85068543546455E-2</v>
      </c>
      <c r="AL1190">
        <v>0.12894401922663778</v>
      </c>
      <c r="AM1190">
        <v>8.1009861171168041E-2</v>
      </c>
      <c r="AN1190">
        <v>5.6594023763204326E-2</v>
      </c>
      <c r="AO1190">
        <v>6.7199866242719786E-2</v>
      </c>
      <c r="AP1190">
        <v>3.1275840268325084E-2</v>
      </c>
      <c r="AQ1190">
        <v>2.4377911429887399E-2</v>
      </c>
      <c r="AR1190">
        <v>0.1372597202108421</v>
      </c>
      <c r="AS1190">
        <v>8.4938470177596592E-2</v>
      </c>
      <c r="AT1190">
        <v>0.100057500722392</v>
      </c>
      <c r="AU1190">
        <v>0.19951199605597925</v>
      </c>
      <c r="AV1190">
        <v>5.341528263281603E-2</v>
      </c>
      <c r="AW1190">
        <v>0.22475257163571327</v>
      </c>
      <c r="AX1190">
        <v>1.7282711906667199E-2</v>
      </c>
      <c r="AY1190">
        <v>0.14959115784282995</v>
      </c>
      <c r="AZ1190">
        <v>0.3867630748598605</v>
      </c>
      <c r="BA1190">
        <v>1.5947938424342611E-2</v>
      </c>
      <c r="BB1190">
        <v>5.1973020538294445E-2</v>
      </c>
      <c r="BC1190">
        <v>4.7868485195212696E-2</v>
      </c>
      <c r="BD1190">
        <v>1.2598874081565903E-2</v>
      </c>
      <c r="BE1190">
        <v>9.4303583059389684E-3</v>
      </c>
      <c r="BF1190">
        <v>2.6091093157062399E-3</v>
      </c>
      <c r="BG1190">
        <v>0.25212365780374513</v>
      </c>
      <c r="BH1190">
        <v>1.9602324963914199E-2</v>
      </c>
      <c r="BI1190">
        <v>4.0480016021305243E-2</v>
      </c>
      <c r="BJ1190">
        <v>1.09515856690401E-3</v>
      </c>
      <c r="BK1190">
        <v>0.18707779381787204</v>
      </c>
      <c r="BL1190">
        <v>8.4204893835246875E-3</v>
      </c>
      <c r="BM1190">
        <v>0.13569671176201492</v>
      </c>
      <c r="BN1190">
        <v>2.4478337267096251E-2</v>
      </c>
      <c r="BO1190">
        <v>3.75701450538235E-2</v>
      </c>
      <c r="BP1190">
        <v>0.17665739371396438</v>
      </c>
      <c r="BQ1190">
        <v>1.2100297846095565E-2</v>
      </c>
    </row>
    <row r="1191" spans="1:69" x14ac:dyDescent="0.2">
      <c r="A1191">
        <f t="shared" si="20"/>
        <v>-38.24000000000234</v>
      </c>
      <c r="B1191">
        <v>7.9904227324528287E-2</v>
      </c>
      <c r="C1191">
        <v>1.6716388001446925E-2</v>
      </c>
      <c r="D1191">
        <v>2.6040703220344019E-2</v>
      </c>
      <c r="E1191">
        <v>1.2062345673728899E-2</v>
      </c>
      <c r="F1191">
        <v>2.3429470865236501E-2</v>
      </c>
      <c r="G1191">
        <v>5.0301831680825693E-3</v>
      </c>
      <c r="H1191">
        <v>5.0759537230952834E-2</v>
      </c>
      <c r="I1191">
        <v>5.2502013537988557E-2</v>
      </c>
      <c r="J1191">
        <v>1.7548164179900905E-2</v>
      </c>
      <c r="K1191">
        <v>3.9540425019498837E-2</v>
      </c>
      <c r="L1191">
        <v>9.0356757233125862E-2</v>
      </c>
      <c r="M1191">
        <v>3.8544912310237489E-2</v>
      </c>
      <c r="N1191">
        <v>0.13770740209220889</v>
      </c>
      <c r="O1191">
        <v>2.42133699645996E-2</v>
      </c>
      <c r="P1191">
        <v>2.1633115066555852E-2</v>
      </c>
      <c r="Q1191">
        <v>0.19927134527365764</v>
      </c>
      <c r="R1191">
        <v>2.6886240821103691E-2</v>
      </c>
      <c r="S1191">
        <v>1.5519851743598601E-2</v>
      </c>
      <c r="T1191">
        <v>1.968794239544E-2</v>
      </c>
      <c r="U1191">
        <v>1.1650571112685601E-2</v>
      </c>
      <c r="V1191">
        <v>0.13274685763098248</v>
      </c>
      <c r="W1191">
        <v>3.340828422250075E-2</v>
      </c>
      <c r="X1191">
        <v>0.39440456937926038</v>
      </c>
      <c r="Y1191">
        <v>1.3717250163987948E-2</v>
      </c>
      <c r="Z1191">
        <v>0.10057762717237884</v>
      </c>
      <c r="AA1191">
        <v>6.5207693638401603E-3</v>
      </c>
      <c r="AB1191">
        <v>3.2478262095732902E-2</v>
      </c>
      <c r="AC1191">
        <v>8.1588693715461992E-3</v>
      </c>
      <c r="AD1191">
        <v>5.7970063371430803E-3</v>
      </c>
      <c r="AE1191">
        <v>0.10986731218907586</v>
      </c>
      <c r="AF1191">
        <v>0.10887959589104157</v>
      </c>
      <c r="AG1191">
        <v>6.9002305257445773E-2</v>
      </c>
      <c r="AH1191">
        <v>4.8956127068673097E-2</v>
      </c>
      <c r="AI1191">
        <v>9.3807796772989338E-2</v>
      </c>
      <c r="AJ1191">
        <v>4.4702250506725605E-2</v>
      </c>
      <c r="AK1191">
        <v>1.85984373951825E-2</v>
      </c>
      <c r="AL1191">
        <v>0.12879258698514806</v>
      </c>
      <c r="AM1191">
        <v>8.0896097110938925E-2</v>
      </c>
      <c r="AN1191">
        <v>5.6466690562362087E-2</v>
      </c>
      <c r="AO1191">
        <v>6.7116453529002529E-2</v>
      </c>
      <c r="AP1191">
        <v>3.1225406750644114E-2</v>
      </c>
      <c r="AQ1191">
        <v>2.4469251842033898E-2</v>
      </c>
      <c r="AR1191">
        <v>0.13709473786123416</v>
      </c>
      <c r="AS1191">
        <v>8.480344711657839E-2</v>
      </c>
      <c r="AT1191">
        <v>0.100120612745145</v>
      </c>
      <c r="AU1191">
        <v>0.19930101619013274</v>
      </c>
      <c r="AV1191">
        <v>5.33198064999032E-2</v>
      </c>
      <c r="AW1191">
        <v>0.22457479610592879</v>
      </c>
      <c r="AX1191">
        <v>1.7303543666436799E-2</v>
      </c>
      <c r="AY1191">
        <v>0.14946901965381887</v>
      </c>
      <c r="AZ1191">
        <v>0.38659592926561936</v>
      </c>
      <c r="BA1191">
        <v>1.5838049820601885E-2</v>
      </c>
      <c r="BB1191">
        <v>5.1843187075831132E-2</v>
      </c>
      <c r="BC1191">
        <v>4.7724981454664972E-2</v>
      </c>
      <c r="BD1191">
        <v>1.2519284152216814E-2</v>
      </c>
      <c r="BE1191">
        <v>9.3933419065808099E-3</v>
      </c>
      <c r="BF1191">
        <v>2.6657470945614702E-3</v>
      </c>
      <c r="BG1191">
        <v>0.25194749294937413</v>
      </c>
      <c r="BH1191">
        <v>1.96908791488218E-2</v>
      </c>
      <c r="BI1191">
        <v>4.0391796307541972E-2</v>
      </c>
      <c r="BJ1191">
        <v>1.19499342187768E-3</v>
      </c>
      <c r="BK1191">
        <v>0.18690119366298474</v>
      </c>
      <c r="BL1191">
        <v>8.3846906686917411E-3</v>
      </c>
      <c r="BM1191">
        <v>0.13552488259168527</v>
      </c>
      <c r="BN1191">
        <v>2.4415569246460933E-2</v>
      </c>
      <c r="BO1191">
        <v>3.7483347196500372E-2</v>
      </c>
      <c r="BP1191">
        <v>0.17634654660832982</v>
      </c>
      <c r="BQ1191">
        <v>1.1921775813488855E-2</v>
      </c>
    </row>
    <row r="1192" spans="1:69" x14ac:dyDescent="0.2">
      <c r="A1192">
        <f t="shared" si="20"/>
        <v>-38.230000000002342</v>
      </c>
      <c r="B1192">
        <v>7.9795792123241283E-2</v>
      </c>
      <c r="C1192">
        <v>1.6605775590472494E-2</v>
      </c>
      <c r="D1192">
        <v>2.5955339701632774E-2</v>
      </c>
      <c r="E1192">
        <v>1.21546800205977E-2</v>
      </c>
      <c r="F1192">
        <v>2.3316886304227902E-2</v>
      </c>
      <c r="G1192">
        <v>5.0142188824355838E-3</v>
      </c>
      <c r="H1192">
        <v>5.0700952335252181E-2</v>
      </c>
      <c r="I1192">
        <v>5.2415265858734461E-2</v>
      </c>
      <c r="J1192">
        <v>1.74791059447581E-2</v>
      </c>
      <c r="K1192">
        <v>3.9428144833817846E-2</v>
      </c>
      <c r="L1192">
        <v>9.020295319903493E-2</v>
      </c>
      <c r="M1192">
        <v>3.8449955467548813E-2</v>
      </c>
      <c r="N1192">
        <v>0.13754855596260729</v>
      </c>
      <c r="O1192">
        <v>2.4303734304259701E-2</v>
      </c>
      <c r="P1192">
        <v>2.157557246963826E-2</v>
      </c>
      <c r="Q1192">
        <v>0.19910626158203693</v>
      </c>
      <c r="R1192">
        <v>2.6816416637331919E-2</v>
      </c>
      <c r="S1192">
        <v>1.5486363546082238E-2</v>
      </c>
      <c r="T1192">
        <v>1.9723237383856299E-2</v>
      </c>
      <c r="U1192">
        <v>1.16796330811184E-2</v>
      </c>
      <c r="V1192">
        <v>0.13258840488155554</v>
      </c>
      <c r="W1192">
        <v>3.3369601906560797E-2</v>
      </c>
      <c r="X1192">
        <v>0.39418042572345402</v>
      </c>
      <c r="Y1192">
        <v>1.367323671774745E-2</v>
      </c>
      <c r="Z1192">
        <v>0.10040229672497381</v>
      </c>
      <c r="AA1192">
        <v>6.57948514623918E-3</v>
      </c>
      <c r="AB1192">
        <v>3.2379910178785609E-2</v>
      </c>
      <c r="AC1192">
        <v>8.1847241337582605E-3</v>
      </c>
      <c r="AD1192">
        <v>5.8497875431483496E-3</v>
      </c>
      <c r="AE1192">
        <v>0.10973263630500663</v>
      </c>
      <c r="AF1192">
        <v>0.10873693681269381</v>
      </c>
      <c r="AG1192">
        <v>6.8896399565601563E-2</v>
      </c>
      <c r="AH1192">
        <v>4.9041404117515799E-2</v>
      </c>
      <c r="AI1192">
        <v>9.3680097186216393E-2</v>
      </c>
      <c r="AJ1192">
        <v>4.4484796315624076E-2</v>
      </c>
      <c r="AK1192">
        <v>1.86900228085639E-2</v>
      </c>
      <c r="AL1192">
        <v>0.12864120976330207</v>
      </c>
      <c r="AM1192">
        <v>8.0782411220418737E-2</v>
      </c>
      <c r="AN1192">
        <v>5.6339497352053902E-2</v>
      </c>
      <c r="AO1192">
        <v>6.7033064987154667E-2</v>
      </c>
      <c r="AP1192">
        <v>3.1175043110588163E-2</v>
      </c>
      <c r="AQ1192">
        <v>2.4560650640925798E-2</v>
      </c>
      <c r="AR1192">
        <v>0.13692985855672957</v>
      </c>
      <c r="AS1192">
        <v>8.4668537088107954E-2</v>
      </c>
      <c r="AT1192">
        <v>0.100183760132697</v>
      </c>
      <c r="AU1192">
        <v>0.1990901067431512</v>
      </c>
      <c r="AV1192">
        <v>5.3224415126273961E-2</v>
      </c>
      <c r="AW1192">
        <v>0.22439708608750042</v>
      </c>
      <c r="AX1192">
        <v>1.7324399980474501E-2</v>
      </c>
      <c r="AY1192">
        <v>0.14934691861144556</v>
      </c>
      <c r="AZ1192">
        <v>0.38642879987975154</v>
      </c>
      <c r="BA1192">
        <v>1.5728295326161268E-2</v>
      </c>
      <c r="BB1192">
        <v>5.1713544039369896E-2</v>
      </c>
      <c r="BC1192">
        <v>4.7581518190187078E-2</v>
      </c>
      <c r="BD1192">
        <v>1.2439745486457321E-2</v>
      </c>
      <c r="BE1192">
        <v>9.3563255486743824E-3</v>
      </c>
      <c r="BF1192">
        <v>2.7223777003009299E-3</v>
      </c>
      <c r="BG1192">
        <v>0.25177138221093331</v>
      </c>
      <c r="BH1192">
        <v>1.97794513688332E-2</v>
      </c>
      <c r="BI1192">
        <v>4.0303637564301109E-2</v>
      </c>
      <c r="BJ1192">
        <v>1.2947867534492999E-3</v>
      </c>
      <c r="BK1192">
        <v>0.18672461538527174</v>
      </c>
      <c r="BL1192">
        <v>8.3489236807838818E-3</v>
      </c>
      <c r="BM1192">
        <v>0.13535311166367281</v>
      </c>
      <c r="BN1192">
        <v>2.4352870372962743E-2</v>
      </c>
      <c r="BO1192">
        <v>3.7396623959752961E-2</v>
      </c>
      <c r="BP1192">
        <v>0.17603592196319395</v>
      </c>
      <c r="BQ1192">
        <v>1.1743342208797802E-2</v>
      </c>
    </row>
    <row r="1193" spans="1:69" x14ac:dyDescent="0.2">
      <c r="A1193">
        <f t="shared" si="20"/>
        <v>-38.220000000002344</v>
      </c>
      <c r="B1193">
        <v>7.9687381952497915E-2</v>
      </c>
      <c r="C1193">
        <v>1.6495228902060122E-2</v>
      </c>
      <c r="D1193">
        <v>2.5870045946849274E-2</v>
      </c>
      <c r="E1193">
        <v>1.22469585772568E-2</v>
      </c>
      <c r="F1193">
        <v>2.320418354991971E-2</v>
      </c>
      <c r="G1193">
        <v>4.998258769390862E-3</v>
      </c>
      <c r="H1193">
        <v>5.0642410112749836E-2</v>
      </c>
      <c r="I1193">
        <v>5.2328555322984638E-2</v>
      </c>
      <c r="J1193">
        <v>1.741008016423562E-2</v>
      </c>
      <c r="K1193">
        <v>3.9315849716232254E-2</v>
      </c>
      <c r="L1193">
        <v>9.0049280641226304E-2</v>
      </c>
      <c r="M1193">
        <v>3.83550979902747E-2</v>
      </c>
      <c r="N1193">
        <v>0.13738982669691091</v>
      </c>
      <c r="O1193">
        <v>2.43941049358922E-2</v>
      </c>
      <c r="P1193">
        <v>2.1518062931754844E-2</v>
      </c>
      <c r="Q1193">
        <v>0.1989412551335703</v>
      </c>
      <c r="R1193">
        <v>2.674661715840343E-2</v>
      </c>
      <c r="S1193">
        <v>1.5452882822853731E-2</v>
      </c>
      <c r="T1193">
        <v>1.9758553245796801E-2</v>
      </c>
      <c r="U1193">
        <v>1.1708712615679E-2</v>
      </c>
      <c r="V1193">
        <v>0.13243002720218122</v>
      </c>
      <c r="W1193">
        <v>3.3330959999396947E-2</v>
      </c>
      <c r="X1193">
        <v>0.39395632320775165</v>
      </c>
      <c r="Y1193">
        <v>1.3629271219292916E-2</v>
      </c>
      <c r="Z1193">
        <v>0.10022708774360622</v>
      </c>
      <c r="AA1193">
        <v>6.63820733473852E-3</v>
      </c>
      <c r="AB1193">
        <v>3.2281686774888518E-2</v>
      </c>
      <c r="AC1193">
        <v>8.2105961337828309E-3</v>
      </c>
      <c r="AD1193">
        <v>5.9025661617192497E-3</v>
      </c>
      <c r="AE1193">
        <v>0.10959797690027306</v>
      </c>
      <c r="AF1193">
        <v>0.10859442596717694</v>
      </c>
      <c r="AG1193">
        <v>6.8790582919458165E-2</v>
      </c>
      <c r="AH1193">
        <v>4.9126710730830699E-2</v>
      </c>
      <c r="AI1193">
        <v>9.3552495513016254E-2</v>
      </c>
      <c r="AJ1193">
        <v>4.4267483527364426E-2</v>
      </c>
      <c r="AK1193">
        <v>1.8781610705261999E-2</v>
      </c>
      <c r="AL1193">
        <v>0.12848988751098345</v>
      </c>
      <c r="AM1193">
        <v>8.0668803394942978E-2</v>
      </c>
      <c r="AN1193">
        <v>5.6212443923425059E-2</v>
      </c>
      <c r="AO1193">
        <v>6.6949700568955439E-2</v>
      </c>
      <c r="AP1193">
        <v>3.1124749234145987E-2</v>
      </c>
      <c r="AQ1193">
        <v>2.4652107953738799E-2</v>
      </c>
      <c r="AR1193">
        <v>0.13676508221957939</v>
      </c>
      <c r="AS1193">
        <v>8.4533739960502174E-2</v>
      </c>
      <c r="AT1193">
        <v>0.10024694289933</v>
      </c>
      <c r="AU1193">
        <v>0.19887926766443309</v>
      </c>
      <c r="AV1193">
        <v>5.3129108379759371E-2</v>
      </c>
      <c r="AW1193">
        <v>0.22421944157277651</v>
      </c>
      <c r="AX1193">
        <v>1.7345280877005299E-2</v>
      </c>
      <c r="AY1193">
        <v>0.14922485465444701</v>
      </c>
      <c r="AZ1193">
        <v>0.38626168671096628</v>
      </c>
      <c r="BA1193">
        <v>1.561867465881539E-2</v>
      </c>
      <c r="BB1193">
        <v>5.1584091094697637E-2</v>
      </c>
      <c r="BC1193">
        <v>4.7438095253535595E-2</v>
      </c>
      <c r="BD1193">
        <v>1.23602579386346E-2</v>
      </c>
      <c r="BE1193">
        <v>9.3193090973529014E-3</v>
      </c>
      <c r="BF1193">
        <v>2.7790011925977699E-3</v>
      </c>
      <c r="BG1193">
        <v>0.25159532557800279</v>
      </c>
      <c r="BH1193">
        <v>1.98680417686646E-2</v>
      </c>
      <c r="BI1193">
        <v>4.021553967220548E-2</v>
      </c>
      <c r="BJ1193">
        <v>1.3945386788808401E-3</v>
      </c>
      <c r="BK1193">
        <v>0.18654805893704918</v>
      </c>
      <c r="BL1193">
        <v>8.3131883446301291E-3</v>
      </c>
      <c r="BM1193">
        <v>0.1351813989146966</v>
      </c>
      <c r="BN1193">
        <v>2.429024048161299E-2</v>
      </c>
      <c r="BO1193">
        <v>3.7309975199562695E-2</v>
      </c>
      <c r="BP1193">
        <v>0.17572551976812467</v>
      </c>
      <c r="BQ1193">
        <v>1.1564996933102645E-2</v>
      </c>
    </row>
    <row r="1194" spans="1:69" x14ac:dyDescent="0.2">
      <c r="A1194">
        <f t="shared" si="20"/>
        <v>-38.210000000002346</v>
      </c>
      <c r="B1194">
        <v>7.9578996721957562E-2</v>
      </c>
      <c r="C1194">
        <v>1.638474770498366E-2</v>
      </c>
      <c r="D1194">
        <v>2.5784821720536977E-2</v>
      </c>
      <c r="E1194">
        <v>1.2339181530997599E-2</v>
      </c>
      <c r="F1194">
        <v>2.309136213696017E-2</v>
      </c>
      <c r="G1194">
        <v>4.9823027767419426E-3</v>
      </c>
      <c r="H1194">
        <v>5.0583910497070672E-2</v>
      </c>
      <c r="I1194">
        <v>5.22418818379915E-2</v>
      </c>
      <c r="J1194">
        <v>1.7341086626360136E-2</v>
      </c>
      <c r="K1194">
        <v>3.9203539320512348E-2</v>
      </c>
      <c r="L1194">
        <v>8.9895739353196946E-2</v>
      </c>
      <c r="M1194">
        <v>3.8260339677371524E-2</v>
      </c>
      <c r="N1194">
        <v>0.13723121421706508</v>
      </c>
      <c r="O1194">
        <v>2.44844819455627E-2</v>
      </c>
      <c r="P1194">
        <v>2.1460586306060403E-2</v>
      </c>
      <c r="Q1194">
        <v>0.19877632590294714</v>
      </c>
      <c r="R1194">
        <v>2.6676842277124857E-2</v>
      </c>
      <c r="S1194">
        <v>1.5419409526987948E-2</v>
      </c>
      <c r="T1194">
        <v>1.9793890020806299E-2</v>
      </c>
      <c r="U1194">
        <v>1.17378097568671E-2</v>
      </c>
      <c r="V1194">
        <v>0.13227172449409808</v>
      </c>
      <c r="W1194">
        <v>3.3292358452165827E-2</v>
      </c>
      <c r="X1194">
        <v>0.39373226191229493</v>
      </c>
      <c r="Y1194">
        <v>1.3585353573174919E-2</v>
      </c>
      <c r="Z1194">
        <v>0.10005200008950377</v>
      </c>
      <c r="AA1194">
        <v>6.6969360344442102E-3</v>
      </c>
      <c r="AB1194">
        <v>3.2183591620618568E-2</v>
      </c>
      <c r="AC1194">
        <v>8.2364854240673004E-3</v>
      </c>
      <c r="AD1194">
        <v>5.9553422775292502E-3</v>
      </c>
      <c r="AE1194">
        <v>0.10946333388251217</v>
      </c>
      <c r="AF1194">
        <v>0.10845206322857615</v>
      </c>
      <c r="AG1194">
        <v>6.8684855193777317E-2</v>
      </c>
      <c r="AH1194">
        <v>4.9212046985385401E-2</v>
      </c>
      <c r="AI1194">
        <v>9.3424991647282907E-2</v>
      </c>
      <c r="AJ1194">
        <v>4.405031201945464E-2</v>
      </c>
      <c r="AK1194">
        <v>1.8873201195717299E-2</v>
      </c>
      <c r="AL1194">
        <v>0.12833862017801301</v>
      </c>
      <c r="AM1194">
        <v>8.0555273529806959E-2</v>
      </c>
      <c r="AN1194">
        <v>5.6085530067693012E-2</v>
      </c>
      <c r="AO1194">
        <v>6.6866360226164545E-2</v>
      </c>
      <c r="AP1194">
        <v>3.1074525007393383E-2</v>
      </c>
      <c r="AQ1194">
        <v>2.4743623907703901E-2</v>
      </c>
      <c r="AR1194">
        <v>0.13660040877191193</v>
      </c>
      <c r="AS1194">
        <v>8.4399055602037976E-2</v>
      </c>
      <c r="AT1194">
        <v>0.10031016105932899</v>
      </c>
      <c r="AU1194">
        <v>0.19866849890317351</v>
      </c>
      <c r="AV1194">
        <v>5.3033886128218466E-2</v>
      </c>
      <c r="AW1194">
        <v>0.22404186255400615</v>
      </c>
      <c r="AX1194">
        <v>1.73661863842836E-2</v>
      </c>
      <c r="AY1194">
        <v>0.14910282772145322</v>
      </c>
      <c r="AZ1194">
        <v>0.3860945897678858</v>
      </c>
      <c r="BA1194">
        <v>1.5509187536670854E-2</v>
      </c>
      <c r="BB1194">
        <v>5.1454827907835732E-2</v>
      </c>
      <c r="BC1194">
        <v>4.729471249641648E-2</v>
      </c>
      <c r="BD1194">
        <v>1.2280821363191086E-2</v>
      </c>
      <c r="BE1194">
        <v>9.2822924176161337E-3</v>
      </c>
      <c r="BF1194">
        <v>2.8356176311100699E-3</v>
      </c>
      <c r="BG1194">
        <v>0.251419323040043</v>
      </c>
      <c r="BH1194">
        <v>1.9956650493009501E-2</v>
      </c>
      <c r="BI1194">
        <v>4.0127502511903224E-2</v>
      </c>
      <c r="BJ1194">
        <v>1.49424931537201E-3</v>
      </c>
      <c r="BK1194">
        <v>0.18637152427054016</v>
      </c>
      <c r="BL1194">
        <v>8.2774845851378842E-3</v>
      </c>
      <c r="BM1194">
        <v>0.13500974428138068</v>
      </c>
      <c r="BN1194">
        <v>2.4227679407548663E-2</v>
      </c>
      <c r="BO1194">
        <v>3.7223400771971393E-2</v>
      </c>
      <c r="BP1194">
        <v>0.17541534001198866</v>
      </c>
      <c r="BQ1194">
        <v>1.138673988745742E-2</v>
      </c>
    </row>
    <row r="1195" spans="1:69" x14ac:dyDescent="0.2">
      <c r="A1195">
        <f t="shared" si="20"/>
        <v>-38.200000000002348</v>
      </c>
      <c r="B1195">
        <v>7.9470636341204326E-2</v>
      </c>
      <c r="C1195">
        <v>1.6274331768122208E-2</v>
      </c>
      <c r="D1195">
        <v>2.5699666787322162E-2</v>
      </c>
      <c r="E1195">
        <v>1.24313490689105E-2</v>
      </c>
      <c r="F1195">
        <v>2.2978421599087806E-2</v>
      </c>
      <c r="G1195">
        <v>4.9663508522499455E-3</v>
      </c>
      <c r="H1195">
        <v>5.0525453421816469E-2</v>
      </c>
      <c r="I1195">
        <v>5.215524531097393E-2</v>
      </c>
      <c r="J1195">
        <v>1.7272125119139004E-2</v>
      </c>
      <c r="K1195">
        <v>3.9091213299915273E-2</v>
      </c>
      <c r="L1195">
        <v>8.9742329128306597E-2</v>
      </c>
      <c r="M1195">
        <v>3.8165680327908458E-2</v>
      </c>
      <c r="N1195">
        <v>0.13707271844489544</v>
      </c>
      <c r="O1195">
        <v>2.4574865419313401E-2</v>
      </c>
      <c r="P1195">
        <v>2.1403142445690415E-2</v>
      </c>
      <c r="Q1195">
        <v>0.19861147386474176</v>
      </c>
      <c r="R1195">
        <v>2.6607091886284628E-2</v>
      </c>
      <c r="S1195">
        <v>1.5385943611542441E-2</v>
      </c>
      <c r="T1195">
        <v>1.9829247748444401E-2</v>
      </c>
      <c r="U1195">
        <v>1.17669245452041E-2</v>
      </c>
      <c r="V1195">
        <v>0.13211349665839656</v>
      </c>
      <c r="W1195">
        <v>3.3253797216038938E-2</v>
      </c>
      <c r="X1195">
        <v>0.39350824191714961</v>
      </c>
      <c r="Y1195">
        <v>1.3541483684053501E-2</v>
      </c>
      <c r="Z1195">
        <v>9.987703362377065E-2</v>
      </c>
      <c r="AA1195">
        <v>6.7556713504566303E-3</v>
      </c>
      <c r="AB1195">
        <v>3.208562445280605E-2</v>
      </c>
      <c r="AC1195">
        <v>8.2623920570893405E-3</v>
      </c>
      <c r="AD1195">
        <v>6.0081159752265502E-3</v>
      </c>
      <c r="AE1195">
        <v>0.10932870715925813</v>
      </c>
      <c r="AF1195">
        <v>0.10830984847090241</v>
      </c>
      <c r="AG1195">
        <v>6.8579216263308984E-2</v>
      </c>
      <c r="AH1195">
        <v>4.9297412957924003E-2</v>
      </c>
      <c r="AI1195">
        <v>9.3297585482859269E-2</v>
      </c>
      <c r="AJ1195">
        <v>4.383328166927436E-2</v>
      </c>
      <c r="AK1195">
        <v>1.8964794390338002E-2</v>
      </c>
      <c r="AL1195">
        <v>0.12818740771414761</v>
      </c>
      <c r="AM1195">
        <v>8.0441821520266243E-2</v>
      </c>
      <c r="AN1195">
        <v>5.5958755576147601E-2</v>
      </c>
      <c r="AO1195">
        <v>6.6783043910519924E-2</v>
      </c>
      <c r="AP1195">
        <v>3.1024370316491634E-2</v>
      </c>
      <c r="AQ1195">
        <v>2.4835198630107899E-2</v>
      </c>
      <c r="AR1195">
        <v>0.13643583813573157</v>
      </c>
      <c r="AS1195">
        <v>8.4264483880952978E-2</v>
      </c>
      <c r="AT1195">
        <v>0.10037341462697499</v>
      </c>
      <c r="AU1195">
        <v>0.19845780040836503</v>
      </c>
      <c r="AV1195">
        <v>5.2938748239540034E-2</v>
      </c>
      <c r="AW1195">
        <v>0.22386434902333718</v>
      </c>
      <c r="AX1195">
        <v>1.73871165305923E-2</v>
      </c>
      <c r="AY1195">
        <v>0.14898083775098647</v>
      </c>
      <c r="AZ1195">
        <v>0.3859275090590446</v>
      </c>
      <c r="BA1195">
        <v>1.5399833678149122E-2</v>
      </c>
      <c r="BB1195">
        <v>5.1325754145039371E-2</v>
      </c>
      <c r="BC1195">
        <v>4.7151369770485729E-2</v>
      </c>
      <c r="BD1195">
        <v>1.2201435614665135E-2</v>
      </c>
      <c r="BE1195">
        <v>9.2452753743308413E-3</v>
      </c>
      <c r="BF1195">
        <v>2.89222707547954E-3</v>
      </c>
      <c r="BG1195">
        <v>0.25124337458639534</v>
      </c>
      <c r="BH1195">
        <v>2.0045277686539301E-2</v>
      </c>
      <c r="BI1195">
        <v>4.003952596406668E-2</v>
      </c>
      <c r="BJ1195">
        <v>1.5939187800601E-3</v>
      </c>
      <c r="BK1195">
        <v>0.18619501133787431</v>
      </c>
      <c r="BL1195">
        <v>8.241812327292708E-3</v>
      </c>
      <c r="BM1195">
        <v>0.13483814770025226</v>
      </c>
      <c r="BN1195">
        <v>2.416518698603376E-2</v>
      </c>
      <c r="BO1195">
        <v>3.7136900533082384E-2</v>
      </c>
      <c r="BP1195">
        <v>0.17510538268295339</v>
      </c>
      <c r="BQ1195">
        <v>1.1208570972892185E-2</v>
      </c>
    </row>
    <row r="1196" spans="1:69" x14ac:dyDescent="0.2">
      <c r="A1196">
        <f t="shared" si="20"/>
        <v>-38.19000000000235</v>
      </c>
      <c r="B1196">
        <v>7.9362300719745704E-2</v>
      </c>
      <c r="C1196">
        <v>1.6163980860462557E-2</v>
      </c>
      <c r="D1196">
        <v>2.5614580911914153E-2</v>
      </c>
      <c r="E1196">
        <v>1.2523461377886E-2</v>
      </c>
      <c r="F1196">
        <v>2.2865361469131651E-2</v>
      </c>
      <c r="G1196">
        <v>4.9504029436449049E-3</v>
      </c>
      <c r="H1196">
        <v>5.0467038820566135E-2</v>
      </c>
      <c r="I1196">
        <v>5.2068645649119283E-2</v>
      </c>
      <c r="J1196">
        <v>1.7203195430559148E-2</v>
      </c>
      <c r="K1196">
        <v>3.8978871307183693E-2</v>
      </c>
      <c r="L1196">
        <v>8.9589049759775774E-2</v>
      </c>
      <c r="M1196">
        <v>3.8071119741065695E-2</v>
      </c>
      <c r="N1196">
        <v>0.13691433930210861</v>
      </c>
      <c r="O1196">
        <v>2.46652554431636E-2</v>
      </c>
      <c r="P1196">
        <v>2.1345731203762153E-2</v>
      </c>
      <c r="Q1196">
        <v>0.19844669899341438</v>
      </c>
      <c r="R1196">
        <v>2.6537365878654295E-2</v>
      </c>
      <c r="S1196">
        <v>1.5352485029560103E-2</v>
      </c>
      <c r="T1196">
        <v>1.98646264682838E-2</v>
      </c>
      <c r="U1196">
        <v>1.17960570212312E-2</v>
      </c>
      <c r="V1196">
        <v>0.13195534359601657</v>
      </c>
      <c r="W1196">
        <v>3.3215276242200664E-2</v>
      </c>
      <c r="X1196">
        <v>0.39328426330230437</v>
      </c>
      <c r="Y1196">
        <v>1.3497661456697951E-2</v>
      </c>
      <c r="Z1196">
        <v>9.9702188207387854E-2</v>
      </c>
      <c r="AA1196">
        <v>6.81441338787225E-3</v>
      </c>
      <c r="AB1196">
        <v>3.198778500853261E-2</v>
      </c>
      <c r="AC1196">
        <v>8.2883160853575201E-3</v>
      </c>
      <c r="AD1196">
        <v>6.0608873394363298E-3</v>
      </c>
      <c r="AE1196">
        <v>0.10919409663794166</v>
      </c>
      <c r="AF1196">
        <v>0.10816778156809237</v>
      </c>
      <c r="AG1196">
        <v>6.8473666002791811E-2</v>
      </c>
      <c r="AH1196">
        <v>4.9382808725169203E-2</v>
      </c>
      <c r="AI1196">
        <v>9.3170276913538297E-2</v>
      </c>
      <c r="AJ1196">
        <v>4.3616392354076217E-2</v>
      </c>
      <c r="AK1196">
        <v>1.90563903995002E-2</v>
      </c>
      <c r="AL1196">
        <v>0.12803625006907993</v>
      </c>
      <c r="AM1196">
        <v>8.0328447261536207E-2</v>
      </c>
      <c r="AN1196">
        <v>5.5832120240151273E-2</v>
      </c>
      <c r="AO1196">
        <v>6.6699751573738864E-2</v>
      </c>
      <c r="AP1196">
        <v>3.0974285047687289E-2</v>
      </c>
      <c r="AQ1196">
        <v>2.4926832248293999E-2</v>
      </c>
      <c r="AR1196">
        <v>0.13627137023291969</v>
      </c>
      <c r="AS1196">
        <v>8.4130024665444836E-2</v>
      </c>
      <c r="AT1196">
        <v>0.100436703616547</v>
      </c>
      <c r="AU1196">
        <v>0.19824717212879706</v>
      </c>
      <c r="AV1196">
        <v>5.2843694581642398E-2</v>
      </c>
      <c r="AW1196">
        <v>0.22368690097281885</v>
      </c>
      <c r="AX1196">
        <v>1.74080713442437E-2</v>
      </c>
      <c r="AY1196">
        <v>0.14885888468146335</v>
      </c>
      <c r="AZ1196">
        <v>0.38576044459289083</v>
      </c>
      <c r="BA1196">
        <v>1.5290612801984294E-2</v>
      </c>
      <c r="BB1196">
        <v>5.11968694728E-2</v>
      </c>
      <c r="BC1196">
        <v>4.7008066927348491E-2</v>
      </c>
      <c r="BD1196">
        <v>1.212210054769014E-2</v>
      </c>
      <c r="BE1196">
        <v>9.2082578322296715E-3</v>
      </c>
      <c r="BF1196">
        <v>2.9488295853323798E-3</v>
      </c>
      <c r="BG1196">
        <v>0.25106748020628156</v>
      </c>
      <c r="BH1196">
        <v>2.0133923493903499E-2</v>
      </c>
      <c r="BI1196">
        <v>3.9951609909393282E-2</v>
      </c>
      <c r="BJ1196">
        <v>1.6935471900205699E-3</v>
      </c>
      <c r="BK1196">
        <v>0.18601852009108777</v>
      </c>
      <c r="BL1196">
        <v>8.2061714961576548E-3</v>
      </c>
      <c r="BM1196">
        <v>0.13466660910774175</v>
      </c>
      <c r="BN1196">
        <v>2.4102763052457066E-2</v>
      </c>
      <c r="BO1196">
        <v>3.7050474339058947E-2</v>
      </c>
      <c r="BP1196">
        <v>0.17479564776848777</v>
      </c>
      <c r="BQ1196">
        <v>1.1030490090411682E-2</v>
      </c>
    </row>
    <row r="1197" spans="1:69" x14ac:dyDescent="0.2">
      <c r="A1197">
        <f t="shared" si="20"/>
        <v>-38.180000000002352</v>
      </c>
      <c r="B1197">
        <v>7.9253989767014144E-2</v>
      </c>
      <c r="C1197">
        <v>1.6053694751097636E-2</v>
      </c>
      <c r="D1197">
        <v>2.5529563859104654E-2</v>
      </c>
      <c r="E1197">
        <v>1.26155186446142E-2</v>
      </c>
      <c r="F1197">
        <v>2.2752181279009021E-2</v>
      </c>
      <c r="G1197">
        <v>4.9344589986246579E-3</v>
      </c>
      <c r="H1197">
        <v>5.0408666626874599E-2</v>
      </c>
      <c r="I1197">
        <v>5.1982082759581827E-2</v>
      </c>
      <c r="J1197">
        <v>1.7134297348588401E-2</v>
      </c>
      <c r="K1197">
        <v>3.8866512994544911E-2</v>
      </c>
      <c r="L1197">
        <v>8.9435901040687771E-2</v>
      </c>
      <c r="M1197">
        <v>3.7976657716135342E-2</v>
      </c>
      <c r="N1197">
        <v>0.13675607671029177</v>
      </c>
      <c r="O1197">
        <v>2.4755652103109701E-2</v>
      </c>
      <c r="P1197">
        <v>2.1288352433372459E-2</v>
      </c>
      <c r="Q1197">
        <v>0.19828200126331064</v>
      </c>
      <c r="R1197">
        <v>2.6467664146986092E-2</v>
      </c>
      <c r="S1197">
        <v>1.5319033734066956E-2</v>
      </c>
      <c r="T1197">
        <v>1.9900026219911601E-2</v>
      </c>
      <c r="U1197">
        <v>1.18252072255111E-2</v>
      </c>
      <c r="V1197">
        <v>0.13179726520775015</v>
      </c>
      <c r="W1197">
        <v>3.3176795481850707E-2</v>
      </c>
      <c r="X1197">
        <v>0.39306032614767128</v>
      </c>
      <c r="Y1197">
        <v>1.3453886795985248E-2</v>
      </c>
      <c r="Z1197">
        <v>9.9527463701213348E-2</v>
      </c>
      <c r="AA1197">
        <v>6.8731622517834703E-3</v>
      </c>
      <c r="AB1197">
        <v>3.1890073025133026E-2</v>
      </c>
      <c r="AC1197">
        <v>8.3142575614099101E-3</v>
      </c>
      <c r="AD1197">
        <v>6.1136564547590302E-3</v>
      </c>
      <c r="AE1197">
        <v>0.10905950222589067</v>
      </c>
      <c r="AF1197">
        <v>0.10802586239400869</v>
      </c>
      <c r="AG1197">
        <v>6.8368204286954226E-2</v>
      </c>
      <c r="AH1197">
        <v>4.9468234363821299E-2</v>
      </c>
      <c r="AI1197">
        <v>9.3043065833061211E-2</v>
      </c>
      <c r="AJ1197">
        <v>4.3399643950985167E-2</v>
      </c>
      <c r="AK1197">
        <v>1.9147989333547302E-2</v>
      </c>
      <c r="AL1197">
        <v>0.12788514719244004</v>
      </c>
      <c r="AM1197">
        <v>8.0215150648792255E-2</v>
      </c>
      <c r="AN1197">
        <v>5.570562385114064E-2</v>
      </c>
      <c r="AO1197">
        <v>6.6616483167517559E-2</v>
      </c>
      <c r="AP1197">
        <v>3.0924269087314604E-2</v>
      </c>
      <c r="AQ1197">
        <v>2.5018524889660498E-2</v>
      </c>
      <c r="AR1197">
        <v>0.13610700498523487</v>
      </c>
      <c r="AS1197">
        <v>8.3995677823671233E-2</v>
      </c>
      <c r="AT1197">
        <v>0.100500028042324</v>
      </c>
      <c r="AU1197">
        <v>0.19803661401305517</v>
      </c>
      <c r="AV1197">
        <v>5.2748725022472298E-2</v>
      </c>
      <c r="AW1197">
        <v>0.22350951839439825</v>
      </c>
      <c r="AX1197">
        <v>1.74290508535778E-2</v>
      </c>
      <c r="AY1197">
        <v>0.14873696845119166</v>
      </c>
      <c r="AZ1197">
        <v>0.38559339637778423</v>
      </c>
      <c r="BA1197">
        <v>1.5181524627223553E-2</v>
      </c>
      <c r="BB1197">
        <v>5.1068173557845098E-2</v>
      </c>
      <c r="BC1197">
        <v>4.6864803818559952E-2</v>
      </c>
      <c r="BD1197">
        <v>1.2042816016994751E-2</v>
      </c>
      <c r="BE1197">
        <v>9.1712396559122666E-3</v>
      </c>
      <c r="BF1197">
        <v>3.0054252202794699E-3</v>
      </c>
      <c r="BG1197">
        <v>0.25089163988880459</v>
      </c>
      <c r="BH1197">
        <v>2.0222588059728801E-2</v>
      </c>
      <c r="BI1197">
        <v>3.9863754228605774E-2</v>
      </c>
      <c r="BJ1197">
        <v>1.7931346622658299E-3</v>
      </c>
      <c r="BK1197">
        <v>0.18584205048212366</v>
      </c>
      <c r="BL1197">
        <v>8.1705620168741611E-3</v>
      </c>
      <c r="BM1197">
        <v>0.13449512844018408</v>
      </c>
      <c r="BN1197">
        <v>2.4040407442333711E-2</v>
      </c>
      <c r="BO1197">
        <v>3.6964122046125647E-2</v>
      </c>
      <c r="BP1197">
        <v>0.17448613525536416</v>
      </c>
      <c r="BQ1197">
        <v>1.0852497140996897E-2</v>
      </c>
    </row>
    <row r="1198" spans="1:69" x14ac:dyDescent="0.2">
      <c r="A1198">
        <f t="shared" si="20"/>
        <v>-38.170000000002354</v>
      </c>
      <c r="B1198">
        <v>7.9145703392366373E-2</v>
      </c>
      <c r="C1198">
        <v>1.5943473209227621E-2</v>
      </c>
      <c r="D1198">
        <v>2.54446153937673E-2</v>
      </c>
      <c r="E1198">
        <v>1.2707521055585499E-2</v>
      </c>
      <c r="F1198">
        <v>2.2638880559723962E-2</v>
      </c>
      <c r="G1198">
        <v>4.9185189648550676E-3</v>
      </c>
      <c r="H1198">
        <v>5.035033677427414E-2</v>
      </c>
      <c r="I1198">
        <v>5.1895556549483635E-2</v>
      </c>
      <c r="J1198">
        <v>1.7065430661173053E-2</v>
      </c>
      <c r="K1198">
        <v>3.8754138013708861E-2</v>
      </c>
      <c r="L1198">
        <v>8.9282882763987992E-2</v>
      </c>
      <c r="M1198">
        <v>3.7882294052523191E-2</v>
      </c>
      <c r="N1198">
        <v>0.1365979305909133</v>
      </c>
      <c r="O1198">
        <v>2.48460554851259E-2</v>
      </c>
      <c r="P1198">
        <v>2.1231005987599749E-2</v>
      </c>
      <c r="Q1198">
        <v>0.1981173806486618</v>
      </c>
      <c r="R1198">
        <v>2.6397986584014932E-2</v>
      </c>
      <c r="S1198">
        <v>1.5285589678072142E-2</v>
      </c>
      <c r="T1198">
        <v>1.9935447042928899E-2</v>
      </c>
      <c r="U1198">
        <v>1.1854375198626499E-2</v>
      </c>
      <c r="V1198">
        <v>0.13163926139423943</v>
      </c>
      <c r="W1198">
        <v>3.3138354886201649E-2</v>
      </c>
      <c r="X1198">
        <v>0.39283643053308648</v>
      </c>
      <c r="Y1198">
        <v>1.3410159606902061E-2</v>
      </c>
      <c r="Z1198">
        <v>9.9352859965982532E-2</v>
      </c>
      <c r="AA1198">
        <v>6.9319180472774402E-3</v>
      </c>
      <c r="AB1198">
        <v>3.1792488240194094E-2</v>
      </c>
      <c r="AC1198">
        <v>8.3402165378166897E-3</v>
      </c>
      <c r="AD1198">
        <v>6.166423405771E-3</v>
      </c>
      <c r="AE1198">
        <v>0.10892492383032981</v>
      </c>
      <c r="AF1198">
        <v>0.10788409082244099</v>
      </c>
      <c r="AG1198">
        <v>6.8262830990513113E-2</v>
      </c>
      <c r="AH1198">
        <v>4.95536899505582E-2</v>
      </c>
      <c r="AI1198">
        <v>9.2915952135119939E-2</v>
      </c>
      <c r="AJ1198">
        <v>4.3183036336999603E-2</v>
      </c>
      <c r="AK1198">
        <v>1.9239591302791102E-2</v>
      </c>
      <c r="AL1198">
        <v>0.12773409903379496</v>
      </c>
      <c r="AM1198">
        <v>8.0101931577170271E-2</v>
      </c>
      <c r="AN1198">
        <v>5.55792662006247E-2</v>
      </c>
      <c r="AO1198">
        <v>6.6533238643531778E-2</v>
      </c>
      <c r="AP1198">
        <v>3.0874322321791547E-2</v>
      </c>
      <c r="AQ1198">
        <v>2.51102766816622E-2</v>
      </c>
      <c r="AR1198">
        <v>0.13594274231431314</v>
      </c>
      <c r="AS1198">
        <v>8.3861443223751664E-2</v>
      </c>
      <c r="AT1198">
        <v>0.10056338791858201</v>
      </c>
      <c r="AU1198">
        <v>0.19782612600952398</v>
      </c>
      <c r="AV1198">
        <v>5.2653839430007565E-2</v>
      </c>
      <c r="AW1198">
        <v>0.22333220127992393</v>
      </c>
      <c r="AX1198">
        <v>1.7450055086964698E-2</v>
      </c>
      <c r="AY1198">
        <v>0.14861508899837284</v>
      </c>
      <c r="AZ1198">
        <v>0.38542636442199751</v>
      </c>
      <c r="BA1198">
        <v>1.5072568873228498E-2</v>
      </c>
      <c r="BB1198">
        <v>5.0939666067138623E-2</v>
      </c>
      <c r="BC1198">
        <v>4.6721580295626008E-2</v>
      </c>
      <c r="BD1198">
        <v>1.1963581877402873E-2</v>
      </c>
      <c r="BE1198">
        <v>9.1342207098414896E-3</v>
      </c>
      <c r="BF1198">
        <v>3.06201403991591E-3</v>
      </c>
      <c r="BG1198">
        <v>0.2507158536229479</v>
      </c>
      <c r="BH1198">
        <v>2.03112715286204E-2</v>
      </c>
      <c r="BI1198">
        <v>3.9775958802451328E-2</v>
      </c>
      <c r="BJ1198">
        <v>1.8926813137467599E-3</v>
      </c>
      <c r="BK1198">
        <v>0.18566560246283159</v>
      </c>
      <c r="BL1198">
        <v>8.1349838146604903E-3</v>
      </c>
      <c r="BM1198">
        <v>0.13432370563381779</v>
      </c>
      <c r="BN1198">
        <v>2.3978119991303837E-2</v>
      </c>
      <c r="BO1198">
        <v>3.6877843510567887E-2</v>
      </c>
      <c r="BP1198">
        <v>0.17417684512965903</v>
      </c>
      <c r="BQ1198">
        <v>1.0674592025604834E-2</v>
      </c>
    </row>
    <row r="1199" spans="1:69" x14ac:dyDescent="0.2">
      <c r="A1199">
        <f t="shared" si="20"/>
        <v>-38.160000000002356</v>
      </c>
      <c r="B1199">
        <v>7.9037441505083628E-2</v>
      </c>
      <c r="C1199">
        <v>1.5833316004158826E-2</v>
      </c>
      <c r="D1199">
        <v>2.5359735280858331E-2</v>
      </c>
      <c r="E1199">
        <v>1.279946879709E-2</v>
      </c>
      <c r="F1199">
        <v>2.252545884136592E-2</v>
      </c>
      <c r="G1199">
        <v>4.9025827899691343E-3</v>
      </c>
      <c r="H1199">
        <v>5.0292049196273059E-2</v>
      </c>
      <c r="I1199">
        <v>5.1809066925913916E-2</v>
      </c>
      <c r="J1199">
        <v>1.6996595156238747E-2</v>
      </c>
      <c r="K1199">
        <v>3.8641746015868561E-2</v>
      </c>
      <c r="L1199">
        <v>8.9129994722485284E-2</v>
      </c>
      <c r="M1199">
        <v>3.7788028549745167E-2</v>
      </c>
      <c r="N1199">
        <v>0.13643990086532254</v>
      </c>
      <c r="O1199">
        <v>2.49364656751625E-2</v>
      </c>
      <c r="P1199">
        <v>2.1173691719501786E-2</v>
      </c>
      <c r="Q1199">
        <v>0.19795283712358414</v>
      </c>
      <c r="R1199">
        <v>2.63283330824573E-2</v>
      </c>
      <c r="S1199">
        <v>1.5252152814569486E-2</v>
      </c>
      <c r="T1199">
        <v>1.99708889769512E-2</v>
      </c>
      <c r="U1199">
        <v>1.1883560981182E-2</v>
      </c>
      <c r="V1199">
        <v>0.13148133205597823</v>
      </c>
      <c r="W1199">
        <v>3.3099954406480281E-2</v>
      </c>
      <c r="X1199">
        <v>0.39261257653830861</v>
      </c>
      <c r="Y1199">
        <v>1.336647979454253E-2</v>
      </c>
      <c r="Z1199">
        <v>9.9178376862308459E-2</v>
      </c>
      <c r="AA1199">
        <v>6.9906808794382201E-3</v>
      </c>
      <c r="AB1199">
        <v>3.1695030391555301E-2</v>
      </c>
      <c r="AC1199">
        <v>8.3661930671778996E-3</v>
      </c>
      <c r="AD1199">
        <v>6.2191882770251698E-3</v>
      </c>
      <c r="AE1199">
        <v>0.10879036135838005</v>
      </c>
      <c r="AF1199">
        <v>0.10774246672710563</v>
      </c>
      <c r="AG1199">
        <v>6.8157545988174695E-2</v>
      </c>
      <c r="AH1199">
        <v>4.9639175562036002E-2</v>
      </c>
      <c r="AI1199">
        <v>9.2788935713355336E-2</v>
      </c>
      <c r="AJ1199">
        <v>4.2966569388992681E-2</v>
      </c>
      <c r="AK1199">
        <v>1.9331196417510702E-2</v>
      </c>
      <c r="AL1199">
        <v>0.12758310554264796</v>
      </c>
      <c r="AM1199">
        <v>7.9988789941766614E-2</v>
      </c>
      <c r="AN1199">
        <v>5.5453047080187945E-2</v>
      </c>
      <c r="AO1199">
        <v>6.6450017953436191E-2</v>
      </c>
      <c r="AP1199">
        <v>3.0824444637622461E-2</v>
      </c>
      <c r="AQ1199">
        <v>2.52020877518092E-2</v>
      </c>
      <c r="AR1199">
        <v>0.13577858214166749</v>
      </c>
      <c r="AS1199">
        <v>8.3727320733765653E-2</v>
      </c>
      <c r="AT1199">
        <v>0.10062678325959599</v>
      </c>
      <c r="AU1199">
        <v>0.19761570806638384</v>
      </c>
      <c r="AV1199">
        <v>5.2559037672254449E-2</v>
      </c>
      <c r="AW1199">
        <v>0.22315494962114335</v>
      </c>
      <c r="AX1199">
        <v>1.7471084072803299E-2</v>
      </c>
      <c r="AY1199">
        <v>0.14849324626110105</v>
      </c>
      <c r="AZ1199">
        <v>0.38525934873371481</v>
      </c>
      <c r="BA1199">
        <v>1.4963745259673811E-2</v>
      </c>
      <c r="BB1199">
        <v>5.0811346667881674E-2</v>
      </c>
      <c r="BC1199">
        <v>4.6578396210001483E-2</v>
      </c>
      <c r="BD1199">
        <v>1.1884397983834116E-2</v>
      </c>
      <c r="BE1199">
        <v>9.0972008583458663E-3</v>
      </c>
      <c r="BF1199">
        <v>3.1185961038210398E-3</v>
      </c>
      <c r="BG1199">
        <v>0.25054012139757509</v>
      </c>
      <c r="BH1199">
        <v>2.03999740451619E-2</v>
      </c>
      <c r="BI1199">
        <v>3.9688223511702203E-2</v>
      </c>
      <c r="BJ1199">
        <v>1.99218726135175E-3</v>
      </c>
      <c r="BK1199">
        <v>0.18548917598496772</v>
      </c>
      <c r="BL1199">
        <v>8.0994368148121776E-3</v>
      </c>
      <c r="BM1199">
        <v>0.13415234062478532</v>
      </c>
      <c r="BN1199">
        <v>2.3915900535133261E-2</v>
      </c>
      <c r="BO1199">
        <v>3.6791638588731912E-2</v>
      </c>
      <c r="BP1199">
        <v>0.17386777737675363</v>
      </c>
      <c r="BQ1199">
        <v>1.0496774645168072E-2</v>
      </c>
    </row>
    <row r="1200" spans="1:69" x14ac:dyDescent="0.2">
      <c r="A1200">
        <f t="shared" si="20"/>
        <v>-38.150000000002358</v>
      </c>
      <c r="B1200">
        <v>7.8929204014371201E-2</v>
      </c>
      <c r="C1200">
        <v>1.5723222905303924E-2</v>
      </c>
      <c r="D1200">
        <v>2.527492328541503E-2</v>
      </c>
      <c r="E1200">
        <v>1.28913620552191E-2</v>
      </c>
      <c r="F1200">
        <v>2.2411915653108849E-2</v>
      </c>
      <c r="G1200">
        <v>4.8866504215683282E-3</v>
      </c>
      <c r="H1200">
        <v>5.0233803826356782E-2</v>
      </c>
      <c r="I1200">
        <v>5.172261379592924E-2</v>
      </c>
      <c r="J1200">
        <v>1.6927790621689809E-2</v>
      </c>
      <c r="K1200">
        <v>3.852933665169811E-2</v>
      </c>
      <c r="L1200">
        <v>8.8977236708851049E-2</v>
      </c>
      <c r="M1200">
        <v>3.7693861007430662E-2</v>
      </c>
      <c r="N1200">
        <v>0.13628198745475029</v>
      </c>
      <c r="O1200">
        <v>2.5026882759147401E-2</v>
      </c>
      <c r="P1200">
        <v>2.1116409482116127E-2</v>
      </c>
      <c r="Q1200">
        <v>0.19778837066208044</v>
      </c>
      <c r="R1200">
        <v>2.6258703535011252E-2</v>
      </c>
      <c r="S1200">
        <v>1.5218723096535269E-2</v>
      </c>
      <c r="T1200">
        <v>2.0006352061607301E-2</v>
      </c>
      <c r="U1200">
        <v>1.1912764613802199E-2</v>
      </c>
      <c r="V1200">
        <v>0.13132347709331071</v>
      </c>
      <c r="W1200">
        <v>3.3061593993926941E-2</v>
      </c>
      <c r="X1200">
        <v>0.3923887642430206</v>
      </c>
      <c r="Y1200">
        <v>1.3322847264109816E-2</v>
      </c>
      <c r="Z1200">
        <v>9.9004014250682948E-2</v>
      </c>
      <c r="AA1200">
        <v>7.0494508533450696E-3</v>
      </c>
      <c r="AB1200">
        <v>3.1597699217308817E-2</v>
      </c>
      <c r="AC1200">
        <v>8.3921872021246492E-3</v>
      </c>
      <c r="AD1200">
        <v>6.27195115305057E-3</v>
      </c>
      <c r="AE1200">
        <v>0.10865581471706065</v>
      </c>
      <c r="AF1200">
        <v>0.10760098998164636</v>
      </c>
      <c r="AG1200">
        <v>6.8052349154634095E-2</v>
      </c>
      <c r="AH1200">
        <v>4.97246912748881E-2</v>
      </c>
      <c r="AI1200">
        <v>9.2662016461359187E-2</v>
      </c>
      <c r="AJ1200">
        <v>4.2750242983711884E-2</v>
      </c>
      <c r="AK1200">
        <v>1.94228047879536E-2</v>
      </c>
      <c r="AL1200">
        <v>0.12743216666843971</v>
      </c>
      <c r="AM1200">
        <v>7.9875725637637673E-2</v>
      </c>
      <c r="AN1200">
        <v>5.5326966281487699E-2</v>
      </c>
      <c r="AO1200">
        <v>6.6366821048864599E-2</v>
      </c>
      <c r="AP1200">
        <v>3.0774635921397175E-2</v>
      </c>
      <c r="AQ1200">
        <v>2.52939582276673E-2</v>
      </c>
      <c r="AR1200">
        <v>0.13561452438868948</v>
      </c>
      <c r="AS1200">
        <v>8.3593310221754979E-2</v>
      </c>
      <c r="AT1200">
        <v>0.100690214079638</v>
      </c>
      <c r="AU1200">
        <v>0.19740536013161325</v>
      </c>
      <c r="AV1200">
        <v>5.24643196172494E-2</v>
      </c>
      <c r="AW1200">
        <v>0.22297776340970454</v>
      </c>
      <c r="AX1200">
        <v>1.7492137839520999E-2</v>
      </c>
      <c r="AY1200">
        <v>0.14837144017736281</v>
      </c>
      <c r="AZ1200">
        <v>0.38509234932103276</v>
      </c>
      <c r="BA1200">
        <v>1.4855053506548144E-2</v>
      </c>
      <c r="BB1200">
        <v>5.0683215027513162E-2</v>
      </c>
      <c r="BC1200">
        <v>4.6435251413092127E-2</v>
      </c>
      <c r="BD1200">
        <v>1.1805264191302234E-2</v>
      </c>
      <c r="BE1200">
        <v>9.0601799656184756E-3</v>
      </c>
      <c r="BF1200">
        <v>3.1751714715588801E-3</v>
      </c>
      <c r="BG1200">
        <v>0.25036444320143159</v>
      </c>
      <c r="BH1200">
        <v>2.0488695753914401E-2</v>
      </c>
      <c r="BI1200">
        <v>3.9600548237155531E-2</v>
      </c>
      <c r="BJ1200">
        <v>2.0916526219064702E-3</v>
      </c>
      <c r="BK1200">
        <v>0.18531277100019516</v>
      </c>
      <c r="BL1200">
        <v>8.06392094270314E-3</v>
      </c>
      <c r="BM1200">
        <v>0.13398103334913358</v>
      </c>
      <c r="BN1200">
        <v>2.3853748909712591E-2</v>
      </c>
      <c r="BO1200">
        <v>3.6705507137024584E-2</v>
      </c>
      <c r="BP1200">
        <v>0.17355893198133643</v>
      </c>
      <c r="BQ1200">
        <v>1.0319044900596097E-2</v>
      </c>
    </row>
    <row r="1201" spans="1:69" x14ac:dyDescent="0.2">
      <c r="A1201">
        <f t="shared" si="20"/>
        <v>-38.14000000000236</v>
      </c>
      <c r="B1201">
        <v>7.8820990829357784E-2</v>
      </c>
      <c r="C1201">
        <v>1.5613193682182391E-2</v>
      </c>
      <c r="D1201">
        <v>2.5190179172556615E-2</v>
      </c>
      <c r="E1201">
        <v>1.29832010158636E-2</v>
      </c>
      <c r="F1201">
        <v>2.229825052320944E-2</v>
      </c>
      <c r="G1201">
        <v>4.8707218072203684E-3</v>
      </c>
      <c r="H1201">
        <v>5.0175600597986758E-2</v>
      </c>
      <c r="I1201">
        <v>5.1636197066553535E-2</v>
      </c>
      <c r="J1201">
        <v>1.6859016845408581E-2</v>
      </c>
      <c r="K1201">
        <v>3.8416909571351798E-2</v>
      </c>
      <c r="L1201">
        <v>8.8824608515620573E-2</v>
      </c>
      <c r="M1201">
        <v>3.7599791225320534E-2</v>
      </c>
      <c r="N1201">
        <v>0.13612419028030942</v>
      </c>
      <c r="O1201">
        <v>2.51173068229863E-2</v>
      </c>
      <c r="P1201">
        <v>2.1059159128460125E-2</v>
      </c>
      <c r="Q1201">
        <v>0.19762398123803782</v>
      </c>
      <c r="R1201">
        <v>2.6189097834356412E-2</v>
      </c>
      <c r="S1201">
        <v>1.5185300476930674E-2</v>
      </c>
      <c r="T1201">
        <v>2.00418363365409E-2</v>
      </c>
      <c r="U1201">
        <v>1.1941986137133299E-2</v>
      </c>
      <c r="V1201">
        <v>0.13116569640643316</v>
      </c>
      <c r="W1201">
        <v>3.3023273599795511E-2</v>
      </c>
      <c r="X1201">
        <v>0.39216499372682678</v>
      </c>
      <c r="Y1201">
        <v>1.3279261920914553E-2</v>
      </c>
      <c r="Z1201">
        <v>9.8829771991475468E-2</v>
      </c>
      <c r="AA1201">
        <v>7.1082280740732999E-3</v>
      </c>
      <c r="AB1201">
        <v>3.1500494455799055E-2</v>
      </c>
      <c r="AC1201">
        <v>8.4181989953192593E-3</v>
      </c>
      <c r="AD1201">
        <v>6.3247121183523901E-3</v>
      </c>
      <c r="AE1201">
        <v>0.1085212838132863</v>
      </c>
      <c r="AF1201">
        <v>0.10745966045963451</v>
      </c>
      <c r="AG1201">
        <v>6.7947240364576889E-2</v>
      </c>
      <c r="AH1201">
        <v>4.98102371657261E-2</v>
      </c>
      <c r="AI1201">
        <v>9.2535194272672872E-2</v>
      </c>
      <c r="AJ1201">
        <v>4.2534056997779901E-2</v>
      </c>
      <c r="AK1201">
        <v>1.95144165243346E-2</v>
      </c>
      <c r="AL1201">
        <v>0.12728128236054692</v>
      </c>
      <c r="AM1201">
        <v>7.9762738559800761E-2</v>
      </c>
      <c r="AN1201">
        <v>5.520102359625767E-2</v>
      </c>
      <c r="AO1201">
        <v>6.6283647881429486E-2</v>
      </c>
      <c r="AP1201">
        <v>3.0724896059789675E-2</v>
      </c>
      <c r="AQ1201">
        <v>2.5385888236858101E-2</v>
      </c>
      <c r="AR1201">
        <v>0.13545056897664831</v>
      </c>
      <c r="AS1201">
        <v>8.3459411555723007E-2</v>
      </c>
      <c r="AT1201">
        <v>0.10075368039297899</v>
      </c>
      <c r="AU1201">
        <v>0.19719508215298776</v>
      </c>
      <c r="AV1201">
        <v>5.2369685133057953E-2</v>
      </c>
      <c r="AW1201">
        <v>0.22280064263715449</v>
      </c>
      <c r="AX1201">
        <v>1.7513216415574601E-2</v>
      </c>
      <c r="AY1201">
        <v>0.14824967068503647</v>
      </c>
      <c r="AZ1201">
        <v>0.38492536619195916</v>
      </c>
      <c r="BA1201">
        <v>1.4746493334152788E-2</v>
      </c>
      <c r="BB1201">
        <v>5.055527081371114E-2</v>
      </c>
      <c r="BC1201">
        <v>4.6292145756254399E-2</v>
      </c>
      <c r="BD1201">
        <v>1.1726180354917126E-2</v>
      </c>
      <c r="BE1201">
        <v>9.0231578957147285E-3</v>
      </c>
      <c r="BF1201">
        <v>3.2317402026783601E-3</v>
      </c>
      <c r="BG1201">
        <v>0.25018881902314183</v>
      </c>
      <c r="BH1201">
        <v>2.0577436799417499E-2</v>
      </c>
      <c r="BI1201">
        <v>3.9512932859633532E-2</v>
      </c>
      <c r="BJ1201">
        <v>2.1910775121749501E-3</v>
      </c>
      <c r="BK1201">
        <v>0.18513638746008354</v>
      </c>
      <c r="BL1201">
        <v>8.0284361237838997E-3</v>
      </c>
      <c r="BM1201">
        <v>0.13380978374281338</v>
      </c>
      <c r="BN1201">
        <v>2.3791664951057223E-2</v>
      </c>
      <c r="BO1201">
        <v>3.6619449011913163E-2</v>
      </c>
      <c r="BP1201">
        <v>0.17325030892740356</v>
      </c>
      <c r="BQ1201">
        <v>1.0141402692774637E-2</v>
      </c>
    </row>
    <row r="1202" spans="1:69" x14ac:dyDescent="0.2">
      <c r="A1202">
        <f t="shared" si="20"/>
        <v>-38.130000000002362</v>
      </c>
      <c r="B1202">
        <v>7.8712801859098125E-2</v>
      </c>
      <c r="C1202">
        <v>1.5503228104420952E-2</v>
      </c>
      <c r="D1202">
        <v>2.5105502707483796E-2</v>
      </c>
      <c r="E1202">
        <v>1.3074985864715701E-2</v>
      </c>
      <c r="F1202">
        <v>2.2184462979005337E-2</v>
      </c>
      <c r="G1202">
        <v>4.8547968944607778E-3</v>
      </c>
      <c r="H1202">
        <v>5.0117439444600009E-2</v>
      </c>
      <c r="I1202">
        <v>5.1549816644778534E-2</v>
      </c>
      <c r="J1202">
        <v>1.6790273615254536E-2</v>
      </c>
      <c r="K1202">
        <v>3.8304464424463225E-2</v>
      </c>
      <c r="L1202">
        <v>8.8672109935193477E-2</v>
      </c>
      <c r="M1202">
        <v>3.7505819003268215E-2</v>
      </c>
      <c r="N1202">
        <v>0.13596650926299536</v>
      </c>
      <c r="O1202">
        <v>2.5207737952560798E-2</v>
      </c>
      <c r="P1202">
        <v>2.1001940511530703E-2</v>
      </c>
      <c r="Q1202">
        <v>0.19745966882523058</v>
      </c>
      <c r="R1202">
        <v>2.6119515873154642E-2</v>
      </c>
      <c r="S1202">
        <v>1.5151884908698676E-2</v>
      </c>
      <c r="T1202">
        <v>2.00773418414095E-2</v>
      </c>
      <c r="U1202">
        <v>1.19712255918419E-2</v>
      </c>
      <c r="V1202">
        <v>0.13100798989539286</v>
      </c>
      <c r="W1202">
        <v>3.2984993175353416E-2</v>
      </c>
      <c r="X1202">
        <v>0.39194126506925553</v>
      </c>
      <c r="Y1202">
        <v>1.3235723670376176E-2</v>
      </c>
      <c r="Z1202">
        <v>9.8655649944935808E-2</v>
      </c>
      <c r="AA1202">
        <v>7.1670126466948404E-3</v>
      </c>
      <c r="AB1202">
        <v>3.1403415845622673E-2</v>
      </c>
      <c r="AC1202">
        <v>8.4442284994550292E-3</v>
      </c>
      <c r="AD1202">
        <v>6.3774712574125002E-3</v>
      </c>
      <c r="AE1202">
        <v>0.10838676855386886</v>
      </c>
      <c r="AF1202">
        <v>0.1073184780345704</v>
      </c>
      <c r="AG1202">
        <v>6.7842219492676881E-2</v>
      </c>
      <c r="AH1202">
        <v>4.9895813311139001E-2</v>
      </c>
      <c r="AI1202">
        <v>9.2408469040787811E-2</v>
      </c>
      <c r="AJ1202">
        <v>4.2318011307695746E-2</v>
      </c>
      <c r="AK1202">
        <v>1.9606031736836699E-2</v>
      </c>
      <c r="AL1202">
        <v>0.12713045256828415</v>
      </c>
      <c r="AM1202">
        <v>7.9649828603233441E-2</v>
      </c>
      <c r="AN1202">
        <v>5.5075218816304838E-2</v>
      </c>
      <c r="AO1202">
        <v>6.6200498402723573E-2</v>
      </c>
      <c r="AP1202">
        <v>3.0675224939560097E-2</v>
      </c>
      <c r="AQ1202">
        <v>2.54778779070589E-2</v>
      </c>
      <c r="AR1202">
        <v>0.13528671582669127</v>
      </c>
      <c r="AS1202">
        <v>8.3325624603634463E-2</v>
      </c>
      <c r="AT1202">
        <v>0.10081718221389099</v>
      </c>
      <c r="AU1202">
        <v>0.19698487407808107</v>
      </c>
      <c r="AV1202">
        <v>5.2275134087776509E-2</v>
      </c>
      <c r="AW1202">
        <v>0.22262358729494158</v>
      </c>
      <c r="AX1202">
        <v>1.7534319829449301E-2</v>
      </c>
      <c r="AY1202">
        <v>0.14812793772189425</v>
      </c>
      <c r="AZ1202">
        <v>0.38475839935441347</v>
      </c>
      <c r="BA1202">
        <v>1.4638064463103673E-2</v>
      </c>
      <c r="BB1202">
        <v>5.0427513694391246E-2</v>
      </c>
      <c r="BC1202">
        <v>4.6149079090794132E-2</v>
      </c>
      <c r="BD1202">
        <v>1.1647146329882618E-2</v>
      </c>
      <c r="BE1202">
        <v>8.9861345125537007E-3</v>
      </c>
      <c r="BF1202">
        <v>3.2883023567118501E-3</v>
      </c>
      <c r="BG1202">
        <v>0.25001324885121146</v>
      </c>
      <c r="BH1202">
        <v>2.06661973261889E-2</v>
      </c>
      <c r="BI1202">
        <v>3.942537725998374E-2</v>
      </c>
      <c r="BJ1202">
        <v>2.2904620488582998E-3</v>
      </c>
      <c r="BK1202">
        <v>0.18496002531610944</v>
      </c>
      <c r="BL1202">
        <v>7.9929822835820286E-3</v>
      </c>
      <c r="BM1202">
        <v>0.13363859174168025</v>
      </c>
      <c r="BN1202">
        <v>2.3729648495307565E-2</v>
      </c>
      <c r="BO1202">
        <v>3.653346406992708E-2</v>
      </c>
      <c r="BP1202">
        <v>0.17294190819825994</v>
      </c>
      <c r="BQ1202">
        <v>9.9638479225667709E-3</v>
      </c>
    </row>
    <row r="1203" spans="1:69" x14ac:dyDescent="0.2">
      <c r="A1203">
        <f t="shared" si="20"/>
        <v>-38.120000000002364</v>
      </c>
      <c r="B1203">
        <v>7.8604637012569256E-2</v>
      </c>
      <c r="C1203">
        <v>1.5393325941751801E-2</v>
      </c>
      <c r="D1203">
        <v>2.5020893655477883E-2</v>
      </c>
      <c r="E1203">
        <v>1.31667167872684E-2</v>
      </c>
      <c r="F1203">
        <v>2.2070552546914479E-2</v>
      </c>
      <c r="G1203">
        <v>4.8388756307915504E-3</v>
      </c>
      <c r="H1203">
        <v>5.0059320299611132E-2</v>
      </c>
      <c r="I1203">
        <v>5.1463472437562663E-2</v>
      </c>
      <c r="J1203">
        <v>1.6721560719065831E-2</v>
      </c>
      <c r="K1203">
        <v>3.8192000860144404E-2</v>
      </c>
      <c r="L1203">
        <v>8.8519740759832821E-2</v>
      </c>
      <c r="M1203">
        <v>3.7411944141238829E-2</v>
      </c>
      <c r="N1203">
        <v>0.13580894432368451</v>
      </c>
      <c r="O1203">
        <v>2.5298176233730499E-2</v>
      </c>
      <c r="P1203">
        <v>2.0944753484302803E-2</v>
      </c>
      <c r="Q1203">
        <v>0.19729543339731759</v>
      </c>
      <c r="R1203">
        <v>2.6049957544048263E-2</v>
      </c>
      <c r="S1203">
        <v>1.5118476344767151E-2</v>
      </c>
      <c r="T1203">
        <v>2.0112868615884801E-2</v>
      </c>
      <c r="U1203">
        <v>1.2000483018616601E-2</v>
      </c>
      <c r="V1203">
        <v>0.13085035746008811</v>
      </c>
      <c r="W1203">
        <v>3.2946752671881629E-2</v>
      </c>
      <c r="X1203">
        <v>0.39171757834975751</v>
      </c>
      <c r="Y1203">
        <v>1.3192232418021366E-2</v>
      </c>
      <c r="Z1203">
        <v>9.8481647971192521E-2</v>
      </c>
      <c r="AA1203">
        <v>7.2258046762774296E-3</v>
      </c>
      <c r="AB1203">
        <v>3.1306463125629902E-2</v>
      </c>
      <c r="AC1203">
        <v>8.4702757672559005E-3</v>
      </c>
      <c r="AD1203">
        <v>6.4302286546887898E-3</v>
      </c>
      <c r="AE1203">
        <v>0.10825226884551764</v>
      </c>
      <c r="AF1203">
        <v>0.10717744257988193</v>
      </c>
      <c r="AG1203">
        <v>6.7737286413597886E-2</v>
      </c>
      <c r="AH1203">
        <v>4.9981419787694402E-2</v>
      </c>
      <c r="AI1203">
        <v>9.2281840659146352E-2</v>
      </c>
      <c r="AJ1203">
        <v>4.2102105789834976E-2</v>
      </c>
      <c r="AK1203">
        <v>1.9697650535611001E-2</v>
      </c>
      <c r="AL1203">
        <v>0.12697967724090309</v>
      </c>
      <c r="AM1203">
        <v>7.9536995662873977E-2</v>
      </c>
      <c r="AN1203">
        <v>5.4949551733513236E-2</v>
      </c>
      <c r="AO1203">
        <v>6.6117372564317378E-2</v>
      </c>
      <c r="AP1203">
        <v>3.0625622447552514E-2</v>
      </c>
      <c r="AQ1203">
        <v>2.5569927366002901E-2</v>
      </c>
      <c r="AR1203">
        <v>0.13512296485984443</v>
      </c>
      <c r="AS1203">
        <v>8.3191949233416329E-2</v>
      </c>
      <c r="AT1203">
        <v>0.10088071955663901</v>
      </c>
      <c r="AU1203">
        <v>0.19677473585426353</v>
      </c>
      <c r="AV1203">
        <v>5.2180666349530336E-2</v>
      </c>
      <c r="AW1203">
        <v>0.22244659737441363</v>
      </c>
      <c r="AX1203">
        <v>1.7555448109660501E-2</v>
      </c>
      <c r="AY1203">
        <v>0.14800624122559869</v>
      </c>
      <c r="AZ1203">
        <v>0.38459144881622698</v>
      </c>
      <c r="BA1203">
        <v>1.4529766614330253E-2</v>
      </c>
      <c r="BB1203">
        <v>5.0299943337710262E-2</v>
      </c>
      <c r="BC1203">
        <v>4.6006051267969195E-2</v>
      </c>
      <c r="BD1203">
        <v>1.1568161971498014E-2</v>
      </c>
      <c r="BE1203">
        <v>8.9491096799172443E-3</v>
      </c>
      <c r="BF1203">
        <v>3.34485799317752E-3</v>
      </c>
      <c r="BG1203">
        <v>0.24983773267402642</v>
      </c>
      <c r="BH1203">
        <v>2.0754977478724901E-2</v>
      </c>
      <c r="BI1203">
        <v>3.9337881319077672E-2</v>
      </c>
      <c r="BJ1203">
        <v>2.38980634859554E-3</v>
      </c>
      <c r="BK1203">
        <v>0.18478368451965643</v>
      </c>
      <c r="BL1203">
        <v>7.9575593477019257E-3</v>
      </c>
      <c r="BM1203">
        <v>0.13346745728149401</v>
      </c>
      <c r="BN1203">
        <v>2.3667699378728591E-2</v>
      </c>
      <c r="BO1203">
        <v>3.6447552167655273E-2</v>
      </c>
      <c r="BP1203">
        <v>0.17263372977652147</v>
      </c>
      <c r="BQ1203">
        <v>9.7863804908127072E-3</v>
      </c>
    </row>
    <row r="1204" spans="1:69" x14ac:dyDescent="0.2">
      <c r="A1204">
        <f t="shared" si="20"/>
        <v>-38.110000000002366</v>
      </c>
      <c r="B1204">
        <v>7.8496496198673826E-2</v>
      </c>
      <c r="C1204">
        <v>1.5283486964013937E-2</v>
      </c>
      <c r="D1204">
        <v>2.493635178190079E-2</v>
      </c>
      <c r="E1204">
        <v>1.32583939688158E-2</v>
      </c>
      <c r="F1204">
        <v>2.1956518752433096E-2</v>
      </c>
      <c r="G1204">
        <v>4.8229579636813735E-3</v>
      </c>
      <c r="H1204">
        <v>5.0001243096410075E-2</v>
      </c>
      <c r="I1204">
        <v>5.1377164351831706E-2</v>
      </c>
      <c r="J1204">
        <v>1.6652877944655753E-2</v>
      </c>
      <c r="K1204">
        <v>3.8079518526985101E-2</v>
      </c>
      <c r="L1204">
        <v>8.8367500781666664E-2</v>
      </c>
      <c r="M1204">
        <v>3.7318166439310296E-2</v>
      </c>
      <c r="N1204">
        <v>0.13565149538313714</v>
      </c>
      <c r="O1204">
        <v>2.5388621752331999E-2</v>
      </c>
      <c r="P1204">
        <v>2.0887597899730714E-2</v>
      </c>
      <c r="Q1204">
        <v>0.19713127492784466</v>
      </c>
      <c r="R1204">
        <v>2.5980422739661391E-2</v>
      </c>
      <c r="S1204">
        <v>1.5085074738046211E-2</v>
      </c>
      <c r="T1204">
        <v>2.0148416699652501E-2</v>
      </c>
      <c r="U1204">
        <v>1.20297584581657E-2</v>
      </c>
      <c r="V1204">
        <v>0.13069279900026887</v>
      </c>
      <c r="W1204">
        <v>3.2908552040674222E-2</v>
      </c>
      <c r="X1204">
        <v>0.39149393364770679</v>
      </c>
      <c r="Y1204">
        <v>1.3148788069485606E-2</v>
      </c>
      <c r="Z1204">
        <v>9.8307765930254254E-2</v>
      </c>
      <c r="AA1204">
        <v>7.2846042678856903E-3</v>
      </c>
      <c r="AB1204">
        <v>3.1209636034922328E-2</v>
      </c>
      <c r="AC1204">
        <v>8.4963408514775497E-3</v>
      </c>
      <c r="AD1204">
        <v>6.4829843946159196E-3</v>
      </c>
      <c r="AE1204">
        <v>0.10811778459483756</v>
      </c>
      <c r="AF1204">
        <v>0.10703655396892686</v>
      </c>
      <c r="AG1204">
        <v>6.7632441001993504E-2</v>
      </c>
      <c r="AH1204">
        <v>5.0067056671936797E-2</v>
      </c>
      <c r="AI1204">
        <v>9.2155309021141774E-2</v>
      </c>
      <c r="AJ1204">
        <v>4.1886340320449911E-2</v>
      </c>
      <c r="AK1204">
        <v>1.9789273030776398E-2</v>
      </c>
      <c r="AL1204">
        <v>0.12682895632759239</v>
      </c>
      <c r="AM1204">
        <v>7.9424239633621996E-2</v>
      </c>
      <c r="AN1204">
        <v>5.4824022139842166E-2</v>
      </c>
      <c r="AO1204">
        <v>6.60342703177621E-2</v>
      </c>
      <c r="AP1204">
        <v>3.0576088470696261E-2</v>
      </c>
      <c r="AQ1204">
        <v>2.5662036741478399E-2</v>
      </c>
      <c r="AR1204">
        <v>0.13495931599701172</v>
      </c>
      <c r="AS1204">
        <v>8.3058385312958505E-2</v>
      </c>
      <c r="AT1204">
        <v>0.100944292435491</v>
      </c>
      <c r="AU1204">
        <v>0.19656466742870427</v>
      </c>
      <c r="AV1204">
        <v>5.2086281786475341E-2</v>
      </c>
      <c r="AW1204">
        <v>0.22226967286681809</v>
      </c>
      <c r="AX1204">
        <v>1.7576601284751199E-2</v>
      </c>
      <c r="AY1204">
        <v>0.14788458113370617</v>
      </c>
      <c r="AZ1204">
        <v>0.38442451458514126</v>
      </c>
      <c r="BA1204">
        <v>1.4421599509074845E-2</v>
      </c>
      <c r="BB1204">
        <v>5.0172559412063888E-2</v>
      </c>
      <c r="BC1204">
        <v>4.5863062138987276E-2</v>
      </c>
      <c r="BD1204">
        <v>1.1489227135157654E-2</v>
      </c>
      <c r="BE1204">
        <v>8.9120832614488776E-3</v>
      </c>
      <c r="BF1204">
        <v>3.4014071715771101E-3</v>
      </c>
      <c r="BG1204">
        <v>0.24966227047985301</v>
      </c>
      <c r="BH1204">
        <v>2.08437774014999E-2</v>
      </c>
      <c r="BI1204">
        <v>3.9250444917812821E-2</v>
      </c>
      <c r="BJ1204">
        <v>2.48911052796363E-3</v>
      </c>
      <c r="BK1204">
        <v>0.18460736502201458</v>
      </c>
      <c r="BL1204">
        <v>7.9221672418259281E-3</v>
      </c>
      <c r="BM1204">
        <v>0.13329638029791924</v>
      </c>
      <c r="BN1204">
        <v>2.3605817437709176E-2</v>
      </c>
      <c r="BO1204">
        <v>3.6361713161748188E-2</v>
      </c>
      <c r="BP1204">
        <v>0.17232577364411439</v>
      </c>
      <c r="BQ1204">
        <v>9.6090002983295619E-3</v>
      </c>
    </row>
    <row r="1205" spans="1:69" x14ac:dyDescent="0.2">
      <c r="A1205">
        <f t="shared" si="20"/>
        <v>-38.100000000002368</v>
      </c>
      <c r="B1205">
        <v>7.8388379326237656E-2</v>
      </c>
      <c r="C1205">
        <v>1.517371094115294E-2</v>
      </c>
      <c r="D1205">
        <v>2.485187685219592E-2</v>
      </c>
      <c r="E1205">
        <v>1.3350017594453201E-2</v>
      </c>
      <c r="F1205">
        <v>2.1842361120135267E-2</v>
      </c>
      <c r="G1205">
        <v>4.8070438405656279E-3</v>
      </c>
      <c r="H1205">
        <v>4.9943207768362363E-2</v>
      </c>
      <c r="I1205">
        <v>5.1290892294479251E-2</v>
      </c>
      <c r="J1205">
        <v>1.658422507981494E-2</v>
      </c>
      <c r="K1205">
        <v>3.7967017073049503E-2</v>
      </c>
      <c r="L1205">
        <v>8.8215389792687615E-2</v>
      </c>
      <c r="M1205">
        <v>3.7224485697672449E-2</v>
      </c>
      <c r="N1205">
        <v>0.13549416236199519</v>
      </c>
      <c r="O1205">
        <v>2.5479074594178999E-2</v>
      </c>
      <c r="P1205">
        <v>2.0830473610747191E-2</v>
      </c>
      <c r="Q1205">
        <v>0.19696719339024238</v>
      </c>
      <c r="R1205">
        <v>2.591091135259993E-2</v>
      </c>
      <c r="S1205">
        <v>1.505168004142976E-2</v>
      </c>
      <c r="T1205">
        <v>2.01839861324127E-2</v>
      </c>
      <c r="U1205">
        <v>1.2059051951219601E-2</v>
      </c>
      <c r="V1205">
        <v>0.13053531441553656</v>
      </c>
      <c r="W1205">
        <v>3.2870391233037921E-2</v>
      </c>
      <c r="X1205">
        <v>0.39127033104239839</v>
      </c>
      <c r="Y1205">
        <v>1.3105390530510519E-2</v>
      </c>
      <c r="Z1205">
        <v>9.8134003682010418E-2</v>
      </c>
      <c r="AA1205">
        <v>7.3434115265801304E-3</v>
      </c>
      <c r="AB1205">
        <v>3.111293431285489E-2</v>
      </c>
      <c r="AC1205">
        <v>8.5224238049067501E-3</v>
      </c>
      <c r="AD1205">
        <v>6.5357385616056102E-3</v>
      </c>
      <c r="AE1205">
        <v>0.10798331570833142</v>
      </c>
      <c r="AF1205">
        <v>0.10689581207499188</v>
      </c>
      <c r="AG1205">
        <v>6.7527683132507121E-2</v>
      </c>
      <c r="AH1205">
        <v>5.0152724040388702E-2</v>
      </c>
      <c r="AI1205">
        <v>9.202887402011739E-2</v>
      </c>
      <c r="AJ1205">
        <v>4.1670714775670969E-2</v>
      </c>
      <c r="AK1205">
        <v>1.9880899332419402E-2</v>
      </c>
      <c r="AL1205">
        <v>0.12667828977747786</v>
      </c>
      <c r="AM1205">
        <v>7.931156041033649E-2</v>
      </c>
      <c r="AN1205">
        <v>5.469862982732665E-2</v>
      </c>
      <c r="AO1205">
        <v>6.5951191614586291E-2</v>
      </c>
      <c r="AP1205">
        <v>3.0526622896004607E-2</v>
      </c>
      <c r="AQ1205">
        <v>2.57542061613301E-2</v>
      </c>
      <c r="AR1205">
        <v>0.13479576915897673</v>
      </c>
      <c r="AS1205">
        <v>8.2924932710113364E-2</v>
      </c>
      <c r="AT1205">
        <v>0.101007900864709</v>
      </c>
      <c r="AU1205">
        <v>0.19635466874836971</v>
      </c>
      <c r="AV1205">
        <v>5.1991980266796745E-2</v>
      </c>
      <c r="AW1205">
        <v>0.22209281376330314</v>
      </c>
      <c r="AX1205">
        <v>1.7597779383295101E-2</v>
      </c>
      <c r="AY1205">
        <v>0.14776295738366407</v>
      </c>
      <c r="AZ1205">
        <v>0.38425759666880888</v>
      </c>
      <c r="BA1205">
        <v>1.4313562868894847E-2</v>
      </c>
      <c r="BB1205">
        <v>5.004536158608941E-2</v>
      </c>
      <c r="BC1205">
        <v>4.5720111555006548E-2</v>
      </c>
      <c r="BD1205">
        <v>1.1410341676349578E-2</v>
      </c>
      <c r="BE1205">
        <v>8.8750551206533412E-3</v>
      </c>
      <c r="BF1205">
        <v>3.45794995139748E-3</v>
      </c>
      <c r="BG1205">
        <v>0.24948686225683847</v>
      </c>
      <c r="BH1205">
        <v>2.0932597238967201E-2</v>
      </c>
      <c r="BI1205">
        <v>3.9163067937111107E-2</v>
      </c>
      <c r="BJ1205">
        <v>2.5883747034765002E-3</v>
      </c>
      <c r="BK1205">
        <v>0.18443106677438026</v>
      </c>
      <c r="BL1205">
        <v>7.8868058917118677E-3</v>
      </c>
      <c r="BM1205">
        <v>0.13312536072652503</v>
      </c>
      <c r="BN1205">
        <v>2.3544002508762096E-2</v>
      </c>
      <c r="BO1205">
        <v>3.6275946908917556E-2</v>
      </c>
      <c r="BP1205">
        <v>0.17201803978227903</v>
      </c>
      <c r="BQ1205">
        <v>9.4317072459124685E-3</v>
      </c>
    </row>
    <row r="1206" spans="1:69" x14ac:dyDescent="0.2">
      <c r="A1206">
        <f t="shared" si="20"/>
        <v>-38.09000000000237</v>
      </c>
      <c r="B1206">
        <v>7.8280286304011071E-2</v>
      </c>
      <c r="C1206">
        <v>1.5063997643221416E-2</v>
      </c>
      <c r="D1206">
        <v>2.4767468631885947E-2</v>
      </c>
      <c r="E1206">
        <v>1.34415878490776E-2</v>
      </c>
      <c r="F1206">
        <v>2.1728079173670034E-2</v>
      </c>
      <c r="G1206">
        <v>4.7911332088457215E-3</v>
      </c>
      <c r="H1206">
        <v>4.9885214248810428E-2</v>
      </c>
      <c r="I1206">
        <v>5.1204656172365359E-2</v>
      </c>
      <c r="J1206">
        <v>1.6515601912310052E-2</v>
      </c>
      <c r="K1206">
        <v>3.785449614587888E-2</v>
      </c>
      <c r="L1206">
        <v>8.8063407584753728E-2</v>
      </c>
      <c r="M1206">
        <v>3.7130901716627029E-2</v>
      </c>
      <c r="N1206">
        <v>0.13533694518078443</v>
      </c>
      <c r="O1206">
        <v>2.5569534845062299E-2</v>
      </c>
      <c r="P1206">
        <v>2.0773380470262781E-2</v>
      </c>
      <c r="Q1206">
        <v>0.19680318875782765</v>
      </c>
      <c r="R1206">
        <v>2.5841423275450026E-2</v>
      </c>
      <c r="S1206">
        <v>1.5018292207794603E-2</v>
      </c>
      <c r="T1206">
        <v>2.0219576953879999E-2</v>
      </c>
      <c r="U1206">
        <v>1.20883635385295E-2</v>
      </c>
      <c r="V1206">
        <v>0.13037790360534429</v>
      </c>
      <c r="W1206">
        <v>3.2832270200294111E-2</v>
      </c>
      <c r="X1206">
        <v>0.3910467706130516</v>
      </c>
      <c r="Y1206">
        <v>1.3062039706946971E-2</v>
      </c>
      <c r="Z1206">
        <v>9.7960361086230074E-2</v>
      </c>
      <c r="AA1206">
        <v>7.4022265574182899E-3</v>
      </c>
      <c r="AB1206">
        <v>3.1016357699034991E-2</v>
      </c>
      <c r="AC1206">
        <v>8.5485246803619405E-3</v>
      </c>
      <c r="AD1206">
        <v>6.5884912400457898E-3</v>
      </c>
      <c r="AE1206">
        <v>0.10784886209239786</v>
      </c>
      <c r="AF1206">
        <v>0.10675521677129352</v>
      </c>
      <c r="AG1206">
        <v>6.7423012679771466E-2</v>
      </c>
      <c r="AH1206">
        <v>5.0238421969551403E-2</v>
      </c>
      <c r="AI1206">
        <v>9.1902535549367892E-2</v>
      </c>
      <c r="AJ1206">
        <v>4.1455229031506891E-2</v>
      </c>
      <c r="AK1206">
        <v>1.99725295505951E-2</v>
      </c>
      <c r="AL1206">
        <v>0.12652767753962246</v>
      </c>
      <c r="AM1206">
        <v>7.9198957887839594E-2</v>
      </c>
      <c r="AN1206">
        <v>5.4573374588079204E-2</v>
      </c>
      <c r="AO1206">
        <v>6.5868136406298516E-2</v>
      </c>
      <c r="AP1206">
        <v>3.0477225610575642E-2</v>
      </c>
      <c r="AQ1206">
        <v>2.5846435753457499E-2</v>
      </c>
      <c r="AR1206">
        <v>0.13463232426640181</v>
      </c>
      <c r="AS1206">
        <v>8.279159129269642E-2</v>
      </c>
      <c r="AT1206">
        <v>0.101071544858558</v>
      </c>
      <c r="AU1206">
        <v>0.196144739760024</v>
      </c>
      <c r="AV1206">
        <v>5.1897761658710406E-2</v>
      </c>
      <c r="AW1206">
        <v>0.22191602005491706</v>
      </c>
      <c r="AX1206">
        <v>1.7618982433893898E-2</v>
      </c>
      <c r="AY1206">
        <v>0.14764136991281229</v>
      </c>
      <c r="AZ1206">
        <v>0.38409069507479376</v>
      </c>
      <c r="BA1206">
        <v>1.4205656415660295E-2</v>
      </c>
      <c r="BB1206">
        <v>4.9918349528665029E-2</v>
      </c>
      <c r="BC1206">
        <v>4.5577199367137222E-2</v>
      </c>
      <c r="BD1206">
        <v>1.1331505450657309E-2</v>
      </c>
      <c r="BE1206">
        <v>8.8380251208957095E-3</v>
      </c>
      <c r="BF1206">
        <v>3.5144863921102699E-3</v>
      </c>
      <c r="BG1206">
        <v>0.24931150799300905</v>
      </c>
      <c r="BH1206">
        <v>2.1021437135558301E-2</v>
      </c>
      <c r="BI1206">
        <v>3.9075750257919983E-2</v>
      </c>
      <c r="BJ1206">
        <v>2.6875989915865501E-3</v>
      </c>
      <c r="BK1206">
        <v>0.18425478972785769</v>
      </c>
      <c r="BL1206">
        <v>7.8514752231950702E-3</v>
      </c>
      <c r="BM1206">
        <v>0.13295439850278523</v>
      </c>
      <c r="BN1206">
        <v>2.3482254428525362E-2</v>
      </c>
      <c r="BO1206">
        <v>3.6190253265934835E-2</v>
      </c>
      <c r="BP1206">
        <v>0.17171052817156851</v>
      </c>
      <c r="BQ1206">
        <v>9.2545012343347999E-3</v>
      </c>
    </row>
    <row r="1207" spans="1:69" x14ac:dyDescent="0.2">
      <c r="A1207">
        <f t="shared" si="20"/>
        <v>-38.080000000002372</v>
      </c>
      <c r="B1207">
        <v>7.8172217040668013E-2</v>
      </c>
      <c r="C1207">
        <v>1.4954346840377442E-2</v>
      </c>
      <c r="D1207">
        <v>2.4683126886573703E-2</v>
      </c>
      <c r="E1207">
        <v>1.3533104917387E-2</v>
      </c>
      <c r="F1207">
        <v>2.1613672435761178E-2</v>
      </c>
      <c r="G1207">
        <v>4.7752260158897553E-3</v>
      </c>
      <c r="H1207">
        <v>4.9827262471071831E-2</v>
      </c>
      <c r="I1207">
        <v>5.1118455892317893E-2</v>
      </c>
      <c r="J1207">
        <v>1.6447008229882432E-2</v>
      </c>
      <c r="K1207">
        <v>3.7741955392487814E-2</v>
      </c>
      <c r="L1207">
        <v>8.7911553949588273E-2</v>
      </c>
      <c r="M1207">
        <v>3.7037414296589022E-2</v>
      </c>
      <c r="N1207">
        <v>0.13517984375991365</v>
      </c>
      <c r="O1207">
        <v>2.5660002590749999E-2</v>
      </c>
      <c r="P1207">
        <v>2.0716318331165606E-2</v>
      </c>
      <c r="Q1207">
        <v>0.19663926100380325</v>
      </c>
      <c r="R1207">
        <v>2.5771958400779837E-2</v>
      </c>
      <c r="S1207">
        <v>1.4984911190001338E-2</v>
      </c>
      <c r="T1207">
        <v>2.0255189203782699E-2</v>
      </c>
      <c r="U1207">
        <v>1.2117693260868E-2</v>
      </c>
      <c r="V1207">
        <v>0.13022056646899638</v>
      </c>
      <c r="W1207">
        <v>3.27941888937755E-2</v>
      </c>
      <c r="X1207">
        <v>0.39082325243880645</v>
      </c>
      <c r="Y1207">
        <v>1.3018735504751744E-2</v>
      </c>
      <c r="Z1207">
        <v>9.7786838002564602E-2</v>
      </c>
      <c r="AA1207">
        <v>7.4610494654541197E-3</v>
      </c>
      <c r="AB1207">
        <v>3.0919905933322722E-2</v>
      </c>
      <c r="AC1207">
        <v>8.5746435306924794E-3</v>
      </c>
      <c r="AD1207">
        <v>6.6412425143010899E-3</v>
      </c>
      <c r="AE1207">
        <v>0.10771442365333295</v>
      </c>
      <c r="AF1207">
        <v>0.10661476793097857</v>
      </c>
      <c r="AG1207">
        <v>6.7318429518409939E-2</v>
      </c>
      <c r="AH1207">
        <v>5.0324150535902702E-2</v>
      </c>
      <c r="AI1207">
        <v>9.1776293502139561E-2</v>
      </c>
      <c r="AJ1207">
        <v>4.1239882963844732E-2</v>
      </c>
      <c r="AK1207">
        <v>2.0064163795326301E-2</v>
      </c>
      <c r="AL1207">
        <v>0.12637711956302766</v>
      </c>
      <c r="AM1207">
        <v>7.908643196091214E-2</v>
      </c>
      <c r="AN1207">
        <v>5.4448256214288282E-2</v>
      </c>
      <c r="AO1207">
        <v>6.5785104644387138E-2</v>
      </c>
      <c r="AP1207">
        <v>3.0427896501590945E-2</v>
      </c>
      <c r="AQ1207">
        <v>2.5938725645816101E-2</v>
      </c>
      <c r="AR1207">
        <v>0.13446898123982853</v>
      </c>
      <c r="AS1207">
        <v>8.2658360928485441E-2</v>
      </c>
      <c r="AT1207">
        <v>0.10113522443129699</v>
      </c>
      <c r="AU1207">
        <v>0.19593488041022944</v>
      </c>
      <c r="AV1207">
        <v>5.1803625830462607E-2</v>
      </c>
      <c r="AW1207">
        <v>0.2217392917326082</v>
      </c>
      <c r="AX1207">
        <v>1.7640210465178899E-2</v>
      </c>
      <c r="AY1207">
        <v>0.14751981865838193</v>
      </c>
      <c r="AZ1207">
        <v>0.38392380981056951</v>
      </c>
      <c r="BA1207">
        <v>1.4097879871555197E-2</v>
      </c>
      <c r="BB1207">
        <v>4.9791522908910535E-2</v>
      </c>
      <c r="BC1207">
        <v>4.5434325426440214E-2</v>
      </c>
      <c r="BD1207">
        <v>1.1252718313758958E-2</v>
      </c>
      <c r="BE1207">
        <v>8.8009931254025009E-3</v>
      </c>
      <c r="BF1207">
        <v>3.57101655317138E-3</v>
      </c>
      <c r="BG1207">
        <v>0.24913620767627198</v>
      </c>
      <c r="BH1207">
        <v>2.1110297235683102E-2</v>
      </c>
      <c r="BI1207">
        <v>3.898849176121133E-2</v>
      </c>
      <c r="BJ1207">
        <v>2.7867835086827801E-3</v>
      </c>
      <c r="BK1207">
        <v>0.1840785338334574</v>
      </c>
      <c r="BL1207">
        <v>7.8161751621870224E-3</v>
      </c>
      <c r="BM1207">
        <v>0.13278349356207886</v>
      </c>
      <c r="BN1207">
        <v>2.3420573033758885E-2</v>
      </c>
      <c r="BO1207">
        <v>3.6104632089633215E-2</v>
      </c>
      <c r="BP1207">
        <v>0.17140323879185204</v>
      </c>
      <c r="BQ1207">
        <v>9.0773821643475028E-3</v>
      </c>
    </row>
    <row r="1208" spans="1:69" x14ac:dyDescent="0.2">
      <c r="A1208">
        <f t="shared" si="20"/>
        <v>-38.070000000002373</v>
      </c>
      <c r="B1208">
        <v>7.8064171444806707E-2</v>
      </c>
      <c r="C1208">
        <v>1.4844758302885896E-2</v>
      </c>
      <c r="D1208">
        <v>2.4598851381942399E-2</v>
      </c>
      <c r="E1208">
        <v>1.36245689838819E-2</v>
      </c>
      <c r="F1208">
        <v>2.1499140428205665E-2</v>
      </c>
      <c r="G1208">
        <v>4.7593222090307474E-3</v>
      </c>
      <c r="H1208">
        <v>4.9769352368440378E-2</v>
      </c>
      <c r="I1208">
        <v>5.1032291361131854E-2</v>
      </c>
      <c r="J1208">
        <v>1.6378443820249222E-2</v>
      </c>
      <c r="K1208">
        <v>3.7629394459363974E-2</v>
      </c>
      <c r="L1208">
        <v>8.7759828678781071E-2</v>
      </c>
      <c r="M1208">
        <v>3.6944023238084878E-2</v>
      </c>
      <c r="N1208">
        <v>0.13502285801967484</v>
      </c>
      <c r="O1208">
        <v>2.57504779169868E-2</v>
      </c>
      <c r="P1208">
        <v>2.0659287046321806E-2</v>
      </c>
      <c r="Q1208">
        <v>0.19647541010125802</v>
      </c>
      <c r="R1208">
        <v>2.5702516621138205E-2</v>
      </c>
      <c r="S1208">
        <v>1.4951536940892352E-2</v>
      </c>
      <c r="T1208">
        <v>2.02908229218637E-2</v>
      </c>
      <c r="U1208">
        <v>1.21470411590288E-2</v>
      </c>
      <c r="V1208">
        <v>0.13006330290564949</v>
      </c>
      <c r="W1208">
        <v>3.2756147264828783E-2</v>
      </c>
      <c r="X1208">
        <v>0.39059977659872613</v>
      </c>
      <c r="Y1208">
        <v>1.2975477829990423E-2</v>
      </c>
      <c r="Z1208">
        <v>9.7613434290546364E-2</v>
      </c>
      <c r="AA1208">
        <v>7.5198803557382501E-3</v>
      </c>
      <c r="AB1208">
        <v>3.0823578755830194E-2</v>
      </c>
      <c r="AC1208">
        <v>8.6007804087795403E-3</v>
      </c>
      <c r="AD1208">
        <v>6.6939924687134901E-3</v>
      </c>
      <c r="AE1208">
        <v>0.10758000029732884</v>
      </c>
      <c r="AF1208">
        <v>0.10647446542712458</v>
      </c>
      <c r="AG1208">
        <v>6.7213933523035063E-2</v>
      </c>
      <c r="AH1208">
        <v>5.0409909815898997E-2</v>
      </c>
      <c r="AI1208">
        <v>9.1650147771629387E-2</v>
      </c>
      <c r="AJ1208">
        <v>4.1024676448452091E-2</v>
      </c>
      <c r="AK1208">
        <v>2.0155802176603701E-2</v>
      </c>
      <c r="AL1208">
        <v>0.12622661579663075</v>
      </c>
      <c r="AM1208">
        <v>7.8973982524298103E-2</v>
      </c>
      <c r="AN1208">
        <v>5.4323274498220497E-2</v>
      </c>
      <c r="AO1208">
        <v>6.5702096280318312E-2</v>
      </c>
      <c r="AP1208">
        <v>3.0378635456316694E-2</v>
      </c>
      <c r="AQ1208">
        <v>2.60310759664171E-2</v>
      </c>
      <c r="AR1208">
        <v>0.13430573999967765</v>
      </c>
      <c r="AS1208">
        <v>8.2525241485223333E-2</v>
      </c>
      <c r="AT1208">
        <v>0.101198939597185</v>
      </c>
      <c r="AU1208">
        <v>0.19572509064534671</v>
      </c>
      <c r="AV1208">
        <v>5.1709572650328717E-2</v>
      </c>
      <c r="AW1208">
        <v>0.22156262878722521</v>
      </c>
      <c r="AX1208">
        <v>1.7661463505810701E-2</v>
      </c>
      <c r="AY1208">
        <v>0.14739830355749706</v>
      </c>
      <c r="AZ1208">
        <v>0.3837569408835213</v>
      </c>
      <c r="BA1208">
        <v>1.3990232959077753E-2</v>
      </c>
      <c r="BB1208">
        <v>4.9664881396189076E-2</v>
      </c>
      <c r="BC1208">
        <v>4.5291489583926925E-2</v>
      </c>
      <c r="BD1208">
        <v>1.1173980121426563E-2</v>
      </c>
      <c r="BE1208">
        <v>8.7639589972594578E-3</v>
      </c>
      <c r="BF1208">
        <v>3.6275404940217001E-3</v>
      </c>
      <c r="BG1208">
        <v>0.24896096129441458</v>
      </c>
      <c r="BH1208">
        <v>2.1199177683730901E-2</v>
      </c>
      <c r="BI1208">
        <v>3.8901292327982784E-2</v>
      </c>
      <c r="BJ1208">
        <v>2.8859283710929201E-3</v>
      </c>
      <c r="BK1208">
        <v>0.18390229904209687</v>
      </c>
      <c r="BL1208">
        <v>7.7809056346760386E-3</v>
      </c>
      <c r="BM1208">
        <v>0.13261264583968968</v>
      </c>
      <c r="BN1208">
        <v>2.3358958161347365E-2</v>
      </c>
      <c r="BO1208">
        <v>3.6019083236906946E-2</v>
      </c>
      <c r="BP1208">
        <v>0.1710961716223145</v>
      </c>
      <c r="BQ1208">
        <v>8.9003499366802075E-3</v>
      </c>
    </row>
    <row r="1209" spans="1:69" x14ac:dyDescent="0.2">
      <c r="A1209">
        <f t="shared" si="20"/>
        <v>-38.060000000002375</v>
      </c>
      <c r="B1209">
        <v>7.7956149424950105E-2</v>
      </c>
      <c r="C1209">
        <v>1.4735231801118021E-2</v>
      </c>
      <c r="D1209">
        <v>2.4514641883754074E-2</v>
      </c>
      <c r="E1209">
        <v>1.3715980232863899E-2</v>
      </c>
      <c r="F1209">
        <v>2.1384482671872096E-2</v>
      </c>
      <c r="G1209">
        <v>4.7434217355677433E-3</v>
      </c>
      <c r="H1209">
        <v>4.9711483874185003E-2</v>
      </c>
      <c r="I1209">
        <v>5.0946162485568935E-2</v>
      </c>
      <c r="J1209">
        <v>1.630990847110203E-2</v>
      </c>
      <c r="K1209">
        <v>3.751681299246723E-2</v>
      </c>
      <c r="L1209">
        <v>8.7608231563786942E-2</v>
      </c>
      <c r="M1209">
        <v>3.6850728341753403E-2</v>
      </c>
      <c r="N1209">
        <v>0.13486598788024429</v>
      </c>
      <c r="O1209">
        <v>2.5840960909495898E-2</v>
      </c>
      <c r="P1209">
        <v>2.0602286468574205E-2</v>
      </c>
      <c r="Q1209">
        <v>0.19631163602316715</v>
      </c>
      <c r="R1209">
        <v>2.5633097829054208E-2</v>
      </c>
      <c r="S1209">
        <v>1.4918169413294269E-2</v>
      </c>
      <c r="T1209">
        <v>2.0326478147880599E-2</v>
      </c>
      <c r="U1209">
        <v>1.21764072738265E-2</v>
      </c>
      <c r="V1209">
        <v>0.12990611281431175</v>
      </c>
      <c r="W1209">
        <v>3.2718145264813314E-2</v>
      </c>
      <c r="X1209">
        <v>0.39037634317179548</v>
      </c>
      <c r="Y1209">
        <v>1.2932266588834729E-2</v>
      </c>
      <c r="Z1209">
        <v>9.7440149809590038E-2</v>
      </c>
      <c r="AA1209">
        <v>7.5787193333186603E-3</v>
      </c>
      <c r="AB1209">
        <v>3.0727375906922871E-2</v>
      </c>
      <c r="AC1209">
        <v>8.6269353675360004E-3</v>
      </c>
      <c r="AD1209">
        <v>6.7467411876017697E-3</v>
      </c>
      <c r="AE1209">
        <v>0.10744559193047465</v>
      </c>
      <c r="AF1209">
        <v>0.10633430913273978</v>
      </c>
      <c r="AG1209">
        <v>6.7109524568250478E-2</v>
      </c>
      <c r="AH1209">
        <v>5.0495699885974597E-2</v>
      </c>
      <c r="AI1209">
        <v>9.1524098250986174E-2</v>
      </c>
      <c r="AJ1209">
        <v>4.0809609360976218E-2</v>
      </c>
      <c r="AK1209">
        <v>2.0247444804386699E-2</v>
      </c>
      <c r="AL1209">
        <v>0.12607616618930817</v>
      </c>
      <c r="AM1209">
        <v>7.88616094727006E-2</v>
      </c>
      <c r="AN1209">
        <v>5.4198429232219292E-2</v>
      </c>
      <c r="AO1209">
        <v>6.561911126553821E-2</v>
      </c>
      <c r="AP1209">
        <v>3.0329442362102998E-2</v>
      </c>
      <c r="AQ1209">
        <v>2.6123486843326701E-2</v>
      </c>
      <c r="AR1209">
        <v>0.13414260046625026</v>
      </c>
      <c r="AS1209">
        <v>8.2392232830615031E-2</v>
      </c>
      <c r="AT1209">
        <v>0.10126269037048</v>
      </c>
      <c r="AU1209">
        <v>0.19551537041153422</v>
      </c>
      <c r="AV1209">
        <v>5.1615601986615189E-2</v>
      </c>
      <c r="AW1209">
        <v>0.22138603120951705</v>
      </c>
      <c r="AX1209">
        <v>1.7682741584478402E-2</v>
      </c>
      <c r="AY1209">
        <v>0.14727682454717184</v>
      </c>
      <c r="AZ1209">
        <v>0.38359008830094288</v>
      </c>
      <c r="BA1209">
        <v>1.3882715401039025E-2</v>
      </c>
      <c r="BB1209">
        <v>4.9538424660105829E-2</v>
      </c>
      <c r="BC1209">
        <v>4.5148691690561016E-2</v>
      </c>
      <c r="BD1209">
        <v>1.1095290729526974E-2</v>
      </c>
      <c r="BE1209">
        <v>8.7269225994111022E-3</v>
      </c>
      <c r="BF1209">
        <v>3.68405827408635E-3</v>
      </c>
      <c r="BG1209">
        <v>0.24878576883510473</v>
      </c>
      <c r="BH1209">
        <v>2.1288078624069201E-2</v>
      </c>
      <c r="BI1209">
        <v>3.8814151839256628E-2</v>
      </c>
      <c r="BJ1209">
        <v>2.9850336950816301E-3</v>
      </c>
      <c r="BK1209">
        <v>0.18372608530460033</v>
      </c>
      <c r="BL1209">
        <v>7.7456665667259283E-3</v>
      </c>
      <c r="BM1209">
        <v>0.1324418552708071</v>
      </c>
      <c r="BN1209">
        <v>2.3297409648298517E-2</v>
      </c>
      <c r="BO1209">
        <v>3.593360656471023E-2</v>
      </c>
      <c r="BP1209">
        <v>0.17078932664145885</v>
      </c>
      <c r="BQ1209">
        <v>8.7234044520410059E-3</v>
      </c>
    </row>
    <row r="1210" spans="1:69" x14ac:dyDescent="0.2">
      <c r="A1210">
        <f t="shared" si="20"/>
        <v>-38.050000000002377</v>
      </c>
      <c r="B1210">
        <v>7.7848150889543888E-2</v>
      </c>
      <c r="C1210">
        <v>1.4625767105551413E-2</v>
      </c>
      <c r="D1210">
        <v>2.4430498157850478E-2</v>
      </c>
      <c r="E1210">
        <v>1.38073388484379E-2</v>
      </c>
      <c r="F1210">
        <v>2.1269698686699146E-2</v>
      </c>
      <c r="G1210">
        <v>4.7275245427662593E-3</v>
      </c>
      <c r="H1210">
        <v>4.965365692155066E-2</v>
      </c>
      <c r="I1210">
        <v>5.0860069172358191E-2</v>
      </c>
      <c r="J1210">
        <v>1.6241401970106706E-2</v>
      </c>
      <c r="K1210">
        <v>3.7404210637228319E-2</v>
      </c>
      <c r="L1210">
        <v>8.7456762395928367E-2</v>
      </c>
      <c r="M1210">
        <v>3.6757529408346201E-2</v>
      </c>
      <c r="N1210">
        <v>0.13470923326168172</v>
      </c>
      <c r="O1210">
        <v>2.59314516539766E-2</v>
      </c>
      <c r="P1210">
        <v>2.0545316450743201E-2</v>
      </c>
      <c r="Q1210">
        <v>0.19614793874239078</v>
      </c>
      <c r="R1210">
        <v>2.5563701917039605E-2</v>
      </c>
      <c r="S1210">
        <v>1.4884808560016172E-2</v>
      </c>
      <c r="T1210">
        <v>2.0362154921604501E-2</v>
      </c>
      <c r="U1210">
        <v>1.22057916460977E-2</v>
      </c>
      <c r="V1210">
        <v>0.12974899609384272</v>
      </c>
      <c r="W1210">
        <v>3.2680182845101102E-2</v>
      </c>
      <c r="X1210">
        <v>0.3901529522369207</v>
      </c>
      <c r="Y1210">
        <v>1.2889101687563631E-2</v>
      </c>
      <c r="Z1210">
        <v>9.7266984418992619E-2</v>
      </c>
      <c r="AA1210">
        <v>7.6375665032403202E-3</v>
      </c>
      <c r="AB1210">
        <v>3.063129712721846E-2</v>
      </c>
      <c r="AC1210">
        <v>8.6531084599063002E-3</v>
      </c>
      <c r="AD1210">
        <v>6.7994887552617102E-3</v>
      </c>
      <c r="AE1210">
        <v>0.10731119845875603</v>
      </c>
      <c r="AF1210">
        <v>0.10619429892076448</v>
      </c>
      <c r="AG1210">
        <v>6.7005202528649388E-2</v>
      </c>
      <c r="AH1210">
        <v>5.05815208225412E-2</v>
      </c>
      <c r="AI1210">
        <v>9.1398144833310102E-2</v>
      </c>
      <c r="AJ1210">
        <v>4.059468157694468E-2</v>
      </c>
      <c r="AK1210">
        <v>2.0339091788601701E-2</v>
      </c>
      <c r="AL1210">
        <v>0.1259257706898731</v>
      </c>
      <c r="AM1210">
        <v>7.874931270078589E-2</v>
      </c>
      <c r="AN1210">
        <v>5.4073720208706488E-2</v>
      </c>
      <c r="AO1210">
        <v>6.5536149551471912E-2</v>
      </c>
      <c r="AP1210">
        <v>3.028031710638257E-2</v>
      </c>
      <c r="AQ1210">
        <v>2.6215958404667301E-2</v>
      </c>
      <c r="AR1210">
        <v>0.13397956255972709</v>
      </c>
      <c r="AS1210">
        <v>8.2259334832330389E-2</v>
      </c>
      <c r="AT1210">
        <v>0.101326476765437</v>
      </c>
      <c r="AU1210">
        <v>0.19530571965474852</v>
      </c>
      <c r="AV1210">
        <v>5.15217137076589E-2</v>
      </c>
      <c r="AW1210">
        <v>0.22120949899013298</v>
      </c>
      <c r="AX1210">
        <v>1.7704044729901201E-2</v>
      </c>
      <c r="AY1210">
        <v>0.1471553815643134</v>
      </c>
      <c r="AZ1210">
        <v>0.38342325207003847</v>
      </c>
      <c r="BA1210">
        <v>1.3775326920565378E-2</v>
      </c>
      <c r="BB1210">
        <v>4.9412152370509554E-2</v>
      </c>
      <c r="BC1210">
        <v>4.5005931597257742E-2</v>
      </c>
      <c r="BD1210">
        <v>1.1016649994021632E-2</v>
      </c>
      <c r="BE1210">
        <v>8.6898837946616236E-3</v>
      </c>
      <c r="BF1210">
        <v>3.7405699527761601E-3</v>
      </c>
      <c r="BG1210">
        <v>0.2486106302858897</v>
      </c>
      <c r="BH1210">
        <v>2.1377000201044501E-2</v>
      </c>
      <c r="BI1210">
        <v>3.8727070176080014E-2</v>
      </c>
      <c r="BJ1210">
        <v>3.0840995968513E-3</v>
      </c>
      <c r="BK1210">
        <v>0.18354989257169918</v>
      </c>
      <c r="BL1210">
        <v>7.7104578844779947E-3</v>
      </c>
      <c r="BM1210">
        <v>0.13227112179052503</v>
      </c>
      <c r="BN1210">
        <v>2.3235927331742623E-2</v>
      </c>
      <c r="BO1210">
        <v>3.5848201930059442E-2</v>
      </c>
      <c r="BP1210">
        <v>0.17048270382710684</v>
      </c>
      <c r="BQ1210">
        <v>8.5465456111168958E-3</v>
      </c>
    </row>
    <row r="1211" spans="1:69" x14ac:dyDescent="0.2">
      <c r="A1211">
        <f t="shared" si="20"/>
        <v>-38.040000000002379</v>
      </c>
      <c r="B1211">
        <v>7.7740175746957796E-2</v>
      </c>
      <c r="C1211">
        <v>1.4516363986770253E-2</v>
      </c>
      <c r="D1211">
        <v>2.4346419970152411E-2</v>
      </c>
      <c r="E1211">
        <v>1.38986450145103E-2</v>
      </c>
      <c r="F1211">
        <v>2.1154787991694235E-2</v>
      </c>
      <c r="G1211">
        <v>4.7116305778556189E-3</v>
      </c>
      <c r="H1211">
        <v>4.9595871443757211E-2</v>
      </c>
      <c r="I1211">
        <v>5.0774011328196478E-2</v>
      </c>
      <c r="J1211">
        <v>1.6172924104902453E-2</v>
      </c>
      <c r="K1211">
        <v>3.7291587038548402E-2</v>
      </c>
      <c r="L1211">
        <v>8.7305420966393932E-2</v>
      </c>
      <c r="M1211">
        <v>3.6664426238726788E-2</v>
      </c>
      <c r="N1211">
        <v>0.13455259408393183</v>
      </c>
      <c r="O1211">
        <v>2.60219502361052E-2</v>
      </c>
      <c r="P1211">
        <v>2.0488376845624989E-2</v>
      </c>
      <c r="Q1211">
        <v>0.19598431823167628</v>
      </c>
      <c r="R1211">
        <v>2.549432877758484E-2</v>
      </c>
      <c r="S1211">
        <v>1.4851454333850267E-2</v>
      </c>
      <c r="T1211">
        <v>2.03978532828216E-2</v>
      </c>
      <c r="U1211">
        <v>1.22351943166998E-2</v>
      </c>
      <c r="V1211">
        <v>0.12959195264295453</v>
      </c>
      <c r="W1211">
        <v>3.2642259957076147E-2</v>
      </c>
      <c r="X1211">
        <v>0.38992960387293141</v>
      </c>
      <c r="Y1211">
        <v>1.2845983032563346E-2</v>
      </c>
      <c r="Z1211">
        <v>9.7093937977933198E-2</v>
      </c>
      <c r="AA1211">
        <v>7.6964219705444297E-3</v>
      </c>
      <c r="AB1211">
        <v>3.0535342157587131E-2</v>
      </c>
      <c r="AC1211">
        <v>8.6792997388670506E-3</v>
      </c>
      <c r="AD1211">
        <v>6.8522352559661198E-3</v>
      </c>
      <c r="AE1211">
        <v>0.10717681978805538</v>
      </c>
      <c r="AF1211">
        <v>0.10605443466406972</v>
      </c>
      <c r="AG1211">
        <v>6.6900967278815004E-2</v>
      </c>
      <c r="AH1211">
        <v>5.0667372701988803E-2</v>
      </c>
      <c r="AI1211">
        <v>9.1272287411653608E-2</v>
      </c>
      <c r="AJ1211">
        <v>4.0379892971766917E-2</v>
      </c>
      <c r="AK1211">
        <v>2.0430743239144199E-2</v>
      </c>
      <c r="AL1211">
        <v>0.12577542924707696</v>
      </c>
      <c r="AM1211">
        <v>7.8637092103180484E-2</v>
      </c>
      <c r="AN1211">
        <v>5.3949147220182736E-2</v>
      </c>
      <c r="AO1211">
        <v>6.54532110895234E-2</v>
      </c>
      <c r="AP1211">
        <v>3.0231259576672498E-2</v>
      </c>
      <c r="AQ1211">
        <v>2.6308490778616099E-2</v>
      </c>
      <c r="AR1211">
        <v>0.13381662620016876</v>
      </c>
      <c r="AS1211">
        <v>8.2126547358003732E-2</v>
      </c>
      <c r="AT1211">
        <v>0.10139029879630899</v>
      </c>
      <c r="AU1211">
        <v>0.19509613832074502</v>
      </c>
      <c r="AV1211">
        <v>5.1427907681826701E-2</v>
      </c>
      <c r="AW1211">
        <v>0.221033032119623</v>
      </c>
      <c r="AX1211">
        <v>1.7725372970827401E-2</v>
      </c>
      <c r="AY1211">
        <v>0.14703397454571965</v>
      </c>
      <c r="AZ1211">
        <v>0.38325643219792238</v>
      </c>
      <c r="BA1211">
        <v>1.366806724109515E-2</v>
      </c>
      <c r="BB1211">
        <v>4.9286064197493706E-2</v>
      </c>
      <c r="BC1211">
        <v>4.4863209154882622E-2</v>
      </c>
      <c r="BD1211">
        <v>1.0938057770965459E-2</v>
      </c>
      <c r="BE1211">
        <v>8.6528424456719932E-3</v>
      </c>
      <c r="BF1211">
        <v>3.7970755894860498E-3</v>
      </c>
      <c r="BG1211">
        <v>0.2484355456341969</v>
      </c>
      <c r="BH1211">
        <v>2.1465942558982199E-2</v>
      </c>
      <c r="BI1211">
        <v>3.8640047219526075E-2</v>
      </c>
      <c r="BJ1211">
        <v>3.1831261925422401E-3</v>
      </c>
      <c r="BK1211">
        <v>0.18337372079403158</v>
      </c>
      <c r="BL1211">
        <v>7.6752795141485919E-3</v>
      </c>
      <c r="BM1211">
        <v>0.13210044533384302</v>
      </c>
      <c r="BN1211">
        <v>2.3174511048933644E-2</v>
      </c>
      <c r="BO1211">
        <v>3.576286919003091E-2</v>
      </c>
      <c r="BP1211">
        <v>0.17017630315640053</v>
      </c>
      <c r="BQ1211">
        <v>8.3697733145742248E-3</v>
      </c>
    </row>
    <row r="1212" spans="1:69" x14ac:dyDescent="0.2">
      <c r="A1212">
        <f t="shared" si="20"/>
        <v>-38.030000000002381</v>
      </c>
      <c r="B1212">
        <v>7.7632223905486519E-2</v>
      </c>
      <c r="C1212">
        <v>1.4407022215464416E-2</v>
      </c>
      <c r="D1212">
        <v>2.4262407086658833E-2</v>
      </c>
      <c r="E1212">
        <v>1.3989898914790201E-2</v>
      </c>
      <c r="F1212">
        <v>2.1039750104933086E-2</v>
      </c>
      <c r="G1212">
        <v>4.6957397880309504E-3</v>
      </c>
      <c r="H1212">
        <v>4.9538127374000318E-2</v>
      </c>
      <c r="I1212">
        <v>5.0687988859746458E-2</v>
      </c>
      <c r="J1212">
        <v>1.6104474663102275E-2</v>
      </c>
      <c r="K1212">
        <v>3.7178941840797286E-2</v>
      </c>
      <c r="L1212">
        <v>8.7154207066239664E-2</v>
      </c>
      <c r="M1212">
        <v>3.6571418633871255E-2</v>
      </c>
      <c r="N1212">
        <v>0.13439607026682299</v>
      </c>
      <c r="O1212">
        <v>2.6112456741536099E-2</v>
      </c>
      <c r="P1212">
        <v>2.0431467505993117E-2</v>
      </c>
      <c r="Q1212">
        <v>0.19582077446365709</v>
      </c>
      <c r="R1212">
        <v>2.5424978303162815E-2</v>
      </c>
      <c r="S1212">
        <v>1.4818106687570776E-2</v>
      </c>
      <c r="T1212">
        <v>2.0433573271331999E-2</v>
      </c>
      <c r="U1212">
        <v>1.2264615326511999E-2</v>
      </c>
      <c r="V1212">
        <v>0.12943498236021123</v>
      </c>
      <c r="W1212">
        <v>3.2604376552136216E-2</v>
      </c>
      <c r="X1212">
        <v>0.38970629815857705</v>
      </c>
      <c r="Y1212">
        <v>1.2802910530326672E-2</v>
      </c>
      <c r="Z1212">
        <v>9.6921010345475178E-2</v>
      </c>
      <c r="AA1212">
        <v>7.7552858402707399E-3</v>
      </c>
      <c r="AB1212">
        <v>3.0439510739152409E-2</v>
      </c>
      <c r="AC1212">
        <v>8.7055092574261899E-3</v>
      </c>
      <c r="AD1212">
        <v>6.9049807739657298E-3</v>
      </c>
      <c r="AE1212">
        <v>0.10704245582415162</v>
      </c>
      <c r="AF1212">
        <v>0.10591471623545967</v>
      </c>
      <c r="AG1212">
        <v>6.6796818693322102E-2</v>
      </c>
      <c r="AH1212">
        <v>5.0753255600685297E-2</v>
      </c>
      <c r="AI1212">
        <v>9.1146525879020723E-2</v>
      </c>
      <c r="AJ1212">
        <v>4.016524342073402E-2</v>
      </c>
      <c r="AK1212">
        <v>2.05223992658774E-2</v>
      </c>
      <c r="AL1212">
        <v>0.12562514180960838</v>
      </c>
      <c r="AM1212">
        <v>7.8524947574472037E-2</v>
      </c>
      <c r="AN1212">
        <v>5.3824710059225955E-2</v>
      </c>
      <c r="AO1212">
        <v>6.5370295831076231E-2</v>
      </c>
      <c r="AP1212">
        <v>3.0182269660573358E-2</v>
      </c>
      <c r="AQ1212">
        <v>2.6401084093406201E-2</v>
      </c>
      <c r="AR1212">
        <v>0.1336537913075162</v>
      </c>
      <c r="AS1212">
        <v>8.1993870275233194E-2</v>
      </c>
      <c r="AT1212">
        <v>0.101454156477347</v>
      </c>
      <c r="AU1212">
        <v>0.19488662635507681</v>
      </c>
      <c r="AV1212">
        <v>5.1334183777516085E-2</v>
      </c>
      <c r="AW1212">
        <v>0.22085663058843652</v>
      </c>
      <c r="AX1212">
        <v>1.7746726336034101E-2</v>
      </c>
      <c r="AY1212">
        <v>0.14691260342807988</v>
      </c>
      <c r="AZ1212">
        <v>0.38308962869161811</v>
      </c>
      <c r="BA1212">
        <v>1.3560936086381981E-2</v>
      </c>
      <c r="BB1212">
        <v>4.9160159811395765E-2</v>
      </c>
      <c r="BC1212">
        <v>4.4720524214254542E-2</v>
      </c>
      <c r="BD1212">
        <v>1.085951391650819E-2</v>
      </c>
      <c r="BE1212">
        <v>8.6157984149621836E-3</v>
      </c>
      <c r="BF1212">
        <v>3.8535752435953099E-3</v>
      </c>
      <c r="BG1212">
        <v>0.24826051486733447</v>
      </c>
      <c r="BH1212">
        <v>2.1554905842186198E-2</v>
      </c>
      <c r="BI1212">
        <v>3.8553082850691478E-2</v>
      </c>
      <c r="BJ1212">
        <v>3.2821135982316102E-3</v>
      </c>
      <c r="BK1212">
        <v>0.18319756992214264</v>
      </c>
      <c r="BL1212">
        <v>7.6401313820304573E-3</v>
      </c>
      <c r="BM1212">
        <v>0.13192982583566648</v>
      </c>
      <c r="BN1212">
        <v>2.3113160637248331E-2</v>
      </c>
      <c r="BO1212">
        <v>3.5677608201761801E-2</v>
      </c>
      <c r="BP1212">
        <v>0.16987012460580342</v>
      </c>
      <c r="BQ1212">
        <v>8.1930874630582462E-3</v>
      </c>
    </row>
    <row r="1213" spans="1:69" x14ac:dyDescent="0.2">
      <c r="A1213">
        <f t="shared" si="20"/>
        <v>-38.020000000002383</v>
      </c>
      <c r="B1213">
        <v>7.7524295273347255E-2</v>
      </c>
      <c r="C1213">
        <v>1.4297741562430577E-2</v>
      </c>
      <c r="D1213">
        <v>2.417845927344775E-2</v>
      </c>
      <c r="E1213">
        <v>1.40811007327895E-2</v>
      </c>
      <c r="F1213">
        <v>2.0924584543557057E-2</v>
      </c>
      <c r="G1213">
        <v>4.6798521204522991E-3</v>
      </c>
      <c r="H1213">
        <v>4.9480424645450993E-2</v>
      </c>
      <c r="I1213">
        <v>5.0602001673638597E-2</v>
      </c>
      <c r="J1213">
        <v>1.6036053432291864E-2</v>
      </c>
      <c r="K1213">
        <v>3.7066274687812317E-2</v>
      </c>
      <c r="L1213">
        <v>8.7003120486388585E-2</v>
      </c>
      <c r="M1213">
        <v>3.6478506394868271E-2</v>
      </c>
      <c r="N1213">
        <v>0.13423966173006896</v>
      </c>
      <c r="O1213">
        <v>2.6202971255900299E-2</v>
      </c>
      <c r="P1213">
        <v>2.037458828459604E-2</v>
      </c>
      <c r="Q1213">
        <v>0.19565730741085208</v>
      </c>
      <c r="R1213">
        <v>2.5355650386225781E-2</v>
      </c>
      <c r="S1213">
        <v>1.4784765573935932E-2</v>
      </c>
      <c r="T1213">
        <v>2.0469314926950699E-2</v>
      </c>
      <c r="U1213">
        <v>1.2294054716434201E-2</v>
      </c>
      <c r="V1213">
        <v>0.12927808514402828</v>
      </c>
      <c r="W1213">
        <v>3.2566532581690844E-2</v>
      </c>
      <c r="X1213">
        <v>0.38948303517253002</v>
      </c>
      <c r="Y1213">
        <v>1.275988408745321E-2</v>
      </c>
      <c r="Z1213">
        <v>9.6748201380564947E-2</v>
      </c>
      <c r="AA1213">
        <v>7.8141582174553505E-3</v>
      </c>
      <c r="AB1213">
        <v>3.0343802613289839E-2</v>
      </c>
      <c r="AC1213">
        <v>8.7317370686238495E-3</v>
      </c>
      <c r="AD1213">
        <v>6.9577253934874897E-3</v>
      </c>
      <c r="AE1213">
        <v>0.10690810647272042</v>
      </c>
      <c r="AF1213">
        <v>0.10577514350767059</v>
      </c>
      <c r="AG1213">
        <v>6.6692756646734352E-2</v>
      </c>
      <c r="AH1213">
        <v>5.0839169594975801E-2</v>
      </c>
      <c r="AI1213">
        <v>9.1020860128368186E-2</v>
      </c>
      <c r="AJ1213">
        <v>3.9950732799019395E-2</v>
      </c>
      <c r="AK1213">
        <v>2.0614059978632499E-2</v>
      </c>
      <c r="AL1213">
        <v>0.12547490832609465</v>
      </c>
      <c r="AM1213">
        <v>7.8412879009211345E-2</v>
      </c>
      <c r="AN1213">
        <v>5.3700408518494225E-2</v>
      </c>
      <c r="AO1213">
        <v>6.5287403727492865E-2</v>
      </c>
      <c r="AP1213">
        <v>3.0133347245768105E-2</v>
      </c>
      <c r="AQ1213">
        <v>2.6493738477326199E-2</v>
      </c>
      <c r="AR1213">
        <v>0.13349105780159154</v>
      </c>
      <c r="AS1213">
        <v>8.1861303451581602E-2</v>
      </c>
      <c r="AT1213">
        <v>0.10151804982280301</v>
      </c>
      <c r="AU1213">
        <v>0.1946771837030965</v>
      </c>
      <c r="AV1213">
        <v>5.1240541863155631E-2</v>
      </c>
      <c r="AW1213">
        <v>0.22068029438692505</v>
      </c>
      <c r="AX1213">
        <v>1.7768104854328101E-2</v>
      </c>
      <c r="AY1213">
        <v>0.14679126814797483</v>
      </c>
      <c r="AZ1213">
        <v>0.38292284155805856</v>
      </c>
      <c r="BA1213">
        <v>1.3453933180492594E-2</v>
      </c>
      <c r="BB1213">
        <v>4.9034438882799014E-2</v>
      </c>
      <c r="BC1213">
        <v>4.4577876626143098E-2</v>
      </c>
      <c r="BD1213">
        <v>1.0781018286893485E-2</v>
      </c>
      <c r="BE1213">
        <v>8.5787515649076163E-3</v>
      </c>
      <c r="BF1213">
        <v>3.9100689744694401E-3</v>
      </c>
      <c r="BG1213">
        <v>0.24808553797248933</v>
      </c>
      <c r="BH1213">
        <v>2.1643890194940601E-2</v>
      </c>
      <c r="BI1213">
        <v>3.8466176950699982E-2</v>
      </c>
      <c r="BJ1213">
        <v>3.38106192993515E-3</v>
      </c>
      <c r="BK1213">
        <v>0.18302143990648467</v>
      </c>
      <c r="BL1213">
        <v>7.6050134144922676E-3</v>
      </c>
      <c r="BM1213">
        <v>0.131759263230806</v>
      </c>
      <c r="BN1213">
        <v>2.3051875934184896E-2</v>
      </c>
      <c r="BO1213">
        <v>3.5592418822450789E-2</v>
      </c>
      <c r="BP1213">
        <v>0.16956416815110087</v>
      </c>
      <c r="BQ1213">
        <v>8.0164879571948955E-3</v>
      </c>
    </row>
    <row r="1214" spans="1:69" x14ac:dyDescent="0.2">
      <c r="A1214">
        <f t="shared" si="20"/>
        <v>-38.010000000002385</v>
      </c>
      <c r="B1214">
        <v>7.7416389758682147E-2</v>
      </c>
      <c r="C1214">
        <v>1.418852179857133E-2</v>
      </c>
      <c r="D1214">
        <v>2.4094576296675774E-2</v>
      </c>
      <c r="E1214">
        <v>1.41722506518226E-2</v>
      </c>
      <c r="F1214">
        <v>2.0809290823772031E-2</v>
      </c>
      <c r="G1214">
        <v>4.6639675222444055E-3</v>
      </c>
      <c r="H1214">
        <v>4.9422763191255381E-2</v>
      </c>
      <c r="I1214">
        <v>5.051604967647072E-2</v>
      </c>
      <c r="J1214">
        <v>1.5967660200029155E-2</v>
      </c>
      <c r="K1214">
        <v>3.6953585222898822E-2</v>
      </c>
      <c r="L1214">
        <v>8.6852161017631824E-2</v>
      </c>
      <c r="M1214">
        <v>3.6385689322917969E-2</v>
      </c>
      <c r="N1214">
        <v>0.13408336839326851</v>
      </c>
      <c r="O1214">
        <v>2.6293493864806099E-2</v>
      </c>
      <c r="P1214">
        <v>2.0317739034158677E-2</v>
      </c>
      <c r="Q1214">
        <v>0.1954939170456671</v>
      </c>
      <c r="R1214">
        <v>2.528634491920756E-2</v>
      </c>
      <c r="S1214">
        <v>1.4751430945685762E-2</v>
      </c>
      <c r="T1214">
        <v>2.0505078289506901E-2</v>
      </c>
      <c r="U1214">
        <v>1.2323512527388799E-2</v>
      </c>
      <c r="V1214">
        <v>0.12912126089267395</v>
      </c>
      <c r="W1214">
        <v>3.2528727997161999E-2</v>
      </c>
      <c r="X1214">
        <v>0.38925981499338302</v>
      </c>
      <c r="Y1214">
        <v>1.2716903610649366E-2</v>
      </c>
      <c r="Z1214">
        <v>9.6575510942033205E-2</v>
      </c>
      <c r="AA1214">
        <v>7.8730392071321206E-3</v>
      </c>
      <c r="AB1214">
        <v>3.024821752162743E-2</v>
      </c>
      <c r="AC1214">
        <v>8.7579832255326694E-3</v>
      </c>
      <c r="AD1214">
        <v>7.0104691987367103E-3</v>
      </c>
      <c r="AE1214">
        <v>0.10677377163933333</v>
      </c>
      <c r="AF1214">
        <v>0.10563571635337143</v>
      </c>
      <c r="AG1214">
        <v>6.6588781013607434E-2</v>
      </c>
      <c r="AH1214">
        <v>5.0925114761183901E-2</v>
      </c>
      <c r="AI1214">
        <v>9.0895290052604105E-2</v>
      </c>
      <c r="AJ1214">
        <v>3.9736360981679875E-2</v>
      </c>
      <c r="AK1214">
        <v>2.0705725487209399E-2</v>
      </c>
      <c r="AL1214">
        <v>0.12532472874510026</v>
      </c>
      <c r="AM1214">
        <v>7.830088630190879E-2</v>
      </c>
      <c r="AN1214">
        <v>5.3576242390724893E-2</v>
      </c>
      <c r="AO1214">
        <v>6.520453473011445E-2</v>
      </c>
      <c r="AP1214">
        <v>3.0084492220022963E-2</v>
      </c>
      <c r="AQ1214">
        <v>2.65864540587195E-2</v>
      </c>
      <c r="AR1214">
        <v>0.13332842560209701</v>
      </c>
      <c r="AS1214">
        <v>8.1728846754577811E-2</v>
      </c>
      <c r="AT1214">
        <v>0.10158197884692199</v>
      </c>
      <c r="AU1214">
        <v>0.19446781030995419</v>
      </c>
      <c r="AV1214">
        <v>5.1146981807203451E-2</v>
      </c>
      <c r="AW1214">
        <v>0.22050402350533904</v>
      </c>
      <c r="AX1214">
        <v>1.7789508554545599E-2</v>
      </c>
      <c r="AY1214">
        <v>0.14666996864187665</v>
      </c>
      <c r="AZ1214">
        <v>0.3827560708040858</v>
      </c>
      <c r="BA1214">
        <v>1.3347058247807686E-2</v>
      </c>
      <c r="BB1214">
        <v>4.8908901082531653E-2</v>
      </c>
      <c r="BC1214">
        <v>4.4435266241269922E-2</v>
      </c>
      <c r="BD1214">
        <v>1.0702570738458705E-2</v>
      </c>
      <c r="BE1214">
        <v>8.5417017577420484E-3</v>
      </c>
      <c r="BF1214">
        <v>3.9665568414575204E-3</v>
      </c>
      <c r="BG1214">
        <v>0.24791061493672939</v>
      </c>
      <c r="BH1214">
        <v>2.1732895761507501E-2</v>
      </c>
      <c r="BI1214">
        <v>3.8379329400698881E-2</v>
      </c>
      <c r="BJ1214">
        <v>3.4799713036051099E-3</v>
      </c>
      <c r="BK1214">
        <v>0.18284533069741671</v>
      </c>
      <c r="BL1214">
        <v>7.5699255379779729E-3</v>
      </c>
      <c r="BM1214">
        <v>0.1315887574539778</v>
      </c>
      <c r="BN1214">
        <v>2.2990656777365004E-2</v>
      </c>
      <c r="BO1214">
        <v>3.5507300909357387E-2</v>
      </c>
      <c r="BP1214">
        <v>0.16925843376740346</v>
      </c>
      <c r="BQ1214">
        <v>7.8399746975883478E-3</v>
      </c>
    </row>
    <row r="1215" spans="1:69" x14ac:dyDescent="0.2">
      <c r="A1215">
        <f t="shared" si="20"/>
        <v>-38.000000000002387</v>
      </c>
      <c r="B1215">
        <v>7.7308507269556515E-2</v>
      </c>
      <c r="C1215">
        <v>1.4079362694895181E-2</v>
      </c>
      <c r="D1215">
        <v>2.4010757922576564E-2</v>
      </c>
      <c r="E1215">
        <v>1.42633488550076E-2</v>
      </c>
      <c r="F1215">
        <v>2.0693868460847753E-2</v>
      </c>
      <c r="G1215">
        <v>4.6480859404960384E-3</v>
      </c>
      <c r="H1215">
        <v>4.9365142944534091E-2</v>
      </c>
      <c r="I1215">
        <v>5.0430132774806458E-2</v>
      </c>
      <c r="J1215">
        <v>1.5899294753844329E-2</v>
      </c>
      <c r="K1215">
        <v>3.6840873088826998E-2</v>
      </c>
      <c r="L1215">
        <v>8.6701328450628834E-2</v>
      </c>
      <c r="M1215">
        <v>3.6292967219333949E-2</v>
      </c>
      <c r="N1215">
        <v>0.13392719017590471</v>
      </c>
      <c r="O1215">
        <v>2.6384024653839301E-2</v>
      </c>
      <c r="P1215">
        <v>2.02609196073813E-2</v>
      </c>
      <c r="Q1215">
        <v>0.19533060334039365</v>
      </c>
      <c r="R1215">
        <v>2.5217061794521323E-2</v>
      </c>
      <c r="S1215">
        <v>1.471810275554275E-2</v>
      </c>
      <c r="T1215">
        <v>2.0540863398843898E-2</v>
      </c>
      <c r="U1215">
        <v>1.23529888003188E-2</v>
      </c>
      <c r="V1215">
        <v>0.12896450950426863</v>
      </c>
      <c r="W1215">
        <v>3.2490962749983421E-2</v>
      </c>
      <c r="X1215">
        <v>0.38903663769965102</v>
      </c>
      <c r="Y1215">
        <v>1.2673969006727015E-2</v>
      </c>
      <c r="Z1215">
        <v>9.6402938888594747E-2</v>
      </c>
      <c r="AA1215">
        <v>7.9319289143321408E-3</v>
      </c>
      <c r="AB1215">
        <v>3.0152755206046544E-2</v>
      </c>
      <c r="AC1215">
        <v>8.7842477812564192E-3</v>
      </c>
      <c r="AD1215">
        <v>7.0632122738955002E-3</v>
      </c>
      <c r="AE1215">
        <v>0.1066394512294595</v>
      </c>
      <c r="AF1215">
        <v>0.10549643464516567</v>
      </c>
      <c r="AG1215">
        <v>6.6484891668486812E-2</v>
      </c>
      <c r="AH1215">
        <v>5.1011091175611097E-2</v>
      </c>
      <c r="AI1215">
        <v>9.0769815544590182E-2</v>
      </c>
      <c r="AJ1215">
        <v>3.9522127843655941E-2</v>
      </c>
      <c r="AK1215">
        <v>2.0797395901375599E-2</v>
      </c>
      <c r="AL1215">
        <v>0.12517460301512839</v>
      </c>
      <c r="AM1215">
        <v>7.8188969347037451E-2</v>
      </c>
      <c r="AN1215">
        <v>5.3452211468734578E-2</v>
      </c>
      <c r="AO1215">
        <v>6.5121688790261922E-2</v>
      </c>
      <c r="AP1215">
        <v>3.0035704471187197E-2</v>
      </c>
      <c r="AQ1215">
        <v>2.66792309659858E-2</v>
      </c>
      <c r="AR1215">
        <v>0.13316589462861561</v>
      </c>
      <c r="AS1215">
        <v>8.1596500051714926E-2</v>
      </c>
      <c r="AT1215">
        <v>0.101645943563952</v>
      </c>
      <c r="AU1215">
        <v>0.19425850612059947</v>
      </c>
      <c r="AV1215">
        <v>5.1053503478148965E-2</v>
      </c>
      <c r="AW1215">
        <v>0.22032781793383016</v>
      </c>
      <c r="AX1215">
        <v>1.78109374655523E-2</v>
      </c>
      <c r="AY1215">
        <v>0.14654870484614779</v>
      </c>
      <c r="AZ1215">
        <v>0.38258931643645044</v>
      </c>
      <c r="BA1215">
        <v>1.3240311013021699E-2</v>
      </c>
      <c r="BB1215">
        <v>4.8783546081668794E-2</v>
      </c>
      <c r="BC1215">
        <v>4.429269291030935E-2</v>
      </c>
      <c r="BD1215">
        <v>1.0624171127635806E-2</v>
      </c>
      <c r="BE1215">
        <v>8.5046488555533539E-3</v>
      </c>
      <c r="BF1215">
        <v>4.0230389038941102E-3</v>
      </c>
      <c r="BG1215">
        <v>0.24773574574700197</v>
      </c>
      <c r="BH1215">
        <v>2.1821922686128301E-2</v>
      </c>
      <c r="BI1215">
        <v>3.829254008186167E-2</v>
      </c>
      <c r="BJ1215">
        <v>3.5788418351324599E-3</v>
      </c>
      <c r="BK1215">
        <v>0.18266924224520475</v>
      </c>
      <c r="BL1215">
        <v>7.5348676790083502E-3</v>
      </c>
      <c r="BM1215">
        <v>0.13141830843980418</v>
      </c>
      <c r="BN1215">
        <v>2.2929503004532004E-2</v>
      </c>
      <c r="BO1215">
        <v>3.5422254319802171E-2</v>
      </c>
      <c r="BP1215">
        <v>0.1689529214291452</v>
      </c>
      <c r="BQ1215">
        <v>7.6635475848241263E-3</v>
      </c>
    </row>
    <row r="1216" spans="1:69" x14ac:dyDescent="0.2">
      <c r="A1216">
        <f t="shared" si="20"/>
        <v>-37.990000000002389</v>
      </c>
      <c r="B1216">
        <v>7.7200647713959514E-2</v>
      </c>
      <c r="C1216">
        <v>1.3970264022517664E-2</v>
      </c>
      <c r="D1216">
        <v>2.3927003917461942E-2</v>
      </c>
      <c r="E1216">
        <v>1.43543955252655E-2</v>
      </c>
      <c r="F1216">
        <v>2.0578316969116051E-2</v>
      </c>
      <c r="G1216">
        <v>4.632207322261328E-3</v>
      </c>
      <c r="H1216">
        <v>4.9307563838383528E-2</v>
      </c>
      <c r="I1216">
        <v>5.0344250875177687E-2</v>
      </c>
      <c r="J1216">
        <v>1.5830956881238922E-2</v>
      </c>
      <c r="K1216">
        <v>3.6728137927832361E-2</v>
      </c>
      <c r="L1216">
        <v>8.6550622575906511E-2</v>
      </c>
      <c r="M1216">
        <v>3.6200339885541721E-2</v>
      </c>
      <c r="N1216">
        <v>0.13377112699734761</v>
      </c>
      <c r="O1216">
        <v>2.6474563708562202E-2</v>
      </c>
      <c r="P1216">
        <v>2.020412985693909E-2</v>
      </c>
      <c r="Q1216">
        <v>0.19516736626721043</v>
      </c>
      <c r="R1216">
        <v>2.514780090456159E-2</v>
      </c>
      <c r="S1216">
        <v>1.4684780956213395E-2</v>
      </c>
      <c r="T1216">
        <v>2.0576670294820201E-2</v>
      </c>
      <c r="U1216">
        <v>1.23824835761891E-2</v>
      </c>
      <c r="V1216">
        <v>0.12880783087678482</v>
      </c>
      <c r="W1216">
        <v>3.2453236791602391E-2</v>
      </c>
      <c r="X1216">
        <v>0.38881350336976994</v>
      </c>
      <c r="Y1216">
        <v>1.2631080182606169E-2</v>
      </c>
      <c r="Z1216">
        <v>9.623048507884957E-2</v>
      </c>
      <c r="AA1216">
        <v>7.9908274440849691E-3</v>
      </c>
      <c r="AB1216">
        <v>3.0057415408680344E-2</v>
      </c>
      <c r="AC1216">
        <v>8.8105307889318994E-3</v>
      </c>
      <c r="AD1216">
        <v>7.1159547031243199E-3</v>
      </c>
      <c r="AE1216">
        <v>0.10650514514846399</v>
      </c>
      <c r="AF1216">
        <v>0.10535729825558948</v>
      </c>
      <c r="AG1216">
        <v>6.6381088485909068E-2</v>
      </c>
      <c r="AH1216">
        <v>5.1097098914536197E-2</v>
      </c>
      <c r="AI1216">
        <v>9.0644436497139713E-2</v>
      </c>
      <c r="AJ1216">
        <v>3.9308033259771724E-2</v>
      </c>
      <c r="AK1216">
        <v>2.0889071330866999E-2</v>
      </c>
      <c r="AL1216">
        <v>0.12502453108462008</v>
      </c>
      <c r="AM1216">
        <v>7.8077128039031773E-2</v>
      </c>
      <c r="AN1216">
        <v>5.3328315545420502E-2</v>
      </c>
      <c r="AO1216">
        <v>6.5038865859235129E-2</v>
      </c>
      <c r="AP1216">
        <v>2.9986983887192231E-2</v>
      </c>
      <c r="AQ1216">
        <v>2.6772069327579001E-2</v>
      </c>
      <c r="AR1216">
        <v>0.13300346480061198</v>
      </c>
      <c r="AS1216">
        <v>8.1464263210451637E-2</v>
      </c>
      <c r="AT1216">
        <v>0.101709943988137</v>
      </c>
      <c r="AU1216">
        <v>0.19404927107978032</v>
      </c>
      <c r="AV1216">
        <v>5.0960106744512457E-2</v>
      </c>
      <c r="AW1216">
        <v>0.22015167766245103</v>
      </c>
      <c r="AX1216">
        <v>1.7832391616242602E-2</v>
      </c>
      <c r="AY1216">
        <v>0.14642747669704237</v>
      </c>
      <c r="AZ1216">
        <v>0.38242257846181205</v>
      </c>
      <c r="BA1216">
        <v>1.3133691201142605E-2</v>
      </c>
      <c r="BB1216">
        <v>4.8658373551531575E-2</v>
      </c>
      <c r="BC1216">
        <v>4.4150156483887093E-2</v>
      </c>
      <c r="BD1216">
        <v>1.054581931095E-2</v>
      </c>
      <c r="BE1216">
        <v>8.4675927202859658E-3</v>
      </c>
      <c r="BF1216">
        <v>4.0795152210989496E-3</v>
      </c>
      <c r="BG1216">
        <v>0.24756093039013383</v>
      </c>
      <c r="BH1216">
        <v>2.19109711130243E-2</v>
      </c>
      <c r="BI1216">
        <v>3.8205808875386049E-2</v>
      </c>
      <c r="BJ1216">
        <v>3.6776736403447701E-3</v>
      </c>
      <c r="BK1216">
        <v>0.182493174500022</v>
      </c>
      <c r="BL1216">
        <v>7.4998397641778958E-3</v>
      </c>
      <c r="BM1216">
        <v>0.13124791612281284</v>
      </c>
      <c r="BN1216">
        <v>2.2868414453551367E-2</v>
      </c>
      <c r="BO1216">
        <v>3.533727891116567E-2</v>
      </c>
      <c r="BP1216">
        <v>0.16864763111008796</v>
      </c>
      <c r="BQ1216">
        <v>7.4872065194677706E-3</v>
      </c>
    </row>
    <row r="1217" spans="1:69" x14ac:dyDescent="0.2">
      <c r="A1217">
        <f t="shared" si="20"/>
        <v>-37.980000000002391</v>
      </c>
      <c r="B1217">
        <v>7.709281099980414E-2</v>
      </c>
      <c r="C1217">
        <v>1.3861225552659562E-2</v>
      </c>
      <c r="D1217">
        <v>2.3843314047720998E-2</v>
      </c>
      <c r="E1217">
        <v>1.44453908453205E-2</v>
      </c>
      <c r="F1217">
        <v>2.0462635861969503E-2</v>
      </c>
      <c r="G1217">
        <v>4.6163316145568789E-3</v>
      </c>
      <c r="H1217">
        <v>4.9250025805874564E-2</v>
      </c>
      <c r="I1217">
        <v>5.0258403884082536E-2</v>
      </c>
      <c r="J1217">
        <v>1.5762646369685607E-2</v>
      </c>
      <c r="K1217">
        <v>3.6615379381613744E-2</v>
      </c>
      <c r="L1217">
        <v>8.640004318386163E-2</v>
      </c>
      <c r="M1217">
        <v>3.610780712307915E-2</v>
      </c>
      <c r="N1217">
        <v>0.13361517877685181</v>
      </c>
      <c r="O1217">
        <v>2.65651111145149E-2</v>
      </c>
      <c r="P1217">
        <v>2.0147369635482137E-2</v>
      </c>
      <c r="Q1217">
        <v>0.19500420579818112</v>
      </c>
      <c r="R1217">
        <v>2.5078562141702898E-2</v>
      </c>
      <c r="S1217">
        <v>1.4651465500384875E-2</v>
      </c>
      <c r="T1217">
        <v>2.0612499017308501E-2</v>
      </c>
      <c r="U1217">
        <v>1.2411996895986399E-2</v>
      </c>
      <c r="V1217">
        <v>0.12865122490804692</v>
      </c>
      <c r="W1217">
        <v>3.2415550073476629E-2</v>
      </c>
      <c r="X1217">
        <v>0.38859041208209666</v>
      </c>
      <c r="Y1217">
        <v>1.2588237045310757E-2</v>
      </c>
      <c r="Z1217">
        <v>9.6058149371282875E-2</v>
      </c>
      <c r="AA1217">
        <v>8.0497349014171399E-3</v>
      </c>
      <c r="AB1217">
        <v>2.9962197871914897E-2</v>
      </c>
      <c r="AC1217">
        <v>8.8368323017282702E-3</v>
      </c>
      <c r="AD1217">
        <v>7.1686965705606296E-3</v>
      </c>
      <c r="AE1217">
        <v>0.10637085330160834</v>
      </c>
      <c r="AF1217">
        <v>0.1052183070571131</v>
      </c>
      <c r="AG1217">
        <v>6.6277371340401237E-2</v>
      </c>
      <c r="AH1217">
        <v>5.1183138054216697E-2</v>
      </c>
      <c r="AI1217">
        <v>9.0519152803020031E-2</v>
      </c>
      <c r="AJ1217">
        <v>3.9094077104737002E-2</v>
      </c>
      <c r="AK1217">
        <v>2.09807518853883E-2</v>
      </c>
      <c r="AL1217">
        <v>0.12487451290195439</v>
      </c>
      <c r="AM1217">
        <v>7.7965362272288674E-2</v>
      </c>
      <c r="AN1217">
        <v>5.3204554413759597E-2</v>
      </c>
      <c r="AO1217">
        <v>6.4956065888312597E-2</v>
      </c>
      <c r="AP1217">
        <v>2.9938330356052534E-2</v>
      </c>
      <c r="AQ1217">
        <v>2.6864969272009299E-2</v>
      </c>
      <c r="AR1217">
        <v>0.13284113603743242</v>
      </c>
      <c r="AS1217">
        <v>8.1332136098212882E-2</v>
      </c>
      <c r="AT1217">
        <v>0.10177398013371899</v>
      </c>
      <c r="AU1217">
        <v>0.19384010513204353</v>
      </c>
      <c r="AV1217">
        <v>5.0866791474844408E-2</v>
      </c>
      <c r="AW1217">
        <v>0.21997560268115413</v>
      </c>
      <c r="AX1217">
        <v>1.78538710355409E-2</v>
      </c>
      <c r="AY1217">
        <v>0.14630628413070523</v>
      </c>
      <c r="AZ1217">
        <v>0.38225585688673869</v>
      </c>
      <c r="BA1217">
        <v>1.3027198537493012E-2</v>
      </c>
      <c r="BB1217">
        <v>4.8533383163688937E-2</v>
      </c>
      <c r="BC1217">
        <v>4.4007656812582008E-2</v>
      </c>
      <c r="BD1217">
        <v>1.0467515145020645E-2</v>
      </c>
      <c r="BE1217">
        <v>8.4305332137384337E-3</v>
      </c>
      <c r="BF1217">
        <v>4.1359858523759598E-3</v>
      </c>
      <c r="BG1217">
        <v>0.24738616885283204</v>
      </c>
      <c r="BH1217">
        <v>2.2000041186395199E-2</v>
      </c>
      <c r="BI1217">
        <v>3.8119135662495696E-2</v>
      </c>
      <c r="BJ1217">
        <v>3.7764668350075401E-3</v>
      </c>
      <c r="BK1217">
        <v>0.18231712741194883</v>
      </c>
      <c r="BL1217">
        <v>7.4648417201581552E-3</v>
      </c>
      <c r="BM1217">
        <v>0.13107758043743822</v>
      </c>
      <c r="BN1217">
        <v>2.2807390962409579E-2</v>
      </c>
      <c r="BO1217">
        <v>3.5252374540890363E-2</v>
      </c>
      <c r="BP1217">
        <v>0.16834256278332038</v>
      </c>
      <c r="BQ1217">
        <v>7.3109514020650579E-3</v>
      </c>
    </row>
    <row r="1218" spans="1:69" x14ac:dyDescent="0.2">
      <c r="A1218">
        <f t="shared" si="20"/>
        <v>-37.970000000002393</v>
      </c>
      <c r="B1218">
        <v>7.6984997034927005E-2</v>
      </c>
      <c r="C1218">
        <v>1.3752247056648237E-2</v>
      </c>
      <c r="D1218">
        <v>2.375968807982054E-2</v>
      </c>
      <c r="E1218">
        <v>1.45363349977007E-2</v>
      </c>
      <c r="F1218">
        <v>2.0346824651859441E-2</v>
      </c>
      <c r="G1218">
        <v>4.6004587643646566E-3</v>
      </c>
      <c r="H1218">
        <v>4.9192528780053424E-2</v>
      </c>
      <c r="I1218">
        <v>5.0172591707986491E-2</v>
      </c>
      <c r="J1218">
        <v>1.5694363006627965E-2</v>
      </c>
      <c r="K1218">
        <v>3.6502597091333522E-2</v>
      </c>
      <c r="L1218">
        <v>8.6249590064758852E-2</v>
      </c>
      <c r="M1218">
        <v>3.6015368733596897E-2</v>
      </c>
      <c r="N1218">
        <v>0.1334593454335582</v>
      </c>
      <c r="O1218">
        <v>2.6655666957214701E-2</v>
      </c>
      <c r="P1218">
        <v>2.0090638795635662E-2</v>
      </c>
      <c r="Q1218">
        <v>0.19484112190525793</v>
      </c>
      <c r="R1218">
        <v>2.5009345398299576E-2</v>
      </c>
      <c r="S1218">
        <v>1.4618156340727495E-2</v>
      </c>
      <c r="T1218">
        <v>2.0648349606196E-2</v>
      </c>
      <c r="U1218">
        <v>1.2441528800718599E-2</v>
      </c>
      <c r="V1218">
        <v>0.12849469149573234</v>
      </c>
      <c r="W1218">
        <v>3.2377902547077175E-2</v>
      </c>
      <c r="X1218">
        <v>0.38836736391490878</v>
      </c>
      <c r="Y1218">
        <v>1.2545439501972622E-2</v>
      </c>
      <c r="Z1218">
        <v>9.5885931624265064E-2</v>
      </c>
      <c r="AA1218">
        <v>8.1086513913530799E-3</v>
      </c>
      <c r="AB1218">
        <v>2.9867102338389184E-2</v>
      </c>
      <c r="AC1218">
        <v>8.8631523728464091E-3</v>
      </c>
      <c r="AD1218">
        <v>7.2214379603194904E-3</v>
      </c>
      <c r="AE1218">
        <v>0.10623657559405064</v>
      </c>
      <c r="AF1218">
        <v>0.10507946092214215</v>
      </c>
      <c r="AG1218">
        <v>6.6173740106481915E-2</v>
      </c>
      <c r="AH1218">
        <v>5.1269208670887398E-2</v>
      </c>
      <c r="AI1218">
        <v>9.0393964354950507E-2</v>
      </c>
      <c r="AJ1218">
        <v>3.888025925314631E-2</v>
      </c>
      <c r="AK1218">
        <v>2.1072437674611401E-2</v>
      </c>
      <c r="AL1218">
        <v>0.12472454841544911</v>
      </c>
      <c r="AM1218">
        <v>7.7853671941166214E-2</v>
      </c>
      <c r="AN1218">
        <v>5.3080927866809624E-2</v>
      </c>
      <c r="AO1218">
        <v>6.4873288828752873E-2</v>
      </c>
      <c r="AP1218">
        <v>2.9889743765864285E-2</v>
      </c>
      <c r="AQ1218">
        <v>2.6957930927842301E-2</v>
      </c>
      <c r="AR1218">
        <v>0.1326789082583042</v>
      </c>
      <c r="AS1218">
        <v>8.1200118582389624E-2</v>
      </c>
      <c r="AT1218">
        <v>0.10183805201493799</v>
      </c>
      <c r="AU1218">
        <v>0.19363100822173474</v>
      </c>
      <c r="AV1218">
        <v>5.0773557537727054E-2</v>
      </c>
      <c r="AW1218">
        <v>0.21979959297979312</v>
      </c>
      <c r="AX1218">
        <v>1.7875375752401401E-2</v>
      </c>
      <c r="AY1218">
        <v>0.146185127083172</v>
      </c>
      <c r="AZ1218">
        <v>0.38208915171770652</v>
      </c>
      <c r="BA1218">
        <v>1.2920832747708388E-2</v>
      </c>
      <c r="BB1218">
        <v>4.8408574589957398E-2</v>
      </c>
      <c r="BC1218">
        <v>4.3865193746924547E-2</v>
      </c>
      <c r="BD1218">
        <v>1.0389258486560138E-2</v>
      </c>
      <c r="BE1218">
        <v>8.3934701975645343E-3</v>
      </c>
      <c r="BF1218">
        <v>4.1924508570147E-3</v>
      </c>
      <c r="BG1218">
        <v>0.24721146112168313</v>
      </c>
      <c r="BH1218">
        <v>2.2089133050420699E-2</v>
      </c>
      <c r="BI1218">
        <v>3.8032520324438934E-2</v>
      </c>
      <c r="BJ1218">
        <v>3.8752215348240001E-3</v>
      </c>
      <c r="BK1218">
        <v>0.18214110093097258</v>
      </c>
      <c r="BL1218">
        <v>7.4298734736952809E-3</v>
      </c>
      <c r="BM1218">
        <v>0.13090730131802042</v>
      </c>
      <c r="BN1218">
        <v>2.2746432369215697E-2</v>
      </c>
      <c r="BO1218">
        <v>3.5167541066479568E-2</v>
      </c>
      <c r="BP1218">
        <v>0.16803771642126053</v>
      </c>
      <c r="BQ1218">
        <v>7.1347821331428918E-3</v>
      </c>
    </row>
    <row r="1219" spans="1:69" x14ac:dyDescent="0.2">
      <c r="A1219">
        <f t="shared" si="20"/>
        <v>-37.960000000002395</v>
      </c>
      <c r="B1219">
        <v>7.6877205727088116E-2</v>
      </c>
      <c r="C1219">
        <v>1.3643328305916969E-2</v>
      </c>
      <c r="D1219">
        <v>2.367612578030398E-2</v>
      </c>
      <c r="E1219">
        <v>1.4627228164737599E-2</v>
      </c>
      <c r="F1219">
        <v>2.023088285029595E-2</v>
      </c>
      <c r="G1219">
        <v>4.5845887186291012E-3</v>
      </c>
      <c r="H1219">
        <v>4.9135072693939685E-2</v>
      </c>
      <c r="I1219">
        <v>5.0086814253321066E-2</v>
      </c>
      <c r="J1219">
        <v>1.562610657947916E-2</v>
      </c>
      <c r="K1219">
        <v>3.6389790697614499E-2</v>
      </c>
      <c r="L1219">
        <v>8.6099263008732718E-2</v>
      </c>
      <c r="M1219">
        <v>3.5923024518857316E-2</v>
      </c>
      <c r="N1219">
        <v>0.13330362688649422</v>
      </c>
      <c r="O1219">
        <v>2.6746231322155999E-2</v>
      </c>
      <c r="P1219">
        <v>2.0033937189998463E-2</v>
      </c>
      <c r="Q1219">
        <v>0.19467811456027717</v>
      </c>
      <c r="R1219">
        <v>2.4940150566686636E-2</v>
      </c>
      <c r="S1219">
        <v>1.4584853429894906E-2</v>
      </c>
      <c r="T1219">
        <v>2.06842221013844E-2</v>
      </c>
      <c r="U1219">
        <v>1.24710793314154E-2</v>
      </c>
      <c r="V1219">
        <v>0.12833823053737103</v>
      </c>
      <c r="W1219">
        <v>3.2340294163885952E-2</v>
      </c>
      <c r="X1219">
        <v>0.38814435894640509</v>
      </c>
      <c r="Y1219">
        <v>1.2502687459828854E-2</v>
      </c>
      <c r="Z1219">
        <v>9.5713831696053076E-2</v>
      </c>
      <c r="AA1219">
        <v>8.1675770189156803E-3</v>
      </c>
      <c r="AB1219">
        <v>2.9772128550994426E-2</v>
      </c>
      <c r="AC1219">
        <v>8.8894910555199508E-3</v>
      </c>
      <c r="AD1219">
        <v>7.2741789564946301E-3</v>
      </c>
      <c r="AE1219">
        <v>0.10610231193084574</v>
      </c>
      <c r="AF1219">
        <v>0.10494075972301631</v>
      </c>
      <c r="AG1219">
        <v>6.6070194658659931E-2</v>
      </c>
      <c r="AH1219">
        <v>5.1355310840761302E-2</v>
      </c>
      <c r="AI1219">
        <v>9.026887104560366E-2</v>
      </c>
      <c r="AJ1219">
        <v>3.8666579579480276E-2</v>
      </c>
      <c r="AK1219">
        <v>2.1164128808177501E-2</v>
      </c>
      <c r="AL1219">
        <v>0.12457463757336007</v>
      </c>
      <c r="AM1219">
        <v>7.7742056939984705E-2</v>
      </c>
      <c r="AN1219">
        <v>5.2957435697710054E-2</v>
      </c>
      <c r="AO1219">
        <v>6.4790534631792518E-2</v>
      </c>
      <c r="AP1219">
        <v>2.9841224004806266E-2</v>
      </c>
      <c r="AQ1219">
        <v>2.7050954423697801E-2</v>
      </c>
      <c r="AR1219">
        <v>0.13251678138233691</v>
      </c>
      <c r="AS1219">
        <v>8.1068210530338636E-2</v>
      </c>
      <c r="AT1219">
        <v>0.101902159646033</v>
      </c>
      <c r="AU1219">
        <v>0.19342198029299884</v>
      </c>
      <c r="AV1219">
        <v>5.0680404801772383E-2</v>
      </c>
      <c r="AW1219">
        <v>0.21962364854812222</v>
      </c>
      <c r="AX1219">
        <v>1.78969057958068E-2</v>
      </c>
      <c r="AY1219">
        <v>0.14606400549036924</v>
      </c>
      <c r="AZ1219">
        <v>0.38192246296110044</v>
      </c>
      <c r="BA1219">
        <v>1.2814593557738396E-2</v>
      </c>
      <c r="BB1219">
        <v>4.8283947502401947E-2</v>
      </c>
      <c r="BC1219">
        <v>4.3722767137398089E-2</v>
      </c>
      <c r="BD1219">
        <v>1.0311049192375688E-2</v>
      </c>
      <c r="BE1219">
        <v>8.3564035332703845E-3</v>
      </c>
      <c r="BF1219">
        <v>4.2489102942894199E-3</v>
      </c>
      <c r="BG1219">
        <v>0.24703680718315368</v>
      </c>
      <c r="BH1219">
        <v>2.21782468492598E-2</v>
      </c>
      <c r="BI1219">
        <v>3.7945962742489847E-2</v>
      </c>
      <c r="BJ1219">
        <v>3.9739378554346496E-3</v>
      </c>
      <c r="BK1219">
        <v>0.18196509500698754</v>
      </c>
      <c r="BL1219">
        <v>7.3949349516102547E-3</v>
      </c>
      <c r="BM1219">
        <v>0.13073707869880558</v>
      </c>
      <c r="BN1219">
        <v>2.2685538512199566E-2</v>
      </c>
      <c r="BO1219">
        <v>3.5082778345496779E-2</v>
      </c>
      <c r="BP1219">
        <v>0.16773309199565567</v>
      </c>
      <c r="BQ1219">
        <v>6.9586986132093021E-3</v>
      </c>
    </row>
    <row r="1220" spans="1:69" x14ac:dyDescent="0.2">
      <c r="A1220">
        <f t="shared" si="20"/>
        <v>-37.950000000002397</v>
      </c>
      <c r="B1220">
        <v>7.6769436983971762E-2</v>
      </c>
      <c r="C1220">
        <v>1.3534469072004951E-2</v>
      </c>
      <c r="D1220">
        <v>2.3592626915791337E-2</v>
      </c>
      <c r="E1220">
        <v>1.47180705285672E-2</v>
      </c>
      <c r="F1220">
        <v>2.0114809967845426E-2</v>
      </c>
      <c r="G1220">
        <v>4.5687214242593477E-3</v>
      </c>
      <c r="H1220">
        <v>4.9077657480529613E-2</v>
      </c>
      <c r="I1220">
        <v>5.0001071426485799E-2</v>
      </c>
      <c r="J1220">
        <v>1.5557876875623045E-2</v>
      </c>
      <c r="K1220">
        <v>3.6276959840541689E-2</v>
      </c>
      <c r="L1220">
        <v>8.5949061805787652E-2</v>
      </c>
      <c r="M1220">
        <v>3.5830774280735778E-2</v>
      </c>
      <c r="N1220">
        <v>0.13314802305457296</v>
      </c>
      <c r="O1220">
        <v>2.6836804294810501E-2</v>
      </c>
      <c r="P1220">
        <v>1.997726467114358E-2</v>
      </c>
      <c r="Q1220">
        <v>0.19451518373496346</v>
      </c>
      <c r="R1220">
        <v>2.4870977539178662E-2</v>
      </c>
      <c r="S1220">
        <v>1.4551556720521441E-2</v>
      </c>
      <c r="T1220">
        <v>2.07201165427904E-2</v>
      </c>
      <c r="U1220">
        <v>1.2500648529128199E-2</v>
      </c>
      <c r="V1220">
        <v>0.12818184193034532</v>
      </c>
      <c r="W1220">
        <v>3.2302724875397315E-2</v>
      </c>
      <c r="X1220">
        <v>0.38792139725470509</v>
      </c>
      <c r="Y1220">
        <v>1.2459980826222461E-2</v>
      </c>
      <c r="Z1220">
        <v>9.5541849444790161E-2</v>
      </c>
      <c r="AA1220">
        <v>8.2265118891254908E-3</v>
      </c>
      <c r="AB1220">
        <v>2.9677276252874307E-2</v>
      </c>
      <c r="AC1220">
        <v>8.9158484030156197E-3</v>
      </c>
      <c r="AD1220">
        <v>7.3269196431568996E-3</v>
      </c>
      <c r="AE1220">
        <v>0.10596806221694433</v>
      </c>
      <c r="AF1220">
        <v>0.10480220333201151</v>
      </c>
      <c r="AG1220">
        <v>6.5966734871435895E-2</v>
      </c>
      <c r="AH1220">
        <v>5.1441444640028901E-2</v>
      </c>
      <c r="AI1220">
        <v>9.0143872767605604E-2</v>
      </c>
      <c r="AJ1220">
        <v>3.8453037958106728E-2</v>
      </c>
      <c r="AK1220">
        <v>2.1255825395695399E-2</v>
      </c>
      <c r="AL1220">
        <v>0.1244247803238816</v>
      </c>
      <c r="AM1220">
        <v>7.7630517163026935E-2</v>
      </c>
      <c r="AN1220">
        <v>5.2834077699681181E-2</v>
      </c>
      <c r="AO1220">
        <v>6.4707803248648332E-2</v>
      </c>
      <c r="AP1220">
        <v>2.9792770961138526E-2</v>
      </c>
      <c r="AQ1220">
        <v>2.7144039888251401E-2</v>
      </c>
      <c r="AR1220">
        <v>0.13235475532852137</v>
      </c>
      <c r="AS1220">
        <v>8.093641180938338E-2</v>
      </c>
      <c r="AT1220">
        <v>0.10196630304124001</v>
      </c>
      <c r="AU1220">
        <v>0.19321302128978024</v>
      </c>
      <c r="AV1220">
        <v>5.0587333135624357E-2</v>
      </c>
      <c r="AW1220">
        <v>0.21944776937579635</v>
      </c>
      <c r="AX1220">
        <v>1.7918461194769999E-2</v>
      </c>
      <c r="AY1220">
        <v>0.1459429192881132</v>
      </c>
      <c r="AZ1220">
        <v>0.38175579062321208</v>
      </c>
      <c r="BA1220">
        <v>1.2708480693846891E-2</v>
      </c>
      <c r="BB1220">
        <v>4.8159501573335817E-2</v>
      </c>
      <c r="BC1220">
        <v>4.3580376834438717E-2</v>
      </c>
      <c r="BD1220">
        <v>1.0232887119367096E-2</v>
      </c>
      <c r="BE1220">
        <v>8.3193330822159961E-3</v>
      </c>
      <c r="BF1220">
        <v>4.3053642234596196E-3</v>
      </c>
      <c r="BG1220">
        <v>0.24686220702358885</v>
      </c>
      <c r="BH1220">
        <v>2.2267382727051099E-2</v>
      </c>
      <c r="BI1220">
        <v>3.7859462797946941E-2</v>
      </c>
      <c r="BJ1220">
        <v>4.0726159124173699E-3</v>
      </c>
      <c r="BK1220">
        <v>0.18178910958979499</v>
      </c>
      <c r="BL1220">
        <v>7.3600260808002194E-3</v>
      </c>
      <c r="BM1220">
        <v>0.13056691251394659</v>
      </c>
      <c r="BN1220">
        <v>2.2624709229712048E-2</v>
      </c>
      <c r="BO1220">
        <v>3.4998086235567216E-2</v>
      </c>
      <c r="BP1220">
        <v>0.16742868947758582</v>
      </c>
      <c r="BQ1220">
        <v>6.7827007427536667E-3</v>
      </c>
    </row>
    <row r="1221" spans="1:69" x14ac:dyDescent="0.2">
      <c r="A1221">
        <f t="shared" si="20"/>
        <v>-37.940000000002399</v>
      </c>
      <c r="B1221">
        <v>7.666169071318496E-2</v>
      </c>
      <c r="C1221">
        <v>1.3425669126557516E-2</v>
      </c>
      <c r="D1221">
        <v>2.3509191252979234E-2</v>
      </c>
      <c r="E1221">
        <v>1.4808862271129699E-2</v>
      </c>
      <c r="F1221">
        <v>1.9998605514129686E-2</v>
      </c>
      <c r="G1221">
        <v>4.5528568281270054E-3</v>
      </c>
      <c r="H1221">
        <v>4.9020283072791937E-2</v>
      </c>
      <c r="I1221">
        <v>4.9915363133846036E-2</v>
      </c>
      <c r="J1221">
        <v>1.5489673682411942E-2</v>
      </c>
      <c r="K1221">
        <v>3.6164104159658317E-2</v>
      </c>
      <c r="L1221">
        <v>8.5798986245796849E-2</v>
      </c>
      <c r="M1221">
        <v>3.5738617821220009E-2</v>
      </c>
      <c r="N1221">
        <v>0.13299253385659537</v>
      </c>
      <c r="O1221">
        <v>2.6927385960626899E-2</v>
      </c>
      <c r="P1221">
        <v>1.992062109161763E-2</v>
      </c>
      <c r="Q1221">
        <v>0.19435232940092706</v>
      </c>
      <c r="R1221">
        <v>2.4801826208070255E-2</v>
      </c>
      <c r="S1221">
        <v>1.4518266165225002E-2</v>
      </c>
      <c r="T1221">
        <v>2.07560329703446E-2</v>
      </c>
      <c r="U1221">
        <v>1.25302364349303E-2</v>
      </c>
      <c r="V1221">
        <v>0.1280255255718894</v>
      </c>
      <c r="W1221">
        <v>3.2265194633116945E-2</v>
      </c>
      <c r="X1221">
        <v>0.38769847891784881</v>
      </c>
      <c r="Y1221">
        <v>1.2417319508601699E-2</v>
      </c>
      <c r="Z1221">
        <v>9.536998472850633E-2</v>
      </c>
      <c r="AA1221">
        <v>8.2854561070016004E-3</v>
      </c>
      <c r="AB1221">
        <v>2.9582545187425202E-2</v>
      </c>
      <c r="AC1221">
        <v>8.9422244686320207E-3</v>
      </c>
      <c r="AD1221">
        <v>7.3796601043554198E-3</v>
      </c>
      <c r="AE1221">
        <v>0.10583382635719385</v>
      </c>
      <c r="AF1221">
        <v>0.10466379162133821</v>
      </c>
      <c r="AG1221">
        <v>6.5863360619301314E-2</v>
      </c>
      <c r="AH1221">
        <v>5.1527610144859098E-2</v>
      </c>
      <c r="AI1221">
        <v>9.0018969413536265E-2</v>
      </c>
      <c r="AJ1221">
        <v>3.8239634263280031E-2</v>
      </c>
      <c r="AK1221">
        <v>2.13475275467425E-2</v>
      </c>
      <c r="AL1221">
        <v>0.1242749766151463</v>
      </c>
      <c r="AM1221">
        <v>7.7519052504536834E-2</v>
      </c>
      <c r="AN1221">
        <v>5.2710853666025237E-2</v>
      </c>
      <c r="AO1221">
        <v>6.4625094630515356E-2</v>
      </c>
      <c r="AP1221">
        <v>2.9744384523203493E-2</v>
      </c>
      <c r="AQ1221">
        <v>2.7237187450234498E-2</v>
      </c>
      <c r="AR1221">
        <v>0.13219283001573179</v>
      </c>
      <c r="AS1221">
        <v>8.0804722286814012E-2</v>
      </c>
      <c r="AT1221">
        <v>0.10203048221479399</v>
      </c>
      <c r="AU1221">
        <v>0.19300413115582149</v>
      </c>
      <c r="AV1221">
        <v>5.049434240795736E-2</v>
      </c>
      <c r="AW1221">
        <v>0.21927195545237121</v>
      </c>
      <c r="AX1221">
        <v>1.7940041978333401E-2</v>
      </c>
      <c r="AY1221">
        <v>0.14582186841211153</v>
      </c>
      <c r="AZ1221">
        <v>0.38158913471024203</v>
      </c>
      <c r="BA1221">
        <v>1.260249388261081E-2</v>
      </c>
      <c r="BB1221">
        <v>4.8035236475322041E-2</v>
      </c>
      <c r="BC1221">
        <v>4.343802268843544E-2</v>
      </c>
      <c r="BD1221">
        <v>1.0154772124527645E-2</v>
      </c>
      <c r="BE1221">
        <v>8.2822587056146091E-3</v>
      </c>
      <c r="BF1221">
        <v>4.3618127037697903E-3</v>
      </c>
      <c r="BG1221">
        <v>0.24668766062921477</v>
      </c>
      <c r="BH1221">
        <v>2.2356540827912101E-2</v>
      </c>
      <c r="BI1221">
        <v>3.777302037213448E-2</v>
      </c>
      <c r="BJ1221">
        <v>4.1712558212883E-3</v>
      </c>
      <c r="BK1221">
        <v>0.18161314462910383</v>
      </c>
      <c r="BL1221">
        <v>7.3251467882364807E-3</v>
      </c>
      <c r="BM1221">
        <v>0.13039680269750242</v>
      </c>
      <c r="BN1221">
        <v>2.2563944360225019E-2</v>
      </c>
      <c r="BO1221">
        <v>3.491346459437672E-2</v>
      </c>
      <c r="BP1221">
        <v>0.16712450883746222</v>
      </c>
      <c r="BQ1221">
        <v>6.6067884222462681E-3</v>
      </c>
    </row>
    <row r="1222" spans="1:69" x14ac:dyDescent="0.2">
      <c r="A1222">
        <f t="shared" si="20"/>
        <v>-37.930000000002401</v>
      </c>
      <c r="B1222">
        <v>7.6553966822259456E-2</v>
      </c>
      <c r="C1222">
        <v>1.3316928241325687E-2</v>
      </c>
      <c r="D1222">
        <v>2.3425818558640232E-2</v>
      </c>
      <c r="E1222">
        <v>1.48996035741688E-2</v>
      </c>
      <c r="F1222">
        <v>1.9882268997824193E-2</v>
      </c>
      <c r="G1222">
        <v>4.5369948770666024E-3</v>
      </c>
      <c r="H1222">
        <v>4.8962949403670963E-2</v>
      </c>
      <c r="I1222">
        <v>4.9829689281734479E-2</v>
      </c>
      <c r="J1222">
        <v>1.5421496787167532E-2</v>
      </c>
      <c r="K1222">
        <v>3.6051223293966927E-2</v>
      </c>
      <c r="L1222">
        <v>8.5649036118505162E-2</v>
      </c>
      <c r="M1222">
        <v>3.5646554942410091E-2</v>
      </c>
      <c r="N1222">
        <v>0.13283715921124806</v>
      </c>
      <c r="O1222">
        <v>2.70179764050315E-2</v>
      </c>
      <c r="P1222">
        <v>1.9864006303940585E-2</v>
      </c>
      <c r="Q1222">
        <v>0.19418955152966477</v>
      </c>
      <c r="R1222">
        <v>2.4732696465636472E-2</v>
      </c>
      <c r="S1222">
        <v>1.4484981716604839E-2</v>
      </c>
      <c r="T1222">
        <v>2.0791971423993201E-2</v>
      </c>
      <c r="U1222">
        <v>1.2559843089916801E-2</v>
      </c>
      <c r="V1222">
        <v>0.12786928135909115</v>
      </c>
      <c r="W1222">
        <v>3.2227703388561846E-2</v>
      </c>
      <c r="X1222">
        <v>0.38747560401379699</v>
      </c>
      <c r="Y1222">
        <v>1.2374703414521626E-2</v>
      </c>
      <c r="Z1222">
        <v>9.5198237405119235E-2</v>
      </c>
      <c r="AA1222">
        <v>8.3444097775605703E-3</v>
      </c>
      <c r="AB1222">
        <v>2.948793509829617E-2</v>
      </c>
      <c r="AC1222">
        <v>8.9686193057010293E-3</v>
      </c>
      <c r="AD1222">
        <v>7.4324004241177501E-3</v>
      </c>
      <c r="AE1222">
        <v>0.10569960425633873</v>
      </c>
      <c r="AF1222">
        <v>0.10452552446314356</v>
      </c>
      <c r="AG1222">
        <v>6.5760071776738815E-2</v>
      </c>
      <c r="AH1222">
        <v>5.1613807431398102E-2</v>
      </c>
      <c r="AI1222">
        <v>8.9894160875928719E-2</v>
      </c>
      <c r="AJ1222">
        <v>3.8026368369142194E-2</v>
      </c>
      <c r="AK1222">
        <v>2.1439235370864899E-2</v>
      </c>
      <c r="AL1222">
        <v>0.12412522639522594</v>
      </c>
      <c r="AM1222">
        <v>7.7407662858721249E-2</v>
      </c>
      <c r="AN1222">
        <v>5.2587763390125941E-2</v>
      </c>
      <c r="AO1222">
        <v>6.4542408728567979E-2</v>
      </c>
      <c r="AP1222">
        <v>2.9696064579425085E-2</v>
      </c>
      <c r="AQ1222">
        <v>2.7330397238432998E-2</v>
      </c>
      <c r="AR1222">
        <v>0.13203100536272383</v>
      </c>
      <c r="AS1222">
        <v>8.0673141829888273E-2</v>
      </c>
      <c r="AT1222">
        <v>0.10209469718092801</v>
      </c>
      <c r="AU1222">
        <v>0.19279530983466531</v>
      </c>
      <c r="AV1222">
        <v>5.0401432487477527E-2</v>
      </c>
      <c r="AW1222">
        <v>0.21909620676730368</v>
      </c>
      <c r="AX1222">
        <v>1.7961648175568602E-2</v>
      </c>
      <c r="AY1222">
        <v>0.14570085279796197</v>
      </c>
      <c r="AZ1222">
        <v>0.38142249522829785</v>
      </c>
      <c r="BA1222">
        <v>1.2496632850921063E-2</v>
      </c>
      <c r="BB1222">
        <v>4.7911151881173897E-2</v>
      </c>
      <c r="BC1222">
        <v>4.3295704549729752E-2</v>
      </c>
      <c r="BD1222">
        <v>1.0076704064944542E-2</v>
      </c>
      <c r="BE1222">
        <v>8.2451802645302497E-3</v>
      </c>
      <c r="BF1222">
        <v>4.4182557944495403E-3</v>
      </c>
      <c r="BG1222">
        <v>0.24651316798613587</v>
      </c>
      <c r="BH1222">
        <v>2.2445721295940801E-2</v>
      </c>
      <c r="BI1222">
        <v>3.7686635346401376E-2</v>
      </c>
      <c r="BJ1222">
        <v>4.2698576975002097E-3</v>
      </c>
      <c r="BK1222">
        <v>0.1814372000745299</v>
      </c>
      <c r="BL1222">
        <v>7.2902970009651735E-3</v>
      </c>
      <c r="BM1222">
        <v>0.13022674918343924</v>
      </c>
      <c r="BN1222">
        <v>2.2503243742331369E-2</v>
      </c>
      <c r="BO1222">
        <v>3.4828913279671747E-2</v>
      </c>
      <c r="BP1222">
        <v>0.16682055004503082</v>
      </c>
      <c r="BQ1222">
        <v>6.4309615521396246E-3</v>
      </c>
    </row>
    <row r="1223" spans="1:69" x14ac:dyDescent="0.2">
      <c r="A1223">
        <f t="shared" si="20"/>
        <v>-37.920000000002403</v>
      </c>
      <c r="B1223">
        <v>7.6446265218649057E-2</v>
      </c>
      <c r="C1223">
        <v>1.3208246188166406E-2</v>
      </c>
      <c r="D1223">
        <v>2.3342508599622835E-2</v>
      </c>
      <c r="E1223">
        <v>1.4990294619233501E-2</v>
      </c>
      <c r="F1223">
        <v>1.9765799926657168E-2</v>
      </c>
      <c r="G1223">
        <v>4.5211355178760293E-3</v>
      </c>
      <c r="H1223">
        <v>4.8905656406085463E-2</v>
      </c>
      <c r="I1223">
        <v>4.9744049776450305E-2</v>
      </c>
      <c r="J1223">
        <v>1.53533459771793E-2</v>
      </c>
      <c r="K1223">
        <v>3.5938316881927612E-2</v>
      </c>
      <c r="L1223">
        <v>8.5499211213526882E-2</v>
      </c>
      <c r="M1223">
        <v>3.5554585446518683E-2</v>
      </c>
      <c r="N1223">
        <v>0.13268189903710614</v>
      </c>
      <c r="O1223">
        <v>2.71085757134274E-2</v>
      </c>
      <c r="P1223">
        <v>1.9807420160605771E-2</v>
      </c>
      <c r="Q1223">
        <v>0.19402685009256082</v>
      </c>
      <c r="R1223">
        <v>2.4663588204131059E-2</v>
      </c>
      <c r="S1223">
        <v>1.4451703327243104E-2</v>
      </c>
      <c r="T1223">
        <v>2.0827931943696299E-2</v>
      </c>
      <c r="U1223">
        <v>1.25894685352039E-2</v>
      </c>
      <c r="V1223">
        <v>0.12771310918889101</v>
      </c>
      <c r="W1223">
        <v>3.2190251093261457E-2</v>
      </c>
      <c r="X1223">
        <v>0.38725277262043045</v>
      </c>
      <c r="Y1223">
        <v>1.233213245164122E-2</v>
      </c>
      <c r="Z1223">
        <v>9.5026607332433288E-2</v>
      </c>
      <c r="AA1223">
        <v>8.4033730058186203E-3</v>
      </c>
      <c r="AB1223">
        <v>2.939344572938829E-2</v>
      </c>
      <c r="AC1223">
        <v>8.9950329675868596E-3</v>
      </c>
      <c r="AD1223">
        <v>7.4851406864485702E-3</v>
      </c>
      <c r="AE1223">
        <v>0.10556539581901858</v>
      </c>
      <c r="AF1223">
        <v>0.10438740172951166</v>
      </c>
      <c r="AG1223">
        <v>6.5656868218222142E-2</v>
      </c>
      <c r="AH1223">
        <v>5.1700036575770998E-2</v>
      </c>
      <c r="AI1223">
        <v>8.9769447047269413E-2</v>
      </c>
      <c r="AJ1223">
        <v>3.7813240149724425E-2</v>
      </c>
      <c r="AK1223">
        <v>2.1530948977576202E-2</v>
      </c>
      <c r="AL1223">
        <v>0.12397552961213054</v>
      </c>
      <c r="AM1223">
        <v>7.7296348119749503E-2</v>
      </c>
      <c r="AN1223">
        <v>5.2464806665450281E-2</v>
      </c>
      <c r="AO1223">
        <v>6.4459745493960385E-2</v>
      </c>
      <c r="AP1223">
        <v>2.9647811018308046E-2</v>
      </c>
      <c r="AQ1223">
        <v>2.7423669381687801E-2</v>
      </c>
      <c r="AR1223">
        <v>0.13186928128813613</v>
      </c>
      <c r="AS1223">
        <v>8.0541670305830149E-2</v>
      </c>
      <c r="AT1223">
        <v>0.102158947953872</v>
      </c>
      <c r="AU1223">
        <v>0.1925865572696539</v>
      </c>
      <c r="AV1223">
        <v>5.030860324292119E-2</v>
      </c>
      <c r="AW1223">
        <v>0.21892052330995115</v>
      </c>
      <c r="AX1223">
        <v>1.7983279815577E-2</v>
      </c>
      <c r="AY1223">
        <v>0.14557987238115233</v>
      </c>
      <c r="AZ1223">
        <v>0.38125587218339363</v>
      </c>
      <c r="BA1223">
        <v>1.2390897325982309E-2</v>
      </c>
      <c r="BB1223">
        <v>4.7787247463953575E-2</v>
      </c>
      <c r="BC1223">
        <v>4.3153422268616071E-2</v>
      </c>
      <c r="BD1223">
        <v>9.9986827977978088E-3</v>
      </c>
      <c r="BE1223">
        <v>8.2080976198792843E-3</v>
      </c>
      <c r="BF1223">
        <v>4.4746935547135304E-3</v>
      </c>
      <c r="BG1223">
        <v>0.24633872908033716</v>
      </c>
      <c r="BH1223">
        <v>2.2534924275214498E-2</v>
      </c>
      <c r="BI1223">
        <v>3.7600307602122962E-2</v>
      </c>
      <c r="BJ1223">
        <v>4.3684216564443502E-3</v>
      </c>
      <c r="BK1223">
        <v>0.18126127587559604</v>
      </c>
      <c r="BL1223">
        <v>7.2554766461072617E-3</v>
      </c>
      <c r="BM1223">
        <v>0.1300567519056286</v>
      </c>
      <c r="BN1223">
        <v>2.2442607214743893E-2</v>
      </c>
      <c r="BO1223">
        <v>3.4744432149260707E-2</v>
      </c>
      <c r="BP1223">
        <v>0.1665168130693726</v>
      </c>
      <c r="BQ1223">
        <v>6.2552200328687135E-3</v>
      </c>
    </row>
    <row r="1224" spans="1:69" x14ac:dyDescent="0.2">
      <c r="A1224">
        <f t="shared" si="20"/>
        <v>-37.910000000002405</v>
      </c>
      <c r="B1224">
        <v>7.6338585809732296E-2</v>
      </c>
      <c r="C1224">
        <v>1.3099622739043193E-2</v>
      </c>
      <c r="D1224">
        <v>2.3259261142851262E-2</v>
      </c>
      <c r="E1224">
        <v>1.5080935587676999E-2</v>
      </c>
      <c r="F1224">
        <v>1.9649197807408703E-2</v>
      </c>
      <c r="G1224">
        <v>4.5052786973158732E-3</v>
      </c>
      <c r="H1224">
        <v>4.884840401292756E-2</v>
      </c>
      <c r="I1224">
        <v>4.9658444524260048E-2</v>
      </c>
      <c r="J1224">
        <v>1.5285221039706087E-2</v>
      </c>
      <c r="K1224">
        <v>3.5825384561456453E-2</v>
      </c>
      <c r="L1224">
        <v>8.5349511320347293E-2</v>
      </c>
      <c r="M1224">
        <v>3.5462709135870352E-2</v>
      </c>
      <c r="N1224">
        <v>0.13252675325263086</v>
      </c>
      <c r="O1224">
        <v>2.7199183971195098E-2</v>
      </c>
      <c r="P1224">
        <v>1.975086251407876E-2</v>
      </c>
      <c r="Q1224">
        <v>0.19386422506088574</v>
      </c>
      <c r="R1224">
        <v>2.4594501315788442E-2</v>
      </c>
      <c r="S1224">
        <v>1.4418430949703298E-2</v>
      </c>
      <c r="T1224">
        <v>2.0863914569428901E-2</v>
      </c>
      <c r="U1224">
        <v>1.2619112811931101E-2</v>
      </c>
      <c r="V1224">
        <v>0.12755700895808153</v>
      </c>
      <c r="W1224">
        <v>3.2152837698755654E-2</v>
      </c>
      <c r="X1224">
        <v>0.38702998481555029</v>
      </c>
      <c r="Y1224">
        <v>1.2289606527725372E-2</v>
      </c>
      <c r="Z1224">
        <v>9.4855094368142323E-2</v>
      </c>
      <c r="AA1224">
        <v>8.4623458967891807E-3</v>
      </c>
      <c r="AB1224">
        <v>2.9299076824855996E-2</v>
      </c>
      <c r="AC1224">
        <v>9.0214655076867895E-3</v>
      </c>
      <c r="AD1224">
        <v>7.5378809753323698E-3</v>
      </c>
      <c r="AE1224">
        <v>0.10543120094977021</v>
      </c>
      <c r="AF1224">
        <v>0.10424942329246267</v>
      </c>
      <c r="AG1224">
        <v>6.5553749818217044E-2</v>
      </c>
      <c r="AH1224">
        <v>5.1786297654079799E-2</v>
      </c>
      <c r="AI1224">
        <v>8.9644827819999939E-2</v>
      </c>
      <c r="AJ1224">
        <v>3.760024947894558E-2</v>
      </c>
      <c r="AK1224">
        <v>2.1622668476359599E-2</v>
      </c>
      <c r="AL1224">
        <v>0.12382588621380908</v>
      </c>
      <c r="AM1224">
        <v>7.7185108181752282E-2</v>
      </c>
      <c r="AN1224">
        <v>5.2341983285547844E-2</v>
      </c>
      <c r="AO1224">
        <v>6.4377104877824332E-2</v>
      </c>
      <c r="AP1224">
        <v>2.9599623728439495E-2</v>
      </c>
      <c r="AQ1224">
        <v>2.7517004008895798E-2</v>
      </c>
      <c r="AR1224">
        <v>0.13170765771049031</v>
      </c>
      <c r="AS1224">
        <v>8.0410307581832097E-2</v>
      </c>
      <c r="AT1224">
        <v>0.10222323454785601</v>
      </c>
      <c r="AU1224">
        <v>0.19237787340392742</v>
      </c>
      <c r="AV1224">
        <v>5.0215854543056881E-2</v>
      </c>
      <c r="AW1224">
        <v>0.21874490506957223</v>
      </c>
      <c r="AX1224">
        <v>1.8004936927489602E-2</v>
      </c>
      <c r="AY1224">
        <v>0.14545892709706099</v>
      </c>
      <c r="AZ1224">
        <v>0.38108926558145173</v>
      </c>
      <c r="BA1224">
        <v>1.2285287035312953E-2</v>
      </c>
      <c r="BB1224">
        <v>4.766352289697573E-2</v>
      </c>
      <c r="BC1224">
        <v>4.3011175695342851E-2</v>
      </c>
      <c r="BD1224">
        <v>9.9207081803605046E-3</v>
      </c>
      <c r="BE1224">
        <v>8.1710106324286436E-3</v>
      </c>
      <c r="BF1224">
        <v>4.5311260437617103E-3</v>
      </c>
      <c r="BG1224">
        <v>0.24616434389768216</v>
      </c>
      <c r="BH1224">
        <v>2.2624149909790399E-2</v>
      </c>
      <c r="BI1224">
        <v>3.7514037020698332E-2</v>
      </c>
      <c r="BJ1224">
        <v>4.4669478134485904E-3</v>
      </c>
      <c r="BK1224">
        <v>0.18108537198173225</v>
      </c>
      <c r="BL1224">
        <v>7.2206856508583162E-3</v>
      </c>
      <c r="BM1224">
        <v>0.12988681079785014</v>
      </c>
      <c r="BN1224">
        <v>2.2382034616296398E-2</v>
      </c>
      <c r="BO1224">
        <v>3.4660021061011514E-2</v>
      </c>
      <c r="BP1224">
        <v>0.1662132978789046</v>
      </c>
      <c r="BQ1224">
        <v>6.0795637648503043E-3</v>
      </c>
    </row>
    <row r="1225" spans="1:69" x14ac:dyDescent="0.2">
      <c r="A1225">
        <f t="shared" si="20"/>
        <v>-37.900000000002407</v>
      </c>
      <c r="B1225">
        <v>7.6230928502810658E-2</v>
      </c>
      <c r="C1225">
        <v>1.2991057666024153E-2</v>
      </c>
      <c r="D1225">
        <v>2.3176075955325226E-2</v>
      </c>
      <c r="E1225">
        <v>1.51715266606578E-2</v>
      </c>
      <c r="F1225">
        <v>1.9532462145907648E-2</v>
      </c>
      <c r="G1225">
        <v>4.4894243621085295E-3</v>
      </c>
      <c r="H1225">
        <v>4.8791192157063845E-2</v>
      </c>
      <c r="I1225">
        <v>4.9572873431396269E-2</v>
      </c>
      <c r="J1225">
        <v>1.5217121761972541E-2</v>
      </c>
      <c r="K1225">
        <v>3.5712425969925743E-2</v>
      </c>
      <c r="L1225">
        <v>8.5199936228323336E-2</v>
      </c>
      <c r="M1225">
        <v>3.5370925812902687E-2</v>
      </c>
      <c r="N1225">
        <v>0.13237172177617218</v>
      </c>
      <c r="O1225">
        <v>2.7289801263692601E-2</v>
      </c>
      <c r="P1225">
        <v>1.9694333216798476E-2</v>
      </c>
      <c r="Q1225">
        <v>0.19370167640579594</v>
      </c>
      <c r="R1225">
        <v>2.4525435692822173E-2</v>
      </c>
      <c r="S1225">
        <v>1.4385164536531159E-2</v>
      </c>
      <c r="T1225">
        <v>2.08999193411811E-2</v>
      </c>
      <c r="U1225">
        <v>1.2648775961257901E-2</v>
      </c>
      <c r="V1225">
        <v>0.12740098056330873</v>
      </c>
      <c r="W1225">
        <v>3.211546315659608E-2</v>
      </c>
      <c r="X1225">
        <v>0.38680724067687811</v>
      </c>
      <c r="Y1225">
        <v>1.2247125550644666E-2</v>
      </c>
      <c r="Z1225">
        <v>9.4683698369827374E-2</v>
      </c>
      <c r="AA1225">
        <v>8.5213285554850398E-3</v>
      </c>
      <c r="AB1225">
        <v>2.920482812910552E-2</v>
      </c>
      <c r="AC1225">
        <v>9.0479169794315303E-3</v>
      </c>
      <c r="AD1225">
        <v>7.5906213747307704E-3</v>
      </c>
      <c r="AE1225">
        <v>0.10529701955302673</v>
      </c>
      <c r="AF1225">
        <v>0.10411158902395412</v>
      </c>
      <c r="AG1225">
        <v>6.5450716451181057E-2</v>
      </c>
      <c r="AH1225">
        <v>5.1872590742404898E-2</v>
      </c>
      <c r="AI1225">
        <v>8.9520303086514819E-2</v>
      </c>
      <c r="AJ1225">
        <v>3.7387396230615044E-2</v>
      </c>
      <c r="AK1225">
        <v>2.17143939766654E-2</v>
      </c>
      <c r="AL1225">
        <v>0.12367629614814879</v>
      </c>
      <c r="AM1225">
        <v>7.7073942938824302E-2</v>
      </c>
      <c r="AN1225">
        <v>5.2219293044050152E-2</v>
      </c>
      <c r="AO1225">
        <v>6.4294486831272257E-2</v>
      </c>
      <c r="AP1225">
        <v>2.9551502598486046E-2</v>
      </c>
      <c r="AQ1225">
        <v>2.7610401249008199E-2</v>
      </c>
      <c r="AR1225">
        <v>0.13154613454819053</v>
      </c>
      <c r="AS1225">
        <v>8.0279053525053934E-2</v>
      </c>
      <c r="AT1225">
        <v>0.102287556977105</v>
      </c>
      <c r="AU1225">
        <v>0.19216925818042818</v>
      </c>
      <c r="AV1225">
        <v>5.012318625668355E-2</v>
      </c>
      <c r="AW1225">
        <v>0.21856935203532579</v>
      </c>
      <c r="AX1225">
        <v>1.8026619540467099E-2</v>
      </c>
      <c r="AY1225">
        <v>0.14533801688095616</v>
      </c>
      <c r="AZ1225">
        <v>0.38092267542830016</v>
      </c>
      <c r="BA1225">
        <v>1.2179801706745153E-2</v>
      </c>
      <c r="BB1225">
        <v>4.7539977853804816E-2</v>
      </c>
      <c r="BC1225">
        <v>4.286896468011081E-2</v>
      </c>
      <c r="BD1225">
        <v>9.8427800699996126E-3</v>
      </c>
      <c r="BE1225">
        <v>8.1339191627958218E-3</v>
      </c>
      <c r="BF1225">
        <v>4.5875533207790902E-3</v>
      </c>
      <c r="BG1225">
        <v>0.24599001242391427</v>
      </c>
      <c r="BH1225">
        <v>2.27133983437054E-2</v>
      </c>
      <c r="BI1225">
        <v>3.7427823483552558E-2</v>
      </c>
      <c r="BJ1225">
        <v>4.56543628377859E-3</v>
      </c>
      <c r="BK1225">
        <v>0.18090948834227638</v>
      </c>
      <c r="BL1225">
        <v>7.1859239424889587E-3</v>
      </c>
      <c r="BM1225">
        <v>0.12971692579379024</v>
      </c>
      <c r="BN1225">
        <v>2.2321525785942375E-2</v>
      </c>
      <c r="BO1225">
        <v>3.4575679872854703E-2</v>
      </c>
      <c r="BP1225">
        <v>0.16591000444138215</v>
      </c>
      <c r="BQ1225">
        <v>5.9039926484834027E-3</v>
      </c>
    </row>
    <row r="1226" spans="1:69" x14ac:dyDescent="0.2">
      <c r="A1226">
        <f t="shared" si="20"/>
        <v>-37.890000000002409</v>
      </c>
      <c r="B1226">
        <v>7.61232932051088E-2</v>
      </c>
      <c r="C1226">
        <v>1.2882550741283971E-2</v>
      </c>
      <c r="D1226">
        <v>2.3092952804119049E-2</v>
      </c>
      <c r="E1226">
        <v>1.52620680191393E-2</v>
      </c>
      <c r="F1226">
        <v>1.9415592447032726E-2</v>
      </c>
      <c r="G1226">
        <v>4.4735724589395343E-3</v>
      </c>
      <c r="H1226">
        <v>4.8734020771335596E-2</v>
      </c>
      <c r="I1226">
        <v>4.9487336404058446E-2</v>
      </c>
      <c r="J1226">
        <v>1.5149047931171555E-2</v>
      </c>
      <c r="K1226">
        <v>3.5599440744160882E-2</v>
      </c>
      <c r="L1226">
        <v>8.5050485726682501E-2</v>
      </c>
      <c r="M1226">
        <v>3.5279235280165633E-2</v>
      </c>
      <c r="N1226">
        <v>0.13221680452596729</v>
      </c>
      <c r="O1226">
        <v>2.7380427676254999E-2</v>
      </c>
      <c r="P1226">
        <v>1.9637832121175203E-2</v>
      </c>
      <c r="Q1226">
        <v>0.19353920409833592</v>
      </c>
      <c r="R1226">
        <v>2.4456391227425378E-2</v>
      </c>
      <c r="S1226">
        <v>1.4351904040254881E-2</v>
      </c>
      <c r="T1226">
        <v>2.09359462989573E-2</v>
      </c>
      <c r="U1226">
        <v>1.2678458024367499E-2</v>
      </c>
      <c r="V1226">
        <v>0.12724502390107206</v>
      </c>
      <c r="W1226">
        <v>3.2078127418345037E-2</v>
      </c>
      <c r="X1226">
        <v>0.38658454028205558</v>
      </c>
      <c r="Y1226">
        <v>1.2204689428374937E-2</v>
      </c>
      <c r="Z1226">
        <v>9.4512419194958674E-2</v>
      </c>
      <c r="AA1226">
        <v>8.5803210869178602E-3</v>
      </c>
      <c r="AB1226">
        <v>2.9110699386795336E-2</v>
      </c>
      <c r="AC1226">
        <v>9.0743874362840798E-3</v>
      </c>
      <c r="AD1226">
        <v>7.6433619685837301E-3</v>
      </c>
      <c r="AE1226">
        <v>0.10516285153311711</v>
      </c>
      <c r="AF1226">
        <v>0.10397389879588159</v>
      </c>
      <c r="AG1226">
        <v>6.5347767991561945E-2</v>
      </c>
      <c r="AH1226">
        <v>5.19589159168048E-2</v>
      </c>
      <c r="AI1226">
        <v>8.9395872739163496E-2</v>
      </c>
      <c r="AJ1226">
        <v>3.7174680278431405E-2</v>
      </c>
      <c r="AK1226">
        <v>2.1806125587913401E-2</v>
      </c>
      <c r="AL1226">
        <v>0.12352675936297697</v>
      </c>
      <c r="AM1226">
        <v>7.6962852285020977E-2</v>
      </c>
      <c r="AN1226">
        <v>5.2096735734673549E-2</v>
      </c>
      <c r="AO1226">
        <v>6.4211891305395286E-2</v>
      </c>
      <c r="AP1226">
        <v>2.9503447517196912E-2</v>
      </c>
      <c r="AQ1226">
        <v>2.7703861231031E-2</v>
      </c>
      <c r="AR1226">
        <v>0.13138471171952548</v>
      </c>
      <c r="AS1226">
        <v>8.0147908002623058E-2</v>
      </c>
      <c r="AT1226">
        <v>0.102351915255845</v>
      </c>
      <c r="AU1226">
        <v>0.19196071154189553</v>
      </c>
      <c r="AV1226">
        <v>5.0030598252631897E-2</v>
      </c>
      <c r="AW1226">
        <v>0.21839386419627305</v>
      </c>
      <c r="AX1226">
        <v>1.8048327683700099E-2</v>
      </c>
      <c r="AY1226">
        <v>0.14521714166799593</v>
      </c>
      <c r="AZ1226">
        <v>0.380756101729675</v>
      </c>
      <c r="BA1226">
        <v>1.2074441068424813E-2</v>
      </c>
      <c r="BB1226">
        <v>4.7416612008257975E-2</v>
      </c>
      <c r="BC1226">
        <v>4.2726789073074034E-2</v>
      </c>
      <c r="BD1226">
        <v>9.7648983241740428E-3</v>
      </c>
      <c r="BE1226">
        <v>8.0968230714479894E-3</v>
      </c>
      <c r="BF1226">
        <v>4.6439754449361104E-3</v>
      </c>
      <c r="BG1226">
        <v>0.24581573464465567</v>
      </c>
      <c r="BH1226">
        <v>2.2802669720975999E-2</v>
      </c>
      <c r="BI1226">
        <v>3.7341666872136248E-2</v>
      </c>
      <c r="BJ1226">
        <v>4.6638871826378799E-3</v>
      </c>
      <c r="BK1226">
        <v>0.18073362490647238</v>
      </c>
      <c r="BL1226">
        <v>7.1511914483435302E-3</v>
      </c>
      <c r="BM1226">
        <v>0.12954709682704091</v>
      </c>
      <c r="BN1226">
        <v>2.226108056275522E-2</v>
      </c>
      <c r="BO1226">
        <v>3.4491408442779425E-2</v>
      </c>
      <c r="BP1226">
        <v>0.16560693272389893</v>
      </c>
      <c r="BQ1226">
        <v>5.7285065841499172E-3</v>
      </c>
    </row>
    <row r="1227" spans="1:69" x14ac:dyDescent="0.2">
      <c r="A1227">
        <f t="shared" si="20"/>
        <v>-37.880000000002411</v>
      </c>
      <c r="B1227">
        <v>7.6015679823775217E-2</v>
      </c>
      <c r="C1227">
        <v>1.2774101737103249E-2</v>
      </c>
      <c r="D1227">
        <v>2.3009891456382103E-2</v>
      </c>
      <c r="E1227">
        <v>1.5352559843890201E-2</v>
      </c>
      <c r="F1227">
        <v>1.9298588214708534E-2</v>
      </c>
      <c r="G1227">
        <v>4.4577229344557878E-3</v>
      </c>
      <c r="H1227">
        <v>4.8676889788557443E-2</v>
      </c>
      <c r="I1227">
        <v>4.9401833348412749E-2</v>
      </c>
      <c r="J1227">
        <v>1.5080999334462275E-2</v>
      </c>
      <c r="K1227">
        <v>3.5486428520441482E-2</v>
      </c>
      <c r="L1227">
        <v>8.4901159604525045E-2</v>
      </c>
      <c r="M1227">
        <v>3.5187637340321265E-2</v>
      </c>
      <c r="N1227">
        <v>0.13206200142014191</v>
      </c>
      <c r="O1227">
        <v>2.74710632941947E-2</v>
      </c>
      <c r="P1227">
        <v>1.9581359079591021E-2</v>
      </c>
      <c r="Q1227">
        <v>0.19337680810943625</v>
      </c>
      <c r="R1227">
        <v>2.4387367811770755E-2</v>
      </c>
      <c r="S1227">
        <v>1.4318649413383566E-2</v>
      </c>
      <c r="T1227">
        <v>2.09719954827771E-2</v>
      </c>
      <c r="U1227">
        <v>1.2708159042463901E-2</v>
      </c>
      <c r="V1227">
        <v>0.12708913886772266</v>
      </c>
      <c r="W1227">
        <v>3.2040830435577039E-2</v>
      </c>
      <c r="X1227">
        <v>0.38636188370864311</v>
      </c>
      <c r="Y1227">
        <v>1.216229806899527E-2</v>
      </c>
      <c r="Z1227">
        <v>9.4341256700896325E-2</v>
      </c>
      <c r="AA1227">
        <v>8.6393235960972002E-3</v>
      </c>
      <c r="AB1227">
        <v>2.9016690342836826E-2</v>
      </c>
      <c r="AC1227">
        <v>9.1008769317412197E-3</v>
      </c>
      <c r="AD1227">
        <v>7.6961028408107897E-3</v>
      </c>
      <c r="AE1227">
        <v>0.1050286967942673</v>
      </c>
      <c r="AF1227">
        <v>0.10383635248007761</v>
      </c>
      <c r="AG1227">
        <v>6.5244904313800811E-2</v>
      </c>
      <c r="AH1227">
        <v>5.2045273253315198E-2</v>
      </c>
      <c r="AI1227">
        <v>8.9271536670249452E-2</v>
      </c>
      <c r="AJ1227">
        <v>3.6962101495985111E-2</v>
      </c>
      <c r="AK1227">
        <v>2.1897863419491001E-2</v>
      </c>
      <c r="AL1227">
        <v>0.12337727580605851</v>
      </c>
      <c r="AM1227">
        <v>7.6851836114361749E-2</v>
      </c>
      <c r="AN1227">
        <v>5.1974311151217201E-2</v>
      </c>
      <c r="AO1227">
        <v>6.4129318251262779E-2</v>
      </c>
      <c r="AP1227">
        <v>2.94554583734008E-2</v>
      </c>
      <c r="AQ1227">
        <v>2.7797384084026499E-2</v>
      </c>
      <c r="AR1227">
        <v>0.13122338914266574</v>
      </c>
      <c r="AS1227">
        <v>8.0016870881636004E-2</v>
      </c>
      <c r="AT1227">
        <v>0.102416309398299</v>
      </c>
      <c r="AU1227">
        <v>0.19175223343087033</v>
      </c>
      <c r="AV1227">
        <v>4.9938090399764157E-2</v>
      </c>
      <c r="AW1227">
        <v>0.21821844154137437</v>
      </c>
      <c r="AX1227">
        <v>1.8070061386408098E-2</v>
      </c>
      <c r="AY1227">
        <v>0.14509630139322871</v>
      </c>
      <c r="AZ1227">
        <v>0.38058954449121751</v>
      </c>
      <c r="BA1227">
        <v>1.1969204848810922E-2</v>
      </c>
      <c r="BB1227">
        <v>4.7293425034404368E-2</v>
      </c>
      <c r="BC1227">
        <v>4.2584648724341534E-2</v>
      </c>
      <c r="BD1227">
        <v>9.687062800436852E-3</v>
      </c>
      <c r="BE1227">
        <v>8.0597222187015483E-3</v>
      </c>
      <c r="BF1227">
        <v>4.7003924753880001E-3</v>
      </c>
      <c r="BG1227">
        <v>0.24564151054540906</v>
      </c>
      <c r="BH1227">
        <v>2.2891964185599401E-2</v>
      </c>
      <c r="BI1227">
        <v>3.7255567067924433E-2</v>
      </c>
      <c r="BJ1227">
        <v>4.7623006251673603E-3</v>
      </c>
      <c r="BK1227">
        <v>0.18055778162347291</v>
      </c>
      <c r="BL1227">
        <v>7.1164880958409782E-3</v>
      </c>
      <c r="BM1227">
        <v>0.1293773238311029</v>
      </c>
      <c r="BN1227">
        <v>2.220069878592823E-2</v>
      </c>
      <c r="BO1227">
        <v>3.4407206628837894E-2</v>
      </c>
      <c r="BP1227">
        <v>0.16530408269288932</v>
      </c>
      <c r="BQ1227">
        <v>5.5531054722148809E-3</v>
      </c>
    </row>
    <row r="1228" spans="1:69" x14ac:dyDescent="0.2">
      <c r="A1228">
        <f t="shared" si="20"/>
        <v>-37.870000000002413</v>
      </c>
      <c r="B1228">
        <v>7.5908088265881801E-2</v>
      </c>
      <c r="C1228">
        <v>1.2665710425867394E-2</v>
      </c>
      <c r="D1228">
        <v>2.2926891679339034E-2</v>
      </c>
      <c r="E1228">
        <v>1.54430023154842E-2</v>
      </c>
      <c r="F1228">
        <v>1.9181448951907321E-2</v>
      </c>
      <c r="G1228">
        <v>4.4418757352657767E-3</v>
      </c>
      <c r="H1228">
        <v>4.8619799141517372E-2</v>
      </c>
      <c r="I1228">
        <v>4.931636417059182E-2</v>
      </c>
      <c r="J1228">
        <v>1.5012975758970315E-2</v>
      </c>
      <c r="K1228">
        <v>3.5373388934499816E-2</v>
      </c>
      <c r="L1228">
        <v>8.4751957650822218E-2</v>
      </c>
      <c r="M1228">
        <v>3.5096131796144459E-2</v>
      </c>
      <c r="N1228">
        <v>0.13190731237670938</v>
      </c>
      <c r="O1228">
        <v>2.75617082028011E-2</v>
      </c>
      <c r="P1228">
        <v>1.9524913944400479E-2</v>
      </c>
      <c r="Q1228">
        <v>0.19321448840991429</v>
      </c>
      <c r="R1228">
        <v>2.4318365338010128E-2</v>
      </c>
      <c r="S1228">
        <v>1.4285400608408771E-2</v>
      </c>
      <c r="T1228">
        <v>2.1008066932674301E-2</v>
      </c>
      <c r="U1228">
        <v>1.27378790567739E-2</v>
      </c>
      <c r="V1228">
        <v>0.12693332535946533</v>
      </c>
      <c r="W1228">
        <v>3.2003572159875926E-2</v>
      </c>
      <c r="X1228">
        <v>0.38613927103412271</v>
      </c>
      <c r="Y1228">
        <v>1.2119951380691774E-2</v>
      </c>
      <c r="Z1228">
        <v>9.4170210744889404E-2</v>
      </c>
      <c r="AA1228">
        <v>8.6983361880325107E-3</v>
      </c>
      <c r="AB1228">
        <v>2.8922800742393839E-2</v>
      </c>
      <c r="AC1228">
        <v>9.1273855193326793E-3</v>
      </c>
      <c r="AD1228">
        <v>7.7488440753088498E-3</v>
      </c>
      <c r="AE1228">
        <v>0.10489455524059865</v>
      </c>
      <c r="AF1228">
        <v>0.10369894994831474</v>
      </c>
      <c r="AG1228">
        <v>6.5142125292329212E-2</v>
      </c>
      <c r="AH1228">
        <v>5.2131662827950599E-2</v>
      </c>
      <c r="AI1228">
        <v>8.9147294772031538E-2</v>
      </c>
      <c r="AJ1228">
        <v>3.6749659756756259E-2</v>
      </c>
      <c r="AK1228">
        <v>2.1989607580755102E-2</v>
      </c>
      <c r="AL1228">
        <v>0.12322784542509857</v>
      </c>
      <c r="AM1228">
        <v>7.6740894320827646E-2</v>
      </c>
      <c r="AN1228">
        <v>5.1852019087564205E-2</v>
      </c>
      <c r="AO1228">
        <v>6.4046767619924339E-2</v>
      </c>
      <c r="AP1228">
        <v>2.9407535056007017E-2</v>
      </c>
      <c r="AQ1228">
        <v>2.7890969937110599E-2</v>
      </c>
      <c r="AR1228">
        <v>0.13106216673566662</v>
      </c>
      <c r="AS1228">
        <v>7.9885942029157109E-2</v>
      </c>
      <c r="AT1228">
        <v>0.102480739418687</v>
      </c>
      <c r="AU1228">
        <v>0.19154382378969226</v>
      </c>
      <c r="AV1228">
        <v>4.9845662566973648E-2</v>
      </c>
      <c r="AW1228">
        <v>0.21804308405949313</v>
      </c>
      <c r="AX1228">
        <v>1.8091820677841101E-2</v>
      </c>
      <c r="AY1228">
        <v>0.1449754959915921</v>
      </c>
      <c r="AZ1228">
        <v>0.38042300371847593</v>
      </c>
      <c r="BA1228">
        <v>1.1864092776676882E-2</v>
      </c>
      <c r="BB1228">
        <v>4.7170416606565624E-2</v>
      </c>
      <c r="BC1228">
        <v>4.2442543483973694E-2</v>
      </c>
      <c r="BD1228">
        <v>9.6092733564332455E-3</v>
      </c>
      <c r="BE1228">
        <v>8.022616464721688E-3</v>
      </c>
      <c r="BF1228">
        <v>4.7568044712758004E-3</v>
      </c>
      <c r="BG1228">
        <v>0.24546734011155458</v>
      </c>
      <c r="BH1228">
        <v>2.2981281881552199E-2</v>
      </c>
      <c r="BI1228">
        <v>3.7169523952418126E-2</v>
      </c>
      <c r="BJ1228">
        <v>4.86067672644519E-3</v>
      </c>
      <c r="BK1228">
        <v>0.18038195844233673</v>
      </c>
      <c r="BL1228">
        <v>7.0818138124739693E-3</v>
      </c>
      <c r="BM1228">
        <v>0.12920760673938347</v>
      </c>
      <c r="BN1228">
        <v>2.2140380294773943E-2</v>
      </c>
      <c r="BO1228">
        <v>3.4323074289142275E-2</v>
      </c>
      <c r="BP1228">
        <v>0.16500145431412827</v>
      </c>
      <c r="BQ1228">
        <v>5.3777892130264515E-3</v>
      </c>
    </row>
    <row r="1229" spans="1:69" x14ac:dyDescent="0.2">
      <c r="A1229">
        <f t="shared" si="20"/>
        <v>-37.860000000002415</v>
      </c>
      <c r="B1229">
        <v>7.580051843842317E-2</v>
      </c>
      <c r="C1229">
        <v>1.2557376580068391E-2</v>
      </c>
      <c r="D1229">
        <v>2.2843953240287096E-2</v>
      </c>
      <c r="E1229">
        <v>1.5533395614301599E-2</v>
      </c>
      <c r="F1229">
        <v>1.9064174160644098E-2</v>
      </c>
      <c r="G1229">
        <v>4.4260308079409061E-3</v>
      </c>
      <c r="H1229">
        <v>4.8562748762978059E-2</v>
      </c>
      <c r="I1229">
        <v>4.9230928776695437E-2</v>
      </c>
      <c r="J1229">
        <v>1.4944976991786429E-2</v>
      </c>
      <c r="K1229">
        <v>3.5260321621518376E-2</v>
      </c>
      <c r="L1229">
        <v>8.4602879654417595E-2</v>
      </c>
      <c r="M1229">
        <v>3.5004718450522221E-2</v>
      </c>
      <c r="N1229">
        <v>0.1317527373135734</v>
      </c>
      <c r="O1229">
        <v>2.7652362487341198E-2</v>
      </c>
      <c r="P1229">
        <v>1.9468496567928595E-2</v>
      </c>
      <c r="Q1229">
        <v>0.19305224497047524</v>
      </c>
      <c r="R1229">
        <v>2.4249383698274674E-2</v>
      </c>
      <c r="S1229">
        <v>1.4252157577803848E-2</v>
      </c>
      <c r="T1229">
        <v>2.1044160688698001E-2</v>
      </c>
      <c r="U1229">
        <v>1.27676181085455E-2</v>
      </c>
      <c r="V1229">
        <v>0.126777583272359</v>
      </c>
      <c r="W1229">
        <v>3.1966352542837972E-2</v>
      </c>
      <c r="X1229">
        <v>0.38591670233589426</v>
      </c>
      <c r="Y1229">
        <v>1.2077649271753588E-2</v>
      </c>
      <c r="Z1229">
        <v>9.3999281184077299E-2</v>
      </c>
      <c r="AA1229">
        <v>8.7573589677318892E-3</v>
      </c>
      <c r="AB1229">
        <v>2.88290303308818E-2</v>
      </c>
      <c r="AC1229">
        <v>9.1539132526212708E-3</v>
      </c>
      <c r="AD1229">
        <v>7.8015857559542399E-3</v>
      </c>
      <c r="AE1229">
        <v>0.10476042677612996</v>
      </c>
      <c r="AF1229">
        <v>0.10356169107230251</v>
      </c>
      <c r="AG1229">
        <v>6.5039430801571152E-2</v>
      </c>
      <c r="AH1229">
        <v>5.2218084716702903E-2</v>
      </c>
      <c r="AI1229">
        <v>8.9023146936722197E-2</v>
      </c>
      <c r="AJ1229">
        <v>3.6537354934118138E-2</v>
      </c>
      <c r="AK1229">
        <v>2.2081358181029999E-2</v>
      </c>
      <c r="AL1229">
        <v>0.12307846816774037</v>
      </c>
      <c r="AM1229">
        <v>7.6630026798363282E-2</v>
      </c>
      <c r="AN1229">
        <v>5.1729859337682704E-2</v>
      </c>
      <c r="AO1229">
        <v>6.3964239362408248E-2</v>
      </c>
      <c r="AP1229">
        <v>2.9359677454006139E-2</v>
      </c>
      <c r="AQ1229">
        <v>2.7984618919455601E-2</v>
      </c>
      <c r="AR1229">
        <v>0.1309010444164671</v>
      </c>
      <c r="AS1229">
        <v>7.9755121312219401E-2</v>
      </c>
      <c r="AT1229">
        <v>0.102545205331229</v>
      </c>
      <c r="AU1229">
        <v>0.19133548256050159</v>
      </c>
      <c r="AV1229">
        <v>4.9753314623185219E-2</v>
      </c>
      <c r="AW1229">
        <v>0.21786779173939297</v>
      </c>
      <c r="AX1229">
        <v>1.8113605587278599E-2</v>
      </c>
      <c r="AY1229">
        <v>0.14485472539791355</v>
      </c>
      <c r="AZ1229">
        <v>0.3802564794169041</v>
      </c>
      <c r="BA1229">
        <v>1.1759104581109181E-2</v>
      </c>
      <c r="BB1229">
        <v>4.7047586399316943E-2</v>
      </c>
      <c r="BC1229">
        <v>4.2300473201986488E-2</v>
      </c>
      <c r="BD1229">
        <v>9.5315298499012435E-3</v>
      </c>
      <c r="BE1229">
        <v>7.9855056695219417E-3</v>
      </c>
      <c r="BF1229">
        <v>4.8132114917255296E-3</v>
      </c>
      <c r="BG1229">
        <v>0.24529322332835357</v>
      </c>
      <c r="BH1229">
        <v>2.30706229527914E-2</v>
      </c>
      <c r="BI1229">
        <v>3.7083537407143208E-2</v>
      </c>
      <c r="BJ1229">
        <v>4.9590156014870396E-3</v>
      </c>
      <c r="BK1229">
        <v>0.18020615531202999</v>
      </c>
      <c r="BL1229">
        <v>7.0471685258099992E-3</v>
      </c>
      <c r="BM1229">
        <v>0.12903794548519731</v>
      </c>
      <c r="BN1229">
        <v>2.2080124928724576E-2</v>
      </c>
      <c r="BO1229">
        <v>3.4239011281865572E-2</v>
      </c>
      <c r="BP1229">
        <v>0.16469904755273479</v>
      </c>
      <c r="BQ1229">
        <v>5.2025577069167994E-3</v>
      </c>
    </row>
    <row r="1230" spans="1:69" x14ac:dyDescent="0.2">
      <c r="A1230">
        <f t="shared" si="20"/>
        <v>-37.850000000002417</v>
      </c>
      <c r="B1230">
        <v>7.5692970248317781E-2</v>
      </c>
      <c r="C1230">
        <v>1.2449099972303257E-2</v>
      </c>
      <c r="D1230">
        <v>2.2761075906599038E-2</v>
      </c>
      <c r="E1230">
        <v>1.5623739920527201E-2</v>
      </c>
      <c r="F1230">
        <v>1.8946763341978423E-2</v>
      </c>
      <c r="G1230">
        <v>4.410188099012835E-3</v>
      </c>
      <c r="H1230">
        <v>4.8505738585675529E-2</v>
      </c>
      <c r="I1230">
        <v>4.9145527072788742E-2</v>
      </c>
      <c r="J1230">
        <v>1.4877002819966734E-2</v>
      </c>
      <c r="K1230">
        <v>3.5147226216130534E-2</v>
      </c>
      <c r="L1230">
        <v>8.4453925404027963E-2</v>
      </c>
      <c r="M1230">
        <v>3.4913397106454136E-2</v>
      </c>
      <c r="N1230">
        <v>0.1315982761485246</v>
      </c>
      <c r="O1230">
        <v>2.7743026233058798E-2</v>
      </c>
      <c r="P1230">
        <v>1.9412106802471962E-2</v>
      </c>
      <c r="Q1230">
        <v>0.19289007776170974</v>
      </c>
      <c r="R1230">
        <v>2.4180422784675137E-2</v>
      </c>
      <c r="S1230">
        <v>1.4218920274023494E-2</v>
      </c>
      <c r="T1230">
        <v>2.1080276790912199E-2</v>
      </c>
      <c r="U1230">
        <v>1.27973762390496E-2</v>
      </c>
      <c r="V1230">
        <v>0.12662191250231403</v>
      </c>
      <c r="W1230">
        <v>3.1929171536069445E-2</v>
      </c>
      <c r="X1230">
        <v>0.38569417769127923</v>
      </c>
      <c r="Y1230">
        <v>1.2035391650575544E-2</v>
      </c>
      <c r="Z1230">
        <v>9.3828467875489707E-2</v>
      </c>
      <c r="AA1230">
        <v>8.8163920402023494E-3</v>
      </c>
      <c r="AB1230">
        <v>2.8735378853969484E-2</v>
      </c>
      <c r="AC1230">
        <v>9.1804601852039092E-3</v>
      </c>
      <c r="AD1230">
        <v>7.8543279666022404E-3</v>
      </c>
      <c r="AE1230">
        <v>0.10462631130477495</v>
      </c>
      <c r="AF1230">
        <v>0.10342457572369113</v>
      </c>
      <c r="AG1230">
        <v>6.4936820715942423E-2</v>
      </c>
      <c r="AH1230">
        <v>5.2304538995541799E-2</v>
      </c>
      <c r="AI1230">
        <v>8.8899093056489686E-2</v>
      </c>
      <c r="AJ1230">
        <v>3.6325186901335016E-2</v>
      </c>
      <c r="AK1230">
        <v>2.2173115329609399E-2</v>
      </c>
      <c r="AL1230">
        <v>0.12292914398156762</v>
      </c>
      <c r="AM1230">
        <v>7.6519233440875745E-2</v>
      </c>
      <c r="AN1230">
        <v>5.1607831695624773E-2</v>
      </c>
      <c r="AO1230">
        <v>6.3881733429721699E-2</v>
      </c>
      <c r="AP1230">
        <v>2.931188545646779E-2</v>
      </c>
      <c r="AQ1230">
        <v>2.8078331160287E-2</v>
      </c>
      <c r="AR1230">
        <v>0.13074002210289004</v>
      </c>
      <c r="AS1230">
        <v>7.9624408597825713E-2</v>
      </c>
      <c r="AT1230">
        <v>0.10260970715014101</v>
      </c>
      <c r="AU1230">
        <v>0.19112720968523811</v>
      </c>
      <c r="AV1230">
        <v>4.9661046437355472E-2</v>
      </c>
      <c r="AW1230">
        <v>0.21769256456973807</v>
      </c>
      <c r="AX1230">
        <v>1.81354161440292E-2</v>
      </c>
      <c r="AY1230">
        <v>0.14473398954691064</v>
      </c>
      <c r="AZ1230">
        <v>0.38008997159186175</v>
      </c>
      <c r="BA1230">
        <v>1.1654239991507831E-2</v>
      </c>
      <c r="BB1230">
        <v>4.692493408748688E-2</v>
      </c>
      <c r="BC1230">
        <v>4.2158437728348819E-2</v>
      </c>
      <c r="BD1230">
        <v>9.4538321386714586E-3</v>
      </c>
      <c r="BE1230">
        <v>7.9483896929628539E-3</v>
      </c>
      <c r="BF1230">
        <v>4.8696135958487003E-3</v>
      </c>
      <c r="BG1230">
        <v>0.24511916018094482</v>
      </c>
      <c r="BH1230">
        <v>2.3159987543254001E-2</v>
      </c>
      <c r="BI1230">
        <v>3.6997607313650871E-2</v>
      </c>
      <c r="BJ1230">
        <v>5.0573173652465097E-3</v>
      </c>
      <c r="BK1230">
        <v>0.18003037218142715</v>
      </c>
      <c r="BL1230">
        <v>7.0125521634900601E-3</v>
      </c>
      <c r="BM1230">
        <v>0.12886834000176584</v>
      </c>
      <c r="BN1230">
        <v>2.2019932527330699E-2</v>
      </c>
      <c r="BO1230">
        <v>3.4155017465242077E-2</v>
      </c>
      <c r="BP1230">
        <v>0.16439686237317086</v>
      </c>
      <c r="BQ1230">
        <v>5.0274108542003315E-3</v>
      </c>
    </row>
    <row r="1231" spans="1:69" x14ac:dyDescent="0.2">
      <c r="A1231">
        <f t="shared" si="20"/>
        <v>-37.840000000002419</v>
      </c>
      <c r="B1231">
        <v>7.5585443602407487E-2</v>
      </c>
      <c r="C1231">
        <v>1.2340880375274699E-2</v>
      </c>
      <c r="D1231">
        <v>2.2678259445721105E-2</v>
      </c>
      <c r="E1231">
        <v>1.5714035414152901E-2</v>
      </c>
      <c r="F1231">
        <v>1.8829215996011284E-2</v>
      </c>
      <c r="G1231">
        <v>4.394347554974809E-3</v>
      </c>
      <c r="H1231">
        <v>4.8448768542318943E-2</v>
      </c>
      <c r="I1231">
        <v>4.9060158964905121E-2</v>
      </c>
      <c r="J1231">
        <v>1.4809053030532926E-2</v>
      </c>
      <c r="K1231">
        <v>3.5034102352418328E-2</v>
      </c>
      <c r="L1231">
        <v>8.4305094688242876E-2</v>
      </c>
      <c r="M1231">
        <v>3.482216756705192E-2</v>
      </c>
      <c r="N1231">
        <v>0.13144392879924371</v>
      </c>
      <c r="O1231">
        <v>2.7833699525175601E-2</v>
      </c>
      <c r="P1231">
        <v>1.9355744500297201E-2</v>
      </c>
      <c r="Q1231">
        <v>0.19272798675409675</v>
      </c>
      <c r="R1231">
        <v>2.4111482489300284E-2</v>
      </c>
      <c r="S1231">
        <v>1.4185688649504424E-2</v>
      </c>
      <c r="T1231">
        <v>2.11164152793956E-2</v>
      </c>
      <c r="U1231">
        <v>1.2827153489578901E-2</v>
      </c>
      <c r="V1231">
        <v>0.12646631294509514</v>
      </c>
      <c r="W1231">
        <v>3.1892029091187268E-2</v>
      </c>
      <c r="X1231">
        <v>0.38547169717751695</v>
      </c>
      <c r="Y1231">
        <v>1.1993178425655948E-2</v>
      </c>
      <c r="Z1231">
        <v>9.3657770676047081E-2</v>
      </c>
      <c r="AA1231">
        <v>8.8754355104503392E-3</v>
      </c>
      <c r="AB1231">
        <v>2.8641846057577247E-2</v>
      </c>
      <c r="AC1231">
        <v>9.2070263707101398E-3</v>
      </c>
      <c r="AD1231">
        <v>7.9070707910858795E-3</v>
      </c>
      <c r="AE1231">
        <v>0.10449220873034459</v>
      </c>
      <c r="AF1231">
        <v>0.10328760377406909</v>
      </c>
      <c r="AG1231">
        <v>6.4834294909851042E-2</v>
      </c>
      <c r="AH1231">
        <v>5.2391025740415403E-2</v>
      </c>
      <c r="AI1231">
        <v>8.8775133023456965E-2</v>
      </c>
      <c r="AJ1231">
        <v>3.611315553156591E-2</v>
      </c>
      <c r="AK1231">
        <v>2.2264879135754999E-2</v>
      </c>
      <c r="AL1231">
        <v>0.12277987281410185</v>
      </c>
      <c r="AM1231">
        <v>7.640851414223504E-2</v>
      </c>
      <c r="AN1231">
        <v>5.1485935955527751E-2</v>
      </c>
      <c r="AO1231">
        <v>6.379924977285123E-2</v>
      </c>
      <c r="AP1231">
        <v>2.9264158952541974E-2</v>
      </c>
      <c r="AQ1231">
        <v>2.8172106788886701E-2</v>
      </c>
      <c r="AR1231">
        <v>0.13057909971264303</v>
      </c>
      <c r="AS1231">
        <v>7.9493803752946901E-2</v>
      </c>
      <c r="AT1231">
        <v>0.102674244889638</v>
      </c>
      <c r="AU1231">
        <v>0.19091900510564197</v>
      </c>
      <c r="AV1231">
        <v>4.9568857878472761E-2</v>
      </c>
      <c r="AW1231">
        <v>0.21751740253909535</v>
      </c>
      <c r="AX1231">
        <v>1.8157252377432698E-2</v>
      </c>
      <c r="AY1231">
        <v>0.14461328837318965</v>
      </c>
      <c r="AZ1231">
        <v>0.37992348024861466</v>
      </c>
      <c r="BA1231">
        <v>1.1549498737586816E-2</v>
      </c>
      <c r="BB1231">
        <v>4.6802459346158454E-2</v>
      </c>
      <c r="BC1231">
        <v>4.2016436912983401E-2</v>
      </c>
      <c r="BD1231">
        <v>9.376180080667984E-3</v>
      </c>
      <c r="BE1231">
        <v>7.9112683947524243E-3</v>
      </c>
      <c r="BF1231">
        <v>4.9260108427421302E-3</v>
      </c>
      <c r="BG1231">
        <v>0.24494515065434719</v>
      </c>
      <c r="BH1231">
        <v>2.3249375796857399E-2</v>
      </c>
      <c r="BI1231">
        <v>3.6911733553517845E-2</v>
      </c>
      <c r="BJ1231">
        <v>5.1555821326140202E-3</v>
      </c>
      <c r="BK1231">
        <v>0.17985460899930894</v>
      </c>
      <c r="BL1231">
        <v>6.977964653228641E-3</v>
      </c>
      <c r="BM1231">
        <v>0.12869879022221897</v>
      </c>
      <c r="BN1231">
        <v>2.1959802930263006E-2</v>
      </c>
      <c r="BO1231">
        <v>3.4071092697566918E-2</v>
      </c>
      <c r="BP1231">
        <v>0.1640948987392441</v>
      </c>
      <c r="BQ1231">
        <v>4.8523485551765777E-3</v>
      </c>
    </row>
    <row r="1232" spans="1:69" x14ac:dyDescent="0.2">
      <c r="A1232">
        <f t="shared" si="20"/>
        <v>-37.830000000002421</v>
      </c>
      <c r="B1232">
        <v>7.5477938407456646E-2</v>
      </c>
      <c r="C1232">
        <v>1.2232717561790896E-2</v>
      </c>
      <c r="D1232">
        <v>2.2595503625172375E-2</v>
      </c>
      <c r="E1232">
        <v>1.5804282274976499E-2</v>
      </c>
      <c r="F1232">
        <v>1.8711531621884658E-2</v>
      </c>
      <c r="G1232">
        <v>4.3785091222809935E-3</v>
      </c>
      <c r="H1232">
        <v>4.8391838565590817E-2</v>
      </c>
      <c r="I1232">
        <v>4.8974824359043101E-2</v>
      </c>
      <c r="J1232">
        <v>1.4741127410470511E-2</v>
      </c>
      <c r="K1232">
        <v>3.4920949663912459E-2</v>
      </c>
      <c r="L1232">
        <v>8.4156387295524437E-2</v>
      </c>
      <c r="M1232">
        <v>3.4731029635540311E-2</v>
      </c>
      <c r="N1232">
        <v>0.13128969518330047</v>
      </c>
      <c r="O1232">
        <v>2.7924382448890402E-2</v>
      </c>
      <c r="P1232">
        <v>1.9299409513641397E-2</v>
      </c>
      <c r="Q1232">
        <v>0.19256597191800129</v>
      </c>
      <c r="R1232">
        <v>2.4042562704218895E-2</v>
      </c>
      <c r="S1232">
        <v>1.4152462656664921E-2</v>
      </c>
      <c r="T1232">
        <v>2.11525761942414E-2</v>
      </c>
      <c r="U1232">
        <v>1.28569499014479E-2</v>
      </c>
      <c r="V1232">
        <v>0.12631078449632027</v>
      </c>
      <c r="W1232">
        <v>3.1854925159819025E-2</v>
      </c>
      <c r="X1232">
        <v>0.38524926087176636</v>
      </c>
      <c r="Y1232">
        <v>1.1951009505598353E-2</v>
      </c>
      <c r="Z1232">
        <v>9.3487189442561514E-2</v>
      </c>
      <c r="AA1232">
        <v>8.9344894834817393E-3</v>
      </c>
      <c r="AB1232">
        <v>2.8548431687878129E-2</v>
      </c>
      <c r="AC1232">
        <v>9.2336118628034702E-3</v>
      </c>
      <c r="AD1232">
        <v>7.9598143132182404E-3</v>
      </c>
      <c r="AE1232">
        <v>0.10435811895654523</v>
      </c>
      <c r="AF1232">
        <v>0.10315077509496517</v>
      </c>
      <c r="AG1232">
        <v>6.4731853257696814E-2</v>
      </c>
      <c r="AH1232">
        <v>5.24775450272498E-2</v>
      </c>
      <c r="AI1232">
        <v>8.8651266729701916E-2</v>
      </c>
      <c r="AJ1232">
        <v>3.5901260697861703E-2</v>
      </c>
      <c r="AK1232">
        <v>2.23566497086976E-2</v>
      </c>
      <c r="AL1232">
        <v>0.12263065461280531</v>
      </c>
      <c r="AM1232">
        <v>7.6297868796273649E-2</v>
      </c>
      <c r="AN1232">
        <v>5.1364171911614243E-2</v>
      </c>
      <c r="AO1232">
        <v>6.3716788342762287E-2</v>
      </c>
      <c r="AP1232">
        <v>2.9216497831458854E-2</v>
      </c>
      <c r="AQ1232">
        <v>2.8265945934590898E-2</v>
      </c>
      <c r="AR1232">
        <v>0.13041827716331755</v>
      </c>
      <c r="AS1232">
        <v>7.936330664452429E-2</v>
      </c>
      <c r="AT1232">
        <v>0.10273881856393199</v>
      </c>
      <c r="AU1232">
        <v>0.19071086876325349</v>
      </c>
      <c r="AV1232">
        <v>4.9476748815556526E-2</v>
      </c>
      <c r="AW1232">
        <v>0.2173423056359316</v>
      </c>
      <c r="AX1232">
        <v>1.81791143168578E-2</v>
      </c>
      <c r="AY1232">
        <v>0.14449262181124656</v>
      </c>
      <c r="AZ1232">
        <v>0.37975700539233359</v>
      </c>
      <c r="BA1232">
        <v>1.1444880549372982E-2</v>
      </c>
      <c r="BB1232">
        <v>4.6680161850668922E-2</v>
      </c>
      <c r="BC1232">
        <v>4.1874470605767655E-2</v>
      </c>
      <c r="BD1232">
        <v>9.2985735339061737E-3</v>
      </c>
      <c r="BE1232">
        <v>7.8741416344447757E-3</v>
      </c>
      <c r="BF1232">
        <v>4.9824032914881399E-3</v>
      </c>
      <c r="BG1232">
        <v>0.24477119473345788</v>
      </c>
      <c r="BH1232">
        <v>2.3338787857498999E-2</v>
      </c>
      <c r="BI1232">
        <v>3.6825916008345949E-2</v>
      </c>
      <c r="BJ1232">
        <v>5.2538100184182897E-3</v>
      </c>
      <c r="BK1232">
        <v>0.17967886571436398</v>
      </c>
      <c r="BL1232">
        <v>6.9434059228150602E-3</v>
      </c>
      <c r="BM1232">
        <v>0.12852929607959407</v>
      </c>
      <c r="BN1232">
        <v>2.1899735977308987E-2</v>
      </c>
      <c r="BO1232">
        <v>3.3987236837195622E-2</v>
      </c>
      <c r="BP1232">
        <v>0.16379315661410887</v>
      </c>
      <c r="BQ1232">
        <v>4.6773707101288586E-3</v>
      </c>
    </row>
    <row r="1233" spans="1:69" x14ac:dyDescent="0.2">
      <c r="A1233">
        <f t="shared" ref="A1233:A1296" si="21">A1232+0.01</f>
        <v>-37.820000000002423</v>
      </c>
      <c r="B1233">
        <v>7.5370454570153234E-2</v>
      </c>
      <c r="C1233">
        <v>1.212461130476572E-2</v>
      </c>
      <c r="D1233">
        <v>2.2512808212545421E-2</v>
      </c>
      <c r="E1233">
        <v>1.5894480682602002E-2</v>
      </c>
      <c r="F1233">
        <v>1.8593709717779072E-2</v>
      </c>
      <c r="G1233">
        <v>4.3626727473469185E-3</v>
      </c>
      <c r="H1233">
        <v>4.833494858814813E-2</v>
      </c>
      <c r="I1233">
        <v>4.8889523161168347E-2</v>
      </c>
      <c r="J1233">
        <v>1.4673225746729024E-2</v>
      </c>
      <c r="K1233">
        <v>3.4807767783589627E-2</v>
      </c>
      <c r="L1233">
        <v>8.4007803014208626E-2</v>
      </c>
      <c r="M1233">
        <v>3.4639983115255957E-2</v>
      </c>
      <c r="N1233">
        <v>0.13113557521815467</v>
      </c>
      <c r="O1233">
        <v>2.80150750893788E-2</v>
      </c>
      <c r="P1233">
        <v>1.9243101694712772E-2</v>
      </c>
      <c r="Q1233">
        <v>0.19240403322367627</v>
      </c>
      <c r="R1233">
        <v>2.3973663321478655E-2</v>
      </c>
      <c r="S1233">
        <v>1.4119242247903951E-2</v>
      </c>
      <c r="T1233">
        <v>2.11887595755588E-2</v>
      </c>
      <c r="U1233">
        <v>1.28867655159941E-2</v>
      </c>
      <c r="V1233">
        <v>0.12615532705146082</v>
      </c>
      <c r="W1233">
        <v>3.1817859693602957E-2</v>
      </c>
      <c r="X1233">
        <v>0.38502686885110626</v>
      </c>
      <c r="Y1233">
        <v>1.1908884799110009E-2</v>
      </c>
      <c r="Z1233">
        <v>9.331672403173652E-2</v>
      </c>
      <c r="AA1233">
        <v>8.9935540643019101E-3</v>
      </c>
      <c r="AB1233">
        <v>2.8455135491296746E-2</v>
      </c>
      <c r="AC1233">
        <v>9.2602167151815094E-3</v>
      </c>
      <c r="AD1233">
        <v>8.0125586167908401E-3</v>
      </c>
      <c r="AE1233">
        <v>0.1042240418869802</v>
      </c>
      <c r="AF1233">
        <v>0.10301408955784863</v>
      </c>
      <c r="AG1233">
        <v>6.462949563387177E-2</v>
      </c>
      <c r="AH1233">
        <v>5.2564096931948398E-2</v>
      </c>
      <c r="AI1233">
        <v>8.8527494067258461E-2</v>
      </c>
      <c r="AJ1233">
        <v>3.5689502273167806E-2</v>
      </c>
      <c r="AK1233">
        <v>2.2448427157636001E-2</v>
      </c>
      <c r="AL1233">
        <v>0.12248148932507874</v>
      </c>
      <c r="AM1233">
        <v>7.6187297296788081E-2</v>
      </c>
      <c r="AN1233">
        <v>5.1242539358192563E-2</v>
      </c>
      <c r="AO1233">
        <v>6.3634349090399667E-2</v>
      </c>
      <c r="AP1233">
        <v>2.9168901982528306E-2</v>
      </c>
      <c r="AQ1233">
        <v>2.8359848726790499E-2</v>
      </c>
      <c r="AR1233">
        <v>0.13025755437239028</v>
      </c>
      <c r="AS1233">
        <v>7.923291713946834E-2</v>
      </c>
      <c r="AT1233">
        <v>0.10280342818723399</v>
      </c>
      <c r="AU1233">
        <v>0.19050280059941294</v>
      </c>
      <c r="AV1233">
        <v>4.9384719117658626E-2</v>
      </c>
      <c r="AW1233">
        <v>0.21716727384861545</v>
      </c>
      <c r="AX1233">
        <v>1.82010019917026E-2</v>
      </c>
      <c r="AY1233">
        <v>0.14437198979546673</v>
      </c>
      <c r="AZ1233">
        <v>0.37959054702809425</v>
      </c>
      <c r="BA1233">
        <v>1.1340385157207145E-2</v>
      </c>
      <c r="BB1233">
        <v>4.6558041276610451E-2</v>
      </c>
      <c r="BC1233">
        <v>4.1732538656533036E-2</v>
      </c>
      <c r="BD1233">
        <v>9.2210123564948621E-3</v>
      </c>
      <c r="BE1233">
        <v>7.837009271440154E-3</v>
      </c>
      <c r="BF1233">
        <v>5.0387910011542303E-3</v>
      </c>
      <c r="BG1233">
        <v>0.24459729240305417</v>
      </c>
      <c r="BH1233">
        <v>2.3428223869056901E-2</v>
      </c>
      <c r="BI1233">
        <v>3.6740154559761873E-2</v>
      </c>
      <c r="BJ1233">
        <v>5.3520011374249598E-3</v>
      </c>
      <c r="BK1233">
        <v>0.17950314227518804</v>
      </c>
      <c r="BL1233">
        <v>6.9088759001108002E-3</v>
      </c>
      <c r="BM1233">
        <v>0.12835985750683543</v>
      </c>
      <c r="BN1233">
        <v>2.1839731508376481E-2</v>
      </c>
      <c r="BO1233">
        <v>3.3903449742545444E-2</v>
      </c>
      <c r="BP1233">
        <v>0.16349163596026695</v>
      </c>
      <c r="BQ1233">
        <v>4.5024772193247298E-3</v>
      </c>
    </row>
    <row r="1234" spans="1:69" x14ac:dyDescent="0.2">
      <c r="A1234">
        <f t="shared" si="21"/>
        <v>-37.810000000002425</v>
      </c>
      <c r="B1234">
        <v>7.5262991997108619E-2</v>
      </c>
      <c r="C1234">
        <v>1.2016561377218293E-2</v>
      </c>
      <c r="D1234">
        <v>2.2430172975505869E-2</v>
      </c>
      <c r="E1234">
        <v>1.5984630816440099E-2</v>
      </c>
      <c r="F1234">
        <v>1.8475749780914485E-2</v>
      </c>
      <c r="G1234">
        <v>4.3468383765477014E-3</v>
      </c>
      <c r="H1234">
        <v>4.8278098542619885E-2</v>
      </c>
      <c r="I1234">
        <v>4.8804255277212327E-2</v>
      </c>
      <c r="J1234">
        <v>1.460534782622136E-2</v>
      </c>
      <c r="K1234">
        <v>3.4694556343873861E-2</v>
      </c>
      <c r="L1234">
        <v>8.3859341632504858E-2</v>
      </c>
      <c r="M1234">
        <v>3.4549027809647859E-2</v>
      </c>
      <c r="N1234">
        <v>0.1309815688211553</v>
      </c>
      <c r="O1234">
        <v>2.8105777531794301E-2</v>
      </c>
      <c r="P1234">
        <v>1.9186820895687573E-2</v>
      </c>
      <c r="Q1234">
        <v>0.19224217064126137</v>
      </c>
      <c r="R1234">
        <v>2.3904784233105048E-2</v>
      </c>
      <c r="S1234">
        <v>1.4086027375602939E-2</v>
      </c>
      <c r="T1234">
        <v>2.1224965463471E-2</v>
      </c>
      <c r="U1234">
        <v>1.2916600374576599E-2</v>
      </c>
      <c r="V1234">
        <v>0.12599994050584096</v>
      </c>
      <c r="W1234">
        <v>3.1780832644187518E-2</v>
      </c>
      <c r="X1234">
        <v>0.38480452119253394</v>
      </c>
      <c r="Y1234">
        <v>1.1866804215002302E-2</v>
      </c>
      <c r="Z1234">
        <v>9.3146374300167256E-2</v>
      </c>
      <c r="AA1234">
        <v>9.0526293579152907E-3</v>
      </c>
      <c r="AB1234">
        <v>2.8361957214510403E-2</v>
      </c>
      <c r="AC1234">
        <v>9.2868409815746195E-3</v>
      </c>
      <c r="AD1234">
        <v>8.0653037855744607E-3</v>
      </c>
      <c r="AE1234">
        <v>0.10408997742514892</v>
      </c>
      <c r="AF1234">
        <v>0.10287754703412944</v>
      </c>
      <c r="AG1234">
        <v>6.4527221912760169E-2</v>
      </c>
      <c r="AH1234">
        <v>5.2650681530393303E-2</v>
      </c>
      <c r="AI1234">
        <v>8.8403814928115221E-2</v>
      </c>
      <c r="AJ1234">
        <v>3.5477880130324824E-2</v>
      </c>
      <c r="AK1234">
        <v>2.2540211591737799E-2</v>
      </c>
      <c r="AL1234">
        <v>0.12233237689826271</v>
      </c>
      <c r="AM1234">
        <v>7.6076799537536877E-2</v>
      </c>
      <c r="AN1234">
        <v>5.1121038089656512E-2</v>
      </c>
      <c r="AO1234">
        <v>6.3551931966686848E-2</v>
      </c>
      <c r="AP1234">
        <v>2.9121371295139031E-2</v>
      </c>
      <c r="AQ1234">
        <v>2.84538152949315E-2</v>
      </c>
      <c r="AR1234">
        <v>0.13009693125722288</v>
      </c>
      <c r="AS1234">
        <v>7.9102635104659758E-2</v>
      </c>
      <c r="AT1234">
        <v>0.102868073773754</v>
      </c>
      <c r="AU1234">
        <v>0.19029480055526138</v>
      </c>
      <c r="AV1234">
        <v>4.9292768653861785E-2</v>
      </c>
      <c r="AW1234">
        <v>0.21699230716541695</v>
      </c>
      <c r="AX1234">
        <v>1.8222915431396099E-2</v>
      </c>
      <c r="AY1234">
        <v>0.14425139226012407</v>
      </c>
      <c r="AZ1234">
        <v>0.37942410516087821</v>
      </c>
      <c r="BA1234">
        <v>1.1236012291743425E-2</v>
      </c>
      <c r="BB1234">
        <v>4.6436097299831669E-2</v>
      </c>
      <c r="BC1234">
        <v>4.1590640915064814E-2</v>
      </c>
      <c r="BD1234">
        <v>9.1434964066348101E-3</v>
      </c>
      <c r="BE1234">
        <v>7.7998711649838182E-3</v>
      </c>
      <c r="BF1234">
        <v>5.0951740307932899E-3</v>
      </c>
      <c r="BG1234">
        <v>0.24442344364779145</v>
      </c>
      <c r="BH1234">
        <v>2.3517683975389302E-2</v>
      </c>
      <c r="BI1234">
        <v>3.6654449089418506E-2</v>
      </c>
      <c r="BJ1234">
        <v>5.4501556043371497E-3</v>
      </c>
      <c r="BK1234">
        <v>0.17932743863028455</v>
      </c>
      <c r="BL1234">
        <v>6.8743745130515066E-3</v>
      </c>
      <c r="BM1234">
        <v>0.12819047443679654</v>
      </c>
      <c r="BN1234">
        <v>2.1779789363491009E-2</v>
      </c>
      <c r="BO1234">
        <v>3.3819731272093367E-2</v>
      </c>
      <c r="BP1234">
        <v>0.16319033673956951</v>
      </c>
      <c r="BQ1234">
        <v>4.3276679830166476E-3</v>
      </c>
    </row>
    <row r="1235" spans="1:69" x14ac:dyDescent="0.2">
      <c r="A1235">
        <f t="shared" si="21"/>
        <v>-37.800000000002427</v>
      </c>
      <c r="B1235">
        <v>7.5155550594857123E-2</v>
      </c>
      <c r="C1235">
        <v>1.1908567552272986E-2</v>
      </c>
      <c r="D1235">
        <v>2.2347597681791509E-2</v>
      </c>
      <c r="E1235">
        <v>1.60747328557076E-2</v>
      </c>
      <c r="F1235">
        <v>1.8357651307545853E-2</v>
      </c>
      <c r="G1235">
        <v>4.3310059562198244E-3</v>
      </c>
      <c r="H1235">
        <v>4.8221288361608439E-2</v>
      </c>
      <c r="I1235">
        <v>4.8719020613074315E-2</v>
      </c>
      <c r="J1235">
        <v>1.4537493435823556E-2</v>
      </c>
      <c r="K1235">
        <v>3.4581314976632527E-2</v>
      </c>
      <c r="L1235">
        <v>8.3711002938497092E-2</v>
      </c>
      <c r="M1235">
        <v>3.445816352227804E-2</v>
      </c>
      <c r="N1235">
        <v>0.13082767590954192</v>
      </c>
      <c r="O1235">
        <v>2.8196489861267202E-2</v>
      </c>
      <c r="P1235">
        <v>1.9130566968713181E-2</v>
      </c>
      <c r="Q1235">
        <v>0.19208038414078343</v>
      </c>
      <c r="R1235">
        <v>2.3835925331103569E-2</v>
      </c>
      <c r="S1235">
        <v>1.4052817992123989E-2</v>
      </c>
      <c r="T1235">
        <v>2.12611938981166E-2</v>
      </c>
      <c r="U1235">
        <v>1.29464545185769E-2</v>
      </c>
      <c r="V1235">
        <v>0.12584462475463942</v>
      </c>
      <c r="W1235">
        <v>3.1743843963231599E-2</v>
      </c>
      <c r="X1235">
        <v>0.38458221797296588</v>
      </c>
      <c r="Y1235">
        <v>1.182476766219076E-2</v>
      </c>
      <c r="Z1235">
        <v>9.2976140104341853E-2</v>
      </c>
      <c r="AA1235">
        <v>9.1117154693265406E-3</v>
      </c>
      <c r="AB1235">
        <v>2.8268896604448868E-2</v>
      </c>
      <c r="AC1235">
        <v>9.3134847157478901E-3</v>
      </c>
      <c r="AD1235">
        <v>8.1180499033188802E-3</v>
      </c>
      <c r="AE1235">
        <v>0.10395592547444577</v>
      </c>
      <c r="AF1235">
        <v>0.10274114739515783</v>
      </c>
      <c r="AG1235">
        <v>6.4425031968738722E-2</v>
      </c>
      <c r="AH1235">
        <v>5.2737298898443703E-2</v>
      </c>
      <c r="AI1235">
        <v>8.828022920421752E-2</v>
      </c>
      <c r="AJ1235">
        <v>3.5266394142067892E-2</v>
      </c>
      <c r="AK1235">
        <v>2.26320031201395E-2</v>
      </c>
      <c r="AL1235">
        <v>0.1221833172796376</v>
      </c>
      <c r="AM1235">
        <v>7.5966375412242604E-2</v>
      </c>
      <c r="AN1235">
        <v>5.0999667900486489E-2</v>
      </c>
      <c r="AO1235">
        <v>6.3469536922527103E-2</v>
      </c>
      <c r="AP1235">
        <v>2.9073905658759003E-2</v>
      </c>
      <c r="AQ1235">
        <v>2.85478457685144E-2</v>
      </c>
      <c r="AR1235">
        <v>0.12993640773506177</v>
      </c>
      <c r="AS1235">
        <v>7.8972460406949052E-2</v>
      </c>
      <c r="AT1235">
        <v>0.102932755337697</v>
      </c>
      <c r="AU1235">
        <v>0.19008686857174029</v>
      </c>
      <c r="AV1235">
        <v>4.9200897293281587E-2</v>
      </c>
      <c r="AW1235">
        <v>0.21681740557450779</v>
      </c>
      <c r="AX1235">
        <v>1.8244854665396801E-2</v>
      </c>
      <c r="AY1235">
        <v>0.1441308291393828</v>
      </c>
      <c r="AZ1235">
        <v>0.37925767979557112</v>
      </c>
      <c r="BA1235">
        <v>1.1131761683949026E-2</v>
      </c>
      <c r="BB1235">
        <v>4.6314329596435666E-2</v>
      </c>
      <c r="BC1235">
        <v>4.1448777231103184E-2</v>
      </c>
      <c r="BD1235">
        <v>9.0660255426189273E-3</v>
      </c>
      <c r="BE1235">
        <v>7.7627271741660397E-3</v>
      </c>
      <c r="BF1235">
        <v>5.1515524394442104E-3</v>
      </c>
      <c r="BG1235">
        <v>0.24424964845220387</v>
      </c>
      <c r="BH1235">
        <v>2.3607168320335398E-2</v>
      </c>
      <c r="BI1235">
        <v>3.6568799478992942E-2</v>
      </c>
      <c r="BJ1235">
        <v>5.5482735337958299E-3</v>
      </c>
      <c r="BK1235">
        <v>0.17915175472806411</v>
      </c>
      <c r="BL1235">
        <v>6.8399016896469877E-3</v>
      </c>
      <c r="BM1235">
        <v>0.12802114680223786</v>
      </c>
      <c r="BN1235">
        <v>2.1719909382794889E-2</v>
      </c>
      <c r="BO1235">
        <v>3.373608128437855E-2</v>
      </c>
      <c r="BP1235">
        <v>0.16288925891321804</v>
      </c>
      <c r="BQ1235">
        <v>4.1529429014415253E-3</v>
      </c>
    </row>
    <row r="1236" spans="1:69" x14ac:dyDescent="0.2">
      <c r="A1236">
        <f t="shared" si="21"/>
        <v>-37.790000000002429</v>
      </c>
      <c r="B1236">
        <v>7.5048130269855573E-2</v>
      </c>
      <c r="C1236">
        <v>1.1800629603159862E-2</v>
      </c>
      <c r="D1236">
        <v>2.2265082099213851E-2</v>
      </c>
      <c r="E1236">
        <v>1.61647869794296E-2</v>
      </c>
      <c r="F1236">
        <v>1.8239413792964898E-2</v>
      </c>
      <c r="G1236">
        <v>4.3151754326593572E-3</v>
      </c>
      <c r="H1236">
        <v>4.8164517977689947E-2</v>
      </c>
      <c r="I1236">
        <v>4.8633819074617834E-2</v>
      </c>
      <c r="J1236">
        <v>1.4469662362373903E-2</v>
      </c>
      <c r="K1236">
        <v>3.446804331317832E-2</v>
      </c>
      <c r="L1236">
        <v>8.3562786720142723E-2</v>
      </c>
      <c r="M1236">
        <v>3.4367390056819991E-2</v>
      </c>
      <c r="N1236">
        <v>0.13067389640044413</v>
      </c>
      <c r="O1236">
        <v>2.82872121629054E-2</v>
      </c>
      <c r="P1236">
        <v>1.907433976590478E-2</v>
      </c>
      <c r="Q1236">
        <v>0.19191867369215632</v>
      </c>
      <c r="R1236">
        <v>2.3767086507457513E-2</v>
      </c>
      <c r="S1236">
        <v>1.4019614049811224E-2</v>
      </c>
      <c r="T1236">
        <v>2.1297444919648901E-2</v>
      </c>
      <c r="U1236">
        <v>1.29763279893993E-2</v>
      </c>
      <c r="V1236">
        <v>0.12568937969288774</v>
      </c>
      <c r="W1236">
        <v>3.1706893602403641E-2</v>
      </c>
      <c r="X1236">
        <v>0.38435995926923727</v>
      </c>
      <c r="Y1236">
        <v>1.1782775049694383E-2</v>
      </c>
      <c r="Z1236">
        <v>9.2806021300640973E-2</v>
      </c>
      <c r="AA1236">
        <v>9.1708125035397901E-3</v>
      </c>
      <c r="AB1236">
        <v>2.8175953408293264E-2</v>
      </c>
      <c r="AC1236">
        <v>9.3401479714997297E-3</v>
      </c>
      <c r="AD1236">
        <v>8.1707970537535594E-3</v>
      </c>
      <c r="AE1236">
        <v>0.10382188593816322</v>
      </c>
      <c r="AF1236">
        <v>0.10260489051222588</v>
      </c>
      <c r="AG1236">
        <v>6.432292567617659E-2</v>
      </c>
      <c r="AH1236">
        <v>5.2823949111937801E-2</v>
      </c>
      <c r="AI1236">
        <v>8.8156736787465384E-2</v>
      </c>
      <c r="AJ1236">
        <v>3.505504418102845E-2</v>
      </c>
      <c r="AK1236">
        <v>2.2723801851946199E-2</v>
      </c>
      <c r="AL1236">
        <v>0.12203431041642299</v>
      </c>
      <c r="AM1236">
        <v>7.585602481459075E-2</v>
      </c>
      <c r="AN1236">
        <v>5.0878428585249047E-2</v>
      </c>
      <c r="AO1236">
        <v>6.3387163908802391E-2</v>
      </c>
      <c r="AP1236">
        <v>2.9026504962935906E-2</v>
      </c>
      <c r="AQ1236">
        <v>2.8641940277094699E-2</v>
      </c>
      <c r="AR1236">
        <v>0.12977598372303945</v>
      </c>
      <c r="AS1236">
        <v>7.8842392913157644E-2</v>
      </c>
      <c r="AT1236">
        <v>0.10299747289326699</v>
      </c>
      <c r="AU1236">
        <v>0.1898790045895915</v>
      </c>
      <c r="AV1236">
        <v>4.9109104905064482E-2</v>
      </c>
      <c r="AW1236">
        <v>0.2166425690639604</v>
      </c>
      <c r="AX1236">
        <v>1.8266819723192801E-2</v>
      </c>
      <c r="AY1236">
        <v>0.14401030036729479</v>
      </c>
      <c r="AZ1236">
        <v>0.37909127093696315</v>
      </c>
      <c r="BA1236">
        <v>1.1027633065104681E-2</v>
      </c>
      <c r="BB1236">
        <v>4.6192737842783327E-2</v>
      </c>
      <c r="BC1236">
        <v>4.1306947454342602E-2</v>
      </c>
      <c r="BD1236">
        <v>8.9885996228329379E-3</v>
      </c>
      <c r="BE1236">
        <v>7.7255771579214372E-3</v>
      </c>
      <c r="BF1236">
        <v>5.2079262861308697E-3</v>
      </c>
      <c r="BG1236">
        <v>0.24407590680070523</v>
      </c>
      <c r="BH1236">
        <v>2.3696677047713902E-2</v>
      </c>
      <c r="BI1236">
        <v>3.6483205610188918E-2</v>
      </c>
      <c r="BJ1236">
        <v>5.6463550403790296E-3</v>
      </c>
      <c r="BK1236">
        <v>0.17897609051684515</v>
      </c>
      <c r="BL1236">
        <v>6.8054573579789945E-3</v>
      </c>
      <c r="BM1236">
        <v>0.12785187453582814</v>
      </c>
      <c r="BN1236">
        <v>2.1660091406550119E-2</v>
      </c>
      <c r="BO1236">
        <v>3.3652499638000322E-2</v>
      </c>
      <c r="BP1236">
        <v>0.16258840244176564</v>
      </c>
      <c r="BQ1236">
        <v>3.9783018748216215E-3</v>
      </c>
    </row>
    <row r="1237" spans="1:69" x14ac:dyDescent="0.2">
      <c r="A1237">
        <f t="shared" si="21"/>
        <v>-37.780000000002431</v>
      </c>
      <c r="B1237">
        <v>7.4940730928484856E-2</v>
      </c>
      <c r="C1237">
        <v>1.1692747303213569E-2</v>
      </c>
      <c r="D1237">
        <v>2.2182625995654348E-2</v>
      </c>
      <c r="E1237">
        <v>1.6254793366437099E-2</v>
      </c>
      <c r="F1237">
        <v>1.8121036731496565E-2</v>
      </c>
      <c r="G1237">
        <v>4.2993467521226236E-3</v>
      </c>
      <c r="H1237">
        <v>4.8107787323412809E-2</v>
      </c>
      <c r="I1237">
        <v>4.85486505676751E-2</v>
      </c>
      <c r="J1237">
        <v>1.440185439267383E-2</v>
      </c>
      <c r="K1237">
        <v>3.4354740984265719E-2</v>
      </c>
      <c r="L1237">
        <v>8.3414692765274578E-2</v>
      </c>
      <c r="M1237">
        <v>3.4276707217059998E-2</v>
      </c>
      <c r="N1237">
        <v>0.1305202302108821</v>
      </c>
      <c r="O1237">
        <v>2.8377944521793999E-2</v>
      </c>
      <c r="P1237">
        <v>1.9018139139347134E-2</v>
      </c>
      <c r="Q1237">
        <v>0.19175703926518151</v>
      </c>
      <c r="R1237">
        <v>2.3698267654129079E-2</v>
      </c>
      <c r="S1237">
        <v>1.3986415500989224E-2</v>
      </c>
      <c r="T1237">
        <v>2.1333718568236699E-2</v>
      </c>
      <c r="U1237">
        <v>1.30062208284695E-2</v>
      </c>
      <c r="V1237">
        <v>0.1255342052154711</v>
      </c>
      <c r="W1237">
        <v>3.1669981513382961E-2</v>
      </c>
      <c r="X1237">
        <v>0.38413774515810273</v>
      </c>
      <c r="Y1237">
        <v>1.1740826286636086E-2</v>
      </c>
      <c r="Z1237">
        <v>9.2636017745338473E-2</v>
      </c>
      <c r="AA1237">
        <v>9.2299205655591594E-3</v>
      </c>
      <c r="AB1237">
        <v>2.8083127373476735E-2</v>
      </c>
      <c r="AC1237">
        <v>9.3668308026629808E-3</v>
      </c>
      <c r="AD1237">
        <v>8.2235453205865595E-3</v>
      </c>
      <c r="AE1237">
        <v>0.10368785871948782</v>
      </c>
      <c r="AF1237">
        <v>0.1024687762565677</v>
      </c>
      <c r="AG1237">
        <v>6.422090290943494E-2</v>
      </c>
      <c r="AH1237">
        <v>5.29106322466905E-2</v>
      </c>
      <c r="AI1237">
        <v>8.8033337569715764E-2</v>
      </c>
      <c r="AJ1237">
        <v>3.4843830119733576E-2</v>
      </c>
      <c r="AK1237">
        <v>2.28156078962315E-2</v>
      </c>
      <c r="AL1237">
        <v>0.1218853562557789</v>
      </c>
      <c r="AM1237">
        <v>7.5745747638229943E-2</v>
      </c>
      <c r="AN1237">
        <v>5.0757319938598222E-2</v>
      </c>
      <c r="AO1237">
        <v>6.3304812876373351E-2</v>
      </c>
      <c r="AP1237">
        <v>2.8979169097296031E-2</v>
      </c>
      <c r="AQ1237">
        <v>2.8736098950282101E-2</v>
      </c>
      <c r="AR1237">
        <v>0.12961565913817275</v>
      </c>
      <c r="AS1237">
        <v>7.87124324900772E-2</v>
      </c>
      <c r="AT1237">
        <v>0.103062226454668</v>
      </c>
      <c r="AU1237">
        <v>0.18967120854935748</v>
      </c>
      <c r="AV1237">
        <v>4.9017391358390006E-2</v>
      </c>
      <c r="AW1237">
        <v>0.21646779762174906</v>
      </c>
      <c r="AX1237">
        <v>1.8288810634302499E-2</v>
      </c>
      <c r="AY1237">
        <v>0.14388980587780131</v>
      </c>
      <c r="AZ1237">
        <v>0.37892487858974944</v>
      </c>
      <c r="BA1237">
        <v>1.0923626166804645E-2</v>
      </c>
      <c r="BB1237">
        <v>4.6071321715491331E-2</v>
      </c>
      <c r="BC1237">
        <v>4.1165151434432445E-2</v>
      </c>
      <c r="BD1237">
        <v>8.9112185057536042E-3</v>
      </c>
      <c r="BE1237">
        <v>7.6884209750271992E-3</v>
      </c>
      <c r="BF1237">
        <v>5.2642956298631898E-3</v>
      </c>
      <c r="BG1237">
        <v>0.24390221867758766</v>
      </c>
      <c r="BH1237">
        <v>2.3786210301325401E-2</v>
      </c>
      <c r="BI1237">
        <v>3.6397667364733932E-2</v>
      </c>
      <c r="BJ1237">
        <v>5.7444002386027896E-3</v>
      </c>
      <c r="BK1237">
        <v>0.17880044594485334</v>
      </c>
      <c r="BL1237">
        <v>6.7710414462029966E-3</v>
      </c>
      <c r="BM1237">
        <v>0.12768265757014419</v>
      </c>
      <c r="BN1237">
        <v>2.1600335275135274E-2</v>
      </c>
      <c r="BO1237">
        <v>3.3568986191618411E-2</v>
      </c>
      <c r="BP1237">
        <v>0.1622877672851184</v>
      </c>
      <c r="BQ1237">
        <v>3.8037448033645394E-3</v>
      </c>
    </row>
    <row r="1238" spans="1:69" x14ac:dyDescent="0.2">
      <c r="A1238">
        <f t="shared" si="21"/>
        <v>-37.770000000002433</v>
      </c>
      <c r="B1238">
        <v>7.4833352477047699E-2</v>
      </c>
      <c r="C1238">
        <v>1.1584920425874667E-2</v>
      </c>
      <c r="D1238">
        <v>2.2100229139067951E-2</v>
      </c>
      <c r="E1238">
        <v>1.6344752195368701E-2</v>
      </c>
      <c r="F1238">
        <v>1.8002519616499457E-2</v>
      </c>
      <c r="G1238">
        <v>4.2835198608255354E-3</v>
      </c>
      <c r="H1238">
        <v>4.8051096331298115E-2</v>
      </c>
      <c r="I1238">
        <v>4.84635149980428E-2</v>
      </c>
      <c r="J1238">
        <v>1.4334069313484799E-2</v>
      </c>
      <c r="K1238">
        <v>3.4241407620091424E-2</v>
      </c>
      <c r="L1238">
        <v>8.3266720861599808E-2</v>
      </c>
      <c r="M1238">
        <v>3.4186114806896484E-2</v>
      </c>
      <c r="N1238">
        <v>0.13036667725776674</v>
      </c>
      <c r="O1238">
        <v>2.84686870229953E-2</v>
      </c>
      <c r="P1238">
        <v>1.8961964941093923E-2</v>
      </c>
      <c r="Q1238">
        <v>0.19159548082954769</v>
      </c>
      <c r="R1238">
        <v>2.3629468663058706E-2</v>
      </c>
      <c r="S1238">
        <v>1.3953222297963919E-2</v>
      </c>
      <c r="T1238">
        <v>2.1370014884063902E-2</v>
      </c>
      <c r="U1238">
        <v>1.30361330772368E-2</v>
      </c>
      <c r="V1238">
        <v>0.12537910121712881</v>
      </c>
      <c r="W1238">
        <v>3.1633107647858649E-2</v>
      </c>
      <c r="X1238">
        <v>0.38391557571623469</v>
      </c>
      <c r="Y1238">
        <v>1.1698921282242924E-2</v>
      </c>
      <c r="Z1238">
        <v>9.2466129294601851E-2</v>
      </c>
      <c r="AA1238">
        <v>9.2890397603886399E-3</v>
      </c>
      <c r="AB1238">
        <v>2.7990418247685334E-2</v>
      </c>
      <c r="AC1238">
        <v>9.3935332631039908E-3</v>
      </c>
      <c r="AD1238">
        <v>8.2762947875061298E-3</v>
      </c>
      <c r="AE1238">
        <v>0.10355384372150378</v>
      </c>
      <c r="AF1238">
        <v>0.10233280449935878</v>
      </c>
      <c r="AG1238">
        <v>6.4118963542868279E-2</v>
      </c>
      <c r="AH1238">
        <v>5.29973483784957E-2</v>
      </c>
      <c r="AI1238">
        <v>8.79100314427812E-2</v>
      </c>
      <c r="AJ1238">
        <v>3.4632751830608433E-2</v>
      </c>
      <c r="AK1238">
        <v>2.2907421362037699E-2</v>
      </c>
      <c r="AL1238">
        <v>0.12173645474480455</v>
      </c>
      <c r="AM1238">
        <v>7.5635543776772396E-2</v>
      </c>
      <c r="AN1238">
        <v>5.0636341755274428E-2</v>
      </c>
      <c r="AO1238">
        <v>6.322248377608064E-2</v>
      </c>
      <c r="AP1238">
        <v>2.8931897951544272E-2</v>
      </c>
      <c r="AQ1238">
        <v>2.8830321917741899E-2</v>
      </c>
      <c r="AR1238">
        <v>0.12945543389736525</v>
      </c>
      <c r="AS1238">
        <v>7.8582579004470521E-2</v>
      </c>
      <c r="AT1238">
        <v>0.103127016036099</v>
      </c>
      <c r="AU1238">
        <v>0.1894634803913815</v>
      </c>
      <c r="AV1238">
        <v>4.8925756522468111E-2</v>
      </c>
      <c r="AW1238">
        <v>0.21629309123574991</v>
      </c>
      <c r="AX1238">
        <v>1.83108274282744E-2</v>
      </c>
      <c r="AY1238">
        <v>0.1437693456047322</v>
      </c>
      <c r="AZ1238">
        <v>0.37875850275852807</v>
      </c>
      <c r="BA1238">
        <v>1.0819740720956261E-2</v>
      </c>
      <c r="BB1238">
        <v>4.5950080891434597E-2</v>
      </c>
      <c r="BC1238">
        <v>4.1023389020975909E-2</v>
      </c>
      <c r="BD1238">
        <v>8.8338820499509474E-3</v>
      </c>
      <c r="BE1238">
        <v>7.6512584841048614E-3</v>
      </c>
      <c r="BF1238">
        <v>5.3206605296359797E-3</v>
      </c>
      <c r="BG1238">
        <v>0.2437285840670218</v>
      </c>
      <c r="BH1238">
        <v>2.3875768224950199E-2</v>
      </c>
      <c r="BI1238">
        <v>3.6312184624382127E-2</v>
      </c>
      <c r="BJ1238">
        <v>5.8424092429199001E-3</v>
      </c>
      <c r="BK1238">
        <v>0.17862482096022148</v>
      </c>
      <c r="BL1238">
        <v>6.7366538825475164E-3</v>
      </c>
      <c r="BM1238">
        <v>0.12751349583767158</v>
      </c>
      <c r="BN1238">
        <v>2.1540640829046387E-2</v>
      </c>
      <c r="BO1238">
        <v>3.3485540803954494E-2</v>
      </c>
      <c r="BP1238">
        <v>0.16198735340253667</v>
      </c>
      <c r="BQ1238">
        <v>3.6292715872632275E-3</v>
      </c>
    </row>
    <row r="1239" spans="1:69" x14ac:dyDescent="0.2">
      <c r="A1239">
        <f t="shared" si="21"/>
        <v>-37.760000000002435</v>
      </c>
      <c r="B1239">
        <v>7.4725994821771113E-2</v>
      </c>
      <c r="C1239">
        <v>1.1477148744688748E-2</v>
      </c>
      <c r="D1239">
        <v>2.2017891297480663E-2</v>
      </c>
      <c r="E1239">
        <v>1.6434663644670802E-2</v>
      </c>
      <c r="F1239">
        <v>1.7883861940362511E-2</v>
      </c>
      <c r="G1239">
        <v>4.2676947049438141E-3</v>
      </c>
      <c r="H1239">
        <v>4.7994444933840086E-2</v>
      </c>
      <c r="I1239">
        <v>4.8378412271484761E-2</v>
      </c>
      <c r="J1239">
        <v>1.4266306911530968E-2</v>
      </c>
      <c r="K1239">
        <v>3.4128042850292362E-2</v>
      </c>
      <c r="L1239">
        <v>8.311887079670055E-2</v>
      </c>
      <c r="M1239">
        <v>3.4095612630341332E-2</v>
      </c>
      <c r="N1239">
        <v>0.13021323745789992</v>
      </c>
      <c r="O1239">
        <v>2.8559439751549301E-2</v>
      </c>
      <c r="P1239">
        <v>1.8905817023165961E-2</v>
      </c>
      <c r="Q1239">
        <v>0.19143399835483077</v>
      </c>
      <c r="R1239">
        <v>2.3560689426165737E-2</v>
      </c>
      <c r="S1239">
        <v>1.3920034393023029E-2</v>
      </c>
      <c r="T1239">
        <v>2.1406333907328198E-2</v>
      </c>
      <c r="U1239">
        <v>1.3066064777172001E-2</v>
      </c>
      <c r="V1239">
        <v>0.12522406759245386</v>
      </c>
      <c r="W1239">
        <v>3.1596271957529121E-2</v>
      </c>
      <c r="X1239">
        <v>0.38369345102022501</v>
      </c>
      <c r="Y1239">
        <v>1.1657059945844095E-2</v>
      </c>
      <c r="Z1239">
        <v>9.2296355804492469E-2</v>
      </c>
      <c r="AA1239">
        <v>9.3481701930323603E-3</v>
      </c>
      <c r="AB1239">
        <v>2.7897825778856244E-2</v>
      </c>
      <c r="AC1239">
        <v>9.4202554067239798E-3</v>
      </c>
      <c r="AD1239">
        <v>8.3290455381797007E-3</v>
      </c>
      <c r="AE1239">
        <v>0.10341984084719025</v>
      </c>
      <c r="AF1239">
        <v>0.10219697511171777</v>
      </c>
      <c r="AG1239">
        <v>6.4017107450822897E-2</v>
      </c>
      <c r="AH1239">
        <v>5.3084097583125003E-2</v>
      </c>
      <c r="AI1239">
        <v>8.7786818298430713E-2</v>
      </c>
      <c r="AJ1239">
        <v>3.4421809185974483E-2</v>
      </c>
      <c r="AK1239">
        <v>2.2999242358375801E-2</v>
      </c>
      <c r="AL1239">
        <v>0.1215876058305394</v>
      </c>
      <c r="AM1239">
        <v>7.5525413123793683E-2</v>
      </c>
      <c r="AN1239">
        <v>5.0515493830106006E-2</v>
      </c>
      <c r="AO1239">
        <v>6.3140176558742711E-2</v>
      </c>
      <c r="AP1239">
        <v>2.8884691415464125E-2</v>
      </c>
      <c r="AQ1239">
        <v>2.8924609309193099E-2</v>
      </c>
      <c r="AR1239">
        <v>0.12929530791740662</v>
      </c>
      <c r="AS1239">
        <v>7.8452832323071542E-2</v>
      </c>
      <c r="AT1239">
        <v>0.103191841651758</v>
      </c>
      <c r="AU1239">
        <v>0.1892558200558081</v>
      </c>
      <c r="AV1239">
        <v>4.8834200266542283E-2</v>
      </c>
      <c r="AW1239">
        <v>0.21611844989374007</v>
      </c>
      <c r="AX1239">
        <v>1.8332870134686399E-2</v>
      </c>
      <c r="AY1239">
        <v>0.14364891948180669</v>
      </c>
      <c r="AZ1239">
        <v>0.37859214344780279</v>
      </c>
      <c r="BA1239">
        <v>1.0715976459779952E-2</v>
      </c>
      <c r="BB1239">
        <v>4.5829015047744726E-2</v>
      </c>
      <c r="BC1239">
        <v>4.0881660063532888E-2</v>
      </c>
      <c r="BD1239">
        <v>8.7565901140860269E-3</v>
      </c>
      <c r="BE1239">
        <v>7.6140895436176415E-3</v>
      </c>
      <c r="BF1239">
        <v>5.3770210444299398E-3</v>
      </c>
      <c r="BG1239">
        <v>0.24355500295305776</v>
      </c>
      <c r="BH1239">
        <v>2.3965350962349901E-2</v>
      </c>
      <c r="BI1239">
        <v>3.6226757270912069E-2</v>
      </c>
      <c r="BJ1239">
        <v>5.9403821677215304E-3</v>
      </c>
      <c r="BK1239">
        <v>0.17844921551099047</v>
      </c>
      <c r="BL1239">
        <v>6.7022945953141289E-3</v>
      </c>
      <c r="BM1239">
        <v>0.12734438927080372</v>
      </c>
      <c r="BN1239">
        <v>2.1481007908896954E-2</v>
      </c>
      <c r="BO1239">
        <v>3.3402163333790202E-2</v>
      </c>
      <c r="BP1239">
        <v>0.16168716075263645</v>
      </c>
      <c r="BQ1239">
        <v>3.4548821266964236E-3</v>
      </c>
    </row>
    <row r="1240" spans="1:69" x14ac:dyDescent="0.2">
      <c r="A1240">
        <f t="shared" si="21"/>
        <v>-37.750000000002437</v>
      </c>
      <c r="B1240">
        <v>7.4618657868804394E-2</v>
      </c>
      <c r="C1240">
        <v>1.1369432033306204E-2</v>
      </c>
      <c r="D1240">
        <v>2.1935612238989322E-2</v>
      </c>
      <c r="E1240">
        <v>1.6524527892597601E-2</v>
      </c>
      <c r="F1240">
        <v>1.7765063194506325E-2</v>
      </c>
      <c r="G1240">
        <v>4.2518712306125472E-3</v>
      </c>
      <c r="H1240">
        <v>4.7937833063505852E-2</v>
      </c>
      <c r="I1240">
        <v>4.8293342293731056E-2</v>
      </c>
      <c r="J1240">
        <v>1.4198566973496529E-2</v>
      </c>
      <c r="K1240">
        <v>3.4014646303945462E-2</v>
      </c>
      <c r="L1240">
        <v>8.2971142358035044E-2</v>
      </c>
      <c r="M1240">
        <v>3.4005200491517229E-2</v>
      </c>
      <c r="N1240">
        <v>0.13005991072797474</v>
      </c>
      <c r="O1240">
        <v>2.8650202792472799E-2</v>
      </c>
      <c r="P1240">
        <v>1.8849695237552755E-2</v>
      </c>
      <c r="Q1240">
        <v>0.19127259181049405</v>
      </c>
      <c r="R1240">
        <v>2.349192983534687E-2</v>
      </c>
      <c r="S1240">
        <v>1.3886851738434514E-2</v>
      </c>
      <c r="T1240">
        <v>2.1442675678244202E-2</v>
      </c>
      <c r="U1240">
        <v>1.30960159697686E-2</v>
      </c>
      <c r="V1240">
        <v>0.12506910423589312</v>
      </c>
      <c r="W1240">
        <v>3.1559474394102782E-2</v>
      </c>
      <c r="X1240">
        <v>0.38347137114658292</v>
      </c>
      <c r="Y1240">
        <v>1.1615242186873376E-2</v>
      </c>
      <c r="Z1240">
        <v>9.2126697130965773E-2</v>
      </c>
      <c r="AA1240">
        <v>9.4073119684947599E-3</v>
      </c>
      <c r="AB1240">
        <v>2.7805349715178895E-2</v>
      </c>
      <c r="AC1240">
        <v>9.4469972874578999E-3</v>
      </c>
      <c r="AD1240">
        <v>8.3817976562541308E-3</v>
      </c>
      <c r="AE1240">
        <v>0.10328584999942358</v>
      </c>
      <c r="AF1240">
        <v>0.10206128796470537</v>
      </c>
      <c r="AG1240">
        <v>6.3915334507637978E-2</v>
      </c>
      <c r="AH1240">
        <v>5.3170879936327603E-2</v>
      </c>
      <c r="AI1240">
        <v>8.7663698028389581E-2</v>
      </c>
      <c r="AJ1240">
        <v>3.421100205805172E-2</v>
      </c>
      <c r="AK1240">
        <v>2.3091070994225901E-2</v>
      </c>
      <c r="AL1240">
        <v>0.12143880945996255</v>
      </c>
      <c r="AM1240">
        <v>7.5415355572832965E-2</v>
      </c>
      <c r="AN1240">
        <v>5.0394775958008786E-2</v>
      </c>
      <c r="AO1240">
        <v>6.3057891175158698E-2</v>
      </c>
      <c r="AP1240">
        <v>2.8837549378917471E-2</v>
      </c>
      <c r="AQ1240">
        <v>2.90189612544096E-2</v>
      </c>
      <c r="AR1240">
        <v>0.12913528111497174</v>
      </c>
      <c r="AS1240">
        <v>7.832319231258511E-2</v>
      </c>
      <c r="AT1240">
        <v>0.103256703315843</v>
      </c>
      <c r="AU1240">
        <v>0.18904822748258132</v>
      </c>
      <c r="AV1240">
        <v>4.8742722459887089E-2</v>
      </c>
      <c r="AW1240">
        <v>0.21594387358339828</v>
      </c>
      <c r="AX1240">
        <v>1.8354938783147E-2</v>
      </c>
      <c r="AY1240">
        <v>0.14352852744263123</v>
      </c>
      <c r="AZ1240">
        <v>0.37842580066197939</v>
      </c>
      <c r="BA1240">
        <v>1.0612333115809003E-2</v>
      </c>
      <c r="BB1240">
        <v>4.5708123861812E-2</v>
      </c>
      <c r="BC1240">
        <v>4.0739964411616647E-2</v>
      </c>
      <c r="BD1240">
        <v>8.6793425569122729E-3</v>
      </c>
      <c r="BE1240">
        <v>7.5769140118704392E-3</v>
      </c>
      <c r="BF1240">
        <v>5.4333772332118002E-3</v>
      </c>
      <c r="BG1240">
        <v>0.24338147531962373</v>
      </c>
      <c r="BH1240">
        <v>2.4054958657266399E-2</v>
      </c>
      <c r="BI1240">
        <v>3.6141385186128083E-2</v>
      </c>
      <c r="BJ1240">
        <v>6.0383191273355504E-3</v>
      </c>
      <c r="BK1240">
        <v>0.17827362954510884</v>
      </c>
      <c r="BL1240">
        <v>6.6679635128772397E-3</v>
      </c>
      <c r="BM1240">
        <v>0.12717533780184276</v>
      </c>
      <c r="BN1240">
        <v>2.1421436355417711E-2</v>
      </c>
      <c r="BO1240">
        <v>3.3318853639968227E-2</v>
      </c>
      <c r="BP1240">
        <v>0.16138718929339002</v>
      </c>
      <c r="BQ1240">
        <v>3.2805763218288764E-3</v>
      </c>
    </row>
    <row r="1241" spans="1:69" x14ac:dyDescent="0.2">
      <c r="A1241">
        <f t="shared" si="21"/>
        <v>-37.740000000002439</v>
      </c>
      <c r="B1241">
        <v>7.4511341524219121E-2</v>
      </c>
      <c r="C1241">
        <v>1.1261770065482679E-2</v>
      </c>
      <c r="D1241">
        <v>2.1853391731762262E-2</v>
      </c>
      <c r="E1241">
        <v>1.6614345117210601E-2</v>
      </c>
      <c r="F1241">
        <v>1.7646122869378722E-2</v>
      </c>
      <c r="G1241">
        <v>4.236049383925744E-3</v>
      </c>
      <c r="H1241">
        <v>4.7881260652734126E-2</v>
      </c>
      <c r="I1241">
        <v>4.8208304970478011E-2</v>
      </c>
      <c r="J1241">
        <v>1.4130849286025482E-2</v>
      </c>
      <c r="K1241">
        <v>3.3901217609566325E-2</v>
      </c>
      <c r="L1241">
        <v>8.2823535332936071E-2</v>
      </c>
      <c r="M1241">
        <v>3.3914878194659659E-2</v>
      </c>
      <c r="N1241">
        <v>0.12990669698457591</v>
      </c>
      <c r="O1241">
        <v>2.8740976230759999E-2</v>
      </c>
      <c r="P1241">
        <v>1.8793599436211395E-2</v>
      </c>
      <c r="Q1241">
        <v>0.1911112611658885</v>
      </c>
      <c r="R1241">
        <v>2.3423189782478149E-2</v>
      </c>
      <c r="S1241">
        <v>1.3853674286447681E-2</v>
      </c>
      <c r="T1241">
        <v>2.1479040237040802E-2</v>
      </c>
      <c r="U1241">
        <v>1.3125986696543E-2</v>
      </c>
      <c r="V1241">
        <v>0.12491421104174694</v>
      </c>
      <c r="W1241">
        <v>3.1522714909298033E-2</v>
      </c>
      <c r="X1241">
        <v>0.38324933617173684</v>
      </c>
      <c r="Y1241">
        <v>1.1573467914866686E-2</v>
      </c>
      <c r="Z1241">
        <v>9.195715312987307E-2</v>
      </c>
      <c r="AA1241">
        <v>9.4664651917800696E-3</v>
      </c>
      <c r="AB1241">
        <v>2.7712989805094512E-2</v>
      </c>
      <c r="AC1241">
        <v>9.4737589592748302E-3</v>
      </c>
      <c r="AD1241">
        <v>8.4345512253558592E-3</v>
      </c>
      <c r="AE1241">
        <v>0.1031518710809749</v>
      </c>
      <c r="AF1241">
        <v>0.10192574292932677</v>
      </c>
      <c r="AG1241">
        <v>6.3813644587646046E-2</v>
      </c>
      <c r="AH1241">
        <v>5.3257695513831103E-2</v>
      </c>
      <c r="AI1241">
        <v>8.7540670524340225E-2</v>
      </c>
      <c r="AJ1241">
        <v>3.4000330318959326E-2</v>
      </c>
      <c r="AK1241">
        <v>2.3182907378536701E-2</v>
      </c>
      <c r="AL1241">
        <v>0.12129006557999356</v>
      </c>
      <c r="AM1241">
        <v>7.530537101739343E-2</v>
      </c>
      <c r="AN1241">
        <v>5.0274187933986525E-2</v>
      </c>
      <c r="AO1241">
        <v>6.2975627576105753E-2</v>
      </c>
      <c r="AP1241">
        <v>2.8790471731844347E-2</v>
      </c>
      <c r="AQ1241">
        <v>2.9113377883219899E-2</v>
      </c>
      <c r="AR1241">
        <v>0.12897535340662269</v>
      </c>
      <c r="AS1241">
        <v>7.8193658839688096E-2</v>
      </c>
      <c r="AT1241">
        <v>0.10332160104254499</v>
      </c>
      <c r="AU1241">
        <v>0.18884070261144825</v>
      </c>
      <c r="AV1241">
        <v>4.8651322971809963E-2</v>
      </c>
      <c r="AW1241">
        <v>0.21576936229230537</v>
      </c>
      <c r="AX1241">
        <v>1.8377033403294801E-2</v>
      </c>
      <c r="AY1241">
        <v>0.14340816942070189</v>
      </c>
      <c r="AZ1241">
        <v>0.37825947440536822</v>
      </c>
      <c r="BA1241">
        <v>1.0508810421890225E-2</v>
      </c>
      <c r="BB1241">
        <v>4.5587407011285386E-2</v>
      </c>
      <c r="BC1241">
        <v>4.0598301914696044E-2</v>
      </c>
      <c r="BD1241">
        <v>8.6021392372743755E-3</v>
      </c>
      <c r="BE1241">
        <v>7.5397317470100589E-3</v>
      </c>
      <c r="BF1241">
        <v>5.4897291549333999E-3</v>
      </c>
      <c r="BG1241">
        <v>0.24320800115052665</v>
      </c>
      <c r="BH1241">
        <v>2.4144591453423001E-2</v>
      </c>
      <c r="BI1241">
        <v>3.6056068251859363E-2</v>
      </c>
      <c r="BJ1241">
        <v>6.1362202360275599E-3</v>
      </c>
      <c r="BK1241">
        <v>0.17809806301043185</v>
      </c>
      <c r="BL1241">
        <v>6.6336605636834189E-3</v>
      </c>
      <c r="BM1241">
        <v>0.12700634136299982</v>
      </c>
      <c r="BN1241">
        <v>2.1361926009455301E-2</v>
      </c>
      <c r="BO1241">
        <v>3.3235611581392321E-2</v>
      </c>
      <c r="BP1241">
        <v>0.16108743898212818</v>
      </c>
      <c r="BQ1241">
        <v>3.10635407281179E-3</v>
      </c>
    </row>
    <row r="1242" spans="1:69" x14ac:dyDescent="0.2">
      <c r="A1242">
        <f t="shared" si="21"/>
        <v>-37.730000000002441</v>
      </c>
      <c r="B1242">
        <v>7.4404045694011156E-2</v>
      </c>
      <c r="C1242">
        <v>1.1154162615078844E-2</v>
      </c>
      <c r="D1242">
        <v>2.1771229544038206E-2</v>
      </c>
      <c r="E1242">
        <v>1.67041154963798E-2</v>
      </c>
      <c r="F1242">
        <v>1.75270404544563E-2</v>
      </c>
      <c r="G1242">
        <v>4.2202291109363355E-3</v>
      </c>
      <c r="H1242">
        <v>4.7824727633937192E-2</v>
      </c>
      <c r="I1242">
        <v>4.8123300207387976E-2</v>
      </c>
      <c r="J1242">
        <v>1.4063153635723191E-2</v>
      </c>
      <c r="K1242">
        <v>3.3787756395107227E-2</v>
      </c>
      <c r="L1242">
        <v>8.2676049508613403E-2</v>
      </c>
      <c r="M1242">
        <v>3.3824645544116461E-2</v>
      </c>
      <c r="N1242">
        <v>0.12975359614418025</v>
      </c>
      <c r="O1242">
        <v>2.8831760151382699E-2</v>
      </c>
      <c r="P1242">
        <v>1.8737529471066328E-2</v>
      </c>
      <c r="Q1242">
        <v>0.19095000639025184</v>
      </c>
      <c r="R1242">
        <v>2.335446915941275E-2</v>
      </c>
      <c r="S1242">
        <v>1.3820501989292522E-2</v>
      </c>
      <c r="T1242">
        <v>2.1515427623961698E-2</v>
      </c>
      <c r="U1242">
        <v>1.3155976999033699E-2</v>
      </c>
      <c r="V1242">
        <v>0.12475938790416996</v>
      </c>
      <c r="W1242">
        <v>3.1485993454842154E-2</v>
      </c>
      <c r="X1242">
        <v>0.38302734617203282</v>
      </c>
      <c r="Y1242">
        <v>1.1531737039464307E-2</v>
      </c>
      <c r="Z1242">
        <v>9.1787723656959086E-2</v>
      </c>
      <c r="AA1242">
        <v>9.5256299678934103E-3</v>
      </c>
      <c r="AB1242">
        <v>2.7620745797295898E-2</v>
      </c>
      <c r="AC1242">
        <v>9.5005404761788793E-3</v>
      </c>
      <c r="AD1242">
        <v>8.4873063290920002E-3</v>
      </c>
      <c r="AE1242">
        <v>0.10301790399451205</v>
      </c>
      <c r="AF1242">
        <v>0.10179033987652941</v>
      </c>
      <c r="AG1242">
        <v>6.3712037565172075E-2</v>
      </c>
      <c r="AH1242">
        <v>5.3344544391340502E-2</v>
      </c>
      <c r="AI1242">
        <v>8.7417735677921105E-2</v>
      </c>
      <c r="AJ1242">
        <v>3.3789793840714566E-2</v>
      </c>
      <c r="AK1242">
        <v>2.32747516202251E-2</v>
      </c>
      <c r="AL1242">
        <v>0.12114137413749226</v>
      </c>
      <c r="AM1242">
        <v>7.5195459350940963E-2</v>
      </c>
      <c r="AN1242">
        <v>5.015372955313202E-2</v>
      </c>
      <c r="AO1242">
        <v>6.2893385712340155E-2</v>
      </c>
      <c r="AP1242">
        <v>2.8743458364262953E-2</v>
      </c>
      <c r="AQ1242">
        <v>2.9207859325507401E-2</v>
      </c>
      <c r="AR1242">
        <v>0.12881552470880764</v>
      </c>
      <c r="AS1242">
        <v>7.8064231771029613E-2</v>
      </c>
      <c r="AT1242">
        <v>0.103386534846057</v>
      </c>
      <c r="AU1242">
        <v>0.18863324538195547</v>
      </c>
      <c r="AV1242">
        <v>4.8560001671649866E-2</v>
      </c>
      <c r="AW1242">
        <v>0.21559491600794378</v>
      </c>
      <c r="AX1242">
        <v>1.83991540247977E-2</v>
      </c>
      <c r="AY1242">
        <v>0.14328784534940242</v>
      </c>
      <c r="AZ1242">
        <v>0.37809316468218257</v>
      </c>
      <c r="BA1242">
        <v>1.0405408111183734E-2</v>
      </c>
      <c r="BB1242">
        <v>4.546686417407253E-2</v>
      </c>
      <c r="BC1242">
        <v>4.0456672422195528E-2</v>
      </c>
      <c r="BD1242">
        <v>8.5249800141091736E-3</v>
      </c>
      <c r="BE1242">
        <v>7.5025426070238765E-3</v>
      </c>
      <c r="BF1242">
        <v>5.5460768685324799E-3</v>
      </c>
      <c r="BG1242">
        <v>0.24303458042945203</v>
      </c>
      <c r="BH1242">
        <v>2.4234249494523501E-2</v>
      </c>
      <c r="BI1242">
        <v>3.5970806349961304E-2</v>
      </c>
      <c r="BJ1242">
        <v>6.2340856080009797E-3</v>
      </c>
      <c r="BK1242">
        <v>0.17792251585472307</v>
      </c>
      <c r="BL1242">
        <v>6.5993856762527336E-3</v>
      </c>
      <c r="BM1242">
        <v>0.12683739988639409</v>
      </c>
      <c r="BN1242">
        <v>2.1302476711973828E-2</v>
      </c>
      <c r="BO1242">
        <v>3.3152437017026859E-2</v>
      </c>
      <c r="BP1242">
        <v>0.16078790977554114</v>
      </c>
      <c r="BQ1242">
        <v>2.9322152797821577E-3</v>
      </c>
    </row>
    <row r="1243" spans="1:69" x14ac:dyDescent="0.2">
      <c r="A1243">
        <f t="shared" si="21"/>
        <v>-37.720000000002443</v>
      </c>
      <c r="B1243">
        <v>7.4296770284097979E-2</v>
      </c>
      <c r="C1243">
        <v>1.1046609456060397E-2</v>
      </c>
      <c r="D1243">
        <v>2.1689125444126045E-2</v>
      </c>
      <c r="E1243">
        <v>1.6793839207783101E-2</v>
      </c>
      <c r="F1243">
        <v>1.7407815438242213E-2</v>
      </c>
      <c r="G1243">
        <v>4.2044103576563963E-3</v>
      </c>
      <c r="H1243">
        <v>4.7768233939498472E-2</v>
      </c>
      <c r="I1243">
        <v>4.8038327910089329E-2</v>
      </c>
      <c r="J1243">
        <v>1.3995479809152611E-2</v>
      </c>
      <c r="K1243">
        <v>3.3674262287958223E-2</v>
      </c>
      <c r="L1243">
        <v>8.2528684672152464E-2</v>
      </c>
      <c r="M1243">
        <v>3.3734502344348272E-2</v>
      </c>
      <c r="N1243">
        <v>0.12960060812315577</v>
      </c>
      <c r="O1243">
        <v>2.8922554639289898E-2</v>
      </c>
      <c r="P1243">
        <v>1.8681485194008474E-2</v>
      </c>
      <c r="Q1243">
        <v>0.19078882745271075</v>
      </c>
      <c r="R1243">
        <v>2.3285767857982531E-2</v>
      </c>
      <c r="S1243">
        <v>1.3787334799180373E-2</v>
      </c>
      <c r="T1243">
        <v>2.1551837879266501E-2</v>
      </c>
      <c r="U1243">
        <v>1.3185986918802101E-2</v>
      </c>
      <c r="V1243">
        <v>0.12460463471717076</v>
      </c>
      <c r="W1243">
        <v>3.1449309982472862E-2</v>
      </c>
      <c r="X1243">
        <v>0.38280540122373563</v>
      </c>
      <c r="Y1243">
        <v>1.1490049470408437E-2</v>
      </c>
      <c r="Z1243">
        <v>9.1618408567865517E-2</v>
      </c>
      <c r="AA1243">
        <v>9.5848064018405604E-3</v>
      </c>
      <c r="AB1243">
        <v>2.7528617440728542E-2</v>
      </c>
      <c r="AC1243">
        <v>9.5273418922084997E-3</v>
      </c>
      <c r="AD1243">
        <v>8.5400630510484906E-3</v>
      </c>
      <c r="AE1243">
        <v>0.10288394864259898</v>
      </c>
      <c r="AF1243">
        <v>0.10165507867720502</v>
      </c>
      <c r="AG1243">
        <v>6.3610513314533712E-2</v>
      </c>
      <c r="AH1243">
        <v>5.3431426644539398E-2</v>
      </c>
      <c r="AI1243">
        <v>8.7294893380727823E-2</v>
      </c>
      <c r="AJ1243">
        <v>3.3579392495235449E-2</v>
      </c>
      <c r="AK1243">
        <v>2.33666038281777E-2</v>
      </c>
      <c r="AL1243">
        <v>0.12099273507925767</v>
      </c>
      <c r="AM1243">
        <v>7.5085620466905922E-2</v>
      </c>
      <c r="AN1243">
        <v>5.0033400610625334E-2</v>
      </c>
      <c r="AO1243">
        <v>6.2811165534597979E-2</v>
      </c>
      <c r="AP1243">
        <v>2.869650916626898E-2</v>
      </c>
      <c r="AQ1243">
        <v>2.9302405711209099E-2</v>
      </c>
      <c r="AR1243">
        <v>0.12865579493786194</v>
      </c>
      <c r="AS1243">
        <v>7.7934910973229687E-2</v>
      </c>
      <c r="AT1243">
        <v>0.10345150474056899</v>
      </c>
      <c r="AU1243">
        <v>0.18842585573345128</v>
      </c>
      <c r="AV1243">
        <v>4.846875842877818E-2</v>
      </c>
      <c r="AW1243">
        <v>0.2154205347176974</v>
      </c>
      <c r="AX1243">
        <v>1.8421300677354899E-2</v>
      </c>
      <c r="AY1243">
        <v>0.14316755516200486</v>
      </c>
      <c r="AZ1243">
        <v>0.3779268714965387</v>
      </c>
      <c r="BA1243">
        <v>1.0302125917161842E-2</v>
      </c>
      <c r="BB1243">
        <v>4.534649502834065E-2</v>
      </c>
      <c r="BC1243">
        <v>4.0315075783494247E-2</v>
      </c>
      <c r="BD1243">
        <v>8.4478647464447665E-3</v>
      </c>
      <c r="BE1243">
        <v>7.4653464497393962E-3</v>
      </c>
      <c r="BF1243">
        <v>5.6024204329324602E-3</v>
      </c>
      <c r="BG1243">
        <v>0.24286121313996412</v>
      </c>
      <c r="BH1243">
        <v>2.4323932924252799E-2</v>
      </c>
      <c r="BI1243">
        <v>3.5885599362313725E-2</v>
      </c>
      <c r="BJ1243">
        <v>6.3319153573961904E-3</v>
      </c>
      <c r="BK1243">
        <v>0.17774698802565392</v>
      </c>
      <c r="BL1243">
        <v>6.565138779176527E-3</v>
      </c>
      <c r="BM1243">
        <v>0.12666851330405415</v>
      </c>
      <c r="BN1243">
        <v>2.1243088304053304E-2</v>
      </c>
      <c r="BO1243">
        <v>3.306932980589683E-2</v>
      </c>
      <c r="BP1243">
        <v>0.16048860162967959</v>
      </c>
      <c r="BQ1243">
        <v>2.7581598428649823E-3</v>
      </c>
    </row>
    <row r="1244" spans="1:69" x14ac:dyDescent="0.2">
      <c r="A1244">
        <f t="shared" si="21"/>
        <v>-37.710000000002445</v>
      </c>
      <c r="B1244">
        <v>7.4189515200320022E-2</v>
      </c>
      <c r="C1244">
        <v>1.0939110362497395E-2</v>
      </c>
      <c r="D1244">
        <v>2.1607079200405721E-2</v>
      </c>
      <c r="E1244">
        <v>1.6883516428907501E-2</v>
      </c>
      <c r="F1244">
        <v>1.728844730826351E-2</v>
      </c>
      <c r="G1244">
        <v>4.1885930700558127E-3</v>
      </c>
      <c r="H1244">
        <v>4.7711779501774965E-2</v>
      </c>
      <c r="I1244">
        <v>4.7953387984176921E-2</v>
      </c>
      <c r="J1244">
        <v>1.3927827592836506E-2</v>
      </c>
      <c r="K1244">
        <v>3.356073491494338E-2</v>
      </c>
      <c r="L1244">
        <v>8.2381440610515E-2</v>
      </c>
      <c r="M1244">
        <v>3.364444839992764E-2</v>
      </c>
      <c r="N1244">
        <v>0.12944773283776301</v>
      </c>
      <c r="O1244">
        <v>2.9013359779407801E-2</v>
      </c>
      <c r="P1244">
        <v>1.8625466456896334E-2</v>
      </c>
      <c r="Q1244">
        <v>0.19062772432227781</v>
      </c>
      <c r="R1244">
        <v>2.3217085769996926E-2</v>
      </c>
      <c r="S1244">
        <v>1.3754172668303033E-2</v>
      </c>
      <c r="T1244">
        <v>2.15882710432296E-2</v>
      </c>
      <c r="U1244">
        <v>1.3216016497432301E-2</v>
      </c>
      <c r="V1244">
        <v>0.12444995137461223</v>
      </c>
      <c r="W1244">
        <v>3.1412664443935867E-2</v>
      </c>
      <c r="X1244">
        <v>0.38258350140302744</v>
      </c>
      <c r="Y1244">
        <v>1.1448405117544302E-2</v>
      </c>
      <c r="Z1244">
        <v>9.1449207718129477E-2</v>
      </c>
      <c r="AA1244">
        <v>9.6439945986270797E-3</v>
      </c>
      <c r="AB1244">
        <v>2.7436604484587956E-2</v>
      </c>
      <c r="AC1244">
        <v>9.5541632614363197E-3</v>
      </c>
      <c r="AD1244">
        <v>8.5928214747913508E-3</v>
      </c>
      <c r="AE1244">
        <v>0.10275000492769482</v>
      </c>
      <c r="AF1244">
        <v>0.10151995920219026</v>
      </c>
      <c r="AG1244">
        <v>6.3509071710041942E-2</v>
      </c>
      <c r="AH1244">
        <v>5.3518342349089303E-2</v>
      </c>
      <c r="AI1244">
        <v>8.7172143524313572E-2</v>
      </c>
      <c r="AJ1244">
        <v>3.3369126154339179E-2</v>
      </c>
      <c r="AK1244">
        <v>2.3458464111249501E-2</v>
      </c>
      <c r="AL1244">
        <v>0.12084414835203061</v>
      </c>
      <c r="AM1244">
        <v>7.4975854258682473E-2</v>
      </c>
      <c r="AN1244">
        <v>4.991320090173712E-2</v>
      </c>
      <c r="AO1244">
        <v>6.2728966993593538E-2</v>
      </c>
      <c r="AP1244">
        <v>2.8649624028036058E-2</v>
      </c>
      <c r="AQ1244">
        <v>2.9397017170317501E-2</v>
      </c>
      <c r="AR1244">
        <v>0.12849616401000752</v>
      </c>
      <c r="AS1244">
        <v>7.7805696312881922E-2</v>
      </c>
      <c r="AT1244">
        <v>0.10351651074026801</v>
      </c>
      <c r="AU1244">
        <v>0.18821853360508545</v>
      </c>
      <c r="AV1244">
        <v>4.8377593112598927E-2</v>
      </c>
      <c r="AW1244">
        <v>0.21524621840885194</v>
      </c>
      <c r="AX1244">
        <v>1.8443473390694701E-2</v>
      </c>
      <c r="AY1244">
        <v>0.14304729879166977</v>
      </c>
      <c r="AZ1244">
        <v>0.37776059485245583</v>
      </c>
      <c r="BA1244">
        <v>1.0198963573610609E-2</v>
      </c>
      <c r="BB1244">
        <v>4.5226299252516311E-2</v>
      </c>
      <c r="BC1244">
        <v>4.017351184792739E-2</v>
      </c>
      <c r="BD1244">
        <v>8.3707932934011797E-3</v>
      </c>
      <c r="BE1244">
        <v>7.4281431328229175E-3</v>
      </c>
      <c r="BF1244">
        <v>5.6587599070426799E-3</v>
      </c>
      <c r="BG1244">
        <v>0.24268789926550549</v>
      </c>
      <c r="BH1244">
        <v>2.44136418862771E-2</v>
      </c>
      <c r="BI1244">
        <v>3.5800447170821981E-2</v>
      </c>
      <c r="BJ1244">
        <v>6.4297095982912599E-3</v>
      </c>
      <c r="BK1244">
        <v>0.17757147947080254</v>
      </c>
      <c r="BL1244">
        <v>6.530919801119861E-3</v>
      </c>
      <c r="BM1244">
        <v>0.12649968154791669</v>
      </c>
      <c r="BN1244">
        <v>2.1183760626890091E-2</v>
      </c>
      <c r="BO1244">
        <v>3.2986289807088287E-2</v>
      </c>
      <c r="BP1244">
        <v>0.16018951449995611</v>
      </c>
      <c r="BQ1244">
        <v>2.5841876621706117E-3</v>
      </c>
    </row>
    <row r="1245" spans="1:69" x14ac:dyDescent="0.2">
      <c r="A1245">
        <f t="shared" si="21"/>
        <v>-37.700000000002447</v>
      </c>
      <c r="B1245">
        <v>7.4082280348441776E-2</v>
      </c>
      <c r="C1245">
        <v>1.0831665108566035E-2</v>
      </c>
      <c r="D1245">
        <v>2.1525090581326012E-2</v>
      </c>
      <c r="E1245">
        <v>1.6973147337047901E-2</v>
      </c>
      <c r="F1245">
        <v>1.7168935551072462E-2</v>
      </c>
      <c r="G1245">
        <v>4.1727771940633929E-3</v>
      </c>
      <c r="H1245">
        <v>4.7655364253094135E-2</v>
      </c>
      <c r="I1245">
        <v>4.7868480335211405E-2</v>
      </c>
      <c r="J1245">
        <v>1.3860196773256561E-2</v>
      </c>
      <c r="K1245">
        <v>3.3447173902321881E-2</v>
      </c>
      <c r="L1245">
        <v>8.2234317110540633E-2</v>
      </c>
      <c r="M1245">
        <v>3.3554483515538358E-2</v>
      </c>
      <c r="N1245">
        <v>0.12929497020415459</v>
      </c>
      <c r="O1245">
        <v>2.9104175656639902E-2</v>
      </c>
      <c r="P1245">
        <v>1.8569473111553769E-2</v>
      </c>
      <c r="Q1245">
        <v>0.19046669696785434</v>
      </c>
      <c r="R1245">
        <v>2.3148422787243828E-2</v>
      </c>
      <c r="S1245">
        <v>1.3721015548832982E-2</v>
      </c>
      <c r="T1245">
        <v>2.1624727156140298E-2</v>
      </c>
      <c r="U1245">
        <v>1.3246065776530499E-2</v>
      </c>
      <c r="V1245">
        <v>0.12429533777021118</v>
      </c>
      <c r="W1245">
        <v>3.1376056790987095E-2</v>
      </c>
      <c r="X1245">
        <v>0.38236164678600826</v>
      </c>
      <c r="Y1245">
        <v>1.1406803890820383E-2</v>
      </c>
      <c r="Z1245">
        <v>9.1280120963183942E-2</v>
      </c>
      <c r="AA1245">
        <v>9.7031946632599696E-3</v>
      </c>
      <c r="AB1245">
        <v>2.7344706678323227E-2</v>
      </c>
      <c r="AC1245">
        <v>9.5810046379699604E-3</v>
      </c>
      <c r="AD1245">
        <v>8.6455816838672001E-3</v>
      </c>
      <c r="AE1245">
        <v>0.10261607275215567</v>
      </c>
      <c r="AF1245">
        <v>0.10138498132226559</v>
      </c>
      <c r="AG1245">
        <v>6.3407712626001089E-2</v>
      </c>
      <c r="AH1245">
        <v>5.36052915806291E-2</v>
      </c>
      <c r="AI1245">
        <v>8.7049486000188026E-2</v>
      </c>
      <c r="AJ1245">
        <v>3.3158994689745036E-2</v>
      </c>
      <c r="AK1245">
        <v>2.3550332578264301E-2</v>
      </c>
      <c r="AL1245">
        <v>0.12069561390249084</v>
      </c>
      <c r="AM1245">
        <v>7.4866160619628364E-2</v>
      </c>
      <c r="AN1245">
        <v>4.9793130221825965E-2</v>
      </c>
      <c r="AO1245">
        <v>6.2646790040020495E-2</v>
      </c>
      <c r="AP1245">
        <v>2.8602802839814645E-2</v>
      </c>
      <c r="AQ1245">
        <v>2.9491693832878401E-2</v>
      </c>
      <c r="AR1245">
        <v>0.12833663184135413</v>
      </c>
      <c r="AS1245">
        <v>7.7676587656551277E-2</v>
      </c>
      <c r="AT1245">
        <v>0.103581552859339</v>
      </c>
      <c r="AU1245">
        <v>0.18801127893580905</v>
      </c>
      <c r="AV1245">
        <v>4.8286505592547879E-2</v>
      </c>
      <c r="AW1245">
        <v>0.21507196706859522</v>
      </c>
      <c r="AX1245">
        <v>1.8465672194576201E-2</v>
      </c>
      <c r="AY1245">
        <v>0.14292707617144496</v>
      </c>
      <c r="AZ1245">
        <v>0.3775943347538564</v>
      </c>
      <c r="BA1245">
        <v>1.0095920814627846E-2</v>
      </c>
      <c r="BB1245">
        <v>4.5106276525287425E-2</v>
      </c>
      <c r="BC1245">
        <v>4.0031980464785288E-2</v>
      </c>
      <c r="BD1245">
        <v>8.2937655141894773E-3</v>
      </c>
      <c r="BE1245">
        <v>7.390932513781534E-3</v>
      </c>
      <c r="BF1245">
        <v>5.7150953497580002E-3</v>
      </c>
      <c r="BG1245">
        <v>0.24251463878939727</v>
      </c>
      <c r="BH1245">
        <v>2.4503376524243399E-2</v>
      </c>
      <c r="BI1245">
        <v>3.5715349657416962E-2</v>
      </c>
      <c r="BJ1245">
        <v>6.5274684447018698E-3</v>
      </c>
      <c r="BK1245">
        <v>0.17739599013765539</v>
      </c>
      <c r="BL1245">
        <v>6.4967286708190741E-3</v>
      </c>
      <c r="BM1245">
        <v>0.12633090454982843</v>
      </c>
      <c r="BN1245">
        <v>2.1124493521796461E-2</v>
      </c>
      <c r="BO1245">
        <v>3.2903316879747901E-2</v>
      </c>
      <c r="BP1245">
        <v>0.15989064834114641</v>
      </c>
      <c r="BQ1245">
        <v>2.4102986377974034E-3</v>
      </c>
    </row>
    <row r="1246" spans="1:69" x14ac:dyDescent="0.2">
      <c r="A1246">
        <f t="shared" si="21"/>
        <v>-37.690000000002449</v>
      </c>
      <c r="B1246">
        <v>7.3975065634148462E-2</v>
      </c>
      <c r="C1246">
        <v>1.0724273468545764E-2</v>
      </c>
      <c r="D1246">
        <v>2.1443159355405417E-2</v>
      </c>
      <c r="E1246">
        <v>1.7062732109308299E-2</v>
      </c>
      <c r="F1246">
        <v>1.7049279652242566E-2</v>
      </c>
      <c r="G1246">
        <v>4.1569626755659783E-3</v>
      </c>
      <c r="H1246">
        <v>4.7598988125757025E-2</v>
      </c>
      <c r="I1246">
        <v>4.7783604868720131E-2</v>
      </c>
      <c r="J1246">
        <v>1.3792587136851608E-2</v>
      </c>
      <c r="K1246">
        <v>3.333357887578603E-2</v>
      </c>
      <c r="L1246">
        <v>8.2087313958944197E-2</v>
      </c>
      <c r="M1246">
        <v>3.3464607495978349E-2</v>
      </c>
      <c r="N1246">
        <v>0.12914232013837657</v>
      </c>
      <c r="O1246">
        <v>2.9195002355867399E-2</v>
      </c>
      <c r="P1246">
        <v>1.8513505009772224E-2</v>
      </c>
      <c r="Q1246">
        <v>0.19030574535822908</v>
      </c>
      <c r="R1246">
        <v>2.3079778801487594E-2</v>
      </c>
      <c r="S1246">
        <v>1.3687863392923605E-2</v>
      </c>
      <c r="T1246">
        <v>2.1661206258304099E-2</v>
      </c>
      <c r="U1246">
        <v>1.3276134797726401E-2</v>
      </c>
      <c r="V1246">
        <v>0.12414079379753851</v>
      </c>
      <c r="W1246">
        <v>3.1339486975391351E-2</v>
      </c>
      <c r="X1246">
        <v>0.3821398374486964</v>
      </c>
      <c r="Y1246">
        <v>1.136524570028663E-2</v>
      </c>
      <c r="Z1246">
        <v>9.1111148158359079E-2</v>
      </c>
      <c r="AA1246">
        <v>9.7624067007469097E-3</v>
      </c>
      <c r="AB1246">
        <v>2.7252923771633242E-2</v>
      </c>
      <c r="AC1246">
        <v>9.6078660759517705E-3</v>
      </c>
      <c r="AD1246">
        <v>8.6983437618021204E-3</v>
      </c>
      <c r="AE1246">
        <v>0.10248215201823307</v>
      </c>
      <c r="AF1246">
        <v>0.10125014490815709</v>
      </c>
      <c r="AG1246">
        <v>6.3306435936707928E-2</v>
      </c>
      <c r="AH1246">
        <v>5.3692274414775899E-2</v>
      </c>
      <c r="AI1246">
        <v>8.6926920699818444E-2</v>
      </c>
      <c r="AJ1246">
        <v>3.2948997973073046E-2</v>
      </c>
      <c r="AK1246">
        <v>2.36422093380152E-2</v>
      </c>
      <c r="AL1246">
        <v>0.12054713167725928</v>
      </c>
      <c r="AM1246">
        <v>7.4756539443065373E-2</v>
      </c>
      <c r="AN1246">
        <v>4.9673188366340382E-2</v>
      </c>
      <c r="AO1246">
        <v>6.2564634624552085E-2</v>
      </c>
      <c r="AP1246">
        <v>2.8556045491933579E-2</v>
      </c>
      <c r="AQ1246">
        <v>2.9586435828993E-2</v>
      </c>
      <c r="AR1246">
        <v>0.12817719834789809</v>
      </c>
      <c r="AS1246">
        <v>7.7547584870776731E-2</v>
      </c>
      <c r="AT1246">
        <v>0.103646631111964</v>
      </c>
      <c r="AU1246">
        <v>0.18780409166437395</v>
      </c>
      <c r="AV1246">
        <v>4.8195495738093452E-2</v>
      </c>
      <c r="AW1246">
        <v>0.21489778068401666</v>
      </c>
      <c r="AX1246">
        <v>1.8487897118788201E-2</v>
      </c>
      <c r="AY1246">
        <v>0.14280688723426715</v>
      </c>
      <c r="AZ1246">
        <v>0.37742809120456378</v>
      </c>
      <c r="BA1246">
        <v>9.9929973746253342E-3</v>
      </c>
      <c r="BB1246">
        <v>4.4986426525601253E-2</v>
      </c>
      <c r="BC1246">
        <v>3.9890481483314311E-2</v>
      </c>
      <c r="BD1246">
        <v>8.2167812681119834E-3</v>
      </c>
      <c r="BE1246">
        <v>7.3537144499586926E-3</v>
      </c>
      <c r="BF1246">
        <v>5.7714268199588999E-3</v>
      </c>
      <c r="BG1246">
        <v>0.24234143169483868</v>
      </c>
      <c r="BH1246">
        <v>2.4593136981779899E-2</v>
      </c>
      <c r="BI1246">
        <v>3.563030670405487E-2</v>
      </c>
      <c r="BJ1246">
        <v>6.6251920105808697E-3</v>
      </c>
      <c r="BK1246">
        <v>0.17722051997360633</v>
      </c>
      <c r="BL1246">
        <v>6.4625653170828912E-3</v>
      </c>
      <c r="BM1246">
        <v>0.12616218224154463</v>
      </c>
      <c r="BN1246">
        <v>2.1065286830199925E-2</v>
      </c>
      <c r="BO1246">
        <v>3.2820410883083184E-2</v>
      </c>
      <c r="BP1246">
        <v>0.15959200310739141</v>
      </c>
      <c r="BQ1246">
        <v>2.2364926698308363E-3</v>
      </c>
    </row>
    <row r="1247" spans="1:69" x14ac:dyDescent="0.2">
      <c r="A1247">
        <f t="shared" si="21"/>
        <v>-37.680000000002451</v>
      </c>
      <c r="B1247">
        <v>7.3867870963049809E-2</v>
      </c>
      <c r="C1247">
        <v>1.0616935216821721E-2</v>
      </c>
      <c r="D1247">
        <v>2.1361285291231935E-2</v>
      </c>
      <c r="E1247">
        <v>1.7152270922602301E-2</v>
      </c>
      <c r="F1247">
        <v>1.6929479096369437E-2</v>
      </c>
      <c r="G1247">
        <v>4.1411494604080001E-3</v>
      </c>
      <c r="H1247">
        <v>4.7542651052036256E-2</v>
      </c>
      <c r="I1247">
        <v>4.7698761490195363E-2</v>
      </c>
      <c r="J1247">
        <v>1.3724998470018068E-2</v>
      </c>
      <c r="K1247">
        <v>3.3219949460459697E-2</v>
      </c>
      <c r="L1247">
        <v>8.1940430942319065E-2</v>
      </c>
      <c r="M1247">
        <v>3.337482014615567E-2</v>
      </c>
      <c r="N1247">
        <v>0.12898978255636662</v>
      </c>
      <c r="O1247">
        <v>2.9285839961948099E-2</v>
      </c>
      <c r="P1247">
        <v>1.8457562003306949E-2</v>
      </c>
      <c r="Q1247">
        <v>0.19014486946207798</v>
      </c>
      <c r="R1247">
        <v>2.3011153704471932E-2</v>
      </c>
      <c r="S1247">
        <v>1.3654716152708524E-2</v>
      </c>
      <c r="T1247">
        <v>2.1697708390040999E-2</v>
      </c>
      <c r="U1247">
        <v>1.33062236026718E-2</v>
      </c>
      <c r="V1247">
        <v>0.12398631935001947</v>
      </c>
      <c r="W1247">
        <v>3.1302954948921879E-2</v>
      </c>
      <c r="X1247">
        <v>0.38191807346702755</v>
      </c>
      <c r="Y1247">
        <v>1.1323730456096692E-2</v>
      </c>
      <c r="Z1247">
        <v>9.0942289158882028E-2</v>
      </c>
      <c r="AA1247">
        <v>9.8216308160963307E-3</v>
      </c>
      <c r="AB1247">
        <v>2.7161255514469573E-2</v>
      </c>
      <c r="AC1247">
        <v>9.6347476295589596E-3</v>
      </c>
      <c r="AD1247">
        <v>8.7511077921025304E-3</v>
      </c>
      <c r="AE1247">
        <v>0.10234824262807418</v>
      </c>
      <c r="AF1247">
        <v>0.10111544983053578</v>
      </c>
      <c r="AG1247">
        <v>6.3205241516452793E-2</v>
      </c>
      <c r="AH1247">
        <v>5.3779290927125203E-2</v>
      </c>
      <c r="AI1247">
        <v>8.6804447514629679E-2</v>
      </c>
      <c r="AJ1247">
        <v>3.2739135875844871E-2</v>
      </c>
      <c r="AK1247">
        <v>2.37340944992636E-2</v>
      </c>
      <c r="AL1247">
        <v>0.12039870162289779</v>
      </c>
      <c r="AM1247">
        <v>7.464699062227953E-2</v>
      </c>
      <c r="AN1247">
        <v>4.9553375130819033E-2</v>
      </c>
      <c r="AO1247">
        <v>6.2482500697839782E-2</v>
      </c>
      <c r="AP1247">
        <v>2.8509351874797639E-2</v>
      </c>
      <c r="AQ1247">
        <v>2.9681243288815901E-2</v>
      </c>
      <c r="AR1247">
        <v>0.12801786344552379</v>
      </c>
      <c r="AS1247">
        <v>7.7418687822068843E-2</v>
      </c>
      <c r="AT1247">
        <v>0.103711745512326</v>
      </c>
      <c r="AU1247">
        <v>0.18759697172933487</v>
      </c>
      <c r="AV1247">
        <v>4.8104563418736257E-2</v>
      </c>
      <c r="AW1247">
        <v>0.21472365924210779</v>
      </c>
      <c r="AX1247">
        <v>1.851014819315E-2</v>
      </c>
      <c r="AY1247">
        <v>0.14268673191295989</v>
      </c>
      <c r="AZ1247">
        <v>0.37726186420830543</v>
      </c>
      <c r="BA1247">
        <v>9.8901929883270512E-3</v>
      </c>
      <c r="BB1247">
        <v>4.4866748932666844E-2</v>
      </c>
      <c r="BC1247">
        <v>3.9749014752715972E-2</v>
      </c>
      <c r="BD1247">
        <v>8.1398404145625047E-3</v>
      </c>
      <c r="BE1247">
        <v>7.3164887985368576E-3</v>
      </c>
      <c r="BF1247">
        <v>5.8277543765125096E-3</v>
      </c>
      <c r="BG1247">
        <v>0.24216827796490747</v>
      </c>
      <c r="BH1247">
        <v>2.4682923402496199E-2</v>
      </c>
      <c r="BI1247">
        <v>3.5545318192717001E-2</v>
      </c>
      <c r="BJ1247">
        <v>6.7228804098188296E-3</v>
      </c>
      <c r="BK1247">
        <v>0.17704506892595706</v>
      </c>
      <c r="BL1247">
        <v>6.4284296687922016E-3</v>
      </c>
      <c r="BM1247">
        <v>0.1259935145547304</v>
      </c>
      <c r="BN1247">
        <v>2.1006140393644346E-2</v>
      </c>
      <c r="BO1247">
        <v>3.2737571676362709E-2</v>
      </c>
      <c r="BP1247">
        <v>0.15929357875219718</v>
      </c>
      <c r="BQ1247">
        <v>2.0627696583441768E-3</v>
      </c>
    </row>
    <row r="1248" spans="1:69" x14ac:dyDescent="0.2">
      <c r="A1248">
        <f t="shared" si="21"/>
        <v>-37.670000000002453</v>
      </c>
      <c r="B1248">
        <v>7.3760696240676715E-2</v>
      </c>
      <c r="C1248">
        <v>1.0509650127883408E-2</v>
      </c>
      <c r="D1248">
        <v>2.1279468157462844E-2</v>
      </c>
      <c r="E1248">
        <v>1.7241763953651498E-2</v>
      </c>
      <c r="F1248">
        <v>1.6809533367068363E-2</v>
      </c>
      <c r="G1248">
        <v>4.125337494391923E-3</v>
      </c>
      <c r="H1248">
        <v>4.7486352964174916E-2</v>
      </c>
      <c r="I1248">
        <v>4.7613950105096503E-2</v>
      </c>
      <c r="J1248">
        <v>1.3657430559109951E-2</v>
      </c>
      <c r="K1248">
        <v>3.3106285280898984E-2</v>
      </c>
      <c r="L1248">
        <v>8.179366784713582E-2</v>
      </c>
      <c r="M1248">
        <v>3.3285121271092288E-2</v>
      </c>
      <c r="N1248">
        <v>0.12883735737395718</v>
      </c>
      <c r="O1248">
        <v>2.93766885597181E-2</v>
      </c>
      <c r="P1248">
        <v>1.8401643943880552E-2</v>
      </c>
      <c r="Q1248">
        <v>0.18998406924796507</v>
      </c>
      <c r="R1248">
        <v>2.2942547387916568E-2</v>
      </c>
      <c r="S1248">
        <v>1.3621573780302043E-2</v>
      </c>
      <c r="T1248">
        <v>2.17342335916869E-2</v>
      </c>
      <c r="U1248">
        <v>1.33363322330418E-2</v>
      </c>
      <c r="V1248">
        <v>0.1238319143209341</v>
      </c>
      <c r="W1248">
        <v>3.1266460663362139E-2</v>
      </c>
      <c r="X1248">
        <v>0.38169635491685461</v>
      </c>
      <c r="Y1248">
        <v>1.1282258068505913E-2</v>
      </c>
      <c r="Z1248">
        <v>9.0773543819877567E-2</v>
      </c>
      <c r="AA1248">
        <v>9.8808671143176801E-3</v>
      </c>
      <c r="AB1248">
        <v>2.706970165703515E-2</v>
      </c>
      <c r="AC1248">
        <v>9.6616493530030708E-3</v>
      </c>
      <c r="AD1248">
        <v>8.8038738582554305E-3</v>
      </c>
      <c r="AE1248">
        <v>0.10221434448372246</v>
      </c>
      <c r="AF1248">
        <v>0.10098089596001891</v>
      </c>
      <c r="AG1248">
        <v>6.3104129239519358E-2</v>
      </c>
      <c r="AH1248">
        <v>5.3866341193250102E-2</v>
      </c>
      <c r="AI1248">
        <v>8.6682066336003949E-2</v>
      </c>
      <c r="AJ1248">
        <v>3.2529408269485804E-2</v>
      </c>
      <c r="AK1248">
        <v>2.3825988170740001E-2</v>
      </c>
      <c r="AL1248">
        <v>0.12025032368590804</v>
      </c>
      <c r="AM1248">
        <v>7.4537514050520448E-2</v>
      </c>
      <c r="AN1248">
        <v>4.943369031089051E-2</v>
      </c>
      <c r="AO1248">
        <v>6.2400388210515079E-2</v>
      </c>
      <c r="AP1248">
        <v>2.8462721878888653E-2</v>
      </c>
      <c r="AQ1248">
        <v>2.9776116342556801E-2</v>
      </c>
      <c r="AR1248">
        <v>0.1278586270500035</v>
      </c>
      <c r="AS1248">
        <v>7.7289896376912859E-2</v>
      </c>
      <c r="AT1248">
        <v>0.103776896074602</v>
      </c>
      <c r="AU1248">
        <v>0.1873899190690469</v>
      </c>
      <c r="AV1248">
        <v>4.8013708504009989E-2</v>
      </c>
      <c r="AW1248">
        <v>0.21454960272976176</v>
      </c>
      <c r="AX1248">
        <v>1.85324254475112E-2</v>
      </c>
      <c r="AY1248">
        <v>0.14256661014023497</v>
      </c>
      <c r="AZ1248">
        <v>0.37709565376870913</v>
      </c>
      <c r="BA1248">
        <v>9.787507390769834E-3</v>
      </c>
      <c r="BB1248">
        <v>4.4747243425954375E-2</v>
      </c>
      <c r="BC1248">
        <v>3.9607580122148489E-2</v>
      </c>
      <c r="BD1248">
        <v>8.0629428130258862E-3</v>
      </c>
      <c r="BE1248">
        <v>7.2792554165357348E-3</v>
      </c>
      <c r="BF1248">
        <v>5.8840780782707398E-3</v>
      </c>
      <c r="BG1248">
        <v>0.24199517758255995</v>
      </c>
      <c r="BH1248">
        <v>2.4772735929983199E-2</v>
      </c>
      <c r="BI1248">
        <v>3.5460384005409962E-2</v>
      </c>
      <c r="BJ1248">
        <v>6.8205337562440302E-3</v>
      </c>
      <c r="BK1248">
        <v>0.17686963694191715</v>
      </c>
      <c r="BL1248">
        <v>6.3943216548998372E-3</v>
      </c>
      <c r="BM1248">
        <v>0.12582490142095937</v>
      </c>
      <c r="BN1248">
        <v>2.0947054053788383E-2</v>
      </c>
      <c r="BO1248">
        <v>3.2654799118914779E-2</v>
      </c>
      <c r="BP1248">
        <v>0.15899537522843676</v>
      </c>
      <c r="BQ1248">
        <v>1.889129503398479E-3</v>
      </c>
    </row>
    <row r="1249" spans="1:69" x14ac:dyDescent="0.2">
      <c r="A1249">
        <f t="shared" si="21"/>
        <v>-37.660000000002455</v>
      </c>
      <c r="B1249">
        <v>7.3653541372483922E-2</v>
      </c>
      <c r="C1249">
        <v>1.0402417976325129E-2</v>
      </c>
      <c r="D1249">
        <v>2.1197707722823589E-2</v>
      </c>
      <c r="E1249">
        <v>1.7331211378988399E-2</v>
      </c>
      <c r="F1249">
        <v>1.6689441946973194E-2</v>
      </c>
      <c r="G1249">
        <v>4.1095267232773569E-3</v>
      </c>
      <c r="H1249">
        <v>4.743009379438945E-2</v>
      </c>
      <c r="I1249">
        <v>4.7529170618848315E-2</v>
      </c>
      <c r="J1249">
        <v>1.3589883190437302E-2</v>
      </c>
      <c r="K1249">
        <v>3.2992585961088894E-2</v>
      </c>
      <c r="L1249">
        <v>8.1647024459742923E-2</v>
      </c>
      <c r="M1249">
        <v>3.3195510675921414E-2</v>
      </c>
      <c r="N1249">
        <v>0.12868504450687301</v>
      </c>
      <c r="O1249">
        <v>2.94675482339899E-2</v>
      </c>
      <c r="P1249">
        <v>1.8345750683179229E-2</v>
      </c>
      <c r="Q1249">
        <v>0.18982334468434248</v>
      </c>
      <c r="R1249">
        <v>2.287395974351969E-2</v>
      </c>
      <c r="S1249">
        <v>1.3588436227799594E-2</v>
      </c>
      <c r="T1249">
        <v>2.1770781903592201E-2</v>
      </c>
      <c r="U1249">
        <v>1.33664607305337E-2</v>
      </c>
      <c r="V1249">
        <v>0.12367757860341588</v>
      </c>
      <c r="W1249">
        <v>3.1230004070502471E-2</v>
      </c>
      <c r="X1249">
        <v>0.38147468187394828</v>
      </c>
      <c r="Y1249">
        <v>1.1240828447871554E-2</v>
      </c>
      <c r="Z1249">
        <v>9.0604911996367221E-2</v>
      </c>
      <c r="AA1249">
        <v>9.9401157004217495E-3</v>
      </c>
      <c r="AB1249">
        <v>2.6978261949783588E-2</v>
      </c>
      <c r="AC1249">
        <v>9.6885713005319101E-3</v>
      </c>
      <c r="AD1249">
        <v>8.8566420437275993E-3</v>
      </c>
      <c r="AE1249">
        <v>0.1020804574871168</v>
      </c>
      <c r="AF1249">
        <v>0.1008464831671696</v>
      </c>
      <c r="AG1249">
        <v>6.3003098980184413E-2</v>
      </c>
      <c r="AH1249">
        <v>5.3953425288701701E-2</v>
      </c>
      <c r="AI1249">
        <v>8.655977705528195E-2</v>
      </c>
      <c r="AJ1249">
        <v>3.231981502532344E-2</v>
      </c>
      <c r="AK1249">
        <v>2.3917890461144502E-2</v>
      </c>
      <c r="AL1249">
        <v>0.12010199781273223</v>
      </c>
      <c r="AM1249">
        <v>7.4428109621002658E-2</v>
      </c>
      <c r="AN1249">
        <v>4.9314133702272889E-2</v>
      </c>
      <c r="AO1249">
        <v>6.231829711318726E-2</v>
      </c>
      <c r="AP1249">
        <v>2.8416155394765941E-2</v>
      </c>
      <c r="AQ1249">
        <v>2.98710551204792E-2</v>
      </c>
      <c r="AR1249">
        <v>0.12769948907699713</v>
      </c>
      <c r="AS1249">
        <v>7.7161210401766489E-2</v>
      </c>
      <c r="AT1249">
        <v>0.103842082812968</v>
      </c>
      <c r="AU1249">
        <v>0.18718293362166749</v>
      </c>
      <c r="AV1249">
        <v>4.7922930863479873E-2</v>
      </c>
      <c r="AW1249">
        <v>0.21437561113377401</v>
      </c>
      <c r="AX1249">
        <v>1.8554728911751701E-2</v>
      </c>
      <c r="AY1249">
        <v>0.14244652184869167</v>
      </c>
      <c r="AZ1249">
        <v>0.3769294598893056</v>
      </c>
      <c r="BA1249">
        <v>9.6849403173029369E-3</v>
      </c>
      <c r="BB1249">
        <v>4.4627909685196476E-2</v>
      </c>
      <c r="BC1249">
        <v>3.9466177440726113E-2</v>
      </c>
      <c r="BD1249">
        <v>7.9860883230782331E-3</v>
      </c>
      <c r="BE1249">
        <v>7.2420141608113831E-3</v>
      </c>
      <c r="BF1249">
        <v>5.9403979840721996E-3</v>
      </c>
      <c r="BG1249">
        <v>0.24182213053063029</v>
      </c>
      <c r="BH1249">
        <v>2.4862574707812699E-2</v>
      </c>
      <c r="BI1249">
        <v>3.5375504024166116E-2</v>
      </c>
      <c r="BJ1249">
        <v>6.9181521636214596E-3</v>
      </c>
      <c r="BK1249">
        <v>0.17669422396860379</v>
      </c>
      <c r="BL1249">
        <v>6.3602412044299061E-3</v>
      </c>
      <c r="BM1249">
        <v>0.125656342771715</v>
      </c>
      <c r="BN1249">
        <v>2.0888027652405716E-2</v>
      </c>
      <c r="BO1249">
        <v>3.2572093070129648E-2</v>
      </c>
      <c r="BP1249">
        <v>0.15869739248835213</v>
      </c>
      <c r="BQ1249">
        <v>1.7155721050428063E-3</v>
      </c>
    </row>
    <row r="1250" spans="1:69" x14ac:dyDescent="0.2">
      <c r="A1250">
        <f t="shared" si="21"/>
        <v>-37.650000000002457</v>
      </c>
      <c r="B1250">
        <v>7.3546406263848008E-2</v>
      </c>
      <c r="C1250">
        <v>1.0295238536845774E-2</v>
      </c>
      <c r="D1250">
        <v>2.1116003756107782E-2</v>
      </c>
      <c r="E1250">
        <v>1.7420613374953601E-2</v>
      </c>
      <c r="F1250">
        <v>1.6569204317735675E-2</v>
      </c>
      <c r="G1250">
        <v>4.0937170927815014E-3</v>
      </c>
      <c r="H1250">
        <v>4.737387347486699E-2</v>
      </c>
      <c r="I1250">
        <v>4.7444422936841812E-2</v>
      </c>
      <c r="J1250">
        <v>1.352235615026709E-2</v>
      </c>
      <c r="K1250">
        <v>3.2878851124444664E-2</v>
      </c>
      <c r="L1250">
        <v>8.1500500566366929E-2</v>
      </c>
      <c r="M1250">
        <v>3.3105988165888611E-2</v>
      </c>
      <c r="N1250">
        <v>0.12853284387073227</v>
      </c>
      <c r="O1250">
        <v>2.9558419069554E-2</v>
      </c>
      <c r="P1250">
        <v>1.8289882072855645E-2</v>
      </c>
      <c r="Q1250">
        <v>0.18966269573954975</v>
      </c>
      <c r="R1250">
        <v>2.2805390662957059E-2</v>
      </c>
      <c r="S1250">
        <v>1.3555303447275513E-2</v>
      </c>
      <c r="T1250">
        <v>2.1807353366123199E-2</v>
      </c>
      <c r="U1250">
        <v>1.3396609136868401E-2</v>
      </c>
      <c r="V1250">
        <v>0.12352331209045375</v>
      </c>
      <c r="W1250">
        <v>3.119358512214343E-2</v>
      </c>
      <c r="X1250">
        <v>0.38125305441399693</v>
      </c>
      <c r="Y1250">
        <v>1.1199441504653684E-2</v>
      </c>
      <c r="Z1250">
        <v>9.0436393543272153E-2</v>
      </c>
      <c r="AA1250">
        <v>9.99937667942008E-3</v>
      </c>
      <c r="AB1250">
        <v>2.6886936143420748E-2</v>
      </c>
      <c r="AC1250">
        <v>9.71551352642697E-3</v>
      </c>
      <c r="AD1250">
        <v>8.9094124319668601E-3</v>
      </c>
      <c r="AE1250">
        <v>0.10194658154009284</v>
      </c>
      <c r="AF1250">
        <v>0.10071221132249719</v>
      </c>
      <c r="AG1250">
        <v>6.2902150612718533E-2</v>
      </c>
      <c r="AH1250">
        <v>5.4040543289009098E-2</v>
      </c>
      <c r="AI1250">
        <v>8.6437579563761524E-2</v>
      </c>
      <c r="AJ1250">
        <v>3.2110356014588781E-2</v>
      </c>
      <c r="AK1250">
        <v>2.4009801479144801E-2</v>
      </c>
      <c r="AL1250">
        <v>0.11995372394975434</v>
      </c>
      <c r="AM1250">
        <v>7.4318777226904054E-2</v>
      </c>
      <c r="AN1250">
        <v>4.9194705100776392E-2</v>
      </c>
      <c r="AO1250">
        <v>6.2236227356446072E-2</v>
      </c>
      <c r="AP1250">
        <v>2.836965231306432E-2</v>
      </c>
      <c r="AQ1250">
        <v>2.9966059752900599E-2</v>
      </c>
      <c r="AR1250">
        <v>0.12754044944205289</v>
      </c>
      <c r="AS1250">
        <v>7.7032629763061244E-2</v>
      </c>
      <c r="AT1250">
        <v>0.1039073057416</v>
      </c>
      <c r="AU1250">
        <v>0.18697601532515629</v>
      </c>
      <c r="AV1250">
        <v>4.7832230366744888E-2</v>
      </c>
      <c r="AW1250">
        <v>0.21420168444084231</v>
      </c>
      <c r="AX1250">
        <v>1.8577058615781301E-2</v>
      </c>
      <c r="AY1250">
        <v>0.14232646697081663</v>
      </c>
      <c r="AZ1250">
        <v>0.37676328257352654</v>
      </c>
      <c r="BA1250">
        <v>9.5824915035880309E-3</v>
      </c>
      <c r="BB1250">
        <v>4.4508747390386905E-2</v>
      </c>
      <c r="BC1250">
        <v>3.9324806557518022E-2</v>
      </c>
      <c r="BD1250">
        <v>7.909276804386467E-3</v>
      </c>
      <c r="BE1250">
        <v>7.2047648880559922E-3</v>
      </c>
      <c r="BF1250">
        <v>5.9967141527408297E-3</v>
      </c>
      <c r="BG1250">
        <v>0.24164913679183098</v>
      </c>
      <c r="BH1250">
        <v>2.4952439879538799E-2</v>
      </c>
      <c r="BI1250">
        <v>3.5290678131042696E-2</v>
      </c>
      <c r="BJ1250">
        <v>7.01573574565428E-3</v>
      </c>
      <c r="BK1250">
        <v>0.17651882995304136</v>
      </c>
      <c r="BL1250">
        <v>6.3261882464793473E-3</v>
      </c>
      <c r="BM1250">
        <v>0.12548783853839085</v>
      </c>
      <c r="BN1250">
        <v>2.0829061031385265E-2</v>
      </c>
      <c r="BO1250">
        <v>3.2489453389457301E-2</v>
      </c>
      <c r="BP1250">
        <v>0.15839963048355488</v>
      </c>
      <c r="BQ1250">
        <v>1.5420973633144541E-3</v>
      </c>
    </row>
    <row r="1251" spans="1:69" x14ac:dyDescent="0.2">
      <c r="A1251">
        <f t="shared" si="21"/>
        <v>-37.640000000002459</v>
      </c>
      <c r="B1251">
        <v>7.3439290820068726E-2</v>
      </c>
      <c r="C1251">
        <v>1.0188111584247928E-2</v>
      </c>
      <c r="D1251">
        <v>2.1034356026178092E-2</v>
      </c>
      <c r="E1251">
        <v>1.7509970117698399E-2</v>
      </c>
      <c r="F1251">
        <v>1.6448819960023231E-2</v>
      </c>
      <c r="G1251">
        <v>4.0779085485780353E-3</v>
      </c>
      <c r="H1251">
        <v>4.7317691937767137E-2</v>
      </c>
      <c r="I1251">
        <v>4.735970696443359E-2</v>
      </c>
      <c r="J1251">
        <v>1.3454849224820986E-2</v>
      </c>
      <c r="K1251">
        <v>3.2765080393807988E-2</v>
      </c>
      <c r="L1251">
        <v>8.1354095953112493E-2</v>
      </c>
      <c r="M1251">
        <v>3.3016553546351357E-2</v>
      </c>
      <c r="N1251">
        <v>0.12838075538104721</v>
      </c>
      <c r="O1251">
        <v>2.9649301151178E-2</v>
      </c>
      <c r="P1251">
        <v>1.8234037964525385E-2</v>
      </c>
      <c r="Q1251">
        <v>0.18950212238181408</v>
      </c>
      <c r="R1251">
        <v>2.2736840037880901E-2</v>
      </c>
      <c r="S1251">
        <v>1.3522175390786151E-2</v>
      </c>
      <c r="T1251">
        <v>2.1843948019661798E-2</v>
      </c>
      <c r="U1251">
        <v>1.3426777493789401E-2</v>
      </c>
      <c r="V1251">
        <v>0.12336911467489031</v>
      </c>
      <c r="W1251">
        <v>3.1157203770093567E-2</v>
      </c>
      <c r="X1251">
        <v>0.38103147261260517</v>
      </c>
      <c r="Y1251">
        <v>1.115809714941407E-2</v>
      </c>
      <c r="Z1251">
        <v>9.0267988315410941E-2</v>
      </c>
      <c r="AA1251">
        <v>1.0058650156326E-2</v>
      </c>
      <c r="AB1251">
        <v>2.6795723988903175E-2</v>
      </c>
      <c r="AC1251">
        <v>9.7424760850058894E-3</v>
      </c>
      <c r="AD1251">
        <v>8.9621851064010105E-3</v>
      </c>
      <c r="AE1251">
        <v>0.10181271654438073</v>
      </c>
      <c r="AF1251">
        <v>0.10057808029645843</v>
      </c>
      <c r="AG1251">
        <v>6.2801284011385627E-2</v>
      </c>
      <c r="AH1251">
        <v>5.4127695269679102E-2</v>
      </c>
      <c r="AI1251">
        <v>8.6315473752699212E-2</v>
      </c>
      <c r="AJ1251">
        <v>3.1901031108417799E-2</v>
      </c>
      <c r="AK1251">
        <v>2.4101721333378699E-2</v>
      </c>
      <c r="AL1251">
        <v>0.11980550204329821</v>
      </c>
      <c r="AM1251">
        <v>7.4209516761367444E-2</v>
      </c>
      <c r="AN1251">
        <v>4.9075404302301173E-2</v>
      </c>
      <c r="AO1251">
        <v>6.2154178890859724E-2</v>
      </c>
      <c r="AP1251">
        <v>2.8323212524495656E-2</v>
      </c>
      <c r="AQ1251">
        <v>3.00611303701931E-2</v>
      </c>
      <c r="AR1251">
        <v>0.12738150806060822</v>
      </c>
      <c r="AS1251">
        <v>7.6904154327202434E-2</v>
      </c>
      <c r="AT1251">
        <v>0.10397256487466799</v>
      </c>
      <c r="AU1251">
        <v>0.18676916411727396</v>
      </c>
      <c r="AV1251">
        <v>4.7741606883435095E-2</v>
      </c>
      <c r="AW1251">
        <v>0.21402782263756559</v>
      </c>
      <c r="AX1251">
        <v>1.8599414589540501E-2</v>
      </c>
      <c r="AY1251">
        <v>0.14220644543898397</v>
      </c>
      <c r="AZ1251">
        <v>0.37659712182470551</v>
      </c>
      <c r="BA1251">
        <v>9.4801606855996479E-3</v>
      </c>
      <c r="BB1251">
        <v>4.4389756221782539E-2</v>
      </c>
      <c r="BC1251">
        <v>3.918346732155098E-2</v>
      </c>
      <c r="BD1251">
        <v>7.8325081167081034E-3</v>
      </c>
      <c r="BE1251">
        <v>7.1675074547976614E-3</v>
      </c>
      <c r="BF1251">
        <v>6.0530266430872696E-3</v>
      </c>
      <c r="BG1251">
        <v>0.24147619634875239</v>
      </c>
      <c r="BH1251">
        <v>2.50423315886961E-2</v>
      </c>
      <c r="BI1251">
        <v>3.5205906208122251E-2</v>
      </c>
      <c r="BJ1251">
        <v>7.11328461598315E-3</v>
      </c>
      <c r="BK1251">
        <v>0.17634345484216318</v>
      </c>
      <c r="BL1251">
        <v>6.2921627102152655E-3</v>
      </c>
      <c r="BM1251">
        <v>0.12531938865228964</v>
      </c>
      <c r="BN1251">
        <v>2.0770154032730304E-2</v>
      </c>
      <c r="BO1251">
        <v>3.2406879936409227E-2</v>
      </c>
      <c r="BP1251">
        <v>0.15810208916502777</v>
      </c>
      <c r="BQ1251">
        <v>1.3687051782389492E-3</v>
      </c>
    </row>
    <row r="1252" spans="1:69" x14ac:dyDescent="0.2">
      <c r="A1252">
        <f t="shared" si="21"/>
        <v>-37.630000000002461</v>
      </c>
      <c r="B1252">
        <v>7.3332194946367446E-2</v>
      </c>
      <c r="C1252">
        <v>1.0081036893439865E-2</v>
      </c>
      <c r="D1252">
        <v>2.0952764301964244E-2</v>
      </c>
      <c r="E1252">
        <v>1.7599281783184002E-2</v>
      </c>
      <c r="F1252">
        <v>1.6328288353519183E-2</v>
      </c>
      <c r="G1252">
        <v>4.0621010362980048E-3</v>
      </c>
      <c r="H1252">
        <v>4.726154911521907E-2</v>
      </c>
      <c r="I1252">
        <v>4.7275022606946271E-2</v>
      </c>
      <c r="J1252">
        <v>1.3387362200276698E-2</v>
      </c>
      <c r="K1252">
        <v>3.2651273391448132E-2</v>
      </c>
      <c r="L1252">
        <v>8.1207810405962366E-2</v>
      </c>
      <c r="M1252">
        <v>3.2927206622779703E-2</v>
      </c>
      <c r="N1252">
        <v>0.12822877895322438</v>
      </c>
      <c r="O1252">
        <v>2.9740194563606898E-2</v>
      </c>
      <c r="P1252">
        <v>1.817821820976917E-2</v>
      </c>
      <c r="Q1252">
        <v>0.18934162457925119</v>
      </c>
      <c r="R1252">
        <v>2.2668307759921236E-2</v>
      </c>
      <c r="S1252">
        <v>1.3489052010366986E-2</v>
      </c>
      <c r="T1252">
        <v>2.1880565904605E-2</v>
      </c>
      <c r="U1252">
        <v>1.34569658430631E-2</v>
      </c>
      <c r="V1252">
        <v>0.1232149862494234</v>
      </c>
      <c r="W1252">
        <v>3.1120859966169867E-2</v>
      </c>
      <c r="X1252">
        <v>0.38080993654529527</v>
      </c>
      <c r="Y1252">
        <v>1.1116795292815285E-2</v>
      </c>
      <c r="Z1252">
        <v>9.0099696167502241E-2</v>
      </c>
      <c r="AA1252">
        <v>1.01179362361545E-2</v>
      </c>
      <c r="AB1252">
        <v>2.6704625237438995E-2</v>
      </c>
      <c r="AC1252">
        <v>9.7694590306212099E-3</v>
      </c>
      <c r="AD1252">
        <v>9.0149601504387906E-3</v>
      </c>
      <c r="AE1252">
        <v>0.10167886240160762</v>
      </c>
      <c r="AF1252">
        <v>0.10044408995945608</v>
      </c>
      <c r="AG1252">
        <v>6.270049905044317E-2</v>
      </c>
      <c r="AH1252">
        <v>5.4214881306197102E-2</v>
      </c>
      <c r="AI1252">
        <v>8.6193459513309145E-2</v>
      </c>
      <c r="AJ1252">
        <v>3.1691840177850761E-2</v>
      </c>
      <c r="AK1252">
        <v>2.4193650132453198E-2</v>
      </c>
      <c r="AL1252">
        <v>0.11965733203962881</v>
      </c>
      <c r="AM1252">
        <v>7.410032811749967E-2</v>
      </c>
      <c r="AN1252">
        <v>4.8956231102839087E-2</v>
      </c>
      <c r="AO1252">
        <v>6.2072151666975106E-2</v>
      </c>
      <c r="AP1252">
        <v>2.8276835919847088E-2</v>
      </c>
      <c r="AQ1252">
        <v>3.0156267102783199E-2</v>
      </c>
      <c r="AR1252">
        <v>0.1272226648479875</v>
      </c>
      <c r="AS1252">
        <v>7.6775783960570498E-2</v>
      </c>
      <c r="AT1252">
        <v>0.104037860226342</v>
      </c>
      <c r="AU1252">
        <v>0.186562379935584</v>
      </c>
      <c r="AV1252">
        <v>4.7651060283214752E-2</v>
      </c>
      <c r="AW1252">
        <v>0.21385402571044598</v>
      </c>
      <c r="AX1252">
        <v>1.86217968629998E-2</v>
      </c>
      <c r="AY1252">
        <v>0.14208645718545521</v>
      </c>
      <c r="AZ1252">
        <v>0.37643097764607636</v>
      </c>
      <c r="BA1252">
        <v>9.3779475996242923E-3</v>
      </c>
      <c r="BB1252">
        <v>4.427093585990427E-2</v>
      </c>
      <c r="BC1252">
        <v>3.9042159581807345E-2</v>
      </c>
      <c r="BD1252">
        <v>7.7557821198921406E-3</v>
      </c>
      <c r="BE1252">
        <v>7.1302417173990662E-3</v>
      </c>
      <c r="BF1252">
        <v>6.1093355139070198E-3</v>
      </c>
      <c r="BG1252">
        <v>0.24130330918386389</v>
      </c>
      <c r="BH1252">
        <v>2.5132249978801102E-2</v>
      </c>
      <c r="BI1252">
        <v>3.5121188137513304E-2</v>
      </c>
      <c r="BJ1252">
        <v>7.2107988881853196E-3</v>
      </c>
      <c r="BK1252">
        <v>0.17616809858280935</v>
      </c>
      <c r="BL1252">
        <v>6.2581645248771522E-3</v>
      </c>
      <c r="BM1252">
        <v>0.12515099304462374</v>
      </c>
      <c r="BN1252">
        <v>2.0711306498558457E-2</v>
      </c>
      <c r="BO1252">
        <v>3.2324372570556648E-2</v>
      </c>
      <c r="BP1252">
        <v>0.15780476848312519</v>
      </c>
      <c r="BQ1252">
        <v>1.1953954498311603E-3</v>
      </c>
    </row>
    <row r="1253" spans="1:69" x14ac:dyDescent="0.2">
      <c r="A1253">
        <f t="shared" si="21"/>
        <v>-37.620000000002463</v>
      </c>
      <c r="B1253">
        <v>7.3225118547889156E-2</v>
      </c>
      <c r="C1253">
        <v>9.9740142394333375E-3</v>
      </c>
      <c r="D1253">
        <v>2.0871228352463689E-2</v>
      </c>
      <c r="E1253">
        <v>1.7688548547181701E-2</v>
      </c>
      <c r="F1253">
        <v>1.6207608976919197E-2</v>
      </c>
      <c r="G1253">
        <v>4.0462945015291574E-3</v>
      </c>
      <c r="H1253">
        <v>4.7205444939325103E-2</v>
      </c>
      <c r="I1253">
        <v>4.7190369769668505E-2</v>
      </c>
      <c r="J1253">
        <v>1.3319894862766191E-2</v>
      </c>
      <c r="K1253">
        <v>3.2537429739060819E-2</v>
      </c>
      <c r="L1253">
        <v>8.1061643710779618E-2</v>
      </c>
      <c r="M1253">
        <v>3.2837947200754725E-2</v>
      </c>
      <c r="N1253">
        <v>0.12807691450256486</v>
      </c>
      <c r="O1253">
        <v>2.98310993915629E-2</v>
      </c>
      <c r="P1253">
        <v>1.8122422660131976E-2</v>
      </c>
      <c r="Q1253">
        <v>0.18918120229986446</v>
      </c>
      <c r="R1253">
        <v>2.2599793720684991E-2</v>
      </c>
      <c r="S1253">
        <v>1.3455933258034181E-2</v>
      </c>
      <c r="T1253">
        <v>2.1917207061364699E-2</v>
      </c>
      <c r="U1253">
        <v>1.34871742264788E-2</v>
      </c>
      <c r="V1253">
        <v>0.12306092670660518</v>
      </c>
      <c r="W1253">
        <v>3.1084553662197534E-2</v>
      </c>
      <c r="X1253">
        <v>0.38058844628750643</v>
      </c>
      <c r="Y1253">
        <v>1.1075535845623596E-2</v>
      </c>
      <c r="Z1253">
        <v>8.9931516954162571E-2</v>
      </c>
      <c r="AA1253">
        <v>1.01772350239212E-2</v>
      </c>
      <c r="AB1253">
        <v>2.6613639640486797E-2</v>
      </c>
      <c r="AC1253">
        <v>9.7964624176606306E-3</v>
      </c>
      <c r="AD1253">
        <v>9.0677376474693795E-3</v>
      </c>
      <c r="AE1253">
        <v>0.10154501901329582</v>
      </c>
      <c r="AF1253">
        <v>0.10031024018184231</v>
      </c>
      <c r="AG1253">
        <v>6.2599795604141972E-2</v>
      </c>
      <c r="AH1253">
        <v>5.4302101474025997E-2</v>
      </c>
      <c r="AI1253">
        <v>8.607153673676482E-2</v>
      </c>
      <c r="AJ1253">
        <v>3.1482783093833344E-2</v>
      </c>
      <c r="AK1253">
        <v>2.42855879849431E-2</v>
      </c>
      <c r="AL1253">
        <v>0.11950921388495273</v>
      </c>
      <c r="AM1253">
        <v>7.3991211188372041E-2</v>
      </c>
      <c r="AN1253">
        <v>4.8837185298473251E-2</v>
      </c>
      <c r="AO1253">
        <v>6.1990145635318905E-2</v>
      </c>
      <c r="AP1253">
        <v>2.8230522389982804E-2</v>
      </c>
      <c r="AQ1253">
        <v>3.0251470081150599E-2</v>
      </c>
      <c r="AR1253">
        <v>0.12706391971940545</v>
      </c>
      <c r="AS1253">
        <v>7.6647518529519232E-2</v>
      </c>
      <c r="AT1253">
        <v>0.104103191810789</v>
      </c>
      <c r="AU1253">
        <v>0.18635566271745141</v>
      </c>
      <c r="AV1253">
        <v>4.7560590435779648E-2</v>
      </c>
      <c r="AW1253">
        <v>0.21368029364588681</v>
      </c>
      <c r="AX1253">
        <v>1.86442054661605E-2</v>
      </c>
      <c r="AY1253">
        <v>0.14196650214237883</v>
      </c>
      <c r="AZ1253">
        <v>0.37626485004077459</v>
      </c>
      <c r="BA1253">
        <v>9.2758519822611074E-3</v>
      </c>
      <c r="BB1253">
        <v>4.4152285985534334E-2</v>
      </c>
      <c r="BC1253">
        <v>3.890088318722662E-2</v>
      </c>
      <c r="BD1253">
        <v>7.6790986738772826E-3</v>
      </c>
      <c r="BE1253">
        <v>7.0929675320567931E-3</v>
      </c>
      <c r="BF1253">
        <v>6.1656408239828498E-3</v>
      </c>
      <c r="BG1253">
        <v>0.24113047527951204</v>
      </c>
      <c r="BH1253">
        <v>2.5222195193352701E-2</v>
      </c>
      <c r="BI1253">
        <v>3.5036523801348585E-2</v>
      </c>
      <c r="BJ1253">
        <v>7.3082786757768803E-3</v>
      </c>
      <c r="BK1253">
        <v>0.17599276112172868</v>
      </c>
      <c r="BL1253">
        <v>6.2241936197759973E-3</v>
      </c>
      <c r="BM1253">
        <v>0.12498265164651579</v>
      </c>
      <c r="BN1253">
        <v>2.0652518271101927E-2</v>
      </c>
      <c r="BO1253">
        <v>3.224193115153251E-2</v>
      </c>
      <c r="BP1253">
        <v>0.15750766838757557</v>
      </c>
      <c r="BQ1253">
        <v>1.0221680780946318E-3</v>
      </c>
    </row>
    <row r="1254" spans="1:69" x14ac:dyDescent="0.2">
      <c r="A1254">
        <f t="shared" si="21"/>
        <v>-37.610000000002465</v>
      </c>
      <c r="B1254">
        <v>7.311806152970024E-2</v>
      </c>
      <c r="C1254">
        <v>9.867043397344899E-3</v>
      </c>
      <c r="D1254">
        <v>2.0789747946741155E-2</v>
      </c>
      <c r="E1254">
        <v>1.7777770585272901E-2</v>
      </c>
      <c r="F1254">
        <v>1.6086781307932618E-2</v>
      </c>
      <c r="G1254">
        <v>4.0304888898148317E-3</v>
      </c>
      <c r="H1254">
        <v>4.7149379342157793E-2</v>
      </c>
      <c r="I1254">
        <v>4.7105748357854305E-2</v>
      </c>
      <c r="J1254">
        <v>1.3252446998375911E-2</v>
      </c>
      <c r="K1254">
        <v>3.2423549057765344E-2</v>
      </c>
      <c r="L1254">
        <v>8.0915595653304973E-2</v>
      </c>
      <c r="M1254">
        <v>3.274877508597096E-2</v>
      </c>
      <c r="N1254">
        <v>0.12792516194426296</v>
      </c>
      <c r="O1254">
        <v>2.99220157197457E-2</v>
      </c>
      <c r="P1254">
        <v>1.806665116712125E-2</v>
      </c>
      <c r="Q1254">
        <v>0.18902085551154535</v>
      </c>
      <c r="R1254">
        <v>2.2531297811756668E-2</v>
      </c>
      <c r="S1254">
        <v>1.342281908578391E-2</v>
      </c>
      <c r="T1254">
        <v>2.1953871530369502E-2</v>
      </c>
      <c r="U1254">
        <v>1.3517402685849099E-2</v>
      </c>
      <c r="V1254">
        <v>0.12290693593884239</v>
      </c>
      <c r="W1254">
        <v>3.1048284810010429E-2</v>
      </c>
      <c r="X1254">
        <v>0.3803670019145946</v>
      </c>
      <c r="Y1254">
        <v>1.1034318718704972E-2</v>
      </c>
      <c r="Z1254">
        <v>8.9763450529909861E-2</v>
      </c>
      <c r="AA1254">
        <v>1.02365466246442E-2</v>
      </c>
      <c r="AB1254">
        <v>2.6522766949757193E-2</v>
      </c>
      <c r="AC1254">
        <v>9.8234863005475202E-3</v>
      </c>
      <c r="AD1254">
        <v>9.12051768086297E-3</v>
      </c>
      <c r="AE1254">
        <v>0.10141118628086376</v>
      </c>
      <c r="AF1254">
        <v>0.10017653083391531</v>
      </c>
      <c r="AG1254">
        <v>6.2499173546726849E-2</v>
      </c>
      <c r="AH1254">
        <v>5.4389355848606803E-2</v>
      </c>
      <c r="AI1254">
        <v>8.59497053141971E-2</v>
      </c>
      <c r="AJ1254">
        <v>3.1273859727217079E-2</v>
      </c>
      <c r="AK1254">
        <v>2.43775349993933E-2</v>
      </c>
      <c r="AL1254">
        <v>0.1193611475254166</v>
      </c>
      <c r="AM1254">
        <v>7.3882165867020788E-2</v>
      </c>
      <c r="AN1254">
        <v>4.8718266685378264E-2</v>
      </c>
      <c r="AO1254">
        <v>6.190816074639649E-2</v>
      </c>
      <c r="AP1254">
        <v>2.8184271825841822E-2</v>
      </c>
      <c r="AQ1254">
        <v>3.0346739435829401E-2</v>
      </c>
      <c r="AR1254">
        <v>0.12690527258996531</v>
      </c>
      <c r="AS1254">
        <v>7.6519357900376894E-2</v>
      </c>
      <c r="AT1254">
        <v>0.104168559642175</v>
      </c>
      <c r="AU1254">
        <v>0.18614901240004378</v>
      </c>
      <c r="AV1254">
        <v>4.7470197210858878E-2</v>
      </c>
      <c r="AW1254">
        <v>0.21350662643019436</v>
      </c>
      <c r="AX1254">
        <v>1.86666404290542E-2</v>
      </c>
      <c r="AY1254">
        <v>0.14184658024179031</v>
      </c>
      <c r="AZ1254">
        <v>0.37609873901183644</v>
      </c>
      <c r="BA1254">
        <v>9.1738735704216534E-3</v>
      </c>
      <c r="BB1254">
        <v>4.4033806279720311E-2</v>
      </c>
      <c r="BC1254">
        <v>3.8759637986704121E-2</v>
      </c>
      <c r="BD1254">
        <v>7.602457638693938E-3</v>
      </c>
      <c r="BE1254">
        <v>7.0556847548020052E-3</v>
      </c>
      <c r="BF1254">
        <v>6.22194263208264E-3</v>
      </c>
      <c r="BG1254">
        <v>0.24095769461792149</v>
      </c>
      <c r="BH1254">
        <v>2.53121673758301E-2</v>
      </c>
      <c r="BI1254">
        <v>3.4951913081787245E-2</v>
      </c>
      <c r="BJ1254">
        <v>7.4057240922104101E-3</v>
      </c>
      <c r="BK1254">
        <v>0.17581744240557695</v>
      </c>
      <c r="BL1254">
        <v>6.1902499242929565E-3</v>
      </c>
      <c r="BM1254">
        <v>0.12481436438899851</v>
      </c>
      <c r="BN1254">
        <v>2.0593789192706824E-2</v>
      </c>
      <c r="BO1254">
        <v>3.2159555539029716E-2</v>
      </c>
      <c r="BP1254">
        <v>0.15721078882748252</v>
      </c>
      <c r="BQ1254">
        <v>8.4902296302180602E-4</v>
      </c>
    </row>
    <row r="1255" spans="1:69" x14ac:dyDescent="0.2">
      <c r="A1255">
        <f t="shared" si="21"/>
        <v>-37.600000000002467</v>
      </c>
      <c r="B1255">
        <v>7.3011023796790031E-2</v>
      </c>
      <c r="C1255">
        <v>9.7601241423950214E-3</v>
      </c>
      <c r="D1255">
        <v>2.0708322853927985E-2</v>
      </c>
      <c r="E1255">
        <v>1.78669480728499E-2</v>
      </c>
      <c r="F1255">
        <v>1.5965804823279584E-2</v>
      </c>
      <c r="G1255">
        <v>4.0146841466557337E-3</v>
      </c>
      <c r="H1255">
        <v>4.7093352255760834E-2</v>
      </c>
      <c r="I1255">
        <v>4.7021158276724151E-2</v>
      </c>
      <c r="J1255">
        <v>1.3185018393146564E-2</v>
      </c>
      <c r="K1255">
        <v>3.2309630968105241E-2</v>
      </c>
      <c r="L1255">
        <v>8.0769666019159247E-2</v>
      </c>
      <c r="M1255">
        <v>3.2659690084233528E-2</v>
      </c>
      <c r="N1255">
        <v>0.12777352119340923</v>
      </c>
      <c r="O1255">
        <v>3.00129436328322E-2</v>
      </c>
      <c r="P1255">
        <v>1.8010903582208693E-2</v>
      </c>
      <c r="Q1255">
        <v>0.18886058418207274</v>
      </c>
      <c r="R1255">
        <v>2.2462819924696786E-2</v>
      </c>
      <c r="S1255">
        <v>1.338970944559259E-2</v>
      </c>
      <c r="T1255">
        <v>2.1990559352062702E-2</v>
      </c>
      <c r="U1255">
        <v>1.35476512630094E-2</v>
      </c>
      <c r="V1255">
        <v>0.12275301383839654</v>
      </c>
      <c r="W1255">
        <v>3.1012053361449965E-2</v>
      </c>
      <c r="X1255">
        <v>0.38014560350183335</v>
      </c>
      <c r="Y1255">
        <v>1.0993143823027962E-2</v>
      </c>
      <c r="Z1255">
        <v>8.9595496749161008E-2</v>
      </c>
      <c r="AA1255">
        <v>1.0295871143343099E-2</v>
      </c>
      <c r="AB1255">
        <v>2.6432006917210593E-2</v>
      </c>
      <c r="AC1255">
        <v>9.8505307337406495E-3</v>
      </c>
      <c r="AD1255">
        <v>9.1733003339703502E-3</v>
      </c>
      <c r="AE1255">
        <v>0.10127736410562482</v>
      </c>
      <c r="AF1255">
        <v>0.10004296178592242</v>
      </c>
      <c r="AG1255">
        <v>6.2398632752436622E-2</v>
      </c>
      <c r="AH1255">
        <v>5.4476644505358399E-2</v>
      </c>
      <c r="AI1255">
        <v>8.582796513669666E-2</v>
      </c>
      <c r="AJ1255">
        <v>3.1065069948760016E-2</v>
      </c>
      <c r="AK1255">
        <v>2.44694912843176E-2</v>
      </c>
      <c r="AL1255">
        <v>0.11921313290710867</v>
      </c>
      <c r="AM1255">
        <v>7.3773192046445724E-2</v>
      </c>
      <c r="AN1255">
        <v>4.8599475059821984E-2</v>
      </c>
      <c r="AO1255">
        <v>6.1826196950692136E-2</v>
      </c>
      <c r="AP1255">
        <v>2.8138084118438877E-2</v>
      </c>
      <c r="AQ1255">
        <v>3.0442075297408399E-2</v>
      </c>
      <c r="AR1255">
        <v>0.12674672337465909</v>
      </c>
      <c r="AS1255">
        <v>7.6391301939447764E-2</v>
      </c>
      <c r="AT1255">
        <v>0.104233963734662</v>
      </c>
      <c r="AU1255">
        <v>0.18594242892033108</v>
      </c>
      <c r="AV1255">
        <v>4.7379880478213954E-2</v>
      </c>
      <c r="AW1255">
        <v>0.21333302404957699</v>
      </c>
      <c r="AX1255">
        <v>1.8689101781742299E-2</v>
      </c>
      <c r="AY1255">
        <v>0.14172669141561256</v>
      </c>
      <c r="AZ1255">
        <v>0.37593264456219799</v>
      </c>
      <c r="BA1255">
        <v>9.0720121013290189E-3</v>
      </c>
      <c r="BB1255">
        <v>4.391549642377357E-2</v>
      </c>
      <c r="BC1255">
        <v>3.8618423829092086E-2</v>
      </c>
      <c r="BD1255">
        <v>7.5258588744624433E-3</v>
      </c>
      <c r="BE1255">
        <v>7.0183932414988881E-3</v>
      </c>
      <c r="BF1255">
        <v>6.2782409969605003E-3</v>
      </c>
      <c r="BG1255">
        <v>0.24078496718119524</v>
      </c>
      <c r="BH1255">
        <v>2.5402166669694901E-2</v>
      </c>
      <c r="BI1255">
        <v>3.4867355861013305E-2</v>
      </c>
      <c r="BJ1255">
        <v>7.5031352508760901E-3</v>
      </c>
      <c r="BK1255">
        <v>0.17564214238091846</v>
      </c>
      <c r="BL1255">
        <v>6.1563333678813503E-3</v>
      </c>
      <c r="BM1255">
        <v>0.12464613120301427</v>
      </c>
      <c r="BN1255">
        <v>2.0535119105832722E-2</v>
      </c>
      <c r="BO1255">
        <v>3.207724559280134E-2</v>
      </c>
      <c r="BP1255">
        <v>0.15691412975132546</v>
      </c>
      <c r="BQ1255">
        <v>6.7596000459491101E-4</v>
      </c>
    </row>
    <row r="1256" spans="1:69" x14ac:dyDescent="0.2">
      <c r="A1256">
        <f t="shared" si="21"/>
        <v>-37.590000000002469</v>
      </c>
      <c r="B1256">
        <v>7.2904005254070148E-2</v>
      </c>
      <c r="C1256">
        <v>9.6532562499089813E-3</v>
      </c>
      <c r="D1256">
        <v>2.0626952843223245E-2</v>
      </c>
      <c r="E1256">
        <v>1.7956081185115901E-2</v>
      </c>
      <c r="F1256">
        <v>1.5844678998689687E-2</v>
      </c>
      <c r="G1256">
        <v>3.9988802175074945E-3</v>
      </c>
      <c r="H1256">
        <v>4.703736361214883E-2</v>
      </c>
      <c r="I1256">
        <v>4.6936599431463444E-2</v>
      </c>
      <c r="J1256">
        <v>1.3117608833071115E-2</v>
      </c>
      <c r="K1256">
        <v>3.2195675090046505E-2</v>
      </c>
      <c r="L1256">
        <v>8.062385459384247E-2</v>
      </c>
      <c r="M1256">
        <v>3.2570692001460788E-2</v>
      </c>
      <c r="N1256">
        <v>0.12762199216498815</v>
      </c>
      <c r="O1256">
        <v>3.01038832154772E-2</v>
      </c>
      <c r="P1256">
        <v>1.7955179756828699E-2</v>
      </c>
      <c r="Q1256">
        <v>0.18870038827911473</v>
      </c>
      <c r="R1256">
        <v>2.2394359951043441E-2</v>
      </c>
      <c r="S1256">
        <v>1.3356604289416651E-2</v>
      </c>
      <c r="T1256">
        <v>2.20272705669027E-2</v>
      </c>
      <c r="U1256">
        <v>1.35779199998185E-2</v>
      </c>
      <c r="V1256">
        <v>0.12259916029738438</v>
      </c>
      <c r="W1256">
        <v>3.0975859268366213E-2</v>
      </c>
      <c r="X1256">
        <v>0.37992425112441119</v>
      </c>
      <c r="Y1256">
        <v>1.0952011069662149E-2</v>
      </c>
      <c r="Z1256">
        <v>8.9427655466233213E-2</v>
      </c>
      <c r="AA1256">
        <v>1.0355208685039301E-2</v>
      </c>
      <c r="AB1256">
        <v>2.6341359295059874E-2</v>
      </c>
      <c r="AC1256">
        <v>9.8775957717345299E-3</v>
      </c>
      <c r="AD1256">
        <v>9.2260856901231793E-3</v>
      </c>
      <c r="AE1256">
        <v>0.10114355238878936</v>
      </c>
      <c r="AF1256">
        <v>9.9909532908059706E-2</v>
      </c>
      <c r="AG1256">
        <v>6.2298173095503451E-2</v>
      </c>
      <c r="AH1256">
        <v>5.4563967519677799E-2</v>
      </c>
      <c r="AI1256">
        <v>8.5706316095311985E-2</v>
      </c>
      <c r="AJ1256">
        <v>3.0856413629126722E-2</v>
      </c>
      <c r="AK1256">
        <v>2.4561456948198401E-2</v>
      </c>
      <c r="AL1256">
        <v>0.11906516997605876</v>
      </c>
      <c r="AM1256">
        <v>7.3664289619612022E-2</v>
      </c>
      <c r="AN1256">
        <v>4.8480810218163528E-2</v>
      </c>
      <c r="AO1256">
        <v>6.1744254198669246E-2</v>
      </c>
      <c r="AP1256">
        <v>2.8091959158864421E-2</v>
      </c>
      <c r="AQ1256">
        <v>3.0537477796529201E-2</v>
      </c>
      <c r="AR1256">
        <v>0.12658827198836864</v>
      </c>
      <c r="AS1256">
        <v>7.6263350513009476E-2</v>
      </c>
      <c r="AT1256">
        <v>0.10429940410241099</v>
      </c>
      <c r="AU1256">
        <v>0.18573591221508523</v>
      </c>
      <c r="AV1256">
        <v>4.7289640107639697E-2</v>
      </c>
      <c r="AW1256">
        <v>0.21315948649014516</v>
      </c>
      <c r="AX1256">
        <v>1.8711589554317599E-2</v>
      </c>
      <c r="AY1256">
        <v>0.14160683559565435</v>
      </c>
      <c r="AZ1256">
        <v>0.3757665666946961</v>
      </c>
      <c r="BA1256">
        <v>8.9702673125189314E-3</v>
      </c>
      <c r="BB1256">
        <v>4.3797356099269269E-2</v>
      </c>
      <c r="BC1256">
        <v>3.8477240563200121E-2</v>
      </c>
      <c r="BD1256">
        <v>7.4493022413932852E-3</v>
      </c>
      <c r="BE1256">
        <v>6.9810928478439838E-3</v>
      </c>
      <c r="BF1256">
        <v>6.3345359773571098E-3</v>
      </c>
      <c r="BG1256">
        <v>0.24061229295131392</v>
      </c>
      <c r="BH1256">
        <v>2.5492193218390701E-2</v>
      </c>
      <c r="BI1256">
        <v>3.4782852021235655E-2</v>
      </c>
      <c r="BJ1256">
        <v>7.6005122651020603E-3</v>
      </c>
      <c r="BK1256">
        <v>0.17546686099422537</v>
      </c>
      <c r="BL1256">
        <v>6.1224438800655534E-3</v>
      </c>
      <c r="BM1256">
        <v>0.12447795201941636</v>
      </c>
      <c r="BN1256">
        <v>2.0476507853052883E-2</v>
      </c>
      <c r="BO1256">
        <v>3.1995001172662851E-2</v>
      </c>
      <c r="BP1256">
        <v>0.15661769110696167</v>
      </c>
      <c r="BQ1256">
        <v>5.0297910278573887E-4</v>
      </c>
    </row>
    <row r="1257" spans="1:69" x14ac:dyDescent="0.2">
      <c r="A1257">
        <f t="shared" si="21"/>
        <v>-37.580000000002471</v>
      </c>
      <c r="B1257">
        <v>7.2797005806374715E-2</v>
      </c>
      <c r="C1257">
        <v>9.5464394953150844E-3</v>
      </c>
      <c r="D1257">
        <v>2.0545637683890838E-2</v>
      </c>
      <c r="E1257">
        <v>1.8045170097084201E-2</v>
      </c>
      <c r="F1257">
        <v>1.572340330890265E-2</v>
      </c>
      <c r="G1257">
        <v>3.9830770477822242E-3</v>
      </c>
      <c r="H1257">
        <v>4.6981413343308187E-2</v>
      </c>
      <c r="I1257">
        <v>4.6852071727223832E-2</v>
      </c>
      <c r="J1257">
        <v>1.3050218104096789E-2</v>
      </c>
      <c r="K1257">
        <v>3.2081681042976706E-2</v>
      </c>
      <c r="L1257">
        <v>8.0478161162734763E-2</v>
      </c>
      <c r="M1257">
        <v>3.2481780643682123E-2</v>
      </c>
      <c r="N1257">
        <v>0.12747057477388024</v>
      </c>
      <c r="O1257">
        <v>3.01948345523122E-2</v>
      </c>
      <c r="P1257">
        <v>1.7899479542378138E-2</v>
      </c>
      <c r="Q1257">
        <v>0.18854026777022659</v>
      </c>
      <c r="R1257">
        <v>2.2325917782311411E-2</v>
      </c>
      <c r="S1257">
        <v>1.3323503569192097E-2</v>
      </c>
      <c r="T1257">
        <v>2.2064005215364599E-2</v>
      </c>
      <c r="U1257">
        <v>1.3608208938157999E-2</v>
      </c>
      <c r="V1257">
        <v>0.12244537520777654</v>
      </c>
      <c r="W1257">
        <v>3.0939702482616793E-2</v>
      </c>
      <c r="X1257">
        <v>0.3797029448574345</v>
      </c>
      <c r="Y1257">
        <v>1.0910920369777921E-2</v>
      </c>
      <c r="Z1257">
        <v>8.9259926535345535E-2</v>
      </c>
      <c r="AA1257">
        <v>1.04145593547559E-2</v>
      </c>
      <c r="AB1257">
        <v>2.6250823835767267E-2</v>
      </c>
      <c r="AC1257">
        <v>9.9046814690593194E-3</v>
      </c>
      <c r="AD1257">
        <v>9.2788738326343694E-3</v>
      </c>
      <c r="AE1257">
        <v>0.10100975103146204</v>
      </c>
      <c r="AF1257">
        <v>9.9776244070471476E-2</v>
      </c>
      <c r="AG1257">
        <v>6.2197794450153943E-2</v>
      </c>
      <c r="AH1257">
        <v>5.46513249669398E-2</v>
      </c>
      <c r="AI1257">
        <v>8.5584758081051371E-2</v>
      </c>
      <c r="AJ1257">
        <v>3.0647890638890063E-2</v>
      </c>
      <c r="AK1257">
        <v>2.4653432099487699E-2</v>
      </c>
      <c r="AL1257">
        <v>0.11891725867823721</v>
      </c>
      <c r="AM1257">
        <v>7.3555458479449554E-2</v>
      </c>
      <c r="AN1257">
        <v>4.8362271956854386E-2</v>
      </c>
      <c r="AO1257">
        <v>6.1662332440770795E-2</v>
      </c>
      <c r="AP1257">
        <v>2.8045896838283735E-2</v>
      </c>
      <c r="AQ1257">
        <v>3.0632947063888302E-2</v>
      </c>
      <c r="AR1257">
        <v>0.12642991834586548</v>
      </c>
      <c r="AS1257">
        <v>7.6135503487316569E-2</v>
      </c>
      <c r="AT1257">
        <v>0.10436488075958</v>
      </c>
      <c r="AU1257">
        <v>0.18552946222088162</v>
      </c>
      <c r="AV1257">
        <v>4.7199475968963345E-2</v>
      </c>
      <c r="AW1257">
        <v>0.21298601373791182</v>
      </c>
      <c r="AX1257">
        <v>1.8734103776902999E-2</v>
      </c>
      <c r="AY1257">
        <v>0.14148701271361208</v>
      </c>
      <c r="AZ1257">
        <v>0.37560050541206746</v>
      </c>
      <c r="BA1257">
        <v>8.8686389418386469E-3</v>
      </c>
      <c r="BB1257">
        <v>4.3679384988048797E-2</v>
      </c>
      <c r="BC1257">
        <v>3.833608803779387E-2</v>
      </c>
      <c r="BD1257">
        <v>7.3727875997879888E-3</v>
      </c>
      <c r="BE1257">
        <v>6.9437834293655243E-3</v>
      </c>
      <c r="BF1257">
        <v>6.3908276319983902E-3</v>
      </c>
      <c r="BG1257">
        <v>0.24043967191013627</v>
      </c>
      <c r="BH1257">
        <v>2.55822471653426E-2</v>
      </c>
      <c r="BI1257">
        <v>3.4698401444689164E-2</v>
      </c>
      <c r="BJ1257">
        <v>7.6978552481533598E-3</v>
      </c>
      <c r="BK1257">
        <v>0.17529159819187745</v>
      </c>
      <c r="BL1257">
        <v>6.0885813904396624E-3</v>
      </c>
      <c r="BM1257">
        <v>0.12430982676896773</v>
      </c>
      <c r="BN1257">
        <v>2.0417955277054256E-2</v>
      </c>
      <c r="BO1257">
        <v>3.1912822138488339E-2</v>
      </c>
      <c r="BP1257">
        <v>0.1563214728416269</v>
      </c>
      <c r="BQ1257">
        <v>3.3008015755542353E-4</v>
      </c>
    </row>
    <row r="1258" spans="1:69" x14ac:dyDescent="0.2">
      <c r="A1258">
        <f t="shared" si="21"/>
        <v>-37.570000000002473</v>
      </c>
      <c r="B1258">
        <v>7.2690025358460142E-2</v>
      </c>
      <c r="C1258">
        <v>9.439673654146441E-3</v>
      </c>
      <c r="D1258">
        <v>2.0464377145261947E-2</v>
      </c>
      <c r="E1258">
        <v>1.81342149835804E-2</v>
      </c>
      <c r="F1258">
        <v>1.5601977227664543E-2</v>
      </c>
      <c r="G1258">
        <v>3.967274582846958E-3</v>
      </c>
      <c r="H1258">
        <v>4.6925501381194001E-2</v>
      </c>
      <c r="I1258">
        <v>4.6767575069122769E-2</v>
      </c>
      <c r="J1258">
        <v>1.2982845992121739E-2</v>
      </c>
      <c r="K1258">
        <v>3.1967648445703878E-2</v>
      </c>
      <c r="L1258">
        <v>8.0332585511096344E-2</v>
      </c>
      <c r="M1258">
        <v>3.2392955817038827E-2</v>
      </c>
      <c r="N1258">
        <v>0.12731926893486012</v>
      </c>
      <c r="O1258">
        <v>3.02857977279462E-2</v>
      </c>
      <c r="P1258">
        <v>1.7843802790216357E-2</v>
      </c>
      <c r="Q1258">
        <v>0.18838022262285214</v>
      </c>
      <c r="R1258">
        <v>2.225749330999216E-2</v>
      </c>
      <c r="S1258">
        <v>1.3290407236835389E-2</v>
      </c>
      <c r="T1258">
        <v>2.2100763337937899E-2</v>
      </c>
      <c r="U1258">
        <v>1.3638518119932899E-2</v>
      </c>
      <c r="V1258">
        <v>0.12229165846139978</v>
      </c>
      <c r="W1258">
        <v>3.0903582956066433E-2</v>
      </c>
      <c r="X1258">
        <v>0.37948168477592614</v>
      </c>
      <c r="Y1258">
        <v>1.0869871634647366E-2</v>
      </c>
      <c r="Z1258">
        <v>8.909230981061711E-2</v>
      </c>
      <c r="AA1258">
        <v>1.04739232575184E-2</v>
      </c>
      <c r="AB1258">
        <v>2.6160400292046582E-2</v>
      </c>
      <c r="AC1258">
        <v>9.9317878802805994E-3</v>
      </c>
      <c r="AD1258">
        <v>9.3316648447980804E-3</v>
      </c>
      <c r="AE1258">
        <v>0.10087595993464471</v>
      </c>
      <c r="AF1258">
        <v>9.9643095143252092E-2</v>
      </c>
      <c r="AG1258">
        <v>6.2097496690607823E-2</v>
      </c>
      <c r="AH1258">
        <v>5.4738716922497203E-2</v>
      </c>
      <c r="AI1258">
        <v>8.5463290984881812E-2</v>
      </c>
      <c r="AJ1258">
        <v>3.043950084853031E-2</v>
      </c>
      <c r="AK1258">
        <v>2.4745416846606399E-2</v>
      </c>
      <c r="AL1258">
        <v>0.1187693989595564</v>
      </c>
      <c r="AM1258">
        <v>7.344669851885266E-2</v>
      </c>
      <c r="AN1258">
        <v>4.8243860072440414E-2</v>
      </c>
      <c r="AO1258">
        <v>6.158043162741822E-2</v>
      </c>
      <c r="AP1258">
        <v>2.799989704793715E-2</v>
      </c>
      <c r="AQ1258">
        <v>3.0728483230235099E-2</v>
      </c>
      <c r="AR1258">
        <v>0.12627166236181098</v>
      </c>
      <c r="AS1258">
        <v>7.6007760728598273E-2</v>
      </c>
      <c r="AT1258">
        <v>0.10443039372032301</v>
      </c>
      <c r="AU1258">
        <v>0.18532307887409671</v>
      </c>
      <c r="AV1258">
        <v>4.7109387932044777E-2</v>
      </c>
      <c r="AW1258">
        <v>0.21281260577879224</v>
      </c>
      <c r="AX1258">
        <v>1.87566444796512E-2</v>
      </c>
      <c r="AY1258">
        <v>0.1413672227010685</v>
      </c>
      <c r="AZ1258">
        <v>0.37543446071694841</v>
      </c>
      <c r="BA1258">
        <v>8.7671267274480602E-3</v>
      </c>
      <c r="BB1258">
        <v>4.3561582772217333E-2</v>
      </c>
      <c r="BC1258">
        <v>3.8194966101596783E-2</v>
      </c>
      <c r="BD1258">
        <v>7.2963148100380071E-3</v>
      </c>
      <c r="BE1258">
        <v>6.906464841423654E-3</v>
      </c>
      <c r="BF1258">
        <v>6.4471160195973499E-3</v>
      </c>
      <c r="BG1258">
        <v>0.24026710403939866</v>
      </c>
      <c r="BH1258">
        <v>2.5672328653957702E-2</v>
      </c>
      <c r="BI1258">
        <v>3.4614004013634014E-2</v>
      </c>
      <c r="BJ1258">
        <v>7.79516431323324E-3</v>
      </c>
      <c r="BK1258">
        <v>0.17511635392016278</v>
      </c>
      <c r="BL1258">
        <v>6.0547458286697164E-3</v>
      </c>
      <c r="BM1258">
        <v>0.12414175538234185</v>
      </c>
      <c r="BN1258">
        <v>2.0359461220637032E-2</v>
      </c>
      <c r="BO1258">
        <v>3.1830708350213177E-2</v>
      </c>
      <c r="BP1258">
        <v>0.15602547490193697</v>
      </c>
      <c r="BQ1258">
        <v>1.5726306885599506E-4</v>
      </c>
    </row>
    <row r="1259" spans="1:69" x14ac:dyDescent="0.2">
      <c r="A1259">
        <f t="shared" si="21"/>
        <v>-37.560000000002475</v>
      </c>
      <c r="B1259">
        <v>7.2583063815004678E-2</v>
      </c>
      <c r="C1259">
        <v>9.3329585020407446E-3</v>
      </c>
      <c r="D1259">
        <v>2.0383170996733035E-2</v>
      </c>
      <c r="E1259">
        <v>1.82232160192407E-2</v>
      </c>
      <c r="F1259">
        <v>1.548040022772823E-2</v>
      </c>
      <c r="G1259">
        <v>3.9514727680249884E-3</v>
      </c>
      <c r="H1259">
        <v>4.6869627657734281E-2</v>
      </c>
      <c r="I1259">
        <v>4.6683109362243069E-2</v>
      </c>
      <c r="J1259">
        <v>1.2915492282997709E-2</v>
      </c>
      <c r="K1259">
        <v>3.1853576916455184E-2</v>
      </c>
      <c r="L1259">
        <v>8.018712742406775E-2</v>
      </c>
      <c r="M1259">
        <v>3.2304217327784546E-2</v>
      </c>
      <c r="N1259">
        <v>0.12716807456260004</v>
      </c>
      <c r="O1259">
        <v>3.0376772826965801E-2</v>
      </c>
      <c r="P1259">
        <v>1.778814935166495E-2</v>
      </c>
      <c r="Q1259">
        <v>0.18822025280432353</v>
      </c>
      <c r="R1259">
        <v>2.2189086425553395E-2</v>
      </c>
      <c r="S1259">
        <v>1.325731524424234E-2</v>
      </c>
      <c r="T1259">
        <v>2.2137544975128098E-2</v>
      </c>
      <c r="U1259">
        <v>1.36688475870714E-2</v>
      </c>
      <c r="V1259">
        <v>0.1221380099499354</v>
      </c>
      <c r="W1259">
        <v>3.0867500640588963E-2</v>
      </c>
      <c r="X1259">
        <v>0.3792604709548244</v>
      </c>
      <c r="Y1259">
        <v>1.0828864775642932E-2</v>
      </c>
      <c r="Z1259">
        <v>8.8924805146069819E-2</v>
      </c>
      <c r="AA1259">
        <v>1.05333004983547E-2</v>
      </c>
      <c r="AB1259">
        <v>2.6070088416862092E-2</v>
      </c>
      <c r="AC1259">
        <v>9.9589150600002396E-3</v>
      </c>
      <c r="AD1259">
        <v>9.3844588098890291E-3</v>
      </c>
      <c r="AE1259">
        <v>0.10074217899923354</v>
      </c>
      <c r="AF1259">
        <v>9.9510085996445063E-2</v>
      </c>
      <c r="AG1259">
        <v>6.199727969107971E-2</v>
      </c>
      <c r="AH1259">
        <v>5.4826143461681E-2</v>
      </c>
      <c r="AI1259">
        <v>8.5341914697729448E-2</v>
      </c>
      <c r="AJ1259">
        <v>3.0231244128436252E-2</v>
      </c>
      <c r="AK1259">
        <v>2.48374112979446E-2</v>
      </c>
      <c r="AL1259">
        <v>0.11862159076586942</v>
      </c>
      <c r="AM1259">
        <v>7.3338009630680601E-2</v>
      </c>
      <c r="AN1259">
        <v>4.8125574361558732E-2</v>
      </c>
      <c r="AO1259">
        <v>6.1498551709012084E-2</v>
      </c>
      <c r="AP1259">
        <v>2.7953959679139384E-2</v>
      </c>
      <c r="AQ1259">
        <v>3.0824086426373899E-2</v>
      </c>
      <c r="AR1259">
        <v>0.12611350395075593</v>
      </c>
      <c r="AS1259">
        <v>7.5880122103059167E-2</v>
      </c>
      <c r="AT1259">
        <v>0.104495942998796</v>
      </c>
      <c r="AU1259">
        <v>0.18511676211091088</v>
      </c>
      <c r="AV1259">
        <v>4.7019375866777624E-2</v>
      </c>
      <c r="AW1259">
        <v>0.21263926259860466</v>
      </c>
      <c r="AX1259">
        <v>1.8779211692746801E-2</v>
      </c>
      <c r="AY1259">
        <v>0.14124746548949263</v>
      </c>
      <c r="AZ1259">
        <v>0.37526843261187537</v>
      </c>
      <c r="BA1259">
        <v>8.6657304078183728E-3</v>
      </c>
      <c r="BB1259">
        <v>4.3443949134146509E-2</v>
      </c>
      <c r="BC1259">
        <v>3.8053874603288795E-2</v>
      </c>
      <c r="BD1259">
        <v>7.2198837326247212E-3</v>
      </c>
      <c r="BE1259">
        <v>6.8691369392093193E-3</v>
      </c>
      <c r="BF1259">
        <v>6.5034011988525098E-3</v>
      </c>
      <c r="BG1259">
        <v>0.24009458932071492</v>
      </c>
      <c r="BH1259">
        <v>2.57624378276251E-2</v>
      </c>
      <c r="BI1259">
        <v>3.4529659610354813E-2</v>
      </c>
      <c r="BJ1259">
        <v>7.8924395734815099E-3</v>
      </c>
      <c r="BK1259">
        <v>0.17494112812527685</v>
      </c>
      <c r="BL1259">
        <v>6.0209371244925869E-3</v>
      </c>
      <c r="BM1259">
        <v>0.12397373779012333</v>
      </c>
      <c r="BN1259">
        <v>2.0301025526713534E-2</v>
      </c>
      <c r="BO1259">
        <v>3.1748659667833801E-2</v>
      </c>
      <c r="BP1259">
        <v>0.15572969723388974</v>
      </c>
      <c r="BQ1259">
        <v>1.5472263370952499E-5</v>
      </c>
    </row>
    <row r="1260" spans="1:69" x14ac:dyDescent="0.2">
      <c r="A1260">
        <f t="shared" si="21"/>
        <v>-37.550000000002477</v>
      </c>
      <c r="B1260">
        <v>7.2476121080609301E-2</v>
      </c>
      <c r="C1260">
        <v>9.2262938147380513E-3</v>
      </c>
      <c r="D1260">
        <v>2.0302019007765848E-2</v>
      </c>
      <c r="E1260">
        <v>1.8312173378512799E-2</v>
      </c>
      <c r="F1260">
        <v>1.5358671780851374E-2</v>
      </c>
      <c r="G1260">
        <v>3.9356715485934224E-3</v>
      </c>
      <c r="H1260">
        <v>4.6813792104826391E-2</v>
      </c>
      <c r="I1260">
        <v>4.6598674511632909E-2</v>
      </c>
      <c r="J1260">
        <v>1.284815676252693E-2</v>
      </c>
      <c r="K1260">
        <v>3.1739466072876032E-2</v>
      </c>
      <c r="L1260">
        <v>8.0041786686669836E-2</v>
      </c>
      <c r="M1260">
        <v>3.2215564982284839E-2</v>
      </c>
      <c r="N1260">
        <v>0.12701699157166613</v>
      </c>
      <c r="O1260">
        <v>3.0467759933934999E-2</v>
      </c>
      <c r="P1260">
        <v>1.7732519078006881E-2</v>
      </c>
      <c r="Q1260">
        <v>0.18806035828186074</v>
      </c>
      <c r="R1260">
        <v>2.2120697020439728E-2</v>
      </c>
      <c r="S1260">
        <v>1.322422754328878E-2</v>
      </c>
      <c r="T1260">
        <v>2.21743501674567E-2</v>
      </c>
      <c r="U1260">
        <v>1.36991973815249E-2</v>
      </c>
      <c r="V1260">
        <v>0.12198442956491906</v>
      </c>
      <c r="W1260">
        <v>3.0831455488064652E-2</v>
      </c>
      <c r="X1260">
        <v>0.37903930346898451</v>
      </c>
      <c r="Y1260">
        <v>1.0787899704238546E-2</v>
      </c>
      <c r="Z1260">
        <v>8.8757412395626289E-2</v>
      </c>
      <c r="AA1260">
        <v>1.05926911822944E-2</v>
      </c>
      <c r="AB1260">
        <v>2.5979887963428761E-2</v>
      </c>
      <c r="AC1260">
        <v>9.9860630628557708E-3</v>
      </c>
      <c r="AD1260">
        <v>9.4372558111637302E-3</v>
      </c>
      <c r="AE1260">
        <v>0.10060840812602123</v>
      </c>
      <c r="AF1260">
        <v>9.9377216500044163E-2</v>
      </c>
      <c r="AG1260">
        <v>6.1897143325777781E-2</v>
      </c>
      <c r="AH1260">
        <v>5.4913604659800302E-2</v>
      </c>
      <c r="AI1260">
        <v>8.5220629110480228E-2</v>
      </c>
      <c r="AJ1260">
        <v>3.0023120348906751E-2</v>
      </c>
      <c r="AK1260">
        <v>2.4929415561861699E-2</v>
      </c>
      <c r="AL1260">
        <v>0.11847383404297185</v>
      </c>
      <c r="AM1260">
        <v>7.322939170775733E-2</v>
      </c>
      <c r="AN1260">
        <v>4.8007414620941935E-2</v>
      </c>
      <c r="AO1260">
        <v>6.1416692635932302E-2</v>
      </c>
      <c r="AP1260">
        <v>2.7908084623280871E-2</v>
      </c>
      <c r="AQ1260">
        <v>3.0919756783161799E-2</v>
      </c>
      <c r="AR1260">
        <v>0.12595544302714212</v>
      </c>
      <c r="AS1260">
        <v>7.5752587476880295E-2</v>
      </c>
      <c r="AT1260">
        <v>0.104561528609149</v>
      </c>
      <c r="AU1260">
        <v>0.18491051186730667</v>
      </c>
      <c r="AV1260">
        <v>4.6929439643087711E-2</v>
      </c>
      <c r="AW1260">
        <v>0.21246598418306872</v>
      </c>
      <c r="AX1260">
        <v>1.8801805446403499E-2</v>
      </c>
      <c r="AY1260">
        <v>0.1411277410102405</v>
      </c>
      <c r="AZ1260">
        <v>0.37510242109928349</v>
      </c>
      <c r="BA1260">
        <v>8.5644497217325366E-3</v>
      </c>
      <c r="BB1260">
        <v>4.3326483756473966E-2</v>
      </c>
      <c r="BC1260">
        <v>3.7912813391507649E-2</v>
      </c>
      <c r="BD1260">
        <v>7.1434942281201064E-3</v>
      </c>
      <c r="BE1260">
        <v>6.8317995777436025E-3</v>
      </c>
      <c r="BF1260">
        <v>6.5596832284490203E-3</v>
      </c>
      <c r="BG1260">
        <v>0.2399221277355772</v>
      </c>
      <c r="BH1260">
        <v>2.5852574829715601E-2</v>
      </c>
      <c r="BI1260">
        <v>3.4445368117162811E-2</v>
      </c>
      <c r="BJ1260">
        <v>7.9896811419761793E-3</v>
      </c>
      <c r="BK1260">
        <v>0.17476592075332431</v>
      </c>
      <c r="BL1260">
        <v>5.987155207714645E-3</v>
      </c>
      <c r="BM1260">
        <v>0.12380577392280712</v>
      </c>
      <c r="BN1260">
        <v>2.0242648038309774E-2</v>
      </c>
      <c r="BO1260">
        <v>3.1666675951406598E-2</v>
      </c>
      <c r="BP1260">
        <v>0.15543413978286491</v>
      </c>
      <c r="BQ1260">
        <v>1.8812593919259599E-4</v>
      </c>
    </row>
    <row r="1261" spans="1:69" x14ac:dyDescent="0.2">
      <c r="A1261">
        <f t="shared" si="21"/>
        <v>-37.540000000002479</v>
      </c>
      <c r="B1261">
        <v>7.2369197059797052E-2</v>
      </c>
      <c r="C1261">
        <v>9.1196793680838883E-3</v>
      </c>
      <c r="D1261">
        <v>2.0220920947887855E-2</v>
      </c>
      <c r="E1261">
        <v>1.8401087235656598E-2</v>
      </c>
      <c r="F1261">
        <v>1.5236791357795987E-2</v>
      </c>
      <c r="G1261">
        <v>3.9198708697856244E-3</v>
      </c>
      <c r="H1261">
        <v>4.6757994654337942E-2</v>
      </c>
      <c r="I1261">
        <v>4.6514270422306048E-2</v>
      </c>
      <c r="J1261">
        <v>1.2780839216462558E-2</v>
      </c>
      <c r="K1261">
        <v>3.1625315532029852E-2</v>
      </c>
      <c r="L1261">
        <v>7.9896563083804439E-2</v>
      </c>
      <c r="M1261">
        <v>3.2126998587016509E-2</v>
      </c>
      <c r="N1261">
        <v>0.12686601987652191</v>
      </c>
      <c r="O1261">
        <v>3.05587591333948E-2</v>
      </c>
      <c r="P1261">
        <v>1.7676911820486474E-2</v>
      </c>
      <c r="Q1261">
        <v>0.18790053902257253</v>
      </c>
      <c r="R1261">
        <v>2.2052324986072014E-2</v>
      </c>
      <c r="S1261">
        <v>1.3191144085829887E-2</v>
      </c>
      <c r="T1261">
        <v>2.22111789554604E-2</v>
      </c>
      <c r="U1261">
        <v>1.37295675452681E-2</v>
      </c>
      <c r="V1261">
        <v>0.12183091719774231</v>
      </c>
      <c r="W1261">
        <v>3.0795447450381763E-2</v>
      </c>
      <c r="X1261">
        <v>0.37881818239317755</v>
      </c>
      <c r="Y1261">
        <v>1.0746976332008273E-2</v>
      </c>
      <c r="Z1261">
        <v>8.8590131413112339E-2</v>
      </c>
      <c r="AA1261">
        <v>1.0652095414369501E-2</v>
      </c>
      <c r="AB1261">
        <v>2.5889798685212018E-2</v>
      </c>
      <c r="AC1261">
        <v>1.0013231943521E-2</v>
      </c>
      <c r="AD1261">
        <v>9.4900559318595902E-3</v>
      </c>
      <c r="AE1261">
        <v>0.10047464721569566</v>
      </c>
      <c r="AF1261">
        <v>9.9244486523993203E-2</v>
      </c>
      <c r="AG1261">
        <v>6.1797087468904444E-2</v>
      </c>
      <c r="AH1261">
        <v>5.5001100592141403E-2</v>
      </c>
      <c r="AI1261">
        <v>8.5099434113979244E-2</v>
      </c>
      <c r="AJ1261">
        <v>2.9815129380149408E-2</v>
      </c>
      <c r="AK1261">
        <v>2.5021429746685999E-2</v>
      </c>
      <c r="AL1261">
        <v>0.11832612873659976</v>
      </c>
      <c r="AM1261">
        <v>7.3120844642872163E-2</v>
      </c>
      <c r="AN1261">
        <v>4.788938064741477E-2</v>
      </c>
      <c r="AO1261">
        <v>6.1334854358537694E-2</v>
      </c>
      <c r="AP1261">
        <v>2.7862271771824876E-2</v>
      </c>
      <c r="AQ1261">
        <v>3.1015494431510499E-2</v>
      </c>
      <c r="AR1261">
        <v>0.1257974795053014</v>
      </c>
      <c r="AS1261">
        <v>7.5625156716219166E-2</v>
      </c>
      <c r="AT1261">
        <v>0.104627150565531</v>
      </c>
      <c r="AU1261">
        <v>0.18470432807907011</v>
      </c>
      <c r="AV1261">
        <v>4.6839579130934395E-2</v>
      </c>
      <c r="AW1261">
        <v>0.21229277051780726</v>
      </c>
      <c r="AX1261">
        <v>1.8824425770866699E-2</v>
      </c>
      <c r="AY1261">
        <v>0.14100804919455356</v>
      </c>
      <c r="AZ1261">
        <v>0.37493642618150758</v>
      </c>
      <c r="BA1261">
        <v>8.4632844082852543E-3</v>
      </c>
      <c r="BB1261">
        <v>4.3209186322102688E-2</v>
      </c>
      <c r="BC1261">
        <v>3.7771782314848013E-2</v>
      </c>
      <c r="BD1261">
        <v>7.067146157185622E-3</v>
      </c>
      <c r="BE1261">
        <v>6.7944526118770554E-3</v>
      </c>
      <c r="BF1261">
        <v>6.6159621670580596E-3</v>
      </c>
      <c r="BG1261">
        <v>0.23974971926535527</v>
      </c>
      <c r="BH1261">
        <v>2.5942739803582599E-2</v>
      </c>
      <c r="BI1261">
        <v>3.4361129416393243E-2</v>
      </c>
      <c r="BJ1261">
        <v>8.0868891317328294E-3</v>
      </c>
      <c r="BK1261">
        <v>0.17459073175031659</v>
      </c>
      <c r="BL1261">
        <v>5.9534000082133165E-3</v>
      </c>
      <c r="BM1261">
        <v>0.12363786371079866</v>
      </c>
      <c r="BN1261">
        <v>2.0184328598562784E-2</v>
      </c>
      <c r="BO1261">
        <v>3.1584757061048574E-2</v>
      </c>
      <c r="BP1261">
        <v>0.15513880249362755</v>
      </c>
      <c r="BQ1261">
        <v>3.6069805868621502E-4</v>
      </c>
    </row>
    <row r="1262" spans="1:69" x14ac:dyDescent="0.2">
      <c r="A1262">
        <f t="shared" si="21"/>
        <v>-37.530000000002481</v>
      </c>
      <c r="B1262">
        <v>7.2262291657012589E-2</v>
      </c>
      <c r="C1262">
        <v>9.0131149380263675E-3</v>
      </c>
      <c r="D1262">
        <v>2.0139876586691141E-2</v>
      </c>
      <c r="E1262">
        <v>1.8489957764743499E-2</v>
      </c>
      <c r="F1262">
        <v>1.5114758428326658E-2</v>
      </c>
      <c r="G1262">
        <v>3.9040706767887734E-3</v>
      </c>
      <c r="H1262">
        <v>4.6702235238107237E-2</v>
      </c>
      <c r="I1262">
        <v>4.6429896999242937E-2</v>
      </c>
      <c r="J1262">
        <v>1.2713539430508902E-2</v>
      </c>
      <c r="K1262">
        <v>3.1511124910395205E-2</v>
      </c>
      <c r="L1262">
        <v>7.9751456400254606E-2</v>
      </c>
      <c r="M1262">
        <v>3.2038517948568268E-2</v>
      </c>
      <c r="N1262">
        <v>0.126715159391527</v>
      </c>
      <c r="O1262">
        <v>3.0649770509863901E-2</v>
      </c>
      <c r="P1262">
        <v>1.7621327430309641E-2</v>
      </c>
      <c r="Q1262">
        <v>0.18774079499345597</v>
      </c>
      <c r="R1262">
        <v>2.198397021384757E-2</v>
      </c>
      <c r="S1262">
        <v>1.3158064823701077E-2</v>
      </c>
      <c r="T1262">
        <v>2.2248031379691301E-2</v>
      </c>
      <c r="U1262">
        <v>1.37599581202992E-2</v>
      </c>
      <c r="V1262">
        <v>0.12167747273965146</v>
      </c>
      <c r="W1262">
        <v>3.0759476479435666E-2</v>
      </c>
      <c r="X1262">
        <v>0.37859710780209044</v>
      </c>
      <c r="Y1262">
        <v>1.0706094570626767E-2</v>
      </c>
      <c r="Z1262">
        <v>8.8422962052256304E-2</v>
      </c>
      <c r="AA1262">
        <v>1.07115132996152E-2</v>
      </c>
      <c r="AB1262">
        <v>2.5799820335927537E-2</v>
      </c>
      <c r="AC1262">
        <v>1.0040421756705199E-2</v>
      </c>
      <c r="AD1262">
        <v>9.5428592551959294E-3</v>
      </c>
      <c r="AE1262">
        <v>0.10034089616884057</v>
      </c>
      <c r="AF1262">
        <v>9.9111895938186922E-2</v>
      </c>
      <c r="AG1262">
        <v>6.1697111994656995E-2</v>
      </c>
      <c r="AH1262">
        <v>5.5088631333969199E-2</v>
      </c>
      <c r="AI1262">
        <v>8.4978329599031621E-2</v>
      </c>
      <c r="AJ1262">
        <v>2.9607271092282561E-2</v>
      </c>
      <c r="AK1262">
        <v>2.5113453960715199E-2</v>
      </c>
      <c r="AL1262">
        <v>0.11817847479243149</v>
      </c>
      <c r="AM1262">
        <v>7.3012368328778887E-2</v>
      </c>
      <c r="AN1262">
        <v>4.7771472237896351E-2</v>
      </c>
      <c r="AO1262">
        <v>6.1253036827165763E-2</v>
      </c>
      <c r="AP1262">
        <v>2.7816521016310158E-2</v>
      </c>
      <c r="AQ1262">
        <v>3.11112995023849E-2</v>
      </c>
      <c r="AR1262">
        <v>0.12563961329945594</v>
      </c>
      <c r="AS1262">
        <v>7.5497829687209084E-2</v>
      </c>
      <c r="AT1262">
        <v>0.104692808882088</v>
      </c>
      <c r="AU1262">
        <v>0.18449821068178895</v>
      </c>
      <c r="AV1262">
        <v>4.6749794200309669E-2</v>
      </c>
      <c r="AW1262">
        <v>0.21211962158834585</v>
      </c>
      <c r="AX1262">
        <v>1.8847072696412101E-2</v>
      </c>
      <c r="AY1262">
        <v>0.14088838997356024</v>
      </c>
      <c r="AZ1262">
        <v>0.3747704478607814</v>
      </c>
      <c r="BA1262">
        <v>8.3622342068827571E-3</v>
      </c>
      <c r="BB1262">
        <v>4.3092056514203225E-2</v>
      </c>
      <c r="BC1262">
        <v>3.7630781221862142E-2</v>
      </c>
      <c r="BD1262">
        <v>6.9908393805726554E-3</v>
      </c>
      <c r="BE1262">
        <v>6.7570958962892558E-3</v>
      </c>
      <c r="BF1262">
        <v>6.67223807333706E-3</v>
      </c>
      <c r="BG1262">
        <v>0.23957736389129591</v>
      </c>
      <c r="BH1262">
        <v>2.6032932892561499E-2</v>
      </c>
      <c r="BI1262">
        <v>3.4276943390407766E-2</v>
      </c>
      <c r="BJ1262">
        <v>8.1840636557038993E-3</v>
      </c>
      <c r="BK1262">
        <v>0.17441556106217382</v>
      </c>
      <c r="BL1262">
        <v>5.919671455936415E-3</v>
      </c>
      <c r="BM1262">
        <v>0.12347000708441436</v>
      </c>
      <c r="BN1262">
        <v>2.0126067050724172E-2</v>
      </c>
      <c r="BO1262">
        <v>3.1502902856937354E-2</v>
      </c>
      <c r="BP1262">
        <v>0.15484368531032655</v>
      </c>
      <c r="BQ1262">
        <v>5.3318872193741705E-4</v>
      </c>
    </row>
    <row r="1263" spans="1:69" x14ac:dyDescent="0.2">
      <c r="A1263">
        <f t="shared" si="21"/>
        <v>-37.520000000002483</v>
      </c>
      <c r="B1263">
        <v>7.2155404776623966E-2</v>
      </c>
      <c r="C1263">
        <v>8.9066003006181838E-3</v>
      </c>
      <c r="D1263">
        <v>2.0058885693832185E-2</v>
      </c>
      <c r="E1263">
        <v>1.8578785139657401E-2</v>
      </c>
      <c r="F1263">
        <v>1.4992572461209663E-2</v>
      </c>
      <c r="G1263">
        <v>3.8882709147447514E-3</v>
      </c>
      <c r="H1263">
        <v>4.6646513787943045E-2</v>
      </c>
      <c r="I1263">
        <v>4.6345554147387613E-2</v>
      </c>
      <c r="J1263">
        <v>1.2646257190320309E-2</v>
      </c>
      <c r="K1263">
        <v>3.1396893823866456E-2</v>
      </c>
      <c r="L1263">
        <v>7.9606466420684807E-2</v>
      </c>
      <c r="M1263">
        <v>3.1950122873641185E-2</v>
      </c>
      <c r="N1263">
        <v>0.12656441003093732</v>
      </c>
      <c r="O1263">
        <v>3.07407941478385E-2</v>
      </c>
      <c r="P1263">
        <v>1.7565765758642993E-2</v>
      </c>
      <c r="Q1263">
        <v>0.18758112616139577</v>
      </c>
      <c r="R1263">
        <v>2.1915632595139511E-2</v>
      </c>
      <c r="S1263">
        <v>1.3124989708716894E-2</v>
      </c>
      <c r="T1263">
        <v>2.2284907480718201E-2</v>
      </c>
      <c r="U1263">
        <v>1.37903691486397E-2</v>
      </c>
      <c r="V1263">
        <v>0.12152409608174852</v>
      </c>
      <c r="W1263">
        <v>3.0723542527128389E-2</v>
      </c>
      <c r="X1263">
        <v>0.37837607977032683</v>
      </c>
      <c r="Y1263">
        <v>1.0665254331869711E-2</v>
      </c>
      <c r="Z1263">
        <v>8.8255904166689492E-2</v>
      </c>
      <c r="AA1263">
        <v>1.07709449430683E-2</v>
      </c>
      <c r="AB1263">
        <v>2.5709952669541902E-2</v>
      </c>
      <c r="AC1263">
        <v>1.0067632557154701E-2</v>
      </c>
      <c r="AD1263">
        <v>9.5956658643735499E-3</v>
      </c>
      <c r="AE1263">
        <v>0.1002071548859349</v>
      </c>
      <c r="AF1263">
        <v>9.8979444612471212E-2</v>
      </c>
      <c r="AG1263">
        <v>6.1597216777225849E-2</v>
      </c>
      <c r="AH1263">
        <v>5.5176196960526599E-2</v>
      </c>
      <c r="AI1263">
        <v>8.4857315456401849E-2</v>
      </c>
      <c r="AJ1263">
        <v>2.9399545355335066E-2</v>
      </c>
      <c r="AK1263">
        <v>2.5205488312216699E-2</v>
      </c>
      <c r="AL1263">
        <v>0.11803087215608743</v>
      </c>
      <c r="AM1263">
        <v>7.2903962658196431E-2</v>
      </c>
      <c r="AN1263">
        <v>4.7653689189400383E-2</v>
      </c>
      <c r="AO1263">
        <v>6.1171239992133586E-2</v>
      </c>
      <c r="AP1263">
        <v>2.7770832248348754E-2</v>
      </c>
      <c r="AQ1263">
        <v>3.1207172126803202E-2</v>
      </c>
      <c r="AR1263">
        <v>0.12548184432371956</v>
      </c>
      <c r="AS1263">
        <v>7.5370606255959816E-2</v>
      </c>
      <c r="AT1263">
        <v>0.104758503572963</v>
      </c>
      <c r="AU1263">
        <v>0.18429215961085577</v>
      </c>
      <c r="AV1263">
        <v>4.6660084721239059E-2</v>
      </c>
      <c r="AW1263">
        <v>0.21194653738011282</v>
      </c>
      <c r="AX1263">
        <v>1.8869746253345698E-2</v>
      </c>
      <c r="AY1263">
        <v>0.14076876327827437</v>
      </c>
      <c r="AZ1263">
        <v>0.3746044861392368</v>
      </c>
      <c r="BA1263">
        <v>8.2612988572432489E-3</v>
      </c>
      <c r="BB1263">
        <v>4.2975094016213244E-2</v>
      </c>
      <c r="BC1263">
        <v>3.7489809961060105E-2</v>
      </c>
      <c r="BD1263">
        <v>6.9145737591227441E-3</v>
      </c>
      <c r="BE1263">
        <v>6.7197292854885848E-3</v>
      </c>
      <c r="BF1263">
        <v>6.7285110059295298E-3</v>
      </c>
      <c r="BG1263">
        <v>0.23940506159452402</v>
      </c>
      <c r="BH1263">
        <v>2.6123154239969401E-2</v>
      </c>
      <c r="BI1263">
        <v>3.419280992159246E-2</v>
      </c>
      <c r="BJ1263">
        <v>8.2812048267800805E-3</v>
      </c>
      <c r="BK1263">
        <v>0.17424040863472423</v>
      </c>
      <c r="BL1263">
        <v>5.8859694809021423E-3</v>
      </c>
      <c r="BM1263">
        <v>0.12330220397388225</v>
      </c>
      <c r="BN1263">
        <v>2.0067863238155459E-2</v>
      </c>
      <c r="BO1263">
        <v>3.1421113199310957E-2</v>
      </c>
      <c r="BP1263">
        <v>0.15454878817649864</v>
      </c>
      <c r="BQ1263">
        <v>7.0559802904124303E-4</v>
      </c>
    </row>
    <row r="1264" spans="1:69" x14ac:dyDescent="0.2">
      <c r="A1264">
        <f t="shared" si="21"/>
        <v>-37.510000000002485</v>
      </c>
      <c r="B1264">
        <v>7.2048536322919965E-2</v>
      </c>
      <c r="C1264">
        <v>8.8001352320152826E-3</v>
      </c>
      <c r="D1264">
        <v>1.9977948039032301E-2</v>
      </c>
      <c r="E1264">
        <v>1.8667569534093899E-2</v>
      </c>
      <c r="F1264">
        <v>1.4870232924210525E-2</v>
      </c>
      <c r="G1264">
        <v>3.8724715287496991E-3</v>
      </c>
      <c r="H1264">
        <v>4.6590830235623493E-2</v>
      </c>
      <c r="I1264">
        <v>4.6261241771651251E-2</v>
      </c>
      <c r="J1264">
        <v>1.2578992281500057E-2</v>
      </c>
      <c r="K1264">
        <v>3.1282621887751327E-2</v>
      </c>
      <c r="L1264">
        <v>7.9461592929640945E-2</v>
      </c>
      <c r="M1264">
        <v>3.1861813169046904E-2</v>
      </c>
      <c r="N1264">
        <v>0.12641377170890555</v>
      </c>
      <c r="O1264">
        <v>3.0831830131791901E-2</v>
      </c>
      <c r="P1264">
        <v>1.751022665661317E-2</v>
      </c>
      <c r="Q1264">
        <v>0.18742153249316607</v>
      </c>
      <c r="R1264">
        <v>2.184731202129786E-2</v>
      </c>
      <c r="S1264">
        <v>1.3091918692671456E-2</v>
      </c>
      <c r="T1264">
        <v>2.23218072991241E-2</v>
      </c>
      <c r="U1264">
        <v>1.3820800672334399E-2</v>
      </c>
      <c r="V1264">
        <v>0.12137078711498983</v>
      </c>
      <c r="W1264">
        <v>3.0687645545370623E-2</v>
      </c>
      <c r="X1264">
        <v>0.37815509837240469</v>
      </c>
      <c r="Y1264">
        <v>1.0624455527612264E-2</v>
      </c>
      <c r="Z1264">
        <v>8.8088957609946617E-2</v>
      </c>
      <c r="AA1264">
        <v>1.0830390449769E-2</v>
      </c>
      <c r="AB1264">
        <v>2.5620195440271276E-2</v>
      </c>
      <c r="AC1264">
        <v>1.00948643996515E-2</v>
      </c>
      <c r="AD1264">
        <v>9.6484758425741095E-3</v>
      </c>
      <c r="AE1264">
        <v>0.10007342326735391</v>
      </c>
      <c r="AF1264">
        <v>9.8847132416643113E-2</v>
      </c>
      <c r="AG1264">
        <v>6.149740169079676E-2</v>
      </c>
      <c r="AH1264">
        <v>5.5263797547034102E-2</v>
      </c>
      <c r="AI1264">
        <v>8.4736391576814896E-2</v>
      </c>
      <c r="AJ1264">
        <v>2.9191952039247182E-2</v>
      </c>
      <c r="AK1264">
        <v>2.5297532909425699E-2</v>
      </c>
      <c r="AL1264">
        <v>0.11788332077312935</v>
      </c>
      <c r="AM1264">
        <v>7.2795627523809303E-2</v>
      </c>
      <c r="AN1264">
        <v>4.7536031299035164E-2</v>
      </c>
      <c r="AO1264">
        <v>6.1089463803737143E-2</v>
      </c>
      <c r="AP1264">
        <v>2.7725205359626859E-2</v>
      </c>
      <c r="AQ1264">
        <v>3.1303112435838103E-2</v>
      </c>
      <c r="AR1264">
        <v>0.12532417249209593</v>
      </c>
      <c r="AS1264">
        <v>7.5243486288558703E-2</v>
      </c>
      <c r="AT1264">
        <v>0.10482423465229999</v>
      </c>
      <c r="AU1264">
        <v>0.18408617480146505</v>
      </c>
      <c r="AV1264">
        <v>4.657045056378073E-2</v>
      </c>
      <c r="AW1264">
        <v>0.21177351787843834</v>
      </c>
      <c r="AX1264">
        <v>1.8892446472004401E-2</v>
      </c>
      <c r="AY1264">
        <v>0.14064916903959657</v>
      </c>
      <c r="AZ1264">
        <v>0.37443854101890484</v>
      </c>
      <c r="BA1264">
        <v>8.1604780993955739E-3</v>
      </c>
      <c r="BB1264">
        <v>4.2858298511836868E-2</v>
      </c>
      <c r="BC1264">
        <v>3.7348868380909783E-2</v>
      </c>
      <c r="BD1264">
        <v>6.8383491537671315E-3</v>
      </c>
      <c r="BE1264">
        <v>6.6823526338111172E-3</v>
      </c>
      <c r="BF1264">
        <v>6.7847810234657998E-3</v>
      </c>
      <c r="BG1264">
        <v>0.23923281235604232</v>
      </c>
      <c r="BH1264">
        <v>2.6213403989106099E-2</v>
      </c>
      <c r="BI1264">
        <v>3.4108728892359386E-2</v>
      </c>
      <c r="BJ1264">
        <v>8.3783127577887802E-3</v>
      </c>
      <c r="BK1264">
        <v>0.17406527441370367</v>
      </c>
      <c r="BL1264">
        <v>5.8522940131984225E-3</v>
      </c>
      <c r="BM1264">
        <v>0.12313445430934045</v>
      </c>
      <c r="BN1264">
        <v>2.0009717004330518E-2</v>
      </c>
      <c r="BO1264">
        <v>3.1339387948468023E-2</v>
      </c>
      <c r="BP1264">
        <v>0.15425411103506814</v>
      </c>
      <c r="BQ1264">
        <v>8.77926080100622E-4</v>
      </c>
    </row>
    <row r="1265" spans="1:69" x14ac:dyDescent="0.2">
      <c r="A1265">
        <f t="shared" si="21"/>
        <v>-37.500000000002487</v>
      </c>
      <c r="B1265">
        <v>7.1941686200112098E-2</v>
      </c>
      <c r="C1265">
        <v>8.6937195084775265E-3</v>
      </c>
      <c r="D1265">
        <v>1.9897063392075864E-2</v>
      </c>
      <c r="E1265">
        <v>1.8756311121562001E-2</v>
      </c>
      <c r="F1265">
        <v>1.4747739284095118E-2</v>
      </c>
      <c r="G1265">
        <v>3.8566724638537941E-3</v>
      </c>
      <c r="H1265">
        <v>4.6535184512897398E-2</v>
      </c>
      <c r="I1265">
        <v>4.6176959776909721E-2</v>
      </c>
      <c r="J1265">
        <v>1.2511744489601462E-2</v>
      </c>
      <c r="K1265">
        <v>3.1168308716771564E-2</v>
      </c>
      <c r="L1265">
        <v>7.9316835711550127E-2</v>
      </c>
      <c r="M1265">
        <v>3.1773588641709871E-2</v>
      </c>
      <c r="N1265">
        <v>0.12626324433948177</v>
      </c>
      <c r="O1265">
        <v>3.0922878546174901E-2</v>
      </c>
      <c r="P1265">
        <v>1.7454709975306626E-2</v>
      </c>
      <c r="Q1265">
        <v>0.18726201395542907</v>
      </c>
      <c r="R1265">
        <v>2.1779008383647991E-2</v>
      </c>
      <c r="S1265">
        <v>1.3058851727338228E-2</v>
      </c>
      <c r="T1265">
        <v>2.23587308755091E-2</v>
      </c>
      <c r="U1265">
        <v>1.38512527334512E-2</v>
      </c>
      <c r="V1265">
        <v>0.12121754573018784</v>
      </c>
      <c r="W1265">
        <v>3.0651785486078165E-2</v>
      </c>
      <c r="X1265">
        <v>0.37793416368275889</v>
      </c>
      <c r="Y1265">
        <v>1.0583698069830394E-2</v>
      </c>
      <c r="Z1265">
        <v>8.7922122235466249E-2</v>
      </c>
      <c r="AA1265">
        <v>1.0889849924759699E-2</v>
      </c>
      <c r="AB1265">
        <v>2.5530548402582731E-2</v>
      </c>
      <c r="AC1265">
        <v>1.01221173390139E-2</v>
      </c>
      <c r="AD1265">
        <v>9.7012892729617696E-3</v>
      </c>
      <c r="AE1265">
        <v>9.9939701213368037E-2</v>
      </c>
      <c r="AF1265">
        <v>9.8714959220451037E-2</v>
      </c>
      <c r="AG1265">
        <v>6.1397666609549484E-2</v>
      </c>
      <c r="AH1265">
        <v>5.5351433168690699E-2</v>
      </c>
      <c r="AI1265">
        <v>8.461555785095598E-2</v>
      </c>
      <c r="AJ1265">
        <v>2.8984491013871461E-2</v>
      </c>
      <c r="AK1265">
        <v>2.5389587860548801E-2</v>
      </c>
      <c r="AL1265">
        <v>0.11773582058906018</v>
      </c>
      <c r="AM1265">
        <v>7.2687362818267154E-2</v>
      </c>
      <c r="AN1265">
        <v>4.7418498364003137E-2</v>
      </c>
      <c r="AO1265">
        <v>6.1007708212251321E-2</v>
      </c>
      <c r="AP1265">
        <v>2.7679640241903725E-2</v>
      </c>
      <c r="AQ1265">
        <v>3.13991205606153E-2</v>
      </c>
      <c r="AR1265">
        <v>0.12516659771848082</v>
      </c>
      <c r="AS1265">
        <v>7.5116469651069329E-2</v>
      </c>
      <c r="AT1265">
        <v>0.10489000213423599</v>
      </c>
      <c r="AU1265">
        <v>0.18388025618861459</v>
      </c>
      <c r="AV1265">
        <v>4.6480891598026153E-2</v>
      </c>
      <c r="AW1265">
        <v>0.21160056306855579</v>
      </c>
      <c r="AX1265">
        <v>1.8915173382755598E-2</v>
      </c>
      <c r="AY1265">
        <v>0.14052960718831242</v>
      </c>
      <c r="AZ1265">
        <v>0.3742726125017144</v>
      </c>
      <c r="BA1265">
        <v>8.0597716736801051E-3</v>
      </c>
      <c r="BB1265">
        <v>4.2741669685046668E-2</v>
      </c>
      <c r="BC1265">
        <v>3.7207956329835978E-2</v>
      </c>
      <c r="BD1265">
        <v>6.762165425525879E-3</v>
      </c>
      <c r="BE1265">
        <v>6.6449657954199548E-3</v>
      </c>
      <c r="BF1265">
        <v>6.8410481845620997E-3</v>
      </c>
      <c r="BG1265">
        <v>0.23906061615672991</v>
      </c>
      <c r="BH1265">
        <v>2.6303682283253901E-2</v>
      </c>
      <c r="BI1265">
        <v>3.4024700185145029E-2</v>
      </c>
      <c r="BJ1265">
        <v>8.4753875614958004E-3</v>
      </c>
      <c r="BK1265">
        <v>0.17389015834475718</v>
      </c>
      <c r="BL1265">
        <v>5.8186449829831233E-3</v>
      </c>
      <c r="BM1265">
        <v>0.12296675802083934</v>
      </c>
      <c r="BN1265">
        <v>1.9951628192836024E-2</v>
      </c>
      <c r="BO1265">
        <v>3.1257726964767363E-2</v>
      </c>
      <c r="BP1265">
        <v>0.15395965382834831</v>
      </c>
      <c r="BQ1265">
        <v>1.0501729752275799E-3</v>
      </c>
    </row>
    <row r="1266" spans="1:69" x14ac:dyDescent="0.2">
      <c r="A1266">
        <f t="shared" si="21"/>
        <v>-37.490000000002489</v>
      </c>
      <c r="B1266">
        <v>7.183485431233394E-2</v>
      </c>
      <c r="C1266">
        <v>8.5873529063678067E-3</v>
      </c>
      <c r="D1266">
        <v>1.9816231522811867E-2</v>
      </c>
      <c r="E1266">
        <v>1.8845010075382401E-2</v>
      </c>
      <c r="F1266">
        <v>1.4625091006626345E-2</v>
      </c>
      <c r="G1266">
        <v>3.8408736650612507E-3</v>
      </c>
      <c r="H1266">
        <v>4.6479576551483159E-2</v>
      </c>
      <c r="I1266">
        <v>4.6092708068004473E-2</v>
      </c>
      <c r="J1266">
        <v>1.2444513600125884E-2</v>
      </c>
      <c r="K1266">
        <v>3.1053953925059385E-2</v>
      </c>
      <c r="L1266">
        <v>7.9172194550722663E-2</v>
      </c>
      <c r="M1266">
        <v>3.168544909866533E-2</v>
      </c>
      <c r="N1266">
        <v>0.12611282783661348</v>
      </c>
      <c r="O1266">
        <v>3.1013939475415302E-2</v>
      </c>
      <c r="P1266">
        <v>1.7399215565770954E-2</v>
      </c>
      <c r="Q1266">
        <v>0.18710257051473533</v>
      </c>
      <c r="R1266">
        <v>2.1710721573491742E-2</v>
      </c>
      <c r="S1266">
        <v>1.3025788764470025E-2</v>
      </c>
      <c r="T1266">
        <v>2.2395678250488198E-2</v>
      </c>
      <c r="U1266">
        <v>1.38817253740827E-2</v>
      </c>
      <c r="V1266">
        <v>0.12106437181801044</v>
      </c>
      <c r="W1266">
        <v>3.0615962301175026E-2</v>
      </c>
      <c r="X1266">
        <v>0.37771327577573977</v>
      </c>
      <c r="Y1266">
        <v>1.054298187060021E-2</v>
      </c>
      <c r="Z1266">
        <v>8.7755397896591258E-2</v>
      </c>
      <c r="AA1266">
        <v>1.09493234730864E-2</v>
      </c>
      <c r="AB1266">
        <v>2.5441011311192474E-2</v>
      </c>
      <c r="AC1266">
        <v>1.01493914300973E-2</v>
      </c>
      <c r="AD1266">
        <v>9.7541062386818905E-3</v>
      </c>
      <c r="AE1266">
        <v>9.9805988624142472E-2</v>
      </c>
      <c r="AF1266">
        <v>9.8582924893596102E-2</v>
      </c>
      <c r="AG1266">
        <v>6.1298011407658226E-2</v>
      </c>
      <c r="AH1266">
        <v>5.54391039006727E-2</v>
      </c>
      <c r="AI1266">
        <v>8.449481416946969E-2</v>
      </c>
      <c r="AJ1266">
        <v>2.8777162148972302E-2</v>
      </c>
      <c r="AK1266">
        <v>2.5481653273760198E-2</v>
      </c>
      <c r="AL1266">
        <v>0.11758837154932666</v>
      </c>
      <c r="AM1266">
        <v>7.2579168434184105E-2</v>
      </c>
      <c r="AN1266">
        <v>4.7301090181602223E-2</v>
      </c>
      <c r="AO1266">
        <v>6.0925973167929692E-2</v>
      </c>
      <c r="AP1266">
        <v>2.7634136787012986E-2</v>
      </c>
      <c r="AQ1266">
        <v>3.1495196632313698E-2</v>
      </c>
      <c r="AR1266">
        <v>0.12500911991666119</v>
      </c>
      <c r="AS1266">
        <v>7.498955620953307E-2</v>
      </c>
      <c r="AT1266">
        <v>0.10495580603291001</v>
      </c>
      <c r="AU1266">
        <v>0.18367440370710564</v>
      </c>
      <c r="AV1266">
        <v>4.639140769410055E-2</v>
      </c>
      <c r="AW1266">
        <v>0.2114276729356015</v>
      </c>
      <c r="AX1266">
        <v>1.89379270159977E-2</v>
      </c>
      <c r="AY1266">
        <v>0.14041007765509361</v>
      </c>
      <c r="AZ1266">
        <v>0.37410670058949247</v>
      </c>
      <c r="BA1266">
        <v>7.9591793207489658E-3</v>
      </c>
      <c r="BB1266">
        <v>4.2625207220082562E-2</v>
      </c>
      <c r="BC1266">
        <v>3.7067073656222638E-2</v>
      </c>
      <c r="BD1266">
        <v>6.68602243550942E-3</v>
      </c>
      <c r="BE1266">
        <v>6.6075686243052267E-3</v>
      </c>
      <c r="BF1266">
        <v>6.8973125478212199E-3</v>
      </c>
      <c r="BG1266">
        <v>0.23888847297734461</v>
      </c>
      <c r="BH1266">
        <v>2.63939892656769E-2</v>
      </c>
      <c r="BI1266">
        <v>3.3940723682412299E-2</v>
      </c>
      <c r="BJ1266">
        <v>8.5724293506036497E-3</v>
      </c>
      <c r="BK1266">
        <v>0.17371506037343631</v>
      </c>
      <c r="BL1266">
        <v>5.7850223204845008E-3</v>
      </c>
      <c r="BM1266">
        <v>0.12279911503833918</v>
      </c>
      <c r="BN1266">
        <v>1.9893596647368339E-2</v>
      </c>
      <c r="BO1266">
        <v>3.1176130108628408E-2</v>
      </c>
      <c r="BP1266">
        <v>0.15366541649804377</v>
      </c>
      <c r="BQ1266">
        <v>1.22233881454181E-3</v>
      </c>
    </row>
    <row r="1267" spans="1:69" x14ac:dyDescent="0.2">
      <c r="A1267">
        <f t="shared" si="21"/>
        <v>-37.480000000002491</v>
      </c>
      <c r="B1267">
        <v>7.1728040563640905E-2</v>
      </c>
      <c r="C1267">
        <v>8.4810352021527091E-3</v>
      </c>
      <c r="D1267">
        <v>1.9735452201152359E-2</v>
      </c>
      <c r="E1267">
        <v>1.8933666568689798E-2</v>
      </c>
      <c r="F1267">
        <v>1.4502287556564797E-2</v>
      </c>
      <c r="G1267">
        <v>3.8250750773294317E-3</v>
      </c>
      <c r="H1267">
        <v>4.6424006283068975E-2</v>
      </c>
      <c r="I1267">
        <v>4.6008486549741878E-2</v>
      </c>
      <c r="J1267">
        <v>1.2377299398523167E-2</v>
      </c>
      <c r="K1267">
        <v>3.093955712615859E-2</v>
      </c>
      <c r="L1267">
        <v>7.9027669231350295E-2</v>
      </c>
      <c r="M1267">
        <v>3.1597394347060881E-2</v>
      </c>
      <c r="N1267">
        <v>0.12596252211414494</v>
      </c>
      <c r="O1267">
        <v>3.11050130039193E-2</v>
      </c>
      <c r="P1267">
        <v>1.7343743279012003E-2</v>
      </c>
      <c r="Q1267">
        <v>0.18694320213752369</v>
      </c>
      <c r="R1267">
        <v>2.1642451482106084E-2</v>
      </c>
      <c r="S1267">
        <v>1.2992729755799459E-2</v>
      </c>
      <c r="T1267">
        <v>2.2432649464692499E-2</v>
      </c>
      <c r="U1267">
        <v>1.3912218636343799E-2</v>
      </c>
      <c r="V1267">
        <v>0.12091126526898011</v>
      </c>
      <c r="W1267">
        <v>3.0580175942591659E-2</v>
      </c>
      <c r="X1267">
        <v>0.37749243472561234</v>
      </c>
      <c r="Y1267">
        <v>1.0502306842096854E-2</v>
      </c>
      <c r="Z1267">
        <v>8.7588784446569257E-2</v>
      </c>
      <c r="AA1267">
        <v>1.1008811199797399E-2</v>
      </c>
      <c r="AB1267">
        <v>2.5351583921067844E-2</v>
      </c>
      <c r="AC1267">
        <v>1.01766867277927E-2</v>
      </c>
      <c r="AD1267">
        <v>9.8069268228622199E-3</v>
      </c>
      <c r="AE1267">
        <v>9.9672285399739158E-2</v>
      </c>
      <c r="AF1267">
        <v>9.8451029305731685E-2</v>
      </c>
      <c r="AG1267">
        <v>6.1198435959291864E-2</v>
      </c>
      <c r="AH1267">
        <v>5.5526809818135001E-2</v>
      </c>
      <c r="AI1267">
        <v>8.4374160422962197E-2</v>
      </c>
      <c r="AJ1267">
        <v>2.8569965314227064E-2</v>
      </c>
      <c r="AK1267">
        <v>2.55737292572038E-2</v>
      </c>
      <c r="AL1267">
        <v>0.11744097359931582</v>
      </c>
      <c r="AM1267">
        <v>7.2471044264140305E-2</v>
      </c>
      <c r="AN1267">
        <v>4.7183806549225604E-2</v>
      </c>
      <c r="AO1267">
        <v>6.0844258621005842E-2</v>
      </c>
      <c r="AP1267">
        <v>2.7588694886859999E-2</v>
      </c>
      <c r="AQ1267">
        <v>3.1591340782166501E-2</v>
      </c>
      <c r="AR1267">
        <v>0.12485173900031543</v>
      </c>
      <c r="AS1267">
        <v>7.4862745829968436E-2</v>
      </c>
      <c r="AT1267">
        <v>0.10502164636245299</v>
      </c>
      <c r="AU1267">
        <v>0.1834686172915434</v>
      </c>
      <c r="AV1267">
        <v>4.6301998722161564E-2</v>
      </c>
      <c r="AW1267">
        <v>0.21125484746461431</v>
      </c>
      <c r="AX1267">
        <v>1.8960707402159799E-2</v>
      </c>
      <c r="AY1267">
        <v>0.14029058037049791</v>
      </c>
      <c r="AZ1267">
        <v>0.37394080528396367</v>
      </c>
      <c r="BA1267">
        <v>7.8587007815646981E-3</v>
      </c>
      <c r="BB1267">
        <v>4.2508910801453803E-2</v>
      </c>
      <c r="BC1267">
        <v>3.6926220208410632E-2</v>
      </c>
      <c r="BD1267">
        <v>6.60992004491745E-3</v>
      </c>
      <c r="BE1267">
        <v>6.5701609742827571E-3</v>
      </c>
      <c r="BF1267">
        <v>6.9535741718325097E-3</v>
      </c>
      <c r="BG1267">
        <v>0.23871638279852059</v>
      </c>
      <c r="BH1267">
        <v>2.6484325079621999E-2</v>
      </c>
      <c r="BI1267">
        <v>3.385679926664853E-2</v>
      </c>
      <c r="BJ1267">
        <v>8.6694382377530098E-3</v>
      </c>
      <c r="BK1267">
        <v>0.17353998044520225</v>
      </c>
      <c r="BL1267">
        <v>5.7514259560003111E-3</v>
      </c>
      <c r="BM1267">
        <v>0.12263152529171339</v>
      </c>
      <c r="BN1267">
        <v>1.9835622211736181E-2</v>
      </c>
      <c r="BO1267">
        <v>3.1094597240530986E-2</v>
      </c>
      <c r="BP1267">
        <v>0.15337139898525054</v>
      </c>
      <c r="BQ1267">
        <v>1.3944236981712199E-3</v>
      </c>
    </row>
    <row r="1268" spans="1:69" x14ac:dyDescent="0.2">
      <c r="A1268">
        <f t="shared" si="21"/>
        <v>-37.470000000002493</v>
      </c>
      <c r="B1268">
        <v>7.1621244858009803E-2</v>
      </c>
      <c r="C1268">
        <v>8.3747661724025146E-3</v>
      </c>
      <c r="D1268">
        <v>1.9654725197072676E-2</v>
      </c>
      <c r="E1268">
        <v>1.90222807744309E-2</v>
      </c>
      <c r="F1268">
        <v>1.4379328397665203E-2</v>
      </c>
      <c r="G1268">
        <v>3.8092766455699589E-3</v>
      </c>
      <c r="H1268">
        <v>4.6368473639312402E-2</v>
      </c>
      <c r="I1268">
        <v>4.5924295126893888E-2</v>
      </c>
      <c r="J1268">
        <v>1.2310101670190754E-2</v>
      </c>
      <c r="K1268">
        <v>3.0825117933022783E-2</v>
      </c>
      <c r="L1268">
        <v>7.8883259537507078E-2</v>
      </c>
      <c r="M1268">
        <v>3.1509424194154478E-2</v>
      </c>
      <c r="N1268">
        <v>0.12581232708581847</v>
      </c>
      <c r="O1268">
        <v>3.1196099216069601E-2</v>
      </c>
      <c r="P1268">
        <v>1.7288292965995433E-2</v>
      </c>
      <c r="Q1268">
        <v>0.18678390879012241</v>
      </c>
      <c r="R1268">
        <v>2.1574198000744893E-2</v>
      </c>
      <c r="S1268">
        <v>1.2959674653037601E-2</v>
      </c>
      <c r="T1268">
        <v>2.2469644558769201E-2</v>
      </c>
      <c r="U1268">
        <v>1.3942732562373401E-2</v>
      </c>
      <c r="V1268">
        <v>0.12075822597347607</v>
      </c>
      <c r="W1268">
        <v>3.0544426362264732E-2</v>
      </c>
      <c r="X1268">
        <v>0.37727164060655793</v>
      </c>
      <c r="Y1268">
        <v>1.0461672896596497E-2</v>
      </c>
      <c r="Z1268">
        <v>8.7422281738552376E-2</v>
      </c>
      <c r="AA1268">
        <v>1.1068313209944501E-2</v>
      </c>
      <c r="AB1268">
        <v>2.5262265987425536E-2</v>
      </c>
      <c r="AC1268">
        <v>1.02040032870286E-2</v>
      </c>
      <c r="AD1268">
        <v>9.8597511086116994E-3</v>
      </c>
      <c r="AE1268">
        <v>9.9538591440114566E-2</v>
      </c>
      <c r="AF1268">
        <v>9.8319272326463647E-2</v>
      </c>
      <c r="AG1268">
        <v>6.1098940138613722E-2</v>
      </c>
      <c r="AH1268">
        <v>5.5614550996209801E-2</v>
      </c>
      <c r="AI1268">
        <v>8.4253596501998818E-2</v>
      </c>
      <c r="AJ1268">
        <v>2.8362900379227174E-2</v>
      </c>
      <c r="AK1268">
        <v>2.56658159189933E-2</v>
      </c>
      <c r="AL1268">
        <v>0.11729362668435717</v>
      </c>
      <c r="AM1268">
        <v>7.2362990200681265E-2</v>
      </c>
      <c r="AN1268">
        <v>4.7066647264361716E-2</v>
      </c>
      <c r="AO1268">
        <v>6.0762564521691598E-2</v>
      </c>
      <c r="AP1268">
        <v>2.7543314433424726E-2</v>
      </c>
      <c r="AQ1268">
        <v>3.1687553141459497E-2</v>
      </c>
      <c r="AR1268">
        <v>0.12469445488301401</v>
      </c>
      <c r="AS1268">
        <v>7.4736038378371727E-2</v>
      </c>
      <c r="AT1268">
        <v>0.105087523137</v>
      </c>
      <c r="AU1268">
        <v>0.18326289687633612</v>
      </c>
      <c r="AV1268">
        <v>4.6212664552400362E-2</v>
      </c>
      <c r="AW1268">
        <v>0.21108208664053607</v>
      </c>
      <c r="AX1268">
        <v>1.89835145717018E-2</v>
      </c>
      <c r="AY1268">
        <v>0.14017111526496806</v>
      </c>
      <c r="AZ1268">
        <v>0.37377492658675093</v>
      </c>
      <c r="BA1268">
        <v>7.7583357974007061E-3</v>
      </c>
      <c r="BB1268">
        <v>4.2392780113937434E-2</v>
      </c>
      <c r="BC1268">
        <v>3.6785395834699752E-2</v>
      </c>
      <c r="BD1268">
        <v>6.5338581150387043E-3</v>
      </c>
      <c r="BE1268">
        <v>6.5327426989942872E-3</v>
      </c>
      <c r="BF1268">
        <v>7.0098331151717801E-3</v>
      </c>
      <c r="BG1268">
        <v>0.23854434560077009</v>
      </c>
      <c r="BH1268">
        <v>2.6574689868318499E-2</v>
      </c>
      <c r="BI1268">
        <v>3.3772926820366367E-2</v>
      </c>
      <c r="BJ1268">
        <v>8.7664143355214996E-3</v>
      </c>
      <c r="BK1268">
        <v>0.17336491850542379</v>
      </c>
      <c r="BL1268">
        <v>5.7178558198980323E-3</v>
      </c>
      <c r="BM1268">
        <v>0.12246398871074549</v>
      </c>
      <c r="BN1268">
        <v>1.9777704729858625E-2</v>
      </c>
      <c r="BO1268">
        <v>3.1013128221015096E-2</v>
      </c>
      <c r="BP1268">
        <v>0.15307760123045799</v>
      </c>
      <c r="BQ1268">
        <v>1.5664277262512601E-3</v>
      </c>
    </row>
    <row r="1269" spans="1:69" x14ac:dyDescent="0.2">
      <c r="A1269">
        <f t="shared" si="21"/>
        <v>-37.460000000002495</v>
      </c>
      <c r="B1269">
        <v>7.1514467099340617E-2</v>
      </c>
      <c r="C1269">
        <v>8.2685455937900887E-3</v>
      </c>
      <c r="D1269">
        <v>1.95740502806101E-2</v>
      </c>
      <c r="E1269">
        <v>1.9110852865366498E-2</v>
      </c>
      <c r="F1269">
        <v>1.4256212992677986E-2</v>
      </c>
      <c r="G1269">
        <v>3.7934783146460482E-3</v>
      </c>
      <c r="H1269">
        <v>4.6312978551841244E-2</v>
      </c>
      <c r="I1269">
        <v>4.584013370419826E-2</v>
      </c>
      <c r="J1269">
        <v>1.2242920200473906E-2</v>
      </c>
      <c r="K1269">
        <v>3.0710635958014043E-2</v>
      </c>
      <c r="L1269">
        <v>7.8738965253150939E-2</v>
      </c>
      <c r="M1269">
        <v>3.1421538447316877E-2</v>
      </c>
      <c r="N1269">
        <v>0.12566224266527426</v>
      </c>
      <c r="O1269">
        <v>3.1287198196226301E-2</v>
      </c>
      <c r="P1269">
        <v>1.7232864477645604E-2</v>
      </c>
      <c r="Q1269">
        <v>0.18662469043874808</v>
      </c>
      <c r="R1269">
        <v>2.150596102063651E-2</v>
      </c>
      <c r="S1269">
        <v>1.2926623407875315E-2</v>
      </c>
      <c r="T1269">
        <v>2.2506663573380499E-2</v>
      </c>
      <c r="U1269">
        <v>1.39732671943344E-2</v>
      </c>
      <c r="V1269">
        <v>0.12060525382173171</v>
      </c>
      <c r="W1269">
        <v>3.0508713512137575E-2</v>
      </c>
      <c r="X1269">
        <v>0.3770508934926724</v>
      </c>
      <c r="Y1269">
        <v>1.0421079946474565E-2</v>
      </c>
      <c r="Z1269">
        <v>8.725588962559816E-2</v>
      </c>
      <c r="AA1269">
        <v>1.1127829608582499E-2</v>
      </c>
      <c r="AB1269">
        <v>2.5173057265731602E-2</v>
      </c>
      <c r="AC1269">
        <v>1.02313411627697E-2</v>
      </c>
      <c r="AD1269">
        <v>9.9125791790219998E-3</v>
      </c>
      <c r="AE1269">
        <v>9.9404906645121693E-2</v>
      </c>
      <c r="AF1269">
        <v>9.8187653825350996E-2</v>
      </c>
      <c r="AG1269">
        <v>6.099952381978202E-2</v>
      </c>
      <c r="AH1269">
        <v>5.5702327510008101E-2</v>
      </c>
      <c r="AI1269">
        <v>8.4133122297106899E-2</v>
      </c>
      <c r="AJ1269">
        <v>2.8155967213477462E-2</v>
      </c>
      <c r="AK1269">
        <v>2.5757913367211598E-2</v>
      </c>
      <c r="AL1269">
        <v>0.11714633074972336</v>
      </c>
      <c r="AM1269">
        <v>7.225500613631719E-2</v>
      </c>
      <c r="AN1269">
        <v>4.6949612124595586E-2</v>
      </c>
      <c r="AO1269">
        <v>6.0680890820178135E-2</v>
      </c>
      <c r="AP1269">
        <v>2.7497995318759072E-2</v>
      </c>
      <c r="AQ1269">
        <v>3.17838338415323E-2</v>
      </c>
      <c r="AR1269">
        <v>0.12453726747821947</v>
      </c>
      <c r="AS1269">
        <v>7.4609433720717266E-2</v>
      </c>
      <c r="AT1269">
        <v>0.105153436370679</v>
      </c>
      <c r="AU1269">
        <v>0.18305724239569576</v>
      </c>
      <c r="AV1269">
        <v>4.6123405055042088E-2</v>
      </c>
      <c r="AW1269">
        <v>0.21090939044821155</v>
      </c>
      <c r="AX1269">
        <v>1.9006348555113701E-2</v>
      </c>
      <c r="AY1269">
        <v>0.14005168226883202</v>
      </c>
      <c r="AZ1269">
        <v>0.37360906449937326</v>
      </c>
      <c r="BA1269">
        <v>7.6580841098425889E-3</v>
      </c>
      <c r="BB1269">
        <v>4.2276814842579169E-2</v>
      </c>
      <c r="BC1269">
        <v>3.6644600383347159E-2</v>
      </c>
      <c r="BD1269">
        <v>6.4578365072511801E-3</v>
      </c>
      <c r="BE1269">
        <v>6.4953136519059207E-3</v>
      </c>
      <c r="BF1269">
        <v>7.0660894364005201E-3</v>
      </c>
      <c r="BG1269">
        <v>0.23837236136448214</v>
      </c>
      <c r="BH1269">
        <v>2.6665083774978299E-2</v>
      </c>
      <c r="BI1269">
        <v>3.3689106226104215E-2</v>
      </c>
      <c r="BJ1269">
        <v>8.8633577564251106E-3</v>
      </c>
      <c r="BK1269">
        <v>0.17318987449937806</v>
      </c>
      <c r="BL1269">
        <v>5.6843118426146422E-3</v>
      </c>
      <c r="BM1269">
        <v>0.12229650522513147</v>
      </c>
      <c r="BN1269">
        <v>1.9719844045765766E-2</v>
      </c>
      <c r="BO1269">
        <v>3.0931722910681136E-2</v>
      </c>
      <c r="BP1269">
        <v>0.15278402317355022</v>
      </c>
      <c r="BQ1269">
        <v>1.7383509989251601E-3</v>
      </c>
    </row>
    <row r="1270" spans="1:69" x14ac:dyDescent="0.2">
      <c r="A1270">
        <f t="shared" si="21"/>
        <v>-37.450000000002497</v>
      </c>
      <c r="B1270">
        <v>7.1407707191454284E-2</v>
      </c>
      <c r="C1270">
        <v>8.1623732430928797E-3</v>
      </c>
      <c r="D1270">
        <v>1.9493427221865423E-2</v>
      </c>
      <c r="E1270">
        <v>1.9199383014070499E-2</v>
      </c>
      <c r="F1270">
        <v>1.4132940803345706E-2</v>
      </c>
      <c r="G1270">
        <v>3.7776800293756185E-3</v>
      </c>
      <c r="H1270">
        <v>4.6257520952252218E-2</v>
      </c>
      <c r="I1270">
        <v>4.5756002186357225E-2</v>
      </c>
      <c r="J1270">
        <v>1.2175754774664149E-2</v>
      </c>
      <c r="K1270">
        <v>3.0596110812902255E-2</v>
      </c>
      <c r="L1270">
        <v>7.8594786162121455E-2</v>
      </c>
      <c r="M1270">
        <v>3.1333736914029631E-2</v>
      </c>
      <c r="N1270">
        <v>0.12551226876605126</v>
      </c>
      <c r="O1270">
        <v>3.1378310028727499E-2</v>
      </c>
      <c r="P1270">
        <v>1.7177457664845353E-2</v>
      </c>
      <c r="Q1270">
        <v>0.18646554704950535</v>
      </c>
      <c r="R1270">
        <v>2.1437740432985519E-2</v>
      </c>
      <c r="S1270">
        <v>1.289357597198193E-2</v>
      </c>
      <c r="T1270">
        <v>2.2543706549205102E-2</v>
      </c>
      <c r="U1270">
        <v>1.4003822574412701E-2</v>
      </c>
      <c r="V1270">
        <v>0.1204523487038367</v>
      </c>
      <c r="W1270">
        <v>3.0473037344160403E-2</v>
      </c>
      <c r="X1270">
        <v>0.37683019345796698</v>
      </c>
      <c r="Y1270">
        <v>1.0380527904205294E-2</v>
      </c>
      <c r="Z1270">
        <v>8.7089607960669335E-2</v>
      </c>
      <c r="AA1270">
        <v>1.1187360500769499E-2</v>
      </c>
      <c r="AB1270">
        <v>2.5083957511702559E-2</v>
      </c>
      <c r="AC1270">
        <v>1.0258700410017E-2</v>
      </c>
      <c r="AD1270">
        <v>9.9654111171664193E-3</v>
      </c>
      <c r="AE1270">
        <v>9.9271230914507846E-2</v>
      </c>
      <c r="AF1270">
        <v>9.8056173671906777E-2</v>
      </c>
      <c r="AG1270">
        <v>6.0900186876949647E-2</v>
      </c>
      <c r="AH1270">
        <v>5.5790139434618399E-2</v>
      </c>
      <c r="AI1270">
        <v>8.4012737698773821E-2</v>
      </c>
      <c r="AJ1270">
        <v>2.7949165686397937E-2</v>
      </c>
      <c r="AK1270">
        <v>2.58500217099106E-2</v>
      </c>
      <c r="AL1270">
        <v>0.11699908574062867</v>
      </c>
      <c r="AM1270">
        <v>7.2147091963524757E-2</v>
      </c>
      <c r="AN1270">
        <v>4.6832700927607496E-2</v>
      </c>
      <c r="AO1270">
        <v>6.0599237466635092E-2</v>
      </c>
      <c r="AP1270">
        <v>2.7452737434987773E-2</v>
      </c>
      <c r="AQ1270">
        <v>3.1880183013777597E-2</v>
      </c>
      <c r="AR1270">
        <v>0.12438017669928603</v>
      </c>
      <c r="AS1270">
        <v>7.4482931722957835E-2</v>
      </c>
      <c r="AT1270">
        <v>0.10521938607761799</v>
      </c>
      <c r="AU1270">
        <v>0.18285165378363821</v>
      </c>
      <c r="AV1270">
        <v>4.6034220100344303E-2</v>
      </c>
      <c r="AW1270">
        <v>0.21073675887238785</v>
      </c>
      <c r="AX1270">
        <v>1.9029209382917502E-2</v>
      </c>
      <c r="AY1270">
        <v>0.13993228131230406</v>
      </c>
      <c r="AZ1270">
        <v>0.37344321902324817</v>
      </c>
      <c r="BA1270">
        <v>7.5579454607848096E-3</v>
      </c>
      <c r="BB1270">
        <v>4.2161014672695396E-2</v>
      </c>
      <c r="BC1270">
        <v>3.6503833702569821E-2</v>
      </c>
      <c r="BD1270">
        <v>6.3818550830221366E-3</v>
      </c>
      <c r="BE1270">
        <v>6.4578736863083464E-3</v>
      </c>
      <c r="BF1270">
        <v>7.1223431940679004E-3</v>
      </c>
      <c r="BG1270">
        <v>0.23820043006992342</v>
      </c>
      <c r="BH1270">
        <v>2.67555069427956E-2</v>
      </c>
      <c r="BI1270">
        <v>3.3605337366424903E-2</v>
      </c>
      <c r="BJ1270">
        <v>8.9602686129163205E-3</v>
      </c>
      <c r="BK1270">
        <v>0.17301484837225045</v>
      </c>
      <c r="BL1270">
        <v>5.6507939546563968E-3</v>
      </c>
      <c r="BM1270">
        <v>0.12212907476447876</v>
      </c>
      <c r="BN1270">
        <v>1.966204000359828E-2</v>
      </c>
      <c r="BO1270">
        <v>3.0850381170190344E-2</v>
      </c>
      <c r="BP1270">
        <v>0.15249066475380713</v>
      </c>
      <c r="BQ1270">
        <v>1.9101936163430401E-3</v>
      </c>
    </row>
    <row r="1271" spans="1:69" x14ac:dyDescent="0.2">
      <c r="A1271">
        <f t="shared" si="21"/>
        <v>-37.440000000002499</v>
      </c>
      <c r="B1271">
        <v>7.1300965038093356E-2</v>
      </c>
      <c r="C1271">
        <v>8.0562488971898105E-3</v>
      </c>
      <c r="D1271">
        <v>1.941285579100116E-2</v>
      </c>
      <c r="E1271">
        <v>1.9287871392930402E-2</v>
      </c>
      <c r="F1271">
        <v>1.4009511290403731E-2</v>
      </c>
      <c r="G1271">
        <v>3.761881734528183E-3</v>
      </c>
      <c r="H1271">
        <v>4.6202100772110954E-2</v>
      </c>
      <c r="I1271">
        <v>4.567190047803904E-2</v>
      </c>
      <c r="J1271">
        <v>1.2108605177999276E-2</v>
      </c>
      <c r="K1271">
        <v>3.0481542108862891E-2</v>
      </c>
      <c r="L1271">
        <v>7.8450722048142296E-2</v>
      </c>
      <c r="M1271">
        <v>3.1246019401885983E-2</v>
      </c>
      <c r="N1271">
        <v>0.1253624053015856</v>
      </c>
      <c r="O1271">
        <v>3.1469434797888197E-2</v>
      </c>
      <c r="P1271">
        <v>1.7122072378435771E-2</v>
      </c>
      <c r="Q1271">
        <v>0.18630647858838856</v>
      </c>
      <c r="R1271">
        <v>2.13695361289723E-2</v>
      </c>
      <c r="S1271">
        <v>1.2860532297006788E-2</v>
      </c>
      <c r="T1271">
        <v>2.2580773526937398E-2</v>
      </c>
      <c r="U1271">
        <v>1.40343987448179E-2</v>
      </c>
      <c r="V1271">
        <v>0.12029951050973664</v>
      </c>
      <c r="W1271">
        <v>3.0437397810289646E-2</v>
      </c>
      <c r="X1271">
        <v>0.37660954057636831</v>
      </c>
      <c r="Y1271">
        <v>1.0340016682363506E-2</v>
      </c>
      <c r="Z1271">
        <v>8.6923436596636483E-2</v>
      </c>
      <c r="AA1271">
        <v>1.12469059915673E-2</v>
      </c>
      <c r="AB1271">
        <v>2.4994966481304282E-2</v>
      </c>
      <c r="AC1271">
        <v>1.0286081083809601E-2</v>
      </c>
      <c r="AD1271">
        <v>1.0018247006100401E-2</v>
      </c>
      <c r="AE1271">
        <v>9.9137564147916191E-2</v>
      </c>
      <c r="AF1271">
        <v>9.7924831735596518E-2</v>
      </c>
      <c r="AG1271">
        <v>6.0800929184263719E-2</v>
      </c>
      <c r="AH1271">
        <v>5.5877986845106802E-2</v>
      </c>
      <c r="AI1271">
        <v>8.3892442597448103E-2</v>
      </c>
      <c r="AJ1271">
        <v>2.7742495667322897E-2</v>
      </c>
      <c r="AK1271">
        <v>2.5942141055111799E-2</v>
      </c>
      <c r="AL1271">
        <v>0.1168518916022292</v>
      </c>
      <c r="AM1271">
        <v>7.2039247574745779E-2</v>
      </c>
      <c r="AN1271">
        <v>4.671591347117432E-2</v>
      </c>
      <c r="AO1271">
        <v>6.0517604411212345E-2</v>
      </c>
      <c r="AP1271">
        <v>2.7407540674307507E-2</v>
      </c>
      <c r="AQ1271">
        <v>3.1976600789641402E-2</v>
      </c>
      <c r="AR1271">
        <v>0.1242231824594604</v>
      </c>
      <c r="AS1271">
        <v>7.4356532251023344E-2</v>
      </c>
      <c r="AT1271">
        <v>0.10528537227194</v>
      </c>
      <c r="AU1271">
        <v>0.18264613097398286</v>
      </c>
      <c r="AV1271">
        <v>4.5945109558598096E-2</v>
      </c>
      <c r="AW1271">
        <v>0.21056419189771569</v>
      </c>
      <c r="AX1271">
        <v>1.9052097085664899E-2</v>
      </c>
      <c r="AY1271">
        <v>0.1398129123254821</v>
      </c>
      <c r="AZ1271">
        <v>0.3732773901596893</v>
      </c>
      <c r="BA1271">
        <v>7.4579195924342478E-3</v>
      </c>
      <c r="BB1271">
        <v>4.2045379289870954E-2</v>
      </c>
      <c r="BC1271">
        <v>3.6363095640541632E-2</v>
      </c>
      <c r="BD1271">
        <v>6.3059137039083168E-3</v>
      </c>
      <c r="BE1271">
        <v>6.4204226553157273E-3</v>
      </c>
      <c r="BF1271">
        <v>7.1785944467087602E-3</v>
      </c>
      <c r="BG1271">
        <v>0.23802855169723736</v>
      </c>
      <c r="BH1271">
        <v>2.6845959514948101E-2</v>
      </c>
      <c r="BI1271">
        <v>3.3521620123917906E-2</v>
      </c>
      <c r="BJ1271">
        <v>9.0571470173857992E-3</v>
      </c>
      <c r="BK1271">
        <v>0.17283984006913466</v>
      </c>
      <c r="BL1271">
        <v>5.617302086599496E-3</v>
      </c>
      <c r="BM1271">
        <v>0.12196169725830597</v>
      </c>
      <c r="BN1271">
        <v>1.9604292447606531E-2</v>
      </c>
      <c r="BO1271">
        <v>3.0769102860263242E-2</v>
      </c>
      <c r="BP1271">
        <v>0.15219752590990532</v>
      </c>
      <c r="BQ1271">
        <v>2.08195567866276E-3</v>
      </c>
    </row>
    <row r="1272" spans="1:69" x14ac:dyDescent="0.2">
      <c r="A1272">
        <f t="shared" si="21"/>
        <v>-37.430000000002501</v>
      </c>
      <c r="B1272">
        <v>7.1194240542922671E-2</v>
      </c>
      <c r="C1272">
        <v>7.950172333064387E-3</v>
      </c>
      <c r="D1272">
        <v>1.9332335758241781E-2</v>
      </c>
      <c r="E1272">
        <v>1.9376318174148199E-2</v>
      </c>
      <c r="F1272">
        <v>1.3885923913577791E-2</v>
      </c>
      <c r="G1272">
        <v>3.7460833748264033E-3</v>
      </c>
      <c r="H1272">
        <v>4.614671794295333E-2</v>
      </c>
      <c r="I1272">
        <v>4.5587828483876214E-2</v>
      </c>
      <c r="J1272">
        <v>1.2041471195662901E-2</v>
      </c>
      <c r="K1272">
        <v>3.0366929456477898E-2</v>
      </c>
      <c r="L1272">
        <v>7.8306772694820337E-2</v>
      </c>
      <c r="M1272">
        <v>3.1158385718589754E-2</v>
      </c>
      <c r="N1272">
        <v>0.12521265218521327</v>
      </c>
      <c r="O1272">
        <v>3.1560572588000997E-2</v>
      </c>
      <c r="P1272">
        <v>1.7066708469215985E-2</v>
      </c>
      <c r="Q1272">
        <v>0.18614748502128009</v>
      </c>
      <c r="R1272">
        <v>2.1301347999751918E-2</v>
      </c>
      <c r="S1272">
        <v>1.2827492334577029E-2</v>
      </c>
      <c r="T1272">
        <v>2.26178645472879E-2</v>
      </c>
      <c r="U1272">
        <v>1.40649957477843E-2</v>
      </c>
      <c r="V1272">
        <v>0.12014673912923257</v>
      </c>
      <c r="W1272">
        <v>3.0401794862486842E-2</v>
      </c>
      <c r="X1272">
        <v>0.37638893492171777</v>
      </c>
      <c r="Y1272">
        <v>1.0299546193622833E-2</v>
      </c>
      <c r="Z1272">
        <v>8.6757375386273816E-2</v>
      </c>
      <c r="AA1272">
        <v>1.1306466186040901E-2</v>
      </c>
      <c r="AB1272">
        <v>2.4906083930752221E-2</v>
      </c>
      <c r="AC1272">
        <v>1.03134832392221E-2</v>
      </c>
      <c r="AD1272">
        <v>1.00710869288618E-2</v>
      </c>
      <c r="AE1272">
        <v>9.9003906244885975E-2</v>
      </c>
      <c r="AF1272">
        <v>9.7793627885840895E-2</v>
      </c>
      <c r="AG1272">
        <v>6.0701750615867134E-2</v>
      </c>
      <c r="AH1272">
        <v>5.5965869816518098E-2</v>
      </c>
      <c r="AI1272">
        <v>8.3772236883539408E-2</v>
      </c>
      <c r="AJ1272">
        <v>2.7535957025503155E-2</v>
      </c>
      <c r="AK1272">
        <v>2.6034271510806301E-2</v>
      </c>
      <c r="AL1272">
        <v>0.11670474827962418</v>
      </c>
      <c r="AM1272">
        <v>7.1931472862387213E-2</v>
      </c>
      <c r="AN1272">
        <v>4.6599249553169519E-2</v>
      </c>
      <c r="AO1272">
        <v>6.0435991604036898E-2</v>
      </c>
      <c r="AP1272">
        <v>2.7362404928987782E-2</v>
      </c>
      <c r="AQ1272">
        <v>3.2073087300623297E-2</v>
      </c>
      <c r="AR1272">
        <v>0.12406628467188252</v>
      </c>
      <c r="AS1272">
        <v>7.4230235170823722E-2</v>
      </c>
      <c r="AT1272">
        <v>0.10535139496776801</v>
      </c>
      <c r="AU1272">
        <v>0.18244067390035279</v>
      </c>
      <c r="AV1272">
        <v>4.585607330012853E-2</v>
      </c>
      <c r="AW1272">
        <v>0.21039168950874898</v>
      </c>
      <c r="AX1272">
        <v>1.9075011693939301E-2</v>
      </c>
      <c r="AY1272">
        <v>0.1396935752383508</v>
      </c>
      <c r="AZ1272">
        <v>0.37311157790990679</v>
      </c>
      <c r="BA1272">
        <v>7.3580062473073138E-3</v>
      </c>
      <c r="BB1272">
        <v>4.1929908379960912E-2</v>
      </c>
      <c r="BC1272">
        <v>3.6222386045395849E-2</v>
      </c>
      <c r="BD1272">
        <v>6.2300122315548379E-3</v>
      </c>
      <c r="BE1272">
        <v>6.3829604118657013E-3</v>
      </c>
      <c r="BF1272">
        <v>7.2348432528448496E-3</v>
      </c>
      <c r="BG1272">
        <v>0.23785672622644483</v>
      </c>
      <c r="BH1272">
        <v>2.6936441634594601E-2</v>
      </c>
      <c r="BI1272">
        <v>3.3437954381196455E-2</v>
      </c>
      <c r="BJ1272">
        <v>9.1539930821619205E-3</v>
      </c>
      <c r="BK1272">
        <v>0.17266484953503203</v>
      </c>
      <c r="BL1272">
        <v>5.5838361690889737E-3</v>
      </c>
      <c r="BM1272">
        <v>0.12179437263604531</v>
      </c>
      <c r="BN1272">
        <v>1.9546601222151461E-2</v>
      </c>
      <c r="BO1272">
        <v>3.0687887841681416E-2</v>
      </c>
      <c r="BP1272">
        <v>0.151904606579921</v>
      </c>
      <c r="BQ1272">
        <v>2.25363728604822E-3</v>
      </c>
    </row>
    <row r="1273" spans="1:69" x14ac:dyDescent="0.2">
      <c r="A1273">
        <f t="shared" si="21"/>
        <v>-37.420000000002503</v>
      </c>
      <c r="B1273">
        <v>7.1087533609528686E-2</v>
      </c>
      <c r="C1273">
        <v>7.8441433278018113E-3</v>
      </c>
      <c r="D1273">
        <v>1.925186689387326E-2</v>
      </c>
      <c r="E1273">
        <v>1.94647235297392E-2</v>
      </c>
      <c r="F1273">
        <v>1.3762178131583536E-2</v>
      </c>
      <c r="G1273">
        <v>3.7302848949445355E-3</v>
      </c>
      <c r="H1273">
        <v>4.6091372396283692E-2</v>
      </c>
      <c r="I1273">
        <v>4.5503786108467281E-2</v>
      </c>
      <c r="J1273">
        <v>1.1974352612784678E-2</v>
      </c>
      <c r="K1273">
        <v>3.0252272465733476E-2</v>
      </c>
      <c r="L1273">
        <v>7.8162937885645656E-2</v>
      </c>
      <c r="M1273">
        <v>3.1070835671957342E-2</v>
      </c>
      <c r="N1273">
        <v>0.12506300933016856</v>
      </c>
      <c r="O1273">
        <v>3.16517234833361E-2</v>
      </c>
      <c r="P1273">
        <v>1.7011365787942712E-2</v>
      </c>
      <c r="Q1273">
        <v>0.18598856631395133</v>
      </c>
      <c r="R1273">
        <v>2.1233175936455018E-2</v>
      </c>
      <c r="S1273">
        <v>1.2794456036299806E-2</v>
      </c>
      <c r="T1273">
        <v>2.2654979650982201E-2</v>
      </c>
      <c r="U1273">
        <v>1.40956136255689E-2</v>
      </c>
      <c r="V1273">
        <v>0.11999403445198098</v>
      </c>
      <c r="W1273">
        <v>3.03662284527213E-2</v>
      </c>
      <c r="X1273">
        <v>0.37616837656777102</v>
      </c>
      <c r="Y1273">
        <v>1.0259116350755715E-2</v>
      </c>
      <c r="Z1273">
        <v>8.6591424182264287E-2</v>
      </c>
      <c r="AA1273">
        <v>1.1366041189258901E-2</v>
      </c>
      <c r="AB1273">
        <v>2.4817309616511185E-2</v>
      </c>
      <c r="AC1273">
        <v>1.03409069313676E-2</v>
      </c>
      <c r="AD1273">
        <v>1.0123930968470999E-2</v>
      </c>
      <c r="AE1273">
        <v>9.8870257104850534E-2</v>
      </c>
      <c r="AF1273">
        <v>9.7662561992015062E-2</v>
      </c>
      <c r="AG1273">
        <v>6.0602651045897016E-2</v>
      </c>
      <c r="AH1273">
        <v>5.6053788423874297E-2</v>
      </c>
      <c r="AI1273">
        <v>8.3652120447418543E-2</v>
      </c>
      <c r="AJ1273">
        <v>2.7329549630104921E-2</v>
      </c>
      <c r="AK1273">
        <v>2.6126413184954698E-2</v>
      </c>
      <c r="AL1273">
        <v>0.11655765571785515</v>
      </c>
      <c r="AM1273">
        <v>7.1823767718822484E-2</v>
      </c>
      <c r="AN1273">
        <v>4.6482708971563369E-2</v>
      </c>
      <c r="AO1273">
        <v>6.0354398995216885E-2</v>
      </c>
      <c r="AP1273">
        <v>2.7317330091370051E-2</v>
      </c>
      <c r="AQ1273">
        <v>3.2169642678275399E-2</v>
      </c>
      <c r="AR1273">
        <v>0.1239094832495844</v>
      </c>
      <c r="AS1273">
        <v>7.4104040348246469E-2</v>
      </c>
      <c r="AT1273">
        <v>0.10541745417922201</v>
      </c>
      <c r="AU1273">
        <v>0.18223528249617615</v>
      </c>
      <c r="AV1273">
        <v>4.5767111195293531E-2</v>
      </c>
      <c r="AW1273">
        <v>0.21021925168994438</v>
      </c>
      <c r="AX1273">
        <v>1.9097953238354601E-2</v>
      </c>
      <c r="AY1273">
        <v>0.13957426998077826</v>
      </c>
      <c r="AZ1273">
        <v>0.37294578227500796</v>
      </c>
      <c r="BA1273">
        <v>7.2582051682317239E-3</v>
      </c>
      <c r="BB1273">
        <v>4.1814601629091008E-2</v>
      </c>
      <c r="BC1273">
        <v>3.6081704765224432E-2</v>
      </c>
      <c r="BD1273">
        <v>6.1541505276951902E-3</v>
      </c>
      <c r="BE1273">
        <v>6.3454868087176042E-3</v>
      </c>
      <c r="BF1273">
        <v>7.2910896709843503E-3</v>
      </c>
      <c r="BG1273">
        <v>0.23768495363744413</v>
      </c>
      <c r="BH1273">
        <v>2.7026953444878599E-2</v>
      </c>
      <c r="BI1273">
        <v>3.3354340020899764E-2</v>
      </c>
      <c r="BJ1273">
        <v>9.2508069195099702E-3</v>
      </c>
      <c r="BK1273">
        <v>0.1724898767148535</v>
      </c>
      <c r="BL1273">
        <v>5.5503961328384754E-3</v>
      </c>
      <c r="BM1273">
        <v>0.12162710082703976</v>
      </c>
      <c r="BN1273">
        <v>1.9488966171703925E-2</v>
      </c>
      <c r="BO1273">
        <v>3.0606735975286847E-2</v>
      </c>
      <c r="BP1273">
        <v>0.15161190670132929</v>
      </c>
      <c r="BQ1273">
        <v>2.4252385386704899E-3</v>
      </c>
    </row>
    <row r="1274" spans="1:69" x14ac:dyDescent="0.2">
      <c r="A1274">
        <f t="shared" si="21"/>
        <v>-37.410000000002505</v>
      </c>
      <c r="B1274">
        <v>7.0980844141419919E-2</v>
      </c>
      <c r="C1274">
        <v>7.7381616585916468E-3</v>
      </c>
      <c r="D1274">
        <v>1.9171448968242855E-2</v>
      </c>
      <c r="E1274">
        <v>1.9553087631533399E-2</v>
      </c>
      <c r="F1274">
        <v>1.3638273402124756E-2</v>
      </c>
      <c r="G1274">
        <v>3.7144862395097622E-3</v>
      </c>
      <c r="H1274">
        <v>4.6036064063575299E-2</v>
      </c>
      <c r="I1274">
        <v>4.5419773256375029E-2</v>
      </c>
      <c r="J1274">
        <v>1.1907249214438309E-2</v>
      </c>
      <c r="K1274">
        <v>3.0137570746018083E-2</v>
      </c>
      <c r="L1274">
        <v>7.8019217403992869E-2</v>
      </c>
      <c r="M1274">
        <v>3.0983369069915279E-2</v>
      </c>
      <c r="N1274">
        <v>0.12491347664958408</v>
      </c>
      <c r="O1274">
        <v>3.1742887568140699E-2</v>
      </c>
      <c r="P1274">
        <v>1.6956044185329588E-2</v>
      </c>
      <c r="Q1274">
        <v>0.18582972243206286</v>
      </c>
      <c r="R1274">
        <v>2.1165019830187592E-2</v>
      </c>
      <c r="S1274">
        <v>1.2761423353760071E-2</v>
      </c>
      <c r="T1274">
        <v>2.2692118878763198E-2</v>
      </c>
      <c r="U1274">
        <v>1.4126252420452699E-2</v>
      </c>
      <c r="V1274">
        <v>0.11984139636749469</v>
      </c>
      <c r="W1274">
        <v>3.0330698532966771E-2</v>
      </c>
      <c r="X1274">
        <v>0.37594786558819893</v>
      </c>
      <c r="Y1274">
        <v>1.0218727066634514E-2</v>
      </c>
      <c r="Z1274">
        <v>8.642558283719759E-2</v>
      </c>
      <c r="AA1274">
        <v>1.14256311062935E-2</v>
      </c>
      <c r="AB1274">
        <v>2.4728643295295338E-2</v>
      </c>
      <c r="AC1274">
        <v>1.0368352215395E-2</v>
      </c>
      <c r="AD1274">
        <v>1.01767792079303E-2</v>
      </c>
      <c r="AE1274">
        <v>9.873661662713995E-2</v>
      </c>
      <c r="AF1274">
        <v>9.7531633923448213E-2</v>
      </c>
      <c r="AG1274">
        <v>6.0503630348485382E-2</v>
      </c>
      <c r="AH1274">
        <v>5.6141742742176398E-2</v>
      </c>
      <c r="AI1274">
        <v>8.3532093179417899E-2</v>
      </c>
      <c r="AJ1274">
        <v>2.7123273350212029E-2</v>
      </c>
      <c r="AK1274">
        <v>2.62185661854865E-2</v>
      </c>
      <c r="AL1274">
        <v>0.11641061386190588</v>
      </c>
      <c r="AM1274">
        <v>7.1716132036390379E-2</v>
      </c>
      <c r="AN1274">
        <v>4.6366291524423175E-2</v>
      </c>
      <c r="AO1274">
        <v>6.0272826534838453E-2</v>
      </c>
      <c r="AP1274">
        <v>2.7272316053867263E-2</v>
      </c>
      <c r="AQ1274">
        <v>3.22662670542034E-2</v>
      </c>
      <c r="AR1274">
        <v>0.12375277810549146</v>
      </c>
      <c r="AS1274">
        <v>7.3977947649158882E-2</v>
      </c>
      <c r="AT1274">
        <v>0.105483549920418</v>
      </c>
      <c r="AU1274">
        <v>0.18202995669468414</v>
      </c>
      <c r="AV1274">
        <v>4.5678223114485217E-2</v>
      </c>
      <c r="AW1274">
        <v>0.21004687842566128</v>
      </c>
      <c r="AX1274">
        <v>1.9120921749555299E-2</v>
      </c>
      <c r="AY1274">
        <v>0.13945499648251891</v>
      </c>
      <c r="AZ1274">
        <v>0.37278000325599536</v>
      </c>
      <c r="BA1274">
        <v>7.1585160983447249E-3</v>
      </c>
      <c r="BB1274">
        <v>4.169945872365699E-2</v>
      </c>
      <c r="BC1274">
        <v>3.5941051648077815E-2</v>
      </c>
      <c r="BD1274">
        <v>6.0783284541532367E-3</v>
      </c>
      <c r="BE1274">
        <v>6.3080016984533582E-3</v>
      </c>
      <c r="BF1274">
        <v>7.3473337596221501E-3</v>
      </c>
      <c r="BG1274">
        <v>0.23751323391000945</v>
      </c>
      <c r="BH1274">
        <v>2.71174950889248E-2</v>
      </c>
      <c r="BI1274">
        <v>3.327077692569258E-2</v>
      </c>
      <c r="BJ1274">
        <v>9.3475886416330995E-3</v>
      </c>
      <c r="BK1274">
        <v>0.17231492155341743</v>
      </c>
      <c r="BL1274">
        <v>5.5169819086318128E-3</v>
      </c>
      <c r="BM1274">
        <v>0.12145988176054434</v>
      </c>
      <c r="BN1274">
        <v>1.9431387140844247E-2</v>
      </c>
      <c r="BO1274">
        <v>3.0525647121981025E-2</v>
      </c>
      <c r="BP1274">
        <v>0.15131942621100714</v>
      </c>
      <c r="BQ1274">
        <v>2.5967595367070201E-3</v>
      </c>
    </row>
    <row r="1275" spans="1:69" x14ac:dyDescent="0.2">
      <c r="A1275">
        <f t="shared" si="21"/>
        <v>-37.400000000002507</v>
      </c>
      <c r="B1275">
        <v>7.087417204202584E-2</v>
      </c>
      <c r="C1275">
        <v>7.6322271027253752E-3</v>
      </c>
      <c r="D1275">
        <v>1.9091081751759109E-2</v>
      </c>
      <c r="E1275">
        <v>1.96414106511754E-2</v>
      </c>
      <c r="F1275">
        <v>1.3514209181893166E-2</v>
      </c>
      <c r="G1275">
        <v>3.6986873531006381E-3</v>
      </c>
      <c r="H1275">
        <v>4.5980792876270549E-2</v>
      </c>
      <c r="I1275">
        <v>4.5335789832128048E-2</v>
      </c>
      <c r="J1275">
        <v>1.1840160785642651E-2</v>
      </c>
      <c r="K1275">
        <v>3.0022823906123763E-2</v>
      </c>
      <c r="L1275">
        <v>7.7875611033120684E-2</v>
      </c>
      <c r="M1275">
        <v>3.089598572050245E-2</v>
      </c>
      <c r="N1275">
        <v>0.12476405405649338</v>
      </c>
      <c r="O1275">
        <v>3.1834064926639899E-2</v>
      </c>
      <c r="P1275">
        <v>1.69007435120474E-2</v>
      </c>
      <c r="Q1275">
        <v>0.18567095334116357</v>
      </c>
      <c r="R1275">
        <v>2.1096879572030769E-2</v>
      </c>
      <c r="S1275">
        <v>1.2728394238522567E-2</v>
      </c>
      <c r="T1275">
        <v>2.27292822713882E-2</v>
      </c>
      <c r="U1275">
        <v>1.4156912174740899E-2</v>
      </c>
      <c r="V1275">
        <v>0.11968882476514175</v>
      </c>
      <c r="W1275">
        <v>3.0295205055203445E-2</v>
      </c>
      <c r="X1275">
        <v>0.37572740205658706</v>
      </c>
      <c r="Y1275">
        <v>1.0178378254229736E-2</v>
      </c>
      <c r="Z1275">
        <v>8.6259851203570381E-2</v>
      </c>
      <c r="AA1275">
        <v>1.1485236042221E-2</v>
      </c>
      <c r="AB1275">
        <v>2.4640084724067979E-2</v>
      </c>
      <c r="AC1275">
        <v>1.0395819146491E-2</v>
      </c>
      <c r="AD1275">
        <v>1.02296317302247E-2</v>
      </c>
      <c r="AE1275">
        <v>9.8602984710978836E-2</v>
      </c>
      <c r="AF1275">
        <v>9.7400843549424909E-2</v>
      </c>
      <c r="AG1275">
        <v>6.0404688397759587E-2</v>
      </c>
      <c r="AH1275">
        <v>5.6229732846402203E-2</v>
      </c>
      <c r="AI1275">
        <v>8.3412154969831009E-2</v>
      </c>
      <c r="AJ1275">
        <v>2.6917128054824824E-2</v>
      </c>
      <c r="AK1275">
        <v>2.6310730620301301E-2</v>
      </c>
      <c r="AL1275">
        <v>0.11626362265670354</v>
      </c>
      <c r="AM1275">
        <v>7.1608565707395044E-2</v>
      </c>
      <c r="AN1275">
        <v>4.6249997009914168E-2</v>
      </c>
      <c r="AO1275">
        <v>6.0191274172965992E-2</v>
      </c>
      <c r="AP1275">
        <v>2.7227362708963865E-2</v>
      </c>
      <c r="AQ1275">
        <v>3.2362960560065698E-2</v>
      </c>
      <c r="AR1275">
        <v>0.12359616915242211</v>
      </c>
      <c r="AS1275">
        <v>7.3851956939406715E-2</v>
      </c>
      <c r="AT1275">
        <v>0.10554968220546999</v>
      </c>
      <c r="AU1275">
        <v>0.18182469642891252</v>
      </c>
      <c r="AV1275">
        <v>4.5589408928128128E-2</v>
      </c>
      <c r="AW1275">
        <v>0.20987456970016316</v>
      </c>
      <c r="AX1275">
        <v>1.9143917258217801E-2</v>
      </c>
      <c r="AY1275">
        <v>0.13933575467321102</v>
      </c>
      <c r="AZ1275">
        <v>0.37261424085376871</v>
      </c>
      <c r="BA1275">
        <v>7.0589387810942039E-3</v>
      </c>
      <c r="BB1275">
        <v>4.158447935032572E-2</v>
      </c>
      <c r="BC1275">
        <v>3.5800426541965358E-2</v>
      </c>
      <c r="BD1275">
        <v>6.0025458728396597E-3</v>
      </c>
      <c r="BE1275">
        <v>6.2705049334761398E-3</v>
      </c>
      <c r="BF1275">
        <v>7.4035755772398097E-3</v>
      </c>
      <c r="BG1275">
        <v>0.23734156702379372</v>
      </c>
      <c r="BH1275">
        <v>2.7208066709842001E-2</v>
      </c>
      <c r="BI1275">
        <v>3.3187264978263631E-2</v>
      </c>
      <c r="BJ1275">
        <v>9.4443383606723792E-3</v>
      </c>
      <c r="BK1275">
        <v>0.17213998399545072</v>
      </c>
      <c r="BL1275">
        <v>5.4835934273207432E-3</v>
      </c>
      <c r="BM1275">
        <v>0.12129271536572706</v>
      </c>
      <c r="BN1275">
        <v>1.9373863974261996E-2</v>
      </c>
      <c r="BO1275">
        <v>3.0444621142726058E-2</v>
      </c>
      <c r="BP1275">
        <v>0.15102716504523284</v>
      </c>
      <c r="BQ1275">
        <v>2.7682003803413098E-3</v>
      </c>
    </row>
    <row r="1276" spans="1:69" x14ac:dyDescent="0.2">
      <c r="A1276">
        <f t="shared" si="21"/>
        <v>-37.390000000002509</v>
      </c>
      <c r="B1276">
        <v>7.076751721469865E-2</v>
      </c>
      <c r="C1276">
        <v>7.5263394375975068E-3</v>
      </c>
      <c r="D1276">
        <v>1.9010765014890296E-2</v>
      </c>
      <c r="E1276">
        <v>1.9729692760123999E-2</v>
      </c>
      <c r="F1276">
        <v>1.3389984926566179E-2</v>
      </c>
      <c r="G1276">
        <v>3.6828881802473123E-3</v>
      </c>
      <c r="H1276">
        <v>4.5925558765780305E-2</v>
      </c>
      <c r="I1276">
        <v>4.5251835740219626E-2</v>
      </c>
      <c r="J1276">
        <v>1.1773087111360159E-2</v>
      </c>
      <c r="K1276">
        <v>2.990803155424282E-2</v>
      </c>
      <c r="L1276">
        <v>7.7732118556171459E-2</v>
      </c>
      <c r="M1276">
        <v>3.0808685431867877E-2</v>
      </c>
      <c r="N1276">
        <v>0.12461474146382789</v>
      </c>
      <c r="O1276">
        <v>3.1925255643035402E-2</v>
      </c>
      <c r="P1276">
        <v>1.6845463618723633E-2</v>
      </c>
      <c r="Q1276">
        <v>0.18551225900669177</v>
      </c>
      <c r="R1276">
        <v>2.1028755053040804E-2</v>
      </c>
      <c r="S1276">
        <v>1.2695368642129834E-2</v>
      </c>
      <c r="T1276">
        <v>2.2766469869632201E-2</v>
      </c>
      <c r="U1276">
        <v>1.41875929307627E-2</v>
      </c>
      <c r="V1276">
        <v>0.11953631953414678</v>
      </c>
      <c r="W1276">
        <v>3.0259747971417505E-2</v>
      </c>
      <c r="X1276">
        <v>0.37550698604643595</v>
      </c>
      <c r="Y1276">
        <v>1.0138069826611362E-2</v>
      </c>
      <c r="Z1276">
        <v>8.6094229133787836E-2</v>
      </c>
      <c r="AA1276">
        <v>1.15448561021215E-2</v>
      </c>
      <c r="AB1276">
        <v>2.4551633660041983E-2</v>
      </c>
      <c r="AC1276">
        <v>1.0423307779879799E-2</v>
      </c>
      <c r="AD1276">
        <v>1.0282488618322099E-2</v>
      </c>
      <c r="AE1276">
        <v>9.8469361255486998E-2</v>
      </c>
      <c r="AF1276">
        <v>9.7270190739185747E-2</v>
      </c>
      <c r="AG1276">
        <v>6.0305825067842544E-2</v>
      </c>
      <c r="AH1276">
        <v>5.6317758811508099E-2</v>
      </c>
      <c r="AI1276">
        <v>8.3292305708913217E-2</v>
      </c>
      <c r="AJ1276">
        <v>2.671111361286127E-2</v>
      </c>
      <c r="AK1276">
        <v>2.6402906597267999E-2</v>
      </c>
      <c r="AL1276">
        <v>0.11611668204711756</v>
      </c>
      <c r="AM1276">
        <v>7.1501068624107322E-2</v>
      </c>
      <c r="AN1276">
        <v>4.6133825226298164E-2</v>
      </c>
      <c r="AO1276">
        <v>6.0109741859644128E-2</v>
      </c>
      <c r="AP1276">
        <v>2.718246994921647E-2</v>
      </c>
      <c r="AQ1276">
        <v>3.2459723327573999E-2</v>
      </c>
      <c r="AR1276">
        <v>0.1234396563030884</v>
      </c>
      <c r="AS1276">
        <v>7.3726068084816188E-2</v>
      </c>
      <c r="AT1276">
        <v>0.105615851048492</v>
      </c>
      <c r="AU1276">
        <v>0.18161950163170149</v>
      </c>
      <c r="AV1276">
        <v>4.5500668506680997E-2</v>
      </c>
      <c r="AW1276">
        <v>0.2097023254976158</v>
      </c>
      <c r="AX1276">
        <v>1.9166939795048601E-2</v>
      </c>
      <c r="AY1276">
        <v>0.13921654448237719</v>
      </c>
      <c r="AZ1276">
        <v>0.37244849506912225</v>
      </c>
      <c r="BA1276">
        <v>6.9594729602380223E-3</v>
      </c>
      <c r="BB1276">
        <v>4.1469663196035178E-2</v>
      </c>
      <c r="BC1276">
        <v>3.5659829294856227E-2</v>
      </c>
      <c r="BD1276">
        <v>5.9268026457550693E-3</v>
      </c>
      <c r="BE1276">
        <v>6.2329963660090471E-3</v>
      </c>
      <c r="BF1276">
        <v>7.45981518230532E-3</v>
      </c>
      <c r="BG1276">
        <v>0.2371699529583251</v>
      </c>
      <c r="BH1276">
        <v>2.7298668450720799E-2</v>
      </c>
      <c r="BI1276">
        <v>3.310380406132829E-2</v>
      </c>
      <c r="BJ1276">
        <v>9.5410561887060395E-3</v>
      </c>
      <c r="BK1276">
        <v>0.17196506398558897</v>
      </c>
      <c r="BL1276">
        <v>5.4502306198258577E-3</v>
      </c>
      <c r="BM1276">
        <v>0.12112560157166818</v>
      </c>
      <c r="BN1276">
        <v>1.9316396516755985E-2</v>
      </c>
      <c r="BO1276">
        <v>3.0363657898544227E-2</v>
      </c>
      <c r="BP1276">
        <v>0.15073512313969006</v>
      </c>
      <c r="BQ1276">
        <v>2.93956116976313E-3</v>
      </c>
    </row>
    <row r="1277" spans="1:69" x14ac:dyDescent="0.2">
      <c r="A1277">
        <f t="shared" si="21"/>
        <v>-37.380000000002511</v>
      </c>
      <c r="B1277">
        <v>7.0660879562710388E-2</v>
      </c>
      <c r="C1277">
        <v>7.4204984407055807E-3</v>
      </c>
      <c r="D1277">
        <v>1.8930498528166417E-2</v>
      </c>
      <c r="E1277">
        <v>1.9817934129653599E-2</v>
      </c>
      <c r="F1277">
        <v>1.3265600090806906E-2</v>
      </c>
      <c r="G1277">
        <v>3.6670886654315282E-3</v>
      </c>
      <c r="H1277">
        <v>4.5870361663484571E-2</v>
      </c>
      <c r="I1277">
        <v>4.5167910885107965E-2</v>
      </c>
      <c r="J1277">
        <v>1.1706027976496669E-2</v>
      </c>
      <c r="K1277">
        <v>2.9793193297967369E-2</v>
      </c>
      <c r="L1277">
        <v>7.7588739756172531E-2</v>
      </c>
      <c r="M1277">
        <v>3.0721468012272268E-2</v>
      </c>
      <c r="N1277">
        <v>0.12446553878441957</v>
      </c>
      <c r="O1277">
        <v>3.2016459801507399E-2</v>
      </c>
      <c r="P1277">
        <v>1.6790204355942251E-2</v>
      </c>
      <c r="Q1277">
        <v>0.18535363939397409</v>
      </c>
      <c r="R1277">
        <v>2.096064616424842E-2</v>
      </c>
      <c r="S1277">
        <v>1.2662346516103318E-2</v>
      </c>
      <c r="T1277">
        <v>2.2803681714284499E-2</v>
      </c>
      <c r="U1277">
        <v>1.4218294730870299E-2</v>
      </c>
      <c r="V1277">
        <v>0.11938388056359028</v>
      </c>
      <c r="W1277">
        <v>3.0224327233600023E-2</v>
      </c>
      <c r="X1277">
        <v>0.37528661763115911</v>
      </c>
      <c r="Y1277">
        <v>1.0097801696947295E-2</v>
      </c>
      <c r="Z1277">
        <v>8.5928716480162537E-2</v>
      </c>
      <c r="AA1277">
        <v>1.1604491391079099E-2</v>
      </c>
      <c r="AB1277">
        <v>2.4463289860678694E-2</v>
      </c>
      <c r="AC1277">
        <v>1.04508181708227E-2</v>
      </c>
      <c r="AD1277">
        <v>1.0335349955172501E-2</v>
      </c>
      <c r="AE1277">
        <v>9.8335746159680326E-2</v>
      </c>
      <c r="AF1277">
        <v>9.7139675361926248E-2</v>
      </c>
      <c r="AG1277">
        <v>6.0207040232850728E-2</v>
      </c>
      <c r="AH1277">
        <v>5.64058207124285E-2</v>
      </c>
      <c r="AI1277">
        <v>8.3172545286882338E-2</v>
      </c>
      <c r="AJ1277">
        <v>2.6505229893158067E-2</v>
      </c>
      <c r="AK1277">
        <v>2.6495094224224799E-2</v>
      </c>
      <c r="AL1277">
        <v>0.11596979197795965</v>
      </c>
      <c r="AM1277">
        <v>7.1393640678763415E-2</v>
      </c>
      <c r="AN1277">
        <v>4.6017775971935126E-2</v>
      </c>
      <c r="AO1277">
        <v>6.0028229544896172E-2</v>
      </c>
      <c r="AP1277">
        <v>2.7137637667252301E-2</v>
      </c>
      <c r="AQ1277">
        <v>3.2556555488492997E-2</v>
      </c>
      <c r="AR1277">
        <v>0.12328323947009556</v>
      </c>
      <c r="AS1277">
        <v>7.3600280951191754E-2</v>
      </c>
      <c r="AT1277">
        <v>0.10568205646359199</v>
      </c>
      <c r="AU1277">
        <v>0.18141437223569556</v>
      </c>
      <c r="AV1277">
        <v>4.5412001720636752E-2</v>
      </c>
      <c r="AW1277">
        <v>0.20953014580208862</v>
      </c>
      <c r="AX1277">
        <v>1.9189989390785402E-2</v>
      </c>
      <c r="AY1277">
        <v>0.13909736583942522</v>
      </c>
      <c r="AZ1277">
        <v>0.37228276590274656</v>
      </c>
      <c r="BA1277">
        <v>6.8601183798446819E-3</v>
      </c>
      <c r="BB1277">
        <v>4.1355009947994681E-2</v>
      </c>
      <c r="BC1277">
        <v>3.5519259754677179E-2</v>
      </c>
      <c r="BD1277">
        <v>5.8510986349882277E-3</v>
      </c>
      <c r="BE1277">
        <v>6.1954758480957661E-3</v>
      </c>
      <c r="BF1277">
        <v>7.5160526332735999E-3</v>
      </c>
      <c r="BG1277">
        <v>0.23699839169300985</v>
      </c>
      <c r="BH1277">
        <v>2.73893004546358E-2</v>
      </c>
      <c r="BI1277">
        <v>3.3020394057626579E-2</v>
      </c>
      <c r="BJ1277">
        <v>9.63774223775005E-3</v>
      </c>
      <c r="BK1277">
        <v>0.17179016146837589</v>
      </c>
      <c r="BL1277">
        <v>5.4168934171370253E-3</v>
      </c>
      <c r="BM1277">
        <v>0.12095854030735986</v>
      </c>
      <c r="BN1277">
        <v>1.9258984613234054E-2</v>
      </c>
      <c r="BO1277">
        <v>3.0282757250518211E-2</v>
      </c>
      <c r="BP1277">
        <v>0.15044330042946652</v>
      </c>
      <c r="BQ1277">
        <v>3.1108420051677598E-3</v>
      </c>
    </row>
    <row r="1278" spans="1:69" x14ac:dyDescent="0.2">
      <c r="A1278">
        <f t="shared" si="21"/>
        <v>-37.370000000002513</v>
      </c>
      <c r="B1278">
        <v>7.0554258989256491E-2</v>
      </c>
      <c r="C1278">
        <v>7.3147038896490546E-3</v>
      </c>
      <c r="D1278">
        <v>1.8850282062176316E-2</v>
      </c>
      <c r="E1278">
        <v>1.9906134930852901E-2</v>
      </c>
      <c r="F1278">
        <v>1.3141054128261942E-2</v>
      </c>
      <c r="G1278">
        <v>3.6512887530859572E-3</v>
      </c>
      <c r="H1278">
        <v>4.5815201500731151E-2</v>
      </c>
      <c r="I1278">
        <v>4.5084015171216407E-2</v>
      </c>
      <c r="J1278">
        <v>1.1638983165900951E-2</v>
      </c>
      <c r="K1278">
        <v>2.9678308744289561E-2</v>
      </c>
      <c r="L1278">
        <v>7.7445474416036664E-2</v>
      </c>
      <c r="M1278">
        <v>3.0634333270087355E-2</v>
      </c>
      <c r="N1278">
        <v>0.12431644593100044</v>
      </c>
      <c r="O1278">
        <v>3.2107677486212599E-2</v>
      </c>
      <c r="P1278">
        <v>1.6734965574242588E-2</v>
      </c>
      <c r="Q1278">
        <v>0.18519509446822746</v>
      </c>
      <c r="R1278">
        <v>2.0892552796659469E-2</v>
      </c>
      <c r="S1278">
        <v>1.2629327811943591E-2</v>
      </c>
      <c r="T1278">
        <v>2.28409178461517E-2</v>
      </c>
      <c r="U1278">
        <v>1.42490176174412E-2</v>
      </c>
      <c r="V1278">
        <v>0.11923150774240843</v>
      </c>
      <c r="W1278">
        <v>3.0188942793748064E-2</v>
      </c>
      <c r="X1278">
        <v>0.37506629688408566</v>
      </c>
      <c r="Y1278">
        <v>1.0057573778504247E-2</v>
      </c>
      <c r="Z1278">
        <v>8.5763313094916471E-2</v>
      </c>
      <c r="AA1278">
        <v>1.1664142014182E-2</v>
      </c>
      <c r="AB1278">
        <v>2.4375053083688147E-2</v>
      </c>
      <c r="AC1278">
        <v>1.04783503746179E-2</v>
      </c>
      <c r="AD1278">
        <v>1.0388215823709E-2</v>
      </c>
      <c r="AE1278">
        <v>9.8202139322469462E-2</v>
      </c>
      <c r="AF1278">
        <v>9.7009297286798857E-2</v>
      </c>
      <c r="AG1278">
        <v>6.0108333766897282E-2</v>
      </c>
      <c r="AH1278">
        <v>5.6493918624075302E-2</v>
      </c>
      <c r="AI1278">
        <v>8.3052873593916665E-2</v>
      </c>
      <c r="AJ1278">
        <v>2.6299476764471308E-2</v>
      </c>
      <c r="AK1278">
        <v>2.6587293608979601E-2</v>
      </c>
      <c r="AL1278">
        <v>0.1158229523939851</v>
      </c>
      <c r="AM1278">
        <v>7.1286281763565107E-2</v>
      </c>
      <c r="AN1278">
        <v>4.5901849045283605E-2</v>
      </c>
      <c r="AO1278">
        <v>5.9946737178724119E-2</v>
      </c>
      <c r="AP1278">
        <v>2.7092865755769191E-2</v>
      </c>
      <c r="AQ1278">
        <v>3.2653457174640098E-2</v>
      </c>
      <c r="AR1278">
        <v>0.12312691856594271</v>
      </c>
      <c r="AS1278">
        <v>7.3474595404318777E-2</v>
      </c>
      <c r="AT1278">
        <v>0.105748298464877</v>
      </c>
      <c r="AU1278">
        <v>0.18120930817334369</v>
      </c>
      <c r="AV1278">
        <v>4.5323408440520518E-2</v>
      </c>
      <c r="AW1278">
        <v>0.20935803059755465</v>
      </c>
      <c r="AX1278">
        <v>1.92130660761974E-2</v>
      </c>
      <c r="AY1278">
        <v>0.13897821867364746</v>
      </c>
      <c r="AZ1278">
        <v>0.3721170533552276</v>
      </c>
      <c r="BA1278">
        <v>6.7608747842922146E-3</v>
      </c>
      <c r="BB1278">
        <v>4.1240519293685551E-2</v>
      </c>
      <c r="BC1278">
        <v>3.5378717769315671E-2</v>
      </c>
      <c r="BD1278">
        <v>5.7754337027156044E-3</v>
      </c>
      <c r="BE1278">
        <v>6.1579432315994609E-3</v>
      </c>
      <c r="BF1278">
        <v>7.5722879885862203E-3</v>
      </c>
      <c r="BG1278">
        <v>0.2368268832071303</v>
      </c>
      <c r="BH1278">
        <v>2.74799628646442E-2</v>
      </c>
      <c r="BI1278">
        <v>3.2937034849923386E-2</v>
      </c>
      <c r="BJ1278">
        <v>9.7343966197578295E-3</v>
      </c>
      <c r="BK1278">
        <v>0.17161527638826413</v>
      </c>
      <c r="BL1278">
        <v>5.3835817503122829E-3</v>
      </c>
      <c r="BM1278">
        <v>0.12079153150170785</v>
      </c>
      <c r="BN1278">
        <v>1.9201628108712621E-2</v>
      </c>
      <c r="BO1278">
        <v>3.0201919059790194E-2</v>
      </c>
      <c r="BP1278">
        <v>0.15015169684905683</v>
      </c>
      <c r="BQ1278">
        <v>3.2820429867561601E-3</v>
      </c>
    </row>
    <row r="1279" spans="1:69" x14ac:dyDescent="0.2">
      <c r="A1279">
        <f t="shared" si="21"/>
        <v>-37.360000000002515</v>
      </c>
      <c r="B1279">
        <v>7.0447655397453124E-2</v>
      </c>
      <c r="C1279">
        <v>7.2089555621308588E-3</v>
      </c>
      <c r="D1279">
        <v>1.8770115387568787E-2</v>
      </c>
      <c r="E1279">
        <v>1.9994295334626402E-2</v>
      </c>
      <c r="F1279">
        <v>1.3016346491560915E-2</v>
      </c>
      <c r="G1279">
        <v>3.6354883875946431E-3</v>
      </c>
      <c r="H1279">
        <v>4.5760078208836985E-2</v>
      </c>
      <c r="I1279">
        <v>4.5000148502933435E-2</v>
      </c>
      <c r="J1279">
        <v>1.1571952464365154E-2</v>
      </c>
      <c r="K1279">
        <v>2.9563377499598031E-2</v>
      </c>
      <c r="L1279">
        <v>7.7302322318559824E-2</v>
      </c>
      <c r="M1279">
        <v>3.0547281013796113E-2</v>
      </c>
      <c r="N1279">
        <v>0.12416746281620239</v>
      </c>
      <c r="O1279">
        <v>3.2198908781285798E-2</v>
      </c>
      <c r="P1279">
        <v>1.6679747124120459E-2</v>
      </c>
      <c r="Q1279">
        <v>0.18503662419455624</v>
      </c>
      <c r="R1279">
        <v>2.0824474841254936E-2</v>
      </c>
      <c r="S1279">
        <v>1.2596312481129024E-2</v>
      </c>
      <c r="T1279">
        <v>2.28781783060561E-2</v>
      </c>
      <c r="U1279">
        <v>1.42797616328757E-2</v>
      </c>
      <c r="V1279">
        <v>0.11907920095939351</v>
      </c>
      <c r="W1279">
        <v>3.0153594603863798E-2</v>
      </c>
      <c r="X1279">
        <v>0.37484602387845856</v>
      </c>
      <c r="Y1279">
        <v>1.0017385984648408E-2</v>
      </c>
      <c r="Z1279">
        <v>8.5598018830179923E-2</v>
      </c>
      <c r="AA1279">
        <v>1.17238080765227E-2</v>
      </c>
      <c r="AB1279">
        <v>2.4286923087030621E-2</v>
      </c>
      <c r="AC1279">
        <v>1.0505904446602401E-2</v>
      </c>
      <c r="AD1279">
        <v>1.04410863068474E-2</v>
      </c>
      <c r="AE1279">
        <v>9.8068540642660462E-2</v>
      </c>
      <c r="AF1279">
        <v>9.687905638291161E-2</v>
      </c>
      <c r="AG1279">
        <v>6.0009705544090242E-2</v>
      </c>
      <c r="AH1279">
        <v>5.6582052621338801E-2</v>
      </c>
      <c r="AI1279">
        <v>8.293329052015741E-2</v>
      </c>
      <c r="AJ1279">
        <v>2.6093854095474933E-2</v>
      </c>
      <c r="AK1279">
        <v>2.66795048593104E-2</v>
      </c>
      <c r="AL1279">
        <v>0.11567616323989216</v>
      </c>
      <c r="AM1279">
        <v>7.1178991770681321E-2</v>
      </c>
      <c r="AN1279">
        <v>4.578604424490007E-2</v>
      </c>
      <c r="AO1279">
        <v>5.9865264711108868E-2</v>
      </c>
      <c r="AP1279">
        <v>2.7048154107536693E-2</v>
      </c>
      <c r="AQ1279">
        <v>3.2750428517885101E-2</v>
      </c>
      <c r="AR1279">
        <v>0.12297069350302303</v>
      </c>
      <c r="AS1279">
        <v>7.3349011309962187E-2</v>
      </c>
      <c r="AT1279">
        <v>0.105814577066452</v>
      </c>
      <c r="AU1279">
        <v>0.18100430937689937</v>
      </c>
      <c r="AV1279">
        <v>4.5234888536892504E-2</v>
      </c>
      <c r="AW1279">
        <v>0.20918597986788967</v>
      </c>
      <c r="AX1279">
        <v>1.9236169882084101E-2</v>
      </c>
      <c r="AY1279">
        <v>0.13885910291421943</v>
      </c>
      <c r="AZ1279">
        <v>0.37195135742704588</v>
      </c>
      <c r="BA1279">
        <v>6.6617419182677384E-3</v>
      </c>
      <c r="BB1279">
        <v>4.1126190920861339E-2</v>
      </c>
      <c r="BC1279">
        <v>3.5238203186617634E-2</v>
      </c>
      <c r="BD1279">
        <v>5.699807711202709E-3</v>
      </c>
      <c r="BE1279">
        <v>6.1203983682021068E-3</v>
      </c>
      <c r="BF1279">
        <v>7.6285213066716899E-3</v>
      </c>
      <c r="BG1279">
        <v>0.23665542747984603</v>
      </c>
      <c r="BH1279">
        <v>2.75706558237859E-2</v>
      </c>
      <c r="BI1279">
        <v>3.2853726321009136E-2</v>
      </c>
      <c r="BJ1279">
        <v>9.8310194466203499E-3</v>
      </c>
      <c r="BK1279">
        <v>0.17144040868961397</v>
      </c>
      <c r="BL1279">
        <v>5.350295550478279E-3</v>
      </c>
      <c r="BM1279">
        <v>0.12062457508352975</v>
      </c>
      <c r="BN1279">
        <v>1.9144326848316906E-2</v>
      </c>
      <c r="BO1279">
        <v>3.0121143187562982E-2</v>
      </c>
      <c r="BP1279">
        <v>0.14986031233236319</v>
      </c>
      <c r="BQ1279">
        <v>3.45316421473485E-3</v>
      </c>
    </row>
    <row r="1280" spans="1:69" x14ac:dyDescent="0.2">
      <c r="A1280">
        <f t="shared" si="21"/>
        <v>-37.350000000002517</v>
      </c>
      <c r="B1280">
        <v>7.0341068690337405E-2</v>
      </c>
      <c r="C1280">
        <v>7.103253235955842E-3</v>
      </c>
      <c r="D1280">
        <v>1.8689998275052799E-2</v>
      </c>
      <c r="E1280">
        <v>2.0082415511693701E-2</v>
      </c>
      <c r="F1280">
        <v>1.2891476632314713E-2</v>
      </c>
      <c r="G1280">
        <v>3.6196875132921136E-3</v>
      </c>
      <c r="H1280">
        <v>4.570499171908704E-2</v>
      </c>
      <c r="I1280">
        <v>4.4916310784612223E-2</v>
      </c>
      <c r="J1280">
        <v>1.1504935656622362E-2</v>
      </c>
      <c r="K1280">
        <v>2.9448399169679673E-2</v>
      </c>
      <c r="L1280">
        <v>7.7159283246425625E-2</v>
      </c>
      <c r="M1280">
        <v>3.0460311051992095E-2</v>
      </c>
      <c r="N1280">
        <v>0.12401858935255738</v>
      </c>
      <c r="O1280">
        <v>3.2290153770838798E-2</v>
      </c>
      <c r="P1280">
        <v>1.6624548856025934E-2</v>
      </c>
      <c r="Q1280">
        <v>0.1848782285379551</v>
      </c>
      <c r="R1280">
        <v>2.0756412188989826E-2</v>
      </c>
      <c r="S1280">
        <v>1.256330047511689E-2</v>
      </c>
      <c r="T1280">
        <v>2.2915463134835501E-2</v>
      </c>
      <c r="U1280">
        <v>1.43105268195987E-2</v>
      </c>
      <c r="V1280">
        <v>0.11892696010319415</v>
      </c>
      <c r="W1280">
        <v>3.0118282615954728E-2</v>
      </c>
      <c r="X1280">
        <v>0.37462579868743484</v>
      </c>
      <c r="Y1280">
        <v>9.9772382288425554E-3</v>
      </c>
      <c r="Z1280">
        <v>8.5432833537992803E-2</v>
      </c>
      <c r="AA1280">
        <v>1.17834896831978E-2</v>
      </c>
      <c r="AB1280">
        <v>2.4198899628913306E-2</v>
      </c>
      <c r="AC1280">
        <v>1.0533480442149599E-2</v>
      </c>
      <c r="AD1280">
        <v>1.04939614874865E-2</v>
      </c>
      <c r="AE1280">
        <v>9.7934950018954581E-2</v>
      </c>
      <c r="AF1280">
        <v>9.6748952519329912E-2</v>
      </c>
      <c r="AG1280">
        <v>5.9911155438532537E-2</v>
      </c>
      <c r="AH1280">
        <v>5.6670222779087197E-2</v>
      </c>
      <c r="AI1280">
        <v>8.2813795955708258E-2</v>
      </c>
      <c r="AJ1280">
        <v>2.5888361754764277E-2</v>
      </c>
      <c r="AK1280">
        <v>2.67717280829632E-2</v>
      </c>
      <c r="AL1280">
        <v>0.11552942446032155</v>
      </c>
      <c r="AM1280">
        <v>7.107177059224612E-2</v>
      </c>
      <c r="AN1280">
        <v>4.5670361369439361E-2</v>
      </c>
      <c r="AO1280">
        <v>5.9783812092011113E-2</v>
      </c>
      <c r="AP1280">
        <v>2.7003502615394304E-2</v>
      </c>
      <c r="AQ1280">
        <v>3.2847469650151701E-2</v>
      </c>
      <c r="AR1280">
        <v>0.1228145641936238</v>
      </c>
      <c r="AS1280">
        <v>7.3223528533866933E-2</v>
      </c>
      <c r="AT1280">
        <v>0.105880892282418</v>
      </c>
      <c r="AU1280">
        <v>0.1807993757784212</v>
      </c>
      <c r="AV1280">
        <v>4.5146441880345556E-2</v>
      </c>
      <c r="AW1280">
        <v>0.20901399359687334</v>
      </c>
      <c r="AX1280">
        <v>1.92593008392766E-2</v>
      </c>
      <c r="AY1280">
        <v>0.13874001849020234</v>
      </c>
      <c r="AZ1280">
        <v>0.37178567811857666</v>
      </c>
      <c r="BA1280">
        <v>6.562719526769234E-3</v>
      </c>
      <c r="BB1280">
        <v>4.1012024517547374E-2</v>
      </c>
      <c r="BC1280">
        <v>3.5097715854388589E-2</v>
      </c>
      <c r="BD1280">
        <v>5.6242205228032027E-3</v>
      </c>
      <c r="BE1280">
        <v>6.0828411094031587E-3</v>
      </c>
      <c r="BF1280">
        <v>7.6847526459448102E-3</v>
      </c>
      <c r="BG1280">
        <v>0.23648402449019335</v>
      </c>
      <c r="BH1280">
        <v>2.7661379475084999E-2</v>
      </c>
      <c r="BI1280">
        <v>3.2770468353699567E-2</v>
      </c>
      <c r="BJ1280">
        <v>9.9276108301663592E-3</v>
      </c>
      <c r="BK1280">
        <v>0.17126555831669465</v>
      </c>
      <c r="BL1280">
        <v>5.3170347488293856E-3</v>
      </c>
      <c r="BM1280">
        <v>0.12045767098155613</v>
      </c>
      <c r="BN1280">
        <v>1.9087080677280044E-2</v>
      </c>
      <c r="BO1280">
        <v>3.0040429495099108E-2</v>
      </c>
      <c r="BP1280">
        <v>0.14956914681269673</v>
      </c>
      <c r="BQ1280">
        <v>3.6242057893147699E-3</v>
      </c>
    </row>
    <row r="1281" spans="1:69" x14ac:dyDescent="0.2">
      <c r="A1281">
        <f t="shared" si="21"/>
        <v>-37.340000000002519</v>
      </c>
      <c r="B1281">
        <v>7.023449877086918E-2</v>
      </c>
      <c r="C1281">
        <v>6.9975966890314378E-3</v>
      </c>
      <c r="D1281">
        <v>1.8609930495395943E-2</v>
      </c>
      <c r="E1281">
        <v>2.01704956325903E-2</v>
      </c>
      <c r="F1281">
        <v>1.2766444001115484E-2</v>
      </c>
      <c r="G1281">
        <v>3.6038860744633805E-3</v>
      </c>
      <c r="H1281">
        <v>4.564994196273453E-2</v>
      </c>
      <c r="I1281">
        <v>4.48325019205702E-2</v>
      </c>
      <c r="J1281">
        <v>1.1437932527347705E-2</v>
      </c>
      <c r="K1281">
        <v>2.9333373359716086E-2</v>
      </c>
      <c r="L1281">
        <v>7.7016356982200884E-2</v>
      </c>
      <c r="M1281">
        <v>3.0373423193379878E-2</v>
      </c>
      <c r="N1281">
        <v>0.12386982545249903</v>
      </c>
      <c r="O1281">
        <v>3.2381412538961103E-2</v>
      </c>
      <c r="P1281">
        <v>1.656937062036512E-2</v>
      </c>
      <c r="Q1281">
        <v>0.18471990746330769</v>
      </c>
      <c r="R1281">
        <v>2.0688364730794051E-2</v>
      </c>
      <c r="S1281">
        <v>1.2530291745342481E-2</v>
      </c>
      <c r="T1281">
        <v>2.2952772373344699E-2</v>
      </c>
      <c r="U1281">
        <v>1.43413132200592E-2</v>
      </c>
      <c r="V1281">
        <v>0.11877478506231531</v>
      </c>
      <c r="W1281">
        <v>3.0083006782033239E-2</v>
      </c>
      <c r="X1281">
        <v>0.37440562138408517</v>
      </c>
      <c r="Y1281">
        <v>9.9371304246491654E-3</v>
      </c>
      <c r="Z1281">
        <v>8.5267757070304429E-2</v>
      </c>
      <c r="AA1281">
        <v>1.18431869393084E-2</v>
      </c>
      <c r="AB1281">
        <v>2.4110982467793196E-2</v>
      </c>
      <c r="AC1281">
        <v>1.0561078416671201E-2</v>
      </c>
      <c r="AD1281">
        <v>1.0546841448507699E-2</v>
      </c>
      <c r="AE1281">
        <v>9.7801367349948487E-2</v>
      </c>
      <c r="AF1281">
        <v>9.6618985565075644E-2</v>
      </c>
      <c r="AG1281">
        <v>5.9812683324322657E-2</v>
      </c>
      <c r="AH1281">
        <v>5.67584291721661E-2</v>
      </c>
      <c r="AI1281">
        <v>8.2694389790634704E-2</v>
      </c>
      <c r="AJ1281">
        <v>2.5682999610854074E-2</v>
      </c>
      <c r="AK1281">
        <v>2.6863963387655801E-2</v>
      </c>
      <c r="AL1281">
        <v>0.11538273599985782</v>
      </c>
      <c r="AM1281">
        <v>7.0964618120359368E-2</v>
      </c>
      <c r="AN1281">
        <v>4.5554800217655345E-2</v>
      </c>
      <c r="AO1281">
        <v>5.9702379271369788E-2</v>
      </c>
      <c r="AP1281">
        <v>2.6958911172252131E-2</v>
      </c>
      <c r="AQ1281">
        <v>3.2944580703415501E-2</v>
      </c>
      <c r="AR1281">
        <v>0.12265853054992681</v>
      </c>
      <c r="AS1281">
        <v>7.3098146941759312E-2</v>
      </c>
      <c r="AT1281">
        <v>0.10594724412687501</v>
      </c>
      <c r="AU1281">
        <v>0.18059450730977189</v>
      </c>
      <c r="AV1281">
        <v>4.5058068341506496E-2</v>
      </c>
      <c r="AW1281">
        <v>0.20884207176818825</v>
      </c>
      <c r="AX1281">
        <v>1.92824589786369E-2</v>
      </c>
      <c r="AY1281">
        <v>0.13862096533054014</v>
      </c>
      <c r="AZ1281">
        <v>0.37162001543009038</v>
      </c>
      <c r="BA1281">
        <v>6.4638073551037678E-3</v>
      </c>
      <c r="BB1281">
        <v>4.0898019772041883E-2</v>
      </c>
      <c r="BC1281">
        <v>3.495725562039409E-2</v>
      </c>
      <c r="BD1281">
        <v>5.5486719999586764E-3</v>
      </c>
      <c r="BE1281">
        <v>6.045271306520883E-3</v>
      </c>
      <c r="BF1281">
        <v>7.7409820648077802E-3</v>
      </c>
      <c r="BG1281">
        <v>0.23631267421708513</v>
      </c>
      <c r="BH1281">
        <v>2.77521339615475E-2</v>
      </c>
      <c r="BI1281">
        <v>3.2687260830835063E-2</v>
      </c>
      <c r="BJ1281">
        <v>1.00241708821623E-2</v>
      </c>
      <c r="BK1281">
        <v>0.1710907252136844</v>
      </c>
      <c r="BL1281">
        <v>5.2837992766290309E-3</v>
      </c>
      <c r="BM1281">
        <v>0.12029081912443074</v>
      </c>
      <c r="BN1281">
        <v>1.9029889440943304E-2</v>
      </c>
      <c r="BO1281">
        <v>2.9959777843721502E-2</v>
      </c>
      <c r="BP1281">
        <v>0.14927820022277949</v>
      </c>
      <c r="BQ1281">
        <v>3.7951678107129802E-3</v>
      </c>
    </row>
    <row r="1282" spans="1:69" x14ac:dyDescent="0.2">
      <c r="A1282">
        <f t="shared" si="21"/>
        <v>-37.330000000002521</v>
      </c>
      <c r="B1282">
        <v>7.0127945541928582E-2</v>
      </c>
      <c r="C1282">
        <v>6.8919856993678863E-3</v>
      </c>
      <c r="D1282">
        <v>1.8529911819423761E-2</v>
      </c>
      <c r="E1282">
        <v>2.02585358676679E-2</v>
      </c>
      <c r="F1282">
        <v>1.2641248047534637E-2</v>
      </c>
      <c r="G1282">
        <v>3.5880840153441618E-3</v>
      </c>
      <c r="H1282">
        <v>4.5594928871000251E-2</v>
      </c>
      <c r="I1282">
        <v>4.4748721815090597E-2</v>
      </c>
      <c r="J1282">
        <v>1.1370942861157474E-2</v>
      </c>
      <c r="K1282">
        <v>2.9218299674283799E-2</v>
      </c>
      <c r="L1282">
        <v>7.687354330833962E-2</v>
      </c>
      <c r="M1282">
        <v>3.0286617246775727E-2</v>
      </c>
      <c r="N1282">
        <v>0.12372117102836055</v>
      </c>
      <c r="O1282">
        <v>3.2472685169719198E-2</v>
      </c>
      <c r="P1282">
        <v>1.6514212267498607E-2</v>
      </c>
      <c r="Q1282">
        <v>0.18456166093538617</v>
      </c>
      <c r="R1282">
        <v>2.0620332357571991E-2</v>
      </c>
      <c r="S1282">
        <v>1.249728624321933E-2</v>
      </c>
      <c r="T1282">
        <v>2.2990106062454101E-2</v>
      </c>
      <c r="U1282">
        <v>1.43721208767301E-2</v>
      </c>
      <c r="V1282">
        <v>0.11862267572511764</v>
      </c>
      <c r="W1282">
        <v>3.0047767054117047E-2</v>
      </c>
      <c r="X1282">
        <v>0.37418549204139473</v>
      </c>
      <c r="Y1282">
        <v>9.8970624857277478E-3</v>
      </c>
      <c r="Z1282">
        <v>8.5102789278973745E-2</v>
      </c>
      <c r="AA1282">
        <v>1.19028999499604E-2</v>
      </c>
      <c r="AB1282">
        <v>2.4023171362375306E-2</v>
      </c>
      <c r="AC1282">
        <v>1.0588698425616499E-2</v>
      </c>
      <c r="AD1282">
        <v>1.0599726272776199E-2</v>
      </c>
      <c r="AE1282">
        <v>9.7667792534133824E-2</v>
      </c>
      <c r="AF1282">
        <v>9.6489155389129388E-2</v>
      </c>
      <c r="AG1282">
        <v>5.9714289075554428E-2</v>
      </c>
      <c r="AH1282">
        <v>5.68466718753999E-2</v>
      </c>
      <c r="AI1282">
        <v>8.2575071914964937E-2</v>
      </c>
      <c r="AJ1282">
        <v>2.5477767532180673E-2</v>
      </c>
      <c r="AK1282">
        <v>2.6956210881073799E-2</v>
      </c>
      <c r="AL1282">
        <v>0.11523609780302757</v>
      </c>
      <c r="AM1282">
        <v>7.085753424708896E-2</v>
      </c>
      <c r="AN1282">
        <v>4.5439360588400701E-2</v>
      </c>
      <c r="AO1282">
        <v>5.9620966199102732E-2</v>
      </c>
      <c r="AP1282">
        <v>2.6914379671090449E-2</v>
      </c>
      <c r="AQ1282">
        <v>3.3041761809705E-2</v>
      </c>
      <c r="AR1282">
        <v>0.12250259248400841</v>
      </c>
      <c r="AS1282">
        <v>7.2972866399344749E-2</v>
      </c>
      <c r="AT1282">
        <v>0.106013632613919</v>
      </c>
      <c r="AU1282">
        <v>0.18038970390261966</v>
      </c>
      <c r="AV1282">
        <v>4.4969767791036119E-2</v>
      </c>
      <c r="AW1282">
        <v>0.2086702143654211</v>
      </c>
      <c r="AX1282">
        <v>1.9305644331058299E-2</v>
      </c>
      <c r="AY1282">
        <v>0.13850194336406174</v>
      </c>
      <c r="AZ1282">
        <v>0.3714543693617518</v>
      </c>
      <c r="BA1282">
        <v>6.3650051488874926E-3</v>
      </c>
      <c r="BB1282">
        <v>4.0784176372915537E-2</v>
      </c>
      <c r="BC1282">
        <v>3.481682233235861E-2</v>
      </c>
      <c r="BD1282">
        <v>5.4731620051979846E-3</v>
      </c>
      <c r="BE1282">
        <v>6.0076888106896931E-3</v>
      </c>
      <c r="BF1282">
        <v>7.7972096216492003E-3</v>
      </c>
      <c r="BG1282">
        <v>0.23614137663931145</v>
      </c>
      <c r="BH1282">
        <v>2.7842919426163699E-2</v>
      </c>
      <c r="BI1282">
        <v>3.2604103635281989E-2</v>
      </c>
      <c r="BJ1282">
        <v>1.0120699714311799E-2</v>
      </c>
      <c r="BK1282">
        <v>0.17091590932466949</v>
      </c>
      <c r="BL1282">
        <v>5.2505890652083664E-3</v>
      </c>
      <c r="BM1282">
        <v>0.12012401944071027</v>
      </c>
      <c r="BN1282">
        <v>1.897275298475587E-2</v>
      </c>
      <c r="BO1282">
        <v>2.9879188094812825E-2</v>
      </c>
      <c r="BP1282">
        <v>0.14898747249474509</v>
      </c>
      <c r="BQ1282">
        <v>3.9660503791500998E-3</v>
      </c>
    </row>
    <row r="1283" spans="1:69" x14ac:dyDescent="0.2">
      <c r="A1283">
        <f t="shared" si="21"/>
        <v>-37.320000000002523</v>
      </c>
      <c r="B1283">
        <v>7.0021408906317806E-2</v>
      </c>
      <c r="C1283">
        <v>6.7864200450764578E-3</v>
      </c>
      <c r="D1283">
        <v>1.8449942018022192E-2</v>
      </c>
      <c r="E1283">
        <v>2.0346536387093401E-2</v>
      </c>
      <c r="F1283">
        <v>1.2515888220121729E-2</v>
      </c>
      <c r="G1283">
        <v>3.5722812801197712E-3</v>
      </c>
      <c r="H1283">
        <v>4.5539952375073467E-2</v>
      </c>
      <c r="I1283">
        <v>4.4664970372420676E-2</v>
      </c>
      <c r="J1283">
        <v>1.1303966442608671E-2</v>
      </c>
      <c r="K1283">
        <v>2.9103177717352935E-2</v>
      </c>
      <c r="L1283">
        <v>7.6730842007180611E-2</v>
      </c>
      <c r="M1283">
        <v>3.0199893021105151E-2</v>
      </c>
      <c r="N1283">
        <v>0.12357262599237728</v>
      </c>
      <c r="O1283">
        <v>3.2563971747157701E-2</v>
      </c>
      <c r="P1283">
        <v>1.6459073647740352E-2</v>
      </c>
      <c r="Q1283">
        <v>0.18440348891885239</v>
      </c>
      <c r="R1283">
        <v>2.0552314960202267E-2</v>
      </c>
      <c r="S1283">
        <v>1.2464283920140096E-2</v>
      </c>
      <c r="T1283">
        <v>2.3027464243050699E-2</v>
      </c>
      <c r="U1283">
        <v>1.4402949832108901E-2</v>
      </c>
      <c r="V1283">
        <v>0.11847063197981877</v>
      </c>
      <c r="W1283">
        <v>3.0012563384228308E-2</v>
      </c>
      <c r="X1283">
        <v>0.37396541073226208</v>
      </c>
      <c r="Y1283">
        <v>9.8570343258361781E-3</v>
      </c>
      <c r="Z1283">
        <v>8.4937930015771546E-2</v>
      </c>
      <c r="AA1283">
        <v>1.19626288202639E-2</v>
      </c>
      <c r="AB1283">
        <v>2.3935466071613121E-2</v>
      </c>
      <c r="AC1283">
        <v>1.0616340524473101E-2</v>
      </c>
      <c r="AD1283">
        <v>1.0652616043139799E-2</v>
      </c>
      <c r="AE1283">
        <v>9.7534225469897873E-2</v>
      </c>
      <c r="AF1283">
        <v>9.6359461860427764E-2</v>
      </c>
      <c r="AG1283">
        <v>5.9615972566317232E-2</v>
      </c>
      <c r="AH1283">
        <v>5.69349509635904E-2</v>
      </c>
      <c r="AI1283">
        <v>8.2455842218689179E-2</v>
      </c>
      <c r="AJ1283">
        <v>2.5272665387101378E-2</v>
      </c>
      <c r="AK1283">
        <v>2.7048470670873199E-2</v>
      </c>
      <c r="AL1283">
        <v>0.11508950981430188</v>
      </c>
      <c r="AM1283">
        <v>7.0750518864466594E-2</v>
      </c>
      <c r="AN1283">
        <v>4.532404228062803E-2</v>
      </c>
      <c r="AO1283">
        <v>5.9539572825107578E-2</v>
      </c>
      <c r="AP1283">
        <v>2.6869908004959697E-2</v>
      </c>
      <c r="AQ1283">
        <v>3.3139013101101497E-2</v>
      </c>
      <c r="AR1283">
        <v>0.12234674990783923</v>
      </c>
      <c r="AS1283">
        <v>7.2847686772311349E-2</v>
      </c>
      <c r="AT1283">
        <v>0.106080057757643</v>
      </c>
      <c r="AU1283">
        <v>0.18018496548843688</v>
      </c>
      <c r="AV1283">
        <v>4.4881540099628747E-2</v>
      </c>
      <c r="AW1283">
        <v>0.20849842137206154</v>
      </c>
      <c r="AX1283">
        <v>1.9328856927464898E-2</v>
      </c>
      <c r="AY1283">
        <v>0.13838295251947863</v>
      </c>
      <c r="AZ1283">
        <v>0.37128873991361888</v>
      </c>
      <c r="BA1283">
        <v>6.2663126540463132E-3</v>
      </c>
      <c r="BB1283">
        <v>4.0670494009013236E-2</v>
      </c>
      <c r="BC1283">
        <v>3.4676415837966656E-2</v>
      </c>
      <c r="BD1283">
        <v>5.3976904011394655E-3</v>
      </c>
      <c r="BE1283">
        <v>5.9700934728603716E-3</v>
      </c>
      <c r="BF1283">
        <v>7.8534353748447305E-3</v>
      </c>
      <c r="BG1283">
        <v>0.23597013173553782</v>
      </c>
      <c r="BH1283">
        <v>2.79337360119069E-2</v>
      </c>
      <c r="BI1283">
        <v>3.2520996649930911E-2</v>
      </c>
      <c r="BJ1283">
        <v>1.0217197438256401E-2</v>
      </c>
      <c r="BK1283">
        <v>0.17074111059364472</v>
      </c>
      <c r="BL1283">
        <v>5.2174040459669335E-3</v>
      </c>
      <c r="BM1283">
        <v>0.11995727185886418</v>
      </c>
      <c r="BN1283">
        <v>1.8915671154274838E-2</v>
      </c>
      <c r="BO1283">
        <v>2.9798660109815911E-2</v>
      </c>
      <c r="BP1283">
        <v>0.14869696356014028</v>
      </c>
      <c r="BQ1283">
        <v>4.1368535948520498E-3</v>
      </c>
    </row>
    <row r="1284" spans="1:69" x14ac:dyDescent="0.2">
      <c r="A1284">
        <f t="shared" si="21"/>
        <v>-37.310000000002525</v>
      </c>
      <c r="B1284">
        <v>6.9914888766759997E-2</v>
      </c>
      <c r="C1284">
        <v>6.6808995043721175E-3</v>
      </c>
      <c r="D1284">
        <v>1.837002086213313E-2</v>
      </c>
      <c r="E1284">
        <v>2.0434497360851001E-2</v>
      </c>
      <c r="F1284">
        <v>1.2390363966403806E-2</v>
      </c>
      <c r="G1284">
        <v>3.5564778129253405E-3</v>
      </c>
      <c r="H1284">
        <v>4.5485012406111469E-2</v>
      </c>
      <c r="I1284">
        <v>4.4581247496772836E-2</v>
      </c>
      <c r="J1284">
        <v>1.1237003056197903E-2</v>
      </c>
      <c r="K1284">
        <v>2.898800709228655E-2</v>
      </c>
      <c r="L1284">
        <v>7.6588252860949613E-2</v>
      </c>
      <c r="M1284">
        <v>3.0113250325406016E-2</v>
      </c>
      <c r="N1284">
        <v>0.12342419025668505</v>
      </c>
      <c r="O1284">
        <v>3.26552723552982E-2</v>
      </c>
      <c r="P1284">
        <v>1.6403954611359461E-2</v>
      </c>
      <c r="Q1284">
        <v>0.18424539137825757</v>
      </c>
      <c r="R1284">
        <v>2.0484312429537743E-2</v>
      </c>
      <c r="S1284">
        <v>1.2431284727474567E-2</v>
      </c>
      <c r="T1284">
        <v>2.3064846956036798E-2</v>
      </c>
      <c r="U1284">
        <v>1.4433800128716499E-2</v>
      </c>
      <c r="V1284">
        <v>0.11831865371449179</v>
      </c>
      <c r="W1284">
        <v>2.9977395724394063E-2</v>
      </c>
      <c r="X1284">
        <v>0.3737453775295001</v>
      </c>
      <c r="Y1284">
        <v>9.8170458588300313E-3</v>
      </c>
      <c r="Z1284">
        <v>8.4773179132377363E-2</v>
      </c>
      <c r="AA1284">
        <v>1.2022373655334199E-2</v>
      </c>
      <c r="AB1284">
        <v>2.3847866354708147E-2</v>
      </c>
      <c r="AC1284">
        <v>1.06440047687656E-2</v>
      </c>
      <c r="AD1284">
        <v>1.07055108424294E-2</v>
      </c>
      <c r="AE1284">
        <v>9.7400666055522001E-2</v>
      </c>
      <c r="AF1284">
        <v>9.6229904847866754E-2</v>
      </c>
      <c r="AG1284">
        <v>5.9517733670695794E-2</v>
      </c>
      <c r="AH1284">
        <v>5.70232665115172E-2</v>
      </c>
      <c r="AI1284">
        <v>8.2336700591761236E-2</v>
      </c>
      <c r="AJ1284">
        <v>2.5067693043895778E-2</v>
      </c>
      <c r="AK1284">
        <v>2.7140742864679799E-2</v>
      </c>
      <c r="AL1284">
        <v>0.11494297197809433</v>
      </c>
      <c r="AM1284">
        <v>7.0643571864491772E-2</v>
      </c>
      <c r="AN1284">
        <v>4.5208845093388517E-2</v>
      </c>
      <c r="AO1284">
        <v>5.9458199099259978E-2</v>
      </c>
      <c r="AP1284">
        <v>2.6825496066979593E-2</v>
      </c>
      <c r="AQ1284">
        <v>3.3236334709738399E-2</v>
      </c>
      <c r="AR1284">
        <v>0.12219100273328509</v>
      </c>
      <c r="AS1284">
        <v>7.2722607926326566E-2</v>
      </c>
      <c r="AT1284">
        <v>0.10614651957214</v>
      </c>
      <c r="AU1284">
        <v>0.17998029199850252</v>
      </c>
      <c r="AV1284">
        <v>4.4793385138012454E-2</v>
      </c>
      <c r="AW1284">
        <v>0.20832669277150351</v>
      </c>
      <c r="AX1284">
        <v>1.9352096798812099E-2</v>
      </c>
      <c r="AY1284">
        <v>0.13826399272538792</v>
      </c>
      <c r="AZ1284">
        <v>0.37112312708564499</v>
      </c>
      <c r="BA1284">
        <v>6.1677296168154427E-3</v>
      </c>
      <c r="BB1284">
        <v>4.0556972369452327E-2</v>
      </c>
      <c r="BC1284">
        <v>3.4536035984862989E-2</v>
      </c>
      <c r="BD1284">
        <v>5.3222570504880551E-3</v>
      </c>
      <c r="BE1284">
        <v>5.9324851438000703E-3</v>
      </c>
      <c r="BF1284">
        <v>7.9096593827570096E-3</v>
      </c>
      <c r="BG1284">
        <v>0.23579893948430719</v>
      </c>
      <c r="BH1284">
        <v>2.8024583861733499E-2</v>
      </c>
      <c r="BI1284">
        <v>3.2437939757698597E-2</v>
      </c>
      <c r="BJ1284">
        <v>1.0313664165575401E-2</v>
      </c>
      <c r="BK1284">
        <v>0.17056632896451385</v>
      </c>
      <c r="BL1284">
        <v>5.184244150371331E-3</v>
      </c>
      <c r="BM1284">
        <v>0.11979057630727596</v>
      </c>
      <c r="BN1284">
        <v>1.8858643795163665E-2</v>
      </c>
      <c r="BO1284">
        <v>2.9718193750233102E-2</v>
      </c>
      <c r="BP1284">
        <v>0.14840667334992586</v>
      </c>
      <c r="BQ1284">
        <v>4.3075775580487799E-3</v>
      </c>
    </row>
    <row r="1285" spans="1:69" x14ac:dyDescent="0.2">
      <c r="A1285">
        <f t="shared" si="21"/>
        <v>-37.300000000002527</v>
      </c>
      <c r="B1285">
        <v>6.98083850258997E-2</v>
      </c>
      <c r="C1285">
        <v>6.575423855570639E-3</v>
      </c>
      <c r="D1285">
        <v>1.8290148122758199E-2</v>
      </c>
      <c r="E1285">
        <v>2.05224189587403E-2</v>
      </c>
      <c r="F1285">
        <v>1.2264674732883396E-2</v>
      </c>
      <c r="G1285">
        <v>3.5406735578464854E-3</v>
      </c>
      <c r="H1285">
        <v>4.5430108895238686E-2</v>
      </c>
      <c r="I1285">
        <v>4.4497553092324171E-2</v>
      </c>
      <c r="J1285">
        <v>1.117005248636227E-2</v>
      </c>
      <c r="K1285">
        <v>2.8872787401837963E-2</v>
      </c>
      <c r="L1285">
        <v>7.6445775651757808E-2</v>
      </c>
      <c r="M1285">
        <v>3.0026688968825876E-2</v>
      </c>
      <c r="N1285">
        <v>0.12327586373332133</v>
      </c>
      <c r="O1285">
        <v>3.2746587078139398E-2</v>
      </c>
      <c r="P1285">
        <v>1.6348855008578633E-2</v>
      </c>
      <c r="Q1285">
        <v>0.1840873682780424</v>
      </c>
      <c r="R1285">
        <v>2.0416324656405749E-2</v>
      </c>
      <c r="S1285">
        <v>1.2398288616570774E-2</v>
      </c>
      <c r="T1285">
        <v>2.31022542423319E-2</v>
      </c>
      <c r="U1285">
        <v>1.44646718090987E-2</v>
      </c>
      <c r="V1285">
        <v>0.11816674081706724</v>
      </c>
      <c r="W1285">
        <v>2.9942264026646237E-2</v>
      </c>
      <c r="X1285">
        <v>0.37352539250583416</v>
      </c>
      <c r="Y1285">
        <v>9.7770969986625822E-3</v>
      </c>
      <c r="Z1285">
        <v>8.4608536480383023E-2</v>
      </c>
      <c r="AA1285">
        <v>1.20821345602909E-2</v>
      </c>
      <c r="AB1285">
        <v>2.3760371971110361E-2</v>
      </c>
      <c r="AC1285">
        <v>1.06716912140575E-2</v>
      </c>
      <c r="AD1285">
        <v>1.07584107534597E-2</v>
      </c>
      <c r="AE1285">
        <v>9.7267114189184767E-2</v>
      </c>
      <c r="AF1285">
        <v>9.6100484220300375E-2</v>
      </c>
      <c r="AG1285">
        <v>5.9419572262770615E-2</v>
      </c>
      <c r="AH1285">
        <v>5.7111618593938297E-2</v>
      </c>
      <c r="AI1285">
        <v>8.2217646924097609E-2</v>
      </c>
      <c r="AJ1285">
        <v>2.4862850370766187E-2</v>
      </c>
      <c r="AK1285">
        <v>2.7233027570088698E-2</v>
      </c>
      <c r="AL1285">
        <v>0.11479648423876254</v>
      </c>
      <c r="AM1285">
        <v>7.0536693139130024E-2</v>
      </c>
      <c r="AN1285">
        <v>4.5093768825833491E-2</v>
      </c>
      <c r="AO1285">
        <v>5.9376844971415377E-2</v>
      </c>
      <c r="AP1285">
        <v>2.6781143750339798E-2</v>
      </c>
      <c r="AQ1285">
        <v>3.3333726767801997E-2</v>
      </c>
      <c r="AR1285">
        <v>0.12203535087210704</v>
      </c>
      <c r="AS1285">
        <v>7.2597629727040314E-2</v>
      </c>
      <c r="AT1285">
        <v>0.10621301807149899</v>
      </c>
      <c r="AU1285">
        <v>0.17977568336389904</v>
      </c>
      <c r="AV1285">
        <v>4.4705302776949507E-2</v>
      </c>
      <c r="AW1285">
        <v>0.20815502854704349</v>
      </c>
      <c r="AX1285">
        <v>1.93753639760872E-2</v>
      </c>
      <c r="AY1285">
        <v>0.1381450639102686</v>
      </c>
      <c r="AZ1285">
        <v>0.37095753087767602</v>
      </c>
      <c r="BA1285">
        <v>6.0692557837387362E-3</v>
      </c>
      <c r="BB1285">
        <v>4.0443611143624603E-2</v>
      </c>
      <c r="BC1285">
        <v>3.4395682620652179E-2</v>
      </c>
      <c r="BD1285">
        <v>5.2468618160368408E-3</v>
      </c>
      <c r="BE1285">
        <v>5.8948636740905336E-3</v>
      </c>
      <c r="BF1285">
        <v>7.9658817037353592E-3</v>
      </c>
      <c r="BG1285">
        <v>0.23562779986403926</v>
      </c>
      <c r="BH1285">
        <v>2.8115463118583501E-2</v>
      </c>
      <c r="BI1285">
        <v>3.2354932841525796E-2</v>
      </c>
      <c r="BJ1285">
        <v>1.0410100007785601E-2</v>
      </c>
      <c r="BK1285">
        <v>0.17039156438108893</v>
      </c>
      <c r="BL1285">
        <v>5.1511093099567695E-3</v>
      </c>
      <c r="BM1285">
        <v>0.11962393271424143</v>
      </c>
      <c r="BN1285">
        <v>1.8801670753193722E-2</v>
      </c>
      <c r="BO1285">
        <v>2.963778887762758E-2</v>
      </c>
      <c r="BP1285">
        <v>0.14811660179447905</v>
      </c>
      <c r="BQ1285">
        <v>4.4782223689743298E-3</v>
      </c>
    </row>
    <row r="1286" spans="1:69" x14ac:dyDescent="0.2">
      <c r="A1286">
        <f t="shared" si="21"/>
        <v>-37.290000000002529</v>
      </c>
      <c r="B1286">
        <v>6.9701897586302852E-2</v>
      </c>
      <c r="C1286">
        <v>6.4699928770908244E-3</v>
      </c>
      <c r="D1286">
        <v>1.8210323570955422E-2</v>
      </c>
      <c r="E1286">
        <v>2.0610301350378401E-2</v>
      </c>
      <c r="F1286">
        <v>1.2138819965039627E-2</v>
      </c>
      <c r="G1286">
        <v>3.5248684589173074E-3</v>
      </c>
      <c r="H1286">
        <v>4.537524177354757E-2</v>
      </c>
      <c r="I1286">
        <v>4.4413887063216251E-2</v>
      </c>
      <c r="J1286">
        <v>1.110311451747692E-2</v>
      </c>
      <c r="K1286">
        <v>2.8757518248152536E-2</v>
      </c>
      <c r="L1286">
        <v>7.630341016160358E-2</v>
      </c>
      <c r="M1286">
        <v>2.9940208760623754E-2</v>
      </c>
      <c r="N1286">
        <v>0.1231276463342259</v>
      </c>
      <c r="O1286">
        <v>3.28379159996584E-2</v>
      </c>
      <c r="P1286">
        <v>1.6293774689573493E-2</v>
      </c>
      <c r="Q1286">
        <v>0.18392941958253606</v>
      </c>
      <c r="R1286">
        <v>2.0348351531607856E-2</v>
      </c>
      <c r="S1286">
        <v>1.2365295538755428E-2</v>
      </c>
      <c r="T1286">
        <v>2.3139686142871398E-2</v>
      </c>
      <c r="U1286">
        <v>1.4495564915825499E-2</v>
      </c>
      <c r="V1286">
        <v>0.11801489317533109</v>
      </c>
      <c r="W1286">
        <v>2.9907168243020976E-2</v>
      </c>
      <c r="X1286">
        <v>0.37330545573390395</v>
      </c>
      <c r="Y1286">
        <v>9.7371876593850271E-3</v>
      </c>
      <c r="Z1286">
        <v>8.4444001911291533E-2</v>
      </c>
      <c r="AA1286">
        <v>1.21419116402589E-2</v>
      </c>
      <c r="AB1286">
        <v>2.3672982680517762E-2</v>
      </c>
      <c r="AC1286">
        <v>1.06993999159506E-2</v>
      </c>
      <c r="AD1286">
        <v>1.08113158590286E-2</v>
      </c>
      <c r="AE1286">
        <v>9.7133569768957706E-2</v>
      </c>
      <c r="AF1286">
        <v>9.5971199846541122E-2</v>
      </c>
      <c r="AG1286">
        <v>5.9321488216617979E-2</v>
      </c>
      <c r="AH1286">
        <v>5.7200007285589403E-2</v>
      </c>
      <c r="AI1286">
        <v>8.2098681105577054E-2</v>
      </c>
      <c r="AJ1286">
        <v>2.465813723583743E-2</v>
      </c>
      <c r="AK1286">
        <v>2.7325324894664899E-2</v>
      </c>
      <c r="AL1286">
        <v>0.11465004654060684</v>
      </c>
      <c r="AM1286">
        <v>7.0429882580313352E-2</v>
      </c>
      <c r="AN1286">
        <v>4.4978813277214424E-2</v>
      </c>
      <c r="AO1286">
        <v>5.9295510391407458E-2</v>
      </c>
      <c r="AP1286">
        <v>2.6736850948299251E-2</v>
      </c>
      <c r="AQ1286">
        <v>3.34311894075313E-2</v>
      </c>
      <c r="AR1286">
        <v>0.12187979423596129</v>
      </c>
      <c r="AS1286">
        <v>7.247275204008341E-2</v>
      </c>
      <c r="AT1286">
        <v>0.106279553269804</v>
      </c>
      <c r="AU1286">
        <v>0.17957113951551507</v>
      </c>
      <c r="AV1286">
        <v>4.4617292887235704E-2</v>
      </c>
      <c r="AW1286">
        <v>0.20798342868188269</v>
      </c>
      <c r="AX1286">
        <v>1.9398658490307401E-2</v>
      </c>
      <c r="AY1286">
        <v>0.13802616600248352</v>
      </c>
      <c r="AZ1286">
        <v>0.3707919512894513</v>
      </c>
      <c r="BA1286">
        <v>5.9708909016691347E-3</v>
      </c>
      <c r="BB1286">
        <v>4.0330410021194973E-2</v>
      </c>
      <c r="BC1286">
        <v>3.4255355592898162E-2</v>
      </c>
      <c r="BD1286">
        <v>5.1715045606663956E-3</v>
      </c>
      <c r="BE1286">
        <v>5.8572289141280987E-3</v>
      </c>
      <c r="BF1286">
        <v>8.0221023961162298E-3</v>
      </c>
      <c r="BG1286">
        <v>0.23545671285302916</v>
      </c>
      <c r="BH1286">
        <v>2.8206373925380598E-2</v>
      </c>
      <c r="BI1286">
        <v>3.2271975784379237E-2</v>
      </c>
      <c r="BJ1286">
        <v>1.0506505076341001E-2</v>
      </c>
      <c r="BK1286">
        <v>0.170216816787091</v>
      </c>
      <c r="BL1286">
        <v>5.1179994563257392E-3</v>
      </c>
      <c r="BM1286">
        <v>0.1194573410079709</v>
      </c>
      <c r="BN1286">
        <v>1.8744751874243626E-2</v>
      </c>
      <c r="BO1286">
        <v>2.9557445353621814E-2</v>
      </c>
      <c r="BP1286">
        <v>0.14782674882359315</v>
      </c>
      <c r="BQ1286">
        <v>4.6487881278662897E-3</v>
      </c>
    </row>
    <row r="1287" spans="1:69" x14ac:dyDescent="0.2">
      <c r="A1287">
        <f t="shared" si="21"/>
        <v>-37.280000000002531</v>
      </c>
      <c r="B1287">
        <v>6.9595426350456346E-2</v>
      </c>
      <c r="C1287">
        <v>6.3646063474529502E-3</v>
      </c>
      <c r="D1287">
        <v>1.8130546977840556E-2</v>
      </c>
      <c r="E1287">
        <v>2.0698144705199199E-2</v>
      </c>
      <c r="F1287">
        <v>1.2012799107323557E-2</v>
      </c>
      <c r="G1287">
        <v>3.5090624601215037E-3</v>
      </c>
      <c r="H1287">
        <v>4.5320410972097935E-2</v>
      </c>
      <c r="I1287">
        <v>4.4330249313555115E-2</v>
      </c>
      <c r="J1287">
        <v>1.1036188933857272E-2</v>
      </c>
      <c r="K1287">
        <v>2.8642199232763454E-2</v>
      </c>
      <c r="L1287">
        <v>7.6161156172371403E-2</v>
      </c>
      <c r="M1287">
        <v>2.9853809510168583E-2</v>
      </c>
      <c r="N1287">
        <v>0.12297953797123951</v>
      </c>
      <c r="O1287">
        <v>3.2929259203808597E-2</v>
      </c>
      <c r="P1287">
        <v>1.6238713504472368E-2</v>
      </c>
      <c r="Q1287">
        <v>0.18377154525595829</v>
      </c>
      <c r="R1287">
        <v>2.0280392945918768E-2</v>
      </c>
      <c r="S1287">
        <v>1.2332305445332592E-2</v>
      </c>
      <c r="T1287">
        <v>2.3177142698606702E-2</v>
      </c>
      <c r="U1287">
        <v>1.45264794914909E-2</v>
      </c>
      <c r="V1287">
        <v>0.11786311067692679</v>
      </c>
      <c r="W1287">
        <v>2.9872108325558644E-2</v>
      </c>
      <c r="X1287">
        <v>0.37308556728626252</v>
      </c>
      <c r="Y1287">
        <v>9.6973177551451517E-3</v>
      </c>
      <c r="Z1287">
        <v>8.4279575276517527E-2</v>
      </c>
      <c r="AA1287">
        <v>1.22017050003678E-2</v>
      </c>
      <c r="AB1287">
        <v>2.358569824287593E-2</v>
      </c>
      <c r="AC1287">
        <v>1.07271309300838E-2</v>
      </c>
      <c r="AD1287">
        <v>1.0864226241917199E-2</v>
      </c>
      <c r="AE1287">
        <v>9.700003269280888E-2</v>
      </c>
      <c r="AF1287">
        <v>9.5842051595360411E-2</v>
      </c>
      <c r="AG1287">
        <v>5.9223481406309286E-2</v>
      </c>
      <c r="AH1287">
        <v>5.7288432661183802E-2</v>
      </c>
      <c r="AI1287">
        <v>8.1979803026041909E-2</v>
      </c>
      <c r="AJ1287">
        <v>2.4453553507157944E-2</v>
      </c>
      <c r="AK1287">
        <v>2.74176349459428E-2</v>
      </c>
      <c r="AL1287">
        <v>0.11450365882787117</v>
      </c>
      <c r="AM1287">
        <v>7.0323140079940005E-2</v>
      </c>
      <c r="AN1287">
        <v>4.4863978246882708E-2</v>
      </c>
      <c r="AO1287">
        <v>5.92141953090497E-2</v>
      </c>
      <c r="AP1287">
        <v>2.6692617554185949E-2</v>
      </c>
      <c r="AQ1287">
        <v>3.3528722761217197E-2</v>
      </c>
      <c r="AR1287">
        <v>0.12172433273640015</v>
      </c>
      <c r="AS1287">
        <v>7.2347974731068465E-2</v>
      </c>
      <c r="AT1287">
        <v>0.10634612518114001</v>
      </c>
      <c r="AU1287">
        <v>0.1793666603840447</v>
      </c>
      <c r="AV1287">
        <v>4.4529355339700372E-2</v>
      </c>
      <c r="AW1287">
        <v>0.20781189315912574</v>
      </c>
      <c r="AX1287">
        <v>1.9421980372522501E-2</v>
      </c>
      <c r="AY1287">
        <v>0.13790729893027986</v>
      </c>
      <c r="AZ1287">
        <v>0.37062638832060424</v>
      </c>
      <c r="BA1287">
        <v>5.8726347177684435E-3</v>
      </c>
      <c r="BB1287">
        <v>4.0217368692103461E-2</v>
      </c>
      <c r="BC1287">
        <v>3.4115054749126461E-2</v>
      </c>
      <c r="BD1287">
        <v>5.0961851473447783E-3</v>
      </c>
      <c r="BE1287">
        <v>5.8195807141234734E-3</v>
      </c>
      <c r="BF1287">
        <v>8.0783215182230698E-3</v>
      </c>
      <c r="BG1287">
        <v>0.2352856784294497</v>
      </c>
      <c r="BH1287">
        <v>2.8297316425031499E-2</v>
      </c>
      <c r="BI1287">
        <v>3.2189068469250293E-2</v>
      </c>
      <c r="BJ1287">
        <v>1.0602879482633901E-2</v>
      </c>
      <c r="BK1287">
        <v>0.17004208612614935</v>
      </c>
      <c r="BL1287">
        <v>5.0849145211482316E-3</v>
      </c>
      <c r="BM1287">
        <v>0.11929080111658719</v>
      </c>
      <c r="BN1287">
        <v>1.8687887004297909E-2</v>
      </c>
      <c r="BO1287">
        <v>2.947716303989778E-2</v>
      </c>
      <c r="BP1287">
        <v>0.14753711436648098</v>
      </c>
      <c r="BQ1287">
        <v>4.8192749349666997E-3</v>
      </c>
    </row>
    <row r="1288" spans="1:69" x14ac:dyDescent="0.2">
      <c r="A1288">
        <f t="shared" si="21"/>
        <v>-37.270000000002533</v>
      </c>
      <c r="B1288">
        <v>6.948897122076847E-2</v>
      </c>
      <c r="C1288">
        <v>6.2592640452789894E-3</v>
      </c>
      <c r="D1288">
        <v>1.8050818114586198E-2</v>
      </c>
      <c r="E1288">
        <v>2.0785949192452999E-2</v>
      </c>
      <c r="F1288">
        <v>1.1886611603161068E-2</v>
      </c>
      <c r="G1288">
        <v>3.4932555053912573E-3</v>
      </c>
      <c r="H1288">
        <v>4.5265616421917176E-2</v>
      </c>
      <c r="I1288">
        <v>4.4246639747411942E-2</v>
      </c>
      <c r="J1288">
        <v>1.0969275519755239E-2</v>
      </c>
      <c r="K1288">
        <v>2.8526829956592614E-2</v>
      </c>
      <c r="L1288">
        <v>7.6019013465833618E-2</v>
      </c>
      <c r="M1288">
        <v>2.976749102694054E-2</v>
      </c>
      <c r="N1288">
        <v>0.12283153855610607</v>
      </c>
      <c r="O1288">
        <v>3.3020616774522303E-2</v>
      </c>
      <c r="P1288">
        <v>1.6183671303357627E-2</v>
      </c>
      <c r="Q1288">
        <v>0.18361374526241692</v>
      </c>
      <c r="R1288">
        <v>2.02124487900881E-2</v>
      </c>
      <c r="S1288">
        <v>1.2299318287584571E-2</v>
      </c>
      <c r="T1288">
        <v>2.32146239505054E-2</v>
      </c>
      <c r="U1288">
        <v>1.4557415578713401E-2</v>
      </c>
      <c r="V1288">
        <v>0.1177113932093532</v>
      </c>
      <c r="W1288">
        <v>2.9837084226304045E-2</v>
      </c>
      <c r="X1288">
        <v>0.37286572723537548</v>
      </c>
      <c r="Y1288">
        <v>9.6574872001888856E-3</v>
      </c>
      <c r="Z1288">
        <v>8.411525642738793E-2</v>
      </c>
      <c r="AA1288">
        <v>1.2261514745752799E-2</v>
      </c>
      <c r="AB1288">
        <v>2.3498518418378689E-2</v>
      </c>
      <c r="AC1288">
        <v>1.07548843121351E-2</v>
      </c>
      <c r="AD1288">
        <v>1.09171419848904E-2</v>
      </c>
      <c r="AE1288">
        <v>9.6866502858600878E-2</v>
      </c>
      <c r="AF1288">
        <v>9.5713039335490135E-2</v>
      </c>
      <c r="AG1288">
        <v>5.9125551705911716E-2</v>
      </c>
      <c r="AH1288">
        <v>5.7376894795413302E-2</v>
      </c>
      <c r="AI1288">
        <v>8.1861012575297876E-2</v>
      </c>
      <c r="AJ1288">
        <v>2.4249099052700673E-2</v>
      </c>
      <c r="AK1288">
        <v>2.7509957831427401E-2</v>
      </c>
      <c r="AL1288">
        <v>0.11435732104474416</v>
      </c>
      <c r="AM1288">
        <v>7.0216465529874927E-2</v>
      </c>
      <c r="AN1288">
        <v>4.4749263534290318E-2</v>
      </c>
      <c r="AO1288">
        <v>5.9132899674133821E-2</v>
      </c>
      <c r="AP1288">
        <v>2.6648443461397164E-2</v>
      </c>
      <c r="AQ1288">
        <v>3.3626326961202997E-2</v>
      </c>
      <c r="AR1288">
        <v>0.12156896628487068</v>
      </c>
      <c r="AS1288">
        <v>7.2223297665590103E-2</v>
      </c>
      <c r="AT1288">
        <v>0.106412733819587</v>
      </c>
      <c r="AU1288">
        <v>0.17916224589998686</v>
      </c>
      <c r="AV1288">
        <v>4.4441490005207251E-2</v>
      </c>
      <c r="AW1288">
        <v>0.20764042196178067</v>
      </c>
      <c r="AX1288">
        <v>1.9445329653812599E-2</v>
      </c>
      <c r="AY1288">
        <v>0.13778846262178668</v>
      </c>
      <c r="AZ1288">
        <v>0.37046084197066054</v>
      </c>
      <c r="BA1288">
        <v>5.7744869795071097E-3</v>
      </c>
      <c r="BB1288">
        <v>4.0104486846564091E-2</v>
      </c>
      <c r="BC1288">
        <v>3.3974779936821298E-2</v>
      </c>
      <c r="BD1288">
        <v>5.0209034391275331E-3</v>
      </c>
      <c r="BE1288">
        <v>5.7819189240999602E-3</v>
      </c>
      <c r="BF1288">
        <v>8.1345391283663693E-3</v>
      </c>
      <c r="BG1288">
        <v>0.23511469657134909</v>
      </c>
      <c r="BH1288">
        <v>2.83882907604271E-2</v>
      </c>
      <c r="BI1288">
        <v>3.2106210779155875E-2</v>
      </c>
      <c r="BJ1288">
        <v>1.0699223337993899E-2</v>
      </c>
      <c r="BK1288">
        <v>0.16986737234180271</v>
      </c>
      <c r="BL1288">
        <v>5.0518544361619622E-3</v>
      </c>
      <c r="BM1288">
        <v>0.11912431296812764</v>
      </c>
      <c r="BN1288">
        <v>1.8631075989447465E-2</v>
      </c>
      <c r="BO1288">
        <v>2.9396941798197851E-2</v>
      </c>
      <c r="BP1288">
        <v>0.14724769835177431</v>
      </c>
      <c r="BQ1288">
        <v>4.9896828905201503E-3</v>
      </c>
    </row>
    <row r="1289" spans="1:69" x14ac:dyDescent="0.2">
      <c r="A1289">
        <f t="shared" si="21"/>
        <v>-37.260000000002535</v>
      </c>
      <c r="B1289">
        <v>6.9382532099568461E-2</v>
      </c>
      <c r="C1289">
        <v>6.1539657492932776E-3</v>
      </c>
      <c r="D1289">
        <v>1.7971136752421568E-2</v>
      </c>
      <c r="E1289">
        <v>2.08737149812083E-2</v>
      </c>
      <c r="F1289">
        <v>1.176025689494864E-2</v>
      </c>
      <c r="G1289">
        <v>3.4774475386081249E-3</v>
      </c>
      <c r="H1289">
        <v>4.5210858053999381E-2</v>
      </c>
      <c r="I1289">
        <v>4.4163058268822164E-2</v>
      </c>
      <c r="J1289">
        <v>1.0902374059361897E-2</v>
      </c>
      <c r="K1289">
        <v>2.8411410019949068E-2</v>
      </c>
      <c r="L1289">
        <v>7.5876981823648437E-2</v>
      </c>
      <c r="M1289">
        <v>2.9681253120529716E-2</v>
      </c>
      <c r="N1289">
        <v>0.12268364800047138</v>
      </c>
      <c r="O1289">
        <v>3.3111988795707599E-2</v>
      </c>
      <c r="P1289">
        <v>1.6128647936262785E-2</v>
      </c>
      <c r="Q1289">
        <v>0.18345601956591073</v>
      </c>
      <c r="R1289">
        <v>2.0144518954838597E-2</v>
      </c>
      <c r="S1289">
        <v>1.2266334016771241E-2</v>
      </c>
      <c r="T1289">
        <v>2.3252129939551801E-2</v>
      </c>
      <c r="U1289">
        <v>1.4588373220136199E-2</v>
      </c>
      <c r="V1289">
        <v>0.11755974065996688</v>
      </c>
      <c r="W1289">
        <v>2.980209589730598E-2</v>
      </c>
      <c r="X1289">
        <v>0.3726459356536227</v>
      </c>
      <c r="Y1289">
        <v>9.6176959088587477E-3</v>
      </c>
      <c r="Z1289">
        <v>8.395104521514174E-2</v>
      </c>
      <c r="AA1289">
        <v>1.23213409815537E-2</v>
      </c>
      <c r="AB1289">
        <v>2.3411442967467E-2</v>
      </c>
      <c r="AC1289">
        <v>1.07826601178209E-2</v>
      </c>
      <c r="AD1289">
        <v>1.09700631706967E-2</v>
      </c>
      <c r="AE1289">
        <v>9.6732980164091709E-2</v>
      </c>
      <c r="AF1289">
        <v>9.5584162935620443E-2</v>
      </c>
      <c r="AG1289">
        <v>5.9027698989488231E-2</v>
      </c>
      <c r="AH1289">
        <v>5.7465393762947597E-2</v>
      </c>
      <c r="AI1289">
        <v>8.1742309643114019E-2</v>
      </c>
      <c r="AJ1289">
        <v>2.4044773740362846E-2</v>
      </c>
      <c r="AK1289">
        <v>2.7602293658592299E-2</v>
      </c>
      <c r="AL1289">
        <v>0.11421103313535697</v>
      </c>
      <c r="AM1289">
        <v>7.0109858821949533E-2</v>
      </c>
      <c r="AN1289">
        <v>4.4634668938989819E-2</v>
      </c>
      <c r="AO1289">
        <v>5.9051623436430667E-2</v>
      </c>
      <c r="AP1289">
        <v>2.6604328563398338E-2</v>
      </c>
      <c r="AQ1289">
        <v>3.3724002139884697E-2</v>
      </c>
      <c r="AR1289">
        <v>0.12141369479271624</v>
      </c>
      <c r="AS1289">
        <v>7.209872070922474E-2</v>
      </c>
      <c r="AT1289">
        <v>0.106479379199223</v>
      </c>
      <c r="AU1289">
        <v>0.17895789599364686</v>
      </c>
      <c r="AV1289">
        <v>4.4353696754654059E-2</v>
      </c>
      <c r="AW1289">
        <v>0.20746901507275917</v>
      </c>
      <c r="AX1289">
        <v>1.94687063652897E-2</v>
      </c>
      <c r="AY1289">
        <v>0.13766965700501754</v>
      </c>
      <c r="AZ1289">
        <v>0.37029531223903867</v>
      </c>
      <c r="BA1289">
        <v>5.6764474346640004E-3</v>
      </c>
      <c r="BB1289">
        <v>3.999176417506578E-2</v>
      </c>
      <c r="BC1289">
        <v>3.3834531003428703E-2</v>
      </c>
      <c r="BD1289">
        <v>4.9456592991574677E-3</v>
      </c>
      <c r="BE1289">
        <v>5.7442433938941218E-3</v>
      </c>
      <c r="BF1289">
        <v>8.1907552848435906E-3</v>
      </c>
      <c r="BG1289">
        <v>0.23494376725665234</v>
      </c>
      <c r="BH1289">
        <v>2.8479297074441599E-2</v>
      </c>
      <c r="BI1289">
        <v>3.2023402597137762E-2</v>
      </c>
      <c r="BJ1289">
        <v>1.07955367536885E-2</v>
      </c>
      <c r="BK1289">
        <v>0.16969267537749788</v>
      </c>
      <c r="BL1289">
        <v>5.0188191331719256E-3</v>
      </c>
      <c r="BM1289">
        <v>0.11895787649054324</v>
      </c>
      <c r="BN1289">
        <v>1.8574318675890433E-2</v>
      </c>
      <c r="BO1289">
        <v>2.9316781490324129E-2</v>
      </c>
      <c r="BP1289">
        <v>0.14695850070752692</v>
      </c>
      <c r="BQ1289">
        <v>5.1600120947755696E-3</v>
      </c>
    </row>
    <row r="1290" spans="1:69" x14ac:dyDescent="0.2">
      <c r="A1290">
        <f t="shared" si="21"/>
        <v>-37.250000000002537</v>
      </c>
      <c r="B1290">
        <v>6.9276108889107402E-2</v>
      </c>
      <c r="C1290">
        <v>6.0487112383211805E-3</v>
      </c>
      <c r="D1290">
        <v>1.7891502662632064E-2</v>
      </c>
      <c r="E1290">
        <v>2.0961442240350101E-2</v>
      </c>
      <c r="F1290">
        <v>1.1633734424053799E-2</v>
      </c>
      <c r="G1290">
        <v>3.4616385036025932E-3</v>
      </c>
      <c r="H1290">
        <v>4.5156135799306441E-2</v>
      </c>
      <c r="I1290">
        <v>4.4079504781785239E-2</v>
      </c>
      <c r="J1290">
        <v>1.0835484336804369E-2</v>
      </c>
      <c r="K1290">
        <v>2.8295939022527916E-2</v>
      </c>
      <c r="L1290">
        <v>7.5735061027362161E-2</v>
      </c>
      <c r="M1290">
        <v>2.9595095600636778E-2</v>
      </c>
      <c r="N1290">
        <v>0.12253586621588353</v>
      </c>
      <c r="O1290">
        <v>3.3203375351251202E-2</v>
      </c>
      <c r="P1290">
        <v>1.6073643253173842E-2</v>
      </c>
      <c r="Q1290">
        <v>0.18329836813032729</v>
      </c>
      <c r="R1290">
        <v>2.0076603330867249E-2</v>
      </c>
      <c r="S1290">
        <v>1.2233352584130497E-2</v>
      </c>
      <c r="T1290">
        <v>2.3289660706746498E-2</v>
      </c>
      <c r="U1290">
        <v>1.46193524584259E-2</v>
      </c>
      <c r="V1290">
        <v>0.11740815291598006</v>
      </c>
      <c r="W1290">
        <v>2.976714329061747E-2</v>
      </c>
      <c r="X1290">
        <v>0.37242619261329635</v>
      </c>
      <c r="Y1290">
        <v>9.5779437955951785E-3</v>
      </c>
      <c r="Z1290">
        <v>8.3786941490931133E-2</v>
      </c>
      <c r="AA1290">
        <v>1.23811838129164E-2</v>
      </c>
      <c r="AB1290">
        <v>2.3324471650829626E-2</v>
      </c>
      <c r="AC1290">
        <v>1.0810458402895899E-2</v>
      </c>
      <c r="AD1290">
        <v>1.1022989882068301E-2</v>
      </c>
      <c r="AE1290">
        <v>9.6599464506934352E-2</v>
      </c>
      <c r="AF1290">
        <v>9.5455422264402179E-2</v>
      </c>
      <c r="AG1290">
        <v>5.8929923131098461E-2</v>
      </c>
      <c r="AH1290">
        <v>5.7553929638433303E-2</v>
      </c>
      <c r="AI1290">
        <v>8.1623694119222767E-2</v>
      </c>
      <c r="AJ1290">
        <v>2.3840577437967081E-2</v>
      </c>
      <c r="AK1290">
        <v>2.76946425348817E-2</v>
      </c>
      <c r="AL1290">
        <v>0.11406479504378453</v>
      </c>
      <c r="AM1290">
        <v>7.0003319847961931E-2</v>
      </c>
      <c r="AN1290">
        <v>4.4520194260634582E-2</v>
      </c>
      <c r="AO1290">
        <v>5.8970366545690656E-2</v>
      </c>
      <c r="AP1290">
        <v>2.6560272753723968E-2</v>
      </c>
      <c r="AQ1290">
        <v>3.3821748429710002E-2</v>
      </c>
      <c r="AR1290">
        <v>0.12125851817117672</v>
      </c>
      <c r="AS1290">
        <v>7.1974243727531473E-2</v>
      </c>
      <c r="AT1290">
        <v>0.106546061334124</v>
      </c>
      <c r="AU1290">
        <v>0.17875361059513484</v>
      </c>
      <c r="AV1290">
        <v>4.4265975458972262E-2</v>
      </c>
      <c r="AW1290">
        <v>0.20729767247487807</v>
      </c>
      <c r="AX1290">
        <v>1.94921105380969E-2</v>
      </c>
      <c r="AY1290">
        <v>0.13755088200786769</v>
      </c>
      <c r="AZ1290">
        <v>0.37012979912504962</v>
      </c>
      <c r="BA1290">
        <v>5.5785158313266248E-3</v>
      </c>
      <c r="BB1290">
        <v>3.9879200368372558E-2</v>
      </c>
      <c r="BC1290">
        <v>3.3694307796354295E-2</v>
      </c>
      <c r="BD1290">
        <v>4.8704525906646534E-3</v>
      </c>
      <c r="BE1290">
        <v>5.706553973154449E-3</v>
      </c>
      <c r="BF1290">
        <v>8.2469700459387695E-3</v>
      </c>
      <c r="BG1290">
        <v>0.23477289046316052</v>
      </c>
      <c r="BH1290">
        <v>2.85703355099328E-2</v>
      </c>
      <c r="BI1290">
        <v>3.1940643806262381E-2</v>
      </c>
      <c r="BJ1290">
        <v>1.0891819840922801E-2</v>
      </c>
      <c r="BK1290">
        <v>0.16951799517659105</v>
      </c>
      <c r="BL1290">
        <v>4.9858085440501743E-3</v>
      </c>
      <c r="BM1290">
        <v>0.11879149161169811</v>
      </c>
      <c r="BN1290">
        <v>1.851761490992998E-2</v>
      </c>
      <c r="BO1290">
        <v>2.9236681978138668E-2</v>
      </c>
      <c r="BP1290">
        <v>0.14666952136121347</v>
      </c>
      <c r="BQ1290">
        <v>5.3302626479838598E-3</v>
      </c>
    </row>
    <row r="1291" spans="1:69" x14ac:dyDescent="0.2">
      <c r="A1291">
        <f t="shared" si="21"/>
        <v>-37.240000000002539</v>
      </c>
      <c r="B1291">
        <v>6.916970149155599E-2</v>
      </c>
      <c r="C1291">
        <v>5.9435002912897605E-3</v>
      </c>
      <c r="D1291">
        <v>1.7811915616558816E-2</v>
      </c>
      <c r="E1291">
        <v>2.1049131138581999E-2</v>
      </c>
      <c r="F1291">
        <v>1.1507043630814229E-2</v>
      </c>
      <c r="G1291">
        <v>3.4458283441520798E-3</v>
      </c>
      <c r="H1291">
        <v>4.5101449588766718E-2</v>
      </c>
      <c r="I1291">
        <v>4.3995979190265988E-2</v>
      </c>
      <c r="J1291">
        <v>1.0768606136147829E-2</v>
      </c>
      <c r="K1291">
        <v>2.8180416563409194E-2</v>
      </c>
      <c r="L1291">
        <v>7.559325085840829E-2</v>
      </c>
      <c r="M1291">
        <v>2.9509018277072974E-2</v>
      </c>
      <c r="N1291">
        <v>0.12238819311379401</v>
      </c>
      <c r="O1291">
        <v>3.3294776525016799E-2</v>
      </c>
      <c r="P1291">
        <v>1.6018657104028389E-2</v>
      </c>
      <c r="Q1291">
        <v>0.18314079091944313</v>
      </c>
      <c r="R1291">
        <v>2.0008701808843954E-2</v>
      </c>
      <c r="S1291">
        <v>1.2200373940877807E-2</v>
      </c>
      <c r="T1291">
        <v>2.3327216293106301E-2</v>
      </c>
      <c r="U1291">
        <v>1.4650353336275301E-2</v>
      </c>
      <c r="V1291">
        <v>0.11725662986446261</v>
      </c>
      <c r="W1291">
        <v>2.9732226358295089E-2</v>
      </c>
      <c r="X1291">
        <v>0.37220649818660201</v>
      </c>
      <c r="Y1291">
        <v>9.5382307749340978E-3</v>
      </c>
      <c r="Z1291">
        <v>8.3622945105821911E-2</v>
      </c>
      <c r="AA1291">
        <v>1.24410433449916E-2</v>
      </c>
      <c r="AB1291">
        <v>2.3237604229403352E-2</v>
      </c>
      <c r="AC1291">
        <v>1.0838279223153099E-2</v>
      </c>
      <c r="AD1291">
        <v>1.1075922201721501E-2</v>
      </c>
      <c r="AE1291">
        <v>9.6465955784676538E-2</v>
      </c>
      <c r="AF1291">
        <v>9.5326817190446667E-2</v>
      </c>
      <c r="AG1291">
        <v>5.8832224004796707E-2</v>
      </c>
      <c r="AH1291">
        <v>5.7642502496496703E-2</v>
      </c>
      <c r="AI1291">
        <v>8.1505165893320353E-2</v>
      </c>
      <c r="AJ1291">
        <v>2.3636510013261169E-2</v>
      </c>
      <c r="AK1291">
        <v>2.7787004567709599E-2</v>
      </c>
      <c r="AL1291">
        <v>0.1139186067140463</v>
      </c>
      <c r="AM1291">
        <v>6.9896848499676478E-2</v>
      </c>
      <c r="AN1291">
        <v>4.4405839298979455E-2</v>
      </c>
      <c r="AO1291">
        <v>5.8889128951642222E-2</v>
      </c>
      <c r="AP1291">
        <v>2.6516275925976274E-2</v>
      </c>
      <c r="AQ1291">
        <v>3.3919565963179403E-2</v>
      </c>
      <c r="AR1291">
        <v>0.12110343633138765</v>
      </c>
      <c r="AS1291">
        <v>7.1849866586051636E-2</v>
      </c>
      <c r="AT1291">
        <v>0.106612780238363</v>
      </c>
      <c r="AU1291">
        <v>0.17854938963436751</v>
      </c>
      <c r="AV1291">
        <v>4.4178325989127298E-2</v>
      </c>
      <c r="AW1291">
        <v>0.20712639415085654</v>
      </c>
      <c r="AX1291">
        <v>1.95155422034087E-2</v>
      </c>
      <c r="AY1291">
        <v>0.13743213755811645</v>
      </c>
      <c r="AZ1291">
        <v>0.36996430262789692</v>
      </c>
      <c r="BA1291">
        <v>5.4806919178909119E-3</v>
      </c>
      <c r="BB1291">
        <v>3.9766795117523346E-2</v>
      </c>
      <c r="BC1291">
        <v>3.3554110162964834E-2</v>
      </c>
      <c r="BD1291">
        <v>4.7952831769666471E-3</v>
      </c>
      <c r="BE1291">
        <v>5.668850511340251E-3</v>
      </c>
      <c r="BF1291">
        <v>8.30318346992431E-3</v>
      </c>
      <c r="BG1291">
        <v>0.23460206616855084</v>
      </c>
      <c r="BH1291">
        <v>2.8661406209742599E-2</v>
      </c>
      <c r="BI1291">
        <v>3.1857934289621914E-2</v>
      </c>
      <c r="BJ1291">
        <v>1.0988072710839E-2</v>
      </c>
      <c r="BK1291">
        <v>0.16934333168234605</v>
      </c>
      <c r="BL1291">
        <v>4.9528226007360399E-3</v>
      </c>
      <c r="BM1291">
        <v>0.11862515825937114</v>
      </c>
      <c r="BN1291">
        <v>1.8460964537975633E-2</v>
      </c>
      <c r="BO1291">
        <v>2.9156643123563031E-2</v>
      </c>
      <c r="BP1291">
        <v>0.14638076023973379</v>
      </c>
      <c r="BQ1291">
        <v>5.5004346503991801E-3</v>
      </c>
    </row>
    <row r="1292" spans="1:69" x14ac:dyDescent="0.2">
      <c r="A1292">
        <f t="shared" si="21"/>
        <v>-37.230000000002541</v>
      </c>
      <c r="B1292">
        <v>6.9063309809007434E-2</v>
      </c>
      <c r="C1292">
        <v>5.8383326872286645E-3</v>
      </c>
      <c r="D1292">
        <v>1.7732375385599353E-2</v>
      </c>
      <c r="E1292">
        <v>2.1136781844424898E-2</v>
      </c>
      <c r="F1292">
        <v>1.1380183954535328E-2</v>
      </c>
      <c r="G1292">
        <v>3.4300170039827105E-3</v>
      </c>
      <c r="H1292">
        <v>4.5046799353275935E-2</v>
      </c>
      <c r="I1292">
        <v>4.3912481398192593E-2</v>
      </c>
      <c r="J1292">
        <v>1.0701739241392616E-2</v>
      </c>
      <c r="K1292">
        <v>2.8064842241056542E-2</v>
      </c>
      <c r="L1292">
        <v>7.5451551098108416E-2</v>
      </c>
      <c r="M1292">
        <v>2.9423020959760127E-2</v>
      </c>
      <c r="N1292">
        <v>0.12224062860555662</v>
      </c>
      <c r="O1292">
        <v>3.3386192400845498E-2</v>
      </c>
      <c r="P1292">
        <v>1.5963689338715836E-2</v>
      </c>
      <c r="Q1292">
        <v>0.18298328789692553</v>
      </c>
      <c r="R1292">
        <v>1.9940814279413077E-2</v>
      </c>
      <c r="S1292">
        <v>1.2167398038206434E-2</v>
      </c>
      <c r="T1292">
        <v>2.3364796739664202E-2</v>
      </c>
      <c r="U1292">
        <v>1.4681375896399699E-2</v>
      </c>
      <c r="V1292">
        <v>0.11710517139234011</v>
      </c>
      <c r="W1292">
        <v>2.9697345052399182E-2</v>
      </c>
      <c r="X1292">
        <v>0.37198685244565755</v>
      </c>
      <c r="Y1292">
        <v>9.498556761509791E-3</v>
      </c>
      <c r="Z1292">
        <v>8.345905591079239E-2</v>
      </c>
      <c r="AA1292">
        <v>1.25009196829359E-2</v>
      </c>
      <c r="AB1292">
        <v>2.3150840464370992E-2</v>
      </c>
      <c r="AC1292">
        <v>1.0866122634424401E-2</v>
      </c>
      <c r="AD1292">
        <v>1.1128860212356E-2</v>
      </c>
      <c r="AE1292">
        <v>9.6332453894761194E-2</v>
      </c>
      <c r="AF1292">
        <v>9.5198347582325482E-2</v>
      </c>
      <c r="AG1292">
        <v>5.8734601484633719E-2</v>
      </c>
      <c r="AH1292">
        <v>5.7731112411740303E-2</v>
      </c>
      <c r="AI1292">
        <v>8.1386724855066594E-2</v>
      </c>
      <c r="AJ1292">
        <v>2.3432571333919627E-2</v>
      </c>
      <c r="AK1292">
        <v>2.7879379864459E-2</v>
      </c>
      <c r="AL1292">
        <v>0.11377246809010555</v>
      </c>
      <c r="AM1292">
        <v>6.9790444668825113E-2</v>
      </c>
      <c r="AN1292">
        <v>4.429160385388009E-2</v>
      </c>
      <c r="AO1292">
        <v>5.8807910603993374E-2</v>
      </c>
      <c r="AP1292">
        <v>2.6472337973826532E-2</v>
      </c>
      <c r="AQ1292">
        <v>3.4017454872844903E-2</v>
      </c>
      <c r="AR1292">
        <v>0.12094844918438108</v>
      </c>
      <c r="AS1292">
        <v>7.1725589150308799E-2</v>
      </c>
      <c r="AT1292">
        <v>0.106679535926009</v>
      </c>
      <c r="AU1292">
        <v>0.17834523304106686</v>
      </c>
      <c r="AV1292">
        <v>4.4090748216118136E-2</v>
      </c>
      <c r="AW1292">
        <v>0.2069551800833187</v>
      </c>
      <c r="AX1292">
        <v>1.9539001392430502E-2</v>
      </c>
      <c r="AY1292">
        <v>0.13731342358342502</v>
      </c>
      <c r="AZ1292">
        <v>0.36979882274667553</v>
      </c>
      <c r="BA1292">
        <v>5.3829754430605448E-3</v>
      </c>
      <c r="BB1292">
        <v>3.965454811383351E-2</v>
      </c>
      <c r="BC1292">
        <v>3.3413937950587336E-2</v>
      </c>
      <c r="BD1292">
        <v>4.7201509214671589E-3</v>
      </c>
      <c r="BE1292">
        <v>5.6311328577229869E-3</v>
      </c>
      <c r="BF1292">
        <v>8.3593956150582703E-3</v>
      </c>
      <c r="BG1292">
        <v>0.23443129435037724</v>
      </c>
      <c r="BH1292">
        <v>2.8752509316695998E-2</v>
      </c>
      <c r="BI1292">
        <v>3.1775273930333414E-2</v>
      </c>
      <c r="BJ1292">
        <v>1.10842954745179E-2</v>
      </c>
      <c r="BK1292">
        <v>0.16916868483793723</v>
      </c>
      <c r="BL1292">
        <v>4.9198612352359117E-3</v>
      </c>
      <c r="BM1292">
        <v>0.11845887636125507</v>
      </c>
      <c r="BN1292">
        <v>1.8404367406541944E-2</v>
      </c>
      <c r="BO1292">
        <v>2.9076664788578066E-2</v>
      </c>
      <c r="BP1292">
        <v>0.14609221726941213</v>
      </c>
      <c r="BQ1292">
        <v>5.6705282022786498E-3</v>
      </c>
    </row>
    <row r="1293" spans="1:69" x14ac:dyDescent="0.2">
      <c r="A1293">
        <f t="shared" si="21"/>
        <v>-37.220000000002543</v>
      </c>
      <c r="B1293">
        <v>6.8956933743475002E-2</v>
      </c>
      <c r="C1293">
        <v>5.7332082052672373E-3</v>
      </c>
      <c r="D1293">
        <v>1.7652881741205828E-2</v>
      </c>
      <c r="E1293">
        <v>2.1224394526217698E-2</v>
      </c>
      <c r="F1293">
        <v>1.1253154833490431E-2</v>
      </c>
      <c r="G1293">
        <v>3.4142044267688743E-3</v>
      </c>
      <c r="H1293">
        <v>4.4992185023696507E-2</v>
      </c>
      <c r="I1293">
        <v>4.3829011309458821E-2</v>
      </c>
      <c r="J1293">
        <v>1.0634883436475118E-2</v>
      </c>
      <c r="K1293">
        <v>2.7949215653316761E-2</v>
      </c>
      <c r="L1293">
        <v>7.5309961527671776E-2</v>
      </c>
      <c r="M1293">
        <v>2.9337103458729308E-2</v>
      </c>
      <c r="N1293">
        <v>0.12209317260242925</v>
      </c>
      <c r="O1293">
        <v>3.3477623062556201E-2</v>
      </c>
      <c r="P1293">
        <v>1.5908739807076522E-2</v>
      </c>
      <c r="Q1293">
        <v>0.18282585902633053</v>
      </c>
      <c r="R1293">
        <v>1.9872940633191671E-2</v>
      </c>
      <c r="S1293">
        <v>1.2134424827286772E-2</v>
      </c>
      <c r="T1293">
        <v>2.3402402087469801E-2</v>
      </c>
      <c r="U1293">
        <v>1.4712420181540699E-2</v>
      </c>
      <c r="V1293">
        <v>0.11695377738639623</v>
      </c>
      <c r="W1293">
        <v>2.9662499324993874E-2</v>
      </c>
      <c r="X1293">
        <v>0.37176725546249423</v>
      </c>
      <c r="Y1293">
        <v>9.4589216700520229E-3</v>
      </c>
      <c r="Z1293">
        <v>8.32952737567354E-2</v>
      </c>
      <c r="AA1293">
        <v>1.25608129319111E-2</v>
      </c>
      <c r="AB1293">
        <v>2.3064180117163602E-2</v>
      </c>
      <c r="AC1293">
        <v>1.0893988692580601E-2</v>
      </c>
      <c r="AD1293">
        <v>1.11818039966555E-2</v>
      </c>
      <c r="AE1293">
        <v>9.6198958734526885E-2</v>
      </c>
      <c r="AF1293">
        <v>9.5070013308571566E-2</v>
      </c>
      <c r="AG1293">
        <v>5.8637055444656472E-2</v>
      </c>
      <c r="AH1293">
        <v>5.7819759458745297E-2</v>
      </c>
      <c r="AI1293">
        <v>8.126837089408534E-2</v>
      </c>
      <c r="AJ1293">
        <v>2.3228761267542808E-2</v>
      </c>
      <c r="AK1293">
        <v>2.7971768532483399E-2</v>
      </c>
      <c r="AL1293">
        <v>0.11362637911586893</v>
      </c>
      <c r="AM1293">
        <v>6.9684108247105581E-2</v>
      </c>
      <c r="AN1293">
        <v>4.4177487725294062E-2</v>
      </c>
      <c r="AO1293">
        <v>5.872671145243058E-2</v>
      </c>
      <c r="AP1293">
        <v>2.642845879101241E-2</v>
      </c>
      <c r="AQ1293">
        <v>3.4115415291310902E-2</v>
      </c>
      <c r="AR1293">
        <v>0.12079355664108604</v>
      </c>
      <c r="AS1293">
        <v>7.1601411285810546E-2</v>
      </c>
      <c r="AT1293">
        <v>0.10674632841112899</v>
      </c>
      <c r="AU1293">
        <v>0.17814114074476106</v>
      </c>
      <c r="AV1293">
        <v>4.4003242010979271E-2</v>
      </c>
      <c r="AW1293">
        <v>0.20678403025479186</v>
      </c>
      <c r="AX1293">
        <v>1.9562488136400401E-2</v>
      </c>
      <c r="AY1293">
        <v>0.13719474001133802</v>
      </c>
      <c r="AZ1293">
        <v>0.3696333594803729</v>
      </c>
      <c r="BA1293">
        <v>5.2853661558471821E-3</v>
      </c>
      <c r="BB1293">
        <v>3.9542459048893086E-2</v>
      </c>
      <c r="BC1293">
        <v>3.3273791006510622E-2</v>
      </c>
      <c r="BD1293">
        <v>4.6450556876578286E-3</v>
      </c>
      <c r="BE1293">
        <v>5.5934008613833797E-3</v>
      </c>
      <c r="BF1293">
        <v>8.4156065395871692E-3</v>
      </c>
      <c r="BG1293">
        <v>0.23426057498606889</v>
      </c>
      <c r="BH1293">
        <v>2.8843644973602499E-2</v>
      </c>
      <c r="BI1293">
        <v>3.169266261153858E-2</v>
      </c>
      <c r="BJ1293">
        <v>1.11804882429776E-2</v>
      </c>
      <c r="BK1293">
        <v>0.16899405458644634</v>
      </c>
      <c r="BL1293">
        <v>4.8869243796227924E-3</v>
      </c>
      <c r="BM1293">
        <v>0.11829264584495669</v>
      </c>
      <c r="BN1293">
        <v>1.834782336224916E-2</v>
      </c>
      <c r="BO1293">
        <v>2.8996746835225018E-2</v>
      </c>
      <c r="BP1293">
        <v>0.14580389237599922</v>
      </c>
      <c r="BQ1293">
        <v>5.8405434038810702E-3</v>
      </c>
    </row>
    <row r="1294" spans="1:69" x14ac:dyDescent="0.2">
      <c r="A1294">
        <f t="shared" si="21"/>
        <v>-37.210000000002545</v>
      </c>
      <c r="B1294">
        <v>6.8850573196893583E-2</v>
      </c>
      <c r="C1294">
        <v>5.6281266246376305E-3</v>
      </c>
      <c r="D1294">
        <v>1.7573434454885462E-2</v>
      </c>
      <c r="E1294">
        <v>2.1311969352118199E-2</v>
      </c>
      <c r="F1294">
        <v>1.1125955704919921E-2</v>
      </c>
      <c r="G1294">
        <v>3.3983905561323358E-3</v>
      </c>
      <c r="H1294">
        <v>4.4937606530857099E-2</v>
      </c>
      <c r="I1294">
        <v>4.3745568827922243E-2</v>
      </c>
      <c r="J1294">
        <v>1.0568038505267552E-2</v>
      </c>
      <c r="K1294">
        <v>2.7833536397418701E-2</v>
      </c>
      <c r="L1294">
        <v>7.5168481928195696E-2</v>
      </c>
      <c r="M1294">
        <v>2.9251265584123276E-2</v>
      </c>
      <c r="N1294">
        <v>0.12194582501557272</v>
      </c>
      <c r="O1294">
        <v>3.3569068593944998E-2</v>
      </c>
      <c r="P1294">
        <v>1.5853808358901045E-2</v>
      </c>
      <c r="Q1294">
        <v>0.18266850427110448</v>
      </c>
      <c r="R1294">
        <v>1.9805080760770366E-2</v>
      </c>
      <c r="S1294">
        <v>1.210145425926723E-2</v>
      </c>
      <c r="T1294">
        <v>2.34400323775894E-2</v>
      </c>
      <c r="U1294">
        <v>1.47434862344633E-2</v>
      </c>
      <c r="V1294">
        <v>0.11680244773326987</v>
      </c>
      <c r="W1294">
        <v>2.9627689128147061E-2</v>
      </c>
      <c r="X1294">
        <v>0.37154770730905606</v>
      </c>
      <c r="Y1294">
        <v>9.4193254153878136E-3</v>
      </c>
      <c r="Z1294">
        <v>8.3131598494457837E-2</v>
      </c>
      <c r="AA1294">
        <v>1.26207231970853E-2</v>
      </c>
      <c r="AB1294">
        <v>2.2977622949458709E-2</v>
      </c>
      <c r="AC1294">
        <v>1.09218774535306E-2</v>
      </c>
      <c r="AD1294">
        <v>1.1234753637288101E-2</v>
      </c>
      <c r="AE1294">
        <v>9.6065470201205816E-2</v>
      </c>
      <c r="AF1294">
        <v>9.4941814237678779E-2</v>
      </c>
      <c r="AG1294">
        <v>5.8539585758907053E-2</v>
      </c>
      <c r="AH1294">
        <v>5.7908443712070802E-2</v>
      </c>
      <c r="AI1294">
        <v>8.1150103899964243E-2</v>
      </c>
      <c r="AJ1294">
        <v>2.3025079681659566E-2</v>
      </c>
      <c r="AK1294">
        <v>2.80641706791066E-2</v>
      </c>
      <c r="AL1294">
        <v>0.11348033973518801</v>
      </c>
      <c r="AM1294">
        <v>6.9577839126182761E-2</v>
      </c>
      <c r="AN1294">
        <v>4.4063490713280418E-2</v>
      </c>
      <c r="AO1294">
        <v>5.8645531446620325E-2</v>
      </c>
      <c r="AP1294">
        <v>2.6384638271341077E-2</v>
      </c>
      <c r="AQ1294">
        <v>3.4213447351233897E-2</v>
      </c>
      <c r="AR1294">
        <v>0.12063875861232876</v>
      </c>
      <c r="AS1294">
        <v>7.1477332858046028E-2</v>
      </c>
      <c r="AT1294">
        <v>0.106813157707789</v>
      </c>
      <c r="AU1294">
        <v>0.1779371126747844</v>
      </c>
      <c r="AV1294">
        <v>4.391580724477695E-2</v>
      </c>
      <c r="AW1294">
        <v>0.20661294464770852</v>
      </c>
      <c r="AX1294">
        <v>1.9586002466586701E-2</v>
      </c>
      <c r="AY1294">
        <v>0.1370760867692824</v>
      </c>
      <c r="AZ1294">
        <v>0.36946791282786751</v>
      </c>
      <c r="BA1294">
        <v>5.1878638055706805E-3</v>
      </c>
      <c r="BB1294">
        <v>3.9430527614568778E-2</v>
      </c>
      <c r="BC1294">
        <v>3.3133669177982883E-2</v>
      </c>
      <c r="BD1294">
        <v>4.5699973391162274E-3</v>
      </c>
      <c r="BE1294">
        <v>5.5556543712111939E-3</v>
      </c>
      <c r="BF1294">
        <v>8.4718163017437603E-3</v>
      </c>
      <c r="BG1294">
        <v>0.23408990805293151</v>
      </c>
      <c r="BH1294">
        <v>2.8934813323255201E-2</v>
      </c>
      <c r="BI1294">
        <v>3.1610100216404868E-2</v>
      </c>
      <c r="BJ1294">
        <v>1.12766511271738E-2</v>
      </c>
      <c r="BK1294">
        <v>0.16881944087086453</v>
      </c>
      <c r="BL1294">
        <v>4.8540119660369641E-3</v>
      </c>
      <c r="BM1294">
        <v>0.11812646663799753</v>
      </c>
      <c r="BN1294">
        <v>1.8291332251822778E-2</v>
      </c>
      <c r="BO1294">
        <v>2.8916889125604639E-2</v>
      </c>
      <c r="BP1294">
        <v>0.14551578548467359</v>
      </c>
      <c r="BQ1294">
        <v>6.0104803554683599E-3</v>
      </c>
    </row>
    <row r="1295" spans="1:69" x14ac:dyDescent="0.2">
      <c r="A1295">
        <f t="shared" si="21"/>
        <v>-37.200000000002547</v>
      </c>
      <c r="B1295">
        <v>6.8744228071118352E-2</v>
      </c>
      <c r="C1295">
        <v>5.5230877246723598E-3</v>
      </c>
      <c r="D1295">
        <v>1.749403329820054E-2</v>
      </c>
      <c r="E1295">
        <v>2.13995064901021E-2</v>
      </c>
      <c r="F1295">
        <v>1.0998586005029454E-2</v>
      </c>
      <c r="G1295">
        <v>3.382575335642013E-3</v>
      </c>
      <c r="H1295">
        <v>4.4883063805553292E-2</v>
      </c>
      <c r="I1295">
        <v>4.366215385740424E-2</v>
      </c>
      <c r="J1295">
        <v>1.0501204231577077E-2</v>
      </c>
      <c r="K1295">
        <v>2.7717804069970597E-2</v>
      </c>
      <c r="L1295">
        <v>7.5027112080665592E-2</v>
      </c>
      <c r="M1295">
        <v>2.9165507146193592E-2</v>
      </c>
      <c r="N1295">
        <v>0.12179858575605174</v>
      </c>
      <c r="O1295">
        <v>3.3660529078785702E-2</v>
      </c>
      <c r="P1295">
        <v>1.5798894843931155E-2</v>
      </c>
      <c r="Q1295">
        <v>0.18251122359458316</v>
      </c>
      <c r="R1295">
        <v>1.9737234552713145E-2</v>
      </c>
      <c r="S1295">
        <v>1.206848628527335E-2</v>
      </c>
      <c r="T1295">
        <v>2.34776876511049E-2</v>
      </c>
      <c r="U1295">
        <v>1.47745740979577E-2</v>
      </c>
      <c r="V1295">
        <v>0.11665118231945826</v>
      </c>
      <c r="W1295">
        <v>2.9592914413929083E-2</v>
      </c>
      <c r="X1295">
        <v>0.37132820805719891</v>
      </c>
      <c r="Y1295">
        <v>9.3797679124405509E-3</v>
      </c>
      <c r="Z1295">
        <v>8.2968029974681334E-2</v>
      </c>
      <c r="AA1295">
        <v>1.26806505836319E-2</v>
      </c>
      <c r="AB1295">
        <v>2.2891168723181199E-2</v>
      </c>
      <c r="AC1295">
        <v>1.09497889732231E-2</v>
      </c>
      <c r="AD1295">
        <v>1.12877092169057E-2</v>
      </c>
      <c r="AE1295">
        <v>9.5931988191926942E-2</v>
      </c>
      <c r="AF1295">
        <v>9.4813750238103012E-2</v>
      </c>
      <c r="AG1295">
        <v>5.8442192301424445E-2</v>
      </c>
      <c r="AH1295">
        <v>5.7997165246253798E-2</v>
      </c>
      <c r="AI1295">
        <v>8.1031923762255209E-2</v>
      </c>
      <c r="AJ1295">
        <v>2.2821526443724816E-2</v>
      </c>
      <c r="AK1295">
        <v>2.8156586411620801E-2</v>
      </c>
      <c r="AL1295">
        <v>0.11333434989185731</v>
      </c>
      <c r="AM1295">
        <v>6.9471637197689118E-2</v>
      </c>
      <c r="AN1295">
        <v>4.3949612618000788E-2</v>
      </c>
      <c r="AO1295">
        <v>5.8564370536206667E-2</v>
      </c>
      <c r="AP1295">
        <v>2.6340876308685646E-2</v>
      </c>
      <c r="AQ1295">
        <v>3.4311551185321698E-2</v>
      </c>
      <c r="AR1295">
        <v>0.1204840550088313</v>
      </c>
      <c r="AS1295">
        <v>7.1353353732489522E-2</v>
      </c>
      <c r="AT1295">
        <v>0.10688002383004901</v>
      </c>
      <c r="AU1295">
        <v>0.17773314876027735</v>
      </c>
      <c r="AV1295">
        <v>4.3828443788613614E-2</v>
      </c>
      <c r="AW1295">
        <v>0.20644192324440391</v>
      </c>
      <c r="AX1295">
        <v>1.9609544414289401E-2</v>
      </c>
      <c r="AY1295">
        <v>0.13695746378456741</v>
      </c>
      <c r="AZ1295">
        <v>0.36930248278792943</v>
      </c>
      <c r="BA1295">
        <v>5.0904681418584286E-3</v>
      </c>
      <c r="BB1295">
        <v>3.9318753503003068E-2</v>
      </c>
      <c r="BC1295">
        <v>3.2993572312214781E-2</v>
      </c>
      <c r="BD1295">
        <v>4.494975739507634E-3</v>
      </c>
      <c r="BE1295">
        <v>5.517893235906568E-3</v>
      </c>
      <c r="BF1295">
        <v>8.5280249597484703E-3</v>
      </c>
      <c r="BG1295">
        <v>0.23391929352814711</v>
      </c>
      <c r="BH1295">
        <v>2.9026014508431501E-2</v>
      </c>
      <c r="BI1295">
        <v>3.1527586628123716E-2</v>
      </c>
      <c r="BJ1295">
        <v>1.13727842379997E-2</v>
      </c>
      <c r="BK1295">
        <v>0.16864484363409216</v>
      </c>
      <c r="BL1295">
        <v>4.8211239266844341E-3</v>
      </c>
      <c r="BM1295">
        <v>0.11796033866781297</v>
      </c>
      <c r="BN1295">
        <v>1.823489392209221E-2</v>
      </c>
      <c r="BO1295">
        <v>2.8837091521876523E-2</v>
      </c>
      <c r="BP1295">
        <v>0.14522789652004264</v>
      </c>
      <c r="BQ1295">
        <v>6.18033915730354E-3</v>
      </c>
    </row>
    <row r="1296" spans="1:69" x14ac:dyDescent="0.2">
      <c r="A1296">
        <f t="shared" si="21"/>
        <v>-37.190000000002549</v>
      </c>
      <c r="B1296">
        <v>6.8637898267925435E-2</v>
      </c>
      <c r="C1296">
        <v>5.4180912848060814E-3</v>
      </c>
      <c r="D1296">
        <v>1.7414678042767529E-2</v>
      </c>
      <c r="E1296">
        <v>2.1487006107963901E-2</v>
      </c>
      <c r="F1296">
        <v>1.087104516898818E-2</v>
      </c>
      <c r="G1296">
        <v>3.3667587088137552E-3</v>
      </c>
      <c r="H1296">
        <v>4.4828556778547357E-2</v>
      </c>
      <c r="I1296">
        <v>4.3578766301691108E-2</v>
      </c>
      <c r="J1296">
        <v>1.0434380399143794E-2</v>
      </c>
      <c r="K1296">
        <v>2.7602018266961625E-2</v>
      </c>
      <c r="L1296">
        <v>7.4885851765955858E-2</v>
      </c>
      <c r="M1296">
        <v>2.9079827955302617E-2</v>
      </c>
      <c r="N1296">
        <v>0.12165145473483463</v>
      </c>
      <c r="O1296">
        <v>3.3752004600828799E-2</v>
      </c>
      <c r="P1296">
        <v>1.5743999111857976E-2</v>
      </c>
      <c r="Q1296">
        <v>0.18235401695999154</v>
      </c>
      <c r="R1296">
        <v>1.9669401899557348E-2</v>
      </c>
      <c r="S1296">
        <v>1.2035520856408244E-2</v>
      </c>
      <c r="T1296">
        <v>2.3515367949115601E-2</v>
      </c>
      <c r="U1296">
        <v>1.48056838148384E-2</v>
      </c>
      <c r="V1296">
        <v>0.11649998103131454</v>
      </c>
      <c r="W1296">
        <v>2.9558175134414277E-2</v>
      </c>
      <c r="X1296">
        <v>0.37110875777869179</v>
      </c>
      <c r="Y1296">
        <v>9.3402490762293233E-3</v>
      </c>
      <c r="Z1296">
        <v>8.280456804804226E-2</v>
      </c>
      <c r="AA1296">
        <v>1.2740595196731E-2</v>
      </c>
      <c r="AB1296">
        <v>2.2804817200502425E-2</v>
      </c>
      <c r="AC1296">
        <v>1.0977723307645199E-2</v>
      </c>
      <c r="AD1296">
        <v>1.1340670818144501E-2</v>
      </c>
      <c r="AE1296">
        <v>9.5798512603712638E-2</v>
      </c>
      <c r="AF1296">
        <v>9.4685821178261298E-2</v>
      </c>
      <c r="AG1296">
        <v>5.834487494624363E-2</v>
      </c>
      <c r="AH1296">
        <v>5.8085924135808903E-2</v>
      </c>
      <c r="AI1296">
        <v>8.0913830370474615E-2</v>
      </c>
      <c r="AJ1296">
        <v>2.2618101421123082E-2</v>
      </c>
      <c r="AK1296">
        <v>2.8249015837289799E-2</v>
      </c>
      <c r="AL1296">
        <v>0.11318840952961695</v>
      </c>
      <c r="AM1296">
        <v>6.9365502353223363E-2</v>
      </c>
      <c r="AN1296">
        <v>4.3835853239718059E-2</v>
      </c>
      <c r="AO1296">
        <v>5.8483228670813237E-2</v>
      </c>
      <c r="AP1296">
        <v>2.6297172796987178E-2</v>
      </c>
      <c r="AQ1296">
        <v>3.4409726926334802E-2</v>
      </c>
      <c r="AR1296">
        <v>0.12032944574121407</v>
      </c>
      <c r="AS1296">
        <v>7.1229473774597096E-2</v>
      </c>
      <c r="AT1296">
        <v>0.10694692679197</v>
      </c>
      <c r="AU1296">
        <v>0.17752924893018629</v>
      </c>
      <c r="AV1296">
        <v>4.374115151362501E-2</v>
      </c>
      <c r="AW1296">
        <v>0.2062709660271187</v>
      </c>
      <c r="AX1296">
        <v>1.9633114010840599E-2</v>
      </c>
      <c r="AY1296">
        <v>0.13683887098438441</v>
      </c>
      <c r="AZ1296">
        <v>0.36913706935921953</v>
      </c>
      <c r="BA1296">
        <v>4.9931789146451244E-3</v>
      </c>
      <c r="BB1296">
        <v>3.9207136406615328E-2</v>
      </c>
      <c r="BC1296">
        <v>3.2853500256377455E-2</v>
      </c>
      <c r="BD1296">
        <v>4.4199907525830362E-3</v>
      </c>
      <c r="BE1296">
        <v>5.4801173039769058E-3</v>
      </c>
      <c r="BF1296">
        <v>8.5842325718088492E-3</v>
      </c>
      <c r="BG1296">
        <v>0.23374873138877339</v>
      </c>
      <c r="BH1296">
        <v>2.91172486718922E-2</v>
      </c>
      <c r="BI1296">
        <v>3.144512172991254E-2</v>
      </c>
      <c r="BJ1296">
        <v>1.1468887686287199E-2</v>
      </c>
      <c r="BK1296">
        <v>0.16847026281893829</v>
      </c>
      <c r="BL1296">
        <v>4.7882601938391556E-3</v>
      </c>
      <c r="BM1296">
        <v>0.11779426186175335</v>
      </c>
      <c r="BN1296">
        <v>1.8178508219993006E-2</v>
      </c>
      <c r="BO1296">
        <v>2.8757353886261328E-2</v>
      </c>
      <c r="BP1296">
        <v>0.14494022540614471</v>
      </c>
      <c r="BQ1296">
        <v>6.3501199096523998E-3</v>
      </c>
    </row>
    <row r="1297" spans="1:69" x14ac:dyDescent="0.2">
      <c r="A1297">
        <f t="shared" ref="A1297:A1360" si="22">A1296+0.01</f>
        <v>-37.180000000002551</v>
      </c>
      <c r="B1297">
        <v>6.8531583689012576E-2</v>
      </c>
      <c r="C1297">
        <v>5.3131370845733716E-3</v>
      </c>
      <c r="D1297">
        <v>1.7335368460257072E-2</v>
      </c>
      <c r="E1297">
        <v>2.1574468373317099E-2</v>
      </c>
      <c r="F1297">
        <v>1.0743332630929858E-2</v>
      </c>
      <c r="G1297">
        <v>3.3509406191110092E-3</v>
      </c>
      <c r="H1297">
        <v>4.4774085380567374E-2</v>
      </c>
      <c r="I1297">
        <v>4.3495406064532949E-2</v>
      </c>
      <c r="J1297">
        <v>1.0367566791643412E-2</v>
      </c>
      <c r="K1297">
        <v>2.7486178583758791E-2</v>
      </c>
      <c r="L1297">
        <v>7.4744700764829419E-2</v>
      </c>
      <c r="M1297">
        <v>2.8994227821922625E-2</v>
      </c>
      <c r="N1297">
        <v>0.12150443186279425</v>
      </c>
      <c r="O1297">
        <v>3.3843495243803298E-2</v>
      </c>
      <c r="P1297">
        <v>1.5689121012323115E-2</v>
      </c>
      <c r="Q1297">
        <v>0.18219688433044556</v>
      </c>
      <c r="R1297">
        <v>1.9601582691812114E-2</v>
      </c>
      <c r="S1297">
        <v>1.2002557923752155E-2</v>
      </c>
      <c r="T1297">
        <v>2.3553073312736799E-2</v>
      </c>
      <c r="U1297">
        <v>1.48368154279447E-2</v>
      </c>
      <c r="V1297">
        <v>0.1163488437550495</v>
      </c>
      <c r="W1297">
        <v>2.9523471241679644E-2</v>
      </c>
      <c r="X1297">
        <v>0.3708893565452156</v>
      </c>
      <c r="Y1297">
        <v>9.3007688218698092E-3</v>
      </c>
      <c r="Z1297">
        <v>8.2641212565092159E-2</v>
      </c>
      <c r="AA1297">
        <v>1.28005571415675E-2</v>
      </c>
      <c r="AB1297">
        <v>2.2718568143840434E-2</v>
      </c>
      <c r="AC1297">
        <v>1.1005680512823E-2</v>
      </c>
      <c r="AD1297">
        <v>1.1393638523625399E-2</v>
      </c>
      <c r="AE1297">
        <v>9.5665043333480915E-2</v>
      </c>
      <c r="AF1297">
        <v>9.4558026926533811E-2</v>
      </c>
      <c r="AG1297">
        <v>5.8247633567395152E-2</v>
      </c>
      <c r="AH1297">
        <v>5.8174720455229E-2</v>
      </c>
      <c r="AI1297">
        <v>8.0795823614103535E-2</v>
      </c>
      <c r="AJ1297">
        <v>2.2414804481166728E-2</v>
      </c>
      <c r="AK1297">
        <v>2.8341459063346199E-2</v>
      </c>
      <c r="AL1297">
        <v>0.11304251859214998</v>
      </c>
      <c r="AM1297">
        <v>6.9259434484350901E-2</v>
      </c>
      <c r="AN1297">
        <v>4.3722212378798364E-2</v>
      </c>
      <c r="AO1297">
        <v>5.8402105800042792E-2</v>
      </c>
      <c r="AP1297">
        <v>2.6253527630254014E-2</v>
      </c>
      <c r="AQ1297">
        <v>3.4507974707084901E-2</v>
      </c>
      <c r="AR1297">
        <v>0.12017493071999441</v>
      </c>
      <c r="AS1297">
        <v>7.1105692849809277E-2</v>
      </c>
      <c r="AT1297">
        <v>0.10701386660760601</v>
      </c>
      <c r="AU1297">
        <v>0.17732541311326466</v>
      </c>
      <c r="AV1297">
        <v>4.3653930290980414E-2</v>
      </c>
      <c r="AW1297">
        <v>0.20610007297799626</v>
      </c>
      <c r="AX1297">
        <v>1.96567112876034E-2</v>
      </c>
      <c r="AY1297">
        <v>0.1367203082958075</v>
      </c>
      <c r="AZ1297">
        <v>0.36897167254028984</v>
      </c>
      <c r="BA1297">
        <v>4.8959958741736642E-3</v>
      </c>
      <c r="BB1297">
        <v>3.9095676018101599E-2</v>
      </c>
      <c r="BC1297">
        <v>3.2713452857603409E-2</v>
      </c>
      <c r="BD1297">
        <v>4.3450422421802415E-3</v>
      </c>
      <c r="BE1297">
        <v>5.4423264237375424E-3</v>
      </c>
      <c r="BF1297">
        <v>8.6404391961194503E-3</v>
      </c>
      <c r="BG1297">
        <v>0.23357822161174413</v>
      </c>
      <c r="BH1297">
        <v>2.9208515956382301E-2</v>
      </c>
      <c r="BI1297">
        <v>3.1362705405013402E-2</v>
      </c>
      <c r="BJ1297">
        <v>1.1564961582804499E-2</v>
      </c>
      <c r="BK1297">
        <v>0.16829569836812053</v>
      </c>
      <c r="BL1297">
        <v>4.7554206998403625E-3</v>
      </c>
      <c r="BM1297">
        <v>0.11762823614708329</v>
      </c>
      <c r="BN1297">
        <v>1.8122174992563522E-2</v>
      </c>
      <c r="BO1297">
        <v>2.8677676081037662E-2</v>
      </c>
      <c r="BP1297">
        <v>0.14465277206644922</v>
      </c>
      <c r="BQ1297">
        <v>6.5198227127811802E-3</v>
      </c>
    </row>
    <row r="1298" spans="1:69" x14ac:dyDescent="0.2">
      <c r="A1298">
        <f t="shared" si="22"/>
        <v>-37.170000000002553</v>
      </c>
      <c r="B1298">
        <v>6.8425284235997141E-2</v>
      </c>
      <c r="C1298">
        <v>5.2082249036109474E-3</v>
      </c>
      <c r="D1298">
        <v>1.7256104322393107E-2</v>
      </c>
      <c r="E1298">
        <v>2.16618934535939E-2</v>
      </c>
      <c r="F1298">
        <v>1.0615447823950186E-2</v>
      </c>
      <c r="G1298">
        <v>3.335121009943709E-3</v>
      </c>
      <c r="H1298">
        <v>4.4719649542307893E-2</v>
      </c>
      <c r="I1298">
        <v>4.3412073049644784E-2</v>
      </c>
      <c r="J1298">
        <v>1.0300763192684137E-2</v>
      </c>
      <c r="K1298">
        <v>2.7370284615106488E-2</v>
      </c>
      <c r="L1298">
        <v>7.460365885793796E-2</v>
      </c>
      <c r="M1298">
        <v>2.8908706556635799E-2</v>
      </c>
      <c r="N1298">
        <v>0.12135751705070685</v>
      </c>
      <c r="O1298">
        <v>3.3935001091415E-2</v>
      </c>
      <c r="P1298">
        <v>1.5634260394916666E-2</v>
      </c>
      <c r="Q1298">
        <v>0.18203982566895038</v>
      </c>
      <c r="R1298">
        <v>1.953377681996149E-2</v>
      </c>
      <c r="S1298">
        <v>1.1969597438362456E-2</v>
      </c>
      <c r="T1298">
        <v>2.35908037831003E-2</v>
      </c>
      <c r="U1298">
        <v>1.4867968980141E-2</v>
      </c>
      <c r="V1298">
        <v>0.11619777037673074</v>
      </c>
      <c r="W1298">
        <v>2.9488802687805515E-2</v>
      </c>
      <c r="X1298">
        <v>0.37067000442836417</v>
      </c>
      <c r="Y1298">
        <v>9.2613270645742762E-3</v>
      </c>
      <c r="Z1298">
        <v>8.2477963376298202E-2</v>
      </c>
      <c r="AA1298">
        <v>1.28605365233337E-2</v>
      </c>
      <c r="AB1298">
        <v>2.2632421315859963E-2</v>
      </c>
      <c r="AC1298">
        <v>1.1033660644822099E-2</v>
      </c>
      <c r="AD1298">
        <v>1.1446612415952699E-2</v>
      </c>
      <c r="AE1298">
        <v>9.5531580278044759E-2</v>
      </c>
      <c r="AF1298">
        <v>9.4430367351262978E-2</v>
      </c>
      <c r="AG1298">
        <v>5.8150468038906666E-2</v>
      </c>
      <c r="AH1298">
        <v>5.8263554278984199E-2</v>
      </c>
      <c r="AI1298">
        <v>8.067790338258618E-2</v>
      </c>
      <c r="AJ1298">
        <v>2.2211635491097725E-2</v>
      </c>
      <c r="AK1298">
        <v>2.8433916196992801E-2</v>
      </c>
      <c r="AL1298">
        <v>0.11289667702308503</v>
      </c>
      <c r="AM1298">
        <v>6.9153433482604942E-2</v>
      </c>
      <c r="AN1298">
        <v>4.3608689835710424E-2</v>
      </c>
      <c r="AO1298">
        <v>5.8321001873476774E-2</v>
      </c>
      <c r="AP1298">
        <v>2.6209940702560663E-2</v>
      </c>
      <c r="AQ1298">
        <v>3.4606294660436097E-2</v>
      </c>
      <c r="AR1298">
        <v>0.12002050985558732</v>
      </c>
      <c r="AS1298">
        <v>7.0982010823550601E-2</v>
      </c>
      <c r="AT1298">
        <v>0.107080843291012</v>
      </c>
      <c r="AU1298">
        <v>0.17712164123807161</v>
      </c>
      <c r="AV1298">
        <v>4.3566779991884186E-2</v>
      </c>
      <c r="AW1298">
        <v>0.20592924407908653</v>
      </c>
      <c r="AX1298">
        <v>1.96803362759723E-2</v>
      </c>
      <c r="AY1298">
        <v>0.13660177564579268</v>
      </c>
      <c r="AZ1298">
        <v>0.36880629232958273</v>
      </c>
      <c r="BA1298">
        <v>4.7989187709933656E-3</v>
      </c>
      <c r="BB1298">
        <v>3.8984372030434589E-2</v>
      </c>
      <c r="BC1298">
        <v>3.2573429962986733E-2</v>
      </c>
      <c r="BD1298">
        <v>4.2701300722236546E-3</v>
      </c>
      <c r="BE1298">
        <v>5.4045204433113003E-3</v>
      </c>
      <c r="BF1298">
        <v>8.6966448908630794E-3</v>
      </c>
      <c r="BG1298">
        <v>0.23340776417386877</v>
      </c>
      <c r="BH1298">
        <v>2.92998165046316E-2</v>
      </c>
      <c r="BI1298">
        <v>3.1280337536693681E-2</v>
      </c>
      <c r="BJ1298">
        <v>1.1661006038258899E-2</v>
      </c>
      <c r="BK1298">
        <v>0.16812115022426655</v>
      </c>
      <c r="BL1298">
        <v>4.7226053770947907E-3</v>
      </c>
      <c r="BM1298">
        <v>0.11746226145098215</v>
      </c>
      <c r="BN1298">
        <v>1.8065894086947365E-2</v>
      </c>
      <c r="BO1298">
        <v>2.8598057968544977E-2</v>
      </c>
      <c r="BP1298">
        <v>0.14436553642385941</v>
      </c>
      <c r="BQ1298">
        <v>6.6894476669587801E-3</v>
      </c>
    </row>
    <row r="1299" spans="1:69" x14ac:dyDescent="0.2">
      <c r="A1299">
        <f t="shared" si="22"/>
        <v>-37.160000000002555</v>
      </c>
      <c r="B1299">
        <v>6.8318999810418113E-2</v>
      </c>
      <c r="C1299">
        <v>5.1033545216556675E-3</v>
      </c>
      <c r="D1299">
        <v>1.7176885400953523E-2</v>
      </c>
      <c r="E1299">
        <v>2.1749281516046801E-2</v>
      </c>
      <c r="F1299">
        <v>1.0487390180106138E-2</v>
      </c>
      <c r="G1299">
        <v>3.3192998246682759E-3</v>
      </c>
      <c r="H1299">
        <v>4.4665249194429046E-2</v>
      </c>
      <c r="I1299">
        <v>4.3328767160704995E-2</v>
      </c>
      <c r="J1299">
        <v>1.0233969385807118E-2</v>
      </c>
      <c r="K1299">
        <v>2.7254335955125386E-2</v>
      </c>
      <c r="L1299">
        <v>7.4462725825822584E-2</v>
      </c>
      <c r="M1299">
        <v>2.8823263970133794E-2</v>
      </c>
      <c r="N1299">
        <v>0.121210710209255</v>
      </c>
      <c r="O1299">
        <v>3.4026522227347297E-2</v>
      </c>
      <c r="P1299">
        <v>1.5579417109178761E-2</v>
      </c>
      <c r="Q1299">
        <v>0.18188284093840079</v>
      </c>
      <c r="R1299">
        <v>1.9465984174460882E-2</v>
      </c>
      <c r="S1299">
        <v>1.193663935127387E-2</v>
      </c>
      <c r="T1299">
        <v>2.3628559401354401E-2</v>
      </c>
      <c r="U1299">
        <v>1.48991445143162E-2</v>
      </c>
      <c r="V1299">
        <v>0.11604676078228282</v>
      </c>
      <c r="W1299">
        <v>2.945416942487511E-2</v>
      </c>
      <c r="X1299">
        <v>0.37045070149964299</v>
      </c>
      <c r="Y1299">
        <v>9.221923719650027E-3</v>
      </c>
      <c r="Z1299">
        <v>8.231482033204407E-2</v>
      </c>
      <c r="AA1299">
        <v>1.2920533447227401E-2</v>
      </c>
      <c r="AB1299">
        <v>2.2546376479471997E-2</v>
      </c>
      <c r="AC1299">
        <v>1.1061663759747001E-2</v>
      </c>
      <c r="AD1299">
        <v>1.1499592577716201E-2</v>
      </c>
      <c r="AE1299">
        <v>9.5398123334112128E-2</v>
      </c>
      <c r="AF1299">
        <v>9.4302842320753477E-2</v>
      </c>
      <c r="AG1299">
        <v>5.8053378234800723E-2</v>
      </c>
      <c r="AH1299">
        <v>5.8352425681523303E-2</v>
      </c>
      <c r="AI1299">
        <v>8.0560069565333237E-2</v>
      </c>
      <c r="AJ1299">
        <v>2.200859431808766E-2</v>
      </c>
      <c r="AK1299">
        <v>2.85263873454022E-2</v>
      </c>
      <c r="AL1299">
        <v>0.1127508847659946</v>
      </c>
      <c r="AM1299">
        <v>6.9047499239485388E-2</v>
      </c>
      <c r="AN1299">
        <v>4.349528541102532E-2</v>
      </c>
      <c r="AO1299">
        <v>5.8239916840675754E-2</v>
      </c>
      <c r="AP1299">
        <v>2.6166411908048692E-2</v>
      </c>
      <c r="AQ1299">
        <v>3.4704686919303201E-2</v>
      </c>
      <c r="AR1299">
        <v>0.1198661830583061</v>
      </c>
      <c r="AS1299">
        <v>7.0858427561229176E-2</v>
      </c>
      <c r="AT1299">
        <v>0.107147856856238</v>
      </c>
      <c r="AU1299">
        <v>0.17691793323297333</v>
      </c>
      <c r="AV1299">
        <v>4.3479700487573769E-2</v>
      </c>
      <c r="AW1299">
        <v>0.20575847931234059</v>
      </c>
      <c r="AX1299">
        <v>1.9703989007373902E-2</v>
      </c>
      <c r="AY1299">
        <v>0.13648327296117757</v>
      </c>
      <c r="AZ1299">
        <v>0.36864092872543042</v>
      </c>
      <c r="BA1299">
        <v>4.7019473559615221E-3</v>
      </c>
      <c r="BB1299">
        <v>3.8873224136864559E-2</v>
      </c>
      <c r="BC1299">
        <v>3.2433431419582215E-2</v>
      </c>
      <c r="BD1299">
        <v>4.1952541067242777E-3</v>
      </c>
      <c r="BE1299">
        <v>5.3666992106269351E-3</v>
      </c>
      <c r="BF1299">
        <v>8.7528497142085292E-3</v>
      </c>
      <c r="BG1299">
        <v>0.23323735905183218</v>
      </c>
      <c r="BH1299">
        <v>2.9391150459352901E-2</v>
      </c>
      <c r="BI1299">
        <v>3.119801800824451E-2</v>
      </c>
      <c r="BJ1299">
        <v>1.1757021163294201E-2</v>
      </c>
      <c r="BK1299">
        <v>0.16794661832991165</v>
      </c>
      <c r="BL1299">
        <v>4.6898141580735686E-3</v>
      </c>
      <c r="BM1299">
        <v>0.11729633770054493</v>
      </c>
      <c r="BN1299">
        <v>1.8009665350391835E-2</v>
      </c>
      <c r="BO1299">
        <v>2.851849941118112E-2</v>
      </c>
      <c r="BP1299">
        <v>0.14407851840071206</v>
      </c>
      <c r="BQ1299">
        <v>6.8589948724541196E-3</v>
      </c>
    </row>
    <row r="1300" spans="1:69" x14ac:dyDescent="0.2">
      <c r="A1300">
        <f t="shared" si="22"/>
        <v>-37.150000000002557</v>
      </c>
      <c r="B1300">
        <v>6.821273031373476E-2</v>
      </c>
      <c r="C1300">
        <v>4.9985257185454213E-3</v>
      </c>
      <c r="D1300">
        <v>1.7097711467769061E-2</v>
      </c>
      <c r="E1300">
        <v>2.18366327277465E-2</v>
      </c>
      <c r="F1300">
        <v>1.0359159130415074E-2</v>
      </c>
      <c r="G1300">
        <v>3.3034770065867303E-3</v>
      </c>
      <c r="H1300">
        <v>4.461088426755766E-2</v>
      </c>
      <c r="I1300">
        <v>4.3245488301356216E-2</v>
      </c>
      <c r="J1300">
        <v>1.0167185154486003E-2</v>
      </c>
      <c r="K1300">
        <v>2.7138332197311987E-2</v>
      </c>
      <c r="L1300">
        <v>7.432190144891293E-2</v>
      </c>
      <c r="M1300">
        <v>2.8737899873219286E-2</v>
      </c>
      <c r="N1300">
        <v>0.12106401124902377</v>
      </c>
      <c r="O1300">
        <v>3.4118058735261199E-2</v>
      </c>
      <c r="P1300">
        <v>1.5524591004597799E-2</v>
      </c>
      <c r="Q1300">
        <v>0.18172593010158211</v>
      </c>
      <c r="R1300">
        <v>1.9398204645739048E-2</v>
      </c>
      <c r="S1300">
        <v>1.1903683613498472E-2</v>
      </c>
      <c r="T1300">
        <v>2.3666340208664299E-2</v>
      </c>
      <c r="U1300">
        <v>1.49303420733835E-2</v>
      </c>
      <c r="V1300">
        <v>0.11589581485748757</v>
      </c>
      <c r="W1300">
        <v>2.9419571404973643E-2</v>
      </c>
      <c r="X1300">
        <v>0.37023144783046957</v>
      </c>
      <c r="Y1300">
        <v>9.1825587025005095E-3</v>
      </c>
      <c r="Z1300">
        <v>8.2151783282629065E-2</v>
      </c>
      <c r="AA1300">
        <v>1.29805480184528E-2</v>
      </c>
      <c r="AB1300">
        <v>2.2460433397833768E-2</v>
      </c>
      <c r="AC1300">
        <v>1.10896899137416E-2</v>
      </c>
      <c r="AD1300">
        <v>1.1552579091489301E-2</v>
      </c>
      <c r="AE1300">
        <v>9.5264672398285288E-2</v>
      </c>
      <c r="AF1300">
        <v>9.4175451703274016E-2</v>
      </c>
      <c r="AG1300">
        <v>5.7956364029097873E-2</v>
      </c>
      <c r="AH1300">
        <v>5.84413347372729E-2</v>
      </c>
      <c r="AI1300">
        <v>8.0442322051719195E-2</v>
      </c>
      <c r="AJ1300">
        <v>2.1805680829238838E-2</v>
      </c>
      <c r="AK1300">
        <v>2.8618872615717699E-2</v>
      </c>
      <c r="AL1300">
        <v>0.1126051417643954</v>
      </c>
      <c r="AM1300">
        <v>6.8941631646459056E-2</v>
      </c>
      <c r="AN1300">
        <v>4.3381998905417829E-2</v>
      </c>
      <c r="AO1300">
        <v>5.815885065117854E-2</v>
      </c>
      <c r="AP1300">
        <v>2.6122941140925837E-2</v>
      </c>
      <c r="AQ1300">
        <v>3.4803151616653601E-2</v>
      </c>
      <c r="AR1300">
        <v>0.11971195023836079</v>
      </c>
      <c r="AS1300">
        <v>7.0734942928237787E-2</v>
      </c>
      <c r="AT1300">
        <v>0.10721490731733101</v>
      </c>
      <c r="AU1300">
        <v>0.17671428902614217</v>
      </c>
      <c r="AV1300">
        <v>4.3392691649322357E-2</v>
      </c>
      <c r="AW1300">
        <v>0.20558777865961653</v>
      </c>
      <c r="AX1300">
        <v>1.9727669513265898E-2</v>
      </c>
      <c r="AY1300">
        <v>0.13636480016868235</v>
      </c>
      <c r="AZ1300">
        <v>0.36847558172605677</v>
      </c>
      <c r="BA1300">
        <v>4.6050813802416268E-3</v>
      </c>
      <c r="BB1300">
        <v>3.8762232030918886E-2</v>
      </c>
      <c r="BC1300">
        <v>3.2293457074407339E-2</v>
      </c>
      <c r="BD1300">
        <v>4.1204142097786001E-3</v>
      </c>
      <c r="BE1300">
        <v>5.3288625734193573E-3</v>
      </c>
      <c r="BF1300">
        <v>8.8090537243130703E-3</v>
      </c>
      <c r="BG1300">
        <v>0.23306700622219623</v>
      </c>
      <c r="BH1300">
        <v>2.9482517963244099E-2</v>
      </c>
      <c r="BI1300">
        <v>3.1115746702983227E-2</v>
      </c>
      <c r="BJ1300">
        <v>1.18530070684933E-2</v>
      </c>
      <c r="BK1300">
        <v>0.16777210262750142</v>
      </c>
      <c r="BL1300">
        <v>4.6570469753159927E-3</v>
      </c>
      <c r="BM1300">
        <v>0.11713046482278</v>
      </c>
      <c r="BN1300">
        <v>1.7953488630247483E-2</v>
      </c>
      <c r="BO1300">
        <v>2.8439000271404113E-2</v>
      </c>
      <c r="BP1300">
        <v>0.14379171791878065</v>
      </c>
      <c r="BQ1300">
        <v>7.02846442953786E-3</v>
      </c>
    </row>
    <row r="1301" spans="1:69" x14ac:dyDescent="0.2">
      <c r="A1301">
        <f t="shared" si="22"/>
        <v>-37.140000000002559</v>
      </c>
      <c r="B1301">
        <v>6.810647564732708E-2</v>
      </c>
      <c r="C1301">
        <v>4.8937382742189062E-3</v>
      </c>
      <c r="D1301">
        <v>1.7018582294723084E-2</v>
      </c>
      <c r="E1301">
        <v>2.1923947255584299E-2</v>
      </c>
      <c r="F1301">
        <v>1.0230754104853856E-2</v>
      </c>
      <c r="G1301">
        <v>3.2876524989482458E-3</v>
      </c>
      <c r="H1301">
        <v>4.4556554692286143E-2</v>
      </c>
      <c r="I1301">
        <v>4.3162236375205332E-2</v>
      </c>
      <c r="J1301">
        <v>1.0100410282126271E-2</v>
      </c>
      <c r="K1301">
        <v>2.7022272934536629E-2</v>
      </c>
      <c r="L1301">
        <v>7.4181185507528946E-2</v>
      </c>
      <c r="M1301">
        <v>2.8652614076803085E-2</v>
      </c>
      <c r="N1301">
        <v>0.12091742008050521</v>
      </c>
      <c r="O1301">
        <v>3.42096106987951E-2</v>
      </c>
      <c r="P1301">
        <v>1.5469781930610438E-2</v>
      </c>
      <c r="Q1301">
        <v>0.18156909312116931</v>
      </c>
      <c r="R1301">
        <v>1.9330438124197658E-2</v>
      </c>
      <c r="S1301">
        <v>1.1870730176024802E-2</v>
      </c>
      <c r="T1301">
        <v>2.3704146246211599E-2</v>
      </c>
      <c r="U1301">
        <v>1.4961561700282001E-2</v>
      </c>
      <c r="V1301">
        <v>0.11574493248798401</v>
      </c>
      <c r="W1301">
        <v>2.9385008580189886E-2</v>
      </c>
      <c r="X1301">
        <v>0.37001224349217376</v>
      </c>
      <c r="Y1301">
        <v>9.1432319286248731E-3</v>
      </c>
      <c r="Z1301">
        <v>8.1988852078269447E-2</v>
      </c>
      <c r="AA1301">
        <v>1.30405803422211E-2</v>
      </c>
      <c r="AB1301">
        <v>2.2374591834348756E-2</v>
      </c>
      <c r="AC1301">
        <v>1.1117739162989099E-2</v>
      </c>
      <c r="AD1301">
        <v>1.16055720398309E-2</v>
      </c>
      <c r="AE1301">
        <v>9.5131227367061699E-2</v>
      </c>
      <c r="AF1301">
        <v>9.4048195367056442E-2</v>
      </c>
      <c r="AG1301">
        <v>5.7859425295813338E-2</v>
      </c>
      <c r="AH1301">
        <v>5.85302815206366E-2</v>
      </c>
      <c r="AI1301">
        <v>8.0324660731083464E-2</v>
      </c>
      <c r="AJ1301">
        <v>2.1602894891583402E-2</v>
      </c>
      <c r="AK1301">
        <v>2.8711372115051498E-2</v>
      </c>
      <c r="AL1301">
        <v>0.11245944796174889</v>
      </c>
      <c r="AM1301">
        <v>6.8835830594960346E-2</v>
      </c>
      <c r="AN1301">
        <v>4.3268830119665092E-2</v>
      </c>
      <c r="AO1301">
        <v>5.8077803254504179E-2</v>
      </c>
      <c r="AP1301">
        <v>2.6079528295466226E-2</v>
      </c>
      <c r="AQ1301">
        <v>3.4901688885505502E-2</v>
      </c>
      <c r="AR1301">
        <v>0.11955781130586107</v>
      </c>
      <c r="AS1301">
        <v>7.0611556789953234E-2</v>
      </c>
      <c r="AT1301">
        <v>0.107281994688338</v>
      </c>
      <c r="AU1301">
        <v>0.17651070854555795</v>
      </c>
      <c r="AV1301">
        <v>4.3305753348435783E-2</v>
      </c>
      <c r="AW1301">
        <v>0.20541714210267514</v>
      </c>
      <c r="AX1301">
        <v>1.9751377825138E-2</v>
      </c>
      <c r="AY1301">
        <v>0.13624635719490863</v>
      </c>
      <c r="AZ1301">
        <v>0.36831025132957373</v>
      </c>
      <c r="BA1301">
        <v>4.5083205953042604E-3</v>
      </c>
      <c r="BB1301">
        <v>3.8651395406402722E-2</v>
      </c>
      <c r="BC1301">
        <v>3.215350677444051E-2</v>
      </c>
      <c r="BD1301">
        <v>4.0456102455701526E-3</v>
      </c>
      <c r="BE1301">
        <v>5.2910103792283003E-3</v>
      </c>
      <c r="BF1301">
        <v>8.8652569793208295E-3</v>
      </c>
      <c r="BG1301">
        <v>0.23289670566139731</v>
      </c>
      <c r="BH1301">
        <v>2.9573919158986699E-2</v>
      </c>
      <c r="BI1301">
        <v>3.1033523504251814E-2</v>
      </c>
      <c r="BJ1301">
        <v>1.1948963864375901E-2</v>
      </c>
      <c r="BK1301">
        <v>0.16759760305938931</v>
      </c>
      <c r="BL1301">
        <v>4.6243037614264182E-3</v>
      </c>
      <c r="BM1301">
        <v>0.11696464274461227</v>
      </c>
      <c r="BN1301">
        <v>1.7897363773968999E-2</v>
      </c>
      <c r="BO1301">
        <v>2.8359560411730822E-2</v>
      </c>
      <c r="BP1301">
        <v>0.14350513489927508</v>
      </c>
      <c r="BQ1301">
        <v>7.1978564384813596E-3</v>
      </c>
    </row>
    <row r="1302" spans="1:69" x14ac:dyDescent="0.2">
      <c r="A1302">
        <f t="shared" si="22"/>
        <v>-37.130000000002561</v>
      </c>
      <c r="B1302">
        <v>6.8000235712496249E-2</v>
      </c>
      <c r="C1302">
        <v>4.788991968716072E-3</v>
      </c>
      <c r="D1302">
        <v>1.6939497653751578E-2</v>
      </c>
      <c r="E1302">
        <v>2.2011225266271001E-2</v>
      </c>
      <c r="F1302">
        <v>1.0102174532357511E-2</v>
      </c>
      <c r="G1302">
        <v>3.2718262449469293E-3</v>
      </c>
      <c r="H1302">
        <v>4.4502260399172267E-2</v>
      </c>
      <c r="I1302">
        <v>4.3079011285823254E-2</v>
      </c>
      <c r="J1302">
        <v>1.0033644552065235E-2</v>
      </c>
      <c r="K1302">
        <v>2.6906157759041927E-2</v>
      </c>
      <c r="L1302">
        <v>7.4040577781879779E-2</v>
      </c>
      <c r="M1302">
        <v>2.8567406391906802E-2</v>
      </c>
      <c r="N1302">
        <v>0.12077093661409544</v>
      </c>
      <c r="O1302">
        <v>3.4301178201565002E-2</v>
      </c>
      <c r="P1302">
        <v>1.5414989736601825E-2</v>
      </c>
      <c r="Q1302">
        <v>0.181412329959727</v>
      </c>
      <c r="R1302">
        <v>1.9262684500210181E-2</v>
      </c>
      <c r="S1302">
        <v>1.1837778989818526E-2</v>
      </c>
      <c r="T1302">
        <v>2.3741977555194398E-2</v>
      </c>
      <c r="U1302">
        <v>1.49928034379746E-2</v>
      </c>
      <c r="V1302">
        <v>0.11559411355926796</v>
      </c>
      <c r="W1302">
        <v>2.935048090261394E-2</v>
      </c>
      <c r="X1302">
        <v>0.36979308855599724</v>
      </c>
      <c r="Y1302">
        <v>9.1039433136181902E-3</v>
      </c>
      <c r="Z1302">
        <v>8.1826026569097987E-2</v>
      </c>
      <c r="AA1302">
        <v>1.31006305237491E-2</v>
      </c>
      <c r="AB1302">
        <v>2.2288851552666245E-2</v>
      </c>
      <c r="AC1302">
        <v>1.1145811563712599E-2</v>
      </c>
      <c r="AD1302">
        <v>1.1658571505283899E-2</v>
      </c>
      <c r="AE1302">
        <v>9.4997788136834238E-2</v>
      </c>
      <c r="AF1302">
        <v>9.3921073180296188E-2</v>
      </c>
      <c r="AG1302">
        <v>5.7762561908960119E-2</v>
      </c>
      <c r="AH1302">
        <v>5.86192661059965E-2</v>
      </c>
      <c r="AI1302">
        <v>8.020708549273059E-2</v>
      </c>
      <c r="AJ1302">
        <v>2.1400236372085324E-2</v>
      </c>
      <c r="AK1302">
        <v>2.88038859504866E-2</v>
      </c>
      <c r="AL1302">
        <v>0.11231380330146212</v>
      </c>
      <c r="AM1302">
        <v>6.8730095976390349E-2</v>
      </c>
      <c r="AN1302">
        <v>4.3155778854649274E-2</v>
      </c>
      <c r="AO1302">
        <v>5.7996774600149292E-2</v>
      </c>
      <c r="AP1302">
        <v>2.6036173266009932E-2</v>
      </c>
      <c r="AQ1302">
        <v>3.5000298858929399E-2</v>
      </c>
      <c r="AR1302">
        <v>0.11940376617081405</v>
      </c>
      <c r="AS1302">
        <v>7.0488269011737437E-2</v>
      </c>
      <c r="AT1302">
        <v>0.1073491189833</v>
      </c>
      <c r="AU1302">
        <v>0.17630719171900688</v>
      </c>
      <c r="AV1302">
        <v>4.3218885456255185E-2</v>
      </c>
      <c r="AW1302">
        <v>0.20524656962318311</v>
      </c>
      <c r="AX1302">
        <v>1.97751139745115E-2</v>
      </c>
      <c r="AY1302">
        <v>0.1361279439663392</v>
      </c>
      <c r="AZ1302">
        <v>0.36814493753398403</v>
      </c>
      <c r="BA1302">
        <v>4.4116647529270914E-3</v>
      </c>
      <c r="BB1302">
        <v>3.8540713957398554E-2</v>
      </c>
      <c r="BC1302">
        <v>3.2013580366622163E-2</v>
      </c>
      <c r="BD1302">
        <v>3.9708420783677312E-3</v>
      </c>
      <c r="BE1302">
        <v>5.2531424753980982E-3</v>
      </c>
      <c r="BF1302">
        <v>8.9214595373631207E-3</v>
      </c>
      <c r="BG1302">
        <v>0.23272645734574815</v>
      </c>
      <c r="BH1302">
        <v>2.9665354189247001E-2</v>
      </c>
      <c r="BI1302">
        <v>3.0951348295416681E-2</v>
      </c>
      <c r="BJ1302">
        <v>1.20448916613999E-2</v>
      </c>
      <c r="BK1302">
        <v>0.16742311956783951</v>
      </c>
      <c r="BL1302">
        <v>4.5915844490747038E-3</v>
      </c>
      <c r="BM1302">
        <v>0.11679887139288136</v>
      </c>
      <c r="BN1302">
        <v>1.784129062911366E-2</v>
      </c>
      <c r="BO1302">
        <v>2.8280179694738283E-2</v>
      </c>
      <c r="BP1302">
        <v>0.14321876926284394</v>
      </c>
      <c r="BQ1302">
        <v>7.3671709995561897E-3</v>
      </c>
    </row>
    <row r="1303" spans="1:69" x14ac:dyDescent="0.2">
      <c r="A1303">
        <f t="shared" si="22"/>
        <v>-37.120000000002563</v>
      </c>
      <c r="B1303">
        <v>6.7894010410463279E-2</v>
      </c>
      <c r="C1303">
        <v>4.6842865821759005E-3</v>
      </c>
      <c r="D1303">
        <v>1.6860457316842714E-2</v>
      </c>
      <c r="E1303">
        <v>2.20984669263374E-2</v>
      </c>
      <c r="F1303">
        <v>9.9734198408181207E-3</v>
      </c>
      <c r="G1303">
        <v>3.2559981877227084E-3</v>
      </c>
      <c r="H1303">
        <v>4.4448001318739383E-2</v>
      </c>
      <c r="I1303">
        <v>4.2995812936744926E-2</v>
      </c>
      <c r="J1303">
        <v>9.9668877475707074E-3</v>
      </c>
      <c r="K1303">
        <v>2.678998626244411E-2</v>
      </c>
      <c r="L1303">
        <v>7.3900078052064222E-2</v>
      </c>
      <c r="M1303">
        <v>2.8482276629661518E-2</v>
      </c>
      <c r="N1303">
        <v>0.12062456076009576</v>
      </c>
      <c r="O1303">
        <v>3.43927613271637E-2</v>
      </c>
      <c r="P1303">
        <v>1.5360214271904482E-2</v>
      </c>
      <c r="Q1303">
        <v>0.18125564057971055</v>
      </c>
      <c r="R1303">
        <v>1.9194943664122999E-2</v>
      </c>
      <c r="S1303">
        <v>1.1804830005822664E-2</v>
      </c>
      <c r="T1303">
        <v>2.3779834176827198E-2</v>
      </c>
      <c r="U1303">
        <v>1.50240673294497E-2</v>
      </c>
      <c r="V1303">
        <v>0.11544335795669336</v>
      </c>
      <c r="W1303">
        <v>2.9315988324339459E-2</v>
      </c>
      <c r="X1303">
        <v>0.36957398309309331</v>
      </c>
      <c r="Y1303">
        <v>9.0646927731701243E-3</v>
      </c>
      <c r="Z1303">
        <v>8.1663306605165742E-2</v>
      </c>
      <c r="AA1303">
        <v>1.3160698668260799E-2</v>
      </c>
      <c r="AB1303">
        <v>2.2203212316681764E-2</v>
      </c>
      <c r="AC1303">
        <v>1.11739071721741E-2</v>
      </c>
      <c r="AD1303">
        <v>1.1711577570376001E-2</v>
      </c>
      <c r="AE1303">
        <v>9.4864354603890089E-2</v>
      </c>
      <c r="AF1303">
        <v>9.3794085011152717E-2</v>
      </c>
      <c r="AG1303">
        <v>5.7665773742546556E-2</v>
      </c>
      <c r="AH1303">
        <v>5.8708288567712798E-2</v>
      </c>
      <c r="AI1303">
        <v>8.0089596225930704E-2</v>
      </c>
      <c r="AJ1303">
        <v>2.119770513764041E-2</v>
      </c>
      <c r="AK1303">
        <v>2.8896414229075702E-2</v>
      </c>
      <c r="AL1303">
        <v>0.11216820772688507</v>
      </c>
      <c r="AM1303">
        <v>6.8624427682118183E-2</v>
      </c>
      <c r="AN1303">
        <v>4.3042844911354683E-2</v>
      </c>
      <c r="AO1303">
        <v>5.7915764637590295E-2</v>
      </c>
      <c r="AP1303">
        <v>2.5992875946962535E-2</v>
      </c>
      <c r="AQ1303">
        <v>3.5098981670046402E-2</v>
      </c>
      <c r="AR1303">
        <v>0.11924981474312557</v>
      </c>
      <c r="AS1303">
        <v>7.0365079458936997E-2</v>
      </c>
      <c r="AT1303">
        <v>0.107416280216257</v>
      </c>
      <c r="AU1303">
        <v>0.17610373847408223</v>
      </c>
      <c r="AV1303">
        <v>4.3132087844155231E-2</v>
      </c>
      <c r="AW1303">
        <v>0.20507606120271005</v>
      </c>
      <c r="AX1303">
        <v>1.97988779929388E-2</v>
      </c>
      <c r="AY1303">
        <v>0.13600956040933898</v>
      </c>
      <c r="AZ1303">
        <v>0.36797964033717911</v>
      </c>
      <c r="BA1303">
        <v>4.3151136051937655E-3</v>
      </c>
      <c r="BB1303">
        <v>3.8430187378267755E-2</v>
      </c>
      <c r="BC1303">
        <v>3.1873677697854541E-2</v>
      </c>
      <c r="BD1303">
        <v>3.896109572525841E-3</v>
      </c>
      <c r="BE1303">
        <v>5.2152587090779079E-3</v>
      </c>
      <c r="BF1303">
        <v>8.9776614565594305E-3</v>
      </c>
      <c r="BG1303">
        <v>0.23255626125143669</v>
      </c>
      <c r="BH1303">
        <v>2.9756823196675601E-2</v>
      </c>
      <c r="BI1303">
        <v>3.0869220959869992E-2</v>
      </c>
      <c r="BJ1303">
        <v>1.21407905699604E-2</v>
      </c>
      <c r="BK1303">
        <v>0.16724865209502382</v>
      </c>
      <c r="BL1303">
        <v>4.5588889709973213E-3</v>
      </c>
      <c r="BM1303">
        <v>0.11663315069434144</v>
      </c>
      <c r="BN1303">
        <v>1.7785269043342433E-2</v>
      </c>
      <c r="BO1303">
        <v>2.8200857983061711E-2</v>
      </c>
      <c r="BP1303">
        <v>0.14293262092957537</v>
      </c>
      <c r="BQ1303">
        <v>7.5364082130344699E-3</v>
      </c>
    </row>
    <row r="1304" spans="1:69" x14ac:dyDescent="0.2">
      <c r="A1304">
        <f t="shared" si="22"/>
        <v>-37.110000000002564</v>
      </c>
      <c r="B1304">
        <v>6.7787799642370139E-2</v>
      </c>
      <c r="C1304">
        <v>4.579621894839736E-3</v>
      </c>
      <c r="D1304">
        <v>1.6781461056036395E-2</v>
      </c>
      <c r="E1304">
        <v>2.2185672402134898E-2</v>
      </c>
      <c r="F1304">
        <v>9.8444894570850483E-3</v>
      </c>
      <c r="G1304">
        <v>3.2401682703608881E-3</v>
      </c>
      <c r="H1304">
        <v>4.4393777381477317E-2</v>
      </c>
      <c r="I1304">
        <v>4.2912641231469317E-2</v>
      </c>
      <c r="J1304">
        <v>9.9001396518410001E-3</v>
      </c>
      <c r="K1304">
        <v>2.6673758035729245E-2</v>
      </c>
      <c r="L1304">
        <v>7.3759686098072041E-2</v>
      </c>
      <c r="M1304">
        <v>2.8397224601307558E-2</v>
      </c>
      <c r="N1304">
        <v>0.120478292428714</v>
      </c>
      <c r="O1304">
        <v>3.4484360159162598E-2</v>
      </c>
      <c r="P1304">
        <v>1.5305455385798972E-2</v>
      </c>
      <c r="Q1304">
        <v>0.18109902494346475</v>
      </c>
      <c r="R1304">
        <v>1.9127215506254958E-2</v>
      </c>
      <c r="S1304">
        <v>1.1771883174956255E-2</v>
      </c>
      <c r="T1304">
        <v>2.3817716152341701E-2</v>
      </c>
      <c r="U1304">
        <v>1.50553534177212E-2</v>
      </c>
      <c r="V1304">
        <v>0.11529266556547069</v>
      </c>
      <c r="W1304">
        <v>2.928153079746143E-2</v>
      </c>
      <c r="X1304">
        <v>0.36935492717452689</v>
      </c>
      <c r="Y1304">
        <v>9.0254802230660403E-3</v>
      </c>
      <c r="Z1304">
        <v>8.1500692036440725E-2</v>
      </c>
      <c r="AA1304">
        <v>1.3220784880986901E-2</v>
      </c>
      <c r="AB1304">
        <v>2.2117673890535983E-2</v>
      </c>
      <c r="AC1304">
        <v>1.12020260446759E-2</v>
      </c>
      <c r="AD1304">
        <v>1.1764590317620401E-2</v>
      </c>
      <c r="AE1304">
        <v>9.4730926664410742E-2</v>
      </c>
      <c r="AF1304">
        <v>9.3667230727750628E-2</v>
      </c>
      <c r="AG1304">
        <v>5.7569060670577876E-2</v>
      </c>
      <c r="AH1304">
        <v>5.8797348980123301E-2</v>
      </c>
      <c r="AI1304">
        <v>7.9972192819918186E-2</v>
      </c>
      <c r="AJ1304">
        <v>2.0995301055076743E-2</v>
      </c>
      <c r="AK1304">
        <v>2.8988957057841502E-2</v>
      </c>
      <c r="AL1304">
        <v>0.11202266118131399</v>
      </c>
      <c r="AM1304">
        <v>6.8518825603479661E-2</v>
      </c>
      <c r="AN1304">
        <v>4.2930028090870209E-2</v>
      </c>
      <c r="AO1304">
        <v>5.783477331628184E-2</v>
      </c>
      <c r="AP1304">
        <v>2.5949636232795337E-2</v>
      </c>
      <c r="AQ1304">
        <v>3.5197737452029698E-2</v>
      </c>
      <c r="AR1304">
        <v>0.11909595693260044</v>
      </c>
      <c r="AS1304">
        <v>7.0241987996883637E-2</v>
      </c>
      <c r="AT1304">
        <v>0.107483478401244</v>
      </c>
      <c r="AU1304">
        <v>0.1759003487381845</v>
      </c>
      <c r="AV1304">
        <v>4.3045360383545006E-2</v>
      </c>
      <c r="AW1304">
        <v>0.20490561682273123</v>
      </c>
      <c r="AX1304">
        <v>1.9822669912004799E-2</v>
      </c>
      <c r="AY1304">
        <v>0.13589120645015385</v>
      </c>
      <c r="AZ1304">
        <v>0.36781435973693988</v>
      </c>
      <c r="BA1304">
        <v>4.2186669044945724E-3</v>
      </c>
      <c r="BB1304">
        <v>3.8319815363649257E-2</v>
      </c>
      <c r="BC1304">
        <v>3.1733798615001918E-2</v>
      </c>
      <c r="BD1304">
        <v>3.8214125924862508E-3</v>
      </c>
      <c r="BE1304">
        <v>5.1773589272186005E-3</v>
      </c>
      <c r="BF1304">
        <v>9.0338627950162804E-3</v>
      </c>
      <c r="BG1304">
        <v>0.23238611735452697</v>
      </c>
      <c r="BH1304">
        <v>2.9848326323906799E-2</v>
      </c>
      <c r="BI1304">
        <v>3.0787141381028116E-2</v>
      </c>
      <c r="BJ1304">
        <v>1.22366607003912E-2</v>
      </c>
      <c r="BK1304">
        <v>0.16707420058302369</v>
      </c>
      <c r="BL1304">
        <v>4.5262172599964678E-3</v>
      </c>
      <c r="BM1304">
        <v>0.11646748057566314</v>
      </c>
      <c r="BN1304">
        <v>1.7729298864418208E-2</v>
      </c>
      <c r="BO1304">
        <v>2.8121595139396716E-2</v>
      </c>
      <c r="BP1304">
        <v>0.14264668981899931</v>
      </c>
      <c r="BQ1304">
        <v>7.7055681791888802E-3</v>
      </c>
    </row>
    <row r="1305" spans="1:69" x14ac:dyDescent="0.2">
      <c r="A1305">
        <f t="shared" si="22"/>
        <v>-37.100000000002566</v>
      </c>
      <c r="B1305">
        <v>6.7681603309279081E-2</v>
      </c>
      <c r="C1305">
        <v>4.4749976870479546E-3</v>
      </c>
      <c r="D1305">
        <v>1.6702508643423597E-2</v>
      </c>
      <c r="E1305">
        <v>2.2272841859835201E-2</v>
      </c>
      <c r="F1305">
        <v>9.7153828069622694E-3</v>
      </c>
      <c r="G1305">
        <v>3.22433643589215E-3</v>
      </c>
      <c r="H1305">
        <v>4.4339588517839479E-2</v>
      </c>
      <c r="I1305">
        <v>4.2829496073458762E-2</v>
      </c>
      <c r="J1305">
        <v>9.8334000480044814E-3</v>
      </c>
      <c r="K1305">
        <v>2.6557472669253679E-2</v>
      </c>
      <c r="L1305">
        <v>7.3619401699781761E-2</v>
      </c>
      <c r="M1305">
        <v>2.8312250118194715E-2</v>
      </c>
      <c r="N1305">
        <v>0.12033213153006339</v>
      </c>
      <c r="O1305">
        <v>3.4575974781109603E-2</v>
      </c>
      <c r="P1305">
        <v>1.5250712927512344E-2</v>
      </c>
      <c r="Q1305">
        <v>0.18094248301322535</v>
      </c>
      <c r="R1305">
        <v>1.9059499916897593E-2</v>
      </c>
      <c r="S1305">
        <v>1.173893844811591E-2</v>
      </c>
      <c r="T1305">
        <v>2.3855623522986098E-2</v>
      </c>
      <c r="U1305">
        <v>1.50866617458264E-2</v>
      </c>
      <c r="V1305">
        <v>0.1151420362706681</v>
      </c>
      <c r="W1305">
        <v>2.924710827407706E-2</v>
      </c>
      <c r="X1305">
        <v>0.36913592087127478</v>
      </c>
      <c r="Y1305">
        <v>8.9863055791867819E-3</v>
      </c>
      <c r="Z1305">
        <v>8.1338182712809015E-2</v>
      </c>
      <c r="AA1305">
        <v>1.32808892671652E-2</v>
      </c>
      <c r="AB1305">
        <v>2.2032236038615371E-2</v>
      </c>
      <c r="AC1305">
        <v>1.12301682375594E-2</v>
      </c>
      <c r="AD1305">
        <v>1.18176098295145E-2</v>
      </c>
      <c r="AE1305">
        <v>9.4597504214473771E-2</v>
      </c>
      <c r="AF1305">
        <v>9.3540510198178106E-2</v>
      </c>
      <c r="AG1305">
        <v>5.7472422567055981E-2</v>
      </c>
      <c r="AH1305">
        <v>5.8886447417543099E-2</v>
      </c>
      <c r="AI1305">
        <v>7.9854875163894112E-2</v>
      </c>
      <c r="AJ1305">
        <v>2.0793023991154902E-2</v>
      </c>
      <c r="AK1305">
        <v>2.9081514543776801E-2</v>
      </c>
      <c r="AL1305">
        <v>0.1118771636079896</v>
      </c>
      <c r="AM1305">
        <v>6.8413289631778174E-2</v>
      </c>
      <c r="AN1305">
        <v>4.2817328194388882E-2</v>
      </c>
      <c r="AO1305">
        <v>5.7753800585658377E-2</v>
      </c>
      <c r="AP1305">
        <v>2.5906454018044922E-2</v>
      </c>
      <c r="AQ1305">
        <v>3.5296566338102998E-2</v>
      </c>
      <c r="AR1305">
        <v>0.11894219264894246</v>
      </c>
      <c r="AS1305">
        <v>7.0118994490893982E-2</v>
      </c>
      <c r="AT1305">
        <v>0.10755071355229601</v>
      </c>
      <c r="AU1305">
        <v>0.17569702243852081</v>
      </c>
      <c r="AV1305">
        <v>4.2958702945868232E-2</v>
      </c>
      <c r="AW1305">
        <v>0.20473523646462577</v>
      </c>
      <c r="AX1305">
        <v>1.98464897633258E-2</v>
      </c>
      <c r="AY1305">
        <v>0.13577288201491111</v>
      </c>
      <c r="AZ1305">
        <v>0.36764909573093618</v>
      </c>
      <c r="BA1305">
        <v>4.122324403526445E-3</v>
      </c>
      <c r="BB1305">
        <v>3.8209597608460655E-2</v>
      </c>
      <c r="BC1305">
        <v>3.1593942964890598E-2</v>
      </c>
      <c r="BD1305">
        <v>3.7467510027751061E-3</v>
      </c>
      <c r="BE1305">
        <v>5.1394429765752037E-3</v>
      </c>
      <c r="BF1305">
        <v>9.0900636108275402E-3</v>
      </c>
      <c r="BG1305">
        <v>0.232216025630958</v>
      </c>
      <c r="BH1305">
        <v>2.9939863713560499E-2</v>
      </c>
      <c r="BI1305">
        <v>3.070510944233229E-2</v>
      </c>
      <c r="BJ1305">
        <v>1.2332502162963299E-2</v>
      </c>
      <c r="BK1305">
        <v>0.16689976497383019</v>
      </c>
      <c r="BL1305">
        <v>4.4935692489387336E-3</v>
      </c>
      <c r="BM1305">
        <v>0.11630186096343165</v>
      </c>
      <c r="BN1305">
        <v>1.7673379940207345E-2</v>
      </c>
      <c r="BO1305">
        <v>2.804239102649797E-2</v>
      </c>
      <c r="BP1305">
        <v>0.14236097585008745</v>
      </c>
      <c r="BQ1305">
        <v>7.8746509982912105E-3</v>
      </c>
    </row>
    <row r="1306" spans="1:69" x14ac:dyDescent="0.2">
      <c r="A1306">
        <f t="shared" si="22"/>
        <v>-37.090000000002568</v>
      </c>
      <c r="B1306">
        <v>6.757542131217309E-2</v>
      </c>
      <c r="C1306">
        <v>4.3704137392417408E-3</v>
      </c>
      <c r="D1306">
        <v>1.6623599851147253E-2</v>
      </c>
      <c r="E1306">
        <v>2.2359975465430899E-2</v>
      </c>
      <c r="F1306">
        <v>9.586099315208374E-3</v>
      </c>
      <c r="G1306">
        <v>3.2085026272909989E-3</v>
      </c>
      <c r="H1306">
        <v>4.4285434658246192E-2</v>
      </c>
      <c r="I1306">
        <v>4.2746377366140065E-2</v>
      </c>
      <c r="J1306">
        <v>9.7666687191193535E-3</v>
      </c>
      <c r="K1306">
        <v>2.6441129752742265E-2</v>
      </c>
      <c r="L1306">
        <v>7.3479224636963325E-2</v>
      </c>
      <c r="M1306">
        <v>2.8227352991782695E-2</v>
      </c>
      <c r="N1306">
        <v>0.12018607797416281</v>
      </c>
      <c r="O1306">
        <v>3.4667605276530497E-2</v>
      </c>
      <c r="P1306">
        <v>1.5195986746218582E-2</v>
      </c>
      <c r="Q1306">
        <v>0.18078601475111733</v>
      </c>
      <c r="R1306">
        <v>1.8991796786313353E-2</v>
      </c>
      <c r="S1306">
        <v>1.1705995776174039E-2</v>
      </c>
      <c r="T1306">
        <v>2.3893556330025201E-2</v>
      </c>
      <c r="U1306">
        <v>1.5117992356829601E-2</v>
      </c>
      <c r="V1306">
        <v>0.11499146995721099</v>
      </c>
      <c r="W1306">
        <v>2.9212720706285777E-2</v>
      </c>
      <c r="X1306">
        <v>0.36891696425422515</v>
      </c>
      <c r="Y1306">
        <v>8.9471687575080061E-3</v>
      </c>
      <c r="Z1306">
        <v>8.1175778484075423E-2</v>
      </c>
      <c r="AA1306">
        <v>1.3341011932040001E-2</v>
      </c>
      <c r="AB1306">
        <v>2.1946898525552205E-2</v>
      </c>
      <c r="AC1306">
        <v>1.12583338072062E-2</v>
      </c>
      <c r="AD1306">
        <v>1.18706361885412E-2</v>
      </c>
      <c r="AE1306">
        <v>9.4464087150050169E-2</v>
      </c>
      <c r="AF1306">
        <v>9.3413923290489587E-2</v>
      </c>
      <c r="AG1306">
        <v>5.7375859305978993E-2</v>
      </c>
      <c r="AH1306">
        <v>5.89755839542664E-2</v>
      </c>
      <c r="AI1306">
        <v>7.9737643147024251E-2</v>
      </c>
      <c r="AJ1306">
        <v>2.0590873812568855E-2</v>
      </c>
      <c r="AK1306">
        <v>2.9174086793844999E-2</v>
      </c>
      <c r="AL1306">
        <v>0.11173171495009715</v>
      </c>
      <c r="AM1306">
        <v>6.8307819658284918E-2</v>
      </c>
      <c r="AN1306">
        <v>4.2704745023208091E-2</v>
      </c>
      <c r="AO1306">
        <v>5.7672846395132149E-2</v>
      </c>
      <c r="AP1306">
        <v>2.58633291973136E-2</v>
      </c>
      <c r="AQ1306">
        <v>3.5395468461542103E-2</v>
      </c>
      <c r="AR1306">
        <v>0.11878852180175392</v>
      </c>
      <c r="AS1306">
        <v>6.9996098806270446E-2</v>
      </c>
      <c r="AT1306">
        <v>0.107617985683444</v>
      </c>
      <c r="AU1306">
        <v>0.17549375950210599</v>
      </c>
      <c r="AV1306">
        <v>4.2872115402602828E-2</v>
      </c>
      <c r="AW1306">
        <v>0.20456492010967775</v>
      </c>
      <c r="AX1306">
        <v>1.98703375785497E-2</v>
      </c>
      <c r="AY1306">
        <v>0.1356545870296193</v>
      </c>
      <c r="AZ1306">
        <v>0.3674838483167262</v>
      </c>
      <c r="BA1306">
        <v>4.0260858552914058E-3</v>
      </c>
      <c r="BB1306">
        <v>3.8099533807897989E-2</v>
      </c>
      <c r="BC1306">
        <v>3.1454110594309359E-2</v>
      </c>
      <c r="BD1306">
        <v>3.6721246680047059E-3</v>
      </c>
      <c r="BE1306">
        <v>5.1015107037037932E-3</v>
      </c>
      <c r="BF1306">
        <v>9.1462639620748503E-3</v>
      </c>
      <c r="BG1306">
        <v>0.2320459860565447</v>
      </c>
      <c r="BH1306">
        <v>3.00314355082399E-2</v>
      </c>
      <c r="BI1306">
        <v>3.0623125027249065E-2</v>
      </c>
      <c r="BJ1306">
        <v>1.24283150678858E-2</v>
      </c>
      <c r="BK1306">
        <v>0.16672534520934268</v>
      </c>
      <c r="BL1306">
        <v>4.4609448707577659E-3</v>
      </c>
      <c r="BM1306">
        <v>0.11613629178414842</v>
      </c>
      <c r="BN1306">
        <v>1.7617512118677681E-2</v>
      </c>
      <c r="BO1306">
        <v>2.7963245507178325E-2</v>
      </c>
      <c r="BP1306">
        <v>0.14207547894125527</v>
      </c>
      <c r="BQ1306">
        <v>8.0436567706142492E-3</v>
      </c>
    </row>
    <row r="1307" spans="1:69" x14ac:dyDescent="0.2">
      <c r="A1307">
        <f t="shared" si="22"/>
        <v>-37.08000000000257</v>
      </c>
      <c r="B1307">
        <v>6.7469253551955877E-2</v>
      </c>
      <c r="C1307">
        <v>4.2658698319626431E-3</v>
      </c>
      <c r="D1307">
        <v>1.6544734451400034E-2</v>
      </c>
      <c r="E1307">
        <v>2.2447073384735498E-2</v>
      </c>
      <c r="F1307">
        <v>9.4566384055354558E-3</v>
      </c>
      <c r="G1307">
        <v>3.1926667874777603E-3</v>
      </c>
      <c r="H1307">
        <v>4.4231315733081811E-2</v>
      </c>
      <c r="I1307">
        <v>4.2663285012903174E-2</v>
      </c>
      <c r="J1307">
        <v>9.6999454481725422E-3</v>
      </c>
      <c r="K1307">
        <v>2.6324728875287695E-2</v>
      </c>
      <c r="L1307">
        <v>7.3339154689276986E-2</v>
      </c>
      <c r="M1307">
        <v>2.8142533033640005E-2</v>
      </c>
      <c r="N1307">
        <v>0.12004013167093786</v>
      </c>
      <c r="O1307">
        <v>3.47592517289282E-2</v>
      </c>
      <c r="P1307">
        <v>1.514127669103793E-2</v>
      </c>
      <c r="Q1307">
        <v>0.1806296201191564</v>
      </c>
      <c r="R1307">
        <v>1.8924106004738261E-2</v>
      </c>
      <c r="S1307">
        <v>1.1673055109981068E-2</v>
      </c>
      <c r="T1307">
        <v>2.3931514614740301E-2</v>
      </c>
      <c r="U1307">
        <v>1.51493452938187E-2</v>
      </c>
      <c r="V1307">
        <v>0.1148409665098824</v>
      </c>
      <c r="W1307">
        <v>2.9178368046188341E-2</v>
      </c>
      <c r="X1307">
        <v>0.3686980573941776</v>
      </c>
      <c r="Y1307">
        <v>8.908069674099961E-3</v>
      </c>
      <c r="Z1307">
        <v>8.1013479199962823E-2</v>
      </c>
      <c r="AA1307">
        <v>1.34011529808625E-2</v>
      </c>
      <c r="AB1307">
        <v>2.1861661116223452E-2</v>
      </c>
      <c r="AC1307">
        <v>1.1286522810037799E-2</v>
      </c>
      <c r="AD1307">
        <v>1.19236694771682E-2</v>
      </c>
      <c r="AE1307">
        <v>9.4330675367006789E-2</v>
      </c>
      <c r="AF1307">
        <v>9.3287469872703976E-2</v>
      </c>
      <c r="AG1307">
        <v>5.7279370761341486E-2</v>
      </c>
      <c r="AH1307">
        <v>5.9064758664563698E-2</v>
      </c>
      <c r="AI1307">
        <v>7.9620496658440176E-2</v>
      </c>
      <c r="AJ1307">
        <v>2.0388850385946178E-2</v>
      </c>
      <c r="AK1307">
        <v>2.92666739149786E-2</v>
      </c>
      <c r="AL1307">
        <v>0.11158631515076767</v>
      </c>
      <c r="AM1307">
        <v>6.8202415574237563E-2</v>
      </c>
      <c r="AN1307">
        <v>4.2592278378730031E-2</v>
      </c>
      <c r="AO1307">
        <v>5.7591910694095194E-2</v>
      </c>
      <c r="AP1307">
        <v>2.5820261665266742E-2</v>
      </c>
      <c r="AQ1307">
        <v>3.5494443955673603E-2</v>
      </c>
      <c r="AR1307">
        <v>0.118634944300537</v>
      </c>
      <c r="AS1307">
        <v>6.9873300808300565E-2</v>
      </c>
      <c r="AT1307">
        <v>0.107685294808715</v>
      </c>
      <c r="AU1307">
        <v>0.17529055985576258</v>
      </c>
      <c r="AV1307">
        <v>4.2785597625260685E-2</v>
      </c>
      <c r="AW1307">
        <v>0.20439466773907577</v>
      </c>
      <c r="AX1307">
        <v>1.9894213389356302E-2</v>
      </c>
      <c r="AY1307">
        <v>0.13553632142016792</v>
      </c>
      <c r="AZ1307">
        <v>0.36731861749175709</v>
      </c>
      <c r="BA1307">
        <v>3.9299510130987869E-3</v>
      </c>
      <c r="BB1307">
        <v>3.7989623657437077E-2</v>
      </c>
      <c r="BC1307">
        <v>3.1314301350008789E-2</v>
      </c>
      <c r="BD1307">
        <v>3.5975334528726144E-3</v>
      </c>
      <c r="BE1307">
        <v>5.0635619549621591E-3</v>
      </c>
      <c r="BF1307">
        <v>9.2024639068275498E-3</v>
      </c>
      <c r="BG1307">
        <v>0.23187599860697738</v>
      </c>
      <c r="BH1307">
        <v>3.0123041850533602E-2</v>
      </c>
      <c r="BI1307">
        <v>3.0541188019269194E-2</v>
      </c>
      <c r="BJ1307">
        <v>1.25240995253053E-2</v>
      </c>
      <c r="BK1307">
        <v>0.16655094123137082</v>
      </c>
      <c r="BL1307">
        <v>4.4283440584513833E-3</v>
      </c>
      <c r="BM1307">
        <v>0.11597077296423031</v>
      </c>
      <c r="BN1307">
        <v>1.7561695247899856E-2</v>
      </c>
      <c r="BO1307">
        <v>2.7884158444311025E-2</v>
      </c>
      <c r="BP1307">
        <v>0.14179019901036405</v>
      </c>
      <c r="BQ1307">
        <v>8.2125855964287897E-3</v>
      </c>
    </row>
    <row r="1308" spans="1:69" x14ac:dyDescent="0.2">
      <c r="A1308">
        <f t="shared" si="22"/>
        <v>-37.070000000002572</v>
      </c>
      <c r="B1308">
        <v>6.7363099929450776E-2</v>
      </c>
      <c r="C1308">
        <v>4.1613657458519082E-3</v>
      </c>
      <c r="D1308">
        <v>1.6465912216426126E-2</v>
      </c>
      <c r="E1308">
        <v>2.2534135783383299E-2</v>
      </c>
      <c r="F1308">
        <v>9.3269995006077799E-3</v>
      </c>
      <c r="G1308">
        <v>3.1768288593168048E-3</v>
      </c>
      <c r="H1308">
        <v>4.4177231672696049E-2</v>
      </c>
      <c r="I1308">
        <v>4.2580218917102952E-2</v>
      </c>
      <c r="J1308">
        <v>9.6332300180788089E-3</v>
      </c>
      <c r="K1308">
        <v>2.620826962534939E-2</v>
      </c>
      <c r="L1308">
        <v>7.3199191636273753E-2</v>
      </c>
      <c r="M1308">
        <v>2.8057790055444842E-2</v>
      </c>
      <c r="N1308">
        <v>0.11989429253022044</v>
      </c>
      <c r="O1308">
        <v>3.4850914221784102E-2</v>
      </c>
      <c r="P1308">
        <v>1.5086582611036903E-2</v>
      </c>
      <c r="Q1308">
        <v>0.18047329907924858</v>
      </c>
      <c r="R1308">
        <v>1.8856427462379255E-2</v>
      </c>
      <c r="S1308">
        <v>1.164011640036211E-2</v>
      </c>
      <c r="T1308">
        <v>2.3969498418429699E-2</v>
      </c>
      <c r="U1308">
        <v>1.51807205999074E-2</v>
      </c>
      <c r="V1308">
        <v>0.11469052581332284</v>
      </c>
      <c r="W1308">
        <v>2.9144050245887509E-2</v>
      </c>
      <c r="X1308">
        <v>0.36847920036184245</v>
      </c>
      <c r="Y1308">
        <v>8.8690082451283736E-3</v>
      </c>
      <c r="Z1308">
        <v>8.0851284710113713E-2</v>
      </c>
      <c r="AA1308">
        <v>1.3461312518891599E-2</v>
      </c>
      <c r="AB1308">
        <v>2.1776523575751661E-2</v>
      </c>
      <c r="AC1308">
        <v>1.1314735302515399E-2</v>
      </c>
      <c r="AD1308">
        <v>1.1976709777848499E-2</v>
      </c>
      <c r="AE1308">
        <v>9.4197268761104569E-2</v>
      </c>
      <c r="AF1308">
        <v>9.3161149812805544E-2</v>
      </c>
      <c r="AG1308">
        <v>5.7182956807134921E-2</v>
      </c>
      <c r="AH1308">
        <v>5.9153971622684903E-2</v>
      </c>
      <c r="AI1308">
        <v>7.950343558723949E-2</v>
      </c>
      <c r="AJ1308">
        <v>2.0186953577849387E-2</v>
      </c>
      <c r="AK1308">
        <v>2.93592760140809E-2</v>
      </c>
      <c r="AL1308">
        <v>0.11144096415307669</v>
      </c>
      <c r="AM1308">
        <v>6.8097077270842465E-2</v>
      </c>
      <c r="AN1308">
        <v>4.2479928062460592E-2</v>
      </c>
      <c r="AO1308">
        <v>5.7510993431918012E-2</v>
      </c>
      <c r="AP1308">
        <v>2.5777251316636773E-2</v>
      </c>
      <c r="AQ1308">
        <v>3.5593492953874699E-2</v>
      </c>
      <c r="AR1308">
        <v>0.11848146005469307</v>
      </c>
      <c r="AS1308">
        <v>6.9750600362258552E-2</v>
      </c>
      <c r="AT1308">
        <v>0.10775264094213299</v>
      </c>
      <c r="AU1308">
        <v>0.17508742342611949</v>
      </c>
      <c r="AV1308">
        <v>4.2699149485388332E-2</v>
      </c>
      <c r="AW1308">
        <v>0.20422447933391341</v>
      </c>
      <c r="AX1308">
        <v>1.9918117227457399E-2</v>
      </c>
      <c r="AY1308">
        <v>0.13541808511232745</v>
      </c>
      <c r="AZ1308">
        <v>0.36715340325336321</v>
      </c>
      <c r="BA1308">
        <v>3.8339196305621215E-3</v>
      </c>
      <c r="BB1308">
        <v>3.7879866852831512E-2</v>
      </c>
      <c r="BC1308">
        <v>3.1174515078702392E-2</v>
      </c>
      <c r="BD1308">
        <v>3.5229772221625488E-3</v>
      </c>
      <c r="BE1308">
        <v>5.0255965765091393E-3</v>
      </c>
      <c r="BF1308">
        <v>9.2586635031421897E-3</v>
      </c>
      <c r="BG1308">
        <v>0.23170606325782139</v>
      </c>
      <c r="BH1308">
        <v>3.02146828830142E-2</v>
      </c>
      <c r="BI1308">
        <v>3.0459298301909188E-2</v>
      </c>
      <c r="BJ1308">
        <v>1.26198556453068E-2</v>
      </c>
      <c r="BK1308">
        <v>0.16637655298163301</v>
      </c>
      <c r="BL1308">
        <v>4.3957667450829074E-3</v>
      </c>
      <c r="BM1308">
        <v>0.11580530443000958</v>
      </c>
      <c r="BN1308">
        <v>1.7505929176045765E-2</v>
      </c>
      <c r="BO1308">
        <v>2.7805129700828379E-2</v>
      </c>
      <c r="BP1308">
        <v>0.14150513597472081</v>
      </c>
      <c r="BQ1308">
        <v>8.3814375760067304E-3</v>
      </c>
    </row>
    <row r="1309" spans="1:69" x14ac:dyDescent="0.2">
      <c r="A1309">
        <f t="shared" si="22"/>
        <v>-37.060000000002574</v>
      </c>
      <c r="B1309">
        <v>6.7256960345401851E-2</v>
      </c>
      <c r="C1309">
        <v>4.0569012616509248E-3</v>
      </c>
      <c r="D1309">
        <v>1.6387132918519232E-2</v>
      </c>
      <c r="E1309">
        <v>2.2621162826830001E-2</v>
      </c>
      <c r="F1309">
        <v>9.1971820220420053E-3</v>
      </c>
      <c r="G1309">
        <v>3.1609887856165475E-3</v>
      </c>
      <c r="H1309">
        <v>4.4123182407403538E-2</v>
      </c>
      <c r="I1309">
        <v>4.2497178982056738E-2</v>
      </c>
      <c r="J1309">
        <v>9.5665222116823045E-3</v>
      </c>
      <c r="K1309">
        <v>2.6091751590752388E-2</v>
      </c>
      <c r="L1309">
        <v>7.3059335257395164E-2</v>
      </c>
      <c r="M1309">
        <v>2.7973123868983762E-2</v>
      </c>
      <c r="N1309">
        <v>0.11974856046174898</v>
      </c>
      <c r="O1309">
        <v>3.4942592838555601E-2</v>
      </c>
      <c r="P1309">
        <v>1.5031904355227832E-2</v>
      </c>
      <c r="Q1309">
        <v>0.18031705159319</v>
      </c>
      <c r="R1309">
        <v>1.8788761049415958E-2</v>
      </c>
      <c r="S1309">
        <v>1.1607179598120076E-2</v>
      </c>
      <c r="T1309">
        <v>2.4007507782408601E-2</v>
      </c>
      <c r="U1309">
        <v>1.5212118318234E-2</v>
      </c>
      <c r="V1309">
        <v>0.11454014775203025</v>
      </c>
      <c r="W1309">
        <v>2.9109767257487817E-2</v>
      </c>
      <c r="X1309">
        <v>0.36826039322784276</v>
      </c>
      <c r="Y1309">
        <v>8.8299843868526739E-3</v>
      </c>
      <c r="Z1309">
        <v>8.0689194864089542E-2</v>
      </c>
      <c r="AA1309">
        <v>1.35214906513931E-2</v>
      </c>
      <c r="AB1309">
        <v>2.1691485669504296E-2</v>
      </c>
      <c r="AC1309">
        <v>1.13429713411406E-2</v>
      </c>
      <c r="AD1309">
        <v>1.20297571730201E-2</v>
      </c>
      <c r="AE1309">
        <v>9.406386722799942E-2</v>
      </c>
      <c r="AF1309">
        <v>9.3034962978745472E-2</v>
      </c>
      <c r="AG1309">
        <v>5.7086617317347876E-2</v>
      </c>
      <c r="AH1309">
        <v>5.9243222902856101E-2</v>
      </c>
      <c r="AI1309">
        <v>7.93864598224856E-2</v>
      </c>
      <c r="AJ1309">
        <v>1.9985183254775052E-2</v>
      </c>
      <c r="AK1309">
        <v>2.9451893198025301E-2</v>
      </c>
      <c r="AL1309">
        <v>0.11129566190004492</v>
      </c>
      <c r="AM1309">
        <v>6.7991804639272679E-2</v>
      </c>
      <c r="AN1309">
        <v>4.2367693876011581E-2</v>
      </c>
      <c r="AO1309">
        <v>5.7430094557950229E-2</v>
      </c>
      <c r="AP1309">
        <v>2.573429804621874E-2</v>
      </c>
      <c r="AQ1309">
        <v>3.5692615589574699E-2</v>
      </c>
      <c r="AR1309">
        <v>0.11832806897352377</v>
      </c>
      <c r="AS1309">
        <v>6.9627997333403524E-2</v>
      </c>
      <c r="AT1309">
        <v>0.107820024097723</v>
      </c>
      <c r="AU1309">
        <v>0.17488435013961445</v>
      </c>
      <c r="AV1309">
        <v>4.2612770854566495E-2</v>
      </c>
      <c r="AW1309">
        <v>0.20405435487518875</v>
      </c>
      <c r="AX1309">
        <v>1.9942049124596399E-2</v>
      </c>
      <c r="AY1309">
        <v>0.13529987803174892</v>
      </c>
      <c r="AZ1309">
        <v>0.36698820559876788</v>
      </c>
      <c r="BA1309">
        <v>3.7379914616013643E-3</v>
      </c>
      <c r="BB1309">
        <v>3.7770263090115108E-2</v>
      </c>
      <c r="BC1309">
        <v>3.1034751627065926E-2</v>
      </c>
      <c r="BD1309">
        <v>3.4484558407423815E-3</v>
      </c>
      <c r="BE1309">
        <v>4.9876144143030654E-3</v>
      </c>
      <c r="BF1309">
        <v>9.3148628090633494E-3</v>
      </c>
      <c r="BG1309">
        <v>0.2315361799845177</v>
      </c>
      <c r="BH1309">
        <v>3.0306358748239601E-2</v>
      </c>
      <c r="BI1309">
        <v>3.0377455758709537E-2</v>
      </c>
      <c r="BJ1309">
        <v>1.2715583537912601E-2</v>
      </c>
      <c r="BK1309">
        <v>0.16620218040175683</v>
      </c>
      <c r="BL1309">
        <v>4.363212863781607E-3</v>
      </c>
      <c r="BM1309">
        <v>0.11563988610773546</v>
      </c>
      <c r="BN1309">
        <v>1.7450213751388999E-2</v>
      </c>
      <c r="BO1309">
        <v>2.7726159139721096E-2</v>
      </c>
      <c r="BP1309">
        <v>0.14122028975108125</v>
      </c>
      <c r="BQ1309">
        <v>8.5502128096176504E-3</v>
      </c>
    </row>
    <row r="1310" spans="1:69" x14ac:dyDescent="0.2">
      <c r="A1310">
        <f t="shared" si="22"/>
        <v>-37.050000000002576</v>
      </c>
      <c r="B1310">
        <v>6.715083470047345E-2</v>
      </c>
      <c r="C1310">
        <v>3.9524761602012237E-3</v>
      </c>
      <c r="D1310">
        <v>1.6308396330023234E-2</v>
      </c>
      <c r="E1310">
        <v>2.2708154680353299E-2</v>
      </c>
      <c r="F1310">
        <v>9.0671853904040756E-3</v>
      </c>
      <c r="G1310">
        <v>3.1451465091292263E-3</v>
      </c>
      <c r="H1310">
        <v>4.4069167867483383E-2</v>
      </c>
      <c r="I1310">
        <v>4.2414165111046565E-2</v>
      </c>
      <c r="J1310">
        <v>9.4998218117534616E-3</v>
      </c>
      <c r="K1310">
        <v>2.5975174358686015E-2</v>
      </c>
      <c r="L1310">
        <v>7.2919585331974623E-2</v>
      </c>
      <c r="M1310">
        <v>2.7888534286153677E-2</v>
      </c>
      <c r="N1310">
        <v>0.11960293537516908</v>
      </c>
      <c r="O1310">
        <v>3.5034287662678798E-2</v>
      </c>
      <c r="P1310">
        <v>1.4977241772568206E-2</v>
      </c>
      <c r="Q1310">
        <v>0.18016087762266708</v>
      </c>
      <c r="R1310">
        <v>1.8721106655998909E-2</v>
      </c>
      <c r="S1310">
        <v>1.1574244654034338E-2</v>
      </c>
      <c r="T1310">
        <v>2.40455427480087E-2</v>
      </c>
      <c r="U1310">
        <v>1.5243538491962701E-2</v>
      </c>
      <c r="V1310">
        <v>0.11438983221036025</v>
      </c>
      <c r="W1310">
        <v>2.9075519033094022E-2</v>
      </c>
      <c r="X1310">
        <v>0.36804163606271079</v>
      </c>
      <c r="Y1310">
        <v>8.7909980156279932E-3</v>
      </c>
      <c r="Z1310">
        <v>8.0527209511371822E-2</v>
      </c>
      <c r="AA1310">
        <v>1.35816874836397E-2</v>
      </c>
      <c r="AB1310">
        <v>2.1606547163093293E-2</v>
      </c>
      <c r="AC1310">
        <v>1.1371230982455001E-2</v>
      </c>
      <c r="AD1310">
        <v>1.20828117451071E-2</v>
      </c>
      <c r="AE1310">
        <v>9.3930470663242005E-2</v>
      </c>
      <c r="AF1310">
        <v>9.2908909238440307E-2</v>
      </c>
      <c r="AG1310">
        <v>5.699035216596493E-2</v>
      </c>
      <c r="AH1310">
        <v>5.9332512579282702E-2</v>
      </c>
      <c r="AI1310">
        <v>7.9269569253207495E-2</v>
      </c>
      <c r="AJ1310">
        <v>1.9783539283155571E-2</v>
      </c>
      <c r="AK1310">
        <v>2.95445255736549E-2</v>
      </c>
      <c r="AL1310">
        <v>0.11115040833463863</v>
      </c>
      <c r="AM1310">
        <v>6.7886597570669061E-2</v>
      </c>
      <c r="AN1310">
        <v>4.2255575621099606E-2</v>
      </c>
      <c r="AO1310">
        <v>5.7349214021519934E-2</v>
      </c>
      <c r="AP1310">
        <v>2.5691401748872966E-2</v>
      </c>
      <c r="AQ1310">
        <v>3.5791811996252698E-2</v>
      </c>
      <c r="AR1310">
        <v>0.11817477096622953</v>
      </c>
      <c r="AS1310">
        <v>6.9505491586981494E-2</v>
      </c>
      <c r="AT1310">
        <v>0.10788744428950101</v>
      </c>
      <c r="AU1310">
        <v>0.17468133992249202</v>
      </c>
      <c r="AV1310">
        <v>4.2526461604410315E-2</v>
      </c>
      <c r="AW1310">
        <v>0.2038842943438044</v>
      </c>
      <c r="AX1310">
        <v>1.9966009112548401E-2</v>
      </c>
      <c r="AY1310">
        <v>0.13518170010396413</v>
      </c>
      <c r="AZ1310">
        <v>0.3668230245250812</v>
      </c>
      <c r="BA1310">
        <v>3.6421662604422256E-3</v>
      </c>
      <c r="BB1310">
        <v>3.7660812065600568E-2</v>
      </c>
      <c r="BC1310">
        <v>3.0895010841737625E-2</v>
      </c>
      <c r="BD1310">
        <v>3.3739691735663602E-3</v>
      </c>
      <c r="BE1310">
        <v>4.949615314101985E-3</v>
      </c>
      <c r="BF1310">
        <v>9.3710618826228203E-3</v>
      </c>
      <c r="BG1310">
        <v>0.23136634876238249</v>
      </c>
      <c r="BH1310">
        <v>3.0398069588751599E-2</v>
      </c>
      <c r="BI1310">
        <v>3.0295660273235825E-2</v>
      </c>
      <c r="BJ1310">
        <v>1.28112833130833E-2</v>
      </c>
      <c r="BK1310">
        <v>0.16602782343327949</v>
      </c>
      <c r="BL1310">
        <v>4.3306823477404777E-3</v>
      </c>
      <c r="BM1310">
        <v>0.11547451792357166</v>
      </c>
      <c r="BN1310">
        <v>1.7394548822304845E-2</v>
      </c>
      <c r="BO1310">
        <v>2.7647246624038946E-2</v>
      </c>
      <c r="BP1310">
        <v>0.14093566025564885</v>
      </c>
      <c r="BQ1310">
        <v>8.7189113975308895E-3</v>
      </c>
    </row>
    <row r="1311" spans="1:69" x14ac:dyDescent="0.2">
      <c r="A1311">
        <f t="shared" si="22"/>
        <v>-37.040000000002578</v>
      </c>
      <c r="B1311">
        <v>6.7044722895251097E-2</v>
      </c>
      <c r="C1311">
        <v>3.8480902224442559E-3</v>
      </c>
      <c r="D1311">
        <v>1.6229702223331088E-2</v>
      </c>
      <c r="E1311">
        <v>2.27951115090517E-2</v>
      </c>
      <c r="F1311">
        <v>8.9370090252107737E-3</v>
      </c>
      <c r="G1311">
        <v>3.129301972551124E-3</v>
      </c>
      <c r="H1311">
        <v>4.4015187983179382E-2</v>
      </c>
      <c r="I1311">
        <v>4.2331177207317161E-2</v>
      </c>
      <c r="J1311">
        <v>9.4331286009903259E-3</v>
      </c>
      <c r="K1311">
        <v>2.5858537515703217E-2</v>
      </c>
      <c r="L1311">
        <v>7.2779941639236068E-2</v>
      </c>
      <c r="M1311">
        <v>2.780402111895941E-2</v>
      </c>
      <c r="N1311">
        <v>0.11945741718003333</v>
      </c>
      <c r="O1311">
        <v>3.51259987775666E-2</v>
      </c>
      <c r="P1311">
        <v>1.492259471196089E-2</v>
      </c>
      <c r="Q1311">
        <v>0.18000477712925655</v>
      </c>
      <c r="R1311">
        <v>1.8653464172251111E-2</v>
      </c>
      <c r="S1311">
        <v>1.1541311518860065E-2</v>
      </c>
      <c r="T1311">
        <v>2.40836033565788E-2</v>
      </c>
      <c r="U1311">
        <v>1.52749811642826E-2</v>
      </c>
      <c r="V1311">
        <v>0.11423957907252591</v>
      </c>
      <c r="W1311">
        <v>2.9041305524813543E-2</v>
      </c>
      <c r="X1311">
        <v>0.36782292893689128</v>
      </c>
      <c r="Y1311">
        <v>8.7520490479029434E-3</v>
      </c>
      <c r="Z1311">
        <v>8.0365328501361688E-2</v>
      </c>
      <c r="AA1311">
        <v>1.3641903120912501E-2</v>
      </c>
      <c r="AB1311">
        <v>2.1521707822375724E-2</v>
      </c>
      <c r="AC1311">
        <v>1.13995142830402E-2</v>
      </c>
      <c r="AD1311">
        <v>1.2135873576517801E-2</v>
      </c>
      <c r="AE1311">
        <v>9.3797078962277736E-2</v>
      </c>
      <c r="AF1311">
        <v>9.2782988459774174E-2</v>
      </c>
      <c r="AG1311">
        <v>5.6894161226967332E-2</v>
      </c>
      <c r="AH1311">
        <v>5.9421840726147299E-2</v>
      </c>
      <c r="AI1311">
        <v>7.915276376840108E-2</v>
      </c>
      <c r="AJ1311">
        <v>1.9582021529358729E-2</v>
      </c>
      <c r="AK1311">
        <v>2.9637173247783699E-2</v>
      </c>
      <c r="AL1311">
        <v>0.11100520339976905</v>
      </c>
      <c r="AM1311">
        <v>6.7781455956140713E-2</v>
      </c>
      <c r="AN1311">
        <v>4.2143573099546749E-2</v>
      </c>
      <c r="AO1311">
        <v>5.7268351771934789E-2</v>
      </c>
      <c r="AP1311">
        <v>2.5648562319523061E-2</v>
      </c>
      <c r="AQ1311">
        <v>3.5891082307439801E-2</v>
      </c>
      <c r="AR1311">
        <v>0.11802156594191193</v>
      </c>
      <c r="AS1311">
        <v>6.9383082988224931E-2</v>
      </c>
      <c r="AT1311">
        <v>0.107954901531485</v>
      </c>
      <c r="AU1311">
        <v>0.1744783927008049</v>
      </c>
      <c r="AV1311">
        <v>4.2440221606569573E-2</v>
      </c>
      <c r="AW1311">
        <v>0.20371429772056859</v>
      </c>
      <c r="AX1311">
        <v>1.9989997223120701E-2</v>
      </c>
      <c r="AY1311">
        <v>0.13506355125438585</v>
      </c>
      <c r="AZ1311">
        <v>0.36665786002930112</v>
      </c>
      <c r="BA1311">
        <v>3.5464437816150607E-3</v>
      </c>
      <c r="BB1311">
        <v>3.7551513475880371E-2</v>
      </c>
      <c r="BC1311">
        <v>3.0755292569318859E-2</v>
      </c>
      <c r="BD1311">
        <v>3.2995170856728873E-3</v>
      </c>
      <c r="BE1311">
        <v>4.9115991214636612E-3</v>
      </c>
      <c r="BF1311">
        <v>9.4272607818403093E-3</v>
      </c>
      <c r="BG1311">
        <v>0.23119656956660695</v>
      </c>
      <c r="BH1311">
        <v>3.0489815547076901E-2</v>
      </c>
      <c r="BI1311">
        <v>3.021391172907828E-2</v>
      </c>
      <c r="BJ1311">
        <v>1.2906955080717E-2</v>
      </c>
      <c r="BK1311">
        <v>0.16585348201764738</v>
      </c>
      <c r="BL1311">
        <v>4.2981751302186844E-3</v>
      </c>
      <c r="BM1311">
        <v>0.11530919980359955</v>
      </c>
      <c r="BN1311">
        <v>1.7338934237269621E-2</v>
      </c>
      <c r="BO1311">
        <v>2.756839201689143E-2</v>
      </c>
      <c r="BP1311">
        <v>0.14065124740407953</v>
      </c>
      <c r="BQ1311">
        <v>8.8875334400144706E-3</v>
      </c>
    </row>
    <row r="1312" spans="1:69" x14ac:dyDescent="0.2">
      <c r="A1312">
        <f t="shared" si="22"/>
        <v>-37.03000000000258</v>
      </c>
      <c r="B1312">
        <v>6.6938624830238602E-2</v>
      </c>
      <c r="C1312">
        <v>3.7437432294207262E-3</v>
      </c>
      <c r="D1312">
        <v>1.6151050370885267E-2</v>
      </c>
      <c r="E1312">
        <v>2.28820334778468E-2</v>
      </c>
      <c r="F1312">
        <v>8.8066523449266132E-3</v>
      </c>
      <c r="G1312">
        <v>3.1134551185216797E-3</v>
      </c>
      <c r="H1312">
        <v>4.3961242684699808E-2</v>
      </c>
      <c r="I1312">
        <v>4.2248215174078174E-2</v>
      </c>
      <c r="J1312">
        <v>9.3664423620174464E-3</v>
      </c>
      <c r="K1312">
        <v>2.5741840647719227E-2</v>
      </c>
      <c r="L1312">
        <v>7.2640403958295074E-2</v>
      </c>
      <c r="M1312">
        <v>2.7719584179515699E-2</v>
      </c>
      <c r="N1312">
        <v>0.11931200578580148</v>
      </c>
      <c r="O1312">
        <v>3.52177262666096E-2</v>
      </c>
      <c r="P1312">
        <v>1.4867963022253017E-2</v>
      </c>
      <c r="Q1312">
        <v>0.17984875007442613</v>
      </c>
      <c r="R1312">
        <v>1.8585833488267145E-2</v>
      </c>
      <c r="S1312">
        <v>1.1508380143328001E-2</v>
      </c>
      <c r="T1312">
        <v>2.4121689649484201E-2</v>
      </c>
      <c r="U1312">
        <v>1.53064463784082E-2</v>
      </c>
      <c r="V1312">
        <v>0.11408938822259818</v>
      </c>
      <c r="W1312">
        <v>2.9007126684754025E-2</v>
      </c>
      <c r="X1312">
        <v>0.36760427192073908</v>
      </c>
      <c r="Y1312">
        <v>8.7131374002209494E-3</v>
      </c>
      <c r="Z1312">
        <v>8.020355168338078E-2</v>
      </c>
      <c r="AA1312">
        <v>1.37021376684997E-2</v>
      </c>
      <c r="AB1312">
        <v>2.1436967413453356E-2</v>
      </c>
      <c r="AC1312">
        <v>1.14278212995186E-2</v>
      </c>
      <c r="AD1312">
        <v>1.2188942749647E-2</v>
      </c>
      <c r="AE1312">
        <v>9.3663692020446332E-2</v>
      </c>
      <c r="AF1312">
        <v>9.265720051059656E-2</v>
      </c>
      <c r="AG1312">
        <v>5.6798044374333889E-2</v>
      </c>
      <c r="AH1312">
        <v>5.9511207417609999E-2</v>
      </c>
      <c r="AI1312">
        <v>7.9036043257027844E-2</v>
      </c>
      <c r="AJ1312">
        <v>1.9380629859688359E-2</v>
      </c>
      <c r="AK1312">
        <v>2.97298363271951E-2</v>
      </c>
      <c r="AL1312">
        <v>0.11086004703829322</v>
      </c>
      <c r="AM1312">
        <v>6.7676379686763433E-2</v>
      </c>
      <c r="AN1312">
        <v>4.2031686113280342E-2</v>
      </c>
      <c r="AO1312">
        <v>5.7187507758480915E-2</v>
      </c>
      <c r="AP1312">
        <v>2.5605779653157024E-2</v>
      </c>
      <c r="AQ1312">
        <v>3.5990426656716999E-2</v>
      </c>
      <c r="AR1312">
        <v>0.11786845380957178</v>
      </c>
      <c r="AS1312">
        <v>6.9260771402352095E-2</v>
      </c>
      <c r="AT1312">
        <v>0.108022395837687</v>
      </c>
      <c r="AU1312">
        <v>0.17427550840041328</v>
      </c>
      <c r="AV1312">
        <v>4.2354050732728243E-2</v>
      </c>
      <c r="AW1312">
        <v>0.20354436498619322</v>
      </c>
      <c r="AX1312">
        <v>2.0014013488152502E-2</v>
      </c>
      <c r="AY1312">
        <v>0.13494543140830673</v>
      </c>
      <c r="AZ1312">
        <v>0.3664927121083128</v>
      </c>
      <c r="BA1312">
        <v>3.4508237799555364E-3</v>
      </c>
      <c r="BB1312">
        <v>3.7442367017827216E-2</v>
      </c>
      <c r="BC1312">
        <v>3.0615596656373478E-2</v>
      </c>
      <c r="BD1312">
        <v>3.2250994421865187E-3</v>
      </c>
      <c r="BE1312">
        <v>4.8735656817422424E-3</v>
      </c>
      <c r="BF1312">
        <v>9.4834595647233007E-3</v>
      </c>
      <c r="BG1312">
        <v>0.23102684237225812</v>
      </c>
      <c r="BH1312">
        <v>3.0581596765727598E-2</v>
      </c>
      <c r="BI1312">
        <v>3.0132210009852223E-2</v>
      </c>
      <c r="BJ1312">
        <v>1.300259895065E-2</v>
      </c>
      <c r="BK1312">
        <v>0.16567915609621631</v>
      </c>
      <c r="BL1312">
        <v>4.2656911445391188E-3</v>
      </c>
      <c r="BM1312">
        <v>0.11514393167381543</v>
      </c>
      <c r="BN1312">
        <v>1.728336984486023E-2</v>
      </c>
      <c r="BO1312">
        <v>2.7489595181446669E-2</v>
      </c>
      <c r="BP1312">
        <v>0.14036705111147874</v>
      </c>
      <c r="BQ1312">
        <v>9.0560790373348504E-3</v>
      </c>
    </row>
    <row r="1313" spans="1:69" x14ac:dyDescent="0.2">
      <c r="A1313">
        <f t="shared" si="22"/>
        <v>-37.020000000002582</v>
      </c>
      <c r="B1313">
        <v>6.683254040586184E-2</v>
      </c>
      <c r="C1313">
        <v>3.6394349622714817E-3</v>
      </c>
      <c r="D1313">
        <v>1.6072440545177091E-2</v>
      </c>
      <c r="E1313">
        <v>2.2968920751480999E-2</v>
      </c>
      <c r="F1313">
        <v>8.6761147669649485E-3</v>
      </c>
      <c r="G1313">
        <v>3.0976058896237113E-3</v>
      </c>
      <c r="H1313">
        <v>4.3907331902217406E-2</v>
      </c>
      <c r="I1313">
        <v>4.2165278914501503E-2</v>
      </c>
      <c r="J1313">
        <v>9.2997628773852092E-3</v>
      </c>
      <c r="K1313">
        <v>2.5625083340010457E-2</v>
      </c>
      <c r="L1313">
        <v>7.2500972068159086E-2</v>
      </c>
      <c r="M1313">
        <v>2.7635223280045418E-2</v>
      </c>
      <c r="N1313">
        <v>0.11916670110184047</v>
      </c>
      <c r="O1313">
        <v>3.5309470213175799E-2</v>
      </c>
      <c r="P1313">
        <v>1.481334655223665E-2</v>
      </c>
      <c r="Q1313">
        <v>0.17969279641953295</v>
      </c>
      <c r="R1313">
        <v>1.8518214494112284E-2</v>
      </c>
      <c r="S1313">
        <v>1.1475450478147353E-2</v>
      </c>
      <c r="T1313">
        <v>2.41598016681072E-2</v>
      </c>
      <c r="U1313">
        <v>1.53379341775788E-2</v>
      </c>
      <c r="V1313">
        <v>0.11393925954450568</v>
      </c>
      <c r="W1313">
        <v>2.8972982465024888E-2</v>
      </c>
      <c r="X1313">
        <v>0.3673856650845202</v>
      </c>
      <c r="Y1313">
        <v>8.6742629892195833E-3</v>
      </c>
      <c r="Z1313">
        <v>8.0041878906672137E-2</v>
      </c>
      <c r="AA1313">
        <v>1.3762391231696499E-2</v>
      </c>
      <c r="AB1313">
        <v>2.1352325702671759E-2</v>
      </c>
      <c r="AC1313">
        <v>1.14561520885526E-2</v>
      </c>
      <c r="AD1313">
        <v>1.2242019346874701E-2</v>
      </c>
      <c r="AE1313">
        <v>9.3530309732982264E-2</v>
      </c>
      <c r="AF1313">
        <v>9.2531545258724757E-2</v>
      </c>
      <c r="AG1313">
        <v>5.6702001482039188E-2</v>
      </c>
      <c r="AH1313">
        <v>5.9600612727808699E-2</v>
      </c>
      <c r="AI1313">
        <v>7.8919407608015968E-2</v>
      </c>
      <c r="AJ1313">
        <v>1.9179364140386346E-2</v>
      </c>
      <c r="AK1313">
        <v>2.98225149186431E-2</v>
      </c>
      <c r="AL1313">
        <v>0.11071493919301356</v>
      </c>
      <c r="AM1313">
        <v>6.7571368653581709E-2</v>
      </c>
      <c r="AN1313">
        <v>4.191991446433363E-2</v>
      </c>
      <c r="AO1313">
        <v>5.710668193042312E-2</v>
      </c>
      <c r="AP1313">
        <v>2.5563053644825917E-2</v>
      </c>
      <c r="AQ1313">
        <v>3.6089845177716601E-2</v>
      </c>
      <c r="AR1313">
        <v>0.1177154344781115</v>
      </c>
      <c r="AS1313">
        <v>6.9138556694568809E-2</v>
      </c>
      <c r="AT1313">
        <v>0.10808992722211901</v>
      </c>
      <c r="AU1313">
        <v>0.1740726869469853</v>
      </c>
      <c r="AV1313">
        <v>4.2267948854604498E-2</v>
      </c>
      <c r="AW1313">
        <v>0.2033744961212971</v>
      </c>
      <c r="AX1313">
        <v>2.0038057939514499E-2</v>
      </c>
      <c r="AY1313">
        <v>0.13482734049089951</v>
      </c>
      <c r="AZ1313">
        <v>0.36632758075888816</v>
      </c>
      <c r="BA1313">
        <v>3.3553060106041865E-3</v>
      </c>
      <c r="BB1313">
        <v>3.7333372388593355E-2</v>
      </c>
      <c r="BC1313">
        <v>3.0475922949428247E-2</v>
      </c>
      <c r="BD1313">
        <v>3.1507161083155211E-3</v>
      </c>
      <c r="BE1313">
        <v>4.8355148400909265E-3</v>
      </c>
      <c r="BF1313">
        <v>9.5396582892669501E-3</v>
      </c>
      <c r="BG1313">
        <v>0.23085716715427762</v>
      </c>
      <c r="BH1313">
        <v>3.0673413387199901E-2</v>
      </c>
      <c r="BI1313">
        <v>3.0050554999197177E-2</v>
      </c>
      <c r="BJ1313">
        <v>1.3098215032656299E-2</v>
      </c>
      <c r="BK1313">
        <v>0.16550484561025147</v>
      </c>
      <c r="BL1313">
        <v>4.2332303240901759E-3</v>
      </c>
      <c r="BM1313">
        <v>0.11497871346013255</v>
      </c>
      <c r="BN1313">
        <v>1.7227855493754385E-2</v>
      </c>
      <c r="BO1313">
        <v>2.7410855980931847E-2</v>
      </c>
      <c r="BP1313">
        <v>0.14008307129240749</v>
      </c>
      <c r="BQ1313">
        <v>9.2245482897569397E-3</v>
      </c>
    </row>
    <row r="1314" spans="1:69" x14ac:dyDescent="0.2">
      <c r="A1314">
        <f t="shared" si="22"/>
        <v>-37.010000000002584</v>
      </c>
      <c r="B1314">
        <v>6.6726469522465637E-2</v>
      </c>
      <c r="C1314">
        <v>3.5351652022366231E-3</v>
      </c>
      <c r="D1314">
        <v>1.5993872518746066E-2</v>
      </c>
      <c r="E1314">
        <v>2.3055773494520499E-2</v>
      </c>
      <c r="F1314">
        <v>8.5453957076846443E-3</v>
      </c>
      <c r="G1314">
        <v>3.0817542283829713E-3</v>
      </c>
      <c r="H1314">
        <v>4.385345556586917E-2</v>
      </c>
      <c r="I1314">
        <v>4.2082368331723075E-2</v>
      </c>
      <c r="J1314">
        <v>9.2330899295702817E-3</v>
      </c>
      <c r="K1314">
        <v>2.5508265177213385E-2</v>
      </c>
      <c r="L1314">
        <v>7.236164574772741E-2</v>
      </c>
      <c r="M1314">
        <v>2.755093823288024E-2</v>
      </c>
      <c r="N1314">
        <v>0.11902150303742598</v>
      </c>
      <c r="O1314">
        <v>3.5401230700610901E-2</v>
      </c>
      <c r="P1314">
        <v>1.4758745150647901E-2</v>
      </c>
      <c r="Q1314">
        <v>0.17953691612582556</v>
      </c>
      <c r="R1314">
        <v>1.8450607079824266E-2</v>
      </c>
      <c r="S1314">
        <v>1.1442522474000905E-2</v>
      </c>
      <c r="T1314">
        <v>2.41979394538471E-2</v>
      </c>
      <c r="U1314">
        <v>1.5369444605059601E-2</v>
      </c>
      <c r="V1314">
        <v>0.11378919292203449</v>
      </c>
      <c r="W1314">
        <v>2.8938872817735106E-2</v>
      </c>
      <c r="X1314">
        <v>0.36716710849841139</v>
      </c>
      <c r="Y1314">
        <v>8.6354257316296756E-3</v>
      </c>
      <c r="Z1314">
        <v>7.9880310020398637E-2</v>
      </c>
      <c r="AA1314">
        <v>1.38226639158067E-2</v>
      </c>
      <c r="AB1314">
        <v>2.1267782456620976E-2</v>
      </c>
      <c r="AC1314">
        <v>1.14845067068454E-2</v>
      </c>
      <c r="AD1314">
        <v>1.22951034505667E-2</v>
      </c>
      <c r="AE1314">
        <v>9.3396931995015198E-2</v>
      </c>
      <c r="AF1314">
        <v>9.240602257194408E-2</v>
      </c>
      <c r="AG1314">
        <v>5.6606032424055819E-2</v>
      </c>
      <c r="AH1314">
        <v>5.9690056730860003E-2</v>
      </c>
      <c r="AI1314">
        <v>7.8802856710260105E-2</v>
      </c>
      <c r="AJ1314">
        <v>1.8978224237629959E-2</v>
      </c>
      <c r="AK1314">
        <v>2.9915209128852101E-2</v>
      </c>
      <c r="AL1314">
        <v>0.11056987980667787</v>
      </c>
      <c r="AM1314">
        <v>6.7466422747607169E-2</v>
      </c>
      <c r="AN1314">
        <v>4.1808257954845995E-2</v>
      </c>
      <c r="AO1314">
        <v>5.7025874237005114E-2</v>
      </c>
      <c r="AP1314">
        <v>2.5520384189644529E-2</v>
      </c>
      <c r="AQ1314">
        <v>3.6189338004121503E-2</v>
      </c>
      <c r="AR1314">
        <v>0.11756250785633293</v>
      </c>
      <c r="AS1314">
        <v>6.9016438730067575E-2</v>
      </c>
      <c r="AT1314">
        <v>0.10815749569878701</v>
      </c>
      <c r="AU1314">
        <v>0.1738699282659979</v>
      </c>
      <c r="AV1314">
        <v>4.2181915843951145E-2</v>
      </c>
      <c r="AW1314">
        <v>0.2032046911064016</v>
      </c>
      <c r="AX1314">
        <v>2.0062130609109999E-2</v>
      </c>
      <c r="AY1314">
        <v>0.13470927842721769</v>
      </c>
      <c r="AZ1314">
        <v>0.36616246597768565</v>
      </c>
      <c r="BA1314">
        <v>3.2598902290066345E-3</v>
      </c>
      <c r="BB1314">
        <v>3.7224529285611041E-2</v>
      </c>
      <c r="BC1314">
        <v>3.0336271294973294E-2</v>
      </c>
      <c r="BD1314">
        <v>3.0763669493540924E-3</v>
      </c>
      <c r="BE1314">
        <v>4.7974464414595186E-3</v>
      </c>
      <c r="BF1314">
        <v>9.5958570134539994E-3</v>
      </c>
      <c r="BG1314">
        <v>0.23068754388748181</v>
      </c>
      <c r="BH1314">
        <v>3.0765265553975199E-2</v>
      </c>
      <c r="BI1314">
        <v>2.9968946580777756E-2</v>
      </c>
      <c r="BJ1314">
        <v>1.3193803436448E-2</v>
      </c>
      <c r="BK1314">
        <v>0.16533055050092793</v>
      </c>
      <c r="BL1314">
        <v>4.2007926023246434E-3</v>
      </c>
      <c r="BM1314">
        <v>0.11481354508838093</v>
      </c>
      <c r="BN1314">
        <v>1.7172391032730605E-2</v>
      </c>
      <c r="BO1314">
        <v>2.7332174278632992E-2</v>
      </c>
      <c r="BP1314">
        <v>0.13979930786087968</v>
      </c>
      <c r="BQ1314">
        <v>9.3929412975435299E-3</v>
      </c>
    </row>
    <row r="1315" spans="1:69" x14ac:dyDescent="0.2">
      <c r="A1315">
        <f t="shared" si="22"/>
        <v>-37.000000000002586</v>
      </c>
      <c r="B1315">
        <v>6.6620412080315994E-2</v>
      </c>
      <c r="C1315">
        <v>3.4309337306557275E-3</v>
      </c>
      <c r="D1315">
        <v>1.5915346064179881E-2</v>
      </c>
      <c r="E1315">
        <v>2.3142591871352699E-2</v>
      </c>
      <c r="F1315">
        <v>8.4144945823916295E-3</v>
      </c>
      <c r="G1315">
        <v>3.0659000772685907E-3</v>
      </c>
      <c r="H1315">
        <v>4.3799613605755461E-2</v>
      </c>
      <c r="I1315">
        <v>4.1999483328842846E-2</v>
      </c>
      <c r="J1315">
        <v>9.166423300973392E-3</v>
      </c>
      <c r="K1315">
        <v>2.5391385743323891E-2</v>
      </c>
      <c r="L1315">
        <v>7.222242477579055E-2</v>
      </c>
      <c r="M1315">
        <v>2.7466728850461308E-2</v>
      </c>
      <c r="N1315">
        <v>0.11887641150174022</v>
      </c>
      <c r="O1315">
        <v>3.5493007812237902E-2</v>
      </c>
      <c r="P1315">
        <v>1.470415866616559E-2</v>
      </c>
      <c r="Q1315">
        <v>0.17938110915444261</v>
      </c>
      <c r="R1315">
        <v>1.838301113541152E-2</v>
      </c>
      <c r="S1315">
        <v>1.1409596081549456E-2</v>
      </c>
      <c r="T1315">
        <v>2.42361030481201E-2</v>
      </c>
      <c r="U1315">
        <v>1.5400977704140799E-2</v>
      </c>
      <c r="V1315">
        <v>0.11363918823882901</v>
      </c>
      <c r="W1315">
        <v>2.8904797694995876E-2</v>
      </c>
      <c r="X1315">
        <v>0.3669486022324997</v>
      </c>
      <c r="Y1315">
        <v>8.5966255442773143E-3</v>
      </c>
      <c r="Z1315">
        <v>7.9718844873645445E-2</v>
      </c>
      <c r="AA1315">
        <v>1.38829558261415E-2</v>
      </c>
      <c r="AB1315">
        <v>2.1183337442135297E-2</v>
      </c>
      <c r="AC1315">
        <v>1.15128852111402E-2</v>
      </c>
      <c r="AD1315">
        <v>1.2348195143074401E-2</v>
      </c>
      <c r="AE1315">
        <v>9.3263558701568883E-2</v>
      </c>
      <c r="AF1315">
        <v>9.2280632318006761E-2</v>
      </c>
      <c r="AG1315">
        <v>5.6510137074352151E-2</v>
      </c>
      <c r="AH1315">
        <v>5.9779539500857702E-2</v>
      </c>
      <c r="AI1315">
        <v>7.8686390452621824E-2</v>
      </c>
      <c r="AJ1315">
        <v>1.8777210017536072E-2</v>
      </c>
      <c r="AK1315">
        <v>3.00079190645164E-2</v>
      </c>
      <c r="AL1315">
        <v>0.11042486882197911</v>
      </c>
      <c r="AM1315">
        <v>6.7361541859819463E-2</v>
      </c>
      <c r="AN1315">
        <v>4.1696716387062072E-2</v>
      </c>
      <c r="AO1315">
        <v>5.694508462744996E-2</v>
      </c>
      <c r="AP1315">
        <v>2.5477771182790265E-2</v>
      </c>
      <c r="AQ1315">
        <v>3.62889052696653E-2</v>
      </c>
      <c r="AR1315">
        <v>0.1174096738529391</v>
      </c>
      <c r="AS1315">
        <v>6.8894417374027572E-2</v>
      </c>
      <c r="AT1315">
        <v>0.108225101281695</v>
      </c>
      <c r="AU1315">
        <v>0.17366723228273551</v>
      </c>
      <c r="AV1315">
        <v>4.2095951572555412E-2</v>
      </c>
      <c r="AW1315">
        <v>0.20303494992193505</v>
      </c>
      <c r="AX1315">
        <v>2.0086231528874E-2</v>
      </c>
      <c r="AY1315">
        <v>0.13459124514219467</v>
      </c>
      <c r="AZ1315">
        <v>0.36599736776125025</v>
      </c>
      <c r="BA1315">
        <v>3.1645761909129266E-3</v>
      </c>
      <c r="BB1315">
        <v>3.7115837406593633E-2</v>
      </c>
      <c r="BC1315">
        <v>3.0196641539461888E-2</v>
      </c>
      <c r="BD1315">
        <v>3.0020518306801414E-3</v>
      </c>
      <c r="BE1315">
        <v>4.7593603305937648E-3</v>
      </c>
      <c r="BF1315">
        <v>9.6520557952555208E-3</v>
      </c>
      <c r="BG1315">
        <v>0.23051797254656292</v>
      </c>
      <c r="BH1315">
        <v>3.0857153408519598E-2</v>
      </c>
      <c r="BI1315">
        <v>2.9887384638283443E-2</v>
      </c>
      <c r="BJ1315">
        <v>1.3289364271675E-2</v>
      </c>
      <c r="BK1315">
        <v>0.16515627070932926</v>
      </c>
      <c r="BL1315">
        <v>4.168377912759258E-3</v>
      </c>
      <c r="BM1315">
        <v>0.11464842648430662</v>
      </c>
      <c r="BN1315">
        <v>1.7116976310666887E-2</v>
      </c>
      <c r="BO1315">
        <v>2.725354993789475E-2</v>
      </c>
      <c r="BP1315">
        <v>0.13951576073036565</v>
      </c>
      <c r="BQ1315">
        <v>9.5612581609557708E-3</v>
      </c>
    </row>
    <row r="1316" spans="1:69" x14ac:dyDescent="0.2">
      <c r="A1316">
        <f t="shared" si="22"/>
        <v>-36.990000000002588</v>
      </c>
      <c r="B1316">
        <v>6.6514367979597866E-2</v>
      </c>
      <c r="C1316">
        <v>3.3267403289678477E-3</v>
      </c>
      <c r="D1316">
        <v>1.5836860954115073E-2</v>
      </c>
      <c r="E1316">
        <v>2.3229376046188799E-2</v>
      </c>
      <c r="F1316">
        <v>8.2834108053364552E-3</v>
      </c>
      <c r="G1316">
        <v>3.0500433786913028E-3</v>
      </c>
      <c r="H1316">
        <v>4.3745805951942218E-2</v>
      </c>
      <c r="I1316">
        <v>4.1916623808923026E-2</v>
      </c>
      <c r="J1316">
        <v>9.0997627739199949E-3</v>
      </c>
      <c r="K1316">
        <v>2.5274444621695924E-2</v>
      </c>
      <c r="L1316">
        <v>7.2083308931031764E-2</v>
      </c>
      <c r="M1316">
        <v>2.7382594945338123E-2</v>
      </c>
      <c r="N1316">
        <v>0.1187314264038748</v>
      </c>
      <c r="O1316">
        <v>3.5584801631357202E-2</v>
      </c>
      <c r="P1316">
        <v>1.4649586947413473E-2</v>
      </c>
      <c r="Q1316">
        <v>0.17922537546641371</v>
      </c>
      <c r="R1316">
        <v>1.8315426550853831E-2</v>
      </c>
      <c r="S1316">
        <v>1.1376671251428272E-2</v>
      </c>
      <c r="T1316">
        <v>2.42742924923589E-2</v>
      </c>
      <c r="U1316">
        <v>1.54325335181387E-2</v>
      </c>
      <c r="V1316">
        <v>0.11348924537839133</v>
      </c>
      <c r="W1316">
        <v>2.887075704891795E-2</v>
      </c>
      <c r="X1316">
        <v>0.36673014635678314</v>
      </c>
      <c r="Y1316">
        <v>8.5578623440811796E-3</v>
      </c>
      <c r="Z1316">
        <v>7.955748331541912E-2</v>
      </c>
      <c r="AA1316">
        <v>1.39432670680203E-2</v>
      </c>
      <c r="AB1316">
        <v>2.1098990426293485E-2</v>
      </c>
      <c r="AC1316">
        <v>1.15412876582217E-2</v>
      </c>
      <c r="AD1316">
        <v>1.24012945067347E-2</v>
      </c>
      <c r="AE1316">
        <v>9.3130189747562042E-2</v>
      </c>
      <c r="AF1316">
        <v>9.2155374364633724E-2</v>
      </c>
      <c r="AG1316">
        <v>5.6414315306894336E-2</v>
      </c>
      <c r="AH1316">
        <v>5.98690611118727E-2</v>
      </c>
      <c r="AI1316">
        <v>7.8570008723928719E-2</v>
      </c>
      <c r="AJ1316">
        <v>1.8576321346158275E-2</v>
      </c>
      <c r="AK1316">
        <v>3.01006448323007E-2</v>
      </c>
      <c r="AL1316">
        <v>0.11027990618155692</v>
      </c>
      <c r="AM1316">
        <v>6.7256725881166268E-2</v>
      </c>
      <c r="AN1316">
        <v>4.158528956333396E-2</v>
      </c>
      <c r="AO1316">
        <v>5.6864313050959403E-2</v>
      </c>
      <c r="AP1316">
        <v>2.5435214519504479E-2</v>
      </c>
      <c r="AQ1316">
        <v>3.6388547108131802E-2</v>
      </c>
      <c r="AR1316">
        <v>0.11725693237653445</v>
      </c>
      <c r="AS1316">
        <v>6.8772492491615766E-2</v>
      </c>
      <c r="AT1316">
        <v>0.10829274398484499</v>
      </c>
      <c r="AU1316">
        <v>0.17346459892229116</v>
      </c>
      <c r="AV1316">
        <v>4.2010055912239386E-2</v>
      </c>
      <c r="AW1316">
        <v>0.20286527254823006</v>
      </c>
      <c r="AX1316">
        <v>2.01103607307732E-2</v>
      </c>
      <c r="AY1316">
        <v>0.13447324056064414</v>
      </c>
      <c r="AZ1316">
        <v>0.36583228610601348</v>
      </c>
      <c r="BA1316">
        <v>3.0693636523777545E-3</v>
      </c>
      <c r="BB1316">
        <v>3.7007296449534266E-2</v>
      </c>
      <c r="BC1316">
        <v>3.0057033529309773E-2</v>
      </c>
      <c r="BD1316">
        <v>2.9277706177570639E-3</v>
      </c>
      <c r="BE1316">
        <v>4.7212563520351303E-3</v>
      </c>
      <c r="BF1316">
        <v>9.7082546926295903E-3</v>
      </c>
      <c r="BG1316">
        <v>0.23034845310608754</v>
      </c>
      <c r="BH1316">
        <v>3.0949077093284399E-2</v>
      </c>
      <c r="BI1316">
        <v>2.9805869055428147E-2</v>
      </c>
      <c r="BJ1316">
        <v>1.33848976479253E-2</v>
      </c>
      <c r="BK1316">
        <v>0.16498200617644954</v>
      </c>
      <c r="BL1316">
        <v>4.1359861889762595E-3</v>
      </c>
      <c r="BM1316">
        <v>0.11448335757357198</v>
      </c>
      <c r="BN1316">
        <v>1.7061611176542035E-2</v>
      </c>
      <c r="BO1316">
        <v>2.7174982822120608E-2</v>
      </c>
      <c r="BP1316">
        <v>0.1392324298137928</v>
      </c>
      <c r="BQ1316">
        <v>9.7294989802527692E-3</v>
      </c>
    </row>
    <row r="1317" spans="1:69" x14ac:dyDescent="0.2">
      <c r="A1317">
        <f t="shared" si="22"/>
        <v>-36.98000000000259</v>
      </c>
      <c r="B1317">
        <v>6.640833712041716E-2</v>
      </c>
      <c r="C1317">
        <v>3.2225847787115125E-3</v>
      </c>
      <c r="D1317">
        <v>1.5758416961234367E-2</v>
      </c>
      <c r="E1317">
        <v>2.33161261830621E-2</v>
      </c>
      <c r="F1317">
        <v>8.1521437897136284E-3</v>
      </c>
      <c r="G1317">
        <v>3.0341840750047755E-3</v>
      </c>
      <c r="H1317">
        <v>4.369203253445697E-2</v>
      </c>
      <c r="I1317">
        <v>4.183378967499074E-2</v>
      </c>
      <c r="J1317">
        <v>9.0331081306607164E-3</v>
      </c>
      <c r="K1317">
        <v>2.5157441395039948E-2</v>
      </c>
      <c r="L1317">
        <v>7.194429799202684E-2</v>
      </c>
      <c r="M1317">
        <v>2.7298536330168321E-2</v>
      </c>
      <c r="N1317">
        <v>0.11858654765282894</v>
      </c>
      <c r="O1317">
        <v>3.56766122412467E-2</v>
      </c>
      <c r="P1317">
        <v>1.4595029842956908E-2</v>
      </c>
      <c r="Q1317">
        <v>0.17906971502265856</v>
      </c>
      <c r="R1317">
        <v>1.8247853216102117E-2</v>
      </c>
      <c r="S1317">
        <v>1.134374793424997E-2</v>
      </c>
      <c r="T1317">
        <v>2.43125078280138E-2</v>
      </c>
      <c r="U1317">
        <v>1.5464112090394101E-2</v>
      </c>
      <c r="V1317">
        <v>0.1133393642240812</v>
      </c>
      <c r="W1317">
        <v>2.8836750831612967E-2</v>
      </c>
      <c r="X1317">
        <v>0.36651174094117023</v>
      </c>
      <c r="Y1317">
        <v>8.5191360480545431E-3</v>
      </c>
      <c r="Z1317">
        <v>7.9396225194648062E-2</v>
      </c>
      <c r="AA1317">
        <v>1.400359774677E-2</v>
      </c>
      <c r="AB1317">
        <v>2.1014741176416774E-2</v>
      </c>
      <c r="AC1317">
        <v>1.15697141049147E-2</v>
      </c>
      <c r="AD1317">
        <v>1.2454401623871E-2</v>
      </c>
      <c r="AE1317">
        <v>9.299682502780704E-2</v>
      </c>
      <c r="AF1317">
        <v>9.2030248579513252E-2</v>
      </c>
      <c r="AG1317">
        <v>5.6318566995645192E-2</v>
      </c>
      <c r="AH1317">
        <v>5.9958621637954797E-2</v>
      </c>
      <c r="AI1317">
        <v>7.8453711412975968E-2</v>
      </c>
      <c r="AJ1317">
        <v>1.8375558089490207E-2</v>
      </c>
      <c r="AK1317">
        <v>3.0193386538839701E-2</v>
      </c>
      <c r="AL1317">
        <v>0.11013499182799591</v>
      </c>
      <c r="AM1317">
        <v>6.7151974702563066E-2</v>
      </c>
      <c r="AN1317">
        <v>4.1473977286119235E-2</v>
      </c>
      <c r="AO1317">
        <v>5.678355945671365E-2</v>
      </c>
      <c r="AP1317">
        <v>2.5392714095089808E-2</v>
      </c>
      <c r="AQ1317">
        <v>3.6488263653355599E-2</v>
      </c>
      <c r="AR1317">
        <v>0.11710428333562395</v>
      </c>
      <c r="AS1317">
        <v>6.865066394798669E-2</v>
      </c>
      <c r="AT1317">
        <v>0.108360423822236</v>
      </c>
      <c r="AU1317">
        <v>0.17326202810956581</v>
      </c>
      <c r="AV1317">
        <v>4.1924228734858682E-2</v>
      </c>
      <c r="AW1317">
        <v>0.20269565896552444</v>
      </c>
      <c r="AX1317">
        <v>2.0134518246806801E-2</v>
      </c>
      <c r="AY1317">
        <v>0.13435526460725877</v>
      </c>
      <c r="AZ1317">
        <v>0.36566722100829252</v>
      </c>
      <c r="BA1317">
        <v>2.9742523697591228E-3</v>
      </c>
      <c r="BB1317">
        <v>3.6898906112707408E-2</v>
      </c>
      <c r="BC1317">
        <v>2.9917447110896944E-2</v>
      </c>
      <c r="BD1317">
        <v>2.8535231761319668E-3</v>
      </c>
      <c r="BE1317">
        <v>4.6831343501205769E-3</v>
      </c>
      <c r="BF1317">
        <v>9.7644537635226403E-3</v>
      </c>
      <c r="BG1317">
        <v>0.23017898554049809</v>
      </c>
      <c r="BH1317">
        <v>3.10410367507057E-2</v>
      </c>
      <c r="BI1317">
        <v>2.9724399715950423E-2</v>
      </c>
      <c r="BJ1317">
        <v>1.34804036747244E-2</v>
      </c>
      <c r="BK1317">
        <v>0.16480775684319204</v>
      </c>
      <c r="BL1317">
        <v>4.1036173646209484E-3</v>
      </c>
      <c r="BM1317">
        <v>0.11431833828175697</v>
      </c>
      <c r="BN1317">
        <v>1.7006295479433886E-2</v>
      </c>
      <c r="BO1317">
        <v>2.7096472794773341E-2</v>
      </c>
      <c r="BP1317">
        <v>0.13894931502354768</v>
      </c>
      <c r="BQ1317">
        <v>9.8976638556905697E-3</v>
      </c>
    </row>
    <row r="1318" spans="1:69" x14ac:dyDescent="0.2">
      <c r="A1318">
        <f t="shared" si="22"/>
        <v>-36.970000000002592</v>
      </c>
      <c r="B1318">
        <v>6.6302319402799181E-2</v>
      </c>
      <c r="C1318">
        <v>3.1184668615240607E-3</v>
      </c>
      <c r="D1318">
        <v>1.5680013858267783E-2</v>
      </c>
      <c r="E1318">
        <v>2.3402842445829498E-2</v>
      </c>
      <c r="F1318">
        <v>8.0206929476611677E-3</v>
      </c>
      <c r="G1318">
        <v>3.0183221085042788E-3</v>
      </c>
      <c r="H1318">
        <v>4.3638293283293494E-2</v>
      </c>
      <c r="I1318">
        <v>4.1750980830034923E-2</v>
      </c>
      <c r="J1318">
        <v>8.9664591533684668E-3</v>
      </c>
      <c r="K1318">
        <v>2.5040375645423163E-2</v>
      </c>
      <c r="L1318">
        <v>7.1805391737242985E-2</v>
      </c>
      <c r="M1318">
        <v>2.7214552817718118E-2</v>
      </c>
      <c r="N1318">
        <v>0.11844177515751042</v>
      </c>
      <c r="O1318">
        <v>3.5768439725162103E-2</v>
      </c>
      <c r="P1318">
        <v>1.454048720130463E-2</v>
      </c>
      <c r="Q1318">
        <v>0.17891412778398719</v>
      </c>
      <c r="R1318">
        <v>1.8180291021078432E-2</v>
      </c>
      <c r="S1318">
        <v>1.1310826080602299E-2</v>
      </c>
      <c r="T1318">
        <v>2.43507490965513E-2</v>
      </c>
      <c r="U1318">
        <v>1.5495713464274001E-2</v>
      </c>
      <c r="V1318">
        <v>0.11318954465911624</v>
      </c>
      <c r="W1318">
        <v>2.8802778995192568E-2</v>
      </c>
      <c r="X1318">
        <v>0.3662933860554789</v>
      </c>
      <c r="Y1318">
        <v>8.4804465733032686E-3</v>
      </c>
      <c r="Z1318">
        <v>7.9235070360183624E-2</v>
      </c>
      <c r="AA1318">
        <v>1.40639479677263E-2</v>
      </c>
      <c r="AB1318">
        <v>2.0930589460071314E-2</v>
      </c>
      <c r="AC1318">
        <v>1.1598164608084899E-2</v>
      </c>
      <c r="AD1318">
        <v>1.25075165767924E-2</v>
      </c>
      <c r="AE1318">
        <v>9.2863464437012322E-2</v>
      </c>
      <c r="AF1318">
        <v>9.1905254830303207E-2</v>
      </c>
      <c r="AG1318">
        <v>5.622289201456443E-2</v>
      </c>
      <c r="AH1318">
        <v>6.0048221153131097E-2</v>
      </c>
      <c r="AI1318">
        <v>7.8337498408525663E-2</v>
      </c>
      <c r="AJ1318">
        <v>1.8174920113463777E-2</v>
      </c>
      <c r="AK1318">
        <v>3.02861442907391E-2</v>
      </c>
      <c r="AL1318">
        <v>0.10999012570382671</v>
      </c>
      <c r="AM1318">
        <v>6.7047288214893364E-2</v>
      </c>
      <c r="AN1318">
        <v>4.1362779357983159E-2</v>
      </c>
      <c r="AO1318">
        <v>5.6702823793872259E-2</v>
      </c>
      <c r="AP1318">
        <v>2.5350269804912395E-2</v>
      </c>
      <c r="AQ1318">
        <v>3.6588055039221502E-2</v>
      </c>
      <c r="AR1318">
        <v>0.11695172663861442</v>
      </c>
      <c r="AS1318">
        <v>6.8528931608281995E-2</v>
      </c>
      <c r="AT1318">
        <v>0.10842814080786101</v>
      </c>
      <c r="AU1318">
        <v>0.17305951976926925</v>
      </c>
      <c r="AV1318">
        <v>4.1838469912304665E-2</v>
      </c>
      <c r="AW1318">
        <v>0.20252610915396096</v>
      </c>
      <c r="AX1318">
        <v>2.0158704109005901E-2</v>
      </c>
      <c r="AY1318">
        <v>0.13423731720661158</v>
      </c>
      <c r="AZ1318">
        <v>0.36550217246428973</v>
      </c>
      <c r="BA1318">
        <v>2.8792420997203472E-3</v>
      </c>
      <c r="BB1318">
        <v>3.679066609466819E-2</v>
      </c>
      <c r="BC1318">
        <v>2.9777882130566313E-2</v>
      </c>
      <c r="BD1318">
        <v>2.7793093714374439E-3</v>
      </c>
      <c r="BE1318">
        <v>4.6449941689801211E-3</v>
      </c>
      <c r="BF1318">
        <v>9.8206530658691005E-3</v>
      </c>
      <c r="BG1318">
        <v>0.23000956982411047</v>
      </c>
      <c r="BH1318">
        <v>3.11330325232048E-2</v>
      </c>
      <c r="BI1318">
        <v>2.964297650361325E-2</v>
      </c>
      <c r="BJ1318">
        <v>1.35758824615364E-2</v>
      </c>
      <c r="BK1318">
        <v>0.16463352265036901</v>
      </c>
      <c r="BL1318">
        <v>4.0712713734034622E-3</v>
      </c>
      <c r="BM1318">
        <v>0.11415336853435765</v>
      </c>
      <c r="BN1318">
        <v>1.6951029068519974E-2</v>
      </c>
      <c r="BO1318">
        <v>2.701801971937412E-2</v>
      </c>
      <c r="BP1318">
        <v>0.13866641627147613</v>
      </c>
      <c r="BQ1318">
        <v>1.0065752887523E-2</v>
      </c>
    </row>
    <row r="1319" spans="1:69" x14ac:dyDescent="0.2">
      <c r="A1319">
        <f t="shared" si="22"/>
        <v>-36.960000000002594</v>
      </c>
      <c r="B1319">
        <v>6.6196314726689742E-2</v>
      </c>
      <c r="C1319">
        <v>3.0143863591418629E-3</v>
      </c>
      <c r="D1319">
        <v>1.5601651417993301E-2</v>
      </c>
      <c r="E1319">
        <v>2.3489524998170998E-2</v>
      </c>
      <c r="F1319">
        <v>7.8890576902594933E-3</v>
      </c>
      <c r="G1319">
        <v>3.0024574214273514E-3</v>
      </c>
      <c r="H1319">
        <v>4.3584588128406709E-2</v>
      </c>
      <c r="I1319">
        <v>4.1668197177008759E-2</v>
      </c>
      <c r="J1319">
        <v>8.899815624139773E-3</v>
      </c>
      <c r="K1319">
        <v>2.492324695426662E-2</v>
      </c>
      <c r="L1319">
        <v>7.166658994504127E-2</v>
      </c>
      <c r="M1319">
        <v>2.7130644220862976E-2</v>
      </c>
      <c r="N1319">
        <v>0.11829710882673661</v>
      </c>
      <c r="O1319">
        <v>3.5860284166336201E-2</v>
      </c>
      <c r="P1319">
        <v>1.4485958870908089E-2</v>
      </c>
      <c r="Q1319">
        <v>0.17875861371110169</v>
      </c>
      <c r="R1319">
        <v>1.8112739855675297E-2</v>
      </c>
      <c r="S1319">
        <v>1.127790564104858E-2</v>
      </c>
      <c r="T1319">
        <v>2.4389016339456102E-2</v>
      </c>
      <c r="U1319">
        <v>1.55273376831706E-2</v>
      </c>
      <c r="V1319">
        <v>0.11303978656657243</v>
      </c>
      <c r="W1319">
        <v>2.8768841491768615E-2</v>
      </c>
      <c r="X1319">
        <v>0.36607508176943893</v>
      </c>
      <c r="Y1319">
        <v>8.4417938370278112E-3</v>
      </c>
      <c r="Z1319">
        <v>7.9074018660799217E-2</v>
      </c>
      <c r="AA1319">
        <v>1.4124317836232501E-2</v>
      </c>
      <c r="AB1319">
        <v>2.0846535045065728E-2</v>
      </c>
      <c r="AC1319">
        <v>1.1626639224638901E-2</v>
      </c>
      <c r="AD1319">
        <v>1.2560639447794101E-2</v>
      </c>
      <c r="AE1319">
        <v>9.2730107869779754E-2</v>
      </c>
      <c r="AF1319">
        <v>9.1780392984629477E-2</v>
      </c>
      <c r="AG1319">
        <v>5.6127290237609095E-2</v>
      </c>
      <c r="AH1319">
        <v>6.0137859731406597E-2</v>
      </c>
      <c r="AI1319">
        <v>7.8221369599306145E-2</v>
      </c>
      <c r="AJ1319">
        <v>1.7974407283951166E-2</v>
      </c>
      <c r="AK1319">
        <v>3.0378918194574101E-2</v>
      </c>
      <c r="AL1319">
        <v>0.10984530775152646</v>
      </c>
      <c r="AM1319">
        <v>6.6942666309008469E-2</v>
      </c>
      <c r="AN1319">
        <v>4.1251695581596692E-2</v>
      </c>
      <c r="AO1319">
        <v>5.6622106011573026E-2</v>
      </c>
      <c r="AP1319">
        <v>2.5307881544400113E-2</v>
      </c>
      <c r="AQ1319">
        <v>3.6687921399665001E-2</v>
      </c>
      <c r="AR1319">
        <v>0.11679926219381365</v>
      </c>
      <c r="AS1319">
        <v>6.840729533763179E-2</v>
      </c>
      <c r="AT1319">
        <v>0.108495894955715</v>
      </c>
      <c r="AU1319">
        <v>0.17285707382592008</v>
      </c>
      <c r="AV1319">
        <v>4.1752779316502231E-2</v>
      </c>
      <c r="AW1319">
        <v>0.20235662309358848</v>
      </c>
      <c r="AX1319">
        <v>2.0182918349433601E-2</v>
      </c>
      <c r="AY1319">
        <v>0.13411939828315456</v>
      </c>
      <c r="AZ1319">
        <v>0.36533714047009336</v>
      </c>
      <c r="BA1319">
        <v>2.7843325992282786E-3</v>
      </c>
      <c r="BB1319">
        <v>3.6682576094252184E-2</v>
      </c>
      <c r="BC1319">
        <v>2.9638338434624822E-2</v>
      </c>
      <c r="BD1319">
        <v>2.7051290693891339E-3</v>
      </c>
      <c r="BE1319">
        <v>4.6068356525390541E-3</v>
      </c>
      <c r="BF1319">
        <v>9.8768526575910807E-3</v>
      </c>
      <c r="BG1319">
        <v>0.2298402059311162</v>
      </c>
      <c r="BH1319">
        <v>3.1225064553187999E-2</v>
      </c>
      <c r="BI1319">
        <v>2.95615993022047E-2</v>
      </c>
      <c r="BJ1319">
        <v>1.36713341177629E-2</v>
      </c>
      <c r="BK1319">
        <v>0.16445930353870342</v>
      </c>
      <c r="BL1319">
        <v>4.0389481490981094E-3</v>
      </c>
      <c r="BM1319">
        <v>0.11398844825678767</v>
      </c>
      <c r="BN1319">
        <v>1.6895811793077309E-2</v>
      </c>
      <c r="BO1319">
        <v>2.6939623459502515E-2</v>
      </c>
      <c r="BP1319">
        <v>0.13838373346888511</v>
      </c>
      <c r="BQ1319">
        <v>1.02337661760012E-2</v>
      </c>
    </row>
    <row r="1320" spans="1:69" x14ac:dyDescent="0.2">
      <c r="A1320">
        <f t="shared" si="22"/>
        <v>-36.950000000002596</v>
      </c>
      <c r="B1320">
        <v>6.6090322991953832E-2</v>
      </c>
      <c r="C1320">
        <v>2.9103430534007657E-3</v>
      </c>
      <c r="D1320">
        <v>1.5523329413234199E-2</v>
      </c>
      <c r="E1320">
        <v>2.35761740035908E-2</v>
      </c>
      <c r="F1320">
        <v>7.7572374275298728E-3</v>
      </c>
      <c r="G1320">
        <v>2.9865899559529119E-3</v>
      </c>
      <c r="H1320">
        <v>4.3530916999716895E-2</v>
      </c>
      <c r="I1320">
        <v>4.1585438618829018E-2</v>
      </c>
      <c r="J1320">
        <v>8.8331773249938905E-3</v>
      </c>
      <c r="K1320">
        <v>2.4806054902345664E-2</v>
      </c>
      <c r="L1320">
        <v>7.1527892393674408E-2</v>
      </c>
      <c r="M1320">
        <v>2.7046810352585382E-2</v>
      </c>
      <c r="N1320">
        <v>0.11815254856923252</v>
      </c>
      <c r="O1320">
        <v>3.5952145647979702E-2</v>
      </c>
      <c r="P1320">
        <v>1.443144470015989E-2</v>
      </c>
      <c r="Q1320">
        <v>0.17860317276459359</v>
      </c>
      <c r="R1320">
        <v>1.8045199609757034E-2</v>
      </c>
      <c r="S1320">
        <v>1.1244986566128157E-2</v>
      </c>
      <c r="T1320">
        <v>2.4427309598228499E-2</v>
      </c>
      <c r="U1320">
        <v>1.5558984790502099E-2</v>
      </c>
      <c r="V1320">
        <v>0.11289008982938364</v>
      </c>
      <c r="W1320">
        <v>2.8734938273453414E-2</v>
      </c>
      <c r="X1320">
        <v>0.36585682815268861</v>
      </c>
      <c r="Y1320">
        <v>8.4031777565205523E-3</v>
      </c>
      <c r="Z1320">
        <v>7.891306994519165E-2</v>
      </c>
      <c r="AA1320">
        <v>1.4184707457640401E-2</v>
      </c>
      <c r="AB1320">
        <v>2.0762577699452889E-2</v>
      </c>
      <c r="AC1320">
        <v>1.16551380115247E-2</v>
      </c>
      <c r="AD1320">
        <v>1.2613770319157201E-2</v>
      </c>
      <c r="AE1320">
        <v>9.2596755220606175E-2</v>
      </c>
      <c r="AF1320">
        <v>9.1655662910088198E-2</v>
      </c>
      <c r="AG1320">
        <v>5.6031761538732461E-2</v>
      </c>
      <c r="AH1320">
        <v>6.0227537446763499E-2</v>
      </c>
      <c r="AI1320">
        <v>7.8105324874014226E-2</v>
      </c>
      <c r="AJ1320">
        <v>1.7774019466764601E-2</v>
      </c>
      <c r="AK1320">
        <v>3.04717083568905E-2</v>
      </c>
      <c r="AL1320">
        <v>0.10970053791351697</v>
      </c>
      <c r="AM1320">
        <v>6.683810887572772E-2</v>
      </c>
      <c r="AN1320">
        <v>4.1140725759738928E-2</v>
      </c>
      <c r="AO1320">
        <v>5.6541406058933097E-2</v>
      </c>
      <c r="AP1320">
        <v>2.5265549209042781E-2</v>
      </c>
      <c r="AQ1320">
        <v>3.67878628686715E-2</v>
      </c>
      <c r="AR1320">
        <v>0.11664688990943217</v>
      </c>
      <c r="AS1320">
        <v>6.8285755001153747E-2</v>
      </c>
      <c r="AT1320">
        <v>0.10856368627978601</v>
      </c>
      <c r="AU1320">
        <v>0.17265469020384483</v>
      </c>
      <c r="AV1320">
        <v>4.1667156819410689E-2</v>
      </c>
      <c r="AW1320">
        <v>0.20218720076435992</v>
      </c>
      <c r="AX1320">
        <v>2.02071610001852E-2</v>
      </c>
      <c r="AY1320">
        <v>0.13400150776122022</v>
      </c>
      <c r="AZ1320">
        <v>0.36517212502167684</v>
      </c>
      <c r="BA1320">
        <v>2.6895236255535249E-3</v>
      </c>
      <c r="BB1320">
        <v>3.6574635810577183E-2</v>
      </c>
      <c r="BC1320">
        <v>2.9498815869342554E-2</v>
      </c>
      <c r="BD1320">
        <v>2.6309821357877183E-3</v>
      </c>
      <c r="BE1320">
        <v>4.5686586445146116E-3</v>
      </c>
      <c r="BF1320">
        <v>9.9330525965983796E-3</v>
      </c>
      <c r="BG1320">
        <v>0.22967089383558204</v>
      </c>
      <c r="BH1320">
        <v>3.1317132983046302E-2</v>
      </c>
      <c r="BI1320">
        <v>2.948026799553749E-2</v>
      </c>
      <c r="BJ1320">
        <v>1.3766758752743601E-2</v>
      </c>
      <c r="BK1320">
        <v>0.16428509944882697</v>
      </c>
      <c r="BL1320">
        <v>4.006647625542259E-3</v>
      </c>
      <c r="BM1320">
        <v>0.11382357737437698</v>
      </c>
      <c r="BN1320">
        <v>1.6840643502481267E-2</v>
      </c>
      <c r="BO1320">
        <v>2.6861283878797382E-2</v>
      </c>
      <c r="BP1320">
        <v>0.13810126652654464</v>
      </c>
      <c r="BQ1320">
        <v>1.04017038213731E-2</v>
      </c>
    </row>
    <row r="1321" spans="1:69" x14ac:dyDescent="0.2">
      <c r="A1321">
        <f t="shared" si="22"/>
        <v>-36.940000000002598</v>
      </c>
      <c r="B1321">
        <v>6.5984344098377168E-2</v>
      </c>
      <c r="C1321">
        <v>2.8063367262347594E-3</v>
      </c>
      <c r="D1321">
        <v>1.5445047616860608E-2</v>
      </c>
      <c r="E1321">
        <v>2.3662789625416E-2</v>
      </c>
      <c r="F1321">
        <v>7.6252315684353089E-3</v>
      </c>
      <c r="G1321">
        <v>2.9707196542014813E-3</v>
      </c>
      <c r="H1321">
        <v>4.3477279827106585E-2</v>
      </c>
      <c r="I1321">
        <v>4.1502705058374723E-2</v>
      </c>
      <c r="J1321">
        <v>8.766544037871693E-3</v>
      </c>
      <c r="K1321">
        <v>2.4688799069788603E-2</v>
      </c>
      <c r="L1321">
        <v>7.1389298861289197E-2</v>
      </c>
      <c r="M1321">
        <v>2.6963051025977514E-2</v>
      </c>
      <c r="N1321">
        <v>0.11800809429363279</v>
      </c>
      <c r="O1321">
        <v>3.6044024253280099E-2</v>
      </c>
      <c r="P1321">
        <v>1.4376944537394909E-2</v>
      </c>
      <c r="Q1321">
        <v>0.17844780490494561</v>
      </c>
      <c r="R1321">
        <v>1.7977670173157323E-2</v>
      </c>
      <c r="S1321">
        <v>1.121206880635639E-2</v>
      </c>
      <c r="T1321">
        <v>2.4465628914386601E-2</v>
      </c>
      <c r="U1321">
        <v>1.55906548297113E-2</v>
      </c>
      <c r="V1321">
        <v>0.11274045433034141</v>
      </c>
      <c r="W1321">
        <v>2.8701069292358605E-2</v>
      </c>
      <c r="X1321">
        <v>0.36563862527477742</v>
      </c>
      <c r="Y1321">
        <v>8.3645982491682425E-3</v>
      </c>
      <c r="Z1321">
        <v>7.8752224061980902E-2</v>
      </c>
      <c r="AA1321">
        <v>1.42451169373107E-2</v>
      </c>
      <c r="AB1321">
        <v>2.0678717191528362E-2</v>
      </c>
      <c r="AC1321">
        <v>1.16836610257313E-2</v>
      </c>
      <c r="AD1321">
        <v>1.2666909273149301E-2</v>
      </c>
      <c r="AE1321">
        <v>9.2463406383882729E-2</v>
      </c>
      <c r="AF1321">
        <v>9.1531064474243973E-2</v>
      </c>
      <c r="AG1321">
        <v>5.5936305791886465E-2</v>
      </c>
      <c r="AH1321">
        <v>6.0317254373162398E-2</v>
      </c>
      <c r="AI1321">
        <v>7.7989364121312965E-2</v>
      </c>
      <c r="AJ1321">
        <v>1.7573756527657025E-2</v>
      </c>
      <c r="AK1321">
        <v>3.0564514884204801E-2</v>
      </c>
      <c r="AL1321">
        <v>0.10955581613216703</v>
      </c>
      <c r="AM1321">
        <v>6.6733615805838919E-2</v>
      </c>
      <c r="AN1321">
        <v>4.1029869695295318E-2</v>
      </c>
      <c r="AO1321">
        <v>5.6460723885048525E-2</v>
      </c>
      <c r="AP1321">
        <v>2.5223272694392618E-2</v>
      </c>
      <c r="AQ1321">
        <v>3.68878795802767E-2</v>
      </c>
      <c r="AR1321">
        <v>0.11649460969358083</v>
      </c>
      <c r="AS1321">
        <v>6.8164310463953992E-2</v>
      </c>
      <c r="AT1321">
        <v>0.108631514794059</v>
      </c>
      <c r="AU1321">
        <v>0.17245236882717974</v>
      </c>
      <c r="AV1321">
        <v>4.1581602293024877E-2</v>
      </c>
      <c r="AW1321">
        <v>0.2020178421461345</v>
      </c>
      <c r="AX1321">
        <v>2.0231432093387802E-2</v>
      </c>
      <c r="AY1321">
        <v>0.13388364556501919</v>
      </c>
      <c r="AZ1321">
        <v>0.36500712611489838</v>
      </c>
      <c r="BA1321">
        <v>2.5948149362695627E-3</v>
      </c>
      <c r="BB1321">
        <v>3.6466844943042087E-2</v>
      </c>
      <c r="BC1321">
        <v>2.9359314280953175E-2</v>
      </c>
      <c r="BD1321">
        <v>2.5568684365175898E-3</v>
      </c>
      <c r="BE1321">
        <v>4.5304629884170833E-3</v>
      </c>
      <c r="BF1321">
        <v>9.9892529407893393E-3</v>
      </c>
      <c r="BG1321">
        <v>0.22950163351144837</v>
      </c>
      <c r="BH1321">
        <v>3.14092379551568E-2</v>
      </c>
      <c r="BI1321">
        <v>2.939898246744832E-2</v>
      </c>
      <c r="BJ1321">
        <v>1.3862156475756801E-2</v>
      </c>
      <c r="BK1321">
        <v>0.16411091032128122</v>
      </c>
      <c r="BL1321">
        <v>3.974369736638339E-3</v>
      </c>
      <c r="BM1321">
        <v>0.11365875581237339</v>
      </c>
      <c r="BN1321">
        <v>1.6785524046207145E-2</v>
      </c>
      <c r="BO1321">
        <v>2.6783000840955751E-2</v>
      </c>
      <c r="BP1321">
        <v>0.13781901535468855</v>
      </c>
      <c r="BQ1321">
        <v>1.05695659238835E-2</v>
      </c>
    </row>
    <row r="1322" spans="1:69" x14ac:dyDescent="0.2">
      <c r="A1322">
        <f t="shared" si="22"/>
        <v>-36.9300000000026</v>
      </c>
      <c r="B1322">
        <v>6.5878377945664646E-2</v>
      </c>
      <c r="C1322">
        <v>2.7023671596775323E-3</v>
      </c>
      <c r="D1322">
        <v>1.5366805801787953E-2</v>
      </c>
      <c r="E1322">
        <v>2.3749372026798599E-2</v>
      </c>
      <c r="F1322">
        <v>7.4930395208774314E-3</v>
      </c>
      <c r="G1322">
        <v>2.9548464582345169E-3</v>
      </c>
      <c r="H1322">
        <v>4.3423676540422118E-2</v>
      </c>
      <c r="I1322">
        <v>4.1419996398488479E-2</v>
      </c>
      <c r="J1322">
        <v>8.6999155446363385E-3</v>
      </c>
      <c r="K1322">
        <v>2.4571479036074484E-2</v>
      </c>
      <c r="L1322">
        <v>7.1250809125924519E-2</v>
      </c>
      <c r="M1322">
        <v>2.6879366054238574E-2</v>
      </c>
      <c r="N1322">
        <v>0.11786374590848236</v>
      </c>
      <c r="O1322">
        <v>3.61359200654029E-2</v>
      </c>
      <c r="P1322">
        <v>1.4322458230889401E-2</v>
      </c>
      <c r="Q1322">
        <v>0.17829251009253166</v>
      </c>
      <c r="R1322">
        <v>1.7910151435681643E-2</v>
      </c>
      <c r="S1322">
        <v>1.117915231222355E-2</v>
      </c>
      <c r="T1322">
        <v>2.45039743294659E-2</v>
      </c>
      <c r="U1322">
        <v>1.56223478442681E-2</v>
      </c>
      <c r="V1322">
        <v>0.11259087995209627</v>
      </c>
      <c r="W1322">
        <v>2.8667234500595606E-2</v>
      </c>
      <c r="X1322">
        <v>0.36542047320516446</v>
      </c>
      <c r="Y1322">
        <v>8.3260552324497805E-3</v>
      </c>
      <c r="Z1322">
        <v>7.8591480859711016E-2</v>
      </c>
      <c r="AA1322">
        <v>1.43055463806119E-2</v>
      </c>
      <c r="AB1322">
        <v>2.0594953289830631E-2</v>
      </c>
      <c r="AC1322">
        <v>1.1712208324287999E-2</v>
      </c>
      <c r="AD1322">
        <v>1.2720056392024099E-2</v>
      </c>
      <c r="AE1322">
        <v>9.2330061253895535E-2</v>
      </c>
      <c r="AF1322">
        <v>9.1406597544631651E-2</v>
      </c>
      <c r="AG1322">
        <v>5.5840922871018384E-2</v>
      </c>
      <c r="AH1322">
        <v>6.04070105845416E-2</v>
      </c>
      <c r="AI1322">
        <v>7.7873487229833671E-2</v>
      </c>
      <c r="AJ1322">
        <v>1.7373618332322316E-2</v>
      </c>
      <c r="AK1322">
        <v>3.0657337883003399E-2</v>
      </c>
      <c r="AL1322">
        <v>0.1094111423497921</v>
      </c>
      <c r="AM1322">
        <v>6.6629186990098344E-2</v>
      </c>
      <c r="AN1322">
        <v>4.0919127191259674E-2</v>
      </c>
      <c r="AO1322">
        <v>5.6380059438993824E-2</v>
      </c>
      <c r="AP1322">
        <v>2.5181051896062678E-2</v>
      </c>
      <c r="AQ1322">
        <v>3.6987971668566502E-2</v>
      </c>
      <c r="AR1322">
        <v>0.11634242145427365</v>
      </c>
      <c r="AS1322">
        <v>6.8042961591126661E-2</v>
      </c>
      <c r="AT1322">
        <v>0.108699380512519</v>
      </c>
      <c r="AU1322">
        <v>0.17225010961986897</v>
      </c>
      <c r="AV1322">
        <v>4.1496115609373163E-2</v>
      </c>
      <c r="AW1322">
        <v>0.2018485472186764</v>
      </c>
      <c r="AX1322">
        <v>2.0255731661201499E-2</v>
      </c>
      <c r="AY1322">
        <v>0.13376581161864198</v>
      </c>
      <c r="AZ1322">
        <v>0.36484214374550117</v>
      </c>
      <c r="BA1322">
        <v>2.500206289254514E-3</v>
      </c>
      <c r="BB1322">
        <v>3.6359203191326683E-2</v>
      </c>
      <c r="BC1322">
        <v>2.9219833515655491E-2</v>
      </c>
      <c r="BD1322">
        <v>2.4827878375475176E-3</v>
      </c>
      <c r="BE1322">
        <v>4.4922485275478152E-3</v>
      </c>
      <c r="BF1322">
        <v>1.00454537480495E-2</v>
      </c>
      <c r="BG1322">
        <v>0.22933242493253125</v>
      </c>
      <c r="BH1322">
        <v>3.1501379611881403E-2</v>
      </c>
      <c r="BI1322">
        <v>2.931774260179898E-2</v>
      </c>
      <c r="BJ1322">
        <v>1.39575273960176E-2</v>
      </c>
      <c r="BK1322">
        <v>0.1639367360965176</v>
      </c>
      <c r="BL1322">
        <v>3.9421144163516164E-3</v>
      </c>
      <c r="BM1322">
        <v>0.11349398349594164</v>
      </c>
      <c r="BN1322">
        <v>1.6730453273827273E-2</v>
      </c>
      <c r="BO1322">
        <v>2.6704774209733273E-2</v>
      </c>
      <c r="BP1322">
        <v>0.13753697986301616</v>
      </c>
      <c r="BQ1322">
        <v>1.07373525837734E-2</v>
      </c>
    </row>
    <row r="1323" spans="1:69" x14ac:dyDescent="0.2">
      <c r="A1323">
        <f t="shared" si="22"/>
        <v>-36.920000000002602</v>
      </c>
      <c r="B1323">
        <v>6.5772424433441445E-2</v>
      </c>
      <c r="C1323">
        <v>2.5984341358602503E-3</v>
      </c>
      <c r="D1323">
        <v>1.5288603740977846E-2</v>
      </c>
      <c r="E1323">
        <v>2.38359213707133E-2</v>
      </c>
      <c r="F1323">
        <v>7.3606606916973849E-3</v>
      </c>
      <c r="G1323">
        <v>2.9389703100544118E-3</v>
      </c>
      <c r="H1323">
        <v>4.3370107069472308E-2</v>
      </c>
      <c r="I1323">
        <v>4.1337312541976257E-2</v>
      </c>
      <c r="J1323">
        <v>8.6332916270717153E-3</v>
      </c>
      <c r="K1323">
        <v>2.4454094380033542E-2</v>
      </c>
      <c r="L1323">
        <v>7.11124229655129E-2</v>
      </c>
      <c r="M1323">
        <v>2.6795755250676345E-2</v>
      </c>
      <c r="N1323">
        <v>0.11771950332223424</v>
      </c>
      <c r="O1323">
        <v>3.6227833167491098E-2</v>
      </c>
      <c r="P1323">
        <v>1.4267985628860114E-2</v>
      </c>
      <c r="Q1323">
        <v>0.17813728828761555</v>
      </c>
      <c r="R1323">
        <v>1.7842643287105719E-2</v>
      </c>
      <c r="S1323">
        <v>1.1146237034195483E-2</v>
      </c>
      <c r="T1323">
        <v>2.4542345885018E-2</v>
      </c>
      <c r="U1323">
        <v>1.56540638776669E-2</v>
      </c>
      <c r="V1323">
        <v>0.11244136657715575</v>
      </c>
      <c r="W1323">
        <v>2.8633433850276058E-2</v>
      </c>
      <c r="X1323">
        <v>0.3652023720132187</v>
      </c>
      <c r="Y1323">
        <v>8.2875486239377683E-3</v>
      </c>
      <c r="Z1323">
        <v>7.8430840186849426E-2</v>
      </c>
      <c r="AA1323">
        <v>1.4365995892921301E-2</v>
      </c>
      <c r="AB1323">
        <v>2.0511285763141096E-2</v>
      </c>
      <c r="AC1323">
        <v>1.17407799642663E-2</v>
      </c>
      <c r="AD1323">
        <v>1.2773211758022001E-2</v>
      </c>
      <c r="AE1323">
        <v>9.2196719724824572E-2</v>
      </c>
      <c r="AF1323">
        <v>9.128226198875633E-2</v>
      </c>
      <c r="AG1323">
        <v>5.5745612650074383E-2</v>
      </c>
      <c r="AH1323">
        <v>6.0496806154816597E-2</v>
      </c>
      <c r="AI1323">
        <v>7.7757694088174567E-2</v>
      </c>
      <c r="AJ1323">
        <v>1.7173604746397064E-2</v>
      </c>
      <c r="AK1323">
        <v>3.0750177459743299E-2</v>
      </c>
      <c r="AL1323">
        <v>0.10926651650865238</v>
      </c>
      <c r="AM1323">
        <v>6.652482231922896E-2</v>
      </c>
      <c r="AN1323">
        <v>4.0808498050732611E-2</v>
      </c>
      <c r="AO1323">
        <v>5.6299412669822635E-2</v>
      </c>
      <c r="AP1323">
        <v>2.5138886709727526E-2</v>
      </c>
      <c r="AQ1323">
        <v>3.7088139267676498E-2</v>
      </c>
      <c r="AR1323">
        <v>0.11619032509942673</v>
      </c>
      <c r="AS1323">
        <v>6.792170824775523E-2</v>
      </c>
      <c r="AT1323">
        <v>0.10876728344914501</v>
      </c>
      <c r="AU1323">
        <v>0.17204791250566642</v>
      </c>
      <c r="AV1323">
        <v>4.1410696640519218E-2</v>
      </c>
      <c r="AW1323">
        <v>0.20167931596165523</v>
      </c>
      <c r="AX1323">
        <v>2.0280059735818E-2</v>
      </c>
      <c r="AY1323">
        <v>0.13364800584605852</v>
      </c>
      <c r="AZ1323">
        <v>0.36467717790911225</v>
      </c>
      <c r="BA1323">
        <v>2.4056974426882594E-3</v>
      </c>
      <c r="BB1323">
        <v>3.6251710255393199E-2</v>
      </c>
      <c r="BC1323">
        <v>2.9080373419610561E-2</v>
      </c>
      <c r="BD1323">
        <v>2.4087402049302042E-3</v>
      </c>
      <c r="BE1323">
        <v>4.4540151049996535E-3</v>
      </c>
      <c r="BF1323">
        <v>1.0101655076253799E-2</v>
      </c>
      <c r="BG1323">
        <v>0.22916326807252063</v>
      </c>
      <c r="BH1323">
        <v>3.1593558095567E-2</v>
      </c>
      <c r="BI1323">
        <v>2.9236548282475905E-2</v>
      </c>
      <c r="BJ1323">
        <v>1.40528716226804E-2</v>
      </c>
      <c r="BK1323">
        <v>0.16376257671489713</v>
      </c>
      <c r="BL1323">
        <v>3.9098815987113067E-3</v>
      </c>
      <c r="BM1323">
        <v>0.11332926035016433</v>
      </c>
      <c r="BN1323">
        <v>1.6675431035013677E-2</v>
      </c>
      <c r="BO1323">
        <v>2.6626603848944219E-2</v>
      </c>
      <c r="BP1323">
        <v>0.13725515996069282</v>
      </c>
      <c r="BQ1323">
        <v>1.09050639012808E-2</v>
      </c>
    </row>
    <row r="1324" spans="1:69" x14ac:dyDescent="0.2">
      <c r="A1324">
        <f t="shared" si="22"/>
        <v>-36.910000000002604</v>
      </c>
      <c r="B1324">
        <v>6.5666483461252145E-2</v>
      </c>
      <c r="C1324">
        <v>2.4945374370137774E-3</v>
      </c>
      <c r="D1324">
        <v>1.5210441207436531E-2</v>
      </c>
      <c r="E1324">
        <v>2.3922437819961201E-2</v>
      </c>
      <c r="F1324">
        <v>7.2280944866740526E-3</v>
      </c>
      <c r="G1324">
        <v>2.9230911516038294E-3</v>
      </c>
      <c r="H1324">
        <v>4.3316571344029331E-2</v>
      </c>
      <c r="I1324">
        <v>4.1254653391607388E-2</v>
      </c>
      <c r="J1324">
        <v>8.5666720668822194E-3</v>
      </c>
      <c r="K1324">
        <v>2.4336644679845865E-2</v>
      </c>
      <c r="L1324">
        <v>7.0974140157880505E-2</v>
      </c>
      <c r="M1324">
        <v>2.6712218428706302E-2</v>
      </c>
      <c r="N1324">
        <v>0.11757536644325262</v>
      </c>
      <c r="O1324">
        <v>3.6319763642665003E-2</v>
      </c>
      <c r="P1324">
        <v>1.421352657946473E-2</v>
      </c>
      <c r="Q1324">
        <v>0.17798213945035291</v>
      </c>
      <c r="R1324">
        <v>1.7775145617174859E-2</v>
      </c>
      <c r="S1324">
        <v>1.1113322922714275E-2</v>
      </c>
      <c r="T1324">
        <v>2.4580743622612498E-2</v>
      </c>
      <c r="U1324">
        <v>1.5685802973428399E-2</v>
      </c>
      <c r="V1324">
        <v>0.11229191408788641</v>
      </c>
      <c r="W1324">
        <v>2.8599667293510711E-2</v>
      </c>
      <c r="X1324">
        <v>0.36498432176821849</v>
      </c>
      <c r="Y1324">
        <v>8.2490783412969559E-3</v>
      </c>
      <c r="Z1324">
        <v>7.8270301891788518E-2</v>
      </c>
      <c r="AA1324">
        <v>1.44264655796252E-2</v>
      </c>
      <c r="AB1324">
        <v>2.0427714380483852E-2</v>
      </c>
      <c r="AC1324">
        <v>1.17693760027788E-2</v>
      </c>
      <c r="AD1324">
        <v>1.28263754533693E-2</v>
      </c>
      <c r="AE1324">
        <v>9.2063381690744794E-2</v>
      </c>
      <c r="AF1324">
        <v>9.1158057674093129E-2</v>
      </c>
      <c r="AG1324">
        <v>5.5650375002996411E-2</v>
      </c>
      <c r="AH1324">
        <v>6.0586641157881399E-2</v>
      </c>
      <c r="AI1324">
        <v>7.7641984584902346E-2</v>
      </c>
      <c r="AJ1324">
        <v>1.6973715635458575E-2</v>
      </c>
      <c r="AK1324">
        <v>3.0843033720851599E-2</v>
      </c>
      <c r="AL1324">
        <v>0.10912193855095498</v>
      </c>
      <c r="AM1324">
        <v>6.6420521683923317E-2</v>
      </c>
      <c r="AN1324">
        <v>4.0697982076922434E-2</v>
      </c>
      <c r="AO1324">
        <v>5.6218783526567284E-2</v>
      </c>
      <c r="AP1324">
        <v>2.5096777031122786E-2</v>
      </c>
      <c r="AQ1324">
        <v>3.7188382511792899E-2</v>
      </c>
      <c r="AR1324">
        <v>0.1160383205368587</v>
      </c>
      <c r="AS1324">
        <v>6.7800550298911411E-2</v>
      </c>
      <c r="AT1324">
        <v>0.10883522361791401</v>
      </c>
      <c r="AU1324">
        <v>0.17184577740813456</v>
      </c>
      <c r="AV1324">
        <v>4.1325345258560686E-2</v>
      </c>
      <c r="AW1324">
        <v>0.2015101483546462</v>
      </c>
      <c r="AX1324">
        <v>2.03044163494609E-2</v>
      </c>
      <c r="AY1324">
        <v>0.13353022817111637</v>
      </c>
      <c r="AZ1324">
        <v>0.36451222860124277</v>
      </c>
      <c r="BA1324">
        <v>2.3112881550555464E-3</v>
      </c>
      <c r="BB1324">
        <v>3.6144365835484971E-2</v>
      </c>
      <c r="BC1324">
        <v>2.8940933838944805E-2</v>
      </c>
      <c r="BD1324">
        <v>2.3347254048018407E-3</v>
      </c>
      <c r="BE1324">
        <v>4.415762563656056E-3</v>
      </c>
      <c r="BF1324">
        <v>1.0157856983263699E-2</v>
      </c>
      <c r="BG1324">
        <v>0.22899416290498165</v>
      </c>
      <c r="BH1324">
        <v>3.1685773548545501E-2</v>
      </c>
      <c r="BI1324">
        <v>2.9155399393389292E-2</v>
      </c>
      <c r="BJ1324">
        <v>1.4148189264836899E-2</v>
      </c>
      <c r="BK1324">
        <v>0.16358843211669072</v>
      </c>
      <c r="BL1324">
        <v>3.8776712178099082E-3</v>
      </c>
      <c r="BM1324">
        <v>0.11316458630004034</v>
      </c>
      <c r="BN1324">
        <v>1.6620457179535419E-2</v>
      </c>
      <c r="BO1324">
        <v>2.6548489622461036E-2</v>
      </c>
      <c r="BP1324">
        <v>0.13697355555635271</v>
      </c>
      <c r="BQ1324">
        <v>1.10726999766397E-2</v>
      </c>
    </row>
    <row r="1325" spans="1:69" x14ac:dyDescent="0.2">
      <c r="A1325">
        <f t="shared" si="22"/>
        <v>-36.900000000002606</v>
      </c>
      <c r="B1325">
        <v>6.5560554928560721E-2</v>
      </c>
      <c r="C1325">
        <v>2.3906768454671212E-3</v>
      </c>
      <c r="D1325">
        <v>1.5132317974215326E-2</v>
      </c>
      <c r="E1325">
        <v>2.4008921537166199E-2</v>
      </c>
      <c r="F1325">
        <v>7.0953403105238344E-3</v>
      </c>
      <c r="G1325">
        <v>2.9072089247668131E-3</v>
      </c>
      <c r="H1325">
        <v>4.3263069293828504E-2</v>
      </c>
      <c r="I1325">
        <v>4.1172018850113012E-2</v>
      </c>
      <c r="J1325">
        <v>8.5000566456925331E-3</v>
      </c>
      <c r="K1325">
        <v>2.4219129513038729E-2</v>
      </c>
      <c r="L1325">
        <v>7.0835960480746474E-2</v>
      </c>
      <c r="M1325">
        <v>2.6628755401852278E-2</v>
      </c>
      <c r="N1325">
        <v>0.11743133517981086</v>
      </c>
      <c r="O1325">
        <v>3.6411711574022801E-2</v>
      </c>
      <c r="P1325">
        <v>1.4159080930801426E-2</v>
      </c>
      <c r="Q1325">
        <v>0.17782706354078992</v>
      </c>
      <c r="R1325">
        <v>1.7707658315606167E-2</v>
      </c>
      <c r="S1325">
        <v>1.1080409928196699E-2</v>
      </c>
      <c r="T1325">
        <v>2.4619167583835502E-2</v>
      </c>
      <c r="U1325">
        <v>1.5717565175098699E-2</v>
      </c>
      <c r="V1325">
        <v>0.11214252236651268</v>
      </c>
      <c r="W1325">
        <v>2.8565934782408764E-2</v>
      </c>
      <c r="X1325">
        <v>0.36476632253935271</v>
      </c>
      <c r="Y1325">
        <v>8.2106443022849085E-3</v>
      </c>
      <c r="Z1325">
        <v>7.8109865822844959E-2</v>
      </c>
      <c r="AA1325">
        <v>1.44869555461187E-2</v>
      </c>
      <c r="AB1325">
        <v>2.0344238911125689E-2</v>
      </c>
      <c r="AC1325">
        <v>1.1797996496979201E-2</v>
      </c>
      <c r="AD1325">
        <v>1.28795475602795E-2</v>
      </c>
      <c r="AE1325">
        <v>9.1930047045624796E-2</v>
      </c>
      <c r="AF1325">
        <v>9.1033984468087636E-2</v>
      </c>
      <c r="AG1325">
        <v>5.5555209803724859E-2</v>
      </c>
      <c r="AH1325">
        <v>6.0676515667606699E-2</v>
      </c>
      <c r="AI1325">
        <v>7.7526358608550394E-2</v>
      </c>
      <c r="AJ1325">
        <v>1.6773950865028198E-2</v>
      </c>
      <c r="AK1325">
        <v>3.0935906772726399E-2</v>
      </c>
      <c r="AL1325">
        <v>0.10897740841885417</v>
      </c>
      <c r="AM1325">
        <v>6.6316284974841988E-2</v>
      </c>
      <c r="AN1325">
        <v>4.0587579073146474E-2</v>
      </c>
      <c r="AO1325">
        <v>5.6138171958238781E-2</v>
      </c>
      <c r="AP1325">
        <v>2.5054722756045589E-2</v>
      </c>
      <c r="AQ1325">
        <v>3.7288701535151202E-2</v>
      </c>
      <c r="AR1325">
        <v>0.11588640767429026</v>
      </c>
      <c r="AS1325">
        <v>6.7679487609655364E-2</v>
      </c>
      <c r="AT1325">
        <v>0.108903201032799</v>
      </c>
      <c r="AU1325">
        <v>0.17164370425064557</v>
      </c>
      <c r="AV1325">
        <v>4.124006133562963E-2</v>
      </c>
      <c r="AW1325">
        <v>0.20134104437712996</v>
      </c>
      <c r="AX1325">
        <v>2.0328801534386799E-2</v>
      </c>
      <c r="AY1325">
        <v>0.13341247851754345</v>
      </c>
      <c r="AZ1325">
        <v>0.36434729581728886</v>
      </c>
      <c r="BA1325">
        <v>2.2169781851422155E-3</v>
      </c>
      <c r="BB1325">
        <v>3.6037169632128441E-2</v>
      </c>
      <c r="BC1325">
        <v>2.8801514619747781E-2</v>
      </c>
      <c r="BD1325">
        <v>2.2607433033818847E-3</v>
      </c>
      <c r="BE1325">
        <v>4.3774907461899826E-3</v>
      </c>
      <c r="BF1325">
        <v>1.0214059526929199E-2</v>
      </c>
      <c r="BG1325">
        <v>0.22882510940335354</v>
      </c>
      <c r="BH1325">
        <v>3.1778026113135398E-2</v>
      </c>
      <c r="BI1325">
        <v>2.9074295818474649E-2</v>
      </c>
      <c r="BJ1325">
        <v>1.4243480431516801E-2</v>
      </c>
      <c r="BK1325">
        <v>0.16341430224207865</v>
      </c>
      <c r="BL1325">
        <v>3.8454832078036461E-3</v>
      </c>
      <c r="BM1325">
        <v>0.11299996127048773</v>
      </c>
      <c r="BN1325">
        <v>1.6565531557260149E-2</v>
      </c>
      <c r="BO1325">
        <v>2.6470431394215233E-2</v>
      </c>
      <c r="BP1325">
        <v>0.13669216655809846</v>
      </c>
      <c r="BQ1325">
        <v>1.12402609100806E-2</v>
      </c>
    </row>
    <row r="1326" spans="1:69" x14ac:dyDescent="0.2">
      <c r="A1326">
        <f t="shared" si="22"/>
        <v>-36.890000000002608</v>
      </c>
      <c r="B1326">
        <v>6.5454638734752102E-2</v>
      </c>
      <c r="C1326">
        <v>2.2868521436476552E-3</v>
      </c>
      <c r="D1326">
        <v>1.5054233814409512E-2</v>
      </c>
      <c r="E1326">
        <v>2.4095372684777801E-2</v>
      </c>
      <c r="F1326">
        <v>6.9623975668990923E-3</v>
      </c>
      <c r="G1326">
        <v>2.8913235713663443E-3</v>
      </c>
      <c r="H1326">
        <v>4.3209600848566954E-2</v>
      </c>
      <c r="I1326">
        <v>4.1089408820188744E-2</v>
      </c>
      <c r="J1326">
        <v>8.4334451450469583E-3</v>
      </c>
      <c r="K1326">
        <v>2.4101548456488153E-2</v>
      </c>
      <c r="L1326">
        <v>7.0697883711724252E-2</v>
      </c>
      <c r="M1326">
        <v>2.6545365983746017E-2</v>
      </c>
      <c r="N1326">
        <v>0.11728740944009242</v>
      </c>
      <c r="O1326">
        <v>3.65036770446392E-2</v>
      </c>
      <c r="P1326">
        <v>1.410464853090776E-2</v>
      </c>
      <c r="Q1326">
        <v>0.17767206051886353</v>
      </c>
      <c r="R1326">
        <v>1.7640181272085886E-2</v>
      </c>
      <c r="S1326">
        <v>1.1047498001035105E-2</v>
      </c>
      <c r="T1326">
        <v>2.46576178102909E-2</v>
      </c>
      <c r="U1326">
        <v>1.5749350526250101E-2</v>
      </c>
      <c r="V1326">
        <v>0.11199319129511753</v>
      </c>
      <c r="W1326">
        <v>2.8532236269080302E-2</v>
      </c>
      <c r="X1326">
        <v>0.36454837439571919</v>
      </c>
      <c r="Y1326">
        <v>8.1722464247520055E-3</v>
      </c>
      <c r="Z1326">
        <v>7.7949531828260588E-2</v>
      </c>
      <c r="AA1326">
        <v>1.4547465897804999E-2</v>
      </c>
      <c r="AB1326">
        <v>2.0260859124575425E-2</v>
      </c>
      <c r="AC1326">
        <v>1.1826641504063E-2</v>
      </c>
      <c r="AD1326">
        <v>1.29327281609518E-2</v>
      </c>
      <c r="AE1326">
        <v>9.1796715683329033E-2</v>
      </c>
      <c r="AF1326">
        <v>9.091004223815724E-2</v>
      </c>
      <c r="AG1326">
        <v>5.5460116926196568E-2</v>
      </c>
      <c r="AH1326">
        <v>6.0766429757842098E-2</v>
      </c>
      <c r="AI1326">
        <v>7.7410816047621012E-2</v>
      </c>
      <c r="AJ1326">
        <v>1.6574310300569328E-2</v>
      </c>
      <c r="AK1326">
        <v>3.1028796721735499E-2</v>
      </c>
      <c r="AL1326">
        <v>0.10883292605444939</v>
      </c>
      <c r="AM1326">
        <v>6.621211208261335E-2</v>
      </c>
      <c r="AN1326">
        <v>4.0477288842828862E-2</v>
      </c>
      <c r="AO1326">
        <v>5.6057577913827483E-2</v>
      </c>
      <c r="AP1326">
        <v>2.5012723780352797E-2</v>
      </c>
      <c r="AQ1326">
        <v>3.7389096472036899E-2</v>
      </c>
      <c r="AR1326">
        <v>0.11573458641934598</v>
      </c>
      <c r="AS1326">
        <v>6.7558520045037707E-2</v>
      </c>
      <c r="AT1326">
        <v>0.108971215707773</v>
      </c>
      <c r="AU1326">
        <v>0.17144169295638045</v>
      </c>
      <c r="AV1326">
        <v>4.1154844743894081E-2</v>
      </c>
      <c r="AW1326">
        <v>0.20117200400849256</v>
      </c>
      <c r="AX1326">
        <v>2.0353215322884099E-2</v>
      </c>
      <c r="AY1326">
        <v>0.13329475680894554</v>
      </c>
      <c r="AZ1326">
        <v>0.36418237955252852</v>
      </c>
      <c r="BA1326">
        <v>2.1227672920380858E-3</v>
      </c>
      <c r="BB1326">
        <v>3.5930121346130939E-2</v>
      </c>
      <c r="BC1326">
        <v>2.866211560807419E-2</v>
      </c>
      <c r="BD1326">
        <v>2.1867937669743931E-3</v>
      </c>
      <c r="BE1326">
        <v>4.3391994950636725E-3</v>
      </c>
      <c r="BF1326">
        <v>1.02702627650891E-2</v>
      </c>
      <c r="BG1326">
        <v>0.22865610754095034</v>
      </c>
      <c r="BH1326">
        <v>3.1870315931639699E-2</v>
      </c>
      <c r="BI1326">
        <v>2.8993237441691688E-2</v>
      </c>
      <c r="BJ1326">
        <v>1.43387452316882E-2</v>
      </c>
      <c r="BK1326">
        <v>0.16324018703115173</v>
      </c>
      <c r="BL1326">
        <v>3.813317502911806E-3</v>
      </c>
      <c r="BM1326">
        <v>0.11283538518634106</v>
      </c>
      <c r="BN1326">
        <v>1.6510654018152549E-2</v>
      </c>
      <c r="BO1326">
        <v>2.639242902819583E-2</v>
      </c>
      <c r="BP1326">
        <v>0.13641099287350378</v>
      </c>
      <c r="BQ1326">
        <v>1.1407746801828701E-2</v>
      </c>
    </row>
    <row r="1327" spans="1:69" x14ac:dyDescent="0.2">
      <c r="A1327">
        <f t="shared" si="22"/>
        <v>-36.88000000000261</v>
      </c>
      <c r="B1327">
        <v>6.5348734779129503E-2</v>
      </c>
      <c r="C1327">
        <v>2.1830631140804524E-3</v>
      </c>
      <c r="D1327">
        <v>1.4976188501159671E-2</v>
      </c>
      <c r="E1327">
        <v>2.4181791425070799E-2</v>
      </c>
      <c r="F1327">
        <v>6.8292656583877065E-3</v>
      </c>
      <c r="G1327">
        <v>2.8754350331663403E-3</v>
      </c>
      <c r="H1327">
        <v>4.3156165937905167E-2</v>
      </c>
      <c r="I1327">
        <v>4.1006823204492449E-2</v>
      </c>
      <c r="J1327">
        <v>8.3668373464089729E-3</v>
      </c>
      <c r="K1327">
        <v>2.3983901086415127E-2</v>
      </c>
      <c r="L1327">
        <v>7.0559909628321149E-2</v>
      </c>
      <c r="M1327">
        <v>2.6462049988126513E-2</v>
      </c>
      <c r="N1327">
        <v>0.11714358913219169</v>
      </c>
      <c r="O1327">
        <v>3.6595660137567203E-2</v>
      </c>
      <c r="P1327">
        <v>1.4050229227761557E-2</v>
      </c>
      <c r="Q1327">
        <v>0.17751713034440209</v>
      </c>
      <c r="R1327">
        <v>1.7572714376270726E-2</v>
      </c>
      <c r="S1327">
        <v>1.1014587091596528E-2</v>
      </c>
      <c r="T1327">
        <v>2.4696094343598901E-2</v>
      </c>
      <c r="U1327">
        <v>1.57811590704806E-2</v>
      </c>
      <c r="V1327">
        <v>0.11184392075564142</v>
      </c>
      <c r="W1327">
        <v>2.8498571705633635E-2</v>
      </c>
      <c r="X1327">
        <v>0.36433047740632607</v>
      </c>
      <c r="Y1327">
        <v>8.133884626640997E-3</v>
      </c>
      <c r="Z1327">
        <v>7.7789299756202634E-2</v>
      </c>
      <c r="AA1327">
        <v>1.4607996740097599E-2</v>
      </c>
      <c r="AB1327">
        <v>2.0177574790584574E-2</v>
      </c>
      <c r="AC1327">
        <v>1.1855311081267399E-2</v>
      </c>
      <c r="AD1327">
        <v>1.2985917337573301E-2</v>
      </c>
      <c r="AE1327">
        <v>9.1663387497615156E-2</v>
      </c>
      <c r="AF1327">
        <v>9.0786230851689576E-2</v>
      </c>
      <c r="AG1327">
        <v>5.5365096244345713E-2</v>
      </c>
      <c r="AH1327">
        <v>6.0856383502413798E-2</v>
      </c>
      <c r="AI1327">
        <v>7.7295356790584302E-2</v>
      </c>
      <c r="AJ1327">
        <v>1.6374793807489629E-2</v>
      </c>
      <c r="AK1327">
        <v>3.11217036742178E-2</v>
      </c>
      <c r="AL1327">
        <v>0.1086884913997872</v>
      </c>
      <c r="AM1327">
        <v>6.6108002897834917E-2</v>
      </c>
      <c r="AN1327">
        <v>4.0367111189503202E-2</v>
      </c>
      <c r="AO1327">
        <v>5.5977001342301769E-2</v>
      </c>
      <c r="AP1327">
        <v>2.4970779999962334E-2</v>
      </c>
      <c r="AQ1327">
        <v>3.7489567456785597E-2</v>
      </c>
      <c r="AR1327">
        <v>0.11558285667955204</v>
      </c>
      <c r="AS1327">
        <v>6.743764747009684E-2</v>
      </c>
      <c r="AT1327">
        <v>0.109039267656801</v>
      </c>
      <c r="AU1327">
        <v>0.17123974344832971</v>
      </c>
      <c r="AV1327">
        <v>4.1069695355554714E-2</v>
      </c>
      <c r="AW1327">
        <v>0.2010030272280261</v>
      </c>
      <c r="AX1327">
        <v>2.03776577472735E-2</v>
      </c>
      <c r="AY1327">
        <v>0.13317706296880694</v>
      </c>
      <c r="AZ1327">
        <v>0.36401747980212495</v>
      </c>
      <c r="BA1327">
        <v>2.0286552351342912E-3</v>
      </c>
      <c r="BB1327">
        <v>3.5823220678582679E-2</v>
      </c>
      <c r="BC1327">
        <v>2.8522736649942537E-2</v>
      </c>
      <c r="BD1327">
        <v>2.1128766619662454E-3</v>
      </c>
      <c r="BE1327">
        <v>4.3008886525277568E-3</v>
      </c>
      <c r="BF1327">
        <v>1.03264667555697E-2</v>
      </c>
      <c r="BG1327">
        <v>0.2284871572909597</v>
      </c>
      <c r="BH1327">
        <v>3.1962643146346302E-2</v>
      </c>
      <c r="BI1327">
        <v>2.8912224147024768E-2</v>
      </c>
      <c r="BJ1327">
        <v>1.4433983774257499E-2</v>
      </c>
      <c r="BK1327">
        <v>0.16306608642390996</v>
      </c>
      <c r="BL1327">
        <v>3.7811740374169567E-3</v>
      </c>
      <c r="BM1327">
        <v>0.11267085797235299</v>
      </c>
      <c r="BN1327">
        <v>1.6455824412274778E-2</v>
      </c>
      <c r="BO1327">
        <v>2.6314482388451133E-2</v>
      </c>
      <c r="BP1327">
        <v>0.13613003440961435</v>
      </c>
      <c r="BQ1327">
        <v>1.1575157752105599E-2</v>
      </c>
    </row>
    <row r="1328" spans="1:69" x14ac:dyDescent="0.2">
      <c r="A1328">
        <f t="shared" si="22"/>
        <v>-36.870000000002612</v>
      </c>
      <c r="B1328">
        <v>6.5242842960916203E-2</v>
      </c>
      <c r="C1328">
        <v>2.0793095393896177E-3</v>
      </c>
      <c r="D1328">
        <v>1.4898181807649236E-2</v>
      </c>
      <c r="E1328">
        <v>2.4268177920144501E-2</v>
      </c>
      <c r="F1328">
        <v>6.6959439865128534E-3</v>
      </c>
      <c r="G1328">
        <v>2.8595432518698782E-3</v>
      </c>
      <c r="H1328">
        <v>4.3102764491465662E-2</v>
      </c>
      <c r="I1328">
        <v>4.0924261905645132E-2</v>
      </c>
      <c r="J1328">
        <v>8.3002330311603423E-3</v>
      </c>
      <c r="K1328">
        <v>2.3866186978386494E-2</v>
      </c>
      <c r="L1328">
        <v>7.0422038007937893E-2</v>
      </c>
      <c r="M1328">
        <v>2.6378807228840229E-2</v>
      </c>
      <c r="N1328">
        <v>0.11699987416411317</v>
      </c>
      <c r="O1328">
        <v>3.6687660935837398E-2</v>
      </c>
      <c r="P1328">
        <v>1.3995822869279584E-2</v>
      </c>
      <c r="Q1328">
        <v>0.17736227297712448</v>
      </c>
      <c r="R1328">
        <v>1.7505257517787642E-2</v>
      </c>
      <c r="S1328">
        <v>1.0981677150224023E-2</v>
      </c>
      <c r="T1328">
        <v>2.47345972253976E-2</v>
      </c>
      <c r="U1328">
        <v>1.5812990851414101E-2</v>
      </c>
      <c r="V1328">
        <v>0.11169471062988445</v>
      </c>
      <c r="W1328">
        <v>2.8464941044174852E-2</v>
      </c>
      <c r="X1328">
        <v>0.36411263164008956</v>
      </c>
      <c r="Y1328">
        <v>8.0955588259863376E-3</v>
      </c>
      <c r="Z1328">
        <v>7.7629169454763947E-2</v>
      </c>
      <c r="AA1328">
        <v>1.46685481784181E-2</v>
      </c>
      <c r="AB1328">
        <v>2.009438567914601E-2</v>
      </c>
      <c r="AC1328">
        <v>1.1884005285870599E-2</v>
      </c>
      <c r="AD1328">
        <v>1.30391151723167E-2</v>
      </c>
      <c r="AE1328">
        <v>9.1530062382135347E-2</v>
      </c>
      <c r="AF1328">
        <v>9.0662550176044077E-2</v>
      </c>
      <c r="AG1328">
        <v>5.5270147632104027E-2</v>
      </c>
      <c r="AH1328">
        <v>6.0946376975126802E-2</v>
      </c>
      <c r="AI1328">
        <v>7.7179980725878172E-2</v>
      </c>
      <c r="AJ1328">
        <v>1.6175401251140586E-2</v>
      </c>
      <c r="AK1328">
        <v>3.12146277364823E-2</v>
      </c>
      <c r="AL1328">
        <v>0.10854410439686024</v>
      </c>
      <c r="AM1328">
        <v>6.6003957311071559E-2</v>
      </c>
      <c r="AN1328">
        <v>4.0257045916811007E-2</v>
      </c>
      <c r="AO1328">
        <v>5.5896442192609364E-2</v>
      </c>
      <c r="AP1328">
        <v>2.4928891310851631E-2</v>
      </c>
      <c r="AQ1328">
        <v>3.7590114623781701E-2</v>
      </c>
      <c r="AR1328">
        <v>0.11543121836233849</v>
      </c>
      <c r="AS1328">
        <v>6.7316869749861841E-2</v>
      </c>
      <c r="AT1328">
        <v>0.109107356893848</v>
      </c>
      <c r="AU1328">
        <v>0.17103785564929352</v>
      </c>
      <c r="AV1328">
        <v>4.0984613042848173E-2</v>
      </c>
      <c r="AW1328">
        <v>0.20083411401492812</v>
      </c>
      <c r="AX1328">
        <v>2.0402128839908301E-2</v>
      </c>
      <c r="AY1328">
        <v>0.13305939692049074</v>
      </c>
      <c r="AZ1328">
        <v>0.36385259656112301</v>
      </c>
      <c r="BA1328">
        <v>1.9346417741257227E-3</v>
      </c>
      <c r="BB1328">
        <v>3.5716467330856316E-2</v>
      </c>
      <c r="BC1328">
        <v>2.8383377591336689E-2</v>
      </c>
      <c r="BD1328">
        <v>2.0389918548280317E-3</v>
      </c>
      <c r="BE1328">
        <v>4.2625580606201474E-3</v>
      </c>
      <c r="BF1328">
        <v>1.0382671556185099E-2</v>
      </c>
      <c r="BG1328">
        <v>0.22831825862644539</v>
      </c>
      <c r="BH1328">
        <v>3.20550078995301E-2</v>
      </c>
      <c r="BI1328">
        <v>2.8831255818482227E-2</v>
      </c>
      <c r="BJ1328">
        <v>1.45291961680686E-2</v>
      </c>
      <c r="BK1328">
        <v>0.16289200036026297</v>
      </c>
      <c r="BL1328">
        <v>3.7490527456647271E-3</v>
      </c>
      <c r="BM1328">
        <v>0.11250637955319465</v>
      </c>
      <c r="BN1328">
        <v>1.6401042589786252E-2</v>
      </c>
      <c r="BO1328">
        <v>2.6236591339087179E-2</v>
      </c>
      <c r="BP1328">
        <v>0.13584929107294985</v>
      </c>
      <c r="BQ1328">
        <v>1.1742493861128399E-2</v>
      </c>
    </row>
    <row r="1329" spans="1:69" x14ac:dyDescent="0.2">
      <c r="A1329">
        <f t="shared" si="22"/>
        <v>-36.860000000002614</v>
      </c>
      <c r="B1329">
        <v>6.5136963179255325E-2</v>
      </c>
      <c r="C1329">
        <v>1.9755912022971778E-3</v>
      </c>
      <c r="D1329">
        <v>1.482021350710494E-2</v>
      </c>
      <c r="E1329">
        <v>2.43545323319239E-2</v>
      </c>
      <c r="F1329">
        <v>6.562431951731007E-3</v>
      </c>
      <c r="G1329">
        <v>2.8436481691198612E-3</v>
      </c>
      <c r="H1329">
        <v>4.304939643883321E-2</v>
      </c>
      <c r="I1329">
        <v>4.0841724826230053E-2</v>
      </c>
      <c r="J1329">
        <v>8.2336319806017855E-3</v>
      </c>
      <c r="K1329">
        <v>2.3748405707313403E-2</v>
      </c>
      <c r="L1329">
        <v>7.0284268627870183E-2</v>
      </c>
      <c r="M1329">
        <v>2.6295637519842208E-2</v>
      </c>
      <c r="N1329">
        <v>0.11685626444377273</v>
      </c>
      <c r="O1329">
        <v>3.6779679522457497E-2</v>
      </c>
      <c r="P1329">
        <v>1.3941429303317765E-2</v>
      </c>
      <c r="Q1329">
        <v>0.17720748837664146</v>
      </c>
      <c r="R1329">
        <v>1.7437810586232727E-2</v>
      </c>
      <c r="S1329">
        <v>1.0948768127235109E-2</v>
      </c>
      <c r="T1329">
        <v>2.4773126497342399E-2</v>
      </c>
      <c r="U1329">
        <v>1.5844845912699999E-2</v>
      </c>
      <c r="V1329">
        <v>0.11154556079950417</v>
      </c>
      <c r="W1329">
        <v>2.8431344236810929E-2</v>
      </c>
      <c r="X1329">
        <v>0.36389483716583637</v>
      </c>
      <c r="Y1329">
        <v>8.0572689409150744E-3</v>
      </c>
      <c r="Z1329">
        <v>7.7469140771962763E-2</v>
      </c>
      <c r="AA1329">
        <v>1.4729120318197699E-2</v>
      </c>
      <c r="AB1329">
        <v>2.0011291560494859E-2</v>
      </c>
      <c r="AC1329">
        <v>1.19127241751936E-2</v>
      </c>
      <c r="AD1329">
        <v>1.30923217473423E-2</v>
      </c>
      <c r="AE1329">
        <v>9.1396740230436979E-2</v>
      </c>
      <c r="AF1329">
        <v>9.0539000078552201E-2</v>
      </c>
      <c r="AG1329">
        <v>5.5175270963401246E-2</v>
      </c>
      <c r="AH1329">
        <v>6.1036410249762703E-2</v>
      </c>
      <c r="AI1329">
        <v>7.7064687741908555E-2</v>
      </c>
      <c r="AJ1329">
        <v>1.5976132496818618E-2</v>
      </c>
      <c r="AK1329">
        <v>3.1307569014808502E-2</v>
      </c>
      <c r="AL1329">
        <v>0.10839976498760873</v>
      </c>
      <c r="AM1329">
        <v>6.5899975212857509E-2</v>
      </c>
      <c r="AN1329">
        <v>4.0147092828502373E-2</v>
      </c>
      <c r="AO1329">
        <v>5.5815900413676678E-2</v>
      </c>
      <c r="AP1329">
        <v>2.488705760905896E-2</v>
      </c>
      <c r="AQ1329">
        <v>3.7690738107460403E-2</v>
      </c>
      <c r="AR1329">
        <v>0.11527967137503881</v>
      </c>
      <c r="AS1329">
        <v>6.7196186749350906E-2</v>
      </c>
      <c r="AT1329">
        <v>0.109175483432876</v>
      </c>
      <c r="AU1329">
        <v>0.17083602948188137</v>
      </c>
      <c r="AV1329">
        <v>4.0899597678045518E-2</v>
      </c>
      <c r="AW1329">
        <v>0.20066526434830156</v>
      </c>
      <c r="AX1329">
        <v>2.0426628633173901E-2</v>
      </c>
      <c r="AY1329">
        <v>0.13294175858723856</v>
      </c>
      <c r="AZ1329">
        <v>0.36368772982445119</v>
      </c>
      <c r="BA1329">
        <v>1.8407266690076973E-3</v>
      </c>
      <c r="BB1329">
        <v>3.5609861004606724E-2</v>
      </c>
      <c r="BC1329">
        <v>2.8244038278203432E-2</v>
      </c>
      <c r="BD1329">
        <v>1.965139212113165E-3</v>
      </c>
      <c r="BE1329">
        <v>4.2242075611671481E-3</v>
      </c>
      <c r="BF1329">
        <v>1.0438877224738701E-2</v>
      </c>
      <c r="BG1329">
        <v>0.22814941152034374</v>
      </c>
      <c r="BH1329">
        <v>3.2147410333450102E-2</v>
      </c>
      <c r="BI1329">
        <v>2.8750332340097051E-2</v>
      </c>
      <c r="BJ1329">
        <v>1.46243825219039E-2</v>
      </c>
      <c r="BK1329">
        <v>0.16271792878003133</v>
      </c>
      <c r="BL1329">
        <v>3.7169535620631411E-3</v>
      </c>
      <c r="BM1329">
        <v>0.11234194985345392</v>
      </c>
      <c r="BN1329">
        <v>1.6346308400943199E-2</v>
      </c>
      <c r="BO1329">
        <v>2.6158755744268403E-2</v>
      </c>
      <c r="BP1329">
        <v>0.13556876276950347</v>
      </c>
      <c r="BQ1329">
        <v>1.1909755229109399E-2</v>
      </c>
    </row>
    <row r="1330" spans="1:69" x14ac:dyDescent="0.2">
      <c r="A1330">
        <f t="shared" si="22"/>
        <v>-36.850000000002616</v>
      </c>
      <c r="B1330">
        <v>6.5031095333209166E-2</v>
      </c>
      <c r="C1330">
        <v>1.8719078856224147E-3</v>
      </c>
      <c r="D1330">
        <v>1.4742283372797704E-2</v>
      </c>
      <c r="E1330">
        <v>2.4440854822159901E-2</v>
      </c>
      <c r="F1330">
        <v>6.4287289534319392E-3</v>
      </c>
      <c r="G1330">
        <v>2.8277497264987961E-3</v>
      </c>
      <c r="H1330">
        <v>4.2996061709554612E-2</v>
      </c>
      <c r="I1330">
        <v>4.0759211868794054E-2</v>
      </c>
      <c r="J1330">
        <v>8.1670339759505328E-3</v>
      </c>
      <c r="K1330">
        <v>2.363055684745019E-2</v>
      </c>
      <c r="L1330">
        <v>7.0146601265307584E-2</v>
      </c>
      <c r="M1330">
        <v>2.6212540675194074E-2</v>
      </c>
      <c r="N1330">
        <v>0.11671275987899632</v>
      </c>
      <c r="O1330">
        <v>3.6871715980412598E-2</v>
      </c>
      <c r="P1330">
        <v>1.3887048377669853E-2</v>
      </c>
      <c r="Q1330">
        <v>0.17705277650245388</v>
      </c>
      <c r="R1330">
        <v>1.7370373471173428E-2</v>
      </c>
      <c r="S1330">
        <v>1.0915859972923103E-2</v>
      </c>
      <c r="T1330">
        <v>2.4811682201105401E-2</v>
      </c>
      <c r="U1330">
        <v>1.5876724298014198E-2</v>
      </c>
      <c r="V1330">
        <v>0.11139647114601692</v>
      </c>
      <c r="W1330">
        <v>2.8397781235645514E-2</v>
      </c>
      <c r="X1330">
        <v>0.36367709405230197</v>
      </c>
      <c r="Y1330">
        <v>8.0190148896466251E-3</v>
      </c>
      <c r="Z1330">
        <v>7.7309213555744716E-2</v>
      </c>
      <c r="AA1330">
        <v>1.47897132648765E-2</v>
      </c>
      <c r="AB1330">
        <v>1.9928292205107834E-2</v>
      </c>
      <c r="AC1330">
        <v>1.19414678065982E-2</v>
      </c>
      <c r="AD1330">
        <v>1.3145537144796901E-2</v>
      </c>
      <c r="AE1330">
        <v>9.1263420935960848E-2</v>
      </c>
      <c r="AF1330">
        <v>9.0415580426517206E-2</v>
      </c>
      <c r="AG1330">
        <v>5.5080466112163329E-2</v>
      </c>
      <c r="AH1330">
        <v>6.1126483400081297E-2</v>
      </c>
      <c r="AI1330">
        <v>7.6949477727050963E-2</v>
      </c>
      <c r="AJ1330">
        <v>1.5776987409764631E-2</v>
      </c>
      <c r="AK1330">
        <v>3.1400527615446303E-2</v>
      </c>
      <c r="AL1330">
        <v>0.10825547311391892</v>
      </c>
      <c r="AM1330">
        <v>6.5796056493694799E-2</v>
      </c>
      <c r="AN1330">
        <v>4.0037251728436418E-2</v>
      </c>
      <c r="AO1330">
        <v>5.5735375954409028E-2</v>
      </c>
      <c r="AP1330">
        <v>2.4845278790681213E-2</v>
      </c>
      <c r="AQ1330">
        <v>3.7791438042305198E-2</v>
      </c>
      <c r="AR1330">
        <v>0.11512821562489006</v>
      </c>
      <c r="AS1330">
        <v>6.7075598333571573E-2</v>
      </c>
      <c r="AT1330">
        <v>0.109243647287843</v>
      </c>
      <c r="AU1330">
        <v>0.17063426486851263</v>
      </c>
      <c r="AV1330">
        <v>4.0814649133451564E-2</v>
      </c>
      <c r="AW1330">
        <v>0.20049647820715588</v>
      </c>
      <c r="AX1330">
        <v>2.0451157159488101E-2</v>
      </c>
      <c r="AY1330">
        <v>0.1328241478921699</v>
      </c>
      <c r="AZ1330">
        <v>0.36352287958692076</v>
      </c>
      <c r="BA1330">
        <v>1.7469096800788453E-3</v>
      </c>
      <c r="BB1330">
        <v>3.5503401401772328E-2</v>
      </c>
      <c r="BC1330">
        <v>2.8104718556455799E-2</v>
      </c>
      <c r="BD1330">
        <v>1.891318600458769E-3</v>
      </c>
      <c r="BE1330">
        <v>4.1858369957810115E-3</v>
      </c>
      <c r="BF1330">
        <v>1.04950838190212E-2</v>
      </c>
      <c r="BG1330">
        <v>0.22798061594546581</v>
      </c>
      <c r="BH1330">
        <v>3.2239850590351601E-2</v>
      </c>
      <c r="BI1330">
        <v>2.8669453595927097E-2</v>
      </c>
      <c r="BJ1330">
        <v>1.4719542944483899E-2</v>
      </c>
      <c r="BK1330">
        <v>0.16254387162294459</v>
      </c>
      <c r="BL1330">
        <v>3.6848764210846152E-3</v>
      </c>
      <c r="BM1330">
        <v>0.11217756879763829</v>
      </c>
      <c r="BN1330">
        <v>1.6291621696098213E-2</v>
      </c>
      <c r="BO1330">
        <v>2.6080975468217193E-2</v>
      </c>
      <c r="BP1330">
        <v>0.13528844940474527</v>
      </c>
      <c r="BQ1330">
        <v>1.20769419562559E-2</v>
      </c>
    </row>
    <row r="1331" spans="1:69" x14ac:dyDescent="0.2">
      <c r="A1331">
        <f t="shared" si="22"/>
        <v>-36.840000000002618</v>
      </c>
      <c r="B1331">
        <v>6.4925239321759642E-2</v>
      </c>
      <c r="C1331">
        <v>1.7682593722838646E-3</v>
      </c>
      <c r="D1331">
        <v>1.4664391178040193E-2</v>
      </c>
      <c r="E1331">
        <v>2.45271455524287E-2</v>
      </c>
      <c r="F1331">
        <v>6.2948343899378312E-3</v>
      </c>
      <c r="G1331">
        <v>2.8118478655265733E-3</v>
      </c>
      <c r="H1331">
        <v>4.294276023313981E-2</v>
      </c>
      <c r="I1331">
        <v>4.0676722935846898E-2</v>
      </c>
      <c r="J1331">
        <v>8.1004387983414361E-3</v>
      </c>
      <c r="K1331">
        <v>2.3512639972392169E-2</v>
      </c>
      <c r="L1331">
        <v>7.0009035697333966E-2</v>
      </c>
      <c r="M1331">
        <v>2.6129516509065143E-2</v>
      </c>
      <c r="N1331">
        <v>0.11656936037752219</v>
      </c>
      <c r="O1331">
        <v>3.6963770392665497E-2</v>
      </c>
      <c r="P1331">
        <v>1.3832679940068759E-2</v>
      </c>
      <c r="Q1331">
        <v>0.17689813731395443</v>
      </c>
      <c r="R1331">
        <v>1.7302946062145219E-2</v>
      </c>
      <c r="S1331">
        <v>1.0882952637554677E-2</v>
      </c>
      <c r="T1331">
        <v>2.4850264378376102E-2</v>
      </c>
      <c r="U1331">
        <v>1.59086260510586E-2</v>
      </c>
      <c r="V1331">
        <v>0.11124744155079691</v>
      </c>
      <c r="W1331">
        <v>2.8364251992782252E-2</v>
      </c>
      <c r="X1331">
        <v>0.36345940236813146</v>
      </c>
      <c r="Y1331">
        <v>7.9807965904921119E-3</v>
      </c>
      <c r="Z1331">
        <v>7.7149387653980828E-2</v>
      </c>
      <c r="AA1331">
        <v>1.4850327123904701E-2</v>
      </c>
      <c r="AB1331">
        <v>1.984538738370345E-2</v>
      </c>
      <c r="AC1331">
        <v>1.1970236237488699E-2</v>
      </c>
      <c r="AD1331">
        <v>1.31987614468148E-2</v>
      </c>
      <c r="AE1331">
        <v>9.1130104392042499E-2</v>
      </c>
      <c r="AF1331">
        <v>9.0292291087215037E-2</v>
      </c>
      <c r="AG1331">
        <v>5.4985732952314459E-2</v>
      </c>
      <c r="AH1331">
        <v>6.1216596499820398E-2</v>
      </c>
      <c r="AI1331">
        <v>7.6834350569647825E-2</v>
      </c>
      <c r="AJ1331">
        <v>1.5577965855165576E-2</v>
      </c>
      <c r="AK1331">
        <v>3.1493503644616401E-2</v>
      </c>
      <c r="AL1331">
        <v>0.10811122871762358</v>
      </c>
      <c r="AM1331">
        <v>6.5692201044054821E-2</v>
      </c>
      <c r="AN1331">
        <v>3.9927522420581285E-2</v>
      </c>
      <c r="AO1331">
        <v>5.5654868763690413E-2</v>
      </c>
      <c r="AP1331">
        <v>2.4803554751876122E-2</v>
      </c>
      <c r="AQ1331">
        <v>3.7892214562849601E-2</v>
      </c>
      <c r="AR1331">
        <v>0.11497685101903299</v>
      </c>
      <c r="AS1331">
        <v>6.6955104367522056E-2</v>
      </c>
      <c r="AT1331">
        <v>0.109311848472704</v>
      </c>
      <c r="AU1331">
        <v>0.17043256173141685</v>
      </c>
      <c r="AV1331">
        <v>4.0729767281407092E-2</v>
      </c>
      <c r="AW1331">
        <v>0.20032775557040527</v>
      </c>
      <c r="AX1331">
        <v>2.04757144513011E-2</v>
      </c>
      <c r="AY1331">
        <v>0.13270656475828213</v>
      </c>
      <c r="AZ1331">
        <v>0.36335804584322462</v>
      </c>
      <c r="BA1331">
        <v>1.6531905679388892E-3</v>
      </c>
      <c r="BB1331">
        <v>3.5397088224573103E-2</v>
      </c>
      <c r="BC1331">
        <v>2.7965418271970632E-2</v>
      </c>
      <c r="BD1331">
        <v>1.8175298865845679E-3</v>
      </c>
      <c r="BE1331">
        <v>4.1474462058592731E-3</v>
      </c>
      <c r="BF1331">
        <v>1.0551291396812001E-2</v>
      </c>
      <c r="BG1331">
        <v>0.22781187187449747</v>
      </c>
      <c r="BH1331">
        <v>3.23323288124652E-2</v>
      </c>
      <c r="BI1331">
        <v>2.8588619470053533E-2</v>
      </c>
      <c r="BJ1331">
        <v>1.4814677544467299E-2</v>
      </c>
      <c r="BK1331">
        <v>0.16236982882864259</v>
      </c>
      <c r="BL1331">
        <v>3.6528212572626284E-3</v>
      </c>
      <c r="BM1331">
        <v>0.11201323631017268</v>
      </c>
      <c r="BN1331">
        <v>1.6236982325700478E-2</v>
      </c>
      <c r="BO1331">
        <v>2.6003250375214337E-2</v>
      </c>
      <c r="BP1331">
        <v>0.13500835088362262</v>
      </c>
      <c r="BQ1331">
        <v>1.2244054142769901E-2</v>
      </c>
    </row>
    <row r="1332" spans="1:69" x14ac:dyDescent="0.2">
      <c r="A1332">
        <f t="shared" si="22"/>
        <v>-36.83000000000262</v>
      </c>
      <c r="B1332">
        <v>6.4819395043807848E-2</v>
      </c>
      <c r="C1332">
        <v>1.6646454452959869E-3</v>
      </c>
      <c r="D1332">
        <v>1.4586536696187924E-2</v>
      </c>
      <c r="E1332">
        <v>2.4613404684132801E-2</v>
      </c>
      <c r="F1332">
        <v>6.1607476585021637E-3</v>
      </c>
      <c r="G1332">
        <v>2.7959425276633532E-3</v>
      </c>
      <c r="H1332">
        <v>4.2889491939058999E-2</v>
      </c>
      <c r="I1332">
        <v>4.0594257929860378E-2</v>
      </c>
      <c r="J1332">
        <v>8.0338462288265244E-3</v>
      </c>
      <c r="K1332">
        <v>2.339465465507673E-2</v>
      </c>
      <c r="L1332">
        <v>6.9871571700927948E-2</v>
      </c>
      <c r="M1332">
        <v>2.60465648357322E-2</v>
      </c>
      <c r="N1332">
        <v>0.11642606584699955</v>
      </c>
      <c r="O1332">
        <v>3.70558428421566E-2</v>
      </c>
      <c r="P1332">
        <v>1.3778323838185003E-2</v>
      </c>
      <c r="Q1332">
        <v>0.17674357077042702</v>
      </c>
      <c r="R1332">
        <v>1.7235528248654486E-2</v>
      </c>
      <c r="S1332">
        <v>1.0850046071373409E-2</v>
      </c>
      <c r="T1332">
        <v>2.48888730708616E-2</v>
      </c>
      <c r="U1332">
        <v>1.5940551215560501E-2</v>
      </c>
      <c r="V1332">
        <v>0.11109847189507782</v>
      </c>
      <c r="W1332">
        <v>2.8330756460321904E-2</v>
      </c>
      <c r="X1332">
        <v>0.36324176218187776</v>
      </c>
      <c r="Y1332">
        <v>7.9426139618539171E-3</v>
      </c>
      <c r="Z1332">
        <v>7.6989662914470181E-2</v>
      </c>
      <c r="AA1332">
        <v>1.49109620007412E-2</v>
      </c>
      <c r="AB1332">
        <v>1.9762576867240922E-2</v>
      </c>
      <c r="AC1332">
        <v>1.1999029525311299E-2</v>
      </c>
      <c r="AD1332">
        <v>1.32519947355166E-2</v>
      </c>
      <c r="AE1332">
        <v>9.0996790491912449E-2</v>
      </c>
      <c r="AF1332">
        <v>9.0169131927893886E-2</v>
      </c>
      <c r="AG1332">
        <v>5.4891071357776156E-2</v>
      </c>
      <c r="AH1332">
        <v>6.1306749622694702E-2</v>
      </c>
      <c r="AI1332">
        <v>7.6719306158011591E-2</v>
      </c>
      <c r="AJ1332">
        <v>1.5379067698154669E-2</v>
      </c>
      <c r="AK1332">
        <v>3.1586497208509902E-2</v>
      </c>
      <c r="AL1332">
        <v>0.10796703174050282</v>
      </c>
      <c r="AM1332">
        <v>6.5588408754376104E-2</v>
      </c>
      <c r="AN1332">
        <v>3.9817904709014584E-2</v>
      </c>
      <c r="AO1332">
        <v>5.5574378790383294E-2</v>
      </c>
      <c r="AP1332">
        <v>2.4761885388859595E-2</v>
      </c>
      <c r="AQ1332">
        <v>3.7993067803676797E-2</v>
      </c>
      <c r="AR1332">
        <v>0.1148255774645115</v>
      </c>
      <c r="AS1332">
        <v>6.6834704716190796E-2</v>
      </c>
      <c r="AT1332">
        <v>0.10938008700141</v>
      </c>
      <c r="AU1332">
        <v>0.17023091999263262</v>
      </c>
      <c r="AV1332">
        <v>4.0644951994285972E-2</v>
      </c>
      <c r="AW1332">
        <v>0.20015909641687069</v>
      </c>
      <c r="AX1332">
        <v>2.05003005410959E-2</v>
      </c>
      <c r="AY1332">
        <v>0.13258900910845095</v>
      </c>
      <c r="AZ1332">
        <v>0.36319322858793823</v>
      </c>
      <c r="BA1332">
        <v>1.5595690934893103E-3</v>
      </c>
      <c r="BB1332">
        <v>3.5290921175512802E-2</v>
      </c>
      <c r="BC1332">
        <v>2.7826137270590356E-2</v>
      </c>
      <c r="BD1332">
        <v>1.7437729372933308E-3</v>
      </c>
      <c r="BE1332">
        <v>4.1090350325849734E-3</v>
      </c>
      <c r="BF1332">
        <v>1.0607500015878299E-2</v>
      </c>
      <c r="BG1332">
        <v>0.22764317927999844</v>
      </c>
      <c r="BH1332">
        <v>3.24248451420074E-2</v>
      </c>
      <c r="BI1332">
        <v>2.8507829846583288E-2</v>
      </c>
      <c r="BJ1332">
        <v>1.4909786430450499E-2</v>
      </c>
      <c r="BK1332">
        <v>0.16219580033667524</v>
      </c>
      <c r="BL1332">
        <v>3.6207880051939423E-3</v>
      </c>
      <c r="BM1332">
        <v>0.11184895231540004</v>
      </c>
      <c r="BN1332">
        <v>1.6182390140295766E-2</v>
      </c>
      <c r="BO1332">
        <v>2.5925580329599018E-2</v>
      </c>
      <c r="BP1332">
        <v>0.13472846711056108</v>
      </c>
      <c r="BQ1332">
        <v>1.2411091888848E-2</v>
      </c>
    </row>
    <row r="1333" spans="1:69" x14ac:dyDescent="0.2">
      <c r="A1333">
        <f t="shared" si="22"/>
        <v>-36.820000000002622</v>
      </c>
      <c r="B1333">
        <v>6.4713562398174496E-2</v>
      </c>
      <c r="C1333">
        <v>1.5610658877727168E-3</v>
      </c>
      <c r="D1333">
        <v>1.4508719700638384E-2</v>
      </c>
      <c r="E1333">
        <v>2.46996323785009E-2</v>
      </c>
      <c r="F1333">
        <v>6.0264681553092725E-3</v>
      </c>
      <c r="G1333">
        <v>2.7800336543073456E-3</v>
      </c>
      <c r="H1333">
        <v>4.2836256756745517E-2</v>
      </c>
      <c r="I1333">
        <v>4.0511816753269425E-2</v>
      </c>
      <c r="J1333">
        <v>7.967256048373228E-3</v>
      </c>
      <c r="K1333">
        <v>2.3276600467780462E-2</v>
      </c>
      <c r="L1333">
        <v>6.9734209052963569E-2</v>
      </c>
      <c r="M1333">
        <v>2.5963685469579278E-2</v>
      </c>
      <c r="N1333">
        <v>0.11628287619498856</v>
      </c>
      <c r="O1333">
        <v>3.7147933411803599E-2</v>
      </c>
      <c r="P1333">
        <v>1.3723979919626483E-2</v>
      </c>
      <c r="Q1333">
        <v>0.17658907683104652</v>
      </c>
      <c r="R1333">
        <v>1.7168119920176084E-2</v>
      </c>
      <c r="S1333">
        <v>1.0817140224596677E-2</v>
      </c>
      <c r="T1333">
        <v>2.4927508320285899E-2</v>
      </c>
      <c r="U1333">
        <v>1.5972499835274E-2</v>
      </c>
      <c r="V1333">
        <v>0.11094956205995121</v>
      </c>
      <c r="W1333">
        <v>2.8297294590364341E-2</v>
      </c>
      <c r="X1333">
        <v>0.36302417356200434</v>
      </c>
      <c r="Y1333">
        <v>7.9044669222265718E-3</v>
      </c>
      <c r="Z1333">
        <v>7.6830039184938359E-2</v>
      </c>
      <c r="AA1333">
        <v>1.4971618000854999E-2</v>
      </c>
      <c r="AB1333">
        <v>1.9679860426921714E-2</v>
      </c>
      <c r="AC1333">
        <v>1.2027847727554299E-2</v>
      </c>
      <c r="AD1333">
        <v>1.33052370930109E-2</v>
      </c>
      <c r="AE1333">
        <v>9.0863479128694191E-2</v>
      </c>
      <c r="AF1333">
        <v>9.0046102815775075E-2</v>
      </c>
      <c r="AG1333">
        <v>5.4796481202467273E-2</v>
      </c>
      <c r="AH1333">
        <v>6.1396942842397301E-2</v>
      </c>
      <c r="AI1333">
        <v>7.6604344380422296E-2</v>
      </c>
      <c r="AJ1333">
        <v>1.5180292803810724E-2</v>
      </c>
      <c r="AK1333">
        <v>3.1679508413288399E-2</v>
      </c>
      <c r="AL1333">
        <v>0.10782288212428348</v>
      </c>
      <c r="AM1333">
        <v>6.5484679515067201E-2</v>
      </c>
      <c r="AN1333">
        <v>3.9708398397922506E-2</v>
      </c>
      <c r="AO1333">
        <v>5.5493905983329705E-2</v>
      </c>
      <c r="AP1333">
        <v>2.4720270597907046E-2</v>
      </c>
      <c r="AQ1333">
        <v>3.8093997899418502E-2</v>
      </c>
      <c r="AR1333">
        <v>0.11467439486827447</v>
      </c>
      <c r="AS1333">
        <v>6.6714399244556022E-2</v>
      </c>
      <c r="AT1333">
        <v>0.109448362887909</v>
      </c>
      <c r="AU1333">
        <v>0.17002933957400912</v>
      </c>
      <c r="AV1333">
        <v>4.0560203144498264E-2</v>
      </c>
      <c r="AW1333">
        <v>0.19999050072527869</v>
      </c>
      <c r="AX1333">
        <v>2.05249154613871E-2</v>
      </c>
      <c r="AY1333">
        <v>0.1324714808654297</v>
      </c>
      <c r="AZ1333">
        <v>0.36302842781551914</v>
      </c>
      <c r="BA1333">
        <v>1.4660450179333484E-3</v>
      </c>
      <c r="BB1333">
        <v>3.5184899957378279E-2</v>
      </c>
      <c r="BC1333">
        <v>2.7686875398122091E-2</v>
      </c>
      <c r="BD1333">
        <v>1.6700476194713154E-3</v>
      </c>
      <c r="BE1333">
        <v>4.0706033169262135E-3</v>
      </c>
      <c r="BF1333">
        <v>1.0663709733976101E-2</v>
      </c>
      <c r="BG1333">
        <v>0.22747453813440233</v>
      </c>
      <c r="BH1333">
        <v>3.2517399721180298E-2</v>
      </c>
      <c r="BI1333">
        <v>2.842708460964638E-2</v>
      </c>
      <c r="BJ1333">
        <v>1.50048697109688E-2</v>
      </c>
      <c r="BK1333">
        <v>0.16202178608650231</v>
      </c>
      <c r="BL1333">
        <v>3.5887765995383791E-3</v>
      </c>
      <c r="BM1333">
        <v>0.11168471673758251</v>
      </c>
      <c r="BN1333">
        <v>1.6127844990524665E-2</v>
      </c>
      <c r="BO1333">
        <v>2.5847965195767708E-2</v>
      </c>
      <c r="BP1333">
        <v>0.13444879798946729</v>
      </c>
      <c r="BQ1333">
        <v>1.25780552946819E-2</v>
      </c>
    </row>
    <row r="1334" spans="1:69" x14ac:dyDescent="0.2">
      <c r="A1334">
        <f t="shared" si="22"/>
        <v>-36.810000000002624</v>
      </c>
      <c r="B1334">
        <v>6.4607741283599918E-2</v>
      </c>
      <c r="C1334">
        <v>1.4575204829243571E-3</v>
      </c>
      <c r="D1334">
        <v>1.4430939964831246E-2</v>
      </c>
      <c r="E1334">
        <v>2.4785828796588302E-2</v>
      </c>
      <c r="F1334">
        <v>5.8919952754739047E-3</v>
      </c>
      <c r="G1334">
        <v>2.7641211867950322E-3</v>
      </c>
      <c r="H1334">
        <v>4.2783054615593619E-2</v>
      </c>
      <c r="I1334">
        <v>4.0429399308471448E-2</v>
      </c>
      <c r="J1334">
        <v>7.900668037864822E-3</v>
      </c>
      <c r="K1334">
        <v>2.3158476982119369E-2</v>
      </c>
      <c r="L1334">
        <v>6.959694753020873E-2</v>
      </c>
      <c r="M1334">
        <v>2.5880878225096771E-2</v>
      </c>
      <c r="N1334">
        <v>0.11613979132896235</v>
      </c>
      <c r="O1334">
        <v>3.7240042184501498E-2</v>
      </c>
      <c r="P1334">
        <v>1.3669648031938042E-2</v>
      </c>
      <c r="Q1334">
        <v>0.1764346554548788</v>
      </c>
      <c r="R1334">
        <v>1.7100720966156002E-2</v>
      </c>
      <c r="S1334">
        <v>1.0784235047416546E-2</v>
      </c>
      <c r="T1334">
        <v>2.4966170168390998E-2</v>
      </c>
      <c r="U1334">
        <v>1.6004471953978999E-2</v>
      </c>
      <c r="V1334">
        <v>0.11080071192636742</v>
      </c>
      <c r="W1334">
        <v>2.8263866335006771E-2</v>
      </c>
      <c r="X1334">
        <v>0.36280663657688272</v>
      </c>
      <c r="Y1334">
        <v>7.8663553901963112E-3</v>
      </c>
      <c r="Z1334">
        <v>7.6670516313038783E-2</v>
      </c>
      <c r="AA1334">
        <v>1.5032295229724799E-2</v>
      </c>
      <c r="AB1334">
        <v>1.9597237834186876E-2</v>
      </c>
      <c r="AC1334">
        <v>1.20566909017479E-2</v>
      </c>
      <c r="AD1334">
        <v>1.3358488601393201E-2</v>
      </c>
      <c r="AE1334">
        <v>9.0730170195406412E-2</v>
      </c>
      <c r="AF1334">
        <v>8.992320361805306E-2</v>
      </c>
      <c r="AG1334">
        <v>5.4701962360304002E-2</v>
      </c>
      <c r="AH1334">
        <v>6.1487176232598299E-2</v>
      </c>
      <c r="AI1334">
        <v>7.6489465125129108E-2</v>
      </c>
      <c r="AJ1334">
        <v>1.4981641037160376E-2</v>
      </c>
      <c r="AK1334">
        <v>3.1772537365083703E-2</v>
      </c>
      <c r="AL1334">
        <v>0.10767877981063934</v>
      </c>
      <c r="AM1334">
        <v>6.5381013216504469E-2</v>
      </c>
      <c r="AN1334">
        <v>3.9599003291601598E-2</v>
      </c>
      <c r="AO1334">
        <v>5.5413450291349475E-2</v>
      </c>
      <c r="AP1334">
        <v>2.4678710275352511E-2</v>
      </c>
      <c r="AQ1334">
        <v>3.8195004984756101E-2</v>
      </c>
      <c r="AR1334">
        <v>0.1145233031371744</v>
      </c>
      <c r="AS1334">
        <v>6.6594187817587081E-2</v>
      </c>
      <c r="AT1334">
        <v>0.109516676146148</v>
      </c>
      <c r="AU1334">
        <v>0.16982782039720545</v>
      </c>
      <c r="AV1334">
        <v>4.047552060448778E-2</v>
      </c>
      <c r="AW1334">
        <v>0.19982196847426215</v>
      </c>
      <c r="AX1334">
        <v>2.0549559244722598E-2</v>
      </c>
      <c r="AY1334">
        <v>0.13235397995184983</v>
      </c>
      <c r="AZ1334">
        <v>0.36286364352030587</v>
      </c>
      <c r="BA1334">
        <v>1.3726181027744477E-3</v>
      </c>
      <c r="BB1334">
        <v>3.5079024273239501E-2</v>
      </c>
      <c r="BC1334">
        <v>2.7547632500337649E-2</v>
      </c>
      <c r="BD1334">
        <v>1.5963538000867139E-3</v>
      </c>
      <c r="BE1334">
        <v>4.0321508996343791E-3</v>
      </c>
      <c r="BF1334">
        <v>1.07199206088499E-2</v>
      </c>
      <c r="BG1334">
        <v>0.22730594841001683</v>
      </c>
      <c r="BH1334">
        <v>3.2609992692171498E-2</v>
      </c>
      <c r="BI1334">
        <v>2.8346383643397921E-2</v>
      </c>
      <c r="BJ1334">
        <v>1.5099927494495201E-2</v>
      </c>
      <c r="BK1334">
        <v>0.16184778601749406</v>
      </c>
      <c r="BL1334">
        <v>3.5567869750172676E-3</v>
      </c>
      <c r="BM1334">
        <v>0.1115205295009003</v>
      </c>
      <c r="BN1334">
        <v>1.6073346727124571E-2</v>
      </c>
      <c r="BO1334">
        <v>2.5770404838175498E-2</v>
      </c>
      <c r="BP1334">
        <v>0.13416934342372833</v>
      </c>
      <c r="BQ1334">
        <v>1.2744944460457E-2</v>
      </c>
    </row>
    <row r="1335" spans="1:69" x14ac:dyDescent="0.2">
      <c r="A1335">
        <f t="shared" si="22"/>
        <v>-36.800000000002626</v>
      </c>
      <c r="B1335">
        <v>6.4501931598742734E-2</v>
      </c>
      <c r="C1335">
        <v>1.3540090140591321E-3</v>
      </c>
      <c r="D1335">
        <v>1.4353197262247264E-2</v>
      </c>
      <c r="E1335">
        <v>2.48719940992768E-2</v>
      </c>
      <c r="F1335">
        <v>5.7573284130387758E-3</v>
      </c>
      <c r="G1335">
        <v>2.7482050664007218E-3</v>
      </c>
      <c r="H1335">
        <v>4.2729885444959148E-2</v>
      </c>
      <c r="I1335">
        <v>4.0347005497826771E-2</v>
      </c>
      <c r="J1335">
        <v>7.8340819780999826E-3</v>
      </c>
      <c r="K1335">
        <v>2.304028376904621E-2</v>
      </c>
      <c r="L1335">
        <v>6.9459786909327192E-2</v>
      </c>
      <c r="M1335">
        <v>2.5798142916882982E-2</v>
      </c>
      <c r="N1335">
        <v>0.11599681115630478</v>
      </c>
      <c r="O1335">
        <v>3.7332169243123298E-2</v>
      </c>
      <c r="P1335">
        <v>1.3615328022602347E-2</v>
      </c>
      <c r="Q1335">
        <v>0.17628030660088156</v>
      </c>
      <c r="R1335">
        <v>1.7033331276007146E-2</v>
      </c>
      <c r="S1335">
        <v>1.0751330489999544E-2</v>
      </c>
      <c r="T1335">
        <v>2.5004858656935199E-2</v>
      </c>
      <c r="U1335">
        <v>1.6036467615481401E-2</v>
      </c>
      <c r="V1335">
        <v>0.11065192137513535</v>
      </c>
      <c r="W1335">
        <v>2.8230471646344846E-2</v>
      </c>
      <c r="X1335">
        <v>0.36258915129479297</v>
      </c>
      <c r="Y1335">
        <v>7.8282792844404092E-3</v>
      </c>
      <c r="Z1335">
        <v>7.6511094146352487E-2</v>
      </c>
      <c r="AA1335">
        <v>1.5092993792838599E-2</v>
      </c>
      <c r="AB1335">
        <v>1.9514708860719265E-2</v>
      </c>
      <c r="AC1335">
        <v>1.20855591054652E-2</v>
      </c>
      <c r="AD1335">
        <v>1.34117493427462E-2</v>
      </c>
      <c r="AE1335">
        <v>9.0596863584962328E-2</v>
      </c>
      <c r="AF1335">
        <v>8.9800434201895873E-2</v>
      </c>
      <c r="AG1335">
        <v>5.4607514705200755E-2</v>
      </c>
      <c r="AH1335">
        <v>6.1577449866945799E-2</v>
      </c>
      <c r="AI1335">
        <v>7.6374668280350777E-2</v>
      </c>
      <c r="AJ1335">
        <v>1.4783112263177411E-2</v>
      </c>
      <c r="AK1335">
        <v>3.1865584169998899E-2</v>
      </c>
      <c r="AL1335">
        <v>0.10753472474119175</v>
      </c>
      <c r="AM1335">
        <v>6.5277409749033177E-2</v>
      </c>
      <c r="AN1335">
        <v>3.9489719194457873E-2</v>
      </c>
      <c r="AO1335">
        <v>5.5333011663242226E-2</v>
      </c>
      <c r="AP1335">
        <v>2.463720431758909E-2</v>
      </c>
      <c r="AQ1335">
        <v>3.8296089194419999E-2</v>
      </c>
      <c r="AR1335">
        <v>0.11437230217796879</v>
      </c>
      <c r="AS1335">
        <v>6.6474070300243326E-2</v>
      </c>
      <c r="AT1335">
        <v>0.109585026790068</v>
      </c>
      <c r="AU1335">
        <v>0.16962636238369111</v>
      </c>
      <c r="AV1335">
        <v>4.0390904246732973E-2</v>
      </c>
      <c r="AW1335">
        <v>0.1996534996423589</v>
      </c>
      <c r="AX1335">
        <v>2.05742319236824E-2</v>
      </c>
      <c r="AY1335">
        <v>0.13223650629021977</v>
      </c>
      <c r="AZ1335">
        <v>0.36269887569651793</v>
      </c>
      <c r="BA1335">
        <v>1.279288109817589E-3</v>
      </c>
      <c r="BB1335">
        <v>3.4973293826449092E-2</v>
      </c>
      <c r="BC1335">
        <v>2.7408408422974206E-2</v>
      </c>
      <c r="BD1335">
        <v>1.5226913461905411E-3</v>
      </c>
      <c r="BE1335">
        <v>3.9936776212441405E-3</v>
      </c>
      <c r="BF1335">
        <v>1.0776132698231701E-2</v>
      </c>
      <c r="BG1335">
        <v>0.22713741007902399</v>
      </c>
      <c r="BH1335">
        <v>3.2702624197154397E-2</v>
      </c>
      <c r="BI1335">
        <v>2.8265726832016558E-2</v>
      </c>
      <c r="BJ1335">
        <v>1.5194959889440999E-2</v>
      </c>
      <c r="BK1335">
        <v>0.16167380006892973</v>
      </c>
      <c r="BL1335">
        <v>3.5248190664145529E-3</v>
      </c>
      <c r="BM1335">
        <v>0.11135639052945212</v>
      </c>
      <c r="BN1335">
        <v>1.6018895200927474E-2</v>
      </c>
      <c r="BO1335">
        <v>2.5692899121335655E-2</v>
      </c>
      <c r="BP1335">
        <v>0.13389010331621476</v>
      </c>
      <c r="BQ1335">
        <v>1.29117594863534E-2</v>
      </c>
    </row>
    <row r="1336" spans="1:69" x14ac:dyDescent="0.2">
      <c r="A1336">
        <f t="shared" si="22"/>
        <v>-36.790000000002628</v>
      </c>
      <c r="B1336">
        <v>6.4396133242182518E-2</v>
      </c>
      <c r="C1336">
        <v>1.2505312645827438E-3</v>
      </c>
      <c r="D1336">
        <v>1.4275491366408266E-2</v>
      </c>
      <c r="E1336">
        <v>2.4958128447274901E-2</v>
      </c>
      <c r="F1336">
        <v>5.6224669609767908E-3</v>
      </c>
      <c r="G1336">
        <v>2.7322852343365511E-3</v>
      </c>
      <c r="H1336">
        <v>4.2676749174159534E-2</v>
      </c>
      <c r="I1336">
        <v>4.0264635223657752E-2</v>
      </c>
      <c r="J1336">
        <v>7.767497649791455E-3</v>
      </c>
      <c r="K1336">
        <v>2.2922020398851384E-2</v>
      </c>
      <c r="L1336">
        <v>6.9322726966877246E-2</v>
      </c>
      <c r="M1336">
        <v>2.5715479359643023E-2</v>
      </c>
      <c r="N1336">
        <v>0.11585393558431356</v>
      </c>
      <c r="O1336">
        <v>3.7424314670518703E-2</v>
      </c>
      <c r="P1336">
        <v>1.3561019739037228E-2</v>
      </c>
      <c r="Q1336">
        <v>0.17612603022790396</v>
      </c>
      <c r="R1336">
        <v>1.6965950739114E-2</v>
      </c>
      <c r="S1336">
        <v>1.0718426502487777E-2</v>
      </c>
      <c r="T1336">
        <v>2.5043573827695301E-2</v>
      </c>
      <c r="U1336">
        <v>1.6068486863613399E-2</v>
      </c>
      <c r="V1336">
        <v>0.11050319028692246</v>
      </c>
      <c r="W1336">
        <v>2.8197110476471554E-2</v>
      </c>
      <c r="X1336">
        <v>0.3623717177839243</v>
      </c>
      <c r="Y1336">
        <v>7.7902385237271776E-3</v>
      </c>
      <c r="Z1336">
        <v>7.6351772532389672E-2</v>
      </c>
      <c r="AA1336">
        <v>1.5153713795694501E-2</v>
      </c>
      <c r="AB1336">
        <v>1.9432273278442214E-2</v>
      </c>
      <c r="AC1336">
        <v>1.21144523963205E-2</v>
      </c>
      <c r="AD1336">
        <v>1.3465019399140001E-2</v>
      </c>
      <c r="AE1336">
        <v>9.0463559190168574E-2</v>
      </c>
      <c r="AF1336">
        <v>8.9677794434444902E-2</v>
      </c>
      <c r="AG1336">
        <v>5.4513138111068615E-2</v>
      </c>
      <c r="AH1336">
        <v>6.1667763819065698E-2</v>
      </c>
      <c r="AI1336">
        <v>7.6259953734273855E-2</v>
      </c>
      <c r="AJ1336">
        <v>1.4584706346783438E-2</v>
      </c>
      <c r="AK1336">
        <v>3.1958648934107298E-2</v>
      </c>
      <c r="AL1336">
        <v>0.10739071685750856</v>
      </c>
      <c r="AM1336">
        <v>6.5173869002967288E-2</v>
      </c>
      <c r="AN1336">
        <v>3.9380545911007037E-2</v>
      </c>
      <c r="AO1336">
        <v>5.5252590047785599E-2</v>
      </c>
      <c r="AP1336">
        <v>2.4595752621066724E-2</v>
      </c>
      <c r="AQ1336">
        <v>3.8397250663189601E-2</v>
      </c>
      <c r="AR1336">
        <v>0.11422139189731939</v>
      </c>
      <c r="AS1336">
        <v>6.6354046557475677E-2</v>
      </c>
      <c r="AT1336">
        <v>0.10965341483360801</v>
      </c>
      <c r="AU1336">
        <v>0.16942496545474595</v>
      </c>
      <c r="AV1336">
        <v>4.0306353943747153E-2</v>
      </c>
      <c r="AW1336">
        <v>0.19948509420801397</v>
      </c>
      <c r="AX1336">
        <v>2.0598933530879299E-2</v>
      </c>
      <c r="AY1336">
        <v>0.1321190598029256</v>
      </c>
      <c r="AZ1336">
        <v>0.36253412433825738</v>
      </c>
      <c r="BA1336">
        <v>1.1860548011686234E-3</v>
      </c>
      <c r="BB1336">
        <v>3.486770832064412E-2</v>
      </c>
      <c r="BC1336">
        <v>2.7269203011734966E-2</v>
      </c>
      <c r="BD1336">
        <v>1.4490601249170787E-3</v>
      </c>
      <c r="BE1336">
        <v>3.9551833220730082E-3</v>
      </c>
      <c r="BF1336">
        <v>1.0832346059842599E-2</v>
      </c>
      <c r="BG1336">
        <v>0.22696892311347994</v>
      </c>
      <c r="BH1336">
        <v>3.2795294378288702E-2</v>
      </c>
      <c r="BI1336">
        <v>2.8185114059706029E-2</v>
      </c>
      <c r="BJ1336">
        <v>1.5289967004155599E-2</v>
      </c>
      <c r="BK1336">
        <v>0.16149982818000019</v>
      </c>
      <c r="BL1336">
        <v>3.4928728085767968E-3</v>
      </c>
      <c r="BM1336">
        <v>0.11119229974725586</v>
      </c>
      <c r="BN1336">
        <v>1.5964490262861064E-2</v>
      </c>
      <c r="BO1336">
        <v>2.561544790981829E-2</v>
      </c>
      <c r="BP1336">
        <v>0.13361107756928092</v>
      </c>
      <c r="BQ1336">
        <v>1.30785004725443E-2</v>
      </c>
    </row>
    <row r="1337" spans="1:69" x14ac:dyDescent="0.2">
      <c r="A1337">
        <f t="shared" si="22"/>
        <v>-36.78000000000263</v>
      </c>
      <c r="B1337">
        <v>6.4290346112416463E-2</v>
      </c>
      <c r="C1337">
        <v>1.1470870179979276E-3</v>
      </c>
      <c r="D1337">
        <v>1.419782205087694E-2</v>
      </c>
      <c r="E1337">
        <v>2.5044232001118199E-2</v>
      </c>
      <c r="F1337">
        <v>5.4874103111866024E-3</v>
      </c>
      <c r="G1337">
        <v>2.7163616317527062E-3</v>
      </c>
      <c r="H1337">
        <v>4.2623645732473348E-2</v>
      </c>
      <c r="I1337">
        <v>4.0182288388249887E-2</v>
      </c>
      <c r="J1337">
        <v>7.7009148335662747E-3</v>
      </c>
      <c r="K1337">
        <v>2.2803686441160487E-2</v>
      </c>
      <c r="L1337">
        <v>6.9185767479313043E-2</v>
      </c>
      <c r="M1337">
        <v>2.5632887368188362E-2</v>
      </c>
      <c r="N1337">
        <v>0.11571116452019758</v>
      </c>
      <c r="O1337">
        <v>3.7516478549515897E-2</v>
      </c>
      <c r="P1337">
        <v>1.3506723028597678E-2</v>
      </c>
      <c r="Q1337">
        <v>0.17597182629468566</v>
      </c>
      <c r="R1337">
        <v>1.6898579244829071E-2</v>
      </c>
      <c r="S1337">
        <v>1.0685523034997146E-2</v>
      </c>
      <c r="T1337">
        <v>2.5082315722464599E-2</v>
      </c>
      <c r="U1337">
        <v>1.6100529742233399E-2</v>
      </c>
      <c r="V1337">
        <v>0.1103545185422552</v>
      </c>
      <c r="W1337">
        <v>2.8163782777477664E-2</v>
      </c>
      <c r="X1337">
        <v>0.36215433611237469</v>
      </c>
      <c r="Y1337">
        <v>7.7522330269170769E-3</v>
      </c>
      <c r="Z1337">
        <v>7.6192551318587709E-2</v>
      </c>
      <c r="AA1337">
        <v>1.5214455343800899E-2</v>
      </c>
      <c r="AB1337">
        <v>1.9349930859519526E-2</v>
      </c>
      <c r="AC1337">
        <v>1.2143370831972001E-2</v>
      </c>
      <c r="AD1337">
        <v>1.35182988526323E-2</v>
      </c>
      <c r="AE1337">
        <v>9.0330256903726536E-2</v>
      </c>
      <c r="AF1337">
        <v>8.9555284182816219E-2</v>
      </c>
      <c r="AG1337">
        <v>5.4418832451817334E-2</v>
      </c>
      <c r="AH1337">
        <v>6.1758118162561E-2</v>
      </c>
      <c r="AI1337">
        <v>7.6145321375055586E-2</v>
      </c>
      <c r="AJ1337">
        <v>1.4386423152848549E-2</v>
      </c>
      <c r="AK1337">
        <v>3.2051731763452801E-2</v>
      </c>
      <c r="AL1337">
        <v>0.10724675610110457</v>
      </c>
      <c r="AM1337">
        <v>6.5070390868589456E-2</v>
      </c>
      <c r="AN1337">
        <v>3.9271483245874927E-2</v>
      </c>
      <c r="AO1337">
        <v>5.5172185393736362E-2</v>
      </c>
      <c r="AP1337">
        <v>2.4554355082295309E-2</v>
      </c>
      <c r="AQ1337">
        <v>3.8498489525893201E-2</v>
      </c>
      <c r="AR1337">
        <v>0.11407057220179229</v>
      </c>
      <c r="AS1337">
        <v>6.6234116454225278E-2</v>
      </c>
      <c r="AT1337">
        <v>0.109721840290704</v>
      </c>
      <c r="AU1337">
        <v>0.16922362953145975</v>
      </c>
      <c r="AV1337">
        <v>4.0221869568078494E-2</v>
      </c>
      <c r="AW1337">
        <v>0.19931675214957845</v>
      </c>
      <c r="AX1337">
        <v>2.0623664098958099E-2</v>
      </c>
      <c r="AY1337">
        <v>0.13200164041223128</v>
      </c>
      <c r="AZ1337">
        <v>0.36236938943950592</v>
      </c>
      <c r="BA1337">
        <v>1.0929179392344945E-3</v>
      </c>
      <c r="BB1337">
        <v>3.4762267459744756E-2</v>
      </c>
      <c r="BC1337">
        <v>2.7130016112287159E-2</v>
      </c>
      <c r="BD1337">
        <v>1.3754600034816544E-3</v>
      </c>
      <c r="BE1337">
        <v>3.9166678422202228E-3</v>
      </c>
      <c r="BF1337">
        <v>1.0888560751391999E-2</v>
      </c>
      <c r="BG1337">
        <v>0.22680048748531378</v>
      </c>
      <c r="BH1337">
        <v>3.2888003377719403E-2</v>
      </c>
      <c r="BI1337">
        <v>2.8104545210694054E-2</v>
      </c>
      <c r="BJ1337">
        <v>1.53849489469271E-2</v>
      </c>
      <c r="BK1337">
        <v>0.16132587028980505</v>
      </c>
      <c r="BL1337">
        <v>3.4609481364122896E-3</v>
      </c>
      <c r="BM1337">
        <v>0.11102825707824771</v>
      </c>
      <c r="BN1337">
        <v>1.5910131763947399E-2</v>
      </c>
      <c r="BO1337">
        <v>2.5538051068252354E-2</v>
      </c>
      <c r="BP1337">
        <v>0.13333226608476667</v>
      </c>
      <c r="BQ1337">
        <v>1.3245167519197701E-2</v>
      </c>
    </row>
    <row r="1338" spans="1:69" x14ac:dyDescent="0.2">
      <c r="A1338">
        <f t="shared" si="22"/>
        <v>-36.770000000002632</v>
      </c>
      <c r="B1338">
        <v>6.4184570107861605E-2</v>
      </c>
      <c r="C1338">
        <v>1.0436760579042303E-3</v>
      </c>
      <c r="D1338">
        <v>1.4120189089256163E-2</v>
      </c>
      <c r="E1338">
        <v>2.5130304921170198E-2</v>
      </c>
      <c r="F1338">
        <v>5.3521578544954984E-3</v>
      </c>
      <c r="G1338">
        <v>2.7004341997360903E-3</v>
      </c>
      <c r="H1338">
        <v>4.257057504914008E-2</v>
      </c>
      <c r="I1338">
        <v>4.0099964893850482E-2</v>
      </c>
      <c r="J1338">
        <v>7.6343333099659905E-3</v>
      </c>
      <c r="K1338">
        <v>2.2685281464934315E-2</v>
      </c>
      <c r="L1338">
        <v>6.9048908222983929E-2</v>
      </c>
      <c r="M1338">
        <v>2.5550366757437937E-2</v>
      </c>
      <c r="N1338">
        <v>0.11556849787107826</v>
      </c>
      <c r="O1338">
        <v>3.76086609629196E-2</v>
      </c>
      <c r="P1338">
        <v>1.3452437738573852E-2</v>
      </c>
      <c r="Q1338">
        <v>0.17581769475985864</v>
      </c>
      <c r="R1338">
        <v>1.6831216682473338E-2</v>
      </c>
      <c r="S1338">
        <v>1.0652620037618021E-2</v>
      </c>
      <c r="T1338">
        <v>2.5121084383054298E-2</v>
      </c>
      <c r="U1338">
        <v>1.6132596295226301E-2</v>
      </c>
      <c r="V1338">
        <v>0.11020590602151858</v>
      </c>
      <c r="W1338">
        <v>2.8130488501451056E-2</v>
      </c>
      <c r="X1338">
        <v>0.36193700634814974</v>
      </c>
      <c r="Y1338">
        <v>7.7142627129607177E-3</v>
      </c>
      <c r="Z1338">
        <v>7.6033430352313802E-2</v>
      </c>
      <c r="AA1338">
        <v>1.5275218542676E-2</v>
      </c>
      <c r="AB1338">
        <v>1.9267681376355261E-2</v>
      </c>
      <c r="AC1338">
        <v>1.2172314470119299E-2</v>
      </c>
      <c r="AD1338">
        <v>1.3571587785268501E-2</v>
      </c>
      <c r="AE1338">
        <v>9.0196956618231905E-2</v>
      </c>
      <c r="AF1338">
        <v>8.9432903314099699E-2</v>
      </c>
      <c r="AG1338">
        <v>5.4324597601353553E-2</v>
      </c>
      <c r="AH1338">
        <v>6.1848512971013E-2</v>
      </c>
      <c r="AI1338">
        <v>7.6030771090820792E-2</v>
      </c>
      <c r="AJ1338">
        <v>1.4188262546192432E-2</v>
      </c>
      <c r="AK1338">
        <v>3.2144832764050002E-2</v>
      </c>
      <c r="AL1338">
        <v>0.10710284241344281</v>
      </c>
      <c r="AM1338">
        <v>6.4966975236150803E-2</v>
      </c>
      <c r="AN1338">
        <v>3.9162531003797074E-2</v>
      </c>
      <c r="AO1338">
        <v>5.5091797649829743E-2</v>
      </c>
      <c r="AP1338">
        <v>2.4513011597842027E-2</v>
      </c>
      <c r="AQ1338">
        <v>3.8599805917408199E-2</v>
      </c>
      <c r="AR1338">
        <v>0.11391984299785962</v>
      </c>
      <c r="AS1338">
        <v>6.6114279855425506E-2</v>
      </c>
      <c r="AT1338">
        <v>0.109790303175287</v>
      </c>
      <c r="AU1338">
        <v>0.16902235453473335</v>
      </c>
      <c r="AV1338">
        <v>4.0137450992309365E-2</v>
      </c>
      <c r="AW1338">
        <v>0.19914847344530817</v>
      </c>
      <c r="AX1338">
        <v>2.0648423660596899E-2</v>
      </c>
      <c r="AY1338">
        <v>0.1318842480402771</v>
      </c>
      <c r="AZ1338">
        <v>0.36220467099412579</v>
      </c>
      <c r="BA1338">
        <v>9.9987728672146226E-4</v>
      </c>
      <c r="BB1338">
        <v>3.465697094795428E-2</v>
      </c>
      <c r="BC1338">
        <v>2.6990847570264931E-2</v>
      </c>
      <c r="BD1338">
        <v>1.301890849183307E-3</v>
      </c>
      <c r="BE1338">
        <v>3.878131021565645E-3</v>
      </c>
      <c r="BF1338">
        <v>1.09447768305777E-2</v>
      </c>
      <c r="BG1338">
        <v>0.22663210316632965</v>
      </c>
      <c r="BH1338">
        <v>3.2980751337577503E-2</v>
      </c>
      <c r="BI1338">
        <v>2.8024020169232111E-2</v>
      </c>
      <c r="BJ1338">
        <v>1.5479905825981501E-2</v>
      </c>
      <c r="BK1338">
        <v>0.16115192633735509</v>
      </c>
      <c r="BL1338">
        <v>3.4290449848914939E-3</v>
      </c>
      <c r="BM1338">
        <v>0.11086426244628367</v>
      </c>
      <c r="BN1338">
        <v>1.585581955530424E-2</v>
      </c>
      <c r="BO1338">
        <v>2.5460708461324533E-2</v>
      </c>
      <c r="BP1338">
        <v>0.13305366876399916</v>
      </c>
      <c r="BQ1338">
        <v>1.34117607264739E-2</v>
      </c>
    </row>
    <row r="1339" spans="1:69" x14ac:dyDescent="0.2">
      <c r="A1339">
        <f t="shared" si="22"/>
        <v>-36.760000000002634</v>
      </c>
      <c r="B1339">
        <v>6.4078805126854155E-2</v>
      </c>
      <c r="C1339">
        <v>9.4029816799912069E-4</v>
      </c>
      <c r="D1339">
        <v>1.4042592255189001E-2</v>
      </c>
      <c r="E1339">
        <v>2.5216347367620601E-2</v>
      </c>
      <c r="F1339">
        <v>5.2167089806560707E-3</v>
      </c>
      <c r="G1339">
        <v>2.6845028793105463E-3</v>
      </c>
      <c r="H1339">
        <v>4.2517537053360588E-2</v>
      </c>
      <c r="I1339">
        <v>4.0017664642670203E-2</v>
      </c>
      <c r="J1339">
        <v>7.5677528594442212E-3</v>
      </c>
      <c r="K1339">
        <v>2.2566805038465754E-2</v>
      </c>
      <c r="L1339">
        <v>6.8912148974135112E-2</v>
      </c>
      <c r="M1339">
        <v>2.5467917342416824E-2</v>
      </c>
      <c r="N1339">
        <v>0.11542593554399039</v>
      </c>
      <c r="O1339">
        <v>3.7700861993512698E-2</v>
      </c>
      <c r="P1339">
        <v>1.339816371619218E-2</v>
      </c>
      <c r="Q1339">
        <v>0.17566363558194631</v>
      </c>
      <c r="R1339">
        <v>1.6763862941338026E-2</v>
      </c>
      <c r="S1339">
        <v>1.0619717460415457E-2</v>
      </c>
      <c r="T1339">
        <v>2.5159879851292501E-2</v>
      </c>
      <c r="U1339">
        <v>1.6164686566502901E-2</v>
      </c>
      <c r="V1339">
        <v>0.11005735260495642</v>
      </c>
      <c r="W1339">
        <v>2.8097227600477614E-2</v>
      </c>
      <c r="X1339">
        <v>0.3617197285591649</v>
      </c>
      <c r="Y1339">
        <v>7.6763275008997489E-3</v>
      </c>
      <c r="Z1339">
        <v>7.5874409480863658E-2</v>
      </c>
      <c r="AA1339">
        <v>1.5336003497847601E-2</v>
      </c>
      <c r="AB1339">
        <v>1.9185524601593062E-2</v>
      </c>
      <c r="AC1339">
        <v>1.22012833685049E-2</v>
      </c>
      <c r="AD1339">
        <v>1.3624886279081301E-2</v>
      </c>
      <c r="AE1339">
        <v>9.0063658226174459E-2</v>
      </c>
      <c r="AF1339">
        <v>8.9310651695359899E-2</v>
      </c>
      <c r="AG1339">
        <v>5.4230433433581471E-2</v>
      </c>
      <c r="AH1339">
        <v>6.1938948317979602E-2</v>
      </c>
      <c r="AI1339">
        <v>7.5916302769665212E-2</v>
      </c>
      <c r="AJ1339">
        <v>1.3990224391582595E-2</v>
      </c>
      <c r="AK1339">
        <v>3.2237952041883698E-2</v>
      </c>
      <c r="AL1339">
        <v>0.10695897573593349</v>
      </c>
      <c r="AM1339">
        <v>6.4863621995872034E-2</v>
      </c>
      <c r="AN1339">
        <v>3.9053688989620028E-2</v>
      </c>
      <c r="AO1339">
        <v>5.5011426764780103E-2</v>
      </c>
      <c r="AP1339">
        <v>2.4471722064330903E-2</v>
      </c>
      <c r="AQ1339">
        <v>3.8701199972660499E-2</v>
      </c>
      <c r="AR1339">
        <v>0.11376920419189762</v>
      </c>
      <c r="AS1339">
        <v>6.5994536625999967E-2</v>
      </c>
      <c r="AT1339">
        <v>0.109858803501287</v>
      </c>
      <c r="AU1339">
        <v>0.16882114038527818</v>
      </c>
      <c r="AV1339">
        <v>4.0053098089056993E-2</v>
      </c>
      <c r="AW1339">
        <v>0.19898025807336706</v>
      </c>
      <c r="AX1339">
        <v>2.06732122485059E-2</v>
      </c>
      <c r="AY1339">
        <v>0.13176688260908098</v>
      </c>
      <c r="AZ1339">
        <v>0.36203996899585977</v>
      </c>
      <c r="BA1339">
        <v>9.0693260663643471E-4</v>
      </c>
      <c r="BB1339">
        <v>3.4551818489761299E-2</v>
      </c>
      <c r="BC1339">
        <v>2.6851697231267124E-2</v>
      </c>
      <c r="BD1339">
        <v>1.2283525294027875E-3</v>
      </c>
      <c r="BE1339">
        <v>3.8395726997708657E-3</v>
      </c>
      <c r="BF1339">
        <v>1.1000994355086099E-2</v>
      </c>
      <c r="BG1339">
        <v>0.22646377012820462</v>
      </c>
      <c r="BH1339">
        <v>3.3073538399980097E-2</v>
      </c>
      <c r="BI1339">
        <v>2.7943538819596325E-2</v>
      </c>
      <c r="BJ1339">
        <v>1.55748377494829E-2</v>
      </c>
      <c r="BK1339">
        <v>0.16097799626157094</v>
      </c>
      <c r="BL1339">
        <v>3.3971632890463788E-3</v>
      </c>
      <c r="BM1339">
        <v>0.11070031577513761</v>
      </c>
      <c r="BN1339">
        <v>1.5801553488142606E-2</v>
      </c>
      <c r="BO1339">
        <v>2.5383419953779018E-2</v>
      </c>
      <c r="BP1339">
        <v>0.13277528550779261</v>
      </c>
      <c r="BQ1339">
        <v>1.3578280194527699E-2</v>
      </c>
    </row>
    <row r="1340" spans="1:69" x14ac:dyDescent="0.2">
      <c r="A1340">
        <f t="shared" si="22"/>
        <v>-36.750000000002636</v>
      </c>
      <c r="B1340">
        <v>6.39730510676495E-2</v>
      </c>
      <c r="C1340">
        <v>8.3695313207643451E-4</v>
      </c>
      <c r="D1340">
        <v>1.3965031322358268E-2</v>
      </c>
      <c r="E1340">
        <v>2.5302359500488002E-2</v>
      </c>
      <c r="F1340">
        <v>5.0810630783466593E-3</v>
      </c>
      <c r="G1340">
        <v>2.6685676114375223E-3</v>
      </c>
      <c r="H1340">
        <v>4.2464531674296202E-2</v>
      </c>
      <c r="I1340">
        <v>3.9935387536880862E-2</v>
      </c>
      <c r="J1340">
        <v>7.5011732623671001E-3</v>
      </c>
      <c r="K1340">
        <v>2.2448256729381333E-2</v>
      </c>
      <c r="L1340">
        <v>6.8775489508907439E-2</v>
      </c>
      <c r="M1340">
        <v>2.5385538938256458E-2</v>
      </c>
      <c r="N1340">
        <v>0.11528347744588197</v>
      </c>
      <c r="O1340">
        <v>3.7793081724055301E-2</v>
      </c>
      <c r="P1340">
        <v>1.3343900808613363E-2</v>
      </c>
      <c r="Q1340">
        <v>0.17550964871936259</v>
      </c>
      <c r="R1340">
        <v>1.6696517910682385E-2</v>
      </c>
      <c r="S1340">
        <v>1.058681525342875E-2</v>
      </c>
      <c r="T1340">
        <v>2.5198702169026001E-2</v>
      </c>
      <c r="U1340">
        <v>1.6196800600000699E-2</v>
      </c>
      <c r="V1340">
        <v>0.10990885817267104</v>
      </c>
      <c r="W1340">
        <v>2.806400002663989E-2</v>
      </c>
      <c r="X1340">
        <v>0.36150250281324214</v>
      </c>
      <c r="Y1340">
        <v>7.6384273098673017E-3</v>
      </c>
      <c r="Z1340">
        <v>7.5715488551463039E-2</v>
      </c>
      <c r="AA1340">
        <v>1.5396810314854801E-2</v>
      </c>
      <c r="AB1340">
        <v>1.9103460308117937E-2</v>
      </c>
      <c r="AC1340">
        <v>1.2230277584914099E-2</v>
      </c>
      <c r="AD1340">
        <v>1.36781944160913E-2</v>
      </c>
      <c r="AE1340">
        <v>8.9930361619938282E-2</v>
      </c>
      <c r="AF1340">
        <v>8.9188529193636512E-2</v>
      </c>
      <c r="AG1340">
        <v>5.4136339822403512E-2</v>
      </c>
      <c r="AH1340">
        <v>6.2029424276997397E-2</v>
      </c>
      <c r="AI1340">
        <v>7.5801916299652605E-2</v>
      </c>
      <c r="AJ1340">
        <v>1.3792308553737698E-2</v>
      </c>
      <c r="AK1340">
        <v>3.23310897029103E-2</v>
      </c>
      <c r="AL1340">
        <v>0.1068151560099333</v>
      </c>
      <c r="AM1340">
        <v>6.4760331037942098E-2</v>
      </c>
      <c r="AN1340">
        <v>3.8944957008300918E-2</v>
      </c>
      <c r="AO1340">
        <v>5.4931072687280036E-2</v>
      </c>
      <c r="AP1340">
        <v>2.4430486378444138E-2</v>
      </c>
      <c r="AQ1340">
        <v>3.8802671826624703E-2</v>
      </c>
      <c r="AR1340">
        <v>0.11361865569018859</v>
      </c>
      <c r="AS1340">
        <v>6.5874886630865159E-2</v>
      </c>
      <c r="AT1340">
        <v>0.10992734128263</v>
      </c>
      <c r="AU1340">
        <v>0.16861998700361625</v>
      </c>
      <c r="AV1340">
        <v>3.9968810730973914E-2</v>
      </c>
      <c r="AW1340">
        <v>0.19881210601182397</v>
      </c>
      <c r="AX1340">
        <v>2.06980298954282E-2</v>
      </c>
      <c r="AY1340">
        <v>0.13164954404053764</v>
      </c>
      <c r="AZ1340">
        <v>0.36187528343833053</v>
      </c>
      <c r="BA1340">
        <v>8.140836622865244E-4</v>
      </c>
      <c r="BB1340">
        <v>3.4446809789936639E-2</v>
      </c>
      <c r="BC1340">
        <v>2.6712564940858163E-2</v>
      </c>
      <c r="BD1340">
        <v>1.1548449116023374E-3</v>
      </c>
      <c r="BE1340">
        <v>3.8009927162763191E-3</v>
      </c>
      <c r="BF1340">
        <v>1.10572133825915E-2</v>
      </c>
      <c r="BG1340">
        <v>0.22629548834249058</v>
      </c>
      <c r="BH1340">
        <v>3.3166364707030001E-2</v>
      </c>
      <c r="BI1340">
        <v>2.7863101046087246E-2</v>
      </c>
      <c r="BJ1340">
        <v>1.5669744825534199E-2</v>
      </c>
      <c r="BK1340">
        <v>0.16080408000128332</v>
      </c>
      <c r="BL1340">
        <v>3.3653029839710857E-3</v>
      </c>
      <c r="BM1340">
        <v>0.11053641698850392</v>
      </c>
      <c r="BN1340">
        <v>1.5747333413768327E-2</v>
      </c>
      <c r="BO1340">
        <v>2.5306185410417736E-2</v>
      </c>
      <c r="BP1340">
        <v>0.13249711621645188</v>
      </c>
      <c r="BQ1340">
        <v>1.37447260235064E-2</v>
      </c>
    </row>
    <row r="1341" spans="1:69" x14ac:dyDescent="0.2">
      <c r="A1341">
        <f t="shared" si="22"/>
        <v>-36.740000000002638</v>
      </c>
      <c r="B1341">
        <v>6.386730782842176E-2</v>
      </c>
      <c r="C1341">
        <v>7.3364073402681917E-4</v>
      </c>
      <c r="D1341">
        <v>1.3887506064486077E-2</v>
      </c>
      <c r="E1341">
        <v>2.5388341479618399E-2</v>
      </c>
      <c r="F1341">
        <v>4.9452195351709083E-3</v>
      </c>
      <c r="G1341">
        <v>2.6526283370140735E-3</v>
      </c>
      <c r="H1341">
        <v>4.2411558841069397E-2</v>
      </c>
      <c r="I1341">
        <v>3.9853133478618075E-2</v>
      </c>
      <c r="J1341">
        <v>7.4345942990139413E-3</v>
      </c>
      <c r="K1341">
        <v>2.2329636104638784E-2</v>
      </c>
      <c r="L1341">
        <v>6.8638929603337395E-2</v>
      </c>
      <c r="M1341">
        <v>2.5303231360195522E-2</v>
      </c>
      <c r="N1341">
        <v>0.11514112348361327</v>
      </c>
      <c r="O1341">
        <v>3.78853202372849E-2</v>
      </c>
      <c r="P1341">
        <v>1.3289648862933046E-2</v>
      </c>
      <c r="Q1341">
        <v>0.17535573413041416</v>
      </c>
      <c r="R1341">
        <v>1.6629181479734578E-2</v>
      </c>
      <c r="S1341">
        <v>1.0553913366671219E-2</v>
      </c>
      <c r="T1341">
        <v>2.5237551378117701E-2</v>
      </c>
      <c r="U1341">
        <v>1.6228938439683101E-2</v>
      </c>
      <c r="V1341">
        <v>0.1097604226046236</v>
      </c>
      <c r="W1341">
        <v>2.8030805732017328E-2</v>
      </c>
      <c r="X1341">
        <v>0.36128532917811351</v>
      </c>
      <c r="Y1341">
        <v>7.6005620590857692E-3</v>
      </c>
      <c r="Z1341">
        <v>7.5556667411267098E-2</v>
      </c>
      <c r="AA1341">
        <v>1.5457639099246599E-2</v>
      </c>
      <c r="AB1341">
        <v>1.9021488269053144E-2</v>
      </c>
      <c r="AC1341">
        <v>1.22592971771749E-2</v>
      </c>
      <c r="AD1341">
        <v>1.37315122783069E-2</v>
      </c>
      <c r="AE1341">
        <v>8.9797066691801097E-2</v>
      </c>
      <c r="AF1341">
        <v>8.9066535675943692E-2</v>
      </c>
      <c r="AG1341">
        <v>5.4042316641719435E-2</v>
      </c>
      <c r="AH1341">
        <v>6.2119940921579797E-2</v>
      </c>
      <c r="AI1341">
        <v>7.5687611568817204E-2</v>
      </c>
      <c r="AJ1341">
        <v>1.3594514897326437E-2</v>
      </c>
      <c r="AK1341">
        <v>3.2424245853055797E-2</v>
      </c>
      <c r="AL1341">
        <v>0.1066713831767474</v>
      </c>
      <c r="AM1341">
        <v>6.4657102252518417E-2</v>
      </c>
      <c r="AN1341">
        <v>3.8836334864907007E-2</v>
      </c>
      <c r="AO1341">
        <v>5.4850735366001713E-2</v>
      </c>
      <c r="AP1341">
        <v>2.4389304436921E-2</v>
      </c>
      <c r="AQ1341">
        <v>3.8904221614324302E-2</v>
      </c>
      <c r="AR1341">
        <v>0.11346819739891933</v>
      </c>
      <c r="AS1341">
        <v>6.5755329734927814E-2</v>
      </c>
      <c r="AT1341">
        <v>0.109995916533237</v>
      </c>
      <c r="AU1341">
        <v>0.16841889431008017</v>
      </c>
      <c r="AV1341">
        <v>3.9884588790746189E-2</v>
      </c>
      <c r="AW1341">
        <v>0.19864401723865477</v>
      </c>
      <c r="AX1341">
        <v>2.0722876634139301E-2</v>
      </c>
      <c r="AY1341">
        <v>0.13153223225641875</v>
      </c>
      <c r="AZ1341">
        <v>0.36171061431504081</v>
      </c>
      <c r="BA1341">
        <v>7.2133021727860402E-4</v>
      </c>
      <c r="BB1341">
        <v>3.4341944553536008E-2</v>
      </c>
      <c r="BC1341">
        <v>2.6573450544569166E-2</v>
      </c>
      <c r="BD1341">
        <v>1.0813678633274648E-3</v>
      </c>
      <c r="BE1341">
        <v>3.7623909103023934E-3</v>
      </c>
      <c r="BF1341">
        <v>1.1113433970757701E-2</v>
      </c>
      <c r="BG1341">
        <v>0.22612725778061149</v>
      </c>
      <c r="BH1341">
        <v>3.3259230400816103E-2</v>
      </c>
      <c r="BI1341">
        <v>2.7782706733028739E-2</v>
      </c>
      <c r="BJ1341">
        <v>1.5764627162175901E-2</v>
      </c>
      <c r="BK1341">
        <v>0.16063017749523323</v>
      </c>
      <c r="BL1341">
        <v>3.3334640048214847E-3</v>
      </c>
      <c r="BM1341">
        <v>0.11037256600999545</v>
      </c>
      <c r="BN1341">
        <v>1.5693159183581384E-2</v>
      </c>
      <c r="BO1341">
        <v>2.5229004696100343E-2</v>
      </c>
      <c r="BP1341">
        <v>0.13221916078977225</v>
      </c>
      <c r="BQ1341">
        <v>1.3911098313550601E-2</v>
      </c>
    </row>
    <row r="1342" spans="1:69" x14ac:dyDescent="0.2">
      <c r="A1342">
        <f t="shared" si="22"/>
        <v>-36.73000000000264</v>
      </c>
      <c r="B1342">
        <v>6.3761575307264451E-2</v>
      </c>
      <c r="C1342">
        <v>6.3036075783751144E-4</v>
      </c>
      <c r="D1342">
        <v>1.3810016255333402E-2</v>
      </c>
      <c r="E1342">
        <v>2.54742934646855E-2</v>
      </c>
      <c r="F1342">
        <v>4.8091777376557676E-3</v>
      </c>
      <c r="G1342">
        <v>2.6366849968741946E-3</v>
      </c>
      <c r="H1342">
        <v>4.2358618482762678E-2</v>
      </c>
      <c r="I1342">
        <v>3.9770902369978378E-2</v>
      </c>
      <c r="J1342">
        <v>7.3680157495747967E-3</v>
      </c>
      <c r="K1342">
        <v>2.2210942730525929E-2</v>
      </c>
      <c r="L1342">
        <v>6.8502469033357549E-2</v>
      </c>
      <c r="M1342">
        <v>2.5220994423578613E-2</v>
      </c>
      <c r="N1342">
        <v>0.1149988735639591</v>
      </c>
      <c r="O1342">
        <v>3.7977577615916497E-2</v>
      </c>
      <c r="P1342">
        <v>1.3235407726181814E-2</v>
      </c>
      <c r="Q1342">
        <v>0.17520189177329848</v>
      </c>
      <c r="R1342">
        <v>1.6561853537691462E-2</v>
      </c>
      <c r="S1342">
        <v>1.0521011750130871E-2</v>
      </c>
      <c r="T1342">
        <v>2.5276427520448799E-2</v>
      </c>
      <c r="U1342">
        <v>1.62611001295404E-2</v>
      </c>
      <c r="V1342">
        <v>0.10961204578063533</v>
      </c>
      <c r="W1342">
        <v>2.7997644668686705E-2</v>
      </c>
      <c r="X1342">
        <v>0.36106820772141823</v>
      </c>
      <c r="Y1342">
        <v>7.5627316678699152E-3</v>
      </c>
      <c r="Z1342">
        <v>7.5397945907361263E-2</v>
      </c>
      <c r="AA1342">
        <v>1.55184899565819E-2</v>
      </c>
      <c r="AB1342">
        <v>1.8939608257761975E-2</v>
      </c>
      <c r="AC1342">
        <v>1.2288342203157899E-2</v>
      </c>
      <c r="AD1342">
        <v>1.3784839947724401E-2</v>
      </c>
      <c r="AE1342">
        <v>8.9663773333935826E-2</v>
      </c>
      <c r="AF1342">
        <v>8.8944671009271836E-2</v>
      </c>
      <c r="AG1342">
        <v>5.3948363765427221E-2</v>
      </c>
      <c r="AH1342">
        <v>6.2210498325218001E-2</v>
      </c>
      <c r="AI1342">
        <v>7.5573388465163482E-2</v>
      </c>
      <c r="AJ1342">
        <v>1.3396843286967552E-2</v>
      </c>
      <c r="AK1342">
        <v>3.2517420598217897E-2</v>
      </c>
      <c r="AL1342">
        <v>0.10652765717762813</v>
      </c>
      <c r="AM1342">
        <v>6.4553935529728435E-2</v>
      </c>
      <c r="AN1342">
        <v>3.8727822364616582E-2</v>
      </c>
      <c r="AO1342">
        <v>5.477041474959532E-2</v>
      </c>
      <c r="AP1342">
        <v>2.4348176136557376E-2</v>
      </c>
      <c r="AQ1342">
        <v>3.9005849470831001E-2</v>
      </c>
      <c r="AR1342">
        <v>0.11331782922418343</v>
      </c>
      <c r="AS1342">
        <v>6.5635865803087556E-2</v>
      </c>
      <c r="AT1342">
        <v>0.110064529267029</v>
      </c>
      <c r="AU1342">
        <v>0.16821786222481383</v>
      </c>
      <c r="AV1342">
        <v>3.9800432141095188E-2</v>
      </c>
      <c r="AW1342">
        <v>0.19847599173174135</v>
      </c>
      <c r="AX1342">
        <v>2.0747752497447602E-2</v>
      </c>
      <c r="AY1342">
        <v>0.13141494717837232</v>
      </c>
      <c r="AZ1342">
        <v>0.36154596161937214</v>
      </c>
      <c r="BA1342">
        <v>6.286720355193065E-4</v>
      </c>
      <c r="BB1342">
        <v>3.4237222485898888E-2</v>
      </c>
      <c r="BC1342">
        <v>2.6434353887896167E-2</v>
      </c>
      <c r="BD1342">
        <v>1.0079212522047243E-3</v>
      </c>
      <c r="BE1342">
        <v>3.723767120846766E-3</v>
      </c>
      <c r="BF1342">
        <v>1.11696561772363E-2</v>
      </c>
      <c r="BG1342">
        <v>0.22595907841386653</v>
      </c>
      <c r="BH1342">
        <v>3.3352135623413902E-2</v>
      </c>
      <c r="BI1342">
        <v>2.7702355764769315E-2</v>
      </c>
      <c r="BJ1342">
        <v>1.58594848673872E-2</v>
      </c>
      <c r="BK1342">
        <v>0.1604562886820724</v>
      </c>
      <c r="BL1342">
        <v>3.301646286814286E-3</v>
      </c>
      <c r="BM1342">
        <v>0.11020876276314406</v>
      </c>
      <c r="BN1342">
        <v>1.5639030649074792E-2</v>
      </c>
      <c r="BO1342">
        <v>2.5151877675743783E-2</v>
      </c>
      <c r="BP1342">
        <v>0.13194141912704116</v>
      </c>
      <c r="BQ1342">
        <v>1.40773971647935E-2</v>
      </c>
    </row>
    <row r="1343" spans="1:69" x14ac:dyDescent="0.2">
      <c r="A1343">
        <f t="shared" si="22"/>
        <v>-36.720000000002642</v>
      </c>
      <c r="B1343">
        <v>6.3655853402189377E-2</v>
      </c>
      <c r="C1343">
        <v>5.2711298759300362E-4</v>
      </c>
      <c r="D1343">
        <v>1.3732561668700516E-2</v>
      </c>
      <c r="E1343">
        <v>2.5560215615192401E-2</v>
      </c>
      <c r="F1343">
        <v>4.6729370712514928E-3</v>
      </c>
      <c r="G1343">
        <v>2.6207375317877091E-3</v>
      </c>
      <c r="H1343">
        <v>4.2305710528419471E-2</v>
      </c>
      <c r="I1343">
        <v>3.968869411302145E-2</v>
      </c>
      <c r="J1343">
        <v>7.3014373941511224E-3</v>
      </c>
      <c r="K1343">
        <v>2.2092176172660238E-2</v>
      </c>
      <c r="L1343">
        <v>6.8366107574796775E-2</v>
      </c>
      <c r="M1343">
        <v>2.5138827943856024E-2</v>
      </c>
      <c r="N1343">
        <v>0.11485672759360699</v>
      </c>
      <c r="O1343">
        <v>3.8069853942642597E-2</v>
      </c>
      <c r="P1343">
        <v>1.3181177245323195E-2</v>
      </c>
      <c r="Q1343">
        <v>0.17504812160610506</v>
      </c>
      <c r="R1343">
        <v>1.6494533973718806E-2</v>
      </c>
      <c r="S1343">
        <v>1.0488110353769287E-2</v>
      </c>
      <c r="T1343">
        <v>2.5315330637917601E-2</v>
      </c>
      <c r="U1343">
        <v>1.6293285713589199E-2</v>
      </c>
      <c r="V1343">
        <v>0.10946372758038447</v>
      </c>
      <c r="W1343">
        <v>2.7964516788720806E-2</v>
      </c>
      <c r="X1343">
        <v>0.36085113851070361</v>
      </c>
      <c r="Y1343">
        <v>7.5249360556228773E-3</v>
      </c>
      <c r="Z1343">
        <v>7.5239323886761245E-2</v>
      </c>
      <c r="AA1343">
        <v>1.55793629924311E-2</v>
      </c>
      <c r="AB1343">
        <v>1.8857820047847751E-2</v>
      </c>
      <c r="AC1343">
        <v>1.2317412720777399E-2</v>
      </c>
      <c r="AD1343">
        <v>1.3838177506328E-2</v>
      </c>
      <c r="AE1343">
        <v>8.9530481438408804E-2</v>
      </c>
      <c r="AF1343">
        <v>8.8822935060586694E-2</v>
      </c>
      <c r="AG1343">
        <v>5.3854481067421522E-2</v>
      </c>
      <c r="AH1343">
        <v>6.2301096561381102E-2</v>
      </c>
      <c r="AI1343">
        <v>7.5459246876664166E-2</v>
      </c>
      <c r="AJ1343">
        <v>1.3199293587232042E-2</v>
      </c>
      <c r="AK1343">
        <v>3.2610614044263998E-2</v>
      </c>
      <c r="AL1343">
        <v>0.10638397795377563</v>
      </c>
      <c r="AM1343">
        <v>6.4450830759667621E-2</v>
      </c>
      <c r="AN1343">
        <v>3.861941931271895E-2</v>
      </c>
      <c r="AO1343">
        <v>5.4690110786689727E-2</v>
      </c>
      <c r="AP1343">
        <v>2.4307101374205997E-2</v>
      </c>
      <c r="AQ1343">
        <v>3.9107555531265201E-2</v>
      </c>
      <c r="AR1343">
        <v>0.11316755107197984</v>
      </c>
      <c r="AS1343">
        <v>6.5516494700235572E-2</v>
      </c>
      <c r="AT1343">
        <v>0.11013317949791999</v>
      </c>
      <c r="AU1343">
        <v>0.16801689066777237</v>
      </c>
      <c r="AV1343">
        <v>3.9716340654777138E-2</v>
      </c>
      <c r="AW1343">
        <v>0.19830802946887216</v>
      </c>
      <c r="AX1343">
        <v>2.0772657518194099E-2</v>
      </c>
      <c r="AY1343">
        <v>0.13129768872792313</v>
      </c>
      <c r="AZ1343">
        <v>0.36138132534458567</v>
      </c>
      <c r="BA1343">
        <v>5.361088812141368E-4</v>
      </c>
      <c r="BB1343">
        <v>3.4132643292649423E-2</v>
      </c>
      <c r="BC1343">
        <v>2.629527481630145E-2</v>
      </c>
      <c r="BD1343">
        <v>9.3450494594238265E-4</v>
      </c>
      <c r="BE1343">
        <v>3.6851211866870681E-3</v>
      </c>
      <c r="BF1343">
        <v>1.1225880059668E-2</v>
      </c>
      <c r="BG1343">
        <v>0.22579095021342788</v>
      </c>
      <c r="BH1343">
        <v>3.34450805168836E-2</v>
      </c>
      <c r="BI1343">
        <v>2.7622048025681911E-2</v>
      </c>
      <c r="BJ1343">
        <v>1.5954318049086098E-2</v>
      </c>
      <c r="BK1343">
        <v>0.16028241350036243</v>
      </c>
      <c r="BL1343">
        <v>3.2698497652288161E-3</v>
      </c>
      <c r="BM1343">
        <v>0.11004500717140187</v>
      </c>
      <c r="BN1343">
        <v>1.5584947661835935E-2</v>
      </c>
      <c r="BO1343">
        <v>2.5074804214323398E-2</v>
      </c>
      <c r="BP1343">
        <v>0.13166389112703958</v>
      </c>
      <c r="BQ1343">
        <v>1.4243622677361199E-2</v>
      </c>
    </row>
    <row r="1344" spans="1:69" x14ac:dyDescent="0.2">
      <c r="A1344">
        <f t="shared" si="22"/>
        <v>-36.710000000002644</v>
      </c>
      <c r="B1344">
        <v>6.3550142011128186E-2</v>
      </c>
      <c r="C1344">
        <v>4.2389720747371129E-4</v>
      </c>
      <c r="D1344">
        <v>1.3655142078424776E-2</v>
      </c>
      <c r="E1344">
        <v>2.56461080904693E-2</v>
      </c>
      <c r="F1344">
        <v>4.5364969203323113E-3</v>
      </c>
      <c r="G1344">
        <v>2.6047858824604919E-3</v>
      </c>
      <c r="H1344">
        <v>4.2252834907042791E-2</v>
      </c>
      <c r="I1344">
        <v>3.9606508609768554E-2</v>
      </c>
      <c r="J1344">
        <v>7.2348590127551127E-3</v>
      </c>
      <c r="K1344">
        <v>2.1973335995986831E-2</v>
      </c>
      <c r="L1344">
        <v>6.8229845003380252E-2</v>
      </c>
      <c r="M1344">
        <v>2.5056731736585514E-2</v>
      </c>
      <c r="N1344">
        <v>0.11471468547915831</v>
      </c>
      <c r="O1344">
        <v>3.8162149300133501E-2</v>
      </c>
      <c r="P1344">
        <v>1.3126957267255879E-2</v>
      </c>
      <c r="Q1344">
        <v>0.17489442358681462</v>
      </c>
      <c r="R1344">
        <v>1.642722267694996E-2</v>
      </c>
      <c r="S1344">
        <v>1.0455209127522735E-2</v>
      </c>
      <c r="T1344">
        <v>2.53542607724404E-2</v>
      </c>
      <c r="U1344">
        <v>1.6325495235872199E-2</v>
      </c>
      <c r="V1344">
        <v>0.10931546788340984</v>
      </c>
      <c r="W1344">
        <v>2.7931422044189747E-2</v>
      </c>
      <c r="X1344">
        <v>0.36063412161342479</v>
      </c>
      <c r="Y1344">
        <v>7.4871751418401633E-3</v>
      </c>
      <c r="Z1344">
        <v>7.5080801196413915E-2</v>
      </c>
      <c r="AA1344">
        <v>1.5640258312374301E-2</v>
      </c>
      <c r="AB1344">
        <v>1.877612341315249E-2</v>
      </c>
      <c r="AC1344">
        <v>1.23465087879896E-2</v>
      </c>
      <c r="AD1344">
        <v>1.38915250360899E-2</v>
      </c>
      <c r="AE1344">
        <v>8.9397190897180678E-2</v>
      </c>
      <c r="AF1344">
        <v>8.8701327696829146E-2</v>
      </c>
      <c r="AG1344">
        <v>5.3760668421595881E-2</v>
      </c>
      <c r="AH1344">
        <v>6.2391735703515E-2</v>
      </c>
      <c r="AI1344">
        <v>7.5345186691262889E-2</v>
      </c>
      <c r="AJ1344">
        <v>1.3001865662642054E-2</v>
      </c>
      <c r="AK1344">
        <v>3.2703826297033098E-2</v>
      </c>
      <c r="AL1344">
        <v>0.10624034544633765</v>
      </c>
      <c r="AM1344">
        <v>6.4347787832401249E-2</v>
      </c>
      <c r="AN1344">
        <v>3.8511125514615108E-2</v>
      </c>
      <c r="AO1344">
        <v>5.4609823425892934E-2</v>
      </c>
      <c r="AP1344">
        <v>2.4266080046775995E-2</v>
      </c>
      <c r="AQ1344">
        <v>3.9209339930795499E-2</v>
      </c>
      <c r="AR1344">
        <v>0.11301736284821318</v>
      </c>
      <c r="AS1344">
        <v>6.5397216291255278E-2</v>
      </c>
      <c r="AT1344">
        <v>0.110201867239824</v>
      </c>
      <c r="AU1344">
        <v>0.1678159795587213</v>
      </c>
      <c r="AV1344">
        <v>3.9632314204582686E-2</v>
      </c>
      <c r="AW1344">
        <v>0.19814013042774148</v>
      </c>
      <c r="AX1344">
        <v>2.0797591729252701E-2</v>
      </c>
      <c r="AY1344">
        <v>0.13118045682647272</v>
      </c>
      <c r="AZ1344">
        <v>0.36121670548382179</v>
      </c>
      <c r="BA1344">
        <v>4.4364051886836009E-4</v>
      </c>
      <c r="BB1344">
        <v>3.4028206679695305E-2</v>
      </c>
      <c r="BC1344">
        <v>2.615621317521355E-2</v>
      </c>
      <c r="BD1344">
        <v>8.6111881233064125E-4</v>
      </c>
      <c r="BE1344">
        <v>3.6464529463759998E-3</v>
      </c>
      <c r="BF1344">
        <v>1.12821056756816E-2</v>
      </c>
      <c r="BG1344">
        <v>0.22562287315034113</v>
      </c>
      <c r="BH1344">
        <v>3.3538065223273003E-2</v>
      </c>
      <c r="BI1344">
        <v>2.7541783400162556E-2</v>
      </c>
      <c r="BJ1344">
        <v>1.6049126815128E-2</v>
      </c>
      <c r="BK1344">
        <v>0.16010855188857542</v>
      </c>
      <c r="BL1344">
        <v>3.238074375404798E-3</v>
      </c>
      <c r="BM1344">
        <v>0.1098812991581406</v>
      </c>
      <c r="BN1344">
        <v>1.553091007354479E-2</v>
      </c>
      <c r="BO1344">
        <v>2.4997784176871152E-2</v>
      </c>
      <c r="BP1344">
        <v>0.13138657668804332</v>
      </c>
      <c r="BQ1344">
        <v>1.4409774951372E-2</v>
      </c>
    </row>
    <row r="1345" spans="1:69" x14ac:dyDescent="0.2">
      <c r="A1345">
        <f t="shared" si="22"/>
        <v>-36.700000000002646</v>
      </c>
      <c r="B1345">
        <v>6.3444441031931254E-2</v>
      </c>
      <c r="C1345">
        <v>3.2071320175663942E-4</v>
      </c>
      <c r="D1345">
        <v>1.3577757258382617E-2</v>
      </c>
      <c r="E1345">
        <v>2.5731971049675999E-2</v>
      </c>
      <c r="F1345">
        <v>4.3998566681928697E-3</v>
      </c>
      <c r="G1345">
        <v>2.5888299895335809E-3</v>
      </c>
      <c r="H1345">
        <v>4.2199991547597238E-2</v>
      </c>
      <c r="I1345">
        <v>3.952434576220365E-2</v>
      </c>
      <c r="J1345">
        <v>7.1682803853088117E-3</v>
      </c>
      <c r="K1345">
        <v>2.1854421764778253E-2</v>
      </c>
      <c r="L1345">
        <v>6.8093681094729464E-2</v>
      </c>
      <c r="M1345">
        <v>2.4974705617429871E-2</v>
      </c>
      <c r="N1345">
        <v>0.11457274712712939</v>
      </c>
      <c r="O1345">
        <v>3.8254463771036397E-2</v>
      </c>
      <c r="P1345">
        <v>1.3072747638810611E-2</v>
      </c>
      <c r="Q1345">
        <v>0.17474079767329975</v>
      </c>
      <c r="R1345">
        <v>1.6359919536486967E-2</v>
      </c>
      <c r="S1345">
        <v>1.0422308021300841E-2</v>
      </c>
      <c r="T1345">
        <v>2.5393217965950399E-2</v>
      </c>
      <c r="U1345">
        <v>1.6357728740459199E-2</v>
      </c>
      <c r="V1345">
        <v>0.10916726656910836</v>
      </c>
      <c r="W1345">
        <v>2.7898360387159205E-2</v>
      </c>
      <c r="X1345">
        <v>0.36041715709694566</v>
      </c>
      <c r="Y1345">
        <v>7.4494488461056552E-3</v>
      </c>
      <c r="Z1345">
        <v>7.492237768319665E-2</v>
      </c>
      <c r="AA1345">
        <v>1.5701176022003199E-2</v>
      </c>
      <c r="AB1345">
        <v>1.8694518127756909E-2</v>
      </c>
      <c r="AC1345">
        <v>1.23756304627944E-2</v>
      </c>
      <c r="AD1345">
        <v>1.39448826189704E-2</v>
      </c>
      <c r="AE1345">
        <v>8.9263901602106399E-2</v>
      </c>
      <c r="AF1345">
        <v>8.8579848784917647E-2</v>
      </c>
      <c r="AG1345">
        <v>5.3666925701841617E-2</v>
      </c>
      <c r="AH1345">
        <v>6.2482415825043998E-2</v>
      </c>
      <c r="AI1345">
        <v>7.5231207796873312E-2</v>
      </c>
      <c r="AJ1345">
        <v>1.2804559377671554E-2</v>
      </c>
      <c r="AK1345">
        <v>3.2797057462334203E-2</v>
      </c>
      <c r="AL1345">
        <v>0.10609675959640952</v>
      </c>
      <c r="AM1345">
        <v>6.4244806637962615E-2</v>
      </c>
      <c r="AN1345">
        <v>3.8402940775816186E-2</v>
      </c>
      <c r="AO1345">
        <v>5.4529552615791621E-2</v>
      </c>
      <c r="AP1345">
        <v>2.4225112051233344E-2</v>
      </c>
      <c r="AQ1345">
        <v>3.9311202804638803E-2</v>
      </c>
      <c r="AR1345">
        <v>0.11286726445869499</v>
      </c>
      <c r="AS1345">
        <v>6.5278030441023205E-2</v>
      </c>
      <c r="AT1345">
        <v>0.11027059250665</v>
      </c>
      <c r="AU1345">
        <v>0.16761512881723806</v>
      </c>
      <c r="AV1345">
        <v>3.9548352663337116E-2</v>
      </c>
      <c r="AW1345">
        <v>0.197972294585951</v>
      </c>
      <c r="AX1345">
        <v>2.08225551635298E-2</v>
      </c>
      <c r="AY1345">
        <v>0.13106325139529873</v>
      </c>
      <c r="AZ1345">
        <v>0.36105210203009896</v>
      </c>
      <c r="BA1345">
        <v>3.5126671328589154E-4</v>
      </c>
      <c r="BB1345">
        <v>3.3923912353229113E-2</v>
      </c>
      <c r="BC1345">
        <v>2.6017168810027469E-2</v>
      </c>
      <c r="BD1345">
        <v>7.8776271924185792E-4</v>
      </c>
      <c r="BE1345">
        <v>3.6077622382442165E-3</v>
      </c>
      <c r="BF1345">
        <v>1.1338333082894799E-2</v>
      </c>
      <c r="BG1345">
        <v>0.22545484719552533</v>
      </c>
      <c r="BH1345">
        <v>3.3631089884615099E-2</v>
      </c>
      <c r="BI1345">
        <v>2.746156177263237E-2</v>
      </c>
      <c r="BJ1345">
        <v>1.6143911273307599E-2</v>
      </c>
      <c r="BK1345">
        <v>0.15993470378509378</v>
      </c>
      <c r="BL1345">
        <v>3.206320052743683E-3</v>
      </c>
      <c r="BM1345">
        <v>0.10971763864665052</v>
      </c>
      <c r="BN1345">
        <v>1.5476917735974594E-2</v>
      </c>
      <c r="BO1345">
        <v>2.4920817428477182E-2</v>
      </c>
      <c r="BP1345">
        <v>0.13110947570782483</v>
      </c>
      <c r="BQ1345">
        <v>1.4575854086936299E-2</v>
      </c>
    </row>
    <row r="1346" spans="1:69" x14ac:dyDescent="0.2">
      <c r="A1346">
        <f t="shared" si="22"/>
        <v>-36.690000000002648</v>
      </c>
      <c r="B1346">
        <v>6.3338750362367024E-2</v>
      </c>
      <c r="C1346">
        <v>2.1756075481516035E-4</v>
      </c>
      <c r="D1346">
        <v>1.3500406982488E-2</v>
      </c>
      <c r="E1346">
        <v>2.5817804651801099E-2</v>
      </c>
      <c r="F1346">
        <v>4.263015697050232E-3</v>
      </c>
      <c r="G1346">
        <v>2.5728697935838429E-3</v>
      </c>
      <c r="H1346">
        <v>4.2147180379005666E-2</v>
      </c>
      <c r="I1346">
        <v>3.9442205472272285E-2</v>
      </c>
      <c r="J1346">
        <v>7.1017012916438915E-3</v>
      </c>
      <c r="K1346">
        <v>2.1735433042633368E-2</v>
      </c>
      <c r="L1346">
        <v>6.79576156243622E-2</v>
      </c>
      <c r="M1346">
        <v>2.4892749402158687E-2</v>
      </c>
      <c r="N1346">
        <v>0.11443091244394976</v>
      </c>
      <c r="O1346">
        <v>3.8346797437976303E-2</v>
      </c>
      <c r="P1346">
        <v>1.3018548206751968E-2</v>
      </c>
      <c r="Q1346">
        <v>0.17458724382332536</v>
      </c>
      <c r="R1346">
        <v>1.6292624441401005E-2</v>
      </c>
      <c r="S1346">
        <v>1.0389406984987248E-2</v>
      </c>
      <c r="T1346">
        <v>2.54322022603992E-2</v>
      </c>
      <c r="U1346">
        <v>1.6389986271446399E-2</v>
      </c>
      <c r="V1346">
        <v>0.10901912351673593</v>
      </c>
      <c r="W1346">
        <v>2.7865331769692192E-2</v>
      </c>
      <c r="X1346">
        <v>0.36020024502853731</v>
      </c>
      <c r="Y1346">
        <v>7.411757088094495E-3</v>
      </c>
      <c r="Z1346">
        <v>7.4764053193918212E-2</v>
      </c>
      <c r="AA1346">
        <v>1.5762116226919799E-2</v>
      </c>
      <c r="AB1346">
        <v>1.8613003965981312E-2</v>
      </c>
      <c r="AC1346">
        <v>1.24047778032353E-2</v>
      </c>
      <c r="AD1346">
        <v>1.39982503369179E-2</v>
      </c>
      <c r="AE1346">
        <v>8.9130613444934559E-2</v>
      </c>
      <c r="AF1346">
        <v>8.8458498191746449E-2</v>
      </c>
      <c r="AG1346">
        <v>5.3573252782047165E-2</v>
      </c>
      <c r="AH1346">
        <v>6.2573136999369394E-2</v>
      </c>
      <c r="AI1346">
        <v>7.5117310081378896E-2</v>
      </c>
      <c r="AJ1346">
        <v>1.26073745967481E-2</v>
      </c>
      <c r="AK1346">
        <v>3.2890307645947602E-2</v>
      </c>
      <c r="AL1346">
        <v>0.10595322034503485</v>
      </c>
      <c r="AM1346">
        <v>6.4141887066354819E-2</v>
      </c>
      <c r="AN1346">
        <v>3.8294864901945669E-2</v>
      </c>
      <c r="AO1346">
        <v>5.4449298304950933E-2</v>
      </c>
      <c r="AP1346">
        <v>2.4184197284598641E-2</v>
      </c>
      <c r="AQ1346">
        <v>3.9413144288060302E-2</v>
      </c>
      <c r="AR1346">
        <v>0.11271725580914227</v>
      </c>
      <c r="AS1346">
        <v>6.5158937014407448E-2</v>
      </c>
      <c r="AT1346">
        <v>0.110339355312302</v>
      </c>
      <c r="AU1346">
        <v>0.1674143383627118</v>
      </c>
      <c r="AV1346">
        <v>3.9464455903900575E-2</v>
      </c>
      <c r="AW1346">
        <v>0.19780452192100917</v>
      </c>
      <c r="AX1346">
        <v>2.0847547853964601E-2</v>
      </c>
      <c r="AY1346">
        <v>0.13094607235555422</v>
      </c>
      <c r="AZ1346">
        <v>0.36088751497631444</v>
      </c>
      <c r="BA1346">
        <v>2.5898722956974041E-4</v>
      </c>
      <c r="BB1346">
        <v>3.3819760019728307E-2</v>
      </c>
      <c r="BC1346">
        <v>2.5878141566103796E-2</v>
      </c>
      <c r="BD1346">
        <v>7.1443653462877066E-4</v>
      </c>
      <c r="BE1346">
        <v>3.5690489003974424E-3</v>
      </c>
      <c r="BF1346">
        <v>1.13945623389143E-2</v>
      </c>
      <c r="BG1346">
        <v>0.22528687231977362</v>
      </c>
      <c r="BH1346">
        <v>3.3724154642929799E-2</v>
      </c>
      <c r="BI1346">
        <v>2.738138302753601E-2</v>
      </c>
      <c r="BJ1346">
        <v>1.6238671531357201E-2</v>
      </c>
      <c r="BK1346">
        <v>0.15976086912821086</v>
      </c>
      <c r="BL1346">
        <v>3.1745867327073185E-3</v>
      </c>
      <c r="BM1346">
        <v>0.10955402556014304</v>
      </c>
      <c r="BN1346">
        <v>1.5422970500991173E-2</v>
      </c>
      <c r="BO1346">
        <v>2.4843903834288472E-2</v>
      </c>
      <c r="BP1346">
        <v>0.13083258808365383</v>
      </c>
      <c r="BQ1346">
        <v>1.47418601841571E-2</v>
      </c>
    </row>
    <row r="1347" spans="1:69" x14ac:dyDescent="0.2">
      <c r="A1347">
        <f t="shared" si="22"/>
        <v>-36.68000000000265</v>
      </c>
      <c r="B1347">
        <v>6.3233069900123562E-2</v>
      </c>
      <c r="C1347">
        <v>1.1443965111879173E-4</v>
      </c>
      <c r="D1347">
        <v>1.3423091024691525E-2</v>
      </c>
      <c r="E1347">
        <v>2.5903609055662101E-2</v>
      </c>
      <c r="F1347">
        <v>4.1259733880421035E-3</v>
      </c>
      <c r="G1347">
        <v>2.5569052351228638E-3</v>
      </c>
      <c r="H1347">
        <v>4.2094401330151854E-2</v>
      </c>
      <c r="I1347">
        <v>3.9360087641882924E-2</v>
      </c>
      <c r="J1347">
        <v>7.0351215115014298E-3</v>
      </c>
      <c r="K1347">
        <v>2.1616369392475798E-2</v>
      </c>
      <c r="L1347">
        <v>6.7821648367693221E-2</v>
      </c>
      <c r="M1347">
        <v>2.4810862906646358E-2</v>
      </c>
      <c r="N1347">
        <v>0.11428918133596366</v>
      </c>
      <c r="O1347">
        <v>3.8439150383555797E-2</v>
      </c>
      <c r="P1347">
        <v>1.29643588177768E-2</v>
      </c>
      <c r="Q1347">
        <v>0.17443376199454685</v>
      </c>
      <c r="R1347">
        <v>1.6225337280729724E-2</v>
      </c>
      <c r="S1347">
        <v>1.0356505968440066E-2</v>
      </c>
      <c r="T1347">
        <v>2.5471213697755499E-2</v>
      </c>
      <c r="U1347">
        <v>1.6422267872956101E-2</v>
      </c>
      <c r="V1347">
        <v>0.10887103860540814</v>
      </c>
      <c r="W1347">
        <v>2.7832336143846836E-2</v>
      </c>
      <c r="X1347">
        <v>0.35998338547537823</v>
      </c>
      <c r="Y1347">
        <v>7.3740997875710868E-3</v>
      </c>
      <c r="Z1347">
        <v>7.4605827575319417E-2</v>
      </c>
      <c r="AA1347">
        <v>1.58230790327369E-2</v>
      </c>
      <c r="AB1347">
        <v>1.8531580702384032E-2</v>
      </c>
      <c r="AC1347">
        <v>1.2433950867398401E-2</v>
      </c>
      <c r="AD1347">
        <v>1.4051628271869499E-2</v>
      </c>
      <c r="AE1347">
        <v>8.8997326317308278E-2</v>
      </c>
      <c r="AF1347">
        <v>8.8337275784186486E-2</v>
      </c>
      <c r="AG1347">
        <v>5.3479649536098961E-2</v>
      </c>
      <c r="AH1347">
        <v>6.2663899299869805E-2</v>
      </c>
      <c r="AI1347">
        <v>7.500349343263335E-2</v>
      </c>
      <c r="AJ1347">
        <v>1.2410311184251288E-2</v>
      </c>
      <c r="AK1347">
        <v>3.2983576953623701E-2</v>
      </c>
      <c r="AL1347">
        <v>0.10580972763320506</v>
      </c>
      <c r="AM1347">
        <v>6.4039029007549875E-2</v>
      </c>
      <c r="AN1347">
        <v>3.8186897698738065E-2</v>
      </c>
      <c r="AO1347">
        <v>5.436906044191514E-2</v>
      </c>
      <c r="AP1347">
        <v>2.4143335643949548E-2</v>
      </c>
      <c r="AQ1347">
        <v>3.9515164516373401E-2</v>
      </c>
      <c r="AR1347">
        <v>0.11256733680517961</v>
      </c>
      <c r="AS1347">
        <v>6.5039935876269217E-2</v>
      </c>
      <c r="AT1347">
        <v>0.110408155670684</v>
      </c>
      <c r="AU1347">
        <v>0.16721360811434161</v>
      </c>
      <c r="AV1347">
        <v>3.9380623799168069E-2</v>
      </c>
      <c r="AW1347">
        <v>0.19763681241032938</v>
      </c>
      <c r="AX1347">
        <v>2.0872569833529399E-2</v>
      </c>
      <c r="AY1347">
        <v>0.1308289196282697</v>
      </c>
      <c r="AZ1347">
        <v>0.36072294431524332</v>
      </c>
      <c r="BA1347">
        <v>1.6680183312112185E-4</v>
      </c>
      <c r="BB1347">
        <v>3.3715749385953897E-2</v>
      </c>
      <c r="BC1347">
        <v>2.5739131288769812E-2</v>
      </c>
      <c r="BD1347">
        <v>6.4114012652671803E-4</v>
      </c>
      <c r="BE1347">
        <v>3.5303127707166926E-3</v>
      </c>
      <c r="BF1347">
        <v>1.1450793501335E-2</v>
      </c>
      <c r="BG1347">
        <v>0.22511894849375147</v>
      </c>
      <c r="BH1347">
        <v>3.3817259640222197E-2</v>
      </c>
      <c r="BI1347">
        <v>2.7301247049341892E-2</v>
      </c>
      <c r="BJ1347">
        <v>1.63334076969479E-2</v>
      </c>
      <c r="BK1347">
        <v>0.15958704785612987</v>
      </c>
      <c r="BL1347">
        <v>3.1428743508199464E-3</v>
      </c>
      <c r="BM1347">
        <v>0.10939045982174922</v>
      </c>
      <c r="BN1347">
        <v>1.5369068220553173E-2</v>
      </c>
      <c r="BO1347">
        <v>2.4767043259509514E-2</v>
      </c>
      <c r="BP1347">
        <v>0.13055591371229869</v>
      </c>
      <c r="BQ1347">
        <v>1.4907793343128899E-2</v>
      </c>
    </row>
    <row r="1348" spans="1:69" x14ac:dyDescent="0.2">
      <c r="A1348">
        <f t="shared" si="22"/>
        <v>-36.670000000002652</v>
      </c>
      <c r="B1348">
        <v>6.3127399542806772E-2</v>
      </c>
      <c r="C1348">
        <v>1.1349675232974477E-5</v>
      </c>
      <c r="D1348">
        <v>1.3345809158981092E-2</v>
      </c>
      <c r="E1348">
        <v>2.5989384419905798E-2</v>
      </c>
      <c r="F1348">
        <v>3.9887291212261644E-3</v>
      </c>
      <c r="G1348">
        <v>2.5409362545976144E-3</v>
      </c>
      <c r="H1348">
        <v>4.204165432987983E-2</v>
      </c>
      <c r="I1348">
        <v>3.9277992172904952E-2</v>
      </c>
      <c r="J1348">
        <v>6.9685408245310221E-3</v>
      </c>
      <c r="K1348">
        <v>2.1497230376553711E-2</v>
      </c>
      <c r="L1348">
        <v>6.7685779100034038E-2</v>
      </c>
      <c r="M1348">
        <v>2.472904594687364E-2</v>
      </c>
      <c r="N1348">
        <v>0.11414755370942986</v>
      </c>
      <c r="O1348">
        <v>3.8531522690354598E-2</v>
      </c>
      <c r="P1348">
        <v>1.2910179318514015E-2</v>
      </c>
      <c r="Q1348">
        <v>0.17428035214451243</v>
      </c>
      <c r="R1348">
        <v>1.6158057943480131E-2</v>
      </c>
      <c r="S1348">
        <v>1.0323604921490315E-2</v>
      </c>
      <c r="T1348">
        <v>2.5510252320005599E-2</v>
      </c>
      <c r="U1348">
        <v>1.6454573589137701E-2</v>
      </c>
      <c r="V1348">
        <v>0.10872301171409937</v>
      </c>
      <c r="W1348">
        <v>2.779937346167749E-2</v>
      </c>
      <c r="X1348">
        <v>0.35976657850455518</v>
      </c>
      <c r="Y1348">
        <v>7.3364768643899847E-3</v>
      </c>
      <c r="Z1348">
        <v>7.4447700674072692E-2</v>
      </c>
      <c r="AA1348">
        <v>1.5884064545078701E-2</v>
      </c>
      <c r="AB1348">
        <v>1.8450248111762546E-2</v>
      </c>
      <c r="AC1348">
        <v>1.24631497134132E-2</v>
      </c>
      <c r="AD1348">
        <v>1.4105016505750001E-2</v>
      </c>
      <c r="AE1348">
        <v>8.8864040110764542E-2</v>
      </c>
      <c r="AF1348">
        <v>8.8216181429085605E-2</v>
      </c>
      <c r="AG1348">
        <v>5.3386115837881887E-2</v>
      </c>
      <c r="AH1348">
        <v>6.2754702799902098E-2</v>
      </c>
      <c r="AI1348">
        <v>7.4889757738461071E-2</v>
      </c>
      <c r="AJ1348">
        <v>1.2213369004515418E-2</v>
      </c>
      <c r="AK1348">
        <v>3.3076865491084698E-2</v>
      </c>
      <c r="AL1348">
        <v>0.10566628140185896</v>
      </c>
      <c r="AM1348">
        <v>6.3936232351488709E-2</v>
      </c>
      <c r="AN1348">
        <v>3.8079038972040458E-2</v>
      </c>
      <c r="AO1348">
        <v>5.4288838975206977E-2</v>
      </c>
      <c r="AP1348">
        <v>2.410252702641813E-2</v>
      </c>
      <c r="AQ1348">
        <v>3.9617263624939003E-2</v>
      </c>
      <c r="AR1348">
        <v>0.11241750735233746</v>
      </c>
      <c r="AS1348">
        <v>6.4921026891462841E-2</v>
      </c>
      <c r="AT1348">
        <v>0.110476993595694</v>
      </c>
      <c r="AU1348">
        <v>0.16701293799114003</v>
      </c>
      <c r="AV1348">
        <v>3.9296856222068577E-2</v>
      </c>
      <c r="AW1348">
        <v>0.1974691660312331</v>
      </c>
      <c r="AX1348">
        <v>2.0897621135228899E-2</v>
      </c>
      <c r="AY1348">
        <v>0.13071179313435044</v>
      </c>
      <c r="AZ1348">
        <v>0.36055839003953927</v>
      </c>
      <c r="BA1348">
        <v>7.4710289640123051E-5</v>
      </c>
      <c r="BB1348">
        <v>3.3611880158952445E-2</v>
      </c>
      <c r="BC1348">
        <v>2.5600137823319713E-2</v>
      </c>
      <c r="BD1348">
        <v>5.6787336305097469E-4</v>
      </c>
      <c r="BE1348">
        <v>3.491553686858051E-3</v>
      </c>
      <c r="BF1348">
        <v>1.1507026627740899E-2</v>
      </c>
      <c r="BG1348">
        <v>0.22495107568799888</v>
      </c>
      <c r="BH1348">
        <v>3.3910405018484899E-2</v>
      </c>
      <c r="BI1348">
        <v>2.7221153722542857E-2</v>
      </c>
      <c r="BJ1348">
        <v>1.6428119877689201E-2</v>
      </c>
      <c r="BK1348">
        <v>0.15941323990696454</v>
      </c>
      <c r="BL1348">
        <v>3.1111828426650945E-3</v>
      </c>
      <c r="BM1348">
        <v>0.10922694135451927</v>
      </c>
      <c r="BN1348">
        <v>1.5315210746711161E-2</v>
      </c>
      <c r="BO1348">
        <v>2.4690235569402086E-2</v>
      </c>
      <c r="BP1348">
        <v>0.13027945249002881</v>
      </c>
      <c r="BQ1348">
        <v>1.50736536639375E-2</v>
      </c>
    </row>
    <row r="1349" spans="1:69" x14ac:dyDescent="0.2">
      <c r="A1349">
        <f t="shared" si="22"/>
        <v>-36.660000000002654</v>
      </c>
      <c r="B1349">
        <v>6.3021739187943071E-2</v>
      </c>
      <c r="C1349">
        <v>9.1709388180927193E-5</v>
      </c>
      <c r="D1349">
        <v>1.3268561159381465E-2</v>
      </c>
      <c r="E1349">
        <v>2.6075130903009201E-2</v>
      </c>
      <c r="F1349">
        <v>3.8512822755787379E-3</v>
      </c>
      <c r="G1349">
        <v>2.5249627923886742E-3</v>
      </c>
      <c r="H1349">
        <v>4.1988939306991657E-2</v>
      </c>
      <c r="I1349">
        <v>3.9195918967170451E-2</v>
      </c>
      <c r="J1349">
        <v>6.9019590102896711E-3</v>
      </c>
      <c r="K1349">
        <v>2.1378015556437369E-2</v>
      </c>
      <c r="L1349">
        <v>6.7550007596592687E-2</v>
      </c>
      <c r="M1349">
        <v>2.4647298338927648E-2</v>
      </c>
      <c r="N1349">
        <v>0.11400602947052207</v>
      </c>
      <c r="O1349">
        <v>3.8623914440930503E-2</v>
      </c>
      <c r="P1349">
        <v>1.2856009555525238E-2</v>
      </c>
      <c r="Q1349">
        <v>0.17412701423066168</v>
      </c>
      <c r="R1349">
        <v>1.6090786318626815E-2</v>
      </c>
      <c r="S1349">
        <v>1.0290703793942813E-2</v>
      </c>
      <c r="T1349">
        <v>2.5549318169154001E-2</v>
      </c>
      <c r="U1349">
        <v>1.6486903464167701E-2</v>
      </c>
      <c r="V1349">
        <v>0.10857504272164276</v>
      </c>
      <c r="W1349">
        <v>2.7766443675234731E-2</v>
      </c>
      <c r="X1349">
        <v>0.35954982418306236</v>
      </c>
      <c r="Y1349">
        <v>7.2988882384952269E-3</v>
      </c>
      <c r="Z1349">
        <v>7.4289672336782964E-2</v>
      </c>
      <c r="AA1349">
        <v>1.59450728695806E-2</v>
      </c>
      <c r="AB1349">
        <v>1.8369005969151919E-2</v>
      </c>
      <c r="AC1349">
        <v>1.2492374399452799E-2</v>
      </c>
      <c r="AD1349">
        <v>1.41584151204732E-2</v>
      </c>
      <c r="AE1349">
        <v>8.8730754716734861E-2</v>
      </c>
      <c r="AF1349">
        <v>8.8095214993269222E-2</v>
      </c>
      <c r="AG1349">
        <v>5.3292651561278381E-2</v>
      </c>
      <c r="AH1349">
        <v>6.2845547572800406E-2</v>
      </c>
      <c r="AI1349">
        <v>7.4776102886656259E-2</v>
      </c>
      <c r="AJ1349">
        <v>1.201654792182727E-2</v>
      </c>
      <c r="AK1349">
        <v>3.31701733640224E-2</v>
      </c>
      <c r="AL1349">
        <v>0.1055228815918845</v>
      </c>
      <c r="AM1349">
        <v>6.3833496988081828E-2</v>
      </c>
      <c r="AN1349">
        <v>3.7971288527811176E-2</v>
      </c>
      <c r="AO1349">
        <v>5.4208633853327415E-2</v>
      </c>
      <c r="AP1349">
        <v>2.4061771329192627E-2</v>
      </c>
      <c r="AQ1349">
        <v>3.9719441749166501E-2</v>
      </c>
      <c r="AR1349">
        <v>0.11226776735605348</v>
      </c>
      <c r="AS1349">
        <v>6.4802209924835097E-2</v>
      </c>
      <c r="AT1349">
        <v>0.110545869101228</v>
      </c>
      <c r="AU1349">
        <v>0.16681232791192979</v>
      </c>
      <c r="AV1349">
        <v>3.9213153045566607E-2</v>
      </c>
      <c r="AW1349">
        <v>0.19730158276094878</v>
      </c>
      <c r="AX1349">
        <v>2.0922701792101199E-2</v>
      </c>
      <c r="AY1349">
        <v>0.13059469279457847</v>
      </c>
      <c r="AZ1349">
        <v>0.36039385214173247</v>
      </c>
      <c r="BA1349">
        <v>1.7287634875406999E-5</v>
      </c>
      <c r="BB1349">
        <v>3.3508152046054507E-2</v>
      </c>
      <c r="BC1349">
        <v>2.5461161015013722E-2</v>
      </c>
      <c r="BD1349">
        <v>4.9463611239874972E-4</v>
      </c>
      <c r="BE1349">
        <v>3.452771486250672E-3</v>
      </c>
      <c r="BF1349">
        <v>1.1563261775704501E-2</v>
      </c>
      <c r="BG1349">
        <v>0.22478325387292819</v>
      </c>
      <c r="BH1349">
        <v>3.4003590919695702E-2</v>
      </c>
      <c r="BI1349">
        <v>2.7141102931655281E-2</v>
      </c>
      <c r="BJ1349">
        <v>1.65228081811289E-2</v>
      </c>
      <c r="BK1349">
        <v>0.15923944521873956</v>
      </c>
      <c r="BL1349">
        <v>3.0795121438884632E-3</v>
      </c>
      <c r="BM1349">
        <v>0.10906347008142436</v>
      </c>
      <c r="BN1349">
        <v>1.5261397931607634E-2</v>
      </c>
      <c r="BO1349">
        <v>2.46134806292857E-2</v>
      </c>
      <c r="BP1349">
        <v>0.1300032043126147</v>
      </c>
      <c r="BQ1349">
        <v>1.52394412466615E-2</v>
      </c>
    </row>
    <row r="1350" spans="1:69" x14ac:dyDescent="0.2">
      <c r="A1350">
        <f t="shared" si="22"/>
        <v>-36.650000000002656</v>
      </c>
      <c r="B1350">
        <v>6.2916088732975384E-2</v>
      </c>
      <c r="C1350">
        <v>1.94737754365182E-4</v>
      </c>
      <c r="D1350">
        <v>1.3191346799952708E-2</v>
      </c>
      <c r="E1350">
        <v>2.6160848663278301E-2</v>
      </c>
      <c r="F1350">
        <v>3.7136322289963442E-3</v>
      </c>
      <c r="G1350">
        <v>2.5089847888120076E-3</v>
      </c>
      <c r="H1350">
        <v>4.1936256190250543E-2</v>
      </c>
      <c r="I1350">
        <v>3.9113867926473311E-2</v>
      </c>
      <c r="J1350">
        <v>6.8353758482431193E-3</v>
      </c>
      <c r="K1350">
        <v>2.1258724493019576E-2</v>
      </c>
      <c r="L1350">
        <v>6.7414333632475065E-2</v>
      </c>
      <c r="M1350">
        <v>2.456561989900008E-2</v>
      </c>
      <c r="N1350">
        <v>0.11386460852532876</v>
      </c>
      <c r="O1350">
        <v>3.8716325717817697E-2</v>
      </c>
      <c r="P1350">
        <v>1.2801849375303043E-2</v>
      </c>
      <c r="Q1350">
        <v>0.17397374821032652</v>
      </c>
      <c r="R1350">
        <v>1.6023522295112169E-2</v>
      </c>
      <c r="S1350">
        <v>1.0257802535577065E-2</v>
      </c>
      <c r="T1350">
        <v>2.5588411287222099E-2</v>
      </c>
      <c r="U1350">
        <v>1.6519257542248301E-2</v>
      </c>
      <c r="V1350">
        <v>0.10842713150673089</v>
      </c>
      <c r="W1350">
        <v>2.773354673656403E-2</v>
      </c>
      <c r="X1350">
        <v>0.35933312257780092</v>
      </c>
      <c r="Y1350">
        <v>7.2613338299201136E-3</v>
      </c>
      <c r="Z1350">
        <v>7.4131742409987877E-2</v>
      </c>
      <c r="AA1350">
        <v>1.6006104111888401E-2</v>
      </c>
      <c r="AB1350">
        <v>1.8287854049825913E-2</v>
      </c>
      <c r="AC1350">
        <v>1.2521624983734001E-2</v>
      </c>
      <c r="AD1350">
        <v>1.4211824197940899E-2</v>
      </c>
      <c r="AE1350">
        <v>8.8597470026544167E-2</v>
      </c>
      <c r="AF1350">
        <v>8.7974376343540772E-2</v>
      </c>
      <c r="AG1350">
        <v>5.3199256580168663E-2</v>
      </c>
      <c r="AH1350">
        <v>6.2936433691875598E-2</v>
      </c>
      <c r="AI1350">
        <v>7.4662528764984026E-2</v>
      </c>
      <c r="AJ1350">
        <v>1.1819847800429883E-2</v>
      </c>
      <c r="AK1350">
        <v>3.3263500678100598E-2</v>
      </c>
      <c r="AL1350">
        <v>0.105379528144117</v>
      </c>
      <c r="AM1350">
        <v>6.3730822807208654E-2</v>
      </c>
      <c r="AN1350">
        <v>3.7863646172120458E-2</v>
      </c>
      <c r="AO1350">
        <v>5.4128445024756999E-2</v>
      </c>
      <c r="AP1350">
        <v>2.4021068449516125E-2</v>
      </c>
      <c r="AQ1350">
        <v>3.9821699024512901E-2</v>
      </c>
      <c r="AR1350">
        <v>0.11211811672167227</v>
      </c>
      <c r="AS1350">
        <v>6.4683484841226546E-2</v>
      </c>
      <c r="AT1350">
        <v>0.110614782201178</v>
      </c>
      <c r="AU1350">
        <v>0.16661177779534642</v>
      </c>
      <c r="AV1350">
        <v>3.9129514142661082E-2</v>
      </c>
      <c r="AW1350">
        <v>0.19713406257660981</v>
      </c>
      <c r="AX1350">
        <v>2.09478118372169E-2</v>
      </c>
      <c r="AY1350">
        <v>0.13047761852961015</v>
      </c>
      <c r="AZ1350">
        <v>0.36022933061423124</v>
      </c>
      <c r="BA1350">
        <v>1.09192174129413E-4</v>
      </c>
      <c r="BB1350">
        <v>3.3404564754876409E-2</v>
      </c>
      <c r="BC1350">
        <v>2.5322200709078979E-2</v>
      </c>
      <c r="BD1350">
        <v>4.2142824284874258E-4</v>
      </c>
      <c r="BE1350">
        <v>3.4139660060974464E-3</v>
      </c>
      <c r="BF1350">
        <v>1.1619499002787E-2</v>
      </c>
      <c r="BG1350">
        <v>0.22461548301882583</v>
      </c>
      <c r="BH1350">
        <v>3.4096817485819601E-2</v>
      </c>
      <c r="BI1350">
        <v>2.7061094561219745E-2</v>
      </c>
      <c r="BJ1350">
        <v>1.6617472714753698E-2</v>
      </c>
      <c r="BK1350">
        <v>0.15906566372938968</v>
      </c>
      <c r="BL1350">
        <v>3.0478621901957048E-3</v>
      </c>
      <c r="BM1350">
        <v>0.10890004592535552</v>
      </c>
      <c r="BN1350">
        <v>1.5207629627477237E-2</v>
      </c>
      <c r="BO1350">
        <v>2.4536778304536488E-2</v>
      </c>
      <c r="BP1350">
        <v>0.12972716907532966</v>
      </c>
      <c r="BQ1350">
        <v>1.54051561913692E-2</v>
      </c>
    </row>
    <row r="1351" spans="1:69" x14ac:dyDescent="0.2">
      <c r="A1351">
        <f t="shared" si="22"/>
        <v>-36.640000000002658</v>
      </c>
      <c r="B1351">
        <v>6.2810448075266923E-2</v>
      </c>
      <c r="C1351">
        <v>2.9773563846668998E-4</v>
      </c>
      <c r="D1351">
        <v>1.311416585479197E-2</v>
      </c>
      <c r="E1351">
        <v>2.62465378588492E-2</v>
      </c>
      <c r="F1351">
        <v>3.5757783582923697E-3</v>
      </c>
      <c r="G1351">
        <v>2.4930021841169658E-3</v>
      </c>
      <c r="H1351">
        <v>4.1883604908377725E-2</v>
      </c>
      <c r="I1351">
        <v>3.9031838952569009E-2</v>
      </c>
      <c r="J1351">
        <v>6.7687911177629623E-3</v>
      </c>
      <c r="K1351">
        <v>2.1139356746514126E-2</v>
      </c>
      <c r="L1351">
        <v>6.7278756982683152E-2</v>
      </c>
      <c r="M1351">
        <v>2.4484010443388327E-2</v>
      </c>
      <c r="N1351">
        <v>0.11372329077985399</v>
      </c>
      <c r="O1351">
        <v>3.8808756603529199E-2</v>
      </c>
      <c r="P1351">
        <v>1.2747698624271164E-2</v>
      </c>
      <c r="Q1351">
        <v>0.17382055404073049</v>
      </c>
      <c r="R1351">
        <v>1.5956265761845723E-2</v>
      </c>
      <c r="S1351">
        <v>1.0224901096144823E-2</v>
      </c>
      <c r="T1351">
        <v>2.5627531716249499E-2</v>
      </c>
      <c r="U1351">
        <v>1.6551635867609001E-2</v>
      </c>
      <c r="V1351">
        <v>0.10827927794791581</v>
      </c>
      <c r="W1351">
        <v>2.770068259770686E-2</v>
      </c>
      <c r="X1351">
        <v>0.35911647375558009</v>
      </c>
      <c r="Y1351">
        <v>7.2238135587883168E-3</v>
      </c>
      <c r="Z1351">
        <v>7.3973910740157578E-2</v>
      </c>
      <c r="AA1351">
        <v>1.60671583776603E-2</v>
      </c>
      <c r="AB1351">
        <v>1.8206792129295435E-2</v>
      </c>
      <c r="AC1351">
        <v>1.25509015245171E-2</v>
      </c>
      <c r="AD1351">
        <v>1.4265243820043899E-2</v>
      </c>
      <c r="AE1351">
        <v>8.8464185931411921E-2</v>
      </c>
      <c r="AF1351">
        <v>8.7853665346680154E-2</v>
      </c>
      <c r="AG1351">
        <v>5.3105930768430953E-2</v>
      </c>
      <c r="AH1351">
        <v>6.3027361230416704E-2</v>
      </c>
      <c r="AI1351">
        <v>7.4549035261180618E-2</v>
      </c>
      <c r="AJ1351">
        <v>1.1623268504520112E-2</v>
      </c>
      <c r="AK1351">
        <v>3.3356847538952801E-2</v>
      </c>
      <c r="AL1351">
        <v>0.10523622099934049</v>
      </c>
      <c r="AM1351">
        <v>6.3628209698717297E-2</v>
      </c>
      <c r="AN1351">
        <v>3.7756111711151341E-2</v>
      </c>
      <c r="AO1351">
        <v>5.4048272437954514E-2</v>
      </c>
      <c r="AP1351">
        <v>2.3980418284685445E-2</v>
      </c>
      <c r="AQ1351">
        <v>3.9924035586482602E-2</v>
      </c>
      <c r="AR1351">
        <v>0.11196855535444605</v>
      </c>
      <c r="AS1351">
        <v>6.4564851505470866E-2</v>
      </c>
      <c r="AT1351">
        <v>0.11068373290943299</v>
      </c>
      <c r="AU1351">
        <v>0.16641128755983647</v>
      </c>
      <c r="AV1351">
        <v>3.9045939386385342E-2</v>
      </c>
      <c r="AW1351">
        <v>0.19696660545525835</v>
      </c>
      <c r="AX1351">
        <v>2.09729513036797E-2</v>
      </c>
      <c r="AY1351">
        <v>0.1303605702599786</v>
      </c>
      <c r="AZ1351">
        <v>0.36006482544932084</v>
      </c>
      <c r="BA1351">
        <v>2.0100356152841201E-4</v>
      </c>
      <c r="BB1351">
        <v>3.3301117993318252E-2</v>
      </c>
      <c r="BC1351">
        <v>2.5183256750709537E-2</v>
      </c>
      <c r="BD1351">
        <v>3.4824962276003291E-4</v>
      </c>
      <c r="BE1351">
        <v>3.3751370833734473E-3</v>
      </c>
      <c r="BF1351">
        <v>1.1675738366539E-2</v>
      </c>
      <c r="BG1351">
        <v>0.22444776309585057</v>
      </c>
      <c r="BH1351">
        <v>3.4190084858807403E-2</v>
      </c>
      <c r="BI1351">
        <v>2.6981128495800588E-2</v>
      </c>
      <c r="BJ1351">
        <v>1.6712113585987599E-2</v>
      </c>
      <c r="BK1351">
        <v>0.15889189537676129</v>
      </c>
      <c r="BL1351">
        <v>3.016232917353312E-3</v>
      </c>
      <c r="BM1351">
        <v>0.10873666880912403</v>
      </c>
      <c r="BN1351">
        <v>1.5153905686646318E-2</v>
      </c>
      <c r="BO1351">
        <v>2.4460128460587649E-2</v>
      </c>
      <c r="BP1351">
        <v>0.12945134667295211</v>
      </c>
      <c r="BQ1351">
        <v>1.55707985981214E-2</v>
      </c>
    </row>
    <row r="1352" spans="1:69" x14ac:dyDescent="0.2">
      <c r="A1352">
        <f t="shared" si="22"/>
        <v>-36.63000000000266</v>
      </c>
      <c r="B1352">
        <v>6.2704817112098521E-2</v>
      </c>
      <c r="C1352">
        <v>4.00703255536761E-4</v>
      </c>
      <c r="D1352">
        <v>1.3037018098031039E-2</v>
      </c>
      <c r="E1352">
        <v>2.6332198647688199E-2</v>
      </c>
      <c r="F1352">
        <v>3.4377200391986218E-3</v>
      </c>
      <c r="G1352">
        <v>2.4770149184871748E-3</v>
      </c>
      <c r="H1352">
        <v>4.1830985390054698E-2</v>
      </c>
      <c r="I1352">
        <v>3.8949831947175273E-2</v>
      </c>
      <c r="J1352">
        <v>6.7022045981286471E-3</v>
      </c>
      <c r="K1352">
        <v>2.1019911876454023E-2</v>
      </c>
      <c r="L1352">
        <v>6.7143277422117009E-2</v>
      </c>
      <c r="M1352">
        <v>2.4402469788495251E-2</v>
      </c>
      <c r="N1352">
        <v>0.11358207614001659</v>
      </c>
      <c r="O1352">
        <v>3.8901207180554502E-2</v>
      </c>
      <c r="P1352">
        <v>1.2693557148784729E-2</v>
      </c>
      <c r="Q1352">
        <v>0.17366743167898879</v>
      </c>
      <c r="R1352">
        <v>1.5889016607706141E-2</v>
      </c>
      <c r="S1352">
        <v>1.0191999425371856E-2</v>
      </c>
      <c r="T1352">
        <v>2.5666679498293501E-2</v>
      </c>
      <c r="U1352">
        <v>1.6584038484505799E-2</v>
      </c>
      <c r="V1352">
        <v>0.10813148192360855</v>
      </c>
      <c r="W1352">
        <v>2.7667851210700256E-2</v>
      </c>
      <c r="X1352">
        <v>0.35889987778311583</v>
      </c>
      <c r="Y1352">
        <v>7.1863273453114385E-3</v>
      </c>
      <c r="Z1352">
        <v>7.3816177173695374E-2</v>
      </c>
      <c r="AA1352">
        <v>1.6128235772564899E-2</v>
      </c>
      <c r="AB1352">
        <v>1.8125819983309643E-2</v>
      </c>
      <c r="AC1352">
        <v>1.25802040801055E-2</v>
      </c>
      <c r="AD1352">
        <v>1.4318674068661301E-2</v>
      </c>
      <c r="AE1352">
        <v>8.8330902322451221E-2</v>
      </c>
      <c r="AF1352">
        <v>8.7733081869446616E-2</v>
      </c>
      <c r="AG1352">
        <v>5.3012673999941917E-2</v>
      </c>
      <c r="AH1352">
        <v>6.31183302616906E-2</v>
      </c>
      <c r="AI1352">
        <v>7.4435622262951862E-2</v>
      </c>
      <c r="AJ1352">
        <v>1.1426809898250179E-2</v>
      </c>
      <c r="AK1352">
        <v>3.34502140521842E-2</v>
      </c>
      <c r="AL1352">
        <v>0.10509296009828661</v>
      </c>
      <c r="AM1352">
        <v>6.352565755242634E-2</v>
      </c>
      <c r="AN1352">
        <v>3.7648684951198774E-2</v>
      </c>
      <c r="AO1352">
        <v>5.3968116041357206E-2</v>
      </c>
      <c r="AP1352">
        <v>2.3939820732053585E-2</v>
      </c>
      <c r="AQ1352">
        <v>4.0026451570628799E-2</v>
      </c>
      <c r="AR1352">
        <v>0.11181908315953404</v>
      </c>
      <c r="AS1352">
        <v>6.4446309782395073E-2</v>
      </c>
      <c r="AT1352">
        <v>0.110752721239878</v>
      </c>
      <c r="AU1352">
        <v>0.16621085712365913</v>
      </c>
      <c r="AV1352">
        <v>3.896242864980759E-2</v>
      </c>
      <c r="AW1352">
        <v>0.19679921137384238</v>
      </c>
      <c r="AX1352">
        <v>2.0998120224626101E-2</v>
      </c>
      <c r="AY1352">
        <v>0.13024354790609172</v>
      </c>
      <c r="AZ1352">
        <v>0.3599003366391631</v>
      </c>
      <c r="BA1352">
        <v>2.9272203018060301E-4</v>
      </c>
      <c r="BB1352">
        <v>3.3197811469566352E-2</v>
      </c>
      <c r="BC1352">
        <v>2.50443289850657E-2</v>
      </c>
      <c r="BD1352">
        <v>2.751001205718584E-4</v>
      </c>
      <c r="BE1352">
        <v>3.336284554825264E-3</v>
      </c>
      <c r="BF1352">
        <v>1.1731979924499401E-2</v>
      </c>
      <c r="BG1352">
        <v>0.22428009407403504</v>
      </c>
      <c r="BH1352">
        <v>3.4283393180596401E-2</v>
      </c>
      <c r="BI1352">
        <v>2.6901204619986352E-2</v>
      </c>
      <c r="BJ1352">
        <v>1.6806730902194599E-2</v>
      </c>
      <c r="BK1352">
        <v>0.15871814009860952</v>
      </c>
      <c r="BL1352">
        <v>2.9846242611881735E-3</v>
      </c>
      <c r="BM1352">
        <v>0.10857333865546193</v>
      </c>
      <c r="BN1352">
        <v>1.5100225961531377E-2</v>
      </c>
      <c r="BO1352">
        <v>2.4383530962930111E-2</v>
      </c>
      <c r="BP1352">
        <v>0.12917573699976503</v>
      </c>
      <c r="BQ1352">
        <v>1.5736368566968899E-2</v>
      </c>
    </row>
    <row r="1353" spans="1:69" x14ac:dyDescent="0.2">
      <c r="A1353">
        <f t="shared" si="22"/>
        <v>-36.620000000002662</v>
      </c>
      <c r="B1353">
        <v>6.2599195740670188E-2</v>
      </c>
      <c r="C1353">
        <v>5.03640820531004E-4</v>
      </c>
      <c r="D1353">
        <v>1.2959903303837228E-2</v>
      </c>
      <c r="E1353">
        <v>2.6417831187592299E-2</v>
      </c>
      <c r="F1353">
        <v>3.2994566463633301E-3</v>
      </c>
      <c r="G1353">
        <v>2.4610229320400911E-3</v>
      </c>
      <c r="H1353">
        <v>4.177839756392121E-2</v>
      </c>
      <c r="I1353">
        <v>3.8867846811970974E-2</v>
      </c>
      <c r="J1353">
        <v>6.6356160685248078E-3</v>
      </c>
      <c r="K1353">
        <v>2.0900389441691702E-2</v>
      </c>
      <c r="L1353">
        <v>6.7007894725573447E-2</v>
      </c>
      <c r="M1353">
        <v>2.432099775082941E-2</v>
      </c>
      <c r="N1353">
        <v>0.11344096451165142</v>
      </c>
      <c r="O1353">
        <v>3.8993677531360703E-2</v>
      </c>
      <c r="P1353">
        <v>1.2639424795129139E-2</v>
      </c>
      <c r="Q1353">
        <v>0.17351438108210848</v>
      </c>
      <c r="R1353">
        <v>1.5821774721538118E-2</v>
      </c>
      <c r="S1353">
        <v>1.0159097472957734E-2</v>
      </c>
      <c r="T1353">
        <v>2.5705854675429098E-2</v>
      </c>
      <c r="U1353">
        <v>1.6616465437222502E-2</v>
      </c>
      <c r="V1353">
        <v>0.10798374331207938</v>
      </c>
      <c r="W1353">
        <v>2.7635052527575921E-2</v>
      </c>
      <c r="X1353">
        <v>0.35868333472703173</v>
      </c>
      <c r="Y1353">
        <v>7.1488751097914527E-3</v>
      </c>
      <c r="Z1353">
        <v>7.3658541556938628E-2</v>
      </c>
      <c r="AA1353">
        <v>1.61893364022829E-2</v>
      </c>
      <c r="AB1353">
        <v>1.8044937387855731E-2</v>
      </c>
      <c r="AC1353">
        <v>1.26095327088473E-2</v>
      </c>
      <c r="AD1353">
        <v>1.43721150256612E-2</v>
      </c>
      <c r="AE1353">
        <v>8.8197619090669033E-2</v>
      </c>
      <c r="AF1353">
        <v>8.7612625778577202E-2</v>
      </c>
      <c r="AG1353">
        <v>5.2919486148575556E-2</v>
      </c>
      <c r="AH1353">
        <v>6.3209340858940699E-2</v>
      </c>
      <c r="AI1353">
        <v>7.4322289657975382E-2</v>
      </c>
      <c r="AJ1353">
        <v>1.1230471845728784E-2</v>
      </c>
      <c r="AK1353">
        <v>3.3543600323370198E-2</v>
      </c>
      <c r="AL1353">
        <v>0.10494974538163593</v>
      </c>
      <c r="AM1353">
        <v>6.3423166258122832E-2</v>
      </c>
      <c r="AN1353">
        <v>3.7541365698670504E-2</v>
      </c>
      <c r="AO1353">
        <v>5.388797578338167E-2</v>
      </c>
      <c r="AP1353">
        <v>2.3899275689026611E-2</v>
      </c>
      <c r="AQ1353">
        <v>4.0128947112550703E-2</v>
      </c>
      <c r="AR1353">
        <v>0.11166970004200305</v>
      </c>
      <c r="AS1353">
        <v>6.4327859536820187E-2</v>
      </c>
      <c r="AT1353">
        <v>0.110821747206395</v>
      </c>
      <c r="AU1353">
        <v>0.16601048640488569</v>
      </c>
      <c r="AV1353">
        <v>3.8878981806030888E-2</v>
      </c>
      <c r="AW1353">
        <v>0.19663188030921686</v>
      </c>
      <c r="AX1353">
        <v>2.1023318633225398E-2</v>
      </c>
      <c r="AY1353">
        <v>0.13012655138823326</v>
      </c>
      <c r="AZ1353">
        <v>0.35973586417579639</v>
      </c>
      <c r="BA1353">
        <v>3.8434781289742298E-4</v>
      </c>
      <c r="BB1353">
        <v>3.3094644892091019E-2</v>
      </c>
      <c r="BC1353">
        <v>2.4905417257275575E-2</v>
      </c>
      <c r="BD1353">
        <v>2.0197960480561328E-4</v>
      </c>
      <c r="BE1353">
        <v>3.2974082569712238E-3</v>
      </c>
      <c r="BF1353">
        <v>1.1788223734195901E-2</v>
      </c>
      <c r="BG1353">
        <v>0.22411247592328465</v>
      </c>
      <c r="BH1353">
        <v>3.4376742593110701E-2</v>
      </c>
      <c r="BI1353">
        <v>2.6821322818388671E-2</v>
      </c>
      <c r="BJ1353">
        <v>1.6901324770676299E-2</v>
      </c>
      <c r="BK1353">
        <v>0.15854439783260199</v>
      </c>
      <c r="BL1353">
        <v>2.9530361575875741E-3</v>
      </c>
      <c r="BM1353">
        <v>0.10841005538702131</v>
      </c>
      <c r="BN1353">
        <v>1.5046590304641505E-2</v>
      </c>
      <c r="BO1353">
        <v>2.4306985677111426E-2</v>
      </c>
      <c r="BP1353">
        <v>0.12890033994955918</v>
      </c>
      <c r="BQ1353">
        <v>1.5901866197954102E-2</v>
      </c>
    </row>
    <row r="1354" spans="1:69" x14ac:dyDescent="0.2">
      <c r="A1354">
        <f t="shared" si="22"/>
        <v>-36.610000000002664</v>
      </c>
      <c r="B1354">
        <v>6.2493583858099777E-2</v>
      </c>
      <c r="C1354">
        <v>6.0654854830977101E-4</v>
      </c>
      <c r="D1354">
        <v>1.288282124641249E-2</v>
      </c>
      <c r="E1354">
        <v>2.6503435636188601E-2</v>
      </c>
      <c r="F1354">
        <v>3.1609875533509246E-3</v>
      </c>
      <c r="G1354">
        <v>2.4450261648256699E-3</v>
      </c>
      <c r="H1354">
        <v>4.1725841358576377E-2</v>
      </c>
      <c r="I1354">
        <v>3.878588344859768E-2</v>
      </c>
      <c r="J1354">
        <v>6.5690253080417094E-3</v>
      </c>
      <c r="K1354">
        <v>2.0780789000396593E-2</v>
      </c>
      <c r="L1354">
        <v>6.6872608667748024E-2</v>
      </c>
      <c r="M1354">
        <v>2.4239594147003718E-2</v>
      </c>
      <c r="N1354">
        <v>0.113299955800509</v>
      </c>
      <c r="O1354">
        <v>3.9086167738392699E-2</v>
      </c>
      <c r="P1354">
        <v>1.2585301409519634E-2</v>
      </c>
      <c r="Q1354">
        <v>0.17336140220699003</v>
      </c>
      <c r="R1354">
        <v>1.5754539992154371E-2</v>
      </c>
      <c r="S1354">
        <v>1.0126195188574494E-2</v>
      </c>
      <c r="T1354">
        <v>2.5745057289749101E-2</v>
      </c>
      <c r="U1354">
        <v>1.6648916770068498E-2</v>
      </c>
      <c r="V1354">
        <v>0.10783606199145757</v>
      </c>
      <c r="W1354">
        <v>2.7602286500360673E-2</v>
      </c>
      <c r="X1354">
        <v>0.35846684465385836</v>
      </c>
      <c r="Y1354">
        <v>7.1114567726184852E-3</v>
      </c>
      <c r="Z1354">
        <v>7.350100373615831E-2</v>
      </c>
      <c r="AA1354">
        <v>1.62504603725067E-2</v>
      </c>
      <c r="AB1354">
        <v>1.7964144119157144E-2</v>
      </c>
      <c r="AC1354">
        <v>1.2638887469134099E-2</v>
      </c>
      <c r="AD1354">
        <v>1.4425566772900401E-2</v>
      </c>
      <c r="AE1354">
        <v>8.8064336126967291E-2</v>
      </c>
      <c r="AF1354">
        <v>8.7492296940787639E-2</v>
      </c>
      <c r="AG1354">
        <v>5.2826367088203874E-2</v>
      </c>
      <c r="AH1354">
        <v>6.3300393095388402E-2</v>
      </c>
      <c r="AI1354">
        <v>7.4209037333899497E-2</v>
      </c>
      <c r="AJ1354">
        <v>1.1034254211020667E-2</v>
      </c>
      <c r="AK1354">
        <v>3.3637006458057499E-2</v>
      </c>
      <c r="AL1354">
        <v>0.10480657679001726</v>
      </c>
      <c r="AM1354">
        <v>6.3320735705562958E-2</v>
      </c>
      <c r="AN1354">
        <v>3.7434153760086408E-2</v>
      </c>
      <c r="AO1354">
        <v>5.3807851612422297E-2</v>
      </c>
      <c r="AP1354">
        <v>2.3858783053064769E-2</v>
      </c>
      <c r="AQ1354">
        <v>4.02315223478961E-2</v>
      </c>
      <c r="AR1354">
        <v>0.11152040590682777</v>
      </c>
      <c r="AS1354">
        <v>6.4209500633561234E-2</v>
      </c>
      <c r="AT1354">
        <v>0.11089081082286199</v>
      </c>
      <c r="AU1354">
        <v>0.16581017532139941</v>
      </c>
      <c r="AV1354">
        <v>3.8795598728192937E-2</v>
      </c>
      <c r="AW1354">
        <v>0.19646461223814393</v>
      </c>
      <c r="AX1354">
        <v>2.1048546562680299E-2</v>
      </c>
      <c r="AY1354">
        <v>0.13000958062656176</v>
      </c>
      <c r="AZ1354">
        <v>0.35957140805113585</v>
      </c>
      <c r="BA1354">
        <v>4.7588114219354599E-4</v>
      </c>
      <c r="BB1354">
        <v>3.2991617969648113E-2</v>
      </c>
      <c r="BC1354">
        <v>2.4766521412434184E-2</v>
      </c>
      <c r="BD1354">
        <v>1.2888794406240578E-4</v>
      </c>
      <c r="BE1354">
        <v>3.2585080260998378E-3</v>
      </c>
      <c r="BF1354">
        <v>1.1844469853145599E-2</v>
      </c>
      <c r="BG1354">
        <v>0.22394490861337735</v>
      </c>
      <c r="BH1354">
        <v>3.44701332382603E-2</v>
      </c>
      <c r="BI1354">
        <v>2.6741482975643605E-2</v>
      </c>
      <c r="BJ1354">
        <v>1.6995895298672601E-2</v>
      </c>
      <c r="BK1354">
        <v>0.1583706685163162</v>
      </c>
      <c r="BL1354">
        <v>2.9214685424989728E-3</v>
      </c>
      <c r="BM1354">
        <v>0.10824681892637522</v>
      </c>
      <c r="BN1354">
        <v>1.4992998568575278E-2</v>
      </c>
      <c r="BO1354">
        <v>2.4230492468735987E-2</v>
      </c>
      <c r="BP1354">
        <v>0.12862515541563369</v>
      </c>
      <c r="BQ1354">
        <v>1.6067291591109398E-2</v>
      </c>
    </row>
    <row r="1355" spans="1:69" x14ac:dyDescent="0.2">
      <c r="A1355">
        <f t="shared" si="22"/>
        <v>-36.600000000002666</v>
      </c>
      <c r="B1355">
        <v>6.2387981361424316E-2</v>
      </c>
      <c r="C1355">
        <v>7.0942665363771295E-4</v>
      </c>
      <c r="D1355">
        <v>1.2805771699993862E-2</v>
      </c>
      <c r="E1355">
        <v>2.65890121509351E-2</v>
      </c>
      <c r="F1355">
        <v>3.0223121326424796E-3</v>
      </c>
      <c r="G1355">
        <v>2.4290245568276969E-3</v>
      </c>
      <c r="H1355">
        <v>4.1673316702578234E-2</v>
      </c>
      <c r="I1355">
        <v>3.8703941758657656E-2</v>
      </c>
      <c r="J1355">
        <v>6.5024320956748038E-3</v>
      </c>
      <c r="K1355">
        <v>2.0661110110055558E-2</v>
      </c>
      <c r="L1355">
        <v>6.6737419023231936E-2</v>
      </c>
      <c r="M1355">
        <v>2.4158258793736787E-2</v>
      </c>
      <c r="N1355">
        <v>0.11315904991225545</v>
      </c>
      <c r="O1355">
        <v>3.9178677884072699E-2</v>
      </c>
      <c r="P1355">
        <v>1.2531186838101949E-2</v>
      </c>
      <c r="Q1355">
        <v>0.17320849501042401</v>
      </c>
      <c r="R1355">
        <v>1.5687312308334977E-2</v>
      </c>
      <c r="S1355">
        <v>1.0093292521867969E-2</v>
      </c>
      <c r="T1355">
        <v>2.57842873833635E-2</v>
      </c>
      <c r="U1355">
        <v>1.66813925273805E-2</v>
      </c>
      <c r="V1355">
        <v>0.10768843783973248</v>
      </c>
      <c r="W1355">
        <v>2.7569553081076004E-2</v>
      </c>
      <c r="X1355">
        <v>0.35825040763003324</v>
      </c>
      <c r="Y1355">
        <v>7.0740722542721457E-3</v>
      </c>
      <c r="Z1355">
        <v>7.3343563557558999E-2</v>
      </c>
      <c r="AA1355">
        <v>1.63116077889396E-2</v>
      </c>
      <c r="AB1355">
        <v>1.7883439953675362E-2</v>
      </c>
      <c r="AC1355">
        <v>1.2668268419401199E-2</v>
      </c>
      <c r="AD1355">
        <v>1.44790293922242E-2</v>
      </c>
      <c r="AE1355">
        <v>8.7931053322140684E-2</v>
      </c>
      <c r="AF1355">
        <v>8.7372095222772339E-2</v>
      </c>
      <c r="AG1355">
        <v>5.2733316692697541E-2</v>
      </c>
      <c r="AH1355">
        <v>6.3391487044232295E-2</v>
      </c>
      <c r="AI1355">
        <v>7.4095865178343434E-2</v>
      </c>
      <c r="AJ1355">
        <v>1.0838156858147041E-2</v>
      </c>
      <c r="AK1355">
        <v>3.3730432561763397E-2</v>
      </c>
      <c r="AL1355">
        <v>0.10466345426400814</v>
      </c>
      <c r="AM1355">
        <v>6.3218365784472708E-2</v>
      </c>
      <c r="AN1355">
        <v>3.732704894207961E-2</v>
      </c>
      <c r="AO1355">
        <v>5.3727743476853052E-2</v>
      </c>
      <c r="AP1355">
        <v>2.3818342721682484E-2</v>
      </c>
      <c r="AQ1355">
        <v>4.0334177412359902E-2</v>
      </c>
      <c r="AR1355">
        <v>0.11137120065889139</v>
      </c>
      <c r="AS1355">
        <v>6.4091232937426579E-2</v>
      </c>
      <c r="AT1355">
        <v>0.11095991210315399</v>
      </c>
      <c r="AU1355">
        <v>0.16560992379089523</v>
      </c>
      <c r="AV1355">
        <v>3.8712279289465634E-2</v>
      </c>
      <c r="AW1355">
        <v>0.19629740713729227</v>
      </c>
      <c r="AX1355">
        <v>2.10738040462265E-2</v>
      </c>
      <c r="AY1355">
        <v>0.12989263554110986</v>
      </c>
      <c r="AZ1355">
        <v>0.35940696825697183</v>
      </c>
      <c r="BA1355">
        <v>5.6732225028599504E-4</v>
      </c>
      <c r="BB1355">
        <v>3.2888730411279044E-2</v>
      </c>
      <c r="BC1355">
        <v>2.4627641295603464E-2</v>
      </c>
      <c r="BD1355">
        <v>5.5825007023946327E-5</v>
      </c>
      <c r="BE1355">
        <v>3.219583698268913E-3</v>
      </c>
      <c r="BF1355">
        <v>1.1900718338854199E-2</v>
      </c>
      <c r="BG1355">
        <v>0.22377739211396519</v>
      </c>
      <c r="BH1355">
        <v>3.4563565257942401E-2</v>
      </c>
      <c r="BI1355">
        <v>2.6661684976410749E-2</v>
      </c>
      <c r="BJ1355">
        <v>1.7090442593362901E-2</v>
      </c>
      <c r="BK1355">
        <v>0.15819695208724016</v>
      </c>
      <c r="BL1355">
        <v>2.8899213519302247E-3</v>
      </c>
      <c r="BM1355">
        <v>0.10808362919601744</v>
      </c>
      <c r="BN1355">
        <v>1.4939450606022531E-2</v>
      </c>
      <c r="BO1355">
        <v>2.4154051203465254E-2</v>
      </c>
      <c r="BP1355">
        <v>0.12835018329079695</v>
      </c>
      <c r="BQ1355">
        <v>1.6232644846457801E-2</v>
      </c>
    </row>
    <row r="1356" spans="1:69" x14ac:dyDescent="0.2">
      <c r="A1356">
        <f t="shared" si="22"/>
        <v>-36.590000000002668</v>
      </c>
      <c r="B1356">
        <v>6.2282388147598899E-2</v>
      </c>
      <c r="C1356">
        <v>8.1227535118522098E-4</v>
      </c>
      <c r="D1356">
        <v>1.2728754438851242E-2</v>
      </c>
      <c r="E1356">
        <v>2.66745608891212E-2</v>
      </c>
      <c r="F1356">
        <v>2.8834297556334931E-3</v>
      </c>
      <c r="G1356">
        <v>2.4130180479624563E-3</v>
      </c>
      <c r="H1356">
        <v>4.1620823524442629E-2</v>
      </c>
      <c r="I1356">
        <v>3.8622021643715421E-2</v>
      </c>
      <c r="J1356">
        <v>6.4358362103245081E-3</v>
      </c>
      <c r="K1356">
        <v>2.0541352327470674E-2</v>
      </c>
      <c r="L1356">
        <v>6.6602325566515574E-2</v>
      </c>
      <c r="M1356">
        <v>2.407699150785203E-2</v>
      </c>
      <c r="N1356">
        <v>0.11301824675247363</v>
      </c>
      <c r="O1356">
        <v>3.9271208050800401E-2</v>
      </c>
      <c r="P1356">
        <v>1.2477080926950768E-2</v>
      </c>
      <c r="Q1356">
        <v>0.17305565944909396</v>
      </c>
      <c r="R1356">
        <v>1.5620091558827154E-2</v>
      </c>
      <c r="S1356">
        <v>1.0060389422457572E-2</v>
      </c>
      <c r="T1356">
        <v>2.5823544998401299E-2</v>
      </c>
      <c r="U1356">
        <v>1.6713892753522499E-2</v>
      </c>
      <c r="V1356">
        <v>0.10754087073475249</v>
      </c>
      <c r="W1356">
        <v>2.7536852221738961E-2</v>
      </c>
      <c r="X1356">
        <v>0.35803402372190063</v>
      </c>
      <c r="Y1356">
        <v>7.0367214753210838E-3</v>
      </c>
      <c r="Z1356">
        <v>7.3186220867280438E-2</v>
      </c>
      <c r="AA1356">
        <v>1.6372778757297701E-2</v>
      </c>
      <c r="AB1356">
        <v>1.7802824668108341E-2</v>
      </c>
      <c r="AC1356">
        <v>1.26976756181282E-2</v>
      </c>
      <c r="AD1356">
        <v>1.4532502965467899E-2</v>
      </c>
      <c r="AE1356">
        <v>8.779777056687843E-2</v>
      </c>
      <c r="AF1356">
        <v>8.7252020491205284E-2</v>
      </c>
      <c r="AG1356">
        <v>5.2640334835924563E-2</v>
      </c>
      <c r="AH1356">
        <v>6.3482622778648801E-2</v>
      </c>
      <c r="AI1356">
        <v>7.3982773078897557E-2</v>
      </c>
      <c r="AJ1356">
        <v>1.0642179651086714E-2</v>
      </c>
      <c r="AK1356">
        <v>3.3823878739976498E-2</v>
      </c>
      <c r="AL1356">
        <v>0.10452037774413414</v>
      </c>
      <c r="AM1356">
        <v>6.3116056384547869E-2</v>
      </c>
      <c r="AN1356">
        <v>3.7220051051396252E-2</v>
      </c>
      <c r="AO1356">
        <v>5.3647651325025691E-2</v>
      </c>
      <c r="AP1356">
        <v>2.3777954592447692E-2</v>
      </c>
      <c r="AQ1356">
        <v>4.0436912441684E-2</v>
      </c>
      <c r="AR1356">
        <v>0.11122208420298385</v>
      </c>
      <c r="AS1356">
        <v>6.3973056313219478E-2</v>
      </c>
      <c r="AT1356">
        <v>0.111029051061143</v>
      </c>
      <c r="AU1356">
        <v>0.16540973173088203</v>
      </c>
      <c r="AV1356">
        <v>3.8629023363056625E-2</v>
      </c>
      <c r="AW1356">
        <v>0.1961302649832386</v>
      </c>
      <c r="AX1356">
        <v>2.10990911171322E-2</v>
      </c>
      <c r="AY1356">
        <v>0.12977571605178695</v>
      </c>
      <c r="AZ1356">
        <v>0.35924254478497053</v>
      </c>
      <c r="BA1356">
        <v>6.5867136909536505E-4</v>
      </c>
      <c r="BB1356">
        <v>3.2785981926309882E-2</v>
      </c>
      <c r="BC1356">
        <v>2.4488776751812269E-2</v>
      </c>
      <c r="BD1356">
        <v>1.72093375471194E-5</v>
      </c>
      <c r="BE1356">
        <v>3.1806351093059959E-3</v>
      </c>
      <c r="BF1356">
        <v>1.19569692488163E-2</v>
      </c>
      <c r="BG1356">
        <v>0.22360992639457189</v>
      </c>
      <c r="BH1356">
        <v>3.4657038794039703E-2</v>
      </c>
      <c r="BI1356">
        <v>2.6581928705373681E-2</v>
      </c>
      <c r="BJ1356">
        <v>1.7184966761864099E-2</v>
      </c>
      <c r="BK1356">
        <v>0.15802324848277305</v>
      </c>
      <c r="BL1356">
        <v>2.8583945219491369E-3</v>
      </c>
      <c r="BM1356">
        <v>0.10792048611836269</v>
      </c>
      <c r="BN1356">
        <v>1.4885946269763251E-2</v>
      </c>
      <c r="BO1356">
        <v>2.4077661747017753E-2</v>
      </c>
      <c r="BP1356">
        <v>0.12807542346736844</v>
      </c>
      <c r="BQ1356">
        <v>1.6397926064012799E-2</v>
      </c>
    </row>
    <row r="1357" spans="1:69" x14ac:dyDescent="0.2">
      <c r="A1357">
        <f t="shared" si="22"/>
        <v>-36.58000000000267</v>
      </c>
      <c r="B1357">
        <v>6.2176804113497353E-2</v>
      </c>
      <c r="C1357">
        <v>9.1509485552621105E-4</v>
      </c>
      <c r="D1357">
        <v>1.265176923728939E-2</v>
      </c>
      <c r="E1357">
        <v>2.6760082007866701E-2</v>
      </c>
      <c r="F1357">
        <v>2.7443397926343316E-3</v>
      </c>
      <c r="G1357">
        <v>2.3970065780791749E-3</v>
      </c>
      <c r="H1357">
        <v>4.1568361752645444E-2</v>
      </c>
      <c r="I1357">
        <v>3.8540123005296856E-2</v>
      </c>
      <c r="J1357">
        <v>6.3692374307944277E-3</v>
      </c>
      <c r="K1357">
        <v>2.0421515208758789E-2</v>
      </c>
      <c r="L1357">
        <v>6.6467328071986964E-2</v>
      </c>
      <c r="M1357">
        <v>2.3995792106277447E-2</v>
      </c>
      <c r="N1357">
        <v>0.11287754622666246</v>
      </c>
      <c r="O1357">
        <v>3.9363758320952798E-2</v>
      </c>
      <c r="P1357">
        <v>1.2422983522069941E-2</v>
      </c>
      <c r="Q1357">
        <v>0.17290289547957616</v>
      </c>
      <c r="R1357">
        <v>1.5552877632345696E-2</v>
      </c>
      <c r="S1357">
        <v>1.002748583993518E-2</v>
      </c>
      <c r="T1357">
        <v>2.5862830177008401E-2</v>
      </c>
      <c r="U1357">
        <v>1.6746417492885201E-2</v>
      </c>
      <c r="V1357">
        <v>0.10739336055422455</v>
      </c>
      <c r="W1357">
        <v>2.7504183874360155E-2</v>
      </c>
      <c r="X1357">
        <v>0.3578176929957122</v>
      </c>
      <c r="Y1357">
        <v>6.9994043564214348E-3</v>
      </c>
      <c r="Z1357">
        <v>7.3028975511396643E-2</v>
      </c>
      <c r="AA1357">
        <v>1.64339733833079E-2</v>
      </c>
      <c r="AB1357">
        <v>1.7722298039390738E-2</v>
      </c>
      <c r="AC1357">
        <v>1.2727109123838299E-2</v>
      </c>
      <c r="AD1357">
        <v>1.45859875744548E-2</v>
      </c>
      <c r="AE1357">
        <v>8.7664487751764053E-2</v>
      </c>
      <c r="AF1357">
        <v>8.7132072612739364E-2</v>
      </c>
      <c r="AG1357">
        <v>5.2547421391751836E-2</v>
      </c>
      <c r="AH1357">
        <v>6.3573800371791306E-2</v>
      </c>
      <c r="AI1357">
        <v>7.3869760923123806E-2</v>
      </c>
      <c r="AJ1357">
        <v>1.044632245377608E-2</v>
      </c>
      <c r="AK1357">
        <v>3.39173450981557E-2</v>
      </c>
      <c r="AL1357">
        <v>0.10437734717086999</v>
      </c>
      <c r="AM1357">
        <v>6.3013807395452481E-2</v>
      </c>
      <c r="AN1357">
        <v>3.7113159894895054E-2</v>
      </c>
      <c r="AO1357">
        <v>5.3567575105271326E-2</v>
      </c>
      <c r="AP1357">
        <v>2.3737618562981844E-2</v>
      </c>
      <c r="AQ1357">
        <v>4.05397275716581E-2</v>
      </c>
      <c r="AR1357">
        <v>0.11107305644380494</v>
      </c>
      <c r="AS1357">
        <v>6.3854970625736973E-2</v>
      </c>
      <c r="AT1357">
        <v>0.111098227710695</v>
      </c>
      <c r="AU1357">
        <v>0.16520959905867949</v>
      </c>
      <c r="AV1357">
        <v>3.8545830822207083E-2</v>
      </c>
      <c r="AW1357">
        <v>0.1959631857524653</v>
      </c>
      <c r="AX1357">
        <v>2.1124407808699199E-2</v>
      </c>
      <c r="AY1357">
        <v>0.12965882207837542</v>
      </c>
      <c r="AZ1357">
        <v>0.35907813762667429</v>
      </c>
      <c r="BA1357">
        <v>7.4992873024581897E-4</v>
      </c>
      <c r="BB1357">
        <v>3.2683372224352025E-2</v>
      </c>
      <c r="BC1357">
        <v>2.4349927626058143E-2</v>
      </c>
      <c r="BD1357">
        <v>9.0215220808653699E-5</v>
      </c>
      <c r="BE1357">
        <v>3.1416620948065965E-3</v>
      </c>
      <c r="BF1357">
        <v>1.2013222640515899E-2</v>
      </c>
      <c r="BG1357">
        <v>0.22344251142459548</v>
      </c>
      <c r="BH1357">
        <v>3.4750553988422597E-2</v>
      </c>
      <c r="BI1357">
        <v>2.6502214047239292E-2</v>
      </c>
      <c r="BJ1357">
        <v>1.72794679112326E-2</v>
      </c>
      <c r="BK1357">
        <v>0.15784955764022501</v>
      </c>
      <c r="BL1357">
        <v>2.8268879886836906E-3</v>
      </c>
      <c r="BM1357">
        <v>0.10775738961574599</v>
      </c>
      <c r="BN1357">
        <v>1.4832485412667573E-2</v>
      </c>
      <c r="BO1357">
        <v>2.4001323965168853E-2</v>
      </c>
      <c r="BP1357">
        <v>0.12780087583718025</v>
      </c>
      <c r="BQ1357">
        <v>1.6563135343777399E-2</v>
      </c>
    </row>
    <row r="1358" spans="1:69" x14ac:dyDescent="0.2">
      <c r="A1358">
        <f t="shared" si="22"/>
        <v>-36.570000000002672</v>
      </c>
      <c r="B1358">
        <v>6.2071229155910901E-2</v>
      </c>
      <c r="C1358">
        <v>1.01788538114089E-3</v>
      </c>
      <c r="D1358">
        <v>1.257481586964615E-2</v>
      </c>
      <c r="E1358">
        <v>2.6845575664123499E-2</v>
      </c>
      <c r="F1358">
        <v>2.605041612869341E-3</v>
      </c>
      <c r="G1358">
        <v>2.3809900869593559E-3</v>
      </c>
      <c r="H1358">
        <v>4.1515931315619259E-2</v>
      </c>
      <c r="I1358">
        <v>3.845824574488943E-2</v>
      </c>
      <c r="J1358">
        <v>6.3026355357922448E-3</v>
      </c>
      <c r="K1358">
        <v>2.0301598309350188E-2</v>
      </c>
      <c r="L1358">
        <v>6.6332426313931991E-2</v>
      </c>
      <c r="M1358">
        <v>2.391466040604584E-2</v>
      </c>
      <c r="N1358">
        <v>0.11273694824023694</v>
      </c>
      <c r="O1358">
        <v>3.9456328776884403E-2</v>
      </c>
      <c r="P1358">
        <v>1.2368894469392266E-2</v>
      </c>
      <c r="Q1358">
        <v>0.17275020305833833</v>
      </c>
      <c r="R1358">
        <v>1.5485670417571651E-2</v>
      </c>
      <c r="S1358">
        <v>9.994581723865803E-3</v>
      </c>
      <c r="T1358">
        <v>2.5902142961348601E-2</v>
      </c>
      <c r="U1358">
        <v>1.6778966789886E-2</v>
      </c>
      <c r="V1358">
        <v>0.10724590717571636</v>
      </c>
      <c r="W1358">
        <v>2.7471547990945311E-2</v>
      </c>
      <c r="X1358">
        <v>0.3576014155176257</v>
      </c>
      <c r="Y1358">
        <v>6.9621208183190397E-3</v>
      </c>
      <c r="Z1358">
        <v>7.2871827335917017E-2</v>
      </c>
      <c r="AA1358">
        <v>1.64951917727096E-2</v>
      </c>
      <c r="AB1358">
        <v>1.7641859844693686E-2</v>
      </c>
      <c r="AC1358">
        <v>1.2756568995099801E-2</v>
      </c>
      <c r="AD1358">
        <v>1.46394833009976E-2</v>
      </c>
      <c r="AE1358">
        <v>8.7531204767274273E-2</v>
      </c>
      <c r="AF1358">
        <v>8.7012251454007039E-2</v>
      </c>
      <c r="AG1358">
        <v>5.2454576234043149E-2</v>
      </c>
      <c r="AH1358">
        <v>6.3665019896790895E-2</v>
      </c>
      <c r="AI1358">
        <v>7.3756828598555257E-2</v>
      </c>
      <c r="AJ1358">
        <v>1.0250585130109569E-2</v>
      </c>
      <c r="AK1358">
        <v>3.40108317417313E-2</v>
      </c>
      <c r="AL1358">
        <v>0.10423436248463869</v>
      </c>
      <c r="AM1358">
        <v>6.2911618706821049E-2</v>
      </c>
      <c r="AN1358">
        <v>3.7006375279548198E-2</v>
      </c>
      <c r="AO1358">
        <v>5.3487514765899524E-2</v>
      </c>
      <c r="AP1358">
        <v>2.3697334530958347E-2</v>
      </c>
      <c r="AQ1358">
        <v>4.0642622938118503E-2</v>
      </c>
      <c r="AR1358">
        <v>0.11092411728596163</v>
      </c>
      <c r="AS1358">
        <v>6.3736975739770996E-2</v>
      </c>
      <c r="AT1358">
        <v>0.111167442065677</v>
      </c>
      <c r="AU1358">
        <v>0.16500952569142124</v>
      </c>
      <c r="AV1358">
        <v>3.8462701540193711E-2</v>
      </c>
      <c r="AW1358">
        <v>0.19579616942136324</v>
      </c>
      <c r="AX1358">
        <v>2.1149754154262301E-2</v>
      </c>
      <c r="AY1358">
        <v>0.12954195354053377</v>
      </c>
      <c r="AZ1358">
        <v>0.35891374677349974</v>
      </c>
      <c r="BA1358">
        <v>8.4109456506531498E-4</v>
      </c>
      <c r="BB1358">
        <v>3.2580901015303088E-2</v>
      </c>
      <c r="BC1358">
        <v>2.4211093763304659E-2</v>
      </c>
      <c r="BD1358">
        <v>1.6319277383769501E-4</v>
      </c>
      <c r="BE1358">
        <v>3.1026644901341882E-3</v>
      </c>
      <c r="BF1358">
        <v>1.2069478571425599E-2</v>
      </c>
      <c r="BG1358">
        <v>0.22327514717330521</v>
      </c>
      <c r="BH1358">
        <v>3.48441109829477E-2</v>
      </c>
      <c r="BI1358">
        <v>2.6422540886738455E-2</v>
      </c>
      <c r="BJ1358">
        <v>1.7373946148462702E-2</v>
      </c>
      <c r="BK1358">
        <v>0.1576758794968165</v>
      </c>
      <c r="BL1358">
        <v>2.7954016883209309E-3</v>
      </c>
      <c r="BM1358">
        <v>0.10759433961042419</v>
      </c>
      <c r="BN1358">
        <v>1.4779067887695119E-2</v>
      </c>
      <c r="BO1358">
        <v>2.3925037723749876E-2</v>
      </c>
      <c r="BP1358">
        <v>0.12752654029157839</v>
      </c>
      <c r="BQ1358">
        <v>1.67282727857452E-2</v>
      </c>
    </row>
    <row r="1359" spans="1:69" x14ac:dyDescent="0.2">
      <c r="A1359">
        <f t="shared" si="22"/>
        <v>-36.560000000002674</v>
      </c>
      <c r="B1359">
        <v>6.1965663171550389E-2</v>
      </c>
      <c r="C1359">
        <v>1.12064714241378E-3</v>
      </c>
      <c r="D1359">
        <v>1.2497894110292229E-2</v>
      </c>
      <c r="E1359">
        <v>2.6931042014675E-2</v>
      </c>
      <c r="F1359">
        <v>2.4655345844759591E-3</v>
      </c>
      <c r="G1359">
        <v>2.3649685143163346E-3</v>
      </c>
      <c r="H1359">
        <v>4.1463532141756243E-2</v>
      </c>
      <c r="I1359">
        <v>3.8376389763941976E-2</v>
      </c>
      <c r="J1359">
        <v>6.2360303039288301E-3</v>
      </c>
      <c r="K1359">
        <v>2.0181601183987263E-2</v>
      </c>
      <c r="L1359">
        <v>6.619762006653418E-2</v>
      </c>
      <c r="M1359">
        <v>2.3833596224295261E-2</v>
      </c>
      <c r="N1359">
        <v>0.11259645269852947</v>
      </c>
      <c r="O1359">
        <v>3.9548919500927503E-2</v>
      </c>
      <c r="P1359">
        <v>1.2314813614778375E-2</v>
      </c>
      <c r="Q1359">
        <v>0.17259758214174048</v>
      </c>
      <c r="R1359">
        <v>1.5418469803153423E-2</v>
      </c>
      <c r="S1359">
        <v>9.9616770237880292E-3</v>
      </c>
      <c r="T1359">
        <v>2.5941483393604001E-2</v>
      </c>
      <c r="U1359">
        <v>1.68115406889701E-2</v>
      </c>
      <c r="V1359">
        <v>0.10709851047665464</v>
      </c>
      <c r="W1359">
        <v>2.7438944523493936E-2</v>
      </c>
      <c r="X1359">
        <v>0.35738519135370628</v>
      </c>
      <c r="Y1359">
        <v>6.9248707818481137E-3</v>
      </c>
      <c r="Z1359">
        <v>7.2714776186785679E-2</v>
      </c>
      <c r="AA1359">
        <v>1.6556434031254799E-2</v>
      </c>
      <c r="AB1359">
        <v>1.7561509861425684E-2</v>
      </c>
      <c r="AC1359">
        <v>1.27860552905246E-2</v>
      </c>
      <c r="AD1359">
        <v>1.46929902268986E-2</v>
      </c>
      <c r="AE1359">
        <v>8.739792150378034E-2</v>
      </c>
      <c r="AF1359">
        <v>8.6892556881621452E-2</v>
      </c>
      <c r="AG1359">
        <v>5.2361799236661399E-2</v>
      </c>
      <c r="AH1359">
        <v>6.3756281426755795E-2</v>
      </c>
      <c r="AI1359">
        <v>7.3643975992696342E-2</v>
      </c>
      <c r="AJ1359">
        <v>1.0054967543940529E-2</v>
      </c>
      <c r="AK1359">
        <v>3.4104338776104297E-2</v>
      </c>
      <c r="AL1359">
        <v>0.10409142362581258</v>
      </c>
      <c r="AM1359">
        <v>6.2809490208257213E-2</v>
      </c>
      <c r="AN1359">
        <v>3.6899697012441113E-2</v>
      </c>
      <c r="AO1359">
        <v>5.3407470255198319E-2</v>
      </c>
      <c r="AP1359">
        <v>2.3657102394105012E-2</v>
      </c>
      <c r="AQ1359">
        <v>4.0745598676948602E-2</v>
      </c>
      <c r="AR1359">
        <v>0.1107752666339703</v>
      </c>
      <c r="AS1359">
        <v>6.3619071520107706E-2</v>
      </c>
      <c r="AT1359">
        <v>0.11123669413994799</v>
      </c>
      <c r="AU1359">
        <v>0.16480951154605306</v>
      </c>
      <c r="AV1359">
        <v>3.837963539032696E-2</v>
      </c>
      <c r="AW1359">
        <v>0.19562921596622962</v>
      </c>
      <c r="AX1359">
        <v>2.1175130187189199E-2</v>
      </c>
      <c r="AY1359">
        <v>0.12942511035779369</v>
      </c>
      <c r="AZ1359">
        <v>0.35874937221673897</v>
      </c>
      <c r="BA1359">
        <v>9.3216910458548995E-4</v>
      </c>
      <c r="BB1359">
        <v>3.2478568009345343E-2</v>
      </c>
      <c r="BC1359">
        <v>2.4072275008483857E-2</v>
      </c>
      <c r="BD1359">
        <v>2.36142127631345E-4</v>
      </c>
      <c r="BE1359">
        <v>3.0636421304186534E-3</v>
      </c>
      <c r="BF1359">
        <v>1.21257370990071E-2</v>
      </c>
      <c r="BG1359">
        <v>0.22310783360984443</v>
      </c>
      <c r="BH1359">
        <v>3.4937709919458E-2</v>
      </c>
      <c r="BI1359">
        <v>2.6342909108625578E-2</v>
      </c>
      <c r="BJ1359">
        <v>1.74684015804875E-2</v>
      </c>
      <c r="BK1359">
        <v>0.15750221398967912</v>
      </c>
      <c r="BL1359">
        <v>2.7639355571085211E-3</v>
      </c>
      <c r="BM1359">
        <v>0.10743133602457489</v>
      </c>
      <c r="BN1359">
        <v>1.4725693547895435E-2</v>
      </c>
      <c r="BO1359">
        <v>2.38488028886501E-2</v>
      </c>
      <c r="BP1359">
        <v>0.12725241672142351</v>
      </c>
      <c r="BQ1359">
        <v>1.6893338489898799E-2</v>
      </c>
    </row>
    <row r="1360" spans="1:69" x14ac:dyDescent="0.2">
      <c r="A1360">
        <f t="shared" si="22"/>
        <v>-36.550000000002676</v>
      </c>
      <c r="B1360">
        <v>6.1860106057044062E-2</v>
      </c>
      <c r="C1360">
        <v>1.22338035363534E-3</v>
      </c>
      <c r="D1360">
        <v>1.2421003733631419E-2</v>
      </c>
      <c r="E1360">
        <v>2.7016481216135899E-2</v>
      </c>
      <c r="F1360">
        <v>2.3258180745058255E-3</v>
      </c>
      <c r="G1360">
        <v>2.3489417997955009E-3</v>
      </c>
      <c r="H1360">
        <v>4.1411164159405267E-2</v>
      </c>
      <c r="I1360">
        <v>3.8294554963865357E-2</v>
      </c>
      <c r="J1360">
        <v>6.1694215137171327E-3</v>
      </c>
      <c r="K1360">
        <v>2.0061523386725177E-2</v>
      </c>
      <c r="L1360">
        <v>6.60629091038758E-2</v>
      </c>
      <c r="M1360">
        <v>2.3752599378267458E-2</v>
      </c>
      <c r="N1360">
        <v>0.11245605950678916</v>
      </c>
      <c r="O1360">
        <v>3.9641530575391402E-2</v>
      </c>
      <c r="P1360">
        <v>1.2260740804018067E-2</v>
      </c>
      <c r="Q1360">
        <v>0.17244503268603473</v>
      </c>
      <c r="R1360">
        <v>1.5351275677705889E-2</v>
      </c>
      <c r="S1360">
        <v>9.9287716892124678E-3</v>
      </c>
      <c r="T1360">
        <v>2.5980851515974498E-2</v>
      </c>
      <c r="U1360">
        <v>1.6844139234608899E-2</v>
      </c>
      <c r="V1360">
        <v>0.10695117033432489</v>
      </c>
      <c r="W1360">
        <v>2.7406373423999542E-2</v>
      </c>
      <c r="X1360">
        <v>0.35716902056992561</v>
      </c>
      <c r="Y1360">
        <v>6.8876541679301351E-3</v>
      </c>
      <c r="Z1360">
        <v>7.2557821909883025E-2</v>
      </c>
      <c r="AA1360">
        <v>1.6617700264706801E-2</v>
      </c>
      <c r="AB1360">
        <v>1.7481247867229932E-2</v>
      </c>
      <c r="AC1360">
        <v>1.28155680687692E-2</v>
      </c>
      <c r="AD1360">
        <v>1.47465084339489E-2</v>
      </c>
      <c r="AE1360">
        <v>8.7264637851546922E-2</v>
      </c>
      <c r="AF1360">
        <v>8.6772988762175096E-2</v>
      </c>
      <c r="AG1360">
        <v>5.2269090273467267E-2</v>
      </c>
      <c r="AH1360">
        <v>6.3847585034771503E-2</v>
      </c>
      <c r="AI1360">
        <v>7.3531202993023292E-2</v>
      </c>
      <c r="AJ1360">
        <v>9.8594695590810133E-3</v>
      </c>
      <c r="AK1360">
        <v>3.4197866306647E-2</v>
      </c>
      <c r="AL1360">
        <v>0.10394853053471254</v>
      </c>
      <c r="AM1360">
        <v>6.2707421789333306E-2</v>
      </c>
      <c r="AN1360">
        <v>3.6793124900773133E-2</v>
      </c>
      <c r="AO1360">
        <v>5.3327441521434427E-2</v>
      </c>
      <c r="AP1360">
        <v>2.3616922050200939E-2</v>
      </c>
      <c r="AQ1360">
        <v>4.0848654924078999E-2</v>
      </c>
      <c r="AR1360">
        <v>0.11062650439225563</v>
      </c>
      <c r="AS1360">
        <v>6.3501257831528601E-2</v>
      </c>
      <c r="AT1360">
        <v>0.111305983947365</v>
      </c>
      <c r="AU1360">
        <v>0.16460955653933373</v>
      </c>
      <c r="AV1360">
        <v>3.8296632245953255E-2</v>
      </c>
      <c r="AW1360">
        <v>0.19546232536326924</v>
      </c>
      <c r="AX1360">
        <v>2.12005359408809E-2</v>
      </c>
      <c r="AY1360">
        <v>0.12930829244956188</v>
      </c>
      <c r="AZ1360">
        <v>0.35858501394755837</v>
      </c>
      <c r="BA1360">
        <v>1.0231525795424399E-3</v>
      </c>
      <c r="BB1360">
        <v>3.2376372916946616E-2</v>
      </c>
      <c r="BC1360">
        <v>2.3933471206495138E-2</v>
      </c>
      <c r="BD1360">
        <v>3.09063413106769E-4</v>
      </c>
      <c r="BE1360">
        <v>3.0245948505569498E-3</v>
      </c>
      <c r="BF1360">
        <v>1.21819982807112E-2</v>
      </c>
      <c r="BG1360">
        <v>0.22294057070322859</v>
      </c>
      <c r="BH1360">
        <v>3.5031350939783198E-2</v>
      </c>
      <c r="BI1360">
        <v>2.6263318597678831E-2</v>
      </c>
      <c r="BJ1360">
        <v>1.75628343141788E-2</v>
      </c>
      <c r="BK1360">
        <v>0.15732856105585524</v>
      </c>
      <c r="BL1360">
        <v>2.7324895313531883E-3</v>
      </c>
      <c r="BM1360">
        <v>0.10726837878029682</v>
      </c>
      <c r="BN1360">
        <v>1.4672362246406667E-2</v>
      </c>
      <c r="BO1360">
        <v>2.3772619325814537E-2</v>
      </c>
      <c r="BP1360">
        <v>0.1269785050170924</v>
      </c>
      <c r="BQ1360">
        <v>1.7058332556211E-2</v>
      </c>
    </row>
    <row r="1361" spans="1:69" x14ac:dyDescent="0.2">
      <c r="A1361">
        <f t="shared" ref="A1361:A1424" si="23">A1360+0.01</f>
        <v>-36.540000000002678</v>
      </c>
      <c r="B1361">
        <v>6.1754557708938229E-2</v>
      </c>
      <c r="C1361">
        <v>1.3260852290005701E-3</v>
      </c>
      <c r="D1361">
        <v>1.2344144514099264E-2</v>
      </c>
      <c r="E1361">
        <v>2.7101893424953699E-2</v>
      </c>
      <c r="F1361">
        <v>2.185891448921673E-3</v>
      </c>
      <c r="G1361">
        <v>2.3329098829736328E-3</v>
      </c>
      <c r="H1361">
        <v>4.1358827296874345E-2</v>
      </c>
      <c r="I1361">
        <v>3.8212741246030912E-2</v>
      </c>
      <c r="J1361">
        <v>6.10280894357218E-3</v>
      </c>
      <c r="K1361">
        <v>1.9941364470928313E-2</v>
      </c>
      <c r="L1361">
        <v>6.5928293199937649E-2</v>
      </c>
      <c r="M1361">
        <v>2.367166968530876E-2</v>
      </c>
      <c r="N1361">
        <v>0.11231576857018211</v>
      </c>
      <c r="O1361">
        <v>3.9734162082563203E-2</v>
      </c>
      <c r="P1361">
        <v>1.2206675882827644E-2</v>
      </c>
      <c r="Q1361">
        <v>0.17229255464736548</v>
      </c>
      <c r="R1361">
        <v>1.5284087929811285E-2</v>
      </c>
      <c r="S1361">
        <v>9.8958656696233049E-3</v>
      </c>
      <c r="T1361">
        <v>2.6020247370677499E-2</v>
      </c>
      <c r="U1361">
        <v>1.68767624713019E-2</v>
      </c>
      <c r="V1361">
        <v>0.10680388662587337</v>
      </c>
      <c r="W1361">
        <v>2.7373834644450312E-2</v>
      </c>
      <c r="X1361">
        <v>0.35695290323216144</v>
      </c>
      <c r="Y1361">
        <v>6.8504708975760664E-3</v>
      </c>
      <c r="Z1361">
        <v>7.2400964351024832E-2</v>
      </c>
      <c r="AA1361">
        <v>1.6678990578840799E-2</v>
      </c>
      <c r="AB1361">
        <v>1.7401073639986775E-2</v>
      </c>
      <c r="AC1361">
        <v>1.28451073885343E-2</v>
      </c>
      <c r="AD1361">
        <v>1.4800038003928999E-2</v>
      </c>
      <c r="AE1361">
        <v>8.7131353700732772E-2</v>
      </c>
      <c r="AF1361">
        <v>8.6653546962240924E-2</v>
      </c>
      <c r="AG1361">
        <v>5.2176449218319432E-2</v>
      </c>
      <c r="AH1361">
        <v>6.3938930793901796E-2</v>
      </c>
      <c r="AI1361">
        <v>7.3418509486983918E-2</v>
      </c>
      <c r="AJ1361">
        <v>9.664091039302658E-3</v>
      </c>
      <c r="AK1361">
        <v>3.4291414438701803E-2</v>
      </c>
      <c r="AL1361">
        <v>0.10380568315160832</v>
      </c>
      <c r="AM1361">
        <v>6.2605413339593019E-2</v>
      </c>
      <c r="AN1361">
        <v>3.6686658751856838E-2</v>
      </c>
      <c r="AO1361">
        <v>5.3247428512853467E-2</v>
      </c>
      <c r="AP1361">
        <v>2.3576793397078077E-2</v>
      </c>
      <c r="AQ1361">
        <v>4.0951791815486797E-2</v>
      </c>
      <c r="AR1361">
        <v>0.11047783046515147</v>
      </c>
      <c r="AS1361">
        <v>6.3383534538809627E-2</v>
      </c>
      <c r="AT1361">
        <v>0.11137531150178299</v>
      </c>
      <c r="AU1361">
        <v>0.16440966058783446</v>
      </c>
      <c r="AV1361">
        <v>3.8213691980452769E-2</v>
      </c>
      <c r="AW1361">
        <v>0.1952954975885941</v>
      </c>
      <c r="AX1361">
        <v>2.1225971448771499E-2</v>
      </c>
      <c r="AY1361">
        <v>0.12919149973511912</v>
      </c>
      <c r="AZ1361">
        <v>0.35842067195699912</v>
      </c>
      <c r="BA1361">
        <v>1.1140452203762801E-3</v>
      </c>
      <c r="BB1361">
        <v>3.2274315448860946E-2</v>
      </c>
      <c r="BC1361">
        <v>2.3794682202205708E-2</v>
      </c>
      <c r="BD1361">
        <v>3.8195676110130999E-4</v>
      </c>
      <c r="BE1361">
        <v>2.9855224852115558E-3</v>
      </c>
      <c r="BF1361">
        <v>1.2238262173978101E-2</v>
      </c>
      <c r="BG1361">
        <v>0.22277335842234591</v>
      </c>
      <c r="BH1361">
        <v>3.5125034185739999E-2</v>
      </c>
      <c r="BI1361">
        <v>2.6183769238700139E-2</v>
      </c>
      <c r="BJ1361">
        <v>1.7657244456347001E-2</v>
      </c>
      <c r="BK1361">
        <v>0.15715492063229863</v>
      </c>
      <c r="BL1361">
        <v>2.7010635474218336E-3</v>
      </c>
      <c r="BM1361">
        <v>0.10710546779961061</v>
      </c>
      <c r="BN1361">
        <v>1.461907383645733E-2</v>
      </c>
      <c r="BO1361">
        <v>2.3696486901244818E-2</v>
      </c>
      <c r="BP1361">
        <v>0.12670480506848047</v>
      </c>
      <c r="BQ1361">
        <v>1.7223255084643199E-2</v>
      </c>
    </row>
    <row r="1362" spans="1:69" x14ac:dyDescent="0.2">
      <c r="A1362">
        <f t="shared" si="23"/>
        <v>-36.53000000000268</v>
      </c>
      <c r="B1362">
        <v>6.1649018023698376E-2</v>
      </c>
      <c r="C1362">
        <v>1.4287619826106599E-3</v>
      </c>
      <c r="D1362">
        <v>1.2267316226164171E-2</v>
      </c>
      <c r="E1362">
        <v>2.71872787974075E-2</v>
      </c>
      <c r="F1362">
        <v>2.04575407259866E-3</v>
      </c>
      <c r="G1362">
        <v>2.3168727033593406E-3</v>
      </c>
      <c r="H1362">
        <v>4.1306521482429304E-2</v>
      </c>
      <c r="I1362">
        <v>3.8130948511771789E-2</v>
      </c>
      <c r="J1362">
        <v>6.0361923718106336E-3</v>
      </c>
      <c r="K1362">
        <v>1.9821123989270717E-2</v>
      </c>
      <c r="L1362">
        <v>6.5793772128597716E-2</v>
      </c>
      <c r="M1362">
        <v>2.3590806962870525E-2</v>
      </c>
      <c r="N1362">
        <v>0.11217557979379134</v>
      </c>
      <c r="O1362">
        <v>3.9826814104707002E-2</v>
      </c>
      <c r="P1362">
        <v>1.2152618696851469E-2</v>
      </c>
      <c r="Q1362">
        <v>0.17214014798177013</v>
      </c>
      <c r="R1362">
        <v>1.5216906448018541E-2</v>
      </c>
      <c r="S1362">
        <v>9.8629589144774155E-3</v>
      </c>
      <c r="T1362">
        <v>2.6059670999948801E-2</v>
      </c>
      <c r="U1362">
        <v>1.69094104435746E-2</v>
      </c>
      <c r="V1362">
        <v>0.1066566592283047</v>
      </c>
      <c r="W1362">
        <v>2.7341328136827325E-2</v>
      </c>
      <c r="X1362">
        <v>0.35673683940619849</v>
      </c>
      <c r="Y1362">
        <v>6.8133208918841337E-3</v>
      </c>
      <c r="Z1362">
        <v>7.2244203355963821E-2</v>
      </c>
      <c r="AA1362">
        <v>1.6740305079445902E-2</v>
      </c>
      <c r="AB1362">
        <v>1.7320986957811479E-2</v>
      </c>
      <c r="AC1362">
        <v>1.28746733085654E-2</v>
      </c>
      <c r="AD1362">
        <v>1.48535790186092E-2</v>
      </c>
      <c r="AE1362">
        <v>8.6998068941390949E-2</v>
      </c>
      <c r="AF1362">
        <v>8.6534231348373236E-2</v>
      </c>
      <c r="AG1362">
        <v>5.208387594507502E-2</v>
      </c>
      <c r="AH1362">
        <v>6.4030318777186498E-2</v>
      </c>
      <c r="AI1362">
        <v>7.3305895361997608E-2</v>
      </c>
      <c r="AJ1362">
        <v>9.4688318483371336E-3</v>
      </c>
      <c r="AK1362">
        <v>3.4384983277582902E-2</v>
      </c>
      <c r="AL1362">
        <v>0.10366288141671864</v>
      </c>
      <c r="AM1362">
        <v>6.2503464748548065E-2</v>
      </c>
      <c r="AN1362">
        <v>3.6580298373118048E-2</v>
      </c>
      <c r="AO1362">
        <v>5.3167431177679525E-2</v>
      </c>
      <c r="AP1362">
        <v>2.3536716332620555E-2</v>
      </c>
      <c r="AQ1362">
        <v>4.1055009487196099E-2</v>
      </c>
      <c r="AR1362">
        <v>0.11032924475690065</v>
      </c>
      <c r="AS1362">
        <v>6.3265901506722511E-2</v>
      </c>
      <c r="AT1362">
        <v>0.111444676817052</v>
      </c>
      <c r="AU1362">
        <v>0.16420982360794012</v>
      </c>
      <c r="AV1362">
        <v>3.8130814467240315E-2</v>
      </c>
      <c r="AW1362">
        <v>0.19512873261822339</v>
      </c>
      <c r="AX1362">
        <v>2.1251436744328601E-2</v>
      </c>
      <c r="AY1362">
        <v>0.12907473213362053</v>
      </c>
      <c r="AZ1362">
        <v>0.35825634623597535</v>
      </c>
      <c r="BA1362">
        <v>1.2048472572325801E-3</v>
      </c>
      <c r="BB1362">
        <v>3.2172395316127034E-2</v>
      </c>
      <c r="BC1362">
        <v>2.3655907840450796E-2</v>
      </c>
      <c r="BD1362">
        <v>4.5482230237270399E-4</v>
      </c>
      <c r="BE1362">
        <v>2.9464248688093608E-3</v>
      </c>
      <c r="BF1362">
        <v>1.2294528836236499E-2</v>
      </c>
      <c r="BG1362">
        <v>0.22260619673595761</v>
      </c>
      <c r="BH1362">
        <v>3.5218759799131701E-2</v>
      </c>
      <c r="BI1362">
        <v>2.6104260916514299E-2</v>
      </c>
      <c r="BJ1362">
        <v>1.7751632113741499E-2</v>
      </c>
      <c r="BK1362">
        <v>0.15698129265587291</v>
      </c>
      <c r="BL1362">
        <v>2.6696575417402002E-3</v>
      </c>
      <c r="BM1362">
        <v>0.10694260300445757</v>
      </c>
      <c r="BN1362">
        <v>1.4565828171363426E-2</v>
      </c>
      <c r="BO1362">
        <v>2.3620405481000084E-2</v>
      </c>
      <c r="BP1362">
        <v>0.12643131676500152</v>
      </c>
      <c r="BQ1362">
        <v>1.73881061751467E-2</v>
      </c>
    </row>
    <row r="1363" spans="1:69" x14ac:dyDescent="0.2">
      <c r="A1363">
        <f t="shared" si="23"/>
        <v>-36.520000000002682</v>
      </c>
      <c r="B1363">
        <v>6.1543486897706945E-2</v>
      </c>
      <c r="C1363">
        <v>1.5314108284721899E-3</v>
      </c>
      <c r="D1363">
        <v>1.2190518644325188E-2</v>
      </c>
      <c r="E1363">
        <v>2.7272637489609099E-2</v>
      </c>
      <c r="F1363">
        <v>1.9054053093239265E-3</v>
      </c>
      <c r="G1363">
        <v>2.3008302003921788E-3</v>
      </c>
      <c r="H1363">
        <v>4.1254246644292447E-2</v>
      </c>
      <c r="I1363">
        <v>3.80491766623825E-2</v>
      </c>
      <c r="J1363">
        <v>5.9695715766503454E-3</v>
      </c>
      <c r="K1363">
        <v>1.9700801493735209E-2</v>
      </c>
      <c r="L1363">
        <v>6.5659345663633628E-2</v>
      </c>
      <c r="M1363">
        <v>2.3510011028507805E-2</v>
      </c>
      <c r="N1363">
        <v>0.11203549308261818</v>
      </c>
      <c r="O1363">
        <v>3.9919486724064798E-2</v>
      </c>
      <c r="P1363">
        <v>1.2098569091660183E-2</v>
      </c>
      <c r="Q1363">
        <v>0.17198781264517748</v>
      </c>
      <c r="R1363">
        <v>1.5149731120841947E-2</v>
      </c>
      <c r="S1363">
        <v>9.8300513732036965E-3</v>
      </c>
      <c r="T1363">
        <v>2.6099122446041699E-2</v>
      </c>
      <c r="U1363">
        <v>1.6942083195980701E-2</v>
      </c>
      <c r="V1363">
        <v>0.10650948801848381</v>
      </c>
      <c r="W1363">
        <v>2.7308853853105441E-2</v>
      </c>
      <c r="X1363">
        <v>0.35652082915772687</v>
      </c>
      <c r="Y1363">
        <v>6.7762040720400485E-3</v>
      </c>
      <c r="Z1363">
        <v>7.2087538770388315E-2</v>
      </c>
      <c r="AA1363">
        <v>1.6801643872322199E-2</v>
      </c>
      <c r="AB1363">
        <v>1.7240987599055124E-2</v>
      </c>
      <c r="AC1363">
        <v>1.29042658876525E-2</v>
      </c>
      <c r="AD1363">
        <v>1.49071315597488E-2</v>
      </c>
      <c r="AE1363">
        <v>8.6864783463467488E-2</v>
      </c>
      <c r="AF1363">
        <v>8.641504178710635E-2</v>
      </c>
      <c r="AG1363">
        <v>5.1991370327588715E-2</v>
      </c>
      <c r="AH1363">
        <v>6.4121749057643701E-2</v>
      </c>
      <c r="AI1363">
        <v>7.3193360505455773E-2</v>
      </c>
      <c r="AJ1363">
        <v>9.2736918498765863E-3</v>
      </c>
      <c r="AK1363">
        <v>3.44785729285755E-2</v>
      </c>
      <c r="AL1363">
        <v>0.10352012527021159</v>
      </c>
      <c r="AM1363">
        <v>6.2401575905679962E-2</v>
      </c>
      <c r="AN1363">
        <v>3.6474043572097381E-2</v>
      </c>
      <c r="AO1363">
        <v>5.30874494641147E-2</v>
      </c>
      <c r="AP1363">
        <v>2.3496690754764238E-2</v>
      </c>
      <c r="AQ1363">
        <v>4.1158308075277303E-2</v>
      </c>
      <c r="AR1363">
        <v>0.11018074717165605</v>
      </c>
      <c r="AS1363">
        <v>6.3148358600032983E-2</v>
      </c>
      <c r="AT1363">
        <v>0.111514079907018</v>
      </c>
      <c r="AU1363">
        <v>0.16401004551584886</v>
      </c>
      <c r="AV1363">
        <v>3.804799957976579E-2</v>
      </c>
      <c r="AW1363">
        <v>0.19496203042808435</v>
      </c>
      <c r="AX1363">
        <v>2.1276931861052398E-2</v>
      </c>
      <c r="AY1363">
        <v>0.12895798956409443</v>
      </c>
      <c r="AZ1363">
        <v>0.35809203677527623</v>
      </c>
      <c r="BA1363">
        <v>1.29555891996058E-3</v>
      </c>
      <c r="BB1363">
        <v>3.2070612230070239E-2</v>
      </c>
      <c r="BC1363">
        <v>2.3517147966033436E-2</v>
      </c>
      <c r="BD1363">
        <v>5.2766016759853195E-4</v>
      </c>
      <c r="BE1363">
        <v>2.9073018355418867E-3</v>
      </c>
      <c r="BF1363">
        <v>1.23507983249053E-2</v>
      </c>
      <c r="BG1363">
        <v>0.2224390856126961</v>
      </c>
      <c r="BH1363">
        <v>3.53125279217485E-2</v>
      </c>
      <c r="BI1363">
        <v>2.6024793515970535E-2</v>
      </c>
      <c r="BJ1363">
        <v>1.78459973930498E-2</v>
      </c>
      <c r="BK1363">
        <v>0.15680767706335419</v>
      </c>
      <c r="BL1363">
        <v>2.6382714507933169E-3</v>
      </c>
      <c r="BM1363">
        <v>0.1067797843167011</v>
      </c>
      <c r="BN1363">
        <v>1.4512625104530219E-2</v>
      </c>
      <c r="BO1363">
        <v>2.3544374931194545E-2</v>
      </c>
      <c r="BP1363">
        <v>0.12615803999559061</v>
      </c>
      <c r="BQ1363">
        <v>1.75528859276615E-2</v>
      </c>
    </row>
    <row r="1364" spans="1:69" x14ac:dyDescent="0.2">
      <c r="A1364">
        <f t="shared" si="23"/>
        <v>-36.510000000002684</v>
      </c>
      <c r="B1364">
        <v>6.1437964227265329E-2</v>
      </c>
      <c r="C1364">
        <v>1.6340319804970501E-3</v>
      </c>
      <c r="D1364">
        <v>1.2113751543113338E-2</v>
      </c>
      <c r="E1364">
        <v>2.7357969657502802E-2</v>
      </c>
      <c r="F1364">
        <v>1.7648445217943731E-3</v>
      </c>
      <c r="G1364">
        <v>2.2847823134419798E-3</v>
      </c>
      <c r="H1364">
        <v>4.1202002710645003E-2</v>
      </c>
      <c r="I1364">
        <v>3.796742559911892E-2</v>
      </c>
      <c r="J1364">
        <v>5.9029463362090251E-3</v>
      </c>
      <c r="K1364">
        <v>1.9580396535611611E-2</v>
      </c>
      <c r="L1364">
        <v>6.5525013578721314E-2</v>
      </c>
      <c r="M1364">
        <v>2.3429281699878901E-2</v>
      </c>
      <c r="N1364">
        <v>0.11189550834158113</v>
      </c>
      <c r="O1364">
        <v>4.00121800228561E-2</v>
      </c>
      <c r="P1364">
        <v>1.204452691275204E-2</v>
      </c>
      <c r="Q1364">
        <v>0.1718355485934091</v>
      </c>
      <c r="R1364">
        <v>1.5082561836763375E-2</v>
      </c>
      <c r="S1364">
        <v>9.7971429952048439E-3</v>
      </c>
      <c r="T1364">
        <v>2.6138601751228199E-2</v>
      </c>
      <c r="U1364">
        <v>1.69747807731007E-2</v>
      </c>
      <c r="V1364">
        <v>0.1063623728731351</v>
      </c>
      <c r="W1364">
        <v>2.7276411745253748E-2</v>
      </c>
      <c r="X1364">
        <v>0.35630487255234455</v>
      </c>
      <c r="Y1364">
        <v>6.7391203593185622E-3</v>
      </c>
      <c r="Z1364">
        <v>7.1930970439924691E-2</v>
      </c>
      <c r="AA1364">
        <v>1.6863007063282601E-2</v>
      </c>
      <c r="AB1364">
        <v>1.7161075342304821E-2</v>
      </c>
      <c r="AC1364">
        <v>1.29338851846303E-2</v>
      </c>
      <c r="AD1364">
        <v>1.49606957090971E-2</v>
      </c>
      <c r="AE1364">
        <v>8.6731497156802728E-2</v>
      </c>
      <c r="AF1364">
        <v>8.6295978144956376E-2</v>
      </c>
      <c r="AG1364">
        <v>5.1898932239714313E-2</v>
      </c>
      <c r="AH1364">
        <v>6.4213221708268306E-2</v>
      </c>
      <c r="AI1364">
        <v>7.3080904804721847E-2</v>
      </c>
      <c r="AJ1364">
        <v>9.0786709075734162E-3</v>
      </c>
      <c r="AK1364">
        <v>3.4572183496935201E-2</v>
      </c>
      <c r="AL1364">
        <v>0.10337741465220418</v>
      </c>
      <c r="AM1364">
        <v>6.2299746700440473E-2</v>
      </c>
      <c r="AN1364">
        <v>3.6367894156448921E-2</v>
      </c>
      <c r="AO1364">
        <v>5.3007483320341109E-2</v>
      </c>
      <c r="AP1364">
        <v>2.3456716561496505E-2</v>
      </c>
      <c r="AQ1364">
        <v>4.1261687715847699E-2</v>
      </c>
      <c r="AR1364">
        <v>0.11003233761347886</v>
      </c>
      <c r="AS1364">
        <v>6.3030905683503669E-2</v>
      </c>
      <c r="AT1364">
        <v>0.111583520785523</v>
      </c>
      <c r="AU1364">
        <v>0.16381032622757119</v>
      </c>
      <c r="AV1364">
        <v>3.7965247191513285E-2</v>
      </c>
      <c r="AW1364">
        <v>0.19479539099401055</v>
      </c>
      <c r="AX1364">
        <v>2.1302456832477001E-2</v>
      </c>
      <c r="AY1364">
        <v>0.12884127194544437</v>
      </c>
      <c r="AZ1364">
        <v>0.35792774356556389</v>
      </c>
      <c r="BA1364">
        <v>1.38618043811556E-3</v>
      </c>
      <c r="BB1364">
        <v>3.1968965902300583E-2</v>
      </c>
      <c r="BC1364">
        <v>2.3378402423724909E-2</v>
      </c>
      <c r="BD1364">
        <v>6.0047048737743602E-4</v>
      </c>
      <c r="BE1364">
        <v>2.8681532193643999E-3</v>
      </c>
      <c r="BF1364">
        <v>1.2407070697391101E-2</v>
      </c>
      <c r="BG1364">
        <v>0.22227202502106858</v>
      </c>
      <c r="BH1364">
        <v>3.5406338695366898E-2</v>
      </c>
      <c r="BI1364">
        <v>2.594536692194116E-2</v>
      </c>
      <c r="BJ1364">
        <v>1.79403404008983E-2</v>
      </c>
      <c r="BK1364">
        <v>0.15663407379142824</v>
      </c>
      <c r="BL1364">
        <v>2.6069052111257207E-3</v>
      </c>
      <c r="BM1364">
        <v>0.1066170116581262</v>
      </c>
      <c r="BN1364">
        <v>1.4459464489451346E-2</v>
      </c>
      <c r="BO1364">
        <v>2.3468395117999696E-2</v>
      </c>
      <c r="BP1364">
        <v>0.12588497464870296</v>
      </c>
      <c r="BQ1364">
        <v>1.77175944421161E-2</v>
      </c>
    </row>
    <row r="1365" spans="1:69" x14ac:dyDescent="0.2">
      <c r="A1365">
        <f t="shared" si="23"/>
        <v>-36.500000000002686</v>
      </c>
      <c r="B1365">
        <v>6.1332449908592546E-2</v>
      </c>
      <c r="C1365">
        <v>1.73662565250365E-3</v>
      </c>
      <c r="D1365">
        <v>1.2037014697090287E-2</v>
      </c>
      <c r="E1365">
        <v>2.74432754568661E-2</v>
      </c>
      <c r="F1365">
        <v>1.6240710716186602E-3</v>
      </c>
      <c r="G1365">
        <v>2.2687289818099643E-3</v>
      </c>
      <c r="H1365">
        <v>4.1149789609624454E-2</v>
      </c>
      <c r="I1365">
        <v>3.788569522319829E-2</v>
      </c>
      <c r="J1365">
        <v>5.8363164285049063E-3</v>
      </c>
      <c r="K1365">
        <v>1.9459908665496295E-2</v>
      </c>
      <c r="L1365">
        <v>6.5390775647435229E-2</v>
      </c>
      <c r="M1365">
        <v>2.3348618794747589E-2</v>
      </c>
      <c r="N1365">
        <v>0.11175562547551654</v>
      </c>
      <c r="O1365">
        <v>4.0104894083277103E-2</v>
      </c>
      <c r="P1365">
        <v>1.1990492005550024E-2</v>
      </c>
      <c r="Q1365">
        <v>0.17168335578217908</v>
      </c>
      <c r="R1365">
        <v>1.5015398484230502E-2</v>
      </c>
      <c r="S1365">
        <v>9.7642337298546877E-3</v>
      </c>
      <c r="T1365">
        <v>2.6178108957797701E-2</v>
      </c>
      <c r="U1365">
        <v>1.7007503219542499E-2</v>
      </c>
      <c r="V1365">
        <v>0.1062153136688424</v>
      </c>
      <c r="W1365">
        <v>2.7244001765233561E-2</v>
      </c>
      <c r="X1365">
        <v>0.35608896965555403</v>
      </c>
      <c r="Y1365">
        <v>6.7020696750816899E-3</v>
      </c>
      <c r="Z1365">
        <v>7.1774498210135151E-2</v>
      </c>
      <c r="AA1365">
        <v>1.6924394758153199E-2</v>
      </c>
      <c r="AB1365">
        <v>1.7081249966381717E-2</v>
      </c>
      <c r="AC1365">
        <v>1.29635312583785E-2</v>
      </c>
      <c r="AD1365">
        <v>1.50142715483926E-2</v>
      </c>
      <c r="AE1365">
        <v>8.6598209911131319E-2</v>
      </c>
      <c r="AF1365">
        <v>8.6177040288420548E-2</v>
      </c>
      <c r="AG1365">
        <v>5.1806561555303166E-2</v>
      </c>
      <c r="AH1365">
        <v>6.4304736802032997E-2</v>
      </c>
      <c r="AI1365">
        <v>7.296852814713084E-2</v>
      </c>
      <c r="AJ1365">
        <v>8.8837688850422758E-3</v>
      </c>
      <c r="AK1365">
        <v>3.4665815087889199E-2</v>
      </c>
      <c r="AL1365">
        <v>0.10323474950276235</v>
      </c>
      <c r="AM1365">
        <v>6.2197977022250717E-2</v>
      </c>
      <c r="AN1365">
        <v>3.6261849933941326E-2</v>
      </c>
      <c r="AO1365">
        <v>5.2927532694518664E-2</v>
      </c>
      <c r="AP1365">
        <v>2.3416793650856027E-2</v>
      </c>
      <c r="AQ1365">
        <v>4.1365148545070902E-2</v>
      </c>
      <c r="AR1365">
        <v>0.10988401598634079</v>
      </c>
      <c r="AS1365">
        <v>6.2913542621892082E-2</v>
      </c>
      <c r="AT1365">
        <v>0.111652999466409</v>
      </c>
      <c r="AU1365">
        <v>0.16361066565893223</v>
      </c>
      <c r="AV1365">
        <v>3.7882557176002196E-2</v>
      </c>
      <c r="AW1365">
        <v>0.19462881429174406</v>
      </c>
      <c r="AX1365">
        <v>2.1328011692169399E-2</v>
      </c>
      <c r="AY1365">
        <v>0.12872457919644598</v>
      </c>
      <c r="AZ1365">
        <v>0.3577634665973739</v>
      </c>
      <c r="BA1365">
        <v>1.4767120409571201E-3</v>
      </c>
      <c r="BB1365">
        <v>3.186745604471497E-2</v>
      </c>
      <c r="BC1365">
        <v>2.3239671058264522E-2</v>
      </c>
      <c r="BD1365">
        <v>6.7325339222823498E-4</v>
      </c>
      <c r="BE1365">
        <v>2.8289788539945793E-3</v>
      </c>
      <c r="BF1365">
        <v>1.24633460110907E-2</v>
      </c>
      <c r="BG1365">
        <v>0.22210501492945234</v>
      </c>
      <c r="BH1365">
        <v>3.55001922617511E-2</v>
      </c>
      <c r="BI1365">
        <v>2.5865981019321804E-2</v>
      </c>
      <c r="BJ1365">
        <v>1.8034661243852401E-2</v>
      </c>
      <c r="BK1365">
        <v>0.15646048277669289</v>
      </c>
      <c r="BL1365">
        <v>2.5755587593407903E-3</v>
      </c>
      <c r="BM1365">
        <v>0.10645428495043996</v>
      </c>
      <c r="BN1365">
        <v>1.4406346179708152E-2</v>
      </c>
      <c r="BO1365">
        <v>2.3392465907643434E-2</v>
      </c>
      <c r="BP1365">
        <v>0.12561212061231863</v>
      </c>
      <c r="BQ1365">
        <v>1.7882231818428299E-2</v>
      </c>
    </row>
    <row r="1366" spans="1:69" x14ac:dyDescent="0.2">
      <c r="A1366">
        <f t="shared" si="23"/>
        <v>-36.490000000002688</v>
      </c>
      <c r="B1366">
        <v>6.1226943837825676E-2</v>
      </c>
      <c r="C1366">
        <v>1.8391920582154801E-3</v>
      </c>
      <c r="D1366">
        <v>1.1960307880848564E-2</v>
      </c>
      <c r="E1366">
        <v>2.7528555043309401E-2</v>
      </c>
      <c r="F1366">
        <v>1.4830843193140986E-3</v>
      </c>
      <c r="G1366">
        <v>2.2526701447271869E-3</v>
      </c>
      <c r="H1366">
        <v>4.1097607269326319E-2</v>
      </c>
      <c r="I1366">
        <v>3.780398543579766E-2</v>
      </c>
      <c r="J1366">
        <v>5.7696816314556365E-3</v>
      </c>
      <c r="K1366">
        <v>1.9339337433290638E-2</v>
      </c>
      <c r="L1366">
        <v>6.5256631643248797E-2</v>
      </c>
      <c r="M1366">
        <v>2.3268022130980892E-2</v>
      </c>
      <c r="N1366">
        <v>0.11161584438917882</v>
      </c>
      <c r="O1366">
        <v>4.01976289875026E-2</v>
      </c>
      <c r="P1366">
        <v>1.1936464215404952E-2</v>
      </c>
      <c r="Q1366">
        <v>0.17153123416709359</v>
      </c>
      <c r="R1366">
        <v>1.4948240951657032E-2</v>
      </c>
      <c r="S1366">
        <v>9.7313235265010789E-3</v>
      </c>
      <c r="T1366">
        <v>2.62176441080577E-2</v>
      </c>
      <c r="U1366">
        <v>1.7040250579940901E-2</v>
      </c>
      <c r="V1366">
        <v>0.10606831028204966</v>
      </c>
      <c r="W1366">
        <v>2.7211623864999535E-2</v>
      </c>
      <c r="X1366">
        <v>0.35587312053276543</v>
      </c>
      <c r="Y1366">
        <v>6.665051940778044E-3</v>
      </c>
      <c r="Z1366">
        <v>7.1618121926519951E-2</v>
      </c>
      <c r="AA1366">
        <v>1.6985807062772199E-2</v>
      </c>
      <c r="AB1366">
        <v>1.7001511250342993E-2</v>
      </c>
      <c r="AC1366">
        <v>1.2993204167820901E-2</v>
      </c>
      <c r="AD1366">
        <v>1.50678591593639E-2</v>
      </c>
      <c r="AE1366">
        <v>8.6464921616081103E-2</v>
      </c>
      <c r="AF1366">
        <v>8.6058228083977895E-2</v>
      </c>
      <c r="AG1366">
        <v>5.1714258148204628E-2</v>
      </c>
      <c r="AH1366">
        <v>6.4396294411887198E-2</v>
      </c>
      <c r="AI1366">
        <v>7.2856230419990675E-2</v>
      </c>
      <c r="AJ1366">
        <v>8.6889856458589598E-3</v>
      </c>
      <c r="AK1366">
        <v>3.4759467806635198E-2</v>
      </c>
      <c r="AL1366">
        <v>0.10309212976190185</v>
      </c>
      <c r="AM1366">
        <v>6.2096266760501395E-2</v>
      </c>
      <c r="AN1366">
        <v>3.615591071245694E-2</v>
      </c>
      <c r="AO1366">
        <v>5.2847597534785073E-2</v>
      </c>
      <c r="AP1366">
        <v>2.3376921920932547E-2</v>
      </c>
      <c r="AQ1366">
        <v>4.14686906991567E-2</v>
      </c>
      <c r="AR1366">
        <v>0.10973578219412294</v>
      </c>
      <c r="AS1366">
        <v>6.27962692799513E-2</v>
      </c>
      <c r="AT1366">
        <v>0.11172251596351</v>
      </c>
      <c r="AU1366">
        <v>0.16341106372556946</v>
      </c>
      <c r="AV1366">
        <v>3.7799929406785893E-2</v>
      </c>
      <c r="AW1366">
        <v>0.19446230029693412</v>
      </c>
      <c r="AX1366">
        <v>2.1353596473729801E-2</v>
      </c>
      <c r="AY1366">
        <v>0.12860791123574944</v>
      </c>
      <c r="AZ1366">
        <v>0.35759920586111393</v>
      </c>
      <c r="BA1366">
        <v>1.5671539574515501E-3</v>
      </c>
      <c r="BB1366">
        <v>3.1766082369495185E-2</v>
      </c>
      <c r="BC1366">
        <v>2.3100953714359607E-2</v>
      </c>
      <c r="BD1366">
        <v>7.4600901259036501E-4</v>
      </c>
      <c r="BE1366">
        <v>2.7897785729122937E-3</v>
      </c>
      <c r="BF1366">
        <v>1.25196243233904E-2</v>
      </c>
      <c r="BG1366">
        <v>0.221938055306099</v>
      </c>
      <c r="BH1366">
        <v>3.5594088762651001E-2</v>
      </c>
      <c r="BI1366">
        <v>2.5786635693032078E-2</v>
      </c>
      <c r="BJ1366">
        <v>1.8128960028416002E-2</v>
      </c>
      <c r="BK1366">
        <v>0.1562869039556567</v>
      </c>
      <c r="BL1366">
        <v>2.5442320321011902E-3</v>
      </c>
      <c r="BM1366">
        <v>0.10629160411527039</v>
      </c>
      <c r="BN1366">
        <v>1.4353270028969911E-2</v>
      </c>
      <c r="BO1366">
        <v>2.3316587166409386E-2</v>
      </c>
      <c r="BP1366">
        <v>0.12533947777394161</v>
      </c>
      <c r="BQ1366">
        <v>1.8046798156503702E-2</v>
      </c>
    </row>
    <row r="1367" spans="1:69" x14ac:dyDescent="0.2">
      <c r="A1367">
        <f t="shared" si="23"/>
        <v>-36.48000000000269</v>
      </c>
      <c r="B1367">
        <v>6.1121445911019645E-2</v>
      </c>
      <c r="C1367">
        <v>1.9417314112633E-3</v>
      </c>
      <c r="D1367">
        <v>1.1883630869010231E-2</v>
      </c>
      <c r="E1367">
        <v>2.76138085722764E-2</v>
      </c>
      <c r="F1367">
        <v>1.3418836243086485E-3</v>
      </c>
      <c r="G1367">
        <v>2.2366057413552021E-3</v>
      </c>
      <c r="H1367">
        <v>4.1045455617802595E-2</v>
      </c>
      <c r="I1367">
        <v>3.7722296138056999E-2</v>
      </c>
      <c r="J1367">
        <v>5.7030417228773889E-3</v>
      </c>
      <c r="K1367">
        <v>1.921868238820057E-2</v>
      </c>
      <c r="L1367">
        <v>6.5122581339534635E-2</v>
      </c>
      <c r="M1367">
        <v>2.3187491526549087E-2</v>
      </c>
      <c r="N1367">
        <v>0.11147616498724089</v>
      </c>
      <c r="O1367">
        <v>4.0290384817683697E-2</v>
      </c>
      <c r="P1367">
        <v>1.1882443387591035E-2</v>
      </c>
      <c r="Q1367">
        <v>0.17137918370365179</v>
      </c>
      <c r="R1367">
        <v>1.4881089127423364E-2</v>
      </c>
      <c r="S1367">
        <v>9.6984123344630024E-3</v>
      </c>
      <c r="T1367">
        <v>2.6257207244333801E-2</v>
      </c>
      <c r="U1367">
        <v>1.7073022898958599E-2</v>
      </c>
      <c r="V1367">
        <v>0.10592136258906004</v>
      </c>
      <c r="W1367">
        <v>2.7179277996499662E-2</v>
      </c>
      <c r="X1367">
        <v>0.35565732524929361</v>
      </c>
      <c r="Y1367">
        <v>6.6280670779448325E-3</v>
      </c>
      <c r="Z1367">
        <v>7.1461841434517392E-2</v>
      </c>
      <c r="AA1367">
        <v>1.7047244082990701E-2</v>
      </c>
      <c r="AB1367">
        <v>1.6921858973479642E-2</v>
      </c>
      <c r="AC1367">
        <v>1.30229039719274E-2</v>
      </c>
      <c r="AD1367">
        <v>1.51214586237296E-2</v>
      </c>
      <c r="AE1367">
        <v>8.6331632161173788E-2</v>
      </c>
      <c r="AF1367">
        <v>8.5939541398089458E-2</v>
      </c>
      <c r="AG1367">
        <v>5.1622021892266723E-2</v>
      </c>
      <c r="AH1367">
        <v>6.4487894610758198E-2</v>
      </c>
      <c r="AI1367">
        <v>7.2744011510581297E-2</v>
      </c>
      <c r="AJ1367">
        <v>8.4943210535610714E-3</v>
      </c>
      <c r="AK1367">
        <v>3.48531417583424E-2</v>
      </c>
      <c r="AL1367">
        <v>0.10294955536958761</v>
      </c>
      <c r="AM1367">
        <v>6.1994615804552788E-2</v>
      </c>
      <c r="AN1367">
        <v>3.6050076299992684E-2</v>
      </c>
      <c r="AO1367">
        <v>5.2767677789258283E-2</v>
      </c>
      <c r="AP1367">
        <v>2.33371012698671E-2</v>
      </c>
      <c r="AQ1367">
        <v>4.1572314314361501E-2</v>
      </c>
      <c r="AR1367">
        <v>0.10958763614061651</v>
      </c>
      <c r="AS1367">
        <v>6.2679085522430844E-2</v>
      </c>
      <c r="AT1367">
        <v>0.111792070290658</v>
      </c>
      <c r="AU1367">
        <v>0.16321152034293429</v>
      </c>
      <c r="AV1367">
        <v>3.7717363757452826E-2</v>
      </c>
      <c r="AW1367">
        <v>0.19429584898513719</v>
      </c>
      <c r="AX1367">
        <v>2.1379211210792001E-2</v>
      </c>
      <c r="AY1367">
        <v>0.12849126798187815</v>
      </c>
      <c r="AZ1367">
        <v>0.35743496134706554</v>
      </c>
      <c r="BA1367">
        <v>1.65750641626983E-3</v>
      </c>
      <c r="BB1367">
        <v>3.1664844589109453E-2</v>
      </c>
      <c r="BC1367">
        <v>2.2962250236686854E-2</v>
      </c>
      <c r="BD1367">
        <v>8.1873747882410498E-4</v>
      </c>
      <c r="BE1367">
        <v>2.7505522093596024E-3</v>
      </c>
      <c r="BF1367">
        <v>1.2575905691665199E-2</v>
      </c>
      <c r="BG1367">
        <v>0.22177114611913096</v>
      </c>
      <c r="BH1367">
        <v>3.5688028339804799E-2</v>
      </c>
      <c r="BI1367">
        <v>2.5707330828014241E-2</v>
      </c>
      <c r="BJ1367">
        <v>1.8223236861031701E-2</v>
      </c>
      <c r="BK1367">
        <v>0.15611333726473897</v>
      </c>
      <c r="BL1367">
        <v>2.5129249661282049E-3</v>
      </c>
      <c r="BM1367">
        <v>0.10612896907416847</v>
      </c>
      <c r="BN1367">
        <v>1.4300235890993829E-2</v>
      </c>
      <c r="BO1367">
        <v>2.3240758760638025E-2</v>
      </c>
      <c r="BP1367">
        <v>0.12506704602060092</v>
      </c>
      <c r="BQ1367">
        <v>1.8211293556236598E-2</v>
      </c>
    </row>
    <row r="1368" spans="1:69" x14ac:dyDescent="0.2">
      <c r="A1368">
        <f t="shared" si="23"/>
        <v>-36.470000000002692</v>
      </c>
      <c r="B1368">
        <v>6.1015956024147888E-2</v>
      </c>
      <c r="C1368">
        <v>2.0442439251824301E-3</v>
      </c>
      <c r="D1368">
        <v>1.1806983436227769E-2</v>
      </c>
      <c r="E1368">
        <v>2.7699036199043701E-2</v>
      </c>
      <c r="F1368">
        <v>1.2004683449382547E-3</v>
      </c>
      <c r="G1368">
        <v>2.2205357107849544E-3</v>
      </c>
      <c r="H1368">
        <v>4.0993334583062868E-2</v>
      </c>
      <c r="I1368">
        <v>3.7640627231076307E-2</v>
      </c>
      <c r="J1368">
        <v>5.6363964804848621E-3</v>
      </c>
      <c r="K1368">
        <v>1.9097943078735025E-2</v>
      </c>
      <c r="L1368">
        <v>6.4988624509563664E-2</v>
      </c>
      <c r="M1368">
        <v>2.3107026799526587E-2</v>
      </c>
      <c r="N1368">
        <v>0.11133658717429373</v>
      </c>
      <c r="O1368">
        <v>4.0383161655949802E-2</v>
      </c>
      <c r="P1368">
        <v>1.1828429367309434E-2</v>
      </c>
      <c r="Q1368">
        <v>0.17122720434724514</v>
      </c>
      <c r="R1368">
        <v>1.4813942899875254E-2</v>
      </c>
      <c r="S1368">
        <v>9.665500103032354E-3</v>
      </c>
      <c r="T1368">
        <v>2.6296798408969601E-2</v>
      </c>
      <c r="U1368">
        <v>1.7105820221285602E-2</v>
      </c>
      <c r="V1368">
        <v>0.10577447046603661</v>
      </c>
      <c r="W1368">
        <v>2.7146964111675054E-2</v>
      </c>
      <c r="X1368">
        <v>0.35544158387036018</v>
      </c>
      <c r="Y1368">
        <v>6.5911150082063052E-3</v>
      </c>
      <c r="Z1368">
        <v>7.1305656579503163E-2</v>
      </c>
      <c r="AA1368">
        <v>1.7108705924672798E-2</v>
      </c>
      <c r="AB1368">
        <v>1.684229291531758E-2</v>
      </c>
      <c r="AC1368">
        <v>1.3052630729712101E-2</v>
      </c>
      <c r="AD1368">
        <v>1.51750700231977E-2</v>
      </c>
      <c r="AE1368">
        <v>8.6198341435824943E-2</v>
      </c>
      <c r="AF1368">
        <v>8.5820980097198074E-2</v>
      </c>
      <c r="AG1368">
        <v>5.1529852661335696E-2</v>
      </c>
      <c r="AH1368">
        <v>6.457953747155E-2</v>
      </c>
      <c r="AI1368">
        <v>7.2631871306154672E-2</v>
      </c>
      <c r="AJ1368">
        <v>8.2997749716497982E-3</v>
      </c>
      <c r="AK1368">
        <v>3.49468370481507E-2</v>
      </c>
      <c r="AL1368">
        <v>0.1028070262657339</v>
      </c>
      <c r="AM1368">
        <v>6.1893024043735423E-2</v>
      </c>
      <c r="AN1368">
        <v>3.5944346504660718E-2</v>
      </c>
      <c r="AO1368">
        <v>5.2687773406033811E-2</v>
      </c>
      <c r="AP1368">
        <v>2.3297331595850679E-2</v>
      </c>
      <c r="AQ1368">
        <v>4.1676019526987497E-2</v>
      </c>
      <c r="AR1368">
        <v>0.10943957772952273</v>
      </c>
      <c r="AS1368">
        <v>6.2561991214075574E-2</v>
      </c>
      <c r="AT1368">
        <v>0.111861662461682</v>
      </c>
      <c r="AU1368">
        <v>0.16301203542629228</v>
      </c>
      <c r="AV1368">
        <v>3.7634860101625645E-2</v>
      </c>
      <c r="AW1368">
        <v>0.19412946033181822</v>
      </c>
      <c r="AX1368">
        <v>2.1404855937023199E-2</v>
      </c>
      <c r="AY1368">
        <v>0.12837464935322873</v>
      </c>
      <c r="AZ1368">
        <v>0.35727073304538215</v>
      </c>
      <c r="BA1368">
        <v>1.7477696457892701E-3</v>
      </c>
      <c r="BB1368">
        <v>3.1563742416311547E-2</v>
      </c>
      <c r="BC1368">
        <v>2.2823560469890092E-2</v>
      </c>
      <c r="BD1368">
        <v>8.9143892121101896E-4</v>
      </c>
      <c r="BE1368">
        <v>2.7112995963387565E-3</v>
      </c>
      <c r="BF1368">
        <v>1.26321901732793E-2</v>
      </c>
      <c r="BG1368">
        <v>0.22160428733654425</v>
      </c>
      <c r="BH1368">
        <v>3.5782011134936398E-2</v>
      </c>
      <c r="BI1368">
        <v>2.5628066309234976E-2</v>
      </c>
      <c r="BJ1368">
        <v>1.8317491848081E-2</v>
      </c>
      <c r="BK1368">
        <v>0.15593978264027086</v>
      </c>
      <c r="BL1368">
        <v>2.4816374982026268E-3</v>
      </c>
      <c r="BM1368">
        <v>0.10596637974860634</v>
      </c>
      <c r="BN1368">
        <v>1.4247243619623484E-2</v>
      </c>
      <c r="BO1368">
        <v>2.3164980556725778E-2</v>
      </c>
      <c r="BP1368">
        <v>0.12479482523885377</v>
      </c>
      <c r="BQ1368">
        <v>1.8375718117509501E-2</v>
      </c>
    </row>
    <row r="1369" spans="1:69" x14ac:dyDescent="0.2">
      <c r="A1369">
        <f t="shared" si="23"/>
        <v>-36.460000000002694</v>
      </c>
      <c r="B1369">
        <v>6.0910474073101017E-2</v>
      </c>
      <c r="C1369">
        <v>2.14672981341613E-3</v>
      </c>
      <c r="D1369">
        <v>1.1730365357183192E-2</v>
      </c>
      <c r="E1369">
        <v>2.7784238078722299E-2</v>
      </c>
      <c r="F1369">
        <v>1.058837838448401E-3</v>
      </c>
      <c r="G1369">
        <v>2.2044599920372221E-3</v>
      </c>
      <c r="H1369">
        <v>4.0941244093072982E-2</v>
      </c>
      <c r="I1369">
        <v>3.7558978615916727E-2</v>
      </c>
      <c r="J1369">
        <v>5.5697456818915025E-3</v>
      </c>
      <c r="K1369">
        <v>1.8977119052705493E-2</v>
      </c>
      <c r="L1369">
        <v>6.4854760926506216E-2</v>
      </c>
      <c r="M1369">
        <v>2.3026627768091945E-2</v>
      </c>
      <c r="N1369">
        <v>0.11119711085484663</v>
      </c>
      <c r="O1369">
        <v>4.0475959584407202E-2</v>
      </c>
      <c r="P1369">
        <v>1.1774421999685147E-2</v>
      </c>
      <c r="Q1369">
        <v>0.17107529605315741</v>
      </c>
      <c r="R1369">
        <v>1.4746802157325156E-2</v>
      </c>
      <c r="S1369">
        <v>9.6325867814734956E-3</v>
      </c>
      <c r="T1369">
        <v>2.6336417644327301E-2</v>
      </c>
      <c r="U1369">
        <v>1.71386425916389E-2</v>
      </c>
      <c r="V1369">
        <v>0.10562763378900275</v>
      </c>
      <c r="W1369">
        <v>2.7114682162458159E-2</v>
      </c>
      <c r="X1369">
        <v>0.35522589646109237</v>
      </c>
      <c r="Y1369">
        <v>6.5541956532730872E-3</v>
      </c>
      <c r="Z1369">
        <v>7.1149567206791442E-2</v>
      </c>
      <c r="AA1369">
        <v>1.7170192693695699E-2</v>
      </c>
      <c r="AB1369">
        <v>1.6762812855617648E-2</v>
      </c>
      <c r="AC1369">
        <v>1.3082384500234599E-2</v>
      </c>
      <c r="AD1369">
        <v>1.5228693439466199E-2</v>
      </c>
      <c r="AE1369">
        <v>8.6065049329344001E-2</v>
      </c>
      <c r="AF1369">
        <v>8.5702544047729479E-2</v>
      </c>
      <c r="AG1369">
        <v>5.1437750329256016E-2</v>
      </c>
      <c r="AH1369">
        <v>6.4671223067144304E-2</v>
      </c>
      <c r="AI1369">
        <v>7.2519809693935455E-2</v>
      </c>
      <c r="AJ1369">
        <v>8.1053472635885804E-3</v>
      </c>
      <c r="AK1369">
        <v>3.5040553781171498E-2</v>
      </c>
      <c r="AL1369">
        <v>0.10266454239020439</v>
      </c>
      <c r="AM1369">
        <v>6.1791491367348961E-2</v>
      </c>
      <c r="AN1369">
        <v>3.5838721134686891E-2</v>
      </c>
      <c r="AO1369">
        <v>5.2607884333185639E-2</v>
      </c>
      <c r="AP1369">
        <v>2.3257612797124683E-2</v>
      </c>
      <c r="AQ1369">
        <v>4.1779806473383398E-2</v>
      </c>
      <c r="AR1369">
        <v>0.10929160686445361</v>
      </c>
      <c r="AS1369">
        <v>6.2444986219627019E-2</v>
      </c>
      <c r="AT1369">
        <v>0.11193129249040699</v>
      </c>
      <c r="AU1369">
        <v>0.16281260889072202</v>
      </c>
      <c r="AV1369">
        <v>3.7552418312962077E-2</v>
      </c>
      <c r="AW1369">
        <v>0.19396313431234891</v>
      </c>
      <c r="AX1369">
        <v>2.14305306861238E-2</v>
      </c>
      <c r="AY1369">
        <v>0.12825805526807077</v>
      </c>
      <c r="AZ1369">
        <v>0.35710652094608908</v>
      </c>
      <c r="BA1369">
        <v>1.83794387409364E-3</v>
      </c>
      <c r="BB1369">
        <v>3.1462775564141232E-2</v>
      </c>
      <c r="BC1369">
        <v>2.2684884258582727E-2</v>
      </c>
      <c r="BD1369">
        <v>9.6411346995328696E-4</v>
      </c>
      <c r="BE1369">
        <v>2.6720205666119767E-3</v>
      </c>
      <c r="BF1369">
        <v>1.26884778255867E-2</v>
      </c>
      <c r="BG1369">
        <v>0.22143747892620635</v>
      </c>
      <c r="BH1369">
        <v>3.5876037289757003E-2</v>
      </c>
      <c r="BI1369">
        <v>2.5548842021683393E-2</v>
      </c>
      <c r="BJ1369">
        <v>1.84117250958842E-2</v>
      </c>
      <c r="BK1369">
        <v>0.15576624001849426</v>
      </c>
      <c r="BL1369">
        <v>2.4503695651623136E-3</v>
      </c>
      <c r="BM1369">
        <v>0.10580383605997934</v>
      </c>
      <c r="BN1369">
        <v>1.4194293068791053E-2</v>
      </c>
      <c r="BO1369">
        <v>2.3089252421124584E-2</v>
      </c>
      <c r="BP1369">
        <v>0.12452281531478526</v>
      </c>
      <c r="BQ1369">
        <v>1.8540071940192401E-2</v>
      </c>
    </row>
    <row r="1370" spans="1:69" x14ac:dyDescent="0.2">
      <c r="A1370">
        <f t="shared" si="23"/>
        <v>-36.450000000002696</v>
      </c>
      <c r="B1370">
        <v>6.0804999953687711E-2</v>
      </c>
      <c r="C1370">
        <v>2.2491892893125001E-3</v>
      </c>
      <c r="D1370">
        <v>1.1653776406586935E-2</v>
      </c>
      <c r="E1370">
        <v>2.78694143662571E-2</v>
      </c>
      <c r="F1370">
        <v>9.1699146099233353E-4</v>
      </c>
      <c r="G1370">
        <v>2.1883785240617293E-3</v>
      </c>
      <c r="H1370">
        <v>4.0889184075755702E-2</v>
      </c>
      <c r="I1370">
        <v>3.7477350193600323E-2</v>
      </c>
      <c r="J1370">
        <v>5.5030891046066177E-3</v>
      </c>
      <c r="K1370">
        <v>1.8856209857224249E-2</v>
      </c>
      <c r="L1370">
        <v>6.472099036343204E-2</v>
      </c>
      <c r="M1370">
        <v>2.2946294250525634E-2</v>
      </c>
      <c r="N1370">
        <v>0.1110577359333289</v>
      </c>
      <c r="O1370">
        <v>4.0568778685139799E-2</v>
      </c>
      <c r="P1370">
        <v>1.1720421129768122E-2</v>
      </c>
      <c r="Q1370">
        <v>0.17092345877656534</v>
      </c>
      <c r="R1370">
        <v>1.4679666788050882E-2</v>
      </c>
      <c r="S1370">
        <v>9.5996723190223676E-3</v>
      </c>
      <c r="T1370">
        <v>2.6376064992786202E-2</v>
      </c>
      <c r="U1370">
        <v>1.71714900547634E-2</v>
      </c>
      <c r="V1370">
        <v>0.10548085243384109</v>
      </c>
      <c r="W1370">
        <v>2.7082432100775211E-2</v>
      </c>
      <c r="X1370">
        <v>0.35501026308652328</v>
      </c>
      <c r="Y1370">
        <v>6.517308934943955E-3</v>
      </c>
      <c r="Z1370">
        <v>7.0993573161635348E-2</v>
      </c>
      <c r="AA1370">
        <v>1.7231704495949601E-2</v>
      </c>
      <c r="AB1370">
        <v>1.6683418574373832E-2</v>
      </c>
      <c r="AC1370">
        <v>1.3112165342599199E-2</v>
      </c>
      <c r="AD1370">
        <v>1.5282328954223901E-2</v>
      </c>
      <c r="AE1370">
        <v>8.5931755730934256E-2</v>
      </c>
      <c r="AF1370">
        <v>8.5584233116091646E-2</v>
      </c>
      <c r="AG1370">
        <v>5.1345714769870154E-2</v>
      </c>
      <c r="AH1370">
        <v>6.4762951470400107E-2</v>
      </c>
      <c r="AI1370">
        <v>7.2407826561120547E-2</v>
      </c>
      <c r="AJ1370">
        <v>7.9110377928048869E-3</v>
      </c>
      <c r="AK1370">
        <v>3.5134292062486902E-2</v>
      </c>
      <c r="AL1370">
        <v>0.10252210368281256</v>
      </c>
      <c r="AM1370">
        <v>6.1690017664663088E-2</v>
      </c>
      <c r="AN1370">
        <v>3.5733199998412069E-2</v>
      </c>
      <c r="AO1370">
        <v>5.2528010518767099E-2</v>
      </c>
      <c r="AP1370">
        <v>2.3217944771981136E-2</v>
      </c>
      <c r="AQ1370">
        <v>4.1883675289943002E-2</v>
      </c>
      <c r="AR1370">
        <v>0.10914372344893097</v>
      </c>
      <c r="AS1370">
        <v>6.2328070403823155E-2</v>
      </c>
      <c r="AT1370">
        <v>0.112000960390655</v>
      </c>
      <c r="AU1370">
        <v>0.16261324065111649</v>
      </c>
      <c r="AV1370">
        <v>3.7470038265154049E-2</v>
      </c>
      <c r="AW1370">
        <v>0.19379687090200948</v>
      </c>
      <c r="AX1370">
        <v>2.1456235491827399E-2</v>
      </c>
      <c r="AY1370">
        <v>0.12814148564454686</v>
      </c>
      <c r="AZ1370">
        <v>0.35694232503908374</v>
      </c>
      <c r="BA1370">
        <v>1.92802932897251E-3</v>
      </c>
      <c r="BB1370">
        <v>3.1361943745924048E-2</v>
      </c>
      <c r="BC1370">
        <v>2.2546221447346415E-2</v>
      </c>
      <c r="BD1370">
        <v>1.03676125517416E-3</v>
      </c>
      <c r="BE1370">
        <v>2.6327149527010096E-3</v>
      </c>
      <c r="BF1370">
        <v>1.27447687059303E-2</v>
      </c>
      <c r="BG1370">
        <v>0.22127072085585686</v>
      </c>
      <c r="BH1370">
        <v>3.5970106945965398E-2</v>
      </c>
      <c r="BI1370">
        <v>2.5469657850372363E-2</v>
      </c>
      <c r="BJ1370">
        <v>1.8505936710700301E-2</v>
      </c>
      <c r="BK1370">
        <v>0.15559270933556246</v>
      </c>
      <c r="BL1370">
        <v>2.4191211039052973E-3</v>
      </c>
      <c r="BM1370">
        <v>0.10564133792960462</v>
      </c>
      <c r="BN1370">
        <v>1.4141384092514198E-2</v>
      </c>
      <c r="BO1370">
        <v>2.3013574220343669E-2</v>
      </c>
      <c r="BP1370">
        <v>0.12425101613401024</v>
      </c>
      <c r="BQ1370">
        <v>1.8704355124143399E-2</v>
      </c>
    </row>
    <row r="1371" spans="1:69" x14ac:dyDescent="0.2">
      <c r="A1371">
        <f t="shared" si="23"/>
        <v>-36.440000000002698</v>
      </c>
      <c r="B1371">
        <v>6.0699533561634933E-2</v>
      </c>
      <c r="C1371">
        <v>2.3516225661275301E-3</v>
      </c>
      <c r="D1371">
        <v>1.157721635917941E-2</v>
      </c>
      <c r="E1371">
        <v>2.7954565216426499E-2</v>
      </c>
      <c r="F1371">
        <v>7.7492856763017315E-4</v>
      </c>
      <c r="G1371">
        <v>2.1722912457380339E-3</v>
      </c>
      <c r="H1371">
        <v>4.0837154458990277E-2</v>
      </c>
      <c r="I1371">
        <v>3.7395741865110743E-2</v>
      </c>
      <c r="J1371">
        <v>5.4364265260382627E-3</v>
      </c>
      <c r="K1371">
        <v>1.8735215038703901E-2</v>
      </c>
      <c r="L1371">
        <v>6.4587312593310742E-2</v>
      </c>
      <c r="M1371">
        <v>2.2866026065212708E-2</v>
      </c>
      <c r="N1371">
        <v>0.11091846231408775</v>
      </c>
      <c r="O1371">
        <v>4.06616190402092E-2</v>
      </c>
      <c r="P1371">
        <v>1.1666426602531477E-2</v>
      </c>
      <c r="Q1371">
        <v>0.17077169247253776</v>
      </c>
      <c r="R1371">
        <v>1.4612536680295163E-2</v>
      </c>
      <c r="S1371">
        <v>9.566756664887599E-3</v>
      </c>
      <c r="T1371">
        <v>2.6415740496744802E-2</v>
      </c>
      <c r="U1371">
        <v>1.7204362655431099E-2</v>
      </c>
      <c r="V1371">
        <v>0.10533412627629368</v>
      </c>
      <c r="W1371">
        <v>2.7050213878544005E-2</v>
      </c>
      <c r="X1371">
        <v>0.35479468381159185</v>
      </c>
      <c r="Y1371">
        <v>6.4804547751040609E-3</v>
      </c>
      <c r="Z1371">
        <v>7.0837674289226715E-2</v>
      </c>
      <c r="AA1371">
        <v>1.72932414373375E-2</v>
      </c>
      <c r="AB1371">
        <v>1.6604109851814597E-2</v>
      </c>
      <c r="AC1371">
        <v>1.3141973315956301E-2</v>
      </c>
      <c r="AD1371">
        <v>1.53359766491482E-2</v>
      </c>
      <c r="AE1371">
        <v>8.57984605296922E-2</v>
      </c>
      <c r="AF1371">
        <v>8.5466047168676118E-2</v>
      </c>
      <c r="AG1371">
        <v>5.1253745857019251E-2</v>
      </c>
      <c r="AH1371">
        <v>6.4854722754153493E-2</v>
      </c>
      <c r="AI1371">
        <v>7.2295921794879758E-2</v>
      </c>
      <c r="AJ1371">
        <v>7.7168464226899935E-3</v>
      </c>
      <c r="AK1371">
        <v>3.5228051997150102E-2</v>
      </c>
      <c r="AL1371">
        <v>0.10237971008332125</v>
      </c>
      <c r="AM1371">
        <v>6.1588602824917738E-2</v>
      </c>
      <c r="AN1371">
        <v>3.5627782904292582E-2</v>
      </c>
      <c r="AO1371">
        <v>5.2448151910809537E-2</v>
      </c>
      <c r="AP1371">
        <v>2.3178327418761135E-2</v>
      </c>
      <c r="AQ1371">
        <v>4.1987626113106899E-2</v>
      </c>
      <c r="AR1371">
        <v>0.10899592738638786</v>
      </c>
      <c r="AS1371">
        <v>6.2211243631397961E-2</v>
      </c>
      <c r="AT1371">
        <v>0.11207066617624099</v>
      </c>
      <c r="AU1371">
        <v>0.16241393062218279</v>
      </c>
      <c r="AV1371">
        <v>3.7387719831928568E-2</v>
      </c>
      <c r="AW1371">
        <v>0.19363067007598755</v>
      </c>
      <c r="AX1371">
        <v>2.1481970387901301E-2</v>
      </c>
      <c r="AY1371">
        <v>0.12802494040067347</v>
      </c>
      <c r="AZ1371">
        <v>0.35677814531413476</v>
      </c>
      <c r="BA1371">
        <v>2.0180262379226898E-3</v>
      </c>
      <c r="BB1371">
        <v>3.126124667527197E-2</v>
      </c>
      <c r="BC1371">
        <v>2.2407571880731725E-2</v>
      </c>
      <c r="BD1371">
        <v>1.10938240691827E-3</v>
      </c>
      <c r="BE1371">
        <v>2.5933825868866833E-3</v>
      </c>
      <c r="BF1371">
        <v>1.28010628716431E-2</v>
      </c>
      <c r="BG1371">
        <v>0.22110401309310856</v>
      </c>
      <c r="BH1371">
        <v>3.6064220245246602E-2</v>
      </c>
      <c r="BI1371">
        <v>2.5390513680338289E-2</v>
      </c>
      <c r="BJ1371">
        <v>1.8600126798727398E-2</v>
      </c>
      <c r="BK1371">
        <v>0.15541919052754016</v>
      </c>
      <c r="BL1371">
        <v>2.3878920513875634E-3</v>
      </c>
      <c r="BM1371">
        <v>0.10547888527872162</v>
      </c>
      <c r="BN1371">
        <v>1.4088516544897844E-2</v>
      </c>
      <c r="BO1371">
        <v>2.2937945820947325E-2</v>
      </c>
      <c r="BP1371">
        <v>0.12397942758167524</v>
      </c>
      <c r="BQ1371">
        <v>1.8868567769207999E-2</v>
      </c>
    </row>
    <row r="1372" spans="1:69" x14ac:dyDescent="0.2">
      <c r="A1372">
        <f t="shared" si="23"/>
        <v>-36.4300000000027</v>
      </c>
      <c r="B1372">
        <v>6.0594074792585939E-2</v>
      </c>
      <c r="C1372">
        <v>2.4540298570228099E-3</v>
      </c>
      <c r="D1372">
        <v>1.1500684989728338E-2</v>
      </c>
      <c r="E1372">
        <v>2.8039690783843899E-2</v>
      </c>
      <c r="F1372">
        <v>6.3264851233135744E-4</v>
      </c>
      <c r="G1372">
        <v>2.1561980958739735E-3</v>
      </c>
      <c r="H1372">
        <v>4.0785155170611986E-2</v>
      </c>
      <c r="I1372">
        <v>3.7314153531391225E-2</v>
      </c>
      <c r="J1372">
        <v>5.3697577234892435E-3</v>
      </c>
      <c r="K1372">
        <v>1.8614134142856065E-2</v>
      </c>
      <c r="L1372">
        <v>6.4453727389009785E-2</v>
      </c>
      <c r="M1372">
        <v>2.2785823030640806E-2</v>
      </c>
      <c r="N1372">
        <v>0.11077928990138952</v>
      </c>
      <c r="O1372">
        <v>4.0754480731653803E-2</v>
      </c>
      <c r="P1372">
        <v>1.1612438262873059E-2</v>
      </c>
      <c r="Q1372">
        <v>0.1706199970960367</v>
      </c>
      <c r="R1372">
        <v>1.4545411722267865E-2</v>
      </c>
      <c r="S1372">
        <v>9.533839768249619E-3</v>
      </c>
      <c r="T1372">
        <v>2.64554441986188E-2</v>
      </c>
      <c r="U1372">
        <v>1.7237260438441999E-2</v>
      </c>
      <c r="V1372">
        <v>0.10518745519196315</v>
      </c>
      <c r="W1372">
        <v>2.7018027447674564E-2</v>
      </c>
      <c r="X1372">
        <v>0.35457915870114198</v>
      </c>
      <c r="Y1372">
        <v>6.4436330957253762E-3</v>
      </c>
      <c r="Z1372">
        <v>7.0681870434696092E-2</v>
      </c>
      <c r="AA1372">
        <v>1.7354803623776099E-2</v>
      </c>
      <c r="AB1372">
        <v>1.6524886468402222E-2</v>
      </c>
      <c r="AC1372">
        <v>1.3171808479500899E-2</v>
      </c>
      <c r="AD1372">
        <v>1.53896366059085E-2</v>
      </c>
      <c r="AE1372">
        <v>8.5665163614609074E-2</v>
      </c>
      <c r="AF1372">
        <v>8.534798607185623E-2</v>
      </c>
      <c r="AG1372">
        <v>5.1161843464542223E-2</v>
      </c>
      <c r="AH1372">
        <v>6.4946536991217205E-2</v>
      </c>
      <c r="AI1372">
        <v>7.2184095282355587E-2</v>
      </c>
      <c r="AJ1372">
        <v>7.5227730165994267E-3</v>
      </c>
      <c r="AK1372">
        <v>3.5321833690185399E-2</v>
      </c>
      <c r="AL1372">
        <v>0.10223736153144314</v>
      </c>
      <c r="AM1372">
        <v>6.1487246737321977E-2</v>
      </c>
      <c r="AN1372">
        <v>3.5522469660898892E-2</v>
      </c>
      <c r="AO1372">
        <v>5.2368308457322987E-2</v>
      </c>
      <c r="AP1372">
        <v>2.3138760635856181E-2</v>
      </c>
      <c r="AQ1372">
        <v>4.2091659079361E-2</v>
      </c>
      <c r="AR1372">
        <v>0.10884821858016802</v>
      </c>
      <c r="AS1372">
        <v>6.2094505767082309E-2</v>
      </c>
      <c r="AT1372">
        <v>0.11214040986098001</v>
      </c>
      <c r="AU1372">
        <v>0.16221467871844175</v>
      </c>
      <c r="AV1372">
        <v>3.7305462887046836E-2</v>
      </c>
      <c r="AW1372">
        <v>0.19346453180937884</v>
      </c>
      <c r="AX1372">
        <v>2.1507735408146302E-2</v>
      </c>
      <c r="AY1372">
        <v>0.12790841945433851</v>
      </c>
      <c r="AZ1372">
        <v>0.35661398176088221</v>
      </c>
      <c r="BA1372">
        <v>2.1079348281475298E-3</v>
      </c>
      <c r="BB1372">
        <v>3.1160684066082744E-2</v>
      </c>
      <c r="BC1372">
        <v>2.2268935403257917E-2</v>
      </c>
      <c r="BD1372">
        <v>1.1819770551514399E-3</v>
      </c>
      <c r="BE1372">
        <v>2.5540233012073532E-3</v>
      </c>
      <c r="BF1372">
        <v>1.2857360380046401E-2</v>
      </c>
      <c r="BG1372">
        <v>0.22093735560544481</v>
      </c>
      <c r="BH1372">
        <v>3.61583773292731E-2</v>
      </c>
      <c r="BI1372">
        <v>2.5311409396640006E-2</v>
      </c>
      <c r="BJ1372">
        <v>1.8694295466102202E-2</v>
      </c>
      <c r="BK1372">
        <v>0.15524568353040302</v>
      </c>
      <c r="BL1372">
        <v>2.3566823446230512E-3</v>
      </c>
      <c r="BM1372">
        <v>0.10531647802849209</v>
      </c>
      <c r="BN1372">
        <v>1.4035690280133073E-2</v>
      </c>
      <c r="BO1372">
        <v>2.2862367089556246E-2</v>
      </c>
      <c r="BP1372">
        <v>0.12370804954245895</v>
      </c>
      <c r="BQ1372">
        <v>1.9032709975219199E-2</v>
      </c>
    </row>
    <row r="1373" spans="1:69" x14ac:dyDescent="0.2">
      <c r="A1373">
        <f t="shared" si="23"/>
        <v>-36.420000000002702</v>
      </c>
      <c r="B1373">
        <v>6.0488623542104047E-2</v>
      </c>
      <c r="C1373">
        <v>2.5564113750674599E-3</v>
      </c>
      <c r="D1373">
        <v>1.1424182073030087E-2</v>
      </c>
      <c r="E1373">
        <v>2.81247912229565E-2</v>
      </c>
      <c r="F1373">
        <v>4.9015064797020003E-4</v>
      </c>
      <c r="G1373">
        <v>2.1400990132058872E-3</v>
      </c>
      <c r="H1373">
        <v>4.0733186138412814E-2</v>
      </c>
      <c r="I1373">
        <v>3.7232585093347037E-2</v>
      </c>
      <c r="J1373">
        <v>5.3030824741591154E-3</v>
      </c>
      <c r="K1373">
        <v>1.8492966714690695E-2</v>
      </c>
      <c r="L1373">
        <v>6.4320234523297382E-2</v>
      </c>
      <c r="M1373">
        <v>2.2705684965400819E-2</v>
      </c>
      <c r="N1373">
        <v>0.11064021859942064</v>
      </c>
      <c r="O1373">
        <v>4.084736384149E-2</v>
      </c>
      <c r="P1373">
        <v>1.1558455955613889E-2</v>
      </c>
      <c r="Q1373">
        <v>0.17046837260191672</v>
      </c>
      <c r="R1373">
        <v>1.4478291802143106E-2</v>
      </c>
      <c r="S1373">
        <v>9.5009215782606571E-3</v>
      </c>
      <c r="T1373">
        <v>2.64951761408432E-2</v>
      </c>
      <c r="U1373">
        <v>1.7270183448623098E-2</v>
      </c>
      <c r="V1373">
        <v>0.10504083905631201</v>
      </c>
      <c r="W1373">
        <v>2.6985872760069363E-2</v>
      </c>
      <c r="X1373">
        <v>0.35436368781992389</v>
      </c>
      <c r="Y1373">
        <v>6.4068438188666921E-3</v>
      </c>
      <c r="Z1373">
        <v>7.0526161443114299E-2</v>
      </c>
      <c r="AA1373">
        <v>1.74163911611953E-2</v>
      </c>
      <c r="AB1373">
        <v>1.6445748204832134E-2</v>
      </c>
      <c r="AC1373">
        <v>1.3201670892474E-2</v>
      </c>
      <c r="AD1373">
        <v>1.5443308906162899E-2</v>
      </c>
      <c r="AE1373">
        <v>8.5531864874568653E-2</v>
      </c>
      <c r="AF1373">
        <v>8.5230049691990661E-2</v>
      </c>
      <c r="AG1373">
        <v>5.1070007466276657E-2</v>
      </c>
      <c r="AH1373">
        <v>6.5038394254382195E-2</v>
      </c>
      <c r="AI1373">
        <v>7.2072346910663443E-2</v>
      </c>
      <c r="AJ1373">
        <v>7.3288174378536297E-3</v>
      </c>
      <c r="AK1373">
        <v>3.5415637246588499E-2</v>
      </c>
      <c r="AL1373">
        <v>0.10209505796684071</v>
      </c>
      <c r="AM1373">
        <v>6.1385949291055342E-2</v>
      </c>
      <c r="AN1373">
        <v>3.5417260076917589E-2</v>
      </c>
      <c r="AO1373">
        <v>5.2288480106295943E-2</v>
      </c>
      <c r="AP1373">
        <v>2.3099244321706625E-2</v>
      </c>
      <c r="AQ1373">
        <v>4.2195774325236801E-2</v>
      </c>
      <c r="AR1373">
        <v>0.10870059693352574</v>
      </c>
      <c r="AS1373">
        <v>6.1977856675604182E-2</v>
      </c>
      <c r="AT1373">
        <v>0.112210191458683</v>
      </c>
      <c r="AU1373">
        <v>0.16201548485422856</v>
      </c>
      <c r="AV1373">
        <v>3.7223267304304919E-2</v>
      </c>
      <c r="AW1373">
        <v>0.19329845607718643</v>
      </c>
      <c r="AX1373">
        <v>2.1533530586396499E-2</v>
      </c>
      <c r="AY1373">
        <v>0.12779192272330286</v>
      </c>
      <c r="AZ1373">
        <v>0.35644983436883759</v>
      </c>
      <c r="BA1373">
        <v>2.1977553265571902E-3</v>
      </c>
      <c r="BB1373">
        <v>3.1060255632540112E-2</v>
      </c>
      <c r="BC1373">
        <v>2.2130311859413387E-2</v>
      </c>
      <c r="BD1373">
        <v>1.2545453297611001E-3</v>
      </c>
      <c r="BE1373">
        <v>2.514636927459124E-3</v>
      </c>
      <c r="BF1373">
        <v>1.29136612884517E-2</v>
      </c>
      <c r="BG1373">
        <v>0.22077074836022192</v>
      </c>
      <c r="BH1373">
        <v>3.6252578339704203E-2</v>
      </c>
      <c r="BI1373">
        <v>2.5232344884360325E-2</v>
      </c>
      <c r="BJ1373">
        <v>1.87884428189002E-2</v>
      </c>
      <c r="BK1373">
        <v>0.15507218828003833</v>
      </c>
      <c r="BL1373">
        <v>2.3254919206843194E-3</v>
      </c>
      <c r="BM1373">
        <v>0.10515411610000136</v>
      </c>
      <c r="BN1373">
        <v>1.3982905152496672E-2</v>
      </c>
      <c r="BO1373">
        <v>2.2786837892846634E-2</v>
      </c>
      <c r="BP1373">
        <v>0.123436881900574</v>
      </c>
      <c r="BQ1373">
        <v>1.9196781841997398E-2</v>
      </c>
    </row>
    <row r="1374" spans="1:69" x14ac:dyDescent="0.2">
      <c r="A1374">
        <f t="shared" si="23"/>
        <v>-36.410000000002704</v>
      </c>
      <c r="B1374">
        <v>6.0383179705667755E-2</v>
      </c>
      <c r="C1374">
        <v>2.6587673332366698E-3</v>
      </c>
      <c r="D1374">
        <v>1.1347707383908334E-2</v>
      </c>
      <c r="E1374">
        <v>2.8209866688047001E-2</v>
      </c>
      <c r="F1374">
        <v>3.4743432632833304E-4</v>
      </c>
      <c r="G1374">
        <v>2.123993936398616E-3</v>
      </c>
      <c r="H1374">
        <v>4.068124729014122E-2</v>
      </c>
      <c r="I1374">
        <v>3.7151036451843478E-2</v>
      </c>
      <c r="J1374">
        <v>5.2364005551426285E-3</v>
      </c>
      <c r="K1374">
        <v>1.8371712298514975E-2</v>
      </c>
      <c r="L1374">
        <v>6.4186833768840934E-2</v>
      </c>
      <c r="M1374">
        <v>2.2625611688186886E-2</v>
      </c>
      <c r="N1374">
        <v>0.11050124831228669</v>
      </c>
      <c r="O1374">
        <v>4.0940268451711698E-2</v>
      </c>
      <c r="P1374">
        <v>1.1504479525497491E-2</v>
      </c>
      <c r="Q1374">
        <v>0.1703168189449249</v>
      </c>
      <c r="R1374">
        <v>1.4411176808061255E-2</v>
      </c>
      <c r="S1374">
        <v>9.4680020440456314E-3</v>
      </c>
      <c r="T1374">
        <v>2.6534936365869798E-2</v>
      </c>
      <c r="U1374">
        <v>1.7303131730829799E-2</v>
      </c>
      <c r="V1374">
        <v>0.1048942777446622</v>
      </c>
      <c r="W1374">
        <v>2.6953749767621993E-2</v>
      </c>
      <c r="X1374">
        <v>0.3541482712325934</v>
      </c>
      <c r="Y1374">
        <v>6.3700868666733967E-3</v>
      </c>
      <c r="Z1374">
        <v>7.0370547159491315E-2</v>
      </c>
      <c r="AA1374">
        <v>1.74780041555384E-2</v>
      </c>
      <c r="AB1374">
        <v>1.6366694842033125E-2</v>
      </c>
      <c r="AC1374">
        <v>1.3231560614161499E-2</v>
      </c>
      <c r="AD1374">
        <v>1.5496993631561E-2</v>
      </c>
      <c r="AE1374">
        <v>8.5398564198349458E-2</v>
      </c>
      <c r="AF1374">
        <v>8.5112237895420106E-2</v>
      </c>
      <c r="AG1374">
        <v>5.0978237736058141E-2</v>
      </c>
      <c r="AH1374">
        <v>6.5130294616416007E-2</v>
      </c>
      <c r="AI1374">
        <v>7.1960676566891868E-2</v>
      </c>
      <c r="AJ1374">
        <v>7.1349795497379631E-3</v>
      </c>
      <c r="AK1374">
        <v>3.55094627713258E-2</v>
      </c>
      <c r="AL1374">
        <v>0.10195279932912649</v>
      </c>
      <c r="AM1374">
        <v>6.1284710375266505E-2</v>
      </c>
      <c r="AN1374">
        <v>3.5312153961149839E-2</v>
      </c>
      <c r="AO1374">
        <v>5.2208666805695803E-2</v>
      </c>
      <c r="AP1374">
        <v>2.3059778374801443E-2</v>
      </c>
      <c r="AQ1374">
        <v>4.2299971987311502E-2</v>
      </c>
      <c r="AR1374">
        <v>0.10855306234962692</v>
      </c>
      <c r="AS1374">
        <v>6.1861296221688233E-2</v>
      </c>
      <c r="AT1374">
        <v>0.112280010983155</v>
      </c>
      <c r="AU1374">
        <v>0.16181634894369279</v>
      </c>
      <c r="AV1374">
        <v>3.7141132957533074E-2</v>
      </c>
      <c r="AW1374">
        <v>0.19313244285432174</v>
      </c>
      <c r="AX1374">
        <v>2.1559355956519401E-2</v>
      </c>
      <c r="AY1374">
        <v>0.12767545012520043</v>
      </c>
      <c r="AZ1374">
        <v>0.3562857031273825</v>
      </c>
      <c r="BA1374">
        <v>2.2874879597700698E-3</v>
      </c>
      <c r="BB1374">
        <v>3.0959961089113586E-2</v>
      </c>
      <c r="BC1374">
        <v>2.1991701093655447E-2</v>
      </c>
      <c r="BD1374">
        <v>1.32708736055609E-3</v>
      </c>
      <c r="BE1374">
        <v>2.4752232971942956E-3</v>
      </c>
      <c r="BF1374">
        <v>1.29699656541602E-2</v>
      </c>
      <c r="BG1374">
        <v>0.22060419132466813</v>
      </c>
      <c r="BH1374">
        <v>3.63468234181865E-2</v>
      </c>
      <c r="BI1374">
        <v>2.5153320028605597E-2</v>
      </c>
      <c r="BJ1374">
        <v>1.8882568963136E-2</v>
      </c>
      <c r="BK1374">
        <v>0.15489870471224476</v>
      </c>
      <c r="BL1374">
        <v>2.2943207167021029E-3</v>
      </c>
      <c r="BM1374">
        <v>0.10499179941425552</v>
      </c>
      <c r="BN1374">
        <v>1.3930161016352027E-2</v>
      </c>
      <c r="BO1374">
        <v>2.2711358097550871E-2</v>
      </c>
      <c r="BP1374">
        <v>0.1231659245397676</v>
      </c>
      <c r="BQ1374">
        <v>1.93607834693501E-2</v>
      </c>
    </row>
    <row r="1375" spans="1:69" x14ac:dyDescent="0.2">
      <c r="A1375">
        <f t="shared" si="23"/>
        <v>-36.400000000002706</v>
      </c>
      <c r="B1375">
        <v>6.0277743178675181E-2</v>
      </c>
      <c r="C1375">
        <v>2.7610979444131498E-3</v>
      </c>
      <c r="D1375">
        <v>1.1271260697214514E-2</v>
      </c>
      <c r="E1375">
        <v>2.8294917333232601E-2</v>
      </c>
      <c r="F1375">
        <v>2.0449889809381894E-4</v>
      </c>
      <c r="G1375">
        <v>2.1078828040448361E-3</v>
      </c>
      <c r="H1375">
        <v>4.0629338553499927E-2</v>
      </c>
      <c r="I1375">
        <v>3.7069507507706767E-2</v>
      </c>
      <c r="J1375">
        <v>5.1697117434292839E-3</v>
      </c>
      <c r="K1375">
        <v>1.8250370437931762E-2</v>
      </c>
      <c r="L1375">
        <v>6.4053524898207481E-2</v>
      </c>
      <c r="M1375">
        <v>2.254560301779529E-2</v>
      </c>
      <c r="N1375">
        <v>0.11036237894401291</v>
      </c>
      <c r="O1375">
        <v>4.1033194644289603E-2</v>
      </c>
      <c r="P1375">
        <v>1.1450508817190341E-2</v>
      </c>
      <c r="Q1375">
        <v>0.17016533607970152</v>
      </c>
      <c r="R1375">
        <v>1.4344066628126928E-2</v>
      </c>
      <c r="S1375">
        <v>9.4350811147001501E-3</v>
      </c>
      <c r="T1375">
        <v>2.6574724916169499E-2</v>
      </c>
      <c r="U1375">
        <v>1.7336105329944299E-2</v>
      </c>
      <c r="V1375">
        <v>0.10474777113219602</v>
      </c>
      <c r="W1375">
        <v>2.6921658422218053E-2</v>
      </c>
      <c r="X1375">
        <v>0.35393290900371044</v>
      </c>
      <c r="Y1375">
        <v>6.3333621613770319E-3</v>
      </c>
      <c r="Z1375">
        <v>7.021502742877761E-2</v>
      </c>
      <c r="AA1375">
        <v>1.7539642712762302E-2</v>
      </c>
      <c r="AB1375">
        <v>1.6287726161167582E-2</v>
      </c>
      <c r="AC1375">
        <v>1.3261477703895901E-2</v>
      </c>
      <c r="AD1375">
        <v>1.55506908637422E-2</v>
      </c>
      <c r="AE1375">
        <v>8.5265261474622989E-2</v>
      </c>
      <c r="AF1375">
        <v>8.4994550548469716E-2</v>
      </c>
      <c r="AG1375">
        <v>5.0886534147721374E-2</v>
      </c>
      <c r="AH1375">
        <v>6.5222238150063394E-2</v>
      </c>
      <c r="AI1375">
        <v>7.1849084138101649E-2</v>
      </c>
      <c r="AJ1375">
        <v>6.9412592155044806E-3</v>
      </c>
      <c r="AK1375">
        <v>3.5603310369335603E-2</v>
      </c>
      <c r="AL1375">
        <v>0.10181058555786238</v>
      </c>
      <c r="AM1375">
        <v>6.1183529879075493E-2</v>
      </c>
      <c r="AN1375">
        <v>3.520715112251227E-2</v>
      </c>
      <c r="AO1375">
        <v>5.2128868503468428E-2</v>
      </c>
      <c r="AP1375">
        <v>2.3020362693679575E-2</v>
      </c>
      <c r="AQ1375">
        <v>4.2404252202207803E-2</v>
      </c>
      <c r="AR1375">
        <v>0.10840561473154908</v>
      </c>
      <c r="AS1375">
        <v>6.1744824270055787E-2</v>
      </c>
      <c r="AT1375">
        <v>0.1123498684482</v>
      </c>
      <c r="AU1375">
        <v>0.16161727090079836</v>
      </c>
      <c r="AV1375">
        <v>3.7059059720596643E-2</v>
      </c>
      <c r="AW1375">
        <v>0.19296649211560424</v>
      </c>
      <c r="AX1375">
        <v>2.1585211552416401E-2</v>
      </c>
      <c r="AY1375">
        <v>0.12755900157753697</v>
      </c>
      <c r="AZ1375">
        <v>0.3561215880257691</v>
      </c>
      <c r="BA1375">
        <v>2.3771329541113499E-3</v>
      </c>
      <c r="BB1375">
        <v>3.085980015055978E-2</v>
      </c>
      <c r="BC1375">
        <v>2.1853102950410763E-2</v>
      </c>
      <c r="BD1375">
        <v>1.3996032772671801E-3</v>
      </c>
      <c r="BE1375">
        <v>2.4357822417206965E-3</v>
      </c>
      <c r="BF1375">
        <v>1.3026273534461799E-2</v>
      </c>
      <c r="BG1375">
        <v>0.22043768446588352</v>
      </c>
      <c r="BH1375">
        <v>3.6441112706354001E-2</v>
      </c>
      <c r="BI1375">
        <v>2.5074334714504376E-2</v>
      </c>
      <c r="BJ1375">
        <v>1.89766740047633E-2</v>
      </c>
      <c r="BK1375">
        <v>0.15472523276273198</v>
      </c>
      <c r="BL1375">
        <v>2.2631686698650899E-3</v>
      </c>
      <c r="BM1375">
        <v>0.10482952789218558</v>
      </c>
      <c r="BN1375">
        <v>1.3877457726147346E-2</v>
      </c>
      <c r="BO1375">
        <v>2.2635927570456849E-2</v>
      </c>
      <c r="BP1375">
        <v>0.12289517734332422</v>
      </c>
      <c r="BQ1375">
        <v>1.9524714957071101E-2</v>
      </c>
    </row>
    <row r="1376" spans="1:69" x14ac:dyDescent="0.2">
      <c r="A1376">
        <f t="shared" si="23"/>
        <v>-36.390000000002708</v>
      </c>
      <c r="B1376">
        <v>6.0172313856440285E-2</v>
      </c>
      <c r="C1376">
        <v>2.8634034213868001E-3</v>
      </c>
      <c r="D1376">
        <v>1.1194841787826704E-2</v>
      </c>
      <c r="E1376">
        <v>2.8379943312465399E-2</v>
      </c>
      <c r="F1376">
        <v>6.1343712860262301E-5</v>
      </c>
      <c r="G1376">
        <v>2.0917655546655034E-3</v>
      </c>
      <c r="H1376">
        <v>4.0577459856149245E-2</v>
      </c>
      <c r="I1376">
        <v>3.6987998161723823E-2</v>
      </c>
      <c r="J1376">
        <v>5.1030158159031114E-3</v>
      </c>
      <c r="K1376">
        <v>1.8128940675839367E-2</v>
      </c>
      <c r="L1376">
        <v>6.3920307683863919E-2</v>
      </c>
      <c r="M1376">
        <v>2.2465658773125563E-2</v>
      </c>
      <c r="N1376">
        <v>0.11022361039854434</v>
      </c>
      <c r="O1376">
        <v>4.1126142501172198E-2</v>
      </c>
      <c r="P1376">
        <v>1.1396543675280979E-2</v>
      </c>
      <c r="Q1376">
        <v>0.17001392396077941</v>
      </c>
      <c r="R1376">
        <v>1.4276961150411216E-2</v>
      </c>
      <c r="S1376">
        <v>9.4021587392925099E-3</v>
      </c>
      <c r="T1376">
        <v>2.6614541834231301E-2</v>
      </c>
      <c r="U1376">
        <v>1.7369104290876802E-2</v>
      </c>
      <c r="V1376">
        <v>0.10460131909395542</v>
      </c>
      <c r="W1376">
        <v>2.6889598675734483E-2</v>
      </c>
      <c r="X1376">
        <v>0.35371760119774165</v>
      </c>
      <c r="Y1376">
        <v>6.2966696252957366E-3</v>
      </c>
      <c r="Z1376">
        <v>7.0059602095863704E-2</v>
      </c>
      <c r="AA1376">
        <v>1.7601306938837401E-2</v>
      </c>
      <c r="AB1376">
        <v>1.6208841943630148E-2</v>
      </c>
      <c r="AC1376">
        <v>1.32914222210542E-2</v>
      </c>
      <c r="AD1376">
        <v>1.56044006843362E-2</v>
      </c>
      <c r="AE1376">
        <v>8.5131956591954827E-2</v>
      </c>
      <c r="AF1376">
        <v>8.4876987517448876E-2</v>
      </c>
      <c r="AG1376">
        <v>5.079489657509817E-2</v>
      </c>
      <c r="AH1376">
        <v>6.5314224928046602E-2</v>
      </c>
      <c r="AI1376">
        <v>7.1737569511327148E-2</v>
      </c>
      <c r="AJ1376">
        <v>6.7476562983705968E-3</v>
      </c>
      <c r="AK1376">
        <v>3.5697180145526398E-2</v>
      </c>
      <c r="AL1376">
        <v>0.10166841659256076</v>
      </c>
      <c r="AM1376">
        <v>6.108240769157014E-2</v>
      </c>
      <c r="AN1376">
        <v>3.5102251370037418E-2</v>
      </c>
      <c r="AO1376">
        <v>5.2049085147537699E-2</v>
      </c>
      <c r="AP1376">
        <v>2.2980997176927254E-2</v>
      </c>
      <c r="AQ1376">
        <v>4.2508615106593498E-2</v>
      </c>
      <c r="AR1376">
        <v>0.10825825398228051</v>
      </c>
      <c r="AS1376">
        <v>6.1628440685426167E-2</v>
      </c>
      <c r="AT1376">
        <v>0.112419763867615</v>
      </c>
      <c r="AU1376">
        <v>0.16141825063932358</v>
      </c>
      <c r="AV1376">
        <v>3.6977047467394941E-2</v>
      </c>
      <c r="AW1376">
        <v>0.1928006038357617</v>
      </c>
      <c r="AX1376">
        <v>2.1611097408022101E-2</v>
      </c>
      <c r="AY1376">
        <v>0.12744257699769057</v>
      </c>
      <c r="AZ1376">
        <v>0.35595748905311941</v>
      </c>
      <c r="BA1376">
        <v>2.4666905356139899E-3</v>
      </c>
      <c r="BB1376">
        <v>3.0759772531919971E-2</v>
      </c>
      <c r="BC1376">
        <v>2.171451727407514E-2</v>
      </c>
      <c r="BD1376">
        <v>1.4720932095462201E-3</v>
      </c>
      <c r="BE1376">
        <v>2.3963135921025724E-3</v>
      </c>
      <c r="BF1376">
        <v>1.3082584986636499E-2</v>
      </c>
      <c r="BG1376">
        <v>0.22027122775083985</v>
      </c>
      <c r="BH1376">
        <v>3.6535446345827102E-2</v>
      </c>
      <c r="BI1376">
        <v>2.4995388827208753E-2</v>
      </c>
      <c r="BJ1376">
        <v>1.90707580496743E-2</v>
      </c>
      <c r="BK1376">
        <v>0.15455177236712192</v>
      </c>
      <c r="BL1376">
        <v>2.2320357174194783E-3</v>
      </c>
      <c r="BM1376">
        <v>0.10466730145464487</v>
      </c>
      <c r="BN1376">
        <v>1.3824795136416768E-2</v>
      </c>
      <c r="BO1376">
        <v>2.2560546178408192E-2</v>
      </c>
      <c r="BP1376">
        <v>0.12262464019406627</v>
      </c>
      <c r="BQ1376">
        <v>1.96885764049415E-2</v>
      </c>
    </row>
    <row r="1377" spans="1:69" x14ac:dyDescent="0.2">
      <c r="A1377">
        <f t="shared" si="23"/>
        <v>-36.38000000000271</v>
      </c>
      <c r="B1377">
        <v>6.0066891634196429E-2</v>
      </c>
      <c r="C1377">
        <v>2.9656839768541499E-3</v>
      </c>
      <c r="D1377">
        <v>1.1118450430649407E-2</v>
      </c>
      <c r="E1377">
        <v>2.8464944779533399E-2</v>
      </c>
      <c r="F1377">
        <v>8.2031880873856294E-5</v>
      </c>
      <c r="G1377">
        <v>2.0756421267080771E-3</v>
      </c>
      <c r="H1377">
        <v>4.0525611125704408E-2</v>
      </c>
      <c r="I1377">
        <v>3.6906508314641817E-2</v>
      </c>
      <c r="J1377">
        <v>5.0363125493415595E-3</v>
      </c>
      <c r="K1377">
        <v>1.8007422554429775E-2</v>
      </c>
      <c r="L1377">
        <v>6.3787181898177003E-2</v>
      </c>
      <c r="M1377">
        <v>2.2385778773179599E-2</v>
      </c>
      <c r="N1377">
        <v>0.11008494257974655</v>
      </c>
      <c r="O1377">
        <v>4.1219112104285402E-2</v>
      </c>
      <c r="P1377">
        <v>1.1342583944280449E-2</v>
      </c>
      <c r="Q1377">
        <v>0.16986258254258368</v>
      </c>
      <c r="R1377">
        <v>1.4209860262949459E-2</v>
      </c>
      <c r="S1377">
        <v>9.3692348668623637E-3</v>
      </c>
      <c r="T1377">
        <v>2.6654387162562399E-2</v>
      </c>
      <c r="U1377">
        <v>1.74021286585655E-2</v>
      </c>
      <c r="V1377">
        <v>0.1044549215048427</v>
      </c>
      <c r="W1377">
        <v>2.6857570480040005E-2</v>
      </c>
      <c r="X1377">
        <v>0.35350234787905799</v>
      </c>
      <c r="Y1377">
        <v>6.2600091808340252E-3</v>
      </c>
      <c r="Z1377">
        <v>6.9904271005581053E-2</v>
      </c>
      <c r="AA1377">
        <v>1.7662996939747901E-2</v>
      </c>
      <c r="AB1377">
        <v>1.6130041971048392E-2</v>
      </c>
      <c r="AC1377">
        <v>1.33213942250602E-2</v>
      </c>
      <c r="AD1377">
        <v>1.5658123174964299E-2</v>
      </c>
      <c r="AE1377">
        <v>8.4998649438803753E-2</v>
      </c>
      <c r="AF1377">
        <v>8.475954866865143E-2</v>
      </c>
      <c r="AG1377">
        <v>5.0703324892019674E-2</v>
      </c>
      <c r="AH1377">
        <v>6.5406255023064894E-2</v>
      </c>
      <c r="AI1377">
        <v>7.1626132573576307E-2</v>
      </c>
      <c r="AJ1377">
        <v>6.5541706615204198E-3</v>
      </c>
      <c r="AK1377">
        <v>3.57910722047785E-2</v>
      </c>
      <c r="AL1377">
        <v>0.10152629237268407</v>
      </c>
      <c r="AM1377">
        <v>6.098134370181052E-2</v>
      </c>
      <c r="AN1377">
        <v>3.4997454512873061E-2</v>
      </c>
      <c r="AO1377">
        <v>5.1969316685806621E-2</v>
      </c>
      <c r="AP1377">
        <v>2.2941681723180229E-2</v>
      </c>
      <c r="AQ1377">
        <v>4.2613060837181999E-2</v>
      </c>
      <c r="AR1377">
        <v>0.10811098000472152</v>
      </c>
      <c r="AS1377">
        <v>6.1512145332515811E-2</v>
      </c>
      <c r="AT1377">
        <v>0.112489697255197</v>
      </c>
      <c r="AU1377">
        <v>0.16121928807286201</v>
      </c>
      <c r="AV1377">
        <v>3.6895096071862366E-2</v>
      </c>
      <c r="AW1377">
        <v>0.19263477798942907</v>
      </c>
      <c r="AX1377">
        <v>2.1637013557305001E-2</v>
      </c>
      <c r="AY1377">
        <v>0.12732617630291143</v>
      </c>
      <c r="AZ1377">
        <v>0.35579340619842625</v>
      </c>
      <c r="BA1377">
        <v>2.55616093001942E-3</v>
      </c>
      <c r="BB1377">
        <v>3.065987794852254E-2</v>
      </c>
      <c r="BC1377">
        <v>2.1575943909013739E-2</v>
      </c>
      <c r="BD1377">
        <v>1.5445572869677801E-3</v>
      </c>
      <c r="BE1377">
        <v>2.3568171791574777E-3</v>
      </c>
      <c r="BF1377">
        <v>1.31389000679537E-2</v>
      </c>
      <c r="BG1377">
        <v>0.22010482114638097</v>
      </c>
      <c r="BH1377">
        <v>3.6629824478214203E-2</v>
      </c>
      <c r="BI1377">
        <v>2.4916482251894356E-2</v>
      </c>
      <c r="BJ1377">
        <v>1.9164821203700201E-2</v>
      </c>
      <c r="BK1377">
        <v>0.15437832346094726</v>
      </c>
      <c r="BL1377">
        <v>2.2009217966707517E-3</v>
      </c>
      <c r="BM1377">
        <v>0.10450512002240853</v>
      </c>
      <c r="BN1377">
        <v>1.3772173101779028E-2</v>
      </c>
      <c r="BO1377">
        <v>2.2485213788304259E-2</v>
      </c>
      <c r="BP1377">
        <v>0.12235431297435451</v>
      </c>
      <c r="BQ1377">
        <v>1.9852367912728899E-2</v>
      </c>
    </row>
    <row r="1378" spans="1:69" x14ac:dyDescent="0.2">
      <c r="A1378">
        <f t="shared" si="23"/>
        <v>-36.370000000002712</v>
      </c>
      <c r="B1378">
        <v>5.9961476407092595E-2</v>
      </c>
      <c r="C1378">
        <v>3.0679398234195699E-3</v>
      </c>
      <c r="D1378">
        <v>1.1042086400613993E-2</v>
      </c>
      <c r="E1378">
        <v>2.85499218880596E-2</v>
      </c>
      <c r="F1378">
        <v>2.2562853570395899E-4</v>
      </c>
      <c r="G1378">
        <v>2.0595124585487401E-3</v>
      </c>
      <c r="H1378">
        <v>4.0473792289735799E-2</v>
      </c>
      <c r="I1378">
        <v>3.6825037867169286E-2</v>
      </c>
      <c r="J1378">
        <v>4.9696017204157172E-3</v>
      </c>
      <c r="K1378">
        <v>1.7885815615188427E-2</v>
      </c>
      <c r="L1378">
        <v>6.3654147313413567E-2</v>
      </c>
      <c r="M1378">
        <v>2.2305962837061877E-2</v>
      </c>
      <c r="N1378">
        <v>0.10994637539140495</v>
      </c>
      <c r="O1378">
        <v>4.1312103535532503E-2</v>
      </c>
      <c r="P1378">
        <v>1.1288629468620304E-2</v>
      </c>
      <c r="Q1378">
        <v>0.1697113117794331</v>
      </c>
      <c r="R1378">
        <v>1.4142763853741913E-2</v>
      </c>
      <c r="S1378">
        <v>9.3363094464209428E-3</v>
      </c>
      <c r="T1378">
        <v>2.6694260943688299E-2</v>
      </c>
      <c r="U1378">
        <v>1.74351784779758E-2</v>
      </c>
      <c r="V1378">
        <v>0.10430857823961981</v>
      </c>
      <c r="W1378">
        <v>2.6825573786993573E-2</v>
      </c>
      <c r="X1378">
        <v>0.35328714911193648</v>
      </c>
      <c r="Y1378">
        <v>6.2233807504818994E-3</v>
      </c>
      <c r="Z1378">
        <v>6.9749034002702048E-2</v>
      </c>
      <c r="AA1378">
        <v>1.7724712821492E-2</v>
      </c>
      <c r="AB1378">
        <v>1.6051326025282364E-2</v>
      </c>
      <c r="AC1378">
        <v>1.3351393775383301E-2</v>
      </c>
      <c r="AD1378">
        <v>1.5711858417237198E-2</v>
      </c>
      <c r="AE1378">
        <v>8.4865339903522852E-2</v>
      </c>
      <c r="AF1378">
        <v>8.4642233868355676E-2</v>
      </c>
      <c r="AG1378">
        <v>5.0611818972314593E-2</v>
      </c>
      <c r="AH1378">
        <v>6.5498328507793996E-2</v>
      </c>
      <c r="AI1378">
        <v>7.1514773211829752E-2</v>
      </c>
      <c r="AJ1378">
        <v>6.3608021681049731E-3</v>
      </c>
      <c r="AK1378">
        <v>3.5884986651943097E-2</v>
      </c>
      <c r="AL1378">
        <v>0.10138421283764432</v>
      </c>
      <c r="AM1378">
        <v>6.0880337798824957E-2</v>
      </c>
      <c r="AN1378">
        <v>3.4892760360282882E-2</v>
      </c>
      <c r="AO1378">
        <v>5.1889563066156885E-2</v>
      </c>
      <c r="AP1378">
        <v>2.2902416231121103E-2</v>
      </c>
      <c r="AQ1378">
        <v>4.2717589530731598E-2</v>
      </c>
      <c r="AR1378">
        <v>0.10796379270168432</v>
      </c>
      <c r="AS1378">
        <v>6.139593807603827E-2</v>
      </c>
      <c r="AT1378">
        <v>0.112559668624736</v>
      </c>
      <c r="AU1378">
        <v>0.16102038311482114</v>
      </c>
      <c r="AV1378">
        <v>3.6813205407967287E-2</v>
      </c>
      <c r="AW1378">
        <v>0.19246901455115029</v>
      </c>
      <c r="AX1378">
        <v>2.16629600342668E-2</v>
      </c>
      <c r="AY1378">
        <v>0.12720979941032118</v>
      </c>
      <c r="AZ1378">
        <v>0.35562933945055075</v>
      </c>
      <c r="BA1378">
        <v>2.64554436277731E-3</v>
      </c>
      <c r="BB1378">
        <v>3.0560116115981639E-2</v>
      </c>
      <c r="BC1378">
        <v>2.1437382699560859E-2</v>
      </c>
      <c r="BD1378">
        <v>1.61699563902806E-3</v>
      </c>
      <c r="BE1378">
        <v>2.3172928334576071E-3</v>
      </c>
      <c r="BF1378">
        <v>1.31952188356722E-2</v>
      </c>
      <c r="BG1378">
        <v>0.21993846461922217</v>
      </c>
      <c r="BH1378">
        <v>3.6724247245110003E-2</v>
      </c>
      <c r="BI1378">
        <v>2.4837614873759239E-2</v>
      </c>
      <c r="BJ1378">
        <v>1.9258863572611602E-2</v>
      </c>
      <c r="BK1378">
        <v>0.15420488597965254</v>
      </c>
      <c r="BL1378">
        <v>2.1698268449799052E-3</v>
      </c>
      <c r="BM1378">
        <v>0.10434298351617644</v>
      </c>
      <c r="BN1378">
        <v>1.3719591476938353E-2</v>
      </c>
      <c r="BO1378">
        <v>2.2409930267100142E-2</v>
      </c>
      <c r="BP1378">
        <v>0.1220841955660914</v>
      </c>
      <c r="BQ1378">
        <v>2.0016089580187298E-2</v>
      </c>
    </row>
    <row r="1379" spans="1:69" x14ac:dyDescent="0.2">
      <c r="A1379">
        <f t="shared" si="23"/>
        <v>-36.360000000002714</v>
      </c>
      <c r="B1379">
        <v>5.98560680701965E-2</v>
      </c>
      <c r="C1379">
        <v>3.1701711735948601E-3</v>
      </c>
      <c r="D1379">
        <v>1.0965749472677366E-2</v>
      </c>
      <c r="E1379">
        <v>2.8634874791503399E-2</v>
      </c>
      <c r="F1379">
        <v>3.6944690532192398E-4</v>
      </c>
      <c r="G1379">
        <v>2.0433764884892902E-3</v>
      </c>
      <c r="H1379">
        <v>4.0422003275769836E-2</v>
      </c>
      <c r="I1379">
        <v>3.6743586719974797E-2</v>
      </c>
      <c r="J1379">
        <v>4.9028831056898703E-3</v>
      </c>
      <c r="K1379">
        <v>1.7764119398892664E-2</v>
      </c>
      <c r="L1379">
        <v>6.3521203701740081E-2</v>
      </c>
      <c r="M1379">
        <v>2.2226210783979461E-2</v>
      </c>
      <c r="N1379">
        <v>0.10980790873722568</v>
      </c>
      <c r="O1379">
        <v>4.14051168767944E-2</v>
      </c>
      <c r="P1379">
        <v>1.1234680092653937E-2</v>
      </c>
      <c r="Q1379">
        <v>0.16956011162553919</v>
      </c>
      <c r="R1379">
        <v>1.4075671810753976E-2</v>
      </c>
      <c r="S1379">
        <v>9.3033824269510568E-3</v>
      </c>
      <c r="T1379">
        <v>2.6734163220152801E-2</v>
      </c>
      <c r="U1379">
        <v>1.7468253794101302E-2</v>
      </c>
      <c r="V1379">
        <v>0.10416228917290926</v>
      </c>
      <c r="W1379">
        <v>2.6793608548445702E-2</v>
      </c>
      <c r="X1379">
        <v>0.35307200496055802</v>
      </c>
      <c r="Y1379">
        <v>6.186784256815514E-3</v>
      </c>
      <c r="Z1379">
        <v>6.9593890931939351E-2</v>
      </c>
      <c r="AA1379">
        <v>1.7786454690081398E-2</v>
      </c>
      <c r="AB1379">
        <v>1.597269388842415E-2</v>
      </c>
      <c r="AC1379">
        <v>1.33814209315384E-2</v>
      </c>
      <c r="AD1379">
        <v>1.5765606492757201E-2</v>
      </c>
      <c r="AE1379">
        <v>8.4732027874358629E-2</v>
      </c>
      <c r="AF1379">
        <v>8.4525042982824372E-2</v>
      </c>
      <c r="AG1379">
        <v>5.0520378689810963E-2</v>
      </c>
      <c r="AH1379">
        <v>6.5590445454888097E-2</v>
      </c>
      <c r="AI1379">
        <v>7.1403491313041689E-2</v>
      </c>
      <c r="AJ1379">
        <v>6.1675506812428615E-3</v>
      </c>
      <c r="AK1379">
        <v>3.5978923591842599E-2</v>
      </c>
      <c r="AL1379">
        <v>0.10124217792680401</v>
      </c>
      <c r="AM1379">
        <v>6.0779389871612688E-2</v>
      </c>
      <c r="AN1379">
        <v>3.4788168721646029E-2</v>
      </c>
      <c r="AO1379">
        <v>5.1809824236447977E-2</v>
      </c>
      <c r="AP1379">
        <v>2.2863200599481326E-2</v>
      </c>
      <c r="AQ1379">
        <v>4.2822201324045198E-2</v>
      </c>
      <c r="AR1379">
        <v>0.10781669197589272</v>
      </c>
      <c r="AS1379">
        <v>6.1279818780705098E-2</v>
      </c>
      <c r="AT1379">
        <v>0.11262967799001999</v>
      </c>
      <c r="AU1379">
        <v>0.16082153567842439</v>
      </c>
      <c r="AV1379">
        <v>3.6731375349713602E-2</v>
      </c>
      <c r="AW1379">
        <v>0.1923033134953771</v>
      </c>
      <c r="AX1379">
        <v>2.16889368729433E-2</v>
      </c>
      <c r="AY1379">
        <v>0.12709344623691465</v>
      </c>
      <c r="AZ1379">
        <v>0.35546528879822414</v>
      </c>
      <c r="BA1379">
        <v>2.7348410590453099E-3</v>
      </c>
      <c r="BB1379">
        <v>3.0460486750197857E-2</v>
      </c>
      <c r="BC1379">
        <v>2.1298833490021041E-2</v>
      </c>
      <c r="BD1379">
        <v>1.6894083951450899E-3</v>
      </c>
      <c r="BE1379">
        <v>2.2777403853275757E-3</v>
      </c>
      <c r="BF1379">
        <v>1.3251541347040799E-2</v>
      </c>
      <c r="BG1379">
        <v>0.2197721581359513</v>
      </c>
      <c r="BH1379">
        <v>3.6818714788097499E-2</v>
      </c>
      <c r="BI1379">
        <v>2.4758786578024994E-2</v>
      </c>
      <c r="BJ1379">
        <v>1.9352885262118001E-2</v>
      </c>
      <c r="BK1379">
        <v>0.15403145985859368</v>
      </c>
      <c r="BL1379">
        <v>2.1387507997676636E-3</v>
      </c>
      <c r="BM1379">
        <v>0.10418089185657053</v>
      </c>
      <c r="BN1379">
        <v>1.3667050116682233E-2</v>
      </c>
      <c r="BO1379">
        <v>2.2334695481805777E-2</v>
      </c>
      <c r="BP1379">
        <v>0.12181428785071957</v>
      </c>
      <c r="BQ1379">
        <v>2.0179741507056401E-2</v>
      </c>
    </row>
    <row r="1380" spans="1:69" x14ac:dyDescent="0.2">
      <c r="A1380">
        <f t="shared" si="23"/>
        <v>-36.350000000002716</v>
      </c>
      <c r="B1380">
        <v>5.9750666518492812E-2</v>
      </c>
      <c r="C1380">
        <v>3.2723782397987601E-3</v>
      </c>
      <c r="D1380">
        <v>1.0889439421821745E-2</v>
      </c>
      <c r="E1380">
        <v>2.87198036431595E-2</v>
      </c>
      <c r="F1380">
        <v>5.1348764451442097E-4</v>
      </c>
      <c r="G1380">
        <v>2.0272341547591388E-3</v>
      </c>
      <c r="H1380">
        <v>4.0370244011287637E-2</v>
      </c>
      <c r="I1380">
        <v>3.666215477368695E-2</v>
      </c>
      <c r="J1380">
        <v>4.8361564816192804E-3</v>
      </c>
      <c r="K1380">
        <v>1.7642333445610836E-2</v>
      </c>
      <c r="L1380">
        <v>6.3388350835223095E-2</v>
      </c>
      <c r="M1380">
        <v>2.2146522433240889E-2</v>
      </c>
      <c r="N1380">
        <v>0.10966954252083561</v>
      </c>
      <c r="O1380">
        <v>4.1498152209928897E-2</v>
      </c>
      <c r="P1380">
        <v>1.1180735660655472E-2</v>
      </c>
      <c r="Q1380">
        <v>0.16940898203500621</v>
      </c>
      <c r="R1380">
        <v>1.400858402191596E-2</v>
      </c>
      <c r="S1380">
        <v>9.2704537574066492E-3</v>
      </c>
      <c r="T1380">
        <v>2.67740940345178E-2</v>
      </c>
      <c r="U1380">
        <v>1.7501354651963601E-2</v>
      </c>
      <c r="V1380">
        <v>0.10401605417919302</v>
      </c>
      <c r="W1380">
        <v>2.6761674716238026E-2</v>
      </c>
      <c r="X1380">
        <v>0.35285691548900955</v>
      </c>
      <c r="Y1380">
        <v>6.1502196224967332E-3</v>
      </c>
      <c r="Z1380">
        <v>6.9438841637948778E-2</v>
      </c>
      <c r="AA1380">
        <v>1.7848222651542098E-2</v>
      </c>
      <c r="AB1380">
        <v>1.5894145342798538E-2</v>
      </c>
      <c r="AC1380">
        <v>1.3411475753086899E-2</v>
      </c>
      <c r="AD1380">
        <v>1.5819367483116999E-2</v>
      </c>
      <c r="AE1380">
        <v>8.4598713239450563E-2</v>
      </c>
      <c r="AF1380">
        <v>8.4407975878306063E-2</v>
      </c>
      <c r="AG1380">
        <v>5.0429003918334159E-2</v>
      </c>
      <c r="AH1380">
        <v>6.5682605936977403E-2</v>
      </c>
      <c r="AI1380">
        <v>7.1292286764139678E-2</v>
      </c>
      <c r="AJ1380">
        <v>5.9744160640211597E-3</v>
      </c>
      <c r="AK1380">
        <v>3.6072883129270997E-2</v>
      </c>
      <c r="AL1380">
        <v>0.10110018757947659</v>
      </c>
      <c r="AM1380">
        <v>6.067849980914275E-2</v>
      </c>
      <c r="AN1380">
        <v>3.4683679406458667E-2</v>
      </c>
      <c r="AO1380">
        <v>5.1730100144518509E-2</v>
      </c>
      <c r="AP1380">
        <v>2.28240347270392E-2</v>
      </c>
      <c r="AQ1380">
        <v>4.2926896353971601E-2</v>
      </c>
      <c r="AR1380">
        <v>0.10766967772998348</v>
      </c>
      <c r="AS1380">
        <v>6.116378731122607E-2</v>
      </c>
      <c r="AT1380">
        <v>0.112699725364834</v>
      </c>
      <c r="AU1380">
        <v>0.16062274567670887</v>
      </c>
      <c r="AV1380">
        <v>3.6649605771138738E-2</v>
      </c>
      <c r="AW1380">
        <v>0.19213767479646959</v>
      </c>
      <c r="AX1380">
        <v>2.1714944107403301E-2</v>
      </c>
      <c r="AY1380">
        <v>0.12697711669955658</v>
      </c>
      <c r="AZ1380">
        <v>0.35530125423004644</v>
      </c>
      <c r="BA1380">
        <v>2.8240512436901199E-3</v>
      </c>
      <c r="BB1380">
        <v>3.0360989567357777E-2</v>
      </c>
      <c r="BC1380">
        <v>2.116029612466841E-2</v>
      </c>
      <c r="BD1380">
        <v>1.76179568465962E-3</v>
      </c>
      <c r="BE1380">
        <v>2.2381596648444191E-3</v>
      </c>
      <c r="BF1380">
        <v>1.3307867659297401E-2</v>
      </c>
      <c r="BG1380">
        <v>0.21960590166302629</v>
      </c>
      <c r="BH1380">
        <v>3.69132272487461E-2</v>
      </c>
      <c r="BI1380">
        <v>2.4679997249935859E-2</v>
      </c>
      <c r="BJ1380">
        <v>1.9446886377867401E-2</v>
      </c>
      <c r="BK1380">
        <v>0.15385804503303824</v>
      </c>
      <c r="BL1380">
        <v>2.107693598510707E-3</v>
      </c>
      <c r="BM1380">
        <v>0.10401884496413683</v>
      </c>
      <c r="BN1380">
        <v>1.3614548875884536E-2</v>
      </c>
      <c r="BO1380">
        <v>2.2259509299487501E-2</v>
      </c>
      <c r="BP1380">
        <v>0.12154458970922644</v>
      </c>
      <c r="BQ1380">
        <v>2.0343323793062799E-2</v>
      </c>
    </row>
    <row r="1381" spans="1:69" x14ac:dyDescent="0.2">
      <c r="A1381">
        <f t="shared" si="23"/>
        <v>-36.340000000002718</v>
      </c>
      <c r="B1381">
        <v>5.9645271646883824E-2</v>
      </c>
      <c r="C1381">
        <v>3.3745612343588599E-3</v>
      </c>
      <c r="D1381">
        <v>1.0813156023054882E-2</v>
      </c>
      <c r="E1381">
        <v>2.88047085961591E-2</v>
      </c>
      <c r="F1381">
        <v>6.5775140916401998E-4</v>
      </c>
      <c r="G1381">
        <v>2.0110853955137564E-3</v>
      </c>
      <c r="H1381">
        <v>4.0318514423725027E-2</v>
      </c>
      <c r="I1381">
        <v>3.6580741928895488E-2</v>
      </c>
      <c r="J1381">
        <v>4.7694216245521837E-3</v>
      </c>
      <c r="K1381">
        <v>1.7520457294701419E-2</v>
      </c>
      <c r="L1381">
        <v>6.3255588485830128E-2</v>
      </c>
      <c r="M1381">
        <v>2.2066897604257729E-2</v>
      </c>
      <c r="N1381">
        <v>0.10953127664578166</v>
      </c>
      <c r="O1381">
        <v>4.1591209616771901E-2</v>
      </c>
      <c r="P1381">
        <v>1.1126796016819318E-2</v>
      </c>
      <c r="Q1381">
        <v>0.1692579229618314</v>
      </c>
      <c r="R1381">
        <v>1.3941500375122651E-2</v>
      </c>
      <c r="S1381">
        <v>9.2375233867141304E-3</v>
      </c>
      <c r="T1381">
        <v>2.6814053429363799E-2</v>
      </c>
      <c r="U1381">
        <v>1.7534481096611401E-2</v>
      </c>
      <c r="V1381">
        <v>0.10386987313281382</v>
      </c>
      <c r="W1381">
        <v>2.6729772242201744E-2</v>
      </c>
      <c r="X1381">
        <v>0.35264188076128211</v>
      </c>
      <c r="Y1381">
        <v>6.1136867702740183E-3</v>
      </c>
      <c r="Z1381">
        <v>6.9283885965326641E-2</v>
      </c>
      <c r="AA1381">
        <v>1.7910016811914099E-2</v>
      </c>
      <c r="AB1381">
        <v>1.5815680170961022E-2</v>
      </c>
      <c r="AC1381">
        <v>1.3441558299636299E-2</v>
      </c>
      <c r="AD1381">
        <v>1.5873141469900199E-2</v>
      </c>
      <c r="AE1381">
        <v>8.4465395886832884E-2</v>
      </c>
      <c r="AF1381">
        <v>8.4291032421034195E-2</v>
      </c>
      <c r="AG1381">
        <v>5.0337694531708888E-2</v>
      </c>
      <c r="AH1381">
        <v>6.57748100266696E-2</v>
      </c>
      <c r="AI1381">
        <v>7.1181159452025744E-2</v>
      </c>
      <c r="AJ1381">
        <v>5.7813981794938574E-3</v>
      </c>
      <c r="AK1381">
        <v>3.6166865368992697E-2</v>
      </c>
      <c r="AL1381">
        <v>0.10095824173492485</v>
      </c>
      <c r="AM1381">
        <v>6.0577667500354426E-2</v>
      </c>
      <c r="AN1381">
        <v>3.4579292224331759E-2</v>
      </c>
      <c r="AO1381">
        <v>5.1650390738185559E-2</v>
      </c>
      <c r="AP1381">
        <v>2.2784918512620544E-2</v>
      </c>
      <c r="AQ1381">
        <v>4.3031674757403902E-2</v>
      </c>
      <c r="AR1381">
        <v>0.10752274986650479</v>
      </c>
      <c r="AS1381">
        <v>6.1047843532308077E-2</v>
      </c>
      <c r="AT1381">
        <v>0.112769810762955</v>
      </c>
      <c r="AU1381">
        <v>0.16042401302252762</v>
      </c>
      <c r="AV1381">
        <v>3.6567896546314316E-2</v>
      </c>
      <c r="AW1381">
        <v>0.19197209842869678</v>
      </c>
      <c r="AX1381">
        <v>2.1740981771750101E-2</v>
      </c>
      <c r="AY1381">
        <v>0.12686081071498445</v>
      </c>
      <c r="AZ1381">
        <v>0.35513723573448619</v>
      </c>
      <c r="BA1381">
        <v>2.9131751412877502E-3</v>
      </c>
      <c r="BB1381">
        <v>3.0261624283933752E-2</v>
      </c>
      <c r="BC1381">
        <v>2.1021770447746002E-2</v>
      </c>
      <c r="BD1381">
        <v>1.83415763683414E-3</v>
      </c>
      <c r="BE1381">
        <v>2.1985505018373708E-3</v>
      </c>
      <c r="BF1381">
        <v>1.33641978296699E-2</v>
      </c>
      <c r="BG1381">
        <v>0.21943969516677786</v>
      </c>
      <c r="BH1381">
        <v>3.7007784768612897E-2</v>
      </c>
      <c r="BI1381">
        <v>2.4601246774759167E-2</v>
      </c>
      <c r="BJ1381">
        <v>1.95408670254472E-2</v>
      </c>
      <c r="BK1381">
        <v>0.15368464143816563</v>
      </c>
      <c r="BL1381">
        <v>2.0766551787438914E-3</v>
      </c>
      <c r="BM1381">
        <v>0.10385684275934426</v>
      </c>
      <c r="BN1381">
        <v>1.3562087609500839E-2</v>
      </c>
      <c r="BO1381">
        <v>2.2184371587266272E-2</v>
      </c>
      <c r="BP1381">
        <v>0.12127510102214334</v>
      </c>
      <c r="BQ1381">
        <v>2.0506836537918301E-2</v>
      </c>
    </row>
    <row r="1382" spans="1:69" x14ac:dyDescent="0.2">
      <c r="A1382">
        <f t="shared" si="23"/>
        <v>-36.33000000000272</v>
      </c>
      <c r="B1382">
        <v>5.9539883350189005E-2</v>
      </c>
      <c r="C1382">
        <v>3.4767203695095202E-3</v>
      </c>
      <c r="D1382">
        <v>1.0736899051408955E-2</v>
      </c>
      <c r="E1382">
        <v>2.8889589803469999E-2</v>
      </c>
      <c r="F1382">
        <v>8.0223885625052603E-4</v>
      </c>
      <c r="G1382">
        <v>1.9949301488351168E-3</v>
      </c>
      <c r="H1382">
        <v>4.0266814440474086E-2</v>
      </c>
      <c r="I1382">
        <v>3.6499348086149741E-2</v>
      </c>
      <c r="J1382">
        <v>4.7026783107280146E-3</v>
      </c>
      <c r="K1382">
        <v>1.7398490484811457E-2</v>
      </c>
      <c r="L1382">
        <v>6.3122916425428333E-2</v>
      </c>
      <c r="M1382">
        <v>2.1987336116543243E-2</v>
      </c>
      <c r="N1382">
        <v>0.10939311101553306</v>
      </c>
      <c r="O1382">
        <v>4.1684289179135699E-2</v>
      </c>
      <c r="P1382">
        <v>1.1072861005260615E-2</v>
      </c>
      <c r="Q1382">
        <v>0.16910693435990498</v>
      </c>
      <c r="R1382">
        <v>1.3874420758233308E-2</v>
      </c>
      <c r="S1382">
        <v>9.2045912637701566E-3</v>
      </c>
      <c r="T1382">
        <v>2.68540414472896E-2</v>
      </c>
      <c r="U1382">
        <v>1.75676331731222E-2</v>
      </c>
      <c r="V1382">
        <v>0.10372374590797384</v>
      </c>
      <c r="W1382">
        <v>2.6697901078159614E-2</v>
      </c>
      <c r="X1382">
        <v>0.35242690084127259</v>
      </c>
      <c r="Y1382">
        <v>6.07718562298043E-3</v>
      </c>
      <c r="Z1382">
        <v>6.9129023758611741E-2</v>
      </c>
      <c r="AA1382">
        <v>1.79718372772514E-2</v>
      </c>
      <c r="AB1382">
        <v>1.5737298155699353E-2</v>
      </c>
      <c r="AC1382">
        <v>1.34716686308404E-2</v>
      </c>
      <c r="AD1382">
        <v>1.59269285346814E-2</v>
      </c>
      <c r="AE1382">
        <v>8.4332075704433018E-2</v>
      </c>
      <c r="AF1382">
        <v>8.4174212477228005E-2</v>
      </c>
      <c r="AG1382">
        <v>5.0246450403757192E-2</v>
      </c>
      <c r="AH1382">
        <v>6.5867057796549305E-2</v>
      </c>
      <c r="AI1382">
        <v>7.1070109263573933E-2</v>
      </c>
      <c r="AJ1382">
        <v>5.5884968906854127E-3</v>
      </c>
      <c r="AK1382">
        <v>3.6260870415744197E-2</v>
      </c>
      <c r="AL1382">
        <v>0.10081634033236231</v>
      </c>
      <c r="AM1382">
        <v>6.0476892834156804E-2</v>
      </c>
      <c r="AN1382">
        <v>3.4475006984993506E-2</v>
      </c>
      <c r="AO1382">
        <v>5.1570695965244218E-2</v>
      </c>
      <c r="AP1382">
        <v>2.2745851855098254E-2</v>
      </c>
      <c r="AQ1382">
        <v>4.31365366712795E-2</v>
      </c>
      <c r="AR1382">
        <v>0.10737590828791777</v>
      </c>
      <c r="AS1382">
        <v>6.0931987308656899E-2</v>
      </c>
      <c r="AT1382">
        <v>0.112839934198162</v>
      </c>
      <c r="AU1382">
        <v>0.16022533762854874</v>
      </c>
      <c r="AV1382">
        <v>3.6486247549347928E-2</v>
      </c>
      <c r="AW1382">
        <v>0.19180658436623443</v>
      </c>
      <c r="AX1382">
        <v>2.1767049900119999E-2</v>
      </c>
      <c r="AY1382">
        <v>0.12674452819980653</v>
      </c>
      <c r="AZ1382">
        <v>0.35497323329988006</v>
      </c>
      <c r="BA1382">
        <v>3.0022129761226898E-3</v>
      </c>
      <c r="BB1382">
        <v>3.0162390616685242E-2</v>
      </c>
      <c r="BC1382">
        <v>2.0883256303467546E-2</v>
      </c>
      <c r="BD1382">
        <v>1.90649438085422E-3</v>
      </c>
      <c r="BE1382">
        <v>2.1589127258860863E-3</v>
      </c>
      <c r="BF1382">
        <v>1.34205319153762E-2</v>
      </c>
      <c r="BG1382">
        <v>0.21927353861340859</v>
      </c>
      <c r="BH1382">
        <v>3.71023874892423E-2</v>
      </c>
      <c r="BI1382">
        <v>2.4522535037785786E-2</v>
      </c>
      <c r="BJ1382">
        <v>1.9634827310383799E-2</v>
      </c>
      <c r="BK1382">
        <v>0.15351124900906665</v>
      </c>
      <c r="BL1382">
        <v>2.045635478059582E-3</v>
      </c>
      <c r="BM1382">
        <v>0.1036948851625854</v>
      </c>
      <c r="BN1382">
        <v>1.3509666172572432E-2</v>
      </c>
      <c r="BO1382">
        <v>2.2109282212319004E-2</v>
      </c>
      <c r="BP1382">
        <v>0.12100582166954754</v>
      </c>
      <c r="BQ1382">
        <v>2.06702798413206E-2</v>
      </c>
    </row>
    <row r="1383" spans="1:69" x14ac:dyDescent="0.2">
      <c r="A1383">
        <f t="shared" si="23"/>
        <v>-36.320000000002722</v>
      </c>
      <c r="B1383">
        <v>5.9434501523144112E-2</v>
      </c>
      <c r="C1383">
        <v>3.5788558573931501E-3</v>
      </c>
      <c r="D1383">
        <v>1.066066828194101E-2</v>
      </c>
      <c r="E1383">
        <v>2.89744474178961E-2</v>
      </c>
      <c r="F1383">
        <v>9.4695064384875405E-4</v>
      </c>
      <c r="G1383">
        <v>1.9787683527308086E-3</v>
      </c>
      <c r="H1383">
        <v>4.0215143988880264E-2</v>
      </c>
      <c r="I1383">
        <v>3.6417973145960625E-2</v>
      </c>
      <c r="J1383">
        <v>4.6359263162760733E-3</v>
      </c>
      <c r="K1383">
        <v>1.727643255387723E-2</v>
      </c>
      <c r="L1383">
        <v>6.2990334425785166E-2</v>
      </c>
      <c r="M1383">
        <v>2.1907837789712392E-2</v>
      </c>
      <c r="N1383">
        <v>0.10925504553347909</v>
      </c>
      <c r="O1383">
        <v>4.17773909788113E-2</v>
      </c>
      <c r="P1383">
        <v>1.1018930470013233E-2</v>
      </c>
      <c r="Q1383">
        <v>0.16895601618301015</v>
      </c>
      <c r="R1383">
        <v>1.3807345059071441E-2</v>
      </c>
      <c r="S1383">
        <v>9.1716573374427401E-3</v>
      </c>
      <c r="T1383">
        <v>2.6894058130912099E-2</v>
      </c>
      <c r="U1383">
        <v>1.7600810926600801E-2</v>
      </c>
      <c r="V1383">
        <v>0.10357767237873605</v>
      </c>
      <c r="W1383">
        <v>2.6666061175923961E-2</v>
      </c>
      <c r="X1383">
        <v>0.3522119757927813</v>
      </c>
      <c r="Y1383">
        <v>6.0407161035345158E-3</v>
      </c>
      <c r="Z1383">
        <v>6.8974254862285589E-2</v>
      </c>
      <c r="AA1383">
        <v>1.80336841536222E-2</v>
      </c>
      <c r="AB1383">
        <v>1.5658999080032876E-2</v>
      </c>
      <c r="AC1383">
        <v>1.3501806806398699E-2</v>
      </c>
      <c r="AD1383">
        <v>1.59807287590263E-2</v>
      </c>
      <c r="AE1383">
        <v>8.4198752580071368E-2</v>
      </c>
      <c r="AF1383">
        <v>8.4057515913092296E-2</v>
      </c>
      <c r="AG1383">
        <v>5.015527140830045E-2</v>
      </c>
      <c r="AH1383">
        <v>6.5959349319178906E-2</v>
      </c>
      <c r="AI1383">
        <v>7.0959136085633645E-2</v>
      </c>
      <c r="AJ1383">
        <v>5.395712060587865E-3</v>
      </c>
      <c r="AK1383">
        <v>3.6354898374232801E-2</v>
      </c>
      <c r="AL1383">
        <v>0.10067448331095319</v>
      </c>
      <c r="AM1383">
        <v>6.0376175699428769E-2</v>
      </c>
      <c r="AN1383">
        <v>3.4370823498287795E-2</v>
      </c>
      <c r="AO1383">
        <v>5.1491015773468929E-2</v>
      </c>
      <c r="AP1383">
        <v>2.2706834653391628E-2</v>
      </c>
      <c r="AQ1383">
        <v>4.3241482232581098E-2</v>
      </c>
      <c r="AR1383">
        <v>0.10722915289659607</v>
      </c>
      <c r="AS1383">
        <v>6.0816218504976316E-2</v>
      </c>
      <c r="AT1383">
        <v>0.112910095684225</v>
      </c>
      <c r="AU1383">
        <v>0.16002671940725555</v>
      </c>
      <c r="AV1383">
        <v>3.6404658654380473E-2</v>
      </c>
      <c r="AW1383">
        <v>0.19164113258316817</v>
      </c>
      <c r="AX1383">
        <v>2.1793148526683199E-2</v>
      </c>
      <c r="AY1383">
        <v>0.12662826907050229</v>
      </c>
      <c r="AZ1383">
        <v>0.35480924691443394</v>
      </c>
      <c r="BA1383">
        <v>3.09116497218964E-3</v>
      </c>
      <c r="BB1383">
        <v>3.0063288282656808E-2</v>
      </c>
      <c r="BC1383">
        <v>2.0744753536016347E-2</v>
      </c>
      <c r="BD1383">
        <v>1.9788060458272301E-3</v>
      </c>
      <c r="BE1383">
        <v>2.119246166320421E-3</v>
      </c>
      <c r="BF1383">
        <v>1.34768699736234E-2</v>
      </c>
      <c r="BG1383">
        <v>0.21910743196899163</v>
      </c>
      <c r="BH1383">
        <v>3.7197035552165997E-2</v>
      </c>
      <c r="BI1383">
        <v>2.4443861924328347E-2</v>
      </c>
      <c r="BJ1383">
        <v>1.9728767338143102E-2</v>
      </c>
      <c r="BK1383">
        <v>0.15333786768074376</v>
      </c>
      <c r="BL1383">
        <v>2.0146344341065436E-3</v>
      </c>
      <c r="BM1383">
        <v>0.10353297209417711</v>
      </c>
      <c r="BN1383">
        <v>1.3457284420223203E-2</v>
      </c>
      <c r="BO1383">
        <v>2.2034241041877234E-2</v>
      </c>
      <c r="BP1383">
        <v>0.12073675153106311</v>
      </c>
      <c r="BQ1383">
        <v>2.0833653802953E-2</v>
      </c>
    </row>
    <row r="1384" spans="1:69" x14ac:dyDescent="0.2">
      <c r="A1384">
        <f t="shared" si="23"/>
        <v>-36.310000000002724</v>
      </c>
      <c r="B1384">
        <v>5.9329126060404302E-2</v>
      </c>
      <c r="C1384">
        <v>3.6809679100608902E-3</v>
      </c>
      <c r="D1384">
        <v>1.0584463489731855E-2</v>
      </c>
      <c r="E1384">
        <v>2.9059281592078701E-2</v>
      </c>
      <c r="F1384">
        <v>1.0918874311315299E-3</v>
      </c>
      <c r="G1384">
        <v>1.96259994513448E-3</v>
      </c>
      <c r="H1384">
        <v>4.0163502996243938E-2</v>
      </c>
      <c r="I1384">
        <v>3.6336617008797534E-2</v>
      </c>
      <c r="J1384">
        <v>4.5691654172168583E-3</v>
      </c>
      <c r="K1384">
        <v>1.7154283039120255E-2</v>
      </c>
      <c r="L1384">
        <v>6.2857842258568608E-2</v>
      </c>
      <c r="M1384">
        <v>2.1828402443482275E-2</v>
      </c>
      <c r="N1384">
        <v>0.10911708010293109</v>
      </c>
      <c r="O1384">
        <v>4.1870515097565598E-2</v>
      </c>
      <c r="P1384">
        <v>1.0965004255030664E-2</v>
      </c>
      <c r="Q1384">
        <v>0.16880516838482351</v>
      </c>
      <c r="R1384">
        <v>1.374027316542592E-2</v>
      </c>
      <c r="S1384">
        <v>9.1387215565716939E-3</v>
      </c>
      <c r="T1384">
        <v>2.6934103522867198E-2</v>
      </c>
      <c r="U1384">
        <v>1.7634014402180501E-2</v>
      </c>
      <c r="V1384">
        <v>0.10343165241902308</v>
      </c>
      <c r="W1384">
        <v>2.6634252487297561E-2</v>
      </c>
      <c r="X1384">
        <v>0.35199710567951437</v>
      </c>
      <c r="Y1384">
        <v>6.0042781349403107E-3</v>
      </c>
      <c r="Z1384">
        <v>6.8819579120771968E-2</v>
      </c>
      <c r="AA1384">
        <v>1.8095557547109498E-2</v>
      </c>
      <c r="AB1384">
        <v>1.5580782727211639E-2</v>
      </c>
      <c r="AC1384">
        <v>1.35319728860575E-2</v>
      </c>
      <c r="AD1384">
        <v>1.6034542224491698E-2</v>
      </c>
      <c r="AE1384">
        <v>8.4065426401462418E-2</v>
      </c>
      <c r="AF1384">
        <v>8.3940942594818102E-2</v>
      </c>
      <c r="AG1384">
        <v>5.0064157419157818E-2</v>
      </c>
      <c r="AH1384">
        <v>6.6051684667096405E-2</v>
      </c>
      <c r="AI1384">
        <v>7.0848239805027413E-2</v>
      </c>
      <c r="AJ1384">
        <v>5.203043552163944E-3</v>
      </c>
      <c r="AK1384">
        <v>3.6448949349136797E-2</v>
      </c>
      <c r="AL1384">
        <v>0.10053267060981175</v>
      </c>
      <c r="AM1384">
        <v>6.0275515985020789E-2</v>
      </c>
      <c r="AN1384">
        <v>3.4266741574175308E-2</v>
      </c>
      <c r="AO1384">
        <v>5.1411350110611487E-2</v>
      </c>
      <c r="AP1384">
        <v>2.2667866806467263E-2</v>
      </c>
      <c r="AQ1384">
        <v>4.3346511578335599E-2</v>
      </c>
      <c r="AR1384">
        <v>0.10708248359482675</v>
      </c>
      <c r="AS1384">
        <v>6.0700536985968334E-2</v>
      </c>
      <c r="AT1384">
        <v>0.112980295234915</v>
      </c>
      <c r="AU1384">
        <v>0.15982815827094621</v>
      </c>
      <c r="AV1384">
        <v>3.6323129735587489E-2</v>
      </c>
      <c r="AW1384">
        <v>0.19147574305349191</v>
      </c>
      <c r="AX1384">
        <v>2.1819277685644199E-2</v>
      </c>
      <c r="AY1384">
        <v>0.12651203324342331</v>
      </c>
      <c r="AZ1384">
        <v>0.3546452765662198</v>
      </c>
      <c r="BA1384">
        <v>3.1800313531926698E-3</v>
      </c>
      <c r="BB1384">
        <v>2.9964316999179674E-2</v>
      </c>
      <c r="BC1384">
        <v>2.0606261989545738E-2</v>
      </c>
      <c r="BD1384">
        <v>2.0510927607840799E-3</v>
      </c>
      <c r="BE1384">
        <v>2.079550652220874E-3</v>
      </c>
      <c r="BF1384">
        <v>1.35332120616084E-2</v>
      </c>
      <c r="BG1384">
        <v>0.21894137519947177</v>
      </c>
      <c r="BH1384">
        <v>3.7291729098902701E-2</v>
      </c>
      <c r="BI1384">
        <v>2.4365227319723015E-2</v>
      </c>
      <c r="BJ1384">
        <v>1.9822687214129501E-2</v>
      </c>
      <c r="BK1384">
        <v>0.15316449738811144</v>
      </c>
      <c r="BL1384">
        <v>1.9836519845912726E-3</v>
      </c>
      <c r="BM1384">
        <v>0.10337110347435896</v>
      </c>
      <c r="BN1384">
        <v>1.3404942207660753E-2</v>
      </c>
      <c r="BO1384">
        <v>2.1959247943227567E-2</v>
      </c>
      <c r="BP1384">
        <v>0.12046789048586293</v>
      </c>
      <c r="BQ1384">
        <v>2.0996958522484101E-2</v>
      </c>
    </row>
    <row r="1385" spans="1:69" x14ac:dyDescent="0.2">
      <c r="A1385">
        <f t="shared" si="23"/>
        <v>-36.300000000002726</v>
      </c>
      <c r="B1385">
        <v>5.9223756856540133E-2</v>
      </c>
      <c r="C1385">
        <v>3.7830567394711002E-3</v>
      </c>
      <c r="D1385">
        <v>1.050828444988583E-2</v>
      </c>
      <c r="E1385">
        <v>2.9144092478495399E-2</v>
      </c>
      <c r="F1385">
        <v>1.23704987836815E-3</v>
      </c>
      <c r="G1385">
        <v>1.9464248639053938E-3</v>
      </c>
      <c r="H1385">
        <v>4.0111891389820409E-2</v>
      </c>
      <c r="I1385">
        <v>3.6255279575091448E-2</v>
      </c>
      <c r="J1385">
        <v>4.5023953894598456E-3</v>
      </c>
      <c r="K1385">
        <v>1.7032041477049731E-2</v>
      </c>
      <c r="L1385">
        <v>6.2725439695347385E-2</v>
      </c>
      <c r="M1385">
        <v>2.1749029897671024E-2</v>
      </c>
      <c r="N1385">
        <v>0.10897921462712179</v>
      </c>
      <c r="O1385">
        <v>4.1963661617144397E-2</v>
      </c>
      <c r="P1385">
        <v>1.0911082204185796E-2</v>
      </c>
      <c r="Q1385">
        <v>0.16865439091891443</v>
      </c>
      <c r="R1385">
        <v>1.3673204965048757E-2</v>
      </c>
      <c r="S1385">
        <v>9.1057838699672988E-3</v>
      </c>
      <c r="T1385">
        <v>2.6974177665808299E-2</v>
      </c>
      <c r="U1385">
        <v>1.7667243645021698E-2</v>
      </c>
      <c r="V1385">
        <v>0.10328568590261811</v>
      </c>
      <c r="W1385">
        <v>2.6602474964072753E-2</v>
      </c>
      <c r="X1385">
        <v>0.35178229056508181</v>
      </c>
      <c r="Y1385">
        <v>5.9678716402877807E-3</v>
      </c>
      <c r="Z1385">
        <v>6.8664996378437371E-2</v>
      </c>
      <c r="AA1385">
        <v>1.81574575638105E-2</v>
      </c>
      <c r="AB1385">
        <v>1.5502648880716841E-2</v>
      </c>
      <c r="AC1385">
        <v>1.3562166929610001E-2</v>
      </c>
      <c r="AD1385">
        <v>1.6088369012625801E-2</v>
      </c>
      <c r="AE1385">
        <v>8.3932097056214516E-2</v>
      </c>
      <c r="AF1385">
        <v>8.3824492388582694E-2</v>
      </c>
      <c r="AG1385">
        <v>4.9973108310147341E-2</v>
      </c>
      <c r="AH1385">
        <v>6.6144063912818393E-2</v>
      </c>
      <c r="AI1385">
        <v>7.0737420308551124E-2</v>
      </c>
      <c r="AJ1385">
        <v>5.0104912283459591E-3</v>
      </c>
      <c r="AK1385">
        <v>3.6543023445106397E-2</v>
      </c>
      <c r="AL1385">
        <v>0.10039090216800384</v>
      </c>
      <c r="AM1385">
        <v>6.0174913579751577E-2</v>
      </c>
      <c r="AN1385">
        <v>3.4162761022732635E-2</v>
      </c>
      <c r="AO1385">
        <v>5.1331698924403701E-2</v>
      </c>
      <c r="AP1385">
        <v>2.2628948213337274E-2</v>
      </c>
      <c r="AQ1385">
        <v>4.3451624845614503E-2</v>
      </c>
      <c r="AR1385">
        <v>0.1069359002848087</v>
      </c>
      <c r="AS1385">
        <v>6.0584942616333626E-2</v>
      </c>
      <c r="AT1385">
        <v>0.113050532863994</v>
      </c>
      <c r="AU1385">
        <v>0.15962965413173591</v>
      </c>
      <c r="AV1385">
        <v>3.6241660667179598E-2</v>
      </c>
      <c r="AW1385">
        <v>0.19131041575110719</v>
      </c>
      <c r="AX1385">
        <v>2.18454374112402E-2</v>
      </c>
      <c r="AY1385">
        <v>0.12639582063479082</v>
      </c>
      <c r="AZ1385">
        <v>0.3544813222431793</v>
      </c>
      <c r="BA1385">
        <v>3.2688123425456102E-3</v>
      </c>
      <c r="BB1385">
        <v>2.98654764838715E-2</v>
      </c>
      <c r="BC1385">
        <v>2.0467781508179295E-2</v>
      </c>
      <c r="BD1385">
        <v>2.12335465467739E-3</v>
      </c>
      <c r="BE1385">
        <v>2.0398260124152578E-3</v>
      </c>
      <c r="BF1385">
        <v>1.3589558236517999E-2</v>
      </c>
      <c r="BG1385">
        <v>0.21877536827066524</v>
      </c>
      <c r="BH1385">
        <v>3.73864682709594E-2</v>
      </c>
      <c r="BI1385">
        <v>2.4286631109329271E-2</v>
      </c>
      <c r="BJ1385">
        <v>1.9916587043686498E-2</v>
      </c>
      <c r="BK1385">
        <v>0.15299113806599562</v>
      </c>
      <c r="BL1385">
        <v>1.9526880672773306E-3</v>
      </c>
      <c r="BM1385">
        <v>0.10320927922329459</v>
      </c>
      <c r="BN1385">
        <v>1.3352639390175725E-2</v>
      </c>
      <c r="BO1385">
        <v>2.1884302783712783E-2</v>
      </c>
      <c r="BP1385">
        <v>0.12019923841267</v>
      </c>
      <c r="BQ1385">
        <v>2.1160194099567799E-2</v>
      </c>
    </row>
    <row r="1386" spans="1:69" x14ac:dyDescent="0.2">
      <c r="A1386">
        <f t="shared" si="23"/>
        <v>-36.290000000002728</v>
      </c>
      <c r="B1386">
        <v>5.911839380603956E-2</v>
      </c>
      <c r="C1386">
        <v>3.8851225574914102E-3</v>
      </c>
      <c r="D1386">
        <v>1.0432130937531037E-2</v>
      </c>
      <c r="E1386">
        <v>2.9228880229461601E-2</v>
      </c>
      <c r="F1386">
        <v>1.38243864692589E-3</v>
      </c>
      <c r="G1386">
        <v>1.930243046827318E-3</v>
      </c>
      <c r="H1386">
        <v>4.0060309096819013E-2</v>
      </c>
      <c r="I1386">
        <v>3.6173960745233158E-2</v>
      </c>
      <c r="J1386">
        <v>4.4356160088039331E-3</v>
      </c>
      <c r="K1386">
        <v>1.6909707403459207E-2</v>
      </c>
      <c r="L1386">
        <v>6.2593126507590746E-2</v>
      </c>
      <c r="M1386">
        <v>2.1669719972198687E-2</v>
      </c>
      <c r="N1386">
        <v>0.10884144900920534</v>
      </c>
      <c r="O1386">
        <v>4.2056830619269701E-2</v>
      </c>
      <c r="P1386">
        <v>1.0857164161269584E-2</v>
      </c>
      <c r="Q1386">
        <v>0.16850368373874569</v>
      </c>
      <c r="R1386">
        <v>1.3606140345656659E-2</v>
      </c>
      <c r="S1386">
        <v>9.072844226411414E-3</v>
      </c>
      <c r="T1386">
        <v>2.7014280602408201E-2</v>
      </c>
      <c r="U1386">
        <v>1.77004987003141E-2</v>
      </c>
      <c r="V1386">
        <v>0.10313977270316466</v>
      </c>
      <c r="W1386">
        <v>2.657072855803233E-2</v>
      </c>
      <c r="X1386">
        <v>0.35156753051299861</v>
      </c>
      <c r="Y1386">
        <v>5.9314965427506028E-3</v>
      </c>
      <c r="Z1386">
        <v>6.8510506479591893E-2</v>
      </c>
      <c r="AA1386">
        <v>1.82193843098368E-2</v>
      </c>
      <c r="AB1386">
        <v>1.5424597324260159E-2</v>
      </c>
      <c r="AC1386">
        <v>1.3592388996894999E-2</v>
      </c>
      <c r="AD1386">
        <v>1.6142209204967201E-2</v>
      </c>
      <c r="AE1386">
        <v>8.3798764431828987E-2</v>
      </c>
      <c r="AF1386">
        <v>8.3708165160549797E-2</v>
      </c>
      <c r="AG1386">
        <v>4.9882123955084845E-2</v>
      </c>
      <c r="AH1386">
        <v>6.6236487128837701E-2</v>
      </c>
      <c r="AI1386">
        <v>7.0626677482975797E-2</v>
      </c>
      <c r="AJ1386">
        <v>4.8180549520371319E-3</v>
      </c>
      <c r="AK1386">
        <v>3.6637120766762697E-2</v>
      </c>
      <c r="AL1386">
        <v>0.10024917792454491</v>
      </c>
      <c r="AM1386">
        <v>6.0074368372411202E-2</v>
      </c>
      <c r="AN1386">
        <v>3.4058881654153605E-2</v>
      </c>
      <c r="AO1386">
        <v>5.125206216255429E-2</v>
      </c>
      <c r="AP1386">
        <v>2.2590078773059741E-2</v>
      </c>
      <c r="AQ1386">
        <v>4.3556822171532998E-2</v>
      </c>
      <c r="AR1386">
        <v>0.10678940286865468</v>
      </c>
      <c r="AS1386">
        <v>6.0469435260771309E-2</v>
      </c>
      <c r="AT1386">
        <v>0.113120808585224</v>
      </c>
      <c r="AU1386">
        <v>0.15943120690155377</v>
      </c>
      <c r="AV1386">
        <v>3.6160251323400727E-2</v>
      </c>
      <c r="AW1386">
        <v>0.19114515064982518</v>
      </c>
      <c r="AX1386">
        <v>2.1871627737743399E-2</v>
      </c>
      <c r="AY1386">
        <v>0.12627963116069751</v>
      </c>
      <c r="AZ1386">
        <v>0.35431738393311973</v>
      </c>
      <c r="BA1386">
        <v>3.35750816337266E-3</v>
      </c>
      <c r="BB1386">
        <v>2.9766766454636162E-2</v>
      </c>
      <c r="BC1386">
        <v>2.0329311936011063E-2</v>
      </c>
      <c r="BD1386">
        <v>2.19559185638363E-3</v>
      </c>
      <c r="BE1386">
        <v>2.0000720754802526E-3</v>
      </c>
      <c r="BF1386">
        <v>1.36459085555288E-2</v>
      </c>
      <c r="BG1386">
        <v>0.21860941114826016</v>
      </c>
      <c r="BH1386">
        <v>3.7481253209829299E-2</v>
      </c>
      <c r="BI1386">
        <v>2.4208073178528355E-2</v>
      </c>
      <c r="BJ1386">
        <v>2.0010466932097501E-2</v>
      </c>
      <c r="BK1386">
        <v>0.15281778964913451</v>
      </c>
      <c r="BL1386">
        <v>1.9217426199844567E-3</v>
      </c>
      <c r="BM1386">
        <v>0.10304749926107215</v>
      </c>
      <c r="BN1386">
        <v>1.3300375823141142E-2</v>
      </c>
      <c r="BO1386">
        <v>2.1809405430730067E-2</v>
      </c>
      <c r="BP1386">
        <v>0.11993079518975813</v>
      </c>
      <c r="BQ1386">
        <v>2.1323360633842801E-2</v>
      </c>
    </row>
    <row r="1387" spans="1:69" x14ac:dyDescent="0.2">
      <c r="A1387">
        <f t="shared" si="23"/>
        <v>-36.28000000000273</v>
      </c>
      <c r="B1387">
        <v>5.9013036803308605E-2</v>
      </c>
      <c r="C1387">
        <v>3.9871655758969603E-3</v>
      </c>
      <c r="D1387">
        <v>1.0356002727818447E-2</v>
      </c>
      <c r="E1387">
        <v>2.9313644997129899E-2</v>
      </c>
      <c r="F1387">
        <v>1.5280543992687301E-3</v>
      </c>
      <c r="G1387">
        <v>1.9140544316094132E-3</v>
      </c>
      <c r="H1387">
        <v>4.0008756044402904E-2</v>
      </c>
      <c r="I1387">
        <v>3.6092660419573264E-2</v>
      </c>
      <c r="J1387">
        <v>4.3688270509367744E-3</v>
      </c>
      <c r="K1387">
        <v>1.6787280353425915E-2</v>
      </c>
      <c r="L1387">
        <v>6.2460902466668466E-2</v>
      </c>
      <c r="M1387">
        <v>2.1590472487087009E-2</v>
      </c>
      <c r="N1387">
        <v>0.10870378315225815</v>
      </c>
      <c r="O1387">
        <v>4.2150022185641803E-2</v>
      </c>
      <c r="P1387">
        <v>1.0803249969991713E-2</v>
      </c>
      <c r="Q1387">
        <v>0.16835304679767282</v>
      </c>
      <c r="R1387">
        <v>1.3539079194930137E-2</v>
      </c>
      <c r="S1387">
        <v>9.0399025746565886E-3</v>
      </c>
      <c r="T1387">
        <v>2.70544123753577E-2</v>
      </c>
      <c r="U1387">
        <v>1.7733779613274499E-2</v>
      </c>
      <c r="V1387">
        <v>0.10299391269416613</v>
      </c>
      <c r="W1387">
        <v>2.6539013220948204E-2</v>
      </c>
      <c r="X1387">
        <v>0.35135282558668424</v>
      </c>
      <c r="Y1387">
        <v>5.8951527655883851E-3</v>
      </c>
      <c r="Z1387">
        <v>6.8356109268489229E-2</v>
      </c>
      <c r="AA1387">
        <v>1.8281337891314801E-2</v>
      </c>
      <c r="AB1387">
        <v>1.5346627841784422E-2</v>
      </c>
      <c r="AC1387">
        <v>1.36226391477988E-2</v>
      </c>
      <c r="AD1387">
        <v>1.6196062883047001E-2</v>
      </c>
      <c r="AE1387">
        <v>8.3665428415701015E-2</v>
      </c>
      <c r="AF1387">
        <v>8.3591960776869589E-2</v>
      </c>
      <c r="AG1387">
        <v>4.9791204227785268E-2</v>
      </c>
      <c r="AH1387">
        <v>6.6328954387623901E-2</v>
      </c>
      <c r="AI1387">
        <v>7.0516011215046248E-2</v>
      </c>
      <c r="AJ1387">
        <v>4.625734586110708E-3</v>
      </c>
      <c r="AK1387">
        <v>3.6731241418697901E-2</v>
      </c>
      <c r="AL1387">
        <v>0.10010749781840156</v>
      </c>
      <c r="AM1387">
        <v>5.9973880251759759E-2</v>
      </c>
      <c r="AN1387">
        <v>3.3955103278748844E-2</v>
      </c>
      <c r="AO1387">
        <v>5.1172439772751543E-2</v>
      </c>
      <c r="AP1387">
        <v>2.2551258384738926E-2</v>
      </c>
      <c r="AQ1387">
        <v>4.3662103693250902E-2</v>
      </c>
      <c r="AR1387">
        <v>0.10664299124839105</v>
      </c>
      <c r="AS1387">
        <v>6.0354014783980281E-2</v>
      </c>
      <c r="AT1387">
        <v>0.113191122412361</v>
      </c>
      <c r="AU1387">
        <v>0.15923281649214571</v>
      </c>
      <c r="AV1387">
        <v>3.6078901578530331E-2</v>
      </c>
      <c r="AW1387">
        <v>0.19097994772336468</v>
      </c>
      <c r="AX1387">
        <v>2.1897848699459099E-2</v>
      </c>
      <c r="AY1387">
        <v>0.12616346473710705</v>
      </c>
      <c r="AZ1387">
        <v>0.35415346162371542</v>
      </c>
      <c r="BA1387">
        <v>3.4461190385083299E-3</v>
      </c>
      <c r="BB1387">
        <v>2.9668186629662641E-2</v>
      </c>
      <c r="BC1387">
        <v>2.0190853117105112E-2</v>
      </c>
      <c r="BD1387">
        <v>2.26780449470176E-3</v>
      </c>
      <c r="BE1387">
        <v>1.9602886697400734E-3</v>
      </c>
      <c r="BF1387">
        <v>1.37022630758072E-2</v>
      </c>
      <c r="BG1387">
        <v>0.21844350379781541</v>
      </c>
      <c r="BH1387">
        <v>3.7576084056994002E-2</v>
      </c>
      <c r="BI1387">
        <v>2.4129553412725047E-2</v>
      </c>
      <c r="BJ1387">
        <v>2.0104326984584302E-2</v>
      </c>
      <c r="BK1387">
        <v>0.15264445207217792</v>
      </c>
      <c r="BL1387">
        <v>1.8908155805898996E-3</v>
      </c>
      <c r="BM1387">
        <v>0.10288576350770318</v>
      </c>
      <c r="BN1387">
        <v>1.324815136201285E-2</v>
      </c>
      <c r="BO1387">
        <v>2.1734555751731444E-2</v>
      </c>
      <c r="BP1387">
        <v>0.11966256069495396</v>
      </c>
      <c r="BQ1387">
        <v>2.1486458224932801E-2</v>
      </c>
    </row>
    <row r="1388" spans="1:69" x14ac:dyDescent="0.2">
      <c r="A1388">
        <f t="shared" si="23"/>
        <v>-36.270000000002732</v>
      </c>
      <c r="B1388">
        <v>5.8907685742668914E-2</v>
      </c>
      <c r="C1388">
        <v>4.0891860063720902E-3</v>
      </c>
      <c r="D1388">
        <v>1.0279899595921238E-2</v>
      </c>
      <c r="E1388">
        <v>2.9398386933490301E-2</v>
      </c>
      <c r="F1388">
        <v>1.67389779895899E-3</v>
      </c>
      <c r="G1388">
        <v>1.8978589558851233E-3</v>
      </c>
      <c r="H1388">
        <v>3.9957232159689937E-2</v>
      </c>
      <c r="I1388">
        <v>3.6011378498422619E-2</v>
      </c>
      <c r="J1388">
        <v>4.3020282914338903E-3</v>
      </c>
      <c r="K1388">
        <v>1.6664759861310552E-2</v>
      </c>
      <c r="L1388">
        <v>6.2328767343851288E-2</v>
      </c>
      <c r="M1388">
        <v>2.1511287262458323E-2</v>
      </c>
      <c r="N1388">
        <v>0.10856621695927893</v>
      </c>
      <c r="O1388">
        <v>4.2243236397937499E-2</v>
      </c>
      <c r="P1388">
        <v>1.0749339473979491E-2</v>
      </c>
      <c r="Q1388">
        <v>0.16820248004894478</v>
      </c>
      <c r="R1388">
        <v>1.3472021400513956E-2</v>
      </c>
      <c r="S1388">
        <v>9.0069588634262843E-3</v>
      </c>
      <c r="T1388">
        <v>2.70945730273657E-2</v>
      </c>
      <c r="U1388">
        <v>1.7767086429148302E-2</v>
      </c>
      <c r="V1388">
        <v>0.10284810574898673</v>
      </c>
      <c r="W1388">
        <v>2.6507328904581406E-2</v>
      </c>
      <c r="X1388">
        <v>0.35113817584946161</v>
      </c>
      <c r="Y1388">
        <v>5.8588402321455568E-3</v>
      </c>
      <c r="Z1388">
        <v>6.8201804589326454E-2</v>
      </c>
      <c r="AA1388">
        <v>1.8343318414385499E-2</v>
      </c>
      <c r="AB1388">
        <v>1.5268740217461829E-2</v>
      </c>
      <c r="AC1388">
        <v>1.36529174422538E-2</v>
      </c>
      <c r="AD1388">
        <v>1.6249930128386599E-2</v>
      </c>
      <c r="AE1388">
        <v>8.3532088895119205E-2</v>
      </c>
      <c r="AF1388">
        <v>8.3475879103679818E-2</v>
      </c>
      <c r="AG1388">
        <v>4.9700349002061328E-2</v>
      </c>
      <c r="AH1388">
        <v>6.6421465761624304E-2</v>
      </c>
      <c r="AI1388">
        <v>7.0405421391480649E-2</v>
      </c>
      <c r="AJ1388">
        <v>4.4335299934119554E-3</v>
      </c>
      <c r="AK1388">
        <v>3.6825385505475899E-2</v>
      </c>
      <c r="AL1388">
        <v>9.9965861788491539E-2</v>
      </c>
      <c r="AM1388">
        <v>5.9873449106527588E-2</v>
      </c>
      <c r="AN1388">
        <v>3.3851425706945548E-2</v>
      </c>
      <c r="AO1388">
        <v>5.1092831702661767E-2</v>
      </c>
      <c r="AP1388">
        <v>2.2512486947524391E-2</v>
      </c>
      <c r="AQ1388">
        <v>4.3767469547972199E-2</v>
      </c>
      <c r="AR1388">
        <v>0.1064966653259567</v>
      </c>
      <c r="AS1388">
        <v>6.0238681050656773E-2</v>
      </c>
      <c r="AT1388">
        <v>0.113261474359159</v>
      </c>
      <c r="AU1388">
        <v>0.15903448281507293</v>
      </c>
      <c r="AV1388">
        <v>3.5997611306881838E-2</v>
      </c>
      <c r="AW1388">
        <v>0.19081480694535391</v>
      </c>
      <c r="AX1388">
        <v>2.1924100330726299E-2</v>
      </c>
      <c r="AY1388">
        <v>0.12604732127985296</v>
      </c>
      <c r="AZ1388">
        <v>0.35398955530250786</v>
      </c>
      <c r="BA1388">
        <v>3.5346451904979502E-3</v>
      </c>
      <c r="BB1388">
        <v>2.9569736727427243E-2</v>
      </c>
      <c r="BC1388">
        <v>2.0052404895495757E-2</v>
      </c>
      <c r="BD1388">
        <v>2.33999269835383E-3</v>
      </c>
      <c r="BE1388">
        <v>1.9204756232649167E-3</v>
      </c>
      <c r="BF1388">
        <v>1.37586218545098E-2</v>
      </c>
      <c r="BG1388">
        <v>0.21827764618476064</v>
      </c>
      <c r="BH1388">
        <v>3.7670960953922403E-2</v>
      </c>
      <c r="BI1388">
        <v>2.4051071697346771E-2</v>
      </c>
      <c r="BJ1388">
        <v>2.01981673063081E-2</v>
      </c>
      <c r="BK1388">
        <v>0.15247112526968709</v>
      </c>
      <c r="BL1388">
        <v>1.8599068870268631E-3</v>
      </c>
      <c r="BM1388">
        <v>0.10272407188312416</v>
      </c>
      <c r="BN1388">
        <v>1.3195965862329517E-2</v>
      </c>
      <c r="BO1388">
        <v>2.1659753614223787E-2</v>
      </c>
      <c r="BP1388">
        <v>0.11939453480563733</v>
      </c>
      <c r="BQ1388">
        <v>2.16494869724463E-2</v>
      </c>
    </row>
    <row r="1389" spans="1:69" x14ac:dyDescent="0.2">
      <c r="A1389">
        <f t="shared" si="23"/>
        <v>-36.260000000002734</v>
      </c>
      <c r="B1389">
        <v>5.8802340518360863E-2</v>
      </c>
      <c r="C1389">
        <v>4.1911840605092197E-3</v>
      </c>
      <c r="D1389">
        <v>1.0203821317035455E-2</v>
      </c>
      <c r="E1389">
        <v>2.9483106190371099E-2</v>
      </c>
      <c r="F1389">
        <v>1.8199695106568799E-3</v>
      </c>
      <c r="G1389">
        <v>1.8816565572130628E-3</v>
      </c>
      <c r="H1389">
        <v>3.9905737369751115E-2</v>
      </c>
      <c r="I1389">
        <v>3.5930114882052111E-2</v>
      </c>
      <c r="J1389">
        <v>4.2352195057588915E-3</v>
      </c>
      <c r="K1389">
        <v>1.6542145460756164E-2</v>
      </c>
      <c r="L1389">
        <v>6.2196720910310477E-2</v>
      </c>
      <c r="M1389">
        <v>2.1432164118536434E-2</v>
      </c>
      <c r="N1389">
        <v>0.10842875033318777</v>
      </c>
      <c r="O1389">
        <v>4.23364733378115E-2</v>
      </c>
      <c r="P1389">
        <v>1.0695432516777181E-2</v>
      </c>
      <c r="Q1389">
        <v>0.16805198344570393</v>
      </c>
      <c r="R1389">
        <v>1.340496685001602E-2</v>
      </c>
      <c r="S1389">
        <v>8.9740130414144303E-3</v>
      </c>
      <c r="T1389">
        <v>2.71347626011605E-2</v>
      </c>
      <c r="U1389">
        <v>1.78004191932086E-2</v>
      </c>
      <c r="V1389">
        <v>0.10270235174085007</v>
      </c>
      <c r="W1389">
        <v>2.6475675560682754E-2</v>
      </c>
      <c r="X1389">
        <v>0.35092358136455926</v>
      </c>
      <c r="Y1389">
        <v>5.8225588658504801E-3</v>
      </c>
      <c r="Z1389">
        <v>6.8047592286245351E-2</v>
      </c>
      <c r="AA1389">
        <v>1.8405325985204599E-2</v>
      </c>
      <c r="AB1389">
        <v>1.5190934235695508E-2</v>
      </c>
      <c r="AC1389">
        <v>1.36832239402397E-2</v>
      </c>
      <c r="AD1389">
        <v>1.6303811022499701E-2</v>
      </c>
      <c r="AE1389">
        <v>8.339874575726558E-2</v>
      </c>
      <c r="AF1389">
        <v>8.3359920007104904E-2</v>
      </c>
      <c r="AG1389">
        <v>4.9609558151724409E-2</v>
      </c>
      <c r="AH1389">
        <v>6.6514021323262701E-2</v>
      </c>
      <c r="AI1389">
        <v>7.0294907898972525E-2</v>
      </c>
      <c r="AJ1389">
        <v>4.2414410367579425E-3</v>
      </c>
      <c r="AK1389">
        <v>3.6919553131631401E-2</v>
      </c>
      <c r="AL1389">
        <v>9.9824269773683305E-2</v>
      </c>
      <c r="AM1389">
        <v>5.9773074825414829E-2</v>
      </c>
      <c r="AN1389">
        <v>3.3747848749287712E-2</v>
      </c>
      <c r="AO1389">
        <v>5.1013237899929953E-2</v>
      </c>
      <c r="AP1389">
        <v>2.2473764360610771E-2</v>
      </c>
      <c r="AQ1389">
        <v>4.3872919872944803E-2</v>
      </c>
      <c r="AR1389">
        <v>0.10635042500320524</v>
      </c>
      <c r="AS1389">
        <v>6.0123433925497682E-2</v>
      </c>
      <c r="AT1389">
        <v>0.11333186443936601</v>
      </c>
      <c r="AU1389">
        <v>0.15883620578171298</v>
      </c>
      <c r="AV1389">
        <v>3.5916380382802426E-2</v>
      </c>
      <c r="AW1389">
        <v>0.19064972828932958</v>
      </c>
      <c r="AX1389">
        <v>2.1950382665918498E-2</v>
      </c>
      <c r="AY1389">
        <v>0.12593120070463981</v>
      </c>
      <c r="AZ1389">
        <v>0.35382566495690493</v>
      </c>
      <c r="BA1389">
        <v>3.6230868415977301E-3</v>
      </c>
      <c r="BB1389">
        <v>2.9471416466692046E-2</v>
      </c>
      <c r="BC1389">
        <v>1.9913967115188225E-2</v>
      </c>
      <c r="BD1389">
        <v>2.4121565959851501E-3</v>
      </c>
      <c r="BE1389">
        <v>1.8806327638716258E-3</v>
      </c>
      <c r="BF1389">
        <v>1.3814984948782199E-2</v>
      </c>
      <c r="BG1389">
        <v>0.21811183827439784</v>
      </c>
      <c r="BH1389">
        <v>3.7765884042070597E-2</v>
      </c>
      <c r="BI1389">
        <v>2.3972627917843159E-2</v>
      </c>
      <c r="BJ1389">
        <v>2.02919880023693E-2</v>
      </c>
      <c r="BK1389">
        <v>0.15229780917613578</v>
      </c>
      <c r="BL1389">
        <v>1.8290164772860606E-3</v>
      </c>
      <c r="BM1389">
        <v>0.1025624243071952</v>
      </c>
      <c r="BN1389">
        <v>1.314381917971108E-2</v>
      </c>
      <c r="BO1389">
        <v>2.1584998885769702E-2</v>
      </c>
      <c r="BP1389">
        <v>0.11912671739874447</v>
      </c>
      <c r="BQ1389">
        <v>2.1812446975976299E-2</v>
      </c>
    </row>
    <row r="1390" spans="1:69" x14ac:dyDescent="0.2">
      <c r="A1390">
        <f t="shared" si="23"/>
        <v>-36.250000000002736</v>
      </c>
      <c r="B1390">
        <v>5.869700102454023E-2</v>
      </c>
      <c r="C1390">
        <v>4.2931599498100496E-3</v>
      </c>
      <c r="D1390">
        <v>1.0127767666378462E-2</v>
      </c>
      <c r="E1390">
        <v>2.9567802919438599E-2</v>
      </c>
      <c r="F1390">
        <v>1.96627020012119E-3</v>
      </c>
      <c r="G1390">
        <v>1.8654471730750188E-3</v>
      </c>
      <c r="H1390">
        <v>3.9854271601611257E-2</v>
      </c>
      <c r="I1390">
        <v>3.5848869470692435E-2</v>
      </c>
      <c r="J1390">
        <v>4.1684004692628118E-3</v>
      </c>
      <c r="K1390">
        <v>1.6419436684686373E-2</v>
      </c>
      <c r="L1390">
        <v>6.2064762937118267E-2</v>
      </c>
      <c r="M1390">
        <v>2.1353102875646401E-2</v>
      </c>
      <c r="N1390">
        <v>0.10829138317682818</v>
      </c>
      <c r="O1390">
        <v>4.2429733086895897E-2</v>
      </c>
      <c r="P1390">
        <v>1.0641528941847334E-2</v>
      </c>
      <c r="Q1390">
        <v>0.16790155694098585</v>
      </c>
      <c r="R1390">
        <v>1.3337915431008929E-2</v>
      </c>
      <c r="S1390">
        <v>8.9410650572865347E-3</v>
      </c>
      <c r="T1390">
        <v>2.7174981139487998E-2</v>
      </c>
      <c r="U1390">
        <v>1.7833777950757499E-2</v>
      </c>
      <c r="V1390">
        <v>0.10255665054284124</v>
      </c>
      <c r="W1390">
        <v>2.6444053140992185E-2</v>
      </c>
      <c r="X1390">
        <v>0.3507090421951089</v>
      </c>
      <c r="Y1390">
        <v>5.7863085902170042E-3</v>
      </c>
      <c r="Z1390">
        <v>6.789347220333064E-2</v>
      </c>
      <c r="AA1390">
        <v>1.8467360709942902E-2</v>
      </c>
      <c r="AB1390">
        <v>1.5113209681117512E-2</v>
      </c>
      <c r="AC1390">
        <v>1.37135587017824E-2</v>
      </c>
      <c r="AD1390">
        <v>1.63577056468912E-2</v>
      </c>
      <c r="AE1390">
        <v>8.3265398889216247E-2</v>
      </c>
      <c r="AF1390">
        <v>8.3244083353257503E-2</v>
      </c>
      <c r="AG1390">
        <v>4.9518831550584341E-2</v>
      </c>
      <c r="AH1390">
        <v>6.6606621144939801E-2</v>
      </c>
      <c r="AI1390">
        <v>7.0184470624189643E-2</v>
      </c>
      <c r="AJ1390">
        <v>4.0494675789370937E-3</v>
      </c>
      <c r="AK1390">
        <v>3.7013744401671198E-2</v>
      </c>
      <c r="AL1390">
        <v>9.9682721712795797E-2</v>
      </c>
      <c r="AM1390">
        <v>5.9672757297092316E-2</v>
      </c>
      <c r="AN1390">
        <v>3.3644372216437235E-2</v>
      </c>
      <c r="AO1390">
        <v>5.0933658312179331E-2</v>
      </c>
      <c r="AP1390">
        <v>2.2435090523237555E-2</v>
      </c>
      <c r="AQ1390">
        <v>4.3978454805460303E-2</v>
      </c>
      <c r="AR1390">
        <v>0.10620427018190304</v>
      </c>
      <c r="AS1390">
        <v>6.0008273273198132E-2</v>
      </c>
      <c r="AT1390">
        <v>0.11340229266672799</v>
      </c>
      <c r="AU1390">
        <v>0.1586379853032589</v>
      </c>
      <c r="AV1390">
        <v>3.5835208680674802E-2</v>
      </c>
      <c r="AW1390">
        <v>0.19048471172873671</v>
      </c>
      <c r="AX1390">
        <v>2.1976695739443101E-2</v>
      </c>
      <c r="AY1390">
        <v>0.12581510292704245</v>
      </c>
      <c r="AZ1390">
        <v>0.35366179057418012</v>
      </c>
      <c r="BA1390">
        <v>3.7114442137747799E-3</v>
      </c>
      <c r="BB1390">
        <v>2.9373225566505345E-2</v>
      </c>
      <c r="BC1390">
        <v>1.9775539620158211E-2</v>
      </c>
      <c r="BD1390">
        <v>2.4842963161641998E-3</v>
      </c>
      <c r="BE1390">
        <v>1.8407599191221369E-3</v>
      </c>
      <c r="BF1390">
        <v>1.38713524157609E-2</v>
      </c>
      <c r="BG1390">
        <v>0.21794608003189886</v>
      </c>
      <c r="BH1390">
        <v>3.7860853462882003E-2</v>
      </c>
      <c r="BI1390">
        <v>2.3894221959687378E-2</v>
      </c>
      <c r="BJ1390">
        <v>2.03857891778076E-2</v>
      </c>
      <c r="BK1390">
        <v>0.1521245037259098</v>
      </c>
      <c r="BL1390">
        <v>1.7981442894141608E-3</v>
      </c>
      <c r="BM1390">
        <v>0.10240082069970047</v>
      </c>
      <c r="BN1390">
        <v>1.3091711169859632E-2</v>
      </c>
      <c r="BO1390">
        <v>2.1510291433985751E-2</v>
      </c>
      <c r="BP1390">
        <v>0.11885910835076685</v>
      </c>
      <c r="BQ1390">
        <v>2.19753383351E-2</v>
      </c>
    </row>
    <row r="1391" spans="1:69" x14ac:dyDescent="0.2">
      <c r="A1391">
        <f t="shared" si="23"/>
        <v>-36.240000000002738</v>
      </c>
      <c r="B1391">
        <v>5.8591667155280414E-2</v>
      </c>
      <c r="C1391">
        <v>4.3951138856847E-3</v>
      </c>
      <c r="D1391">
        <v>1.0051738419189604E-2</v>
      </c>
      <c r="E1391">
        <v>2.96524772721968E-2</v>
      </c>
      <c r="F1391">
        <v>2.11280053420837E-3</v>
      </c>
      <c r="G1391">
        <v>1.8492307408772835E-3</v>
      </c>
      <c r="H1391">
        <v>3.9802834782248775E-2</v>
      </c>
      <c r="I1391">
        <v>3.5767642164534319E-2</v>
      </c>
      <c r="J1391">
        <v>4.1015709571816661E-3</v>
      </c>
      <c r="K1391">
        <v>1.6296633065305155E-2</v>
      </c>
      <c r="L1391">
        <v>6.1932893195248306E-2</v>
      </c>
      <c r="M1391">
        <v>2.1274103354213647E-2</v>
      </c>
      <c r="N1391">
        <v>0.10815411539296615</v>
      </c>
      <c r="O1391">
        <v>4.2523015726799999E-2</v>
      </c>
      <c r="P1391">
        <v>1.0587628592568787E-2</v>
      </c>
      <c r="Q1391">
        <v>0.16775120048771908</v>
      </c>
      <c r="R1391">
        <v>1.3270867031028422E-2</v>
      </c>
      <c r="S1391">
        <v>8.908114859678129E-3</v>
      </c>
      <c r="T1391">
        <v>2.72152286851133E-2</v>
      </c>
      <c r="U1391">
        <v>1.7867162747124299E-2</v>
      </c>
      <c r="V1391">
        <v>0.10241100202790498</v>
      </c>
      <c r="W1391">
        <v>2.6412461597237868E-2</v>
      </c>
      <c r="X1391">
        <v>0.35049455840414723</v>
      </c>
      <c r="Y1391">
        <v>5.7500893288431332E-3</v>
      </c>
      <c r="Z1391">
        <v>6.7739444184613751E-2</v>
      </c>
      <c r="AA1391">
        <v>1.8529422694786201E-2</v>
      </c>
      <c r="AB1391">
        <v>1.5035566338590378E-2</v>
      </c>
      <c r="AC1391">
        <v>1.37439217869553E-2</v>
      </c>
      <c r="AD1391">
        <v>1.6411614083057701E-2</v>
      </c>
      <c r="AE1391">
        <v>8.3132048177940066E-2</v>
      </c>
      <c r="AF1391">
        <v>8.312836900823628E-2</v>
      </c>
      <c r="AG1391">
        <v>4.9428169072449846E-2</v>
      </c>
      <c r="AH1391">
        <v>6.6699265299033805E-2</v>
      </c>
      <c r="AI1391">
        <v>7.0074109453773348E-2</v>
      </c>
      <c r="AJ1391">
        <v>3.8576094827116325E-3</v>
      </c>
      <c r="AK1391">
        <v>3.7107959420072702E-2</v>
      </c>
      <c r="AL1391">
        <v>9.9541217544599769E-2</v>
      </c>
      <c r="AM1391">
        <v>5.9572496410201348E-2</v>
      </c>
      <c r="AN1391">
        <v>3.3540995919171479E-2</v>
      </c>
      <c r="AO1391">
        <v>5.0854092887011593E-2</v>
      </c>
      <c r="AP1391">
        <v>2.2396465334689086E-2</v>
      </c>
      <c r="AQ1391">
        <v>4.4084074482853702E-2</v>
      </c>
      <c r="AR1391">
        <v>0.1060582007637314</v>
      </c>
      <c r="AS1391">
        <v>5.9893198958453242E-2</v>
      </c>
      <c r="AT1391">
        <v>0.113472759054985</v>
      </c>
      <c r="AU1391">
        <v>0.15843982129072076</v>
      </c>
      <c r="AV1391">
        <v>3.5754096074915642E-2</v>
      </c>
      <c r="AW1391">
        <v>0.19031975723692973</v>
      </c>
      <c r="AX1391">
        <v>2.20030395857406E-2</v>
      </c>
      <c r="AY1391">
        <v>0.12569902786250475</v>
      </c>
      <c r="AZ1391">
        <v>0.35349793214147351</v>
      </c>
      <c r="BA1391">
        <v>3.79971752870811E-3</v>
      </c>
      <c r="BB1391">
        <v>2.9275163746200983E-2</v>
      </c>
      <c r="BC1391">
        <v>1.9637122254352546E-2</v>
      </c>
      <c r="BD1391">
        <v>2.55641198738343E-3</v>
      </c>
      <c r="BE1391">
        <v>1.8008569163225907E-3</v>
      </c>
      <c r="BF1391">
        <v>1.39277243125717E-2</v>
      </c>
      <c r="BG1391">
        <v>0.21778037142230766</v>
      </c>
      <c r="BH1391">
        <v>3.7955869357788503E-2</v>
      </c>
      <c r="BI1391">
        <v>2.3815853708374357E-2</v>
      </c>
      <c r="BJ1391">
        <v>2.0479570937602099E-2</v>
      </c>
      <c r="BK1391">
        <v>0.15195120885330593</v>
      </c>
      <c r="BL1391">
        <v>1.7672902615140096E-3</v>
      </c>
      <c r="BM1391">
        <v>0.1022392609803493</v>
      </c>
      <c r="BN1391">
        <v>1.3039641688558978E-2</v>
      </c>
      <c r="BO1391">
        <v>2.143563112654312E-2</v>
      </c>
      <c r="BP1391">
        <v>0.1185917075377545</v>
      </c>
      <c r="BQ1391">
        <v>2.21381611493786E-2</v>
      </c>
    </row>
    <row r="1392" spans="1:69" x14ac:dyDescent="0.2">
      <c r="A1392">
        <f t="shared" si="23"/>
        <v>-36.23000000000274</v>
      </c>
      <c r="B1392">
        <v>5.8486338804571769E-2</v>
      </c>
      <c r="C1392">
        <v>4.4970460794526703E-3</v>
      </c>
      <c r="D1392">
        <v>9.975733350728655E-3</v>
      </c>
      <c r="E1392">
        <v>2.9737129399988699E-2</v>
      </c>
      <c r="F1392">
        <v>2.2595611808742299E-3</v>
      </c>
      <c r="G1392">
        <v>1.8330071979497653E-3</v>
      </c>
      <c r="H1392">
        <v>3.9751426838596116E-2</v>
      </c>
      <c r="I1392">
        <v>3.5686432863728523E-2</v>
      </c>
      <c r="J1392">
        <v>4.0347307446395586E-3</v>
      </c>
      <c r="K1392">
        <v>1.6173734134095286E-2</v>
      </c>
      <c r="L1392">
        <v>6.180111145557432E-2</v>
      </c>
      <c r="M1392">
        <v>2.1195165374765068E-2</v>
      </c>
      <c r="N1392">
        <v>0.10801694688428976</v>
      </c>
      <c r="O1392">
        <v>4.2616321339110197E-2</v>
      </c>
      <c r="P1392">
        <v>1.0533731312235783E-2</v>
      </c>
      <c r="Q1392">
        <v>0.16760091403872579</v>
      </c>
      <c r="R1392">
        <v>1.3203821537573379E-2</v>
      </c>
      <c r="S1392">
        <v>8.8751623971949911E-3</v>
      </c>
      <c r="T1392">
        <v>2.72555052808197E-2</v>
      </c>
      <c r="U1392">
        <v>1.7900573627667601E-2</v>
      </c>
      <c r="V1392">
        <v>0.10226540606884638</v>
      </c>
      <c r="W1392">
        <v>2.6380900881137315E-2</v>
      </c>
      <c r="X1392">
        <v>0.35028013005461389</v>
      </c>
      <c r="Y1392">
        <v>5.7139010054110262E-3</v>
      </c>
      <c r="Z1392">
        <v>6.7585508074069267E-2</v>
      </c>
      <c r="AA1392">
        <v>1.85915120459351E-2</v>
      </c>
      <c r="AB1392">
        <v>1.4958003993205571E-2</v>
      </c>
      <c r="AC1392">
        <v>1.3774313255879E-2</v>
      </c>
      <c r="AD1392">
        <v>1.6465536412487498E-2</v>
      </c>
      <c r="AE1392">
        <v>8.2998693510300203E-2</v>
      </c>
      <c r="AF1392">
        <v>8.3012776838129465E-2</v>
      </c>
      <c r="AG1392">
        <v>4.93375705911272E-2</v>
      </c>
      <c r="AH1392">
        <v>6.6791953857899294E-2</v>
      </c>
      <c r="AI1392">
        <v>6.996382427434078E-2</v>
      </c>
      <c r="AJ1392">
        <v>3.6658666108155824E-3</v>
      </c>
      <c r="AK1392">
        <v>3.7202198291284502E-2</v>
      </c>
      <c r="AL1392">
        <v>9.9399757207816242E-2</v>
      </c>
      <c r="AM1392">
        <v>5.9472292053352804E-2</v>
      </c>
      <c r="AN1392">
        <v>3.3437719668387045E-2</v>
      </c>
      <c r="AO1392">
        <v>5.0774541572007337E-2</v>
      </c>
      <c r="AP1392">
        <v>2.2357888694294115E-2</v>
      </c>
      <c r="AQ1392">
        <v>4.4189779042503999E-2</v>
      </c>
      <c r="AR1392">
        <v>0.10591221665028483</v>
      </c>
      <c r="AS1392">
        <v>5.9778210845957247E-2</v>
      </c>
      <c r="AT1392">
        <v>0.11354326361787501</v>
      </c>
      <c r="AU1392">
        <v>0.15824171365492412</v>
      </c>
      <c r="AV1392">
        <v>3.5673042439975378E-2</v>
      </c>
      <c r="AW1392">
        <v>0.19015486478717181</v>
      </c>
      <c r="AX1392">
        <v>2.20294142392863E-2</v>
      </c>
      <c r="AY1392">
        <v>0.12558297542634245</v>
      </c>
      <c r="AZ1392">
        <v>0.3533340896457895</v>
      </c>
      <c r="BA1392">
        <v>3.8879070077874099E-3</v>
      </c>
      <c r="BB1392">
        <v>2.9177230725399905E-2</v>
      </c>
      <c r="BC1392">
        <v>1.9498714861688082E-2</v>
      </c>
      <c r="BD1392">
        <v>2.6285037380581202E-3</v>
      </c>
      <c r="BE1392">
        <v>1.7609235825235547E-3</v>
      </c>
      <c r="BF1392">
        <v>1.39841006963306E-2</v>
      </c>
      <c r="BG1392">
        <v>0.21761471241053876</v>
      </c>
      <c r="BH1392">
        <v>3.8050931868208501E-2</v>
      </c>
      <c r="BI1392">
        <v>2.3737523049422116E-2</v>
      </c>
      <c r="BJ1392">
        <v>2.0573333386671101E-2</v>
      </c>
      <c r="BK1392">
        <v>0.15177792449253458</v>
      </c>
      <c r="BL1392">
        <v>1.7364543317446302E-3</v>
      </c>
      <c r="BM1392">
        <v>0.10207774506877576</v>
      </c>
      <c r="BN1392">
        <v>1.2987610591673526E-2</v>
      </c>
      <c r="BO1392">
        <v>2.1361017831168727E-2</v>
      </c>
      <c r="BP1392">
        <v>0.11832451483531625</v>
      </c>
      <c r="BQ1392">
        <v>2.2300915518358201E-2</v>
      </c>
    </row>
    <row r="1393" spans="1:69" x14ac:dyDescent="0.2">
      <c r="A1393">
        <f t="shared" si="23"/>
        <v>-36.220000000002742</v>
      </c>
      <c r="B1393">
        <v>5.8381015866321828E-2</v>
      </c>
      <c r="C1393">
        <v>4.5989567423424501E-3</v>
      </c>
      <c r="D1393">
        <v>9.8997522362769264E-3</v>
      </c>
      <c r="E1393">
        <v>2.9821759453995601E-2</v>
      </c>
      <c r="F1393">
        <v>2.4065528091731202E-3</v>
      </c>
      <c r="G1393">
        <v>1.8167764815451015E-3</v>
      </c>
      <c r="H1393">
        <v>3.970004769753821E-2</v>
      </c>
      <c r="I1393">
        <v>3.5605241468384952E-2</v>
      </c>
      <c r="J1393">
        <v>3.9678796066446864E-3</v>
      </c>
      <c r="K1393">
        <v>1.6050739421817894E-2</v>
      </c>
      <c r="L1393">
        <v>6.1669417488872336E-2</v>
      </c>
      <c r="M1393">
        <v>2.1116288757927482E-2</v>
      </c>
      <c r="N1393">
        <v>0.10787987755341089</v>
      </c>
      <c r="O1393">
        <v>4.2709650005391002E-2</v>
      </c>
      <c r="P1393">
        <v>1.0479836944060184E-2</v>
      </c>
      <c r="Q1393">
        <v>0.16745069754672182</v>
      </c>
      <c r="R1393">
        <v>1.3136778838107155E-2</v>
      </c>
      <c r="S1393">
        <v>8.8422076184149212E-3</v>
      </c>
      <c r="T1393">
        <v>2.7295810969409098E-2</v>
      </c>
      <c r="U1393">
        <v>1.7934010637773699E-2</v>
      </c>
      <c r="V1393">
        <v>0.1021198625383315</v>
      </c>
      <c r="W1393">
        <v>2.6349370944396489E-2</v>
      </c>
      <c r="X1393">
        <v>0.35006575720935418</v>
      </c>
      <c r="Y1393">
        <v>5.6777435436867751E-3</v>
      </c>
      <c r="Z1393">
        <v>6.7431663715617596E-2</v>
      </c>
      <c r="AA1393">
        <v>1.8653628869605501E-2</v>
      </c>
      <c r="AB1393">
        <v>1.4880522430283927E-2</v>
      </c>
      <c r="AC1393">
        <v>1.38047331687204E-2</v>
      </c>
      <c r="AD1393">
        <v>1.6519472716660401E-2</v>
      </c>
      <c r="AE1393">
        <v>8.2865334773052135E-2</v>
      </c>
      <c r="AF1393">
        <v>8.2897306709012852E-2</v>
      </c>
      <c r="AG1393">
        <v>4.9247035980421794E-2</v>
      </c>
      <c r="AH1393">
        <v>6.6884686893867507E-2</v>
      </c>
      <c r="AI1393">
        <v>6.985361497248288E-2</v>
      </c>
      <c r="AJ1393">
        <v>3.4742388259574319E-3</v>
      </c>
      <c r="AK1393">
        <v>3.7296461119727703E-2</v>
      </c>
      <c r="AL1393">
        <v>9.925834064111827E-2</v>
      </c>
      <c r="AM1393">
        <v>5.93721441151287E-2</v>
      </c>
      <c r="AN1393">
        <v>3.3334543275096662E-2</v>
      </c>
      <c r="AO1393">
        <v>5.0695004314724512E-2</v>
      </c>
      <c r="AP1393">
        <v>2.2319360501425578E-2</v>
      </c>
      <c r="AQ1393">
        <v>4.4295568621834001E-2</v>
      </c>
      <c r="AR1393">
        <v>0.10576631774307232</v>
      </c>
      <c r="AS1393">
        <v>5.9663308800404158E-2</v>
      </c>
      <c r="AT1393">
        <v>0.11361380636913</v>
      </c>
      <c r="AU1393">
        <v>0.15804366230651112</v>
      </c>
      <c r="AV1393">
        <v>3.559204765033952E-2</v>
      </c>
      <c r="AW1393">
        <v>0.18999003435263417</v>
      </c>
      <c r="AX1393">
        <v>2.2055819734588901E-2</v>
      </c>
      <c r="AY1393">
        <v>0.1254669455337396</v>
      </c>
      <c r="AZ1393">
        <v>0.35317026307399879</v>
      </c>
      <c r="BA1393">
        <v>3.9760128721157998E-3</v>
      </c>
      <c r="BB1393">
        <v>2.9079426224008165E-2</v>
      </c>
      <c r="BC1393">
        <v>1.9360317286052808E-2</v>
      </c>
      <c r="BD1393">
        <v>2.7005716965277102E-3</v>
      </c>
      <c r="BE1393">
        <v>1.7209597445182467E-3</v>
      </c>
      <c r="BF1393">
        <v>1.40404816241436E-2</v>
      </c>
      <c r="BG1393">
        <v>0.21744910296137698</v>
      </c>
      <c r="BH1393">
        <v>3.8146041135548397E-2</v>
      </c>
      <c r="BI1393">
        <v>2.3659229868371323E-2</v>
      </c>
      <c r="BJ1393">
        <v>2.06670766298718E-2</v>
      </c>
      <c r="BK1393">
        <v>0.1516046505777171</v>
      </c>
      <c r="BL1393">
        <v>1.7056364383216671E-3</v>
      </c>
      <c r="BM1393">
        <v>0.10191627288453708</v>
      </c>
      <c r="BN1393">
        <v>1.2935617735150062E-2</v>
      </c>
      <c r="BO1393">
        <v>2.1286451415642782E-2</v>
      </c>
      <c r="BP1393">
        <v>0.11805753011862152</v>
      </c>
      <c r="BQ1393">
        <v>2.24636015415676E-2</v>
      </c>
    </row>
    <row r="1394" spans="1:69" x14ac:dyDescent="0.2">
      <c r="A1394">
        <f t="shared" si="23"/>
        <v>-36.210000000002744</v>
      </c>
      <c r="B1394">
        <v>5.8275698234353523E-2</v>
      </c>
      <c r="C1394">
        <v>4.7008460854917099E-3</v>
      </c>
      <c r="D1394">
        <v>9.8237948511357143E-3</v>
      </c>
      <c r="E1394">
        <v>2.99063675852385E-2</v>
      </c>
      <c r="F1394">
        <v>2.55377608925855E-3</v>
      </c>
      <c r="G1394">
        <v>1.8005385288397679E-3</v>
      </c>
      <c r="H1394">
        <v>3.9648697285913137E-2</v>
      </c>
      <c r="I1394">
        <v>3.5524067878573762E-2</v>
      </c>
      <c r="J1394">
        <v>3.9010173180911156E-3</v>
      </c>
      <c r="K1394">
        <v>1.5927648458511134E-2</v>
      </c>
      <c r="L1394">
        <v>6.153781106581846E-2</v>
      </c>
      <c r="M1394">
        <v>2.1037473324428513E-2</v>
      </c>
      <c r="N1394">
        <v>0.10774290730286418</v>
      </c>
      <c r="O1394">
        <v>4.2803001807183501E-2</v>
      </c>
      <c r="P1394">
        <v>1.0425945331168585E-2</v>
      </c>
      <c r="Q1394">
        <v>0.16730055096431551</v>
      </c>
      <c r="R1394">
        <v>1.306973882005491E-2</v>
      </c>
      <c r="S1394">
        <v>8.8092504718844111E-3</v>
      </c>
      <c r="T1394">
        <v>2.73361457937022E-2</v>
      </c>
      <c r="U1394">
        <v>1.79674738228571E-2</v>
      </c>
      <c r="V1394">
        <v>0.10197437130888609</v>
      </c>
      <c r="W1394">
        <v>2.6317871738709364E-2</v>
      </c>
      <c r="X1394">
        <v>0.34985143993111545</v>
      </c>
      <c r="Y1394">
        <v>5.6416168675217371E-3</v>
      </c>
      <c r="Z1394">
        <v>6.7277910953124742E-2</v>
      </c>
      <c r="AA1394">
        <v>1.8715773272028599E-2</v>
      </c>
      <c r="AB1394">
        <v>1.4803121435374766E-2</v>
      </c>
      <c r="AC1394">
        <v>1.3835181585695E-2</v>
      </c>
      <c r="AD1394">
        <v>1.6573423077048899E-2</v>
      </c>
      <c r="AE1394">
        <v>8.2731971852845865E-2</v>
      </c>
      <c r="AF1394">
        <v>8.2781958486950247E-2</v>
      </c>
      <c r="AG1394">
        <v>4.9156565114137019E-2</v>
      </c>
      <c r="AH1394">
        <v>6.6977464479247698E-2</v>
      </c>
      <c r="AI1394">
        <v>6.9743481434765275E-2</v>
      </c>
      <c r="AJ1394">
        <v>3.2827259908185802E-3</v>
      </c>
      <c r="AK1394">
        <v>3.7390748009793397E-2</v>
      </c>
      <c r="AL1394">
        <v>9.9116967783129839E-2</v>
      </c>
      <c r="AM1394">
        <v>5.927205248408085E-2</v>
      </c>
      <c r="AN1394">
        <v>3.3231466550430744E-2</v>
      </c>
      <c r="AO1394">
        <v>5.0615481062701084E-2</v>
      </c>
      <c r="AP1394">
        <v>2.2280880655499935E-2</v>
      </c>
      <c r="AQ1394">
        <v>4.4401443358309499E-2</v>
      </c>
      <c r="AR1394">
        <v>0.1056205039435183</v>
      </c>
      <c r="AS1394">
        <v>5.9548492686488208E-2</v>
      </c>
      <c r="AT1394">
        <v>0.113684387322481</v>
      </c>
      <c r="AU1394">
        <v>0.15784566715594073</v>
      </c>
      <c r="AV1394">
        <v>3.5511111580527555E-2</v>
      </c>
      <c r="AW1394">
        <v>0.18982526590639881</v>
      </c>
      <c r="AX1394">
        <v>2.2082256106191502E-2</v>
      </c>
      <c r="AY1394">
        <v>0.12535093809975084</v>
      </c>
      <c r="AZ1394">
        <v>0.35300645241283601</v>
      </c>
      <c r="BA1394">
        <v>4.0640353425072098E-3</v>
      </c>
      <c r="BB1394">
        <v>2.8981749962218695E-2</v>
      </c>
      <c r="BC1394">
        <v>1.9221929371306734E-2</v>
      </c>
      <c r="BD1394">
        <v>2.77261599105472E-3</v>
      </c>
      <c r="BE1394">
        <v>1.6809652288423127E-3</v>
      </c>
      <c r="BF1394">
        <v>1.40968671531064E-2</v>
      </c>
      <c r="BG1394">
        <v>0.21728354303947928</v>
      </c>
      <c r="BH1394">
        <v>3.8241197301202297E-2</v>
      </c>
      <c r="BI1394">
        <v>2.3580974050784631E-2</v>
      </c>
      <c r="BJ1394">
        <v>2.0760800772001299E-2</v>
      </c>
      <c r="BK1394">
        <v>0.15143138704288694</v>
      </c>
      <c r="BL1394">
        <v>1.6748365195167203E-3</v>
      </c>
      <c r="BM1394">
        <v>0.10175484434711723</v>
      </c>
      <c r="BN1394">
        <v>1.288366297501442E-2</v>
      </c>
      <c r="BO1394">
        <v>2.1211931747801227E-2</v>
      </c>
      <c r="BP1394">
        <v>0.11779075326240207</v>
      </c>
      <c r="BQ1394">
        <v>2.2626219318520199E-2</v>
      </c>
    </row>
    <row r="1395" spans="1:69" x14ac:dyDescent="0.2">
      <c r="A1395">
        <f t="shared" si="23"/>
        <v>-36.200000000002746</v>
      </c>
      <c r="B1395">
        <v>5.8170385802408298E-2</v>
      </c>
      <c r="C1395">
        <v>4.8027143199473902E-3</v>
      </c>
      <c r="D1395">
        <v>9.7478609706267427E-3</v>
      </c>
      <c r="E1395">
        <v>2.99909539445758E-2</v>
      </c>
      <c r="F1395">
        <v>2.70123169238268E-3</v>
      </c>
      <c r="G1395">
        <v>1.7842932769323028E-3</v>
      </c>
      <c r="H1395">
        <v>3.9597375530512346E-2</v>
      </c>
      <c r="I1395">
        <v>3.54429119943247E-2</v>
      </c>
      <c r="J1395">
        <v>3.8341436537574491E-3</v>
      </c>
      <c r="K1395">
        <v>1.5804460773489737E-2</v>
      </c>
      <c r="L1395">
        <v>6.1406291956990655E-2</v>
      </c>
      <c r="M1395">
        <v>2.0958718895096373E-2</v>
      </c>
      <c r="N1395">
        <v>0.1076060360351081</v>
      </c>
      <c r="O1395">
        <v>4.2896376826006603E-2</v>
      </c>
      <c r="P1395">
        <v>1.0372056316602762E-2</v>
      </c>
      <c r="Q1395">
        <v>0.16715047424400931</v>
      </c>
      <c r="R1395">
        <v>1.3002701370806502E-2</v>
      </c>
      <c r="S1395">
        <v>8.776290906121087E-3</v>
      </c>
      <c r="T1395">
        <v>2.7376509796538301E-2</v>
      </c>
      <c r="U1395">
        <v>1.80009632283613E-2</v>
      </c>
      <c r="V1395">
        <v>0.10182893225289713</v>
      </c>
      <c r="W1395">
        <v>2.6286403215758147E-2</v>
      </c>
      <c r="X1395">
        <v>0.34963717828255003</v>
      </c>
      <c r="Y1395">
        <v>5.6055209008500917E-3</v>
      </c>
      <c r="Z1395">
        <v>6.7124249630402089E-2</v>
      </c>
      <c r="AA1395">
        <v>1.8777945359451001E-2</v>
      </c>
      <c r="AB1395">
        <v>1.4725800794257005E-2</v>
      </c>
      <c r="AC1395">
        <v>1.38656585670638E-2</v>
      </c>
      <c r="AD1395">
        <v>1.66273875751165E-2</v>
      </c>
      <c r="AE1395">
        <v>8.2598604636224593E-2</v>
      </c>
      <c r="AF1395">
        <v>8.266673203799435E-2</v>
      </c>
      <c r="AG1395">
        <v>4.9066157866074933E-2</v>
      </c>
      <c r="AH1395">
        <v>6.7070286686324906E-2</v>
      </c>
      <c r="AI1395">
        <v>6.9633423547729167E-2</v>
      </c>
      <c r="AJ1395">
        <v>3.0913279680555572E-3</v>
      </c>
      <c r="AK1395">
        <v>3.7485059065844803E-2</v>
      </c>
      <c r="AL1395">
        <v>9.8975638572425639E-2</v>
      </c>
      <c r="AM1395">
        <v>5.917201704873154E-2</v>
      </c>
      <c r="AN1395">
        <v>3.312848930563761E-2</v>
      </c>
      <c r="AO1395">
        <v>5.0535971763452148E-2</v>
      </c>
      <c r="AP1395">
        <v>2.2242449055977831E-2</v>
      </c>
      <c r="AQ1395">
        <v>4.4507403389439502E-2</v>
      </c>
      <c r="AR1395">
        <v>0.10547477515296055</v>
      </c>
      <c r="AS1395">
        <v>5.9433762368902965E-2</v>
      </c>
      <c r="AT1395">
        <v>0.113755006491651</v>
      </c>
      <c r="AU1395">
        <v>0.15764772811348804</v>
      </c>
      <c r="AV1395">
        <v>3.5430234105093161E-2</v>
      </c>
      <c r="AW1395">
        <v>0.18966055942145488</v>
      </c>
      <c r="AX1395">
        <v>2.2108723388671401E-2</v>
      </c>
      <c r="AY1395">
        <v>0.12523495303929999</v>
      </c>
      <c r="AZ1395">
        <v>0.35284265764890099</v>
      </c>
      <c r="BA1395">
        <v>4.1519746394880199E-3</v>
      </c>
      <c r="BB1395">
        <v>2.8884201660509978E-2</v>
      </c>
      <c r="BC1395">
        <v>1.9083550961279894E-2</v>
      </c>
      <c r="BD1395">
        <v>2.8446367498268202E-3</v>
      </c>
      <c r="BE1395">
        <v>1.6409398617729387E-3</v>
      </c>
      <c r="BF1395">
        <v>1.4153257340305699E-2</v>
      </c>
      <c r="BG1395">
        <v>0.2171180326093729</v>
      </c>
      <c r="BH1395">
        <v>3.8336400506551703E-2</v>
      </c>
      <c r="BI1395">
        <v>2.3502755482247562E-2</v>
      </c>
      <c r="BJ1395">
        <v>2.0854505917795502E-2</v>
      </c>
      <c r="BK1395">
        <v>0.15125813382199027</v>
      </c>
      <c r="BL1395">
        <v>1.6440545136571227E-3</v>
      </c>
      <c r="BM1395">
        <v>0.10159345937592379</v>
      </c>
      <c r="BN1395">
        <v>1.2831746167374369E-2</v>
      </c>
      <c r="BO1395">
        <v>2.1137458695533518E-2</v>
      </c>
      <c r="BP1395">
        <v>0.117524184140952</v>
      </c>
      <c r="BQ1395">
        <v>2.2788768948712301E-2</v>
      </c>
    </row>
    <row r="1396" spans="1:69" x14ac:dyDescent="0.2">
      <c r="A1396">
        <f t="shared" si="23"/>
        <v>-36.190000000002748</v>
      </c>
      <c r="B1396">
        <v>5.8065078464143216E-2</v>
      </c>
      <c r="C1396">
        <v>4.9045616566665302E-3</v>
      </c>
      <c r="D1396">
        <v>9.6719503700906095E-3</v>
      </c>
      <c r="E1396">
        <v>3.00755186827074E-2</v>
      </c>
      <c r="F1396">
        <v>2.8489202908972299E-3</v>
      </c>
      <c r="G1396">
        <v>1.7680406628439727E-3</v>
      </c>
      <c r="H1396">
        <v>3.9546082358079104E-2</v>
      </c>
      <c r="I1396">
        <v>3.5361773715627098E-2</v>
      </c>
      <c r="J1396">
        <v>3.7672583883054944E-3</v>
      </c>
      <c r="K1396">
        <v>1.5681175895343014E-2</v>
      </c>
      <c r="L1396">
        <v>6.1274859932868075E-2</v>
      </c>
      <c r="M1396">
        <v>2.0880025290859194E-2</v>
      </c>
      <c r="N1396">
        <v>0.10746926365252341</v>
      </c>
      <c r="O1396">
        <v>4.2989775143356397E-2</v>
      </c>
      <c r="P1396">
        <v>1.0318169743319894E-2</v>
      </c>
      <c r="Q1396">
        <v>0.16700046733819907</v>
      </c>
      <c r="R1396">
        <v>1.2935666377714261E-2</v>
      </c>
      <c r="S1396">
        <v>8.7433288696132649E-3</v>
      </c>
      <c r="T1396">
        <v>2.7416903020774999E-2</v>
      </c>
      <c r="U1396">
        <v>1.8034478899757699E-2</v>
      </c>
      <c r="V1396">
        <v>0.10168354524261169</v>
      </c>
      <c r="W1396">
        <v>2.6254965327214164E-2</v>
      </c>
      <c r="X1396">
        <v>0.34942297232621344</v>
      </c>
      <c r="Y1396">
        <v>5.5694555676903956E-3</v>
      </c>
      <c r="Z1396">
        <v>6.6970679591207505E-2</v>
      </c>
      <c r="AA1396">
        <v>1.88401452381344E-2</v>
      </c>
      <c r="AB1396">
        <v>1.4648560292937152E-2</v>
      </c>
      <c r="AC1396">
        <v>1.3896164173136801E-2</v>
      </c>
      <c r="AD1396">
        <v>1.6681366292319099E-2</v>
      </c>
      <c r="AE1396">
        <v>8.2465233009624495E-2</v>
      </c>
      <c r="AF1396">
        <v>8.2551627228186542E-2</v>
      </c>
      <c r="AG1396">
        <v>4.8975814110036042E-2</v>
      </c>
      <c r="AH1396">
        <v>6.7163153587361496E-2</v>
      </c>
      <c r="AI1396">
        <v>6.9523441197889779E-2</v>
      </c>
      <c r="AJ1396">
        <v>2.9000446202989139E-3</v>
      </c>
      <c r="AK1396">
        <v>3.7579394392216497E-2</v>
      </c>
      <c r="AL1396">
        <v>9.88343529475324E-2</v>
      </c>
      <c r="AM1396">
        <v>5.9072037697573743E-2</v>
      </c>
      <c r="AN1396">
        <v>3.3025611352082596E-2</v>
      </c>
      <c r="AO1396">
        <v>5.0456476364471481E-2</v>
      </c>
      <c r="AP1396">
        <v>2.2204065602362988E-2</v>
      </c>
      <c r="AQ1396">
        <v>4.4613448852776301E-2</v>
      </c>
      <c r="AR1396">
        <v>0.10532913127265187</v>
      </c>
      <c r="AS1396">
        <v>5.9319117712341995E-2</v>
      </c>
      <c r="AT1396">
        <v>0.113825663890363</v>
      </c>
      <c r="AU1396">
        <v>0.1574498450892452</v>
      </c>
      <c r="AV1396">
        <v>3.5349415098624437E-2</v>
      </c>
      <c r="AW1396">
        <v>0.18949591487070183</v>
      </c>
      <c r="AX1396">
        <v>2.2135221616639399E-2</v>
      </c>
      <c r="AY1396">
        <v>0.12511899026718032</v>
      </c>
      <c r="AZ1396">
        <v>0.35267887876865789</v>
      </c>
      <c r="BA1396">
        <v>4.2398309832982796E-3</v>
      </c>
      <c r="BB1396">
        <v>2.8786781039646714E-2</v>
      </c>
      <c r="BC1396">
        <v>1.8945181899773678E-2</v>
      </c>
      <c r="BD1396">
        <v>2.9166341009544401E-3</v>
      </c>
      <c r="BE1396">
        <v>1.6008834693284069E-3</v>
      </c>
      <c r="BF1396">
        <v>1.4209652242817099E-2</v>
      </c>
      <c r="BG1396">
        <v>0.21695257163545545</v>
      </c>
      <c r="BH1396">
        <v>3.8431650892966303E-2</v>
      </c>
      <c r="BI1396">
        <v>2.3424574048368285E-2</v>
      </c>
      <c r="BJ1396">
        <v>2.0948192171929999E-2</v>
      </c>
      <c r="BK1396">
        <v>0.15108489084888466</v>
      </c>
      <c r="BL1396">
        <v>1.6132903591261627E-3</v>
      </c>
      <c r="BM1396">
        <v>0.10143211789028928</v>
      </c>
      <c r="BN1396">
        <v>1.2779867168417836E-2</v>
      </c>
      <c r="BO1396">
        <v>2.1063032126784176E-2</v>
      </c>
      <c r="BP1396">
        <v>0.11725782262813045</v>
      </c>
      <c r="BQ1396">
        <v>2.2951250531624098E-2</v>
      </c>
    </row>
    <row r="1397" spans="1:69" x14ac:dyDescent="0.2">
      <c r="A1397">
        <f t="shared" si="23"/>
        <v>-36.18000000000275</v>
      </c>
      <c r="B1397">
        <v>5.7959776113132522E-2</v>
      </c>
      <c r="C1397">
        <v>5.0063883065150101E-3</v>
      </c>
      <c r="D1397">
        <v>9.5960628248881186E-3</v>
      </c>
      <c r="E1397">
        <v>3.0160061950170802E-2</v>
      </c>
      <c r="F1397">
        <v>2.9968425582531698E-3</v>
      </c>
      <c r="G1397">
        <v>1.7517806235192168E-3</v>
      </c>
      <c r="H1397">
        <v>3.9494817695310713E-2</v>
      </c>
      <c r="I1397">
        <v>3.5280652942430102E-2</v>
      </c>
      <c r="J1397">
        <v>3.7003612962813737E-3</v>
      </c>
      <c r="K1397">
        <v>1.5557793351934635E-2</v>
      </c>
      <c r="L1397">
        <v>6.1143514763831286E-2</v>
      </c>
      <c r="M1397">
        <v>2.0801392332745472E-2</v>
      </c>
      <c r="N1397">
        <v>0.10733259005741647</v>
      </c>
      <c r="O1397">
        <v>4.3083196840706099E-2</v>
      </c>
      <c r="P1397">
        <v>1.0264285454191446E-2</v>
      </c>
      <c r="Q1397">
        <v>0.16685053019917406</v>
      </c>
      <c r="R1397">
        <v>1.2868633728093215E-2</v>
      </c>
      <c r="S1397">
        <v>8.7103643108188411E-3</v>
      </c>
      <c r="T1397">
        <v>2.7457325509288501E-2</v>
      </c>
      <c r="U1397">
        <v>1.8068020882545999E-2</v>
      </c>
      <c r="V1397">
        <v>0.1015382101501372</v>
      </c>
      <c r="W1397">
        <v>2.6223558024734306E-2</v>
      </c>
      <c r="X1397">
        <v>0.34920882212456594</v>
      </c>
      <c r="Y1397">
        <v>5.5334207921444722E-3</v>
      </c>
      <c r="Z1397">
        <v>6.6817200679244682E-2</v>
      </c>
      <c r="AA1397">
        <v>1.89023730143562E-2</v>
      </c>
      <c r="AB1397">
        <v>1.4571399717650202E-2</v>
      </c>
      <c r="AC1397">
        <v>1.3926698464270601E-2</v>
      </c>
      <c r="AD1397">
        <v>1.6735359310104399E-2</v>
      </c>
      <c r="AE1397">
        <v>8.2331856859375385E-2</v>
      </c>
      <c r="AF1397">
        <v>8.2436643923557318E-2</v>
      </c>
      <c r="AG1397">
        <v>4.8885533719819296E-2</v>
      </c>
      <c r="AH1397">
        <v>6.72560652545965E-2</v>
      </c>
      <c r="AI1397">
        <v>6.9413534271737687E-2</v>
      </c>
      <c r="AJ1397">
        <v>2.708875810154554E-3</v>
      </c>
      <c r="AK1397">
        <v>3.7673754093213697E-2</v>
      </c>
      <c r="AL1397">
        <v>9.8693110846928445E-2</v>
      </c>
      <c r="AM1397">
        <v>5.8972114319070235E-2</v>
      </c>
      <c r="AN1397">
        <v>3.2922832501249388E-2</v>
      </c>
      <c r="AO1397">
        <v>5.037699481323199E-2</v>
      </c>
      <c r="AP1397">
        <v>2.216573019420176E-2</v>
      </c>
      <c r="AQ1397">
        <v>4.4719579885915101E-2</v>
      </c>
      <c r="AR1397">
        <v>0.10518357220376062</v>
      </c>
      <c r="AS1397">
        <v>5.9204558581499755E-2</v>
      </c>
      <c r="AT1397">
        <v>0.113896359532333</v>
      </c>
      <c r="AU1397">
        <v>0.15725201799312094</v>
      </c>
      <c r="AV1397">
        <v>3.5268654435743896E-2</v>
      </c>
      <c r="AW1397">
        <v>0.1893313322269472</v>
      </c>
      <c r="AX1397">
        <v>2.2161750824740398E-2</v>
      </c>
      <c r="AY1397">
        <v>0.12500304969805498</v>
      </c>
      <c r="AZ1397">
        <v>0.35251511575843453</v>
      </c>
      <c r="BA1397">
        <v>4.3276045938898102E-3</v>
      </c>
      <c r="BB1397">
        <v>2.8689487820679593E-2</v>
      </c>
      <c r="BC1397">
        <v>1.880682203056061E-2</v>
      </c>
      <c r="BD1397">
        <v>2.9886081724725998E-3</v>
      </c>
      <c r="BE1397">
        <v>1.560795877267207E-3</v>
      </c>
      <c r="BF1397">
        <v>1.42660519177069E-2</v>
      </c>
      <c r="BG1397">
        <v>0.21678716008199572</v>
      </c>
      <c r="BH1397">
        <v>3.8526948601802502E-2</v>
      </c>
      <c r="BI1397">
        <v>2.3346429634777177E-2</v>
      </c>
      <c r="BJ1397">
        <v>2.1041859639019701E-2</v>
      </c>
      <c r="BK1397">
        <v>0.15091165805734108</v>
      </c>
      <c r="BL1397">
        <v>1.5825439943626396E-3</v>
      </c>
      <c r="BM1397">
        <v>0.10127081980947183</v>
      </c>
      <c r="BN1397">
        <v>1.2728025834411349E-2</v>
      </c>
      <c r="BO1397">
        <v>2.0988651909551681E-2</v>
      </c>
      <c r="BP1397">
        <v>0.11699166859736221</v>
      </c>
      <c r="BQ1397">
        <v>2.31136641667187E-2</v>
      </c>
    </row>
    <row r="1398" spans="1:69" x14ac:dyDescent="0.2">
      <c r="A1398">
        <f t="shared" si="23"/>
        <v>-36.170000000002752</v>
      </c>
      <c r="B1398">
        <v>5.7854478642866525E-2</v>
      </c>
      <c r="C1398">
        <v>5.1081944802688897E-3</v>
      </c>
      <c r="D1398">
        <v>9.5201981103985034E-3</v>
      </c>
      <c r="E1398">
        <v>3.0244583897344201E-2</v>
      </c>
      <c r="F1398">
        <v>3.1449991690011298E-3</v>
      </c>
      <c r="G1398">
        <v>1.7355130958234266E-3</v>
      </c>
      <c r="H1398">
        <v>3.9443581468855848E-2</v>
      </c>
      <c r="I1398">
        <v>3.5199549574641997E-2</v>
      </c>
      <c r="J1398">
        <v>3.6334521521139695E-3</v>
      </c>
      <c r="K1398">
        <v>1.5434312670401962E-2</v>
      </c>
      <c r="L1398">
        <v>6.1012256220162042E-2</v>
      </c>
      <c r="M1398">
        <v>2.0722819841883622E-2</v>
      </c>
      <c r="N1398">
        <v>0.10719601515201549</v>
      </c>
      <c r="O1398">
        <v>4.3176641999507E-2</v>
      </c>
      <c r="P1398">
        <v>1.0210403292003178E-2</v>
      </c>
      <c r="Q1398">
        <v>0.16670066277911699</v>
      </c>
      <c r="R1398">
        <v>1.2801603309221532E-2</v>
      </c>
      <c r="S1398">
        <v>8.6773971781661796E-3</v>
      </c>
      <c r="T1398">
        <v>2.7497777304974599E-2</v>
      </c>
      <c r="U1398">
        <v>1.8101589222255399E-2</v>
      </c>
      <c r="V1398">
        <v>0.10139292684744206</v>
      </c>
      <c r="W1398">
        <v>2.6192181259965475E-2</v>
      </c>
      <c r="X1398">
        <v>0.34899472773996987</v>
      </c>
      <c r="Y1398">
        <v>5.4974164983982998E-3</v>
      </c>
      <c r="Z1398">
        <v>6.6663812738163797E-2</v>
      </c>
      <c r="AA1398">
        <v>1.8964628794409601E-2</v>
      </c>
      <c r="AB1398">
        <v>1.4494318854859634E-2</v>
      </c>
      <c r="AC1398">
        <v>1.3957261500869501E-2</v>
      </c>
      <c r="AD1398">
        <v>1.6789366709912799E-2</v>
      </c>
      <c r="AE1398">
        <v>8.2198476071701387E-2</v>
      </c>
      <c r="AF1398">
        <v>8.2321781990126075E-2</v>
      </c>
      <c r="AG1398">
        <v>4.8795316569221869E-2</v>
      </c>
      <c r="AH1398">
        <v>6.7349021760246305E-2</v>
      </c>
      <c r="AI1398">
        <v>6.9303702655738819E-2</v>
      </c>
      <c r="AJ1398">
        <v>2.5178214002039567E-3</v>
      </c>
      <c r="AK1398">
        <v>3.7768138273114399E-2</v>
      </c>
      <c r="AL1398">
        <v>9.8551912209043024E-2</v>
      </c>
      <c r="AM1398">
        <v>5.8872246801654704E-2</v>
      </c>
      <c r="AN1398">
        <v>3.282015256473958E-2</v>
      </c>
      <c r="AO1398">
        <v>5.0297527057184155E-2</v>
      </c>
      <c r="AP1398">
        <v>2.2127442731084024E-2</v>
      </c>
      <c r="AQ1398">
        <v>4.48257966264946E-2</v>
      </c>
      <c r="AR1398">
        <v>0.10503809784736995</v>
      </c>
      <c r="AS1398">
        <v>5.9090084841070478E-2</v>
      </c>
      <c r="AT1398">
        <v>0.11396709343127499</v>
      </c>
      <c r="AU1398">
        <v>0.15705424673484081</v>
      </c>
      <c r="AV1398">
        <v>3.5187951991108024E-2</v>
      </c>
      <c r="AW1398">
        <v>0.18916681146290859</v>
      </c>
      <c r="AX1398">
        <v>2.2188311047654102E-2</v>
      </c>
      <c r="AY1398">
        <v>0.12488713124645523</v>
      </c>
      <c r="AZ1398">
        <v>0.35235136860442262</v>
      </c>
      <c r="BA1398">
        <v>4.4152956909283602E-3</v>
      </c>
      <c r="BB1398">
        <v>2.8592321724944858E-2</v>
      </c>
      <c r="BC1398">
        <v>1.8668471197385683E-2</v>
      </c>
      <c r="BD1398">
        <v>3.06055909234026E-3</v>
      </c>
      <c r="BE1398">
        <v>1.5206769110873708E-3</v>
      </c>
      <c r="BF1398">
        <v>1.43224564220317E-2</v>
      </c>
      <c r="BG1398">
        <v>0.21662179791313307</v>
      </c>
      <c r="BH1398">
        <v>3.8622293774405E-2</v>
      </c>
      <c r="BI1398">
        <v>2.3268322127126595E-2</v>
      </c>
      <c r="BJ1398">
        <v>2.1135508423618998E-2</v>
      </c>
      <c r="BK1398">
        <v>0.15073843538104148</v>
      </c>
      <c r="BL1398">
        <v>1.5518153578613081E-3</v>
      </c>
      <c r="BM1398">
        <v>0.101109565052655</v>
      </c>
      <c r="BN1398">
        <v>1.2676222021703154E-2</v>
      </c>
      <c r="BO1398">
        <v>2.0914317911888913E-2</v>
      </c>
      <c r="BP1398">
        <v>0.11672572192163866</v>
      </c>
      <c r="BQ1398">
        <v>2.3276009953442599E-2</v>
      </c>
    </row>
    <row r="1399" spans="1:69" x14ac:dyDescent="0.2">
      <c r="A1399">
        <f t="shared" si="23"/>
        <v>-36.160000000002753</v>
      </c>
      <c r="B1399">
        <v>5.7749185946752712E-2</v>
      </c>
      <c r="C1399">
        <v>5.2099803886137596E-3</v>
      </c>
      <c r="D1399">
        <v>9.4443560020194273E-3</v>
      </c>
      <c r="E1399">
        <v>3.0329084674445301E-2</v>
      </c>
      <c r="F1399">
        <v>3.2933907987915401E-3</v>
      </c>
      <c r="G1399">
        <v>1.7192380165438337E-3</v>
      </c>
      <c r="H1399">
        <v>3.9392373605315889E-2</v>
      </c>
      <c r="I1399">
        <v>3.511846351213066E-2</v>
      </c>
      <c r="J1399">
        <v>3.566530730114259E-3</v>
      </c>
      <c r="K1399">
        <v>1.5310733377154051E-2</v>
      </c>
      <c r="L1399">
        <v>6.0881084072043734E-2</v>
      </c>
      <c r="M1399">
        <v>2.0644307639501758E-2</v>
      </c>
      <c r="N1399">
        <v>0.10705953883847452</v>
      </c>
      <c r="O1399">
        <v>4.3270110701186699E-2</v>
      </c>
      <c r="P1399">
        <v>1.0156523099454251E-2</v>
      </c>
      <c r="Q1399">
        <v>0.16655086503010463</v>
      </c>
      <c r="R1399">
        <v>1.2734575008340299E-2</v>
      </c>
      <c r="S1399">
        <v>8.6444274200538906E-3</v>
      </c>
      <c r="T1399">
        <v>2.7538258450746599E-2</v>
      </c>
      <c r="U1399">
        <v>1.8135183964442102E-2</v>
      </c>
      <c r="V1399">
        <v>0.10124769520635457</v>
      </c>
      <c r="W1399">
        <v>2.616083498454036E-2</v>
      </c>
      <c r="X1399">
        <v>0.34878068923469208</v>
      </c>
      <c r="Y1399">
        <v>5.4614426107211234E-3</v>
      </c>
      <c r="Z1399">
        <v>6.6510515611562626E-2</v>
      </c>
      <c r="AA1399">
        <v>1.9026912684603301E-2</v>
      </c>
      <c r="AB1399">
        <v>1.4417317491256076E-2</v>
      </c>
      <c r="AC1399">
        <v>1.39878533433857E-2</v>
      </c>
      <c r="AD1399">
        <v>1.6843388573176601E-2</v>
      </c>
      <c r="AE1399">
        <v>8.206509053271871E-2</v>
      </c>
      <c r="AF1399">
        <v>8.2207041293901995E-2</v>
      </c>
      <c r="AG1399">
        <v>4.8705162532039825E-2</v>
      </c>
      <c r="AH1399">
        <v>6.7442023176503302E-2</v>
      </c>
      <c r="AI1399">
        <v>6.9193946236334236E-2</v>
      </c>
      <c r="AJ1399">
        <v>2.3268812530046201E-3</v>
      </c>
      <c r="AK1399">
        <v>3.7862547036166899E-2</v>
      </c>
      <c r="AL1399">
        <v>9.8410756972257207E-2</v>
      </c>
      <c r="AM1399">
        <v>5.8772435033731751E-2</v>
      </c>
      <c r="AN1399">
        <v>3.2717571354272224E-2</v>
      </c>
      <c r="AO1399">
        <v>5.0218073043757139E-2</v>
      </c>
      <c r="AP1399">
        <v>2.2089203112641842E-2</v>
      </c>
      <c r="AQ1399">
        <v>4.4932099212195202E-2</v>
      </c>
      <c r="AR1399">
        <v>0.10489270810447748</v>
      </c>
      <c r="AS1399">
        <v>5.8975696355749285E-2</v>
      </c>
      <c r="AT1399">
        <v>0.114037865600897</v>
      </c>
      <c r="AU1399">
        <v>0.15685653122394827</v>
      </c>
      <c r="AV1399">
        <v>3.5107307639407725E-2</v>
      </c>
      <c r="AW1399">
        <v>0.18900235255121256</v>
      </c>
      <c r="AX1399">
        <v>2.2214902320093599E-2</v>
      </c>
      <c r="AY1399">
        <v>0.12477123482678221</v>
      </c>
      <c r="AZ1399">
        <v>0.35218763729267666</v>
      </c>
      <c r="BA1399">
        <v>4.5029044937927596E-3</v>
      </c>
      <c r="BB1399">
        <v>2.8495282474065409E-2</v>
      </c>
      <c r="BC1399">
        <v>1.8530129243964133E-2</v>
      </c>
      <c r="BD1399">
        <v>3.1324869884410398E-3</v>
      </c>
      <c r="BE1399">
        <v>1.4805263960258053E-3</v>
      </c>
      <c r="BF1399">
        <v>1.43788658128378E-2</v>
      </c>
      <c r="BG1399">
        <v>0.21645648509287785</v>
      </c>
      <c r="BH1399">
        <v>3.87176865521058E-2</v>
      </c>
      <c r="BI1399">
        <v>2.3190251411092211E-2</v>
      </c>
      <c r="BJ1399">
        <v>2.12291386302218E-2</v>
      </c>
      <c r="BK1399">
        <v>0.15056522275358075</v>
      </c>
      <c r="BL1399">
        <v>1.521104388172434E-3</v>
      </c>
      <c r="BM1399">
        <v>0.10094835353894638</v>
      </c>
      <c r="BN1399">
        <v>1.2624455586719652E-2</v>
      </c>
      <c r="BO1399">
        <v>2.0840030001902932E-2</v>
      </c>
      <c r="BP1399">
        <v>0.11645998247352063</v>
      </c>
      <c r="BQ1399">
        <v>2.34382879912244E-2</v>
      </c>
    </row>
    <row r="1400" spans="1:69" x14ac:dyDescent="0.2">
      <c r="A1400">
        <f t="shared" si="23"/>
        <v>-36.150000000002755</v>
      </c>
      <c r="B1400">
        <v>5.7643897918114861E-2</v>
      </c>
      <c r="C1400">
        <v>5.3117462421459196E-3</v>
      </c>
      <c r="D1400">
        <v>9.3685362751672052E-3</v>
      </c>
      <c r="E1400">
        <v>3.0413564431532401E-2</v>
      </c>
      <c r="F1400">
        <v>3.4420181243735E-3</v>
      </c>
      <c r="G1400">
        <v>1.7029553223892879E-3</v>
      </c>
      <c r="H1400">
        <v>3.9341194031244253E-2</v>
      </c>
      <c r="I1400">
        <v>3.5037394654723775E-2</v>
      </c>
      <c r="J1400">
        <v>3.4995968044757575E-3</v>
      </c>
      <c r="K1400">
        <v>1.5187054997871652E-2</v>
      </c>
      <c r="L1400">
        <v>6.0749998089561386E-2</v>
      </c>
      <c r="M1400">
        <v>2.0565855546928358E-2</v>
      </c>
      <c r="N1400">
        <v>0.10692316101887034</v>
      </c>
      <c r="O1400">
        <v>4.3363603027150803E-2</v>
      </c>
      <c r="P1400">
        <v>1.010264471915745E-2</v>
      </c>
      <c r="Q1400">
        <v>0.16640113690410629</v>
      </c>
      <c r="R1400">
        <v>1.2667548712653742E-2</v>
      </c>
      <c r="S1400">
        <v>8.6114549848501643E-3</v>
      </c>
      <c r="T1400">
        <v>2.75787689895374E-2</v>
      </c>
      <c r="U1400">
        <v>1.8168805154692502E-2</v>
      </c>
      <c r="V1400">
        <v>0.10110251509856405</v>
      </c>
      <c r="W1400">
        <v>2.6129519150079883E-2</v>
      </c>
      <c r="X1400">
        <v>0.34856670667090284</v>
      </c>
      <c r="Y1400">
        <v>5.4254990534654546E-3</v>
      </c>
      <c r="Z1400">
        <v>6.6357309142985432E-2</v>
      </c>
      <c r="AA1400">
        <v>1.9089224791261801E-2</v>
      </c>
      <c r="AB1400">
        <v>1.4340395413758422E-2</v>
      </c>
      <c r="AC1400">
        <v>1.40184740523185E-2</v>
      </c>
      <c r="AD1400">
        <v>1.68974249813202E-2</v>
      </c>
      <c r="AE1400">
        <v>8.1931700128437646E-2</v>
      </c>
      <c r="AF1400">
        <v>8.2092421700883822E-2</v>
      </c>
      <c r="AG1400">
        <v>4.8615071482067007E-2</v>
      </c>
      <c r="AH1400">
        <v>6.7535069575537093E-2</v>
      </c>
      <c r="AI1400">
        <v>6.9084264899939241E-2</v>
      </c>
      <c r="AJ1400">
        <v>2.1360552310900616E-3</v>
      </c>
      <c r="AK1400">
        <v>3.7956980486591102E-2</v>
      </c>
      <c r="AL1400">
        <v>9.8269645074904322E-2</v>
      </c>
      <c r="AM1400">
        <v>5.8672678903674669E-2</v>
      </c>
      <c r="AN1400">
        <v>3.2615088681684279E-2</v>
      </c>
      <c r="AO1400">
        <v>5.0138632720358789E-2</v>
      </c>
      <c r="AP1400">
        <v>2.2051011238549911E-2</v>
      </c>
      <c r="AQ1400">
        <v>4.5038487780741203E-2</v>
      </c>
      <c r="AR1400">
        <v>0.10474740287599738</v>
      </c>
      <c r="AS1400">
        <v>5.8861392990231298E-2</v>
      </c>
      <c r="AT1400">
        <v>0.114108676054905</v>
      </c>
      <c r="AU1400">
        <v>0.15665887136980294</v>
      </c>
      <c r="AV1400">
        <v>3.502672125536832E-2</v>
      </c>
      <c r="AW1400">
        <v>0.18883795546439464</v>
      </c>
      <c r="AX1400">
        <v>2.22415246768067E-2</v>
      </c>
      <c r="AY1400">
        <v>0.1246553603533056</v>
      </c>
      <c r="AZ1400">
        <v>0.35202392180911568</v>
      </c>
      <c r="BA1400">
        <v>4.5904312215751001E-3</v>
      </c>
      <c r="BB1400">
        <v>2.8398369789949696E-2</v>
      </c>
      <c r="BC1400">
        <v>1.8391796013983663E-2</v>
      </c>
      <c r="BD1400">
        <v>3.2043919885831299E-3</v>
      </c>
      <c r="BE1400">
        <v>1.4403441570567388E-3</v>
      </c>
      <c r="BF1400">
        <v>1.4435280147161699E-2</v>
      </c>
      <c r="BG1400">
        <v>0.21629122158510983</v>
      </c>
      <c r="BH1400">
        <v>3.8813127076225799E-2</v>
      </c>
      <c r="BI1400">
        <v>2.3112217372371013E-2</v>
      </c>
      <c r="BJ1400">
        <v>2.1322750363260898E-2</v>
      </c>
      <c r="BK1400">
        <v>0.15039202010846653</v>
      </c>
      <c r="BL1400">
        <v>1.4904110239013502E-3</v>
      </c>
      <c r="BM1400">
        <v>0.1007871851873805</v>
      </c>
      <c r="BN1400">
        <v>1.2572726385967181E-2</v>
      </c>
      <c r="BO1400">
        <v>2.0765788047754974E-2</v>
      </c>
      <c r="BP1400">
        <v>0.11619445012513796</v>
      </c>
      <c r="BQ1400">
        <v>2.3600498379476299E-2</v>
      </c>
    </row>
    <row r="1401" spans="1:69" x14ac:dyDescent="0.2">
      <c r="A1401">
        <f t="shared" si="23"/>
        <v>-36.140000000002757</v>
      </c>
      <c r="B1401">
        <v>5.7538614450193259E-2</v>
      </c>
      <c r="C1401">
        <v>5.4134922513707799E-3</v>
      </c>
      <c r="D1401">
        <v>9.2927387052756938E-3</v>
      </c>
      <c r="E1401">
        <v>3.0498023318503601E-2</v>
      </c>
      <c r="F1401">
        <v>3.5908818235970098E-3</v>
      </c>
      <c r="G1401">
        <v>1.6866649499902575E-3</v>
      </c>
      <c r="H1401">
        <v>3.9290042673146397E-2</v>
      </c>
      <c r="I1401">
        <v>3.4956342902207949E-2</v>
      </c>
      <c r="J1401">
        <v>3.4326501492729644E-3</v>
      </c>
      <c r="K1401">
        <v>1.5063277057505431E-2</v>
      </c>
      <c r="L1401">
        <v>6.0618998042701655E-2</v>
      </c>
      <c r="M1401">
        <v>2.0487463385590488E-2</v>
      </c>
      <c r="N1401">
        <v>0.10678688159520533</v>
      </c>
      <c r="O1401">
        <v>4.3457119058782197E-2</v>
      </c>
      <c r="P1401">
        <v>1.0048767993639407E-2</v>
      </c>
      <c r="Q1401">
        <v>0.16625147835298604</v>
      </c>
      <c r="R1401">
        <v>1.2600524309327454E-2</v>
      </c>
      <c r="S1401">
        <v>8.5784798208932145E-3</v>
      </c>
      <c r="T1401">
        <v>2.7619308964298199E-2</v>
      </c>
      <c r="U1401">
        <v>1.8202452838620198E-2</v>
      </c>
      <c r="V1401">
        <v>0.1009573863956208</v>
      </c>
      <c r="W1401">
        <v>2.6098233708191421E-2</v>
      </c>
      <c r="X1401">
        <v>0.34835278011067539</v>
      </c>
      <c r="Y1401">
        <v>5.3895857510670719E-3</v>
      </c>
      <c r="Z1401">
        <v>6.6204193175923631E-2</v>
      </c>
      <c r="AA1401">
        <v>1.9151565220725399E-2</v>
      </c>
      <c r="AB1401">
        <v>1.426355240951227E-2</v>
      </c>
      <c r="AC1401">
        <v>1.4049123688216E-2</v>
      </c>
      <c r="AD1401">
        <v>1.6951476015760698E-2</v>
      </c>
      <c r="AE1401">
        <v>8.1798304744761685E-2</v>
      </c>
      <c r="AF1401">
        <v>8.1977923077060311E-2</v>
      </c>
      <c r="AG1401">
        <v>4.8525043293096592E-2</v>
      </c>
      <c r="AH1401">
        <v>6.7628161029494496E-2</v>
      </c>
      <c r="AI1401">
        <v>6.8974658532945821E-2</v>
      </c>
      <c r="AJ1401">
        <v>1.9453431969709278E-3</v>
      </c>
      <c r="AK1401">
        <v>3.80514387285786E-2</v>
      </c>
      <c r="AL1401">
        <v>9.8128576455267957E-2</v>
      </c>
      <c r="AM1401">
        <v>5.8572978299829659E-2</v>
      </c>
      <c r="AN1401">
        <v>3.2512704358931277E-2</v>
      </c>
      <c r="AO1401">
        <v>5.0059206034374526E-2</v>
      </c>
      <c r="AP1401">
        <v>2.2012867008524228E-2</v>
      </c>
      <c r="AQ1401">
        <v>4.5144962469898901E-2</v>
      </c>
      <c r="AR1401">
        <v>0.10460218206275851</v>
      </c>
      <c r="AS1401">
        <v>5.8747174609212971E-2</v>
      </c>
      <c r="AT1401">
        <v>0.114179524806999</v>
      </c>
      <c r="AU1401">
        <v>0.15646126708158148</v>
      </c>
      <c r="AV1401">
        <v>3.4946192713748658E-2</v>
      </c>
      <c r="AW1401">
        <v>0.18867362017490019</v>
      </c>
      <c r="AX1401">
        <v>2.22681781525749E-2</v>
      </c>
      <c r="AY1401">
        <v>0.12453950774016387</v>
      </c>
      <c r="AZ1401">
        <v>0.35186022213951995</v>
      </c>
      <c r="BA1401">
        <v>4.6778760930818999E-3</v>
      </c>
      <c r="BB1401">
        <v>2.8301583394791718E-2</v>
      </c>
      <c r="BC1401">
        <v>1.8253471351103334E-2</v>
      </c>
      <c r="BD1401">
        <v>3.27627422049837E-3</v>
      </c>
      <c r="BE1401">
        <v>1.4001300188926091E-3</v>
      </c>
      <c r="BF1401">
        <v>1.4491699482030799E-2</v>
      </c>
      <c r="BG1401">
        <v>0.21612600735358112</v>
      </c>
      <c r="BH1401">
        <v>3.8908615488071903E-2</v>
      </c>
      <c r="BI1401">
        <v>2.3034219896682639E-2</v>
      </c>
      <c r="BJ1401">
        <v>2.1416343727109301E-2</v>
      </c>
      <c r="BK1401">
        <v>0.15021882737911807</v>
      </c>
      <c r="BL1401">
        <v>1.4597352037089006E-3</v>
      </c>
      <c r="BM1401">
        <v>0.10062605991691598</v>
      </c>
      <c r="BN1401">
        <v>1.2521034276030685E-2</v>
      </c>
      <c r="BO1401">
        <v>2.0691591917660457E-2</v>
      </c>
      <c r="BP1401">
        <v>0.11592912474819195</v>
      </c>
      <c r="BQ1401">
        <v>2.3762641217592601E-2</v>
      </c>
    </row>
    <row r="1402" spans="1:69" x14ac:dyDescent="0.2">
      <c r="A1402">
        <f t="shared" si="23"/>
        <v>-36.130000000002759</v>
      </c>
      <c r="B1402">
        <v>5.7433335436144262E-2</v>
      </c>
      <c r="C1402">
        <v>5.5152186267049003E-3</v>
      </c>
      <c r="D1402">
        <v>9.216963067796069E-3</v>
      </c>
      <c r="E1402">
        <v>3.0582461485097901E-2</v>
      </c>
      <c r="F1402">
        <v>3.7399825754111898E-3</v>
      </c>
      <c r="G1402">
        <v>1.6703668358974966E-3</v>
      </c>
      <c r="H1402">
        <v>3.9238919457480037E-2</v>
      </c>
      <c r="I1402">
        <v>3.487530815432871E-2</v>
      </c>
      <c r="J1402">
        <v>3.3656905384615854E-3</v>
      </c>
      <c r="K1402">
        <v>1.4939399080275972E-2</v>
      </c>
      <c r="L1402">
        <v>6.0488083701352613E-2</v>
      </c>
      <c r="M1402">
        <v>2.0409130977015355E-2</v>
      </c>
      <c r="N1402">
        <v>0.10665070046940572</v>
      </c>
      <c r="O1402">
        <v>4.35506588774408E-2</v>
      </c>
      <c r="P1402">
        <v>9.9948927653377151E-3</v>
      </c>
      <c r="Q1402">
        <v>0.16610188932850067</v>
      </c>
      <c r="R1402">
        <v>1.2533501685490389E-2</v>
      </c>
      <c r="S1402">
        <v>8.5455018764917234E-3</v>
      </c>
      <c r="T1402">
        <v>2.7659878417998902E-2</v>
      </c>
      <c r="U1402">
        <v>1.8236127061868199E-2</v>
      </c>
      <c r="V1402">
        <v>0.10081230896893478</v>
      </c>
      <c r="W1402">
        <v>2.6066978610469915E-2</v>
      </c>
      <c r="X1402">
        <v>0.34813890961598726</v>
      </c>
      <c r="Y1402">
        <v>5.3537026280450206E-3</v>
      </c>
      <c r="Z1402">
        <v>6.6051167553816903E-2</v>
      </c>
      <c r="AA1402">
        <v>1.9213934079350001E-2</v>
      </c>
      <c r="AB1402">
        <v>1.4186788265890815E-2</v>
      </c>
      <c r="AC1402">
        <v>1.4079802311673099E-2</v>
      </c>
      <c r="AD1402">
        <v>1.7005541757907899E-2</v>
      </c>
      <c r="AE1402">
        <v>8.1664904267487959E-2</v>
      </c>
      <c r="AF1402">
        <v>8.1863545288410222E-2</v>
      </c>
      <c r="AG1402">
        <v>4.8435077838919094E-2</v>
      </c>
      <c r="AH1402">
        <v>6.7721297610498193E-2</v>
      </c>
      <c r="AI1402">
        <v>6.8865127021720429E-2</v>
      </c>
      <c r="AJ1402">
        <v>1.754745013134773E-3</v>
      </c>
      <c r="AK1402">
        <v>3.81459218662921E-2</v>
      </c>
      <c r="AL1402">
        <v>9.7987551051585076E-2</v>
      </c>
      <c r="AM1402">
        <v>5.8473333110511172E-2</v>
      </c>
      <c r="AN1402">
        <v>3.2410418198087543E-2</v>
      </c>
      <c r="AO1402">
        <v>4.9979792933169342E-2</v>
      </c>
      <c r="AP1402">
        <v>2.1974770322322978E-2</v>
      </c>
      <c r="AQ1402">
        <v>4.5251523417477103E-2</v>
      </c>
      <c r="AR1402">
        <v>0.10445704556550606</v>
      </c>
      <c r="AS1402">
        <v>5.8633041077391423E-2</v>
      </c>
      <c r="AT1402">
        <v>0.11425041187087701</v>
      </c>
      <c r="AU1402">
        <v>0.15626371826827912</v>
      </c>
      <c r="AV1402">
        <v>3.4865721889342005E-2</v>
      </c>
      <c r="AW1402">
        <v>0.18850934665508334</v>
      </c>
      <c r="AX1402">
        <v>2.2294862782214198E-2</v>
      </c>
      <c r="AY1402">
        <v>0.12442367690136447</v>
      </c>
      <c r="AZ1402">
        <v>0.35169653826953295</v>
      </c>
      <c r="BA1402">
        <v>4.7652393268338101E-3</v>
      </c>
      <c r="BB1402">
        <v>2.8204923011072136E-2</v>
      </c>
      <c r="BC1402">
        <v>1.8115155098953561E-2</v>
      </c>
      <c r="BD1402">
        <v>3.3481338118444E-3</v>
      </c>
      <c r="BE1402">
        <v>1.359883805981621E-3</v>
      </c>
      <c r="BF1402">
        <v>1.4548123874462001E-2</v>
      </c>
      <c r="BG1402">
        <v>0.2159608423619126</v>
      </c>
      <c r="BH1402">
        <v>3.9004151928940099E-2</v>
      </c>
      <c r="BI1402">
        <v>2.2956258869769153E-2</v>
      </c>
      <c r="BJ1402">
        <v>2.1509918826078899E-2</v>
      </c>
      <c r="BK1402">
        <v>0.15004564449886715</v>
      </c>
      <c r="BL1402">
        <v>1.4290768663114406E-3</v>
      </c>
      <c r="BM1402">
        <v>0.10046497764643769</v>
      </c>
      <c r="BN1402">
        <v>1.2469379113574375E-2</v>
      </c>
      <c r="BO1402">
        <v>2.061744147988831E-2</v>
      </c>
      <c r="BP1402">
        <v>0.11566400621395601</v>
      </c>
      <c r="BQ1402">
        <v>2.3924716604949998E-2</v>
      </c>
    </row>
    <row r="1403" spans="1:69" x14ac:dyDescent="0.2">
      <c r="A1403">
        <f t="shared" si="23"/>
        <v>-36.120000000002761</v>
      </c>
      <c r="B1403">
        <v>5.7328060769042066E-2</v>
      </c>
      <c r="C1403">
        <v>5.61692557847437E-3</v>
      </c>
      <c r="D1403">
        <v>9.1412091381968263E-3</v>
      </c>
      <c r="E1403">
        <v>3.06668790808944E-2</v>
      </c>
      <c r="F1403">
        <v>3.8893210598648399E-3</v>
      </c>
      <c r="G1403">
        <v>1.6540609165827114E-3</v>
      </c>
      <c r="H1403">
        <v>3.9187824310653596E-2</v>
      </c>
      <c r="I1403">
        <v>3.4794290310792286E-2</v>
      </c>
      <c r="J1403">
        <v>3.2987177458774219E-3</v>
      </c>
      <c r="K1403">
        <v>1.4815420589672001E-2</v>
      </c>
      <c r="L1403">
        <v>6.0357254835304186E-2</v>
      </c>
      <c r="M1403">
        <v>2.0330858142829866E-2</v>
      </c>
      <c r="N1403">
        <v>0.1065146175433227</v>
      </c>
      <c r="O1403">
        <v>4.3644222564464201E-2</v>
      </c>
      <c r="P1403">
        <v>9.9410188766038132E-3</v>
      </c>
      <c r="Q1403">
        <v>0.16595236978230132</v>
      </c>
      <c r="R1403">
        <v>1.2466480728233975E-2</v>
      </c>
      <c r="S1403">
        <v>8.5125210999228429E-3</v>
      </c>
      <c r="T1403">
        <v>2.7700477393628499E-2</v>
      </c>
      <c r="U1403">
        <v>1.8269827870107901E-2</v>
      </c>
      <c r="V1403">
        <v>0.1006672826897772</v>
      </c>
      <c r="W1403">
        <v>2.6035753808496542E-2</v>
      </c>
      <c r="X1403">
        <v>0.34792509524871718</v>
      </c>
      <c r="Y1403">
        <v>5.3178496090011684E-3</v>
      </c>
      <c r="Z1403">
        <v>6.5898232120052302E-2</v>
      </c>
      <c r="AA1403">
        <v>1.92763314735084E-2</v>
      </c>
      <c r="AB1403">
        <v>1.4110102770493516E-2</v>
      </c>
      <c r="AC1403">
        <v>1.41105099833333E-2</v>
      </c>
      <c r="AD1403">
        <v>1.70596222891632E-2</v>
      </c>
      <c r="AE1403">
        <v>8.1531498582306572E-2</v>
      </c>
      <c r="AF1403">
        <v>8.174928820090277E-2</v>
      </c>
      <c r="AG1403">
        <v>4.834517499332458E-2</v>
      </c>
      <c r="AH1403">
        <v>6.7814479390648302E-2</v>
      </c>
      <c r="AI1403">
        <v>6.8755670252605539E-2</v>
      </c>
      <c r="AJ1403">
        <v>1.5642605420467248E-3</v>
      </c>
      <c r="AK1403">
        <v>3.8240430003866302E-2</v>
      </c>
      <c r="AL1403">
        <v>9.7846568802043565E-2</v>
      </c>
      <c r="AM1403">
        <v>5.8373743224005459E-2</v>
      </c>
      <c r="AN1403">
        <v>3.2308230011344197E-2</v>
      </c>
      <c r="AO1403">
        <v>4.9900393364085582E-2</v>
      </c>
      <c r="AP1403">
        <v>2.1936721079746313E-2</v>
      </c>
      <c r="AQ1403">
        <v>4.5358170761326901E-2</v>
      </c>
      <c r="AR1403">
        <v>0.10431199328490082</v>
      </c>
      <c r="AS1403">
        <v>5.8518992259464664E-2</v>
      </c>
      <c r="AT1403">
        <v>0.114321337260231</v>
      </c>
      <c r="AU1403">
        <v>0.15606622483870769</v>
      </c>
      <c r="AV1403">
        <v>3.4785308656976266E-2</v>
      </c>
      <c r="AW1403">
        <v>0.18834513487720783</v>
      </c>
      <c r="AX1403">
        <v>2.2321578600574699E-2</v>
      </c>
      <c r="AY1403">
        <v>0.12430786775078229</v>
      </c>
      <c r="AZ1403">
        <v>0.35153287018466051</v>
      </c>
      <c r="BA1403">
        <v>4.8525211410657097E-3</v>
      </c>
      <c r="BB1403">
        <v>2.8108388361556491E-2</v>
      </c>
      <c r="BC1403">
        <v>1.7976847101137672E-2</v>
      </c>
      <c r="BD1403">
        <v>3.4199708902028498E-3</v>
      </c>
      <c r="BE1403">
        <v>1.3196053425088561E-3</v>
      </c>
      <c r="BF1403">
        <v>1.4604553381462699E-2</v>
      </c>
      <c r="BG1403">
        <v>0.21579572657359591</v>
      </c>
      <c r="BH1403">
        <v>3.90997365401137E-2</v>
      </c>
      <c r="BI1403">
        <v>2.2878334177394821E-2</v>
      </c>
      <c r="BJ1403">
        <v>2.16034757644217E-2</v>
      </c>
      <c r="BK1403">
        <v>0.1498724714009585</v>
      </c>
      <c r="BL1403">
        <v>1.3984359504799482E-3</v>
      </c>
      <c r="BM1403">
        <v>0.10030393829475659</v>
      </c>
      <c r="BN1403">
        <v>1.2417760755340179E-2</v>
      </c>
      <c r="BO1403">
        <v>2.0543336602761642E-2</v>
      </c>
      <c r="BP1403">
        <v>0.11539909439327745</v>
      </c>
      <c r="BQ1403">
        <v>2.4086724640907199E-2</v>
      </c>
    </row>
    <row r="1404" spans="1:69" x14ac:dyDescent="0.2">
      <c r="A1404">
        <f t="shared" si="23"/>
        <v>-36.110000000002763</v>
      </c>
      <c r="B1404">
        <v>5.7222790341875163E-2</v>
      </c>
      <c r="C1404">
        <v>5.7186133169162502E-3</v>
      </c>
      <c r="D1404">
        <v>9.0654766919631147E-3</v>
      </c>
      <c r="E1404">
        <v>3.0751276255314298E-2</v>
      </c>
      <c r="F1404">
        <v>4.03889795810752E-3</v>
      </c>
      <c r="G1404">
        <v>1.6377471284381162E-3</v>
      </c>
      <c r="H1404">
        <v>3.9136757159028202E-2</v>
      </c>
      <c r="I1404">
        <v>3.4713289271262937E-2</v>
      </c>
      <c r="J1404">
        <v>3.2317315452361495E-3</v>
      </c>
      <c r="K1404">
        <v>1.4691341108449496E-2</v>
      </c>
      <c r="L1404">
        <v>6.0226511214248157E-2</v>
      </c>
      <c r="M1404">
        <v>2.0252644704759293E-2</v>
      </c>
      <c r="N1404">
        <v>0.10637863271873216</v>
      </c>
      <c r="O1404">
        <v>4.3737810201166703E-2</v>
      </c>
      <c r="P1404">
        <v>9.8871461697007668E-3</v>
      </c>
      <c r="Q1404">
        <v>0.16580291966593252</v>
      </c>
      <c r="R1404">
        <v>1.2399461324611005E-2</v>
      </c>
      <c r="S1404">
        <v>8.4795374394350809E-3</v>
      </c>
      <c r="T1404">
        <v>2.77411059341943E-2</v>
      </c>
      <c r="U1404">
        <v>1.8303555309039599E-2</v>
      </c>
      <c r="V1404">
        <v>0.10052230742928026</v>
      </c>
      <c r="W1404">
        <v>2.6004559253839155E-2</v>
      </c>
      <c r="X1404">
        <v>0.3477113370706495</v>
      </c>
      <c r="Y1404">
        <v>5.2820266186206499E-3</v>
      </c>
      <c r="Z1404">
        <v>6.5745386717965815E-2</v>
      </c>
      <c r="AA1404">
        <v>1.9338757509589102E-2</v>
      </c>
      <c r="AB1404">
        <v>1.4033495711147648E-2</v>
      </c>
      <c r="AC1404">
        <v>1.4141246763887901E-2</v>
      </c>
      <c r="AD1404">
        <v>1.71137176909213E-2</v>
      </c>
      <c r="AE1404">
        <v>8.1398087574801492E-2</v>
      </c>
      <c r="AF1404">
        <v>8.163515168049762E-2</v>
      </c>
      <c r="AG1404">
        <v>4.8255334630100899E-2</v>
      </c>
      <c r="AH1404">
        <v>6.7907706442021404E-2</v>
      </c>
      <c r="AI1404">
        <v>6.8646288111918752E-2</v>
      </c>
      <c r="AJ1404">
        <v>1.3738896461501504E-3</v>
      </c>
      <c r="AK1404">
        <v>3.8334963245406799E-2</v>
      </c>
      <c r="AL1404">
        <v>9.7705629644783576E-2</v>
      </c>
      <c r="AM1404">
        <v>5.8274208528569238E-2</v>
      </c>
      <c r="AN1404">
        <v>3.2206139611011819E-2</v>
      </c>
      <c r="AO1404">
        <v>4.9821007274444717E-2</v>
      </c>
      <c r="AP1404">
        <v>2.1898719180634574E-2</v>
      </c>
      <c r="AQ1404">
        <v>4.54649046393414E-2</v>
      </c>
      <c r="AR1404">
        <v>0.10416702512151965</v>
      </c>
      <c r="AS1404">
        <v>5.8405028020132255E-2</v>
      </c>
      <c r="AT1404">
        <v>0.11439230098875</v>
      </c>
      <c r="AU1404">
        <v>0.15586878670149673</v>
      </c>
      <c r="AV1404">
        <v>3.4704952891513097E-2</v>
      </c>
      <c r="AW1404">
        <v>0.18818098481344725</v>
      </c>
      <c r="AX1404">
        <v>2.2348325642540901E-2</v>
      </c>
      <c r="AY1404">
        <v>0.12419208020216166</v>
      </c>
      <c r="AZ1404">
        <v>0.35136921787026987</v>
      </c>
      <c r="BA1404">
        <v>4.9397217537269196E-3</v>
      </c>
      <c r="BB1404">
        <v>2.8011979169296763E-2</v>
      </c>
      <c r="BC1404">
        <v>1.7838547201230348E-2</v>
      </c>
      <c r="BD1404">
        <v>3.4917855830806101E-3</v>
      </c>
      <c r="BE1404">
        <v>1.2792944523931649E-3</v>
      </c>
      <c r="BF1404">
        <v>1.46609880600308E-2</v>
      </c>
      <c r="BG1404">
        <v>0.21563065995199371</v>
      </c>
      <c r="BH1404">
        <v>3.9195369462863498E-2</v>
      </c>
      <c r="BI1404">
        <v>2.2800445705345451E-2</v>
      </c>
      <c r="BJ1404">
        <v>2.1697014646328599E-2</v>
      </c>
      <c r="BK1404">
        <v>0.14969930801854825</v>
      </c>
      <c r="BL1404">
        <v>1.3678123950406906E-3</v>
      </c>
      <c r="BM1404">
        <v>0.10014294178060856</v>
      </c>
      <c r="BN1404">
        <v>1.2366179058148852E-2</v>
      </c>
      <c r="BO1404">
        <v>2.0469277154658183E-2</v>
      </c>
      <c r="BP1404">
        <v>0.11513438915657903</v>
      </c>
      <c r="BQ1404">
        <v>2.4248665424805999E-2</v>
      </c>
    </row>
    <row r="1405" spans="1:69" x14ac:dyDescent="0.2">
      <c r="A1405">
        <f t="shared" si="23"/>
        <v>-36.100000000002765</v>
      </c>
      <c r="B1405">
        <v>5.7117524047549884E-2</v>
      </c>
      <c r="C1405">
        <v>5.8202820521786602E-3</v>
      </c>
      <c r="D1405">
        <v>8.9897655045962921E-3</v>
      </c>
      <c r="E1405">
        <v>3.0835653157618801E-2</v>
      </c>
      <c r="F1405">
        <v>4.1887139523877296E-3</v>
      </c>
      <c r="G1405">
        <v>1.6214254077759893E-3</v>
      </c>
      <c r="H1405">
        <v>3.9085717928915464E-2</v>
      </c>
      <c r="I1405">
        <v>3.4632304935363845E-2</v>
      </c>
      <c r="J1405">
        <v>3.1647317101328731E-3</v>
      </c>
      <c r="K1405">
        <v>1.4567160158631465E-2</v>
      </c>
      <c r="L1405">
        <v>6.0095852607778166E-2</v>
      </c>
      <c r="M1405">
        <v>2.0174490484628382E-2</v>
      </c>
      <c r="N1405">
        <v>0.1062427458973354</v>
      </c>
      <c r="O1405">
        <v>4.3831421868840897E-2</v>
      </c>
      <c r="P1405">
        <v>9.8332744868023791E-3</v>
      </c>
      <c r="Q1405">
        <v>0.16565353893083334</v>
      </c>
      <c r="R1405">
        <v>1.2332443361637857E-2</v>
      </c>
      <c r="S1405">
        <v>8.4465508432454151E-3</v>
      </c>
      <c r="T1405">
        <v>2.7781764082723301E-2</v>
      </c>
      <c r="U1405">
        <v>1.8337309424392299E-2</v>
      </c>
      <c r="V1405">
        <v>0.10037738305843558</v>
      </c>
      <c r="W1405">
        <v>2.597339489805206E-2</v>
      </c>
      <c r="X1405">
        <v>0.34749763514346999</v>
      </c>
      <c r="Y1405">
        <v>5.2462335816703121E-3</v>
      </c>
      <c r="Z1405">
        <v>6.5592631190841022E-2</v>
      </c>
      <c r="AA1405">
        <v>1.9401212293996401E-2</v>
      </c>
      <c r="AB1405">
        <v>1.3956966875905197E-2</v>
      </c>
      <c r="AC1405">
        <v>1.4172012714077E-2</v>
      </c>
      <c r="AD1405">
        <v>1.7167828044569799E-2</v>
      </c>
      <c r="AE1405">
        <v>8.126467113044944E-2</v>
      </c>
      <c r="AF1405">
        <v>8.1521135593144889E-2</v>
      </c>
      <c r="AG1405">
        <v>4.8165556623034123E-2</v>
      </c>
      <c r="AH1405">
        <v>6.8000978836670806E-2</v>
      </c>
      <c r="AI1405">
        <v>6.8536980485953913E-2</v>
      </c>
      <c r="AJ1405">
        <v>1.1836321878666567E-3</v>
      </c>
      <c r="AK1405">
        <v>3.8429521694990497E-2</v>
      </c>
      <c r="AL1405">
        <v>9.7564733517897073E-2</v>
      </c>
      <c r="AM1405">
        <v>5.8174728912429252E-2</v>
      </c>
      <c r="AN1405">
        <v>3.2104146809519341E-2</v>
      </c>
      <c r="AO1405">
        <v>4.9741634611546015E-2</v>
      </c>
      <c r="AP1405">
        <v>2.1860764524869403E-2</v>
      </c>
      <c r="AQ1405">
        <v>4.55717251894565E-2</v>
      </c>
      <c r="AR1405">
        <v>0.10402214097585527</v>
      </c>
      <c r="AS1405">
        <v>5.829114822409398E-2</v>
      </c>
      <c r="AT1405">
        <v>0.114463303070117</v>
      </c>
      <c r="AU1405">
        <v>0.1556714037650937</v>
      </c>
      <c r="AV1405">
        <v>3.4624654467847904E-2</v>
      </c>
      <c r="AW1405">
        <v>0.18801689643588437</v>
      </c>
      <c r="AX1405">
        <v>2.2375103943031702E-2</v>
      </c>
      <c r="AY1405">
        <v>0.12407631416911435</v>
      </c>
      <c r="AZ1405">
        <v>0.35120558131159019</v>
      </c>
      <c r="BA1405">
        <v>5.0268413824824396E-3</v>
      </c>
      <c r="BB1405">
        <v>2.791569515763026E-2</v>
      </c>
      <c r="BC1405">
        <v>1.7700255242778073E-2</v>
      </c>
      <c r="BD1405">
        <v>3.5635780179092999E-3</v>
      </c>
      <c r="BE1405">
        <v>1.2389509592891645E-3</v>
      </c>
      <c r="BF1405">
        <v>1.47174279671541E-2</v>
      </c>
      <c r="BG1405">
        <v>0.21546564246033917</v>
      </c>
      <c r="BH1405">
        <v>3.9291050838448402E-2</v>
      </c>
      <c r="BI1405">
        <v>2.2722593339429942E-2</v>
      </c>
      <c r="BJ1405">
        <v>2.1790535575930602E-2</v>
      </c>
      <c r="BK1405">
        <v>0.14952615428470661</v>
      </c>
      <c r="BL1405">
        <v>1.3372061388750023E-3</v>
      </c>
      <c r="BM1405">
        <v>9.998198802265601E-2</v>
      </c>
      <c r="BN1405">
        <v>1.2314633878899306E-2</v>
      </c>
      <c r="BO1405">
        <v>2.0395263004008068E-2</v>
      </c>
      <c r="BP1405">
        <v>0.11486989037385897</v>
      </c>
      <c r="BQ1405">
        <v>2.4410539055968801E-2</v>
      </c>
    </row>
    <row r="1406" spans="1:69" x14ac:dyDescent="0.2">
      <c r="A1406">
        <f t="shared" si="23"/>
        <v>-36.090000000002767</v>
      </c>
      <c r="B1406">
        <v>5.7012261778888185E-2</v>
      </c>
      <c r="C1406">
        <v>5.9219319943192303E-3</v>
      </c>
      <c r="D1406">
        <v>8.9140753516137039E-3</v>
      </c>
      <c r="E1406">
        <v>3.0920009936911099E-2</v>
      </c>
      <c r="F1406">
        <v>4.3387697260543999E-3</v>
      </c>
      <c r="G1406">
        <v>1.6050956908282288E-3</v>
      </c>
      <c r="H1406">
        <v>3.903470654657859E-2</v>
      </c>
      <c r="I1406">
        <v>3.4551337202678223E-2</v>
      </c>
      <c r="J1406">
        <v>3.0977180140416838E-3</v>
      </c>
      <c r="K1406">
        <v>1.4442877261505949E-2</v>
      </c>
      <c r="L1406">
        <v>5.9965278785389931E-2</v>
      </c>
      <c r="M1406">
        <v>2.0096395304360692E-2</v>
      </c>
      <c r="N1406">
        <v>0.10610695698075934</v>
      </c>
      <c r="O1406">
        <v>4.3925057648755601E-2</v>
      </c>
      <c r="P1406">
        <v>9.7794036699943021E-3</v>
      </c>
      <c r="Q1406">
        <v>0.16550422752833471</v>
      </c>
      <c r="R1406">
        <v>1.2265426726291606E-2</v>
      </c>
      <c r="S1406">
        <v>8.4135612595408471E-3</v>
      </c>
      <c r="T1406">
        <v>2.78224518822601E-2</v>
      </c>
      <c r="U1406">
        <v>1.8371090261923399E-2</v>
      </c>
      <c r="V1406">
        <v>0.10023250944809736</v>
      </c>
      <c r="W1406">
        <v>2.5942260692676022E-2</v>
      </c>
      <c r="X1406">
        <v>0.34728398952876827</v>
      </c>
      <c r="Y1406">
        <v>5.2104704230009347E-3</v>
      </c>
      <c r="Z1406">
        <v>6.5439965381910881E-2</v>
      </c>
      <c r="AA1406">
        <v>1.9463695933151299E-2</v>
      </c>
      <c r="AB1406">
        <v>1.3880516053045966E-2</v>
      </c>
      <c r="AC1406">
        <v>1.42028078946876E-2</v>
      </c>
      <c r="AD1406">
        <v>1.7221953431488201E-2</v>
      </c>
      <c r="AE1406">
        <v>8.1131249134620997E-2</v>
      </c>
      <c r="AF1406">
        <v>8.1407239804786036E-2</v>
      </c>
      <c r="AG1406">
        <v>4.8075840845909878E-2</v>
      </c>
      <c r="AH1406">
        <v>6.8094296646626404E-2</v>
      </c>
      <c r="AI1406">
        <v>6.8427747260980221E-2</v>
      </c>
      <c r="AJ1406">
        <v>9.9348802959697835E-4</v>
      </c>
      <c r="AK1406">
        <v>3.85241054566667E-2</v>
      </c>
      <c r="AL1406">
        <v>9.7423880359428505E-2</v>
      </c>
      <c r="AM1406">
        <v>5.8075304263782934E-2</v>
      </c>
      <c r="AN1406">
        <v>3.2002251419414041E-2</v>
      </c>
      <c r="AO1406">
        <v>4.9662275322666982E-2</v>
      </c>
      <c r="AP1406">
        <v>2.182285701237352E-2</v>
      </c>
      <c r="AQ1406">
        <v>4.5678632549649698E-2</v>
      </c>
      <c r="AR1406">
        <v>0.10387734074831734</v>
      </c>
      <c r="AS1406">
        <v>5.8177352736052734E-2</v>
      </c>
      <c r="AT1406">
        <v>0.114534343518015</v>
      </c>
      <c r="AU1406">
        <v>0.15547407593776352</v>
      </c>
      <c r="AV1406">
        <v>3.4544413260911178E-2</v>
      </c>
      <c r="AW1406">
        <v>0.18785286971651161</v>
      </c>
      <c r="AX1406">
        <v>2.2401913536999701E-2</v>
      </c>
      <c r="AY1406">
        <v>0.12396056956512069</v>
      </c>
      <c r="AZ1406">
        <v>0.35104196049371184</v>
      </c>
      <c r="BA1406">
        <v>5.1138802447116003E-3</v>
      </c>
      <c r="BB1406">
        <v>2.7819536050179616E-2</v>
      </c>
      <c r="BC1406">
        <v>1.7561971069300242E-2</v>
      </c>
      <c r="BD1406">
        <v>3.6353483220455999E-3</v>
      </c>
      <c r="BE1406">
        <v>1.1985746865836866E-3</v>
      </c>
      <c r="BF1406">
        <v>1.47738731598114E-2</v>
      </c>
      <c r="BG1406">
        <v>0.21530067406173359</v>
      </c>
      <c r="BH1406">
        <v>3.9386780808115397E-2</v>
      </c>
      <c r="BI1406">
        <v>2.2644776965478508E-2</v>
      </c>
      <c r="BJ1406">
        <v>2.1884038657297999E-2</v>
      </c>
      <c r="BK1406">
        <v>0.1493530101324152</v>
      </c>
      <c r="BL1406">
        <v>1.3066171209183963E-3</v>
      </c>
      <c r="BM1406">
        <v>9.9821076939487163E-2</v>
      </c>
      <c r="BN1406">
        <v>1.2263125074567061E-2</v>
      </c>
      <c r="BO1406">
        <v>2.0321294019296499E-2</v>
      </c>
      <c r="BP1406">
        <v>0.11460559791469427</v>
      </c>
      <c r="BQ1406">
        <v>2.45723456337004E-2</v>
      </c>
    </row>
    <row r="1407" spans="1:69" x14ac:dyDescent="0.2">
      <c r="A1407">
        <f t="shared" si="23"/>
        <v>-36.080000000002769</v>
      </c>
      <c r="B1407">
        <v>5.6907003428628755E-2</v>
      </c>
      <c r="C1407">
        <v>6.0235633533076696E-3</v>
      </c>
      <c r="D1407">
        <v>8.8384060085484606E-3</v>
      </c>
      <c r="E1407">
        <v>3.10043467421359E-2</v>
      </c>
      <c r="F1407">
        <v>4.4890659635560297E-3</v>
      </c>
      <c r="G1407">
        <v>1.5887579137465746E-3</v>
      </c>
      <c r="H1407">
        <v>3.8983722938231935E-2</v>
      </c>
      <c r="I1407">
        <v>3.4470385972748208E-2</v>
      </c>
      <c r="J1407">
        <v>3.0306902303145478E-3</v>
      </c>
      <c r="K1407">
        <v>1.4318491937625799E-2</v>
      </c>
      <c r="L1407">
        <v>5.9834789516480136E-2</v>
      </c>
      <c r="M1407">
        <v>2.0018358985979035E-2</v>
      </c>
      <c r="N1407">
        <v>0.10597126587055494</v>
      </c>
      <c r="O1407">
        <v>4.4018717622157602E-2</v>
      </c>
      <c r="P1407">
        <v>9.7255335612729255E-3</v>
      </c>
      <c r="Q1407">
        <v>0.16535498540966365</v>
      </c>
      <c r="R1407">
        <v>1.2198411305511803E-2</v>
      </c>
      <c r="S1407">
        <v>8.3805686364775145E-3</v>
      </c>
      <c r="T1407">
        <v>2.7863169375869402E-2</v>
      </c>
      <c r="U1407">
        <v>1.8404897867419698E-2</v>
      </c>
      <c r="V1407">
        <v>0.10008768646897859</v>
      </c>
      <c r="W1407">
        <v>2.5911156589236928E-2</v>
      </c>
      <c r="X1407">
        <v>0.34707040028803648</v>
      </c>
      <c r="Y1407">
        <v>5.1747370675447879E-3</v>
      </c>
      <c r="Z1407">
        <v>6.5287389134357054E-2</v>
      </c>
      <c r="AA1407">
        <v>1.9526208533491501E-2</v>
      </c>
      <c r="AB1407">
        <v>1.3804143031074467E-2</v>
      </c>
      <c r="AC1407">
        <v>1.42336323665563E-2</v>
      </c>
      <c r="AD1407">
        <v>1.7276093933049599E-2</v>
      </c>
      <c r="AE1407">
        <v>8.0997821472579945E-2</v>
      </c>
      <c r="AF1407">
        <v>8.129346418135408E-2</v>
      </c>
      <c r="AG1407">
        <v>4.7986187172510908E-2</v>
      </c>
      <c r="AH1407">
        <v>6.8187659943894904E-2</v>
      </c>
      <c r="AI1407">
        <v>6.8318588323242446E-2</v>
      </c>
      <c r="AJ1407">
        <v>8.034570337200897E-4</v>
      </c>
      <c r="AK1407">
        <v>3.8618714634455202E-2</v>
      </c>
      <c r="AL1407">
        <v>9.7283070107373693E-2</v>
      </c>
      <c r="AM1407">
        <v>5.7975934470798629E-2</v>
      </c>
      <c r="AN1407">
        <v>3.1900453253361993E-2</v>
      </c>
      <c r="AO1407">
        <v>4.9582929355064254E-2</v>
      </c>
      <c r="AP1407">
        <v>2.1784996543109614E-2</v>
      </c>
      <c r="AQ1407">
        <v>4.5785626857939597E-2</v>
      </c>
      <c r="AR1407">
        <v>0.1037326243392318</v>
      </c>
      <c r="AS1407">
        <v>5.8063641420710965E-2</v>
      </c>
      <c r="AT1407">
        <v>0.11460542234611699</v>
      </c>
      <c r="AU1407">
        <v>0.15527680312758907</v>
      </c>
      <c r="AV1407">
        <v>3.446422914566627E-2</v>
      </c>
      <c r="AW1407">
        <v>0.18768890462723076</v>
      </c>
      <c r="AX1407">
        <v>2.2428754459432401E-2</v>
      </c>
      <c r="AY1407">
        <v>0.12384484630352843</v>
      </c>
      <c r="AZ1407">
        <v>0.35087835540158596</v>
      </c>
      <c r="BA1407">
        <v>5.2008385575095196E-3</v>
      </c>
      <c r="BB1407">
        <v>2.7723501570854125E-2</v>
      </c>
      <c r="BC1407">
        <v>1.7423694524288047E-2</v>
      </c>
      <c r="BD1407">
        <v>3.7070966227720202E-3</v>
      </c>
      <c r="BE1407">
        <v>1.1581654573979971E-3</v>
      </c>
      <c r="BF1407">
        <v>1.48303236949713E-2</v>
      </c>
      <c r="BG1407">
        <v>0.21513575471915125</v>
      </c>
      <c r="BH1407">
        <v>3.9482559513099098E-2</v>
      </c>
      <c r="BI1407">
        <v>2.2566996469343348E-2</v>
      </c>
      <c r="BJ1407">
        <v>2.19775239944409E-2</v>
      </c>
      <c r="BK1407">
        <v>0.14917987549456857</v>
      </c>
      <c r="BL1407">
        <v>1.276045280161453E-3</v>
      </c>
      <c r="BM1407">
        <v>9.966020844961565E-2</v>
      </c>
      <c r="BN1407">
        <v>1.2211652502206682E-2</v>
      </c>
      <c r="BO1407">
        <v>2.0247370069061299E-2</v>
      </c>
      <c r="BP1407">
        <v>0.1143415116482398</v>
      </c>
      <c r="BQ1407">
        <v>2.4734085257287399E-2</v>
      </c>
    </row>
    <row r="1408" spans="1:69" x14ac:dyDescent="0.2">
      <c r="A1408">
        <f t="shared" si="23"/>
        <v>-36.070000000002771</v>
      </c>
      <c r="B1408">
        <v>5.6801748889425907E-2</v>
      </c>
      <c r="C1408">
        <v>6.1251763390234304E-3</v>
      </c>
      <c r="D1408">
        <v>8.7627572509487717E-3</v>
      </c>
      <c r="E1408">
        <v>3.10886637220796E-2</v>
      </c>
      <c r="F1408">
        <v>4.6396033504411101E-3</v>
      </c>
      <c r="G1408">
        <v>1.5724120126017205E-3</v>
      </c>
      <c r="H1408">
        <v>3.8932767030040338E-2</v>
      </c>
      <c r="I1408">
        <v>3.4389451145073968E-2</v>
      </c>
      <c r="J1408">
        <v>2.963648132181973E-3</v>
      </c>
      <c r="K1408">
        <v>1.4194003706807345E-2</v>
      </c>
      <c r="L1408">
        <v>5.9704384570348878E-2</v>
      </c>
      <c r="M1408">
        <v>1.9940381351604364E-2</v>
      </c>
      <c r="N1408">
        <v>0.10583567246820058</v>
      </c>
      <c r="O1408">
        <v>4.4112401870270899E-2</v>
      </c>
      <c r="P1408">
        <v>9.6716640025453771E-3</v>
      </c>
      <c r="Q1408">
        <v>0.16520581252593947</v>
      </c>
      <c r="R1408">
        <v>1.2131396986199805E-2</v>
      </c>
      <c r="S1408">
        <v>8.3475729221813566E-3</v>
      </c>
      <c r="T1408">
        <v>2.7903916606633699E-2</v>
      </c>
      <c r="U1408">
        <v>1.8438732286696902E-2</v>
      </c>
      <c r="V1408">
        <v>9.9942913991654558E-2</v>
      </c>
      <c r="W1408">
        <v>2.588008253924734E-2</v>
      </c>
      <c r="X1408">
        <v>0.34685686748266975</v>
      </c>
      <c r="Y1408">
        <v>5.1390334403171867E-3</v>
      </c>
      <c r="Z1408">
        <v>6.5134902291310359E-2</v>
      </c>
      <c r="AA1408">
        <v>1.9588750201470599E-2</v>
      </c>
      <c r="AB1408">
        <v>1.3727847598722143E-2</v>
      </c>
      <c r="AC1408">
        <v>1.4264486190567201E-2</v>
      </c>
      <c r="AD1408">
        <v>1.7330249630619701E-2</v>
      </c>
      <c r="AE1408">
        <v>8.0864388029482814E-2</v>
      </c>
      <c r="AF1408">
        <v>8.1179808588772717E-2</v>
      </c>
      <c r="AG1408">
        <v>4.7896595476619286E-2</v>
      </c>
      <c r="AH1408">
        <v>6.8281068800459893E-2</v>
      </c>
      <c r="AI1408">
        <v>6.8209503558961604E-2</v>
      </c>
      <c r="AJ1408">
        <v>6.1353906259609126E-4</v>
      </c>
      <c r="AK1408">
        <v>3.87133493323479E-2</v>
      </c>
      <c r="AL1408">
        <v>9.7142302699681604E-2</v>
      </c>
      <c r="AM1408">
        <v>5.7876619421614706E-2</v>
      </c>
      <c r="AN1408">
        <v>3.1798752124148066E-2</v>
      </c>
      <c r="AO1408">
        <v>4.9503596655972038E-2</v>
      </c>
      <c r="AP1408">
        <v>2.1747183017080562E-2</v>
      </c>
      <c r="AQ1408">
        <v>4.5892708252388198E-2</v>
      </c>
      <c r="AR1408">
        <v>0.10358799164884114</v>
      </c>
      <c r="AS1408">
        <v>5.7950014142774675E-2</v>
      </c>
      <c r="AT1408">
        <v>0.11467653956809799</v>
      </c>
      <c r="AU1408">
        <v>0.15507958524247178</v>
      </c>
      <c r="AV1408">
        <v>3.4384101997111394E-2</v>
      </c>
      <c r="AW1408">
        <v>0.18752500113985393</v>
      </c>
      <c r="AX1408">
        <v>2.2455626745351499E-2</v>
      </c>
      <c r="AY1408">
        <v>0.123729144297553</v>
      </c>
      <c r="AZ1408">
        <v>0.35071476602002449</v>
      </c>
      <c r="BA1408">
        <v>5.2877165376871097E-3</v>
      </c>
      <c r="BB1408">
        <v>2.7627591443847965E-2</v>
      </c>
      <c r="BC1408">
        <v>1.7285425451204928E-2</v>
      </c>
      <c r="BD1408">
        <v>3.7788230472955999E-3</v>
      </c>
      <c r="BE1408">
        <v>1.1177230945842442E-3</v>
      </c>
      <c r="BF1408">
        <v>1.48867796295929E-2</v>
      </c>
      <c r="BG1408">
        <v>0.2149708843954341</v>
      </c>
      <c r="BH1408">
        <v>3.9578387094621498E-2</v>
      </c>
      <c r="BI1408">
        <v>2.2489251736899529E-2</v>
      </c>
      <c r="BJ1408">
        <v>2.2070991691308699E-2</v>
      </c>
      <c r="BK1408">
        <v>0.14900675030397426</v>
      </c>
      <c r="BL1408">
        <v>1.2454905556498197E-3</v>
      </c>
      <c r="BM1408">
        <v>9.9499382471482711E-2</v>
      </c>
      <c r="BN1408">
        <v>1.2160216018949122E-2</v>
      </c>
      <c r="BO1408">
        <v>2.017349102189403E-2</v>
      </c>
      <c r="BP1408">
        <v>0.11407763144323191</v>
      </c>
      <c r="BQ1408">
        <v>2.4895758025997399E-2</v>
      </c>
    </row>
    <row r="1409" spans="1:69" x14ac:dyDescent="0.2">
      <c r="A1409">
        <f t="shared" si="23"/>
        <v>-36.060000000002773</v>
      </c>
      <c r="B1409">
        <v>5.6696498053850464E-2</v>
      </c>
      <c r="C1409">
        <v>6.2267711612585801E-3</v>
      </c>
      <c r="D1409">
        <v>8.6871288543779457E-3</v>
      </c>
      <c r="E1409">
        <v>3.11729610253705E-2</v>
      </c>
      <c r="F1409">
        <v>4.7903825733585101E-3</v>
      </c>
      <c r="G1409">
        <v>1.55605792338398E-3</v>
      </c>
      <c r="H1409">
        <v>3.8881838748120012E-2</v>
      </c>
      <c r="I1409">
        <v>3.4308532619115928E-2</v>
      </c>
      <c r="J1409">
        <v>2.8965914927507885E-3</v>
      </c>
      <c r="K1409">
        <v>1.4069412088130395E-2</v>
      </c>
      <c r="L1409">
        <v>5.9574063716197001E-2</v>
      </c>
      <c r="M1409">
        <v>1.9862462223456223E-2</v>
      </c>
      <c r="N1409">
        <v>0.10570017667509912</v>
      </c>
      <c r="O1409">
        <v>4.4206110474296498E-2</v>
      </c>
      <c r="P1409">
        <v>9.6177948356277465E-3</v>
      </c>
      <c r="Q1409">
        <v>0.16505670882817602</v>
      </c>
      <c r="R1409">
        <v>1.2064383655219224E-2</v>
      </c>
      <c r="S1409">
        <v>8.3145740647474486E-3</v>
      </c>
      <c r="T1409">
        <v>2.7944693617655201E-2</v>
      </c>
      <c r="U1409">
        <v>1.8472593565598699E-2</v>
      </c>
      <c r="V1409">
        <v>9.979819188656025E-2</v>
      </c>
      <c r="W1409">
        <v>2.5849038494205168E-2</v>
      </c>
      <c r="X1409">
        <v>0.34664339117396636</v>
      </c>
      <c r="Y1409">
        <v>5.1033594664156023E-3</v>
      </c>
      <c r="Z1409">
        <v>6.4982504695851429E-2</v>
      </c>
      <c r="AA1409">
        <v>1.9651321043558899E-2</v>
      </c>
      <c r="AB1409">
        <v>1.3651629544944477E-2</v>
      </c>
      <c r="AC1409">
        <v>1.42953694276535E-2</v>
      </c>
      <c r="AD1409">
        <v>1.7384420605557001E-2</v>
      </c>
      <c r="AE1409">
        <v>8.0730948690380444E-2</v>
      </c>
      <c r="AF1409">
        <v>8.1066272892957647E-2</v>
      </c>
      <c r="AG1409">
        <v>4.7807065632014867E-2</v>
      </c>
      <c r="AH1409">
        <v>6.8374523288281502E-2</v>
      </c>
      <c r="AI1409">
        <v>6.8100492854334727E-2</v>
      </c>
      <c r="AJ1409">
        <v>4.2373397856376727E-4</v>
      </c>
      <c r="AK1409">
        <v>3.8808009654308001E-2</v>
      </c>
      <c r="AL1409">
        <v>9.7001578074252581E-2</v>
      </c>
      <c r="AM1409">
        <v>5.7777359004341111E-2</v>
      </c>
      <c r="AN1409">
        <v>3.1697147844675477E-2</v>
      </c>
      <c r="AO1409">
        <v>4.942427717260367E-2</v>
      </c>
      <c r="AP1409">
        <v>2.1709416334329434E-2</v>
      </c>
      <c r="AQ1409">
        <v>4.5999876871097599E-2</v>
      </c>
      <c r="AR1409">
        <v>0.10344344257730476</v>
      </c>
      <c r="AS1409">
        <v>5.7836470766950088E-2</v>
      </c>
      <c r="AT1409">
        <v>0.114747695197624</v>
      </c>
      <c r="AU1409">
        <v>0.15488242219013082</v>
      </c>
      <c r="AV1409">
        <v>3.4304031690278514E-2</v>
      </c>
      <c r="AW1409">
        <v>0.18736115922610241</v>
      </c>
      <c r="AX1409">
        <v>2.24825304298133E-2</v>
      </c>
      <c r="AY1409">
        <v>0.12361346346027813</v>
      </c>
      <c r="AZ1409">
        <v>0.35055119233370013</v>
      </c>
      <c r="BA1409">
        <v>5.3745144017710604E-3</v>
      </c>
      <c r="BB1409">
        <v>2.7531805393640862E-2</v>
      </c>
      <c r="BC1409">
        <v>1.7147163693487233E-2</v>
      </c>
      <c r="BD1409">
        <v>3.8505277227489599E-3</v>
      </c>
      <c r="BE1409">
        <v>1.0772474207267901E-3</v>
      </c>
      <c r="BF1409">
        <v>1.49432410206259E-2</v>
      </c>
      <c r="BG1409">
        <v>0.21480606305329619</v>
      </c>
      <c r="BH1409">
        <v>3.9674263693893402E-2</v>
      </c>
      <c r="BI1409">
        <v>2.2411542654042993E-2</v>
      </c>
      <c r="BJ1409">
        <v>2.2164441851790902E-2</v>
      </c>
      <c r="BK1409">
        <v>0.14883363449335163</v>
      </c>
      <c r="BL1409">
        <v>1.2149528864828785E-3</v>
      </c>
      <c r="BM1409">
        <v>9.9338598923454313E-2</v>
      </c>
      <c r="BN1409">
        <v>1.2108815482001489E-2</v>
      </c>
      <c r="BO1409">
        <v>2.0099656746440431E-2</v>
      </c>
      <c r="BP1409">
        <v>0.11381395716798748</v>
      </c>
      <c r="BQ1409">
        <v>2.5057364039079402E-2</v>
      </c>
    </row>
    <row r="1410" spans="1:69" x14ac:dyDescent="0.2">
      <c r="A1410">
        <f t="shared" si="23"/>
        <v>-36.050000000002775</v>
      </c>
      <c r="B1410">
        <v>5.6591250814389094E-2</v>
      </c>
      <c r="C1410">
        <v>6.3283480297149398E-3</v>
      </c>
      <c r="D1410">
        <v>8.6115205944128359E-3</v>
      </c>
      <c r="E1410">
        <v>3.1257238800479002E-2</v>
      </c>
      <c r="F1410">
        <v>4.9414043200556304E-3</v>
      </c>
      <c r="G1410">
        <v>1.5396955820019542E-3</v>
      </c>
      <c r="H1410">
        <v>3.8830938018537209E-2</v>
      </c>
      <c r="I1410">
        <v>3.4227630294292322E-2</v>
      </c>
      <c r="J1410">
        <v>2.8295200850048108E-3</v>
      </c>
      <c r="K1410">
        <v>1.3944716599935125E-2</v>
      </c>
      <c r="L1410">
        <v>5.9443826723128534E-2</v>
      </c>
      <c r="M1410">
        <v>1.9784601423853188E-2</v>
      </c>
      <c r="N1410">
        <v>0.10556477839257994</v>
      </c>
      <c r="O1410">
        <v>4.4299843515412898E-2</v>
      </c>
      <c r="P1410">
        <v>9.5639259022473055E-3</v>
      </c>
      <c r="Q1410">
        <v>0.16490767426728103</v>
      </c>
      <c r="R1410">
        <v>1.1997371199394591E-2</v>
      </c>
      <c r="S1410">
        <v>8.2815720122404457E-3</v>
      </c>
      <c r="T1410">
        <v>2.7985500452054501E-2</v>
      </c>
      <c r="U1410">
        <v>1.8506481749998398E-2</v>
      </c>
      <c r="V1410">
        <v>9.9653520023991859E-2</v>
      </c>
      <c r="W1410">
        <v>2.5818024405593443E-2</v>
      </c>
      <c r="X1410">
        <v>0.34642997142312648</v>
      </c>
      <c r="Y1410">
        <v>5.0677150710189967E-3</v>
      </c>
      <c r="Z1410">
        <v>6.4830196191010714E-2</v>
      </c>
      <c r="AA1410">
        <v>1.9713921166243702E-2</v>
      </c>
      <c r="AB1410">
        <v>1.357548865892344E-2</v>
      </c>
      <c r="AC1410">
        <v>1.43262821387966E-2</v>
      </c>
      <c r="AD1410">
        <v>1.74386069392134E-2</v>
      </c>
      <c r="AE1410">
        <v>8.0597503340216203E-2</v>
      </c>
      <c r="AF1410">
        <v>8.0952856959816577E-2</v>
      </c>
      <c r="AG1410">
        <v>4.7717597512476173E-2</v>
      </c>
      <c r="AH1410">
        <v>6.8468023479295703E-2</v>
      </c>
      <c r="AI1410">
        <v>6.7991556095534644E-2</v>
      </c>
      <c r="AJ1410">
        <v>2.3404164394302818E-4</v>
      </c>
      <c r="AK1410">
        <v>3.8902695704269998E-2</v>
      </c>
      <c r="AL1410">
        <v>9.6860896168939892E-2</v>
      </c>
      <c r="AM1410">
        <v>5.7678153107057151E-2</v>
      </c>
      <c r="AN1410">
        <v>3.1595640227967126E-2</v>
      </c>
      <c r="AO1410">
        <v>4.9344970852149839E-2</v>
      </c>
      <c r="AP1410">
        <v>2.1671696394937712E-2</v>
      </c>
      <c r="AQ1410">
        <v>4.61071328522119E-2</v>
      </c>
      <c r="AR1410">
        <v>0.10329897702469881</v>
      </c>
      <c r="AS1410">
        <v>5.7723011157946535E-2</v>
      </c>
      <c r="AT1410">
        <v>0.11481888924835899</v>
      </c>
      <c r="AU1410">
        <v>0.15468531387810347</v>
      </c>
      <c r="AV1410">
        <v>3.4224018100233788E-2</v>
      </c>
      <c r="AW1410">
        <v>0.18719737885760712</v>
      </c>
      <c r="AX1410">
        <v>2.2509465547908E-2</v>
      </c>
      <c r="AY1410">
        <v>0.12349780370465435</v>
      </c>
      <c r="AZ1410">
        <v>0.35038763432714481</v>
      </c>
      <c r="BA1410">
        <v>5.4612323660043803E-3</v>
      </c>
      <c r="BB1410">
        <v>2.7436143144997871E-2</v>
      </c>
      <c r="BC1410">
        <v>1.7008909094544E-2</v>
      </c>
      <c r="BD1410">
        <v>3.92221077619104E-3</v>
      </c>
      <c r="BE1410">
        <v>1.036738258140435E-3</v>
      </c>
      <c r="BF1410">
        <v>1.4999707925010399E-2</v>
      </c>
      <c r="BG1410">
        <v>0.21464129065532012</v>
      </c>
      <c r="BH1410">
        <v>3.97701894521129E-2</v>
      </c>
      <c r="BI1410">
        <v>2.2333869106692772E-2</v>
      </c>
      <c r="BJ1410">
        <v>2.2257874579716501E-2</v>
      </c>
      <c r="BK1410">
        <v>0.14866052799533347</v>
      </c>
      <c r="BL1410">
        <v>1.1844322118148565E-3</v>
      </c>
      <c r="BM1410">
        <v>9.9177857723824259E-2</v>
      </c>
      <c r="BN1410">
        <v>1.2057450748649501E-2</v>
      </c>
      <c r="BO1410">
        <v>2.0025867111398865E-2</v>
      </c>
      <c r="BP1410">
        <v>0.11355048869040729</v>
      </c>
      <c r="BQ1410">
        <v>2.52189033957637E-2</v>
      </c>
    </row>
    <row r="1411" spans="1:69" x14ac:dyDescent="0.2">
      <c r="A1411">
        <f t="shared" si="23"/>
        <v>-36.040000000002777</v>
      </c>
      <c r="B1411">
        <v>5.6486007063444754E-2</v>
      </c>
      <c r="C1411">
        <v>6.4299071540068198E-3</v>
      </c>
      <c r="D1411">
        <v>8.5359322466456167E-3</v>
      </c>
      <c r="E1411">
        <v>3.1341497195718701E-2</v>
      </c>
      <c r="F1411">
        <v>5.0926692793810098E-3</v>
      </c>
      <c r="G1411">
        <v>1.523324924282754E-3</v>
      </c>
      <c r="H1411">
        <v>3.8780064767308664E-2</v>
      </c>
      <c r="I1411">
        <v>3.4146744069980972E-2</v>
      </c>
      <c r="J1411">
        <v>2.7624336818048434E-3</v>
      </c>
      <c r="K1411">
        <v>1.381991675982408E-2</v>
      </c>
      <c r="L1411">
        <v>5.9313673360148922E-2</v>
      </c>
      <c r="M1411">
        <v>1.9706798775211531E-2</v>
      </c>
      <c r="N1411">
        <v>0.10542947752189824</v>
      </c>
      <c r="O1411">
        <v>4.4393601074775899E-2</v>
      </c>
      <c r="P1411">
        <v>9.5100570440393994E-3</v>
      </c>
      <c r="Q1411">
        <v>0.16475870879405563</v>
      </c>
      <c r="R1411">
        <v>1.1930359505512023E-2</v>
      </c>
      <c r="S1411">
        <v>8.2485667126936946E-3</v>
      </c>
      <c r="T1411">
        <v>2.8026337152971498E-2</v>
      </c>
      <c r="U1411">
        <v>1.85403968857983E-2</v>
      </c>
      <c r="V1411">
        <v>9.9508898274106139E-2</v>
      </c>
      <c r="W1411">
        <v>2.5787040224880764E-2</v>
      </c>
      <c r="X1411">
        <v>0.34621660829125411</v>
      </c>
      <c r="Y1411">
        <v>5.0321001793889319E-3</v>
      </c>
      <c r="Z1411">
        <v>6.4677976619768485E-2</v>
      </c>
      <c r="AA1411">
        <v>1.9776550676028501E-2</v>
      </c>
      <c r="AB1411">
        <v>1.349942473006549E-2</v>
      </c>
      <c r="AC1411">
        <v>1.43572243850264E-2</v>
      </c>
      <c r="AD1411">
        <v>1.74928087129337E-2</v>
      </c>
      <c r="AE1411">
        <v>8.0464051863827324E-2</v>
      </c>
      <c r="AF1411">
        <v>8.0839560655248555E-2</v>
      </c>
      <c r="AG1411">
        <v>4.7628190991780395E-2</v>
      </c>
      <c r="AH1411">
        <v>6.8561569445416096E-2</v>
      </c>
      <c r="AI1411">
        <v>6.7882693168710651E-2</v>
      </c>
      <c r="AJ1411">
        <v>4.4461921034466556E-5</v>
      </c>
      <c r="AK1411">
        <v>3.8997407586140301E-2</v>
      </c>
      <c r="AL1411">
        <v>9.6720256921549064E-2</v>
      </c>
      <c r="AM1411">
        <v>5.7579001617813708E-2</v>
      </c>
      <c r="AN1411">
        <v>3.1494229087164261E-2</v>
      </c>
      <c r="AO1411">
        <v>4.9265677641780137E-2</v>
      </c>
      <c r="AP1411">
        <v>2.1634023099027955E-2</v>
      </c>
      <c r="AQ1411">
        <v>4.6214476333917197E-2</v>
      </c>
      <c r="AR1411">
        <v>0.1031545948910173</v>
      </c>
      <c r="AS1411">
        <v>5.7609635180474683E-2</v>
      </c>
      <c r="AT1411">
        <v>0.114890121733963</v>
      </c>
      <c r="AU1411">
        <v>0.15448826021374562</v>
      </c>
      <c r="AV1411">
        <v>3.4144061102076906E-2</v>
      </c>
      <c r="AW1411">
        <v>0.18703366000590971</v>
      </c>
      <c r="AX1411">
        <v>2.2536432134760899E-2</v>
      </c>
      <c r="AY1411">
        <v>0.12338216494349941</v>
      </c>
      <c r="AZ1411">
        <v>0.3502240919847508</v>
      </c>
      <c r="BA1411">
        <v>5.5478706463466497E-3</v>
      </c>
      <c r="BB1411">
        <v>2.7340604422970038E-2</v>
      </c>
      <c r="BC1411">
        <v>1.687066149775629E-2</v>
      </c>
      <c r="BD1411">
        <v>3.9938723346055697E-3</v>
      </c>
      <c r="BE1411">
        <v>9.9619542886997259E-4</v>
      </c>
      <c r="BF1411">
        <v>1.50561803996772E-2</v>
      </c>
      <c r="BG1411">
        <v>0.21447656716395924</v>
      </c>
      <c r="BH1411">
        <v>3.9866164510465998E-2</v>
      </c>
      <c r="BI1411">
        <v>2.2256230980788327E-2</v>
      </c>
      <c r="BJ1411">
        <v>2.2351289978854001E-2</v>
      </c>
      <c r="BK1411">
        <v>0.14848743074246507</v>
      </c>
      <c r="BL1411">
        <v>1.1539284708537156E-3</v>
      </c>
      <c r="BM1411">
        <v>9.901715879081241E-2</v>
      </c>
      <c r="BN1411">
        <v>1.2006121676253478E-2</v>
      </c>
      <c r="BO1411">
        <v>1.9952121985521432E-2</v>
      </c>
      <c r="BP1411">
        <v>0.11328722587797602</v>
      </c>
      <c r="BQ1411">
        <v>2.5380376195261199E-2</v>
      </c>
    </row>
    <row r="1412" spans="1:69" x14ac:dyDescent="0.2">
      <c r="A1412">
        <f t="shared" si="23"/>
        <v>-36.030000000002779</v>
      </c>
      <c r="B1412">
        <v>5.638076669333647E-2</v>
      </c>
      <c r="C1412">
        <v>6.5314487436593004E-3</v>
      </c>
      <c r="D1412">
        <v>8.4603635866813409E-3</v>
      </c>
      <c r="E1412">
        <v>3.1425736359244401E-2</v>
      </c>
      <c r="F1412">
        <v>5.2441781412817497E-3</v>
      </c>
      <c r="G1412">
        <v>1.5069458859717777E-3</v>
      </c>
      <c r="H1412">
        <v>3.8729218920401598E-2</v>
      </c>
      <c r="I1412">
        <v>3.406587384551818E-2</v>
      </c>
      <c r="J1412">
        <v>2.6953320558862348E-3</v>
      </c>
      <c r="K1412">
        <v>1.3695012084658398E-2</v>
      </c>
      <c r="L1412">
        <v>5.9183603396165685E-2</v>
      </c>
      <c r="M1412">
        <v>1.9629054100045229E-2</v>
      </c>
      <c r="N1412">
        <v>0.10529427396423574</v>
      </c>
      <c r="O1412">
        <v>4.4487383233518397E-2</v>
      </c>
      <c r="P1412">
        <v>9.4561881025485572E-3</v>
      </c>
      <c r="Q1412">
        <v>0.16460981235919592</v>
      </c>
      <c r="R1412">
        <v>1.1863348460319445E-2</v>
      </c>
      <c r="S1412">
        <v>8.2155581141101219E-3</v>
      </c>
      <c r="T1412">
        <v>2.8067203763564801E-2</v>
      </c>
      <c r="U1412">
        <v>1.85743390189296E-2</v>
      </c>
      <c r="V1412">
        <v>9.9364326506921508E-2</v>
      </c>
      <c r="W1412">
        <v>2.5756085903521297E-2</v>
      </c>
      <c r="X1412">
        <v>0.3460033018393549</v>
      </c>
      <c r="Y1412">
        <v>4.9965147168691271E-3</v>
      </c>
      <c r="Z1412">
        <v>6.4525845825055717E-2</v>
      </c>
      <c r="AA1412">
        <v>1.98392096794336E-2</v>
      </c>
      <c r="AB1412">
        <v>1.3423437548001349E-2</v>
      </c>
      <c r="AC1412">
        <v>1.43881962274222E-2</v>
      </c>
      <c r="AD1412">
        <v>1.7547026008055602E-2</v>
      </c>
      <c r="AE1412">
        <v>8.0330594145943568E-2</v>
      </c>
      <c r="AF1412">
        <v>8.0726383845145966E-2</v>
      </c>
      <c r="AG1412">
        <v>4.7538845943702945E-2</v>
      </c>
      <c r="AH1412">
        <v>6.8655161258532493E-2</v>
      </c>
      <c r="AI1412">
        <v>6.7773903959988058E-2</v>
      </c>
      <c r="AJ1412">
        <v>1.4500532787997699E-4</v>
      </c>
      <c r="AK1412">
        <v>3.9092145403796699E-2</v>
      </c>
      <c r="AL1412">
        <v>9.657966026983833E-2</v>
      </c>
      <c r="AM1412">
        <v>5.7479904424632355E-2</v>
      </c>
      <c r="AN1412">
        <v>3.1392914235527813E-2</v>
      </c>
      <c r="AO1412">
        <v>4.9186397488642397E-2</v>
      </c>
      <c r="AP1412">
        <v>2.1596396346760249E-2</v>
      </c>
      <c r="AQ1412">
        <v>4.6321907454439502E-2</v>
      </c>
      <c r="AR1412">
        <v>0.10301029607617029</v>
      </c>
      <c r="AS1412">
        <v>5.7496342699247416E-2</v>
      </c>
      <c r="AT1412">
        <v>0.11496139266809099</v>
      </c>
      <c r="AU1412">
        <v>0.1542912611042313</v>
      </c>
      <c r="AV1412">
        <v>3.4064160570942414E-2</v>
      </c>
      <c r="AW1412">
        <v>0.18687000264246056</v>
      </c>
      <c r="AX1412">
        <v>2.2563430225530999E-2</v>
      </c>
      <c r="AY1412">
        <v>0.12326654708949913</v>
      </c>
      <c r="AZ1412">
        <v>0.35006056529076957</v>
      </c>
      <c r="BA1412">
        <v>5.6344294584739201E-3</v>
      </c>
      <c r="BB1412">
        <v>2.7245188952893074E-2</v>
      </c>
      <c r="BC1412">
        <v>1.6732420746478294E-2</v>
      </c>
      <c r="BD1412">
        <v>4.0655125249021698E-3</v>
      </c>
      <c r="BE1412">
        <v>9.5561875468952451E-4</v>
      </c>
      <c r="BF1412">
        <v>1.5112658501546999E-2</v>
      </c>
      <c r="BG1412">
        <v>0.21431189254153638</v>
      </c>
      <c r="BH1412">
        <v>3.99621890101267E-2</v>
      </c>
      <c r="BI1412">
        <v>2.2178628162292657E-2</v>
      </c>
      <c r="BJ1412">
        <v>2.24446881529121E-2</v>
      </c>
      <c r="BK1412">
        <v>0.14831434266720511</v>
      </c>
      <c r="BL1412">
        <v>1.123441602862485E-3</v>
      </c>
      <c r="BM1412">
        <v>9.8856502042563799E-2</v>
      </c>
      <c r="BN1412">
        <v>1.1954828122251238E-2</v>
      </c>
      <c r="BO1412">
        <v>1.9878421237613741E-2</v>
      </c>
      <c r="BP1412">
        <v>0.11302416859776354</v>
      </c>
      <c r="BQ1412">
        <v>2.5541782536763799E-2</v>
      </c>
    </row>
    <row r="1413" spans="1:69" x14ac:dyDescent="0.2">
      <c r="A1413">
        <f t="shared" si="23"/>
        <v>-36.020000000002781</v>
      </c>
      <c r="B1413">
        <v>5.627552959629889E-2</v>
      </c>
      <c r="C1413">
        <v>6.6329730081091699E-3</v>
      </c>
      <c r="D1413">
        <v>8.3848143901390504E-3</v>
      </c>
      <c r="E1413">
        <v>3.1509956439054902E-2</v>
      </c>
      <c r="F1413">
        <v>5.3959315968050703E-3</v>
      </c>
      <c r="G1413">
        <v>1.4905584027327112E-3</v>
      </c>
      <c r="H1413">
        <v>3.8678400403733271E-2</v>
      </c>
      <c r="I1413">
        <v>3.3985019520198723E-2</v>
      </c>
      <c r="J1413">
        <v>2.6282149798602106E-3</v>
      </c>
      <c r="K1413">
        <v>1.3570002090559141E-2</v>
      </c>
      <c r="L1413">
        <v>5.9053616599989756E-2</v>
      </c>
      <c r="M1413">
        <v>1.9551367220967508E-2</v>
      </c>
      <c r="N1413">
        <v>0.10515916762070088</v>
      </c>
      <c r="O1413">
        <v>4.4581190072750701E-2</v>
      </c>
      <c r="P1413">
        <v>9.4023189192282697E-3</v>
      </c>
      <c r="Q1413">
        <v>0.16446098491329098</v>
      </c>
      <c r="R1413">
        <v>1.1796337950525926E-2</v>
      </c>
      <c r="S1413">
        <v>8.1825461644609021E-3</v>
      </c>
      <c r="T1413">
        <v>2.81081003270118E-2</v>
      </c>
      <c r="U1413">
        <v>1.8608308195352499E-2</v>
      </c>
      <c r="V1413">
        <v>9.9219804592316496E-2</v>
      </c>
      <c r="W1413">
        <v>2.5725161392952778E-2</v>
      </c>
      <c r="X1413">
        <v>0.34579005212833724</v>
      </c>
      <c r="Y1413">
        <v>4.9609586088841251E-3</v>
      </c>
      <c r="Z1413">
        <v>6.4373803649753203E-2</v>
      </c>
      <c r="AA1413">
        <v>1.9901898282997502E-2</v>
      </c>
      <c r="AB1413">
        <v>1.3347526902587559E-2</v>
      </c>
      <c r="AC1413">
        <v>1.44191977271111E-2</v>
      </c>
      <c r="AD1413">
        <v>1.7601258905910602E-2</v>
      </c>
      <c r="AE1413">
        <v>8.0197130071188782E-2</v>
      </c>
      <c r="AF1413">
        <v>8.0613326395392759E-2</v>
      </c>
      <c r="AG1413">
        <v>4.7449562242017906E-2</v>
      </c>
      <c r="AH1413">
        <v>6.8748798990511603E-2</v>
      </c>
      <c r="AI1413">
        <v>6.766518835546842E-2</v>
      </c>
      <c r="AJ1413">
        <v>3.3436024053679102E-4</v>
      </c>
      <c r="AK1413">
        <v>3.91869092610884E-2</v>
      </c>
      <c r="AL1413">
        <v>9.6439106151517517E-2</v>
      </c>
      <c r="AM1413">
        <v>5.7380861415504247E-2</v>
      </c>
      <c r="AN1413">
        <v>3.1291695486437288E-2</v>
      </c>
      <c r="AO1413">
        <v>4.9107130339862914E-2</v>
      </c>
      <c r="AP1413">
        <v>2.1558816038333983E-2</v>
      </c>
      <c r="AQ1413">
        <v>4.64294263520472E-2</v>
      </c>
      <c r="AR1413">
        <v>0.10286608047998658</v>
      </c>
      <c r="AS1413">
        <v>5.7383133578980061E-2</v>
      </c>
      <c r="AT1413">
        <v>0.11503270206439301</v>
      </c>
      <c r="AU1413">
        <v>0.15409431645655336</v>
      </c>
      <c r="AV1413">
        <v>3.3984316381997504E-2</v>
      </c>
      <c r="AW1413">
        <v>0.1867064067386206</v>
      </c>
      <c r="AX1413">
        <v>2.2590459855412099E-2</v>
      </c>
      <c r="AY1413">
        <v>0.12315095005520504</v>
      </c>
      <c r="AZ1413">
        <v>0.34989705422931183</v>
      </c>
      <c r="BA1413">
        <v>5.7209090177792197E-3</v>
      </c>
      <c r="BB1413">
        <v>2.7149896460388234E-2</v>
      </c>
      <c r="BC1413">
        <v>1.6594186684037115E-2</v>
      </c>
      <c r="BD1413">
        <v>4.1371314739168099E-3</v>
      </c>
      <c r="BE1413">
        <v>9.1500805710165167E-4</v>
      </c>
      <c r="BF1413">
        <v>1.5169142287531899E-2</v>
      </c>
      <c r="BG1413">
        <v>0.2141472667502442</v>
      </c>
      <c r="BH1413">
        <v>4.00582630922574E-2</v>
      </c>
      <c r="BI1413">
        <v>2.2101060537188744E-2</v>
      </c>
      <c r="BJ1413">
        <v>2.2538069205538799E-2</v>
      </c>
      <c r="BK1413">
        <v>0.14814126370192415</v>
      </c>
      <c r="BL1413">
        <v>1.0929715471574841E-3</v>
      </c>
      <c r="BM1413">
        <v>9.8695887397152626E-2</v>
      </c>
      <c r="BN1413">
        <v>1.1903569944155867E-2</v>
      </c>
      <c r="BO1413">
        <v>1.9804764736534253E-2</v>
      </c>
      <c r="BP1413">
        <v>0.11276131671642742</v>
      </c>
      <c r="BQ1413">
        <v>2.5703122519444399E-2</v>
      </c>
    </row>
    <row r="1414" spans="1:69" x14ac:dyDescent="0.2">
      <c r="A1414">
        <f t="shared" si="23"/>
        <v>-36.010000000002783</v>
      </c>
      <c r="B1414">
        <v>5.6170295664483172E-2</v>
      </c>
      <c r="C1414">
        <v>6.7344801567051898E-3</v>
      </c>
      <c r="D1414">
        <v>8.3092844326502213E-3</v>
      </c>
      <c r="E1414">
        <v>3.1594157582991597E-2</v>
      </c>
      <c r="F1414">
        <v>5.5479303380975304E-3</v>
      </c>
      <c r="G1414">
        <v>1.4741624101461959E-3</v>
      </c>
      <c r="H1414">
        <v>3.8627609143170982E-2</v>
      </c>
      <c r="I1414">
        <v>3.3904180993276523E-2</v>
      </c>
      <c r="J1414">
        <v>2.561082226212763E-3</v>
      </c>
      <c r="K1414">
        <v>1.3444886292904412E-2</v>
      </c>
      <c r="L1414">
        <v>5.892371274033259E-2</v>
      </c>
      <c r="M1414">
        <v>1.9473737960688631E-2</v>
      </c>
      <c r="N1414">
        <v>0.10502415839232793</v>
      </c>
      <c r="O1414">
        <v>4.4675021673560501E-2</v>
      </c>
      <c r="P1414">
        <v>9.348449335440101E-3</v>
      </c>
      <c r="Q1414">
        <v>0.16431222640682441</v>
      </c>
      <c r="R1414">
        <v>1.1729327862801453E-2</v>
      </c>
      <c r="S1414">
        <v>8.1495308116874554E-3</v>
      </c>
      <c r="T1414">
        <v>2.8149026886509401E-2</v>
      </c>
      <c r="U1414">
        <v>1.8642304461056299E-2</v>
      </c>
      <c r="V1414">
        <v>9.9075332400030192E-2</v>
      </c>
      <c r="W1414">
        <v>2.5694266644598729E-2</v>
      </c>
      <c r="X1414">
        <v>0.34557685921901227</v>
      </c>
      <c r="Y1414">
        <v>4.9254317809415138E-3</v>
      </c>
      <c r="Z1414">
        <v>6.4221849936693776E-2</v>
      </c>
      <c r="AA1414">
        <v>1.9964616593273501E-2</v>
      </c>
      <c r="AB1414">
        <v>1.3271692583903816E-2</v>
      </c>
      <c r="AC1414">
        <v>1.44502289452699E-2</v>
      </c>
      <c r="AD1414">
        <v>1.76555074878233E-2</v>
      </c>
      <c r="AE1414">
        <v>8.0063659524079345E-2</v>
      </c>
      <c r="AF1414">
        <v>8.0500388171866222E-2</v>
      </c>
      <c r="AG1414">
        <v>4.7360339760496917E-2</v>
      </c>
      <c r="AH1414">
        <v>6.8842482713195499E-2</v>
      </c>
      <c r="AI1414">
        <v>6.7556546241229753E-2</v>
      </c>
      <c r="AJ1414">
        <v>5.2360295469022799E-4</v>
      </c>
      <c r="AK1414">
        <v>3.9281699261835903E-2</v>
      </c>
      <c r="AL1414">
        <v>9.629859450425049E-2</v>
      </c>
      <c r="AM1414">
        <v>5.7281872478392115E-2</v>
      </c>
      <c r="AN1414">
        <v>3.1190572653391424E-2</v>
      </c>
      <c r="AO1414">
        <v>4.9027876142546001E-2</v>
      </c>
      <c r="AP1414">
        <v>2.152128207398718E-2</v>
      </c>
      <c r="AQ1414">
        <v>4.6537033165049001E-2</v>
      </c>
      <c r="AR1414">
        <v>0.10272194800221146</v>
      </c>
      <c r="AS1414">
        <v>5.7270007684390389E-2</v>
      </c>
      <c r="AT1414">
        <v>0.115104049936517</v>
      </c>
      <c r="AU1414">
        <v>0.15389742617752367</v>
      </c>
      <c r="AV1414">
        <v>3.3904528410444001E-2</v>
      </c>
      <c r="AW1414">
        <v>0.18654287226566102</v>
      </c>
      <c r="AX1414">
        <v>2.2617521059633001E-2</v>
      </c>
      <c r="AY1414">
        <v>0.12303537375303697</v>
      </c>
      <c r="AZ1414">
        <v>0.34973355878434709</v>
      </c>
      <c r="BA1414">
        <v>5.80730953937314E-3</v>
      </c>
      <c r="BB1414">
        <v>2.7054726671362328E-2</v>
      </c>
      <c r="BC1414">
        <v>1.6455959153732547E-2</v>
      </c>
      <c r="BD1414">
        <v>4.2087293084111001E-3</v>
      </c>
      <c r="BE1414">
        <v>8.743631573364663E-4</v>
      </c>
      <c r="BF1414">
        <v>1.52256318145338E-2</v>
      </c>
      <c r="BG1414">
        <v>0.21398268975214529</v>
      </c>
      <c r="BH1414">
        <v>4.0154386898007502E-2</v>
      </c>
      <c r="BI1414">
        <v>2.2023527991483327E-2</v>
      </c>
      <c r="BJ1414">
        <v>2.26314332403218E-2</v>
      </c>
      <c r="BK1414">
        <v>0.14796819377890613</v>
      </c>
      <c r="BL1414">
        <v>1.0625182431089897E-3</v>
      </c>
      <c r="BM1414">
        <v>9.853531477257782E-2</v>
      </c>
      <c r="BN1414">
        <v>1.185234699955573E-2</v>
      </c>
      <c r="BO1414">
        <v>1.9731152351194714E-2</v>
      </c>
      <c r="BP1414">
        <v>0.11249867010021286</v>
      </c>
      <c r="BQ1414">
        <v>2.5864396242455699E-2</v>
      </c>
    </row>
    <row r="1415" spans="1:69" x14ac:dyDescent="0.2">
      <c r="A1415">
        <f t="shared" si="23"/>
        <v>-36.000000000002785</v>
      </c>
      <c r="B1415">
        <v>5.6065064789955654E-2</v>
      </c>
      <c r="C1415">
        <v>6.8359703987078699E-3</v>
      </c>
      <c r="D1415">
        <v>8.2337734898589865E-3</v>
      </c>
      <c r="E1415">
        <v>3.1678339938738899E-2</v>
      </c>
      <c r="F1415">
        <v>5.7001750584049198E-3</v>
      </c>
      <c r="G1415">
        <v>1.4577578437109384E-3</v>
      </c>
      <c r="H1415">
        <v>3.8576845064531851E-2</v>
      </c>
      <c r="I1415">
        <v>3.3823358163963979E-2</v>
      </c>
      <c r="J1415">
        <v>2.4939335673035412E-3</v>
      </c>
      <c r="K1415">
        <v>1.3319664206330462E-2</v>
      </c>
      <c r="L1415">
        <v>5.8793891585809499E-2</v>
      </c>
      <c r="M1415">
        <v>1.9396166142015892E-2</v>
      </c>
      <c r="N1415">
        <v>0.10488924618007878</v>
      </c>
      <c r="O1415">
        <v>4.4768878117012099E-2</v>
      </c>
      <c r="P1415">
        <v>9.294579192452801E-3</v>
      </c>
      <c r="Q1415">
        <v>0.16416353679017415</v>
      </c>
      <c r="R1415">
        <v>1.1662318083778267E-2</v>
      </c>
      <c r="S1415">
        <v>8.1165120036990057E-3</v>
      </c>
      <c r="T1415">
        <v>2.8189983485273101E-2</v>
      </c>
      <c r="U1415">
        <v>1.8676327862059101E-2</v>
      </c>
      <c r="V1415">
        <v>9.8930909799663347E-2</v>
      </c>
      <c r="W1415">
        <v>2.5663401609866909E-2</v>
      </c>
      <c r="X1415">
        <v>0.34536372317209318</v>
      </c>
      <c r="Y1415">
        <v>4.8899341586285949E-3</v>
      </c>
      <c r="Z1415">
        <v>6.4069984528660306E-2</v>
      </c>
      <c r="AA1415">
        <v>2.0027364716834101E-2</v>
      </c>
      <c r="AB1415">
        <v>1.319593438225386E-2</v>
      </c>
      <c r="AC1415">
        <v>1.4481289943124099E-2</v>
      </c>
      <c r="AD1415">
        <v>1.7709771835111701E-2</v>
      </c>
      <c r="AE1415">
        <v>7.9930182389025273E-2</v>
      </c>
      <c r="AF1415">
        <v>8.0387569040435647E-2</v>
      </c>
      <c r="AG1415">
        <v>4.7271178372910949E-2</v>
      </c>
      <c r="AH1415">
        <v>6.8936212498404301E-2</v>
      </c>
      <c r="AI1415">
        <v>6.7447977503326539E-2</v>
      </c>
      <c r="AJ1415">
        <v>7.1273360811274799E-4</v>
      </c>
      <c r="AK1415">
        <v>3.9376515509831699E-2</v>
      </c>
      <c r="AL1415">
        <v>9.6158125265652927E-2</v>
      </c>
      <c r="AM1415">
        <v>5.7182937501230047E-2</v>
      </c>
      <c r="AN1415">
        <v>3.1089545550008646E-2</v>
      </c>
      <c r="AO1415">
        <v>4.8948634843774208E-2</v>
      </c>
      <c r="AP1415">
        <v>2.1483794353995389E-2</v>
      </c>
      <c r="AQ1415">
        <v>4.6644728031794397E-2</v>
      </c>
      <c r="AR1415">
        <v>0.10257789854250876</v>
      </c>
      <c r="AS1415">
        <v>5.7156964880198835E-2</v>
      </c>
      <c r="AT1415">
        <v>0.11517543629810501</v>
      </c>
      <c r="AU1415">
        <v>0.1537005901737718</v>
      </c>
      <c r="AV1415">
        <v>3.3824796531517931E-2</v>
      </c>
      <c r="AW1415">
        <v>0.18637939919476243</v>
      </c>
      <c r="AX1415">
        <v>2.2644613873456398E-2</v>
      </c>
      <c r="AY1415">
        <v>0.12291981809528019</v>
      </c>
      <c r="AZ1415">
        <v>0.34957007893970338</v>
      </c>
      <c r="BA1415">
        <v>5.8936312380837297E-3</v>
      </c>
      <c r="BB1415">
        <v>2.6959679312007268E-2</v>
      </c>
      <c r="BC1415">
        <v>1.6317737998838178E-2</v>
      </c>
      <c r="BD1415">
        <v>4.2803061550729096E-3</v>
      </c>
      <c r="BE1415">
        <v>8.3368387635118779E-4</v>
      </c>
      <c r="BF1415">
        <v>1.5282127139445699E-2</v>
      </c>
      <c r="BG1415">
        <v>0.21381816150917254</v>
      </c>
      <c r="BH1415">
        <v>4.02505605685156E-2</v>
      </c>
      <c r="BI1415">
        <v>2.1946030411203132E-2</v>
      </c>
      <c r="BJ1415">
        <v>2.2724780360789201E-2</v>
      </c>
      <c r="BK1415">
        <v>0.14779513283034795</v>
      </c>
      <c r="BL1415">
        <v>1.0320816301419011E-3</v>
      </c>
      <c r="BM1415">
        <v>9.8374784086766587E-2</v>
      </c>
      <c r="BN1415">
        <v>1.1801159146115792E-2</v>
      </c>
      <c r="BO1415">
        <v>1.9657583950559721E-2</v>
      </c>
      <c r="BP1415">
        <v>0.11223622861495475</v>
      </c>
      <c r="BQ1415">
        <v>2.6025603804931002E-2</v>
      </c>
    </row>
    <row r="1416" spans="1:69" x14ac:dyDescent="0.2">
      <c r="A1416">
        <f t="shared" si="23"/>
        <v>-35.990000000002787</v>
      </c>
      <c r="B1416">
        <v>5.5959836864698964E-2</v>
      </c>
      <c r="C1416">
        <v>6.9374439432896597E-3</v>
      </c>
      <c r="D1416">
        <v>8.1582813374216911E-3</v>
      </c>
      <c r="E1416">
        <v>3.1762503653825297E-2</v>
      </c>
      <c r="F1416">
        <v>5.8526664520726097E-3</v>
      </c>
      <c r="G1416">
        <v>1.441344638842601E-3</v>
      </c>
      <c r="H1416">
        <v>3.8526108093581923E-2</v>
      </c>
      <c r="I1416">
        <v>3.3742550931431525E-2</v>
      </c>
      <c r="J1416">
        <v>2.4267687753658507E-3</v>
      </c>
      <c r="K1416">
        <v>1.3194335344729025E-2</v>
      </c>
      <c r="L1416">
        <v>5.8664152904936984E-2</v>
      </c>
      <c r="M1416">
        <v>1.931865158785584E-2</v>
      </c>
      <c r="N1416">
        <v>0.10475443088484138</v>
      </c>
      <c r="O1416">
        <v>4.4862759484147897E-2</v>
      </c>
      <c r="P1416">
        <v>9.2407083314431926E-3</v>
      </c>
      <c r="Q1416">
        <v>0.16401491601361151</v>
      </c>
      <c r="R1416">
        <v>1.1595308500047752E-2</v>
      </c>
      <c r="S1416">
        <v>8.0834896883736906E-3</v>
      </c>
      <c r="T1416">
        <v>2.8230970166537601E-2</v>
      </c>
      <c r="U1416">
        <v>1.87103784444086E-2</v>
      </c>
      <c r="V1416">
        <v>9.8786536660677049E-2</v>
      </c>
      <c r="W1416">
        <v>2.5632566240148869E-2</v>
      </c>
      <c r="X1416">
        <v>0.34515064404819595</v>
      </c>
      <c r="Y1416">
        <v>4.854465667615937E-3</v>
      </c>
      <c r="Z1416">
        <v>6.3918207268387706E-2</v>
      </c>
      <c r="AA1416">
        <v>2.0090142760267299E-2</v>
      </c>
      <c r="AB1416">
        <v>1.312025208816614E-2</v>
      </c>
      <c r="AC1416">
        <v>1.45123807819484E-2</v>
      </c>
      <c r="AD1416">
        <v>1.7764052029087402E-2</v>
      </c>
      <c r="AE1416">
        <v>7.9796698550330225E-2</v>
      </c>
      <c r="AF1416">
        <v>8.0274868866964333E-2</v>
      </c>
      <c r="AG1416">
        <v>4.7182077953028978E-2</v>
      </c>
      <c r="AH1416">
        <v>6.9029988417933605E-2</v>
      </c>
      <c r="AI1416">
        <v>6.7339482027789721E-2</v>
      </c>
      <c r="AJ1416">
        <v>9.0175233859279803E-4</v>
      </c>
      <c r="AK1416">
        <v>3.9471358108840102E-2</v>
      </c>
      <c r="AL1416">
        <v>9.6017698373292992E-2</v>
      </c>
      <c r="AM1416">
        <v>5.7084056371920378E-2</v>
      </c>
      <c r="AN1416">
        <v>3.0988613990026614E-2</v>
      </c>
      <c r="AO1416">
        <v>4.8869406390608772E-2</v>
      </c>
      <c r="AP1416">
        <v>2.1446352778673017E-2</v>
      </c>
      <c r="AQ1416">
        <v>4.6752511090674402E-2</v>
      </c>
      <c r="AR1416">
        <v>0.10243393200046036</v>
      </c>
      <c r="AS1416">
        <v>5.7044005031128275E-2</v>
      </c>
      <c r="AT1416">
        <v>0.11524686116279401</v>
      </c>
      <c r="AU1416">
        <v>0.15350380835174793</v>
      </c>
      <c r="AV1416">
        <v>3.3745120620488622E-2</v>
      </c>
      <c r="AW1416">
        <v>0.18621598749701596</v>
      </c>
      <c r="AX1416">
        <v>2.2671738332179499E-2</v>
      </c>
      <c r="AY1416">
        <v>0.12280428299408697</v>
      </c>
      <c r="AZ1416">
        <v>0.34940661467906686</v>
      </c>
      <c r="BA1416">
        <v>5.9798743284562601E-3</v>
      </c>
      <c r="BB1416">
        <v>2.6864754108799183E-2</v>
      </c>
      <c r="BC1416">
        <v>1.6179523062599621E-2</v>
      </c>
      <c r="BD1416">
        <v>4.3518621405161896E-3</v>
      </c>
      <c r="BE1416">
        <v>7.9297003482992068E-4</v>
      </c>
      <c r="BF1416">
        <v>1.53386283191509E-2</v>
      </c>
      <c r="BG1416">
        <v>0.2136536819831274</v>
      </c>
      <c r="BH1416">
        <v>4.0346784244907299E-2</v>
      </c>
      <c r="BI1416">
        <v>2.1868567682397533E-2</v>
      </c>
      <c r="BJ1416">
        <v>2.2818110670408301E-2</v>
      </c>
      <c r="BK1416">
        <v>0.14762208078835903</v>
      </c>
      <c r="BL1416">
        <v>1.0016616477344087E-3</v>
      </c>
      <c r="BM1416">
        <v>9.8214295257572193E-2</v>
      </c>
      <c r="BN1416">
        <v>1.1750006241575406E-2</v>
      </c>
      <c r="BO1416">
        <v>1.9584059403647602E-2</v>
      </c>
      <c r="BP1416">
        <v>0.11197399212607895</v>
      </c>
      <c r="BQ1416">
        <v>2.61867453059841E-2</v>
      </c>
    </row>
    <row r="1417" spans="1:69" x14ac:dyDescent="0.2">
      <c r="A1417">
        <f t="shared" si="23"/>
        <v>-35.980000000002789</v>
      </c>
      <c r="B1417">
        <v>5.5854611780611796E-2</v>
      </c>
      <c r="C1417">
        <v>7.0389009995350804E-3</v>
      </c>
      <c r="D1417">
        <v>8.0828077510073371E-3</v>
      </c>
      <c r="E1417">
        <v>3.1846648875621802E-2</v>
      </c>
      <c r="F1417">
        <v>6.0054052145441803E-3</v>
      </c>
      <c r="G1417">
        <v>1.424922730873357E-3</v>
      </c>
      <c r="H1417">
        <v>3.847539815603751E-2</v>
      </c>
      <c r="I1417">
        <v>3.3661759194809182E-2</v>
      </c>
      <c r="J1417">
        <v>2.3595876225064316E-3</v>
      </c>
      <c r="K1417">
        <v>1.3068899221247543E-2</v>
      </c>
      <c r="L1417">
        <v>5.8534496466134733E-2</v>
      </c>
      <c r="M1417">
        <v>1.9241194121211613E-2</v>
      </c>
      <c r="N1417">
        <v>0.10461971240743217</v>
      </c>
      <c r="O1417">
        <v>4.4956665855986899E-2</v>
      </c>
      <c r="P1417">
        <v>9.1868365934950624E-3</v>
      </c>
      <c r="Q1417">
        <v>0.16386636402730281</v>
      </c>
      <c r="R1417">
        <v>1.1528298998163766E-2</v>
      </c>
      <c r="S1417">
        <v>8.0504638135594497E-3</v>
      </c>
      <c r="T1417">
        <v>2.8271986973556699E-2</v>
      </c>
      <c r="U1417">
        <v>1.8744456254181599E-2</v>
      </c>
      <c r="V1417">
        <v>9.8642212852393607E-2</v>
      </c>
      <c r="W1417">
        <v>2.5601760486820613E-2</v>
      </c>
      <c r="X1417">
        <v>0.34493762190783839</v>
      </c>
      <c r="Y1417">
        <v>4.8190262336540446E-3</v>
      </c>
      <c r="Z1417">
        <v>6.3766517998562477E-2</v>
      </c>
      <c r="AA1417">
        <v>2.0152950830179501E-2</v>
      </c>
      <c r="AB1417">
        <v>1.3044645492392037E-2</v>
      </c>
      <c r="AC1417">
        <v>1.4543501523066001E-2</v>
      </c>
      <c r="AD1417">
        <v>1.7818348151055201E-2</v>
      </c>
      <c r="AE1417">
        <v>7.9663207892190391E-2</v>
      </c>
      <c r="AF1417">
        <v>8.0162287517308473E-2</v>
      </c>
      <c r="AG1417">
        <v>4.7093038374618201E-2</v>
      </c>
      <c r="AH1417">
        <v>6.9123810543556305E-2</v>
      </c>
      <c r="AI1417">
        <v>6.7231059700627149E-2</v>
      </c>
      <c r="AJ1417">
        <v>1.0906592839369201E-3</v>
      </c>
      <c r="AK1417">
        <v>3.9566227162596203E-2</v>
      </c>
      <c r="AL1417">
        <v>9.5877313764692662E-2</v>
      </c>
      <c r="AM1417">
        <v>5.6985228978339464E-2</v>
      </c>
      <c r="AN1417">
        <v>3.0887777787302451E-2</v>
      </c>
      <c r="AO1417">
        <v>4.8790190730088945E-2</v>
      </c>
      <c r="AP1417">
        <v>2.140895724837133E-2</v>
      </c>
      <c r="AQ1417">
        <v>4.6860382480119797E-2</v>
      </c>
      <c r="AR1417">
        <v>0.10229004827556509</v>
      </c>
      <c r="AS1417">
        <v>5.6931128001904252E-2</v>
      </c>
      <c r="AT1417">
        <v>0.11531832454422</v>
      </c>
      <c r="AU1417">
        <v>0.15330708061771969</v>
      </c>
      <c r="AV1417">
        <v>3.3665500552659378E-2</v>
      </c>
      <c r="AW1417">
        <v>0.18605263714342235</v>
      </c>
      <c r="AX1417">
        <v>2.26988944711345E-2</v>
      </c>
      <c r="AY1417">
        <v>0.1226887683614768</v>
      </c>
      <c r="AZ1417">
        <v>0.34924316598598137</v>
      </c>
      <c r="BA1417">
        <v>6.0660390247551099E-3</v>
      </c>
      <c r="BB1417">
        <v>2.6769950788500863E-2</v>
      </c>
      <c r="BC1417">
        <v>1.6041314188236511E-2</v>
      </c>
      <c r="BD1417">
        <v>4.4233973912812799E-3</v>
      </c>
      <c r="BE1417">
        <v>7.5222145318143419E-4</v>
      </c>
      <c r="BF1417">
        <v>1.53951354105236E-2</v>
      </c>
      <c r="BG1417">
        <v>0.21348925113568118</v>
      </c>
      <c r="BH1417">
        <v>4.0443058068296497E-2</v>
      </c>
      <c r="BI1417">
        <v>2.1791139691137218E-2</v>
      </c>
      <c r="BJ1417">
        <v>2.2911424272586599E-2</v>
      </c>
      <c r="BK1417">
        <v>0.14744903758496242</v>
      </c>
      <c r="BL1417">
        <v>9.7125823541799328E-4</v>
      </c>
      <c r="BM1417">
        <v>9.8053848202775518E-2</v>
      </c>
      <c r="BN1417">
        <v>1.1698888143748309E-2</v>
      </c>
      <c r="BO1417">
        <v>1.951057857952887E-2</v>
      </c>
      <c r="BP1417">
        <v>0.11171196049860344</v>
      </c>
      <c r="BQ1417">
        <v>2.6347820844708401E-2</v>
      </c>
    </row>
    <row r="1418" spans="1:69" x14ac:dyDescent="0.2">
      <c r="A1418">
        <f t="shared" si="23"/>
        <v>-35.970000000002791</v>
      </c>
      <c r="B1418">
        <v>5.5749389429507801E-2</v>
      </c>
      <c r="C1418">
        <v>7.14034177644107E-3</v>
      </c>
      <c r="D1418">
        <v>8.0073525062951401E-3</v>
      </c>
      <c r="E1418">
        <v>3.1930775751344599E-2</v>
      </c>
      <c r="F1418">
        <v>6.15839204236324E-3</v>
      </c>
      <c r="G1418">
        <v>1.4084920550518909E-3</v>
      </c>
      <c r="H1418">
        <v>3.8424715177564073E-2</v>
      </c>
      <c r="I1418">
        <v>3.3580982853184782E-2</v>
      </c>
      <c r="J1418">
        <v>2.2923898807043486E-3</v>
      </c>
      <c r="K1418">
        <v>1.2943355348286723E-2</v>
      </c>
      <c r="L1418">
        <v>5.8404922037724516E-2</v>
      </c>
      <c r="M1418">
        <v>1.9163793565183163E-2</v>
      </c>
      <c r="N1418">
        <v>0.1044850906485939</v>
      </c>
      <c r="O1418">
        <v>4.5050597313525897E-2</v>
      </c>
      <c r="P1418">
        <v>9.1329638195987162E-3</v>
      </c>
      <c r="Q1418">
        <v>0.16371788078130733</v>
      </c>
      <c r="R1418">
        <v>1.1461289464640201E-2</v>
      </c>
      <c r="S1418">
        <v>8.0174343270713599E-3</v>
      </c>
      <c r="T1418">
        <v>2.8313033949602901E-2</v>
      </c>
      <c r="U1418">
        <v>1.8778561337484002E-2</v>
      </c>
      <c r="V1418">
        <v>9.8497938243996108E-2</v>
      </c>
      <c r="W1418">
        <v>2.5570984301242827E-2</v>
      </c>
      <c r="X1418">
        <v>0.3447246568114406</v>
      </c>
      <c r="Y1418">
        <v>4.7836157825751346E-3</v>
      </c>
      <c r="Z1418">
        <v>6.3614916561822721E-2</v>
      </c>
      <c r="AA1418">
        <v>2.0215789033194102E-2</v>
      </c>
      <c r="AB1418">
        <v>1.2969114385906311E-2</v>
      </c>
      <c r="AC1418">
        <v>1.4574652227850499E-2</v>
      </c>
      <c r="AD1418">
        <v>1.7872660282313799E-2</v>
      </c>
      <c r="AE1418">
        <v>7.9529710298695377E-2</v>
      </c>
      <c r="AF1418">
        <v>8.0049824857317819E-2</v>
      </c>
      <c r="AG1418">
        <v>4.7004059511444929E-2</v>
      </c>
      <c r="AH1418">
        <v>6.92176789470208E-2</v>
      </c>
      <c r="AI1418">
        <v>6.7122710407822694E-2</v>
      </c>
      <c r="AJ1418">
        <v>1.2794545819672101E-3</v>
      </c>
      <c r="AK1418">
        <v>3.9661122774807003E-2</v>
      </c>
      <c r="AL1418">
        <v>9.5736971377325508E-2</v>
      </c>
      <c r="AM1418">
        <v>5.6886455208331688E-2</v>
      </c>
      <c r="AN1418">
        <v>3.0787036755812291E-2</v>
      </c>
      <c r="AO1418">
        <v>4.8710987809231998E-2</v>
      </c>
      <c r="AP1418">
        <v>2.137160766347912E-2</v>
      </c>
      <c r="AQ1418">
        <v>4.6968342338601997E-2</v>
      </c>
      <c r="AR1418">
        <v>0.1021462472672412</v>
      </c>
      <c r="AS1418">
        <v>5.6818333657255859E-2</v>
      </c>
      <c r="AT1418">
        <v>0.11538982645601099</v>
      </c>
      <c r="AU1418">
        <v>0.15311040687777444</v>
      </c>
      <c r="AV1418">
        <v>3.3585936203367472E-2</v>
      </c>
      <c r="AW1418">
        <v>0.18588934810489333</v>
      </c>
      <c r="AX1418">
        <v>2.2726082325688401E-2</v>
      </c>
      <c r="AY1418">
        <v>0.12257327410933416</v>
      </c>
      <c r="AZ1418">
        <v>0.34907973284384863</v>
      </c>
      <c r="BA1418">
        <v>6.1521255409621202E-3</v>
      </c>
      <c r="BB1418">
        <v>2.6675269078158426E-2</v>
      </c>
      <c r="BC1418">
        <v>1.5903111218941834E-2</v>
      </c>
      <c r="BD1418">
        <v>4.4949120338354503E-3</v>
      </c>
      <c r="BE1418">
        <v>7.1143795153960632E-4</v>
      </c>
      <c r="BF1418">
        <v>1.54516484704287E-2</v>
      </c>
      <c r="BG1418">
        <v>0.21332486892837554</v>
      </c>
      <c r="BH1418">
        <v>4.0539382179785297E-2</v>
      </c>
      <c r="BI1418">
        <v>2.1713746323514638E-2</v>
      </c>
      <c r="BJ1418">
        <v>2.3004721270671699E-2</v>
      </c>
      <c r="BK1418">
        <v>0.1472760031520941</v>
      </c>
      <c r="BL1418">
        <v>9.4087133277853674E-4</v>
      </c>
      <c r="BM1418">
        <v>9.7893442840084832E-2</v>
      </c>
      <c r="BN1418">
        <v>1.1647804710524179E-2</v>
      </c>
      <c r="BO1418">
        <v>1.9437141347327103E-2</v>
      </c>
      <c r="BP1418">
        <v>0.11145013359713918</v>
      </c>
      <c r="BQ1418">
        <v>2.6508830520177398E-2</v>
      </c>
    </row>
    <row r="1419" spans="1:69" x14ac:dyDescent="0.2">
      <c r="A1419">
        <f t="shared" si="23"/>
        <v>-35.960000000002793</v>
      </c>
      <c r="B1419">
        <v>5.5644169703117363E-2</v>
      </c>
      <c r="C1419">
        <v>7.2417664829167398E-3</v>
      </c>
      <c r="D1419">
        <v>7.9319153789763064E-3</v>
      </c>
      <c r="E1419">
        <v>3.2014884428053003E-2</v>
      </c>
      <c r="F1419">
        <v>6.3116276331710601E-3</v>
      </c>
      <c r="G1419">
        <v>1.3920525465440647E-3</v>
      </c>
      <c r="H1419">
        <v>3.8374059083776446E-2</v>
      </c>
      <c r="I1419">
        <v>3.3500221805603969E-2</v>
      </c>
      <c r="J1419">
        <v>2.2251753218107684E-3</v>
      </c>
      <c r="K1419">
        <v>1.2817703237502309E-2</v>
      </c>
      <c r="L1419">
        <v>5.8275429387930844E-2</v>
      </c>
      <c r="M1419">
        <v>1.9086449742968137E-2</v>
      </c>
      <c r="N1419">
        <v>0.10435056550899668</v>
      </c>
      <c r="O1419">
        <v>4.5144553937738398E-2</v>
      </c>
      <c r="P1419">
        <v>9.0790898506500906E-3</v>
      </c>
      <c r="Q1419">
        <v>0.16356946622557977</v>
      </c>
      <c r="R1419">
        <v>1.1394279785951866E-2</v>
      </c>
      <c r="S1419">
        <v>7.9844011766943002E-3</v>
      </c>
      <c r="T1419">
        <v>2.8354111137968201E-2</v>
      </c>
      <c r="U1419">
        <v>1.8812693740450599E-2</v>
      </c>
      <c r="V1419">
        <v>9.8353712704528862E-2</v>
      </c>
      <c r="W1419">
        <v>2.5540237634758656E-2</v>
      </c>
      <c r="X1419">
        <v>0.34451174881932456</v>
      </c>
      <c r="Y1419">
        <v>4.7482342402924704E-3</v>
      </c>
      <c r="Z1419">
        <v>6.3463402800759017E-2</v>
      </c>
      <c r="AA1419">
        <v>2.0278657475951499E-2</v>
      </c>
      <c r="AB1419">
        <v>1.2893658559906651E-2</v>
      </c>
      <c r="AC1419">
        <v>1.4605832957723301E-2</v>
      </c>
      <c r="AD1419">
        <v>1.7926988504155899E-2</v>
      </c>
      <c r="AE1419">
        <v>7.9396205653828433E-2</v>
      </c>
      <c r="AF1419">
        <v>7.9937480752835688E-2</v>
      </c>
      <c r="AG1419">
        <v>4.6915141237272806E-2</v>
      </c>
      <c r="AH1419">
        <v>6.9311593700052507E-2</v>
      </c>
      <c r="AI1419">
        <v>6.70144340353378E-2</v>
      </c>
      <c r="AJ1419">
        <v>1.4681383705215101E-3</v>
      </c>
      <c r="AK1419">
        <v>3.9756045049151298E-2</v>
      </c>
      <c r="AL1419">
        <v>9.5596671148619361E-2</v>
      </c>
      <c r="AM1419">
        <v>5.6787734949713453E-2</v>
      </c>
      <c r="AN1419">
        <v>3.0686390709653066E-2</v>
      </c>
      <c r="AO1419">
        <v>4.863179757503433E-2</v>
      </c>
      <c r="AP1419">
        <v>2.1334303924422926E-2</v>
      </c>
      <c r="AQ1419">
        <v>4.7076390804633203E-2</v>
      </c>
      <c r="AR1419">
        <v>0.10200252887482453</v>
      </c>
      <c r="AS1419">
        <v>5.6705621861914635E-2</v>
      </c>
      <c r="AT1419">
        <v>0.115461366911793</v>
      </c>
      <c r="AU1419">
        <v>0.15291378703781899</v>
      </c>
      <c r="AV1419">
        <v>3.3506427447983711E-2</v>
      </c>
      <c r="AW1419">
        <v>0.18572612035225022</v>
      </c>
      <c r="AX1419">
        <v>2.2753301931242101E-2</v>
      </c>
      <c r="AY1419">
        <v>0.12245780014941099</v>
      </c>
      <c r="AZ1419">
        <v>0.34891631523592759</v>
      </c>
      <c r="BA1419">
        <v>6.2381340907781101E-3</v>
      </c>
      <c r="BB1419">
        <v>2.6580708705103984E-2</v>
      </c>
      <c r="BC1419">
        <v>1.5764913997881713E-2</v>
      </c>
      <c r="BD1419">
        <v>4.5664061945717097E-3</v>
      </c>
      <c r="BE1419">
        <v>6.7061934976253568E-4</v>
      </c>
      <c r="BF1419">
        <v>1.55081675557215E-2</v>
      </c>
      <c r="BG1419">
        <v>0.21316053532262091</v>
      </c>
      <c r="BH1419">
        <v>4.0635756720463302E-2</v>
      </c>
      <c r="BI1419">
        <v>2.1636387465644003E-2</v>
      </c>
      <c r="BJ1419">
        <v>2.3098001767950401E-2</v>
      </c>
      <c r="BK1419">
        <v>0.14710297742160261</v>
      </c>
      <c r="BL1419">
        <v>9.105008794545455E-4</v>
      </c>
      <c r="BM1419">
        <v>9.7733079087135133E-2</v>
      </c>
      <c r="BN1419">
        <v>1.1596755799865965E-2</v>
      </c>
      <c r="BO1419">
        <v>1.936374757621806E-2</v>
      </c>
      <c r="BP1419">
        <v>0.11118851128589258</v>
      </c>
      <c r="BQ1419">
        <v>2.6669774431444099E-2</v>
      </c>
    </row>
    <row r="1420" spans="1:69" x14ac:dyDescent="0.2">
      <c r="A1420">
        <f t="shared" si="23"/>
        <v>-35.950000000002795</v>
      </c>
      <c r="B1420">
        <v>5.5538952493085159E-2</v>
      </c>
      <c r="C1420">
        <v>7.3431753277836097E-3</v>
      </c>
      <c r="D1420">
        <v>7.8564961447524784E-3</v>
      </c>
      <c r="E1420">
        <v>3.2098975052650601E-2</v>
      </c>
      <c r="F1420">
        <v>6.4651126857082604E-3</v>
      </c>
      <c r="G1420">
        <v>1.3756041404306973E-3</v>
      </c>
      <c r="H1420">
        <v>3.8323429800237285E-2</v>
      </c>
      <c r="I1420">
        <v>3.3419475951072197E-2</v>
      </c>
      <c r="J1420">
        <v>2.157943717548072E-3</v>
      </c>
      <c r="K1420">
        <v>1.2691942399801315E-2</v>
      </c>
      <c r="L1420">
        <v>5.814601828488053E-2</v>
      </c>
      <c r="M1420">
        <v>1.9009162477861441E-2</v>
      </c>
      <c r="N1420">
        <v>0.10421613688923892</v>
      </c>
      <c r="O1420">
        <v>4.52385358095755E-2</v>
      </c>
      <c r="P1420">
        <v>9.0252145274523077E-3</v>
      </c>
      <c r="Q1420">
        <v>0.16342112030996825</v>
      </c>
      <c r="R1420">
        <v>1.132726984853405E-2</v>
      </c>
      <c r="S1420">
        <v>7.9513643101809528E-3</v>
      </c>
      <c r="T1420">
        <v>2.8395218581963502E-2</v>
      </c>
      <c r="U1420">
        <v>1.8846853509246399E-2</v>
      </c>
      <c r="V1420">
        <v>9.8209536102896511E-2</v>
      </c>
      <c r="W1420">
        <v>2.5509520438695255E-2</v>
      </c>
      <c r="X1420">
        <v>0.34429889799171454</v>
      </c>
      <c r="Y1420">
        <v>4.7128815327996953E-3</v>
      </c>
      <c r="Z1420">
        <v>6.3311976557913985E-2</v>
      </c>
      <c r="AA1420">
        <v>2.03415562651099E-2</v>
      </c>
      <c r="AB1420">
        <v>1.2818277805813683E-2</v>
      </c>
      <c r="AC1420">
        <v>1.4637043774156601E-2</v>
      </c>
      <c r="AD1420">
        <v>1.79813328978672E-2</v>
      </c>
      <c r="AE1420">
        <v>7.9262693841465337E-2</v>
      </c>
      <c r="AF1420">
        <v>7.9825255069699841E-2</v>
      </c>
      <c r="AG1420">
        <v>4.6826283425864368E-2</v>
      </c>
      <c r="AH1420">
        <v>6.9405554874353403E-2</v>
      </c>
      <c r="AI1420">
        <v>6.6906230469109929E-2</v>
      </c>
      <c r="AJ1420">
        <v>1.65671078745411E-3</v>
      </c>
      <c r="AK1420">
        <v>3.98509940892793E-2</v>
      </c>
      <c r="AL1420">
        <v>9.5456413015954533E-2</v>
      </c>
      <c r="AM1420">
        <v>5.6689068090271411E-2</v>
      </c>
      <c r="AN1420">
        <v>3.0585839463040054E-2</v>
      </c>
      <c r="AO1420">
        <v>4.8552619974469469E-2</v>
      </c>
      <c r="AP1420">
        <v>2.1297045931664593E-2</v>
      </c>
      <c r="AQ1420">
        <v>4.7184528016765502E-2</v>
      </c>
      <c r="AR1420">
        <v>0.10185889299756989</v>
      </c>
      <c r="AS1420">
        <v>5.6592992480615445E-2</v>
      </c>
      <c r="AT1420">
        <v>0.11553294592518699</v>
      </c>
      <c r="AU1420">
        <v>0.15271722100357921</v>
      </c>
      <c r="AV1420">
        <v>3.342697416191287E-2</v>
      </c>
      <c r="AW1420">
        <v>0.18556295385622512</v>
      </c>
      <c r="AX1420">
        <v>2.2780553323231801E-2</v>
      </c>
      <c r="AY1420">
        <v>0.1223423463933242</v>
      </c>
      <c r="AZ1420">
        <v>0.34875291314533419</v>
      </c>
      <c r="BA1420">
        <v>6.32406488762238E-3</v>
      </c>
      <c r="BB1420">
        <v>2.6486269396954087E-2</v>
      </c>
      <c r="BC1420">
        <v>1.5626722368195844E-2</v>
      </c>
      <c r="BD1420">
        <v>4.6378799998100196E-3</v>
      </c>
      <c r="BE1420">
        <v>6.297654674312092E-4</v>
      </c>
      <c r="BF1420">
        <v>1.55646927232487E-2</v>
      </c>
      <c r="BG1420">
        <v>0.21299625027969737</v>
      </c>
      <c r="BH1420">
        <v>4.0732181831408802E-2</v>
      </c>
      <c r="BI1420">
        <v>2.1559063003660173E-2</v>
      </c>
      <c r="BJ1420">
        <v>2.319126586765E-2</v>
      </c>
      <c r="BK1420">
        <v>0.14692996032525008</v>
      </c>
      <c r="BL1420">
        <v>8.8014681513848281E-4</v>
      </c>
      <c r="BM1420">
        <v>9.7572756861489252E-2</v>
      </c>
      <c r="BN1420">
        <v>1.1545741269811671E-2</v>
      </c>
      <c r="BO1420">
        <v>1.9290397135431903E-2</v>
      </c>
      <c r="BP1420">
        <v>0.11092709342866591</v>
      </c>
      <c r="BQ1420">
        <v>2.6830652677541301E-2</v>
      </c>
    </row>
    <row r="1421" spans="1:69" x14ac:dyDescent="0.2">
      <c r="A1421">
        <f t="shared" si="23"/>
        <v>-35.940000000002797</v>
      </c>
      <c r="B1421">
        <v>5.5433737690973262E-2</v>
      </c>
      <c r="C1421">
        <v>7.4445685197761496E-3</v>
      </c>
      <c r="D1421">
        <v>7.7810945793355124E-3</v>
      </c>
      <c r="E1421">
        <v>3.21830477718862E-2</v>
      </c>
      <c r="F1421">
        <v>6.6188478998136001E-3</v>
      </c>
      <c r="G1421">
        <v>1.3591467717088968E-3</v>
      </c>
      <c r="H1421">
        <v>3.8272827252459507E-2</v>
      </c>
      <c r="I1421">
        <v>3.3338745188551844E-2</v>
      </c>
      <c r="J1421">
        <v>2.0906948395100766E-3</v>
      </c>
      <c r="K1421">
        <v>1.2566072345342683E-2</v>
      </c>
      <c r="L1421">
        <v>5.801668849660313E-2</v>
      </c>
      <c r="M1421">
        <v>1.8931931593254347E-2</v>
      </c>
      <c r="N1421">
        <v>0.10408180468984618</v>
      </c>
      <c r="O1421">
        <v>4.5332543009964803E-2</v>
      </c>
      <c r="P1421">
        <v>8.9713376907130105E-3</v>
      </c>
      <c r="Q1421">
        <v>0.16327284298421563</v>
      </c>
      <c r="R1421">
        <v>1.1260259538782513E-2</v>
      </c>
      <c r="S1421">
        <v>7.918323675252914E-3</v>
      </c>
      <c r="T1421">
        <v>2.84363563249188E-2</v>
      </c>
      <c r="U1421">
        <v>1.8881040690064799E-2</v>
      </c>
      <c r="V1421">
        <v>9.8065408307865587E-2</v>
      </c>
      <c r="W1421">
        <v>2.5478832664363349E-2</v>
      </c>
      <c r="X1421">
        <v>0.34408610438873666</v>
      </c>
      <c r="Y1421">
        <v>4.6775575861726093E-3</v>
      </c>
      <c r="Z1421">
        <v>6.3160637675783615E-2</v>
      </c>
      <c r="AA1421">
        <v>2.0404485507345301E-2</v>
      </c>
      <c r="AB1421">
        <v>1.2742971915271184E-2</v>
      </c>
      <c r="AC1421">
        <v>1.4668284738671499E-2</v>
      </c>
      <c r="AD1421">
        <v>1.80356935447278E-2</v>
      </c>
      <c r="AE1421">
        <v>7.9129174745375508E-2</v>
      </c>
      <c r="AF1421">
        <v>7.971314767374138E-2</v>
      </c>
      <c r="AG1421">
        <v>4.6737485950980373E-2</v>
      </c>
      <c r="AH1421">
        <v>6.9499562541601598E-2</v>
      </c>
      <c r="AI1421">
        <v>6.6798099595054117E-2</v>
      </c>
      <c r="AJ1421">
        <v>1.8451719706333899E-3</v>
      </c>
      <c r="AK1421">
        <v>3.9945969998812801E-2</v>
      </c>
      <c r="AL1421">
        <v>9.5316196916664042E-2</v>
      </c>
      <c r="AM1421">
        <v>5.6590454517763789E-2</v>
      </c>
      <c r="AN1421">
        <v>3.0485382830309105E-2</v>
      </c>
      <c r="AO1421">
        <v>4.8473454954489847E-2</v>
      </c>
      <c r="AP1421">
        <v>2.1259833585704158E-2</v>
      </c>
      <c r="AQ1421">
        <v>4.72927541135909E-2</v>
      </c>
      <c r="AR1421">
        <v>0.10171533953465062</v>
      </c>
      <c r="AS1421">
        <v>5.6480445378096045E-2</v>
      </c>
      <c r="AT1421">
        <v>0.11560456350980799</v>
      </c>
      <c r="AU1421">
        <v>0.15252070868060041</v>
      </c>
      <c r="AV1421">
        <v>3.3347576220593478E-2</v>
      </c>
      <c r="AW1421">
        <v>0.18539984858745973</v>
      </c>
      <c r="AX1421">
        <v>2.2807836537127701E-2</v>
      </c>
      <c r="AY1421">
        <v>0.12222691275255704</v>
      </c>
      <c r="AZ1421">
        <v>0.3485895265550405</v>
      </c>
      <c r="BA1421">
        <v>6.4099181446339902E-3</v>
      </c>
      <c r="BB1421">
        <v>2.6391950881610171E-2</v>
      </c>
      <c r="BC1421">
        <v>1.5488536172997724E-2</v>
      </c>
      <c r="BD1421">
        <v>4.7093335757976097E-3</v>
      </c>
      <c r="BE1421">
        <v>5.8887612384972421E-4</v>
      </c>
      <c r="BF1421">
        <v>1.56212240298466E-2</v>
      </c>
      <c r="BG1421">
        <v>0.21283201376075445</v>
      </c>
      <c r="BH1421">
        <v>4.0828657653687803E-2</v>
      </c>
      <c r="BI1421">
        <v>2.1481772823720657E-2</v>
      </c>
      <c r="BJ1421">
        <v>2.3284513672937501E-2</v>
      </c>
      <c r="BK1421">
        <v>0.1467569517947116</v>
      </c>
      <c r="BL1421">
        <v>8.4980907957565854E-4</v>
      </c>
      <c r="BM1421">
        <v>9.7412476080637633E-2</v>
      </c>
      <c r="BN1421">
        <v>1.1494760978472351E-2</v>
      </c>
      <c r="BO1421">
        <v>1.9217089894249861E-2</v>
      </c>
      <c r="BP1421">
        <v>0.11066587988885868</v>
      </c>
      <c r="BQ1421">
        <v>2.6991465357480999E-2</v>
      </c>
    </row>
    <row r="1422" spans="1:69" x14ac:dyDescent="0.2">
      <c r="A1422">
        <f t="shared" si="23"/>
        <v>-35.930000000002799</v>
      </c>
      <c r="B1422">
        <v>5.5328525188257593E-2</v>
      </c>
      <c r="C1422">
        <v>7.5459462675412396E-3</v>
      </c>
      <c r="D1422">
        <v>7.7057104584472569E-3</v>
      </c>
      <c r="E1422">
        <v>3.22671027323524E-2</v>
      </c>
      <c r="F1422">
        <v>6.7728339764233604E-3</v>
      </c>
      <c r="G1422">
        <v>1.34268037529095E-3</v>
      </c>
      <c r="H1422">
        <v>3.8222251365903626E-2</v>
      </c>
      <c r="I1422">
        <v>3.3258029416964208E-2</v>
      </c>
      <c r="J1422">
        <v>2.0234284591609253E-3</v>
      </c>
      <c r="K1422">
        <v>1.2440092583535955E-2</v>
      </c>
      <c r="L1422">
        <v>5.7887439791030282E-2</v>
      </c>
      <c r="M1422">
        <v>1.8854756912635162E-2</v>
      </c>
      <c r="N1422">
        <v>0.10394756881127254</v>
      </c>
      <c r="O1422">
        <v>4.5426575619812302E-2</v>
      </c>
      <c r="P1422">
        <v>8.9174591810454729E-3</v>
      </c>
      <c r="Q1422">
        <v>0.16312463419795842</v>
      </c>
      <c r="R1422">
        <v>1.1193248743053497E-2</v>
      </c>
      <c r="S1422">
        <v>7.8852792195995836E-3</v>
      </c>
      <c r="T1422">
        <v>2.84775244101837E-2</v>
      </c>
      <c r="U1422">
        <v>1.89152553291289E-2</v>
      </c>
      <c r="V1422">
        <v>9.7921329188062955E-2</v>
      </c>
      <c r="W1422">
        <v>2.5448174263056789E-2</v>
      </c>
      <c r="X1422">
        <v>0.34387336807041913</v>
      </c>
      <c r="Y1422">
        <v>4.642262326565838E-3</v>
      </c>
      <c r="Z1422">
        <v>6.3009385996815936E-2</v>
      </c>
      <c r="AA1422">
        <v>2.0467445309351299E-2</v>
      </c>
      <c r="AB1422">
        <v>1.2667740680144535E-2</v>
      </c>
      <c r="AC1422">
        <v>1.46995559128382E-2</v>
      </c>
      <c r="AD1422">
        <v>1.8090070526011699E-2</v>
      </c>
      <c r="AE1422">
        <v>7.8995648249221562E-2</v>
      </c>
      <c r="AF1422">
        <v>7.9601158430786301E-2</v>
      </c>
      <c r="AG1422">
        <v>4.664874868638047E-2</v>
      </c>
      <c r="AH1422">
        <v>6.9593616773451702E-2</v>
      </c>
      <c r="AI1422">
        <v>6.6690041299062308E-2</v>
      </c>
      <c r="AJ1422">
        <v>2.03352205794338E-3</v>
      </c>
      <c r="AK1422">
        <v>4.0040972881345199E-2</v>
      </c>
      <c r="AL1422">
        <v>9.5176022788034498E-2</v>
      </c>
      <c r="AM1422">
        <v>5.6491894119918395E-2</v>
      </c>
      <c r="AN1422">
        <v>3.0385020625915971E-2</v>
      </c>
      <c r="AO1422">
        <v>4.8394302462026362E-2</v>
      </c>
      <c r="AP1422">
        <v>2.1222666787076738E-2</v>
      </c>
      <c r="AQ1422">
        <v>4.7401069233742002E-2</v>
      </c>
      <c r="AR1422">
        <v>0.10157186838515875</v>
      </c>
      <c r="AS1422">
        <v>5.6367980419098851E-2</v>
      </c>
      <c r="AT1422">
        <v>0.115676219679271</v>
      </c>
      <c r="AU1422">
        <v>0.15232424997424765</v>
      </c>
      <c r="AV1422">
        <v>3.326823349949759E-2</v>
      </c>
      <c r="AW1422">
        <v>0.18523680451650715</v>
      </c>
      <c r="AX1422">
        <v>2.2835151608435401E-2</v>
      </c>
      <c r="AY1422">
        <v>0.12211149913845865</v>
      </c>
      <c r="AZ1422">
        <v>0.34842615544787559</v>
      </c>
      <c r="BA1422">
        <v>6.4956940746704302E-3</v>
      </c>
      <c r="BB1422">
        <v>2.629775288725833E-2</v>
      </c>
      <c r="BC1422">
        <v>1.5350355255374426E-2</v>
      </c>
      <c r="BD1422">
        <v>4.7807670487083299E-3</v>
      </c>
      <c r="BE1422">
        <v>5.4795113804328999E-4</v>
      </c>
      <c r="BF1422">
        <v>1.5677761532343199E-2</v>
      </c>
      <c r="BG1422">
        <v>0.21266782572681087</v>
      </c>
      <c r="BH1422">
        <v>4.0925184328354597E-2</v>
      </c>
      <c r="BI1422">
        <v>2.1404516812003394E-2</v>
      </c>
      <c r="BJ1422">
        <v>2.337774528692E-2</v>
      </c>
      <c r="BK1422">
        <v>0.14658395176157546</v>
      </c>
      <c r="BL1422">
        <v>8.1948761256489533E-4</v>
      </c>
      <c r="BM1422">
        <v>9.7252236661997671E-2</v>
      </c>
      <c r="BN1422">
        <v>1.1443814784032558E-2</v>
      </c>
      <c r="BO1422">
        <v>1.9143825722005792E-2</v>
      </c>
      <c r="BP1422">
        <v>0.11040487052946868</v>
      </c>
      <c r="BQ1422">
        <v>2.7152212570254599E-2</v>
      </c>
    </row>
    <row r="1423" spans="1:69" x14ac:dyDescent="0.2">
      <c r="A1423">
        <f t="shared" si="23"/>
        <v>-35.920000000002801</v>
      </c>
      <c r="B1423">
        <v>5.5223314876330809E-2</v>
      </c>
      <c r="C1423">
        <v>7.6473087796390402E-3</v>
      </c>
      <c r="D1423">
        <v>7.6303435578195522E-3</v>
      </c>
      <c r="E1423">
        <v>3.2351140080487298E-2</v>
      </c>
      <c r="F1423">
        <v>6.9270716175722198E-3</v>
      </c>
      <c r="G1423">
        <v>1.3262048860049891E-3</v>
      </c>
      <c r="H1423">
        <v>3.8171702065979751E-2</v>
      </c>
      <c r="I1423">
        <v>3.31773285351884E-2</v>
      </c>
      <c r="J1423">
        <v>1.9561443478344209E-3</v>
      </c>
      <c r="K1423">
        <v>1.2314002623040388E-2</v>
      </c>
      <c r="L1423">
        <v>5.7758271935996586E-2</v>
      </c>
      <c r="M1423">
        <v>1.877763825958878E-2</v>
      </c>
      <c r="N1423">
        <v>0.10381342915390013</v>
      </c>
      <c r="O1423">
        <v>4.5520633720000599E-2</v>
      </c>
      <c r="P1423">
        <v>8.8635788389672676E-3</v>
      </c>
      <c r="Q1423">
        <v>0.1629764939007281</v>
      </c>
      <c r="R1423">
        <v>1.1126237347663492E-2</v>
      </c>
      <c r="S1423">
        <v>7.8522308908792748E-3</v>
      </c>
      <c r="T1423">
        <v>2.8518722881126099E-2</v>
      </c>
      <c r="U1423">
        <v>1.89494974726916E-2</v>
      </c>
      <c r="V1423">
        <v>9.7777298611976482E-2</v>
      </c>
      <c r="W1423">
        <v>2.541754518605166E-2</v>
      </c>
      <c r="X1423">
        <v>0.34366068909669201</v>
      </c>
      <c r="Y1423">
        <v>4.6069956802163858E-3</v>
      </c>
      <c r="Z1423">
        <v>6.2858221363413458E-2</v>
      </c>
      <c r="AA1423">
        <v>2.0530435777839098E-2</v>
      </c>
      <c r="AB1423">
        <v>1.2592583892521603E-2</v>
      </c>
      <c r="AC1423">
        <v>1.4730857358277101E-2</v>
      </c>
      <c r="AD1423">
        <v>1.8144463922986701E-2</v>
      </c>
      <c r="AE1423">
        <v>7.8862114236559311E-2</v>
      </c>
      <c r="AF1423">
        <v>7.9489287206654824E-2</v>
      </c>
      <c r="AG1423">
        <v>4.6560071505821865E-2</v>
      </c>
      <c r="AH1423">
        <v>6.9687717641534905E-2</v>
      </c>
      <c r="AI1423">
        <v>6.6582055467003132E-2</v>
      </c>
      <c r="AJ1423">
        <v>2.2217611872820098E-3</v>
      </c>
      <c r="AK1423">
        <v>4.0136002840441498E-2</v>
      </c>
      <c r="AL1423">
        <v>9.5035890567305437E-2</v>
      </c>
      <c r="AM1423">
        <v>5.6393386784434618E-2</v>
      </c>
      <c r="AN1423">
        <v>3.0284752664435644E-2</v>
      </c>
      <c r="AO1423">
        <v>4.8315162443987481E-2</v>
      </c>
      <c r="AP1423">
        <v>2.118554543635387E-2</v>
      </c>
      <c r="AQ1423">
        <v>4.7509473515890299E-2</v>
      </c>
      <c r="AR1423">
        <v>0.10142847944810529</v>
      </c>
      <c r="AS1423">
        <v>5.6255597468368279E-2</v>
      </c>
      <c r="AT1423">
        <v>0.11574791444718099</v>
      </c>
      <c r="AU1423">
        <v>0.15212784478970587</v>
      </c>
      <c r="AV1423">
        <v>3.3188945874131237E-2</v>
      </c>
      <c r="AW1423">
        <v>0.1850738216138299</v>
      </c>
      <c r="AX1423">
        <v>2.2862498572695299E-2</v>
      </c>
      <c r="AY1423">
        <v>0.12199610546224271</v>
      </c>
      <c r="AZ1423">
        <v>0.34826279980652397</v>
      </c>
      <c r="BA1423">
        <v>6.5813928903095701E-3</v>
      </c>
      <c r="BB1423">
        <v>2.6203675142368876E-2</v>
      </c>
      <c r="BC1423">
        <v>1.5212179458387043E-2</v>
      </c>
      <c r="BD1423">
        <v>4.8521805446426498E-3</v>
      </c>
      <c r="BE1423">
        <v>5.0699032875889394E-4</v>
      </c>
      <c r="BF1423">
        <v>1.57343052875576E-2</v>
      </c>
      <c r="BG1423">
        <v>0.21250368613875437</v>
      </c>
      <c r="BH1423">
        <v>4.1021761996451099E-2</v>
      </c>
      <c r="BI1423">
        <v>2.1327294854708745E-2</v>
      </c>
      <c r="BJ1423">
        <v>2.3470960812644499E-2</v>
      </c>
      <c r="BK1423">
        <v>0.14641096015734378</v>
      </c>
      <c r="BL1423">
        <v>7.891823539578624E-4</v>
      </c>
      <c r="BM1423">
        <v>9.7092038522915036E-2</v>
      </c>
      <c r="BN1423">
        <v>1.1392902544751449E-2</v>
      </c>
      <c r="BO1423">
        <v>1.9070604488087284E-2</v>
      </c>
      <c r="BP1423">
        <v>0.11014406521309494</v>
      </c>
      <c r="BQ1423">
        <v>2.7312894414832201E-2</v>
      </c>
    </row>
    <row r="1424" spans="1:69" x14ac:dyDescent="0.2">
      <c r="A1424">
        <f t="shared" si="23"/>
        <v>-35.910000000002803</v>
      </c>
      <c r="B1424">
        <v>5.5118106646500298E-2</v>
      </c>
      <c r="C1424">
        <v>7.7486562645419097E-3</v>
      </c>
      <c r="D1424">
        <v>7.5549936531933426E-3</v>
      </c>
      <c r="E1424">
        <v>3.2435159962573699E-2</v>
      </c>
      <c r="F1424">
        <v>7.0815615263929398E-3</v>
      </c>
      <c r="G1424">
        <v>1.3097202385929929E-3</v>
      </c>
      <c r="H1424">
        <v>3.8121179278044703E-2</v>
      </c>
      <c r="I1424">
        <v>3.3096642442062008E-2</v>
      </c>
      <c r="J1424">
        <v>1.8888422767344704E-3</v>
      </c>
      <c r="K1424">
        <v>1.21878019717645E-2</v>
      </c>
      <c r="L1424">
        <v>5.7629184699239611E-2</v>
      </c>
      <c r="M1424">
        <v>1.8700575457796464E-2</v>
      </c>
      <c r="N1424">
        <v>0.10367938561803891</v>
      </c>
      <c r="O1424">
        <v>4.5614717391388997E-2</v>
      </c>
      <c r="P1424">
        <v>8.8096965049007103E-3</v>
      </c>
      <c r="Q1424">
        <v>0.16282842204195003</v>
      </c>
      <c r="R1424">
        <v>1.1059225238888803E-2</v>
      </c>
      <c r="S1424">
        <v>7.8191786367183269E-3</v>
      </c>
      <c r="T1424">
        <v>2.8559951781133699E-2</v>
      </c>
      <c r="U1424">
        <v>1.8983767167034399E-2</v>
      </c>
      <c r="V1424">
        <v>9.7633316447955476E-2</v>
      </c>
      <c r="W1424">
        <v>2.5386945384607396E-2</v>
      </c>
      <c r="X1424">
        <v>0.34344806752738677</v>
      </c>
      <c r="Y1424">
        <v>4.5717575734396387E-3</v>
      </c>
      <c r="Z1424">
        <v>6.2707143617930505E-2</v>
      </c>
      <c r="AA1424">
        <v>2.05934570195377E-2</v>
      </c>
      <c r="AB1424">
        <v>1.2517501344711857E-2</v>
      </c>
      <c r="AC1424">
        <v>1.47621891366584E-2</v>
      </c>
      <c r="AD1424">
        <v>1.8198873816914998E-2</v>
      </c>
      <c r="AE1424">
        <v>7.8728572590837542E-2</v>
      </c>
      <c r="AF1424">
        <v>7.9377533867162064E-2</v>
      </c>
      <c r="AG1424">
        <v>4.647145428306021E-2</v>
      </c>
      <c r="AH1424">
        <v>6.9781865217457897E-2</v>
      </c>
      <c r="AI1424">
        <v>6.6474141984722568E-2</v>
      </c>
      <c r="AJ1424">
        <v>2.4098894965615099E-3</v>
      </c>
      <c r="AK1424">
        <v>4.0231059979638203E-2</v>
      </c>
      <c r="AL1424">
        <v>9.4895800191670432E-2</v>
      </c>
      <c r="AM1424">
        <v>5.6294932398982533E-2</v>
      </c>
      <c r="AN1424">
        <v>3.0184578760563685E-2</v>
      </c>
      <c r="AO1424">
        <v>4.8236034847259912E-2</v>
      </c>
      <c r="AP1424">
        <v>2.1148469434142614E-2</v>
      </c>
      <c r="AQ1424">
        <v>4.7617967098748E-2</v>
      </c>
      <c r="AR1424">
        <v>0.10128517262242065</v>
      </c>
      <c r="AS1424">
        <v>5.6143296390653186E-2</v>
      </c>
      <c r="AT1424">
        <v>0.115819647827143</v>
      </c>
      <c r="AU1424">
        <v>0.15193149303197928</v>
      </c>
      <c r="AV1424">
        <v>3.3109713220033532E-2</v>
      </c>
      <c r="AW1424">
        <v>0.18491089984980191</v>
      </c>
      <c r="AX1424">
        <v>2.28898774654815E-2</v>
      </c>
      <c r="AY1424">
        <v>0.12188073163498991</v>
      </c>
      <c r="AZ1424">
        <v>0.34809945961352606</v>
      </c>
      <c r="BA1424">
        <v>6.6670148038493497E-3</v>
      </c>
      <c r="BB1424">
        <v>2.610971737569745E-2</v>
      </c>
      <c r="BC1424">
        <v>1.507400862507069E-2</v>
      </c>
      <c r="BD1424">
        <v>4.9235741896287398E-3</v>
      </c>
      <c r="BE1424">
        <v>4.6599351446330317E-4</v>
      </c>
      <c r="BF1424">
        <v>1.5790855352298599E-2</v>
      </c>
      <c r="BG1424">
        <v>0.21233959495734278</v>
      </c>
      <c r="BH1424">
        <v>4.1118390799007802E-2</v>
      </c>
      <c r="BI1424">
        <v>2.1250106838057503E-2</v>
      </c>
      <c r="BJ1424">
        <v>2.35641603530981E-2</v>
      </c>
      <c r="BK1424">
        <v>0.14623797691343055</v>
      </c>
      <c r="BL1424">
        <v>7.5889324365907562E-4</v>
      </c>
      <c r="BM1424">
        <v>9.6931881580663681E-2</v>
      </c>
      <c r="BN1424">
        <v>1.1342024118959904E-2</v>
      </c>
      <c r="BO1424">
        <v>1.8997426061932998E-2</v>
      </c>
      <c r="BP1424">
        <v>0.10988346380193681</v>
      </c>
      <c r="BQ1424">
        <v>2.74735109901636E-2</v>
      </c>
    </row>
    <row r="1425" spans="1:69" x14ac:dyDescent="0.2">
      <c r="A1425">
        <f t="shared" ref="A1425:A1488" si="24">A1424+0.01</f>
        <v>-35.900000000002805</v>
      </c>
      <c r="B1425">
        <v>5.5012900389989738E-2</v>
      </c>
      <c r="C1425">
        <v>7.8499889306362595E-3</v>
      </c>
      <c r="D1425">
        <v>7.4796605203175659E-3</v>
      </c>
      <c r="E1425">
        <v>3.25191625247397E-2</v>
      </c>
      <c r="F1425">
        <v>7.2363044071147601E-3</v>
      </c>
      <c r="G1425">
        <v>1.2932263677123412E-3</v>
      </c>
      <c r="H1425">
        <v>3.807068292740512E-2</v>
      </c>
      <c r="I1425">
        <v>3.3015971036380876E-2</v>
      </c>
      <c r="J1425">
        <v>1.8215220169330859E-3</v>
      </c>
      <c r="K1425">
        <v>1.2061490136864084E-2</v>
      </c>
      <c r="L1425">
        <v>5.7500177848399003E-2</v>
      </c>
      <c r="M1425">
        <v>1.8623568331035845E-2</v>
      </c>
      <c r="N1425">
        <v>0.10354543810392824</v>
      </c>
      <c r="O1425">
        <v>4.5708826714814597E-2</v>
      </c>
      <c r="P1425">
        <v>8.7558120191717492E-3</v>
      </c>
      <c r="Q1425">
        <v>0.16268041857094384</v>
      </c>
      <c r="R1425">
        <v>1.0992212302966431E-2</v>
      </c>
      <c r="S1425">
        <v>7.7861224047106603E-3</v>
      </c>
      <c r="T1425">
        <v>2.86012111536132E-2</v>
      </c>
      <c r="U1425">
        <v>1.9018064458469101E-2</v>
      </c>
      <c r="V1425">
        <v>9.7489382564210247E-2</v>
      </c>
      <c r="W1425">
        <v>2.5356374809966553E-2</v>
      </c>
      <c r="X1425">
        <v>0.34323550342223674</v>
      </c>
      <c r="Y1425">
        <v>4.5365479326338054E-3</v>
      </c>
      <c r="Z1425">
        <v>6.2556152602676773E-2</v>
      </c>
      <c r="AA1425">
        <v>2.0656509141194102E-2</v>
      </c>
      <c r="AB1425">
        <v>1.244249282924681E-2</v>
      </c>
      <c r="AC1425">
        <v>1.4793551309701501E-2</v>
      </c>
      <c r="AD1425">
        <v>1.82533002890523E-2</v>
      </c>
      <c r="AE1425">
        <v>7.8595023195398683E-2</v>
      </c>
      <c r="AF1425">
        <v>7.9265898278118474E-2</v>
      </c>
      <c r="AG1425">
        <v>4.6382896891849823E-2</v>
      </c>
      <c r="AH1425">
        <v>6.9876059572804794E-2</v>
      </c>
      <c r="AI1425">
        <v>6.6366300738043948E-2</v>
      </c>
      <c r="AJ1425">
        <v>2.5979071237074401E-3</v>
      </c>
      <c r="AK1425">
        <v>4.0326144402443601E-2</v>
      </c>
      <c r="AL1425">
        <v>9.4755751598275317E-2</v>
      </c>
      <c r="AM1425">
        <v>5.619653085120313E-2</v>
      </c>
      <c r="AN1425">
        <v>3.0084498729114895E-2</v>
      </c>
      <c r="AO1425">
        <v>4.8156919618709937E-2</v>
      </c>
      <c r="AP1425">
        <v>2.1111438681085337E-2</v>
      </c>
      <c r="AQ1425">
        <v>4.7726550121066302E-2</v>
      </c>
      <c r="AR1425">
        <v>0.1011419478069544</v>
      </c>
      <c r="AS1425">
        <v>5.6031077050706424E-2</v>
      </c>
      <c r="AT1425">
        <v>0.115891419832756</v>
      </c>
      <c r="AU1425">
        <v>0.15173519460589224</v>
      </c>
      <c r="AV1425">
        <v>3.3030535412777784E-2</v>
      </c>
      <c r="AW1425">
        <v>0.18474803919470717</v>
      </c>
      <c r="AX1425">
        <v>2.2917288322404399E-2</v>
      </c>
      <c r="AY1425">
        <v>0.12176537756764505</v>
      </c>
      <c r="AZ1425">
        <v>0.34793613485127795</v>
      </c>
      <c r="BA1425">
        <v>6.7525600273071803E-3</v>
      </c>
      <c r="BB1425">
        <v>2.6015879316283241E-2</v>
      </c>
      <c r="BC1425">
        <v>1.4935842598433835E-2</v>
      </c>
      <c r="BD1425">
        <v>4.9949481096218697E-3</v>
      </c>
      <c r="BE1425">
        <v>4.2496051334284246E-4</v>
      </c>
      <c r="BF1425">
        <v>1.5847411783366998E-2</v>
      </c>
      <c r="BG1425">
        <v>0.21217555214320227</v>
      </c>
      <c r="BH1425">
        <v>4.1215070877042903E-2</v>
      </c>
      <c r="BI1425">
        <v>2.117295264829222E-2</v>
      </c>
      <c r="BJ1425">
        <v>2.3657344011207601E-2</v>
      </c>
      <c r="BK1425">
        <v>0.14606500196116468</v>
      </c>
      <c r="BL1425">
        <v>7.2862022162634155E-4</v>
      </c>
      <c r="BM1425">
        <v>9.6771765752444283E-2</v>
      </c>
      <c r="BN1425">
        <v>1.1291179365062298E-2</v>
      </c>
      <c r="BO1425">
        <v>1.8924290313034442E-2</v>
      </c>
      <c r="BP1425">
        <v>0.10962306615779616</v>
      </c>
      <c r="BQ1425">
        <v>2.7634062395176601E-2</v>
      </c>
    </row>
    <row r="1426" spans="1:69" x14ac:dyDescent="0.2">
      <c r="A1426">
        <f t="shared" si="24"/>
        <v>-35.890000000002807</v>
      </c>
      <c r="B1426">
        <v>5.4907695997937767E-2</v>
      </c>
      <c r="C1426">
        <v>7.9513069862211499E-3</v>
      </c>
      <c r="D1426">
        <v>7.4043439349509299E-3</v>
      </c>
      <c r="E1426">
        <v>3.2603147912959402E-2</v>
      </c>
      <c r="F1426">
        <v>7.3913009650643496E-3</v>
      </c>
      <c r="G1426">
        <v>1.2767232079344826E-3</v>
      </c>
      <c r="H1426">
        <v>3.8020212939314346E-2</v>
      </c>
      <c r="I1426">
        <v>3.2935314216898215E-2</v>
      </c>
      <c r="J1426">
        <v>1.7541833393712736E-3</v>
      </c>
      <c r="K1426">
        <v>1.1935066624742419E-2</v>
      </c>
      <c r="L1426">
        <v>5.7371251151017599E-2</v>
      </c>
      <c r="M1426">
        <v>1.8546616703180696E-2</v>
      </c>
      <c r="N1426">
        <v>0.10341158651173465</v>
      </c>
      <c r="O1426">
        <v>4.5802961771091701E-2</v>
      </c>
      <c r="P1426">
        <v>8.7019252220106313E-3</v>
      </c>
      <c r="Q1426">
        <v>0.16253248343692439</v>
      </c>
      <c r="R1426">
        <v>1.0925198426092519E-2</v>
      </c>
      <c r="S1426">
        <v>7.7530621424193313E-3</v>
      </c>
      <c r="T1426">
        <v>2.86425010419908E-2</v>
      </c>
      <c r="U1426">
        <v>1.9052389393336401E-2</v>
      </c>
      <c r="V1426">
        <v>9.7345496828812106E-2</v>
      </c>
      <c r="W1426">
        <v>2.5325833413352816E-2</v>
      </c>
      <c r="X1426">
        <v>0.34302299684087711</v>
      </c>
      <c r="Y1426">
        <v>4.5013666842748101E-3</v>
      </c>
      <c r="Z1426">
        <v>6.2405248159914439E-2</v>
      </c>
      <c r="AA1426">
        <v>2.0719592249573399E-2</v>
      </c>
      <c r="AB1426">
        <v>1.2367558138878909E-2</v>
      </c>
      <c r="AC1426">
        <v>1.4824943939176501E-2</v>
      </c>
      <c r="AD1426">
        <v>1.83077434206491E-2</v>
      </c>
      <c r="AE1426">
        <v>7.846146593347747E-2</v>
      </c>
      <c r="AF1426">
        <v>7.9154380305328287E-2</v>
      </c>
      <c r="AG1426">
        <v>4.6294399205943471E-2</v>
      </c>
      <c r="AH1426">
        <v>6.9970300779135797E-2</v>
      </c>
      <c r="AI1426">
        <v>6.6258531612767513E-2</v>
      </c>
      <c r="AJ1426">
        <v>2.7858142066586899E-3</v>
      </c>
      <c r="AK1426">
        <v>4.0421256212337699E-2</v>
      </c>
      <c r="AL1426">
        <v>9.4615744724220185E-2</v>
      </c>
      <c r="AM1426">
        <v>5.6098182028707644E-2</v>
      </c>
      <c r="AN1426">
        <v>2.9984512385025752E-2</v>
      </c>
      <c r="AO1426">
        <v>4.8077816705180076E-2</v>
      </c>
      <c r="AP1426">
        <v>2.1074453077860156E-2</v>
      </c>
      <c r="AQ1426">
        <v>4.7835222721635699E-2</v>
      </c>
      <c r="AR1426">
        <v>0.10099880490047553</v>
      </c>
      <c r="AS1426">
        <v>5.5918939313284177E-2</v>
      </c>
      <c r="AT1426">
        <v>0.115963230477614</v>
      </c>
      <c r="AU1426">
        <v>0.15153894941608925</v>
      </c>
      <c r="AV1426">
        <v>3.295141232797083E-2</v>
      </c>
      <c r="AW1426">
        <v>0.18458523961874063</v>
      </c>
      <c r="AX1426">
        <v>2.29447311791076E-2</v>
      </c>
      <c r="AY1426">
        <v>0.12165004317101835</v>
      </c>
      <c r="AZ1426">
        <v>0.34777282550202981</v>
      </c>
      <c r="BA1426">
        <v>6.8380287724215697E-3</v>
      </c>
      <c r="BB1426">
        <v>2.5922160693450547E-2</v>
      </c>
      <c r="BC1426">
        <v>1.4797681221459857E-2</v>
      </c>
      <c r="BD1426">
        <v>5.0663024305044298E-3</v>
      </c>
      <c r="BE1426">
        <v>3.8389114330295016E-4</v>
      </c>
      <c r="BF1426">
        <v>1.5903974637553699E-2</v>
      </c>
      <c r="BG1426">
        <v>0.212011557656828</v>
      </c>
      <c r="BH1426">
        <v>4.1311802371562997E-2</v>
      </c>
      <c r="BI1426">
        <v>2.1095832171676765E-2</v>
      </c>
      <c r="BJ1426">
        <v>2.37505118898407E-2</v>
      </c>
      <c r="BK1426">
        <v>0.1458920352317874</v>
      </c>
      <c r="BL1426">
        <v>6.9836322786920313E-4</v>
      </c>
      <c r="BM1426">
        <v>9.6611690955386464E-2</v>
      </c>
      <c r="BN1426">
        <v>1.1240368141535395E-2</v>
      </c>
      <c r="BO1426">
        <v>1.8851197110935525E-2</v>
      </c>
      <c r="BP1426">
        <v>0.10936287214207918</v>
      </c>
      <c r="BQ1426">
        <v>2.7794548728777801E-2</v>
      </c>
    </row>
    <row r="1427" spans="1:69" x14ac:dyDescent="0.2">
      <c r="A1427">
        <f t="shared" si="24"/>
        <v>-35.880000000002809</v>
      </c>
      <c r="B1427">
        <v>5.4802493361397531E-2</v>
      </c>
      <c r="C1427">
        <v>8.0526106395092407E-3</v>
      </c>
      <c r="D1427">
        <v>7.3290436728594699E-3</v>
      </c>
      <c r="E1427">
        <v>3.2687116273051799E-2</v>
      </c>
      <c r="F1427">
        <v>7.5465519066651998E-3</v>
      </c>
      <c r="G1427">
        <v>1.2602106937449342E-3</v>
      </c>
      <c r="H1427">
        <v>3.7969769238974216E-2</v>
      </c>
      <c r="I1427">
        <v>3.2854671882325936E-2</v>
      </c>
      <c r="J1427">
        <v>1.6868260148574787E-3</v>
      </c>
      <c r="K1427">
        <v>1.1808530941049389E-2</v>
      </c>
      <c r="L1427">
        <v>5.7242404374540978E-2</v>
      </c>
      <c r="M1427">
        <v>1.8469720398200939E-2</v>
      </c>
      <c r="N1427">
        <v>0.10327783074155517</v>
      </c>
      <c r="O1427">
        <v>4.5897122641011298E-2</v>
      </c>
      <c r="P1427">
        <v>8.6480359535499041E-3</v>
      </c>
      <c r="Q1427">
        <v>0.16238461658900016</v>
      </c>
      <c r="R1427">
        <v>1.0858183494424356E-2</v>
      </c>
      <c r="S1427">
        <v>7.7199977973740896E-3</v>
      </c>
      <c r="T1427">
        <v>2.8683821489711499E-2</v>
      </c>
      <c r="U1427">
        <v>1.9086742018006999E-2</v>
      </c>
      <c r="V1427">
        <v>9.7201659109693139E-2</v>
      </c>
      <c r="W1427">
        <v>2.5295321145972993E-2</v>
      </c>
      <c r="X1427">
        <v>0.34281054784284448</v>
      </c>
      <c r="Y1427">
        <v>4.4662137549202896E-3</v>
      </c>
      <c r="Z1427">
        <v>6.2254430131861271E-2</v>
      </c>
      <c r="AA1427">
        <v>2.07827064514589E-2</v>
      </c>
      <c r="AB1427">
        <v>1.2292697066581981E-2</v>
      </c>
      <c r="AC1427">
        <v>1.4856367086902701E-2</v>
      </c>
      <c r="AD1427">
        <v>1.8362203292949901E-2</v>
      </c>
      <c r="AE1427">
        <v>7.8327900688202279E-2</v>
      </c>
      <c r="AF1427">
        <v>7.9042979814592407E-2</v>
      </c>
      <c r="AG1427">
        <v>4.6205961099091253E-2</v>
      </c>
      <c r="AH1427">
        <v>7.00645889079866E-2</v>
      </c>
      <c r="AI1427">
        <v>6.615083449467174E-2</v>
      </c>
      <c r="AJ1427">
        <v>2.97361088336701E-3</v>
      </c>
      <c r="AK1427">
        <v>4.0516395512772002E-2</v>
      </c>
      <c r="AL1427">
        <v>9.4475779506558055E-2</v>
      </c>
      <c r="AM1427">
        <v>5.5999885819078887E-2</v>
      </c>
      <c r="AN1427">
        <v>2.9884619543350643E-2</v>
      </c>
      <c r="AO1427">
        <v>4.7998726053492202E-2</v>
      </c>
      <c r="AP1427">
        <v>2.1037512525178714E-2</v>
      </c>
      <c r="AQ1427">
        <v>4.7943985039286402E-2</v>
      </c>
      <c r="AR1427">
        <v>0.10085574380167239</v>
      </c>
      <c r="AS1427">
        <v>5.5806883043147071E-2</v>
      </c>
      <c r="AT1427">
        <v>0.116035079775308</v>
      </c>
      <c r="AU1427">
        <v>0.15134275736703473</v>
      </c>
      <c r="AV1427">
        <v>3.2872343841252816E-2</v>
      </c>
      <c r="AW1427">
        <v>0.18442250109200686</v>
      </c>
      <c r="AX1427">
        <v>2.29722060712708E-2</v>
      </c>
      <c r="AY1427">
        <v>0.12153472835578505</v>
      </c>
      <c r="AZ1427">
        <v>0.34760953154788821</v>
      </c>
      <c r="BA1427">
        <v>6.9234212506512601E-3</v>
      </c>
      <c r="BB1427">
        <v>2.5828561236807657E-2</v>
      </c>
      <c r="BC1427">
        <v>1.4659524337105934E-2</v>
      </c>
      <c r="BD1427">
        <v>5.1376372780863599E-3</v>
      </c>
      <c r="BE1427">
        <v>3.4278522196684591E-4</v>
      </c>
      <c r="BF1427">
        <v>1.5960543971641001E-2</v>
      </c>
      <c r="BG1427">
        <v>0.21184761145858522</v>
      </c>
      <c r="BH1427">
        <v>4.1408585423562398E-2</v>
      </c>
      <c r="BI1427">
        <v>2.1018745294495877E-2</v>
      </c>
      <c r="BJ1427">
        <v>2.38436640918042E-2</v>
      </c>
      <c r="BK1427">
        <v>0.14571907665645378</v>
      </c>
      <c r="BL1427">
        <v>6.6812220245116016E-4</v>
      </c>
      <c r="BM1427">
        <v>9.6451657106547684E-2</v>
      </c>
      <c r="BN1427">
        <v>1.1189590306928343E-2</v>
      </c>
      <c r="BO1427">
        <v>1.8778146325232337E-2</v>
      </c>
      <c r="BP1427">
        <v>0.10910288161579684</v>
      </c>
      <c r="BQ1427">
        <v>2.7954970089852999E-2</v>
      </c>
    </row>
    <row r="1428" spans="1:69" x14ac:dyDescent="0.2">
      <c r="A1428">
        <f t="shared" si="24"/>
        <v>-35.870000000002811</v>
      </c>
      <c r="B1428">
        <v>5.4697292371339357E-2</v>
      </c>
      <c r="C1428">
        <v>8.1539000986264893E-3</v>
      </c>
      <c r="D1428">
        <v>7.2537595098167706E-3</v>
      </c>
      <c r="E1428">
        <v>3.2771067750682198E-2</v>
      </c>
      <c r="F1428">
        <v>7.7020579394374601E-3</v>
      </c>
      <c r="G1428">
        <v>1.2436887595432822E-3</v>
      </c>
      <c r="H1428">
        <v>3.791935175153438E-2</v>
      </c>
      <c r="I1428">
        <v>3.2774043931332875E-2</v>
      </c>
      <c r="J1428">
        <v>1.6194498140673641E-3</v>
      </c>
      <c r="K1428">
        <v>1.1681882590678816E-2</v>
      </c>
      <c r="L1428">
        <v>5.7113637286317021E-2</v>
      </c>
      <c r="M1428">
        <v>1.8392879240161975E-2</v>
      </c>
      <c r="N1428">
        <v>0.10314417069341486</v>
      </c>
      <c r="O1428">
        <v>4.5991309405342497E-2</v>
      </c>
      <c r="P1428">
        <v>8.5941440538255254E-3</v>
      </c>
      <c r="Q1428">
        <v>0.16223681797617417</v>
      </c>
      <c r="R1428">
        <v>1.0791167394077039E-2</v>
      </c>
      <c r="S1428">
        <v>7.6869293170740427E-3</v>
      </c>
      <c r="T1428">
        <v>2.8725172540239301E-2</v>
      </c>
      <c r="U1428">
        <v>1.9121122378880601E-2</v>
      </c>
      <c r="V1428">
        <v>9.705786927464688E-2</v>
      </c>
      <c r="W1428">
        <v>2.5264837959015018E-2</v>
      </c>
      <c r="X1428">
        <v>0.34259815648757685</v>
      </c>
      <c r="Y1428">
        <v>4.4310890712073725E-3</v>
      </c>
      <c r="Z1428">
        <v>6.2103698360688853E-2</v>
      </c>
      <c r="AA1428">
        <v>2.0845851853651599E-2</v>
      </c>
      <c r="AB1428">
        <v>1.2217909405550564E-2</v>
      </c>
      <c r="AC1428">
        <v>1.4887820814750201E-2</v>
      </c>
      <c r="AD1428">
        <v>1.8416679987193402E-2</v>
      </c>
      <c r="AE1428">
        <v>7.8194327342595127E-2</v>
      </c>
      <c r="AF1428">
        <v>7.8931696671706852E-2</v>
      </c>
      <c r="AG1428">
        <v>4.6117582445042826E-2</v>
      </c>
      <c r="AH1428">
        <v>7.0158924030869693E-2</v>
      </c>
      <c r="AI1428">
        <v>6.6043209269510905E-2</v>
      </c>
      <c r="AJ1428">
        <v>3.1612972917962599E-3</v>
      </c>
      <c r="AK1428">
        <v>4.0611562407169198E-2</v>
      </c>
      <c r="AL1428">
        <v>9.4335855882296427E-2</v>
      </c>
      <c r="AM1428">
        <v>5.590164210986992E-2</v>
      </c>
      <c r="AN1428">
        <v>2.97848200192663E-2</v>
      </c>
      <c r="AO1428">
        <v>4.7919647610446647E-2</v>
      </c>
      <c r="AP1428">
        <v>2.1000616923788851E-2</v>
      </c>
      <c r="AQ1428">
        <v>4.8052837212887702E-2</v>
      </c>
      <c r="AR1428">
        <v>0.10071276440915322</v>
      </c>
      <c r="AS1428">
        <v>5.5694908105059282E-2</v>
      </c>
      <c r="AT1428">
        <v>0.116106967739423</v>
      </c>
      <c r="AU1428">
        <v>0.15114661836301346</v>
      </c>
      <c r="AV1428">
        <v>3.2793329828297191E-2</v>
      </c>
      <c r="AW1428">
        <v>0.18425982358452275</v>
      </c>
      <c r="AX1428">
        <v>2.2999713034608099E-2</v>
      </c>
      <c r="AY1428">
        <v>0.12141943303248537</v>
      </c>
      <c r="AZ1428">
        <v>0.347446252970812</v>
      </c>
      <c r="BA1428">
        <v>7.0087376731763403E-3</v>
      </c>
      <c r="BB1428">
        <v>2.5735080676246858E-2</v>
      </c>
      <c r="BC1428">
        <v>1.4521371788303927E-2</v>
      </c>
      <c r="BD1428">
        <v>5.2089527781055099E-3</v>
      </c>
      <c r="BE1428">
        <v>3.0164256667530864E-4</v>
      </c>
      <c r="BF1428">
        <v>1.6017119842401801E-2</v>
      </c>
      <c r="BG1428">
        <v>0.21168371350870663</v>
      </c>
      <c r="BH1428">
        <v>4.1505420174024303E-2</v>
      </c>
      <c r="BI1428">
        <v>2.0941691903056059E-2</v>
      </c>
      <c r="BJ1428">
        <v>2.3936800719845601E-2</v>
      </c>
      <c r="BK1428">
        <v>0.1455461261662323</v>
      </c>
      <c r="BL1428">
        <v>6.3789708548722679E-4</v>
      </c>
      <c r="BM1428">
        <v>9.6291664122913678E-2</v>
      </c>
      <c r="BN1428">
        <v>1.1138845719862456E-2</v>
      </c>
      <c r="BO1428">
        <v>1.8705137825572926E-2</v>
      </c>
      <c r="BP1428">
        <v>0.1088430944395673</v>
      </c>
      <c r="BQ1428">
        <v>2.81153265772652E-2</v>
      </c>
    </row>
    <row r="1429" spans="1:69" x14ac:dyDescent="0.2">
      <c r="A1429">
        <f t="shared" si="24"/>
        <v>-35.860000000002813</v>
      </c>
      <c r="B1429">
        <v>5.4592092918646973E-2</v>
      </c>
      <c r="C1429">
        <v>8.2551755716130399E-3</v>
      </c>
      <c r="D1429">
        <v>7.1784912216044106E-3</v>
      </c>
      <c r="E1429">
        <v>3.2855002491362202E-2</v>
      </c>
      <c r="F1429">
        <v>7.85781977199718E-3</v>
      </c>
      <c r="G1429">
        <v>1.2271573396418489E-3</v>
      </c>
      <c r="H1429">
        <v>3.7868960402091645E-2</v>
      </c>
      <c r="I1429">
        <v>3.2693430262546785E-2</v>
      </c>
      <c r="J1429">
        <v>1.5520545075440317E-3</v>
      </c>
      <c r="K1429">
        <v>1.1555121077770236E-2</v>
      </c>
      <c r="L1429">
        <v>5.6984949653597017E-2</v>
      </c>
      <c r="M1429">
        <v>1.831609305322579E-2</v>
      </c>
      <c r="N1429">
        <v>0.10301060626726755</v>
      </c>
      <c r="O1429">
        <v>4.60855221448302E-2</v>
      </c>
      <c r="P1429">
        <v>8.5402493627757536E-3</v>
      </c>
      <c r="Q1429">
        <v>0.16208908754734397</v>
      </c>
      <c r="R1429">
        <v>1.072415001112681E-2</v>
      </c>
      <c r="S1429">
        <v>7.6538566489849913E-3</v>
      </c>
      <c r="T1429">
        <v>2.8766554237059001E-2</v>
      </c>
      <c r="U1429">
        <v>1.91555305223872E-2</v>
      </c>
      <c r="V1429">
        <v>9.6914127191327859E-2</v>
      </c>
      <c r="W1429">
        <v>2.5234383803649063E-2</v>
      </c>
      <c r="X1429">
        <v>0.34238582283441366</v>
      </c>
      <c r="Y1429">
        <v>4.3959925598526794E-3</v>
      </c>
      <c r="Z1429">
        <v>6.1953052688523469E-2</v>
      </c>
      <c r="AA1429">
        <v>2.0909028562971201E-2</v>
      </c>
      <c r="AB1429">
        <v>1.2143194949199909E-2</v>
      </c>
      <c r="AC1429">
        <v>1.49193051846382E-2</v>
      </c>
      <c r="AD1429">
        <v>1.8471173584613601E-2</v>
      </c>
      <c r="AE1429">
        <v>7.8060745779570562E-2</v>
      </c>
      <c r="AF1429">
        <v>7.882053074246298E-2</v>
      </c>
      <c r="AG1429">
        <v>4.6029263117545183E-2</v>
      </c>
      <c r="AH1429">
        <v>7.0253306219274406E-2</v>
      </c>
      <c r="AI1429">
        <v>6.5935655823018635E-2</v>
      </c>
      <c r="AJ1429">
        <v>3.34887356992297E-3</v>
      </c>
      <c r="AK1429">
        <v>4.0706756998924697E-2</v>
      </c>
      <c r="AL1429">
        <v>9.4195973788395282E-2</v>
      </c>
      <c r="AM1429">
        <v>5.5803450788604936E-2</v>
      </c>
      <c r="AN1429">
        <v>2.9685113628068471E-2</v>
      </c>
      <c r="AO1429">
        <v>4.7840581322820874E-2</v>
      </c>
      <c r="AP1429">
        <v>2.0963766174470821E-2</v>
      </c>
      <c r="AQ1429">
        <v>4.8161779381347601E-2</v>
      </c>
      <c r="AR1429">
        <v>0.10056986662144651</v>
      </c>
      <c r="AS1429">
        <v>5.5583014363789873E-2</v>
      </c>
      <c r="AT1429">
        <v>0.116178894383541</v>
      </c>
      <c r="AU1429">
        <v>0.15095053230813127</v>
      </c>
      <c r="AV1429">
        <v>3.2714370164812046E-2</v>
      </c>
      <c r="AW1429">
        <v>0.18409720706621457</v>
      </c>
      <c r="AX1429">
        <v>2.30272521048683E-2</v>
      </c>
      <c r="AY1429">
        <v>0.12130415711152365</v>
      </c>
      <c r="AZ1429">
        <v>0.34728298975261573</v>
      </c>
      <c r="BA1429">
        <v>7.0939782508983003E-3</v>
      </c>
      <c r="BB1429">
        <v>2.5641718741944652E-2</v>
      </c>
      <c r="BC1429">
        <v>1.4383223417959279E-2</v>
      </c>
      <c r="BD1429">
        <v>5.2802490562269301E-3</v>
      </c>
      <c r="BE1429">
        <v>2.6046299448512222E-4</v>
      </c>
      <c r="BF1429">
        <v>1.60737023066004E-2</v>
      </c>
      <c r="BG1429">
        <v>0.21151986376729526</v>
      </c>
      <c r="BH1429">
        <v>4.1602306763919197E-2</v>
      </c>
      <c r="BI1429">
        <v>2.0864671883684238E-2</v>
      </c>
      <c r="BJ1429">
        <v>2.40299218766526E-2</v>
      </c>
      <c r="BK1429">
        <v>0.14537318369210483</v>
      </c>
      <c r="BL1429">
        <v>6.0768781714504172E-4</v>
      </c>
      <c r="BM1429">
        <v>9.6131711921398244E-2</v>
      </c>
      <c r="BN1429">
        <v>1.1088134239030101E-2</v>
      </c>
      <c r="BO1429">
        <v>1.8632171481657078E-2</v>
      </c>
      <c r="BP1429">
        <v>0.10858351047361592</v>
      </c>
      <c r="BQ1429">
        <v>2.82756182898567E-2</v>
      </c>
    </row>
    <row r="1430" spans="1:69" x14ac:dyDescent="0.2">
      <c r="A1430">
        <f t="shared" si="24"/>
        <v>-35.850000000002815</v>
      </c>
      <c r="B1430">
        <v>5.4486894894120619E-2</v>
      </c>
      <c r="C1430">
        <v>8.3564372664219899E-3</v>
      </c>
      <c r="D1430">
        <v>7.1032385840099632E-3</v>
      </c>
      <c r="E1430">
        <v>3.2938920640449697E-2</v>
      </c>
      <c r="F1430">
        <v>8.0138381140563205E-3</v>
      </c>
      <c r="G1430">
        <v>1.2106163682668036E-3</v>
      </c>
      <c r="H1430">
        <v>3.781859511569019E-2</v>
      </c>
      <c r="I1430">
        <v>3.2612830774552348E-2</v>
      </c>
      <c r="J1430">
        <v>1.4846398656962467E-3</v>
      </c>
      <c r="K1430">
        <v>1.1428245905705792E-2</v>
      </c>
      <c r="L1430">
        <v>5.6856341243533892E-2</v>
      </c>
      <c r="M1430">
        <v>1.8239361661648967E-2</v>
      </c>
      <c r="N1430">
        <v>0.10287713736299708</v>
      </c>
      <c r="O1430">
        <v>4.6179760940197698E-2</v>
      </c>
      <c r="P1430">
        <v>8.4863517202413696E-3</v>
      </c>
      <c r="Q1430">
        <v>0.16194142525130162</v>
      </c>
      <c r="R1430">
        <v>1.065713123160883E-2</v>
      </c>
      <c r="S1430">
        <v>7.6207797405407618E-3</v>
      </c>
      <c r="T1430">
        <v>2.88079666236726E-2</v>
      </c>
      <c r="U1430">
        <v>1.9189966494985802E-2</v>
      </c>
      <c r="V1430">
        <v>9.6770432727252054E-2</v>
      </c>
      <c r="W1430">
        <v>2.5203958631027312E-2</v>
      </c>
      <c r="X1430">
        <v>0.3421735469425955</v>
      </c>
      <c r="Y1430">
        <v>4.3609241476529892E-3</v>
      </c>
      <c r="Z1430">
        <v>6.1802492957446331E-2</v>
      </c>
      <c r="AA1430">
        <v>2.09722366862558E-2</v>
      </c>
      <c r="AB1430">
        <v>1.2068553491165979E-2</v>
      </c>
      <c r="AC1430">
        <v>1.4950820258537599E-2</v>
      </c>
      <c r="AD1430">
        <v>1.8525684166437899E-2</v>
      </c>
      <c r="AE1430">
        <v>7.7927155881936327E-2</v>
      </c>
      <c r="AF1430">
        <v>7.8709481892648592E-2</v>
      </c>
      <c r="AG1430">
        <v>4.5941002990343982E-2</v>
      </c>
      <c r="AH1430">
        <v>7.0347735544665099E-2</v>
      </c>
      <c r="AI1430">
        <v>6.5828174040905019E-2</v>
      </c>
      <c r="AJ1430">
        <v>3.5363398557346501E-3</v>
      </c>
      <c r="AK1430">
        <v>4.0801979391404598E-2</v>
      </c>
      <c r="AL1430">
        <v>9.4056133161769084E-2</v>
      </c>
      <c r="AM1430">
        <v>5.570531174277904E-2</v>
      </c>
      <c r="AN1430">
        <v>2.9585500185173474E-2</v>
      </c>
      <c r="AO1430">
        <v>4.7761527137371917E-2</v>
      </c>
      <c r="AP1430">
        <v>2.092696017804041E-2</v>
      </c>
      <c r="AQ1430">
        <v>4.8270811683612899E-2</v>
      </c>
      <c r="AR1430">
        <v>0.10042705033700061</v>
      </c>
      <c r="AS1430">
        <v>5.5471201684112126E-2</v>
      </c>
      <c r="AT1430">
        <v>0.116250859721239</v>
      </c>
      <c r="AU1430">
        <v>0.15075449910631256</v>
      </c>
      <c r="AV1430">
        <v>3.2635464726537444E-2</v>
      </c>
      <c r="AW1430">
        <v>0.18393465150692023</v>
      </c>
      <c r="AX1430">
        <v>2.3054823317835399E-2</v>
      </c>
      <c r="AY1430">
        <v>0.12118890050316944</v>
      </c>
      <c r="AZ1430">
        <v>0.34711974187496697</v>
      </c>
      <c r="BA1430">
        <v>7.1791431944398E-3</v>
      </c>
      <c r="BB1430">
        <v>2.5548475164361761E-2</v>
      </c>
      <c r="BC1430">
        <v>1.4245079068953004E-2</v>
      </c>
      <c r="BD1430">
        <v>5.3515262380440199E-3</v>
      </c>
      <c r="BE1430">
        <v>2.1924632216951956E-4</v>
      </c>
      <c r="BF1430">
        <v>1.6130291420992E-2</v>
      </c>
      <c r="BG1430">
        <v>0.21135606219432246</v>
      </c>
      <c r="BH1430">
        <v>4.1699245334206297E-2</v>
      </c>
      <c r="BI1430">
        <v>2.0787685122729327E-2</v>
      </c>
      <c r="BJ1430">
        <v>2.4123027664852598E-2</v>
      </c>
      <c r="BK1430">
        <v>0.14520024916496643</v>
      </c>
      <c r="BL1430">
        <v>5.7749433764553437E-4</v>
      </c>
      <c r="BM1430">
        <v>9.59718004188439E-2</v>
      </c>
      <c r="BN1430">
        <v>1.1037455723196699E-2</v>
      </c>
      <c r="BO1430">
        <v>1.855924716323698E-2</v>
      </c>
      <c r="BP1430">
        <v>0.10832412957777748</v>
      </c>
      <c r="BQ1430">
        <v>2.8435845326446701E-2</v>
      </c>
    </row>
    <row r="1431" spans="1:69" x14ac:dyDescent="0.2">
      <c r="A1431">
        <f t="shared" si="24"/>
        <v>-35.840000000002817</v>
      </c>
      <c r="B1431">
        <v>5.4381698188475269E-2</v>
      </c>
      <c r="C1431">
        <v>8.4576853909209496E-3</v>
      </c>
      <c r="D1431">
        <v>7.0280013728287738E-3</v>
      </c>
      <c r="E1431">
        <v>3.30228223431486E-2</v>
      </c>
      <c r="F1431">
        <v>8.1701136764224004E-3</v>
      </c>
      <c r="G1431">
        <v>1.194065779557274E-3</v>
      </c>
      <c r="H1431">
        <v>3.7768255817321128E-2</v>
      </c>
      <c r="I1431">
        <v>3.253224536589272E-2</v>
      </c>
      <c r="J1431">
        <v>1.4172056587988813E-3</v>
      </c>
      <c r="K1431">
        <v>1.1301256577110896E-2</v>
      </c>
      <c r="L1431">
        <v>5.6727811823185537E-2</v>
      </c>
      <c r="M1431">
        <v>1.8162684889784009E-2</v>
      </c>
      <c r="N1431">
        <v>0.10274376388041651</v>
      </c>
      <c r="O1431">
        <v>4.62740258721447E-2</v>
      </c>
      <c r="P1431">
        <v>8.4324509659639002E-3</v>
      </c>
      <c r="Q1431">
        <v>0.16179383103673373</v>
      </c>
      <c r="R1431">
        <v>1.059011094151785E-2</v>
      </c>
      <c r="S1431">
        <v>7.5876985391432061E-3</v>
      </c>
      <c r="T1431">
        <v>2.8849409743602599E-2</v>
      </c>
      <c r="U1431">
        <v>1.9224430343165799E-2</v>
      </c>
      <c r="V1431">
        <v>9.6626785749795996E-2</v>
      </c>
      <c r="W1431">
        <v>2.5173562392281967E-2</v>
      </c>
      <c r="X1431">
        <v>0.34196132887126529</v>
      </c>
      <c r="Y1431">
        <v>4.3258837614843504E-3</v>
      </c>
      <c r="Z1431">
        <v>6.1652019009494019E-2</v>
      </c>
      <c r="AA1431">
        <v>2.1035476330361499E-2</v>
      </c>
      <c r="AB1431">
        <v>1.1993984825304116E-2</v>
      </c>
      <c r="AC1431">
        <v>1.4982366098468E-2</v>
      </c>
      <c r="AD1431">
        <v>1.85802118138884E-2</v>
      </c>
      <c r="AE1431">
        <v>7.7793557532393365E-2</v>
      </c>
      <c r="AF1431">
        <v>7.8598549988047273E-2</v>
      </c>
      <c r="AG1431">
        <v>4.5852801937182885E-2</v>
      </c>
      <c r="AH1431">
        <v>7.0442212078483404E-2</v>
      </c>
      <c r="AI1431">
        <v>6.5720763808858162E-2</v>
      </c>
      <c r="AJ1431">
        <v>3.7236962872306801E-3</v>
      </c>
      <c r="AK1431">
        <v>4.0897229687947199E-2</v>
      </c>
      <c r="AL1431">
        <v>9.3916333939285668E-2</v>
      </c>
      <c r="AM1431">
        <v>5.5607224859857807E-2</v>
      </c>
      <c r="AN1431">
        <v>2.948597950611842E-2</v>
      </c>
      <c r="AO1431">
        <v>4.7682485000833275E-2</v>
      </c>
      <c r="AP1431">
        <v>2.0890198835346263E-2</v>
      </c>
      <c r="AQ1431">
        <v>4.8379934258670501E-2</v>
      </c>
      <c r="AR1431">
        <v>0.10028431545418348</v>
      </c>
      <c r="AS1431">
        <v>5.5359469930803096E-2</v>
      </c>
      <c r="AT1431">
        <v>0.116322863766088</v>
      </c>
      <c r="AU1431">
        <v>0.15055851866130432</v>
      </c>
      <c r="AV1431">
        <v>3.2556613389248312E-2</v>
      </c>
      <c r="AW1431">
        <v>0.18377215687638815</v>
      </c>
      <c r="AX1431">
        <v>2.3082426709328301E-2</v>
      </c>
      <c r="AY1431">
        <v>0.12107366311755663</v>
      </c>
      <c r="AZ1431">
        <v>0.34695650931938715</v>
      </c>
      <c r="BA1431">
        <v>7.2642327141449999E-3</v>
      </c>
      <c r="BB1431">
        <v>2.5455349674242678E-2</v>
      </c>
      <c r="BC1431">
        <v>1.4106938584139694E-2</v>
      </c>
      <c r="BD1431">
        <v>5.42278444907784E-3</v>
      </c>
      <c r="BE1431">
        <v>1.7799236621640624E-4</v>
      </c>
      <c r="BF1431">
        <v>1.6186887242322302E-2</v>
      </c>
      <c r="BG1431">
        <v>0.21119230874962813</v>
      </c>
      <c r="BH1431">
        <v>4.1796236025832802E-2</v>
      </c>
      <c r="BI1431">
        <v>2.0710731506560887E-2</v>
      </c>
      <c r="BJ1431">
        <v>2.42161181870141E-2</v>
      </c>
      <c r="BK1431">
        <v>0.14502732251562644</v>
      </c>
      <c r="BL1431">
        <v>5.4731658726026033E-4</v>
      </c>
      <c r="BM1431">
        <v>9.5811929532021889E-2</v>
      </c>
      <c r="BN1431">
        <v>1.0986810031197392E-2</v>
      </c>
      <c r="BO1431">
        <v>1.8486364740117001E-2</v>
      </c>
      <c r="BP1431">
        <v>0.10806495161149687</v>
      </c>
      <c r="BQ1431">
        <v>2.85960077858332E-2</v>
      </c>
    </row>
    <row r="1432" spans="1:69" x14ac:dyDescent="0.2">
      <c r="A1432">
        <f t="shared" si="24"/>
        <v>-35.830000000002819</v>
      </c>
      <c r="B1432">
        <v>5.4276502692340856E-2</v>
      </c>
      <c r="C1432">
        <v>8.5589201528913899E-3</v>
      </c>
      <c r="D1432">
        <v>6.9527793638615165E-3</v>
      </c>
      <c r="E1432">
        <v>3.3106707744510203E-2</v>
      </c>
      <c r="F1432">
        <v>8.3266471709978508E-3</v>
      </c>
      <c r="G1432">
        <v>1.1775055075649021E-3</v>
      </c>
      <c r="H1432">
        <v>3.7717942431922946E-2</v>
      </c>
      <c r="I1432">
        <v>3.2451673935068426E-2</v>
      </c>
      <c r="J1432">
        <v>1.3497516569915824E-3</v>
      </c>
      <c r="K1432">
        <v>1.1174152593852238E-2</v>
      </c>
      <c r="L1432">
        <v>5.6599361159510808E-2</v>
      </c>
      <c r="M1432">
        <v>1.8086062562078897E-2</v>
      </c>
      <c r="N1432">
        <v>0.10261048571926867</v>
      </c>
      <c r="O1432">
        <v>4.6368317021348603E-2</v>
      </c>
      <c r="P1432">
        <v>8.3785469395867285E-3</v>
      </c>
      <c r="Q1432">
        <v>0.16164630485222187</v>
      </c>
      <c r="R1432">
        <v>1.0523089026807764E-2</v>
      </c>
      <c r="S1432">
        <v>7.5546129921613137E-3</v>
      </c>
      <c r="T1432">
        <v>2.8890883640390899E-2</v>
      </c>
      <c r="U1432">
        <v>1.9258922113445601E-2</v>
      </c>
      <c r="V1432">
        <v>9.6483186126197884E-2</v>
      </c>
      <c r="W1432">
        <v>2.5143195038527688E-2</v>
      </c>
      <c r="X1432">
        <v>0.34174916867946559</v>
      </c>
      <c r="Y1432">
        <v>4.2908713283025257E-3</v>
      </c>
      <c r="Z1432">
        <v>6.1501630686659148E-2</v>
      </c>
      <c r="AA1432">
        <v>2.1098747602163199E-2</v>
      </c>
      <c r="AB1432">
        <v>1.1919488745690154E-2</v>
      </c>
      <c r="AC1432">
        <v>1.50139427665007E-2</v>
      </c>
      <c r="AD1432">
        <v>1.86347566081825E-2</v>
      </c>
      <c r="AE1432">
        <v>7.7659950613536255E-2</v>
      </c>
      <c r="AF1432">
        <v>7.8487734894439054E-2</v>
      </c>
      <c r="AG1432">
        <v>4.5764659831804222E-2</v>
      </c>
      <c r="AH1432">
        <v>7.0536735892146402E-2</v>
      </c>
      <c r="AI1432">
        <v>6.5613425012543747E-2</v>
      </c>
      <c r="AJ1432">
        <v>3.9109430024206696E-3</v>
      </c>
      <c r="AK1432">
        <v>4.0992507991862E-2</v>
      </c>
      <c r="AL1432">
        <v>9.3776576057766903E-2</v>
      </c>
      <c r="AM1432">
        <v>5.5509190027278388E-2</v>
      </c>
      <c r="AN1432">
        <v>2.9386551406560768E-2</v>
      </c>
      <c r="AO1432">
        <v>4.7603454859918015E-2</v>
      </c>
      <c r="AP1432">
        <v>2.0853482047270555E-2</v>
      </c>
      <c r="AQ1432">
        <v>4.8489147245543797E-2</v>
      </c>
      <c r="AR1432">
        <v>0.10014166187128382</v>
      </c>
      <c r="AS1432">
        <v>5.5247818968645834E-2</v>
      </c>
      <c r="AT1432">
        <v>0.116394906531657</v>
      </c>
      <c r="AU1432">
        <v>0.15036259087667325</v>
      </c>
      <c r="AV1432">
        <v>3.2477816028752216E-2</v>
      </c>
      <c r="AW1432">
        <v>0.18360972314427748</v>
      </c>
      <c r="AX1432">
        <v>2.3110062315200301E-2</v>
      </c>
      <c r="AY1432">
        <v>0.12095844486468255</v>
      </c>
      <c r="AZ1432">
        <v>0.34679329206725051</v>
      </c>
      <c r="BA1432">
        <v>7.3492470200814397E-3</v>
      </c>
      <c r="BB1432">
        <v>2.536234200261589E-2</v>
      </c>
      <c r="BC1432">
        <v>1.3968801806349962E-2</v>
      </c>
      <c r="BD1432">
        <v>5.4940238147774796E-3</v>
      </c>
      <c r="BE1432">
        <v>1.3670094282791645E-4</v>
      </c>
      <c r="BF1432">
        <v>1.6243489827329E-2</v>
      </c>
      <c r="BG1432">
        <v>0.21102860339292095</v>
      </c>
      <c r="BH1432">
        <v>4.1893278979733703E-2</v>
      </c>
      <c r="BI1432">
        <v>2.0633810921568907E-2</v>
      </c>
      <c r="BJ1432">
        <v>2.4309193545644599E-2</v>
      </c>
      <c r="BK1432">
        <v>0.14485440367480762</v>
      </c>
      <c r="BL1432">
        <v>5.1715450631428794E-4</v>
      </c>
      <c r="BM1432">
        <v>9.5652099177631511E-2</v>
      </c>
      <c r="BN1432">
        <v>1.0936197021939487E-2</v>
      </c>
      <c r="BO1432">
        <v>1.8413524082152133E-2</v>
      </c>
      <c r="BP1432">
        <v>0.10780597643383083</v>
      </c>
      <c r="BQ1432">
        <v>2.8756105766791201E-2</v>
      </c>
    </row>
    <row r="1433" spans="1:69" x14ac:dyDescent="0.2">
      <c r="A1433">
        <f t="shared" si="24"/>
        <v>-35.820000000002821</v>
      </c>
      <c r="B1433">
        <v>5.417130829626271E-2</v>
      </c>
      <c r="C1433">
        <v>8.6601417600288295E-3</v>
      </c>
      <c r="D1433">
        <v>6.8775723329148608E-3</v>
      </c>
      <c r="E1433">
        <v>3.3190576989432202E-2</v>
      </c>
      <c r="F1433">
        <v>8.4834393107799892E-3</v>
      </c>
      <c r="G1433">
        <v>1.1609354862534005E-3</v>
      </c>
      <c r="H1433">
        <v>3.7667654884380841E-2</v>
      </c>
      <c r="I1433">
        <v>3.2371116380537135E-2</v>
      </c>
      <c r="J1433">
        <v>1.2822776302796601E-3</v>
      </c>
      <c r="K1433">
        <v>1.1046933457037555E-2</v>
      </c>
      <c r="L1433">
        <v>5.6470989019371975E-2</v>
      </c>
      <c r="M1433">
        <v>1.8009494503076651E-2</v>
      </c>
      <c r="N1433">
        <v>0.10247730277922562</v>
      </c>
      <c r="O1433">
        <v>4.6462634468463201E-2</v>
      </c>
      <c r="P1433">
        <v>8.3246394806544277E-3</v>
      </c>
      <c r="Q1433">
        <v>0.16149884664624148</v>
      </c>
      <c r="R1433">
        <v>1.0456065373392276E-2</v>
      </c>
      <c r="S1433">
        <v>7.5215230469323213E-3</v>
      </c>
      <c r="T1433">
        <v>2.8932388357598499E-2</v>
      </c>
      <c r="U1433">
        <v>1.92934418523736E-2</v>
      </c>
      <c r="V1433">
        <v>9.6339633723556917E-2</v>
      </c>
      <c r="W1433">
        <v>2.5112856520859816E-2</v>
      </c>
      <c r="X1433">
        <v>0.34153706642614123</v>
      </c>
      <c r="Y1433">
        <v>4.2558867751423257E-3</v>
      </c>
      <c r="Z1433">
        <v>6.1351327830889035E-2</v>
      </c>
      <c r="AA1433">
        <v>2.1162050608554701E-2</v>
      </c>
      <c r="AB1433">
        <v>1.1845065046619307E-2</v>
      </c>
      <c r="AC1433">
        <v>1.5045550324756501E-2</v>
      </c>
      <c r="AD1433">
        <v>1.8689318630532002E-2</v>
      </c>
      <c r="AE1433">
        <v>7.7526335007851666E-2</v>
      </c>
      <c r="AF1433">
        <v>7.8377036477600637E-2</v>
      </c>
      <c r="AG1433">
        <v>4.5676576547947878E-2</v>
      </c>
      <c r="AH1433">
        <v>7.0631307057047898E-2</v>
      </c>
      <c r="AI1433">
        <v>6.5506157537605247E-2</v>
      </c>
      <c r="AJ1433">
        <v>4.0980801393255602E-3</v>
      </c>
      <c r="AK1433">
        <v>4.1087814406430598E-2</v>
      </c>
      <c r="AL1433">
        <v>9.3636859453988253E-2</v>
      </c>
      <c r="AM1433">
        <v>5.5411207132448181E-2</v>
      </c>
      <c r="AN1433">
        <v>2.9287215702278324E-2</v>
      </c>
      <c r="AO1433">
        <v>4.7524436661316782E-2</v>
      </c>
      <c r="AP1433">
        <v>2.0816809714728768E-2</v>
      </c>
      <c r="AQ1433">
        <v>4.8598450783296401E-2</v>
      </c>
      <c r="AR1433">
        <v>9.9999089486511483E-2</v>
      </c>
      <c r="AS1433">
        <v>5.5136248662426501E-2</v>
      </c>
      <c r="AT1433">
        <v>0.116466988031509</v>
      </c>
      <c r="AU1433">
        <v>0.15016671565580686</v>
      </c>
      <c r="AV1433">
        <v>3.2399072520889804E-2</v>
      </c>
      <c r="AW1433">
        <v>0.18344735028015924</v>
      </c>
      <c r="AX1433">
        <v>2.31377301713406E-2</v>
      </c>
      <c r="AY1433">
        <v>0.12084324565440951</v>
      </c>
      <c r="AZ1433">
        <v>0.34663009009978429</v>
      </c>
      <c r="BA1433">
        <v>7.4341863220379603E-3</v>
      </c>
      <c r="BB1433">
        <v>2.5269451880793437E-2</v>
      </c>
      <c r="BC1433">
        <v>1.3830668578387995E-2</v>
      </c>
      <c r="BD1433">
        <v>5.5652444605199802E-3</v>
      </c>
      <c r="BE1433">
        <v>9.5371867919524789E-5</v>
      </c>
      <c r="BF1433">
        <v>1.6300099232739802E-2</v>
      </c>
      <c r="BG1433">
        <v>0.21086494608377881</v>
      </c>
      <c r="BH1433">
        <v>4.1990374336832802E-2</v>
      </c>
      <c r="BI1433">
        <v>2.0556923254165138E-2</v>
      </c>
      <c r="BJ1433">
        <v>2.4402253843192501E-2</v>
      </c>
      <c r="BK1433">
        <v>0.14468149257314589</v>
      </c>
      <c r="BL1433">
        <v>4.8700803518353375E-4</v>
      </c>
      <c r="BM1433">
        <v>9.5492309272301235E-2</v>
      </c>
      <c r="BN1433">
        <v>1.0885616554400013E-2</v>
      </c>
      <c r="BO1433">
        <v>1.834072505925044E-2</v>
      </c>
      <c r="BP1433">
        <v>0.1075472039034493</v>
      </c>
      <c r="BQ1433">
        <v>2.8916139368073999E-2</v>
      </c>
    </row>
    <row r="1434" spans="1:69" x14ac:dyDescent="0.2">
      <c r="A1434">
        <f t="shared" si="24"/>
        <v>-35.810000000002823</v>
      </c>
      <c r="B1434">
        <v>5.4066114890701344E-2</v>
      </c>
      <c r="C1434">
        <v>8.7613504199428593E-3</v>
      </c>
      <c r="D1434">
        <v>6.8023800558010272E-3</v>
      </c>
      <c r="E1434">
        <v>3.3274430222659503E-2</v>
      </c>
      <c r="F1434">
        <v>8.6404908098600703E-3</v>
      </c>
      <c r="G1434">
        <v>1.1443556494989959E-3</v>
      </c>
      <c r="H1434">
        <v>3.7617393099526941E-2</v>
      </c>
      <c r="I1434">
        <v>3.2290572600714995E-2</v>
      </c>
      <c r="J1434">
        <v>1.214783348531645E-3</v>
      </c>
      <c r="K1434">
        <v>1.091959866701453E-2</v>
      </c>
      <c r="L1434">
        <v>5.6342695169534718E-2</v>
      </c>
      <c r="M1434">
        <v>1.79329805374151E-2</v>
      </c>
      <c r="N1434">
        <v>0.10234421495988988</v>
      </c>
      <c r="O1434">
        <v>4.6556978294120303E-2</v>
      </c>
      <c r="P1434">
        <v>8.2707284286116511E-3</v>
      </c>
      <c r="Q1434">
        <v>0.16135145636716297</v>
      </c>
      <c r="R1434">
        <v>1.038903986714268E-2</v>
      </c>
      <c r="S1434">
        <v>7.4884286507601594E-3</v>
      </c>
      <c r="T1434">
        <v>2.8973923938805601E-2</v>
      </c>
      <c r="U1434">
        <v>1.9327989606528002E-2</v>
      </c>
      <c r="V1434">
        <v>9.6196128408833292E-2</v>
      </c>
      <c r="W1434">
        <v>2.5082546790353488E-2</v>
      </c>
      <c r="X1434">
        <v>0.34132502217013805</v>
      </c>
      <c r="Y1434">
        <v>4.2209300291180529E-3</v>
      </c>
      <c r="Z1434">
        <v>6.1201110284088145E-2</v>
      </c>
      <c r="AA1434">
        <v>2.1225385456447601E-2</v>
      </c>
      <c r="AB1434">
        <v>1.1770713522606169E-2</v>
      </c>
      <c r="AC1434">
        <v>1.5077188835407301E-2</v>
      </c>
      <c r="AD1434">
        <v>1.8743897962143301E-2</v>
      </c>
      <c r="AE1434">
        <v>7.7392710597719905E-2</v>
      </c>
      <c r="AF1434">
        <v>7.8266454603304503E-2</v>
      </c>
      <c r="AG1434">
        <v>4.5588551959352408E-2</v>
      </c>
      <c r="AH1434">
        <v>7.07259256445575E-2</v>
      </c>
      <c r="AI1434">
        <v>6.5398961269664158E-2</v>
      </c>
      <c r="AJ1434">
        <v>4.2851078359755802E-3</v>
      </c>
      <c r="AK1434">
        <v>4.1183149034906302E-2</v>
      </c>
      <c r="AL1434">
        <v>9.3497184064679884E-2</v>
      </c>
      <c r="AM1434">
        <v>5.5313276062745498E-2</v>
      </c>
      <c r="AN1434">
        <v>2.9187972209169244E-2</v>
      </c>
      <c r="AO1434">
        <v>4.7445430351698681E-2</v>
      </c>
      <c r="AP1434">
        <v>2.0780181738669024E-2</v>
      </c>
      <c r="AQ1434">
        <v>4.8707845011029399E-2</v>
      </c>
      <c r="AR1434">
        <v>9.9856598197995527E-2</v>
      </c>
      <c r="AS1434">
        <v>5.5024758876937252E-2</v>
      </c>
      <c r="AT1434">
        <v>0.116539108279203</v>
      </c>
      <c r="AU1434">
        <v>0.14997089290191434</v>
      </c>
      <c r="AV1434">
        <v>3.2320382741535925E-2</v>
      </c>
      <c r="AW1434">
        <v>0.18328503825351405</v>
      </c>
      <c r="AX1434">
        <v>2.3165430313672901E-2</v>
      </c>
      <c r="AY1434">
        <v>0.12072806539646352</v>
      </c>
      <c r="AZ1434">
        <v>0.34646690339806785</v>
      </c>
      <c r="BA1434">
        <v>7.5190508295259802E-3</v>
      </c>
      <c r="BB1434">
        <v>2.5176679040370464E-2</v>
      </c>
      <c r="BC1434">
        <v>1.3692538743033333E-2</v>
      </c>
      <c r="BD1434">
        <v>5.6364465116108802E-3</v>
      </c>
      <c r="BE1434">
        <v>5.4004957120046271E-5</v>
      </c>
      <c r="BF1434">
        <v>1.63567155152744E-2</v>
      </c>
      <c r="BG1434">
        <v>0.21070133678164793</v>
      </c>
      <c r="BH1434">
        <v>4.20875222380417E-2</v>
      </c>
      <c r="BI1434">
        <v>2.0480068390782424E-2</v>
      </c>
      <c r="BJ1434">
        <v>2.4495299182047001E-2</v>
      </c>
      <c r="BK1434">
        <v>0.14450858914119147</v>
      </c>
      <c r="BL1434">
        <v>4.5687711429720501E-4</v>
      </c>
      <c r="BM1434">
        <v>9.5332559732588029E-2</v>
      </c>
      <c r="BN1434">
        <v>1.0835068487627275E-2</v>
      </c>
      <c r="BO1434">
        <v>1.8267967541371055E-2</v>
      </c>
      <c r="BP1434">
        <v>0.10728863387863607</v>
      </c>
      <c r="BQ1434">
        <v>2.90761086884119E-2</v>
      </c>
    </row>
    <row r="1435" spans="1:69" x14ac:dyDescent="0.2">
      <c r="A1435">
        <f t="shared" si="24"/>
        <v>-35.800000000002825</v>
      </c>
      <c r="B1435">
        <v>5.3960922366032005E-2</v>
      </c>
      <c r="C1435">
        <v>8.8625463401579303E-3</v>
      </c>
      <c r="D1435">
        <v>6.7272023083371213E-3</v>
      </c>
      <c r="E1435">
        <v>3.3358267588784997E-2</v>
      </c>
      <c r="F1435">
        <v>8.7978023834242008E-3</v>
      </c>
      <c r="G1435">
        <v>1.1277659310895416E-3</v>
      </c>
      <c r="H1435">
        <v>3.7567157002139195E-2</v>
      </c>
      <c r="I1435">
        <v>3.2210042493975077E-2</v>
      </c>
      <c r="J1435">
        <v>1.1472685814797323E-3</v>
      </c>
      <c r="K1435">
        <v>1.079214772336945E-2</v>
      </c>
      <c r="L1435">
        <v>5.6214479376667015E-2</v>
      </c>
      <c r="M1435">
        <v>1.785652048982711E-2</v>
      </c>
      <c r="N1435">
        <v>0.10221122216079404</v>
      </c>
      <c r="O1435">
        <v>4.6651348578928102E-2</v>
      </c>
      <c r="P1435">
        <v>8.2168136228031319E-3</v>
      </c>
      <c r="Q1435">
        <v>0.16120413396325151</v>
      </c>
      <c r="R1435">
        <v>1.0322012393891189E-2</v>
      </c>
      <c r="S1435">
        <v>7.4553297509165617E-3</v>
      </c>
      <c r="T1435">
        <v>2.9015490427611899E-2</v>
      </c>
      <c r="U1435">
        <v>1.93625654225172E-2</v>
      </c>
      <c r="V1435">
        <v>9.6052670048849098E-2</v>
      </c>
      <c r="W1435">
        <v>2.5052265798065854E-2</v>
      </c>
      <c r="X1435">
        <v>0.34111303597020237</v>
      </c>
      <c r="Y1435">
        <v>4.1860010174230577E-3</v>
      </c>
      <c r="Z1435">
        <v>6.1050977888116087E-2</v>
      </c>
      <c r="AA1435">
        <v>2.12887522527734E-2</v>
      </c>
      <c r="AB1435">
        <v>1.1696433968384934E-2</v>
      </c>
      <c r="AC1435">
        <v>1.51088583606757E-2</v>
      </c>
      <c r="AD1435">
        <v>1.8798494684217699E-2</v>
      </c>
      <c r="AE1435">
        <v>7.72590772654147E-2</v>
      </c>
      <c r="AF1435">
        <v>7.8155989137321136E-2</v>
      </c>
      <c r="AG1435">
        <v>4.5500585939754812E-2</v>
      </c>
      <c r="AH1435">
        <v>7.0820591726020607E-2</v>
      </c>
      <c r="AI1435">
        <v>6.5291836094319988E-2</v>
      </c>
      <c r="AJ1435">
        <v>4.4720262304109902E-3</v>
      </c>
      <c r="AK1435">
        <v>4.1278511980513501E-2</v>
      </c>
      <c r="AL1435">
        <v>9.335754982652511E-2</v>
      </c>
      <c r="AM1435">
        <v>5.5215396705520003E-2</v>
      </c>
      <c r="AN1435">
        <v>2.9088820743253141E-2</v>
      </c>
      <c r="AO1435">
        <v>4.7366435877710611E-2</v>
      </c>
      <c r="AP1435">
        <v>2.0743598020071641E-2</v>
      </c>
      <c r="AQ1435">
        <v>4.88173300678824E-2</v>
      </c>
      <c r="AR1435">
        <v>9.9714187903787055E-2</v>
      </c>
      <c r="AS1435">
        <v>5.4913349476974904E-2</v>
      </c>
      <c r="AT1435">
        <v>0.11661126728829301</v>
      </c>
      <c r="AU1435">
        <v>0.14977512251802438</v>
      </c>
      <c r="AV1435">
        <v>3.2241746566598284E-2</v>
      </c>
      <c r="AW1435">
        <v>0.18312278703373464</v>
      </c>
      <c r="AX1435">
        <v>2.3193162778155901E-2</v>
      </c>
      <c r="AY1435">
        <v>0.12061290400043401</v>
      </c>
      <c r="AZ1435">
        <v>0.34630373194303288</v>
      </c>
      <c r="BA1435">
        <v>7.6038407517803304E-3</v>
      </c>
      <c r="BB1435">
        <v>2.5084023213227002E-2</v>
      </c>
      <c r="BC1435">
        <v>1.3554412143040206E-2</v>
      </c>
      <c r="BD1435">
        <v>5.7076300932843403E-3</v>
      </c>
      <c r="BE1435">
        <v>1.2600025769415879E-5</v>
      </c>
      <c r="BF1435">
        <v>1.6413338731643301E-2</v>
      </c>
      <c r="BG1435">
        <v>0.21053777544584285</v>
      </c>
      <c r="BH1435">
        <v>4.21847228242598E-2</v>
      </c>
      <c r="BI1435">
        <v>2.0403246217873594E-2</v>
      </c>
      <c r="BJ1435">
        <v>2.45883296645363E-2</v>
      </c>
      <c r="BK1435">
        <v>0.14433569330940776</v>
      </c>
      <c r="BL1435">
        <v>4.267616841353572E-4</v>
      </c>
      <c r="BM1435">
        <v>9.5172850474978476E-2</v>
      </c>
      <c r="BN1435">
        <v>1.0784552680739523E-2</v>
      </c>
      <c r="BO1435">
        <v>1.8195251398524404E-2</v>
      </c>
      <c r="BP1435">
        <v>0.10703026621729061</v>
      </c>
      <c r="BQ1435">
        <v>2.9236013826512499E-2</v>
      </c>
    </row>
    <row r="1436" spans="1:69" x14ac:dyDescent="0.2">
      <c r="A1436">
        <f t="shared" si="24"/>
        <v>-35.790000000002827</v>
      </c>
      <c r="B1436">
        <v>5.3855730612544228E-2</v>
      </c>
      <c r="C1436">
        <v>8.9637297281128792E-3</v>
      </c>
      <c r="D1436">
        <v>6.6520388663451335E-3</v>
      </c>
      <c r="E1436">
        <v>3.3442089232248201E-2</v>
      </c>
      <c r="F1436">
        <v>8.9553747477505406E-3</v>
      </c>
      <c r="G1436">
        <v>1.1111662647245169E-3</v>
      </c>
      <c r="H1436">
        <v>3.7516946516942262E-2</v>
      </c>
      <c r="I1436">
        <v>3.2129525958647598E-2</v>
      </c>
      <c r="J1436">
        <v>1.0797330987202258E-3</v>
      </c>
      <c r="K1436">
        <v>1.0664580124928102E-2</v>
      </c>
      <c r="L1436">
        <v>5.6086341407340257E-2</v>
      </c>
      <c r="M1436">
        <v>1.7780114185139917E-2</v>
      </c>
      <c r="N1436">
        <v>0.10207832428140073</v>
      </c>
      <c r="O1436">
        <v>4.67457454034724E-2</v>
      </c>
      <c r="P1436">
        <v>8.162894902473905E-3</v>
      </c>
      <c r="Q1436">
        <v>0.161056879382667</v>
      </c>
      <c r="R1436">
        <v>1.0254982839427162E-2</v>
      </c>
      <c r="S1436">
        <v>7.4222262946401774E-3</v>
      </c>
      <c r="T1436">
        <v>2.90570878676365E-2</v>
      </c>
      <c r="U1436">
        <v>1.9397169346979E-2</v>
      </c>
      <c r="V1436">
        <v>9.5909258510286977E-2</v>
      </c>
      <c r="W1436">
        <v>2.5022013495033191E-2</v>
      </c>
      <c r="X1436">
        <v>0.34090110788498196</v>
      </c>
      <c r="Y1436">
        <v>4.1510996673297385E-3</v>
      </c>
      <c r="Z1436">
        <v>6.0900930484789839E-2</v>
      </c>
      <c r="AA1436">
        <v>2.1352151104481201E-2</v>
      </c>
      <c r="AB1436">
        <v>1.1622226178907624E-2</v>
      </c>
      <c r="AC1436">
        <v>1.51405589628345E-2</v>
      </c>
      <c r="AD1436">
        <v>1.8853108877951701E-2</v>
      </c>
      <c r="AE1436">
        <v>7.7125434893102529E-2</v>
      </c>
      <c r="AF1436">
        <v>7.8045639945417244E-2</v>
      </c>
      <c r="AG1436">
        <v>4.5412678362889647E-2</v>
      </c>
      <c r="AH1436">
        <v>7.0915305372759793E-2</v>
      </c>
      <c r="AI1436">
        <v>6.5184781897149602E-2</v>
      </c>
      <c r="AJ1436">
        <v>4.6588354606819102E-3</v>
      </c>
      <c r="AK1436">
        <v>4.1373903346448901E-2</v>
      </c>
      <c r="AL1436">
        <v>9.3217956676162173E-2</v>
      </c>
      <c r="AM1436">
        <v>5.5117568948092055E-2</v>
      </c>
      <c r="AN1436">
        <v>2.8989761120669755E-2</v>
      </c>
      <c r="AO1436">
        <v>4.7287453185977935E-2</v>
      </c>
      <c r="AP1436">
        <v>2.0707058459949801E-2</v>
      </c>
      <c r="AQ1436">
        <v>4.8926906093032997E-2</v>
      </c>
      <c r="AR1436">
        <v>9.9571858501857458E-2</v>
      </c>
      <c r="AS1436">
        <v>5.4802020327340717E-2</v>
      </c>
      <c r="AT1436">
        <v>0.11668346507233</v>
      </c>
      <c r="AU1436">
        <v>0.14957940440698847</v>
      </c>
      <c r="AV1436">
        <v>3.2163163872017897E-2</v>
      </c>
      <c r="AW1436">
        <v>0.18296059659012509</v>
      </c>
      <c r="AX1436">
        <v>2.32209276007832E-2</v>
      </c>
      <c r="AY1436">
        <v>0.12049776137577428</v>
      </c>
      <c r="AZ1436">
        <v>0.34614057571546297</v>
      </c>
      <c r="BA1436">
        <v>7.6885562977588896E-3</v>
      </c>
      <c r="BB1436">
        <v>2.4991484131525299E-2</v>
      </c>
      <c r="BC1436">
        <v>1.3416288621138639E-2</v>
      </c>
      <c r="BD1436">
        <v>5.7787953307024704E-3</v>
      </c>
      <c r="BE1436">
        <v>2.8843111079979201E-5</v>
      </c>
      <c r="BF1436">
        <v>1.6469968938548199E-2</v>
      </c>
      <c r="BG1436">
        <v>0.21037426203554688</v>
      </c>
      <c r="BH1436">
        <v>4.2281976236375501E-2</v>
      </c>
      <c r="BI1436">
        <v>2.0326456621913236E-2</v>
      </c>
      <c r="BJ1436">
        <v>2.4681345392930199E-2</v>
      </c>
      <c r="BK1436">
        <v>0.14416280500817269</v>
      </c>
      <c r="BL1436">
        <v>3.9666168522933809E-4</v>
      </c>
      <c r="BM1436">
        <v>9.5013181415887438E-2</v>
      </c>
      <c r="BN1436">
        <v>1.0734068992924728E-2</v>
      </c>
      <c r="BO1436">
        <v>1.8122576500772869E-2</v>
      </c>
      <c r="BP1436">
        <v>0.10677210077692978</v>
      </c>
      <c r="BQ1436">
        <v>2.93958548810608E-2</v>
      </c>
    </row>
    <row r="1437" spans="1:69" x14ac:dyDescent="0.2">
      <c r="A1437">
        <f t="shared" si="24"/>
        <v>-35.780000000002829</v>
      </c>
      <c r="B1437">
        <v>5.3750539520444507E-2</v>
      </c>
      <c r="C1437">
        <v>9.0649007911610697E-3</v>
      </c>
      <c r="D1437">
        <v>6.5768895056510512E-3</v>
      </c>
      <c r="E1437">
        <v>3.3525895297337197E-2</v>
      </c>
      <c r="F1437">
        <v>9.1132086202117008E-3</v>
      </c>
      <c r="G1437">
        <v>1.0945565840143612E-3</v>
      </c>
      <c r="H1437">
        <v>3.746676156860751E-2</v>
      </c>
      <c r="I1437">
        <v>3.2049022893021473E-2</v>
      </c>
      <c r="J1437">
        <v>1.0121766697104295E-3</v>
      </c>
      <c r="K1437">
        <v>1.0536895369752663E-2</v>
      </c>
      <c r="L1437">
        <v>5.59582810280288E-2</v>
      </c>
      <c r="M1437">
        <v>1.7703761448276456E-2</v>
      </c>
      <c r="N1437">
        <v>0.1019455212211029</v>
      </c>
      <c r="O1437">
        <v>4.6840168848315898E-2</v>
      </c>
      <c r="P1437">
        <v>8.1089721067679754E-3</v>
      </c>
      <c r="Q1437">
        <v>0.16090969257346388</v>
      </c>
      <c r="R1437">
        <v>1.0187951089500213E-2</v>
      </c>
      <c r="S1437">
        <v>7.3891182291376811E-3</v>
      </c>
      <c r="T1437">
        <v>2.9098716302518299E-2</v>
      </c>
      <c r="U1437">
        <v>1.9431801426581002E-2</v>
      </c>
      <c r="V1437">
        <v>9.5765893659690349E-2</v>
      </c>
      <c r="W1437">
        <v>2.4991789832272904E-2</v>
      </c>
      <c r="X1437">
        <v>0.34068923797302553</v>
      </c>
      <c r="Y1437">
        <v>4.1162259061888751E-3</v>
      </c>
      <c r="Z1437">
        <v>6.0750967915882637E-2</v>
      </c>
      <c r="AA1437">
        <v>2.1415582118540302E-2</v>
      </c>
      <c r="AB1437">
        <v>1.1548089949346085E-2</v>
      </c>
      <c r="AC1437">
        <v>1.5172290704208001E-2</v>
      </c>
      <c r="AD1437">
        <v>1.8907740624536502E-2</v>
      </c>
      <c r="AE1437">
        <v>7.6991783362843069E-2</v>
      </c>
      <c r="AF1437">
        <v>7.7935406893357317E-2</v>
      </c>
      <c r="AG1437">
        <v>4.5324829102489916E-2</v>
      </c>
      <c r="AH1437">
        <v>7.1010066656072499E-2</v>
      </c>
      <c r="AI1437">
        <v>6.5077798563708766E-2</v>
      </c>
      <c r="AJ1437">
        <v>4.8455356648465803E-3</v>
      </c>
      <c r="AK1437">
        <v>4.1469323235880602E-2</v>
      </c>
      <c r="AL1437">
        <v>9.3078404550182459E-2</v>
      </c>
      <c r="AM1437">
        <v>5.5019792677752699E-2</v>
      </c>
      <c r="AN1437">
        <v>2.8890793157679395E-2</v>
      </c>
      <c r="AO1437">
        <v>4.7208482223103809E-2</v>
      </c>
      <c r="AP1437">
        <v>2.0670562959348437E-2</v>
      </c>
      <c r="AQ1437">
        <v>4.9036573225696503E-2</v>
      </c>
      <c r="AR1437">
        <v>9.9429609890099524E-2</v>
      </c>
      <c r="AS1437">
        <v>5.4690771292842166E-2</v>
      </c>
      <c r="AT1437">
        <v>0.116755701644857</v>
      </c>
      <c r="AU1437">
        <v>0.14938373847147846</v>
      </c>
      <c r="AV1437">
        <v>3.2084634533769085E-2</v>
      </c>
      <c r="AW1437">
        <v>0.18279846689189938</v>
      </c>
      <c r="AX1437">
        <v>2.3248724817583898E-2</v>
      </c>
      <c r="AY1437">
        <v>0.12038263743180133</v>
      </c>
      <c r="AZ1437">
        <v>0.3459774346959934</v>
      </c>
      <c r="BA1437">
        <v>7.7731976761430399E-3</v>
      </c>
      <c r="BB1437">
        <v>2.4899061527711375E-2</v>
      </c>
      <c r="BC1437">
        <v>1.3278168020033121E-2</v>
      </c>
      <c r="BD1437">
        <v>5.8499423489567501E-3</v>
      </c>
      <c r="BE1437">
        <v>7.0324638666630106E-5</v>
      </c>
      <c r="BF1437">
        <v>1.6526606192681901E-2</v>
      </c>
      <c r="BG1437">
        <v>0.21021079650981189</v>
      </c>
      <c r="BH1437">
        <v>4.2379282615265197E-2</v>
      </c>
      <c r="BI1437">
        <v>2.0249699489395923E-2</v>
      </c>
      <c r="BJ1437">
        <v>2.4774346469438199E-2</v>
      </c>
      <c r="BK1437">
        <v>0.14398992416777712</v>
      </c>
      <c r="BL1437">
        <v>3.6657705816378616E-4</v>
      </c>
      <c r="BM1437">
        <v>9.4853552471659164E-2</v>
      </c>
      <c r="BN1437">
        <v>1.0683617283441249E-2</v>
      </c>
      <c r="BO1437">
        <v>1.8049942718229905E-2</v>
      </c>
      <c r="BP1437">
        <v>0.10651413741468785</v>
      </c>
      <c r="BQ1437">
        <v>2.9555631950718201E-2</v>
      </c>
    </row>
    <row r="1438" spans="1:69" x14ac:dyDescent="0.2">
      <c r="A1438">
        <f t="shared" si="24"/>
        <v>-35.770000000002831</v>
      </c>
      <c r="B1438">
        <v>5.364534897985207E-2</v>
      </c>
      <c r="C1438">
        <v>9.1660597365706992E-3</v>
      </c>
      <c r="D1438">
        <v>6.5017540020853026E-3</v>
      </c>
      <c r="E1438">
        <v>3.3609685928187201E-2</v>
      </c>
      <c r="F1438">
        <v>9.2713047192714004E-3</v>
      </c>
      <c r="G1438">
        <v>1.0779368224809183E-3</v>
      </c>
      <c r="H1438">
        <v>3.7416602081750572E-2</v>
      </c>
      <c r="I1438">
        <v>3.1968533195341431E-2</v>
      </c>
      <c r="J1438">
        <v>9.4459906377175606E-4</v>
      </c>
      <c r="K1438">
        <v>1.0409092955141919E-2</v>
      </c>
      <c r="L1438">
        <v>5.5830298005109524E-2</v>
      </c>
      <c r="M1438">
        <v>1.76274621042527E-2</v>
      </c>
      <c r="N1438">
        <v>0.10181281287922439</v>
      </c>
      <c r="O1438">
        <v>4.6934618993998298E-2</v>
      </c>
      <c r="P1438">
        <v>8.0550450747283175E-3</v>
      </c>
      <c r="Q1438">
        <v>0.16076257348359091</v>
      </c>
      <c r="R1438">
        <v>1.0120917029817544E-2</v>
      </c>
      <c r="S1438">
        <v>7.356005501582219E-3</v>
      </c>
      <c r="T1438">
        <v>2.91403757759147E-2</v>
      </c>
      <c r="U1438">
        <v>1.94664617080215E-2</v>
      </c>
      <c r="V1438">
        <v>9.5622575363465412E-2</v>
      </c>
      <c r="W1438">
        <v>2.4961594760780859E-2</v>
      </c>
      <c r="X1438">
        <v>0.34047742629278233</v>
      </c>
      <c r="Y1438">
        <v>4.0813796614305176E-3</v>
      </c>
      <c r="Z1438">
        <v>6.0601090023125082E-2</v>
      </c>
      <c r="AA1438">
        <v>2.1479045401937999E-2</v>
      </c>
      <c r="AB1438">
        <v>1.1474025075089545E-2</v>
      </c>
      <c r="AC1438">
        <v>1.52040536471706E-2</v>
      </c>
      <c r="AD1438">
        <v>1.8962390005158401E-2</v>
      </c>
      <c r="AE1438">
        <v>7.6858122556588748E-2</v>
      </c>
      <c r="AF1438">
        <v>7.78252898469034E-2</v>
      </c>
      <c r="AG1438">
        <v>4.5237038032286625E-2</v>
      </c>
      <c r="AH1438">
        <v>7.1104875647233196E-2</v>
      </c>
      <c r="AI1438">
        <v>6.4970885979531268E-2</v>
      </c>
      <c r="AJ1438">
        <v>5.03212698097244E-3</v>
      </c>
      <c r="AK1438">
        <v>4.1564771751948303E-2</v>
      </c>
      <c r="AL1438">
        <v>9.2938893385132726E-2</v>
      </c>
      <c r="AM1438">
        <v>5.4922067781764117E-2</v>
      </c>
      <c r="AN1438">
        <v>2.8791916670663831E-2</v>
      </c>
      <c r="AO1438">
        <v>4.7129522935669632E-2</v>
      </c>
      <c r="AP1438">
        <v>2.063411141934357E-2</v>
      </c>
      <c r="AQ1438">
        <v>4.9146331605126298E-2</v>
      </c>
      <c r="AR1438">
        <v>9.9287441966326995E-2</v>
      </c>
      <c r="AS1438">
        <v>5.4579602238290725E-2</v>
      </c>
      <c r="AT1438">
        <v>0.116827977019416</v>
      </c>
      <c r="AU1438">
        <v>0.14918812461398789</v>
      </c>
      <c r="AV1438">
        <v>3.2006158427859699E-2</v>
      </c>
      <c r="AW1438">
        <v>0.18263639790818376</v>
      </c>
      <c r="AX1438">
        <v>2.32765544646222E-2</v>
      </c>
      <c r="AY1438">
        <v>0.12026753207769536</v>
      </c>
      <c r="AZ1438">
        <v>0.34581430886511022</v>
      </c>
      <c r="BA1438">
        <v>7.8577650953378705E-3</v>
      </c>
      <c r="BB1438">
        <v>2.4806755134514358E-2</v>
      </c>
      <c r="BC1438">
        <v>1.3140050182404162E-2</v>
      </c>
      <c r="BD1438">
        <v>5.9210712730665103E-3</v>
      </c>
      <c r="BE1438">
        <v>1.1184474251824101E-4</v>
      </c>
      <c r="BF1438">
        <v>1.6583250550728498E-2</v>
      </c>
      <c r="BG1438">
        <v>0.21004737882755808</v>
      </c>
      <c r="BH1438">
        <v>4.2476642101793E-2</v>
      </c>
      <c r="BI1438">
        <v>2.0172974706837987E-2</v>
      </c>
      <c r="BJ1438">
        <v>2.4867332996210099E-2</v>
      </c>
      <c r="BK1438">
        <v>0.14381705071842665</v>
      </c>
      <c r="BL1438">
        <v>3.3650774357307789E-4</v>
      </c>
      <c r="BM1438">
        <v>9.4693963558567074E-2</v>
      </c>
      <c r="BN1438">
        <v>1.063319741161628E-2</v>
      </c>
      <c r="BO1438">
        <v>1.7977349921060481E-2</v>
      </c>
      <c r="BP1438">
        <v>0.10625637598731918</v>
      </c>
      <c r="BQ1438">
        <v>2.9715345134123199E-2</v>
      </c>
    </row>
    <row r="1439" spans="1:69" x14ac:dyDescent="0.2">
      <c r="A1439">
        <f t="shared" si="24"/>
        <v>-35.760000000002833</v>
      </c>
      <c r="B1439">
        <v>5.3540158880801991E-2</v>
      </c>
      <c r="C1439">
        <v>9.2672067715249308E-3</v>
      </c>
      <c r="D1439">
        <v>6.4266321314812025E-3</v>
      </c>
      <c r="E1439">
        <v>3.3693461268782303E-2</v>
      </c>
      <c r="F1439">
        <v>9.4296637644865101E-3</v>
      </c>
      <c r="G1439">
        <v>1.0613069135558817E-3</v>
      </c>
      <c r="H1439">
        <v>3.7366467980935347E-2</v>
      </c>
      <c r="I1439">
        <v>3.1888056763810457E-2</v>
      </c>
      <c r="J1439">
        <v>8.7700005008506388E-4</v>
      </c>
      <c r="K1439">
        <v>1.0281172377630377E-2</v>
      </c>
      <c r="L1439">
        <v>5.5702392104862497E-2</v>
      </c>
      <c r="M1439">
        <v>1.7551215978179435E-2</v>
      </c>
      <c r="N1439">
        <v>0.1016801991550198</v>
      </c>
      <c r="O1439">
        <v>4.70290959210364E-2</v>
      </c>
      <c r="P1439">
        <v>8.0011136452966536E-3</v>
      </c>
      <c r="Q1439">
        <v>0.16061552206089225</v>
      </c>
      <c r="R1439">
        <v>1.0053880546045058E-2</v>
      </c>
      <c r="S1439">
        <v>7.3228880591138523E-3</v>
      </c>
      <c r="T1439">
        <v>2.9182066331503598E-2</v>
      </c>
      <c r="U1439">
        <v>1.9501150238027301E-2</v>
      </c>
      <c r="V1439">
        <v>9.5479303487878475E-2</v>
      </c>
      <c r="W1439">
        <v>2.4931428231534269E-2</v>
      </c>
      <c r="X1439">
        <v>0.34026567290260257</v>
      </c>
      <c r="Y1439">
        <v>4.0465608605630976E-3</v>
      </c>
      <c r="Z1439">
        <v>6.04512966482047E-2</v>
      </c>
      <c r="AA1439">
        <v>2.1542541061681301E-2</v>
      </c>
      <c r="AB1439">
        <v>1.1400031351745943E-2</v>
      </c>
      <c r="AC1439">
        <v>1.52358478541484E-2</v>
      </c>
      <c r="AD1439">
        <v>1.9017057100999098E-2</v>
      </c>
      <c r="AE1439">
        <v>7.6724452356185857E-2</v>
      </c>
      <c r="AF1439">
        <v>7.7715288671814653E-2</v>
      </c>
      <c r="AG1439">
        <v>4.5149305026009445E-2</v>
      </c>
      <c r="AH1439">
        <v>7.1199732417491599E-2</v>
      </c>
      <c r="AI1439">
        <v>6.4864044030128687E-2</v>
      </c>
      <c r="AJ1439">
        <v>5.2186095471349302E-3</v>
      </c>
      <c r="AK1439">
        <v>4.1660248997764E-2</v>
      </c>
      <c r="AL1439">
        <v>9.2799423117513324E-2</v>
      </c>
      <c r="AM1439">
        <v>5.4824394147359401E-2</v>
      </c>
      <c r="AN1439">
        <v>2.8693131476125622E-2</v>
      </c>
      <c r="AO1439">
        <v>4.7050575270235484E-2</v>
      </c>
      <c r="AP1439">
        <v>2.059770374104386E-2</v>
      </c>
      <c r="AQ1439">
        <v>4.9256181370613501E-2</v>
      </c>
      <c r="AR1439">
        <v>9.9145354628275228E-2</v>
      </c>
      <c r="AS1439">
        <v>5.446851302850475E-2</v>
      </c>
      <c r="AT1439">
        <v>0.116900291209542</v>
      </c>
      <c r="AU1439">
        <v>0.14899256273683115</v>
      </c>
      <c r="AV1439">
        <v>3.1927735430330451E-2</v>
      </c>
      <c r="AW1439">
        <v>0.18247438960801587</v>
      </c>
      <c r="AX1439">
        <v>2.3304416577996999E-2</v>
      </c>
      <c r="AY1439">
        <v>0.12015244522249957</v>
      </c>
      <c r="AZ1439">
        <v>0.34565119820315005</v>
      </c>
      <c r="BA1439">
        <v>7.9422587634723207E-3</v>
      </c>
      <c r="BB1439">
        <v>2.4714564684946927E-2</v>
      </c>
      <c r="BC1439">
        <v>1.3001934950906735E-2</v>
      </c>
      <c r="BD1439">
        <v>5.9921822279803702E-3</v>
      </c>
      <c r="BE1439">
        <v>1.5340360845461599E-4</v>
      </c>
      <c r="BF1439">
        <v>1.6639902069363499E-2</v>
      </c>
      <c r="BG1439">
        <v>0.20988400894757397</v>
      </c>
      <c r="BH1439">
        <v>4.2574054836811398E-2</v>
      </c>
      <c r="BI1439">
        <v>2.0096282160775303E-2</v>
      </c>
      <c r="BJ1439">
        <v>2.49603050753366E-2</v>
      </c>
      <c r="BK1439">
        <v>0.14364418459023987</v>
      </c>
      <c r="BL1439">
        <v>3.0645368214399227E-4</v>
      </c>
      <c r="BM1439">
        <v>9.4534414592814198E-2</v>
      </c>
      <c r="BN1439">
        <v>1.0582809236846291E-2</v>
      </c>
      <c r="BO1439">
        <v>1.7904797979480858E-2</v>
      </c>
      <c r="BP1439">
        <v>0.10599881635119823</v>
      </c>
      <c r="BQ1439">
        <v>2.9874994529891698E-2</v>
      </c>
    </row>
    <row r="1440" spans="1:69" x14ac:dyDescent="0.2">
      <c r="A1440">
        <f t="shared" si="24"/>
        <v>-35.750000000002835</v>
      </c>
      <c r="B1440">
        <v>5.343496911324408E-2</v>
      </c>
      <c r="C1440">
        <v>9.3683421031216501E-3</v>
      </c>
      <c r="D1440">
        <v>6.3515236696756183E-3</v>
      </c>
      <c r="E1440">
        <v>3.3777221462954497E-2</v>
      </c>
      <c r="F1440">
        <v>9.5882864765051094E-3</v>
      </c>
      <c r="G1440">
        <v>1.0446667905823492E-3</v>
      </c>
      <c r="H1440">
        <v>3.7316359190669335E-2</v>
      </c>
      <c r="I1440">
        <v>3.180759349658846E-2</v>
      </c>
      <c r="J1440">
        <v>8.0937939769398781E-4</v>
      </c>
      <c r="K1440">
        <v>1.0153133132987602E-2</v>
      </c>
      <c r="L1440">
        <v>5.5574563093471641E-2</v>
      </c>
      <c r="M1440">
        <v>1.7475022895261816E-2</v>
      </c>
      <c r="N1440">
        <v>0.10154767994767444</v>
      </c>
      <c r="O1440">
        <v>4.7123599709924503E-2</v>
      </c>
      <c r="P1440">
        <v>7.9471776573132313E-3</v>
      </c>
      <c r="Q1440">
        <v>0.16046853825310659</v>
      </c>
      <c r="R1440">
        <v>9.986841523807799E-3</v>
      </c>
      <c r="S1440">
        <v>7.2897658488402239E-3</v>
      </c>
      <c r="T1440">
        <v>2.9223788012981599E-2</v>
      </c>
      <c r="U1440">
        <v>1.9535867063357099E-2</v>
      </c>
      <c r="V1440">
        <v>9.5336077899057292E-2</v>
      </c>
      <c r="W1440">
        <v>2.4901290195489034E-2</v>
      </c>
      <c r="X1440">
        <v>0.34005397786073677</v>
      </c>
      <c r="Y1440">
        <v>4.0117694311738727E-3</v>
      </c>
      <c r="Z1440">
        <v>6.0301587632766607E-2</v>
      </c>
      <c r="AA1440">
        <v>2.1606069204796002E-2</v>
      </c>
      <c r="AB1440">
        <v>1.1326108575141047E-2</v>
      </c>
      <c r="AC1440">
        <v>1.5267673387617999E-2</v>
      </c>
      <c r="AD1440">
        <v>1.9071741993235101E-2</v>
      </c>
      <c r="AE1440">
        <v>7.6590772643372773E-2</v>
      </c>
      <c r="AF1440">
        <v>7.7605403233848014E-2</v>
      </c>
      <c r="AG1440">
        <v>4.5061629957385163E-2</v>
      </c>
      <c r="AH1440">
        <v>7.1294637038073899E-2</v>
      </c>
      <c r="AI1440">
        <v>6.4757272600990623E-2</v>
      </c>
      <c r="AJ1440">
        <v>5.4049835014173802E-3</v>
      </c>
      <c r="AK1440">
        <v>4.1755755076410703E-2</v>
      </c>
      <c r="AL1440">
        <v>9.2659993683778863E-2</v>
      </c>
      <c r="AM1440">
        <v>5.4726771661742557E-2</v>
      </c>
      <c r="AN1440">
        <v>2.8594437390687677E-2</v>
      </c>
      <c r="AO1440">
        <v>4.6971639173338353E-2</v>
      </c>
      <c r="AP1440">
        <v>2.0561339825587721E-2</v>
      </c>
      <c r="AQ1440">
        <v>4.9366122661486399E-2</v>
      </c>
      <c r="AR1440">
        <v>9.9003347773600758E-2</v>
      </c>
      <c r="AS1440">
        <v>5.4357503528307038E-2</v>
      </c>
      <c r="AT1440">
        <v>0.11697264422876801</v>
      </c>
      <c r="AU1440">
        <v>0.14879705274214516</v>
      </c>
      <c r="AV1440">
        <v>3.184936541725536E-2</v>
      </c>
      <c r="AW1440">
        <v>0.18231244196034391</v>
      </c>
      <c r="AX1440">
        <v>2.3332311193842398E-2</v>
      </c>
      <c r="AY1440">
        <v>0.12003737677512061</v>
      </c>
      <c r="AZ1440">
        <v>0.34548810269030117</v>
      </c>
      <c r="BA1440">
        <v>8.0266788884000295E-3</v>
      </c>
      <c r="BB1440">
        <v>2.462248991230398E-2</v>
      </c>
      <c r="BC1440">
        <v>1.2863822168172057E-2</v>
      </c>
      <c r="BD1440">
        <v>6.0632753385759797E-3</v>
      </c>
      <c r="BE1440">
        <v>1.95001422586438E-4</v>
      </c>
      <c r="BF1440">
        <v>1.6696560805253401E-2</v>
      </c>
      <c r="BG1440">
        <v>0.20972068682851619</v>
      </c>
      <c r="BH1440">
        <v>4.2671520961161599E-2</v>
      </c>
      <c r="BI1440">
        <v>2.0019621737765503E-2</v>
      </c>
      <c r="BJ1440">
        <v>2.5053262808847999E-2</v>
      </c>
      <c r="BK1440">
        <v>0.14347132571325005</v>
      </c>
      <c r="BL1440">
        <v>2.7641481461437856E-4</v>
      </c>
      <c r="BM1440">
        <v>9.4374905490532512E-2</v>
      </c>
      <c r="BN1440">
        <v>1.0532452618597254E-2</v>
      </c>
      <c r="BO1440">
        <v>1.7832286763758365E-2</v>
      </c>
      <c r="BP1440">
        <v>0.10574145836232196</v>
      </c>
      <c r="BQ1440">
        <v>3.0034580236615101E-2</v>
      </c>
    </row>
    <row r="1441" spans="1:69" x14ac:dyDescent="0.2">
      <c r="A1441">
        <f t="shared" si="24"/>
        <v>-35.740000000002837</v>
      </c>
      <c r="B1441">
        <v>5.3329779567042657E-2</v>
      </c>
      <c r="C1441">
        <v>9.4694659383747198E-3</v>
      </c>
      <c r="D1441">
        <v>6.2764283925083042E-3</v>
      </c>
      <c r="E1441">
        <v>3.3860966654384803E-2</v>
      </c>
      <c r="F1441">
        <v>9.7471735770663405E-3</v>
      </c>
      <c r="G1441">
        <v>1.0280163868126024E-3</v>
      </c>
      <c r="H1441">
        <v>3.7266275635406521E-2</v>
      </c>
      <c r="I1441">
        <v>3.1727143291792714E-2</v>
      </c>
      <c r="J1441">
        <v>7.4173687550160849E-4</v>
      </c>
      <c r="K1441">
        <v>1.0024974716216883E-2</v>
      </c>
      <c r="L1441">
        <v>5.544681073702229E-2</v>
      </c>
      <c r="M1441">
        <v>1.7398882680798478E-2</v>
      </c>
      <c r="N1441">
        <v>0.10141525515630456</v>
      </c>
      <c r="O1441">
        <v>4.7218130441133502E-2</v>
      </c>
      <c r="P1441">
        <v>7.8932369495150478E-3</v>
      </c>
      <c r="Q1441">
        <v>0.16032162200786737</v>
      </c>
      <c r="R1441">
        <v>9.9197998486881822E-3</v>
      </c>
      <c r="S1441">
        <v>7.256638817835892E-3</v>
      </c>
      <c r="T1441">
        <v>2.9265540864065201E-2</v>
      </c>
      <c r="U1441">
        <v>1.9570612230798302E-2</v>
      </c>
      <c r="V1441">
        <v>9.519289846299106E-2</v>
      </c>
      <c r="W1441">
        <v>2.4871180603580623E-2</v>
      </c>
      <c r="X1441">
        <v>0.33984234122533685</v>
      </c>
      <c r="Y1441">
        <v>3.9770053009278161E-3</v>
      </c>
      <c r="Z1441">
        <v>6.0151962818413507E-2</v>
      </c>
      <c r="AA1441">
        <v>2.1669629938327301E-2</v>
      </c>
      <c r="AB1441">
        <v>1.1252256541318006E-2</v>
      </c>
      <c r="AC1441">
        <v>1.5299530310107799E-2</v>
      </c>
      <c r="AD1441">
        <v>1.91264447630386E-2</v>
      </c>
      <c r="AE1441">
        <v>7.6457083299781958E-2</v>
      </c>
      <c r="AF1441">
        <v>7.749563339875909E-2</v>
      </c>
      <c r="AG1441">
        <v>4.497401270014012E-2</v>
      </c>
      <c r="AH1441">
        <v>7.1389589580182197E-2</v>
      </c>
      <c r="AI1441">
        <v>6.4650571577586247E-2</v>
      </c>
      <c r="AJ1441">
        <v>5.5912489819106596E-3</v>
      </c>
      <c r="AK1441">
        <v>4.1851290090943599E-2</v>
      </c>
      <c r="AL1441">
        <v>9.2520605020339097E-2</v>
      </c>
      <c r="AM1441">
        <v>5.4629200212088502E-2</v>
      </c>
      <c r="AN1441">
        <v>2.8495834231094141E-2</v>
      </c>
      <c r="AO1441">
        <v>4.6892714591494356E-2</v>
      </c>
      <c r="AP1441">
        <v>2.0525019574144654E-2</v>
      </c>
      <c r="AQ1441">
        <v>4.94761556171106E-2</v>
      </c>
      <c r="AR1441">
        <v>9.8861421299882402E-2</v>
      </c>
      <c r="AS1441">
        <v>5.4246573602525938E-2</v>
      </c>
      <c r="AT1441">
        <v>0.117045036090619</v>
      </c>
      <c r="AU1441">
        <v>0.1486015945318877</v>
      </c>
      <c r="AV1441">
        <v>3.1771048264741752E-2</v>
      </c>
      <c r="AW1441">
        <v>0.1821505549340281</v>
      </c>
      <c r="AX1441">
        <v>2.3360238348328299E-2</v>
      </c>
      <c r="AY1441">
        <v>0.119922326644327</v>
      </c>
      <c r="AZ1441">
        <v>0.34532502230660089</v>
      </c>
      <c r="BA1441">
        <v>8.1110256776985006E-3</v>
      </c>
      <c r="BB1441">
        <v>2.4530530550164187E-2</v>
      </c>
      <c r="BC1441">
        <v>1.2725711676806251E-2</v>
      </c>
      <c r="BD1441">
        <v>6.1343507296598397E-3</v>
      </c>
      <c r="BE1441">
        <v>2.3663837131771001E-4</v>
      </c>
      <c r="BF1441">
        <v>1.6753226815056099E-2</v>
      </c>
      <c r="BG1441">
        <v>0.20955741242890991</v>
      </c>
      <c r="BH1441">
        <v>4.2769040615672403E-2</v>
      </c>
      <c r="BI1441">
        <v>1.9942993324385982E-2</v>
      </c>
      <c r="BJ1441">
        <v>2.5146206298716198E-2</v>
      </c>
      <c r="BK1441">
        <v>0.14329847401740436</v>
      </c>
      <c r="BL1441">
        <v>2.4639108177360036E-4</v>
      </c>
      <c r="BM1441">
        <v>9.4215436167784272E-2</v>
      </c>
      <c r="BN1441">
        <v>1.0482127416402864E-2</v>
      </c>
      <c r="BO1441">
        <v>1.7759816144211849E-2</v>
      </c>
      <c r="BP1441">
        <v>0.10548430187631075</v>
      </c>
      <c r="BQ1441">
        <v>3.0194102352861501E-2</v>
      </c>
    </row>
    <row r="1442" spans="1:69" x14ac:dyDescent="0.2">
      <c r="A1442">
        <f t="shared" si="24"/>
        <v>-35.730000000002839</v>
      </c>
      <c r="B1442">
        <v>5.3224590131977001E-2</v>
      </c>
      <c r="C1442">
        <v>9.5705784842124997E-3</v>
      </c>
      <c r="D1442">
        <v>6.2013460758207906E-3</v>
      </c>
      <c r="E1442">
        <v>3.3944696986602602E-2</v>
      </c>
      <c r="F1442">
        <v>9.9063257889996405E-3</v>
      </c>
      <c r="G1442">
        <v>1.0113556354096609E-3</v>
      </c>
      <c r="H1442">
        <v>3.7216217239545824E-2</v>
      </c>
      <c r="I1442">
        <v>3.1646706047497197E-2</v>
      </c>
      <c r="J1442">
        <v>6.7407225227156253E-4</v>
      </c>
      <c r="K1442">
        <v>9.8966966215547902E-3</v>
      </c>
      <c r="L1442">
        <v>5.5319134801504521E-2</v>
      </c>
      <c r="M1442">
        <v>1.7322795160182425E-2</v>
      </c>
      <c r="N1442">
        <v>0.10128292467995759</v>
      </c>
      <c r="O1442">
        <v>4.7312688195111703E-2</v>
      </c>
      <c r="P1442">
        <v>7.8392913605378478E-3</v>
      </c>
      <c r="Q1442">
        <v>0.16017477327270324</v>
      </c>
      <c r="R1442">
        <v>9.8527554062277645E-3</v>
      </c>
      <c r="S1442">
        <v>7.223506913141664E-3</v>
      </c>
      <c r="T1442">
        <v>2.9307324928490398E-2</v>
      </c>
      <c r="U1442">
        <v>1.9605385787168601E-2</v>
      </c>
      <c r="V1442">
        <v>9.5049765045530199E-2</v>
      </c>
      <c r="W1442">
        <v>2.4841099406722966E-2</v>
      </c>
      <c r="X1442">
        <v>0.33963076305445483</v>
      </c>
      <c r="Y1442">
        <v>3.9422683975689488E-3</v>
      </c>
      <c r="Z1442">
        <v>6.0002422046706583E-2</v>
      </c>
      <c r="AA1442">
        <v>2.1733223369339801E-2</v>
      </c>
      <c r="AB1442">
        <v>1.1178475046537351E-2</v>
      </c>
      <c r="AC1442">
        <v>1.5331418684196499E-2</v>
      </c>
      <c r="AD1442">
        <v>1.9181165491576599E-2</v>
      </c>
      <c r="AE1442">
        <v>7.6323384206937739E-2</v>
      </c>
      <c r="AF1442">
        <v>7.7385979032300822E-2</v>
      </c>
      <c r="AG1442">
        <v>4.4886453127997328E-2</v>
      </c>
      <c r="AH1442">
        <v>7.1484590114994404E-2</v>
      </c>
      <c r="AI1442">
        <v>6.454394084536208E-2</v>
      </c>
      <c r="AJ1442">
        <v>5.7774061267123998E-3</v>
      </c>
      <c r="AK1442">
        <v>4.1946854144389097E-2</v>
      </c>
      <c r="AL1442">
        <v>9.2381257063557598E-2</v>
      </c>
      <c r="AM1442">
        <v>5.4531679685542844E-2</v>
      </c>
      <c r="AN1442">
        <v>2.8397321814210841E-2</v>
      </c>
      <c r="AO1442">
        <v>4.6813801471197403E-2</v>
      </c>
      <c r="AP1442">
        <v>2.0488742887915246E-2</v>
      </c>
      <c r="AQ1442">
        <v>4.9586280376889502E-2</v>
      </c>
      <c r="AR1442">
        <v>9.871957510462015E-2</v>
      </c>
      <c r="AS1442">
        <v>5.4135723115996237E-2</v>
      </c>
      <c r="AT1442">
        <v>0.11711746680861899</v>
      </c>
      <c r="AU1442">
        <v>0.14840618800783911</v>
      </c>
      <c r="AV1442">
        <v>3.1692783848929595E-2</v>
      </c>
      <c r="AW1442">
        <v>0.18198872849783965</v>
      </c>
      <c r="AX1442">
        <v>2.33881980776591E-2</v>
      </c>
      <c r="AY1442">
        <v>0.11980729473875162</v>
      </c>
      <c r="AZ1442">
        <v>0.34516195703193642</v>
      </c>
      <c r="BA1442">
        <v>8.1952993386713597E-3</v>
      </c>
      <c r="BB1442">
        <v>2.4438686332388659E-2</v>
      </c>
      <c r="BC1442">
        <v>1.2587603319391905E-2</v>
      </c>
      <c r="BD1442">
        <v>6.2054085259679601E-3</v>
      </c>
      <c r="BE1442">
        <v>2.7831464134531197E-4</v>
      </c>
      <c r="BF1442">
        <v>1.68099001554207E-2</v>
      </c>
      <c r="BG1442">
        <v>0.20939418570714796</v>
      </c>
      <c r="BH1442">
        <v>4.2866613941161202E-2</v>
      </c>
      <c r="BI1442">
        <v>1.9866396807235454E-2</v>
      </c>
      <c r="BJ1442">
        <v>2.5239135646852501E-2</v>
      </c>
      <c r="BK1442">
        <v>0.14312562943256357</v>
      </c>
      <c r="BL1442">
        <v>2.1638242446164746E-4</v>
      </c>
      <c r="BM1442">
        <v>9.4056006540560677E-2</v>
      </c>
      <c r="BN1442">
        <v>1.0431833489865872E-2</v>
      </c>
      <c r="BO1442">
        <v>1.7687385991210558E-2</v>
      </c>
      <c r="BP1442">
        <v>0.10522734674840906</v>
      </c>
      <c r="BQ1442">
        <v>3.0353560977175498E-2</v>
      </c>
    </row>
    <row r="1443" spans="1:69" x14ac:dyDescent="0.2">
      <c r="A1443">
        <f t="shared" si="24"/>
        <v>-35.720000000002841</v>
      </c>
      <c r="B1443">
        <v>5.3119400697741348E-2</v>
      </c>
      <c r="C1443">
        <v>9.6716799474790803E-3</v>
      </c>
      <c r="D1443">
        <v>6.1262764954572724E-3</v>
      </c>
      <c r="E1443">
        <v>3.4028412602986398E-2</v>
      </c>
      <c r="F1443">
        <v>1.00657438362248E-2</v>
      </c>
      <c r="G1443">
        <v>9.9468446944483979E-4</v>
      </c>
      <c r="H1443">
        <v>3.716618392743154E-2</v>
      </c>
      <c r="I1443">
        <v>3.1566281661733253E-2</v>
      </c>
      <c r="J1443">
        <v>6.0638529662626617E-4</v>
      </c>
      <c r="K1443">
        <v>9.7682983424702829E-3</v>
      </c>
      <c r="L1443">
        <v>5.519153505281027E-2</v>
      </c>
      <c r="M1443">
        <v>1.7246760158900143E-2</v>
      </c>
      <c r="N1443">
        <v>0.10115068841761299</v>
      </c>
      <c r="O1443">
        <v>4.7407273052284003E-2</v>
      </c>
      <c r="P1443">
        <v>7.7853407289139032E-3</v>
      </c>
      <c r="Q1443">
        <v>0.16002799199503737</v>
      </c>
      <c r="R1443">
        <v>9.7857080819256925E-3</v>
      </c>
      <c r="S1443">
        <v>7.1903700817657068E-3</v>
      </c>
      <c r="T1443">
        <v>2.9349140250012899E-2</v>
      </c>
      <c r="U1443">
        <v>1.9640187779316198E-2</v>
      </c>
      <c r="V1443">
        <v>9.4906677512386795E-2</v>
      </c>
      <c r="W1443">
        <v>2.4811046555810012E-2</v>
      </c>
      <c r="X1443">
        <v>0.33941924340604324</v>
      </c>
      <c r="Y1443">
        <v>3.9075586489185632E-3</v>
      </c>
      <c r="Z1443">
        <v>5.985296515916505E-2</v>
      </c>
      <c r="AA1443">
        <v>2.1796849604917699E-2</v>
      </c>
      <c r="AB1443">
        <v>1.110476388727677E-2</v>
      </c>
      <c r="AC1443">
        <v>1.53633385725148E-2</v>
      </c>
      <c r="AD1443">
        <v>1.9235904260012301E-2</v>
      </c>
      <c r="AE1443">
        <v>7.6189675246258748E-2</v>
      </c>
      <c r="AF1443">
        <v>7.7276440000225488E-2</v>
      </c>
      <c r="AG1443">
        <v>4.4798951114678465E-2</v>
      </c>
      <c r="AH1443">
        <v>7.1579638713664795E-2</v>
      </c>
      <c r="AI1443">
        <v>6.4437380289743329E-2</v>
      </c>
      <c r="AJ1443">
        <v>5.9634550739274799E-3</v>
      </c>
      <c r="AK1443">
        <v>4.2042447339745603E-2</v>
      </c>
      <c r="AL1443">
        <v>9.2241949749752861E-2</v>
      </c>
      <c r="AM1443">
        <v>5.4434209969222991E-2</v>
      </c>
      <c r="AN1443">
        <v>2.8298899957023504E-2</v>
      </c>
      <c r="AO1443">
        <v>4.6734899758919424E-2</v>
      </c>
      <c r="AP1443">
        <v>2.0452509668129837E-2</v>
      </c>
      <c r="AQ1443">
        <v>4.9696497080262803E-2</v>
      </c>
      <c r="AR1443">
        <v>9.8577809085236057E-2</v>
      </c>
      <c r="AS1443">
        <v>5.4024951933558052E-2</v>
      </c>
      <c r="AT1443">
        <v>0.117189936396283</v>
      </c>
      <c r="AU1443">
        <v>0.14821083307160099</v>
      </c>
      <c r="AV1443">
        <v>3.1614572045992606E-2</v>
      </c>
      <c r="AW1443">
        <v>0.18182696262046116</v>
      </c>
      <c r="AX1443">
        <v>2.3416190418074901E-2</v>
      </c>
      <c r="AY1443">
        <v>0.11969228096688855</v>
      </c>
      <c r="AZ1443">
        <v>0.34499890684604573</v>
      </c>
      <c r="BA1443">
        <v>8.2795000783458805E-3</v>
      </c>
      <c r="BB1443">
        <v>2.434695699312095E-2</v>
      </c>
      <c r="BC1443">
        <v>1.2449496938486959E-2</v>
      </c>
      <c r="BD1443">
        <v>6.2764488521651601E-3</v>
      </c>
      <c r="BE1443">
        <v>3.2003041966011098E-4</v>
      </c>
      <c r="BF1443">
        <v>1.6866580882988199E-2</v>
      </c>
      <c r="BG1443">
        <v>0.20923100662149174</v>
      </c>
      <c r="BH1443">
        <v>4.2964241078433101E-2</v>
      </c>
      <c r="BI1443">
        <v>1.978983207293239E-2</v>
      </c>
      <c r="BJ1443">
        <v>2.53320509551094E-2</v>
      </c>
      <c r="BK1443">
        <v>0.14295279188850318</v>
      </c>
      <c r="BL1443">
        <v>1.8638878356957989E-4</v>
      </c>
      <c r="BM1443">
        <v>9.3896616524782983E-2</v>
      </c>
      <c r="BN1443">
        <v>1.0381570698657194E-2</v>
      </c>
      <c r="BO1443">
        <v>1.7614996175174813E-2</v>
      </c>
      <c r="BP1443">
        <v>0.10497059283348742</v>
      </c>
      <c r="BQ1443">
        <v>3.0512956208077702E-2</v>
      </c>
    </row>
    <row r="1444" spans="1:69" x14ac:dyDescent="0.2">
      <c r="A1444">
        <f t="shared" si="24"/>
        <v>-35.710000000002843</v>
      </c>
      <c r="B1444">
        <v>5.3014211153943558E-2</v>
      </c>
      <c r="C1444">
        <v>9.7727705349340797E-3</v>
      </c>
      <c r="D1444">
        <v>6.0512194272630548E-3</v>
      </c>
      <c r="E1444">
        <v>3.4112113646763802E-2</v>
      </c>
      <c r="F1444">
        <v>1.02254284437505E-2</v>
      </c>
      <c r="G1444">
        <v>9.780028218997483E-4</v>
      </c>
      <c r="H1444">
        <v>3.7116175623352454E-2</v>
      </c>
      <c r="I1444">
        <v>3.1485870032489149E-2</v>
      </c>
      <c r="J1444">
        <v>5.3867577704802549E-4</v>
      </c>
      <c r="K1444">
        <v>9.6397793716631597E-3</v>
      </c>
      <c r="L1444">
        <v>5.5064011256735101E-2</v>
      </c>
      <c r="M1444">
        <v>1.7170777502530932E-2</v>
      </c>
      <c r="N1444">
        <v>0.10101854626818074</v>
      </c>
      <c r="O1444">
        <v>4.7501885093052899E-2</v>
      </c>
      <c r="P1444">
        <v>7.731384893071791E-3</v>
      </c>
      <c r="Q1444">
        <v>0.15988127812218766</v>
      </c>
      <c r="R1444">
        <v>9.7186577612389247E-3</v>
      </c>
      <c r="S1444">
        <v>7.1572282706826584E-3</v>
      </c>
      <c r="T1444">
        <v>2.9390986872406901E-2</v>
      </c>
      <c r="U1444">
        <v>1.9675018254118801E-2</v>
      </c>
      <c r="V1444">
        <v>9.4763635729133489E-2</v>
      </c>
      <c r="W1444">
        <v>2.478102200171306E-2</v>
      </c>
      <c r="X1444">
        <v>0.33920778233795534</v>
      </c>
      <c r="Y1444">
        <v>3.8728759828765558E-3</v>
      </c>
      <c r="Z1444">
        <v>5.9703591997266159E-2</v>
      </c>
      <c r="AA1444">
        <v>2.1860508752164099E-2</v>
      </c>
      <c r="AB1444">
        <v>1.1031122860230669E-2</v>
      </c>
      <c r="AC1444">
        <v>1.5395290037744499E-2</v>
      </c>
      <c r="AD1444">
        <v>1.9290661149503601E-2</v>
      </c>
      <c r="AE1444">
        <v>7.6055956299056371E-2</v>
      </c>
      <c r="AF1444">
        <v>7.7167016168283142E-2</v>
      </c>
      <c r="AG1444">
        <v>4.4711506533903211E-2</v>
      </c>
      <c r="AH1444">
        <v>7.1674735447322904E-2</v>
      </c>
      <c r="AI1444">
        <v>6.4330889796133883E-2</v>
      </c>
      <c r="AJ1444">
        <v>6.1493959616666398E-3</v>
      </c>
      <c r="AK1444">
        <v>4.2138069779983703E-2</v>
      </c>
      <c r="AL1444">
        <v>9.2102683015197861E-2</v>
      </c>
      <c r="AM1444">
        <v>5.4336790950216152E-2</v>
      </c>
      <c r="AN1444">
        <v>2.8200568476640209E-2</v>
      </c>
      <c r="AO1444">
        <v>4.6656009401110587E-2</v>
      </c>
      <c r="AP1444">
        <v>2.0416319816048745E-2</v>
      </c>
      <c r="AQ1444">
        <v>4.9806805866707597E-2</v>
      </c>
      <c r="AR1444">
        <v>9.8436123139074683E-2</v>
      </c>
      <c r="AS1444">
        <v>5.3914259920057495E-2</v>
      </c>
      <c r="AT1444">
        <v>0.117262444867126</v>
      </c>
      <c r="AU1444">
        <v>0.14801552962459752</v>
      </c>
      <c r="AV1444">
        <v>3.1536412732136476E-2</v>
      </c>
      <c r="AW1444">
        <v>0.18166525727048777</v>
      </c>
      <c r="AX1444">
        <v>2.3444215405850399E-2</v>
      </c>
      <c r="AY1444">
        <v>0.11957728523709488</v>
      </c>
      <c r="AZ1444">
        <v>0.34483587172851449</v>
      </c>
      <c r="BA1444">
        <v>8.3636281034760208E-3</v>
      </c>
      <c r="BB1444">
        <v>2.4255342266787494E-2</v>
      </c>
      <c r="BC1444">
        <v>1.2311392376625152E-2</v>
      </c>
      <c r="BD1444">
        <v>6.3474718328462298E-3</v>
      </c>
      <c r="BE1444">
        <v>3.6178589354862701E-4</v>
      </c>
      <c r="BF1444">
        <v>1.6923269054390299E-2</v>
      </c>
      <c r="BG1444">
        <v>0.20906787513007075</v>
      </c>
      <c r="BH1444">
        <v>4.3061922168282397E-2</v>
      </c>
      <c r="BI1444">
        <v>1.971329900811658E-2</v>
      </c>
      <c r="BJ1444">
        <v>2.5424952325279401E-2</v>
      </c>
      <c r="BK1444">
        <v>0.14277996131491211</v>
      </c>
      <c r="BL1444">
        <v>1.5641010003974998E-4</v>
      </c>
      <c r="BM1444">
        <v>9.373726603630228E-2</v>
      </c>
      <c r="BN1444">
        <v>1.033133890251503E-2</v>
      </c>
      <c r="BO1444">
        <v>1.7542646566576225E-2</v>
      </c>
      <c r="BP1444">
        <v>0.10471403998604401</v>
      </c>
      <c r="BQ1444">
        <v>3.0672288144064499E-2</v>
      </c>
    </row>
    <row r="1445" spans="1:69" x14ac:dyDescent="0.2">
      <c r="A1445">
        <f t="shared" si="24"/>
        <v>-35.700000000002845</v>
      </c>
      <c r="B1445">
        <v>5.2909021390107558E-2</v>
      </c>
      <c r="C1445">
        <v>9.8738504532529508E-3</v>
      </c>
      <c r="D1445">
        <v>5.9761746470852195E-3</v>
      </c>
      <c r="E1445">
        <v>3.41958002610123E-2</v>
      </c>
      <c r="F1445">
        <v>1.0385380337674799E-2</v>
      </c>
      <c r="G1445">
        <v>9.613106256645132E-4</v>
      </c>
      <c r="H1445">
        <v>3.7066192251542951E-2</v>
      </c>
      <c r="I1445">
        <v>3.1405471057710521E-2</v>
      </c>
      <c r="J1445">
        <v>4.7094346187637193E-4</v>
      </c>
      <c r="K1445">
        <v>9.5111392010647222E-3</v>
      </c>
      <c r="L1445">
        <v>5.4936563178977549E-2</v>
      </c>
      <c r="M1445">
        <v>1.7094847016748904E-2</v>
      </c>
      <c r="N1445">
        <v>0.10088649813050354</v>
      </c>
      <c r="O1445">
        <v>4.7596524397797497E-2</v>
      </c>
      <c r="P1445">
        <v>7.6774236913366156E-3</v>
      </c>
      <c r="Q1445">
        <v>0.15973463160136725</v>
      </c>
      <c r="R1445">
        <v>9.651604329583563E-3</v>
      </c>
      <c r="S1445">
        <v>7.1240814268334063E-3</v>
      </c>
      <c r="T1445">
        <v>2.9432864839467901E-2</v>
      </c>
      <c r="U1445">
        <v>1.97098772584853E-2</v>
      </c>
      <c r="V1445">
        <v>9.4620639561205255E-2</v>
      </c>
      <c r="W1445">
        <v>2.475102569528298E-2</v>
      </c>
      <c r="X1445">
        <v>0.33899637990794407</v>
      </c>
      <c r="Y1445">
        <v>3.8382203274212046E-3</v>
      </c>
      <c r="Z1445">
        <v>5.955430240244608E-2</v>
      </c>
      <c r="AA1445">
        <v>2.1924200918201998E-2</v>
      </c>
      <c r="AB1445">
        <v>1.0957551762310835E-2</v>
      </c>
      <c r="AC1445">
        <v>1.5427273142618899E-2</v>
      </c>
      <c r="AD1445">
        <v>1.93454362412043E-2</v>
      </c>
      <c r="AE1445">
        <v>7.592222724653408E-2</v>
      </c>
      <c r="AF1445">
        <v>7.705770740222273E-2</v>
      </c>
      <c r="AG1445">
        <v>4.462411925938925E-2</v>
      </c>
      <c r="AH1445">
        <v>7.17698803870747E-2</v>
      </c>
      <c r="AI1445">
        <v>6.4224469249916538E-2</v>
      </c>
      <c r="AJ1445">
        <v>6.3352289280467202E-3</v>
      </c>
      <c r="AK1445">
        <v>4.2233721568044599E-2</v>
      </c>
      <c r="AL1445">
        <v>9.1963456796120502E-2</v>
      </c>
      <c r="AM1445">
        <v>5.4239422515581337E-2</v>
      </c>
      <c r="AN1445">
        <v>2.8102327190289378E-2</v>
      </c>
      <c r="AO1445">
        <v>4.6577130344198858E-2</v>
      </c>
      <c r="AP1445">
        <v>2.0380173232961818E-2</v>
      </c>
      <c r="AQ1445">
        <v>4.9917206875737599E-2</v>
      </c>
      <c r="AR1445">
        <v>9.8294517163402872E-2</v>
      </c>
      <c r="AS1445">
        <v>5.3803646940346894E-2</v>
      </c>
      <c r="AT1445">
        <v>0.117334992234655</v>
      </c>
      <c r="AU1445">
        <v>0.14782027756807481</v>
      </c>
      <c r="AV1445">
        <v>3.1458305783601537E-2</v>
      </c>
      <c r="AW1445">
        <v>0.1815036124164251</v>
      </c>
      <c r="AX1445">
        <v>2.34722730772963E-2</v>
      </c>
      <c r="AY1445">
        <v>0.11946230745758979</v>
      </c>
      <c r="AZ1445">
        <v>0.34467285165877781</v>
      </c>
      <c r="BA1445">
        <v>8.4476836205404898E-3</v>
      </c>
      <c r="BB1445">
        <v>2.4163841888096727E-2</v>
      </c>
      <c r="BC1445">
        <v>1.2173289476315796E-2</v>
      </c>
      <c r="BD1445">
        <v>6.4184775925348898E-3</v>
      </c>
      <c r="BE1445">
        <v>4.0358125059247702E-4</v>
      </c>
      <c r="BF1445">
        <v>1.6979964726250601E-2</v>
      </c>
      <c r="BG1445">
        <v>0.20890479119088234</v>
      </c>
      <c r="BH1445">
        <v>4.3159657351490702E-2</v>
      </c>
      <c r="BI1445">
        <v>1.9636797499447578E-2</v>
      </c>
      <c r="BJ1445">
        <v>2.5517839859096302E-2</v>
      </c>
      <c r="BK1445">
        <v>0.14260713764139377</v>
      </c>
      <c r="BL1445">
        <v>1.2644631486513624E-4</v>
      </c>
      <c r="BM1445">
        <v>9.3577954990899492E-2</v>
      </c>
      <c r="BN1445">
        <v>1.028113796124619E-2</v>
      </c>
      <c r="BO1445">
        <v>1.7470337035936812E-2</v>
      </c>
      <c r="BP1445">
        <v>0.10445768806020506</v>
      </c>
      <c r="BQ1445">
        <v>3.0831556883608401E-2</v>
      </c>
    </row>
    <row r="1446" spans="1:69" x14ac:dyDescent="0.2">
      <c r="A1446">
        <f t="shared" si="24"/>
        <v>-35.690000000002847</v>
      </c>
      <c r="B1446">
        <v>5.2803831295670012E-2</v>
      </c>
      <c r="C1446">
        <v>9.9749199090269896E-3</v>
      </c>
      <c r="D1446">
        <v>5.901141930771292E-3</v>
      </c>
      <c r="E1446">
        <v>3.4279472588658301E-2</v>
      </c>
      <c r="F1446">
        <v>1.05456002451836E-2</v>
      </c>
      <c r="G1446">
        <v>9.446078135377789E-4</v>
      </c>
      <c r="H1446">
        <v>3.7016233736181459E-2</v>
      </c>
      <c r="I1446">
        <v>3.1325084635298817E-2</v>
      </c>
      <c r="J1446">
        <v>4.0318811930983856E-4</v>
      </c>
      <c r="K1446">
        <v>9.3823773218351114E-3</v>
      </c>
      <c r="L1446">
        <v>5.4809190585138889E-2</v>
      </c>
      <c r="M1446">
        <v>1.7018968527320322E-2</v>
      </c>
      <c r="N1446">
        <v>0.10075454390335503</v>
      </c>
      <c r="O1446">
        <v>4.7691191046874498E-2</v>
      </c>
      <c r="P1446">
        <v>7.6234569619297865E-3</v>
      </c>
      <c r="Q1446">
        <v>0.15958805237968421</v>
      </c>
      <c r="R1446">
        <v>9.5845476723317446E-3</v>
      </c>
      <c r="S1446">
        <v>7.0909294971261971E-3</v>
      </c>
      <c r="T1446">
        <v>2.9474774195009299E-2</v>
      </c>
      <c r="U1446">
        <v>1.9744764839353699E-2</v>
      </c>
      <c r="V1446">
        <v>9.4477688873897403E-2</v>
      </c>
      <c r="W1446">
        <v>2.472105758734866E-2</v>
      </c>
      <c r="X1446">
        <v>0.33878503617366373</v>
      </c>
      <c r="Y1446">
        <v>3.803591610607171E-3</v>
      </c>
      <c r="Z1446">
        <v>5.9405096216100572E-2</v>
      </c>
      <c r="AA1446">
        <v>2.19879262101744E-2</v>
      </c>
      <c r="AB1446">
        <v>1.0884050390643552E-2</v>
      </c>
      <c r="AC1446">
        <v>1.5459287949923101E-2</v>
      </c>
      <c r="AD1446">
        <v>1.9400229616264301E-2</v>
      </c>
      <c r="AE1446">
        <v>7.5788487969789431E-2</v>
      </c>
      <c r="AF1446">
        <v>7.6948513567792309E-2</v>
      </c>
      <c r="AG1446">
        <v>4.4536789164852708E-2</v>
      </c>
      <c r="AH1446">
        <v>7.18650736040016E-2</v>
      </c>
      <c r="AI1446">
        <v>6.4118118536452107E-2</v>
      </c>
      <c r="AJ1446">
        <v>6.5209541111906901E-3</v>
      </c>
      <c r="AK1446">
        <v>4.2329402806842699E-2</v>
      </c>
      <c r="AL1446">
        <v>9.1824271028703386E-2</v>
      </c>
      <c r="AM1446">
        <v>5.4142104552348247E-2</v>
      </c>
      <c r="AN1446">
        <v>2.8004175915321117E-2</v>
      </c>
      <c r="AO1446">
        <v>4.6498262534590218E-2</v>
      </c>
      <c r="AP1446">
        <v>2.0344069820187993E-2</v>
      </c>
      <c r="AQ1446">
        <v>5.0027700246903499E-2</v>
      </c>
      <c r="AR1446">
        <v>9.8152991055408867E-2</v>
      </c>
      <c r="AS1446">
        <v>5.3693112859284575E-2</v>
      </c>
      <c r="AT1446">
        <v>0.117407578512374</v>
      </c>
      <c r="AU1446">
        <v>0.14762507680310111</v>
      </c>
      <c r="AV1446">
        <v>3.1380251076659205E-2</v>
      </c>
      <c r="AW1446">
        <v>0.18134202802669086</v>
      </c>
      <c r="AX1446">
        <v>2.3500363468758299E-2</v>
      </c>
      <c r="AY1446">
        <v>0.11934734753645482</v>
      </c>
      <c r="AZ1446">
        <v>0.34450984661611983</v>
      </c>
      <c r="BA1446">
        <v>8.5316668357446907E-3</v>
      </c>
      <c r="BB1446">
        <v>2.4072455592040409E-2</v>
      </c>
      <c r="BC1446">
        <v>1.2035188080045556E-2</v>
      </c>
      <c r="BD1446">
        <v>6.4894662556848103E-3</v>
      </c>
      <c r="BE1446">
        <v>4.45416678670152E-4</v>
      </c>
      <c r="BF1446">
        <v>1.7036667955183899E-2</v>
      </c>
      <c r="BG1446">
        <v>0.20874175476179135</v>
      </c>
      <c r="BH1446">
        <v>4.3257446768827999E-2</v>
      </c>
      <c r="BI1446">
        <v>1.9560327433605806E-2</v>
      </c>
      <c r="BJ1446">
        <v>2.5610713658233499E-2</v>
      </c>
      <c r="BK1446">
        <v>0.1424343207974661</v>
      </c>
      <c r="BL1446">
        <v>9.6497369089343366E-5</v>
      </c>
      <c r="BM1446">
        <v>9.3418683304285599E-2</v>
      </c>
      <c r="BN1446">
        <v>1.0230967734723651E-2</v>
      </c>
      <c r="BO1446">
        <v>1.7398067453829436E-2</v>
      </c>
      <c r="BP1446">
        <v>0.10420153690972622</v>
      </c>
      <c r="BQ1446">
        <v>3.0990762525157398E-2</v>
      </c>
    </row>
    <row r="1447" spans="1:69" x14ac:dyDescent="0.2">
      <c r="A1447">
        <f t="shared" si="24"/>
        <v>-35.680000000002849</v>
      </c>
      <c r="B1447">
        <v>5.2698640759983206E-2</v>
      </c>
      <c r="C1447">
        <v>1.00759791087628E-2</v>
      </c>
      <c r="D1447">
        <v>5.8261210541694641E-3</v>
      </c>
      <c r="E1447">
        <v>3.4363130772478198E-2</v>
      </c>
      <c r="F1447">
        <v>1.07060888945505E-2</v>
      </c>
      <c r="G1447">
        <v>9.2789431822670743E-4</v>
      </c>
      <c r="H1447">
        <v>3.6966300001390673E-2</v>
      </c>
      <c r="I1447">
        <v>3.1244710663113517E-2</v>
      </c>
      <c r="J1447">
        <v>3.3540951740351765E-4</v>
      </c>
      <c r="K1447">
        <v>9.2534932243641954E-3</v>
      </c>
      <c r="L1447">
        <v>5.4681893240724477E-2</v>
      </c>
      <c r="M1447">
        <v>1.6943141860104483E-2</v>
      </c>
      <c r="N1447">
        <v>0.10062268348544134</v>
      </c>
      <c r="O1447">
        <v>4.7785885120616801E-2</v>
      </c>
      <c r="P1447">
        <v>7.5694845429679081E-3</v>
      </c>
      <c r="Q1447">
        <v>0.15944154040414138</v>
      </c>
      <c r="R1447">
        <v>9.5174876748145287E-3</v>
      </c>
      <c r="S1447">
        <v>7.0577724284353049E-3</v>
      </c>
      <c r="T1447">
        <v>2.9516714982865001E-2</v>
      </c>
      <c r="U1447">
        <v>1.9779681043692699E-2</v>
      </c>
      <c r="V1447">
        <v>9.433478353236735E-2</v>
      </c>
      <c r="W1447">
        <v>2.4691117628716341E-2</v>
      </c>
      <c r="X1447">
        <v>0.3385737511926683</v>
      </c>
      <c r="Y1447">
        <v>3.7689897605679423E-3</v>
      </c>
      <c r="Z1447">
        <v>5.9255973279583429E-2</v>
      </c>
      <c r="AA1447">
        <v>2.20516847352435E-2</v>
      </c>
      <c r="AB1447">
        <v>1.0810618542573147E-2</v>
      </c>
      <c r="AC1447">
        <v>1.5491334522493501E-2</v>
      </c>
      <c r="AD1447">
        <v>1.94550413558283E-2</v>
      </c>
      <c r="AE1447">
        <v>7.5654738349812733E-2</v>
      </c>
      <c r="AF1447">
        <v>7.6839434530739048E-2</v>
      </c>
      <c r="AG1447">
        <v>4.4449516124006827E-2</v>
      </c>
      <c r="AH1447">
        <v>7.1960315169161598E-2</v>
      </c>
      <c r="AI1447">
        <v>6.4011837541080974E-2</v>
      </c>
      <c r="AJ1447">
        <v>6.7065716492256096E-3</v>
      </c>
      <c r="AK1447">
        <v>4.2425113599262598E-2</v>
      </c>
      <c r="AL1447">
        <v>9.1685125649083377E-2</v>
      </c>
      <c r="AM1447">
        <v>5.4044836947517494E-2</v>
      </c>
      <c r="AN1447">
        <v>2.7906114469206544E-2</v>
      </c>
      <c r="AO1447">
        <v>4.6419405918669776E-2</v>
      </c>
      <c r="AP1447">
        <v>2.0308009479075739E-2</v>
      </c>
      <c r="AQ1447">
        <v>5.0138286119791799E-2</v>
      </c>
      <c r="AR1447">
        <v>9.8011544712204524E-2</v>
      </c>
      <c r="AS1447">
        <v>5.3582657541735523E-2</v>
      </c>
      <c r="AT1447">
        <v>0.117480203713782</v>
      </c>
      <c r="AU1447">
        <v>0.14742992723056725</v>
      </c>
      <c r="AV1447">
        <v>3.1302248487615536E-2</v>
      </c>
      <c r="AW1447">
        <v>0.18118050406961461</v>
      </c>
      <c r="AX1447">
        <v>2.35284866166173E-2</v>
      </c>
      <c r="AY1447">
        <v>0.11923240538163338</v>
      </c>
      <c r="AZ1447">
        <v>0.3443468565796719</v>
      </c>
      <c r="BA1447">
        <v>8.6155779550198801E-3</v>
      </c>
      <c r="BB1447">
        <v>2.3981183113891413E-2</v>
      </c>
      <c r="BC1447">
        <v>1.1897088030275782E-2</v>
      </c>
      <c r="BD1447">
        <v>6.56043794667971E-3</v>
      </c>
      <c r="BE1447">
        <v>4.8729236595668201E-4</v>
      </c>
      <c r="BF1447">
        <v>1.7093378797796599E-2</v>
      </c>
      <c r="BG1447">
        <v>0.20857876580053136</v>
      </c>
      <c r="BH1447">
        <v>4.3355290561053299E-2</v>
      </c>
      <c r="BI1447">
        <v>1.9483888697291674E-2</v>
      </c>
      <c r="BJ1447">
        <v>2.5703573824305902E-2</v>
      </c>
      <c r="BK1447">
        <v>0.14226151071256088</v>
      </c>
      <c r="BL1447">
        <v>6.65632038061581E-5</v>
      </c>
      <c r="BM1447">
        <v>9.3259450892101636E-2</v>
      </c>
      <c r="BN1447">
        <v>1.018082808288856E-2</v>
      </c>
      <c r="BO1447">
        <v>1.7325837690877588E-2</v>
      </c>
      <c r="BP1447">
        <v>0.10394558638799478</v>
      </c>
      <c r="BQ1447">
        <v>3.1149905167134902E-2</v>
      </c>
    </row>
    <row r="1448" spans="1:69" x14ac:dyDescent="0.2">
      <c r="A1448">
        <f t="shared" si="24"/>
        <v>-35.670000000002851</v>
      </c>
      <c r="B1448">
        <v>5.2593449672314163E-2</v>
      </c>
      <c r="C1448">
        <v>1.01770282588842E-2</v>
      </c>
      <c r="D1448">
        <v>5.7511117931279276E-3</v>
      </c>
      <c r="E1448">
        <v>3.4446774955098403E-2</v>
      </c>
      <c r="F1448">
        <v>1.08668470151361E-2</v>
      </c>
      <c r="G1448">
        <v>9.1117007234653435E-4</v>
      </c>
      <c r="H1448">
        <v>3.6916390971238E-2</v>
      </c>
      <c r="I1448">
        <v>3.1164349038970363E-2</v>
      </c>
      <c r="J1448">
        <v>2.6760742406972682E-4</v>
      </c>
      <c r="K1448">
        <v>9.1244863982697932E-3</v>
      </c>
      <c r="L1448">
        <v>5.4554670911141523E-2</v>
      </c>
      <c r="M1448">
        <v>1.6867366841054166E-2</v>
      </c>
      <c r="N1448">
        <v>0.10049091677540112</v>
      </c>
      <c r="O1448">
        <v>4.78806066993352E-2</v>
      </c>
      <c r="P1448">
        <v>7.5155062724623356E-3</v>
      </c>
      <c r="Q1448">
        <v>0.1592950956216368</v>
      </c>
      <c r="R1448">
        <v>9.4504242223201196E-3</v>
      </c>
      <c r="S1448">
        <v>7.0246101676012529E-3</v>
      </c>
      <c r="T1448">
        <v>2.95586872468886E-2</v>
      </c>
      <c r="U1448">
        <v>1.9814625918501801E-2</v>
      </c>
      <c r="V1448">
        <v>9.4191923401633737E-2</v>
      </c>
      <c r="W1448">
        <v>2.4661205770170946E-2</v>
      </c>
      <c r="X1448">
        <v>0.3383625250224116</v>
      </c>
      <c r="Y1448">
        <v>3.7344147055142773E-3</v>
      </c>
      <c r="Z1448">
        <v>5.9106933434209363E-2</v>
      </c>
      <c r="AA1448">
        <v>2.2115476600591901E-2</v>
      </c>
      <c r="AB1448">
        <v>1.0737256015659113E-2</v>
      </c>
      <c r="AC1448">
        <v>1.5523412923218301E-2</v>
      </c>
      <c r="AD1448">
        <v>1.9509871541037602E-2</v>
      </c>
      <c r="AE1448">
        <v>7.5520978267487493E-2</v>
      </c>
      <c r="AF1448">
        <v>7.6730470156809449E-2</v>
      </c>
      <c r="AG1448">
        <v>4.436230001056396E-2</v>
      </c>
      <c r="AH1448">
        <v>7.2055605153587707E-2</v>
      </c>
      <c r="AI1448">
        <v>6.390562614912132E-2</v>
      </c>
      <c r="AJ1448">
        <v>6.8920816802845496E-3</v>
      </c>
      <c r="AK1448">
        <v>4.2520854048161999E-2</v>
      </c>
      <c r="AL1448">
        <v>9.154602059335315E-2</v>
      </c>
      <c r="AM1448">
        <v>5.3947619588060824E-2</v>
      </c>
      <c r="AN1448">
        <v>2.780814266953846E-2</v>
      </c>
      <c r="AO1448">
        <v>4.634056044279844E-2</v>
      </c>
      <c r="AP1448">
        <v>2.027199211100239E-2</v>
      </c>
      <c r="AQ1448">
        <v>5.0248964634025797E-2</v>
      </c>
      <c r="AR1448">
        <v>9.7870178030824206E-2</v>
      </c>
      <c r="AS1448">
        <v>5.3472280852570053E-2</v>
      </c>
      <c r="AT1448">
        <v>0.117552867852372</v>
      </c>
      <c r="AU1448">
        <v>0.14723482875118643</v>
      </c>
      <c r="AV1448">
        <v>3.1224297892808561E-2</v>
      </c>
      <c r="AW1448">
        <v>0.18101904051343709</v>
      </c>
      <c r="AX1448">
        <v>2.35566425572897E-2</v>
      </c>
      <c r="AY1448">
        <v>0.11911748090093077</v>
      </c>
      <c r="AZ1448">
        <v>0.3441838815284135</v>
      </c>
      <c r="BA1448">
        <v>8.6994171840238908E-3</v>
      </c>
      <c r="BB1448">
        <v>2.3890024189204828E-2</v>
      </c>
      <c r="BC1448">
        <v>1.1758989169444956E-2</v>
      </c>
      <c r="BD1448">
        <v>6.6313927898323799E-3</v>
      </c>
      <c r="BE1448">
        <v>5.2920850092552695E-4</v>
      </c>
      <c r="BF1448">
        <v>1.7150097310686001E-2</v>
      </c>
      <c r="BG1448">
        <v>0.20841582426470318</v>
      </c>
      <c r="BH1448">
        <v>4.3453188868912501E-2</v>
      </c>
      <c r="BI1448">
        <v>1.940748117722646E-2</v>
      </c>
      <c r="BJ1448">
        <v>2.5796420458868499E-2</v>
      </c>
      <c r="BK1448">
        <v>0.14208870731602419</v>
      </c>
      <c r="BL1448">
        <v>3.6643760160659511E-5</v>
      </c>
      <c r="BM1448">
        <v>9.3100257669919362E-2</v>
      </c>
      <c r="BN1448">
        <v>1.0130718865748234E-2</v>
      </c>
      <c r="BO1448">
        <v>1.7253647617754941E-2</v>
      </c>
      <c r="BP1448">
        <v>0.10368983634802964</v>
      </c>
      <c r="BQ1448">
        <v>3.1308984907939701E-2</v>
      </c>
    </row>
    <row r="1449" spans="1:69" x14ac:dyDescent="0.2">
      <c r="A1449">
        <f t="shared" si="24"/>
        <v>-35.660000000002853</v>
      </c>
      <c r="B1449">
        <v>5.2488257921843307E-2</v>
      </c>
      <c r="C1449">
        <v>1.0278067565730501E-2</v>
      </c>
      <c r="D1449">
        <v>5.6761139234946523E-3</v>
      </c>
      <c r="E1449">
        <v>3.4530405278996097E-2</v>
      </c>
      <c r="F1449">
        <v>1.10278753373874E-2</v>
      </c>
      <c r="G1449">
        <v>8.9443500842034673E-4</v>
      </c>
      <c r="H1449">
        <v>3.6866506569734669E-2</v>
      </c>
      <c r="I1449">
        <v>3.1083999660641792E-2</v>
      </c>
      <c r="J1449">
        <v>1.9978160707689874E-4</v>
      </c>
      <c r="K1449">
        <v>8.9953563323963426E-3</v>
      </c>
      <c r="L1449">
        <v>5.4427523361701091E-2</v>
      </c>
      <c r="M1449">
        <v>1.679164329621452E-2</v>
      </c>
      <c r="N1449">
        <v>0.10035924367180393</v>
      </c>
      <c r="O1449">
        <v>4.7975355863316999E-2</v>
      </c>
      <c r="P1449">
        <v>7.4615219883196193E-3</v>
      </c>
      <c r="Q1449">
        <v>0.15914871797896368</v>
      </c>
      <c r="R1449">
        <v>9.3833572000943111E-3</v>
      </c>
      <c r="S1449">
        <v>6.9914426614310354E-3</v>
      </c>
      <c r="T1449">
        <v>2.9600691030952898E-2</v>
      </c>
      <c r="U1449">
        <v>1.9849599510810001E-2</v>
      </c>
      <c r="V1449">
        <v>9.4049108346575983E-2</v>
      </c>
      <c r="W1449">
        <v>2.4631321962474528E-2</v>
      </c>
      <c r="X1449">
        <v>0.33815135772024862</v>
      </c>
      <c r="Y1449">
        <v>3.6998663737337623E-3</v>
      </c>
      <c r="Z1449">
        <v>5.8957976521251343E-2</v>
      </c>
      <c r="AA1449">
        <v>2.21793019134215E-2</v>
      </c>
      <c r="AB1449">
        <v>1.0663962607675437E-2</v>
      </c>
      <c r="AC1449">
        <v>1.55555232150375E-2</v>
      </c>
      <c r="AD1449">
        <v>1.95647202530288E-2</v>
      </c>
      <c r="AE1449">
        <v>7.5387207603589745E-2</v>
      </c>
      <c r="AF1449">
        <v>7.6621620311748906E-2</v>
      </c>
      <c r="AG1449">
        <v>4.4275140698233129E-2</v>
      </c>
      <c r="AH1449">
        <v>7.2150943628288999E-2</v>
      </c>
      <c r="AI1449">
        <v>6.3799484245871341E-2</v>
      </c>
      <c r="AJ1449">
        <v>7.0774843425043298E-3</v>
      </c>
      <c r="AK1449">
        <v>4.26166242563693E-2</v>
      </c>
      <c r="AL1449">
        <v>9.1406955797559641E-2</v>
      </c>
      <c r="AM1449">
        <v>5.3850452360920675E-2</v>
      </c>
      <c r="AN1449">
        <v>2.7710260334030679E-2</v>
      </c>
      <c r="AO1449">
        <v>4.6261726053317798E-2</v>
      </c>
      <c r="AP1449">
        <v>2.0236017617372593E-2</v>
      </c>
      <c r="AQ1449">
        <v>5.0359735929265001E-2</v>
      </c>
      <c r="AR1449">
        <v>9.7728890908224564E-2</v>
      </c>
      <c r="AS1449">
        <v>5.3361982656666473E-2</v>
      </c>
      <c r="AT1449">
        <v>0.117625570941635</v>
      </c>
      <c r="AU1449">
        <v>0.14703978126549466</v>
      </c>
      <c r="AV1449">
        <v>3.1146399168609173E-2</v>
      </c>
      <c r="AW1449">
        <v>0.18085763732631133</v>
      </c>
      <c r="AX1449">
        <v>2.3584831327227801E-2</v>
      </c>
      <c r="AY1449">
        <v>0.11900257400201375</v>
      </c>
      <c r="AZ1449">
        <v>0.34402092144117269</v>
      </c>
      <c r="BA1449">
        <v>8.7831847281416593E-3</v>
      </c>
      <c r="BB1449">
        <v>2.3798978553818628E-2</v>
      </c>
      <c r="BC1449">
        <v>1.1620891339967354E-2</v>
      </c>
      <c r="BD1449">
        <v>6.7023309093864301E-3</v>
      </c>
      <c r="BE1449">
        <v>5.7116527234923897E-4</v>
      </c>
      <c r="BF1449">
        <v>1.7206823550441602E-2</v>
      </c>
      <c r="BG1449">
        <v>0.20825293011177526</v>
      </c>
      <c r="BH1449">
        <v>4.3551141833141002E-2</v>
      </c>
      <c r="BI1449">
        <v>1.9331104760150986E-2</v>
      </c>
      <c r="BJ1449">
        <v>2.5889253663417201E-2</v>
      </c>
      <c r="BK1449">
        <v>0.14191591053711639</v>
      </c>
      <c r="BL1449" s="4">
        <v>6738979.3483307902</v>
      </c>
      <c r="BM1449">
        <v>9.2941103553240367E-2</v>
      </c>
      <c r="BN1449">
        <v>1.0080639943376823E-2</v>
      </c>
      <c r="BO1449">
        <v>1.7181497105186461E-2</v>
      </c>
      <c r="BP1449">
        <v>0.10343428664248422</v>
      </c>
      <c r="BQ1449">
        <v>3.1468001845945899E-2</v>
      </c>
    </row>
    <row r="1450" spans="1:69" x14ac:dyDescent="0.2">
      <c r="A1450">
        <f t="shared" si="24"/>
        <v>-35.650000000002855</v>
      </c>
      <c r="B1450">
        <v>5.238306539766624E-2</v>
      </c>
      <c r="C1450">
        <v>1.03790972355571E-2</v>
      </c>
      <c r="D1450">
        <v>5.6011272211167196E-3</v>
      </c>
      <c r="E1450">
        <v>3.4614021886498002E-2</v>
      </c>
      <c r="F1450">
        <v>1.1189174592837E-2</v>
      </c>
      <c r="G1450">
        <v>8.7768905887863902E-4</v>
      </c>
      <c r="H1450">
        <v>3.6816646720836177E-2</v>
      </c>
      <c r="I1450">
        <v>3.1003662425856504E-2</v>
      </c>
      <c r="J1450">
        <v>1.3193183404935915E-4</v>
      </c>
      <c r="K1450">
        <v>8.8661025148157879E-3</v>
      </c>
      <c r="L1450">
        <v>5.4300450357617436E-2</v>
      </c>
      <c r="M1450">
        <v>1.671597105172351E-2</v>
      </c>
      <c r="N1450">
        <v>0.10022766407315342</v>
      </c>
      <c r="O1450">
        <v>4.8070132692826499E-2</v>
      </c>
      <c r="P1450">
        <v>7.4075315283403942E-3</v>
      </c>
      <c r="Q1450">
        <v>0.15900240742281002</v>
      </c>
      <c r="R1450">
        <v>9.3162864933404865E-3</v>
      </c>
      <c r="S1450">
        <v>6.9582698566978962E-3</v>
      </c>
      <c r="T1450">
        <v>2.9642726378950299E-2</v>
      </c>
      <c r="U1450">
        <v>1.9884601867676901E-2</v>
      </c>
      <c r="V1450">
        <v>9.390633823193606E-2</v>
      </c>
      <c r="W1450">
        <v>2.4601466156366936E-2</v>
      </c>
      <c r="X1450">
        <v>0.33794024934343359</v>
      </c>
      <c r="Y1450">
        <v>3.665344693592143E-3</v>
      </c>
      <c r="Z1450">
        <v>5.8809102381943035E-2</v>
      </c>
      <c r="AA1450">
        <v>2.2243160780954702E-2</v>
      </c>
      <c r="AB1450">
        <v>1.0590738116613041E-2</v>
      </c>
      <c r="AC1450">
        <v>1.5587665460942901E-2</v>
      </c>
      <c r="AD1450">
        <v>1.9619587572934201E-2</v>
      </c>
      <c r="AE1450">
        <v>7.5253426238788945E-2</v>
      </c>
      <c r="AF1450">
        <v>7.6512884861303032E-2</v>
      </c>
      <c r="AG1450">
        <v>4.4188038060722024E-2</v>
      </c>
      <c r="AH1450">
        <v>7.2246330664250694E-2</v>
      </c>
      <c r="AI1450">
        <v>6.3693411716607029E-2</v>
      </c>
      <c r="AJ1450">
        <v>7.2627797740261197E-3</v>
      </c>
      <c r="AK1450">
        <v>4.2712424326685101E-2</v>
      </c>
      <c r="AL1450">
        <v>9.1267931197705598E-2</v>
      </c>
      <c r="AM1450">
        <v>5.3753335153010617E-2</v>
      </c>
      <c r="AN1450">
        <v>2.7612467280518693E-2</v>
      </c>
      <c r="AO1450">
        <v>4.6182902696545458E-2</v>
      </c>
      <c r="AP1450">
        <v>2.0200085899620301E-2</v>
      </c>
      <c r="AQ1450">
        <v>5.04706001452047E-2</v>
      </c>
      <c r="AR1450">
        <v>9.7587683241285861E-2</v>
      </c>
      <c r="AS1450">
        <v>5.3251762818908643E-2</v>
      </c>
      <c r="AT1450">
        <v>0.117698312995053</v>
      </c>
      <c r="AU1450">
        <v>0.14684478467385054</v>
      </c>
      <c r="AV1450">
        <v>3.1068552191422016E-2</v>
      </c>
      <c r="AW1450">
        <v>0.18069629447630242</v>
      </c>
      <c r="AX1450">
        <v>2.3613052962917901E-2</v>
      </c>
      <c r="AY1450">
        <v>0.11888768459241073</v>
      </c>
      <c r="AZ1450">
        <v>0.34385797629662318</v>
      </c>
      <c r="BA1450">
        <v>8.8668807924849897E-3</v>
      </c>
      <c r="BB1450">
        <v>2.3708045943852118E-2</v>
      </c>
      <c r="BC1450">
        <v>1.1482794384234607E-2</v>
      </c>
      <c r="BD1450">
        <v>6.7732524295151001E-3</v>
      </c>
      <c r="BE1450">
        <v>6.1316286929902198E-4</v>
      </c>
      <c r="BF1450">
        <v>1.7263557573644599E-2</v>
      </c>
      <c r="BG1450">
        <v>0.20809008329908441</v>
      </c>
      <c r="BH1450">
        <v>4.3649149594461499E-2</v>
      </c>
      <c r="BI1450">
        <v>1.9254759332826943E-2</v>
      </c>
      <c r="BJ1450">
        <v>2.59820735393884E-2</v>
      </c>
      <c r="BK1450">
        <v>0.14174312030501279</v>
      </c>
      <c r="BL1450">
        <v>2.3151197385606899E-5</v>
      </c>
      <c r="BM1450">
        <v>9.2781988457496745E-2</v>
      </c>
      <c r="BN1450">
        <v>1.0030591175914649E-2</v>
      </c>
      <c r="BO1450">
        <v>1.7109386023946627E-2</v>
      </c>
      <c r="BP1450">
        <v>0.10317893712364601</v>
      </c>
      <c r="BQ1450">
        <v>3.1626956079502902E-2</v>
      </c>
    </row>
    <row r="1451" spans="1:69" x14ac:dyDescent="0.2">
      <c r="A1451">
        <f t="shared" si="24"/>
        <v>-35.640000000002857</v>
      </c>
      <c r="B1451">
        <v>5.2277871988792413E-2</v>
      </c>
      <c r="C1451">
        <v>1.04801174745364E-2</v>
      </c>
      <c r="D1451">
        <v>5.526151461840767E-3</v>
      </c>
      <c r="E1451">
        <v>3.46976249197819E-2</v>
      </c>
      <c r="F1451">
        <v>1.13507455141018E-2</v>
      </c>
      <c r="G1451">
        <v>8.6093215605842488E-4</v>
      </c>
      <c r="H1451">
        <v>3.6766811348441397E-2</v>
      </c>
      <c r="I1451">
        <v>3.0923337232301007E-2</v>
      </c>
      <c r="J1451">
        <v>6.4057872466438681E-5</v>
      </c>
      <c r="K1451">
        <v>8.7367244328251381E-3</v>
      </c>
      <c r="L1451">
        <v>5.4173451664007111E-2</v>
      </c>
      <c r="M1451">
        <v>1.6640349933811249E-2</v>
      </c>
      <c r="N1451">
        <v>0.10009617787788483</v>
      </c>
      <c r="O1451">
        <v>4.8164937268105203E-2</v>
      </c>
      <c r="P1451">
        <v>7.3535347302196019E-3</v>
      </c>
      <c r="Q1451">
        <v>0.15885616389975854</v>
      </c>
      <c r="R1451">
        <v>9.2492119872189527E-3</v>
      </c>
      <c r="S1451">
        <v>6.925091700140884E-3</v>
      </c>
      <c r="T1451">
        <v>2.9684793334793499E-2</v>
      </c>
      <c r="U1451">
        <v>1.99196330361932E-2</v>
      </c>
      <c r="V1451">
        <v>9.3763612922316497E-2</v>
      </c>
      <c r="W1451">
        <v>2.457163830256448E-2</v>
      </c>
      <c r="X1451">
        <v>0.33772919994912121</v>
      </c>
      <c r="Y1451">
        <v>3.6308495935319929E-3</v>
      </c>
      <c r="Z1451">
        <v>5.8660310857478359E-2</v>
      </c>
      <c r="AA1451">
        <v>2.2307053310433402E-2</v>
      </c>
      <c r="AB1451">
        <v>1.0517582340677123E-2</v>
      </c>
      <c r="AC1451">
        <v>1.56198397239787E-2</v>
      </c>
      <c r="AD1451">
        <v>1.96744735818833E-2</v>
      </c>
      <c r="AE1451">
        <v>7.5119634053647522E-2</v>
      </c>
      <c r="AF1451">
        <v>7.6404263671217443E-2</v>
      </c>
      <c r="AG1451">
        <v>4.410099197173678E-2</v>
      </c>
      <c r="AH1451">
        <v>7.2341766332433194E-2</v>
      </c>
      <c r="AI1451">
        <v>6.3587408446584393E-2</v>
      </c>
      <c r="AJ1451">
        <v>7.4479681129948601E-3</v>
      </c>
      <c r="AK1451">
        <v>4.2808254361882202E-2</v>
      </c>
      <c r="AL1451">
        <v>9.1128946729747806E-2</v>
      </c>
      <c r="AM1451">
        <v>5.3656267851215578E-2</v>
      </c>
      <c r="AN1451">
        <v>2.7514763326959013E-2</v>
      </c>
      <c r="AO1451">
        <v>4.6104090318777935E-2</v>
      </c>
      <c r="AP1451">
        <v>2.0164196859206562E-2</v>
      </c>
      <c r="AQ1451">
        <v>5.0581557421576398E-2</v>
      </c>
      <c r="AR1451">
        <v>9.7446554926811091E-2</v>
      </c>
      <c r="AS1451">
        <v>5.3141621204187084E-2</v>
      </c>
      <c r="AT1451">
        <v>0.117771094026108</v>
      </c>
      <c r="AU1451">
        <v>0.14664983887643501</v>
      </c>
      <c r="AV1451">
        <v>3.099075683768282E-2</v>
      </c>
      <c r="AW1451">
        <v>0.18053501193138666</v>
      </c>
      <c r="AX1451">
        <v>2.36413075008832E-2</v>
      </c>
      <c r="AY1451">
        <v>0.11877281257951156</v>
      </c>
      <c r="AZ1451">
        <v>0.34369504607328638</v>
      </c>
      <c r="BA1451">
        <v>8.9505055818931405E-3</v>
      </c>
      <c r="BB1451">
        <v>2.361722609570549E-2</v>
      </c>
      <c r="BC1451">
        <v>1.1344698144613918E-2</v>
      </c>
      <c r="BD1451">
        <v>6.8441574743219897E-3</v>
      </c>
      <c r="BE1451">
        <v>6.5520148114750498E-4</v>
      </c>
      <c r="BF1451">
        <v>1.7320299436867199E-2</v>
      </c>
      <c r="BG1451">
        <v>0.20792728378383396</v>
      </c>
      <c r="BH1451">
        <v>4.3747212293585698E-2</v>
      </c>
      <c r="BI1451">
        <v>1.9178444782035342E-2</v>
      </c>
      <c r="BJ1451">
        <v>2.6074880188159701E-2</v>
      </c>
      <c r="BK1451">
        <v>0.14157033654880258</v>
      </c>
      <c r="BL1451">
        <v>5.3026828745417198E-5</v>
      </c>
      <c r="BM1451">
        <v>9.2622912298051308E-2</v>
      </c>
      <c r="BN1451">
        <v>9.9805724235682014E-3</v>
      </c>
      <c r="BO1451">
        <v>1.7037314244860768E-2</v>
      </c>
      <c r="BP1451">
        <v>0.10292378764343924</v>
      </c>
      <c r="BQ1451">
        <v>3.1785847706934801E-2</v>
      </c>
    </row>
    <row r="1452" spans="1:69" x14ac:dyDescent="0.2">
      <c r="A1452">
        <f t="shared" si="24"/>
        <v>-35.630000000002859</v>
      </c>
      <c r="B1452">
        <v>5.2172677584145788E-2</v>
      </c>
      <c r="C1452">
        <v>1.0581128488757301E-2</v>
      </c>
      <c r="D1452">
        <v>5.4511864215109895E-3</v>
      </c>
      <c r="E1452">
        <v>3.4781214520876597E-2</v>
      </c>
      <c r="F1452">
        <v>1.15125888348846E-2</v>
      </c>
      <c r="G1452">
        <v>8.4416423220523562E-4</v>
      </c>
      <c r="H1452">
        <v>3.6717000376392805E-2</v>
      </c>
      <c r="I1452">
        <v>3.0843023977616957E-2</v>
      </c>
      <c r="J1452" s="4">
        <v>3840510.3374161702</v>
      </c>
      <c r="K1452">
        <v>8.6072215729464663E-3</v>
      </c>
      <c r="L1452">
        <v>5.4046527045890969E-2</v>
      </c>
      <c r="M1452">
        <v>1.6564779768800664E-2</v>
      </c>
      <c r="N1452">
        <v>9.9964784984366784E-2</v>
      </c>
      <c r="O1452">
        <v>4.82597696693714E-2</v>
      </c>
      <c r="P1452">
        <v>7.2995314315451587E-3</v>
      </c>
      <c r="Q1452">
        <v>0.15870998735628805</v>
      </c>
      <c r="R1452">
        <v>9.1821335668471615E-3</v>
      </c>
      <c r="S1452">
        <v>6.8919081384661851E-3</v>
      </c>
      <c r="T1452">
        <v>2.97268919424141E-2</v>
      </c>
      <c r="U1452">
        <v>1.9954693063478902E-2</v>
      </c>
      <c r="V1452">
        <v>9.3620932282181046E-2</v>
      </c>
      <c r="W1452">
        <v>2.4541838351761491E-2</v>
      </c>
      <c r="X1452">
        <v>0.3375182095943654</v>
      </c>
      <c r="Y1452">
        <v>3.5963810020722686E-3</v>
      </c>
      <c r="Z1452">
        <v>5.8511601789010825E-2</v>
      </c>
      <c r="AA1452">
        <v>2.23709796091199E-2</v>
      </c>
      <c r="AB1452">
        <v>1.0444495078286931E-2</v>
      </c>
      <c r="AC1452">
        <v>1.5652046067240698E-2</v>
      </c>
      <c r="AD1452">
        <v>1.97293783610001E-2</v>
      </c>
      <c r="AE1452">
        <v>7.4985830928620878E-2</v>
      </c>
      <c r="AF1452">
        <v>7.6295756607236864E-2</v>
      </c>
      <c r="AG1452">
        <v>4.4014002304979982E-2</v>
      </c>
      <c r="AH1452">
        <v>7.2437250703773007E-2</v>
      </c>
      <c r="AI1452">
        <v>6.3481474321038123E-2</v>
      </c>
      <c r="AJ1452">
        <v>7.6330494975588303E-3</v>
      </c>
      <c r="AK1452">
        <v>4.2904114464704199E-2</v>
      </c>
      <c r="AL1452">
        <v>9.0990002329599307E-2</v>
      </c>
      <c r="AM1452">
        <v>5.355925034239073E-2</v>
      </c>
      <c r="AN1452">
        <v>2.7417148291430715E-2</v>
      </c>
      <c r="AO1452">
        <v>4.6025288866289982E-2</v>
      </c>
      <c r="AP1452">
        <v>2.0128350397620398E-2</v>
      </c>
      <c r="AQ1452">
        <v>5.0692607898147203E-2</v>
      </c>
      <c r="AR1452">
        <v>9.7305505861526642E-2</v>
      </c>
      <c r="AS1452">
        <v>5.3031557677399865E-2</v>
      </c>
      <c r="AT1452">
        <v>0.117843914048274</v>
      </c>
      <c r="AU1452">
        <v>0.14645494377325319</v>
      </c>
      <c r="AV1452">
        <v>3.0913012983861954E-2</v>
      </c>
      <c r="AW1452">
        <v>0.18037378965945283</v>
      </c>
      <c r="AX1452">
        <v>2.3669594977681299E-2</v>
      </c>
      <c r="AY1452">
        <v>0.11865795787056688</v>
      </c>
      <c r="AZ1452">
        <v>0.34353213074953004</v>
      </c>
      <c r="BA1452">
        <v>9.0340593009331505E-3</v>
      </c>
      <c r="BB1452">
        <v>2.352651874606182E-2</v>
      </c>
      <c r="BC1452">
        <v>1.12066024634494E-2</v>
      </c>
      <c r="BD1452">
        <v>6.9150461678408898E-3</v>
      </c>
      <c r="BE1452">
        <v>6.9728129756729796E-4</v>
      </c>
      <c r="BF1452">
        <v>1.7377049196673201E-2</v>
      </c>
      <c r="BG1452">
        <v>0.20776453152309604</v>
      </c>
      <c r="BH1452">
        <v>4.3845330071213197E-2</v>
      </c>
      <c r="BI1452">
        <v>1.910216099457851E-2</v>
      </c>
      <c r="BJ1452">
        <v>2.6167673711048799E-2</v>
      </c>
      <c r="BK1452">
        <v>0.14139755919748942</v>
      </c>
      <c r="BL1452">
        <v>8.2887973385625799E-5</v>
      </c>
      <c r="BM1452">
        <v>9.246387499019737E-2</v>
      </c>
      <c r="BN1452">
        <v>9.9305835466099168E-3</v>
      </c>
      <c r="BO1452">
        <v>1.6965281638804397E-2</v>
      </c>
      <c r="BP1452">
        <v>0.10266883805342442</v>
      </c>
      <c r="BQ1452">
        <v>3.1944676826540598E-2</v>
      </c>
    </row>
    <row r="1453" spans="1:69" x14ac:dyDescent="0.2">
      <c r="A1453">
        <f t="shared" si="24"/>
        <v>-35.620000000002861</v>
      </c>
      <c r="B1453">
        <v>5.2067482072564619E-2</v>
      </c>
      <c r="C1453">
        <v>1.0682130484225401E-2</v>
      </c>
      <c r="D1453">
        <v>5.376231875970916E-3</v>
      </c>
      <c r="E1453">
        <v>3.4864790831661302E-2</v>
      </c>
      <c r="F1453">
        <v>1.16747052899698E-2</v>
      </c>
      <c r="G1453">
        <v>8.2738521946978949E-4</v>
      </c>
      <c r="H1453">
        <v>3.6667213728476478E-2</v>
      </c>
      <c r="I1453">
        <v>3.0762722559403377E-2</v>
      </c>
      <c r="J1453">
        <v>7.1763547173975302E-5</v>
      </c>
      <c r="K1453">
        <v>8.4775934209260218E-3</v>
      </c>
      <c r="L1453">
        <v>5.3919676268192163E-2</v>
      </c>
      <c r="M1453">
        <v>1.6489260383106163E-2</v>
      </c>
      <c r="N1453">
        <v>9.9833485290900192E-2</v>
      </c>
      <c r="O1453">
        <v>4.8354629976820697E-2</v>
      </c>
      <c r="P1453">
        <v>7.2455214697983994E-3</v>
      </c>
      <c r="Q1453">
        <v>0.15856387773877167</v>
      </c>
      <c r="R1453">
        <v>9.1150511172999327E-3</v>
      </c>
      <c r="S1453">
        <v>6.8587191183444585E-3</v>
      </c>
      <c r="T1453">
        <v>2.97690222457642E-2</v>
      </c>
      <c r="U1453">
        <v>1.9989781996684899E-2</v>
      </c>
      <c r="V1453">
        <v>9.3478296175855569E-2</v>
      </c>
      <c r="W1453">
        <v>2.4512066254627873E-2</v>
      </c>
      <c r="X1453">
        <v>0.33730727833612151</v>
      </c>
      <c r="Y1453">
        <v>3.5619388478103087E-3</v>
      </c>
      <c r="Z1453">
        <v>5.8362975017655971E-2</v>
      </c>
      <c r="AA1453">
        <v>2.24349397842971E-2</v>
      </c>
      <c r="AB1453">
        <v>1.0371476128077761E-2</v>
      </c>
      <c r="AC1453">
        <v>1.5684284553876701E-2</v>
      </c>
      <c r="AD1453">
        <v>1.9784301991405701E-2</v>
      </c>
      <c r="AE1453">
        <v>7.4852016744057837E-2</v>
      </c>
      <c r="AF1453">
        <v>7.6187363535106911E-2</v>
      </c>
      <c r="AG1453">
        <v>4.3927068934153768E-2</v>
      </c>
      <c r="AH1453">
        <v>7.2532783849182395E-2</v>
      </c>
      <c r="AI1453">
        <v>6.3375609225181817E-2</v>
      </c>
      <c r="AJ1453">
        <v>7.8180240658695093E-3</v>
      </c>
      <c r="AK1453">
        <v>4.3000004737867102E-2</v>
      </c>
      <c r="AL1453">
        <v>9.08510979331274E-2</v>
      </c>
      <c r="AM1453">
        <v>5.3462282513362824E-2</v>
      </c>
      <c r="AN1453">
        <v>2.7319621992133003E-2</v>
      </c>
      <c r="AO1453">
        <v>4.5946498285333703E-2</v>
      </c>
      <c r="AP1453">
        <v>2.0092546416377699E-2</v>
      </c>
      <c r="AQ1453">
        <v>5.08037517147195E-2</v>
      </c>
      <c r="AR1453">
        <v>9.7164535942082075E-2</v>
      </c>
      <c r="AS1453">
        <v>5.2921572103450831E-2</v>
      </c>
      <c r="AT1453">
        <v>0.11791677307502101</v>
      </c>
      <c r="AU1453">
        <v>0.14626009926413208</v>
      </c>
      <c r="AV1453">
        <v>3.0835320506460873E-2</v>
      </c>
      <c r="AW1453">
        <v>0.18021262762830137</v>
      </c>
      <c r="AX1453">
        <v>2.3697915429906E-2</v>
      </c>
      <c r="AY1453">
        <v>0.11854312037268899</v>
      </c>
      <c r="AZ1453">
        <v>0.34336923030356825</v>
      </c>
      <c r="BA1453">
        <v>9.1175421538999303E-3</v>
      </c>
      <c r="BB1453">
        <v>2.3435923631885291E-2</v>
      </c>
      <c r="BC1453">
        <v>1.1068507183062293E-2</v>
      </c>
      <c r="BD1453">
        <v>6.9859186340361897E-3</v>
      </c>
      <c r="BE1453">
        <v>7.39402508533882E-4</v>
      </c>
      <c r="BF1453">
        <v>1.7433806909618502E-2</v>
      </c>
      <c r="BG1453">
        <v>0.20760182647380954</v>
      </c>
      <c r="BH1453">
        <v>4.3943503068031499E-2</v>
      </c>
      <c r="BI1453">
        <v>1.902590785727809E-2</v>
      </c>
      <c r="BJ1453">
        <v>2.62604542093142E-2</v>
      </c>
      <c r="BK1453">
        <v>0.14122478817999173</v>
      </c>
      <c r="BL1453">
        <v>1.12734689910243E-4</v>
      </c>
      <c r="BM1453">
        <v>9.2304876449158968E-2</v>
      </c>
      <c r="BN1453">
        <v>9.8806244053770698E-3</v>
      </c>
      <c r="BO1453">
        <v>1.6893288076702762E-2</v>
      </c>
      <c r="BP1453">
        <v>0.10241408820480191</v>
      </c>
      <c r="BQ1453">
        <v>3.2103443536593702E-2</v>
      </c>
    </row>
    <row r="1454" spans="1:69" x14ac:dyDescent="0.2">
      <c r="A1454">
        <f t="shared" si="24"/>
        <v>-35.610000000002863</v>
      </c>
      <c r="B1454">
        <v>5.1962285342800785E-2</v>
      </c>
      <c r="C1454">
        <v>1.07831236668632E-2</v>
      </c>
      <c r="D1454">
        <v>5.3012876010611887E-3</v>
      </c>
      <c r="E1454">
        <v>3.4948353993866803E-2</v>
      </c>
      <c r="F1454">
        <v>1.1837095615226299E-2</v>
      </c>
      <c r="G1454">
        <v>8.1059504990932396E-4</v>
      </c>
      <c r="H1454">
        <v>3.6617451328421424E-2</v>
      </c>
      <c r="I1454">
        <v>3.0682432875215548E-2</v>
      </c>
      <c r="J1454">
        <v>1.39711471001003E-4</v>
      </c>
      <c r="K1454">
        <v>8.3478394617328977E-3</v>
      </c>
      <c r="L1454">
        <v>5.3792899095737257E-2</v>
      </c>
      <c r="M1454">
        <v>1.6413791603234751E-2</v>
      </c>
      <c r="N1454">
        <v>9.9702278695719571E-2</v>
      </c>
      <c r="O1454">
        <v>4.84495182706252E-2</v>
      </c>
      <c r="P1454">
        <v>7.1915046823536333E-3</v>
      </c>
      <c r="Q1454">
        <v>0.15841783499347795</v>
      </c>
      <c r="R1454">
        <v>9.0479645236090089E-3</v>
      </c>
      <c r="S1454">
        <v>6.8255245864135006E-3</v>
      </c>
      <c r="T1454">
        <v>2.98111842888149E-2</v>
      </c>
      <c r="U1454">
        <v>2.00248998829929E-2</v>
      </c>
      <c r="V1454">
        <v>9.3335704467527592E-2</v>
      </c>
      <c r="W1454">
        <v>2.4482321961811104E-2</v>
      </c>
      <c r="X1454">
        <v>0.33709640623124271</v>
      </c>
      <c r="Y1454">
        <v>3.5275230594191687E-3</v>
      </c>
      <c r="Z1454">
        <v>5.8214430384488924E-2</v>
      </c>
      <c r="AA1454">
        <v>2.2498933943267699E-2</v>
      </c>
      <c r="AB1454">
        <v>1.0298525288897631E-2</v>
      </c>
      <c r="AC1454">
        <v>1.57165552470876E-2</v>
      </c>
      <c r="AD1454">
        <v>1.9839244554217299E-2</v>
      </c>
      <c r="AE1454">
        <v>7.4718191380199306E-2</v>
      </c>
      <c r="AF1454">
        <v>7.6079084320573642E-2</v>
      </c>
      <c r="AG1454">
        <v>4.3840191732956502E-2</v>
      </c>
      <c r="AH1454">
        <v>7.2628365839549E-2</v>
      </c>
      <c r="AI1454">
        <v>6.3269813044208867E-2</v>
      </c>
      <c r="AJ1454">
        <v>8.0028919560810596E-3</v>
      </c>
      <c r="AK1454">
        <v>4.3095925284058603E-2</v>
      </c>
      <c r="AL1454">
        <v>9.0712233476155424E-2</v>
      </c>
      <c r="AM1454">
        <v>5.3365364250929304E-2</v>
      </c>
      <c r="AN1454">
        <v>2.7222184247387426E-2</v>
      </c>
      <c r="AO1454">
        <v>4.5867718522139667E-2</v>
      </c>
      <c r="AP1454">
        <v>2.0056784817021667E-2</v>
      </c>
      <c r="AQ1454">
        <v>5.0914989011131603E-2</v>
      </c>
      <c r="AR1454">
        <v>9.7023645065051234E-2</v>
      </c>
      <c r="AS1454">
        <v>5.2811664347252041E-2</v>
      </c>
      <c r="AT1454">
        <v>0.117989671119815</v>
      </c>
      <c r="AU1454">
        <v>0.14606530524872241</v>
      </c>
      <c r="AV1454">
        <v>3.0757679282015449E-2</v>
      </c>
      <c r="AW1454">
        <v>0.18005152580564521</v>
      </c>
      <c r="AX1454">
        <v>2.37262688941858E-2</v>
      </c>
      <c r="AY1454">
        <v>0.11842829999285098</v>
      </c>
      <c r="AZ1454">
        <v>0.34320634471346079</v>
      </c>
      <c r="BA1454">
        <v>9.2009543448165997E-3</v>
      </c>
      <c r="BB1454">
        <v>2.3345440490420755E-2</v>
      </c>
      <c r="BC1454">
        <v>1.0930412145750301E-2</v>
      </c>
      <c r="BD1454">
        <v>7.0567749968027896E-3</v>
      </c>
      <c r="BE1454">
        <v>7.8156530432438298E-4</v>
      </c>
      <c r="BF1454">
        <v>1.7490572632250099E-2</v>
      </c>
      <c r="BG1454">
        <v>0.207439168592781</v>
      </c>
      <c r="BH1454">
        <v>4.4041731424716901E-2</v>
      </c>
      <c r="BI1454">
        <v>1.8949685256975712E-2</v>
      </c>
      <c r="BJ1454">
        <v>2.6353221784156E-2</v>
      </c>
      <c r="BK1454">
        <v>0.14105202342514267</v>
      </c>
      <c r="BL1454">
        <v>1.4256703687332001E-4</v>
      </c>
      <c r="BM1454">
        <v>9.2145916590091304E-2</v>
      </c>
      <c r="BN1454">
        <v>9.8306948602731037E-3</v>
      </c>
      <c r="BO1454">
        <v>1.6821333429531515E-2</v>
      </c>
      <c r="BP1454">
        <v>0.1021595379484117</v>
      </c>
      <c r="BQ1454">
        <v>3.2262147935342399E-2</v>
      </c>
    </row>
    <row r="1455" spans="1:69" x14ac:dyDescent="0.2">
      <c r="A1455">
        <f t="shared" si="24"/>
        <v>-35.600000000002865</v>
      </c>
      <c r="B1455">
        <v>5.1857087283521341E-2</v>
      </c>
      <c r="C1455">
        <v>1.08841082425098E-2</v>
      </c>
      <c r="D1455">
        <v>5.2263533726197853E-3</v>
      </c>
      <c r="E1455">
        <v>3.50319041490754E-2</v>
      </c>
      <c r="F1455">
        <v>1.19997605476037E-2</v>
      </c>
      <c r="G1455">
        <v>7.9379365548781777E-4</v>
      </c>
      <c r="H1455">
        <v>3.6567713099900256E-2</v>
      </c>
      <c r="I1455">
        <v>3.0602154822565009E-2</v>
      </c>
      <c r="J1455">
        <v>2.0768451492336699E-4</v>
      </c>
      <c r="K1455">
        <v>8.2179591795590312E-3</v>
      </c>
      <c r="L1455">
        <v>5.3666195293255337E-2</v>
      </c>
      <c r="M1455">
        <v>1.633837325578491E-2</v>
      </c>
      <c r="N1455">
        <v>9.9571165096992598E-2</v>
      </c>
      <c r="O1455">
        <v>4.8544434630934503E-2</v>
      </c>
      <c r="P1455">
        <v>7.1374809064777001E-3</v>
      </c>
      <c r="Q1455">
        <v>0.15827185906657082</v>
      </c>
      <c r="R1455">
        <v>8.9808736707623904E-3</v>
      </c>
      <c r="S1455">
        <v>6.7923244892764689E-3</v>
      </c>
      <c r="T1455">
        <v>2.9853378115557501E-2</v>
      </c>
      <c r="U1455">
        <v>2.0060046769615099E-2</v>
      </c>
      <c r="V1455">
        <v>9.3193157021244755E-2</v>
      </c>
      <c r="W1455">
        <v>2.4452605423934459E-2</v>
      </c>
      <c r="X1455">
        <v>0.33688559333648405</v>
      </c>
      <c r="Y1455">
        <v>3.4931335656485096E-3</v>
      </c>
      <c r="Z1455">
        <v>5.8065967730546397E-2</v>
      </c>
      <c r="AA1455">
        <v>2.2562962193355199E-2</v>
      </c>
      <c r="AB1455">
        <v>1.0225642359809717E-2</v>
      </c>
      <c r="AC1455">
        <v>1.5748858210124901E-2</v>
      </c>
      <c r="AD1455">
        <v>1.98942061305479E-2</v>
      </c>
      <c r="AE1455">
        <v>7.4584354717180057E-2</v>
      </c>
      <c r="AF1455">
        <v>7.5970918829382894E-2</v>
      </c>
      <c r="AG1455">
        <v>4.3753370575085881E-2</v>
      </c>
      <c r="AH1455">
        <v>7.2723996745736402E-2</v>
      </c>
      <c r="AI1455">
        <v>6.3164085663291125E-2</v>
      </c>
      <c r="AJ1455">
        <v>8.1876533063489597E-3</v>
      </c>
      <c r="AK1455">
        <v>4.3191876205937903E-2</v>
      </c>
      <c r="AL1455">
        <v>9.0573408894462082E-2</v>
      </c>
      <c r="AM1455">
        <v>5.3268495441858743E-2</v>
      </c>
      <c r="AN1455">
        <v>2.7124834875637882E-2</v>
      </c>
      <c r="AO1455">
        <v>4.5788949522916012E-2</v>
      </c>
      <c r="AP1455">
        <v>2.0021065501121704E-2</v>
      </c>
      <c r="AQ1455">
        <v>5.1026319927256598E-2</v>
      </c>
      <c r="AR1455">
        <v>9.6882833126930246E-2</v>
      </c>
      <c r="AS1455">
        <v>5.2701834273721992E-2</v>
      </c>
      <c r="AT1455">
        <v>0.118062608196116</v>
      </c>
      <c r="AU1455">
        <v>0.14587056162649792</v>
      </c>
      <c r="AV1455">
        <v>3.0680089187092863E-2</v>
      </c>
      <c r="AW1455">
        <v>0.17989048415910913</v>
      </c>
      <c r="AX1455">
        <v>2.3754655407185798E-2</v>
      </c>
      <c r="AY1455">
        <v>0.11831349663788604</v>
      </c>
      <c r="AZ1455">
        <v>0.34304347395711199</v>
      </c>
      <c r="BA1455">
        <v>9.2842960774345302E-3</v>
      </c>
      <c r="BB1455">
        <v>2.3255069059195277E-2</v>
      </c>
      <c r="BC1455">
        <v>1.0792317193788037E-2</v>
      </c>
      <c r="BD1455">
        <v>7.1276153799660902E-3</v>
      </c>
      <c r="BE1455">
        <v>8.2376987552046398E-4</v>
      </c>
      <c r="BF1455">
        <v>1.7547346421107099E-2</v>
      </c>
      <c r="BG1455">
        <v>0.20727655783668442</v>
      </c>
      <c r="BH1455">
        <v>4.4140015281933599E-2</v>
      </c>
      <c r="BI1455">
        <v>1.887349308053321E-2</v>
      </c>
      <c r="BJ1455">
        <v>2.6445976536714301E-2</v>
      </c>
      <c r="BK1455">
        <v>0.14087926486168945</v>
      </c>
      <c r="BL1455">
        <v>1.72385072779835E-4</v>
      </c>
      <c r="BM1455">
        <v>9.1986995328080301E-2</v>
      </c>
      <c r="BN1455">
        <v>9.780794771766077E-3</v>
      </c>
      <c r="BO1455">
        <v>1.6749417568316494E-2</v>
      </c>
      <c r="BP1455">
        <v>0.10190518713473473</v>
      </c>
      <c r="BQ1455">
        <v>3.2420790121009298E-2</v>
      </c>
    </row>
    <row r="1456" spans="1:69" x14ac:dyDescent="0.2">
      <c r="A1456">
        <f t="shared" si="24"/>
        <v>-35.590000000002867</v>
      </c>
      <c r="B1456">
        <v>5.1751887783306305E-2</v>
      </c>
      <c r="C1456">
        <v>1.09850844169221E-2</v>
      </c>
      <c r="D1456">
        <v>5.151428966482019E-3</v>
      </c>
      <c r="E1456">
        <v>3.51154414387213E-2</v>
      </c>
      <c r="F1456">
        <v>1.2162700825133601E-2</v>
      </c>
      <c r="G1456">
        <v>7.7698096807421457E-4</v>
      </c>
      <c r="H1456">
        <v>3.6517998966527854E-2</v>
      </c>
      <c r="I1456">
        <v>3.0521888298919553E-2</v>
      </c>
      <c r="J1456">
        <v>2.75682912193487E-4</v>
      </c>
      <c r="K1456">
        <v>8.087952057817871E-3</v>
      </c>
      <c r="L1456">
        <v>5.3539564625379787E-2</v>
      </c>
      <c r="M1456">
        <v>1.6263005167447053E-2</v>
      </c>
      <c r="N1456">
        <v>9.9440144392819896E-2</v>
      </c>
      <c r="O1456">
        <v>4.8639379137874597E-2</v>
      </c>
      <c r="P1456">
        <v>7.0834499793284156E-3</v>
      </c>
      <c r="Q1456">
        <v>0.158125949904109</v>
      </c>
      <c r="R1456">
        <v>8.9137784437058887E-3</v>
      </c>
      <c r="S1456">
        <v>6.7591187735025482E-3</v>
      </c>
      <c r="T1456">
        <v>2.98956037700027E-2</v>
      </c>
      <c r="U1456">
        <v>2.0095222703794002E-2</v>
      </c>
      <c r="V1456">
        <v>9.3050653700917474E-2</v>
      </c>
      <c r="W1456">
        <v>2.4422916591597232E-2</v>
      </c>
      <c r="X1456">
        <v>0.33667483970849799</v>
      </c>
      <c r="Y1456">
        <v>3.4587702953250421E-3</v>
      </c>
      <c r="Z1456">
        <v>5.7917586896826689E-2</v>
      </c>
      <c r="AA1456">
        <v>2.2627024641902999E-2</v>
      </c>
      <c r="AB1456">
        <v>1.0152827140090581E-2</v>
      </c>
      <c r="AC1456">
        <v>1.5781193506294599E-2</v>
      </c>
      <c r="AD1456">
        <v>1.9949186801507601E-2</v>
      </c>
      <c r="AE1456">
        <v>7.4450506635027836E-2</v>
      </c>
      <c r="AF1456">
        <v>7.5862866927282058E-2</v>
      </c>
      <c r="AG1456">
        <v>4.3666605334236053E-2</v>
      </c>
      <c r="AH1456">
        <v>7.2819676638583394E-2</v>
      </c>
      <c r="AI1456">
        <v>6.3058426967580461E-2</v>
      </c>
      <c r="AJ1456">
        <v>8.3723082548323707E-3</v>
      </c>
      <c r="AK1456">
        <v>4.3287857606136203E-2</v>
      </c>
      <c r="AL1456">
        <v>9.0434624123780338E-2</v>
      </c>
      <c r="AM1456">
        <v>5.3171675972890853E-2</v>
      </c>
      <c r="AN1456">
        <v>2.7027573695448392E-2</v>
      </c>
      <c r="AO1456">
        <v>4.571019123384934E-2</v>
      </c>
      <c r="AP1456">
        <v>1.9985388370273638E-2</v>
      </c>
      <c r="AQ1456">
        <v>5.1137744603003202E-2</v>
      </c>
      <c r="AR1456">
        <v>9.6742100024140854E-2</v>
      </c>
      <c r="AS1456">
        <v>5.2592081747786734E-2</v>
      </c>
      <c r="AT1456">
        <v>0.11813558431738</v>
      </c>
      <c r="AU1456">
        <v>0.14567586829675627</v>
      </c>
      <c r="AV1456">
        <v>3.0602550098292935E-2</v>
      </c>
      <c r="AW1456">
        <v>0.17972950265623</v>
      </c>
      <c r="AX1456">
        <v>2.3783075005605701E-2</v>
      </c>
      <c r="AY1456">
        <v>0.11819871021448924</v>
      </c>
      <c r="AZ1456">
        <v>0.34288061801227365</v>
      </c>
      <c r="BA1456">
        <v>9.3675675552351602E-3</v>
      </c>
      <c r="BB1456">
        <v>2.3164809076015924E-2</v>
      </c>
      <c r="BC1456">
        <v>1.0654222169427241E-2</v>
      </c>
      <c r="BD1456">
        <v>7.1984399072825304E-3</v>
      </c>
      <c r="BE1456">
        <v>8.6601641300698695E-4</v>
      </c>
      <c r="BF1456">
        <v>1.7604128332720501E-2</v>
      </c>
      <c r="BG1456">
        <v>0.207113994162061</v>
      </c>
      <c r="BH1456">
        <v>4.4238354780334201E-2</v>
      </c>
      <c r="BI1456">
        <v>1.8797331214832402E-2</v>
      </c>
      <c r="BJ1456">
        <v>2.6538718568070201E-2</v>
      </c>
      <c r="BK1456">
        <v>0.14070651241829424</v>
      </c>
      <c r="BL1456">
        <v>2.0218885608402901E-4</v>
      </c>
      <c r="BM1456">
        <v>9.1828112578142607E-2</v>
      </c>
      <c r="BN1456">
        <v>9.7309240003882191E-3</v>
      </c>
      <c r="BO1456">
        <v>1.6677540364132604E-2</v>
      </c>
      <c r="BP1456">
        <v>0.10165103561389488</v>
      </c>
      <c r="BQ1456">
        <v>3.2579370191790899E-2</v>
      </c>
    </row>
    <row r="1457" spans="1:69" x14ac:dyDescent="0.2">
      <c r="A1457">
        <f t="shared" si="24"/>
        <v>-35.580000000002869</v>
      </c>
      <c r="B1457">
        <v>5.1646686730650648E-2</v>
      </c>
      <c r="C1457">
        <v>1.1086052395773399E-2</v>
      </c>
      <c r="D1457">
        <v>5.0765141584796503E-3</v>
      </c>
      <c r="E1457">
        <v>3.5198966004089602E-2</v>
      </c>
      <c r="F1457">
        <v>1.2325917186928E-2</v>
      </c>
      <c r="G1457">
        <v>7.6015691944308905E-4</v>
      </c>
      <c r="H1457">
        <v>3.646830885186203E-2</v>
      </c>
      <c r="I1457">
        <v>3.0441633201703233E-2</v>
      </c>
      <c r="J1457">
        <v>3.4370689621132699E-4</v>
      </c>
      <c r="K1457">
        <v>7.9578175791441552E-3</v>
      </c>
      <c r="L1457">
        <v>5.3413006856646295E-2</v>
      </c>
      <c r="M1457">
        <v>1.6187687165002629E-2</v>
      </c>
      <c r="N1457">
        <v>9.9309216481235918E-2</v>
      </c>
      <c r="O1457">
        <v>4.8734351871548703E-2</v>
      </c>
      <c r="P1457">
        <v>7.0294117379563481E-3</v>
      </c>
      <c r="Q1457">
        <v>0.1579801074520466</v>
      </c>
      <c r="R1457">
        <v>8.8466787273409064E-3</v>
      </c>
      <c r="S1457">
        <v>6.7259073856262841E-3</v>
      </c>
      <c r="T1457">
        <v>2.9937861296181499E-2</v>
      </c>
      <c r="U1457">
        <v>2.0130427732802599E-2</v>
      </c>
      <c r="V1457">
        <v>9.2908194370316943E-2</v>
      </c>
      <c r="W1457">
        <v>2.4393255415374959E-2</v>
      </c>
      <c r="X1457">
        <v>0.33646414540383907</v>
      </c>
      <c r="Y1457">
        <v>3.424433177352304E-3</v>
      </c>
      <c r="Z1457">
        <v>5.7769287724289242E-2</v>
      </c>
      <c r="AA1457">
        <v>2.2691121396275601E-2</v>
      </c>
      <c r="AB1457">
        <v>1.0080079429229727E-2</v>
      </c>
      <c r="AC1457">
        <v>1.5813561198953399E-2</v>
      </c>
      <c r="AD1457">
        <v>2.0004186648201999E-2</v>
      </c>
      <c r="AE1457">
        <v>7.4316647013662696E-2</v>
      </c>
      <c r="AF1457">
        <v>7.5754928480018968E-2</v>
      </c>
      <c r="AG1457">
        <v>4.3579895884100273E-2</v>
      </c>
      <c r="AH1457">
        <v>7.2915405588905205E-2</v>
      </c>
      <c r="AI1457">
        <v>6.2952836842207871E-2</v>
      </c>
      <c r="AJ1457">
        <v>8.5568569396905492E-3</v>
      </c>
      <c r="AK1457">
        <v>4.3383869587256499E-2</v>
      </c>
      <c r="AL1457">
        <v>9.0295879099800747E-2</v>
      </c>
      <c r="AM1457">
        <v>5.3074905730735811E-2</v>
      </c>
      <c r="AN1457">
        <v>2.6930400525505549E-2</v>
      </c>
      <c r="AO1457">
        <v>4.5631443601104049E-2</v>
      </c>
      <c r="AP1457">
        <v>1.9949753326099939E-2</v>
      </c>
      <c r="AQ1457">
        <v>5.1249263178314797E-2</v>
      </c>
      <c r="AR1457">
        <v>9.6601445653027529E-2</v>
      </c>
      <c r="AS1457">
        <v>5.2482406634378975E-2</v>
      </c>
      <c r="AT1457">
        <v>0.118208599497059</v>
      </c>
      <c r="AU1457">
        <v>0.14548122515861817</v>
      </c>
      <c r="AV1457">
        <v>3.0525061892249461E-2</v>
      </c>
      <c r="AW1457">
        <v>0.17956858126445696</v>
      </c>
      <c r="AX1457">
        <v>2.38115277261811E-2</v>
      </c>
      <c r="AY1457">
        <v>0.11808394062921446</v>
      </c>
      <c r="AZ1457">
        <v>0.34271777685654037</v>
      </c>
      <c r="BA1457">
        <v>9.4507689814273804E-3</v>
      </c>
      <c r="BB1457">
        <v>2.3074660278971537E-2</v>
      </c>
      <c r="BC1457">
        <v>1.0516126914897006E-2</v>
      </c>
      <c r="BD1457">
        <v>7.2692487024391701E-3</v>
      </c>
      <c r="BE1457">
        <v>9.0830510797446095E-4</v>
      </c>
      <c r="BF1457">
        <v>1.76609184236119E-2</v>
      </c>
      <c r="BG1457">
        <v>0.20695147752531939</v>
      </c>
      <c r="BH1457">
        <v>4.4336750060559503E-2</v>
      </c>
      <c r="BI1457">
        <v>1.8721199546774869E-2</v>
      </c>
      <c r="BJ1457">
        <v>2.6631447979246201E-2</v>
      </c>
      <c r="BK1457">
        <v>0.14053376602353396</v>
      </c>
      <c r="BL1457">
        <v>2.31978445191738E-4</v>
      </c>
      <c r="BM1457">
        <v>9.1669268255226477E-2</v>
      </c>
      <c r="BN1457">
        <v>9.6810824067368184E-3</v>
      </c>
      <c r="BO1457">
        <v>1.6605701688105601E-2</v>
      </c>
      <c r="BP1457">
        <v>0.10139708323565921</v>
      </c>
      <c r="BQ1457">
        <v>3.2737888245858299E-2</v>
      </c>
    </row>
    <row r="1458" spans="1:69" x14ac:dyDescent="0.2">
      <c r="A1458">
        <f t="shared" si="24"/>
        <v>-35.570000000002871</v>
      </c>
      <c r="B1458">
        <v>5.1541484013962746E-2</v>
      </c>
      <c r="C1458">
        <v>1.11870123846555E-2</v>
      </c>
      <c r="D1458">
        <v>5.0016087244408869E-3</v>
      </c>
      <c r="E1458">
        <v>3.52824779863182E-2</v>
      </c>
      <c r="F1458">
        <v>1.2489410373178699E-2</v>
      </c>
      <c r="G1458">
        <v>7.433214412744249E-4</v>
      </c>
      <c r="H1458">
        <v>3.6418642679403312E-2</v>
      </c>
      <c r="I1458">
        <v>3.0361389428296581E-2</v>
      </c>
      <c r="J1458">
        <v>4.1175670052506801E-4</v>
      </c>
      <c r="K1458">
        <v>7.8275552253916914E-3</v>
      </c>
      <c r="L1458">
        <v>5.3286521751493288E-2</v>
      </c>
      <c r="M1458">
        <v>1.6112419075325235E-2</v>
      </c>
      <c r="N1458">
        <v>9.9178381260209392E-2</v>
      </c>
      <c r="O1458">
        <v>4.8829352912037001E-2</v>
      </c>
      <c r="P1458">
        <v>6.9753660193025979E-3</v>
      </c>
      <c r="Q1458">
        <v>0.1578343316562334</v>
      </c>
      <c r="R1458">
        <v>8.7795744065257697E-3</v>
      </c>
      <c r="S1458">
        <v>6.6926902721478054E-3</v>
      </c>
      <c r="T1458">
        <v>2.9980150738144199E-2</v>
      </c>
      <c r="U1458">
        <v>2.0165661903945E-2</v>
      </c>
      <c r="V1458">
        <v>9.2765778893076245E-2</v>
      </c>
      <c r="W1458">
        <v>2.4363621845818528E-2</v>
      </c>
      <c r="X1458">
        <v>0.3362535104789599</v>
      </c>
      <c r="Y1458">
        <v>3.3901221407095505E-3</v>
      </c>
      <c r="Z1458">
        <v>5.7621070053855972E-2</v>
      </c>
      <c r="AA1458">
        <v>2.27552525638576E-2</v>
      </c>
      <c r="AB1458">
        <v>1.0007399026930486E-2</v>
      </c>
      <c r="AC1458">
        <v>1.58459613515116E-2</v>
      </c>
      <c r="AD1458">
        <v>2.0059205751734002E-2</v>
      </c>
      <c r="AE1458">
        <v>7.418277573289811E-2</v>
      </c>
      <c r="AF1458">
        <v>7.5647103353342127E-2</v>
      </c>
      <c r="AG1458">
        <v>4.3493242098368468E-2</v>
      </c>
      <c r="AH1458">
        <v>7.3011183667491694E-2</v>
      </c>
      <c r="AI1458">
        <v>6.284731517228348E-2</v>
      </c>
      <c r="AJ1458">
        <v>8.7412994990846392E-3</v>
      </c>
      <c r="AK1458">
        <v>4.34799122518734E-2</v>
      </c>
      <c r="AL1458">
        <v>9.0157173758167231E-2</v>
      </c>
      <c r="AM1458">
        <v>5.2978184602075595E-2</v>
      </c>
      <c r="AN1458">
        <v>2.6833315184618511E-2</v>
      </c>
      <c r="AO1458">
        <v>4.555270657082211E-2</v>
      </c>
      <c r="AP1458">
        <v>1.9914160270247727E-2</v>
      </c>
      <c r="AQ1458">
        <v>5.1360875793169898E-2</v>
      </c>
      <c r="AR1458">
        <v>9.6460869909859026E-2</v>
      </c>
      <c r="AS1458">
        <v>5.2372808798439641E-2</v>
      </c>
      <c r="AT1458">
        <v>0.118281653748598</v>
      </c>
      <c r="AU1458">
        <v>0.14528663211102799</v>
      </c>
      <c r="AV1458">
        <v>3.0447624445626653E-2</v>
      </c>
      <c r="AW1458">
        <v>0.17940771995115146</v>
      </c>
      <c r="AX1458">
        <v>2.3840013605683299E-2</v>
      </c>
      <c r="AY1458">
        <v>0.1179691877884772</v>
      </c>
      <c r="AZ1458">
        <v>0.34255495046735152</v>
      </c>
      <c r="BA1458">
        <v>9.5339005589506493E-3</v>
      </c>
      <c r="BB1458">
        <v>2.2984622406431621E-2</v>
      </c>
      <c r="BC1458">
        <v>1.0378031272403554E-2</v>
      </c>
      <c r="BD1458">
        <v>7.3400418890543504E-3</v>
      </c>
      <c r="BE1458">
        <v>9.5063615191903804E-4</v>
      </c>
      <c r="BF1458">
        <v>1.7717716750296299E-2</v>
      </c>
      <c r="BG1458">
        <v>0.20678900788273546</v>
      </c>
      <c r="BH1458">
        <v>4.4435201263238501E-2</v>
      </c>
      <c r="BI1458">
        <v>1.8645097963281954E-2</v>
      </c>
      <c r="BJ1458">
        <v>2.6724164871204902E-2</v>
      </c>
      <c r="BK1458">
        <v>0.14036102560590025</v>
      </c>
      <c r="BL1458">
        <v>2.6175389845828302E-4</v>
      </c>
      <c r="BM1458">
        <v>9.1510462274211335E-2</v>
      </c>
      <c r="BN1458">
        <v>9.6312698514737782E-3</v>
      </c>
      <c r="BO1458">
        <v>1.6533901411409868E-2</v>
      </c>
      <c r="BP1458">
        <v>0.10114332984944041</v>
      </c>
      <c r="BQ1458">
        <v>3.2896344381356198E-2</v>
      </c>
    </row>
    <row r="1459" spans="1:69" x14ac:dyDescent="0.2">
      <c r="A1459">
        <f t="shared" si="24"/>
        <v>-35.560000000002873</v>
      </c>
      <c r="B1459">
        <v>5.1436279521565043E-2</v>
      </c>
      <c r="C1459">
        <v>1.1287964589076801E-2</v>
      </c>
      <c r="D1459">
        <v>4.9267124401897178E-3</v>
      </c>
      <c r="E1459">
        <v>3.5365977526397398E-2</v>
      </c>
      <c r="F1459">
        <v>1.26531811251561E-2</v>
      </c>
      <c r="G1459">
        <v>7.2647446515272662E-4</v>
      </c>
      <c r="H1459">
        <v>3.6369000372594051E-2</v>
      </c>
      <c r="I1459">
        <v>3.0281156876036386E-2</v>
      </c>
      <c r="J1459">
        <v>4.7983255883299298E-4</v>
      </c>
      <c r="K1459">
        <v>7.6971644776351322E-3</v>
      </c>
      <c r="L1459">
        <v>5.3160109074263051E-2</v>
      </c>
      <c r="M1459">
        <v>1.603720072537862E-2</v>
      </c>
      <c r="N1459">
        <v>9.9047638627641765E-2</v>
      </c>
      <c r="O1459">
        <v>4.8924382339396798E-2</v>
      </c>
      <c r="P1459">
        <v>6.9213126601990194E-3</v>
      </c>
      <c r="Q1459">
        <v>0.15768862246241411</v>
      </c>
      <c r="R1459">
        <v>8.7124653660752838E-3</v>
      </c>
      <c r="S1459">
        <v>6.6594673795332682E-3</v>
      </c>
      <c r="T1459">
        <v>3.00224721399611E-2</v>
      </c>
      <c r="U1459">
        <v>2.0200925264555501E-2</v>
      </c>
      <c r="V1459">
        <v>9.2623407132689461E-2</v>
      </c>
      <c r="W1459">
        <v>2.4334015833454625E-2</v>
      </c>
      <c r="X1459">
        <v>0.33604293499021276</v>
      </c>
      <c r="Y1459">
        <v>3.3558371144519761E-3</v>
      </c>
      <c r="Z1459">
        <v>5.7472933726409936E-2</v>
      </c>
      <c r="AA1459">
        <v>2.2819418252054999E-2</v>
      </c>
      <c r="AB1459">
        <v>9.9347857331089084E-3</v>
      </c>
      <c r="AC1459">
        <v>1.5878394027431499E-2</v>
      </c>
      <c r="AD1459">
        <v>2.0114244193202301E-2</v>
      </c>
      <c r="AE1459">
        <v>7.4048892672441191E-2</v>
      </c>
      <c r="AF1459">
        <v>7.5539391413002477E-2</v>
      </c>
      <c r="AG1459">
        <v>4.3406643850729232E-2</v>
      </c>
      <c r="AH1459">
        <v>7.31070109451087E-2</v>
      </c>
      <c r="AI1459">
        <v>6.2741861842897872E-2</v>
      </c>
      <c r="AJ1459">
        <v>8.9256360711762496E-3</v>
      </c>
      <c r="AK1459">
        <v>4.3575985702533501E-2</v>
      </c>
      <c r="AL1459">
        <v>9.0018508034480638E-2</v>
      </c>
      <c r="AM1459">
        <v>5.2881512473562431E-2</v>
      </c>
      <c r="AN1459">
        <v>2.6736317491716566E-2</v>
      </c>
      <c r="AO1459">
        <v>4.5473980089124399E-2</v>
      </c>
      <c r="AP1459">
        <v>1.9878609104390543E-2</v>
      </c>
      <c r="AQ1459">
        <v>5.1472582587581098E-2</v>
      </c>
      <c r="AR1459">
        <v>9.6320372690828604E-2</v>
      </c>
      <c r="AS1459">
        <v>5.2263288104916539E-2</v>
      </c>
      <c r="AT1459">
        <v>0.118354747085438</v>
      </c>
      <c r="AU1459">
        <v>0.14509208905275384</v>
      </c>
      <c r="AV1459">
        <v>3.0370237635123365E-2</v>
      </c>
      <c r="AW1459">
        <v>0.17924691868358766</v>
      </c>
      <c r="AX1459">
        <v>2.3868532680919E-2</v>
      </c>
      <c r="AY1459">
        <v>0.11785445159855223</v>
      </c>
      <c r="AZ1459">
        <v>0.34239213882199127</v>
      </c>
      <c r="BA1459">
        <v>9.6169624904733908E-3</v>
      </c>
      <c r="BB1459">
        <v>2.28946951970459E-2</v>
      </c>
      <c r="BC1459">
        <v>1.0239935084130236E-2</v>
      </c>
      <c r="BD1459">
        <v>7.4108195906775797E-3</v>
      </c>
      <c r="BE1459">
        <v>9.93009736642958E-4</v>
      </c>
      <c r="BF1459">
        <v>1.77745233692789E-2</v>
      </c>
      <c r="BG1459">
        <v>0.20662658519045185</v>
      </c>
      <c r="BH1459">
        <v>4.45337085289884E-2</v>
      </c>
      <c r="BI1459">
        <v>1.8569026351295204E-2</v>
      </c>
      <c r="BJ1459">
        <v>2.6816869344850499E-2</v>
      </c>
      <c r="BK1459">
        <v>0.14018829109379927</v>
      </c>
      <c r="BL1459">
        <v>2.9151527418991302E-4</v>
      </c>
      <c r="BM1459">
        <v>9.1351694549907547E-2</v>
      </c>
      <c r="BN1459">
        <v>9.5814861953240626E-3</v>
      </c>
      <c r="BO1459">
        <v>1.6462139405271081E-2</v>
      </c>
      <c r="BP1459">
        <v>0.10088977530429699</v>
      </c>
      <c r="BQ1459">
        <v>3.30547386964034E-2</v>
      </c>
    </row>
    <row r="1460" spans="1:69" x14ac:dyDescent="0.2">
      <c r="A1460">
        <f t="shared" si="24"/>
        <v>-35.550000000002875</v>
      </c>
      <c r="B1460">
        <v>5.1331073141694716E-2</v>
      </c>
      <c r="C1460">
        <v>1.1388909214463601E-2</v>
      </c>
      <c r="D1460">
        <v>4.8518250815456909E-3</v>
      </c>
      <c r="E1460">
        <v>3.5449464765169303E-2</v>
      </c>
      <c r="F1460">
        <v>1.28172301852085E-2</v>
      </c>
      <c r="G1460">
        <v>7.096159225672416E-4</v>
      </c>
      <c r="H1460">
        <v>3.631938185481931E-2</v>
      </c>
      <c r="I1460">
        <v>3.0200935442214583E-2</v>
      </c>
      <c r="J1460">
        <v>5.4793470498137897E-4</v>
      </c>
      <c r="K1460">
        <v>7.5666448161666455E-3</v>
      </c>
      <c r="L1460">
        <v>5.3033768589201058E-2</v>
      </c>
      <c r="M1460">
        <v>1.5962031942219124E-2</v>
      </c>
      <c r="N1460">
        <v>9.8916988481369206E-2</v>
      </c>
      <c r="O1460">
        <v>4.9019440233661803E-2</v>
      </c>
      <c r="P1460">
        <v>6.8672514973684429E-3</v>
      </c>
      <c r="Q1460">
        <v>0.15754297981622822</v>
      </c>
      <c r="R1460">
        <v>8.6453514907609552E-3</v>
      </c>
      <c r="S1460">
        <v>6.6262386542141893E-3</v>
      </c>
      <c r="T1460">
        <v>3.0064825545722301E-2</v>
      </c>
      <c r="U1460">
        <v>2.02362178619994E-2</v>
      </c>
      <c r="V1460">
        <v>9.2481078952512785E-2</v>
      </c>
      <c r="W1460">
        <v>2.4304437328784623E-2</v>
      </c>
      <c r="X1460">
        <v>0.33583241899384975</v>
      </c>
      <c r="Y1460">
        <v>3.3215780277120466E-3</v>
      </c>
      <c r="Z1460">
        <v>5.7324878582797556E-2</v>
      </c>
      <c r="AA1460">
        <v>2.2883618568293702E-2</v>
      </c>
      <c r="AB1460">
        <v>9.8622393478935422E-3</v>
      </c>
      <c r="AC1460">
        <v>1.5910859290228702E-2</v>
      </c>
      <c r="AD1460">
        <v>2.0169302053702699E-2</v>
      </c>
      <c r="AE1460">
        <v>7.3914997711890917E-2</v>
      </c>
      <c r="AF1460">
        <v>7.543179252475074E-2</v>
      </c>
      <c r="AG1460">
        <v>4.3320101014867385E-2</v>
      </c>
      <c r="AH1460">
        <v>7.3202887492498106E-2</v>
      </c>
      <c r="AI1460">
        <v>6.2636476739119873E-2</v>
      </c>
      <c r="AJ1460">
        <v>9.1098667941279503E-3</v>
      </c>
      <c r="AK1460">
        <v>4.3672090041754499E-2</v>
      </c>
      <c r="AL1460">
        <v>8.9879881864297628E-2</v>
      </c>
      <c r="AM1460">
        <v>5.2784889231819454E-2</v>
      </c>
      <c r="AN1460">
        <v>2.6639407265851789E-2</v>
      </c>
      <c r="AO1460">
        <v>4.5395264102108923E-2</v>
      </c>
      <c r="AP1460">
        <v>1.984309973022591E-2</v>
      </c>
      <c r="AQ1460">
        <v>5.1584383701596098E-2</v>
      </c>
      <c r="AR1460">
        <v>9.6179953892053804E-2</v>
      </c>
      <c r="AS1460">
        <v>5.2153844418765472E-2</v>
      </c>
      <c r="AT1460">
        <v>0.11842787952101499</v>
      </c>
      <c r="AU1460">
        <v>0.14489759588238815</v>
      </c>
      <c r="AV1460">
        <v>3.0292901337469313E-2</v>
      </c>
      <c r="AW1460">
        <v>0.17908617742895117</v>
      </c>
      <c r="AX1460">
        <v>2.3897084988730999E-2</v>
      </c>
      <c r="AY1460">
        <v>0.11773973196557508</v>
      </c>
      <c r="AZ1460">
        <v>0.3422293418975868</v>
      </c>
      <c r="BA1460">
        <v>9.6999549783947092E-3</v>
      </c>
      <c r="BB1460">
        <v>2.2804878389744765E-2</v>
      </c>
      <c r="BC1460">
        <v>1.0101838192237533E-2</v>
      </c>
      <c r="BD1460">
        <v>7.4815819307891803E-3</v>
      </c>
      <c r="BE1460">
        <v>1.03542605425677E-3</v>
      </c>
      <c r="BF1460">
        <v>1.7831338337057499E-2</v>
      </c>
      <c r="BG1460">
        <v>0.2064642094044784</v>
      </c>
      <c r="BH1460">
        <v>4.4632271998414602E-2</v>
      </c>
      <c r="BI1460">
        <v>1.8492984597775708E-2</v>
      </c>
      <c r="BJ1460">
        <v>2.69095615010277E-2</v>
      </c>
      <c r="BK1460">
        <v>0.14001556241555257</v>
      </c>
      <c r="BL1460">
        <v>3.2126263064369298E-4</v>
      </c>
      <c r="BM1460">
        <v>9.1192964997057535E-2</v>
      </c>
      <c r="BN1460">
        <v>9.5317312990768066E-3</v>
      </c>
      <c r="BO1460">
        <v>1.6390415540962433E-2</v>
      </c>
      <c r="BP1460">
        <v>0.10063641944893509</v>
      </c>
      <c r="BQ1460">
        <v>3.3213071289091997E-2</v>
      </c>
    </row>
    <row r="1461" spans="1:69" x14ac:dyDescent="0.2">
      <c r="A1461">
        <f t="shared" si="24"/>
        <v>-35.540000000002877</v>
      </c>
      <c r="B1461">
        <v>5.1225864762501239E-2</v>
      </c>
      <c r="C1461">
        <v>1.1489846466159999E-2</v>
      </c>
      <c r="D1461">
        <v>4.7769464243230253E-3</v>
      </c>
      <c r="E1461">
        <v>3.5532939843329198E-2</v>
      </c>
      <c r="F1461">
        <v>1.29815582967618E-2</v>
      </c>
      <c r="G1461">
        <v>6.9274574491129393E-4</v>
      </c>
      <c r="H1461">
        <v>3.6269787049405755E-2</v>
      </c>
      <c r="I1461">
        <v>3.0120725024080031E-2</v>
      </c>
      <c r="J1461">
        <v>6.1606337296782299E-4</v>
      </c>
      <c r="K1461">
        <v>7.4359957204959137E-3</v>
      </c>
      <c r="L1461">
        <v>5.2907500060455082E-2</v>
      </c>
      <c r="M1461">
        <v>1.5886912552992127E-2</v>
      </c>
      <c r="N1461">
        <v>9.8786430719161711E-2</v>
      </c>
      <c r="O1461">
        <v>4.9114526674843097E-2</v>
      </c>
      <c r="P1461">
        <v>6.8131823674233427E-3</v>
      </c>
      <c r="Q1461">
        <v>0.15739740366321175</v>
      </c>
      <c r="R1461">
        <v>8.5782326653089935E-3</v>
      </c>
      <c r="S1461">
        <v>6.5930040425870029E-3</v>
      </c>
      <c r="T1461">
        <v>3.01072109995381E-2</v>
      </c>
      <c r="U1461">
        <v>2.0271539743672601E-2</v>
      </c>
      <c r="V1461">
        <v>9.2338794215763409E-2</v>
      </c>
      <c r="W1461">
        <v>2.4274886282285468E-2</v>
      </c>
      <c r="X1461">
        <v>0.33562196254602239</v>
      </c>
      <c r="Y1461">
        <v>3.2873448096966129E-3</v>
      </c>
      <c r="Z1461">
        <v>5.7176904463826617E-2</v>
      </c>
      <c r="AA1461">
        <v>2.2947853620021299E-2</v>
      </c>
      <c r="AB1461">
        <v>9.789759671625653E-3</v>
      </c>
      <c r="AC1461">
        <v>1.5943357203471099E-2</v>
      </c>
      <c r="AD1461">
        <v>2.0224379414327899E-2</v>
      </c>
      <c r="AE1461">
        <v>7.3781090730739685E-2</v>
      </c>
      <c r="AF1461">
        <v>7.5324306554340303E-2</v>
      </c>
      <c r="AG1461">
        <v>4.3233613464467746E-2</v>
      </c>
      <c r="AH1461">
        <v>7.3298813380376401E-2</v>
      </c>
      <c r="AI1461">
        <v>6.253115974599921E-2</v>
      </c>
      <c r="AJ1461">
        <v>9.2939918061021292E-3</v>
      </c>
      <c r="AK1461">
        <v>4.3768225372027299E-2</v>
      </c>
      <c r="AL1461">
        <v>8.9741295183129788E-2</v>
      </c>
      <c r="AM1461">
        <v>5.2688314763442268E-2</v>
      </c>
      <c r="AN1461">
        <v>2.6542584326197938E-2</v>
      </c>
      <c r="AO1461">
        <v>4.5316558555851705E-2</v>
      </c>
      <c r="AP1461">
        <v>1.9807632049477553E-2</v>
      </c>
      <c r="AQ1461">
        <v>5.1696279275296901E-2</v>
      </c>
      <c r="AR1461">
        <v>9.6039613409576674E-2</v>
      </c>
      <c r="AS1461">
        <v>5.2044477604950234E-2</v>
      </c>
      <c r="AT1461">
        <v>0.11850105106876101</v>
      </c>
      <c r="AU1461">
        <v>0.14470315249834664</v>
      </c>
      <c r="AV1461">
        <v>3.0215615429427523E-2</v>
      </c>
      <c r="AW1461">
        <v>0.17892549615434095</v>
      </c>
      <c r="AX1461">
        <v>2.3925670565996801E-2</v>
      </c>
      <c r="AY1461">
        <v>0.11762502879554049</v>
      </c>
      <c r="AZ1461">
        <v>0.34206655967110988</v>
      </c>
      <c r="BA1461">
        <v>9.7828782248433593E-3</v>
      </c>
      <c r="BB1461">
        <v>2.2715171723739491E-2</v>
      </c>
      <c r="BC1461">
        <v>9.9637404388641659E-3</v>
      </c>
      <c r="BD1461">
        <v>7.5523290328012296E-3</v>
      </c>
      <c r="BE1461">
        <v>1.0778852971782299E-3</v>
      </c>
      <c r="BF1461">
        <v>1.7888161710121898E-2</v>
      </c>
      <c r="BG1461">
        <v>0.20630188048069265</v>
      </c>
      <c r="BH1461">
        <v>4.4730891812110901E-2</v>
      </c>
      <c r="BI1461">
        <v>1.8416972589704095E-2</v>
      </c>
      <c r="BJ1461">
        <v>2.7002241440522299E-2</v>
      </c>
      <c r="BK1461">
        <v>0.1398428394993958</v>
      </c>
      <c r="BL1461">
        <v>3.5099602602728402E-4</v>
      </c>
      <c r="BM1461">
        <v>9.1034273530334664E-2</v>
      </c>
      <c r="BN1461">
        <v>9.4820050235839837E-3</v>
      </c>
      <c r="BO1461">
        <v>1.6318729689807965E-2</v>
      </c>
      <c r="BP1461">
        <v>0.10038326213171</v>
      </c>
      <c r="BQ1461">
        <v>3.3371342257487703E-2</v>
      </c>
    </row>
    <row r="1462" spans="1:69" x14ac:dyDescent="0.2">
      <c r="A1462">
        <f t="shared" si="24"/>
        <v>-35.530000000002879</v>
      </c>
      <c r="B1462">
        <v>5.1120654272049482E-2</v>
      </c>
      <c r="C1462">
        <v>1.15907765494282E-2</v>
      </c>
      <c r="D1462">
        <v>4.7020762443310549E-3</v>
      </c>
      <c r="E1462">
        <v>3.5616402901424503E-2</v>
      </c>
      <c r="F1462">
        <v>1.3146166204317701E-2</v>
      </c>
      <c r="G1462">
        <v>6.7586386348250649E-4</v>
      </c>
      <c r="H1462">
        <v>3.6220215879622097E-2</v>
      </c>
      <c r="I1462">
        <v>3.0040525518837624E-2</v>
      </c>
      <c r="J1462">
        <v>6.8421879693958399E-4</v>
      </c>
      <c r="K1462">
        <v>7.3052166693508003E-3</v>
      </c>
      <c r="L1462">
        <v>5.2781303252076528E-2</v>
      </c>
      <c r="M1462">
        <v>1.581184238493516E-2</v>
      </c>
      <c r="N1462">
        <v>9.8655965238723997E-2</v>
      </c>
      <c r="O1462">
        <v>4.9209641742928301E-2</v>
      </c>
      <c r="P1462">
        <v>6.7591051068656149E-3</v>
      </c>
      <c r="Q1462">
        <v>0.15725189394879524</v>
      </c>
      <c r="R1462">
        <v>8.5111087744038638E-3</v>
      </c>
      <c r="S1462">
        <v>6.5597634910135039E-3</v>
      </c>
      <c r="T1462">
        <v>3.0149628545537498E-2</v>
      </c>
      <c r="U1462">
        <v>2.0306890957002E-2</v>
      </c>
      <c r="V1462">
        <v>9.2196552785520414E-2</v>
      </c>
      <c r="W1462">
        <v>2.4245362644408353E-2</v>
      </c>
      <c r="X1462">
        <v>0.33541156570278141</v>
      </c>
      <c r="Y1462">
        <v>3.2531373896897975E-3</v>
      </c>
      <c r="Z1462">
        <v>5.702901121026871E-2</v>
      </c>
      <c r="AA1462">
        <v>2.3012123514705801E-2</v>
      </c>
      <c r="AB1462">
        <v>9.7173465048585594E-3</v>
      </c>
      <c r="AC1462">
        <v>1.59758878307792E-2</v>
      </c>
      <c r="AD1462">
        <v>2.0279476356166299E-2</v>
      </c>
      <c r="AE1462">
        <v>7.3647171608373529E-2</v>
      </c>
      <c r="AF1462">
        <v>7.5216933367525662E-2</v>
      </c>
      <c r="AG1462">
        <v>4.3147181073210694E-2</v>
      </c>
      <c r="AH1462">
        <v>7.3394788679436093E-2</v>
      </c>
      <c r="AI1462">
        <v>6.2425910748564739E-2</v>
      </c>
      <c r="AJ1462">
        <v>9.4780112452604905E-3</v>
      </c>
      <c r="AK1462">
        <v>4.38643917958128E-2</v>
      </c>
      <c r="AL1462">
        <v>8.9602747926445181E-2</v>
      </c>
      <c r="AM1462">
        <v>5.2591788954995167E-2</v>
      </c>
      <c r="AN1462">
        <v>2.6445848492050894E-2</v>
      </c>
      <c r="AO1462">
        <v>4.5237863396406564E-2</v>
      </c>
      <c r="AP1462">
        <v>1.9772205963892509E-2</v>
      </c>
      <c r="AQ1462">
        <v>5.1808269448799099E-2</v>
      </c>
      <c r="AR1462">
        <v>9.589935113936443E-2</v>
      </c>
      <c r="AS1462">
        <v>5.1935187528441729E-2</v>
      </c>
      <c r="AT1462">
        <v>0.118574261742103</v>
      </c>
      <c r="AU1462">
        <v>0.14450875879887004</v>
      </c>
      <c r="AV1462">
        <v>3.0138379787793435E-2</v>
      </c>
      <c r="AW1462">
        <v>0.17876487482676784</v>
      </c>
      <c r="AX1462">
        <v>2.3954289449630701E-2</v>
      </c>
      <c r="AY1462">
        <v>0.11751034199430288</v>
      </c>
      <c r="AZ1462">
        <v>0.34190379211937394</v>
      </c>
      <c r="BA1462">
        <v>9.8657324316789898E-3</v>
      </c>
      <c r="BB1462">
        <v>2.2625574938520465E-2</v>
      </c>
      <c r="BC1462">
        <v>9.8256416661259838E-3</v>
      </c>
      <c r="BD1462">
        <v>7.6230610200571603E-3</v>
      </c>
      <c r="BE1462">
        <v>1.12038765813416E-3</v>
      </c>
      <c r="BF1462">
        <v>1.7944993544953401E-2</v>
      </c>
      <c r="BG1462">
        <v>0.20613959837483842</v>
      </c>
      <c r="BH1462">
        <v>4.48295681106591E-2</v>
      </c>
      <c r="BI1462">
        <v>1.834099021408031E-2</v>
      </c>
      <c r="BJ1462">
        <v>2.7094909264061901E-2</v>
      </c>
      <c r="BK1462">
        <v>0.13967012227348041</v>
      </c>
      <c r="BL1462">
        <v>3.8071551849982999E-4</v>
      </c>
      <c r="BM1462">
        <v>9.0875620064344576E-2</v>
      </c>
      <c r="BN1462">
        <v>9.4323072297617383E-3</v>
      </c>
      <c r="BO1462">
        <v>1.6247081723181012E-2</v>
      </c>
      <c r="BP1462">
        <v>0.1001303032006271</v>
      </c>
      <c r="BQ1462">
        <v>3.3529551699629997E-2</v>
      </c>
    </row>
    <row r="1463" spans="1:69" x14ac:dyDescent="0.2">
      <c r="A1463">
        <f t="shared" si="24"/>
        <v>-35.520000000002881</v>
      </c>
      <c r="B1463">
        <v>5.1015441558317498E-2</v>
      </c>
      <c r="C1463">
        <v>1.16916996694482E-2</v>
      </c>
      <c r="D1463">
        <v>4.6272143173740066E-3</v>
      </c>
      <c r="E1463">
        <v>3.5699854079856701E-2</v>
      </c>
      <c r="F1463">
        <v>1.3311054653453801E-2</v>
      </c>
      <c r="G1463">
        <v>6.5897020948169072E-4</v>
      </c>
      <c r="H1463">
        <v>3.6170668268678652E-2</v>
      </c>
      <c r="I1463">
        <v>2.9960336823647182E-2</v>
      </c>
      <c r="J1463">
        <v>7.5240121119535296E-4</v>
      </c>
      <c r="K1463">
        <v>7.174307140674463E-3</v>
      </c>
      <c r="L1463">
        <v>5.265517792801977E-2</v>
      </c>
      <c r="M1463">
        <v>1.5736821265375234E-2</v>
      </c>
      <c r="N1463">
        <v>9.8525591937694834E-2</v>
      </c>
      <c r="O1463">
        <v>4.9304785517882102E-2</v>
      </c>
      <c r="P1463">
        <v>6.7050195520870215E-3</v>
      </c>
      <c r="Q1463">
        <v>0.15710645061830464</v>
      </c>
      <c r="R1463">
        <v>8.4439797026840679E-3</v>
      </c>
      <c r="S1463">
        <v>6.5265169458212924E-3</v>
      </c>
      <c r="T1463">
        <v>3.0192078227870799E-2</v>
      </c>
      <c r="U1463">
        <v>2.0342271549444901E-2</v>
      </c>
      <c r="V1463">
        <v>9.2054354524724102E-2</v>
      </c>
      <c r="W1463">
        <v>2.4215866365579375E-2</v>
      </c>
      <c r="X1463">
        <v>0.33520122852007694</v>
      </c>
      <c r="Y1463">
        <v>3.2189556970507738E-3</v>
      </c>
      <c r="Z1463">
        <v>5.6881198662857901E-2</v>
      </c>
      <c r="AA1463">
        <v>2.3076428359836299E-2</v>
      </c>
      <c r="AB1463">
        <v>9.6449996483571887E-3</v>
      </c>
      <c r="AC1463">
        <v>1.60084512358276E-2</v>
      </c>
      <c r="AD1463">
        <v>2.0334592960304501E-2</v>
      </c>
      <c r="AE1463">
        <v>7.3513240224070575E-2</v>
      </c>
      <c r="AF1463">
        <v>7.5109672830063756E-2</v>
      </c>
      <c r="AG1463">
        <v>4.3060803714775275E-2</v>
      </c>
      <c r="AH1463">
        <v>7.3490813460344806E-2</v>
      </c>
      <c r="AI1463">
        <v>6.2320729631824889E-2</v>
      </c>
      <c r="AJ1463">
        <v>9.6619252497653907E-3</v>
      </c>
      <c r="AK1463">
        <v>4.3960589415545301E-2</v>
      </c>
      <c r="AL1463">
        <v>8.9464240029667241E-2</v>
      </c>
      <c r="AM1463">
        <v>5.2495311693015356E-2</v>
      </c>
      <c r="AN1463">
        <v>2.634919958282822E-2</v>
      </c>
      <c r="AO1463">
        <v>4.5159178569806446E-2</v>
      </c>
      <c r="AP1463">
        <v>1.9736821375242686E-2</v>
      </c>
      <c r="AQ1463">
        <v>5.1920354362253299E-2</v>
      </c>
      <c r="AR1463">
        <v>9.5759166977307908E-2</v>
      </c>
      <c r="AS1463">
        <v>5.1825974054219515E-2</v>
      </c>
      <c r="AT1463">
        <v>0.118647511554462</v>
      </c>
      <c r="AU1463">
        <v>0.14431441468202166</v>
      </c>
      <c r="AV1463">
        <v>3.0061194289394022E-2</v>
      </c>
      <c r="AW1463">
        <v>0.17860431341315519</v>
      </c>
      <c r="AX1463">
        <v>2.39829416765821E-2</v>
      </c>
      <c r="AY1463">
        <v>0.11739567146757679</v>
      </c>
      <c r="AZ1463">
        <v>0.34174103921903609</v>
      </c>
      <c r="BA1463">
        <v>9.9485178004919995E-3</v>
      </c>
      <c r="BB1463">
        <v>2.2536087773859848E-2</v>
      </c>
      <c r="BC1463">
        <v>9.6875417161170763E-3</v>
      </c>
      <c r="BD1463">
        <v>7.6937780158320397E-3</v>
      </c>
      <c r="BE1463">
        <v>1.1629333301617099E-3</v>
      </c>
      <c r="BF1463">
        <v>1.8001833898025298E-2</v>
      </c>
      <c r="BG1463">
        <v>0.20597736304252678</v>
      </c>
      <c r="BH1463">
        <v>4.4928301034629303E-2</v>
      </c>
      <c r="BI1463">
        <v>1.8265037357924951E-2</v>
      </c>
      <c r="BJ1463">
        <v>2.7187565072313499E-2</v>
      </c>
      <c r="BK1463">
        <v>0.13949741066587196</v>
      </c>
      <c r="BL1463">
        <v>4.1042116617040502E-4</v>
      </c>
      <c r="BM1463">
        <v>9.07170045136243E-2</v>
      </c>
      <c r="BN1463">
        <v>9.3826377785888315E-3</v>
      </c>
      <c r="BO1463">
        <v>1.6175471512503536E-2</v>
      </c>
      <c r="BP1463">
        <v>9.9877542503342909E-2</v>
      </c>
      <c r="BQ1463">
        <v>3.3687699713531603E-2</v>
      </c>
    </row>
    <row r="1464" spans="1:69" x14ac:dyDescent="0.2">
      <c r="A1464">
        <f t="shared" si="24"/>
        <v>-35.510000000002883</v>
      </c>
      <c r="B1464">
        <v>5.0910226509196965E-2</v>
      </c>
      <c r="C1464">
        <v>1.1792616031318001E-2</v>
      </c>
      <c r="D1464">
        <v>4.5523604192487799E-3</v>
      </c>
      <c r="E1464">
        <v>3.5783293518879697E-2</v>
      </c>
      <c r="F1464">
        <v>1.34762243908212E-2</v>
      </c>
      <c r="G1464">
        <v>6.4206471401329068E-4</v>
      </c>
      <c r="H1464">
        <v>3.6121144139726669E-2</v>
      </c>
      <c r="I1464">
        <v>2.988015883562567E-2</v>
      </c>
      <c r="J1464">
        <v>8.2061085018569901E-4</v>
      </c>
      <c r="K1464">
        <v>7.043266611625798E-3</v>
      </c>
      <c r="L1464">
        <v>5.2529123852141923E-2</v>
      </c>
      <c r="M1464">
        <v>1.5661849021731289E-2</v>
      </c>
      <c r="N1464">
        <v>9.8395310713647488E-2</v>
      </c>
      <c r="O1464">
        <v>4.9399958079646103E-2</v>
      </c>
      <c r="P1464">
        <v>6.6509255393674138E-3</v>
      </c>
      <c r="Q1464">
        <v>0.15696107361696177</v>
      </c>
      <c r="R1464">
        <v>8.3768453347448091E-3</v>
      </c>
      <c r="S1464">
        <v>6.4932643533026635E-3</v>
      </c>
      <c r="T1464">
        <v>3.02345600907078E-2</v>
      </c>
      <c r="U1464">
        <v>2.0377681568489701E-2</v>
      </c>
      <c r="V1464">
        <v>9.1912199296176222E-2</v>
      </c>
      <c r="W1464">
        <v>2.4186397396198878E-2</v>
      </c>
      <c r="X1464">
        <v>0.33499095105375876</v>
      </c>
      <c r="Y1464">
        <v>3.1847996612146545E-3</v>
      </c>
      <c r="Z1464">
        <v>5.6733466662291621E-2</v>
      </c>
      <c r="AA1464">
        <v>2.3140768262922998E-2</v>
      </c>
      <c r="AB1464">
        <v>9.5727189030982984E-3</v>
      </c>
      <c r="AC1464">
        <v>1.6041047482342901E-2</v>
      </c>
      <c r="AD1464">
        <v>2.0389729307825E-2</v>
      </c>
      <c r="AE1464">
        <v>7.3379296457002363E-2</v>
      </c>
      <c r="AF1464">
        <v>7.50025248077133E-2</v>
      </c>
      <c r="AG1464">
        <v>4.2974481262837871E-2</v>
      </c>
      <c r="AH1464">
        <v>7.3586887793746295E-2</v>
      </c>
      <c r="AI1464">
        <v>6.2215616280768327E-2</v>
      </c>
      <c r="AJ1464">
        <v>9.8457339577770996E-3</v>
      </c>
      <c r="AK1464">
        <v>4.4056818333629601E-2</v>
      </c>
      <c r="AL1464">
        <v>8.9325771428176326E-2</v>
      </c>
      <c r="AM1464">
        <v>5.2398882864010288E-2</v>
      </c>
      <c r="AN1464">
        <v>2.625263741806938E-2</v>
      </c>
      <c r="AO1464">
        <v>4.5080504022060541E-2</v>
      </c>
      <c r="AP1464">
        <v>1.9701478185323751E-2</v>
      </c>
      <c r="AQ1464">
        <v>5.2032534155842899E-2</v>
      </c>
      <c r="AR1464">
        <v>9.5619060819224444E-2</v>
      </c>
      <c r="AS1464">
        <v>5.1716837047270481E-2</v>
      </c>
      <c r="AT1464">
        <v>0.118720800519254</v>
      </c>
      <c r="AU1464">
        <v>0.14412012004569119</v>
      </c>
      <c r="AV1464">
        <v>2.9984058811089342E-2</v>
      </c>
      <c r="AW1464">
        <v>0.17844381188033953</v>
      </c>
      <c r="AX1464">
        <v>2.4011627283836101E-2</v>
      </c>
      <c r="AY1464">
        <v>0.1172810171209353</v>
      </c>
      <c r="AZ1464">
        <v>0.3415783009465958</v>
      </c>
      <c r="BA1464">
        <v>1.00312345326039E-2</v>
      </c>
      <c r="BB1464">
        <v>2.2446709969808243E-2</v>
      </c>
      <c r="BC1464">
        <v>9.5494404309084402E-3</v>
      </c>
      <c r="BD1464">
        <v>7.7644801433320899E-3</v>
      </c>
      <c r="BE1464">
        <v>1.20552250660799E-3</v>
      </c>
      <c r="BF1464">
        <v>1.80586828258027E-2</v>
      </c>
      <c r="BG1464">
        <v>0.20581517443923492</v>
      </c>
      <c r="BH1464">
        <v>4.5027090724579999E-2</v>
      </c>
      <c r="BI1464">
        <v>1.818911390827771E-2</v>
      </c>
      <c r="BJ1464">
        <v>2.72802089658866E-2</v>
      </c>
      <c r="BK1464">
        <v>0.13932470460455182</v>
      </c>
      <c r="BL1464">
        <v>4.4011302710012001E-4</v>
      </c>
      <c r="BM1464">
        <v>9.0558426792642477E-2</v>
      </c>
      <c r="BN1464">
        <v>9.3329965311055307E-3</v>
      </c>
      <c r="BO1464">
        <v>1.6103898929247462E-2</v>
      </c>
      <c r="BP1464">
        <v>9.962497988716601E-2</v>
      </c>
      <c r="BQ1464">
        <v>3.3845786397177502E-2</v>
      </c>
    </row>
    <row r="1465" spans="1:69" x14ac:dyDescent="0.2">
      <c r="A1465">
        <f t="shared" si="24"/>
        <v>-35.500000000002885</v>
      </c>
      <c r="B1465">
        <v>5.0805009012492963E-2</v>
      </c>
      <c r="C1465">
        <v>1.1893525840054301E-2</v>
      </c>
      <c r="D1465">
        <v>4.4775143257467231E-3</v>
      </c>
      <c r="E1465">
        <v>3.5866721358601403E-2</v>
      </c>
      <c r="F1465">
        <v>1.3641676164145701E-2</v>
      </c>
      <c r="G1465">
        <v>6.2514730808471697E-4</v>
      </c>
      <c r="H1465">
        <v>3.6071643415859667E-2</v>
      </c>
      <c r="I1465">
        <v>2.9799991451844976E-2</v>
      </c>
      <c r="J1465">
        <v>8.8884794851284998E-4</v>
      </c>
      <c r="K1465">
        <v>6.91209455857833E-3</v>
      </c>
      <c r="L1465">
        <v>5.2403140788203961E-2</v>
      </c>
      <c r="M1465">
        <v>1.5586925481511305E-2</v>
      </c>
      <c r="N1465">
        <v>9.8265121464090166E-2</v>
      </c>
      <c r="O1465">
        <v>4.9495159508139E-2</v>
      </c>
      <c r="P1465">
        <v>6.596822904875399E-3</v>
      </c>
      <c r="Q1465">
        <v>0.15681576288988364</v>
      </c>
      <c r="R1465">
        <v>8.3097055551375476E-3</v>
      </c>
      <c r="S1465">
        <v>6.4600056597152733E-3</v>
      </c>
      <c r="T1465">
        <v>3.0277074178237301E-2</v>
      </c>
      <c r="U1465">
        <v>2.0413121061655898E-2</v>
      </c>
      <c r="V1465">
        <v>9.1770086962540187E-2</v>
      </c>
      <c r="W1465">
        <v>2.4156955686641446E-2</v>
      </c>
      <c r="X1465">
        <v>0.33478073335957426</v>
      </c>
      <c r="Y1465">
        <v>3.1506692116916035E-3</v>
      </c>
      <c r="Z1465">
        <v>5.6585815049230437E-2</v>
      </c>
      <c r="AA1465">
        <v>2.32051433314974E-2</v>
      </c>
      <c r="AB1465">
        <v>9.5005040702704768E-3</v>
      </c>
      <c r="AC1465">
        <v>1.6073676634105E-2</v>
      </c>
      <c r="AD1465">
        <v>2.0444885479807801E-2</v>
      </c>
      <c r="AE1465">
        <v>7.324534018623341E-2</v>
      </c>
      <c r="AF1465">
        <v>7.4895489166235008E-2</v>
      </c>
      <c r="AG1465">
        <v>4.2888213591072866E-2</v>
      </c>
      <c r="AH1465">
        <v>7.3683011750258806E-2</v>
      </c>
      <c r="AI1465">
        <v>6.2110570580363067E-2</v>
      </c>
      <c r="AJ1465">
        <v>1.0029437507455E-2</v>
      </c>
      <c r="AK1465">
        <v>4.4153078652443001E-2</v>
      </c>
      <c r="AL1465">
        <v>8.9187342057307273E-2</v>
      </c>
      <c r="AM1465">
        <v>5.2302502354458547E-2</v>
      </c>
      <c r="AN1465">
        <v>2.6156161817435963E-2</v>
      </c>
      <c r="AO1465">
        <v>4.5001839699157165E-2</v>
      </c>
      <c r="AP1465">
        <v>1.9666176295954685E-2</v>
      </c>
      <c r="AQ1465">
        <v>5.21448089697856E-2</v>
      </c>
      <c r="AR1465">
        <v>9.5479032560854993E-2</v>
      </c>
      <c r="AS1465">
        <v>5.1607776372590175E-2</v>
      </c>
      <c r="AT1465">
        <v>0.118794128649891</v>
      </c>
      <c r="AU1465">
        <v>0.14392587478759156</v>
      </c>
      <c r="AV1465">
        <v>2.990697322977165E-2</v>
      </c>
      <c r="AW1465">
        <v>0.17828337019506968</v>
      </c>
      <c r="AX1465">
        <v>2.40403463084141E-2</v>
      </c>
      <c r="AY1465">
        <v>0.1171663788598114</v>
      </c>
      <c r="AZ1465">
        <v>0.341415577278394</v>
      </c>
      <c r="BA1465">
        <v>1.0113882829067699E-2</v>
      </c>
      <c r="BB1465">
        <v>2.2357441266696476E-2</v>
      </c>
      <c r="BC1465">
        <v>9.4113376525497561E-3</v>
      </c>
      <c r="BD1465">
        <v>7.8351675256966794E-3</v>
      </c>
      <c r="BE1465">
        <v>1.2481553811314299E-3</v>
      </c>
      <c r="BF1465">
        <v>1.8115540384742699E-2</v>
      </c>
      <c r="BG1465">
        <v>0.20565303252030831</v>
      </c>
      <c r="BH1465">
        <v>4.5125937321057401E-2</v>
      </c>
      <c r="BI1465">
        <v>1.811321975219693E-2</v>
      </c>
      <c r="BJ1465">
        <v>2.73728410453313E-2</v>
      </c>
      <c r="BK1465">
        <v>0.13915200401741568</v>
      </c>
      <c r="BL1465">
        <v>4.6979115930079201E-4</v>
      </c>
      <c r="BM1465">
        <v>9.0399886815800246E-2</v>
      </c>
      <c r="BN1465">
        <v>9.283383348415386E-3</v>
      </c>
      <c r="BO1465">
        <v>1.6032363844933561E-2</v>
      </c>
      <c r="BP1465">
        <v>9.9372615199059933E-2</v>
      </c>
      <c r="BQ1465">
        <v>3.4003811848526702E-2</v>
      </c>
    </row>
    <row r="1466" spans="1:69" x14ac:dyDescent="0.2">
      <c r="A1466">
        <f t="shared" si="24"/>
        <v>-35.490000000002887</v>
      </c>
      <c r="B1466">
        <v>5.0699788955924863E-2</v>
      </c>
      <c r="C1466">
        <v>1.19944293005925E-2</v>
      </c>
      <c r="D1466">
        <v>4.4026758126523013E-3</v>
      </c>
      <c r="E1466">
        <v>3.5950137738982701E-2</v>
      </c>
      <c r="F1466">
        <v>1.38074107222246E-2</v>
      </c>
      <c r="G1466">
        <v>6.0821792260634666E-4</v>
      </c>
      <c r="H1466">
        <v>3.6022166020111213E-2</v>
      </c>
      <c r="I1466">
        <v>2.9719834569333026E-2</v>
      </c>
      <c r="J1466">
        <v>9.5711274093202004E-4</v>
      </c>
      <c r="K1466">
        <v>6.7807904571199895E-3</v>
      </c>
      <c r="L1466">
        <v>5.2277228499868933E-2</v>
      </c>
      <c r="M1466">
        <v>1.5512050472312966E-2</v>
      </c>
      <c r="N1466">
        <v>9.8135024086465794E-2</v>
      </c>
      <c r="O1466">
        <v>4.9590389883255599E-2</v>
      </c>
      <c r="P1466">
        <v>6.5427114846678958E-3</v>
      </c>
      <c r="Q1466">
        <v>0.15667051838208246</v>
      </c>
      <c r="R1466">
        <v>8.2425602483686689E-3</v>
      </c>
      <c r="S1466">
        <v>6.4267408112814728E-3</v>
      </c>
      <c r="T1466">
        <v>3.0319620534669401E-2</v>
      </c>
      <c r="U1466">
        <v>2.0448590076493901E-2</v>
      </c>
      <c r="V1466">
        <v>9.1628017386341298E-2</v>
      </c>
      <c r="W1466">
        <v>2.4127541187255019E-2</v>
      </c>
      <c r="X1466">
        <v>0.33457057549317204</v>
      </c>
      <c r="Y1466">
        <v>3.1165642780675018E-3</v>
      </c>
      <c r="Z1466">
        <v>5.6438243664298948E-2</v>
      </c>
      <c r="AA1466">
        <v>2.32695536731122E-2</v>
      </c>
      <c r="AB1466">
        <v>9.4283549512721443E-3</v>
      </c>
      <c r="AC1466">
        <v>1.61063387549473E-2</v>
      </c>
      <c r="AD1466">
        <v>2.0500061557329499E-2</v>
      </c>
      <c r="AE1466">
        <v>7.3111371290721205E-2</v>
      </c>
      <c r="AF1466">
        <v>7.4788565771392257E-2</v>
      </c>
      <c r="AG1466">
        <v>4.2802000573151533E-2</v>
      </c>
      <c r="AH1466">
        <v>7.3779185400476704E-2</v>
      </c>
      <c r="AI1466">
        <v>6.2005592415557809E-2</v>
      </c>
      <c r="AJ1466">
        <v>1.0213036036956899E-2</v>
      </c>
      <c r="AK1466">
        <v>4.4249370474334401E-2</v>
      </c>
      <c r="AL1466">
        <v>8.9048951852352731E-2</v>
      </c>
      <c r="AM1466">
        <v>5.2206170050809408E-2</v>
      </c>
      <c r="AN1466">
        <v>2.6059772600711462E-2</v>
      </c>
      <c r="AO1466">
        <v>4.4923185547062205E-2</v>
      </c>
      <c r="AP1466">
        <v>1.9630915608977562E-2</v>
      </c>
      <c r="AQ1466">
        <v>5.2257178944333203E-2</v>
      </c>
      <c r="AR1466">
        <v>9.5339082097867012E-2</v>
      </c>
      <c r="AS1466">
        <v>5.1498791895181917E-2</v>
      </c>
      <c r="AT1466">
        <v>0.11886749595978099</v>
      </c>
      <c r="AU1466">
        <v>0.14373167880526005</v>
      </c>
      <c r="AV1466">
        <v>2.9829937422365171E-2</v>
      </c>
      <c r="AW1466">
        <v>0.17812298832400697</v>
      </c>
      <c r="AX1466">
        <v>2.40690987873723E-2</v>
      </c>
      <c r="AY1466">
        <v>0.11705175658949618</v>
      </c>
      <c r="AZ1466">
        <v>0.3412528681906144</v>
      </c>
      <c r="BA1466">
        <v>1.01964628906678E-2</v>
      </c>
      <c r="BB1466">
        <v>2.2268281405135371E-2</v>
      </c>
      <c r="BC1466">
        <v>9.2732332230685E-3</v>
      </c>
      <c r="BD1466">
        <v>7.9058402859955006E-3</v>
      </c>
      <c r="BE1466">
        <v>1.2908321477024299E-3</v>
      </c>
      <c r="BF1466">
        <v>1.8172406631294501E-2</v>
      </c>
      <c r="BG1466">
        <v>0.20549093724095724</v>
      </c>
      <c r="BH1466">
        <v>4.5224840964596801E-2</v>
      </c>
      <c r="BI1466">
        <v>1.8037354776761827E-2</v>
      </c>
      <c r="BJ1466">
        <v>2.7465461411139001E-2</v>
      </c>
      <c r="BK1466">
        <v>0.13897930883227505</v>
      </c>
      <c r="BL1466">
        <v>4.9945562073583404E-4</v>
      </c>
      <c r="BM1466">
        <v>9.0241384497429911E-2</v>
      </c>
      <c r="BN1466">
        <v>9.2337980916845641E-3</v>
      </c>
      <c r="BO1466">
        <v>1.5960866131131235E-2</v>
      </c>
      <c r="BP1466">
        <v>9.9120448285643148E-2</v>
      </c>
      <c r="BQ1466">
        <v>3.41617761655107E-2</v>
      </c>
    </row>
    <row r="1467" spans="1:69" x14ac:dyDescent="0.2">
      <c r="A1467">
        <f t="shared" si="24"/>
        <v>-35.480000000002889</v>
      </c>
      <c r="B1467">
        <v>5.0594566227125881E-2</v>
      </c>
      <c r="C1467">
        <v>1.2095326617785101E-2</v>
      </c>
      <c r="D1467">
        <v>4.3278446557424299E-3</v>
      </c>
      <c r="E1467">
        <v>3.6033542799839197E-2</v>
      </c>
      <c r="F1467">
        <v>1.39734288149275E-2</v>
      </c>
      <c r="G1467">
        <v>5.9127648839063518E-4</v>
      </c>
      <c r="H1467">
        <v>3.5972711875456698E-2</v>
      </c>
      <c r="I1467">
        <v>2.9639688085072891E-2</v>
      </c>
      <c r="J1467">
        <v>1.02540546235141E-3</v>
      </c>
      <c r="K1467">
        <v>6.6493537820517812E-3</v>
      </c>
      <c r="L1467">
        <v>5.2151386750703521E-2</v>
      </c>
      <c r="M1467">
        <v>1.5437223821825663E-2</v>
      </c>
      <c r="N1467">
        <v>9.8005018478152905E-2</v>
      </c>
      <c r="O1467">
        <v>4.9685649284868197E-2</v>
      </c>
      <c r="P1467">
        <v>6.4885911146890241E-3</v>
      </c>
      <c r="Q1467">
        <v>0.15652534003846652</v>
      </c>
      <c r="R1467">
        <v>8.1754092989003713E-3</v>
      </c>
      <c r="S1467">
        <v>6.3934697541883079E-3</v>
      </c>
      <c r="T1467">
        <v>3.0362199204233099E-2</v>
      </c>
      <c r="U1467">
        <v>2.04840886605843E-2</v>
      </c>
      <c r="V1467">
        <v>9.148599042996608E-2</v>
      </c>
      <c r="W1467">
        <v>2.4098153848362003E-2</v>
      </c>
      <c r="X1467">
        <v>0.33436047751009879</v>
      </c>
      <c r="Y1467">
        <v>3.0824847900037255E-3</v>
      </c>
      <c r="Z1467">
        <v>5.6290752348086004E-2</v>
      </c>
      <c r="AA1467">
        <v>2.3333999395341101E-2</v>
      </c>
      <c r="AB1467">
        <v>9.3562713477139958E-3</v>
      </c>
      <c r="AC1467">
        <v>1.6139033908756002E-2</v>
      </c>
      <c r="AD1467">
        <v>2.0555257621463801E-2</v>
      </c>
      <c r="AE1467">
        <v>7.2977389649316216E-2</v>
      </c>
      <c r="AF1467">
        <v>7.4681754488951535E-2</v>
      </c>
      <c r="AG1467">
        <v>4.2715842082743372E-2</v>
      </c>
      <c r="AH1467">
        <v>7.3875408814969207E-2</v>
      </c>
      <c r="AI1467">
        <v>6.1900681671280378E-2</v>
      </c>
      <c r="AJ1467">
        <v>1.03965296844384E-2</v>
      </c>
      <c r="AK1467">
        <v>4.4345693901624801E-2</v>
      </c>
      <c r="AL1467">
        <v>8.8910600748559832E-2</v>
      </c>
      <c r="AM1467">
        <v>5.2109885839483505E-2</v>
      </c>
      <c r="AN1467">
        <v>2.5963469587801935E-2</v>
      </c>
      <c r="AO1467">
        <v>4.4844541511718905E-2</v>
      </c>
      <c r="AP1467">
        <v>1.9595696026258658E-2</v>
      </c>
      <c r="AQ1467">
        <v>5.2369644219769598E-2</v>
      </c>
      <c r="AR1467">
        <v>9.5199209325852463E-2</v>
      </c>
      <c r="AS1467">
        <v>5.1389883480057907E-2</v>
      </c>
      <c r="AT1467">
        <v>0.118940902462323</v>
      </c>
      <c r="AU1467">
        <v>0.14353753199605923</v>
      </c>
      <c r="AV1467">
        <v>2.9752951265826555E-2</v>
      </c>
      <c r="AW1467">
        <v>0.17796266623372592</v>
      </c>
      <c r="AX1467">
        <v>2.4097884757803799E-2</v>
      </c>
      <c r="AY1467">
        <v>0.11693715021514084</v>
      </c>
      <c r="AZ1467">
        <v>0.3410901736592804</v>
      </c>
      <c r="BA1467">
        <v>1.0278974917921201E-2</v>
      </c>
      <c r="BB1467">
        <v>2.2179230126014859E-2</v>
      </c>
      <c r="BC1467">
        <v>9.1351269844699434E-3</v>
      </c>
      <c r="BD1467">
        <v>7.9764985472313699E-3</v>
      </c>
      <c r="BE1467">
        <v>1.3335530006046701E-3</v>
      </c>
      <c r="BF1467">
        <v>1.8229281621899199E-2</v>
      </c>
      <c r="BG1467">
        <v>0.20532888855626052</v>
      </c>
      <c r="BH1467">
        <v>4.5323801795720597E-2</v>
      </c>
      <c r="BI1467">
        <v>1.7961518869070048E-2</v>
      </c>
      <c r="BJ1467">
        <v>2.7558070163741701E-2</v>
      </c>
      <c r="BK1467">
        <v>0.13880661897685576</v>
      </c>
      <c r="BL1467">
        <v>5.2910646931969595E-4</v>
      </c>
      <c r="BM1467">
        <v>9.0082919751797164E-2</v>
      </c>
      <c r="BN1467">
        <v>9.1842406221396278E-3</v>
      </c>
      <c r="BO1467">
        <v>1.5889405659459843E-2</v>
      </c>
      <c r="BP1467">
        <v>9.8868478993189512E-2</v>
      </c>
      <c r="BQ1467">
        <v>3.4319679446033598E-2</v>
      </c>
    </row>
    <row r="1468" spans="1:69" x14ac:dyDescent="0.2">
      <c r="A1468">
        <f t="shared" si="24"/>
        <v>-35.470000000002891</v>
      </c>
      <c r="B1468">
        <v>5.048934071364175E-2</v>
      </c>
      <c r="C1468">
        <v>1.21962179964051E-2</v>
      </c>
      <c r="D1468">
        <v>4.2530206307866969E-3</v>
      </c>
      <c r="E1468">
        <v>3.6116936680839998E-2</v>
      </c>
      <c r="F1468">
        <v>1.41397311931941E-2</v>
      </c>
      <c r="G1468">
        <v>5.7432293615256036E-4</v>
      </c>
      <c r="H1468">
        <v>3.5923280904811339E-2</v>
      </c>
      <c r="I1468">
        <v>2.9559551896003899E-2</v>
      </c>
      <c r="J1468">
        <v>1.0937263478327801E-3</v>
      </c>
      <c r="K1468">
        <v>6.5177840073864513E-3</v>
      </c>
      <c r="L1468">
        <v>5.2025615304177153E-2</v>
      </c>
      <c r="M1468">
        <v>1.5362445357826715E-2</v>
      </c>
      <c r="N1468">
        <v>9.7875104536464308E-2</v>
      </c>
      <c r="O1468">
        <v>4.9780937792825997E-2</v>
      </c>
      <c r="P1468">
        <v>6.4344616307705493E-3</v>
      </c>
      <c r="Q1468">
        <v>0.15638022780383865</v>
      </c>
      <c r="R1468">
        <v>8.1082525911500003E-3</v>
      </c>
      <c r="S1468">
        <v>6.3601924345886296E-3</v>
      </c>
      <c r="T1468">
        <v>3.0404810231177901E-2</v>
      </c>
      <c r="U1468">
        <v>2.05196168615395E-2</v>
      </c>
      <c r="V1468">
        <v>9.1344005955662722E-2</v>
      </c>
      <c r="W1468">
        <v>2.4068793620257489E-2</v>
      </c>
      <c r="X1468">
        <v>0.33415043946580014</v>
      </c>
      <c r="Y1468">
        <v>3.0484306772362579E-3</v>
      </c>
      <c r="Z1468">
        <v>5.6143340941143594E-2</v>
      </c>
      <c r="AA1468">
        <v>2.3398480605779901E-2</v>
      </c>
      <c r="AB1468">
        <v>9.2842530614161145E-3</v>
      </c>
      <c r="AC1468">
        <v>1.6171762159471598E-2</v>
      </c>
      <c r="AD1468">
        <v>2.0610473753282201E-2</v>
      </c>
      <c r="AE1468">
        <v>7.2843395140761658E-2</v>
      </c>
      <c r="AF1468">
        <v>7.4575055184680439E-2</v>
      </c>
      <c r="AG1468">
        <v>4.2629737993515215E-2</v>
      </c>
      <c r="AH1468">
        <v>7.3971682064281299E-2</v>
      </c>
      <c r="AI1468">
        <v>6.1795838232439504E-2</v>
      </c>
      <c r="AJ1468">
        <v>1.0579918588052999E-2</v>
      </c>
      <c r="AK1468">
        <v>4.4442049036606403E-2</v>
      </c>
      <c r="AL1468">
        <v>8.8772288681133737E-2</v>
      </c>
      <c r="AM1468">
        <v>5.2013649606872603E-2</v>
      </c>
      <c r="AN1468">
        <v>2.5867252598734458E-2</v>
      </c>
      <c r="AO1468">
        <v>4.476590753904941E-2</v>
      </c>
      <c r="AP1468">
        <v>1.9560517449685566E-2</v>
      </c>
      <c r="AQ1468">
        <v>5.2482204936413202E-2</v>
      </c>
      <c r="AR1468">
        <v>9.5059414140329368E-2</v>
      </c>
      <c r="AS1468">
        <v>5.1281050992238342E-2</v>
      </c>
      <c r="AT1468">
        <v>0.119014348170916</v>
      </c>
      <c r="AU1468">
        <v>0.14334343425717622</v>
      </c>
      <c r="AV1468">
        <v>2.9676014637144421E-2</v>
      </c>
      <c r="AW1468">
        <v>0.17780240389071289</v>
      </c>
      <c r="AX1468">
        <v>2.4126704256836801E-2</v>
      </c>
      <c r="AY1468">
        <v>0.1168225596417547</v>
      </c>
      <c r="AZ1468">
        <v>0.34092749366025821</v>
      </c>
      <c r="BA1468">
        <v>1.0361419111076599E-2</v>
      </c>
      <c r="BB1468">
        <v>2.2090287170504652E-2</v>
      </c>
      <c r="BC1468">
        <v>8.9970187787384859E-3</v>
      </c>
      <c r="BD1468">
        <v>8.0471424323387292E-3</v>
      </c>
      <c r="BE1468">
        <v>1.3763181344351701E-3</v>
      </c>
      <c r="BF1468">
        <v>1.8286165412989799E-2</v>
      </c>
      <c r="BG1468">
        <v>0.20516688642116221</v>
      </c>
      <c r="BH1468">
        <v>4.5422819954940102E-2</v>
      </c>
      <c r="BI1468">
        <v>1.7885711916238778E-2</v>
      </c>
      <c r="BJ1468">
        <v>2.7650667403513102E-2</v>
      </c>
      <c r="BK1468">
        <v>0.13863393437880012</v>
      </c>
      <c r="BL1468">
        <v>5.5874376291853401E-4</v>
      </c>
      <c r="BM1468">
        <v>8.9924492493098862E-2</v>
      </c>
      <c r="BN1468">
        <v>9.1347108010702005E-3</v>
      </c>
      <c r="BO1468">
        <v>1.581798230158693E-2</v>
      </c>
      <c r="BP1468">
        <v>9.8616707167631823E-2</v>
      </c>
      <c r="BQ1468">
        <v>3.44775217879724E-2</v>
      </c>
    </row>
    <row r="1469" spans="1:69" x14ac:dyDescent="0.2">
      <c r="A1469">
        <f t="shared" si="24"/>
        <v>-35.460000000002893</v>
      </c>
      <c r="B1469">
        <v>5.0384112302932715E-2</v>
      </c>
      <c r="C1469">
        <v>1.2297103641143401E-2</v>
      </c>
      <c r="D1469">
        <v>4.1782035135466966E-3</v>
      </c>
      <c r="E1469">
        <v>3.6200319521508803E-2</v>
      </c>
      <c r="F1469">
        <v>1.43063186090339E-2</v>
      </c>
      <c r="G1469">
        <v>5.5735719650873428E-4</v>
      </c>
      <c r="H1469">
        <v>3.5873873031031733E-2</v>
      </c>
      <c r="I1469">
        <v>2.9479425899020972E-2</v>
      </c>
      <c r="J1469">
        <v>1.16207563259274E-3</v>
      </c>
      <c r="K1469">
        <v>6.3860806063500419E-3</v>
      </c>
      <c r="L1469">
        <v>5.1899913923662222E-2</v>
      </c>
      <c r="M1469">
        <v>1.5287714908183814E-2</v>
      </c>
      <c r="N1469">
        <v>9.7745282158648639E-2</v>
      </c>
      <c r="O1469">
        <v>4.9876255486954603E-2</v>
      </c>
      <c r="P1469">
        <v>6.3803228686305502E-3</v>
      </c>
      <c r="Q1469">
        <v>0.15623518162289862</v>
      </c>
      <c r="R1469">
        <v>8.0410900094907145E-3</v>
      </c>
      <c r="S1469">
        <v>6.3269087985990957E-3</v>
      </c>
      <c r="T1469">
        <v>3.0447453659772999E-2</v>
      </c>
      <c r="U1469">
        <v>2.0555174727002499E-2</v>
      </c>
      <c r="V1469">
        <v>9.1202063825540858E-2</v>
      </c>
      <c r="W1469">
        <v>2.4039460453209927E-2</v>
      </c>
      <c r="X1469">
        <v>0.3339404614156205</v>
      </c>
      <c r="Y1469">
        <v>3.0144018695763553E-3</v>
      </c>
      <c r="Z1469">
        <v>5.5996009283989068E-2</v>
      </c>
      <c r="AA1469">
        <v>2.34629974120448E-2</v>
      </c>
      <c r="AB1469">
        <v>9.2122998944095258E-3</v>
      </c>
      <c r="AC1469">
        <v>1.62045235710871E-2</v>
      </c>
      <c r="AD1469">
        <v>2.0665710033852799E-2</v>
      </c>
      <c r="AE1469">
        <v>7.270938764369439E-2</v>
      </c>
      <c r="AF1469">
        <v>7.4468467724351006E-2</v>
      </c>
      <c r="AG1469">
        <v>4.254368817913079E-2</v>
      </c>
      <c r="AH1469">
        <v>7.40680052189326E-2</v>
      </c>
      <c r="AI1469">
        <v>6.1691061983923268E-2</v>
      </c>
      <c r="AJ1469">
        <v>1.0763202885951E-2</v>
      </c>
      <c r="AK1469">
        <v>4.45384359815435E-2</v>
      </c>
      <c r="AL1469">
        <v>8.8634015585234094E-2</v>
      </c>
      <c r="AM1469">
        <v>5.1917461239338936E-2</v>
      </c>
      <c r="AN1469">
        <v>2.577112145365934E-2</v>
      </c>
      <c r="AO1469">
        <v>4.4687283574952552E-2</v>
      </c>
      <c r="AP1469">
        <v>1.952537978116875E-2</v>
      </c>
      <c r="AQ1469">
        <v>5.25948612346148E-2</v>
      </c>
      <c r="AR1469">
        <v>9.4919696436740697E-2</v>
      </c>
      <c r="AS1469">
        <v>5.1172294296751852E-2</v>
      </c>
      <c r="AT1469">
        <v>0.119087833098951</v>
      </c>
      <c r="AU1469">
        <v>0.14314938548562273</v>
      </c>
      <c r="AV1469">
        <v>2.9599127413339588E-2</v>
      </c>
      <c r="AW1469">
        <v>0.17764220126136832</v>
      </c>
      <c r="AX1469">
        <v>2.4155557321635698E-2</v>
      </c>
      <c r="AY1469">
        <v>0.11670798477420519</v>
      </c>
      <c r="AZ1469">
        <v>0.34076482816925346</v>
      </c>
      <c r="BA1469">
        <v>1.0443795670116E-2</v>
      </c>
      <c r="BB1469">
        <v>2.200145228005268E-2</v>
      </c>
      <c r="BC1469">
        <v>8.858908447835212E-3</v>
      </c>
      <c r="BD1469">
        <v>8.1177720641847396E-3</v>
      </c>
      <c r="BE1469">
        <v>1.4191277441053501E-3</v>
      </c>
      <c r="BF1469">
        <v>1.8343058060991301E-2</v>
      </c>
      <c r="BG1469">
        <v>0.20500493079047355</v>
      </c>
      <c r="BH1469">
        <v>4.5521895582754802E-2</v>
      </c>
      <c r="BI1469">
        <v>1.7809933805404965E-2</v>
      </c>
      <c r="BJ1469">
        <v>2.7743253230768001E-2</v>
      </c>
      <c r="BK1469">
        <v>0.13846125496566386</v>
      </c>
      <c r="BL1469">
        <v>5.8836755935021102E-4</v>
      </c>
      <c r="BM1469">
        <v>8.9766102635464584E-2</v>
      </c>
      <c r="BN1469">
        <v>9.0852084898263019E-3</v>
      </c>
      <c r="BO1469">
        <v>1.5746595929228668E-2</v>
      </c>
      <c r="BP1469">
        <v>9.8365132654561149E-2</v>
      </c>
      <c r="BQ1469">
        <v>3.4635303289175599E-2</v>
      </c>
    </row>
    <row r="1470" spans="1:69" x14ac:dyDescent="0.2">
      <c r="A1470">
        <f t="shared" si="24"/>
        <v>-35.450000000002895</v>
      </c>
      <c r="B1470">
        <v>5.0278880882372201E-2</v>
      </c>
      <c r="C1470">
        <v>1.2397983756610199E-2</v>
      </c>
      <c r="D1470">
        <v>4.1033930797753637E-3</v>
      </c>
      <c r="E1470">
        <v>3.6283691461223302E-2</v>
      </c>
      <c r="F1470">
        <v>1.4473191815524601E-2</v>
      </c>
      <c r="G1470">
        <v>5.4037919997762529E-4</v>
      </c>
      <c r="H1470">
        <v>3.5824488176914304E-2</v>
      </c>
      <c r="I1470">
        <v>2.9399309990974176E-2</v>
      </c>
      <c r="J1470">
        <v>1.2304535520023499E-3</v>
      </c>
      <c r="K1470">
        <v>6.2542430513783387E-3</v>
      </c>
      <c r="L1470">
        <v>5.177428237243431E-2</v>
      </c>
      <c r="M1470">
        <v>1.5213032300854579E-2</v>
      </c>
      <c r="N1470">
        <v>9.7615551241890364E-2</v>
      </c>
      <c r="O1470">
        <v>4.9971602447056902E-2</v>
      </c>
      <c r="P1470">
        <v>6.3261746638740846E-3</v>
      </c>
      <c r="Q1470">
        <v>0.15609020144024011</v>
      </c>
      <c r="R1470">
        <v>7.9739214382505974E-3</v>
      </c>
      <c r="S1470">
        <v>6.2936187923017251E-3</v>
      </c>
      <c r="T1470">
        <v>3.0490129534307901E-2</v>
      </c>
      <c r="U1470">
        <v>2.0590762304647601E-2</v>
      </c>
      <c r="V1470">
        <v>9.1060163901571567E-2</v>
      </c>
      <c r="W1470">
        <v>2.4010154297461339E-2</v>
      </c>
      <c r="X1470">
        <v>0.3337305434148039</v>
      </c>
      <c r="Y1470">
        <v>2.9803982969103249E-3</v>
      </c>
      <c r="Z1470">
        <v>5.5848757217103806E-2</v>
      </c>
      <c r="AA1470">
        <v>2.3527549921774998E-2</v>
      </c>
      <c r="AB1470">
        <v>9.1404116489350873E-3</v>
      </c>
      <c r="AC1470">
        <v>1.6237318207649402E-2</v>
      </c>
      <c r="AD1470">
        <v>2.0720966544240899E-2</v>
      </c>
      <c r="AE1470">
        <v>7.2575367036643579E-2</v>
      </c>
      <c r="AF1470">
        <v>7.4361991973737496E-2</v>
      </c>
      <c r="AG1470">
        <v>4.2457692513252487E-2</v>
      </c>
      <c r="AH1470">
        <v>7.4164378349419205E-2</v>
      </c>
      <c r="AI1470">
        <v>6.1586352810600653E-2</v>
      </c>
      <c r="AJ1470">
        <v>1.0946382716280499E-2</v>
      </c>
      <c r="AK1470">
        <v>4.4634854838672397E-2</v>
      </c>
      <c r="AL1470">
        <v>8.8495781395978357E-2</v>
      </c>
      <c r="AM1470">
        <v>5.1821320623216094E-2</v>
      </c>
      <c r="AN1470">
        <v>2.5675075972848571E-2</v>
      </c>
      <c r="AO1470">
        <v>4.4608669565305847E-2</v>
      </c>
      <c r="AP1470">
        <v>1.9490282922640434E-2</v>
      </c>
      <c r="AQ1470">
        <v>5.2707613254758097E-2</v>
      </c>
      <c r="AR1470">
        <v>9.4780056110456146E-2</v>
      </c>
      <c r="AS1470">
        <v>5.1063613258635732E-2</v>
      </c>
      <c r="AT1470">
        <v>0.119161357259814</v>
      </c>
      <c r="AU1470">
        <v>0.14295538557823662</v>
      </c>
      <c r="AV1470">
        <v>2.9522289471464846E-2</v>
      </c>
      <c r="AW1470">
        <v>0.17748205831200492</v>
      </c>
      <c r="AX1470">
        <v>2.4184443989400901E-2</v>
      </c>
      <c r="AY1470">
        <v>0.11659342551721874</v>
      </c>
      <c r="AZ1470">
        <v>0.34060217716181285</v>
      </c>
      <c r="BA1470">
        <v>1.05261047947532E-2</v>
      </c>
      <c r="BB1470">
        <v>2.1912725196387095E-2</v>
      </c>
      <c r="BC1470">
        <v>8.7207958337012226E-3</v>
      </c>
      <c r="BD1470">
        <v>8.1883875655683908E-3</v>
      </c>
      <c r="BE1470">
        <v>1.4619820248421599E-3</v>
      </c>
      <c r="BF1470">
        <v>1.8399959622321198E-2</v>
      </c>
      <c r="BG1470">
        <v>0.20484302161887236</v>
      </c>
      <c r="BH1470">
        <v>4.5621028819651702E-2</v>
      </c>
      <c r="BI1470">
        <v>1.7734184423724431E-2</v>
      </c>
      <c r="BJ1470">
        <v>2.7835827745762199E-2</v>
      </c>
      <c r="BK1470">
        <v>0.13828858066491945</v>
      </c>
      <c r="BL1470">
        <v>6.1797791638407195E-4</v>
      </c>
      <c r="BM1470">
        <v>8.9607750092956628E-2</v>
      </c>
      <c r="BN1470">
        <v>9.0357335498187918E-3</v>
      </c>
      <c r="BO1470">
        <v>1.5675246414150745E-2</v>
      </c>
      <c r="BP1470">
        <v>9.8113755299228389E-2</v>
      </c>
      <c r="BQ1470">
        <v>3.4793024047465197E-2</v>
      </c>
    </row>
    <row r="1471" spans="1:69" x14ac:dyDescent="0.2">
      <c r="A1471">
        <f t="shared" si="24"/>
        <v>-35.440000000002897</v>
      </c>
      <c r="B1471">
        <v>5.0173646339246813E-2</v>
      </c>
      <c r="C1471">
        <v>1.24988585473339E-2</v>
      </c>
      <c r="D1471">
        <v>4.0285891052176392E-3</v>
      </c>
      <c r="E1471">
        <v>3.6367052639216101E-2</v>
      </c>
      <c r="F1471">
        <v>1.4640351566812201E-2</v>
      </c>
      <c r="G1471">
        <v>5.2338887697822578E-4</v>
      </c>
      <c r="H1471">
        <v>3.5775126265195745E-2</v>
      </c>
      <c r="I1471">
        <v>2.9319204068669169E-2</v>
      </c>
      <c r="J1471">
        <v>1.29886034158733E-3</v>
      </c>
      <c r="K1471">
        <v>6.1222708141175364E-3</v>
      </c>
      <c r="L1471">
        <v>5.1648720413671745E-2</v>
      </c>
      <c r="M1471">
        <v>1.5138397363885447E-2</v>
      </c>
      <c r="N1471">
        <v>9.7485911683308446E-2</v>
      </c>
      <c r="O1471">
        <v>5.0066978752911898E-2</v>
      </c>
      <c r="P1471">
        <v>6.2720168519920794E-3</v>
      </c>
      <c r="Q1471">
        <v>0.15594528720035394</v>
      </c>
      <c r="R1471">
        <v>7.9067467617128795E-3</v>
      </c>
      <c r="S1471">
        <v>6.2603223617423431E-3</v>
      </c>
      <c r="T1471">
        <v>3.0532837899091801E-2</v>
      </c>
      <c r="U1471">
        <v>2.0626379642180399E-2</v>
      </c>
      <c r="V1471">
        <v>9.091830604558826E-2</v>
      </c>
      <c r="W1471">
        <v>2.3980875103225552E-2</v>
      </c>
      <c r="X1471">
        <v>0.33352068551849268</v>
      </c>
      <c r="Y1471">
        <v>2.9464198891993032E-3</v>
      </c>
      <c r="Z1471">
        <v>5.5701584580934105E-2</v>
      </c>
      <c r="AA1471">
        <v>2.35921382426298E-2</v>
      </c>
      <c r="AB1471">
        <v>9.0685881274432667E-3</v>
      </c>
      <c r="AC1471">
        <v>1.6270146133259202E-2</v>
      </c>
      <c r="AD1471">
        <v>2.07762433655099E-2</v>
      </c>
      <c r="AE1471">
        <v>7.2441333198031366E-2</v>
      </c>
      <c r="AF1471">
        <v>7.425562779861794E-2</v>
      </c>
      <c r="AG1471">
        <v>4.2371750869538927E-2</v>
      </c>
      <c r="AH1471">
        <v>7.4260801526211104E-2</v>
      </c>
      <c r="AI1471">
        <v>6.1481710597319994E-2</v>
      </c>
      <c r="AJ1471">
        <v>1.1129458217185599E-2</v>
      </c>
      <c r="AK1471">
        <v>4.4731305710200599E-2</v>
      </c>
      <c r="AL1471">
        <v>8.835758604843913E-2</v>
      </c>
      <c r="AM1471">
        <v>5.1725227644808358E-2</v>
      </c>
      <c r="AN1471">
        <v>2.5579115976696265E-2</v>
      </c>
      <c r="AO1471">
        <v>4.4530065455964829E-2</v>
      </c>
      <c r="AP1471">
        <v>1.9455226776055268E-2</v>
      </c>
      <c r="AQ1471">
        <v>5.2820461137259897E-2</v>
      </c>
      <c r="AR1471">
        <v>9.4640493056770358E-2</v>
      </c>
      <c r="AS1471">
        <v>5.0955007742936598E-2</v>
      </c>
      <c r="AT1471">
        <v>0.119234920666887</v>
      </c>
      <c r="AU1471">
        <v>0.14276143443167899</v>
      </c>
      <c r="AV1471">
        <v>2.9445500688605408E-2</v>
      </c>
      <c r="AW1471">
        <v>0.17732197500884794</v>
      </c>
      <c r="AX1471">
        <v>2.4213364297367999E-2</v>
      </c>
      <c r="AY1471">
        <v>0.11647888177538013</v>
      </c>
      <c r="AZ1471">
        <v>0.34043954061332249</v>
      </c>
      <c r="BA1471">
        <v>1.0608346684436399E-2</v>
      </c>
      <c r="BB1471">
        <v>2.1824105661514492E-2</v>
      </c>
      <c r="BC1471">
        <v>8.5826807782554138E-3</v>
      </c>
      <c r="BD1471">
        <v>8.2589890592218405E-3</v>
      </c>
      <c r="BE1471">
        <v>1.50488117218806E-3</v>
      </c>
      <c r="BF1471">
        <v>1.8456870153388399E-2</v>
      </c>
      <c r="BG1471">
        <v>0.20468115886090232</v>
      </c>
      <c r="BH1471">
        <v>4.5720219806106903E-2</v>
      </c>
      <c r="BI1471">
        <v>1.7658463658372092E-2</v>
      </c>
      <c r="BJ1471">
        <v>2.79283910486933E-2</v>
      </c>
      <c r="BK1471">
        <v>0.13811591140395474</v>
      </c>
      <c r="BL1471">
        <v>6.4757489174138705E-4</v>
      </c>
      <c r="BM1471">
        <v>8.9449434779569348E-2</v>
      </c>
      <c r="BN1471">
        <v>8.9862858425200365E-3</v>
      </c>
      <c r="BO1471">
        <v>1.5603933628166811E-2</v>
      </c>
      <c r="BP1471">
        <v>9.7862574946546488E-2</v>
      </c>
      <c r="BQ1471">
        <v>3.49506841606348E-2</v>
      </c>
    </row>
    <row r="1472" spans="1:69" x14ac:dyDescent="0.2">
      <c r="A1472">
        <f t="shared" si="24"/>
        <v>-35.430000000002899</v>
      </c>
      <c r="B1472">
        <v>5.0068408560756783E-2</v>
      </c>
      <c r="C1472">
        <v>1.2599728217763201E-2</v>
      </c>
      <c r="D1472">
        <v>3.9537913656080281E-3</v>
      </c>
      <c r="E1472">
        <v>3.6450403194574897E-2</v>
      </c>
      <c r="F1472">
        <v>1.48077986181081E-2</v>
      </c>
      <c r="G1472">
        <v>5.0638615783138441E-4</v>
      </c>
      <c r="H1472">
        <v>3.5725787218552796E-2</v>
      </c>
      <c r="I1472">
        <v>2.9239108028866756E-2</v>
      </c>
      <c r="J1472">
        <v>1.36729623703036E-3</v>
      </c>
      <c r="K1472">
        <v>5.9901633654244613E-3</v>
      </c>
      <c r="L1472">
        <v>5.1523227810456262E-2</v>
      </c>
      <c r="M1472">
        <v>1.5063809925411675E-2</v>
      </c>
      <c r="N1472">
        <v>9.735636337995901E-2</v>
      </c>
      <c r="O1472">
        <v>5.0162384484276103E-2</v>
      </c>
      <c r="P1472">
        <v>6.2178492683611086E-3</v>
      </c>
      <c r="Q1472">
        <v>0.15580043884762529</v>
      </c>
      <c r="R1472">
        <v>7.8395658641159383E-3</v>
      </c>
      <c r="S1472">
        <v>6.2270194529321365E-3</v>
      </c>
      <c r="T1472">
        <v>3.0575578798454101E-2</v>
      </c>
      <c r="U1472">
        <v>2.0662026787336901E-2</v>
      </c>
      <c r="V1472">
        <v>9.0776490119284681E-2</v>
      </c>
      <c r="W1472">
        <v>2.3951622820689522E-2</v>
      </c>
      <c r="X1472">
        <v>0.33331088778172835</v>
      </c>
      <c r="Y1472">
        <v>2.9124665764785895E-3</v>
      </c>
      <c r="Z1472">
        <v>5.5554491215891622E-2</v>
      </c>
      <c r="AA1472">
        <v>2.3656762482291298E-2</v>
      </c>
      <c r="AB1472">
        <v>8.9968291325943639E-3</v>
      </c>
      <c r="AC1472">
        <v>1.6303007412070102E-2</v>
      </c>
      <c r="AD1472">
        <v>2.0831540578719901E-2</v>
      </c>
      <c r="AE1472">
        <v>7.2307286006173532E-2</v>
      </c>
      <c r="AF1472">
        <v>7.4149375064773482E-2</v>
      </c>
      <c r="AG1472">
        <v>4.2285863121646505E-2</v>
      </c>
      <c r="AH1472">
        <v>7.4357274819754293E-2</v>
      </c>
      <c r="AI1472">
        <v>6.1377135228910751E-2</v>
      </c>
      <c r="AJ1472">
        <v>1.13124295268062E-2</v>
      </c>
      <c r="AK1472">
        <v>4.4827788698308203E-2</v>
      </c>
      <c r="AL1472">
        <v>8.8219429477646383E-2</v>
      </c>
      <c r="AM1472">
        <v>5.1629182190391587E-2</v>
      </c>
      <c r="AN1472">
        <v>2.5483241285718661E-2</v>
      </c>
      <c r="AO1472">
        <v>4.4451471192762382E-2</v>
      </c>
      <c r="AP1472">
        <v>1.942021124338833E-2</v>
      </c>
      <c r="AQ1472">
        <v>5.2933405022569401E-2</v>
      </c>
      <c r="AR1472">
        <v>9.4501007170904927E-2</v>
      </c>
      <c r="AS1472">
        <v>5.0846477614709062E-2</v>
      </c>
      <c r="AT1472">
        <v>0.119308523333546</v>
      </c>
      <c r="AU1472">
        <v>0.14256753194243754</v>
      </c>
      <c r="AV1472">
        <v>2.936876094187757E-2</v>
      </c>
      <c r="AW1472">
        <v>0.17716195131803669</v>
      </c>
      <c r="AX1472">
        <v>2.4242318282809101E-2</v>
      </c>
      <c r="AY1472">
        <v>0.11636435345313179</v>
      </c>
      <c r="AZ1472">
        <v>0.34027691849900843</v>
      </c>
      <c r="BA1472">
        <v>1.06905215383464E-2</v>
      </c>
      <c r="BB1472">
        <v>2.1735593417719468E-2</v>
      </c>
      <c r="BC1472">
        <v>8.4445631233949214E-3</v>
      </c>
      <c r="BD1472">
        <v>8.3295766678093096E-3</v>
      </c>
      <c r="BE1472">
        <v>1.5478253820031501E-3</v>
      </c>
      <c r="BF1472">
        <v>1.8513789710594801E-2</v>
      </c>
      <c r="BG1472">
        <v>0.20451934247097414</v>
      </c>
      <c r="BH1472">
        <v>4.5819468682583901E-2</v>
      </c>
      <c r="BI1472">
        <v>1.7582771396542407E-2</v>
      </c>
      <c r="BJ1472">
        <v>2.8020943239699801E-2</v>
      </c>
      <c r="BK1472">
        <v>0.13794324711007189</v>
      </c>
      <c r="BL1472">
        <v>6.7715854309513502E-4</v>
      </c>
      <c r="BM1472">
        <v>8.929115660923026E-2</v>
      </c>
      <c r="BN1472">
        <v>8.9368652294623541E-3</v>
      </c>
      <c r="BO1472">
        <v>1.5532657443139364E-2</v>
      </c>
      <c r="BP1472">
        <v>9.7611591441090884E-2</v>
      </c>
      <c r="BQ1472">
        <v>3.5108283726449897E-2</v>
      </c>
    </row>
    <row r="1473" spans="1:69" x14ac:dyDescent="0.2">
      <c r="A1473">
        <f t="shared" si="24"/>
        <v>-35.420000000002901</v>
      </c>
      <c r="B1473">
        <v>4.9963167434015965E-2</v>
      </c>
      <c r="C1473">
        <v>1.2700592972265799E-2</v>
      </c>
      <c r="D1473">
        <v>3.8789996366728197E-3</v>
      </c>
      <c r="E1473">
        <v>3.6533743266242501E-2</v>
      </c>
      <c r="F1473">
        <v>1.49755337256894E-2</v>
      </c>
      <c r="G1473">
        <v>4.8937097275802977E-4</v>
      </c>
      <c r="H1473">
        <v>3.5676470959602247E-2</v>
      </c>
      <c r="I1473">
        <v>2.9159021768283333E-2</v>
      </c>
      <c r="J1473">
        <v>1.43576147416979E-3</v>
      </c>
      <c r="K1473">
        <v>5.8579201753634624E-3</v>
      </c>
      <c r="L1473">
        <v>5.1397804325771235E-2</v>
      </c>
      <c r="M1473">
        <v>1.4989269813658224E-2</v>
      </c>
      <c r="N1473">
        <v>9.7226906228833121E-2</v>
      </c>
      <c r="O1473">
        <v>5.0257819720882502E-2</v>
      </c>
      <c r="P1473">
        <v>6.1636717482433934E-3</v>
      </c>
      <c r="Q1473">
        <v>0.15565565632633604</v>
      </c>
      <c r="R1473">
        <v>7.7723786296530761E-3</v>
      </c>
      <c r="S1473">
        <v>6.1937100118463206E-3</v>
      </c>
      <c r="T1473">
        <v>3.0618352276744101E-2</v>
      </c>
      <c r="U1473">
        <v>2.06977037878848E-2</v>
      </c>
      <c r="V1473">
        <v>9.0634715984217351E-2</v>
      </c>
      <c r="W1473">
        <v>2.3922397400012008E-2</v>
      </c>
      <c r="X1473">
        <v>0.33310115025945053</v>
      </c>
      <c r="Y1473">
        <v>2.8785382888587563E-3</v>
      </c>
      <c r="Z1473">
        <v>5.5407476962352931E-2</v>
      </c>
      <c r="AA1473">
        <v>2.3721422748462902E-2</v>
      </c>
      <c r="AB1473">
        <v>8.9251344672571786E-3</v>
      </c>
      <c r="AC1473">
        <v>1.6335902108290602E-2</v>
      </c>
      <c r="AD1473">
        <v>2.0886858264928899E-2</v>
      </c>
      <c r="AE1473">
        <v>7.2173225339278169E-2</v>
      </c>
      <c r="AF1473">
        <v>7.4043233637988148E-2</v>
      </c>
      <c r="AG1473">
        <v>4.2200029143229623E-2</v>
      </c>
      <c r="AH1473">
        <v>7.4453798300469803E-2</v>
      </c>
      <c r="AI1473">
        <v>6.1272626590182178E-2</v>
      </c>
      <c r="AJ1473">
        <v>1.14952967832791E-2</v>
      </c>
      <c r="AK1473">
        <v>4.4924303905146297E-2</v>
      </c>
      <c r="AL1473">
        <v>8.8081311618586788E-2</v>
      </c>
      <c r="AM1473">
        <v>5.1533184146211886E-2</v>
      </c>
      <c r="AN1473">
        <v>2.5387451720554566E-2</v>
      </c>
      <c r="AO1473">
        <v>4.4372886721509186E-2</v>
      </c>
      <c r="AP1473">
        <v>1.9385236226636682E-2</v>
      </c>
      <c r="AQ1473">
        <v>5.3046445051168199E-2</v>
      </c>
      <c r="AR1473">
        <v>9.4361598348007281E-2</v>
      </c>
      <c r="AS1473">
        <v>5.0738022739016841E-2</v>
      </c>
      <c r="AT1473">
        <v>0.119382165273164</v>
      </c>
      <c r="AU1473">
        <v>0.14237367800682543</v>
      </c>
      <c r="AV1473">
        <v>2.9292070108430712E-2</v>
      </c>
      <c r="AW1473">
        <v>0.17700198720562255</v>
      </c>
      <c r="AX1473">
        <v>2.4271305983032499E-2</v>
      </c>
      <c r="AY1473">
        <v>0.11624984045477449</v>
      </c>
      <c r="AZ1473">
        <v>0.34011431079393528</v>
      </c>
      <c r="BA1473">
        <v>1.07726295553979E-2</v>
      </c>
      <c r="BB1473">
        <v>2.1647188207566614E-2</v>
      </c>
      <c r="BC1473">
        <v>8.3064427109964534E-3</v>
      </c>
      <c r="BD1473">
        <v>8.4001505139279491E-3</v>
      </c>
      <c r="BE1473">
        <v>1.5908148504644201E-3</v>
      </c>
      <c r="BF1473">
        <v>1.8570718350333599E-2</v>
      </c>
      <c r="BG1473">
        <v>0.20435757240336394</v>
      </c>
      <c r="BH1473">
        <v>4.5918775589534798E-2</v>
      </c>
      <c r="BI1473">
        <v>1.7507107525448928E-2</v>
      </c>
      <c r="BJ1473">
        <v>2.8113484418861499E-2</v>
      </c>
      <c r="BK1473">
        <v>0.13777058771048933</v>
      </c>
      <c r="BL1473">
        <v>7.0672892807044395E-4</v>
      </c>
      <c r="BM1473">
        <v>8.9132915495798937E-2</v>
      </c>
      <c r="BN1473">
        <v>8.8874715722389031E-3</v>
      </c>
      <c r="BO1473">
        <v>1.5461417730979532E-2</v>
      </c>
      <c r="BP1473">
        <v>9.7360804627100839E-2</v>
      </c>
      <c r="BQ1473">
        <v>3.5265822842648099E-2</v>
      </c>
    </row>
    <row r="1474" spans="1:69" x14ac:dyDescent="0.2">
      <c r="A1474">
        <f t="shared" si="24"/>
        <v>-35.410000000002903</v>
      </c>
      <c r="B1474">
        <v>4.9857922846051173E-2</v>
      </c>
      <c r="C1474">
        <v>1.28014530151285E-2</v>
      </c>
      <c r="D1474">
        <v>3.804213694127645E-3</v>
      </c>
      <c r="E1474">
        <v>3.66170729930161E-2</v>
      </c>
      <c r="F1474">
        <v>1.5143557646897799E-2</v>
      </c>
      <c r="G1474">
        <v>4.723432518798365E-4</v>
      </c>
      <c r="H1474">
        <v>3.5627177410899824E-2</v>
      </c>
      <c r="I1474">
        <v>2.9078945183590443E-2</v>
      </c>
      <c r="J1474">
        <v>1.50425628900075E-3</v>
      </c>
      <c r="K1474">
        <v>5.725540713207744E-3</v>
      </c>
      <c r="L1474">
        <v>5.1272449722504554E-2</v>
      </c>
      <c r="M1474">
        <v>1.4914776856937761E-2</v>
      </c>
      <c r="N1474">
        <v>9.7097540126858561E-2</v>
      </c>
      <c r="O1474">
        <v>5.0353284542440799E-2</v>
      </c>
      <c r="P1474">
        <v>6.1094841267850253E-3</v>
      </c>
      <c r="Q1474">
        <v>0.15551093958066309</v>
      </c>
      <c r="R1474">
        <v>7.7051849424720764E-3</v>
      </c>
      <c r="S1474">
        <v>6.1603939844243616E-3</v>
      </c>
      <c r="T1474">
        <v>3.0661158378331499E-2</v>
      </c>
      <c r="U1474">
        <v>2.0733410691622999E-2</v>
      </c>
      <c r="V1474">
        <v>9.0492983501803792E-2</v>
      </c>
      <c r="W1474">
        <v>2.3893198791324677E-2</v>
      </c>
      <c r="X1474">
        <v>0.3328914730064978</v>
      </c>
      <c r="Y1474">
        <v>2.8446349565240947E-3</v>
      </c>
      <c r="Z1474">
        <v>5.5260541660660412E-2</v>
      </c>
      <c r="AA1474">
        <v>2.3786119148870001E-2</v>
      </c>
      <c r="AB1474">
        <v>8.8535039345096767E-3</v>
      </c>
      <c r="AC1474">
        <v>1.6368830286182402E-2</v>
      </c>
      <c r="AD1474">
        <v>2.0942196505192402E-2</v>
      </c>
      <c r="AE1474">
        <v>7.2039151075447005E-2</v>
      </c>
      <c r="AF1474">
        <v>7.3937203384050632E-2</v>
      </c>
      <c r="AG1474">
        <v>4.2114248807939569E-2</v>
      </c>
      <c r="AH1474">
        <v>7.4550372038753698E-2</v>
      </c>
      <c r="AI1474">
        <v>6.1168184565924211E-2</v>
      </c>
      <c r="AJ1474">
        <v>1.1678060124736E-2</v>
      </c>
      <c r="AK1474">
        <v>4.5020851432838301E-2</v>
      </c>
      <c r="AL1474">
        <v>8.7943232406202831E-2</v>
      </c>
      <c r="AM1474">
        <v>5.1437233398487159E-2</v>
      </c>
      <c r="AN1474">
        <v>2.529174710196469E-2</v>
      </c>
      <c r="AO1474">
        <v>4.4294311987994162E-2</v>
      </c>
      <c r="AP1474">
        <v>1.9350301627817368E-2</v>
      </c>
      <c r="AQ1474">
        <v>5.3159581363569998E-2</v>
      </c>
      <c r="AR1474">
        <v>9.4222266483150907E-2</v>
      </c>
      <c r="AS1474">
        <v>5.0629642980932976E-2</v>
      </c>
      <c r="AT1474">
        <v>0.119455846499105</v>
      </c>
      <c r="AU1474">
        <v>0.14217987252098063</v>
      </c>
      <c r="AV1474">
        <v>2.9215428065445526E-2</v>
      </c>
      <c r="AW1474">
        <v>0.17684208263757051</v>
      </c>
      <c r="AX1474">
        <v>2.4300327435382199E-2</v>
      </c>
      <c r="AY1474">
        <v>0.11613534268446646</v>
      </c>
      <c r="AZ1474">
        <v>0.33995171747300823</v>
      </c>
      <c r="BA1474">
        <v>1.0854670934240199E-2</v>
      </c>
      <c r="BB1474">
        <v>2.1558889773897416E-2</v>
      </c>
      <c r="BC1474">
        <v>8.1683193829147349E-3</v>
      </c>
      <c r="BD1474">
        <v>8.4707107201078494E-3</v>
      </c>
      <c r="BE1474">
        <v>1.63384977406755E-3</v>
      </c>
      <c r="BF1474">
        <v>1.8627656128990502E-2</v>
      </c>
      <c r="BG1474">
        <v>0.20419584861221529</v>
      </c>
      <c r="BH1474">
        <v>4.6018140667399801E-2</v>
      </c>
      <c r="BI1474">
        <v>1.7431471932323861E-2</v>
      </c>
      <c r="BJ1474">
        <v>2.82060146861993E-2</v>
      </c>
      <c r="BK1474">
        <v>0.13759793313234048</v>
      </c>
      <c r="BL1474">
        <v>7.3628610424469898E-4</v>
      </c>
      <c r="BM1474">
        <v>8.8974711353068558E-2</v>
      </c>
      <c r="BN1474">
        <v>8.8381047325019058E-3</v>
      </c>
      <c r="BO1474">
        <v>1.5390214363645738E-2</v>
      </c>
      <c r="BP1474">
        <v>9.711021434848055E-2</v>
      </c>
      <c r="BQ1474">
        <v>3.5423301606938698E-2</v>
      </c>
    </row>
    <row r="1475" spans="1:69" x14ac:dyDescent="0.2">
      <c r="A1475">
        <f t="shared" si="24"/>
        <v>-35.400000000002905</v>
      </c>
      <c r="B1475">
        <v>4.9752674683802622E-2</v>
      </c>
      <c r="C1475">
        <v>1.2902308550558199E-2</v>
      </c>
      <c r="D1475">
        <v>3.7294333136779212E-3</v>
      </c>
      <c r="E1475">
        <v>3.6700392513549701E-2</v>
      </c>
      <c r="F1475">
        <v>1.5311871140137399E-2</v>
      </c>
      <c r="G1475">
        <v>4.5530292521811511E-4</v>
      </c>
      <c r="H1475">
        <v>3.5577906494941525E-2</v>
      </c>
      <c r="I1475">
        <v>2.8998878171414777E-2</v>
      </c>
      <c r="J1475">
        <v>1.5727809176762099E-3</v>
      </c>
      <c r="K1475">
        <v>5.5930244474380331E-3</v>
      </c>
      <c r="L1475">
        <v>5.1147163763446191E-2</v>
      </c>
      <c r="M1475">
        <v>1.4840330883653108E-2</v>
      </c>
      <c r="N1475">
        <v>9.6968264970898277E-2</v>
      </c>
      <c r="O1475">
        <v>5.0448779028637598E-2</v>
      </c>
      <c r="P1475">
        <v>6.0552862390175211E-3</v>
      </c>
      <c r="Q1475">
        <v>0.15536628855467893</v>
      </c>
      <c r="R1475">
        <v>7.6379846866756473E-3</v>
      </c>
      <c r="S1475">
        <v>6.1270713165708646E-3</v>
      </c>
      <c r="T1475">
        <v>3.0703997147605602E-2</v>
      </c>
      <c r="U1475">
        <v>2.07691475463814E-2</v>
      </c>
      <c r="V1475">
        <v>9.0351292533323191E-2</v>
      </c>
      <c r="W1475">
        <v>2.3864026944729888E-2</v>
      </c>
      <c r="X1475">
        <v>0.33268185607760814</v>
      </c>
      <c r="Y1475">
        <v>2.8107565097339471E-3</v>
      </c>
      <c r="Z1475">
        <v>5.5113685151121805E-2</v>
      </c>
      <c r="AA1475">
        <v>2.3850851791259699E-2</v>
      </c>
      <c r="AB1475">
        <v>8.7819373376396559E-3</v>
      </c>
      <c r="AC1475">
        <v>1.64017920100612E-2</v>
      </c>
      <c r="AD1475">
        <v>2.09975553805632E-2</v>
      </c>
      <c r="AE1475">
        <v>7.190506309267386E-2</v>
      </c>
      <c r="AF1475">
        <v>7.3831284168753175E-2</v>
      </c>
      <c r="AG1475">
        <v>4.2028521989424528E-2</v>
      </c>
      <c r="AH1475">
        <v>7.4646996104977797E-2</v>
      </c>
      <c r="AI1475">
        <v>6.1063809040907246E-2</v>
      </c>
      <c r="AJ1475">
        <v>1.1860719689304199E-2</v>
      </c>
      <c r="AK1475">
        <v>4.5117431383479199E-2</v>
      </c>
      <c r="AL1475">
        <v>8.7805191775394364E-2</v>
      </c>
      <c r="AM1475">
        <v>5.1341329833405558E-2</v>
      </c>
      <c r="AN1475">
        <v>2.5196127250831868E-2</v>
      </c>
      <c r="AO1475">
        <v>4.421574693798358E-2</v>
      </c>
      <c r="AP1475">
        <v>1.9315407348968749E-2</v>
      </c>
      <c r="AQ1475">
        <v>5.3272814100320802E-2</v>
      </c>
      <c r="AR1475">
        <v>9.408301147133602E-2</v>
      </c>
      <c r="AS1475">
        <v>5.0521338205539168E-2</v>
      </c>
      <c r="AT1475">
        <v>0.119529567024732</v>
      </c>
      <c r="AU1475">
        <v>0.14198611538086681</v>
      </c>
      <c r="AV1475">
        <v>2.9138834690134674E-2</v>
      </c>
      <c r="AW1475">
        <v>0.17668223757975832</v>
      </c>
      <c r="AX1475">
        <v>2.43293826772377E-2</v>
      </c>
      <c r="AY1475">
        <v>0.11602086004622336</v>
      </c>
      <c r="AZ1475">
        <v>0.33978913851096904</v>
      </c>
      <c r="BA1475">
        <v>1.0936645873256301E-2</v>
      </c>
      <c r="BB1475">
        <v>2.1470697859832688E-2</v>
      </c>
      <c r="BC1475">
        <v>8.0301929809833972E-3</v>
      </c>
      <c r="BD1475">
        <v>8.5412574088117293E-3</v>
      </c>
      <c r="BE1475">
        <v>1.67693034962768E-3</v>
      </c>
      <c r="BF1475">
        <v>1.86846031029437E-2</v>
      </c>
      <c r="BG1475">
        <v>0.20403417105153721</v>
      </c>
      <c r="BH1475">
        <v>4.6117564056607101E-2</v>
      </c>
      <c r="BI1475">
        <v>1.7355864504418728E-2</v>
      </c>
      <c r="BJ1475">
        <v>2.8298534141676501E-2</v>
      </c>
      <c r="BK1475">
        <v>0.13742528330267478</v>
      </c>
      <c r="BL1475">
        <v>7.6583012914688297E-4</v>
      </c>
      <c r="BM1475">
        <v>8.8816544094764138E-2</v>
      </c>
      <c r="BN1475">
        <v>8.7887645719642027E-3</v>
      </c>
      <c r="BO1475">
        <v>1.5319047213146586E-2</v>
      </c>
      <c r="BP1475">
        <v>9.6859820448801148E-2</v>
      </c>
      <c r="BQ1475">
        <v>3.5580720117003001E-2</v>
      </c>
    </row>
    <row r="1476" spans="1:69" x14ac:dyDescent="0.2">
      <c r="A1476">
        <f t="shared" si="24"/>
        <v>-35.390000000002907</v>
      </c>
      <c r="B1476">
        <v>4.9647422834123267E-2</v>
      </c>
      <c r="C1476">
        <v>1.30031597826816E-2</v>
      </c>
      <c r="D1476">
        <v>3.6546582710186293E-3</v>
      </c>
      <c r="E1476">
        <v>3.6783701966351799E-2</v>
      </c>
      <c r="F1476">
        <v>1.54804749648746E-2</v>
      </c>
      <c r="G1476">
        <v>4.3824992269403396E-4</v>
      </c>
      <c r="H1476">
        <v>3.5528658134162061E-2</v>
      </c>
      <c r="I1476">
        <v>2.8918820628338393E-2</v>
      </c>
      <c r="J1476">
        <v>1.64133559650703E-3</v>
      </c>
      <c r="K1476">
        <v>5.460370845741469E-3</v>
      </c>
      <c r="L1476">
        <v>5.102194621128886E-2</v>
      </c>
      <c r="M1476">
        <v>1.4765931722294345E-2</v>
      </c>
      <c r="N1476">
        <v>9.6839080657752374E-2</v>
      </c>
      <c r="O1476">
        <v>5.0544303259136503E-2</v>
      </c>
      <c r="P1476">
        <v>6.001077919856268E-3</v>
      </c>
      <c r="Q1476">
        <v>0.15522170319235196</v>
      </c>
      <c r="R1476">
        <v>7.570777746320978E-3</v>
      </c>
      <c r="S1476">
        <v>6.0937419541531312E-3</v>
      </c>
      <c r="T1476">
        <v>3.0746868628976399E-2</v>
      </c>
      <c r="U1476">
        <v>2.0804914400021499E-2</v>
      </c>
      <c r="V1476">
        <v>9.0209642939916623E-2</v>
      </c>
      <c r="W1476">
        <v>2.3834881810302688E-2</v>
      </c>
      <c r="X1476">
        <v>0.33247229952741675</v>
      </c>
      <c r="Y1476">
        <v>2.7769028788213745E-3</v>
      </c>
      <c r="Z1476">
        <v>5.4966907274011323E-2</v>
      </c>
      <c r="AA1476">
        <v>2.3915620783401401E-2</v>
      </c>
      <c r="AB1476">
        <v>8.7104344801414157E-3</v>
      </c>
      <c r="AC1476">
        <v>1.6434787344296799E-2</v>
      </c>
      <c r="AD1476">
        <v>2.10529349720927E-2</v>
      </c>
      <c r="AE1476">
        <v>7.1770961268846412E-2</v>
      </c>
      <c r="AF1476">
        <v>7.3725475857891354E-2</v>
      </c>
      <c r="AG1476">
        <v>4.1942848561330681E-2</v>
      </c>
      <c r="AH1476">
        <v>7.4743670569487899E-2</v>
      </c>
      <c r="AI1476">
        <v>6.0959499899881697E-2</v>
      </c>
      <c r="AJ1476">
        <v>1.2043275615105299E-2</v>
      </c>
      <c r="AK1476">
        <v>4.5214043859135897E-2</v>
      </c>
      <c r="AL1476">
        <v>8.7667189661017275E-2</v>
      </c>
      <c r="AM1476">
        <v>5.1245473337126368E-2</v>
      </c>
      <c r="AN1476">
        <v>2.5100591988161947E-2</v>
      </c>
      <c r="AO1476">
        <v>4.4137191517222396E-2</v>
      </c>
      <c r="AP1476">
        <v>1.9280553292148728E-2</v>
      </c>
      <c r="AQ1476">
        <v>5.3386143401999001E-2</v>
      </c>
      <c r="AR1476">
        <v>9.3943833207489336E-2</v>
      </c>
      <c r="AS1476">
        <v>5.0413108277926666E-2</v>
      </c>
      <c r="AT1476">
        <v>0.119603326863401</v>
      </c>
      <c r="AU1476">
        <v>0.14179240648227354</v>
      </c>
      <c r="AV1476">
        <v>2.9062289859742352E-2</v>
      </c>
      <c r="AW1476">
        <v>0.17652245199797778</v>
      </c>
      <c r="AX1476">
        <v>2.4358471746015201E-2</v>
      </c>
      <c r="AY1476">
        <v>0.11590639244391943</v>
      </c>
      <c r="AZ1476">
        <v>0.33962657388239847</v>
      </c>
      <c r="BA1476">
        <v>1.1018554570564E-2</v>
      </c>
      <c r="BB1476">
        <v>2.1382612208770579E-2</v>
      </c>
      <c r="BC1476">
        <v>7.8920633470156432E-3</v>
      </c>
      <c r="BD1476">
        <v>8.6117907024356698E-3</v>
      </c>
      <c r="BE1476">
        <v>1.7200567742796701E-3</v>
      </c>
      <c r="BF1476">
        <v>1.87415593285629E-2</v>
      </c>
      <c r="BG1476">
        <v>0.20387253967520436</v>
      </c>
      <c r="BH1476">
        <v>4.6217045897572598E-2</v>
      </c>
      <c r="BI1476">
        <v>1.7280285129004369E-2</v>
      </c>
      <c r="BJ1476">
        <v>2.8391042885196598E-2</v>
      </c>
      <c r="BK1476">
        <v>0.1372526381484569</v>
      </c>
      <c r="BL1476">
        <v>7.95361060259014E-4</v>
      </c>
      <c r="BM1476">
        <v>8.8658413634545408E-2</v>
      </c>
      <c r="BN1476">
        <v>8.7394509523974762E-3</v>
      </c>
      <c r="BO1476">
        <v>1.5247916151536867E-2</v>
      </c>
      <c r="BP1476">
        <v>9.6609622771301362E-2</v>
      </c>
      <c r="BQ1476">
        <v>3.5738078470492901E-2</v>
      </c>
    </row>
    <row r="1477" spans="1:69" x14ac:dyDescent="0.2">
      <c r="A1477">
        <f t="shared" si="24"/>
        <v>-35.380000000002909</v>
      </c>
      <c r="B1477">
        <v>4.9542167183780794E-2</v>
      </c>
      <c r="C1477">
        <v>1.31040069155446E-2</v>
      </c>
      <c r="D1477">
        <v>3.579888341833648E-3</v>
      </c>
      <c r="E1477">
        <v>3.6867001489787797E-2</v>
      </c>
      <c r="F1477">
        <v>1.5649369881636298E-2</v>
      </c>
      <c r="G1477">
        <v>4.211841741286193E-4</v>
      </c>
      <c r="H1477">
        <v>3.547943225093575E-2</v>
      </c>
      <c r="I1477">
        <v>2.8838772450898498E-2</v>
      </c>
      <c r="J1477">
        <v>1.70992056196206E-3</v>
      </c>
      <c r="K1477">
        <v>5.3275793750118261E-3</v>
      </c>
      <c r="L1477">
        <v>5.0896796828628021E-2</v>
      </c>
      <c r="M1477">
        <v>1.4691579201440375E-2</v>
      </c>
      <c r="N1477">
        <v>9.6709987084157456E-2</v>
      </c>
      <c r="O1477">
        <v>5.0639857313576897E-2</v>
      </c>
      <c r="P1477">
        <v>5.9468590040998581E-3</v>
      </c>
      <c r="Q1477">
        <v>0.15507718343754617</v>
      </c>
      <c r="R1477">
        <v>7.5035640054199604E-3</v>
      </c>
      <c r="S1477">
        <v>6.0604058430038243E-3</v>
      </c>
      <c r="T1477">
        <v>3.0789772866873101E-2</v>
      </c>
      <c r="U1477">
        <v>2.08407113004354E-2</v>
      </c>
      <c r="V1477">
        <v>9.0068034582586387E-2</v>
      </c>
      <c r="W1477">
        <v>2.380576333808837E-2</v>
      </c>
      <c r="X1477">
        <v>0.33226280341045866</v>
      </c>
      <c r="Y1477">
        <v>2.7430739941933791E-3</v>
      </c>
      <c r="Z1477">
        <v>5.4820207869568538E-2</v>
      </c>
      <c r="AA1477">
        <v>2.3980426233086601E-2</v>
      </c>
      <c r="AB1477">
        <v>8.6389951657186437E-3</v>
      </c>
      <c r="AC1477">
        <v>1.6467816353313298E-2</v>
      </c>
      <c r="AD1477">
        <v>2.1108335360829001E-2</v>
      </c>
      <c r="AE1477">
        <v>7.1636845481744871E-2</v>
      </c>
      <c r="AF1477">
        <v>7.3619778317266293E-2</v>
      </c>
      <c r="AG1477">
        <v>4.1857228397301549E-2</v>
      </c>
      <c r="AH1477">
        <v>7.4840395502605905E-2</v>
      </c>
      <c r="AI1477">
        <v>6.0855257027579324E-2</v>
      </c>
      <c r="AJ1477">
        <v>1.2225728040256E-2</v>
      </c>
      <c r="AK1477">
        <v>4.5310688961847097E-2</v>
      </c>
      <c r="AL1477">
        <v>8.7529225997885041E-2</v>
      </c>
      <c r="AM1477">
        <v>5.1149663795780231E-2</v>
      </c>
      <c r="AN1477">
        <v>2.5005141135082454E-2</v>
      </c>
      <c r="AO1477">
        <v>4.4058645671432473E-2</v>
      </c>
      <c r="AP1477">
        <v>1.9245739359435632E-2</v>
      </c>
      <c r="AQ1477">
        <v>5.3499569409213597E-2</v>
      </c>
      <c r="AR1477">
        <v>9.380473158646474E-2</v>
      </c>
      <c r="AS1477">
        <v>5.0304953063195379E-2</v>
      </c>
      <c r="AT1477">
        <v>0.11967712602846201</v>
      </c>
      <c r="AU1477">
        <v>0.1415987457208161</v>
      </c>
      <c r="AV1477">
        <v>2.8985793451544728E-2</v>
      </c>
      <c r="AW1477">
        <v>0.176362725857933</v>
      </c>
      <c r="AX1477">
        <v>2.4387594679166801E-2</v>
      </c>
      <c r="AY1477">
        <v>0.11579193978128477</v>
      </c>
      <c r="AZ1477">
        <v>0.33946402356171523</v>
      </c>
      <c r="BA1477">
        <v>1.1100397224016199E-2</v>
      </c>
      <c r="BB1477">
        <v>2.1294632564387683E-2</v>
      </c>
      <c r="BC1477">
        <v>7.7539303228038037E-3</v>
      </c>
      <c r="BD1477">
        <v>8.6823107233091595E-3</v>
      </c>
      <c r="BE1477">
        <v>1.7632292454788901E-3</v>
      </c>
      <c r="BF1477">
        <v>1.8798524862211001E-2</v>
      </c>
      <c r="BG1477">
        <v>0.20371095443695886</v>
      </c>
      <c r="BH1477">
        <v>4.6316586330701501E-2</v>
      </c>
      <c r="BI1477">
        <v>1.7204733693369834E-2</v>
      </c>
      <c r="BJ1477">
        <v>2.8483541016604899E-2</v>
      </c>
      <c r="BK1477">
        <v>0.13707999759656708</v>
      </c>
      <c r="BL1477">
        <v>8.2487895501503995E-4</v>
      </c>
      <c r="BM1477">
        <v>8.8500319886003709E-2</v>
      </c>
      <c r="BN1477">
        <v>8.6901637356326944E-3</v>
      </c>
      <c r="BO1477">
        <v>1.517682105092133E-2</v>
      </c>
      <c r="BP1477">
        <v>9.6359621158887743E-2</v>
      </c>
      <c r="BQ1477">
        <v>3.5895376765032599E-2</v>
      </c>
    </row>
    <row r="1478" spans="1:69" x14ac:dyDescent="0.2">
      <c r="A1478">
        <f t="shared" si="24"/>
        <v>-35.370000000002911</v>
      </c>
      <c r="B1478">
        <v>4.9436907619453629E-2</v>
      </c>
      <c r="C1478">
        <v>1.3204850153113699E-2</v>
      </c>
      <c r="D1478">
        <v>3.5051233017953098E-3</v>
      </c>
      <c r="E1478">
        <v>3.6950291222078199E-2</v>
      </c>
      <c r="F1478">
        <v>1.5818556652009499E-2</v>
      </c>
      <c r="G1478">
        <v>4.0410560924142302E-4</v>
      </c>
      <c r="H1478">
        <v>3.5430228767575178E-2</v>
      </c>
      <c r="I1478">
        <v>2.8758733535586334E-2</v>
      </c>
      <c r="J1478">
        <v>1.7785360506696901E-3</v>
      </c>
      <c r="K1478">
        <v>5.1946495013472926E-3</v>
      </c>
      <c r="L1478">
        <v>5.0771715377962323E-2</v>
      </c>
      <c r="M1478">
        <v>1.4617273149758025E-2</v>
      </c>
      <c r="N1478">
        <v>9.6580984146786841E-2</v>
      </c>
      <c r="O1478">
        <v>5.0735441271576497E-2</v>
      </c>
      <c r="P1478">
        <v>5.8926293264309759E-3</v>
      </c>
      <c r="Q1478">
        <v>0.15493272923402168</v>
      </c>
      <c r="R1478">
        <v>7.4363433479385233E-3</v>
      </c>
      <c r="S1478">
        <v>6.0270629289191913E-3</v>
      </c>
      <c r="T1478">
        <v>3.0832709905746301E-2</v>
      </c>
      <c r="U1478">
        <v>2.08765382955475E-2</v>
      </c>
      <c r="V1478">
        <v>8.9926467322196446E-2</v>
      </c>
      <c r="W1478">
        <v>2.3776671478104028E-2</v>
      </c>
      <c r="X1478">
        <v>0.33205336778116612</v>
      </c>
      <c r="Y1478">
        <v>2.7092697863315696E-3</v>
      </c>
      <c r="Z1478">
        <v>5.4673586778000383E-2</v>
      </c>
      <c r="AA1478">
        <v>2.4045268248128599E-2</v>
      </c>
      <c r="AB1478">
        <v>8.5676191982828609E-3</v>
      </c>
      <c r="AC1478">
        <v>1.65008791015884E-2</v>
      </c>
      <c r="AD1478">
        <v>2.1163756627818799E-2</v>
      </c>
      <c r="AE1478">
        <v>7.1502715609042644E-2</v>
      </c>
      <c r="AF1478">
        <v>7.3514191412681784E-2</v>
      </c>
      <c r="AG1478">
        <v>4.1771661370976876E-2</v>
      </c>
      <c r="AH1478">
        <v>7.4937170974628306E-2</v>
      </c>
      <c r="AI1478">
        <v>6.0751080308711902E-2</v>
      </c>
      <c r="AJ1478">
        <v>1.24080771028668E-2</v>
      </c>
      <c r="AK1478">
        <v>4.5407366793622998E-2</v>
      </c>
      <c r="AL1478">
        <v>8.7391300720767617E-2</v>
      </c>
      <c r="AM1478">
        <v>5.1053901095468257E-2</v>
      </c>
      <c r="AN1478">
        <v>2.4909774512843708E-2</v>
      </c>
      <c r="AO1478">
        <v>4.3980109346313689E-2</v>
      </c>
      <c r="AP1478">
        <v>1.9210965452926221E-2</v>
      </c>
      <c r="AQ1478">
        <v>5.3613092262606001E-2</v>
      </c>
      <c r="AR1478">
        <v>9.3665706503042401E-2</v>
      </c>
      <c r="AS1478">
        <v>5.0196872426455208E-2</v>
      </c>
      <c r="AT1478">
        <v>0.11975096453326201</v>
      </c>
      <c r="AU1478">
        <v>0.14140513299193591</v>
      </c>
      <c r="AV1478">
        <v>2.8909345342850168E-2</v>
      </c>
      <c r="AW1478">
        <v>0.1762030591252417</v>
      </c>
      <c r="AX1478">
        <v>2.44167515141804E-2</v>
      </c>
      <c r="AY1478">
        <v>0.1156775019619074</v>
      </c>
      <c r="AZ1478">
        <v>0.3393014875231759</v>
      </c>
      <c r="BA1478">
        <v>1.11821740312014E-2</v>
      </c>
      <c r="BB1478">
        <v>2.1206758670638148E-2</v>
      </c>
      <c r="BC1478">
        <v>7.6157937501184492E-3</v>
      </c>
      <c r="BD1478">
        <v>8.7528175936946208E-3</v>
      </c>
      <c r="BE1478">
        <v>1.80644796100349E-3</v>
      </c>
      <c r="BF1478">
        <v>1.8855499760242301E-2</v>
      </c>
      <c r="BG1478">
        <v>0.20354941529040715</v>
      </c>
      <c r="BH1478">
        <v>4.6416185496385702E-2</v>
      </c>
      <c r="BI1478">
        <v>1.7129210084823487E-2</v>
      </c>
      <c r="BJ1478">
        <v>2.8576028635688599E-2</v>
      </c>
      <c r="BK1478">
        <v>0.13690736157380146</v>
      </c>
      <c r="BL1478">
        <v>8.5438387080127897E-4</v>
      </c>
      <c r="BM1478">
        <v>8.8342262762664214E-2</v>
      </c>
      <c r="BN1478">
        <v>8.6409027835601115E-3</v>
      </c>
      <c r="BO1478">
        <v>1.5105761783451355E-2</v>
      </c>
      <c r="BP1478">
        <v>9.6109815454138436E-2</v>
      </c>
      <c r="BQ1478">
        <v>3.6052615098217E-2</v>
      </c>
    </row>
    <row r="1479" spans="1:69" x14ac:dyDescent="0.2">
      <c r="A1479">
        <f t="shared" si="24"/>
        <v>-35.360000000002913</v>
      </c>
      <c r="B1479">
        <v>4.9331644027735821E-2</v>
      </c>
      <c r="C1479">
        <v>1.3305689699275499E-2</v>
      </c>
      <c r="D1479">
        <v>3.4303629265635127E-3</v>
      </c>
      <c r="E1479">
        <v>3.7033571301300201E-2</v>
      </c>
      <c r="F1479">
        <v>1.59880360386386E-2</v>
      </c>
      <c r="G1479">
        <v>3.8701415765118874E-4</v>
      </c>
      <c r="H1479">
        <v>3.5381047606331872E-2</v>
      </c>
      <c r="I1479">
        <v>2.8678703778849624E-2</v>
      </c>
      <c r="J1479">
        <v>1.8471822994171601E-3</v>
      </c>
      <c r="K1479">
        <v>5.0615806900511373E-3</v>
      </c>
      <c r="L1479">
        <v>5.064670162169338E-2</v>
      </c>
      <c r="M1479">
        <v>1.454301339600228E-2</v>
      </c>
      <c r="N1479">
        <v>9.6452071742249901E-2</v>
      </c>
      <c r="O1479">
        <v>5.0831055212728203E-2</v>
      </c>
      <c r="P1479">
        <v>5.8383887214141783E-3</v>
      </c>
      <c r="Q1479">
        <v>0.15478834052543378</v>
      </c>
      <c r="R1479">
        <v>7.3691156577972983E-3</v>
      </c>
      <c r="S1479">
        <v>5.9937131576601743E-3</v>
      </c>
      <c r="T1479">
        <v>3.0875679790065599E-2</v>
      </c>
      <c r="U1479">
        <v>2.0912395433312699E-2</v>
      </c>
      <c r="V1479">
        <v>8.9784941019472653E-2</v>
      </c>
      <c r="W1479">
        <v>2.3747606180337444E-2</v>
      </c>
      <c r="X1479">
        <v>0.33184399269387077</v>
      </c>
      <c r="Y1479">
        <v>2.6754901857908298E-3</v>
      </c>
      <c r="Z1479">
        <v>5.4527043839479594E-2</v>
      </c>
      <c r="AA1479">
        <v>2.4110146936363298E-2</v>
      </c>
      <c r="AB1479">
        <v>8.496306381951868E-3</v>
      </c>
      <c r="AC1479">
        <v>1.65339756536549E-2</v>
      </c>
      <c r="AD1479">
        <v>2.1219198854106301E-2</v>
      </c>
      <c r="AE1479">
        <v>7.1368571528305669E-2</v>
      </c>
      <c r="AF1479">
        <v>7.3408715009947612E-2</v>
      </c>
      <c r="AG1479">
        <v>4.1686147355994851E-2</v>
      </c>
      <c r="AH1479">
        <v>7.5033997055826696E-2</v>
      </c>
      <c r="AI1479">
        <v>6.0646969627971892E-2</v>
      </c>
      <c r="AJ1479">
        <v>1.2590322941042001E-2</v>
      </c>
      <c r="AK1479">
        <v>4.5504077456445899E-2</v>
      </c>
      <c r="AL1479">
        <v>8.7253413764391663E-2</v>
      </c>
      <c r="AM1479">
        <v>5.0958185122262911E-2</v>
      </c>
      <c r="AN1479">
        <v>2.4814491942817485E-2</v>
      </c>
      <c r="AO1479">
        <v>4.3901582487544166E-2</v>
      </c>
      <c r="AP1479">
        <v>1.9176231474737682E-2</v>
      </c>
      <c r="AQ1479">
        <v>5.3726712102849197E-2</v>
      </c>
      <c r="AR1479">
        <v>9.3526757851929876E-2</v>
      </c>
      <c r="AS1479">
        <v>5.008886623282538E-2</v>
      </c>
      <c r="AT1479">
        <v>0.119824842391141</v>
      </c>
      <c r="AU1479">
        <v>0.14121156819090008</v>
      </c>
      <c r="AV1479">
        <v>2.8832945410997901E-2</v>
      </c>
      <c r="AW1479">
        <v>0.17604345176543501</v>
      </c>
      <c r="AX1479">
        <v>2.4445942288580401E-2</v>
      </c>
      <c r="AY1479">
        <v>0.1155630788892319</v>
      </c>
      <c r="AZ1479">
        <v>0.33913896574087321</v>
      </c>
      <c r="BA1479">
        <v>1.1263885189442701E-2</v>
      </c>
      <c r="BB1479">
        <v>2.1118990271753679E-2</v>
      </c>
      <c r="BC1479">
        <v>7.4776534707101661E-3</v>
      </c>
      <c r="BD1479">
        <v>8.8233114357875193E-3</v>
      </c>
      <c r="BE1479">
        <v>1.8497131189525501E-3</v>
      </c>
      <c r="BF1479">
        <v>1.89124840790038E-2</v>
      </c>
      <c r="BG1479">
        <v>0.20338792218902269</v>
      </c>
      <c r="BH1479">
        <v>4.6515843535006401E-2</v>
      </c>
      <c r="BI1479">
        <v>1.7053714190692126E-2</v>
      </c>
      <c r="BJ1479">
        <v>2.86685058421761E-2</v>
      </c>
      <c r="BK1479">
        <v>0.13673473000687197</v>
      </c>
      <c r="BL1479">
        <v>8.83875864956862E-4</v>
      </c>
      <c r="BM1479">
        <v>8.8184242177985483E-2</v>
      </c>
      <c r="BN1479">
        <v>8.5916679581279354E-3</v>
      </c>
      <c r="BO1479">
        <v>1.5034738221326727E-2</v>
      </c>
      <c r="BP1479">
        <v>9.586020549930252E-2</v>
      </c>
      <c r="BQ1479">
        <v>3.6209793567612301E-2</v>
      </c>
    </row>
    <row r="1480" spans="1:69" x14ac:dyDescent="0.2">
      <c r="A1480">
        <f t="shared" si="24"/>
        <v>-35.350000000002915</v>
      </c>
      <c r="B1480">
        <v>4.9226376295132823E-2</v>
      </c>
      <c r="C1480">
        <v>1.34065257578366E-2</v>
      </c>
      <c r="D1480">
        <v>3.3556069917870524E-3</v>
      </c>
      <c r="E1480">
        <v>3.7116841865387801E-2</v>
      </c>
      <c r="F1480">
        <v>1.61578088052261E-2</v>
      </c>
      <c r="G1480">
        <v>3.6990974887496364E-4</v>
      </c>
      <c r="H1480">
        <v>3.5331888689396296E-2</v>
      </c>
      <c r="I1480">
        <v>2.859868307708946E-2</v>
      </c>
      <c r="J1480">
        <v>1.9158595451527201E-3</v>
      </c>
      <c r="K1480">
        <v>4.928372405631043E-3</v>
      </c>
      <c r="L1480">
        <v>5.0521755322124884E-2</v>
      </c>
      <c r="M1480">
        <v>1.4468799769015828E-2</v>
      </c>
      <c r="N1480">
        <v>9.6323249767093833E-2</v>
      </c>
      <c r="O1480">
        <v>5.09266992166022E-2</v>
      </c>
      <c r="P1480">
        <v>5.7841370234974487E-3</v>
      </c>
      <c r="Q1480">
        <v>0.15464401725533428</v>
      </c>
      <c r="R1480">
        <v>7.3018808188702877E-3</v>
      </c>
      <c r="S1480">
        <v>5.9603564749504123E-3</v>
      </c>
      <c r="T1480">
        <v>3.0918682564321402E-2</v>
      </c>
      <c r="U1480">
        <v>2.0948282761718E-2</v>
      </c>
      <c r="V1480">
        <v>8.9643455535002525E-2</v>
      </c>
      <c r="W1480">
        <v>2.3718567394747092E-2</v>
      </c>
      <c r="X1480">
        <v>0.3316346782028019</v>
      </c>
      <c r="Y1480">
        <v>2.6417351231999842E-3</v>
      </c>
      <c r="Z1480">
        <v>5.4380578894146714E-2</v>
      </c>
      <c r="AA1480">
        <v>2.4175062405648699E-2</v>
      </c>
      <c r="AB1480">
        <v>8.4250565210528539E-3</v>
      </c>
      <c r="AC1480">
        <v>1.6567106074099201E-2</v>
      </c>
      <c r="AD1480">
        <v>2.12746621207336E-2</v>
      </c>
      <c r="AE1480">
        <v>7.1234413116993522E-2</v>
      </c>
      <c r="AF1480">
        <v>7.3303348974876892E-2</v>
      </c>
      <c r="AG1480">
        <v>4.1600686225990113E-2</v>
      </c>
      <c r="AH1480">
        <v>7.5130873816447896E-2</v>
      </c>
      <c r="AI1480">
        <v>6.0542924870033099E-2</v>
      </c>
      <c r="AJ1480">
        <v>1.2772465692879801E-2</v>
      </c>
      <c r="AK1480">
        <v>4.5600821052269799E-2</v>
      </c>
      <c r="AL1480">
        <v>8.7115565063441425E-2</v>
      </c>
      <c r="AM1480">
        <v>5.086251576220735E-2</v>
      </c>
      <c r="AN1480">
        <v>2.4719293246499241E-2</v>
      </c>
      <c r="AO1480">
        <v>4.3823065040779374E-2</v>
      </c>
      <c r="AP1480">
        <v>1.9141537327006075E-2</v>
      </c>
      <c r="AQ1480">
        <v>5.3840429070646803E-2</v>
      </c>
      <c r="AR1480">
        <v>9.3387885527761672E-2</v>
      </c>
      <c r="AS1480">
        <v>4.9980934347434447E-2</v>
      </c>
      <c r="AT1480">
        <v>0.119898759615435</v>
      </c>
      <c r="AU1480">
        <v>0.14101805121280231</v>
      </c>
      <c r="AV1480">
        <v>2.8756593533359354E-2</v>
      </c>
      <c r="AW1480">
        <v>0.17588390374395813</v>
      </c>
      <c r="AX1480">
        <v>2.4475167039927199E-2</v>
      </c>
      <c r="AY1480">
        <v>0.11544867046656093</v>
      </c>
      <c r="AZ1480">
        <v>0.33897645818873712</v>
      </c>
      <c r="BA1480">
        <v>1.13455308957995E-2</v>
      </c>
      <c r="BB1480">
        <v>2.1031327112243092E-2</v>
      </c>
      <c r="BC1480">
        <v>7.3395093263086686E-3</v>
      </c>
      <c r="BD1480">
        <v>8.8937923717180602E-3</v>
      </c>
      <c r="BE1480">
        <v>1.89302491774956E-3</v>
      </c>
      <c r="BF1480">
        <v>1.8969477874834901E-2</v>
      </c>
      <c r="BG1480">
        <v>0.20322647508614455</v>
      </c>
      <c r="BH1480">
        <v>4.6615560586931899E-2</v>
      </c>
      <c r="BI1480">
        <v>1.6978245898322086E-2</v>
      </c>
      <c r="BJ1480">
        <v>2.8760972735737099E-2</v>
      </c>
      <c r="BK1480">
        <v>0.13656210282240577</v>
      </c>
      <c r="BL1480">
        <v>9.1335499477396298E-4</v>
      </c>
      <c r="BM1480">
        <v>8.8026258045359684E-2</v>
      </c>
      <c r="BN1480">
        <v>8.5424591213434375E-3</v>
      </c>
      <c r="BO1480">
        <v>1.4963750236795859E-2</v>
      </c>
      <c r="BP1480">
        <v>9.5610791136300888E-2</v>
      </c>
      <c r="BQ1480">
        <v>3.6366912270755399E-2</v>
      </c>
    </row>
    <row r="1481" spans="1:69" x14ac:dyDescent="0.2">
      <c r="A1481">
        <f t="shared" si="24"/>
        <v>-35.340000000002917</v>
      </c>
      <c r="B1481">
        <v>4.912110430806349E-2</v>
      </c>
      <c r="C1481">
        <v>1.35073585325238E-2</v>
      </c>
      <c r="D1481">
        <v>3.2808552731014018E-3</v>
      </c>
      <c r="E1481">
        <v>3.72001030521312E-2</v>
      </c>
      <c r="F1481">
        <v>1.63278757165299E-2</v>
      </c>
      <c r="G1481">
        <v>3.5279231232809849E-4</v>
      </c>
      <c r="H1481">
        <v>3.5282751938896517E-2</v>
      </c>
      <c r="I1481">
        <v>2.851867132666297E-2</v>
      </c>
      <c r="J1481">
        <v>1.9845680249842598E-3</v>
      </c>
      <c r="K1481">
        <v>4.7950241117971082E-3</v>
      </c>
      <c r="L1481">
        <v>5.0396876241463717E-2</v>
      </c>
      <c r="M1481">
        <v>1.4394632097729509E-2</v>
      </c>
      <c r="N1481">
        <v>9.619451811780233E-2</v>
      </c>
      <c r="O1481">
        <v>5.10223733627461E-2</v>
      </c>
      <c r="P1481">
        <v>5.7298740670099768E-3</v>
      </c>
      <c r="Q1481">
        <v>0.1544997593671702</v>
      </c>
      <c r="R1481">
        <v>7.2346387149864189E-3</v>
      </c>
      <c r="S1481">
        <v>5.926992826478239E-3</v>
      </c>
      <c r="T1481">
        <v>3.09617182730237E-2</v>
      </c>
      <c r="U1481">
        <v>2.0984200328781202E-2</v>
      </c>
      <c r="V1481">
        <v>8.9502010729235026E-2</v>
      </c>
      <c r="W1481">
        <v>2.3689555071261914E-2</v>
      </c>
      <c r="X1481">
        <v>0.33142542436208777</v>
      </c>
      <c r="Y1481">
        <v>2.608004529261132E-3</v>
      </c>
      <c r="Z1481">
        <v>5.4234191782107866E-2</v>
      </c>
      <c r="AA1481">
        <v>2.4240014763865399E-2</v>
      </c>
      <c r="AB1481">
        <v>8.3538694201179542E-3</v>
      </c>
      <c r="AC1481">
        <v>1.6600270427562298E-2</v>
      </c>
      <c r="AD1481">
        <v>2.1330146508741502E-2</v>
      </c>
      <c r="AE1481">
        <v>7.1100240252458535E-2</v>
      </c>
      <c r="AF1481">
        <v>7.319809317328807E-2</v>
      </c>
      <c r="AG1481">
        <v>4.1515277854594412E-2</v>
      </c>
      <c r="AH1481">
        <v>7.52278013267135E-2</v>
      </c>
      <c r="AI1481">
        <v>6.0438945919548903E-2</v>
      </c>
      <c r="AJ1481">
        <v>1.29545054964711E-2</v>
      </c>
      <c r="AK1481">
        <v>4.5697597683020397E-2</v>
      </c>
      <c r="AL1481">
        <v>8.6977754552557851E-2</v>
      </c>
      <c r="AM1481">
        <v>5.0766892901315863E-2</v>
      </c>
      <c r="AN1481">
        <v>2.4624178245505668E-2</v>
      </c>
      <c r="AO1481">
        <v>4.374455695165258E-2</v>
      </c>
      <c r="AP1481">
        <v>1.910688291188456E-2</v>
      </c>
      <c r="AQ1481">
        <v>5.3954243306733797E-2</v>
      </c>
      <c r="AR1481">
        <v>9.3249089425099907E-2</v>
      </c>
      <c r="AS1481">
        <v>4.9873076635420732E-2</v>
      </c>
      <c r="AT1481">
        <v>0.119972716219473</v>
      </c>
      <c r="AU1481">
        <v>0.1408245819525622</v>
      </c>
      <c r="AV1481">
        <v>2.868028958733726E-2</v>
      </c>
      <c r="AW1481">
        <v>0.17572441502616853</v>
      </c>
      <c r="AX1481">
        <v>2.4504425805816899E-2</v>
      </c>
      <c r="AY1481">
        <v>0.1153342765970522</v>
      </c>
      <c r="AZ1481">
        <v>0.33881396484053417</v>
      </c>
      <c r="BA1481">
        <v>1.1427111347067601E-2</v>
      </c>
      <c r="BB1481">
        <v>2.0943768936892981E-2</v>
      </c>
      <c r="BC1481">
        <v>7.2013611586232429E-3</v>
      </c>
      <c r="BD1481">
        <v>8.9642605235489298E-3</v>
      </c>
      <c r="BE1481">
        <v>1.9363835561413401E-3</v>
      </c>
      <c r="BF1481">
        <v>1.9026481204067101E-2</v>
      </c>
      <c r="BG1481">
        <v>0.20306507393497775</v>
      </c>
      <c r="BH1481">
        <v>4.67153367925194E-2</v>
      </c>
      <c r="BI1481">
        <v>1.6902805095077911E-2</v>
      </c>
      <c r="BJ1481">
        <v>2.8853429415983199E-2</v>
      </c>
      <c r="BK1481">
        <v>0.13638947994694672</v>
      </c>
      <c r="BL1481">
        <v>9.4282131749634502E-4</v>
      </c>
      <c r="BM1481">
        <v>8.7868310278111705E-2</v>
      </c>
      <c r="BN1481">
        <v>8.4932761352716213E-3</v>
      </c>
      <c r="BO1481">
        <v>1.4892797702153571E-2</v>
      </c>
      <c r="BP1481">
        <v>9.5361572206729806E-2</v>
      </c>
      <c r="BQ1481">
        <v>3.6523971305154397E-2</v>
      </c>
    </row>
    <row r="1482" spans="1:69" x14ac:dyDescent="0.2">
      <c r="A1482">
        <f t="shared" si="24"/>
        <v>-35.330000000002919</v>
      </c>
      <c r="B1482">
        <v>4.9015827952859636E-2</v>
      </c>
      <c r="C1482">
        <v>1.3608188226985301E-2</v>
      </c>
      <c r="D1482">
        <v>3.2061075461287114E-3</v>
      </c>
      <c r="E1482">
        <v>3.7283354999177697E-2</v>
      </c>
      <c r="F1482">
        <v>1.64982375383621E-2</v>
      </c>
      <c r="G1482">
        <v>3.3566177732402558E-4</v>
      </c>
      <c r="H1482">
        <v>3.5233637276899321E-2</v>
      </c>
      <c r="I1482">
        <v>2.8438668423881985E-2</v>
      </c>
      <c r="J1482">
        <v>2.0533079761810799E-3</v>
      </c>
      <c r="K1482">
        <v>4.6615352714631797E-3</v>
      </c>
      <c r="L1482">
        <v>5.027206414181884E-2</v>
      </c>
      <c r="M1482">
        <v>1.4320510211161208E-2</v>
      </c>
      <c r="N1482">
        <v>9.6065876690796026E-2</v>
      </c>
      <c r="O1482">
        <v>5.1118077730682603E-2</v>
      </c>
      <c r="P1482">
        <v>5.6755996861634905E-3</v>
      </c>
      <c r="Q1482">
        <v>0.15435556680428464</v>
      </c>
      <c r="R1482">
        <v>7.1673892299277675E-3</v>
      </c>
      <c r="S1482">
        <v>5.8936221578953507E-3</v>
      </c>
      <c r="T1482">
        <v>3.10047869607037E-2</v>
      </c>
      <c r="U1482">
        <v>2.1020148182552E-2</v>
      </c>
      <c r="V1482">
        <v>8.9360606462480341E-2</v>
      </c>
      <c r="W1482">
        <v>2.3660569159780653E-2</v>
      </c>
      <c r="X1482">
        <v>0.3312162312257545</v>
      </c>
      <c r="Y1482">
        <v>2.5742983347509796E-3</v>
      </c>
      <c r="Z1482">
        <v>5.4087882343438309E-2</v>
      </c>
      <c r="AA1482">
        <v>2.43050041189159E-2</v>
      </c>
      <c r="AB1482">
        <v>8.2827448838875828E-3</v>
      </c>
      <c r="AC1482">
        <v>1.6633468778740401E-2</v>
      </c>
      <c r="AD1482">
        <v>2.1385652099168699E-2</v>
      </c>
      <c r="AE1482">
        <v>7.0966052811945568E-2</v>
      </c>
      <c r="AF1482">
        <v>7.3092947471004921E-2</v>
      </c>
      <c r="AG1482">
        <v>4.1429922115437279E-2</v>
      </c>
      <c r="AH1482">
        <v>7.5324779656819899E-2</v>
      </c>
      <c r="AI1482">
        <v>6.0335032661154919E-2</v>
      </c>
      <c r="AJ1482">
        <v>1.3136442489900001E-2</v>
      </c>
      <c r="AK1482">
        <v>4.5794407450595501E-2</v>
      </c>
      <c r="AL1482">
        <v>8.6839982166338814E-2</v>
      </c>
      <c r="AM1482">
        <v>5.0671316425573876E-2</v>
      </c>
      <c r="AN1482">
        <v>2.4529146761576692E-2</v>
      </c>
      <c r="AO1482">
        <v>4.3666058165774846E-2</v>
      </c>
      <c r="AP1482">
        <v>1.9072268131546277E-2</v>
      </c>
      <c r="AQ1482">
        <v>5.40681549518763E-2</v>
      </c>
      <c r="AR1482">
        <v>9.3110369438433649E-2</v>
      </c>
      <c r="AS1482">
        <v>4.9765292961932328E-2</v>
      </c>
      <c r="AT1482">
        <v>0.120046712216582</v>
      </c>
      <c r="AU1482">
        <v>0.14063116030492573</v>
      </c>
      <c r="AV1482">
        <v>2.8604033450366106E-2</v>
      </c>
      <c r="AW1482">
        <v>0.17556498557733802</v>
      </c>
      <c r="AX1482">
        <v>2.45337186238824E-2</v>
      </c>
      <c r="AY1482">
        <v>0.11521989718372061</v>
      </c>
      <c r="AZ1482">
        <v>0.3386514856698668</v>
      </c>
      <c r="BA1482">
        <v>1.1508626739778901E-2</v>
      </c>
      <c r="BB1482">
        <v>2.085631549076683E-2</v>
      </c>
      <c r="BC1482">
        <v>7.0632088093431911E-3</v>
      </c>
      <c r="BD1482">
        <v>9.0347160132770998E-3</v>
      </c>
      <c r="BE1482">
        <v>1.9797892332001901E-3</v>
      </c>
      <c r="BF1482">
        <v>1.9083494123024701E-2</v>
      </c>
      <c r="BG1482">
        <v>0.20290371868859269</v>
      </c>
      <c r="BH1482">
        <v>4.6815172292113398E-2</v>
      </c>
      <c r="BI1482">
        <v>1.6827391668342129E-2</v>
      </c>
      <c r="BJ1482">
        <v>2.89458759824671E-2</v>
      </c>
      <c r="BK1482">
        <v>0.13621686130695343</v>
      </c>
      <c r="BL1482">
        <v>9.7227489032214497E-4</v>
      </c>
      <c r="BM1482">
        <v>8.7710398789500932E-2</v>
      </c>
      <c r="BN1482">
        <v>8.4441188620354435E-3</v>
      </c>
      <c r="BO1482">
        <v>1.4821880489743311E-2</v>
      </c>
      <c r="BP1482">
        <v>9.5112548551859133E-2</v>
      </c>
      <c r="BQ1482">
        <v>3.6680970768288003E-2</v>
      </c>
    </row>
    <row r="1483" spans="1:69" x14ac:dyDescent="0.2">
      <c r="A1483">
        <f t="shared" si="24"/>
        <v>-35.320000000002921</v>
      </c>
      <c r="B1483">
        <v>4.89105471157667E-2</v>
      </c>
      <c r="C1483">
        <v>1.37090150447892E-2</v>
      </c>
      <c r="D1483">
        <v>3.1313635864786971E-3</v>
      </c>
      <c r="E1483">
        <v>3.73665978440317E-2</v>
      </c>
      <c r="F1483">
        <v>1.6668895037588501E-2</v>
      </c>
      <c r="G1483">
        <v>3.1851807307359259E-4</v>
      </c>
      <c r="H1483">
        <v>3.5184544625409098E-2</v>
      </c>
      <c r="I1483">
        <v>2.8358674265012151E-2</v>
      </c>
      <c r="J1483">
        <v>2.1220796361745E-3</v>
      </c>
      <c r="K1483">
        <v>4.5279053467441877E-3</v>
      </c>
      <c r="L1483">
        <v>5.0147318785203066E-2</v>
      </c>
      <c r="M1483">
        <v>1.4246433938415404E-2</v>
      </c>
      <c r="N1483">
        <v>9.5937325382433825E-2</v>
      </c>
      <c r="O1483">
        <v>5.1213812399912698E-2</v>
      </c>
      <c r="P1483">
        <v>5.6213137150504799E-3</v>
      </c>
      <c r="Q1483">
        <v>0.15421143950991612</v>
      </c>
      <c r="R1483">
        <v>7.1001322474311124E-3</v>
      </c>
      <c r="S1483">
        <v>5.8602444148172506E-3</v>
      </c>
      <c r="T1483">
        <v>3.1047888671911699E-2</v>
      </c>
      <c r="U1483">
        <v>2.1056126371111501E-2</v>
      </c>
      <c r="V1483">
        <v>8.921924259491143E-2</v>
      </c>
      <c r="W1483">
        <v>2.3631609610172077E-2</v>
      </c>
      <c r="X1483">
        <v>0.3310070988477265</v>
      </c>
      <c r="Y1483">
        <v>2.5406164705181755E-3</v>
      </c>
      <c r="Z1483">
        <v>5.394165041817911E-2</v>
      </c>
      <c r="AA1483">
        <v>2.43700305787263E-2</v>
      </c>
      <c r="AB1483">
        <v>8.2116827173079887E-3</v>
      </c>
      <c r="AC1483">
        <v>1.6666701192383299E-2</v>
      </c>
      <c r="AD1483">
        <v>2.1441178973050899E-2</v>
      </c>
      <c r="AE1483">
        <v>7.0831850672593122E-2</v>
      </c>
      <c r="AF1483">
        <v>7.2987911733855659E-2</v>
      </c>
      <c r="AG1483">
        <v>4.134461888214469E-2</v>
      </c>
      <c r="AH1483">
        <v>7.5421808876938501E-2</v>
      </c>
      <c r="AI1483">
        <v>6.0231184979467001E-2</v>
      </c>
      <c r="AJ1483">
        <v>1.3318276811242801E-2</v>
      </c>
      <c r="AK1483">
        <v>4.5891250456864402E-2</v>
      </c>
      <c r="AL1483">
        <v>8.6702247839339996E-2</v>
      </c>
      <c r="AM1483">
        <v>5.0575786220937058E-2</v>
      </c>
      <c r="AN1483">
        <v>2.4434198616574365E-2</v>
      </c>
      <c r="AO1483">
        <v>4.3587568628735252E-2</v>
      </c>
      <c r="AP1483">
        <v>1.9037692888181468E-2</v>
      </c>
      <c r="AQ1483">
        <v>5.4182164146870701E-2</v>
      </c>
      <c r="AR1483">
        <v>9.2971725462179577E-2</v>
      </c>
      <c r="AS1483">
        <v>4.9657583192126653E-2</v>
      </c>
      <c r="AT1483">
        <v>0.12012074762008</v>
      </c>
      <c r="AU1483">
        <v>0.14043778616446545</v>
      </c>
      <c r="AV1483">
        <v>2.852782499991191E-2</v>
      </c>
      <c r="AW1483">
        <v>0.17540561536265198</v>
      </c>
      <c r="AX1483">
        <v>2.4563045531792199E-2</v>
      </c>
      <c r="AY1483">
        <v>0.11510553212943719</v>
      </c>
      <c r="AZ1483">
        <v>0.3384890206501725</v>
      </c>
      <c r="BA1483">
        <v>1.1590077270202E-2</v>
      </c>
      <c r="BB1483">
        <v>2.0768966519204346E-2</v>
      </c>
      <c r="BC1483">
        <v>6.925052120136721E-3</v>
      </c>
      <c r="BD1483">
        <v>9.1051589628333707E-3</v>
      </c>
      <c r="BE1483">
        <v>2.0232421483234999E-3</v>
      </c>
      <c r="BF1483">
        <v>1.9140516688023999E-2</v>
      </c>
      <c r="BG1483">
        <v>0.20274240929992571</v>
      </c>
      <c r="BH1483">
        <v>4.6915067226047102E-2</v>
      </c>
      <c r="BI1483">
        <v>1.6752005505517698E-2</v>
      </c>
      <c r="BJ1483">
        <v>2.9038312534683801E-2</v>
      </c>
      <c r="BK1483">
        <v>0.13604424682880145</v>
      </c>
      <c r="BL1483">
        <v>1.0017157704015299E-3</v>
      </c>
      <c r="BM1483">
        <v>8.7552523492720136E-2</v>
      </c>
      <c r="BN1483">
        <v>8.3949871638155926E-3</v>
      </c>
      <c r="BO1483">
        <v>1.4750998471955823E-2</v>
      </c>
      <c r="BP1483">
        <v>9.4863720012635877E-2</v>
      </c>
      <c r="BQ1483">
        <v>3.6837910757604897E-2</v>
      </c>
    </row>
    <row r="1484" spans="1:69" x14ac:dyDescent="0.2">
      <c r="A1484">
        <f t="shared" si="24"/>
        <v>-35.310000000002923</v>
      </c>
      <c r="B1484">
        <v>4.8805261682941969E-2</v>
      </c>
      <c r="C1484">
        <v>1.3809839189424401E-2</v>
      </c>
      <c r="D1484">
        <v>3.0566231697466417E-3</v>
      </c>
      <c r="E1484">
        <v>3.7449831724054701E-2</v>
      </c>
      <c r="F1484">
        <v>1.68398489821272E-2</v>
      </c>
      <c r="G1484">
        <v>3.013611286850626E-4</v>
      </c>
      <c r="H1484">
        <v>3.5135473906368064E-2</v>
      </c>
      <c r="I1484">
        <v>2.8278688746274261E-2</v>
      </c>
      <c r="J1484">
        <v>2.1908832425577801E-3</v>
      </c>
      <c r="K1484">
        <v>4.3941337989568119E-3</v>
      </c>
      <c r="L1484">
        <v>5.0022639933530622E-2</v>
      </c>
      <c r="M1484">
        <v>1.4172403108685172E-2</v>
      </c>
      <c r="N1484">
        <v>9.5808864089011347E-2</v>
      </c>
      <c r="O1484">
        <v>5.1309577449913497E-2</v>
      </c>
      <c r="P1484">
        <v>5.5670159876441971E-3</v>
      </c>
      <c r="Q1484">
        <v>0.15406737742720011</v>
      </c>
      <c r="R1484">
        <v>7.0328676511861588E-3</v>
      </c>
      <c r="S1484">
        <v>5.8268595428230263E-3</v>
      </c>
      <c r="T1484">
        <v>3.1091023451218801E-2</v>
      </c>
      <c r="U1484">
        <v>2.10921349425723E-2</v>
      </c>
      <c r="V1484">
        <v>8.907791898656181E-2</v>
      </c>
      <c r="W1484">
        <v>2.36026763722752E-2</v>
      </c>
      <c r="X1484">
        <v>0.33079802728182583</v>
      </c>
      <c r="Y1484">
        <v>2.5069588674853094E-3</v>
      </c>
      <c r="Z1484">
        <v>5.3795495846340247E-2</v>
      </c>
      <c r="AA1484">
        <v>2.4435094251244099E-2</v>
      </c>
      <c r="AB1484">
        <v>8.1406827255317005E-3</v>
      </c>
      <c r="AC1484">
        <v>1.6699967733296201E-2</v>
      </c>
      <c r="AD1484">
        <v>2.1496727211423702E-2</v>
      </c>
      <c r="AE1484">
        <v>7.069763371143245E-2</v>
      </c>
      <c r="AF1484">
        <v>7.2882985827674274E-2</v>
      </c>
      <c r="AG1484">
        <v>4.1259368028339738E-2</v>
      </c>
      <c r="AH1484">
        <v>7.5518889057216307E-2</v>
      </c>
      <c r="AI1484">
        <v>6.0127402759081683E-2</v>
      </c>
      <c r="AJ1484">
        <v>1.3500008598567601E-2</v>
      </c>
      <c r="AK1484">
        <v>4.5988126803667803E-2</v>
      </c>
      <c r="AL1484">
        <v>8.6564551506073784E-2</v>
      </c>
      <c r="AM1484">
        <v>5.048030217333288E-2</v>
      </c>
      <c r="AN1484">
        <v>2.433933363248264E-2</v>
      </c>
      <c r="AO1484">
        <v>4.350908828610045E-2</v>
      </c>
      <c r="AP1484">
        <v>1.9003157083997912E-2</v>
      </c>
      <c r="AQ1484">
        <v>5.4296271032544197E-2</v>
      </c>
      <c r="AR1484">
        <v>9.2833157390682652E-2</v>
      </c>
      <c r="AS1484">
        <v>4.9549947191171784E-2</v>
      </c>
      <c r="AT1484">
        <v>0.120194822443283</v>
      </c>
      <c r="AU1484">
        <v>0.14024445942558117</v>
      </c>
      <c r="AV1484">
        <v>2.8451664113472219E-2</v>
      </c>
      <c r="AW1484">
        <v>0.17524630434720878</v>
      </c>
      <c r="AX1484">
        <v>2.4592406567251701E-2</v>
      </c>
      <c r="AY1484">
        <v>0.1149911813369302</v>
      </c>
      <c r="AZ1484">
        <v>0.33832656975472508</v>
      </c>
      <c r="BA1484">
        <v>1.1671463134342801E-2</v>
      </c>
      <c r="BB1484">
        <v>2.0681721767823014E-2</v>
      </c>
      <c r="BC1484">
        <v>6.7868909326520566E-3</v>
      </c>
      <c r="BD1484">
        <v>9.1755894940825904E-3</v>
      </c>
      <c r="BE1484">
        <v>2.0667425012352901E-3</v>
      </c>
      <c r="BF1484">
        <v>1.91975489553734E-2</v>
      </c>
      <c r="BG1484">
        <v>0.20258114572177877</v>
      </c>
      <c r="BH1484">
        <v>4.70150217346414E-2</v>
      </c>
      <c r="BI1484">
        <v>1.6676646494024006E-2</v>
      </c>
      <c r="BJ1484">
        <v>2.9130739172069299E-2</v>
      </c>
      <c r="BK1484">
        <v>0.13587163643878153</v>
      </c>
      <c r="BL1484">
        <v>1.0311440148378401E-3</v>
      </c>
      <c r="BM1484">
        <v>8.7394684300896142E-2</v>
      </c>
      <c r="BN1484">
        <v>8.3458809028496006E-3</v>
      </c>
      <c r="BO1484">
        <v>1.468015152122959E-2</v>
      </c>
      <c r="BP1484">
        <v>9.4615086429684414E-2</v>
      </c>
      <c r="BQ1484">
        <v>3.6994791370525401E-2</v>
      </c>
    </row>
    <row r="1485" spans="1:69" x14ac:dyDescent="0.2">
      <c r="A1485">
        <f t="shared" si="24"/>
        <v>-35.300000000002925</v>
      </c>
      <c r="B1485">
        <v>4.8699971540456133E-2</v>
      </c>
      <c r="C1485">
        <v>1.3910660864300799E-2</v>
      </c>
      <c r="D1485">
        <v>2.9818860715131734E-3</v>
      </c>
      <c r="E1485">
        <v>3.7533056776465797E-2</v>
      </c>
      <c r="F1485">
        <v>1.7011100140946301E-2</v>
      </c>
      <c r="G1485">
        <v>2.8419087316322589E-4</v>
      </c>
      <c r="H1485">
        <v>3.5086425041656488E-2</v>
      </c>
      <c r="I1485">
        <v>2.8198711763844253E-2</v>
      </c>
      <c r="J1485">
        <v>2.2597190330861899E-3</v>
      </c>
      <c r="K1485">
        <v>4.2602200886174835E-3</v>
      </c>
      <c r="L1485">
        <v>4.9898027348618701E-2</v>
      </c>
      <c r="M1485">
        <v>1.4098417551249964E-2</v>
      </c>
      <c r="N1485">
        <v>9.5680492706761822E-2</v>
      </c>
      <c r="O1485">
        <v>5.1405372960138099E-2</v>
      </c>
      <c r="P1485">
        <v>5.5127063377986563E-3</v>
      </c>
      <c r="Q1485">
        <v>0.15392338049916687</v>
      </c>
      <c r="R1485">
        <v>6.9655953248364266E-3</v>
      </c>
      <c r="S1485">
        <v>5.7934674874551284E-3</v>
      </c>
      <c r="T1485">
        <v>3.1134191343216499E-2</v>
      </c>
      <c r="U1485">
        <v>2.1128173945078502E-2</v>
      </c>
      <c r="V1485">
        <v>8.8936635497327332E-2</v>
      </c>
      <c r="W1485">
        <v>2.3573769395897948E-2</v>
      </c>
      <c r="X1485">
        <v>0.33058901658177353</v>
      </c>
      <c r="Y1485">
        <v>2.4733254566482454E-3</v>
      </c>
      <c r="Z1485">
        <v>5.3649418467898835E-2</v>
      </c>
      <c r="AA1485">
        <v>2.4500195244440099E-2</v>
      </c>
      <c r="AB1485">
        <v>8.0697447139168599E-3</v>
      </c>
      <c r="AC1485">
        <v>1.6733268466338599E-2</v>
      </c>
      <c r="AD1485">
        <v>2.1552296895320299E-2</v>
      </c>
      <c r="AE1485">
        <v>7.056340180538756E-2</v>
      </c>
      <c r="AF1485">
        <v>7.2778169618299415E-2</v>
      </c>
      <c r="AG1485">
        <v>4.117416942764307E-2</v>
      </c>
      <c r="AH1485">
        <v>7.5616020267773795E-2</v>
      </c>
      <c r="AI1485">
        <v>6.0023685884576405E-2</v>
      </c>
      <c r="AJ1485">
        <v>1.36816379899353E-2</v>
      </c>
      <c r="AK1485">
        <v>4.6085036592819401E-2</v>
      </c>
      <c r="AL1485">
        <v>8.6426893101010149E-2</v>
      </c>
      <c r="AM1485">
        <v>5.0384864168659282E-2</v>
      </c>
      <c r="AN1485">
        <v>2.424455163140915E-2</v>
      </c>
      <c r="AO1485">
        <v>4.3430617083414669E-2</v>
      </c>
      <c r="AP1485">
        <v>1.8968660621221378E-2</v>
      </c>
      <c r="AQ1485">
        <v>5.44104757497548E-2</v>
      </c>
      <c r="AR1485">
        <v>9.2694665118215003E-2</v>
      </c>
      <c r="AS1485">
        <v>4.9442384824245345E-2</v>
      </c>
      <c r="AT1485">
        <v>0.12026893669950101</v>
      </c>
      <c r="AU1485">
        <v>0.14005117998249861</v>
      </c>
      <c r="AV1485">
        <v>2.8375550668575666E-2</v>
      </c>
      <c r="AW1485">
        <v>0.17508705249602108</v>
      </c>
      <c r="AX1485">
        <v>2.4621801768002199E-2</v>
      </c>
      <c r="AY1485">
        <v>0.11487684470878201</v>
      </c>
      <c r="AZ1485">
        <v>0.33816413295663272</v>
      </c>
      <c r="BA1485">
        <v>1.17527845279441E-2</v>
      </c>
      <c r="BB1485">
        <v>2.0594580982516097E-2</v>
      </c>
      <c r="BC1485">
        <v>6.6487250885174376E-3</v>
      </c>
      <c r="BD1485">
        <v>9.24600772882345E-3</v>
      </c>
      <c r="BE1485">
        <v>2.1102904919867399E-3</v>
      </c>
      <c r="BF1485">
        <v>1.9254590981374602E-2</v>
      </c>
      <c r="BG1485">
        <v>0.20241992790681929</v>
      </c>
      <c r="BH1485">
        <v>4.7115035958205299E-2</v>
      </c>
      <c r="BI1485">
        <v>1.6601314521300869E-2</v>
      </c>
      <c r="BJ1485">
        <v>2.92231559940016E-2</v>
      </c>
      <c r="BK1485">
        <v>0.13569903006310091</v>
      </c>
      <c r="BL1485">
        <v>1.06055968068786E-3</v>
      </c>
      <c r="BM1485">
        <v>8.7236881127089161E-2</v>
      </c>
      <c r="BN1485">
        <v>8.2967999414327309E-3</v>
      </c>
      <c r="BO1485">
        <v>1.4609339510049946E-2</v>
      </c>
      <c r="BP1485">
        <v>9.4366647643308266E-2</v>
      </c>
      <c r="BQ1485">
        <v>3.7151612704438897E-2</v>
      </c>
    </row>
    <row r="1486" spans="1:69" x14ac:dyDescent="0.2">
      <c r="A1486">
        <f t="shared" si="24"/>
        <v>-35.290000000002927</v>
      </c>
      <c r="B1486">
        <v>4.8594676574292617E-2</v>
      </c>
      <c r="C1486">
        <v>1.4011480272749901E-2</v>
      </c>
      <c r="D1486">
        <v>2.9071520673458195E-3</v>
      </c>
      <c r="E1486">
        <v>3.7616273138341698E-2</v>
      </c>
      <c r="F1486">
        <v>1.71826492840635E-2</v>
      </c>
      <c r="G1486">
        <v>2.670072354100661E-4</v>
      </c>
      <c r="H1486">
        <v>3.5037397953091354E-2</v>
      </c>
      <c r="I1486">
        <v>2.8118743213851882E-2</v>
      </c>
      <c r="J1486">
        <v>2.3285872456789698E-3</v>
      </c>
      <c r="K1486">
        <v>4.126163675443717E-3</v>
      </c>
      <c r="L1486">
        <v>4.9773480792187907E-2</v>
      </c>
      <c r="M1486">
        <v>1.4024477095475829E-2</v>
      </c>
      <c r="N1486">
        <v>9.5552211131856746E-2</v>
      </c>
      <c r="O1486">
        <v>5.1501199010016901E-2</v>
      </c>
      <c r="P1486">
        <v>5.4583845992477453E-3</v>
      </c>
      <c r="Q1486">
        <v>0.15377944866874316</v>
      </c>
      <c r="R1486">
        <v>6.8983151519792507E-3</v>
      </c>
      <c r="S1486">
        <v>5.760068194220036E-3</v>
      </c>
      <c r="T1486">
        <v>3.1177392392516198E-2</v>
      </c>
      <c r="U1486">
        <v>2.1164243426805899E-2</v>
      </c>
      <c r="V1486">
        <v>8.8795391986964844E-2</v>
      </c>
      <c r="W1486">
        <v>2.3544888630817162E-2</v>
      </c>
      <c r="X1486">
        <v>0.33038006680118803</v>
      </c>
      <c r="Y1486">
        <v>2.4397161690754565E-3</v>
      </c>
      <c r="Z1486">
        <v>5.3503418122800905E-2</v>
      </c>
      <c r="AA1486">
        <v>2.4565333666307899E-2</v>
      </c>
      <c r="AB1486">
        <v>7.9988684880278882E-3</v>
      </c>
      <c r="AC1486">
        <v>1.6766603456425201E-2</v>
      </c>
      <c r="AD1486">
        <v>2.1607888105772199E-2</v>
      </c>
      <c r="AE1486">
        <v>7.0429154831275653E-2</v>
      </c>
      <c r="AF1486">
        <v>7.2673462971575953E-2</v>
      </c>
      <c r="AG1486">
        <v>4.1089022953671561E-2</v>
      </c>
      <c r="AH1486">
        <v>7.5713202578707506E-2</v>
      </c>
      <c r="AI1486">
        <v>5.99200342405104E-2</v>
      </c>
      <c r="AJ1486">
        <v>1.3863165123396901E-2</v>
      </c>
      <c r="AK1486">
        <v>4.61819799261034E-2</v>
      </c>
      <c r="AL1486">
        <v>8.6289272558576213E-2</v>
      </c>
      <c r="AM1486">
        <v>5.0289472092785115E-2</v>
      </c>
      <c r="AN1486">
        <v>2.4149852435583208E-2</v>
      </c>
      <c r="AO1486">
        <v>4.3352154966200596E-2</v>
      </c>
      <c r="AP1486">
        <v>1.8934203402093841E-2</v>
      </c>
      <c r="AQ1486">
        <v>5.4524778439389701E-2</v>
      </c>
      <c r="AR1486">
        <v>9.2556248538977037E-2</v>
      </c>
      <c r="AS1486">
        <v>4.9334895956535174E-2</v>
      </c>
      <c r="AT1486">
        <v>0.120343090402036</v>
      </c>
      <c r="AU1486">
        <v>0.13985794772927074</v>
      </c>
      <c r="AV1486">
        <v>2.8299484542782416E-2</v>
      </c>
      <c r="AW1486">
        <v>0.17492785977401515</v>
      </c>
      <c r="AX1486">
        <v>2.4651231171821001E-2</v>
      </c>
      <c r="AY1486">
        <v>0.11476252214743266</v>
      </c>
      <c r="AZ1486">
        <v>0.33800171022883863</v>
      </c>
      <c r="BA1486">
        <v>1.1834041646486699E-2</v>
      </c>
      <c r="BB1486">
        <v>2.0507543909453751E-2</v>
      </c>
      <c r="BC1486">
        <v>6.5105544293408979E-3</v>
      </c>
      <c r="BD1486">
        <v>9.3164137887892205E-3</v>
      </c>
      <c r="BE1486">
        <v>2.1538863209572502E-3</v>
      </c>
      <c r="BF1486">
        <v>1.9311642822321499E-2</v>
      </c>
      <c r="BG1486">
        <v>0.20225875580758013</v>
      </c>
      <c r="BH1486">
        <v>4.7215110037035601E-2</v>
      </c>
      <c r="BI1486">
        <v>1.6526009474805203E-2</v>
      </c>
      <c r="BJ1486">
        <v>2.9315563099800102E-2</v>
      </c>
      <c r="BK1486">
        <v>0.13552642762788247</v>
      </c>
      <c r="BL1486">
        <v>1.0899628249616501E-3</v>
      </c>
      <c r="BM1486">
        <v>8.7079113884293902E-2</v>
      </c>
      <c r="BN1486">
        <v>8.2477441419162023E-3</v>
      </c>
      <c r="BO1486">
        <v>1.4538562310949965E-2</v>
      </c>
      <c r="BP1486">
        <v>9.4118403493490543E-2</v>
      </c>
      <c r="BQ1486">
        <v>3.7308374856705503E-2</v>
      </c>
    </row>
    <row r="1487" spans="1:69" x14ac:dyDescent="0.2">
      <c r="A1487">
        <f t="shared" si="24"/>
        <v>-35.280000000002929</v>
      </c>
      <c r="B1487">
        <v>4.8489376670347806E-2</v>
      </c>
      <c r="C1487">
        <v>1.41122976180236E-2</v>
      </c>
      <c r="D1487">
        <v>2.8324209327954541E-3</v>
      </c>
      <c r="E1487">
        <v>3.7699480946617001E-2</v>
      </c>
      <c r="F1487">
        <v>1.7354497182544601E-2</v>
      </c>
      <c r="G1487">
        <v>2.4981014422409409E-4</v>
      </c>
      <c r="H1487">
        <v>3.4988392562427695E-2</v>
      </c>
      <c r="I1487">
        <v>2.8038782992381162E-2</v>
      </c>
      <c r="J1487">
        <v>2.3974881184192199E-3</v>
      </c>
      <c r="K1487">
        <v>3.9919640183521121E-3</v>
      </c>
      <c r="L1487">
        <v>4.9649000025860035E-2</v>
      </c>
      <c r="M1487">
        <v>1.3950581570815634E-2</v>
      </c>
      <c r="N1487">
        <v>9.5424019260405446E-2</v>
      </c>
      <c r="O1487">
        <v>5.1597055678957303E-2</v>
      </c>
      <c r="P1487">
        <v>5.4040506056054483E-3</v>
      </c>
      <c r="Q1487">
        <v>0.15363558187875115</v>
      </c>
      <c r="R1487">
        <v>6.8310270161648923E-3</v>
      </c>
      <c r="S1487">
        <v>5.7266616085867028E-3</v>
      </c>
      <c r="T1487">
        <v>3.1220626643749499E-2</v>
      </c>
      <c r="U1487">
        <v>2.1200343435961999E-2</v>
      </c>
      <c r="V1487">
        <v>8.8654188315093752E-2</v>
      </c>
      <c r="W1487">
        <v>2.3516034026779487E-2</v>
      </c>
      <c r="X1487">
        <v>0.33017117799358608</v>
      </c>
      <c r="Y1487">
        <v>2.4061309359091343E-3</v>
      </c>
      <c r="Z1487">
        <v>5.3357494650960069E-2</v>
      </c>
      <c r="AA1487">
        <v>2.4630509624863801E-2</v>
      </c>
      <c r="AB1487">
        <v>7.9280538536343759E-3</v>
      </c>
      <c r="AC1487">
        <v>1.6799972768525601E-2</v>
      </c>
      <c r="AD1487">
        <v>2.1663500923809399E-2</v>
      </c>
      <c r="AE1487">
        <v>7.0294892665807573E-2</v>
      </c>
      <c r="AF1487">
        <v>7.2568865753353862E-2</v>
      </c>
      <c r="AG1487">
        <v>4.100392848003942E-2</v>
      </c>
      <c r="AH1487">
        <v>7.5810436060088096E-2</v>
      </c>
      <c r="AI1487">
        <v>5.9816447711423582E-2</v>
      </c>
      <c r="AJ1487">
        <v>1.4044590136995799E-2</v>
      </c>
      <c r="AK1487">
        <v>4.6278956905276399E-2</v>
      </c>
      <c r="AL1487">
        <v>8.6151689813156684E-2</v>
      </c>
      <c r="AM1487">
        <v>5.0194125831549918E-2</v>
      </c>
      <c r="AN1487">
        <v>2.4055235867356473E-2</v>
      </c>
      <c r="AO1487">
        <v>4.3273701879957382E-2</v>
      </c>
      <c r="AP1487">
        <v>1.8899785328874597E-2</v>
      </c>
      <c r="AQ1487">
        <v>5.46391792423674E-2</v>
      </c>
      <c r="AR1487">
        <v>9.2417907547096778E-2</v>
      </c>
      <c r="AS1487">
        <v>4.9227480453239325E-2</v>
      </c>
      <c r="AT1487">
        <v>0.120417283564189</v>
      </c>
      <c r="AU1487">
        <v>0.13966476255977733</v>
      </c>
      <c r="AV1487">
        <v>2.822346561368394E-2</v>
      </c>
      <c r="AW1487">
        <v>0.17476872614603112</v>
      </c>
      <c r="AX1487">
        <v>2.4680694816521999E-2</v>
      </c>
      <c r="AY1487">
        <v>0.11464821355517674</v>
      </c>
      <c r="AZ1487">
        <v>0.33783930154411923</v>
      </c>
      <c r="BA1487">
        <v>1.1915234685189201E-2</v>
      </c>
      <c r="BB1487">
        <v>2.0420610295081687E-2</v>
      </c>
      <c r="BC1487">
        <v>6.3723787967111534E-3</v>
      </c>
      <c r="BD1487">
        <v>9.3868077956471598E-3</v>
      </c>
      <c r="BE1487">
        <v>2.19753018885527E-3</v>
      </c>
      <c r="BF1487">
        <v>1.9368704534500101E-2</v>
      </c>
      <c r="BG1487">
        <v>0.20209762937645936</v>
      </c>
      <c r="BH1487">
        <v>4.7315244111417402E-2</v>
      </c>
      <c r="BI1487">
        <v>1.6450731242012795E-2</v>
      </c>
      <c r="BJ1487">
        <v>2.94079605887262E-2</v>
      </c>
      <c r="BK1487">
        <v>0.13535382905916538</v>
      </c>
      <c r="BL1487">
        <v>1.1193535046222199E-3</v>
      </c>
      <c r="BM1487">
        <v>8.6921382485439125E-2</v>
      </c>
      <c r="BN1487">
        <v>8.198713366708299E-3</v>
      </c>
      <c r="BO1487">
        <v>1.4467819796510462E-2</v>
      </c>
      <c r="BP1487">
        <v>9.3870353819895724E-2</v>
      </c>
      <c r="BQ1487">
        <v>3.7465077924655699E-2</v>
      </c>
    </row>
    <row r="1488" spans="1:69" x14ac:dyDescent="0.2">
      <c r="A1488">
        <f t="shared" si="24"/>
        <v>-35.270000000002931</v>
      </c>
      <c r="B1488">
        <v>4.8384071714430377E-2</v>
      </c>
      <c r="C1488">
        <v>1.42131131032955E-2</v>
      </c>
      <c r="D1488">
        <v>2.7576924433989625E-3</v>
      </c>
      <c r="E1488">
        <v>3.77826803380844E-2</v>
      </c>
      <c r="F1488">
        <v>1.7526644608501101E-2</v>
      </c>
      <c r="G1488">
        <v>2.3259952829945973E-4</v>
      </c>
      <c r="H1488">
        <v>3.4939408791356596E-2</v>
      </c>
      <c r="I1488">
        <v>2.7958830995471695E-2</v>
      </c>
      <c r="J1488">
        <v>2.4664218895531502E-3</v>
      </c>
      <c r="K1488">
        <v>3.8576205754572435E-3</v>
      </c>
      <c r="L1488">
        <v>4.9524584811159844E-2</v>
      </c>
      <c r="M1488">
        <v>1.3876730806808624E-2</v>
      </c>
      <c r="N1488">
        <v>9.5295916988454632E-2</v>
      </c>
      <c r="O1488">
        <v>5.1692943046342303E-2</v>
      </c>
      <c r="P1488">
        <v>5.3497041903640685E-3</v>
      </c>
      <c r="Q1488">
        <v>0.15349178007191</v>
      </c>
      <c r="R1488">
        <v>6.7637308008972052E-3</v>
      </c>
      <c r="S1488">
        <v>5.6932476759876671E-3</v>
      </c>
      <c r="T1488">
        <v>3.1263894141568799E-2</v>
      </c>
      <c r="U1488">
        <v>2.1236474020786E-2</v>
      </c>
      <c r="V1488">
        <v>8.8513024341194457E-2</v>
      </c>
      <c r="W1488">
        <v>2.3487205533499367E-2</v>
      </c>
      <c r="X1488">
        <v>0.32996235021238185</v>
      </c>
      <c r="Y1488">
        <v>2.3725696883629688E-3</v>
      </c>
      <c r="Z1488">
        <v>5.3211647892259295E-2</v>
      </c>
      <c r="AA1488">
        <v>2.4695723228146799E-2</v>
      </c>
      <c r="AB1488">
        <v>7.8573006167106385E-3</v>
      </c>
      <c r="AC1488">
        <v>1.6833376467663998E-2</v>
      </c>
      <c r="AD1488">
        <v>2.17191354304603E-2</v>
      </c>
      <c r="AE1488">
        <v>7.0160615185585806E-2</v>
      </c>
      <c r="AF1488">
        <v>7.2464377829489779E-2</v>
      </c>
      <c r="AG1488">
        <v>4.0918885880358191E-2</v>
      </c>
      <c r="AH1488">
        <v>7.5907720781961299E-2</v>
      </c>
      <c r="AI1488">
        <v>5.9712926181836767E-2</v>
      </c>
      <c r="AJ1488">
        <v>1.42259131687656E-2</v>
      </c>
      <c r="AK1488">
        <v>4.6375967632066903E-2</v>
      </c>
      <c r="AL1488">
        <v>8.6014144799094305E-2</v>
      </c>
      <c r="AM1488">
        <v>5.0098825270764591E-2</v>
      </c>
      <c r="AN1488">
        <v>2.3960701749203395E-2</v>
      </c>
      <c r="AO1488">
        <v>4.3195257770162865E-2</v>
      </c>
      <c r="AP1488">
        <v>1.8865406303838483E-2</v>
      </c>
      <c r="AQ1488">
        <v>5.4753678299635102E-2</v>
      </c>
      <c r="AR1488">
        <v>9.2279642036631415E-2</v>
      </c>
      <c r="AS1488">
        <v>4.912013817956562E-2</v>
      </c>
      <c r="AT1488">
        <v>0.120491516199252</v>
      </c>
      <c r="AU1488">
        <v>0.13947162436772542</v>
      </c>
      <c r="AV1488">
        <v>2.8147493758903464E-2</v>
      </c>
      <c r="AW1488">
        <v>0.17460965157682273</v>
      </c>
      <c r="AX1488">
        <v>2.4710192739955401E-2</v>
      </c>
      <c r="AY1488">
        <v>0.11453391883416519</v>
      </c>
      <c r="AZ1488">
        <v>0.33767690687508578</v>
      </c>
      <c r="BA1488">
        <v>1.1996363839007901E-2</v>
      </c>
      <c r="BB1488">
        <v>2.0333779886122061E-2</v>
      </c>
      <c r="BC1488">
        <v>6.2341980321958257E-3</v>
      </c>
      <c r="BD1488">
        <v>9.4571898709993104E-3</v>
      </c>
      <c r="BE1488">
        <v>2.2412222967182998E-3</v>
      </c>
      <c r="BF1488">
        <v>1.9425776174189401E-2</v>
      </c>
      <c r="BG1488">
        <v>0.20193654856572119</v>
      </c>
      <c r="BH1488">
        <v>4.74154383216236E-2</v>
      </c>
      <c r="BI1488">
        <v>1.6375479710418084E-2</v>
      </c>
      <c r="BJ1488">
        <v>2.9500348559982799E-2</v>
      </c>
      <c r="BK1488">
        <v>0.13518123428290552</v>
      </c>
      <c r="BL1488">
        <v>1.1487317765863599E-3</v>
      </c>
      <c r="BM1488">
        <v>8.6763686843387866E-2</v>
      </c>
      <c r="BN1488">
        <v>8.1497074782739265E-3</v>
      </c>
      <c r="BO1488">
        <v>1.4397111839358434E-2</v>
      </c>
      <c r="BP1488">
        <v>9.3622498461871206E-2</v>
      </c>
      <c r="BQ1488">
        <v>3.7621722005589199E-2</v>
      </c>
    </row>
    <row r="1489" spans="1:69" x14ac:dyDescent="0.2">
      <c r="A1489">
        <f t="shared" ref="A1489:A1552" si="25">A1488+0.01</f>
        <v>-35.260000000002933</v>
      </c>
      <c r="B1489">
        <v>4.8278761592261743E-2</v>
      </c>
      <c r="C1489">
        <v>1.4313926931660699E-2</v>
      </c>
      <c r="D1489">
        <v>2.6829663746767984E-3</v>
      </c>
      <c r="E1489">
        <v>3.7865871449395301E-2</v>
      </c>
      <c r="F1489">
        <v>1.7699092335090601E-2</v>
      </c>
      <c r="G1489">
        <v>2.1537531622572992E-4</v>
      </c>
      <c r="H1489">
        <v>3.4890446561506527E-2</v>
      </c>
      <c r="I1489">
        <v>2.7878887119116458E-2</v>
      </c>
      <c r="J1489">
        <v>2.53538879749349E-3</v>
      </c>
      <c r="K1489">
        <v>3.7231328040723266E-3</v>
      </c>
      <c r="L1489">
        <v>4.9400234909515062E-2</v>
      </c>
      <c r="M1489">
        <v>1.380292463308086E-2</v>
      </c>
      <c r="N1489">
        <v>9.5167904211989951E-2</v>
      </c>
      <c r="O1489">
        <v>5.1788861191532101E-2</v>
      </c>
      <c r="P1489">
        <v>5.2953451868960055E-3</v>
      </c>
      <c r="Q1489">
        <v>0.15334804319083384</v>
      </c>
      <c r="R1489">
        <v>6.6964263896329701E-3</v>
      </c>
      <c r="S1489">
        <v>5.659826341819052E-3</v>
      </c>
      <c r="T1489">
        <v>3.1307194930646202E-2</v>
      </c>
      <c r="U1489">
        <v>2.1272635229548701E-2</v>
      </c>
      <c r="V1489">
        <v>8.8371899924609032E-2</v>
      </c>
      <c r="W1489">
        <v>2.3458403100660608E-2</v>
      </c>
      <c r="X1489">
        <v>0.32975358351088802</v>
      </c>
      <c r="Y1489">
        <v>2.3390323577241467E-3</v>
      </c>
      <c r="Z1489">
        <v>5.3065877686549578E-2</v>
      </c>
      <c r="AA1489">
        <v>2.47609745842193E-2</v>
      </c>
      <c r="AB1489">
        <v>7.7866085834361609E-3</v>
      </c>
      <c r="AC1489">
        <v>1.6866814618920301E-2</v>
      </c>
      <c r="AD1489">
        <v>2.1774791706752401E-2</v>
      </c>
      <c r="AE1489">
        <v>7.00263222671067E-2</v>
      </c>
      <c r="AF1489">
        <v>7.2359999065845448E-2</v>
      </c>
      <c r="AG1489">
        <v>4.0833895028235423E-2</v>
      </c>
      <c r="AH1489">
        <v>7.6005056814347896E-2</v>
      </c>
      <c r="AI1489">
        <v>5.9609469536252346E-2</v>
      </c>
      <c r="AJ1489">
        <v>1.4407134356730199E-2</v>
      </c>
      <c r="AK1489">
        <v>4.64730122081745E-2</v>
      </c>
      <c r="AL1489">
        <v>8.5876637450688742E-2</v>
      </c>
      <c r="AM1489">
        <v>5.0003570296211386E-2</v>
      </c>
      <c r="AN1489">
        <v>2.3866249903720993E-2</v>
      </c>
      <c r="AO1489">
        <v>4.3116822582272674E-2</v>
      </c>
      <c r="AP1489">
        <v>1.8831066229277216E-2</v>
      </c>
      <c r="AQ1489">
        <v>5.4868275752170299E-2</v>
      </c>
      <c r="AR1489">
        <v>9.2141451901565308E-2</v>
      </c>
      <c r="AS1489">
        <v>4.9012869000732762E-2</v>
      </c>
      <c r="AT1489">
        <v>0.120565788320514</v>
      </c>
      <c r="AU1489">
        <v>0.13927853304664928</v>
      </c>
      <c r="AV1489">
        <v>2.8071568856094187E-2</v>
      </c>
      <c r="AW1489">
        <v>0.17445063603105759</v>
      </c>
      <c r="AX1489">
        <v>2.4739724980007899E-2</v>
      </c>
      <c r="AY1489">
        <v>0.11441963788640375</v>
      </c>
      <c r="AZ1489">
        <v>0.33751452619418298</v>
      </c>
      <c r="BA1489">
        <v>1.2077429302638601E-2</v>
      </c>
      <c r="BB1489">
        <v>2.0247052429572587E-2</v>
      </c>
      <c r="BC1489">
        <v>6.0960119773443289E-3</v>
      </c>
      <c r="BD1489">
        <v>9.5275601363820107E-3</v>
      </c>
      <c r="BE1489">
        <v>2.2849628459151701E-3</v>
      </c>
      <c r="BF1489">
        <v>1.94828577976606E-2</v>
      </c>
      <c r="BG1489">
        <v>0.20177551332749477</v>
      </c>
      <c r="BH1489">
        <v>4.7515692807915198E-2</v>
      </c>
      <c r="BI1489">
        <v>1.6300254767533051E-2</v>
      </c>
      <c r="BJ1489">
        <v>2.9592727112715302E-2</v>
      </c>
      <c r="BK1489">
        <v>0.13500864322497375</v>
      </c>
      <c r="BL1489">
        <v>1.17809769772426E-3</v>
      </c>
      <c r="BM1489">
        <v>8.6606026870937214E-2</v>
      </c>
      <c r="BN1489">
        <v>8.1007263391328355E-3</v>
      </c>
      <c r="BO1489">
        <v>1.4326438312168621E-2</v>
      </c>
      <c r="BP1489">
        <v>9.3374837258447529E-2</v>
      </c>
      <c r="BQ1489">
        <v>3.7778307196776197E-2</v>
      </c>
    </row>
    <row r="1490" spans="1:69" x14ac:dyDescent="0.2">
      <c r="A1490">
        <f t="shared" si="25"/>
        <v>-35.250000000002935</v>
      </c>
      <c r="B1490">
        <v>4.8173446189476499E-2</v>
      </c>
      <c r="C1490">
        <v>1.4414739306135601E-2</v>
      </c>
      <c r="D1490">
        <v>2.6082425021332067E-3</v>
      </c>
      <c r="E1490">
        <v>3.7949054417058398E-2</v>
      </c>
      <c r="F1490">
        <v>1.78718411365139E-2</v>
      </c>
      <c r="G1490">
        <v>1.9813743648877669E-4</v>
      </c>
      <c r="H1490">
        <v>3.4841505794442229E-2</v>
      </c>
      <c r="I1490">
        <v>2.7798951259262683E-2</v>
      </c>
      <c r="J1490">
        <v>2.6043890808166198E-3</v>
      </c>
      <c r="K1490">
        <v>3.58850016070833E-3</v>
      </c>
      <c r="L1490">
        <v>4.9275950082255715E-2</v>
      </c>
      <c r="M1490">
        <v>1.3729162879343892E-2</v>
      </c>
      <c r="N1490">
        <v>9.50399808269351E-2</v>
      </c>
      <c r="O1490">
        <v>5.1884810193863901E-2</v>
      </c>
      <c r="P1490">
        <v>5.24097342845109E-3</v>
      </c>
      <c r="Q1490">
        <v>0.15320437117803332</v>
      </c>
      <c r="R1490">
        <v>6.629113665782782E-3</v>
      </c>
      <c r="S1490">
        <v>5.6263975514396769E-3</v>
      </c>
      <c r="T1490">
        <v>3.1350529055674703E-2</v>
      </c>
      <c r="U1490">
        <v>2.1308827110552601E-2</v>
      </c>
      <c r="V1490">
        <v>8.8230814924541434E-2</v>
      </c>
      <c r="W1490">
        <v>2.3429626677914595E-2</v>
      </c>
      <c r="X1490">
        <v>0.32954487794231468</v>
      </c>
      <c r="Y1490">
        <v>2.3055188753529077E-3</v>
      </c>
      <c r="Z1490">
        <v>5.2920183873651716E-2</v>
      </c>
      <c r="AA1490">
        <v>2.4826263801166499E-2</v>
      </c>
      <c r="AB1490">
        <v>7.7159775601953751E-3</v>
      </c>
      <c r="AC1490">
        <v>1.69002872874289E-2</v>
      </c>
      <c r="AD1490">
        <v>2.18304698337113E-2</v>
      </c>
      <c r="AE1490">
        <v>6.9892013786760021E-2</v>
      </c>
      <c r="AF1490">
        <v>7.2255729328289053E-2</v>
      </c>
      <c r="AG1490">
        <v>4.0748955797275999E-2</v>
      </c>
      <c r="AH1490">
        <v>7.6102444227242494E-2</v>
      </c>
      <c r="AI1490">
        <v>5.9506077659153611E-2</v>
      </c>
      <c r="AJ1490">
        <v>1.45882538389039E-2</v>
      </c>
      <c r="AK1490">
        <v>4.6570090735271602E-2</v>
      </c>
      <c r="AL1490">
        <v>8.573916770219725E-2</v>
      </c>
      <c r="AM1490">
        <v>4.9908360793642137E-2</v>
      </c>
      <c r="AN1490">
        <v>2.3771880153628855E-2</v>
      </c>
      <c r="AO1490">
        <v>4.3038396261719569E-2</v>
      </c>
      <c r="AP1490">
        <v>1.8796765007497385E-2</v>
      </c>
      <c r="AQ1490">
        <v>5.4982971740980303E-2</v>
      </c>
      <c r="AR1490">
        <v>9.2003337035812205E-2</v>
      </c>
      <c r="AS1490">
        <v>4.8905672781969667E-2</v>
      </c>
      <c r="AT1490">
        <v>0.120640099941258</v>
      </c>
      <c r="AU1490">
        <v>0.1390854884899102</v>
      </c>
      <c r="AV1490">
        <v>2.7995690782942395E-2</v>
      </c>
      <c r="AW1490">
        <v>0.17429167947331758</v>
      </c>
      <c r="AX1490">
        <v>2.4769291574601698E-2</v>
      </c>
      <c r="AY1490">
        <v>0.11430537061375334</v>
      </c>
      <c r="AZ1490">
        <v>0.33735215947368813</v>
      </c>
      <c r="BA1490">
        <v>1.2158431270515101E-2</v>
      </c>
      <c r="BB1490">
        <v>2.0160427672706982E-2</v>
      </c>
      <c r="BC1490">
        <v>5.9578204736854268E-3</v>
      </c>
      <c r="BD1490">
        <v>9.5979187132664307E-3</v>
      </c>
      <c r="BE1490">
        <v>2.3287520381456402E-3</v>
      </c>
      <c r="BF1490">
        <v>1.9539949461177701E-2</v>
      </c>
      <c r="BG1490">
        <v>0.20161452361377363</v>
      </c>
      <c r="BH1490">
        <v>4.7616007710541003E-2</v>
      </c>
      <c r="BI1490">
        <v>1.6225056300889218E-2</v>
      </c>
      <c r="BJ1490">
        <v>2.9685096346009701E-2</v>
      </c>
      <c r="BK1490">
        <v>0.13483605581115832</v>
      </c>
      <c r="BL1490">
        <v>1.2074513248603301E-3</v>
      </c>
      <c r="BM1490">
        <v>8.6448402480818975E-2</v>
      </c>
      <c r="BN1490">
        <v>8.0517698118613978E-3</v>
      </c>
      <c r="BO1490">
        <v>1.4255799087662391E-2</v>
      </c>
      <c r="BP1490">
        <v>9.3127370048340152E-2</v>
      </c>
      <c r="BQ1490">
        <v>3.7934833595455797E-2</v>
      </c>
    </row>
    <row r="1491" spans="1:69" x14ac:dyDescent="0.2">
      <c r="A1491">
        <f t="shared" si="25"/>
        <v>-35.240000000002937</v>
      </c>
      <c r="B1491">
        <v>4.8068125391620864E-2</v>
      </c>
      <c r="C1491">
        <v>1.4515550429658601E-2</v>
      </c>
      <c r="D1491">
        <v>2.5335206012564448E-3</v>
      </c>
      <c r="E1491">
        <v>3.80322293774423E-2</v>
      </c>
      <c r="F1491">
        <v>1.80448917880138E-2</v>
      </c>
      <c r="G1491">
        <v>1.808858174690009E-4</v>
      </c>
      <c r="H1491">
        <v>3.4792586411665605E-2</v>
      </c>
      <c r="I1491">
        <v>2.7719023311812307E-2</v>
      </c>
      <c r="J1491">
        <v>2.6734229782658901E-3</v>
      </c>
      <c r="K1491">
        <v>3.4537221010719765E-3</v>
      </c>
      <c r="L1491">
        <v>4.9151730090613244E-2</v>
      </c>
      <c r="M1491">
        <v>1.3655445375395647E-2</v>
      </c>
      <c r="N1491">
        <v>9.4912146729152047E-2</v>
      </c>
      <c r="O1491">
        <v>5.1980790132650702E-2</v>
      </c>
      <c r="P1491">
        <v>5.1865887481576944E-3</v>
      </c>
      <c r="Q1491">
        <v>0.15306076397591473</v>
      </c>
      <c r="R1491">
        <v>6.5617925127088306E-3</v>
      </c>
      <c r="S1491">
        <v>5.592961250171502E-3</v>
      </c>
      <c r="T1491">
        <v>3.13938965613672E-2</v>
      </c>
      <c r="U1491">
        <v>2.1345049712132001E-2</v>
      </c>
      <c r="V1491">
        <v>8.8089769200057289E-2</v>
      </c>
      <c r="W1491">
        <v>2.3400876214880517E-2</v>
      </c>
      <c r="X1491">
        <v>0.32933623355976982</v>
      </c>
      <c r="Y1491">
        <v>2.2720291726807673E-3</v>
      </c>
      <c r="Z1491">
        <v>5.2774566293355196E-2</v>
      </c>
      <c r="AA1491">
        <v>2.4891590987096399E-2</v>
      </c>
      <c r="AB1491">
        <v>7.6454073535761058E-3</v>
      </c>
      <c r="AC1491">
        <v>1.69337945383802E-2</v>
      </c>
      <c r="AD1491">
        <v>2.1886169892361699E-2</v>
      </c>
      <c r="AE1491">
        <v>6.9757689620827401E-2</v>
      </c>
      <c r="AF1491">
        <v>7.2151568482695438E-2</v>
      </c>
      <c r="AG1491">
        <v>4.0664068061081915E-2</v>
      </c>
      <c r="AH1491">
        <v>7.6199883090615303E-2</v>
      </c>
      <c r="AI1491">
        <v>5.9402750435005425E-2</v>
      </c>
      <c r="AJ1491">
        <v>1.4769271753290699E-2</v>
      </c>
      <c r="AK1491">
        <v>4.6667203315001203E-2</v>
      </c>
      <c r="AL1491">
        <v>8.560173548783534E-2</v>
      </c>
      <c r="AM1491">
        <v>4.98131966487807E-2</v>
      </c>
      <c r="AN1491">
        <v>2.3677592321768914E-2</v>
      </c>
      <c r="AO1491">
        <v>4.2959978753914108E-2</v>
      </c>
      <c r="AP1491">
        <v>1.876250254082179E-2</v>
      </c>
      <c r="AQ1491">
        <v>5.50977664071007E-2</v>
      </c>
      <c r="AR1491">
        <v>9.1865297333214357E-2</v>
      </c>
      <c r="AS1491">
        <v>4.8798549388515911E-2</v>
      </c>
      <c r="AT1491">
        <v>0.120714451074761</v>
      </c>
      <c r="AU1491">
        <v>0.13889249059069719</v>
      </c>
      <c r="AV1491">
        <v>2.7919859417163684E-2</v>
      </c>
      <c r="AW1491">
        <v>0.17413278186809822</v>
      </c>
      <c r="AX1491">
        <v>2.4798892561696501E-2</v>
      </c>
      <c r="AY1491">
        <v>0.11419111691793038</v>
      </c>
      <c r="AZ1491">
        <v>0.33718980668571175</v>
      </c>
      <c r="BA1491">
        <v>1.22393699368107E-2</v>
      </c>
      <c r="BB1491">
        <v>2.0073905363074074E-2</v>
      </c>
      <c r="BC1491">
        <v>5.8196233627281213E-3</v>
      </c>
      <c r="BD1491">
        <v>9.6682657230586794E-3</v>
      </c>
      <c r="BE1491">
        <v>2.3725900754412201E-3</v>
      </c>
      <c r="BF1491">
        <v>1.95970512209971E-2</v>
      </c>
      <c r="BG1491">
        <v>0.20145357937641784</v>
      </c>
      <c r="BH1491">
        <v>4.7716383169737801E-2</v>
      </c>
      <c r="BI1491">
        <v>1.6149884198034758E-2</v>
      </c>
      <c r="BJ1491">
        <v>2.9777456358894502E-2</v>
      </c>
      <c r="BK1491">
        <v>0.13466347196716288</v>
      </c>
      <c r="BL1491">
        <v>1.23679271477195E-3</v>
      </c>
      <c r="BM1491">
        <v>8.6290813585699455E-2</v>
      </c>
      <c r="BN1491">
        <v>8.0028377590910527E-3</v>
      </c>
      <c r="BO1491">
        <v>1.4185194038608184E-2</v>
      </c>
      <c r="BP1491">
        <v>9.2880096669951895E-2</v>
      </c>
      <c r="BQ1491">
        <v>3.8091301298837303E-2</v>
      </c>
    </row>
    <row r="1492" spans="1:69" x14ac:dyDescent="0.2">
      <c r="A1492">
        <f t="shared" si="25"/>
        <v>-35.230000000002939</v>
      </c>
      <c r="B1492">
        <v>4.7962799084154906E-2</v>
      </c>
      <c r="C1492">
        <v>1.4616360505089399E-2</v>
      </c>
      <c r="D1492">
        <v>2.4588004475174507E-3</v>
      </c>
      <c r="E1492">
        <v>3.81153964667739E-2</v>
      </c>
      <c r="F1492">
        <v>1.8218245065874199E-2</v>
      </c>
      <c r="G1492">
        <v>1.6362038744177632E-4</v>
      </c>
      <c r="H1492">
        <v>3.4743688334614609E-2</v>
      </c>
      <c r="I1492">
        <v>2.7639103172621526E-2</v>
      </c>
      <c r="J1492">
        <v>2.74249072875077E-3</v>
      </c>
      <c r="K1492">
        <v>3.3187980800670758E-3</v>
      </c>
      <c r="L1492">
        <v>4.9027574695722942E-2</v>
      </c>
      <c r="M1492">
        <v>1.3581771951119759E-2</v>
      </c>
      <c r="N1492">
        <v>9.4784401814441699E-2</v>
      </c>
      <c r="O1492">
        <v>5.2076801087182302E-2</v>
      </c>
      <c r="P1492">
        <v>5.1321909790218445E-3</v>
      </c>
      <c r="Q1492">
        <v>0.15291722152678089</v>
      </c>
      <c r="R1492">
        <v>6.4944628137273419E-3</v>
      </c>
      <c r="S1492">
        <v>5.5595173832998501E-3</v>
      </c>
      <c r="T1492">
        <v>3.14372974924573E-2</v>
      </c>
      <c r="U1492">
        <v>2.1381303082653E-2</v>
      </c>
      <c r="V1492">
        <v>8.7948762610083886E-2</v>
      </c>
      <c r="W1492">
        <v>2.3372151661146034E-2</v>
      </c>
      <c r="X1492">
        <v>0.32912765041625947</v>
      </c>
      <c r="Y1492">
        <v>2.2385631812120721E-3</v>
      </c>
      <c r="Z1492">
        <v>5.2629024785419309E-2</v>
      </c>
      <c r="AA1492">
        <v>2.4956956250140799E-2</v>
      </c>
      <c r="AB1492">
        <v>7.5748977703711251E-3</v>
      </c>
      <c r="AC1492">
        <v>1.6967336437019E-2</v>
      </c>
      <c r="AD1492">
        <v>2.19418919637266E-2</v>
      </c>
      <c r="AE1492">
        <v>6.9623349645484556E-2</v>
      </c>
      <c r="AF1492">
        <v>7.2047516394945221E-2</v>
      </c>
      <c r="AG1492">
        <v>4.0579231693251616E-2</v>
      </c>
      <c r="AH1492">
        <v>7.6297373474410499E-2</v>
      </c>
      <c r="AI1492">
        <v>5.9299487748253998E-2</v>
      </c>
      <c r="AJ1492">
        <v>1.4950188237884E-2</v>
      </c>
      <c r="AK1492">
        <v>4.67643500489794E-2</v>
      </c>
      <c r="AL1492">
        <v>8.546434074177589E-2</v>
      </c>
      <c r="AM1492">
        <v>4.9718077747321177E-2</v>
      </c>
      <c r="AN1492">
        <v>2.3583386231105896E-2</v>
      </c>
      <c r="AO1492">
        <v>4.288157000424464E-2</v>
      </c>
      <c r="AP1492">
        <v>1.8728278731587888E-2</v>
      </c>
      <c r="AQ1492">
        <v>5.5212659891597397E-2</v>
      </c>
      <c r="AR1492">
        <v>9.1727332687542074E-2</v>
      </c>
      <c r="AS1492">
        <v>4.8691498685621504E-2</v>
      </c>
      <c r="AT1492">
        <v>0.12078884173429701</v>
      </c>
      <c r="AU1492">
        <v>0.13869953924202694</v>
      </c>
      <c r="AV1492">
        <v>2.7844074636505844E-2</v>
      </c>
      <c r="AW1492">
        <v>0.1739739431798093</v>
      </c>
      <c r="AX1492">
        <v>2.48285279792879E-2</v>
      </c>
      <c r="AY1492">
        <v>0.11407687670050604</v>
      </c>
      <c r="AZ1492">
        <v>0.33702746780219583</v>
      </c>
      <c r="BA1492">
        <v>1.23202454954379E-2</v>
      </c>
      <c r="BB1492">
        <v>1.9987485248498027E-2</v>
      </c>
      <c r="BC1492">
        <v>5.6814204859634287E-3</v>
      </c>
      <c r="BD1492">
        <v>9.7386012870993594E-3</v>
      </c>
      <c r="BE1492">
        <v>2.4164771601672399E-3</v>
      </c>
      <c r="BF1492">
        <v>1.9654163133368499E-2</v>
      </c>
      <c r="BG1492">
        <v>0.20129268056715177</v>
      </c>
      <c r="BH1492">
        <v>4.7816819325729898E-2</v>
      </c>
      <c r="BI1492">
        <v>1.6074738346537609E-2</v>
      </c>
      <c r="BJ1492">
        <v>2.9869807250340202E-2</v>
      </c>
      <c r="BK1492">
        <v>0.1344908916186085</v>
      </c>
      <c r="BL1492">
        <v>1.2661219241906199E-3</v>
      </c>
      <c r="BM1492">
        <v>8.6133260098179454E-2</v>
      </c>
      <c r="BN1492">
        <v>7.9539300435089721E-3</v>
      </c>
      <c r="BO1492">
        <v>1.4114623037821072E-2</v>
      </c>
      <c r="BP1492">
        <v>9.263301696137094E-2</v>
      </c>
      <c r="BQ1492">
        <v>3.8247710404098897E-2</v>
      </c>
    </row>
    <row r="1493" spans="1:69" x14ac:dyDescent="0.2">
      <c r="A1493">
        <f t="shared" si="25"/>
        <v>-35.220000000002941</v>
      </c>
      <c r="B1493">
        <v>4.7857467152449873E-2</v>
      </c>
      <c r="C1493">
        <v>1.4717169735210801E-2</v>
      </c>
      <c r="D1493">
        <v>2.384081816369843E-3</v>
      </c>
      <c r="E1493">
        <v>3.8198555821139499E-2</v>
      </c>
      <c r="F1493">
        <v>1.8391901747417599E-2</v>
      </c>
      <c r="G1493">
        <v>1.4634107457700551E-4</v>
      </c>
      <c r="H1493">
        <v>3.4694811484662358E-2</v>
      </c>
      <c r="I1493">
        <v>2.7559190737500128E-2</v>
      </c>
      <c r="J1493">
        <v>2.8115925713468898E-3</v>
      </c>
      <c r="K1493">
        <v>3.1837275517925256E-3</v>
      </c>
      <c r="L1493">
        <v>4.8903483658621072E-2</v>
      </c>
      <c r="M1493">
        <v>1.3508142436485793E-2</v>
      </c>
      <c r="N1493">
        <v>9.4656745978543677E-2</v>
      </c>
      <c r="O1493">
        <v>5.2172843136725398E-2</v>
      </c>
      <c r="P1493">
        <v>5.0777799539265533E-3</v>
      </c>
      <c r="Q1493">
        <v>0.15277374377283071</v>
      </c>
      <c r="R1493">
        <v>6.4271244521070248E-3</v>
      </c>
      <c r="S1493">
        <v>5.5260658960716302E-3</v>
      </c>
      <c r="T1493">
        <v>3.1480731893698398E-2</v>
      </c>
      <c r="U1493">
        <v>2.1417587270513599E-2</v>
      </c>
      <c r="V1493">
        <v>8.7807795013410184E-2</v>
      </c>
      <c r="W1493">
        <v>2.3343452966265943E-2</v>
      </c>
      <c r="X1493">
        <v>0.32891912856468641</v>
      </c>
      <c r="Y1493">
        <v>2.205120832523999E-3</v>
      </c>
      <c r="Z1493">
        <v>5.2483559189572704E-2</v>
      </c>
      <c r="AA1493">
        <v>2.5022359698454299E-2</v>
      </c>
      <c r="AB1493">
        <v>7.5044486175759317E-3</v>
      </c>
      <c r="AC1493">
        <v>1.7000913048646399E-2</v>
      </c>
      <c r="AD1493">
        <v>2.19976361288283E-2</v>
      </c>
      <c r="AE1493">
        <v>6.9488993736799509E-2</v>
      </c>
      <c r="AF1493">
        <v>7.1943572930925681E-2</v>
      </c>
      <c r="AG1493">
        <v>4.0494446567380216E-2</v>
      </c>
      <c r="AH1493">
        <v>7.6394915448547498E-2</v>
      </c>
      <c r="AI1493">
        <v>5.9196289483326225E-2</v>
      </c>
      <c r="AJ1493">
        <v>1.5131003430666401E-2</v>
      </c>
      <c r="AK1493">
        <v>4.6861531038792502E-2</v>
      </c>
      <c r="AL1493">
        <v>8.5326983398149592E-2</v>
      </c>
      <c r="AM1493">
        <v>4.9623003974929025E-2</v>
      </c>
      <c r="AN1493">
        <v>2.3489261704726871E-2</v>
      </c>
      <c r="AO1493">
        <v>4.2803169958077758E-2</v>
      </c>
      <c r="AP1493">
        <v>1.8694093482147567E-2</v>
      </c>
      <c r="AQ1493">
        <v>5.53276523355649E-2</v>
      </c>
      <c r="AR1493">
        <v>9.1589442992495051E-2</v>
      </c>
      <c r="AS1493">
        <v>4.8584520538547116E-2</v>
      </c>
      <c r="AT1493">
        <v>0.120863271933131</v>
      </c>
      <c r="AU1493">
        <v>0.13850663433674315</v>
      </c>
      <c r="AV1493">
        <v>2.7768336318747089E-2</v>
      </c>
      <c r="AW1493">
        <v>0.17381516337277469</v>
      </c>
      <c r="AX1493">
        <v>2.4858197865408001E-2</v>
      </c>
      <c r="AY1493">
        <v>0.11396264986290605</v>
      </c>
      <c r="AZ1493">
        <v>0.33686514279491586</v>
      </c>
      <c r="BA1493">
        <v>1.2401058140048901E-2</v>
      </c>
      <c r="BB1493">
        <v>1.9901167077078119E-2</v>
      </c>
      <c r="BC1493">
        <v>5.5432116848612711E-3</v>
      </c>
      <c r="BD1493">
        <v>9.8089255266644599E-3</v>
      </c>
      <c r="BE1493">
        <v>2.4604134950217999E-3</v>
      </c>
      <c r="BF1493">
        <v>1.9711285254533001E-2</v>
      </c>
      <c r="BG1493">
        <v>0.20113182713756506</v>
      </c>
      <c r="BH1493">
        <v>4.7917316318730599E-2</v>
      </c>
      <c r="BI1493">
        <v>1.5999618633982138E-2</v>
      </c>
      <c r="BJ1493">
        <v>2.9962149119258801E-2</v>
      </c>
      <c r="BK1493">
        <v>0.13431831469103139</v>
      </c>
      <c r="BL1493">
        <v>1.2954390098019999E-3</v>
      </c>
      <c r="BM1493">
        <v>8.5975741930794269E-2</v>
      </c>
      <c r="BN1493">
        <v>7.9050465278565074E-3</v>
      </c>
      <c r="BO1493">
        <v>1.4044085958162977E-2</v>
      </c>
      <c r="BP1493">
        <v>9.2386130760376384E-2</v>
      </c>
      <c r="BQ1493">
        <v>3.8404061008388599E-2</v>
      </c>
    </row>
    <row r="1494" spans="1:69" x14ac:dyDescent="0.2">
      <c r="A1494">
        <f t="shared" si="25"/>
        <v>-35.210000000002942</v>
      </c>
      <c r="B1494">
        <v>4.7752129481790417E-2</v>
      </c>
      <c r="C1494">
        <v>1.4817978322726501E-2</v>
      </c>
      <c r="D1494">
        <v>2.3093644832503646E-3</v>
      </c>
      <c r="E1494">
        <v>3.8281707576483699E-2</v>
      </c>
      <c r="F1494">
        <v>1.8565862611004898E-2</v>
      </c>
      <c r="G1494">
        <v>1.2904780693867579E-4</v>
      </c>
      <c r="H1494">
        <v>3.4645955783119131E-2</v>
      </c>
      <c r="I1494">
        <v>2.7479285902212158E-2</v>
      </c>
      <c r="J1494">
        <v>2.8807287452981001E-3</v>
      </c>
      <c r="K1494">
        <v>3.0485099695420903E-3</v>
      </c>
      <c r="L1494">
        <v>4.8779456740247307E-2</v>
      </c>
      <c r="M1494">
        <v>1.3434556661548358E-2</v>
      </c>
      <c r="N1494">
        <v>9.4529179117135653E-2</v>
      </c>
      <c r="O1494">
        <v>5.22689163605232E-2</v>
      </c>
      <c r="P1494">
        <v>5.0233555056318213E-3</v>
      </c>
      <c r="Q1494">
        <v>0.1526303306561585</v>
      </c>
      <c r="R1494">
        <v>6.3597773110686262E-3</v>
      </c>
      <c r="S1494">
        <v>5.4926067336982243E-3</v>
      </c>
      <c r="T1494">
        <v>3.1524199809865101E-2</v>
      </c>
      <c r="U1494">
        <v>2.1453902324143799E-2</v>
      </c>
      <c r="V1494">
        <v>8.7666866268686805E-2</v>
      </c>
      <c r="W1494">
        <v>2.3314780079761732E-2</v>
      </c>
      <c r="X1494">
        <v>0.32871066805785221</v>
      </c>
      <c r="Y1494">
        <v>2.1717020582645574E-3</v>
      </c>
      <c r="Z1494">
        <v>5.233816934551383E-2</v>
      </c>
      <c r="AA1494">
        <v>2.5087801440215499E-2</v>
      </c>
      <c r="AB1494">
        <v>7.4340597023898614E-3</v>
      </c>
      <c r="AC1494">
        <v>1.70345244386189E-2</v>
      </c>
      <c r="AD1494">
        <v>2.2053402468687699E-2</v>
      </c>
      <c r="AE1494">
        <v>6.9354621770733482E-2</v>
      </c>
      <c r="AF1494">
        <v>7.1839737956531202E-2</v>
      </c>
      <c r="AG1494">
        <v>4.0409712557059718E-2</v>
      </c>
      <c r="AH1494">
        <v>7.6492509082919699E-2</v>
      </c>
      <c r="AI1494">
        <v>5.9093155524631902E-2</v>
      </c>
      <c r="AJ1494">
        <v>1.53117174696096E-2</v>
      </c>
      <c r="AK1494">
        <v>4.69587463860002E-2</v>
      </c>
      <c r="AL1494">
        <v>8.5189663391045389E-2</v>
      </c>
      <c r="AM1494">
        <v>4.9527975217240172E-2</v>
      </c>
      <c r="AN1494">
        <v>2.3395218565841258E-2</v>
      </c>
      <c r="AO1494">
        <v>4.2724778560756516E-2</v>
      </c>
      <c r="AP1494">
        <v>1.8659946694867591E-2</v>
      </c>
      <c r="AQ1494">
        <v>5.5442743880125898E-2</v>
      </c>
      <c r="AR1494">
        <v>9.1451628141702157E-2</v>
      </c>
      <c r="AS1494">
        <v>4.8477614812564296E-2</v>
      </c>
      <c r="AT1494">
        <v>0.12093774168452399</v>
      </c>
      <c r="AU1494">
        <v>0.13831377576751858</v>
      </c>
      <c r="AV1494">
        <v>2.7692644341697159E-2</v>
      </c>
      <c r="AW1494">
        <v>0.17365644241123235</v>
      </c>
      <c r="AX1494">
        <v>2.4887902258125E-2</v>
      </c>
      <c r="AY1494">
        <v>0.11384843630641095</v>
      </c>
      <c r="AZ1494">
        <v>0.33670283163547765</v>
      </c>
      <c r="BA1494">
        <v>1.24818080640364E-2</v>
      </c>
      <c r="BB1494">
        <v>1.9814950597188519E-2</v>
      </c>
      <c r="BC1494">
        <v>5.4049968008735849E-3</v>
      </c>
      <c r="BD1494">
        <v>9.8792385629651296E-3</v>
      </c>
      <c r="BE1494">
        <v>2.5043992830383601E-3</v>
      </c>
      <c r="BF1494">
        <v>1.9768417640725799E-2</v>
      </c>
      <c r="BG1494">
        <v>0.20097101903911208</v>
      </c>
      <c r="BH1494">
        <v>4.8017874288940103E-2</v>
      </c>
      <c r="BI1494">
        <v>1.5924524947972252E-2</v>
      </c>
      <c r="BJ1494">
        <v>3.0054482064504499E-2</v>
      </c>
      <c r="BK1494">
        <v>0.1341457411098852</v>
      </c>
      <c r="BL1494">
        <v>1.32474402824567E-3</v>
      </c>
      <c r="BM1494">
        <v>8.5818258996014363E-2</v>
      </c>
      <c r="BN1494">
        <v>7.8561870749300766E-3</v>
      </c>
      <c r="BO1494">
        <v>1.3973582672542895E-2</v>
      </c>
      <c r="BP1494">
        <v>9.2139437904435573E-2</v>
      </c>
      <c r="BQ1494">
        <v>3.8560353208822798E-2</v>
      </c>
    </row>
    <row r="1495" spans="1:69" x14ac:dyDescent="0.2">
      <c r="A1495">
        <f t="shared" si="25"/>
        <v>-35.200000000002944</v>
      </c>
      <c r="B1495">
        <v>4.7646785957373261E-2</v>
      </c>
      <c r="C1495">
        <v>1.4918786470262801E-2</v>
      </c>
      <c r="D1495">
        <v>2.2346482235764409E-3</v>
      </c>
      <c r="E1495">
        <v>3.8364851868611903E-2</v>
      </c>
      <c r="F1495">
        <v>1.8740128436032798E-2</v>
      </c>
      <c r="G1495">
        <v>1.1174051248441508E-4</v>
      </c>
      <c r="H1495">
        <v>3.4597121151229926E-2</v>
      </c>
      <c r="I1495">
        <v>2.7399388562475924E-2</v>
      </c>
      <c r="J1495">
        <v>2.94989949001623E-3</v>
      </c>
      <c r="K1495">
        <v>2.9131447858044002E-3</v>
      </c>
      <c r="L1495">
        <v>4.8655493701442287E-2</v>
      </c>
      <c r="M1495">
        <v>1.3361014456447551E-2</v>
      </c>
      <c r="N1495">
        <v>9.4401701125835791E-2</v>
      </c>
      <c r="O1495">
        <v>5.2365020837794797E-2</v>
      </c>
      <c r="P1495">
        <v>4.968917466774414E-3</v>
      </c>
      <c r="Q1495">
        <v>0.15248698211875533</v>
      </c>
      <c r="R1495">
        <v>6.2924212737860419E-3</v>
      </c>
      <c r="S1495">
        <v>5.4591398413526004E-3</v>
      </c>
      <c r="T1495">
        <v>3.1567701285751697E-2</v>
      </c>
      <c r="U1495">
        <v>2.1490248292005298E-2</v>
      </c>
      <c r="V1495">
        <v>8.7525976234426262E-2</v>
      </c>
      <c r="W1495">
        <v>2.328613295112314E-2</v>
      </c>
      <c r="X1495">
        <v>0.32850226894845513</v>
      </c>
      <c r="Y1495">
        <v>2.1383067901545871E-3</v>
      </c>
      <c r="Z1495">
        <v>5.2192855092912049E-2</v>
      </c>
      <c r="AA1495">
        <v>2.5153281583625401E-2</v>
      </c>
      <c r="AB1495">
        <v>7.3637308322163086E-3</v>
      </c>
      <c r="AC1495">
        <v>1.7068170672348101E-2</v>
      </c>
      <c r="AD1495">
        <v>2.2109191064325E-2</v>
      </c>
      <c r="AE1495">
        <v>6.9220233623141336E-2</v>
      </c>
      <c r="AF1495">
        <v>7.1736011337662831E-2</v>
      </c>
      <c r="AG1495">
        <v>4.0325029535878576E-2</v>
      </c>
      <c r="AH1495">
        <v>7.6590154447395795E-2</v>
      </c>
      <c r="AI1495">
        <v>5.8990085756560839E-2</v>
      </c>
      <c r="AJ1495">
        <v>1.5492330492673101E-2</v>
      </c>
      <c r="AK1495">
        <v>4.7055996192132597E-2</v>
      </c>
      <c r="AL1495">
        <v>8.5052380654509818E-2</v>
      </c>
      <c r="AM1495">
        <v>4.9432991359861678E-2</v>
      </c>
      <c r="AN1495">
        <v>2.3301256637781709E-2</v>
      </c>
      <c r="AO1495">
        <v>4.2646395757602873E-2</v>
      </c>
      <c r="AP1495">
        <v>1.8625838272128492E-2</v>
      </c>
      <c r="AQ1495">
        <v>5.5557934666432898E-2</v>
      </c>
      <c r="AR1495">
        <v>9.1313888028721202E-2</v>
      </c>
      <c r="AS1495">
        <v>4.8370781372955696E-2</v>
      </c>
      <c r="AT1495">
        <v>0.121012251001735</v>
      </c>
      <c r="AU1495">
        <v>0.13812096342685254</v>
      </c>
      <c r="AV1495">
        <v>2.7616998583196661E-2</v>
      </c>
      <c r="AW1495">
        <v>0.17349778025933471</v>
      </c>
      <c r="AX1495">
        <v>2.49176411955442E-2</v>
      </c>
      <c r="AY1495">
        <v>0.11373423593215537</v>
      </c>
      <c r="AZ1495">
        <v>0.33654053429531916</v>
      </c>
      <c r="BA1495">
        <v>1.25624954605327E-2</v>
      </c>
      <c r="BB1495">
        <v>1.9728835557478064E-2</v>
      </c>
      <c r="BC1495">
        <v>5.2667756754321005E-3</v>
      </c>
      <c r="BD1495">
        <v>9.9495405171473594E-3</v>
      </c>
      <c r="BE1495">
        <v>2.5484347275852599E-3</v>
      </c>
      <c r="BF1495">
        <v>1.9825560348173999E-2</v>
      </c>
      <c r="BG1495">
        <v>0.20081025622311266</v>
      </c>
      <c r="BH1495">
        <v>4.8118493376546598E-2</v>
      </c>
      <c r="BI1495">
        <v>1.5849457176128734E-2</v>
      </c>
      <c r="BJ1495">
        <v>3.01468061848734E-2</v>
      </c>
      <c r="BK1495">
        <v>0.13397317080053961</v>
      </c>
      <c r="BL1495">
        <v>1.35403703611547E-3</v>
      </c>
      <c r="BM1495">
        <v>8.5660811206245357E-2</v>
      </c>
      <c r="BN1495">
        <v>7.8073515475798327E-3</v>
      </c>
      <c r="BO1495">
        <v>1.3903113053915339E-2</v>
      </c>
      <c r="BP1495">
        <v>9.1892938230707211E-2</v>
      </c>
      <c r="BQ1495">
        <v>3.8716587102487703E-2</v>
      </c>
    </row>
    <row r="1496" spans="1:69" x14ac:dyDescent="0.2">
      <c r="A1496">
        <f t="shared" si="25"/>
        <v>-35.190000000002946</v>
      </c>
      <c r="B1496">
        <v>4.7541436464307418E-2</v>
      </c>
      <c r="C1496">
        <v>1.50195943803685E-2</v>
      </c>
      <c r="D1496">
        <v>2.1599328127479556E-3</v>
      </c>
      <c r="E1496">
        <v>3.84479888331885E-2</v>
      </c>
      <c r="F1496">
        <v>1.89147000029323E-2</v>
      </c>
      <c r="G1496">
        <v>9.4419119066158075E-5</v>
      </c>
      <c r="H1496">
        <v>3.4548307510175569E-2</v>
      </c>
      <c r="I1496">
        <v>2.7319498613963766E-2</v>
      </c>
      <c r="J1496">
        <v>3.0191050450807401E-3</v>
      </c>
      <c r="K1496">
        <v>2.7776314522609535E-3</v>
      </c>
      <c r="L1496">
        <v>4.8531594302950065E-2</v>
      </c>
      <c r="M1496">
        <v>1.328751565140851E-2</v>
      </c>
      <c r="N1496">
        <v>9.4274311900200081E-2</v>
      </c>
      <c r="O1496">
        <v>5.2461156647736699E-2</v>
      </c>
      <c r="P1496">
        <v>4.9144656698665301E-3</v>
      </c>
      <c r="Q1496">
        <v>0.15234369810250836</v>
      </c>
      <c r="R1496">
        <v>6.2250562233858719E-3</v>
      </c>
      <c r="S1496">
        <v>5.4256651641706455E-3</v>
      </c>
      <c r="T1496">
        <v>3.1611236366173398E-2</v>
      </c>
      <c r="U1496">
        <v>2.1526625222591599E-2</v>
      </c>
      <c r="V1496">
        <v>8.7385124769002065E-2</v>
      </c>
      <c r="W1496">
        <v>2.3257511529805264E-2</v>
      </c>
      <c r="X1496">
        <v>0.32829393128909135</v>
      </c>
      <c r="Y1496">
        <v>2.1049349599866485E-3</v>
      </c>
      <c r="Z1496">
        <v>5.2047616271406305E-2</v>
      </c>
      <c r="AA1496">
        <v>2.5218800236908999E-2</v>
      </c>
      <c r="AB1496">
        <v>7.2934618146602848E-3</v>
      </c>
      <c r="AC1496">
        <v>1.7101851815301199E-2</v>
      </c>
      <c r="AD1496">
        <v>2.2165001996759099E-2</v>
      </c>
      <c r="AE1496">
        <v>6.9085829169769797E-2</v>
      </c>
      <c r="AF1496">
        <v>7.1632392940228273E-2</v>
      </c>
      <c r="AG1496">
        <v>4.0240397377422354E-2</v>
      </c>
      <c r="AH1496">
        <v>7.6687851611818306E-2</v>
      </c>
      <c r="AI1496">
        <v>5.8887080063485087E-2</v>
      </c>
      <c r="AJ1496">
        <v>1.5672842637804801E-2</v>
      </c>
      <c r="AK1496">
        <v>4.7153280558692702E-2</v>
      </c>
      <c r="AL1496">
        <v>8.4915135122547891E-2</v>
      </c>
      <c r="AM1496">
        <v>4.9338052288371292E-2</v>
      </c>
      <c r="AN1496">
        <v>2.3207375744003222E-2</v>
      </c>
      <c r="AO1496">
        <v>4.2568021493915476E-2</v>
      </c>
      <c r="AP1496">
        <v>1.8591768116324792E-2</v>
      </c>
      <c r="AQ1496">
        <v>5.5673224835665398E-2</v>
      </c>
      <c r="AR1496">
        <v>9.1176222547039387E-2</v>
      </c>
      <c r="AS1496">
        <v>4.8264020085013959E-2</v>
      </c>
      <c r="AT1496">
        <v>0.12108679989801199</v>
      </c>
      <c r="AU1496">
        <v>0.13792819720707317</v>
      </c>
      <c r="AV1496">
        <v>2.7541398921116622E-2</v>
      </c>
      <c r="AW1496">
        <v>0.17333917688114764</v>
      </c>
      <c r="AX1496">
        <v>2.4947414715807002E-2</v>
      </c>
      <c r="AY1496">
        <v>0.11362004864112829</v>
      </c>
      <c r="AZ1496">
        <v>0.33637825074570826</v>
      </c>
      <c r="BA1496">
        <v>1.26431205224111E-2</v>
      </c>
      <c r="BB1496">
        <v>1.9642821706869817E-2</v>
      </c>
      <c r="BC1496">
        <v>5.1285481499510066E-3</v>
      </c>
      <c r="BD1496">
        <v>1.0019831510293E-2</v>
      </c>
      <c r="BE1496">
        <v>2.5925200323672101E-3</v>
      </c>
      <c r="BF1496">
        <v>1.9882713433096999E-2</v>
      </c>
      <c r="BG1496">
        <v>0.20064953864075097</v>
      </c>
      <c r="BH1496">
        <v>4.8219173721726301E-2</v>
      </c>
      <c r="BI1496">
        <v>1.5774415206090797E-2</v>
      </c>
      <c r="BJ1496">
        <v>3.0239121579103599E-2</v>
      </c>
      <c r="BK1496">
        <v>0.13380060368828106</v>
      </c>
      <c r="BL1496">
        <v>1.38331808995917E-3</v>
      </c>
      <c r="BM1496">
        <v>8.5503398473827152E-2</v>
      </c>
      <c r="BN1496">
        <v>7.7585398087114399E-3</v>
      </c>
      <c r="BO1496">
        <v>1.3832676975281899E-2</v>
      </c>
      <c r="BP1496">
        <v>9.1646631576042914E-2</v>
      </c>
      <c r="BQ1496">
        <v>3.8872762786437899E-2</v>
      </c>
    </row>
    <row r="1497" spans="1:69" x14ac:dyDescent="0.2">
      <c r="A1497">
        <f t="shared" si="25"/>
        <v>-35.180000000002948</v>
      </c>
      <c r="B1497">
        <v>4.7436080887614418E-2</v>
      </c>
      <c r="C1497">
        <v>1.5120402255514901E-2</v>
      </c>
      <c r="D1497">
        <v>2.0852180261454745E-3</v>
      </c>
      <c r="E1497">
        <v>3.8531118605737699E-2</v>
      </c>
      <c r="F1497">
        <v>1.9089578093167501E-2</v>
      </c>
      <c r="G1497">
        <v>7.7083554428147849E-5</v>
      </c>
      <c r="H1497">
        <v>3.4499514781072715E-2</v>
      </c>
      <c r="I1497">
        <v>2.7239615952300733E-2</v>
      </c>
      <c r="J1497">
        <v>3.0883456502414099E-3</v>
      </c>
      <c r="K1497">
        <v>2.6419694197874488E-3</v>
      </c>
      <c r="L1497">
        <v>4.8407758305416104E-2</v>
      </c>
      <c r="M1497">
        <v>1.3214060076741863E-2</v>
      </c>
      <c r="N1497">
        <v>9.4147011335724562E-2</v>
      </c>
      <c r="O1497">
        <v>5.2557323869521201E-2</v>
      </c>
      <c r="P1497">
        <v>4.8599999472962452E-3</v>
      </c>
      <c r="Q1497">
        <v>0.15220047854920038</v>
      </c>
      <c r="R1497">
        <v>6.1576820429456447E-3</v>
      </c>
      <c r="S1497">
        <v>5.3921826472513867E-3</v>
      </c>
      <c r="T1497">
        <v>3.1654805095965598E-2</v>
      </c>
      <c r="U1497">
        <v>2.1563033164429E-2</v>
      </c>
      <c r="V1497">
        <v>8.7244311730650281E-2</v>
      </c>
      <c r="W1497">
        <v>2.3228915765230784E-2</v>
      </c>
      <c r="X1497">
        <v>0.32808565513225441</v>
      </c>
      <c r="Y1497">
        <v>2.0715864996252442E-3</v>
      </c>
      <c r="Z1497">
        <v>5.1902452720605785E-2</v>
      </c>
      <c r="AA1497">
        <v>2.52843575083153E-2</v>
      </c>
      <c r="AB1497">
        <v>7.2232524575301937E-3</v>
      </c>
      <c r="AC1497">
        <v>1.7135567933001899E-2</v>
      </c>
      <c r="AD1497">
        <v>2.2220835347008201E-2</v>
      </c>
      <c r="AE1497">
        <v>6.8951408286259674E-2</v>
      </c>
      <c r="AF1497">
        <v>7.1528882630142787E-2</v>
      </c>
      <c r="AG1497">
        <v>4.0155815955272844E-2</v>
      </c>
      <c r="AH1497">
        <v>7.6785600646004704E-2</v>
      </c>
      <c r="AI1497">
        <v>5.878413832975804E-2</v>
      </c>
      <c r="AJ1497">
        <v>1.58532540429407E-2</v>
      </c>
      <c r="AK1497">
        <v>4.7250599587153899E-2</v>
      </c>
      <c r="AL1497">
        <v>8.4777926729122211E-2</v>
      </c>
      <c r="AM1497">
        <v>4.9243157888317901E-2</v>
      </c>
      <c r="AN1497">
        <v>2.3113575708083367E-2</v>
      </c>
      <c r="AO1497">
        <v>4.248965571497143E-2</v>
      </c>
      <c r="AP1497">
        <v>1.8557736129863889E-2</v>
      </c>
      <c r="AQ1497">
        <v>5.5788614529032401E-2</v>
      </c>
      <c r="AR1497">
        <v>9.1038631590072638E-2</v>
      </c>
      <c r="AS1497">
        <v>4.8157330814043942E-2</v>
      </c>
      <c r="AT1497">
        <v>0.121161388386602</v>
      </c>
      <c r="AU1497">
        <v>0.1377354770003365</v>
      </c>
      <c r="AV1497">
        <v>2.7465845233359376E-2</v>
      </c>
      <c r="AW1497">
        <v>0.17318063224065261</v>
      </c>
      <c r="AX1497">
        <v>2.4977222857091301E-2</v>
      </c>
      <c r="AY1497">
        <v>0.11350587433417281</v>
      </c>
      <c r="AZ1497">
        <v>0.33621598095774452</v>
      </c>
      <c r="BA1497">
        <v>1.27236834422858E-2</v>
      </c>
      <c r="BB1497">
        <v>1.9556908794561956E-2</v>
      </c>
      <c r="BC1497">
        <v>4.9903140658240641E-3</v>
      </c>
      <c r="BD1497">
        <v>1.0090111663419001E-2</v>
      </c>
      <c r="BE1497">
        <v>2.6366554014261002E-3</v>
      </c>
      <c r="BF1497">
        <v>1.9939876951708201E-2</v>
      </c>
      <c r="BG1497">
        <v>0.20048886624307638</v>
      </c>
      <c r="BH1497">
        <v>4.8319915464643197E-2</v>
      </c>
      <c r="BI1497">
        <v>1.569939892551564E-2</v>
      </c>
      <c r="BJ1497">
        <v>3.0331428345874701E-2</v>
      </c>
      <c r="BK1497">
        <v>0.13362803969831205</v>
      </c>
      <c r="BL1497">
        <v>1.4125872462792399E-3</v>
      </c>
      <c r="BM1497">
        <v>8.5346020711035475E-2</v>
      </c>
      <c r="BN1497">
        <v>7.7097517212829647E-3</v>
      </c>
      <c r="BO1497">
        <v>1.3762274309690348E-2</v>
      </c>
      <c r="BP1497">
        <v>9.1400517776987211E-2</v>
      </c>
      <c r="BQ1497">
        <v>3.9028880357697103E-2</v>
      </c>
    </row>
    <row r="1498" spans="1:69" x14ac:dyDescent="0.2">
      <c r="A1498">
        <f t="shared" si="25"/>
        <v>-35.17000000000295</v>
      </c>
      <c r="B1498">
        <v>4.7330719112227859E-2</v>
      </c>
      <c r="C1498">
        <v>1.5221210298096101E-2</v>
      </c>
      <c r="D1498">
        <v>2.0105036391304676E-3</v>
      </c>
      <c r="E1498">
        <v>3.8614241321643698E-2</v>
      </c>
      <c r="F1498">
        <v>1.9264763489234098E-2</v>
      </c>
      <c r="G1498">
        <v>5.9733746208268101E-5</v>
      </c>
      <c r="H1498">
        <v>3.4450742884972074E-2</v>
      </c>
      <c r="I1498">
        <v>2.715974047306724E-2</v>
      </c>
      <c r="J1498">
        <v>3.1576215454162098E-3</v>
      </c>
      <c r="K1498">
        <v>2.50615813845112E-3</v>
      </c>
      <c r="L1498">
        <v>4.8283985469388391E-2</v>
      </c>
      <c r="M1498">
        <v>1.3140647562842389E-2</v>
      </c>
      <c r="N1498">
        <v>9.4019799327843989E-2</v>
      </c>
      <c r="O1498">
        <v>5.2653522582297503E-2</v>
      </c>
      <c r="P1498">
        <v>4.805520131327512E-3</v>
      </c>
      <c r="Q1498">
        <v>0.15205732340051115</v>
      </c>
      <c r="R1498">
        <v>6.0902986154969252E-3</v>
      </c>
      <c r="S1498">
        <v>5.3586922356552158E-3</v>
      </c>
      <c r="T1498">
        <v>3.1698407519983901E-2</v>
      </c>
      <c r="U1498">
        <v>2.1599472166074701E-2</v>
      </c>
      <c r="V1498">
        <v>8.7103536977467755E-2</v>
      </c>
      <c r="W1498">
        <v>2.320034560678752E-2</v>
      </c>
      <c r="X1498">
        <v>0.3278774405303353</v>
      </c>
      <c r="Y1498">
        <v>2.0382613410057093E-3</v>
      </c>
      <c r="Z1498">
        <v>5.1757364280090812E-2</v>
      </c>
      <c r="AA1498">
        <v>2.5349953506116001E-2</v>
      </c>
      <c r="AB1498">
        <v>7.1531025688362782E-3</v>
      </c>
      <c r="AC1498">
        <v>1.7169319091028999E-2</v>
      </c>
      <c r="AD1498">
        <v>2.2276691196089899E-2</v>
      </c>
      <c r="AE1498">
        <v>6.881697084814431E-2</v>
      </c>
      <c r="AF1498">
        <v>7.1425480273328734E-2</v>
      </c>
      <c r="AG1498">
        <v>4.0071285143008284E-2</v>
      </c>
      <c r="AH1498">
        <v>7.6883401619746897E-2</v>
      </c>
      <c r="AI1498">
        <v>5.8681260439715555E-2</v>
      </c>
      <c r="AJ1498">
        <v>1.6033564846004201E-2</v>
      </c>
      <c r="AK1498">
        <v>4.7347953378963102E-2</v>
      </c>
      <c r="AL1498">
        <v>8.4640755408153856E-2</v>
      </c>
      <c r="AM1498">
        <v>4.9148308045220634E-2</v>
      </c>
      <c r="AN1498">
        <v>2.3019856353721835E-2</v>
      </c>
      <c r="AO1498">
        <v>4.2411298366024308E-2</v>
      </c>
      <c r="AP1498">
        <v>1.852374221516695E-2</v>
      </c>
      <c r="AQ1498">
        <v>5.5904103887770298E-2</v>
      </c>
      <c r="AR1498">
        <v>9.090111505116738E-2</v>
      </c>
      <c r="AS1498">
        <v>4.8050713425360492E-2</v>
      </c>
      <c r="AT1498">
        <v>0.121236016480744</v>
      </c>
      <c r="AU1498">
        <v>0.13754280269862673</v>
      </c>
      <c r="AV1498">
        <v>2.7390337397858122E-2</v>
      </c>
      <c r="AW1498">
        <v>0.17302214630174384</v>
      </c>
      <c r="AX1498">
        <v>2.50070656576118E-2</v>
      </c>
      <c r="AY1498">
        <v>0.11339171291198635</v>
      </c>
      <c r="AZ1498">
        <v>0.33605372490235719</v>
      </c>
      <c r="BA1498">
        <v>1.2804184412512E-2</v>
      </c>
      <c r="BB1498">
        <v>1.9471096570025992E-2</v>
      </c>
      <c r="BC1498">
        <v>4.8520732644272702E-3</v>
      </c>
      <c r="BD1498">
        <v>1.0160381097478299E-2</v>
      </c>
      <c r="BE1498">
        <v>2.68084103914157E-3</v>
      </c>
      <c r="BF1498">
        <v>1.9997050960212599E-2</v>
      </c>
      <c r="BG1498">
        <v>0.20032823898100238</v>
      </c>
      <c r="BH1498">
        <v>4.8420718745449301E-2</v>
      </c>
      <c r="BI1498">
        <v>1.5624408222078223E-2</v>
      </c>
      <c r="BJ1498">
        <v>3.0423726583809301E-2</v>
      </c>
      <c r="BK1498">
        <v>0.13345547875575248</v>
      </c>
      <c r="BL1498">
        <v>1.4418445615322899E-3</v>
      </c>
      <c r="BM1498">
        <v>8.5188677830080772E-2</v>
      </c>
      <c r="BN1498">
        <v>7.6609871483064307E-3</v>
      </c>
      <c r="BO1498">
        <v>1.3691904930235088E-2</v>
      </c>
      <c r="BP1498">
        <v>9.1154596669779542E-2</v>
      </c>
      <c r="BQ1498">
        <v>3.9184939913257201E-2</v>
      </c>
    </row>
    <row r="1499" spans="1:69" x14ac:dyDescent="0.2">
      <c r="A1499">
        <f t="shared" si="25"/>
        <v>-35.160000000002952</v>
      </c>
      <c r="B1499">
        <v>4.7225351022994078E-2</v>
      </c>
      <c r="C1499">
        <v>1.53220187104282E-2</v>
      </c>
      <c r="D1499">
        <v>1.9357894270450871E-3</v>
      </c>
      <c r="E1499">
        <v>3.8697357116151403E-2</v>
      </c>
      <c r="F1499">
        <v>1.94402569746575E-2</v>
      </c>
      <c r="G1499">
        <v>4.2369621936710899E-5</v>
      </c>
      <c r="H1499">
        <v>3.4401991742860183E-2</v>
      </c>
      <c r="I1499">
        <v>2.7079872071796629E-2</v>
      </c>
      <c r="J1499">
        <v>3.2269329706939901E-3</v>
      </c>
      <c r="K1499">
        <v>2.3701970575118469E-3</v>
      </c>
      <c r="L1499">
        <v>4.8160275555316323E-2</v>
      </c>
      <c r="M1499">
        <v>1.306727794018947E-2</v>
      </c>
      <c r="N1499">
        <v>9.3892675771933609E-2</v>
      </c>
      <c r="O1499">
        <v>5.2749752865191298E-2</v>
      </c>
      <c r="P1499">
        <v>4.7510260540979399E-3</v>
      </c>
      <c r="Q1499">
        <v>0.15191423259801606</v>
      </c>
      <c r="R1499">
        <v>6.0229058240217626E-3</v>
      </c>
      <c r="S1499">
        <v>5.3251938744056648E-3</v>
      </c>
      <c r="T1499">
        <v>3.1742043683105001E-2</v>
      </c>
      <c r="U1499">
        <v>2.1635942276118598E-2</v>
      </c>
      <c r="V1499">
        <v>8.6962800367414328E-2</v>
      </c>
      <c r="W1499">
        <v>2.317180100383065E-2</v>
      </c>
      <c r="X1499">
        <v>0.32766928753562241</v>
      </c>
      <c r="Y1499">
        <v>2.0049594161355433E-3</v>
      </c>
      <c r="Z1499">
        <v>5.1612350789413286E-2</v>
      </c>
      <c r="AA1499">
        <v>2.5415588338606999E-2</v>
      </c>
      <c r="AB1499">
        <v>7.0830119567910632E-3</v>
      </c>
      <c r="AC1499">
        <v>1.7203105355017699E-2</v>
      </c>
      <c r="AD1499">
        <v>2.2332569625020501E-2</v>
      </c>
      <c r="AE1499">
        <v>6.8682516730850018E-2</v>
      </c>
      <c r="AF1499">
        <v>7.1322185735715582E-2</v>
      </c>
      <c r="AG1499">
        <v>3.9986804814204246E-2</v>
      </c>
      <c r="AH1499">
        <v>7.6981254602811203E-2</v>
      </c>
      <c r="AI1499">
        <v>5.8578446277673279E-2</v>
      </c>
      <c r="AJ1499">
        <v>1.6213775184905601E-2</v>
      </c>
      <c r="AK1499">
        <v>4.7445342035537498E-2</v>
      </c>
      <c r="AL1499">
        <v>8.4503621093521941E-2</v>
      </c>
      <c r="AM1499">
        <v>4.905350264456998E-2</v>
      </c>
      <c r="AN1499">
        <v>2.2926217504741109E-2</v>
      </c>
      <c r="AO1499">
        <v>4.2332949392307029E-2</v>
      </c>
      <c r="AP1499">
        <v>1.8489786274667352E-2</v>
      </c>
      <c r="AQ1499">
        <v>5.60196930531437E-2</v>
      </c>
      <c r="AR1499">
        <v>9.0763672823598984E-2</v>
      </c>
      <c r="AS1499">
        <v>4.7944167784290892E-2</v>
      </c>
      <c r="AT1499">
        <v>0.121310684193672</v>
      </c>
      <c r="AU1499">
        <v>0.13735017419375684</v>
      </c>
      <c r="AV1499">
        <v>2.7314875292576479E-2</v>
      </c>
      <c r="AW1499">
        <v>0.17286371902823205</v>
      </c>
      <c r="AX1499">
        <v>2.5036943155619398E-2</v>
      </c>
      <c r="AY1499">
        <v>0.11327756427511959</v>
      </c>
      <c r="AZ1499">
        <v>0.33589148255030454</v>
      </c>
      <c r="BA1499">
        <v>1.28846236251871E-2</v>
      </c>
      <c r="BB1499">
        <v>1.9385384783007664E-2</v>
      </c>
      <c r="BC1499">
        <v>4.713825587117304E-3</v>
      </c>
      <c r="BD1499">
        <v>1.02306399333592E-2</v>
      </c>
      <c r="BE1499">
        <v>2.7250771502316299E-3</v>
      </c>
      <c r="BF1499">
        <v>2.0054235514809102E-2</v>
      </c>
      <c r="BG1499">
        <v>0.20016765680530813</v>
      </c>
      <c r="BH1499">
        <v>4.8521583704284103E-2</v>
      </c>
      <c r="BI1499">
        <v>1.5549442983471495E-2</v>
      </c>
      <c r="BJ1499">
        <v>3.0516016391471199E-2</v>
      </c>
      <c r="BK1499">
        <v>0.13328292078563853</v>
      </c>
      <c r="BL1499">
        <v>1.4710900921298699E-3</v>
      </c>
      <c r="BM1499">
        <v>8.5031369743108876E-2</v>
      </c>
      <c r="BN1499">
        <v>7.6122459528480402E-3</v>
      </c>
      <c r="BO1499">
        <v>1.3621568710056264E-2</v>
      </c>
      <c r="BP1499">
        <v>9.090886809035581E-2</v>
      </c>
      <c r="BQ1499">
        <v>3.9340941550079202E-2</v>
      </c>
    </row>
    <row r="1500" spans="1:69" x14ac:dyDescent="0.2">
      <c r="A1500">
        <f t="shared" si="25"/>
        <v>-35.150000000002954</v>
      </c>
      <c r="B1500">
        <v>4.7119976504671035E-2</v>
      </c>
      <c r="C1500">
        <v>1.5422827694751E-2</v>
      </c>
      <c r="D1500">
        <v>1.8610751652110569E-3</v>
      </c>
      <c r="E1500">
        <v>3.8780466124365497E-2</v>
      </c>
      <c r="F1500">
        <v>1.9616059333990399E-2</v>
      </c>
      <c r="G1500">
        <v>2.4991109036198722E-5</v>
      </c>
      <c r="H1500">
        <v>3.4353261275658076E-2</v>
      </c>
      <c r="I1500">
        <v>2.7000010643975836E-2</v>
      </c>
      <c r="J1500">
        <v>3.2962801663336499E-3</v>
      </c>
      <c r="K1500">
        <v>2.2340856254203789E-3</v>
      </c>
      <c r="L1500">
        <v>4.8036628323552044E-2</v>
      </c>
      <c r="M1500">
        <v>1.2993951039347751E-2</v>
      </c>
      <c r="N1500">
        <v>9.3765640563307606E-2</v>
      </c>
      <c r="O1500">
        <v>5.2846014797304601E-2</v>
      </c>
      <c r="P1500">
        <v>4.6965175476201271E-3</v>
      </c>
      <c r="Q1500">
        <v>0.15177120608318662</v>
      </c>
      <c r="R1500">
        <v>5.9555035514551324E-3</v>
      </c>
      <c r="S1500">
        <v>5.2916875084887405E-3</v>
      </c>
      <c r="T1500">
        <v>3.17857136302254E-2</v>
      </c>
      <c r="U1500">
        <v>2.1672443543182401E-2</v>
      </c>
      <c r="V1500">
        <v>8.6822101758310399E-2</v>
      </c>
      <c r="W1500">
        <v>2.314328190567938E-2</v>
      </c>
      <c r="X1500">
        <v>0.32746119620030134</v>
      </c>
      <c r="Y1500">
        <v>1.971680657093744E-3</v>
      </c>
      <c r="Z1500">
        <v>5.1467412088095132E-2</v>
      </c>
      <c r="AA1500">
        <v>2.54812621141082E-2</v>
      </c>
      <c r="AB1500">
        <v>7.0129804298093568E-3</v>
      </c>
      <c r="AC1500">
        <v>1.7236926790658798E-2</v>
      </c>
      <c r="AD1500">
        <v>2.2388470714815999E-2</v>
      </c>
      <c r="AE1500">
        <v>6.8548045809696756E-2</v>
      </c>
      <c r="AF1500">
        <v>7.1218998883241236E-2</v>
      </c>
      <c r="AG1500">
        <v>3.9902374842431421E-2</v>
      </c>
      <c r="AH1500">
        <v>7.7079159664938099E-2</v>
      </c>
      <c r="AI1500">
        <v>5.8475695727930876E-2</v>
      </c>
      <c r="AJ1500">
        <v>1.6393885197542101E-2</v>
      </c>
      <c r="AK1500">
        <v>4.7542765658266303E-2</v>
      </c>
      <c r="AL1500">
        <v>8.4366523719064057E-2</v>
      </c>
      <c r="AM1500">
        <v>4.8958741571826891E-2</v>
      </c>
      <c r="AN1500">
        <v>2.2832658985087351E-2</v>
      </c>
      <c r="AO1500">
        <v>4.2254608739028532E-2</v>
      </c>
      <c r="AP1500">
        <v>1.8455868210811799E-2</v>
      </c>
      <c r="AQ1500">
        <v>5.6135382166444397E-2</v>
      </c>
      <c r="AR1500">
        <v>9.0626304800572877E-2</v>
      </c>
      <c r="AS1500">
        <v>4.7837693756172195E-2</v>
      </c>
      <c r="AT1500">
        <v>0.12138539153861599</v>
      </c>
      <c r="AU1500">
        <v>0.13715759137736772</v>
      </c>
      <c r="AV1500">
        <v>2.7239458795508931E-2</v>
      </c>
      <c r="AW1500">
        <v>0.17270535038384027</v>
      </c>
      <c r="AX1500">
        <v>2.50668553894021E-2</v>
      </c>
      <c r="AY1500">
        <v>0.11316342832397663</v>
      </c>
      <c r="AZ1500">
        <v>0.33572925387217567</v>
      </c>
      <c r="BA1500">
        <v>1.29650012721491E-2</v>
      </c>
      <c r="BB1500">
        <v>1.9299773183526492E-2</v>
      </c>
      <c r="BC1500">
        <v>4.5755708752319713E-3</v>
      </c>
      <c r="BD1500">
        <v>1.03008882918861E-2</v>
      </c>
      <c r="BE1500">
        <v>2.7693639397543498E-3</v>
      </c>
      <c r="BF1500">
        <v>2.0111430671688298E-2</v>
      </c>
      <c r="BG1500">
        <v>0.20000711966663598</v>
      </c>
      <c r="BH1500">
        <v>4.8622510481274701E-2</v>
      </c>
      <c r="BI1500">
        <v>1.5474503097405723E-2</v>
      </c>
      <c r="BJ1500">
        <v>3.0608297867366699E-2</v>
      </c>
      <c r="BK1500">
        <v>0.1331103657129229</v>
      </c>
      <c r="BL1500">
        <v>1.5003238944374399E-3</v>
      </c>
      <c r="BM1500">
        <v>8.4874096362201668E-2</v>
      </c>
      <c r="BN1500">
        <v>7.5635279980257319E-3</v>
      </c>
      <c r="BO1500">
        <v>1.3551265522339984E-2</v>
      </c>
      <c r="BP1500">
        <v>9.0663331874347719E-2</v>
      </c>
      <c r="BQ1500">
        <v>3.9496885365091702E-2</v>
      </c>
    </row>
    <row r="1501" spans="1:69" x14ac:dyDescent="0.2">
      <c r="A1501">
        <f t="shared" si="25"/>
        <v>-35.140000000002956</v>
      </c>
      <c r="B1501">
        <v>4.7014595441929208E-2</v>
      </c>
      <c r="C1501">
        <v>1.55236374532272E-2</v>
      </c>
      <c r="D1501">
        <v>1.786360628930117E-3</v>
      </c>
      <c r="E1501">
        <v>3.8863568481252303E-2</v>
      </c>
      <c r="F1501">
        <v>1.97921713528127E-2</v>
      </c>
      <c r="G1501" s="4">
        <v>7598134.8208742402</v>
      </c>
      <c r="H1501">
        <v>3.4304551404221062E-2</v>
      </c>
      <c r="I1501">
        <v>2.692015608504561E-2</v>
      </c>
      <c r="J1501">
        <v>3.3656633727657801E-3</v>
      </c>
      <c r="K1501">
        <v>2.0978232898187787E-3</v>
      </c>
      <c r="L1501">
        <v>4.7913043534349109E-2</v>
      </c>
      <c r="M1501">
        <v>1.2920666690965144E-2</v>
      </c>
      <c r="N1501">
        <v>9.3638693597220213E-2</v>
      </c>
      <c r="O1501">
        <v>5.2942308457716102E-2</v>
      </c>
      <c r="P1501">
        <v>4.6419944437805505E-3</v>
      </c>
      <c r="Q1501">
        <v>0.15162824379739148</v>
      </c>
      <c r="R1501">
        <v>5.8880916806840489E-3</v>
      </c>
      <c r="S1501">
        <v>5.2581730828518136E-3</v>
      </c>
      <c r="T1501">
        <v>3.1829417406262703E-2</v>
      </c>
      <c r="U1501">
        <v>2.1708976015920499E-2</v>
      </c>
      <c r="V1501">
        <v>8.6681441007838256E-2</v>
      </c>
      <c r="W1501">
        <v>2.31147882616205E-2</v>
      </c>
      <c r="X1501">
        <v>0.32725316657645465</v>
      </c>
      <c r="Y1501">
        <v>1.9384249960303634E-3</v>
      </c>
      <c r="Z1501">
        <v>5.1322548015630076E-2</v>
      </c>
      <c r="AA1501">
        <v>2.5546974940962999E-2</v>
      </c>
      <c r="AB1501">
        <v>6.9430077965062509E-3</v>
      </c>
      <c r="AC1501">
        <v>1.7270783463699101E-2</v>
      </c>
      <c r="AD1501">
        <v>2.2444394546491601E-2</v>
      </c>
      <c r="AE1501">
        <v>6.8413557959896787E-2</v>
      </c>
      <c r="AF1501">
        <v>7.1115919581850262E-2</v>
      </c>
      <c r="AG1501">
        <v>3.9817995101258497E-2</v>
      </c>
      <c r="AH1501">
        <v>7.7177116875842694E-2</v>
      </c>
      <c r="AI1501">
        <v>5.8373008674768245E-2</v>
      </c>
      <c r="AJ1501">
        <v>1.6573895021797999E-2</v>
      </c>
      <c r="AK1501">
        <v>4.7640224348511201E-2</v>
      </c>
      <c r="AL1501">
        <v>8.4229463218576051E-2</v>
      </c>
      <c r="AM1501">
        <v>4.8864024712423682E-2</v>
      </c>
      <c r="AN1501">
        <v>2.2739180618827737E-2</v>
      </c>
      <c r="AO1501">
        <v>4.2176276351376218E-2</v>
      </c>
      <c r="AP1501">
        <v>1.8421987926057426E-2</v>
      </c>
      <c r="AQ1501">
        <v>5.6251171368992797E-2</v>
      </c>
      <c r="AR1501">
        <v>9.048901087522454E-2</v>
      </c>
      <c r="AS1501">
        <v>4.7731291206353887E-2</v>
      </c>
      <c r="AT1501">
        <v>0.121460138528799</v>
      </c>
      <c r="AU1501">
        <v>0.13696505414092996</v>
      </c>
      <c r="AV1501">
        <v>2.7164087784680602E-2</v>
      </c>
      <c r="AW1501">
        <v>0.17254704033220758</v>
      </c>
      <c r="AX1501">
        <v>2.50968023972842E-2</v>
      </c>
      <c r="AY1501">
        <v>0.11304930495881549</v>
      </c>
      <c r="AZ1501">
        <v>0.33556703883838734</v>
      </c>
      <c r="BA1501">
        <v>1.3045317544979399E-2</v>
      </c>
      <c r="BB1501">
        <v>1.9214261521875553E-2</v>
      </c>
      <c r="BC1501">
        <v>4.4373089700910917E-3</v>
      </c>
      <c r="BD1501">
        <v>1.0371126293819199E-2</v>
      </c>
      <c r="BE1501">
        <v>2.8137016131076801E-3</v>
      </c>
      <c r="BF1501">
        <v>2.01686364870346E-2</v>
      </c>
      <c r="BG1501">
        <v>0.1998466275154942</v>
      </c>
      <c r="BH1501">
        <v>4.8723499216537E-2</v>
      </c>
      <c r="BI1501">
        <v>1.5399588451608492E-2</v>
      </c>
      <c r="BJ1501">
        <v>3.0700571109944001E-2</v>
      </c>
      <c r="BK1501">
        <v>0.13293781346247568</v>
      </c>
      <c r="BL1501">
        <v>1.5295460247759501E-3</v>
      </c>
      <c r="BM1501">
        <v>8.4716857599375306E-2</v>
      </c>
      <c r="BN1501">
        <v>7.5148331470109575E-3</v>
      </c>
      <c r="BO1501">
        <v>1.3480995240318983E-2</v>
      </c>
      <c r="BP1501">
        <v>9.0417987857086768E-2</v>
      </c>
      <c r="BQ1501">
        <v>3.96527714551922E-2</v>
      </c>
    </row>
    <row r="1502" spans="1:69" x14ac:dyDescent="0.2">
      <c r="A1502">
        <f t="shared" si="25"/>
        <v>-35.130000000002958</v>
      </c>
      <c r="B1502">
        <v>4.690920771935092E-2</v>
      </c>
      <c r="C1502">
        <v>1.56244481879417E-2</v>
      </c>
      <c r="D1502">
        <v>1.7116455934824693E-3</v>
      </c>
      <c r="E1502">
        <v>3.8946664321637701E-2</v>
      </c>
      <c r="F1502">
        <v>1.9968593817728801E-2</v>
      </c>
      <c r="G1502" s="4">
        <v>9809373.5031445902</v>
      </c>
      <c r="H1502">
        <v>3.4255862049338726E-2</v>
      </c>
      <c r="I1502">
        <v>2.6840308290400738E-2</v>
      </c>
      <c r="J1502">
        <v>3.43508283059235E-3</v>
      </c>
      <c r="K1502">
        <v>1.9614094975390906E-3</v>
      </c>
      <c r="L1502">
        <v>4.7789520947863373E-2</v>
      </c>
      <c r="M1502">
        <v>1.2847424725774381E-2</v>
      </c>
      <c r="N1502">
        <v>9.3511834768865709E-2</v>
      </c>
      <c r="O1502">
        <v>5.3038633925480402E-2</v>
      </c>
      <c r="P1502">
        <v>4.5874565743400098E-3</v>
      </c>
      <c r="Q1502">
        <v>0.15148534568189387</v>
      </c>
      <c r="R1502">
        <v>5.8206700945460099E-3</v>
      </c>
      <c r="S1502">
        <v>5.2246505424056178E-3</v>
      </c>
      <c r="T1502">
        <v>3.1873155056154602E-2</v>
      </c>
      <c r="U1502">
        <v>2.1745539743018599E-2</v>
      </c>
      <c r="V1502">
        <v>8.6540817973542072E-2</v>
      </c>
      <c r="W1502">
        <v>2.3086320020903717E-2</v>
      </c>
      <c r="X1502">
        <v>0.32704519871606341</v>
      </c>
      <c r="Y1502">
        <v>1.9051923651662861E-3</v>
      </c>
      <c r="Z1502">
        <v>5.1177758411483643E-2</v>
      </c>
      <c r="AA1502">
        <v>2.56127269275386E-2</v>
      </c>
      <c r="AB1502">
        <v>6.8730938656993423E-3</v>
      </c>
      <c r="AC1502">
        <v>1.7304675439942501E-2</v>
      </c>
      <c r="AD1502">
        <v>2.2500341201062101E-2</v>
      </c>
      <c r="AE1502">
        <v>6.8279053056555572E-2</v>
      </c>
      <c r="AF1502">
        <v>7.1012947697495443E-2</v>
      </c>
      <c r="AG1502">
        <v>3.9733665464249501E-2</v>
      </c>
      <c r="AH1502">
        <v>7.72751263052147E-2</v>
      </c>
      <c r="AI1502">
        <v>5.8270385002447522E-2</v>
      </c>
      <c r="AJ1502">
        <v>1.67538047955429E-2</v>
      </c>
      <c r="AK1502">
        <v>4.7737718207604897E-2</v>
      </c>
      <c r="AL1502">
        <v>8.4092439525812246E-2</v>
      </c>
      <c r="AM1502">
        <v>4.8769351951763129E-2</v>
      </c>
      <c r="AN1502">
        <v>2.2645782230153122E-2</v>
      </c>
      <c r="AO1502">
        <v>4.2097952174514841E-2</v>
      </c>
      <c r="AP1502">
        <v>1.8388145322874694E-2</v>
      </c>
      <c r="AQ1502">
        <v>5.6367060802135403E-2</v>
      </c>
      <c r="AR1502">
        <v>9.035179094061907E-2</v>
      </c>
      <c r="AS1502">
        <v>4.7624960000196781E-2</v>
      </c>
      <c r="AT1502">
        <v>0.121534925177439</v>
      </c>
      <c r="AU1502">
        <v>0.13677256237574076</v>
      </c>
      <c r="AV1502">
        <v>2.7088762138147482E-2</v>
      </c>
      <c r="AW1502">
        <v>0.17238878883688713</v>
      </c>
      <c r="AX1502">
        <v>2.5126784217626399E-2</v>
      </c>
      <c r="AY1502">
        <v>0.11293519407974739</v>
      </c>
      <c r="AZ1502">
        <v>0.33540483741918603</v>
      </c>
      <c r="BA1502">
        <v>1.3125572635001E-2</v>
      </c>
      <c r="BB1502">
        <v>1.9128849548620819E-2</v>
      </c>
      <c r="BC1502">
        <v>4.2990397129962776E-3</v>
      </c>
      <c r="BD1502">
        <v>1.04413540598549E-2</v>
      </c>
      <c r="BE1502">
        <v>2.8580903760309102E-3</v>
      </c>
      <c r="BF1502">
        <v>2.0225853017024599E-2</v>
      </c>
      <c r="BG1502">
        <v>0.19968618030225471</v>
      </c>
      <c r="BH1502">
        <v>4.8824550050172798E-2</v>
      </c>
      <c r="BI1502">
        <v>1.5324698933826042E-2</v>
      </c>
      <c r="BJ1502">
        <v>3.0792836217593898E-2</v>
      </c>
      <c r="BK1502">
        <v>0.1327652639590835</v>
      </c>
      <c r="BL1502">
        <v>1.5587565394208399E-3</v>
      </c>
      <c r="BM1502">
        <v>8.4559653366582666E-2</v>
      </c>
      <c r="BN1502">
        <v>7.466161263028015E-3</v>
      </c>
      <c r="BO1502">
        <v>1.3410757737271517E-2</v>
      </c>
      <c r="BP1502">
        <v>9.0172835873603585E-2</v>
      </c>
      <c r="BQ1502">
        <v>3.9808599917246203E-2</v>
      </c>
    </row>
    <row r="1503" spans="1:69" x14ac:dyDescent="0.2">
      <c r="A1503">
        <f t="shared" si="25"/>
        <v>-35.12000000000296</v>
      </c>
      <c r="B1503">
        <v>4.6803813221431012E-2</v>
      </c>
      <c r="C1503">
        <v>1.5725260100904099E-2</v>
      </c>
      <c r="D1503">
        <v>1.6369298341278871E-3</v>
      </c>
      <c r="E1503">
        <v>3.9029753780209897E-2</v>
      </c>
      <c r="F1503">
        <v>2.0145327516365701E-2</v>
      </c>
      <c r="G1503">
        <v>2.7231488838097599E-5</v>
      </c>
      <c r="H1503">
        <v>3.4207193131735369E-2</v>
      </c>
      <c r="I1503">
        <v>2.676046715538849E-2</v>
      </c>
      <c r="J1503">
        <v>3.5045387805869902E-3</v>
      </c>
      <c r="K1503">
        <v>1.8248436946028956E-3</v>
      </c>
      <c r="L1503">
        <v>4.7666060324152548E-2</v>
      </c>
      <c r="M1503">
        <v>1.2774224974591908E-2</v>
      </c>
      <c r="N1503">
        <v>9.338506397337798E-2</v>
      </c>
      <c r="O1503">
        <v>5.3134991279629097E-2</v>
      </c>
      <c r="P1503">
        <v>4.5329037709316289E-3</v>
      </c>
      <c r="Q1503">
        <v>0.15134251167785528</v>
      </c>
      <c r="R1503">
        <v>5.7532386758316623E-3</v>
      </c>
      <c r="S1503">
        <v>5.1911198320218066E-3</v>
      </c>
      <c r="T1503">
        <v>3.1916926624859503E-2</v>
      </c>
      <c r="U1503">
        <v>2.17821347731951E-2</v>
      </c>
      <c r="V1503">
        <v>8.640023251282769E-2</v>
      </c>
      <c r="W1503">
        <v>2.3057877132745652E-2</v>
      </c>
      <c r="X1503">
        <v>0.32683729267100414</v>
      </c>
      <c r="Y1503">
        <v>1.8719826967936726E-3</v>
      </c>
      <c r="Z1503">
        <v>5.1033043115092935E-2</v>
      </c>
      <c r="AA1503">
        <v>2.5678518182226402E-2</v>
      </c>
      <c r="AB1503">
        <v>6.8032384464065121E-3</v>
      </c>
      <c r="AC1503">
        <v>1.7338602785247501E-2</v>
      </c>
      <c r="AD1503">
        <v>2.2556310759541901E-2</v>
      </c>
      <c r="AE1503">
        <v>6.8144530974671991E-2</v>
      </c>
      <c r="AF1503">
        <v>7.0910083096137777E-2</v>
      </c>
      <c r="AG1503">
        <v>3.9649385804965132E-2</v>
      </c>
      <c r="AH1503">
        <v>7.7373188022717795E-2</v>
      </c>
      <c r="AI1503">
        <v>5.8167824595212636E-2</v>
      </c>
      <c r="AJ1503">
        <v>1.69336146566328E-2</v>
      </c>
      <c r="AK1503">
        <v>4.7835247336852099E-2</v>
      </c>
      <c r="AL1503">
        <v>8.3955452574485223E-2</v>
      </c>
      <c r="AM1503">
        <v>4.8674723175218038E-2</v>
      </c>
      <c r="AN1503">
        <v>2.255246364337693E-2</v>
      </c>
      <c r="AO1503">
        <v>4.2019636153586504E-2</v>
      </c>
      <c r="AP1503">
        <v>1.8354340303745387E-2</v>
      </c>
      <c r="AQ1503">
        <v>5.6483050607246302E-2</v>
      </c>
      <c r="AR1503">
        <v>9.021464488975206E-2</v>
      </c>
      <c r="AS1503">
        <v>4.7518700003072567E-2</v>
      </c>
      <c r="AT1503">
        <v>0.121609751497748</v>
      </c>
      <c r="AU1503">
        <v>0.13658011597292896</v>
      </c>
      <c r="AV1503">
        <v>2.7013481733995093E-2</v>
      </c>
      <c r="AW1503">
        <v>0.17223059586134615</v>
      </c>
      <c r="AX1503">
        <v>2.51568008888268E-2</v>
      </c>
      <c r="AY1503">
        <v>0.11282109558673614</v>
      </c>
      <c r="AZ1503">
        <v>0.33524264958464567</v>
      </c>
      <c r="BA1503">
        <v>1.3205766733280101E-2</v>
      </c>
      <c r="BB1503">
        <v>1.9043537014602041E-2</v>
      </c>
      <c r="BC1503">
        <v>4.1607629452298234E-3</v>
      </c>
      <c r="BD1503">
        <v>1.05115717106254E-2</v>
      </c>
      <c r="BE1503">
        <v>2.9025304346047601E-3</v>
      </c>
      <c r="BF1503">
        <v>2.0283080317828099E-2</v>
      </c>
      <c r="BG1503">
        <v>0.19952577797715421</v>
      </c>
      <c r="BH1503">
        <v>4.89256631222732E-2</v>
      </c>
      <c r="BI1503">
        <v>1.5249834431821929E-2</v>
      </c>
      <c r="BJ1503">
        <v>3.0885093288648701E-2</v>
      </c>
      <c r="BK1503">
        <v>0.13259271712745013</v>
      </c>
      <c r="BL1503">
        <v>1.58795549460278E-3</v>
      </c>
      <c r="BM1503">
        <v>8.4402483575711784E-2</v>
      </c>
      <c r="BN1503">
        <v>7.4175122093522727E-3</v>
      </c>
      <c r="BO1503">
        <v>1.334055288652114E-2</v>
      </c>
      <c r="BP1503">
        <v>8.9927875758628817E-2</v>
      </c>
      <c r="BQ1503">
        <v>3.9964370848087197E-2</v>
      </c>
    </row>
    <row r="1504" spans="1:69" x14ac:dyDescent="0.2">
      <c r="A1504">
        <f t="shared" si="25"/>
        <v>-35.110000000002962</v>
      </c>
      <c r="B1504">
        <v>4.6698411832576392E-2</v>
      </c>
      <c r="C1504">
        <v>1.58260733940465E-2</v>
      </c>
      <c r="D1504">
        <v>1.5622131261046057E-3</v>
      </c>
      <c r="E1504">
        <v>3.9112836991517401E-2</v>
      </c>
      <c r="F1504">
        <v>2.03223732373717E-2</v>
      </c>
      <c r="G1504">
        <v>4.4668284195359398E-5</v>
      </c>
      <c r="H1504">
        <v>3.4158544572068461E-2</v>
      </c>
      <c r="I1504">
        <v>2.6680632575310392E-2</v>
      </c>
      <c r="J1504">
        <v>3.5740314636968401E-3</v>
      </c>
      <c r="K1504">
        <v>1.6881253262210905E-3</v>
      </c>
      <c r="L1504">
        <v>4.7542661423175314E-2</v>
      </c>
      <c r="M1504">
        <v>1.27010672683181E-2</v>
      </c>
      <c r="N1504">
        <v>9.3258381105832289E-2</v>
      </c>
      <c r="O1504">
        <v>5.3231380599170097E-2</v>
      </c>
      <c r="P1504">
        <v>4.4783358650610783E-3</v>
      </c>
      <c r="Q1504">
        <v>0.15119974172633199</v>
      </c>
      <c r="R1504">
        <v>5.6857973072823587E-3</v>
      </c>
      <c r="S1504">
        <v>5.1575808965347303E-3</v>
      </c>
      <c r="T1504">
        <v>3.19607321573563E-2</v>
      </c>
      <c r="U1504">
        <v>2.1818761155200501E-2</v>
      </c>
      <c r="V1504">
        <v>8.6259684482963062E-2</v>
      </c>
      <c r="W1504">
        <v>2.3029459546326292E-2</v>
      </c>
      <c r="X1504">
        <v>0.32662944849305164</v>
      </c>
      <c r="Y1504">
        <v>1.8387959232759599E-3</v>
      </c>
      <c r="Z1504">
        <v>5.0888401965867081E-2</v>
      </c>
      <c r="AA1504">
        <v>2.57443488134418E-2</v>
      </c>
      <c r="AB1504">
        <v>6.7334413478461475E-3</v>
      </c>
      <c r="AC1504">
        <v>1.73725655655305E-2</v>
      </c>
      <c r="AD1504">
        <v>2.2612303302944298E-2</v>
      </c>
      <c r="AE1504">
        <v>6.8009991589138341E-2</v>
      </c>
      <c r="AF1504">
        <v>7.0807325643745811E-2</v>
      </c>
      <c r="AG1504">
        <v>3.9565155996962753E-2</v>
      </c>
      <c r="AH1504">
        <v>7.7471302097989705E-2</v>
      </c>
      <c r="AI1504">
        <v>5.8065327337289752E-2</v>
      </c>
      <c r="AJ1504">
        <v>1.7113324742909299E-2</v>
      </c>
      <c r="AK1504">
        <v>4.7932811837529003E-2</v>
      </c>
      <c r="AL1504">
        <v>8.3818502298266706E-2</v>
      </c>
      <c r="AM1504">
        <v>4.8580138268133455E-2</v>
      </c>
      <c r="AN1504">
        <v>2.2459224682934487E-2</v>
      </c>
      <c r="AO1504">
        <v>4.194132823371155E-2</v>
      </c>
      <c r="AP1504">
        <v>1.8320572771160837E-2</v>
      </c>
      <c r="AQ1504">
        <v>5.6599140925727202E-2</v>
      </c>
      <c r="AR1504">
        <v>9.0077572615549162E-2</v>
      </c>
      <c r="AS1504">
        <v>4.7412511080365149E-2</v>
      </c>
      <c r="AT1504">
        <v>0.12168461750293399</v>
      </c>
      <c r="AU1504">
        <v>0.13638771482345002</v>
      </c>
      <c r="AV1504">
        <v>2.693824645034093E-2</v>
      </c>
      <c r="AW1504">
        <v>0.17207246136896726</v>
      </c>
      <c r="AX1504">
        <v>2.5186852449319501E-2</v>
      </c>
      <c r="AY1504">
        <v>0.11270700937959899</v>
      </c>
      <c r="AZ1504">
        <v>0.33508047530466878</v>
      </c>
      <c r="BA1504">
        <v>1.32859000306255E-2</v>
      </c>
      <c r="BB1504">
        <v>1.8958323670931643E-2</v>
      </c>
      <c r="BC1504">
        <v>4.0224785080567038E-3</v>
      </c>
      <c r="BD1504">
        <v>1.0581779366699601E-2</v>
      </c>
      <c r="BE1504">
        <v>2.9470219952537598E-3</v>
      </c>
      <c r="BF1504">
        <v>2.0340318445608099E-2</v>
      </c>
      <c r="BG1504">
        <v>0.19936542049029349</v>
      </c>
      <c r="BH1504">
        <v>4.9026838572916599E-2</v>
      </c>
      <c r="BI1504">
        <v>1.5174994833376365E-2</v>
      </c>
      <c r="BJ1504">
        <v>3.09773424213836E-2</v>
      </c>
      <c r="BK1504">
        <v>0.13242017289219521</v>
      </c>
      <c r="BL1504">
        <v>1.61714294650672E-3</v>
      </c>
      <c r="BM1504">
        <v>8.4245348138586529E-2</v>
      </c>
      <c r="BN1504">
        <v>7.3688858493119458E-3</v>
      </c>
      <c r="BO1504">
        <v>1.3270380561437811E-2</v>
      </c>
      <c r="BP1504">
        <v>8.9683107346596236E-2</v>
      </c>
      <c r="BQ1504">
        <v>4.0120084344516499E-2</v>
      </c>
    </row>
    <row r="1505" spans="1:69" x14ac:dyDescent="0.2">
      <c r="A1505">
        <f t="shared" si="25"/>
        <v>-35.100000000002964</v>
      </c>
      <c r="B1505">
        <v>4.659300343710493E-2</v>
      </c>
      <c r="C1505">
        <v>1.5926888269224702E-2</v>
      </c>
      <c r="D1505">
        <v>1.4874952446282119E-3</v>
      </c>
      <c r="E1505">
        <v>3.9195914089970599E-2</v>
      </c>
      <c r="F1505">
        <v>2.0499731770414899E-2</v>
      </c>
      <c r="G1505">
        <v>6.2119832696105895E-5</v>
      </c>
      <c r="H1505">
        <v>3.4109916290929965E-2</v>
      </c>
      <c r="I1505">
        <v>2.6600804445421344E-2</v>
      </c>
      <c r="J1505">
        <v>3.6435611210416901E-3</v>
      </c>
      <c r="K1505">
        <v>1.5512538367934425E-3</v>
      </c>
      <c r="L1505">
        <v>4.7419324004793539E-2</v>
      </c>
      <c r="M1505">
        <v>1.262795143793638E-2</v>
      </c>
      <c r="N1505">
        <v>9.3131786061242838E-2</v>
      </c>
      <c r="O1505">
        <v>5.3327801963087403E-2</v>
      </c>
      <c r="P1505">
        <v>4.423752688107685E-3</v>
      </c>
      <c r="Q1505">
        <v>0.15105703576827723</v>
      </c>
      <c r="R1505">
        <v>5.6183458715908241E-3</v>
      </c>
      <c r="S1505">
        <v>5.1240336807407694E-3</v>
      </c>
      <c r="T1505">
        <v>3.2004571698644201E-2</v>
      </c>
      <c r="U1505">
        <v>2.18554189378177E-2</v>
      </c>
      <c r="V1505">
        <v>8.6119173741076471E-2</v>
      </c>
      <c r="W1505">
        <v>2.3001067210790982E-2</v>
      </c>
      <c r="X1505">
        <v>0.32642166623387769</v>
      </c>
      <c r="Y1505">
        <v>1.805631977046529E-3</v>
      </c>
      <c r="Z1505">
        <v>5.0743834803187005E-2</v>
      </c>
      <c r="AA1505">
        <v>2.5810218929624401E-2</v>
      </c>
      <c r="AB1505">
        <v>6.663702379437364E-3</v>
      </c>
      <c r="AC1505">
        <v>1.7406563846763201E-2</v>
      </c>
      <c r="AD1505">
        <v>2.2668318912282999E-2</v>
      </c>
      <c r="AE1505">
        <v>6.7875434774738785E-2</v>
      </c>
      <c r="AF1505">
        <v>7.0704675206296974E-2</v>
      </c>
      <c r="AG1505">
        <v>3.9480975913795735E-2</v>
      </c>
      <c r="AH1505">
        <v>7.7569468600643399E-2</v>
      </c>
      <c r="AI1505">
        <v>5.7962893112886604E-2</v>
      </c>
      <c r="AJ1505">
        <v>1.7292935192198801E-2</v>
      </c>
      <c r="AK1505">
        <v>4.8030411810884001E-2</v>
      </c>
      <c r="AL1505">
        <v>8.3681588630786008E-2</v>
      </c>
      <c r="AM1505">
        <v>4.8485597115824008E-2</v>
      </c>
      <c r="AN1505">
        <v>2.2366065173384353E-2</v>
      </c>
      <c r="AO1505">
        <v>4.1863028359987453E-2</v>
      </c>
      <c r="AP1505">
        <v>1.8286842627625477E-2</v>
      </c>
      <c r="AQ1505">
        <v>5.6715331899005399E-2</v>
      </c>
      <c r="AR1505">
        <v>8.9940574010866969E-2</v>
      </c>
      <c r="AS1505">
        <v>4.7306393097469757E-2</v>
      </c>
      <c r="AT1505">
        <v>0.121759523206197</v>
      </c>
      <c r="AU1505">
        <v>0.13619535881808997</v>
      </c>
      <c r="AV1505">
        <v>2.6863056165332244E-2</v>
      </c>
      <c r="AW1505">
        <v>0.17191438532304804</v>
      </c>
      <c r="AX1505">
        <v>2.52169389375753E-2</v>
      </c>
      <c r="AY1505">
        <v>0.11259293535800596</v>
      </c>
      <c r="AZ1505">
        <v>0.33491831454898446</v>
      </c>
      <c r="BA1505">
        <v>1.336597271759E-2</v>
      </c>
      <c r="BB1505">
        <v>1.8873209268994273E-2</v>
      </c>
      <c r="BC1505">
        <v>3.8841862427232421E-3</v>
      </c>
      <c r="BD1505">
        <v>1.0651977148582599E-2</v>
      </c>
      <c r="BE1505">
        <v>2.9915652647449801E-3</v>
      </c>
      <c r="BF1505">
        <v>2.0397567456520299E-2</v>
      </c>
      <c r="BG1505">
        <v>0.19920510779163791</v>
      </c>
      <c r="BH1505">
        <v>4.9128076542168803E-2</v>
      </c>
      <c r="BI1505">
        <v>1.510018002628799E-2</v>
      </c>
      <c r="BJ1505">
        <v>3.10695837140154E-2</v>
      </c>
      <c r="BK1505">
        <v>0.13224763117785709</v>
      </c>
      <c r="BL1505">
        <v>1.6463189512735401E-3</v>
      </c>
      <c r="BM1505">
        <v>8.4088246966967262E-2</v>
      </c>
      <c r="BN1505">
        <v>7.3202820462869855E-3</v>
      </c>
      <c r="BO1505">
        <v>1.3200240635437011E-2</v>
      </c>
      <c r="BP1505">
        <v>8.9438530471642297E-2</v>
      </c>
      <c r="BQ1505">
        <v>4.0275740503303202E-2</v>
      </c>
    </row>
    <row r="1506" spans="1:69" x14ac:dyDescent="0.2">
      <c r="A1506">
        <f t="shared" si="25"/>
        <v>-35.090000000002966</v>
      </c>
      <c r="B1506">
        <v>4.6487587919247897E-2</v>
      </c>
      <c r="C1506">
        <v>1.6027704928218301E-2</v>
      </c>
      <c r="D1506">
        <v>1.412775964892754E-3</v>
      </c>
      <c r="E1506">
        <v>3.9278985209841501E-2</v>
      </c>
      <c r="F1506">
        <v>2.0677403906180201E-2</v>
      </c>
      <c r="G1506">
        <v>7.9586207570536693E-5</v>
      </c>
      <c r="H1506">
        <v>3.4061308208845009E-2</v>
      </c>
      <c r="I1506">
        <v>2.6520982660928949E-2</v>
      </c>
      <c r="J1506">
        <v>3.7131279939149899E-3</v>
      </c>
      <c r="K1506">
        <v>1.4142286699070361E-3</v>
      </c>
      <c r="L1506">
        <v>4.7296047828769838E-2</v>
      </c>
      <c r="M1506">
        <v>1.2554877314514323E-2</v>
      </c>
      <c r="N1506">
        <v>9.3005278734564989E-2</v>
      </c>
      <c r="O1506">
        <v>5.3424255450341997E-2</v>
      </c>
      <c r="P1506">
        <v>4.369154071321768E-3</v>
      </c>
      <c r="Q1506">
        <v>0.15091439374454052</v>
      </c>
      <c r="R1506">
        <v>5.550884251402266E-3</v>
      </c>
      <c r="S1506">
        <v>5.0904781293974466E-3</v>
      </c>
      <c r="T1506">
        <v>3.2048445293743601E-2</v>
      </c>
      <c r="U1506">
        <v>2.1892108169861601E-2</v>
      </c>
      <c r="V1506">
        <v>8.597870014415987E-2</v>
      </c>
      <c r="W1506">
        <v>2.2972700075248875E-2</v>
      </c>
      <c r="X1506">
        <v>0.32621394594505038</v>
      </c>
      <c r="Y1506">
        <v>1.7724907906104814E-3</v>
      </c>
      <c r="Z1506">
        <v>5.0599341466406766E-2</v>
      </c>
      <c r="AA1506">
        <v>2.58761286392378E-2</v>
      </c>
      <c r="AB1506">
        <v>6.5940213507991174E-3</v>
      </c>
      <c r="AC1506">
        <v>1.7440597694974601E-2</v>
      </c>
      <c r="AD1506">
        <v>2.27243576685713E-2</v>
      </c>
      <c r="AE1506">
        <v>6.7740860406151571E-2</v>
      </c>
      <c r="AF1506">
        <v>7.0602131649776245E-2</v>
      </c>
      <c r="AG1506">
        <v>3.9396845429013672E-2</v>
      </c>
      <c r="AH1506">
        <v>7.7667687600264795E-2</v>
      </c>
      <c r="AI1506">
        <v>5.7860521806192944E-2</v>
      </c>
      <c r="AJ1506">
        <v>1.7472446142313101E-2</v>
      </c>
      <c r="AK1506">
        <v>4.8128047358136597E-2</v>
      </c>
      <c r="AL1506">
        <v>8.354471150563203E-2</v>
      </c>
      <c r="AM1506">
        <v>4.839109960357546E-2</v>
      </c>
      <c r="AN1506">
        <v>2.2272984939407436E-2</v>
      </c>
      <c r="AO1506">
        <v>4.1784736477488815E-2</v>
      </c>
      <c r="AP1506">
        <v>1.8253149775651734E-2</v>
      </c>
      <c r="AQ1506">
        <v>5.6831623668535898E-2</v>
      </c>
      <c r="AR1506">
        <v>8.9803648968492134E-2</v>
      </c>
      <c r="AS1506">
        <v>4.7200345919793385E-2</v>
      </c>
      <c r="AT1506">
        <v>0.12183446862073399</v>
      </c>
      <c r="AU1506">
        <v>0.1360030478474632</v>
      </c>
      <c r="AV1506">
        <v>2.6787910757146483E-2</v>
      </c>
      <c r="AW1506">
        <v>0.17175636768680014</v>
      </c>
      <c r="AX1506">
        <v>2.5247060392102599E-2</v>
      </c>
      <c r="AY1506">
        <v>0.11247887342147922</v>
      </c>
      <c r="AZ1506">
        <v>0.33475616728714974</v>
      </c>
      <c r="BA1506">
        <v>1.3445984984469E-2</v>
      </c>
      <c r="BB1506">
        <v>1.8788193560448141E-2</v>
      </c>
      <c r="BC1506">
        <v>3.7458859904577757E-3</v>
      </c>
      <c r="BD1506">
        <v>1.0722165176716199E-2</v>
      </c>
      <c r="BE1506">
        <v>3.03616045019095E-3</v>
      </c>
      <c r="BF1506">
        <v>2.0454827406712998E-2</v>
      </c>
      <c r="BG1506">
        <v>0.19904483983101673</v>
      </c>
      <c r="BH1506">
        <v>4.92293771700828E-2</v>
      </c>
      <c r="BI1506">
        <v>1.5025389898372543E-2</v>
      </c>
      <c r="BJ1506">
        <v>3.1161817264703701E-2</v>
      </c>
      <c r="BK1506">
        <v>0.13207509190888977</v>
      </c>
      <c r="BL1506">
        <v>1.6754835649990299E-3</v>
      </c>
      <c r="BM1506">
        <v>8.3931179972549508E-2</v>
      </c>
      <c r="BN1506">
        <v>7.2717006637086357E-3</v>
      </c>
      <c r="BO1506">
        <v>1.3130132981979958E-2</v>
      </c>
      <c r="BP1506">
        <v>8.9194144967607913E-2</v>
      </c>
      <c r="BQ1506">
        <v>4.0431339421184001E-2</v>
      </c>
    </row>
    <row r="1507" spans="1:69" x14ac:dyDescent="0.2">
      <c r="A1507">
        <f t="shared" si="25"/>
        <v>-35.080000000002968</v>
      </c>
      <c r="B1507">
        <v>4.6382165163147304E-2</v>
      </c>
      <c r="C1507">
        <v>1.6128523572730501E-2</v>
      </c>
      <c r="D1507">
        <v>1.3380550620687437E-3</v>
      </c>
      <c r="E1507">
        <v>3.9362050485263901E-2</v>
      </c>
      <c r="F1507">
        <v>2.0855390436368901E-2</v>
      </c>
      <c r="G1507">
        <v>9.7067482159096704E-5</v>
      </c>
      <c r="H1507">
        <v>3.4012720246271666E-2</v>
      </c>
      <c r="I1507">
        <v>2.6441167116994846E-2</v>
      </c>
      <c r="J1507">
        <v>3.7827323237847898E-3</v>
      </c>
      <c r="K1507">
        <v>1.2770492683373824E-3</v>
      </c>
      <c r="L1507">
        <v>4.717283265476846E-2</v>
      </c>
      <c r="M1507">
        <v>1.2481844729202107E-2</v>
      </c>
      <c r="N1507">
        <v>9.2878859020694815E-2</v>
      </c>
      <c r="O1507">
        <v>5.3520741139870799E-2</v>
      </c>
      <c r="P1507">
        <v>4.3145398458250828E-3</v>
      </c>
      <c r="Q1507">
        <v>0.1507718155958675</v>
      </c>
      <c r="R1507">
        <v>5.4834123293114878E-3</v>
      </c>
      <c r="S1507">
        <v>5.0569141872247592E-3</v>
      </c>
      <c r="T1507">
        <v>3.2092352987695097E-2</v>
      </c>
      <c r="U1507">
        <v>2.1928828900179699E-2</v>
      </c>
      <c r="V1507">
        <v>8.5838263549065097E-2</v>
      </c>
      <c r="W1507">
        <v>2.2944358088772487E-2</v>
      </c>
      <c r="X1507">
        <v>0.32600628767803541</v>
      </c>
      <c r="Y1507">
        <v>1.7393722965428626E-3</v>
      </c>
      <c r="Z1507">
        <v>5.0454921794852226E-2</v>
      </c>
      <c r="AA1507">
        <v>2.594207805077E-2</v>
      </c>
      <c r="AB1507">
        <v>6.5243980717506478E-3</v>
      </c>
      <c r="AC1507">
        <v>1.7474667176249601E-2</v>
      </c>
      <c r="AD1507">
        <v>2.2780419652821501E-2</v>
      </c>
      <c r="AE1507">
        <v>6.7606268357947696E-2</v>
      </c>
      <c r="AF1507">
        <v>7.0499694840177929E-2</v>
      </c>
      <c r="AG1507">
        <v>3.931276441616216E-2</v>
      </c>
      <c r="AH1507">
        <v>7.7765959166415405E-2</v>
      </c>
      <c r="AI1507">
        <v>5.7758213301381423E-2</v>
      </c>
      <c r="AJ1507">
        <v>1.7651857731048201E-2</v>
      </c>
      <c r="AK1507">
        <v>4.8225718580478902E-2</v>
      </c>
      <c r="AL1507">
        <v>8.3407870856351929E-2</v>
      </c>
      <c r="AM1507">
        <v>4.8296645616644929E-2</v>
      </c>
      <c r="AN1507">
        <v>2.2179983805807879E-2</v>
      </c>
      <c r="AO1507">
        <v>4.1706452531268701E-2</v>
      </c>
      <c r="AP1507">
        <v>1.8219494117764023E-2</v>
      </c>
      <c r="AQ1507">
        <v>5.6948016375799299E-2</v>
      </c>
      <c r="AR1507">
        <v>8.9666797381141583E-2</v>
      </c>
      <c r="AS1507">
        <v>4.7094369412755022E-2</v>
      </c>
      <c r="AT1507">
        <v>0.121909453759734</v>
      </c>
      <c r="AU1507">
        <v>0.13581078180201378</v>
      </c>
      <c r="AV1507">
        <v>2.6712810103991513E-2</v>
      </c>
      <c r="AW1507">
        <v>0.17159840842334995</v>
      </c>
      <c r="AX1507">
        <v>2.5277216851445301E-2</v>
      </c>
      <c r="AY1507">
        <v>0.11236482346939369</v>
      </c>
      <c r="AZ1507">
        <v>0.33459403348854844</v>
      </c>
      <c r="BA1507">
        <v>1.3525937021303201E-2</v>
      </c>
      <c r="BB1507">
        <v>1.8703276297223237E-2</v>
      </c>
      <c r="BC1507">
        <v>3.6075775924713227E-3</v>
      </c>
      <c r="BD1507">
        <v>1.0792343571478499E-2</v>
      </c>
      <c r="BE1507">
        <v>3.0808077590480701E-3</v>
      </c>
      <c r="BF1507">
        <v>2.0512098352328499E-2</v>
      </c>
      <c r="BG1507">
        <v>0.19888461655812373</v>
      </c>
      <c r="BH1507">
        <v>4.9330740596700402E-2</v>
      </c>
      <c r="BI1507">
        <v>1.4950624337462859E-2</v>
      </c>
      <c r="BJ1507">
        <v>3.1254043171550103E-2</v>
      </c>
      <c r="BK1507">
        <v>0.13190255500966508</v>
      </c>
      <c r="BL1507">
        <v>1.7046368437339001E-3</v>
      </c>
      <c r="BM1507">
        <v>8.3774147066965066E-2</v>
      </c>
      <c r="BN1507">
        <v>7.2231415650589881E-3</v>
      </c>
      <c r="BO1507">
        <v>1.3060057474572728E-2</v>
      </c>
      <c r="BP1507">
        <v>8.8949950668039346E-2</v>
      </c>
      <c r="BQ1507">
        <v>4.0586881194863297E-2</v>
      </c>
    </row>
    <row r="1508" spans="1:69" x14ac:dyDescent="0.2">
      <c r="A1508">
        <f t="shared" si="25"/>
        <v>-35.07000000000297</v>
      </c>
      <c r="B1508">
        <v>4.627673505285812E-2</v>
      </c>
      <c r="C1508">
        <v>1.6229344404388502E-2</v>
      </c>
      <c r="D1508">
        <v>1.2633323113035999E-3</v>
      </c>
      <c r="E1508">
        <v>3.9445110050233503E-2</v>
      </c>
      <c r="F1508">
        <v>2.1033692153696201E-2</v>
      </c>
      <c r="G1508">
        <v>1.14563729912143E-4</v>
      </c>
      <c r="H1508">
        <v>3.3964152323602503E-2</v>
      </c>
      <c r="I1508">
        <v>2.6361357708733157E-2</v>
      </c>
      <c r="J1508">
        <v>3.8523743522940199E-3</v>
      </c>
      <c r="K1508">
        <v>1.1397150740459772E-3</v>
      </c>
      <c r="L1508">
        <v>4.7049678242355508E-2</v>
      </c>
      <c r="M1508">
        <v>1.240885351323362E-2</v>
      </c>
      <c r="N1508">
        <v>9.2752526814469105E-2</v>
      </c>
      <c r="O1508">
        <v>5.3617259110586797E-2</v>
      </c>
      <c r="P1508">
        <v>4.2599098426112647E-3</v>
      </c>
      <c r="Q1508">
        <v>0.15062930126290053</v>
      </c>
      <c r="R1508">
        <v>5.415929987865109E-3</v>
      </c>
      <c r="S1508">
        <v>5.0233417989038465E-3</v>
      </c>
      <c r="T1508">
        <v>3.2136294825559499E-2</v>
      </c>
      <c r="U1508">
        <v>2.19655811776511E-2</v>
      </c>
      <c r="V1508">
        <v>8.5697863812506547E-2</v>
      </c>
      <c r="W1508">
        <v>2.2916041200399473E-2</v>
      </c>
      <c r="X1508">
        <v>0.32579869148419527</v>
      </c>
      <c r="Y1508">
        <v>1.7062764274895503E-3</v>
      </c>
      <c r="Z1508">
        <v>5.031057562782304E-2</v>
      </c>
      <c r="AA1508">
        <v>2.6008067272732999E-2</v>
      </c>
      <c r="AB1508">
        <v>6.454832352310369E-3</v>
      </c>
      <c r="AC1508">
        <v>1.7508772356729901E-2</v>
      </c>
      <c r="AD1508">
        <v>2.28365049460468E-2</v>
      </c>
      <c r="AE1508">
        <v>6.7471658504591137E-2</v>
      </c>
      <c r="AF1508">
        <v>7.0397364643504101E-2</v>
      </c>
      <c r="AG1508">
        <v>3.922873274878369E-2</v>
      </c>
      <c r="AH1508">
        <v>7.78642833686293E-2</v>
      </c>
      <c r="AI1508">
        <v>5.7655967482604931E-2</v>
      </c>
      <c r="AJ1508">
        <v>1.78311700961848E-2</v>
      </c>
      <c r="AK1508">
        <v>4.8323425579073501E-2</v>
      </c>
      <c r="AL1508">
        <v>8.3271066616452005E-2</v>
      </c>
      <c r="AM1508">
        <v>4.8202235040259112E-2</v>
      </c>
      <c r="AN1508">
        <v>2.2087061597511726E-2</v>
      </c>
      <c r="AO1508">
        <v>4.1628176466357081E-2</v>
      </c>
      <c r="AP1508">
        <v>1.8185875556495645E-2</v>
      </c>
      <c r="AQ1508">
        <v>5.7064510162302899E-2</v>
      </c>
      <c r="AR1508">
        <v>8.9530019141464301E-2</v>
      </c>
      <c r="AS1508">
        <v>4.6988463441785422E-2</v>
      </c>
      <c r="AT1508">
        <v>0.121984478636383</v>
      </c>
      <c r="AU1508">
        <v>0.13561856057201505</v>
      </c>
      <c r="AV1508">
        <v>2.6637754084105625E-2</v>
      </c>
      <c r="AW1508">
        <v>0.17144050749573969</v>
      </c>
      <c r="AX1508">
        <v>2.5307408354185199E-2</v>
      </c>
      <c r="AY1508">
        <v>0.11225078540097688</v>
      </c>
      <c r="AZ1508">
        <v>0.33443191312239029</v>
      </c>
      <c r="BA1508">
        <v>1.36058290178764E-2</v>
      </c>
      <c r="BB1508">
        <v>1.8618457231521113E-2</v>
      </c>
      <c r="BC1508">
        <v>3.4692608899560273E-3</v>
      </c>
      <c r="BD1508">
        <v>1.08625124531848E-2</v>
      </c>
      <c r="BE1508">
        <v>3.1255073991204299E-3</v>
      </c>
      <c r="BF1508">
        <v>2.05693803495011E-2</v>
      </c>
      <c r="BG1508">
        <v>0.19872443792251637</v>
      </c>
      <c r="BH1508">
        <v>4.94321669620503E-2</v>
      </c>
      <c r="BI1508">
        <v>1.4875883231409315E-2</v>
      </c>
      <c r="BJ1508">
        <v>3.1346261532598597E-2</v>
      </c>
      <c r="BK1508">
        <v>0.13173002040447157</v>
      </c>
      <c r="BL1508">
        <v>1.7337788434850199E-3</v>
      </c>
      <c r="BM1508">
        <v>8.3617148161782229E-2</v>
      </c>
      <c r="BN1508">
        <v>7.1746046138709829E-3</v>
      </c>
      <c r="BO1508">
        <v>1.2990013986766691E-2</v>
      </c>
      <c r="BP1508">
        <v>8.87059474061902E-2</v>
      </c>
      <c r="BQ1508">
        <v>4.0742365921012699E-2</v>
      </c>
    </row>
    <row r="1509" spans="1:69" x14ac:dyDescent="0.2">
      <c r="A1509">
        <f t="shared" si="25"/>
        <v>-35.060000000002972</v>
      </c>
      <c r="B1509">
        <v>4.6171297472346273E-2</v>
      </c>
      <c r="C1509">
        <v>1.63301676247436E-2</v>
      </c>
      <c r="D1509">
        <v>1.1886074877227593E-3</v>
      </c>
      <c r="E1509">
        <v>3.9528164038608302E-2</v>
      </c>
      <c r="F1509">
        <v>2.1212309851889301E-2</v>
      </c>
      <c r="G1509">
        <v>1.32075024391165E-4</v>
      </c>
      <c r="H1509">
        <v>3.3915604361161256E-2</v>
      </c>
      <c r="I1509">
        <v>2.6281554331211376E-2</v>
      </c>
      <c r="J1509">
        <v>3.9220543212603598E-3</v>
      </c>
      <c r="K1509">
        <v>1.0022255281818548E-3</v>
      </c>
      <c r="L1509">
        <v>4.6926584350999168E-2</v>
      </c>
      <c r="M1509">
        <v>1.2335903497925127E-2</v>
      </c>
      <c r="N1509">
        <v>9.262628201066514E-2</v>
      </c>
      <c r="O1509">
        <v>5.3713809441380399E-2</v>
      </c>
      <c r="P1509">
        <v>4.2052638925440533E-3</v>
      </c>
      <c r="Q1509">
        <v>0.15048685068617829</v>
      </c>
      <c r="R1509">
        <v>5.3484371095615657E-3</v>
      </c>
      <c r="S1509">
        <v>4.9897609090776562E-3</v>
      </c>
      <c r="T1509">
        <v>3.2180270852419E-2</v>
      </c>
      <c r="U1509">
        <v>2.2002365051188699E-2</v>
      </c>
      <c r="V1509">
        <v>8.5557500791060503E-2</v>
      </c>
      <c r="W1509">
        <v>2.2887749359129517E-2</v>
      </c>
      <c r="X1509">
        <v>0.32559115741478939</v>
      </c>
      <c r="Y1509">
        <v>1.6732031161661443E-3</v>
      </c>
      <c r="Z1509">
        <v>5.016630280459089E-2</v>
      </c>
      <c r="AA1509">
        <v>2.6074096413663601E-2</v>
      </c>
      <c r="AB1509">
        <v>6.3853240026958691E-3</v>
      </c>
      <c r="AC1509">
        <v>1.7542913302614399E-2</v>
      </c>
      <c r="AD1509">
        <v>2.2892613629259501E-2</v>
      </c>
      <c r="AE1509">
        <v>6.7337030720439284E-2</v>
      </c>
      <c r="AF1509">
        <v>7.0295140925766608E-2</v>
      </c>
      <c r="AG1509">
        <v>3.9144750300416753E-2</v>
      </c>
      <c r="AH1509">
        <v>7.7962660276416199E-2</v>
      </c>
      <c r="AI1509">
        <v>5.7553784234000371E-2</v>
      </c>
      <c r="AJ1509">
        <v>1.8010383375487399E-2</v>
      </c>
      <c r="AK1509">
        <v>4.8421168455056299E-2</v>
      </c>
      <c r="AL1509">
        <v>8.3134298719397037E-2</v>
      </c>
      <c r="AM1509">
        <v>4.8107867759616285E-2</v>
      </c>
      <c r="AN1509">
        <v>2.1994218139567812E-2</v>
      </c>
      <c r="AO1509">
        <v>4.1549908227761945E-2</v>
      </c>
      <c r="AP1509">
        <v>1.815229399438989E-2</v>
      </c>
      <c r="AQ1509">
        <v>5.71811051695797E-2</v>
      </c>
      <c r="AR1509">
        <v>8.9393314142038882E-2</v>
      </c>
      <c r="AS1509">
        <v>4.6882627872326887E-2</v>
      </c>
      <c r="AT1509">
        <v>0.122059543263859</v>
      </c>
      <c r="AU1509">
        <v>0.13542638404757024</v>
      </c>
      <c r="AV1509">
        <v>2.6562742575757969E-2</v>
      </c>
      <c r="AW1509">
        <v>0.17128266486692589</v>
      </c>
      <c r="AX1509">
        <v>2.5337634938940101E-2</v>
      </c>
      <c r="AY1509">
        <v>0.11213675911530796</v>
      </c>
      <c r="AZ1509">
        <v>0.33426980615771118</v>
      </c>
      <c r="BA1509">
        <v>1.36856611637175E-2</v>
      </c>
      <c r="BB1509">
        <v>1.8533736115816435E-2</v>
      </c>
      <c r="BC1509">
        <v>3.3309357240869364E-3</v>
      </c>
      <c r="BD1509">
        <v>1.0932671942087101E-2</v>
      </c>
      <c r="BE1509">
        <v>3.1702595785575399E-3</v>
      </c>
      <c r="BF1509">
        <v>2.06266734543584E-2</v>
      </c>
      <c r="BG1509">
        <v>0.19856430387361623</v>
      </c>
      <c r="BH1509">
        <v>4.9533656406148499E-2</v>
      </c>
      <c r="BI1509">
        <v>1.4801166468079607E-2</v>
      </c>
      <c r="BJ1509">
        <v>3.1438472445835502E-2</v>
      </c>
      <c r="BK1509">
        <v>0.13155748801751588</v>
      </c>
      <c r="BL1509">
        <v>1.76290962021408E-3</v>
      </c>
      <c r="BM1509">
        <v>8.3460183168505564E-2</v>
      </c>
      <c r="BN1509">
        <v>7.1260896737288526E-3</v>
      </c>
      <c r="BO1509">
        <v>1.2920002392159402E-2</v>
      </c>
      <c r="BP1509">
        <v>8.846213501502187E-2</v>
      </c>
      <c r="BQ1509">
        <v>4.0897793696271299E-2</v>
      </c>
    </row>
    <row r="1510" spans="1:69" x14ac:dyDescent="0.2">
      <c r="A1510">
        <f t="shared" si="25"/>
        <v>-35.050000000002974</v>
      </c>
      <c r="B1510">
        <v>4.6065852305489763E-2</v>
      </c>
      <c r="C1510">
        <v>1.64309934352713E-2</v>
      </c>
      <c r="D1510">
        <v>1.113880366425235E-3</v>
      </c>
      <c r="E1510">
        <v>3.9611212584108602E-2</v>
      </c>
      <c r="F1510">
        <v>2.1391244325685201E-2</v>
      </c>
      <c r="G1510">
        <v>1.49601439268121E-4</v>
      </c>
      <c r="H1510">
        <v>3.3867076279206154E-2</v>
      </c>
      <c r="I1510">
        <v>2.6201756879450366E-2</v>
      </c>
      <c r="J1510">
        <v>3.9917724726780098E-3</v>
      </c>
      <c r="K1510">
        <v>8.6458007107892421E-4</v>
      </c>
      <c r="L1510">
        <v>4.6803550740067923E-2</v>
      </c>
      <c r="M1510">
        <v>1.226299451467594E-2</v>
      </c>
      <c r="N1510">
        <v>9.250012450400158E-2</v>
      </c>
      <c r="O1510">
        <v>5.3810392211117102E-2</v>
      </c>
      <c r="P1510">
        <v>4.1506018263581801E-3</v>
      </c>
      <c r="Q1510">
        <v>0.15034446380613531</v>
      </c>
      <c r="R1510">
        <v>5.2809335768486676E-3</v>
      </c>
      <c r="S1510">
        <v>4.9561714623505004E-3</v>
      </c>
      <c r="T1510">
        <v>3.2224281113375802E-2</v>
      </c>
      <c r="U1510">
        <v>2.2039180569736701E-2</v>
      </c>
      <c r="V1510">
        <v>8.541717434116447E-2</v>
      </c>
      <c r="W1510">
        <v>2.2859482513925888E-2</v>
      </c>
      <c r="X1510">
        <v>0.32538368552097374</v>
      </c>
      <c r="Y1510">
        <v>1.6401522953590764E-3</v>
      </c>
      <c r="Z1510">
        <v>5.0022103164400811E-2</v>
      </c>
      <c r="AA1510">
        <v>2.61401655821232E-2</v>
      </c>
      <c r="AB1510">
        <v>6.3158728333234659E-3</v>
      </c>
      <c r="AC1510">
        <v>1.75770900801582E-2</v>
      </c>
      <c r="AD1510">
        <v>2.2948745783472502E-2</v>
      </c>
      <c r="AE1510">
        <v>6.7202384879742727E-2</v>
      </c>
      <c r="AF1510">
        <v>7.019302355298529E-2</v>
      </c>
      <c r="AG1510">
        <v>3.9060816944594734E-2</v>
      </c>
      <c r="AH1510">
        <v>7.80610899592592E-2</v>
      </c>
      <c r="AI1510">
        <v>5.7451663439685774E-2</v>
      </c>
      <c r="AJ1510">
        <v>1.8189497706703701E-2</v>
      </c>
      <c r="AK1510">
        <v>4.8518947309532899E-2</v>
      </c>
      <c r="AL1510">
        <v>8.2997567098611169E-2</v>
      </c>
      <c r="AM1510">
        <v>4.8013543659885194E-2</v>
      </c>
      <c r="AN1510">
        <v>2.1901453257147319E-2</v>
      </c>
      <c r="AO1510">
        <v>4.1471647760468633E-2</v>
      </c>
      <c r="AP1510">
        <v>1.8118749333998263E-2</v>
      </c>
      <c r="AQ1510">
        <v>5.7297801539188703E-2</v>
      </c>
      <c r="AR1510">
        <v>8.9256682275375532E-2</v>
      </c>
      <c r="AS1510">
        <v>4.6776862569834599E-2</v>
      </c>
      <c r="AT1510">
        <v>0.12213464765533601</v>
      </c>
      <c r="AU1510">
        <v>0.13523425211861162</v>
      </c>
      <c r="AV1510">
        <v>2.6487775457246565E-2</v>
      </c>
      <c r="AW1510">
        <v>0.17112488049977959</v>
      </c>
      <c r="AX1510">
        <v>2.5367896644365201E-2</v>
      </c>
      <c r="AY1510">
        <v>0.112022744511318</v>
      </c>
      <c r="AZ1510">
        <v>0.33410771256337224</v>
      </c>
      <c r="BA1510">
        <v>1.3765433648100201E-2</v>
      </c>
      <c r="BB1510">
        <v>1.8449112702854098E-2</v>
      </c>
      <c r="BC1510">
        <v>3.1926019360215552E-3</v>
      </c>
      <c r="BD1510">
        <v>1.1002822158374099E-2</v>
      </c>
      <c r="BE1510">
        <v>3.21506450585807E-3</v>
      </c>
      <c r="BF1510">
        <v>2.0683977723021899E-2</v>
      </c>
      <c r="BG1510">
        <v>0.19840421436070854</v>
      </c>
      <c r="BH1510">
        <v>4.9635209068998903E-2</v>
      </c>
      <c r="BI1510">
        <v>1.4726473935358531E-2</v>
      </c>
      <c r="BJ1510">
        <v>3.1530676009189601E-2</v>
      </c>
      <c r="BK1510">
        <v>0.13138495777292025</v>
      </c>
      <c r="BL1510">
        <v>1.7920292298389E-3</v>
      </c>
      <c r="BM1510">
        <v>8.3303251998575911E-2</v>
      </c>
      <c r="BN1510">
        <v>7.0775966082670116E-3</v>
      </c>
      <c r="BO1510">
        <v>1.2850022564392827E-2</v>
      </c>
      <c r="BP1510">
        <v>8.8218513327204429E-2</v>
      </c>
      <c r="BQ1510">
        <v>4.1053164617245098E-2</v>
      </c>
    </row>
    <row r="1511" spans="1:69" x14ac:dyDescent="0.2">
      <c r="A1511">
        <f t="shared" si="25"/>
        <v>-35.040000000002976</v>
      </c>
      <c r="B1511">
        <v>4.5960399436078436E-2</v>
      </c>
      <c r="C1511">
        <v>1.65318220373715E-2</v>
      </c>
      <c r="D1511">
        <v>1.039150722487836E-3</v>
      </c>
      <c r="E1511">
        <v>3.9694255820317798E-2</v>
      </c>
      <c r="F1511">
        <v>2.1570496370829799E-2</v>
      </c>
      <c r="G1511">
        <v>1.6714304832621301E-4</v>
      </c>
      <c r="H1511">
        <v>3.3818567997926374E-2</v>
      </c>
      <c r="I1511">
        <v>2.6121965248423473E-2</v>
      </c>
      <c r="J1511">
        <v>4.0615290487167098E-3</v>
      </c>
      <c r="K1511">
        <v>7.2677814225707849E-4</v>
      </c>
      <c r="L1511">
        <v>4.6680577168832782E-2</v>
      </c>
      <c r="M1511">
        <v>1.2190126394967749E-2</v>
      </c>
      <c r="N1511">
        <v>9.2374054189138466E-2</v>
      </c>
      <c r="O1511">
        <v>5.3907007498639699E-2</v>
      </c>
      <c r="P1511">
        <v>4.0959234746578144E-3</v>
      </c>
      <c r="Q1511">
        <v>0.15020214056310333</v>
      </c>
      <c r="R1511">
        <v>5.2134192721262629E-3</v>
      </c>
      <c r="S1511">
        <v>4.9225734032889434E-3</v>
      </c>
      <c r="T1511">
        <v>3.2268325653553399E-2</v>
      </c>
      <c r="U1511">
        <v>2.2076027782271902E-2</v>
      </c>
      <c r="V1511">
        <v>8.5276884319117841E-2</v>
      </c>
      <c r="W1511">
        <v>2.283124061371522E-2</v>
      </c>
      <c r="X1511">
        <v>0.32517627585380171</v>
      </c>
      <c r="Y1511">
        <v>1.6071238979245006E-3</v>
      </c>
      <c r="Z1511">
        <v>4.9877976546471858E-2</v>
      </c>
      <c r="AA1511">
        <v>2.6206274886696999E-2</v>
      </c>
      <c r="AB1511">
        <v>6.2464786548090956E-3</v>
      </c>
      <c r="AC1511">
        <v>1.76113027556732E-2</v>
      </c>
      <c r="AD1511">
        <v>2.3004901489697999E-2</v>
      </c>
      <c r="AE1511">
        <v>6.7067720856644364E-2</v>
      </c>
      <c r="AF1511">
        <v>7.0091012391189533E-2</v>
      </c>
      <c r="AG1511">
        <v>3.8976932554849242E-2</v>
      </c>
      <c r="AH1511">
        <v>7.8159572486615203E-2</v>
      </c>
      <c r="AI1511">
        <v>5.7349604983761848E-2</v>
      </c>
      <c r="AJ1511">
        <v>1.83685132275654E-2</v>
      </c>
      <c r="AK1511">
        <v>4.8616762243582398E-2</v>
      </c>
      <c r="AL1511">
        <v>8.28608716874768E-2</v>
      </c>
      <c r="AM1511">
        <v>4.791926262620505E-2</v>
      </c>
      <c r="AN1511">
        <v>2.1808766775545108E-2</v>
      </c>
      <c r="AO1511">
        <v>4.1393395009439171E-2</v>
      </c>
      <c r="AP1511">
        <v>1.8085241477881597E-2</v>
      </c>
      <c r="AQ1511">
        <v>5.7414599412714401E-2</v>
      </c>
      <c r="AR1511">
        <v>8.9120123433916287E-2</v>
      </c>
      <c r="AS1511">
        <v>4.6671167399775504E-2</v>
      </c>
      <c r="AT1511">
        <v>0.12220979182398201</v>
      </c>
      <c r="AU1511">
        <v>0.13504216467490227</v>
      </c>
      <c r="AV1511">
        <v>2.6412852606900739E-2</v>
      </c>
      <c r="AW1511">
        <v>0.17096715435708809</v>
      </c>
      <c r="AX1511">
        <v>2.5398193509152199E-2</v>
      </c>
      <c r="AY1511">
        <v>0.11190874148779018</v>
      </c>
      <c r="AZ1511">
        <v>0.33394563230806074</v>
      </c>
      <c r="BA1511">
        <v>1.3845146660043399E-2</v>
      </c>
      <c r="BB1511">
        <v>1.8364586745652112E-2</v>
      </c>
      <c r="BC1511">
        <v>3.0542593668996254E-3</v>
      </c>
      <c r="BD1511">
        <v>1.10729632221716E-2</v>
      </c>
      <c r="BE1511">
        <v>3.2599223898682702E-3</v>
      </c>
      <c r="BF1511">
        <v>2.0741293211605099E-2</v>
      </c>
      <c r="BG1511">
        <v>0.19824416933294375</v>
      </c>
      <c r="BH1511">
        <v>4.9736825090593101E-2</v>
      </c>
      <c r="BI1511">
        <v>1.4651805521147976E-2</v>
      </c>
      <c r="BJ1511">
        <v>3.1622872320532097E-2</v>
      </c>
      <c r="BK1511">
        <v>0.13121242959472612</v>
      </c>
      <c r="BL1511">
        <v>1.8211377282324501E-3</v>
      </c>
      <c r="BM1511">
        <v>8.3146354563370606E-2</v>
      </c>
      <c r="BN1511">
        <v>7.0291252811693905E-3</v>
      </c>
      <c r="BO1511">
        <v>1.2780074377153561E-2</v>
      </c>
      <c r="BP1511">
        <v>8.7975082175118846E-2</v>
      </c>
      <c r="BQ1511">
        <v>4.1208478780506902E-2</v>
      </c>
    </row>
    <row r="1512" spans="1:69" x14ac:dyDescent="0.2">
      <c r="A1512">
        <f t="shared" si="25"/>
        <v>-35.030000000002978</v>
      </c>
      <c r="B1512">
        <v>4.5854938747813989E-2</v>
      </c>
      <c r="C1512">
        <v>1.66326536323682E-2</v>
      </c>
      <c r="D1512">
        <v>9.6441833096205798E-4</v>
      </c>
      <c r="E1512">
        <v>3.9777293880681498E-2</v>
      </c>
      <c r="F1512">
        <v>2.17500667840748E-2</v>
      </c>
      <c r="G1512">
        <v>1.8469992546021901E-4</v>
      </c>
      <c r="H1512">
        <v>3.3770079437444922E-2</v>
      </c>
      <c r="I1512">
        <v>2.604217933305808E-2</v>
      </c>
      <c r="J1512">
        <v>4.1313242917236899E-3</v>
      </c>
      <c r="K1512">
        <v>5.8881918042152925E-4</v>
      </c>
      <c r="L1512">
        <v>4.6557663396465498E-2</v>
      </c>
      <c r="M1512">
        <v>1.2117298970364621E-2</v>
      </c>
      <c r="N1512">
        <v>9.2248070960676332E-2</v>
      </c>
      <c r="O1512">
        <v>5.4003655382766698E-2</v>
      </c>
      <c r="P1512">
        <v>4.0412286679163412E-3</v>
      </c>
      <c r="Q1512">
        <v>0.15005988089730993</v>
      </c>
      <c r="R1512">
        <v>5.1458940777442397E-3</v>
      </c>
      <c r="S1512">
        <v>4.8889666764195816E-3</v>
      </c>
      <c r="T1512">
        <v>3.2312404518095299E-2</v>
      </c>
      <c r="U1512">
        <v>2.2112906737803899E-2</v>
      </c>
      <c r="V1512">
        <v>8.5136630581081452E-2</v>
      </c>
      <c r="W1512">
        <v>2.2803023607385731E-2</v>
      </c>
      <c r="X1512">
        <v>0.32496892846422298</v>
      </c>
      <c r="Y1512">
        <v>1.5741178567889591E-3</v>
      </c>
      <c r="Z1512">
        <v>4.9733922789996443E-2</v>
      </c>
      <c r="AA1512">
        <v>2.6272424435995399E-2</v>
      </c>
      <c r="AB1512">
        <v>6.1771412779660917E-3</v>
      </c>
      <c r="AC1512">
        <v>1.76455513955289E-2</v>
      </c>
      <c r="AD1512">
        <v>2.30610808289489E-2</v>
      </c>
      <c r="AE1512">
        <v>6.6933038525181177E-2</v>
      </c>
      <c r="AF1512">
        <v>6.9989107306417164E-2</v>
      </c>
      <c r="AG1512">
        <v>3.8893097004705668E-2</v>
      </c>
      <c r="AH1512">
        <v>7.8258107927916001E-2</v>
      </c>
      <c r="AI1512">
        <v>5.7247608750311318E-2</v>
      </c>
      <c r="AJ1512">
        <v>1.8547430075786901E-2</v>
      </c>
      <c r="AK1512">
        <v>4.8714613358254798E-2</v>
      </c>
      <c r="AL1512">
        <v>8.2724212419336363E-2</v>
      </c>
      <c r="AM1512">
        <v>4.7825024543686201E-2</v>
      </c>
      <c r="AN1512">
        <v>2.1716158520177276E-2</v>
      </c>
      <c r="AO1512">
        <v>4.1315149919614491E-2</v>
      </c>
      <c r="AP1512">
        <v>1.8051770328609162E-2</v>
      </c>
      <c r="AQ1512">
        <v>5.7531498931767198E-2</v>
      </c>
      <c r="AR1512">
        <v>8.8983637510032798E-2</v>
      </c>
      <c r="AS1512">
        <v>4.6565542227628764E-2</v>
      </c>
      <c r="AT1512">
        <v>0.12228497578295899</v>
      </c>
      <c r="AU1512">
        <v>0.13485012160603405</v>
      </c>
      <c r="AV1512">
        <v>2.6337973903079126E-2</v>
      </c>
      <c r="AW1512">
        <v>0.1708094864015528</v>
      </c>
      <c r="AX1512">
        <v>2.5428525572029698E-2</v>
      </c>
      <c r="AY1512">
        <v>0.1117947499433587</v>
      </c>
      <c r="AZ1512">
        <v>0.33378356536028808</v>
      </c>
      <c r="BA1512">
        <v>1.39248003883112E-2</v>
      </c>
      <c r="BB1512">
        <v>1.8280157997498714E-2</v>
      </c>
      <c r="BC1512">
        <v>2.9159078578433473E-3</v>
      </c>
      <c r="BD1512">
        <v>1.11430952535431E-2</v>
      </c>
      <c r="BE1512">
        <v>3.30483343978405E-3</v>
      </c>
      <c r="BF1512">
        <v>2.0798619976215099E-2</v>
      </c>
      <c r="BG1512">
        <v>0.19808416873933443</v>
      </c>
      <c r="BH1512">
        <v>4.9838504610909801E-2</v>
      </c>
      <c r="BI1512">
        <v>1.4577161113367154E-2</v>
      </c>
      <c r="BJ1512">
        <v>3.1715061477676401E-2</v>
      </c>
      <c r="BK1512">
        <v>0.13103990340689076</v>
      </c>
      <c r="BL1512">
        <v>1.85023517122418E-3</v>
      </c>
      <c r="BM1512">
        <v>8.2989490774203478E-2</v>
      </c>
      <c r="BN1512">
        <v>6.9806755561701017E-3</v>
      </c>
      <c r="BO1512">
        <v>1.2710157704174607E-2</v>
      </c>
      <c r="BP1512">
        <v>8.7731841390858323E-2</v>
      </c>
      <c r="BQ1512">
        <v>4.1363736282597298E-2</v>
      </c>
    </row>
    <row r="1513" spans="1:69" x14ac:dyDescent="0.2">
      <c r="A1513">
        <f t="shared" si="25"/>
        <v>-35.02000000000298</v>
      </c>
      <c r="B1513">
        <v>4.5749470124309077E-2</v>
      </c>
      <c r="C1513">
        <v>1.6733488421510199E-2</v>
      </c>
      <c r="D1513">
        <v>8.896829668738615E-4</v>
      </c>
      <c r="E1513">
        <v>3.9860326898508797E-2</v>
      </c>
      <c r="F1513">
        <v>2.1929956363176399E-2</v>
      </c>
      <c r="G1513">
        <v>2.02272144677051E-4</v>
      </c>
      <c r="H1513">
        <v>3.3721610517816192E-2</v>
      </c>
      <c r="I1513">
        <v>2.5962399028232497E-2</v>
      </c>
      <c r="J1513">
        <v>4.2011584442235303E-3</v>
      </c>
      <c r="K1513">
        <v>4.5070262346058598E-4</v>
      </c>
      <c r="L1513">
        <v>4.6434809182039238E-2</v>
      </c>
      <c r="M1513">
        <v>1.2044512072513003E-2</v>
      </c>
      <c r="N1513">
        <v>9.2122174713157534E-2</v>
      </c>
      <c r="O1513">
        <v>5.41003359422935E-2</v>
      </c>
      <c r="P1513">
        <v>3.9865172364772494E-3</v>
      </c>
      <c r="Q1513">
        <v>0.14991768474887968</v>
      </c>
      <c r="R1513">
        <v>5.0783578760034143E-3</v>
      </c>
      <c r="S1513">
        <v>4.8553512262314857E-3</v>
      </c>
      <c r="T1513">
        <v>3.23565177521659E-2</v>
      </c>
      <c r="U1513">
        <v>2.2149817485374299E-2</v>
      </c>
      <c r="V1513">
        <v>8.4996412983078251E-2</v>
      </c>
      <c r="W1513">
        <v>2.2774831443789223E-2</v>
      </c>
      <c r="X1513">
        <v>0.32476164340308378</v>
      </c>
      <c r="Y1513">
        <v>1.5411341049482719E-3</v>
      </c>
      <c r="Z1513">
        <v>4.9589941734140108E-2</v>
      </c>
      <c r="AA1513">
        <v>2.6338614338653601E-2</v>
      </c>
      <c r="AB1513">
        <v>6.1078605138065178E-3</v>
      </c>
      <c r="AC1513">
        <v>1.7679836066151301E-2</v>
      </c>
      <c r="AD1513">
        <v>2.3117283882237698E-2</v>
      </c>
      <c r="AE1513">
        <v>6.67983377592829E-2</v>
      </c>
      <c r="AF1513">
        <v>6.9887308164716666E-2</v>
      </c>
      <c r="AG1513">
        <v>3.8809310167687183E-2</v>
      </c>
      <c r="AH1513">
        <v>7.8356696352566604E-2</v>
      </c>
      <c r="AI1513">
        <v>5.7145674623399145E-2</v>
      </c>
      <c r="AJ1513">
        <v>1.8726248389065201E-2</v>
      </c>
      <c r="AK1513">
        <v>4.8812500754571601E-2</v>
      </c>
      <c r="AL1513">
        <v>8.2587589227490321E-2</v>
      </c>
      <c r="AM1513">
        <v>4.7730829297409016E-2</v>
      </c>
      <c r="AN1513">
        <v>2.1623628316583376E-2</v>
      </c>
      <c r="AO1513">
        <v>4.1236912435912432E-2</v>
      </c>
      <c r="AP1513">
        <v>1.8018335788758222E-2</v>
      </c>
      <c r="AQ1513">
        <v>5.7648500237981702E-2</v>
      </c>
      <c r="AR1513">
        <v>8.8847224396029878E-2</v>
      </c>
      <c r="AS1513">
        <v>4.6459986918885532E-2</v>
      </c>
      <c r="AT1513">
        <v>0.122360199545423</v>
      </c>
      <c r="AU1513">
        <v>0.13465812280142964</v>
      </c>
      <c r="AV1513">
        <v>2.6263139224171006E-2</v>
      </c>
      <c r="AW1513">
        <v>0.17065187659579095</v>
      </c>
      <c r="AX1513">
        <v>2.5458892871763499E-2</v>
      </c>
      <c r="AY1513">
        <v>0.11168076977650987</v>
      </c>
      <c r="AZ1513">
        <v>0.33362151168839005</v>
      </c>
      <c r="BA1513">
        <v>1.4004395021414E-2</v>
      </c>
      <c r="BB1513">
        <v>1.8195826211953703E-2</v>
      </c>
      <c r="BC1513">
        <v>2.7775472499580456E-3</v>
      </c>
      <c r="BD1513">
        <v>1.1213218372489E-2</v>
      </c>
      <c r="BE1513">
        <v>3.3497978651517699E-3</v>
      </c>
      <c r="BF1513">
        <v>2.08559580729526E-2</v>
      </c>
      <c r="BG1513">
        <v>0.19792421252875791</v>
      </c>
      <c r="BH1513">
        <v>4.9940247769915298E-2</v>
      </c>
      <c r="BI1513">
        <v>1.4502540599951708E-2</v>
      </c>
      <c r="BJ1513">
        <v>3.1807243578378698E-2</v>
      </c>
      <c r="BK1513">
        <v>0.13086737913328972</v>
      </c>
      <c r="BL1513">
        <v>1.87932161459881E-3</v>
      </c>
      <c r="BM1513">
        <v>8.2832660542325298E-2</v>
      </c>
      <c r="BN1513">
        <v>6.9322472970525517E-3</v>
      </c>
      <c r="BO1513">
        <v>1.2640272419232268E-2</v>
      </c>
      <c r="BP1513">
        <v>8.7488790806227401E-2</v>
      </c>
      <c r="BQ1513">
        <v>4.1518937220022999E-2</v>
      </c>
    </row>
    <row r="1514" spans="1:69" x14ac:dyDescent="0.2">
      <c r="A1514">
        <f t="shared" si="25"/>
        <v>-35.010000000002982</v>
      </c>
      <c r="B1514">
        <v>4.5643993449089093E-2</v>
      </c>
      <c r="C1514">
        <v>1.68343266059712E-2</v>
      </c>
      <c r="D1514">
        <v>8.1494440522389411E-4</v>
      </c>
      <c r="E1514">
        <v>3.9943355006971701E-2</v>
      </c>
      <c r="F1514">
        <v>2.21101659068937E-2</v>
      </c>
      <c r="G1514">
        <v>2.1985978009553299E-4</v>
      </c>
      <c r="H1514">
        <v>3.3673161159026188E-2</v>
      </c>
      <c r="I1514">
        <v>2.588262422877996E-2</v>
      </c>
      <c r="J1514">
        <v>4.2710317489187402E-3</v>
      </c>
      <c r="K1514">
        <v>3.1242790844809853E-4</v>
      </c>
      <c r="L1514">
        <v>4.6312014284528802E-2</v>
      </c>
      <c r="M1514">
        <v>1.1971765533140832E-2</v>
      </c>
      <c r="N1514">
        <v>9.1996365341066033E-2</v>
      </c>
      <c r="O1514">
        <v>5.4197049255990698E-2</v>
      </c>
      <c r="P1514">
        <v>3.9317890105519115E-3</v>
      </c>
      <c r="Q1514">
        <v>0.14977555205783322</v>
      </c>
      <c r="R1514">
        <v>5.0108105491548649E-3</v>
      </c>
      <c r="S1514">
        <v>4.8217269971739807E-3</v>
      </c>
      <c r="T1514">
        <v>3.2400665400950102E-2</v>
      </c>
      <c r="U1514">
        <v>2.2186760074058301E-2</v>
      </c>
      <c r="V1514">
        <v>8.4856231380992631E-2</v>
      </c>
      <c r="W1514">
        <v>2.2746664071738643E-2</v>
      </c>
      <c r="X1514">
        <v>0.32455442072112728</v>
      </c>
      <c r="Y1514">
        <v>1.508172575468647E-3</v>
      </c>
      <c r="Z1514">
        <v>4.9446033218043528E-2</v>
      </c>
      <c r="AA1514">
        <v>2.6404844703330901E-2</v>
      </c>
      <c r="AB1514">
        <v>6.0386361735400573E-3</v>
      </c>
      <c r="AC1514">
        <v>1.77141568340239E-2</v>
      </c>
      <c r="AD1514">
        <v>2.31735107305776E-2</v>
      </c>
      <c r="AE1514">
        <v>6.6663618432772243E-2</v>
      </c>
      <c r="AF1514">
        <v>6.9785614832144294E-2</v>
      </c>
      <c r="AG1514">
        <v>3.8725571917311852E-2</v>
      </c>
      <c r="AH1514">
        <v>7.8455337829946403E-2</v>
      </c>
      <c r="AI1514">
        <v>5.704380248707297E-2</v>
      </c>
      <c r="AJ1514">
        <v>1.8904968305080299E-2</v>
      </c>
      <c r="AK1514">
        <v>4.8910424533526099E-2</v>
      </c>
      <c r="AL1514">
        <v>8.2451002045199395E-2</v>
      </c>
      <c r="AM1514">
        <v>4.7636676772425224E-2</v>
      </c>
      <c r="AN1514">
        <v>2.1531175990425311E-2</v>
      </c>
      <c r="AO1514">
        <v>4.1158682503227961E-2</v>
      </c>
      <c r="AP1514">
        <v>1.7984937760913589E-2</v>
      </c>
      <c r="AQ1514">
        <v>5.7765603473018803E-2</v>
      </c>
      <c r="AR1514">
        <v>8.8710883984143063E-2</v>
      </c>
      <c r="AS1514">
        <v>4.635450133904917E-2</v>
      </c>
      <c r="AT1514">
        <v>0.122435463124525</v>
      </c>
      <c r="AU1514">
        <v>0.1344661681503414</v>
      </c>
      <c r="AV1514">
        <v>2.6188348448595189E-2</v>
      </c>
      <c r="AW1514">
        <v>0.17049432490233407</v>
      </c>
      <c r="AX1514">
        <v>2.5489295447155801E-2</v>
      </c>
      <c r="AY1514">
        <v>0.1115668008855808</v>
      </c>
      <c r="AZ1514">
        <v>0.333459471260527</v>
      </c>
      <c r="BA1514">
        <v>1.40839307476078E-2</v>
      </c>
      <c r="BB1514">
        <v>1.8111591142846883E-2</v>
      </c>
      <c r="BC1514">
        <v>2.6391773843310595E-3</v>
      </c>
      <c r="BD1514">
        <v>1.1283332698947299E-2</v>
      </c>
      <c r="BE1514">
        <v>3.39481587586832E-3</v>
      </c>
      <c r="BF1514">
        <v>2.0913307557910699E-2</v>
      </c>
      <c r="BG1514">
        <v>0.19776430064995498</v>
      </c>
      <c r="BH1514">
        <v>5.00420547075636E-2</v>
      </c>
      <c r="BI1514">
        <v>1.442794386885482E-2</v>
      </c>
      <c r="BJ1514">
        <v>3.1899418720337899E-2</v>
      </c>
      <c r="BK1514">
        <v>0.13069485669771597</v>
      </c>
      <c r="BL1514">
        <v>1.9083971140975201E-3</v>
      </c>
      <c r="BM1514">
        <v>8.2675863778923331E-2</v>
      </c>
      <c r="BN1514">
        <v>6.883840367650107E-3</v>
      </c>
      <c r="BO1514">
        <v>1.257041839614903E-2</v>
      </c>
      <c r="BP1514">
        <v>8.7245930252745962E-2</v>
      </c>
      <c r="BQ1514">
        <v>4.1674081689257098E-2</v>
      </c>
    </row>
    <row r="1515" spans="1:69" x14ac:dyDescent="0.2">
      <c r="A1515">
        <f t="shared" si="25"/>
        <v>-35.000000000002984</v>
      </c>
      <c r="B1515">
        <v>4.5538508605589945E-2</v>
      </c>
      <c r="C1515">
        <v>1.6935168386849199E-2</v>
      </c>
      <c r="D1515">
        <v>7.4020242098749023E-4</v>
      </c>
      <c r="E1515">
        <v>4.0026378339105502E-2</v>
      </c>
      <c r="F1515">
        <v>2.22906962149854E-2</v>
      </c>
      <c r="G1515">
        <v>2.3746290594728301E-4</v>
      </c>
      <c r="H1515">
        <v>3.3624731280993636E-2</v>
      </c>
      <c r="I1515">
        <v>2.5802854829485078E-2</v>
      </c>
      <c r="J1515">
        <v>4.3409444486899301E-3</v>
      </c>
      <c r="K1515">
        <v>1.7399447164034854E-4</v>
      </c>
      <c r="L1515">
        <v>4.6189278462809957E-2</v>
      </c>
      <c r="M1515">
        <v>1.1899059184059091E-2</v>
      </c>
      <c r="N1515">
        <v>9.1870642738827835E-2</v>
      </c>
      <c r="O1515">
        <v>5.42937954026066E-2</v>
      </c>
      <c r="P1515">
        <v>3.8770438202204716E-3</v>
      </c>
      <c r="Q1515">
        <v>0.1496334827640875</v>
      </c>
      <c r="R1515">
        <v>4.9432519793999319E-3</v>
      </c>
      <c r="S1515">
        <v>4.7880939336579775E-3</v>
      </c>
      <c r="T1515">
        <v>3.2444847509654401E-2</v>
      </c>
      <c r="U1515">
        <v>2.2223734552962102E-2</v>
      </c>
      <c r="V1515">
        <v>8.471608563057087E-2</v>
      </c>
      <c r="W1515">
        <v>2.2718521440009631E-2</v>
      </c>
      <c r="X1515">
        <v>0.32434726046899343</v>
      </c>
      <c r="Y1515">
        <v>1.4752332014857927E-3</v>
      </c>
      <c r="Z1515">
        <v>4.9302197080820731E-2</v>
      </c>
      <c r="AA1515">
        <v>2.6471115638711899E-2</v>
      </c>
      <c r="AB1515">
        <v>5.9694680685737911E-3</v>
      </c>
      <c r="AC1515">
        <v>1.7748513765687299E-2</v>
      </c>
      <c r="AD1515">
        <v>2.3229761454982002E-2</v>
      </c>
      <c r="AE1515">
        <v>6.6528880419365111E-2</v>
      </c>
      <c r="AF1515">
        <v>6.9684027174766738E-2</v>
      </c>
      <c r="AG1515">
        <v>3.8641882127093963E-2</v>
      </c>
      <c r="AH1515">
        <v>7.8554032429408505E-2</v>
      </c>
      <c r="AI1515">
        <v>5.6941992225362448E-2</v>
      </c>
      <c r="AJ1515">
        <v>1.90835899614933E-2</v>
      </c>
      <c r="AK1515">
        <v>4.9008384796083798E-2</v>
      </c>
      <c r="AL1515">
        <v>8.2314450805682782E-2</v>
      </c>
      <c r="AM1515">
        <v>4.7542566853756574E-2</v>
      </c>
      <c r="AN1515">
        <v>2.143880136748777E-2</v>
      </c>
      <c r="AO1515">
        <v>4.1080460066433844E-2</v>
      </c>
      <c r="AP1515">
        <v>1.7951576147667847E-2</v>
      </c>
      <c r="AQ1515">
        <v>5.7882808778563298E-2</v>
      </c>
      <c r="AR1515">
        <v>8.8574616166539499E-2</v>
      </c>
      <c r="AS1515">
        <v>4.6249085353636143E-2</v>
      </c>
      <c r="AT1515">
        <v>0.122510766533411</v>
      </c>
      <c r="AU1515">
        <v>0.13427425754185252</v>
      </c>
      <c r="AV1515">
        <v>2.6113601454800905E-2</v>
      </c>
      <c r="AW1515">
        <v>0.17033683128362997</v>
      </c>
      <c r="AX1515">
        <v>2.5519733337046501E-2</v>
      </c>
      <c r="AY1515">
        <v>0.11145284316876025</v>
      </c>
      <c r="AZ1515">
        <v>0.33329744404468209</v>
      </c>
      <c r="BA1515">
        <v>1.41634077548956E-2</v>
      </c>
      <c r="BB1515">
        <v>1.8027452544279843E-2</v>
      </c>
      <c r="BC1515">
        <v>2.500798102033519E-3</v>
      </c>
      <c r="BD1515">
        <v>1.13534383527936E-2</v>
      </c>
      <c r="BE1515">
        <v>3.4398876821834E-3</v>
      </c>
      <c r="BF1515">
        <v>2.0970668487175999E-2</v>
      </c>
      <c r="BG1515">
        <v>0.19760443305152986</v>
      </c>
      <c r="BH1515">
        <v>5.0143925563796002E-2</v>
      </c>
      <c r="BI1515">
        <v>1.4353370808046773E-2</v>
      </c>
      <c r="BJ1515">
        <v>3.1991587001194401E-2</v>
      </c>
      <c r="BK1515">
        <v>0.13052233602387964</v>
      </c>
      <c r="BL1515">
        <v>1.9374617254169801E-3</v>
      </c>
      <c r="BM1515">
        <v>8.2519100395122003E-2</v>
      </c>
      <c r="BN1515">
        <v>6.8354546318445397E-3</v>
      </c>
      <c r="BO1515">
        <v>1.2500595508790902E-2</v>
      </c>
      <c r="BP1515">
        <v>8.7003259561648338E-2</v>
      </c>
      <c r="BQ1515">
        <v>4.18291697867402E-2</v>
      </c>
    </row>
    <row r="1516" spans="1:69" x14ac:dyDescent="0.2">
      <c r="A1516">
        <f t="shared" si="25"/>
        <v>-34.990000000002986</v>
      </c>
      <c r="B1516">
        <v>4.5433015477159611E-2</v>
      </c>
      <c r="C1516">
        <v>1.7036013965167601E-2</v>
      </c>
      <c r="D1516">
        <v>6.654567891131169E-4</v>
      </c>
      <c r="E1516">
        <v>4.0109397027809197E-2</v>
      </c>
      <c r="F1516">
        <v>2.2471548088208799E-2</v>
      </c>
      <c r="G1516">
        <v>2.5508159657627898E-4</v>
      </c>
      <c r="H1516">
        <v>3.3576320803568205E-2</v>
      </c>
      <c r="I1516">
        <v>2.5723090725085829E-2</v>
      </c>
      <c r="J1516">
        <v>4.4108967865966698E-3</v>
      </c>
      <c r="K1516">
        <v>3.5401748476715511E-5</v>
      </c>
      <c r="L1516">
        <v>4.6066601475659219E-2</v>
      </c>
      <c r="M1516">
        <v>1.1826392857158918E-2</v>
      </c>
      <c r="N1516">
        <v>9.1745006800809437E-2</v>
      </c>
      <c r="O1516">
        <v>5.4390574460864399E-2</v>
      </c>
      <c r="P1516">
        <v>3.8222814954302908E-3</v>
      </c>
      <c r="Q1516">
        <v>0.14949147680745711</v>
      </c>
      <c r="R1516">
        <v>4.8756820488906616E-3</v>
      </c>
      <c r="S1516">
        <v>4.7544519800557516E-3</v>
      </c>
      <c r="T1516">
        <v>3.2489064123504698E-2</v>
      </c>
      <c r="U1516">
        <v>2.2260740971226101E-2</v>
      </c>
      <c r="V1516">
        <v>8.4575975587420693E-2</v>
      </c>
      <c r="W1516">
        <v>2.2690403497338307E-2</v>
      </c>
      <c r="X1516">
        <v>0.32414016269721824</v>
      </c>
      <c r="Y1516">
        <v>1.442315916204473E-3</v>
      </c>
      <c r="Z1516">
        <v>4.9158433161560877E-2</v>
      </c>
      <c r="AA1516">
        <v>2.6537427253505799E-2</v>
      </c>
      <c r="AB1516">
        <v>5.9003560105121977E-3</v>
      </c>
      <c r="AC1516">
        <v>1.7782906927739001E-2</v>
      </c>
      <c r="AD1516">
        <v>2.3286036136464301E-2</v>
      </c>
      <c r="AE1516">
        <v>6.6394123592670828E-2</v>
      </c>
      <c r="AF1516">
        <v>6.9582545058660461E-2</v>
      </c>
      <c r="AG1516">
        <v>3.8558240670543364E-2</v>
      </c>
      <c r="AH1516">
        <v>7.8652780220280202E-2</v>
      </c>
      <c r="AI1516">
        <v>5.6840243722279915E-2</v>
      </c>
      <c r="AJ1516">
        <v>1.9262113495947801E-2</v>
      </c>
      <c r="AK1516">
        <v>4.9106381643181603E-2</v>
      </c>
      <c r="AL1516">
        <v>8.2177935442119265E-2</v>
      </c>
      <c r="AM1516">
        <v>4.7448499426396173E-2</v>
      </c>
      <c r="AN1516">
        <v>2.1346504273677791E-2</v>
      </c>
      <c r="AO1516">
        <v>4.1002245070380416E-2</v>
      </c>
      <c r="AP1516">
        <v>1.7918250851620243E-2</v>
      </c>
      <c r="AQ1516">
        <v>5.8000116296325503E-2</v>
      </c>
      <c r="AR1516">
        <v>8.843842083531861E-2</v>
      </c>
      <c r="AS1516">
        <v>4.6143738828175351E-2</v>
      </c>
      <c r="AT1516">
        <v>0.12258610978522</v>
      </c>
      <c r="AU1516">
        <v>0.13408239086487628</v>
      </c>
      <c r="AV1516">
        <v>2.6038898121266696E-2</v>
      </c>
      <c r="AW1516">
        <v>0.17017939570204099</v>
      </c>
      <c r="AX1516">
        <v>2.55502065803116E-2</v>
      </c>
      <c r="AY1516">
        <v>0.11133889652408713</v>
      </c>
      <c r="AZ1516">
        <v>0.33313543000866264</v>
      </c>
      <c r="BA1516">
        <v>1.4242826231026001E-2</v>
      </c>
      <c r="BB1516">
        <v>1.7943410170623952E-2</v>
      </c>
      <c r="BC1516">
        <v>2.3624092441187905E-3</v>
      </c>
      <c r="BD1516">
        <v>1.14235354538408E-2</v>
      </c>
      <c r="BE1516">
        <v>3.4850134946985399E-3</v>
      </c>
      <c r="BF1516">
        <v>2.1028040916828701E-2</v>
      </c>
      <c r="BG1516">
        <v>0.19744460968195066</v>
      </c>
      <c r="BH1516">
        <v>5.0245860478540502E-2</v>
      </c>
      <c r="BI1516">
        <v>1.4278821305513834E-2</v>
      </c>
      <c r="BJ1516">
        <v>3.20837485185324E-2</v>
      </c>
      <c r="BK1516">
        <v>0.13034981703540849</v>
      </c>
      <c r="BL1516">
        <v>1.9665155042104501E-3</v>
      </c>
      <c r="BM1516">
        <v>8.2362370301982457E-2</v>
      </c>
      <c r="BN1516">
        <v>6.787089953566694E-3</v>
      </c>
      <c r="BO1516">
        <v>1.2430803631069409E-2</v>
      </c>
      <c r="BP1516">
        <v>8.676077856388531E-2</v>
      </c>
      <c r="BQ1516">
        <v>4.1984201608878197E-2</v>
      </c>
    </row>
    <row r="1517" spans="1:69" x14ac:dyDescent="0.2">
      <c r="A1517">
        <f t="shared" si="25"/>
        <v>-34.980000000002988</v>
      </c>
      <c r="B1517">
        <v>4.5327513947057696E-2</v>
      </c>
      <c r="C1517">
        <v>1.7136863541874998E-2</v>
      </c>
      <c r="D1517">
        <v>5.9070728452303989E-4</v>
      </c>
      <c r="E1517">
        <v>4.0192411205846199E-2</v>
      </c>
      <c r="F1517">
        <v>2.26527223283178E-2</v>
      </c>
      <c r="G1517">
        <v>2.7271592643995902E-4</v>
      </c>
      <c r="H1517">
        <v>3.3527929646531174E-2</v>
      </c>
      <c r="I1517">
        <v>2.5643331810272008E-2</v>
      </c>
      <c r="J1517">
        <v>4.4808890058787298E-3</v>
      </c>
      <c r="K1517">
        <v>1.03350826420434E-4</v>
      </c>
      <c r="L1517">
        <v>4.5943983081754736E-2</v>
      </c>
      <c r="M1517">
        <v>1.1753766384414055E-2</v>
      </c>
      <c r="N1517">
        <v>9.1619457421320716E-2</v>
      </c>
      <c r="O1517">
        <v>5.4487386509464601E-2</v>
      </c>
      <c r="P1517">
        <v>3.7675018659970583E-3</v>
      </c>
      <c r="Q1517">
        <v>0.14934953412765184</v>
      </c>
      <c r="R1517">
        <v>4.8081006397284742E-3</v>
      </c>
      <c r="S1517">
        <v>4.7208010806996104E-3</v>
      </c>
      <c r="T1517">
        <v>3.2533315287748797E-2</v>
      </c>
      <c r="U1517">
        <v>2.22977793780221E-2</v>
      </c>
      <c r="V1517">
        <v>8.4435901107011269E-2</v>
      </c>
      <c r="W1517">
        <v>2.2662310192423041E-2</v>
      </c>
      <c r="X1517">
        <v>0.32393312745623448</v>
      </c>
      <c r="Y1517">
        <v>1.4094206528996178E-3</v>
      </c>
      <c r="Z1517">
        <v>4.9014741299326925E-2</v>
      </c>
      <c r="AA1517">
        <v>2.6603779656447099E-2</v>
      </c>
      <c r="AB1517">
        <v>5.8312998111569314E-3</v>
      </c>
      <c r="AC1517">
        <v>1.78173363868342E-2</v>
      </c>
      <c r="AD1517">
        <v>2.33423348560386E-2</v>
      </c>
      <c r="AE1517">
        <v>6.6259347826191695E-2</v>
      </c>
      <c r="AF1517">
        <v>6.9481168349911249E-2</v>
      </c>
      <c r="AG1517">
        <v>3.8474647421166353E-2</v>
      </c>
      <c r="AH1517">
        <v>7.8751581271862395E-2</v>
      </c>
      <c r="AI1517">
        <v>5.6738556861820388E-2</v>
      </c>
      <c r="AJ1517">
        <v>1.94405390460686E-2</v>
      </c>
      <c r="AK1517">
        <v>4.92044151757276E-2</v>
      </c>
      <c r="AL1517">
        <v>8.2041455887646775E-2</v>
      </c>
      <c r="AM1517">
        <v>4.7354474375306932E-2</v>
      </c>
      <c r="AN1517">
        <v>2.1254284535024759E-2</v>
      </c>
      <c r="AO1517">
        <v>4.0924037459895368E-2</v>
      </c>
      <c r="AP1517">
        <v>1.7884961775376684E-2</v>
      </c>
      <c r="AQ1517">
        <v>5.8117526168039203E-2</v>
      </c>
      <c r="AR1517">
        <v>8.8302297882510761E-2</v>
      </c>
      <c r="AS1517">
        <v>4.6038461628207905E-2</v>
      </c>
      <c r="AT1517">
        <v>0.12266149289308401</v>
      </c>
      <c r="AU1517">
        <v>0.13389056800815591</v>
      </c>
      <c r="AV1517">
        <v>2.5964238326501077E-2</v>
      </c>
      <c r="AW1517">
        <v>0.17002201811984552</v>
      </c>
      <c r="AX1517">
        <v>2.55807152158645E-2</v>
      </c>
      <c r="AY1517">
        <v>0.11122496084945177</v>
      </c>
      <c r="AZ1517">
        <v>0.33297342912009853</v>
      </c>
      <c r="BA1517">
        <v>1.43221863634958E-2</v>
      </c>
      <c r="BB1517">
        <v>1.7859463776521256E-2</v>
      </c>
      <c r="BC1517">
        <v>2.224010651623809E-3</v>
      </c>
      <c r="BD1517">
        <v>1.1493624121840299E-2</v>
      </c>
      <c r="BE1517">
        <v>3.5301935243693401E-3</v>
      </c>
      <c r="BF1517">
        <v>2.10854249029419E-2</v>
      </c>
      <c r="BG1517">
        <v>0.19728483048954892</v>
      </c>
      <c r="BH1517">
        <v>5.0347859591713701E-2</v>
      </c>
      <c r="BI1517">
        <v>1.4204295249259591E-2</v>
      </c>
      <c r="BJ1517">
        <v>3.2175903369878002E-2</v>
      </c>
      <c r="BK1517">
        <v>0.13017729965584834</v>
      </c>
      <c r="BL1517">
        <v>1.9955585060879E-3</v>
      </c>
      <c r="BM1517">
        <v>8.2205673410503E-2</v>
      </c>
      <c r="BN1517">
        <v>6.7387461967953755E-3</v>
      </c>
      <c r="BO1517">
        <v>1.2361042636940267E-2</v>
      </c>
      <c r="BP1517">
        <v>8.6518487090125218E-2</v>
      </c>
      <c r="BQ1517">
        <v>4.2139177252044503E-2</v>
      </c>
    </row>
    <row r="1518" spans="1:69" x14ac:dyDescent="0.2">
      <c r="A1518">
        <f t="shared" si="25"/>
        <v>-34.97000000000299</v>
      </c>
      <c r="B1518">
        <v>4.5222003898454988E-2</v>
      </c>
      <c r="C1518">
        <v>1.7237717317845101E-2</v>
      </c>
      <c r="D1518">
        <v>5.1595368211199144E-4</v>
      </c>
      <c r="E1518">
        <v>4.0275421005842797E-2</v>
      </c>
      <c r="F1518">
        <v>2.2834219738060199E-2</v>
      </c>
      <c r="G1518">
        <v>2.9036597010978499E-4</v>
      </c>
      <c r="H1518">
        <v>3.3479557729594767E-2</v>
      </c>
      <c r="I1518">
        <v>2.5563577979687668E-2</v>
      </c>
      <c r="J1518">
        <v>4.5509213499552699E-3</v>
      </c>
      <c r="K1518">
        <v>2.42263819247079E-4</v>
      </c>
      <c r="L1518">
        <v>4.5821423039675846E-2</v>
      </c>
      <c r="M1518">
        <v>1.1681179597878844E-2</v>
      </c>
      <c r="N1518">
        <v>9.1493994494612707E-2</v>
      </c>
      <c r="O1518">
        <v>5.4584231627083597E-2</v>
      </c>
      <c r="P1518">
        <v>3.712704761603236E-3</v>
      </c>
      <c r="Q1518">
        <v>0.14920765466427843</v>
      </c>
      <c r="R1518">
        <v>4.7405076339654961E-3</v>
      </c>
      <c r="S1518">
        <v>4.6871411798836693E-3</v>
      </c>
      <c r="T1518">
        <v>3.25776010476546E-2</v>
      </c>
      <c r="U1518">
        <v>2.2334849822555802E-2</v>
      </c>
      <c r="V1518">
        <v>8.4295862044674319E-2</v>
      </c>
      <c r="W1518">
        <v>2.2634241473922456E-2</v>
      </c>
      <c r="X1518">
        <v>0.32372615479637146</v>
      </c>
      <c r="Y1518">
        <v>1.3765473449147692E-3</v>
      </c>
      <c r="Z1518">
        <v>4.887112133315763E-2</v>
      </c>
      <c r="AA1518">
        <v>2.6670172956294799E-2</v>
      </c>
      <c r="AB1518">
        <v>5.7622992825061559E-3</v>
      </c>
      <c r="AC1518">
        <v>1.7851802209686098E-2</v>
      </c>
      <c r="AD1518">
        <v>2.33986576947195E-2</v>
      </c>
      <c r="AE1518">
        <v>6.612455299332276E-2</v>
      </c>
      <c r="AF1518">
        <v>6.9379896914615102E-2</v>
      </c>
      <c r="AG1518">
        <v>3.8391102252464337E-2</v>
      </c>
      <c r="AH1518">
        <v>7.8850435653430001E-2</v>
      </c>
      <c r="AI1518">
        <v>5.6636931527960455E-2</v>
      </c>
      <c r="AJ1518">
        <v>1.9618866749461599E-2</v>
      </c>
      <c r="AK1518">
        <v>4.9302485494601797E-2</v>
      </c>
      <c r="AL1518">
        <v>8.190501207536327E-2</v>
      </c>
      <c r="AM1518">
        <v>4.7260491585422892E-2</v>
      </c>
      <c r="AN1518">
        <v>2.1162141977681515E-2</v>
      </c>
      <c r="AO1518">
        <v>4.0845837179783739E-2</v>
      </c>
      <c r="AP1518">
        <v>1.7851708821550183E-2</v>
      </c>
      <c r="AQ1518">
        <v>5.8235038535463197E-2</v>
      </c>
      <c r="AR1518">
        <v>8.8166247200079706E-2</v>
      </c>
      <c r="AS1518">
        <v>4.5933253619286907E-2</v>
      </c>
      <c r="AT1518">
        <v>0.12273691587013399</v>
      </c>
      <c r="AU1518">
        <v>0.13369878886026587</v>
      </c>
      <c r="AV1518">
        <v>2.5889621949042985E-2</v>
      </c>
      <c r="AW1518">
        <v>0.16986469849923669</v>
      </c>
      <c r="AX1518">
        <v>2.5611259282655799E-2</v>
      </c>
      <c r="AY1518">
        <v>0.11111103604259487</v>
      </c>
      <c r="AZ1518">
        <v>0.33281144134644181</v>
      </c>
      <c r="BA1518">
        <v>1.44014883395487E-2</v>
      </c>
      <c r="BB1518">
        <v>1.7775613116882916E-2</v>
      </c>
      <c r="BC1518">
        <v>2.085602165567968E-3</v>
      </c>
      <c r="BD1518">
        <v>1.15637044764805E-2</v>
      </c>
      <c r="BE1518">
        <v>3.5754279825059901E-3</v>
      </c>
      <c r="BF1518">
        <v>2.11428205015818E-2</v>
      </c>
      <c r="BG1518">
        <v>0.19712509542251944</v>
      </c>
      <c r="BH1518">
        <v>5.0449923043218603E-2</v>
      </c>
      <c r="BI1518">
        <v>1.4129792527304952E-2</v>
      </c>
      <c r="BJ1518">
        <v>3.2268051652700198E-2</v>
      </c>
      <c r="BK1518">
        <v>0.13000478380866198</v>
      </c>
      <c r="BL1518">
        <v>2.0245907866143198E-3</v>
      </c>
      <c r="BM1518">
        <v>8.2049009631619318E-2</v>
      </c>
      <c r="BN1518">
        <v>6.6904232255584617E-3</v>
      </c>
      <c r="BO1518">
        <v>1.2291312400402932E-2</v>
      </c>
      <c r="BP1518">
        <v>8.6276384970755071E-2</v>
      </c>
      <c r="BQ1518">
        <v>4.2294096812577703E-2</v>
      </c>
    </row>
    <row r="1519" spans="1:69" x14ac:dyDescent="0.2">
      <c r="A1519">
        <f t="shared" si="25"/>
        <v>-34.960000000002992</v>
      </c>
      <c r="B1519">
        <v>4.5116485214433677E-2</v>
      </c>
      <c r="C1519">
        <v>1.7338575493876199E-2</v>
      </c>
      <c r="D1519">
        <v>4.411957567478364E-4</v>
      </c>
      <c r="E1519">
        <v>4.0358426560290199E-2</v>
      </c>
      <c r="F1519">
        <v>2.3016041121175699E-2</v>
      </c>
      <c r="G1519">
        <v>3.0803180226968201E-4</v>
      </c>
      <c r="H1519">
        <v>3.3431204972402151E-2</v>
      </c>
      <c r="I1519">
        <v>2.5483829127927571E-2</v>
      </c>
      <c r="J1519">
        <v>4.6209940624265498E-3</v>
      </c>
      <c r="K1519">
        <v>3.8133779701809999E-4</v>
      </c>
      <c r="L1519">
        <v>4.5698921107901747E-2</v>
      </c>
      <c r="M1519">
        <v>1.1608632329689783E-2</v>
      </c>
      <c r="N1519">
        <v>9.1368617914878714E-2</v>
      </c>
      <c r="O1519">
        <v>5.46811098923735E-2</v>
      </c>
      <c r="P1519">
        <v>3.6578900117976154E-3</v>
      </c>
      <c r="Q1519">
        <v>0.14906583835684062</v>
      </c>
      <c r="R1519">
        <v>4.6729029136041156E-3</v>
      </c>
      <c r="S1519">
        <v>4.6534722218622981E-3</v>
      </c>
      <c r="T1519">
        <v>3.2621921448510498E-2</v>
      </c>
      <c r="U1519">
        <v>2.2371952354064199E-2</v>
      </c>
      <c r="V1519">
        <v>8.4155858255602123E-2</v>
      </c>
      <c r="W1519">
        <v>2.2606197290456764E-2</v>
      </c>
      <c r="X1519">
        <v>0.32351924476785499</v>
      </c>
      <c r="Y1519">
        <v>1.3436959256631908E-3</v>
      </c>
      <c r="Z1519">
        <v>4.8727573102065325E-2</v>
      </c>
      <c r="AA1519">
        <v>2.6736607261833498E-2</v>
      </c>
      <c r="AB1519">
        <v>5.6933542367545442E-3</v>
      </c>
      <c r="AC1519">
        <v>1.78863044630642E-2</v>
      </c>
      <c r="AD1519">
        <v>2.3455004733521901E-2</v>
      </c>
      <c r="AE1519">
        <v>6.5989738967353606E-2</v>
      </c>
      <c r="AF1519">
        <v>6.9278730618877793E-2</v>
      </c>
      <c r="AG1519">
        <v>3.8307605037934955E-2</v>
      </c>
      <c r="AH1519">
        <v>7.8949343434231795E-2</v>
      </c>
      <c r="AI1519">
        <v>5.6535367604660491E-2</v>
      </c>
      <c r="AJ1519">
        <v>1.97970967437139E-2</v>
      </c>
      <c r="AK1519">
        <v>4.94005927006562E-2</v>
      </c>
      <c r="AL1519">
        <v>8.1768603938325413E-2</v>
      </c>
      <c r="AM1519">
        <v>4.7166550941648788E-2</v>
      </c>
      <c r="AN1519">
        <v>2.1070076427922357E-2</v>
      </c>
      <c r="AO1519">
        <v>4.0767644174828366E-2</v>
      </c>
      <c r="AP1519">
        <v>1.7818491892758637E-2</v>
      </c>
      <c r="AQ1519">
        <v>5.8352653540380002E-2</v>
      </c>
      <c r="AR1519">
        <v>8.8030268679920587E-2</v>
      </c>
      <c r="AS1519">
        <v>4.5828114666979891E-2</v>
      </c>
      <c r="AT1519">
        <v>0.12281237872949</v>
      </c>
      <c r="AU1519">
        <v>0.13350705330961166</v>
      </c>
      <c r="AV1519">
        <v>2.581504886746E-2</v>
      </c>
      <c r="AW1519">
        <v>0.1697074368023237</v>
      </c>
      <c r="AX1519">
        <v>2.5641838819673302E-2</v>
      </c>
      <c r="AY1519">
        <v>0.11099712200110745</v>
      </c>
      <c r="AZ1519">
        <v>0.33264946665496731</v>
      </c>
      <c r="BA1519">
        <v>1.44807323461756E-2</v>
      </c>
      <c r="BB1519">
        <v>1.7691857946890766E-2</v>
      </c>
      <c r="BC1519">
        <v>1.9471836269548959E-3</v>
      </c>
      <c r="BD1519">
        <v>1.1633776637388399E-2</v>
      </c>
      <c r="BE1519">
        <v>3.6207170807734902E-3</v>
      </c>
      <c r="BF1519">
        <v>2.1200227768808502E-2</v>
      </c>
      <c r="BG1519">
        <v>0.19696540442892019</v>
      </c>
      <c r="BH1519">
        <v>5.0552050972945801E-2</v>
      </c>
      <c r="BI1519">
        <v>1.4055313027686589E-2</v>
      </c>
      <c r="BJ1519">
        <v>3.23601934644102E-2</v>
      </c>
      <c r="BK1519">
        <v>0.12983226941723069</v>
      </c>
      <c r="BL1519">
        <v>2.0536124013128499E-3</v>
      </c>
      <c r="BM1519">
        <v>8.189237887620382E-2</v>
      </c>
      <c r="BN1519">
        <v>6.6421209039306817E-3</v>
      </c>
      <c r="BO1519">
        <v>1.2221612795502379E-2</v>
      </c>
      <c r="BP1519">
        <v>8.6034472035882548E-2</v>
      </c>
      <c r="BQ1519">
        <v>4.2448960386782801E-2</v>
      </c>
    </row>
    <row r="1520" spans="1:69" x14ac:dyDescent="0.2">
      <c r="A1520">
        <f t="shared" si="25"/>
        <v>-34.950000000002994</v>
      </c>
      <c r="B1520">
        <v>4.5010957777987803E-2</v>
      </c>
      <c r="C1520">
        <v>1.7439438270693299E-2</v>
      </c>
      <c r="D1520">
        <v>3.6643328327068403E-4</v>
      </c>
      <c r="E1520">
        <v>4.0441428001543898E-2</v>
      </c>
      <c r="F1520">
        <v>2.3198187282394402E-2</v>
      </c>
      <c r="G1520">
        <v>3.2571349771914898E-4</v>
      </c>
      <c r="H1520">
        <v>3.3382871294527661E-2</v>
      </c>
      <c r="I1520">
        <v>2.5404085149539624E-2</v>
      </c>
      <c r="J1520">
        <v>4.6911073870726802E-3</v>
      </c>
      <c r="K1520">
        <v>5.2057332756649799E-4</v>
      </c>
      <c r="L1520">
        <v>4.5576477044814157E-2</v>
      </c>
      <c r="M1520">
        <v>1.1536124412063087E-2</v>
      </c>
      <c r="N1520">
        <v>9.1243327576254307E-2</v>
      </c>
      <c r="O1520">
        <v>5.4778021383963302E-2</v>
      </c>
      <c r="P1520">
        <v>3.6030574459955389E-3</v>
      </c>
      <c r="Q1520">
        <v>0.14892408514473821</v>
      </c>
      <c r="R1520">
        <v>4.6052863605949845E-3</v>
      </c>
      <c r="S1520">
        <v>4.6197941508505647E-3</v>
      </c>
      <c r="T1520">
        <v>3.2666276535626697E-2</v>
      </c>
      <c r="U1520">
        <v>2.2409087021818201E-2</v>
      </c>
      <c r="V1520">
        <v>8.4015889594849513E-2</v>
      </c>
      <c r="W1520">
        <v>2.2578177590605986E-2</v>
      </c>
      <c r="X1520">
        <v>0.32331239742080742</v>
      </c>
      <c r="Y1520">
        <v>1.3108663286267586E-3</v>
      </c>
      <c r="Z1520">
        <v>4.8584096445039249E-2</v>
      </c>
      <c r="AA1520">
        <v>2.6803082681872401E-2</v>
      </c>
      <c r="AB1520">
        <v>5.6244644862923909E-3</v>
      </c>
      <c r="AC1520">
        <v>1.7920843213796299E-2</v>
      </c>
      <c r="AD1520">
        <v>2.35113760534615E-2</v>
      </c>
      <c r="AE1520">
        <v>6.5854905621465454E-2</v>
      </c>
      <c r="AF1520">
        <v>6.9177669328815306E-2</v>
      </c>
      <c r="AG1520">
        <v>3.8224155651071179E-2</v>
      </c>
      <c r="AH1520">
        <v>7.904830468349E-2</v>
      </c>
      <c r="AI1520">
        <v>5.6433864975862447E-2</v>
      </c>
      <c r="AJ1520">
        <v>1.99752291663929E-2</v>
      </c>
      <c r="AK1520">
        <v>4.9498736894714297E-2</v>
      </c>
      <c r="AL1520">
        <v>8.1632231409549894E-2</v>
      </c>
      <c r="AM1520">
        <v>4.7072652328859155E-2</v>
      </c>
      <c r="AN1520">
        <v>2.0978087712145044E-2</v>
      </c>
      <c r="AO1520">
        <v>4.0689458389789213E-2</v>
      </c>
      <c r="AP1520">
        <v>1.7785310891627049E-2</v>
      </c>
      <c r="AQ1520">
        <v>5.8470371324596503E-2</v>
      </c>
      <c r="AR1520">
        <v>8.7894362213860378E-2</v>
      </c>
      <c r="AS1520">
        <v>4.5723044636865273E-2</v>
      </c>
      <c r="AT1520">
        <v>0.122887881484269</v>
      </c>
      <c r="AU1520">
        <v>0.13331536124442911</v>
      </c>
      <c r="AV1520">
        <v>2.5740518960350123E-2</v>
      </c>
      <c r="AW1520">
        <v>0.16955023299113092</v>
      </c>
      <c r="AX1520">
        <v>2.56724538659409E-2</v>
      </c>
      <c r="AY1520">
        <v>0.11088321862243089</v>
      </c>
      <c r="AZ1520">
        <v>0.33248750501277091</v>
      </c>
      <c r="BA1520">
        <v>1.45599185701161E-2</v>
      </c>
      <c r="BB1520">
        <v>1.7608198021996424E-2</v>
      </c>
      <c r="BC1520">
        <v>1.8087548767713457E-3</v>
      </c>
      <c r="BD1520">
        <v>1.1703840724129E-2</v>
      </c>
      <c r="BE1520">
        <v>3.66606103119282E-3</v>
      </c>
      <c r="BF1520">
        <v>2.1257646760675E-2</v>
      </c>
      <c r="BG1520">
        <v>0.19680575745667306</v>
      </c>
      <c r="BH1520">
        <v>5.0654243520773197E-2</v>
      </c>
      <c r="BI1520">
        <v>1.398085663845805E-2</v>
      </c>
      <c r="BJ1520">
        <v>3.2452328902362597E-2</v>
      </c>
      <c r="BK1520">
        <v>0.12965975640485272</v>
      </c>
      <c r="BL1520">
        <v>2.0826234056616801E-3</v>
      </c>
      <c r="BM1520">
        <v>8.173578105506718E-2</v>
      </c>
      <c r="BN1520">
        <v>6.5938390960353921E-3</v>
      </c>
      <c r="BO1520">
        <v>1.2151943696326661E-2</v>
      </c>
      <c r="BP1520">
        <v>8.5792748115335327E-2</v>
      </c>
      <c r="BQ1520">
        <v>4.2603768070930803E-2</v>
      </c>
    </row>
    <row r="1521" spans="1:69" x14ac:dyDescent="0.2">
      <c r="A1521">
        <f t="shared" si="25"/>
        <v>-34.940000000002996</v>
      </c>
      <c r="B1521">
        <v>4.4905421472021922E-2</v>
      </c>
      <c r="C1521">
        <v>1.7540305848945899E-2</v>
      </c>
      <c r="D1521">
        <v>2.9166603649155576E-4</v>
      </c>
      <c r="E1521">
        <v>4.0524425461823797E-2</v>
      </c>
      <c r="F1521">
        <v>2.3380659027433699E-2</v>
      </c>
      <c r="G1521">
        <v>3.4341113137159601E-4</v>
      </c>
      <c r="H1521">
        <v>3.3334556615475686E-2</v>
      </c>
      <c r="I1521">
        <v>2.532434593902444E-2</v>
      </c>
      <c r="J1521">
        <v>4.7612615678569404E-3</v>
      </c>
      <c r="K1521">
        <v>6.5997097954484396E-4</v>
      </c>
      <c r="L1521">
        <v>4.5454090608693987E-2</v>
      </c>
      <c r="M1521">
        <v>1.1463655677296458E-2</v>
      </c>
      <c r="N1521">
        <v>9.1118123372817994E-2</v>
      </c>
      <c r="O1521">
        <v>5.4874966180457702E-2</v>
      </c>
      <c r="P1521">
        <v>3.5482068934777899E-3</v>
      </c>
      <c r="Q1521">
        <v>0.14878239496726819</v>
      </c>
      <c r="R1521">
        <v>4.5376578568401271E-3</v>
      </c>
      <c r="S1521">
        <v>4.5861069110244568E-3</v>
      </c>
      <c r="T1521">
        <v>3.2710666354333E-2</v>
      </c>
      <c r="U1521">
        <v>2.2446253875120802E-2</v>
      </c>
      <c r="V1521">
        <v>8.3875955917332545E-2</v>
      </c>
      <c r="W1521">
        <v>2.2550182322911061E-2</v>
      </c>
      <c r="X1521">
        <v>0.32310561280524652</v>
      </c>
      <c r="Y1521">
        <v>1.2780584873568479E-3</v>
      </c>
      <c r="Z1521">
        <v>4.8440691201043107E-2</v>
      </c>
      <c r="AA1521">
        <v>2.6869599325246501E-2</v>
      </c>
      <c r="AB1521">
        <v>5.555629843706944E-3</v>
      </c>
      <c r="AC1521">
        <v>1.7955418528768301E-2</v>
      </c>
      <c r="AD1521">
        <v>2.3567771735554601E-2</v>
      </c>
      <c r="AE1521">
        <v>6.5720052828733388E-2</v>
      </c>
      <c r="AF1521">
        <v>6.9076712910553839E-2</v>
      </c>
      <c r="AG1521">
        <v>3.8140753965361762E-2</v>
      </c>
      <c r="AH1521">
        <v>7.9147319470400906E-2</v>
      </c>
      <c r="AI1521">
        <v>5.6332423525491837E-2</v>
      </c>
      <c r="AJ1521">
        <v>2.01532641550459E-2</v>
      </c>
      <c r="AK1521">
        <v>4.9596918177570601E-2</v>
      </c>
      <c r="AL1521">
        <v>8.1495894422012771E-2</v>
      </c>
      <c r="AM1521">
        <v>4.6978795631900105E-2</v>
      </c>
      <c r="AN1521">
        <v>2.0886175656869232E-2</v>
      </c>
      <c r="AO1521">
        <v>4.0611279769403597E-2</v>
      </c>
      <c r="AP1521">
        <v>1.7752165720784197E-2</v>
      </c>
      <c r="AQ1521">
        <v>5.8588192029942497E-2</v>
      </c>
      <c r="AR1521">
        <v>8.7758527693659882E-2</v>
      </c>
      <c r="AS1521">
        <v>4.5618043394536123E-2</v>
      </c>
      <c r="AT1521">
        <v>0.122963424147582</v>
      </c>
      <c r="AU1521">
        <v>0.1331237125527851</v>
      </c>
      <c r="AV1521">
        <v>2.5666032106340664E-2</v>
      </c>
      <c r="AW1521">
        <v>0.1693930870275977</v>
      </c>
      <c r="AX1521">
        <v>2.5703104460520401E-2</v>
      </c>
      <c r="AY1521">
        <v>0.11076932580385712</v>
      </c>
      <c r="AZ1521">
        <v>0.33232555638677042</v>
      </c>
      <c r="BA1521">
        <v>1.46390471978575E-2</v>
      </c>
      <c r="BB1521">
        <v>1.7524633097919295E-2</v>
      </c>
      <c r="BC1521">
        <v>1.670315755986751E-3</v>
      </c>
      <c r="BD1521">
        <v>1.1773896856205701E-2</v>
      </c>
      <c r="BE1521">
        <v>3.7114600461426498E-3</v>
      </c>
      <c r="BF1521">
        <v>2.1315077533227401E-2</v>
      </c>
      <c r="BG1521">
        <v>0.19664615445356226</v>
      </c>
      <c r="BH1521">
        <v>5.0756500826565902E-2</v>
      </c>
      <c r="BI1521">
        <v>1.3906423247689981E-2</v>
      </c>
      <c r="BJ1521">
        <v>3.2544458063854302E-2</v>
      </c>
      <c r="BK1521">
        <v>0.12948724469474504</v>
      </c>
      <c r="BL1521">
        <v>2.11162385509689E-3</v>
      </c>
      <c r="BM1521">
        <v>8.1579216078956795E-2</v>
      </c>
      <c r="BN1521">
        <v>6.5455776660428011E-3</v>
      </c>
      <c r="BO1521">
        <v>1.208230497700935E-2</v>
      </c>
      <c r="BP1521">
        <v>8.5551213038664198E-2</v>
      </c>
      <c r="BQ1521">
        <v>4.2758519961258797E-2</v>
      </c>
    </row>
    <row r="1522" spans="1:69" x14ac:dyDescent="0.2">
      <c r="A1522">
        <f t="shared" si="25"/>
        <v>-34.930000000002998</v>
      </c>
      <c r="B1522">
        <v>4.479987617935266E-2</v>
      </c>
      <c r="C1522">
        <v>1.7641178429210501E-2</v>
      </c>
      <c r="D1522">
        <v>2.1689379119393948E-4</v>
      </c>
      <c r="E1522">
        <v>4.0607419073214301E-2</v>
      </c>
      <c r="F1522">
        <v>2.35634571629975E-2</v>
      </c>
      <c r="G1522">
        <v>3.6112477825478402E-4</v>
      </c>
      <c r="H1522">
        <v>3.3286260854681782E-2</v>
      </c>
      <c r="I1522">
        <v>2.5244611390834226E-2</v>
      </c>
      <c r="J1522">
        <v>4.8314568489236098E-3</v>
      </c>
      <c r="K1522">
        <v>7.9953132242549497E-4</v>
      </c>
      <c r="L1522">
        <v>4.5331761557724226E-2</v>
      </c>
      <c r="M1522">
        <v>1.1391225957768203E-2</v>
      </c>
      <c r="N1522">
        <v>9.0993005198590549E-2</v>
      </c>
      <c r="O1522">
        <v>5.4971944360438098E-2</v>
      </c>
      <c r="P1522">
        <v>3.4933381833914812E-3</v>
      </c>
      <c r="Q1522">
        <v>0.14864076776362345</v>
      </c>
      <c r="R1522">
        <v>4.4700172841902752E-3</v>
      </c>
      <c r="S1522">
        <v>4.5524104465206605E-3</v>
      </c>
      <c r="T1522">
        <v>3.2755090949980997E-2</v>
      </c>
      <c r="U1522">
        <v>2.2483452963308299E-2</v>
      </c>
      <c r="V1522">
        <v>8.3736057077829162E-2</v>
      </c>
      <c r="W1522">
        <v>2.2522211435871853E-2</v>
      </c>
      <c r="X1522">
        <v>0.32289889097108726</v>
      </c>
      <c r="Y1522">
        <v>1.2452723354727802E-3</v>
      </c>
      <c r="Z1522">
        <v>4.8297357209015956E-2</v>
      </c>
      <c r="AA1522">
        <v>2.6936157300815299E-2</v>
      </c>
      <c r="AB1522">
        <v>5.4868501217795185E-3</v>
      </c>
      <c r="AC1522">
        <v>1.7990030474923001E-2</v>
      </c>
      <c r="AD1522">
        <v>2.3624191860818201E-2</v>
      </c>
      <c r="AE1522">
        <v>6.5585180462125914E-2</v>
      </c>
      <c r="AF1522">
        <v>6.8975861230230695E-2</v>
      </c>
      <c r="AG1522">
        <v>3.8057399854291019E-2</v>
      </c>
      <c r="AH1522">
        <v>7.9246387864134404E-2</v>
      </c>
      <c r="AI1522">
        <v>5.623104313745575E-2</v>
      </c>
      <c r="AJ1522">
        <v>2.0331201847200799E-2</v>
      </c>
      <c r="AK1522">
        <v>4.9695136649992297E-2</v>
      </c>
      <c r="AL1522">
        <v>8.1359592908650136E-2</v>
      </c>
      <c r="AM1522">
        <v>4.6884980735587556E-2</v>
      </c>
      <c r="AN1522">
        <v>2.0794340088737373E-2</v>
      </c>
      <c r="AO1522">
        <v>4.0533108258386408E-2</v>
      </c>
      <c r="AP1522">
        <v>1.7719056282864853E-2</v>
      </c>
      <c r="AQ1522">
        <v>5.8706115798271598E-2</v>
      </c>
      <c r="AR1522">
        <v>8.762276501101085E-2</v>
      </c>
      <c r="AS1522">
        <v>4.5513110805597057E-2</v>
      </c>
      <c r="AT1522">
        <v>0.123039006732534</v>
      </c>
      <c r="AU1522">
        <v>0.13293210712257797</v>
      </c>
      <c r="AV1522">
        <v>2.5591588184088465E-2</v>
      </c>
      <c r="AW1522">
        <v>0.16923599887358054</v>
      </c>
      <c r="AX1522">
        <v>2.57337906425106E-2</v>
      </c>
      <c r="AY1522">
        <v>0.11065544344252709</v>
      </c>
      <c r="AZ1522">
        <v>0.33216362074370376</v>
      </c>
      <c r="BA1522">
        <v>1.47181184156355E-2</v>
      </c>
      <c r="BB1522">
        <v>1.7441162930649678E-2</v>
      </c>
      <c r="BC1522">
        <v>1.531866105555002E-3</v>
      </c>
      <c r="BD1522">
        <v>1.18439451530596E-2</v>
      </c>
      <c r="BE1522">
        <v>3.7569143383589E-3</v>
      </c>
      <c r="BF1522">
        <v>2.1372520142505801E-2</v>
      </c>
      <c r="BG1522">
        <v>0.19648659536723656</v>
      </c>
      <c r="BH1522">
        <v>5.0858823030176303E-2</v>
      </c>
      <c r="BI1522">
        <v>1.3832012743469013E-2</v>
      </c>
      <c r="BJ1522">
        <v>3.26365810461249E-2</v>
      </c>
      <c r="BK1522">
        <v>0.1293147342100418</v>
      </c>
      <c r="BL1522">
        <v>2.1406138050102902E-3</v>
      </c>
      <c r="BM1522">
        <v>8.1422683858557443E-2</v>
      </c>
      <c r="BN1522">
        <v>6.4973364781706344E-3</v>
      </c>
      <c r="BO1522">
        <v>1.2012696511726428E-2</v>
      </c>
      <c r="BP1522">
        <v>8.5309866635143061E-2</v>
      </c>
      <c r="BQ1522">
        <v>4.2913216153968897E-2</v>
      </c>
    </row>
    <row r="1523" spans="1:69" x14ac:dyDescent="0.2">
      <c r="A1523">
        <f t="shared" si="25"/>
        <v>-34.920000000003</v>
      </c>
      <c r="B1523">
        <v>4.469432178270738E-2</v>
      </c>
      <c r="C1523">
        <v>1.77420562119882E-2</v>
      </c>
      <c r="D1523">
        <v>1.4211632213156911E-4</v>
      </c>
      <c r="E1523">
        <v>4.0690408967665501E-2</v>
      </c>
      <c r="F1523">
        <v>2.3746582496771501E-2</v>
      </c>
      <c r="G1523">
        <v>3.7885451351238298E-4</v>
      </c>
      <c r="H1523">
        <v>3.3237983931510229E-2</v>
      </c>
      <c r="I1523">
        <v>2.5164881399374561E-2</v>
      </c>
      <c r="J1523">
        <v>4.9016934746004496E-3</v>
      </c>
      <c r="K1523">
        <v>9.3925492650126497E-4</v>
      </c>
      <c r="L1523">
        <v>4.52094896499875E-2</v>
      </c>
      <c r="M1523">
        <v>1.1318835085937007E-2</v>
      </c>
      <c r="N1523">
        <v>9.0867972947535014E-2</v>
      </c>
      <c r="O1523">
        <v>5.5068956002461401E-2</v>
      </c>
      <c r="P1523">
        <v>3.4384511447473898E-3</v>
      </c>
      <c r="Q1523">
        <v>0.14849920347289403</v>
      </c>
      <c r="R1523">
        <v>4.4023645244462006E-3</v>
      </c>
      <c r="S1523">
        <v>4.5187047014352277E-3</v>
      </c>
      <c r="T1523">
        <v>3.2799550367942402E-2</v>
      </c>
      <c r="U1523">
        <v>2.2520684335749601E-2</v>
      </c>
      <c r="V1523">
        <v>8.3596192930978974E-2</v>
      </c>
      <c r="W1523">
        <v>2.24942648779487E-2</v>
      </c>
      <c r="X1523">
        <v>0.32269223196814112</v>
      </c>
      <c r="Y1523">
        <v>1.2125078066638206E-3</v>
      </c>
      <c r="Z1523">
        <v>4.8154094307873763E-2</v>
      </c>
      <c r="AA1523">
        <v>2.7002756717464799E-2</v>
      </c>
      <c r="AB1523">
        <v>5.4181251334881608E-3</v>
      </c>
      <c r="AC1523">
        <v>1.80246791192618E-2</v>
      </c>
      <c r="AD1523">
        <v>2.3680636510270098E-2</v>
      </c>
      <c r="AE1523">
        <v>6.5450288394504508E-2</v>
      </c>
      <c r="AF1523">
        <v>6.8875114153992723E-2</v>
      </c>
      <c r="AG1523">
        <v>3.797409319133882E-2</v>
      </c>
      <c r="AH1523">
        <v>7.9345509933834199E-2</v>
      </c>
      <c r="AI1523">
        <v>5.612972369564484E-2</v>
      </c>
      <c r="AJ1523">
        <v>2.0509042380364901E-2</v>
      </c>
      <c r="AK1523">
        <v>4.97933924127172E-2</v>
      </c>
      <c r="AL1523">
        <v>8.1223326802357665E-2</v>
      </c>
      <c r="AM1523">
        <v>4.6791207524708112E-2</v>
      </c>
      <c r="AN1523">
        <v>2.0702580834514261E-2</v>
      </c>
      <c r="AO1523">
        <v>4.045494380143011E-2</v>
      </c>
      <c r="AP1523">
        <v>1.7685982480508233E-2</v>
      </c>
      <c r="AQ1523">
        <v>5.8824142771461002E-2</v>
      </c>
      <c r="AR1523">
        <v>8.7487074057538639E-2</v>
      </c>
      <c r="AS1523">
        <v>4.5408246735666236E-2</v>
      </c>
      <c r="AT1523">
        <v>0.12311462925222399</v>
      </c>
      <c r="AU1523">
        <v>0.13274054484153641</v>
      </c>
      <c r="AV1523">
        <v>2.5517187072280123E-2</v>
      </c>
      <c r="AW1523">
        <v>0.16907896849085047</v>
      </c>
      <c r="AX1523">
        <v>2.57645124510473E-2</v>
      </c>
      <c r="AY1523">
        <v>0.11054157143543208</v>
      </c>
      <c r="AZ1523">
        <v>0.33200169805013036</v>
      </c>
      <c r="BA1523">
        <v>1.47971324094355E-2</v>
      </c>
      <c r="BB1523">
        <v>1.7357787276445658E-2</v>
      </c>
      <c r="BC1523">
        <v>1.393405766413558E-3</v>
      </c>
      <c r="BD1523">
        <v>1.19139857340712E-2</v>
      </c>
      <c r="BE1523">
        <v>3.8024241209356799E-3</v>
      </c>
      <c r="BF1523">
        <v>2.1429974644543499E-2</v>
      </c>
      <c r="BG1523">
        <v>0.19632708014520617</v>
      </c>
      <c r="BH1523">
        <v>5.0961210271443999E-2</v>
      </c>
      <c r="BI1523">
        <v>1.3757625013898211E-2</v>
      </c>
      <c r="BJ1523">
        <v>3.2728697946356702E-2</v>
      </c>
      <c r="BK1523">
        <v>0.12914222487379523</v>
      </c>
      <c r="BL1523">
        <v>2.1695933107512798E-3</v>
      </c>
      <c r="BM1523">
        <v>8.1266184304493061E-2</v>
      </c>
      <c r="BN1523">
        <v>6.4491153966832471E-3</v>
      </c>
      <c r="BO1523">
        <v>1.1943118174699174E-2</v>
      </c>
      <c r="BP1523">
        <v>8.506870873377026E-2</v>
      </c>
      <c r="BQ1523">
        <v>4.3067856745229803E-2</v>
      </c>
    </row>
    <row r="1524" spans="1:69" x14ac:dyDescent="0.2">
      <c r="A1524">
        <f t="shared" si="25"/>
        <v>-34.910000000003002</v>
      </c>
      <c r="B1524">
        <v>4.4588758164725073E-2</v>
      </c>
      <c r="C1524">
        <v>1.7842939397706901E-2</v>
      </c>
      <c r="D1524">
        <v>6.7333404029090715E-5</v>
      </c>
      <c r="E1524">
        <v>4.0773395276991899E-2</v>
      </c>
      <c r="F1524">
        <v>2.3930035837424701E-2</v>
      </c>
      <c r="G1524">
        <v>3.9660041240297E-4</v>
      </c>
      <c r="H1524">
        <v>3.3189725765256695E-2</v>
      </c>
      <c r="I1524">
        <v>2.5085155859001951E-2</v>
      </c>
      <c r="J1524">
        <v>4.9719716893974501E-3</v>
      </c>
      <c r="K1524">
        <v>1.07914236288498E-3</v>
      </c>
      <c r="L1524">
        <v>4.5087274643467845E-2</v>
      </c>
      <c r="M1524">
        <v>1.1246482894341936E-2</v>
      </c>
      <c r="N1524">
        <v>9.0743026513557368E-2</v>
      </c>
      <c r="O1524">
        <v>5.5166001185061E-2</v>
      </c>
      <c r="P1524">
        <v>3.3835456064224001E-3</v>
      </c>
      <c r="Q1524">
        <v>0.14835770203406629</v>
      </c>
      <c r="R1524">
        <v>4.3346994593571608E-3</v>
      </c>
      <c r="S1524">
        <v>4.4849896198262407E-3</v>
      </c>
      <c r="T1524">
        <v>3.2844044653610301E-2</v>
      </c>
      <c r="U1524">
        <v>2.2557948041846399E-2</v>
      </c>
      <c r="V1524">
        <v>8.3456363331283034E-2</v>
      </c>
      <c r="W1524">
        <v>2.2466342597561306E-2</v>
      </c>
      <c r="X1524">
        <v>0.32248563584611456</v>
      </c>
      <c r="Y1524">
        <v>1.1797648346867362E-3</v>
      </c>
      <c r="Z1524">
        <v>4.8010902336506955E-2</v>
      </c>
      <c r="AA1524">
        <v>2.7069397684105101E-2</v>
      </c>
      <c r="AB1524">
        <v>5.3494546920049846E-3</v>
      </c>
      <c r="AC1524">
        <v>1.80593645288433E-2</v>
      </c>
      <c r="AD1524">
        <v>2.3737105764928601E-2</v>
      </c>
      <c r="AE1524">
        <v>6.5315376498623845E-2</v>
      </c>
      <c r="AF1524">
        <v>6.8774471547997651E-2</v>
      </c>
      <c r="AG1524">
        <v>3.7890833849980599E-2</v>
      </c>
      <c r="AH1524">
        <v>7.9444685748617405E-2</v>
      </c>
      <c r="AI1524">
        <v>5.6028465083932666E-2</v>
      </c>
      <c r="AJ1524">
        <v>2.06867858920241E-2</v>
      </c>
      <c r="AK1524">
        <v>4.9891685566455297E-2</v>
      </c>
      <c r="AL1524">
        <v>8.108709603599018E-2</v>
      </c>
      <c r="AM1524">
        <v>4.6697475884019068E-2</v>
      </c>
      <c r="AN1524">
        <v>2.0610897721087706E-2</v>
      </c>
      <c r="AO1524">
        <v>4.0376786343204296E-2</v>
      </c>
      <c r="AP1524">
        <v>1.7652944216357769E-2</v>
      </c>
      <c r="AQ1524">
        <v>5.8942273091410202E-2</v>
      </c>
      <c r="AR1524">
        <v>8.7351454724801325E-2</v>
      </c>
      <c r="AS1524">
        <v>4.5303451050374921E-2</v>
      </c>
      <c r="AT1524">
        <v>0.12319029171974499</v>
      </c>
      <c r="AU1524">
        <v>0.13254902559722148</v>
      </c>
      <c r="AV1524">
        <v>2.5442828649631544E-2</v>
      </c>
      <c r="AW1524">
        <v>0.16892199584109435</v>
      </c>
      <c r="AX1524">
        <v>2.57952699253035E-2</v>
      </c>
      <c r="AY1524">
        <v>0.11042770967941307</v>
      </c>
      <c r="AZ1524">
        <v>0.33183978827242888</v>
      </c>
      <c r="BA1524">
        <v>1.4876089364991201E-2</v>
      </c>
      <c r="BB1524">
        <v>1.7274505891834657E-2</v>
      </c>
      <c r="BC1524">
        <v>1.2549345794832245E-3</v>
      </c>
      <c r="BD1524">
        <v>1.1984018718559E-2</v>
      </c>
      <c r="BE1524">
        <v>3.8479896073273499E-3</v>
      </c>
      <c r="BF1524">
        <v>2.1487441095366999E-2</v>
      </c>
      <c r="BG1524">
        <v>0.1961676087348454</v>
      </c>
      <c r="BH1524">
        <v>5.1063662690195501E-2</v>
      </c>
      <c r="BI1524">
        <v>1.3683259947097737E-2</v>
      </c>
      <c r="BJ1524">
        <v>3.28208088616753E-2</v>
      </c>
      <c r="BK1524">
        <v>0.12896971660897583</v>
      </c>
      <c r="BL1524">
        <v>2.1985624276257298E-3</v>
      </c>
      <c r="BM1524">
        <v>8.1109717327322972E-2</v>
      </c>
      <c r="BN1524">
        <v>6.4009142858907353E-3</v>
      </c>
      <c r="BO1524">
        <v>1.1873569840191722E-2</v>
      </c>
      <c r="BP1524">
        <v>8.4827739163270355E-2</v>
      </c>
      <c r="BQ1524">
        <v>4.3222441831174699E-2</v>
      </c>
    </row>
    <row r="1525" spans="1:69" x14ac:dyDescent="0.2">
      <c r="A1525">
        <f t="shared" si="25"/>
        <v>-34.900000000003004</v>
      </c>
      <c r="B1525">
        <v>4.4483185207955689E-2</v>
      </c>
      <c r="C1525">
        <v>1.79438281867201E-2</v>
      </c>
      <c r="D1525" s="4">
        <v>7455188.4179374604</v>
      </c>
      <c r="E1525">
        <v>4.0856378132873801E-2</v>
      </c>
      <c r="F1525">
        <v>2.41138179946031E-2</v>
      </c>
      <c r="G1525">
        <v>4.1436255030113901E-4</v>
      </c>
      <c r="H1525">
        <v>3.3141486275146015E-2</v>
      </c>
      <c r="I1525">
        <v>2.5005434664025827E-2</v>
      </c>
      <c r="J1525">
        <v>5.0422917380089603E-3</v>
      </c>
      <c r="K1525">
        <v>1.2191942035111301E-3</v>
      </c>
      <c r="L1525">
        <v>4.4965116296049601E-2</v>
      </c>
      <c r="M1525">
        <v>1.1174169215601104E-2</v>
      </c>
      <c r="N1525">
        <v>9.0618165790506966E-2</v>
      </c>
      <c r="O1525">
        <v>5.52630799867464E-2</v>
      </c>
      <c r="P1525">
        <v>3.3286213971561729E-3</v>
      </c>
      <c r="Q1525">
        <v>0.14821626338602356</v>
      </c>
      <c r="R1525">
        <v>4.2670219706231194E-3</v>
      </c>
      <c r="S1525">
        <v>4.4512651457109254E-3</v>
      </c>
      <c r="T1525">
        <v>3.2888573852398302E-2</v>
      </c>
      <c r="U1525">
        <v>2.25952441310334E-2</v>
      </c>
      <c r="V1525">
        <v>8.3316568133104063E-2</v>
      </c>
      <c r="W1525">
        <v>2.2438444543087854E-2</v>
      </c>
      <c r="X1525">
        <v>0.32227910265461124</v>
      </c>
      <c r="Y1525">
        <v>1.1470433533675717E-3</v>
      </c>
      <c r="Z1525">
        <v>4.7867781133783538E-2</v>
      </c>
      <c r="AA1525">
        <v>2.7136080309672499E-2</v>
      </c>
      <c r="AB1525">
        <v>5.2808386106968364E-3</v>
      </c>
      <c r="AC1525">
        <v>1.8094086770785101E-2</v>
      </c>
      <c r="AD1525">
        <v>2.37935997058135E-2</v>
      </c>
      <c r="AE1525">
        <v>6.5180444647131797E-2</v>
      </c>
      <c r="AF1525">
        <v>6.8673933278414312E-2</v>
      </c>
      <c r="AG1525">
        <v>3.7807621703687344E-2</v>
      </c>
      <c r="AH1525">
        <v>7.9543915377574798E-2</v>
      </c>
      <c r="AI1525">
        <v>5.5927267186174356E-2</v>
      </c>
      <c r="AJ1525">
        <v>2.08644325196445E-2</v>
      </c>
      <c r="AK1525">
        <v>4.9990016211888602E-2</v>
      </c>
      <c r="AL1525">
        <v>8.0950900542363868E-2</v>
      </c>
      <c r="AM1525">
        <v>4.660378569824819E-2</v>
      </c>
      <c r="AN1525">
        <v>2.0519290575467419E-2</v>
      </c>
      <c r="AO1525">
        <v>4.0298635828355911E-2</v>
      </c>
      <c r="AP1525">
        <v>1.7619941393060889E-2</v>
      </c>
      <c r="AQ1525">
        <v>5.9060506900042602E-2</v>
      </c>
      <c r="AR1525">
        <v>8.7215906904289486E-2</v>
      </c>
      <c r="AS1525">
        <v>4.5198723615367253E-2</v>
      </c>
      <c r="AT1525">
        <v>0.123265994148184</v>
      </c>
      <c r="AU1525">
        <v>0.13235754927702525</v>
      </c>
      <c r="AV1525">
        <v>2.5368512794887943E-2</v>
      </c>
      <c r="AW1525">
        <v>0.16876508088591469</v>
      </c>
      <c r="AX1525">
        <v>2.5826063104489001E-2</v>
      </c>
      <c r="AY1525">
        <v>0.11031385807116023</v>
      </c>
      <c r="AZ1525">
        <v>0.33167789137679837</v>
      </c>
      <c r="BA1525">
        <v>1.49549894677861E-2</v>
      </c>
      <c r="BB1525">
        <v>1.719131853361211E-2</v>
      </c>
      <c r="BC1525">
        <v>1.1164523856690423E-3</v>
      </c>
      <c r="BD1525">
        <v>1.20540442257802E-2</v>
      </c>
      <c r="BE1525">
        <v>3.8936110113485501E-3</v>
      </c>
      <c r="BF1525">
        <v>2.1544919550996699E-2</v>
      </c>
      <c r="BG1525">
        <v>0.19600818108339157</v>
      </c>
      <c r="BH1525">
        <v>5.1166180426244802E-2</v>
      </c>
      <c r="BI1525">
        <v>1.3608917431203515E-2</v>
      </c>
      <c r="BJ1525">
        <v>3.2912913889148201E-2</v>
      </c>
      <c r="BK1525">
        <v>0.12879720933847216</v>
      </c>
      <c r="BL1525">
        <v>2.2275212108969801E-3</v>
      </c>
      <c r="BM1525">
        <v>8.0953282837546547E-2</v>
      </c>
      <c r="BN1525">
        <v>6.3527330101516011E-3</v>
      </c>
      <c r="BO1525">
        <v>1.1804051382512837E-2</v>
      </c>
      <c r="BP1525">
        <v>8.4586957752094794E-2</v>
      </c>
      <c r="BQ1525">
        <v>4.3376971507902498E-2</v>
      </c>
    </row>
    <row r="1526" spans="1:69" x14ac:dyDescent="0.2">
      <c r="A1526">
        <f t="shared" si="25"/>
        <v>-34.890000000003006</v>
      </c>
      <c r="B1526">
        <v>4.437760279486036E-2</v>
      </c>
      <c r="C1526">
        <v>1.80447227793081E-2</v>
      </c>
      <c r="D1526">
        <v>8.22496805453765E-5</v>
      </c>
      <c r="E1526">
        <v>4.0939357666856697E-2</v>
      </c>
      <c r="F1526">
        <v>2.4297929778930201E-2</v>
      </c>
      <c r="G1526">
        <v>4.32141002697839E-4</v>
      </c>
      <c r="H1526">
        <v>3.3093265380332193E-2</v>
      </c>
      <c r="I1526">
        <v>2.4925717708707662E-2</v>
      </c>
      <c r="J1526">
        <v>5.1126538653134502E-3</v>
      </c>
      <c r="K1526">
        <v>1.3594110211355699E-3</v>
      </c>
      <c r="L1526">
        <v>4.4843014365517408E-2</v>
      </c>
      <c r="M1526">
        <v>1.110189388241456E-2</v>
      </c>
      <c r="N1526">
        <v>9.0493390672175433E-2</v>
      </c>
      <c r="O1526">
        <v>5.5360192486003303E-2</v>
      </c>
      <c r="P1526">
        <v>3.2736783455533658E-3</v>
      </c>
      <c r="Q1526">
        <v>0.14807488746754571</v>
      </c>
      <c r="R1526">
        <v>4.1993319398916373E-3</v>
      </c>
      <c r="S1526">
        <v>4.4175312230669839E-3</v>
      </c>
      <c r="T1526">
        <v>3.2933138009740702E-2</v>
      </c>
      <c r="U1526">
        <v>2.26325726527783E-2</v>
      </c>
      <c r="V1526">
        <v>8.3176807190667112E-2</v>
      </c>
      <c r="W1526">
        <v>2.2410570662866114E-2</v>
      </c>
      <c r="X1526">
        <v>0.32207263244313067</v>
      </c>
      <c r="Y1526">
        <v>1.1143432966003175E-3</v>
      </c>
      <c r="Z1526">
        <v>4.7724730538546867E-2</v>
      </c>
      <c r="AA1526">
        <v>2.7202804703129E-2</v>
      </c>
      <c r="AB1526">
        <v>5.21227670312574E-3</v>
      </c>
      <c r="AC1526">
        <v>1.81288459122615E-2</v>
      </c>
      <c r="AD1526">
        <v>2.3850118413945801E-2</v>
      </c>
      <c r="AE1526">
        <v>6.5045492712569652E-2</v>
      </c>
      <c r="AF1526">
        <v>6.8573499211422195E-2</v>
      </c>
      <c r="AG1526">
        <v>3.7724456625924718E-2</v>
      </c>
      <c r="AH1526">
        <v>7.9643198889770797E-2</v>
      </c>
      <c r="AI1526">
        <v>5.5826129886209053E-2</v>
      </c>
      <c r="AJ1526">
        <v>2.1041982400670001E-2</v>
      </c>
      <c r="AK1526">
        <v>5.0088384449669301E-2</v>
      </c>
      <c r="AL1526">
        <v>8.081474025425317E-2</v>
      </c>
      <c r="AM1526">
        <v>4.6510136852093709E-2</v>
      </c>
      <c r="AN1526">
        <v>2.0427759224786124E-2</v>
      </c>
      <c r="AO1526">
        <v>4.0220492201510138E-2</v>
      </c>
      <c r="AP1526">
        <v>1.7586973913268578E-2</v>
      </c>
      <c r="AQ1526">
        <v>5.91788443393036E-2</v>
      </c>
      <c r="AR1526">
        <v>8.7080430487427085E-2</v>
      </c>
      <c r="AS1526">
        <v>4.509406429630114E-2</v>
      </c>
      <c r="AT1526">
        <v>0.123341736550623</v>
      </c>
      <c r="AU1526">
        <v>0.13216611576817106</v>
      </c>
      <c r="AV1526">
        <v>2.5294239386823625E-2</v>
      </c>
      <c r="AW1526">
        <v>0.16860822358683092</v>
      </c>
      <c r="AX1526">
        <v>2.5856892027851901E-2</v>
      </c>
      <c r="AY1526">
        <v>0.11020001650721256</v>
      </c>
      <c r="AZ1526">
        <v>0.3315160073292569</v>
      </c>
      <c r="BA1526">
        <v>1.50338329030535E-2</v>
      </c>
      <c r="BB1526">
        <v>1.7108224958841678E-2</v>
      </c>
      <c r="BC1526">
        <v>9.779590258602866E-4</v>
      </c>
      <c r="BD1526">
        <v>1.21240623749309E-2</v>
      </c>
      <c r="BE1526">
        <v>3.9392885471742902E-3</v>
      </c>
      <c r="BF1526">
        <v>2.1602410067445899E-2</v>
      </c>
      <c r="BG1526">
        <v>0.19584879713794434</v>
      </c>
      <c r="BH1526">
        <v>5.1268763619392602E-2</v>
      </c>
      <c r="BI1526">
        <v>1.3534597354367461E-2</v>
      </c>
      <c r="BJ1526">
        <v>3.3005013125786999E-2</v>
      </c>
      <c r="BK1526">
        <v>0.12862470298509043</v>
      </c>
      <c r="BL1526">
        <v>2.2564697157851899E-3</v>
      </c>
      <c r="BM1526">
        <v>8.0796880745600097E-2</v>
      </c>
      <c r="BN1526">
        <v>6.3045714338683112E-3</v>
      </c>
      <c r="BO1526">
        <v>1.1734562676014137E-2</v>
      </c>
      <c r="BP1526">
        <v>8.4346364328423462E-2</v>
      </c>
      <c r="BQ1526">
        <v>4.3531445871477899E-2</v>
      </c>
    </row>
    <row r="1527" spans="1:69" x14ac:dyDescent="0.2">
      <c r="A1527">
        <f t="shared" si="25"/>
        <v>-34.880000000003008</v>
      </c>
      <c r="B1527">
        <v>4.427201080781118E-2</v>
      </c>
      <c r="C1527">
        <v>1.8145623375676899E-2</v>
      </c>
      <c r="D1527">
        <v>1.57050297718953E-4</v>
      </c>
      <c r="E1527">
        <v>4.10223340103524E-2</v>
      </c>
      <c r="F1527">
        <v>2.4482372002004E-2</v>
      </c>
      <c r="G1527">
        <v>4.4993584519969999E-4</v>
      </c>
      <c r="H1527">
        <v>3.3045062999899288E-2</v>
      </c>
      <c r="I1527">
        <v>2.484600488726052E-2</v>
      </c>
      <c r="J1527">
        <v>5.1830583163736703E-3</v>
      </c>
      <c r="K1527">
        <v>1.4997933893357001E-3</v>
      </c>
      <c r="L1527">
        <v>4.4720968609556433E-2</v>
      </c>
      <c r="M1527">
        <v>1.1029656727560289E-2</v>
      </c>
      <c r="N1527">
        <v>9.0368701052298883E-2</v>
      </c>
      <c r="O1527">
        <v>5.5457338761293301E-2</v>
      </c>
      <c r="P1527">
        <v>3.2187162800807467E-3</v>
      </c>
      <c r="Q1527">
        <v>0.14793357421730957</v>
      </c>
      <c r="R1527">
        <v>4.1316292487607598E-3</v>
      </c>
      <c r="S1527">
        <v>4.3837877958323723E-3</v>
      </c>
      <c r="T1527">
        <v>3.2977737171093202E-2</v>
      </c>
      <c r="U1527">
        <v>2.2669933656582E-2</v>
      </c>
      <c r="V1527">
        <v>8.3037080358057569E-2</v>
      </c>
      <c r="W1527">
        <v>2.2382720905191889E-2</v>
      </c>
      <c r="X1527">
        <v>0.32186622526106845</v>
      </c>
      <c r="Y1527">
        <v>1.0816645983473538E-3</v>
      </c>
      <c r="Z1527">
        <v>4.7581750389618094E-2</v>
      </c>
      <c r="AA1527">
        <v>2.7269570973461499E-2</v>
      </c>
      <c r="AB1527">
        <v>5.1437687830466761E-3</v>
      </c>
      <c r="AC1527">
        <v>1.8163642020506701E-2</v>
      </c>
      <c r="AD1527">
        <v>2.3906661970346198E-2</v>
      </c>
      <c r="AE1527">
        <v>6.4910520567371899E-2</v>
      </c>
      <c r="AF1527">
        <v>6.8473169213212115E-2</v>
      </c>
      <c r="AG1527">
        <v>3.764133849015483E-2</v>
      </c>
      <c r="AH1527">
        <v>7.9742536354243596E-2</v>
      </c>
      <c r="AI1527">
        <v>5.5725053067858354E-2</v>
      </c>
      <c r="AJ1527">
        <v>2.12194356725234E-2</v>
      </c>
      <c r="AK1527">
        <v>5.0186790380422702E-2</v>
      </c>
      <c r="AL1527">
        <v>8.0678615104393669E-2</v>
      </c>
      <c r="AM1527">
        <v>4.641652923022388E-2</v>
      </c>
      <c r="AN1527">
        <v>2.0336303496298225E-2</v>
      </c>
      <c r="AO1527">
        <v>4.0142355407267738E-2</v>
      </c>
      <c r="AP1527">
        <v>1.7554041679635146E-2</v>
      </c>
      <c r="AQ1527">
        <v>5.9297285551160803E-2</v>
      </c>
      <c r="AR1527">
        <v>8.6945025365570805E-2</v>
      </c>
      <c r="AS1527">
        <v>4.4989472958847143E-2</v>
      </c>
      <c r="AT1527">
        <v>0.123417518940137</v>
      </c>
      <c r="AU1527">
        <v>0.13197472495771478</v>
      </c>
      <c r="AV1527">
        <v>2.5220008304242647E-2</v>
      </c>
      <c r="AW1527">
        <v>0.16845142390527701</v>
      </c>
      <c r="AX1527">
        <v>2.5887756734675998E-2</v>
      </c>
      <c r="AY1527">
        <v>0.11008618488395916</v>
      </c>
      <c r="AZ1527">
        <v>0.33135413609564135</v>
      </c>
      <c r="BA1527">
        <v>1.5112619855776801E-2</v>
      </c>
      <c r="BB1527">
        <v>1.7025224924855253E-2</v>
      </c>
      <c r="BC1527">
        <v>8.3945434092980165E-4</v>
      </c>
      <c r="BD1527">
        <v>1.21940732851462E-2</v>
      </c>
      <c r="BE1527">
        <v>3.9850224293421803E-3</v>
      </c>
      <c r="BF1527">
        <v>2.1659912700721502E-2</v>
      </c>
      <c r="BG1527">
        <v>0.19568945684546613</v>
      </c>
      <c r="BH1527">
        <v>5.1371412409426997E-2</v>
      </c>
      <c r="BI1527">
        <v>1.3460299604758363E-2</v>
      </c>
      <c r="BJ1527">
        <v>3.3097106668545297E-2</v>
      </c>
      <c r="BK1527">
        <v>0.12845219747155556</v>
      </c>
      <c r="BL1527">
        <v>2.28540799746724E-3</v>
      </c>
      <c r="BM1527">
        <v>8.0640510961857759E-2</v>
      </c>
      <c r="BN1527">
        <v>6.2564294214904059E-3</v>
      </c>
      <c r="BO1527">
        <v>1.1665103595091431E-2</v>
      </c>
      <c r="BP1527">
        <v>8.410595872016513E-2</v>
      </c>
      <c r="BQ1527">
        <v>4.3685865017929898E-2</v>
      </c>
    </row>
    <row r="1528" spans="1:69" x14ac:dyDescent="0.2">
      <c r="A1528">
        <f t="shared" si="25"/>
        <v>-34.87000000000301</v>
      </c>
      <c r="B1528">
        <v>4.4166409129091422E-2</v>
      </c>
      <c r="C1528">
        <v>1.82465301759599E-2</v>
      </c>
      <c r="D1528">
        <v>2.31857265335034E-4</v>
      </c>
      <c r="E1528">
        <v>4.1105307294637697E-2</v>
      </c>
      <c r="F1528">
        <v>2.46671454763943E-2</v>
      </c>
      <c r="G1528">
        <v>4.67747153531262E-4</v>
      </c>
      <c r="H1528">
        <v>3.2996879052859862E-2</v>
      </c>
      <c r="I1528">
        <v>2.4766296093849727E-2</v>
      </c>
      <c r="J1528">
        <v>5.25350533643842E-3</v>
      </c>
      <c r="K1528">
        <v>1.6403418825111601E-3</v>
      </c>
      <c r="L1528">
        <v>4.4598978785752141E-2</v>
      </c>
      <c r="M1528">
        <v>1.0957457583896213E-2</v>
      </c>
      <c r="N1528">
        <v>9.0244096824554809E-2</v>
      </c>
      <c r="O1528">
        <v>5.5554518891054103E-2</v>
      </c>
      <c r="P1528">
        <v>3.1637350290694144E-3</v>
      </c>
      <c r="Q1528">
        <v>0.14779232357388783</v>
      </c>
      <c r="R1528">
        <v>4.0639137787761292E-3</v>
      </c>
      <c r="S1528">
        <v>4.3500348079053008E-3</v>
      </c>
      <c r="T1528">
        <v>3.30223713819323E-2</v>
      </c>
      <c r="U1528">
        <v>2.2707327191977399E-2</v>
      </c>
      <c r="V1528">
        <v>8.2897387489224039E-2</v>
      </c>
      <c r="W1528">
        <v>2.2354895218319903E-2</v>
      </c>
      <c r="X1528">
        <v>0.32165988115771582</v>
      </c>
      <c r="Y1528">
        <v>1.0490071926387845E-3</v>
      </c>
      <c r="Z1528">
        <v>4.7438840525793724E-2</v>
      </c>
      <c r="AA1528">
        <v>2.73363792296832E-2</v>
      </c>
      <c r="AB1528">
        <v>5.0753146644095803E-3</v>
      </c>
      <c r="AC1528">
        <v>1.81984751628117E-2</v>
      </c>
      <c r="AD1528">
        <v>2.3963230456038001E-2</v>
      </c>
      <c r="AE1528">
        <v>6.4775528083866218E-2</v>
      </c>
      <c r="AF1528">
        <v>6.8372943149985099E-2</v>
      </c>
      <c r="AG1528">
        <v>3.7558267169834458E-2</v>
      </c>
      <c r="AH1528">
        <v>7.9841927840004101E-2</v>
      </c>
      <c r="AI1528">
        <v>5.5624036614926542E-2</v>
      </c>
      <c r="AJ1528">
        <v>2.1396792472605598E-2</v>
      </c>
      <c r="AK1528">
        <v>5.02852341047451E-2</v>
      </c>
      <c r="AL1528">
        <v>8.0542525025480538E-2</v>
      </c>
      <c r="AM1528">
        <v>4.6322962717277871E-2</v>
      </c>
      <c r="AN1528">
        <v>2.0244923217381139E-2</v>
      </c>
      <c r="AO1528">
        <v>4.0064225390209041E-2</v>
      </c>
      <c r="AP1528">
        <v>1.7521144594818017E-2</v>
      </c>
      <c r="AQ1528">
        <v>5.9415830677604697E-2</v>
      </c>
      <c r="AR1528">
        <v>8.6809691430011382E-2</v>
      </c>
      <c r="AS1528">
        <v>4.488494946868915E-2</v>
      </c>
      <c r="AT1528">
        <v>0.123493341329798</v>
      </c>
      <c r="AU1528">
        <v>0.13178337673254337</v>
      </c>
      <c r="AV1528">
        <v>2.5145819425977933E-2</v>
      </c>
      <c r="AW1528">
        <v>0.16829468180260365</v>
      </c>
      <c r="AX1528">
        <v>2.5918657264283902E-2</v>
      </c>
      <c r="AY1528">
        <v>0.10997236309763725</v>
      </c>
      <c r="AZ1528">
        <v>0.33119227764160764</v>
      </c>
      <c r="BA1528">
        <v>1.5191350510690101E-2</v>
      </c>
      <c r="BB1528">
        <v>1.6942318189252514E-2</v>
      </c>
      <c r="BC1528">
        <v>7.0093817173466633E-4</v>
      </c>
      <c r="BD1528">
        <v>1.22640770755E-2</v>
      </c>
      <c r="BE1528">
        <v>4.0308128727526401E-3</v>
      </c>
      <c r="BF1528">
        <v>2.1717427506824601E-2</v>
      </c>
      <c r="BG1528">
        <v>0.19553016015278324</v>
      </c>
      <c r="BH1528">
        <v>5.1474126936123202E-2</v>
      </c>
      <c r="BI1528">
        <v>1.3386024070561664E-2</v>
      </c>
      <c r="BJ1528">
        <v>3.3189194614319503E-2</v>
      </c>
      <c r="BK1528">
        <v>0.1282796927205101</v>
      </c>
      <c r="BL1528">
        <v>2.3143361110789002E-3</v>
      </c>
      <c r="BM1528">
        <v>8.0484173396632164E-2</v>
      </c>
      <c r="BN1528">
        <v>6.2083068375122785E-3</v>
      </c>
      <c r="BO1528">
        <v>1.1595674014183821E-2</v>
      </c>
      <c r="BP1528">
        <v>8.3865740754959006E-2</v>
      </c>
      <c r="BQ1528">
        <v>4.3840229043253097E-2</v>
      </c>
    </row>
    <row r="1529" spans="1:69" x14ac:dyDescent="0.2">
      <c r="A1529">
        <f t="shared" si="25"/>
        <v>-34.860000000003012</v>
      </c>
      <c r="B1529">
        <v>4.40607976408951E-2</v>
      </c>
      <c r="C1529">
        <v>1.83474433802162E-2</v>
      </c>
      <c r="D1529">
        <v>3.0667080882163E-4</v>
      </c>
      <c r="E1529">
        <v>4.1188277650856503E-2</v>
      </c>
      <c r="F1529">
        <v>2.4852251015639901E-2</v>
      </c>
      <c r="G1529">
        <v>4.8557500353318999E-4</v>
      </c>
      <c r="H1529">
        <v>3.2948713458156087E-2</v>
      </c>
      <c r="I1529">
        <v>2.4686591222592646E-2</v>
      </c>
      <c r="J1529">
        <v>5.3239951709413997E-3</v>
      </c>
      <c r="K1529">
        <v>1.7810570758847199E-3</v>
      </c>
      <c r="L1529">
        <v>4.4477044651590747E-2</v>
      </c>
      <c r="M1529">
        <v>1.0885296284360635E-2</v>
      </c>
      <c r="N1529">
        <v>9.011957788256586E-2</v>
      </c>
      <c r="O1529">
        <v>5.5651732953699497E-2</v>
      </c>
      <c r="P1529">
        <v>3.1087344207116896E-3</v>
      </c>
      <c r="Q1529">
        <v>0.14765113547575104</v>
      </c>
      <c r="R1529">
        <v>3.9961854114334283E-3</v>
      </c>
      <c r="S1529">
        <v>4.3162722031433454E-3</v>
      </c>
      <c r="T1529">
        <v>3.3067040687754699E-2</v>
      </c>
      <c r="U1529">
        <v>2.27447533085317E-2</v>
      </c>
      <c r="V1529">
        <v>8.2757728437975242E-2</v>
      </c>
      <c r="W1529">
        <v>2.2327093550462029E-2</v>
      </c>
      <c r="X1529">
        <v>0.32145360018226077</v>
      </c>
      <c r="Y1529">
        <v>1.0163710135742132E-3</v>
      </c>
      <c r="Z1529">
        <v>4.7296000785848502E-2</v>
      </c>
      <c r="AA1529">
        <v>2.7403229580833001E-2</v>
      </c>
      <c r="AB1529">
        <v>5.0069141613569013E-3</v>
      </c>
      <c r="AC1529">
        <v>1.82333454065263E-2</v>
      </c>
      <c r="AD1529">
        <v>2.4019823952044699E-2</v>
      </c>
      <c r="AE1529">
        <v>6.4640515134273935E-2</v>
      </c>
      <c r="AF1529">
        <v>6.8272820887954166E-2</v>
      </c>
      <c r="AG1529">
        <v>3.7475242538415943E-2</v>
      </c>
      <c r="AH1529">
        <v>7.9941373416037603E-2</v>
      </c>
      <c r="AI1529">
        <v>5.5523080411201242E-2</v>
      </c>
      <c r="AJ1529">
        <v>2.1574052938294699E-2</v>
      </c>
      <c r="AK1529">
        <v>5.0383715723204103E-2</v>
      </c>
      <c r="AL1529">
        <v>8.0406469950168757E-2</v>
      </c>
      <c r="AM1529">
        <v>4.6229437197865764E-2</v>
      </c>
      <c r="AN1529">
        <v>2.0153618215535074E-2</v>
      </c>
      <c r="AO1529">
        <v>3.9986102094889731E-2</v>
      </c>
      <c r="AP1529">
        <v>1.7488282561476165E-2</v>
      </c>
      <c r="AQ1529">
        <v>5.9534479860647201E-2</v>
      </c>
      <c r="AR1529">
        <v>8.6674428571971829E-2</v>
      </c>
      <c r="AS1529">
        <v>4.4780493691525258E-2</v>
      </c>
      <c r="AT1529">
        <v>0.123569203732667</v>
      </c>
      <c r="AU1529">
        <v>0.13159207097937564</v>
      </c>
      <c r="AV1529">
        <v>2.5071672630892161E-2</v>
      </c>
      <c r="AW1529">
        <v>0.16813799724007716</v>
      </c>
      <c r="AX1529">
        <v>2.5949593656034001E-2</v>
      </c>
      <c r="AY1529">
        <v>0.10985855104433306</v>
      </c>
      <c r="AZ1529">
        <v>0.33103043193262915</v>
      </c>
      <c r="BA1529">
        <v>1.52700250522775E-2</v>
      </c>
      <c r="BB1529">
        <v>1.6859504509900258E-2</v>
      </c>
      <c r="BC1529">
        <v>5.6241035911686055E-4</v>
      </c>
      <c r="BD1529">
        <v>1.2334073865005801E-2</v>
      </c>
      <c r="BE1529">
        <v>4.0766600926695996E-3</v>
      </c>
      <c r="BF1529">
        <v>2.1774954541748999E-2</v>
      </c>
      <c r="BG1529">
        <v>0.19537090700658299</v>
      </c>
      <c r="BH1529">
        <v>5.1576907339242598E-2</v>
      </c>
      <c r="BI1529">
        <v>1.331177063997746E-2</v>
      </c>
      <c r="BJ1529">
        <v>3.32812770599498E-2</v>
      </c>
      <c r="BK1529">
        <v>0.12810718865451554</v>
      </c>
      <c r="BL1529">
        <v>2.3432541117116598E-3</v>
      </c>
      <c r="BM1529">
        <v>8.0327867960174881E-2</v>
      </c>
      <c r="BN1529">
        <v>6.1602035464736193E-3</v>
      </c>
      <c r="BO1529">
        <v>1.1526273807773491E-2</v>
      </c>
      <c r="BP1529">
        <v>8.3625710260176511E-2</v>
      </c>
      <c r="BQ1529">
        <v>4.3994538043406597E-2</v>
      </c>
    </row>
    <row r="1530" spans="1:69" x14ac:dyDescent="0.2">
      <c r="A1530">
        <f t="shared" si="25"/>
        <v>-34.850000000003014</v>
      </c>
      <c r="B1530">
        <v>4.3955176225328074E-2</v>
      </c>
      <c r="C1530">
        <v>1.8448363188432199E-2</v>
      </c>
      <c r="D1530">
        <v>3.8149115363883502E-4</v>
      </c>
      <c r="E1530">
        <v>4.1271245210018202E-2</v>
      </c>
      <c r="F1530">
        <v>2.5037689434248101E-2</v>
      </c>
      <c r="G1530">
        <v>5.0341947116405695E-4</v>
      </c>
      <c r="H1530">
        <v>3.2900566134658193E-2</v>
      </c>
      <c r="I1530">
        <v>2.4606890167558015E-2</v>
      </c>
      <c r="J1530">
        <v>5.39452806550322E-3</v>
      </c>
      <c r="K1530">
        <v>1.92193954550191E-3</v>
      </c>
      <c r="L1530">
        <v>4.4355165964457877E-2</v>
      </c>
      <c r="M1530">
        <v>1.0813172661969128E-2</v>
      </c>
      <c r="N1530">
        <v>8.9995144119897397E-2</v>
      </c>
      <c r="O1530">
        <v>5.5748981027619597E-2</v>
      </c>
      <c r="P1530">
        <v>3.0537142830628916E-3</v>
      </c>
      <c r="Q1530">
        <v>0.14751000986126606</v>
      </c>
      <c r="R1530">
        <v>3.928444028176159E-3</v>
      </c>
      <c r="S1530">
        <v>4.282499925365002E-3</v>
      </c>
      <c r="T1530">
        <v>3.3111745134078802E-2</v>
      </c>
      <c r="U1530">
        <v>2.2782212055844901E-2</v>
      </c>
      <c r="V1530">
        <v>8.2618103057982895E-2</v>
      </c>
      <c r="W1530">
        <v>2.2299315849788837E-2</v>
      </c>
      <c r="X1530">
        <v>0.32124738238378647</v>
      </c>
      <c r="Y1530">
        <v>9.83755995319191E-4</v>
      </c>
      <c r="Z1530">
        <v>4.7153231008533414E-2</v>
      </c>
      <c r="AA1530">
        <v>2.7470122135975002E-2</v>
      </c>
      <c r="AB1530">
        <v>4.9385670882253763E-3</v>
      </c>
      <c r="AC1530">
        <v>1.8268252819059101E-2</v>
      </c>
      <c r="AD1530">
        <v>2.4076442539391299E-2</v>
      </c>
      <c r="AE1530">
        <v>6.4505481590709124E-2</v>
      </c>
      <c r="AF1530">
        <v>6.8172802293343437E-2</v>
      </c>
      <c r="AG1530">
        <v>3.739226446934607E-2</v>
      </c>
      <c r="AH1530">
        <v>8.00408731513024E-2</v>
      </c>
      <c r="AI1530">
        <v>5.5422184340452985E-2</v>
      </c>
      <c r="AJ1530">
        <v>2.1751217206947299E-2</v>
      </c>
      <c r="AK1530">
        <v>5.0482235336338901E-2</v>
      </c>
      <c r="AL1530">
        <v>8.0270449811074673E-2</v>
      </c>
      <c r="AM1530">
        <v>4.6135952556566773E-2</v>
      </c>
      <c r="AN1530">
        <v>2.0062388318381474E-2</v>
      </c>
      <c r="AO1530">
        <v>3.9907985465844398E-2</v>
      </c>
      <c r="AP1530">
        <v>1.7455455482272342E-2</v>
      </c>
      <c r="AQ1530">
        <v>5.9653233242322697E-2</v>
      </c>
      <c r="AR1530">
        <v>8.6539236682609877E-2</v>
      </c>
      <c r="AS1530">
        <v>4.467610549306622E-2</v>
      </c>
      <c r="AT1530">
        <v>0.12364510616180401</v>
      </c>
      <c r="AU1530">
        <v>0.13140080758476347</v>
      </c>
      <c r="AV1530">
        <v>2.4997567797875986E-2</v>
      </c>
      <c r="AW1530">
        <v>0.16798137017887993</v>
      </c>
      <c r="AX1530">
        <v>2.5980565949322999E-2</v>
      </c>
      <c r="AY1530">
        <v>0.10974474861998118</v>
      </c>
      <c r="AZ1530">
        <v>0.33086859893399789</v>
      </c>
      <c r="BA1530">
        <v>1.5348643664774699E-2</v>
      </c>
      <c r="BB1530">
        <v>1.6776783644933291E-2</v>
      </c>
      <c r="BC1530">
        <v>4.2387074390215496E-4</v>
      </c>
      <c r="BD1530">
        <v>1.24040637726162E-2</v>
      </c>
      <c r="BE1530">
        <v>4.1225643047213502E-3</v>
      </c>
      <c r="BF1530">
        <v>2.18324938614829E-2</v>
      </c>
      <c r="BG1530">
        <v>0.19521169735341659</v>
      </c>
      <c r="BH1530">
        <v>5.1679753758534799E-2</v>
      </c>
      <c r="BI1530">
        <v>1.323753920122317E-2</v>
      </c>
      <c r="BJ1530">
        <v>3.3373354102218797E-2</v>
      </c>
      <c r="BK1530">
        <v>0.12793468519605122</v>
      </c>
      <c r="BL1530">
        <v>2.3721620544153699E-3</v>
      </c>
      <c r="BM1530">
        <v>8.017159456267442E-2</v>
      </c>
      <c r="BN1530">
        <v>6.1121194129594159E-3</v>
      </c>
      <c r="BO1530">
        <v>1.1456902850386141E-2</v>
      </c>
      <c r="BP1530">
        <v>8.3385867062921726E-2</v>
      </c>
      <c r="BQ1530">
        <v>4.4148792114314599E-2</v>
      </c>
    </row>
    <row r="1531" spans="1:69" x14ac:dyDescent="0.2">
      <c r="A1531">
        <f t="shared" si="25"/>
        <v>-34.840000000003016</v>
      </c>
      <c r="B1531">
        <v>4.3849544764405834E-2</v>
      </c>
      <c r="C1531">
        <v>1.8549289800521399E-2</v>
      </c>
      <c r="D1531">
        <v>4.5631852527816498E-4</v>
      </c>
      <c r="E1531">
        <v>4.1354210102999597E-2</v>
      </c>
      <c r="F1531">
        <v>2.5223461547690101E-2</v>
      </c>
      <c r="G1531">
        <v>5.2128063250000999E-4</v>
      </c>
      <c r="H1531">
        <v>3.2852437001164914E-2</v>
      </c>
      <c r="I1531">
        <v>2.4527192822766608E-2</v>
      </c>
      <c r="J1531">
        <v>5.4651042659313899E-3</v>
      </c>
      <c r="K1531">
        <v>2.0629898682316102E-3</v>
      </c>
      <c r="L1531">
        <v>4.4233342481639903E-2</v>
      </c>
      <c r="M1531">
        <v>1.0741086549818313E-2</v>
      </c>
      <c r="N1531">
        <v>8.9870795430058159E-2</v>
      </c>
      <c r="O1531">
        <v>5.5846263191180003E-2</v>
      </c>
      <c r="P1531">
        <v>2.9986744440393398E-3</v>
      </c>
      <c r="Q1531">
        <v>0.14736894666869604</v>
      </c>
      <c r="R1531">
        <v>3.8606895103971972E-3</v>
      </c>
      <c r="S1531">
        <v>4.2487179183470225E-3</v>
      </c>
      <c r="T1531">
        <v>3.31564847664437E-2</v>
      </c>
      <c r="U1531">
        <v>2.28197034835491E-2</v>
      </c>
      <c r="V1531">
        <v>8.2478511202779492E-2</v>
      </c>
      <c r="W1531">
        <v>2.2271562064427375E-2</v>
      </c>
      <c r="X1531">
        <v>0.32104122781127264</v>
      </c>
      <c r="Y1531">
        <v>9.5116207210832471E-4</v>
      </c>
      <c r="Z1531">
        <v>4.7010531032577019E-2</v>
      </c>
      <c r="AA1531">
        <v>2.75370570041998E-2</v>
      </c>
      <c r="AB1531">
        <v>4.8702732595438114E-3</v>
      </c>
      <c r="AC1531">
        <v>1.83031974678768E-2</v>
      </c>
      <c r="AD1531">
        <v>2.4133086299104399E-2</v>
      </c>
      <c r="AE1531">
        <v>6.4370427325179502E-2</v>
      </c>
      <c r="AF1531">
        <v>6.8072887232389023E-2</v>
      </c>
      <c r="AG1531">
        <v>3.7309332836068521E-2</v>
      </c>
      <c r="AH1531">
        <v>8.0140427114730101E-2</v>
      </c>
      <c r="AI1531">
        <v>5.5321348286434757E-2</v>
      </c>
      <c r="AJ1531">
        <v>2.19282854158965E-2</v>
      </c>
      <c r="AK1531">
        <v>5.0580793044660698E-2</v>
      </c>
      <c r="AL1531">
        <v>8.0134464540773553E-2</v>
      </c>
      <c r="AM1531">
        <v>4.6042508677931693E-2</v>
      </c>
      <c r="AN1531">
        <v>1.9971233353665685E-2</v>
      </c>
      <c r="AO1531">
        <v>3.9829875447583873E-2</v>
      </c>
      <c r="AP1531">
        <v>1.7422663259870186E-2</v>
      </c>
      <c r="AQ1531">
        <v>5.9772090964686699E-2</v>
      </c>
      <c r="AR1531">
        <v>8.6404115653015534E-2</v>
      </c>
      <c r="AS1531">
        <v>4.4571784739036779E-2</v>
      </c>
      <c r="AT1531">
        <v>0.123721048630261</v>
      </c>
      <c r="AU1531">
        <v>0.13120958643508951</v>
      </c>
      <c r="AV1531">
        <v>2.4923504805850039E-2</v>
      </c>
      <c r="AW1531">
        <v>0.16782480058011084</v>
      </c>
      <c r="AX1531">
        <v>2.6011574183584601E-2</v>
      </c>
      <c r="AY1531">
        <v>0.10963095572036519</v>
      </c>
      <c r="AZ1531">
        <v>0.33070677861082221</v>
      </c>
      <c r="BA1531">
        <v>1.54272065321687E-2</v>
      </c>
      <c r="BB1531">
        <v>1.6694155352752871E-2</v>
      </c>
      <c r="BC1531">
        <v>2.8531916690099912E-4</v>
      </c>
      <c r="BD1531">
        <v>1.24740469172225E-2</v>
      </c>
      <c r="BE1531">
        <v>4.1685257249020101E-3</v>
      </c>
      <c r="BF1531">
        <v>2.1890045522007101E-2</v>
      </c>
      <c r="BG1531">
        <v>0.19505253113969756</v>
      </c>
      <c r="BH1531">
        <v>5.1782666333735301E-2</v>
      </c>
      <c r="BI1531">
        <v>1.3163329642531751E-2</v>
      </c>
      <c r="BJ1531">
        <v>3.34654258378521E-2</v>
      </c>
      <c r="BK1531">
        <v>0.12776218226751479</v>
      </c>
      <c r="BL1531">
        <v>2.4010599941972602E-3</v>
      </c>
      <c r="BM1531">
        <v>8.0015353114258891E-2</v>
      </c>
      <c r="BN1531">
        <v>6.0640543015988424E-3</v>
      </c>
      <c r="BO1531">
        <v>1.1387561016590553E-2</v>
      </c>
      <c r="BP1531">
        <v>8.3146210990032721E-2</v>
      </c>
      <c r="BQ1531">
        <v>4.4302991351865301E-2</v>
      </c>
    </row>
    <row r="1532" spans="1:69" x14ac:dyDescent="0.2">
      <c r="A1532">
        <f t="shared" si="25"/>
        <v>-34.830000000003018</v>
      </c>
      <c r="B1532">
        <v>4.374390314005594E-2</v>
      </c>
      <c r="C1532">
        <v>1.8650223416323601E-2</v>
      </c>
      <c r="D1532">
        <v>5.31153149263774E-4</v>
      </c>
      <c r="E1532">
        <v>4.1437172460542897E-2</v>
      </c>
      <c r="F1532">
        <v>2.5409568172399699E-2</v>
      </c>
      <c r="G1532">
        <v>5.3915856373554195E-4</v>
      </c>
      <c r="H1532">
        <v>3.2804325976403925E-2</v>
      </c>
      <c r="I1532">
        <v>2.4447499082191237E-2</v>
      </c>
      <c r="J1532">
        <v>5.5357240182197804E-3</v>
      </c>
      <c r="K1532">
        <v>2.2042086217665098E-3</v>
      </c>
      <c r="L1532">
        <v>4.4111573960322836E-2</v>
      </c>
      <c r="M1532">
        <v>1.0669037781082524E-2</v>
      </c>
      <c r="N1532">
        <v>8.9746531706501376E-2</v>
      </c>
      <c r="O1532">
        <v>5.5943579522722699E-2</v>
      </c>
      <c r="P1532">
        <v>2.9436147314196859E-3</v>
      </c>
      <c r="Q1532">
        <v>0.14722794583620158</v>
      </c>
      <c r="R1532">
        <v>3.7929217394374604E-3</v>
      </c>
      <c r="S1532">
        <v>4.2149261258275228E-3</v>
      </c>
      <c r="T1532">
        <v>3.3201259630409402E-2</v>
      </c>
      <c r="U1532">
        <v>2.2857227641310901E-2</v>
      </c>
      <c r="V1532">
        <v>8.2338952725759418E-2</v>
      </c>
      <c r="W1532">
        <v>2.2243832142462727E-2</v>
      </c>
      <c r="X1532">
        <v>0.32083513651359441</v>
      </c>
      <c r="Y1532">
        <v>9.1858917824372277E-4</v>
      </c>
      <c r="Z1532">
        <v>4.6867900696685671E-2</v>
      </c>
      <c r="AA1532">
        <v>2.7604034294623801E-2</v>
      </c>
      <c r="AB1532">
        <v>4.8020324900346356E-3</v>
      </c>
      <c r="AC1532">
        <v>1.8338179420504499E-2</v>
      </c>
      <c r="AD1532">
        <v>2.4189755312211601E-2</v>
      </c>
      <c r="AE1532">
        <v>6.4235352209585983E-2</v>
      </c>
      <c r="AF1532">
        <v>6.7973075571337693E-2</v>
      </c>
      <c r="AG1532">
        <v>3.7226447512019867E-2</v>
      </c>
      <c r="AH1532">
        <v>8.0240035375225893E-2</v>
      </c>
      <c r="AI1532">
        <v>5.5220572132883339E-2</v>
      </c>
      <c r="AJ1532">
        <v>2.2105257702452401E-2</v>
      </c>
      <c r="AK1532">
        <v>5.0679388948651802E-2</v>
      </c>
      <c r="AL1532">
        <v>7.9998514071801585E-2</v>
      </c>
      <c r="AM1532">
        <v>4.5949105446480898E-2</v>
      </c>
      <c r="AN1532">
        <v>1.9880153149253843E-2</v>
      </c>
      <c r="AO1532">
        <v>3.9751771984596784E-2</v>
      </c>
      <c r="AP1532">
        <v>1.7389905796934446E-2</v>
      </c>
      <c r="AQ1532">
        <v>5.9891053169816799E-2</v>
      </c>
      <c r="AR1532">
        <v>8.6269065374213527E-2</v>
      </c>
      <c r="AS1532">
        <v>4.4467531295175E-2</v>
      </c>
      <c r="AT1532">
        <v>0.123797031151082</v>
      </c>
      <c r="AU1532">
        <v>0.13101840741656989</v>
      </c>
      <c r="AV1532">
        <v>2.4849483533764039E-2</v>
      </c>
      <c r="AW1532">
        <v>0.16766828840478443</v>
      </c>
      <c r="AX1532">
        <v>2.6042618398289499E-2</v>
      </c>
      <c r="AY1532">
        <v>0.1095171722411159</v>
      </c>
      <c r="AZ1532">
        <v>0.33054497092802793</v>
      </c>
      <c r="BA1532">
        <v>1.55057138381978E-2</v>
      </c>
      <c r="BB1532">
        <v>1.6611619392027599E-2</v>
      </c>
      <c r="BC1532">
        <v>1.4675546890829949E-4</v>
      </c>
      <c r="BD1532">
        <v>1.2544023417656701E-2</v>
      </c>
      <c r="BE1532">
        <v>4.2145445695713803E-3</v>
      </c>
      <c r="BF1532">
        <v>2.1947609579296801E-2</v>
      </c>
      <c r="BG1532">
        <v>0.19489340831170132</v>
      </c>
      <c r="BH1532">
        <v>5.18856452045671E-2</v>
      </c>
      <c r="BI1532">
        <v>1.3089141852152375E-2</v>
      </c>
      <c r="BJ1532">
        <v>3.35574923635183E-2</v>
      </c>
      <c r="BK1532">
        <v>0.1275896797912226</v>
      </c>
      <c r="BL1532">
        <v>2.4299479860223601E-3</v>
      </c>
      <c r="BM1532">
        <v>7.9859143524994236E-2</v>
      </c>
      <c r="BN1532">
        <v>6.0160080770663704E-3</v>
      </c>
      <c r="BO1532">
        <v>1.1318248180998802E-2</v>
      </c>
      <c r="BP1532">
        <v>8.2906741868082445E-2</v>
      </c>
      <c r="BQ1532">
        <v>4.4457135851912903E-2</v>
      </c>
    </row>
    <row r="1533" spans="1:69" x14ac:dyDescent="0.2">
      <c r="A1533">
        <f t="shared" si="25"/>
        <v>-34.82000000000302</v>
      </c>
      <c r="B1533">
        <v>4.3638251234116021E-2</v>
      </c>
      <c r="C1533">
        <v>1.87511642356064E-2</v>
      </c>
      <c r="D1533">
        <v>6.0599525115323505E-4</v>
      </c>
      <c r="E1533">
        <v>4.1520132413257999E-2</v>
      </c>
      <c r="F1533">
        <v>2.5596010125770698E-2</v>
      </c>
      <c r="G1533">
        <v>5.5705334118383298E-4</v>
      </c>
      <c r="H1533">
        <v>3.2756232979030298E-2</v>
      </c>
      <c r="I1533">
        <v>2.4367808839755201E-2</v>
      </c>
      <c r="J1533">
        <v>5.6063875685513596E-3</v>
      </c>
      <c r="K1533">
        <v>2.3455963846237301E-3</v>
      </c>
      <c r="L1533">
        <v>4.3989860157593208E-2</v>
      </c>
      <c r="M1533">
        <v>1.0597026189014036E-2</v>
      </c>
      <c r="N1533">
        <v>8.9622352842623654E-2</v>
      </c>
      <c r="O1533">
        <v>5.6040930100565302E-2</v>
      </c>
      <c r="P1533">
        <v>2.8885349728422494E-3</v>
      </c>
      <c r="Q1533">
        <v>0.14708700730183955</v>
      </c>
      <c r="R1533">
        <v>3.7251405965865736E-3</v>
      </c>
      <c r="S1533">
        <v>4.1811244915033186E-3</v>
      </c>
      <c r="T1533">
        <v>3.3246069771556898E-2</v>
      </c>
      <c r="U1533">
        <v>2.2894784578829298E-2</v>
      </c>
      <c r="V1533">
        <v>8.21994274801785E-2</v>
      </c>
      <c r="W1533">
        <v>2.2216126031936012E-2</v>
      </c>
      <c r="X1533">
        <v>0.3206291085395232</v>
      </c>
      <c r="Y1533">
        <v>8.8603724809499518E-4</v>
      </c>
      <c r="Z1533">
        <v>4.6725339839543523E-2</v>
      </c>
      <c r="AA1533">
        <v>2.7671054116389E-2</v>
      </c>
      <c r="AB1533">
        <v>4.7338445946116803E-3</v>
      </c>
      <c r="AC1533">
        <v>1.8373198744526399E-2</v>
      </c>
      <c r="AD1533">
        <v>2.4246449659741699E-2</v>
      </c>
      <c r="AE1533">
        <v>6.4100256115722898E-2</v>
      </c>
      <c r="AF1533">
        <v>6.7873367176448207E-2</v>
      </c>
      <c r="AG1533">
        <v>3.7143608370633796E-2</v>
      </c>
      <c r="AH1533">
        <v>8.0339698001668305E-2</v>
      </c>
      <c r="AI1533">
        <v>5.5119855763518188E-2</v>
      </c>
      <c r="AJ1533">
        <v>2.2282134203902099E-2</v>
      </c>
      <c r="AK1533">
        <v>5.0778023148766602E-2</v>
      </c>
      <c r="AL1533">
        <v>7.9862598336655211E-2</v>
      </c>
      <c r="AM1533">
        <v>4.5855742746705674E-2</v>
      </c>
      <c r="AN1533">
        <v>1.9789147533135987E-2</v>
      </c>
      <c r="AO1533">
        <v>3.9673675021349109E-2</v>
      </c>
      <c r="AP1533">
        <v>1.7357182996132314E-2</v>
      </c>
      <c r="AQ1533">
        <v>6.00101199998107E-2</v>
      </c>
      <c r="AR1533">
        <v>8.6134085737162192E-2</v>
      </c>
      <c r="AS1533">
        <v>4.4363345027232715E-2</v>
      </c>
      <c r="AT1533">
        <v>0.12387305373731</v>
      </c>
      <c r="AU1533">
        <v>0.13082727041525244</v>
      </c>
      <c r="AV1533">
        <v>2.4775503860595682E-2</v>
      </c>
      <c r="AW1533">
        <v>0.16751183361383193</v>
      </c>
      <c r="AX1533">
        <v>2.6073698632946601E-2</v>
      </c>
      <c r="AY1533">
        <v>0.10940339807771315</v>
      </c>
      <c r="AZ1533">
        <v>0.33038317585035748</v>
      </c>
      <c r="BA1533">
        <v>1.5584165766352701E-2</v>
      </c>
      <c r="BB1533">
        <v>1.6529175521691863E-2</v>
      </c>
      <c r="BC1533" s="4">
        <v>8179490.7043075701</v>
      </c>
      <c r="BD1533">
        <v>1.2613993392689401E-2</v>
      </c>
      <c r="BE1533">
        <v>4.2606210554568796E-3</v>
      </c>
      <c r="BF1533">
        <v>2.20051860893208E-2</v>
      </c>
      <c r="BG1533">
        <v>0.19473432881556652</v>
      </c>
      <c r="BH1533">
        <v>5.1988690510739802E-2</v>
      </c>
      <c r="BI1533">
        <v>1.3014975718349975E-2</v>
      </c>
      <c r="BJ1533">
        <v>3.3649553775829497E-2</v>
      </c>
      <c r="BK1533">
        <v>0.12741717768940974</v>
      </c>
      <c r="BL1533">
        <v>2.4588260848137401E-3</v>
      </c>
      <c r="BM1533">
        <v>7.9702965704885331E-2</v>
      </c>
      <c r="BN1533">
        <v>5.96798060407977E-3</v>
      </c>
      <c r="BO1533">
        <v>1.1248964218266266E-2</v>
      </c>
      <c r="BP1533">
        <v>8.2667459523380948E-2</v>
      </c>
      <c r="BQ1533">
        <v>4.4611225710274399E-2</v>
      </c>
    </row>
    <row r="1534" spans="1:69" x14ac:dyDescent="0.2">
      <c r="A1534">
        <f t="shared" si="25"/>
        <v>-34.810000000003022</v>
      </c>
      <c r="B1534">
        <v>4.3532588928334892E-2</v>
      </c>
      <c r="C1534">
        <v>1.88521124580645E-2</v>
      </c>
      <c r="D1534">
        <v>6.8084505653665005E-4</v>
      </c>
      <c r="E1534">
        <v>4.1603090091622399E-2</v>
      </c>
      <c r="F1534">
        <v>2.5782788226154301E-2</v>
      </c>
      <c r="G1534">
        <v>5.7496504127607705E-4</v>
      </c>
      <c r="H1534">
        <v>3.2708157927627823E-2</v>
      </c>
      <c r="I1534">
        <v>2.4288121989334943E-2</v>
      </c>
      <c r="J1534">
        <v>5.6770951632966202E-3</v>
      </c>
      <c r="K1534">
        <v>2.4871537361442798E-3</v>
      </c>
      <c r="L1534">
        <v>4.3868200830436521E-2</v>
      </c>
      <c r="M1534">
        <v>1.0525051606945723E-2</v>
      </c>
      <c r="N1534">
        <v>8.9498258731765867E-2</v>
      </c>
      <c r="O1534">
        <v>5.6138315003002301E-2</v>
      </c>
      <c r="P1534">
        <v>2.8334349958067939E-3</v>
      </c>
      <c r="Q1534">
        <v>0.14694613100356402</v>
      </c>
      <c r="R1534">
        <v>3.6573459630819816E-3</v>
      </c>
      <c r="S1534">
        <v>4.1473129590310354E-3</v>
      </c>
      <c r="T1534">
        <v>3.3290915235487897E-2</v>
      </c>
      <c r="U1534">
        <v>2.2932374345836799E-2</v>
      </c>
      <c r="V1534">
        <v>8.2059935319154675E-2</v>
      </c>
      <c r="W1534">
        <v>2.2188443680845937E-2</v>
      </c>
      <c r="X1534">
        <v>0.32042314393772564</v>
      </c>
      <c r="Y1534">
        <v>8.5350621609858734E-4</v>
      </c>
      <c r="Z1534">
        <v>4.6582848299811852E-2</v>
      </c>
      <c r="AA1534">
        <v>2.7738116578663999E-2</v>
      </c>
      <c r="AB1534">
        <v>4.6657093883812895E-3</v>
      </c>
      <c r="AC1534">
        <v>1.8408255507585201E-2</v>
      </c>
      <c r="AD1534">
        <v>2.4303169422725399E-2</v>
      </c>
      <c r="AE1534">
        <v>6.3965138915277775E-2</v>
      </c>
      <c r="AF1534">
        <v>6.7773761913991537E-2</v>
      </c>
      <c r="AG1534">
        <v>3.7060815285337778E-2</v>
      </c>
      <c r="AH1534">
        <v>8.0439415062909095E-2</v>
      </c>
      <c r="AI1534">
        <v>5.501919906204189E-2</v>
      </c>
      <c r="AJ1534">
        <v>2.2458915057508601E-2</v>
      </c>
      <c r="AK1534">
        <v>5.08766957454303E-2</v>
      </c>
      <c r="AL1534">
        <v>7.9726717267791347E-2</v>
      </c>
      <c r="AM1534">
        <v>4.5762420463067333E-2</v>
      </c>
      <c r="AN1534">
        <v>1.9698216333423391E-2</v>
      </c>
      <c r="AO1534">
        <v>3.9595584502284176E-2</v>
      </c>
      <c r="AP1534">
        <v>1.7324494760130094E-2</v>
      </c>
      <c r="AQ1534">
        <v>6.0129291596788002E-2</v>
      </c>
      <c r="AR1534">
        <v>8.5999176632753915E-2</v>
      </c>
      <c r="AS1534">
        <v>4.4259225800975743E-2</v>
      </c>
      <c r="AT1534">
        <v>0.12394911640197701</v>
      </c>
      <c r="AU1534">
        <v>0.13063617531701777</v>
      </c>
      <c r="AV1534">
        <v>2.4701565665352199E-2</v>
      </c>
      <c r="AW1534">
        <v>0.1673554361681</v>
      </c>
      <c r="AX1534">
        <v>2.6104814927101101E-2</v>
      </c>
      <c r="AY1534">
        <v>0.10928963312548401</v>
      </c>
      <c r="AZ1534">
        <v>0.330221393342369</v>
      </c>
      <c r="BA1534">
        <v>1.5662562499875899E-2</v>
      </c>
      <c r="BB1534">
        <v>1.6446823500947616E-2</v>
      </c>
      <c r="BC1534">
        <v>1.3040892694649001E-4</v>
      </c>
      <c r="BD1534">
        <v>1.2683956961031299E-2</v>
      </c>
      <c r="BE1534">
        <v>4.3067553996534204E-3</v>
      </c>
      <c r="BF1534">
        <v>2.2062775108041201E-2</v>
      </c>
      <c r="BG1534">
        <v>0.19457529259729345</v>
      </c>
      <c r="BH1534">
        <v>5.209180239195E-2</v>
      </c>
      <c r="BI1534">
        <v>1.2940831129404806E-2</v>
      </c>
      <c r="BJ1534">
        <v>3.37416101713406E-2</v>
      </c>
      <c r="BK1534">
        <v>0.12724467588422894</v>
      </c>
      <c r="BL1534">
        <v>2.4876943454518199E-3</v>
      </c>
      <c r="BM1534">
        <v>7.9546819563875992E-2</v>
      </c>
      <c r="BN1534">
        <v>5.9199717474012203E-3</v>
      </c>
      <c r="BO1534">
        <v>1.1179709003089844E-2</v>
      </c>
      <c r="BP1534">
        <v>8.2428363781974712E-2</v>
      </c>
      <c r="BQ1534">
        <v>4.4765261022732199E-2</v>
      </c>
    </row>
    <row r="1535" spans="1:69" x14ac:dyDescent="0.2">
      <c r="A1535">
        <f t="shared" si="25"/>
        <v>-34.800000000003024</v>
      </c>
      <c r="B1535">
        <v>4.3426916104372104E-2</v>
      </c>
      <c r="C1535">
        <v>1.8953068283319701E-2</v>
      </c>
      <c r="D1535">
        <v>7.5570279103831495E-4</v>
      </c>
      <c r="E1535">
        <v>4.1686045625979697E-2</v>
      </c>
      <c r="F1535">
        <v>2.5969903292856901E-2</v>
      </c>
      <c r="G1535">
        <v>5.9289374056315002E-4</v>
      </c>
      <c r="H1535">
        <v>3.2660100740707243E-2</v>
      </c>
      <c r="I1535">
        <v>2.4208438424757173E-2</v>
      </c>
      <c r="J1535">
        <v>5.7478470490155403E-3</v>
      </c>
      <c r="K1535">
        <v>2.6288812564946298E-3</v>
      </c>
      <c r="L1535">
        <v>4.3746595735739247E-2</v>
      </c>
      <c r="M1535">
        <v>1.0453113868286623E-2</v>
      </c>
      <c r="N1535">
        <v>8.9374249267213157E-2</v>
      </c>
      <c r="O1535">
        <v>5.6235734308303302E-2</v>
      </c>
      <c r="P1535">
        <v>2.778314627672529E-3</v>
      </c>
      <c r="Q1535">
        <v>0.14680531687922604</v>
      </c>
      <c r="R1535">
        <v>3.5895377201098366E-3</v>
      </c>
      <c r="S1535">
        <v>4.1134914720266647E-3</v>
      </c>
      <c r="T1535">
        <v>3.3335796067825899E-2</v>
      </c>
      <c r="U1535">
        <v>2.2969996992098601E-2</v>
      </c>
      <c r="V1535">
        <v>8.1920476095667327E-2</v>
      </c>
      <c r="W1535">
        <v>2.2160785037146358E-2</v>
      </c>
      <c r="X1535">
        <v>0.32021724275676466</v>
      </c>
      <c r="Y1535">
        <v>8.2099601676000056E-4</v>
      </c>
      <c r="Z1535">
        <v>4.6440425916131511E-2</v>
      </c>
      <c r="AA1535">
        <v>2.7805221790643E-2</v>
      </c>
      <c r="AB1535">
        <v>4.5976266866418758E-3</v>
      </c>
      <c r="AC1535">
        <v>1.84433497773825E-2</v>
      </c>
      <c r="AD1535">
        <v>2.4359914682194998E-2</v>
      </c>
      <c r="AE1535">
        <v>6.3830000479832005E-2</v>
      </c>
      <c r="AF1535">
        <v>6.7674259650250201E-2</v>
      </c>
      <c r="AG1535">
        <v>3.6978068129554398E-2</v>
      </c>
      <c r="AH1535">
        <v>8.0539186627773193E-2</v>
      </c>
      <c r="AI1535">
        <v>5.4918601912140375E-2</v>
      </c>
      <c r="AJ1535">
        <v>2.2635600400511501E-2</v>
      </c>
      <c r="AK1535">
        <v>5.0975406839040102E-2</v>
      </c>
      <c r="AL1535">
        <v>7.9590870797627389E-2</v>
      </c>
      <c r="AM1535">
        <v>4.5669138479997651E-2</v>
      </c>
      <c r="AN1535">
        <v>1.960735937835012E-2</v>
      </c>
      <c r="AO1535">
        <v>3.9517500371822667E-2</v>
      </c>
      <c r="AP1535">
        <v>1.7291840991596308E-2</v>
      </c>
      <c r="AQ1535">
        <v>6.0248568102888901E-2</v>
      </c>
      <c r="AR1535">
        <v>8.586433795181514E-2</v>
      </c>
      <c r="AS1535">
        <v>4.4155173482183452E-2</v>
      </c>
      <c r="AT1535">
        <v>0.124025219158112</v>
      </c>
      <c r="AU1535">
        <v>0.13044512200757974</v>
      </c>
      <c r="AV1535">
        <v>2.4627668827069904E-2</v>
      </c>
      <c r="AW1535">
        <v>0.1671990960283527</v>
      </c>
      <c r="AX1535">
        <v>2.6135967320336899E-2</v>
      </c>
      <c r="AY1535">
        <v>0.10917587727960409</v>
      </c>
      <c r="AZ1535">
        <v>0.33005962336843719</v>
      </c>
      <c r="BA1535">
        <v>1.5740904221763E-2</v>
      </c>
      <c r="BB1535">
        <v>1.636456308926193E-2</v>
      </c>
      <c r="BC1535">
        <v>2.69009943294929E-4</v>
      </c>
      <c r="BD1535">
        <v>1.27539142413332E-2</v>
      </c>
      <c r="BE1535">
        <v>4.3529478196250304E-3</v>
      </c>
      <c r="BF1535">
        <v>2.2120376691413899E-2</v>
      </c>
      <c r="BG1535">
        <v>0.19441629960274565</v>
      </c>
      <c r="BH1535">
        <v>5.21949809878808E-2</v>
      </c>
      <c r="BI1535">
        <v>1.2866707973613778E-2</v>
      </c>
      <c r="BJ1535">
        <v>3.38336616465496E-2</v>
      </c>
      <c r="BK1535">
        <v>0.12707217429775253</v>
      </c>
      <c r="BL1535">
        <v>2.5165528227753002E-3</v>
      </c>
      <c r="BM1535">
        <v>7.939070501184875E-2</v>
      </c>
      <c r="BN1535">
        <v>5.871981371835977E-3</v>
      </c>
      <c r="BO1535">
        <v>1.1110482410210842E-2</v>
      </c>
      <c r="BP1535">
        <v>8.2189454469649981E-2</v>
      </c>
      <c r="BQ1535">
        <v>4.4919241885032303E-2</v>
      </c>
    </row>
    <row r="1536" spans="1:69" x14ac:dyDescent="0.2">
      <c r="A1536">
        <f t="shared" si="25"/>
        <v>-34.790000000003026</v>
      </c>
      <c r="B1536">
        <v>4.3321232643797725E-2</v>
      </c>
      <c r="C1536">
        <v>1.9054031910921601E-2</v>
      </c>
      <c r="D1536">
        <v>8.3056868031638998E-4</v>
      </c>
      <c r="E1536">
        <v>4.1768999146541801E-2</v>
      </c>
      <c r="F1536">
        <v>2.61573561461368E-2</v>
      </c>
      <c r="G1536">
        <v>6.1083951571538897E-4</v>
      </c>
      <c r="H1536">
        <v>3.2612061336706688E-2</v>
      </c>
      <c r="I1536">
        <v>2.4128758039800413E-2</v>
      </c>
      <c r="J1536">
        <v>5.8186434724569703E-3</v>
      </c>
      <c r="K1536">
        <v>2.7707795266660499E-3</v>
      </c>
      <c r="L1536">
        <v>4.3625044630286824E-2</v>
      </c>
      <c r="M1536">
        <v>1.0381212806525042E-2</v>
      </c>
      <c r="N1536">
        <v>8.9250324342194487E-2</v>
      </c>
      <c r="O1536">
        <v>5.6333188094713799E-2</v>
      </c>
      <c r="P1536">
        <v>2.7231736956585539E-3</v>
      </c>
      <c r="Q1536">
        <v>0.14666456486657276</v>
      </c>
      <c r="R1536">
        <v>3.5217157488043327E-3</v>
      </c>
      <c r="S1536">
        <v>4.0796599740662298E-3</v>
      </c>
      <c r="T1536">
        <v>3.3380712314214397E-2</v>
      </c>
      <c r="U1536">
        <v>2.3007652567414098E-2</v>
      </c>
      <c r="V1536">
        <v>8.1781049662556837E-2</v>
      </c>
      <c r="W1536">
        <v>2.2133150048748496E-2</v>
      </c>
      <c r="X1536">
        <v>0.32001140504509817</v>
      </c>
      <c r="Y1536">
        <v>7.8850658464979517E-4</v>
      </c>
      <c r="Z1536">
        <v>4.6298072527120038E-2</v>
      </c>
      <c r="AA1536">
        <v>2.7872369861547099E-2</v>
      </c>
      <c r="AB1536">
        <v>4.5295963048832544E-3</v>
      </c>
      <c r="AC1536">
        <v>1.84784816216788E-2</v>
      </c>
      <c r="AD1536">
        <v>2.4416685519183998E-2</v>
      </c>
      <c r="AE1536">
        <v>6.3694840680859288E-2</v>
      </c>
      <c r="AF1536">
        <v>6.7574860251518931E-2</v>
      </c>
      <c r="AG1536">
        <v>3.6895366776701799E-2</v>
      </c>
      <c r="AH1536">
        <v>8.0639012765058402E-2</v>
      </c>
      <c r="AI1536">
        <v>5.4818064197482252E-2</v>
      </c>
      <c r="AJ1536">
        <v>2.2812190370125201E-2</v>
      </c>
      <c r="AK1536">
        <v>5.1074156529964498E-2</v>
      </c>
      <c r="AL1536">
        <v>7.9455058858540983E-2</v>
      </c>
      <c r="AM1536">
        <v>4.5575896681898653E-2</v>
      </c>
      <c r="AN1536">
        <v>1.9516576496272142E-2</v>
      </c>
      <c r="AO1536">
        <v>3.9439422574362171E-2</v>
      </c>
      <c r="AP1536">
        <v>1.7259221593198593E-2</v>
      </c>
      <c r="AQ1536">
        <v>6.0367949660274103E-2</v>
      </c>
      <c r="AR1536">
        <v>8.5729569585105914E-2</v>
      </c>
      <c r="AS1536">
        <v>4.4051187936649194E-2</v>
      </c>
      <c r="AT1536">
        <v>0.124101362018738</v>
      </c>
      <c r="AU1536">
        <v>0.13025411037248324</v>
      </c>
      <c r="AV1536">
        <v>2.4553813224813092E-2</v>
      </c>
      <c r="AW1536">
        <v>0.16704281315526925</v>
      </c>
      <c r="AX1536">
        <v>2.6167155852273701E-2</v>
      </c>
      <c r="AY1536">
        <v>0.10906213043509538</v>
      </c>
      <c r="AZ1536">
        <v>0.3298978658927505</v>
      </c>
      <c r="BA1536">
        <v>1.5819191114761998E-2</v>
      </c>
      <c r="BB1536">
        <v>1.6282394046368331E-2</v>
      </c>
      <c r="BC1536">
        <v>4.0762371760572102E-4</v>
      </c>
      <c r="BD1536">
        <v>1.28238653521853E-2</v>
      </c>
      <c r="BE1536">
        <v>4.3991985332049203E-3</v>
      </c>
      <c r="BF1536">
        <v>2.21779908953889E-2</v>
      </c>
      <c r="BG1536">
        <v>0.19425734977764786</v>
      </c>
      <c r="BH1536">
        <v>5.2298226438201999E-2</v>
      </c>
      <c r="BI1536">
        <v>1.279260613928912E-2</v>
      </c>
      <c r="BJ1536">
        <v>3.3925708297897601E-2</v>
      </c>
      <c r="BK1536">
        <v>0.1268996728519709</v>
      </c>
      <c r="BL1536">
        <v>2.5454015715807902E-3</v>
      </c>
      <c r="BM1536">
        <v>7.9234621958624407E-2</v>
      </c>
      <c r="BN1536">
        <v>5.8240093422332606E-3</v>
      </c>
      <c r="BO1536">
        <v>1.1041284314412758E-2</v>
      </c>
      <c r="BP1536">
        <v>8.195073141193232E-2</v>
      </c>
      <c r="BQ1536">
        <v>4.50731683928852E-2</v>
      </c>
    </row>
    <row r="1537" spans="1:69" x14ac:dyDescent="0.2">
      <c r="A1537">
        <f t="shared" si="25"/>
        <v>-34.780000000003028</v>
      </c>
      <c r="B1537">
        <v>4.3215538428093225E-2</v>
      </c>
      <c r="C1537">
        <v>1.9155003540347701E-2</v>
      </c>
      <c r="D1537">
        <v>9.0544295006322905E-4</v>
      </c>
      <c r="E1537">
        <v>4.1851950783387701E-2</v>
      </c>
      <c r="F1537">
        <v>2.6345147607202499E-2</v>
      </c>
      <c r="G1537">
        <v>6.2880244352259097E-4</v>
      </c>
      <c r="H1537">
        <v>3.2564039633992348E-2</v>
      </c>
      <c r="I1537">
        <v>2.4049080728195005E-2</v>
      </c>
      <c r="J1537">
        <v>5.8894846805602804E-3</v>
      </c>
      <c r="K1537">
        <v>2.9128491284754498E-3</v>
      </c>
      <c r="L1537">
        <v>4.3503547270764109E-2</v>
      </c>
      <c r="M1537">
        <v>1.0309348255226558E-2</v>
      </c>
      <c r="N1537">
        <v>8.9126483849883531E-2</v>
      </c>
      <c r="O1537">
        <v>5.6430676440455997E-2</v>
      </c>
      <c r="P1537">
        <v>2.6680120268429697E-3</v>
      </c>
      <c r="Q1537">
        <v>0.14652387490324892</v>
      </c>
      <c r="R1537">
        <v>3.4538799302477052E-3</v>
      </c>
      <c r="S1537">
        <v>4.0458184086842319E-3</v>
      </c>
      <c r="T1537">
        <v>3.3425664020318199E-2</v>
      </c>
      <c r="U1537">
        <v>2.3045341121614899E-2</v>
      </c>
      <c r="V1537">
        <v>8.1641655872526142E-2</v>
      </c>
      <c r="W1537">
        <v>2.2105538663518054E-2</v>
      </c>
      <c r="X1537">
        <v>0.3198056308510806</v>
      </c>
      <c r="Y1537">
        <v>7.5603785440758742E-4</v>
      </c>
      <c r="Z1537">
        <v>4.6155787971374762E-2</v>
      </c>
      <c r="AA1537">
        <v>2.79395609006227E-2</v>
      </c>
      <c r="AB1537">
        <v>4.4616180587864207E-3</v>
      </c>
      <c r="AC1537">
        <v>1.8513651108293599E-2</v>
      </c>
      <c r="AD1537">
        <v>2.44734820147278E-2</v>
      </c>
      <c r="AE1537">
        <v>6.3559659389728074E-2</v>
      </c>
      <c r="AF1537">
        <v>6.7475563584104004E-2</v>
      </c>
      <c r="AG1537">
        <v>3.6812711100192352E-2</v>
      </c>
      <c r="AH1537">
        <v>8.0738893543536597E-2</v>
      </c>
      <c r="AI1537">
        <v>5.4717585801720148E-2</v>
      </c>
      <c r="AJ1537">
        <v>2.29886851035404E-2</v>
      </c>
      <c r="AK1537">
        <v>5.1172944918543899E-2</v>
      </c>
      <c r="AL1537">
        <v>7.9319281382871143E-2</v>
      </c>
      <c r="AM1537">
        <v>4.5482694953142611E-2</v>
      </c>
      <c r="AN1537">
        <v>1.9425867515668216E-2</v>
      </c>
      <c r="AO1537">
        <v>3.9361351054277405E-2</v>
      </c>
      <c r="AP1537">
        <v>1.7226636467603917E-2</v>
      </c>
      <c r="AQ1537">
        <v>6.0487436411124897E-2</v>
      </c>
      <c r="AR1537">
        <v>8.559487142332145E-2</v>
      </c>
      <c r="AS1537">
        <v>4.3947269030180314E-2</v>
      </c>
      <c r="AT1537">
        <v>0.124177544996869</v>
      </c>
      <c r="AU1537">
        <v>0.13006314029710841</v>
      </c>
      <c r="AV1537">
        <v>2.4479998737675368E-2</v>
      </c>
      <c r="AW1537">
        <v>0.16688658750944674</v>
      </c>
      <c r="AX1537">
        <v>2.6198380562570001E-2</v>
      </c>
      <c r="AY1537">
        <v>0.10894839248682842</v>
      </c>
      <c r="AZ1537">
        <v>0.32973612087931414</v>
      </c>
      <c r="BA1537">
        <v>1.5897423361374501E-2</v>
      </c>
      <c r="BB1537">
        <v>1.6200316132265691E-2</v>
      </c>
      <c r="BC1537">
        <v>5.4625040915978805E-4</v>
      </c>
      <c r="BD1537">
        <v>1.2893810412118E-2</v>
      </c>
      <c r="BE1537">
        <v>4.4455077585973104E-3</v>
      </c>
      <c r="BF1537">
        <v>2.2235617775909201E-2</v>
      </c>
      <c r="BG1537">
        <v>0.19409844306758739</v>
      </c>
      <c r="BH1537">
        <v>5.2401538882570702E-2</v>
      </c>
      <c r="BI1537">
        <v>1.2718525514758827E-2</v>
      </c>
      <c r="BJ1537">
        <v>3.4017750221769102E-2</v>
      </c>
      <c r="BK1537">
        <v>0.12672717146879342</v>
      </c>
      <c r="BL1537">
        <v>2.5742406466237001E-3</v>
      </c>
      <c r="BM1537">
        <v>7.9078570313964036E-2</v>
      </c>
      <c r="BN1537">
        <v>5.7760555234849242E-3</v>
      </c>
      <c r="BO1537">
        <v>1.0972114590520832E-2</v>
      </c>
      <c r="BP1537">
        <v>8.1712194434087948E-2</v>
      </c>
      <c r="BQ1537">
        <v>4.5227040641965602E-2</v>
      </c>
    </row>
    <row r="1538" spans="1:69" x14ac:dyDescent="0.2">
      <c r="A1538">
        <f t="shared" si="25"/>
        <v>-34.77000000000303</v>
      </c>
      <c r="B1538">
        <v>4.3109833338649262E-2</v>
      </c>
      <c r="C1538">
        <v>1.9255983371002601E-2</v>
      </c>
      <c r="D1538">
        <v>9.80325826006601E-4</v>
      </c>
      <c r="E1538">
        <v>4.1934900666464298E-2</v>
      </c>
      <c r="F1538">
        <v>2.65332784982097E-2</v>
      </c>
      <c r="G1538">
        <v>6.4678260089490202E-4</v>
      </c>
      <c r="H1538">
        <v>3.251603555085647E-2</v>
      </c>
      <c r="I1538">
        <v>2.3969406383621772E-2</v>
      </c>
      <c r="J1538">
        <v>5.9603709204544301E-3</v>
      </c>
      <c r="K1538">
        <v>3.05509064456577E-3</v>
      </c>
      <c r="L1538">
        <v>4.3382103413756923E-2</v>
      </c>
      <c r="M1538">
        <v>1.0237520048035131E-2</v>
      </c>
      <c r="N1538">
        <v>8.9002727683398453E-2</v>
      </c>
      <c r="O1538">
        <v>5.6528199423726798E-2</v>
      </c>
      <c r="P1538">
        <v>2.6128294481631009E-3</v>
      </c>
      <c r="Q1538">
        <v>0.14638324692679539</v>
      </c>
      <c r="R1538">
        <v>3.3860301454693431E-3</v>
      </c>
      <c r="S1538">
        <v>4.0119667193747599E-3</v>
      </c>
      <c r="T1538">
        <v>3.3470651231823703E-2</v>
      </c>
      <c r="U1538">
        <v>2.3083062704567201E-2</v>
      </c>
      <c r="V1538">
        <v>8.1502294578138956E-2</v>
      </c>
      <c r="W1538">
        <v>2.2077950829276993E-2</v>
      </c>
      <c r="X1538">
        <v>0.31959992022296158</v>
      </c>
      <c r="Y1538">
        <v>7.2358976073849668E-4</v>
      </c>
      <c r="Z1538">
        <v>4.6013572087470589E-2</v>
      </c>
      <c r="AA1538">
        <v>2.80067950171431E-2</v>
      </c>
      <c r="AB1538">
        <v>4.3936917642228845E-3</v>
      </c>
      <c r="AC1538">
        <v>1.8548858305105099E-2</v>
      </c>
      <c r="AD1538">
        <v>2.4530304249863199E-2</v>
      </c>
      <c r="AE1538">
        <v>6.342445647769912E-2</v>
      </c>
      <c r="AF1538">
        <v>6.7376369514325019E-2</v>
      </c>
      <c r="AG1538">
        <v>3.6730100973433766E-2</v>
      </c>
      <c r="AH1538">
        <v>8.0838829031952095E-2</v>
      </c>
      <c r="AI1538">
        <v>5.4617166608489365E-2</v>
      </c>
      <c r="AJ1538">
        <v>2.3165084737922701E-2</v>
      </c>
      <c r="AK1538">
        <v>5.1271772105089597E-2</v>
      </c>
      <c r="AL1538">
        <v>7.9183538302916467E-2</v>
      </c>
      <c r="AM1538">
        <v>4.5389533178072261E-2</v>
      </c>
      <c r="AN1538">
        <v>1.9335232265139446E-2</v>
      </c>
      <c r="AO1538">
        <v>3.9283285755921327E-2</v>
      </c>
      <c r="AP1538">
        <v>1.7194085517479474E-2</v>
      </c>
      <c r="AQ1538">
        <v>6.0607028497642101E-2</v>
      </c>
      <c r="AR1538">
        <v>8.5460243357091237E-2</v>
      </c>
      <c r="AS1538">
        <v>4.3843416628597698E-2</v>
      </c>
      <c r="AT1538">
        <v>0.124253768105517</v>
      </c>
      <c r="AU1538">
        <v>0.12987221166666685</v>
      </c>
      <c r="AV1538">
        <v>2.4406225244778756E-2</v>
      </c>
      <c r="AW1538">
        <v>0.16673041905139718</v>
      </c>
      <c r="AX1538">
        <v>2.6229641490921399E-2</v>
      </c>
      <c r="AY1538">
        <v>0.10883466332951963</v>
      </c>
      <c r="AZ1538">
        <v>0.32957438829194641</v>
      </c>
      <c r="BA1538">
        <v>1.59756011438551E-2</v>
      </c>
      <c r="BB1538">
        <v>1.6118329107218887E-2</v>
      </c>
      <c r="BC1538">
        <v>6.8489017725192902E-4</v>
      </c>
      <c r="BD1538">
        <v>1.2963749539602699E-2</v>
      </c>
      <c r="BE1538">
        <v>4.4918757143768097E-3</v>
      </c>
      <c r="BF1538">
        <v>2.2293257388912701E-2</v>
      </c>
      <c r="BG1538">
        <v>0.19393957941801365</v>
      </c>
      <c r="BH1538">
        <v>5.2504918460630198E-2</v>
      </c>
      <c r="BI1538">
        <v>1.2644465988366438E-2</v>
      </c>
      <c r="BJ1538">
        <v>3.4109787514491903E-2</v>
      </c>
      <c r="BK1538">
        <v>0.12655467007004773</v>
      </c>
      <c r="BL1538">
        <v>2.6030701026166199E-3</v>
      </c>
      <c r="BM1538">
        <v>7.8922549987566537E-2</v>
      </c>
      <c r="BN1538">
        <v>5.7281197805256756E-3</v>
      </c>
      <c r="BO1538">
        <v>1.0902973113404046E-2</v>
      </c>
      <c r="BP1538">
        <v>8.1473843361125953E-2</v>
      </c>
      <c r="BQ1538">
        <v>4.5380858727911103E-2</v>
      </c>
    </row>
    <row r="1539" spans="1:69" x14ac:dyDescent="0.2">
      <c r="A1539">
        <f t="shared" si="25"/>
        <v>-34.760000000003032</v>
      </c>
      <c r="B1539">
        <v>4.3004117256769003E-2</v>
      </c>
      <c r="C1539">
        <v>1.9356971602219698E-2</v>
      </c>
      <c r="D1539">
        <v>1.05521753390869E-3</v>
      </c>
      <c r="E1539">
        <v>4.2017848925587402E-2</v>
      </c>
      <c r="F1539">
        <v>2.6721749642258399E-2</v>
      </c>
      <c r="G1539">
        <v>6.6478006486325703E-4</v>
      </c>
      <c r="H1539">
        <v>3.2468049005518917E-2</v>
      </c>
      <c r="I1539">
        <v>2.3889734899713577E-2</v>
      </c>
      <c r="J1539">
        <v>6.0313024394606004E-3</v>
      </c>
      <c r="K1539">
        <v>3.1975046584058501E-3</v>
      </c>
      <c r="L1539">
        <v>4.3260712815748947E-2</v>
      </c>
      <c r="M1539">
        <v>1.0165728018671771E-2</v>
      </c>
      <c r="N1539">
        <v>8.8879055735801682E-2</v>
      </c>
      <c r="O1539">
        <v>5.6625757122700501E-2</v>
      </c>
      <c r="P1539">
        <v>2.5576257864141638E-3</v>
      </c>
      <c r="Q1539">
        <v>0.14624268087465087</v>
      </c>
      <c r="R1539">
        <v>3.3181662754471208E-3</v>
      </c>
      <c r="S1539">
        <v>3.9781048495914906E-3</v>
      </c>
      <c r="T1539">
        <v>3.3515673994437799E-2</v>
      </c>
      <c r="U1539">
        <v>2.31208173661691E-2</v>
      </c>
      <c r="V1539">
        <v>8.1362965631821549E-2</v>
      </c>
      <c r="W1539">
        <v>2.2050386493802421E-2</v>
      </c>
      <c r="X1539">
        <v>0.31939427320888614</v>
      </c>
      <c r="Y1539">
        <v>6.9116223841536595E-4</v>
      </c>
      <c r="Z1539">
        <v>4.5871424713962217E-2</v>
      </c>
      <c r="AA1539">
        <v>2.8074072320408001E-2</v>
      </c>
      <c r="AB1539">
        <v>4.3258172372555581E-3</v>
      </c>
      <c r="AC1539">
        <v>1.85841032800508E-2</v>
      </c>
      <c r="AD1539">
        <v>2.4587152305629401E-2</v>
      </c>
      <c r="AE1539">
        <v>6.3289231815926605E-2</v>
      </c>
      <c r="AF1539">
        <v>6.72772779085129E-2</v>
      </c>
      <c r="AG1539">
        <v>3.6647536269827974E-2</v>
      </c>
      <c r="AH1539">
        <v>8.0938819299022705E-2</v>
      </c>
      <c r="AI1539">
        <v>5.4516806501408333E-2</v>
      </c>
      <c r="AJ1539">
        <v>2.33413894104125E-2</v>
      </c>
      <c r="AK1539">
        <v>5.1370638189884903E-2</v>
      </c>
      <c r="AL1539">
        <v>7.9047829550937587E-2</v>
      </c>
      <c r="AM1539">
        <v>4.5296411241000589E-2</v>
      </c>
      <c r="AN1539">
        <v>1.9244670573408396E-2</v>
      </c>
      <c r="AO1539">
        <v>3.9205226623623357E-2</v>
      </c>
      <c r="AP1539">
        <v>1.7161568645491121E-2</v>
      </c>
      <c r="AQ1539">
        <v>6.0726726062047202E-2</v>
      </c>
      <c r="AR1539">
        <v>8.5325685276979035E-2</v>
      </c>
      <c r="AS1539">
        <v>4.3739630597737111E-2</v>
      </c>
      <c r="AT1539">
        <v>0.124330031357685</v>
      </c>
      <c r="AU1539">
        <v>0.12968132436620339</v>
      </c>
      <c r="AV1539">
        <v>2.4332492625273705E-2</v>
      </c>
      <c r="AW1539">
        <v>0.16657430774155024</v>
      </c>
      <c r="AX1539">
        <v>2.6260938677060801E-2</v>
      </c>
      <c r="AY1539">
        <v>0.10872094285773404</v>
      </c>
      <c r="AZ1539">
        <v>0.32941266809428038</v>
      </c>
      <c r="BA1539">
        <v>1.6053724644213001E-2</v>
      </c>
      <c r="BB1539">
        <v>1.6036432731757255E-2</v>
      </c>
      <c r="BC1539">
        <v>8.2354318119204405E-4</v>
      </c>
      <c r="BD1539">
        <v>1.3033682853049599E-2</v>
      </c>
      <c r="BE1539">
        <v>4.5383026194916196E-3</v>
      </c>
      <c r="BF1539">
        <v>2.2350909790329901E-2</v>
      </c>
      <c r="BG1539">
        <v>0.19378075877423795</v>
      </c>
      <c r="BH1539">
        <v>5.2608365312010498E-2</v>
      </c>
      <c r="BI1539">
        <v>1.2570427448471477E-2</v>
      </c>
      <c r="BJ1539">
        <v>3.4201820272336897E-2</v>
      </c>
      <c r="BK1539">
        <v>0.1263821685774813</v>
      </c>
      <c r="BL1539">
        <v>2.63188999423158E-3</v>
      </c>
      <c r="BM1539">
        <v>7.8766560889071302E-2</v>
      </c>
      <c r="BN1539">
        <v>5.6802019783332991E-3</v>
      </c>
      <c r="BO1539">
        <v>1.0833859757972908E-2</v>
      </c>
      <c r="BP1539">
        <v>8.1235678017798074E-2</v>
      </c>
      <c r="BQ1539">
        <v>4.5534622746324097E-2</v>
      </c>
    </row>
    <row r="1540" spans="1:69" x14ac:dyDescent="0.2">
      <c r="A1540">
        <f t="shared" si="25"/>
        <v>-34.750000000003034</v>
      </c>
      <c r="B1540">
        <v>4.289839006366436E-2</v>
      </c>
      <c r="C1540">
        <v>1.945796843326E-2</v>
      </c>
      <c r="D1540">
        <v>1.1301182995682201E-3</v>
      </c>
      <c r="E1540">
        <v>4.2100795690439903E-2</v>
      </c>
      <c r="F1540">
        <v>2.6910561863390699E-2</v>
      </c>
      <c r="G1540">
        <v>6.8279491257861003E-4</v>
      </c>
      <c r="H1540">
        <v>3.2420079916126276E-2</v>
      </c>
      <c r="I1540">
        <v>2.3810066170054212E-2</v>
      </c>
      <c r="J1540">
        <v>6.1022794850903502E-3</v>
      </c>
      <c r="K1540">
        <v>3.3400917542909499E-3</v>
      </c>
      <c r="L1540">
        <v>4.3139375233123944E-2</v>
      </c>
      <c r="M1540">
        <v>1.0093972000934981E-2</v>
      </c>
      <c r="N1540">
        <v>8.8755467900100582E-2</v>
      </c>
      <c r="O1540">
        <v>5.6723349615526199E-2</v>
      </c>
      <c r="P1540">
        <v>2.502400868249488E-3</v>
      </c>
      <c r="Q1540">
        <v>0.14610217668415038</v>
      </c>
      <c r="R1540">
        <v>3.2502882011065104E-3</v>
      </c>
      <c r="S1540">
        <v>3.9442327427459123E-3</v>
      </c>
      <c r="T1540">
        <v>3.3560732353888303E-2</v>
      </c>
      <c r="U1540">
        <v>2.3158605156353599E-2</v>
      </c>
      <c r="V1540">
        <v>8.1223668885860301E-2</v>
      </c>
      <c r="W1540">
        <v>2.2022845604825925E-2</v>
      </c>
      <c r="X1540">
        <v>0.31918868985689519</v>
      </c>
      <c r="Y1540">
        <v>6.5875522227809569E-4</v>
      </c>
      <c r="Z1540">
        <v>4.5729345689383027E-2</v>
      </c>
      <c r="AA1540">
        <v>2.8141392919743501E-2</v>
      </c>
      <c r="AB1540">
        <v>4.2579942941374238E-3</v>
      </c>
      <c r="AC1540">
        <v>1.8619386101128101E-2</v>
      </c>
      <c r="AD1540">
        <v>2.46440262630668E-2</v>
      </c>
      <c r="AE1540">
        <v>6.3153985275459457E-2</v>
      </c>
      <c r="AF1540">
        <v>6.7178288633011451E-2</v>
      </c>
      <c r="AG1540">
        <v>3.6565016862772026E-2</v>
      </c>
      <c r="AH1540">
        <v>8.1038864413439105E-2</v>
      </c>
      <c r="AI1540">
        <v>5.4416505364079493E-2</v>
      </c>
      <c r="AJ1540">
        <v>2.3517599258124799E-2</v>
      </c>
      <c r="AK1540">
        <v>5.1469543273184003E-2</v>
      </c>
      <c r="AL1540">
        <v>7.8912155059154721E-2</v>
      </c>
      <c r="AM1540">
        <v>4.5203329026210159E-2</v>
      </c>
      <c r="AN1540">
        <v>1.9154182269320419E-2</v>
      </c>
      <c r="AO1540">
        <v>3.9127173601690712E-2</v>
      </c>
      <c r="AP1540">
        <v>1.7129085754303164E-2</v>
      </c>
      <c r="AQ1540">
        <v>6.0846529246580801E-2</v>
      </c>
      <c r="AR1540">
        <v>8.5191197073483327E-2</v>
      </c>
      <c r="AS1540">
        <v>4.3635910803447864E-2</v>
      </c>
      <c r="AT1540">
        <v>0.124406334766371</v>
      </c>
      <c r="AU1540">
        <v>0.12949047828059634</v>
      </c>
      <c r="AV1540">
        <v>2.4258800758339749E-2</v>
      </c>
      <c r="AW1540">
        <v>0.16641825354025142</v>
      </c>
      <c r="AX1540">
        <v>2.6292272160758402E-2</v>
      </c>
      <c r="AY1540">
        <v>0.10860723096588232</v>
      </c>
      <c r="AZ1540">
        <v>0.32925096024976241</v>
      </c>
      <c r="BA1540">
        <v>1.6131794044210699E-2</v>
      </c>
      <c r="BB1540">
        <v>1.5954626766675251E-2</v>
      </c>
      <c r="BC1540">
        <v>9.6220958030412995E-4</v>
      </c>
      <c r="BD1540">
        <v>1.31036104708105E-2</v>
      </c>
      <c r="BE1540">
        <v>4.5847886932619498E-3</v>
      </c>
      <c r="BF1540">
        <v>2.24085750360857E-2</v>
      </c>
      <c r="BG1540">
        <v>0.19362198108143391</v>
      </c>
      <c r="BH1540">
        <v>5.2711879576328301E-2</v>
      </c>
      <c r="BI1540">
        <v>1.2496409783448126E-2</v>
      </c>
      <c r="BJ1540">
        <v>3.42938485915181E-2</v>
      </c>
      <c r="BK1540">
        <v>0.12620966691275926</v>
      </c>
      <c r="BL1540">
        <v>2.6607003760983302E-3</v>
      </c>
      <c r="BM1540">
        <v>7.8610602928055773E-2</v>
      </c>
      <c r="BN1540">
        <v>5.6323019819268794E-3</v>
      </c>
      <c r="BO1540">
        <v>1.0764774399180999E-2</v>
      </c>
      <c r="BP1540">
        <v>8.0997698228601145E-2</v>
      </c>
      <c r="BQ1540">
        <v>4.5688332792770098E-2</v>
      </c>
    </row>
    <row r="1541" spans="1:69" x14ac:dyDescent="0.2">
      <c r="A1541">
        <f t="shared" si="25"/>
        <v>-34.740000000003036</v>
      </c>
      <c r="B1541">
        <v>4.2792651640458867E-2</v>
      </c>
      <c r="C1541">
        <v>1.9558974063312001E-2</v>
      </c>
      <c r="D1541">
        <v>1.2050283488189699E-3</v>
      </c>
      <c r="E1541">
        <v>4.21837410905734E-2</v>
      </c>
      <c r="F1541">
        <v>2.70997159865882E-2</v>
      </c>
      <c r="G1541">
        <v>7.00827221313705E-4</v>
      </c>
      <c r="H1541">
        <v>3.2372128200750527E-2</v>
      </c>
      <c r="I1541">
        <v>2.3730400088178172E-2</v>
      </c>
      <c r="J1541">
        <v>6.1733023050478701E-3</v>
      </c>
      <c r="K1541">
        <v>3.4828525173433698E-3</v>
      </c>
      <c r="L1541">
        <v>4.3018090422165978E-2</v>
      </c>
      <c r="M1541">
        <v>1.0022251828700535E-2</v>
      </c>
      <c r="N1541">
        <v>8.8631964069247893E-2</v>
      </c>
      <c r="O1541">
        <v>5.6820976980329202E-2</v>
      </c>
      <c r="P1541">
        <v>2.4471545201800726E-3</v>
      </c>
      <c r="Q1541">
        <v>0.1459617342925259</v>
      </c>
      <c r="R1541">
        <v>3.1823958033203592E-3</v>
      </c>
      <c r="S1541">
        <v>3.9103503422102115E-3</v>
      </c>
      <c r="T1541">
        <v>3.3605826355924802E-2</v>
      </c>
      <c r="U1541">
        <v>2.31964261250861E-2</v>
      </c>
      <c r="V1541">
        <v>8.1084404192404813E-2</v>
      </c>
      <c r="W1541">
        <v>2.1995328110034018E-2</v>
      </c>
      <c r="X1541">
        <v>0.31898317021492506</v>
      </c>
      <c r="Y1541">
        <v>6.2636864723231156E-4</v>
      </c>
      <c r="Z1541">
        <v>4.5587334852245753E-2</v>
      </c>
      <c r="AA1541">
        <v>2.8208756924501501E-2</v>
      </c>
      <c r="AB1541">
        <v>4.1902227513117563E-3</v>
      </c>
      <c r="AC1541">
        <v>1.8654706836392799E-2</v>
      </c>
      <c r="AD1541">
        <v>2.4700926203218301E-2</v>
      </c>
      <c r="AE1541">
        <v>6.3018716727238244E-2</v>
      </c>
      <c r="AF1541">
        <v>6.7079401554177354E-2</v>
      </c>
      <c r="AG1541">
        <v>3.6482542625658088E-2</v>
      </c>
      <c r="AH1541">
        <v>8.1138964443864897E-2</v>
      </c>
      <c r="AI1541">
        <v>5.4316263080088412E-2</v>
      </c>
      <c r="AJ1541">
        <v>2.3693714418148801E-2</v>
      </c>
      <c r="AK1541">
        <v>5.1568487455213002E-2</v>
      </c>
      <c r="AL1541">
        <v>7.8776514759749672E-2</v>
      </c>
      <c r="AM1541">
        <v>4.5110286417954892E-2</v>
      </c>
      <c r="AN1541">
        <v>1.9063767181843216E-2</v>
      </c>
      <c r="AO1541">
        <v>3.904912663440685E-2</v>
      </c>
      <c r="AP1541">
        <v>1.7096636746578797E-2</v>
      </c>
      <c r="AQ1541">
        <v>6.0966438193503801E-2</v>
      </c>
      <c r="AR1541">
        <v>8.5056778637037755E-2</v>
      </c>
      <c r="AS1541">
        <v>4.3532257111593697E-2</v>
      </c>
      <c r="AT1541">
        <v>0.124482678344568</v>
      </c>
      <c r="AU1541">
        <v>0.12929967329455838</v>
      </c>
      <c r="AV1541">
        <v>2.4185149523183957E-2</v>
      </c>
      <c r="AW1541">
        <v>0.1662622564077636</v>
      </c>
      <c r="AX1541">
        <v>2.6323641981822601E-2</v>
      </c>
      <c r="AY1541">
        <v>0.10849352754822217</v>
      </c>
      <c r="AZ1541">
        <v>0.32908926472165256</v>
      </c>
      <c r="BA1541">
        <v>1.6209809525365802E-2</v>
      </c>
      <c r="BB1541">
        <v>1.5872910973032894E-2</v>
      </c>
      <c r="BC1541">
        <v>1.1008895339271699E-3</v>
      </c>
      <c r="BD1541">
        <v>1.31735325111775E-2</v>
      </c>
      <c r="BE1541">
        <v>4.6313341553818601E-3</v>
      </c>
      <c r="BF1541">
        <v>2.2466253182099199E-2</v>
      </c>
      <c r="BG1541">
        <v>0.19346324628463663</v>
      </c>
      <c r="BH1541">
        <v>5.2815461393186797E-2</v>
      </c>
      <c r="BI1541">
        <v>1.2422412881686551E-2</v>
      </c>
      <c r="BJ1541">
        <v>3.4385872568192997E-2</v>
      </c>
      <c r="BK1541">
        <v>0.12603716499746653</v>
      </c>
      <c r="BL1541">
        <v>2.68950130280543E-3</v>
      </c>
      <c r="BM1541">
        <v>7.8454676014037883E-2</v>
      </c>
      <c r="BN1541">
        <v>5.5844196563681336E-3</v>
      </c>
      <c r="BO1541">
        <v>1.0695716912023423E-2</v>
      </c>
      <c r="BP1541">
        <v>8.0759903817776868E-2</v>
      </c>
      <c r="BQ1541">
        <v>4.58419889627781E-2</v>
      </c>
    </row>
    <row r="1542" spans="1:69" x14ac:dyDescent="0.2">
      <c r="A1542">
        <f t="shared" si="25"/>
        <v>-34.730000000003038</v>
      </c>
      <c r="B1542">
        <v>4.26869018681868E-2</v>
      </c>
      <c r="C1542">
        <v>1.9659988691493799E-2</v>
      </c>
      <c r="D1542">
        <v>1.27994790753194E-3</v>
      </c>
      <c r="E1542">
        <v>4.2266685255408602E-2</v>
      </c>
      <c r="F1542">
        <v>2.7289212837769E-2</v>
      </c>
      <c r="G1542">
        <v>7.18877068462631E-4</v>
      </c>
      <c r="H1542">
        <v>3.2324193777390819E-2</v>
      </c>
      <c r="I1542">
        <v>2.3650736547571327E-2</v>
      </c>
      <c r="J1542">
        <v>6.2443711472294199E-3</v>
      </c>
      <c r="K1542">
        <v>3.62578753351228E-3</v>
      </c>
      <c r="L1542">
        <v>4.2896858139056526E-2</v>
      </c>
      <c r="M1542">
        <v>9.9505673359214786E-3</v>
      </c>
      <c r="N1542">
        <v>8.8508544136140399E-2</v>
      </c>
      <c r="O1542">
        <v>5.6918639295210599E-2</v>
      </c>
      <c r="P1542">
        <v>2.3918865685741419E-3</v>
      </c>
      <c r="Q1542">
        <v>0.1458213536369064</v>
      </c>
      <c r="R1542">
        <v>3.1144889629093342E-3</v>
      </c>
      <c r="S1542">
        <v>3.8764575913141641E-3</v>
      </c>
      <c r="T1542">
        <v>3.3650956046317397E-2</v>
      </c>
      <c r="U1542">
        <v>2.3234280322365498E-2</v>
      </c>
      <c r="V1542">
        <v>8.0945171403465466E-2</v>
      </c>
      <c r="W1542">
        <v>2.1967833957067029E-2</v>
      </c>
      <c r="X1542">
        <v>0.31877771433080748</v>
      </c>
      <c r="Y1542">
        <v>5.9400244825091875E-4</v>
      </c>
      <c r="Z1542">
        <v>4.5445392041041588E-2</v>
      </c>
      <c r="AA1542">
        <v>2.8276164444061801E-2</v>
      </c>
      <c r="AB1542">
        <v>4.12250242541079E-3</v>
      </c>
      <c r="AC1542">
        <v>1.8690065553960501E-2</v>
      </c>
      <c r="AD1542">
        <v>2.47578522071282E-2</v>
      </c>
      <c r="AE1542">
        <v>6.2883426042098511E-2</v>
      </c>
      <c r="AF1542">
        <v>6.6980616538379056E-2</v>
      </c>
      <c r="AG1542">
        <v>3.6400113431871883E-2</v>
      </c>
      <c r="AH1542">
        <v>8.1239119458936707E-2</v>
      </c>
      <c r="AI1542">
        <v>5.4216079533003114E-2</v>
      </c>
      <c r="AJ1542">
        <v>2.3869735027548099E-2</v>
      </c>
      <c r="AK1542">
        <v>5.1667470836169703E-2</v>
      </c>
      <c r="AL1542">
        <v>7.8640908584864944E-2</v>
      </c>
      <c r="AM1542">
        <v>4.5017283300457844E-2</v>
      </c>
      <c r="AN1542">
        <v>1.8973425140066169E-2</v>
      </c>
      <c r="AO1542">
        <v>3.8971085666033689E-2</v>
      </c>
      <c r="AP1542">
        <v>1.7064221524978329E-2</v>
      </c>
      <c r="AQ1542">
        <v>6.10864530450956E-2</v>
      </c>
      <c r="AR1542">
        <v>8.4922429858010018E-2</v>
      </c>
      <c r="AS1542">
        <v>4.3428669388052565E-2</v>
      </c>
      <c r="AT1542">
        <v>0.12455906210526101</v>
      </c>
      <c r="AU1542">
        <v>0.12910890929263363</v>
      </c>
      <c r="AV1542">
        <v>2.4111538799042487E-2</v>
      </c>
      <c r="AW1542">
        <v>0.16610631630426553</v>
      </c>
      <c r="AX1542">
        <v>2.63550481800989E-2</v>
      </c>
      <c r="AY1542">
        <v>0.10837983249885808</v>
      </c>
      <c r="AZ1542">
        <v>0.3289275814730237</v>
      </c>
      <c r="BA1542">
        <v>1.6287771268950198E-2</v>
      </c>
      <c r="BB1542">
        <v>1.5791285112153108E-2</v>
      </c>
      <c r="BC1542">
        <v>1.2395832014141499E-3</v>
      </c>
      <c r="BD1542">
        <v>1.32434490923827E-2</v>
      </c>
      <c r="BE1542">
        <v>4.6779392259206397E-3</v>
      </c>
      <c r="BF1542">
        <v>2.25239442842823E-2</v>
      </c>
      <c r="BG1542">
        <v>0.19330455432874327</v>
      </c>
      <c r="BH1542">
        <v>5.2919110902175902E-2</v>
      </c>
      <c r="BI1542">
        <v>1.2348436631592241E-2</v>
      </c>
      <c r="BJ1542">
        <v>3.4477892298462501E-2</v>
      </c>
      <c r="BK1542">
        <v>0.12586466275310682</v>
      </c>
      <c r="BL1542">
        <v>2.7182928289002399E-3</v>
      </c>
      <c r="BM1542">
        <v>7.8298780056474282E-2</v>
      </c>
      <c r="BN1542">
        <v>5.5365548667607456E-3</v>
      </c>
      <c r="BO1542">
        <v>1.0626687171537919E-2</v>
      </c>
      <c r="BP1542">
        <v>8.0522294609314038E-2</v>
      </c>
      <c r="BQ1542">
        <v>4.59955913518411E-2</v>
      </c>
    </row>
    <row r="1543" spans="1:69" x14ac:dyDescent="0.2">
      <c r="A1543">
        <f t="shared" si="25"/>
        <v>-34.72000000000304</v>
      </c>
      <c r="B1543">
        <v>4.2581140627791836E-2</v>
      </c>
      <c r="C1543">
        <v>1.97610125168508E-2</v>
      </c>
      <c r="D1543">
        <v>1.35487720161442E-3</v>
      </c>
      <c r="E1543">
        <v>4.2349628314234299E-2</v>
      </c>
      <c r="F1543">
        <v>2.7479053243784499E-2</v>
      </c>
      <c r="G1543">
        <v>7.3694453154138405E-4</v>
      </c>
      <c r="H1543">
        <v>3.2276276563972139E-2</v>
      </c>
      <c r="I1543">
        <v>2.3571075441671363E-2</v>
      </c>
      <c r="J1543">
        <v>6.3154862597248904E-3</v>
      </c>
      <c r="K1543">
        <v>3.7688973895746401E-3</v>
      </c>
      <c r="L1543">
        <v>4.2775678139877593E-2</v>
      </c>
      <c r="M1543">
        <v>9.878918356626798E-3</v>
      </c>
      <c r="N1543">
        <v>8.8385207993620707E-2</v>
      </c>
      <c r="O1543">
        <v>5.7016336638247497E-2</v>
      </c>
      <c r="P1543">
        <v>2.3365968396564796E-3</v>
      </c>
      <c r="Q1543">
        <v>0.14568103465431759</v>
      </c>
      <c r="R1543">
        <v>3.0465675606405895E-3</v>
      </c>
      <c r="S1543">
        <v>3.842554433347356E-3</v>
      </c>
      <c r="T1543">
        <v>3.3696121470857203E-2</v>
      </c>
      <c r="U1543">
        <v>2.3272167798225201E-2</v>
      </c>
      <c r="V1543">
        <v>8.0805970370914082E-2</v>
      </c>
      <c r="W1543">
        <v>2.1940363093519766E-2</v>
      </c>
      <c r="X1543">
        <v>0.31857232225226984</v>
      </c>
      <c r="Y1543">
        <v>5.6165656037299172E-4</v>
      </c>
      <c r="Z1543">
        <v>4.5303517094243073E-2</v>
      </c>
      <c r="AA1543">
        <v>2.8343615587829499E-2</v>
      </c>
      <c r="AB1543">
        <v>4.0548331332574961E-3</v>
      </c>
      <c r="AC1543">
        <v>1.8725462322005702E-2</v>
      </c>
      <c r="AD1543">
        <v>2.4814804355843201E-2</v>
      </c>
      <c r="AE1543">
        <v>6.2748113090767665E-2</v>
      </c>
      <c r="AF1543">
        <v>6.6881933451998776E-2</v>
      </c>
      <c r="AG1543">
        <v>3.6317729154794476E-2</v>
      </c>
      <c r="AH1543">
        <v>8.13393295272649E-2</v>
      </c>
      <c r="AI1543">
        <v>5.4115954606376526E-2</v>
      </c>
      <c r="AJ1543">
        <v>2.4045661223359199E-2</v>
      </c>
      <c r="AK1543">
        <v>5.1766493516222797E-2</v>
      </c>
      <c r="AL1543">
        <v>7.8505336466604181E-2</v>
      </c>
      <c r="AM1543">
        <v>4.492431955791254E-2</v>
      </c>
      <c r="AN1543">
        <v>1.8883155973201005E-2</v>
      </c>
      <c r="AO1543">
        <v>3.8893050640809612E-2</v>
      </c>
      <c r="AP1543">
        <v>1.7031839992160291E-2</v>
      </c>
      <c r="AQ1543">
        <v>6.1206573943654898E-2</v>
      </c>
      <c r="AR1543">
        <v>8.4788150626704084E-2</v>
      </c>
      <c r="AS1543">
        <v>4.3325147498716188E-2</v>
      </c>
      <c r="AT1543">
        <v>0.124635486061429</v>
      </c>
      <c r="AU1543">
        <v>0.12891818615920192</v>
      </c>
      <c r="AV1543">
        <v>2.4037968465179915E-2</v>
      </c>
      <c r="AW1543">
        <v>0.16595043318985314</v>
      </c>
      <c r="AX1543">
        <v>2.6386490795470501E-2</v>
      </c>
      <c r="AY1543">
        <v>0.10826614571174042</v>
      </c>
      <c r="AZ1543">
        <v>0.32876591046676018</v>
      </c>
      <c r="BA1543">
        <v>1.6365679455991301E-2</v>
      </c>
      <c r="BB1543">
        <v>1.5709748945624824E-2</v>
      </c>
      <c r="BC1543">
        <v>1.37829074213236E-3</v>
      </c>
      <c r="BD1543">
        <v>1.3313360332599901E-2</v>
      </c>
      <c r="BE1543">
        <v>4.7246041253232703E-3</v>
      </c>
      <c r="BF1543">
        <v>2.25816483985419E-2</v>
      </c>
      <c r="BG1543">
        <v>0.19314590515851227</v>
      </c>
      <c r="BH1543">
        <v>5.3022828242871502E-2</v>
      </c>
      <c r="BI1543">
        <v>1.2274480921586228E-2</v>
      </c>
      <c r="BJ1543">
        <v>3.4569907878370901E-2</v>
      </c>
      <c r="BK1543">
        <v>0.12569216010110251</v>
      </c>
      <c r="BL1543">
        <v>2.7470750088887099E-3</v>
      </c>
      <c r="BM1543">
        <v>7.8142914964761889E-2</v>
      </c>
      <c r="BN1543">
        <v>5.4887074782494771E-3</v>
      </c>
      <c r="BO1543">
        <v>1.0557685052803523E-2</v>
      </c>
      <c r="BP1543">
        <v>8.0284870426949428E-2</v>
      </c>
      <c r="BQ1543">
        <v>4.61491400554149E-2</v>
      </c>
    </row>
    <row r="1544" spans="1:69" x14ac:dyDescent="0.2">
      <c r="A1544">
        <f t="shared" si="25"/>
        <v>-34.710000000003042</v>
      </c>
      <c r="B1544">
        <v>4.247536780012906E-2</v>
      </c>
      <c r="C1544">
        <v>1.98620457383578E-2</v>
      </c>
      <c r="D1544">
        <v>1.4298164570106799E-3</v>
      </c>
      <c r="E1544">
        <v>4.2432570396208999E-2</v>
      </c>
      <c r="F1544">
        <v>2.7669238032417699E-2</v>
      </c>
      <c r="G1544">
        <v>7.5502968818785799E-4</v>
      </c>
      <c r="H1544">
        <v>3.2228376478344867E-2</v>
      </c>
      <c r="I1544">
        <v>2.3491416663865339E-2</v>
      </c>
      <c r="J1544">
        <v>6.38664789081722E-3</v>
      </c>
      <c r="K1544">
        <v>3.9121826731340903E-3</v>
      </c>
      <c r="L1544">
        <v>4.2654550180609929E-2</v>
      </c>
      <c r="M1544">
        <v>9.8073047249227496E-3</v>
      </c>
      <c r="N1544">
        <v>8.8261955534476355E-2</v>
      </c>
      <c r="O1544">
        <v>5.7114069087492399E-2</v>
      </c>
      <c r="P1544">
        <v>2.2812851595082062E-3</v>
      </c>
      <c r="Q1544">
        <v>0.14554077728168235</v>
      </c>
      <c r="R1544">
        <v>2.9786314772290989E-3</v>
      </c>
      <c r="S1544">
        <v>3.8086408115569625E-3</v>
      </c>
      <c r="T1544">
        <v>3.3741322675356698E-2</v>
      </c>
      <c r="U1544">
        <v>2.33100886027304E-2</v>
      </c>
      <c r="V1544">
        <v>8.0666800946484374E-2</v>
      </c>
      <c r="W1544">
        <v>2.1912915466941074E-2</v>
      </c>
      <c r="X1544">
        <v>0.31836699402693425</v>
      </c>
      <c r="Y1544">
        <v>5.2933091870421833E-4</v>
      </c>
      <c r="Z1544">
        <v>4.5161709850301435E-2</v>
      </c>
      <c r="AA1544">
        <v>2.84111104652373E-2</v>
      </c>
      <c r="AB1544">
        <v>3.987214691862917E-3</v>
      </c>
      <c r="AC1544">
        <v>1.8760897208763599E-2</v>
      </c>
      <c r="AD1544">
        <v>2.4871782730411698E-2</v>
      </c>
      <c r="AE1544">
        <v>6.2612777743868531E-2</v>
      </c>
      <c r="AF1544">
        <v>6.6783352161431164E-2</v>
      </c>
      <c r="AG1544">
        <v>3.6235389667801376E-2</v>
      </c>
      <c r="AH1544">
        <v>8.1439594717431604E-2</v>
      </c>
      <c r="AI1544">
        <v>5.4015888183744032E-2</v>
      </c>
      <c r="AJ1544">
        <v>2.4221493142592799E-2</v>
      </c>
      <c r="AK1544">
        <v>5.1865555595512397E-2</v>
      </c>
      <c r="AL1544">
        <v>7.8369798337031726E-2</v>
      </c>
      <c r="AM1544">
        <v>4.4831395074483416E-2</v>
      </c>
      <c r="AN1544">
        <v>1.8792959510581575E-2</v>
      </c>
      <c r="AO1544">
        <v>3.8815021502950797E-2</v>
      </c>
      <c r="AP1544">
        <v>1.6999492050780107E-2</v>
      </c>
      <c r="AQ1544">
        <v>6.1326801031499803E-2</v>
      </c>
      <c r="AR1544">
        <v>8.4653940833357977E-2</v>
      </c>
      <c r="AS1544">
        <v>4.3221691309491606E-2</v>
      </c>
      <c r="AT1544">
        <v>0.124711950226047</v>
      </c>
      <c r="AU1544">
        <v>0.12872750377847542</v>
      </c>
      <c r="AV1544">
        <v>2.3964438400888577E-2</v>
      </c>
      <c r="AW1544">
        <v>0.16579460702453885</v>
      </c>
      <c r="AX1544">
        <v>2.6417969867858399E-2</v>
      </c>
      <c r="AY1544">
        <v>0.10815246708066639</v>
      </c>
      <c r="AZ1544">
        <v>0.32860425166555984</v>
      </c>
      <c r="BA1544">
        <v>1.6443534267271499E-2</v>
      </c>
      <c r="BB1544">
        <v>1.5628302235299429E-2</v>
      </c>
      <c r="BC1544">
        <v>1.5170123154631999E-3</v>
      </c>
      <c r="BD1544">
        <v>1.33832663499428E-2</v>
      </c>
      <c r="BE1544">
        <v>4.7713290744105796E-3</v>
      </c>
      <c r="BF1544">
        <v>2.26393655807779E-2</v>
      </c>
      <c r="BG1544">
        <v>0.19298729871856435</v>
      </c>
      <c r="BH1544">
        <v>5.3126613554836603E-2</v>
      </c>
      <c r="BI1544">
        <v>1.2200545640104199E-2</v>
      </c>
      <c r="BJ1544">
        <v>3.4661919403906102E-2</v>
      </c>
      <c r="BK1544">
        <v>0.12551965696279588</v>
      </c>
      <c r="BL1544">
        <v>2.7758478972352801E-3</v>
      </c>
      <c r="BM1544">
        <v>7.7987080648236784E-2</v>
      </c>
      <c r="BN1544">
        <v>5.4408773560199464E-3</v>
      </c>
      <c r="BO1544">
        <v>1.0488710430942128E-2</v>
      </c>
      <c r="BP1544">
        <v>8.0047631094168681E-2</v>
      </c>
      <c r="BQ1544">
        <v>4.6302635168918201E-2</v>
      </c>
    </row>
    <row r="1545" spans="1:69" x14ac:dyDescent="0.2">
      <c r="A1545">
        <f t="shared" si="25"/>
        <v>-34.700000000003044</v>
      </c>
      <c r="B1545">
        <v>4.2369583265963184E-2</v>
      </c>
      <c r="C1545">
        <v>1.9963088554917501E-2</v>
      </c>
      <c r="D1545">
        <v>1.5047658997032799E-3</v>
      </c>
      <c r="E1545">
        <v>4.2515511630359597E-2</v>
      </c>
      <c r="F1545">
        <v>2.7859768032380099E-2</v>
      </c>
      <c r="G1545">
        <v>7.7313261616240901E-4</v>
      </c>
      <c r="H1545">
        <v>3.2180493438285662E-2</v>
      </c>
      <c r="I1545">
        <v>2.3411760107491908E-2</v>
      </c>
      <c r="J1545">
        <v>6.45785628898399E-3</v>
      </c>
      <c r="K1545">
        <v>4.05564397262326E-3</v>
      </c>
      <c r="L1545">
        <v>4.2533474017133033E-2</v>
      </c>
      <c r="M1545">
        <v>9.7357262749924178E-3</v>
      </c>
      <c r="N1545">
        <v>8.8138786651439816E-2</v>
      </c>
      <c r="O1545">
        <v>5.7211836720973998E-2</v>
      </c>
      <c r="P1545">
        <v>2.2259513540658915E-3</v>
      </c>
      <c r="Q1545">
        <v>0.1454005814558208</v>
      </c>
      <c r="R1545">
        <v>2.9106805933374336E-3</v>
      </c>
      <c r="S1545">
        <v>3.774716669150191E-3</v>
      </c>
      <c r="T1545">
        <v>3.3786559705649401E-2</v>
      </c>
      <c r="U1545">
        <v>2.3348042785981599E-2</v>
      </c>
      <c r="V1545">
        <v>8.0527662981771497E-2</v>
      </c>
      <c r="W1545">
        <v>2.1885491024832504E-2</v>
      </c>
      <c r="X1545">
        <v>0.31816172970231893</v>
      </c>
      <c r="Y1545">
        <v>4.9702545841601165E-4</v>
      </c>
      <c r="Z1545">
        <v>4.5019970147647692E-2</v>
      </c>
      <c r="AA1545">
        <v>2.8478649185743901E-2</v>
      </c>
      <c r="AB1545">
        <v>3.9196469184277216E-3</v>
      </c>
      <c r="AC1545">
        <v>1.8796370282528001E-2</v>
      </c>
      <c r="AD1545">
        <v>2.4928787411884899E-2</v>
      </c>
      <c r="AE1545">
        <v>6.2477419871915796E-2</v>
      </c>
      <c r="AF1545">
        <v>6.668487253308375E-2</v>
      </c>
      <c r="AG1545">
        <v>3.6153094844262101E-2</v>
      </c>
      <c r="AH1545">
        <v>8.1539915097992396E-2</v>
      </c>
      <c r="AI1545">
        <v>5.3915880148624584E-2</v>
      </c>
      <c r="AJ1545">
        <v>2.4397230922232799E-2</v>
      </c>
      <c r="AK1545">
        <v>5.19646571741504E-2</v>
      </c>
      <c r="AL1545">
        <v>7.8234294128173065E-2</v>
      </c>
      <c r="AM1545">
        <v>4.4738509734304044E-2</v>
      </c>
      <c r="AN1545">
        <v>1.8702835581663857E-2</v>
      </c>
      <c r="AO1545">
        <v>3.8736998196649886E-2</v>
      </c>
      <c r="AP1545">
        <v>1.6967177603490091E-2</v>
      </c>
      <c r="AQ1545">
        <v>6.1447134450966202E-2</v>
      </c>
      <c r="AR1545">
        <v>8.4519800368145992E-2</v>
      </c>
      <c r="AS1545">
        <v>4.3118300686300071E-2</v>
      </c>
      <c r="AT1545">
        <v>0.124788454612081</v>
      </c>
      <c r="AU1545">
        <v>0.12853686203450043</v>
      </c>
      <c r="AV1545">
        <v>2.3890948485489005E-2</v>
      </c>
      <c r="AW1545">
        <v>0.16563883776825228</v>
      </c>
      <c r="AX1545">
        <v>2.6449485437220699E-2</v>
      </c>
      <c r="AY1545">
        <v>0.10803879649927817</v>
      </c>
      <c r="AZ1545">
        <v>0.3284426050319309</v>
      </c>
      <c r="BA1545">
        <v>1.6521335883328901E-2</v>
      </c>
      <c r="BB1545">
        <v>1.5546944743292546E-2</v>
      </c>
      <c r="BC1545">
        <v>1.6557480808025999E-3</v>
      </c>
      <c r="BD1545">
        <v>1.3453167262466899E-2</v>
      </c>
      <c r="BE1545">
        <v>4.8181142943809502E-3</v>
      </c>
      <c r="BF1545">
        <v>2.2697095886885201E-2</v>
      </c>
      <c r="BG1545">
        <v>0.19282873495338126</v>
      </c>
      <c r="BH1545">
        <v>5.3230466977620301E-2</v>
      </c>
      <c r="BI1545">
        <v>1.2126630675598049E-2</v>
      </c>
      <c r="BJ1545">
        <v>3.4753926970998397E-2</v>
      </c>
      <c r="BK1545">
        <v>0.12534715325944723</v>
      </c>
      <c r="BL1545">
        <v>2.8046115483638702E-3</v>
      </c>
      <c r="BM1545">
        <v>7.7831277016174871E-2</v>
      </c>
      <c r="BN1545">
        <v>5.3930643652992938E-3</v>
      </c>
      <c r="BO1545">
        <v>1.0419763181116704E-2</v>
      </c>
      <c r="BP1545">
        <v>7.9810576434207636E-2</v>
      </c>
      <c r="BQ1545">
        <v>4.6456076787733801E-2</v>
      </c>
    </row>
    <row r="1546" spans="1:69" x14ac:dyDescent="0.2">
      <c r="A1546">
        <f t="shared" si="25"/>
        <v>-34.690000000003046</v>
      </c>
      <c r="B1546">
        <v>4.2263786905969436E-2</v>
      </c>
      <c r="C1546">
        <v>2.00641411653621E-2</v>
      </c>
      <c r="D1546">
        <v>1.57972575571175E-3</v>
      </c>
      <c r="E1546">
        <v>4.2598452145582999E-2</v>
      </c>
      <c r="F1546">
        <v>2.8050644073308401E-2</v>
      </c>
      <c r="G1546">
        <v>7.9125339334884504E-4</v>
      </c>
      <c r="H1546">
        <v>3.2132627361495913E-2</v>
      </c>
      <c r="I1546">
        <v>2.333210566584154E-2</v>
      </c>
      <c r="J1546">
        <v>6.5291117028968299E-3</v>
      </c>
      <c r="K1546">
        <v>4.1992818773021199E-3</v>
      </c>
      <c r="L1546">
        <v>4.2412449405226038E-2</v>
      </c>
      <c r="M1546">
        <v>9.664182841094604E-3</v>
      </c>
      <c r="N1546">
        <v>8.8015701237190047E-2</v>
      </c>
      <c r="O1546">
        <v>5.7309639616697002E-2</v>
      </c>
      <c r="P1546">
        <v>2.1705952491224423E-3</v>
      </c>
      <c r="Q1546">
        <v>0.1452604471134491</v>
      </c>
      <c r="R1546">
        <v>2.8427147895742078E-3</v>
      </c>
      <c r="S1546">
        <v>3.7407819492920602E-3</v>
      </c>
      <c r="T1546">
        <v>3.3831832607590401E-2</v>
      </c>
      <c r="U1546">
        <v>2.3386030398111799E-2</v>
      </c>
      <c r="V1546">
        <v>8.0388556328232275E-2</v>
      </c>
      <c r="W1546">
        <v>2.1858089714648754E-2</v>
      </c>
      <c r="X1546">
        <v>0.31795652932583685</v>
      </c>
      <c r="Y1546">
        <v>4.6474011474617605E-4</v>
      </c>
      <c r="Z1546">
        <v>4.4878297824693991E-2</v>
      </c>
      <c r="AA1546">
        <v>2.85462318588354E-2</v>
      </c>
      <c r="AB1546">
        <v>3.8521296303410946E-3</v>
      </c>
      <c r="AC1546">
        <v>1.8831881611652501E-2</v>
      </c>
      <c r="AD1546">
        <v>2.49858184813153E-2</v>
      </c>
      <c r="AE1546">
        <v>6.2342039345318456E-2</v>
      </c>
      <c r="AF1546">
        <v>6.6586494433377386E-2</v>
      </c>
      <c r="AG1546">
        <v>3.6070844557541726E-2</v>
      </c>
      <c r="AH1546">
        <v>8.1640290737476001E-2</v>
      </c>
      <c r="AI1546">
        <v>5.3815930384521149E-2</v>
      </c>
      <c r="AJ1546">
        <v>2.4572874699235098E-2</v>
      </c>
      <c r="AK1546">
        <v>5.2063798352220102E-2</v>
      </c>
      <c r="AL1546">
        <v>7.8098823772015491E-2</v>
      </c>
      <c r="AM1546">
        <v>4.4645663421478465E-2</v>
      </c>
      <c r="AN1546">
        <v>1.8612784016025952E-2</v>
      </c>
      <c r="AO1546">
        <v>3.8658980666077092E-2</v>
      </c>
      <c r="AP1546">
        <v>1.6934896552939671E-2</v>
      </c>
      <c r="AQ1546">
        <v>6.1567574344409001E-2</v>
      </c>
      <c r="AR1546">
        <v>8.4385729121176256E-2</v>
      </c>
      <c r="AS1546">
        <v>4.3014975495076602E-2</v>
      </c>
      <c r="AT1546">
        <v>0.124864999232494</v>
      </c>
      <c r="AU1546">
        <v>0.12834626081115807</v>
      </c>
      <c r="AV1546">
        <v>2.3817498598330378E-2</v>
      </c>
      <c r="AW1546">
        <v>0.16548312538083998</v>
      </c>
      <c r="AX1546">
        <v>2.64810375435535E-2</v>
      </c>
      <c r="AY1546">
        <v>0.10792513386106495</v>
      </c>
      <c r="AZ1546">
        <v>0.32828097052819394</v>
      </c>
      <c r="BA1546">
        <v>1.6599084484458002E-2</v>
      </c>
      <c r="BB1546">
        <v>1.5465676231983805E-2</v>
      </c>
      <c r="BC1546">
        <v>1.7944981975597199E-3</v>
      </c>
      <c r="BD1546">
        <v>1.3523063188168399E-2</v>
      </c>
      <c r="BE1546">
        <v>4.8649600068113603E-3</v>
      </c>
      <c r="BF1546">
        <v>2.27548393727517E-2</v>
      </c>
      <c r="BG1546">
        <v>0.19267021380730731</v>
      </c>
      <c r="BH1546">
        <v>5.3334388650757701E-2</v>
      </c>
      <c r="BI1546">
        <v>1.2052735916533441E-2</v>
      </c>
      <c r="BJ1546">
        <v>3.48459306755231E-2</v>
      </c>
      <c r="BK1546">
        <v>0.1251746489122374</v>
      </c>
      <c r="BL1546">
        <v>2.8333660166571799E-3</v>
      </c>
      <c r="BM1546">
        <v>7.767550397779277E-2</v>
      </c>
      <c r="BN1546">
        <v>5.3452683713544058E-3</v>
      </c>
      <c r="BO1546">
        <v>1.0350843178532854E-2</v>
      </c>
      <c r="BP1546">
        <v>7.9573706270053446E-2</v>
      </c>
      <c r="BQ1546">
        <v>4.6609465007206398E-2</v>
      </c>
    </row>
    <row r="1547" spans="1:69" x14ac:dyDescent="0.2">
      <c r="A1547">
        <f t="shared" si="25"/>
        <v>-34.680000000003048</v>
      </c>
      <c r="B1547">
        <v>4.2157978600734003E-2</v>
      </c>
      <c r="C1547">
        <v>2.01652037684521E-2</v>
      </c>
      <c r="D1547">
        <v>1.6546962510951601E-3</v>
      </c>
      <c r="E1547">
        <v>4.2681392070645301E-2</v>
      </c>
      <c r="F1547">
        <v>2.8241866985761099E-2</v>
      </c>
      <c r="G1547">
        <v>8.0939209775310295E-4</v>
      </c>
      <c r="H1547">
        <v>3.2084778165601957E-2</v>
      </c>
      <c r="I1547">
        <v>2.3252453232153636E-2</v>
      </c>
      <c r="J1547">
        <v>6.60041438142256E-3</v>
      </c>
      <c r="K1547">
        <v>4.3430969772594299E-3</v>
      </c>
      <c r="L1547">
        <v>4.2291476100565939E-2</v>
      </c>
      <c r="M1547">
        <v>9.5926742575640489E-3</v>
      </c>
      <c r="N1547">
        <v>8.7892699184350054E-2</v>
      </c>
      <c r="O1547">
        <v>5.7407477852640998E-2</v>
      </c>
      <c r="P1547">
        <v>2.1152166703253261E-3</v>
      </c>
      <c r="Q1547">
        <v>0.14512037419118151</v>
      </c>
      <c r="R1547">
        <v>2.7747339464951892E-3</v>
      </c>
      <c r="S1547">
        <v>3.7068365951056226E-3</v>
      </c>
      <c r="T1547">
        <v>3.3877141427054898E-2</v>
      </c>
      <c r="U1547">
        <v>2.3424051489288101E-2</v>
      </c>
      <c r="V1547">
        <v>8.0249480837184528E-2</v>
      </c>
      <c r="W1547">
        <v>2.1830711483797893E-2</v>
      </c>
      <c r="X1547">
        <v>0.31775139294479682</v>
      </c>
      <c r="Y1547">
        <v>4.3247482299868523E-4</v>
      </c>
      <c r="Z1547">
        <v>4.4736692719831606E-2</v>
      </c>
      <c r="AA1547">
        <v>2.8613858594024499E-2</v>
      </c>
      <c r="AB1547">
        <v>3.7846626451805143E-3</v>
      </c>
      <c r="AC1547">
        <v>1.8867431264550798E-2</v>
      </c>
      <c r="AD1547">
        <v>2.50428760197587E-2</v>
      </c>
      <c r="AE1547">
        <v>6.2206636034378704E-2</v>
      </c>
      <c r="AF1547">
        <v>6.6488217728746024E-2</v>
      </c>
      <c r="AG1547">
        <v>3.5988638680997997E-2</v>
      </c>
      <c r="AH1547">
        <v>8.1740721704383304E-2</v>
      </c>
      <c r="AI1547">
        <v>5.3716038774919816E-2</v>
      </c>
      <c r="AJ1547">
        <v>2.4748424610528799E-2</v>
      </c>
      <c r="AK1547">
        <v>5.2162979229776002E-2</v>
      </c>
      <c r="AL1547">
        <v>7.7963387200506773E-2</v>
      </c>
      <c r="AM1547">
        <v>4.4552856020080966E-2</v>
      </c>
      <c r="AN1547">
        <v>1.8522804643367863E-2</v>
      </c>
      <c r="AO1547">
        <v>3.858096885537976E-2</v>
      </c>
      <c r="AP1547">
        <v>1.6902648801772946E-2</v>
      </c>
      <c r="AQ1547">
        <v>6.1688120854201098E-2</v>
      </c>
      <c r="AR1547">
        <v>8.4251726982493835E-2</v>
      </c>
      <c r="AS1547">
        <v>4.2911715601771538E-2</v>
      </c>
      <c r="AT1547">
        <v>0.12494158410023801</v>
      </c>
      <c r="AU1547">
        <v>0.12815569999216248</v>
      </c>
      <c r="AV1547">
        <v>2.3744088618790293E-2</v>
      </c>
      <c r="AW1547">
        <v>0.16532746982206481</v>
      </c>
      <c r="AX1547">
        <v>2.6512626226890702E-2</v>
      </c>
      <c r="AY1547">
        <v>0.1078114790593605</v>
      </c>
      <c r="AZ1547">
        <v>0.32811934811647903</v>
      </c>
      <c r="BA1547">
        <v>1.66767802507094E-2</v>
      </c>
      <c r="BB1547">
        <v>1.5384496464015518E-2</v>
      </c>
      <c r="BC1547">
        <v>1.93326282515771E-3</v>
      </c>
      <c r="BD1547">
        <v>1.3592954244984599E-2</v>
      </c>
      <c r="BE1547">
        <v>4.9118664336572603E-3</v>
      </c>
      <c r="BF1547">
        <v>2.28125960942595E-2</v>
      </c>
      <c r="BG1547">
        <v>0.19251173522454712</v>
      </c>
      <c r="BH1547">
        <v>5.3438378713770898E-2</v>
      </c>
      <c r="BI1547">
        <v>1.1978861251392914E-2</v>
      </c>
      <c r="BJ1547">
        <v>3.49379306132978E-2</v>
      </c>
      <c r="BK1547">
        <v>0.12500214384226527</v>
      </c>
      <c r="BL1547">
        <v>2.8621113564573099E-3</v>
      </c>
      <c r="BM1547">
        <v>7.7519761442246038E-2</v>
      </c>
      <c r="BN1547">
        <v>5.2974892394943573E-3</v>
      </c>
      <c r="BO1547">
        <v>1.0281950298436371E-2</v>
      </c>
      <c r="BP1547">
        <v>7.9337020424446125E-2</v>
      </c>
      <c r="BQ1547">
        <v>4.6762799922644503E-2</v>
      </c>
    </row>
    <row r="1548" spans="1:69" x14ac:dyDescent="0.2">
      <c r="A1548">
        <f t="shared" si="25"/>
        <v>-34.67000000000305</v>
      </c>
      <c r="B1548">
        <v>4.2052158230752479E-2</v>
      </c>
      <c r="C1548">
        <v>2.0266276562877699E-2</v>
      </c>
      <c r="D1548">
        <v>1.72967761195009E-3</v>
      </c>
      <c r="E1548">
        <v>4.2764331534182597E-2</v>
      </c>
      <c r="F1548">
        <v>2.84334376012183E-2</v>
      </c>
      <c r="G1548">
        <v>8.27548807506018E-4</v>
      </c>
      <c r="H1548">
        <v>3.2036945768155967E-2</v>
      </c>
      <c r="I1548">
        <v>2.317280269961941E-2</v>
      </c>
      <c r="J1548">
        <v>6.6717645736242802E-3</v>
      </c>
      <c r="K1548">
        <v>4.4870898634127299E-3</v>
      </c>
      <c r="L1548">
        <v>4.2170553858728921E-2</v>
      </c>
      <c r="M1548">
        <v>9.5212003588116545E-3</v>
      </c>
      <c r="N1548">
        <v>8.7769780385490215E-2</v>
      </c>
      <c r="O1548">
        <v>5.7505351506762101E-2</v>
      </c>
      <c r="P1548">
        <v>2.0598154431765714E-3</v>
      </c>
      <c r="Q1548">
        <v>0.1449803626255286</v>
      </c>
      <c r="R1548">
        <v>2.7067379446032991E-3</v>
      </c>
      <c r="S1548">
        <v>3.6728805496735184E-3</v>
      </c>
      <c r="T1548">
        <v>3.3922486209940601E-2</v>
      </c>
      <c r="U1548">
        <v>2.3462106109711001E-2</v>
      </c>
      <c r="V1548">
        <v>8.0110436359808634E-2</v>
      </c>
      <c r="W1548">
        <v>2.1803356279640251E-2</v>
      </c>
      <c r="X1548">
        <v>0.31754632060640242</v>
      </c>
      <c r="Y1548">
        <v>4.0022951854301603E-4</v>
      </c>
      <c r="Z1548">
        <v>4.4595154671433157E-2</v>
      </c>
      <c r="AA1548">
        <v>2.8681529500851101E-2</v>
      </c>
      <c r="AB1548">
        <v>3.717245780711087E-3</v>
      </c>
      <c r="AC1548">
        <v>1.8903019309696401E-2</v>
      </c>
      <c r="AD1548">
        <v>2.5099960108272298E-2</v>
      </c>
      <c r="AE1548">
        <v>6.2071209809292816E-2</v>
      </c>
      <c r="AF1548">
        <v>6.6390042285636719E-2</v>
      </c>
      <c r="AG1548">
        <v>3.5906477087984889E-2</v>
      </c>
      <c r="AH1548">
        <v>8.1841208067188601E-2</v>
      </c>
      <c r="AI1548">
        <v>5.3616205203290246E-2</v>
      </c>
      <c r="AJ1548">
        <v>2.4923880793015399E-2</v>
      </c>
      <c r="AK1548">
        <v>5.2262199906843797E-2</v>
      </c>
      <c r="AL1548">
        <v>7.7827984345556489E-2</v>
      </c>
      <c r="AM1548">
        <v>4.4460087414155858E-2</v>
      </c>
      <c r="AN1548">
        <v>1.8432897293511274E-2</v>
      </c>
      <c r="AO1548">
        <v>3.8502962708683031E-2</v>
      </c>
      <c r="AP1548">
        <v>1.6870434252631128E-2</v>
      </c>
      <c r="AQ1548">
        <v>6.1808774122733202E-2</v>
      </c>
      <c r="AR1548">
        <v>8.411779384207918E-2</v>
      </c>
      <c r="AS1548">
        <v>4.2808520872350098E-2</v>
      </c>
      <c r="AT1548">
        <v>0.12501820922826501</v>
      </c>
      <c r="AU1548">
        <v>0.12796517946106278</v>
      </c>
      <c r="AV1548">
        <v>2.3670718426272996E-2</v>
      </c>
      <c r="AW1548">
        <v>0.16517187105160702</v>
      </c>
      <c r="AX1548">
        <v>2.6544251527303601E-2</v>
      </c>
      <c r="AY1548">
        <v>0.10769783198734473</v>
      </c>
      <c r="AZ1548">
        <v>0.32795773775872727</v>
      </c>
      <c r="BA1548">
        <v>1.6754423361890002E-2</v>
      </c>
      <c r="BB1548">
        <v>1.5303405202293119E-2</v>
      </c>
      <c r="BC1548">
        <v>2.0720421230337998E-3</v>
      </c>
      <c r="BD1548">
        <v>1.36628405507941E-2</v>
      </c>
      <c r="BE1548">
        <v>4.9588337972545898E-3</v>
      </c>
      <c r="BF1548">
        <v>2.2870366107285E-2</v>
      </c>
      <c r="BG1548">
        <v>0.19235329914916699</v>
      </c>
      <c r="BH1548">
        <v>5.3542437306167701E-2</v>
      </c>
      <c r="BI1548">
        <v>1.1905006568672105E-2</v>
      </c>
      <c r="BJ1548">
        <v>3.5029926880084203E-2</v>
      </c>
      <c r="BK1548">
        <v>0.1248296379705498</v>
      </c>
      <c r="BL1548">
        <v>2.8908476220649302E-3</v>
      </c>
      <c r="BM1548">
        <v>7.7364049318630945E-2</v>
      </c>
      <c r="BN1548">
        <v>5.249726835066193E-3</v>
      </c>
      <c r="BO1548">
        <v>1.0213084416116347E-2</v>
      </c>
      <c r="BP1548">
        <v>7.9100518719878554E-2</v>
      </c>
      <c r="BQ1548">
        <v>4.6916081629318603E-2</v>
      </c>
    </row>
    <row r="1549" spans="1:69" x14ac:dyDescent="0.2">
      <c r="A1549">
        <f t="shared" si="25"/>
        <v>-34.660000000003052</v>
      </c>
      <c r="B1549">
        <v>4.1946325676430973E-2</v>
      </c>
      <c r="C1549">
        <v>2.0367359747257601E-2</v>
      </c>
      <c r="D1549">
        <v>1.8046700644130901E-3</v>
      </c>
      <c r="E1549">
        <v>4.28472706647006E-2</v>
      </c>
      <c r="F1549">
        <v>2.8625356752075101E-2</v>
      </c>
      <c r="G1549">
        <v>8.45723600861215E-4</v>
      </c>
      <c r="H1549">
        <v>3.1989130086634177E-2</v>
      </c>
      <c r="I1549">
        <v>2.3093153961380564E-2</v>
      </c>
      <c r="J1549">
        <v>6.7431625287603901E-3</v>
      </c>
      <c r="K1549">
        <v>4.6312611275082204E-3</v>
      </c>
      <c r="L1549">
        <v>4.2049682435190361E-2</v>
      </c>
      <c r="M1549">
        <v>9.4497609793242621E-3</v>
      </c>
      <c r="N1549">
        <v>8.7646944733125176E-2</v>
      </c>
      <c r="O1549">
        <v>5.7603260656991999E-2</v>
      </c>
      <c r="P1549">
        <v>2.0043913930325452E-3</v>
      </c>
      <c r="Q1549">
        <v>0.14484041235289835</v>
      </c>
      <c r="R1549">
        <v>2.6387266643483898E-3</v>
      </c>
      <c r="S1549">
        <v>3.6389137560355334E-3</v>
      </c>
      <c r="T1549">
        <v>3.3967867002165003E-2</v>
      </c>
      <c r="U1549">
        <v>2.3500194309614902E-2</v>
      </c>
      <c r="V1549">
        <v>7.997142274714597E-2</v>
      </c>
      <c r="W1549">
        <v>2.1776024049487974E-2</v>
      </c>
      <c r="X1549">
        <v>0.31734131235775287</v>
      </c>
      <c r="Y1549">
        <v>3.6800413681481459E-4</v>
      </c>
      <c r="Z1549">
        <v>4.445368351785195E-2</v>
      </c>
      <c r="AA1549">
        <v>2.8749244688881501E-2</v>
      </c>
      <c r="AB1549">
        <v>3.6498788548864347E-3</v>
      </c>
      <c r="AC1549">
        <v>1.8938645815622501E-2</v>
      </c>
      <c r="AD1549">
        <v>2.51570708279166E-2</v>
      </c>
      <c r="AE1549">
        <v>6.1935760540149598E-2</v>
      </c>
      <c r="AF1549">
        <v>6.6291967970510512E-2</v>
      </c>
      <c r="AG1549">
        <v>3.5824359651848825E-2</v>
      </c>
      <c r="AH1549">
        <v>8.1941749894338403E-2</v>
      </c>
      <c r="AI1549">
        <v>5.3516429553086109E-2</v>
      </c>
      <c r="AJ1549">
        <v>2.5099243383568101E-2</v>
      </c>
      <c r="AK1549">
        <v>5.2361460483420899E-2</v>
      </c>
      <c r="AL1549">
        <v>7.7692615139035137E-2</v>
      </c>
      <c r="AM1549">
        <v>4.436735748771703E-2</v>
      </c>
      <c r="AN1549">
        <v>1.8343061796400661E-2</v>
      </c>
      <c r="AO1549">
        <v>3.8424962170088062E-2</v>
      </c>
      <c r="AP1549">
        <v>1.6838252808150322E-2</v>
      </c>
      <c r="AQ1549">
        <v>6.1929534292414497E-2</v>
      </c>
      <c r="AR1549">
        <v>8.3983929589847683E-2</v>
      </c>
      <c r="AS1549">
        <v>4.2705391172791041E-2</v>
      </c>
      <c r="AT1549">
        <v>0.12509487462951699</v>
      </c>
      <c r="AU1549">
        <v>0.12777469910124228</v>
      </c>
      <c r="AV1549">
        <v>2.3597387900211819E-2</v>
      </c>
      <c r="AW1549">
        <v>0.16501632902906405</v>
      </c>
      <c r="AX1549">
        <v>2.65759134849014E-2</v>
      </c>
      <c r="AY1549">
        <v>0.10758419253804297</v>
      </c>
      <c r="AZ1549">
        <v>0.32779613941668972</v>
      </c>
      <c r="BA1549">
        <v>1.6832013997564201E-2</v>
      </c>
      <c r="BB1549">
        <v>1.5222402209984942E-2</v>
      </c>
      <c r="BC1549">
        <v>2.21083625063845E-3</v>
      </c>
      <c r="BD1549">
        <v>1.37327222234174E-2</v>
      </c>
      <c r="BE1549">
        <v>5.0058623203191903E-3</v>
      </c>
      <c r="BF1549">
        <v>2.2928149467698299E-2</v>
      </c>
      <c r="BG1549">
        <v>0.19219490552509511</v>
      </c>
      <c r="BH1549">
        <v>5.3646564567442802E-2</v>
      </c>
      <c r="BI1549">
        <v>1.1831171756883307E-2</v>
      </c>
      <c r="BJ1549">
        <v>3.5121919571587501E-2</v>
      </c>
      <c r="BK1549">
        <v>0.12465713121802935</v>
      </c>
      <c r="BL1549">
        <v>2.9195748677403001E-3</v>
      </c>
      <c r="BM1549">
        <v>7.7208367515983811E-2</v>
      </c>
      <c r="BN1549">
        <v>5.2019810234580355E-3</v>
      </c>
      <c r="BO1549">
        <v>1.0144245406901398E-2</v>
      </c>
      <c r="BP1549">
        <v>7.8864200978599142E-2</v>
      </c>
      <c r="BQ1549">
        <v>4.7069310222462399E-2</v>
      </c>
    </row>
    <row r="1550" spans="1:69" x14ac:dyDescent="0.2">
      <c r="A1550">
        <f t="shared" si="25"/>
        <v>-34.650000000003054</v>
      </c>
      <c r="B1550">
        <v>4.1840480818086112E-2</v>
      </c>
      <c r="C1550">
        <v>2.04684535201403E-2</v>
      </c>
      <c r="D1550">
        <v>1.8796738346593699E-3</v>
      </c>
      <c r="E1550">
        <v>4.29302095905751E-2</v>
      </c>
      <c r="F1550">
        <v>2.8817625271641799E-2</v>
      </c>
      <c r="G1550">
        <v>8.6391655619666398E-4</v>
      </c>
      <c r="H1550">
        <v>3.1941331038437548E-2</v>
      </c>
      <c r="I1550">
        <v>2.3013506910529058E-2</v>
      </c>
      <c r="J1550">
        <v>6.8146084962864596E-3</v>
      </c>
      <c r="K1550">
        <v>4.7756113621215696E-3</v>
      </c>
      <c r="L1550">
        <v>4.192886158532283E-2</v>
      </c>
      <c r="M1550">
        <v>9.378355953663764E-3</v>
      </c>
      <c r="N1550">
        <v>8.7524192119716293E-2</v>
      </c>
      <c r="O1550">
        <v>5.7701205381237602E-2</v>
      </c>
      <c r="P1550">
        <v>1.9489443451035093E-3</v>
      </c>
      <c r="Q1550">
        <v>0.14470052330959571</v>
      </c>
      <c r="R1550">
        <v>2.5706999861261348E-3</v>
      </c>
      <c r="S1550">
        <v>3.604936157191041E-3</v>
      </c>
      <c r="T1550">
        <v>3.40132838496678E-2</v>
      </c>
      <c r="U1550">
        <v>2.3538316139267601E-2</v>
      </c>
      <c r="V1550">
        <v>7.9832439850099357E-2</v>
      </c>
      <c r="W1550">
        <v>2.1748714740606356E-2</v>
      </c>
      <c r="X1550">
        <v>0.31713636824584168</v>
      </c>
      <c r="Y1550">
        <v>3.357986133152302E-4</v>
      </c>
      <c r="Z1550">
        <v>4.4312279097421969E-2</v>
      </c>
      <c r="AA1550">
        <v>2.8817004267709601E-2</v>
      </c>
      <c r="AB1550">
        <v>3.582561685847141E-3</v>
      </c>
      <c r="AC1550">
        <v>1.8974310850922702E-2</v>
      </c>
      <c r="AD1550">
        <v>2.5214208259753301E-2</v>
      </c>
      <c r="AE1550">
        <v>6.1800288096932832E-2</v>
      </c>
      <c r="AF1550">
        <v>6.6193994649840882E-2</v>
      </c>
      <c r="AG1550">
        <v>3.5742286245932009E-2</v>
      </c>
      <c r="AH1550">
        <v>8.2042347254252204E-2</v>
      </c>
      <c r="AI1550">
        <v>5.3416711707743758E-2</v>
      </c>
      <c r="AJ1550">
        <v>2.5274512519031601E-2</v>
      </c>
      <c r="AK1550">
        <v>5.24607610594763E-2</v>
      </c>
      <c r="AL1550">
        <v>7.755727951277458E-2</v>
      </c>
      <c r="AM1550">
        <v>4.4274666124749062E-2</v>
      </c>
      <c r="AN1550">
        <v>1.8253297982101735E-2</v>
      </c>
      <c r="AO1550">
        <v>3.8346967183674252E-2</v>
      </c>
      <c r="AP1550">
        <v>1.6806104370961972E-2</v>
      </c>
      <c r="AQ1550">
        <v>6.2050401505671003E-2</v>
      </c>
      <c r="AR1550">
        <v>8.3850134115651453E-2</v>
      </c>
      <c r="AS1550">
        <v>4.260232636908845E-2</v>
      </c>
      <c r="AT1550">
        <v>0.12517158031692899</v>
      </c>
      <c r="AU1550">
        <v>0.12758425879591839</v>
      </c>
      <c r="AV1550">
        <v>2.352409692006785E-2</v>
      </c>
      <c r="AW1550">
        <v>0.16486084371395027</v>
      </c>
      <c r="AX1550">
        <v>2.6607612139831101E-2</v>
      </c>
      <c r="AY1550">
        <v>0.10747056060432469</v>
      </c>
      <c r="AZ1550">
        <v>0.32763455305192712</v>
      </c>
      <c r="BA1550">
        <v>1.6909552337053501E-2</v>
      </c>
      <c r="BB1550">
        <v>1.5141487250521335E-2</v>
      </c>
      <c r="BC1550">
        <v>2.34964536743587E-3</v>
      </c>
      <c r="BD1550">
        <v>1.3802599380615999E-2</v>
      </c>
      <c r="BE1550">
        <v>5.0529522259493698E-3</v>
      </c>
      <c r="BF1550">
        <v>2.2985946231364001E-2</v>
      </c>
      <c r="BG1550">
        <v>0.19203655429611999</v>
      </c>
      <c r="BH1550">
        <v>5.3750760637076199E-2</v>
      </c>
      <c r="BI1550">
        <v>1.1757356704552357E-2</v>
      </c>
      <c r="BJ1550">
        <v>3.5213908783456198E-2</v>
      </c>
      <c r="BK1550">
        <v>0.12448462350556144</v>
      </c>
      <c r="BL1550">
        <v>2.9482931477035098E-3</v>
      </c>
      <c r="BM1550">
        <v>7.7052715943281003E-2</v>
      </c>
      <c r="BN1550">
        <v>5.1542516700973096E-3</v>
      </c>
      <c r="BO1550">
        <v>1.0075433146163437E-2</v>
      </c>
      <c r="BP1550">
        <v>7.8628067022611159E-2</v>
      </c>
      <c r="BQ1550">
        <v>4.7222485797272097E-2</v>
      </c>
    </row>
    <row r="1551" spans="1:69" x14ac:dyDescent="0.2">
      <c r="A1551">
        <f t="shared" si="25"/>
        <v>-34.640000000003056</v>
      </c>
      <c r="B1551">
        <v>4.1734623535944149E-2</v>
      </c>
      <c r="C1551">
        <v>2.05695580800032E-2</v>
      </c>
      <c r="D1551">
        <v>1.9546891489050601E-3</v>
      </c>
      <c r="E1551">
        <v>4.3013148440052697E-2</v>
      </c>
      <c r="F1551">
        <v>2.90102439941392E-2</v>
      </c>
      <c r="G1551">
        <v>8.8212775201534899E-4</v>
      </c>
      <c r="H1551">
        <v>3.1893548540891103E-2</v>
      </c>
      <c r="I1551">
        <v>2.2933861440107783E-2</v>
      </c>
      <c r="J1551">
        <v>6.8861027258549897E-3</v>
      </c>
      <c r="K1551">
        <v>4.9201411606570903E-3</v>
      </c>
      <c r="L1551">
        <v>4.18080910643992E-2</v>
      </c>
      <c r="M1551">
        <v>9.3069851164677697E-3</v>
      </c>
      <c r="N1551">
        <v>8.7401522437670742E-2</v>
      </c>
      <c r="O1551">
        <v>5.7799185757382299E-2</v>
      </c>
      <c r="P1551">
        <v>1.893474124452732E-3</v>
      </c>
      <c r="Q1551">
        <v>0.14456069543182215</v>
      </c>
      <c r="R1551">
        <v>2.5026577902789171E-3</v>
      </c>
      <c r="S1551">
        <v>3.5709476960963382E-3</v>
      </c>
      <c r="T1551">
        <v>3.4058736798409699E-2</v>
      </c>
      <c r="U1551">
        <v>2.3576471648971E-2</v>
      </c>
      <c r="V1551">
        <v>7.9693487519432837E-2</v>
      </c>
      <c r="W1551">
        <v>2.1721428300210954E-2</v>
      </c>
      <c r="X1551">
        <v>0.31693148831755846</v>
      </c>
      <c r="Y1551">
        <v>3.0361288361047123E-4</v>
      </c>
      <c r="Z1551">
        <v>4.4170941248458329E-2</v>
      </c>
      <c r="AA1551">
        <v>2.8884808346956298E-2</v>
      </c>
      <c r="AB1551">
        <v>3.515294091921195E-3</v>
      </c>
      <c r="AC1551">
        <v>1.9010014484250101E-2</v>
      </c>
      <c r="AD1551">
        <v>2.5271372484847999E-2</v>
      </c>
      <c r="AE1551">
        <v>6.1664792349518827E-2</v>
      </c>
      <c r="AF1551">
        <v>6.6096122190115958E-2</v>
      </c>
      <c r="AG1551">
        <v>3.5660256743569763E-2</v>
      </c>
      <c r="AH1551">
        <v>8.2143000215322198E-2</v>
      </c>
      <c r="AI1551">
        <v>5.3317051550684669E-2</v>
      </c>
      <c r="AJ1551">
        <v>2.5449688336222201E-2</v>
      </c>
      <c r="AK1551">
        <v>5.2560101734949502E-2</v>
      </c>
      <c r="AL1551">
        <v>7.7421977398568931E-2</v>
      </c>
      <c r="AM1551">
        <v>4.4182013209206339E-2</v>
      </c>
      <c r="AN1551">
        <v>1.8163605680802331E-2</v>
      </c>
      <c r="AO1551">
        <v>3.8268977693497463E-2</v>
      </c>
      <c r="AP1551">
        <v>1.6773988843691523E-2</v>
      </c>
      <c r="AQ1551">
        <v>6.2171375904946299E-2</v>
      </c>
      <c r="AR1551">
        <v>8.3716407309277541E-2</v>
      </c>
      <c r="AS1551">
        <v>4.249932632725173E-2</v>
      </c>
      <c r="AT1551">
        <v>0.12524832630343199</v>
      </c>
      <c r="AU1551">
        <v>0.1273938584281431</v>
      </c>
      <c r="AV1551">
        <v>2.3450845365329709E-2</v>
      </c>
      <c r="AW1551">
        <v>0.16470541506569703</v>
      </c>
      <c r="AX1551">
        <v>2.6639347532277102E-2</v>
      </c>
      <c r="AY1551">
        <v>0.10735693607890551</v>
      </c>
      <c r="AZ1551">
        <v>0.32747297862580838</v>
      </c>
      <c r="BA1551">
        <v>1.6987038559436399E-2</v>
      </c>
      <c r="BB1551">
        <v>1.5060660087595767E-2</v>
      </c>
      <c r="BC1551">
        <v>2.4884696329035001E-3</v>
      </c>
      <c r="BD1551">
        <v>1.3872472140093199E-2</v>
      </c>
      <c r="BE1551">
        <v>5.1001037376258197E-3</v>
      </c>
      <c r="BF1551">
        <v>2.3043756454140401E-2</v>
      </c>
      <c r="BG1551">
        <v>0.19187824540589227</v>
      </c>
      <c r="BH1551">
        <v>5.3855025654534698E-2</v>
      </c>
      <c r="BI1551">
        <v>1.1683561300221301E-2</v>
      </c>
      <c r="BJ1551">
        <v>3.5305894611283001E-2</v>
      </c>
      <c r="BK1551">
        <v>0.12431211475392279</v>
      </c>
      <c r="BL1551">
        <v>2.9770025161334202E-3</v>
      </c>
      <c r="BM1551">
        <v>7.6897094509440045E-2</v>
      </c>
      <c r="BN1551">
        <v>5.1065386404502977E-3</v>
      </c>
      <c r="BO1551">
        <v>1.0006647509313682E-2</v>
      </c>
      <c r="BP1551">
        <v>7.8392116673675627E-2</v>
      </c>
      <c r="BQ1551">
        <v>4.73756084489056E-2</v>
      </c>
    </row>
    <row r="1552" spans="1:69" x14ac:dyDescent="0.2">
      <c r="A1552">
        <f t="shared" si="25"/>
        <v>-34.630000000003058</v>
      </c>
      <c r="B1552">
        <v>4.1628753710141631E-2</v>
      </c>
      <c r="C1552">
        <v>2.06706736252542E-2</v>
      </c>
      <c r="D1552">
        <v>2.0297162334058602E-3</v>
      </c>
      <c r="E1552">
        <v>4.3096087341250103E-2</v>
      </c>
      <c r="F1552">
        <v>2.9203213754696099E-2</v>
      </c>
      <c r="G1552">
        <v>9.0035726694515095E-4</v>
      </c>
      <c r="H1552">
        <v>3.1845782511243925E-2</v>
      </c>
      <c r="I1552">
        <v>2.2854217443109226E-2</v>
      </c>
      <c r="J1552">
        <v>6.9576454673168104E-3</v>
      </c>
      <c r="K1552">
        <v>5.0648511173497796E-3</v>
      </c>
      <c r="L1552">
        <v>4.1687370627589093E-2</v>
      </c>
      <c r="M1552">
        <v>9.23564830244894E-3</v>
      </c>
      <c r="N1552">
        <v>8.7278935579341965E-2</v>
      </c>
      <c r="O1552">
        <v>5.7897201863284502E-2</v>
      </c>
      <c r="P1552">
        <v>1.83798055599671E-3</v>
      </c>
      <c r="Q1552">
        <v>0.14442092865567679</v>
      </c>
      <c r="R1552">
        <v>2.4345999570956067E-3</v>
      </c>
      <c r="S1552">
        <v>3.5369483156664216E-3</v>
      </c>
      <c r="T1552">
        <v>3.4104225894372002E-2</v>
      </c>
      <c r="U1552">
        <v>2.3614660889061102E-2</v>
      </c>
      <c r="V1552">
        <v>7.9554565605772565E-2</v>
      </c>
      <c r="W1552">
        <v>2.1694164675469141E-2</v>
      </c>
      <c r="X1552">
        <v>0.31672667261968757</v>
      </c>
      <c r="Y1552">
        <v>2.7144688333291533E-4</v>
      </c>
      <c r="Z1552">
        <v>4.4029669809257266E-2</v>
      </c>
      <c r="AA1552">
        <v>2.89526570362693E-2</v>
      </c>
      <c r="AB1552">
        <v>3.4480758916228815E-3</v>
      </c>
      <c r="AC1552">
        <v>1.9045756784318701E-2</v>
      </c>
      <c r="AD1552">
        <v>2.5328563584267799E-2</v>
      </c>
      <c r="AE1552">
        <v>6.1529273167677534E-2</v>
      </c>
      <c r="AF1552">
        <v>6.5998350457837196E-2</v>
      </c>
      <c r="AG1552">
        <v>3.5578271018091856E-2</v>
      </c>
      <c r="AH1552">
        <v>8.2243708845912894E-2</v>
      </c>
      <c r="AI1552">
        <v>5.3217448965312775E-2</v>
      </c>
      <c r="AJ1552">
        <v>2.5624770971928099E-2</v>
      </c>
      <c r="AK1552">
        <v>5.2659482609752201E-2</v>
      </c>
      <c r="AL1552">
        <v>7.7286708728173226E-2</v>
      </c>
      <c r="AM1552">
        <v>4.4089398625013043E-2</v>
      </c>
      <c r="AN1552">
        <v>1.807398472281263E-2</v>
      </c>
      <c r="AO1552">
        <v>3.8190993643590687E-2</v>
      </c>
      <c r="AP1552">
        <v>1.6741906128959316E-2</v>
      </c>
      <c r="AQ1552">
        <v>6.22924576327007E-2</v>
      </c>
      <c r="AR1552">
        <v>8.3582749060450157E-2</v>
      </c>
      <c r="AS1552">
        <v>4.2396390913304494E-2</v>
      </c>
      <c r="AT1552">
        <v>0.12532511260195101</v>
      </c>
      <c r="AU1552">
        <v>0.12720349788080387</v>
      </c>
      <c r="AV1552">
        <v>2.337763311551444E-2</v>
      </c>
      <c r="AW1552">
        <v>0.1645500430436535</v>
      </c>
      <c r="AX1552">
        <v>2.66711197024623E-2</v>
      </c>
      <c r="AY1552">
        <v>0.10724331885434513</v>
      </c>
      <c r="AZ1552">
        <v>0.32731141609951253</v>
      </c>
      <c r="BA1552">
        <v>1.70644728435503E-2</v>
      </c>
      <c r="BB1552">
        <v>1.4979920485162834E-2</v>
      </c>
      <c r="BC1552">
        <v>2.6273092065324201E-3</v>
      </c>
      <c r="BD1552">
        <v>1.3942340619494399E-2</v>
      </c>
      <c r="BE1552">
        <v>5.1473170792117901E-3</v>
      </c>
      <c r="BF1552">
        <v>2.31015801918797E-2</v>
      </c>
      <c r="BG1552">
        <v>0.19171997879792313</v>
      </c>
      <c r="BH1552">
        <v>5.39593597592712E-2</v>
      </c>
      <c r="BI1552">
        <v>1.1609785432445507E-2</v>
      </c>
      <c r="BJ1552">
        <v>3.5397877150603302E-2</v>
      </c>
      <c r="BK1552">
        <v>0.12413960488381059</v>
      </c>
      <c r="BL1552">
        <v>3.00570302716896E-3</v>
      </c>
      <c r="BM1552">
        <v>7.6741503123317623E-2</v>
      </c>
      <c r="BN1552">
        <v>5.0588418000232505E-3</v>
      </c>
      <c r="BO1552">
        <v>9.9378883718062028E-3</v>
      </c>
      <c r="BP1552">
        <v>7.8156349753311538E-2</v>
      </c>
      <c r="BQ1552">
        <v>4.7528678272484297E-2</v>
      </c>
    </row>
    <row r="1553" spans="1:69" x14ac:dyDescent="0.2">
      <c r="A1553">
        <f t="shared" ref="A1553:A1616" si="26">A1552+0.01</f>
        <v>-34.62000000000306</v>
      </c>
      <c r="B1553">
        <v>4.1522871220725399E-2</v>
      </c>
      <c r="C1553">
        <v>2.0771800354229899E-2</v>
      </c>
      <c r="D1553">
        <v>2.1047553144580801E-3</v>
      </c>
      <c r="E1553">
        <v>4.3179026422154897E-2</v>
      </c>
      <c r="F1553">
        <v>2.93965353893463E-2</v>
      </c>
      <c r="G1553">
        <v>9.1860517973885202E-4</v>
      </c>
      <c r="H1553">
        <v>3.1798032866669379E-2</v>
      </c>
      <c r="I1553">
        <v>2.2774574812477466E-2</v>
      </c>
      <c r="J1553">
        <v>7.0292369707200004E-3</v>
      </c>
      <c r="K1553">
        <v>5.2097418272635298E-3</v>
      </c>
      <c r="L1553">
        <v>4.1566700029961767E-2</v>
      </c>
      <c r="M1553">
        <v>9.1643453463949864E-3</v>
      </c>
      <c r="N1553">
        <v>8.7156431437029447E-2</v>
      </c>
      <c r="O1553">
        <v>5.7995253776778603E-2</v>
      </c>
      <c r="P1553">
        <v>1.7824634645045023E-3</v>
      </c>
      <c r="Q1553">
        <v>0.14428122291715573</v>
      </c>
      <c r="R1553">
        <v>2.366526366811561E-3</v>
      </c>
      <c r="S1553">
        <v>3.5029379587743215E-3</v>
      </c>
      <c r="T1553">
        <v>3.4149751183558001E-2</v>
      </c>
      <c r="U1553">
        <v>2.3652883909906299E-2</v>
      </c>
      <c r="V1553">
        <v>7.9415673959606359E-2</v>
      </c>
      <c r="W1553">
        <v>2.1666923813499661E-2</v>
      </c>
      <c r="X1553">
        <v>0.31652192119890765</v>
      </c>
      <c r="Y1553">
        <v>2.3930054818022128E-4</v>
      </c>
      <c r="Z1553">
        <v>4.3888464618096368E-2</v>
      </c>
      <c r="AA1553">
        <v>2.9020550445323801E-2</v>
      </c>
      <c r="AB1553">
        <v>3.3809069036541128E-3</v>
      </c>
      <c r="AC1553">
        <v>1.9081537819902301E-2</v>
      </c>
      <c r="AD1553">
        <v>2.5385781639083099E-2</v>
      </c>
      <c r="AE1553">
        <v>6.139373042107299E-2</v>
      </c>
      <c r="AF1553">
        <v>6.5900679319519817E-2</v>
      </c>
      <c r="AG1553">
        <v>3.5496328942822064E-2</v>
      </c>
      <c r="AH1553">
        <v>8.2344473214362099E-2</v>
      </c>
      <c r="AI1553">
        <v>5.3117903835016245E-2</v>
      </c>
      <c r="AJ1553">
        <v>2.5799760562907201E-2</v>
      </c>
      <c r="AK1553">
        <v>5.2758903783766901E-2</v>
      </c>
      <c r="AL1553">
        <v>7.7151473433303863E-2</v>
      </c>
      <c r="AM1553">
        <v>4.3996822256063384E-2</v>
      </c>
      <c r="AN1553">
        <v>1.7984434938563609E-2</v>
      </c>
      <c r="AO1553">
        <v>3.811301497796471E-2</v>
      </c>
      <c r="AP1553">
        <v>1.6709856129379252E-2</v>
      </c>
      <c r="AQ1553">
        <v>6.2413646831412199E-2</v>
      </c>
      <c r="AR1553">
        <v>8.3449159258828676E-2</v>
      </c>
      <c r="AS1553">
        <v>4.2293519993285233E-2</v>
      </c>
      <c r="AT1553">
        <v>0.12540193922540199</v>
      </c>
      <c r="AU1553">
        <v>0.12701317703662252</v>
      </c>
      <c r="AV1553">
        <v>2.3304460050165732E-2</v>
      </c>
      <c r="AW1553">
        <v>0.16439472760708496</v>
      </c>
      <c r="AX1553">
        <v>2.6702928690646499E-2</v>
      </c>
      <c r="AY1553">
        <v>0.10712970882304829</v>
      </c>
      <c r="AZ1553">
        <v>0.32714986543402547</v>
      </c>
      <c r="BA1553">
        <v>1.7141855367989799E-2</v>
      </c>
      <c r="BB1553">
        <v>1.489926820743892E-2</v>
      </c>
      <c r="BC1553">
        <v>2.7661642478260498E-3</v>
      </c>
      <c r="BD1553">
        <v>1.4012204936406401E-2</v>
      </c>
      <c r="BE1553">
        <v>5.1945924749556803E-3</v>
      </c>
      <c r="BF1553">
        <v>2.3159417500428801E-2</v>
      </c>
      <c r="BG1553">
        <v>0.19156175441558521</v>
      </c>
      <c r="BH1553">
        <v>5.4063763090724498E-2</v>
      </c>
      <c r="BI1553">
        <v>1.1536028989796776E-2</v>
      </c>
      <c r="BJ1553">
        <v>3.5489856496897398E-2</v>
      </c>
      <c r="BK1553">
        <v>0.12396709381584081</v>
      </c>
      <c r="BL1553">
        <v>3.0343947349086302E-3</v>
      </c>
      <c r="BM1553">
        <v>7.6585941693712467E-2</v>
      </c>
      <c r="BN1553">
        <v>5.0111610143599439E-3</v>
      </c>
      <c r="BO1553">
        <v>9.8691556091350385E-3</v>
      </c>
      <c r="BP1553">
        <v>7.792076608279741E-2</v>
      </c>
      <c r="BQ1553">
        <v>4.7681695363090998E-2</v>
      </c>
    </row>
    <row r="1554" spans="1:69" x14ac:dyDescent="0.2">
      <c r="A1554">
        <f t="shared" si="26"/>
        <v>-34.610000000003062</v>
      </c>
      <c r="B1554">
        <v>4.1416975947651702E-2</v>
      </c>
      <c r="C1554">
        <v>2.0872938465197E-2</v>
      </c>
      <c r="D1554">
        <v>2.17980661839978E-3</v>
      </c>
      <c r="E1554">
        <v>4.3261965810625101E-2</v>
      </c>
      <c r="F1554">
        <v>2.9590209735025502E-2</v>
      </c>
      <c r="G1554">
        <v>9.3687156927502202E-4</v>
      </c>
      <c r="H1554">
        <v>3.1750299524264447E-2</v>
      </c>
      <c r="I1554">
        <v>2.2694933441105736E-2</v>
      </c>
      <c r="J1554">
        <v>7.1008774863125E-3</v>
      </c>
      <c r="K1554">
        <v>5.3548138862921099E-3</v>
      </c>
      <c r="L1554">
        <v>4.1446079026483229E-2</v>
      </c>
      <c r="M1554">
        <v>9.0930760831682278E-3</v>
      </c>
      <c r="N1554">
        <v>8.7034009902978937E-2</v>
      </c>
      <c r="O1554">
        <v>5.8093341575674598E-2</v>
      </c>
      <c r="P1554">
        <v>1.7269226745977306E-3</v>
      </c>
      <c r="Q1554">
        <v>0.14414157815215178</v>
      </c>
      <c r="R1554">
        <v>2.2984368996077364E-3</v>
      </c>
      <c r="S1554">
        <v>3.4689165682506573E-3</v>
      </c>
      <c r="T1554">
        <v>3.4195312711992103E-2</v>
      </c>
      <c r="U1554">
        <v>2.36911407619106E-2</v>
      </c>
      <c r="V1554">
        <v>7.9276812431282817E-2</v>
      </c>
      <c r="W1554">
        <v>2.1639705661371744E-2</v>
      </c>
      <c r="X1554">
        <v>0.31631723410179413</v>
      </c>
      <c r="Y1554">
        <v>2.0717381391421874E-4</v>
      </c>
      <c r="Z1554">
        <v>4.3747325513235236E-2</v>
      </c>
      <c r="AA1554">
        <v>2.9088488683822401E-2</v>
      </c>
      <c r="AB1554">
        <v>3.3137869469019865E-3</v>
      </c>
      <c r="AC1554">
        <v>1.9117357659834799E-2</v>
      </c>
      <c r="AD1554">
        <v>2.5443026730366601E-2</v>
      </c>
      <c r="AE1554">
        <v>6.1258163979262648E-2</v>
      </c>
      <c r="AF1554">
        <v>6.5803108641693253E-2</v>
      </c>
      <c r="AG1554">
        <v>3.5414430391078167E-2</v>
      </c>
      <c r="AH1554">
        <v>8.2445293388979199E-2</v>
      </c>
      <c r="AI1554">
        <v>5.3018416043166816E-2</v>
      </c>
      <c r="AJ1554">
        <v>2.5974657245888901E-2</v>
      </c>
      <c r="AK1554">
        <v>5.2858365356848E-2</v>
      </c>
      <c r="AL1554">
        <v>7.7016271445639273E-2</v>
      </c>
      <c r="AM1554">
        <v>4.3904283986221593E-2</v>
      </c>
      <c r="AN1554">
        <v>1.7894956158609254E-2</v>
      </c>
      <c r="AO1554">
        <v>3.8035041640606781E-2</v>
      </c>
      <c r="AP1554">
        <v>1.6677838747559015E-2</v>
      </c>
      <c r="AQ1554">
        <v>6.2534943643574703E-2</v>
      </c>
      <c r="AR1554">
        <v>8.3315637794009856E-2</v>
      </c>
      <c r="AS1554">
        <v>4.2190713433247762E-2</v>
      </c>
      <c r="AT1554">
        <v>0.12547880618669699</v>
      </c>
      <c r="AU1554">
        <v>0.12682289577815586</v>
      </c>
      <c r="AV1554">
        <v>2.3231326048855694E-2</v>
      </c>
      <c r="AW1554">
        <v>0.16423946871517492</v>
      </c>
      <c r="AX1554">
        <v>2.67347745371278E-2</v>
      </c>
      <c r="AY1554">
        <v>0.10701610587726318</v>
      </c>
      <c r="AZ1554">
        <v>0.3269883265901421</v>
      </c>
      <c r="BA1554">
        <v>1.7219186311109101E-2</v>
      </c>
      <c r="BB1554">
        <v>1.4818703018902868E-2</v>
      </c>
      <c r="BC1554">
        <v>2.90503491630212E-3</v>
      </c>
      <c r="BD1554">
        <v>1.4082065208358099E-2</v>
      </c>
      <c r="BE1554">
        <v>5.2419301494904796E-3</v>
      </c>
      <c r="BF1554">
        <v>2.3217268435628401E-2</v>
      </c>
      <c r="BG1554">
        <v>0.19140357220211168</v>
      </c>
      <c r="BH1554">
        <v>5.4168235788319301E-2</v>
      </c>
      <c r="BI1554">
        <v>1.1462291860860008E-2</v>
      </c>
      <c r="BJ1554">
        <v>3.5581832745588501E-2</v>
      </c>
      <c r="BK1554">
        <v>0.12379458147054923</v>
      </c>
      <c r="BL1554">
        <v>3.06307769341085E-3</v>
      </c>
      <c r="BM1554">
        <v>7.6430410129362913E-2</v>
      </c>
      <c r="BN1554">
        <v>4.963496149043678E-3</v>
      </c>
      <c r="BO1554">
        <v>9.8004490968353064E-3</v>
      </c>
      <c r="BP1554">
        <v>7.7685365483171731E-2</v>
      </c>
      <c r="BQ1554">
        <v>4.78346598157708E-2</v>
      </c>
    </row>
    <row r="1555" spans="1:69" x14ac:dyDescent="0.2">
      <c r="A1555">
        <f t="shared" si="26"/>
        <v>-34.600000000003064</v>
      </c>
      <c r="B1555">
        <v>4.1311067770787524E-2</v>
      </c>
      <c r="C1555">
        <v>2.0974088156352599E-2</v>
      </c>
      <c r="D1555">
        <v>2.2548703716099802E-3</v>
      </c>
      <c r="E1555">
        <v>4.3344905634390397E-2</v>
      </c>
      <c r="F1555">
        <v>2.97842376295685E-2</v>
      </c>
      <c r="G1555">
        <v>9.5515651455779804E-4</v>
      </c>
      <c r="H1555">
        <v>3.1702582401049062E-2</v>
      </c>
      <c r="I1555">
        <v>2.2615293221837973E-2</v>
      </c>
      <c r="J1555">
        <v>7.1725672645399597E-3</v>
      </c>
      <c r="K1555">
        <v>5.5000678911605299E-3</v>
      </c>
      <c r="L1555">
        <v>4.1325507372018899E-2</v>
      </c>
      <c r="M1555">
        <v>9.0218403477058118E-3</v>
      </c>
      <c r="N1555">
        <v>8.6911670869382895E-2</v>
      </c>
      <c r="O1555">
        <v>5.8191465337758E-2</v>
      </c>
      <c r="P1555">
        <v>1.6713580107483583E-3</v>
      </c>
      <c r="Q1555">
        <v>0.14400199429645588</v>
      </c>
      <c r="R1555">
        <v>2.2303314356117987E-3</v>
      </c>
      <c r="S1555">
        <v>3.4348840868845265E-3</v>
      </c>
      <c r="T1555">
        <v>3.4240910525719301E-2</v>
      </c>
      <c r="U1555">
        <v>2.3729431495510499E-2</v>
      </c>
      <c r="V1555">
        <v>7.9137980871012203E-2</v>
      </c>
      <c r="W1555">
        <v>2.1612510166104881E-2</v>
      </c>
      <c r="X1555">
        <v>0.31611261137481561</v>
      </c>
      <c r="Y1555">
        <v>1.750666163631287E-4</v>
      </c>
      <c r="Z1555">
        <v>4.3606252332914819E-2</v>
      </c>
      <c r="AA1555">
        <v>2.91564718614949E-2</v>
      </c>
      <c r="AB1555">
        <v>3.2467158404405616E-3</v>
      </c>
      <c r="AC1555">
        <v>1.9153216373011001E-2</v>
      </c>
      <c r="AD1555">
        <v>2.5500298939193901E-2</v>
      </c>
      <c r="AE1555">
        <v>6.1122573711698047E-2</v>
      </c>
      <c r="AF1555">
        <v>6.5705638290899815E-2</v>
      </c>
      <c r="AG1555">
        <v>3.5332575236172392E-2</v>
      </c>
      <c r="AH1555">
        <v>8.2546169438046796E-2</v>
      </c>
      <c r="AI1555">
        <v>5.2918985473120239E-2</v>
      </c>
      <c r="AJ1555">
        <v>2.6149461157572398E-2</v>
      </c>
      <c r="AK1555">
        <v>5.2957867428820499E-2</v>
      </c>
      <c r="AL1555">
        <v>7.6881102696819914E-2</v>
      </c>
      <c r="AM1555">
        <v>4.3811783699321705E-2</v>
      </c>
      <c r="AN1555">
        <v>1.7805548213624345E-2</v>
      </c>
      <c r="AO1555">
        <v>3.7957073575481726E-2</v>
      </c>
      <c r="AP1555">
        <v>1.6645853886099404E-2</v>
      </c>
      <c r="AQ1555">
        <v>6.2656348211698604E-2</v>
      </c>
      <c r="AR1555">
        <v>8.318218455552584E-2</v>
      </c>
      <c r="AS1555">
        <v>4.208797109926099E-2</v>
      </c>
      <c r="AT1555">
        <v>0.12555571349874201</v>
      </c>
      <c r="AU1555">
        <v>0.12663265398779555</v>
      </c>
      <c r="AV1555">
        <v>2.3158230991184414E-2</v>
      </c>
      <c r="AW1555">
        <v>0.16408426632702411</v>
      </c>
      <c r="AX1555">
        <v>2.6766657282242499E-2</v>
      </c>
      <c r="AY1555">
        <v>0.1069025099090839</v>
      </c>
      <c r="AZ1555">
        <v>0.32682679952846372</v>
      </c>
      <c r="BA1555">
        <v>1.7296465851020199E-2</v>
      </c>
      <c r="BB1555">
        <v>1.4738224684293755E-2</v>
      </c>
      <c r="BC1555">
        <v>3.04392137149034E-3</v>
      </c>
      <c r="BD1555">
        <v>1.41519215528209E-2</v>
      </c>
      <c r="BE1555">
        <v>5.2893303278352998E-3</v>
      </c>
      <c r="BF1555">
        <v>2.32751330533136E-2</v>
      </c>
      <c r="BG1555">
        <v>0.19124543210059675</v>
      </c>
      <c r="BH1555">
        <v>5.4272777991466299E-2</v>
      </c>
      <c r="BI1555">
        <v>1.1388573934235424E-2</v>
      </c>
      <c r="BJ1555">
        <v>3.5673805992043402E-2</v>
      </c>
      <c r="BK1555">
        <v>0.12362206776839235</v>
      </c>
      <c r="BL1555">
        <v>3.0917519566932001E-3</v>
      </c>
      <c r="BM1555">
        <v>7.6274908338948455E-2</v>
      </c>
      <c r="BN1555">
        <v>4.9158470696952783E-3</v>
      </c>
      <c r="BO1555">
        <v>9.7317687104834238E-3</v>
      </c>
      <c r="BP1555">
        <v>7.745014777523429E-2</v>
      </c>
      <c r="BQ1555">
        <v>4.7987571725530899E-2</v>
      </c>
    </row>
    <row r="1556" spans="1:69" x14ac:dyDescent="0.2">
      <c r="A1556">
        <f t="shared" si="26"/>
        <v>-34.590000000003066</v>
      </c>
      <c r="B1556">
        <v>4.1205146569909479E-2</v>
      </c>
      <c r="C1556">
        <v>2.10752496258232E-2</v>
      </c>
      <c r="D1556">
        <v>2.32994680050902E-3</v>
      </c>
      <c r="E1556">
        <v>4.3427846021051202E-2</v>
      </c>
      <c r="F1556">
        <v>2.9978619911705699E-2</v>
      </c>
      <c r="G1556">
        <v>9.7346009471843697E-4</v>
      </c>
      <c r="H1556">
        <v>3.1654881413966107E-2</v>
      </c>
      <c r="I1556">
        <v>2.2535654047469045E-2</v>
      </c>
      <c r="J1556">
        <v>7.2443065560496801E-3</v>
      </c>
      <c r="K1556">
        <v>5.6455044394228002E-3</v>
      </c>
      <c r="L1556">
        <v>4.1204984821331836E-2</v>
      </c>
      <c r="M1556">
        <v>8.9506379750192711E-3</v>
      </c>
      <c r="N1556">
        <v>8.6789414228380268E-2</v>
      </c>
      <c r="O1556">
        <v>5.8289625140790197E-2</v>
      </c>
      <c r="P1556">
        <v>1.6157692972811333E-3</v>
      </c>
      <c r="Q1556">
        <v>0.14386247128575436</v>
      </c>
      <c r="R1556">
        <v>2.1622098548970126E-3</v>
      </c>
      <c r="S1556">
        <v>3.4008404574221718E-3</v>
      </c>
      <c r="T1556">
        <v>3.4286544670806503E-2</v>
      </c>
      <c r="U1556">
        <v>2.3767756161177399E-2</v>
      </c>
      <c r="V1556">
        <v>7.899917912886667E-2</v>
      </c>
      <c r="W1556">
        <v>2.1585337274669048E-2</v>
      </c>
      <c r="X1556">
        <v>0.31590805306433656</v>
      </c>
      <c r="Y1556">
        <v>1.429788914195651E-4</v>
      </c>
      <c r="Z1556">
        <v>4.3465244915358525E-2</v>
      </c>
      <c r="AA1556">
        <v>2.9224500088098598E-2</v>
      </c>
      <c r="AB1556">
        <v>3.1796934035290825E-3</v>
      </c>
      <c r="AC1556">
        <v>1.91891140283862E-2</v>
      </c>
      <c r="AD1556">
        <v>2.5557598346643399E-2</v>
      </c>
      <c r="AE1556">
        <v>6.098695948772348E-2</v>
      </c>
      <c r="AF1556">
        <v>6.5608268133697356E-2</v>
      </c>
      <c r="AG1556">
        <v>3.5250763351410086E-2</v>
      </c>
      <c r="AH1556">
        <v>8.2647101429819805E-2</v>
      </c>
      <c r="AI1556">
        <v>5.2819612008216055E-2</v>
      </c>
      <c r="AJ1556">
        <v>2.63241724346269E-2</v>
      </c>
      <c r="AK1556">
        <v>5.3057410099480701E-2</v>
      </c>
      <c r="AL1556">
        <v>7.6745967118447167E-2</v>
      </c>
      <c r="AM1556">
        <v>4.3719321279168E-2</v>
      </c>
      <c r="AN1556">
        <v>1.7716210934406229E-2</v>
      </c>
      <c r="AO1556">
        <v>3.7879110726530829E-2</v>
      </c>
      <c r="AP1556">
        <v>1.6613901447594337E-2</v>
      </c>
      <c r="AQ1556">
        <v>6.2777860678310995E-2</v>
      </c>
      <c r="AR1556">
        <v>8.304879943284571E-2</v>
      </c>
      <c r="AS1556">
        <v>4.1985292857408263E-2</v>
      </c>
      <c r="AT1556">
        <v>0.125632661174434</v>
      </c>
      <c r="AU1556">
        <v>0.12644245154776845</v>
      </c>
      <c r="AV1556">
        <v>2.3085174756778182E-2</v>
      </c>
      <c r="AW1556">
        <v>0.16392912040165042</v>
      </c>
      <c r="AX1556">
        <v>2.67985769663639E-2</v>
      </c>
      <c r="AY1556">
        <v>0.10678892081044666</v>
      </c>
      <c r="AZ1556">
        <v>0.32666528420939911</v>
      </c>
      <c r="BA1556">
        <v>1.7373694165594498E-2</v>
      </c>
      <c r="BB1556">
        <v>1.4657832968611784E-2</v>
      </c>
      <c r="BC1556">
        <v>3.1828237729338801E-3</v>
      </c>
      <c r="BD1556">
        <v>1.42217740872078E-2</v>
      </c>
      <c r="BE1556">
        <v>5.3367932353961499E-3</v>
      </c>
      <c r="BF1556">
        <v>2.3333011409313199E-2</v>
      </c>
      <c r="BG1556">
        <v>0.19108733405399558</v>
      </c>
      <c r="BH1556">
        <v>5.4377389839562598E-2</v>
      </c>
      <c r="BI1556">
        <v>1.1314875098538124E-2</v>
      </c>
      <c r="BJ1556">
        <v>3.5765776331573497E-2</v>
      </c>
      <c r="BK1556">
        <v>0.12344955262974455</v>
      </c>
      <c r="BL1556">
        <v>3.12041757873427E-3</v>
      </c>
      <c r="BM1556">
        <v>7.6119436231089521E-2</v>
      </c>
      <c r="BN1556">
        <v>4.8682136419739841E-3</v>
      </c>
      <c r="BO1556">
        <v>9.6631143256964425E-3</v>
      </c>
      <c r="BP1556">
        <v>7.7215112779548178E-2</v>
      </c>
      <c r="BQ1556">
        <v>4.8140431187340502E-2</v>
      </c>
    </row>
    <row r="1557" spans="1:69" x14ac:dyDescent="0.2">
      <c r="A1557">
        <f t="shared" si="26"/>
        <v>-34.580000000003068</v>
      </c>
      <c r="B1557">
        <v>4.1099212224704029E-2</v>
      </c>
      <c r="C1557">
        <v>2.11764230716655E-2</v>
      </c>
      <c r="D1557">
        <v>2.4050361315607299E-3</v>
      </c>
      <c r="E1557">
        <v>4.3510787098079998E-2</v>
      </c>
      <c r="F1557">
        <v>3.0173357421060198E-2</v>
      </c>
      <c r="G1557">
        <v>9.9178238901431693E-4</v>
      </c>
      <c r="H1557">
        <v>3.1607196479882749E-2</v>
      </c>
      <c r="I1557">
        <v>2.245601581074208E-2</v>
      </c>
      <c r="J1557">
        <v>7.31609561168767E-3</v>
      </c>
      <c r="K1557">
        <v>5.7911241294644799E-3</v>
      </c>
      <c r="L1557">
        <v>4.1084511129082513E-2</v>
      </c>
      <c r="M1557">
        <v>8.8794688001938571E-3</v>
      </c>
      <c r="N1557">
        <v>8.6667239872057156E-2</v>
      </c>
      <c r="O1557">
        <v>5.8387821062507499E-2</v>
      </c>
      <c r="P1557">
        <v>1.5601563583711453E-3</v>
      </c>
      <c r="Q1557">
        <v>0.14372300905563229</v>
      </c>
      <c r="R1557">
        <v>2.0940720374817978E-3</v>
      </c>
      <c r="S1557">
        <v>3.3667856225676474E-3</v>
      </c>
      <c r="T1557">
        <v>3.4332215193342001E-2</v>
      </c>
      <c r="U1557">
        <v>2.3806114809416402E-2</v>
      </c>
      <c r="V1557">
        <v>7.8860407054780035E-2</v>
      </c>
      <c r="W1557">
        <v>2.1558186933983592E-2</v>
      </c>
      <c r="X1557">
        <v>0.31570355921661597</v>
      </c>
      <c r="Y1557">
        <v>1.109105750409789E-4</v>
      </c>
      <c r="Z1557">
        <v>4.3324303098771111E-2</v>
      </c>
      <c r="AA1557">
        <v>2.9292573473418199E-2</v>
      </c>
      <c r="AB1557">
        <v>3.1127194556122006E-3</v>
      </c>
      <c r="AC1557">
        <v>1.92250506949758E-2</v>
      </c>
      <c r="AD1557">
        <v>2.56149250337964E-2</v>
      </c>
      <c r="AE1557">
        <v>6.0851321176577766E-2</v>
      </c>
      <c r="AF1557">
        <v>6.5510998036657053E-2</v>
      </c>
      <c r="AG1557">
        <v>3.5168994610090598E-2</v>
      </c>
      <c r="AH1557">
        <v>8.2748089432525498E-2</v>
      </c>
      <c r="AI1557">
        <v>5.272029553177715E-2</v>
      </c>
      <c r="AJ1557">
        <v>2.64987912136917E-2</v>
      </c>
      <c r="AK1557">
        <v>5.3156993468596897E-2</v>
      </c>
      <c r="AL1557">
        <v>7.6610864642085108E-2</v>
      </c>
      <c r="AM1557">
        <v>4.3626896609534116E-2</v>
      </c>
      <c r="AN1557">
        <v>1.7626944151873492E-2</v>
      </c>
      <c r="AO1557">
        <v>3.7801153037673174E-2</v>
      </c>
      <c r="AP1557">
        <v>1.6581981334629514E-2</v>
      </c>
      <c r="AQ1557">
        <v>6.2899481185954703E-2</v>
      </c>
      <c r="AR1557">
        <v>8.2915482315375044E-2</v>
      </c>
      <c r="AS1557">
        <v>4.1882678573788912E-2</v>
      </c>
      <c r="AT1557">
        <v>0.125709649226667</v>
      </c>
      <c r="AU1557">
        <v>0.1262522883401378</v>
      </c>
      <c r="AV1557">
        <v>2.3012157225292151E-2</v>
      </c>
      <c r="AW1557">
        <v>0.16377403089798959</v>
      </c>
      <c r="AX1557">
        <v>2.6830533629904101E-2</v>
      </c>
      <c r="AY1557">
        <v>0.10667533847313337</v>
      </c>
      <c r="AZ1557">
        <v>0.32650378059316365</v>
      </c>
      <c r="BA1557">
        <v>1.7450871432463402E-2</v>
      </c>
      <c r="BB1557">
        <v>1.4577527637118282E-2</v>
      </c>
      <c r="BC1557">
        <v>3.3217422801881101E-3</v>
      </c>
      <c r="BD1557">
        <v>1.4291622928874601E-2</v>
      </c>
      <c r="BE1557">
        <v>5.3843190979662196E-3</v>
      </c>
      <c r="BF1557">
        <v>2.33909035594509E-2</v>
      </c>
      <c r="BG1557">
        <v>0.1909292780051246</v>
      </c>
      <c r="BH1557">
        <v>5.4482071471990502E-2</v>
      </c>
      <c r="BI1557">
        <v>1.1241195242397417E-2</v>
      </c>
      <c r="BJ1557">
        <v>3.5857743859433001E-2</v>
      </c>
      <c r="BK1557">
        <v>0.12327703597490203</v>
      </c>
      <c r="BL1557">
        <v>3.1490746134717998E-3</v>
      </c>
      <c r="BM1557">
        <v>7.59639937143477E-2</v>
      </c>
      <c r="BN1557">
        <v>4.8205957315761161E-3</v>
      </c>
      <c r="BO1557">
        <v>9.5944858181311599E-3</v>
      </c>
      <c r="BP1557">
        <v>7.6980260316440008E-2</v>
      </c>
      <c r="BQ1557">
        <v>4.8293238296130303E-2</v>
      </c>
    </row>
    <row r="1558" spans="1:69" x14ac:dyDescent="0.2">
      <c r="A1558">
        <f t="shared" si="26"/>
        <v>-34.57000000000307</v>
      </c>
      <c r="B1558">
        <v>4.0993264614767488E-2</v>
      </c>
      <c r="C1558">
        <v>2.1277608691867098E-2</v>
      </c>
      <c r="D1558">
        <v>2.4801385912700501E-3</v>
      </c>
      <c r="E1558">
        <v>4.3593728992819901E-2</v>
      </c>
      <c r="F1558">
        <v>3.03684509981446E-2</v>
      </c>
      <c r="G1558">
        <v>1.01012347682961E-3</v>
      </c>
      <c r="H1558">
        <v>3.1559527515588215E-2</v>
      </c>
      <c r="I1558">
        <v>2.2376378404352026E-2</v>
      </c>
      <c r="J1558">
        <v>7.3879346825016503E-3</v>
      </c>
      <c r="K1558">
        <v>5.93692756050135E-3</v>
      </c>
      <c r="L1558">
        <v>4.0964086049829707E-2</v>
      </c>
      <c r="M1558">
        <v>8.8083326583894284E-3</v>
      </c>
      <c r="N1558">
        <v>8.6545147692445035E-2</v>
      </c>
      <c r="O1558">
        <v>5.8486053180622499E-2</v>
      </c>
      <c r="P1558">
        <v>1.50451901804316E-3</v>
      </c>
      <c r="Q1558">
        <v>0.14358360754157062</v>
      </c>
      <c r="R1558">
        <v>2.0259178633319497E-3</v>
      </c>
      <c r="S1558">
        <v>3.3327195249825969E-3</v>
      </c>
      <c r="T1558">
        <v>3.4377922139434601E-2</v>
      </c>
      <c r="U1558">
        <v>2.38445074907657E-2</v>
      </c>
      <c r="V1558">
        <v>7.8721664498546451E-2</v>
      </c>
      <c r="W1558">
        <v>2.1531059090917459E-2</v>
      </c>
      <c r="X1558">
        <v>0.31549912987780826</v>
      </c>
      <c r="Y1558">
        <v>7.886160324943603E-5</v>
      </c>
      <c r="Z1558">
        <v>4.3183426721340679E-2</v>
      </c>
      <c r="AA1558">
        <v>2.9360692127265699E-2</v>
      </c>
      <c r="AB1558">
        <v>3.0457938163199749E-3</v>
      </c>
      <c r="AC1558">
        <v>1.9261026441856201E-2</v>
      </c>
      <c r="AD1558">
        <v>2.56722790817367E-2</v>
      </c>
      <c r="AE1558">
        <v>6.0715658647393145E-2</v>
      </c>
      <c r="AF1558">
        <v>6.5413827866364294E-2</v>
      </c>
      <c r="AG1558">
        <v>3.5087268885507283E-2</v>
      </c>
      <c r="AH1558">
        <v>8.2849133514363293E-2</v>
      </c>
      <c r="AI1558">
        <v>5.2621035927110871E-2</v>
      </c>
      <c r="AJ1558">
        <v>2.6673317631375801E-2</v>
      </c>
      <c r="AK1558">
        <v>5.3256617635907902E-2</v>
      </c>
      <c r="AL1558">
        <v>7.64757951992594E-2</v>
      </c>
      <c r="AM1558">
        <v>4.3534509574163716E-2</v>
      </c>
      <c r="AN1558">
        <v>1.7537747697066619E-2</v>
      </c>
      <c r="AO1558">
        <v>3.772320045280475E-2</v>
      </c>
      <c r="AP1558">
        <v>1.6550093449783088E-2</v>
      </c>
      <c r="AQ1558">
        <v>6.3021209877187498E-2</v>
      </c>
      <c r="AR1558">
        <v>8.2782233092456359E-2</v>
      </c>
      <c r="AS1558">
        <v>4.1780128114516701E-2</v>
      </c>
      <c r="AT1558">
        <v>0.12578667766832699</v>
      </c>
      <c r="AU1558">
        <v>0.1260621642468005</v>
      </c>
      <c r="AV1558">
        <v>2.2939178276408123E-2</v>
      </c>
      <c r="AW1558">
        <v>0.16361899777489408</v>
      </c>
      <c r="AX1558">
        <v>2.6862527313312401E-2</v>
      </c>
      <c r="AY1558">
        <v>0.10656176278876872</v>
      </c>
      <c r="AZ1558">
        <v>0.32634228863977843</v>
      </c>
      <c r="BA1558">
        <v>1.7527997829017501E-2</v>
      </c>
      <c r="BB1558">
        <v>1.449730845533459E-2</v>
      </c>
      <c r="BC1558">
        <v>3.4606770528218299E-3</v>
      </c>
      <c r="BD1558">
        <v>1.43614681951196E-2</v>
      </c>
      <c r="BE1558">
        <v>5.4319081417281102E-3</v>
      </c>
      <c r="BF1558">
        <v>2.34488095595442E-2</v>
      </c>
      <c r="BG1558">
        <v>0.19077126389665988</v>
      </c>
      <c r="BH1558">
        <v>5.45868230281185E-2</v>
      </c>
      <c r="BI1558">
        <v>1.1167534254456601E-2</v>
      </c>
      <c r="BJ1558">
        <v>3.5949708670820903E-2</v>
      </c>
      <c r="BK1558">
        <v>0.12310451772407949</v>
      </c>
      <c r="BL1558">
        <v>3.1777231148042398E-3</v>
      </c>
      <c r="BM1558">
        <v>7.5808580697225292E-2</v>
      </c>
      <c r="BN1558">
        <v>4.7729932042361867E-3</v>
      </c>
      <c r="BO1558">
        <v>9.5258830634863401E-3</v>
      </c>
      <c r="BP1558">
        <v>7.6745590206001246E-2</v>
      </c>
      <c r="BQ1558">
        <v>4.8445993146792897E-2</v>
      </c>
    </row>
    <row r="1559" spans="1:69" x14ac:dyDescent="0.2">
      <c r="A1559">
        <f t="shared" si="26"/>
        <v>-34.560000000003072</v>
      </c>
      <c r="B1559">
        <v>4.0887303619606241E-2</v>
      </c>
      <c r="C1559">
        <v>2.1378806684345698E-2</v>
      </c>
      <c r="D1559">
        <v>2.5552544061864199E-3</v>
      </c>
      <c r="E1559">
        <v>4.3676671832486698E-2</v>
      </c>
      <c r="F1559">
        <v>3.0563901484357701E-2</v>
      </c>
      <c r="G1559">
        <v>1.0284834376760299E-3</v>
      </c>
      <c r="H1559">
        <v>3.151187443779313E-2</v>
      </c>
      <c r="I1559">
        <v>2.2296741720942759E-2</v>
      </c>
      <c r="J1559">
        <v>7.4598240197404396E-3</v>
      </c>
      <c r="K1559">
        <v>6.0829153325803204E-3</v>
      </c>
      <c r="L1559">
        <v>4.0843709338029832E-2</v>
      </c>
      <c r="M1559">
        <v>8.7372293848400062E-3</v>
      </c>
      <c r="N1559">
        <v>8.6423137581523868E-2</v>
      </c>
      <c r="O1559">
        <v>5.8584321572822902E-2</v>
      </c>
      <c r="P1559">
        <v>1.4488571001729511E-3</v>
      </c>
      <c r="Q1559">
        <v>0.14344426667894883</v>
      </c>
      <c r="R1559">
        <v>1.957747212356864E-3</v>
      </c>
      <c r="S1559">
        <v>3.2986421072864758E-3</v>
      </c>
      <c r="T1559">
        <v>3.4423665555215401E-2</v>
      </c>
      <c r="U1559">
        <v>2.3882934255798599E-2</v>
      </c>
      <c r="V1559">
        <v>7.8582951309822624E-2</v>
      </c>
      <c r="W1559">
        <v>2.1503953692289635E-2</v>
      </c>
      <c r="X1559">
        <v>0.31529476509396193</v>
      </c>
      <c r="Y1559">
        <v>4.6831912132061504E-5</v>
      </c>
      <c r="Z1559">
        <v>4.304261562123668E-2</v>
      </c>
      <c r="AA1559">
        <v>2.9428856159480699E-2</v>
      </c>
      <c r="AB1559">
        <v>2.9789163054667611E-3</v>
      </c>
      <c r="AC1559">
        <v>1.92970413381643E-2</v>
      </c>
      <c r="AD1559">
        <v>2.5729660571552002E-2</v>
      </c>
      <c r="AE1559">
        <v>6.0579971769195273E-2</v>
      </c>
      <c r="AF1559">
        <v>6.5316757489419341E-2</v>
      </c>
      <c r="AG1559">
        <v>3.5005586050947057E-2</v>
      </c>
      <c r="AH1559">
        <v>8.2950233743505603E-2</v>
      </c>
      <c r="AI1559">
        <v>5.2521833077508351E-2</v>
      </c>
      <c r="AJ1559">
        <v>2.6847751824256701E-2</v>
      </c>
      <c r="AK1559">
        <v>5.33562827011244E-2</v>
      </c>
      <c r="AL1559">
        <v>7.6340758721457513E-2</v>
      </c>
      <c r="AM1559">
        <v>4.3442160056770707E-2</v>
      </c>
      <c r="AN1559">
        <v>1.7448621401147557E-2</v>
      </c>
      <c r="AO1559">
        <v>3.7645252915798233E-2</v>
      </c>
      <c r="AP1559">
        <v>1.6518237695625215E-2</v>
      </c>
      <c r="AQ1559">
        <v>6.3143046894584304E-2</v>
      </c>
      <c r="AR1559">
        <v>8.2649051653368666E-2</v>
      </c>
      <c r="AS1559">
        <v>4.1677641345721161E-2</v>
      </c>
      <c r="AT1559">
        <v>0.12586374651229301</v>
      </c>
      <c r="AU1559">
        <v>0.12587207914949072</v>
      </c>
      <c r="AV1559">
        <v>2.2866237789835431E-2</v>
      </c>
      <c r="AW1559">
        <v>0.16346402099113466</v>
      </c>
      <c r="AX1559">
        <v>2.6894558057076402E-2</v>
      </c>
      <c r="AY1559">
        <v>0.10644819364882063</v>
      </c>
      <c r="AZ1559">
        <v>0.32618080830907092</v>
      </c>
      <c r="BA1559">
        <v>1.7605073532407301E-2</v>
      </c>
      <c r="BB1559">
        <v>1.4417175189042286E-2</v>
      </c>
      <c r="BC1559">
        <v>3.5996282504158201E-3</v>
      </c>
      <c r="BD1559">
        <v>1.44313100031832E-2</v>
      </c>
      <c r="BE1559">
        <v>5.47956059325272E-3</v>
      </c>
      <c r="BF1559">
        <v>2.3506729465404799E-2</v>
      </c>
      <c r="BG1559">
        <v>0.1906132916711385</v>
      </c>
      <c r="BH1559">
        <v>5.4691644647300697E-2</v>
      </c>
      <c r="BI1559">
        <v>1.1093892023373852E-2</v>
      </c>
      <c r="BJ1559">
        <v>3.6041670860879303E-2</v>
      </c>
      <c r="BK1559">
        <v>0.1229319977974126</v>
      </c>
      <c r="BL1559">
        <v>3.2063631365896201E-3</v>
      </c>
      <c r="BM1559">
        <v>7.5653197088165092E-2</v>
      </c>
      <c r="BN1559">
        <v>4.7254059257246794E-3</v>
      </c>
      <c r="BO1559">
        <v>9.457305937500049E-3</v>
      </c>
      <c r="BP1559">
        <v>7.6511102268088882E-2</v>
      </c>
      <c r="BQ1559">
        <v>4.8598695834182401E-2</v>
      </c>
    </row>
    <row r="1560" spans="1:69" x14ac:dyDescent="0.2">
      <c r="A1560">
        <f t="shared" si="26"/>
        <v>-34.550000000003074</v>
      </c>
      <c r="B1560">
        <v>4.0781329118636078E-2</v>
      </c>
      <c r="C1560">
        <v>2.1480017246948899E-2</v>
      </c>
      <c r="D1560">
        <v>2.6303838029017E-3</v>
      </c>
      <c r="E1560">
        <v>4.3759615744167799E-2</v>
      </c>
      <c r="F1560">
        <v>3.07597097219818E-2</v>
      </c>
      <c r="G1560">
        <v>1.04686235119344E-3</v>
      </c>
      <c r="H1560">
        <v>3.1464237163132402E-2</v>
      </c>
      <c r="I1560">
        <v>2.221710565310886E-2</v>
      </c>
      <c r="J1560">
        <v>7.5317638748545503E-3</v>
      </c>
      <c r="K1560">
        <v>6.2290880465787303E-3</v>
      </c>
      <c r="L1560">
        <v>4.0723380748037163E-2</v>
      </c>
      <c r="M1560">
        <v>8.6661588148526647E-3</v>
      </c>
      <c r="N1560">
        <v>8.6301209431219883E-2</v>
      </c>
      <c r="O1560">
        <v>5.8682626316772499E-2</v>
      </c>
      <c r="P1560">
        <v>1.393170428485524E-3</v>
      </c>
      <c r="Q1560">
        <v>0.14330498640304201</v>
      </c>
      <c r="R1560">
        <v>1.8895599644135341E-3</v>
      </c>
      <c r="S1560">
        <v>3.2645533120558845E-3</v>
      </c>
      <c r="T1560">
        <v>3.4469445486836101E-2</v>
      </c>
      <c r="U1560">
        <v>2.3921395155122E-2</v>
      </c>
      <c r="V1560">
        <v>7.8444267338126483E-2</v>
      </c>
      <c r="W1560">
        <v>2.14768706848667E-2</v>
      </c>
      <c r="X1560">
        <v>0.31509046491102088</v>
      </c>
      <c r="Y1560">
        <v>1.4821437840373264E-5</v>
      </c>
      <c r="Z1560">
        <v>4.2901869636612133E-2</v>
      </c>
      <c r="AA1560">
        <v>2.9497065679931302E-2</v>
      </c>
      <c r="AB1560">
        <v>2.9120867430518782E-3</v>
      </c>
      <c r="AC1560">
        <v>1.9333095453098199E-2</v>
      </c>
      <c r="AD1560">
        <v>2.5787069584332301E-2</v>
      </c>
      <c r="AE1560">
        <v>6.044426041090456E-2</v>
      </c>
      <c r="AF1560">
        <v>6.5219786772437116E-2</v>
      </c>
      <c r="AG1560">
        <v>3.492394597969084E-2</v>
      </c>
      <c r="AH1560">
        <v>8.3051390188096805E-2</v>
      </c>
      <c r="AI1560">
        <v>5.2422686866244517E-2</v>
      </c>
      <c r="AJ1560">
        <v>2.7022093928881101E-2</v>
      </c>
      <c r="AK1560">
        <v>5.3455988763927903E-2</v>
      </c>
      <c r="AL1560">
        <v>7.620575514012895E-2</v>
      </c>
      <c r="AM1560">
        <v>4.3349847941038133E-2</v>
      </c>
      <c r="AN1560">
        <v>1.7359565095399709E-2</v>
      </c>
      <c r="AO1560">
        <v>3.756731037050387E-2</v>
      </c>
      <c r="AP1560">
        <v>1.6486413974716951E-2</v>
      </c>
      <c r="AQ1560">
        <v>6.3264992380733603E-2</v>
      </c>
      <c r="AR1560">
        <v>8.2515937887328361E-2</v>
      </c>
      <c r="AS1560">
        <v>4.1575218133546477E-2</v>
      </c>
      <c r="AT1560">
        <v>0.12594085577143899</v>
      </c>
      <c r="AU1560">
        <v>0.1256820329297772</v>
      </c>
      <c r="AV1560">
        <v>2.2793335645310719E-2</v>
      </c>
      <c r="AW1560">
        <v>0.16330910050539993</v>
      </c>
      <c r="AX1560">
        <v>2.6926625901721998E-2</v>
      </c>
      <c r="AY1560">
        <v>0.1063346309446016</v>
      </c>
      <c r="AZ1560">
        <v>0.32601933956067297</v>
      </c>
      <c r="BA1560">
        <v>1.7682098719544501E-2</v>
      </c>
      <c r="BB1560">
        <v>1.433712760428385E-2</v>
      </c>
      <c r="BC1560">
        <v>3.7385960325634301E-3</v>
      </c>
      <c r="BD1560">
        <v>1.4501148470248601E-2</v>
      </c>
      <c r="BE1560">
        <v>5.5272766795025898E-3</v>
      </c>
      <c r="BF1560">
        <v>2.3564663332838898E-2</v>
      </c>
      <c r="BG1560">
        <v>0.19045536127095852</v>
      </c>
      <c r="BH1560">
        <v>5.4796536468877402E-2</v>
      </c>
      <c r="BI1560">
        <v>1.1020268437822001E-2</v>
      </c>
      <c r="BJ1560">
        <v>3.6133630524694399E-2</v>
      </c>
      <c r="BK1560">
        <v>0.12275947611495641</v>
      </c>
      <c r="BL1560">
        <v>3.2349947326469901E-3</v>
      </c>
      <c r="BM1560">
        <v>7.549784279555305E-2</v>
      </c>
      <c r="BN1560">
        <v>4.6778337618500476E-3</v>
      </c>
      <c r="BO1560">
        <v>9.3887543159514308E-3</v>
      </c>
      <c r="BP1560">
        <v>7.6276796322327645E-2</v>
      </c>
      <c r="BQ1560">
        <v>4.8751346453114498E-2</v>
      </c>
    </row>
    <row r="1561" spans="1:69" x14ac:dyDescent="0.2">
      <c r="A1561">
        <f t="shared" si="26"/>
        <v>-34.540000000003076</v>
      </c>
      <c r="B1561">
        <v>4.0675340991183084E-2</v>
      </c>
      <c r="C1561">
        <v>2.15812405774564E-2</v>
      </c>
      <c r="D1561">
        <v>2.70552700805138E-3</v>
      </c>
      <c r="E1561">
        <v>4.3842560854823201E-2</v>
      </c>
      <c r="F1561">
        <v>3.0955876554178401E-2</v>
      </c>
      <c r="G1561">
        <v>1.06526029714882E-3</v>
      </c>
      <c r="H1561">
        <v>3.1416615608162335E-2</v>
      </c>
      <c r="I1561">
        <v>2.2137470093394063E-2</v>
      </c>
      <c r="J1561">
        <v>7.6037544994964597E-3</v>
      </c>
      <c r="K1561">
        <v>6.3754463042056102E-3</v>
      </c>
      <c r="L1561">
        <v>4.0603100034103168E-2</v>
      </c>
      <c r="M1561">
        <v>8.5951207838077526E-3</v>
      </c>
      <c r="N1561">
        <v>8.6179363133406461E-2</v>
      </c>
      <c r="O1561">
        <v>5.8780967490109498E-2</v>
      </c>
      <c r="P1561">
        <v>1.3374588265551157E-3</v>
      </c>
      <c r="Q1561">
        <v>0.14316576664902381</v>
      </c>
      <c r="R1561">
        <v>1.8213559993025541E-3</v>
      </c>
      <c r="S1561">
        <v>3.2304530818245691E-3</v>
      </c>
      <c r="T1561">
        <v>3.45152619804696E-2</v>
      </c>
      <c r="U1561">
        <v>2.3959890239377099E-2</v>
      </c>
      <c r="V1561">
        <v>7.8305612432836957E-2</v>
      </c>
      <c r="W1561">
        <v>2.1449810015364612E-2</v>
      </c>
      <c r="X1561">
        <v>0.31488622937482313</v>
      </c>
      <c r="Y1561">
        <v>1.7169883409939901E-5</v>
      </c>
      <c r="Z1561">
        <v>4.276118860560274E-2</v>
      </c>
      <c r="AA1561">
        <v>2.9565320798511999E-2</v>
      </c>
      <c r="AB1561">
        <v>2.8453049492589422E-3</v>
      </c>
      <c r="AC1561">
        <v>1.9369188855916399E-2</v>
      </c>
      <c r="AD1561">
        <v>2.5844506201170701E-2</v>
      </c>
      <c r="AE1561">
        <v>6.0308524441333722E-2</v>
      </c>
      <c r="AF1561">
        <v>6.5122915582045637E-2</v>
      </c>
      <c r="AG1561">
        <v>3.4842348545012447E-2</v>
      </c>
      <c r="AH1561">
        <v>8.3152602916253093E-2</v>
      </c>
      <c r="AI1561">
        <v>5.2323597176578085E-2</v>
      </c>
      <c r="AJ1561">
        <v>2.7196344081764901E-2</v>
      </c>
      <c r="AK1561">
        <v>5.3555735923971101E-2</v>
      </c>
      <c r="AL1561">
        <v>7.6070784386685686E-2</v>
      </c>
      <c r="AM1561">
        <v>4.3257573110619063E-2</v>
      </c>
      <c r="AN1561">
        <v>1.7270578611228826E-2</v>
      </c>
      <c r="AO1561">
        <v>3.7489372760748596E-2</v>
      </c>
      <c r="AP1561">
        <v>1.6454622189610246E-2</v>
      </c>
      <c r="AQ1561">
        <v>6.3387046478240006E-2</v>
      </c>
      <c r="AR1561">
        <v>8.2382891683488335E-2</v>
      </c>
      <c r="AS1561">
        <v>4.1472858344153485E-2</v>
      </c>
      <c r="AT1561">
        <v>0.12601800545863101</v>
      </c>
      <c r="AU1561">
        <v>0.12549202546906502</v>
      </c>
      <c r="AV1561">
        <v>2.2720471722597502E-2</v>
      </c>
      <c r="AW1561">
        <v>0.16315423627629477</v>
      </c>
      <c r="AX1561">
        <v>2.6958730887812199E-2</v>
      </c>
      <c r="AY1561">
        <v>0.10622107456726626</v>
      </c>
      <c r="AZ1561">
        <v>0.32585788235402235</v>
      </c>
      <c r="BA1561">
        <v>1.7759073567100901E-2</v>
      </c>
      <c r="BB1561">
        <v>1.4257165467359778E-2</v>
      </c>
      <c r="BC1561">
        <v>3.8775805588702199E-3</v>
      </c>
      <c r="BD1561">
        <v>1.4570983713442299E-2</v>
      </c>
      <c r="BE1561">
        <v>5.57505662782998E-3</v>
      </c>
      <c r="BF1561">
        <v>2.3622611217647201E-2</v>
      </c>
      <c r="BG1561">
        <v>0.19029747263837815</v>
      </c>
      <c r="BH1561">
        <v>5.4901498632174202E-2</v>
      </c>
      <c r="BI1561">
        <v>1.0946663386487643E-2</v>
      </c>
      <c r="BJ1561">
        <v>3.6225587757296902E-2</v>
      </c>
      <c r="BK1561">
        <v>0.12258695259668628</v>
      </c>
      <c r="BL1561">
        <v>3.26361795675578E-3</v>
      </c>
      <c r="BM1561">
        <v>7.534251772771472E-2</v>
      </c>
      <c r="BN1561">
        <v>4.6302765784567157E-3</v>
      </c>
      <c r="BO1561">
        <v>9.3202280746593757E-3</v>
      </c>
      <c r="BP1561">
        <v>7.6042672188110894E-2</v>
      </c>
      <c r="BQ1561">
        <v>4.8903945098365903E-2</v>
      </c>
    </row>
    <row r="1562" spans="1:69" x14ac:dyDescent="0.2">
      <c r="A1562">
        <f t="shared" si="26"/>
        <v>-34.530000000003078</v>
      </c>
      <c r="B1562">
        <v>4.0569339116482306E-2</v>
      </c>
      <c r="C1562">
        <v>2.1682476873577401E-2</v>
      </c>
      <c r="D1562">
        <v>2.78068424831601E-3</v>
      </c>
      <c r="E1562">
        <v>4.3925507291284499E-2</v>
      </c>
      <c r="F1562">
        <v>3.11524028249862E-2</v>
      </c>
      <c r="G1562">
        <v>1.0836773554383501E-3</v>
      </c>
      <c r="H1562">
        <v>3.1369009689360405E-2</v>
      </c>
      <c r="I1562">
        <v>2.2057834934292142E-2</v>
      </c>
      <c r="J1562">
        <v>7.6757961455226099E-3</v>
      </c>
      <c r="K1562">
        <v>6.5219907080009704E-3</v>
      </c>
      <c r="L1562">
        <v>4.0482866950376728E-2</v>
      </c>
      <c r="M1562">
        <v>8.5241151271600035E-3</v>
      </c>
      <c r="N1562">
        <v>8.605759857990436E-2</v>
      </c>
      <c r="O1562">
        <v>5.8879345170448801E-2</v>
      </c>
      <c r="P1562">
        <v>1.2817221178049731E-3</v>
      </c>
      <c r="Q1562">
        <v>0.14302660735196371</v>
      </c>
      <c r="R1562">
        <v>1.7531351967705611E-3</v>
      </c>
      <c r="S1562">
        <v>3.1963413590843093E-3</v>
      </c>
      <c r="T1562">
        <v>3.4561115082310898E-2</v>
      </c>
      <c r="U1562">
        <v>2.3998419559238399E-2</v>
      </c>
      <c r="V1562">
        <v>7.8166986443195086E-2</v>
      </c>
      <c r="W1562">
        <v>2.1422771630447146E-2</v>
      </c>
      <c r="X1562">
        <v>0.31468205853110254</v>
      </c>
      <c r="Y1562">
        <v>4.9142115338351999E-5</v>
      </c>
      <c r="Z1562">
        <v>4.2620572366327103E-2</v>
      </c>
      <c r="AA1562">
        <v>2.9633621625145601E-2</v>
      </c>
      <c r="AB1562">
        <v>2.778570744455644E-3</v>
      </c>
      <c r="AC1562">
        <v>1.9405321615938699E-2</v>
      </c>
      <c r="AD1562">
        <v>2.5901970503164E-2</v>
      </c>
      <c r="AE1562">
        <v>6.017276372919067E-2</v>
      </c>
      <c r="AF1562">
        <v>6.5026143784889578E-2</v>
      </c>
      <c r="AG1562">
        <v>3.4760793620180364E-2</v>
      </c>
      <c r="AH1562">
        <v>8.3253871996064002E-2</v>
      </c>
      <c r="AI1562">
        <v>5.2224563891752229E-2</v>
      </c>
      <c r="AJ1562">
        <v>2.7370502419391401E-2</v>
      </c>
      <c r="AK1562">
        <v>5.3655524280878102E-2</v>
      </c>
      <c r="AL1562">
        <v>7.5935846392501061E-2</v>
      </c>
      <c r="AM1562">
        <v>4.3165335449136588E-2</v>
      </c>
      <c r="AN1562">
        <v>1.7181661780161672E-2</v>
      </c>
      <c r="AO1562">
        <v>3.7411440030336696E-2</v>
      </c>
      <c r="AP1562">
        <v>1.6422862242848169E-2</v>
      </c>
      <c r="AQ1562">
        <v>6.3509209329722593E-2</v>
      </c>
      <c r="AR1562">
        <v>8.2249912930939084E-2</v>
      </c>
      <c r="AS1562">
        <v>4.1370561843717013E-2</v>
      </c>
      <c r="AT1562">
        <v>0.12609519558672999</v>
      </c>
      <c r="AU1562">
        <v>0.12530205664859517</v>
      </c>
      <c r="AV1562">
        <v>2.2647645901487046E-2</v>
      </c>
      <c r="AW1562">
        <v>0.16299942826234348</v>
      </c>
      <c r="AX1562">
        <v>2.6990873055948401E-2</v>
      </c>
      <c r="AY1562">
        <v>0.10610752440781246</v>
      </c>
      <c r="AZ1562">
        <v>0.3256964366483599</v>
      </c>
      <c r="BA1562">
        <v>1.7835998251509898E-2</v>
      </c>
      <c r="BB1562">
        <v>1.4177288544831246E-2</v>
      </c>
      <c r="BC1562">
        <v>4.0165819889544903E-3</v>
      </c>
      <c r="BD1562">
        <v>1.46408158498332E-2</v>
      </c>
      <c r="BE1562">
        <v>5.6229006659802598E-3</v>
      </c>
      <c r="BF1562">
        <v>2.3680573175624098E-2</v>
      </c>
      <c r="BG1562">
        <v>0.19013962571551613</v>
      </c>
      <c r="BH1562">
        <v>5.5006531276501999E-2</v>
      </c>
      <c r="BI1562">
        <v>1.0873076758071587E-2</v>
      </c>
      <c r="BJ1562">
        <v>3.6317542653660599E-2</v>
      </c>
      <c r="BK1562">
        <v>0.1224144271624974</v>
      </c>
      <c r="BL1562">
        <v>3.2922328626552302E-3</v>
      </c>
      <c r="BM1562">
        <v>7.5187221792917702E-2</v>
      </c>
      <c r="BN1562">
        <v>4.5827342414255234E-3</v>
      </c>
      <c r="BO1562">
        <v>9.251727089483186E-3</v>
      </c>
      <c r="BP1562">
        <v>7.5808729684599951E-2</v>
      </c>
      <c r="BQ1562">
        <v>4.9056491864675297E-2</v>
      </c>
    </row>
    <row r="1563" spans="1:69" x14ac:dyDescent="0.2">
      <c r="A1563">
        <f t="shared" si="26"/>
        <v>-34.52000000000308</v>
      </c>
      <c r="B1563">
        <v>4.0463323373679305E-2</v>
      </c>
      <c r="C1563">
        <v>2.1783726332952402E-2</v>
      </c>
      <c r="D1563">
        <v>2.8558557504198001E-3</v>
      </c>
      <c r="E1563">
        <v>4.4008455180256402E-2</v>
      </c>
      <c r="F1563">
        <v>3.1349289379317101E-2</v>
      </c>
      <c r="G1563">
        <v>1.10211360608659E-3</v>
      </c>
      <c r="H1563">
        <v>3.1321419323126376E-2</v>
      </c>
      <c r="I1563">
        <v>2.1978200068246467E-2</v>
      </c>
      <c r="J1563">
        <v>7.7478890649915798E-3</v>
      </c>
      <c r="K1563">
        <v>6.6687218613366E-3</v>
      </c>
      <c r="L1563">
        <v>4.0362681250904142E-2</v>
      </c>
      <c r="M1563">
        <v>8.4531416804358717E-3</v>
      </c>
      <c r="N1563">
        <v>8.593591566248171E-2</v>
      </c>
      <c r="O1563">
        <v>5.8977759435380098E-2</v>
      </c>
      <c r="P1563">
        <v>1.2259601255060204E-3</v>
      </c>
      <c r="Q1563">
        <v>0.14288750844682951</v>
      </c>
      <c r="R1563">
        <v>1.6848974365100133E-3</v>
      </c>
      <c r="S1563">
        <v>3.1622180862833638E-3</v>
      </c>
      <c r="T1563">
        <v>3.4607004838575602E-2</v>
      </c>
      <c r="U1563">
        <v>2.40369831654158E-2</v>
      </c>
      <c r="V1563">
        <v>7.8028389218302907E-2</v>
      </c>
      <c r="W1563">
        <v>2.1395755476726563E-2</v>
      </c>
      <c r="X1563">
        <v>0.31447795242548615</v>
      </c>
      <c r="Y1563">
        <v>8.1095321601054607E-5</v>
      </c>
      <c r="Z1563">
        <v>4.2480020756886505E-2</v>
      </c>
      <c r="AA1563">
        <v>2.9701968269783299E-2</v>
      </c>
      <c r="AB1563">
        <v>2.7118839491926394E-3</v>
      </c>
      <c r="AC1563">
        <v>1.9441493802545701E-2</v>
      </c>
      <c r="AD1563">
        <v>2.59594625714119E-2</v>
      </c>
      <c r="AE1563">
        <v>6.0036978143076292E-2</v>
      </c>
      <c r="AF1563">
        <v>6.4929471247626935E-2</v>
      </c>
      <c r="AG1563">
        <v>3.4679281078455304E-2</v>
      </c>
      <c r="AH1563">
        <v>8.3355197495590103E-2</v>
      </c>
      <c r="AI1563">
        <v>5.2125586894993248E-2</v>
      </c>
      <c r="AJ1563">
        <v>2.7544569078213298E-2</v>
      </c>
      <c r="AK1563">
        <v>5.3755353934244098E-2</v>
      </c>
      <c r="AL1563">
        <v>7.5800941088911777E-2</v>
      </c>
      <c r="AM1563">
        <v>4.3073134840183158E-2</v>
      </c>
      <c r="AN1563">
        <v>1.7092814433846248E-2</v>
      </c>
      <c r="AO1563">
        <v>3.733351212304914E-2</v>
      </c>
      <c r="AP1563">
        <v>1.6391134036963351E-2</v>
      </c>
      <c r="AQ1563">
        <v>6.3631481077815105E-2</v>
      </c>
      <c r="AR1563">
        <v>8.2117001518708488E-2</v>
      </c>
      <c r="AS1563">
        <v>4.1268328498427875E-2</v>
      </c>
      <c r="AT1563">
        <v>0.12617242616859101</v>
      </c>
      <c r="AU1563">
        <v>0.12511212634944457</v>
      </c>
      <c r="AV1563">
        <v>2.2574858061797487E-2</v>
      </c>
      <c r="AW1563">
        <v>0.16284467642198686</v>
      </c>
      <c r="AX1563">
        <v>2.7023052446770598E-2</v>
      </c>
      <c r="AY1563">
        <v>0.10599398035708085</v>
      </c>
      <c r="AZ1563">
        <v>0.3255350024027317</v>
      </c>
      <c r="BA1563">
        <v>1.7912872948965E-2</v>
      </c>
      <c r="BB1563">
        <v>1.4097496603518334E-2</v>
      </c>
      <c r="BC1563">
        <v>4.1556004824458998E-3</v>
      </c>
      <c r="BD1563">
        <v>1.47106449964332E-2</v>
      </c>
      <c r="BE1563">
        <v>5.6708090220912704E-3</v>
      </c>
      <c r="BF1563">
        <v>2.3738549262559399E-2</v>
      </c>
      <c r="BG1563">
        <v>0.18998182044435152</v>
      </c>
      <c r="BH1563">
        <v>5.5111634541158201E-2</v>
      </c>
      <c r="BI1563">
        <v>1.079950844128863E-2</v>
      </c>
      <c r="BJ1563">
        <v>3.6409495308704E-2</v>
      </c>
      <c r="BK1563">
        <v>0.12224189973220612</v>
      </c>
      <c r="BL1563">
        <v>3.32083950404605E-3</v>
      </c>
      <c r="BM1563">
        <v>7.50319548993712E-2</v>
      </c>
      <c r="BN1563">
        <v>4.5352066166732818E-3</v>
      </c>
      <c r="BO1563">
        <v>9.1832512363221319E-3</v>
      </c>
      <c r="BP1563">
        <v>7.5574968630727879E-2</v>
      </c>
      <c r="BQ1563">
        <v>4.9208986846741999E-2</v>
      </c>
    </row>
    <row r="1564" spans="1:69" x14ac:dyDescent="0.2">
      <c r="A1564">
        <f t="shared" si="26"/>
        <v>-34.510000000003082</v>
      </c>
      <c r="B1564">
        <v>4.0357293641829051E-2</v>
      </c>
      <c r="C1564">
        <v>2.1884989153153001E-2</v>
      </c>
      <c r="D1564">
        <v>2.9310417411324602E-3</v>
      </c>
      <c r="E1564">
        <v>4.4091404648316602E-2</v>
      </c>
      <c r="F1564">
        <v>3.1546537062952497E-2</v>
      </c>
      <c r="G1564">
        <v>1.1205691292474099E-3</v>
      </c>
      <c r="H1564">
        <v>3.1273844425781627E-2</v>
      </c>
      <c r="I1564">
        <v>2.1898565387650448E-2</v>
      </c>
      <c r="J1564">
        <v>7.8200335101665797E-3</v>
      </c>
      <c r="K1564">
        <v>6.8156403684148702E-3</v>
      </c>
      <c r="L1564">
        <v>4.0242542689629124E-2</v>
      </c>
      <c r="M1564">
        <v>8.382200279236196E-3</v>
      </c>
      <c r="N1564">
        <v>8.5814314272853798E-2</v>
      </c>
      <c r="O1564">
        <v>5.9076210362468698E-2</v>
      </c>
      <c r="P1564">
        <v>1.1701726727775252E-3</v>
      </c>
      <c r="Q1564">
        <v>0.14274846986848577</v>
      </c>
      <c r="R1564">
        <v>1.6166425981569699E-3</v>
      </c>
      <c r="S1564">
        <v>3.1280832058271368E-3</v>
      </c>
      <c r="T1564">
        <v>3.4652931295501302E-2</v>
      </c>
      <c r="U1564">
        <v>2.40755811086522E-2</v>
      </c>
      <c r="V1564">
        <v>7.7889820607123683E-2</v>
      </c>
      <c r="W1564">
        <v>2.1368761500762723E-2</v>
      </c>
      <c r="X1564">
        <v>0.31427391110349712</v>
      </c>
      <c r="Y1564">
        <v>1.1302956578918E-4</v>
      </c>
      <c r="Z1564">
        <v>4.2339533615366687E-2</v>
      </c>
      <c r="AA1564">
        <v>2.9770360842403299E-2</v>
      </c>
      <c r="AB1564">
        <v>2.6452443842046591E-3</v>
      </c>
      <c r="AC1564">
        <v>1.9477705485179402E-2</v>
      </c>
      <c r="AD1564">
        <v>2.60169824870169E-2</v>
      </c>
      <c r="AE1564">
        <v>5.9901167551485779E-2</v>
      </c>
      <c r="AF1564">
        <v>6.4832897836931025E-2</v>
      </c>
      <c r="AG1564">
        <v>3.459781079309221E-2</v>
      </c>
      <c r="AH1564">
        <v>8.3456579482864696E-2</v>
      </c>
      <c r="AI1564">
        <v>5.2026666069512562E-2</v>
      </c>
      <c r="AJ1564">
        <v>2.7718544194649801E-2</v>
      </c>
      <c r="AK1564">
        <v>5.3855224983635701E-2</v>
      </c>
      <c r="AL1564">
        <v>7.5666068407215681E-2</v>
      </c>
      <c r="AM1564">
        <v>4.2980971167321247E-2</v>
      </c>
      <c r="AN1564">
        <v>1.700403640405268E-2</v>
      </c>
      <c r="AO1564">
        <v>3.725558898264425E-2</v>
      </c>
      <c r="AP1564">
        <v>1.6359437474478877E-2</v>
      </c>
      <c r="AQ1564">
        <v>6.3753861865165296E-2</v>
      </c>
      <c r="AR1564">
        <v>8.1984157335761365E-2</v>
      </c>
      <c r="AS1564">
        <v>4.1166158174492873E-2</v>
      </c>
      <c r="AT1564">
        <v>0.126249697217061</v>
      </c>
      <c r="AU1564">
        <v>0.12492223445252604</v>
      </c>
      <c r="AV1564">
        <v>2.2502108083373829E-2</v>
      </c>
      <c r="AW1564">
        <v>0.16268998071358443</v>
      </c>
      <c r="AX1564">
        <v>2.7055269100956E-2</v>
      </c>
      <c r="AY1564">
        <v>0.10588044230575555</v>
      </c>
      <c r="AZ1564">
        <v>0.32537357957598689</v>
      </c>
      <c r="BA1564">
        <v>1.7989697835422799E-2</v>
      </c>
      <c r="BB1564">
        <v>1.4017789410499804E-2</v>
      </c>
      <c r="BC1564">
        <v>4.2946361989869598E-3</v>
      </c>
      <c r="BD1564">
        <v>1.47804712701973E-2</v>
      </c>
      <c r="BE1564">
        <v>5.7187819246948797E-3</v>
      </c>
      <c r="BF1564">
        <v>2.3796539534235699E-2</v>
      </c>
      <c r="BG1564">
        <v>0.18982405676672354</v>
      </c>
      <c r="BH1564">
        <v>5.5216808565424901E-2</v>
      </c>
      <c r="BI1564">
        <v>1.0725958324868223E-2</v>
      </c>
      <c r="BJ1564">
        <v>3.6501445817288598E-2</v>
      </c>
      <c r="BK1564">
        <v>0.12206937022554776</v>
      </c>
      <c r="BL1564">
        <v>3.3494379345888601E-3</v>
      </c>
      <c r="BM1564">
        <v>7.4876716955226019E-2</v>
      </c>
      <c r="BN1564">
        <v>4.4876935701527731E-3</v>
      </c>
      <c r="BO1564">
        <v>9.1148003911152298E-3</v>
      </c>
      <c r="BP1564">
        <v>7.5341388845198809E-2</v>
      </c>
      <c r="BQ1564">
        <v>4.9361430139226101E-2</v>
      </c>
    </row>
    <row r="1565" spans="1:69" x14ac:dyDescent="0.2">
      <c r="A1565">
        <f t="shared" si="26"/>
        <v>-34.500000000003084</v>
      </c>
      <c r="B1565">
        <v>4.0251249799895694E-2</v>
      </c>
      <c r="C1565">
        <v>2.1986265531682401E-2</v>
      </c>
      <c r="D1565">
        <v>3.0062424472687699E-3</v>
      </c>
      <c r="E1565">
        <v>4.4174355821915E-2</v>
      </c>
      <c r="F1565">
        <v>3.1744146722540598E-2</v>
      </c>
      <c r="G1565">
        <v>1.1390440052037E-3</v>
      </c>
      <c r="H1565">
        <v>3.1226284913568492E-2</v>
      </c>
      <c r="I1565">
        <v>2.1818930784846646E-2</v>
      </c>
      <c r="J1565">
        <v>7.8922297335151104E-3</v>
      </c>
      <c r="K1565">
        <v>6.9627468342707798E-3</v>
      </c>
      <c r="L1565">
        <v>4.012245102039258E-2</v>
      </c>
      <c r="M1565">
        <v>8.311290759233092E-3</v>
      </c>
      <c r="N1565">
        <v>8.5692794302684172E-2</v>
      </c>
      <c r="O1565">
        <v>5.9174698029255603E-2</v>
      </c>
      <c r="P1565">
        <v>1.1143595825864328E-3</v>
      </c>
      <c r="Q1565">
        <v>0.142609491551694</v>
      </c>
      <c r="R1565">
        <v>1.5483705612937548E-3</v>
      </c>
      <c r="S1565">
        <v>3.0939366600784002E-3</v>
      </c>
      <c r="T1565">
        <v>3.46988944993466E-2</v>
      </c>
      <c r="U1565">
        <v>2.41142134397252E-2</v>
      </c>
      <c r="V1565">
        <v>7.7751280458482563E-2</v>
      </c>
      <c r="W1565">
        <v>2.1341789649061971E-2</v>
      </c>
      <c r="X1565">
        <v>0.31406993461055221</v>
      </c>
      <c r="Y1565">
        <v>1.44944911430467E-4</v>
      </c>
      <c r="Z1565">
        <v>4.2199110779835847E-2</v>
      </c>
      <c r="AA1565">
        <v>2.9838799453011801E-2</v>
      </c>
      <c r="AB1565">
        <v>2.5786518704089545E-3</v>
      </c>
      <c r="AC1565">
        <v>1.9513956733342299E-2</v>
      </c>
      <c r="AD1565">
        <v>2.6074530331086001E-2</v>
      </c>
      <c r="AE1565">
        <v>5.9765331822807299E-2</v>
      </c>
      <c r="AF1565">
        <v>6.4736423419490263E-2</v>
      </c>
      <c r="AG1565">
        <v>3.451638263733936E-2</v>
      </c>
      <c r="AH1565">
        <v>8.3558018025893493E-2</v>
      </c>
      <c r="AI1565">
        <v>5.1927801298504939E-2</v>
      </c>
      <c r="AJ1565">
        <v>2.78924279050888E-2</v>
      </c>
      <c r="AK1565">
        <v>5.3955137528590297E-2</v>
      </c>
      <c r="AL1565">
        <v>7.5531228278673535E-2</v>
      </c>
      <c r="AM1565">
        <v>4.2888844314082464E-2</v>
      </c>
      <c r="AN1565">
        <v>1.6915327522671886E-2</v>
      </c>
      <c r="AO1565">
        <v>3.7177670552857478E-2</v>
      </c>
      <c r="AP1565">
        <v>1.6327772457906731E-2</v>
      </c>
      <c r="AQ1565">
        <v>6.3876351834435602E-2</v>
      </c>
      <c r="AR1565">
        <v>8.185138027100014E-2</v>
      </c>
      <c r="AS1565">
        <v>4.1064050738133462E-2</v>
      </c>
      <c r="AT1565">
        <v>0.12632700874498101</v>
      </c>
      <c r="AU1565">
        <v>0.1247323808385894</v>
      </c>
      <c r="AV1565">
        <v>2.2429395846087719E-2</v>
      </c>
      <c r="AW1565">
        <v>0.1625353410954129</v>
      </c>
      <c r="AX1565">
        <v>2.7087523059220499E-2</v>
      </c>
      <c r="AY1565">
        <v>0.10576691014436213</v>
      </c>
      <c r="AZ1565">
        <v>0.32521216812677745</v>
      </c>
      <c r="BA1565">
        <v>1.8066473086601E-2</v>
      </c>
      <c r="BB1565">
        <v>1.39381667331131E-2</v>
      </c>
      <c r="BC1565">
        <v>4.4336892982313999E-3</v>
      </c>
      <c r="BD1565">
        <v>1.4850294788024399E-2</v>
      </c>
      <c r="BE1565">
        <v>5.7668196027170797E-3</v>
      </c>
      <c r="BF1565">
        <v>2.38545440464316E-2</v>
      </c>
      <c r="BG1565">
        <v>0.18966633462433147</v>
      </c>
      <c r="BH1565">
        <v>5.5322053488570201E-2</v>
      </c>
      <c r="BI1565">
        <v>1.0652426297553363E-2</v>
      </c>
      <c r="BJ1565">
        <v>3.6593394274221598E-2</v>
      </c>
      <c r="BK1565">
        <v>0.12189683856217903</v>
      </c>
      <c r="BL1565">
        <v>3.37802820790567E-3</v>
      </c>
      <c r="BM1565">
        <v>7.4721507868574788E-2</v>
      </c>
      <c r="BN1565">
        <v>4.4401949678520847E-3</v>
      </c>
      <c r="BO1565">
        <v>9.046374429841908E-3</v>
      </c>
      <c r="BP1565">
        <v>7.5107990146489501E-2</v>
      </c>
      <c r="BQ1565">
        <v>4.9513821836749197E-2</v>
      </c>
    </row>
    <row r="1566" spans="1:69" x14ac:dyDescent="0.2">
      <c r="A1566">
        <f t="shared" si="26"/>
        <v>-34.490000000003086</v>
      </c>
      <c r="B1566">
        <v>4.0145191726753238E-2</v>
      </c>
      <c r="C1566">
        <v>2.2087555665974201E-2</v>
      </c>
      <c r="D1566">
        <v>3.0814580956892699E-3</v>
      </c>
      <c r="E1566">
        <v>4.4257308827375101E-2</v>
      </c>
      <c r="F1566">
        <v>3.1942119205592798E-2</v>
      </c>
      <c r="G1566">
        <v>1.1575383143687099E-3</v>
      </c>
      <c r="H1566">
        <v>3.1178740702650476E-2</v>
      </c>
      <c r="I1566">
        <v>2.1739296152127441E-2</v>
      </c>
      <c r="J1566">
        <v>7.9644779877090493E-3</v>
      </c>
      <c r="K1566">
        <v>7.1100418647705999E-3</v>
      </c>
      <c r="L1566">
        <v>4.0002405996931945E-2</v>
      </c>
      <c r="M1566">
        <v>8.2404129561723938E-3</v>
      </c>
      <c r="N1566">
        <v>8.5571355643582869E-2</v>
      </c>
      <c r="O1566">
        <v>5.9273222513256202E-2</v>
      </c>
      <c r="P1566">
        <v>1.0585206777460332E-3</v>
      </c>
      <c r="Q1566">
        <v>0.14247057343111336</v>
      </c>
      <c r="R1566">
        <v>1.4800812054469592E-3</v>
      </c>
      <c r="S1566">
        <v>3.0597783913564047E-3</v>
      </c>
      <c r="T1566">
        <v>3.4744894496391003E-2</v>
      </c>
      <c r="U1566">
        <v>2.4152880209446701E-2</v>
      </c>
      <c r="V1566">
        <v>7.7612768621065698E-2</v>
      </c>
      <c r="W1566">
        <v>2.1314839868078694E-2</v>
      </c>
      <c r="X1566">
        <v>0.3138660229919632</v>
      </c>
      <c r="Y1566">
        <v>1.7684142198837199E-4</v>
      </c>
      <c r="Z1566">
        <v>4.205875208834664E-2</v>
      </c>
      <c r="AA1566">
        <v>2.9907284211643501E-2</v>
      </c>
      <c r="AB1566">
        <v>2.5121062289059637E-3</v>
      </c>
      <c r="AC1566">
        <v>1.9550247616599601E-2</v>
      </c>
      <c r="AD1566">
        <v>2.61321061847281E-2</v>
      </c>
      <c r="AE1566">
        <v>5.9629470825324216E-2</v>
      </c>
      <c r="AF1566">
        <v>6.4640047862007499E-2</v>
      </c>
      <c r="AG1566">
        <v>3.4434996484438152E-2</v>
      </c>
      <c r="AH1566">
        <v>8.3659513192653301E-2</v>
      </c>
      <c r="AI1566">
        <v>5.182899246514916E-2</v>
      </c>
      <c r="AJ1566">
        <v>2.8066220345884602E-2</v>
      </c>
      <c r="AK1566">
        <v>5.4055091668616398E-2</v>
      </c>
      <c r="AL1566">
        <v>7.5396420634508354E-2</v>
      </c>
      <c r="AM1566">
        <v>4.2796754163969331E-2</v>
      </c>
      <c r="AN1566">
        <v>1.6826687621716685E-2</v>
      </c>
      <c r="AO1566">
        <v>3.7099756777400517E-2</v>
      </c>
      <c r="AP1566">
        <v>1.6296138889748013E-2</v>
      </c>
      <c r="AQ1566">
        <v>6.3998951128301798E-2</v>
      </c>
      <c r="AR1566">
        <v>8.1718670213265066E-2</v>
      </c>
      <c r="AS1566">
        <v>4.0962006055587752E-2</v>
      </c>
      <c r="AT1566">
        <v>0.12640436076518599</v>
      </c>
      <c r="AU1566">
        <v>0.12454256538822062</v>
      </c>
      <c r="AV1566">
        <v>2.2356721229838339E-2</v>
      </c>
      <c r="AW1566">
        <v>0.16238075752566727</v>
      </c>
      <c r="AX1566">
        <v>2.7119814362317599E-2</v>
      </c>
      <c r="AY1566">
        <v>0.10565338376326916</v>
      </c>
      <c r="AZ1566">
        <v>0.32505076801355792</v>
      </c>
      <c r="BA1566">
        <v>1.814319887798E-2</v>
      </c>
      <c r="BB1566">
        <v>1.3858628338953904E-2</v>
      </c>
      <c r="BC1566">
        <v>4.5727599398450699E-3</v>
      </c>
      <c r="BD1566">
        <v>1.49201156667556E-2</v>
      </c>
      <c r="BE1566">
        <v>5.8149222854798604E-3</v>
      </c>
      <c r="BF1566">
        <v>2.3912562854919502E-2</v>
      </c>
      <c r="BG1566">
        <v>0.1895086539587354</v>
      </c>
      <c r="BH1566">
        <v>5.5427369449847302E-2</v>
      </c>
      <c r="BI1566">
        <v>1.0578912248101258E-2</v>
      </c>
      <c r="BJ1566">
        <v>3.6685340774252603E-2</v>
      </c>
      <c r="BK1566">
        <v>0.12172430466167672</v>
      </c>
      <c r="BL1566">
        <v>3.4066103775790601E-3</v>
      </c>
      <c r="BM1566">
        <v>7.4566327547451738E-2</v>
      </c>
      <c r="BN1566">
        <v>4.3927106757941647E-3</v>
      </c>
      <c r="BO1566">
        <v>8.9779732285204528E-3</v>
      </c>
      <c r="BP1566">
        <v>7.4874772352850671E-2</v>
      </c>
      <c r="BQ1566">
        <v>4.96661620338937E-2</v>
      </c>
    </row>
    <row r="1567" spans="1:69" x14ac:dyDescent="0.2">
      <c r="A1567">
        <f t="shared" si="26"/>
        <v>-34.480000000003088</v>
      </c>
      <c r="B1567">
        <v>4.0039119301185311E-2</v>
      </c>
      <c r="C1567">
        <v>2.2188859753394199E-2</v>
      </c>
      <c r="D1567">
        <v>3.1566889133006798E-3</v>
      </c>
      <c r="E1567">
        <v>4.43402637908933E-2</v>
      </c>
      <c r="F1567">
        <v>3.2140455360480498E-2</v>
      </c>
      <c r="G1567">
        <v>1.17605213728522E-3</v>
      </c>
      <c r="H1567">
        <v>3.1131211709111595E-2</v>
      </c>
      <c r="I1567">
        <v>2.1659661381734585E-2</v>
      </c>
      <c r="J1567">
        <v>8.0367785256265593E-3</v>
      </c>
      <c r="K1567">
        <v>7.2575260666121197E-3</v>
      </c>
      <c r="L1567">
        <v>3.9882407372882067E-2</v>
      </c>
      <c r="M1567">
        <v>8.1695667058716559E-3</v>
      </c>
      <c r="N1567">
        <v>8.5449998187109077E-2</v>
      </c>
      <c r="O1567">
        <v>5.9371783891962598E-2</v>
      </c>
      <c r="P1567">
        <v>1.0026557809172942E-3</v>
      </c>
      <c r="Q1567">
        <v>0.14233171544130019</v>
      </c>
      <c r="R1567">
        <v>1.411774410088551E-3</v>
      </c>
      <c r="S1567">
        <v>3.0256083419377688E-3</v>
      </c>
      <c r="T1567">
        <v>3.4790931332936502E-2</v>
      </c>
      <c r="U1567">
        <v>2.41915814686628E-2</v>
      </c>
      <c r="V1567">
        <v>7.7474284943421123E-2</v>
      </c>
      <c r="W1567">
        <v>2.1287912104213103E-2</v>
      </c>
      <c r="X1567">
        <v>0.31366217629293613</v>
      </c>
      <c r="Y1567">
        <v>2.0871916086317999E-4</v>
      </c>
      <c r="Z1567">
        <v>4.1918457378934848E-2</v>
      </c>
      <c r="AA1567">
        <v>2.9975815228360899E-2</v>
      </c>
      <c r="AB1567">
        <v>2.4456072809786455E-3</v>
      </c>
      <c r="AC1567">
        <v>1.95865782045762E-2</v>
      </c>
      <c r="AD1567">
        <v>2.6189710129056999E-2</v>
      </c>
      <c r="AE1567">
        <v>5.949358442721242E-2</v>
      </c>
      <c r="AF1567">
        <v>6.4543771031201569E-2</v>
      </c>
      <c r="AG1567">
        <v>3.4353652207622876E-2</v>
      </c>
      <c r="AH1567">
        <v>8.3761065051093903E-2</v>
      </c>
      <c r="AI1567">
        <v>5.1730239452608684E-2</v>
      </c>
      <c r="AJ1567">
        <v>2.8239921653359298E-2</v>
      </c>
      <c r="AK1567">
        <v>5.4155087503194498E-2</v>
      </c>
      <c r="AL1567">
        <v>7.5261645405906075E-2</v>
      </c>
      <c r="AM1567">
        <v>4.2704700600452172E-2</v>
      </c>
      <c r="AN1567">
        <v>1.6738116533321135E-2</v>
      </c>
      <c r="AO1567">
        <v>3.7021847599962854E-2</v>
      </c>
      <c r="AP1567">
        <v>1.6264536672493168E-2</v>
      </c>
      <c r="AQ1567">
        <v>6.4121659889453703E-2</v>
      </c>
      <c r="AR1567">
        <v>8.1586027051333998E-2</v>
      </c>
      <c r="AS1567">
        <v>4.0860023993108285E-2</v>
      </c>
      <c r="AT1567">
        <v>0.12648175329050501</v>
      </c>
      <c r="AU1567">
        <v>0.12435278798184179</v>
      </c>
      <c r="AV1567">
        <v>2.2284084114551517E-2</v>
      </c>
      <c r="AW1567">
        <v>0.16222622996246039</v>
      </c>
      <c r="AX1567">
        <v>2.7152143051039201E-2</v>
      </c>
      <c r="AY1567">
        <v>0.10553986305268648</v>
      </c>
      <c r="AZ1567">
        <v>0.32488937919458594</v>
      </c>
      <c r="BA1567">
        <v>1.8219875384802301E-2</v>
      </c>
      <c r="BB1567">
        <v>1.3779173995876581E-2</v>
      </c>
      <c r="BC1567">
        <v>4.7118482835053497E-3</v>
      </c>
      <c r="BD1567">
        <v>1.4989934023176299E-2</v>
      </c>
      <c r="BE1567">
        <v>5.8630902027012599E-3</v>
      </c>
      <c r="BF1567">
        <v>2.3970596015466101E-2</v>
      </c>
      <c r="BG1567">
        <v>0.18935101471135485</v>
      </c>
      <c r="BH1567">
        <v>5.5532756588495102E-2</v>
      </c>
      <c r="BI1567">
        <v>1.0505416065283102E-2</v>
      </c>
      <c r="BJ1567">
        <v>3.6777285412076401E-2</v>
      </c>
      <c r="BK1567">
        <v>0.12155176844353743</v>
      </c>
      <c r="BL1567">
        <v>3.4351844971526298E-3</v>
      </c>
      <c r="BM1567">
        <v>7.4411175899833371E-2</v>
      </c>
      <c r="BN1567">
        <v>4.3452405600377109E-3</v>
      </c>
      <c r="BO1567">
        <v>8.9095966632102286E-3</v>
      </c>
      <c r="BP1567">
        <v>7.4641735282308108E-2</v>
      </c>
      <c r="BQ1567">
        <v>4.9818450825202497E-2</v>
      </c>
    </row>
    <row r="1568" spans="1:69" x14ac:dyDescent="0.2">
      <c r="A1568">
        <f t="shared" si="26"/>
        <v>-34.47000000000309</v>
      </c>
      <c r="B1568">
        <v>3.9933032401884949E-2</v>
      </c>
      <c r="C1568">
        <v>2.2290177991239099E-2</v>
      </c>
      <c r="D1568">
        <v>3.2319351270559999E-3</v>
      </c>
      <c r="E1568">
        <v>4.4423220838540202E-2</v>
      </c>
      <c r="F1568">
        <v>3.2339156036431102E-2</v>
      </c>
      <c r="G1568">
        <v>1.1945855546271499E-3</v>
      </c>
      <c r="H1568">
        <v>3.1083697848956593E-2</v>
      </c>
      <c r="I1568">
        <v>2.1580026365859428E-2</v>
      </c>
      <c r="J1568">
        <v>8.1091316003510903E-3</v>
      </c>
      <c r="K1568">
        <v>7.40520004732503E-3</v>
      </c>
      <c r="L1568">
        <v>3.9762454901774325E-2</v>
      </c>
      <c r="M1568">
        <v>8.0987518442208195E-3</v>
      </c>
      <c r="N1568">
        <v>8.5328721824768916E-2</v>
      </c>
      <c r="O1568">
        <v>5.9470382242841499E-2</v>
      </c>
      <c r="P1568">
        <v>9.4676471460664047E-4</v>
      </c>
      <c r="Q1568">
        <v>0.1421929175167076</v>
      </c>
      <c r="R1568">
        <v>1.3434500546338768E-3</v>
      </c>
      <c r="S1568">
        <v>2.9914264540551461E-3</v>
      </c>
      <c r="T1568">
        <v>3.4837005055305702E-2</v>
      </c>
      <c r="U1568">
        <v>2.4230317268253601E-2</v>
      </c>
      <c r="V1568">
        <v>7.7335829273957879E-2</v>
      </c>
      <c r="W1568">
        <v>2.1261006303812779E-2</v>
      </c>
      <c r="X1568">
        <v>0.31345839455857272</v>
      </c>
      <c r="Y1568">
        <v>2.4057819139111601E-4</v>
      </c>
      <c r="Z1568">
        <v>4.1778226489621595E-2</v>
      </c>
      <c r="AA1568">
        <v>3.0044392613254301E-2</v>
      </c>
      <c r="AB1568">
        <v>2.3791548480915914E-3</v>
      </c>
      <c r="AC1568">
        <v>1.9622948566959699E-2</v>
      </c>
      <c r="AD1568">
        <v>2.62473422451889E-2</v>
      </c>
      <c r="AE1568">
        <v>5.9357672496543223E-2</v>
      </c>
      <c r="AF1568">
        <v>6.4447592793805297E-2</v>
      </c>
      <c r="AG1568">
        <v>3.427234968012205E-2</v>
      </c>
      <c r="AH1568">
        <v>8.3862673669136995E-2</v>
      </c>
      <c r="AI1568">
        <v>5.163154214403054E-2</v>
      </c>
      <c r="AJ1568">
        <v>2.8413531963801499E-2</v>
      </c>
      <c r="AK1568">
        <v>5.4255125131774898E-2</v>
      </c>
      <c r="AL1568">
        <v>7.5126902524013772E-2</v>
      </c>
      <c r="AM1568">
        <v>4.2612683506972227E-2</v>
      </c>
      <c r="AN1568">
        <v>1.6649614089740084E-2</v>
      </c>
      <c r="AO1568">
        <v>3.6943942964211107E-2</v>
      </c>
      <c r="AP1568">
        <v>1.6232965708620206E-2</v>
      </c>
      <c r="AQ1568">
        <v>6.4244478260594498E-2</v>
      </c>
      <c r="AR1568">
        <v>8.1453450673922623E-2</v>
      </c>
      <c r="AS1568">
        <v>4.075810441696448E-2</v>
      </c>
      <c r="AT1568">
        <v>0.12655918633375901</v>
      </c>
      <c r="AU1568">
        <v>0.12416304849971205</v>
      </c>
      <c r="AV1568">
        <v>2.2211484380179725E-2</v>
      </c>
      <c r="AW1568">
        <v>0.16207175836382315</v>
      </c>
      <c r="AX1568">
        <v>2.71845091662151E-2</v>
      </c>
      <c r="AY1568">
        <v>0.10542634790266736</v>
      </c>
      <c r="AZ1568">
        <v>0.32472800162792015</v>
      </c>
      <c r="BA1568">
        <v>1.8296502782073999E-2</v>
      </c>
      <c r="BB1568">
        <v>1.3699803471993066E-2</v>
      </c>
      <c r="BC1568">
        <v>4.8509544889017197E-3</v>
      </c>
      <c r="BD1568">
        <v>1.5059749974015499E-2</v>
      </c>
      <c r="BE1568">
        <v>5.9113235844972002E-3</v>
      </c>
      <c r="BF1568">
        <v>2.4028643583832401E-2</v>
      </c>
      <c r="BG1568">
        <v>0.18919341682346924</v>
      </c>
      <c r="BH1568">
        <v>5.5638215043737803E-2</v>
      </c>
      <c r="BI1568">
        <v>1.0431937637883193E-2</v>
      </c>
      <c r="BJ1568">
        <v>3.6869228282331301E-2</v>
      </c>
      <c r="BK1568">
        <v>0.12137922982717919</v>
      </c>
      <c r="BL1568">
        <v>3.4637506201310501E-3</v>
      </c>
      <c r="BM1568">
        <v>7.4256052833637787E-2</v>
      </c>
      <c r="BN1568">
        <v>4.2977844866753934E-3</v>
      </c>
      <c r="BO1568">
        <v>8.8412446100081254E-3</v>
      </c>
      <c r="BP1568">
        <v>7.4408878752662888E-2</v>
      </c>
      <c r="BQ1568">
        <v>4.9970688305179402E-2</v>
      </c>
    </row>
    <row r="1569" spans="1:69" x14ac:dyDescent="0.2">
      <c r="A1569">
        <f t="shared" si="26"/>
        <v>-34.460000000003092</v>
      </c>
      <c r="B1569">
        <v>3.9826930907454594E-2</v>
      </c>
      <c r="C1569">
        <v>2.2391510576737699E-2</v>
      </c>
      <c r="D1569">
        <v>3.3071969639556502E-3</v>
      </c>
      <c r="E1569">
        <v>4.4506180096259298E-2</v>
      </c>
      <c r="F1569">
        <v>3.2538222083525303E-2</v>
      </c>
      <c r="G1569">
        <v>1.2131386471990701E-3</v>
      </c>
      <c r="H1569">
        <v>3.1036199038110501E-2</v>
      </c>
      <c r="I1569">
        <v>2.1500390996642027E-2</v>
      </c>
      <c r="J1569">
        <v>8.1815374651725802E-3</v>
      </c>
      <c r="K1569">
        <v>7.5530644152714804E-3</v>
      </c>
      <c r="L1569">
        <v>3.9642548337037287E-2</v>
      </c>
      <c r="M1569">
        <v>8.0279682071817682E-3</v>
      </c>
      <c r="N1569">
        <v>8.5207526448016768E-2</v>
      </c>
      <c r="O1569">
        <v>5.9569017643335297E-2</v>
      </c>
      <c r="P1569">
        <v>8.9084730116684163E-4</v>
      </c>
      <c r="Q1569">
        <v>0.14205417959168676</v>
      </c>
      <c r="R1569">
        <v>1.2751080184441044E-3</v>
      </c>
      <c r="S1569">
        <v>2.9572326698987794E-3</v>
      </c>
      <c r="T1569">
        <v>3.4883115709842899E-2</v>
      </c>
      <c r="U1569">
        <v>2.4269087659133701E-2</v>
      </c>
      <c r="V1569">
        <v>7.7197401460946447E-2</v>
      </c>
      <c r="W1569">
        <v>2.1234122413170464E-2</v>
      </c>
      <c r="X1569">
        <v>0.31325467783386718</v>
      </c>
      <c r="Y1569">
        <v>2.7241857684479097E-4</v>
      </c>
      <c r="Z1569">
        <v>4.1638059258410687E-2</v>
      </c>
      <c r="AA1569">
        <v>3.0113016476442701E-2</v>
      </c>
      <c r="AB1569">
        <v>2.3127487518916912E-3</v>
      </c>
      <c r="AC1569">
        <v>1.9659358773498298E-2</v>
      </c>
      <c r="AD1569">
        <v>2.6305002614244399E-2</v>
      </c>
      <c r="AE1569">
        <v>5.9221734901280243E-2</v>
      </c>
      <c r="AF1569">
        <v>6.4351513016567718E-2</v>
      </c>
      <c r="AG1569">
        <v>3.419108877515642E-2</v>
      </c>
      <c r="AH1569">
        <v>8.3964339114675796E-2</v>
      </c>
      <c r="AI1569">
        <v>5.1532900422546213E-2</v>
      </c>
      <c r="AJ1569">
        <v>2.8587051413465799E-2</v>
      </c>
      <c r="AK1569">
        <v>5.4355204653780201E-2</v>
      </c>
      <c r="AL1569">
        <v>7.4992191919942996E-2</v>
      </c>
      <c r="AM1569">
        <v>4.2520702766939866E-2</v>
      </c>
      <c r="AN1569">
        <v>1.6561180123350949E-2</v>
      </c>
      <c r="AO1569">
        <v>3.6866042813787914E-2</v>
      </c>
      <c r="AP1569">
        <v>1.6201425900595368E-2</v>
      </c>
      <c r="AQ1569">
        <v>6.4367406384439801E-2</v>
      </c>
      <c r="AR1569">
        <v>8.1320940969684674E-2</v>
      </c>
      <c r="AS1569">
        <v>4.0656247193441297E-2</v>
      </c>
      <c r="AT1569">
        <v>0.12663665990776299</v>
      </c>
      <c r="AU1569">
        <v>0.12397334682192773</v>
      </c>
      <c r="AV1569">
        <v>2.213892190670208E-2</v>
      </c>
      <c r="AW1569">
        <v>0.16191734268770497</v>
      </c>
      <c r="AX1569">
        <v>2.7216912748713601E-2</v>
      </c>
      <c r="AY1569">
        <v>0.105312838203105</v>
      </c>
      <c r="AZ1569">
        <v>0.32456663527142071</v>
      </c>
      <c r="BA1569">
        <v>1.83730812445639E-2</v>
      </c>
      <c r="BB1569">
        <v>1.36205165356722E-2</v>
      </c>
      <c r="BC1569">
        <v>4.9900787157342004E-3</v>
      </c>
      <c r="BD1569">
        <v>1.5129563635945399E-2</v>
      </c>
      <c r="BE1569">
        <v>5.9596226613811698E-3</v>
      </c>
      <c r="BF1569">
        <v>2.4086705615774601E-2</v>
      </c>
      <c r="BG1569">
        <v>0.18903586023621832</v>
      </c>
      <c r="BH1569">
        <v>5.5743744954784298E-2</v>
      </c>
      <c r="BI1569">
        <v>1.0358476854700926E-2</v>
      </c>
      <c r="BJ1569">
        <v>3.6961169479600299E-2</v>
      </c>
      <c r="BK1569">
        <v>0.12120668873193985</v>
      </c>
      <c r="BL1569">
        <v>3.4923087999802998E-3</v>
      </c>
      <c r="BM1569">
        <v>7.410095825672558E-2</v>
      </c>
      <c r="BN1569">
        <v>4.2503423218347436E-3</v>
      </c>
      <c r="BO1569">
        <v>8.7729169450521116E-3</v>
      </c>
      <c r="BP1569">
        <v>7.4176202581493822E-2</v>
      </c>
      <c r="BQ1569">
        <v>5.0122874568288601E-2</v>
      </c>
    </row>
    <row r="1570" spans="1:69" x14ac:dyDescent="0.2">
      <c r="A1570">
        <f t="shared" si="26"/>
        <v>-34.450000000003094</v>
      </c>
      <c r="B1570">
        <v>3.9720814696406315E-2</v>
      </c>
      <c r="C1570">
        <v>2.2492857707050801E-2</v>
      </c>
      <c r="D1570">
        <v>3.38247465104635E-3</v>
      </c>
      <c r="E1570">
        <v>4.4589141689868501E-2</v>
      </c>
      <c r="F1570">
        <v>3.2737654352692297E-2</v>
      </c>
      <c r="G1570">
        <v>1.23171149593648E-3</v>
      </c>
      <c r="H1570">
        <v>3.0988715192419081E-2</v>
      </c>
      <c r="I1570">
        <v>2.1420755166172256E-2</v>
      </c>
      <c r="J1570">
        <v>8.2539963735881496E-3</v>
      </c>
      <c r="K1570">
        <v>7.7011197796448298E-3</v>
      </c>
      <c r="L1570">
        <v>3.9522687431995607E-2</v>
      </c>
      <c r="M1570">
        <v>7.9572156307883279E-3</v>
      </c>
      <c r="N1570">
        <v>8.5086411948255281E-2</v>
      </c>
      <c r="O1570">
        <v>5.9667690170861501E-2</v>
      </c>
      <c r="P1570">
        <v>8.3490336279523625E-4</v>
      </c>
      <c r="Q1570">
        <v>0.14191550160048494</v>
      </c>
      <c r="R1570">
        <v>1.2067481808244462E-3</v>
      </c>
      <c r="S1570">
        <v>2.9230269316149471E-3</v>
      </c>
      <c r="T1570">
        <v>3.4929263342913797E-2</v>
      </c>
      <c r="U1570">
        <v>2.4307892692252302E-2</v>
      </c>
      <c r="V1570">
        <v>7.705900135251853E-2</v>
      </c>
      <c r="W1570">
        <v>2.1207260378525383E-2</v>
      </c>
      <c r="X1570">
        <v>0.31305102616370983</v>
      </c>
      <c r="Y1570">
        <v>3.0424038043386199E-4</v>
      </c>
      <c r="Z1570">
        <v>4.1497955523291497E-2</v>
      </c>
      <c r="AA1570">
        <v>3.0181686928072701E-2</v>
      </c>
      <c r="AB1570">
        <v>2.2463888142076893E-3</v>
      </c>
      <c r="AC1570">
        <v>1.96958088940026E-2</v>
      </c>
      <c r="AD1570">
        <v>2.6362691317347101E-2</v>
      </c>
      <c r="AE1570">
        <v>5.9085771509282514E-2</v>
      </c>
      <c r="AF1570">
        <v>6.4255531566252966E-2</v>
      </c>
      <c r="AG1570">
        <v>3.4109869365940293E-2</v>
      </c>
      <c r="AH1570">
        <v>8.40660614555757E-2</v>
      </c>
      <c r="AI1570">
        <v>5.1434314171270978E-2</v>
      </c>
      <c r="AJ1570">
        <v>2.8760480138574199E-2</v>
      </c>
      <c r="AK1570">
        <v>5.4455326168603303E-2</v>
      </c>
      <c r="AL1570">
        <v>7.4857513524765995E-2</v>
      </c>
      <c r="AM1570">
        <v>4.2428758263735711E-2</v>
      </c>
      <c r="AN1570">
        <v>1.6472814466650831E-2</v>
      </c>
      <c r="AO1570">
        <v>3.6788147092313483E-2</v>
      </c>
      <c r="AP1570">
        <v>1.6169917150872681E-2</v>
      </c>
      <c r="AQ1570">
        <v>6.4490444403719399E-2</v>
      </c>
      <c r="AR1570">
        <v>8.1188497827211492E-2</v>
      </c>
      <c r="AS1570">
        <v>4.0554452188838575E-2</v>
      </c>
      <c r="AT1570">
        <v>0.126714174025326</v>
      </c>
      <c r="AU1570">
        <v>0.12378368282842134</v>
      </c>
      <c r="AV1570">
        <v>2.2066396574124347E-2</v>
      </c>
      <c r="AW1570">
        <v>0.16176298289197244</v>
      </c>
      <c r="AX1570">
        <v>2.7249353839441399E-2</v>
      </c>
      <c r="AY1570">
        <v>0.10519933384373603</v>
      </c>
      <c r="AZ1570">
        <v>0.32440528008274883</v>
      </c>
      <c r="BA1570">
        <v>1.84496109468043E-2</v>
      </c>
      <c r="BB1570">
        <v>1.3541312955541063E-2</v>
      </c>
      <c r="BC1570">
        <v>5.1292211237150597E-3</v>
      </c>
      <c r="BD1570">
        <v>1.51993751255822E-2</v>
      </c>
      <c r="BE1570">
        <v>6.0079876642656904E-3</v>
      </c>
      <c r="BF1570">
        <v>2.4144782167042699E-2</v>
      </c>
      <c r="BG1570">
        <v>0.18887834489060173</v>
      </c>
      <c r="BH1570">
        <v>5.5849346460829702E-2</v>
      </c>
      <c r="BI1570">
        <v>1.0285033604548355E-2</v>
      </c>
      <c r="BJ1570">
        <v>3.7053109098410301E-2</v>
      </c>
      <c r="BK1570">
        <v>0.12103414507707888</v>
      </c>
      <c r="BL1570">
        <v>3.5208590901273399E-3</v>
      </c>
      <c r="BM1570">
        <v>7.3945892076899611E-2</v>
      </c>
      <c r="BN1570">
        <v>4.2029139316770436E-3</v>
      </c>
      <c r="BO1570">
        <v>8.7046135445190131E-3</v>
      </c>
      <c r="BP1570">
        <v>7.394370658615812E-2</v>
      </c>
      <c r="BQ1570">
        <v>5.0275009708954599E-2</v>
      </c>
    </row>
    <row r="1571" spans="1:69" x14ac:dyDescent="0.2">
      <c r="A1571">
        <f t="shared" si="26"/>
        <v>-34.440000000003096</v>
      </c>
      <c r="B1571">
        <v>3.9614683647161586E-2</v>
      </c>
      <c r="C1571">
        <v>2.2594219579269902E-2</v>
      </c>
      <c r="D1571">
        <v>3.4577684154232201E-3</v>
      </c>
      <c r="E1571">
        <v>4.4672105745059303E-2</v>
      </c>
      <c r="F1571">
        <v>3.29374536957074E-2</v>
      </c>
      <c r="G1571">
        <v>1.25030418190653E-3</v>
      </c>
      <c r="H1571">
        <v>3.094124622764638E-2</v>
      </c>
      <c r="I1571">
        <v>2.1341118766489142E-2</v>
      </c>
      <c r="J1571">
        <v>8.3265085793018407E-3</v>
      </c>
      <c r="K1571">
        <v>7.8493667504709892E-3</v>
      </c>
      <c r="L1571">
        <v>3.9402871939870909E-2</v>
      </c>
      <c r="M1571">
        <v>7.8864939511458232E-3</v>
      </c>
      <c r="N1571">
        <v>8.4965378216835585E-2</v>
      </c>
      <c r="O1571">
        <v>5.9766399902812899E-2</v>
      </c>
      <c r="P1571">
        <v>7.7893272153484183E-4</v>
      </c>
      <c r="Q1571">
        <v>0.14177688347724815</v>
      </c>
      <c r="R1571">
        <v>1.1383704210239376E-3</v>
      </c>
      <c r="S1571">
        <v>2.8888091813068506E-3</v>
      </c>
      <c r="T1571">
        <v>3.4975448000905199E-2</v>
      </c>
      <c r="U1571">
        <v>2.43467324185925E-2</v>
      </c>
      <c r="V1571">
        <v>7.6920628796667501E-2</v>
      </c>
      <c r="W1571">
        <v>2.118042014606103E-2</v>
      </c>
      <c r="X1571">
        <v>0.31284743959288464</v>
      </c>
      <c r="Y1571">
        <v>3.3604366530437502E-4</v>
      </c>
      <c r="Z1571">
        <v>4.1357915122237188E-2</v>
      </c>
      <c r="AA1571">
        <v>3.0250404078319599E-2</v>
      </c>
      <c r="AB1571">
        <v>2.1800748570490747E-3</v>
      </c>
      <c r="AC1571">
        <v>1.9732298998344201E-2</v>
      </c>
      <c r="AD1571">
        <v>2.64204084356249E-2</v>
      </c>
      <c r="AE1571">
        <v>5.8949782188302047E-2</v>
      </c>
      <c r="AF1571">
        <v>6.4159648309640716E-2</v>
      </c>
      <c r="AG1571">
        <v>3.4028691325680649E-2</v>
      </c>
      <c r="AH1571">
        <v>8.4167840759673707E-2</v>
      </c>
      <c r="AI1571">
        <v>5.1335783273305013E-2</v>
      </c>
      <c r="AJ1571">
        <v>2.8933818275313501E-2</v>
      </c>
      <c r="AK1571">
        <v>5.4555489775608403E-2</v>
      </c>
      <c r="AL1571">
        <v>7.472286726951971E-2</v>
      </c>
      <c r="AM1571">
        <v>4.2336849880708183E-2</v>
      </c>
      <c r="AN1571">
        <v>1.6384516952258954E-2</v>
      </c>
      <c r="AO1571">
        <v>3.6710255743385156E-2</v>
      </c>
      <c r="AP1571">
        <v>1.6138439361892853E-2</v>
      </c>
      <c r="AQ1571">
        <v>6.4613592461174998E-2</v>
      </c>
      <c r="AR1571">
        <v>8.1056121135033132E-2</v>
      </c>
      <c r="AS1571">
        <v>4.0452719269473025E-2</v>
      </c>
      <c r="AT1571">
        <v>0.12679172869925101</v>
      </c>
      <c r="AU1571">
        <v>0.12359405639896304</v>
      </c>
      <c r="AV1571">
        <v>2.1993908262478712E-2</v>
      </c>
      <c r="AW1571">
        <v>0.16160867893441111</v>
      </c>
      <c r="AX1571">
        <v>2.72818324793422E-2</v>
      </c>
      <c r="AY1571">
        <v>0.10508583471413679</v>
      </c>
      <c r="AZ1571">
        <v>0.32424393601936607</v>
      </c>
      <c r="BA1571">
        <v>1.8526092063092098E-2</v>
      </c>
      <c r="BB1571">
        <v>1.3462192500483194E-2</v>
      </c>
      <c r="BC1571">
        <v>5.2683818725674002E-3</v>
      </c>
      <c r="BD1571">
        <v>1.5269184559486001E-2</v>
      </c>
      <c r="BE1571">
        <v>6.05641882446339E-3</v>
      </c>
      <c r="BF1571">
        <v>2.4202873293381898E-2</v>
      </c>
      <c r="BG1571">
        <v>0.18872087072747856</v>
      </c>
      <c r="BH1571">
        <v>5.59550197010538E-2</v>
      </c>
      <c r="BI1571">
        <v>1.0211607776251297E-2</v>
      </c>
      <c r="BJ1571">
        <v>3.7145047233232399E-2</v>
      </c>
      <c r="BK1571">
        <v>0.12086159878177516</v>
      </c>
      <c r="BL1571">
        <v>3.5494015439604398E-3</v>
      </c>
      <c r="BM1571">
        <v>7.3790854201904343E-2</v>
      </c>
      <c r="BN1571">
        <v>4.1554991823975485E-3</v>
      </c>
      <c r="BO1571">
        <v>8.6363342846245139E-3</v>
      </c>
      <c r="BP1571">
        <v>7.3711390583791614E-2</v>
      </c>
      <c r="BQ1571">
        <v>5.0427093821562401E-2</v>
      </c>
    </row>
    <row r="1572" spans="1:69" x14ac:dyDescent="0.2">
      <c r="A1572">
        <f t="shared" si="26"/>
        <v>-34.430000000003098</v>
      </c>
      <c r="B1572">
        <v>3.9508537638050623E-2</v>
      </c>
      <c r="C1572">
        <v>2.2695596390419799E-2</v>
      </c>
      <c r="D1572">
        <v>3.53307848422935E-3</v>
      </c>
      <c r="E1572">
        <v>4.4755072387397697E-2</v>
      </c>
      <c r="F1572">
        <v>3.3137620965188699E-2</v>
      </c>
      <c r="G1572">
        <v>1.26891678630892E-3</v>
      </c>
      <c r="H1572">
        <v>3.0893792059478287E-2</v>
      </c>
      <c r="I1572">
        <v>2.1261481689580863E-2</v>
      </c>
      <c r="J1572">
        <v>8.3990743362266605E-3</v>
      </c>
      <c r="K1572">
        <v>7.9978059386078808E-3</v>
      </c>
      <c r="L1572">
        <v>3.9283101613780458E-2</v>
      </c>
      <c r="M1572">
        <v>7.8158030044306326E-3</v>
      </c>
      <c r="N1572">
        <v>8.4844425145055746E-2</v>
      </c>
      <c r="O1572">
        <v>5.9865146916557602E-2</v>
      </c>
      <c r="P1572">
        <v>7.2293519927324468E-4</v>
      </c>
      <c r="Q1572">
        <v>0.14163832515601804</v>
      </c>
      <c r="R1572">
        <v>1.0699746182365466E-3</v>
      </c>
      <c r="S1572">
        <v>2.8545793610332826E-3</v>
      </c>
      <c r="T1572">
        <v>3.5021669730226197E-2</v>
      </c>
      <c r="U1572">
        <v>2.4385606889172198E-2</v>
      </c>
      <c r="V1572">
        <v>7.678228364124795E-2</v>
      </c>
      <c r="W1572">
        <v>2.1153601661907606E-2</v>
      </c>
      <c r="X1572">
        <v>0.31264391816607051</v>
      </c>
      <c r="Y1572">
        <v>3.6782849453875798E-4</v>
      </c>
      <c r="Z1572">
        <v>4.1217937893206047E-2</v>
      </c>
      <c r="AA1572">
        <v>3.03191680373869E-2</v>
      </c>
      <c r="AB1572">
        <v>2.1138067026069685E-3</v>
      </c>
      <c r="AC1572">
        <v>1.9768829156456599E-2</v>
      </c>
      <c r="AD1572">
        <v>2.6478154050208699E-2</v>
      </c>
      <c r="AE1572">
        <v>5.8813766805984713E-2</v>
      </c>
      <c r="AF1572">
        <v>6.4063863113525965E-2</v>
      </c>
      <c r="AG1572">
        <v>3.3947554527577362E-2</v>
      </c>
      <c r="AH1572">
        <v>8.4269677094778797E-2</v>
      </c>
      <c r="AI1572">
        <v>5.1237307611732064E-2</v>
      </c>
      <c r="AJ1572">
        <v>2.9107065959836999E-2</v>
      </c>
      <c r="AK1572">
        <v>5.46556955741309E-2</v>
      </c>
      <c r="AL1572">
        <v>7.4588253085201783E-2</v>
      </c>
      <c r="AM1572">
        <v>4.2244977501177061E-2</v>
      </c>
      <c r="AN1572">
        <v>1.6296287412915333E-2</v>
      </c>
      <c r="AO1572">
        <v>3.6632368710577179E-2</v>
      </c>
      <c r="AP1572">
        <v>1.6106992436083489E-2</v>
      </c>
      <c r="AQ1572">
        <v>6.47368506995607E-2</v>
      </c>
      <c r="AR1572">
        <v>8.0923810781617256E-2</v>
      </c>
      <c r="AS1572">
        <v>4.035104830167735E-2</v>
      </c>
      <c r="AT1572">
        <v>0.126869323942332</v>
      </c>
      <c r="AU1572">
        <v>0.12340446741315958</v>
      </c>
      <c r="AV1572">
        <v>2.1921456851824672E-2</v>
      </c>
      <c r="AW1572">
        <v>0.16145443077272437</v>
      </c>
      <c r="AX1572">
        <v>2.7314348709399399E-2</v>
      </c>
      <c r="AY1572">
        <v>0.10497234070372641</v>
      </c>
      <c r="AZ1572">
        <v>0.32408260303853442</v>
      </c>
      <c r="BA1572">
        <v>1.8602524767487399E-2</v>
      </c>
      <c r="BB1572">
        <v>1.3383154939639486E-2</v>
      </c>
      <c r="BC1572">
        <v>5.4075611220253403E-3</v>
      </c>
      <c r="BD1572">
        <v>1.53389920541614E-2</v>
      </c>
      <c r="BE1572">
        <v>6.1049163736879297E-3</v>
      </c>
      <c r="BF1572">
        <v>2.4260979050531199E-2</v>
      </c>
      <c r="BG1572">
        <v>0.18856343768756778</v>
      </c>
      <c r="BH1572">
        <v>5.6060764814621099E-2</v>
      </c>
      <c r="BI1572">
        <v>1.0138199258649561E-2</v>
      </c>
      <c r="BJ1572">
        <v>3.7236983978482303E-2</v>
      </c>
      <c r="BK1572">
        <v>0.12068904976512962</v>
      </c>
      <c r="BL1572">
        <v>3.5779362148297099E-3</v>
      </c>
      <c r="BM1572">
        <v>7.363584453942762E-2</v>
      </c>
      <c r="BN1572">
        <v>4.1080979402248197E-3</v>
      </c>
      <c r="BO1572">
        <v>8.5680790416240438E-3</v>
      </c>
      <c r="BP1572">
        <v>7.3479254391310755E-2</v>
      </c>
      <c r="BQ1572">
        <v>5.0579127000457302E-2</v>
      </c>
    </row>
    <row r="1573" spans="1:69" x14ac:dyDescent="0.2">
      <c r="A1573">
        <f t="shared" si="26"/>
        <v>-34.4200000000031</v>
      </c>
      <c r="B1573">
        <v>3.9402376547313711E-2</v>
      </c>
      <c r="C1573">
        <v>2.2796988337457198E-2</v>
      </c>
      <c r="D1573">
        <v>3.6084050846558698E-3</v>
      </c>
      <c r="E1573">
        <v>4.4838041742324301E-2</v>
      </c>
      <c r="F1573">
        <v>3.3338157014592203E-2</v>
      </c>
      <c r="G1573">
        <v>1.28754939047482E-3</v>
      </c>
      <c r="H1573">
        <v>3.0846352603518534E-2</v>
      </c>
      <c r="I1573">
        <v>2.1181843827384528E-2</v>
      </c>
      <c r="J1573">
        <v>8.4716938984828998E-3</v>
      </c>
      <c r="K1573">
        <v>8.1464379557452098E-3</v>
      </c>
      <c r="L1573">
        <v>3.9163376206738487E-2</v>
      </c>
      <c r="M1573">
        <v>7.7451426268906332E-3</v>
      </c>
      <c r="N1573">
        <v>8.4723552624163645E-2</v>
      </c>
      <c r="O1573">
        <v>5.9963931289439401E-2</v>
      </c>
      <c r="P1573">
        <v>6.6691061774171168E-4</v>
      </c>
      <c r="Q1573">
        <v>0.14149982657073501</v>
      </c>
      <c r="R1573">
        <v>1.0015606516002862E-3</v>
      </c>
      <c r="S1573">
        <v>2.820337412809959E-3</v>
      </c>
      <c r="T1573">
        <v>3.5067928577306597E-2</v>
      </c>
      <c r="U1573">
        <v>2.4424516155043499E-2</v>
      </c>
      <c r="V1573">
        <v>7.6643965733975694E-2</v>
      </c>
      <c r="W1573">
        <v>2.1126804872138916E-2</v>
      </c>
      <c r="X1573">
        <v>0.31244046192783981</v>
      </c>
      <c r="Y1573">
        <v>3.99594931157488E-4</v>
      </c>
      <c r="Z1573">
        <v>4.1078023674141706E-2</v>
      </c>
      <c r="AA1573">
        <v>3.0387978915506202E-2</v>
      </c>
      <c r="AB1573">
        <v>2.0475841732523481E-3</v>
      </c>
      <c r="AC1573">
        <v>1.9805399438335699E-2</v>
      </c>
      <c r="AD1573">
        <v>2.6535928242233799E-2</v>
      </c>
      <c r="AE1573">
        <v>5.8677725229872024E-2</v>
      </c>
      <c r="AF1573">
        <v>6.3968175844719477E-2</v>
      </c>
      <c r="AG1573">
        <v>3.3866458844824088E-2</v>
      </c>
      <c r="AH1573">
        <v>8.4371570528672293E-2</v>
      </c>
      <c r="AI1573">
        <v>5.1138887069620109E-2</v>
      </c>
      <c r="AJ1573">
        <v>2.9280223328262699E-2</v>
      </c>
      <c r="AK1573">
        <v>5.4755943663477399E-2</v>
      </c>
      <c r="AL1573">
        <v>7.4453670902773883E-2</v>
      </c>
      <c r="AM1573">
        <v>4.2153141008430817E-2</v>
      </c>
      <c r="AN1573">
        <v>1.6208125681481445E-2</v>
      </c>
      <c r="AO1573">
        <v>3.6554485937440262E-2</v>
      </c>
      <c r="AP1573">
        <v>1.6075576275859316E-2</v>
      </c>
      <c r="AQ1573">
        <v>6.4860219261642899E-2</v>
      </c>
      <c r="AR1573">
        <v>8.0791566655370683E-2</v>
      </c>
      <c r="AS1573">
        <v>4.0249439151799571E-2</v>
      </c>
      <c r="AT1573">
        <v>0.12694695976736001</v>
      </c>
      <c r="AU1573">
        <v>0.1232149157504554</v>
      </c>
      <c r="AV1573">
        <v>2.1849042222247039E-2</v>
      </c>
      <c r="AW1573">
        <v>0.16130023836453433</v>
      </c>
      <c r="AX1573">
        <v>2.7346902570633502E-2</v>
      </c>
      <c r="AY1573">
        <v>0.10485885170176412</v>
      </c>
      <c r="AZ1573">
        <v>0.32392128109731488</v>
      </c>
      <c r="BA1573">
        <v>1.86789092338151E-2</v>
      </c>
      <c r="BB1573">
        <v>1.3304200042406844E-2</v>
      </c>
      <c r="BC1573">
        <v>5.5467590318344397E-3</v>
      </c>
      <c r="BD1573">
        <v>1.54087977260562E-2</v>
      </c>
      <c r="BE1573">
        <v>6.1534805440539601E-3</v>
      </c>
      <c r="BF1573">
        <v>2.4319099494224901E-2</v>
      </c>
      <c r="BG1573">
        <v>0.18840604571144781</v>
      </c>
      <c r="BH1573">
        <v>5.6166581940681901E-2</v>
      </c>
      <c r="BI1573">
        <v>1.0064807940596499E-2</v>
      </c>
      <c r="BJ1573">
        <v>3.73289194285195E-2</v>
      </c>
      <c r="BK1573">
        <v>0.12051649794616281</v>
      </c>
      <c r="BL1573">
        <v>3.6064631560462899E-3</v>
      </c>
      <c r="BM1573">
        <v>7.3480862997099106E-2</v>
      </c>
      <c r="BN1573">
        <v>4.0607100714213917E-3</v>
      </c>
      <c r="BO1573">
        <v>8.4998476918116683E-3</v>
      </c>
      <c r="BP1573">
        <v>7.324729782541417E-2</v>
      </c>
      <c r="BQ1573">
        <v>5.0731109339944597E-2</v>
      </c>
    </row>
    <row r="1574" spans="1:69" x14ac:dyDescent="0.2">
      <c r="A1574">
        <f t="shared" si="26"/>
        <v>-34.410000000003102</v>
      </c>
      <c r="B1574">
        <v>3.9296200253099878E-2</v>
      </c>
      <c r="C1574">
        <v>2.2898395617270698E-2</v>
      </c>
      <c r="D1574">
        <v>3.6837484439433701E-3</v>
      </c>
      <c r="E1574">
        <v>4.4921013935153499E-2</v>
      </c>
      <c r="F1574">
        <v>3.3539062698208798E-2</v>
      </c>
      <c r="G1574">
        <v>1.3062020758685101E-3</v>
      </c>
      <c r="H1574">
        <v>3.0798927775290696E-2</v>
      </c>
      <c r="I1574">
        <v>2.1102205071786173E-2</v>
      </c>
      <c r="J1574">
        <v>8.5443675204008897E-3</v>
      </c>
      <c r="K1574">
        <v>8.2952634144048999E-3</v>
      </c>
      <c r="L1574">
        <v>3.9043695471655759E-2</v>
      </c>
      <c r="M1574">
        <v>7.6745126548454223E-3</v>
      </c>
      <c r="N1574">
        <v>8.4602760545355649E-2</v>
      </c>
      <c r="O1574">
        <v>6.0062753098776601E-2</v>
      </c>
      <c r="P1574">
        <v>6.1085879851541236E-4</v>
      </c>
      <c r="Q1574">
        <v>0.1413613876552362</v>
      </c>
      <c r="R1574">
        <v>9.3312840019654786E-4</v>
      </c>
      <c r="S1574">
        <v>2.786083278609075E-3</v>
      </c>
      <c r="T1574">
        <v>3.5114224588597802E-2</v>
      </c>
      <c r="U1574">
        <v>2.44634602672931E-2</v>
      </c>
      <c r="V1574">
        <v>7.6505674922427991E-2</v>
      </c>
      <c r="W1574">
        <v>2.110002972277325E-2</v>
      </c>
      <c r="X1574">
        <v>0.31223707092266029</v>
      </c>
      <c r="Y1574">
        <v>4.31343038116982E-4</v>
      </c>
      <c r="Z1574">
        <v>4.0938172302971809E-2</v>
      </c>
      <c r="AA1574">
        <v>3.0456836822938E-2</v>
      </c>
      <c r="AB1574">
        <v>1.9814070915371573E-3</v>
      </c>
      <c r="AC1574">
        <v>1.9842009914038301E-2</v>
      </c>
      <c r="AD1574">
        <v>2.6593731092838999E-2</v>
      </c>
      <c r="AE1574">
        <v>5.8541657327397578E-2</v>
      </c>
      <c r="AF1574">
        <v>6.3872586370048001E-2</v>
      </c>
      <c r="AG1574">
        <v>3.3785404150606713E-2</v>
      </c>
      <c r="AH1574">
        <v>8.4473521129106194E-2</v>
      </c>
      <c r="AI1574">
        <v>5.1040521530022032E-2</v>
      </c>
      <c r="AJ1574">
        <v>2.9453290516674901E-2</v>
      </c>
      <c r="AK1574">
        <v>5.4856234142924697E-2</v>
      </c>
      <c r="AL1574">
        <v>7.431912065316082E-2</v>
      </c>
      <c r="AM1574">
        <v>4.2061340285727056E-2</v>
      </c>
      <c r="AN1574">
        <v>1.6120031590939776E-2</v>
      </c>
      <c r="AO1574">
        <v>3.6476607367502467E-2</v>
      </c>
      <c r="AP1574">
        <v>1.6044190783619738E-2</v>
      </c>
      <c r="AQ1574">
        <v>6.4983698290200495E-2</v>
      </c>
      <c r="AR1574">
        <v>8.0659388644638064E-2</v>
      </c>
      <c r="AS1574">
        <v>4.0147891686203696E-2</v>
      </c>
      <c r="AT1574">
        <v>0.12702463618711601</v>
      </c>
      <c r="AU1574">
        <v>0.1230254012901324</v>
      </c>
      <c r="AV1574">
        <v>2.1776664253857492E-2</v>
      </c>
      <c r="AW1574">
        <v>0.16114610166738119</v>
      </c>
      <c r="AX1574">
        <v>2.7379494104104299E-2</v>
      </c>
      <c r="AY1574">
        <v>0.1047453675973502</v>
      </c>
      <c r="AZ1574">
        <v>0.32375997015256774</v>
      </c>
      <c r="BA1574">
        <v>1.8755245635665399E-2</v>
      </c>
      <c r="BB1574">
        <v>1.3225327578438417E-2</v>
      </c>
      <c r="BC1574">
        <v>5.6859757617513402E-3</v>
      </c>
      <c r="BD1574">
        <v>1.5478601691562999E-2</v>
      </c>
      <c r="BE1574">
        <v>6.2021115680790401E-3</v>
      </c>
      <c r="BF1574">
        <v>2.4377234680191501E-2</v>
      </c>
      <c r="BG1574">
        <v>0.18824869473955674</v>
      </c>
      <c r="BH1574">
        <v>5.6272471218371103E-2</v>
      </c>
      <c r="BI1574">
        <v>9.9914337109585638E-3</v>
      </c>
      <c r="BJ1574">
        <v>3.74208536776479E-2</v>
      </c>
      <c r="BK1574">
        <v>0.12034394324381648</v>
      </c>
      <c r="BL1574">
        <v>3.6349824208834502E-3</v>
      </c>
      <c r="BM1574">
        <v>7.3325909482491625E-2</v>
      </c>
      <c r="BN1574">
        <v>4.0133354422824397E-3</v>
      </c>
      <c r="BO1574">
        <v>8.431640111520089E-3</v>
      </c>
      <c r="BP1574">
        <v>7.3015520702581993E-2</v>
      </c>
      <c r="BQ1574">
        <v>5.08830409342894E-2</v>
      </c>
    </row>
    <row r="1575" spans="1:69" x14ac:dyDescent="0.2">
      <c r="A1575">
        <f t="shared" si="26"/>
        <v>-34.400000000003104</v>
      </c>
      <c r="B1575">
        <v>3.9190008633468221E-2</v>
      </c>
      <c r="C1575">
        <v>2.2999818426681098E-2</v>
      </c>
      <c r="D1575">
        <v>3.7591087893805702E-3</v>
      </c>
      <c r="E1575">
        <v>4.5003989091075301E-2</v>
      </c>
      <c r="F1575">
        <v>3.3740338871161499E-2</v>
      </c>
      <c r="G1575">
        <v>1.32487492408717E-3</v>
      </c>
      <c r="H1575">
        <v>3.0751517490236857E-2</v>
      </c>
      <c r="I1575">
        <v>2.1022565314621211E-2</v>
      </c>
      <c r="J1575">
        <v>8.6170954565194507E-3</v>
      </c>
      <c r="K1575">
        <v>8.44428292794119E-3</v>
      </c>
      <c r="L1575">
        <v>3.8924059161338231E-2</v>
      </c>
      <c r="M1575">
        <v>7.6039129246845416E-3</v>
      </c>
      <c r="N1575">
        <v>8.4482048799776166E-2</v>
      </c>
      <c r="O1575">
        <v>6.0161612421863402E-2</v>
      </c>
      <c r="P1575">
        <v>5.5477956301297482E-4</v>
      </c>
      <c r="Q1575">
        <v>0.14122300834325552</v>
      </c>
      <c r="R1575">
        <v>8.6467774305143408E-4</v>
      </c>
      <c r="S1575">
        <v>2.751816900358417E-3</v>
      </c>
      <c r="T1575">
        <v>3.5160557810572798E-2</v>
      </c>
      <c r="U1575">
        <v>2.4502439277042098E-2</v>
      </c>
      <c r="V1575">
        <v>7.6367411054043099E-2</v>
      </c>
      <c r="W1575">
        <v>2.1073276159773391E-2</v>
      </c>
      <c r="X1575">
        <v>0.31203374519489313</v>
      </c>
      <c r="Y1575">
        <v>4.63072878311377E-4</v>
      </c>
      <c r="Z1575">
        <v>4.0798383617610234E-2</v>
      </c>
      <c r="AA1575">
        <v>3.0525741869970799E-2</v>
      </c>
      <c r="AB1575">
        <v>1.9152752801936401E-3</v>
      </c>
      <c r="AC1575">
        <v>1.9878660653683902E-2</v>
      </c>
      <c r="AD1575">
        <v>2.6651562683167401E-2</v>
      </c>
      <c r="AE1575">
        <v>5.8405562965890168E-2</v>
      </c>
      <c r="AF1575">
        <v>6.3777094556353164E-2</v>
      </c>
      <c r="AG1575">
        <v>3.3704390318103572E-2</v>
      </c>
      <c r="AH1575">
        <v>8.4575528963805199E-2</v>
      </c>
      <c r="AI1575">
        <v>5.0942210875974059E-2</v>
      </c>
      <c r="AJ1575">
        <v>2.9626267661121398E-2</v>
      </c>
      <c r="AK1575">
        <v>5.4956567111721803E-2</v>
      </c>
      <c r="AL1575">
        <v>7.4184602267249655E-2</v>
      </c>
      <c r="AM1575">
        <v>4.1969575216293631E-2</v>
      </c>
      <c r="AN1575">
        <v>1.6032004974393388E-2</v>
      </c>
      <c r="AO1575">
        <v>3.6398732944268541E-2</v>
      </c>
      <c r="AP1575">
        <v>1.6012835861751062E-2</v>
      </c>
      <c r="AQ1575">
        <v>6.5107287928023103E-2</v>
      </c>
      <c r="AR1575">
        <v>8.0527276637702982E-2</v>
      </c>
      <c r="AS1575">
        <v>4.0046405771270832E-2</v>
      </c>
      <c r="AT1575">
        <v>0.12710235321437599</v>
      </c>
      <c r="AU1575">
        <v>0.12283592391131015</v>
      </c>
      <c r="AV1575">
        <v>2.1704322826793909E-2</v>
      </c>
      <c r="AW1575">
        <v>0.16099202063872342</v>
      </c>
      <c r="AX1575">
        <v>2.7412123350908701E-2</v>
      </c>
      <c r="AY1575">
        <v>0.10463188827942593</v>
      </c>
      <c r="AZ1575">
        <v>0.32359867016095256</v>
      </c>
      <c r="BA1575">
        <v>1.8831534146393301E-2</v>
      </c>
      <c r="BB1575">
        <v>1.3146537317643592E-2</v>
      </c>
      <c r="BC1575">
        <v>5.8252114715425796E-3</v>
      </c>
      <c r="BD1575">
        <v>1.5548404067018899E-2</v>
      </c>
      <c r="BE1575">
        <v>6.2508096786845196E-3</v>
      </c>
      <c r="BF1575">
        <v>2.4435384664154201E-2</v>
      </c>
      <c r="BG1575">
        <v>0.18809138471219233</v>
      </c>
      <c r="BH1575">
        <v>5.6378432786808798E-2</v>
      </c>
      <c r="BI1575">
        <v>9.9180764586157544E-3</v>
      </c>
      <c r="BJ1575">
        <v>3.7512786820116502E-2</v>
      </c>
      <c r="BK1575">
        <v>0.12017138557695439</v>
      </c>
      <c r="BL1575">
        <v>3.6634940625754901E-3</v>
      </c>
      <c r="BM1575">
        <v>7.3170983903120046E-2</v>
      </c>
      <c r="BN1575">
        <v>3.965973919135779E-3</v>
      </c>
      <c r="BO1575">
        <v>8.3634561771219751E-3</v>
      </c>
      <c r="BP1575">
        <v>7.2783922839078974E-2</v>
      </c>
      <c r="BQ1575">
        <v>5.1034921877717597E-2</v>
      </c>
    </row>
    <row r="1576" spans="1:69" x14ac:dyDescent="0.2">
      <c r="A1576">
        <f t="shared" si="26"/>
        <v>-34.390000000003106</v>
      </c>
      <c r="B1576">
        <v>3.908380156638569E-2</v>
      </c>
      <c r="C1576">
        <v>2.31012569624423E-2</v>
      </c>
      <c r="D1576">
        <v>3.8344863483069599E-3</v>
      </c>
      <c r="E1576">
        <v>4.5086967335154403E-2</v>
      </c>
      <c r="F1576">
        <v>3.3941986389399603E-2</v>
      </c>
      <c r="G1576">
        <v>1.3435680168613099E-3</v>
      </c>
      <c r="H1576">
        <v>3.070412166371872E-2</v>
      </c>
      <c r="I1576">
        <v>2.0942924447673095E-2</v>
      </c>
      <c r="J1576">
        <v>8.6898779615880405E-3</v>
      </c>
      <c r="K1576">
        <v>8.5934971105401398E-3</v>
      </c>
      <c r="L1576">
        <v>3.8804467028488165E-2</v>
      </c>
      <c r="M1576">
        <v>7.5333432728681426E-3</v>
      </c>
      <c r="N1576">
        <v>8.4361417278518314E-2</v>
      </c>
      <c r="O1576">
        <v>6.0260509335968798E-2</v>
      </c>
      <c r="P1576">
        <v>4.9867273249537547E-4</v>
      </c>
      <c r="Q1576">
        <v>0.14108468856842471</v>
      </c>
      <c r="R1576">
        <v>7.9620855913398181E-4</v>
      </c>
      <c r="S1576">
        <v>2.7175382199426945E-3</v>
      </c>
      <c r="T1576">
        <v>3.52069282897262E-2</v>
      </c>
      <c r="U1576">
        <v>2.4541453235446101E-2</v>
      </c>
      <c r="V1576">
        <v>7.6229173976121167E-2</v>
      </c>
      <c r="W1576">
        <v>2.1046544129046163E-2</v>
      </c>
      <c r="X1576">
        <v>0.31183048478879449</v>
      </c>
      <c r="Y1576">
        <v>4.94784514571744E-4</v>
      </c>
      <c r="Z1576">
        <v>4.0658657455955316E-2</v>
      </c>
      <c r="AA1576">
        <v>3.0594694166921801E-2</v>
      </c>
      <c r="AB1576">
        <v>1.8491885621334525E-3</v>
      </c>
      <c r="AC1576">
        <v>1.9915351727454199E-2</v>
      </c>
      <c r="AD1576">
        <v>2.67094230943654E-2</v>
      </c>
      <c r="AE1576">
        <v>5.8269442012572226E-2</v>
      </c>
      <c r="AF1576">
        <v>6.3681700270493247E-2</v>
      </c>
      <c r="AG1576">
        <v>3.3623417220486118E-2</v>
      </c>
      <c r="AH1576">
        <v>8.4677594100464895E-2</v>
      </c>
      <c r="AI1576">
        <v>5.0843954990497764E-2</v>
      </c>
      <c r="AJ1576">
        <v>2.9799154897616101E-2</v>
      </c>
      <c r="AK1576">
        <v>5.5056942669087797E-2</v>
      </c>
      <c r="AL1576">
        <v>7.4050115675890371E-2</v>
      </c>
      <c r="AM1576">
        <v>4.1877845683327086E-2</v>
      </c>
      <c r="AN1576">
        <v>1.5944045665066575E-2</v>
      </c>
      <c r="AO1576">
        <v>3.6320862611220583E-2</v>
      </c>
      <c r="AP1576">
        <v>1.5981511412624494E-2</v>
      </c>
      <c r="AQ1576">
        <v>6.5230988317912894E-2</v>
      </c>
      <c r="AR1576">
        <v>8.039523052278752E-2</v>
      </c>
      <c r="AS1576">
        <v>3.994498127339674E-2</v>
      </c>
      <c r="AT1576">
        <v>0.12718011086191</v>
      </c>
      <c r="AU1576">
        <v>0.12264648349294527</v>
      </c>
      <c r="AV1576">
        <v>2.1632017821220817E-2</v>
      </c>
      <c r="AW1576">
        <v>0.160837995235938</v>
      </c>
      <c r="AX1576">
        <v>2.7444790352183099E-2</v>
      </c>
      <c r="AY1576">
        <v>0.10451841363677317</v>
      </c>
      <c r="AZ1576">
        <v>0.32343738107892617</v>
      </c>
      <c r="BA1576">
        <v>1.8907774939118899E-2</v>
      </c>
      <c r="BB1576">
        <v>1.3067829030187106E-2</v>
      </c>
      <c r="BC1576">
        <v>5.9644663209861299E-3</v>
      </c>
      <c r="BD1576">
        <v>1.56182049687055E-2</v>
      </c>
      <c r="BE1576">
        <v>6.2995751091953203E-3</v>
      </c>
      <c r="BF1576">
        <v>2.4493549501831E-2</v>
      </c>
      <c r="BG1576">
        <v>0.18793411556951156</v>
      </c>
      <c r="BH1576">
        <v>5.64844667850996E-2</v>
      </c>
      <c r="BI1576">
        <v>9.844736072462057E-3</v>
      </c>
      <c r="BJ1576">
        <v>3.7604718950117903E-2</v>
      </c>
      <c r="BK1576">
        <v>0.11999882486435975</v>
      </c>
      <c r="BL1576">
        <v>3.6919981343192E-3</v>
      </c>
      <c r="BM1576">
        <v>7.301608616644284E-2</v>
      </c>
      <c r="BN1576">
        <v>3.9186253683418659E-3</v>
      </c>
      <c r="BO1576">
        <v>8.2952957650277437E-3</v>
      </c>
      <c r="BP1576">
        <v>7.2552504050953814E-2</v>
      </c>
      <c r="BQ1576">
        <v>5.1186752264413903E-2</v>
      </c>
    </row>
    <row r="1577" spans="1:69" x14ac:dyDescent="0.2">
      <c r="A1577">
        <f t="shared" si="26"/>
        <v>-34.380000000003108</v>
      </c>
      <c r="B1577">
        <v>3.8977578929729528E-2</v>
      </c>
      <c r="C1577">
        <v>2.32027114212403E-2</v>
      </c>
      <c r="D1577">
        <v>3.9098813481114299E-3</v>
      </c>
      <c r="E1577">
        <v>4.5169948792330397E-2</v>
      </c>
      <c r="F1577">
        <v>3.4144006109697297E-2</v>
      </c>
      <c r="G1577">
        <v>1.3622814360552101E-3</v>
      </c>
      <c r="H1577">
        <v>3.0656740211015832E-2</v>
      </c>
      <c r="I1577">
        <v>2.0863282362675317E-2</v>
      </c>
      <c r="J1577">
        <v>8.7627152905665993E-3</v>
      </c>
      <c r="K1577">
        <v>8.7429065772200998E-3</v>
      </c>
      <c r="L1577">
        <v>3.8684918825704351E-2</v>
      </c>
      <c r="M1577">
        <v>7.4628035359274314E-3</v>
      </c>
      <c r="N1577">
        <v>8.4240865872624582E-2</v>
      </c>
      <c r="O1577">
        <v>6.0359443918337502E-2</v>
      </c>
      <c r="P1577">
        <v>4.4253812806616111E-4</v>
      </c>
      <c r="Q1577">
        <v>0.14094642826427339</v>
      </c>
      <c r="R1577">
        <v>7.2772072735793891E-4</v>
      </c>
      <c r="S1577">
        <v>2.6832471792017643E-3</v>
      </c>
      <c r="T1577">
        <v>3.5253336072574103E-2</v>
      </c>
      <c r="U1577">
        <v>2.45805021936953E-2</v>
      </c>
      <c r="V1577">
        <v>7.6090963535823786E-2</v>
      </c>
      <c r="W1577">
        <v>2.1019833576441327E-2</v>
      </c>
      <c r="X1577">
        <v>0.31162728974851439</v>
      </c>
      <c r="Y1577">
        <v>5.26478009666431E-4</v>
      </c>
      <c r="Z1577">
        <v>4.0518993655892066E-2</v>
      </c>
      <c r="AA1577">
        <v>3.0663693824137001E-2</v>
      </c>
      <c r="AB1577">
        <v>1.7831467604478846E-3</v>
      </c>
      <c r="AC1577">
        <v>1.9952083205592299E-2</v>
      </c>
      <c r="AD1577">
        <v>2.6767312407584499E-2</v>
      </c>
      <c r="AE1577">
        <v>5.8133294334560714E-2</v>
      </c>
      <c r="AF1577">
        <v>6.3586403379342515E-2</v>
      </c>
      <c r="AG1577">
        <v>3.3542484730918476E-2</v>
      </c>
      <c r="AH1577">
        <v>8.4779716606753305E-2</v>
      </c>
      <c r="AI1577">
        <v>5.0745753756598289E-2</v>
      </c>
      <c r="AJ1577">
        <v>2.99719523621363E-2</v>
      </c>
      <c r="AK1577">
        <v>5.5157360914213097E-2</v>
      </c>
      <c r="AL1577">
        <v>7.3915660809896533E-2</v>
      </c>
      <c r="AM1577">
        <v>4.1786151569993324E-2</v>
      </c>
      <c r="AN1577">
        <v>1.5856153496304648E-2</v>
      </c>
      <c r="AO1577">
        <v>3.6242996311817155E-2</v>
      </c>
      <c r="AP1577">
        <v>1.5950217338595474E-2</v>
      </c>
      <c r="AQ1577">
        <v>6.5354799602682395E-2</v>
      </c>
      <c r="AR1577">
        <v>8.0263250188052249E-2</v>
      </c>
      <c r="AS1577">
        <v>3.9843618058994723E-2</v>
      </c>
      <c r="AT1577">
        <v>0.12725790914248</v>
      </c>
      <c r="AU1577">
        <v>0.1224570799138327</v>
      </c>
      <c r="AV1577">
        <v>2.1559749117328497E-2</v>
      </c>
      <c r="AW1577">
        <v>0.16068402541632065</v>
      </c>
      <c r="AX1577">
        <v>2.7477495149100899E-2</v>
      </c>
      <c r="AY1577">
        <v>0.104404943558013</v>
      </c>
      <c r="AZ1577">
        <v>0.32327610286274444</v>
      </c>
      <c r="BA1577">
        <v>1.8983968186728199E-2</v>
      </c>
      <c r="BB1577">
        <v>1.2989202486489271E-2</v>
      </c>
      <c r="BC1577">
        <v>6.1037404698705E-3</v>
      </c>
      <c r="BD1577">
        <v>1.5688004512847999E-2</v>
      </c>
      <c r="BE1577">
        <v>6.3484080933420301E-3</v>
      </c>
      <c r="BF1577">
        <v>2.4551729248934302E-2</v>
      </c>
      <c r="BG1577">
        <v>0.18777688725153063</v>
      </c>
      <c r="BH1577">
        <v>5.6590573352333501E-2</v>
      </c>
      <c r="BI1577">
        <v>9.7714124414034487E-3</v>
      </c>
      <c r="BJ1577">
        <v>3.7696650161788803E-2</v>
      </c>
      <c r="BK1577">
        <v>0.11982626102473759</v>
      </c>
      <c r="BL1577">
        <v>3.7204946892728202E-3</v>
      </c>
      <c r="BM1577">
        <v>7.28612161798603E-2</v>
      </c>
      <c r="BN1577">
        <v>3.871289656293575E-3</v>
      </c>
      <c r="BO1577">
        <v>8.2271587516862255E-3</v>
      </c>
      <c r="BP1577">
        <v>7.2321264154041387E-2</v>
      </c>
      <c r="BQ1577">
        <v>5.1338532188523502E-2</v>
      </c>
    </row>
    <row r="1578" spans="1:69" x14ac:dyDescent="0.2">
      <c r="A1578">
        <f t="shared" si="26"/>
        <v>-34.37000000000311</v>
      </c>
      <c r="B1578">
        <v>3.887134060128572E-2</v>
      </c>
      <c r="C1578">
        <v>2.33041819996943E-2</v>
      </c>
      <c r="D1578">
        <v>3.9852940162331497E-3</v>
      </c>
      <c r="E1578">
        <v>4.5252933587418699E-2</v>
      </c>
      <c r="F1578">
        <v>3.43463988896483E-2</v>
      </c>
      <c r="G1578">
        <v>1.3810152636670699E-3</v>
      </c>
      <c r="H1578">
        <v>3.0609373047326027E-2</v>
      </c>
      <c r="I1578">
        <v>2.0783638951308969E-2</v>
      </c>
      <c r="J1578">
        <v>8.83560769862601E-3</v>
      </c>
      <c r="K1578">
        <v>8.8925119438316696E-3</v>
      </c>
      <c r="L1578">
        <v>3.8565414305480328E-2</v>
      </c>
      <c r="M1578">
        <v>7.3922935504635578E-3</v>
      </c>
      <c r="N1578">
        <v>8.4120394473085724E-2</v>
      </c>
      <c r="O1578">
        <v>6.04584162461883E-2</v>
      </c>
      <c r="P1578">
        <v>3.8637557067189299E-4</v>
      </c>
      <c r="Q1578">
        <v>0.14080822736422705</v>
      </c>
      <c r="R1578">
        <v>6.5921412657976575E-4</v>
      </c>
      <c r="S1578">
        <v>2.64894371993174E-3</v>
      </c>
      <c r="T1578">
        <v>3.5299781205653899E-2</v>
      </c>
      <c r="U1578">
        <v>2.4619586203014899E-2</v>
      </c>
      <c r="V1578">
        <v>7.5952779580172214E-2</v>
      </c>
      <c r="W1578">
        <v>2.0993144447752021E-2</v>
      </c>
      <c r="X1578">
        <v>0.3114241601180967</v>
      </c>
      <c r="Y1578">
        <v>5.5815342630227704E-4</v>
      </c>
      <c r="Z1578">
        <v>4.0379392055290175E-2</v>
      </c>
      <c r="AA1578">
        <v>3.0732740951991099E-2</v>
      </c>
      <c r="AB1578">
        <v>1.7171496984074164E-3</v>
      </c>
      <c r="AC1578">
        <v>1.9988855158404099E-2</v>
      </c>
      <c r="AD1578">
        <v>2.6825230703979099E-2</v>
      </c>
      <c r="AE1578">
        <v>5.7997119798866459E-2</v>
      </c>
      <c r="AF1578">
        <v>6.3491203749790781E-2</v>
      </c>
      <c r="AG1578">
        <v>3.3461592722557443E-2</v>
      </c>
      <c r="AH1578">
        <v>8.4881896550309199E-2</v>
      </c>
      <c r="AI1578">
        <v>5.0647607057265231E-2</v>
      </c>
      <c r="AJ1578">
        <v>3.0144660190623802E-2</v>
      </c>
      <c r="AK1578">
        <v>5.5257821946258903E-2</v>
      </c>
      <c r="AL1578">
        <v>7.3781237600044181E-2</v>
      </c>
      <c r="AM1578">
        <v>4.1694492759428048E-2</v>
      </c>
      <c r="AN1578">
        <v>1.5768328301573709E-2</v>
      </c>
      <c r="AO1578">
        <v>3.6165133989493725E-2</v>
      </c>
      <c r="AP1578">
        <v>1.5918953542004788E-2</v>
      </c>
      <c r="AQ1578">
        <v>6.5478721925155595E-2</v>
      </c>
      <c r="AR1578">
        <v>8.0131335521597347E-2</v>
      </c>
      <c r="AS1578">
        <v>3.974231599449296E-2</v>
      </c>
      <c r="AT1578">
        <v>0.12733574806884199</v>
      </c>
      <c r="AU1578">
        <v>0.12226771305260509</v>
      </c>
      <c r="AV1578">
        <v>2.1487516595332989E-2</v>
      </c>
      <c r="AW1578">
        <v>0.16053011113708515</v>
      </c>
      <c r="AX1578">
        <v>2.7510237782875299E-2</v>
      </c>
      <c r="AY1578">
        <v>0.10429147793160864</v>
      </c>
      <c r="AZ1578">
        <v>0.32311483546845921</v>
      </c>
      <c r="BA1578">
        <v>1.9060114061873801E-2</v>
      </c>
      <c r="BB1578">
        <v>1.2910657457225527E-2</v>
      </c>
      <c r="BC1578">
        <v>6.2430340779947597E-3</v>
      </c>
      <c r="BD1578">
        <v>1.5757802815617599E-2</v>
      </c>
      <c r="BE1578">
        <v>6.3973088652614597E-3</v>
      </c>
      <c r="BF1578">
        <v>2.46099239611717E-2</v>
      </c>
      <c r="BG1578">
        <v>0.18761969969812542</v>
      </c>
      <c r="BH1578">
        <v>5.6696752627584897E-2</v>
      </c>
      <c r="BI1578">
        <v>9.6981054543603396E-3</v>
      </c>
      <c r="BJ1578">
        <v>3.7788580549211699E-2</v>
      </c>
      <c r="BK1578">
        <v>0.11965369397671433</v>
      </c>
      <c r="BL1578">
        <v>3.7489837805566601E-3</v>
      </c>
      <c r="BM1578">
        <v>7.2706373850716544E-2</v>
      </c>
      <c r="BN1578">
        <v>3.8239666494153113E-3</v>
      </c>
      <c r="BO1578">
        <v>8.1590450135857751E-3</v>
      </c>
      <c r="BP1578">
        <v>7.2090202963964289E-2</v>
      </c>
      <c r="BQ1578">
        <v>5.1490261744150501E-2</v>
      </c>
    </row>
    <row r="1579" spans="1:69" x14ac:dyDescent="0.2">
      <c r="A1579">
        <f t="shared" si="26"/>
        <v>-34.360000000003112</v>
      </c>
      <c r="B1579">
        <v>3.8765086458749209E-2</v>
      </c>
      <c r="C1579">
        <v>2.3405668894356201E-2</v>
      </c>
      <c r="D1579">
        <v>4.0607245801620503E-3</v>
      </c>
      <c r="E1579">
        <v>4.5335921845109602E-2</v>
      </c>
      <c r="F1579">
        <v>3.4549165587662897E-2</v>
      </c>
      <c r="G1579">
        <v>1.3997695818301901E-3</v>
      </c>
      <c r="H1579">
        <v>3.0562020087765873E-2</v>
      </c>
      <c r="I1579">
        <v>2.0703994105204737E-2</v>
      </c>
      <c r="J1579">
        <v>8.9085554411482103E-3</v>
      </c>
      <c r="K1579">
        <v>9.04231382705711E-3</v>
      </c>
      <c r="L1579">
        <v>3.844595322020572E-2</v>
      </c>
      <c r="M1579">
        <v>7.3218131531480601E-3</v>
      </c>
      <c r="N1579">
        <v>8.4000002970841869E-2</v>
      </c>
      <c r="O1579">
        <v>6.05574263967164E-2</v>
      </c>
      <c r="P1579">
        <v>3.3018488109903821E-4</v>
      </c>
      <c r="Q1579">
        <v>0.14067008580160989</v>
      </c>
      <c r="R1579">
        <v>5.9068863559974538E-4</v>
      </c>
      <c r="S1579">
        <v>2.6146277838847709E-3</v>
      </c>
      <c r="T1579">
        <v>3.5346263735524602E-2</v>
      </c>
      <c r="U1579">
        <v>2.4658705314663899E-2</v>
      </c>
      <c r="V1579">
        <v>7.5814621956051154E-2</v>
      </c>
      <c r="W1579">
        <v>2.0966476688713875E-2</v>
      </c>
      <c r="X1579">
        <v>0.31122109594148029</v>
      </c>
      <c r="Y1579">
        <v>5.8981082712206102E-4</v>
      </c>
      <c r="Z1579">
        <v>4.0239852492006012E-2</v>
      </c>
      <c r="AA1579">
        <v>3.0801835660886599E-2</v>
      </c>
      <c r="AB1579">
        <v>1.6511971994619401E-3</v>
      </c>
      <c r="AC1579">
        <v>2.0025667656257601E-2</v>
      </c>
      <c r="AD1579">
        <v>2.68831780647086E-2</v>
      </c>
      <c r="AE1579">
        <v>5.7860918272394368E-2</v>
      </c>
      <c r="AF1579">
        <v>6.3396101248744063E-2</v>
      </c>
      <c r="AG1579">
        <v>3.3380741068551822E-2</v>
      </c>
      <c r="AH1579">
        <v>8.4984133998743494E-2</v>
      </c>
      <c r="AI1579">
        <v>5.054951477547287E-2</v>
      </c>
      <c r="AJ1579">
        <v>3.0317278518984199E-2</v>
      </c>
      <c r="AK1579">
        <v>5.5358325864357801E-2</v>
      </c>
      <c r="AL1579">
        <v>7.3646845977073161E-2</v>
      </c>
      <c r="AM1579">
        <v>4.1602869134735876E-2</v>
      </c>
      <c r="AN1579">
        <v>1.5680569914460873E-2</v>
      </c>
      <c r="AO1579">
        <v>3.6087275587663115E-2</v>
      </c>
      <c r="AP1579">
        <v>1.5887719925176791E-2</v>
      </c>
      <c r="AQ1579">
        <v>6.5602755428167403E-2</v>
      </c>
      <c r="AR1579">
        <v>7.9999486411461262E-2</v>
      </c>
      <c r="AS1579">
        <v>3.9641074946337396E-2</v>
      </c>
      <c r="AT1579">
        <v>0.127413627653745</v>
      </c>
      <c r="AU1579">
        <v>0.12207838278773342</v>
      </c>
      <c r="AV1579">
        <v>2.14153201354772E-2</v>
      </c>
      <c r="AW1579">
        <v>0.16037625235536446</v>
      </c>
      <c r="AX1579">
        <v>2.7543018294756898E-2</v>
      </c>
      <c r="AY1579">
        <v>0.10417801664586124</v>
      </c>
      <c r="AZ1579">
        <v>0.32295357885192089</v>
      </c>
      <c r="BA1579">
        <v>1.91362127369742E-2</v>
      </c>
      <c r="BB1579">
        <v>1.2832193713326445E-2</v>
      </c>
      <c r="BC1579">
        <v>6.3823473051680697E-3</v>
      </c>
      <c r="BD1579">
        <v>1.5827599993129798E-2</v>
      </c>
      <c r="BE1579">
        <v>6.4462776594964603E-3</v>
      </c>
      <c r="BF1579">
        <v>2.4668133694245101E-2</v>
      </c>
      <c r="BG1579">
        <v>0.18746255284903057</v>
      </c>
      <c r="BH1579">
        <v>5.6803004749912997E-2</v>
      </c>
      <c r="BI1579">
        <v>9.6248150002655741E-3</v>
      </c>
      <c r="BJ1579">
        <v>3.7880510206412497E-2</v>
      </c>
      <c r="BK1579">
        <v>0.11948112363883689</v>
      </c>
      <c r="BL1579">
        <v>3.7774654612531301E-3</v>
      </c>
      <c r="BM1579">
        <v>7.2551559086299067E-2</v>
      </c>
      <c r="BN1579">
        <v>3.7766562141632321E-3</v>
      </c>
      <c r="BO1579">
        <v>8.0909544272524947E-3</v>
      </c>
      <c r="BP1579">
        <v>7.1859320296131957E-2</v>
      </c>
      <c r="BQ1579">
        <v>5.1641941025359198E-2</v>
      </c>
    </row>
    <row r="1580" spans="1:69" x14ac:dyDescent="0.2">
      <c r="A1580">
        <f t="shared" si="26"/>
        <v>-34.350000000003114</v>
      </c>
      <c r="B1580">
        <v>3.8658816379724348E-2</v>
      </c>
      <c r="C1580">
        <v>2.3507172301710601E-2</v>
      </c>
      <c r="D1580">
        <v>4.1361732674392001E-3</v>
      </c>
      <c r="E1580">
        <v>4.5418913689969399E-2</v>
      </c>
      <c r="F1580">
        <v>3.47523070629637E-2</v>
      </c>
      <c r="G1580">
        <v>1.4185444728114201E-3</v>
      </c>
      <c r="H1580">
        <v>3.0514681247368891E-2</v>
      </c>
      <c r="I1580">
        <v>2.0624347715941127E-2</v>
      </c>
      <c r="J1580">
        <v>8.9815587737277491E-3</v>
      </c>
      <c r="K1580">
        <v>9.1923128444107993E-3</v>
      </c>
      <c r="L1580">
        <v>3.8326535322166011E-2</v>
      </c>
      <c r="M1580">
        <v>7.2513621807221984E-3</v>
      </c>
      <c r="N1580">
        <v>8.3879691256782962E-2</v>
      </c>
      <c r="O1580">
        <v>6.0656474447091199E-2</v>
      </c>
      <c r="P1580">
        <v>2.7396587997619015E-4</v>
      </c>
      <c r="Q1580">
        <v>0.14053200350964312</v>
      </c>
      <c r="R1580">
        <v>5.2214413316176156E-4</v>
      </c>
      <c r="S1580">
        <v>2.5802993127681528E-3</v>
      </c>
      <c r="T1580">
        <v>3.5392783708767098E-2</v>
      </c>
      <c r="U1580">
        <v>2.4697859579936501E-2</v>
      </c>
      <c r="V1580">
        <v>7.5676490510204975E-2</v>
      </c>
      <c r="W1580">
        <v>2.0939830245005675E-2</v>
      </c>
      <c r="X1580">
        <v>0.31101809726249763</v>
      </c>
      <c r="Y1580">
        <v>6.2145027470750203E-4</v>
      </c>
      <c r="Z1580">
        <v>4.0100374803881511E-2</v>
      </c>
      <c r="AA1580">
        <v>3.0870978061256001E-2</v>
      </c>
      <c r="AB1580">
        <v>1.5852890872396497E-3</v>
      </c>
      <c r="AC1580">
        <v>2.0062520769583501E-2</v>
      </c>
      <c r="AD1580">
        <v>2.69411545709363E-2</v>
      </c>
      <c r="AE1580">
        <v>5.7724689621943659E-2</v>
      </c>
      <c r="AF1580">
        <v>6.3301095743124813E-2</v>
      </c>
      <c r="AG1580">
        <v>3.3299929642043757E-2</v>
      </c>
      <c r="AH1580">
        <v>8.5086429019638296E-2</v>
      </c>
      <c r="AI1580">
        <v>5.0451476794179939E-2</v>
      </c>
      <c r="AJ1580">
        <v>3.0489807483087099E-2</v>
      </c>
      <c r="AK1580">
        <v>5.5458872767613E-2</v>
      </c>
      <c r="AL1580">
        <v>7.3512485871686462E-2</v>
      </c>
      <c r="AM1580">
        <v>4.1511280578991006E-2</v>
      </c>
      <c r="AN1580">
        <v>1.5592878168674051E-2</v>
      </c>
      <c r="AO1580">
        <v>3.6009421049714385E-2</v>
      </c>
      <c r="AP1580">
        <v>1.585651639041985E-2</v>
      </c>
      <c r="AQ1580">
        <v>6.5726900254562598E-2</v>
      </c>
      <c r="AR1580">
        <v>7.9867702745622049E-2</v>
      </c>
      <c r="AS1580">
        <v>3.9539894780988849E-2</v>
      </c>
      <c r="AT1580">
        <v>0.127491547909931</v>
      </c>
      <c r="AU1580">
        <v>0.12188908899752637</v>
      </c>
      <c r="AV1580">
        <v>2.134315961802935E-2</v>
      </c>
      <c r="AW1580">
        <v>0.16022244902820981</v>
      </c>
      <c r="AX1580">
        <v>2.7575836726035301E-2</v>
      </c>
      <c r="AY1580">
        <v>0.10406455958891336</v>
      </c>
      <c r="AZ1580">
        <v>0.32279233296877474</v>
      </c>
      <c r="BA1580">
        <v>1.92122643842144E-2</v>
      </c>
      <c r="BB1580">
        <v>1.2753811025976614E-2</v>
      </c>
      <c r="BC1580">
        <v>6.5216803112098098E-3</v>
      </c>
      <c r="BD1580">
        <v>1.5897396161444401E-2</v>
      </c>
      <c r="BE1580">
        <v>6.4953147109989597E-3</v>
      </c>
      <c r="BF1580">
        <v>2.4726358503851201E-2</v>
      </c>
      <c r="BG1580">
        <v>0.18730544664383952</v>
      </c>
      <c r="BH1580">
        <v>5.6909329858361501E-2</v>
      </c>
      <c r="BI1580">
        <v>9.5515409680659857E-3</v>
      </c>
      <c r="BJ1580">
        <v>3.79724392273618E-2</v>
      </c>
      <c r="BK1580">
        <v>0.11930854992957407</v>
      </c>
      <c r="BL1580">
        <v>3.80593978440691E-3</v>
      </c>
      <c r="BM1580">
        <v>7.2396771793837411E-2</v>
      </c>
      <c r="BN1580">
        <v>3.729358217024803E-3</v>
      </c>
      <c r="BO1580">
        <v>8.0228868692509003E-3</v>
      </c>
      <c r="BP1580">
        <v>7.1628615965743547E-2</v>
      </c>
      <c r="BQ1580">
        <v>5.1793570126173E-2</v>
      </c>
    </row>
    <row r="1581" spans="1:69" x14ac:dyDescent="0.2">
      <c r="A1581">
        <f t="shared" si="26"/>
        <v>-34.340000000003116</v>
      </c>
      <c r="B1581">
        <v>3.8552530241724225E-2</v>
      </c>
      <c r="C1581">
        <v>2.3608692418175599E-2</v>
      </c>
      <c r="D1581">
        <v>4.2116403056574603E-3</v>
      </c>
      <c r="E1581">
        <v>4.5501909246440701E-2</v>
      </c>
      <c r="F1581">
        <v>3.4955824175582198E-2</v>
      </c>
      <c r="G1581">
        <v>1.43734001901419E-3</v>
      </c>
      <c r="H1581">
        <v>3.0467356441087112E-2</v>
      </c>
      <c r="I1581">
        <v>2.0544699675045797E-2</v>
      </c>
      <c r="J1581">
        <v>9.0546179521715509E-3</v>
      </c>
      <c r="K1581">
        <v>9.3425096142396597E-3</v>
      </c>
      <c r="L1581">
        <v>3.8207160363541437E-2</v>
      </c>
      <c r="M1581">
        <v>7.1809404699965107E-3</v>
      </c>
      <c r="N1581">
        <v>8.3759459221746768E-2</v>
      </c>
      <c r="O1581">
        <v>6.0755560474457702E-2</v>
      </c>
      <c r="P1581">
        <v>2.1771838777229213E-4</v>
      </c>
      <c r="Q1581">
        <v>0.14039398042144469</v>
      </c>
      <c r="R1581">
        <v>4.5358049795263256E-4</v>
      </c>
      <c r="S1581">
        <v>2.5459582482463272E-3</v>
      </c>
      <c r="T1581">
        <v>3.5439341171983198E-2</v>
      </c>
      <c r="U1581">
        <v>2.47370490501615E-2</v>
      </c>
      <c r="V1581">
        <v>7.5538385089240156E-2</v>
      </c>
      <c r="W1581">
        <v>2.0913205062247808E-2</v>
      </c>
      <c r="X1581">
        <v>0.31081516412487531</v>
      </c>
      <c r="Y1581">
        <v>6.5307183157747905E-4</v>
      </c>
      <c r="Z1581">
        <v>3.9960958828745508E-2</v>
      </c>
      <c r="AA1581">
        <v>3.0940168263559699E-2</v>
      </c>
      <c r="AB1581">
        <v>1.5194251855465968E-3</v>
      </c>
      <c r="AC1581">
        <v>2.0099414568873999E-2</v>
      </c>
      <c r="AD1581">
        <v>2.6999160303829501E-2</v>
      </c>
      <c r="AE1581">
        <v>5.7588433714207632E-2</v>
      </c>
      <c r="AF1581">
        <v>6.3206187099871913E-2</v>
      </c>
      <c r="AG1581">
        <v>3.3219158316167396E-2</v>
      </c>
      <c r="AH1581">
        <v>8.5188781680546999E-2</v>
      </c>
      <c r="AI1581">
        <v>5.0353492996328963E-2</v>
      </c>
      <c r="AJ1581">
        <v>3.06622472187646E-2</v>
      </c>
      <c r="AK1581">
        <v>5.5559462755098203E-2</v>
      </c>
      <c r="AL1581">
        <v>7.3378157214549988E-2</v>
      </c>
      <c r="AM1581">
        <v>4.1419726975236992E-2</v>
      </c>
      <c r="AN1581">
        <v>1.5505252898041721E-2</v>
      </c>
      <c r="AO1581">
        <v>3.5931570319013506E-2</v>
      </c>
      <c r="AP1581">
        <v>1.5825342840024792E-2</v>
      </c>
      <c r="AQ1581">
        <v>6.5851156547196796E-2</v>
      </c>
      <c r="AR1581">
        <v>7.9735984411996919E-2</v>
      </c>
      <c r="AS1581">
        <v>3.9438775364925682E-2</v>
      </c>
      <c r="AT1581">
        <v>0.12756950885013801</v>
      </c>
      <c r="AU1581">
        <v>0.12169983156013142</v>
      </c>
      <c r="AV1581">
        <v>2.1271034923283638E-2</v>
      </c>
      <c r="AW1581">
        <v>0.16006870111259142</v>
      </c>
      <c r="AX1581">
        <v>2.76086931180375E-2</v>
      </c>
      <c r="AY1581">
        <v>0.10395110664874663</v>
      </c>
      <c r="AZ1581">
        <v>0.32263109777446286</v>
      </c>
      <c r="BA1581">
        <v>1.9288269175546699E-2</v>
      </c>
      <c r="BB1581">
        <v>1.2675509166615972E-2</v>
      </c>
      <c r="BC1581">
        <v>6.6610332559501302E-3</v>
      </c>
      <c r="BD1581">
        <v>1.5967191436567201E-2</v>
      </c>
      <c r="BE1581">
        <v>6.5444202551283599E-3</v>
      </c>
      <c r="BF1581">
        <v>2.4784598445681299E-2</v>
      </c>
      <c r="BG1581">
        <v>0.18714838102200626</v>
      </c>
      <c r="BH1581">
        <v>5.70157280919594E-2</v>
      </c>
      <c r="BI1581">
        <v>9.4782832467201761E-3</v>
      </c>
      <c r="BJ1581">
        <v>3.8064367705974898E-2</v>
      </c>
      <c r="BK1581">
        <v>0.11913597276731513</v>
      </c>
      <c r="BL1581">
        <v>3.8344068030246002E-3</v>
      </c>
      <c r="BM1581">
        <v>7.2242011880505608E-2</v>
      </c>
      <c r="BN1581">
        <v>3.6820725245192421E-3</v>
      </c>
      <c r="BO1581">
        <v>7.9548422161836996E-3</v>
      </c>
      <c r="BP1581">
        <v>7.1398089787788166E-2</v>
      </c>
      <c r="BQ1581">
        <v>5.1945149140574597E-2</v>
      </c>
    </row>
    <row r="1582" spans="1:69" x14ac:dyDescent="0.2">
      <c r="A1582">
        <f t="shared" si="26"/>
        <v>-34.330000000003118</v>
      </c>
      <c r="B1582">
        <v>3.8446227922170895E-2</v>
      </c>
      <c r="C1582">
        <v>2.3710229440102398E-2</v>
      </c>
      <c r="D1582">
        <v>4.2871259224609402E-3</v>
      </c>
      <c r="E1582">
        <v>4.55849086388413E-2</v>
      </c>
      <c r="F1582">
        <v>3.51597177863536E-2</v>
      </c>
      <c r="G1582">
        <v>1.4561563029763501E-3</v>
      </c>
      <c r="H1582">
        <v>3.0420045583789079E-2</v>
      </c>
      <c r="I1582">
        <v>2.0465049873994445E-2</v>
      </c>
      <c r="J1582">
        <v>9.1277332324993798E-3</v>
      </c>
      <c r="K1582">
        <v>9.4929047557212893E-3</v>
      </c>
      <c r="L1582">
        <v>3.8087828096407872E-2</v>
      </c>
      <c r="M1582">
        <v>7.1105478578517012E-3</v>
      </c>
      <c r="N1582">
        <v>8.3639306756521759E-2</v>
      </c>
      <c r="O1582">
        <v>6.0854684555936303E-2</v>
      </c>
      <c r="P1582">
        <v>1.6144222479730352E-4</v>
      </c>
      <c r="Q1582">
        <v>0.14025601647003061</v>
      </c>
      <c r="R1582">
        <v>3.8499760860211119E-4</v>
      </c>
      <c r="S1582">
        <v>2.5116045319371061E-3</v>
      </c>
      <c r="T1582">
        <v>3.5485936171797003E-2</v>
      </c>
      <c r="U1582">
        <v>2.4776273776702398E-2</v>
      </c>
      <c r="V1582">
        <v>7.5400305539623957E-2</v>
      </c>
      <c r="W1582">
        <v>2.0886601086002488E-2</v>
      </c>
      <c r="X1582">
        <v>0.31061229657223399</v>
      </c>
      <c r="Y1582">
        <v>6.8467556018936304E-4</v>
      </c>
      <c r="Z1582">
        <v>3.9821604404412403E-2</v>
      </c>
      <c r="AA1582">
        <v>3.1009406378287401E-2</v>
      </c>
      <c r="AB1582">
        <v>1.453605318367579E-3</v>
      </c>
      <c r="AC1582">
        <v>2.0136349124685E-2</v>
      </c>
      <c r="AD1582">
        <v>2.70571953445604E-2</v>
      </c>
      <c r="AE1582">
        <v>5.7452150415774117E-2</v>
      </c>
      <c r="AF1582">
        <v>6.3111375185939789E-2</v>
      </c>
      <c r="AG1582">
        <v>3.3138426964049117E-2</v>
      </c>
      <c r="AH1582">
        <v>8.5291192048995004E-2</v>
      </c>
      <c r="AI1582">
        <v>5.0255563264847369E-2</v>
      </c>
      <c r="AJ1582">
        <v>3.0834597861813098E-2</v>
      </c>
      <c r="AK1582">
        <v>5.5660095925858397E-2</v>
      </c>
      <c r="AL1582">
        <v>7.324385993629301E-2</v>
      </c>
      <c r="AM1582">
        <v>4.1328208206485861E-2</v>
      </c>
      <c r="AN1582">
        <v>1.5417693936512711E-2</v>
      </c>
      <c r="AO1582">
        <v>3.585372333890402E-2</v>
      </c>
      <c r="AP1582">
        <v>1.5794199176267121E-2</v>
      </c>
      <c r="AQ1582">
        <v>6.5975524448935105E-2</v>
      </c>
      <c r="AR1582">
        <v>7.9604331298442244E-2</v>
      </c>
      <c r="AS1582">
        <v>3.9337716564641356E-2</v>
      </c>
      <c r="AT1582">
        <v>0.127647510487092</v>
      </c>
      <c r="AU1582">
        <v>0.12151061035353394</v>
      </c>
      <c r="AV1582">
        <v>2.1198945931560242E-2</v>
      </c>
      <c r="AW1582">
        <v>0.15991500856539753</v>
      </c>
      <c r="AX1582">
        <v>2.7641587512130299E-2</v>
      </c>
      <c r="AY1582">
        <v>0.10383765771318143</v>
      </c>
      <c r="AZ1582">
        <v>0.32246987322422305</v>
      </c>
      <c r="BA1582">
        <v>1.9364227282691E-2</v>
      </c>
      <c r="BB1582">
        <v>1.2597287906936927E-2</v>
      </c>
      <c r="BC1582">
        <v>6.8004062992285102E-3</v>
      </c>
      <c r="BD1582">
        <v>1.6036985934449001E-2</v>
      </c>
      <c r="BE1582">
        <v>6.5935945276548403E-3</v>
      </c>
      <c r="BF1582">
        <v>2.4842853575421899E-2</v>
      </c>
      <c r="BG1582">
        <v>0.18699135592284177</v>
      </c>
      <c r="BH1582">
        <v>5.7122199589719501E-2</v>
      </c>
      <c r="BI1582">
        <v>9.4050417252007357E-3</v>
      </c>
      <c r="BJ1582">
        <v>3.8156295736111297E-2</v>
      </c>
      <c r="BK1582">
        <v>0.1189633920703721</v>
      </c>
      <c r="BL1582">
        <v>3.8628665700756199E-3</v>
      </c>
      <c r="BM1582">
        <v>7.2087279253419734E-2</v>
      </c>
      <c r="BN1582">
        <v>3.6347990031961874E-3</v>
      </c>
      <c r="BO1582">
        <v>7.8868203446917917E-3</v>
      </c>
      <c r="BP1582">
        <v>7.1167741577046639E-2</v>
      </c>
      <c r="BQ1582">
        <v>5.2096678162506301E-2</v>
      </c>
    </row>
    <row r="1583" spans="1:69" x14ac:dyDescent="0.2">
      <c r="A1583">
        <f t="shared" si="26"/>
        <v>-34.32000000000312</v>
      </c>
      <c r="B1583">
        <v>3.8339909298395813E-2</v>
      </c>
      <c r="C1583">
        <v>2.3811783563774998E-2</v>
      </c>
      <c r="D1583">
        <v>4.3626303455469601E-3</v>
      </c>
      <c r="E1583">
        <v>4.5667911991366099E-2</v>
      </c>
      <c r="F1583">
        <v>3.53639887569153E-2</v>
      </c>
      <c r="G1583">
        <v>1.4749934073725599E-3</v>
      </c>
      <c r="H1583">
        <v>3.0372748590261844E-2</v>
      </c>
      <c r="I1583">
        <v>2.0385398204211924E-2</v>
      </c>
      <c r="J1583">
        <v>9.2009048709446005E-3</v>
      </c>
      <c r="K1583">
        <v>9.6434988888666195E-3</v>
      </c>
      <c r="L1583">
        <v>3.7968538272736607E-2</v>
      </c>
      <c r="M1583">
        <v>7.0401841812373078E-3</v>
      </c>
      <c r="N1583">
        <v>8.3519233751845334E-2</v>
      </c>
      <c r="O1583">
        <v>6.0953846768621402E-2</v>
      </c>
      <c r="P1583">
        <v>1.0513721119997932E-4</v>
      </c>
      <c r="Q1583">
        <v>0.14011811158831367</v>
      </c>
      <c r="R1583">
        <v>3.1639534368355093E-4</v>
      </c>
      <c r="S1583">
        <v>2.4772381054154469E-3</v>
      </c>
      <c r="T1583">
        <v>3.5532568754853597E-2</v>
      </c>
      <c r="U1583">
        <v>2.48155338109575E-2</v>
      </c>
      <c r="V1583">
        <v>7.5262251707685301E-2</v>
      </c>
      <c r="W1583">
        <v>2.0860018261773972E-2</v>
      </c>
      <c r="X1583">
        <v>0.31040949464808909</v>
      </c>
      <c r="Y1583">
        <v>7.1626152293791101E-4</v>
      </c>
      <c r="Z1583">
        <v>3.9682311368683498E-2</v>
      </c>
      <c r="AA1583">
        <v>3.1078692515957299E-2</v>
      </c>
      <c r="AB1583">
        <v>1.3878293098648076E-3</v>
      </c>
      <c r="AC1583">
        <v>2.0173324507634399E-2</v>
      </c>
      <c r="AD1583">
        <v>2.7115259774305098E-2</v>
      </c>
      <c r="AE1583">
        <v>5.7315839593125251E-2</v>
      </c>
      <c r="AF1583">
        <v>6.3016659868300406E-2</v>
      </c>
      <c r="AG1583">
        <v>3.3057735458807525E-2</v>
      </c>
      <c r="AH1583">
        <v>8.5393660192478807E-2</v>
      </c>
      <c r="AI1583">
        <v>5.0157687482647262E-2</v>
      </c>
      <c r="AJ1583">
        <v>3.1006859547990699E-2</v>
      </c>
      <c r="AK1583">
        <v>5.5760772378910098E-2</v>
      </c>
      <c r="AL1583">
        <v>7.3109593967508379E-2</v>
      </c>
      <c r="AM1583">
        <v>4.1236724155719218E-2</v>
      </c>
      <c r="AN1583">
        <v>1.5330201118157305E-2</v>
      </c>
      <c r="AO1583">
        <v>3.5775880052705711E-2</v>
      </c>
      <c r="AP1583">
        <v>1.5763085301402802E-2</v>
      </c>
      <c r="AQ1583">
        <v>6.6100004102652599E-2</v>
      </c>
      <c r="AR1583">
        <v>7.9472743292753556E-2</v>
      </c>
      <c r="AS1583">
        <v>3.9236718246646873E-2</v>
      </c>
      <c r="AT1583">
        <v>0.127725552833518</v>
      </c>
      <c r="AU1583">
        <v>0.12132142525555834</v>
      </c>
      <c r="AV1583">
        <v>2.1126892523204877E-2</v>
      </c>
      <c r="AW1583">
        <v>0.15976137134343671</v>
      </c>
      <c r="AX1583">
        <v>2.7674519949717799E-2</v>
      </c>
      <c r="AY1583">
        <v>0.10372421266987852</v>
      </c>
      <c r="AZ1583">
        <v>0.32230865927308794</v>
      </c>
      <c r="BA1583">
        <v>1.94401388771345E-2</v>
      </c>
      <c r="BB1583">
        <v>1.2519147018887011E-2</v>
      </c>
      <c r="BC1583">
        <v>6.93979960089497E-3</v>
      </c>
      <c r="BD1583">
        <v>1.61067797709851E-2</v>
      </c>
      <c r="BE1583">
        <v>6.6428377647582701E-3</v>
      </c>
      <c r="BF1583">
        <v>2.4901123948754302E-2</v>
      </c>
      <c r="BG1583">
        <v>0.18683437128551761</v>
      </c>
      <c r="BH1583">
        <v>5.7228744490639499E-2</v>
      </c>
      <c r="BI1583">
        <v>9.3318162924929116E-3</v>
      </c>
      <c r="BJ1583">
        <v>3.8248223411575702E-2</v>
      </c>
      <c r="BK1583">
        <v>0.11879080775697681</v>
      </c>
      <c r="BL1583">
        <v>3.8913191384913901E-3</v>
      </c>
      <c r="BM1583">
        <v>7.1932573819640799E-2</v>
      </c>
      <c r="BN1583">
        <v>3.5875375196352532E-3</v>
      </c>
      <c r="BO1583">
        <v>7.8188211314547118E-3</v>
      </c>
      <c r="BP1583">
        <v>7.0937571148091738E-2</v>
      </c>
      <c r="BQ1583">
        <v>5.2248157285868999E-2</v>
      </c>
    </row>
    <row r="1584" spans="1:69" x14ac:dyDescent="0.2">
      <c r="A1584">
        <f t="shared" si="26"/>
        <v>-34.310000000003122</v>
      </c>
      <c r="B1584">
        <v>3.8233574247638735E-2</v>
      </c>
      <c r="C1584">
        <v>2.3913354985411899E-2</v>
      </c>
      <c r="D1584">
        <v>4.4381538026648801E-3</v>
      </c>
      <c r="E1584">
        <v>4.5750919428085499E-2</v>
      </c>
      <c r="F1584">
        <v>3.55686379497007E-2</v>
      </c>
      <c r="G1584">
        <v>1.4938514150128999E-3</v>
      </c>
      <c r="H1584">
        <v>3.0325465375208083E-2</v>
      </c>
      <c r="I1584">
        <v>2.030574455707046E-2</v>
      </c>
      <c r="J1584">
        <v>9.2741331239548606E-3</v>
      </c>
      <c r="K1584">
        <v>9.7942926345173705E-3</v>
      </c>
      <c r="L1584">
        <v>3.7849290644394351E-2</v>
      </c>
      <c r="M1584">
        <v>6.9698492771725906E-3</v>
      </c>
      <c r="N1584">
        <v>8.3399240098403826E-2</v>
      </c>
      <c r="O1584">
        <v>6.1053047189583397E-2</v>
      </c>
      <c r="P1584">
        <v>4.8803166969646483E-5</v>
      </c>
      <c r="Q1584">
        <v>0.13998026570910493</v>
      </c>
      <c r="R1584">
        <v>2.4777358171346187E-4</v>
      </c>
      <c r="S1584">
        <v>2.442858910211454E-3</v>
      </c>
      <c r="T1584">
        <v>3.5579238967819803E-2</v>
      </c>
      <c r="U1584">
        <v>2.4854829204359798E-2</v>
      </c>
      <c r="V1584">
        <v>7.5124223439614113E-2</v>
      </c>
      <c r="W1584">
        <v>2.0833456535006789E-2</v>
      </c>
      <c r="X1584">
        <v>0.31020675839584855</v>
      </c>
      <c r="Y1584">
        <v>7.4782978215659501E-4</v>
      </c>
      <c r="Z1584">
        <v>3.9543079559347438E-2</v>
      </c>
      <c r="AA1584">
        <v>3.1148026787116999E-2</v>
      </c>
      <c r="AB1584">
        <v>1.3220969843783514E-3</v>
      </c>
      <c r="AC1584">
        <v>2.02103407884026E-2</v>
      </c>
      <c r="AD1584">
        <v>2.7173353674244099E-2</v>
      </c>
      <c r="AE1584">
        <v>5.7179501112637032E-2</v>
      </c>
      <c r="AF1584">
        <v>6.2922041013940833E-2</v>
      </c>
      <c r="AG1584">
        <v>3.2977083673553453E-2</v>
      </c>
      <c r="AH1584">
        <v>8.5496186178465799E-2</v>
      </c>
      <c r="AI1584">
        <v>5.0059865532624537E-2</v>
      </c>
      <c r="AJ1584">
        <v>3.1179032413018701E-2</v>
      </c>
      <c r="AK1584">
        <v>5.5861492213239397E-2</v>
      </c>
      <c r="AL1584">
        <v>7.2975359238752979E-2</v>
      </c>
      <c r="AM1584">
        <v>4.1145274705888912E-2</v>
      </c>
      <c r="AN1584">
        <v>1.5242774277165694E-2</v>
      </c>
      <c r="AO1584">
        <v>3.569804040371527E-2</v>
      </c>
      <c r="AP1584">
        <v>1.5732001117671146E-2</v>
      </c>
      <c r="AQ1584">
        <v>6.6224595651234397E-2</v>
      </c>
      <c r="AR1584">
        <v>7.9341220282666214E-2</v>
      </c>
      <c r="AS1584">
        <v>3.9135780277469223E-2</v>
      </c>
      <c r="AT1584">
        <v>0.12780363590213101</v>
      </c>
      <c r="AU1584">
        <v>0.1211322761438669</v>
      </c>
      <c r="AV1584">
        <v>2.1054874578589455E-2</v>
      </c>
      <c r="AW1584">
        <v>0.15960778940343445</v>
      </c>
      <c r="AX1584">
        <v>2.7707490472243499E-2</v>
      </c>
      <c r="AY1584">
        <v>0.10361077140633745</v>
      </c>
      <c r="AZ1584">
        <v>0.322147455875885</v>
      </c>
      <c r="BA1584">
        <v>1.95160041301321E-2</v>
      </c>
      <c r="BB1584">
        <v>1.244108627466689E-2</v>
      </c>
      <c r="BC1584">
        <v>7.0792133208085204E-3</v>
      </c>
      <c r="BD1584">
        <v>1.6176573062016801E-2</v>
      </c>
      <c r="BE1584">
        <v>6.6921502030299297E-3</v>
      </c>
      <c r="BF1584">
        <v>2.4959409621354098E-2</v>
      </c>
      <c r="BG1584">
        <v>0.1866774270490632</v>
      </c>
      <c r="BH1584">
        <v>5.7335362933701298E-2</v>
      </c>
      <c r="BI1584">
        <v>9.2586068375948294E-3</v>
      </c>
      <c r="BJ1584">
        <v>3.83401508261174E-2</v>
      </c>
      <c r="BK1584">
        <v>0.11861821974528386</v>
      </c>
      <c r="BL1584">
        <v>3.9197645611659402E-3</v>
      </c>
      <c r="BM1584">
        <v>7.1777895486172305E-2</v>
      </c>
      <c r="BN1584">
        <v>3.540287940447584E-3</v>
      </c>
      <c r="BO1584">
        <v>7.7508444531879661E-3</v>
      </c>
      <c r="BP1584">
        <v>7.0707578315289732E-2</v>
      </c>
      <c r="BQ1584">
        <v>5.2399586604522902E-2</v>
      </c>
    </row>
    <row r="1585" spans="1:69" x14ac:dyDescent="0.2">
      <c r="A1585">
        <f t="shared" si="26"/>
        <v>-34.300000000003124</v>
      </c>
      <c r="B1585">
        <v>3.8127222647048598E-2</v>
      </c>
      <c r="C1585">
        <v>2.4014943901164199E-2</v>
      </c>
      <c r="D1585">
        <v>4.5136965216169304E-3</v>
      </c>
      <c r="E1585">
        <v>4.5833931072947198E-2</v>
      </c>
      <c r="F1585">
        <v>3.5773666227935902E-2</v>
      </c>
      <c r="G1585">
        <v>1.5127304088447E-3</v>
      </c>
      <c r="H1585">
        <v>3.0278195853247647E-2</v>
      </c>
      <c r="I1585">
        <v>2.0226088823891208E-2</v>
      </c>
      <c r="J1585">
        <v>9.3474182481918505E-3</v>
      </c>
      <c r="K1585">
        <v>9.9452866143470205E-3</v>
      </c>
      <c r="L1585">
        <v>3.7730084963141231E-2</v>
      </c>
      <c r="M1585">
        <v>6.8995429827451993E-3</v>
      </c>
      <c r="N1585">
        <v>8.3279325686834049E-2</v>
      </c>
      <c r="O1585">
        <v>6.1152285895867103E-2</v>
      </c>
      <c r="P1585" s="4">
        <v>7560088.0663495604</v>
      </c>
      <c r="Q1585">
        <v>0.13984247876511158</v>
      </c>
      <c r="R1585">
        <v>1.7913220115017836E-4</v>
      </c>
      <c r="S1585">
        <v>2.4084668878103788E-3</v>
      </c>
      <c r="T1585">
        <v>3.5625946857384197E-2</v>
      </c>
      <c r="U1585">
        <v>2.4894160008376701E-2</v>
      </c>
      <c r="V1585">
        <v>7.4986220581461094E-2</v>
      </c>
      <c r="W1585">
        <v>2.0806915851087071E-2</v>
      </c>
      <c r="X1585">
        <v>0.31000408785881595</v>
      </c>
      <c r="Y1585">
        <v>7.7938040011638098E-4</v>
      </c>
      <c r="Z1585">
        <v>3.9403908814178434E-2</v>
      </c>
      <c r="AA1585">
        <v>3.1217409302342701E-2</v>
      </c>
      <c r="AB1585">
        <v>1.256408166424583E-3</v>
      </c>
      <c r="AC1585">
        <v>2.0247398037733299E-2</v>
      </c>
      <c r="AD1585">
        <v>2.72314771255628E-2</v>
      </c>
      <c r="AE1585">
        <v>5.704313484057999E-2</v>
      </c>
      <c r="AF1585">
        <v>6.2827518489866119E-2</v>
      </c>
      <c r="AG1585">
        <v>3.289647148139041E-2</v>
      </c>
      <c r="AH1585">
        <v>8.55987700743953E-2</v>
      </c>
      <c r="AI1585">
        <v>4.9962097297659991E-2</v>
      </c>
      <c r="AJ1585">
        <v>3.1351116592580802E-2</v>
      </c>
      <c r="AK1585">
        <v>5.5962255527804199E-2</v>
      </c>
      <c r="AL1585">
        <v>7.2841155680545944E-2</v>
      </c>
      <c r="AM1585">
        <v>4.1053859739914156E-2</v>
      </c>
      <c r="AN1585">
        <v>1.5155413247849081E-2</v>
      </c>
      <c r="AO1585">
        <v>3.5620204335206296E-2</v>
      </c>
      <c r="AP1585">
        <v>1.5700946527293036E-2</v>
      </c>
      <c r="AQ1585">
        <v>6.6349299237574197E-2</v>
      </c>
      <c r="AR1585">
        <v>7.9209762155855623E-2</v>
      </c>
      <c r="AS1585">
        <v>3.9034902523652271E-2</v>
      </c>
      <c r="AT1585">
        <v>0.127881759705638</v>
      </c>
      <c r="AU1585">
        <v>0.1209431628959623</v>
      </c>
      <c r="AV1585">
        <v>2.0982891978110541E-2</v>
      </c>
      <c r="AW1585">
        <v>0.15945426270203678</v>
      </c>
      <c r="AX1585">
        <v>2.77404991211887E-2</v>
      </c>
      <c r="AY1585">
        <v>0.10349733380989612</v>
      </c>
      <c r="AZ1585">
        <v>0.32198626298723587</v>
      </c>
      <c r="BA1585">
        <v>1.9591823212707499E-2</v>
      </c>
      <c r="BB1585">
        <v>1.2363105446729694E-2</v>
      </c>
      <c r="BC1585">
        <v>7.2186476188390598E-3</v>
      </c>
      <c r="BD1585">
        <v>1.6246365923330799E-2</v>
      </c>
      <c r="BE1585">
        <v>6.7415320794740304E-3</v>
      </c>
      <c r="BF1585">
        <v>2.5017710648892601E-2</v>
      </c>
      <c r="BG1585">
        <v>0.18652052315236678</v>
      </c>
      <c r="BH1585">
        <v>5.7442055057871602E-2</v>
      </c>
      <c r="BI1585">
        <v>9.1854132495170493E-3</v>
      </c>
      <c r="BJ1585">
        <v>3.8432078073429701E-2</v>
      </c>
      <c r="BK1585">
        <v>0.11844562795336855</v>
      </c>
      <c r="BL1585">
        <v>3.9482028909563196E-3</v>
      </c>
      <c r="BM1585">
        <v>7.1623244159961796E-2</v>
      </c>
      <c r="BN1585">
        <v>3.493050132273634E-3</v>
      </c>
      <c r="BO1585">
        <v>7.682890186647473E-3</v>
      </c>
      <c r="BP1585">
        <v>7.0477762892801277E-2</v>
      </c>
      <c r="BQ1585">
        <v>5.2550966212287102E-2</v>
      </c>
    </row>
    <row r="1586" spans="1:69" x14ac:dyDescent="0.2">
      <c r="A1586">
        <f t="shared" si="26"/>
        <v>-34.290000000003126</v>
      </c>
      <c r="B1586">
        <v>3.8020854373683299E-2</v>
      </c>
      <c r="C1586">
        <v>2.41165505071173E-2</v>
      </c>
      <c r="D1586">
        <v>4.5892587302591697E-3</v>
      </c>
      <c r="E1586">
        <v>4.5916947049775302E-2</v>
      </c>
      <c r="F1586">
        <v>3.5979074455636403E-2</v>
      </c>
      <c r="G1586">
        <v>1.53163047195182E-3</v>
      </c>
      <c r="H1586">
        <v>3.0230939938916679E-2</v>
      </c>
      <c r="I1586">
        <v>2.014643089594359E-2</v>
      </c>
      <c r="J1586">
        <v>9.4207605005328706E-3</v>
      </c>
      <c r="K1586">
        <v>1.00964814508612E-2</v>
      </c>
      <c r="L1586">
        <v>3.76109209806339E-2</v>
      </c>
      <c r="M1586">
        <v>6.8292651351113953E-3</v>
      </c>
      <c r="N1586">
        <v>8.3159490407722636E-2</v>
      </c>
      <c r="O1586">
        <v>6.1251562964492898E-2</v>
      </c>
      <c r="P1586">
        <v>6.3952734241645701E-5</v>
      </c>
      <c r="Q1586">
        <v>0.13970475068893928</v>
      </c>
      <c r="R1586">
        <v>1.1047108039563547E-4</v>
      </c>
      <c r="S1586">
        <v>2.3740619796523976E-3</v>
      </c>
      <c r="T1586">
        <v>3.5672692470257297E-2</v>
      </c>
      <c r="U1586">
        <v>2.4933526274511199E-2</v>
      </c>
      <c r="V1586">
        <v>7.4848242979138613E-2</v>
      </c>
      <c r="W1586">
        <v>2.0780396155340997E-2</v>
      </c>
      <c r="X1586">
        <v>0.30980148308018762</v>
      </c>
      <c r="Y1586">
        <v>8.1091343902761604E-4</v>
      </c>
      <c r="Z1586">
        <v>3.9264798970939152E-2</v>
      </c>
      <c r="AA1586">
        <v>3.12868401722401E-2</v>
      </c>
      <c r="AB1586">
        <v>1.1907626806977323E-3</v>
      </c>
      <c r="AC1586">
        <v>2.0284496326432699E-2</v>
      </c>
      <c r="AD1586">
        <v>2.7289630209450699E-2</v>
      </c>
      <c r="AE1586">
        <v>5.690674064311918E-2</v>
      </c>
      <c r="AF1586">
        <v>6.2733092163097082E-2</v>
      </c>
      <c r="AG1586">
        <v>3.2815898755413686E-2</v>
      </c>
      <c r="AH1586">
        <v>8.5701411947677303E-2</v>
      </c>
      <c r="AI1586">
        <v>4.98643826606191E-2</v>
      </c>
      <c r="AJ1586">
        <v>3.1523112222322798E-2</v>
      </c>
      <c r="AK1586">
        <v>5.6063062421532799E-2</v>
      </c>
      <c r="AL1586">
        <v>7.2706983223371324E-2</v>
      </c>
      <c r="AM1586">
        <v>4.0962479140683961E-2</v>
      </c>
      <c r="AN1586">
        <v>1.5068117864639019E-2</v>
      </c>
      <c r="AO1586">
        <v>3.5542371790429517E-2</v>
      </c>
      <c r="AP1586">
        <v>1.5669921432470924E-2</v>
      </c>
      <c r="AQ1586">
        <v>6.6474115004574605E-2</v>
      </c>
      <c r="AR1586">
        <v>7.9078368799935683E-2</v>
      </c>
      <c r="AS1586">
        <v>3.893408485175609E-2</v>
      </c>
      <c r="AT1586">
        <v>0.12795992425674399</v>
      </c>
      <c r="AU1586">
        <v>0.12075408538918397</v>
      </c>
      <c r="AV1586">
        <v>2.0910944602191561E-2</v>
      </c>
      <c r="AW1586">
        <v>0.15930079119580753</v>
      </c>
      <c r="AX1586">
        <v>2.7773545938073501E-2</v>
      </c>
      <c r="AY1586">
        <v>0.10338389976773166</v>
      </c>
      <c r="AZ1586">
        <v>0.32182508056155568</v>
      </c>
      <c r="BA1586">
        <v>1.9667596295652699E-2</v>
      </c>
      <c r="BB1586">
        <v>1.2285204307782571E-2</v>
      </c>
      <c r="BC1586">
        <v>7.3581026548651396E-3</v>
      </c>
      <c r="BD1586">
        <v>1.63161584706593E-2</v>
      </c>
      <c r="BE1586">
        <v>6.7909836315067596E-3</v>
      </c>
      <c r="BF1586">
        <v>2.50760270870348E-2</v>
      </c>
      <c r="BG1586">
        <v>0.18636365953417577</v>
      </c>
      <c r="BH1586">
        <v>5.7548821002100597E-2</v>
      </c>
      <c r="BI1586">
        <v>9.1122354172832321E-3</v>
      </c>
      <c r="BJ1586">
        <v>3.8524005247151202E-2</v>
      </c>
      <c r="BK1586">
        <v>0.1182730322992287</v>
      </c>
      <c r="BL1586">
        <v>3.9766341806817297E-3</v>
      </c>
      <c r="BM1586">
        <v>7.1468619747900641E-2</v>
      </c>
      <c r="BN1586">
        <v>3.4458239617836117E-3</v>
      </c>
      <c r="BO1586">
        <v>7.6149582086251222E-3</v>
      </c>
      <c r="BP1586">
        <v>7.024812469458297E-2</v>
      </c>
      <c r="BQ1586">
        <v>5.2702296202939598E-2</v>
      </c>
    </row>
    <row r="1587" spans="1:69" x14ac:dyDescent="0.2">
      <c r="A1587">
        <f t="shared" si="26"/>
        <v>-34.280000000003128</v>
      </c>
      <c r="B1587">
        <v>3.7914469304509257E-2</v>
      </c>
      <c r="C1587">
        <v>2.4218174999290201E-2</v>
      </c>
      <c r="D1587">
        <v>4.6648406565015198E-3</v>
      </c>
      <c r="E1587">
        <v>4.5999967482271503E-2</v>
      </c>
      <c r="F1587">
        <v>3.6184863497601701E-2</v>
      </c>
      <c r="G1587">
        <v>1.55055168755602E-3</v>
      </c>
      <c r="H1587">
        <v>3.0183697546668276E-2</v>
      </c>
      <c r="I1587">
        <v>2.0066770664445066E-2</v>
      </c>
      <c r="J1587">
        <v>9.4941601380702494E-3</v>
      </c>
      <c r="K1587">
        <v>1.0247877767396199E-2</v>
      </c>
      <c r="L1587">
        <v>3.7491798448423097E-2</v>
      </c>
      <c r="M1587">
        <v>6.7590155714969402E-3</v>
      </c>
      <c r="N1587">
        <v>8.3039734151605371E-2</v>
      </c>
      <c r="O1587">
        <v>6.1350878472455697E-2</v>
      </c>
      <c r="P1587">
        <v>1.20374952051083E-4</v>
      </c>
      <c r="Q1587">
        <v>0.13956708141309093</v>
      </c>
      <c r="R1587">
        <v>4.179009779403664E-5</v>
      </c>
      <c r="S1587">
        <v>2.3396441271337221E-3</v>
      </c>
      <c r="T1587">
        <v>3.5719475853170299E-2</v>
      </c>
      <c r="U1587">
        <v>2.4972928054300701E-2</v>
      </c>
      <c r="V1587">
        <v>7.4710290478420482E-2</v>
      </c>
      <c r="W1587">
        <v>2.075389739303457E-2</v>
      </c>
      <c r="X1587">
        <v>0.30959894410305466</v>
      </c>
      <c r="Y1587">
        <v>8.4242896103814402E-4</v>
      </c>
      <c r="Z1587">
        <v>3.9125749867378268E-2</v>
      </c>
      <c r="AA1587">
        <v>3.1356319507443699E-2</v>
      </c>
      <c r="AB1587">
        <v>1.1251603520678888E-3</v>
      </c>
      <c r="AC1587">
        <v>2.03216357253698E-2</v>
      </c>
      <c r="AD1587">
        <v>2.7347813007102099E-2</v>
      </c>
      <c r="AE1587">
        <v>5.6770318386313967E-2</v>
      </c>
      <c r="AF1587">
        <v>6.2638761900671636E-2</v>
      </c>
      <c r="AG1587">
        <v>3.2735365368709912E-2</v>
      </c>
      <c r="AH1587">
        <v>8.58041118656937E-2</v>
      </c>
      <c r="AI1587">
        <v>4.9766721504351796E-2</v>
      </c>
      <c r="AJ1587">
        <v>3.1695019437852003E-2</v>
      </c>
      <c r="AK1587">
        <v>5.6163912993324502E-2</v>
      </c>
      <c r="AL1587">
        <v>7.2572841797676091E-2</v>
      </c>
      <c r="AM1587">
        <v>4.0871132791057363E-2</v>
      </c>
      <c r="AN1587">
        <v>1.498088796208763E-2</v>
      </c>
      <c r="AO1587">
        <v>3.5464542712611458E-2</v>
      </c>
      <c r="AP1587">
        <v>1.5638925735387499E-2</v>
      </c>
      <c r="AQ1587">
        <v>6.6599043095147498E-2</v>
      </c>
      <c r="AR1587">
        <v>7.8947040102461452E-2</v>
      </c>
      <c r="AS1587">
        <v>3.8833327128357187E-2</v>
      </c>
      <c r="AT1587">
        <v>0.12803812956814201</v>
      </c>
      <c r="AU1587">
        <v>0.12056504350071218</v>
      </c>
      <c r="AV1587">
        <v>2.083903233128015E-2</v>
      </c>
      <c r="AW1587">
        <v>0.15914737484123065</v>
      </c>
      <c r="AX1587">
        <v>2.7806630964456701E-2</v>
      </c>
      <c r="AY1587">
        <v>0.10327046916685978</v>
      </c>
      <c r="AZ1587">
        <v>0.32166390855305327</v>
      </c>
      <c r="BA1587">
        <v>1.9743323549528902E-2</v>
      </c>
      <c r="BB1587">
        <v>1.2207382630784913E-2</v>
      </c>
      <c r="BC1587">
        <v>7.4975785887750898E-3</v>
      </c>
      <c r="BD1587">
        <v>1.6385950819680001E-2</v>
      </c>
      <c r="BE1587">
        <v>6.84050509695955E-3</v>
      </c>
      <c r="BF1587">
        <v>2.5134358991442E-2</v>
      </c>
      <c r="BG1587">
        <v>0.18620683613309597</v>
      </c>
      <c r="BH1587">
        <v>5.7655660905323702E-2</v>
      </c>
      <c r="BI1587">
        <v>9.0390732299301391E-3</v>
      </c>
      <c r="BJ1587">
        <v>3.8615932440864802E-2</v>
      </c>
      <c r="BK1587">
        <v>0.11810043270078263</v>
      </c>
      <c r="BL1587">
        <v>4.0050584831244898E-3</v>
      </c>
      <c r="BM1587">
        <v>7.1314022156823809E-2</v>
      </c>
      <c r="BN1587">
        <v>3.3986092956770353E-3</v>
      </c>
      <c r="BO1587">
        <v>7.5470483959509949E-3</v>
      </c>
      <c r="BP1587">
        <v>7.0018663534387793E-2</v>
      </c>
      <c r="BQ1587">
        <v>5.2853576670217402E-2</v>
      </c>
    </row>
    <row r="1588" spans="1:69" x14ac:dyDescent="0.2">
      <c r="A1588">
        <f t="shared" si="26"/>
        <v>-34.27000000000313</v>
      </c>
      <c r="B1588">
        <v>3.7808067316402072E-2</v>
      </c>
      <c r="C1588">
        <v>2.43198175736359E-2</v>
      </c>
      <c r="D1588">
        <v>4.7404425283077397E-3</v>
      </c>
      <c r="E1588">
        <v>4.6082992494013798E-2</v>
      </c>
      <c r="F1588">
        <v>3.63910342194129E-2</v>
      </c>
      <c r="G1588">
        <v>1.56949413901597E-3</v>
      </c>
      <c r="H1588">
        <v>3.0136468590870713E-2</v>
      </c>
      <c r="I1588">
        <v>1.9987108020560918E-2</v>
      </c>
      <c r="J1588">
        <v>9.5676174181127394E-3</v>
      </c>
      <c r="K1588">
        <v>1.03994761881205E-2</v>
      </c>
      <c r="L1588">
        <v>3.7372717117953869E-2</v>
      </c>
      <c r="M1588">
        <v>6.6887941291948749E-3</v>
      </c>
      <c r="N1588">
        <v>8.2920056808968523E-2</v>
      </c>
      <c r="O1588">
        <v>6.1450232496725703E-2</v>
      </c>
      <c r="P1588">
        <v>1.7682692215303901E-4</v>
      </c>
      <c r="Q1588">
        <v>0.13942947086996638</v>
      </c>
      <c r="R1588">
        <v>2.6910868367813201E-5</v>
      </c>
      <c r="S1588">
        <v>2.3052132716043783E-3</v>
      </c>
      <c r="T1588">
        <v>3.5766297052876699E-2</v>
      </c>
      <c r="U1588">
        <v>2.5012365399317699E-2</v>
      </c>
      <c r="V1588">
        <v>7.4572362924940849E-2</v>
      </c>
      <c r="W1588">
        <v>2.0727419509374734E-2</v>
      </c>
      <c r="X1588">
        <v>0.30939647097040157</v>
      </c>
      <c r="Y1588">
        <v>8.7392702823496605E-4</v>
      </c>
      <c r="Z1588">
        <v>3.8986761341232912E-2</v>
      </c>
      <c r="AA1588">
        <v>3.1425847418617099E-2</v>
      </c>
      <c r="AB1588">
        <v>1.0596010055821115E-3</v>
      </c>
      <c r="AC1588">
        <v>2.03588163054771E-2</v>
      </c>
      <c r="AD1588">
        <v>2.7406025599716201E-2</v>
      </c>
      <c r="AE1588">
        <v>5.6633867936117577E-2</v>
      </c>
      <c r="AF1588">
        <v>6.2544527569644126E-2</v>
      </c>
      <c r="AG1588">
        <v>3.2654871194359281E-2</v>
      </c>
      <c r="AH1588">
        <v>8.5906869895797003E-2</v>
      </c>
      <c r="AI1588">
        <v>4.9669113711692026E-2</v>
      </c>
      <c r="AJ1588">
        <v>3.1866838374737402E-2</v>
      </c>
      <c r="AK1588">
        <v>5.6264807342049299E-2</v>
      </c>
      <c r="AL1588">
        <v>7.2438731333870798E-2</v>
      </c>
      <c r="AM1588">
        <v>4.0779820573860759E-2</v>
      </c>
      <c r="AN1588">
        <v>1.4893723374867163E-2</v>
      </c>
      <c r="AO1588">
        <v>3.5386717044956661E-2</v>
      </c>
      <c r="AP1588">
        <v>1.5607959338206578E-2</v>
      </c>
      <c r="AQ1588">
        <v>6.6724083652213204E-2</v>
      </c>
      <c r="AR1588">
        <v>7.8815775950927147E-2</v>
      </c>
      <c r="AS1588">
        <v>3.873262922004983E-2</v>
      </c>
      <c r="AT1588">
        <v>0.12811637565252099</v>
      </c>
      <c r="AU1588">
        <v>0.1203760371075655</v>
      </c>
      <c r="AV1588">
        <v>2.0767155045850139E-2</v>
      </c>
      <c r="AW1588">
        <v>0.15899401359470833</v>
      </c>
      <c r="AX1588">
        <v>2.7839754241935299E-2</v>
      </c>
      <c r="AY1588">
        <v>0.1031570418941341</v>
      </c>
      <c r="AZ1588">
        <v>0.32150274691572989</v>
      </c>
      <c r="BA1588">
        <v>1.9819005144665801E-2</v>
      </c>
      <c r="BB1588">
        <v>1.2129640188948132E-2</v>
      </c>
      <c r="BC1588">
        <v>7.6370755804670001E-3</v>
      </c>
      <c r="BD1588">
        <v>1.6455743086016699E-2</v>
      </c>
      <c r="BE1588">
        <v>6.8900967140779201E-3</v>
      </c>
      <c r="BF1588">
        <v>2.5192706417769301E-2</v>
      </c>
      <c r="BG1588">
        <v>0.18605005288759147</v>
      </c>
      <c r="BH1588">
        <v>5.7762574906460001E-2</v>
      </c>
      <c r="BI1588">
        <v>8.9659265765063001E-3</v>
      </c>
      <c r="BJ1588">
        <v>3.8707859748098802E-2</v>
      </c>
      <c r="BK1588">
        <v>0.1179278290758714</v>
      </c>
      <c r="BL1588">
        <v>4.0334758510297596E-3</v>
      </c>
      <c r="BM1588">
        <v>7.1159451293510756E-2</v>
      </c>
      <c r="BN1588">
        <v>3.351406000683621E-3</v>
      </c>
      <c r="BO1588">
        <v>7.4791606254922538E-3</v>
      </c>
      <c r="BP1588">
        <v>6.9789379225766446E-2</v>
      </c>
      <c r="BQ1588">
        <v>5.30048077078158E-2</v>
      </c>
    </row>
    <row r="1589" spans="1:69" x14ac:dyDescent="0.2">
      <c r="A1589">
        <f t="shared" si="26"/>
        <v>-34.260000000003132</v>
      </c>
      <c r="B1589">
        <v>3.7701648286145639E-2</v>
      </c>
      <c r="C1589">
        <v>2.4421478426041299E-2</v>
      </c>
      <c r="D1589">
        <v>4.81606457369654E-3</v>
      </c>
      <c r="E1589">
        <v>4.6166022208457801E-2</v>
      </c>
      <c r="F1589">
        <v>3.6597587487426801E-2</v>
      </c>
      <c r="G1589">
        <v>1.5884579098294201E-3</v>
      </c>
      <c r="H1589">
        <v>3.0089252985808557E-2</v>
      </c>
      <c r="I1589">
        <v>1.9907442855404911E-2</v>
      </c>
      <c r="J1589">
        <v>9.6411325981854406E-3</v>
      </c>
      <c r="K1589">
        <v>1.05512773380332E-2</v>
      </c>
      <c r="L1589">
        <v>3.7253676740566455E-2</v>
      </c>
      <c r="M1589">
        <v>6.6186006455670743E-3</v>
      </c>
      <c r="N1589">
        <v>8.28004582702484E-2</v>
      </c>
      <c r="O1589">
        <v>6.15496251142474E-2</v>
      </c>
      <c r="P1589">
        <v>2.3330882536776201E-4</v>
      </c>
      <c r="Q1589">
        <v>0.13929191899186311</v>
      </c>
      <c r="R1589">
        <v>9.56319398606187E-5</v>
      </c>
      <c r="S1589">
        <v>2.2707693543708718E-3</v>
      </c>
      <c r="T1589">
        <v>3.5813156116151698E-2</v>
      </c>
      <c r="U1589">
        <v>2.5051838361169101E-2</v>
      </c>
      <c r="V1589">
        <v>7.4434460164196414E-2</v>
      </c>
      <c r="W1589">
        <v>2.0700962449506699E-2</v>
      </c>
      <c r="X1589">
        <v>0.30919406372510672</v>
      </c>
      <c r="Y1589">
        <v>9.05407702643246E-4</v>
      </c>
      <c r="Z1589">
        <v>3.8847833230227558E-2</v>
      </c>
      <c r="AA1589">
        <v>3.1495424016453097E-2</v>
      </c>
      <c r="AB1589">
        <v>9.9408446646243043E-4</v>
      </c>
      <c r="AC1589">
        <v>2.0396038137749501E-2</v>
      </c>
      <c r="AD1589">
        <v>2.7464268068496101E-2</v>
      </c>
      <c r="AE1589">
        <v>5.649738915837843E-2</v>
      </c>
      <c r="AF1589">
        <v>6.245038903708644E-2</v>
      </c>
      <c r="AG1589">
        <v>3.2574416105432435E-2</v>
      </c>
      <c r="AH1589">
        <v>8.6009686105310706E-2</v>
      </c>
      <c r="AI1589">
        <v>4.9571559165458856E-2</v>
      </c>
      <c r="AJ1589">
        <v>3.20385691685093E-2</v>
      </c>
      <c r="AK1589">
        <v>5.6365745566547797E-2</v>
      </c>
      <c r="AL1589">
        <v>7.230465176233003E-2</v>
      </c>
      <c r="AM1589">
        <v>4.0688542371891234E-2</v>
      </c>
      <c r="AN1589">
        <v>1.4806623937770436E-2</v>
      </c>
      <c r="AO1589">
        <v>3.5308894730645912E-2</v>
      </c>
      <c r="AP1589">
        <v>1.5577022143071995E-2</v>
      </c>
      <c r="AQ1589">
        <v>6.6849236818699906E-2</v>
      </c>
      <c r="AR1589">
        <v>7.8684576232767478E-2</v>
      </c>
      <c r="AS1589">
        <v>3.8631990993443166E-2</v>
      </c>
      <c r="AT1589">
        <v>0.12819466252256301</v>
      </c>
      <c r="AU1589">
        <v>0.12018706608660179</v>
      </c>
      <c r="AV1589">
        <v>2.0695312626400231E-2</v>
      </c>
      <c r="AW1589">
        <v>0.15884070741256218</v>
      </c>
      <c r="AX1589">
        <v>2.7872915812145099E-2</v>
      </c>
      <c r="AY1589">
        <v>0.10304361783624705</v>
      </c>
      <c r="AZ1589">
        <v>0.32134159560337983</v>
      </c>
      <c r="BA1589">
        <v>1.98946412511639E-2</v>
      </c>
      <c r="BB1589">
        <v>1.2051976755735883E-2</v>
      </c>
      <c r="BC1589">
        <v>7.7765937898475199E-3</v>
      </c>
      <c r="BD1589">
        <v>1.6525535385238901E-2</v>
      </c>
      <c r="BE1589">
        <v>6.9397587215234103E-3</v>
      </c>
      <c r="BF1589">
        <v>2.52510694216674E-2</v>
      </c>
      <c r="BG1589">
        <v>0.18589330973598472</v>
      </c>
      <c r="BH1589">
        <v>5.78695631444128E-2</v>
      </c>
      <c r="BI1589">
        <v>8.8927953460731235E-3</v>
      </c>
      <c r="BJ1589">
        <v>3.8799787262325497E-2</v>
      </c>
      <c r="BK1589">
        <v>0.11775522134225769</v>
      </c>
      <c r="BL1589">
        <v>4.0618863371054701E-3</v>
      </c>
      <c r="BM1589">
        <v>7.1004907064684097E-2</v>
      </c>
      <c r="BN1589">
        <v>3.3042139435606188E-3</v>
      </c>
      <c r="BO1589">
        <v>7.4112947741540314E-3</v>
      </c>
      <c r="BP1589">
        <v>6.9560271582068456E-2</v>
      </c>
      <c r="BQ1589">
        <v>5.3155989409388302E-2</v>
      </c>
    </row>
    <row r="1590" spans="1:69" x14ac:dyDescent="0.2">
      <c r="A1590">
        <f t="shared" si="26"/>
        <v>-34.250000000003133</v>
      </c>
      <c r="B1590">
        <v>3.7595212090432817E-2</v>
      </c>
      <c r="C1590">
        <v>2.4523157752327499E-2</v>
      </c>
      <c r="D1590">
        <v>4.8917070207413803E-3</v>
      </c>
      <c r="E1590">
        <v>4.6249056748936999E-2</v>
      </c>
      <c r="F1590">
        <v>3.6804524168773403E-2</v>
      </c>
      <c r="G1590">
        <v>1.6074430836316999E-3</v>
      </c>
      <c r="H1590">
        <v>3.0042050645681773E-2</v>
      </c>
      <c r="I1590">
        <v>1.9827775060038633E-2</v>
      </c>
      <c r="J1590">
        <v>9.7147059360307396E-3</v>
      </c>
      <c r="K1590">
        <v>1.07032818429644E-2</v>
      </c>
      <c r="L1590">
        <v>3.7134677067494959E-2</v>
      </c>
      <c r="M1590">
        <v>6.5484349580429146E-3</v>
      </c>
      <c r="N1590">
        <v>8.2680938425830908E-2</v>
      </c>
      <c r="O1590">
        <v>6.1649056401940801E-2</v>
      </c>
      <c r="P1590">
        <v>2.8982084267847901E-4</v>
      </c>
      <c r="Q1590">
        <v>0.1391544257109758</v>
      </c>
      <c r="R1590">
        <v>1.64373238512705E-4</v>
      </c>
      <c r="S1590">
        <v>2.2363123166933008E-3</v>
      </c>
      <c r="T1590">
        <v>3.5860053089791802E-2</v>
      </c>
      <c r="U1590">
        <v>2.5091346991497499E-2</v>
      </c>
      <c r="V1590">
        <v>7.429658204154288E-2</v>
      </c>
      <c r="W1590">
        <v>2.0674526158515283E-2</v>
      </c>
      <c r="X1590">
        <v>0.30899172240994277</v>
      </c>
      <c r="Y1590">
        <v>9.3687104622752803E-4</v>
      </c>
      <c r="Z1590">
        <v>3.8708965372072912E-2</v>
      </c>
      <c r="AA1590">
        <v>3.1565049411674498E-2</v>
      </c>
      <c r="AB1590">
        <v>9.2861056010762333E-4</v>
      </c>
      <c r="AC1590">
        <v>2.0433301293245599E-2</v>
      </c>
      <c r="AD1590">
        <v>2.75225404946506E-2</v>
      </c>
      <c r="AE1590">
        <v>5.6360881918839256E-2</v>
      </c>
      <c r="AF1590">
        <v>6.2356346170086674E-2</v>
      </c>
      <c r="AG1590">
        <v>3.2493999974992249E-2</v>
      </c>
      <c r="AH1590">
        <v>8.6112560561529702E-2</v>
      </c>
      <c r="AI1590">
        <v>4.9474057748455813E-2</v>
      </c>
      <c r="AJ1590">
        <v>3.2210211954659701E-2</v>
      </c>
      <c r="AK1590">
        <v>5.6466727765631698E-2</v>
      </c>
      <c r="AL1590">
        <v>7.217060301339262E-2</v>
      </c>
      <c r="AM1590">
        <v>4.0597298067913457E-2</v>
      </c>
      <c r="AN1590">
        <v>1.4719589485710172E-2</v>
      </c>
      <c r="AO1590">
        <v>3.5231075712836457E-2</v>
      </c>
      <c r="AP1590">
        <v>1.5546114052107374E-2</v>
      </c>
      <c r="AQ1590">
        <v>6.6974502737543795E-2</v>
      </c>
      <c r="AR1590">
        <v>7.8553440835356536E-2</v>
      </c>
      <c r="AS1590">
        <v>3.8531412315164992E-2</v>
      </c>
      <c r="AT1590">
        <v>0.12827299019094199</v>
      </c>
      <c r="AU1590">
        <v>0.11999813031451878</v>
      </c>
      <c r="AV1590">
        <v>2.0623504953454441E-2</v>
      </c>
      <c r="AW1590">
        <v>0.15868745625103253</v>
      </c>
      <c r="AX1590">
        <v>2.7906115716760601E-2</v>
      </c>
      <c r="AY1590">
        <v>0.10293019687972826</v>
      </c>
      <c r="AZ1590">
        <v>0.32118045456958866</v>
      </c>
      <c r="BA1590">
        <v>1.9970232038892002E-2</v>
      </c>
      <c r="BB1590">
        <v>1.1974392104864062E-2</v>
      </c>
      <c r="BC1590">
        <v>7.9161333768331694E-3</v>
      </c>
      <c r="BD1590">
        <v>1.65953278328628E-2</v>
      </c>
      <c r="BE1590">
        <v>6.9894913583746802E-3</v>
      </c>
      <c r="BF1590">
        <v>2.5309448058781499E-2</v>
      </c>
      <c r="BG1590">
        <v>0.18573660661645741</v>
      </c>
      <c r="BH1590">
        <v>5.7976625758069403E-2</v>
      </c>
      <c r="BI1590">
        <v>8.8196794277044521E-3</v>
      </c>
      <c r="BJ1590">
        <v>3.8891715076962798E-2</v>
      </c>
      <c r="BK1590">
        <v>0.11758260941762555</v>
      </c>
      <c r="BL1590">
        <v>4.0902899940230596E-3</v>
      </c>
      <c r="BM1590">
        <v>7.0850389377011602E-2</v>
      </c>
      <c r="BN1590">
        <v>3.2570329910950324E-3</v>
      </c>
      <c r="BO1590">
        <v>7.3434507188783193E-3</v>
      </c>
      <c r="BP1590">
        <v>6.9331340416443288E-2</v>
      </c>
      <c r="BQ1590">
        <v>5.3307121868547698E-2</v>
      </c>
    </row>
    <row r="1591" spans="1:69" x14ac:dyDescent="0.2">
      <c r="A1591">
        <f t="shared" si="26"/>
        <v>-34.240000000003135</v>
      </c>
      <c r="B1591">
        <v>3.7488758605865202E-2</v>
      </c>
      <c r="C1591">
        <v>2.4624855748249901E-2</v>
      </c>
      <c r="D1591">
        <v>4.9673700975708703E-3</v>
      </c>
      <c r="E1591">
        <v>4.6332096238662197E-2</v>
      </c>
      <c r="F1591">
        <v>3.7011845131350002E-2</v>
      </c>
      <c r="G1591">
        <v>1.62644974419757E-3</v>
      </c>
      <c r="H1591">
        <v>2.9994861484605284E-2</v>
      </c>
      <c r="I1591">
        <v>1.9748104525471266E-2</v>
      </c>
      <c r="J1591">
        <v>9.7883376896081807E-3</v>
      </c>
      <c r="K1591">
        <v>1.08554903295761E-2</v>
      </c>
      <c r="L1591">
        <v>3.7015717849867569E-2</v>
      </c>
      <c r="M1591">
        <v>6.4782969041203842E-3</v>
      </c>
      <c r="N1591">
        <v>8.2561497166053099E-2</v>
      </c>
      <c r="O1591">
        <v>6.1748526436701298E-2</v>
      </c>
      <c r="P1591">
        <v>3.4636315523217702E-4</v>
      </c>
      <c r="Q1591">
        <v>0.13901699095939724</v>
      </c>
      <c r="R1591">
        <v>2.3313488621057299E-4</v>
      </c>
      <c r="S1591">
        <v>2.2018420997875765E-3</v>
      </c>
      <c r="T1591">
        <v>3.5906988020615198E-2</v>
      </c>
      <c r="U1591">
        <v>2.5130891341980099E-2</v>
      </c>
      <c r="V1591">
        <v>7.415872840219917E-2</v>
      </c>
      <c r="W1591">
        <v>2.0648110581424017E-2</v>
      </c>
      <c r="X1591">
        <v>0.30878944706757583</v>
      </c>
      <c r="Y1591">
        <v>9.6831712089118205E-4</v>
      </c>
      <c r="Z1591">
        <v>3.8570157604469912E-2</v>
      </c>
      <c r="AA1591">
        <v>3.1634723715031801E-2</v>
      </c>
      <c r="AB1591">
        <v>8.6317911209121689E-4</v>
      </c>
      <c r="AC1591">
        <v>2.0470605843086999E-2</v>
      </c>
      <c r="AD1591">
        <v>2.75808429593929E-2</v>
      </c>
      <c r="AE1591">
        <v>5.6224346083136645E-2</v>
      </c>
      <c r="AF1591">
        <v>6.2262398835750021E-2</v>
      </c>
      <c r="AG1591">
        <v>3.2413622676093823E-2</v>
      </c>
      <c r="AH1591">
        <v>8.6215493331719906E-2</v>
      </c>
      <c r="AI1591">
        <v>4.9376609343471323E-2</v>
      </c>
      <c r="AJ1591">
        <v>3.2381766868640603E-2</v>
      </c>
      <c r="AK1591">
        <v>5.6567754038082903E-2</v>
      </c>
      <c r="AL1591">
        <v>7.2036585017360544E-2</v>
      </c>
      <c r="AM1591">
        <v>4.0506087544662117E-2</v>
      </c>
      <c r="AN1591">
        <v>1.4632619853719664E-2</v>
      </c>
      <c r="AO1591">
        <v>3.5153259934662673E-2</v>
      </c>
      <c r="AP1591">
        <v>1.551523496741547E-2</v>
      </c>
      <c r="AQ1591">
        <v>6.7099881551689194E-2</v>
      </c>
      <c r="AR1591">
        <v>7.8422369646009349E-2</v>
      </c>
      <c r="AS1591">
        <v>3.8430893051858206E-2</v>
      </c>
      <c r="AT1591">
        <v>0.12835135867032699</v>
      </c>
      <c r="AU1591">
        <v>0.11980922966785323</v>
      </c>
      <c r="AV1591">
        <v>2.0551731907562543E-2</v>
      </c>
      <c r="AW1591">
        <v>0.1585342600662798</v>
      </c>
      <c r="AX1591">
        <v>2.7939353997494601E-2</v>
      </c>
      <c r="AY1591">
        <v>0.10281677891094598</v>
      </c>
      <c r="AZ1591">
        <v>0.32101932376773368</v>
      </c>
      <c r="BA1591">
        <v>2.0045777677490301E-2</v>
      </c>
      <c r="BB1591">
        <v>1.1896886010299479E-2</v>
      </c>
      <c r="BC1591">
        <v>8.0556945013487997E-3</v>
      </c>
      <c r="BD1591">
        <v>1.6665120544349502E-2</v>
      </c>
      <c r="BE1591">
        <v>7.0392948641274699E-3</v>
      </c>
      <c r="BF1591">
        <v>2.5367842384752301E-2</v>
      </c>
      <c r="BG1591">
        <v>0.18557994346704842</v>
      </c>
      <c r="BH1591">
        <v>5.80837628863013E-2</v>
      </c>
      <c r="BI1591">
        <v>8.7465787104872295E-3</v>
      </c>
      <c r="BJ1591">
        <v>3.8983643285372502E-2</v>
      </c>
      <c r="BK1591">
        <v>0.11740999321958157</v>
      </c>
      <c r="BL1591">
        <v>4.1186868744166301E-3</v>
      </c>
      <c r="BM1591">
        <v>7.069589813710464E-2</v>
      </c>
      <c r="BN1591">
        <v>3.2098630101018433E-3</v>
      </c>
      <c r="BO1591">
        <v>7.275628336644635E-3</v>
      </c>
      <c r="BP1591">
        <v>6.9102585541841011E-2</v>
      </c>
      <c r="BQ1591">
        <v>5.34582051788643E-2</v>
      </c>
    </row>
    <row r="1592" spans="1:69" x14ac:dyDescent="0.2">
      <c r="A1592">
        <f t="shared" si="26"/>
        <v>-34.230000000003137</v>
      </c>
      <c r="B1592">
        <v>3.7382287708952688E-2</v>
      </c>
      <c r="C1592">
        <v>2.4726572609498499E-2</v>
      </c>
      <c r="D1592">
        <v>5.0430540323700397E-3</v>
      </c>
      <c r="E1592">
        <v>4.6415140800721802E-2</v>
      </c>
      <c r="F1592">
        <v>3.7219551243818802E-2</v>
      </c>
      <c r="G1592">
        <v>1.64547797544079E-3</v>
      </c>
      <c r="H1592">
        <v>2.9947685416609859E-2</v>
      </c>
      <c r="I1592">
        <v>1.9668431142660481E-2</v>
      </c>
      <c r="J1592">
        <v>9.8620281170954706E-3</v>
      </c>
      <c r="K1592">
        <v>1.1007903425360101E-2</v>
      </c>
      <c r="L1592">
        <v>3.6896798838707445E-2</v>
      </c>
      <c r="M1592">
        <v>6.4081863213638623E-3</v>
      </c>
      <c r="N1592">
        <v>8.2442134381201626E-2</v>
      </c>
      <c r="O1592">
        <v>6.1848035295397702E-2</v>
      </c>
      <c r="P1592">
        <v>4.0293594433993301E-4</v>
      </c>
      <c r="Q1592">
        <v>0.13887961466911714</v>
      </c>
      <c r="R1592">
        <v>3.0191700489812202E-4</v>
      </c>
      <c r="S1592">
        <v>2.167358644823647E-3</v>
      </c>
      <c r="T1592">
        <v>3.5953960955462202E-2</v>
      </c>
      <c r="U1592">
        <v>2.5170471464328999E-2</v>
      </c>
      <c r="V1592">
        <v>7.4020899091244541E-2</v>
      </c>
      <c r="W1592">
        <v>2.0621715663194928E-2</v>
      </c>
      <c r="X1592">
        <v>0.30858723774056562</v>
      </c>
      <c r="Y1592">
        <v>9.9974598847585305E-4</v>
      </c>
      <c r="Z1592">
        <v>3.8431409765105506E-2</v>
      </c>
      <c r="AA1592">
        <v>3.17044470373068E-2</v>
      </c>
      <c r="AB1592">
        <v>7.9778994816148696E-4</v>
      </c>
      <c r="AC1592">
        <v>2.0507951858458301E-2</v>
      </c>
      <c r="AD1592">
        <v>2.7639175543940901E-2</v>
      </c>
      <c r="AE1592">
        <v>5.6087781516802604E-2</v>
      </c>
      <c r="AF1592">
        <v>6.2168546901199662E-2</v>
      </c>
      <c r="AG1592">
        <v>3.2333284081783598E-2</v>
      </c>
      <c r="AH1592">
        <v>8.6318484483117894E-2</v>
      </c>
      <c r="AI1592">
        <v>4.927921383327738E-2</v>
      </c>
      <c r="AJ1592">
        <v>3.2553234045864701E-2</v>
      </c>
      <c r="AK1592">
        <v>5.6668824482654798E-2</v>
      </c>
      <c r="AL1592">
        <v>7.1902597704500026E-2</v>
      </c>
      <c r="AM1592">
        <v>4.0414910684839933E-2</v>
      </c>
      <c r="AN1592">
        <v>1.4545714876952776E-2</v>
      </c>
      <c r="AO1592">
        <v>3.5075447339236288E-2</v>
      </c>
      <c r="AP1592">
        <v>1.5484384791078165E-2</v>
      </c>
      <c r="AQ1592">
        <v>6.7225373404087602E-2</v>
      </c>
      <c r="AR1592">
        <v>7.8291362551981214E-2</v>
      </c>
      <c r="AS1592">
        <v>3.8330433070184133E-2</v>
      </c>
      <c r="AT1592">
        <v>0.12842976797337899</v>
      </c>
      <c r="AU1592">
        <v>0.11962036402298182</v>
      </c>
      <c r="AV1592">
        <v>2.0479993369298954E-2</v>
      </c>
      <c r="AW1592">
        <v>0.1583811188143831</v>
      </c>
      <c r="AX1592">
        <v>2.7972630696099E-2</v>
      </c>
      <c r="AY1592">
        <v>0.1027033638161059</v>
      </c>
      <c r="AZ1592">
        <v>0.32085820315098323</v>
      </c>
      <c r="BA1592">
        <v>2.01212783363688E-2</v>
      </c>
      <c r="BB1592">
        <v>1.1819458246260517E-2</v>
      </c>
      <c r="BC1592">
        <v>8.1952773233288107E-3</v>
      </c>
      <c r="BD1592">
        <v>1.6734913635107498E-2</v>
      </c>
      <c r="BE1592">
        <v>7.0891694786962001E-3</v>
      </c>
      <c r="BF1592">
        <v>2.54262524552149E-2</v>
      </c>
      <c r="BG1592">
        <v>0.18542332022565589</v>
      </c>
      <c r="BH1592">
        <v>5.8190974667963698E-2</v>
      </c>
      <c r="BI1592">
        <v>8.6734930835195012E-3</v>
      </c>
      <c r="BJ1592">
        <v>3.9075571980862298E-2</v>
      </c>
      <c r="BK1592">
        <v>0.11723737266565437</v>
      </c>
      <c r="BL1592">
        <v>4.1470770308837902E-3</v>
      </c>
      <c r="BM1592">
        <v>7.0541433251518626E-2</v>
      </c>
      <c r="BN1592">
        <v>3.1627038674242325E-3</v>
      </c>
      <c r="BO1592">
        <v>7.2078275044691331E-3</v>
      </c>
      <c r="BP1592">
        <v>6.8874006771014074E-2</v>
      </c>
      <c r="BQ1592">
        <v>5.36092394338675E-2</v>
      </c>
    </row>
    <row r="1593" spans="1:69" x14ac:dyDescent="0.2">
      <c r="A1593">
        <f t="shared" si="26"/>
        <v>-34.220000000003139</v>
      </c>
      <c r="B1593">
        <v>3.7275799276113908E-2</v>
      </c>
      <c r="C1593">
        <v>2.48283085316977E-2</v>
      </c>
      <c r="D1593">
        <v>5.11875905337922E-3</v>
      </c>
      <c r="E1593">
        <v>4.6498190558083102E-2</v>
      </c>
      <c r="F1593">
        <v>3.7427643375601199E-2</v>
      </c>
      <c r="G1593">
        <v>1.66452786141447E-3</v>
      </c>
      <c r="H1593">
        <v>2.9900522355641002E-2</v>
      </c>
      <c r="I1593">
        <v>1.9588754802511099E-2</v>
      </c>
      <c r="J1593">
        <v>9.9357774768893403E-3</v>
      </c>
      <c r="K1593">
        <v>1.1160521758639E-2</v>
      </c>
      <c r="L1593">
        <v>3.6777919784930946E-2</v>
      </c>
      <c r="M1593">
        <v>6.3381030474061184E-3</v>
      </c>
      <c r="N1593">
        <v>8.2322849961513844E-2</v>
      </c>
      <c r="O1593">
        <v>6.19475830548748E-2</v>
      </c>
      <c r="P1593">
        <v>4.5953939147713702E-4</v>
      </c>
      <c r="Q1593">
        <v>0.13874229677202266</v>
      </c>
      <c r="R1593">
        <v>3.70719716577872E-4</v>
      </c>
      <c r="S1593">
        <v>2.1328618929263854E-3</v>
      </c>
      <c r="T1593">
        <v>3.60009719411944E-2</v>
      </c>
      <c r="U1593">
        <v>2.52100874102918E-2</v>
      </c>
      <c r="V1593">
        <v>7.388309395361925E-2</v>
      </c>
      <c r="W1593">
        <v>2.0595341348728091E-2</v>
      </c>
      <c r="X1593">
        <v>0.30838509447136597</v>
      </c>
      <c r="Y1593">
        <v>1.0311577107632299E-3</v>
      </c>
      <c r="Z1593">
        <v>3.8292721691655984E-2</v>
      </c>
      <c r="AA1593">
        <v>3.1774219489309398E-2</v>
      </c>
      <c r="AB1593">
        <v>7.324428942425687E-4</v>
      </c>
      <c r="AC1593">
        <v>2.0545339410608401E-2</v>
      </c>
      <c r="AD1593">
        <v>2.7697538329517799E-2</v>
      </c>
      <c r="AE1593">
        <v>5.5951188085262782E-2</v>
      </c>
      <c r="AF1593">
        <v>6.2074790233574317E-2</v>
      </c>
      <c r="AG1593">
        <v>3.2252984065099799E-2</v>
      </c>
      <c r="AH1593">
        <v>8.64215340829316E-2</v>
      </c>
      <c r="AI1593">
        <v>4.9181871100631991E-2</v>
      </c>
      <c r="AJ1593">
        <v>3.2724613621705798E-2</v>
      </c>
      <c r="AK1593">
        <v>5.6769939198070503E-2</v>
      </c>
      <c r="AL1593">
        <v>7.1768641005041545E-2</v>
      </c>
      <c r="AM1593">
        <v>4.0323767371119423E-2</v>
      </c>
      <c r="AN1593">
        <v>1.4458874390683274E-2</v>
      </c>
      <c r="AO1593">
        <v>3.499763786964416E-2</v>
      </c>
      <c r="AP1593">
        <v>1.5453563425156247E-2</v>
      </c>
      <c r="AQ1593">
        <v>6.7350978437697995E-2</v>
      </c>
      <c r="AR1593">
        <v>7.8160419440467699E-2</v>
      </c>
      <c r="AS1593">
        <v>3.8230032236819644E-2</v>
      </c>
      <c r="AT1593">
        <v>0.12850821811275101</v>
      </c>
      <c r="AU1593">
        <v>0.1194315332561211</v>
      </c>
      <c r="AV1593">
        <v>2.0408289219262743E-2</v>
      </c>
      <c r="AW1593">
        <v>0.15822803245134098</v>
      </c>
      <c r="AX1593">
        <v>2.8005945854364101E-2</v>
      </c>
      <c r="AY1593">
        <v>0.10258995148125116</v>
      </c>
      <c r="AZ1593">
        <v>0.32069709267229629</v>
      </c>
      <c r="BA1593">
        <v>2.0196734184708701E-2</v>
      </c>
      <c r="BB1593">
        <v>1.1742108587216471E-2</v>
      </c>
      <c r="BC1593">
        <v>8.3348820027160393E-3</v>
      </c>
      <c r="BD1593">
        <v>1.6804707220490999E-2</v>
      </c>
      <c r="BE1593">
        <v>7.1391154424146298E-3</v>
      </c>
      <c r="BF1593">
        <v>2.54846783258003E-2</v>
      </c>
      <c r="BG1593">
        <v>0.18526673683003536</v>
      </c>
      <c r="BH1593">
        <v>5.8298261241895903E-2</v>
      </c>
      <c r="BI1593">
        <v>8.6004224359126358E-3</v>
      </c>
      <c r="BJ1593">
        <v>3.9167501256684299E-2</v>
      </c>
      <c r="BK1593">
        <v>0.11706474767329378</v>
      </c>
      <c r="BL1593">
        <v>4.1754605159853896E-3</v>
      </c>
      <c r="BM1593">
        <v>7.0386994626754351E-2</v>
      </c>
      <c r="BN1593">
        <v>3.1155554299329147E-3</v>
      </c>
      <c r="BO1593">
        <v>7.1400480994057158E-3</v>
      </c>
      <c r="BP1593">
        <v>6.8645603916517306E-2</v>
      </c>
      <c r="BQ1593">
        <v>5.3760224727044302E-2</v>
      </c>
    </row>
    <row r="1594" spans="1:69" x14ac:dyDescent="0.2">
      <c r="A1594">
        <f t="shared" si="26"/>
        <v>-34.210000000003141</v>
      </c>
      <c r="B1594">
        <v>3.7169293183676677E-2</v>
      </c>
      <c r="C1594">
        <v>2.4930063710406399E-2</v>
      </c>
      <c r="D1594">
        <v>5.1944853888958899E-3</v>
      </c>
      <c r="E1594">
        <v>4.6581245633590701E-2</v>
      </c>
      <c r="F1594">
        <v>3.7636122396874201E-2</v>
      </c>
      <c r="G1594">
        <v>1.68359948631203E-3</v>
      </c>
      <c r="H1594">
        <v>2.9853372215557616E-2</v>
      </c>
      <c r="I1594">
        <v>1.9509075395875985E-2</v>
      </c>
      <c r="J1594">
        <v>1.00095860276049E-2</v>
      </c>
      <c r="K1594">
        <v>1.1313345958565899E-2</v>
      </c>
      <c r="L1594">
        <v>3.6659080439348735E-2</v>
      </c>
      <c r="M1594">
        <v>6.2680469199472011E-3</v>
      </c>
      <c r="N1594">
        <v>8.2203643797177595E-2</v>
      </c>
      <c r="O1594">
        <v>6.2047169791951698E-2</v>
      </c>
      <c r="P1594">
        <v>5.1617367828404902E-4</v>
      </c>
      <c r="Q1594">
        <v>0.13860503719989814</v>
      </c>
      <c r="R1594">
        <v>4.3954314330973997E-4</v>
      </c>
      <c r="S1594">
        <v>2.0983517851753675E-3</v>
      </c>
      <c r="T1594">
        <v>3.60480210246951E-2</v>
      </c>
      <c r="U1594">
        <v>2.52497392316504E-2</v>
      </c>
      <c r="V1594">
        <v>7.374531283412411E-2</v>
      </c>
      <c r="W1594">
        <v>2.0568987582861187E-2</v>
      </c>
      <c r="X1594">
        <v>0.30818301730232456</v>
      </c>
      <c r="Y1594">
        <v>1.0625523494738299E-3</v>
      </c>
      <c r="Z1594">
        <v>3.8154093221785423E-2</v>
      </c>
      <c r="AA1594">
        <v>3.18440411818793E-2</v>
      </c>
      <c r="AB1594">
        <v>6.6713777643268024E-4</v>
      </c>
      <c r="AC1594">
        <v>2.0582768570848502E-2</v>
      </c>
      <c r="AD1594">
        <v>2.7755931397351399E-2</v>
      </c>
      <c r="AE1594">
        <v>5.5814565653838022E-2</v>
      </c>
      <c r="AF1594">
        <v>6.1981128700031363E-2</v>
      </c>
      <c r="AG1594">
        <v>3.2172722499071771E-2</v>
      </c>
      <c r="AH1594">
        <v>8.6524642198339899E-2</v>
      </c>
      <c r="AI1594">
        <v>4.9084581028276952E-2</v>
      </c>
      <c r="AJ1594">
        <v>3.2895905731496998E-2</v>
      </c>
      <c r="AK1594">
        <v>5.6871098283024703E-2</v>
      </c>
      <c r="AL1594">
        <v>7.1634714849178938E-2</v>
      </c>
      <c r="AM1594">
        <v>4.0232657486141132E-2</v>
      </c>
      <c r="AN1594">
        <v>1.4372098230304164E-2</v>
      </c>
      <c r="AO1594">
        <v>3.491983146895139E-2</v>
      </c>
      <c r="AP1594">
        <v>1.5422770771688299E-2</v>
      </c>
      <c r="AQ1594">
        <v>6.7476696795485805E-2</v>
      </c>
      <c r="AR1594">
        <v>7.8029540198604419E-2</v>
      </c>
      <c r="AS1594">
        <v>3.812969041845915E-2</v>
      </c>
      <c r="AT1594">
        <v>0.12858670910108999</v>
      </c>
      <c r="AU1594">
        <v>0.11924273724332757</v>
      </c>
      <c r="AV1594">
        <v>2.0336619338078954E-2</v>
      </c>
      <c r="AW1594">
        <v>0.15807500093307159</v>
      </c>
      <c r="AX1594">
        <v>2.8039299514118401E-2</v>
      </c>
      <c r="AY1594">
        <v>0.10247654179226129</v>
      </c>
      <c r="AZ1594">
        <v>0.32053599228442176</v>
      </c>
      <c r="BA1594">
        <v>2.0272145391462E-2</v>
      </c>
      <c r="BB1594">
        <v>1.1664836807887102E-2</v>
      </c>
      <c r="BC1594">
        <v>8.4745086994624207E-3</v>
      </c>
      <c r="BD1594">
        <v>1.6874501415800901E-2</v>
      </c>
      <c r="BE1594">
        <v>7.1891329960367401E-3</v>
      </c>
      <c r="BF1594">
        <v>2.5543120052133401E-2</v>
      </c>
      <c r="BG1594">
        <v>0.18511019321780098</v>
      </c>
      <c r="BH1594">
        <v>5.8405622746920599E-2</v>
      </c>
      <c r="BI1594">
        <v>8.5273666567899919E-3</v>
      </c>
      <c r="BJ1594">
        <v>3.9259431206035401E-2</v>
      </c>
      <c r="BK1594">
        <v>0.11689211815987277</v>
      </c>
      <c r="BL1594">
        <v>4.2038373822459504E-3</v>
      </c>
      <c r="BM1594">
        <v>7.0232582169256652E-2</v>
      </c>
      <c r="BN1594">
        <v>3.0684175645268041E-3</v>
      </c>
      <c r="BO1594">
        <v>7.0722899985442567E-3</v>
      </c>
      <c r="BP1594">
        <v>6.8417376790710804E-2</v>
      </c>
      <c r="BQ1594">
        <v>5.3911161151839797E-2</v>
      </c>
    </row>
    <row r="1595" spans="1:69" x14ac:dyDescent="0.2">
      <c r="A1595">
        <f t="shared" si="26"/>
        <v>-34.200000000003143</v>
      </c>
      <c r="B1595">
        <v>3.706276930787622E-2</v>
      </c>
      <c r="C1595">
        <v>2.5031838341118402E-2</v>
      </c>
      <c r="D1595">
        <v>5.2702332672740501E-3</v>
      </c>
      <c r="E1595">
        <v>4.6664306149968401E-2</v>
      </c>
      <c r="F1595">
        <v>3.7844989178565797E-2</v>
      </c>
      <c r="G1595">
        <v>1.70269293446668E-3</v>
      </c>
      <c r="H1595">
        <v>2.9806234910135121E-2</v>
      </c>
      <c r="I1595">
        <v>1.9429392813556046E-2</v>
      </c>
      <c r="J1595">
        <v>1.00834540280774E-2</v>
      </c>
      <c r="K1595">
        <v>1.14663766551245E-2</v>
      </c>
      <c r="L1595">
        <v>3.6540280552665561E-2</v>
      </c>
      <c r="M1595">
        <v>6.1980177767535505E-3</v>
      </c>
      <c r="N1595">
        <v>8.2084515778331424E-2</v>
      </c>
      <c r="O1595">
        <v>6.2146795583422697E-2</v>
      </c>
      <c r="P1595">
        <v>5.7283898656579303E-4</v>
      </c>
      <c r="Q1595">
        <v>0.13846783588442602</v>
      </c>
      <c r="R1595">
        <v>5.0838740721215203E-4</v>
      </c>
      <c r="S1595">
        <v>2.0638282626050941E-3</v>
      </c>
      <c r="T1595">
        <v>3.60951082528694E-2</v>
      </c>
      <c r="U1595">
        <v>2.5289426980222501E-2</v>
      </c>
      <c r="V1595">
        <v>7.360755557742249E-2</v>
      </c>
      <c r="W1595">
        <v>2.0542654310369501E-2</v>
      </c>
      <c r="X1595">
        <v>0.30798100627568248</v>
      </c>
      <c r="Y1595">
        <v>1.0939299662674499E-3</v>
      </c>
      <c r="Z1595">
        <v>3.8015524193147021E-2</v>
      </c>
      <c r="AA1595">
        <v>3.1913912225885702E-2</v>
      </c>
      <c r="AB1595">
        <v>6.0187442100323452E-4</v>
      </c>
      <c r="AC1595">
        <v>2.06202394105542E-2</v>
      </c>
      <c r="AD1595">
        <v>2.7814354828674798E-2</v>
      </c>
      <c r="AE1595">
        <v>5.5677914087743696E-2</v>
      </c>
      <c r="AF1595">
        <v>6.1887562167745269E-2</v>
      </c>
      <c r="AG1595">
        <v>3.2092499256721529E-2</v>
      </c>
      <c r="AH1595">
        <v>8.6627808896491604E-2</v>
      </c>
      <c r="AI1595">
        <v>4.8987343498938962E-2</v>
      </c>
      <c r="AJ1595">
        <v>3.3067110510531399E-2</v>
      </c>
      <c r="AK1595">
        <v>5.69723018361823E-2</v>
      </c>
      <c r="AL1595">
        <v>7.1500819167071406E-2</v>
      </c>
      <c r="AM1595">
        <v>4.0141580912515185E-2</v>
      </c>
      <c r="AN1595">
        <v>1.4285386231329467E-2</v>
      </c>
      <c r="AO1595">
        <v>3.4842028080199317E-2</v>
      </c>
      <c r="AP1595">
        <v>1.5392006732690033E-2</v>
      </c>
      <c r="AQ1595">
        <v>6.7602528620423694E-2</v>
      </c>
      <c r="AR1595">
        <v>7.7898724713468814E-2</v>
      </c>
      <c r="AS1595">
        <v>3.8029407481813937E-2</v>
      </c>
      <c r="AT1595">
        <v>0.12866524095103801</v>
      </c>
      <c r="AU1595">
        <v>0.11905397586049737</v>
      </c>
      <c r="AV1595">
        <v>2.0264983606396614E-2</v>
      </c>
      <c r="AW1595">
        <v>0.15792202421541157</v>
      </c>
      <c r="AX1595">
        <v>2.80726917172304E-2</v>
      </c>
      <c r="AY1595">
        <v>0.10236313463485458</v>
      </c>
      <c r="AZ1595">
        <v>0.32037490193989804</v>
      </c>
      <c r="BA1595">
        <v>2.0347512125352699E-2</v>
      </c>
      <c r="BB1595">
        <v>1.1587642683243082E-2</v>
      </c>
      <c r="BC1595">
        <v>8.6141575735281303E-3</v>
      </c>
      <c r="BD1595">
        <v>1.69442963362849E-2</v>
      </c>
      <c r="BE1595">
        <v>7.2392223807374902E-3</v>
      </c>
      <c r="BF1595">
        <v>2.5601577689835401E-2</v>
      </c>
      <c r="BG1595">
        <v>0.18495368932642453</v>
      </c>
      <c r="BH1595">
        <v>5.8513059321845001E-2</v>
      </c>
      <c r="BI1595">
        <v>8.4543256352869189E-3</v>
      </c>
      <c r="BJ1595">
        <v>3.9351361922057897E-2</v>
      </c>
      <c r="BK1595">
        <v>0.11671948404268595</v>
      </c>
      <c r="BL1595">
        <v>4.2322076821532696E-3</v>
      </c>
      <c r="BM1595">
        <v>7.0078195785414632E-2</v>
      </c>
      <c r="BN1595">
        <v>3.0212901381316826E-3</v>
      </c>
      <c r="BO1595">
        <v>7.0045530790119326E-3</v>
      </c>
      <c r="BP1595">
        <v>6.8189325205758378E-2</v>
      </c>
      <c r="BQ1595">
        <v>5.4062048801657298E-2</v>
      </c>
    </row>
    <row r="1596" spans="1:69" x14ac:dyDescent="0.2">
      <c r="A1596">
        <f t="shared" si="26"/>
        <v>-34.190000000003145</v>
      </c>
      <c r="B1596">
        <v>3.6956227524857388E-2</v>
      </c>
      <c r="C1596">
        <v>2.51336326192622E-2</v>
      </c>
      <c r="D1596">
        <v>5.3460029169248901E-3</v>
      </c>
      <c r="E1596">
        <v>4.6747372229817799E-2</v>
      </c>
      <c r="F1596">
        <v>3.8054244592351197E-2</v>
      </c>
      <c r="G1596">
        <v>1.72180829035296E-3</v>
      </c>
      <c r="H1596">
        <v>2.9759110353061002E-2</v>
      </c>
      <c r="I1596">
        <v>1.9349706946298451E-2</v>
      </c>
      <c r="J1596">
        <v>1.0157381737361399E-2</v>
      </c>
      <c r="K1596">
        <v>1.16196144791281E-2</v>
      </c>
      <c r="L1596">
        <v>3.6421519875478703E-2</v>
      </c>
      <c r="M1596">
        <v>6.12801545565822E-3</v>
      </c>
      <c r="N1596">
        <v>8.1965465795064807E-2</v>
      </c>
      <c r="O1596">
        <v>6.2246460506056402E-2</v>
      </c>
      <c r="P1596">
        <v>6.2953549829358703E-4</v>
      </c>
      <c r="Q1596">
        <v>0.13833069275718612</v>
      </c>
      <c r="R1596">
        <v>5.77252630462044E-4</v>
      </c>
      <c r="S1596">
        <v>2.0292912662029927E-3</v>
      </c>
      <c r="T1596">
        <v>3.6142233672643902E-2</v>
      </c>
      <c r="U1596">
        <v>2.5329150707860799E-2</v>
      </c>
      <c r="V1596">
        <v>7.3469822028037424E-2</v>
      </c>
      <c r="W1596">
        <v>2.0516341475965039E-2</v>
      </c>
      <c r="X1596">
        <v>0.3077790614335747</v>
      </c>
      <c r="Y1596">
        <v>1.1252906227432499E-3</v>
      </c>
      <c r="Z1596">
        <v>3.787701444338154E-2</v>
      </c>
      <c r="AA1596">
        <v>3.19838327322274E-2</v>
      </c>
      <c r="AB1596">
        <v>5.366526544006156E-4</v>
      </c>
      <c r="AC1596">
        <v>2.0657752001164299E-2</v>
      </c>
      <c r="AD1596">
        <v>2.7872808704726099E-2</v>
      </c>
      <c r="AE1596">
        <v>5.5541233252089484E-2</v>
      </c>
      <c r="AF1596">
        <v>6.1794090503906718E-2</v>
      </c>
      <c r="AG1596">
        <v>3.2012314211060877E-2</v>
      </c>
      <c r="AH1596">
        <v>8.6731034244507593E-2</v>
      </c>
      <c r="AI1596">
        <v>4.8890158395329397E-2</v>
      </c>
      <c r="AJ1596">
        <v>3.3238228094061698E-2</v>
      </c>
      <c r="AK1596">
        <v>5.7073549956178998E-2</v>
      </c>
      <c r="AL1596">
        <v>7.1366953888841067E-2</v>
      </c>
      <c r="AM1596">
        <v>4.0050537532820174E-2</v>
      </c>
      <c r="AN1596">
        <v>1.4198738229393326E-2</v>
      </c>
      <c r="AO1596">
        <v>3.4764227646406187E-2</v>
      </c>
      <c r="AP1596">
        <v>1.5361271210156069E-2</v>
      </c>
      <c r="AQ1596">
        <v>6.7728474055490304E-2</v>
      </c>
      <c r="AR1596">
        <v>7.776797287207815E-2</v>
      </c>
      <c r="AS1596">
        <v>3.7929183293612168E-2</v>
      </c>
      <c r="AT1596">
        <v>0.128743813675227</v>
      </c>
      <c r="AU1596">
        <v>0.11886524898336748</v>
      </c>
      <c r="AV1596">
        <v>2.0193381904890062E-2</v>
      </c>
      <c r="AW1596">
        <v>0.15776910225411878</v>
      </c>
      <c r="AX1596">
        <v>2.81061225056062E-2</v>
      </c>
      <c r="AY1596">
        <v>0.10224972989458458</v>
      </c>
      <c r="AZ1596">
        <v>0.32021382159105349</v>
      </c>
      <c r="BA1596">
        <v>2.0422834554875698E-2</v>
      </c>
      <c r="BB1596">
        <v>1.1510525988504217E-2</v>
      </c>
      <c r="BC1596">
        <v>8.7538287848819597E-3</v>
      </c>
      <c r="BD1596">
        <v>1.70140920971368E-2</v>
      </c>
      <c r="BE1596">
        <v>7.2893838381144997E-3</v>
      </c>
      <c r="BF1596">
        <v>2.56600512945214E-2</v>
      </c>
      <c r="BG1596">
        <v>0.18479722509323571</v>
      </c>
      <c r="BH1596">
        <v>5.86205711054592E-2</v>
      </c>
      <c r="BI1596">
        <v>8.3812992605509784E-3</v>
      </c>
      <c r="BJ1596">
        <v>3.9443293497838601E-2</v>
      </c>
      <c r="BK1596">
        <v>0.11654684523895043</v>
      </c>
      <c r="BL1596">
        <v>4.2605714681589503E-3</v>
      </c>
      <c r="BM1596">
        <v>6.9923835381562549E-2</v>
      </c>
      <c r="BN1596">
        <v>2.9741730177006431E-3</v>
      </c>
      <c r="BO1596">
        <v>6.9368372179725579E-3</v>
      </c>
      <c r="BP1596">
        <v>6.79614489736311E-2</v>
      </c>
      <c r="BQ1596">
        <v>5.4212887769857998E-2</v>
      </c>
    </row>
    <row r="1597" spans="1:69" x14ac:dyDescent="0.2">
      <c r="A1597">
        <f t="shared" si="26"/>
        <v>-34.180000000003147</v>
      </c>
      <c r="B1597">
        <v>3.6849667710672662E-2</v>
      </c>
      <c r="C1597">
        <v>2.5235446740201398E-2</v>
      </c>
      <c r="D1597">
        <v>5.4217945663177503E-3</v>
      </c>
      <c r="E1597">
        <v>4.68304439956201E-2</v>
      </c>
      <c r="F1597">
        <v>3.82638895106477E-2</v>
      </c>
      <c r="G1597">
        <v>1.7409456385858401E-3</v>
      </c>
      <c r="H1597">
        <v>2.9711998457937927E-2</v>
      </c>
      <c r="I1597">
        <v>1.9270017684799301E-2</v>
      </c>
      <c r="J1597">
        <v>1.0231369414733E-2</v>
      </c>
      <c r="K1597">
        <v>1.17730600622202E-2</v>
      </c>
      <c r="L1597">
        <v>3.6302798158280192E-2</v>
      </c>
      <c r="M1597">
        <v>6.0580397945617648E-3</v>
      </c>
      <c r="N1597">
        <v>8.1846493737417703E-2</v>
      </c>
      <c r="O1597">
        <v>6.2346164636596799E-2</v>
      </c>
      <c r="P1597">
        <v>6.8626339560440297E-4</v>
      </c>
      <c r="Q1597">
        <v>0.13819360774965528</v>
      </c>
      <c r="R1597">
        <v>6.4613893529474897E-4</v>
      </c>
      <c r="S1597">
        <v>1.9947407369123038E-3</v>
      </c>
      <c r="T1597">
        <v>3.6189397330967703E-2</v>
      </c>
      <c r="U1597">
        <v>2.5368910466452701E-2</v>
      </c>
      <c r="V1597">
        <v>7.3332112030353835E-2</v>
      </c>
      <c r="W1597">
        <v>2.0490049024296519E-2</v>
      </c>
      <c r="X1597">
        <v>0.30757718281802982</v>
      </c>
      <c r="Y1597">
        <v>1.15663438044034E-3</v>
      </c>
      <c r="Z1597">
        <v>3.7738563810119308E-2</v>
      </c>
      <c r="AA1597">
        <v>3.2053802811832899E-2</v>
      </c>
      <c r="AB1597">
        <v>4.714723032450685E-4</v>
      </c>
      <c r="AC1597">
        <v>2.0695306414180999E-2</v>
      </c>
      <c r="AD1597">
        <v>2.79312931067487E-2</v>
      </c>
      <c r="AE1597">
        <v>5.5404523011880036E-2</v>
      </c>
      <c r="AF1597">
        <v>6.1700713575725263E-2</v>
      </c>
      <c r="AG1597">
        <v>3.1932167235094289E-2</v>
      </c>
      <c r="AH1597">
        <v>8.6834318309478298E-2</v>
      </c>
      <c r="AI1597">
        <v>4.8793025600144313E-2</v>
      </c>
      <c r="AJ1597">
        <v>3.3409258617300298E-2</v>
      </c>
      <c r="AK1597">
        <v>5.7174842741620401E-2</v>
      </c>
      <c r="AL1597">
        <v>7.1233118944574958E-2</v>
      </c>
      <c r="AM1597">
        <v>3.9959527229603387E-2</v>
      </c>
      <c r="AN1597">
        <v>1.4112154060248905E-2</v>
      </c>
      <c r="AO1597">
        <v>3.4686430110566269E-2</v>
      </c>
      <c r="AP1597">
        <v>1.5330564106056821E-2</v>
      </c>
      <c r="AQ1597">
        <v>6.7854533243671203E-2</v>
      </c>
      <c r="AR1597">
        <v>7.7637284561390407E-2</v>
      </c>
      <c r="AS1597">
        <v>3.7829017720599323E-2</v>
      </c>
      <c r="AT1597">
        <v>0.12882242728628299</v>
      </c>
      <c r="AU1597">
        <v>0.11867655648751407</v>
      </c>
      <c r="AV1597">
        <v>2.0121814114258285E-2</v>
      </c>
      <c r="AW1597">
        <v>0.15761623500486888</v>
      </c>
      <c r="AX1597">
        <v>2.8139591921191E-2</v>
      </c>
      <c r="AY1597">
        <v>0.10213632745684276</v>
      </c>
      <c r="AZ1597">
        <v>0.32005275119000376</v>
      </c>
      <c r="BA1597">
        <v>2.0498112848298399E-2</v>
      </c>
      <c r="BB1597">
        <v>1.1433486499140999E-2</v>
      </c>
      <c r="BC1597">
        <v>8.8935224935008401E-3</v>
      </c>
      <c r="BD1597">
        <v>1.7083888813497899E-2</v>
      </c>
      <c r="BE1597">
        <v>7.3396176101875304E-3</v>
      </c>
      <c r="BF1597">
        <v>2.5718540921803E-2</v>
      </c>
      <c r="BG1597">
        <v>0.18464080045542275</v>
      </c>
      <c r="BH1597">
        <v>5.87281582365375E-2</v>
      </c>
      <c r="BI1597">
        <v>8.3082874217417224E-3</v>
      </c>
      <c r="BJ1597">
        <v>3.9535226026409999E-2</v>
      </c>
      <c r="BK1597">
        <v>0.11637420166580559</v>
      </c>
      <c r="BL1597">
        <v>4.28892879267784E-3</v>
      </c>
      <c r="BM1597">
        <v>6.9769500863979594E-2</v>
      </c>
      <c r="BN1597">
        <v>2.9270660702132023E-3</v>
      </c>
      <c r="BO1597">
        <v>6.8691422926263623E-3</v>
      </c>
      <c r="BP1597">
        <v>6.7733747906106423E-2</v>
      </c>
      <c r="BQ1597">
        <v>5.4363678149760501E-2</v>
      </c>
    </row>
    <row r="1598" spans="1:69" x14ac:dyDescent="0.2">
      <c r="A1598">
        <f t="shared" si="26"/>
        <v>-34.170000000003149</v>
      </c>
      <c r="B1598">
        <v>3.6743089741283486E-2</v>
      </c>
      <c r="C1598">
        <v>2.5337280899234801E-2</v>
      </c>
      <c r="D1598">
        <v>5.4976084439795096E-3</v>
      </c>
      <c r="E1598">
        <v>4.6913521569734398E-2</v>
      </c>
      <c r="F1598">
        <v>3.8473924806610597E-2</v>
      </c>
      <c r="G1598">
        <v>1.76010506392188E-3</v>
      </c>
      <c r="H1598">
        <v>2.9664899138281964E-2</v>
      </c>
      <c r="I1598">
        <v>1.9190324919701629E-2</v>
      </c>
      <c r="J1598">
        <v>1.0305417319688299E-2</v>
      </c>
      <c r="K1598">
        <v>1.19267140368731E-2</v>
      </c>
      <c r="L1598">
        <v>3.6184115151455032E-2</v>
      </c>
      <c r="M1598">
        <v>5.988090631430687E-3</v>
      </c>
      <c r="N1598">
        <v>8.172759949538122E-2</v>
      </c>
      <c r="O1598">
        <v>6.2445908051761902E-2</v>
      </c>
      <c r="P1598">
        <v>7.4302286080207803E-4</v>
      </c>
      <c r="Q1598">
        <v>0.13805658079320748</v>
      </c>
      <c r="R1598">
        <v>7.1504644400388596E-4</v>
      </c>
      <c r="S1598">
        <v>1.9601766156300826E-3</v>
      </c>
      <c r="T1598">
        <v>3.6236599274810502E-2</v>
      </c>
      <c r="U1598">
        <v>2.54087063079215E-2</v>
      </c>
      <c r="V1598">
        <v>7.3194425428617427E-2</v>
      </c>
      <c r="W1598">
        <v>2.0463776899950048E-2</v>
      </c>
      <c r="X1598">
        <v>0.30737537047096986</v>
      </c>
      <c r="Y1598">
        <v>1.18796130083709E-3</v>
      </c>
      <c r="Z1598">
        <v>3.760017213097977E-2</v>
      </c>
      <c r="AA1598">
        <v>3.2123822575660203E-2</v>
      </c>
      <c r="AB1598">
        <v>4.0633319432892279E-4</v>
      </c>
      <c r="AC1598">
        <v>2.0732902721171301E-2</v>
      </c>
      <c r="AD1598">
        <v>2.7989808115990798E-2</v>
      </c>
      <c r="AE1598">
        <v>5.5267783232014533E-2</v>
      </c>
      <c r="AF1598">
        <v>6.1607431250427114E-2</v>
      </c>
      <c r="AG1598">
        <v>3.1852058201817357E-2</v>
      </c>
      <c r="AH1598">
        <v>8.6937661158466004E-2</v>
      </c>
      <c r="AI1598">
        <v>4.8695944996064444E-2</v>
      </c>
      <c r="AJ1598">
        <v>3.3580202215418499E-2</v>
      </c>
      <c r="AK1598">
        <v>5.7276180291083903E-2</v>
      </c>
      <c r="AL1598">
        <v>7.1099314264323921E-2</v>
      </c>
      <c r="AM1598">
        <v>3.9868549885380355E-2</v>
      </c>
      <c r="AN1598">
        <v>1.4025633559769712E-2</v>
      </c>
      <c r="AO1598">
        <v>3.4608635415651179E-2</v>
      </c>
      <c r="AP1598">
        <v>1.529988532233939E-2</v>
      </c>
      <c r="AQ1598">
        <v>6.7980706327956705E-2</v>
      </c>
      <c r="AR1598">
        <v>7.7506659668305389E-2</v>
      </c>
      <c r="AS1598">
        <v>3.772891062953776E-2</v>
      </c>
      <c r="AT1598">
        <v>0.12890108179682699</v>
      </c>
      <c r="AU1598">
        <v>0.11848789824835526</v>
      </c>
      <c r="AV1598">
        <v>2.0050280115225361E-2</v>
      </c>
      <c r="AW1598">
        <v>0.15746342242325806</v>
      </c>
      <c r="AX1598">
        <v>2.8173100005968801E-2</v>
      </c>
      <c r="AY1598">
        <v>0.10202292720685646</v>
      </c>
      <c r="AZ1598">
        <v>0.31989169068865397</v>
      </c>
      <c r="BA1598">
        <v>2.0573347173660699E-2</v>
      </c>
      <c r="BB1598">
        <v>1.135652399087328E-2</v>
      </c>
      <c r="BC1598">
        <v>9.0332388593703499E-3</v>
      </c>
      <c r="BD1598">
        <v>1.7153686600455801E-2</v>
      </c>
      <c r="BE1598">
        <v>7.3899239394008597E-3</v>
      </c>
      <c r="BF1598">
        <v>2.5777046627285499E-2</v>
      </c>
      <c r="BG1598">
        <v>0.18448441535003068</v>
      </c>
      <c r="BH1598">
        <v>5.8835820853837199E-2</v>
      </c>
      <c r="BI1598">
        <v>8.2352900080309155E-3</v>
      </c>
      <c r="BJ1598">
        <v>3.96271596007488E-2</v>
      </c>
      <c r="BK1598">
        <v>0.11620155324031289</v>
      </c>
      <c r="BL1598">
        <v>4.3172797080890399E-3</v>
      </c>
      <c r="BM1598">
        <v>6.9615192138889004E-2</v>
      </c>
      <c r="BN1598">
        <v>2.8799691626755219E-3</v>
      </c>
      <c r="BO1598">
        <v>6.8014681802106569E-3</v>
      </c>
      <c r="BP1598">
        <v>6.7506221814771283E-2</v>
      </c>
      <c r="BQ1598">
        <v>5.4514420034641797E-2</v>
      </c>
    </row>
    <row r="1599" spans="1:69" x14ac:dyDescent="0.2">
      <c r="A1599">
        <f t="shared" si="26"/>
        <v>-34.160000000003151</v>
      </c>
      <c r="B1599">
        <v>3.663649349255893E-2</v>
      </c>
      <c r="C1599">
        <v>2.54391352915961E-2</v>
      </c>
      <c r="D1599">
        <v>5.5734447784953102E-3</v>
      </c>
      <c r="E1599">
        <v>4.6996605074399997E-2</v>
      </c>
      <c r="F1599">
        <v>3.8684351354128801E-2</v>
      </c>
      <c r="G1599">
        <v>1.77928665125993E-3</v>
      </c>
      <c r="H1599">
        <v>2.9617812307522362E-2</v>
      </c>
      <c r="I1599">
        <v>1.911062854159562E-2</v>
      </c>
      <c r="J1599">
        <v>1.0379525711945701E-2</v>
      </c>
      <c r="K1599">
        <v>1.2080577036389401E-2</v>
      </c>
      <c r="L1599">
        <v>3.6065470605281424E-2</v>
      </c>
      <c r="M1599">
        <v>5.9181678042978803E-3</v>
      </c>
      <c r="N1599">
        <v>8.1608782958896953E-2</v>
      </c>
      <c r="O1599">
        <v>6.2545690828244599E-2</v>
      </c>
      <c r="P1599">
        <v>7.9981407635720803E-4</v>
      </c>
      <c r="Q1599">
        <v>0.1379196118191155</v>
      </c>
      <c r="R1599">
        <v>7.8397527894158404E-4</v>
      </c>
      <c r="S1599">
        <v>1.9255988432069771E-3</v>
      </c>
      <c r="T1599">
        <v>3.62838395511643E-2</v>
      </c>
      <c r="U1599">
        <v>2.5448538284225199E-2</v>
      </c>
      <c r="V1599">
        <v>7.3056762066934677E-2</v>
      </c>
      <c r="W1599">
        <v>2.0437525047445781E-2</v>
      </c>
      <c r="X1599">
        <v>0.30717362443421048</v>
      </c>
      <c r="Y1599">
        <v>1.2192714453519401E-3</v>
      </c>
      <c r="Z1599">
        <v>3.7461839243571271E-2</v>
      </c>
      <c r="AA1599">
        <v>3.2193892134696998E-2</v>
      </c>
      <c r="AB1599">
        <v>3.4123515461881304E-4</v>
      </c>
      <c r="AC1599">
        <v>2.0770540993765099E-2</v>
      </c>
      <c r="AD1599">
        <v>2.8048353813706298E-2</v>
      </c>
      <c r="AE1599">
        <v>5.5131013777286686E-2</v>
      </c>
      <c r="AF1599">
        <v>6.1514243395256463E-2</v>
      </c>
      <c r="AG1599">
        <v>3.1771986984216571E-2</v>
      </c>
      <c r="AH1599">
        <v>8.7041062858502799E-2</v>
      </c>
      <c r="AI1599">
        <v>4.8598916465755426E-2</v>
      </c>
      <c r="AJ1599">
        <v>3.3751059023546102E-2</v>
      </c>
      <c r="AK1599">
        <v>5.73775627031166E-2</v>
      </c>
      <c r="AL1599">
        <v>7.0965539778103714E-2</v>
      </c>
      <c r="AM1599">
        <v>3.977760538263686E-2</v>
      </c>
      <c r="AN1599">
        <v>1.3939176563949163E-2</v>
      </c>
      <c r="AO1599">
        <v>3.4530843504609443E-2</v>
      </c>
      <c r="AP1599">
        <v>1.526923476092712E-2</v>
      </c>
      <c r="AQ1599">
        <v>6.8106993451344106E-2</v>
      </c>
      <c r="AR1599">
        <v>7.7376098079662947E-2</v>
      </c>
      <c r="AS1599">
        <v>3.7628861887206488E-2</v>
      </c>
      <c r="AT1599">
        <v>0.12897977721946999</v>
      </c>
      <c r="AU1599">
        <v>0.11829927414114838</v>
      </c>
      <c r="AV1599">
        <v>1.9978779788539125E-2</v>
      </c>
      <c r="AW1599">
        <v>0.15731066446480213</v>
      </c>
      <c r="AX1599">
        <v>2.8206646801962401E-2</v>
      </c>
      <c r="AY1599">
        <v>0.10190952902968986</v>
      </c>
      <c r="AZ1599">
        <v>0.31973064003869611</v>
      </c>
      <c r="BA1599">
        <v>2.06485376987753E-2</v>
      </c>
      <c r="BB1599">
        <v>1.1279638239669598E-2</v>
      </c>
      <c r="BC1599">
        <v>9.1729780424839608E-3</v>
      </c>
      <c r="BD1599">
        <v>1.72234855730455E-2</v>
      </c>
      <c r="BE1599">
        <v>7.4403030686230904E-3</v>
      </c>
      <c r="BF1599">
        <v>2.5835568466570501E-2</v>
      </c>
      <c r="BG1599">
        <v>0.18432806971396332</v>
      </c>
      <c r="BH1599">
        <v>5.8943559096099503E-2</v>
      </c>
      <c r="BI1599">
        <v>8.1623069086020905E-3</v>
      </c>
      <c r="BJ1599">
        <v>3.97190943137775E-2</v>
      </c>
      <c r="BK1599">
        <v>0.11602889987945719</v>
      </c>
      <c r="BL1599">
        <v>4.3456242667353501E-3</v>
      </c>
      <c r="BM1599">
        <v>6.9460909112460278E-2</v>
      </c>
      <c r="BN1599">
        <v>2.8328821621201872E-3</v>
      </c>
      <c r="BO1599">
        <v>6.7338147579978358E-3</v>
      </c>
      <c r="BP1599">
        <v>6.7278870511020772E-2</v>
      </c>
      <c r="BQ1599">
        <v>5.4665113517735502E-2</v>
      </c>
    </row>
    <row r="1600" spans="1:69" x14ac:dyDescent="0.2">
      <c r="A1600">
        <f t="shared" si="26"/>
        <v>-34.150000000003153</v>
      </c>
      <c r="B1600">
        <v>3.6529878840277918E-2</v>
      </c>
      <c r="C1600">
        <v>2.5541010112454798E-2</v>
      </c>
      <c r="D1600">
        <v>5.6493037985099201E-3</v>
      </c>
      <c r="E1600">
        <v>4.70796946317351E-2</v>
      </c>
      <c r="F1600">
        <v>3.8895170027820301E-2</v>
      </c>
      <c r="G1600">
        <v>1.7984904856404001E-3</v>
      </c>
      <c r="H1600">
        <v>2.9570737879001774E-2</v>
      </c>
      <c r="I1600">
        <v>1.9030928441019057E-2</v>
      </c>
      <c r="J1600">
        <v>1.04536948514452E-2</v>
      </c>
      <c r="K1600">
        <v>1.22346496949005E-2</v>
      </c>
      <c r="L1600">
        <v>3.5946864269930767E-2</v>
      </c>
      <c r="M1600">
        <v>5.8482711512619634E-3</v>
      </c>
      <c r="N1600">
        <v>8.1490044017858754E-2</v>
      </c>
      <c r="O1600">
        <v>6.2645513042712805E-2</v>
      </c>
      <c r="P1600">
        <v>8.5663722490747496E-4</v>
      </c>
      <c r="Q1600">
        <v>0.13778270075854859</v>
      </c>
      <c r="R1600">
        <v>8.5292556251948004E-4</v>
      </c>
      <c r="S1600">
        <v>1.8910073604481159E-3</v>
      </c>
      <c r="T1600">
        <v>3.6331118207043399E-2</v>
      </c>
      <c r="U1600">
        <v>2.5488406447357202E-2</v>
      </c>
      <c r="V1600">
        <v>7.2919121789273733E-2</v>
      </c>
      <c r="W1600">
        <v>2.0411293411241038E-2</v>
      </c>
      <c r="X1600">
        <v>0.30697194474946143</v>
      </c>
      <c r="Y1600">
        <v>1.2505648753427E-3</v>
      </c>
      <c r="Z1600">
        <v>3.7323564985491275E-2</v>
      </c>
      <c r="AA1600">
        <v>3.2264011599960798E-2</v>
      </c>
      <c r="AB1600">
        <v>2.7617801125301433E-4</v>
      </c>
      <c r="AC1600">
        <v>2.08082213036563E-2</v>
      </c>
      <c r="AD1600">
        <v>2.81069302811543E-2</v>
      </c>
      <c r="AE1600">
        <v>5.499421451238562E-2</v>
      </c>
      <c r="AF1600">
        <v>6.1421149877474823E-2</v>
      </c>
      <c r="AG1600">
        <v>3.1691953455269761E-2</v>
      </c>
      <c r="AH1600">
        <v>8.7144523476591698E-2</v>
      </c>
      <c r="AI1600">
        <v>4.850193989186713E-2</v>
      </c>
      <c r="AJ1600">
        <v>3.3921829176772098E-2</v>
      </c>
      <c r="AK1600">
        <v>5.74789900762364E-2</v>
      </c>
      <c r="AL1600">
        <v>7.0831795415894572E-2</v>
      </c>
      <c r="AM1600">
        <v>3.9686693603825818E-2</v>
      </c>
      <c r="AN1600">
        <v>1.3852782908900352E-2</v>
      </c>
      <c r="AO1600">
        <v>3.4453054320365162E-2</v>
      </c>
      <c r="AP1600">
        <v>1.5238612323719369E-2</v>
      </c>
      <c r="AQ1600">
        <v>6.8233394756834903E-2</v>
      </c>
      <c r="AR1600">
        <v>7.7245599682244981E-2</v>
      </c>
      <c r="AS1600">
        <v>3.7528871360402283E-2</v>
      </c>
      <c r="AT1600">
        <v>0.129058513566818</v>
      </c>
      <c r="AU1600">
        <v>0.11811068404099223</v>
      </c>
      <c r="AV1600">
        <v>1.9907313014972505E-2</v>
      </c>
      <c r="AW1600">
        <v>0.15715796108493585</v>
      </c>
      <c r="AX1600">
        <v>2.82402323512333E-2</v>
      </c>
      <c r="AY1600">
        <v>0.1017961328102428</v>
      </c>
      <c r="AZ1600">
        <v>0.31956959919161032</v>
      </c>
      <c r="BA1600">
        <v>2.0723684591227299E-2</v>
      </c>
      <c r="BB1600">
        <v>1.1202829021748295E-2</v>
      </c>
      <c r="BC1600">
        <v>9.31274020284323E-3</v>
      </c>
      <c r="BD1600">
        <v>1.7293285846249101E-2</v>
      </c>
      <c r="BE1600">
        <v>7.4907552411486202E-3</v>
      </c>
      <c r="BF1600">
        <v>2.5894106495254501E-2</v>
      </c>
      <c r="BG1600">
        <v>0.18417176348398079</v>
      </c>
      <c r="BH1600">
        <v>5.9051373102048998E-2</v>
      </c>
      <c r="BI1600">
        <v>8.0893380126505487E-3</v>
      </c>
      <c r="BJ1600">
        <v>3.9811030258363599E-2</v>
      </c>
      <c r="BK1600">
        <v>0.11585624150014451</v>
      </c>
      <c r="BL1600">
        <v>4.3739625209235902E-3</v>
      </c>
      <c r="BM1600">
        <v>6.9306651690807186E-2</v>
      </c>
      <c r="BN1600">
        <v>2.7858049356050962E-3</v>
      </c>
      <c r="BO1600">
        <v>6.6661819032978187E-3</v>
      </c>
      <c r="BP1600">
        <v>6.7051693806061241E-2</v>
      </c>
      <c r="BQ1600">
        <v>5.4815758692233499E-2</v>
      </c>
    </row>
    <row r="1601" spans="1:69" x14ac:dyDescent="0.2">
      <c r="A1601">
        <f t="shared" si="26"/>
        <v>-34.140000000003155</v>
      </c>
      <c r="B1601">
        <v>3.6423245660125891E-2</v>
      </c>
      <c r="C1601">
        <v>2.5642905556915199E-2</v>
      </c>
      <c r="D1601">
        <v>5.7251857327266197E-3</v>
      </c>
      <c r="E1601">
        <v>4.7162790363736697E-2</v>
      </c>
      <c r="F1601">
        <v>3.9106381703027403E-2</v>
      </c>
      <c r="G1601">
        <v>1.8177166522466101E-3</v>
      </c>
      <c r="H1601">
        <v>2.9523675765976032E-2</v>
      </c>
      <c r="I1601">
        <v>1.8951224508456876E-2</v>
      </c>
      <c r="J1601">
        <v>1.05279249983495E-2</v>
      </c>
      <c r="K1601">
        <v>1.23889326473663E-2</v>
      </c>
      <c r="L1601">
        <v>3.5828295895467432E-2</v>
      </c>
      <c r="M1601">
        <v>5.7784005104877245E-3</v>
      </c>
      <c r="N1601">
        <v>8.1371382562110739E-2</v>
      </c>
      <c r="O1601">
        <v>6.2745374771809206E-2</v>
      </c>
      <c r="P1601">
        <v>9.1349248925887095E-4</v>
      </c>
      <c r="Q1601">
        <v>0.13764584754257303</v>
      </c>
      <c r="R1601">
        <v>9.21897417207163E-4</v>
      </c>
      <c r="S1601">
        <v>1.8564021081131088E-3</v>
      </c>
      <c r="T1601">
        <v>3.6378435289482598E-2</v>
      </c>
      <c r="U1601">
        <v>2.55283108493463E-2</v>
      </c>
      <c r="V1601">
        <v>7.2781504439463296E-2</v>
      </c>
      <c r="W1601">
        <v>2.0385081935727856E-2</v>
      </c>
      <c r="X1601">
        <v>0.30677033145832522</v>
      </c>
      <c r="Y1601">
        <v>1.2818416521081001E-3</v>
      </c>
      <c r="Z1601">
        <v>3.7185349194326589E-2</v>
      </c>
      <c r="AA1601">
        <v>3.2334181082499101E-2</v>
      </c>
      <c r="AB1601">
        <v>2.1116159154277447E-4</v>
      </c>
      <c r="AC1601">
        <v>2.0845943722603299E-2</v>
      </c>
      <c r="AD1601">
        <v>2.81655375995991E-2</v>
      </c>
      <c r="AE1601">
        <v>5.4857385301894546E-2</v>
      </c>
      <c r="AF1601">
        <v>6.132815056436125E-2</v>
      </c>
      <c r="AG1601">
        <v>3.1611957487945652E-2</v>
      </c>
      <c r="AH1601">
        <v>8.7248043079706503E-2</v>
      </c>
      <c r="AI1601">
        <v>4.8405015157035214E-2</v>
      </c>
      <c r="AJ1601">
        <v>3.4092512810143701E-2</v>
      </c>
      <c r="AK1601">
        <v>5.7580462508931798E-2</v>
      </c>
      <c r="AL1601">
        <v>7.0698081107640753E-2</v>
      </c>
      <c r="AM1601">
        <v>3.9595814431369503E-2</v>
      </c>
      <c r="AN1601">
        <v>1.3766452430855836E-2</v>
      </c>
      <c r="AO1601">
        <v>3.4375267805820231E-2</v>
      </c>
      <c r="AP1601">
        <v>1.5208017912590854E-2</v>
      </c>
      <c r="AQ1601">
        <v>6.8359910387436496E-2</v>
      </c>
      <c r="AR1601">
        <v>7.711516436277388E-2</v>
      </c>
      <c r="AS1601">
        <v>3.7428938915939014E-2</v>
      </c>
      <c r="AT1601">
        <v>0.12913729085146899</v>
      </c>
      <c r="AU1601">
        <v>0.11792212782282596</v>
      </c>
      <c r="AV1601">
        <v>1.9835879675323076E-2</v>
      </c>
      <c r="AW1601">
        <v>0.15700531223901493</v>
      </c>
      <c r="AX1601">
        <v>2.8273856695881901E-2</v>
      </c>
      <c r="AY1601">
        <v>0.10168273843325148</v>
      </c>
      <c r="AZ1601">
        <v>0.31940856809866291</v>
      </c>
      <c r="BA1601">
        <v>2.0798788018375799E-2</v>
      </c>
      <c r="BB1601">
        <v>1.112609611357529E-2</v>
      </c>
      <c r="BC1601">
        <v>9.4525255004576092E-3</v>
      </c>
      <c r="BD1601">
        <v>1.7363087534995901E-2</v>
      </c>
      <c r="BE1601">
        <v>7.5412807006982599E-3</v>
      </c>
      <c r="BF1601">
        <v>2.5952660768928E-2</v>
      </c>
      <c r="BG1601">
        <v>0.18401549659670224</v>
      </c>
      <c r="BH1601">
        <v>5.9159263010393301E-2</v>
      </c>
      <c r="BI1601">
        <v>8.0163832093835818E-3</v>
      </c>
      <c r="BJ1601">
        <v>3.9902967527319901E-2</v>
      </c>
      <c r="BK1601">
        <v>0.11568357801920448</v>
      </c>
      <c r="BL1601">
        <v>4.40229452292495E-3</v>
      </c>
      <c r="BM1601">
        <v>6.9152419779988872E-2</v>
      </c>
      <c r="BN1601">
        <v>2.7387373502150147E-3</v>
      </c>
      <c r="BO1601">
        <v>6.5985694934560524E-3</v>
      </c>
      <c r="BP1601">
        <v>6.682469151090964E-2</v>
      </c>
      <c r="BQ1601">
        <v>5.4966355651285E-2</v>
      </c>
    </row>
    <row r="1602" spans="1:69" x14ac:dyDescent="0.2">
      <c r="A1602">
        <f t="shared" si="26"/>
        <v>-34.130000000003157</v>
      </c>
      <c r="B1602">
        <v>3.6316593827698362E-2</v>
      </c>
      <c r="C1602">
        <v>2.5744821820017801E-2</v>
      </c>
      <c r="D1602">
        <v>5.8010908099079802E-3</v>
      </c>
      <c r="E1602">
        <v>4.7245892392282697E-2</v>
      </c>
      <c r="F1602">
        <v>3.9317987255812502E-2</v>
      </c>
      <c r="G1602">
        <v>1.8369652364041999E-3</v>
      </c>
      <c r="H1602">
        <v>2.9476625881613261E-2</v>
      </c>
      <c r="I1602">
        <v>1.887151663434139E-2</v>
      </c>
      <c r="J1602">
        <v>1.06022164130446E-2</v>
      </c>
      <c r="K1602">
        <v>1.2543426529575999E-2</v>
      </c>
      <c r="L1602">
        <v>3.5709765231848767E-2</v>
      </c>
      <c r="M1602">
        <v>5.708555720205899E-3</v>
      </c>
      <c r="N1602">
        <v>8.1252798481448396E-2</v>
      </c>
      <c r="O1602">
        <v>6.2845276092150404E-2</v>
      </c>
      <c r="P1602">
        <v>9.7038005238558899E-4</v>
      </c>
      <c r="Q1602">
        <v>0.13750905210215425</v>
      </c>
      <c r="R1602">
        <v>9.9089096553350896E-4</v>
      </c>
      <c r="S1602">
        <v>1.8217830269144919E-3</v>
      </c>
      <c r="T1602">
        <v>3.6425790845539999E-2</v>
      </c>
      <c r="U1602">
        <v>2.5568251542256198E-2</v>
      </c>
      <c r="V1602">
        <v>7.2643909861192846E-2</v>
      </c>
      <c r="W1602">
        <v>2.0358890565233656E-2</v>
      </c>
      <c r="X1602">
        <v>0.30656878460229842</v>
      </c>
      <c r="Y1602">
        <v>1.31310183688604E-3</v>
      </c>
      <c r="Z1602">
        <v>3.7047191707653804E-2</v>
      </c>
      <c r="AA1602">
        <v>3.2404400693388999E-2</v>
      </c>
      <c r="AB1602">
        <v>1.461857229712038E-4</v>
      </c>
      <c r="AC1602">
        <v>2.0883708322428099E-2</v>
      </c>
      <c r="AD1602">
        <v>2.8224175850310201E-2</v>
      </c>
      <c r="AE1602">
        <v>5.4720526010291426E-2</v>
      </c>
      <c r="AF1602">
        <v>6.1235245323213006E-2</v>
      </c>
      <c r="AG1602">
        <v>3.1531998955204754E-2</v>
      </c>
      <c r="AH1602">
        <v>8.7351621734791093E-2</v>
      </c>
      <c r="AI1602">
        <v>4.8308142143878685E-2</v>
      </c>
      <c r="AJ1602">
        <v>3.4263110058666002E-2</v>
      </c>
      <c r="AK1602">
        <v>5.7681980099661502E-2</v>
      </c>
      <c r="AL1602">
        <v>7.0564396783250993E-2</v>
      </c>
      <c r="AM1602">
        <v>3.9504967747658659E-2</v>
      </c>
      <c r="AN1602">
        <v>1.3680184966168296E-2</v>
      </c>
      <c r="AO1602">
        <v>3.4297483903852566E-2</v>
      </c>
      <c r="AP1602">
        <v>1.517745142939031E-2</v>
      </c>
      <c r="AQ1602">
        <v>6.8486540486160999E-2</v>
      </c>
      <c r="AR1602">
        <v>7.6984792007913416E-2</v>
      </c>
      <c r="AS1602">
        <v>3.7329064420647651E-2</v>
      </c>
      <c r="AT1602">
        <v>0.129216109086014</v>
      </c>
      <c r="AU1602">
        <v>0.11773360536142974</v>
      </c>
      <c r="AV1602">
        <v>1.9764479650412614E-2</v>
      </c>
      <c r="AW1602">
        <v>0.15685271788231359</v>
      </c>
      <c r="AX1602">
        <v>2.83075198780476E-2</v>
      </c>
      <c r="AY1602">
        <v>0.1015693457832878</v>
      </c>
      <c r="AZ1602">
        <v>0.31924754671090683</v>
      </c>
      <c r="BA1602">
        <v>2.0873848147353002E-2</v>
      </c>
      <c r="BB1602">
        <v>1.1049439291865859E-2</v>
      </c>
      <c r="BC1602">
        <v>9.5923340953443202E-3</v>
      </c>
      <c r="BD1602">
        <v>1.7432890754162399E-2</v>
      </c>
      <c r="BE1602">
        <v>7.5918796914205E-3</v>
      </c>
      <c r="BF1602">
        <v>2.6011231343178998E-2</v>
      </c>
      <c r="BG1602">
        <v>0.18385926898860339</v>
      </c>
      <c r="BH1602">
        <v>5.9267228959823601E-2</v>
      </c>
      <c r="BI1602">
        <v>7.9434423880200278E-3</v>
      </c>
      <c r="BJ1602">
        <v>3.99949062134035E-2</v>
      </c>
      <c r="BK1602">
        <v>0.11551090935338904</v>
      </c>
      <c r="BL1602">
        <v>4.4306203249739901E-3</v>
      </c>
      <c r="BM1602">
        <v>6.8998213286009635E-2</v>
      </c>
      <c r="BN1602">
        <v>2.6916792730584671E-3</v>
      </c>
      <c r="BO1602">
        <v>6.530977405854399E-3</v>
      </c>
      <c r="BP1602">
        <v>6.6597863436396176E-2</v>
      </c>
      <c r="BQ1602">
        <v>5.51169044879962E-2</v>
      </c>
    </row>
    <row r="1603" spans="1:69" x14ac:dyDescent="0.2">
      <c r="A1603">
        <f t="shared" si="26"/>
        <v>-34.120000000003159</v>
      </c>
      <c r="B1603">
        <v>3.6209923218497142E-2</v>
      </c>
      <c r="C1603">
        <v>2.5846759096738298E-2</v>
      </c>
      <c r="D1603">
        <v>5.8770192588775104E-3</v>
      </c>
      <c r="E1603">
        <v>4.7329000839129901E-2</v>
      </c>
      <c r="F1603">
        <v>3.9529987562953298E-2</v>
      </c>
      <c r="G1603">
        <v>1.85623632358278E-3</v>
      </c>
      <c r="H1603">
        <v>2.9429588138994323E-2</v>
      </c>
      <c r="I1603">
        <v>1.879180470905184E-2</v>
      </c>
      <c r="J1603">
        <v>1.06765693561394E-2</v>
      </c>
      <c r="K1603">
        <v>1.26981319781463E-2</v>
      </c>
      <c r="L1603">
        <v>3.5591272028925092E-2</v>
      </c>
      <c r="M1603">
        <v>5.6387366187118371E-3</v>
      </c>
      <c r="N1603">
        <v>8.1134291665619029E-2</v>
      </c>
      <c r="O1603">
        <v>6.2945217080328103E-2</v>
      </c>
      <c r="P1603">
        <v>1.0273000974299099E-3</v>
      </c>
      <c r="Q1603">
        <v>0.13737231436815356</v>
      </c>
      <c r="R1603">
        <v>1.0599063300865701E-3</v>
      </c>
      <c r="S1603">
        <v>1.7871500575195043E-3</v>
      </c>
      <c r="T1603">
        <v>3.6473184922293997E-2</v>
      </c>
      <c r="U1603">
        <v>2.5608228578186301E-2</v>
      </c>
      <c r="V1603">
        <v>7.2506337898013529E-2</v>
      </c>
      <c r="W1603">
        <v>2.0332719244019248E-2</v>
      </c>
      <c r="X1603">
        <v>0.30636730422277081</v>
      </c>
      <c r="Y1603">
        <v>1.3443454908549401E-3</v>
      </c>
      <c r="Z1603">
        <v>3.6909092363039742E-2</v>
      </c>
      <c r="AA1603">
        <v>3.2474670543737399E-2</v>
      </c>
      <c r="AB1603">
        <v>8.1250233193719268E-5</v>
      </c>
      <c r="AC1603">
        <v>2.0921515175017301E-2</v>
      </c>
      <c r="AD1603">
        <v>2.8282845114563498E-2</v>
      </c>
      <c r="AE1603">
        <v>5.4583636501949861E-2</v>
      </c>
      <c r="AF1603">
        <v>6.1142434021345116E-2</v>
      </c>
      <c r="AG1603">
        <v>3.1452077729997363E-2</v>
      </c>
      <c r="AH1603">
        <v>8.7455259508760097E-2</v>
      </c>
      <c r="AI1603">
        <v>4.8211320735003005E-2</v>
      </c>
      <c r="AJ1603">
        <v>3.4433621057302001E-2</v>
      </c>
      <c r="AK1603">
        <v>5.7783542946855303E-2</v>
      </c>
      <c r="AL1603">
        <v>7.0430742372599386E-2</v>
      </c>
      <c r="AM1603">
        <v>3.9414153435052501E-2</v>
      </c>
      <c r="AN1603">
        <v>1.3593980351309209E-2</v>
      </c>
      <c r="AO1603">
        <v>3.4219702557317211E-2</v>
      </c>
      <c r="AP1603">
        <v>1.5146912775942267E-2</v>
      </c>
      <c r="AQ1603">
        <v>6.8613285196024706E-2</v>
      </c>
      <c r="AR1603">
        <v>7.685448250426985E-2</v>
      </c>
      <c r="AS1603">
        <v>3.7229247741376481E-2</v>
      </c>
      <c r="AT1603">
        <v>0.12929496828303799</v>
      </c>
      <c r="AU1603">
        <v>0.11754511653142519</v>
      </c>
      <c r="AV1603">
        <v>1.9693112821086878E-2</v>
      </c>
      <c r="AW1603">
        <v>0.15670017797002678</v>
      </c>
      <c r="AX1603">
        <v>2.8341221939908501E-2</v>
      </c>
      <c r="AY1603">
        <v>0.10145595474475932</v>
      </c>
      <c r="AZ1603">
        <v>0.31908653497918071</v>
      </c>
      <c r="BA1603">
        <v>2.09488651450657E-2</v>
      </c>
      <c r="BB1603">
        <v>1.0972858333582858E-2</v>
      </c>
      <c r="BC1603">
        <v>9.7321661475285905E-3</v>
      </c>
      <c r="BD1603">
        <v>1.7502695618573198E-2</v>
      </c>
      <c r="BE1603">
        <v>7.6425524578913598E-3</v>
      </c>
      <c r="BF1603">
        <v>2.6069818273589E-2</v>
      </c>
      <c r="BG1603">
        <v>0.18370308059601759</v>
      </c>
      <c r="BH1603">
        <v>5.9375271089013998E-2</v>
      </c>
      <c r="BI1603">
        <v>7.8705154377904929E-3</v>
      </c>
      <c r="BJ1603">
        <v>4.00868464093177E-2</v>
      </c>
      <c r="BK1603">
        <v>0.11533823541937283</v>
      </c>
      <c r="BL1603">
        <v>4.4589399792700499E-3</v>
      </c>
      <c r="BM1603">
        <v>6.8844032114819376E-2</v>
      </c>
      <c r="BN1603">
        <v>2.644630571270401E-3</v>
      </c>
      <c r="BO1603">
        <v>6.4634055179098038E-3</v>
      </c>
      <c r="BP1603">
        <v>6.6371209393163877E-2</v>
      </c>
      <c r="BQ1603">
        <v>5.5267405295430699E-2</v>
      </c>
    </row>
    <row r="1604" spans="1:69" x14ac:dyDescent="0.2">
      <c r="A1604">
        <f t="shared" si="26"/>
        <v>-34.110000000003161</v>
      </c>
      <c r="B1604">
        <v>3.6103233707934335E-2</v>
      </c>
      <c r="C1604">
        <v>2.5948717581988499E-2</v>
      </c>
      <c r="D1604">
        <v>5.9529713085180198E-3</v>
      </c>
      <c r="E1604">
        <v>4.7412115825915299E-2</v>
      </c>
      <c r="F1604">
        <v>3.9742383501938601E-2</v>
      </c>
      <c r="G1604">
        <v>1.8755299993956601E-3</v>
      </c>
      <c r="H1604">
        <v>2.9382562451112371E-2</v>
      </c>
      <c r="I1604">
        <v>1.8712088622914624E-2</v>
      </c>
      <c r="J1604">
        <v>1.0750984088467599E-2</v>
      </c>
      <c r="K1604">
        <v>1.28530496305221E-2</v>
      </c>
      <c r="L1604">
        <v>3.5472816036439259E-2</v>
      </c>
      <c r="M1604">
        <v>5.5689430443670584E-3</v>
      </c>
      <c r="N1604">
        <v>8.1015862004321315E-2</v>
      </c>
      <c r="O1604">
        <v>6.3045197812908696E-2</v>
      </c>
      <c r="P1604">
        <v>1.08425280770374E-3</v>
      </c>
      <c r="Q1604">
        <v>0.13723563427133079</v>
      </c>
      <c r="R1604">
        <v>1.1289436335137899E-3</v>
      </c>
      <c r="S1604">
        <v>1.7525031405483116E-3</v>
      </c>
      <c r="T1604">
        <v>3.6520617566845798E-2</v>
      </c>
      <c r="U1604">
        <v>2.5648242009271599E-2</v>
      </c>
      <c r="V1604">
        <v>7.2368788393336825E-2</v>
      </c>
      <c r="W1604">
        <v>2.0306567916280827E-2</v>
      </c>
      <c r="X1604">
        <v>0.30616589036102626</v>
      </c>
      <c r="Y1604">
        <v>1.3755726751341099E-3</v>
      </c>
      <c r="Z1604">
        <v>3.67710509980399E-2</v>
      </c>
      <c r="AA1604">
        <v>3.2544990744681403E-2</v>
      </c>
      <c r="AB1604">
        <v>1.6354950036490123E-5</v>
      </c>
      <c r="AC1604">
        <v>2.0959364352320702E-2</v>
      </c>
      <c r="AD1604">
        <v>2.83415454736392E-2</v>
      </c>
      <c r="AE1604">
        <v>5.4446716641137538E-2</v>
      </c>
      <c r="AF1604">
        <v>6.104971652609037E-2</v>
      </c>
      <c r="AG1604">
        <v>3.1372193685265781E-2</v>
      </c>
      <c r="AH1604">
        <v>8.7558956468498594E-2</v>
      </c>
      <c r="AI1604">
        <v>4.8114550812996981E-2</v>
      </c>
      <c r="AJ1604">
        <v>3.4604045940972897E-2</v>
      </c>
      <c r="AK1604">
        <v>5.78851511489126E-2</v>
      </c>
      <c r="AL1604">
        <v>7.0297117805523612E-2</v>
      </c>
      <c r="AM1604">
        <v>3.9323371375879379E-2</v>
      </c>
      <c r="AN1604">
        <v>1.3507838422870844E-2</v>
      </c>
      <c r="AO1604">
        <v>3.4141923709045674E-2</v>
      </c>
      <c r="AP1604">
        <v>1.5116401854044392E-2</v>
      </c>
      <c r="AQ1604">
        <v>6.8740144660048894E-2</v>
      </c>
      <c r="AR1604">
        <v>7.6724235738389268E-2</v>
      </c>
      <c r="AS1604">
        <v>3.7129488744990891E-2</v>
      </c>
      <c r="AT1604">
        <v>0.129373868455118</v>
      </c>
      <c r="AU1604">
        <v>0.11735666120727473</v>
      </c>
      <c r="AV1604">
        <v>1.9621779068216494E-2</v>
      </c>
      <c r="AW1604">
        <v>0.15654769245726929</v>
      </c>
      <c r="AX1604">
        <v>2.8374962923681898E-2</v>
      </c>
      <c r="AY1604">
        <v>0.10134256520190887</v>
      </c>
      <c r="AZ1604">
        <v>0.31892553285410852</v>
      </c>
      <c r="BA1604">
        <v>2.10238391781939E-2</v>
      </c>
      <c r="BB1604">
        <v>1.0896353015936944E-2</v>
      </c>
      <c r="BC1604">
        <v>9.8720218170427199E-3</v>
      </c>
      <c r="BD1604">
        <v>1.7572502242999E-2</v>
      </c>
      <c r="BE1604">
        <v>7.6932992451175198E-3</v>
      </c>
      <c r="BF1604">
        <v>2.6128421615735298E-2</v>
      </c>
      <c r="BG1604">
        <v>0.18354693135513567</v>
      </c>
      <c r="BH1604">
        <v>5.9483389536622099E-2</v>
      </c>
      <c r="BI1604">
        <v>7.7976022479373519E-3</v>
      </c>
      <c r="BJ1604">
        <v>4.0178788207710897E-2</v>
      </c>
      <c r="BK1604">
        <v>0.11516555613375346</v>
      </c>
      <c r="BL1604">
        <v>4.4872535379769703E-3</v>
      </c>
      <c r="BM1604">
        <v>6.8689876172313369E-2</v>
      </c>
      <c r="BN1604">
        <v>2.5975911120106332E-3</v>
      </c>
      <c r="BO1604">
        <v>6.3958537070762933E-3</v>
      </c>
      <c r="BP1604">
        <v>6.6144729191671248E-2</v>
      </c>
      <c r="BQ1604">
        <v>5.5417858166609497E-2</v>
      </c>
    </row>
    <row r="1605" spans="1:69" x14ac:dyDescent="0.2">
      <c r="A1605">
        <f t="shared" si="26"/>
        <v>-34.100000000003163</v>
      </c>
      <c r="B1605">
        <v>3.5996525171328564E-2</v>
      </c>
      <c r="C1605">
        <v>2.6050697470616099E-2</v>
      </c>
      <c r="D1605">
        <v>6.0289471877736896E-3</v>
      </c>
      <c r="E1605">
        <v>4.74952374741563E-2</v>
      </c>
      <c r="F1605">
        <v>3.99551759509627E-2</v>
      </c>
      <c r="G1605">
        <v>1.89484634959947E-3</v>
      </c>
      <c r="H1605">
        <v>2.9335548730872185E-2</v>
      </c>
      <c r="I1605">
        <v>1.8632368266202848E-2</v>
      </c>
      <c r="J1605">
        <v>1.0825460871086399E-2</v>
      </c>
      <c r="K1605">
        <v>1.30081801249772E-2</v>
      </c>
      <c r="L1605">
        <v>3.5354397004026428E-2</v>
      </c>
      <c r="M1605">
        <v>5.4991748355974757E-3</v>
      </c>
      <c r="N1605">
        <v>8.089750938720508E-2</v>
      </c>
      <c r="O1605">
        <v>6.3145218366432707E-2</v>
      </c>
      <c r="P1605">
        <v>1.1412383666884499E-3</v>
      </c>
      <c r="Q1605">
        <v>0.13709901174234251</v>
      </c>
      <c r="R1605">
        <v>1.19800299852124E-3</v>
      </c>
      <c r="S1605">
        <v>1.7178422165753382E-3</v>
      </c>
      <c r="T1605">
        <v>3.6568088826317999E-2</v>
      </c>
      <c r="U1605">
        <v>2.5688291887682201E-2</v>
      </c>
      <c r="V1605">
        <v>7.2231261190435658E-2</v>
      </c>
      <c r="W1605">
        <v>2.0280436526148193E-2</v>
      </c>
      <c r="X1605">
        <v>0.30596454305824139</v>
      </c>
      <c r="Y1605">
        <v>1.40678345078193E-3</v>
      </c>
      <c r="Z1605">
        <v>3.6633067450201118E-2</v>
      </c>
      <c r="AA1605">
        <v>3.2615361407388098E-2</v>
      </c>
      <c r="AB1605">
        <v>4.8500298502229797E-5</v>
      </c>
      <c r="AC1605">
        <v>2.0997255926353799E-2</v>
      </c>
      <c r="AD1605">
        <v>2.84002770088242E-2</v>
      </c>
      <c r="AE1605">
        <v>5.4309766292017558E-2</v>
      </c>
      <c r="AF1605">
        <v>6.0957092704798876E-2</v>
      </c>
      <c r="AG1605">
        <v>3.1292346693942763E-2</v>
      </c>
      <c r="AH1605">
        <v>8.7662712680861996E-2</v>
      </c>
      <c r="AI1605">
        <v>4.8017832260434767E-2</v>
      </c>
      <c r="AJ1605">
        <v>3.4774384844556902E-2</v>
      </c>
      <c r="AK1605">
        <v>5.7986804804204199E-2</v>
      </c>
      <c r="AL1605">
        <v>7.0163523011826712E-2</v>
      </c>
      <c r="AM1605">
        <v>3.9232621452435001E-2</v>
      </c>
      <c r="AN1605">
        <v>1.3421759017563373E-2</v>
      </c>
      <c r="AO1605">
        <v>3.4064147301845482E-2</v>
      </c>
      <c r="AP1605">
        <v>1.508591856546837E-2</v>
      </c>
      <c r="AQ1605">
        <v>6.8867119021258402E-2</v>
      </c>
      <c r="AR1605">
        <v>7.6594051596760693E-2</v>
      </c>
      <c r="AS1605">
        <v>3.7029787298374028E-2</v>
      </c>
      <c r="AT1605">
        <v>0.129452809614824</v>
      </c>
      <c r="AU1605">
        <v>0.11716823926328201</v>
      </c>
      <c r="AV1605">
        <v>1.955047827269607E-2</v>
      </c>
      <c r="AW1605">
        <v>0.15639526129907533</v>
      </c>
      <c r="AX1605">
        <v>2.8408742871623399E-2</v>
      </c>
      <c r="AY1605">
        <v>0.10122917703881473</v>
      </c>
      <c r="AZ1605">
        <v>0.31876454028609968</v>
      </c>
      <c r="BA1605">
        <v>2.1098770413193701E-2</v>
      </c>
      <c r="BB1605">
        <v>1.0819923116386132E-2</v>
      </c>
      <c r="BC1605">
        <v>1.0011901263926599E-2</v>
      </c>
      <c r="BD1605">
        <v>1.76423107421603E-2</v>
      </c>
      <c r="BE1605">
        <v>7.7441202985343302E-3</v>
      </c>
      <c r="BF1605">
        <v>2.6187041425190599E-2</v>
      </c>
      <c r="BG1605">
        <v>0.18339082120200523</v>
      </c>
      <c r="BH1605">
        <v>5.9591584441288301E-2</v>
      </c>
      <c r="BI1605">
        <v>7.7247027077140817E-3</v>
      </c>
      <c r="BJ1605">
        <v>4.0270731701176302E-2</v>
      </c>
      <c r="BK1605">
        <v>0.11499287141305103</v>
      </c>
      <c r="BL1605">
        <v>4.5155610532221502E-3</v>
      </c>
      <c r="BM1605">
        <v>6.8535745364332712E-2</v>
      </c>
      <c r="BN1605">
        <v>2.550560762462073E-3</v>
      </c>
      <c r="BO1605">
        <v>6.3283218508429773E-3</v>
      </c>
      <c r="BP1605">
        <v>6.5918422642191832E-2</v>
      </c>
      <c r="BQ1605">
        <v>5.5568263194510199E-2</v>
      </c>
    </row>
    <row r="1606" spans="1:69" x14ac:dyDescent="0.2">
      <c r="A1606">
        <f t="shared" si="26"/>
        <v>-34.090000000003165</v>
      </c>
      <c r="B1606">
        <v>3.5889797483908081E-2</v>
      </c>
      <c r="C1606">
        <v>2.61526989574042E-2</v>
      </c>
      <c r="D1606">
        <v>6.1049471256492396E-3</v>
      </c>
      <c r="E1606">
        <v>4.75783659052504E-2</v>
      </c>
      <c r="F1606">
        <v>4.01683657889218E-2</v>
      </c>
      <c r="G1606">
        <v>1.91418546009603E-3</v>
      </c>
      <c r="H1606">
        <v>2.9288546891091283E-2</v>
      </c>
      <c r="I1606">
        <v>1.8552643529137214E-2</v>
      </c>
      <c r="J1606">
        <v>1.08999999652788E-2</v>
      </c>
      <c r="K1606">
        <v>1.31635241006108E-2</v>
      </c>
      <c r="L1606">
        <v>3.5236014681214511E-2</v>
      </c>
      <c r="M1606">
        <v>5.4294318308942824E-3</v>
      </c>
      <c r="N1606">
        <v>8.0779233703872189E-2</v>
      </c>
      <c r="O1606">
        <v>6.3245278817415901E-2</v>
      </c>
      <c r="P1606">
        <v>1.1982569580351E-3</v>
      </c>
      <c r="Q1606">
        <v>0.13696244671174362</v>
      </c>
      <c r="R1606">
        <v>1.26708454787461E-3</v>
      </c>
      <c r="S1606">
        <v>1.6831672261279351E-3</v>
      </c>
      <c r="T1606">
        <v>3.6615598747855201E-2</v>
      </c>
      <c r="U1606">
        <v>2.5728378265622999E-2</v>
      </c>
      <c r="V1606">
        <v>7.2093756132443731E-2</v>
      </c>
      <c r="W1606">
        <v>2.0254325017683872E-2</v>
      </c>
      <c r="X1606">
        <v>0.30576326235548623</v>
      </c>
      <c r="Y1606">
        <v>1.43797787879862E-3</v>
      </c>
      <c r="Z1606">
        <v>3.6495141557059796E-2</v>
      </c>
      <c r="AA1606">
        <v>3.2685782643054197E-2</v>
      </c>
      <c r="AB1606">
        <v>1.13315684254212E-4</v>
      </c>
      <c r="AC1606">
        <v>2.1035189969195699E-2</v>
      </c>
      <c r="AD1606">
        <v>2.8459039801409999E-2</v>
      </c>
      <c r="AE1606">
        <v>5.4172785318647554E-2</v>
      </c>
      <c r="AF1606">
        <v>6.0864562424839841E-2</v>
      </c>
      <c r="AG1606">
        <v>3.1212536628951293E-2</v>
      </c>
      <c r="AH1606">
        <v>8.7766528212675901E-2</v>
      </c>
      <c r="AI1606">
        <v>4.7921164959875862E-2</v>
      </c>
      <c r="AJ1606">
        <v>3.4944637902888799E-2</v>
      </c>
      <c r="AK1606">
        <v>5.8088504011070498E-2</v>
      </c>
      <c r="AL1606">
        <v>7.0029957921276864E-2</v>
      </c>
      <c r="AM1606">
        <v>3.9141903546984658E-2</v>
      </c>
      <c r="AN1606">
        <v>1.3335741972217541E-2</v>
      </c>
      <c r="AO1606">
        <v>3.3986373278501958E-2</v>
      </c>
      <c r="AP1606">
        <v>1.5055462811959464E-2</v>
      </c>
      <c r="AQ1606">
        <v>6.8994208422681905E-2</v>
      </c>
      <c r="AR1606">
        <v>7.6463929965814526E-2</v>
      </c>
      <c r="AS1606">
        <v>3.6930143268425697E-2</v>
      </c>
      <c r="AT1606">
        <v>0.12953179177471799</v>
      </c>
      <c r="AU1606">
        <v>0.11697985057359239</v>
      </c>
      <c r="AV1606">
        <v>1.9479210315444195E-2</v>
      </c>
      <c r="AW1606">
        <v>0.15624288445039958</v>
      </c>
      <c r="AX1606">
        <v>2.8442561826028102E-2</v>
      </c>
      <c r="AY1606">
        <v>0.10111579013939043</v>
      </c>
      <c r="AZ1606">
        <v>0.31860355722534761</v>
      </c>
      <c r="BA1606">
        <v>2.11736590162948E-2</v>
      </c>
      <c r="BB1606">
        <v>1.074356841263624E-2</v>
      </c>
      <c r="BC1606">
        <v>1.01518046482275E-2</v>
      </c>
      <c r="BD1606">
        <v>1.77121212307235E-2</v>
      </c>
      <c r="BE1606">
        <v>7.7950158640086604E-3</v>
      </c>
      <c r="BF1606">
        <v>2.6245677757522502E-2</v>
      </c>
      <c r="BG1606">
        <v>0.18323475007253198</v>
      </c>
      <c r="BH1606">
        <v>5.9699855941636001E-2</v>
      </c>
      <c r="BI1606">
        <v>7.6518167063861497E-3</v>
      </c>
      <c r="BJ1606">
        <v>4.0362676982253001E-2</v>
      </c>
      <c r="BK1606">
        <v>0.11482018117370929</v>
      </c>
      <c r="BL1606">
        <v>4.5438625770989303E-3</v>
      </c>
      <c r="BM1606">
        <v>6.8381639596664101E-2</v>
      </c>
      <c r="BN1606">
        <v>2.503539389833831E-3</v>
      </c>
      <c r="BO1606">
        <v>6.2608098267342704E-3</v>
      </c>
      <c r="BP1606">
        <v>6.569228955481532E-2</v>
      </c>
      <c r="BQ1606">
        <v>5.57186204720675E-2</v>
      </c>
    </row>
    <row r="1607" spans="1:69" x14ac:dyDescent="0.2">
      <c r="A1607">
        <f t="shared" si="26"/>
        <v>-34.080000000003167</v>
      </c>
      <c r="B1607">
        <v>3.5783050520808102E-2</v>
      </c>
      <c r="C1607">
        <v>2.6254722237072901E-2</v>
      </c>
      <c r="D1607">
        <v>6.1809713512114301E-3</v>
      </c>
      <c r="E1607">
        <v>4.7661501240475898E-2</v>
      </c>
      <c r="F1607">
        <v>4.0381953895408398E-2</v>
      </c>
      <c r="G1607">
        <v>1.93354741693152E-3</v>
      </c>
      <c r="H1607">
        <v>2.9241556844497474E-2</v>
      </c>
      <c r="I1607">
        <v>1.8472914301884469E-2</v>
      </c>
      <c r="J1607">
        <v>1.09746016325533E-2</v>
      </c>
      <c r="K1607">
        <v>1.3319082197350901E-2</v>
      </c>
      <c r="L1607">
        <v>3.5117668817423286E-2</v>
      </c>
      <c r="M1607">
        <v>5.3597138688128432E-3</v>
      </c>
      <c r="N1607">
        <v>8.0661034843876322E-2</v>
      </c>
      <c r="O1607">
        <v>6.3345379242347497E-2</v>
      </c>
      <c r="P1607">
        <v>1.2553087655651201E-3</v>
      </c>
      <c r="Q1607">
        <v>0.13682593910998553</v>
      </c>
      <c r="R1607">
        <v>1.3361884043992E-3</v>
      </c>
      <c r="S1607">
        <v>1.6484781096881562E-3</v>
      </c>
      <c r="T1607">
        <v>3.6663147378623598E-2</v>
      </c>
      <c r="U1607">
        <v>2.5768501195335702E-2</v>
      </c>
      <c r="V1607">
        <v>7.1956273062355303E-2</v>
      </c>
      <c r="W1607">
        <v>2.022823333488466E-2</v>
      </c>
      <c r="X1607">
        <v>0.30556204829372491</v>
      </c>
      <c r="Y1607">
        <v>1.46915602012443E-3</v>
      </c>
      <c r="Z1607">
        <v>3.6357273156142123E-2</v>
      </c>
      <c r="AA1607">
        <v>3.2756254562906997E-2</v>
      </c>
      <c r="AB1607">
        <v>1.78091378879697E-4</v>
      </c>
      <c r="AC1607">
        <v>2.1073166552989998E-2</v>
      </c>
      <c r="AD1607">
        <v>2.8517833932694699E-2</v>
      </c>
      <c r="AE1607">
        <v>5.4035773584980351E-2</v>
      </c>
      <c r="AF1607">
        <v>6.0772125553599787E-2</v>
      </c>
      <c r="AG1607">
        <v>3.113276336320614E-2</v>
      </c>
      <c r="AH1607">
        <v>8.7870403130736505E-2</v>
      </c>
      <c r="AI1607">
        <v>4.7824548793863553E-2</v>
      </c>
      <c r="AJ1607">
        <v>3.5114805250761598E-2</v>
      </c>
      <c r="AK1607">
        <v>5.8190248867822397E-2</v>
      </c>
      <c r="AL1607">
        <v>6.9896422463606278E-2</v>
      </c>
      <c r="AM1607">
        <v>3.9051217541761662E-2</v>
      </c>
      <c r="AN1607">
        <v>1.3249787123782664E-2</v>
      </c>
      <c r="AO1607">
        <v>3.3908601581775999E-2</v>
      </c>
      <c r="AP1607">
        <v>1.5025034495235623E-2</v>
      </c>
      <c r="AQ1607">
        <v>6.9121413007351903E-2</v>
      </c>
      <c r="AR1607">
        <v>7.6333870731922771E-2</v>
      </c>
      <c r="AS1607">
        <v>3.6830556522063906E-2</v>
      </c>
      <c r="AT1607">
        <v>0.12961081494735799</v>
      </c>
      <c r="AU1607">
        <v>0.11679149501219288</v>
      </c>
      <c r="AV1607">
        <v>1.9407975077403439E-2</v>
      </c>
      <c r="AW1607">
        <v>0.15609056186611658</v>
      </c>
      <c r="AX1607">
        <v>2.8476419829229899E-2</v>
      </c>
      <c r="AY1607">
        <v>0.10100240438738362</v>
      </c>
      <c r="AZ1607">
        <v>0.31844258362182964</v>
      </c>
      <c r="BA1607">
        <v>2.1248505153502701E-2</v>
      </c>
      <c r="BB1607">
        <v>1.0667288682639109E-2</v>
      </c>
      <c r="BC1607">
        <v>1.029173213E-2</v>
      </c>
      <c r="BD1607">
        <v>1.7781933823304098E-2</v>
      </c>
      <c r="BE1607">
        <v>7.8459861878399408E-3</v>
      </c>
      <c r="BF1607">
        <v>2.6304330668294702E-2</v>
      </c>
      <c r="BG1607">
        <v>0.18307871790247754</v>
      </c>
      <c r="BH1607">
        <v>5.9808204176271598E-2</v>
      </c>
      <c r="BI1607">
        <v>7.5789441332305696E-3</v>
      </c>
      <c r="BJ1607">
        <v>4.0454624143424898E-2</v>
      </c>
      <c r="BK1607">
        <v>0.11464748533209423</v>
      </c>
      <c r="BL1607">
        <v>4.5721581616636796E-3</v>
      </c>
      <c r="BM1607">
        <v>6.8227558775039387E-2</v>
      </c>
      <c r="BN1607">
        <v>2.4565268613576663E-3</v>
      </c>
      <c r="BO1607">
        <v>6.1933175123107809E-3</v>
      </c>
      <c r="BP1607">
        <v>6.5466329739450213E-2</v>
      </c>
      <c r="BQ1607">
        <v>5.58689300921731E-2</v>
      </c>
    </row>
    <row r="1608" spans="1:69" x14ac:dyDescent="0.2">
      <c r="A1608">
        <f t="shared" si="26"/>
        <v>-34.070000000003169</v>
      </c>
      <c r="B1608">
        <v>3.5676284157072358E-2</v>
      </c>
      <c r="C1608">
        <v>2.6356767504278102E-2</v>
      </c>
      <c r="D1608">
        <v>6.2570200935884203E-3</v>
      </c>
      <c r="E1608">
        <v>4.7744643600991399E-2</v>
      </c>
      <c r="F1608">
        <v>4.0595941150707103E-2</v>
      </c>
      <c r="G1608">
        <v>1.9529323062971199E-3</v>
      </c>
      <c r="H1608">
        <v>2.9194578503730639E-2</v>
      </c>
      <c r="I1608">
        <v>1.8393180474558735E-2</v>
      </c>
      <c r="J1608">
        <v>1.1049266134643699E-2</v>
      </c>
      <c r="K1608">
        <v>1.34748550559515E-2</v>
      </c>
      <c r="L1608">
        <v>3.4999359161965282E-2</v>
      </c>
      <c r="M1608">
        <v>5.2900207879744698E-3</v>
      </c>
      <c r="N1608">
        <v>8.0542912696723201E-2</v>
      </c>
      <c r="O1608">
        <v>6.3445519717692397E-2</v>
      </c>
      <c r="P1608">
        <v>1.3123939732709901E-3</v>
      </c>
      <c r="Q1608">
        <v>0.13668948886741772</v>
      </c>
      <c r="R1608">
        <v>1.40531469098015E-3</v>
      </c>
      <c r="S1608">
        <v>1.6137748076894276E-3</v>
      </c>
      <c r="T1608">
        <v>3.6710734765811402E-2</v>
      </c>
      <c r="U1608">
        <v>2.5808660729096301E-2</v>
      </c>
      <c r="V1608">
        <v>7.1818811823026296E-2</v>
      </c>
      <c r="W1608">
        <v>2.020216142167941E-2</v>
      </c>
      <c r="X1608">
        <v>0.30536090091381407</v>
      </c>
      <c r="Y1608">
        <v>1.50031793564087E-3</v>
      </c>
      <c r="Z1608">
        <v>3.621946208496607E-2</v>
      </c>
      <c r="AA1608">
        <v>3.2826777278203698E-2</v>
      </c>
      <c r="AB1608">
        <v>2.42827553869285E-4</v>
      </c>
      <c r="AC1608">
        <v>2.11111857499451E-2</v>
      </c>
      <c r="AD1608">
        <v>2.8576659483981401E-2</v>
      </c>
      <c r="AE1608">
        <v>5.3898730954863527E-2</v>
      </c>
      <c r="AF1608">
        <v>6.0679781958483892E-2</v>
      </c>
      <c r="AG1608">
        <v>3.1053026769611858E-2</v>
      </c>
      <c r="AH1608">
        <v>8.7974337501810204E-2</v>
      </c>
      <c r="AI1608">
        <v>4.7727983644926919E-2</v>
      </c>
      <c r="AJ1608">
        <v>3.5284887022924399E-2</v>
      </c>
      <c r="AK1608">
        <v>5.8292039472742099E-2</v>
      </c>
      <c r="AL1608">
        <v>6.9762916568512301E-2</v>
      </c>
      <c r="AM1608">
        <v>3.89605633189678E-2</v>
      </c>
      <c r="AN1608">
        <v>1.3163894309328406E-2</v>
      </c>
      <c r="AO1608">
        <v>3.3830832154405854E-2</v>
      </c>
      <c r="AP1608">
        <v>1.4994633516987044E-2</v>
      </c>
      <c r="AQ1608">
        <v>6.9248732918303899E-2</v>
      </c>
      <c r="AR1608">
        <v>7.6203873781399256E-2</v>
      </c>
      <c r="AS1608">
        <v>3.6731026926223542E-2</v>
      </c>
      <c r="AT1608">
        <v>0.12968987914529101</v>
      </c>
      <c r="AU1608">
        <v>0.11660317245291152</v>
      </c>
      <c r="AV1608">
        <v>1.9336772439540351E-2</v>
      </c>
      <c r="AW1608">
        <v>0.15593829350102073</v>
      </c>
      <c r="AX1608">
        <v>2.8510316923601599E-2</v>
      </c>
      <c r="AY1608">
        <v>0.10088901966637764</v>
      </c>
      <c r="AZ1608">
        <v>0.31828161942530686</v>
      </c>
      <c r="BA1608">
        <v>2.1323308990598401E-2</v>
      </c>
      <c r="BB1608">
        <v>1.0591083704593496E-2</v>
      </c>
      <c r="BC1608">
        <v>1.0431683869305999E-2</v>
      </c>
      <c r="BD1608">
        <v>1.7851748634464801E-2</v>
      </c>
      <c r="BE1608">
        <v>7.8970315167591308E-3</v>
      </c>
      <c r="BF1608">
        <v>2.6363000213065899E-2</v>
      </c>
      <c r="BG1608">
        <v>0.18292272462746206</v>
      </c>
      <c r="BH1608">
        <v>5.9916629283784502E-2</v>
      </c>
      <c r="BI1608">
        <v>7.506084877534569E-3</v>
      </c>
      <c r="BJ1608">
        <v>4.0546573277121703E-2</v>
      </c>
      <c r="BK1608">
        <v>0.11447478380449505</v>
      </c>
      <c r="BL1608">
        <v>4.6004478589383203E-3</v>
      </c>
      <c r="BM1608">
        <v>6.807350280513691E-2</v>
      </c>
      <c r="BN1608">
        <v>2.4095230442902071E-3</v>
      </c>
      <c r="BO1608">
        <v>6.1258447851681996E-3</v>
      </c>
      <c r="BP1608">
        <v>6.5240543005822715E-2</v>
      </c>
      <c r="BQ1608">
        <v>5.6019192147675499E-2</v>
      </c>
    </row>
    <row r="1609" spans="1:69" x14ac:dyDescent="0.2">
      <c r="A1609">
        <f t="shared" si="26"/>
        <v>-34.060000000003171</v>
      </c>
      <c r="B1609">
        <v>3.5569498267652433E-2</v>
      </c>
      <c r="C1609">
        <v>2.6458834953611999E-2</v>
      </c>
      <c r="D1609">
        <v>6.33309358197054E-3</v>
      </c>
      <c r="E1609">
        <v>4.7827793107837101E-2</v>
      </c>
      <c r="F1609">
        <v>4.0810328435789502E-2</v>
      </c>
      <c r="G1609">
        <v>1.97234021453019E-3</v>
      </c>
      <c r="H1609">
        <v>2.914761178134162E-2</v>
      </c>
      <c r="I1609">
        <v>1.8313441937221064E-2</v>
      </c>
      <c r="J1609">
        <v>1.1123993733511001E-2</v>
      </c>
      <c r="K1609">
        <v>1.3630843317992899E-2</v>
      </c>
      <c r="L1609">
        <v>3.4881085464044448E-2</v>
      </c>
      <c r="M1609">
        <v>5.2203524270628687E-3</v>
      </c>
      <c r="N1609">
        <v>8.0424867151869917E-2</v>
      </c>
      <c r="O1609">
        <v>6.3545700319889195E-2</v>
      </c>
      <c r="P1609">
        <v>1.36951276531638E-3</v>
      </c>
      <c r="Q1609">
        <v>0.13655309591428777</v>
      </c>
      <c r="R1609">
        <v>1.4744635305614701E-3</v>
      </c>
      <c r="S1609">
        <v>1.5790572605205444E-3</v>
      </c>
      <c r="T1609">
        <v>3.6758360956628801E-2</v>
      </c>
      <c r="U1609">
        <v>2.58488569192168E-2</v>
      </c>
      <c r="V1609">
        <v>7.1681372257172749E-2</v>
      </c>
      <c r="W1609">
        <v>2.017610922192925E-2</v>
      </c>
      <c r="X1609">
        <v>0.30515982025650445</v>
      </c>
      <c r="Y1609">
        <v>1.53146368616941E-3</v>
      </c>
      <c r="Z1609">
        <v>3.608170818103984E-2</v>
      </c>
      <c r="AA1609">
        <v>3.28973509002317E-2</v>
      </c>
      <c r="AB1609">
        <v>3.07524380543378E-4</v>
      </c>
      <c r="AC1609">
        <v>2.1149247632333199E-2</v>
      </c>
      <c r="AD1609">
        <v>2.86355165365796E-2</v>
      </c>
      <c r="AE1609">
        <v>5.3761657292040521E-2</v>
      </c>
      <c r="AF1609">
        <v>6.0587531506914871E-2</v>
      </c>
      <c r="AG1609">
        <v>3.0973326721063899E-2</v>
      </c>
      <c r="AH1609">
        <v>8.8078331392633297E-2</v>
      </c>
      <c r="AI1609">
        <v>4.7631469395579273E-2</v>
      </c>
      <c r="AJ1609">
        <v>3.5454883354082201E-2</v>
      </c>
      <c r="AK1609">
        <v>5.8393875924080997E-2</v>
      </c>
      <c r="AL1609">
        <v>6.9629440165657419E-2</v>
      </c>
      <c r="AM1609">
        <v>3.8869940760772881E-2</v>
      </c>
      <c r="AN1609">
        <v>1.3078063366042114E-2</v>
      </c>
      <c r="AO1609">
        <v>3.375306493910557E-2</v>
      </c>
      <c r="AP1609">
        <v>1.4964259778876166E-2</v>
      </c>
      <c r="AQ1609">
        <v>6.9376168298576402E-2</v>
      </c>
      <c r="AR1609">
        <v>7.6073939000500745E-2</v>
      </c>
      <c r="AS1609">
        <v>3.6631554347857032E-2</v>
      </c>
      <c r="AT1609">
        <v>0.12976898438105899</v>
      </c>
      <c r="AU1609">
        <v>0.11641488276941891</v>
      </c>
      <c r="AV1609">
        <v>1.9265602282845684E-2</v>
      </c>
      <c r="AW1609">
        <v>0.15578607930982735</v>
      </c>
      <c r="AX1609">
        <v>2.85442531515551E-2</v>
      </c>
      <c r="AY1609">
        <v>0.10077563585978977</v>
      </c>
      <c r="AZ1609">
        <v>0.31812066458532318</v>
      </c>
      <c r="BA1609">
        <v>2.1398070693138802E-2</v>
      </c>
      <c r="BB1609">
        <v>1.0514953256944848E-2</v>
      </c>
      <c r="BC1609">
        <v>1.05716600262137E-2</v>
      </c>
      <c r="BD1609">
        <v>1.7921565778717199E-2</v>
      </c>
      <c r="BE1609">
        <v>7.9481520979319802E-3</v>
      </c>
      <c r="BF1609">
        <v>2.6421686447389701E-2</v>
      </c>
      <c r="BG1609">
        <v>0.18276677018296095</v>
      </c>
      <c r="BH1609">
        <v>6.0025131402746297E-2</v>
      </c>
      <c r="BI1609">
        <v>7.4332388285980322E-3</v>
      </c>
      <c r="BJ1609">
        <v>4.0638524475718502E-2</v>
      </c>
      <c r="BK1609">
        <v>0.1143020765071241</v>
      </c>
      <c r="BL1609">
        <v>4.6287317209098297E-3</v>
      </c>
      <c r="BM1609">
        <v>6.7919471592581271E-2</v>
      </c>
      <c r="BN1609">
        <v>2.3625278059100641E-3</v>
      </c>
      <c r="BO1609">
        <v>6.0583915229375229E-3</v>
      </c>
      <c r="BP1609">
        <v>6.5014929163478952E-2</v>
      </c>
      <c r="BQ1609">
        <v>5.6169406731379302E-2</v>
      </c>
    </row>
    <row r="1610" spans="1:69" x14ac:dyDescent="0.2">
      <c r="A1610">
        <f t="shared" si="26"/>
        <v>-34.050000000003173</v>
      </c>
      <c r="B1610">
        <v>3.5462692727408651E-2</v>
      </c>
      <c r="C1610">
        <v>2.6560924779603499E-2</v>
      </c>
      <c r="D1610">
        <v>6.40919204561152E-3</v>
      </c>
      <c r="E1610">
        <v>4.7910949881933798E-2</v>
      </c>
      <c r="F1610">
        <v>4.1025116632309303E-2</v>
      </c>
      <c r="G1610">
        <v>1.9917712281134498E-3</v>
      </c>
      <c r="H1610">
        <v>2.9100656589792218E-2</v>
      </c>
      <c r="I1610">
        <v>1.823369857987811E-2</v>
      </c>
      <c r="J1610">
        <v>1.11987846913425E-2</v>
      </c>
      <c r="K1610">
        <v>1.37870476258819E-2</v>
      </c>
      <c r="L1610">
        <v>3.4762847472756819E-2</v>
      </c>
      <c r="M1610">
        <v>5.1507086248268052E-3</v>
      </c>
      <c r="N1610">
        <v>8.0306898098726043E-2</v>
      </c>
      <c r="O1610">
        <v>6.3645921125351196E-2</v>
      </c>
      <c r="P1610">
        <v>1.42666532603641E-3</v>
      </c>
      <c r="Q1610">
        <v>0.13641676018073956</v>
      </c>
      <c r="R1610">
        <v>1.54363504614763E-3</v>
      </c>
      <c r="S1610">
        <v>1.5443254085221181E-3</v>
      </c>
      <c r="T1610">
        <v>3.6806025998307297E-2</v>
      </c>
      <c r="U1610">
        <v>2.58890898180449E-2</v>
      </c>
      <c r="V1610">
        <v>7.154395420737214E-2</v>
      </c>
      <c r="W1610">
        <v>2.0150076679428031E-2</v>
      </c>
      <c r="X1610">
        <v>0.30495880636243977</v>
      </c>
      <c r="Y1610">
        <v>1.56259333247299E-3</v>
      </c>
      <c r="Z1610">
        <v>3.5944011281861421E-2</v>
      </c>
      <c r="AA1610">
        <v>3.2967975540308399E-2</v>
      </c>
      <c r="AB1610">
        <v>3.7218203005218202E-4</v>
      </c>
      <c r="AC1610">
        <v>2.1187352272492601E-2</v>
      </c>
      <c r="AD1610">
        <v>2.8694405171804199E-2</v>
      </c>
      <c r="AE1610">
        <v>5.3624552460148633E-2</v>
      </c>
      <c r="AF1610">
        <v>6.0495374066334318E-2</v>
      </c>
      <c r="AG1610">
        <v>3.0893663090448165E-2</v>
      </c>
      <c r="AH1610">
        <v>8.8182384869912603E-2</v>
      </c>
      <c r="AI1610">
        <v>4.7535005928319496E-2</v>
      </c>
      <c r="AJ1610">
        <v>3.5624794378897498E-2</v>
      </c>
      <c r="AK1610">
        <v>5.8495758320061597E-2</v>
      </c>
      <c r="AL1610">
        <v>6.9495993184669258E-2</v>
      </c>
      <c r="AM1610">
        <v>3.877934974931585E-2</v>
      </c>
      <c r="AN1610">
        <v>1.2992294131231485E-2</v>
      </c>
      <c r="AO1610">
        <v>3.3675299878566545E-2</v>
      </c>
      <c r="AP1610">
        <v>1.4933913182536784E-2</v>
      </c>
      <c r="AQ1610">
        <v>6.95037192912107E-2</v>
      </c>
      <c r="AR1610">
        <v>7.5944066275424715E-2</v>
      </c>
      <c r="AS1610">
        <v>3.6532138653934787E-2</v>
      </c>
      <c r="AT1610">
        <v>0.129848130667197</v>
      </c>
      <c r="AU1610">
        <v>0.11622662583522736</v>
      </c>
      <c r="AV1610">
        <v>1.9194464488333729E-2</v>
      </c>
      <c r="AW1610">
        <v>0.15563391924717096</v>
      </c>
      <c r="AX1610">
        <v>2.8578228555541201E-2</v>
      </c>
      <c r="AY1610">
        <v>0.1006622528508716</v>
      </c>
      <c r="AZ1610">
        <v>0.3179597190512049</v>
      </c>
      <c r="BA1610">
        <v>2.1472790426456799E-2</v>
      </c>
      <c r="BB1610">
        <v>1.0438897118384416E-2</v>
      </c>
      <c r="BC1610">
        <v>1.0711660760798899E-2</v>
      </c>
      <c r="BD1610">
        <v>1.79913853705207E-2</v>
      </c>
      <c r="BE1610">
        <v>7.9993481789585302E-3</v>
      </c>
      <c r="BF1610">
        <v>2.64803894268156E-2</v>
      </c>
      <c r="BG1610">
        <v>0.18261085450430792</v>
      </c>
      <c r="BH1610">
        <v>6.0133710671712103E-2</v>
      </c>
      <c r="BI1610">
        <v>7.3604058757310575E-3</v>
      </c>
      <c r="BJ1610">
        <v>4.0730477831535397E-2</v>
      </c>
      <c r="BK1610">
        <v>0.11412936335611734</v>
      </c>
      <c r="BL1610">
        <v>4.65700979952899E-3</v>
      </c>
      <c r="BM1610">
        <v>6.7765465042942008E-2</v>
      </c>
      <c r="BN1610">
        <v>2.3155410135211607E-3</v>
      </c>
      <c r="BO1610">
        <v>5.990957603285052E-3</v>
      </c>
      <c r="BP1610">
        <v>6.4789488021786745E-2</v>
      </c>
      <c r="BQ1610">
        <v>5.6319573936046599E-2</v>
      </c>
    </row>
    <row r="1611" spans="1:69" x14ac:dyDescent="0.2">
      <c r="A1611">
        <f t="shared" si="26"/>
        <v>-34.040000000003175</v>
      </c>
      <c r="B1611">
        <v>3.5355867411108743E-2</v>
      </c>
      <c r="C1611">
        <v>2.6663037176717499E-2</v>
      </c>
      <c r="D1611">
        <v>6.48531571382693E-3</v>
      </c>
      <c r="E1611">
        <v>4.79941140440832E-2</v>
      </c>
      <c r="F1611">
        <v>4.1240306622597797E-2</v>
      </c>
      <c r="G1611">
        <v>2.0112254336766E-3</v>
      </c>
      <c r="H1611">
        <v>2.9053712841454304E-2</v>
      </c>
      <c r="I1611">
        <v>1.8153950292484566E-2</v>
      </c>
      <c r="J1611">
        <v>1.12736392705541E-2</v>
      </c>
      <c r="K1611">
        <v>1.39434686228503E-2</v>
      </c>
      <c r="L1611">
        <v>3.4644644937090519E-2</v>
      </c>
      <c r="M1611">
        <v>5.0810892200792157E-3</v>
      </c>
      <c r="N1611">
        <v>8.0189005426653193E-2</v>
      </c>
      <c r="O1611">
        <v>6.3746182210465893E-2</v>
      </c>
      <c r="P1611">
        <v>1.4838518399384901E-3</v>
      </c>
      <c r="Q1611">
        <v>0.13628048159681549</v>
      </c>
      <c r="R1611">
        <v>1.61282936080309E-3</v>
      </c>
      <c r="S1611">
        <v>1.5095791919885748E-3</v>
      </c>
      <c r="T1611">
        <v>3.6853729938100703E-2</v>
      </c>
      <c r="U1611">
        <v>2.5929359477963401E-2</v>
      </c>
      <c r="V1611">
        <v>7.1406557516062508E-2</v>
      </c>
      <c r="W1611">
        <v>2.01240637379001E-2</v>
      </c>
      <c r="X1611">
        <v>0.30475785927215693</v>
      </c>
      <c r="Y1611">
        <v>1.5937069352560699E-3</v>
      </c>
      <c r="Z1611">
        <v>3.5806371224920808E-2</v>
      </c>
      <c r="AA1611">
        <v>3.3038651309781897E-2</v>
      </c>
      <c r="AB1611">
        <v>4.3680067337725803E-4</v>
      </c>
      <c r="AC1611">
        <v>2.12254997428248E-2</v>
      </c>
      <c r="AD1611">
        <v>2.8753325470976501E-2</v>
      </c>
      <c r="AE1611">
        <v>5.3487416322721026E-2</v>
      </c>
      <c r="AF1611">
        <v>6.0403309504201808E-2</v>
      </c>
      <c r="AG1611">
        <v>3.0814035750640567E-2</v>
      </c>
      <c r="AH1611">
        <v>8.8286498000324704E-2</v>
      </c>
      <c r="AI1611">
        <v>4.7438593125630479E-2</v>
      </c>
      <c r="AJ1611">
        <v>3.5794620231987401E-2</v>
      </c>
      <c r="AK1611">
        <v>5.8597686758875701E-2</v>
      </c>
      <c r="AL1611">
        <v>6.9362575555139916E-2</v>
      </c>
      <c r="AM1611">
        <v>3.8688790166703457E-2</v>
      </c>
      <c r="AN1611">
        <v>1.2906586442323009E-2</v>
      </c>
      <c r="AO1611">
        <v>3.3597536915456416E-2</v>
      </c>
      <c r="AP1611">
        <v>1.4903593629574718E-2</v>
      </c>
      <c r="AQ1611">
        <v>6.9631386039250606E-2</v>
      </c>
      <c r="AR1611">
        <v>7.5814255492312244E-2</v>
      </c>
      <c r="AS1611">
        <v>3.6432779711444319E-2</v>
      </c>
      <c r="AT1611">
        <v>0.129927318016231</v>
      </c>
      <c r="AU1611">
        <v>0.11603840152369105</v>
      </c>
      <c r="AV1611">
        <v>1.9123358937042978E-2</v>
      </c>
      <c r="AW1611">
        <v>0.15548181326760724</v>
      </c>
      <c r="AX1611">
        <v>2.86122431780498E-2</v>
      </c>
      <c r="AY1611">
        <v>0.10054887052270933</v>
      </c>
      <c r="AZ1611">
        <v>0.31779878277206119</v>
      </c>
      <c r="BA1611">
        <v>2.1547468355661601E-2</v>
      </c>
      <c r="BB1611">
        <v>1.036291506784881E-2</v>
      </c>
      <c r="BC1611">
        <v>1.0851686233143599E-2</v>
      </c>
      <c r="BD1611">
        <v>1.8061207524282901E-2</v>
      </c>
      <c r="BE1611">
        <v>8.05062000787371E-3</v>
      </c>
      <c r="BF1611">
        <v>2.6539109206888602E-2</v>
      </c>
      <c r="BG1611">
        <v>0.18245497752669282</v>
      </c>
      <c r="BH1611">
        <v>6.0242367229218802E-2</v>
      </c>
      <c r="BI1611">
        <v>7.2875859082559558E-3</v>
      </c>
      <c r="BJ1611">
        <v>4.08224334368383E-2</v>
      </c>
      <c r="BK1611">
        <v>0.11395664426753349</v>
      </c>
      <c r="BL1611">
        <v>4.6852821467126002E-3</v>
      </c>
      <c r="BM1611">
        <v>6.7611483061736033E-2</v>
      </c>
      <c r="BN1611">
        <v>2.2685625344480709E-3</v>
      </c>
      <c r="BO1611">
        <v>5.9235429039119492E-3</v>
      </c>
      <c r="BP1611">
        <v>6.4564219389934507E-2</v>
      </c>
      <c r="BQ1611">
        <v>5.64696938543955E-2</v>
      </c>
    </row>
    <row r="1612" spans="1:69" x14ac:dyDescent="0.2">
      <c r="A1612">
        <f t="shared" si="26"/>
        <v>-34.030000000003177</v>
      </c>
      <c r="B1612">
        <v>3.5249022193428514E-2</v>
      </c>
      <c r="C1612">
        <v>2.6765172339356502E-2</v>
      </c>
      <c r="D1612">
        <v>6.5614648159960697E-3</v>
      </c>
      <c r="E1612">
        <v>4.8077285714969102E-2</v>
      </c>
      <c r="F1612">
        <v>4.1455899289659003E-2</v>
      </c>
      <c r="G1612">
        <v>2.03070291799501E-3</v>
      </c>
      <c r="H1612">
        <v>2.900678044861027E-2</v>
      </c>
      <c r="I1612">
        <v>1.8074196964940503E-2</v>
      </c>
      <c r="J1612">
        <v>1.1348557733788201E-2</v>
      </c>
      <c r="K1612">
        <v>1.4100106952956E-2</v>
      </c>
      <c r="L1612">
        <v>3.45264776059242E-2</v>
      </c>
      <c r="M1612">
        <v>5.011494051695875E-3</v>
      </c>
      <c r="N1612">
        <v>8.0071189024965017E-2</v>
      </c>
      <c r="O1612">
        <v>6.3846483651595606E-2</v>
      </c>
      <c r="P1612">
        <v>1.5410724917018801E-3</v>
      </c>
      <c r="Q1612">
        <v>0.13614426009245495</v>
      </c>
      <c r="R1612">
        <v>1.6820465976517E-3</v>
      </c>
      <c r="S1612">
        <v>1.4748185511670453E-3</v>
      </c>
      <c r="T1612">
        <v>3.6901472823284702E-2</v>
      </c>
      <c r="U1612">
        <v>2.5969665951391298E-2</v>
      </c>
      <c r="V1612">
        <v>7.126918202554311E-2</v>
      </c>
      <c r="W1612">
        <v>2.0098070341002527E-2</v>
      </c>
      <c r="X1612">
        <v>0.30455697902608647</v>
      </c>
      <c r="Y1612">
        <v>1.62480455516345E-3</v>
      </c>
      <c r="Z1612">
        <v>3.5668787847699113E-2</v>
      </c>
      <c r="AA1612">
        <v>3.31093783200304E-2</v>
      </c>
      <c r="AB1612">
        <v>5.0138048133019396E-4</v>
      </c>
      <c r="AC1612">
        <v>2.12636901157972E-2</v>
      </c>
      <c r="AD1612">
        <v>2.8812277515423101E-2</v>
      </c>
      <c r="AE1612">
        <v>5.3350248743186057E-2</v>
      </c>
      <c r="AF1612">
        <v>6.0311337687995126E-2</v>
      </c>
      <c r="AG1612">
        <v>3.0734444574508135E-2</v>
      </c>
      <c r="AH1612">
        <v>8.8390670850516703E-2</v>
      </c>
      <c r="AI1612">
        <v>4.7342230869980906E-2</v>
      </c>
      <c r="AJ1612">
        <v>3.5964361047925698E-2</v>
      </c>
      <c r="AK1612">
        <v>5.8699661338687002E-2</v>
      </c>
      <c r="AL1612">
        <v>6.9229187206627518E-2</v>
      </c>
      <c r="AM1612">
        <v>3.8598261895010255E-2</v>
      </c>
      <c r="AN1612">
        <v>1.2820940136861969E-2</v>
      </c>
      <c r="AO1612">
        <v>3.3519775992419287E-2</v>
      </c>
      <c r="AP1612">
        <v>1.4873301021565588E-2</v>
      </c>
      <c r="AQ1612">
        <v>6.9759168685741793E-2</v>
      </c>
      <c r="AR1612">
        <v>7.5684506537245344E-2</v>
      </c>
      <c r="AS1612">
        <v>3.6333477387390456E-2</v>
      </c>
      <c r="AT1612">
        <v>0.13000654644068099</v>
      </c>
      <c r="AU1612">
        <v>0.11585020970800675</v>
      </c>
      <c r="AV1612">
        <v>1.9052285510034572E-2</v>
      </c>
      <c r="AW1612">
        <v>0.15532976132561149</v>
      </c>
      <c r="AX1612">
        <v>2.8646297061609899E-2</v>
      </c>
      <c r="AY1612">
        <v>0.10043548875822261</v>
      </c>
      <c r="AZ1612">
        <v>0.31763785569678182</v>
      </c>
      <c r="BA1612">
        <v>2.16221046456395E-2</v>
      </c>
      <c r="BB1612">
        <v>1.0287006884520444E-2</v>
      </c>
      <c r="BC1612">
        <v>1.09917366033369E-2</v>
      </c>
      <c r="BD1612">
        <v>1.8131032354360199E-2</v>
      </c>
      <c r="BE1612">
        <v>8.1019678331500904E-3</v>
      </c>
      <c r="BF1612">
        <v>2.65978458431489E-2</v>
      </c>
      <c r="BG1612">
        <v>0.18229913918516205</v>
      </c>
      <c r="BH1612">
        <v>6.0351101213786403E-2</v>
      </c>
      <c r="BI1612">
        <v>7.2147788155050296E-3</v>
      </c>
      <c r="BJ1612">
        <v>4.09143913838389E-2</v>
      </c>
      <c r="BK1612">
        <v>0.11378391915735464</v>
      </c>
      <c r="BL1612">
        <v>4.7135488143414898E-3</v>
      </c>
      <c r="BM1612">
        <v>6.7457525554425635E-2</v>
      </c>
      <c r="BN1612">
        <v>2.2215922360395712E-3</v>
      </c>
      <c r="BO1612">
        <v>5.8561473025551258E-3</v>
      </c>
      <c r="BP1612">
        <v>6.4339123076933902E-2</v>
      </c>
      <c r="BQ1612">
        <v>5.66197665791002E-2</v>
      </c>
    </row>
    <row r="1613" spans="1:69" x14ac:dyDescent="0.2">
      <c r="A1613">
        <f t="shared" si="26"/>
        <v>-34.020000000003179</v>
      </c>
      <c r="B1613">
        <v>3.5142156948951841E-2</v>
      </c>
      <c r="C1613">
        <v>2.6867330461859101E-2</v>
      </c>
      <c r="D1613">
        <v>6.6376395815626E-3</v>
      </c>
      <c r="E1613">
        <v>4.8160465015156598E-2</v>
      </c>
      <c r="F1613">
        <v>4.1671895517163798E-2</v>
      </c>
      <c r="G1613">
        <v>2.0502037679922501E-3</v>
      </c>
      <c r="H1613">
        <v>2.8959859323452797E-2</v>
      </c>
      <c r="I1613">
        <v>1.7994438487092923E-2</v>
      </c>
      <c r="J1613">
        <v>1.1423540343916501E-2</v>
      </c>
      <c r="K1613">
        <v>1.4256963261081199E-2</v>
      </c>
      <c r="L1613">
        <v>3.4408345228029491E-2</v>
      </c>
      <c r="M1613">
        <v>4.9419229586171731E-3</v>
      </c>
      <c r="N1613">
        <v>7.9953448782928094E-2</v>
      </c>
      <c r="O1613">
        <v>6.3946825525076606E-2</v>
      </c>
      <c r="P1613">
        <v>1.59832746618027E-3</v>
      </c>
      <c r="Q1613">
        <v>0.13600809559749516</v>
      </c>
      <c r="R1613">
        <v>1.7512868798776899E-3</v>
      </c>
      <c r="S1613">
        <v>1.4400434262580308E-3</v>
      </c>
      <c r="T1613">
        <v>3.69492547011568E-2</v>
      </c>
      <c r="U1613">
        <v>2.60100092907826E-2</v>
      </c>
      <c r="V1613">
        <v>7.1131827577974205E-2</v>
      </c>
      <c r="W1613">
        <v>2.0072096432322217E-2</v>
      </c>
      <c r="X1613">
        <v>0.30435616566455193</v>
      </c>
      <c r="Y1613">
        <v>1.6558862527819001E-3</v>
      </c>
      <c r="Z1613">
        <v>3.5531260987668123E-2</v>
      </c>
      <c r="AA1613">
        <v>3.3180156682462297E-2</v>
      </c>
      <c r="AB1613">
        <v>5.6592162455471105E-4</v>
      </c>
      <c r="AC1613">
        <v>2.1301923463941899E-2</v>
      </c>
      <c r="AD1613">
        <v>2.8871261386476901E-2</v>
      </c>
      <c r="AE1613">
        <v>5.3213049584867056E-2</v>
      </c>
      <c r="AF1613">
        <v>6.0219458485210708E-2</v>
      </c>
      <c r="AG1613">
        <v>3.0654889434907684E-2</v>
      </c>
      <c r="AH1613">
        <v>8.8494903487105106E-2</v>
      </c>
      <c r="AI1613">
        <v>4.724591904382347E-2</v>
      </c>
      <c r="AJ1613">
        <v>3.6134016961241598E-2</v>
      </c>
      <c r="AK1613">
        <v>5.8801682157627697E-2</v>
      </c>
      <c r="AL1613">
        <v>6.9095828068654219E-2</v>
      </c>
      <c r="AM1613">
        <v>3.8507764816280154E-2</v>
      </c>
      <c r="AN1613">
        <v>1.2735355052512887E-2</v>
      </c>
      <c r="AO1613">
        <v>3.3442017052075501E-2</v>
      </c>
      <c r="AP1613">
        <v>1.4843035260055704E-2</v>
      </c>
      <c r="AQ1613">
        <v>6.9887067373732001E-2</v>
      </c>
      <c r="AR1613">
        <v>7.5554819296249853E-2</v>
      </c>
      <c r="AS1613">
        <v>3.6234231548796458E-2</v>
      </c>
      <c r="AT1613">
        <v>0.13008581595306101</v>
      </c>
      <c r="AU1613">
        <v>0.1156620502612129</v>
      </c>
      <c r="AV1613">
        <v>1.89812440883943E-2</v>
      </c>
      <c r="AW1613">
        <v>0.15517776337557998</v>
      </c>
      <c r="AX1613">
        <v>2.8680390248789701E-2</v>
      </c>
      <c r="AY1613">
        <v>0.10032210744016501</v>
      </c>
      <c r="AZ1613">
        <v>0.31747693777403807</v>
      </c>
      <c r="BA1613">
        <v>2.16966994610545E-2</v>
      </c>
      <c r="BB1613">
        <v>1.0211172347826869E-2</v>
      </c>
      <c r="BC1613">
        <v>1.1131812031474101E-2</v>
      </c>
      <c r="BD1613">
        <v>1.8200859975057201E-2</v>
      </c>
      <c r="BE1613">
        <v>8.1533919036964608E-3</v>
      </c>
      <c r="BF1613">
        <v>2.66565993911323E-2</v>
      </c>
      <c r="BG1613">
        <v>0.18214333941461924</v>
      </c>
      <c r="BH1613">
        <v>6.0459912763917302E-2</v>
      </c>
      <c r="BI1613">
        <v>7.1419844868223503E-3</v>
      </c>
      <c r="BJ1613">
        <v>4.1006351764693597E-2</v>
      </c>
      <c r="BK1613">
        <v>0.1136111879414865</v>
      </c>
      <c r="BL1613">
        <v>4.7418098542629803E-3</v>
      </c>
      <c r="BM1613">
        <v>6.730359242641959E-2</v>
      </c>
      <c r="BN1613">
        <v>2.1746299856664209E-3</v>
      </c>
      <c r="BO1613">
        <v>5.7887706769852443E-3</v>
      </c>
      <c r="BP1613">
        <v>6.4114198891620289E-2</v>
      </c>
      <c r="BQ1613">
        <v>5.6769792202791498E-2</v>
      </c>
    </row>
    <row r="1614" spans="1:69" x14ac:dyDescent="0.2">
      <c r="A1614">
        <f t="shared" si="26"/>
        <v>-34.010000000003181</v>
      </c>
      <c r="B1614">
        <v>3.5035271552170011E-2</v>
      </c>
      <c r="C1614">
        <v>2.69695117385008E-2</v>
      </c>
      <c r="D1614">
        <v>6.7138402400336297E-3</v>
      </c>
      <c r="E1614">
        <v>4.8243652065092499E-2</v>
      </c>
      <c r="F1614">
        <v>4.1888296189445701E-2</v>
      </c>
      <c r="G1614">
        <v>2.0697280707386899E-3</v>
      </c>
      <c r="H1614">
        <v>2.8912949378083974E-2</v>
      </c>
      <c r="I1614">
        <v>1.7914674748735537E-2</v>
      </c>
      <c r="J1614">
        <v>1.1498587364039199E-2</v>
      </c>
      <c r="K1614">
        <v>1.44140381929327E-2</v>
      </c>
      <c r="L1614">
        <v>3.4290247552068553E-2</v>
      </c>
      <c r="M1614">
        <v>4.8723757798454503E-3</v>
      </c>
      <c r="N1614">
        <v>7.9835784589760594E-2</v>
      </c>
      <c r="O1614">
        <v>6.4047207907219794E-2</v>
      </c>
      <c r="P1614">
        <v>1.6556169483989999E-3</v>
      </c>
      <c r="Q1614">
        <v>0.13587198804167078</v>
      </c>
      <c r="R1614">
        <v>1.8205503307257001E-3</v>
      </c>
      <c r="S1614">
        <v>1.4052537574140711E-3</v>
      </c>
      <c r="T1614">
        <v>3.6997075619036299E-2</v>
      </c>
      <c r="U1614">
        <v>2.6050389548627501E-2</v>
      </c>
      <c r="V1614">
        <v>7.099449401537572E-2</v>
      </c>
      <c r="W1614">
        <v>2.0046141955376795E-2</v>
      </c>
      <c r="X1614">
        <v>0.30415541922777001</v>
      </c>
      <c r="Y1614">
        <v>1.6869520886388901E-3</v>
      </c>
      <c r="Z1614">
        <v>3.5393790482291632E-2</v>
      </c>
      <c r="AA1614">
        <v>3.3250986508516399E-2</v>
      </c>
      <c r="AB1614">
        <v>6.3042427352488805E-4</v>
      </c>
      <c r="AC1614">
        <v>2.1340199859855798E-2</v>
      </c>
      <c r="AD1614">
        <v>2.8930277165477102E-2</v>
      </c>
      <c r="AE1614">
        <v>5.3075818710982103E-2</v>
      </c>
      <c r="AF1614">
        <v>6.0127671763363422E-2</v>
      </c>
      <c r="AG1614">
        <v>3.0575370204686259E-2</v>
      </c>
      <c r="AH1614">
        <v>8.8599195976677106E-2</v>
      </c>
      <c r="AI1614">
        <v>4.7149657529596434E-2</v>
      </c>
      <c r="AJ1614">
        <v>3.6303588106419198E-2</v>
      </c>
      <c r="AK1614">
        <v>5.8903749313801497E-2</v>
      </c>
      <c r="AL1614">
        <v>6.8962498070708422E-2</v>
      </c>
      <c r="AM1614">
        <v>3.8417298812524203E-2</v>
      </c>
      <c r="AN1614">
        <v>1.2649831027059077E-2</v>
      </c>
      <c r="AO1614">
        <v>3.3364260037023197E-2</v>
      </c>
      <c r="AP1614">
        <v>1.4812796246562066E-2</v>
      </c>
      <c r="AQ1614">
        <v>7.0015082246270705E-2</v>
      </c>
      <c r="AR1614">
        <v>7.5425193655292988E-2</v>
      </c>
      <c r="AS1614">
        <v>3.613504206270246E-2</v>
      </c>
      <c r="AT1614">
        <v>0.130165126565877</v>
      </c>
      <c r="AU1614">
        <v>0.11547392305619164</v>
      </c>
      <c r="AV1614">
        <v>1.8910234553231264E-2</v>
      </c>
      <c r="AW1614">
        <v>0.15502581937182858</v>
      </c>
      <c r="AX1614">
        <v>2.8714522782196002E-2</v>
      </c>
      <c r="AY1614">
        <v>0.100208726451124</v>
      </c>
      <c r="AZ1614">
        <v>0.31731602895228228</v>
      </c>
      <c r="BA1614">
        <v>2.1771252966346698E-2</v>
      </c>
      <c r="BB1614">
        <v>1.0135411237440106E-2</v>
      </c>
      <c r="BC1614">
        <v>1.1271912677657E-2</v>
      </c>
      <c r="BD1614">
        <v>1.8270690500627799E-2</v>
      </c>
      <c r="BE1614">
        <v>8.2048924688602493E-3</v>
      </c>
      <c r="BF1614">
        <v>2.67153699063701E-2</v>
      </c>
      <c r="BG1614">
        <v>0.18198757814982458</v>
      </c>
      <c r="BH1614">
        <v>6.0568802018096099E-2</v>
      </c>
      <c r="BI1614">
        <v>7.0692028115626471E-3</v>
      </c>
      <c r="BJ1614">
        <v>4.10983146715048E-2</v>
      </c>
      <c r="BK1614">
        <v>0.11343845053575796</v>
      </c>
      <c r="BL1614">
        <v>4.7700653182882703E-3</v>
      </c>
      <c r="BM1614">
        <v>6.7149683583074049E-2</v>
      </c>
      <c r="BN1614">
        <v>2.1276756507218053E-3</v>
      </c>
      <c r="BO1614">
        <v>5.72141290500916E-3</v>
      </c>
      <c r="BP1614">
        <v>6.388944664265428E-2</v>
      </c>
      <c r="BQ1614">
        <v>5.6919770818057297E-2</v>
      </c>
    </row>
    <row r="1615" spans="1:69" x14ac:dyDescent="0.2">
      <c r="A1615">
        <f t="shared" si="26"/>
        <v>-34.000000000003183</v>
      </c>
      <c r="B1615">
        <v>3.4928365877483269E-2</v>
      </c>
      <c r="C1615">
        <v>2.7071716363494699E-2</v>
      </c>
      <c r="D1615">
        <v>6.7900670209810601E-3</v>
      </c>
      <c r="E1615">
        <v>4.8326846985105698E-2</v>
      </c>
      <c r="F1615">
        <v>4.21051021914964E-2</v>
      </c>
      <c r="G1615">
        <v>2.0892759134524298E-3</v>
      </c>
      <c r="H1615">
        <v>2.8866050524516629E-2</v>
      </c>
      <c r="I1615">
        <v>1.7834905639607879E-2</v>
      </c>
      <c r="J1615">
        <v>1.1573699057486699E-2</v>
      </c>
      <c r="K1615">
        <v>1.4571332395041801E-2</v>
      </c>
      <c r="L1615">
        <v>3.4172184326594524E-2</v>
      </c>
      <c r="M1615">
        <v>4.802852354447662E-3</v>
      </c>
      <c r="N1615">
        <v>7.9718196334633395E-2</v>
      </c>
      <c r="O1615">
        <v>6.4147630874310302E-2</v>
      </c>
      <c r="P1615">
        <v>1.7129411235588001E-3</v>
      </c>
      <c r="Q1615">
        <v>0.13573593735461387</v>
      </c>
      <c r="R1615">
        <v>1.88983707350043E-3</v>
      </c>
      <c r="S1615">
        <v>1.3704494847415205E-3</v>
      </c>
      <c r="T1615">
        <v>3.7044935624264301E-2</v>
      </c>
      <c r="U1615">
        <v>2.6090806777451198E-2</v>
      </c>
      <c r="V1615">
        <v>7.0857181179629913E-2</v>
      </c>
      <c r="W1615">
        <v>2.0020206853614608E-2</v>
      </c>
      <c r="X1615">
        <v>0.30395473975585086</v>
      </c>
      <c r="Y1615">
        <v>1.7180021232042801E-3</v>
      </c>
      <c r="Z1615">
        <v>3.5256376169024328E-2</v>
      </c>
      <c r="AA1615">
        <v>3.3321867909662302E-2</v>
      </c>
      <c r="AB1615">
        <v>6.9488859854738305E-4</v>
      </c>
      <c r="AC1615">
        <v>2.1378519376200701E-2</v>
      </c>
      <c r="AD1615">
        <v>2.89893249337685E-2</v>
      </c>
      <c r="AE1615">
        <v>5.2938555984645141E-2</v>
      </c>
      <c r="AF1615">
        <v>6.0035977389986561E-2</v>
      </c>
      <c r="AG1615">
        <v>3.0495886756681356E-2</v>
      </c>
      <c r="AH1615">
        <v>8.8703548385789199E-2</v>
      </c>
      <c r="AI1615">
        <v>4.7053446209723182E-2</v>
      </c>
      <c r="AJ1615">
        <v>3.6473074617898303E-2</v>
      </c>
      <c r="AK1615">
        <v>5.9005862905282098E-2</v>
      </c>
      <c r="AL1615">
        <v>6.8829197142243448E-2</v>
      </c>
      <c r="AM1615">
        <v>3.8326863765722363E-2</v>
      </c>
      <c r="AN1615">
        <v>1.2564367898402651E-2</v>
      </c>
      <c r="AO1615">
        <v>3.3286504889835644E-2</v>
      </c>
      <c r="AP1615">
        <v>1.4782583882570144E-2</v>
      </c>
      <c r="AQ1615">
        <v>7.01432134464086E-2</v>
      </c>
      <c r="AR1615">
        <v>7.52956295002849E-2</v>
      </c>
      <c r="AS1615">
        <v>3.6035908796166805E-2</v>
      </c>
      <c r="AT1615">
        <v>0.130244478291625</v>
      </c>
      <c r="AU1615">
        <v>0.11528582796566589</v>
      </c>
      <c r="AV1615">
        <v>1.8839256785677216E-2</v>
      </c>
      <c r="AW1615">
        <v>0.15487392926859456</v>
      </c>
      <c r="AX1615">
        <v>2.8748694704475299E-2</v>
      </c>
      <c r="AY1615">
        <v>0.10009534567351985</v>
      </c>
      <c r="AZ1615">
        <v>0.31715512917974564</v>
      </c>
      <c r="BA1615">
        <v>2.1845765325735001E-2</v>
      </c>
      <c r="BB1615">
        <v>1.0059723333276649E-2</v>
      </c>
      <c r="BC1615">
        <v>1.1412038701993799E-2</v>
      </c>
      <c r="BD1615">
        <v>1.8340524045274201E-2</v>
      </c>
      <c r="BE1615">
        <v>8.2564697784283103E-3</v>
      </c>
      <c r="BF1615">
        <v>2.6774157444388699E-2</v>
      </c>
      <c r="BG1615">
        <v>0.18183185532539392</v>
      </c>
      <c r="BH1615">
        <v>6.0677769114789698E-2</v>
      </c>
      <c r="BI1615">
        <v>6.9964336790917514E-3</v>
      </c>
      <c r="BJ1615">
        <v>4.1190280196320997E-2</v>
      </c>
      <c r="BK1615">
        <v>0.11326570685592197</v>
      </c>
      <c r="BL1615">
        <v>4.7983152581946298E-3</v>
      </c>
      <c r="BM1615">
        <v>6.6995798929690098E-2</v>
      </c>
      <c r="BN1615">
        <v>2.0807290986197824E-3</v>
      </c>
      <c r="BO1615">
        <v>5.6540738644668131E-3</v>
      </c>
      <c r="BP1615">
        <v>6.366486613852218E-2</v>
      </c>
      <c r="BQ1615">
        <v>5.7069702517439799E-2</v>
      </c>
    </row>
    <row r="1616" spans="1:69" x14ac:dyDescent="0.2">
      <c r="A1616">
        <f t="shared" si="26"/>
        <v>-33.990000000003185</v>
      </c>
      <c r="B1616">
        <v>3.4821439799198606E-2</v>
      </c>
      <c r="C1616">
        <v>2.7173944530990299E-2</v>
      </c>
      <c r="D1616">
        <v>6.8663201540412099E-3</v>
      </c>
      <c r="E1616">
        <v>4.8410049895407099E-2</v>
      </c>
      <c r="F1616">
        <v>4.2322314408959602E-2</v>
      </c>
      <c r="G1616">
        <v>2.1088473835002598E-3</v>
      </c>
      <c r="H1616">
        <v>2.8819162674670995E-2</v>
      </c>
      <c r="I1616">
        <v>1.7755131049395967E-2</v>
      </c>
      <c r="J1616">
        <v>1.16488756878185E-2</v>
      </c>
      <c r="K1616">
        <v>1.47288465147628E-2</v>
      </c>
      <c r="L1616">
        <v>3.405415530005218E-2</v>
      </c>
      <c r="M1616">
        <v>4.733352521552936E-3</v>
      </c>
      <c r="N1616">
        <v>7.96006839066703E-2</v>
      </c>
      <c r="O1616">
        <v>6.42480945026076E-2</v>
      </c>
      <c r="P1616">
        <v>1.7703001770330599E-3</v>
      </c>
      <c r="Q1616">
        <v>0.13559994346585413</v>
      </c>
      <c r="R1616">
        <v>1.9591472315673201E-3</v>
      </c>
      <c r="S1616">
        <v>1.3356305482987718E-3</v>
      </c>
      <c r="T1616">
        <v>3.7092834764203997E-2</v>
      </c>
      <c r="U1616">
        <v>2.6131261029815701E-2</v>
      </c>
      <c r="V1616">
        <v>7.0719888912478934E-2</v>
      </c>
      <c r="W1616">
        <v>1.9994291070413617E-2</v>
      </c>
      <c r="X1616">
        <v>0.30375412728879803</v>
      </c>
      <c r="Y1616">
        <v>1.7490364168885101E-3</v>
      </c>
      <c r="Z1616">
        <v>3.5119017885313131E-2</v>
      </c>
      <c r="AA1616">
        <v>3.3392800997399899E-2</v>
      </c>
      <c r="AB1616">
        <v>7.5931476976076595E-4</v>
      </c>
      <c r="AC1616">
        <v>2.1416882085704102E-2</v>
      </c>
      <c r="AD1616">
        <v>2.90484047727027E-2</v>
      </c>
      <c r="AE1616">
        <v>5.2801261268865751E-2</v>
      </c>
      <c r="AF1616">
        <v>5.9944375232632297E-2</v>
      </c>
      <c r="AG1616">
        <v>3.0416438963720038E-2</v>
      </c>
      <c r="AH1616">
        <v>8.8807960780968004E-2</v>
      </c>
      <c r="AI1616">
        <v>4.6957284966611335E-2</v>
      </c>
      <c r="AJ1616">
        <v>3.66424766300728E-2</v>
      </c>
      <c r="AK1616">
        <v>5.9108023030112797E-2</v>
      </c>
      <c r="AL1616">
        <v>6.8695925212678199E-2</v>
      </c>
      <c r="AM1616">
        <v>3.8236459557822622E-2</v>
      </c>
      <c r="AN1616">
        <v>1.247896550456451E-2</v>
      </c>
      <c r="AO1616">
        <v>3.3208751553063243E-2</v>
      </c>
      <c r="AP1616">
        <v>1.4752398069535211E-2</v>
      </c>
      <c r="AQ1616">
        <v>7.0271461117197606E-2</v>
      </c>
      <c r="AR1616">
        <v>7.5166126717078452E-2</v>
      </c>
      <c r="AS1616">
        <v>3.593683161626493E-2</v>
      </c>
      <c r="AT1616">
        <v>0.130323871142798</v>
      </c>
      <c r="AU1616">
        <v>0.11509776486220291</v>
      </c>
      <c r="AV1616">
        <v>1.8768310666888111E-2</v>
      </c>
      <c r="AW1616">
        <v>0.15472209302003503</v>
      </c>
      <c r="AX1616">
        <v>2.8782906058313101E-2</v>
      </c>
      <c r="AY1616">
        <v>9.9981964989606764E-2</v>
      </c>
      <c r="AZ1616">
        <v>0.31699423840444019</v>
      </c>
      <c r="BA1616">
        <v>2.19202367032157E-2</v>
      </c>
      <c r="BB1616">
        <v>9.9841084154981274E-3</v>
      </c>
      <c r="BC1616">
        <v>1.15521902645985E-2</v>
      </c>
      <c r="BD1616">
        <v>1.8410360723147199E-2</v>
      </c>
      <c r="BE1616">
        <v>8.3081240826270407E-3</v>
      </c>
      <c r="BF1616">
        <v>2.6832962060710699E-2</v>
      </c>
      <c r="BG1616">
        <v>0.18167617087580012</v>
      </c>
      <c r="BH1616">
        <v>6.0786814192447899E-2</v>
      </c>
      <c r="BI1616">
        <v>6.9236769787859309E-3</v>
      </c>
      <c r="BJ1616">
        <v>4.1282248431135503E-2</v>
      </c>
      <c r="BK1616">
        <v>0.11309295681765441</v>
      </c>
      <c r="BL1616">
        <v>4.8265597257241E-3</v>
      </c>
      <c r="BM1616">
        <v>6.684193837151664E-2</v>
      </c>
      <c r="BN1616">
        <v>2.0337901967968364E-3</v>
      </c>
      <c r="BO1616">
        <v>5.5867534332338931E-3</v>
      </c>
      <c r="BP1616">
        <v>6.3440457187536881E-2</v>
      </c>
      <c r="BQ1616">
        <v>5.7219587393438999E-2</v>
      </c>
    </row>
    <row r="1617" spans="1:69" x14ac:dyDescent="0.2">
      <c r="A1617">
        <f t="shared" ref="A1617:A1680" si="27">A1616+0.01</f>
        <v>-33.980000000003187</v>
      </c>
      <c r="B1617">
        <v>3.4714493191531304E-2</v>
      </c>
      <c r="C1617">
        <v>2.7276196435074999E-2</v>
      </c>
      <c r="D1617">
        <v>6.9425998689164299E-3</v>
      </c>
      <c r="E1617">
        <v>4.84932609160897E-2</v>
      </c>
      <c r="F1617">
        <v>4.2539933728126499E-2</v>
      </c>
      <c r="G1617">
        <v>2.1284425683973898E-3</v>
      </c>
      <c r="H1617">
        <v>2.8772285740378711E-2</v>
      </c>
      <c r="I1617">
        <v>1.7675350867732309E-2</v>
      </c>
      <c r="J1617">
        <v>1.17241175188245E-2</v>
      </c>
      <c r="K1617">
        <v>1.4886581200273599E-2</v>
      </c>
      <c r="L1617">
        <v>3.3936160220777278E-2</v>
      </c>
      <c r="M1617">
        <v>4.6638761203530166E-3</v>
      </c>
      <c r="N1617">
        <v>7.9483247194947593E-2</v>
      </c>
      <c r="O1617">
        <v>6.4348598868345097E-2</v>
      </c>
      <c r="P1617">
        <v>1.8276942943710199E-3</v>
      </c>
      <c r="Q1617">
        <v>0.13546400630481892</v>
      </c>
      <c r="R1617">
        <v>2.0284809283515099E-3</v>
      </c>
      <c r="S1617">
        <v>1.3007968880967002E-3</v>
      </c>
      <c r="T1617">
        <v>3.7140773086240503E-2</v>
      </c>
      <c r="U1617">
        <v>2.6171752358317701E-2</v>
      </c>
      <c r="V1617">
        <v>7.0582617055525709E-2</v>
      </c>
      <c r="W1617">
        <v>1.9968394549080282E-2</v>
      </c>
      <c r="X1617">
        <v>0.30355358186650738</v>
      </c>
      <c r="Y1617">
        <v>1.78005503004453E-3</v>
      </c>
      <c r="Z1617">
        <v>3.4981715468596519E-2</v>
      </c>
      <c r="AA1617">
        <v>3.3463785883259399E-2</v>
      </c>
      <c r="AB1617">
        <v>8.2370295713574105E-4</v>
      </c>
      <c r="AC1617">
        <v>2.1455288061158002E-2</v>
      </c>
      <c r="AD1617">
        <v>2.91075167636369E-2</v>
      </c>
      <c r="AE1617">
        <v>5.2663934426547598E-2</v>
      </c>
      <c r="AF1617">
        <v>5.9852865158871227E-2</v>
      </c>
      <c r="AG1617">
        <v>3.0337026698619818E-2</v>
      </c>
      <c r="AH1617">
        <v>8.8912433228709897E-2</v>
      </c>
      <c r="AI1617">
        <v>4.6861173682653856E-2</v>
      </c>
      <c r="AJ1617">
        <v>3.68117942772919E-2</v>
      </c>
      <c r="AK1617">
        <v>5.9210229786307397E-2</v>
      </c>
      <c r="AL1617">
        <v>6.8562682211396053E-2</v>
      </c>
      <c r="AM1617">
        <v>3.814608607074077E-2</v>
      </c>
      <c r="AN1617">
        <v>1.239362368368413E-2</v>
      </c>
      <c r="AO1617">
        <v>3.3130999969233077E-2</v>
      </c>
      <c r="AP1617">
        <v>1.472223870888123E-2</v>
      </c>
      <c r="AQ1617">
        <v>7.0399825401689903E-2</v>
      </c>
      <c r="AR1617">
        <v>7.5036685191469443E-2</v>
      </c>
      <c r="AS1617">
        <v>3.5837810390090707E-2</v>
      </c>
      <c r="AT1617">
        <v>0.13040330513187801</v>
      </c>
      <c r="AU1617">
        <v>0.11490973361821233</v>
      </c>
      <c r="AV1617">
        <v>1.8697396078043216E-2</v>
      </c>
      <c r="AW1617">
        <v>0.15457031058022785</v>
      </c>
      <c r="AX1617">
        <v>2.8817156886433801E-2</v>
      </c>
      <c r="AY1617">
        <v>9.9868584281471495E-2</v>
      </c>
      <c r="AZ1617">
        <v>0.31683335657415701</v>
      </c>
      <c r="BA1617">
        <v>2.1994667262564299E-2</v>
      </c>
      <c r="BB1617">
        <v>9.9085662645088668E-3</v>
      </c>
      <c r="BC1617">
        <v>1.16923675255919E-2</v>
      </c>
      <c r="BD1617">
        <v>1.8480200648347E-2</v>
      </c>
      <c r="BE1617">
        <v>8.3598556321234901E-3</v>
      </c>
      <c r="BF1617">
        <v>2.68917838108538E-2</v>
      </c>
      <c r="BG1617">
        <v>0.18152052473537283</v>
      </c>
      <c r="BH1617">
        <v>6.0895937389501401E-2</v>
      </c>
      <c r="BI1617">
        <v>6.8509326000332216E-3</v>
      </c>
      <c r="BJ1617">
        <v>4.1374219467887802E-2</v>
      </c>
      <c r="BK1617">
        <v>0.11292020033655525</v>
      </c>
      <c r="BL1617">
        <v>4.8547987725849904E-3</v>
      </c>
      <c r="BM1617">
        <v>6.6688101813749068E-2</v>
      </c>
      <c r="BN1617">
        <v>1.9868588127105458E-3</v>
      </c>
      <c r="BO1617">
        <v>5.5194514892202839E-3</v>
      </c>
      <c r="BP1617">
        <v>6.3216219597839629E-2</v>
      </c>
      <c r="BQ1617">
        <v>5.7369425538509801E-2</v>
      </c>
    </row>
    <row r="1618" spans="1:69" x14ac:dyDescent="0.2">
      <c r="A1618">
        <f t="shared" si="27"/>
        <v>-33.970000000003189</v>
      </c>
      <c r="B1618">
        <v>3.4607525928604499E-2</v>
      </c>
      <c r="C1618">
        <v>2.7378472269772899E-2</v>
      </c>
      <c r="D1618">
        <v>7.0189063953737304E-3</v>
      </c>
      <c r="E1618">
        <v>4.8576480167129503E-2</v>
      </c>
      <c r="F1618">
        <v>4.2757961035929902E-2</v>
      </c>
      <c r="G1618">
        <v>2.1480615558078201E-3</v>
      </c>
      <c r="H1618">
        <v>2.8725419633377935E-2</v>
      </c>
      <c r="I1618">
        <v>1.7595564984194789E-2</v>
      </c>
      <c r="J1618">
        <v>1.17994248145257E-2</v>
      </c>
      <c r="K1618">
        <v>1.5044537100574599E-2</v>
      </c>
      <c r="L1618">
        <v>3.3818198836995439E-2</v>
      </c>
      <c r="M1618">
        <v>4.5944229901022648E-3</v>
      </c>
      <c r="N1618">
        <v>7.9365886088494486E-2</v>
      </c>
      <c r="O1618">
        <v>6.4449144047730805E-2</v>
      </c>
      <c r="P1618">
        <v>1.8851236612962301E-3</v>
      </c>
      <c r="Q1618">
        <v>0.13532812580083275</v>
      </c>
      <c r="R1618">
        <v>2.09783828733989E-3</v>
      </c>
      <c r="S1618">
        <v>1.2659484440993296E-3</v>
      </c>
      <c r="T1618">
        <v>3.7188750637781001E-2</v>
      </c>
      <c r="U1618">
        <v>2.62122808155901E-2</v>
      </c>
      <c r="V1618">
        <v>7.0445365450234609E-2</v>
      </c>
      <c r="W1618">
        <v>1.9942517232851786E-2</v>
      </c>
      <c r="X1618">
        <v>0.30335310352876865</v>
      </c>
      <c r="Y1618">
        <v>1.81105802296699E-3</v>
      </c>
      <c r="Z1618">
        <v>3.4844468756305202E-2</v>
      </c>
      <c r="AA1618">
        <v>3.35348226788015E-2</v>
      </c>
      <c r="AB1618">
        <v>8.8805333047581303E-4</v>
      </c>
      <c r="AC1618">
        <v>2.14937373754207E-2</v>
      </c>
      <c r="AD1618">
        <v>2.9166660987934599E-2</v>
      </c>
      <c r="AE1618">
        <v>5.2526575320490876E-2</v>
      </c>
      <c r="AF1618">
        <v>5.9761447036292159E-2</v>
      </c>
      <c r="AG1618">
        <v>3.0257649834187994E-2</v>
      </c>
      <c r="AH1618">
        <v>8.9016965795481406E-2</v>
      </c>
      <c r="AI1618">
        <v>4.676511224022839E-2</v>
      </c>
      <c r="AJ1618">
        <v>3.6981027693858602E-2</v>
      </c>
      <c r="AK1618">
        <v>5.9312483271850201E-2</v>
      </c>
      <c r="AL1618">
        <v>6.8429468067747301E-2</v>
      </c>
      <c r="AM1618">
        <v>3.8055743186360624E-2</v>
      </c>
      <c r="AN1618">
        <v>1.2308342274020223E-2</v>
      </c>
      <c r="AO1618">
        <v>3.3053250080848473E-2</v>
      </c>
      <c r="AP1618">
        <v>1.4692105701999969E-2</v>
      </c>
      <c r="AQ1618">
        <v>7.0528306442938504E-2</v>
      </c>
      <c r="AR1618">
        <v>7.4907304809196606E-2</v>
      </c>
      <c r="AS1618">
        <v>3.5738844984755325E-2</v>
      </c>
      <c r="AT1618">
        <v>0.130482780271343</v>
      </c>
      <c r="AU1618">
        <v>0.1147217341059461</v>
      </c>
      <c r="AV1618">
        <v>1.862651290034445E-2</v>
      </c>
      <c r="AW1618">
        <v>0.15441858190317181</v>
      </c>
      <c r="AX1618">
        <v>2.8851447231601299E-2</v>
      </c>
      <c r="AY1618">
        <v>9.9755203431033612E-2</v>
      </c>
      <c r="AZ1618">
        <v>0.31667248363646516</v>
      </c>
      <c r="BA1618">
        <v>2.2069057167334202E-2</v>
      </c>
      <c r="BB1618">
        <v>9.8330966609576631E-3</v>
      </c>
      <c r="BC1618">
        <v>1.18325706451E-2</v>
      </c>
      <c r="BD1618">
        <v>1.85500439349232E-2</v>
      </c>
      <c r="BE1618">
        <v>8.4116646780276697E-3</v>
      </c>
      <c r="BF1618">
        <v>2.6950622750331599E-2</v>
      </c>
      <c r="BG1618">
        <v>0.18136491683829736</v>
      </c>
      <c r="BH1618">
        <v>6.1005138844364197E-2</v>
      </c>
      <c r="BI1618">
        <v>6.7782004322305411E-3</v>
      </c>
      <c r="BJ1618">
        <v>4.1466193398462602E-2</v>
      </c>
      <c r="BK1618">
        <v>0.11274743732814763</v>
      </c>
      <c r="BL1618">
        <v>4.8830324504509602E-3</v>
      </c>
      <c r="BM1618">
        <v>6.6534289161529259E-2</v>
      </c>
      <c r="BN1618">
        <v>1.9399348138393613E-3</v>
      </c>
      <c r="BO1618">
        <v>5.4521679103698428E-3</v>
      </c>
      <c r="BP1618">
        <v>6.2992153177400478E-2</v>
      </c>
      <c r="BQ1618">
        <v>5.7519217045063402E-2</v>
      </c>
    </row>
    <row r="1619" spans="1:69" x14ac:dyDescent="0.2">
      <c r="A1619">
        <f t="shared" si="27"/>
        <v>-33.960000000003191</v>
      </c>
      <c r="B1619">
        <v>3.4500537884448956E-2</v>
      </c>
      <c r="C1619">
        <v>2.7480772229046199E-2</v>
      </c>
      <c r="D1619">
        <v>7.0952399632471198E-3</v>
      </c>
      <c r="E1619">
        <v>4.8659707768384797E-2</v>
      </c>
      <c r="F1619">
        <v>4.2976397219940801E-2</v>
      </c>
      <c r="G1619">
        <v>2.16770443354541E-3</v>
      </c>
      <c r="H1619">
        <v>2.8678564265317341E-2</v>
      </c>
      <c r="I1619">
        <v>1.7515773288308445E-2</v>
      </c>
      <c r="J1619">
        <v>1.18747978391747E-2</v>
      </c>
      <c r="K1619">
        <v>1.5202714865488701E-2</v>
      </c>
      <c r="L1619">
        <v>3.3700270896824369E-2</v>
      </c>
      <c r="M1619">
        <v>4.5249929701174363E-3</v>
      </c>
      <c r="N1619">
        <v>7.9248600476292896E-2</v>
      </c>
      <c r="O1619">
        <v>6.4549730116947299E-2</v>
      </c>
      <c r="P1619">
        <v>1.9425884637083201E-3</v>
      </c>
      <c r="Q1619">
        <v>0.13519230188311826</v>
      </c>
      <c r="R1619">
        <v>2.1672194320795399E-3</v>
      </c>
      <c r="S1619">
        <v>1.2310851562229441E-3</v>
      </c>
      <c r="T1619">
        <v>3.7236767466254303E-2</v>
      </c>
      <c r="U1619">
        <v>2.6252846454301398E-2</v>
      </c>
      <c r="V1619">
        <v>7.0308133937930117E-2</v>
      </c>
      <c r="W1619">
        <v>1.9916659064892483E-2</v>
      </c>
      <c r="X1619">
        <v>0.30315269231526498</v>
      </c>
      <c r="Y1619">
        <v>1.8420454558920601E-3</v>
      </c>
      <c r="Z1619">
        <v>3.4707277585861895E-2</v>
      </c>
      <c r="AA1619">
        <v>3.3605911495618201E-2</v>
      </c>
      <c r="AB1619">
        <v>9.5236605941739804E-4</v>
      </c>
      <c r="AC1619">
        <v>2.1532230101414401E-2</v>
      </c>
      <c r="AD1619">
        <v>2.9225837526966499E-2</v>
      </c>
      <c r="AE1619">
        <v>5.2389183813390749E-2</v>
      </c>
      <c r="AF1619">
        <v>5.9670120732503662E-2</v>
      </c>
      <c r="AG1619">
        <v>3.0178308243221652E-2</v>
      </c>
      <c r="AH1619">
        <v>8.9121558547717999E-2</v>
      </c>
      <c r="AI1619">
        <v>4.6669100521698592E-2</v>
      </c>
      <c r="AJ1619">
        <v>3.7150177014030603E-2</v>
      </c>
      <c r="AK1619">
        <v>5.9414783584695201E-2</v>
      </c>
      <c r="AL1619">
        <v>6.8296282711046707E-2</v>
      </c>
      <c r="AM1619">
        <v>3.7965430786534471E-2</v>
      </c>
      <c r="AN1619">
        <v>1.2223121113948965E-2</v>
      </c>
      <c r="AO1619">
        <v>3.2975501830388998E-2</v>
      </c>
      <c r="AP1619">
        <v>1.4661998950251665E-2</v>
      </c>
      <c r="AQ1619">
        <v>7.0656904383997104E-2</v>
      </c>
      <c r="AR1619">
        <v>7.4777985455941165E-2</v>
      </c>
      <c r="AS1619">
        <v>3.5639935267387957E-2</v>
      </c>
      <c r="AT1619">
        <v>0.130562296573662</v>
      </c>
      <c r="AU1619">
        <v>0.11453376619749966</v>
      </c>
      <c r="AV1619">
        <v>1.8555661015017488E-2</v>
      </c>
      <c r="AW1619">
        <v>0.15426690694278578</v>
      </c>
      <c r="AX1619">
        <v>2.88857771366187E-2</v>
      </c>
      <c r="AY1619">
        <v>9.9641822320045703E-2</v>
      </c>
      <c r="AZ1619">
        <v>0.3165116195387121</v>
      </c>
      <c r="BA1619">
        <v>2.2143406580858001E-2</v>
      </c>
      <c r="BB1619">
        <v>9.7576993857362293E-3</v>
      </c>
      <c r="BC1619">
        <v>1.1972799783254801E-2</v>
      </c>
      <c r="BD1619">
        <v>1.86198906968741E-2</v>
      </c>
      <c r="BE1619">
        <v>8.4635514718912602E-3</v>
      </c>
      <c r="BF1619">
        <v>2.7009478934652699E-2</v>
      </c>
      <c r="BG1619">
        <v>0.18120934711861514</v>
      </c>
      <c r="BH1619">
        <v>6.1114418695431799E-2</v>
      </c>
      <c r="BI1619">
        <v>6.705480364787908E-3</v>
      </c>
      <c r="BJ1619">
        <v>4.15581703146908E-2</v>
      </c>
      <c r="BK1619">
        <v>0.11257466770788005</v>
      </c>
      <c r="BL1619">
        <v>4.9112608109604904E-3</v>
      </c>
      <c r="BM1619">
        <v>6.6380500319946245E-2</v>
      </c>
      <c r="BN1619">
        <v>1.8930180676828279E-3</v>
      </c>
      <c r="BO1619">
        <v>5.3849025746617318E-3</v>
      </c>
      <c r="BP1619">
        <v>6.2768257734018729E-2</v>
      </c>
      <c r="BQ1619">
        <v>5.7668962005466499E-2</v>
      </c>
    </row>
    <row r="1620" spans="1:69" x14ac:dyDescent="0.2">
      <c r="A1620">
        <f t="shared" si="27"/>
        <v>-33.950000000003193</v>
      </c>
      <c r="B1620">
        <v>3.439352893300307E-2</v>
      </c>
      <c r="C1620">
        <v>2.75830965067945E-2</v>
      </c>
      <c r="D1620">
        <v>7.1716008024362799E-3</v>
      </c>
      <c r="E1620">
        <v>4.8742943839596799E-2</v>
      </c>
      <c r="F1620">
        <v>4.3195243168361701E-2</v>
      </c>
      <c r="G1620">
        <v>2.18737128957358E-3</v>
      </c>
      <c r="H1620">
        <v>2.863171954775301E-2</v>
      </c>
      <c r="I1620">
        <v>1.7435975669543247E-2</v>
      </c>
      <c r="J1620">
        <v>1.19502368572557E-2</v>
      </c>
      <c r="K1620">
        <v>1.53611151456607E-2</v>
      </c>
      <c r="L1620">
        <v>3.3582376148270976E-2</v>
      </c>
      <c r="M1620">
        <v>4.4555858997776809E-3</v>
      </c>
      <c r="N1620">
        <v>7.9131390247277222E-2</v>
      </c>
      <c r="O1620">
        <v>6.4650357152150395E-2</v>
      </c>
      <c r="P1620">
        <v>2.0000888876829902E-3</v>
      </c>
      <c r="Q1620">
        <v>0.13505653448079524</v>
      </c>
      <c r="R1620">
        <v>2.2366244861776702E-3</v>
      </c>
      <c r="S1620">
        <v>1.1962069643356443E-3</v>
      </c>
      <c r="T1620">
        <v>3.7284823619110903E-2</v>
      </c>
      <c r="U1620">
        <v>2.62934493271565E-2</v>
      </c>
      <c r="V1620">
        <v>7.0170922359797938E-2</v>
      </c>
      <c r="W1620">
        <v>1.9890819988295672E-2</v>
      </c>
      <c r="X1620">
        <v>0.30295234826557182</v>
      </c>
      <c r="Y1620">
        <v>1.87301738899837E-3</v>
      </c>
      <c r="Z1620">
        <v>3.4570141794681541E-2</v>
      </c>
      <c r="AA1620">
        <v>3.3677052445331299E-2</v>
      </c>
      <c r="AB1620">
        <v>1.0166413134300399E-3</v>
      </c>
      <c r="AC1620">
        <v>2.15707663121282E-2</v>
      </c>
      <c r="AD1620">
        <v>2.92850464621086E-2</v>
      </c>
      <c r="AE1620">
        <v>5.2251759767837358E-2</v>
      </c>
      <c r="AF1620">
        <v>5.9578886115132068E-2</v>
      </c>
      <c r="AG1620">
        <v>3.0099001798506997E-2</v>
      </c>
      <c r="AH1620">
        <v>8.9226211551825502E-2</v>
      </c>
      <c r="AI1620">
        <v>4.6573138409411241E-2</v>
      </c>
      <c r="AJ1620">
        <v>3.7319242372018897E-2</v>
      </c>
      <c r="AK1620">
        <v>5.9517130822766301E-2</v>
      </c>
      <c r="AL1620">
        <v>6.8163126070575064E-2</v>
      </c>
      <c r="AM1620">
        <v>3.7875148753082399E-2</v>
      </c>
      <c r="AN1620">
        <v>1.2137960041966656E-2</v>
      </c>
      <c r="AO1620">
        <v>3.2897755160311348E-2</v>
      </c>
      <c r="AP1620">
        <v>1.4631918354963691E-2</v>
      </c>
      <c r="AQ1620">
        <v>7.0785619367918398E-2</v>
      </c>
      <c r="AR1620">
        <v>7.4648727017327943E-2</v>
      </c>
      <c r="AS1620">
        <v>3.5541081105135541E-2</v>
      </c>
      <c r="AT1620">
        <v>0.130641854051296</v>
      </c>
      <c r="AU1620">
        <v>0.11434582976481233</v>
      </c>
      <c r="AV1620">
        <v>1.8484840303310657E-2</v>
      </c>
      <c r="AW1620">
        <v>0.15411528565290955</v>
      </c>
      <c r="AX1620">
        <v>2.89201466443277E-2</v>
      </c>
      <c r="AY1620">
        <v>9.9528440830092713E-2</v>
      </c>
      <c r="AZ1620">
        <v>0.31635076422802344</v>
      </c>
      <c r="BA1620">
        <v>2.2217715666248201E-2</v>
      </c>
      <c r="BB1620">
        <v>9.6823742199794172E-3</v>
      </c>
      <c r="BC1620">
        <v>1.2113055100194199E-2</v>
      </c>
      <c r="BD1620">
        <v>1.86897410481477E-2</v>
      </c>
      <c r="BE1620">
        <v>8.5155162657098993E-3</v>
      </c>
      <c r="BF1620">
        <v>2.7068352419322001E-2</v>
      </c>
      <c r="BG1620">
        <v>0.18105381551022393</v>
      </c>
      <c r="BH1620">
        <v>6.1223777081081399E-2</v>
      </c>
      <c r="BI1620">
        <v>6.6327722871235562E-3</v>
      </c>
      <c r="BJ1620">
        <v>4.1650150308348802E-2</v>
      </c>
      <c r="BK1620">
        <v>0.11240189139112244</v>
      </c>
      <c r="BL1620">
        <v>4.93948390571897E-3</v>
      </c>
      <c r="BM1620">
        <v>6.6226735194036213E-2</v>
      </c>
      <c r="BN1620">
        <v>1.8461084417609186E-3</v>
      </c>
      <c r="BO1620">
        <v>5.3176553601077536E-3</v>
      </c>
      <c r="BP1620">
        <v>6.2544533075326036E-2</v>
      </c>
      <c r="BQ1620">
        <v>5.7818660512041702E-2</v>
      </c>
    </row>
    <row r="1621" spans="1:69" x14ac:dyDescent="0.2">
      <c r="A1621">
        <f t="shared" si="27"/>
        <v>-33.940000000003195</v>
      </c>
      <c r="B1621">
        <v>3.4286498948113531E-2</v>
      </c>
      <c r="C1621">
        <v>2.7685445296854499E-2</v>
      </c>
      <c r="D1621">
        <v>7.2479891429079197E-3</v>
      </c>
      <c r="E1621">
        <v>4.8826188500389098E-2</v>
      </c>
      <c r="F1621">
        <v>4.3414499770021098E-2</v>
      </c>
      <c r="G1621">
        <v>2.2070622120053999E-3</v>
      </c>
      <c r="H1621">
        <v>2.8584885392149539E-2</v>
      </c>
      <c r="I1621">
        <v>1.7356172017316318E-2</v>
      </c>
      <c r="J1621">
        <v>1.20257421334851E-2</v>
      </c>
      <c r="K1621">
        <v>1.5519738592556599E-2</v>
      </c>
      <c r="L1621">
        <v>3.3464514339233808E-2</v>
      </c>
      <c r="M1621">
        <v>4.3862016185238772E-3</v>
      </c>
      <c r="N1621">
        <v>7.9014255290335678E-2</v>
      </c>
      <c r="O1621">
        <v>6.4751025229470793E-2</v>
      </c>
      <c r="P1621">
        <v>2.0576251194716101E-3</v>
      </c>
      <c r="Q1621">
        <v>0.13492082352288115</v>
      </c>
      <c r="R1621">
        <v>2.3060535733036001E-3</v>
      </c>
      <c r="S1621">
        <v>1.1613138082582353E-3</v>
      </c>
      <c r="T1621">
        <v>3.7332919143824098E-2</v>
      </c>
      <c r="U1621">
        <v>2.63340894868954E-2</v>
      </c>
      <c r="V1621">
        <v>7.0033730556884333E-2</v>
      </c>
      <c r="W1621">
        <v>1.9864999946083151E-2</v>
      </c>
      <c r="X1621">
        <v>0.30275207141915783</v>
      </c>
      <c r="Y1621">
        <v>1.9039738824064799E-3</v>
      </c>
      <c r="Z1621">
        <v>3.4433061220171535E-2</v>
      </c>
      <c r="AA1621">
        <v>3.37482456395942E-2</v>
      </c>
      <c r="AB1621">
        <v>1.0808792618173201E-3</v>
      </c>
      <c r="AC1621">
        <v>2.16093460806157E-2</v>
      </c>
      <c r="AD1621">
        <v>2.9344287874743701E-2</v>
      </c>
      <c r="AE1621">
        <v>5.2114303046317145E-2</v>
      </c>
      <c r="AF1621">
        <v>5.948774305182325E-2</v>
      </c>
      <c r="AG1621">
        <v>3.0019730372821574E-2</v>
      </c>
      <c r="AH1621">
        <v>8.9330924874179304E-2</v>
      </c>
      <c r="AI1621">
        <v>4.6477225785699794E-2</v>
      </c>
      <c r="AJ1621">
        <v>3.7488223901988603E-2</v>
      </c>
      <c r="AK1621">
        <v>5.9619525083958298E-2</v>
      </c>
      <c r="AL1621">
        <v>6.8029998075578746E-2</v>
      </c>
      <c r="AM1621">
        <v>3.7784896967792525E-2</v>
      </c>
      <c r="AN1621">
        <v>1.2052858896686391E-2</v>
      </c>
      <c r="AO1621">
        <v>3.282001001304824E-2</v>
      </c>
      <c r="AP1621">
        <v>1.4601863817430338E-2</v>
      </c>
      <c r="AQ1621">
        <v>7.0914451537755704E-2</v>
      </c>
      <c r="AR1621">
        <v>7.4519529378924254E-2</v>
      </c>
      <c r="AS1621">
        <v>3.5442282365163003E-2</v>
      </c>
      <c r="AT1621">
        <v>0.13072145271669899</v>
      </c>
      <c r="AU1621">
        <v>0.11415792467966579</v>
      </c>
      <c r="AV1621">
        <v>1.841405064649515E-2</v>
      </c>
      <c r="AW1621">
        <v>0.15396371798730435</v>
      </c>
      <c r="AX1621">
        <v>2.89545557976102E-2</v>
      </c>
      <c r="AY1621">
        <v>9.9415058842591719E-2</v>
      </c>
      <c r="AZ1621">
        <v>0.31618991765130189</v>
      </c>
      <c r="BA1621">
        <v>2.2291984586395801E-2</v>
      </c>
      <c r="BB1621">
        <v>9.6071209450649953E-3</v>
      </c>
      <c r="BC1621">
        <v>1.22533367560618E-2</v>
      </c>
      <c r="BD1621">
        <v>1.8759595102641E-2</v>
      </c>
      <c r="BE1621">
        <v>8.5675593119239907E-3</v>
      </c>
      <c r="BF1621">
        <v>2.7127243259839999E-2</v>
      </c>
      <c r="BG1621">
        <v>0.18089832194687783</v>
      </c>
      <c r="BH1621">
        <v>6.13332141396725E-2</v>
      </c>
      <c r="BI1621">
        <v>6.5600760886679321E-3</v>
      </c>
      <c r="BJ1621">
        <v>4.1742133471158703E-2</v>
      </c>
      <c r="BK1621">
        <v>0.11222910829317079</v>
      </c>
      <c r="BL1621">
        <v>4.9677017862969101E-3</v>
      </c>
      <c r="BM1621">
        <v>6.6072993688782056E-2</v>
      </c>
      <c r="BN1621">
        <v>1.7992058036131464E-3</v>
      </c>
      <c r="BO1621">
        <v>5.250426144755016E-3</v>
      </c>
      <c r="BP1621">
        <v>6.232097900878486E-2</v>
      </c>
      <c r="BQ1621">
        <v>5.7968312657067499E-2</v>
      </c>
    </row>
    <row r="1622" spans="1:69" x14ac:dyDescent="0.2">
      <c r="A1622">
        <f t="shared" si="27"/>
        <v>-33.930000000003197</v>
      </c>
      <c r="B1622">
        <v>3.4179447803533547E-2</v>
      </c>
      <c r="C1622">
        <v>2.77878187930014E-2</v>
      </c>
      <c r="D1622">
        <v>7.3244052146956796E-3</v>
      </c>
      <c r="E1622">
        <v>4.8909441870269903E-2</v>
      </c>
      <c r="F1622">
        <v>4.3634167914369797E-2</v>
      </c>
      <c r="G1622">
        <v>2.2267772891049198E-3</v>
      </c>
      <c r="H1622">
        <v>2.8538061709879159E-2</v>
      </c>
      <c r="I1622">
        <v>1.7276362220989494E-2</v>
      </c>
      <c r="J1622">
        <v>1.2101313932812101E-2</v>
      </c>
      <c r="K1622">
        <v>1.5678585858463E-2</v>
      </c>
      <c r="L1622">
        <v>3.3346685217500838E-2</v>
      </c>
      <c r="M1622">
        <v>4.31683996585841E-3</v>
      </c>
      <c r="N1622">
        <v>7.8897195494308958E-2</v>
      </c>
      <c r="O1622">
        <v>6.4851734425013394E-2</v>
      </c>
      <c r="P1622">
        <v>2.1151973455026999E-3</v>
      </c>
      <c r="Q1622">
        <v>0.13478516893829084</v>
      </c>
      <c r="R1622">
        <v>2.3755068171874599E-3</v>
      </c>
      <c r="S1622">
        <v>1.1264056277635603E-3</v>
      </c>
      <c r="T1622">
        <v>3.73810540878887E-2</v>
      </c>
      <c r="U1622">
        <v>2.6374766986294599E-2</v>
      </c>
      <c r="V1622">
        <v>6.9896558370095896E-2</v>
      </c>
      <c r="W1622">
        <v>1.983919888120278E-2</v>
      </c>
      <c r="X1622">
        <v>0.30255186181538507</v>
      </c>
      <c r="Y1622">
        <v>1.9349149961791501E-3</v>
      </c>
      <c r="Z1622">
        <v>3.4296035699731942E-2</v>
      </c>
      <c r="AA1622">
        <v>3.3819491190090097E-2</v>
      </c>
      <c r="AB1622">
        <v>1.1450800737160499E-3</v>
      </c>
      <c r="AC1622">
        <v>2.1647969479996702E-2</v>
      </c>
      <c r="AD1622">
        <v>2.9403561846261101E-2</v>
      </c>
      <c r="AE1622">
        <v>5.1976813511211306E-2</v>
      </c>
      <c r="AF1622">
        <v>5.9396691410241953E-2</v>
      </c>
      <c r="AG1622">
        <v>2.9940493838931159E-2</v>
      </c>
      <c r="AH1622">
        <v>8.9435698581123907E-2</v>
      </c>
      <c r="AI1622">
        <v>4.6381362532881942E-2</v>
      </c>
      <c r="AJ1622">
        <v>3.7657121738058498E-2</v>
      </c>
      <c r="AK1622">
        <v>5.9721966466135E-2</v>
      </c>
      <c r="AL1622">
        <v>6.7896898655269933E-2</v>
      </c>
      <c r="AM1622">
        <v>3.7694675312420323E-2</v>
      </c>
      <c r="AN1622">
        <v>1.1967817516840284E-2</v>
      </c>
      <c r="AO1622">
        <v>3.2742266331008851E-2</v>
      </c>
      <c r="AP1622">
        <v>1.4571835238912589E-2</v>
      </c>
      <c r="AQ1622">
        <v>7.1043401036560899E-2</v>
      </c>
      <c r="AR1622">
        <v>7.4390392426241236E-2</v>
      </c>
      <c r="AS1622">
        <v>3.5343538914652806E-2</v>
      </c>
      <c r="AT1622">
        <v>0.13080109258232001</v>
      </c>
      <c r="AU1622">
        <v>0.11397005081368605</v>
      </c>
      <c r="AV1622">
        <v>1.8343291925865923E-2</v>
      </c>
      <c r="AW1622">
        <v>0.153812203899651</v>
      </c>
      <c r="AX1622">
        <v>2.8989004639386699E-2</v>
      </c>
      <c r="AY1622">
        <v>9.9301676238791936E-2</v>
      </c>
      <c r="AZ1622">
        <v>0.31602907975522632</v>
      </c>
      <c r="BA1622">
        <v>2.23662135039728E-2</v>
      </c>
      <c r="BB1622">
        <v>9.5319393426129828E-3</v>
      </c>
      <c r="BC1622">
        <v>1.2393644911006E-2</v>
      </c>
      <c r="BD1622">
        <v>1.8829452974200901E-2</v>
      </c>
      <c r="BE1622">
        <v>8.6196808634193493E-3</v>
      </c>
      <c r="BF1622">
        <v>2.7186151511701999E-2</v>
      </c>
      <c r="BG1622">
        <v>0.18074286636218662</v>
      </c>
      <c r="BH1622">
        <v>6.14427300095459E-2</v>
      </c>
      <c r="BI1622">
        <v>6.4873916588610303E-3</v>
      </c>
      <c r="BJ1622">
        <v>4.1834119894789003E-2</v>
      </c>
      <c r="BK1622">
        <v>0.11205631832924401</v>
      </c>
      <c r="BL1622">
        <v>4.9959145042313101E-3</v>
      </c>
      <c r="BM1622">
        <v>6.5919275709114045E-2</v>
      </c>
      <c r="BN1622">
        <v>1.7523100207996745E-3</v>
      </c>
      <c r="BO1622">
        <v>5.1832148066841555E-3</v>
      </c>
      <c r="BP1622">
        <v>6.2097595341690681E-2</v>
      </c>
      <c r="BQ1622">
        <v>5.8117918532777403E-2</v>
      </c>
    </row>
    <row r="1623" spans="1:69" x14ac:dyDescent="0.2">
      <c r="A1623">
        <f t="shared" si="27"/>
        <v>-33.920000000003199</v>
      </c>
      <c r="B1623">
        <v>3.4072375372925068E-2</v>
      </c>
      <c r="C1623">
        <v>2.78902171889477E-2</v>
      </c>
      <c r="D1623">
        <v>7.4008492479009603E-3</v>
      </c>
      <c r="E1623">
        <v>4.8992704068629198E-2</v>
      </c>
      <c r="F1623">
        <v>4.38542484914742E-2</v>
      </c>
      <c r="G1623">
        <v>2.2465166092876499E-3</v>
      </c>
      <c r="H1623">
        <v>2.8491248412221504E-2</v>
      </c>
      <c r="I1623">
        <v>1.7196546169870874E-2</v>
      </c>
      <c r="J1623">
        <v>1.21769525204195E-2</v>
      </c>
      <c r="K1623">
        <v>1.5837657596486698E-2</v>
      </c>
      <c r="L1623">
        <v>3.32288885307499E-2</v>
      </c>
      <c r="M1623">
        <v>4.2475007813458365E-3</v>
      </c>
      <c r="N1623">
        <v>7.8780210747991575E-2</v>
      </c>
      <c r="O1623">
        <v>6.4952484814856395E-2</v>
      </c>
      <c r="P1623">
        <v>2.1728057523823199E-3</v>
      </c>
      <c r="Q1623">
        <v>0.13464957065583705</v>
      </c>
      <c r="R1623">
        <v>2.4449843416195498E-3</v>
      </c>
      <c r="S1623">
        <v>1.0914823625769454E-3</v>
      </c>
      <c r="T1623">
        <v>3.7429228498821E-2</v>
      </c>
      <c r="U1623">
        <v>2.6415481878165999E-2</v>
      </c>
      <c r="V1623">
        <v>6.9759405640200445E-2</v>
      </c>
      <c r="W1623">
        <v>1.9813416736530698E-2</v>
      </c>
      <c r="X1623">
        <v>0.30235171949350859</v>
      </c>
      <c r="Y1623">
        <v>1.96584079032203E-3</v>
      </c>
      <c r="Z1623">
        <v>3.4159065070755501E-2</v>
      </c>
      <c r="AA1623">
        <v>3.3890789208533598E-2</v>
      </c>
      <c r="AB1623">
        <v>1.2092439180975099E-3</v>
      </c>
      <c r="AC1623">
        <v>2.1686636583456501E-2</v>
      </c>
      <c r="AD1623">
        <v>2.9462868458056801E-2</v>
      </c>
      <c r="AE1623">
        <v>5.1839291024797118E-2</v>
      </c>
      <c r="AF1623">
        <v>5.9305731058071354E-2</v>
      </c>
      <c r="AG1623">
        <v>2.9861292069591538E-2</v>
      </c>
      <c r="AH1623">
        <v>8.9540532738973999E-2</v>
      </c>
      <c r="AI1623">
        <v>4.6285548533260501E-2</v>
      </c>
      <c r="AJ1623">
        <v>3.78259360143001E-2</v>
      </c>
      <c r="AK1623">
        <v>5.9824455067131001E-2</v>
      </c>
      <c r="AL1623">
        <v>6.776382773882661E-2</v>
      </c>
      <c r="AM1623">
        <v>3.7604483668689959E-2</v>
      </c>
      <c r="AN1623">
        <v>1.1882835741279463E-2</v>
      </c>
      <c r="AO1623">
        <v>3.2664524056579269E-2</v>
      </c>
      <c r="AP1623">
        <v>1.4541832520637898E-2</v>
      </c>
      <c r="AQ1623">
        <v>7.1172468007385706E-2</v>
      </c>
      <c r="AR1623">
        <v>7.4261316044733405E-2</v>
      </c>
      <c r="AS1623">
        <v>3.5244850620805845E-2</v>
      </c>
      <c r="AT1623">
        <v>0.130880773660597</v>
      </c>
      <c r="AU1623">
        <v>0.11378220803834238</v>
      </c>
      <c r="AV1623">
        <v>1.8272564022739468E-2</v>
      </c>
      <c r="AW1623">
        <v>0.15366074334355218</v>
      </c>
      <c r="AX1623">
        <v>2.9023493212617199E-2</v>
      </c>
      <c r="AY1623">
        <v>9.9188292899774488E-2</v>
      </c>
      <c r="AZ1623">
        <v>0.31586825048625222</v>
      </c>
      <c r="BA1623">
        <v>2.2440402581431301E-2</v>
      </c>
      <c r="BB1623">
        <v>9.4568291944849836E-3</v>
      </c>
      <c r="BC1623">
        <v>1.25339797251812E-2</v>
      </c>
      <c r="BD1623">
        <v>1.88993147766238E-2</v>
      </c>
      <c r="BE1623">
        <v>8.6718811735273498E-3</v>
      </c>
      <c r="BF1623">
        <v>2.72450772303999E-2</v>
      </c>
      <c r="BG1623">
        <v>0.18058744868961574</v>
      </c>
      <c r="BH1623">
        <v>6.1552324829025E-2</v>
      </c>
      <c r="BI1623">
        <v>6.4147188871537253E-3</v>
      </c>
      <c r="BJ1623">
        <v>4.19261096708528E-2</v>
      </c>
      <c r="BK1623">
        <v>0.11188352141448554</v>
      </c>
      <c r="BL1623">
        <v>5.0241221110243197E-3</v>
      </c>
      <c r="BM1623">
        <v>6.5765581159910047E-2</v>
      </c>
      <c r="BN1623">
        <v>1.7054209608999837E-3</v>
      </c>
      <c r="BO1623">
        <v>5.1160212240093372E-3</v>
      </c>
      <c r="BP1623">
        <v>6.1874381881173557E-2</v>
      </c>
      <c r="BQ1623">
        <v>5.8267478231360498E-2</v>
      </c>
    </row>
    <row r="1624" spans="1:69" x14ac:dyDescent="0.2">
      <c r="A1624">
        <f t="shared" si="27"/>
        <v>-33.910000000003201</v>
      </c>
      <c r="B1624">
        <v>3.396528152985745E-2</v>
      </c>
      <c r="C1624">
        <v>2.79926406783448E-2</v>
      </c>
      <c r="D1624">
        <v>7.4773214726932E-3</v>
      </c>
      <c r="E1624">
        <v>4.9075975214741399E-2</v>
      </c>
      <c r="F1624">
        <v>4.4074742392011597E-2</v>
      </c>
      <c r="G1624">
        <v>2.2662802611193001E-3</v>
      </c>
      <c r="H1624">
        <v>2.8444445410364505E-2</v>
      </c>
      <c r="I1624">
        <v>1.7116723753215046E-2</v>
      </c>
      <c r="J1624">
        <v>1.2252658161723299E-2</v>
      </c>
      <c r="K1624">
        <v>1.5996954460554901E-2</v>
      </c>
      <c r="L1624">
        <v>3.311112402654981E-2</v>
      </c>
      <c r="M1624">
        <v>4.1781839046115543E-3</v>
      </c>
      <c r="N1624">
        <v>7.8663300940130521E-2</v>
      </c>
      <c r="O1624">
        <v>6.5053276475053295E-2</v>
      </c>
      <c r="P1624">
        <v>2.23045052689363E-3</v>
      </c>
      <c r="Q1624">
        <v>0.13451402860422967</v>
      </c>
      <c r="R1624">
        <v>2.5144862704524801E-3</v>
      </c>
      <c r="S1624">
        <v>1.0565439523753106E-3</v>
      </c>
      <c r="T1624">
        <v>3.7477442424160103E-2</v>
      </c>
      <c r="U1624">
        <v>2.6456234215357598E-2</v>
      </c>
      <c r="V1624">
        <v>6.9622272207826352E-2</v>
      </c>
      <c r="W1624">
        <v>1.9787653454869769E-2</v>
      </c>
      <c r="X1624">
        <v>0.30215164449267662</v>
      </c>
      <c r="Y1624">
        <v>1.9967513247822798E-3</v>
      </c>
      <c r="Z1624">
        <v>3.4022149170627625E-2</v>
      </c>
      <c r="AA1624">
        <v>3.3962139806669997E-2</v>
      </c>
      <c r="AB1624">
        <v>1.2733709637672301E-3</v>
      </c>
      <c r="AC1624">
        <v>2.1725347464245499E-2</v>
      </c>
      <c r="AD1624">
        <v>2.95222077915329E-2</v>
      </c>
      <c r="AE1624">
        <v>5.1701735449247277E-2</v>
      </c>
      <c r="AF1624">
        <v>5.9214861863013724E-2</v>
      </c>
      <c r="AG1624">
        <v>2.9782124937547838E-2</v>
      </c>
      <c r="AH1624">
        <v>8.9645427414013198E-2</v>
      </c>
      <c r="AI1624">
        <v>4.6189783669123408E-2</v>
      </c>
      <c r="AJ1624">
        <v>3.7994666864738097E-2</v>
      </c>
      <c r="AK1624">
        <v>5.9926990984750399E-2</v>
      </c>
      <c r="AL1624">
        <v>6.7630785255391679E-2</v>
      </c>
      <c r="AM1624">
        <v>3.7514321918292959E-2</v>
      </c>
      <c r="AN1624">
        <v>1.1797913408972072E-2</v>
      </c>
      <c r="AO1624">
        <v>3.2586783132121155E-2</v>
      </c>
      <c r="AP1624">
        <v>1.4511855563799303E-2</v>
      </c>
      <c r="AQ1624">
        <v>7.1301652593280099E-2</v>
      </c>
      <c r="AR1624">
        <v>7.4132300119798433E-2</v>
      </c>
      <c r="AS1624">
        <v>3.514621735084078E-2</v>
      </c>
      <c r="AT1624">
        <v>0.130960495963962</v>
      </c>
      <c r="AU1624">
        <v>0.11359439622494727</v>
      </c>
      <c r="AV1624">
        <v>1.820186681845648E-2</v>
      </c>
      <c r="AW1624">
        <v>0.15350933627253127</v>
      </c>
      <c r="AX1624">
        <v>2.9058021560300899E-2</v>
      </c>
      <c r="AY1624">
        <v>9.9074908706452192E-2</v>
      </c>
      <c r="AZ1624">
        <v>0.31570742979061062</v>
      </c>
      <c r="BA1624">
        <v>2.25145519810033E-2</v>
      </c>
      <c r="BB1624">
        <v>9.3817902827855182E-3</v>
      </c>
      <c r="BC1624">
        <v>1.2674341358746699E-2</v>
      </c>
      <c r="BD1624">
        <v>1.8969180623655799E-2</v>
      </c>
      <c r="BE1624">
        <v>8.7241604960281993E-3</v>
      </c>
      <c r="BF1624">
        <v>2.7304020471421001E-2</v>
      </c>
      <c r="BG1624">
        <v>0.18043206886248631</v>
      </c>
      <c r="BH1624">
        <v>6.1661998736413398E-2</v>
      </c>
      <c r="BI1624">
        <v>6.3420576630066616E-3</v>
      </c>
      <c r="BJ1624">
        <v>4.2018102890910201E-2</v>
      </c>
      <c r="BK1624">
        <v>0.11171071746396266</v>
      </c>
      <c r="BL1624">
        <v>5.0523246581447596E-3</v>
      </c>
      <c r="BM1624">
        <v>6.5611909945994862E-2</v>
      </c>
      <c r="BN1624">
        <v>1.6585384915135393E-3</v>
      </c>
      <c r="BO1624">
        <v>5.0488452748791435E-3</v>
      </c>
      <c r="BP1624">
        <v>6.16513384341979E-2</v>
      </c>
      <c r="BQ1624">
        <v>5.8416991844961498E-2</v>
      </c>
    </row>
    <row r="1625" spans="1:69" x14ac:dyDescent="0.2">
      <c r="A1625">
        <f t="shared" si="27"/>
        <v>-33.900000000003203</v>
      </c>
      <c r="B1625">
        <v>3.3858166147807012E-2</v>
      </c>
      <c r="C1625">
        <v>2.8095089454781001E-2</v>
      </c>
      <c r="D1625">
        <v>7.5538221193093297E-3</v>
      </c>
      <c r="E1625">
        <v>4.9159255427764101E-2</v>
      </c>
      <c r="F1625">
        <v>4.4295650507264403E-2</v>
      </c>
      <c r="G1625">
        <v>2.2860683333182398E-3</v>
      </c>
      <c r="H1625">
        <v>2.8397652615402391E-2</v>
      </c>
      <c r="I1625">
        <v>1.7036894860221086E-2</v>
      </c>
      <c r="J1625">
        <v>1.23284311223747E-2</v>
      </c>
      <c r="K1625">
        <v>1.61564771054136E-2</v>
      </c>
      <c r="L1625">
        <v>3.29933914523588E-2</v>
      </c>
      <c r="M1625">
        <v>4.1088891753422452E-3</v>
      </c>
      <c r="N1625">
        <v>7.8546465959426603E-2</v>
      </c>
      <c r="O1625">
        <v>6.5154109481630695E-2</v>
      </c>
      <c r="P1625">
        <v>2.2881318559986302E-3</v>
      </c>
      <c r="Q1625">
        <v>0.1343785427120765</v>
      </c>
      <c r="R1625">
        <v>2.5840127275996699E-3</v>
      </c>
      <c r="S1625">
        <v>1.0215903367873924E-3</v>
      </c>
      <c r="T1625">
        <v>3.75256959114664E-2</v>
      </c>
      <c r="U1625">
        <v>2.6497024050753899E-2</v>
      </c>
      <c r="V1625">
        <v>6.9485157913462992E-2</v>
      </c>
      <c r="W1625">
        <v>1.9761908978949139E-2</v>
      </c>
      <c r="X1625">
        <v>0.30195163685192972</v>
      </c>
      <c r="Y1625">
        <v>2.0276466594504302E-3</v>
      </c>
      <c r="Z1625">
        <v>3.3885287836727285E-2</v>
      </c>
      <c r="AA1625">
        <v>3.4033543096275001E-2</v>
      </c>
      <c r="AB1625">
        <v>1.33746137936575E-3</v>
      </c>
      <c r="AC1625">
        <v>2.1764102195681301E-2</v>
      </c>
      <c r="AD1625">
        <v>2.9581579928098799E-2</v>
      </c>
      <c r="AE1625">
        <v>5.1564146646629894E-2</v>
      </c>
      <c r="AF1625">
        <v>5.9124083692791096E-2</v>
      </c>
      <c r="AG1625">
        <v>2.9702992315534971E-2</v>
      </c>
      <c r="AH1625">
        <v>8.97503826724948E-2</v>
      </c>
      <c r="AI1625">
        <v>4.6094067822743279E-2</v>
      </c>
      <c r="AJ1625">
        <v>3.81633144233504E-2</v>
      </c>
      <c r="AK1625">
        <v>6.0029574316767802E-2</v>
      </c>
      <c r="AL1625">
        <v>6.7497771134075624E-2</v>
      </c>
      <c r="AM1625">
        <v>3.7424189942888875E-2</v>
      </c>
      <c r="AN1625">
        <v>1.1713050359005273E-2</v>
      </c>
      <c r="AO1625">
        <v>3.25090434999733E-2</v>
      </c>
      <c r="AP1625">
        <v>1.4481904269554313E-2</v>
      </c>
      <c r="AQ1625">
        <v>7.1430954937292596E-2</v>
      </c>
      <c r="AR1625">
        <v>7.4003344536777371E-2</v>
      </c>
      <c r="AS1625">
        <v>3.5047638971993811E-2</v>
      </c>
      <c r="AT1625">
        <v>0.13104025950484199</v>
      </c>
      <c r="AU1625">
        <v>0.11340661524465778</v>
      </c>
      <c r="AV1625">
        <v>1.8131200194378971E-2</v>
      </c>
      <c r="AW1625">
        <v>0.1533579826400322</v>
      </c>
      <c r="AX1625">
        <v>2.9092589725476601E-2</v>
      </c>
      <c r="AY1625">
        <v>9.8961523539569995E-2</v>
      </c>
      <c r="AZ1625">
        <v>0.31554661761430802</v>
      </c>
      <c r="BA1625">
        <v>2.2588661864702701E-2</v>
      </c>
      <c r="BB1625">
        <v>9.3068223898593594E-3</v>
      </c>
      <c r="BC1625">
        <v>1.28147299718669E-2</v>
      </c>
      <c r="BD1625">
        <v>1.90390506289932E-2</v>
      </c>
      <c r="BE1625">
        <v>8.7765190851487596E-3</v>
      </c>
      <c r="BF1625">
        <v>2.7362981290248299E-2</v>
      </c>
      <c r="BG1625">
        <v>0.18027672681397622</v>
      </c>
      <c r="BH1625">
        <v>6.1771751869997601E-2</v>
      </c>
      <c r="BI1625">
        <v>6.2694078758915861E-3</v>
      </c>
      <c r="BJ1625">
        <v>4.2110099646466802E-2</v>
      </c>
      <c r="BK1625">
        <v>0.11153790639266736</v>
      </c>
      <c r="BL1625">
        <v>5.0805221970280402E-3</v>
      </c>
      <c r="BM1625">
        <v>6.5458261972141107E-2</v>
      </c>
      <c r="BN1625">
        <v>1.6116624802580137E-3</v>
      </c>
      <c r="BO1625">
        <v>4.9816868374747969E-3</v>
      </c>
      <c r="BP1625">
        <v>6.1428464807564476E-2</v>
      </c>
      <c r="BQ1625">
        <v>5.8566459465679802E-2</v>
      </c>
    </row>
    <row r="1626" spans="1:69" x14ac:dyDescent="0.2">
      <c r="A1626">
        <f t="shared" si="27"/>
        <v>-33.890000000003205</v>
      </c>
      <c r="B1626">
        <v>3.3751029100157703E-2</v>
      </c>
      <c r="C1626">
        <v>2.8197563711784099E-2</v>
      </c>
      <c r="D1626">
        <v>7.6303514180555698E-3</v>
      </c>
      <c r="E1626">
        <v>4.9242544826739301E-2</v>
      </c>
      <c r="F1626">
        <v>4.4516973729115103E-2</v>
      </c>
      <c r="G1626">
        <v>2.30588091475459E-3</v>
      </c>
      <c r="H1626">
        <v>2.8350869938336132E-2</v>
      </c>
      <c r="I1626">
        <v>1.6957059380034112E-2</v>
      </c>
      <c r="J1626">
        <v>1.2404271668258599E-2</v>
      </c>
      <c r="K1626">
        <v>1.6316226186627401E-2</v>
      </c>
      <c r="L1626">
        <v>3.2875690555524306E-2</v>
      </c>
      <c r="M1626">
        <v>4.0396164332854312E-3</v>
      </c>
      <c r="N1626">
        <v>7.8429705694534224E-2</v>
      </c>
      <c r="O1626">
        <v>6.5254983910589703E-2</v>
      </c>
      <c r="P1626">
        <v>2.34584992683684E-3</v>
      </c>
      <c r="Q1626">
        <v>0.13424311290788271</v>
      </c>
      <c r="R1626">
        <v>2.6535638370361902E-3</v>
      </c>
      <c r="S1626">
        <v>9.8662145539418766E-4</v>
      </c>
      <c r="T1626">
        <v>3.7573989008322997E-2</v>
      </c>
      <c r="U1626">
        <v>2.65378514372747E-2</v>
      </c>
      <c r="V1626">
        <v>6.9348062597459403E-2</v>
      </c>
      <c r="W1626">
        <v>1.9736183251423345E-2</v>
      </c>
      <c r="X1626">
        <v>0.30175169661020207</v>
      </c>
      <c r="Y1626">
        <v>2.0585268541591902E-3</v>
      </c>
      <c r="Z1626">
        <v>3.3748480906425904E-2</v>
      </c>
      <c r="AA1626">
        <v>3.4104999189156403E-2</v>
      </c>
      <c r="AB1626">
        <v>1.40151533336885E-3</v>
      </c>
      <c r="AC1626">
        <v>2.1802900851146199E-2</v>
      </c>
      <c r="AD1626">
        <v>2.9640984949170002E-2</v>
      </c>
      <c r="AE1626">
        <v>5.1426524478908942E-2</v>
      </c>
      <c r="AF1626">
        <v>5.9033396415143713E-2</v>
      </c>
      <c r="AG1626">
        <v>2.9623894076276747E-2</v>
      </c>
      <c r="AH1626">
        <v>8.9855398580641399E-2</v>
      </c>
      <c r="AI1626">
        <v>4.5998400876378298E-2</v>
      </c>
      <c r="AJ1626">
        <v>3.8331878824066502E-2</v>
      </c>
      <c r="AK1626">
        <v>6.0132205160927203E-2</v>
      </c>
      <c r="AL1626">
        <v>6.7364785303953179E-2</v>
      </c>
      <c r="AM1626">
        <v>3.7334087624104839E-2</v>
      </c>
      <c r="AN1626">
        <v>1.1628246430584133E-2</v>
      </c>
      <c r="AO1626">
        <v>3.243130510245118E-2</v>
      </c>
      <c r="AP1626">
        <v>1.4451978539026689E-2</v>
      </c>
      <c r="AQ1626">
        <v>7.1560375182470201E-2</v>
      </c>
      <c r="AR1626">
        <v>7.3874449180955093E-2</v>
      </c>
      <c r="AS1626">
        <v>3.494911535152001E-2</v>
      </c>
      <c r="AT1626">
        <v>0.13112006429565201</v>
      </c>
      <c r="AU1626">
        <v>0.11321886496847466</v>
      </c>
      <c r="AV1626">
        <v>1.8060564031892934E-2</v>
      </c>
      <c r="AW1626">
        <v>0.15320668239942048</v>
      </c>
      <c r="AX1626">
        <v>2.9127197751221998E-2</v>
      </c>
      <c r="AY1626">
        <v>9.8848137279703208E-2</v>
      </c>
      <c r="AZ1626">
        <v>0.31538581390312537</v>
      </c>
      <c r="BA1626">
        <v>2.2662732394323599E-2</v>
      </c>
      <c r="BB1626">
        <v>9.2319252982937527E-3</v>
      </c>
      <c r="BC1626">
        <v>1.29551457247117E-2</v>
      </c>
      <c r="BD1626">
        <v>1.9108924906282101E-2</v>
      </c>
      <c r="BE1626">
        <v>8.8289571955657599E-3</v>
      </c>
      <c r="BF1626">
        <v>2.7421959742360499E-2</v>
      </c>
      <c r="BG1626">
        <v>0.18012142247711771</v>
      </c>
      <c r="BH1626">
        <v>6.1881584368044501E-2</v>
      </c>
      <c r="BI1626">
        <v>6.1967694152895714E-3</v>
      </c>
      <c r="BJ1626">
        <v>4.2202100028974197E-2</v>
      </c>
      <c r="BK1626">
        <v>0.11136508811551526</v>
      </c>
      <c r="BL1626">
        <v>5.1087147790748197E-3</v>
      </c>
      <c r="BM1626">
        <v>6.5304637143068556E-2</v>
      </c>
      <c r="BN1626">
        <v>1.5647927947701756E-3</v>
      </c>
      <c r="BO1626">
        <v>4.9145457900121592E-3</v>
      </c>
      <c r="BP1626">
        <v>6.1205760807910847E-2</v>
      </c>
      <c r="BQ1626">
        <v>5.8715881185570702E-2</v>
      </c>
    </row>
    <row r="1627" spans="1:69" x14ac:dyDescent="0.2">
      <c r="A1627">
        <f t="shared" si="27"/>
        <v>-33.880000000003207</v>
      </c>
      <c r="B1627">
        <v>3.3643870260201991E-2</v>
      </c>
      <c r="C1627">
        <v>2.83000636428191E-2</v>
      </c>
      <c r="D1627">
        <v>7.7069095993069804E-3</v>
      </c>
      <c r="E1627">
        <v>4.93258435305923E-2</v>
      </c>
      <c r="F1627">
        <v>4.4738712950040699E-2</v>
      </c>
      <c r="G1627">
        <v>2.3257180944508101E-3</v>
      </c>
      <c r="H1627">
        <v>2.8304097290073882E-2</v>
      </c>
      <c r="I1627">
        <v>1.6877217201745287E-2</v>
      </c>
      <c r="J1627">
        <v>1.24801800654958E-2</v>
      </c>
      <c r="K1627">
        <v>1.6476202360579201E-2</v>
      </c>
      <c r="L1627">
        <v>3.2758021083284072E-2</v>
      </c>
      <c r="M1627">
        <v>3.9703655182499187E-3</v>
      </c>
      <c r="N1627">
        <v>7.8313020034061376E-2</v>
      </c>
      <c r="O1627">
        <v>6.5355899837905407E-2</v>
      </c>
      <c r="P1627">
        <v>2.4036049267276401E-3</v>
      </c>
      <c r="Q1627">
        <v>0.13410773912005114</v>
      </c>
      <c r="R1627">
        <v>2.7231397227987001E-3</v>
      </c>
      <c r="S1627">
        <v>9.5163724772806546E-4</v>
      </c>
      <c r="T1627">
        <v>3.7622321762334397E-2</v>
      </c>
      <c r="U1627">
        <v>2.65787164278759E-2</v>
      </c>
      <c r="V1627">
        <v>6.9210986100026739E-2</v>
      </c>
      <c r="W1627">
        <v>1.9710476214873429E-2</v>
      </c>
      <c r="X1627">
        <v>0.30155182380632062</v>
      </c>
      <c r="Y1627">
        <v>2.0893919686845201E-3</v>
      </c>
      <c r="Z1627">
        <v>3.3611728217088688E-2</v>
      </c>
      <c r="AA1627">
        <v>3.4176508197151498E-2</v>
      </c>
      <c r="AB1627">
        <v>1.46553299408669E-3</v>
      </c>
      <c r="AC1627">
        <v>2.1841743504088899E-2</v>
      </c>
      <c r="AD1627">
        <v>2.9700422936168799E-2</v>
      </c>
      <c r="AE1627">
        <v>5.1288868807944032E-2</v>
      </c>
      <c r="AF1627">
        <v>5.8942799897831577E-2</v>
      </c>
      <c r="AG1627">
        <v>2.954483009248654E-2</v>
      </c>
      <c r="AH1627">
        <v>8.9960475204645202E-2</v>
      </c>
      <c r="AI1627">
        <v>4.5902782712271328E-2</v>
      </c>
      <c r="AJ1627">
        <v>3.8500360200769398E-2</v>
      </c>
      <c r="AK1627">
        <v>6.0234883614942697E-2</v>
      </c>
      <c r="AL1627">
        <v>6.7231827694066437E-2</v>
      </c>
      <c r="AM1627">
        <v>3.7244014843536233E-2</v>
      </c>
      <c r="AN1627">
        <v>1.1543501463031403E-2</v>
      </c>
      <c r="AO1627">
        <v>3.2353567881845846E-2</v>
      </c>
      <c r="AP1627">
        <v>1.4422078273303995E-2</v>
      </c>
      <c r="AQ1627">
        <v>7.1689913471857894E-2</v>
      </c>
      <c r="AR1627">
        <v>7.3745613937560739E-2</v>
      </c>
      <c r="AS1627">
        <v>3.485064635669155E-2</v>
      </c>
      <c r="AT1627">
        <v>0.13119991034880399</v>
      </c>
      <c r="AU1627">
        <v>0.11303114526724323</v>
      </c>
      <c r="AV1627">
        <v>1.7989958212405455E-2</v>
      </c>
      <c r="AW1627">
        <v>0.15305543550398237</v>
      </c>
      <c r="AX1627">
        <v>2.91618456806544E-2</v>
      </c>
      <c r="AY1627">
        <v>9.8734749807259048E-2</v>
      </c>
      <c r="AZ1627">
        <v>0.31522501860261798</v>
      </c>
      <c r="BA1627">
        <v>2.27367637314424E-2</v>
      </c>
      <c r="BB1627">
        <v>9.1570987909155299E-3</v>
      </c>
      <c r="BC1627">
        <v>1.30955887774551E-2</v>
      </c>
      <c r="BD1627">
        <v>1.9178803569118202E-2</v>
      </c>
      <c r="BE1627">
        <v>8.8814750824060002E-3</v>
      </c>
      <c r="BF1627">
        <v>2.74809558832321E-2</v>
      </c>
      <c r="BG1627">
        <v>0.17996615578479958</v>
      </c>
      <c r="BH1627">
        <v>6.1991496368803203E-2</v>
      </c>
      <c r="BI1627">
        <v>6.1241421706925703E-3</v>
      </c>
      <c r="BJ1627">
        <v>4.2294104129829702E-2</v>
      </c>
      <c r="BK1627">
        <v>0.11119226254734649</v>
      </c>
      <c r="BL1627">
        <v>5.1369024556530097E-3</v>
      </c>
      <c r="BM1627">
        <v>6.515103536344502E-2</v>
      </c>
      <c r="BN1627">
        <v>1.5179293027061114E-3</v>
      </c>
      <c r="BO1627">
        <v>4.8474220107399546E-3</v>
      </c>
      <c r="BP1627">
        <v>6.0983226241712485E-2</v>
      </c>
      <c r="BQ1627">
        <v>5.88652570966441E-2</v>
      </c>
    </row>
    <row r="1628" spans="1:69" x14ac:dyDescent="0.2">
      <c r="A1628">
        <f t="shared" si="27"/>
        <v>-33.870000000003209</v>
      </c>
      <c r="B1628">
        <v>3.3536689501139083E-2</v>
      </c>
      <c r="C1628">
        <v>2.8402589441289899E-2</v>
      </c>
      <c r="D1628">
        <v>7.7834968935083203E-3</v>
      </c>
      <c r="E1628">
        <v>4.9409151658133602E-2</v>
      </c>
      <c r="F1628">
        <v>4.4960869063107298E-2</v>
      </c>
      <c r="G1628">
        <v>2.3455799615823602E-3</v>
      </c>
      <c r="H1628">
        <v>2.8257334581430316E-2</v>
      </c>
      <c r="I1628">
        <v>1.6797368214390929E-2</v>
      </c>
      <c r="J1628">
        <v>1.25561565804424E-2</v>
      </c>
      <c r="K1628">
        <v>1.6636406284469499E-2</v>
      </c>
      <c r="L1628">
        <v>3.2640382782764821E-2</v>
      </c>
      <c r="M1628">
        <v>3.901136270104244E-3</v>
      </c>
      <c r="N1628">
        <v>7.8196408866568978E-2</v>
      </c>
      <c r="O1628">
        <v>6.5456857339526303E-2</v>
      </c>
      <c r="P1628">
        <v>2.46139704316961E-3</v>
      </c>
      <c r="Q1628">
        <v>0.13397242127688203</v>
      </c>
      <c r="R1628">
        <v>2.7927405089852599E-3</v>
      </c>
      <c r="S1628">
        <v>9.1663765327343327E-4</v>
      </c>
      <c r="T1628">
        <v>3.7670694221127003E-2</v>
      </c>
      <c r="U1628">
        <v>2.66196190755499E-2</v>
      </c>
      <c r="V1628">
        <v>6.9073928261235373E-2</v>
      </c>
      <c r="W1628">
        <v>1.968478781180516E-2</v>
      </c>
      <c r="X1628">
        <v>0.30135201847900528</v>
      </c>
      <c r="Y1628">
        <v>2.1202420627451902E-3</v>
      </c>
      <c r="Z1628">
        <v>3.347502960607418E-2</v>
      </c>
      <c r="AA1628">
        <v>3.42480702321293E-2</v>
      </c>
      <c r="AB1628">
        <v>1.5295145296661001E-3</v>
      </c>
      <c r="AC1628">
        <v>2.1880630228023799E-2</v>
      </c>
      <c r="AD1628">
        <v>2.97598939705245E-2</v>
      </c>
      <c r="AE1628">
        <v>5.115117949549064E-2</v>
      </c>
      <c r="AF1628">
        <v>5.8852294008633121E-2</v>
      </c>
      <c r="AG1628">
        <v>2.9465800236866624E-2</v>
      </c>
      <c r="AH1628">
        <v>9.0065612610667395E-2</v>
      </c>
      <c r="AI1628">
        <v>4.5807213212650133E-2</v>
      </c>
      <c r="AJ1628">
        <v>3.86687586872934E-2</v>
      </c>
      <c r="AK1628">
        <v>6.0337609776498297E-2</v>
      </c>
      <c r="AL1628">
        <v>6.709889823342241E-2</v>
      </c>
      <c r="AM1628">
        <v>3.7153971482745574E-2</v>
      </c>
      <c r="AN1628">
        <v>1.1458815295788405E-2</v>
      </c>
      <c r="AO1628">
        <v>3.2275831780424813E-2</v>
      </c>
      <c r="AP1628">
        <v>1.4392203373437829E-2</v>
      </c>
      <c r="AQ1628">
        <v>7.1819569948498099E-2</v>
      </c>
      <c r="AR1628">
        <v>7.3616838691766162E-2</v>
      </c>
      <c r="AS1628">
        <v>3.475223185479992E-2</v>
      </c>
      <c r="AT1628">
        <v>0.13127979767669901</v>
      </c>
      <c r="AU1628">
        <v>0.11284345601165247</v>
      </c>
      <c r="AV1628">
        <v>1.7919382617347379E-2</v>
      </c>
      <c r="AW1628">
        <v>0.15290424190692531</v>
      </c>
      <c r="AX1628">
        <v>2.91965335569307E-2</v>
      </c>
      <c r="AY1628">
        <v>9.8621361002475094E-2</v>
      </c>
      <c r="AZ1628">
        <v>0.31506423165811448</v>
      </c>
      <c r="BA1628">
        <v>2.2810756037417002E-2</v>
      </c>
      <c r="BB1628">
        <v>9.0823426507933291E-3</v>
      </c>
      <c r="BC1628">
        <v>1.32360592902762E-2</v>
      </c>
      <c r="BD1628">
        <v>1.9248686731048299E-2</v>
      </c>
      <c r="BE1628">
        <v>8.9340730012466008E-3</v>
      </c>
      <c r="BF1628">
        <v>2.7539969768333301E-2</v>
      </c>
      <c r="BG1628">
        <v>0.17981092666976517</v>
      </c>
      <c r="BH1628">
        <v>6.2101488010503199E-2</v>
      </c>
      <c r="BI1628">
        <v>6.0515260316018615E-3</v>
      </c>
      <c r="BJ1628">
        <v>4.2386112040376997E-2</v>
      </c>
      <c r="BK1628">
        <v>0.11101942960292632</v>
      </c>
      <c r="BL1628">
        <v>5.1650852780965604E-3</v>
      </c>
      <c r="BM1628">
        <v>6.4997456537886356E-2</v>
      </c>
      <c r="BN1628">
        <v>1.4710718717394489E-3</v>
      </c>
      <c r="BO1628">
        <v>4.78031537793977E-3</v>
      </c>
      <c r="BP1628">
        <v>6.0760860915284098E-2</v>
      </c>
      <c r="BQ1628">
        <v>5.9014587290865103E-2</v>
      </c>
    </row>
    <row r="1629" spans="1:69" x14ac:dyDescent="0.2">
      <c r="A1629">
        <f t="shared" si="27"/>
        <v>-33.860000000003211</v>
      </c>
      <c r="B1629">
        <v>3.3429486696074928E-2</v>
      </c>
      <c r="C1629">
        <v>2.85051413005393E-2</v>
      </c>
      <c r="D1629">
        <v>7.8601135311732202E-3</v>
      </c>
      <c r="E1629">
        <v>4.9492469328057002E-2</v>
      </c>
      <c r="F1629">
        <v>4.5183442961963999E-2</v>
      </c>
      <c r="G1629">
        <v>2.3654666054778702E-3</v>
      </c>
      <c r="H1629">
        <v>2.8210581723125738E-2</v>
      </c>
      <c r="I1629">
        <v>1.6717512306952287E-2</v>
      </c>
      <c r="J1629">
        <v>1.26322014796908E-2</v>
      </c>
      <c r="K1629">
        <v>1.6796838616315202E-2</v>
      </c>
      <c r="L1629">
        <v>3.2522775400982695E-2</v>
      </c>
      <c r="M1629">
        <v>3.8319285287782279E-3</v>
      </c>
      <c r="N1629">
        <v>7.8079872080572432E-2</v>
      </c>
      <c r="O1629">
        <v>6.5557856491375993E-2</v>
      </c>
      <c r="P1629">
        <v>2.51922646384073E-3</v>
      </c>
      <c r="Q1629">
        <v>0.13383715930657347</v>
      </c>
      <c r="R1629">
        <v>2.86236631975556E-3</v>
      </c>
      <c r="S1629">
        <v>8.8162261146540466E-4</v>
      </c>
      <c r="T1629">
        <v>3.7719106432350102E-2</v>
      </c>
      <c r="U1629">
        <v>2.6660559433324599E-2</v>
      </c>
      <c r="V1629">
        <v>6.8936888921017125E-2</v>
      </c>
      <c r="W1629">
        <v>1.9659117984649255E-2</v>
      </c>
      <c r="X1629">
        <v>0.3011522806668685</v>
      </c>
      <c r="Y1629">
        <v>2.1510771960021602E-3</v>
      </c>
      <c r="Z1629">
        <v>3.3338384910734487E-2</v>
      </c>
      <c r="AA1629">
        <v>3.4319685405990098E-2</v>
      </c>
      <c r="AB1629">
        <v>1.5934601080892499E-3</v>
      </c>
      <c r="AC1629">
        <v>2.1919561096531901E-2</v>
      </c>
      <c r="AD1629">
        <v>2.9819398133673299E-2</v>
      </c>
      <c r="AE1629">
        <v>5.1013456403199875E-2</v>
      </c>
      <c r="AF1629">
        <v>5.8761878615347207E-2</v>
      </c>
      <c r="AG1629">
        <v>2.9386804382108833E-2</v>
      </c>
      <c r="AH1629">
        <v>9.0170810864838205E-2</v>
      </c>
      <c r="AI1629">
        <v>4.5711692259728043E-2</v>
      </c>
      <c r="AJ1629">
        <v>3.8837074417425101E-2</v>
      </c>
      <c r="AK1629">
        <v>6.0440383743247998E-2</v>
      </c>
      <c r="AL1629">
        <v>6.6965996850995246E-2</v>
      </c>
      <c r="AM1629">
        <v>3.7063957423263405E-2</v>
      </c>
      <c r="AN1629">
        <v>1.1374187768413924E-2</v>
      </c>
      <c r="AO1629">
        <v>3.2198096740433169E-2</v>
      </c>
      <c r="AP1629">
        <v>1.4362353740443146E-2</v>
      </c>
      <c r="AQ1629">
        <v>7.1949344755430897E-2</v>
      </c>
      <c r="AR1629">
        <v>7.3488123328687482E-2</v>
      </c>
      <c r="AS1629">
        <v>3.4653871713153039E-2</v>
      </c>
      <c r="AT1629">
        <v>0.13135972629173301</v>
      </c>
      <c r="AU1629">
        <v>0.11265579707223639</v>
      </c>
      <c r="AV1629">
        <v>1.7848837128170869E-2</v>
      </c>
      <c r="AW1629">
        <v>0.15275310156137789</v>
      </c>
      <c r="AX1629">
        <v>2.9231261423246901E-2</v>
      </c>
      <c r="AY1629">
        <v>9.8507970745420614E-2</v>
      </c>
      <c r="AZ1629">
        <v>0.31490345301471789</v>
      </c>
      <c r="BA1629">
        <v>2.28847094733877E-2</v>
      </c>
      <c r="BB1629">
        <v>9.0076566612351527E-3</v>
      </c>
      <c r="BC1629">
        <v>1.3376557423358901E-2</v>
      </c>
      <c r="BD1629">
        <v>1.93185745055687E-2</v>
      </c>
      <c r="BE1629">
        <v>8.9867512081170907E-3</v>
      </c>
      <c r="BF1629">
        <v>2.7599001453130202E-2</v>
      </c>
      <c r="BG1629">
        <v>0.17965573506461463</v>
      </c>
      <c r="BH1629">
        <v>6.2211559431355999E-2</v>
      </c>
      <c r="BI1629">
        <v>5.978920887529382E-3</v>
      </c>
      <c r="BJ1629">
        <v>4.2478123851905303E-2</v>
      </c>
      <c r="BK1629">
        <v>0.11084658919694346</v>
      </c>
      <c r="BL1629">
        <v>5.1932632977060899E-3</v>
      </c>
      <c r="BM1629">
        <v>6.4843900570955793E-2</v>
      </c>
      <c r="BN1629">
        <v>1.4242203695613576E-3</v>
      </c>
      <c r="BO1629">
        <v>4.7132257699276092E-3</v>
      </c>
      <c r="BP1629">
        <v>6.053866463477986E-2</v>
      </c>
      <c r="BQ1629">
        <v>5.9163871860153497E-2</v>
      </c>
    </row>
    <row r="1630" spans="1:69" x14ac:dyDescent="0.2">
      <c r="A1630">
        <f t="shared" si="27"/>
        <v>-33.850000000003213</v>
      </c>
      <c r="B1630">
        <v>3.3322261718024437E-2</v>
      </c>
      <c r="C1630">
        <v>2.8607719413847901E-2</v>
      </c>
      <c r="D1630">
        <v>7.9367597428864293E-3</v>
      </c>
      <c r="E1630">
        <v>4.9575796658941303E-2</v>
      </c>
      <c r="F1630">
        <v>4.54064355408383E-2</v>
      </c>
      <c r="G1630">
        <v>2.3853781156199E-3</v>
      </c>
      <c r="H1630">
        <v>2.816383862578653E-2</v>
      </c>
      <c r="I1630">
        <v>1.6637649368357099E-2</v>
      </c>
      <c r="J1630">
        <v>1.27083150300703E-2</v>
      </c>
      <c r="K1630">
        <v>1.6957500014950201E-2</v>
      </c>
      <c r="L1630">
        <v>3.240519868484304E-2</v>
      </c>
      <c r="M1630">
        <v>3.7627421342611989E-3</v>
      </c>
      <c r="N1630">
        <v>7.7963409564540509E-2</v>
      </c>
      <c r="O1630">
        <v>6.5658897369350794E-2</v>
      </c>
      <c r="P1630">
        <v>2.5770933765997301E-3</v>
      </c>
      <c r="Q1630">
        <v>0.13370195313722055</v>
      </c>
      <c r="R1630">
        <v>2.9320172793320101E-3</v>
      </c>
      <c r="S1630">
        <v>8.4659206169201973E-4</v>
      </c>
      <c r="T1630">
        <v>3.7767558443674201E-2</v>
      </c>
      <c r="U1630">
        <v>2.6701537554264701E-2</v>
      </c>
      <c r="V1630">
        <v>6.8799867919164592E-2</v>
      </c>
      <c r="W1630">
        <v>1.9633466675760936E-2</v>
      </c>
      <c r="X1630">
        <v>0.30095261040841681</v>
      </c>
      <c r="Y1630">
        <v>2.18189742806074E-3</v>
      </c>
      <c r="Z1630">
        <v>3.320179396841505E-2</v>
      </c>
      <c r="AA1630">
        <v>3.4391353830664703E-2</v>
      </c>
      <c r="AB1630">
        <v>1.6573698971751301E-3</v>
      </c>
      <c r="AC1630">
        <v>2.19585361832603E-2</v>
      </c>
      <c r="AD1630">
        <v>2.98789355070577E-2</v>
      </c>
      <c r="AE1630">
        <v>5.0875699392618712E-2</v>
      </c>
      <c r="AF1630">
        <v>5.8671553585790459E-2</v>
      </c>
      <c r="AG1630">
        <v>2.930784240089368E-2</v>
      </c>
      <c r="AH1630">
        <v>9.0276070033257896E-2</v>
      </c>
      <c r="AI1630">
        <v>4.5616219735703067E-2</v>
      </c>
      <c r="AJ1630">
        <v>3.9005307524902597E-2</v>
      </c>
      <c r="AK1630">
        <v>6.0543205612815301E-2</v>
      </c>
      <c r="AL1630">
        <v>6.6833123475724454E-2</v>
      </c>
      <c r="AM1630">
        <v>3.6973972546587408E-2</v>
      </c>
      <c r="AN1630">
        <v>1.1289618720584427E-2</v>
      </c>
      <c r="AO1630">
        <v>3.212036270409091E-2</v>
      </c>
      <c r="AP1630">
        <v>1.4332529275298489E-2</v>
      </c>
      <c r="AQ1630">
        <v>7.2079238035692897E-2</v>
      </c>
      <c r="AR1630">
        <v>7.3359467733385531E-2</v>
      </c>
      <c r="AS1630">
        <v>3.4555565799078369E-2</v>
      </c>
      <c r="AT1630">
        <v>0.13143969620629301</v>
      </c>
      <c r="AU1630">
        <v>0.11246816831937223</v>
      </c>
      <c r="AV1630">
        <v>1.7778321626351179E-2</v>
      </c>
      <c r="AW1630">
        <v>0.15260201442039012</v>
      </c>
      <c r="AX1630">
        <v>2.9266029322838599E-2</v>
      </c>
      <c r="AY1630">
        <v>9.839457891599479E-2</v>
      </c>
      <c r="AZ1630">
        <v>0.31474268261730232</v>
      </c>
      <c r="BA1630">
        <v>2.2958624200276799E-2</v>
      </c>
      <c r="BB1630">
        <v>8.9330406057894773E-3</v>
      </c>
      <c r="BC1630">
        <v>1.35170833368913E-2</v>
      </c>
      <c r="BD1630">
        <v>1.9388467006126401E-2</v>
      </c>
      <c r="BE1630">
        <v>9.0395099594993093E-3</v>
      </c>
      <c r="BF1630">
        <v>2.7658050993084798E-2</v>
      </c>
      <c r="BG1630">
        <v>0.17950058090180177</v>
      </c>
      <c r="BH1630">
        <v>6.2321710769553999E-2</v>
      </c>
      <c r="BI1630">
        <v>5.9063266279966165E-3</v>
      </c>
      <c r="BJ1630">
        <v>4.2570139655650499E-2</v>
      </c>
      <c r="BK1630">
        <v>0.11067374124401219</v>
      </c>
      <c r="BL1630">
        <v>5.2214365657486904E-3</v>
      </c>
      <c r="BM1630">
        <v>6.4690367367164603E-2</v>
      </c>
      <c r="BN1630">
        <v>1.3773746638823248E-3</v>
      </c>
      <c r="BO1630">
        <v>4.6461530650510063E-3</v>
      </c>
      <c r="BP1630">
        <v>6.03166372061954E-2</v>
      </c>
      <c r="BQ1630">
        <v>5.9313110896383997E-2</v>
      </c>
    </row>
    <row r="1631" spans="1:69" x14ac:dyDescent="0.2">
      <c r="A1631">
        <f t="shared" si="27"/>
        <v>-33.840000000003215</v>
      </c>
      <c r="B1631">
        <v>3.3215014439908819E-2</v>
      </c>
      <c r="C1631">
        <v>2.8710323974436101E-2</v>
      </c>
      <c r="D1631">
        <v>8.0134357593026895E-3</v>
      </c>
      <c r="E1631">
        <v>4.9659133769250199E-2</v>
      </c>
      <c r="F1631">
        <v>4.5629847694529699E-2</v>
      </c>
      <c r="G1631">
        <v>2.4053145816448399E-3</v>
      </c>
      <c r="H1631">
        <v>2.8117105199944703E-2</v>
      </c>
      <c r="I1631">
        <v>1.655777928747737E-2</v>
      </c>
      <c r="J1631">
        <v>1.2784497498646699E-2</v>
      </c>
      <c r="K1631">
        <v>1.7118391140023899E-2</v>
      </c>
      <c r="L1631">
        <v>3.2287652381139953E-2</v>
      </c>
      <c r="M1631">
        <v>3.6935769266031038E-3</v>
      </c>
      <c r="N1631">
        <v>7.7847021206896017E-2</v>
      </c>
      <c r="O1631">
        <v>6.5759980049322195E-2</v>
      </c>
      <c r="P1631">
        <v>2.63499796948574E-3</v>
      </c>
      <c r="Q1631">
        <v>0.13356680269681642</v>
      </c>
      <c r="R1631">
        <v>3.0016935119979698E-3</v>
      </c>
      <c r="S1631">
        <v>8.1154594329158058E-4</v>
      </c>
      <c r="T1631">
        <v>3.7816050302791997E-2</v>
      </c>
      <c r="U1631">
        <v>2.6742553491470498E-2</v>
      </c>
      <c r="V1631">
        <v>6.8662865095329817E-2</v>
      </c>
      <c r="W1631">
        <v>1.9607833827419485E-2</v>
      </c>
      <c r="X1631">
        <v>0.3007530077420475</v>
      </c>
      <c r="Y1631">
        <v>2.2127028184686401E-3</v>
      </c>
      <c r="Z1631">
        <v>3.3065256616455763E-2</v>
      </c>
      <c r="AA1631">
        <v>3.4463075618115603E-2</v>
      </c>
      <c r="AB1631">
        <v>1.7212440645783E-3</v>
      </c>
      <c r="AC1631">
        <v>2.1997555561922299E-2</v>
      </c>
      <c r="AD1631">
        <v>2.9938506172127899E-2</v>
      </c>
      <c r="AE1631">
        <v>5.0737908325190206E-2</v>
      </c>
      <c r="AF1631">
        <v>5.858131878779993E-2</v>
      </c>
      <c r="AG1631">
        <v>2.9228914165890574E-2</v>
      </c>
      <c r="AH1631">
        <v>9.0381390181994897E-2</v>
      </c>
      <c r="AI1631">
        <v>4.5520795522758339E-2</v>
      </c>
      <c r="AJ1631">
        <v>3.9173458143415801E-2</v>
      </c>
      <c r="AK1631">
        <v>6.0646075482794E-2</v>
      </c>
      <c r="AL1631">
        <v>6.6700278036516236E-2</v>
      </c>
      <c r="AM1631">
        <v>3.6884016734183067E-2</v>
      </c>
      <c r="AN1631">
        <v>1.1205107992094732E-2</v>
      </c>
      <c r="AO1631">
        <v>3.2042629613595164E-2</v>
      </c>
      <c r="AP1631">
        <v>1.4302729878944653E-2</v>
      </c>
      <c r="AQ1631">
        <v>7.2209249932318406E-2</v>
      </c>
      <c r="AR1631">
        <v>7.3230871790864516E-2</v>
      </c>
      <c r="AS1631">
        <v>3.445731397992069E-2</v>
      </c>
      <c r="AT1631">
        <v>0.13151970743276001</v>
      </c>
      <c r="AU1631">
        <v>0.11228056962328403</v>
      </c>
      <c r="AV1631">
        <v>1.7707835993385324E-2</v>
      </c>
      <c r="AW1631">
        <v>0.15245098043693317</v>
      </c>
      <c r="AX1631">
        <v>2.9300837298980299E-2</v>
      </c>
      <c r="AY1631">
        <v>9.8281185393927162E-2</v>
      </c>
      <c r="AZ1631">
        <v>0.31458192041051558</v>
      </c>
      <c r="BA1631">
        <v>2.3032500378790101E-2</v>
      </c>
      <c r="BB1631">
        <v>8.8584942682445877E-3</v>
      </c>
      <c r="BC1631">
        <v>1.3657637191066101E-2</v>
      </c>
      <c r="BD1631">
        <v>1.9458364346119399E-2</v>
      </c>
      <c r="BE1631">
        <v>9.0923495123287294E-3</v>
      </c>
      <c r="BF1631">
        <v>2.77171184436549E-2</v>
      </c>
      <c r="BG1631">
        <v>0.17934546411363672</v>
      </c>
      <c r="BH1631">
        <v>6.2431942163269902E-2</v>
      </c>
      <c r="BI1631">
        <v>5.8337431425352637E-3</v>
      </c>
      <c r="BJ1631">
        <v>4.2662159542794002E-2</v>
      </c>
      <c r="BK1631">
        <v>0.11050088565867067</v>
      </c>
      <c r="BL1631">
        <v>5.2496051334580702E-3</v>
      </c>
      <c r="BM1631">
        <v>6.4536856830971878E-2</v>
      </c>
      <c r="BN1631">
        <v>1.330534622428603E-3</v>
      </c>
      <c r="BO1631">
        <v>4.5790971416916904E-3</v>
      </c>
      <c r="BP1631">
        <v>6.0094778435368035E-2</v>
      </c>
      <c r="BQ1631">
        <v>5.9462304491386501E-2</v>
      </c>
    </row>
    <row r="1632" spans="1:69" x14ac:dyDescent="0.2">
      <c r="A1632">
        <f t="shared" si="27"/>
        <v>-33.830000000003217</v>
      </c>
      <c r="B1632">
        <v>3.310774473455691E-2</v>
      </c>
      <c r="C1632">
        <v>2.8812955175462101E-2</v>
      </c>
      <c r="D1632">
        <v>8.0901418111476407E-3</v>
      </c>
      <c r="E1632">
        <v>4.97424807773321E-2</v>
      </c>
      <c r="F1632">
        <v>4.5853680318404103E-2</v>
      </c>
      <c r="G1632">
        <v>2.4252760933436402E-3</v>
      </c>
      <c r="H1632">
        <v>2.8070381356037677E-2</v>
      </c>
      <c r="I1632">
        <v>1.6477901953131147E-2</v>
      </c>
      <c r="J1632">
        <v>1.28607491527243E-2</v>
      </c>
      <c r="K1632">
        <v>1.7279512652000902E-2</v>
      </c>
      <c r="L1632">
        <v>3.2170136236556734E-2</v>
      </c>
      <c r="M1632">
        <v>3.6244327459122871E-3</v>
      </c>
      <c r="N1632">
        <v>7.7730706896015134E-2</v>
      </c>
      <c r="O1632">
        <v>6.5861104607133902E-2</v>
      </c>
      <c r="P1632">
        <v>2.6929404307187701E-3</v>
      </c>
      <c r="Q1632">
        <v>0.13343170791325187</v>
      </c>
      <c r="R1632">
        <v>3.0713951420994201E-3</v>
      </c>
      <c r="S1632">
        <v>7.7648419555420567E-4</v>
      </c>
      <c r="T1632">
        <v>3.78645820574183E-2</v>
      </c>
      <c r="U1632">
        <v>2.67836072980785E-2</v>
      </c>
      <c r="V1632">
        <v>6.852588028902673E-2</v>
      </c>
      <c r="W1632">
        <v>1.9582219381827359E-2</v>
      </c>
      <c r="X1632">
        <v>0.30055347270605282</v>
      </c>
      <c r="Y1632">
        <v>2.2434934267168099E-3</v>
      </c>
      <c r="Z1632">
        <v>3.2928772692190522E-2</v>
      </c>
      <c r="AA1632">
        <v>3.4534850880335297E-2</v>
      </c>
      <c r="AB1632">
        <v>1.78508277779121E-3</v>
      </c>
      <c r="AC1632">
        <v>2.2036619306296901E-2</v>
      </c>
      <c r="AD1632">
        <v>2.9998110210340601E-2</v>
      </c>
      <c r="AE1632">
        <v>5.0600083062252388E-2</v>
      </c>
      <c r="AF1632">
        <v>5.849117408923199E-2</v>
      </c>
      <c r="AG1632">
        <v>2.9150019549757822E-2</v>
      </c>
      <c r="AH1632">
        <v>9.0486771377087299E-2</v>
      </c>
      <c r="AI1632">
        <v>4.5425419503061892E-2</v>
      </c>
      <c r="AJ1632">
        <v>3.9341526406605203E-2</v>
      </c>
      <c r="AK1632">
        <v>6.0748993450747399E-2</v>
      </c>
      <c r="AL1632">
        <v>6.6567460462242822E-2</v>
      </c>
      <c r="AM1632">
        <v>3.6794089867484336E-2</v>
      </c>
      <c r="AN1632">
        <v>1.1120655422856451E-2</v>
      </c>
      <c r="AO1632">
        <v>3.1964897411119519E-2</v>
      </c>
      <c r="AP1632">
        <v>1.4272955452285352E-2</v>
      </c>
      <c r="AQ1632">
        <v>7.2339380588337596E-2</v>
      </c>
      <c r="AR1632">
        <v>7.3102335386072692E-2</v>
      </c>
      <c r="AS1632">
        <v>3.4359116123043432E-2</v>
      </c>
      <c r="AT1632">
        <v>0.13159975998350501</v>
      </c>
      <c r="AU1632">
        <v>0.11209300085403839</v>
      </c>
      <c r="AV1632">
        <v>1.7637380110792966E-2</v>
      </c>
      <c r="AW1632">
        <v>0.15229999956389961</v>
      </c>
      <c r="AX1632">
        <v>2.9335685394986901E-2</v>
      </c>
      <c r="AY1632">
        <v>9.8167790058778071E-2</v>
      </c>
      <c r="AZ1632">
        <v>0.31442116633877615</v>
      </c>
      <c r="BA1632">
        <v>2.3106338169415999E-2</v>
      </c>
      <c r="BB1632">
        <v>8.7840174326272447E-3</v>
      </c>
      <c r="BC1632">
        <v>1.37982191460799E-2</v>
      </c>
      <c r="BD1632">
        <v>1.9528266638895501E-2</v>
      </c>
      <c r="BE1632">
        <v>9.1452701239959095E-3</v>
      </c>
      <c r="BF1632">
        <v>2.7776203860293801E-2</v>
      </c>
      <c r="BG1632">
        <v>0.17919038463228487</v>
      </c>
      <c r="BH1632">
        <v>6.2542253750658194E-2</v>
      </c>
      <c r="BI1632">
        <v>5.7611703206863485E-3</v>
      </c>
      <c r="BJ1632">
        <v>4.2754183604463501E-2</v>
      </c>
      <c r="BK1632">
        <v>0.11032802235538197</v>
      </c>
      <c r="BL1632">
        <v>5.2777690520353603E-3</v>
      </c>
      <c r="BM1632">
        <v>6.438336886678564E-2</v>
      </c>
      <c r="BN1632">
        <v>1.2837001129448744E-3</v>
      </c>
      <c r="BO1632">
        <v>4.5120578782644749E-3</v>
      </c>
      <c r="BP1632">
        <v>5.9873088127977425E-2</v>
      </c>
      <c r="BQ1632">
        <v>5.9611452736944903E-2</v>
      </c>
    </row>
    <row r="1633" spans="1:69" x14ac:dyDescent="0.2">
      <c r="A1633">
        <f t="shared" si="27"/>
        <v>-33.820000000003219</v>
      </c>
      <c r="B1633">
        <v>3.3000452474705178E-2</v>
      </c>
      <c r="C1633">
        <v>2.89156132100237E-2</v>
      </c>
      <c r="D1633">
        <v>8.1668781292181195E-3</v>
      </c>
      <c r="E1633">
        <v>4.9825837801420601E-2</v>
      </c>
      <c r="F1633">
        <v>4.60779343083886E-2</v>
      </c>
      <c r="G1633">
        <v>2.44526274066226E-3</v>
      </c>
      <c r="H1633">
        <v>2.8023667004408059E-2</v>
      </c>
      <c r="I1633">
        <v>1.6398017254080965E-2</v>
      </c>
      <c r="J1633">
        <v>1.2937070259844601E-2</v>
      </c>
      <c r="K1633">
        <v>1.7440865212159599E-2</v>
      </c>
      <c r="L1633">
        <v>3.2052649997664773E-2</v>
      </c>
      <c r="M1633">
        <v>3.5553094323585999E-3</v>
      </c>
      <c r="N1633">
        <v>7.7614466520229186E-2</v>
      </c>
      <c r="O1633">
        <v>6.5962271118605295E-2</v>
      </c>
      <c r="P1633">
        <v>2.75092094870089E-3</v>
      </c>
      <c r="Q1633">
        <v>0.13329666871431467</v>
      </c>
      <c r="R1633">
        <v>3.14112229404406E-3</v>
      </c>
      <c r="S1633">
        <v>7.4140675772071951E-4</v>
      </c>
      <c r="T1633">
        <v>3.7913153755290099E-2</v>
      </c>
      <c r="U1633">
        <v>2.68246990272616E-2</v>
      </c>
      <c r="V1633">
        <v>6.8388913339629598E-2</v>
      </c>
      <c r="W1633">
        <v>1.9556623281111074E-2</v>
      </c>
      <c r="X1633">
        <v>0.30035400533861711</v>
      </c>
      <c r="Y1633">
        <v>2.2742693122404E-3</v>
      </c>
      <c r="Z1633">
        <v>3.2792342032946564E-2</v>
      </c>
      <c r="AA1633">
        <v>3.4606679729348902E-2</v>
      </c>
      <c r="AB1633">
        <v>1.8488862041425901E-3</v>
      </c>
      <c r="AC1633">
        <v>2.2075727490231001E-2</v>
      </c>
      <c r="AD1633">
        <v>3.0057747703159499E-2</v>
      </c>
      <c r="AE1633">
        <v>5.0462223465040701E-2</v>
      </c>
      <c r="AF1633">
        <v>5.8401119357961884E-2</v>
      </c>
      <c r="AG1633">
        <v>2.9071158425143517E-2</v>
      </c>
      <c r="AH1633">
        <v>9.0592213684541706E-2</v>
      </c>
      <c r="AI1633">
        <v>4.5330091558767327E-2</v>
      </c>
      <c r="AJ1633">
        <v>3.9509512448062903E-2</v>
      </c>
      <c r="AK1633">
        <v>6.0851959614208299E-2</v>
      </c>
      <c r="AL1633">
        <v>6.6434670681742913E-2</v>
      </c>
      <c r="AM1633">
        <v>3.6704191827890975E-2</v>
      </c>
      <c r="AN1633">
        <v>1.1036260852899993E-2</v>
      </c>
      <c r="AO1633">
        <v>3.1887166038813586E-2</v>
      </c>
      <c r="AP1633">
        <v>1.4243205896186106E-2</v>
      </c>
      <c r="AQ1633">
        <v>7.2469630146776404E-2</v>
      </c>
      <c r="AR1633">
        <v>7.2973858403903025E-2</v>
      </c>
      <c r="AS1633">
        <v>3.4260972095828235E-2</v>
      </c>
      <c r="AT1633">
        <v>0.13167985387089301</v>
      </c>
      <c r="AU1633">
        <v>0.11190546188154826</v>
      </c>
      <c r="AV1633">
        <v>1.7566953860115309E-2</v>
      </c>
      <c r="AW1633">
        <v>0.15214907175410297</v>
      </c>
      <c r="AX1633">
        <v>2.93705736542119E-2</v>
      </c>
      <c r="AY1633">
        <v>9.8054392789936884E-2</v>
      </c>
      <c r="AZ1633">
        <v>0.31426042034627399</v>
      </c>
      <c r="BA1633">
        <v>2.31801377324262E-2</v>
      </c>
      <c r="BB1633">
        <v>8.7096098832044611E-3</v>
      </c>
      <c r="BC1633">
        <v>1.3938829362134E-2</v>
      </c>
      <c r="BD1633">
        <v>1.9598173997753501E-2</v>
      </c>
      <c r="BE1633">
        <v>9.1982720523459092E-3</v>
      </c>
      <c r="BF1633">
        <v>2.7835307298451299E-2</v>
      </c>
      <c r="BG1633">
        <v>0.17903534238976593</v>
      </c>
      <c r="BH1633">
        <v>6.2652645669854498E-2</v>
      </c>
      <c r="BI1633">
        <v>5.6886080520008875E-3</v>
      </c>
      <c r="BJ1633">
        <v>4.2846211931732901E-2</v>
      </c>
      <c r="BK1633">
        <v>0.11015515124853437</v>
      </c>
      <c r="BL1633">
        <v>5.3059283726479799E-3</v>
      </c>
      <c r="BM1633">
        <v>6.4229903378961506E-2</v>
      </c>
      <c r="BN1633">
        <v>1.2368710031922525E-3</v>
      </c>
      <c r="BO1633">
        <v>4.4450351532152599E-3</v>
      </c>
      <c r="BP1633">
        <v>5.9651566089548469E-2</v>
      </c>
      <c r="BQ1633">
        <v>5.9760555724797999E-2</v>
      </c>
    </row>
    <row r="1634" spans="1:69" x14ac:dyDescent="0.2">
      <c r="A1634">
        <f t="shared" si="27"/>
        <v>-33.810000000003221</v>
      </c>
      <c r="B1634">
        <v>3.2893137532997496E-2</v>
      </c>
      <c r="C1634">
        <v>2.90182982711579E-2</v>
      </c>
      <c r="D1634">
        <v>8.2436449443827903E-3</v>
      </c>
      <c r="E1634">
        <v>4.9909204959633899E-2</v>
      </c>
      <c r="F1634">
        <v>4.6302610560965497E-2</v>
      </c>
      <c r="G1634">
        <v>2.4652746137016099E-3</v>
      </c>
      <c r="H1634">
        <v>2.7976962055302979E-2</v>
      </c>
      <c r="I1634">
        <v>1.631812507903474E-2</v>
      </c>
      <c r="J1634">
        <v>1.3013461087787901E-2</v>
      </c>
      <c r="K1634">
        <v>1.7602449482592802E-2</v>
      </c>
      <c r="L1634">
        <v>3.19351934109251E-2</v>
      </c>
      <c r="M1634">
        <v>3.4862068261700685E-3</v>
      </c>
      <c r="N1634">
        <v>7.7498299967823092E-2</v>
      </c>
      <c r="O1634">
        <v>6.6063479659528204E-2</v>
      </c>
      <c r="P1634">
        <v>2.8089397120162301E-3</v>
      </c>
      <c r="Q1634">
        <v>0.13316168502769066</v>
      </c>
      <c r="R1634">
        <v>3.2108750923027802E-3</v>
      </c>
      <c r="S1634">
        <v>7.0631356898376296E-4</v>
      </c>
      <c r="T1634">
        <v>3.7961765444166497E-2</v>
      </c>
      <c r="U1634">
        <v>2.68658287322288E-2</v>
      </c>
      <c r="V1634">
        <v>6.825196408637213E-2</v>
      </c>
      <c r="W1634">
        <v>1.953104546731943E-2</v>
      </c>
      <c r="X1634">
        <v>0.30015460567781727</v>
      </c>
      <c r="Y1634">
        <v>2.3050305344169998E-3</v>
      </c>
      <c r="Z1634">
        <v>3.2655964476046684E-2</v>
      </c>
      <c r="AA1634">
        <v>3.4678562277212097E-2</v>
      </c>
      <c r="AB1634">
        <v>1.91265451079936E-3</v>
      </c>
      <c r="AC1634">
        <v>2.2114880187636299E-2</v>
      </c>
      <c r="AD1634">
        <v>3.01174187320556E-2</v>
      </c>
      <c r="AE1634">
        <v>5.0324329394685563E-2</v>
      </c>
      <c r="AF1634">
        <v>5.8311154461884618E-2</v>
      </c>
      <c r="AG1634">
        <v>2.8992330664682653E-2</v>
      </c>
      <c r="AH1634">
        <v>9.0697717170334605E-2</v>
      </c>
      <c r="AI1634">
        <v>4.5234811572012701E-2</v>
      </c>
      <c r="AJ1634">
        <v>3.9677416401331503E-2</v>
      </c>
      <c r="AK1634">
        <v>6.0954974070679603E-2</v>
      </c>
      <c r="AL1634">
        <v>6.6301908623821681E-2</v>
      </c>
      <c r="AM1634">
        <v>3.6614322496771656E-2</v>
      </c>
      <c r="AN1634">
        <v>1.0951924122372558E-2</v>
      </c>
      <c r="AO1634">
        <v>3.1809435438803435E-2</v>
      </c>
      <c r="AP1634">
        <v>1.4213481111472914E-2</v>
      </c>
      <c r="AQ1634">
        <v>7.2599998750658007E-2</v>
      </c>
      <c r="AR1634">
        <v>7.2845440729192301E-2</v>
      </c>
      <c r="AS1634">
        <v>3.4162881765674724E-2</v>
      </c>
      <c r="AT1634">
        <v>0.13175998910728301</v>
      </c>
      <c r="AU1634">
        <v>0.11171795257557116</v>
      </c>
      <c r="AV1634">
        <v>1.7496557122915535E-2</v>
      </c>
      <c r="AW1634">
        <v>0.15199819696027883</v>
      </c>
      <c r="AX1634">
        <v>2.9405502120048901E-2</v>
      </c>
      <c r="AY1634">
        <v>9.7940993466624215E-2</v>
      </c>
      <c r="AZ1634">
        <v>0.31409968237697039</v>
      </c>
      <c r="BA1634">
        <v>2.32538992278764E-2</v>
      </c>
      <c r="BB1634">
        <v>8.6352714044808376E-3</v>
      </c>
      <c r="BC1634">
        <v>1.4079467999433401E-2</v>
      </c>
      <c r="BD1634">
        <v>1.9668086535943301E-2</v>
      </c>
      <c r="BE1634">
        <v>9.2513555556812399E-3</v>
      </c>
      <c r="BF1634">
        <v>2.7894428813572601E-2</v>
      </c>
      <c r="BG1634">
        <v>0.17888033731795505</v>
      </c>
      <c r="BH1634">
        <v>6.2763118058974096E-2</v>
      </c>
      <c r="BI1634">
        <v>5.6160562260401115E-3</v>
      </c>
      <c r="BJ1634">
        <v>4.2938244615622297E-2</v>
      </c>
      <c r="BK1634">
        <v>0.10998227225244017</v>
      </c>
      <c r="BL1634">
        <v>5.3340831464303599E-3</v>
      </c>
      <c r="BM1634">
        <v>6.4076460271803359E-2</v>
      </c>
      <c r="BN1634">
        <v>1.1900471609482821E-3</v>
      </c>
      <c r="BO1634">
        <v>4.3780288450245841E-3</v>
      </c>
      <c r="BP1634">
        <v>5.9430212125449966E-2</v>
      </c>
      <c r="BQ1634">
        <v>5.9909613546639401E-2</v>
      </c>
    </row>
    <row r="1635" spans="1:69" x14ac:dyDescent="0.2">
      <c r="A1635">
        <f t="shared" si="27"/>
        <v>-33.800000000003223</v>
      </c>
      <c r="B1635">
        <v>3.2785799781983815E-2</v>
      </c>
      <c r="C1635">
        <v>2.9121010551840399E-2</v>
      </c>
      <c r="D1635">
        <v>8.3204424875821196E-3</v>
      </c>
      <c r="E1635">
        <v>4.9992582369976599E-2</v>
      </c>
      <c r="F1635">
        <v>4.65277099731667E-2</v>
      </c>
      <c r="G1635">
        <v>2.4853118027181602E-3</v>
      </c>
      <c r="H1635">
        <v>2.7930266418874972E-2</v>
      </c>
      <c r="I1635">
        <v>1.6238225316645538E-2</v>
      </c>
      <c r="J1635">
        <v>1.3089921904574101E-2</v>
      </c>
      <c r="K1635">
        <v>1.77642661262069E-2</v>
      </c>
      <c r="L1635">
        <v>3.1817766222686172E-2</v>
      </c>
      <c r="M1635">
        <v>3.4171247676335614E-3</v>
      </c>
      <c r="N1635">
        <v>7.7382207127035363E-2</v>
      </c>
      <c r="O1635">
        <v>6.6164730305669203E-2</v>
      </c>
      <c r="P1635">
        <v>2.8669969094306E-3</v>
      </c>
      <c r="Q1635">
        <v>0.1330267567809631</v>
      </c>
      <c r="R1635">
        <v>3.2806536614076202E-3</v>
      </c>
      <c r="S1635">
        <v>6.7120456848668297E-4</v>
      </c>
      <c r="T1635">
        <v>3.8010417171828098E-2</v>
      </c>
      <c r="U1635">
        <v>2.6906996466225401E-2</v>
      </c>
      <c r="V1635">
        <v>6.8115032368350148E-2</v>
      </c>
      <c r="W1635">
        <v>1.95054858824244E-2</v>
      </c>
      <c r="X1635">
        <v>0.2999552737616229</v>
      </c>
      <c r="Y1635">
        <v>2.3357771525687201E-3</v>
      </c>
      <c r="Z1635">
        <v>3.251963985880657E-2</v>
      </c>
      <c r="AA1635">
        <v>3.4750498636011803E-2</v>
      </c>
      <c r="AB1635">
        <v>1.97638786476539E-3</v>
      </c>
      <c r="AC1635">
        <v>2.2154077472492099E-2</v>
      </c>
      <c r="AD1635">
        <v>3.0177123378507101E-2</v>
      </c>
      <c r="AE1635">
        <v>5.0186400712213697E-2</v>
      </c>
      <c r="AF1635">
        <v>5.8221279268914516E-2</v>
      </c>
      <c r="AG1635">
        <v>2.8913536141000229E-2</v>
      </c>
      <c r="AH1635">
        <v>9.0803281900410399E-2</v>
      </c>
      <c r="AI1635">
        <v>4.5139579424922083E-2</v>
      </c>
      <c r="AJ1635">
        <v>3.9845238399904503E-2</v>
      </c>
      <c r="AK1635">
        <v>6.1058036917633902E-2</v>
      </c>
      <c r="AL1635">
        <v>6.616917421725077E-2</v>
      </c>
      <c r="AM1635">
        <v>3.6524481755461746E-2</v>
      </c>
      <c r="AN1635">
        <v>1.086764507153859E-2</v>
      </c>
      <c r="AO1635">
        <v>3.1731705553191603E-2</v>
      </c>
      <c r="AP1635">
        <v>1.4183780998933804E-2</v>
      </c>
      <c r="AQ1635">
        <v>7.27304865430001E-2</v>
      </c>
      <c r="AR1635">
        <v>7.2717082246722464E-2</v>
      </c>
      <c r="AS1635">
        <v>3.406484500000051E-2</v>
      </c>
      <c r="AT1635">
        <v>0.13184016570502399</v>
      </c>
      <c r="AU1635">
        <v>0.11153047280570982</v>
      </c>
      <c r="AV1635">
        <v>1.7426189780779255E-2</v>
      </c>
      <c r="AW1635">
        <v>0.15184737513508395</v>
      </c>
      <c r="AX1635">
        <v>2.9440470835930901E-2</v>
      </c>
      <c r="AY1635">
        <v>9.7827591967889038E-2</v>
      </c>
      <c r="AZ1635">
        <v>0.31393895237459613</v>
      </c>
      <c r="BA1635">
        <v>2.3327622815606401E-2</v>
      </c>
      <c r="BB1635">
        <v>8.5610017812003392E-3</v>
      </c>
      <c r="BC1635">
        <v>1.42201352181868E-2</v>
      </c>
      <c r="BD1635">
        <v>1.9738004366665701E-2</v>
      </c>
      <c r="BE1635">
        <v>9.3045208927604595E-3</v>
      </c>
      <c r="BF1635">
        <v>2.7953568461099001E-2</v>
      </c>
      <c r="BG1635">
        <v>0.17872536934858285</v>
      </c>
      <c r="BH1635">
        <v>6.2873671056113495E-2</v>
      </c>
      <c r="BI1635">
        <v>5.5435147323736889E-3</v>
      </c>
      <c r="BJ1635">
        <v>4.3030281747098199E-2</v>
      </c>
      <c r="BK1635">
        <v>0.10980938528133755</v>
      </c>
      <c r="BL1635">
        <v>5.3622334244840496E-3</v>
      </c>
      <c r="BM1635">
        <v>6.3923039449564234E-2</v>
      </c>
      <c r="BN1635">
        <v>1.1432284540073834E-3</v>
      </c>
      <c r="BO1635">
        <v>4.3110388322042947E-3</v>
      </c>
      <c r="BP1635">
        <v>5.9209026040896395E-2</v>
      </c>
      <c r="BQ1635">
        <v>6.0058626294116402E-2</v>
      </c>
    </row>
    <row r="1636" spans="1:69" x14ac:dyDescent="0.2">
      <c r="A1636">
        <f t="shared" si="27"/>
        <v>-33.790000000003225</v>
      </c>
      <c r="B1636">
        <v>3.2678439094123268E-2</v>
      </c>
      <c r="C1636">
        <v>2.9223750244985899E-2</v>
      </c>
      <c r="D1636">
        <v>8.3972709898294494E-3</v>
      </c>
      <c r="E1636">
        <v>5.0075970150337899E-2</v>
      </c>
      <c r="F1636">
        <v>4.6753233442566898E-2</v>
      </c>
      <c r="G1636">
        <v>2.5053743981244799E-3</v>
      </c>
      <c r="H1636">
        <v>2.7883580005179764E-2</v>
      </c>
      <c r="I1636">
        <v>1.615831785551114E-2</v>
      </c>
      <c r="J1636">
        <v>1.31664529784618E-2</v>
      </c>
      <c r="K1636">
        <v>1.79263158067192E-2</v>
      </c>
      <c r="L1636">
        <v>3.1700368179185201E-2</v>
      </c>
      <c r="M1636">
        <v>3.3480630970963432E-3</v>
      </c>
      <c r="N1636">
        <v>7.7266187886059212E-2</v>
      </c>
      <c r="O1636">
        <v>6.6266023132767499E-2</v>
      </c>
      <c r="P1636">
        <v>2.9250927298932702E-3</v>
      </c>
      <c r="Q1636">
        <v>0.13289188390161288</v>
      </c>
      <c r="R1636">
        <v>3.3504581259539098E-3</v>
      </c>
      <c r="S1636">
        <v>6.3607969532397668E-4</v>
      </c>
      <c r="T1636">
        <v>3.8059108986078199E-2</v>
      </c>
      <c r="U1636">
        <v>2.6948202282533001E-2</v>
      </c>
      <c r="V1636">
        <v>6.7978118024518697E-2</v>
      </c>
      <c r="W1636">
        <v>1.9479944468318688E-2</v>
      </c>
      <c r="X1636">
        <v>0.29975600962789684</v>
      </c>
      <c r="Y1636">
        <v>2.36650922596104E-3</v>
      </c>
      <c r="Z1636">
        <v>3.2383368018538139E-2</v>
      </c>
      <c r="AA1636">
        <v>3.4822488917865997E-2</v>
      </c>
      <c r="AB1636">
        <v>2.04008643288311E-3</v>
      </c>
      <c r="AC1636">
        <v>2.2193319418844299E-2</v>
      </c>
      <c r="AD1636">
        <v>3.0236861723999101E-2</v>
      </c>
      <c r="AE1636">
        <v>5.0048437278547686E-2</v>
      </c>
      <c r="AF1636">
        <v>5.8131493646985888E-2</v>
      </c>
      <c r="AG1636">
        <v>2.8834774726709478E-2</v>
      </c>
      <c r="AH1636">
        <v>9.0908907940683195E-2</v>
      </c>
      <c r="AI1636">
        <v>4.504439499960311E-2</v>
      </c>
      <c r="AJ1636">
        <v>4.00129785772253E-2</v>
      </c>
      <c r="AK1636">
        <v>6.1161148252513398E-2</v>
      </c>
      <c r="AL1636">
        <v>6.6036467390768072E-2</v>
      </c>
      <c r="AM1636">
        <v>3.6434669485264637E-2</v>
      </c>
      <c r="AN1636">
        <v>1.0783423540780213E-2</v>
      </c>
      <c r="AO1636">
        <v>3.1653976324056421E-2</v>
      </c>
      <c r="AP1636">
        <v>1.4154105459317057E-2</v>
      </c>
      <c r="AQ1636">
        <v>7.2861093666816396E-2</v>
      </c>
      <c r="AR1636">
        <v>7.2588782841219057E-2</v>
      </c>
      <c r="AS1636">
        <v>3.3966861666242076E-2</v>
      </c>
      <c r="AT1636">
        <v>0.131920383676458</v>
      </c>
      <c r="AU1636">
        <v>0.11134302244141225</v>
      </c>
      <c r="AV1636">
        <v>1.7355851715313619E-2</v>
      </c>
      <c r="AW1636">
        <v>0.15169660623109626</v>
      </c>
      <c r="AX1636">
        <v>2.9475479845330201E-2</v>
      </c>
      <c r="AY1636">
        <v>9.7714188172610905E-2</v>
      </c>
      <c r="AZ1636">
        <v>0.31377823028265173</v>
      </c>
      <c r="BA1636">
        <v>2.3401308655240101E-2</v>
      </c>
      <c r="BB1636">
        <v>8.4868007983445182E-3</v>
      </c>
      <c r="BC1636">
        <v>1.4360831178607E-2</v>
      </c>
      <c r="BD1636">
        <v>1.9807927603072199E-2</v>
      </c>
      <c r="BE1636">
        <v>9.3577683228017704E-3</v>
      </c>
      <c r="BF1636">
        <v>2.8012726296468001E-2</v>
      </c>
      <c r="BG1636">
        <v>0.17857043841323339</v>
      </c>
      <c r="BH1636">
        <v>6.2984304799349994E-2</v>
      </c>
      <c r="BI1636">
        <v>5.4709834605819463E-3</v>
      </c>
      <c r="BJ1636">
        <v>4.3122323417072297E-2</v>
      </c>
      <c r="BK1636">
        <v>0.10963649024938915</v>
      </c>
      <c r="BL1636">
        <v>5.3903792578781102E-3</v>
      </c>
      <c r="BM1636">
        <v>6.3769640816444761E-2</v>
      </c>
      <c r="BN1636">
        <v>1.0964147501797417E-3</v>
      </c>
      <c r="BO1636">
        <v>4.2440649932991015E-3</v>
      </c>
      <c r="BP1636">
        <v>5.8988007640949469E-2</v>
      </c>
      <c r="BQ1636">
        <v>6.02075940588312E-2</v>
      </c>
    </row>
    <row r="1637" spans="1:69" x14ac:dyDescent="0.2">
      <c r="A1637">
        <f t="shared" si="27"/>
        <v>-33.780000000003227</v>
      </c>
      <c r="B1637">
        <v>3.2571055341780397E-2</v>
      </c>
      <c r="C1637">
        <v>2.9326517543449601E-2</v>
      </c>
      <c r="D1637">
        <v>8.4741306822095908E-3</v>
      </c>
      <c r="E1637">
        <v>5.0159368418493298E-2</v>
      </c>
      <c r="F1637">
        <v>4.6979181867279701E-2</v>
      </c>
      <c r="G1637">
        <v>2.5254624904901299E-3</v>
      </c>
      <c r="H1637">
        <v>2.7836902724178714E-2</v>
      </c>
      <c r="I1637">
        <v>1.60784025841747E-2</v>
      </c>
      <c r="J1637">
        <v>1.32430545779501E-2</v>
      </c>
      <c r="K1637">
        <v>1.8088599188660501E-2</v>
      </c>
      <c r="L1637">
        <v>3.1582999026547043E-2</v>
      </c>
      <c r="M1637">
        <v>3.2790216549629658E-3</v>
      </c>
      <c r="N1637">
        <v>7.7150242133043001E-2</v>
      </c>
      <c r="O1637">
        <v>6.6367358216537706E-2</v>
      </c>
      <c r="P1637">
        <v>2.9832273625366398E-3</v>
      </c>
      <c r="Q1637">
        <v>0.13275706631701834</v>
      </c>
      <c r="R1637">
        <v>3.4202886105995098E-3</v>
      </c>
      <c r="S1637">
        <v>6.0093888854062527E-4</v>
      </c>
      <c r="T1637">
        <v>3.81078409347421E-2</v>
      </c>
      <c r="U1637">
        <v>2.69894462344695E-2</v>
      </c>
      <c r="V1637">
        <v>6.7841220893694043E-2</v>
      </c>
      <c r="W1637">
        <v>1.945442116681817E-2</v>
      </c>
      <c r="X1637">
        <v>0.29955681331439465</v>
      </c>
      <c r="Y1637">
        <v>2.3972268138035E-3</v>
      </c>
      <c r="Z1637">
        <v>3.2247148792546643E-2</v>
      </c>
      <c r="AA1637">
        <v>3.4894533234924398E-2</v>
      </c>
      <c r="AB1637">
        <v>2.1037503818331898E-3</v>
      </c>
      <c r="AC1637">
        <v>2.2232606100805099E-2</v>
      </c>
      <c r="AD1637">
        <v>3.0296633850023898E-2</v>
      </c>
      <c r="AE1637">
        <v>4.9910438954506864E-2</v>
      </c>
      <c r="AF1637">
        <v>5.8041797464051914E-2</v>
      </c>
      <c r="AG1637">
        <v>2.8756046294412307E-2</v>
      </c>
      <c r="AH1637">
        <v>9.1014595357035502E-2</v>
      </c>
      <c r="AI1637">
        <v>4.494925817815032E-2</v>
      </c>
      <c r="AJ1637">
        <v>4.0180637066687702E-2</v>
      </c>
      <c r="AK1637">
        <v>6.1264308172729501E-2</v>
      </c>
      <c r="AL1637">
        <v>6.5903788073078395E-2</v>
      </c>
      <c r="AM1637">
        <v>3.6344885567450191E-2</v>
      </c>
      <c r="AN1637">
        <v>1.0699259370596792E-2</v>
      </c>
      <c r="AO1637">
        <v>3.1576247693453574E-2</v>
      </c>
      <c r="AP1637">
        <v>1.4124454393330543E-2</v>
      </c>
      <c r="AQ1637">
        <v>7.2991820265114901E-2</v>
      </c>
      <c r="AR1637">
        <v>7.2460542397353223E-2</v>
      </c>
      <c r="AS1637">
        <v>3.3868931631853894E-2</v>
      </c>
      <c r="AT1637">
        <v>0.13200064303391901</v>
      </c>
      <c r="AU1637">
        <v>0.11115560135197167</v>
      </c>
      <c r="AV1637">
        <v>1.7285542808147314E-2</v>
      </c>
      <c r="AW1637">
        <v>0.15154589020081621</v>
      </c>
      <c r="AX1637">
        <v>2.9510529191758599E-2</v>
      </c>
      <c r="AY1637">
        <v>9.7600781959497507E-2</v>
      </c>
      <c r="AZ1637">
        <v>0.31361751604440702</v>
      </c>
      <c r="BA1637">
        <v>2.34749569061866E-2</v>
      </c>
      <c r="BB1637">
        <v>8.412668241132959E-3</v>
      </c>
      <c r="BC1637">
        <v>1.4501556040910499E-2</v>
      </c>
      <c r="BD1637">
        <v>1.9877856358265899E-2</v>
      </c>
      <c r="BE1637">
        <v>9.4110981054810194E-3</v>
      </c>
      <c r="BF1637">
        <v>2.80719023751126E-2</v>
      </c>
      <c r="BG1637">
        <v>0.17841554444334751</v>
      </c>
      <c r="BH1637">
        <v>6.30950194267412E-2</v>
      </c>
      <c r="BI1637">
        <v>5.3984623002540921E-3</v>
      </c>
      <c r="BJ1637">
        <v>4.3214369716404397E-2</v>
      </c>
      <c r="BK1637">
        <v>0.1094635870706826</v>
      </c>
      <c r="BL1637">
        <v>5.4185206976485904E-3</v>
      </c>
      <c r="BM1637">
        <v>6.3616264276595169E-2</v>
      </c>
      <c r="BN1637">
        <v>1.0496059172913075E-3</v>
      </c>
      <c r="BO1637">
        <v>4.1771072068863546E-3</v>
      </c>
      <c r="BP1637">
        <v>5.8767156730519021E-2</v>
      </c>
      <c r="BQ1637">
        <v>6.03565169323401E-2</v>
      </c>
    </row>
    <row r="1638" spans="1:69" x14ac:dyDescent="0.2">
      <c r="A1638">
        <f t="shared" si="27"/>
        <v>-33.770000000003229</v>
      </c>
      <c r="B1638">
        <v>3.2463648397228262E-2</v>
      </c>
      <c r="C1638">
        <v>2.9429312640025601E-2</v>
      </c>
      <c r="D1638">
        <v>8.5510217958820692E-3</v>
      </c>
      <c r="E1638">
        <v>5.0242777292104399E-2</v>
      </c>
      <c r="F1638">
        <v>4.7205556145949998E-2</v>
      </c>
      <c r="G1638">
        <v>2.54557617054085E-3</v>
      </c>
      <c r="H1638">
        <v>2.7790234485735477E-2</v>
      </c>
      <c r="I1638">
        <v>1.5998479391123643E-2</v>
      </c>
      <c r="J1638">
        <v>1.3319726971778301E-2</v>
      </c>
      <c r="K1638">
        <v>1.8251116937371401E-2</v>
      </c>
      <c r="L1638">
        <v>3.1465658510785754E-2</v>
      </c>
      <c r="M1638">
        <v>3.2100002816977113E-3</v>
      </c>
      <c r="N1638">
        <v>7.7034369756088239E-2</v>
      </c>
      <c r="O1638">
        <v>6.6468735632666406E-2</v>
      </c>
      <c r="P1638">
        <v>3.0414009966765999E-3</v>
      </c>
      <c r="Q1638">
        <v>0.13262230395445496</v>
      </c>
      <c r="R1638">
        <v>3.4901452400643001E-3</v>
      </c>
      <c r="S1638">
        <v>5.6578208713253808E-4</v>
      </c>
      <c r="T1638">
        <v>3.8156613065666603E-2</v>
      </c>
      <c r="U1638">
        <v>2.7030728375388901E-2</v>
      </c>
      <c r="V1638">
        <v>6.770434081455301E-2</v>
      </c>
      <c r="W1638">
        <v>1.9428915919659229E-2</v>
      </c>
      <c r="X1638">
        <v>0.29935768485876468</v>
      </c>
      <c r="Y1638">
        <v>2.4279299752490999E-3</v>
      </c>
      <c r="Z1638">
        <v>3.2110982018132672E-2</v>
      </c>
      <c r="AA1638">
        <v>3.49666316993682E-2</v>
      </c>
      <c r="AB1638">
        <v>2.16737987813453E-3</v>
      </c>
      <c r="AC1638">
        <v>2.22719375925539E-2</v>
      </c>
      <c r="AD1638">
        <v>3.0356439838081301E-2</v>
      </c>
      <c r="AE1638">
        <v>4.977240560080598E-2</v>
      </c>
      <c r="AF1638">
        <v>5.7952190588085761E-2</v>
      </c>
      <c r="AG1638">
        <v>2.8677350716698635E-2</v>
      </c>
      <c r="AH1638">
        <v>9.1120344215318394E-2</v>
      </c>
      <c r="AI1638">
        <v>4.4854168842641595E-2</v>
      </c>
      <c r="AJ1638">
        <v>4.0348214001635803E-2</v>
      </c>
      <c r="AK1638">
        <v>6.1367516775664002E-2</v>
      </c>
      <c r="AL1638">
        <v>6.5771136192852575E-2</v>
      </c>
      <c r="AM1638">
        <v>3.6255129883256076E-2</v>
      </c>
      <c r="AN1638">
        <v>1.0615152401605377E-2</v>
      </c>
      <c r="AO1638">
        <v>3.1498519603413877E-2</v>
      </c>
      <c r="AP1638">
        <v>1.4094827701642831E-2</v>
      </c>
      <c r="AQ1638">
        <v>7.3122666480899004E-2</v>
      </c>
      <c r="AR1638">
        <v>7.2332360799740147E-2</v>
      </c>
      <c r="AS1638">
        <v>3.3771054764309305E-2</v>
      </c>
      <c r="AT1638">
        <v>0.13208094378973601</v>
      </c>
      <c r="AU1638">
        <v>0.11096820940652741</v>
      </c>
      <c r="AV1638">
        <v>1.7215262940931009E-2</v>
      </c>
      <c r="AW1638">
        <v>0.15139522699666497</v>
      </c>
      <c r="AX1638">
        <v>2.9545618918768099E-2</v>
      </c>
      <c r="AY1638">
        <v>9.7487373207086669E-2</v>
      </c>
      <c r="AZ1638">
        <v>0.3134568096029009</v>
      </c>
      <c r="BA1638">
        <v>2.35485677276395E-2</v>
      </c>
      <c r="BB1638">
        <v>8.3386038950226116E-3</v>
      </c>
      <c r="BC1638">
        <v>1.4642309965317001E-2</v>
      </c>
      <c r="BD1638">
        <v>1.9947790745300599E-2</v>
      </c>
      <c r="BE1638">
        <v>9.4645105009350007E-3</v>
      </c>
      <c r="BF1638">
        <v>2.8131096752462201E-2</v>
      </c>
      <c r="BG1638">
        <v>0.17826068737021883</v>
      </c>
      <c r="BH1638">
        <v>6.3205815076324903E-2</v>
      </c>
      <c r="BI1638">
        <v>5.3259511409888827E-3</v>
      </c>
      <c r="BJ1638">
        <v>4.3306420735898701E-2</v>
      </c>
      <c r="BK1638">
        <v>0.10929067565923112</v>
      </c>
      <c r="BL1638">
        <v>5.4466577947982504E-3</v>
      </c>
      <c r="BM1638">
        <v>6.3462909734113282E-2</v>
      </c>
      <c r="BN1638">
        <v>1.0028018231840186E-3</v>
      </c>
      <c r="BO1638">
        <v>4.1101653515749348E-3</v>
      </c>
      <c r="BP1638">
        <v>5.8546473114363451E-2</v>
      </c>
      <c r="BQ1638">
        <v>6.0505395006153297E-2</v>
      </c>
    </row>
    <row r="1639" spans="1:69" x14ac:dyDescent="0.2">
      <c r="A1639">
        <f t="shared" si="27"/>
        <v>-33.760000000003231</v>
      </c>
      <c r="B1639">
        <v>3.2356218132646219E-2</v>
      </c>
      <c r="C1639">
        <v>2.9532135727446701E-2</v>
      </c>
      <c r="D1639">
        <v>8.6279445620787206E-3</v>
      </c>
      <c r="E1639">
        <v>5.0326196888717999E-2</v>
      </c>
      <c r="F1639">
        <v>4.7432357177748602E-2</v>
      </c>
      <c r="G1639">
        <v>2.56571552915974E-3</v>
      </c>
      <c r="H1639">
        <v>2.7743575199618231E-2</v>
      </c>
      <c r="I1639">
        <v>1.5918548164790547E-2</v>
      </c>
      <c r="J1639">
        <v>1.33964704289263E-2</v>
      </c>
      <c r="K1639">
        <v>1.84138697190032E-2</v>
      </c>
      <c r="L1639">
        <v>3.1348346377801706E-2</v>
      </c>
      <c r="M1639">
        <v>3.1409988178230375E-3</v>
      </c>
      <c r="N1639">
        <v>7.6918570643251805E-2</v>
      </c>
      <c r="O1639">
        <v>6.6570155456815105E-2</v>
      </c>
      <c r="P1639">
        <v>3.0996138218133398E-3</v>
      </c>
      <c r="Q1639">
        <v>0.13248759674109656</v>
      </c>
      <c r="R1639">
        <v>3.56002813913181E-3</v>
      </c>
      <c r="S1639">
        <v>5.3060923004677463E-4</v>
      </c>
      <c r="T1639">
        <v>3.8205425426721701E-2</v>
      </c>
      <c r="U1639">
        <v>2.7072048758682101E-2</v>
      </c>
      <c r="V1639">
        <v>6.7567477625632089E-2</v>
      </c>
      <c r="W1639">
        <v>1.9403428668498979E-2</v>
      </c>
      <c r="X1639">
        <v>0.29915862429854756</v>
      </c>
      <c r="Y1639">
        <v>2.4586187693952399E-3</v>
      </c>
      <c r="Z1639">
        <v>3.1974867532591933E-2</v>
      </c>
      <c r="AA1639">
        <v>3.5038784423409498E-2</v>
      </c>
      <c r="AB1639">
        <v>2.2309750881456302E-3</v>
      </c>
      <c r="AC1639">
        <v>2.2311313968336199E-2</v>
      </c>
      <c r="AD1639">
        <v>3.04162797696786E-2</v>
      </c>
      <c r="AE1639">
        <v>4.963433707805609E-2</v>
      </c>
      <c r="AF1639">
        <v>5.786267288708058E-2</v>
      </c>
      <c r="AG1639">
        <v>2.8598687866147054E-2</v>
      </c>
      <c r="AH1639">
        <v>9.1226154581352498E-2</v>
      </c>
      <c r="AI1639">
        <v>4.4759126875141497E-2</v>
      </c>
      <c r="AJ1639">
        <v>4.0515709515362902E-2</v>
      </c>
      <c r="AK1639">
        <v>6.1470774158667897E-2</v>
      </c>
      <c r="AL1639">
        <v>6.563851167872925E-2</v>
      </c>
      <c r="AM1639">
        <v>3.616540231388754E-2</v>
      </c>
      <c r="AN1639">
        <v>1.0531102474539145E-2</v>
      </c>
      <c r="AO1639">
        <v>3.1420791995945052E-2</v>
      </c>
      <c r="AP1639">
        <v>1.4065225284880745E-2</v>
      </c>
      <c r="AQ1639">
        <v>7.3253632457166401E-2</v>
      </c>
      <c r="AR1639">
        <v>7.2204237932939952E-2</v>
      </c>
      <c r="AS1639">
        <v>3.367323093109853E-2</v>
      </c>
      <c r="AT1639">
        <v>0.132161285956226</v>
      </c>
      <c r="AU1639">
        <v>0.11078084647406428</v>
      </c>
      <c r="AV1639">
        <v>1.7145011995337134E-2</v>
      </c>
      <c r="AW1639">
        <v>0.15124461657098598</v>
      </c>
      <c r="AX1639">
        <v>2.95807490699493E-2</v>
      </c>
      <c r="AY1639">
        <v>9.7373961793744357E-2</v>
      </c>
      <c r="AZ1639">
        <v>0.31329611090093956</v>
      </c>
      <c r="BA1639">
        <v>2.3622141278577799E-2</v>
      </c>
      <c r="BB1639">
        <v>8.2646075457075696E-3</v>
      </c>
      <c r="BC1639">
        <v>1.47830931120497E-2</v>
      </c>
      <c r="BD1639">
        <v>2.0017730877182401E-2</v>
      </c>
      <c r="BE1639">
        <v>9.5180057697609195E-3</v>
      </c>
      <c r="BF1639">
        <v>2.8190309483941699E-2</v>
      </c>
      <c r="BG1639">
        <v>0.17810586712499688</v>
      </c>
      <c r="BH1639">
        <v>6.3316691886120005E-2</v>
      </c>
      <c r="BI1639">
        <v>5.2534498723948442E-3</v>
      </c>
      <c r="BJ1639">
        <v>4.3398476566306798E-2</v>
      </c>
      <c r="BK1639">
        <v>0.10911775592897244</v>
      </c>
      <c r="BL1639">
        <v>5.4747906002984301E-3</v>
      </c>
      <c r="BM1639">
        <v>6.3309577093046743E-2</v>
      </c>
      <c r="BN1639">
        <v>9.5600233571468962E-4</v>
      </c>
      <c r="BO1639">
        <v>4.0432393060063632E-3</v>
      </c>
      <c r="BP1639">
        <v>5.8325956597090611E-2</v>
      </c>
      <c r="BQ1639">
        <v>6.0654228371735799E-2</v>
      </c>
    </row>
    <row r="1640" spans="1:69" x14ac:dyDescent="0.2">
      <c r="A1640">
        <f t="shared" si="27"/>
        <v>-33.750000000003233</v>
      </c>
      <c r="B1640">
        <v>3.2248764420121478E-2</v>
      </c>
      <c r="C1640">
        <v>2.9634986998387101E-2</v>
      </c>
      <c r="D1640">
        <v>8.7048992121058193E-3</v>
      </c>
      <c r="E1640">
        <v>5.0409627325768001E-2</v>
      </c>
      <c r="F1640">
        <v>4.7659585862367099E-2</v>
      </c>
      <c r="G1640">
        <v>2.5858806573875199E-3</v>
      </c>
      <c r="H1640">
        <v>2.7696924775498788E-2</v>
      </c>
      <c r="I1640">
        <v>1.5838608793552478E-2</v>
      </c>
      <c r="J1640">
        <v>1.34732852186162E-2</v>
      </c>
      <c r="K1640">
        <v>1.8576858200516799E-2</v>
      </c>
      <c r="L1640">
        <v>3.1231062373383578E-2</v>
      </c>
      <c r="M1640">
        <v>3.0720171039184674E-3</v>
      </c>
      <c r="N1640">
        <v>7.6802844682544835E-2</v>
      </c>
      <c r="O1640">
        <v>6.6671617764618496E-2</v>
      </c>
      <c r="P1640">
        <v>3.1578660276317901E-3</v>
      </c>
      <c r="Q1640">
        <v>0.13235294460401437</v>
      </c>
      <c r="R1640">
        <v>3.6299374326477199E-3</v>
      </c>
      <c r="S1640">
        <v>4.9542025618087848E-4</v>
      </c>
      <c r="T1640">
        <v>3.8254278065798203E-2</v>
      </c>
      <c r="U1640">
        <v>2.7113407437775301E-2</v>
      </c>
      <c r="V1640">
        <v>6.7430631165329213E-2</v>
      </c>
      <c r="W1640">
        <v>1.9377959354915264E-2</v>
      </c>
      <c r="X1640">
        <v>0.2989596316711769</v>
      </c>
      <c r="Y1640">
        <v>2.4892932552837998E-3</v>
      </c>
      <c r="Z1640">
        <v>3.1838805173215246E-2</v>
      </c>
      <c r="AA1640">
        <v>3.5110991519292201E-2</v>
      </c>
      <c r="AB1640">
        <v>2.2945361780635199E-3</v>
      </c>
      <c r="AC1640">
        <v>2.2350735302465601E-2</v>
      </c>
      <c r="AD1640">
        <v>3.0476153726330099E-2</v>
      </c>
      <c r="AE1640">
        <v>4.9496233246764998E-2</v>
      </c>
      <c r="AF1640">
        <v>5.7773244229048615E-2</v>
      </c>
      <c r="AG1640">
        <v>2.852005761532439E-2</v>
      </c>
      <c r="AH1640">
        <v>9.1332026520926105E-2</v>
      </c>
      <c r="AI1640">
        <v>4.4664132157698822E-2</v>
      </c>
      <c r="AJ1640">
        <v>4.0683123741111903E-2</v>
      </c>
      <c r="AK1640">
        <v>6.15740804190614E-2</v>
      </c>
      <c r="AL1640">
        <v>6.5505914459312642E-2</v>
      </c>
      <c r="AM1640">
        <v>3.6075702740516524E-2</v>
      </c>
      <c r="AN1640">
        <v>1.0447109430250068E-2</v>
      </c>
      <c r="AO1640">
        <v>3.1343064813031285E-2</v>
      </c>
      <c r="AP1640">
        <v>1.4035647043630473E-2</v>
      </c>
      <c r="AQ1640">
        <v>7.3384718336908697E-2</v>
      </c>
      <c r="AR1640">
        <v>7.2076173681457689E-2</v>
      </c>
      <c r="AS1640">
        <v>3.3575459999732438E-2</v>
      </c>
      <c r="AT1640">
        <v>0.13224166954570199</v>
      </c>
      <c r="AU1640">
        <v>0.11059351242341231</v>
      </c>
      <c r="AV1640">
        <v>1.7074789853058991E-2</v>
      </c>
      <c r="AW1640">
        <v>0.1510940588760441</v>
      </c>
      <c r="AX1640">
        <v>2.9615919688933599E-2</v>
      </c>
      <c r="AY1640">
        <v>9.7260547597666003E-2</v>
      </c>
      <c r="AZ1640">
        <v>0.31313541988109783</v>
      </c>
      <c r="BA1640">
        <v>2.3695677717766001E-2</v>
      </c>
      <c r="BB1640">
        <v>8.1906789791195145E-3</v>
      </c>
      <c r="BC1640">
        <v>1.49239056413356E-2</v>
      </c>
      <c r="BD1640">
        <v>2.0087676866868E-2</v>
      </c>
      <c r="BE1640">
        <v>9.5715841730181807E-3</v>
      </c>
      <c r="BF1640">
        <v>2.8249540624972602E-2</v>
      </c>
      <c r="BG1640">
        <v>0.17795108363868506</v>
      </c>
      <c r="BH1640">
        <v>6.3427649994124202E-2</v>
      </c>
      <c r="BI1640">
        <v>5.1809583840887186E-3</v>
      </c>
      <c r="BJ1640">
        <v>4.3490537298326498E-2</v>
      </c>
      <c r="BK1640">
        <v>0.10894482779377035</v>
      </c>
      <c r="BL1640">
        <v>5.50291916508694E-3</v>
      </c>
      <c r="BM1640">
        <v>6.3156266257391902E-2</v>
      </c>
      <c r="BN1640">
        <v>9.0920732275523442E-4</v>
      </c>
      <c r="BO1640">
        <v>3.9763289488543574E-3</v>
      </c>
      <c r="BP1640">
        <v>5.8105606983159364E-2</v>
      </c>
      <c r="BQ1640">
        <v>6.0803017120505502E-2</v>
      </c>
    </row>
    <row r="1641" spans="1:69" x14ac:dyDescent="0.2">
      <c r="A1641">
        <f t="shared" si="27"/>
        <v>-33.740000000003235</v>
      </c>
      <c r="B1641">
        <v>3.2141287131647767E-2</v>
      </c>
      <c r="C1641">
        <v>2.9737866645459202E-2</v>
      </c>
      <c r="D1641">
        <v>8.7818859773433101E-3</v>
      </c>
      <c r="E1641">
        <v>5.0493068720574498E-2</v>
      </c>
      <c r="F1641">
        <v>4.78872431000101E-2</v>
      </c>
      <c r="G1641">
        <v>2.6060716464230099E-3</v>
      </c>
      <c r="H1641">
        <v>2.7650283122950814E-2</v>
      </c>
      <c r="I1641">
        <v>1.5758661165731658E-2</v>
      </c>
      <c r="J1641">
        <v>1.35501716103114E-2</v>
      </c>
      <c r="K1641">
        <v>1.8740083049681999E-2</v>
      </c>
      <c r="L1641">
        <v>3.111380624320792E-2</v>
      </c>
      <c r="M1641">
        <v>3.0030549806232543E-3</v>
      </c>
      <c r="N1641">
        <v>7.6687191761933171E-2</v>
      </c>
      <c r="O1641">
        <v>6.6773122631684806E-2</v>
      </c>
      <c r="P1641">
        <v>3.2161578040015302E-3</v>
      </c>
      <c r="Q1641">
        <v>0.13221834747017636</v>
      </c>
      <c r="R1641">
        <v>3.6998732455214602E-3</v>
      </c>
      <c r="S1641">
        <v>4.6021510438198909E-4</v>
      </c>
      <c r="T1641">
        <v>3.8303171030809997E-2</v>
      </c>
      <c r="U1641">
        <v>2.71548044661327E-2</v>
      </c>
      <c r="V1641">
        <v>6.7293801271901987E-2</v>
      </c>
      <c r="W1641">
        <v>1.9352507920406214E-2</v>
      </c>
      <c r="X1641">
        <v>0.29876070701397928</v>
      </c>
      <c r="Y1641">
        <v>2.5199534919000399E-3</v>
      </c>
      <c r="Z1641">
        <v>3.1702794777288323E-2</v>
      </c>
      <c r="AA1641">
        <v>3.51832530992916E-2</v>
      </c>
      <c r="AB1641">
        <v>2.3580633139255202E-3</v>
      </c>
      <c r="AC1641">
        <v>2.23902016693216E-2</v>
      </c>
      <c r="AD1641">
        <v>3.0536061789557499E-2</v>
      </c>
      <c r="AE1641">
        <v>4.9358093967336814E-2</v>
      </c>
      <c r="AF1641">
        <v>5.7683904482022097E-2</v>
      </c>
      <c r="AG1641">
        <v>2.8441459836785699E-2</v>
      </c>
      <c r="AH1641">
        <v>9.1437960099796795E-2</v>
      </c>
      <c r="AI1641">
        <v>4.4569184572347709E-2</v>
      </c>
      <c r="AJ1641">
        <v>4.0850456812075199E-2</v>
      </c>
      <c r="AK1641">
        <v>6.1677435654134902E-2</v>
      </c>
      <c r="AL1641">
        <v>6.5373344463174554E-2</v>
      </c>
      <c r="AM1641">
        <v>3.5986031044282774E-2</v>
      </c>
      <c r="AN1641">
        <v>1.0363173109705137E-2</v>
      </c>
      <c r="AO1641">
        <v>3.1265337996633003E-2</v>
      </c>
      <c r="AP1641">
        <v>1.4006092878436238E-2</v>
      </c>
      <c r="AQ1641">
        <v>7.3515924263111598E-2</v>
      </c>
      <c r="AR1641">
        <v>7.1948167929743345E-2</v>
      </c>
      <c r="AS1641">
        <v>3.3477741837737884E-2</v>
      </c>
      <c r="AT1641">
        <v>0.13232209457046801</v>
      </c>
      <c r="AU1641">
        <v>0.11040620712324856</v>
      </c>
      <c r="AV1641">
        <v>1.7004596395812088E-2</v>
      </c>
      <c r="AW1641">
        <v>0.15094355386402603</v>
      </c>
      <c r="AX1641">
        <v>2.9651130819390699E-2</v>
      </c>
      <c r="AY1641">
        <v>9.7147130496874512E-2</v>
      </c>
      <c r="AZ1641">
        <v>0.31297473648571672</v>
      </c>
      <c r="BA1641">
        <v>2.3769177203755199E-2</v>
      </c>
      <c r="BB1641">
        <v>8.1168179814250507E-3</v>
      </c>
      <c r="BC1641">
        <v>1.5064747713403701E-2</v>
      </c>
      <c r="BD1641">
        <v>2.0157628827265898E-2</v>
      </c>
      <c r="BE1641">
        <v>9.6252459722290205E-3</v>
      </c>
      <c r="BF1641">
        <v>2.83087902309722E-2</v>
      </c>
      <c r="BG1641">
        <v>0.17779633684214136</v>
      </c>
      <c r="BH1641">
        <v>6.3538689538316998E-2</v>
      </c>
      <c r="BI1641">
        <v>5.1084765656976838E-3</v>
      </c>
      <c r="BJ1641">
        <v>4.3582603022601897E-2</v>
      </c>
      <c r="BK1641">
        <v>0.10877189116741381</v>
      </c>
      <c r="BL1641">
        <v>5.5310435400698398E-3</v>
      </c>
      <c r="BM1641">
        <v>6.3002977131093374E-2</v>
      </c>
      <c r="BN1641">
        <v>8.6241665219266572E-4</v>
      </c>
      <c r="BO1641">
        <v>3.9094341588239434E-3</v>
      </c>
      <c r="BP1641">
        <v>5.7885424076880243E-2</v>
      </c>
      <c r="BQ1641">
        <v>6.0951761343835398E-2</v>
      </c>
    </row>
    <row r="1642" spans="1:69" x14ac:dyDescent="0.2">
      <c r="A1642">
        <f t="shared" si="27"/>
        <v>-33.730000000003237</v>
      </c>
      <c r="B1642">
        <v>3.2033786139126219E-2</v>
      </c>
      <c r="C1642">
        <v>2.9840774861216401E-2</v>
      </c>
      <c r="D1642">
        <v>8.8589050892464698E-3</v>
      </c>
      <c r="E1642">
        <v>5.0576521190343601E-2</v>
      </c>
      <c r="F1642">
        <v>4.8115329791390903E-2</v>
      </c>
      <c r="G1642">
        <v>2.6262885876238199E-3</v>
      </c>
      <c r="H1642">
        <v>2.7603650151452053E-2</v>
      </c>
      <c r="I1642">
        <v>1.5678705169594132E-2</v>
      </c>
      <c r="J1642">
        <v>1.36271298737176E-2</v>
      </c>
      <c r="K1642">
        <v>1.8903544935076601E-2</v>
      </c>
      <c r="L1642">
        <v>3.099657773283826E-2</v>
      </c>
      <c r="M1642">
        <v>2.9341122886330506E-3</v>
      </c>
      <c r="N1642">
        <v>7.6571611769337355E-2</v>
      </c>
      <c r="O1642">
        <v>6.6874670133595798E-2</v>
      </c>
      <c r="P1642">
        <v>3.27448934097763E-3</v>
      </c>
      <c r="Q1642">
        <v>0.13208380526644947</v>
      </c>
      <c r="R1642">
        <v>3.76983570272471E-3</v>
      </c>
      <c r="S1642">
        <v>4.2499371344928427E-4</v>
      </c>
      <c r="T1642">
        <v>3.8352104369692698E-2</v>
      </c>
      <c r="U1642">
        <v>2.7196239897253699E-2</v>
      </c>
      <c r="V1642">
        <v>6.7156987783469013E-2</v>
      </c>
      <c r="W1642">
        <v>1.9327074306389136E-2</v>
      </c>
      <c r="X1642">
        <v>0.2985618503641736</v>
      </c>
      <c r="Y1642">
        <v>2.5505995381746001E-3</v>
      </c>
      <c r="Z1642">
        <v>3.1566836182092661E-2</v>
      </c>
      <c r="AA1642">
        <v>3.5255569275714597E-2</v>
      </c>
      <c r="AB1642">
        <v>2.4215566616075899E-3</v>
      </c>
      <c r="AC1642">
        <v>2.24297131433513E-2</v>
      </c>
      <c r="AD1642">
        <v>3.0596004040889999E-2</v>
      </c>
      <c r="AE1642">
        <v>4.9219919100071063E-2</v>
      </c>
      <c r="AF1642">
        <v>5.7594653514053018E-2</v>
      </c>
      <c r="AG1642">
        <v>2.8362894403074046E-2</v>
      </c>
      <c r="AH1642">
        <v>9.1543955383690603E-2</v>
      </c>
      <c r="AI1642">
        <v>4.4474284001106756E-2</v>
      </c>
      <c r="AJ1642">
        <v>4.1017708861394199E-2</v>
      </c>
      <c r="AK1642">
        <v>6.1780839961147901E-2</v>
      </c>
      <c r="AL1642">
        <v>6.5240801618853483E-2</v>
      </c>
      <c r="AM1642">
        <v>3.5896387106292282E-2</v>
      </c>
      <c r="AN1642">
        <v>1.0279293353989694E-2</v>
      </c>
      <c r="AO1642">
        <v>3.1187611488685985E-2</v>
      </c>
      <c r="AP1642">
        <v>1.3976562689800298E-2</v>
      </c>
      <c r="AQ1642">
        <v>7.3647250378754206E-2</v>
      </c>
      <c r="AR1642">
        <v>7.1820220562191617E-2</v>
      </c>
      <c r="AS1642">
        <v>3.3380076312662155E-2</v>
      </c>
      <c r="AT1642">
        <v>0.132402561042819</v>
      </c>
      <c r="AU1642">
        <v>0.1102189304420953</v>
      </c>
      <c r="AV1642">
        <v>1.6934431505332581E-2</v>
      </c>
      <c r="AW1642">
        <v>0.15079310148704028</v>
      </c>
      <c r="AX1642">
        <v>2.9686382505031399E-2</v>
      </c>
      <c r="AY1642">
        <v>9.7033710369222259E-2</v>
      </c>
      <c r="AZ1642">
        <v>0.31281406065690476</v>
      </c>
      <c r="BA1642">
        <v>2.3842639894881602E-2</v>
      </c>
      <c r="BB1642">
        <v>8.0430243390290368E-3</v>
      </c>
      <c r="BC1642">
        <v>1.52056194884874E-2</v>
      </c>
      <c r="BD1642">
        <v>2.0227586871236401E-2</v>
      </c>
      <c r="BE1642">
        <v>9.6789914293785601E-3</v>
      </c>
      <c r="BF1642">
        <v>2.83680583573537E-2</v>
      </c>
      <c r="BG1642">
        <v>0.1776416266660783</v>
      </c>
      <c r="BH1642">
        <v>6.3649810656656605E-2</v>
      </c>
      <c r="BI1642">
        <v>5.0360043068573557E-3</v>
      </c>
      <c r="BJ1642">
        <v>4.3674673829723301E-2</v>
      </c>
      <c r="BK1642">
        <v>0.10859894596361652</v>
      </c>
      <c r="BL1642">
        <v>5.5591637761206502E-3</v>
      </c>
      <c r="BM1642">
        <v>6.2849709618046035E-2</v>
      </c>
      <c r="BN1642">
        <v>8.1563019192776309E-4</v>
      </c>
      <c r="BO1642">
        <v>3.8425548146525657E-3</v>
      </c>
      <c r="BP1642">
        <v>5.766540768241657E-2</v>
      </c>
      <c r="BQ1642">
        <v>6.1100461133051703E-2</v>
      </c>
    </row>
    <row r="1643" spans="1:69" x14ac:dyDescent="0.2">
      <c r="A1643">
        <f t="shared" si="27"/>
        <v>-33.720000000003239</v>
      </c>
      <c r="B1643">
        <v>3.1926261314364934E-2</v>
      </c>
      <c r="C1643">
        <v>2.9943711838151501E-2</v>
      </c>
      <c r="D1643">
        <v>8.9359567793448908E-3</v>
      </c>
      <c r="E1643">
        <v>5.0659984852168903E-2</v>
      </c>
      <c r="F1643">
        <v>4.8343846837724497E-2</v>
      </c>
      <c r="G1643">
        <v>2.6465315725057201E-3</v>
      </c>
      <c r="H1643">
        <v>2.7557025770382326E-2</v>
      </c>
      <c r="I1643">
        <v>1.5598740693351099E-2</v>
      </c>
      <c r="J1643">
        <v>1.37041602787835E-2</v>
      </c>
      <c r="K1643">
        <v>1.9067244526085499E-2</v>
      </c>
      <c r="L1643">
        <v>3.0879376587725771E-2</v>
      </c>
      <c r="M1643">
        <v>2.8651888687019067E-3</v>
      </c>
      <c r="N1643">
        <v>7.64561045926333E-2</v>
      </c>
      <c r="O1643">
        <v>6.6976260345907798E-2</v>
      </c>
      <c r="P1643">
        <v>3.33286082880135E-3</v>
      </c>
      <c r="Q1643">
        <v>0.1319493179195963</v>
      </c>
      <c r="R1643">
        <v>3.83982492929269E-3</v>
      </c>
      <c r="S1643">
        <v>3.8975602213087157E-4</v>
      </c>
      <c r="T1643">
        <v>3.8401078130403901E-2</v>
      </c>
      <c r="U1643">
        <v>2.7237713784674499E-2</v>
      </c>
      <c r="V1643">
        <v>6.7020190538009006E-2</v>
      </c>
      <c r="W1643">
        <v>1.930165845420051E-2</v>
      </c>
      <c r="X1643">
        <v>0.29836306175887128</v>
      </c>
      <c r="Y1643">
        <v>2.5812314529817201E-3</v>
      </c>
      <c r="Z1643">
        <v>3.1430929224905313E-2</v>
      </c>
      <c r="AA1643">
        <v>3.5327940160899601E-2</v>
      </c>
      <c r="AB1643">
        <v>2.4850163868271901E-3</v>
      </c>
      <c r="AC1643">
        <v>2.24692697990692E-2</v>
      </c>
      <c r="AD1643">
        <v>3.0655980561864901E-2</v>
      </c>
      <c r="AE1643">
        <v>4.9081708505164467E-2</v>
      </c>
      <c r="AF1643">
        <v>5.7505491193213354E-2</v>
      </c>
      <c r="AG1643">
        <v>2.8284361186720286E-2</v>
      </c>
      <c r="AH1643">
        <v>9.1650012438302106E-2</v>
      </c>
      <c r="AI1643">
        <v>4.4379430325980795E-2</v>
      </c>
      <c r="AJ1643">
        <v>4.1184880022158997E-2</v>
      </c>
      <c r="AK1643">
        <v>6.1884293437329402E-2</v>
      </c>
      <c r="AL1643">
        <v>6.5108285854854397E-2</v>
      </c>
      <c r="AM1643">
        <v>3.5806770807619293E-2</v>
      </c>
      <c r="AN1643">
        <v>1.0195470004305207E-2</v>
      </c>
      <c r="AO1643">
        <v>3.1109885231103362E-2</v>
      </c>
      <c r="AP1643">
        <v>1.3947056378182499E-2</v>
      </c>
      <c r="AQ1643">
        <v>7.3778696826809001E-2</v>
      </c>
      <c r="AR1643">
        <v>7.1692331463143244E-2</v>
      </c>
      <c r="AS1643">
        <v>3.3282463292069853E-2</v>
      </c>
      <c r="AT1643">
        <v>0.132483068975045</v>
      </c>
      <c r="AU1643">
        <v>0.11003168224832161</v>
      </c>
      <c r="AV1643">
        <v>1.6864295063378609E-2</v>
      </c>
      <c r="AW1643">
        <v>0.15064270169711769</v>
      </c>
      <c r="AX1643">
        <v>2.97216747896051E-2</v>
      </c>
      <c r="AY1643">
        <v>9.692028709238909E-2</v>
      </c>
      <c r="AZ1643">
        <v>0.312653392336536</v>
      </c>
      <c r="BA1643">
        <v>2.3916065949268699E-2</v>
      </c>
      <c r="BB1643">
        <v>7.9692978385708102E-3</v>
      </c>
      <c r="BC1643">
        <v>1.53465211268222E-2</v>
      </c>
      <c r="BD1643">
        <v>2.0297551111592E-2</v>
      </c>
      <c r="BE1643">
        <v>9.7328208069174006E-3</v>
      </c>
      <c r="BF1643">
        <v>2.8427345059526401E-2</v>
      </c>
      <c r="BG1643">
        <v>0.17748695304106277</v>
      </c>
      <c r="BH1643">
        <v>6.3761013487081894E-2</v>
      </c>
      <c r="BI1643">
        <v>4.9635414972128977E-3</v>
      </c>
      <c r="BJ1643">
        <v>4.3766749810228003E-2</v>
      </c>
      <c r="BK1643">
        <v>0.10842599209601866</v>
      </c>
      <c r="BL1643">
        <v>5.5872799240804802E-3</v>
      </c>
      <c r="BM1643">
        <v>6.2696463622093246E-2</v>
      </c>
      <c r="BN1643">
        <v>7.6884780987596102E-4</v>
      </c>
      <c r="BO1643">
        <v>3.7756907951089769E-3</v>
      </c>
      <c r="BP1643">
        <v>5.7445557603785113E-2</v>
      </c>
      <c r="BQ1643">
        <v>6.1249116579434097E-2</v>
      </c>
    </row>
    <row r="1644" spans="1:69" x14ac:dyDescent="0.2">
      <c r="A1644">
        <f t="shared" si="27"/>
        <v>-33.710000000003241</v>
      </c>
      <c r="B1644">
        <v>3.1818712529079196E-2</v>
      </c>
      <c r="C1644">
        <v>3.00466777686977E-2</v>
      </c>
      <c r="D1644">
        <v>9.0130412792439607E-3</v>
      </c>
      <c r="E1644">
        <v>5.07434598230306E-2</v>
      </c>
      <c r="F1644">
        <v>4.8572795140722103E-2</v>
      </c>
      <c r="G1644">
        <v>2.6668006927438302E-3</v>
      </c>
      <c r="H1644">
        <v>2.7510409889023757E-2</v>
      </c>
      <c r="I1644">
        <v>1.5518767625158025E-2</v>
      </c>
      <c r="J1644">
        <v>1.3781263095701201E-2</v>
      </c>
      <c r="K1644">
        <v>1.9231182492900602E-2</v>
      </c>
      <c r="L1644">
        <v>3.0762202553208162E-2</v>
      </c>
      <c r="M1644">
        <v>2.7962845616407161E-3</v>
      </c>
      <c r="N1644">
        <v>7.6340670119650955E-2</v>
      </c>
      <c r="O1644">
        <v>6.7077893344148903E-2</v>
      </c>
      <c r="P1644">
        <v>3.3912724578998299E-3</v>
      </c>
      <c r="Q1644">
        <v>0.13181488535627905</v>
      </c>
      <c r="R1644">
        <v>3.9098410503243296E-3</v>
      </c>
      <c r="S1644">
        <v>3.5450196912578669E-4</v>
      </c>
      <c r="T1644">
        <v>3.8450092360923997E-2</v>
      </c>
      <c r="U1644">
        <v>2.7279226181968E-2</v>
      </c>
      <c r="V1644">
        <v>6.6883409373361014E-2</v>
      </c>
      <c r="W1644">
        <v>1.9276260305096438E-2</v>
      </c>
      <c r="X1644">
        <v>0.2981643412350774</v>
      </c>
      <c r="Y1644">
        <v>2.61184929514069E-3</v>
      </c>
      <c r="Z1644">
        <v>3.1295073742998225E-2</v>
      </c>
      <c r="AA1644">
        <v>3.5400365867216399E-2</v>
      </c>
      <c r="AB1644">
        <v>2.5484426551413098E-3</v>
      </c>
      <c r="AC1644">
        <v>2.2508871711056401E-2</v>
      </c>
      <c r="AD1644">
        <v>3.0715991434026299E-2</v>
      </c>
      <c r="AE1644">
        <v>4.8943462042710273E-2</v>
      </c>
      <c r="AF1644">
        <v>5.741641738759462E-2</v>
      </c>
      <c r="AG1644">
        <v>2.8205860060243948E-2</v>
      </c>
      <c r="AH1644">
        <v>9.1756131329294097E-2</v>
      </c>
      <c r="AI1644">
        <v>4.4284623428959113E-2</v>
      </c>
      <c r="AJ1644">
        <v>4.1351970427408999E-2</v>
      </c>
      <c r="AK1644">
        <v>6.19877961798782E-2</v>
      </c>
      <c r="AL1644">
        <v>6.4975797099649624E-2</v>
      </c>
      <c r="AM1644">
        <v>3.5717182029304073E-2</v>
      </c>
      <c r="AN1644">
        <v>1.0111702901970387E-2</v>
      </c>
      <c r="AO1644">
        <v>3.1032159165774065E-2</v>
      </c>
      <c r="AP1644">
        <v>1.3917573843999387E-2</v>
      </c>
      <c r="AQ1644">
        <v>7.3910263750241206E-2</v>
      </c>
      <c r="AR1644">
        <v>7.1564500516883012E-2</v>
      </c>
      <c r="AS1644">
        <v>3.3184902643544234E-2</v>
      </c>
      <c r="AT1644">
        <v>0.13256361837942701</v>
      </c>
      <c r="AU1644">
        <v>0.10984446241014245</v>
      </c>
      <c r="AV1644">
        <v>1.6794186951728962E-2</v>
      </c>
      <c r="AW1644">
        <v>0.15049235444621045</v>
      </c>
      <c r="AX1644">
        <v>2.9757007716900999E-2</v>
      </c>
      <c r="AY1644">
        <v>9.6806860543882767E-2</v>
      </c>
      <c r="AZ1644">
        <v>0.31249273146625001</v>
      </c>
      <c r="BA1644">
        <v>2.3989455524827199E-2</v>
      </c>
      <c r="BB1644">
        <v>7.8956382669259639E-3</v>
      </c>
      <c r="BC1644">
        <v>1.54874527886466E-2</v>
      </c>
      <c r="BD1644">
        <v>2.0367521661096101E-2</v>
      </c>
      <c r="BE1644">
        <v>9.7867343677613405E-3</v>
      </c>
      <c r="BF1644">
        <v>2.84866503928962E-2</v>
      </c>
      <c r="BG1644">
        <v>0.17733231589751552</v>
      </c>
      <c r="BH1644">
        <v>6.3872298167511707E-2</v>
      </c>
      <c r="BI1644">
        <v>4.8910880264179113E-3</v>
      </c>
      <c r="BJ1644">
        <v>4.3858831054598903E-2</v>
      </c>
      <c r="BK1644">
        <v>0.10825302947818538</v>
      </c>
      <c r="BL1644">
        <v>5.6153920347582504E-3</v>
      </c>
      <c r="BM1644">
        <v>6.2543239047027299E-2</v>
      </c>
      <c r="BN1644">
        <v>7.220693739666828E-4</v>
      </c>
      <c r="BO1644">
        <v>3.7088419789932381E-3</v>
      </c>
      <c r="BP1644">
        <v>5.7225873644857206E-2</v>
      </c>
      <c r="BQ1644">
        <v>6.1397727774216697E-2</v>
      </c>
    </row>
    <row r="1645" spans="1:69" x14ac:dyDescent="0.2">
      <c r="A1645">
        <f t="shared" si="27"/>
        <v>-33.700000000003243</v>
      </c>
      <c r="B1645">
        <v>3.1711139654891252E-2</v>
      </c>
      <c r="C1645">
        <v>3.0149672845228299E-2</v>
      </c>
      <c r="D1645">
        <v>9.0901588206244704E-3</v>
      </c>
      <c r="E1645">
        <v>5.0826946219796103E-2</v>
      </c>
      <c r="F1645">
        <v>4.8802175602583701E-2</v>
      </c>
      <c r="G1645">
        <v>2.6870960401732501E-3</v>
      </c>
      <c r="H1645">
        <v>2.7463802416560545E-2</v>
      </c>
      <c r="I1645">
        <v>1.5438785853114423E-2</v>
      </c>
      <c r="J1645">
        <v>1.38584385949059E-2</v>
      </c>
      <c r="K1645">
        <v>1.9395359506518599E-2</v>
      </c>
      <c r="L1645">
        <v>3.0645055374510344E-2</v>
      </c>
      <c r="M1645">
        <v>2.7273992083183263E-3</v>
      </c>
      <c r="N1645">
        <v>7.6225308238176082E-2</v>
      </c>
      <c r="O1645">
        <v>6.7179569203822495E-2</v>
      </c>
      <c r="P1645">
        <v>3.4497244188872499E-3</v>
      </c>
      <c r="Q1645">
        <v>0.13168050750305604</v>
      </c>
      <c r="R1645">
        <v>3.9798841909811601E-3</v>
      </c>
      <c r="S1645">
        <v>3.1923149308332732E-4</v>
      </c>
      <c r="T1645">
        <v>3.8499147109254603E-2</v>
      </c>
      <c r="U1645">
        <v>2.73207771427432E-2</v>
      </c>
      <c r="V1645">
        <v>6.6746644127224863E-2</v>
      </c>
      <c r="W1645">
        <v>1.925087980025042E-2</v>
      </c>
      <c r="X1645">
        <v>0.29796568882968821</v>
      </c>
      <c r="Y1645">
        <v>2.64245312341549E-3</v>
      </c>
      <c r="Z1645">
        <v>3.1159269573640014E-2</v>
      </c>
      <c r="AA1645">
        <v>3.5472846507066801E-2</v>
      </c>
      <c r="AB1645">
        <v>2.6118356319475601E-3</v>
      </c>
      <c r="AC1645">
        <v>2.2548518953961899E-2</v>
      </c>
      <c r="AD1645">
        <v>3.0776036738926101E-2</v>
      </c>
      <c r="AE1645">
        <v>4.880517957269781E-2</v>
      </c>
      <c r="AF1645">
        <v>5.7327431965308318E-2</v>
      </c>
      <c r="AG1645">
        <v>2.8127390896151905E-2</v>
      </c>
      <c r="AH1645">
        <v>9.1862312122298007E-2</v>
      </c>
      <c r="AI1645">
        <v>4.4189863192016343E-2</v>
      </c>
      <c r="AJ1645">
        <v>4.1518980210131097E-2</v>
      </c>
      <c r="AK1645">
        <v>6.2091348285961703E-2</v>
      </c>
      <c r="AL1645">
        <v>6.4843335281678627E-2</v>
      </c>
      <c r="AM1645">
        <v>3.5627620652354919E-2</v>
      </c>
      <c r="AN1645">
        <v>1.0027991888420518E-2</v>
      </c>
      <c r="AO1645">
        <v>3.0954433234563483E-2</v>
      </c>
      <c r="AP1645">
        <v>1.3888114987624212E-2</v>
      </c>
      <c r="AQ1645">
        <v>7.4041951292008898E-2</v>
      </c>
      <c r="AR1645">
        <v>7.1436727607642414E-2</v>
      </c>
      <c r="AS1645">
        <v>3.3087394234687206E-2</v>
      </c>
      <c r="AT1645">
        <v>0.132644209268236</v>
      </c>
      <c r="AU1645">
        <v>0.10965727079561938</v>
      </c>
      <c r="AV1645">
        <v>1.6724107052183967E-2</v>
      </c>
      <c r="AW1645">
        <v>0.15034205968619285</v>
      </c>
      <c r="AX1645">
        <v>2.9792381330748699E-2</v>
      </c>
      <c r="AY1645">
        <v>9.6693430601039188E-2</v>
      </c>
      <c r="AZ1645">
        <v>0.31233207798745188</v>
      </c>
      <c r="BA1645">
        <v>2.4062808779254399E-2</v>
      </c>
      <c r="BB1645">
        <v>7.8220454112050142E-3</v>
      </c>
      <c r="BC1645">
        <v>1.5628414634201601E-2</v>
      </c>
      <c r="BD1645">
        <v>2.04374986324652E-2</v>
      </c>
      <c r="BE1645">
        <v>9.8407323752921494E-3</v>
      </c>
      <c r="BF1645">
        <v>2.8545974412864401E-2</v>
      </c>
      <c r="BG1645">
        <v>0.1771777151657119</v>
      </c>
      <c r="BH1645">
        <v>6.3983664835844195E-2</v>
      </c>
      <c r="BI1645">
        <v>4.8186437841355456E-3</v>
      </c>
      <c r="BJ1645">
        <v>4.3950917653266197E-2</v>
      </c>
      <c r="BK1645">
        <v>0.10808005802360809</v>
      </c>
      <c r="BL1645">
        <v>5.6435001589311097E-3</v>
      </c>
      <c r="BM1645">
        <v>6.239003579659097E-2</v>
      </c>
      <c r="BN1645">
        <v>6.7529475214267443E-4</v>
      </c>
      <c r="BO1645">
        <v>3.6420082451382729E-3</v>
      </c>
      <c r="BP1645">
        <v>5.7006355609360071E-2</v>
      </c>
      <c r="BQ1645">
        <v>6.1546294808586498E-2</v>
      </c>
    </row>
    <row r="1646" spans="1:69" x14ac:dyDescent="0.2">
      <c r="A1646">
        <f t="shared" si="27"/>
        <v>-33.690000000003245</v>
      </c>
      <c r="B1646">
        <v>3.1603542563330533E-2</v>
      </c>
      <c r="C1646">
        <v>3.0252697260056499E-2</v>
      </c>
      <c r="D1646">
        <v>9.1673096352430407E-3</v>
      </c>
      <c r="E1646">
        <v>5.09104441592199E-2</v>
      </c>
      <c r="F1646">
        <v>4.9031989125993797E-2</v>
      </c>
      <c r="G1646">
        <v>2.7074177067891699E-3</v>
      </c>
      <c r="H1646">
        <v>2.7417203262078749E-2</v>
      </c>
      <c r="I1646">
        <v>1.5358795265264291E-2</v>
      </c>
      <c r="J1646">
        <v>1.39356870470775E-2</v>
      </c>
      <c r="K1646">
        <v>1.9559776238741802E-2</v>
      </c>
      <c r="L1646">
        <v>3.0527934796744427E-2</v>
      </c>
      <c r="M1646">
        <v>2.6585326496599837E-3</v>
      </c>
      <c r="N1646">
        <v>7.6110018835948701E-2</v>
      </c>
      <c r="O1646">
        <v>6.7281288000404296E-2</v>
      </c>
      <c r="P1646">
        <v>3.5082169025647501E-3</v>
      </c>
      <c r="Q1646">
        <v>0.13154618428638365</v>
      </c>
      <c r="R1646">
        <v>4.0499544764884803E-3</v>
      </c>
      <c r="S1646">
        <v>2.8394453260305319E-4</v>
      </c>
      <c r="T1646">
        <v>3.8548242423420302E-2</v>
      </c>
      <c r="U1646">
        <v>2.7362366720646202E-2</v>
      </c>
      <c r="V1646">
        <v>6.660989463716005E-2</v>
      </c>
      <c r="W1646">
        <v>1.9225516880754911E-2</v>
      </c>
      <c r="X1646">
        <v>0.29776710457949318</v>
      </c>
      <c r="Y1646">
        <v>2.67304299651494E-3</v>
      </c>
      <c r="Z1646">
        <v>3.1023516554094854E-2</v>
      </c>
      <c r="AA1646">
        <v>3.5545382192884098E-2</v>
      </c>
      <c r="AB1646">
        <v>2.6751954824851799E-3</v>
      </c>
      <c r="AC1646">
        <v>2.2588211602501702E-2</v>
      </c>
      <c r="AD1646">
        <v>3.0836116558124502E-2</v>
      </c>
      <c r="AE1646">
        <v>4.8666860955012936E-2</v>
      </c>
      <c r="AF1646">
        <v>5.7238534794485929E-2</v>
      </c>
      <c r="AG1646">
        <v>2.8048953566938595E-2</v>
      </c>
      <c r="AH1646">
        <v>9.1968554882913695E-2</v>
      </c>
      <c r="AI1646">
        <v>4.4095149497112018E-2</v>
      </c>
      <c r="AJ1646">
        <v>4.1685909503261197E-2</v>
      </c>
      <c r="AK1646">
        <v>6.2194949852717597E-2</v>
      </c>
      <c r="AL1646">
        <v>6.4710900329348009E-2</v>
      </c>
      <c r="AM1646">
        <v>3.5538086557746373E-2</v>
      </c>
      <c r="AN1646">
        <v>9.9443368052072323E-3</v>
      </c>
      <c r="AO1646">
        <v>3.0876707379312807E-2</v>
      </c>
      <c r="AP1646">
        <v>1.3858679709386479E-2</v>
      </c>
      <c r="AQ1646">
        <v>7.4173759595062394E-2</v>
      </c>
      <c r="AR1646">
        <v>7.1309012619596768E-2</v>
      </c>
      <c r="AS1646">
        <v>3.2989937933119329E-2</v>
      </c>
      <c r="AT1646">
        <v>0.13272484165373999</v>
      </c>
      <c r="AU1646">
        <v>0.10947010727266115</v>
      </c>
      <c r="AV1646">
        <v>1.6654055246564381E-2</v>
      </c>
      <c r="AW1646">
        <v>0.15019181736886145</v>
      </c>
      <c r="AX1646">
        <v>2.9827795675016599E-2</v>
      </c>
      <c r="AY1646">
        <v>9.6579997141021723E-2</v>
      </c>
      <c r="AZ1646">
        <v>0.31217143184131091</v>
      </c>
      <c r="BA1646">
        <v>2.4136125870035E-2</v>
      </c>
      <c r="BB1646">
        <v>7.7485190587542885E-3</v>
      </c>
      <c r="BC1646">
        <v>1.5769406823730601E-2</v>
      </c>
      <c r="BD1646">
        <v>2.0507482138367301E-2</v>
      </c>
      <c r="BE1646">
        <v>9.8948150933594308E-3</v>
      </c>
      <c r="BF1646">
        <v>2.8605317174829299E-2</v>
      </c>
      <c r="BG1646">
        <v>0.17702315077578068</v>
      </c>
      <c r="BH1646">
        <v>6.4095113629957304E-2</v>
      </c>
      <c r="BI1646">
        <v>4.7462086600371656E-3</v>
      </c>
      <c r="BJ1646">
        <v>4.4043009696606399E-2</v>
      </c>
      <c r="BK1646">
        <v>0.10790707764570273</v>
      </c>
      <c r="BL1646">
        <v>5.6716043473442604E-3</v>
      </c>
      <c r="BM1646">
        <v>6.223685377447552E-2</v>
      </c>
      <c r="BN1646">
        <v>6.2852381236044863E-4</v>
      </c>
      <c r="BO1646">
        <v>3.575189472406759E-3</v>
      </c>
      <c r="BP1646">
        <v>5.6787003300877714E-2</v>
      </c>
      <c r="BQ1646">
        <v>6.1694817773684497E-2</v>
      </c>
    </row>
    <row r="1647" spans="1:69" x14ac:dyDescent="0.2">
      <c r="A1647">
        <f t="shared" si="27"/>
        <v>-33.680000000003247</v>
      </c>
      <c r="B1647">
        <v>3.1495921125832549E-2</v>
      </c>
      <c r="C1647">
        <v>3.03557512054369E-2</v>
      </c>
      <c r="D1647">
        <v>9.2444939549331008E-3</v>
      </c>
      <c r="E1647">
        <v>5.0993953757943598E-2</v>
      </c>
      <c r="F1647">
        <v>4.9262236614113802E-2</v>
      </c>
      <c r="G1647">
        <v>2.7277657847466501E-3</v>
      </c>
      <c r="H1647">
        <v>2.7370612334566058E-2</v>
      </c>
      <c r="I1647">
        <v>1.5278795749596563E-2</v>
      </c>
      <c r="J1647">
        <v>1.40130087231406E-2</v>
      </c>
      <c r="K1647">
        <v>1.9724433362176299E-2</v>
      </c>
      <c r="L1647">
        <v>3.0410840564908392E-2</v>
      </c>
      <c r="M1647">
        <v>2.5896847266475564E-3</v>
      </c>
      <c r="N1647">
        <v>7.5994801800664868E-2</v>
      </c>
      <c r="O1647">
        <v>6.7383049809343995E-2</v>
      </c>
      <c r="P1647">
        <v>3.5667500999210199E-3</v>
      </c>
      <c r="Q1647">
        <v>0.13141191563261545</v>
      </c>
      <c r="R1647">
        <v>4.1200520321357202E-3</v>
      </c>
      <c r="S1647">
        <v>2.4864102623367579E-4</v>
      </c>
      <c r="T1647">
        <v>3.8597378351467003E-2</v>
      </c>
      <c r="U1647">
        <v>2.7403994969359101E-2</v>
      </c>
      <c r="V1647">
        <v>6.6473160740587289E-2</v>
      </c>
      <c r="W1647">
        <v>1.92001714876191E-2</v>
      </c>
      <c r="X1647">
        <v>0.29756858852117518</v>
      </c>
      <c r="Y1647">
        <v>2.7036189730923498E-3</v>
      </c>
      <c r="Z1647">
        <v>3.0887814521623147E-2</v>
      </c>
      <c r="AA1647">
        <v>3.5617973037133203E-2</v>
      </c>
      <c r="AB1647">
        <v>2.7385223718343599E-3</v>
      </c>
      <c r="AC1647">
        <v>2.26279497314591E-2</v>
      </c>
      <c r="AD1647">
        <v>3.0896230973188402E-2</v>
      </c>
      <c r="AE1647">
        <v>4.8528506049438258E-2</v>
      </c>
      <c r="AF1647">
        <v>5.7149725743279145E-2</v>
      </c>
      <c r="AG1647">
        <v>2.797054794508691E-2</v>
      </c>
      <c r="AH1647">
        <v>9.2074859676709295E-2</v>
      </c>
      <c r="AI1647">
        <v>4.4000482226190796E-2</v>
      </c>
      <c r="AJ1647">
        <v>4.1852758439682898E-2</v>
      </c>
      <c r="AK1647">
        <v>6.2298600977252303E-2</v>
      </c>
      <c r="AL1647">
        <v>6.4578492171030621E-2</v>
      </c>
      <c r="AM1647">
        <v>3.544857962642034E-2</v>
      </c>
      <c r="AN1647">
        <v>9.8607374939991832E-3</v>
      </c>
      <c r="AO1647">
        <v>3.0798981541839687E-2</v>
      </c>
      <c r="AP1647">
        <v>1.3829267909571508E-2</v>
      </c>
      <c r="AQ1647">
        <v>7.4305688802344005E-2</v>
      </c>
      <c r="AR1647">
        <v>7.1181355436868099E-2</v>
      </c>
      <c r="AS1647">
        <v>3.2892533606479368E-2</v>
      </c>
      <c r="AT1647">
        <v>0.132805515548195</v>
      </c>
      <c r="AU1647">
        <v>0.10928297170902224</v>
      </c>
      <c r="AV1647">
        <v>1.6584031416712941E-2</v>
      </c>
      <c r="AW1647">
        <v>0.15004162744593463</v>
      </c>
      <c r="AX1647">
        <v>2.98632507936137E-2</v>
      </c>
      <c r="AY1647">
        <v>9.6466560040820992E-2</v>
      </c>
      <c r="AZ1647">
        <v>0.31201079296876078</v>
      </c>
      <c r="BA1647">
        <v>2.4209406954442101E-2</v>
      </c>
      <c r="BB1647">
        <v>7.6750589971537053E-3</v>
      </c>
      <c r="BC1647">
        <v>1.59104295174806E-2</v>
      </c>
      <c r="BD1647">
        <v>2.0577472291422701E-2</v>
      </c>
      <c r="BE1647">
        <v>9.9489827862808706E-3</v>
      </c>
      <c r="BF1647">
        <v>2.8664678734184199E-2</v>
      </c>
      <c r="BG1647">
        <v>0.17686862265770542</v>
      </c>
      <c r="BH1647">
        <v>6.42066446877088E-2</v>
      </c>
      <c r="BI1647">
        <v>4.673782543803684E-3</v>
      </c>
      <c r="BJ1647">
        <v>4.4135107274942402E-2</v>
      </c>
      <c r="BK1647">
        <v>0.10773408825781261</v>
      </c>
      <c r="BL1647">
        <v>5.6997046507105704E-3</v>
      </c>
      <c r="BM1647">
        <v>6.2083692884322472E-2</v>
      </c>
      <c r="BN1647">
        <v>5.817564225891747E-4</v>
      </c>
      <c r="BO1647">
        <v>3.5083855396933483E-3</v>
      </c>
      <c r="BP1647">
        <v>5.6567816522850256E-2</v>
      </c>
      <c r="BQ1647">
        <v>6.1843296760604599E-2</v>
      </c>
    </row>
    <row r="1648" spans="1:69" x14ac:dyDescent="0.2">
      <c r="A1648">
        <f t="shared" si="27"/>
        <v>-33.670000000003249</v>
      </c>
      <c r="B1648">
        <v>3.1388275213740657E-2</v>
      </c>
      <c r="C1648">
        <v>3.04588348735635E-2</v>
      </c>
      <c r="D1648">
        <v>9.3217120116049195E-3</v>
      </c>
      <c r="E1648">
        <v>5.1077475132497302E-2</v>
      </c>
      <c r="F1648">
        <v>4.9492918970575402E-2</v>
      </c>
      <c r="G1648">
        <v>2.7481403663619499E-3</v>
      </c>
      <c r="H1648">
        <v>2.7324029542911132E-2</v>
      </c>
      <c r="I1648">
        <v>1.5198787194043328E-2</v>
      </c>
      <c r="J1648">
        <v>1.4090403894264501E-2</v>
      </c>
      <c r="K1648">
        <v>1.9889331550231499E-2</v>
      </c>
      <c r="L1648">
        <v>3.0293772423887422E-2</v>
      </c>
      <c r="M1648">
        <v>2.5208552803202E-3</v>
      </c>
      <c r="N1648">
        <v>7.58796570199749E-2</v>
      </c>
      <c r="O1648">
        <v>6.7484854706064801E-2</v>
      </c>
      <c r="P1648">
        <v>3.6253242021329099E-3</v>
      </c>
      <c r="Q1648">
        <v>0.13127770146800333</v>
      </c>
      <c r="R1648">
        <v>4.1901769832750598E-3</v>
      </c>
      <c r="S1648">
        <v>2.1332091247461271E-4</v>
      </c>
      <c r="T1648">
        <v>3.8646554941463601E-2</v>
      </c>
      <c r="U1648">
        <v>2.7445661942601202E-2</v>
      </c>
      <c r="V1648">
        <v>6.6336442274786744E-2</v>
      </c>
      <c r="W1648">
        <v>1.9174843561770016E-2</v>
      </c>
      <c r="X1648">
        <v>0.29737014069130874</v>
      </c>
      <c r="Y1648">
        <v>2.7341811117462798E-3</v>
      </c>
      <c r="Z1648">
        <v>3.0752163313481296E-2</v>
      </c>
      <c r="AA1648">
        <v>3.5690619152310601E-2</v>
      </c>
      <c r="AB1648">
        <v>2.8018164649165102E-3</v>
      </c>
      <c r="AC1648">
        <v>2.2667733415685801E-2</v>
      </c>
      <c r="AD1648">
        <v>3.0956380065693099E-2</v>
      </c>
      <c r="AE1648">
        <v>4.839011471565291E-2</v>
      </c>
      <c r="AF1648">
        <v>5.7061004679858751E-2</v>
      </c>
      <c r="AG1648">
        <v>2.7892173903066864E-2</v>
      </c>
      <c r="AH1648">
        <v>9.2181226569220703E-2</v>
      </c>
      <c r="AI1648">
        <v>4.3905861261182899E-2</v>
      </c>
      <c r="AJ1648">
        <v>4.20195271522276E-2</v>
      </c>
      <c r="AK1648">
        <v>6.2402301756642103E-2</v>
      </c>
      <c r="AL1648">
        <v>6.4446110735068229E-2</v>
      </c>
      <c r="AM1648">
        <v>3.5359099739285194E-2</v>
      </c>
      <c r="AN1648">
        <v>9.7771937965809297E-3</v>
      </c>
      <c r="AO1648">
        <v>3.0721255663938241E-2</v>
      </c>
      <c r="AP1648">
        <v>1.3799879488419098E-2</v>
      </c>
      <c r="AQ1648">
        <v>7.4437739056787897E-2</v>
      </c>
      <c r="AR1648">
        <v>7.1053755943523145E-2</v>
      </c>
      <c r="AS1648">
        <v>3.2795181122424744E-2</v>
      </c>
      <c r="AT1648">
        <v>0.13288623096385199</v>
      </c>
      <c r="AU1648">
        <v>0.10909586397230475</v>
      </c>
      <c r="AV1648">
        <v>1.6514035444491926E-2</v>
      </c>
      <c r="AW1648">
        <v>0.14989148986905332</v>
      </c>
      <c r="AX1648">
        <v>2.9898746730488299E-2</v>
      </c>
      <c r="AY1648">
        <v>9.6353119177254865E-2</v>
      </c>
      <c r="AZ1648">
        <v>0.31185016131049803</v>
      </c>
      <c r="BA1648">
        <v>2.4282652189536302E-2</v>
      </c>
      <c r="BB1648">
        <v>7.6016650142183284E-3</v>
      </c>
      <c r="BC1648">
        <v>1.6051482875698901E-2</v>
      </c>
      <c r="BD1648">
        <v>2.06474692042041E-2</v>
      </c>
      <c r="BE1648">
        <v>1.0003235718843101E-2</v>
      </c>
      <c r="BF1648">
        <v>2.8724059146319699E-2</v>
      </c>
      <c r="BG1648">
        <v>0.17671413074132292</v>
      </c>
      <c r="BH1648">
        <v>6.4318258146935606E-2</v>
      </c>
      <c r="BI1648">
        <v>4.6013653251246733E-3</v>
      </c>
      <c r="BJ1648">
        <v>4.4227210478543701E-2</v>
      </c>
      <c r="BK1648">
        <v>0.10756108977320555</v>
      </c>
      <c r="BL1648">
        <v>5.7278011197114996E-3</v>
      </c>
      <c r="BM1648">
        <v>6.1930553029722279E-2</v>
      </c>
      <c r="BN1648">
        <v>5.3499245081112257E-4</v>
      </c>
      <c r="BO1648">
        <v>3.4415963259240012E-3</v>
      </c>
      <c r="BP1648">
        <v>5.6348795078577929E-2</v>
      </c>
      <c r="BQ1648">
        <v>6.1991731860395097E-2</v>
      </c>
    </row>
    <row r="1649" spans="1:69" x14ac:dyDescent="0.2">
      <c r="A1649">
        <f t="shared" si="27"/>
        <v>-33.660000000003251</v>
      </c>
      <c r="B1649">
        <v>3.1280604698304737E-2</v>
      </c>
      <c r="C1649">
        <v>3.0561948456571501E-2</v>
      </c>
      <c r="D1649">
        <v>9.3989640372460492E-3</v>
      </c>
      <c r="E1649">
        <v>5.1161008399297901E-2</v>
      </c>
      <c r="F1649">
        <v>4.9724037099475898E-2</v>
      </c>
      <c r="G1649">
        <v>2.76854154411288E-3</v>
      </c>
      <c r="H1649">
        <v>2.7277454795904488E-2</v>
      </c>
      <c r="I1649">
        <v>1.5118769486481609E-2</v>
      </c>
      <c r="J1649">
        <v>1.41678728318646E-2</v>
      </c>
      <c r="K1649">
        <v>2.0054471477119001E-2</v>
      </c>
      <c r="L1649">
        <v>3.0176730118452788E-2</v>
      </c>
      <c r="M1649">
        <v>2.4520441517728031E-3</v>
      </c>
      <c r="N1649">
        <v>7.5764584381485367E-2</v>
      </c>
      <c r="O1649">
        <v>6.7586702765962597E-2</v>
      </c>
      <c r="P1649">
        <v>3.68393940056544E-3</v>
      </c>
      <c r="Q1649">
        <v>0.13114354171869569</v>
      </c>
      <c r="R1649">
        <v>4.26032945532351E-3</v>
      </c>
      <c r="S1649">
        <v>1.7798412977487743E-4</v>
      </c>
      <c r="T1649">
        <v>3.8695772241500899E-2</v>
      </c>
      <c r="U1649">
        <v>2.7487367694128E-2</v>
      </c>
      <c r="V1649">
        <v>6.6199739076899577E-2</v>
      </c>
      <c r="W1649">
        <v>1.9149533044051203E-2</v>
      </c>
      <c r="X1649">
        <v>0.29717176112636068</v>
      </c>
      <c r="Y1649">
        <v>2.76472947102069E-3</v>
      </c>
      <c r="Z1649">
        <v>3.0616562766922151E-2</v>
      </c>
      <c r="AA1649">
        <v>3.5763320650945098E-2</v>
      </c>
      <c r="AB1649">
        <v>2.8650779264958199E-3</v>
      </c>
      <c r="AC1649">
        <v>2.27075627300997E-2</v>
      </c>
      <c r="AD1649">
        <v>3.10165639172219E-2</v>
      </c>
      <c r="AE1649">
        <v>4.8251686813232331E-2</v>
      </c>
      <c r="AF1649">
        <v>5.6972371472416183E-2</v>
      </c>
      <c r="AG1649">
        <v>2.7813831313336257E-2</v>
      </c>
      <c r="AH1649">
        <v>9.2287655625952994E-2</v>
      </c>
      <c r="AI1649">
        <v>4.3811286484002787E-2</v>
      </c>
      <c r="AJ1649">
        <v>4.21862157736747E-2</v>
      </c>
      <c r="AK1649">
        <v>6.2506052287931796E-2</v>
      </c>
      <c r="AL1649">
        <v>6.4313755949767959E-2</v>
      </c>
      <c r="AM1649">
        <v>3.526964677721689E-2</v>
      </c>
      <c r="AN1649">
        <v>9.6937055548542705E-3</v>
      </c>
      <c r="AO1649">
        <v>3.0643529687378379E-2</v>
      </c>
      <c r="AP1649">
        <v>1.3770514346124418E-2</v>
      </c>
      <c r="AQ1649">
        <v>7.4569910501319198E-2</v>
      </c>
      <c r="AR1649">
        <v>7.0926214023575351E-2</v>
      </c>
      <c r="AS1649">
        <v>3.2697880348631525E-2</v>
      </c>
      <c r="AT1649">
        <v>0.132966987912951</v>
      </c>
      <c r="AU1649">
        <v>0.10890878392995762</v>
      </c>
      <c r="AV1649">
        <v>1.6444067211785818E-2</v>
      </c>
      <c r="AW1649">
        <v>0.14974140458978025</v>
      </c>
      <c r="AX1649">
        <v>2.9934283529628299E-2</v>
      </c>
      <c r="AY1649">
        <v>9.6239674426968236E-2</v>
      </c>
      <c r="AZ1649">
        <v>0.31168953680698297</v>
      </c>
      <c r="BA1649">
        <v>2.4355861732167201E-2</v>
      </c>
      <c r="BB1649">
        <v>7.5283368979972565E-3</v>
      </c>
      <c r="BC1649">
        <v>1.6192567058636601E-2</v>
      </c>
      <c r="BD1649">
        <v>2.07174729892367E-2</v>
      </c>
      <c r="BE1649">
        <v>1.00575741563033E-2</v>
      </c>
      <c r="BF1649">
        <v>2.87834584666221E-2</v>
      </c>
      <c r="BG1649">
        <v>0.17655967495632408</v>
      </c>
      <c r="BH1649">
        <v>6.4429954145454299E-2</v>
      </c>
      <c r="BI1649">
        <v>4.5289568936979219E-3</v>
      </c>
      <c r="BJ1649">
        <v>4.4319319397627101E-2</v>
      </c>
      <c r="BK1649">
        <v>0.10738808210507589</v>
      </c>
      <c r="BL1649">
        <v>5.7558938049966403E-3</v>
      </c>
      <c r="BM1649">
        <v>6.1777434114216101E-2</v>
      </c>
      <c r="BN1649">
        <v>4.8823176502099663E-4</v>
      </c>
      <c r="BO1649">
        <v>3.3748217100557643E-3</v>
      </c>
      <c r="BP1649">
        <v>5.6129938771219523E-2</v>
      </c>
      <c r="BQ1649">
        <v>6.2140123164056399E-2</v>
      </c>
    </row>
    <row r="1650" spans="1:69" x14ac:dyDescent="0.2">
      <c r="A1650">
        <f t="shared" si="27"/>
        <v>-33.650000000003253</v>
      </c>
      <c r="B1650">
        <v>3.1172909450682074E-2</v>
      </c>
      <c r="C1650">
        <v>3.06650921465366E-2</v>
      </c>
      <c r="D1650">
        <v>9.4762502639210693E-3</v>
      </c>
      <c r="E1650">
        <v>5.1244553674650799E-2</v>
      </c>
      <c r="F1650">
        <v>4.99555919053708E-2</v>
      </c>
      <c r="G1650">
        <v>2.7889694106383298E-3</v>
      </c>
      <c r="H1650">
        <v>2.7230888002236053E-2</v>
      </c>
      <c r="I1650">
        <v>1.5038742514732029E-2</v>
      </c>
      <c r="J1650">
        <v>1.4245415807602101E-2</v>
      </c>
      <c r="K1650">
        <v>2.0219853817851598E-2</v>
      </c>
      <c r="L1650">
        <v>3.0059713393261633E-2</v>
      </c>
      <c r="M1650">
        <v>2.3832511821568758E-3</v>
      </c>
      <c r="N1650">
        <v>7.5649583772757767E-2</v>
      </c>
      <c r="O1650">
        <v>6.7688594064407706E-2</v>
      </c>
      <c r="P1650">
        <v>3.74259588677306E-3</v>
      </c>
      <c r="Q1650">
        <v>0.13100943631073947</v>
      </c>
      <c r="R1650">
        <v>4.3305095737609101E-3</v>
      </c>
      <c r="S1650">
        <v>1.4263061653307929E-4</v>
      </c>
      <c r="T1650">
        <v>3.8745030299691299E-2</v>
      </c>
      <c r="U1650">
        <v>2.7529112277731499E-2</v>
      </c>
      <c r="V1650">
        <v>6.6063050983927063E-2</v>
      </c>
      <c r="W1650">
        <v>1.9124239875222271E-2</v>
      </c>
      <c r="X1650">
        <v>0.29697344986269125</v>
      </c>
      <c r="Y1650">
        <v>2.79526410940389E-3</v>
      </c>
      <c r="Z1650">
        <v>3.0481012719195011E-2</v>
      </c>
      <c r="AA1650">
        <v>3.5836077645597E-2</v>
      </c>
      <c r="AB1650">
        <v>2.9283069211780699E-3</v>
      </c>
      <c r="AC1650">
        <v>2.2747437749687599E-2</v>
      </c>
      <c r="AD1650">
        <v>3.1076782609365299E-2</v>
      </c>
      <c r="AE1650">
        <v>4.8113222201649819E-2</v>
      </c>
      <c r="AF1650">
        <v>5.6883825989163306E-2</v>
      </c>
      <c r="AG1650">
        <v>2.7735520048340234E-2</v>
      </c>
      <c r="AH1650">
        <v>9.2394146912378697E-2</v>
      </c>
      <c r="AI1650">
        <v>4.3716757776551152E-2</v>
      </c>
      <c r="AJ1650">
        <v>4.2352824436750598E-2</v>
      </c>
      <c r="AK1650">
        <v>6.2609852668136207E-2</v>
      </c>
      <c r="AL1650">
        <v>6.4181427743405406E-2</v>
      </c>
      <c r="AM1650">
        <v>3.5180220621057412E-2</v>
      </c>
      <c r="AN1650">
        <v>9.6102726108362457E-3</v>
      </c>
      <c r="AO1650">
        <v>3.0565803553906257E-2</v>
      </c>
      <c r="AP1650">
        <v>1.3741172382837341E-2</v>
      </c>
      <c r="AQ1650">
        <v>7.47022032788551E-2</v>
      </c>
      <c r="AR1650">
        <v>7.0798729560982876E-2</v>
      </c>
      <c r="AS1650">
        <v>3.2600631152794657E-2</v>
      </c>
      <c r="AT1650">
        <v>0.13304778640772799</v>
      </c>
      <c r="AU1650">
        <v>0.10872173144927677</v>
      </c>
      <c r="AV1650">
        <v>1.6374126600498862E-2</v>
      </c>
      <c r="AW1650">
        <v>0.14959137155960067</v>
      </c>
      <c r="AX1650">
        <v>2.9969861235062002E-2</v>
      </c>
      <c r="AY1650">
        <v>9.6126225666432585E-2</v>
      </c>
      <c r="AZ1650">
        <v>0.31152891939843785</v>
      </c>
      <c r="BA1650">
        <v>2.44290357389726E-2</v>
      </c>
      <c r="BB1650">
        <v>7.455074436772291E-3</v>
      </c>
      <c r="BC1650">
        <v>1.63336822265461E-2</v>
      </c>
      <c r="BD1650">
        <v>2.0787483758998099E-2</v>
      </c>
      <c r="BE1650">
        <v>1.01119983643889E-2</v>
      </c>
      <c r="BF1650">
        <v>2.8842876750473801E-2</v>
      </c>
      <c r="BG1650">
        <v>0.17640525523225348</v>
      </c>
      <c r="BH1650">
        <v>6.4541732821060599E-2</v>
      </c>
      <c r="BI1650">
        <v>4.4565571392300996E-3</v>
      </c>
      <c r="BJ1650">
        <v>4.4411434122354897E-2</v>
      </c>
      <c r="BK1650">
        <v>0.10721506516654467</v>
      </c>
      <c r="BL1650">
        <v>5.7839827571836101E-3</v>
      </c>
      <c r="BM1650">
        <v>6.1624336041294026E-2</v>
      </c>
      <c r="BN1650">
        <v>4.4147423322571377E-4</v>
      </c>
      <c r="BO1650">
        <v>3.3080615710761041E-3</v>
      </c>
      <c r="BP1650">
        <v>5.5911247403794384E-2</v>
      </c>
      <c r="BQ1650">
        <v>6.2288470762542597E-2</v>
      </c>
    </row>
    <row r="1651" spans="1:69" x14ac:dyDescent="0.2">
      <c r="A1651">
        <f t="shared" si="27"/>
        <v>-33.640000000003255</v>
      </c>
      <c r="B1651">
        <v>3.1065189341935806E-2</v>
      </c>
      <c r="C1651">
        <v>3.0768266135475501E-2</v>
      </c>
      <c r="D1651">
        <v>9.5535709237726304E-3</v>
      </c>
      <c r="E1651">
        <v>5.13281110747493E-2</v>
      </c>
      <c r="F1651">
        <v>5.0187584293266599E-2</v>
      </c>
      <c r="G1651">
        <v>2.8094240587392999E-3</v>
      </c>
      <c r="H1651">
        <v>2.7184329070497393E-2</v>
      </c>
      <c r="I1651">
        <v>1.4958706166559699E-2</v>
      </c>
      <c r="J1651">
        <v>1.43230330933845E-2</v>
      </c>
      <c r="K1651">
        <v>2.03854792482434E-2</v>
      </c>
      <c r="L1651">
        <v>2.9942721992857857E-2</v>
      </c>
      <c r="M1651">
        <v>2.3144762126801055E-3</v>
      </c>
      <c r="N1651">
        <v>7.5534655081308744E-2</v>
      </c>
      <c r="O1651">
        <v>6.7790528676742998E-2</v>
      </c>
      <c r="P1651">
        <v>3.8012938524991701E-3</v>
      </c>
      <c r="Q1651">
        <v>0.13087538517007813</v>
      </c>
      <c r="R1651">
        <v>4.4007174641316196E-3</v>
      </c>
      <c r="S1651">
        <v>1.072603110978676E-4</v>
      </c>
      <c r="T1651">
        <v>3.8794329164170402E-2</v>
      </c>
      <c r="U1651">
        <v>2.7570895747241E-2</v>
      </c>
      <c r="V1651">
        <v>6.5926377832730587E-2</v>
      </c>
      <c r="W1651">
        <v>1.9098963995958895E-2</v>
      </c>
      <c r="X1651">
        <v>0.29677520693655302</v>
      </c>
      <c r="Y1651">
        <v>2.8257850853306002E-3</v>
      </c>
      <c r="Z1651">
        <v>3.0345513007545399E-2</v>
      </c>
      <c r="AA1651">
        <v>3.5908890248857898E-2</v>
      </c>
      <c r="AB1651">
        <v>2.9915036134116101E-3</v>
      </c>
      <c r="AC1651">
        <v>2.2787358549503402E-2</v>
      </c>
      <c r="AD1651">
        <v>3.11370362237221E-2</v>
      </c>
      <c r="AE1651">
        <v>4.7974720740274091E-2</v>
      </c>
      <c r="AF1651">
        <v>5.6795368098331078E-2</v>
      </c>
      <c r="AG1651">
        <v>2.7657239980511505E-2</v>
      </c>
      <c r="AH1651">
        <v>9.2500700493938201E-2</v>
      </c>
      <c r="AI1651">
        <v>4.3622275020713142E-2</v>
      </c>
      <c r="AJ1651">
        <v>4.2519353274128903E-2</v>
      </c>
      <c r="AK1651">
        <v>6.2713702994239104E-2</v>
      </c>
      <c r="AL1651">
        <v>6.4049126044223748E-2</v>
      </c>
      <c r="AM1651">
        <v>3.5090821151616325E-2</v>
      </c>
      <c r="AN1651">
        <v>9.5268948066609127E-3</v>
      </c>
      <c r="AO1651">
        <v>3.0488077205244712E-2</v>
      </c>
      <c r="AP1651">
        <v>1.3711853498660442E-2</v>
      </c>
      <c r="AQ1651">
        <v>7.4834617532302597E-2</v>
      </c>
      <c r="AR1651">
        <v>7.0671302439650141E-2</v>
      </c>
      <c r="AS1651">
        <v>3.2503433402627069E-2</v>
      </c>
      <c r="AT1651">
        <v>0.13312862646040699</v>
      </c>
      <c r="AU1651">
        <v>0.10853470639740626</v>
      </c>
      <c r="AV1651">
        <v>1.6304213492556174E-2</v>
      </c>
      <c r="AW1651">
        <v>0.14944139072992169</v>
      </c>
      <c r="AX1651">
        <v>3.0005479890857001E-2</v>
      </c>
      <c r="AY1651">
        <v>9.6012772771946864E-2</v>
      </c>
      <c r="AZ1651">
        <v>0.31136830902484669</v>
      </c>
      <c r="BA1651">
        <v>2.45021743663798E-2</v>
      </c>
      <c r="BB1651">
        <v>7.3818774190603786E-3</v>
      </c>
      <c r="BC1651">
        <v>1.6474828539682299E-2</v>
      </c>
      <c r="BD1651">
        <v>2.0857501625918502E-2</v>
      </c>
      <c r="BE1651">
        <v>1.0166508609300001E-2</v>
      </c>
      <c r="BF1651">
        <v>2.89023140532539E-2</v>
      </c>
      <c r="BG1651">
        <v>0.17625087149850982</v>
      </c>
      <c r="BH1651">
        <v>6.46535943115297E-2</v>
      </c>
      <c r="BI1651">
        <v>4.3841659514365361E-3</v>
      </c>
      <c r="BJ1651">
        <v>4.4503554742836703E-2</v>
      </c>
      <c r="BK1651">
        <v>0.10704203887065766</v>
      </c>
      <c r="BL1651">
        <v>5.8120680268589596E-3</v>
      </c>
      <c r="BM1651">
        <v>6.147125871439707E-2</v>
      </c>
      <c r="BN1651">
        <v>3.947197234448474E-4</v>
      </c>
      <c r="BO1651">
        <v>3.2413157880035737E-3</v>
      </c>
      <c r="BP1651">
        <v>5.5692720779182636E-2</v>
      </c>
      <c r="BQ1651">
        <v>6.2436774746760897E-2</v>
      </c>
    </row>
    <row r="1652" spans="1:69" x14ac:dyDescent="0.2">
      <c r="A1652">
        <f t="shared" si="27"/>
        <v>-33.630000000003257</v>
      </c>
      <c r="B1652">
        <v>3.0957444243036925E-2</v>
      </c>
      <c r="C1652">
        <v>3.0871470615345599E-2</v>
      </c>
      <c r="D1652">
        <v>9.6309262490215097E-3</v>
      </c>
      <c r="E1652">
        <v>5.1411680715674597E-2</v>
      </c>
      <c r="F1652">
        <v>5.0420015168616598E-2</v>
      </c>
      <c r="G1652">
        <v>2.8299055813796299E-3</v>
      </c>
      <c r="H1652">
        <v>2.7137777909179928E-2</v>
      </c>
      <c r="I1652">
        <v>1.4878660329672666E-2</v>
      </c>
      <c r="J1652">
        <v>1.44007249613664E-2</v>
      </c>
      <c r="K1652">
        <v>2.05513484449074E-2</v>
      </c>
      <c r="L1652">
        <v>2.9825755661670117E-2</v>
      </c>
      <c r="M1652">
        <v>2.2457190846052466E-3</v>
      </c>
      <c r="N1652">
        <v>7.5419798194610754E-2</v>
      </c>
      <c r="O1652">
        <v>6.7892506678284795E-2</v>
      </c>
      <c r="P1652">
        <v>3.8600334896767802E-3</v>
      </c>
      <c r="Q1652">
        <v>0.13074138822255321</v>
      </c>
      <c r="R1652">
        <v>4.4709532520444996E-3</v>
      </c>
      <c r="S1652">
        <v>7.1873151767265497E-5</v>
      </c>
      <c r="T1652">
        <v>3.8843668883094797E-2</v>
      </c>
      <c r="U1652">
        <v>2.7612718156522099E-2</v>
      </c>
      <c r="V1652">
        <v>6.5789719460031648E-2</v>
      </c>
      <c r="W1652">
        <v>1.9073705346852821E-2</v>
      </c>
      <c r="X1652">
        <v>0.29657703238409083</v>
      </c>
      <c r="Y1652">
        <v>2.8562924571798902E-3</v>
      </c>
      <c r="Z1652">
        <v>3.0210063469216175E-2</v>
      </c>
      <c r="AA1652">
        <v>3.5981758573352403E-2</v>
      </c>
      <c r="AB1652">
        <v>3.0546681674875598E-3</v>
      </c>
      <c r="AC1652">
        <v>2.2827325204669E-2</v>
      </c>
      <c r="AD1652">
        <v>3.1197324841899202E-2</v>
      </c>
      <c r="AE1652">
        <v>4.783618228837172E-2</v>
      </c>
      <c r="AF1652">
        <v>5.6706997668171777E-2</v>
      </c>
      <c r="AG1652">
        <v>2.757899098226968E-2</v>
      </c>
      <c r="AH1652">
        <v>9.2607316436041004E-2</v>
      </c>
      <c r="AI1652">
        <v>4.3527838098359029E-2</v>
      </c>
      <c r="AJ1652">
        <v>4.2685802418430702E-2</v>
      </c>
      <c r="AK1652">
        <v>6.2817603363193295E-2</v>
      </c>
      <c r="AL1652">
        <v>6.3916850780432855E-2</v>
      </c>
      <c r="AM1652">
        <v>3.500144824966922E-2</v>
      </c>
      <c r="AN1652">
        <v>9.4435719845782362E-3</v>
      </c>
      <c r="AO1652">
        <v>3.0410350583091939E-2</v>
      </c>
      <c r="AP1652">
        <v>1.3682557593651001E-2</v>
      </c>
      <c r="AQ1652">
        <v>7.49671534045597E-2</v>
      </c>
      <c r="AR1652">
        <v>7.0543932543427168E-2</v>
      </c>
      <c r="AS1652">
        <v>3.2406286965860565E-2</v>
      </c>
      <c r="AT1652">
        <v>0.133209508083209</v>
      </c>
      <c r="AU1652">
        <v>0.1083477086413358</v>
      </c>
      <c r="AV1652">
        <v>1.6234327769903745E-2</v>
      </c>
      <c r="AW1652">
        <v>0.14929146205207333</v>
      </c>
      <c r="AX1652">
        <v>3.0041139541121E-2</v>
      </c>
      <c r="AY1652">
        <v>9.5899315619634828E-2</v>
      </c>
      <c r="AZ1652">
        <v>0.3112077056259559</v>
      </c>
      <c r="BA1652">
        <v>2.45752777706056E-2</v>
      </c>
      <c r="BB1652">
        <v>7.3087456336100587E-3</v>
      </c>
      <c r="BC1652">
        <v>1.6616006158300899E-2</v>
      </c>
      <c r="BD1652">
        <v>2.0927526702381301E-2</v>
      </c>
      <c r="BE1652">
        <v>1.0221105157708899E-2</v>
      </c>
      <c r="BF1652">
        <v>2.8961770430337101E-2</v>
      </c>
      <c r="BG1652">
        <v>0.17609652368434414</v>
      </c>
      <c r="BH1652">
        <v>6.4765538754615701E-2</v>
      </c>
      <c r="BI1652">
        <v>4.3117832200409989E-3</v>
      </c>
      <c r="BJ1652">
        <v>4.4595681349129099E-2</v>
      </c>
      <c r="BK1652">
        <v>0.10686900313038761</v>
      </c>
      <c r="BL1652">
        <v>5.8401496645780204E-3</v>
      </c>
      <c r="BM1652">
        <v>6.1318202036915181E-2</v>
      </c>
      <c r="BN1652">
        <v>3.4796810370840703E-4</v>
      </c>
      <c r="BO1652">
        <v>3.1745842398878121E-3</v>
      </c>
      <c r="BP1652">
        <v>5.5474358700127624E-2</v>
      </c>
      <c r="BQ1652">
        <v>6.2585035207571596E-2</v>
      </c>
    </row>
    <row r="1653" spans="1:69" x14ac:dyDescent="0.2">
      <c r="A1653">
        <f t="shared" si="27"/>
        <v>-33.620000000003259</v>
      </c>
      <c r="B1653">
        <v>3.0849674024862717E-2</v>
      </c>
      <c r="C1653">
        <v>3.0974705778045401E-2</v>
      </c>
      <c r="D1653">
        <v>9.7083164719680096E-3</v>
      </c>
      <c r="E1653">
        <v>5.1495262713397001E-2</v>
      </c>
      <c r="F1653">
        <v>5.06528854373118E-2</v>
      </c>
      <c r="G1653">
        <v>2.8504140716861799E-3</v>
      </c>
      <c r="H1653">
        <v>2.7091234426675159E-2</v>
      </c>
      <c r="I1653">
        <v>1.479860489172391E-2</v>
      </c>
      <c r="J1653">
        <v>1.4478491683950099E-2</v>
      </c>
      <c r="K1653">
        <v>2.0717462085255298E-2</v>
      </c>
      <c r="L1653">
        <v>2.9708814144014273E-2</v>
      </c>
      <c r="M1653">
        <v>2.1769796392516749E-3</v>
      </c>
      <c r="N1653">
        <v>7.5305013000092069E-2</v>
      </c>
      <c r="O1653">
        <v>6.7994528144323302E-2</v>
      </c>
      <c r="P1653">
        <v>3.9188149904293397E-3</v>
      </c>
      <c r="Q1653">
        <v>0.13060744539390412</v>
      </c>
      <c r="R1653">
        <v>4.54121706317179E-3</v>
      </c>
      <c r="S1653">
        <v>3.6469076788447907E-5</v>
      </c>
      <c r="T1653">
        <v>3.8893049504644499E-2</v>
      </c>
      <c r="U1653">
        <v>2.76545795594773E-2</v>
      </c>
      <c r="V1653">
        <v>6.5653075702412744E-2</v>
      </c>
      <c r="W1653">
        <v>1.904846386840986E-2</v>
      </c>
      <c r="X1653">
        <v>0.2963789262413421</v>
      </c>
      <c r="Y1653">
        <v>2.8867862832773201E-3</v>
      </c>
      <c r="Z1653">
        <v>3.0074663941447088E-2</v>
      </c>
      <c r="AA1653">
        <v>3.6054682731736197E-2</v>
      </c>
      <c r="AB1653">
        <v>3.1178007475401999E-3</v>
      </c>
      <c r="AC1653">
        <v>2.2867337790374202E-2</v>
      </c>
      <c r="AD1653">
        <v>3.1257648545510899E-2</v>
      </c>
      <c r="AE1653">
        <v>4.7697606705105144E-2</v>
      </c>
      <c r="AF1653">
        <v>5.6618714566956552E-2</v>
      </c>
      <c r="AG1653">
        <v>2.7500772926022377E-2</v>
      </c>
      <c r="AH1653">
        <v>9.2713994804063601E-2</v>
      </c>
      <c r="AI1653">
        <v>4.3433446891344429E-2</v>
      </c>
      <c r="AJ1653">
        <v>4.2852172002223202E-2</v>
      </c>
      <c r="AK1653">
        <v>6.2921553871920902E-2</v>
      </c>
      <c r="AL1653">
        <v>6.3784601880210179E-2</v>
      </c>
      <c r="AM1653">
        <v>3.4912101795959494E-2</v>
      </c>
      <c r="AN1653">
        <v>9.3603039869543103E-3</v>
      </c>
      <c r="AO1653">
        <v>3.033262362912259E-2</v>
      </c>
      <c r="AP1653">
        <v>1.3653284567818336E-2</v>
      </c>
      <c r="AQ1653">
        <v>7.50998110385145E-2</v>
      </c>
      <c r="AR1653">
        <v>7.0416619756110688E-2</v>
      </c>
      <c r="AS1653">
        <v>3.2309191710246266E-2</v>
      </c>
      <c r="AT1653">
        <v>0.133290431288344</v>
      </c>
      <c r="AU1653">
        <v>0.10816073804790438</v>
      </c>
      <c r="AV1653">
        <v>1.6164469314507546E-2</v>
      </c>
      <c r="AW1653">
        <v>0.14914158547730771</v>
      </c>
      <c r="AX1653">
        <v>3.0076840230001799E-2</v>
      </c>
      <c r="AY1653">
        <v>9.5785854085448374E-2</v>
      </c>
      <c r="AZ1653">
        <v>0.31104710914127143</v>
      </c>
      <c r="BA1653">
        <v>2.46483461076559E-2</v>
      </c>
      <c r="BB1653">
        <v>7.2356788694034613E-3</v>
      </c>
      <c r="BC1653">
        <v>1.67572152426602E-2</v>
      </c>
      <c r="BD1653">
        <v>2.0997559100722301E-2</v>
      </c>
      <c r="BE1653">
        <v>1.0275788276762E-2</v>
      </c>
      <c r="BF1653">
        <v>2.9021245937095E-2</v>
      </c>
      <c r="BG1653">
        <v>0.17594221171886204</v>
      </c>
      <c r="BH1653">
        <v>6.4877566288051206E-2</v>
      </c>
      <c r="BI1653">
        <v>4.2394088347759151E-3</v>
      </c>
      <c r="BJ1653">
        <v>4.4687814031234903E-2</v>
      </c>
      <c r="BK1653">
        <v>0.10669595785863373</v>
      </c>
      <c r="BL1653">
        <v>5.8682277208635903E-3</v>
      </c>
      <c r="BM1653">
        <v>6.1165165912189456E-2</v>
      </c>
      <c r="BN1653">
        <v>3.0121924205928075E-4</v>
      </c>
      <c r="BO1653">
        <v>3.1078668058088788E-3</v>
      </c>
      <c r="BP1653">
        <v>5.5256160969235246E-2</v>
      </c>
      <c r="BQ1653">
        <v>6.2733252235787906E-2</v>
      </c>
    </row>
    <row r="1654" spans="1:69" x14ac:dyDescent="0.2">
      <c r="A1654">
        <f t="shared" si="27"/>
        <v>-33.610000000003261</v>
      </c>
      <c r="B1654">
        <v>3.0741878558197211E-2</v>
      </c>
      <c r="C1654">
        <v>3.1077971815414399E-2</v>
      </c>
      <c r="D1654">
        <v>9.7857418249901497E-3</v>
      </c>
      <c r="E1654">
        <v>5.15788571837748E-2</v>
      </c>
      <c r="F1654">
        <v>5.0886196005676898E-2</v>
      </c>
      <c r="G1654">
        <v>2.8709496229480901E-3</v>
      </c>
      <c r="H1654">
        <v>2.7044698531274225E-2</v>
      </c>
      <c r="I1654">
        <v>1.4718539740309566E-2</v>
      </c>
      <c r="J1654">
        <v>1.45563335337856E-2</v>
      </c>
      <c r="K1654">
        <v>2.08838208474975E-2</v>
      </c>
      <c r="L1654">
        <v>2.9591897184090277E-2</v>
      </c>
      <c r="M1654">
        <v>2.1082577179929451E-3</v>
      </c>
      <c r="N1654">
        <v>7.5190299385136328E-2</v>
      </c>
      <c r="O1654">
        <v>6.8096593150121204E-2</v>
      </c>
      <c r="P1654">
        <v>3.9776385470710104E-3</v>
      </c>
      <c r="Q1654">
        <v>0.13047355660976723</v>
      </c>
      <c r="R1654">
        <v>4.6115090232502504E-3</v>
      </c>
      <c r="S1654" s="4">
        <v>1048024.3586297201</v>
      </c>
      <c r="T1654">
        <v>3.8942471077020799E-2</v>
      </c>
      <c r="U1654">
        <v>2.7696480010045401E-2</v>
      </c>
      <c r="V1654">
        <v>6.5516446396316042E-2</v>
      </c>
      <c r="W1654">
        <v>1.9023239501051226E-2</v>
      </c>
      <c r="X1654">
        <v>0.29618088854423652</v>
      </c>
      <c r="Y1654">
        <v>2.9172666218934E-3</v>
      </c>
      <c r="Z1654">
        <v>2.9939314261474115E-2</v>
      </c>
      <c r="AA1654">
        <v>3.6127662836696897E-2</v>
      </c>
      <c r="AB1654">
        <v>3.1809015175472402E-3</v>
      </c>
      <c r="AC1654">
        <v>2.2907396381876902E-2</v>
      </c>
      <c r="AD1654">
        <v>3.1318007416180398E-2</v>
      </c>
      <c r="AE1654">
        <v>4.7558993849534437E-2</v>
      </c>
      <c r="AF1654">
        <v>5.6530518662977425E-2</v>
      </c>
      <c r="AG1654">
        <v>2.7422585684163669E-2</v>
      </c>
      <c r="AH1654">
        <v>9.2820735663350903E-2</v>
      </c>
      <c r="AI1654">
        <v>4.3339101281510084E-2</v>
      </c>
      <c r="AJ1654">
        <v>4.3018462158020999E-2</v>
      </c>
      <c r="AK1654">
        <v>6.3025554617313198E-2</v>
      </c>
      <c r="AL1654">
        <v>6.3652379271700754E-2</v>
      </c>
      <c r="AM1654">
        <v>3.4822781671195679E-2</v>
      </c>
      <c r="AN1654">
        <v>9.2770906562711364E-3</v>
      </c>
      <c r="AO1654">
        <v>3.0254896284988009E-2</v>
      </c>
      <c r="AP1654">
        <v>1.3624034321124467E-2</v>
      </c>
      <c r="AQ1654">
        <v>7.5232590577044997E-2</v>
      </c>
      <c r="AR1654">
        <v>7.028936396144303E-2</v>
      </c>
      <c r="AS1654">
        <v>3.2212147503552835E-2</v>
      </c>
      <c r="AT1654">
        <v>0.13337139608801299</v>
      </c>
      <c r="AU1654">
        <v>0.10797379448379774</v>
      </c>
      <c r="AV1654">
        <v>1.6094638008354423E-2</v>
      </c>
      <c r="AW1654">
        <v>0.14899176095679945</v>
      </c>
      <c r="AX1654">
        <v>3.0112582001686101E-2</v>
      </c>
      <c r="AY1654">
        <v>9.5672388045164203E-2</v>
      </c>
      <c r="AZ1654">
        <v>0.31088651951006119</v>
      </c>
      <c r="BA1654">
        <v>2.4721379533326902E-2</v>
      </c>
      <c r="BB1654">
        <v>7.1626769156547532E-3</v>
      </c>
      <c r="BC1654">
        <v>1.68984559530195E-2</v>
      </c>
      <c r="BD1654">
        <v>2.1067598933230201E-2</v>
      </c>
      <c r="BE1654">
        <v>1.03305582340802E-2</v>
      </c>
      <c r="BF1654">
        <v>2.9080740628895398E-2</v>
      </c>
      <c r="BG1654">
        <v>0.17578793553102234</v>
      </c>
      <c r="BH1654">
        <v>6.4989677049548805E-2</v>
      </c>
      <c r="BI1654">
        <v>4.1670426853814835E-3</v>
      </c>
      <c r="BJ1654">
        <v>4.4779952879103899E-2</v>
      </c>
      <c r="BK1654">
        <v>0.10652290296822109</v>
      </c>
      <c r="BL1654">
        <v>5.8963022462085197E-3</v>
      </c>
      <c r="BM1654">
        <v>6.1012150243510366E-2</v>
      </c>
      <c r="BN1654">
        <v>2.5447300655034866E-4</v>
      </c>
      <c r="BO1654">
        <v>3.0411633648770309E-3</v>
      </c>
      <c r="BP1654">
        <v>5.5038127388976177E-2</v>
      </c>
      <c r="BQ1654">
        <v>6.2881425922175702E-2</v>
      </c>
    </row>
    <row r="1655" spans="1:69" x14ac:dyDescent="0.2">
      <c r="A1655">
        <f t="shared" si="27"/>
        <v>-33.600000000003263</v>
      </c>
      <c r="B1655">
        <v>3.06340577137314E-2</v>
      </c>
      <c r="C1655">
        <v>3.1181268919233299E-2</v>
      </c>
      <c r="D1655">
        <v>9.8632025405462898E-3</v>
      </c>
      <c r="E1655">
        <v>5.1662464242555599E-2</v>
      </c>
      <c r="F1655">
        <v>5.1119947780461597E-2</v>
      </c>
      <c r="G1655">
        <v>2.8915123286193901E-3</v>
      </c>
      <c r="H1655">
        <v>2.6998170131167676E-2</v>
      </c>
      <c r="I1655">
        <v>1.463846476297026E-2</v>
      </c>
      <c r="J1655">
        <v>1.46342507837711E-2</v>
      </c>
      <c r="K1655">
        <v>2.10504254106402E-2</v>
      </c>
      <c r="L1655">
        <v>2.9475004525984616E-2</v>
      </c>
      <c r="M1655">
        <v>2.0395531622587892E-3</v>
      </c>
      <c r="N1655">
        <v>7.5075657237082982E-2</v>
      </c>
      <c r="O1655">
        <v>6.8198701770914597E-2</v>
      </c>
      <c r="P1655">
        <v>4.0365043521065598E-3</v>
      </c>
      <c r="Q1655">
        <v>0.13033972179567654</v>
      </c>
      <c r="R1655">
        <v>4.6818292580816899E-3</v>
      </c>
      <c r="S1655">
        <v>3.4390067376155498E-5</v>
      </c>
      <c r="T1655">
        <v>3.8991933648447698E-2</v>
      </c>
      <c r="U1655">
        <v>2.7738419562202601E-2</v>
      </c>
      <c r="V1655">
        <v>6.5379831378043818E-2</v>
      </c>
      <c r="W1655">
        <v>1.8998032185112201E-2</v>
      </c>
      <c r="X1655">
        <v>0.29598291932859677</v>
      </c>
      <c r="Y1655">
        <v>2.9477335312445602E-3</v>
      </c>
      <c r="Z1655">
        <v>2.9804014266530787E-2</v>
      </c>
      <c r="AA1655">
        <v>3.6200699000954399E-2</v>
      </c>
      <c r="AB1655">
        <v>3.2439706413300898E-3</v>
      </c>
      <c r="AC1655">
        <v>2.2947501054502599E-2</v>
      </c>
      <c r="AD1655">
        <v>3.1378401535538301E-2</v>
      </c>
      <c r="AE1655">
        <v>4.7420343580616864E-2</v>
      </c>
      <c r="AF1655">
        <v>5.6442409824546402E-2</v>
      </c>
      <c r="AG1655">
        <v>2.7344429129075198E-2</v>
      </c>
      <c r="AH1655">
        <v>9.2927539079215402E-2</v>
      </c>
      <c r="AI1655">
        <v>4.3244801150681855E-2</v>
      </c>
      <c r="AJ1655">
        <v>4.3184673018284297E-2</v>
      </c>
      <c r="AK1655">
        <v>6.3129605696230606E-2</v>
      </c>
      <c r="AL1655">
        <v>6.3520182883018306E-2</v>
      </c>
      <c r="AM1655">
        <v>3.4733487756053671E-2</v>
      </c>
      <c r="AN1655">
        <v>9.1939318351268451E-3</v>
      </c>
      <c r="AO1655">
        <v>3.0177168492314888E-2</v>
      </c>
      <c r="AP1655">
        <v>1.3594806753484123E-2</v>
      </c>
      <c r="AQ1655">
        <v>7.5365492163018702E-2</v>
      </c>
      <c r="AR1655">
        <v>7.0162165043112346E-2</v>
      </c>
      <c r="AS1655">
        <v>3.2115154213568697E-2</v>
      </c>
      <c r="AT1655">
        <v>0.13345240249441301</v>
      </c>
      <c r="AU1655">
        <v>0.10778687781554952</v>
      </c>
      <c r="AV1655">
        <v>1.6024833733451205E-2</v>
      </c>
      <c r="AW1655">
        <v>0.1488419884416452</v>
      </c>
      <c r="AX1655">
        <v>3.0148364900401799E-2</v>
      </c>
      <c r="AY1655">
        <v>9.5558917374385155E-2</v>
      </c>
      <c r="AZ1655">
        <v>0.31072593667135084</v>
      </c>
      <c r="BA1655">
        <v>2.4794378203205399E-2</v>
      </c>
      <c r="BB1655">
        <v>7.0897395618105818E-3</v>
      </c>
      <c r="BC1655">
        <v>1.70397284496396E-2</v>
      </c>
      <c r="BD1655">
        <v>2.1137646312147301E-2</v>
      </c>
      <c r="BE1655">
        <v>1.03854152977599E-2</v>
      </c>
      <c r="BF1655">
        <v>2.91402545611021E-2</v>
      </c>
      <c r="BG1655">
        <v>0.17563369504963711</v>
      </c>
      <c r="BH1655">
        <v>6.5101871176798998E-2</v>
      </c>
      <c r="BI1655">
        <v>4.0946846616067845E-3</v>
      </c>
      <c r="BJ1655">
        <v>4.4872097982632801E-2</v>
      </c>
      <c r="BK1655">
        <v>0.10634983837190104</v>
      </c>
      <c r="BL1655">
        <v>5.9243732910734303E-3</v>
      </c>
      <c r="BM1655">
        <v>6.085915493411953E-2</v>
      </c>
      <c r="BN1655">
        <v>2.0772926524625923E-4</v>
      </c>
      <c r="BO1655">
        <v>2.9744737962336121E-3</v>
      </c>
      <c r="BP1655">
        <v>5.4820257761684754E-2</v>
      </c>
      <c r="BQ1655">
        <v>6.3029556357454095E-2</v>
      </c>
    </row>
    <row r="1656" spans="1:69" x14ac:dyDescent="0.2">
      <c r="A1656">
        <f t="shared" si="27"/>
        <v>-33.590000000003265</v>
      </c>
      <c r="B1656">
        <v>3.0526211362062794E-2</v>
      </c>
      <c r="C1656">
        <v>3.1284597281224298E-2</v>
      </c>
      <c r="D1656">
        <v>9.9406988511739902E-3</v>
      </c>
      <c r="E1656">
        <v>5.1746084005375198E-2</v>
      </c>
      <c r="F1656">
        <v>5.13541416688355E-2</v>
      </c>
      <c r="G1656">
        <v>2.9121022823174201E-3</v>
      </c>
      <c r="H1656">
        <v>2.6951649134445255E-2</v>
      </c>
      <c r="I1656">
        <v>1.4558379847189329E-2</v>
      </c>
      <c r="J1656">
        <v>1.47122437070536E-2</v>
      </c>
      <c r="K1656">
        <v>2.1217276454486199E-2</v>
      </c>
      <c r="L1656">
        <v>2.9358135913668537E-2</v>
      </c>
      <c r="M1656">
        <v>1.9708658135337842E-3</v>
      </c>
      <c r="N1656">
        <v>7.4961086443227964E-2</v>
      </c>
      <c r="O1656">
        <v>6.8300854081913304E-2</v>
      </c>
      <c r="P1656">
        <v>4.0954125982324303E-3</v>
      </c>
      <c r="Q1656">
        <v>0.13020594087706328</v>
      </c>
      <c r="R1656">
        <v>4.7521778935313303E-3</v>
      </c>
      <c r="S1656">
        <v>6.9845260320500202E-5</v>
      </c>
      <c r="T1656">
        <v>3.90414372671712E-2</v>
      </c>
      <c r="U1656">
        <v>2.77803982699616E-2</v>
      </c>
      <c r="V1656">
        <v>6.5243230483758907E-2</v>
      </c>
      <c r="W1656">
        <v>1.8972841860841916E-2</v>
      </c>
      <c r="X1656">
        <v>0.29578501863013784</v>
      </c>
      <c r="Y1656">
        <v>2.9781870694932698E-3</v>
      </c>
      <c r="Z1656">
        <v>2.9668763793848196E-2</v>
      </c>
      <c r="AA1656">
        <v>3.6273791337260497E-2</v>
      </c>
      <c r="AB1656">
        <v>3.30700828255415E-3</v>
      </c>
      <c r="AC1656">
        <v>2.2987651883645301E-2</v>
      </c>
      <c r="AD1656">
        <v>3.1438830985223397E-2</v>
      </c>
      <c r="AE1656">
        <v>4.7281655757205554E-2</v>
      </c>
      <c r="AF1656">
        <v>5.6354387919996141E-2</v>
      </c>
      <c r="AG1656">
        <v>2.7266303133125058E-2</v>
      </c>
      <c r="AH1656">
        <v>9.3034405116937696E-2</v>
      </c>
      <c r="AI1656">
        <v>4.3150546380670507E-2</v>
      </c>
      <c r="AJ1656">
        <v>4.3350804715420001E-2</v>
      </c>
      <c r="AK1656">
        <v>6.3233707205502504E-2</v>
      </c>
      <c r="AL1656">
        <v>6.3388012642242364E-2</v>
      </c>
      <c r="AM1656">
        <v>3.4644219931177167E-2</v>
      </c>
      <c r="AN1656">
        <v>9.1108273662350303E-3</v>
      </c>
      <c r="AO1656">
        <v>3.0099440192706606E-2</v>
      </c>
      <c r="AP1656">
        <v>1.3565601764762514E-2</v>
      </c>
      <c r="AQ1656">
        <v>7.5498515939292202E-2</v>
      </c>
      <c r="AR1656">
        <v>7.0035022884753939E-2</v>
      </c>
      <c r="AS1656">
        <v>3.2018211708100486E-2</v>
      </c>
      <c r="AT1656">
        <v>0.13353345051972901</v>
      </c>
      <c r="AU1656">
        <v>0.10759998790954173</v>
      </c>
      <c r="AV1656">
        <v>1.5955056371825149E-2</v>
      </c>
      <c r="AW1656">
        <v>0.14869226788286527</v>
      </c>
      <c r="AX1656">
        <v>3.0184188970416002E-2</v>
      </c>
      <c r="AY1656">
        <v>9.5445441948539766E-2</v>
      </c>
      <c r="AZ1656">
        <v>0.31056536056392736</v>
      </c>
      <c r="BA1656">
        <v>2.4867342272668298E-2</v>
      </c>
      <c r="BB1656">
        <v>7.0168665975491873E-3</v>
      </c>
      <c r="BC1656">
        <v>1.71810328927831E-2</v>
      </c>
      <c r="BD1656">
        <v>2.1207701349668401E-2</v>
      </c>
      <c r="BE1656">
        <v>1.04403597363741E-2</v>
      </c>
      <c r="BF1656">
        <v>2.91997877890754E-2</v>
      </c>
      <c r="BG1656">
        <v>0.17547949020337184</v>
      </c>
      <c r="BH1656">
        <v>6.5214148807471603E-2</v>
      </c>
      <c r="BI1656">
        <v>4.0223346532091142E-3</v>
      </c>
      <c r="BJ1656">
        <v>4.4964249431665201E-2</v>
      </c>
      <c r="BK1656">
        <v>0.1061767639823521</v>
      </c>
      <c r="BL1656">
        <v>5.9524409058883104E-3</v>
      </c>
      <c r="BM1656">
        <v>6.0706179887208833E-2</v>
      </c>
      <c r="BN1656">
        <v>1.6098788622187499E-4</v>
      </c>
      <c r="BO1656">
        <v>2.9077979790494979E-3</v>
      </c>
      <c r="BP1656">
        <v>5.4602551889562978E-2</v>
      </c>
      <c r="BQ1656">
        <v>6.3177643632294403E-2</v>
      </c>
    </row>
    <row r="1657" spans="1:69" x14ac:dyDescent="0.2">
      <c r="A1657">
        <f t="shared" si="27"/>
        <v>-33.580000000003267</v>
      </c>
      <c r="B1657">
        <v>3.0418339373695646E-2</v>
      </c>
      <c r="C1657">
        <v>3.1387957093050901E-2</v>
      </c>
      <c r="D1657">
        <v>1.00182309894911E-2</v>
      </c>
      <c r="E1657">
        <v>5.1829716587758999E-2</v>
      </c>
      <c r="F1657">
        <v>5.1588778578380803E-2</v>
      </c>
      <c r="G1657">
        <v>2.9327195778243698E-3</v>
      </c>
      <c r="H1657">
        <v>2.6905135449095674E-2</v>
      </c>
      <c r="I1657">
        <v>1.4478284880394376E-2</v>
      </c>
      <c r="J1657">
        <v>1.4790312577029899E-2</v>
      </c>
      <c r="K1657">
        <v>2.13843746596326E-2</v>
      </c>
      <c r="L1657">
        <v>2.9241291090998489E-2</v>
      </c>
      <c r="M1657">
        <v>1.902195513356908E-3</v>
      </c>
      <c r="N1657">
        <v>7.4846586890821465E-2</v>
      </c>
      <c r="O1657">
        <v>6.8403050158299505E-2</v>
      </c>
      <c r="P1657">
        <v>4.1543634783372E-3</v>
      </c>
      <c r="Q1657">
        <v>0.13007221377925715</v>
      </c>
      <c r="R1657">
        <v>4.82255505552998E-3</v>
      </c>
      <c r="S1657">
        <v>1.05317616429845E-4</v>
      </c>
      <c r="T1657">
        <v>3.9090981981459501E-2</v>
      </c>
      <c r="U1657">
        <v>2.7822416187371898E-2</v>
      </c>
      <c r="V1657">
        <v>6.5106643549484033E-2</v>
      </c>
      <c r="W1657">
        <v>1.8947668468402457E-2</v>
      </c>
      <c r="X1657">
        <v>0.2955871864844668</v>
      </c>
      <c r="Y1657">
        <v>3.0086272947474901E-3</v>
      </c>
      <c r="Z1657">
        <v>2.9533562680654324E-2</v>
      </c>
      <c r="AA1657">
        <v>3.6346939958399202E-2</v>
      </c>
      <c r="AB1657">
        <v>3.3700146047287399E-3</v>
      </c>
      <c r="AC1657">
        <v>2.30278489447669E-2</v>
      </c>
      <c r="AD1657">
        <v>3.1499295846883303E-2</v>
      </c>
      <c r="AE1657">
        <v>4.7142930238052161E-2</v>
      </c>
      <c r="AF1657">
        <v>5.6266452817678836E-2</v>
      </c>
      <c r="AG1657">
        <v>2.718820756866891E-2</v>
      </c>
      <c r="AH1657">
        <v>9.3141333841765997E-2</v>
      </c>
      <c r="AI1657">
        <v>4.3056336853271926E-2</v>
      </c>
      <c r="AJ1657">
        <v>4.3516857381780599E-2</v>
      </c>
      <c r="AK1657">
        <v>6.3337859241927294E-2</v>
      </c>
      <c r="AL1657">
        <v>6.3255868477421151E-2</v>
      </c>
      <c r="AM1657">
        <v>3.4554978077173892E-2</v>
      </c>
      <c r="AN1657">
        <v>9.0277770924251932E-3</v>
      </c>
      <c r="AO1657">
        <v>3.0021711327742118E-2</v>
      </c>
      <c r="AP1657">
        <v>1.3536419254776666E-2</v>
      </c>
      <c r="AQ1657">
        <v>7.5631662048711704E-2</v>
      </c>
      <c r="AR1657">
        <v>6.9907937369948492E-2</v>
      </c>
      <c r="AS1657">
        <v>3.1921319854973262E-2</v>
      </c>
      <c r="AT1657">
        <v>0.13361454017614</v>
      </c>
      <c r="AU1657">
        <v>0.10741312463200403</v>
      </c>
      <c r="AV1657">
        <v>1.5885305805523497E-2</v>
      </c>
      <c r="AW1657">
        <v>0.14854259923140134</v>
      </c>
      <c r="AX1657">
        <v>3.0220054256035599E-2</v>
      </c>
      <c r="AY1657">
        <v>9.533196164288249E-2</v>
      </c>
      <c r="AZ1657">
        <v>0.31040479112633523</v>
      </c>
      <c r="BA1657">
        <v>2.49402718968839E-2</v>
      </c>
      <c r="BB1657">
        <v>6.9440578127806241E-3</v>
      </c>
      <c r="BC1657">
        <v>1.73223694427127E-2</v>
      </c>
      <c r="BD1657">
        <v>2.1277764157942199E-2</v>
      </c>
      <c r="BE1657">
        <v>1.04953918189732E-2</v>
      </c>
      <c r="BF1657">
        <v>2.92593403681718E-2</v>
      </c>
      <c r="BG1657">
        <v>0.1753253209207446</v>
      </c>
      <c r="BH1657">
        <v>6.5326510079214195E-2</v>
      </c>
      <c r="BI1657">
        <v>3.9499925499533184E-3</v>
      </c>
      <c r="BJ1657">
        <v>4.50564073159909E-2</v>
      </c>
      <c r="BK1657">
        <v>0.10600367971217883</v>
      </c>
      <c r="BL1657">
        <v>5.9805051410523101E-3</v>
      </c>
      <c r="BM1657">
        <v>6.0553225005919975E-2</v>
      </c>
      <c r="BN1657">
        <v>1.1424873756249454E-4</v>
      </c>
      <c r="BO1657">
        <v>2.841135792526206E-3</v>
      </c>
      <c r="BP1657">
        <v>5.4385009574678955E-2</v>
      </c>
      <c r="BQ1657">
        <v>6.3325687837321107E-2</v>
      </c>
    </row>
    <row r="1658" spans="1:69" x14ac:dyDescent="0.2">
      <c r="A1658">
        <f t="shared" si="27"/>
        <v>-33.570000000003269</v>
      </c>
      <c r="B1658">
        <v>3.0310441619041173E-2</v>
      </c>
      <c r="C1658">
        <v>3.1491348546317403E-2</v>
      </c>
      <c r="D1658">
        <v>1.0095799188195699E-2</v>
      </c>
      <c r="E1658">
        <v>5.1913362105121402E-2</v>
      </c>
      <c r="F1658">
        <v>5.1823859417085401E-2</v>
      </c>
      <c r="G1658">
        <v>2.9533643090869899E-3</v>
      </c>
      <c r="H1658">
        <v>2.6858628983006616E-2</v>
      </c>
      <c r="I1658">
        <v>1.4398179749956386E-2</v>
      </c>
      <c r="J1658">
        <v>1.48684576673458E-2</v>
      </c>
      <c r="K1658">
        <v>2.15517207074712E-2</v>
      </c>
      <c r="L1658">
        <v>2.912446980171568E-2</v>
      </c>
      <c r="M1658">
        <v>1.8335421033219834E-3</v>
      </c>
      <c r="N1658">
        <v>7.4732158467071264E-2</v>
      </c>
      <c r="O1658">
        <v>6.8505290075229305E-2</v>
      </c>
      <c r="P1658">
        <v>4.21335718550153E-3</v>
      </c>
      <c r="Q1658">
        <v>0.12993854042748421</v>
      </c>
      <c r="R1658">
        <v>4.8929608700722903E-3</v>
      </c>
      <c r="S1658">
        <v>1.4080719771048E-4</v>
      </c>
      <c r="T1658">
        <v>3.9140567839603402E-2</v>
      </c>
      <c r="U1658">
        <v>2.786447336852E-2</v>
      </c>
      <c r="V1658">
        <v>6.4970070411102698E-2</v>
      </c>
      <c r="W1658">
        <v>1.8922511947869092E-2</v>
      </c>
      <c r="X1658">
        <v>0.2953894229270837</v>
      </c>
      <c r="Y1658">
        <v>3.0390542650615701E-3</v>
      </c>
      <c r="Z1658">
        <v>2.9398410764174931E-2</v>
      </c>
      <c r="AA1658">
        <v>3.6420144977186202E-2</v>
      </c>
      <c r="AB1658">
        <v>3.43298977120809E-3</v>
      </c>
      <c r="AC1658">
        <v>2.3068092313397799E-2</v>
      </c>
      <c r="AD1658">
        <v>3.1559796202173099E-2</v>
      </c>
      <c r="AE1658">
        <v>4.7004166881804199E-2</v>
      </c>
      <c r="AF1658">
        <v>5.6178604385968001E-2</v>
      </c>
      <c r="AG1658">
        <v>2.7110142308048868E-2</v>
      </c>
      <c r="AH1658">
        <v>9.32483253189164E-2</v>
      </c>
      <c r="AI1658">
        <v>4.2962172450267788E-2</v>
      </c>
      <c r="AJ1658">
        <v>4.3682831149665098E-2</v>
      </c>
      <c r="AK1658">
        <v>6.3442061902272806E-2</v>
      </c>
      <c r="AL1658">
        <v>6.3123750316570915E-2</v>
      </c>
      <c r="AM1658">
        <v>3.4465762074620265E-2</v>
      </c>
      <c r="AN1658">
        <v>8.9447808566425202E-3</v>
      </c>
      <c r="AO1658">
        <v>2.9943981838977063E-2</v>
      </c>
      <c r="AP1658">
        <v>1.3507259123294313E-2</v>
      </c>
      <c r="AQ1658">
        <v>7.5764930634110994E-2</v>
      </c>
      <c r="AR1658">
        <v>6.9780908382223839E-2</v>
      </c>
      <c r="AS1658">
        <v>3.1824478522031407E-2</v>
      </c>
      <c r="AT1658">
        <v>0.13369567147581801</v>
      </c>
      <c r="AU1658">
        <v>0.10722628784901445</v>
      </c>
      <c r="AV1658">
        <v>1.5815581916613475E-2</v>
      </c>
      <c r="AW1658">
        <v>0.14839298243811871</v>
      </c>
      <c r="AX1658">
        <v>3.0255960801608001E-2</v>
      </c>
      <c r="AY1658">
        <v>9.5218476332492141E-2</v>
      </c>
      <c r="AZ1658">
        <v>0.31024422829687781</v>
      </c>
      <c r="BA1658">
        <v>2.5013167230811501E-2</v>
      </c>
      <c r="BB1658">
        <v>6.8713129976458731E-3</v>
      </c>
      <c r="BC1658">
        <v>1.7463738259693301E-2</v>
      </c>
      <c r="BD1658">
        <v>2.1347834849070699E-2</v>
      </c>
      <c r="BE1658">
        <v>1.05505118150856E-2</v>
      </c>
      <c r="BF1658">
        <v>2.93189123537448E-2</v>
      </c>
      <c r="BG1658">
        <v>0.17517118713012714</v>
      </c>
      <c r="BH1658">
        <v>6.54389551296541E-2</v>
      </c>
      <c r="BI1658">
        <v>3.8776582416129024E-3</v>
      </c>
      <c r="BJ1658">
        <v>4.5148571725347697E-2</v>
      </c>
      <c r="BK1658">
        <v>0.10583058547391233</v>
      </c>
      <c r="BL1658">
        <v>6.0085660469328898E-3</v>
      </c>
      <c r="BM1658">
        <v>6.0400290193346251E-2</v>
      </c>
      <c r="BN1658">
        <v>6.7511687363630557E-5</v>
      </c>
      <c r="BO1658">
        <v>2.774487115895452E-3</v>
      </c>
      <c r="BP1658">
        <v>5.416763061896912E-2</v>
      </c>
      <c r="BQ1658">
        <v>6.3473689063110905E-2</v>
      </c>
    </row>
    <row r="1659" spans="1:69" x14ac:dyDescent="0.2">
      <c r="A1659">
        <f t="shared" si="27"/>
        <v>-33.560000000003271</v>
      </c>
      <c r="B1659">
        <v>3.0202517968417109E-2</v>
      </c>
      <c r="C1659">
        <v>3.15947718325712E-2</v>
      </c>
      <c r="D1659">
        <v>1.0173403680067101E-2</v>
      </c>
      <c r="E1659">
        <v>5.1997020672766597E-2</v>
      </c>
      <c r="F1659">
        <v>5.2059385093337102E-2</v>
      </c>
      <c r="G1659">
        <v>2.9740365702180002E-3</v>
      </c>
      <c r="H1659">
        <v>2.6812129643963845E-2</v>
      </c>
      <c r="I1659">
        <v>1.4318064343189496E-2</v>
      </c>
      <c r="J1659">
        <v>1.49466792518975E-2</v>
      </c>
      <c r="K1659">
        <v>2.1719315280186099E-2</v>
      </c>
      <c r="L1659">
        <v>2.9007671789446965E-2</v>
      </c>
      <c r="M1659">
        <v>1.7649054250774565E-3</v>
      </c>
      <c r="N1659">
        <v>7.4617801059140731E-2</v>
      </c>
      <c r="O1659">
        <v>6.8607573907831204E-2</v>
      </c>
      <c r="P1659">
        <v>4.2723939129990498E-3</v>
      </c>
      <c r="Q1659">
        <v>0.12980492074686856</v>
      </c>
      <c r="R1659">
        <v>4.9633954632184504E-3</v>
      </c>
      <c r="S1659">
        <v>1.7631406622009601E-4</v>
      </c>
      <c r="T1659">
        <v>3.9190194889915202E-2</v>
      </c>
      <c r="U1659">
        <v>2.7906569867529599E-2</v>
      </c>
      <c r="V1659">
        <v>6.4833510904357627E-2</v>
      </c>
      <c r="W1659">
        <v>1.8897372239229826E-2</v>
      </c>
      <c r="X1659">
        <v>0.29519172799338045</v>
      </c>
      <c r="Y1659">
        <v>3.0694680384360002E-3</v>
      </c>
      <c r="Z1659">
        <v>2.9263307881633338E-2</v>
      </c>
      <c r="AA1659">
        <v>3.64934065064694E-2</v>
      </c>
      <c r="AB1659">
        <v>3.4959339451918802E-3</v>
      </c>
      <c r="AC1659">
        <v>2.3108382065136299E-2</v>
      </c>
      <c r="AD1659">
        <v>3.1620332132756897E-2</v>
      </c>
      <c r="AE1659">
        <v>4.6865365547007265E-2</v>
      </c>
      <c r="AF1659">
        <v>5.6090842493256021E-2</v>
      </c>
      <c r="AG1659">
        <v>2.7032107223593727E-2</v>
      </c>
      <c r="AH1659">
        <v>9.3355379613572695E-2</v>
      </c>
      <c r="AI1659">
        <v>4.2868053053424005E-2</v>
      </c>
      <c r="AJ1659">
        <v>4.3848726151317297E-2</v>
      </c>
      <c r="AK1659">
        <v>6.3546315283274701E-2</v>
      </c>
      <c r="AL1659">
        <v>6.2991658087675484E-2</v>
      </c>
      <c r="AM1659">
        <v>3.4376571804058287E-2</v>
      </c>
      <c r="AN1659">
        <v>8.861838501948105E-3</v>
      </c>
      <c r="AO1659">
        <v>2.98662516679431E-2</v>
      </c>
      <c r="AP1659">
        <v>1.347812127003345E-2</v>
      </c>
      <c r="AQ1659">
        <v>7.5898321838313396E-2</v>
      </c>
      <c r="AR1659">
        <v>6.9653935805053635E-2</v>
      </c>
      <c r="AS1659">
        <v>3.1727687577138175E-2</v>
      </c>
      <c r="AT1659">
        <v>0.133776844430925</v>
      </c>
      <c r="AU1659">
        <v>0.10703947742649933</v>
      </c>
      <c r="AV1659">
        <v>1.5745884587182735E-2</v>
      </c>
      <c r="AW1659">
        <v>0.14824341745380454</v>
      </c>
      <c r="AX1659">
        <v>3.0291908651519799E-2</v>
      </c>
      <c r="AY1659">
        <v>9.5104985892273231E-2</v>
      </c>
      <c r="AZ1659">
        <v>0.31008367201361553</v>
      </c>
      <c r="BA1659">
        <v>2.50860284292019E-2</v>
      </c>
      <c r="BB1659">
        <v>6.7986319425161756E-3</v>
      </c>
      <c r="BC1659">
        <v>1.76051395039898E-2</v>
      </c>
      <c r="BD1659">
        <v>2.1417913535108701E-2</v>
      </c>
      <c r="BE1659">
        <v>1.06057199947196E-2</v>
      </c>
      <c r="BF1659">
        <v>2.9378503801143801E-2</v>
      </c>
      <c r="BG1659">
        <v>0.17501708875974376</v>
      </c>
      <c r="BH1659">
        <v>6.5551484096396107E-2</v>
      </c>
      <c r="BI1659">
        <v>3.8053316179693653E-3</v>
      </c>
      <c r="BJ1659">
        <v>4.5240742749419402E-2</v>
      </c>
      <c r="BK1659">
        <v>0.10565748118001017</v>
      </c>
      <c r="BL1659">
        <v>6.0366236738671501E-3</v>
      </c>
      <c r="BM1659">
        <v>6.0247375352530774E-2</v>
      </c>
      <c r="BN1659">
        <v>2.0776603730343624E-5</v>
      </c>
      <c r="BO1659">
        <v>2.7078518284184838E-3</v>
      </c>
      <c r="BP1659">
        <v>5.3950414824238013E-2</v>
      </c>
      <c r="BQ1659">
        <v>6.3621647400192799E-2</v>
      </c>
    </row>
    <row r="1660" spans="1:69" x14ac:dyDescent="0.2">
      <c r="A1660">
        <f t="shared" si="27"/>
        <v>-33.550000000003273</v>
      </c>
      <c r="B1660">
        <v>3.0094568292047708E-2</v>
      </c>
      <c r="C1660">
        <v>3.1698227143299701E-2</v>
      </c>
      <c r="D1660">
        <v>1.0251044697965299E-2</v>
      </c>
      <c r="E1660">
        <v>5.2080692405887398E-2</v>
      </c>
      <c r="F1660">
        <v>5.22953565159157E-2</v>
      </c>
      <c r="G1660">
        <v>2.9947364554953099E-3</v>
      </c>
      <c r="H1660">
        <v>2.6765637339650983E-2</v>
      </c>
      <c r="I1660">
        <v>1.4237938547351892E-2</v>
      </c>
      <c r="J1660">
        <v>1.5024977604832001E-2</v>
      </c>
      <c r="K1660">
        <v>2.1887159060753301E-2</v>
      </c>
      <c r="L1660">
        <v>2.8890896797702403E-2</v>
      </c>
      <c r="M1660">
        <v>1.69628532032573E-3</v>
      </c>
      <c r="N1660">
        <v>7.4503514554148609E-2</v>
      </c>
      <c r="O1660">
        <v>6.8709901731207501E-2</v>
      </c>
      <c r="P1660">
        <v>4.3314738542961102E-3</v>
      </c>
      <c r="Q1660">
        <v>0.12967135466243218</v>
      </c>
      <c r="R1660">
        <v>5.0338589610932098E-3</v>
      </c>
      <c r="S1660">
        <v>2.1183828406723401E-4</v>
      </c>
      <c r="T1660">
        <v>3.9239863180730299E-2</v>
      </c>
      <c r="U1660">
        <v>2.79487057385608E-2</v>
      </c>
      <c r="V1660">
        <v>6.4696964864852324E-2</v>
      </c>
      <c r="W1660">
        <v>1.8872249282384512E-2</v>
      </c>
      <c r="X1660">
        <v>0.29499410171864193</v>
      </c>
      <c r="Y1660">
        <v>3.0998686728173101E-3</v>
      </c>
      <c r="Z1660">
        <v>2.912825387025042E-2</v>
      </c>
      <c r="AA1660">
        <v>3.6566724659128899E-2</v>
      </c>
      <c r="AB1660">
        <v>3.5588472897235498E-3</v>
      </c>
      <c r="AC1660">
        <v>2.3148718275650002E-2</v>
      </c>
      <c r="AD1660">
        <v>3.1680903720306103E-2</v>
      </c>
      <c r="AE1660">
        <v>4.6726526092103038E-2</v>
      </c>
      <c r="AF1660">
        <v>5.60031670079566E-2</v>
      </c>
      <c r="AG1660">
        <v>2.6954102187619178E-2</v>
      </c>
      <c r="AH1660">
        <v>9.3462496790885793E-2</v>
      </c>
      <c r="AI1660">
        <v>4.2773978544492275E-2</v>
      </c>
      <c r="AJ1660">
        <v>4.4014542518926801E-2</v>
      </c>
      <c r="AK1660">
        <v>6.3650619481639206E-2</v>
      </c>
      <c r="AL1660">
        <v>6.2859591718686492E-2</v>
      </c>
      <c r="AM1660">
        <v>3.4287407145996207E-2</v>
      </c>
      <c r="AN1660">
        <v>8.7789498715180603E-3</v>
      </c>
      <c r="AO1660">
        <v>2.9788520756147241E-2</v>
      </c>
      <c r="AP1660">
        <v>1.3449005594661445E-2</v>
      </c>
      <c r="AQ1660">
        <v>7.6031835804128603E-2</v>
      </c>
      <c r="AR1660">
        <v>6.9527019521858913E-2</v>
      </c>
      <c r="AS1660">
        <v>3.1630946888174583E-2</v>
      </c>
      <c r="AT1660">
        <v>0.133858059053616</v>
      </c>
      <c r="AU1660">
        <v>0.10685269323023361</v>
      </c>
      <c r="AV1660">
        <v>1.5676213699338692E-2</v>
      </c>
      <c r="AW1660">
        <v>0.14809390422916957</v>
      </c>
      <c r="AX1660">
        <v>3.0327897850198501E-2</v>
      </c>
      <c r="AY1660">
        <v>9.4991490196955297E-2</v>
      </c>
      <c r="AZ1660">
        <v>0.30992312221436702</v>
      </c>
      <c r="BA1660">
        <v>2.5158855646598099E-2</v>
      </c>
      <c r="BB1660">
        <v>6.7260144379948095E-3</v>
      </c>
      <c r="BC1660">
        <v>1.7746573335868199E-2</v>
      </c>
      <c r="BD1660">
        <v>2.1488000328065301E-2</v>
      </c>
      <c r="BE1660">
        <v>1.06610166283629E-2</v>
      </c>
      <c r="BF1660">
        <v>2.9438114765714101E-2</v>
      </c>
      <c r="BG1660">
        <v>0.17486302573767243</v>
      </c>
      <c r="BH1660">
        <v>6.5664097117023604E-2</v>
      </c>
      <c r="BI1660">
        <v>3.7330125688121996E-3</v>
      </c>
      <c r="BJ1660">
        <v>4.5332920477836901E-2</v>
      </c>
      <c r="BK1660">
        <v>0.10548436674285799</v>
      </c>
      <c r="BL1660">
        <v>6.0646780721614899E-3</v>
      </c>
      <c r="BM1660">
        <v>6.0094480386468252E-2</v>
      </c>
      <c r="BN1660">
        <v>2.59566452228688E-5</v>
      </c>
      <c r="BO1660">
        <v>2.641229809386747E-3</v>
      </c>
      <c r="BP1660">
        <v>5.3733361992160944E-2</v>
      </c>
      <c r="BQ1660">
        <v>6.3769562939048993E-2</v>
      </c>
    </row>
    <row r="1661" spans="1:69" x14ac:dyDescent="0.2">
      <c r="A1661">
        <f t="shared" si="27"/>
        <v>-33.540000000003275</v>
      </c>
      <c r="B1661">
        <v>2.9986592460063743E-2</v>
      </c>
      <c r="C1661">
        <v>3.1801714669933097E-2</v>
      </c>
      <c r="D1661">
        <v>1.03287224748323E-2</v>
      </c>
      <c r="E1661">
        <v>5.2164377419567802E-2</v>
      </c>
      <c r="F1661">
        <v>5.2531774593986703E-2</v>
      </c>
      <c r="G1661">
        <v>3.0154640593632598E-3</v>
      </c>
      <c r="H1661">
        <v>2.6719151977650402E-2</v>
      </c>
      <c r="I1661">
        <v>1.4157802249644469E-2</v>
      </c>
      <c r="J1661">
        <v>1.51033530005473E-2</v>
      </c>
      <c r="K1661">
        <v>2.2055252732940001E-2</v>
      </c>
      <c r="L1661">
        <v>2.8774144569877702E-2</v>
      </c>
      <c r="M1661">
        <v>1.6276816308231634E-3</v>
      </c>
      <c r="N1661">
        <v>7.4389298839170781E-2</v>
      </c>
      <c r="O1661">
        <v>6.8812273620432907E-2</v>
      </c>
      <c r="P1661">
        <v>4.3905972030533497E-3</v>
      </c>
      <c r="Q1661">
        <v>0.12953784209909358</v>
      </c>
      <c r="R1661">
        <v>5.1043514898858602E-3</v>
      </c>
      <c r="S1661">
        <v>2.47379913411727E-4</v>
      </c>
      <c r="T1661">
        <v>3.9289572760405497E-2</v>
      </c>
      <c r="U1661">
        <v>2.7990881035810398E-2</v>
      </c>
      <c r="V1661">
        <v>6.4560432128050627E-2</v>
      </c>
      <c r="W1661">
        <v>1.8847143017145074E-2</v>
      </c>
      <c r="X1661">
        <v>0.29479654413804468</v>
      </c>
      <c r="Y1661">
        <v>3.13025622609842E-3</v>
      </c>
      <c r="Z1661">
        <v>2.8993248567245722E-2</v>
      </c>
      <c r="AA1661">
        <v>3.66400995480771E-2</v>
      </c>
      <c r="AB1661">
        <v>3.62172996769339E-3</v>
      </c>
      <c r="AC1661">
        <v>2.31891010206738E-2</v>
      </c>
      <c r="AD1661">
        <v>3.1741511046501497E-2</v>
      </c>
      <c r="AE1661">
        <v>4.6587648375432167E-2</v>
      </c>
      <c r="AF1661">
        <v>5.591557779850409E-2</v>
      </c>
      <c r="AG1661">
        <v>2.6876127072427813E-2</v>
      </c>
      <c r="AH1661">
        <v>9.3569676915975106E-2</v>
      </c>
      <c r="AI1661">
        <v>4.2679948805208756E-2</v>
      </c>
      <c r="AJ1661">
        <v>4.4180280384628297E-2</v>
      </c>
      <c r="AK1661">
        <v>6.3754974594040406E-2</v>
      </c>
      <c r="AL1661">
        <v>6.2727551137523596E-2</v>
      </c>
      <c r="AM1661">
        <v>3.419826798090897E-2</v>
      </c>
      <c r="AN1661">
        <v>8.6961148086439621E-3</v>
      </c>
      <c r="AO1661">
        <v>2.9710789045073627E-2</v>
      </c>
      <c r="AP1661">
        <v>1.3419911996795042E-2</v>
      </c>
      <c r="AQ1661">
        <v>7.6165472674355805E-2</v>
      </c>
      <c r="AR1661">
        <v>6.9400159416006746E-2</v>
      </c>
      <c r="AS1661">
        <v>3.1534256323041632E-2</v>
      </c>
      <c r="AT1661">
        <v>0.13393931535603901</v>
      </c>
      <c r="AU1661">
        <v>0.10666593512584077</v>
      </c>
      <c r="AV1661">
        <v>1.5606569135208304E-2</v>
      </c>
      <c r="AW1661">
        <v>0.14794444271484664</v>
      </c>
      <c r="AX1661">
        <v>3.0363928442110999E-2</v>
      </c>
      <c r="AY1661">
        <v>9.4877989121092465E-2</v>
      </c>
      <c r="AZ1661">
        <v>0.30976257883670621</v>
      </c>
      <c r="BA1661">
        <v>2.5231649037335199E-2</v>
      </c>
      <c r="BB1661">
        <v>6.6534602749144245E-3</v>
      </c>
      <c r="BC1661">
        <v>1.7888039915595101E-2</v>
      </c>
      <c r="BD1661">
        <v>2.15580953399034E-2</v>
      </c>
      <c r="BE1661">
        <v>1.07164019869848E-2</v>
      </c>
      <c r="BF1661">
        <v>2.9497745302798702E-2</v>
      </c>
      <c r="BG1661">
        <v>0.17470899799184303</v>
      </c>
      <c r="BH1661">
        <v>6.5776794329097901E-2</v>
      </c>
      <c r="BI1661">
        <v>3.6607009839386695E-3</v>
      </c>
      <c r="BJ1661">
        <v>4.5425105000178698E-2</v>
      </c>
      <c r="BK1661">
        <v>0.10531124207476705</v>
      </c>
      <c r="BL1661">
        <v>6.09272929209137E-3</v>
      </c>
      <c r="BM1661">
        <v>5.9941605198103876E-2</v>
      </c>
      <c r="BN1661">
        <v>7.2688191371184097E-5</v>
      </c>
      <c r="BO1661">
        <v>2.5746209381214413E-3</v>
      </c>
      <c r="BP1661">
        <v>5.3516471924283548E-2</v>
      </c>
      <c r="BQ1661">
        <v>6.3917435770113301E-2</v>
      </c>
    </row>
    <row r="1662" spans="1:69" x14ac:dyDescent="0.2">
      <c r="A1662">
        <f t="shared" si="27"/>
        <v>-33.530000000003277</v>
      </c>
      <c r="B1662">
        <v>2.9878590342502731E-2</v>
      </c>
      <c r="C1662">
        <v>3.1905234603843403E-2</v>
      </c>
      <c r="D1662">
        <v>1.0406437243691599E-2</v>
      </c>
      <c r="E1662">
        <v>5.2248075828780098E-2</v>
      </c>
      <c r="F1662">
        <v>5.2768640237095203E-2</v>
      </c>
      <c r="G1662">
        <v>3.0362194764324002E-3</v>
      </c>
      <c r="H1662">
        <v>2.6672673465441221E-2</v>
      </c>
      <c r="I1662">
        <v>1.4077655337212169E-2</v>
      </c>
      <c r="J1662">
        <v>1.5181805713692801E-2</v>
      </c>
      <c r="K1662">
        <v>2.2223596981302898E-2</v>
      </c>
      <c r="L1662">
        <v>2.8657414849252882E-2</v>
      </c>
      <c r="M1662">
        <v>1.5590941983798512E-3</v>
      </c>
      <c r="N1662">
        <v>7.4275153801239169E-2</v>
      </c>
      <c r="O1662">
        <v>6.89146896505555E-2</v>
      </c>
      <c r="P1662">
        <v>4.44976415312526E-3</v>
      </c>
      <c r="Q1662">
        <v>0.12940438298166912</v>
      </c>
      <c r="R1662">
        <v>5.1748731758516396E-3</v>
      </c>
      <c r="S1662">
        <v>2.82939016464145E-4</v>
      </c>
      <c r="T1662">
        <v>3.9339323677320598E-2</v>
      </c>
      <c r="U1662">
        <v>2.8033095813513199E-2</v>
      </c>
      <c r="V1662">
        <v>6.4423912529275817E-2</v>
      </c>
      <c r="W1662">
        <v>1.8822053383233506E-2</v>
      </c>
      <c r="X1662">
        <v>0.29459905528665886</v>
      </c>
      <c r="Y1662">
        <v>3.1606307561188301E-3</v>
      </c>
      <c r="Z1662">
        <v>2.8858291809835457E-2</v>
      </c>
      <c r="AA1662">
        <v>3.67135312862584E-2</v>
      </c>
      <c r="AB1662">
        <v>3.68458214183653E-3</v>
      </c>
      <c r="AC1662">
        <v>2.3229530376012299E-2</v>
      </c>
      <c r="AD1662">
        <v>3.1802154193031902E-2</v>
      </c>
      <c r="AE1662">
        <v>4.6448732255231384E-2</v>
      </c>
      <c r="AF1662">
        <v>5.582807473335194E-2</v>
      </c>
      <c r="AG1662">
        <v>2.6798181750307792E-2</v>
      </c>
      <c r="AH1662">
        <v>9.3676920053926499E-2</v>
      </c>
      <c r="AI1662">
        <v>4.2585963717295172E-2</v>
      </c>
      <c r="AJ1662">
        <v>4.4345939880501402E-2</v>
      </c>
      <c r="AK1662">
        <v>6.3859380717121203E-2</v>
      </c>
      <c r="AL1662">
        <v>6.2595536272074037E-2</v>
      </c>
      <c r="AM1662">
        <v>3.4109154189237767E-2</v>
      </c>
      <c r="AN1662">
        <v>8.6133331567332938E-3</v>
      </c>
      <c r="AO1662">
        <v>2.9633056476181974E-2</v>
      </c>
      <c r="AP1662">
        <v>1.3390840376000357E-2</v>
      </c>
      <c r="AQ1662">
        <v>7.6299232591780106E-2</v>
      </c>
      <c r="AR1662">
        <v>6.927335537081114E-2</v>
      </c>
      <c r="AS1662">
        <v>3.1437615749658532E-2</v>
      </c>
      <c r="AT1662">
        <v>0.134020613350331</v>
      </c>
      <c r="AU1662">
        <v>0.10647920297879288</v>
      </c>
      <c r="AV1662">
        <v>1.5536950776938285E-2</v>
      </c>
      <c r="AW1662">
        <v>0.14779503286139173</v>
      </c>
      <c r="AX1662">
        <v>3.0400000471764301E-2</v>
      </c>
      <c r="AY1662">
        <v>9.4764482539062556E-2</v>
      </c>
      <c r="AZ1662">
        <v>0.30960204181796414</v>
      </c>
      <c r="BA1662">
        <v>2.5304408755540402E-2</v>
      </c>
      <c r="BB1662">
        <v>6.5809692443368206E-3</v>
      </c>
      <c r="BC1662">
        <v>1.8029539403437898E-2</v>
      </c>
      <c r="BD1662">
        <v>2.1628198682539099E-2</v>
      </c>
      <c r="BE1662">
        <v>1.0771876342036199E-2</v>
      </c>
      <c r="BF1662">
        <v>2.95573954677361E-2</v>
      </c>
      <c r="BG1662">
        <v>0.17455500545003888</v>
      </c>
      <c r="BH1662">
        <v>6.5889575870159103E-2</v>
      </c>
      <c r="BI1662">
        <v>3.5883967531535887E-3</v>
      </c>
      <c r="BJ1662">
        <v>4.5517296405969403E-2</v>
      </c>
      <c r="BK1662">
        <v>0.10513810708797555</v>
      </c>
      <c r="BL1662">
        <v>6.1207773839017099E-3</v>
      </c>
      <c r="BM1662">
        <v>5.9788749690333987E-2</v>
      </c>
      <c r="BN1662">
        <v>1.1941816658234099E-4</v>
      </c>
      <c r="BO1662">
        <v>2.5080250939735205E-3</v>
      </c>
      <c r="BP1662">
        <v>5.3299744422022677E-2</v>
      </c>
      <c r="BQ1662">
        <v>6.4065265983771894E-2</v>
      </c>
    </row>
    <row r="1663" spans="1:69" x14ac:dyDescent="0.2">
      <c r="A1663">
        <f t="shared" si="27"/>
        <v>-33.520000000003279</v>
      </c>
      <c r="B1663">
        <v>2.9770561809309148E-2</v>
      </c>
      <c r="C1663">
        <v>3.2008787136343898E-2</v>
      </c>
      <c r="D1663">
        <v>1.04841892376492E-2</v>
      </c>
      <c r="E1663">
        <v>5.2331787748388002E-2</v>
      </c>
      <c r="F1663">
        <v>5.30059543551578E-2</v>
      </c>
      <c r="G1663">
        <v>3.05700280148069E-3</v>
      </c>
      <c r="H1663">
        <v>2.6626201710400199E-2</v>
      </c>
      <c r="I1663">
        <v>1.3997497697142425E-2</v>
      </c>
      <c r="J1663">
        <v>1.5260336019170101E-2</v>
      </c>
      <c r="K1663">
        <v>2.2392192491187499E-2</v>
      </c>
      <c r="L1663">
        <v>2.854070737899117E-2</v>
      </c>
      <c r="M1663">
        <v>1.4905228648600666E-3</v>
      </c>
      <c r="N1663">
        <v>7.4161079327341506E-2</v>
      </c>
      <c r="O1663">
        <v>6.9017149896596394E-2</v>
      </c>
      <c r="P1663">
        <v>4.50897489856039E-3</v>
      </c>
      <c r="Q1663">
        <v>0.12927097723487369</v>
      </c>
      <c r="R1663">
        <v>5.2454241453100403E-3</v>
      </c>
      <c r="S1663">
        <v>3.1851565548779399E-4</v>
      </c>
      <c r="T1663">
        <v>3.9389115979877001E-2</v>
      </c>
      <c r="U1663">
        <v>2.8075350125940101E-2</v>
      </c>
      <c r="V1663">
        <v>6.4287405903711514E-2</v>
      </c>
      <c r="W1663">
        <v>1.8796980320283874E-2</v>
      </c>
      <c r="X1663">
        <v>0.29440163519944562</v>
      </c>
      <c r="Y1663">
        <v>3.1909923206646699E-3</v>
      </c>
      <c r="Z1663">
        <v>2.8723383435235172E-2</v>
      </c>
      <c r="AA1663">
        <v>3.6787019986649502E-2</v>
      </c>
      <c r="AB1663">
        <v>3.7474039747346101E-3</v>
      </c>
      <c r="AC1663">
        <v>2.32700064175375E-2</v>
      </c>
      <c r="AD1663">
        <v>3.18628332415943E-2</v>
      </c>
      <c r="AE1663">
        <v>4.6309777589634615E-2</v>
      </c>
      <c r="AF1663">
        <v>5.574065768097558E-2</v>
      </c>
      <c r="AG1663">
        <v>2.6720266093534617E-2</v>
      </c>
      <c r="AH1663">
        <v>9.3784226269794102E-2</v>
      </c>
      <c r="AI1663">
        <v>4.2492023162458814E-2</v>
      </c>
      <c r="AJ1663">
        <v>4.4511521138570799E-2</v>
      </c>
      <c r="AK1663">
        <v>6.3963837947493801E-2</v>
      </c>
      <c r="AL1663">
        <v>6.2463547050193746E-2</v>
      </c>
      <c r="AM1663">
        <v>3.4020065651390263E-2</v>
      </c>
      <c r="AN1663">
        <v>8.5306047593076695E-3</v>
      </c>
      <c r="AO1663">
        <v>2.9555322990907795E-2</v>
      </c>
      <c r="AP1663">
        <v>1.336179063179066E-2</v>
      </c>
      <c r="AQ1663">
        <v>7.6433115699174395E-2</v>
      </c>
      <c r="AR1663">
        <v>6.9146607269532812E-2</v>
      </c>
      <c r="AS1663">
        <v>3.134102503596381E-2</v>
      </c>
      <c r="AT1663">
        <v>0.13410195304862399</v>
      </c>
      <c r="AU1663">
        <v>0.10629249665441098</v>
      </c>
      <c r="AV1663">
        <v>1.5467358506695561E-2</v>
      </c>
      <c r="AW1663">
        <v>0.1476456746192838</v>
      </c>
      <c r="AX1663">
        <v>3.0436113983705802E-2</v>
      </c>
      <c r="AY1663">
        <v>9.4650970325069528E-2</v>
      </c>
      <c r="AZ1663">
        <v>0.30944151109522711</v>
      </c>
      <c r="BA1663">
        <v>2.5377134955134099E-2</v>
      </c>
      <c r="BB1663">
        <v>6.5085411375551683E-3</v>
      </c>
      <c r="BC1663">
        <v>1.81710719596638E-2</v>
      </c>
      <c r="BD1663">
        <v>2.1698310467842898E-2</v>
      </c>
      <c r="BE1663">
        <v>1.08274399654513E-2</v>
      </c>
      <c r="BF1663">
        <v>2.9617065315861401E-2</v>
      </c>
      <c r="BG1663">
        <v>0.17440104803989542</v>
      </c>
      <c r="BH1663">
        <v>6.6002441877724402E-2</v>
      </c>
      <c r="BI1663">
        <v>3.5160997662699867E-3</v>
      </c>
      <c r="BJ1663">
        <v>4.5609494784681598E-2</v>
      </c>
      <c r="BK1663">
        <v>0.10496496169464953</v>
      </c>
      <c r="BL1663">
        <v>6.1488223978067901E-3</v>
      </c>
      <c r="BM1663">
        <v>5.9635913766005633E-2</v>
      </c>
      <c r="BN1663">
        <v>1.66146702713976E-4</v>
      </c>
      <c r="BO1663">
        <v>2.441442156323248E-3</v>
      </c>
      <c r="BP1663">
        <v>5.3083179286668614E-2</v>
      </c>
      <c r="BQ1663">
        <v>6.4213053670363202E-2</v>
      </c>
    </row>
    <row r="1664" spans="1:69" x14ac:dyDescent="0.2">
      <c r="A1664">
        <f t="shared" si="27"/>
        <v>-33.510000000003281</v>
      </c>
      <c r="B1664">
        <v>2.9662506730333105E-2</v>
      </c>
      <c r="C1664">
        <v>3.2112372458690898E-2</v>
      </c>
      <c r="D1664">
        <v>1.0561978689893701E-2</v>
      </c>
      <c r="E1664">
        <v>5.2415513293144401E-2</v>
      </c>
      <c r="F1664">
        <v>5.3243717858456101E-2</v>
      </c>
      <c r="G1664">
        <v>3.0778141294534002E-3</v>
      </c>
      <c r="H1664">
        <v>2.6579736619801286E-2</v>
      </c>
      <c r="I1664">
        <v>1.3917329216466046E-2</v>
      </c>
      <c r="J1664">
        <v>1.53389441921332E-2</v>
      </c>
      <c r="K1664">
        <v>2.25610399487274E-2</v>
      </c>
      <c r="L1664">
        <v>2.8424021902140773E-2</v>
      </c>
      <c r="M1664">
        <v>1.4219674721807074E-3</v>
      </c>
      <c r="N1664">
        <v>7.4047075304422671E-2</v>
      </c>
      <c r="O1664">
        <v>6.9119654433549296E-2</v>
      </c>
      <c r="P1664">
        <v>4.5682296336030399E-3</v>
      </c>
      <c r="Q1664">
        <v>0.12913762478331803</v>
      </c>
      <c r="R1664">
        <v>5.3160045246470897E-3</v>
      </c>
      <c r="S1664">
        <v>3.5410989279605098E-4</v>
      </c>
      <c r="T1664">
        <v>3.9438949716499097E-2</v>
      </c>
      <c r="U1664">
        <v>2.8117644027399202E-2</v>
      </c>
      <c r="V1664">
        <v>6.415091208640189E-2</v>
      </c>
      <c r="W1664">
        <v>1.8771923767839871E-2</v>
      </c>
      <c r="X1664">
        <v>0.29420428391125952</v>
      </c>
      <c r="Y1664">
        <v>3.2213409774680701E-3</v>
      </c>
      <c r="Z1664">
        <v>2.858852328065864E-2</v>
      </c>
      <c r="AA1664">
        <v>3.6860565762259399E-2</v>
      </c>
      <c r="AB1664">
        <v>3.8101956288155701E-3</v>
      </c>
      <c r="AC1664">
        <v>2.33105292211911E-2</v>
      </c>
      <c r="AD1664">
        <v>3.1923548273894903E-2</v>
      </c>
      <c r="AE1664">
        <v>4.6170784236674089E-2</v>
      </c>
      <c r="AF1664">
        <v>5.5653326509869538E-2</v>
      </c>
      <c r="AG1664">
        <v>2.6642379974369801E-2</v>
      </c>
      <c r="AH1664">
        <v>9.3891595628598903E-2</v>
      </c>
      <c r="AI1664">
        <v>4.2398127022391208E-2</v>
      </c>
      <c r="AJ1664">
        <v>4.4677024290805403E-2</v>
      </c>
      <c r="AK1664">
        <v>6.4068346381739E-2</v>
      </c>
      <c r="AL1664">
        <v>6.2331583399706458E-2</v>
      </c>
      <c r="AM1664">
        <v>3.3931002247739706E-2</v>
      </c>
      <c r="AN1664">
        <v>8.4479294600050547E-3</v>
      </c>
      <c r="AO1664">
        <v>2.9477588530663068E-2</v>
      </c>
      <c r="AP1664">
        <v>1.3332762663628817E-2</v>
      </c>
      <c r="AQ1664">
        <v>7.6567122139298102E-2</v>
      </c>
      <c r="AR1664">
        <v>6.901991499537985E-2</v>
      </c>
      <c r="AS1664">
        <v>3.1244484049913757E-2</v>
      </c>
      <c r="AT1664">
        <v>0.13418333446304101</v>
      </c>
      <c r="AU1664">
        <v>0.1061058160178654</v>
      </c>
      <c r="AV1664">
        <v>1.5397792206665928E-2</v>
      </c>
      <c r="AW1664">
        <v>0.14749636793892451</v>
      </c>
      <c r="AX1664">
        <v>3.04722690225224E-2</v>
      </c>
      <c r="AY1664">
        <v>9.4537452353139262E-2</v>
      </c>
      <c r="AZ1664">
        <v>0.30928098660533632</v>
      </c>
      <c r="BA1664">
        <v>2.5449827789829502E-2</v>
      </c>
      <c r="BB1664">
        <v>6.4361757460897895E-3</v>
      </c>
      <c r="BC1664">
        <v>1.8312637744540901E-2</v>
      </c>
      <c r="BD1664">
        <v>2.1768430807638899E-2</v>
      </c>
      <c r="BE1664">
        <v>1.08830931296476E-2</v>
      </c>
      <c r="BF1664">
        <v>2.9676754902506298E-2</v>
      </c>
      <c r="BG1664">
        <v>0.17424712568890111</v>
      </c>
      <c r="BH1664">
        <v>6.6115392489289701E-2</v>
      </c>
      <c r="BI1664">
        <v>3.4438099131084421E-3</v>
      </c>
      <c r="BJ1664">
        <v>4.57017002257342E-2</v>
      </c>
      <c r="BK1664">
        <v>0.1047918058068813</v>
      </c>
      <c r="BL1664">
        <v>6.1768643839908996E-3</v>
      </c>
      <c r="BM1664">
        <v>5.94830973279179E-2</v>
      </c>
      <c r="BN1664">
        <v>2.1287393161628599E-4</v>
      </c>
      <c r="BO1664">
        <v>2.3748720045799754E-3</v>
      </c>
      <c r="BP1664">
        <v>5.2866776319383746E-2</v>
      </c>
      <c r="BQ1664">
        <v>6.4360798920178194E-2</v>
      </c>
    </row>
    <row r="1665" spans="1:69" x14ac:dyDescent="0.2">
      <c r="A1665">
        <f t="shared" si="27"/>
        <v>-33.500000000003283</v>
      </c>
      <c r="B1665">
        <v>2.9554424975331894E-2</v>
      </c>
      <c r="C1665">
        <v>3.22159907620818E-2</v>
      </c>
      <c r="D1665">
        <v>1.06398058336969E-2</v>
      </c>
      <c r="E1665">
        <v>5.2499252577693598E-2</v>
      </c>
      <c r="F1665">
        <v>5.3481931657630301E-2</v>
      </c>
      <c r="G1665">
        <v>3.0986535554636801E-3</v>
      </c>
      <c r="H1665">
        <v>2.6533278100815183E-2</v>
      </c>
      <c r="I1665">
        <v>1.3837149782156999E-2</v>
      </c>
      <c r="J1665">
        <v>1.5417630507988301E-2</v>
      </c>
      <c r="K1665">
        <v>2.27301400408416E-2</v>
      </c>
      <c r="L1665">
        <v>2.8307358161633545E-2</v>
      </c>
      <c r="M1665">
        <v>1.3534278623124063E-3</v>
      </c>
      <c r="N1665">
        <v>7.393314161938358E-2</v>
      </c>
      <c r="O1665">
        <v>6.92222033363811E-2</v>
      </c>
      <c r="P1665">
        <v>4.6275285526920003E-3</v>
      </c>
      <c r="Q1665">
        <v>0.12900432555151142</v>
      </c>
      <c r="R1665">
        <v>5.3866144403127399E-3</v>
      </c>
      <c r="S1665">
        <v>3.89721790754693E-4</v>
      </c>
      <c r="T1665">
        <v>3.9488824935632799E-2</v>
      </c>
      <c r="U1665">
        <v>2.8159977572236001E-2</v>
      </c>
      <c r="V1665">
        <v>6.4014430912250342E-2</v>
      </c>
      <c r="W1665">
        <v>1.8746883665355263E-2</v>
      </c>
      <c r="X1665">
        <v>0.29400700145684655</v>
      </c>
      <c r="Y1665">
        <v>3.25167678420901E-3</v>
      </c>
      <c r="Z1665">
        <v>2.8453711183317187E-2</v>
      </c>
      <c r="AA1665">
        <v>3.6934168726129001E-2</v>
      </c>
      <c r="AB1665">
        <v>3.87295726635395E-3</v>
      </c>
      <c r="AC1665">
        <v>2.3351098862983002E-2</v>
      </c>
      <c r="AD1665">
        <v>3.1984299371647699E-2</v>
      </c>
      <c r="AE1665">
        <v>4.6031752054279007E-2</v>
      </c>
      <c r="AF1665">
        <v>5.5566081088549657E-2</v>
      </c>
      <c r="AG1665">
        <v>2.6564523265060869E-2</v>
      </c>
      <c r="AH1665">
        <v>9.3999028195329695E-2</v>
      </c>
      <c r="AI1665">
        <v>4.2304275178769224E-2</v>
      </c>
      <c r="AJ1665">
        <v>4.4842449469118598E-2</v>
      </c>
      <c r="AK1665">
        <v>6.4172906116406497E-2</v>
      </c>
      <c r="AL1665">
        <v>6.2199645248404156E-2</v>
      </c>
      <c r="AM1665">
        <v>3.3841963858626478E-2</v>
      </c>
      <c r="AN1665">
        <v>8.3653071025779902E-3</v>
      </c>
      <c r="AO1665">
        <v>2.9399853036835788E-2</v>
      </c>
      <c r="AP1665">
        <v>1.3303756370923958E-2</v>
      </c>
      <c r="AQ1665">
        <v>7.6701252054897001E-2</v>
      </c>
      <c r="AR1665">
        <v>6.889327843150661E-2</v>
      </c>
      <c r="AS1665">
        <v>3.1147992659485091E-2</v>
      </c>
      <c r="AT1665">
        <v>0.13426475760569601</v>
      </c>
      <c r="AU1665">
        <v>0.10591916093417497</v>
      </c>
      <c r="AV1665">
        <v>1.5328251759055167E-2</v>
      </c>
      <c r="AW1665">
        <v>0.14734711277063894</v>
      </c>
      <c r="AX1665">
        <v>3.05084656328415E-2</v>
      </c>
      <c r="AY1665">
        <v>9.4423928497123333E-2</v>
      </c>
      <c r="AZ1665">
        <v>0.30912046828488737</v>
      </c>
      <c r="BA1665">
        <v>2.5522487413133999E-2</v>
      </c>
      <c r="BB1665">
        <v>6.3638728616919327E-3</v>
      </c>
      <c r="BC1665">
        <v>1.84542369183371E-2</v>
      </c>
      <c r="BD1665">
        <v>2.18385598137056E-2</v>
      </c>
      <c r="BE1665">
        <v>1.09388361075279E-2</v>
      </c>
      <c r="BF1665">
        <v>2.9736464282999399E-2</v>
      </c>
      <c r="BG1665">
        <v>0.17409323832439716</v>
      </c>
      <c r="BH1665">
        <v>6.6228427842328394E-2</v>
      </c>
      <c r="BI1665">
        <v>3.3715270834977495E-3</v>
      </c>
      <c r="BJ1665">
        <v>4.5793912818493397E-2</v>
      </c>
      <c r="BK1665">
        <v>0.1046186393366908</v>
      </c>
      <c r="BL1665">
        <v>6.2049033926071502E-3</v>
      </c>
      <c r="BM1665">
        <v>5.9330300278820136E-2</v>
      </c>
      <c r="BN1665">
        <v>2.5959998513103199E-4</v>
      </c>
      <c r="BO1665">
        <v>2.30831451818303E-3</v>
      </c>
      <c r="BP1665">
        <v>5.2650535321206782E-2</v>
      </c>
      <c r="BQ1665">
        <v>6.4508501823459199E-2</v>
      </c>
    </row>
    <row r="1666" spans="1:69" x14ac:dyDescent="0.2">
      <c r="A1666">
        <f t="shared" si="27"/>
        <v>-33.490000000003285</v>
      </c>
      <c r="B1666">
        <v>2.9446316413969331E-2</v>
      </c>
      <c r="C1666">
        <v>3.2319642237657403E-2</v>
      </c>
      <c r="D1666">
        <v>1.07176709024132E-2</v>
      </c>
      <c r="E1666">
        <v>5.2583005716569403E-2</v>
      </c>
      <c r="F1666">
        <v>5.3720596663670898E-2</v>
      </c>
      <c r="G1666">
        <v>3.1195211747920802E-3</v>
      </c>
      <c r="H1666">
        <v>2.6486826060509117E-2</v>
      </c>
      <c r="I1666">
        <v>1.3756959281132408E-2</v>
      </c>
      <c r="J1666">
        <v>1.5496395242396301E-2</v>
      </c>
      <c r="K1666">
        <v>2.28994934552358E-2</v>
      </c>
      <c r="L1666">
        <v>2.8190715900284546E-2</v>
      </c>
      <c r="M1666">
        <v>1.2849038772786425E-3</v>
      </c>
      <c r="N1666">
        <v>7.3819278159081625E-2</v>
      </c>
      <c r="O1666">
        <v>6.9324796680031803E-2</v>
      </c>
      <c r="P1666">
        <v>4.6868718504623503E-3</v>
      </c>
      <c r="Q1666">
        <v>0.12887107946385989</v>
      </c>
      <c r="R1666">
        <v>5.4572540188232398E-3</v>
      </c>
      <c r="S1666">
        <v>4.25351411781016E-4</v>
      </c>
      <c r="T1666">
        <v>3.9538741685746601E-2</v>
      </c>
      <c r="U1666">
        <v>2.82023508148329E-2</v>
      </c>
      <c r="V1666">
        <v>6.3877962216021267E-2</v>
      </c>
      <c r="W1666">
        <v>1.8721859952192776E-2</v>
      </c>
      <c r="X1666">
        <v>0.29380978787084566</v>
      </c>
      <c r="Y1666">
        <v>3.2819997985135099E-3</v>
      </c>
      <c r="Z1666">
        <v>2.8318946980421256E-2</v>
      </c>
      <c r="AA1666">
        <v>3.7007828991332002E-2</v>
      </c>
      <c r="AB1666">
        <v>3.9356890494713897E-3</v>
      </c>
      <c r="AC1666">
        <v>2.3391715418992001E-2</v>
      </c>
      <c r="AD1666">
        <v>3.2045086616575798E-2</v>
      </c>
      <c r="AE1666">
        <v>4.5892680900276428E-2</v>
      </c>
      <c r="AF1666">
        <v>5.5478921285551985E-2</v>
      </c>
      <c r="AG1666">
        <v>2.6486695837842023E-2</v>
      </c>
      <c r="AH1666">
        <v>9.4106524034942005E-2</v>
      </c>
      <c r="AI1666">
        <v>4.2210467513255301E-2</v>
      </c>
      <c r="AJ1666">
        <v>4.5007796805368601E-2</v>
      </c>
      <c r="AK1666">
        <v>6.4277517248014698E-2</v>
      </c>
      <c r="AL1666">
        <v>6.206773252404707E-2</v>
      </c>
      <c r="AM1666">
        <v>3.3752950364356549E-2</v>
      </c>
      <c r="AN1666">
        <v>8.2827375308940354E-3</v>
      </c>
      <c r="AO1666">
        <v>2.9322116450789748E-2</v>
      </c>
      <c r="AP1666">
        <v>1.3274771653032591E-2</v>
      </c>
      <c r="AQ1666">
        <v>7.6835505588703099E-2</v>
      </c>
      <c r="AR1666">
        <v>6.8766697461015269E-2</v>
      </c>
      <c r="AS1666">
        <v>3.1051550732672073E-2</v>
      </c>
      <c r="AT1666">
        <v>0.13434622248869599</v>
      </c>
      <c r="AU1666">
        <v>0.1057325312682087</v>
      </c>
      <c r="AV1666">
        <v>1.5258737046088156E-2</v>
      </c>
      <c r="AW1666">
        <v>0.14719790906467489</v>
      </c>
      <c r="AX1666">
        <v>3.0544703859330499E-2</v>
      </c>
      <c r="AY1666">
        <v>9.4310398630696346E-2</v>
      </c>
      <c r="AZ1666">
        <v>0.30895995607022986</v>
      </c>
      <c r="BA1666">
        <v>2.5595113978347701E-2</v>
      </c>
      <c r="BB1666">
        <v>6.2916322763399979E-3</v>
      </c>
      <c r="BC1666">
        <v>1.85958696413203E-2</v>
      </c>
      <c r="BD1666">
        <v>2.1908697597776E-2</v>
      </c>
      <c r="BE1666">
        <v>1.09946691724804E-2</v>
      </c>
      <c r="BF1666">
        <v>2.9796193512665301E-2</v>
      </c>
      <c r="BG1666">
        <v>0.17393938587357605</v>
      </c>
      <c r="BH1666">
        <v>6.6341548074291407E-2</v>
      </c>
      <c r="BI1666">
        <v>3.2992511672729208E-3</v>
      </c>
      <c r="BJ1666">
        <v>4.5886132652272801E-2</v>
      </c>
      <c r="BK1666">
        <v>0.10444546219602513</v>
      </c>
      <c r="BL1666">
        <v>6.2329394737791199E-3</v>
      </c>
      <c r="BM1666">
        <v>5.917752252141395E-2</v>
      </c>
      <c r="BN1666">
        <v>3.0632499509142302E-4</v>
      </c>
      <c r="BO1666">
        <v>2.2417695766010493E-3</v>
      </c>
      <c r="BP1666">
        <v>5.2434456093049864E-2</v>
      </c>
      <c r="BQ1666">
        <v>6.4656162470400999E-2</v>
      </c>
    </row>
    <row r="1667" spans="1:69" x14ac:dyDescent="0.2">
      <c r="A1667">
        <f t="shared" si="27"/>
        <v>-33.480000000003287</v>
      </c>
      <c r="B1667">
        <v>2.9338180915815526E-2</v>
      </c>
      <c r="C1667">
        <v>3.2423327076499801E-2</v>
      </c>
      <c r="D1667">
        <v>1.0795574129482E-2</v>
      </c>
      <c r="E1667">
        <v>5.2666772824196698E-2</v>
      </c>
      <c r="F1667">
        <v>5.3959713787913297E-2</v>
      </c>
      <c r="G1667">
        <v>3.1404170828892601E-3</v>
      </c>
      <c r="H1667">
        <v>2.6440380405846176E-2</v>
      </c>
      <c r="I1667">
        <v>1.367675760025211E-2</v>
      </c>
      <c r="J1667">
        <v>1.55752386712706E-2</v>
      </c>
      <c r="K1667">
        <v>2.3069100880399401E-2</v>
      </c>
      <c r="L1667">
        <v>2.8074094860792931E-2</v>
      </c>
      <c r="M1667">
        <v>1.2163953591557419E-3</v>
      </c>
      <c r="N1667">
        <v>7.3705484810330679E-2</v>
      </c>
      <c r="O1667">
        <v>6.9427434539413704E-2</v>
      </c>
      <c r="P1667">
        <v>4.74625972174558E-3</v>
      </c>
      <c r="Q1667">
        <v>0.12873788644466755</v>
      </c>
      <c r="R1667">
        <v>5.5279233867606701E-3</v>
      </c>
      <c r="S1667">
        <v>4.6099881834382701E-4</v>
      </c>
      <c r="T1667">
        <v>3.9588700015331699E-2</v>
      </c>
      <c r="U1667">
        <v>2.8244763809609101E-2</v>
      </c>
      <c r="V1667">
        <v>6.3741505832338285E-2</v>
      </c>
      <c r="W1667">
        <v>1.8696852567625433E-2</v>
      </c>
      <c r="X1667">
        <v>0.29361264318778835</v>
      </c>
      <c r="Y1667">
        <v>3.3123100779549599E-3</v>
      </c>
      <c r="Z1667">
        <v>2.8184230509179953E-2</v>
      </c>
      <c r="AA1667">
        <v>3.7081546670974103E-2</v>
      </c>
      <c r="AB1667">
        <v>3.9983911401364498E-3</v>
      </c>
      <c r="AC1667">
        <v>2.3432378965365999E-2</v>
      </c>
      <c r="AD1667">
        <v>3.2105910090410701E-2</v>
      </c>
      <c r="AE1667">
        <v>4.5753570632390606E-2</v>
      </c>
      <c r="AF1667">
        <v>5.5391846969432779E-2</v>
      </c>
      <c r="AG1667">
        <v>2.6408897564933032E-2</v>
      </c>
      <c r="AH1667">
        <v>9.4214083212359204E-2</v>
      </c>
      <c r="AI1667">
        <v>4.2116703907496333E-2</v>
      </c>
      <c r="AJ1667">
        <v>4.51730664313564E-2</v>
      </c>
      <c r="AK1667">
        <v>6.4382179873050394E-2</v>
      </c>
      <c r="AL1667">
        <v>6.1935845154363678E-2</v>
      </c>
      <c r="AM1667">
        <v>3.366396164520169E-2</v>
      </c>
      <c r="AN1667">
        <v>8.2002205889353252E-3</v>
      </c>
      <c r="AO1667">
        <v>2.9244378713864316E-2</v>
      </c>
      <c r="AP1667">
        <v>1.3245808409256821E-2</v>
      </c>
      <c r="AQ1667">
        <v>7.6969882883433802E-2</v>
      </c>
      <c r="AR1667">
        <v>6.8640171966954489E-2</v>
      </c>
      <c r="AS1667">
        <v>3.0955158137488725E-2</v>
      </c>
      <c r="AT1667">
        <v>0.13442772912414</v>
      </c>
      <c r="AU1667">
        <v>0.10554592688468412</v>
      </c>
      <c r="AV1667">
        <v>1.5189247950009532E-2</v>
      </c>
      <c r="AW1667">
        <v>0.14704875677120288</v>
      </c>
      <c r="AX1667">
        <v>3.05809837466972E-2</v>
      </c>
      <c r="AY1667">
        <v>9.4196862627356603E-2</v>
      </c>
      <c r="AZ1667">
        <v>0.30879944989746733</v>
      </c>
      <c r="BA1667">
        <v>2.5667707638565299E-2</v>
      </c>
      <c r="BB1667">
        <v>6.2194537822415352E-3</v>
      </c>
      <c r="BC1667">
        <v>1.8737536073757801E-2</v>
      </c>
      <c r="BD1667">
        <v>2.19788442715367E-2</v>
      </c>
      <c r="BE1667">
        <v>1.10505925983798E-2</v>
      </c>
      <c r="BF1667">
        <v>2.9855942646825201E-2</v>
      </c>
      <c r="BG1667">
        <v>0.17378556826348412</v>
      </c>
      <c r="BH1667">
        <v>6.6454753322607293E-2</v>
      </c>
      <c r="BI1667">
        <v>3.2269820542776273E-3</v>
      </c>
      <c r="BJ1667">
        <v>4.5978359816332998E-2</v>
      </c>
      <c r="BK1667">
        <v>0.10427227429675834</v>
      </c>
      <c r="BL1667">
        <v>6.2609726775999502E-3</v>
      </c>
      <c r="BM1667">
        <v>5.9024763958351878E-2</v>
      </c>
      <c r="BN1667">
        <v>3.5304909332378699E-4</v>
      </c>
      <c r="BO1667">
        <v>2.1752370593310921E-3</v>
      </c>
      <c r="BP1667">
        <v>5.221853843570301E-2</v>
      </c>
      <c r="BQ1667">
        <v>6.4803780951149595E-2</v>
      </c>
    </row>
    <row r="1668" spans="1:69" x14ac:dyDescent="0.2">
      <c r="A1668">
        <f t="shared" si="27"/>
        <v>-33.470000000003289</v>
      </c>
      <c r="B1668">
        <v>2.9230018350346665E-2</v>
      </c>
      <c r="C1668">
        <v>3.2527045469634003E-2</v>
      </c>
      <c r="D1668">
        <v>1.0873515748424999E-2</v>
      </c>
      <c r="E1668">
        <v>5.2750554014891697E-2</v>
      </c>
      <c r="F1668">
        <v>5.4199283942029698E-2</v>
      </c>
      <c r="G1668">
        <v>3.1613413753734899E-3</v>
      </c>
      <c r="H1668">
        <v>2.6393941043686864E-2</v>
      </c>
      <c r="I1668">
        <v>1.3596544626319096E-2</v>
      </c>
      <c r="J1668">
        <v>1.56541610707795E-2</v>
      </c>
      <c r="K1668">
        <v>2.3238963005604799E-2</v>
      </c>
      <c r="L1668">
        <v>2.7957494785741277E-2</v>
      </c>
      <c r="M1668">
        <v>1.1479021500724329E-3</v>
      </c>
      <c r="N1668">
        <v>7.3591761459901983E-2</v>
      </c>
      <c r="O1668">
        <v>6.9530116989412596E-2</v>
      </c>
      <c r="P1668">
        <v>4.8056923615695801E-3</v>
      </c>
      <c r="Q1668">
        <v>0.12860474641813568</v>
      </c>
      <c r="R1668">
        <v>5.59862267077205E-3</v>
      </c>
      <c r="S1668">
        <v>4.9666407296400405E-4</v>
      </c>
      <c r="T1668">
        <v>3.9638699972900697E-2</v>
      </c>
      <c r="U1668">
        <v>2.8287216611021199E-2</v>
      </c>
      <c r="V1668">
        <v>6.3605061595685575E-2</v>
      </c>
      <c r="W1668">
        <v>1.8671861450833438E-2</v>
      </c>
      <c r="X1668">
        <v>0.29341556744209751</v>
      </c>
      <c r="Y1668">
        <v>3.3426076800533401E-3</v>
      </c>
      <c r="Z1668">
        <v>2.8049561606801054E-2</v>
      </c>
      <c r="AA1668">
        <v>3.71553218781938E-2</v>
      </c>
      <c r="AB1668">
        <v>4.0610637001656799E-3</v>
      </c>
      <c r="AC1668">
        <v>2.3473089578321699E-2</v>
      </c>
      <c r="AD1668">
        <v>3.2166769874892802E-2</v>
      </c>
      <c r="AE1668">
        <v>4.561442110824343E-2</v>
      </c>
      <c r="AF1668">
        <v>5.5304858008769386E-2</v>
      </c>
      <c r="AG1668">
        <v>2.633112831854012E-2</v>
      </c>
      <c r="AH1668">
        <v>9.4321705792471205E-2</v>
      </c>
      <c r="AI1668">
        <v>4.2022984243125006E-2</v>
      </c>
      <c r="AJ1668">
        <v>4.5338258478827997E-2</v>
      </c>
      <c r="AK1668">
        <v>6.4486894087969607E-2</v>
      </c>
      <c r="AL1668">
        <v>6.1803983067050261E-2</v>
      </c>
      <c r="AM1668">
        <v>3.3574997581400812E-2</v>
      </c>
      <c r="AN1668">
        <v>8.1177561207994575E-3</v>
      </c>
      <c r="AO1668">
        <v>2.9166639767376212E-2</v>
      </c>
      <c r="AP1668">
        <v>1.3216866538846794E-2</v>
      </c>
      <c r="AQ1668">
        <v>7.7104384081792293E-2</v>
      </c>
      <c r="AR1668">
        <v>6.851370183232075E-2</v>
      </c>
      <c r="AS1668">
        <v>3.08588147419675E-2</v>
      </c>
      <c r="AT1668">
        <v>0.13450927752411701</v>
      </c>
      <c r="AU1668">
        <v>0.1053593476481689</v>
      </c>
      <c r="AV1668">
        <v>1.511978435308281E-2</v>
      </c>
      <c r="AW1668">
        <v>0.1468996558403175</v>
      </c>
      <c r="AX1668">
        <v>3.0617305339688601E-2</v>
      </c>
      <c r="AY1668">
        <v>9.4083320360425438E-2</v>
      </c>
      <c r="AZ1668">
        <v>0.30863894970245509</v>
      </c>
      <c r="BA1668">
        <v>2.57402685466761E-2</v>
      </c>
      <c r="BB1668">
        <v>6.1473371718314684E-3</v>
      </c>
      <c r="BC1668">
        <v>1.88792363759176E-2</v>
      </c>
      <c r="BD1668">
        <v>2.2048999946629299E-2</v>
      </c>
      <c r="BE1668">
        <v>1.11066066595882E-2</v>
      </c>
      <c r="BF1668">
        <v>2.9915711740796901E-2</v>
      </c>
      <c r="BG1668">
        <v>0.17363178542101876</v>
      </c>
      <c r="BH1668">
        <v>6.6568043724682294E-2</v>
      </c>
      <c r="BI1668">
        <v>3.154719634362646E-3</v>
      </c>
      <c r="BJ1668">
        <v>4.6070594399881697E-2</v>
      </c>
      <c r="BK1668">
        <v>0.10409907555069231</v>
      </c>
      <c r="BL1668">
        <v>6.2890030541327101E-3</v>
      </c>
      <c r="BM1668">
        <v>5.8872024492238051E-2</v>
      </c>
      <c r="BN1668">
        <v>3.9977241164690402E-4</v>
      </c>
      <c r="BO1668">
        <v>2.1087168458997496E-3</v>
      </c>
      <c r="BP1668">
        <v>5.2002782149832338E-2</v>
      </c>
      <c r="BQ1668">
        <v>6.4951357355803804E-2</v>
      </c>
    </row>
    <row r="1669" spans="1:69" x14ac:dyDescent="0.2">
      <c r="A1669">
        <f t="shared" si="27"/>
        <v>-33.460000000003291</v>
      </c>
      <c r="B1669">
        <v>2.9121828586946119E-2</v>
      </c>
      <c r="C1669">
        <v>3.2630797608027597E-2</v>
      </c>
      <c r="D1669">
        <v>1.09514959928502E-2</v>
      </c>
      <c r="E1669">
        <v>5.2834349402860997E-2</v>
      </c>
      <c r="F1669">
        <v>5.4439308038021501E-2</v>
      </c>
      <c r="G1669">
        <v>3.1822941480337298E-3</v>
      </c>
      <c r="H1669">
        <v>2.6347507880785104E-2</v>
      </c>
      <c r="I1669">
        <v>1.3516320246078628E-2</v>
      </c>
      <c r="J1669">
        <v>1.5733162717345602E-2</v>
      </c>
      <c r="K1669">
        <v>2.3409080520906799E-2</v>
      </c>
      <c r="L1669">
        <v>2.7840915417594481E-2</v>
      </c>
      <c r="M1669">
        <v>1.0794240922102905E-3</v>
      </c>
      <c r="N1669">
        <v>7.3478107994523034E-2</v>
      </c>
      <c r="O1669">
        <v>6.9632844104886502E-2</v>
      </c>
      <c r="P1669">
        <v>4.8651699651590698E-3</v>
      </c>
      <c r="Q1669">
        <v>0.12847165930836302</v>
      </c>
      <c r="R1669">
        <v>5.6693519975708996E-3</v>
      </c>
      <c r="S1669">
        <v>5.3234723821404795E-4</v>
      </c>
      <c r="T1669">
        <v>3.9688741606989299E-2</v>
      </c>
      <c r="U1669">
        <v>2.8329709273563201E-2</v>
      </c>
      <c r="V1669">
        <v>6.3468629340406757E-2</v>
      </c>
      <c r="W1669">
        <v>1.8646886540905516E-2</v>
      </c>
      <c r="X1669">
        <v>0.29321856066808949</v>
      </c>
      <c r="Y1669">
        <v>3.3728926622762501E-3</v>
      </c>
      <c r="Z1669">
        <v>2.7914940110491449E-2</v>
      </c>
      <c r="AA1669">
        <v>3.7229154726161097E-2</v>
      </c>
      <c r="AB1669">
        <v>4.1237068912233204E-3</v>
      </c>
      <c r="AC1669">
        <v>2.35138473341449E-2</v>
      </c>
      <c r="AD1669">
        <v>3.22276660517712E-2</v>
      </c>
      <c r="AE1669">
        <v>4.5475232185355097E-2</v>
      </c>
      <c r="AF1669">
        <v>5.5217954272159142E-2</v>
      </c>
      <c r="AG1669">
        <v>2.6253387970855302E-2</v>
      </c>
      <c r="AH1669">
        <v>9.4429391840135699E-2</v>
      </c>
      <c r="AI1669">
        <v>4.1929308401758458E-2</v>
      </c>
      <c r="AJ1669">
        <v>4.5503373079472602E-2</v>
      </c>
      <c r="AK1669">
        <v>6.4591659989196498E-2</v>
      </c>
      <c r="AL1669">
        <v>6.1672146189772903E-2</v>
      </c>
      <c r="AM1669">
        <v>3.3486058053157741E-2</v>
      </c>
      <c r="AN1669">
        <v>8.0353439706981611E-3</v>
      </c>
      <c r="AO1669">
        <v>2.9088899552617065E-2</v>
      </c>
      <c r="AP1669">
        <v>1.318794594099626E-2</v>
      </c>
      <c r="AQ1669">
        <v>7.7239009326466795E-2</v>
      </c>
      <c r="AR1669">
        <v>6.8387286940057468E-2</v>
      </c>
      <c r="AS1669">
        <v>3.0762520414160166E-2</v>
      </c>
      <c r="AT1669">
        <v>0.13459086770070899</v>
      </c>
      <c r="AU1669">
        <v>0.10517279342308017</v>
      </c>
      <c r="AV1669">
        <v>1.5050346137590598E-2</v>
      </c>
      <c r="AW1669">
        <v>0.14675060622203584</v>
      </c>
      <c r="AX1669">
        <v>3.0653668683093199E-2</v>
      </c>
      <c r="AY1669">
        <v>9.3969771703047655E-2</v>
      </c>
      <c r="AZ1669">
        <v>0.30847845542080155</v>
      </c>
      <c r="BA1669">
        <v>2.58127968553638E-2</v>
      </c>
      <c r="BB1669">
        <v>6.0752822377732052E-3</v>
      </c>
      <c r="BC1669">
        <v>1.90209707080666E-2</v>
      </c>
      <c r="BD1669">
        <v>2.2119164734650101E-2</v>
      </c>
      <c r="BE1669">
        <v>1.1162711630956701E-2</v>
      </c>
      <c r="BF1669">
        <v>2.9975500849895299E-2</v>
      </c>
      <c r="BG1669">
        <v>0.1734780372729301</v>
      </c>
      <c r="BH1669">
        <v>6.6681419417899998E-2</v>
      </c>
      <c r="BI1669">
        <v>3.0824637973860813E-3</v>
      </c>
      <c r="BJ1669">
        <v>4.6162836492073901E-2</v>
      </c>
      <c r="BK1669">
        <v>0.10392586586955654</v>
      </c>
      <c r="BL1669">
        <v>6.3170306534101597E-3</v>
      </c>
      <c r="BM1669">
        <v>5.8719304025628638E-2</v>
      </c>
      <c r="BN1669">
        <v>4.4649508187244398E-4</v>
      </c>
      <c r="BO1669">
        <v>2.0422088158622564E-3</v>
      </c>
      <c r="BP1669">
        <v>5.1787187035982285E-2</v>
      </c>
      <c r="BQ1669">
        <v>6.5098891774413303E-2</v>
      </c>
    </row>
    <row r="1670" spans="1:69" x14ac:dyDescent="0.2">
      <c r="A1670">
        <f t="shared" si="27"/>
        <v>-33.450000000003293</v>
      </c>
      <c r="B1670">
        <v>2.9013611494903113E-2</v>
      </c>
      <c r="C1670">
        <v>3.2734583682590503E-2</v>
      </c>
      <c r="D1670">
        <v>1.1029515096448899E-2</v>
      </c>
      <c r="E1670">
        <v>5.2918159102202801E-2</v>
      </c>
      <c r="F1670">
        <v>5.4679786988213602E-2</v>
      </c>
      <c r="G1670">
        <v>3.2032754968280802E-3</v>
      </c>
      <c r="H1670">
        <v>2.6301080823792455E-2</v>
      </c>
      <c r="I1670">
        <v>1.343608434621979E-2</v>
      </c>
      <c r="J1670">
        <v>1.5812243887646901E-2</v>
      </c>
      <c r="K1670">
        <v>2.3579454117141199E-2</v>
      </c>
      <c r="L1670">
        <v>2.7724356498701974E-2</v>
      </c>
      <c r="M1670">
        <v>1.010961027802626E-3</v>
      </c>
      <c r="N1670">
        <v>7.3364524300878031E-2</v>
      </c>
      <c r="O1670">
        <v>6.9735615960666603E-2</v>
      </c>
      <c r="P1670">
        <v>4.9246927279364998E-3</v>
      </c>
      <c r="Q1670">
        <v>0.1283386250393459</v>
      </c>
      <c r="R1670">
        <v>5.7401114939357196E-3</v>
      </c>
      <c r="S1670">
        <v>5.6804837671908803E-4</v>
      </c>
      <c r="T1670">
        <v>3.9738824966155203E-2</v>
      </c>
      <c r="U1670">
        <v>2.8372241851765699E-2</v>
      </c>
      <c r="V1670">
        <v>6.3332208900706011E-2</v>
      </c>
      <c r="W1670">
        <v>1.8621927776838687E-2</v>
      </c>
      <c r="X1670">
        <v>0.29302162289997202</v>
      </c>
      <c r="Y1670">
        <v>3.40316508203842E-3</v>
      </c>
      <c r="Z1670">
        <v>2.778036585745669E-2</v>
      </c>
      <c r="AA1670">
        <v>3.7303045328079501E-2</v>
      </c>
      <c r="AB1670">
        <v>4.1863208748211802E-3</v>
      </c>
      <c r="AC1670">
        <v>2.3554652309190599E-2</v>
      </c>
      <c r="AD1670">
        <v>3.22885987028034E-2</v>
      </c>
      <c r="AE1670">
        <v>4.5336003721142992E-2</v>
      </c>
      <c r="AF1670">
        <v>5.5131135628220473E-2</v>
      </c>
      <c r="AG1670">
        <v>2.617567639405638E-2</v>
      </c>
      <c r="AH1670">
        <v>9.4537141420176996E-2</v>
      </c>
      <c r="AI1670">
        <v>4.18356762649994E-2</v>
      </c>
      <c r="AJ1670">
        <v>4.5668410364922397E-2</v>
      </c>
      <c r="AK1670">
        <v>6.46964776731241E-2</v>
      </c>
      <c r="AL1670">
        <v>6.1540334450164602E-2</v>
      </c>
      <c r="AM1670">
        <v>3.3397142940643221E-2</v>
      </c>
      <c r="AN1670">
        <v>7.9529839829584059E-3</v>
      </c>
      <c r="AO1670">
        <v>2.9011158010854965E-2</v>
      </c>
      <c r="AP1670">
        <v>1.3159046514844785E-2</v>
      </c>
      <c r="AQ1670">
        <v>7.7373758760130099E-2</v>
      </c>
      <c r="AR1670">
        <v>6.8260927173055652E-2</v>
      </c>
      <c r="AS1670">
        <v>3.0666275022136702E-2</v>
      </c>
      <c r="AT1670">
        <v>0.13467249966599201</v>
      </c>
      <c r="AU1670">
        <v>0.10498626407368516</v>
      </c>
      <c r="AV1670">
        <v>1.4980933185834822E-2</v>
      </c>
      <c r="AW1670">
        <v>0.14660160786629861</v>
      </c>
      <c r="AX1670">
        <v>3.0690073821738401E-2</v>
      </c>
      <c r="AY1670">
        <v>9.3856216528191094E-2</v>
      </c>
      <c r="AZ1670">
        <v>0.30831796698786684</v>
      </c>
      <c r="BA1670">
        <v>2.58852927171065E-2</v>
      </c>
      <c r="BB1670">
        <v>6.0032887729564166E-3</v>
      </c>
      <c r="BC1670">
        <v>1.9162739230471501E-2</v>
      </c>
      <c r="BD1670">
        <v>2.2189338747149099E-2</v>
      </c>
      <c r="BE1670">
        <v>1.1218907787824899E-2</v>
      </c>
      <c r="BF1670">
        <v>3.0035310029431099E-2</v>
      </c>
      <c r="BG1670">
        <v>0.17332432374582019</v>
      </c>
      <c r="BH1670">
        <v>6.6794880539620599E-2</v>
      </c>
      <c r="BI1670">
        <v>3.0102144332133651E-3</v>
      </c>
      <c r="BJ1670">
        <v>4.6255086182011802E-2</v>
      </c>
      <c r="BK1670">
        <v>0.10375264516500771</v>
      </c>
      <c r="BL1670">
        <v>6.3450555254355202E-3</v>
      </c>
      <c r="BM1670">
        <v>5.8566602461031181E-2</v>
      </c>
      <c r="BN1670">
        <v>4.9321723580475496E-4</v>
      </c>
      <c r="BO1670">
        <v>1.9757128488027131E-3</v>
      </c>
      <c r="BP1670">
        <v>5.1571752894576939E-2</v>
      </c>
      <c r="BQ1670">
        <v>6.5246384296979903E-2</v>
      </c>
    </row>
    <row r="1671" spans="1:69" x14ac:dyDescent="0.2">
      <c r="A1671">
        <f t="shared" si="27"/>
        <v>-33.440000000003295</v>
      </c>
      <c r="B1671">
        <v>2.8905366943413613E-2</v>
      </c>
      <c r="C1671">
        <v>3.2838403884175797E-2</v>
      </c>
      <c r="D1671">
        <v>1.1107573292998401E-2</v>
      </c>
      <c r="E1671">
        <v>5.3001983226906302E-2</v>
      </c>
      <c r="F1671">
        <v>5.4920721705245798E-2</v>
      </c>
      <c r="G1671">
        <v>3.2242855178851201E-3</v>
      </c>
      <c r="H1671">
        <v>2.6254659779254563E-2</v>
      </c>
      <c r="I1671">
        <v>1.3355836813373267E-2</v>
      </c>
      <c r="J1671">
        <v>1.5891404858616998E-2</v>
      </c>
      <c r="K1671">
        <v>2.37500844859223E-2</v>
      </c>
      <c r="L1671">
        <v>2.7607817771294618E-2</v>
      </c>
      <c r="M1671">
        <v>9.4251279913470931E-4</v>
      </c>
      <c r="N1671">
        <v>7.3251010265608096E-2</v>
      </c>
      <c r="O1671">
        <v>6.9838432631556494E-2</v>
      </c>
      <c r="P1671">
        <v>4.9842608455225E-3</v>
      </c>
      <c r="Q1671">
        <v>0.12820564353497765</v>
      </c>
      <c r="R1671">
        <v>5.8109012867123598E-3</v>
      </c>
      <c r="S1671">
        <v>6.0376755115554303E-4</v>
      </c>
      <c r="T1671">
        <v>3.9788950098978003E-2</v>
      </c>
      <c r="U1671">
        <v>2.8414814400197001E-2</v>
      </c>
      <c r="V1671">
        <v>6.3195800110647182E-2</v>
      </c>
      <c r="W1671">
        <v>1.8596985097536267E-2</v>
      </c>
      <c r="X1671">
        <v>0.29282475417184539</v>
      </c>
      <c r="Y1671">
        <v>3.4334249967020699E-3</v>
      </c>
      <c r="Z1671">
        <v>2.7645838684901447E-2</v>
      </c>
      <c r="AA1671">
        <v>3.7376993797184399E-2</v>
      </c>
      <c r="AB1671">
        <v>4.2489058123206204E-3</v>
      </c>
      <c r="AC1671">
        <v>2.3595504579882801E-2</v>
      </c>
      <c r="AD1671">
        <v>3.2349567909756502E-2</v>
      </c>
      <c r="AE1671">
        <v>4.5196735572922364E-2</v>
      </c>
      <c r="AF1671">
        <v>5.5044401945591792E-2</v>
      </c>
      <c r="AG1671">
        <v>2.6097993460306723E-2</v>
      </c>
      <c r="AH1671">
        <v>9.4644954597386297E-2</v>
      </c>
      <c r="AI1671">
        <v>4.1742087714435439E-2</v>
      </c>
      <c r="AJ1671">
        <v>4.5833370466753398E-2</v>
      </c>
      <c r="AK1671">
        <v>6.4801347236114096E-2</v>
      </c>
      <c r="AL1671">
        <v>6.1408547775827493E-2</v>
      </c>
      <c r="AM1671">
        <v>3.3308252123992688E-2</v>
      </c>
      <c r="AN1671">
        <v>7.8706760020212929E-3</v>
      </c>
      <c r="AO1671">
        <v>2.8933415083333358E-2</v>
      </c>
      <c r="AP1671">
        <v>1.3130168159476874E-2</v>
      </c>
      <c r="AQ1671">
        <v>7.7508632525439602E-2</v>
      </c>
      <c r="AR1671">
        <v>6.8134622414153467E-2</v>
      </c>
      <c r="AS1671">
        <v>3.0570078433987069E-2</v>
      </c>
      <c r="AT1671">
        <v>0.13475417343203</v>
      </c>
      <c r="AU1671">
        <v>0.10479975946410036</v>
      </c>
      <c r="AV1671">
        <v>1.491154538013606E-2</v>
      </c>
      <c r="AW1671">
        <v>0.14645266072296925</v>
      </c>
      <c r="AX1671">
        <v>3.0726520800492901E-2</v>
      </c>
      <c r="AY1671">
        <v>9.3742654708646178E-2</v>
      </c>
      <c r="AZ1671">
        <v>0.30815748433876156</v>
      </c>
      <c r="BA1671">
        <v>2.59577562841787E-2</v>
      </c>
      <c r="BB1671">
        <v>5.9313565704985916E-3</v>
      </c>
      <c r="BC1671">
        <v>1.9304542103398201E-2</v>
      </c>
      <c r="BD1671">
        <v>2.2259522095631899E-2</v>
      </c>
      <c r="BE1671">
        <v>1.1275195406023401E-2</v>
      </c>
      <c r="BF1671">
        <v>3.0095139334712199E-2</v>
      </c>
      <c r="BG1671">
        <v>0.17317064476614341</v>
      </c>
      <c r="BH1671">
        <v>6.6908427227182501E-2</v>
      </c>
      <c r="BI1671">
        <v>2.9379714317170347E-3</v>
      </c>
      <c r="BJ1671">
        <v>4.6347343558744897E-2</v>
      </c>
      <c r="BK1671">
        <v>0.10357941334863008</v>
      </c>
      <c r="BL1671">
        <v>6.3730777201820299E-3</v>
      </c>
      <c r="BM1671">
        <v>5.8413919700905481E-2</v>
      </c>
      <c r="BN1671">
        <v>5.3993900524273997E-4</v>
      </c>
      <c r="BO1671">
        <v>1.9092288243343081E-3</v>
      </c>
      <c r="BP1671">
        <v>5.1356479525919374E-2</v>
      </c>
      <c r="BQ1671">
        <v>6.53938350134569E-2</v>
      </c>
    </row>
    <row r="1672" spans="1:69" x14ac:dyDescent="0.2">
      <c r="A1672">
        <f t="shared" si="27"/>
        <v>-33.430000000003297</v>
      </c>
      <c r="B1672">
        <v>2.8797094801579437E-2</v>
      </c>
      <c r="C1672">
        <v>3.2942258403578797E-2</v>
      </c>
      <c r="D1672">
        <v>1.1185670816361201E-2</v>
      </c>
      <c r="E1672">
        <v>5.3085821890852897E-2</v>
      </c>
      <c r="F1672">
        <v>5.5162113102066201E-2</v>
      </c>
      <c r="G1672">
        <v>3.2453243075041302E-3</v>
      </c>
      <c r="H1672">
        <v>2.6208244653612045E-2</v>
      </c>
      <c r="I1672">
        <v>1.3275577534112903E-2</v>
      </c>
      <c r="J1672">
        <v>1.5970645907445201E-2</v>
      </c>
      <c r="K1672">
        <v>2.39209723196444E-2</v>
      </c>
      <c r="L1672">
        <v>2.7491298977486922E-2</v>
      </c>
      <c r="M1672">
        <v>8.7407924854421282E-4</v>
      </c>
      <c r="N1672">
        <v>7.3137565775311719E-2</v>
      </c>
      <c r="O1672">
        <v>6.9941294192332595E-2</v>
      </c>
      <c r="P1672">
        <v>5.0438745137361104E-3</v>
      </c>
      <c r="Q1672">
        <v>0.12807271471904924</v>
      </c>
      <c r="R1672">
        <v>5.8817215028108497E-3</v>
      </c>
      <c r="S1672">
        <v>6.3950482425245703E-4</v>
      </c>
      <c r="T1672">
        <v>3.9839117054060499E-2</v>
      </c>
      <c r="U1672">
        <v>2.8457426973462201E-2</v>
      </c>
      <c r="V1672">
        <v>6.305940280415423E-2</v>
      </c>
      <c r="W1672">
        <v>1.8572058441808759E-2</v>
      </c>
      <c r="X1672">
        <v>0.29262795451770196</v>
      </c>
      <c r="Y1672">
        <v>3.46367246357693E-3</v>
      </c>
      <c r="Z1672">
        <v>2.7511358430030386E-2</v>
      </c>
      <c r="AA1672">
        <v>3.7451000246743499E-2</v>
      </c>
      <c r="AB1672">
        <v>4.3114618649305898E-3</v>
      </c>
      <c r="AC1672">
        <v>2.3636404222714399E-2</v>
      </c>
      <c r="AD1672">
        <v>3.2410573754405501E-2</v>
      </c>
      <c r="AE1672">
        <v>4.5057427597906763E-2</v>
      </c>
      <c r="AF1672">
        <v>5.4957753092932604E-2</v>
      </c>
      <c r="AG1672">
        <v>2.6020339041755713E-2</v>
      </c>
      <c r="AH1672">
        <v>9.4752831436522494E-2</v>
      </c>
      <c r="AI1672">
        <v>4.1648542631639085E-2</v>
      </c>
      <c r="AJ1672">
        <v>4.5998253516484601E-2</v>
      </c>
      <c r="AK1672">
        <v>6.4906268774496498E-2</v>
      </c>
      <c r="AL1672">
        <v>6.1276786094332625E-2</v>
      </c>
      <c r="AM1672">
        <v>3.3219385483308939E-2</v>
      </c>
      <c r="AN1672">
        <v>7.788419872442276E-3</v>
      </c>
      <c r="AO1672">
        <v>2.8855670711272596E-2</v>
      </c>
      <c r="AP1672">
        <v>1.3101310773920849E-2</v>
      </c>
      <c r="AQ1672">
        <v>7.7643630765036997E-2</v>
      </c>
      <c r="AR1672">
        <v>6.8008372546136897E-2</v>
      </c>
      <c r="AS1672">
        <v>3.0473930517819436E-2</v>
      </c>
      <c r="AT1672">
        <v>0.134835889010882</v>
      </c>
      <c r="AU1672">
        <v>0.10461327945829346</v>
      </c>
      <c r="AV1672">
        <v>1.4842182602834875E-2</v>
      </c>
      <c r="AW1672">
        <v>0.14630376474183571</v>
      </c>
      <c r="AX1672">
        <v>3.0763009664264401E-2</v>
      </c>
      <c r="AY1672">
        <v>9.3629086117026361E-2</v>
      </c>
      <c r="AZ1672">
        <v>0.30799700740834801</v>
      </c>
      <c r="BA1672">
        <v>2.60301877086501E-2</v>
      </c>
      <c r="BB1672">
        <v>5.8594854237437044E-3</v>
      </c>
      <c r="BC1672">
        <v>1.94463794871115E-2</v>
      </c>
      <c r="BD1672">
        <v>2.2329714891558699E-2</v>
      </c>
      <c r="BE1672">
        <v>1.1331574761873599E-2</v>
      </c>
      <c r="BF1672">
        <v>3.01549888210428E-2</v>
      </c>
      <c r="BG1672">
        <v>0.17301700026020583</v>
      </c>
      <c r="BH1672">
        <v>6.7022059617900406E-2</v>
      </c>
      <c r="BI1672">
        <v>2.8657346827771768E-3</v>
      </c>
      <c r="BJ1672">
        <v>4.6439608711270203E-2</v>
      </c>
      <c r="BK1672">
        <v>0.10340617033193578</v>
      </c>
      <c r="BL1672">
        <v>6.4010972875928598E-3</v>
      </c>
      <c r="BM1672">
        <v>5.8261255647662935E-2</v>
      </c>
      <c r="BN1672">
        <v>5.8666052197808795E-4</v>
      </c>
      <c r="BO1672">
        <v>1.8427566220977631E-3</v>
      </c>
      <c r="BP1672">
        <v>5.1141366730194093E-2</v>
      </c>
      <c r="BQ1672">
        <v>6.5541244013749098E-2</v>
      </c>
    </row>
    <row r="1673" spans="1:69" x14ac:dyDescent="0.2">
      <c r="A1673">
        <f t="shared" si="27"/>
        <v>-33.420000000003299</v>
      </c>
      <c r="B1673">
        <v>2.868879493840959E-2</v>
      </c>
      <c r="C1673">
        <v>3.3046147431538199E-2</v>
      </c>
      <c r="D1673">
        <v>1.12638079004859E-2</v>
      </c>
      <c r="E1673">
        <v>5.3169675207814598E-2</v>
      </c>
      <c r="F1673">
        <v>5.5403962091923699E-2</v>
      </c>
      <c r="G1673">
        <v>3.26639196215561E-3</v>
      </c>
      <c r="H1673">
        <v>2.6161835353200713E-2</v>
      </c>
      <c r="I1673">
        <v>1.3195306394955253E-2</v>
      </c>
      <c r="J1673">
        <v>1.60499673115773E-2</v>
      </c>
      <c r="K1673">
        <v>2.40921183114777E-2</v>
      </c>
      <c r="L1673">
        <v>2.7374799859275933E-2</v>
      </c>
      <c r="M1673">
        <v>8.0566021841987912E-4</v>
      </c>
      <c r="N1673">
        <v>7.3024190716544091E-2</v>
      </c>
      <c r="O1673">
        <v>7.0044200717744504E-2</v>
      </c>
      <c r="P1673">
        <v>5.1035339285949704E-3</v>
      </c>
      <c r="Q1673">
        <v>0.12793983851524948</v>
      </c>
      <c r="R1673">
        <v>5.9525722692094201E-3</v>
      </c>
      <c r="S1673">
        <v>6.7526025879127705E-4</v>
      </c>
      <c r="T1673">
        <v>3.9889325880026701E-2</v>
      </c>
      <c r="U1673">
        <v>2.8500079626204201E-2</v>
      </c>
      <c r="V1673">
        <v>6.2923016815011223E-2</v>
      </c>
      <c r="W1673">
        <v>1.8547147748373183E-2</v>
      </c>
      <c r="X1673">
        <v>0.29243122397142729</v>
      </c>
      <c r="Y1673">
        <v>3.4939075399198498E-3</v>
      </c>
      <c r="Z1673">
        <v>2.737692493004662E-2</v>
      </c>
      <c r="AA1673">
        <v>3.75250647900571E-2</v>
      </c>
      <c r="AB1673">
        <v>4.3739891937103498E-3</v>
      </c>
      <c r="AC1673">
        <v>2.36773513142489E-2</v>
      </c>
      <c r="AD1673">
        <v>3.2471616318534999E-2</v>
      </c>
      <c r="AE1673">
        <v>4.4918079653207155E-2</v>
      </c>
      <c r="AF1673">
        <v>5.4871188938922844E-2</v>
      </c>
      <c r="AG1673">
        <v>2.5942713010538299E-2</v>
      </c>
      <c r="AH1673">
        <v>9.4860772002310398E-2</v>
      </c>
      <c r="AI1673">
        <v>4.1555040898168194E-2</v>
      </c>
      <c r="AJ1673">
        <v>4.6163059645577702E-2</v>
      </c>
      <c r="AK1673">
        <v>6.5011242384569901E-2</v>
      </c>
      <c r="AL1673">
        <v>6.114504933321907E-2</v>
      </c>
      <c r="AM1673">
        <v>3.3130542898659465E-2</v>
      </c>
      <c r="AN1673">
        <v>7.7062154388920501E-3</v>
      </c>
      <c r="AO1673">
        <v>2.8777924835867941E-2</v>
      </c>
      <c r="AP1673">
        <v>1.3072474257148636E-2</v>
      </c>
      <c r="AQ1673">
        <v>7.7778753621547403E-2</v>
      </c>
      <c r="AR1673">
        <v>6.7882177451739745E-2</v>
      </c>
      <c r="AS1673">
        <v>3.0377831141761291E-2</v>
      </c>
      <c r="AT1673">
        <v>0.134917646414597</v>
      </c>
      <c r="AU1673">
        <v>0.10442682392008118</v>
      </c>
      <c r="AV1673">
        <v>1.4772844736289148E-2</v>
      </c>
      <c r="AW1673">
        <v>0.14615491987260776</v>
      </c>
      <c r="AX1673">
        <v>3.07995404580023E-2</v>
      </c>
      <c r="AY1673">
        <v>9.3515510625766574E-2</v>
      </c>
      <c r="AZ1673">
        <v>0.30783653613123785</v>
      </c>
      <c r="BA1673">
        <v>2.61025871423856E-2</v>
      </c>
      <c r="BB1673">
        <v>5.7876751262613269E-3</v>
      </c>
      <c r="BC1673">
        <v>1.9588251541875799E-2</v>
      </c>
      <c r="BD1673">
        <v>2.2399917246344901E-2</v>
      </c>
      <c r="BE1673">
        <v>1.1388046132188899E-2</v>
      </c>
      <c r="BF1673">
        <v>3.0214858543724299E-2</v>
      </c>
      <c r="BG1673">
        <v>0.17286339015416474</v>
      </c>
      <c r="BH1673">
        <v>6.7135777849066297E-2</v>
      </c>
      <c r="BI1673">
        <v>2.7935040762807617E-3</v>
      </c>
      <c r="BJ1673">
        <v>4.6531881728531697E-2</v>
      </c>
      <c r="BK1673">
        <v>0.10323291602636475</v>
      </c>
      <c r="BL1673">
        <v>6.4291142775820802E-3</v>
      </c>
      <c r="BM1673">
        <v>5.8108610203666977E-2</v>
      </c>
      <c r="BN1673">
        <v>6.3338191779693798E-4</v>
      </c>
      <c r="BO1673">
        <v>1.7762961217631101E-3</v>
      </c>
      <c r="BP1673">
        <v>5.0926414307467249E-2</v>
      </c>
      <c r="BQ1673">
        <v>6.5688611387712106E-2</v>
      </c>
    </row>
    <row r="1674" spans="1:69" x14ac:dyDescent="0.2">
      <c r="A1674">
        <f t="shared" si="27"/>
        <v>-33.410000000003301</v>
      </c>
      <c r="B1674">
        <v>2.8580467222818262E-2</v>
      </c>
      <c r="C1674">
        <v>3.3150071158735001E-2</v>
      </c>
      <c r="D1674">
        <v>1.13419847794067E-2</v>
      </c>
      <c r="E1674">
        <v>5.3253543291456297E-2</v>
      </c>
      <c r="F1674">
        <v>5.5646269588360699E-2</v>
      </c>
      <c r="G1674">
        <v>3.28748857848216E-3</v>
      </c>
      <c r="H1674">
        <v>2.6115431784249798E-2</v>
      </c>
      <c r="I1674">
        <v>1.3115023282359362E-2</v>
      </c>
      <c r="J1674">
        <v>1.6129369348716099E-2</v>
      </c>
      <c r="K1674">
        <v>2.4263523155369102E-2</v>
      </c>
      <c r="L1674">
        <v>2.725832015854035E-2</v>
      </c>
      <c r="M1674">
        <v>7.3725555120174313E-4</v>
      </c>
      <c r="N1674">
        <v>7.2910884975817547E-2</v>
      </c>
      <c r="O1674">
        <v>7.01471522825136E-2</v>
      </c>
      <c r="P1674">
        <v>5.1632392863157897E-3</v>
      </c>
      <c r="Q1674">
        <v>0.12780701484716372</v>
      </c>
      <c r="R1674">
        <v>6.0234537129508804E-3</v>
      </c>
      <c r="S1674">
        <v>7.1103391760551904E-4</v>
      </c>
      <c r="T1674">
        <v>3.9939576625524199E-2</v>
      </c>
      <c r="U1674">
        <v>2.8542772413102501E-2</v>
      </c>
      <c r="V1674">
        <v>6.2786641976861457E-2</v>
      </c>
      <c r="W1674">
        <v>1.8522252955852192E-2</v>
      </c>
      <c r="X1674">
        <v>0.2922345625667977</v>
      </c>
      <c r="Y1674">
        <v>3.5241302829359701E-3</v>
      </c>
      <c r="Z1674">
        <v>2.7242538022153262E-2</v>
      </c>
      <c r="AA1674">
        <v>3.7599187540458899E-2</v>
      </c>
      <c r="AB1674">
        <v>4.4364879595669704E-3</v>
      </c>
      <c r="AC1674">
        <v>2.3718345931117799E-2</v>
      </c>
      <c r="AD1674">
        <v>3.2532695683938802E-2</v>
      </c>
      <c r="AE1674">
        <v>4.4778691595832809E-2</v>
      </c>
      <c r="AF1674">
        <v>5.4784709352262873E-2</v>
      </c>
      <c r="AG1674">
        <v>2.586511523877455E-2</v>
      </c>
      <c r="AH1674">
        <v>9.4968776359441995E-2</v>
      </c>
      <c r="AI1674">
        <v>4.1461582395565522E-2</v>
      </c>
      <c r="AJ1674">
        <v>4.6327788985436699E-2</v>
      </c>
      <c r="AK1674">
        <v>6.5116268162601298E-2</v>
      </c>
      <c r="AL1674">
        <v>6.101333741999504E-2</v>
      </c>
      <c r="AM1674">
        <v>3.304172425007823E-2</v>
      </c>
      <c r="AN1674">
        <v>7.624062546154553E-3</v>
      </c>
      <c r="AO1674">
        <v>2.8700177398291782E-2</v>
      </c>
      <c r="AP1674">
        <v>1.304365850807554E-2</v>
      </c>
      <c r="AQ1674">
        <v>7.7914001237579605E-2</v>
      </c>
      <c r="AR1674">
        <v>6.7756037013642967E-2</v>
      </c>
      <c r="AS1674">
        <v>3.0281780173958772E-2</v>
      </c>
      <c r="AT1674">
        <v>0.13499944565521499</v>
      </c>
      <c r="AU1674">
        <v>0.10424039271313146</v>
      </c>
      <c r="AV1674">
        <v>1.4703531662876523E-2</v>
      </c>
      <c r="AW1674">
        <v>0.14600612606491992</v>
      </c>
      <c r="AX1674">
        <v>3.08361132266948E-2</v>
      </c>
      <c r="AY1674">
        <v>9.3401928107124554E-2</v>
      </c>
      <c r="AZ1674">
        <v>0.30767607044179268</v>
      </c>
      <c r="BA1674">
        <v>2.6174954737047298E-2</v>
      </c>
      <c r="BB1674">
        <v>5.7159254718486263E-3</v>
      </c>
      <c r="BC1674">
        <v>1.9730158427954399E-2</v>
      </c>
      <c r="BD1674">
        <v>2.24701292713602E-2</v>
      </c>
      <c r="BE1674">
        <v>1.14446097942759E-2</v>
      </c>
      <c r="BF1674">
        <v>3.0274748558053899E-2</v>
      </c>
      <c r="BG1674">
        <v>0.17270981437403043</v>
      </c>
      <c r="BH1674">
        <v>6.7249582057948704E-2</v>
      </c>
      <c r="BI1674">
        <v>2.7212795021214209E-3</v>
      </c>
      <c r="BJ1674">
        <v>4.6624162699421198E-2</v>
      </c>
      <c r="BK1674">
        <v>0.10305965034328501</v>
      </c>
      <c r="BL1674">
        <v>6.4571287400336796E-3</v>
      </c>
      <c r="BM1674">
        <v>5.7955983271233302E-2</v>
      </c>
      <c r="BN1674">
        <v>6.8010332447976396E-4</v>
      </c>
      <c r="BO1674">
        <v>1.7098472030283585E-3</v>
      </c>
      <c r="BP1674">
        <v>5.0711622057687533E-2</v>
      </c>
      <c r="BQ1674">
        <v>6.5835937225154198E-2</v>
      </c>
    </row>
    <row r="1675" spans="1:69" x14ac:dyDescent="0.2">
      <c r="A1675">
        <f t="shared" si="27"/>
        <v>-33.400000000003303</v>
      </c>
      <c r="B1675">
        <v>2.8472111523627053E-2</v>
      </c>
      <c r="C1675">
        <v>3.3254029775794197E-2</v>
      </c>
      <c r="D1675">
        <v>1.14202016872453E-2</v>
      </c>
      <c r="E1675">
        <v>5.3337426255334199E-2</v>
      </c>
      <c r="F1675">
        <v>5.5889036505206199E-2</v>
      </c>
      <c r="G1675">
        <v>3.3086142532973198E-3</v>
      </c>
      <c r="H1675">
        <v>2.6069033852883949E-2</v>
      </c>
      <c r="I1675">
        <v>1.3034728082725877E-2</v>
      </c>
      <c r="J1675">
        <v>1.62088522968219E-2</v>
      </c>
      <c r="K1675">
        <v>2.4435187546039999E-2</v>
      </c>
      <c r="L1675">
        <v>2.7141859617042075E-2</v>
      </c>
      <c r="M1675">
        <v>6.6886508938179823E-4</v>
      </c>
      <c r="N1675">
        <v>7.279764843960157E-2</v>
      </c>
      <c r="O1675">
        <v>7.0250148961334496E-2</v>
      </c>
      <c r="P1675">
        <v>5.2229907833153399E-3</v>
      </c>
      <c r="Q1675">
        <v>0.12767424363827584</v>
      </c>
      <c r="R1675">
        <v>6.0943659611455399E-3</v>
      </c>
      <c r="S1675">
        <v>7.4682586358143499E-4</v>
      </c>
      <c r="T1675">
        <v>3.9989869339221697E-2</v>
      </c>
      <c r="U1675">
        <v>2.85855053888746E-2</v>
      </c>
      <c r="V1675">
        <v>6.2650278123208558E-2</v>
      </c>
      <c r="W1675">
        <v>1.8497374002773626E-2</v>
      </c>
      <c r="X1675">
        <v>0.29203797033748291</v>
      </c>
      <c r="Y1675">
        <v>3.5543407497776701E-3</v>
      </c>
      <c r="Z1675">
        <v>2.7108197543553425E-2</v>
      </c>
      <c r="AA1675">
        <v>3.7673368611313499E-2</v>
      </c>
      <c r="AB1675">
        <v>4.49895832325842E-3</v>
      </c>
      <c r="AC1675">
        <v>2.3759388150022501E-2</v>
      </c>
      <c r="AD1675">
        <v>3.2593811932418698E-2</v>
      </c>
      <c r="AE1675">
        <v>4.4639263282690855E-2</v>
      </c>
      <c r="AF1675">
        <v>5.4698314201674147E-2</v>
      </c>
      <c r="AG1675">
        <v>2.5787545598570549E-2</v>
      </c>
      <c r="AH1675">
        <v>9.5076844572576799E-2</v>
      </c>
      <c r="AI1675">
        <v>4.1368167005358725E-2</v>
      </c>
      <c r="AJ1675">
        <v>4.6492441667408999E-2</v>
      </c>
      <c r="AK1675">
        <v>6.52213462048261E-2</v>
      </c>
      <c r="AL1675">
        <v>6.0881650282137212E-2</v>
      </c>
      <c r="AM1675">
        <v>3.2952929417564558E-2</v>
      </c>
      <c r="AN1675">
        <v>7.5419610391285197E-3</v>
      </c>
      <c r="AO1675">
        <v>2.8622428339691419E-2</v>
      </c>
      <c r="AP1675">
        <v>1.3014863425559575E-2</v>
      </c>
      <c r="AQ1675">
        <v>7.8049373755725598E-2</v>
      </c>
      <c r="AR1675">
        <v>6.7629951114476228E-2</v>
      </c>
      <c r="AS1675">
        <v>3.018577748257778E-2</v>
      </c>
      <c r="AT1675">
        <v>0.13508128674477099</v>
      </c>
      <c r="AU1675">
        <v>0.10405398570096258</v>
      </c>
      <c r="AV1675">
        <v>1.4634243264992852E-2</v>
      </c>
      <c r="AW1675">
        <v>0.14585738326832964</v>
      </c>
      <c r="AX1675">
        <v>3.0872728015371099E-2</v>
      </c>
      <c r="AY1675">
        <v>9.3288338433180629E-2</v>
      </c>
      <c r="AZ1675">
        <v>0.30751561027412277</v>
      </c>
      <c r="BA1675">
        <v>2.62472906440935E-2</v>
      </c>
      <c r="BB1675">
        <v>5.6442362545265912E-3</v>
      </c>
      <c r="BC1675">
        <v>1.9872100305609E-2</v>
      </c>
      <c r="BD1675">
        <v>2.2540351077930301E-2</v>
      </c>
      <c r="BE1675">
        <v>1.15012660259355E-2</v>
      </c>
      <c r="BF1675">
        <v>3.0334658919326098E-2</v>
      </c>
      <c r="BG1675">
        <v>0.17255627284566399</v>
      </c>
      <c r="BH1675">
        <v>6.7363472381793105E-2</v>
      </c>
      <c r="BI1675">
        <v>2.6490608502001134E-3</v>
      </c>
      <c r="BJ1675">
        <v>4.6716451712777302E-2</v>
      </c>
      <c r="BK1675">
        <v>0.10288637319399196</v>
      </c>
      <c r="BL1675">
        <v>6.4851407248022203E-3</v>
      </c>
      <c r="BM1675">
        <v>5.7803374752629866E-2</v>
      </c>
      <c r="BN1675">
        <v>7.26824873801046E-4</v>
      </c>
      <c r="BO1675">
        <v>1.6434097456201613E-3</v>
      </c>
      <c r="BP1675">
        <v>5.0496989780687507E-2</v>
      </c>
      <c r="BQ1675">
        <v>6.5983221615834101E-2</v>
      </c>
    </row>
    <row r="1676" spans="1:69" x14ac:dyDescent="0.2">
      <c r="A1676">
        <f t="shared" si="27"/>
        <v>-33.390000000003305</v>
      </c>
      <c r="B1676">
        <v>2.8363727709563413E-2</v>
      </c>
      <c r="C1676">
        <v>3.3358023473283198E-2</v>
      </c>
      <c r="D1676">
        <v>1.1498458858209401E-2</v>
      </c>
      <c r="E1676">
        <v>5.3421324212896797E-2</v>
      </c>
      <c r="F1676">
        <v>5.6132263756566998E-2</v>
      </c>
      <c r="G1676">
        <v>3.32976908358817E-3</v>
      </c>
      <c r="H1676">
        <v>2.6022641465120344E-2</v>
      </c>
      <c r="I1676">
        <v>1.2954420682399492E-2</v>
      </c>
      <c r="J1676">
        <v>1.6288416434112302E-2</v>
      </c>
      <c r="K1676">
        <v>2.4607112178985299E-2</v>
      </c>
      <c r="L1676">
        <v>2.7025417976424659E-2</v>
      </c>
      <c r="M1676">
        <v>6.004886755019978E-4</v>
      </c>
      <c r="N1676">
        <v>7.2684480994322564E-2</v>
      </c>
      <c r="O1676">
        <v>7.0353190828873993E-2</v>
      </c>
      <c r="P1676">
        <v>5.2827886162102296E-3</v>
      </c>
      <c r="Q1676">
        <v>0.12754152481196601</v>
      </c>
      <c r="R1676">
        <v>6.1653091409694704E-3</v>
      </c>
      <c r="S1676">
        <v>7.8263615965767897E-4</v>
      </c>
      <c r="T1676">
        <v>4.0040204069810903E-2</v>
      </c>
      <c r="U1676">
        <v>2.8628278608274799E-2</v>
      </c>
      <c r="V1676">
        <v>6.2513925087416267E-2</v>
      </c>
      <c r="W1676">
        <v>1.8472510827570732E-2</v>
      </c>
      <c r="X1676">
        <v>0.29184144731704476</v>
      </c>
      <c r="Y1676">
        <v>3.5845389975455201E-3</v>
      </c>
      <c r="Z1676">
        <v>2.6973903331449334E-2</v>
      </c>
      <c r="AA1676">
        <v>3.7747608116019397E-2</v>
      </c>
      <c r="AB1676">
        <v>4.5614004453922198E-3</v>
      </c>
      <c r="AC1676">
        <v>2.3800478047734799E-2</v>
      </c>
      <c r="AD1676">
        <v>3.2654965145786599E-2</v>
      </c>
      <c r="AE1676">
        <v>4.4499794570586726E-2</v>
      </c>
      <c r="AF1676">
        <v>5.4612003355898553E-2</v>
      </c>
      <c r="AG1676">
        <v>2.5710003962017058E-2</v>
      </c>
      <c r="AH1676">
        <v>9.5184976706339894E-2</v>
      </c>
      <c r="AI1676">
        <v>4.1274794609061471E-2</v>
      </c>
      <c r="AJ1676">
        <v>4.6657017822783399E-2</v>
      </c>
      <c r="AK1676">
        <v>6.5326476607448503E-2</v>
      </c>
      <c r="AL1676">
        <v>6.0749987847090736E-2</v>
      </c>
      <c r="AM1676">
        <v>3.28641582810838E-2</v>
      </c>
      <c r="AN1676">
        <v>7.4599107628268158E-3</v>
      </c>
      <c r="AO1676">
        <v>2.8544677601190616E-2</v>
      </c>
      <c r="AP1676">
        <v>1.2986088908400806E-2</v>
      </c>
      <c r="AQ1676">
        <v>7.8184871318560195E-2</v>
      </c>
      <c r="AR1676">
        <v>6.7503919636815901E-2</v>
      </c>
      <c r="AS1676">
        <v>3.0089822935802424E-2</v>
      </c>
      <c r="AT1676">
        <v>0.13516316969528799</v>
      </c>
      <c r="AU1676">
        <v>0.10386760274694273</v>
      </c>
      <c r="AV1676">
        <v>1.456497942505286E-2</v>
      </c>
      <c r="AW1676">
        <v>0.14570869143231802</v>
      </c>
      <c r="AX1676">
        <v>3.0909384869101199E-2</v>
      </c>
      <c r="AY1676">
        <v>9.3174741475835487E-2</v>
      </c>
      <c r="AZ1676">
        <v>0.30735515556208703</v>
      </c>
      <c r="BA1676">
        <v>2.63195950147792E-2</v>
      </c>
      <c r="BB1676">
        <v>5.5726072685431394E-3</v>
      </c>
      <c r="BC1676">
        <v>2.0014077335100501E-2</v>
      </c>
      <c r="BD1676">
        <v>2.2610582777335499E-2</v>
      </c>
      <c r="BE1676">
        <v>1.15580151054623E-2</v>
      </c>
      <c r="BF1676">
        <v>3.0394589682832301E-2</v>
      </c>
      <c r="BG1676">
        <v>0.1724027654947784</v>
      </c>
      <c r="BH1676">
        <v>6.7477448957821304E-2</v>
      </c>
      <c r="BI1676">
        <v>2.5768480104253477E-3</v>
      </c>
      <c r="BJ1676">
        <v>4.6808748857386402E-2</v>
      </c>
      <c r="BK1676">
        <v>0.10271308448970951</v>
      </c>
      <c r="BL1676">
        <v>6.5131502817131802E-3</v>
      </c>
      <c r="BM1676">
        <v>5.7650784550077105E-2</v>
      </c>
      <c r="BN1676">
        <v>7.73546697530603E-4</v>
      </c>
      <c r="BO1676">
        <v>1.5769836292931494E-3</v>
      </c>
      <c r="BP1676">
        <v>5.0282517276183381E-2</v>
      </c>
      <c r="BQ1676">
        <v>6.6130464649461804E-2</v>
      </c>
    </row>
    <row r="1677" spans="1:69" x14ac:dyDescent="0.2">
      <c r="A1677">
        <f t="shared" si="27"/>
        <v>-33.380000000003307</v>
      </c>
      <c r="B1677">
        <v>2.8255315649260426E-2</v>
      </c>
      <c r="C1677">
        <v>3.34620524417132E-2</v>
      </c>
      <c r="D1677">
        <v>1.15767565265946E-2</v>
      </c>
      <c r="E1677">
        <v>5.3505237277485101E-2</v>
      </c>
      <c r="F1677">
        <v>5.63759522568218E-2</v>
      </c>
      <c r="G1677">
        <v>3.3509531665133498E-3</v>
      </c>
      <c r="H1677">
        <v>2.597625452687069E-2</v>
      </c>
      <c r="I1677">
        <v>1.2874100967665392E-2</v>
      </c>
      <c r="J1677">
        <v>1.6368062039063401E-2</v>
      </c>
      <c r="K1677">
        <v>2.47792977504716E-2</v>
      </c>
      <c r="L1677">
        <v>2.690899497821353E-2</v>
      </c>
      <c r="M1677">
        <v>5.3212615215603165E-4</v>
      </c>
      <c r="N1677">
        <v>7.2571382526364747E-2</v>
      </c>
      <c r="O1677">
        <v>7.0456277959771704E-2</v>
      </c>
      <c r="P1677">
        <v>5.3426329818177E-3</v>
      </c>
      <c r="Q1677">
        <v>0.12740885829151249</v>
      </c>
      <c r="R1677">
        <v>6.2362833796659701E-3</v>
      </c>
      <c r="S1677">
        <v>8.1846486882541903E-4</v>
      </c>
      <c r="T1677">
        <v>4.0090580866005802E-2</v>
      </c>
      <c r="U1677">
        <v>2.8671092126095098E-2</v>
      </c>
      <c r="V1677">
        <v>6.237758270270799E-2</v>
      </c>
      <c r="W1677">
        <v>1.844766336858128E-2</v>
      </c>
      <c r="X1677">
        <v>0.29164499353893625</v>
      </c>
      <c r="Y1677">
        <v>3.6147250832884201E-3</v>
      </c>
      <c r="Z1677">
        <v>2.6839655223043657E-2</v>
      </c>
      <c r="AA1677">
        <v>3.7821906168007298E-2</v>
      </c>
      <c r="AB1677">
        <v>4.62381448642535E-3</v>
      </c>
      <c r="AC1677">
        <v>2.3841615701094401E-2</v>
      </c>
      <c r="AD1677">
        <v>3.2716155405862597E-2</v>
      </c>
      <c r="AE1677">
        <v>4.4360285316224157E-2</v>
      </c>
      <c r="AF1677">
        <v>5.4525776683698624E-2</v>
      </c>
      <c r="AG1677">
        <v>2.563249020119085E-2</v>
      </c>
      <c r="AH1677">
        <v>9.5293172825323597E-2</v>
      </c>
      <c r="AI1677">
        <v>4.1181465088171443E-2</v>
      </c>
      <c r="AJ1677">
        <v>4.6821517582791301E-2</v>
      </c>
      <c r="AK1677">
        <v>6.5431659466640299E-2</v>
      </c>
      <c r="AL1677">
        <v>6.0618350042270341E-2</v>
      </c>
      <c r="AM1677">
        <v>3.2775410720566889E-2</v>
      </c>
      <c r="AN1677">
        <v>7.3779115623759939E-3</v>
      </c>
      <c r="AO1677">
        <v>2.8466925123888931E-2</v>
      </c>
      <c r="AP1677">
        <v>1.2957334855341562E-2</v>
      </c>
      <c r="AQ1677">
        <v>7.8320494068640195E-2</v>
      </c>
      <c r="AR1677">
        <v>6.7377942463187068E-2</v>
      </c>
      <c r="AS1677">
        <v>2.9993916401836129E-2</v>
      </c>
      <c r="AT1677">
        <v>0.135245094518783</v>
      </c>
      <c r="AU1677">
        <v>0.10368124371429221</v>
      </c>
      <c r="AV1677">
        <v>1.4495740025489479E-2</v>
      </c>
      <c r="AW1677">
        <v>0.14556005050628951</v>
      </c>
      <c r="AX1677">
        <v>3.0946083832993999E-2</v>
      </c>
      <c r="AY1677">
        <v>9.3061137106812852E-2</v>
      </c>
      <c r="AZ1677">
        <v>0.3071947062392919</v>
      </c>
      <c r="BA1677">
        <v>2.63918680001567E-2</v>
      </c>
      <c r="BB1677">
        <v>5.5010383083704539E-3</v>
      </c>
      <c r="BC1677">
        <v>2.0156089676687802E-2</v>
      </c>
      <c r="BD1677">
        <v>2.2680824480812298E-2</v>
      </c>
      <c r="BE1677">
        <v>1.1614857311647899E-2</v>
      </c>
      <c r="BF1677">
        <v>3.0454540903859999E-2</v>
      </c>
      <c r="BG1677">
        <v>0.17224929224693808</v>
      </c>
      <c r="BH1677">
        <v>6.7591511923232095E-2</v>
      </c>
      <c r="BI1677">
        <v>2.5046408727114056E-3</v>
      </c>
      <c r="BJ1677">
        <v>4.6901054221982402E-2</v>
      </c>
      <c r="BK1677">
        <v>0.1025397841415896</v>
      </c>
      <c r="BL1677">
        <v>6.54115746056205E-3</v>
      </c>
      <c r="BM1677">
        <v>5.7498212565747497E-2</v>
      </c>
      <c r="BN1677">
        <v>8.2026892743347602E-4</v>
      </c>
      <c r="BO1677">
        <v>1.5105687338294871E-3</v>
      </c>
      <c r="BP1677">
        <v>5.0068204343777678E-2</v>
      </c>
      <c r="BQ1677">
        <v>6.6277666415698405E-2</v>
      </c>
    </row>
    <row r="1678" spans="1:69" x14ac:dyDescent="0.2">
      <c r="A1678">
        <f t="shared" si="27"/>
        <v>-33.370000000003309</v>
      </c>
      <c r="B1678">
        <v>2.8146875211258582E-2</v>
      </c>
      <c r="C1678">
        <v>3.3566116871537897E-2</v>
      </c>
      <c r="D1678">
        <v>1.16550949267837E-2</v>
      </c>
      <c r="E1678">
        <v>5.3589165562332598E-2</v>
      </c>
      <c r="F1678">
        <v>5.6620102920612599E-2</v>
      </c>
      <c r="G1678">
        <v>3.3721665994060901E-3</v>
      </c>
      <c r="H1678">
        <v>2.5929872943939003E-2</v>
      </c>
      <c r="I1678">
        <v>1.2793768824752139E-2</v>
      </c>
      <c r="J1678">
        <v>1.64477893904099E-2</v>
      </c>
      <c r="K1678">
        <v>2.49517449575372E-2</v>
      </c>
      <c r="L1678">
        <v>2.679259036381576E-2</v>
      </c>
      <c r="M1678">
        <v>4.637773619875496E-4</v>
      </c>
      <c r="N1678">
        <v>7.2458352922069258E-2</v>
      </c>
      <c r="O1678">
        <v>7.0559410428639696E-2</v>
      </c>
      <c r="P1678">
        <v>5.4025240771564701E-3</v>
      </c>
      <c r="Q1678">
        <v>0.12727624400009052</v>
      </c>
      <c r="R1678">
        <v>6.30728880454412E-3</v>
      </c>
      <c r="S1678">
        <v>8.5431205412844801E-4</v>
      </c>
      <c r="T1678">
        <v>4.0140999776542403E-2</v>
      </c>
      <c r="U1678">
        <v>2.8713945997164599E-2</v>
      </c>
      <c r="V1678">
        <v>6.2241250802167025E-2</v>
      </c>
      <c r="W1678">
        <v>1.8422831564046227E-2</v>
      </c>
      <c r="X1678">
        <v>0.29144860903650383</v>
      </c>
      <c r="Y1678">
        <v>3.6448990640025598E-3</v>
      </c>
      <c r="Z1678">
        <v>2.6705453055538175E-2</v>
      </c>
      <c r="AA1678">
        <v>3.7896262880740501E-2</v>
      </c>
      <c r="AB1678">
        <v>4.6862006066664703E-3</v>
      </c>
      <c r="AC1678">
        <v>2.3882801187012598E-2</v>
      </c>
      <c r="AD1678">
        <v>3.2777382794476603E-2</v>
      </c>
      <c r="AE1678">
        <v>4.4220735376204301E-2</v>
      </c>
      <c r="AF1678">
        <v>5.4439634053857544E-2</v>
      </c>
      <c r="AG1678">
        <v>2.555500418815293E-2</v>
      </c>
      <c r="AH1678">
        <v>9.5401432994087002E-2</v>
      </c>
      <c r="AI1678">
        <v>4.1088178324171665E-2</v>
      </c>
      <c r="AJ1678">
        <v>4.6985941078605799E-2</v>
      </c>
      <c r="AK1678">
        <v>6.5536894878542307E-2</v>
      </c>
      <c r="AL1678">
        <v>6.0486736795059226E-2</v>
      </c>
      <c r="AM1678">
        <v>3.2686686615909899E-2</v>
      </c>
      <c r="AN1678">
        <v>7.2959632830169596E-3</v>
      </c>
      <c r="AO1678">
        <v>2.8389170848861722E-2</v>
      </c>
      <c r="AP1678">
        <v>1.2928601165064668E-2</v>
      </c>
      <c r="AQ1678">
        <v>7.8456242148505204E-2</v>
      </c>
      <c r="AR1678">
        <v>6.725201947606263E-2</v>
      </c>
      <c r="AS1678">
        <v>2.9898057748901419E-2</v>
      </c>
      <c r="AT1678">
        <v>0.13532706122726501</v>
      </c>
      <c r="AU1678">
        <v>0.10349490846608123</v>
      </c>
      <c r="AV1678">
        <v>1.4426524948754071E-2</v>
      </c>
      <c r="AW1678">
        <v>0.14541146043957265</v>
      </c>
      <c r="AX1678">
        <v>3.0982824952199901E-2</v>
      </c>
      <c r="AY1678">
        <v>9.2947525197657033E-2</v>
      </c>
      <c r="AZ1678">
        <v>0.30703426223909203</v>
      </c>
      <c r="BA1678">
        <v>2.6464109751075701E-2</v>
      </c>
      <c r="BB1678">
        <v>5.4295291687056491E-3</v>
      </c>
      <c r="BC1678">
        <v>2.0298137490628702E-2</v>
      </c>
      <c r="BD1678">
        <v>2.27510762995515E-2</v>
      </c>
      <c r="BE1678">
        <v>1.1671792923780301E-2</v>
      </c>
      <c r="BF1678">
        <v>3.0514512637693999E-2</v>
      </c>
      <c r="BG1678">
        <v>0.17209585302755848</v>
      </c>
      <c r="BH1678">
        <v>6.7705661415200097E-2</v>
      </c>
      <c r="BI1678">
        <v>2.432439326979674E-3</v>
      </c>
      <c r="BJ1678">
        <v>4.6993367895246899E-2</v>
      </c>
      <c r="BK1678">
        <v>0.10236647206071248</v>
      </c>
      <c r="BL1678">
        <v>6.5691623111158197E-3</v>
      </c>
      <c r="BM1678">
        <v>5.7345658701766222E-2</v>
      </c>
      <c r="BN1678">
        <v>8.6699169526949205E-4</v>
      </c>
      <c r="BO1678">
        <v>1.4441649390397604E-3</v>
      </c>
      <c r="BP1678">
        <v>4.9854050782959014E-2</v>
      </c>
      <c r="BQ1678">
        <v>6.6424827004156306E-2</v>
      </c>
    </row>
    <row r="1679" spans="1:69" x14ac:dyDescent="0.2">
      <c r="A1679">
        <f t="shared" si="27"/>
        <v>-33.360000000003311</v>
      </c>
      <c r="B1679">
        <v>2.8038406264003779E-2</v>
      </c>
      <c r="C1679">
        <v>3.3670216953155398E-2</v>
      </c>
      <c r="D1679">
        <v>1.17334742932481E-2</v>
      </c>
      <c r="E1679">
        <v>5.36731091805649E-2</v>
      </c>
      <c r="F1679">
        <v>5.6864716662837697E-2</v>
      </c>
      <c r="G1679">
        <v>3.3934094797727402E-3</v>
      </c>
      <c r="H1679">
        <v>2.5883496622023827E-2</v>
      </c>
      <c r="I1679">
        <v>1.2713424139830565E-2</v>
      </c>
      <c r="J1679">
        <v>1.6527598767145799E-2</v>
      </c>
      <c r="K1679">
        <v>2.5124454497989099E-2</v>
      </c>
      <c r="L1679">
        <v>2.6676203874520521E-2</v>
      </c>
      <c r="M1679">
        <v>3.9544214769082764E-4</v>
      </c>
      <c r="N1679">
        <v>7.234539206773527E-2</v>
      </c>
      <c r="O1679">
        <v>7.0662588310062599E-2</v>
      </c>
      <c r="P1679">
        <v>5.4624620994458998E-3</v>
      </c>
      <c r="Q1679">
        <v>0.12714368186077341</v>
      </c>
      <c r="R1679">
        <v>6.37832554298023E-3</v>
      </c>
      <c r="S1679">
        <v>8.9017777866384805E-4</v>
      </c>
      <c r="T1679">
        <v>4.0191460850179599E-2</v>
      </c>
      <c r="U1679">
        <v>2.8756840276349799E-2</v>
      </c>
      <c r="V1679">
        <v>6.2104929218736338E-2</v>
      </c>
      <c r="W1679">
        <v>1.8398015352111052E-2</v>
      </c>
      <c r="X1679">
        <v>0.29125229384298579</v>
      </c>
      <c r="Y1679">
        <v>3.67506099663284E-3</v>
      </c>
      <c r="Z1679">
        <v>2.6571296666136224E-2</v>
      </c>
      <c r="AA1679">
        <v>3.7970678367714797E-2</v>
      </c>
      <c r="AB1679">
        <v>4.7485589662745699E-3</v>
      </c>
      <c r="AC1679">
        <v>2.3924034582468601E-2</v>
      </c>
      <c r="AD1679">
        <v>3.28386473934675E-2</v>
      </c>
      <c r="AE1679">
        <v>4.4081144607027722E-2</v>
      </c>
      <c r="AF1679">
        <v>5.4353575335179594E-2</v>
      </c>
      <c r="AG1679">
        <v>2.5477545794950318E-2</v>
      </c>
      <c r="AH1679">
        <v>9.5509757277155397E-2</v>
      </c>
      <c r="AI1679">
        <v>4.0994934198530286E-2</v>
      </c>
      <c r="AJ1679">
        <v>4.7150288441341698E-2</v>
      </c>
      <c r="AK1679">
        <v>6.5642182939263202E-2</v>
      </c>
      <c r="AL1679">
        <v>6.0355148032809725E-2</v>
      </c>
      <c r="AM1679">
        <v>3.2597985846975375E-2</v>
      </c>
      <c r="AN1679">
        <v>7.2140657701038613E-3</v>
      </c>
      <c r="AO1679">
        <v>2.831141471716081E-2</v>
      </c>
      <c r="AP1679">
        <v>1.2899887736194326E-2</v>
      </c>
      <c r="AQ1679">
        <v>7.8592115700676493E-2</v>
      </c>
      <c r="AR1679">
        <v>6.7126150557863973E-2</v>
      </c>
      <c r="AS1679">
        <v>2.9802246845240132E-2</v>
      </c>
      <c r="AT1679">
        <v>0.13540906983273199</v>
      </c>
      <c r="AU1679">
        <v>0.10330859686523142</v>
      </c>
      <c r="AV1679">
        <v>1.4357334077316874E-2</v>
      </c>
      <c r="AW1679">
        <v>0.14526292118141959</v>
      </c>
      <c r="AX1679">
        <v>3.10196082719091E-2</v>
      </c>
      <c r="AY1679">
        <v>9.2833905619734036E-2</v>
      </c>
      <c r="AZ1679">
        <v>0.30687382349458803</v>
      </c>
      <c r="BA1679">
        <v>2.6536320418183702E-2</v>
      </c>
      <c r="BB1679">
        <v>5.3580796444696599E-3</v>
      </c>
      <c r="BC1679">
        <v>2.0440220937178798E-2</v>
      </c>
      <c r="BD1679">
        <v>2.2821338344700501E-2</v>
      </c>
      <c r="BE1679">
        <v>1.17288222216446E-2</v>
      </c>
      <c r="BF1679">
        <v>3.05745049396157E-2</v>
      </c>
      <c r="BG1679">
        <v>0.17194244776190715</v>
      </c>
      <c r="BH1679">
        <v>6.7819897570876503E-2</v>
      </c>
      <c r="BI1679">
        <v>2.3602432631584236E-3</v>
      </c>
      <c r="BJ1679">
        <v>4.7085689965808197E-2</v>
      </c>
      <c r="BK1679">
        <v>0.10219314815808556</v>
      </c>
      <c r="BL1679">
        <v>6.59716488311157E-3</v>
      </c>
      <c r="BM1679">
        <v>5.7193122860211387E-2</v>
      </c>
      <c r="BN1679">
        <v>9.1371513279447903E-4</v>
      </c>
      <c r="BO1679">
        <v>1.3777721247623109E-3</v>
      </c>
      <c r="BP1679">
        <v>4.9640056393102316E-2</v>
      </c>
      <c r="BQ1679">
        <v>6.6571946504398793E-2</v>
      </c>
    </row>
    <row r="1680" spans="1:69" x14ac:dyDescent="0.2">
      <c r="A1680">
        <f t="shared" si="27"/>
        <v>-33.350000000003313</v>
      </c>
      <c r="B1680">
        <v>2.7929908675848436E-2</v>
      </c>
      <c r="C1680">
        <v>3.3774352876906798E-2</v>
      </c>
      <c r="D1680">
        <v>1.1811894860546899E-2</v>
      </c>
      <c r="E1680">
        <v>5.3757068245201302E-2</v>
      </c>
      <c r="F1680">
        <v>5.7109794398643901E-2</v>
      </c>
      <c r="G1680">
        <v>3.4146819052934801E-3</v>
      </c>
      <c r="H1680">
        <v>2.5837125466714905E-2</v>
      </c>
      <c r="I1680">
        <v>1.2633066799012882E-2</v>
      </c>
      <c r="J1680">
        <v>1.6607490448524099E-2</v>
      </c>
      <c r="K1680">
        <v>2.52974270704029E-2</v>
      </c>
      <c r="L1680">
        <v>2.6559835251497965E-2</v>
      </c>
      <c r="M1680">
        <v>3.271203520105459E-4</v>
      </c>
      <c r="N1680">
        <v>7.2232499849618437E-2</v>
      </c>
      <c r="O1680">
        <v>7.0765811678597093E-2</v>
      </c>
      <c r="P1680">
        <v>5.5224472461073999E-3</v>
      </c>
      <c r="Q1680">
        <v>0.12701117179653054</v>
      </c>
      <c r="R1680">
        <v>6.4493937224178203E-3</v>
      </c>
      <c r="S1680">
        <v>9.2606210558132695E-4</v>
      </c>
      <c r="T1680">
        <v>4.0241964135697902E-2</v>
      </c>
      <c r="U1680">
        <v>2.8799775018555601E-2</v>
      </c>
      <c r="V1680">
        <v>6.1968617785219005E-2</v>
      </c>
      <c r="W1680">
        <v>1.8373214670823756E-2</v>
      </c>
      <c r="X1680">
        <v>0.29105604799151252</v>
      </c>
      <c r="Y1680">
        <v>3.7052109380724101E-3</v>
      </c>
      <c r="Z1680">
        <v>2.6437185892040249E-2</v>
      </c>
      <c r="AA1680">
        <v>3.8045152742459197E-2</v>
      </c>
      <c r="AB1680">
        <v>4.8108897252596696E-3</v>
      </c>
      <c r="AC1680">
        <v>2.3965315964513002E-2</v>
      </c>
      <c r="AD1680">
        <v>3.28999492846834E-2</v>
      </c>
      <c r="AE1680">
        <v>4.3941512865092403E-2</v>
      </c>
      <c r="AF1680">
        <v>5.4267600396489257E-2</v>
      </c>
      <c r="AG1680">
        <v>2.5400114893614267E-2</v>
      </c>
      <c r="AH1680">
        <v>9.5618145739020693E-2</v>
      </c>
      <c r="AI1680">
        <v>4.0901732592700579E-2</v>
      </c>
      <c r="AJ1680">
        <v>4.73145598020559E-2</v>
      </c>
      <c r="AK1680">
        <v>6.5747523744879896E-2</v>
      </c>
      <c r="AL1680">
        <v>6.0223583682843085E-2</v>
      </c>
      <c r="AM1680">
        <v>3.2509308293590333E-2</v>
      </c>
      <c r="AN1680">
        <v>7.1322188691058663E-3</v>
      </c>
      <c r="AO1680">
        <v>2.8233656669812923E-2</v>
      </c>
      <c r="AP1680">
        <v>1.2871194467295455E-2</v>
      </c>
      <c r="AQ1680">
        <v>7.8728114867656296E-2</v>
      </c>
      <c r="AR1680">
        <v>6.7000335590959859E-2</v>
      </c>
      <c r="AS1680">
        <v>2.9706483559112318E-2</v>
      </c>
      <c r="AT1680">
        <v>0.135491120347177</v>
      </c>
      <c r="AU1680">
        <v>0.10312230877451523</v>
      </c>
      <c r="AV1680">
        <v>1.4288167293665666E-2</v>
      </c>
      <c r="AW1680">
        <v>0.1451144326810061</v>
      </c>
      <c r="AX1680">
        <v>3.1056433837352501E-2</v>
      </c>
      <c r="AY1680">
        <v>9.2720278244230236E-2</v>
      </c>
      <c r="AZ1680">
        <v>0.30671338993862651</v>
      </c>
      <c r="BA1680">
        <v>2.6608500151926201E-2</v>
      </c>
      <c r="BB1680">
        <v>5.2866895308085748E-3</v>
      </c>
      <c r="BC1680">
        <v>2.05823401765922E-2</v>
      </c>
      <c r="BD1680">
        <v>2.2891610727361601E-2</v>
      </c>
      <c r="BE1680">
        <v>1.17859454855248E-2</v>
      </c>
      <c r="BF1680">
        <v>3.0634517864903101E-2</v>
      </c>
      <c r="BG1680">
        <v>0.17178907637510243</v>
      </c>
      <c r="BH1680">
        <v>6.7934220527388595E-2</v>
      </c>
      <c r="BI1680">
        <v>2.288052571182364E-3</v>
      </c>
      <c r="BJ1680">
        <v>4.7178020522243E-2</v>
      </c>
      <c r="BK1680">
        <v>0.10201981234464652</v>
      </c>
      <c r="BL1680">
        <v>6.6251652262577796E-3</v>
      </c>
      <c r="BM1680">
        <v>5.7040604943113138E-2</v>
      </c>
      <c r="BN1680">
        <v>9.6043937176037996E-4</v>
      </c>
      <c r="BO1680">
        <v>1.3113901708627917E-3</v>
      </c>
      <c r="BP1680">
        <v>4.9426220973471713E-2</v>
      </c>
      <c r="BQ1680">
        <v>6.6719025005940097E-2</v>
      </c>
    </row>
    <row r="1681" spans="1:69" x14ac:dyDescent="0.2">
      <c r="A1681">
        <f t="shared" ref="A1681:A1744" si="28">A1680+0.01</f>
        <v>-33.340000000003315</v>
      </c>
      <c r="B1681">
        <v>2.7821382315050824E-2</v>
      </c>
      <c r="C1681">
        <v>3.3878524833076601E-2</v>
      </c>
      <c r="D1681">
        <v>1.18903568633284E-2</v>
      </c>
      <c r="E1681">
        <v>5.3841042869152901E-2</v>
      </c>
      <c r="F1681">
        <v>5.73553370434189E-2</v>
      </c>
      <c r="G1681">
        <v>3.43598397382361E-3</v>
      </c>
      <c r="H1681">
        <v>2.5790759383495176E-2</v>
      </c>
      <c r="I1681">
        <v>1.2552696688354015E-2</v>
      </c>
      <c r="J1681">
        <v>1.6687464714057899E-2</v>
      </c>
      <c r="K1681">
        <v>2.54706633741212E-2</v>
      </c>
      <c r="L1681">
        <v>2.6443484235799453E-2</v>
      </c>
      <c r="M1681">
        <v>2.588118177411225E-4</v>
      </c>
      <c r="N1681">
        <v>7.211967615393311E-2</v>
      </c>
      <c r="O1681">
        <v>7.08690806087727E-2</v>
      </c>
      <c r="P1681">
        <v>5.5824797147650002E-3</v>
      </c>
      <c r="Q1681">
        <v>0.12687871373023007</v>
      </c>
      <c r="R1681">
        <v>6.5204934703669802E-3</v>
      </c>
      <c r="S1681">
        <v>9.6196509808332798E-4</v>
      </c>
      <c r="T1681">
        <v>4.0292509681900998E-2</v>
      </c>
      <c r="U1681">
        <v>2.8842750278722299E-2</v>
      </c>
      <c r="V1681">
        <v>6.183231633427777E-2</v>
      </c>
      <c r="W1681">
        <v>1.8348429458135307E-2</v>
      </c>
      <c r="X1681">
        <v>0.29085987151510628</v>
      </c>
      <c r="Y1681">
        <v>3.7353489451630302E-3</v>
      </c>
      <c r="Z1681">
        <v>2.6303120570453364E-2</v>
      </c>
      <c r="AA1681">
        <v>3.8119686118534897E-2</v>
      </c>
      <c r="AB1681">
        <v>4.8731930434828801E-3</v>
      </c>
      <c r="AC1681">
        <v>2.40066454102652E-2</v>
      </c>
      <c r="AD1681">
        <v>3.2961288549981801E-2</v>
      </c>
      <c r="AE1681">
        <v>4.3801840006695514E-2</v>
      </c>
      <c r="AF1681">
        <v>5.418170910663167E-2</v>
      </c>
      <c r="AG1681">
        <v>2.5322711356161376E-2</v>
      </c>
      <c r="AH1681">
        <v>9.5726598444141303E-2</v>
      </c>
      <c r="AI1681">
        <v>4.0808573388120495E-2</v>
      </c>
      <c r="AJ1681">
        <v>4.7478755291745597E-2</v>
      </c>
      <c r="AK1681">
        <v>6.5852917391437907E-2</v>
      </c>
      <c r="AL1681">
        <v>6.0092043672449469E-2</v>
      </c>
      <c r="AM1681">
        <v>3.2420653835548485E-2</v>
      </c>
      <c r="AN1681">
        <v>7.0504224256042747E-3</v>
      </c>
      <c r="AO1681">
        <v>2.8155896647821477E-2</v>
      </c>
      <c r="AP1681">
        <v>1.2842521256871908E-2</v>
      </c>
      <c r="AQ1681">
        <v>7.8864239791928595E-2</v>
      </c>
      <c r="AR1681">
        <v>6.6874574457667979E-2</v>
      </c>
      <c r="AS1681">
        <v>2.9610767758798229E-2</v>
      </c>
      <c r="AT1681">
        <v>0.135573212782582</v>
      </c>
      <c r="AU1681">
        <v>0.10293604405655676</v>
      </c>
      <c r="AV1681">
        <v>1.421902448030643E-2</v>
      </c>
      <c r="AW1681">
        <v>0.14496599488743134</v>
      </c>
      <c r="AX1681">
        <v>3.1093301693800899E-2</v>
      </c>
      <c r="AY1681">
        <v>9.2606642942153705E-2</v>
      </c>
      <c r="AZ1681">
        <v>0.30655296150380118</v>
      </c>
      <c r="BA1681">
        <v>2.6680649102547301E-2</v>
      </c>
      <c r="BB1681">
        <v>5.2153586230916371E-3</v>
      </c>
      <c r="BC1681">
        <v>2.0724495369121101E-2</v>
      </c>
      <c r="BD1681">
        <v>2.2961893558593599E-2</v>
      </c>
      <c r="BE1681">
        <v>1.18431629962045E-2</v>
      </c>
      <c r="BF1681">
        <v>3.06945514688312E-2</v>
      </c>
      <c r="BG1681">
        <v>0.17163573879211391</v>
      </c>
      <c r="BH1681">
        <v>6.8048630421840006E-2</v>
      </c>
      <c r="BI1681">
        <v>2.2158671409930886E-3</v>
      </c>
      <c r="BJ1681">
        <v>4.7270359653075002E-2</v>
      </c>
      <c r="BK1681">
        <v>0.10184646453126001</v>
      </c>
      <c r="BL1681">
        <v>6.6531633902338098E-3</v>
      </c>
      <c r="BM1681">
        <v>5.6888104852455212E-2</v>
      </c>
      <c r="BN1681">
        <v>1.00716454391481E-3</v>
      </c>
      <c r="BO1681">
        <v>1.2450189572354997E-3</v>
      </c>
      <c r="BP1681">
        <v>4.9212544323219642E-2</v>
      </c>
      <c r="BQ1681">
        <v>6.6866062598245499E-2</v>
      </c>
    </row>
    <row r="1682" spans="1:69" x14ac:dyDescent="0.2">
      <c r="A1682">
        <f t="shared" si="28"/>
        <v>-33.330000000003317</v>
      </c>
      <c r="B1682">
        <v>2.7712827049775512E-2</v>
      </c>
      <c r="C1682">
        <v>3.3982733011893702E-2</v>
      </c>
      <c r="D1682">
        <v>1.19688605363296E-2</v>
      </c>
      <c r="E1682">
        <v>5.3925033165225199E-2</v>
      </c>
      <c r="F1682">
        <v>5.7601345512783501E-2</v>
      </c>
      <c r="G1682">
        <v>3.45731578339303E-3</v>
      </c>
      <c r="H1682">
        <v>2.5744398277739222E-2</v>
      </c>
      <c r="I1682">
        <v>1.2472313693850268E-2</v>
      </c>
      <c r="J1682">
        <v>1.6767521843520899E-2</v>
      </c>
      <c r="K1682">
        <v>2.56441641092514E-2</v>
      </c>
      <c r="L1682">
        <v>2.6327150568358215E-2</v>
      </c>
      <c r="M1682">
        <v>1.9051638772671353E-4</v>
      </c>
      <c r="N1682">
        <v>7.2006920866850121E-2</v>
      </c>
      <c r="O1682">
        <v>7.0972395175091504E-2</v>
      </c>
      <c r="P1682">
        <v>5.6425597032454498E-3</v>
      </c>
      <c r="Q1682">
        <v>0.1267463075846369</v>
      </c>
      <c r="R1682">
        <v>6.5916249144045702E-3</v>
      </c>
      <c r="S1682">
        <v>9.9788681942591896E-4</v>
      </c>
      <c r="T1682">
        <v>4.03430975376141E-2</v>
      </c>
      <c r="U1682">
        <v>2.8885766111829601E-2</v>
      </c>
      <c r="V1682">
        <v>6.1696024698435048E-2</v>
      </c>
      <c r="W1682">
        <v>1.8323659651898749E-2</v>
      </c>
      <c r="X1682">
        <v>0.29066376444668185</v>
      </c>
      <c r="Y1682">
        <v>3.76547507469416E-3</v>
      </c>
      <c r="Z1682">
        <v>2.6169100538579126E-2</v>
      </c>
      <c r="AA1682">
        <v>3.8194278609535802E-2</v>
      </c>
      <c r="AB1682">
        <v>4.9354690806577804E-3</v>
      </c>
      <c r="AC1682">
        <v>2.40480229969154E-2</v>
      </c>
      <c r="AD1682">
        <v>3.3022665271228997E-2</v>
      </c>
      <c r="AE1682">
        <v>4.3662125888032088E-2</v>
      </c>
      <c r="AF1682">
        <v>5.4095901334473728E-2</v>
      </c>
      <c r="AG1682">
        <v>2.5245335054592921E-2</v>
      </c>
      <c r="AH1682">
        <v>9.5835115456941997E-2</v>
      </c>
      <c r="AI1682">
        <v>4.0715456466213551E-2</v>
      </c>
      <c r="AJ1682">
        <v>4.7642875041350001E-2</v>
      </c>
      <c r="AK1682">
        <v>6.5958363974951001E-2</v>
      </c>
      <c r="AL1682">
        <v>5.9960527928888396E-2</v>
      </c>
      <c r="AM1682">
        <v>3.2332022352608014E-2</v>
      </c>
      <c r="AN1682">
        <v>6.9686762852949613E-3</v>
      </c>
      <c r="AO1682">
        <v>2.807813459216546E-2</v>
      </c>
      <c r="AP1682">
        <v>1.281386800336759E-2</v>
      </c>
      <c r="AQ1682">
        <v>7.9000490615957694E-2</v>
      </c>
      <c r="AR1682">
        <v>6.6748867040254289E-2</v>
      </c>
      <c r="AS1682">
        <v>2.9515099312596549E-2</v>
      </c>
      <c r="AT1682">
        <v>0.13565534715092301</v>
      </c>
      <c r="AU1682">
        <v>0.10274980257383159</v>
      </c>
      <c r="AV1682">
        <v>1.4149905519763806E-2</v>
      </c>
      <c r="AW1682">
        <v>0.14481760774971897</v>
      </c>
      <c r="AX1682">
        <v>3.1130211886565999E-2</v>
      </c>
      <c r="AY1682">
        <v>9.2492999584332658E-2</v>
      </c>
      <c r="AZ1682">
        <v>0.30639253812244882</v>
      </c>
      <c r="BA1682">
        <v>2.6752767420089699E-2</v>
      </c>
      <c r="BB1682">
        <v>5.1440867169112447E-3</v>
      </c>
      <c r="BC1682">
        <v>2.0866686675015199E-2</v>
      </c>
      <c r="BD1682">
        <v>2.30321869494108E-2</v>
      </c>
      <c r="BE1682">
        <v>1.19004750349672E-2</v>
      </c>
      <c r="BF1682">
        <v>3.07546058066719E-2</v>
      </c>
      <c r="BG1682">
        <v>0.17148243493776216</v>
      </c>
      <c r="BH1682">
        <v>6.8163127391309294E-2</v>
      </c>
      <c r="BI1682">
        <v>2.1436868625384076E-3</v>
      </c>
      <c r="BJ1682">
        <v>4.7362707446776099E-2</v>
      </c>
      <c r="BK1682">
        <v>0.10167310462871959</v>
      </c>
      <c r="BL1682">
        <v>6.6811594246900504E-3</v>
      </c>
      <c r="BM1682">
        <v>5.6735622490173165E-2</v>
      </c>
      <c r="BN1682">
        <v>1.05389078100238E-3</v>
      </c>
      <c r="BO1682">
        <v>1.1786583638004888E-3</v>
      </c>
      <c r="BP1682">
        <v>4.8999026241388188E-2</v>
      </c>
      <c r="BQ1682">
        <v>6.7013059370730294E-2</v>
      </c>
    </row>
    <row r="1683" spans="1:69" x14ac:dyDescent="0.2">
      <c r="A1683">
        <f t="shared" si="28"/>
        <v>-33.320000000003319</v>
      </c>
      <c r="B1683">
        <v>2.7604242748094032E-2</v>
      </c>
      <c r="C1683">
        <v>3.4086977603530001E-2</v>
      </c>
      <c r="D1683">
        <v>1.2047406114377201E-2</v>
      </c>
      <c r="E1683">
        <v>5.4009039246115803E-2</v>
      </c>
      <c r="F1683">
        <v>5.78478207225838E-2</v>
      </c>
      <c r="G1683">
        <v>3.47867743220687E-3</v>
      </c>
      <c r="H1683">
        <v>2.5698042054714376E-2</v>
      </c>
      <c r="I1683">
        <v>1.2391917701440214E-2</v>
      </c>
      <c r="J1683">
        <v>1.6847662116947399E-2</v>
      </c>
      <c r="K1683">
        <v>2.5817929976666001E-2</v>
      </c>
      <c r="L1683">
        <v>2.6210833989987359E-2</v>
      </c>
      <c r="M1683">
        <v>1.2223390486099106E-4</v>
      </c>
      <c r="N1683">
        <v>7.1894233874499225E-2</v>
      </c>
      <c r="O1683">
        <v>7.1075755452026906E-2</v>
      </c>
      <c r="P1683">
        <v>5.7026874095779103E-3</v>
      </c>
      <c r="Q1683">
        <v>0.12661395328241287</v>
      </c>
      <c r="R1683">
        <v>6.6627881821750296E-3</v>
      </c>
      <c r="S1683">
        <v>1.0338273329176799E-3</v>
      </c>
      <c r="T1683">
        <v>4.0393727751685503E-2</v>
      </c>
      <c r="U1683">
        <v>2.89288225728941E-2</v>
      </c>
      <c r="V1683">
        <v>6.1559742710073584E-2</v>
      </c>
      <c r="W1683">
        <v>1.8298905189868986E-2</v>
      </c>
      <c r="X1683">
        <v>0.29046772681904631</v>
      </c>
      <c r="Y1683">
        <v>3.7955893834047401E-3</v>
      </c>
      <c r="Z1683">
        <v>2.6035125633622203E-2</v>
      </c>
      <c r="AA1683">
        <v>3.8268930329089103E-2</v>
      </c>
      <c r="AB1683">
        <v>4.9977179963494002E-3</v>
      </c>
      <c r="AC1683">
        <v>2.4089448801723101E-2</v>
      </c>
      <c r="AD1683">
        <v>3.3084079530301097E-2</v>
      </c>
      <c r="AE1683">
        <v>4.3522370365195906E-2</v>
      </c>
      <c r="AF1683">
        <v>5.4010176948902089E-2</v>
      </c>
      <c r="AG1683">
        <v>2.5167985860894859E-2</v>
      </c>
      <c r="AH1683">
        <v>9.5943696841813697E-2</v>
      </c>
      <c r="AI1683">
        <v>4.0622381708387501E-2</v>
      </c>
      <c r="AJ1683">
        <v>4.7806919181749098E-2</v>
      </c>
      <c r="AK1683">
        <v>6.6063863591399999E-2</v>
      </c>
      <c r="AL1683">
        <v>5.9829036379388079E-2</v>
      </c>
      <c r="AM1683">
        <v>3.2243413724492687E-2</v>
      </c>
      <c r="AN1683">
        <v>6.8869802939870439E-3</v>
      </c>
      <c r="AO1683">
        <v>2.800037044379966E-2</v>
      </c>
      <c r="AP1683">
        <v>1.2785234605164675E-2</v>
      </c>
      <c r="AQ1683">
        <v>7.9136867482188997E-2</v>
      </c>
      <c r="AR1683">
        <v>6.6623213220932787E-2</v>
      </c>
      <c r="AS1683">
        <v>2.9419478088824835E-2</v>
      </c>
      <c r="AT1683">
        <v>0.13573752346416501</v>
      </c>
      <c r="AU1683">
        <v>0.10256358418866673</v>
      </c>
      <c r="AV1683">
        <v>1.4080810294580193E-2</v>
      </c>
      <c r="AW1683">
        <v>0.1446692712168165</v>
      </c>
      <c r="AX1683">
        <v>3.1167164460999298E-2</v>
      </c>
      <c r="AY1683">
        <v>9.2379348041415899E-2</v>
      </c>
      <c r="AZ1683">
        <v>0.30623211972665265</v>
      </c>
      <c r="BA1683">
        <v>2.6824855254394601E-2</v>
      </c>
      <c r="BB1683">
        <v>5.0728736080829506E-3</v>
      </c>
      <c r="BC1683">
        <v>2.1008914254522299E-2</v>
      </c>
      <c r="BD1683">
        <v>2.3102491010782999E-2</v>
      </c>
      <c r="BE1683">
        <v>1.1957881883598099E-2</v>
      </c>
      <c r="BF1683">
        <v>3.08146809336938E-2</v>
      </c>
      <c r="BG1683">
        <v>0.171329164736719</v>
      </c>
      <c r="BH1683">
        <v>6.8277711572852104E-2</v>
      </c>
      <c r="BI1683">
        <v>2.0715116257727928E-3</v>
      </c>
      <c r="BJ1683">
        <v>4.7455063991764898E-2</v>
      </c>
      <c r="BK1683">
        <v>0.10149973254774758</v>
      </c>
      <c r="BL1683">
        <v>6.7091533792478196E-3</v>
      </c>
      <c r="BM1683">
        <v>5.6583157758157032E-2</v>
      </c>
      <c r="BN1683">
        <v>1.1006182147641501E-3</v>
      </c>
      <c r="BO1683">
        <v>1.1123082705064569E-3</v>
      </c>
      <c r="BP1683">
        <v>4.8785666526910854E-2</v>
      </c>
      <c r="BQ1683">
        <v>6.71600154127618E-2</v>
      </c>
    </row>
    <row r="1684" spans="1:69" x14ac:dyDescent="0.2">
      <c r="A1684">
        <f t="shared" si="28"/>
        <v>-33.310000000003321</v>
      </c>
      <c r="B1684">
        <v>2.7495629277982658E-2</v>
      </c>
      <c r="C1684">
        <v>3.4191258798101497E-2</v>
      </c>
      <c r="D1684">
        <v>1.21259938323871E-2</v>
      </c>
      <c r="E1684">
        <v>5.40930612244164E-2</v>
      </c>
      <c r="F1684">
        <v>5.8094763588883297E-2</v>
      </c>
      <c r="G1684">
        <v>3.5000690186470802E-3</v>
      </c>
      <c r="H1684">
        <v>2.5651690619579615E-2</v>
      </c>
      <c r="I1684">
        <v>1.2311508597004917E-2</v>
      </c>
      <c r="J1684">
        <v>1.69278858146336E-2</v>
      </c>
      <c r="K1684">
        <v>2.5991961677999002E-2</v>
      </c>
      <c r="L1684">
        <v>2.6094534241381417E-2</v>
      </c>
      <c r="M1684">
        <v>5.3964212087365127E-5</v>
      </c>
      <c r="N1684">
        <v>7.1781615062966209E-2</v>
      </c>
      <c r="O1684">
        <v>7.1179161514025993E-2</v>
      </c>
      <c r="P1684">
        <v>5.7628630319960204E-3</v>
      </c>
      <c r="Q1684">
        <v>0.12648165074611728</v>
      </c>
      <c r="R1684">
        <v>6.7339834013899801E-3</v>
      </c>
      <c r="S1684">
        <v>1.0697867019209301E-3</v>
      </c>
      <c r="T1684">
        <v>4.0444400372985398E-2</v>
      </c>
      <c r="U1684">
        <v>2.8971919716969601E-2</v>
      </c>
      <c r="V1684">
        <v>6.1423470201434904E-2</v>
      </c>
      <c r="W1684">
        <v>1.8274166009701664E-2</v>
      </c>
      <c r="X1684">
        <v>0.2902717586648984</v>
      </c>
      <c r="Y1684">
        <v>3.8256919279821E-3</v>
      </c>
      <c r="Z1684">
        <v>2.5901195692787482E-2</v>
      </c>
      <c r="AA1684">
        <v>3.8343641390854097E-2</v>
      </c>
      <c r="AB1684">
        <v>5.0599399499753296E-3</v>
      </c>
      <c r="AC1684">
        <v>2.4130922902018199E-2</v>
      </c>
      <c r="AD1684">
        <v>3.3145531409083703E-2</v>
      </c>
      <c r="AE1684">
        <v>4.3382573294179272E-2</v>
      </c>
      <c r="AF1684">
        <v>5.3924535818824282E-2</v>
      </c>
      <c r="AG1684">
        <v>2.5090663647037825E-2</v>
      </c>
      <c r="AH1684">
        <v>9.6052342663113605E-2</v>
      </c>
      <c r="AI1684">
        <v>4.0529348996036108E-2</v>
      </c>
      <c r="AJ1684">
        <v>4.79708878437635E-2</v>
      </c>
      <c r="AK1684">
        <v>6.6169416336734996E-2</v>
      </c>
      <c r="AL1684">
        <v>5.9697568951146751E-2</v>
      </c>
      <c r="AM1684">
        <v>3.2154827830891852E-2</v>
      </c>
      <c r="AN1684">
        <v>6.805334297602883E-3</v>
      </c>
      <c r="AO1684">
        <v>2.7922604143654883E-2</v>
      </c>
      <c r="AP1684">
        <v>1.2756620960584275E-2</v>
      </c>
      <c r="AQ1684">
        <v>7.9273370533047102E-2</v>
      </c>
      <c r="AR1684">
        <v>6.6497612881866175E-2</v>
      </c>
      <c r="AS1684">
        <v>2.9323903955820629E-2</v>
      </c>
      <c r="AT1684">
        <v>0.135819741734266</v>
      </c>
      <c r="AU1684">
        <v>0.10237738876324132</v>
      </c>
      <c r="AV1684">
        <v>1.401173868731509E-2</v>
      </c>
      <c r="AW1684">
        <v>0.14452098523759505</v>
      </c>
      <c r="AX1684">
        <v>3.1204159462493601E-2</v>
      </c>
      <c r="AY1684">
        <v>9.2265688183872374E-2</v>
      </c>
      <c r="AZ1684">
        <v>0.30607170624823832</v>
      </c>
      <c r="BA1684">
        <v>2.68969127551036E-2</v>
      </c>
      <c r="BB1684">
        <v>5.0017190926454624E-3</v>
      </c>
      <c r="BC1684">
        <v>2.11511782678875E-2</v>
      </c>
      <c r="BD1684">
        <v>2.31728058536371E-2</v>
      </c>
      <c r="BE1684">
        <v>1.20153838243846E-2</v>
      </c>
      <c r="BF1684">
        <v>3.08747769051625E-2</v>
      </c>
      <c r="BG1684">
        <v>0.17117592811350679</v>
      </c>
      <c r="BH1684">
        <v>6.8392383103498905E-2</v>
      </c>
      <c r="BI1684">
        <v>1.9993413206569333E-3</v>
      </c>
      <c r="BJ1684">
        <v>4.7547429376408802E-2</v>
      </c>
      <c r="BK1684">
        <v>0.10132634819899478</v>
      </c>
      <c r="BL1684">
        <v>6.7371453035001104E-3</v>
      </c>
      <c r="BM1684">
        <v>5.6430710558248443E-2</v>
      </c>
      <c r="BN1684">
        <v>1.1473469769385199E-3</v>
      </c>
      <c r="BO1684">
        <v>1.0459685573294131E-3</v>
      </c>
      <c r="BP1684">
        <v>4.857246497861234E-2</v>
      </c>
      <c r="BQ1684">
        <v>6.7306930813656907E-2</v>
      </c>
    </row>
    <row r="1685" spans="1:69" x14ac:dyDescent="0.2">
      <c r="A1685">
        <f t="shared" si="28"/>
        <v>-33.300000000003322</v>
      </c>
      <c r="B1685">
        <v>2.7386986507324629E-2</v>
      </c>
      <c r="C1685">
        <v>3.4295576785668601E-2</v>
      </c>
      <c r="D1685">
        <v>1.2204623925366E-2</v>
      </c>
      <c r="E1685">
        <v>5.4177099212611997E-2</v>
      </c>
      <c r="F1685">
        <v>5.8342175027956397E-2</v>
      </c>
      <c r="G1685">
        <v>3.52149064127039E-3</v>
      </c>
      <c r="H1685">
        <v>2.5605343877384001E-2</v>
      </c>
      <c r="I1685">
        <v>1.2231086266366153E-2</v>
      </c>
      <c r="J1685">
        <v>1.7008193217135901E-2</v>
      </c>
      <c r="K1685">
        <v>2.6166259915646601E-2</v>
      </c>
      <c r="L1685">
        <v>2.5978251063115243E-2</v>
      </c>
      <c r="M1685">
        <v>1.42928476015713E-5</v>
      </c>
      <c r="N1685">
        <v>7.1669064318296671E-2</v>
      </c>
      <c r="O1685">
        <v>7.1282613435507097E-2</v>
      </c>
      <c r="P1685">
        <v>5.8230867689369496E-3</v>
      </c>
      <c r="Q1685">
        <v>0.12634939989820748</v>
      </c>
      <c r="R1685">
        <v>6.8052106998277599E-3</v>
      </c>
      <c r="S1685">
        <v>1.1057649898510401E-3</v>
      </c>
      <c r="T1685">
        <v>4.0495115450406502E-2</v>
      </c>
      <c r="U1685">
        <v>2.9015057599147701E-2</v>
      </c>
      <c r="V1685">
        <v>6.1287207004621091E-2</v>
      </c>
      <c r="W1685">
        <v>1.8249442048953624E-2</v>
      </c>
      <c r="X1685">
        <v>0.29007586001683006</v>
      </c>
      <c r="Y1685">
        <v>3.8557827650622699E-3</v>
      </c>
      <c r="Z1685">
        <v>2.5767310553280742E-2</v>
      </c>
      <c r="AA1685">
        <v>3.8418411908523402E-2</v>
      </c>
      <c r="AB1685">
        <v>5.12213510080539E-3</v>
      </c>
      <c r="AC1685">
        <v>2.4172445375200899E-2</v>
      </c>
      <c r="AD1685">
        <v>3.3207020989471397E-2</v>
      </c>
      <c r="AE1685">
        <v>4.3242734530873239E-2</v>
      </c>
      <c r="AF1685">
        <v>5.3838977813169153E-2</v>
      </c>
      <c r="AG1685">
        <v>2.5013368284977133E-2</v>
      </c>
      <c r="AH1685">
        <v>9.6161052985165807E-2</v>
      </c>
      <c r="AI1685">
        <v>4.0436358210537371E-2</v>
      </c>
      <c r="AJ1685">
        <v>4.8134781158154602E-2</v>
      </c>
      <c r="AK1685">
        <v>6.6275022306873904E-2</v>
      </c>
      <c r="AL1685">
        <v>5.9566125571331785E-2</v>
      </c>
      <c r="AM1685">
        <v>3.2066264551460222E-2</v>
      </c>
      <c r="AN1685">
        <v>6.7237381421783038E-3</v>
      </c>
      <c r="AO1685">
        <v>2.7844835632637732E-2</v>
      </c>
      <c r="AP1685">
        <v>1.2728026967885331E-2</v>
      </c>
      <c r="AQ1685">
        <v>7.9409999910937196E-2</v>
      </c>
      <c r="AR1685">
        <v>6.6372065905166089E-2</v>
      </c>
      <c r="AS1685">
        <v>2.922837678193968E-2</v>
      </c>
      <c r="AT1685">
        <v>0.13590200197317701</v>
      </c>
      <c r="AU1685">
        <v>0.10219121615958593</v>
      </c>
      <c r="AV1685">
        <v>1.3942690580546646E-2</v>
      </c>
      <c r="AW1685">
        <v>0.14437274976084957</v>
      </c>
      <c r="AX1685">
        <v>3.12411969364811E-2</v>
      </c>
      <c r="AY1685">
        <v>9.2152019881990954E-2</v>
      </c>
      <c r="AZ1685">
        <v>0.30591129761877589</v>
      </c>
      <c r="BA1685">
        <v>2.6968940071657E-2</v>
      </c>
      <c r="BB1685">
        <v>4.9306229668595325E-3</v>
      </c>
      <c r="BC1685">
        <v>2.12934788753536E-2</v>
      </c>
      <c r="BD1685">
        <v>2.3243131588855399E-2</v>
      </c>
      <c r="BE1685">
        <v>1.2072981140117E-2</v>
      </c>
      <c r="BF1685">
        <v>3.0934893776340101E-2</v>
      </c>
      <c r="BG1685">
        <v>0.17102272499249915</v>
      </c>
      <c r="BH1685">
        <v>6.8507142120256104E-2</v>
      </c>
      <c r="BI1685">
        <v>1.9271758371572911E-3</v>
      </c>
      <c r="BJ1685">
        <v>4.7639803689022098E-2</v>
      </c>
      <c r="BK1685">
        <v>0.10115295149304071</v>
      </c>
      <c r="BL1685">
        <v>6.7651352470108296E-3</v>
      </c>
      <c r="BM1685">
        <v>5.6278280792243507E-2</v>
      </c>
      <c r="BN1685">
        <v>1.1940771992604599E-3</v>
      </c>
      <c r="BO1685">
        <v>9.7963910427179002E-4</v>
      </c>
      <c r="BP1685">
        <v>4.8359421395209656E-2</v>
      </c>
      <c r="BQ1685">
        <v>6.74538056626834E-2</v>
      </c>
    </row>
    <row r="1686" spans="1:69" x14ac:dyDescent="0.2">
      <c r="A1686">
        <f t="shared" si="28"/>
        <v>-33.290000000003324</v>
      </c>
      <c r="B1686">
        <v>2.7278314303909035E-2</v>
      </c>
      <c r="C1686">
        <v>3.4399931756235E-2</v>
      </c>
      <c r="D1686">
        <v>1.22832966284108E-2</v>
      </c>
      <c r="E1686">
        <v>5.4261153323081603E-2</v>
      </c>
      <c r="F1686">
        <v>5.85900559562781E-2</v>
      </c>
      <c r="G1686">
        <v>3.54294239881159E-3</v>
      </c>
      <c r="H1686">
        <v>2.5559001733068909E-2</v>
      </c>
      <c r="I1686">
        <v>1.2150650595288415E-2</v>
      </c>
      <c r="J1686">
        <v>1.7088584605274001E-2</v>
      </c>
      <c r="K1686">
        <v>2.63408253927639E-2</v>
      </c>
      <c r="L1686">
        <v>2.5861984195644672E-2</v>
      </c>
      <c r="M1686">
        <v>8.2537431164597704E-5</v>
      </c>
      <c r="N1686">
        <v>7.1556581526492691E-2</v>
      </c>
      <c r="O1686">
        <v>7.1386111290861504E-2</v>
      </c>
      <c r="P1686">
        <v>5.8833588190422299E-3</v>
      </c>
      <c r="Q1686">
        <v>0.12621720066103781</v>
      </c>
      <c r="R1686">
        <v>6.8764702053354396E-3</v>
      </c>
      <c r="S1686">
        <v>1.1417622601772601E-3</v>
      </c>
      <c r="T1686">
        <v>4.0545873032864103E-2</v>
      </c>
      <c r="U1686">
        <v>2.9058236274557499E-2</v>
      </c>
      <c r="V1686">
        <v>6.1150952951593673E-2</v>
      </c>
      <c r="W1686">
        <v>1.8224733245082003E-2</v>
      </c>
      <c r="X1686">
        <v>0.2898800309073235</v>
      </c>
      <c r="Y1686">
        <v>3.8858619512303098E-3</v>
      </c>
      <c r="Z1686">
        <v>2.5633470052308649E-2</v>
      </c>
      <c r="AA1686">
        <v>3.8493241995822297E-2</v>
      </c>
      <c r="AB1686">
        <v>5.1843036079626302E-3</v>
      </c>
      <c r="AC1686">
        <v>2.42140162987418E-2</v>
      </c>
      <c r="AD1686">
        <v>3.3268548353368801E-2</v>
      </c>
      <c r="AE1686">
        <v>4.310285393106783E-2</v>
      </c>
      <c r="AF1686">
        <v>5.3753502800885977E-2</v>
      </c>
      <c r="AG1686">
        <v>2.4936099646652332E-2</v>
      </c>
      <c r="AH1686">
        <v>9.6269827872259198E-2</v>
      </c>
      <c r="AI1686">
        <v>4.0343409233254635E-2</v>
      </c>
      <c r="AJ1686">
        <v>4.8298599255624297E-2</v>
      </c>
      <c r="AK1686">
        <v>6.6380681597702204E-2</v>
      </c>
      <c r="AL1686">
        <v>5.9434706167079021E-2</v>
      </c>
      <c r="AM1686">
        <v>3.1977723765817423E-2</v>
      </c>
      <c r="AN1686">
        <v>6.6421916738625963E-3</v>
      </c>
      <c r="AO1686">
        <v>2.7767064851630607E-2</v>
      </c>
      <c r="AP1686">
        <v>1.2699452525263943E-2</v>
      </c>
      <c r="AQ1686">
        <v>7.9546755758243701E-2</v>
      </c>
      <c r="AR1686">
        <v>6.6246572172891982E-2</v>
      </c>
      <c r="AS1686">
        <v>2.9132896435557498E-2</v>
      </c>
      <c r="AT1686">
        <v>0.135984304192837</v>
      </c>
      <c r="AU1686">
        <v>0.10200506623958283</v>
      </c>
      <c r="AV1686">
        <v>1.387366585687122E-2</v>
      </c>
      <c r="AW1686">
        <v>0.14422456473529999</v>
      </c>
      <c r="AX1686">
        <v>3.1278276928435003E-2</v>
      </c>
      <c r="AY1686">
        <v>9.2038343005881096E-2</v>
      </c>
      <c r="AZ1686">
        <v>0.30575089376957765</v>
      </c>
      <c r="BA1686">
        <v>2.7040937353295699E-2</v>
      </c>
      <c r="BB1686">
        <v>4.8595850272081798E-3</v>
      </c>
      <c r="BC1686">
        <v>2.14358162371606E-2</v>
      </c>
      <c r="BD1686">
        <v>2.33134683272768E-2</v>
      </c>
      <c r="BE1686">
        <v>1.2130674114090001E-2</v>
      </c>
      <c r="BF1686">
        <v>3.0995031602486098E-2</v>
      </c>
      <c r="BG1686">
        <v>0.17086955529792003</v>
      </c>
      <c r="BH1686">
        <v>6.8621988760105598E-2</v>
      </c>
      <c r="BI1686">
        <v>1.8550150652481001E-3</v>
      </c>
      <c r="BJ1686">
        <v>4.7732187017866898E-2</v>
      </c>
      <c r="BK1686">
        <v>0.10097954234039408</v>
      </c>
      <c r="BL1686">
        <v>6.7931232593159098E-3</v>
      </c>
      <c r="BM1686">
        <v>5.6125868361890596E-2</v>
      </c>
      <c r="BN1686">
        <v>1.2408090134627999E-3</v>
      </c>
      <c r="BO1686">
        <v>9.133197913631097E-4</v>
      </c>
      <c r="BP1686">
        <v>4.8146535575313676E-2</v>
      </c>
      <c r="BQ1686">
        <v>6.7600640049059496E-2</v>
      </c>
    </row>
    <row r="1687" spans="1:69" x14ac:dyDescent="0.2">
      <c r="A1687">
        <f t="shared" si="28"/>
        <v>-33.280000000003326</v>
      </c>
      <c r="B1687">
        <v>2.716961253543082E-2</v>
      </c>
      <c r="C1687">
        <v>3.4504323899749202E-2</v>
      </c>
      <c r="D1687">
        <v>1.2362012176709101E-2</v>
      </c>
      <c r="E1687">
        <v>5.4345223668097999E-2</v>
      </c>
      <c r="F1687">
        <v>5.8838407290518098E-2</v>
      </c>
      <c r="G1687">
        <v>3.56442439018134E-3</v>
      </c>
      <c r="H1687">
        <v>2.551266409146602E-2</v>
      </c>
      <c r="I1687">
        <v>1.2070201469476904E-2</v>
      </c>
      <c r="J1687">
        <v>1.71690602601299E-2</v>
      </c>
      <c r="K1687">
        <v>2.6515658813265602E-2</v>
      </c>
      <c r="L1687">
        <v>2.5745733379304969E-2</v>
      </c>
      <c r="M1687">
        <v>1.5076969551164299E-4</v>
      </c>
      <c r="N1687">
        <v>7.1444166573514378E-2</v>
      </c>
      <c r="O1687">
        <v>7.14896551544522E-2</v>
      </c>
      <c r="P1687">
        <v>5.9436793811583604E-3</v>
      </c>
      <c r="Q1687">
        <v>0.1260850529568589</v>
      </c>
      <c r="R1687">
        <v>6.9477620458261403E-3</v>
      </c>
      <c r="S1687">
        <v>1.1777785764217599E-3</v>
      </c>
      <c r="T1687">
        <v>4.05966731692953E-2</v>
      </c>
      <c r="U1687">
        <v>2.9101455798365899E-2</v>
      </c>
      <c r="V1687">
        <v>6.1014707874174068E-2</v>
      </c>
      <c r="W1687">
        <v>1.820003953544358E-2</v>
      </c>
      <c r="X1687">
        <v>0.28968427136875508</v>
      </c>
      <c r="Y1687">
        <v>3.9159295430201101E-3</v>
      </c>
      <c r="Z1687">
        <v>2.5499674027079866E-2</v>
      </c>
      <c r="AA1687">
        <v>3.8568131766508799E-2</v>
      </c>
      <c r="AB1687">
        <v>5.2464456304228699E-3</v>
      </c>
      <c r="AC1687">
        <v>2.4255635750180998E-2</v>
      </c>
      <c r="AD1687">
        <v>3.3330113582689301E-2</v>
      </c>
      <c r="AE1687">
        <v>4.296293135045115E-2</v>
      </c>
      <c r="AF1687">
        <v>5.3668110650944456E-2</v>
      </c>
      <c r="AG1687">
        <v>2.485885760398765E-2</v>
      </c>
      <c r="AH1687">
        <v>9.6378667388650099E-2</v>
      </c>
      <c r="AI1687">
        <v>4.0250501945536143E-2</v>
      </c>
      <c r="AJ1687">
        <v>4.8462342266814298E-2</v>
      </c>
      <c r="AK1687">
        <v>6.6486394305073401E-2</v>
      </c>
      <c r="AL1687">
        <v>5.9303310665494546E-2</v>
      </c>
      <c r="AM1687">
        <v>3.1889205353548222E-2</v>
      </c>
      <c r="AN1687">
        <v>6.5606947389174053E-3</v>
      </c>
      <c r="AO1687">
        <v>2.7689291741491706E-2</v>
      </c>
      <c r="AP1687">
        <v>1.2670897530853376E-2</v>
      </c>
      <c r="AQ1687">
        <v>7.9683638217329794E-2</v>
      </c>
      <c r="AR1687">
        <v>6.6121131567052904E-2</v>
      </c>
      <c r="AS1687">
        <v>2.9037462785067802E-2</v>
      </c>
      <c r="AT1687">
        <v>0.13606664840518101</v>
      </c>
      <c r="AU1687">
        <v>0.10181893886496707</v>
      </c>
      <c r="AV1687">
        <v>1.3804664398901378E-2</v>
      </c>
      <c r="AW1687">
        <v>0.14407643010958915</v>
      </c>
      <c r="AX1687">
        <v>3.13153994838693E-2</v>
      </c>
      <c r="AY1687">
        <v>9.1924657425471068E-2</v>
      </c>
      <c r="AZ1687">
        <v>0.30559049463169896</v>
      </c>
      <c r="BA1687">
        <v>2.71129047490598E-2</v>
      </c>
      <c r="BB1687">
        <v>4.7886050703964678E-3</v>
      </c>
      <c r="BC1687">
        <v>2.15781905135457E-2</v>
      </c>
      <c r="BD1687">
        <v>2.3383816179696201E-2</v>
      </c>
      <c r="BE1687">
        <v>1.2188463030102599E-2</v>
      </c>
      <c r="BF1687">
        <v>3.1055190438856701E-2</v>
      </c>
      <c r="BG1687">
        <v>0.17071641895384415</v>
      </c>
      <c r="BH1687">
        <v>6.8736923160004196E-2</v>
      </c>
      <c r="BI1687">
        <v>1.7828588949078128E-3</v>
      </c>
      <c r="BJ1687">
        <v>4.7824579451153398E-2</v>
      </c>
      <c r="BK1687">
        <v>0.10080612065149186</v>
      </c>
      <c r="BL1687">
        <v>6.8211093899216398E-3</v>
      </c>
      <c r="BM1687">
        <v>5.5973473168891674E-2</v>
      </c>
      <c r="BN1687">
        <v>1.2875425512769399E-3</v>
      </c>
      <c r="BO1687">
        <v>8.4701049866109379E-4</v>
      </c>
      <c r="BP1687">
        <v>4.7933807317428911E-2</v>
      </c>
      <c r="BQ1687">
        <v>6.7747434061954506E-2</v>
      </c>
    </row>
    <row r="1688" spans="1:69" x14ac:dyDescent="0.2">
      <c r="A1688">
        <f t="shared" si="28"/>
        <v>-33.270000000003328</v>
      </c>
      <c r="B1688">
        <v>2.7060881069492115E-2</v>
      </c>
      <c r="C1688">
        <v>3.4608753406103102E-2</v>
      </c>
      <c r="D1688">
        <v>1.24407708055398E-2</v>
      </c>
      <c r="E1688">
        <v>5.4429310359827697E-2</v>
      </c>
      <c r="F1688">
        <v>5.9087229947532197E-2</v>
      </c>
      <c r="G1688">
        <v>3.5859367144691601E-3</v>
      </c>
      <c r="H1688">
        <v>2.546633085729777E-2</v>
      </c>
      <c r="I1688">
        <v>1.1989738774579095E-2</v>
      </c>
      <c r="J1688">
        <v>1.72496204630486E-2</v>
      </c>
      <c r="K1688">
        <v>2.6690760881822401E-2</v>
      </c>
      <c r="L1688">
        <v>2.5629498354311941E-2</v>
      </c>
      <c r="M1688">
        <v>2.18989797503677E-4</v>
      </c>
      <c r="N1688">
        <v>7.1331819345280767E-2</v>
      </c>
      <c r="O1688">
        <v>7.15932451006146E-2</v>
      </c>
      <c r="P1688">
        <v>6.0040486543375699E-3</v>
      </c>
      <c r="Q1688">
        <v>0.12595295670782036</v>
      </c>
      <c r="R1688">
        <v>7.0190863492816096E-3</v>
      </c>
      <c r="S1688">
        <v>1.2138140021608101E-3</v>
      </c>
      <c r="T1688">
        <v>4.0647515908660101E-2</v>
      </c>
      <c r="U1688">
        <v>2.9144716225777301E-2</v>
      </c>
      <c r="V1688">
        <v>6.087847160404336E-2</v>
      </c>
      <c r="W1688">
        <v>1.8175360857294542E-2</v>
      </c>
      <c r="X1688">
        <v>0.28948858143339185</v>
      </c>
      <c r="Y1688">
        <v>3.9459855969148404E-3</v>
      </c>
      <c r="Z1688">
        <v>2.5365922314802836E-2</v>
      </c>
      <c r="AA1688">
        <v>3.8643081334373802E-2</v>
      </c>
      <c r="AB1688">
        <v>5.3085613270163999E-3</v>
      </c>
      <c r="AC1688">
        <v>2.4297303807129699E-2</v>
      </c>
      <c r="AD1688">
        <v>3.3391716759357003E-2</v>
      </c>
      <c r="AE1688">
        <v>4.2822966644610938E-2</v>
      </c>
      <c r="AF1688">
        <v>5.3582801232336497E-2</v>
      </c>
      <c r="AG1688">
        <v>2.4781642028891104E-2</v>
      </c>
      <c r="AH1688">
        <v>9.6487571598559904E-2</v>
      </c>
      <c r="AI1688">
        <v>4.0157636228715043E-2</v>
      </c>
      <c r="AJ1688">
        <v>4.86260103223074E-2</v>
      </c>
      <c r="AK1688">
        <v>6.6592160524809804E-2</v>
      </c>
      <c r="AL1688">
        <v>5.9171938993654027E-2</v>
      </c>
      <c r="AM1688">
        <v>3.1800709194202748E-2</v>
      </c>
      <c r="AN1688">
        <v>6.4792471837185062E-3</v>
      </c>
      <c r="AO1688">
        <v>2.7611516243055245E-2</v>
      </c>
      <c r="AP1688">
        <v>1.2642361882723385E-2</v>
      </c>
      <c r="AQ1688">
        <v>7.98206474305381E-2</v>
      </c>
      <c r="AR1688">
        <v>6.5995743969606169E-2</v>
      </c>
      <c r="AS1688">
        <v>2.8942075698884961E-2</v>
      </c>
      <c r="AT1688">
        <v>0.13614903462213099</v>
      </c>
      <c r="AU1688">
        <v>0.1016328338973258</v>
      </c>
      <c r="AV1688">
        <v>1.373568608926834E-2</v>
      </c>
      <c r="AW1688">
        <v>0.14392834583228487</v>
      </c>
      <c r="AX1688">
        <v>3.1352564648337702E-2</v>
      </c>
      <c r="AY1688">
        <v>9.1810963010509061E-2</v>
      </c>
      <c r="AZ1688">
        <v>0.30543010013593586</v>
      </c>
      <c r="BA1688">
        <v>2.7184842407791201E-2</v>
      </c>
      <c r="BB1688">
        <v>4.7176828933497283E-3</v>
      </c>
      <c r="BC1688">
        <v>2.17206018647432E-2</v>
      </c>
      <c r="BD1688">
        <v>2.3454175256865599E-2</v>
      </c>
      <c r="BE1688">
        <v>1.2246348172460699E-2</v>
      </c>
      <c r="BF1688">
        <v>3.1115370340704999E-2</v>
      </c>
      <c r="BG1688">
        <v>0.17056331588419726</v>
      </c>
      <c r="BH1688">
        <v>6.8851945456884403E-2</v>
      </c>
      <c r="BI1688">
        <v>1.7107072161226533E-3</v>
      </c>
      <c r="BJ1688">
        <v>4.7916981077038998E-2</v>
      </c>
      <c r="BK1688">
        <v>0.10063268633670042</v>
      </c>
      <c r="BL1688">
        <v>6.8490936883072199E-3</v>
      </c>
      <c r="BM1688">
        <v>5.5821095114902963E-2</v>
      </c>
      <c r="BN1688">
        <v>1.33427794443119E-3</v>
      </c>
      <c r="BO1688">
        <v>7.8071110624811091E-4</v>
      </c>
      <c r="BP1688">
        <v>4.7721236419955737E-2</v>
      </c>
      <c r="BQ1688">
        <v>6.7894187790486907E-2</v>
      </c>
    </row>
    <row r="1689" spans="1:69" x14ac:dyDescent="0.2">
      <c r="A1689">
        <f t="shared" si="28"/>
        <v>-33.26000000000333</v>
      </c>
      <c r="B1689">
        <v>2.6952119773598904E-2</v>
      </c>
      <c r="C1689">
        <v>3.4713220465133601E-2</v>
      </c>
      <c r="D1689">
        <v>1.25195727502733E-2</v>
      </c>
      <c r="E1689">
        <v>5.4513413510331801E-2</v>
      </c>
      <c r="F1689">
        <v>5.9336524844354303E-2</v>
      </c>
      <c r="G1689">
        <v>3.6074794709416401E-3</v>
      </c>
      <c r="H1689">
        <v>2.5420001935176462E-2</v>
      </c>
      <c r="I1689">
        <v>1.1909262396183617E-2</v>
      </c>
      <c r="J1689">
        <v>1.7330265495637501E-2</v>
      </c>
      <c r="K1689">
        <v>2.68661323038604E-2</v>
      </c>
      <c r="L1689">
        <v>2.5513278860761934E-2</v>
      </c>
      <c r="M1689">
        <v>2.87197893953817E-4</v>
      </c>
      <c r="N1689">
        <v>7.1219539727667813E-2</v>
      </c>
      <c r="O1689">
        <v>7.1696881203655999E-2</v>
      </c>
      <c r="P1689">
        <v>6.0644668378372303E-3</v>
      </c>
      <c r="Q1689">
        <v>0.12582091183596811</v>
      </c>
      <c r="R1689">
        <v>7.0904432437508503E-3</v>
      </c>
      <c r="S1689">
        <v>1.2498686010237201E-3</v>
      </c>
      <c r="T1689">
        <v>4.0698401299940803E-2</v>
      </c>
      <c r="U1689">
        <v>2.9188017612033601E-2</v>
      </c>
      <c r="V1689">
        <v>6.0742243972741861E-2</v>
      </c>
      <c r="W1689">
        <v>1.8150697147789829E-2</v>
      </c>
      <c r="X1689">
        <v>0.28929296113339364</v>
      </c>
      <c r="Y1689">
        <v>3.97603016934689E-3</v>
      </c>
      <c r="Z1689">
        <v>2.523221475268822E-2</v>
      </c>
      <c r="AA1689">
        <v>3.8718090813241401E-2</v>
      </c>
      <c r="AB1689">
        <v>5.3706508564256303E-3</v>
      </c>
      <c r="AC1689">
        <v>2.4339020547269601E-2</v>
      </c>
      <c r="AD1689">
        <v>3.3453357965304499E-2</v>
      </c>
      <c r="AE1689">
        <v>4.2682959669033238E-2</v>
      </c>
      <c r="AF1689">
        <v>5.3497574414072879E-2</v>
      </c>
      <c r="AG1689">
        <v>2.4704452793255616E-2</v>
      </c>
      <c r="AH1689">
        <v>9.6596540566176697E-2</v>
      </c>
      <c r="AI1689">
        <v>4.0064811964109381E-2</v>
      </c>
      <c r="AJ1689">
        <v>4.8789603552624801E-2</v>
      </c>
      <c r="AK1689">
        <v>6.6697980352700498E-2</v>
      </c>
      <c r="AL1689">
        <v>5.9040591078602267E-2</v>
      </c>
      <c r="AM1689">
        <v>3.171223516729671E-2</v>
      </c>
      <c r="AN1689">
        <v>6.397848854753807E-3</v>
      </c>
      <c r="AO1689">
        <v>2.7533738297130794E-2</v>
      </c>
      <c r="AP1689">
        <v>1.261384547887956E-2</v>
      </c>
      <c r="AQ1689">
        <v>7.9957783540188801E-2</v>
      </c>
      <c r="AR1689">
        <v>6.587040926245824E-2</v>
      </c>
      <c r="AS1689">
        <v>2.884673504544133E-2</v>
      </c>
      <c r="AT1689">
        <v>0.136231462855604</v>
      </c>
      <c r="AU1689">
        <v>0.10144675119809898</v>
      </c>
      <c r="AV1689">
        <v>1.366673081062042E-2</v>
      </c>
      <c r="AW1689">
        <v>0.14378031185187856</v>
      </c>
      <c r="AX1689">
        <v>3.1389772467435198E-2</v>
      </c>
      <c r="AY1689">
        <v>9.1697259630562744E-2</v>
      </c>
      <c r="AZ1689">
        <v>0.3052697102128259</v>
      </c>
      <c r="BA1689">
        <v>2.72567504781321E-2</v>
      </c>
      <c r="BB1689">
        <v>4.646818293216004E-3</v>
      </c>
      <c r="BC1689">
        <v>2.1863050450984502E-2</v>
      </c>
      <c r="BD1689">
        <v>2.3524545669493399E-2</v>
      </c>
      <c r="BE1689">
        <v>1.2304329825976E-2</v>
      </c>
      <c r="BF1689">
        <v>3.1175571363281099E-2</v>
      </c>
      <c r="BG1689">
        <v>0.17041024601275478</v>
      </c>
      <c r="BH1689">
        <v>6.8967055787654094E-2</v>
      </c>
      <c r="BI1689">
        <v>1.6385599188837308E-3</v>
      </c>
      <c r="BJ1689">
        <v>4.8009391983629697E-2</v>
      </c>
      <c r="BK1689">
        <v>0.10045923930631551</v>
      </c>
      <c r="BL1689">
        <v>6.8770762039225301E-3</v>
      </c>
      <c r="BM1689">
        <v>5.5668734101532946E-2</v>
      </c>
      <c r="BN1689">
        <v>1.3810153246532899E-3</v>
      </c>
      <c r="BO1689">
        <v>7.1442149423495138E-4</v>
      </c>
      <c r="BP1689">
        <v>4.7508822681190166E-2</v>
      </c>
      <c r="BQ1689">
        <v>6.8040901323726505E-2</v>
      </c>
    </row>
    <row r="1690" spans="1:69" x14ac:dyDescent="0.2">
      <c r="A1690">
        <f t="shared" si="28"/>
        <v>-33.250000000003332</v>
      </c>
      <c r="B1690">
        <v>2.6843328515165465E-2</v>
      </c>
      <c r="C1690">
        <v>3.4817725266621698E-2</v>
      </c>
      <c r="D1690">
        <v>1.25984182463716E-2</v>
      </c>
      <c r="E1690">
        <v>5.4597533231565701E-2</v>
      </c>
      <c r="F1690">
        <v>5.9586292898187801E-2</v>
      </c>
      <c r="G1690">
        <v>3.6290527590437899E-3</v>
      </c>
      <c r="H1690">
        <v>2.5373677229604485E-2</v>
      </c>
      <c r="I1690">
        <v>1.1828772219821593E-2</v>
      </c>
      <c r="J1690">
        <v>1.7410995639769802E-2</v>
      </c>
      <c r="K1690">
        <v>2.70417737855599E-2</v>
      </c>
      <c r="L1690">
        <v>2.5397074638629835E-2</v>
      </c>
      <c r="M1690">
        <v>3.5539414162622001E-4</v>
      </c>
      <c r="N1690">
        <v>7.1107327606510173E-2</v>
      </c>
      <c r="O1690">
        <v>7.1800563537856396E-2</v>
      </c>
      <c r="P1690">
        <v>6.12493413112092E-3</v>
      </c>
      <c r="Q1690">
        <v>0.12568891826324524</v>
      </c>
      <c r="R1690">
        <v>7.1618328573510599E-3</v>
      </c>
      <c r="S1690">
        <v>1.28594243669466E-3</v>
      </c>
      <c r="T1690">
        <v>4.0749329392142E-2</v>
      </c>
      <c r="U1690">
        <v>2.92313600124148E-2</v>
      </c>
      <c r="V1690">
        <v>6.0606024811670434E-2</v>
      </c>
      <c r="W1690">
        <v>1.8126048343983348E-2</v>
      </c>
      <c r="X1690">
        <v>0.28909741050081283</v>
      </c>
      <c r="Y1690">
        <v>4.0060633166978396E-3</v>
      </c>
      <c r="Z1690">
        <v>2.5098551177947792E-2</v>
      </c>
      <c r="AA1690">
        <v>3.8793160316968001E-2</v>
      </c>
      <c r="AB1690">
        <v>5.4327143771887298E-3</v>
      </c>
      <c r="AC1690">
        <v>2.4380786048352501E-2</v>
      </c>
      <c r="AD1690">
        <v>3.3515037282474403E-2</v>
      </c>
      <c r="AE1690">
        <v>4.2542910279103507E-2</v>
      </c>
      <c r="AF1690">
        <v>5.3412430065186811E-2</v>
      </c>
      <c r="AG1690">
        <v>2.4627289768957894E-2</v>
      </c>
      <c r="AH1690">
        <v>9.6705574355653703E-2</v>
      </c>
      <c r="AI1690">
        <v>3.9972029033022327E-2</v>
      </c>
      <c r="AJ1690">
        <v>4.8953122088229002E-2</v>
      </c>
      <c r="AK1690">
        <v>6.6803853884502704E-2</v>
      </c>
      <c r="AL1690">
        <v>5.8909266847352981E-2</v>
      </c>
      <c r="AM1690">
        <v>3.1623783152309848E-2</v>
      </c>
      <c r="AN1690">
        <v>6.3164995986240147E-3</v>
      </c>
      <c r="AO1690">
        <v>2.7455957844504164E-2</v>
      </c>
      <c r="AP1690">
        <v>1.2585348217262871E-2</v>
      </c>
      <c r="AQ1690">
        <v>8.0095046688580696E-2</v>
      </c>
      <c r="AR1690">
        <v>6.5745127327463848E-2</v>
      </c>
      <c r="AS1690">
        <v>2.8751440693188357E-2</v>
      </c>
      <c r="AT1690">
        <v>0.136313933117506</v>
      </c>
      <c r="AU1690">
        <v>0.10126069062857845</v>
      </c>
      <c r="AV1690">
        <v>1.3597798445623033E-2</v>
      </c>
      <c r="AW1690">
        <v>0.14363232811678639</v>
      </c>
      <c r="AX1690">
        <v>3.1427022986796699E-2</v>
      </c>
      <c r="AY1690">
        <v>9.158354715501793E-2</v>
      </c>
      <c r="AZ1690">
        <v>0.30510932479264752</v>
      </c>
      <c r="BA1690">
        <v>2.73286291085253E-2</v>
      </c>
      <c r="BB1690">
        <v>4.5760110673631615E-3</v>
      </c>
      <c r="BC1690">
        <v>2.2005536432497402E-2</v>
      </c>
      <c r="BD1690">
        <v>2.3594927528244099E-2</v>
      </c>
      <c r="BE1690">
        <v>1.23624082759685E-2</v>
      </c>
      <c r="BF1690">
        <v>3.1235793561831902E-2</v>
      </c>
      <c r="BG1690">
        <v>0.17025720926314336</v>
      </c>
      <c r="BH1690">
        <v>6.90822542891949E-2</v>
      </c>
      <c r="BI1690">
        <v>1.5664168931890377E-3</v>
      </c>
      <c r="BJ1690">
        <v>4.81018122589787E-2</v>
      </c>
      <c r="BK1690">
        <v>0.10028577947056161</v>
      </c>
      <c r="BL1690">
        <v>6.9050569861898196E-3</v>
      </c>
      <c r="BM1690">
        <v>5.5516390030344809E-2</v>
      </c>
      <c r="BN1690">
        <v>1.4277548236688599E-3</v>
      </c>
      <c r="BO1690">
        <v>6.4814154275882885E-4</v>
      </c>
      <c r="BP1690">
        <v>4.7296565899325183E-2</v>
      </c>
      <c r="BQ1690">
        <v>6.8187574750692703E-2</v>
      </c>
    </row>
    <row r="1691" spans="1:69" x14ac:dyDescent="0.2">
      <c r="A1691">
        <f t="shared" si="28"/>
        <v>-33.240000000003334</v>
      </c>
      <c r="B1691">
        <v>2.6734507161511045E-2</v>
      </c>
      <c r="C1691">
        <v>3.4922268000293098E-2</v>
      </c>
      <c r="D1691">
        <v>1.2677307529389399E-2</v>
      </c>
      <c r="E1691">
        <v>5.4681669635378898E-2</v>
      </c>
      <c r="F1691">
        <v>5.9836535026398602E-2</v>
      </c>
      <c r="G1691">
        <v>3.6506566784001398E-3</v>
      </c>
      <c r="H1691">
        <v>2.5327356644974541E-2</v>
      </c>
      <c r="I1691">
        <v>1.1748268130963746E-2</v>
      </c>
      <c r="J1691">
        <v>1.7491811177580599E-2</v>
      </c>
      <c r="K1691">
        <v>2.7217686033853501E-2</v>
      </c>
      <c r="L1691">
        <v>2.5280885427771072E-2</v>
      </c>
      <c r="M1691">
        <v>4.2357869723819202E-4</v>
      </c>
      <c r="N1691">
        <v>7.0995182867600759E-2</v>
      </c>
      <c r="O1691">
        <v>7.1904292177467202E-2</v>
      </c>
      <c r="P1691">
        <v>6.1854507338594501E-3</v>
      </c>
      <c r="Q1691">
        <v>0.12555697591149229</v>
      </c>
      <c r="R1691">
        <v>7.2332553182665703E-3</v>
      </c>
      <c r="S1691">
        <v>1.3220355729106599E-3</v>
      </c>
      <c r="T1691">
        <v>4.0800300234290703E-2</v>
      </c>
      <c r="U1691">
        <v>2.9274743482237998E-2</v>
      </c>
      <c r="V1691">
        <v>6.0469813952088503E-2</v>
      </c>
      <c r="W1691">
        <v>1.8101414382825975E-2</v>
      </c>
      <c r="X1691">
        <v>0.28890192956759231</v>
      </c>
      <c r="Y1691">
        <v>4.0360850952987403E-3</v>
      </c>
      <c r="Z1691">
        <v>2.4964931427795545E-2</v>
      </c>
      <c r="AA1691">
        <v>3.8868289959443601E-2</v>
      </c>
      <c r="AB1691">
        <v>5.4947520476970003E-3</v>
      </c>
      <c r="AC1691">
        <v>2.4422600388200901E-2</v>
      </c>
      <c r="AD1691">
        <v>3.35767547928192E-2</v>
      </c>
      <c r="AE1691">
        <v>4.2402818330105729E-2</v>
      </c>
      <c r="AF1691">
        <v>5.3327368054731483E-2</v>
      </c>
      <c r="AG1691">
        <v>2.4550152827858218E-2</v>
      </c>
      <c r="AH1691">
        <v>9.6814673031110798E-2</v>
      </c>
      <c r="AI1691">
        <v>3.9879287316741951E-2</v>
      </c>
      <c r="AJ1691">
        <v>4.91165660595205E-2</v>
      </c>
      <c r="AK1691">
        <v>6.6909781215942293E-2</v>
      </c>
      <c r="AL1691">
        <v>5.8777966226891021E-2</v>
      </c>
      <c r="AM1691">
        <v>3.1535353028687485E-2</v>
      </c>
      <c r="AN1691">
        <v>6.2351992620430785E-3</v>
      </c>
      <c r="AO1691">
        <v>2.7378174825936741E-2</v>
      </c>
      <c r="AP1691">
        <v>1.2556869995749453E-2</v>
      </c>
      <c r="AQ1691">
        <v>8.0232437017990405E-2</v>
      </c>
      <c r="AR1691">
        <v>6.5619898046427982E-2</v>
      </c>
      <c r="AS1691">
        <v>2.86561925105977E-2</v>
      </c>
      <c r="AT1691">
        <v>0.136396445419737</v>
      </c>
      <c r="AU1691">
        <v>0.10107465204990862</v>
      </c>
      <c r="AV1691">
        <v>1.3528888876959799E-2</v>
      </c>
      <c r="AW1691">
        <v>0.14348439457534878</v>
      </c>
      <c r="AX1691">
        <v>3.14643162520978E-2</v>
      </c>
      <c r="AY1691">
        <v>9.14698254530808E-2</v>
      </c>
      <c r="AZ1691">
        <v>0.30494894380541893</v>
      </c>
      <c r="BA1691">
        <v>2.7400478447216499E-2</v>
      </c>
      <c r="BB1691">
        <v>4.5052610133793358E-3</v>
      </c>
      <c r="BC1691">
        <v>2.2148059969506601E-2</v>
      </c>
      <c r="BD1691">
        <v>2.36653209437396E-2</v>
      </c>
      <c r="BE1691">
        <v>1.2420583808266999E-2</v>
      </c>
      <c r="BF1691">
        <v>3.12960369916018E-2</v>
      </c>
      <c r="BG1691">
        <v>0.17010420555883932</v>
      </c>
      <c r="BH1691">
        <v>6.9197541098364804E-2</v>
      </c>
      <c r="BI1691">
        <v>1.4942780290412294E-3</v>
      </c>
      <c r="BJ1691">
        <v>4.81942419910871E-2</v>
      </c>
      <c r="BK1691">
        <v>0.10011230673959215</v>
      </c>
      <c r="BL1691">
        <v>6.9330360845024598E-3</v>
      </c>
      <c r="BM1691">
        <v>5.5364062802855329E-2</v>
      </c>
      <c r="BN1691">
        <v>1.47449657320253E-3</v>
      </c>
      <c r="BO1691">
        <v>5.8187113198249207E-4</v>
      </c>
      <c r="BP1691">
        <v>4.7084465872451187E-2</v>
      </c>
      <c r="BQ1691">
        <v>6.83342081603555E-2</v>
      </c>
    </row>
    <row r="1692" spans="1:69" x14ac:dyDescent="0.2">
      <c r="A1692">
        <f t="shared" si="28"/>
        <v>-33.230000000003336</v>
      </c>
      <c r="B1692">
        <v>2.6625655579860519E-2</v>
      </c>
      <c r="C1692">
        <v>3.5026848855817201E-2</v>
      </c>
      <c r="D1692">
        <v>1.27562408349735E-2</v>
      </c>
      <c r="E1692">
        <v>5.4765822833516602E-2</v>
      </c>
      <c r="F1692">
        <v>6.0087252146506197E-2</v>
      </c>
      <c r="G1692">
        <v>3.6722913288139698E-3</v>
      </c>
      <c r="H1692">
        <v>2.5281040085567641E-2</v>
      </c>
      <c r="I1692">
        <v>1.1667750015024181E-2</v>
      </c>
      <c r="J1692">
        <v>1.7572712391471401E-2</v>
      </c>
      <c r="K1692">
        <v>2.7393869756424698E-2</v>
      </c>
      <c r="L1692">
        <v>2.5164710967920056E-2</v>
      </c>
      <c r="M1692">
        <v>4.9175171745830003E-4</v>
      </c>
      <c r="N1692">
        <v>7.0883105396690516E-2</v>
      </c>
      <c r="O1692">
        <v>7.2008067196712197E-2</v>
      </c>
      <c r="P1692">
        <v>6.2460168459296302E-3</v>
      </c>
      <c r="Q1692">
        <v>0.1254250847024474</v>
      </c>
      <c r="R1692">
        <v>7.30471075475059E-3</v>
      </c>
      <c r="S1692">
        <v>1.3581480734631301E-3</v>
      </c>
      <c r="T1692">
        <v>4.0851313875436099E-2</v>
      </c>
      <c r="U1692">
        <v>2.9318168076858601E-2</v>
      </c>
      <c r="V1692">
        <v>6.033361122511649E-2</v>
      </c>
      <c r="W1692">
        <v>1.8076795201166451E-2</v>
      </c>
      <c r="X1692">
        <v>0.28870651836556882</v>
      </c>
      <c r="Y1692">
        <v>4.0660955614301199E-3</v>
      </c>
      <c r="Z1692">
        <v>2.4831355339446137E-2</v>
      </c>
      <c r="AA1692">
        <v>3.89434798545907E-2</v>
      </c>
      <c r="AB1692">
        <v>5.55676402619698E-3</v>
      </c>
      <c r="AC1692">
        <v>2.4464463644708299E-2</v>
      </c>
      <c r="AD1692">
        <v>3.3638510578301001E-2</v>
      </c>
      <c r="AE1692">
        <v>4.2262683677223523E-2</v>
      </c>
      <c r="AF1692">
        <v>5.3242388251781403E-2</v>
      </c>
      <c r="AG1692">
        <v>2.4473041841801324E-2</v>
      </c>
      <c r="AH1692">
        <v>9.6923836656632997E-2</v>
      </c>
      <c r="AI1692">
        <v>3.9786586696541448E-2</v>
      </c>
      <c r="AJ1692">
        <v>4.9279935596840699E-2</v>
      </c>
      <c r="AK1692">
        <v>6.7015762442712096E-2</v>
      </c>
      <c r="AL1692">
        <v>5.8646689144169706E-2</v>
      </c>
      <c r="AM1692">
        <v>3.1446944675840305E-2</v>
      </c>
      <c r="AN1692">
        <v>6.1539476918375247E-3</v>
      </c>
      <c r="AO1692">
        <v>2.7300389182165707E-2</v>
      </c>
      <c r="AP1692">
        <v>1.2528410712149718E-2</v>
      </c>
      <c r="AQ1692">
        <v>8.0369954670671803E-2</v>
      </c>
      <c r="AR1692">
        <v>6.5494721301103676E-2</v>
      </c>
      <c r="AS1692">
        <v>2.8560990366159444E-2</v>
      </c>
      <c r="AT1692">
        <v>0.13647899977418701</v>
      </c>
      <c r="AU1692">
        <v>0.10088863532308756</v>
      </c>
      <c r="AV1692">
        <v>1.346000198733055E-2</v>
      </c>
      <c r="AW1692">
        <v>0.14333651117583002</v>
      </c>
      <c r="AX1692">
        <v>3.1501652309055203E-2</v>
      </c>
      <c r="AY1692">
        <v>9.1356094393775233E-2</v>
      </c>
      <c r="AZ1692">
        <v>0.30478856718089786</v>
      </c>
      <c r="BA1692">
        <v>2.7472298642251199E-2</v>
      </c>
      <c r="BB1692">
        <v>4.4345679290733742E-3</v>
      </c>
      <c r="BC1692">
        <v>2.22906212222336E-2</v>
      </c>
      <c r="BD1692">
        <v>2.3735726026558601E-2</v>
      </c>
      <c r="BE1692">
        <v>1.24788567092095E-2</v>
      </c>
      <c r="BF1692">
        <v>3.1356301707831401E-2</v>
      </c>
      <c r="BG1692">
        <v>0.16995123482316932</v>
      </c>
      <c r="BH1692">
        <v>6.9312916351995796E-2</v>
      </c>
      <c r="BI1692">
        <v>1.422143216450511E-3</v>
      </c>
      <c r="BJ1692">
        <v>4.8286681267904502E-2</v>
      </c>
      <c r="BK1692">
        <v>9.9938821023490831E-2</v>
      </c>
      <c r="BL1692">
        <v>6.96101354822654E-3</v>
      </c>
      <c r="BM1692">
        <v>5.5211752320534657E-2</v>
      </c>
      <c r="BN1692">
        <v>1.52124070497872E-3</v>
      </c>
      <c r="BO1692">
        <v>5.1561014209622336E-4</v>
      </c>
      <c r="BP1692">
        <v>4.687252239855777E-2</v>
      </c>
      <c r="BQ1692">
        <v>6.8480801641634698E-2</v>
      </c>
    </row>
    <row r="1693" spans="1:69" x14ac:dyDescent="0.2">
      <c r="A1693">
        <f t="shared" si="28"/>
        <v>-33.220000000003338</v>
      </c>
      <c r="B1693">
        <v>2.6516773637345059E-2</v>
      </c>
      <c r="C1693">
        <v>3.5131468022809302E-2</v>
      </c>
      <c r="D1693">
        <v>1.28352183988638E-2</v>
      </c>
      <c r="E1693">
        <v>5.4849992937617699E-2</v>
      </c>
      <c r="F1693">
        <v>6.0338445176175599E-2</v>
      </c>
      <c r="G1693">
        <v>3.6939568102680701E-3</v>
      </c>
      <c r="H1693">
        <v>2.5234727455554884E-2</v>
      </c>
      <c r="I1693">
        <v>1.1587217757356827E-2</v>
      </c>
      <c r="J1693">
        <v>1.7653699564107998E-2</v>
      </c>
      <c r="K1693">
        <v>2.7570325661705902E-2</v>
      </c>
      <c r="L1693">
        <v>2.5048550998691077E-2</v>
      </c>
      <c r="M1693">
        <v>5.5991335890792605E-4</v>
      </c>
      <c r="N1693">
        <v>7.07710950794882E-2</v>
      </c>
      <c r="O1693">
        <v>7.2111888669787502E-2</v>
      </c>
      <c r="P1693">
        <v>6.30663266741671E-3</v>
      </c>
      <c r="Q1693">
        <v>0.12529324455774526</v>
      </c>
      <c r="R1693">
        <v>7.3761992951241204E-3</v>
      </c>
      <c r="S1693">
        <v>1.39428000219755E-3</v>
      </c>
      <c r="T1693">
        <v>4.0902370364650498E-2</v>
      </c>
      <c r="U1693">
        <v>2.9361633851669199E-2</v>
      </c>
      <c r="V1693">
        <v>6.0197416461732933E-2</v>
      </c>
      <c r="W1693">
        <v>1.8052190735750928E-2</v>
      </c>
      <c r="X1693">
        <v>0.2885111769264701</v>
      </c>
      <c r="Y1693">
        <v>4.0960947713223296E-3</v>
      </c>
      <c r="Z1693">
        <v>2.4697822750116671E-2</v>
      </c>
      <c r="AA1693">
        <v>3.9018730116365002E-2</v>
      </c>
      <c r="AB1693">
        <v>5.6187504707902996E-3</v>
      </c>
      <c r="AC1693">
        <v>2.4506375895838602E-2</v>
      </c>
      <c r="AD1693">
        <v>3.3700304720891798E-2</v>
      </c>
      <c r="AE1693">
        <v>4.2122506175539476E-2</v>
      </c>
      <c r="AF1693">
        <v>5.3157490525431284E-2</v>
      </c>
      <c r="AG1693">
        <v>2.4395956682615738E-2</v>
      </c>
      <c r="AH1693">
        <v>9.7033065296271301E-2</v>
      </c>
      <c r="AI1693">
        <v>3.969392705367869E-2</v>
      </c>
      <c r="AJ1693">
        <v>4.94432308304689E-2</v>
      </c>
      <c r="AK1693">
        <v>6.7121797660472493E-2</v>
      </c>
      <c r="AL1693">
        <v>5.851543552611238E-2</v>
      </c>
      <c r="AM1693">
        <v>3.1358557973143464E-2</v>
      </c>
      <c r="AN1693">
        <v>6.0727447349462338E-3</v>
      </c>
      <c r="AO1693">
        <v>2.7222600853903822E-2</v>
      </c>
      <c r="AP1693">
        <v>1.2499970264208127E-2</v>
      </c>
      <c r="AQ1693">
        <v>8.0507599788855105E-2</v>
      </c>
      <c r="AR1693">
        <v>6.5369596973193778E-2</v>
      </c>
      <c r="AS1693">
        <v>2.8465834128382328E-2</v>
      </c>
      <c r="AT1693">
        <v>0.136561596192736</v>
      </c>
      <c r="AU1693">
        <v>0.1007026403089657</v>
      </c>
      <c r="AV1693">
        <v>1.3391137659452879E-2</v>
      </c>
      <c r="AW1693">
        <v>0.14318867786641931</v>
      </c>
      <c r="AX1693">
        <v>3.15390312034253E-2</v>
      </c>
      <c r="AY1693">
        <v>9.1242353845943924E-2</v>
      </c>
      <c r="AZ1693">
        <v>0.3046281948485805</v>
      </c>
      <c r="BA1693">
        <v>2.7544089841478998E-2</v>
      </c>
      <c r="BB1693">
        <v>4.3639316124732819E-3</v>
      </c>
      <c r="BC1693">
        <v>2.2433220350895799E-2</v>
      </c>
      <c r="BD1693">
        <v>2.38061428872367E-2</v>
      </c>
      <c r="BE1693">
        <v>1.2537227265644201E-2</v>
      </c>
      <c r="BF1693">
        <v>3.1416587765759403E-2</v>
      </c>
      <c r="BG1693">
        <v>0.16979829697931081</v>
      </c>
      <c r="BH1693">
        <v>6.9428380186893998E-2</v>
      </c>
      <c r="BI1693">
        <v>1.3500123454310842E-3</v>
      </c>
      <c r="BJ1693">
        <v>4.8379130177327499E-2</v>
      </c>
      <c r="BK1693">
        <v>9.976532223226986E-2</v>
      </c>
      <c r="BL1693">
        <v>6.9889894266994502E-3</v>
      </c>
      <c r="BM1693">
        <v>5.50594584848072E-2</v>
      </c>
      <c r="BN1693">
        <v>1.5679873507207199E-3</v>
      </c>
      <c r="BO1693">
        <v>4.4935845331561808E-4</v>
      </c>
      <c r="BP1693">
        <v>4.6660735275533716E-2</v>
      </c>
      <c r="BQ1693">
        <v>6.8627355283400193E-2</v>
      </c>
    </row>
    <row r="1694" spans="1:69" x14ac:dyDescent="0.2">
      <c r="A1694">
        <f t="shared" si="28"/>
        <v>-33.21000000000334</v>
      </c>
      <c r="B1694">
        <v>2.6407861201002136E-2</v>
      </c>
      <c r="C1694">
        <v>3.5236125690827999E-2</v>
      </c>
      <c r="D1694">
        <v>1.2914240456893499E-2</v>
      </c>
      <c r="E1694">
        <v>5.49341800592167E-2</v>
      </c>
      <c r="F1694">
        <v>6.0590115033209199E-2</v>
      </c>
      <c r="G1694">
        <v>3.71565322292611E-3</v>
      </c>
      <c r="H1694">
        <v>2.5188418658995237E-2</v>
      </c>
      <c r="I1694">
        <v>1.1506671243257216E-2</v>
      </c>
      <c r="J1694">
        <v>1.7734772978421701E-2</v>
      </c>
      <c r="K1694">
        <v>2.7747054458877901E-2</v>
      </c>
      <c r="L1694">
        <v>2.4932405259576518E-2</v>
      </c>
      <c r="M1694">
        <v>6.2806377816082603E-4</v>
      </c>
      <c r="N1694">
        <v>7.0659151801661935E-2</v>
      </c>
      <c r="O1694">
        <v>7.2215756670860304E-2</v>
      </c>
      <c r="P1694">
        <v>6.3672983986132704E-3</v>
      </c>
      <c r="Q1694">
        <v>0.12516145539891887</v>
      </c>
      <c r="R1694">
        <v>7.4477210677760296E-3</v>
      </c>
      <c r="S1694">
        <v>1.43043142301336E-3</v>
      </c>
      <c r="T1694">
        <v>4.0953469751027503E-2</v>
      </c>
      <c r="U1694">
        <v>2.9405140862100901E-2</v>
      </c>
      <c r="V1694">
        <v>6.0061229492777146E-2</v>
      </c>
      <c r="W1694">
        <v>1.8027600923221199E-2</v>
      </c>
      <c r="X1694">
        <v>0.28831590528191686</v>
      </c>
      <c r="Y1694">
        <v>4.1260827811549997E-3</v>
      </c>
      <c r="Z1694">
        <v>2.4564333497026025E-2</v>
      </c>
      <c r="AA1694">
        <v>3.9094040858755098E-2</v>
      </c>
      <c r="AB1694">
        <v>5.6807115394331698E-3</v>
      </c>
      <c r="AC1694">
        <v>2.4548337219626501E-2</v>
      </c>
      <c r="AD1694">
        <v>3.3762137302573499E-2</v>
      </c>
      <c r="AE1694">
        <v>4.1982285680035369E-2</v>
      </c>
      <c r="AF1694">
        <v>5.3072674744797599E-2</v>
      </c>
      <c r="AG1694">
        <v>2.4318897222113778E-2</v>
      </c>
      <c r="AH1694">
        <v>9.7142359014042695E-2</v>
      </c>
      <c r="AI1694">
        <v>3.9601308269396229E-2</v>
      </c>
      <c r="AJ1694">
        <v>4.9606451890624001E-2</v>
      </c>
      <c r="AK1694">
        <v>6.7227886964852698E-2</v>
      </c>
      <c r="AL1694">
        <v>5.8384205299612413E-2</v>
      </c>
      <c r="AM1694">
        <v>3.1270192799936369E-2</v>
      </c>
      <c r="AN1694">
        <v>5.9915902384204411E-3</v>
      </c>
      <c r="AO1694">
        <v>2.7144809781840307E-2</v>
      </c>
      <c r="AP1694">
        <v>1.2471548549603195E-2</v>
      </c>
      <c r="AQ1694">
        <v>8.0645372514748598E-2</v>
      </c>
      <c r="AR1694">
        <v>6.5244524944349624E-2</v>
      </c>
      <c r="AS1694">
        <v>2.8370723665795516E-2</v>
      </c>
      <c r="AT1694">
        <v>0.136644234687258</v>
      </c>
      <c r="AU1694">
        <v>0.10051666686824712</v>
      </c>
      <c r="AV1694">
        <v>1.3322295776061255E-2</v>
      </c>
      <c r="AW1694">
        <v>0.14304089459523017</v>
      </c>
      <c r="AX1694">
        <v>3.1576452981005802E-2</v>
      </c>
      <c r="AY1694">
        <v>9.1128603678247266E-2</v>
      </c>
      <c r="AZ1694">
        <v>0.30446782673770123</v>
      </c>
      <c r="BA1694">
        <v>2.76158521925506E-2</v>
      </c>
      <c r="BB1694">
        <v>4.2933518618273325E-3</v>
      </c>
      <c r="BC1694">
        <v>2.2575857515706701E-2</v>
      </c>
      <c r="BD1694">
        <v>2.3876571636266601E-2</v>
      </c>
      <c r="BE1694">
        <v>1.2595695764931501E-2</v>
      </c>
      <c r="BF1694">
        <v>3.1476895220619999E-2</v>
      </c>
      <c r="BG1694">
        <v>0.16964539195029027</v>
      </c>
      <c r="BH1694">
        <v>6.9543932739841205E-2</v>
      </c>
      <c r="BI1694">
        <v>1.2778853060042561E-3</v>
      </c>
      <c r="BJ1694">
        <v>4.8471588807201302E-2</v>
      </c>
      <c r="BK1694">
        <v>9.9591810275871495E-2</v>
      </c>
      <c r="BL1694">
        <v>7.0169637692310003E-3</v>
      </c>
      <c r="BM1694">
        <v>5.4907181197051402E-2</v>
      </c>
      <c r="BN1694">
        <v>1.6147366421517301E-3</v>
      </c>
      <c r="BO1694">
        <v>3.8311594588313902E-4</v>
      </c>
      <c r="BP1694">
        <v>4.6449104301168553E-2</v>
      </c>
      <c r="BQ1694">
        <v>6.8773869174472105E-2</v>
      </c>
    </row>
    <row r="1695" spans="1:69" x14ac:dyDescent="0.2">
      <c r="A1695">
        <f t="shared" si="28"/>
        <v>-33.200000000003342</v>
      </c>
      <c r="B1695">
        <v>2.6298918137774852E-2</v>
      </c>
      <c r="C1695">
        <v>3.5340822049377899E-2</v>
      </c>
      <c r="D1695">
        <v>1.2993307244989399E-2</v>
      </c>
      <c r="E1695">
        <v>5.5018384309742999E-2</v>
      </c>
      <c r="F1695">
        <v>6.0842262635538602E-2</v>
      </c>
      <c r="G1695">
        <v>3.7373806671315798E-3</v>
      </c>
      <c r="H1695">
        <v>2.5142113599837312E-2</v>
      </c>
      <c r="I1695">
        <v>1.1426110357962482E-2</v>
      </c>
      <c r="J1695">
        <v>1.7815932917609901E-2</v>
      </c>
      <c r="K1695">
        <v>2.7924056857866902E-2</v>
      </c>
      <c r="L1695">
        <v>2.4816273489948637E-2</v>
      </c>
      <c r="M1695">
        <v>6.9620313174412196E-4</v>
      </c>
      <c r="N1695">
        <v>7.0547275448837654E-2</v>
      </c>
      <c r="O1695">
        <v>7.2319671274070504E-2</v>
      </c>
      <c r="P1695">
        <v>6.4280142400205999E-3</v>
      </c>
      <c r="Q1695">
        <v>0.1250297171473973</v>
      </c>
      <c r="R1695">
        <v>7.5192762011638799E-3</v>
      </c>
      <c r="S1695">
        <v>1.46660239986451E-3</v>
      </c>
      <c r="T1695">
        <v>4.1004612083684201E-2</v>
      </c>
      <c r="U1695">
        <v>2.94486891636218E-2</v>
      </c>
      <c r="V1695">
        <v>5.9925050148947445E-2</v>
      </c>
      <c r="W1695">
        <v>1.8003025700115804E-2</v>
      </c>
      <c r="X1695">
        <v>0.28812070346342078</v>
      </c>
      <c r="Y1695">
        <v>4.1560596470576697E-3</v>
      </c>
      <c r="Z1695">
        <v>2.4430887417395075E-2</v>
      </c>
      <c r="AA1695">
        <v>3.9169412195782703E-2</v>
      </c>
      <c r="AB1695">
        <v>5.7426473899381304E-3</v>
      </c>
      <c r="AC1695">
        <v>2.4590347694177801E-2</v>
      </c>
      <c r="AD1695">
        <v>3.3824008405336899E-2</v>
      </c>
      <c r="AE1695">
        <v>4.1842022045592397E-2</v>
      </c>
      <c r="AF1695">
        <v>5.2987940779016807E-2</v>
      </c>
      <c r="AG1695">
        <v>2.4241863332091329E-2</v>
      </c>
      <c r="AH1695">
        <v>9.7251717873929097E-2</v>
      </c>
      <c r="AI1695">
        <v>3.9508730224922406E-2</v>
      </c>
      <c r="AJ1695">
        <v>4.9769598907463602E-2</v>
      </c>
      <c r="AK1695">
        <v>6.7334030451448298E-2</v>
      </c>
      <c r="AL1695">
        <v>5.8252998391532973E-2</v>
      </c>
      <c r="AM1695">
        <v>3.1181849035524456E-2</v>
      </c>
      <c r="AN1695">
        <v>5.9104840494239586E-3</v>
      </c>
      <c r="AO1695">
        <v>2.7067015906639513E-2</v>
      </c>
      <c r="AP1695">
        <v>1.2443145465945271E-2</v>
      </c>
      <c r="AQ1695">
        <v>8.0783272990535407E-2</v>
      </c>
      <c r="AR1695">
        <v>6.511950509617237E-2</v>
      </c>
      <c r="AS1695">
        <v>2.8275658846946605E-2</v>
      </c>
      <c r="AT1695">
        <v>0.136726915269618</v>
      </c>
      <c r="AU1695">
        <v>0.10033071486148826</v>
      </c>
      <c r="AV1695">
        <v>1.3253476219906579E-2</v>
      </c>
      <c r="AW1695">
        <v>0.14289316131030039</v>
      </c>
      <c r="AX1695">
        <v>3.1613917687634399E-2</v>
      </c>
      <c r="AY1695">
        <v>9.1014843759164465E-2</v>
      </c>
      <c r="AZ1695">
        <v>0.30430746277723331</v>
      </c>
      <c r="BA1695">
        <v>2.7687585842919998E-2</v>
      </c>
      <c r="BB1695">
        <v>4.2228284756020695E-3</v>
      </c>
      <c r="BC1695">
        <v>2.27185328768768E-2</v>
      </c>
      <c r="BD1695">
        <v>2.3947012384098101E-2</v>
      </c>
      <c r="BE1695">
        <v>1.2654262494943501E-2</v>
      </c>
      <c r="BF1695">
        <v>3.1537224127646403E-2</v>
      </c>
      <c r="BG1695">
        <v>0.16949251965898449</v>
      </c>
      <c r="BH1695">
        <v>6.9659574147592496E-2</v>
      </c>
      <c r="BI1695">
        <v>1.2057619881959969E-3</v>
      </c>
      <c r="BJ1695">
        <v>4.8564057245318801E-2</v>
      </c>
      <c r="BK1695">
        <v>9.9418285064167167E-2</v>
      </c>
      <c r="BL1695">
        <v>7.0449366251032998E-3</v>
      </c>
      <c r="BM1695">
        <v>5.4754920358599968E-2</v>
      </c>
      <c r="BN1695">
        <v>1.66148871099514E-3</v>
      </c>
      <c r="BO1695">
        <v>3.1688250006656205E-4</v>
      </c>
      <c r="BP1695">
        <v>4.6237629273152558E-2</v>
      </c>
      <c r="BQ1695">
        <v>6.8920343403619896E-2</v>
      </c>
    </row>
    <row r="1696" spans="1:69" x14ac:dyDescent="0.2">
      <c r="A1696">
        <f t="shared" si="28"/>
        <v>-33.190000000003344</v>
      </c>
      <c r="B1696">
        <v>2.6189944314511937E-2</v>
      </c>
      <c r="C1696">
        <v>3.5445557287907797E-2</v>
      </c>
      <c r="D1696">
        <v>1.30724189991722E-2</v>
      </c>
      <c r="E1696">
        <v>5.5102605800521599E-2</v>
      </c>
      <c r="F1696">
        <v>6.10948889012164E-2</v>
      </c>
      <c r="G1696">
        <v>3.7591392434097601E-3</v>
      </c>
      <c r="H1696">
        <v>2.5095812181917365E-2</v>
      </c>
      <c r="I1696">
        <v>1.1345534986650696E-2</v>
      </c>
      <c r="J1696">
        <v>1.7897179665136299E-2</v>
      </c>
      <c r="K1696">
        <v>2.81013335693437E-2</v>
      </c>
      <c r="L1696">
        <v>2.4700155429058013E-2</v>
      </c>
      <c r="M1696">
        <v>7.6433157613731205E-4</v>
      </c>
      <c r="N1696">
        <v>7.0435465906599992E-2</v>
      </c>
      <c r="O1696">
        <v>7.2423632553529904E-2</v>
      </c>
      <c r="P1696">
        <v>6.4887803923479002E-3</v>
      </c>
      <c r="Q1696">
        <v>0.12489802972450725</v>
      </c>
      <c r="R1696">
        <v>7.5908648238134403E-3</v>
      </c>
      <c r="S1696">
        <v>1.50279299675915E-3</v>
      </c>
      <c r="T1696">
        <v>4.10557974117595E-2</v>
      </c>
      <c r="U1696">
        <v>2.9492278811738201E-2</v>
      </c>
      <c r="V1696">
        <v>5.9788878260801814E-2</v>
      </c>
      <c r="W1696">
        <v>1.7978465002867816E-2</v>
      </c>
      <c r="X1696">
        <v>0.28792557150238629</v>
      </c>
      <c r="Y1696">
        <v>4.1860254251102598E-3</v>
      </c>
      <c r="Z1696">
        <v>2.4297484348446696E-2</v>
      </c>
      <c r="AA1696">
        <v>3.9244844241502402E-2</v>
      </c>
      <c r="AB1696">
        <v>5.8045581799728296E-3</v>
      </c>
      <c r="AC1696">
        <v>2.4632407397668699E-2</v>
      </c>
      <c r="AD1696">
        <v>3.3885918111184098E-2</v>
      </c>
      <c r="AE1696">
        <v>4.1701715126990946E-2</v>
      </c>
      <c r="AF1696">
        <v>5.2903288497247347E-2</v>
      </c>
      <c r="AG1696">
        <v>2.4164854884327625E-2</v>
      </c>
      <c r="AH1696">
        <v>9.7361141939878507E-2</v>
      </c>
      <c r="AI1696">
        <v>3.9416192801469574E-2</v>
      </c>
      <c r="AJ1696">
        <v>4.9932672011084103E-2</v>
      </c>
      <c r="AK1696">
        <v>6.7440228215823295E-2</v>
      </c>
      <c r="AL1696">
        <v>5.8121814728707255E-2</v>
      </c>
      <c r="AM1696">
        <v>3.1093526559177409E-2</v>
      </c>
      <c r="AN1696">
        <v>5.8294260152329525E-3</v>
      </c>
      <c r="AO1696">
        <v>2.6989219168941148E-2</v>
      </c>
      <c r="AP1696">
        <v>1.2414760910778089E-2</v>
      </c>
      <c r="AQ1696">
        <v>8.0921301358376205E-2</v>
      </c>
      <c r="AR1696">
        <v>6.4994537310212985E-2</v>
      </c>
      <c r="AS1696">
        <v>2.8180639540402508E-2</v>
      </c>
      <c r="AT1696">
        <v>0.13680963795167</v>
      </c>
      <c r="AU1696">
        <v>0.10014478414910011</v>
      </c>
      <c r="AV1696">
        <v>1.3184678873757738E-2</v>
      </c>
      <c r="AW1696">
        <v>0.14274547795959203</v>
      </c>
      <c r="AX1696">
        <v>3.1651425369190203E-2</v>
      </c>
      <c r="AY1696">
        <v>9.0901073956992873E-2</v>
      </c>
      <c r="AZ1696">
        <v>0.30414710289588598</v>
      </c>
      <c r="BA1696">
        <v>2.7759290939843501E-2</v>
      </c>
      <c r="BB1696">
        <v>4.1523612524831943E-3</v>
      </c>
      <c r="BC1696">
        <v>2.2861246594611299E-2</v>
      </c>
      <c r="BD1696">
        <v>2.4017465241138701E-2</v>
      </c>
      <c r="BE1696">
        <v>1.2712927744066E-2</v>
      </c>
      <c r="BF1696">
        <v>3.15975745420672E-2</v>
      </c>
      <c r="BG1696">
        <v>0.16933968002812083</v>
      </c>
      <c r="BH1696">
        <v>6.9775304546878206E-2</v>
      </c>
      <c r="BI1696">
        <v>1.1336422820382719E-3</v>
      </c>
      <c r="BJ1696">
        <v>4.8656535579421102E-2</v>
      </c>
      <c r="BK1696">
        <v>9.9244746506958137E-2</v>
      </c>
      <c r="BL1696">
        <v>7.0729080435703003E-3</v>
      </c>
      <c r="BM1696">
        <v>5.4602675870739192E-2</v>
      </c>
      <c r="BN1696">
        <v>1.70824368897449E-3</v>
      </c>
      <c r="BO1696">
        <v>2.5065799616053042E-4</v>
      </c>
      <c r="BP1696">
        <v>4.6026309989078529E-2</v>
      </c>
      <c r="BQ1696">
        <v>6.9066778059563197E-2</v>
      </c>
    </row>
    <row r="1697" spans="1:69" x14ac:dyDescent="0.2">
      <c r="A1697">
        <f t="shared" si="28"/>
        <v>-33.180000000003346</v>
      </c>
      <c r="B1697">
        <v>2.6080939597968866E-2</v>
      </c>
      <c r="C1697">
        <v>3.5550331595811703E-2</v>
      </c>
      <c r="D1697">
        <v>1.31515759555567E-2</v>
      </c>
      <c r="E1697">
        <v>5.5186844642772598E-2</v>
      </c>
      <c r="F1697">
        <v>6.1347994748406902E-2</v>
      </c>
      <c r="G1697">
        <v>3.78092905246652E-3</v>
      </c>
      <c r="H1697">
        <v>2.504951430895952E-2</v>
      </c>
      <c r="I1697">
        <v>1.126494501444042E-2</v>
      </c>
      <c r="J1697">
        <v>1.79785135047308E-2</v>
      </c>
      <c r="K1697">
        <v>2.8278885304723E-2</v>
      </c>
      <c r="L1697">
        <v>2.4584050816033987E-2</v>
      </c>
      <c r="M1697">
        <v>8.3244926777348305E-4</v>
      </c>
      <c r="N1697">
        <v>7.0323723060491616E-2</v>
      </c>
      <c r="O1697">
        <v>7.2527640583321396E-2</v>
      </c>
      <c r="P1697">
        <v>6.5495970565149202E-3</v>
      </c>
      <c r="Q1697">
        <v>0.12476639305147308</v>
      </c>
      <c r="R1697">
        <v>7.66248706431871E-3</v>
      </c>
      <c r="S1697">
        <v>1.5390032777599101E-3</v>
      </c>
      <c r="T1697">
        <v>4.1107025784414698E-2</v>
      </c>
      <c r="U1697">
        <v>2.9535909861994499E-2</v>
      </c>
      <c r="V1697">
        <v>5.965271365875835E-2</v>
      </c>
      <c r="W1697">
        <v>1.7953918767806387E-2</v>
      </c>
      <c r="X1697">
        <v>0.28773050943010992</v>
      </c>
      <c r="Y1697">
        <v>4.21598017134228E-3</v>
      </c>
      <c r="Z1697">
        <v>2.4164124127405984E-2</v>
      </c>
      <c r="AA1697">
        <v>3.93203371100019E-2</v>
      </c>
      <c r="AB1697">
        <v>5.8664440670616004E-3</v>
      </c>
      <c r="AC1697">
        <v>2.4674516408347301E-2</v>
      </c>
      <c r="AD1697">
        <v>3.3947866502126403E-2</v>
      </c>
      <c r="AE1697">
        <v>4.1561364778911258E-2</v>
      </c>
      <c r="AF1697">
        <v>5.2818717768666978E-2</v>
      </c>
      <c r="AG1697">
        <v>2.4087871750586132E-2</v>
      </c>
      <c r="AH1697">
        <v>9.7470631275804201E-2</v>
      </c>
      <c r="AI1697">
        <v>3.932369588023521E-2</v>
      </c>
      <c r="AJ1697">
        <v>5.009567133152E-2</v>
      </c>
      <c r="AK1697">
        <v>6.7546480353509103E-2</v>
      </c>
      <c r="AL1697">
        <v>5.7990654237937811E-2</v>
      </c>
      <c r="AM1697">
        <v>3.1005225250129387E-2</v>
      </c>
      <c r="AN1697">
        <v>5.7484159832357218E-3</v>
      </c>
      <c r="AO1697">
        <v>2.69114195093616E-2</v>
      </c>
      <c r="AP1697">
        <v>1.2386394781576993E-2</v>
      </c>
      <c r="AQ1697">
        <v>8.1059457760405795E-2</v>
      </c>
      <c r="AR1697">
        <v>6.4869621467970928E-2</v>
      </c>
      <c r="AS1697">
        <v>2.8085665614749011E-2</v>
      </c>
      <c r="AT1697">
        <v>0.13689240274526299</v>
      </c>
      <c r="AU1697">
        <v>9.9958874591346003E-2</v>
      </c>
      <c r="AV1697">
        <v>1.3115903620399161E-2</v>
      </c>
      <c r="AW1697">
        <v>0.142597844490993</v>
      </c>
      <c r="AX1697">
        <v>3.1688976071591997E-2</v>
      </c>
      <c r="AY1697">
        <v>9.0787294139846653E-2</v>
      </c>
      <c r="AZ1697">
        <v>0.30398674702210426</v>
      </c>
      <c r="BA1697">
        <v>2.7830967630381499E-2</v>
      </c>
      <c r="BB1697">
        <v>4.0819499913751223E-3</v>
      </c>
      <c r="BC1697">
        <v>2.3003998829112401E-2</v>
      </c>
      <c r="BD1697">
        <v>2.4087930317752599E-2</v>
      </c>
      <c r="BE1697">
        <v>1.27716918011986E-2</v>
      </c>
      <c r="BF1697">
        <v>3.1657946519108797E-2</v>
      </c>
      <c r="BG1697">
        <v>0.16918687298027568</v>
      </c>
      <c r="BH1697">
        <v>6.98911240744019E-2</v>
      </c>
      <c r="BI1697">
        <v>1.0615260775690416E-3</v>
      </c>
      <c r="BJ1697">
        <v>4.8749023897197402E-2</v>
      </c>
      <c r="BK1697">
        <v>9.9071194513975724E-2</v>
      </c>
      <c r="BL1697">
        <v>7.1008780738584E-3</v>
      </c>
      <c r="BM1697">
        <v>5.4450447634710519E-2</v>
      </c>
      <c r="BN1697">
        <v>1.7550017078132899E-3</v>
      </c>
      <c r="BO1697">
        <v>1.8444231448477844E-4</v>
      </c>
      <c r="BP1697">
        <v>4.5815146246442007E-2</v>
      </c>
      <c r="BQ1697">
        <v>6.92131732309713E-2</v>
      </c>
    </row>
    <row r="1698" spans="1:69" x14ac:dyDescent="0.2">
      <c r="A1698">
        <f t="shared" si="28"/>
        <v>-33.170000000003348</v>
      </c>
      <c r="B1698">
        <v>2.5971903854805856E-2</v>
      </c>
      <c r="C1698">
        <v>3.5655145162428098E-2</v>
      </c>
      <c r="D1698">
        <v>1.3230778350352501E-2</v>
      </c>
      <c r="E1698">
        <v>5.5271100947611701E-2</v>
      </c>
      <c r="F1698">
        <v>6.1601581095379401E-2</v>
      </c>
      <c r="G1698">
        <v>3.80275019519039E-3</v>
      </c>
      <c r="H1698">
        <v>2.5003219884576211E-2</v>
      </c>
      <c r="I1698">
        <v>1.1184340326392039E-2</v>
      </c>
      <c r="J1698">
        <v>1.8059934720391701E-2</v>
      </c>
      <c r="K1698">
        <v>2.8456712776159E-2</v>
      </c>
      <c r="L1698">
        <v>2.4467959389883998E-2</v>
      </c>
      <c r="M1698">
        <v>9.0055636303931796E-4</v>
      </c>
      <c r="N1698">
        <v>7.021204679601456E-2</v>
      </c>
      <c r="O1698">
        <v>7.2631695437501101E-2</v>
      </c>
      <c r="P1698">
        <v>6.61046443364965E-3</v>
      </c>
      <c r="Q1698">
        <v>0.12463480704941543</v>
      </c>
      <c r="R1698">
        <v>7.7341430513429002E-3</v>
      </c>
      <c r="S1698">
        <v>1.5752333069834999E-3</v>
      </c>
      <c r="T1698">
        <v>4.1158297250833899E-2</v>
      </c>
      <c r="U1698">
        <v>2.9579582369972299E-2</v>
      </c>
      <c r="V1698">
        <v>5.9516556173093704E-2</v>
      </c>
      <c r="W1698">
        <v>1.7929386931154312E-2</v>
      </c>
      <c r="X1698">
        <v>0.28753551727777982</v>
      </c>
      <c r="Y1698">
        <v>4.2459239417335102E-3</v>
      </c>
      <c r="Z1698">
        <v>2.4030806591500919E-2</v>
      </c>
      <c r="AA1698">
        <v>3.9395890915402201E-2</v>
      </c>
      <c r="AB1698">
        <v>5.9283052085845602E-3</v>
      </c>
      <c r="AC1698">
        <v>2.47166748045318E-2</v>
      </c>
      <c r="AD1698">
        <v>3.4009853660185302E-2</v>
      </c>
      <c r="AE1698">
        <v>4.1420970855932104E-2</v>
      </c>
      <c r="AF1698">
        <v>5.2734228462475219E-2</v>
      </c>
      <c r="AG1698">
        <v>2.4010913802612777E-2</v>
      </c>
      <c r="AH1698">
        <v>9.7580185945584805E-2</v>
      </c>
      <c r="AI1698">
        <v>3.9231239342401913E-2</v>
      </c>
      <c r="AJ1698">
        <v>5.0258596998744701E-2</v>
      </c>
      <c r="AK1698">
        <v>6.7652786960004693E-2</v>
      </c>
      <c r="AL1698">
        <v>5.7859516845997661E-2</v>
      </c>
      <c r="AM1698">
        <v>3.0916944987579464E-2</v>
      </c>
      <c r="AN1698">
        <v>5.667453800932698E-3</v>
      </c>
      <c r="AO1698">
        <v>2.6833616868492616E-2</v>
      </c>
      <c r="AP1698">
        <v>1.235804697574916E-2</v>
      </c>
      <c r="AQ1698">
        <v>8.1197742338735404E-2</v>
      </c>
      <c r="AR1698">
        <v>6.474475745089614E-2</v>
      </c>
      <c r="AS1698">
        <v>2.7990736938592109E-2</v>
      </c>
      <c r="AT1698">
        <v>0.136975209662235</v>
      </c>
      <c r="AU1698">
        <v>9.9772986048343837E-2</v>
      </c>
      <c r="AV1698">
        <v>1.3047150342632818E-2</v>
      </c>
      <c r="AW1698">
        <v>0.14245026085231416</v>
      </c>
      <c r="AX1698">
        <v>3.1726569840800099E-2</v>
      </c>
      <c r="AY1698">
        <v>9.0673504175658337E-2</v>
      </c>
      <c r="AZ1698">
        <v>0.30382639508407161</v>
      </c>
      <c r="BA1698">
        <v>2.79026160613975E-2</v>
      </c>
      <c r="BB1698">
        <v>4.0115944913996504E-3</v>
      </c>
      <c r="BC1698">
        <v>2.31467897405775E-2</v>
      </c>
      <c r="BD1698">
        <v>2.4158407724262001E-2</v>
      </c>
      <c r="BE1698">
        <v>1.28305549557561E-2</v>
      </c>
      <c r="BF1698">
        <v>3.1718340113994999E-2</v>
      </c>
      <c r="BG1698">
        <v>0.16903409843787576</v>
      </c>
      <c r="BH1698">
        <v>7.0007032866841706E-2</v>
      </c>
      <c r="BI1698">
        <v>9.8941326483026337E-4</v>
      </c>
      <c r="BJ1698">
        <v>4.8841522286284397E-2</v>
      </c>
      <c r="BK1698">
        <v>9.8897628994880415E-2</v>
      </c>
      <c r="BL1698">
        <v>7.1288467651664496E-3</v>
      </c>
      <c r="BM1698">
        <v>5.429823555170965E-2</v>
      </c>
      <c r="BN1698">
        <v>1.80176289923695E-3</v>
      </c>
      <c r="BO1698">
        <v>1.1823533538524167E-4</v>
      </c>
      <c r="BP1698">
        <v>4.5604137842642611E-2</v>
      </c>
      <c r="BQ1698">
        <v>6.9359529006463402E-2</v>
      </c>
    </row>
    <row r="1699" spans="1:69" x14ac:dyDescent="0.2">
      <c r="A1699">
        <f t="shared" si="28"/>
        <v>-33.16000000000335</v>
      </c>
      <c r="B1699">
        <v>2.5862836951590085E-2</v>
      </c>
      <c r="C1699">
        <v>3.5759998177041299E-2</v>
      </c>
      <c r="D1699">
        <v>1.3310026419864601E-2</v>
      </c>
      <c r="E1699">
        <v>5.5355374826050803E-2</v>
      </c>
      <c r="F1699">
        <v>6.1855648860497797E-2</v>
      </c>
      <c r="G1699">
        <v>3.8246027726518399E-3</v>
      </c>
      <c r="H1699">
        <v>2.4956928812266188E-2</v>
      </c>
      <c r="I1699">
        <v>1.1103720807505768E-2</v>
      </c>
      <c r="J1699">
        <v>1.8141443596383099E-2</v>
      </c>
      <c r="K1699">
        <v>2.8634816696547001E-2</v>
      </c>
      <c r="L1699">
        <v>2.4351880889494026E-2</v>
      </c>
      <c r="M1699">
        <v>9.6865301827464599E-4</v>
      </c>
      <c r="N1699">
        <v>7.0100436998629112E-2</v>
      </c>
      <c r="O1699">
        <v>7.27357971900955E-2</v>
      </c>
      <c r="P1699">
        <v>6.6713827250911599E-3</v>
      </c>
      <c r="Q1699">
        <v>0.12450327163935349</v>
      </c>
      <c r="R1699">
        <v>7.8058329136175804E-3</v>
      </c>
      <c r="S1699">
        <v>1.61148314860182E-3</v>
      </c>
      <c r="T1699">
        <v>4.1209611860223101E-2</v>
      </c>
      <c r="U1699">
        <v>2.9623296391291701E-2</v>
      </c>
      <c r="V1699">
        <v>5.9380405633944866E-2</v>
      </c>
      <c r="W1699">
        <v>1.7904869429028691E-2</v>
      </c>
      <c r="X1699">
        <v>0.28734059507647691</v>
      </c>
      <c r="Y1699">
        <v>4.2758567922137596E-3</v>
      </c>
      <c r="Z1699">
        <v>2.3897531577961706E-2</v>
      </c>
      <c r="AA1699">
        <v>3.9471505771856999E-2</v>
      </c>
      <c r="AB1699">
        <v>5.9901417617794798E-3</v>
      </c>
      <c r="AC1699">
        <v>2.4758882664612299E-2</v>
      </c>
      <c r="AD1699">
        <v>3.40718796673916E-2</v>
      </c>
      <c r="AE1699">
        <v>4.1280533212533221E-2</v>
      </c>
      <c r="AF1699">
        <v>5.2649820447893125E-2</v>
      </c>
      <c r="AG1699">
        <v>2.3933980912137276E-2</v>
      </c>
      <c r="AH1699">
        <v>9.76898060130649E-2</v>
      </c>
      <c r="AI1699">
        <v>3.9138823069136963E-2</v>
      </c>
      <c r="AJ1699">
        <v>5.0421449142669099E-2</v>
      </c>
      <c r="AK1699">
        <v>6.7759148130776006E-2</v>
      </c>
      <c r="AL1699">
        <v>5.7728402479629848E-2</v>
      </c>
      <c r="AM1699">
        <v>3.082868565069119E-2</v>
      </c>
      <c r="AN1699">
        <v>5.586539315935779E-3</v>
      </c>
      <c r="AO1699">
        <v>2.675581118690129E-2</v>
      </c>
      <c r="AP1699">
        <v>1.2329717390632711E-2</v>
      </c>
      <c r="AQ1699">
        <v>8.1336155235450597E-2</v>
      </c>
      <c r="AR1699">
        <v>6.4619945140387491E-2</v>
      </c>
      <c r="AS1699">
        <v>2.7895853380556446E-2</v>
      </c>
      <c r="AT1699">
        <v>0.13705805871441601</v>
      </c>
      <c r="AU1699">
        <v>9.9587118380064954E-2</v>
      </c>
      <c r="AV1699">
        <v>1.2978418923276891E-2</v>
      </c>
      <c r="AW1699">
        <v>0.14230272699129221</v>
      </c>
      <c r="AX1699">
        <v>3.1764206722815103E-2</v>
      </c>
      <c r="AY1699">
        <v>9.0559703932177271E-2</v>
      </c>
      <c r="AZ1699">
        <v>0.30366604700970434</v>
      </c>
      <c r="BA1699">
        <v>2.7974236379559501E-2</v>
      </c>
      <c r="BB1699">
        <v>3.9412945518970677E-3</v>
      </c>
      <c r="BC1699">
        <v>2.3289619489198901E-2</v>
      </c>
      <c r="BD1699">
        <v>2.4228897570946799E-2</v>
      </c>
      <c r="BE1699">
        <v>1.28895174976694E-2</v>
      </c>
      <c r="BF1699">
        <v>3.1778755381945897E-2</v>
      </c>
      <c r="BG1699">
        <v>0.16888135632319612</v>
      </c>
      <c r="BH1699">
        <v>7.0123031060849494E-2</v>
      </c>
      <c r="BI1699">
        <v>9.1730373387099995E-4</v>
      </c>
      <c r="BJ1699">
        <v>4.89340308342677E-2</v>
      </c>
      <c r="BK1699">
        <v>9.8724049859262974E-2</v>
      </c>
      <c r="BL1699">
        <v>7.15681416666603E-3</v>
      </c>
      <c r="BM1699">
        <v>5.4146039522886102E-2</v>
      </c>
      <c r="BN1699">
        <v>1.84852739497154E-3</v>
      </c>
      <c r="BO1699">
        <v>5.2036939233168766E-5</v>
      </c>
      <c r="BP1699">
        <v>4.5393284574984039E-2</v>
      </c>
      <c r="BQ1699">
        <v>6.9505845474607905E-2</v>
      </c>
    </row>
    <row r="1700" spans="1:69" x14ac:dyDescent="0.2">
      <c r="A1700">
        <f t="shared" si="28"/>
        <v>-33.150000000003352</v>
      </c>
      <c r="B1700">
        <v>2.5753738754793698E-2</v>
      </c>
      <c r="C1700">
        <v>3.58648908288806E-2</v>
      </c>
      <c r="D1700">
        <v>1.3389320400492601E-2</v>
      </c>
      <c r="E1700">
        <v>5.5439666388996903E-2</v>
      </c>
      <c r="F1700">
        <v>6.2110198962214098E-2</v>
      </c>
      <c r="G1700">
        <v>3.8464868861043402E-3</v>
      </c>
      <c r="H1700">
        <v>2.4910640995416955E-2</v>
      </c>
      <c r="I1700">
        <v>1.1023086342723865E-2</v>
      </c>
      <c r="J1700">
        <v>1.8223040417238899E-2</v>
      </c>
      <c r="K1700">
        <v>2.8813197779519201E-2</v>
      </c>
      <c r="L1700">
        <v>2.4235815053628373E-2</v>
      </c>
      <c r="M1700">
        <v>1.0367393897734399E-3</v>
      </c>
      <c r="N1700">
        <v>6.9988893553753817E-2</v>
      </c>
      <c r="O1700">
        <v>7.2839945915103593E-2</v>
      </c>
      <c r="P1700">
        <v>6.7323521323881001E-3</v>
      </c>
      <c r="Q1700">
        <v>0.12437178674220184</v>
      </c>
      <c r="R1700">
        <v>7.8775567799423997E-3</v>
      </c>
      <c r="S1700">
        <v>1.6477528668409299E-3</v>
      </c>
      <c r="T1700">
        <v>4.1260969661811503E-2</v>
      </c>
      <c r="U1700">
        <v>2.9667051981610602E-2</v>
      </c>
      <c r="V1700">
        <v>5.9244261871307824E-2</v>
      </c>
      <c r="W1700">
        <v>1.7880366197440489E-2</v>
      </c>
      <c r="X1700">
        <v>0.28714574285717354</v>
      </c>
      <c r="Y1700">
        <v>4.3057787786632299E-3</v>
      </c>
      <c r="Z1700">
        <v>2.3764298924020544E-2</v>
      </c>
      <c r="AA1700">
        <v>3.9547181793553203E-2</v>
      </c>
      <c r="AB1700">
        <v>6.0519538837401398E-3</v>
      </c>
      <c r="AC1700">
        <v>2.4801140067049601E-2</v>
      </c>
      <c r="AD1700">
        <v>3.4133944605787399E-2</v>
      </c>
      <c r="AE1700">
        <v>4.1140051703093095E-2</v>
      </c>
      <c r="AF1700">
        <v>5.2565493594161294E-2</v>
      </c>
      <c r="AG1700">
        <v>2.3857072950872471E-2</v>
      </c>
      <c r="AH1700">
        <v>9.7799491542053502E-2</v>
      </c>
      <c r="AI1700">
        <v>3.9046446941592317E-2</v>
      </c>
      <c r="AJ1700">
        <v>5.0584227893142701E-2</v>
      </c>
      <c r="AK1700">
        <v>6.7865563961257397E-2</v>
      </c>
      <c r="AL1700">
        <v>5.7597311065547663E-2</v>
      </c>
      <c r="AM1700">
        <v>3.0740447118593028E-2</v>
      </c>
      <c r="AN1700">
        <v>5.5056723759698833E-3</v>
      </c>
      <c r="AO1700">
        <v>2.6678002405130741E-2</v>
      </c>
      <c r="AP1700">
        <v>1.2301405923495601E-2</v>
      </c>
      <c r="AQ1700">
        <v>8.1474696592611404E-2</v>
      </c>
      <c r="AR1700">
        <v>6.4495184417793672E-2</v>
      </c>
      <c r="AS1700">
        <v>2.7801014809285318E-2</v>
      </c>
      <c r="AT1700">
        <v>0.13714094991362599</v>
      </c>
      <c r="AU1700">
        <v>9.9401271446334816E-2</v>
      </c>
      <c r="AV1700">
        <v>1.2909709245166212E-2</v>
      </c>
      <c r="AW1700">
        <v>0.14215524285558834</v>
      </c>
      <c r="AX1700">
        <v>3.18018867636779E-2</v>
      </c>
      <c r="AY1700">
        <v>9.0445893276970502E-2</v>
      </c>
      <c r="AZ1700">
        <v>0.30350570272665522</v>
      </c>
      <c r="BA1700">
        <v>2.8045828731339002E-2</v>
      </c>
      <c r="BB1700">
        <v>3.8710499724250447E-3</v>
      </c>
      <c r="BC1700">
        <v>2.34324882351656E-2</v>
      </c>
      <c r="BD1700">
        <v>2.42993999680443E-2</v>
      </c>
      <c r="BE1700">
        <v>1.29485797173864E-2</v>
      </c>
      <c r="BF1700">
        <v>3.1839192378179303E-2</v>
      </c>
      <c r="BG1700">
        <v>0.16872864655836306</v>
      </c>
      <c r="BH1700">
        <v>7.0239118793050698E-2</v>
      </c>
      <c r="BI1700">
        <v>8.4519737474408885E-4</v>
      </c>
      <c r="BJ1700">
        <v>4.9026549628680201E-2</v>
      </c>
      <c r="BK1700">
        <v>9.8550457016644222E-2</v>
      </c>
      <c r="BL1700">
        <v>7.1847803275008103E-3</v>
      </c>
      <c r="BM1700">
        <v>5.3993859449344761E-2</v>
      </c>
      <c r="BN1700">
        <v>1.89529532674404E-3</v>
      </c>
      <c r="BO1700">
        <v>1.4152993574989599E-5</v>
      </c>
      <c r="BP1700">
        <v>4.5182586240676503E-2</v>
      </c>
      <c r="BQ1700">
        <v>6.9652122723923196E-2</v>
      </c>
    </row>
    <row r="1701" spans="1:69" x14ac:dyDescent="0.2">
      <c r="A1701">
        <f t="shared" si="28"/>
        <v>-33.140000000003354</v>
      </c>
      <c r="B1701">
        <v>2.5644609130795359E-2</v>
      </c>
      <c r="C1701">
        <v>3.5969823307120202E-2</v>
      </c>
      <c r="D1701">
        <v>1.3468660528732E-2</v>
      </c>
      <c r="E1701">
        <v>5.5523975747254199E-2</v>
      </c>
      <c r="F1701">
        <v>6.2365232319058099E-2</v>
      </c>
      <c r="G1701">
        <v>3.8684026369841802E-3</v>
      </c>
      <c r="H1701">
        <v>2.4864356337300997E-2</v>
      </c>
      <c r="I1701">
        <v>1.094243681692908E-2</v>
      </c>
      <c r="J1701">
        <v>1.8304725467760099E-2</v>
      </c>
      <c r="K1701">
        <v>2.8991856739444499E-2</v>
      </c>
      <c r="L1701">
        <v>2.4119761620928548E-2</v>
      </c>
      <c r="M1701">
        <v>1.10481563378373E-3</v>
      </c>
      <c r="N1701">
        <v>6.9877416346766807E-2</v>
      </c>
      <c r="O1701">
        <v>7.29441416864961E-2</v>
      </c>
      <c r="P1701">
        <v>6.79337285730064E-3</v>
      </c>
      <c r="Q1701">
        <v>0.12424035227877384</v>
      </c>
      <c r="R1701">
        <v>7.9493147791868096E-3</v>
      </c>
      <c r="S1701">
        <v>1.68404252598231E-3</v>
      </c>
      <c r="T1701">
        <v>4.1312370704849603E-2</v>
      </c>
      <c r="U1701">
        <v>2.9710849196624499E-2</v>
      </c>
      <c r="V1701">
        <v>5.9108124715038457E-2</v>
      </c>
      <c r="W1701">
        <v>1.7855877172292978E-2</v>
      </c>
      <c r="X1701">
        <v>0.28695096065073433</v>
      </c>
      <c r="Y1701">
        <v>4.3356899569125798E-3</v>
      </c>
      <c r="Z1701">
        <v>2.3631108466913187E-2</v>
      </c>
      <c r="AA1701">
        <v>3.9622919094710898E-2</v>
      </c>
      <c r="AB1701">
        <v>6.1137417314185401E-3</v>
      </c>
      <c r="AC1701">
        <v>2.4843447090376301E-2</v>
      </c>
      <c r="AD1701">
        <v>3.4196048557424301E-2</v>
      </c>
      <c r="AE1701">
        <v>4.0999526181890067E-2</v>
      </c>
      <c r="AF1701">
        <v>5.2481247770541861E-2</v>
      </c>
      <c r="AG1701">
        <v>2.3780189790514772E-2</v>
      </c>
      <c r="AH1701">
        <v>9.7909242596325302E-2</v>
      </c>
      <c r="AI1701">
        <v>3.8954110840905498E-2</v>
      </c>
      <c r="AJ1701">
        <v>5.07469333799518E-2</v>
      </c>
      <c r="AK1701">
        <v>6.7972034546850094E-2</v>
      </c>
      <c r="AL1701">
        <v>5.7466242530434197E-2</v>
      </c>
      <c r="AM1701">
        <v>3.0652229270377251E-2</v>
      </c>
      <c r="AN1701">
        <v>5.4248528288705078E-3</v>
      </c>
      <c r="AO1701">
        <v>2.6600190463699436E-2</v>
      </c>
      <c r="AP1701">
        <v>1.2273112471536951E-2</v>
      </c>
      <c r="AQ1701">
        <v>8.1613366552252695E-2</v>
      </c>
      <c r="AR1701">
        <v>6.4370475164413854E-2</v>
      </c>
      <c r="AS1701">
        <v>2.7706221093442007E-2</v>
      </c>
      <c r="AT1701">
        <v>0.137223883271678</v>
      </c>
      <c r="AU1701">
        <v>9.9215445106832778E-2</v>
      </c>
      <c r="AV1701">
        <v>1.2841021191152491E-2</v>
      </c>
      <c r="AW1701">
        <v>0.14200780839278826</v>
      </c>
      <c r="AX1701">
        <v>3.1839610009471102E-2</v>
      </c>
      <c r="AY1701">
        <v>9.0332072077421E-2</v>
      </c>
      <c r="AZ1701">
        <v>0.3033453621623099</v>
      </c>
      <c r="BA1701">
        <v>2.8117393263012401E-2</v>
      </c>
      <c r="BB1701">
        <v>3.8008605527575234E-3</v>
      </c>
      <c r="BC1701">
        <v>2.3575396138660901E-2</v>
      </c>
      <c r="BD1701">
        <v>2.4369915025749402E-2</v>
      </c>
      <c r="BE1701">
        <v>1.3007741905872301E-2</v>
      </c>
      <c r="BF1701">
        <v>3.1899651157910498E-2</v>
      </c>
      <c r="BG1701">
        <v>0.16857596906535166</v>
      </c>
      <c r="BH1701">
        <v>7.0355296200044798E-2</v>
      </c>
      <c r="BI1701">
        <v>7.7309407750880688E-4</v>
      </c>
      <c r="BJ1701">
        <v>4.9119078757003803E-2</v>
      </c>
      <c r="BK1701">
        <v>9.8376850376475033E-2</v>
      </c>
      <c r="BL1701">
        <v>7.2127452967872801E-3</v>
      </c>
      <c r="BM1701">
        <v>5.3841695232144993E-2</v>
      </c>
      <c r="BN1701">
        <v>1.94206682628351E-3</v>
      </c>
      <c r="BO1701">
        <v>8.0334582616581302E-5</v>
      </c>
      <c r="BP1701">
        <v>4.497204263683563E-2</v>
      </c>
      <c r="BQ1701">
        <v>6.9798360842876495E-2</v>
      </c>
    </row>
    <row r="1702" spans="1:69" x14ac:dyDescent="0.2">
      <c r="A1702">
        <f t="shared" si="28"/>
        <v>-33.130000000003356</v>
      </c>
      <c r="B1702">
        <v>2.5535447945879142E-2</v>
      </c>
      <c r="C1702">
        <v>3.60747958008798E-2</v>
      </c>
      <c r="D1702">
        <v>1.3548047041174601E-2</v>
      </c>
      <c r="E1702">
        <v>5.5608303011522101E-2</v>
      </c>
      <c r="F1702">
        <v>6.2620749849629606E-2</v>
      </c>
      <c r="G1702">
        <v>3.8903501269115198E-3</v>
      </c>
      <c r="H1702">
        <v>2.4818074741078888E-2</v>
      </c>
      <c r="I1702">
        <v>1.0861772114943991E-2</v>
      </c>
      <c r="J1702">
        <v>1.8386499033016802E-2</v>
      </c>
      <c r="K1702">
        <v>2.9170794291425901E-2</v>
      </c>
      <c r="L1702">
        <v>2.4003720329914824E-2</v>
      </c>
      <c r="M1702">
        <v>1.17288190650744E-3</v>
      </c>
      <c r="N1702">
        <v>6.9766005263004249E-2</v>
      </c>
      <c r="O1702">
        <v>7.3048384578215095E-2</v>
      </c>
      <c r="P1702">
        <v>6.85444510180022E-3</v>
      </c>
      <c r="Q1702">
        <v>0.12410896816977912</v>
      </c>
      <c r="R1702">
        <v>8.0211070402889106E-3</v>
      </c>
      <c r="S1702">
        <v>1.72035219036137E-3</v>
      </c>
      <c r="T1702">
        <v>4.13638150386113E-2</v>
      </c>
      <c r="U1702">
        <v>2.9754688092067199E-2</v>
      </c>
      <c r="V1702">
        <v>5.8971993994852312E-2</v>
      </c>
      <c r="W1702">
        <v>1.7831402289382403E-2</v>
      </c>
      <c r="X1702">
        <v>0.28675624848791603</v>
      </c>
      <c r="Y1702">
        <v>4.3655903827429796E-3</v>
      </c>
      <c r="Z1702">
        <v>2.3497960043877386E-2</v>
      </c>
      <c r="AA1702">
        <v>3.9698717789583997E-2</v>
      </c>
      <c r="AB1702">
        <v>6.1755054616233797E-3</v>
      </c>
      <c r="AC1702">
        <v>2.48858038131958E-2</v>
      </c>
      <c r="AD1702">
        <v>3.42581916043634E-2</v>
      </c>
      <c r="AE1702">
        <v>4.0858956503102117E-2</v>
      </c>
      <c r="AF1702">
        <v>5.2397082846318055E-2</v>
      </c>
      <c r="AG1702">
        <v>2.3703331302743047E-2</v>
      </c>
      <c r="AH1702">
        <v>9.8019059239619996E-2</v>
      </c>
      <c r="AI1702">
        <v>3.8861814648197601E-2</v>
      </c>
      <c r="AJ1702">
        <v>5.0909565732821599E-2</v>
      </c>
      <c r="AK1702">
        <v>6.8078559982922698E-2</v>
      </c>
      <c r="AL1702">
        <v>5.7335196800943233E-2</v>
      </c>
      <c r="AM1702">
        <v>3.0564031985101936E-2</v>
      </c>
      <c r="AN1702">
        <v>5.3440805225855037E-3</v>
      </c>
      <c r="AO1702">
        <v>2.6522375303102308E-2</v>
      </c>
      <c r="AP1702">
        <v>1.224483693188394E-2</v>
      </c>
      <c r="AQ1702">
        <v>8.1752165256382806E-2</v>
      </c>
      <c r="AR1702">
        <v>6.4245817261495475E-2</v>
      </c>
      <c r="AS1702">
        <v>2.7611472101708889E-2</v>
      </c>
      <c r="AT1702">
        <v>0.13730685880037699</v>
      </c>
      <c r="AU1702">
        <v>9.9029639221092536E-2</v>
      </c>
      <c r="AV1702">
        <v>1.2772354644102535E-2</v>
      </c>
      <c r="AW1702">
        <v>0.14186042355040263</v>
      </c>
      <c r="AX1702">
        <v>3.1877376506317202E-2</v>
      </c>
      <c r="AY1702">
        <v>9.0218240200729438E-2</v>
      </c>
      <c r="AZ1702">
        <v>0.30318502524378887</v>
      </c>
      <c r="BA1702">
        <v>2.8188930120660802E-2</v>
      </c>
      <c r="BB1702">
        <v>3.7307260928864938E-3</v>
      </c>
      <c r="BC1702">
        <v>2.37183433598636E-2</v>
      </c>
      <c r="BD1702">
        <v>2.4440442854215101E-2</v>
      </c>
      <c r="BE1702">
        <v>1.30670043546118E-2</v>
      </c>
      <c r="BF1702">
        <v>3.1960131776351403E-2</v>
      </c>
      <c r="BG1702">
        <v>0.16842332376598534</v>
      </c>
      <c r="BH1702">
        <v>7.0471563418404201E-2</v>
      </c>
      <c r="BI1702">
        <v>7.0099373222887174E-4</v>
      </c>
      <c r="BJ1702">
        <v>4.9211618306667898E-2</v>
      </c>
      <c r="BK1702">
        <v>9.8203229848136342E-2</v>
      </c>
      <c r="BL1702">
        <v>7.24070912361496E-3</v>
      </c>
      <c r="BM1702">
        <v>5.3689546772300867E-2</v>
      </c>
      <c r="BN1702">
        <v>1.98884202532112E-3</v>
      </c>
      <c r="BO1702">
        <v>1.46507947444308E-4</v>
      </c>
      <c r="BP1702">
        <v>4.4761653560485115E-2</v>
      </c>
      <c r="BQ1702">
        <v>6.9944559919885504E-2</v>
      </c>
    </row>
    <row r="1703" spans="1:69" x14ac:dyDescent="0.2">
      <c r="A1703">
        <f t="shared" si="28"/>
        <v>-33.120000000003358</v>
      </c>
      <c r="B1703">
        <v>2.5426255066234749E-2</v>
      </c>
      <c r="C1703">
        <v>3.61798084992246E-2</v>
      </c>
      <c r="D1703">
        <v>1.3627480174508299E-2</v>
      </c>
      <c r="E1703">
        <v>5.5692648292396701E-2</v>
      </c>
      <c r="F1703">
        <v>6.2876752472590197E-2</v>
      </c>
      <c r="G1703">
        <v>3.9123294576910404E-3</v>
      </c>
      <c r="H1703">
        <v>2.4771796109796851E-2</v>
      </c>
      <c r="I1703">
        <v>1.0781092121532998E-2</v>
      </c>
      <c r="J1703">
        <v>1.84683613983487E-2</v>
      </c>
      <c r="K1703">
        <v>2.9350011151299499E-2</v>
      </c>
      <c r="L1703">
        <v>2.3887690918984017E-2</v>
      </c>
      <c r="M1703">
        <v>1.2409383641016601E-3</v>
      </c>
      <c r="N1703">
        <v>6.9654660187762341E-2</v>
      </c>
      <c r="O1703">
        <v>7.3152674664174702E-2</v>
      </c>
      <c r="P1703">
        <v>6.91556906807E-3</v>
      </c>
      <c r="Q1703">
        <v>0.12397763433582432</v>
      </c>
      <c r="R1703">
        <v>8.0929336922554995E-3</v>
      </c>
      <c r="S1703">
        <v>1.7566819243692901E-3</v>
      </c>
      <c r="T1703">
        <v>4.1415302712392799E-2</v>
      </c>
      <c r="U1703">
        <v>2.9798568723710499E-2</v>
      </c>
      <c r="V1703">
        <v>5.8835869540323493E-2</v>
      </c>
      <c r="W1703">
        <v>1.7806941484397099E-2</v>
      </c>
      <c r="X1703">
        <v>0.28656160639936679</v>
      </c>
      <c r="Y1703">
        <v>4.3954801118863997E-3</v>
      </c>
      <c r="Z1703">
        <v>2.3364853492154891E-2</v>
      </c>
      <c r="AA1703">
        <v>3.9774577992458003E-2</v>
      </c>
      <c r="AB1703">
        <v>6.23724523102198E-3</v>
      </c>
      <c r="AC1703">
        <v>2.49282103141832E-2</v>
      </c>
      <c r="AD1703">
        <v>3.4320373828677302E-2</v>
      </c>
      <c r="AE1703">
        <v>4.0718342520807749E-2</v>
      </c>
      <c r="AF1703">
        <v>5.2312998690793755E-2</v>
      </c>
      <c r="AG1703">
        <v>2.3626497359219067E-2</v>
      </c>
      <c r="AH1703">
        <v>9.8128941535642999E-2</v>
      </c>
      <c r="AI1703">
        <v>3.8769558244575952E-2</v>
      </c>
      <c r="AJ1703">
        <v>5.1072125081413698E-2</v>
      </c>
      <c r="AK1703">
        <v>6.81851403648112E-2</v>
      </c>
      <c r="AL1703">
        <v>5.7204173803698133E-2</v>
      </c>
      <c r="AM1703">
        <v>3.0475855141788077E-2</v>
      </c>
      <c r="AN1703">
        <v>5.2633553051744109E-3</v>
      </c>
      <c r="AO1703">
        <v>2.6444556863809199E-2</v>
      </c>
      <c r="AP1703">
        <v>1.2216579201594246E-2</v>
      </c>
      <c r="AQ1703">
        <v>8.1891092846983496E-2</v>
      </c>
      <c r="AR1703">
        <v>6.4121210590237565E-2</v>
      </c>
      <c r="AS1703">
        <v>2.7516767702787215E-2</v>
      </c>
      <c r="AT1703">
        <v>0.13738987651151599</v>
      </c>
      <c r="AU1703">
        <v>9.88438536485019E-2</v>
      </c>
      <c r="AV1703">
        <v>1.2703709486900694E-2</v>
      </c>
      <c r="AW1703">
        <v>0.14171308827586726</v>
      </c>
      <c r="AX1703">
        <v>3.1915186300379601E-2</v>
      </c>
      <c r="AY1703">
        <v>9.0104397513912859E-2</v>
      </c>
      <c r="AZ1703">
        <v>0.30302469189794468</v>
      </c>
      <c r="BA1703">
        <v>2.8260439450170899E-2</v>
      </c>
      <c r="BB1703">
        <v>3.660646393019551E-3</v>
      </c>
      <c r="BC1703">
        <v>2.3861330058947399E-2</v>
      </c>
      <c r="BD1703">
        <v>2.4510983563552899E-2</v>
      </c>
      <c r="BE1703">
        <v>1.3126367355608799E-2</v>
      </c>
      <c r="BF1703">
        <v>3.2020634288710999E-2</v>
      </c>
      <c r="BG1703">
        <v>0.16827071058193854</v>
      </c>
      <c r="BH1703">
        <v>7.0587920584675598E-2</v>
      </c>
      <c r="BI1703">
        <v>6.2889622897288611E-4</v>
      </c>
      <c r="BJ1703">
        <v>4.9304168365050201E-2</v>
      </c>
      <c r="BK1703">
        <v>9.8029595340939579E-2</v>
      </c>
      <c r="BL1703">
        <v>7.2686718570458301E-3</v>
      </c>
      <c r="BM1703">
        <v>5.3537413970781378E-2</v>
      </c>
      <c r="BN1703">
        <v>2.0356210555897399E-3</v>
      </c>
      <c r="BO1703">
        <v>2.1267320758522299E-4</v>
      </c>
      <c r="BP1703">
        <v>4.4551418808556509E-2</v>
      </c>
      <c r="BQ1703">
        <v>7.0090720043315999E-2</v>
      </c>
    </row>
    <row r="1704" spans="1:69" x14ac:dyDescent="0.2">
      <c r="A1704">
        <f t="shared" si="28"/>
        <v>-33.11000000000336</v>
      </c>
      <c r="B1704">
        <v>2.5317030357958403E-2</v>
      </c>
      <c r="C1704">
        <v>3.6284861591165701E-2</v>
      </c>
      <c r="D1704">
        <v>1.37069601655175E-2</v>
      </c>
      <c r="E1704">
        <v>5.5777011700370999E-2</v>
      </c>
      <c r="F1704">
        <v>6.3133241106653498E-2</v>
      </c>
      <c r="G1704">
        <v>3.9343407313113801E-3</v>
      </c>
      <c r="H1704">
        <v>2.4725520346387198E-2</v>
      </c>
      <c r="I1704">
        <v>1.0700396721400551E-2</v>
      </c>
      <c r="J1704">
        <v>1.85503128493648E-2</v>
      </c>
      <c r="K1704">
        <v>2.9529508035632399E-2</v>
      </c>
      <c r="L1704">
        <v>2.3771673126410597E-2</v>
      </c>
      <c r="M1704">
        <v>1.30898516267719E-3</v>
      </c>
      <c r="N1704">
        <v>6.9543381006294869E-2</v>
      </c>
      <c r="O1704">
        <v>7.3257012018260403E-2</v>
      </c>
      <c r="P1704">
        <v>6.97674495850542E-3</v>
      </c>
      <c r="Q1704">
        <v>0.12384635069741412</v>
      </c>
      <c r="R1704">
        <v>8.1647948641632197E-3</v>
      </c>
      <c r="S1704">
        <v>1.7930317924519401E-3</v>
      </c>
      <c r="T1704">
        <v>4.1466833775512198E-2</v>
      </c>
      <c r="U1704">
        <v>2.9842491147363599E-2</v>
      </c>
      <c r="V1704">
        <v>5.8699751180886661E-2</v>
      </c>
      <c r="W1704">
        <v>1.7782494692916817E-2</v>
      </c>
      <c r="X1704">
        <v>0.28636703441562816</v>
      </c>
      <c r="Y1704">
        <v>4.4253592000250697E-3</v>
      </c>
      <c r="Z1704">
        <v>2.3231788648989449E-2</v>
      </c>
      <c r="AA1704">
        <v>3.98504998176532E-2</v>
      </c>
      <c r="AB1704">
        <v>6.29896119613937E-3</v>
      </c>
      <c r="AC1704">
        <v>2.4970666672085098E-2</v>
      </c>
      <c r="AD1704">
        <v>3.4382595312447403E-2</v>
      </c>
      <c r="AE1704">
        <v>4.0577684088984434E-2</v>
      </c>
      <c r="AF1704">
        <v>5.2228995173293269E-2</v>
      </c>
      <c r="AG1704">
        <v>2.3549687831588173E-2</v>
      </c>
      <c r="AH1704">
        <v>9.8238889548063896E-2</v>
      </c>
      <c r="AI1704">
        <v>3.8677341511131891E-2</v>
      </c>
      <c r="AJ1704">
        <v>5.1234611555326999E-2</v>
      </c>
      <c r="AK1704">
        <v>6.8291775787818906E-2</v>
      </c>
      <c r="AL1704">
        <v>5.7073173465293392E-2</v>
      </c>
      <c r="AM1704">
        <v>3.038769861942181E-2</v>
      </c>
      <c r="AN1704">
        <v>5.1826770248082354E-3</v>
      </c>
      <c r="AO1704">
        <v>2.6366735086265747E-2</v>
      </c>
      <c r="AP1704">
        <v>1.2188339177652496E-2</v>
      </c>
      <c r="AQ1704">
        <v>8.2030149466009894E-2</v>
      </c>
      <c r="AR1704">
        <v>6.3996655031788086E-2</v>
      </c>
      <c r="AS1704">
        <v>2.7422107765397774E-2</v>
      </c>
      <c r="AT1704">
        <v>0.13747293641688299</v>
      </c>
      <c r="AU1704">
        <v>9.8658088248303688E-2</v>
      </c>
      <c r="AV1704">
        <v>1.2635085602446638E-2</v>
      </c>
      <c r="AW1704">
        <v>0.14156580251654272</v>
      </c>
      <c r="AX1704">
        <v>3.1953039437862901E-2</v>
      </c>
      <c r="AY1704">
        <v>8.999054388380423E-2</v>
      </c>
      <c r="AZ1704">
        <v>0.30286436205136291</v>
      </c>
      <c r="BA1704">
        <v>2.8331921397233999E-2</v>
      </c>
      <c r="BB1704">
        <v>3.5906212535805615E-3</v>
      </c>
      <c r="BC1704">
        <v>2.40043563960806E-2</v>
      </c>
      <c r="BD1704">
        <v>2.4581537263831402E-2</v>
      </c>
      <c r="BE1704">
        <v>1.3185831201387801E-2</v>
      </c>
      <c r="BF1704">
        <v>3.20811587501958E-2</v>
      </c>
      <c r="BG1704">
        <v>0.16811812943473359</v>
      </c>
      <c r="BH1704">
        <v>7.0704367835377993E-2</v>
      </c>
      <c r="BI1704">
        <v>5.5680145781566992E-4</v>
      </c>
      <c r="BJ1704">
        <v>4.9396729019477101E-2</v>
      </c>
      <c r="BK1704">
        <v>9.7855946764126012E-2</v>
      </c>
      <c r="BL1704">
        <v>7.2966335461147596E-3</v>
      </c>
      <c r="BM1704">
        <v>5.3385296728510667E-2</v>
      </c>
      <c r="BN1704">
        <v>2.0824040488251999E-3</v>
      </c>
      <c r="BO1704">
        <v>2.7883048254184799E-4</v>
      </c>
      <c r="BP1704">
        <v>4.4341338177890099E-2</v>
      </c>
      <c r="BQ1704">
        <v>7.0236841301483999E-2</v>
      </c>
    </row>
    <row r="1705" spans="1:69" x14ac:dyDescent="0.2">
      <c r="A1705">
        <f t="shared" si="28"/>
        <v>-33.100000000003362</v>
      </c>
      <c r="B1705">
        <v>2.5207773687051516E-2</v>
      </c>
      <c r="C1705">
        <v>3.63899552656591E-2</v>
      </c>
      <c r="D1705">
        <v>1.37864872510844E-2</v>
      </c>
      <c r="E1705">
        <v>5.5861393345833801E-2</v>
      </c>
      <c r="F1705">
        <v>6.3390216670577398E-2</v>
      </c>
      <c r="G1705">
        <v>3.9563840499463598E-3</v>
      </c>
      <c r="H1705">
        <v>2.4679247353667888E-2</v>
      </c>
      <c r="I1705">
        <v>1.0619685799191148E-2</v>
      </c>
      <c r="J1705">
        <v>1.8632353671943901E-2</v>
      </c>
      <c r="K1705">
        <v>2.9709285661720201E-2</v>
      </c>
      <c r="L1705">
        <v>2.3655666690347132E-2</v>
      </c>
      <c r="M1705">
        <v>1.3770224583005101E-3</v>
      </c>
      <c r="N1705">
        <v>6.9432167603815431E-2</v>
      </c>
      <c r="O1705">
        <v>7.3361396714329299E-2</v>
      </c>
      <c r="P1705">
        <v>7.0379729757140703E-3</v>
      </c>
      <c r="Q1705">
        <v>0.1237151171749491</v>
      </c>
      <c r="R1705">
        <v>8.2366906851569794E-3</v>
      </c>
      <c r="S1705">
        <v>1.8294018591102901E-3</v>
      </c>
      <c r="T1705">
        <v>4.1518408277310598E-2</v>
      </c>
      <c r="U1705">
        <v>2.9886455418874702E-2</v>
      </c>
      <c r="V1705">
        <v>5.8563638745835256E-2</v>
      </c>
      <c r="W1705">
        <v>1.77580618504114E-2</v>
      </c>
      <c r="X1705">
        <v>0.28617253256713204</v>
      </c>
      <c r="Y1705">
        <v>4.4552277027925004E-3</v>
      </c>
      <c r="Z1705">
        <v>2.3098765351628803E-2</v>
      </c>
      <c r="AA1705">
        <v>3.99264833795221E-2</v>
      </c>
      <c r="AB1705">
        <v>6.3606535133594599E-3</v>
      </c>
      <c r="AC1705">
        <v>2.5013172965719602E-2</v>
      </c>
      <c r="AD1705">
        <v>3.4444856137766697E-2</v>
      </c>
      <c r="AE1705">
        <v>4.0436981061510391E-2</v>
      </c>
      <c r="AF1705">
        <v>5.2145072163162665E-2</v>
      </c>
      <c r="AG1705">
        <v>2.3472902591477718E-2</v>
      </c>
      <c r="AH1705">
        <v>9.8348903340518198E-2</v>
      </c>
      <c r="AI1705">
        <v>3.8585164328941213E-2</v>
      </c>
      <c r="AJ1705">
        <v>5.1397025284098598E-2</v>
      </c>
      <c r="AK1705">
        <v>6.83984663472164E-2</v>
      </c>
      <c r="AL1705">
        <v>5.6942195712294197E-2</v>
      </c>
      <c r="AM1705">
        <v>3.0299562296953741E-2</v>
      </c>
      <c r="AN1705">
        <v>5.1020455297685618E-3</v>
      </c>
      <c r="AO1705">
        <v>2.6288909910893388E-2</v>
      </c>
      <c r="AP1705">
        <v>1.2160116756972483E-2</v>
      </c>
      <c r="AQ1705">
        <v>8.21693352553899E-2</v>
      </c>
      <c r="AR1705">
        <v>6.3872150467245703E-2</v>
      </c>
      <c r="AS1705">
        <v>2.7327492158280897E-2</v>
      </c>
      <c r="AT1705">
        <v>0.13755603852825499</v>
      </c>
      <c r="AU1705">
        <v>9.8472342879595054E-2</v>
      </c>
      <c r="AV1705">
        <v>1.2566482873656915E-2</v>
      </c>
      <c r="AW1705">
        <v>0.14141856621971449</v>
      </c>
      <c r="AX1705">
        <v>3.1990935965011597E-2</v>
      </c>
      <c r="AY1705">
        <v>8.9876679177053109E-2</v>
      </c>
      <c r="AZ1705">
        <v>0.30270403563036075</v>
      </c>
      <c r="BA1705">
        <v>2.84033761073481E-2</v>
      </c>
      <c r="BB1705">
        <v>3.5206504752094414E-3</v>
      </c>
      <c r="BC1705">
        <v>2.41474225314268E-2</v>
      </c>
      <c r="BD1705">
        <v>2.4652104065078E-2</v>
      </c>
      <c r="BE1705">
        <v>1.32453961849951E-2</v>
      </c>
      <c r="BF1705">
        <v>3.2141705216010001E-2</v>
      </c>
      <c r="BG1705">
        <v>0.16796558024574226</v>
      </c>
      <c r="BH1705">
        <v>7.0820905307003898E-2</v>
      </c>
      <c r="BI1705">
        <v>4.8470930883559582E-4</v>
      </c>
      <c r="BJ1705">
        <v>4.94893003572228E-2</v>
      </c>
      <c r="BK1705">
        <v>9.7682284026867405E-2</v>
      </c>
      <c r="BL1705">
        <v>7.3245942398297804E-3</v>
      </c>
      <c r="BM1705">
        <v>5.3233194946367579E-2</v>
      </c>
      <c r="BN1705">
        <v>2.1291911367653498E-3</v>
      </c>
      <c r="BO1705">
        <v>3.4497989179127497E-4</v>
      </c>
      <c r="BP1705">
        <v>4.4131411465236026E-2</v>
      </c>
      <c r="BQ1705">
        <v>7.0382923782654497E-2</v>
      </c>
    </row>
    <row r="1706" spans="1:69" x14ac:dyDescent="0.2">
      <c r="A1706">
        <f t="shared" si="28"/>
        <v>-33.090000000003364</v>
      </c>
      <c r="B1706">
        <v>2.5098484919421571E-2</v>
      </c>
      <c r="C1706">
        <v>3.6495089711606601E-2</v>
      </c>
      <c r="D1706">
        <v>1.38660616681877E-2</v>
      </c>
      <c r="E1706">
        <v>5.5945793339071799E-2</v>
      </c>
      <c r="F1706">
        <v>6.3647680083155106E-2</v>
      </c>
      <c r="G1706">
        <v>3.9784595159553203E-3</v>
      </c>
      <c r="H1706">
        <v>2.4632977034342307E-2</v>
      </c>
      <c r="I1706">
        <v>1.0538959239490886E-2</v>
      </c>
      <c r="J1706">
        <v>1.8714484152235901E-2</v>
      </c>
      <c r="K1706">
        <v>2.98893447475869E-2</v>
      </c>
      <c r="L1706">
        <v>2.3539671348822067E-2</v>
      </c>
      <c r="M1706">
        <v>1.44505040699261E-3</v>
      </c>
      <c r="N1706">
        <v>6.9321019865496769E-2</v>
      </c>
      <c r="O1706">
        <v>7.3465828826210403E-2</v>
      </c>
      <c r="P1706">
        <v>7.0992533225172601E-3</v>
      </c>
      <c r="Q1706">
        <v>0.12358393368872811</v>
      </c>
      <c r="R1706">
        <v>8.3086212844517594E-3</v>
      </c>
      <c r="S1706">
        <v>1.8657921889008199E-3</v>
      </c>
      <c r="T1706">
        <v>4.1570026267151297E-2</v>
      </c>
      <c r="U1706">
        <v>2.9930461594129501E-2</v>
      </c>
      <c r="V1706">
        <v>5.8427532064321941E-2</v>
      </c>
      <c r="W1706">
        <v>1.773364289224344E-2</v>
      </c>
      <c r="X1706">
        <v>0.2859781008842035</v>
      </c>
      <c r="Y1706">
        <v>4.4850856757726598E-3</v>
      </c>
      <c r="Z1706">
        <v>2.296578343732314E-2</v>
      </c>
      <c r="AA1706">
        <v>4.0002528792450802E-2</v>
      </c>
      <c r="AB1706">
        <v>6.4223223389245901E-3</v>
      </c>
      <c r="AC1706">
        <v>2.5055729273976299E-2</v>
      </c>
      <c r="AD1706">
        <v>3.45071563867375E-2</v>
      </c>
      <c r="AE1706">
        <v>4.0296233292163697E-2</v>
      </c>
      <c r="AF1706">
        <v>5.2061229529767994E-2</v>
      </c>
      <c r="AG1706">
        <v>2.3396141510497959E-2</v>
      </c>
      <c r="AH1706">
        <v>9.8458982976605505E-2</v>
      </c>
      <c r="AI1706">
        <v>3.8493026579065504E-2</v>
      </c>
      <c r="AJ1706">
        <v>5.1559366397200997E-2</v>
      </c>
      <c r="AK1706">
        <v>6.8505212138241303E-2</v>
      </c>
      <c r="AL1706">
        <v>5.6811240471234425E-2</v>
      </c>
      <c r="AM1706">
        <v>3.0211446053298729E-2</v>
      </c>
      <c r="AN1706">
        <v>5.021460668449329E-3</v>
      </c>
      <c r="AO1706">
        <v>2.6211081278089132E-2</v>
      </c>
      <c r="AP1706">
        <v>1.2131911836395171E-2</v>
      </c>
      <c r="AQ1706">
        <v>8.2308650357023699E-2</v>
      </c>
      <c r="AR1706">
        <v>6.3747696777658014E-2</v>
      </c>
      <c r="AS1706">
        <v>2.7232920750195344E-2</v>
      </c>
      <c r="AT1706">
        <v>0.13763918285740001</v>
      </c>
      <c r="AU1706">
        <v>9.8286617401328158E-2</v>
      </c>
      <c r="AV1706">
        <v>1.2497901183462945E-2</v>
      </c>
      <c r="AW1706">
        <v>0.14127137933259259</v>
      </c>
      <c r="AX1706">
        <v>3.2028875928112099E-2</v>
      </c>
      <c r="AY1706">
        <v>8.9762803260124757E-2</v>
      </c>
      <c r="AZ1706">
        <v>0.30254371256098689</v>
      </c>
      <c r="BA1706">
        <v>2.8474803725816601E-2</v>
      </c>
      <c r="BB1706">
        <v>3.4507338587610459E-3</v>
      </c>
      <c r="BC1706">
        <v>2.4290528625143099E-2</v>
      </c>
      <c r="BD1706">
        <v>2.4722684077279001E-2</v>
      </c>
      <c r="BE1706">
        <v>1.33050625999991E-2</v>
      </c>
      <c r="BF1706">
        <v>3.22022737413541E-2</v>
      </c>
      <c r="BG1706">
        <v>0.16781306293618603</v>
      </c>
      <c r="BH1706">
        <v>7.0937533136018693E-2</v>
      </c>
      <c r="BI1706">
        <v>4.1261967211658757E-4</v>
      </c>
      <c r="BJ1706">
        <v>4.9581882465509701E-2</v>
      </c>
      <c r="BK1706">
        <v>9.7508607038266915E-2</v>
      </c>
      <c r="BL1706">
        <v>7.3525539871720502E-3</v>
      </c>
      <c r="BM1706">
        <v>5.3081108525186327E-2</v>
      </c>
      <c r="BN1706">
        <v>2.1759824511516901E-3</v>
      </c>
      <c r="BO1706">
        <v>4.1112155478617601E-4</v>
      </c>
      <c r="BP1706">
        <v>4.3921638467255608E-2</v>
      </c>
      <c r="BQ1706">
        <v>7.0528967575041596E-2</v>
      </c>
    </row>
    <row r="1707" spans="1:69" x14ac:dyDescent="0.2">
      <c r="A1707">
        <f t="shared" si="28"/>
        <v>-33.080000000003366</v>
      </c>
      <c r="B1707">
        <v>2.4989163920881241E-2</v>
      </c>
      <c r="C1707">
        <v>3.6600265117856003E-2</v>
      </c>
      <c r="D1707">
        <v>1.3945683653904299E-2</v>
      </c>
      <c r="E1707">
        <v>5.6030211790267903E-2</v>
      </c>
      <c r="F1707">
        <v>6.3905632263205794E-2</v>
      </c>
      <c r="G1707">
        <v>4.0005672318833597E-3</v>
      </c>
      <c r="H1707">
        <v>2.4586709290998598E-2</v>
      </c>
      <c r="I1707">
        <v>1.0458216926825692E-2</v>
      </c>
      <c r="J1707">
        <v>1.87967045766609E-2</v>
      </c>
      <c r="K1707">
        <v>3.0069686011981501E-2</v>
      </c>
      <c r="L1707">
        <v>2.3423686839741276E-2</v>
      </c>
      <c r="M1707">
        <v>1.51306916472971E-3</v>
      </c>
      <c r="N1707">
        <v>6.9209937676469657E-2</v>
      </c>
      <c r="O1707">
        <v>7.3570308427703707E-2</v>
      </c>
      <c r="P1707">
        <v>7.1605862019491501E-3</v>
      </c>
      <c r="Q1707">
        <v>0.12345280015894611</v>
      </c>
      <c r="R1707">
        <v>8.3805867913315808E-3</v>
      </c>
      <c r="S1707">
        <v>1.9022028464346101E-3</v>
      </c>
      <c r="T1707">
        <v>4.1621687794420097E-2</v>
      </c>
      <c r="U1707">
        <v>2.9974509729051801E-2</v>
      </c>
      <c r="V1707">
        <v>5.8291430965359714E-2</v>
      </c>
      <c r="W1707">
        <v>1.7709237753662732E-2</v>
      </c>
      <c r="X1707">
        <v>0.28578373939705903</v>
      </c>
      <c r="Y1707">
        <v>4.5149331745007997E-3</v>
      </c>
      <c r="Z1707">
        <v>2.283284274332642E-2</v>
      </c>
      <c r="AA1707">
        <v>4.0078636170858703E-2</v>
      </c>
      <c r="AB1707">
        <v>6.4839678289364501E-3</v>
      </c>
      <c r="AC1707">
        <v>2.5098335675816499E-2</v>
      </c>
      <c r="AD1707">
        <v>3.4569496141473102E-2</v>
      </c>
      <c r="AE1707">
        <v>4.0155440634622508E-2</v>
      </c>
      <c r="AF1707">
        <v>5.1977467142497069E-2</v>
      </c>
      <c r="AG1707">
        <v>2.3319404460241611E-2</v>
      </c>
      <c r="AH1707">
        <v>9.8569128519890997E-2</v>
      </c>
      <c r="AI1707">
        <v>3.8400928142550583E-2</v>
      </c>
      <c r="AJ1707">
        <v>5.1721635024044803E-2</v>
      </c>
      <c r="AK1707">
        <v>6.8612013256099003E-2</v>
      </c>
      <c r="AL1707">
        <v>5.66803076686202E-2</v>
      </c>
      <c r="AM1707">
        <v>3.0123349767334995E-2</v>
      </c>
      <c r="AN1707">
        <v>4.9409222893557203E-3</v>
      </c>
      <c r="AO1707">
        <v>2.6133249128225566E-2</v>
      </c>
      <c r="AP1707">
        <v>1.2103724312687802E-2</v>
      </c>
      <c r="AQ1707">
        <v>8.2448094912783904E-2</v>
      </c>
      <c r="AR1707">
        <v>6.3623293844024431E-2</v>
      </c>
      <c r="AS1707">
        <v>2.7138393409920081E-2</v>
      </c>
      <c r="AT1707">
        <v>0.13772236941607899</v>
      </c>
      <c r="AU1707">
        <v>9.8100911672309721E-2</v>
      </c>
      <c r="AV1707">
        <v>1.2429340414813472E-2</v>
      </c>
      <c r="AW1707">
        <v>0.14112424180231309</v>
      </c>
      <c r="AX1707">
        <v>3.2066859373490603E-2</v>
      </c>
      <c r="AY1707">
        <v>8.9648915999300138E-2</v>
      </c>
      <c r="AZ1707">
        <v>0.30238339276902004</v>
      </c>
      <c r="BA1707">
        <v>2.85462043977491E-2</v>
      </c>
      <c r="BB1707">
        <v>3.3808712053056134E-3</v>
      </c>
      <c r="BC1707">
        <v>2.44336748373826E-2</v>
      </c>
      <c r="BD1707">
        <v>2.4793277410377401E-2</v>
      </c>
      <c r="BE1707">
        <v>1.33648307404919E-2</v>
      </c>
      <c r="BF1707">
        <v>3.2262864381426302E-2</v>
      </c>
      <c r="BG1707">
        <v>0.16766057742713403</v>
      </c>
      <c r="BH1707">
        <v>7.1054251458861198E-2</v>
      </c>
      <c r="BI1707">
        <v>3.4053243774767594E-4</v>
      </c>
      <c r="BJ1707">
        <v>4.9674475431509199E-2</v>
      </c>
      <c r="BK1707">
        <v>9.7334915707357084E-2</v>
      </c>
      <c r="BL1707">
        <v>7.3805128370953996E-3</v>
      </c>
      <c r="BM1707">
        <v>5.2929037365757159E-2</v>
      </c>
      <c r="BN1707">
        <v>2.2227781237290599E-3</v>
      </c>
      <c r="BO1707">
        <v>4.7725559095435099E-4</v>
      </c>
      <c r="BP1707">
        <v>4.3712018980520906E-2</v>
      </c>
      <c r="BQ1707">
        <v>7.0674972766807898E-2</v>
      </c>
    </row>
    <row r="1708" spans="1:69" x14ac:dyDescent="0.2">
      <c r="A1708">
        <f t="shared" si="28"/>
        <v>-33.070000000003368</v>
      </c>
      <c r="B1708">
        <v>2.4879810557149939E-2</v>
      </c>
      <c r="C1708">
        <v>3.6705481673200403E-2</v>
      </c>
      <c r="D1708">
        <v>1.4025353445408799E-2</v>
      </c>
      <c r="E1708">
        <v>5.6114648809502302E-2</v>
      </c>
      <c r="F1708">
        <v>6.4164074129565998E-2</v>
      </c>
      <c r="G1708">
        <v>4.02270730046161E-3</v>
      </c>
      <c r="H1708">
        <v>2.4540444026110775E-2</v>
      </c>
      <c r="I1708">
        <v>1.0377458745661317E-2</v>
      </c>
      <c r="J1708">
        <v>1.88790152319105E-2</v>
      </c>
      <c r="K1708">
        <v>3.02503101743767E-2</v>
      </c>
      <c r="L1708">
        <v>2.3307712900887401E-2</v>
      </c>
      <c r="M1708">
        <v>1.58107888744385E-3</v>
      </c>
      <c r="N1708">
        <v>6.9098920921825568E-2</v>
      </c>
      <c r="O1708">
        <v>7.3674835592580798E-2</v>
      </c>
      <c r="P1708">
        <v>7.2219718172582504E-3</v>
      </c>
      <c r="Q1708">
        <v>0.1233217165056959</v>
      </c>
      <c r="R1708">
        <v>8.4525873351500892E-3</v>
      </c>
      <c r="S1708">
        <v>1.9386338963791601E-3</v>
      </c>
      <c r="T1708">
        <v>4.1673392908525099E-2</v>
      </c>
      <c r="U1708">
        <v>3.00185998796033E-2</v>
      </c>
      <c r="V1708">
        <v>5.815533527782013E-2</v>
      </c>
      <c r="W1708">
        <v>1.7684846369810714E-2</v>
      </c>
      <c r="X1708">
        <v>0.28558944813580833</v>
      </c>
      <c r="Y1708">
        <v>4.5447702544635397E-3</v>
      </c>
      <c r="Z1708">
        <v>2.2699943106896159E-2</v>
      </c>
      <c r="AA1708">
        <v>4.0154805629197897E-2</v>
      </c>
      <c r="AB1708">
        <v>6.5455901393556299E-3</v>
      </c>
      <c r="AC1708">
        <v>2.5140992250273698E-2</v>
      </c>
      <c r="AD1708">
        <v>3.4631875484096998E-2</v>
      </c>
      <c r="AE1708">
        <v>4.0014602942465061E-2</v>
      </c>
      <c r="AF1708">
        <v>5.1893784870757687E-2</v>
      </c>
      <c r="AG1708">
        <v>2.3242691312284736E-2</v>
      </c>
      <c r="AH1708">
        <v>9.8679340033903801E-2</v>
      </c>
      <c r="AI1708">
        <v>3.8308868900426507E-2</v>
      </c>
      <c r="AJ1708">
        <v>5.1883831293976203E-2</v>
      </c>
      <c r="AK1708">
        <v>6.8718869795961104E-2</v>
      </c>
      <c r="AL1708">
        <v>5.6549397230927667E-2</v>
      </c>
      <c r="AM1708">
        <v>3.0035273317906119E-2</v>
      </c>
      <c r="AN1708">
        <v>4.8604302411028311E-3</v>
      </c>
      <c r="AO1708">
        <v>2.6055413401651517E-2</v>
      </c>
      <c r="AP1708">
        <v>1.2075554082545015E-2</v>
      </c>
      <c r="AQ1708">
        <v>8.2587669064514202E-2</v>
      </c>
      <c r="AR1708">
        <v>6.3498941547293519E-2</v>
      </c>
      <c r="AS1708">
        <v>2.7043910006252725E-2</v>
      </c>
      <c r="AT1708">
        <v>0.13780559821604199</v>
      </c>
      <c r="AU1708">
        <v>9.7915225551201912E-2</v>
      </c>
      <c r="AV1708">
        <v>1.2360800450671672E-2</v>
      </c>
      <c r="AW1708">
        <v>0.14097715357593699</v>
      </c>
      <c r="AX1708">
        <v>3.2104886347514502E-2</v>
      </c>
      <c r="AY1708">
        <v>8.9535017260676586E-2</v>
      </c>
      <c r="AZ1708">
        <v>0.3022230761799698</v>
      </c>
      <c r="BA1708">
        <v>2.8617578268062899E-2</v>
      </c>
      <c r="BB1708">
        <v>3.3110623161283215E-3</v>
      </c>
      <c r="BC1708">
        <v>2.4576861328291202E-2</v>
      </c>
      <c r="BD1708">
        <v>2.4863884174276402E-2</v>
      </c>
      <c r="BE1708">
        <v>1.3424700901089499E-2</v>
      </c>
      <c r="BF1708">
        <v>3.2323477191422402E-2</v>
      </c>
      <c r="BG1708">
        <v>0.16750812363950529</v>
      </c>
      <c r="BH1708">
        <v>7.11710604119421E-2</v>
      </c>
      <c r="BI1708">
        <v>2.6844749582233263E-4</v>
      </c>
      <c r="BJ1708">
        <v>4.97670793423401E-2</v>
      </c>
      <c r="BK1708">
        <v>9.7161209943101623E-2</v>
      </c>
      <c r="BL1708">
        <v>7.4084708385277996E-3</v>
      </c>
      <c r="BM1708">
        <v>5.2776981368823694E-2</v>
      </c>
      <c r="BN1708">
        <v>2.2695782862451898E-3</v>
      </c>
      <c r="BO1708">
        <v>5.4338211969862105E-4</v>
      </c>
      <c r="BP1708">
        <v>4.3502552801516492E-2</v>
      </c>
      <c r="BQ1708">
        <v>7.0820939446066405E-2</v>
      </c>
    </row>
    <row r="1709" spans="1:69" x14ac:dyDescent="0.2">
      <c r="A1709">
        <f t="shared" si="28"/>
        <v>-33.06000000000337</v>
      </c>
      <c r="B1709">
        <v>2.4770424693851822E-2</v>
      </c>
      <c r="C1709">
        <v>3.6810739566379598E-2</v>
      </c>
      <c r="D1709">
        <v>1.4105071279974801E-2</v>
      </c>
      <c r="E1709">
        <v>5.6199104506752799E-2</v>
      </c>
      <c r="F1709">
        <v>6.4423006601081703E-2</v>
      </c>
      <c r="G1709">
        <v>4.0448798246087696E-3</v>
      </c>
      <c r="H1709">
        <v>2.4494181142036497E-2</v>
      </c>
      <c r="I1709">
        <v>1.0296684580405113E-2</v>
      </c>
      <c r="J1709">
        <v>1.8961416404947799E-2</v>
      </c>
      <c r="K1709">
        <v>3.0431217954967699E-2</v>
      </c>
      <c r="L1709">
        <v>2.3191749269919626E-2</v>
      </c>
      <c r="M1709">
        <v>1.64907973102268E-3</v>
      </c>
      <c r="N1709">
        <v>6.8987969486614009E-2</v>
      </c>
      <c r="O1709">
        <v>7.3779410394585104E-2</v>
      </c>
      <c r="P1709">
        <v>7.2834103719076103E-3</v>
      </c>
      <c r="Q1709">
        <v>0.12319068264896682</v>
      </c>
      <c r="R1709">
        <v>8.5246230453304202E-3</v>
      </c>
      <c r="S1709">
        <v>1.9750854034565899E-3</v>
      </c>
      <c r="T1709">
        <v>4.1725141658897201E-2</v>
      </c>
      <c r="U1709">
        <v>3.0062732101784499E-2</v>
      </c>
      <c r="V1709">
        <v>5.8019244830434191E-2</v>
      </c>
      <c r="W1709">
        <v>1.7660468675716912E-2</v>
      </c>
      <c r="X1709">
        <v>0.28539522713045118</v>
      </c>
      <c r="Y1709">
        <v>4.5745969710978603E-3</v>
      </c>
      <c r="Z1709">
        <v>2.2567084365293644E-2</v>
      </c>
      <c r="AA1709">
        <v>4.0231037281954402E-2</v>
      </c>
      <c r="AB1709">
        <v>6.6071894260028002E-3</v>
      </c>
      <c r="AC1709">
        <v>2.51836990764529E-2</v>
      </c>
      <c r="AD1709">
        <v>3.4694294496742398E-2</v>
      </c>
      <c r="AE1709">
        <v>3.987372006917056E-2</v>
      </c>
      <c r="AF1709">
        <v>5.1810182583979181E-2</v>
      </c>
      <c r="AG1709">
        <v>2.3166001938184522E-2</v>
      </c>
      <c r="AH1709">
        <v>9.8789617582138806E-2</v>
      </c>
      <c r="AI1709">
        <v>3.8216848733708897E-2</v>
      </c>
      <c r="AJ1709">
        <v>5.2045955336278503E-2</v>
      </c>
      <c r="AK1709">
        <v>6.8825781852966797E-2</v>
      </c>
      <c r="AL1709">
        <v>5.6418509084603441E-2</v>
      </c>
      <c r="AM1709">
        <v>2.9947216583819269E-2</v>
      </c>
      <c r="AN1709">
        <v>4.7799843724183333E-3</v>
      </c>
      <c r="AO1709">
        <v>2.5977574038690276E-2</v>
      </c>
      <c r="AP1709">
        <v>1.2047401042586614E-2</v>
      </c>
      <c r="AQ1709">
        <v>8.2727372954030695E-2</v>
      </c>
      <c r="AR1709">
        <v>6.3374639768364327E-2</v>
      </c>
      <c r="AS1709">
        <v>2.6949470408010212E-2</v>
      </c>
      <c r="AT1709">
        <v>0.13788886926903199</v>
      </c>
      <c r="AU1709">
        <v>9.7729558896521684E-2</v>
      </c>
      <c r="AV1709">
        <v>1.2292281174017372E-2</v>
      </c>
      <c r="AW1709">
        <v>0.14083011460044959</v>
      </c>
      <c r="AX1709">
        <v>3.2142956896592301E-2</v>
      </c>
      <c r="AY1709">
        <v>8.942110691016536E-2</v>
      </c>
      <c r="AZ1709">
        <v>0.30206276271907484</v>
      </c>
      <c r="BA1709">
        <v>2.8688925481480901E-2</v>
      </c>
      <c r="BB1709">
        <v>3.2413069927288429E-3</v>
      </c>
      <c r="BC1709">
        <v>2.4720088258009799E-2</v>
      </c>
      <c r="BD1709">
        <v>2.49345044788369E-2</v>
      </c>
      <c r="BE1709">
        <v>1.34846733769333E-2</v>
      </c>
      <c r="BF1709">
        <v>3.2384112226534902E-2</v>
      </c>
      <c r="BG1709">
        <v>0.1673557014940672</v>
      </c>
      <c r="BH1709">
        <v>7.12879601316454E-2</v>
      </c>
      <c r="BI1709">
        <v>1.9636473643824814E-4</v>
      </c>
      <c r="BJ1709">
        <v>4.9859694285070401E-2</v>
      </c>
      <c r="BK1709">
        <v>9.6987489654395409E-2</v>
      </c>
      <c r="BL1709">
        <v>7.4364280403692602E-3</v>
      </c>
      <c r="BM1709">
        <v>5.2624940435087364E-2</v>
      </c>
      <c r="BN1709">
        <v>2.31638307045223E-3</v>
      </c>
      <c r="BO1709">
        <v>6.0950126039760499E-4</v>
      </c>
      <c r="BP1709">
        <v>4.3293239726640564E-2</v>
      </c>
      <c r="BQ1709">
        <v>7.0966867700877304E-2</v>
      </c>
    </row>
    <row r="1710" spans="1:69" x14ac:dyDescent="0.2">
      <c r="A1710">
        <f t="shared" si="28"/>
        <v>-33.050000000003372</v>
      </c>
      <c r="B1710">
        <v>2.4661006196517121E-2</v>
      </c>
      <c r="C1710">
        <v>3.6916038986078099E-2</v>
      </c>
      <c r="D1710">
        <v>1.4184837394973801E-2</v>
      </c>
      <c r="E1710">
        <v>5.6283578991894199E-2</v>
      </c>
      <c r="F1710">
        <v>6.4682430596597104E-2</v>
      </c>
      <c r="G1710">
        <v>4.0670849074298E-3</v>
      </c>
      <c r="H1710">
        <v>2.444792054101752E-2</v>
      </c>
      <c r="I1710">
        <v>1.0215894315402929E-2</v>
      </c>
      <c r="J1710">
        <v>1.9043908383008099E-2</v>
      </c>
      <c r="K1710">
        <v>3.0612410074669201E-2</v>
      </c>
      <c r="L1710">
        <v>2.3075795684373457E-2</v>
      </c>
      <c r="M1710">
        <v>1.7170718513088701E-3</v>
      </c>
      <c r="N1710">
        <v>6.8877083255844518E-2</v>
      </c>
      <c r="O1710">
        <v>7.3884032907431105E-2</v>
      </c>
      <c r="P1710">
        <v>7.3449020695741697E-3</v>
      </c>
      <c r="Q1710">
        <v>0.12305969850864518</v>
      </c>
      <c r="R1710">
        <v>8.5966940513658701E-3</v>
      </c>
      <c r="S1710">
        <v>2.0115574324450799E-3</v>
      </c>
      <c r="T1710">
        <v>4.1776934094989303E-2</v>
      </c>
      <c r="U1710">
        <v>3.0106906451633299E-2</v>
      </c>
      <c r="V1710">
        <v>5.7883159451793231E-2</v>
      </c>
      <c r="W1710">
        <v>1.7636104606299385E-2</v>
      </c>
      <c r="X1710">
        <v>0.28520107641088055</v>
      </c>
      <c r="Y1710">
        <v>4.6044133797929999E-3</v>
      </c>
      <c r="Z1710">
        <v>2.2434266355783272E-2</v>
      </c>
      <c r="AA1710">
        <v>4.0307331243647403E-2</v>
      </c>
      <c r="AB1710">
        <v>6.6687658445584398E-3</v>
      </c>
      <c r="AC1710">
        <v>2.5226456233530498E-2</v>
      </c>
      <c r="AD1710">
        <v>3.47567532615543E-2</v>
      </c>
      <c r="AE1710">
        <v>3.9732791868117623E-2</v>
      </c>
      <c r="AF1710">
        <v>5.1726660151611537E-2</v>
      </c>
      <c r="AG1710">
        <v>2.3089336209481059E-2</v>
      </c>
      <c r="AH1710">
        <v>9.8899961228055E-2</v>
      </c>
      <c r="AI1710">
        <v>3.8124867523397832E-2</v>
      </c>
      <c r="AJ1710">
        <v>5.2208007280170901E-2</v>
      </c>
      <c r="AK1710">
        <v>6.8932749522222295E-2</v>
      </c>
      <c r="AL1710">
        <v>5.6287643156064826E-2</v>
      </c>
      <c r="AM1710">
        <v>2.9859179443845418E-2</v>
      </c>
      <c r="AN1710">
        <v>4.699584532139367E-3</v>
      </c>
      <c r="AO1710">
        <v>2.5899730979641378E-2</v>
      </c>
      <c r="AP1710">
        <v>1.2019265089358466E-2</v>
      </c>
      <c r="AQ1710">
        <v>8.2867206723119202E-2</v>
      </c>
      <c r="AR1710">
        <v>6.3250388388086609E-2</v>
      </c>
      <c r="AS1710">
        <v>2.6855074484028796E-2</v>
      </c>
      <c r="AT1710">
        <v>0.13797218258678301</v>
      </c>
      <c r="AU1710">
        <v>9.7543911566642105E-2</v>
      </c>
      <c r="AV1710">
        <v>1.2223782467845501E-2</v>
      </c>
      <c r="AW1710">
        <v>0.14068312482276246</v>
      </c>
      <c r="AX1710">
        <v>3.21810710671733E-2</v>
      </c>
      <c r="AY1710">
        <v>8.9307184813494089E-2</v>
      </c>
      <c r="AZ1710">
        <v>0.30190245231130231</v>
      </c>
      <c r="BA1710">
        <v>2.8760246182534501E-2</v>
      </c>
      <c r="BB1710">
        <v>3.1716050368204574E-3</v>
      </c>
      <c r="BC1710">
        <v>2.4863355786672901E-2</v>
      </c>
      <c r="BD1710">
        <v>2.5005138433878402E-2</v>
      </c>
      <c r="BE1710">
        <v>1.35447484636905E-2</v>
      </c>
      <c r="BF1710">
        <v>3.2444769541954001E-2</v>
      </c>
      <c r="BG1710">
        <v>0.16720331091143548</v>
      </c>
      <c r="BH1710">
        <v>7.1404950754327096E-2</v>
      </c>
      <c r="BI1710">
        <v>1.2428404969844209E-4</v>
      </c>
      <c r="BJ1710">
        <v>4.9952320346716199E-2</v>
      </c>
      <c r="BK1710">
        <v>9.6813754750063374E-2</v>
      </c>
      <c r="BL1710">
        <v>7.4643844914942196E-3</v>
      </c>
      <c r="BM1710">
        <v>5.2472914465203857E-2</v>
      </c>
      <c r="BN1710">
        <v>2.3631926081061302E-3</v>
      </c>
      <c r="BO1710">
        <v>6.7561313240582798E-4</v>
      </c>
      <c r="BP1710">
        <v>4.3084079552204946E-2</v>
      </c>
      <c r="BQ1710">
        <v>7.1112757619251593E-2</v>
      </c>
    </row>
    <row r="1711" spans="1:69" x14ac:dyDescent="0.2">
      <c r="A1711">
        <f t="shared" si="28"/>
        <v>-33.040000000003374</v>
      </c>
      <c r="B1711">
        <v>2.4551554930582142E-2</v>
      </c>
      <c r="C1711">
        <v>3.7021380120927899E-2</v>
      </c>
      <c r="D1711">
        <v>1.42646520278773E-2</v>
      </c>
      <c r="E1711">
        <v>5.6368072374698999E-2</v>
      </c>
      <c r="F1711">
        <v>6.4942347034948097E-2</v>
      </c>
      <c r="G1711">
        <v>4.0893226522178399E-3</v>
      </c>
      <c r="H1711">
        <v>2.4401662125180579E-2</v>
      </c>
      <c r="I1711">
        <v>1.0135087834942436E-2</v>
      </c>
      <c r="J1711">
        <v>1.9126491453599199E-2</v>
      </c>
      <c r="K1711">
        <v>3.0793887255113998E-2</v>
      </c>
      <c r="L1711">
        <v>2.2959851881660276E-2</v>
      </c>
      <c r="M1711">
        <v>1.7850554041026799E-3</v>
      </c>
      <c r="N1711">
        <v>6.8766262114484888E-2</v>
      </c>
      <c r="O1711">
        <v>7.3988703204804607E-2</v>
      </c>
      <c r="P1711">
        <v>7.4064471141512796E-3</v>
      </c>
      <c r="Q1711">
        <v>0.12292876400451513</v>
      </c>
      <c r="R1711">
        <v>8.6688004828188205E-3</v>
      </c>
      <c r="S1711">
        <v>2.0480500481781E-3</v>
      </c>
      <c r="T1711">
        <v>4.1828770266277099E-2</v>
      </c>
      <c r="U1711">
        <v>3.0151122985226299E-2</v>
      </c>
      <c r="V1711">
        <v>5.7747078970346477E-2</v>
      </c>
      <c r="W1711">
        <v>1.7611754096364285E-2</v>
      </c>
      <c r="X1711">
        <v>0.28500699600688129</v>
      </c>
      <c r="Y1711">
        <v>4.6342195358891596E-3</v>
      </c>
      <c r="Z1711">
        <v>2.2301488915633882E-2</v>
      </c>
      <c r="AA1711">
        <v>4.0383687628828803E-2</v>
      </c>
      <c r="AB1711">
        <v>6.7303195505633599E-3</v>
      </c>
      <c r="AC1711">
        <v>2.5269263800755701E-2</v>
      </c>
      <c r="AD1711">
        <v>3.48192518606871E-2</v>
      </c>
      <c r="AE1711">
        <v>3.9591818192585615E-2</v>
      </c>
      <c r="AF1711">
        <v>5.1643217443125611E-2</v>
      </c>
      <c r="AG1711">
        <v>2.3012693997696898E-2</v>
      </c>
      <c r="AH1711">
        <v>9.9010371035076303E-2</v>
      </c>
      <c r="AI1711">
        <v>3.803292515047807E-2</v>
      </c>
      <c r="AJ1711">
        <v>5.2369987254808702E-2</v>
      </c>
      <c r="AK1711">
        <v>6.9039772898800894E-2</v>
      </c>
      <c r="AL1711">
        <v>5.6156799371700039E-2</v>
      </c>
      <c r="AM1711">
        <v>2.9771161776720678E-2</v>
      </c>
      <c r="AN1711">
        <v>4.6192305692152047E-3</v>
      </c>
      <c r="AO1711">
        <v>2.5821884164780151E-2</v>
      </c>
      <c r="AP1711">
        <v>1.199114611933072E-2</v>
      </c>
      <c r="AQ1711">
        <v>8.3007170513536899E-2</v>
      </c>
      <c r="AR1711">
        <v>6.3126187287260604E-2</v>
      </c>
      <c r="AS1711">
        <v>2.6760722103164047E-2</v>
      </c>
      <c r="AT1711">
        <v>0.13805553818101801</v>
      </c>
      <c r="AU1711">
        <v>9.7358283419791025E-2</v>
      </c>
      <c r="AV1711">
        <v>1.2155304215166751E-2</v>
      </c>
      <c r="AW1711">
        <v>0.14053618418971192</v>
      </c>
      <c r="AX1711">
        <v>3.2219228905746897E-2</v>
      </c>
      <c r="AY1711">
        <v>8.9193250836204996E-2</v>
      </c>
      <c r="AZ1711">
        <v>0.30174214488134843</v>
      </c>
      <c r="BA1711">
        <v>2.88315405155616E-2</v>
      </c>
      <c r="BB1711">
        <v>3.1019562503309395E-3</v>
      </c>
      <c r="BC1711">
        <v>2.5006664074408502E-2</v>
      </c>
      <c r="BD1711">
        <v>2.50757861491798E-2</v>
      </c>
      <c r="BE1711">
        <v>1.36049264575561E-2</v>
      </c>
      <c r="BF1711">
        <v>3.2505449192867603E-2</v>
      </c>
      <c r="BG1711">
        <v>0.16705095181207508</v>
      </c>
      <c r="BH1711">
        <v>7.1522032416315606E-2</v>
      </c>
      <c r="BI1711">
        <v>5.220532571037495E-5</v>
      </c>
      <c r="BJ1711">
        <v>5.00449576142417E-2</v>
      </c>
      <c r="BK1711">
        <v>9.6640005138862062E-2</v>
      </c>
      <c r="BL1711">
        <v>7.49234024074996E-3</v>
      </c>
      <c r="BM1711">
        <v>5.2320903359784454E-2</v>
      </c>
      <c r="BN1711">
        <v>2.4100070309674999E-3</v>
      </c>
      <c r="BO1711">
        <v>7.4171785505272602E-4</v>
      </c>
      <c r="BP1711">
        <v>4.2875072074436638E-2</v>
      </c>
      <c r="BQ1711">
        <v>7.1258609289147595E-2</v>
      </c>
    </row>
    <row r="1712" spans="1:69" x14ac:dyDescent="0.2">
      <c r="A1712">
        <f t="shared" si="28"/>
        <v>-33.030000000003376</v>
      </c>
      <c r="B1712">
        <v>2.4442070761388157E-2</v>
      </c>
      <c r="C1712">
        <v>3.71267631595062E-2</v>
      </c>
      <c r="D1712">
        <v>1.43445154162554E-2</v>
      </c>
      <c r="E1712">
        <v>5.6452584764837499E-2</v>
      </c>
      <c r="F1712">
        <v>6.5202756834951997E-2</v>
      </c>
      <c r="G1712">
        <v>4.1115931624543496E-3</v>
      </c>
      <c r="H1712">
        <v>2.4355405796535168E-2</v>
      </c>
      <c r="I1712">
        <v>1.0054265023250242E-2</v>
      </c>
      <c r="J1712">
        <v>1.9209165904501498E-2</v>
      </c>
      <c r="K1712">
        <v>3.0975650218652201E-2</v>
      </c>
      <c r="L1712">
        <v>2.2843917599068231E-2</v>
      </c>
      <c r="M1712">
        <v>1.8530305451591701E-3</v>
      </c>
      <c r="N1712">
        <v>6.8655505947464057E-2</v>
      </c>
      <c r="O1712">
        <v>7.4093421360363093E-2</v>
      </c>
      <c r="P1712">
        <v>7.4680457097466802E-3</v>
      </c>
      <c r="Q1712">
        <v>0.12279787905625694</v>
      </c>
      <c r="R1712">
        <v>8.7409424693215606E-3</v>
      </c>
      <c r="S1712">
        <v>2.0845633155454099E-3</v>
      </c>
      <c r="T1712">
        <v>4.1880650222258502E-2</v>
      </c>
      <c r="U1712">
        <v>3.01953817586776E-2</v>
      </c>
      <c r="V1712">
        <v>5.7611003214403489E-2</v>
      </c>
      <c r="W1712">
        <v>1.7587417080604517E-2</v>
      </c>
      <c r="X1712">
        <v>0.28481298594813031</v>
      </c>
      <c r="Y1712">
        <v>4.6640154946778799E-3</v>
      </c>
      <c r="Z1712">
        <v>2.2168751882117865E-2</v>
      </c>
      <c r="AA1712">
        <v>4.04601065520847E-2</v>
      </c>
      <c r="AB1712">
        <v>6.7918506994185703E-3</v>
      </c>
      <c r="AC1712">
        <v>2.5312121857449198E-2</v>
      </c>
      <c r="AD1712">
        <v>3.48817903763061E-2</v>
      </c>
      <c r="AE1712">
        <v>3.9450798895754868E-2</v>
      </c>
      <c r="AF1712">
        <v>5.1559854328012689E-2</v>
      </c>
      <c r="AG1712">
        <v>2.2936075174336379E-2</v>
      </c>
      <c r="AH1712">
        <v>9.9120847066590606E-2</v>
      </c>
      <c r="AI1712">
        <v>3.7941021495919047E-2</v>
      </c>
      <c r="AJ1712">
        <v>5.2531895389283198E-2</v>
      </c>
      <c r="AK1712">
        <v>6.9146852077742599E-2</v>
      </c>
      <c r="AL1712">
        <v>5.6025977657867987E-2</v>
      </c>
      <c r="AM1712">
        <v>2.9683163461143192E-2</v>
      </c>
      <c r="AN1712">
        <v>4.538922332705031E-3</v>
      </c>
      <c r="AO1712">
        <v>2.5744033534357502E-2</v>
      </c>
      <c r="AP1712">
        <v>1.1963044028898029E-2</v>
      </c>
      <c r="AQ1712">
        <v>8.3147264467011497E-2</v>
      </c>
      <c r="AR1712">
        <v>6.300203634663637E-2</v>
      </c>
      <c r="AS1712">
        <v>2.6666413134290856E-2</v>
      </c>
      <c r="AT1712">
        <v>0.13813893606345401</v>
      </c>
      <c r="AU1712">
        <v>9.7172674314052188E-2</v>
      </c>
      <c r="AV1712">
        <v>1.2086846299007359E-2</v>
      </c>
      <c r="AW1712">
        <v>0.14038929264805944</v>
      </c>
      <c r="AX1712">
        <v>3.2257430458844799E-2</v>
      </c>
      <c r="AY1712">
        <v>8.9079304843655116E-2</v>
      </c>
      <c r="AZ1712">
        <v>0.30158184035363655</v>
      </c>
      <c r="BA1712">
        <v>2.8902808624708801E-2</v>
      </c>
      <c r="BB1712">
        <v>3.0323604354003386E-3</v>
      </c>
      <c r="BC1712">
        <v>2.5150013281339399E-2</v>
      </c>
      <c r="BD1712">
        <v>2.51464477344783E-2</v>
      </c>
      <c r="BE1712">
        <v>1.36652076552519E-2</v>
      </c>
      <c r="BF1712">
        <v>3.2566151234459599E-2</v>
      </c>
      <c r="BG1712">
        <v>0.1668986241162993</v>
      </c>
      <c r="BH1712">
        <v>7.1639205253912E-2</v>
      </c>
      <c r="BI1712">
        <v>1.9871545414273902E-5</v>
      </c>
      <c r="BJ1712">
        <v>5.0137606174560097E-2</v>
      </c>
      <c r="BK1712">
        <v>9.6466240729478736E-2</v>
      </c>
      <c r="BL1712">
        <v>7.5202953369578598E-3</v>
      </c>
      <c r="BM1712">
        <v>5.2168907019396693E-2</v>
      </c>
      <c r="BN1712">
        <v>2.45682647080092E-3</v>
      </c>
      <c r="BO1712">
        <v>8.0781554764430797E-4</v>
      </c>
      <c r="BP1712">
        <v>4.266621708947782E-2</v>
      </c>
      <c r="BQ1712">
        <v>7.1404422798473005E-2</v>
      </c>
    </row>
    <row r="1713" spans="1:69" x14ac:dyDescent="0.2">
      <c r="A1713">
        <f t="shared" si="28"/>
        <v>-33.020000000003378</v>
      </c>
      <c r="B1713">
        <v>2.4332553554182734E-2</v>
      </c>
      <c r="C1713">
        <v>3.7232188290336303E-2</v>
      </c>
      <c r="D1713">
        <v>1.44244277977783E-2</v>
      </c>
      <c r="E1713">
        <v>5.6537116271878102E-2</v>
      </c>
      <c r="F1713">
        <v>6.5463660915397903E-2</v>
      </c>
      <c r="G1713">
        <v>4.1338965418087296E-3</v>
      </c>
      <c r="H1713">
        <v>2.4309151456974432E-2</v>
      </c>
      <c r="I1713">
        <v>9.9734257644938928E-3</v>
      </c>
      <c r="J1713">
        <v>1.92919320237687E-2</v>
      </c>
      <c r="K1713">
        <v>3.11576996883468E-2</v>
      </c>
      <c r="L1713">
        <v>2.2727992573760236E-2</v>
      </c>
      <c r="M1713">
        <v>1.9209974301904701E-3</v>
      </c>
      <c r="N1713">
        <v>6.8544814639668328E-2</v>
      </c>
      <c r="O1713">
        <v>7.4198187447734903E-2</v>
      </c>
      <c r="P1713">
        <v>7.5296980606852602E-3</v>
      </c>
      <c r="Q1713">
        <v>0.12266704358344827</v>
      </c>
      <c r="R1713">
        <v>8.8131201405770004E-3</v>
      </c>
      <c r="S1713">
        <v>2.1210972994919501E-3</v>
      </c>
      <c r="T1713">
        <v>4.1932574012454198E-2</v>
      </c>
      <c r="U1713">
        <v>3.0239682828140602E-2</v>
      </c>
      <c r="V1713">
        <v>5.7474932012132829E-2</v>
      </c>
      <c r="W1713">
        <v>1.7563093493601523E-2</v>
      </c>
      <c r="X1713">
        <v>0.28461904626419621</v>
      </c>
      <c r="Y1713">
        <v>4.69380131140273E-3</v>
      </c>
      <c r="Z1713">
        <v>2.203605509251183E-2</v>
      </c>
      <c r="AA1713">
        <v>4.0536588128033499E-2</v>
      </c>
      <c r="AB1713">
        <v>6.85335944638621E-3</v>
      </c>
      <c r="AC1713">
        <v>2.5355030483004099E-2</v>
      </c>
      <c r="AD1713">
        <v>3.49443688905876E-2</v>
      </c>
      <c r="AE1713">
        <v>3.9309733830706239E-2</v>
      </c>
      <c r="AF1713">
        <v>5.1476570675785371E-2</v>
      </c>
      <c r="AG1713">
        <v>2.2859479610885858E-2</v>
      </c>
      <c r="AH1713">
        <v>9.9231389385950899E-2</v>
      </c>
      <c r="AI1713">
        <v>3.7849156440675102E-2</v>
      </c>
      <c r="AJ1713">
        <v>5.2693731812621297E-2</v>
      </c>
      <c r="AK1713">
        <v>6.92539871540543E-2</v>
      </c>
      <c r="AL1713">
        <v>5.5895177940898044E-2</v>
      </c>
      <c r="AM1713">
        <v>2.959518437577735E-2</v>
      </c>
      <c r="AN1713">
        <v>4.4586596717783866E-3</v>
      </c>
      <c r="AO1713">
        <v>2.5666179028598801E-2</v>
      </c>
      <c r="AP1713">
        <v>1.1934958714379329E-2</v>
      </c>
      <c r="AQ1713">
        <v>8.3287488725239903E-2</v>
      </c>
      <c r="AR1713">
        <v>6.2877935446915556E-2</v>
      </c>
      <c r="AS1713">
        <v>2.6572147446302985E-2</v>
      </c>
      <c r="AT1713">
        <v>0.138222376245797</v>
      </c>
      <c r="AU1713">
        <v>9.6987084107365229E-2</v>
      </c>
      <c r="AV1713">
        <v>1.2018408602409325E-2</v>
      </c>
      <c r="AW1713">
        <v>0.14024245014449233</v>
      </c>
      <c r="AX1713">
        <v>3.2295675773037998E-2</v>
      </c>
      <c r="AY1713">
        <v>8.8965346701015857E-2</v>
      </c>
      <c r="AZ1713">
        <v>0.30142153865231758</v>
      </c>
      <c r="BA1713">
        <v>2.8974050653930401E-2</v>
      </c>
      <c r="BB1713">
        <v>2.9628173943831992E-3</v>
      </c>
      <c r="BC1713">
        <v>2.5293403567580901E-2</v>
      </c>
      <c r="BD1713">
        <v>2.52171232994703E-2</v>
      </c>
      <c r="BE1713">
        <v>1.3725592354029301E-2</v>
      </c>
      <c r="BF1713">
        <v>3.2626875721912897E-2</v>
      </c>
      <c r="BG1713">
        <v>0.1667463277442689</v>
      </c>
      <c r="BH1713">
        <v>7.1756469403388798E-2</v>
      </c>
      <c r="BI1713">
        <v>9.1946673559162306E-5</v>
      </c>
      <c r="BJ1713">
        <v>5.02302661145329E-2</v>
      </c>
      <c r="BK1713">
        <v>9.629246143053205E-2</v>
      </c>
      <c r="BL1713">
        <v>7.5482498289126702E-3</v>
      </c>
      <c r="BM1713">
        <v>5.2016925344563258E-2</v>
      </c>
      <c r="BN1713">
        <v>2.5036510593767799E-3</v>
      </c>
      <c r="BO1713">
        <v>8.7390632946215995E-4</v>
      </c>
      <c r="BP1713">
        <v>4.2457514393387408E-2</v>
      </c>
      <c r="BQ1713">
        <v>7.1550198235083906E-2</v>
      </c>
    </row>
    <row r="1714" spans="1:69" x14ac:dyDescent="0.2">
      <c r="A1714">
        <f t="shared" si="28"/>
        <v>-33.01000000000338</v>
      </c>
      <c r="B1714">
        <v>2.4223003174119073E-2</v>
      </c>
      <c r="C1714">
        <v>3.7337655701888101E-2</v>
      </c>
      <c r="D1714">
        <v>1.45043894102164E-2</v>
      </c>
      <c r="E1714">
        <v>5.6621667005286799E-2</v>
      </c>
      <c r="F1714">
        <v>6.5725060195039098E-2</v>
      </c>
      <c r="G1714">
        <v>4.1562328941395802E-3</v>
      </c>
      <c r="H1714">
        <v>2.4262899008275163E-2</v>
      </c>
      <c r="I1714">
        <v>9.8925699427800939E-3</v>
      </c>
      <c r="J1714">
        <v>1.9374790099727899E-2</v>
      </c>
      <c r="K1714">
        <v>3.1340036387974203E-2</v>
      </c>
      <c r="L1714">
        <v>2.2612076542776416E-2</v>
      </c>
      <c r="M1714">
        <v>1.98895621486517E-3</v>
      </c>
      <c r="N1714">
        <v>6.8434188075945146E-2</v>
      </c>
      <c r="O1714">
        <v>7.4303001540520094E-2</v>
      </c>
      <c r="P1714">
        <v>7.5914043715075196E-3</v>
      </c>
      <c r="Q1714">
        <v>0.12253625750556352</v>
      </c>
      <c r="R1714">
        <v>8.8853336263573501E-3</v>
      </c>
      <c r="S1714">
        <v>2.1576520650189398E-3</v>
      </c>
      <c r="T1714">
        <v>4.1984541686407202E-2</v>
      </c>
      <c r="U1714">
        <v>3.0284026249806001E-2</v>
      </c>
      <c r="V1714">
        <v>5.7338865191562505E-2</v>
      </c>
      <c r="W1714">
        <v>1.7538783269821057E-2</v>
      </c>
      <c r="X1714">
        <v>0.28442517698454028</v>
      </c>
      <c r="Y1714">
        <v>4.7235770412584798E-3</v>
      </c>
      <c r="Z1714">
        <v>2.1903398384096384E-2</v>
      </c>
      <c r="AA1714">
        <v>4.0613132471327799E-2</v>
      </c>
      <c r="AB1714">
        <v>6.9148459465894199E-3</v>
      </c>
      <c r="AC1714">
        <v>2.53979897568853E-2</v>
      </c>
      <c r="AD1714">
        <v>3.5006987485717497E-2</v>
      </c>
      <c r="AE1714">
        <v>3.9168622850420443E-2</v>
      </c>
      <c r="AF1714">
        <v>5.1393366355977133E-2</v>
      </c>
      <c r="AG1714">
        <v>2.2782907178813927E-2</v>
      </c>
      <c r="AH1714">
        <v>9.9341998056474604E-2</v>
      </c>
      <c r="AI1714">
        <v>3.7757329865684586E-2</v>
      </c>
      <c r="AJ1714">
        <v>5.2855496653785999E-2</v>
      </c>
      <c r="AK1714">
        <v>6.9361178222709999E-2</v>
      </c>
      <c r="AL1714">
        <v>5.5764400147091164E-2</v>
      </c>
      <c r="AM1714">
        <v>2.9507224399249354E-2</v>
      </c>
      <c r="AN1714">
        <v>4.3784424357165008E-3</v>
      </c>
      <c r="AO1714">
        <v>2.558832058770677E-2</v>
      </c>
      <c r="AP1714">
        <v>1.1906890072016729E-2</v>
      </c>
      <c r="AQ1714">
        <v>8.3427843429889195E-2</v>
      </c>
      <c r="AR1714">
        <v>6.2753884468749854E-2</v>
      </c>
      <c r="AS1714">
        <v>2.6477924908114181E-2</v>
      </c>
      <c r="AT1714">
        <v>0.13830585873974599</v>
      </c>
      <c r="AU1714">
        <v>9.6801512657525457E-2</v>
      </c>
      <c r="AV1714">
        <v>1.194999100842864E-2</v>
      </c>
      <c r="AW1714">
        <v>0.14009565662562329</v>
      </c>
      <c r="AX1714">
        <v>3.23339648949399E-2</v>
      </c>
      <c r="AY1714">
        <v>8.8851376273273219E-2</v>
      </c>
      <c r="AZ1714">
        <v>0.30126123970126839</v>
      </c>
      <c r="BA1714">
        <v>2.9045266746989699E-2</v>
      </c>
      <c r="BB1714">
        <v>2.8933269298458963E-3</v>
      </c>
      <c r="BC1714">
        <v>2.5436835093241999E-2</v>
      </c>
      <c r="BD1714">
        <v>2.5287812953811401E-2</v>
      </c>
      <c r="BE1714">
        <v>1.37860808516693E-2</v>
      </c>
      <c r="BF1714">
        <v>3.2687622710406497E-2</v>
      </c>
      <c r="BG1714">
        <v>0.16659406261599452</v>
      </c>
      <c r="BH1714">
        <v>7.1873825000990793E-2</v>
      </c>
      <c r="BI1714">
        <v>1.6402016860361801E-4</v>
      </c>
      <c r="BJ1714">
        <v>5.03229375209698E-2</v>
      </c>
      <c r="BK1714">
        <v>9.6118667150571158E-2</v>
      </c>
      <c r="BL1714">
        <v>7.5762037653824797E-3</v>
      </c>
      <c r="BM1714">
        <v>5.1864958235764202E-2</v>
      </c>
      <c r="BN1714">
        <v>2.5504809284699901E-3</v>
      </c>
      <c r="BO1714">
        <v>9.3999031976366198E-4</v>
      </c>
      <c r="BP1714">
        <v>4.2248963782141935E-2</v>
      </c>
      <c r="BQ1714">
        <v>7.1695935686786005E-2</v>
      </c>
    </row>
    <row r="1715" spans="1:69" x14ac:dyDescent="0.2">
      <c r="A1715">
        <f t="shared" si="28"/>
        <v>-33.000000000003382</v>
      </c>
      <c r="B1715">
        <v>2.4113419486255339E-2</v>
      </c>
      <c r="C1715">
        <v>3.7443165582577702E-2</v>
      </c>
      <c r="D1715">
        <v>1.45844004914405E-2</v>
      </c>
      <c r="E1715">
        <v>5.6706237074427998E-2</v>
      </c>
      <c r="F1715">
        <v>6.5986955592582497E-2</v>
      </c>
      <c r="G1715">
        <v>4.1786023234952098E-3</v>
      </c>
      <c r="H1715">
        <v>2.4216648352095804E-2</v>
      </c>
      <c r="I1715">
        <v>9.811697442155598E-3</v>
      </c>
      <c r="J1715">
        <v>1.9457740420981001E-2</v>
      </c>
      <c r="K1715">
        <v>3.1522661042021102E-2</v>
      </c>
      <c r="L1715">
        <v>2.2496169243030772E-2</v>
      </c>
      <c r="M1715">
        <v>2.0569070548094302E-3</v>
      </c>
      <c r="N1715">
        <v>6.8323626141100657E-2</v>
      </c>
      <c r="O1715">
        <v>7.4407863712289496E-2</v>
      </c>
      <c r="P1715">
        <v>7.6531648469717597E-3</v>
      </c>
      <c r="Q1715">
        <v>0.12240552074197475</v>
      </c>
      <c r="R1715">
        <v>8.9575830565056195E-3</v>
      </c>
      <c r="S1715">
        <v>2.1942276771840202E-3</v>
      </c>
      <c r="T1715">
        <v>4.20365532936827E-2</v>
      </c>
      <c r="U1715">
        <v>3.0328412079903E-2</v>
      </c>
      <c r="V1715">
        <v>5.720280258057997E-2</v>
      </c>
      <c r="W1715">
        <v>1.7514486343616298E-2</v>
      </c>
      <c r="X1715">
        <v>0.2842313781385144</v>
      </c>
      <c r="Y1715">
        <v>4.7533427393919902E-3</v>
      </c>
      <c r="Z1715">
        <v>2.177078159415613E-2</v>
      </c>
      <c r="AA1715">
        <v>4.0689739696653203E-2</v>
      </c>
      <c r="AB1715">
        <v>6.9763103550130002E-3</v>
      </c>
      <c r="AC1715">
        <v>2.5440999758630602E-2</v>
      </c>
      <c r="AD1715">
        <v>3.5069646243893401E-2</v>
      </c>
      <c r="AE1715">
        <v>3.9027465807779826E-2</v>
      </c>
      <c r="AF1715">
        <v>5.131024123814254E-2</v>
      </c>
      <c r="AG1715">
        <v>2.2706357749570749E-2</v>
      </c>
      <c r="AH1715">
        <v>9.9452673141443099E-2</v>
      </c>
      <c r="AI1715">
        <v>3.7665541651870971E-2</v>
      </c>
      <c r="AJ1715">
        <v>5.3017190041675002E-2</v>
      </c>
      <c r="AK1715">
        <v>6.94684253786505E-2</v>
      </c>
      <c r="AL1715">
        <v>5.5633644202719212E-2</v>
      </c>
      <c r="AM1715">
        <v>2.9419283410150543E-2</v>
      </c>
      <c r="AN1715">
        <v>4.2982704739094046E-3</v>
      </c>
      <c r="AO1715">
        <v>2.5510458151858373E-2</v>
      </c>
      <c r="AP1715">
        <v>1.1878837997974623E-2</v>
      </c>
      <c r="AQ1715">
        <v>8.3568328722594995E-2</v>
      </c>
      <c r="AR1715">
        <v>6.2629883292741884E-2</v>
      </c>
      <c r="AS1715">
        <v>2.6383745388656621E-2</v>
      </c>
      <c r="AT1715">
        <v>0.13838938355698899</v>
      </c>
      <c r="AU1715">
        <v>9.6615959822184516E-2</v>
      </c>
      <c r="AV1715">
        <v>1.1881593400137724E-2</v>
      </c>
      <c r="AW1715">
        <v>0.1399489120379902</v>
      </c>
      <c r="AX1715">
        <v>3.2372297871203499E-2</v>
      </c>
      <c r="AY1715">
        <v>8.8737393425227351E-2</v>
      </c>
      <c r="AZ1715">
        <v>0.30110094342409166</v>
      </c>
      <c r="BA1715">
        <v>2.9116457047457901E-2</v>
      </c>
      <c r="BB1715">
        <v>2.8238888445673016E-3</v>
      </c>
      <c r="BC1715">
        <v>2.5580308018425601E-2</v>
      </c>
      <c r="BD1715">
        <v>2.53585168071165E-2</v>
      </c>
      <c r="BE1715">
        <v>1.38466734464836E-2</v>
      </c>
      <c r="BF1715">
        <v>3.2748392255117803E-2</v>
      </c>
      <c r="BG1715">
        <v>0.16644182865133361</v>
      </c>
      <c r="BH1715">
        <v>7.1991272182934593E-2</v>
      </c>
      <c r="BI1715">
        <v>2.3609214042308299E-4</v>
      </c>
      <c r="BJ1715">
        <v>5.0415620480629503E-2</v>
      </c>
      <c r="BK1715">
        <v>9.5944857798076821E-2</v>
      </c>
      <c r="BL1715">
        <v>7.6041571951096501E-3</v>
      </c>
      <c r="BM1715">
        <v>5.1713005593433614E-2</v>
      </c>
      <c r="BN1715">
        <v>2.59731620986126E-3</v>
      </c>
      <c r="BO1715">
        <v>1.00606763778321E-3</v>
      </c>
      <c r="BP1715">
        <v>4.2040565051636003E-2</v>
      </c>
      <c r="BQ1715">
        <v>7.18416352413319E-2</v>
      </c>
    </row>
    <row r="1716" spans="1:69" x14ac:dyDescent="0.2">
      <c r="A1716">
        <f t="shared" si="28"/>
        <v>-32.990000000003384</v>
      </c>
      <c r="B1716">
        <v>2.4003802355556214E-2</v>
      </c>
      <c r="C1716">
        <v>3.7548718120767398E-2</v>
      </c>
      <c r="D1716">
        <v>1.4664461279421601E-2</v>
      </c>
      <c r="E1716">
        <v>5.6790826588564401E-2</v>
      </c>
      <c r="F1716">
        <v>6.6249348026680296E-2</v>
      </c>
      <c r="G1716">
        <v>4.20100493411368E-3</v>
      </c>
      <c r="H1716">
        <v>2.4170399389978448E-2</v>
      </c>
      <c r="I1716">
        <v>9.7308081466074281E-3</v>
      </c>
      <c r="J1716">
        <v>1.95407832764035E-2</v>
      </c>
      <c r="K1716">
        <v>3.1705574375682298E-2</v>
      </c>
      <c r="L1716">
        <v>2.2380270411313408E-2</v>
      </c>
      <c r="M1716">
        <v>2.1248501056053701E-3</v>
      </c>
      <c r="N1716">
        <v>6.8213128719900817E-2</v>
      </c>
      <c r="O1716">
        <v>7.4512774036585294E-2</v>
      </c>
      <c r="P1716">
        <v>7.71497969205293E-3</v>
      </c>
      <c r="Q1716">
        <v>0.12227483321195032</v>
      </c>
      <c r="R1716">
        <v>9.0298685609345695E-3</v>
      </c>
      <c r="S1716">
        <v>2.2308242011000999E-3</v>
      </c>
      <c r="T1716">
        <v>4.2088608883868901E-2</v>
      </c>
      <c r="U1716">
        <v>3.0372840374699499E-2</v>
      </c>
      <c r="V1716">
        <v>5.7066744006931236E-2</v>
      </c>
      <c r="W1716">
        <v>1.7490202649225406E-2</v>
      </c>
      <c r="X1716">
        <v>0.28403764975536427</v>
      </c>
      <c r="Y1716">
        <v>4.7830984609024104E-3</v>
      </c>
      <c r="Z1716">
        <v>2.1638204559980778E-2</v>
      </c>
      <c r="AA1716">
        <v>4.0766409918728597E-2</v>
      </c>
      <c r="AB1716">
        <v>7.0377528265030999E-3</v>
      </c>
      <c r="AC1716">
        <v>2.5484060567849E-2</v>
      </c>
      <c r="AD1716">
        <v>3.5132345247323102E-2</v>
      </c>
      <c r="AE1716">
        <v>3.8886262555567264E-2</v>
      </c>
      <c r="AF1716">
        <v>5.1227195191855923E-2</v>
      </c>
      <c r="AG1716">
        <v>2.2629831194587835E-2</v>
      </c>
      <c r="AH1716">
        <v>9.9563414704102599E-2</v>
      </c>
      <c r="AI1716">
        <v>3.7573791680143076E-2</v>
      </c>
      <c r="AJ1716">
        <v>5.3178812105122E-2</v>
      </c>
      <c r="AK1716">
        <v>6.9575728716783095E-2</v>
      </c>
      <c r="AL1716">
        <v>5.5502910034024078E-2</v>
      </c>
      <c r="AM1716">
        <v>2.9331361287035618E-2</v>
      </c>
      <c r="AN1716">
        <v>4.2181436358590396E-3</v>
      </c>
      <c r="AO1716">
        <v>2.543259166120615E-2</v>
      </c>
      <c r="AP1716">
        <v>1.1850802388340576E-2</v>
      </c>
      <c r="AQ1716">
        <v>8.3708944744962197E-2</v>
      </c>
      <c r="AR1716">
        <v>6.2505931799444969E-2</v>
      </c>
      <c r="AS1716">
        <v>2.6289608756882243E-2</v>
      </c>
      <c r="AT1716">
        <v>0.13847295070920601</v>
      </c>
      <c r="AU1716">
        <v>9.6430425458850388E-2</v>
      </c>
      <c r="AV1716">
        <v>1.1813215660623655E-2</v>
      </c>
      <c r="AW1716">
        <v>0.13980221632805612</v>
      </c>
      <c r="AX1716">
        <v>3.2410674748524E-2</v>
      </c>
      <c r="AY1716">
        <v>8.862339802149255E-2</v>
      </c>
      <c r="AZ1716">
        <v>0.30094064974411627</v>
      </c>
      <c r="BA1716">
        <v>2.9187621698716401E-2</v>
      </c>
      <c r="BB1716">
        <v>2.7545029415390054E-3</v>
      </c>
      <c r="BC1716">
        <v>2.5723822503226499E-2</v>
      </c>
      <c r="BD1716">
        <v>2.5429234968959099E-2</v>
      </c>
      <c r="BE1716">
        <v>1.39073704373152E-2</v>
      </c>
      <c r="BF1716">
        <v>3.2809184411221201E-2</v>
      </c>
      <c r="BG1716">
        <v>0.1662896257699924</v>
      </c>
      <c r="BH1716">
        <v>7.2108811085408606E-2</v>
      </c>
      <c r="BI1716">
        <v>3.0816269888833702E-4</v>
      </c>
      <c r="BJ1716">
        <v>5.0508315080218899E-2</v>
      </c>
      <c r="BK1716">
        <v>9.5771033281461859E-2</v>
      </c>
      <c r="BL1716">
        <v>7.6321101668102003E-3</v>
      </c>
      <c r="BM1716">
        <v>5.1561067317963394E-2</v>
      </c>
      <c r="BN1716">
        <v>2.64415703533671E-3</v>
      </c>
      <c r="BO1716">
        <v>1.07213840273035E-3</v>
      </c>
      <c r="BP1716">
        <v>4.1832317997682722E-2</v>
      </c>
      <c r="BQ1716">
        <v>7.1987296986424407E-2</v>
      </c>
    </row>
    <row r="1717" spans="1:69" x14ac:dyDescent="0.2">
      <c r="A1717">
        <f t="shared" si="28"/>
        <v>-32.980000000003386</v>
      </c>
      <c r="B1717">
        <v>2.3894151646891126E-2</v>
      </c>
      <c r="C1717">
        <v>3.7654313504766397E-2</v>
      </c>
      <c r="D1717">
        <v>1.47445720122326E-2</v>
      </c>
      <c r="E1717">
        <v>5.6875435656857203E-2</v>
      </c>
      <c r="F1717">
        <v>6.6512238415919606E-2</v>
      </c>
      <c r="G1717">
        <v>4.2234408304231402E-3</v>
      </c>
      <c r="H1717">
        <v>2.4124152023346612E-2</v>
      </c>
      <c r="I1717">
        <v>9.649901940062211E-3</v>
      </c>
      <c r="J1717">
        <v>1.9623918955146001E-2</v>
      </c>
      <c r="K1717">
        <v>3.1888777114859601E-2</v>
      </c>
      <c r="L1717">
        <v>2.2264379784289856E-2</v>
      </c>
      <c r="M1717">
        <v>2.1927855227932302E-3</v>
      </c>
      <c r="N1717">
        <v>6.8102695697070947E-2</v>
      </c>
      <c r="O1717">
        <v>7.4617732586921198E-2</v>
      </c>
      <c r="P1717">
        <v>7.7768491119438697E-3</v>
      </c>
      <c r="Q1717">
        <v>0.12214419483465555</v>
      </c>
      <c r="R1717">
        <v>9.1021902696277694E-3</v>
      </c>
      <c r="S1717">
        <v>2.2674417019369298E-3</v>
      </c>
      <c r="T1717">
        <v>4.2140708506575801E-2</v>
      </c>
      <c r="U1717">
        <v>3.04173111905011E-2</v>
      </c>
      <c r="V1717">
        <v>5.6930689298222426E-2</v>
      </c>
      <c r="W1717">
        <v>1.7465932120770855E-2</v>
      </c>
      <c r="X1717">
        <v>0.28384399186422571</v>
      </c>
      <c r="Y1717">
        <v>4.8128442608400502E-3</v>
      </c>
      <c r="Z1717">
        <v>2.1505667118863814E-2</v>
      </c>
      <c r="AA1717">
        <v>4.0843143252306098E-2</v>
      </c>
      <c r="AB1717">
        <v>7.0991735157678298E-3</v>
      </c>
      <c r="AC1717">
        <v>2.55271722642227E-2</v>
      </c>
      <c r="AD1717">
        <v>3.5195084578224997E-2</v>
      </c>
      <c r="AE1717">
        <v>3.8745012946466595E-2</v>
      </c>
      <c r="AF1717">
        <v>5.1144228086713373E-2</v>
      </c>
      <c r="AG1717">
        <v>2.255332738527982E-2</v>
      </c>
      <c r="AH1717">
        <v>9.9674222807662999E-2</v>
      </c>
      <c r="AI1717">
        <v>3.7482079831392845E-2</v>
      </c>
      <c r="AJ1717">
        <v>5.3340362972895503E-2</v>
      </c>
      <c r="AK1717">
        <v>6.9683088331982002E-2</v>
      </c>
      <c r="AL1717">
        <v>5.5372197567219894E-2</v>
      </c>
      <c r="AM1717">
        <v>2.9243457908422865E-2</v>
      </c>
      <c r="AN1717">
        <v>4.1380617711765932E-3</v>
      </c>
      <c r="AO1717">
        <v>2.5354721055879104E-2</v>
      </c>
      <c r="AP1717">
        <v>1.1822783139123327E-2</v>
      </c>
      <c r="AQ1717">
        <v>8.3849691638563997E-2</v>
      </c>
      <c r="AR1717">
        <v>6.2382029869363587E-2</v>
      </c>
      <c r="AS1717">
        <v>2.6195514881762527E-2</v>
      </c>
      <c r="AT1717">
        <v>0.138556560208068</v>
      </c>
      <c r="AU1717">
        <v>9.6244909424886727E-2</v>
      </c>
      <c r="AV1717">
        <v>1.1744857672988607E-2</v>
      </c>
      <c r="AW1717">
        <v>0.1396555694422108</v>
      </c>
      <c r="AX1717">
        <v>3.2449095573636698E-2</v>
      </c>
      <c r="AY1717">
        <v>8.8509389926496373E-2</v>
      </c>
      <c r="AZ1717">
        <v>0.30078035858439467</v>
      </c>
      <c r="BA1717">
        <v>2.92587608439547E-2</v>
      </c>
      <c r="BB1717">
        <v>2.6851690239633186E-3</v>
      </c>
      <c r="BC1717">
        <v>2.5867378707733701E-2</v>
      </c>
      <c r="BD1717">
        <v>2.5499967548872699E-2</v>
      </c>
      <c r="BE1717">
        <v>1.39681721235402E-2</v>
      </c>
      <c r="BF1717">
        <v>3.2869999233887899E-2</v>
      </c>
      <c r="BG1717">
        <v>0.16613745389152546</v>
      </c>
      <c r="BH1717">
        <v>7.2226441844572095E-2</v>
      </c>
      <c r="BI1717">
        <v>3.8023195386571702E-4</v>
      </c>
      <c r="BJ1717">
        <v>5.0601021406393901E-2</v>
      </c>
      <c r="BK1717">
        <v>9.5597193509069589E-2</v>
      </c>
      <c r="BL1717">
        <v>7.6600627291745198E-3</v>
      </c>
      <c r="BM1717">
        <v>5.1409143309700589E-2</v>
      </c>
      <c r="BN1717">
        <v>2.6910035366888301E-3</v>
      </c>
      <c r="BO1717">
        <v>1.1382027337917299E-3</v>
      </c>
      <c r="BP1717">
        <v>4.162422241601571E-2</v>
      </c>
      <c r="BQ1717">
        <v>7.2132921009713497E-2</v>
      </c>
    </row>
    <row r="1718" spans="1:69" x14ac:dyDescent="0.2">
      <c r="A1718">
        <f t="shared" si="28"/>
        <v>-32.970000000003388</v>
      </c>
      <c r="B1718">
        <v>2.3784467225036465E-2</v>
      </c>
      <c r="C1718">
        <v>3.7759951922830201E-2</v>
      </c>
      <c r="D1718">
        <v>1.4824732928047099E-2</v>
      </c>
      <c r="E1718">
        <v>5.6960064388366302E-2</v>
      </c>
      <c r="F1718">
        <v>6.6775627678814398E-2</v>
      </c>
      <c r="G1718">
        <v>4.2459101170432296E-3</v>
      </c>
      <c r="H1718">
        <v>2.4077906153506357E-2</v>
      </c>
      <c r="I1718">
        <v>9.5689787063861775E-3</v>
      </c>
      <c r="J1718">
        <v>1.9707147746634401E-2</v>
      </c>
      <c r="K1718">
        <v>3.2072269986158801E-2</v>
      </c>
      <c r="L1718">
        <v>2.2148497098500419E-2</v>
      </c>
      <c r="M1718">
        <v>2.2607134618701798E-3</v>
      </c>
      <c r="N1718">
        <v>6.7992326957296623E-2</v>
      </c>
      <c r="O1718">
        <v>7.4722739436781399E-2</v>
      </c>
      <c r="P1718">
        <v>7.8387733120558502E-3</v>
      </c>
      <c r="Q1718">
        <v>0.12201360552915319</v>
      </c>
      <c r="R1718">
        <v>9.1745483126383105E-3</v>
      </c>
      <c r="S1718">
        <v>2.3040802449204598E-3</v>
      </c>
      <c r="T1718">
        <v>4.2192852211436503E-2</v>
      </c>
      <c r="U1718">
        <v>3.04618245836519E-2</v>
      </c>
      <c r="V1718">
        <v>5.6794638281918663E-2</v>
      </c>
      <c r="W1718">
        <v>1.7441674692259879E-2</v>
      </c>
      <c r="X1718">
        <v>0.28365040449412837</v>
      </c>
      <c r="Y1718">
        <v>4.8425801942081296E-3</v>
      </c>
      <c r="Z1718">
        <v>2.1373169108103607E-2</v>
      </c>
      <c r="AA1718">
        <v>4.0919939812171902E-2</v>
      </c>
      <c r="AB1718">
        <v>7.1605725773779003E-3</v>
      </c>
      <c r="AC1718">
        <v>2.5570334927506599E-2</v>
      </c>
      <c r="AD1718">
        <v>3.5257864318828498E-2</v>
      </c>
      <c r="AE1718">
        <v>3.8603716833062407E-2</v>
      </c>
      <c r="AF1718">
        <v>5.1061339792331406E-2</v>
      </c>
      <c r="AG1718">
        <v>2.2476846193040689E-2</v>
      </c>
      <c r="AH1718">
        <v>9.9785097515298807E-2</v>
      </c>
      <c r="AI1718">
        <v>3.7390405986498232E-2</v>
      </c>
      <c r="AJ1718">
        <v>5.3501842773698301E-2</v>
      </c>
      <c r="AK1718">
        <v>6.9790504319088398E-2</v>
      </c>
      <c r="AL1718">
        <v>5.5241506728491263E-2</v>
      </c>
      <c r="AM1718">
        <v>2.9155573152794378E-2</v>
      </c>
      <c r="AN1718">
        <v>4.0580247295836092E-3</v>
      </c>
      <c r="AO1718">
        <v>2.5276846275981146E-2</v>
      </c>
      <c r="AP1718">
        <v>1.1794780146253014E-2</v>
      </c>
      <c r="AQ1718">
        <v>8.3990569544941607E-2</v>
      </c>
      <c r="AR1718">
        <v>6.2258177382952917E-2</v>
      </c>
      <c r="AS1718">
        <v>2.6101463632287603E-2</v>
      </c>
      <c r="AT1718">
        <v>0.138640212065237</v>
      </c>
      <c r="AU1718">
        <v>9.6059411577514187E-2</v>
      </c>
      <c r="AV1718">
        <v>1.167651932034941E-2</v>
      </c>
      <c r="AW1718">
        <v>0.13950897132676832</v>
      </c>
      <c r="AX1718">
        <v>3.24875603933183E-2</v>
      </c>
      <c r="AY1718">
        <v>8.8395369004480973E-2</v>
      </c>
      <c r="AZ1718">
        <v>0.30062006986770418</v>
      </c>
      <c r="BA1718">
        <v>2.9329874626173601E-2</v>
      </c>
      <c r="BB1718">
        <v>2.6158868952550485E-3</v>
      </c>
      <c r="BC1718">
        <v>2.6010976792028E-2</v>
      </c>
      <c r="BD1718">
        <v>2.5570714656350201E-2</v>
      </c>
      <c r="BE1718">
        <v>1.4029078805067201E-2</v>
      </c>
      <c r="BF1718">
        <v>3.29308367782878E-2</v>
      </c>
      <c r="BG1718">
        <v>0.16598531293533458</v>
      </c>
      <c r="BH1718">
        <v>7.2344164596556598E-2</v>
      </c>
      <c r="BI1718">
        <v>4.5230001521834301E-4</v>
      </c>
      <c r="BJ1718">
        <v>5.06937395457586E-2</v>
      </c>
      <c r="BK1718">
        <v>9.5423338389175383E-2</v>
      </c>
      <c r="BL1718">
        <v>7.6880149308661298E-3</v>
      </c>
      <c r="BM1718">
        <v>5.125723346894917E-2</v>
      </c>
      <c r="BN1718">
        <v>2.7378558457158402E-3</v>
      </c>
      <c r="BO1718">
        <v>1.20426075013025E-3</v>
      </c>
      <c r="BP1718">
        <v>4.1416278102288651E-2</v>
      </c>
      <c r="BQ1718">
        <v>7.2278507398798403E-2</v>
      </c>
    </row>
    <row r="1719" spans="1:69" x14ac:dyDescent="0.2">
      <c r="A1719">
        <f t="shared" si="28"/>
        <v>-32.96000000000339</v>
      </c>
      <c r="B1719">
        <v>2.3674748954672697E-2</v>
      </c>
      <c r="C1719">
        <v>3.7865633563160597E-2</v>
      </c>
      <c r="D1719">
        <v>1.49049442651408E-2</v>
      </c>
      <c r="E1719">
        <v>5.7044712892050001E-2</v>
      </c>
      <c r="F1719">
        <v>6.7039516733796004E-2</v>
      </c>
      <c r="G1719">
        <v>4.2684128987838799E-3</v>
      </c>
      <c r="H1719">
        <v>2.4031661681644501E-2</v>
      </c>
      <c r="I1719">
        <v>9.4880383293853843E-3</v>
      </c>
      <c r="J1719">
        <v>1.9790469940569998E-2</v>
      </c>
      <c r="K1719">
        <v>3.2256053716888403E-2</v>
      </c>
      <c r="L1719">
        <v>2.2032622090359721E-2</v>
      </c>
      <c r="M1719">
        <v>2.3286340782911999E-3</v>
      </c>
      <c r="N1719">
        <v>6.7882022385222784E-2</v>
      </c>
      <c r="O1719">
        <v>7.4827794659621499E-2</v>
      </c>
      <c r="P1719">
        <v>7.9007524980184707E-3</v>
      </c>
      <c r="Q1719">
        <v>0.12188306521440251</v>
      </c>
      <c r="R1719">
        <v>9.2469428200907498E-3</v>
      </c>
      <c r="S1719">
        <v>2.3407398953327902E-3</v>
      </c>
      <c r="T1719">
        <v>4.22450400481066E-2</v>
      </c>
      <c r="U1719">
        <v>3.0506380610534699E-2</v>
      </c>
      <c r="V1719">
        <v>5.6658590785344076E-2</v>
      </c>
      <c r="W1719">
        <v>1.7417430297583358E-2</v>
      </c>
      <c r="X1719">
        <v>0.28345688767399224</v>
      </c>
      <c r="Y1719">
        <v>4.8723063159611399E-3</v>
      </c>
      <c r="Z1719">
        <v>2.1240710365002968E-2</v>
      </c>
      <c r="AA1719">
        <v>4.0996799713144599E-2</v>
      </c>
      <c r="AB1719">
        <v>7.2219501657662102E-3</v>
      </c>
      <c r="AC1719">
        <v>2.5613548637527E-2</v>
      </c>
      <c r="AD1719">
        <v>3.5320684551373702E-2</v>
      </c>
      <c r="AE1719">
        <v>3.8462374067840255E-2</v>
      </c>
      <c r="AF1719">
        <v>5.0978530178347858E-2</v>
      </c>
      <c r="AG1719">
        <v>2.2400387489247997E-2</v>
      </c>
      <c r="AH1719">
        <v>9.9896038890148406E-2</v>
      </c>
      <c r="AI1719">
        <v>3.729877002632076E-2</v>
      </c>
      <c r="AJ1719">
        <v>5.36632516361693E-2</v>
      </c>
      <c r="AK1719">
        <v>6.9897976772909196E-2</v>
      </c>
      <c r="AL1719">
        <v>5.5110837443993699E-2</v>
      </c>
      <c r="AM1719">
        <v>2.9067706898596279E-2</v>
      </c>
      <c r="AN1719">
        <v>3.9780323609113211E-3</v>
      </c>
      <c r="AO1719">
        <v>2.5198967261591321E-2</v>
      </c>
      <c r="AP1719">
        <v>1.1766793305580503E-2</v>
      </c>
      <c r="AQ1719">
        <v>8.4131578605603802E-2</v>
      </c>
      <c r="AR1719">
        <v>6.2134374220619293E-2</v>
      </c>
      <c r="AS1719">
        <v>2.6007454877466918E-2</v>
      </c>
      <c r="AT1719">
        <v>0.138723906292367</v>
      </c>
      <c r="AU1719">
        <v>9.5873931773810428E-2</v>
      </c>
      <c r="AV1719">
        <v>1.1608200485837994E-2</v>
      </c>
      <c r="AW1719">
        <v>0.13936242192796966</v>
      </c>
      <c r="AX1719">
        <v>3.2526069254386197E-2</v>
      </c>
      <c r="AY1719">
        <v>8.8281335119500648E-2</v>
      </c>
      <c r="AZ1719">
        <v>0.30045978351654479</v>
      </c>
      <c r="BA1719">
        <v>2.9400963188182101E-2</v>
      </c>
      <c r="BB1719">
        <v>2.5466563590395008E-3</v>
      </c>
      <c r="BC1719">
        <v>2.6154616916183801E-2</v>
      </c>
      <c r="BD1719">
        <v>2.5641476400843799E-2</v>
      </c>
      <c r="BE1719">
        <v>1.4090090782340201E-2</v>
      </c>
      <c r="BF1719">
        <v>3.2991697099586902E-2</v>
      </c>
      <c r="BG1719">
        <v>0.16583320282066993</v>
      </c>
      <c r="BH1719">
        <v>7.2461979477464494E-2</v>
      </c>
      <c r="BI1719">
        <v>5.2436699280467003E-4</v>
      </c>
      <c r="BJ1719">
        <v>5.0786469584866101E-2</v>
      </c>
      <c r="BK1719">
        <v>9.5249467829986223E-2</v>
      </c>
      <c r="BL1719">
        <v>7.7159668205238896E-3</v>
      </c>
      <c r="BM1719">
        <v>5.1105337695969366E-2</v>
      </c>
      <c r="BN1719">
        <v>2.7847140942233199E-3</v>
      </c>
      <c r="BO1719">
        <v>1.2703125708854999E-3</v>
      </c>
      <c r="BP1719">
        <v>4.1208484852077287E-2</v>
      </c>
      <c r="BQ1719">
        <v>7.2424056241225804E-2</v>
      </c>
    </row>
    <row r="1720" spans="1:69" x14ac:dyDescent="0.2">
      <c r="A1720">
        <f t="shared" si="28"/>
        <v>-32.950000000003392</v>
      </c>
      <c r="B1720">
        <v>2.3564996700386587E-2</v>
      </c>
      <c r="C1720">
        <v>3.79713586139067E-2</v>
      </c>
      <c r="D1720">
        <v>1.49852062618917E-2</v>
      </c>
      <c r="E1720">
        <v>5.7129381276766297E-2</v>
      </c>
      <c r="F1720">
        <v>6.7303906499202301E-2</v>
      </c>
      <c r="G1720">
        <v>4.2909492806473297E-3</v>
      </c>
      <c r="H1720">
        <v>2.3985418508830625E-2</v>
      </c>
      <c r="I1720">
        <v>9.4070806928050477E-3</v>
      </c>
      <c r="J1720">
        <v>1.9873885826930501E-2</v>
      </c>
      <c r="K1720">
        <v>3.24401290350574E-2</v>
      </c>
      <c r="L1720">
        <v>2.1916754496157598E-2</v>
      </c>
      <c r="M1720">
        <v>2.3965475274696502E-3</v>
      </c>
      <c r="N1720">
        <v>6.7771781865453962E-2</v>
      </c>
      <c r="O1720">
        <v>7.4932898328868194E-2</v>
      </c>
      <c r="P1720">
        <v>7.9627868756808606E-3</v>
      </c>
      <c r="Q1720">
        <v>0.12175257380925997</v>
      </c>
      <c r="R1720">
        <v>9.3193739221796301E-3</v>
      </c>
      <c r="S1720">
        <v>2.3774207185126598E-3</v>
      </c>
      <c r="T1720">
        <v>4.2297272066263401E-2</v>
      </c>
      <c r="U1720">
        <v>3.0550979327570199E-2</v>
      </c>
      <c r="V1720">
        <v>5.6522546635682014E-2</v>
      </c>
      <c r="W1720">
        <v>1.7393198870515825E-2</v>
      </c>
      <c r="X1720">
        <v>0.28326344143263049</v>
      </c>
      <c r="Y1720">
        <v>4.9020226810068098E-3</v>
      </c>
      <c r="Z1720">
        <v>2.1108290726869816E-2</v>
      </c>
      <c r="AA1720">
        <v>4.1073723070076999E-2</v>
      </c>
      <c r="AB1720">
        <v>7.2833064352287903E-3</v>
      </c>
      <c r="AC1720">
        <v>2.5656813474183499E-2</v>
      </c>
      <c r="AD1720">
        <v>3.5383545358112098E-2</v>
      </c>
      <c r="AE1720">
        <v>3.8320984503187328E-2</v>
      </c>
      <c r="AF1720">
        <v>5.0895799114420548E-2</v>
      </c>
      <c r="AG1720">
        <v>2.2323951145259535E-2</v>
      </c>
      <c r="AH1720">
        <v>0.100007046995315</v>
      </c>
      <c r="AI1720">
        <v>3.7207171831707075E-2</v>
      </c>
      <c r="AJ1720">
        <v>5.3824589688880597E-2</v>
      </c>
      <c r="AK1720">
        <v>7.0005505788218694E-2</v>
      </c>
      <c r="AL1720">
        <v>5.4980189639854515E-2</v>
      </c>
      <c r="AM1720">
        <v>2.8979859024237609E-2</v>
      </c>
      <c r="AN1720">
        <v>3.8980845151015409E-3</v>
      </c>
      <c r="AO1720">
        <v>2.5121083952764911E-2</v>
      </c>
      <c r="AP1720">
        <v>1.1738822512877167E-2</v>
      </c>
      <c r="AQ1720">
        <v>8.4272718962027093E-2</v>
      </c>
      <c r="AR1720">
        <v>6.2010620262719973E-2</v>
      </c>
      <c r="AS1720">
        <v>2.5913488486329683E-2</v>
      </c>
      <c r="AT1720">
        <v>0.13880764290110001</v>
      </c>
      <c r="AU1720">
        <v>9.5688469870709225E-2</v>
      </c>
      <c r="AV1720">
        <v>1.1539901052601387E-2</v>
      </c>
      <c r="AW1720">
        <v>0.13921592119198034</v>
      </c>
      <c r="AX1720">
        <v>3.2564622203698698E-2</v>
      </c>
      <c r="AY1720">
        <v>8.8167288135423849E-2</v>
      </c>
      <c r="AZ1720">
        <v>0.30029949945314027</v>
      </c>
      <c r="BA1720">
        <v>2.94720266726008E-2</v>
      </c>
      <c r="BB1720">
        <v>2.4774772191529237E-3</v>
      </c>
      <c r="BC1720">
        <v>2.62982992402674E-2</v>
      </c>
      <c r="BD1720">
        <v>2.5712252891765802E-2</v>
      </c>
      <c r="BE1720">
        <v>1.41512083563375E-2</v>
      </c>
      <c r="BF1720">
        <v>3.3052580252950103E-2</v>
      </c>
      <c r="BG1720">
        <v>0.16568112346662933</v>
      </c>
      <c r="BH1720">
        <v>7.2579886623369297E-2</v>
      </c>
      <c r="BI1720">
        <v>5.9643299647960102E-4</v>
      </c>
      <c r="BJ1720">
        <v>5.0879211610217898E-2</v>
      </c>
      <c r="BK1720">
        <v>9.5075581739640702E-2</v>
      </c>
      <c r="BL1720">
        <v>7.7439184467595901E-3</v>
      </c>
      <c r="BM1720">
        <v>5.0953455890977883E-2</v>
      </c>
      <c r="BN1720">
        <v>2.8315784140227102E-3</v>
      </c>
      <c r="BO1720">
        <v>1.33635831517354E-3</v>
      </c>
      <c r="BP1720">
        <v>4.1000842460878983E-2</v>
      </c>
      <c r="BQ1720">
        <v>7.2569567624491793E-2</v>
      </c>
    </row>
    <row r="1721" spans="1:69" x14ac:dyDescent="0.2">
      <c r="A1721">
        <f t="shared" si="28"/>
        <v>-32.940000000003394</v>
      </c>
      <c r="B1721">
        <v>2.3455210326670972E-2</v>
      </c>
      <c r="C1721">
        <v>3.8077127263163597E-2</v>
      </c>
      <c r="D1721">
        <v>1.5065519156779899E-2</v>
      </c>
      <c r="E1721">
        <v>5.72140696512713E-2</v>
      </c>
      <c r="F1721">
        <v>6.7568797893269902E-2</v>
      </c>
      <c r="G1721">
        <v>4.3135193678282002E-3</v>
      </c>
      <c r="H1721">
        <v>2.393917653601374E-2</v>
      </c>
      <c r="I1721">
        <v>9.3261056803308762E-3</v>
      </c>
      <c r="J1721">
        <v>1.9957395695969E-2</v>
      </c>
      <c r="K1721">
        <v>3.2624496669372602E-2</v>
      </c>
      <c r="L1721">
        <v>2.1800894052058206E-2</v>
      </c>
      <c r="M1721">
        <v>2.4644539647758999E-3</v>
      </c>
      <c r="N1721">
        <v>6.7661605282554937E-2</v>
      </c>
      <c r="O1721">
        <v>7.5038050517918994E-2</v>
      </c>
      <c r="P1721">
        <v>8.0248766511116197E-3</v>
      </c>
      <c r="Q1721">
        <v>0.12162213123247811</v>
      </c>
      <c r="R1721">
        <v>9.3918417491705205E-3</v>
      </c>
      <c r="S1721">
        <v>2.4141227798551998E-3</v>
      </c>
      <c r="T1721">
        <v>4.2349548315607402E-2</v>
      </c>
      <c r="U1721">
        <v>3.05956207912178E-2</v>
      </c>
      <c r="V1721">
        <v>5.6386505659975272E-2</v>
      </c>
      <c r="W1721">
        <v>1.7368980344713902E-2</v>
      </c>
      <c r="X1721">
        <v>0.28307006579874749</v>
      </c>
      <c r="Y1721">
        <v>4.9317293442047204E-3</v>
      </c>
      <c r="Z1721">
        <v>2.0975910031016731E-2</v>
      </c>
      <c r="AA1721">
        <v>4.1150709997855001E-2</v>
      </c>
      <c r="AB1721">
        <v>7.3446415399250897E-3</v>
      </c>
      <c r="AC1721">
        <v>2.5700129517448399E-2</v>
      </c>
      <c r="AD1721">
        <v>3.5446446821304697E-2</v>
      </c>
      <c r="AE1721">
        <v>3.8179547991391338E-2</v>
      </c>
      <c r="AF1721">
        <v>5.081314647022861E-2</v>
      </c>
      <c r="AG1721">
        <v>2.2247537032414444E-2</v>
      </c>
      <c r="AH1721">
        <v>0.100118121893864</v>
      </c>
      <c r="AI1721">
        <v>3.7115611283488725E-2</v>
      </c>
      <c r="AJ1721">
        <v>5.3985857060340002E-2</v>
      </c>
      <c r="AK1721">
        <v>7.0113091459757998E-2</v>
      </c>
      <c r="AL1721">
        <v>5.4849563242172605E-2</v>
      </c>
      <c r="AM1721">
        <v>2.8892029408090991E-2</v>
      </c>
      <c r="AN1721">
        <v>3.8181810422053264E-3</v>
      </c>
      <c r="AO1721">
        <v>2.5043196289532554E-2</v>
      </c>
      <c r="AP1721">
        <v>1.1710867663833557E-2</v>
      </c>
      <c r="AQ1721">
        <v>8.4413990755654394E-2</v>
      </c>
      <c r="AR1721">
        <v>6.188691538956359E-2</v>
      </c>
      <c r="AS1721">
        <v>2.5819564327923983E-2</v>
      </c>
      <c r="AT1721">
        <v>0.13889142190307299</v>
      </c>
      <c r="AU1721">
        <v>9.5503025725001356E-2</v>
      </c>
      <c r="AV1721">
        <v>1.1471620903800162E-2</v>
      </c>
      <c r="AW1721">
        <v>0.13906946906489237</v>
      </c>
      <c r="AX1721">
        <v>3.2603219288156002E-2</v>
      </c>
      <c r="AY1721">
        <v>8.805322791593162E-2</v>
      </c>
      <c r="AZ1721">
        <v>0.30013921759943574</v>
      </c>
      <c r="BA1721">
        <v>2.95430652218606E-2</v>
      </c>
      <c r="BB1721">
        <v>2.4083492796413974E-3</v>
      </c>
      <c r="BC1721">
        <v>2.64420239243374E-2</v>
      </c>
      <c r="BD1721">
        <v>2.57830442384877E-2</v>
      </c>
      <c r="BE1721">
        <v>1.4212431828574E-2</v>
      </c>
      <c r="BF1721">
        <v>3.3113486293538497E-2</v>
      </c>
      <c r="BG1721">
        <v>0.16552907479215828</v>
      </c>
      <c r="BH1721">
        <v>7.2697886170315099E-2</v>
      </c>
      <c r="BI1721">
        <v>6.6849813609370901E-4</v>
      </c>
      <c r="BJ1721">
        <v>5.0971965708264497E-2</v>
      </c>
      <c r="BK1721">
        <v>9.4901680026209023E-2</v>
      </c>
      <c r="BL1721">
        <v>7.7718698581602502E-3</v>
      </c>
      <c r="BM1721">
        <v>5.0801587954147909E-2</v>
      </c>
      <c r="BN1721">
        <v>2.8784489369334501E-3</v>
      </c>
      <c r="BO1721">
        <v>1.4023981020874199E-3</v>
      </c>
      <c r="BP1721">
        <v>4.0793350724114941E-2</v>
      </c>
      <c r="BQ1721">
        <v>7.2715041636039798E-2</v>
      </c>
    </row>
    <row r="1722" spans="1:69" x14ac:dyDescent="0.2">
      <c r="A1722">
        <f t="shared" si="28"/>
        <v>-32.930000000003396</v>
      </c>
      <c r="B1722">
        <v>2.3345389697923213E-2</v>
      </c>
      <c r="C1722">
        <v>3.8182939698973697E-2</v>
      </c>
      <c r="D1722">
        <v>1.51458831883883E-2</v>
      </c>
      <c r="E1722">
        <v>5.7298778124220899E-2</v>
      </c>
      <c r="F1722">
        <v>6.7834191834123397E-2</v>
      </c>
      <c r="G1722">
        <v>4.3361232657127503E-3</v>
      </c>
      <c r="H1722">
        <v>2.3892935664024728E-2</v>
      </c>
      <c r="I1722">
        <v>9.2451131755870719E-3</v>
      </c>
      <c r="J1722">
        <v>2.0040999838216202E-2</v>
      </c>
      <c r="K1722">
        <v>3.2809157349237297E-2</v>
      </c>
      <c r="L1722">
        <v>2.1685040494100027E-2</v>
      </c>
      <c r="M1722">
        <v>2.5323535455394901E-3</v>
      </c>
      <c r="N1722">
        <v>6.7551492521050527E-2</v>
      </c>
      <c r="O1722">
        <v>7.5143251300142294E-2</v>
      </c>
      <c r="P1722">
        <v>8.0870220305981899E-3</v>
      </c>
      <c r="Q1722">
        <v>0.12149173740270758</v>
      </c>
      <c r="R1722">
        <v>9.4643464313997096E-3</v>
      </c>
      <c r="S1722">
        <v>2.4508461448128301E-3</v>
      </c>
      <c r="T1722">
        <v>4.2401868845861099E-2</v>
      </c>
      <c r="U1722">
        <v>3.0640305057975301E-2</v>
      </c>
      <c r="V1722">
        <v>5.6250467685126315E-2</v>
      </c>
      <c r="W1722">
        <v>1.7344774653716089E-2</v>
      </c>
      <c r="X1722">
        <v>0.28287676080094037</v>
      </c>
      <c r="Y1722">
        <v>4.9614263603670102E-3</v>
      </c>
      <c r="Z1722">
        <v>2.0843568114761846E-2</v>
      </c>
      <c r="AA1722">
        <v>4.1227760611397699E-2</v>
      </c>
      <c r="AB1722">
        <v>7.4059556338772498E-3</v>
      </c>
      <c r="AC1722">
        <v>2.57434968473664E-2</v>
      </c>
      <c r="AD1722">
        <v>3.5509389023225001E-2</v>
      </c>
      <c r="AE1722">
        <v>3.8038064384642523E-2</v>
      </c>
      <c r="AF1722">
        <v>5.073057211547205E-2</v>
      </c>
      <c r="AG1722">
        <v>2.2171145022033656E-2</v>
      </c>
      <c r="AH1722">
        <v>0.10022926364882701</v>
      </c>
      <c r="AI1722">
        <v>3.7024088262480603E-2</v>
      </c>
      <c r="AJ1722">
        <v>5.4147053878989E-2</v>
      </c>
      <c r="AK1722">
        <v>7.0220733882233696E-2</v>
      </c>
      <c r="AL1722">
        <v>5.4718958177016885E-2</v>
      </c>
      <c r="AM1722">
        <v>2.8804217928493303E-2</v>
      </c>
      <c r="AN1722">
        <v>3.7383217923838696E-3</v>
      </c>
      <c r="AO1722">
        <v>2.4965304211899797E-2</v>
      </c>
      <c r="AP1722">
        <v>1.1682928654060065E-2</v>
      </c>
      <c r="AQ1722">
        <v>8.4555394127895506E-2</v>
      </c>
      <c r="AR1722">
        <v>6.1763259481409705E-2</v>
      </c>
      <c r="AS1722">
        <v>2.5725682271317218E-2</v>
      </c>
      <c r="AT1722">
        <v>0.13897524330991001</v>
      </c>
      <c r="AU1722">
        <v>9.5317599193335489E-2</v>
      </c>
      <c r="AV1722">
        <v>1.1403359922610656E-2</v>
      </c>
      <c r="AW1722">
        <v>0.13892306549272337</v>
      </c>
      <c r="AX1722">
        <v>3.2641860554698102E-2</v>
      </c>
      <c r="AY1722">
        <v>8.7939154324518265E-2</v>
      </c>
      <c r="AZ1722">
        <v>0.29997893787709895</v>
      </c>
      <c r="BA1722">
        <v>2.9614078978202899E-2</v>
      </c>
      <c r="BB1722">
        <v>2.3392723447619446E-3</v>
      </c>
      <c r="BC1722">
        <v>2.6585791128445599E-2</v>
      </c>
      <c r="BD1722">
        <v>2.5853850550340798E-2</v>
      </c>
      <c r="BE1722">
        <v>1.4273761501101901E-2</v>
      </c>
      <c r="BF1722">
        <v>3.31744152765115E-2</v>
      </c>
      <c r="BG1722">
        <v>0.1653770567160493</v>
      </c>
      <c r="BH1722">
        <v>7.2815978254318195E-2</v>
      </c>
      <c r="BI1722">
        <v>7.4056252149401502E-4</v>
      </c>
      <c r="BJ1722">
        <v>5.1064731965404703E-2</v>
      </c>
      <c r="BK1722">
        <v>9.4727762597693888E-2</v>
      </c>
      <c r="BL1722">
        <v>7.7998211032865904E-3</v>
      </c>
      <c r="BM1722">
        <v>5.0649733785609552E-2</v>
      </c>
      <c r="BN1722">
        <v>2.92532579478133E-3</v>
      </c>
      <c r="BO1722">
        <v>1.4684320506970199E-3</v>
      </c>
      <c r="BP1722">
        <v>4.0586009437129311E-2</v>
      </c>
      <c r="BQ1722">
        <v>7.2860478363261705E-2</v>
      </c>
    </row>
    <row r="1723" spans="1:69" x14ac:dyDescent="0.2">
      <c r="A1723">
        <f t="shared" si="28"/>
        <v>-32.920000000003398</v>
      </c>
      <c r="B1723">
        <v>2.3235534678447411E-2</v>
      </c>
      <c r="C1723">
        <v>3.8288796109326201E-2</v>
      </c>
      <c r="D1723">
        <v>1.52262985954027E-2</v>
      </c>
      <c r="E1723">
        <v>5.7383506804170301E-2</v>
      </c>
      <c r="F1723">
        <v>6.8100089239767098E-2</v>
      </c>
      <c r="G1723">
        <v>4.3587610798817601E-3</v>
      </c>
      <c r="H1723">
        <v>2.3846695793574346E-2</v>
      </c>
      <c r="I1723">
        <v>9.1641030621374409E-3</v>
      </c>
      <c r="J1723">
        <v>2.0124698544479999E-2</v>
      </c>
      <c r="K1723">
        <v>3.2994111804748899E-2</v>
      </c>
      <c r="L1723">
        <v>2.1569193558195199E-2</v>
      </c>
      <c r="M1723">
        <v>2.60024642504797E-3</v>
      </c>
      <c r="N1723">
        <v>6.7441443465424689E-2</v>
      </c>
      <c r="O1723">
        <v>7.5248500748877997E-2</v>
      </c>
      <c r="P1723">
        <v>8.1492232206499295E-3</v>
      </c>
      <c r="Q1723">
        <v>0.12136139223849529</v>
      </c>
      <c r="R1723">
        <v>9.5368880992744397E-3</v>
      </c>
      <c r="S1723">
        <v>2.48759087889372E-3</v>
      </c>
      <c r="T1723">
        <v>4.2454233706769998E-2</v>
      </c>
      <c r="U1723">
        <v>3.0685032184378899E-2</v>
      </c>
      <c r="V1723">
        <v>5.611443253789572E-2</v>
      </c>
      <c r="W1723">
        <v>1.7320581730944085E-2</v>
      </c>
      <c r="X1723">
        <v>0.28268352646769701</v>
      </c>
      <c r="Y1723">
        <v>4.9911137842585402E-3</v>
      </c>
      <c r="Z1723">
        <v>2.0711264815426844E-2</v>
      </c>
      <c r="AA1723">
        <v>4.1304875025658397E-2</v>
      </c>
      <c r="AB1723">
        <v>7.4672488709718304E-3</v>
      </c>
      <c r="AC1723">
        <v>2.5786915544054899E-2</v>
      </c>
      <c r="AD1723">
        <v>3.5572372046156299E-2</v>
      </c>
      <c r="AE1723">
        <v>3.7896533535030752E-2</v>
      </c>
      <c r="AF1723">
        <v>5.0648075919870861E-2</v>
      </c>
      <c r="AG1723">
        <v>2.2094774985417898E-2</v>
      </c>
      <c r="AH1723">
        <v>0.100340472323197</v>
      </c>
      <c r="AI1723">
        <v>3.6932602649483393E-2</v>
      </c>
      <c r="AJ1723">
        <v>5.4308180273203298E-2</v>
      </c>
      <c r="AK1723">
        <v>7.03284331503196E-2</v>
      </c>
      <c r="AL1723">
        <v>5.4588374370428738E-2</v>
      </c>
      <c r="AM1723">
        <v>2.8716424463743451E-2</v>
      </c>
      <c r="AN1723">
        <v>3.6585066159073865E-3</v>
      </c>
      <c r="AO1723">
        <v>2.4887407659848426E-2</v>
      </c>
      <c r="AP1723">
        <v>1.1655005379084926E-2</v>
      </c>
      <c r="AQ1723">
        <v>8.4696929220126296E-2</v>
      </c>
      <c r="AR1723">
        <v>6.1639652418469471E-2</v>
      </c>
      <c r="AS1723">
        <v>2.5631842185596554E-2</v>
      </c>
      <c r="AT1723">
        <v>0.139059107133229</v>
      </c>
      <c r="AU1723">
        <v>9.5132190132216188E-2</v>
      </c>
      <c r="AV1723">
        <v>1.1335117992223198E-2</v>
      </c>
      <c r="AW1723">
        <v>0.13877671042141682</v>
      </c>
      <c r="AX1723">
        <v>3.2680546050306999E-2</v>
      </c>
      <c r="AY1723">
        <v>8.7825067224489572E-2</v>
      </c>
      <c r="AZ1723">
        <v>0.29981866020751724</v>
      </c>
      <c r="BA1723">
        <v>2.9685068083680499E-2</v>
      </c>
      <c r="BB1723">
        <v>2.2702462189805317E-3</v>
      </c>
      <c r="BC1723">
        <v>2.67296010126346E-2</v>
      </c>
      <c r="BD1723">
        <v>2.5924671936617499E-2</v>
      </c>
      <c r="BE1723">
        <v>1.43351976765109E-2</v>
      </c>
      <c r="BF1723">
        <v>3.3235367257025902E-2</v>
      </c>
      <c r="BG1723">
        <v>0.16522506915694368</v>
      </c>
      <c r="BH1723">
        <v>7.2934163011364003E-2</v>
      </c>
      <c r="BI1723">
        <v>8.1262626252376303E-4</v>
      </c>
      <c r="BJ1723">
        <v>5.1157510467986597E-2</v>
      </c>
      <c r="BK1723">
        <v>9.4553829362028941E-2</v>
      </c>
      <c r="BL1723">
        <v>7.8277722306742108E-3</v>
      </c>
      <c r="BM1723">
        <v>5.0497893285449624E-2</v>
      </c>
      <c r="BN1723">
        <v>2.97220911940077E-3</v>
      </c>
      <c r="BO1723">
        <v>1.53446028004955E-3</v>
      </c>
      <c r="BP1723">
        <v>4.0378818395192084E-2</v>
      </c>
      <c r="BQ1723">
        <v>7.3005877893497106E-2</v>
      </c>
    </row>
    <row r="1724" spans="1:69" x14ac:dyDescent="0.2">
      <c r="A1724">
        <f t="shared" si="28"/>
        <v>-32.9100000000034</v>
      </c>
      <c r="B1724">
        <v>2.3125645132451966E-2</v>
      </c>
      <c r="C1724">
        <v>3.8394696682157302E-2</v>
      </c>
      <c r="D1724">
        <v>1.5306765616612599E-2</v>
      </c>
      <c r="E1724">
        <v>5.7468255799574298E-2</v>
      </c>
      <c r="F1724">
        <v>6.8366491028073906E-2</v>
      </c>
      <c r="G1724">
        <v>4.3814329161080403E-3</v>
      </c>
      <c r="H1724">
        <v>2.3800456825253447E-2</v>
      </c>
      <c r="I1724">
        <v>9.0830752234856149E-3</v>
      </c>
      <c r="J1724">
        <v>2.0208492105845001E-2</v>
      </c>
      <c r="K1724">
        <v>3.31793607666966E-2</v>
      </c>
      <c r="L1724">
        <v>2.1453352980130624E-2</v>
      </c>
      <c r="M1724">
        <v>2.66813275854771E-3</v>
      </c>
      <c r="N1724">
        <v>6.7331458000122524E-2</v>
      </c>
      <c r="O1724">
        <v>7.5353798937436003E-2</v>
      </c>
      <c r="P1724">
        <v>8.2114804279958004E-3</v>
      </c>
      <c r="Q1724">
        <v>0.12123109565828472</v>
      </c>
      <c r="R1724">
        <v>9.6094668832722406E-3</v>
      </c>
      <c r="S1724">
        <v>2.5243570476634102E-3</v>
      </c>
      <c r="T1724">
        <v>4.25066429481019E-2</v>
      </c>
      <c r="U1724">
        <v>3.0729802227003101E-2</v>
      </c>
      <c r="V1724">
        <v>5.5978400044903953E-2</v>
      </c>
      <c r="W1724">
        <v>1.7296401509699022E-2</v>
      </c>
      <c r="X1724">
        <v>0.2824903628273987</v>
      </c>
      <c r="Y1724">
        <v>5.0207916705967701E-3</v>
      </c>
      <c r="Z1724">
        <v>2.0578999970340739E-2</v>
      </c>
      <c r="AA1724">
        <v>4.13820533556227E-2</v>
      </c>
      <c r="AB1724">
        <v>7.5285214049589698E-3</v>
      </c>
      <c r="AC1724">
        <v>2.5830385687704599E-2</v>
      </c>
      <c r="AD1724">
        <v>3.5635395972393402E-2</v>
      </c>
      <c r="AE1724">
        <v>3.7754955294548864E-2</v>
      </c>
      <c r="AF1724">
        <v>5.0565657753166793E-2</v>
      </c>
      <c r="AG1724">
        <v>2.2018426793850576E-2</v>
      </c>
      <c r="AH1724">
        <v>0.100451747979933</v>
      </c>
      <c r="AI1724">
        <v>3.6841154325281344E-2</v>
      </c>
      <c r="AJ1724">
        <v>5.4469236371292203E-2</v>
      </c>
      <c r="AK1724">
        <v>7.0436189358655699E-2</v>
      </c>
      <c r="AL1724">
        <v>5.4457811748421125E-2</v>
      </c>
      <c r="AM1724">
        <v>2.8628648892105035E-2</v>
      </c>
      <c r="AN1724">
        <v>3.5787353631564489E-3</v>
      </c>
      <c r="AO1724">
        <v>2.4809506573335138E-2</v>
      </c>
      <c r="AP1724">
        <v>1.1627097734355107E-2</v>
      </c>
      <c r="AQ1724">
        <v>8.4838596173688705E-2</v>
      </c>
      <c r="AR1724">
        <v>6.1516094080904971E-2</v>
      </c>
      <c r="AS1724">
        <v>2.5538043939867139E-2</v>
      </c>
      <c r="AT1724">
        <v>0.139143013384638</v>
      </c>
      <c r="AU1724">
        <v>9.4946798398006571E-2</v>
      </c>
      <c r="AV1724">
        <v>1.1266894995842103E-2</v>
      </c>
      <c r="AW1724">
        <v>0.13863040379684177</v>
      </c>
      <c r="AX1724">
        <v>3.2719275822005497E-2</v>
      </c>
      <c r="AY1724">
        <v>8.771096647896548E-2</v>
      </c>
      <c r="AZ1724">
        <v>0.29965838451179971</v>
      </c>
      <c r="BA1724">
        <v>2.9756032680158001E-2</v>
      </c>
      <c r="BB1724">
        <v>2.2012707069734017E-3</v>
      </c>
      <c r="BC1724">
        <v>2.68734537369399E-2</v>
      </c>
      <c r="BD1724">
        <v>2.59955085065692E-2</v>
      </c>
      <c r="BE1724">
        <v>1.4396740657929801E-2</v>
      </c>
      <c r="BF1724">
        <v>3.3296342290236002E-2</v>
      </c>
      <c r="BG1724">
        <v>0.16507311203332931</v>
      </c>
      <c r="BH1724">
        <v>7.3052440577409103E-2</v>
      </c>
      <c r="BI1724">
        <v>8.8468946902275903E-4</v>
      </c>
      <c r="BJ1724">
        <v>5.1250301302306699E-2</v>
      </c>
      <c r="BK1724">
        <v>9.4379880227081436E-2</v>
      </c>
      <c r="BL1724">
        <v>7.85572328883344E-3</v>
      </c>
      <c r="BM1724">
        <v>5.0346066353711416E-2</v>
      </c>
      <c r="BN1724">
        <v>3.0190990426335299E-3</v>
      </c>
      <c r="BO1724">
        <v>1.6004829091687E-3</v>
      </c>
      <c r="BP1724">
        <v>4.0171777393497754E-2</v>
      </c>
      <c r="BQ1724">
        <v>7.3151240314034305E-2</v>
      </c>
    </row>
    <row r="1725" spans="1:69" x14ac:dyDescent="0.2">
      <c r="A1725">
        <f t="shared" si="28"/>
        <v>-32.900000000003402</v>
      </c>
      <c r="B1725">
        <v>2.3015720924052019E-2</v>
      </c>
      <c r="C1725">
        <v>3.85006416053503E-2</v>
      </c>
      <c r="D1725">
        <v>1.5387284490911099E-2</v>
      </c>
      <c r="E1725">
        <v>5.7553025218787003E-2</v>
      </c>
      <c r="F1725">
        <v>6.8633398116776795E-2</v>
      </c>
      <c r="G1725">
        <v>4.40413888035929E-3</v>
      </c>
      <c r="H1725">
        <v>2.3754218659533644E-2</v>
      </c>
      <c r="I1725">
        <v>9.0020295430743857E-3</v>
      </c>
      <c r="J1725">
        <v>2.0292380813674599E-2</v>
      </c>
      <c r="K1725">
        <v>3.3364904966559701E-2</v>
      </c>
      <c r="L1725">
        <v>2.1337518495566421E-2</v>
      </c>
      <c r="M1725">
        <v>2.7360127012442401E-3</v>
      </c>
      <c r="N1725">
        <v>6.7221536009547833E-2</v>
      </c>
      <c r="O1725">
        <v>7.5459145939097694E-2</v>
      </c>
      <c r="P1725">
        <v>8.2737938595865996E-3</v>
      </c>
      <c r="Q1725">
        <v>0.1211008475804165</v>
      </c>
      <c r="R1725">
        <v>9.6820829139426801E-3</v>
      </c>
      <c r="S1725">
        <v>2.5611447167448501E-3</v>
      </c>
      <c r="T1725">
        <v>4.2559096619646901E-2</v>
      </c>
      <c r="U1725">
        <v>3.07746152424608E-2</v>
      </c>
      <c r="V1725">
        <v>5.5842370032630262E-2</v>
      </c>
      <c r="W1725">
        <v>1.727223392316346E-2</v>
      </c>
      <c r="X1725">
        <v>0.28229726990831772</v>
      </c>
      <c r="Y1725">
        <v>5.05046007405197E-3</v>
      </c>
      <c r="Z1725">
        <v>2.0446773416835873E-2</v>
      </c>
      <c r="AA1725">
        <v>4.1459295716310497E-2</v>
      </c>
      <c r="AB1725">
        <v>7.5897733894534402E-3</v>
      </c>
      <c r="AC1725">
        <v>2.58739073585782E-2</v>
      </c>
      <c r="AD1725">
        <v>3.5698460884242202E-2</v>
      </c>
      <c r="AE1725">
        <v>3.7613329515090443E-2</v>
      </c>
      <c r="AF1725">
        <v>5.0483317485121582E-2</v>
      </c>
      <c r="AG1725">
        <v>2.1942100318594893E-2</v>
      </c>
      <c r="AH1725">
        <v>0.100563090681958</v>
      </c>
      <c r="AI1725">
        <v>3.6749743170644056E-2</v>
      </c>
      <c r="AJ1725">
        <v>5.4630222301499602E-2</v>
      </c>
      <c r="AK1725">
        <v>7.0544002601848094E-2</v>
      </c>
      <c r="AL1725">
        <v>5.4327270236977476E-2</v>
      </c>
      <c r="AM1725">
        <v>2.8540891091804577E-2</v>
      </c>
      <c r="AN1725">
        <v>3.4990078846197648E-3</v>
      </c>
      <c r="AO1725">
        <v>2.4731600892292649E-2</v>
      </c>
      <c r="AP1725">
        <v>1.1599205615234753E-2</v>
      </c>
      <c r="AQ1725">
        <v>8.4980395129889794E-2</v>
      </c>
      <c r="AR1725">
        <v>6.139258434883077E-2</v>
      </c>
      <c r="AS1725">
        <v>2.5444287403254773E-2</v>
      </c>
      <c r="AT1725">
        <v>0.13922696207573401</v>
      </c>
      <c r="AU1725">
        <v>9.476142384692654E-2</v>
      </c>
      <c r="AV1725">
        <v>1.1198690816687229E-2</v>
      </c>
      <c r="AW1725">
        <v>0.13848414556479405</v>
      </c>
      <c r="AX1725">
        <v>3.2758049916857497E-2</v>
      </c>
      <c r="AY1725">
        <v>8.759685195087652E-2</v>
      </c>
      <c r="AZ1725">
        <v>0.29949811071077481</v>
      </c>
      <c r="BA1725">
        <v>2.9826972909311699E-2</v>
      </c>
      <c r="BB1725">
        <v>2.132345613624631E-3</v>
      </c>
      <c r="BC1725">
        <v>2.7017349461388201E-2</v>
      </c>
      <c r="BD1725">
        <v>2.60663603694073E-2</v>
      </c>
      <c r="BE1725">
        <v>1.4458390749027101E-2</v>
      </c>
      <c r="BF1725">
        <v>3.3357340431293299E-2</v>
      </c>
      <c r="BG1725">
        <v>0.16492118526354127</v>
      </c>
      <c r="BH1725">
        <v>7.3170811088380999E-2</v>
      </c>
      <c r="BI1725">
        <v>9.5675225082658699E-4</v>
      </c>
      <c r="BJ1725">
        <v>5.1343104554610601E-2</v>
      </c>
      <c r="BK1725">
        <v>9.4205915100649351E-2</v>
      </c>
      <c r="BL1725">
        <v>7.8836743262481503E-3</v>
      </c>
      <c r="BM1725">
        <v>5.0194252890396029E-2</v>
      </c>
      <c r="BN1725">
        <v>3.0659956963295901E-3</v>
      </c>
      <c r="BO1725">
        <v>1.66650005705604E-3</v>
      </c>
      <c r="BP1725">
        <v>3.9964886227167762E-2</v>
      </c>
      <c r="BQ1725">
        <v>7.3296565712108894E-2</v>
      </c>
    </row>
    <row r="1726" spans="1:69" x14ac:dyDescent="0.2">
      <c r="A1726">
        <f t="shared" si="28"/>
        <v>-32.890000000003404</v>
      </c>
      <c r="B1726">
        <v>2.2905761917267231E-2</v>
      </c>
      <c r="C1726">
        <v>3.8606631066734898E-2</v>
      </c>
      <c r="D1726">
        <v>1.54678554572957E-2</v>
      </c>
      <c r="E1726">
        <v>5.7637815170062799E-2</v>
      </c>
      <c r="F1726">
        <v>6.8900811423458802E-2</v>
      </c>
      <c r="G1726">
        <v>4.4268790787974598E-3</v>
      </c>
      <c r="H1726">
        <v>2.3707981196765093E-2</v>
      </c>
      <c r="I1726">
        <v>8.9209659042848166E-3</v>
      </c>
      <c r="J1726">
        <v>2.0376364959609702E-2</v>
      </c>
      <c r="K1726">
        <v>3.3550745136504599E-2</v>
      </c>
      <c r="L1726">
        <v>2.122168984003614E-2</v>
      </c>
      <c r="M1726">
        <v>2.8038864083015399E-3</v>
      </c>
      <c r="N1726">
        <v>6.711167737806556E-2</v>
      </c>
      <c r="O1726">
        <v>7.5564541827115E-2</v>
      </c>
      <c r="P1726">
        <v>8.3361637225943808E-3</v>
      </c>
      <c r="Q1726">
        <v>0.1209706479231285</v>
      </c>
      <c r="R1726">
        <v>9.7547363219057104E-3</v>
      </c>
      <c r="S1726">
        <v>2.59795395181694E-3</v>
      </c>
      <c r="T1726">
        <v>4.2611594771217197E-2</v>
      </c>
      <c r="U1726">
        <v>3.08194712874038E-2</v>
      </c>
      <c r="V1726">
        <v>5.5706342327413561E-2</v>
      </c>
      <c r="W1726">
        <v>1.7248078904399833E-2</v>
      </c>
      <c r="X1726">
        <v>0.28210424773861886</v>
      </c>
      <c r="Y1726">
        <v>5.0801190492470996E-3</v>
      </c>
      <c r="Z1726">
        <v>2.0314584992251694E-2</v>
      </c>
      <c r="AA1726">
        <v>4.15366022227752E-2</v>
      </c>
      <c r="AB1726">
        <v>7.65100497793458E-3</v>
      </c>
      <c r="AC1726">
        <v>2.5917480637012699E-2</v>
      </c>
      <c r="AD1726">
        <v>3.5761566864019302E-2</v>
      </c>
      <c r="AE1726">
        <v>3.747165604845093E-2</v>
      </c>
      <c r="AF1726">
        <v>5.0401054985518057E-2</v>
      </c>
      <c r="AG1726">
        <v>2.1865795430895396E-2</v>
      </c>
      <c r="AH1726">
        <v>0.100674500492155</v>
      </c>
      <c r="AI1726">
        <v>3.6658369066325136E-2</v>
      </c>
      <c r="AJ1726">
        <v>5.47911381920025E-2</v>
      </c>
      <c r="AK1726">
        <v>7.0651872974469801E-2</v>
      </c>
      <c r="AL1726">
        <v>5.4196749762053908E-2</v>
      </c>
      <c r="AM1726">
        <v>2.8453150941031291E-2</v>
      </c>
      <c r="AN1726">
        <v>3.41932403089662E-3</v>
      </c>
      <c r="AO1726">
        <v>2.465369055662836E-2</v>
      </c>
      <c r="AP1726">
        <v>1.1571328917005186E-2</v>
      </c>
      <c r="AQ1726">
        <v>8.5122326230001502E-2</v>
      </c>
      <c r="AR1726">
        <v>6.1269123102311251E-2</v>
      </c>
      <c r="AS1726">
        <v>2.5350572444903685E-2</v>
      </c>
      <c r="AT1726">
        <v>0.13931095321810799</v>
      </c>
      <c r="AU1726">
        <v>9.4576066335053888E-2</v>
      </c>
      <c r="AV1726">
        <v>1.1130505337990648E-2</v>
      </c>
      <c r="AW1726">
        <v>0.13833793567099484</v>
      </c>
      <c r="AX1726">
        <v>3.2796868381967603E-2</v>
      </c>
      <c r="AY1726">
        <v>8.7482723502966486E-2</v>
      </c>
      <c r="AZ1726">
        <v>0.29933783872498987</v>
      </c>
      <c r="BA1726">
        <v>2.9897888912629299E-2</v>
      </c>
      <c r="BB1726">
        <v>2.0634707440281286E-3</v>
      </c>
      <c r="BC1726">
        <v>2.7161288345998499E-2</v>
      </c>
      <c r="BD1726">
        <v>2.6137227634304601E-2</v>
      </c>
      <c r="BE1726">
        <v>1.4520148254012001E-2</v>
      </c>
      <c r="BF1726">
        <v>3.3418361735347298E-2</v>
      </c>
      <c r="BG1726">
        <v>0.16476928876576213</v>
      </c>
      <c r="BH1726">
        <v>7.3289274680176805E-2</v>
      </c>
      <c r="BI1726">
        <v>1.02881471776795E-3</v>
      </c>
      <c r="BJ1726">
        <v>5.14359203110921E-2</v>
      </c>
      <c r="BK1726">
        <v>9.4031933890463604E-2</v>
      </c>
      <c r="BL1726">
        <v>7.9116253913784594E-3</v>
      </c>
      <c r="BM1726">
        <v>5.0042452795460823E-2</v>
      </c>
      <c r="BN1726">
        <v>3.11289921234714E-3</v>
      </c>
      <c r="BO1726">
        <v>1.7325118426901899E-3</v>
      </c>
      <c r="BP1726">
        <v>3.9758144691250719E-2</v>
      </c>
      <c r="BQ1726">
        <v>7.3441854174904703E-2</v>
      </c>
    </row>
    <row r="1727" spans="1:69" x14ac:dyDescent="0.2">
      <c r="A1727">
        <f t="shared" si="28"/>
        <v>-32.880000000003406</v>
      </c>
      <c r="B1727">
        <v>2.2795767976023562E-2</v>
      </c>
      <c r="C1727">
        <v>3.8712665254089E-2</v>
      </c>
      <c r="D1727">
        <v>1.55484787548674E-2</v>
      </c>
      <c r="E1727">
        <v>5.7722625761555499E-2</v>
      </c>
      <c r="F1727">
        <v>6.9168731865543204E-2</v>
      </c>
      <c r="G1727">
        <v>4.44965361777927E-3</v>
      </c>
      <c r="H1727">
        <v>2.366174433717716E-2</v>
      </c>
      <c r="I1727">
        <v>8.8398841904389069E-3</v>
      </c>
      <c r="J1727">
        <v>2.0460444835570898E-2</v>
      </c>
      <c r="K1727">
        <v>3.3736882009383601E-2</v>
      </c>
      <c r="L1727">
        <v>2.1105866748947211E-2</v>
      </c>
      <c r="M1727">
        <v>2.8717540348434101E-3</v>
      </c>
      <c r="N1727">
        <v>6.7001881990000678E-2</v>
      </c>
      <c r="O1727">
        <v>7.5669986674710907E-2</v>
      </c>
      <c r="P1727">
        <v>8.3985902244135806E-3</v>
      </c>
      <c r="Q1727">
        <v>0.1208404966045542</v>
      </c>
      <c r="R1727">
        <v>9.8274272378529003E-3</v>
      </c>
      <c r="S1727">
        <v>2.6347848186166799E-3</v>
      </c>
      <c r="T1727">
        <v>4.2664137452648701E-2</v>
      </c>
      <c r="U1727">
        <v>3.08643704185225E-2</v>
      </c>
      <c r="V1727">
        <v>5.5570316755451543E-2</v>
      </c>
      <c r="W1727">
        <v>1.7223936386349781E-2</v>
      </c>
      <c r="X1727">
        <v>0.28191129634635859</v>
      </c>
      <c r="Y1727">
        <v>5.1097686507585198E-3</v>
      </c>
      <c r="Z1727">
        <v>2.0182434533932092E-2</v>
      </c>
      <c r="AA1727">
        <v>4.16139729901032E-2</v>
      </c>
      <c r="AB1727">
        <v>7.7122163237465201E-3</v>
      </c>
      <c r="AC1727">
        <v>2.5961105603416398E-2</v>
      </c>
      <c r="AD1727">
        <v>3.5824713994052799E-2</v>
      </c>
      <c r="AE1727">
        <v>3.7329934746327176E-2</v>
      </c>
      <c r="AF1727">
        <v>5.0318870124159698E-2</v>
      </c>
      <c r="AG1727">
        <v>2.178951200197643E-2</v>
      </c>
      <c r="AH1727">
        <v>0.100785977473375</v>
      </c>
      <c r="AI1727">
        <v>3.6567031893062651E-2</v>
      </c>
      <c r="AJ1727">
        <v>5.4951984170912099E-2</v>
      </c>
      <c r="AK1727">
        <v>7.0759800571059794E-2</v>
      </c>
      <c r="AL1727">
        <v>5.4066250249576786E-2</v>
      </c>
      <c r="AM1727">
        <v>2.8365428317938202E-2</v>
      </c>
      <c r="AN1727">
        <v>3.3396836526946583E-3</v>
      </c>
      <c r="AO1727">
        <v>2.4575775506225694E-2</v>
      </c>
      <c r="AP1727">
        <v>1.154346753486446E-2</v>
      </c>
      <c r="AQ1727">
        <v>8.5264389615261102E-2</v>
      </c>
      <c r="AR1727">
        <v>6.1145710221363725E-2</v>
      </c>
      <c r="AS1727">
        <v>2.5256898933977867E-2</v>
      </c>
      <c r="AT1727">
        <v>0.13939498682333901</v>
      </c>
      <c r="AU1727">
        <v>9.4390725718324076E-2</v>
      </c>
      <c r="AV1727">
        <v>1.1062338443000419E-2</v>
      </c>
      <c r="AW1727">
        <v>0.13819177406109162</v>
      </c>
      <c r="AX1727">
        <v>3.2835731264482103E-2</v>
      </c>
      <c r="AY1727">
        <v>8.7368580997789769E-2</v>
      </c>
      <c r="AZ1727">
        <v>0.29917756847471089</v>
      </c>
      <c r="BA1727">
        <v>2.9968780831411999E-2</v>
      </c>
      <c r="BB1727">
        <v>1.9946459034856368E-3</v>
      </c>
      <c r="BC1727">
        <v>2.7305270550780698E-2</v>
      </c>
      <c r="BD1727">
        <v>2.6208110410392602E-2</v>
      </c>
      <c r="BE1727">
        <v>1.4582013477636E-2</v>
      </c>
      <c r="BF1727">
        <v>3.34794062575451E-2</v>
      </c>
      <c r="BG1727">
        <v>0.16461742245802169</v>
      </c>
      <c r="BH1727">
        <v>7.3407831488663894E-2</v>
      </c>
      <c r="BI1727">
        <v>1.10087697967576E-3</v>
      </c>
      <c r="BJ1727">
        <v>5.1528748657894898E-2</v>
      </c>
      <c r="BK1727">
        <v>9.3857936504187389E-2</v>
      </c>
      <c r="BL1727">
        <v>7.9395765326576405E-3</v>
      </c>
      <c r="BM1727">
        <v>4.9890665968821191E-2</v>
      </c>
      <c r="BN1727">
        <v>3.1598097225539199E-3</v>
      </c>
      <c r="BO1727">
        <v>1.79851838502731E-3</v>
      </c>
      <c r="BP1727">
        <v>3.9551552580722849E-2</v>
      </c>
      <c r="BQ1727">
        <v>7.35871057895532E-2</v>
      </c>
    </row>
    <row r="1728" spans="1:69" x14ac:dyDescent="0.2">
      <c r="A1728">
        <f t="shared" si="28"/>
        <v>-32.870000000003408</v>
      </c>
      <c r="B1728">
        <v>2.268573896415238E-2</v>
      </c>
      <c r="C1728">
        <v>3.8818744355136901E-2</v>
      </c>
      <c r="D1728">
        <v>1.5629154622832899E-2</v>
      </c>
      <c r="E1728">
        <v>5.7807457101319501E-2</v>
      </c>
      <c r="F1728">
        <v>6.9437160360283703E-2</v>
      </c>
      <c r="G1728">
        <v>4.4724626038569202E-3</v>
      </c>
      <c r="H1728">
        <v>2.361550798087908E-2</v>
      </c>
      <c r="I1728">
        <v>8.7587842847960395E-3</v>
      </c>
      <c r="J1728">
        <v>2.0544620733756399E-2</v>
      </c>
      <c r="K1728">
        <v>3.39233163187318E-2</v>
      </c>
      <c r="L1728">
        <v>2.0990048957579832E-2</v>
      </c>
      <c r="M1728">
        <v>2.9396157359526899E-3</v>
      </c>
      <c r="N1728">
        <v>6.6892149729637751E-2</v>
      </c>
      <c r="O1728">
        <v>7.5775480555078503E-2</v>
      </c>
      <c r="P1728">
        <v>8.4610735726611298E-3</v>
      </c>
      <c r="Q1728">
        <v>0.12071039354272517</v>
      </c>
      <c r="R1728">
        <v>9.9001557925468796E-3</v>
      </c>
      <c r="S1728">
        <v>2.6716373829373001E-3</v>
      </c>
      <c r="T1728">
        <v>4.2716724713798698E-2</v>
      </c>
      <c r="U1728">
        <v>3.0909312692544801E-2</v>
      </c>
      <c r="V1728">
        <v>5.5434293142801128E-2</v>
      </c>
      <c r="W1728">
        <v>1.7199806301834153E-2</v>
      </c>
      <c r="X1728">
        <v>0.2817184157594852</v>
      </c>
      <c r="Y1728">
        <v>5.1394089331151501E-3</v>
      </c>
      <c r="Z1728">
        <v>2.0050321879226729E-2</v>
      </c>
      <c r="AA1728">
        <v>4.1691408133414702E-2</v>
      </c>
      <c r="AB1728">
        <v>7.7734075800984801E-3</v>
      </c>
      <c r="AC1728">
        <v>2.6004782338272501E-2</v>
      </c>
      <c r="AD1728">
        <v>3.5887902356681801E-2</v>
      </c>
      <c r="AE1728">
        <v>3.7188165460318334E-2</v>
      </c>
      <c r="AF1728">
        <v>5.0236762770870413E-2</v>
      </c>
      <c r="AG1728">
        <v>2.1713249903044352E-2</v>
      </c>
      <c r="AH1728">
        <v>0.100897521688431</v>
      </c>
      <c r="AI1728">
        <v>3.6475731531579125E-2</v>
      </c>
      <c r="AJ1728">
        <v>5.5112760366271697E-2</v>
      </c>
      <c r="AK1728">
        <v>7.0867785486122603E-2</v>
      </c>
      <c r="AL1728">
        <v>5.3935771625445827E-2</v>
      </c>
      <c r="AM1728">
        <v>2.827772310064125E-2</v>
      </c>
      <c r="AN1728">
        <v>3.2600866008309914E-3</v>
      </c>
      <c r="AO1728">
        <v>2.4497855680943204E-2</v>
      </c>
      <c r="AP1728">
        <v>1.1515621363926254E-2</v>
      </c>
      <c r="AQ1728">
        <v>8.5406585426869505E-2</v>
      </c>
      <c r="AR1728">
        <v>6.1022345585956872E-2</v>
      </c>
      <c r="AS1728">
        <v>2.5163266739659962E-2</v>
      </c>
      <c r="AT1728">
        <v>0.139479062903</v>
      </c>
      <c r="AU1728">
        <v>9.4205401852531345E-2</v>
      </c>
      <c r="AV1728">
        <v>1.0994190014977701E-2</v>
      </c>
      <c r="AW1728">
        <v>0.13804566068065749</v>
      </c>
      <c r="AX1728">
        <v>3.2874638611588701E-2</v>
      </c>
      <c r="AY1728">
        <v>8.7254424297713573E-2</v>
      </c>
      <c r="AZ1728">
        <v>0.29901729987992232</v>
      </c>
      <c r="BA1728">
        <v>3.0039648806772901E-2</v>
      </c>
      <c r="BB1728">
        <v>1.9258708975071759E-3</v>
      </c>
      <c r="BC1728">
        <v>2.7449296235736099E-2</v>
      </c>
      <c r="BD1728">
        <v>2.6279008806764901E-2</v>
      </c>
      <c r="BE1728">
        <v>1.4643986725191601E-2</v>
      </c>
      <c r="BF1728">
        <v>3.3540474053031101E-2</v>
      </c>
      <c r="BG1728">
        <v>0.16446558625819652</v>
      </c>
      <c r="BH1728">
        <v>7.3526481649680106E-2</v>
      </c>
      <c r="BI1728">
        <v>1.1729391463754001E-3</v>
      </c>
      <c r="BJ1728">
        <v>5.1621589681111003E-2</v>
      </c>
      <c r="BK1728">
        <v>9.3683922849416401E-2</v>
      </c>
      <c r="BL1728">
        <v>7.9675277984950794E-3</v>
      </c>
      <c r="BM1728">
        <v>4.9738892310349003E-2</v>
      </c>
      <c r="BN1728">
        <v>3.2067273588257698E-3</v>
      </c>
      <c r="BO1728">
        <v>1.8645198030012901E-3</v>
      </c>
      <c r="BP1728">
        <v>3.9345109690489322E-2</v>
      </c>
      <c r="BQ1728">
        <v>7.3732320643134105E-2</v>
      </c>
    </row>
    <row r="1729" spans="1:69" x14ac:dyDescent="0.2">
      <c r="A1729">
        <f t="shared" si="28"/>
        <v>-32.86000000000341</v>
      </c>
      <c r="B1729">
        <v>2.2575674745390018E-2</v>
      </c>
      <c r="C1729">
        <v>3.8924868557550299E-2</v>
      </c>
      <c r="D1729">
        <v>1.5709883300503501E-2</v>
      </c>
      <c r="E1729">
        <v>5.7892309297309402E-2</v>
      </c>
      <c r="F1729">
        <v>6.9706097824754301E-2</v>
      </c>
      <c r="G1729">
        <v>4.4953061437782403E-3</v>
      </c>
      <c r="H1729">
        <v>2.3569272027857968E-2</v>
      </c>
      <c r="I1729">
        <v>8.6776660705556452E-3</v>
      </c>
      <c r="J1729">
        <v>2.06288929466448E-2</v>
      </c>
      <c r="K1729">
        <v>3.4110048798765703E-2</v>
      </c>
      <c r="L1729">
        <v>2.0874236201087637E-2</v>
      </c>
      <c r="M1729">
        <v>3.0074716666723699E-3</v>
      </c>
      <c r="N1729">
        <v>6.6782480481222262E-2</v>
      </c>
      <c r="O1729">
        <v>7.5881023541382195E-2</v>
      </c>
      <c r="P1729">
        <v>8.5236139751760902E-3</v>
      </c>
      <c r="Q1729">
        <v>0.12058033865556905</v>
      </c>
      <c r="R1729">
        <v>9.9729221168220993E-3</v>
      </c>
      <c r="S1729">
        <v>2.7085117106304701E-3</v>
      </c>
      <c r="T1729">
        <v>4.2769356604547303E-2</v>
      </c>
      <c r="U1729">
        <v>3.0954298166238799E-2</v>
      </c>
      <c r="V1729">
        <v>5.5298271315377789E-2</v>
      </c>
      <c r="W1729">
        <v>1.717568858355234E-2</v>
      </c>
      <c r="X1729">
        <v>0.28152560600583998</v>
      </c>
      <c r="Y1729">
        <v>5.1690399507995401E-3</v>
      </c>
      <c r="Z1729">
        <v>1.9918246865491485E-2</v>
      </c>
      <c r="AA1729">
        <v>4.17689077678631E-2</v>
      </c>
      <c r="AB1729">
        <v>7.8345789000654493E-3</v>
      </c>
      <c r="AC1729">
        <v>2.6048510922135899E-2</v>
      </c>
      <c r="AD1729">
        <v>3.5951132034256199E-2</v>
      </c>
      <c r="AE1729">
        <v>3.7046348041924748E-2</v>
      </c>
      <c r="AF1729">
        <v>5.0154732795494983E-2</v>
      </c>
      <c r="AG1729">
        <v>2.1637009005284868E-2</v>
      </c>
      <c r="AH1729">
        <v>0.10100913320009799</v>
      </c>
      <c r="AI1729">
        <v>3.638446786258176E-2</v>
      </c>
      <c r="AJ1729">
        <v>5.5273466906059103E-2</v>
      </c>
      <c r="AK1729">
        <v>7.0975827814130296E-2</v>
      </c>
      <c r="AL1729">
        <v>5.3805313815530775E-2</v>
      </c>
      <c r="AM1729">
        <v>2.8190035167219518E-2</v>
      </c>
      <c r="AN1729">
        <v>3.180532726231311E-3</v>
      </c>
      <c r="AO1729">
        <v>2.441993102061546E-2</v>
      </c>
      <c r="AP1729">
        <v>1.1487790299220313E-2</v>
      </c>
      <c r="AQ1729">
        <v>8.5548913805992194E-2</v>
      </c>
      <c r="AR1729">
        <v>6.0899029076010081E-2</v>
      </c>
      <c r="AS1729">
        <v>2.5069675731152596E-2</v>
      </c>
      <c r="AT1729">
        <v>0.13956318146865099</v>
      </c>
      <c r="AU1729">
        <v>9.4020094593326276E-2</v>
      </c>
      <c r="AV1729">
        <v>1.0926059937197863E-2</v>
      </c>
      <c r="AW1729">
        <v>0.13789959547519226</v>
      </c>
      <c r="AX1729">
        <v>3.29135904705148E-2</v>
      </c>
      <c r="AY1729">
        <v>8.7140253264915701E-2</v>
      </c>
      <c r="AZ1729">
        <v>0.29885703286032461</v>
      </c>
      <c r="BA1729">
        <v>3.0110492979638501E-2</v>
      </c>
      <c r="BB1729">
        <v>1.8571455318099339E-3</v>
      </c>
      <c r="BC1729">
        <v>2.7593365560857699E-2</v>
      </c>
      <c r="BD1729">
        <v>2.6349922932474502E-2</v>
      </c>
      <c r="BE1729">
        <v>1.4706068302516501E-2</v>
      </c>
      <c r="BF1729">
        <v>3.3601565176947699E-2</v>
      </c>
      <c r="BG1729">
        <v>0.16431378008401043</v>
      </c>
      <c r="BH1729">
        <v>7.3645225299032502E-2</v>
      </c>
      <c r="BI1729">
        <v>1.24500132768934E-3</v>
      </c>
      <c r="BJ1729">
        <v>5.1714443466781203E-2</v>
      </c>
      <c r="BK1729">
        <v>9.3509892833678832E-2</v>
      </c>
      <c r="BL1729">
        <v>7.9954792372742799E-3</v>
      </c>
      <c r="BM1729">
        <v>4.9587131719873501E-2</v>
      </c>
      <c r="BN1729">
        <v>3.25365225304808E-3</v>
      </c>
      <c r="BO1729">
        <v>1.9305162155231999E-3</v>
      </c>
      <c r="BP1729">
        <v>3.9138815815385364E-2</v>
      </c>
      <c r="BQ1729">
        <v>7.3877498822673901E-2</v>
      </c>
    </row>
    <row r="1730" spans="1:69" x14ac:dyDescent="0.2">
      <c r="A1730">
        <f t="shared" si="28"/>
        <v>-32.850000000003412</v>
      </c>
      <c r="B1730">
        <v>2.2465575183379105E-2</v>
      </c>
      <c r="C1730">
        <v>3.9031038048948502E-2</v>
      </c>
      <c r="D1730">
        <v>1.57906650272958E-2</v>
      </c>
      <c r="E1730">
        <v>5.7977182457379497E-2</v>
      </c>
      <c r="F1730">
        <v>6.9975545175840301E-2</v>
      </c>
      <c r="G1730">
        <v>4.5181843444879197E-3</v>
      </c>
      <c r="H1730">
        <v>2.3523036377979922E-2</v>
      </c>
      <c r="I1730">
        <v>8.5965294308560924E-3</v>
      </c>
      <c r="J1730">
        <v>2.07132617669941E-2</v>
      </c>
      <c r="K1730">
        <v>3.4297080184379901E-2</v>
      </c>
      <c r="L1730">
        <v>2.0758428214497027E-2</v>
      </c>
      <c r="M1730">
        <v>3.0753219820045499E-3</v>
      </c>
      <c r="N1730">
        <v>6.6672874128959281E-2</v>
      </c>
      <c r="O1730">
        <v>7.5986615706756896E-2</v>
      </c>
      <c r="P1730">
        <v>8.5862116400219294E-3</v>
      </c>
      <c r="Q1730">
        <v>0.12045033186091025</v>
      </c>
      <c r="R1730">
        <v>1.0045726341583801E-2</v>
      </c>
      <c r="S1730">
        <v>2.74540786760435E-3</v>
      </c>
      <c r="T1730">
        <v>4.28220331747972E-2</v>
      </c>
      <c r="U1730">
        <v>3.0999326896409701E-2</v>
      </c>
      <c r="V1730">
        <v>5.5162251098957116E-2</v>
      </c>
      <c r="W1730">
        <v>1.7151583164081607E-2</v>
      </c>
      <c r="X1730">
        <v>0.28133286711315453</v>
      </c>
      <c r="Y1730">
        <v>5.1986617582470097E-3</v>
      </c>
      <c r="Z1730">
        <v>1.9786209330087123E-2</v>
      </c>
      <c r="AA1730">
        <v>4.1846472008635803E-2</v>
      </c>
      <c r="AB1730">
        <v>7.8957304365880904E-3</v>
      </c>
      <c r="AC1730">
        <v>2.6092291435635601E-2</v>
      </c>
      <c r="AD1730">
        <v>3.6014403109137602E-2</v>
      </c>
      <c r="AE1730">
        <v>3.6904482342549727E-2</v>
      </c>
      <c r="AF1730">
        <v>5.0072780067899281E-2</v>
      </c>
      <c r="AG1730">
        <v>2.1560789179864592E-2</v>
      </c>
      <c r="AH1730">
        <v>0.10112081207111601</v>
      </c>
      <c r="AI1730">
        <v>3.6293240766761548E-2</v>
      </c>
      <c r="AJ1730">
        <v>5.5434103918184298E-2</v>
      </c>
      <c r="AK1730">
        <v>7.1083927649519693E-2</v>
      </c>
      <c r="AL1730">
        <v>5.3674876745674505E-2</v>
      </c>
      <c r="AM1730">
        <v>2.8102364395715673E-2</v>
      </c>
      <c r="AN1730">
        <v>3.1010218799309985E-3</v>
      </c>
      <c r="AO1730">
        <v>2.4342001465051499E-2</v>
      </c>
      <c r="AP1730">
        <v>1.1459974235690007E-2</v>
      </c>
      <c r="AQ1730">
        <v>8.5691374893757402E-2</v>
      </c>
      <c r="AR1730">
        <v>6.0775760571396109E-2</v>
      </c>
      <c r="AS1730">
        <v>2.4976125777677272E-2</v>
      </c>
      <c r="AT1730">
        <v>0.13964734253184599</v>
      </c>
      <c r="AU1730">
        <v>9.3834803796219113E-2</v>
      </c>
      <c r="AV1730">
        <v>1.0857948092949821E-2</v>
      </c>
      <c r="AW1730">
        <v>0.13775357839012181</v>
      </c>
      <c r="AX1730">
        <v>3.2952586888530797E-2</v>
      </c>
      <c r="AY1730">
        <v>8.7026067761385439E-2</v>
      </c>
      <c r="AZ1730">
        <v>0.29869676733533668</v>
      </c>
      <c r="BA1730">
        <v>3.01813134907482E-2</v>
      </c>
      <c r="BB1730">
        <v>1.7884696123193766E-3</v>
      </c>
      <c r="BC1730">
        <v>2.77374786861289E-2</v>
      </c>
      <c r="BD1730">
        <v>2.64208528965355E-2</v>
      </c>
      <c r="BE1730">
        <v>1.4768258515991501E-2</v>
      </c>
      <c r="BF1730">
        <v>3.3662679684434801E-2</v>
      </c>
      <c r="BG1730">
        <v>0.16416200385303426</v>
      </c>
      <c r="BH1730">
        <v>7.3764062572497999E-2</v>
      </c>
      <c r="BI1730">
        <v>1.3170636334359799E-3</v>
      </c>
      <c r="BJ1730">
        <v>5.1807310100895503E-2</v>
      </c>
      <c r="BK1730">
        <v>9.3335846364434927E-2</v>
      </c>
      <c r="BL1730">
        <v>8.02343089735413E-3</v>
      </c>
      <c r="BM1730">
        <v>4.9435384097182178E-2</v>
      </c>
      <c r="BN1730">
        <v>3.3005845371159E-3</v>
      </c>
      <c r="BO1730">
        <v>1.99650774148274E-3</v>
      </c>
      <c r="BP1730">
        <v>3.8932670750175369E-2</v>
      </c>
      <c r="BQ1730">
        <v>7.4022640415147695E-2</v>
      </c>
    </row>
    <row r="1731" spans="1:69" x14ac:dyDescent="0.2">
      <c r="A1731">
        <f t="shared" si="28"/>
        <v>-32.840000000003414</v>
      </c>
      <c r="B1731">
        <v>2.2355440141667238E-2</v>
      </c>
      <c r="C1731">
        <v>3.91372530168985E-2</v>
      </c>
      <c r="D1731">
        <v>1.5871500042731999E-2</v>
      </c>
      <c r="E1731">
        <v>5.80620766892853E-2</v>
      </c>
      <c r="F1731">
        <v>7.0245503330226902E-2</v>
      </c>
      <c r="G1731">
        <v>4.5410973131262402E-3</v>
      </c>
      <c r="H1731">
        <v>2.3476800930987807E-2</v>
      </c>
      <c r="I1731">
        <v>8.5153742487740214E-3</v>
      </c>
      <c r="J1731">
        <v>2.0797727487842699E-2</v>
      </c>
      <c r="K1731">
        <v>3.4484411211146197E-2</v>
      </c>
      <c r="L1731">
        <v>2.0642624732706949E-2</v>
      </c>
      <c r="M1731">
        <v>3.14316683691251E-3</v>
      </c>
      <c r="N1731">
        <v>6.6563330557014799E-2</v>
      </c>
      <c r="O1731">
        <v>7.6092257124307797E-2</v>
      </c>
      <c r="P1731">
        <v>8.6488667754851499E-3</v>
      </c>
      <c r="Q1731">
        <v>0.1203203730764697</v>
      </c>
      <c r="R1731">
        <v>1.01185685978098E-2</v>
      </c>
      <c r="S1731">
        <v>2.7823259198247502E-3</v>
      </c>
      <c r="T1731">
        <v>4.2874754474473399E-2</v>
      </c>
      <c r="U1731">
        <v>3.1044398939902199E-2</v>
      </c>
      <c r="V1731">
        <v>5.502623231917303E-2</v>
      </c>
      <c r="W1731">
        <v>1.7127489975875543E-2</v>
      </c>
      <c r="X1731">
        <v>0.28114019910905386</v>
      </c>
      <c r="Y1731">
        <v>5.2282744098469704E-3</v>
      </c>
      <c r="Z1731">
        <v>1.9654209110381515E-2</v>
      </c>
      <c r="AA1731">
        <v>4.1924100970952997E-2</v>
      </c>
      <c r="AB1731">
        <v>7.9568623424725003E-3</v>
      </c>
      <c r="AC1731">
        <v>2.6136123959473501E-2</v>
      </c>
      <c r="AD1731">
        <v>3.6077715663698599E-2</v>
      </c>
      <c r="AE1731">
        <v>3.6762568213497326E-2</v>
      </c>
      <c r="AF1731">
        <v>4.9990904457969165E-2</v>
      </c>
      <c r="AG1731">
        <v>2.1484590297930817E-2</v>
      </c>
      <c r="AH1731">
        <v>0.101232558364188</v>
      </c>
      <c r="AI1731">
        <v>3.6202050124794383E-2</v>
      </c>
      <c r="AJ1731">
        <v>5.5594671530490698E-2</v>
      </c>
      <c r="AK1731">
        <v>7.1192085086694806E-2</v>
      </c>
      <c r="AL1731">
        <v>5.3544460341691025E-2</v>
      </c>
      <c r="AM1731">
        <v>2.801471066413419E-2</v>
      </c>
      <c r="AN1731">
        <v>3.0215539130731273E-3</v>
      </c>
      <c r="AO1731">
        <v>2.4264066954036378E-2</v>
      </c>
      <c r="AP1731">
        <v>1.1432173068194551E-2</v>
      </c>
      <c r="AQ1731">
        <v>8.5833968831257407E-2</v>
      </c>
      <c r="AR1731">
        <v>6.0652539951937978E-2</v>
      </c>
      <c r="AS1731">
        <v>2.488261674847414E-2</v>
      </c>
      <c r="AT1731">
        <v>0.139731546104128</v>
      </c>
      <c r="AU1731">
        <v>9.3649529316578439E-2</v>
      </c>
      <c r="AV1731">
        <v>1.0789854365536922E-2</v>
      </c>
      <c r="AW1731">
        <v>0.13760760937079808</v>
      </c>
      <c r="AX1731">
        <v>3.29916279129467E-2</v>
      </c>
      <c r="AY1731">
        <v>8.6911867648923558E-2</v>
      </c>
      <c r="AZ1731">
        <v>0.29853650322409186</v>
      </c>
      <c r="BA1731">
        <v>3.0252110480655299E-2</v>
      </c>
      <c r="BB1731">
        <v>1.7198429451670272E-3</v>
      </c>
      <c r="BC1731">
        <v>2.7881635771524499E-2</v>
      </c>
      <c r="BD1731">
        <v>2.6491798807922701E-2</v>
      </c>
      <c r="BE1731">
        <v>1.48305576725433E-2</v>
      </c>
      <c r="BF1731">
        <v>3.3723817630629697E-2</v>
      </c>
      <c r="BG1731">
        <v>0.16401025748268516</v>
      </c>
      <c r="BH1731">
        <v>7.3882993605823594E-2</v>
      </c>
      <c r="BI1731">
        <v>1.3891261734313399E-3</v>
      </c>
      <c r="BJ1731">
        <v>5.1900189669392797E-2</v>
      </c>
      <c r="BK1731">
        <v>9.3161783349078764E-2</v>
      </c>
      <c r="BL1731">
        <v>8.0513828270685206E-3</v>
      </c>
      <c r="BM1731">
        <v>4.9283649342019453E-2</v>
      </c>
      <c r="BN1731">
        <v>3.34752434293362E-3</v>
      </c>
      <c r="BO1731">
        <v>2.0624944997467099E-3</v>
      </c>
      <c r="BP1731">
        <v>3.8726674289555785E-2</v>
      </c>
      <c r="BQ1731">
        <v>7.4167745507477706E-2</v>
      </c>
    </row>
    <row r="1732" spans="1:69" x14ac:dyDescent="0.2">
      <c r="A1732">
        <f t="shared" si="28"/>
        <v>-32.830000000003416</v>
      </c>
      <c r="B1732">
        <v>2.2245269483707641E-2</v>
      </c>
      <c r="C1732">
        <v>3.9243513648913902E-2</v>
      </c>
      <c r="D1732">
        <v>1.5952388586441098E-2</v>
      </c>
      <c r="E1732">
        <v>5.8146992100683102E-2</v>
      </c>
      <c r="F1732">
        <v>7.0515973204391402E-2</v>
      </c>
      <c r="G1732">
        <v>4.5640451570318997E-3</v>
      </c>
      <c r="H1732">
        <v>2.3430565586504137E-2</v>
      </c>
      <c r="I1732">
        <v>8.434200407325898E-3</v>
      </c>
      <c r="J1732">
        <v>2.08822904025096E-2</v>
      </c>
      <c r="K1732">
        <v>3.4672042615310102E-2</v>
      </c>
      <c r="L1732">
        <v>2.0526825490489342E-2</v>
      </c>
      <c r="M1732">
        <v>3.2110063863192199E-3</v>
      </c>
      <c r="N1732">
        <v>6.6453849649515062E-2</v>
      </c>
      <c r="O1732">
        <v>7.6197947867111204E-2</v>
      </c>
      <c r="P1732">
        <v>8.7115795900768508E-3</v>
      </c>
      <c r="Q1732">
        <v>0.12019046221986596</v>
      </c>
      <c r="R1732">
        <v>1.01914490165481E-2</v>
      </c>
      <c r="S1732">
        <v>2.8192659333152702E-3</v>
      </c>
      <c r="T1732">
        <v>4.29275205535238E-2</v>
      </c>
      <c r="U1732">
        <v>3.1089514353599499E-2</v>
      </c>
      <c r="V1732">
        <v>5.48902148015189E-2</v>
      </c>
      <c r="W1732">
        <v>1.710340895126583E-2</v>
      </c>
      <c r="X1732">
        <v>0.2809476020210544</v>
      </c>
      <c r="Y1732">
        <v>5.2578779599417001E-3</v>
      </c>
      <c r="Z1732">
        <v>1.9522246043748082E-2</v>
      </c>
      <c r="AA1732">
        <v>4.2001794770069198E-2</v>
      </c>
      <c r="AB1732">
        <v>8.0179747703923408E-3</v>
      </c>
      <c r="AC1732">
        <v>2.61800085744247E-2</v>
      </c>
      <c r="AD1732">
        <v>3.6141069780323103E-2</v>
      </c>
      <c r="AE1732">
        <v>3.6620605505974568E-2</v>
      </c>
      <c r="AF1732">
        <v>4.9909105835611367E-2</v>
      </c>
      <c r="AG1732">
        <v>2.1408412230609963E-2</v>
      </c>
      <c r="AH1732">
        <v>0.10134437214198</v>
      </c>
      <c r="AI1732">
        <v>3.6110895817340838E-2</v>
      </c>
      <c r="AJ1732">
        <v>5.5755169870753997E-2</v>
      </c>
      <c r="AK1732">
        <v>7.1300300220024801E-2</v>
      </c>
      <c r="AL1732">
        <v>5.3414064529365923E-2</v>
      </c>
      <c r="AM1732">
        <v>2.7927073850443573E-2</v>
      </c>
      <c r="AN1732">
        <v>2.9421286769100163E-3</v>
      </c>
      <c r="AO1732">
        <v>2.4186127427330506E-2</v>
      </c>
      <c r="AP1732">
        <v>1.1404386691506119E-2</v>
      </c>
      <c r="AQ1732">
        <v>8.5976695759546404E-2</v>
      </c>
      <c r="AR1732">
        <v>6.0529367097411635E-2</v>
      </c>
      <c r="AS1732">
        <v>2.4789148512804005E-2</v>
      </c>
      <c r="AT1732">
        <v>0.139815792197031</v>
      </c>
      <c r="AU1732">
        <v>9.3464271009630728E-2</v>
      </c>
      <c r="AV1732">
        <v>1.072177863827517E-2</v>
      </c>
      <c r="AW1732">
        <v>0.1374616883624995</v>
      </c>
      <c r="AX1732">
        <v>3.3030713591115098E-2</v>
      </c>
      <c r="AY1732">
        <v>8.67976527891412E-2</v>
      </c>
      <c r="AZ1732">
        <v>0.29837624044544042</v>
      </c>
      <c r="BA1732">
        <v>3.0322884089726901E-2</v>
      </c>
      <c r="BB1732">
        <v>1.6512653366913543E-3</v>
      </c>
      <c r="BC1732">
        <v>2.8025836977009999E-2</v>
      </c>
      <c r="BD1732">
        <v>2.6562760775571698E-2</v>
      </c>
      <c r="BE1732">
        <v>1.4892966079644099E-2</v>
      </c>
      <c r="BF1732">
        <v>3.3784979070667701E-2</v>
      </c>
      <c r="BG1732">
        <v>0.16385854089022711</v>
      </c>
      <c r="BH1732">
        <v>7.40020185347251E-2</v>
      </c>
      <c r="BI1732">
        <v>1.46118905748804E-3</v>
      </c>
      <c r="BJ1732">
        <v>5.19930822581611E-2</v>
      </c>
      <c r="BK1732">
        <v>9.2987703694936252E-2</v>
      </c>
      <c r="BL1732">
        <v>8.0793350747263605E-3</v>
      </c>
      <c r="BM1732">
        <v>4.9131927354087335E-2</v>
      </c>
      <c r="BN1732">
        <v>3.3944718024167E-3</v>
      </c>
      <c r="BO1732">
        <v>2.1284766091601601E-3</v>
      </c>
      <c r="BP1732">
        <v>3.8520826228154892E-2</v>
      </c>
      <c r="BQ1732">
        <v>7.4312814186534001E-2</v>
      </c>
    </row>
    <row r="1733" spans="1:69" x14ac:dyDescent="0.2">
      <c r="A1733">
        <f t="shared" si="28"/>
        <v>-32.820000000003418</v>
      </c>
      <c r="B1733">
        <v>2.2135063072858951E-2</v>
      </c>
      <c r="C1733">
        <v>3.9349820132456699E-2</v>
      </c>
      <c r="D1733">
        <v>1.6033330898157401E-2</v>
      </c>
      <c r="E1733">
        <v>5.8231928799129598E-2</v>
      </c>
      <c r="F1733">
        <v>7.0786955714590705E-2</v>
      </c>
      <c r="G1733">
        <v>4.5870279837403301E-3</v>
      </c>
      <c r="H1733">
        <v>2.3384330244027529E-2</v>
      </c>
      <c r="I1733">
        <v>8.3530077894655719E-3</v>
      </c>
      <c r="J1733">
        <v>2.0966950804594001E-2</v>
      </c>
      <c r="K1733">
        <v>3.4859975133788502E-2</v>
      </c>
      <c r="L1733">
        <v>2.0411030222487581E-2</v>
      </c>
      <c r="M1733">
        <v>3.2788407851076502E-3</v>
      </c>
      <c r="N1733">
        <v>6.634443129054679E-2</v>
      </c>
      <c r="O1733">
        <v>7.63036880082133E-2</v>
      </c>
      <c r="P1733">
        <v>8.7743502925328194E-3</v>
      </c>
      <c r="Q1733">
        <v>0.12006059920861345</v>
      </c>
      <c r="R1733">
        <v>1.02643677289201E-2</v>
      </c>
      <c r="S1733">
        <v>2.8562279741569702E-3</v>
      </c>
      <c r="T1733">
        <v>4.2980331461918202E-2</v>
      </c>
      <c r="U1733">
        <v>3.1134673194423E-2</v>
      </c>
      <c r="V1733">
        <v>5.4754198371346652E-2</v>
      </c>
      <c r="W1733">
        <v>1.7079340022459366E-2</v>
      </c>
      <c r="X1733">
        <v>0.28075507587656423</v>
      </c>
      <c r="Y1733">
        <v>5.2874724628268997E-3</v>
      </c>
      <c r="Z1733">
        <v>1.9390319967565572E-2</v>
      </c>
      <c r="AA1733">
        <v>4.2079553521271698E-2</v>
      </c>
      <c r="AB1733">
        <v>8.0790678728871503E-3</v>
      </c>
      <c r="AC1733">
        <v>2.6223945361338201E-2</v>
      </c>
      <c r="AD1733">
        <v>3.62044655414063E-2</v>
      </c>
      <c r="AE1733">
        <v>3.6478594071090775E-2</v>
      </c>
      <c r="AF1733">
        <v>4.9827384070753267E-2</v>
      </c>
      <c r="AG1733">
        <v>2.1332254849009802E-2</v>
      </c>
      <c r="AH1733">
        <v>0.101456253467122</v>
      </c>
      <c r="AI1733">
        <v>3.6019777725045277E-2</v>
      </c>
      <c r="AJ1733">
        <v>5.5915599066683197E-2</v>
      </c>
      <c r="AK1733">
        <v>7.1408573143845105E-2</v>
      </c>
      <c r="AL1733">
        <v>5.3283689234457254E-2</v>
      </c>
      <c r="AM1733">
        <v>2.7839453832574801E-2</v>
      </c>
      <c r="AN1733">
        <v>2.8627460228025647E-3</v>
      </c>
      <c r="AO1733">
        <v>2.4108182824669422E-2</v>
      </c>
      <c r="AP1733">
        <v>1.1376615000310508E-2</v>
      </c>
      <c r="AQ1733">
        <v>8.6119555819641605E-2</v>
      </c>
      <c r="AR1733">
        <v>6.0406241887544621E-2</v>
      </c>
      <c r="AS1733">
        <v>2.4695720939945431E-2</v>
      </c>
      <c r="AT1733">
        <v>0.139900080822081</v>
      </c>
      <c r="AU1733">
        <v>9.3279028730461455E-2</v>
      </c>
      <c r="AV1733">
        <v>1.0653720794495003E-2</v>
      </c>
      <c r="AW1733">
        <v>0.13731581531043058</v>
      </c>
      <c r="AX1733">
        <v>3.3069843970428399E-2</v>
      </c>
      <c r="AY1733">
        <v>8.6683423043459662E-2</v>
      </c>
      <c r="AZ1733">
        <v>0.2982159789179466</v>
      </c>
      <c r="BA1733">
        <v>3.0393634458144501E-2</v>
      </c>
      <c r="BB1733">
        <v>1.5827365934379944E-3</v>
      </c>
      <c r="BC1733">
        <v>2.81700824625408E-2</v>
      </c>
      <c r="BD1733">
        <v>2.6633738908378699E-2</v>
      </c>
      <c r="BE1733">
        <v>1.49554840453142E-2</v>
      </c>
      <c r="BF1733">
        <v>3.3846164059681397E-2</v>
      </c>
      <c r="BG1733">
        <v>0.16370685399277107</v>
      </c>
      <c r="BH1733">
        <v>7.4121137494888398E-2</v>
      </c>
      <c r="BI1733">
        <v>1.5332523954153499E-3</v>
      </c>
      <c r="BJ1733">
        <v>5.2085987953037399E-2</v>
      </c>
      <c r="BK1733">
        <v>9.281360730926691E-2</v>
      </c>
      <c r="BL1733">
        <v>8.1072876886122396E-3</v>
      </c>
      <c r="BM1733">
        <v>4.8980218033045864E-2</v>
      </c>
      <c r="BN1733">
        <v>3.4414270474895101E-3</v>
      </c>
      <c r="BO1733">
        <v>2.1944541885467999E-3</v>
      </c>
      <c r="BP1733">
        <v>3.8315126360533469E-2</v>
      </c>
      <c r="BQ1733">
        <v>7.4457846539133704E-2</v>
      </c>
    </row>
    <row r="1734" spans="1:69" x14ac:dyDescent="0.2">
      <c r="A1734">
        <f t="shared" si="28"/>
        <v>-32.81000000000342</v>
      </c>
      <c r="B1734">
        <v>2.2024820772385434E-2</v>
      </c>
      <c r="C1734">
        <v>3.9456172654935701E-2</v>
      </c>
      <c r="D1734">
        <v>1.61143272177224E-2</v>
      </c>
      <c r="E1734">
        <v>5.8316886892082503E-2</v>
      </c>
      <c r="F1734">
        <v>7.1058451776852799E-2</v>
      </c>
      <c r="G1734">
        <v>4.6100459009857904E-3</v>
      </c>
      <c r="H1734">
        <v>2.3338094802934028E-2</v>
      </c>
      <c r="I1734">
        <v>8.2717962780873844E-3</v>
      </c>
      <c r="J1734">
        <v>2.1051708987977098E-2</v>
      </c>
      <c r="K1734">
        <v>3.5048209504168502E-2</v>
      </c>
      <c r="L1734">
        <v>2.0295238663218251E-2</v>
      </c>
      <c r="M1734">
        <v>3.3466701881224E-3</v>
      </c>
      <c r="N1734">
        <v>6.6235075364156515E-2</v>
      </c>
      <c r="O1734">
        <v>7.6409477620631494E-2</v>
      </c>
      <c r="P1734">
        <v>8.8371790918129207E-3</v>
      </c>
      <c r="Q1734">
        <v>0.11993078396012358</v>
      </c>
      <c r="R1734">
        <v>1.0337324866118301E-2</v>
      </c>
      <c r="S1734">
        <v>2.8932121084889201E-3</v>
      </c>
      <c r="T1734">
        <v>4.3033187249649198E-2</v>
      </c>
      <c r="U1734">
        <v>3.1179875519333201E-2</v>
      </c>
      <c r="V1734">
        <v>5.4618182853868325E-2</v>
      </c>
      <c r="W1734">
        <v>1.7055283121539366E-2</v>
      </c>
      <c r="X1734">
        <v>0.28056262070288396</v>
      </c>
      <c r="Y1734">
        <v>5.3170579727526103E-3</v>
      </c>
      <c r="Z1734">
        <v>1.9258430719220287E-2</v>
      </c>
      <c r="AA1734">
        <v>4.2157377339882E-2</v>
      </c>
      <c r="AB1734">
        <v>8.1401418023633303E-3</v>
      </c>
      <c r="AC1734">
        <v>2.62679344011362E-2</v>
      </c>
      <c r="AD1734">
        <v>3.6267903029355002E-2</v>
      </c>
      <c r="AE1734">
        <v>3.6336533759856682E-2</v>
      </c>
      <c r="AF1734">
        <v>4.9745739033342895E-2</v>
      </c>
      <c r="AG1734">
        <v>2.125611802421723E-2</v>
      </c>
      <c r="AH1734">
        <v>0.101568202402206</v>
      </c>
      <c r="AI1734">
        <v>3.5928695728536297E-2</v>
      </c>
      <c r="AJ1734">
        <v>5.6075959245918898E-2</v>
      </c>
      <c r="AK1734">
        <v>7.1516903952457495E-2</v>
      </c>
      <c r="AL1734">
        <v>5.3153334382695316E-2</v>
      </c>
      <c r="AM1734">
        <v>2.7751850488421548E-2</v>
      </c>
      <c r="AN1734">
        <v>2.7834058022200292E-3</v>
      </c>
      <c r="AO1734">
        <v>2.4030233085764463E-2</v>
      </c>
      <c r="AP1734">
        <v>1.1348857889205588E-2</v>
      </c>
      <c r="AQ1734">
        <v>8.62625491525216E-2</v>
      </c>
      <c r="AR1734">
        <v>6.0283164202016515E-2</v>
      </c>
      <c r="AS1734">
        <v>2.4602333899196971E-2</v>
      </c>
      <c r="AT1734">
        <v>0.13998441199079301</v>
      </c>
      <c r="AU1734">
        <v>9.3093802334014653E-2</v>
      </c>
      <c r="AV1734">
        <v>1.0585680717539736E-2</v>
      </c>
      <c r="AW1734">
        <v>0.13716999015972275</v>
      </c>
      <c r="AX1734">
        <v>3.3109019098321799E-2</v>
      </c>
      <c r="AY1734">
        <v>8.6569178273111724E-2</v>
      </c>
      <c r="AZ1734">
        <v>0.29805571855988822</v>
      </c>
      <c r="BA1734">
        <v>3.0464361725903898E-2</v>
      </c>
      <c r="BB1734">
        <v>1.5142565221570869E-3</v>
      </c>
      <c r="BC1734">
        <v>2.8314372388063998E-2</v>
      </c>
      <c r="BD1734">
        <v>2.6704733315201699E-2</v>
      </c>
      <c r="BE1734">
        <v>1.5018111878120599E-2</v>
      </c>
      <c r="BF1734">
        <v>3.3907372652801998E-2</v>
      </c>
      <c r="BG1734">
        <v>0.16355519670727392</v>
      </c>
      <c r="BH1734">
        <v>7.4240350621967099E-2</v>
      </c>
      <c r="BI1734">
        <v>1.6053162970202099E-3</v>
      </c>
      <c r="BJ1734">
        <v>5.2178906839807498E-2</v>
      </c>
      <c r="BK1734">
        <v>9.2639494099262087E-2</v>
      </c>
      <c r="BL1734">
        <v>8.1352407169853497E-3</v>
      </c>
      <c r="BM1734">
        <v>4.8828521278512893E-2</v>
      </c>
      <c r="BN1734">
        <v>3.48839021008818E-3</v>
      </c>
      <c r="BO1734">
        <v>2.2604273567076198E-3</v>
      </c>
      <c r="BP1734">
        <v>3.8109574481186126E-2</v>
      </c>
      <c r="BQ1734">
        <v>7.4602842652041507E-2</v>
      </c>
    </row>
    <row r="1735" spans="1:69" x14ac:dyDescent="0.2">
      <c r="A1735">
        <f t="shared" si="28"/>
        <v>-32.800000000003422</v>
      </c>
      <c r="B1735">
        <v>2.1914542445456986E-2</v>
      </c>
      <c r="C1735">
        <v>3.9562571403708197E-2</v>
      </c>
      <c r="D1735">
        <v>1.6195377785084501E-2</v>
      </c>
      <c r="E1735">
        <v>5.8401866486900801E-2</v>
      </c>
      <c r="F1735">
        <v>7.1330462306966297E-2</v>
      </c>
      <c r="G1735">
        <v>4.6330990167007301E-3</v>
      </c>
      <c r="H1735">
        <v>2.3291859162476447E-2</v>
      </c>
      <c r="I1735">
        <v>8.1905657560230605E-3</v>
      </c>
      <c r="J1735">
        <v>2.11365652468215E-2</v>
      </c>
      <c r="K1735">
        <v>3.5236746464704101E-2</v>
      </c>
      <c r="L1735">
        <v>2.0179450547069377E-2</v>
      </c>
      <c r="M1735">
        <v>3.4144947501681998E-3</v>
      </c>
      <c r="N1735">
        <v>6.6125781754352353E-2</v>
      </c>
      <c r="O1735">
        <v>7.6515316777352696E-2</v>
      </c>
      <c r="P1735">
        <v>8.9000661971039303E-3</v>
      </c>
      <c r="Q1735">
        <v>0.11980101639170426</v>
      </c>
      <c r="R1735">
        <v>1.0410320559406499E-2</v>
      </c>
      <c r="S1735">
        <v>2.9302184025072901E-3</v>
      </c>
      <c r="T1735">
        <v>4.3086087966732099E-2</v>
      </c>
      <c r="U1735">
        <v>3.12251213853291E-2</v>
      </c>
      <c r="V1735">
        <v>5.4482168074153847E-2</v>
      </c>
      <c r="W1735">
        <v>1.7031238180463593E-2</v>
      </c>
      <c r="X1735">
        <v>0.28037023652720627</v>
      </c>
      <c r="Y1735">
        <v>5.3466345439220396E-3</v>
      </c>
      <c r="Z1735">
        <v>1.91265781361043E-2</v>
      </c>
      <c r="AA1735">
        <v>4.2235266341254601E-2</v>
      </c>
      <c r="AB1735">
        <v>8.20119671109454E-3</v>
      </c>
      <c r="AC1735">
        <v>2.6311975774814301E-2</v>
      </c>
      <c r="AD1735">
        <v>3.6331382326586899E-2</v>
      </c>
      <c r="AE1735">
        <v>3.6194424423186433E-2</v>
      </c>
      <c r="AF1735">
        <v>4.9664170593348489E-2</v>
      </c>
      <c r="AG1735">
        <v>2.1180001627300271E-2</v>
      </c>
      <c r="AH1735">
        <v>0.10168021900978801</v>
      </c>
      <c r="AI1735">
        <v>3.5837649708427399E-2</v>
      </c>
      <c r="AJ1735">
        <v>5.6236250536034399E-2</v>
      </c>
      <c r="AK1735">
        <v>7.1625292740129104E-2</v>
      </c>
      <c r="AL1735">
        <v>5.3022999899781542E-2</v>
      </c>
      <c r="AM1735">
        <v>2.7664263695840408E-2</v>
      </c>
      <c r="AN1735">
        <v>2.7041078667402463E-3</v>
      </c>
      <c r="AO1735">
        <v>2.3952278150302098E-2</v>
      </c>
      <c r="AP1735">
        <v>1.1321115252702851E-2</v>
      </c>
      <c r="AQ1735">
        <v>8.6405675899127496E-2</v>
      </c>
      <c r="AR1735">
        <v>6.0160133920458714E-2</v>
      </c>
      <c r="AS1735">
        <v>2.4508987259876491E-2</v>
      </c>
      <c r="AT1735">
        <v>0.14006878571467399</v>
      </c>
      <c r="AU1735">
        <v>9.2908591675093799E-2</v>
      </c>
      <c r="AV1735">
        <v>1.0517658290766674E-2</v>
      </c>
      <c r="AW1735">
        <v>0.13702421285543331</v>
      </c>
      <c r="AX1735">
        <v>3.31482390222698E-2</v>
      </c>
      <c r="AY1735">
        <v>8.6454918339140097E-2</v>
      </c>
      <c r="AZ1735">
        <v>0.29789545928925776</v>
      </c>
      <c r="BA1735">
        <v>3.0535066032815399E-2</v>
      </c>
      <c r="BB1735">
        <v>1.4458249298059389E-3</v>
      </c>
      <c r="BC1735">
        <v>2.84587069135162E-2</v>
      </c>
      <c r="BD1735">
        <v>2.6775744104858799E-2</v>
      </c>
      <c r="BE1735">
        <v>1.5080849887180701E-2</v>
      </c>
      <c r="BF1735">
        <v>3.3968604905156997E-2</v>
      </c>
      <c r="BG1735">
        <v>0.16340356895053931</v>
      </c>
      <c r="BH1735">
        <v>7.4359658051584995E-2</v>
      </c>
      <c r="BI1735">
        <v>1.6773808721055601E-3</v>
      </c>
      <c r="BJ1735">
        <v>5.2271839004207003E-2</v>
      </c>
      <c r="BK1735">
        <v>9.2465363972047854E-2</v>
      </c>
      <c r="BL1735">
        <v>8.1631942080810892E-3</v>
      </c>
      <c r="BM1735">
        <v>4.8676836990063865E-2</v>
      </c>
      <c r="BN1735">
        <v>3.53536142215949E-3</v>
      </c>
      <c r="BO1735">
        <v>2.3263962324231399E-3</v>
      </c>
      <c r="BP1735">
        <v>3.7904170384541525E-2</v>
      </c>
      <c r="BQ1735">
        <v>7.4747802611969602E-2</v>
      </c>
    </row>
    <row r="1736" spans="1:69" x14ac:dyDescent="0.2">
      <c r="A1736">
        <f t="shared" si="28"/>
        <v>-32.790000000003424</v>
      </c>
      <c r="B1736">
        <v>2.1804227955148692E-2</v>
      </c>
      <c r="C1736">
        <v>3.9669016566078498E-2</v>
      </c>
      <c r="D1736">
        <v>1.62764828402998E-2</v>
      </c>
      <c r="E1736">
        <v>5.8486867690844803E-2</v>
      </c>
      <c r="F1736">
        <v>7.1602988220470107E-2</v>
      </c>
      <c r="G1736">
        <v>4.6561874390166303E-3</v>
      </c>
      <c r="H1736">
        <v>2.3245623221785028E-2</v>
      </c>
      <c r="I1736">
        <v>8.1093161060434849E-3</v>
      </c>
      <c r="J1736">
        <v>2.12215198755717E-2</v>
      </c>
      <c r="K1736">
        <v>3.5425586754313697E-2</v>
      </c>
      <c r="L1736">
        <v>2.006366560830064E-2</v>
      </c>
      <c r="M1736">
        <v>3.4823146260110102E-3</v>
      </c>
      <c r="N1736">
        <v>6.6016550345102232E-2</v>
      </c>
      <c r="O1736">
        <v>7.6621205551335295E-2</v>
      </c>
      <c r="P1736">
        <v>8.9630118178173294E-3</v>
      </c>
      <c r="Q1736">
        <v>0.11967129642055996</v>
      </c>
      <c r="R1736">
        <v>1.0483354940121601E-2</v>
      </c>
      <c r="S1736">
        <v>2.96724692246741E-3</v>
      </c>
      <c r="T1736">
        <v>4.3139033663204297E-2</v>
      </c>
      <c r="U1736">
        <v>3.1270410849448503E-2</v>
      </c>
      <c r="V1736">
        <v>5.4346153857132151E-2</v>
      </c>
      <c r="W1736">
        <v>1.7007205131064573E-2</v>
      </c>
      <c r="X1736">
        <v>0.28017792337661529</v>
      </c>
      <c r="Y1736">
        <v>5.3762022304924004E-3</v>
      </c>
      <c r="Z1736">
        <v>1.8994762055615677E-2</v>
      </c>
      <c r="AA1736">
        <v>4.2313220640777603E-2</v>
      </c>
      <c r="AB1736">
        <v>8.2622327512225108E-3</v>
      </c>
      <c r="AC1736">
        <v>2.6356069563442101E-2</v>
      </c>
      <c r="AD1736">
        <v>3.6394903515531797E-2</v>
      </c>
      <c r="AE1736">
        <v>3.6052265911896031E-2</v>
      </c>
      <c r="AF1736">
        <v>4.9582678620758935E-2</v>
      </c>
      <c r="AG1736">
        <v>2.1103905529305189E-2</v>
      </c>
      <c r="AH1736">
        <v>0.101792303352387</v>
      </c>
      <c r="AI1736">
        <v>3.574663954531565E-2</v>
      </c>
      <c r="AJ1736">
        <v>5.6396473064535199E-2</v>
      </c>
      <c r="AK1736">
        <v>7.1733739601092902E-2</v>
      </c>
      <c r="AL1736">
        <v>5.2892685711390275E-2</v>
      </c>
      <c r="AM1736">
        <v>2.7576693332650892E-2</v>
      </c>
      <c r="AN1736">
        <v>2.6248520680487442E-3</v>
      </c>
      <c r="AO1736">
        <v>2.3874317957943703E-2</v>
      </c>
      <c r="AP1736">
        <v>1.1293386985224085E-2</v>
      </c>
      <c r="AQ1736">
        <v>8.6548936200360499E-2</v>
      </c>
      <c r="AR1736">
        <v>6.0037150922455318E-2</v>
      </c>
      <c r="AS1736">
        <v>2.4415680891320957E-2</v>
      </c>
      <c r="AT1736">
        <v>0.14015320200522099</v>
      </c>
      <c r="AU1736">
        <v>9.2723396608360709E-2</v>
      </c>
      <c r="AV1736">
        <v>1.0449653397546443E-2</v>
      </c>
      <c r="AW1736">
        <v>0.13687848334254604</v>
      </c>
      <c r="AX1736">
        <v>3.3187503789790303E-2</v>
      </c>
      <c r="AY1736">
        <v>8.6340643102396752E-2</v>
      </c>
      <c r="AZ1736">
        <v>0.29773520102376083</v>
      </c>
      <c r="BA1736">
        <v>3.0605747518505099E-2</v>
      </c>
      <c r="BB1736">
        <v>1.3774416235459164E-3</v>
      </c>
      <c r="BC1736">
        <v>2.86030861988237E-2</v>
      </c>
      <c r="BD1736">
        <v>2.6846771386130199E-2</v>
      </c>
      <c r="BE1736">
        <v>1.51436983821602E-2</v>
      </c>
      <c r="BF1736">
        <v>3.4029860871872999E-2</v>
      </c>
      <c r="BG1736">
        <v>0.1632519706392177</v>
      </c>
      <c r="BH1736">
        <v>7.4479059919334595E-2</v>
      </c>
      <c r="BI1736">
        <v>1.7494462304724599E-3</v>
      </c>
      <c r="BJ1736">
        <v>5.2364784531919499E-2</v>
      </c>
      <c r="BK1736">
        <v>9.2291216834682333E-2</v>
      </c>
      <c r="BL1736">
        <v>8.1911482101096906E-3</v>
      </c>
      <c r="BM1736">
        <v>4.8525165067232701E-2</v>
      </c>
      <c r="BN1736">
        <v>3.5823408156608898E-3</v>
      </c>
      <c r="BO1736">
        <v>2.39236093445105E-3</v>
      </c>
      <c r="BP1736">
        <v>3.7698913864963712E-2</v>
      </c>
      <c r="BQ1736">
        <v>7.4892726505577698E-2</v>
      </c>
    </row>
    <row r="1737" spans="1:69" x14ac:dyDescent="0.2">
      <c r="A1737">
        <f t="shared" si="28"/>
        <v>-32.780000000003426</v>
      </c>
      <c r="B1737">
        <v>2.1693877164441044E-2</v>
      </c>
      <c r="C1737">
        <v>3.9775508329299103E-2</v>
      </c>
      <c r="D1737">
        <v>1.63576426235311E-2</v>
      </c>
      <c r="E1737">
        <v>5.85718906110759E-2</v>
      </c>
      <c r="F1737">
        <v>7.1876030432643095E-2</v>
      </c>
      <c r="G1737">
        <v>4.67931127626475E-3</v>
      </c>
      <c r="H1737">
        <v>2.3199386879864559E-2</v>
      </c>
      <c r="I1737">
        <v>8.0280472108575918E-3</v>
      </c>
      <c r="J1737">
        <v>2.1306573168954498E-2</v>
      </c>
      <c r="K1737">
        <v>3.5614731112578298E-2</v>
      </c>
      <c r="L1737">
        <v>1.9947883581044046E-2</v>
      </c>
      <c r="M1737">
        <v>3.5501299703789599E-3</v>
      </c>
      <c r="N1737">
        <v>6.5907381020334999E-2</v>
      </c>
      <c r="O1737">
        <v>7.6727144015507495E-2</v>
      </c>
      <c r="P1737">
        <v>9.0260161635916693E-3</v>
      </c>
      <c r="Q1737">
        <v>0.11954162396379253</v>
      </c>
      <c r="R1737">
        <v>1.0556428139672299E-2</v>
      </c>
      <c r="S1737">
        <v>3.0042977346811401E-3</v>
      </c>
      <c r="T1737">
        <v>4.3192024389125699E-2</v>
      </c>
      <c r="U1737">
        <v>3.1315743968768101E-2</v>
      </c>
      <c r="V1737">
        <v>5.4210140027592058E-2</v>
      </c>
      <c r="W1737">
        <v>1.6983183905048937E-2</v>
      </c>
      <c r="X1737">
        <v>0.27998568127808787</v>
      </c>
      <c r="Y1737">
        <v>5.4057610865752004E-3</v>
      </c>
      <c r="Z1737">
        <v>1.8862982315159815E-2</v>
      </c>
      <c r="AA1737">
        <v>4.2391240353872997E-2</v>
      </c>
      <c r="AB1737">
        <v>8.3232500747558707E-3</v>
      </c>
      <c r="AC1737">
        <v>2.6400215848162299E-2</v>
      </c>
      <c r="AD1737">
        <v>3.6458466678630203E-2</v>
      </c>
      <c r="AE1737">
        <v>3.5910058076704221E-2</v>
      </c>
      <c r="AF1737">
        <v>4.9501262985584438E-2</v>
      </c>
      <c r="AG1737">
        <v>2.1027829601259151E-2</v>
      </c>
      <c r="AH1737">
        <v>0.101904455492484</v>
      </c>
      <c r="AI1737">
        <v>3.5655665119783242E-2</v>
      </c>
      <c r="AJ1737">
        <v>5.6556626958858498E-2</v>
      </c>
      <c r="AK1737">
        <v>7.1842244629547899E-2</v>
      </c>
      <c r="AL1737">
        <v>5.2762391743167436E-2</v>
      </c>
      <c r="AM1737">
        <v>2.7489139276634766E-2</v>
      </c>
      <c r="AN1737">
        <v>2.5456382579391867E-3</v>
      </c>
      <c r="AO1737">
        <v>2.3796352448326674E-2</v>
      </c>
      <c r="AP1737">
        <v>1.1265672981102925E-2</v>
      </c>
      <c r="AQ1737">
        <v>8.6692330197083695E-2</v>
      </c>
      <c r="AR1737">
        <v>5.9914215087542022E-2</v>
      </c>
      <c r="AS1737">
        <v>2.4322414662885983E-2</v>
      </c>
      <c r="AT1737">
        <v>0.140237660873922</v>
      </c>
      <c r="AU1737">
        <v>9.2538216988337751E-2</v>
      </c>
      <c r="AV1737">
        <v>1.0381665921261662E-2</v>
      </c>
      <c r="AW1737">
        <v>0.13673280156597167</v>
      </c>
      <c r="AX1737">
        <v>3.3226813448440799E-2</v>
      </c>
      <c r="AY1737">
        <v>8.6226352423544261E-2</v>
      </c>
      <c r="AZ1737">
        <v>0.29757494368081394</v>
      </c>
      <c r="BA1737">
        <v>3.06764063224138E-2</v>
      </c>
      <c r="BB1737">
        <v>1.3091064107444428E-3</v>
      </c>
      <c r="BC1737">
        <v>2.87475104039039E-2</v>
      </c>
      <c r="BD1737">
        <v>2.6917815267756801E-2</v>
      </c>
      <c r="BE1737">
        <v>1.5206657673276201E-2</v>
      </c>
      <c r="BF1737">
        <v>3.4091140608073299E-2</v>
      </c>
      <c r="BG1737">
        <v>0.16310040168980455</v>
      </c>
      <c r="BH1737">
        <v>7.4598556360776599E-2</v>
      </c>
      <c r="BI1737">
        <v>1.82151248191886E-3</v>
      </c>
      <c r="BJ1737">
        <v>5.2457743508578701E-2</v>
      </c>
      <c r="BK1737">
        <v>9.2117052594157034E-2</v>
      </c>
      <c r="BL1737">
        <v>8.2191027712574805E-3</v>
      </c>
      <c r="BM1737">
        <v>4.8373505409511131E-2</v>
      </c>
      <c r="BN1737">
        <v>3.6293285225615902E-3</v>
      </c>
      <c r="BO1737">
        <v>2.4583215815284802E-3</v>
      </c>
      <c r="BP1737">
        <v>3.7493804716752566E-2</v>
      </c>
      <c r="BQ1737">
        <v>7.5037614419471696E-2</v>
      </c>
    </row>
    <row r="1738" spans="1:69" x14ac:dyDescent="0.2">
      <c r="A1738">
        <f t="shared" si="28"/>
        <v>-32.770000000003428</v>
      </c>
      <c r="B1738">
        <v>2.1583489936220168E-2</v>
      </c>
      <c r="C1738">
        <v>3.9882046880570503E-2</v>
      </c>
      <c r="D1738">
        <v>1.6438857375049999E-2</v>
      </c>
      <c r="E1738">
        <v>5.8656935354657297E-2</v>
      </c>
      <c r="F1738">
        <v>7.2149589858494095E-2</v>
      </c>
      <c r="G1738">
        <v>4.7024706369758196E-3</v>
      </c>
      <c r="H1738">
        <v>2.3153150035597481E-2</v>
      </c>
      <c r="I1738">
        <v>7.9467589531134752E-3</v>
      </c>
      <c r="J1738">
        <v>2.13917254219795E-2</v>
      </c>
      <c r="K1738">
        <v>3.5804180279739202E-2</v>
      </c>
      <c r="L1738">
        <v>1.9832104199302147E-2</v>
      </c>
      <c r="M1738">
        <v>3.6179409379600799E-3</v>
      </c>
      <c r="N1738">
        <v>6.5798273663939755E-2</v>
      </c>
      <c r="O1738">
        <v>7.6833132242767693E-2</v>
      </c>
      <c r="P1738">
        <v>9.08907944429194E-3</v>
      </c>
      <c r="Q1738">
        <v>0.11941199893839949</v>
      </c>
      <c r="R1738">
        <v>1.0629540289538801E-2</v>
      </c>
      <c r="S1738">
        <v>3.0413709055199202E-3</v>
      </c>
      <c r="T1738">
        <v>4.3245060194579299E-2</v>
      </c>
      <c r="U1738">
        <v>3.1361120800403097E-2</v>
      </c>
      <c r="V1738">
        <v>5.4074126410181167E-2</v>
      </c>
      <c r="W1738">
        <v>1.6959174433996305E-2</v>
      </c>
      <c r="X1738">
        <v>0.27979351025849164</v>
      </c>
      <c r="Y1738">
        <v>5.4353111662355201E-3</v>
      </c>
      <c r="Z1738">
        <v>1.8731238752148327E-2</v>
      </c>
      <c r="AA1738">
        <v>4.2469325595996102E-2</v>
      </c>
      <c r="AB1738">
        <v>8.3842488335722498E-3</v>
      </c>
      <c r="AC1738">
        <v>2.6444414710191901E-2</v>
      </c>
      <c r="AD1738">
        <v>3.6522071898334299E-2</v>
      </c>
      <c r="AE1738">
        <v>3.5767800768232494E-2</v>
      </c>
      <c r="AF1738">
        <v>4.9419923557855183E-2</v>
      </c>
      <c r="AG1738">
        <v>2.0951773714168453E-2</v>
      </c>
      <c r="AH1738">
        <v>0.102016675492523</v>
      </c>
      <c r="AI1738">
        <v>3.5564726312396155E-2</v>
      </c>
      <c r="AJ1738">
        <v>5.6716712346373502E-2</v>
      </c>
      <c r="AK1738">
        <v>7.1950807919658896E-2</v>
      </c>
      <c r="AL1738">
        <v>5.2632117920731414E-2</v>
      </c>
      <c r="AM1738">
        <v>2.7401601405537157E-2</v>
      </c>
      <c r="AN1738">
        <v>2.4664662883144839E-3</v>
      </c>
      <c r="AO1738">
        <v>2.371838156106354E-2</v>
      </c>
      <c r="AP1738">
        <v>1.1237973134583079E-2</v>
      </c>
      <c r="AQ1738">
        <v>8.68358580301202E-2</v>
      </c>
      <c r="AR1738">
        <v>5.9791326295207226E-2</v>
      </c>
      <c r="AS1738">
        <v>2.4229188443947169E-2</v>
      </c>
      <c r="AT1738">
        <v>0.140322162332255</v>
      </c>
      <c r="AU1738">
        <v>9.2353052669405189E-2</v>
      </c>
      <c r="AV1738">
        <v>1.0313695745309825E-2</v>
      </c>
      <c r="AW1738">
        <v>0.136587167470547</v>
      </c>
      <c r="AX1738">
        <v>3.3266168045820499E-2</v>
      </c>
      <c r="AY1738">
        <v>8.6112046163055345E-2</v>
      </c>
      <c r="AZ1738">
        <v>0.29741468717754627</v>
      </c>
      <c r="BA1738">
        <v>3.0747042583798199E-2</v>
      </c>
      <c r="BB1738">
        <v>1.2408190989725565E-3</v>
      </c>
      <c r="BC1738">
        <v>2.8891979688663302E-2</v>
      </c>
      <c r="BD1738">
        <v>2.6988875858441001E-2</v>
      </c>
      <c r="BE1738">
        <v>1.52697280712976E-2</v>
      </c>
      <c r="BF1738">
        <v>3.41524441688799E-2</v>
      </c>
      <c r="BG1738">
        <v>0.16294886201864278</v>
      </c>
      <c r="BH1738">
        <v>7.47181475114405E-2</v>
      </c>
      <c r="BI1738">
        <v>1.8935797362395999E-3</v>
      </c>
      <c r="BJ1738">
        <v>5.2550716019767199E-2</v>
      </c>
      <c r="BK1738">
        <v>9.1942871157396855E-2</v>
      </c>
      <c r="BL1738">
        <v>8.2470579396857202E-3</v>
      </c>
      <c r="BM1738">
        <v>4.8221857916349586E-2</v>
      </c>
      <c r="BN1738">
        <v>3.6763246748425802E-3</v>
      </c>
      <c r="BO1738">
        <v>2.52427829237112E-3</v>
      </c>
      <c r="BP1738">
        <v>3.7288842734144012E-2</v>
      </c>
      <c r="BQ1738">
        <v>7.5182466440205903E-2</v>
      </c>
    </row>
    <row r="1739" spans="1:69" x14ac:dyDescent="0.2">
      <c r="A1739">
        <f t="shared" si="28"/>
        <v>-32.76000000000343</v>
      </c>
      <c r="B1739">
        <v>2.1473066133277596E-2</v>
      </c>
      <c r="C1739">
        <v>3.99886324070403E-2</v>
      </c>
      <c r="D1739">
        <v>1.6520127335236199E-2</v>
      </c>
      <c r="E1739">
        <v>5.87420020285538E-2</v>
      </c>
      <c r="F1739">
        <v>7.2423667412751594E-2</v>
      </c>
      <c r="G1739">
        <v>4.7256656298815302E-3</v>
      </c>
      <c r="H1739">
        <v>2.3106912587741002E-2</v>
      </c>
      <c r="I1739">
        <v>7.8654512153975009E-3</v>
      </c>
      <c r="J1739">
        <v>2.1476976929939599E-2</v>
      </c>
      <c r="K1739">
        <v>3.5993934996694302E-2</v>
      </c>
      <c r="L1739">
        <v>1.9716327196949601E-2</v>
      </c>
      <c r="M1739">
        <v>3.6857476834053502E-3</v>
      </c>
      <c r="N1739">
        <v>6.5689228159766966E-2</v>
      </c>
      <c r="O1739">
        <v>7.6939170305984697E-2</v>
      </c>
      <c r="P1739">
        <v>9.1522018700098701E-3</v>
      </c>
      <c r="Q1739">
        <v>0.11928242126127553</v>
      </c>
      <c r="R1739">
        <v>1.07026915212743E-2</v>
      </c>
      <c r="S1739">
        <v>3.0784665014121902E-3</v>
      </c>
      <c r="T1739">
        <v>4.3298141129669898E-2</v>
      </c>
      <c r="U1739">
        <v>3.1406541401507601E-2</v>
      </c>
      <c r="V1739">
        <v>5.3938112829405638E-2</v>
      </c>
      <c r="W1739">
        <v>1.6935176649359063E-2</v>
      </c>
      <c r="X1739">
        <v>0.27960141034458719</v>
      </c>
      <c r="Y1739">
        <v>5.4648525234926E-3</v>
      </c>
      <c r="Z1739">
        <v>1.8599531203999486E-2</v>
      </c>
      <c r="AA1739">
        <v>4.2547476482635703E-2</v>
      </c>
      <c r="AB1739">
        <v>8.4452291794169208E-3</v>
      </c>
      <c r="AC1739">
        <v>2.6488666230821099E-2</v>
      </c>
      <c r="AD1739">
        <v>3.6585719257108101E-2</v>
      </c>
      <c r="AE1739">
        <v>3.5625493837004196E-2</v>
      </c>
      <c r="AF1739">
        <v>4.9338660207621121E-2</v>
      </c>
      <c r="AG1739">
        <v>2.0875737739019407E-2</v>
      </c>
      <c r="AH1739">
        <v>0.102128963414913</v>
      </c>
      <c r="AI1739">
        <v>3.5473823003704164E-2</v>
      </c>
      <c r="AJ1739">
        <v>5.6876729354381303E-2</v>
      </c>
      <c r="AK1739">
        <v>7.2059429565556096E-2</v>
      </c>
      <c r="AL1739">
        <v>5.2501864169672618E-2</v>
      </c>
      <c r="AM1739">
        <v>2.7314079597064556E-2</v>
      </c>
      <c r="AN1739">
        <v>2.3873360111834607E-3</v>
      </c>
      <c r="AO1739">
        <v>2.3640405235742179E-2</v>
      </c>
      <c r="AP1739">
        <v>1.1210287339818992E-2</v>
      </c>
      <c r="AQ1739">
        <v>8.6979519840252498E-2</v>
      </c>
      <c r="AR1739">
        <v>5.9668484424891588E-2</v>
      </c>
      <c r="AS1739">
        <v>2.4136002103899212E-2</v>
      </c>
      <c r="AT1739">
        <v>0.14040670639169001</v>
      </c>
      <c r="AU1739">
        <v>9.2167903505803839E-2</v>
      </c>
      <c r="AV1739">
        <v>1.0245742753099751E-2</v>
      </c>
      <c r="AW1739">
        <v>0.13644158100103621</v>
      </c>
      <c r="AX1739">
        <v>3.3305567629570598E-2</v>
      </c>
      <c r="AY1739">
        <v>8.5997724181210433E-2</v>
      </c>
      <c r="AZ1739">
        <v>0.29725443143079811</v>
      </c>
      <c r="BA1739">
        <v>3.08176564417313E-2</v>
      </c>
      <c r="BB1739">
        <v>1.1725794960066871E-3</v>
      </c>
      <c r="BC1739">
        <v>2.90364942129984E-2</v>
      </c>
      <c r="BD1739">
        <v>2.70599532668474E-2</v>
      </c>
      <c r="BE1739">
        <v>1.53329098875454E-2</v>
      </c>
      <c r="BF1739">
        <v>3.42137716094114E-2</v>
      </c>
      <c r="BG1739">
        <v>0.16279735154192054</v>
      </c>
      <c r="BH1739">
        <v>7.4837833506824394E-2</v>
      </c>
      <c r="BI1739">
        <v>1.9656481032270801E-3</v>
      </c>
      <c r="BJ1739">
        <v>5.2643702151016901E-2</v>
      </c>
      <c r="BK1739">
        <v>9.1768672431260301E-2</v>
      </c>
      <c r="BL1739">
        <v>8.2750137635319004E-3</v>
      </c>
      <c r="BM1739">
        <v>4.8070222487156311E-2</v>
      </c>
      <c r="BN1739">
        <v>3.7233294044965999E-3</v>
      </c>
      <c r="BO1739">
        <v>2.5902311856731402E-3</v>
      </c>
      <c r="BP1739">
        <v>3.7084027711312473E-2</v>
      </c>
      <c r="BQ1739">
        <v>7.5327282654281305E-2</v>
      </c>
    </row>
    <row r="1740" spans="1:69" x14ac:dyDescent="0.2">
      <c r="A1740">
        <f t="shared" si="28"/>
        <v>-32.750000000003432</v>
      </c>
      <c r="B1740">
        <v>2.1362605618310493E-2</v>
      </c>
      <c r="C1740">
        <v>4.0095265095805202E-2</v>
      </c>
      <c r="D1740">
        <v>1.6601452744577801E-2</v>
      </c>
      <c r="E1740">
        <v>5.8827090739632097E-2</v>
      </c>
      <c r="F1740">
        <v>7.2698264009853006E-2</v>
      </c>
      <c r="G1740">
        <v>4.7488963639141799E-3</v>
      </c>
      <c r="H1740">
        <v>2.3060674434927542E-2</v>
      </c>
      <c r="I1740">
        <v>7.7841238802338619E-3</v>
      </c>
      <c r="J1740">
        <v>2.1562327988410599E-2</v>
      </c>
      <c r="K1740">
        <v>3.6183996004996999E-2</v>
      </c>
      <c r="L1740">
        <v>1.9600552307731833E-2</v>
      </c>
      <c r="M1740">
        <v>3.7535503613273001E-3</v>
      </c>
      <c r="N1740">
        <v>6.5580244391627351E-2</v>
      </c>
      <c r="O1740">
        <v>7.70452582779977E-2</v>
      </c>
      <c r="P1740">
        <v>9.2153836510656707E-3</v>
      </c>
      <c r="Q1740">
        <v>0.11915289084921143</v>
      </c>
      <c r="R1740">
        <v>1.07758819665046E-2</v>
      </c>
      <c r="S1740">
        <v>3.11558458884531E-3</v>
      </c>
      <c r="T1740">
        <v>4.33512672445251E-2</v>
      </c>
      <c r="U1740">
        <v>3.1452005829274203E-2</v>
      </c>
      <c r="V1740">
        <v>5.380209910963063E-2</v>
      </c>
      <c r="W1740">
        <v>1.6911190482462812E-2</v>
      </c>
      <c r="X1740">
        <v>0.27940938156302719</v>
      </c>
      <c r="Y1740">
        <v>5.4943852123201502E-3</v>
      </c>
      <c r="Z1740">
        <v>1.8467859508138451E-2</v>
      </c>
      <c r="AA1740">
        <v>4.2625693129314197E-2</v>
      </c>
      <c r="AB1740">
        <v>8.5061912639041708E-3</v>
      </c>
      <c r="AC1740">
        <v>2.6532970491414998E-2</v>
      </c>
      <c r="AD1740">
        <v>3.6649408837427198E-2</v>
      </c>
      <c r="AE1740">
        <v>3.5483137133446974E-2</v>
      </c>
      <c r="AF1740">
        <v>4.9257472804953961E-2</v>
      </c>
      <c r="AG1740">
        <v>2.079972154677745E-2</v>
      </c>
      <c r="AH1740">
        <v>0.102241319322022</v>
      </c>
      <c r="AI1740">
        <v>3.5382955074242162E-2</v>
      </c>
      <c r="AJ1740">
        <v>5.70366781101143E-2</v>
      </c>
      <c r="AK1740">
        <v>7.2168109661335397E-2</v>
      </c>
      <c r="AL1740">
        <v>5.2371630415554371E-2</v>
      </c>
      <c r="AM1740">
        <v>2.7226573728887482E-2</v>
      </c>
      <c r="AN1740">
        <v>2.3082472786644104E-3</v>
      </c>
      <c r="AO1740">
        <v>2.3562423411925604E-2</v>
      </c>
      <c r="AP1740">
        <v>1.1182615490873626E-2</v>
      </c>
      <c r="AQ1740">
        <v>8.7123315768224199E-2</v>
      </c>
      <c r="AR1740">
        <v>5.9545689355987586E-2</v>
      </c>
      <c r="AS1740">
        <v>2.4042855512155681E-2</v>
      </c>
      <c r="AT1740">
        <v>0.14049129306368599</v>
      </c>
      <c r="AU1740">
        <v>9.198276935163352E-2</v>
      </c>
      <c r="AV1740">
        <v>1.017780682805447E-2</v>
      </c>
      <c r="AW1740">
        <v>0.13629604210212931</v>
      </c>
      <c r="AX1740">
        <v>3.33450122473729E-2</v>
      </c>
      <c r="AY1740">
        <v>8.5883386338101442E-2</v>
      </c>
      <c r="AZ1740">
        <v>0.29709417635711977</v>
      </c>
      <c r="BA1740">
        <v>3.08882480351018E-2</v>
      </c>
      <c r="BB1740">
        <v>1.1043874098259909E-3</v>
      </c>
      <c r="BC1740">
        <v>2.9181054136794699E-2</v>
      </c>
      <c r="BD1740">
        <v>2.7131047601600702E-2</v>
      </c>
      <c r="BE1740">
        <v>1.53962034338943E-2</v>
      </c>
      <c r="BF1740">
        <v>3.4275122984785897E-2</v>
      </c>
      <c r="BG1740">
        <v>0.16264587017567211</v>
      </c>
      <c r="BH1740">
        <v>7.49576144823942E-2</v>
      </c>
      <c r="BI1740">
        <v>2.0377176926714702E-3</v>
      </c>
      <c r="BJ1740">
        <v>5.27367019878082E-2</v>
      </c>
      <c r="BK1740">
        <v>9.159445632253993E-2</v>
      </c>
      <c r="BL1740">
        <v>8.3029702909096503E-3</v>
      </c>
      <c r="BM1740">
        <v>4.7918599021297803E-2</v>
      </c>
      <c r="BN1740">
        <v>3.77034284352884E-3</v>
      </c>
      <c r="BO1740">
        <v>2.6561803801078399E-3</v>
      </c>
      <c r="BP1740">
        <v>3.6879359442369974E-2</v>
      </c>
      <c r="BQ1740">
        <v>7.5472063148145696E-2</v>
      </c>
    </row>
    <row r="1741" spans="1:69" x14ac:dyDescent="0.2">
      <c r="A1741">
        <f t="shared" si="28"/>
        <v>-32.740000000003434</v>
      </c>
      <c r="B1741">
        <v>2.1252108253921209E-2</v>
      </c>
      <c r="C1741">
        <v>4.0201945133909199E-2</v>
      </c>
      <c r="D1741">
        <v>1.6682833843671599E-2</v>
      </c>
      <c r="E1741">
        <v>5.8912201594660603E-2</v>
      </c>
      <c r="F1741">
        <v>7.2973380563935E-2</v>
      </c>
      <c r="G1741">
        <v>4.7721629482079296E-3</v>
      </c>
      <c r="H1741">
        <v>2.3014435475665174E-2</v>
      </c>
      <c r="I1741">
        <v>7.7027768300854671E-3</v>
      </c>
      <c r="J1741">
        <v>2.1647778893252801E-2</v>
      </c>
      <c r="K1741">
        <v>3.6374364046853798E-2</v>
      </c>
      <c r="L1741">
        <v>1.948477926526504E-2</v>
      </c>
      <c r="M1741">
        <v>3.8213491263002801E-3</v>
      </c>
      <c r="N1741">
        <v>6.5471322243292329E-2</v>
      </c>
      <c r="O1741">
        <v>7.7151396231616404E-2</v>
      </c>
      <c r="P1741">
        <v>9.2786249980069107E-3</v>
      </c>
      <c r="Q1741">
        <v>0.11902340761889518</v>
      </c>
      <c r="R1741">
        <v>1.0849111756926801E-2</v>
      </c>
      <c r="S1741">
        <v>3.1527252343649401E-3</v>
      </c>
      <c r="T1741">
        <v>4.34044385892947E-2</v>
      </c>
      <c r="U1741">
        <v>3.1497514140935198E-2</v>
      </c>
      <c r="V1741">
        <v>5.3666085075080527E-2</v>
      </c>
      <c r="W1741">
        <v>1.688721586450348E-2</v>
      </c>
      <c r="X1741">
        <v>0.27921742394035576</v>
      </c>
      <c r="Y1741">
        <v>5.5239092866462601E-3</v>
      </c>
      <c r="Z1741">
        <v>1.8336223501997706E-2</v>
      </c>
      <c r="AA1741">
        <v>4.2703975651587602E-2</v>
      </c>
      <c r="AB1741">
        <v>8.5671352385171505E-3</v>
      </c>
      <c r="AC1741">
        <v>2.65773275734115E-2</v>
      </c>
      <c r="AD1741">
        <v>3.6713140721778399E-2</v>
      </c>
      <c r="AE1741">
        <v>3.5340730507890106E-2</v>
      </c>
      <c r="AF1741">
        <v>4.9176361219944731E-2</v>
      </c>
      <c r="AG1741">
        <v>2.0723725008387373E-2</v>
      </c>
      <c r="AH1741">
        <v>0.102353743276184</v>
      </c>
      <c r="AI1741">
        <v>3.5292122404528614E-2</v>
      </c>
      <c r="AJ1741">
        <v>5.7196558740735801E-2</v>
      </c>
      <c r="AK1741">
        <v>7.2276848301058197E-2</v>
      </c>
      <c r="AL1741">
        <v>5.2241416583911793E-2</v>
      </c>
      <c r="AM1741">
        <v>2.7139083678637599E-2</v>
      </c>
      <c r="AN1741">
        <v>2.2291999429828735E-3</v>
      </c>
      <c r="AO1741">
        <v>2.3484436029152178E-2</v>
      </c>
      <c r="AP1741">
        <v>1.1154957481720018E-2</v>
      </c>
      <c r="AQ1741">
        <v>8.7267245954736797E-2</v>
      </c>
      <c r="AR1741">
        <v>5.9422940967841287E-2</v>
      </c>
      <c r="AS1741">
        <v>2.3949748538149462E-2</v>
      </c>
      <c r="AT1741">
        <v>0.14057592235969299</v>
      </c>
      <c r="AU1741">
        <v>9.179765006085483E-2</v>
      </c>
      <c r="AV1741">
        <v>1.0109887853609667E-2</v>
      </c>
      <c r="AW1741">
        <v>0.13615055071844351</v>
      </c>
      <c r="AX1741">
        <v>3.3384501946950397E-2</v>
      </c>
      <c r="AY1741">
        <v>8.5769032493627106E-2</v>
      </c>
      <c r="AZ1741">
        <v>0.29693392187277157</v>
      </c>
      <c r="BA1741">
        <v>3.0958817502615501E-2</v>
      </c>
      <c r="BB1741">
        <v>1.0362426486145715E-3</v>
      </c>
      <c r="BC1741">
        <v>2.9325659619928099E-2</v>
      </c>
      <c r="BD1741">
        <v>2.7202158971288901E-2</v>
      </c>
      <c r="BE1741">
        <v>1.5459609022772901E-2</v>
      </c>
      <c r="BF1741">
        <v>3.43364983501174E-2</v>
      </c>
      <c r="BG1741">
        <v>0.16249441783577767</v>
      </c>
      <c r="BH1741">
        <v>7.5077490573584302E-2</v>
      </c>
      <c r="BI1741">
        <v>2.1097886143599501E-3</v>
      </c>
      <c r="BJ1741">
        <v>5.2829715615571898E-2</v>
      </c>
      <c r="BK1741">
        <v>9.1420222737960355E-2</v>
      </c>
      <c r="BL1741">
        <v>8.3309275699078294E-3</v>
      </c>
      <c r="BM1741">
        <v>4.7766987418099482E-2</v>
      </c>
      <c r="BN1741">
        <v>3.8173651239567E-3</v>
      </c>
      <c r="BO1741">
        <v>2.7221259943276399E-3</v>
      </c>
      <c r="BP1741">
        <v>3.6674837721367481E-2</v>
      </c>
      <c r="BQ1741">
        <v>7.5616808008194605E-2</v>
      </c>
    </row>
    <row r="1742" spans="1:69" x14ac:dyDescent="0.2">
      <c r="A1742">
        <f t="shared" si="28"/>
        <v>-32.730000000003436</v>
      </c>
      <c r="B1742">
        <v>2.1141573902617727E-2</v>
      </c>
      <c r="C1742">
        <v>4.0308672708344401E-2</v>
      </c>
      <c r="D1742">
        <v>1.6764270873224199E-2</v>
      </c>
      <c r="E1742">
        <v>5.8997334700310197E-2</v>
      </c>
      <c r="F1742">
        <v>7.3249017988821399E-2</v>
      </c>
      <c r="G1742">
        <v>4.7954654920980798E-3</v>
      </c>
      <c r="H1742">
        <v>2.2968195608336073E-2</v>
      </c>
      <c r="I1742">
        <v>7.621409947353941E-3</v>
      </c>
      <c r="J1742">
        <v>2.17333299406097E-2</v>
      </c>
      <c r="K1742">
        <v>3.6565039865119699E-2</v>
      </c>
      <c r="L1742">
        <v>1.9369007803036853E-2</v>
      </c>
      <c r="M1742">
        <v>3.88914413286123E-3</v>
      </c>
      <c r="N1742">
        <v>6.5362461598494459E-2</v>
      </c>
      <c r="O1742">
        <v>7.72575842396198E-2</v>
      </c>
      <c r="P1742">
        <v>9.3419261216098892E-3</v>
      </c>
      <c r="Q1742">
        <v>0.11889397148691083</v>
      </c>
      <c r="R1742">
        <v>1.09223810243119E-2</v>
      </c>
      <c r="S1742">
        <v>3.18988850457513E-3</v>
      </c>
      <c r="T1742">
        <v>4.3457655214151701E-2</v>
      </c>
      <c r="U1742">
        <v>3.1543066393760297E-2</v>
      </c>
      <c r="V1742">
        <v>5.3530070549838715E-2</v>
      </c>
      <c r="W1742">
        <v>1.6863252726549538E-2</v>
      </c>
      <c r="X1742">
        <v>0.27902553750300951</v>
      </c>
      <c r="Y1742">
        <v>5.5534248003532597E-3</v>
      </c>
      <c r="Z1742">
        <v>1.8204623023016397E-2</v>
      </c>
      <c r="AA1742">
        <v>4.2782324165045599E-2</v>
      </c>
      <c r="AB1742">
        <v>8.6280612546082401E-3</v>
      </c>
      <c r="AC1742">
        <v>2.6621737558322801E-2</v>
      </c>
      <c r="AD1742">
        <v>3.6776914992660302E-2</v>
      </c>
      <c r="AE1742">
        <v>3.5198273810566727E-2</v>
      </c>
      <c r="AF1742">
        <v>4.9095325322705552E-2</v>
      </c>
      <c r="AG1742">
        <v>2.0647747994773313E-2</v>
      </c>
      <c r="AH1742">
        <v>0.102466235339695</v>
      </c>
      <c r="AI1742">
        <v>3.5201324875066442E-2</v>
      </c>
      <c r="AJ1742">
        <v>5.73563713733415E-2</v>
      </c>
      <c r="AK1742">
        <v>7.2385645578751698E-2</v>
      </c>
      <c r="AL1742">
        <v>5.2111222600252027E-2</v>
      </c>
      <c r="AM1742">
        <v>2.7051609323909709E-2</v>
      </c>
      <c r="AN1742">
        <v>2.1501938564714163E-3</v>
      </c>
      <c r="AO1742">
        <v>2.3406443026935841E-2</v>
      </c>
      <c r="AP1742">
        <v>1.1127313206238609E-2</v>
      </c>
      <c r="AQ1742">
        <v>8.7411310540451495E-2</v>
      </c>
      <c r="AR1742">
        <v>5.9300239139750355E-2</v>
      </c>
      <c r="AS1742">
        <v>2.385668105133254E-2</v>
      </c>
      <c r="AT1742">
        <v>0.14066059429115399</v>
      </c>
      <c r="AU1742">
        <v>9.1612545487287589E-2</v>
      </c>
      <c r="AV1742">
        <v>1.004198571321302E-2</v>
      </c>
      <c r="AW1742">
        <v>0.13600510679452271</v>
      </c>
      <c r="AX1742">
        <v>3.3424036776068401E-2</v>
      </c>
      <c r="AY1742">
        <v>8.5654662507497203E-2</v>
      </c>
      <c r="AZ1742">
        <v>0.2967736678937225</v>
      </c>
      <c r="BA1742">
        <v>3.10293649827947E-2</v>
      </c>
      <c r="BB1742">
        <v>9.6814502075859288E-4</v>
      </c>
      <c r="BC1742">
        <v>2.94703108222624E-2</v>
      </c>
      <c r="BD1742">
        <v>2.72732874844606E-2</v>
      </c>
      <c r="BE1742">
        <v>1.55231269671654E-2</v>
      </c>
      <c r="BF1742">
        <v>3.4397897760518999E-2</v>
      </c>
      <c r="BG1742">
        <v>0.16234299443796352</v>
      </c>
      <c r="BH1742">
        <v>7.5197461915796904E-2</v>
      </c>
      <c r="BI1742">
        <v>2.18186097807749E-3</v>
      </c>
      <c r="BJ1742">
        <v>5.29227431196874E-2</v>
      </c>
      <c r="BK1742">
        <v>9.1245971584181795E-2</v>
      </c>
      <c r="BL1742">
        <v>8.3588856485912206E-3</v>
      </c>
      <c r="BM1742">
        <v>4.7615387576845691E-2</v>
      </c>
      <c r="BN1742">
        <v>3.8643963778107701E-3</v>
      </c>
      <c r="BO1742">
        <v>2.7880681469636399E-3</v>
      </c>
      <c r="BP1742">
        <v>3.647046234229645E-2</v>
      </c>
      <c r="BQ1742">
        <v>7.5761517320769398E-2</v>
      </c>
    </row>
    <row r="1743" spans="1:69" x14ac:dyDescent="0.2">
      <c r="A1743">
        <f t="shared" si="28"/>
        <v>-32.720000000003438</v>
      </c>
      <c r="B1743">
        <v>2.1031002426813439E-2</v>
      </c>
      <c r="C1743">
        <v>4.0415448006051097E-2</v>
      </c>
      <c r="D1743">
        <v>1.6845764074051601E-2</v>
      </c>
      <c r="E1743">
        <v>5.9082490163153603E-2</v>
      </c>
      <c r="F1743">
        <v>7.3525177198015296E-2</v>
      </c>
      <c r="G1743">
        <v>4.8188041051226999E-3</v>
      </c>
      <c r="H1743">
        <v>2.2921954731196736E-2</v>
      </c>
      <c r="I1743">
        <v>7.5400231143780694E-3</v>
      </c>
      <c r="J1743">
        <v>2.1818981426910501E-2</v>
      </c>
      <c r="K1743">
        <v>3.6756024203298897E-2</v>
      </c>
      <c r="L1743">
        <v>1.9253237654404343E-2</v>
      </c>
      <c r="M1743">
        <v>3.9569355355093504E-3</v>
      </c>
      <c r="N1743">
        <v>6.5253662340927665E-2</v>
      </c>
      <c r="O1743">
        <v>7.7363822374757599E-2</v>
      </c>
      <c r="P1743">
        <v>9.4052872328793703E-3</v>
      </c>
      <c r="Q1743">
        <v>0.11876458236973897</v>
      </c>
      <c r="R1743">
        <v>1.0995689900502601E-2</v>
      </c>
      <c r="S1743">
        <v>3.2270744661383501E-3</v>
      </c>
      <c r="T1743">
        <v>4.3510917169290703E-2</v>
      </c>
      <c r="U1743">
        <v>3.1588662645059301E-2</v>
      </c>
      <c r="V1743">
        <v>5.3394055357847137E-2</v>
      </c>
      <c r="W1743">
        <v>1.6839300999538453E-2</v>
      </c>
      <c r="X1743">
        <v>0.27883372227731629</v>
      </c>
      <c r="Y1743">
        <v>5.5829318072779799E-3</v>
      </c>
      <c r="Z1743">
        <v>1.8073057908640777E-2</v>
      </c>
      <c r="AA1743">
        <v>4.28607387853112E-2</v>
      </c>
      <c r="AB1743">
        <v>8.6889694633994798E-3</v>
      </c>
      <c r="AC1743">
        <v>2.6666200527735499E-2</v>
      </c>
      <c r="AD1743">
        <v>3.6840731732583301E-2</v>
      </c>
      <c r="AE1743">
        <v>3.5055766891612272E-2</v>
      </c>
      <c r="AF1743">
        <v>4.9014364983369418E-2</v>
      </c>
      <c r="AG1743">
        <v>2.0571790376838539E-2</v>
      </c>
      <c r="AH1743">
        <v>0.102578795574812</v>
      </c>
      <c r="AI1743">
        <v>3.5110562366342801E-2</v>
      </c>
      <c r="AJ1743">
        <v>5.75161161349571E-2</v>
      </c>
      <c r="AK1743">
        <v>7.2494501588408602E-2</v>
      </c>
      <c r="AL1743">
        <v>5.1981048390056017E-2</v>
      </c>
      <c r="AM1743">
        <v>2.6964150542260645E-2</v>
      </c>
      <c r="AN1743">
        <v>2.0712288715709626E-3</v>
      </c>
      <c r="AO1743">
        <v>2.3328444344765442E-2</v>
      </c>
      <c r="AP1743">
        <v>1.1099682558218138E-2</v>
      </c>
      <c r="AQ1743">
        <v>8.7555509665987505E-2</v>
      </c>
      <c r="AR1743">
        <v>5.9177583750965379E-2</v>
      </c>
      <c r="AS1743">
        <v>2.3763652921176437E-2</v>
      </c>
      <c r="AT1743">
        <v>0.14074530886949799</v>
      </c>
      <c r="AU1743">
        <v>9.142745548461173E-2</v>
      </c>
      <c r="AV1743">
        <v>9.9741002903255271E-3</v>
      </c>
      <c r="AW1743">
        <v>0.13585971027483756</v>
      </c>
      <c r="AX1743">
        <v>3.3463616782532499E-2</v>
      </c>
      <c r="AY1743">
        <v>8.554027623922833E-2</v>
      </c>
      <c r="AZ1743">
        <v>0.29661341433565069</v>
      </c>
      <c r="BA1743">
        <v>3.1099890613979098E-2</v>
      </c>
      <c r="BB1743">
        <v>9.0009433484783408E-4</v>
      </c>
      <c r="BC1743">
        <v>2.9615007903651899E-2</v>
      </c>
      <c r="BD1743">
        <v>2.7344433249627102E-2</v>
      </c>
      <c r="BE1743">
        <v>1.55867575806118E-2</v>
      </c>
      <c r="BF1743">
        <v>3.4459321271101399E-2</v>
      </c>
      <c r="BG1743">
        <v>0.16219159989780119</v>
      </c>
      <c r="BH1743">
        <v>7.5317528644401402E-2</v>
      </c>
      <c r="BI1743">
        <v>2.25393489360615E-3</v>
      </c>
      <c r="BJ1743">
        <v>5.3015784585483103E-2</v>
      </c>
      <c r="BK1743">
        <v>9.1071702767796747E-2</v>
      </c>
      <c r="BL1743">
        <v>8.3868445750012698E-3</v>
      </c>
      <c r="BM1743">
        <v>4.7463799396778583E-2</v>
      </c>
      <c r="BN1743">
        <v>3.9114367371341201E-3</v>
      </c>
      <c r="BO1743">
        <v>2.8540069566268499E-3</v>
      </c>
      <c r="BP1743">
        <v>3.6266233099087941E-2</v>
      </c>
      <c r="BQ1743">
        <v>7.5906191172158993E-2</v>
      </c>
    </row>
    <row r="1744" spans="1:69" x14ac:dyDescent="0.2">
      <c r="A1744">
        <f t="shared" si="28"/>
        <v>-32.71000000000344</v>
      </c>
      <c r="B1744">
        <v>2.0920393688826699E-2</v>
      </c>
      <c r="C1744">
        <v>4.0522271213918201E-2</v>
      </c>
      <c r="D1744">
        <v>1.6927313687079001E-2</v>
      </c>
      <c r="E1744">
        <v>5.9167668089666399E-2</v>
      </c>
      <c r="F1744">
        <v>7.3801859104685494E-2</v>
      </c>
      <c r="G1744">
        <v>4.8421788970225404E-3</v>
      </c>
      <c r="H1744">
        <v>2.2875712742378873E-2</v>
      </c>
      <c r="I1744">
        <v>7.4586162134357981E-3</v>
      </c>
      <c r="J1744">
        <v>2.1904733648868201E-2</v>
      </c>
      <c r="K1744">
        <v>3.6947317805539101E-2</v>
      </c>
      <c r="L1744">
        <v>1.9137468552596015E-2</v>
      </c>
      <c r="M1744">
        <v>4.0247234887069699E-3</v>
      </c>
      <c r="N1744">
        <v>6.5144924354245237E-2</v>
      </c>
      <c r="O1744">
        <v>7.7470110709749698E-2</v>
      </c>
      <c r="P1744">
        <v>9.4687085430499307E-3</v>
      </c>
      <c r="Q1744">
        <v>0.11863524018375715</v>
      </c>
      <c r="R1744">
        <v>1.10690385174145E-2</v>
      </c>
      <c r="S1744">
        <v>3.2642831857758701E-3</v>
      </c>
      <c r="T1744">
        <v>4.3564224504929402E-2</v>
      </c>
      <c r="U1744">
        <v>3.1634302952180497E-2</v>
      </c>
      <c r="V1744">
        <v>5.325803932290718E-2</v>
      </c>
      <c r="W1744">
        <v>1.6815360614278907E-2</v>
      </c>
      <c r="X1744">
        <v>0.27864197828949688</v>
      </c>
      <c r="Y1744">
        <v>5.6124303612120601E-3</v>
      </c>
      <c r="Z1744">
        <v>1.7941527996324647E-2</v>
      </c>
      <c r="AA1744">
        <v>4.29392196280413E-2</v>
      </c>
      <c r="AB1744">
        <v>8.7498600159825503E-3</v>
      </c>
      <c r="AC1744">
        <v>2.67107165633103E-2</v>
      </c>
      <c r="AD1744">
        <v>3.6904591024069101E-2</v>
      </c>
      <c r="AE1744">
        <v>3.4913209601066253E-2</v>
      </c>
      <c r="AF1744">
        <v>4.8933480072088198E-2</v>
      </c>
      <c r="AG1744">
        <v>2.0495852025465444E-2</v>
      </c>
      <c r="AH1744">
        <v>0.102691424043755</v>
      </c>
      <c r="AI1744">
        <v>3.5019834758828638E-2</v>
      </c>
      <c r="AJ1744">
        <v>5.7675793152540102E-2</v>
      </c>
      <c r="AK1744">
        <v>7.26034164239866E-2</v>
      </c>
      <c r="AL1744">
        <v>5.1850893878775839E-2</v>
      </c>
      <c r="AM1744">
        <v>2.6876707211209938E-2</v>
      </c>
      <c r="AN1744">
        <v>1.9923048408290178E-3</v>
      </c>
      <c r="AO1744">
        <v>2.3250439922105626E-2</v>
      </c>
      <c r="AP1744">
        <v>1.1072065431354527E-2</v>
      </c>
      <c r="AQ1744">
        <v>8.7699843471922501E-2</v>
      </c>
      <c r="AR1744">
        <v>5.9054974680689432E-2</v>
      </c>
      <c r="AS1744">
        <v>2.367066401717155E-2</v>
      </c>
      <c r="AT1744">
        <v>0.14083006610614901</v>
      </c>
      <c r="AU1744">
        <v>9.1242379906368409E-2</v>
      </c>
      <c r="AV1744">
        <v>9.9062314684204011E-3</v>
      </c>
      <c r="AW1744">
        <v>0.13571436110378587</v>
      </c>
      <c r="AX1744">
        <v>3.3503242014189902E-2</v>
      </c>
      <c r="AY1744">
        <v>8.5425873548146347E-2</v>
      </c>
      <c r="AZ1744">
        <v>0.2964531611139416</v>
      </c>
      <c r="BA1744">
        <v>3.1170394534325799E-2</v>
      </c>
      <c r="BB1744">
        <v>8.3209039967435672E-4</v>
      </c>
      <c r="BC1744">
        <v>2.9759751023938401E-2</v>
      </c>
      <c r="BD1744">
        <v>2.7415596375260799E-2</v>
      </c>
      <c r="BE1744">
        <v>1.5650501177209598E-2</v>
      </c>
      <c r="BF1744">
        <v>3.4520768936972597E-2</v>
      </c>
      <c r="BG1744">
        <v>0.16204023413070812</v>
      </c>
      <c r="BH1744">
        <v>7.5437690894736301E-2</v>
      </c>
      <c r="BI1744">
        <v>2.3260104707266702E-3</v>
      </c>
      <c r="BJ1744">
        <v>5.3108840098237499E-2</v>
      </c>
      <c r="BK1744">
        <v>9.0897416195332426E-2</v>
      </c>
      <c r="BL1744">
        <v>8.4148043971549197E-3</v>
      </c>
      <c r="BM1744">
        <v>4.7312222777099455E-2</v>
      </c>
      <c r="BN1744">
        <v>3.9584863339835498E-3</v>
      </c>
      <c r="BO1744">
        <v>2.9199425419069698E-3</v>
      </c>
      <c r="BP1744">
        <v>3.6062149785615061E-2</v>
      </c>
      <c r="BQ1744">
        <v>7.6050829648599799E-2</v>
      </c>
    </row>
    <row r="1745" spans="1:69" x14ac:dyDescent="0.2">
      <c r="A1745">
        <f t="shared" ref="A1745:A1808" si="29">A1744+0.01</f>
        <v>-32.700000000003442</v>
      </c>
      <c r="B1745">
        <v>2.0809747550881941E-2</v>
      </c>
      <c r="C1745">
        <v>4.0629142518782697E-2</v>
      </c>
      <c r="D1745">
        <v>1.7008919953342999E-2</v>
      </c>
      <c r="E1745">
        <v>5.9252868586226401E-2</v>
      </c>
      <c r="F1745">
        <v>7.40790646216586E-2</v>
      </c>
      <c r="G1745">
        <v>4.8655899777414503E-3</v>
      </c>
      <c r="H1745">
        <v>2.2829469539886293E-2</v>
      </c>
      <c r="I1745">
        <v>7.3771891267424561E-3</v>
      </c>
      <c r="J1745">
        <v>2.1990586903481501E-2</v>
      </c>
      <c r="K1745">
        <v>3.7138921416631103E-2</v>
      </c>
      <c r="L1745">
        <v>1.9021700230710259E-2</v>
      </c>
      <c r="M1745">
        <v>4.0925081468787799E-3</v>
      </c>
      <c r="N1745">
        <v>6.503624752206294E-2</v>
      </c>
      <c r="O1745">
        <v>7.7576449317285801E-2</v>
      </c>
      <c r="P1745">
        <v>9.53219026358554E-3</v>
      </c>
      <c r="Q1745">
        <v>0.11850594484523835</v>
      </c>
      <c r="R1745">
        <v>1.11424270070362E-2</v>
      </c>
      <c r="S1745">
        <v>3.30151473026796E-3</v>
      </c>
      <c r="T1745">
        <v>4.36175772713078E-2</v>
      </c>
      <c r="U1745">
        <v>3.1679987372511001E-2</v>
      </c>
      <c r="V1745">
        <v>5.3122022268678792E-2</v>
      </c>
      <c r="W1745">
        <v>1.6791431501448573E-2</v>
      </c>
      <c r="X1745">
        <v>0.27845030556566397</v>
      </c>
      <c r="Y1745">
        <v>5.6419205159018403E-3</v>
      </c>
      <c r="Z1745">
        <v>1.781003312352869E-2</v>
      </c>
      <c r="AA1745">
        <v>4.30177668089258E-2</v>
      </c>
      <c r="AB1745">
        <v>8.8107330633192503E-3</v>
      </c>
      <c r="AC1745">
        <v>2.6755285746781501E-2</v>
      </c>
      <c r="AD1745">
        <v>3.6968492949651502E-2</v>
      </c>
      <c r="AE1745">
        <v>3.4770601788870481E-2</v>
      </c>
      <c r="AF1745">
        <v>4.8852670459035741E-2</v>
      </c>
      <c r="AG1745">
        <v>2.0419932811515329E-2</v>
      </c>
      <c r="AH1745">
        <v>0.102804120808708</v>
      </c>
      <c r="AI1745">
        <v>3.4929141932978913E-2</v>
      </c>
      <c r="AJ1745">
        <v>5.7835402552977901E-2</v>
      </c>
      <c r="AK1745">
        <v>7.2712390179408906E-2</v>
      </c>
      <c r="AL1745">
        <v>5.1720758991837146E-2</v>
      </c>
      <c r="AM1745">
        <v>2.6789279208238703E-2</v>
      </c>
      <c r="AN1745">
        <v>1.913421616901223E-3</v>
      </c>
      <c r="AO1745">
        <v>2.3172429698395947E-2</v>
      </c>
      <c r="AP1745">
        <v>1.104446171925022E-2</v>
      </c>
      <c r="AQ1745">
        <v>8.7844312098791594E-2</v>
      </c>
      <c r="AR1745">
        <v>5.8932411808078289E-2</v>
      </c>
      <c r="AS1745">
        <v>2.3577714208827372E-2</v>
      </c>
      <c r="AT1745">
        <v>0.14091486601251799</v>
      </c>
      <c r="AU1745">
        <v>9.105731860595756E-2</v>
      </c>
      <c r="AV1745">
        <v>9.8383791309839541E-3</v>
      </c>
      <c r="AW1745">
        <v>0.13556905922569151</v>
      </c>
      <c r="AX1745">
        <v>3.35429125189299E-2</v>
      </c>
      <c r="AY1745">
        <v>8.5311454293385713E-2</v>
      </c>
      <c r="AZ1745">
        <v>0.29629290814368825</v>
      </c>
      <c r="BA1745">
        <v>3.1240876881809501E-2</v>
      </c>
      <c r="BB1745">
        <v>7.641330242331712E-4</v>
      </c>
      <c r="BC1745">
        <v>2.99045403429536E-2</v>
      </c>
      <c r="BD1745">
        <v>2.7486776969797101E-2</v>
      </c>
      <c r="BE1745">
        <v>1.5714358071613602E-2</v>
      </c>
      <c r="BF1745">
        <v>3.4582240813239198E-2</v>
      </c>
      <c r="BG1745">
        <v>0.16188889705194698</v>
      </c>
      <c r="BH1745">
        <v>7.5557948802105798E-2</v>
      </c>
      <c r="BI1745">
        <v>2.3980878192165801E-3</v>
      </c>
      <c r="BJ1745">
        <v>5.3201909743177803E-2</v>
      </c>
      <c r="BK1745">
        <v>9.0723111773250098E-2</v>
      </c>
      <c r="BL1745">
        <v>8.4427651630459791E-3</v>
      </c>
      <c r="BM1745">
        <v>4.7160657616969193E-2</v>
      </c>
      <c r="BN1745">
        <v>4.0055453004294002E-3</v>
      </c>
      <c r="BO1745">
        <v>2.98587502137349E-3</v>
      </c>
      <c r="BP1745">
        <v>3.585821219569274E-2</v>
      </c>
      <c r="BQ1745">
        <v>7.6195432836273599E-2</v>
      </c>
    </row>
    <row r="1746" spans="1:69" x14ac:dyDescent="0.2">
      <c r="A1746">
        <f t="shared" si="29"/>
        <v>-32.690000000003444</v>
      </c>
      <c r="B1746">
        <v>2.0699063875109003E-2</v>
      </c>
      <c r="C1746">
        <v>4.0736062107429097E-2</v>
      </c>
      <c r="D1746">
        <v>1.7090583113989099E-2</v>
      </c>
      <c r="E1746">
        <v>5.9338091759114198E-2</v>
      </c>
      <c r="F1746">
        <v>7.4356794661406198E-2</v>
      </c>
      <c r="G1746">
        <v>4.8890374574274099E-3</v>
      </c>
      <c r="H1746">
        <v>2.2783225021598019E-2</v>
      </c>
      <c r="I1746">
        <v>7.2957417364514221E-3</v>
      </c>
      <c r="J1746">
        <v>2.2076541488034802E-2</v>
      </c>
      <c r="K1746">
        <v>3.73308357820058E-2</v>
      </c>
      <c r="L1746">
        <v>1.8905932421715121E-2</v>
      </c>
      <c r="M1746">
        <v>4.1602896644125104E-3</v>
      </c>
      <c r="N1746">
        <v>6.4927631727956792E-2</v>
      </c>
      <c r="O1746">
        <v>7.7682838270025506E-2</v>
      </c>
      <c r="P1746">
        <v>9.5957326061804106E-3</v>
      </c>
      <c r="Q1746">
        <v>0.11837669627035385</v>
      </c>
      <c r="R1746">
        <v>1.12158555014291E-2</v>
      </c>
      <c r="S1746">
        <v>3.3387691664532601E-3</v>
      </c>
      <c r="T1746">
        <v>4.3670975518688503E-2</v>
      </c>
      <c r="U1746">
        <v>3.17257159634768E-2</v>
      </c>
      <c r="V1746">
        <v>5.2986004018680921E-2</v>
      </c>
      <c r="W1746">
        <v>1.6767513591593453E-2</v>
      </c>
      <c r="X1746">
        <v>0.27825870413182097</v>
      </c>
      <c r="Y1746">
        <v>5.6714023250481497E-3</v>
      </c>
      <c r="Z1746">
        <v>1.7678573127721586E-2</v>
      </c>
      <c r="AA1746">
        <v>4.3096380443688902E-2</v>
      </c>
      <c r="AB1746">
        <v>8.87158875624172E-3</v>
      </c>
      <c r="AC1746">
        <v>2.6799908159958401E-2</v>
      </c>
      <c r="AD1746">
        <v>3.7032437591876202E-2</v>
      </c>
      <c r="AE1746">
        <v>3.4627943304870623E-2</v>
      </c>
      <c r="AF1746">
        <v>4.8771936014405215E-2</v>
      </c>
      <c r="AG1746">
        <v>2.0344032605828399E-2</v>
      </c>
      <c r="AH1746">
        <v>0.102916885931815</v>
      </c>
      <c r="AI1746">
        <v>3.4838483769233486E-2</v>
      </c>
      <c r="AJ1746">
        <v>5.7994944463089199E-2</v>
      </c>
      <c r="AK1746">
        <v>7.2821422948564404E-2</v>
      </c>
      <c r="AL1746">
        <v>5.1590643654637391E-2</v>
      </c>
      <c r="AM1746">
        <v>2.6701866410790753E-2</v>
      </c>
      <c r="AN1746">
        <v>1.8345790525491346E-3</v>
      </c>
      <c r="AO1746">
        <v>2.3094413613050646E-2</v>
      </c>
      <c r="AP1746">
        <v>1.10168713154144E-2</v>
      </c>
      <c r="AQ1746">
        <v>8.7988915687087194E-2</v>
      </c>
      <c r="AR1746">
        <v>5.8809895012240876E-2</v>
      </c>
      <c r="AS1746">
        <v>2.3484803365672713E-2</v>
      </c>
      <c r="AT1746">
        <v>0.14099970860000999</v>
      </c>
      <c r="AU1746">
        <v>9.0872271436641228E-2</v>
      </c>
      <c r="AV1746">
        <v>9.7705431615142668E-3</v>
      </c>
      <c r="AW1746">
        <v>0.13542380458480641</v>
      </c>
      <c r="AX1746">
        <v>3.35826283446823E-2</v>
      </c>
      <c r="AY1746">
        <v>8.5197018333888153E-2</v>
      </c>
      <c r="AZ1746">
        <v>0.29613265533969013</v>
      </c>
      <c r="BA1746">
        <v>3.1311337794223001E-2</v>
      </c>
      <c r="BB1746">
        <v>6.962220177197942E-4</v>
      </c>
      <c r="BC1746">
        <v>3.0049376020517202E-2</v>
      </c>
      <c r="BD1746">
        <v>2.7557975141632499E-2</v>
      </c>
      <c r="BE1746">
        <v>1.5778328579037999E-2</v>
      </c>
      <c r="BF1746">
        <v>3.4643736955005403E-2</v>
      </c>
      <c r="BG1746">
        <v>0.16173758857662612</v>
      </c>
      <c r="BH1746">
        <v>7.5678302501782396E-2</v>
      </c>
      <c r="BI1746">
        <v>2.4701670488517201E-3</v>
      </c>
      <c r="BJ1746">
        <v>5.3294993605481199E-2</v>
      </c>
      <c r="BK1746">
        <v>9.0548789407944863E-2</v>
      </c>
      <c r="BL1746">
        <v>8.4707269206435506E-3</v>
      </c>
      <c r="BM1746">
        <v>4.7009103815506492E-2</v>
      </c>
      <c r="BN1746">
        <v>4.0526137685557E-3</v>
      </c>
      <c r="BO1746">
        <v>3.0518045135752301E-3</v>
      </c>
      <c r="BP1746">
        <v>3.5654420123078845E-2</v>
      </c>
      <c r="BQ1746">
        <v>7.6340000821309803E-2</v>
      </c>
    </row>
    <row r="1747" spans="1:69" x14ac:dyDescent="0.2">
      <c r="A1747">
        <f t="shared" si="29"/>
        <v>-32.680000000003446</v>
      </c>
      <c r="B1747">
        <v>2.0588342523542691E-2</v>
      </c>
      <c r="C1747">
        <v>4.0843030166591597E-2</v>
      </c>
      <c r="D1747">
        <v>1.7172303410275199E-2</v>
      </c>
      <c r="E1747">
        <v>5.9423337714513198E-2</v>
      </c>
      <c r="F1747">
        <v>7.4635050136035705E-2</v>
      </c>
      <c r="G1747">
        <v>4.9125214464321703E-3</v>
      </c>
      <c r="H1747">
        <v>2.2736979085265174E-2</v>
      </c>
      <c r="I1747">
        <v>7.2142739246543464E-3</v>
      </c>
      <c r="J1747">
        <v>2.2162597700098301E-2</v>
      </c>
      <c r="K1747">
        <v>3.75230616477304E-2</v>
      </c>
      <c r="L1747">
        <v>1.8790164858449199E-2</v>
      </c>
      <c r="M1747">
        <v>4.2280681956601302E-3</v>
      </c>
      <c r="N1747">
        <v>6.4819076855463953E-2</v>
      </c>
      <c r="O1747">
        <v>7.77892776405988E-2</v>
      </c>
      <c r="P1747">
        <v>9.6593357827590206E-3</v>
      </c>
      <c r="Q1747">
        <v>0.11824749437516924</v>
      </c>
      <c r="R1747">
        <v>1.1289324132727501E-2</v>
      </c>
      <c r="S1747">
        <v>3.37604656122936E-3</v>
      </c>
      <c r="T1747">
        <v>4.3724419297356501E-2</v>
      </c>
      <c r="U1747">
        <v>3.1771488782542899E-2</v>
      </c>
      <c r="V1747">
        <v>5.2849984396291072E-2</v>
      </c>
      <c r="W1747">
        <v>1.6743606815128986E-2</v>
      </c>
      <c r="X1747">
        <v>0.27806717401386516</v>
      </c>
      <c r="Y1747">
        <v>5.7008758423072702E-3</v>
      </c>
      <c r="Z1747">
        <v>1.7547147846379341E-2</v>
      </c>
      <c r="AA1747">
        <v>4.31750606480878E-2</v>
      </c>
      <c r="AB1747">
        <v>8.9324272454530708E-3</v>
      </c>
      <c r="AC1747">
        <v>2.68445838847239E-2</v>
      </c>
      <c r="AD1747">
        <v>3.7096425033300101E-2</v>
      </c>
      <c r="AE1747">
        <v>3.44852339988162E-2</v>
      </c>
      <c r="AF1747">
        <v>4.8691276608410217E-2</v>
      </c>
      <c r="AG1747">
        <v>2.0268151279223545E-2</v>
      </c>
      <c r="AH1747">
        <v>0.103029719475184</v>
      </c>
      <c r="AI1747">
        <v>3.4747860148015119E-2</v>
      </c>
      <c r="AJ1747">
        <v>5.8154419009623301E-2</v>
      </c>
      <c r="AK1747">
        <v>7.2930514825306797E-2</v>
      </c>
      <c r="AL1747">
        <v>5.1460547792547162E-2</v>
      </c>
      <c r="AM1747">
        <v>2.6614468696272153E-2</v>
      </c>
      <c r="AN1747">
        <v>1.7557770006426665E-3</v>
      </c>
      <c r="AO1747">
        <v>2.3016391605460651E-2</v>
      </c>
      <c r="AP1747">
        <v>1.0989294113261439E-2</v>
      </c>
      <c r="AQ1747">
        <v>8.8133654377258994E-2</v>
      </c>
      <c r="AR1747">
        <v>5.8687424172238378E-2</v>
      </c>
      <c r="AS1747">
        <v>2.3391931357255702E-2</v>
      </c>
      <c r="AT1747">
        <v>0.14108459388001701</v>
      </c>
      <c r="AU1747">
        <v>9.0687238251541791E-2</v>
      </c>
      <c r="AV1747">
        <v>9.7027234435218546E-3</v>
      </c>
      <c r="AW1747">
        <v>0.13527859712530854</v>
      </c>
      <c r="AX1747">
        <v>3.36223895394187E-2</v>
      </c>
      <c r="AY1747">
        <v>8.5082565528403986E-2</v>
      </c>
      <c r="AZ1747">
        <v>0.29597240261645208</v>
      </c>
      <c r="BA1747">
        <v>3.1381777409177899E-2</v>
      </c>
      <c r="BB1747">
        <v>6.2835718953313524E-4</v>
      </c>
      <c r="BC1747">
        <v>3.0194258216437599E-2</v>
      </c>
      <c r="BD1747">
        <v>2.7629190999127001E-2</v>
      </c>
      <c r="BE1747">
        <v>1.5842413015256199E-2</v>
      </c>
      <c r="BF1747">
        <v>3.4705257417373098E-2</v>
      </c>
      <c r="BG1747">
        <v>0.16158630861969892</v>
      </c>
      <c r="BH1747">
        <v>7.57987521290059E-2</v>
      </c>
      <c r="BI1747">
        <v>2.5422482694053001E-3</v>
      </c>
      <c r="BJ1747">
        <v>5.33880917702736E-2</v>
      </c>
      <c r="BK1747">
        <v>9.0374449005746094E-2</v>
      </c>
      <c r="BL1747">
        <v>8.4986897178940292E-3</v>
      </c>
      <c r="BM1747">
        <v>4.685756127178986E-2</v>
      </c>
      <c r="BN1747">
        <v>4.0996918704607798E-3</v>
      </c>
      <c r="BO1747">
        <v>3.1177311370410598E-3</v>
      </c>
      <c r="BP1747">
        <v>3.5450773361475063E-2</v>
      </c>
      <c r="BQ1747">
        <v>7.6484533689784501E-2</v>
      </c>
    </row>
    <row r="1748" spans="1:69" x14ac:dyDescent="0.2">
      <c r="A1748">
        <f t="shared" si="29"/>
        <v>-32.670000000003448</v>
      </c>
      <c r="B1748">
        <v>2.0477583358123663E-2</v>
      </c>
      <c r="C1748">
        <v>4.0950046882951903E-2</v>
      </c>
      <c r="D1748">
        <v>1.72540810835695E-2</v>
      </c>
      <c r="E1748">
        <v>5.95086065585098E-2</v>
      </c>
      <c r="F1748">
        <v>7.4913831957278396E-2</v>
      </c>
      <c r="G1748">
        <v>4.9360420553126198E-3</v>
      </c>
      <c r="H1748">
        <v>2.2690731628511873E-2</v>
      </c>
      <c r="I1748">
        <v>7.1327855733807066E-3</v>
      </c>
      <c r="J1748">
        <v>2.22487558375279E-2</v>
      </c>
      <c r="K1748">
        <v>3.7715599760507097E-2</v>
      </c>
      <c r="L1748">
        <v>1.8674397273620302E-2</v>
      </c>
      <c r="M1748">
        <v>4.2958438949359801E-3</v>
      </c>
      <c r="N1748">
        <v>6.4710582788083171E-2</v>
      </c>
      <c r="O1748">
        <v>7.7895767501604901E-2</v>
      </c>
      <c r="P1748">
        <v>9.7230000054775393E-3</v>
      </c>
      <c r="Q1748">
        <v>0.11811833907564817</v>
      </c>
      <c r="R1748">
        <v>1.13628330331388E-2</v>
      </c>
      <c r="S1748">
        <v>3.4133469815532699E-3</v>
      </c>
      <c r="T1748">
        <v>4.3777908657618998E-2</v>
      </c>
      <c r="U1748">
        <v>3.1817305887213501E-2</v>
      </c>
      <c r="V1748">
        <v>5.2713963224746196E-2</v>
      </c>
      <c r="W1748">
        <v>1.6719711102336943E-2</v>
      </c>
      <c r="X1748">
        <v>0.27787571523758459</v>
      </c>
      <c r="Y1748">
        <v>5.7303411212895599E-3</v>
      </c>
      <c r="Z1748">
        <v>1.7415757116984842E-2</v>
      </c>
      <c r="AA1748">
        <v>4.3253807537913899E-2</v>
      </c>
      <c r="AB1748">
        <v>8.99324868152729E-3</v>
      </c>
      <c r="AC1748">
        <v>2.6889313003035899E-2</v>
      </c>
      <c r="AD1748">
        <v>3.7160455356492497E-2</v>
      </c>
      <c r="AE1748">
        <v>3.4342473720359257E-2</v>
      </c>
      <c r="AF1748">
        <v>4.8610692111285436E-2</v>
      </c>
      <c r="AG1748">
        <v>2.0192288702498118E-2</v>
      </c>
      <c r="AH1748">
        <v>0.103142621500885</v>
      </c>
      <c r="AI1748">
        <v>3.4657270949732144E-2</v>
      </c>
      <c r="AJ1748">
        <v>5.8313826319259097E-2</v>
      </c>
      <c r="AK1748">
        <v>7.3039665903455495E-2</v>
      </c>
      <c r="AL1748">
        <v>5.1330471330909955E-2</v>
      </c>
      <c r="AM1748">
        <v>2.6527085942050999E-2</v>
      </c>
      <c r="AN1748">
        <v>1.6770153141578703E-3</v>
      </c>
      <c r="AO1748">
        <v>2.2938363614990687E-2</v>
      </c>
      <c r="AP1748">
        <v>1.0961730006110448E-2</v>
      </c>
      <c r="AQ1748">
        <v>8.8278528309712403E-2</v>
      </c>
      <c r="AR1748">
        <v>5.8564999167085352E-2</v>
      </c>
      <c r="AS1748">
        <v>2.3299098053143119E-2</v>
      </c>
      <c r="AT1748">
        <v>0.14116952186392501</v>
      </c>
      <c r="AU1748">
        <v>9.0502218903641962E-2</v>
      </c>
      <c r="AV1748">
        <v>9.634919860529223E-3</v>
      </c>
      <c r="AW1748">
        <v>0.13513343679130418</v>
      </c>
      <c r="AX1748">
        <v>3.3662196151152103E-2</v>
      </c>
      <c r="AY1748">
        <v>8.4968095735490579E-2</v>
      </c>
      <c r="AZ1748">
        <v>0.29581214988818538</v>
      </c>
      <c r="BA1748">
        <v>3.1452195864103902E-2</v>
      </c>
      <c r="BB1748">
        <v>5.6053834927194401E-4</v>
      </c>
      <c r="BC1748">
        <v>3.0339187090511002E-2</v>
      </c>
      <c r="BD1748">
        <v>2.7700424650601699E-2</v>
      </c>
      <c r="BE1748">
        <v>1.5906611696602301E-2</v>
      </c>
      <c r="BF1748">
        <v>3.47668022554425E-2</v>
      </c>
      <c r="BG1748">
        <v>0.1614350570959644</v>
      </c>
      <c r="BH1748">
        <v>7.5919297818982795E-2</v>
      </c>
      <c r="BI1748">
        <v>2.61433159064928E-3</v>
      </c>
      <c r="BJ1748">
        <v>5.3481204322631003E-2</v>
      </c>
      <c r="BK1748">
        <v>9.0200090472917438E-2</v>
      </c>
      <c r="BL1748">
        <v>8.5266536027197599E-3</v>
      </c>
      <c r="BM1748">
        <v>4.670602988485717E-2</v>
      </c>
      <c r="BN1748">
        <v>4.1467797382573899E-3</v>
      </c>
      <c r="BO1748">
        <v>3.1836550102792801E-3</v>
      </c>
      <c r="BP1748">
        <v>3.5247271704527128E-2</v>
      </c>
      <c r="BQ1748">
        <v>7.6629031527720201E-2</v>
      </c>
    </row>
    <row r="1749" spans="1:69" x14ac:dyDescent="0.2">
      <c r="A1749">
        <f t="shared" si="29"/>
        <v>-32.66000000000345</v>
      </c>
      <c r="B1749">
        <v>2.0366786240697765E-2</v>
      </c>
      <c r="C1749">
        <v>4.1057112443140503E-2</v>
      </c>
      <c r="D1749">
        <v>1.7335916375351399E-2</v>
      </c>
      <c r="E1749">
        <v>5.9593898397093198E-2</v>
      </c>
      <c r="F1749">
        <v>7.5193141036479602E-2</v>
      </c>
      <c r="G1749">
        <v>4.9595993948302599E-3</v>
      </c>
      <c r="H1749">
        <v>2.2644482548834777E-2</v>
      </c>
      <c r="I1749">
        <v>7.0512765645973641E-3</v>
      </c>
      <c r="J1749">
        <v>2.2335016198466898E-2</v>
      </c>
      <c r="K1749">
        <v>3.7908450867670002E-2</v>
      </c>
      <c r="L1749">
        <v>1.8558629399806126E-2</v>
      </c>
      <c r="M1749">
        <v>4.36361691651876E-3</v>
      </c>
      <c r="N1749">
        <v>6.4602149409273446E-2</v>
      </c>
      <c r="O1749">
        <v>7.8002307925613801E-2</v>
      </c>
      <c r="P1749">
        <v>9.7867254867222107E-3</v>
      </c>
      <c r="Q1749">
        <v>0.11798923028764996</v>
      </c>
      <c r="R1749">
        <v>1.1436382334943601E-2</v>
      </c>
      <c r="S1749">
        <v>3.4506704944408102E-3</v>
      </c>
      <c r="T1749">
        <v>4.3831443649806401E-2</v>
      </c>
      <c r="U1749">
        <v>3.1863167335031403E-2</v>
      </c>
      <c r="V1749">
        <v>5.2577940327142025E-2</v>
      </c>
      <c r="W1749">
        <v>1.6695826383367196E-2</v>
      </c>
      <c r="X1749">
        <v>0.27768432782865959</v>
      </c>
      <c r="Y1749">
        <v>5.7597982155619398E-3</v>
      </c>
      <c r="Z1749">
        <v>1.7284400777030084E-2</v>
      </c>
      <c r="AA1749">
        <v>4.3332621228991203E-2</v>
      </c>
      <c r="AB1749">
        <v>9.0540532149091506E-3</v>
      </c>
      <c r="AC1749">
        <v>2.6934095596926302E-2</v>
      </c>
      <c r="AD1749">
        <v>3.7224528644033798E-2</v>
      </c>
      <c r="AE1749">
        <v>3.4199662319056578E-2</v>
      </c>
      <c r="AF1749">
        <v>4.853018239328466E-2</v>
      </c>
      <c r="AG1749">
        <v>2.0116444746429041E-2</v>
      </c>
      <c r="AH1749">
        <v>0.103255592070949</v>
      </c>
      <c r="AI1749">
        <v>3.4566716054775126E-2</v>
      </c>
      <c r="AJ1749">
        <v>5.8473166518606699E-2</v>
      </c>
      <c r="AK1749">
        <v>7.3148876276794603E-2</v>
      </c>
      <c r="AL1749">
        <v>5.1200414195041732E-2</v>
      </c>
      <c r="AM1749">
        <v>2.6439718025456305E-2</v>
      </c>
      <c r="AN1749">
        <v>1.5982938461778229E-3</v>
      </c>
      <c r="AO1749">
        <v>2.2860329580981942E-2</v>
      </c>
      <c r="AP1749">
        <v>1.093417888718573E-2</v>
      </c>
      <c r="AQ1749">
        <v>8.84235376248097E-2</v>
      </c>
      <c r="AR1749">
        <v>5.844261987574928E-2</v>
      </c>
      <c r="AS1749">
        <v>2.3206303322921507E-2</v>
      </c>
      <c r="AT1749">
        <v>0.14125449256310699</v>
      </c>
      <c r="AU1749">
        <v>9.0317213245786121E-2</v>
      </c>
      <c r="AV1749">
        <v>9.5671322960713123E-3</v>
      </c>
      <c r="AW1749">
        <v>0.13498832352682499</v>
      </c>
      <c r="AX1749">
        <v>3.3702048227937202E-2</v>
      </c>
      <c r="AY1749">
        <v>8.4853608813513448E-2</v>
      </c>
      <c r="AZ1749">
        <v>0.2956518970688049</v>
      </c>
      <c r="BA1749">
        <v>3.1522593296249603E-2</v>
      </c>
      <c r="BB1749">
        <v>4.9276530673614261E-4</v>
      </c>
      <c r="BC1749">
        <v>3.0484162802522901E-2</v>
      </c>
      <c r="BD1749">
        <v>2.7771676204341102E-2</v>
      </c>
      <c r="BE1749">
        <v>1.5970924939972202E-2</v>
      </c>
      <c r="BF1749">
        <v>3.4828371524311202E-2</v>
      </c>
      <c r="BG1749">
        <v>0.1612838339200664</v>
      </c>
      <c r="BH1749">
        <v>7.6039939706886495E-2</v>
      </c>
      <c r="BI1749">
        <v>2.6864171223527399E-3</v>
      </c>
      <c r="BJ1749">
        <v>5.3574331347578302E-2</v>
      </c>
      <c r="BK1749">
        <v>9.0025713715657041E-2</v>
      </c>
      <c r="BL1749">
        <v>8.55461862301987E-3</v>
      </c>
      <c r="BM1749">
        <v>4.6554509553704548E-2</v>
      </c>
      <c r="BN1749">
        <v>4.1938775040725202E-3</v>
      </c>
      <c r="BO1749">
        <v>3.24957625177802E-3</v>
      </c>
      <c r="BP1749">
        <v>3.5043914945826149E-2</v>
      </c>
      <c r="BQ1749">
        <v>7.6773494421085706E-2</v>
      </c>
    </row>
    <row r="1750" spans="1:69" x14ac:dyDescent="0.2">
      <c r="A1750">
        <f t="shared" si="29"/>
        <v>-32.650000000003452</v>
      </c>
      <c r="B1750">
        <v>2.0255951033016029E-2</v>
      </c>
      <c r="C1750">
        <v>4.1164227033736303E-2</v>
      </c>
      <c r="D1750">
        <v>1.7417809527212801E-2</v>
      </c>
      <c r="E1750">
        <v>5.9679213336156001E-2</v>
      </c>
      <c r="F1750">
        <v>7.5472978284587405E-2</v>
      </c>
      <c r="G1750">
        <v>4.9831935759524501E-3</v>
      </c>
      <c r="H1750">
        <v>2.2598231743603314E-2</v>
      </c>
      <c r="I1750">
        <v>6.9697467802098956E-3</v>
      </c>
      <c r="J1750">
        <v>2.2421379081344901E-2</v>
      </c>
      <c r="K1750">
        <v>3.8101615717182E-2</v>
      </c>
      <c r="L1750">
        <v>1.8442860969452912E-2</v>
      </c>
      <c r="M1750">
        <v>4.4313874146508798E-3</v>
      </c>
      <c r="N1750">
        <v>6.4493776602455588E-2</v>
      </c>
      <c r="O1750">
        <v>7.8108898985164502E-2</v>
      </c>
      <c r="P1750">
        <v>9.8505124391128403E-3</v>
      </c>
      <c r="Q1750">
        <v>0.11786016792692999</v>
      </c>
      <c r="R1750">
        <v>1.15099721704952E-2</v>
      </c>
      <c r="S1750">
        <v>3.48801716696701E-3</v>
      </c>
      <c r="T1750">
        <v>4.3885024324271001E-2</v>
      </c>
      <c r="U1750">
        <v>3.1909073183578503E-2</v>
      </c>
      <c r="V1750">
        <v>5.2441915526432625E-2</v>
      </c>
      <c r="W1750">
        <v>1.6671952588235062E-2</v>
      </c>
      <c r="X1750">
        <v>0.27749301181266284</v>
      </c>
      <c r="Y1750">
        <v>5.7892471786451499E-3</v>
      </c>
      <c r="Z1750">
        <v>1.7153078664013943E-2</v>
      </c>
      <c r="AA1750">
        <v>4.3411501837178103E-2</v>
      </c>
      <c r="AB1750">
        <v>9.1148409959154204E-3</v>
      </c>
      <c r="AC1750">
        <v>2.6978931748501401E-2</v>
      </c>
      <c r="AD1750">
        <v>3.7288644978517402E-2</v>
      </c>
      <c r="AE1750">
        <v>3.4056799644367919E-2</v>
      </c>
      <c r="AF1750">
        <v>4.8449747324682768E-2</v>
      </c>
      <c r="AG1750">
        <v>2.0040619281770589E-2</v>
      </c>
      <c r="AH1750">
        <v>0.10336863124737</v>
      </c>
      <c r="AI1750">
        <v>3.4476195343519977E-2</v>
      </c>
      <c r="AJ1750">
        <v>5.8632439734205399E-2</v>
      </c>
      <c r="AK1750">
        <v>7.3258146039073505E-2</v>
      </c>
      <c r="AL1750">
        <v>5.1070376310231147E-2</v>
      </c>
      <c r="AM1750">
        <v>2.6352364823780894E-2</v>
      </c>
      <c r="AN1750">
        <v>1.5196124498924046E-3</v>
      </c>
      <c r="AO1750">
        <v>2.2782289442749626E-2</v>
      </c>
      <c r="AP1750">
        <v>1.0906640649615218E-2</v>
      </c>
      <c r="AQ1750">
        <v>8.8568682462868503E-2</v>
      </c>
      <c r="AR1750">
        <v>5.8320286177150349E-2</v>
      </c>
      <c r="AS1750">
        <v>2.3113547036196058E-2</v>
      </c>
      <c r="AT1750">
        <v>0.141339505988928</v>
      </c>
      <c r="AU1750">
        <v>9.0132221130679646E-2</v>
      </c>
      <c r="AV1750">
        <v>9.4993606336952752E-3</v>
      </c>
      <c r="AW1750">
        <v>0.13484325727583091</v>
      </c>
      <c r="AX1750">
        <v>3.3741945817869601E-2</v>
      </c>
      <c r="AY1750">
        <v>8.4739104620644934E-2</v>
      </c>
      <c r="AZ1750">
        <v>0.29549164407193018</v>
      </c>
      <c r="BA1750">
        <v>3.1592969842683102E-2</v>
      </c>
      <c r="BB1750">
        <v>4.2503787192682552E-4</v>
      </c>
      <c r="BC1750">
        <v>3.06291855122451E-2</v>
      </c>
      <c r="BD1750">
        <v>2.78429457685914E-2</v>
      </c>
      <c r="BE1750">
        <v>1.6035353062824099E-2</v>
      </c>
      <c r="BF1750">
        <v>3.4889965279075202E-2</v>
      </c>
      <c r="BG1750">
        <v>0.16113263900649377</v>
      </c>
      <c r="BH1750">
        <v>7.6160677927856704E-2</v>
      </c>
      <c r="BI1750">
        <v>2.75850497428332E-3</v>
      </c>
      <c r="BJ1750">
        <v>5.3667472930090103E-2</v>
      </c>
      <c r="BK1750">
        <v>8.9851318640096878E-2</v>
      </c>
      <c r="BL1750">
        <v>8.5825848266698496E-3</v>
      </c>
      <c r="BM1750">
        <v>4.6403000177288822E-2</v>
      </c>
      <c r="BN1750">
        <v>4.2409853000490204E-3</v>
      </c>
      <c r="BO1750">
        <v>3.3154949800059401E-3</v>
      </c>
      <c r="BP1750">
        <v>3.4840702878909058E-2</v>
      </c>
      <c r="BQ1750">
        <v>7.6917922455796803E-2</v>
      </c>
    </row>
    <row r="1751" spans="1:69" x14ac:dyDescent="0.2">
      <c r="A1751">
        <f t="shared" si="29"/>
        <v>-32.640000000003454</v>
      </c>
      <c r="B1751">
        <v>2.0145077596735561E-2</v>
      </c>
      <c r="C1751">
        <v>4.12713908412672E-2</v>
      </c>
      <c r="D1751">
        <v>1.7499760780857E-2</v>
      </c>
      <c r="E1751">
        <v>5.9764551481494697E-2</v>
      </c>
      <c r="F1751">
        <v>7.5753344612141602E-2</v>
      </c>
      <c r="G1751">
        <v>5.0068247098528102E-3</v>
      </c>
      <c r="H1751">
        <v>2.2551979110058129E-2</v>
      </c>
      <c r="I1751">
        <v>6.8881961020603732E-3</v>
      </c>
      <c r="J1751">
        <v>2.2507844784879501E-2</v>
      </c>
      <c r="K1751">
        <v>3.8295095057632997E-2</v>
      </c>
      <c r="L1751">
        <v>1.8327091714877008E-2</v>
      </c>
      <c r="M1751">
        <v>4.4991555435388601E-3</v>
      </c>
      <c r="N1751">
        <v>6.4385464251011326E-2</v>
      </c>
      <c r="O1751">
        <v>7.8215540752766502E-2</v>
      </c>
      <c r="P1751">
        <v>9.9143610755000298E-3</v>
      </c>
      <c r="Q1751">
        <v>0.11773115190914107</v>
      </c>
      <c r="R1751">
        <v>1.1583602672221201E-2</v>
      </c>
      <c r="S1751">
        <v>3.52538706626637E-3</v>
      </c>
      <c r="T1751">
        <v>4.3938650731387599E-2</v>
      </c>
      <c r="U1751">
        <v>3.1955023490475597E-2</v>
      </c>
      <c r="V1751">
        <v>5.2305888645431509E-2</v>
      </c>
      <c r="W1751">
        <v>1.664808964682285E-2</v>
      </c>
      <c r="X1751">
        <v>0.27730176721505884</v>
      </c>
      <c r="Y1751">
        <v>5.8186880640158601E-3</v>
      </c>
      <c r="Z1751">
        <v>1.7021790615443289E-2</v>
      </c>
      <c r="AA1751">
        <v>4.3490449478366798E-2</v>
      </c>
      <c r="AB1751">
        <v>9.1756121747348408E-3</v>
      </c>
      <c r="AC1751">
        <v>2.7023821539943E-2</v>
      </c>
      <c r="AD1751">
        <v>3.7352804442547599E-2</v>
      </c>
      <c r="AE1751">
        <v>3.3913885545656886E-2</v>
      </c>
      <c r="AF1751">
        <v>4.8369386775774403E-2</v>
      </c>
      <c r="AG1751">
        <v>1.996481217925572E-2</v>
      </c>
      <c r="AH1751">
        <v>0.10348173909210399</v>
      </c>
      <c r="AI1751">
        <v>3.4385708696326178E-2</v>
      </c>
      <c r="AJ1751">
        <v>5.8791646092525303E-2</v>
      </c>
      <c r="AK1751">
        <v>7.3367475284006903E-2</v>
      </c>
      <c r="AL1751">
        <v>5.0940357601740427E-2</v>
      </c>
      <c r="AM1751">
        <v>2.6265026214278286E-2</v>
      </c>
      <c r="AN1751">
        <v>1.4409709785980773E-3</v>
      </c>
      <c r="AO1751">
        <v>2.270424313958519E-2</v>
      </c>
      <c r="AP1751">
        <v>1.0879115186429811E-2</v>
      </c>
      <c r="AQ1751">
        <v>8.8713962964161605E-2</v>
      </c>
      <c r="AR1751">
        <v>5.8197997950161895E-2</v>
      </c>
      <c r="AS1751">
        <v>2.3020829062591064E-2</v>
      </c>
      <c r="AT1751">
        <v>0.14142456215274399</v>
      </c>
      <c r="AU1751">
        <v>8.9947242410888917E-2</v>
      </c>
      <c r="AV1751">
        <v>9.4316047569598105E-3</v>
      </c>
      <c r="AW1751">
        <v>0.13469823798220948</v>
      </c>
      <c r="AX1751">
        <v>3.3781888969086703E-2</v>
      </c>
      <c r="AY1751">
        <v>8.4624583014864196E-2</v>
      </c>
      <c r="AZ1751">
        <v>0.29533139081088366</v>
      </c>
      <c r="BA1751">
        <v>3.16633256402922E-2</v>
      </c>
      <c r="BB1751">
        <v>3.5735585504448331E-4</v>
      </c>
      <c r="BC1751">
        <v>3.07742553794387E-2</v>
      </c>
      <c r="BD1751">
        <v>2.7914233451562201E-2</v>
      </c>
      <c r="BE1751">
        <v>1.60998963831793E-2</v>
      </c>
      <c r="BF1751">
        <v>3.49515835748282E-2</v>
      </c>
      <c r="BG1751">
        <v>0.16098147226958059</v>
      </c>
      <c r="BH1751">
        <v>7.6281512617000599E-2</v>
      </c>
      <c r="BI1751">
        <v>2.8305952562069901E-3</v>
      </c>
      <c r="BJ1751">
        <v>5.3760629155091097E-2</v>
      </c>
      <c r="BK1751">
        <v>8.9676905152304753E-2</v>
      </c>
      <c r="BL1751">
        <v>8.6105522615215202E-3</v>
      </c>
      <c r="BM1751">
        <v>4.6251501654524851E-2</v>
      </c>
      <c r="BN1751">
        <v>4.2881032583433898E-3</v>
      </c>
      <c r="BO1751">
        <v>3.3814113134112999E-3</v>
      </c>
      <c r="BP1751">
        <v>3.4637635297259717E-2</v>
      </c>
      <c r="BQ1751">
        <v>7.7062315717715393E-2</v>
      </c>
    </row>
    <row r="1752" spans="1:69" x14ac:dyDescent="0.2">
      <c r="A1752">
        <f t="shared" si="29"/>
        <v>-32.630000000003456</v>
      </c>
      <c r="B1752">
        <v>2.0034165793418435E-2</v>
      </c>
      <c r="C1752">
        <v>4.1378604052209403E-2</v>
      </c>
      <c r="D1752">
        <v>1.7581770378099802E-2</v>
      </c>
      <c r="E1752">
        <v>5.9849912938808703E-2</v>
      </c>
      <c r="F1752">
        <v>7.6034240929262906E-2</v>
      </c>
      <c r="G1752">
        <v>5.0304929079113504E-3</v>
      </c>
      <c r="H1752">
        <v>2.2505724545312189E-2</v>
      </c>
      <c r="I1752">
        <v>6.8066244119293629E-3</v>
      </c>
      <c r="J1752">
        <v>2.2594413608075299E-2</v>
      </c>
      <c r="K1752">
        <v>3.84888896382364E-2</v>
      </c>
      <c r="L1752">
        <v>1.8211321368263311E-2</v>
      </c>
      <c r="M1752">
        <v>4.5669214573531604E-3</v>
      </c>
      <c r="N1752">
        <v>6.4277212238283976E-2</v>
      </c>
      <c r="O1752">
        <v>7.8322233300898603E-2</v>
      </c>
      <c r="P1752">
        <v>9.9782716089675799E-3</v>
      </c>
      <c r="Q1752">
        <v>0.11760218214983142</v>
      </c>
      <c r="R1752">
        <v>1.16572739726218E-2</v>
      </c>
      <c r="S1752">
        <v>3.56278025953227E-3</v>
      </c>
      <c r="T1752">
        <v>4.3992322921553903E-2</v>
      </c>
      <c r="U1752">
        <v>3.2001018313383103E-2</v>
      </c>
      <c r="V1752">
        <v>5.2169859506810967E-2</v>
      </c>
      <c r="W1752">
        <v>1.6624237488877203E-2</v>
      </c>
      <c r="X1752">
        <v>0.2771105940612042</v>
      </c>
      <c r="Y1752">
        <v>5.8481209251059997E-3</v>
      </c>
      <c r="Z1752">
        <v>1.6890536468832984E-2</v>
      </c>
      <c r="AA1752">
        <v>4.3569464268481899E-2</v>
      </c>
      <c r="AB1752">
        <v>9.2363669014276003E-3</v>
      </c>
      <c r="AC1752">
        <v>2.7068765053506201E-2</v>
      </c>
      <c r="AD1752">
        <v>3.7417007118741498E-2</v>
      </c>
      <c r="AE1752">
        <v>3.3770919872191829E-2</v>
      </c>
      <c r="AF1752">
        <v>4.8289100616874192E-2</v>
      </c>
      <c r="AG1752">
        <v>1.9889023309595633E-2</v>
      </c>
      <c r="AH1752">
        <v>0.10359491566706901</v>
      </c>
      <c r="AI1752">
        <v>3.4295255993537443E-2</v>
      </c>
      <c r="AJ1752">
        <v>5.89507857199656E-2</v>
      </c>
      <c r="AK1752">
        <v>7.3476864105274001E-2</v>
      </c>
      <c r="AL1752">
        <v>5.0810357994804267E-2</v>
      </c>
      <c r="AM1752">
        <v>2.6177702074164033E-2</v>
      </c>
      <c r="AN1752">
        <v>1.3623692856981062E-3</v>
      </c>
      <c r="AO1752">
        <v>2.2626190610754771E-2</v>
      </c>
      <c r="AP1752">
        <v>1.0851602390564041E-2</v>
      </c>
      <c r="AQ1752">
        <v>8.8859379268916794E-2</v>
      </c>
      <c r="AR1752">
        <v>5.8075755073610402E-2</v>
      </c>
      <c r="AS1752">
        <v>2.2928149271750353E-2</v>
      </c>
      <c r="AT1752">
        <v>0.14150966106590099</v>
      </c>
      <c r="AU1752">
        <v>8.97622769388422E-2</v>
      </c>
      <c r="AV1752">
        <v>9.3638645494351636E-3</v>
      </c>
      <c r="AW1752">
        <v>0.1345532655897741</v>
      </c>
      <c r="AX1752">
        <v>3.3821877729767601E-2</v>
      </c>
      <c r="AY1752">
        <v>8.4510043853958106E-2</v>
      </c>
      <c r="AZ1752">
        <v>0.29517113719869004</v>
      </c>
      <c r="BA1752">
        <v>3.1733660825784299E-2</v>
      </c>
      <c r="BB1752">
        <v>2.8971906648989076E-4</v>
      </c>
      <c r="BC1752">
        <v>3.09193725638514E-2</v>
      </c>
      <c r="BD1752">
        <v>2.7985539361425001E-2</v>
      </c>
      <c r="BE1752">
        <v>1.6164555219623501E-2</v>
      </c>
      <c r="BF1752">
        <v>3.5013226466662301E-2</v>
      </c>
      <c r="BG1752">
        <v>0.16083033362350552</v>
      </c>
      <c r="BH1752">
        <v>7.6402443909390994E-2</v>
      </c>
      <c r="BI1752">
        <v>2.90268807788729E-3</v>
      </c>
      <c r="BJ1752">
        <v>5.3853800107454601E-2</v>
      </c>
      <c r="BK1752">
        <v>8.9502473158282303E-2</v>
      </c>
      <c r="BL1752">
        <v>8.6385209754046306E-3</v>
      </c>
      <c r="BM1752">
        <v>4.6100013884288638E-2</v>
      </c>
      <c r="BN1752">
        <v>4.3352315111295798E-3</v>
      </c>
      <c r="BO1752">
        <v>3.44732537042258E-3</v>
      </c>
      <c r="BP1752">
        <v>3.4434711994309364E-2</v>
      </c>
      <c r="BQ1752">
        <v>7.7206674292650004E-2</v>
      </c>
    </row>
    <row r="1753" spans="1:69" x14ac:dyDescent="0.2">
      <c r="A1753">
        <f t="shared" si="29"/>
        <v>-32.620000000003458</v>
      </c>
      <c r="B1753">
        <v>1.9923215484532131E-2</v>
      </c>
      <c r="C1753">
        <v>4.1485866852987802E-2</v>
      </c>
      <c r="D1753">
        <v>1.76638385608699E-2</v>
      </c>
      <c r="E1753">
        <v>5.9935297813700897E-2</v>
      </c>
      <c r="F1753">
        <v>7.6315668145642099E-2</v>
      </c>
      <c r="G1753">
        <v>5.0541982817150499E-3</v>
      </c>
      <c r="H1753">
        <v>2.2459467946349232E-2</v>
      </c>
      <c r="I1753">
        <v>6.7250315915350356E-3</v>
      </c>
      <c r="J1753">
        <v>2.2681085850225199E-2</v>
      </c>
      <c r="K1753">
        <v>3.8683000208826403E-2</v>
      </c>
      <c r="L1753">
        <v>1.8095549661665489E-2</v>
      </c>
      <c r="M1753">
        <v>4.6346853102295898E-3</v>
      </c>
      <c r="N1753">
        <v>6.416902044757733E-2</v>
      </c>
      <c r="O1753">
        <v>7.8428976702009004E-2</v>
      </c>
      <c r="P1753">
        <v>1.00422442528325E-2</v>
      </c>
      <c r="Q1753">
        <v>0.11747325856444601</v>
      </c>
      <c r="R1753">
        <v>1.17309862042707E-2</v>
      </c>
      <c r="S1753">
        <v>3.6001968140183501E-3</v>
      </c>
      <c r="T1753">
        <v>4.4046040945189699E-2</v>
      </c>
      <c r="U1753">
        <v>3.2047057709999903E-2</v>
      </c>
      <c r="V1753">
        <v>5.2033827933101628E-2</v>
      </c>
      <c r="W1753">
        <v>1.6600396044010202E-2</v>
      </c>
      <c r="X1753">
        <v>0.27691949237634716</v>
      </c>
      <c r="Y1753">
        <v>5.8775458153033098E-3</v>
      </c>
      <c r="Z1753">
        <v>1.6759316061706997E-2</v>
      </c>
      <c r="AA1753">
        <v>4.3648546323482897E-2</v>
      </c>
      <c r="AB1753">
        <v>9.2971053259268705E-3</v>
      </c>
      <c r="AC1753">
        <v>2.71137623715214E-2</v>
      </c>
      <c r="AD1753">
        <v>3.7481253089727197E-2</v>
      </c>
      <c r="AE1753">
        <v>3.3627902473143845E-2</v>
      </c>
      <c r="AF1753">
        <v>4.8208888718318299E-2</v>
      </c>
      <c r="AG1753">
        <v>1.9813252543480209E-2</v>
      </c>
      <c r="AH1753">
        <v>0.103708161034145</v>
      </c>
      <c r="AI1753">
        <v>3.4204837115480169E-2</v>
      </c>
      <c r="AJ1753">
        <v>5.9109858742855202E-2</v>
      </c>
      <c r="AK1753">
        <v>7.3586312596519293E-2</v>
      </c>
      <c r="AL1753">
        <v>5.0680377414629829E-2</v>
      </c>
      <c r="AM1753">
        <v>2.6090392280615493E-2</v>
      </c>
      <c r="AN1753">
        <v>1.2838072247016719E-3</v>
      </c>
      <c r="AO1753">
        <v>2.2548131795499859E-2</v>
      </c>
      <c r="AP1753">
        <v>1.0824102154853854E-2</v>
      </c>
      <c r="AQ1753">
        <v>8.9004931517316796E-2</v>
      </c>
      <c r="AR1753">
        <v>5.7953557426275948E-2</v>
      </c>
      <c r="AS1753">
        <v>2.2835507533336852E-2</v>
      </c>
      <c r="AT1753">
        <v>0.14159480273973499</v>
      </c>
      <c r="AU1753">
        <v>8.9577324566829208E-2</v>
      </c>
      <c r="AV1753">
        <v>9.2961398947040141E-3</v>
      </c>
      <c r="AW1753">
        <v>0.13440834004226665</v>
      </c>
      <c r="AX1753">
        <v>3.3861912148132299E-2</v>
      </c>
      <c r="AY1753">
        <v>8.4395486995519464E-2</v>
      </c>
      <c r="AZ1753">
        <v>0.29501088314807733</v>
      </c>
      <c r="BA1753">
        <v>3.1803975535686403E-2</v>
      </c>
      <c r="BB1753">
        <v>2.2212731686321874E-4</v>
      </c>
      <c r="BC1753">
        <v>3.1064537225219398E-2</v>
      </c>
      <c r="BD1753">
        <v>2.80568636063151E-2</v>
      </c>
      <c r="BE1753">
        <v>1.6229329891307001E-2</v>
      </c>
      <c r="BF1753">
        <v>3.5074894009666797E-2</v>
      </c>
      <c r="BG1753">
        <v>0.16067922298229242</v>
      </c>
      <c r="BH1753">
        <v>7.6523471940066895E-2</v>
      </c>
      <c r="BI1753">
        <v>2.9747835490864199E-3</v>
      </c>
      <c r="BJ1753">
        <v>5.3946985872003597E-2</v>
      </c>
      <c r="BK1753">
        <v>8.9328022563965659E-2</v>
      </c>
      <c r="BL1753">
        <v>8.6664910161243797E-3</v>
      </c>
      <c r="BM1753">
        <v>4.594853676541466E-2</v>
      </c>
      <c r="BN1753">
        <v>4.3823701905955099E-3</v>
      </c>
      <c r="BO1753">
        <v>3.5132372694489699E-3</v>
      </c>
      <c r="BP1753">
        <v>3.4231932763437278E-2</v>
      </c>
      <c r="BQ1753">
        <v>7.7350998266355595E-2</v>
      </c>
    </row>
    <row r="1754" spans="1:69" x14ac:dyDescent="0.2">
      <c r="A1754">
        <f t="shared" si="29"/>
        <v>-32.61000000000346</v>
      </c>
      <c r="B1754">
        <v>1.9812226531449761E-2</v>
      </c>
      <c r="C1754">
        <v>4.1593179429976097E-2</v>
      </c>
      <c r="D1754">
        <v>1.7745965571208999E-2</v>
      </c>
      <c r="E1754">
        <v>6.0020706211678397E-2</v>
      </c>
      <c r="F1754">
        <v>7.6597627170528607E-2</v>
      </c>
      <c r="G1754">
        <v>5.0779409430586897E-3</v>
      </c>
      <c r="H1754">
        <v>2.2413209210024432E-2</v>
      </c>
      <c r="I1754">
        <v>6.64341752253228E-3</v>
      </c>
      <c r="J1754">
        <v>2.27678618109102E-2</v>
      </c>
      <c r="K1754">
        <v>3.8877427519855998E-2</v>
      </c>
      <c r="L1754">
        <v>1.7979776327005981E-2</v>
      </c>
      <c r="M1754">
        <v>4.7024472562675603E-3</v>
      </c>
      <c r="N1754">
        <v>6.4060888762157875E-2</v>
      </c>
      <c r="O1754">
        <v>7.8535771028516305E-2</v>
      </c>
      <c r="P1754">
        <v>1.0106279220645199E-2</v>
      </c>
      <c r="Q1754">
        <v>0.11734438106832612</v>
      </c>
      <c r="R1754">
        <v>1.18047394998158E-2</v>
      </c>
      <c r="S1754">
        <v>3.6376367970372102E-3</v>
      </c>
      <c r="T1754">
        <v>4.4099804852737699E-2</v>
      </c>
      <c r="U1754">
        <v>3.2093141738064102E-2</v>
      </c>
      <c r="V1754">
        <v>5.1897793746693122E-2</v>
      </c>
      <c r="W1754">
        <v>1.6576565241698038E-2</v>
      </c>
      <c r="X1754">
        <v>0.2767284621856283</v>
      </c>
      <c r="Y1754">
        <v>5.9069627879502198E-3</v>
      </c>
      <c r="Z1754">
        <v>1.6628129231595956E-2</v>
      </c>
      <c r="AA1754">
        <v>4.3727695759362001E-2</v>
      </c>
      <c r="AB1754">
        <v>9.3578275980382708E-3</v>
      </c>
      <c r="AC1754">
        <v>2.71588135763942E-2</v>
      </c>
      <c r="AD1754">
        <v>3.7545542438145903E-2</v>
      </c>
      <c r="AE1754">
        <v>3.3484833197588992E-2</v>
      </c>
      <c r="AF1754">
        <v>4.8128750950460653E-2</v>
      </c>
      <c r="AG1754">
        <v>1.9737499751576904E-2</v>
      </c>
      <c r="AH1754">
        <v>0.103821475255172</v>
      </c>
      <c r="AI1754">
        <v>3.4114451942466539E-2</v>
      </c>
      <c r="AJ1754">
        <v>5.92688652874531E-2</v>
      </c>
      <c r="AK1754">
        <v>7.3695820851352095E-2</v>
      </c>
      <c r="AL1754">
        <v>5.0550415786398517E-2</v>
      </c>
      <c r="AM1754">
        <v>2.6003096710772278E-2</v>
      </c>
      <c r="AN1754">
        <v>1.2052846492240921E-3</v>
      </c>
      <c r="AO1754">
        <v>2.24700666330373E-2</v>
      </c>
      <c r="AP1754">
        <v>1.0796614372037494E-2</v>
      </c>
      <c r="AQ1754">
        <v>8.9150619849497501E-2</v>
      </c>
      <c r="AR1754">
        <v>5.7831404886890869E-2</v>
      </c>
      <c r="AS1754">
        <v>2.2742903717031693E-2</v>
      </c>
      <c r="AT1754">
        <v>0.14167998718557301</v>
      </c>
      <c r="AU1754">
        <v>8.9392385147001541E-2</v>
      </c>
      <c r="AV1754">
        <v>9.2284306763603663E-3</v>
      </c>
      <c r="AW1754">
        <v>0.13426346128335576</v>
      </c>
      <c r="AX1754">
        <v>3.39019922724429E-2</v>
      </c>
      <c r="AY1754">
        <v>8.4280912296947674E-2</v>
      </c>
      <c r="AZ1754">
        <v>0.29485062857147382</v>
      </c>
      <c r="BA1754">
        <v>3.1874269906347001E-2</v>
      </c>
      <c r="BB1754">
        <v>1.5458041696381208E-4</v>
      </c>
      <c r="BC1754">
        <v>3.1209749523265301E-2</v>
      </c>
      <c r="BD1754">
        <v>2.8128206294329501E-2</v>
      </c>
      <c r="BE1754">
        <v>1.6294220717947099E-2</v>
      </c>
      <c r="BF1754">
        <v>3.5136586258929799E-2</v>
      </c>
      <c r="BG1754">
        <v>0.16052814025980888</v>
      </c>
      <c r="BH1754">
        <v>7.6644596844033894E-2</v>
      </c>
      <c r="BI1754">
        <v>3.04688177956525E-3</v>
      </c>
      <c r="BJ1754">
        <v>5.4040186533511399E-2</v>
      </c>
      <c r="BK1754">
        <v>8.915355327522656E-2</v>
      </c>
      <c r="BL1754">
        <v>8.6944624314638803E-3</v>
      </c>
      <c r="BM1754">
        <v>4.5797070196697431E-2</v>
      </c>
      <c r="BN1754">
        <v>4.4295194289463201E-3</v>
      </c>
      <c r="BO1754">
        <v>3.57914712887997E-3</v>
      </c>
      <c r="BP1754">
        <v>3.4029297397971892E-2</v>
      </c>
      <c r="BQ1754">
        <v>7.7495287724532805E-2</v>
      </c>
    </row>
    <row r="1755" spans="1:69" x14ac:dyDescent="0.2">
      <c r="A1755">
        <f t="shared" si="29"/>
        <v>-32.600000000003462</v>
      </c>
      <c r="B1755">
        <v>1.9701198795449404E-2</v>
      </c>
      <c r="C1755">
        <v>4.1700541969496803E-2</v>
      </c>
      <c r="D1755">
        <v>1.78281516512717E-2</v>
      </c>
      <c r="E1755">
        <v>6.0106138238152501E-2</v>
      </c>
      <c r="F1755">
        <v>7.6880118912719494E-2</v>
      </c>
      <c r="G1755">
        <v>5.1017210039450102E-3</v>
      </c>
      <c r="H1755">
        <v>2.2366948233062844E-2</v>
      </c>
      <c r="I1755">
        <v>6.5617820865144783E-3</v>
      </c>
      <c r="J1755">
        <v>2.28547417899998E-2</v>
      </c>
      <c r="K1755">
        <v>3.9072172322392899E-2</v>
      </c>
      <c r="L1755">
        <v>1.7864001096075555E-2</v>
      </c>
      <c r="M1755">
        <v>4.7702074495327203E-3</v>
      </c>
      <c r="N1755">
        <v>6.3952817065252132E-2</v>
      </c>
      <c r="O1755">
        <v>7.86426163528086E-2</v>
      </c>
      <c r="P1755">
        <v>1.0170376726189799E-2</v>
      </c>
      <c r="Q1755">
        <v>0.11721554957670888</v>
      </c>
      <c r="R1755">
        <v>1.18785339919778E-2</v>
      </c>
      <c r="S1755">
        <v>3.6751002759611898E-3</v>
      </c>
      <c r="T1755">
        <v>4.4153614694662502E-2</v>
      </c>
      <c r="U1755">
        <v>3.21392704553531E-2</v>
      </c>
      <c r="V1755">
        <v>5.1761756769834744E-2</v>
      </c>
      <c r="W1755">
        <v>1.6552745011279679E-2</v>
      </c>
      <c r="X1755">
        <v>0.27653750351408068</v>
      </c>
      <c r="Y1755">
        <v>5.9363718963457704E-3</v>
      </c>
      <c r="Z1755">
        <v>1.6496975816039816E-2</v>
      </c>
      <c r="AA1755">
        <v>4.3806912692145199E-2</v>
      </c>
      <c r="AB1755">
        <v>9.4185338674408498E-3</v>
      </c>
      <c r="AC1755">
        <v>2.72039187506041E-2</v>
      </c>
      <c r="AD1755">
        <v>3.7609875246649903E-2</v>
      </c>
      <c r="AE1755">
        <v>3.3341711894507853E-2</v>
      </c>
      <c r="AF1755">
        <v>4.8048687183677385E-2</v>
      </c>
      <c r="AG1755">
        <v>1.9661764804531412E-2</v>
      </c>
      <c r="AH1755">
        <v>0.103934858391954</v>
      </c>
      <c r="AI1755">
        <v>3.4024100354791198E-2</v>
      </c>
      <c r="AJ1755">
        <v>5.9427805479947103E-2</v>
      </c>
      <c r="AK1755">
        <v>7.3805388963346805E-2</v>
      </c>
      <c r="AL1755">
        <v>5.0420473035264202E-2</v>
      </c>
      <c r="AM1755">
        <v>2.5915815241735585E-2</v>
      </c>
      <c r="AN1755">
        <v>1.1268014129877102E-3</v>
      </c>
      <c r="AO1755">
        <v>2.2391995062558401E-2</v>
      </c>
      <c r="AP1755">
        <v>1.076913893475373E-2</v>
      </c>
      <c r="AQ1755">
        <v>8.9296444405549402E-2</v>
      </c>
      <c r="AR1755">
        <v>5.7709297334142429E-2</v>
      </c>
      <c r="AS1755">
        <v>2.2650337692535993E-2</v>
      </c>
      <c r="AT1755">
        <v>0.141765214414732</v>
      </c>
      <c r="AU1755">
        <v>8.9207458531372907E-2</v>
      </c>
      <c r="AV1755">
        <v>9.1607367780095483E-3</v>
      </c>
      <c r="AW1755">
        <v>0.13411862925663787</v>
      </c>
      <c r="AX1755">
        <v>3.3942118151002697E-2</v>
      </c>
      <c r="AY1755">
        <v>8.4166319615448737E-2</v>
      </c>
      <c r="AZ1755">
        <v>0.2946903733810089</v>
      </c>
      <c r="BA1755">
        <v>3.1944544073934301E-2</v>
      </c>
      <c r="BB1755">
        <v>8.7078177789967626E-5</v>
      </c>
      <c r="BC1755">
        <v>3.1355009617699797E-2</v>
      </c>
      <c r="BD1755">
        <v>2.8199567533529299E-2</v>
      </c>
      <c r="BE1755">
        <v>1.6359228019826599E-2</v>
      </c>
      <c r="BF1755">
        <v>3.5198303269537101E-2</v>
      </c>
      <c r="BG1755">
        <v>0.16037708536976858</v>
      </c>
      <c r="BH1755">
        <v>7.6765818756263093E-2</v>
      </c>
      <c r="BI1755">
        <v>3.1189828790825201E-3</v>
      </c>
      <c r="BJ1755">
        <v>5.4133402176700297E-2</v>
      </c>
      <c r="BK1755">
        <v>8.8979065197871243E-2</v>
      </c>
      <c r="BL1755">
        <v>8.7224352691823697E-3</v>
      </c>
      <c r="BM1755">
        <v>4.5645614076891494E-2</v>
      </c>
      <c r="BN1755">
        <v>4.4766793584026798E-3</v>
      </c>
      <c r="BO1755">
        <v>3.6450550670851199E-3</v>
      </c>
      <c r="BP1755">
        <v>3.3826805691191009E-2</v>
      </c>
      <c r="BQ1755">
        <v>7.7639542752829097E-2</v>
      </c>
    </row>
    <row r="1756" spans="1:69" x14ac:dyDescent="0.2">
      <c r="A1756">
        <f t="shared" si="29"/>
        <v>-32.590000000003464</v>
      </c>
      <c r="B1756">
        <v>1.959013213771521E-2</v>
      </c>
      <c r="C1756">
        <v>4.1807954657821403E-2</v>
      </c>
      <c r="D1756">
        <v>1.7910397043326601E-2</v>
      </c>
      <c r="E1756">
        <v>6.0191593998438001E-2</v>
      </c>
      <c r="F1756">
        <v>7.7163144280549004E-2</v>
      </c>
      <c r="G1756">
        <v>5.1255385765849298E-3</v>
      </c>
      <c r="H1756">
        <v>2.2320684912060962E-2</v>
      </c>
      <c r="I1756">
        <v>6.4801251650119518E-3</v>
      </c>
      <c r="J1756">
        <v>2.29417260876532E-2</v>
      </c>
      <c r="K1756">
        <v>3.92672353681182E-2</v>
      </c>
      <c r="L1756">
        <v>1.7748223700533083E-2</v>
      </c>
      <c r="M1756">
        <v>4.8379660440543999E-3</v>
      </c>
      <c r="N1756">
        <v>6.384480524004843E-2</v>
      </c>
      <c r="O1756">
        <v>7.8749512747243205E-2</v>
      </c>
      <c r="P1756">
        <v>1.02345369834851E-2</v>
      </c>
      <c r="Q1756">
        <v>0.11708676400472839</v>
      </c>
      <c r="R1756">
        <v>1.19523698135515E-2</v>
      </c>
      <c r="S1756">
        <v>3.7125873182222201E-3</v>
      </c>
      <c r="T1756">
        <v>4.42074705214517E-2</v>
      </c>
      <c r="U1756">
        <v>3.2185443919683102E-2</v>
      </c>
      <c r="V1756">
        <v>5.1625716824633239E-2</v>
      </c>
      <c r="W1756">
        <v>1.6528935281957757E-2</v>
      </c>
      <c r="X1756">
        <v>0.27634661638662905</v>
      </c>
      <c r="Y1756">
        <v>5.96577319374458E-3</v>
      </c>
      <c r="Z1756">
        <v>1.6365855652586525E-2</v>
      </c>
      <c r="AA1756">
        <v>4.3886197237892402E-2</v>
      </c>
      <c r="AB1756">
        <v>9.4792242836857499E-3</v>
      </c>
      <c r="AC1756">
        <v>2.7249077976706101E-2</v>
      </c>
      <c r="AD1756">
        <v>3.7674251597904197E-2</v>
      </c>
      <c r="AE1756">
        <v>3.3198538412783973E-2</v>
      </c>
      <c r="AF1756">
        <v>4.796869728836417E-2</v>
      </c>
      <c r="AG1756">
        <v>1.9586047572966558E-2</v>
      </c>
      <c r="AH1756">
        <v>0.104048310506256</v>
      </c>
      <c r="AI1756">
        <v>3.3933782232733467E-2</v>
      </c>
      <c r="AJ1756">
        <v>5.9586679446454301E-2</v>
      </c>
      <c r="AK1756">
        <v>7.3915017026041904E-2</v>
      </c>
      <c r="AL1756">
        <v>5.0290549086353664E-2</v>
      </c>
      <c r="AM1756">
        <v>2.5828547750567088E-2</v>
      </c>
      <c r="AN1756">
        <v>1.0483573698198967E-3</v>
      </c>
      <c r="AO1756">
        <v>2.2313917023230712E-2</v>
      </c>
      <c r="AP1756">
        <v>1.0741675735542522E-2</v>
      </c>
      <c r="AQ1756">
        <v>8.9442405325515395E-2</v>
      </c>
      <c r="AR1756">
        <v>5.7587234646669705E-2</v>
      </c>
      <c r="AS1756">
        <v>2.2557809329569967E-2</v>
      </c>
      <c r="AT1756">
        <v>0.141850484438519</v>
      </c>
      <c r="AU1756">
        <v>8.9022544571818241E-2</v>
      </c>
      <c r="AV1756">
        <v>9.093058083268879E-3</v>
      </c>
      <c r="AW1756">
        <v>0.13397384390563594</v>
      </c>
      <c r="AX1756">
        <v>3.3982289832156801E-2</v>
      </c>
      <c r="AY1756">
        <v>8.4051708808034586E-2</v>
      </c>
      <c r="AZ1756">
        <v>0.29453011748851177</v>
      </c>
      <c r="BA1756">
        <v>3.2014798174438197E-2</v>
      </c>
      <c r="BB1756">
        <v>1.9620410538712107E-5</v>
      </c>
      <c r="BC1756">
        <v>3.15003176682195E-2</v>
      </c>
      <c r="BD1756">
        <v>2.82709474319379E-2</v>
      </c>
      <c r="BE1756">
        <v>1.6424352117797199E-2</v>
      </c>
      <c r="BF1756">
        <v>3.5260045096572198E-2</v>
      </c>
      <c r="BG1756">
        <v>0.16022605822572822</v>
      </c>
      <c r="BH1756">
        <v>7.6887137811691805E-2</v>
      </c>
      <c r="BI1756">
        <v>3.1910869573955601E-3</v>
      </c>
      <c r="BJ1756">
        <v>5.4226632886242299E-2</v>
      </c>
      <c r="BK1756">
        <v>8.8804558237641107E-2</v>
      </c>
      <c r="BL1756">
        <v>8.7504095770170008E-3</v>
      </c>
      <c r="BM1756">
        <v>4.5494168304710758E-2</v>
      </c>
      <c r="BN1756">
        <v>4.5238501112022699E-3</v>
      </c>
      <c r="BO1756">
        <v>3.7109612024155401E-3</v>
      </c>
      <c r="BP1756">
        <v>3.3624457436323141E-2</v>
      </c>
      <c r="BQ1756">
        <v>7.7783763436838196E-2</v>
      </c>
    </row>
    <row r="1757" spans="1:69" x14ac:dyDescent="0.2">
      <c r="A1757">
        <f t="shared" si="29"/>
        <v>-32.580000000003466</v>
      </c>
      <c r="B1757">
        <v>1.947902641933652E-2</v>
      </c>
      <c r="C1757">
        <v>4.1915417681170103E-2</v>
      </c>
      <c r="D1757">
        <v>1.7992701989755999E-2</v>
      </c>
      <c r="E1757">
        <v>6.0277073597753902E-2</v>
      </c>
      <c r="F1757">
        <v>7.7446704181876297E-2</v>
      </c>
      <c r="G1757">
        <v>5.1493937733986302E-3</v>
      </c>
      <c r="H1757">
        <v>2.2274419143485158E-2</v>
      </c>
      <c r="I1757">
        <v>6.3984466394924056E-3</v>
      </c>
      <c r="J1757">
        <v>2.3028815004317998E-2</v>
      </c>
      <c r="K1757">
        <v>3.94626174093222E-2</v>
      </c>
      <c r="L1757">
        <v>1.7632443871905767E-2</v>
      </c>
      <c r="M1757">
        <v>4.9057231938283196E-3</v>
      </c>
      <c r="N1757">
        <v>6.3736853169697127E-2</v>
      </c>
      <c r="O1757">
        <v>7.8856460284146904E-2</v>
      </c>
      <c r="P1757">
        <v>1.02987602067843E-2</v>
      </c>
      <c r="Q1757">
        <v>0.11695802426741442</v>
      </c>
      <c r="R1757">
        <v>1.2026247097406E-2</v>
      </c>
      <c r="S1757">
        <v>3.7500979913127602E-3</v>
      </c>
      <c r="T1757">
        <v>4.4261372383615299E-2</v>
      </c>
      <c r="U1757">
        <v>3.2231662188909799E-2</v>
      </c>
      <c r="V1757">
        <v>5.1489673733055019E-2</v>
      </c>
      <c r="W1757">
        <v>1.650513598279657E-2</v>
      </c>
      <c r="X1757">
        <v>0.27615580082808977</v>
      </c>
      <c r="Y1757">
        <v>5.9951667333565401E-3</v>
      </c>
      <c r="Z1757">
        <v>1.6234768578792691E-2</v>
      </c>
      <c r="AA1757">
        <v>4.3965549512696697E-2</v>
      </c>
      <c r="AB1757">
        <v>9.5398989961989998E-3</v>
      </c>
      <c r="AC1757">
        <v>2.7294291337329999E-2</v>
      </c>
      <c r="AD1757">
        <v>3.7738671574585797E-2</v>
      </c>
      <c r="AE1757">
        <v>3.3055312601206976E-2</v>
      </c>
      <c r="AF1757">
        <v>4.7888781134935554E-2</v>
      </c>
      <c r="AG1757">
        <v>1.9510347927484295E-2</v>
      </c>
      <c r="AH1757">
        <v>0.104161831659805</v>
      </c>
      <c r="AI1757">
        <v>3.3843497456556459E-2</v>
      </c>
      <c r="AJ1757">
        <v>5.9745487313021303E-2</v>
      </c>
      <c r="AK1757">
        <v>7.4024705132941598E-2</v>
      </c>
      <c r="AL1757">
        <v>5.0160643864767263E-2</v>
      </c>
      <c r="AM1757">
        <v>2.5741294114291602E-2</v>
      </c>
      <c r="AN1757">
        <v>9.699523736550475E-4</v>
      </c>
      <c r="AO1757">
        <v>2.2235832454196025E-2</v>
      </c>
      <c r="AP1757">
        <v>1.0714224666843686E-2</v>
      </c>
      <c r="AQ1757">
        <v>8.9588502749391993E-2</v>
      </c>
      <c r="AR1757">
        <v>5.7465216703065813E-2</v>
      </c>
      <c r="AS1757">
        <v>2.2465318497872477E-2</v>
      </c>
      <c r="AT1757">
        <v>0.14193579726823199</v>
      </c>
      <c r="AU1757">
        <v>8.8837643120075915E-2</v>
      </c>
      <c r="AV1757">
        <v>9.0253944757663351E-3</v>
      </c>
      <c r="AW1757">
        <v>0.13382910517380187</v>
      </c>
      <c r="AX1757">
        <v>3.4022507364291098E-2</v>
      </c>
      <c r="AY1757">
        <v>8.393707973152309E-2</v>
      </c>
      <c r="AZ1757">
        <v>0.29436986080551142</v>
      </c>
      <c r="BA1757">
        <v>3.2085032343669301E-2</v>
      </c>
      <c r="BB1757">
        <v>4.7793073395530099E-5</v>
      </c>
      <c r="BC1757">
        <v>3.1645673834508899E-2</v>
      </c>
      <c r="BD1757">
        <v>2.8342346097542E-2</v>
      </c>
      <c r="BE1757">
        <v>1.64895933332792E-2</v>
      </c>
      <c r="BF1757">
        <v>3.53218117951173E-2</v>
      </c>
      <c r="BG1757">
        <v>0.16007505874108952</v>
      </c>
      <c r="BH1757">
        <v>7.70085541452218E-2</v>
      </c>
      <c r="BI1757">
        <v>3.2631941242602402E-3</v>
      </c>
      <c r="BJ1757">
        <v>5.4319878746759399E-2</v>
      </c>
      <c r="BK1757">
        <v>8.8630032300212491E-2</v>
      </c>
      <c r="BL1757">
        <v>8.7783854026816099E-3</v>
      </c>
      <c r="BM1757">
        <v>4.5342732778830275E-2</v>
      </c>
      <c r="BN1757">
        <v>4.5710318195992796E-3</v>
      </c>
      <c r="BO1757">
        <v>3.7768656532024499E-3</v>
      </c>
      <c r="BP1757">
        <v>3.3422252426548393E-2</v>
      </c>
      <c r="BQ1757">
        <v>7.7927949862099305E-2</v>
      </c>
    </row>
    <row r="1758" spans="1:69" x14ac:dyDescent="0.2">
      <c r="A1758">
        <f t="shared" si="29"/>
        <v>-32.570000000003468</v>
      </c>
      <c r="B1758">
        <v>1.936788150130786E-2</v>
      </c>
      <c r="C1758">
        <v>4.2022931225712302E-2</v>
      </c>
      <c r="D1758">
        <v>1.8075066733056502E-2</v>
      </c>
      <c r="E1758">
        <v>6.0362577141224102E-2</v>
      </c>
      <c r="F1758">
        <v>7.7730799524074606E-2</v>
      </c>
      <c r="G1758">
        <v>5.1732867070154497E-3</v>
      </c>
      <c r="H1758">
        <v>2.2228150823670356E-2</v>
      </c>
      <c r="I1758">
        <v>6.3167463913604838E-3</v>
      </c>
      <c r="J1758">
        <v>2.3116008840731901E-2</v>
      </c>
      <c r="K1758">
        <v>3.9658319198902801E-2</v>
      </c>
      <c r="L1758">
        <v>1.7516661341588913E-2</v>
      </c>
      <c r="M1758">
        <v>4.9734790528149801E-3</v>
      </c>
      <c r="N1758">
        <v>6.3628960737309059E-2</v>
      </c>
      <c r="O1758">
        <v>7.8963459035816502E-2</v>
      </c>
      <c r="P1758">
        <v>1.03630466105762E-2</v>
      </c>
      <c r="Q1758">
        <v>0.11682933027969322</v>
      </c>
      <c r="R1758">
        <v>1.2100165976483101E-2</v>
      </c>
      <c r="S1758">
        <v>3.7876323627843399E-3</v>
      </c>
      <c r="T1758">
        <v>4.4315320331685198E-2</v>
      </c>
      <c r="U1758">
        <v>3.2277925320927402E-2</v>
      </c>
      <c r="V1758">
        <v>5.1353627316925055E-2</v>
      </c>
      <c r="W1758">
        <v>1.6481347042723193E-2</v>
      </c>
      <c r="X1758">
        <v>0.27596505686317196</v>
      </c>
      <c r="Y1758">
        <v>6.0245525683483301E-3</v>
      </c>
      <c r="Z1758">
        <v>1.6103714432223359E-2</v>
      </c>
      <c r="AA1758">
        <v>4.4044969632684998E-2</v>
      </c>
      <c r="AB1758">
        <v>9.6005581542796294E-3</v>
      </c>
      <c r="AC1758">
        <v>2.7339558915180799E-2</v>
      </c>
      <c r="AD1758">
        <v>3.7803135259383398E-2</v>
      </c>
      <c r="AE1758">
        <v>3.2912034308469451E-2</v>
      </c>
      <c r="AF1758">
        <v>4.7808938593827621E-2</v>
      </c>
      <c r="AG1758">
        <v>1.9434665738663037E-2</v>
      </c>
      <c r="AH1758">
        <v>0.104275421914287</v>
      </c>
      <c r="AI1758">
        <v>3.3753245906505969E-2</v>
      </c>
      <c r="AJ1758">
        <v>5.9904229205623001E-2</v>
      </c>
      <c r="AK1758">
        <v>7.4134453377513898E-2</v>
      </c>
      <c r="AL1758">
        <v>5.0030757295578931E-2</v>
      </c>
      <c r="AM1758">
        <v>2.5654054209894639E-2</v>
      </c>
      <c r="AN1758">
        <v>8.9158627853236361E-4</v>
      </c>
      <c r="AO1758">
        <v>2.2157741294571931E-2</v>
      </c>
      <c r="AP1758">
        <v>1.0686785620995787E-2</v>
      </c>
      <c r="AQ1758">
        <v>8.9734736817127694E-2</v>
      </c>
      <c r="AR1758">
        <v>5.7343243381877462E-2</v>
      </c>
      <c r="AS1758">
        <v>2.2372865067201486E-2</v>
      </c>
      <c r="AT1758">
        <v>0.14202115291515799</v>
      </c>
      <c r="AU1758">
        <v>8.8652754027745972E-2</v>
      </c>
      <c r="AV1758">
        <v>8.957745839141662E-3</v>
      </c>
      <c r="AW1758">
        <v>0.13368441300451384</v>
      </c>
      <c r="AX1758">
        <v>3.4062770795834002E-2</v>
      </c>
      <c r="AY1758">
        <v>8.3822432242537381E-2</v>
      </c>
      <c r="AZ1758">
        <v>0.29420960324323575</v>
      </c>
      <c r="BA1758">
        <v>3.2155246717260402E-2</v>
      </c>
      <c r="BB1758">
        <v>1.15162462419827E-4</v>
      </c>
      <c r="BC1758">
        <v>3.1791078276238602E-2</v>
      </c>
      <c r="BD1758">
        <v>2.8413763638292198E-2</v>
      </c>
      <c r="BE1758">
        <v>1.6554951988261301E-2</v>
      </c>
      <c r="BF1758">
        <v>3.5383603420251999E-2</v>
      </c>
      <c r="BG1758">
        <v>0.15992408682909875</v>
      </c>
      <c r="BH1758">
        <v>7.7130067891721804E-2</v>
      </c>
      <c r="BI1758">
        <v>3.3353044894311999E-3</v>
      </c>
      <c r="BJ1758">
        <v>5.4413139842822998E-2</v>
      </c>
      <c r="BK1758">
        <v>8.8455487291197787E-2</v>
      </c>
      <c r="BL1758">
        <v>8.8063627938670397E-3</v>
      </c>
      <c r="BM1758">
        <v>4.5191307397884017E-2</v>
      </c>
      <c r="BN1758">
        <v>4.6182246158651399E-3</v>
      </c>
      <c r="BO1758">
        <v>3.8427685377578902E-3</v>
      </c>
      <c r="BP1758">
        <v>3.32201904549978E-2</v>
      </c>
      <c r="BQ1758">
        <v>7.8072102114098096E-2</v>
      </c>
    </row>
    <row r="1759" spans="1:69" x14ac:dyDescent="0.2">
      <c r="A1759">
        <f t="shared" si="29"/>
        <v>-32.56000000000347</v>
      </c>
      <c r="B1759">
        <v>1.9256697244528942E-2</v>
      </c>
      <c r="C1759">
        <v>4.2130495477566199E-2</v>
      </c>
      <c r="D1759">
        <v>1.8157491515839001E-2</v>
      </c>
      <c r="E1759">
        <v>6.0448104733876497E-2</v>
      </c>
      <c r="F1759">
        <v>7.8015431214020201E-2</v>
      </c>
      <c r="G1759">
        <v>5.1972174902748004E-3</v>
      </c>
      <c r="H1759">
        <v>2.2181879848822472E-2</v>
      </c>
      <c r="I1759">
        <v>6.2350243019586582E-3</v>
      </c>
      <c r="J1759">
        <v>2.3203307897922801E-2</v>
      </c>
      <c r="K1759">
        <v>3.9854341490360802E-2</v>
      </c>
      <c r="L1759">
        <v>1.7400875840845043E-2</v>
      </c>
      <c r="M1759">
        <v>5.0412337749411503E-3</v>
      </c>
      <c r="N1759">
        <v>6.3521127825957535E-2</v>
      </c>
      <c r="O1759">
        <v>7.9070509074518097E-2</v>
      </c>
      <c r="P1759">
        <v>1.0427396409584899E-2</v>
      </c>
      <c r="Q1759">
        <v>0.11670068195638716</v>
      </c>
      <c r="R1759">
        <v>1.2174126583799899E-2</v>
      </c>
      <c r="S1759">
        <v>3.82519050024943E-3</v>
      </c>
      <c r="T1759">
        <v>4.4369314416216797E-2</v>
      </c>
      <c r="U1759">
        <v>3.2324233373670498E-2</v>
      </c>
      <c r="V1759">
        <v>5.1217577397926872E-2</v>
      </c>
      <c r="W1759">
        <v>1.6457568390524813E-2</v>
      </c>
      <c r="X1759">
        <v>0.2757743845164764</v>
      </c>
      <c r="Y1759">
        <v>6.0539307518419098E-3</v>
      </c>
      <c r="Z1759">
        <v>1.597269305045268E-2</v>
      </c>
      <c r="AA1759">
        <v>4.4124457714017198E-2</v>
      </c>
      <c r="AB1759">
        <v>9.6612019071010708E-3</v>
      </c>
      <c r="AC1759">
        <v>2.7384880793037698E-2</v>
      </c>
      <c r="AD1759">
        <v>3.78676427349985E-2</v>
      </c>
      <c r="AE1759">
        <v>3.2768703383169617E-2</v>
      </c>
      <c r="AF1759">
        <v>4.7729169535495775E-2</v>
      </c>
      <c r="AG1759">
        <v>1.935900087705944E-2</v>
      </c>
      <c r="AH1759">
        <v>0.104389081331353</v>
      </c>
      <c r="AI1759">
        <v>3.3663027462813355E-2</v>
      </c>
      <c r="AJ1759">
        <v>6.0062905250163702E-2</v>
      </c>
      <c r="AK1759">
        <v>7.4244261853192203E-2</v>
      </c>
      <c r="AL1759">
        <v>4.9900889303835294E-2</v>
      </c>
      <c r="AM1759">
        <v>2.556682791432352E-2</v>
      </c>
      <c r="AN1759">
        <v>8.1325893859718335E-4</v>
      </c>
      <c r="AO1759">
        <v>2.2079643483450706E-2</v>
      </c>
      <c r="AP1759">
        <v>1.0659358490237247E-2</v>
      </c>
      <c r="AQ1759">
        <v>8.9881107668623006E-2</v>
      </c>
      <c r="AR1759">
        <v>5.7221314561604952E-2</v>
      </c>
      <c r="AS1759">
        <v>2.2280448907334049E-2</v>
      </c>
      <c r="AT1759">
        <v>0.14210655139057601</v>
      </c>
      <c r="AU1759">
        <v>8.8467877146290785E-2</v>
      </c>
      <c r="AV1759">
        <v>8.8901120570457071E-3</v>
      </c>
      <c r="AW1759">
        <v>0.13353976734107809</v>
      </c>
      <c r="AX1759">
        <v>3.4103080175255103E-2</v>
      </c>
      <c r="AY1759">
        <v>8.3707766197506972E-2</v>
      </c>
      <c r="AZ1759">
        <v>0.29404934471260979</v>
      </c>
      <c r="BA1759">
        <v>3.2225441430665497E-2</v>
      </c>
      <c r="BB1759">
        <v>1.8248794474395901E-4</v>
      </c>
      <c r="BC1759">
        <v>3.1936531153066099E-2</v>
      </c>
      <c r="BD1759">
        <v>2.8485200162101699E-2</v>
      </c>
      <c r="BE1759">
        <v>1.6620428405304099E-2</v>
      </c>
      <c r="BF1759">
        <v>3.5445420027054302E-2</v>
      </c>
      <c r="BG1759">
        <v>0.15977314240284568</v>
      </c>
      <c r="BH1759">
        <v>7.7251679186024505E-2</v>
      </c>
      <c r="BI1759">
        <v>3.4074181626617701E-3</v>
      </c>
      <c r="BJ1759">
        <v>5.4506416258953902E-2</v>
      </c>
      <c r="BK1759">
        <v>8.8280923116143661E-2</v>
      </c>
      <c r="BL1759">
        <v>8.8343417982421606E-3</v>
      </c>
      <c r="BM1759">
        <v>4.5039892060467324E-2</v>
      </c>
      <c r="BN1759">
        <v>4.6654286322890303E-3</v>
      </c>
      <c r="BO1759">
        <v>3.9086699743754397E-3</v>
      </c>
      <c r="BP1759">
        <v>3.3018271314756209E-2</v>
      </c>
      <c r="BQ1759">
        <v>7.8216220278266399E-2</v>
      </c>
    </row>
    <row r="1760" spans="1:69" x14ac:dyDescent="0.2">
      <c r="A1760">
        <f t="shared" si="29"/>
        <v>-32.550000000003472</v>
      </c>
      <c r="B1760">
        <v>1.9145473509805777E-2</v>
      </c>
      <c r="C1760">
        <v>4.2238110622799002E-2</v>
      </c>
      <c r="D1760">
        <v>1.8239976580829501E-2</v>
      </c>
      <c r="E1760">
        <v>6.0533656480643898E-2</v>
      </c>
      <c r="F1760">
        <v>7.8300600158081199E-2</v>
      </c>
      <c r="G1760">
        <v>5.2211862362270302E-3</v>
      </c>
      <c r="H1760">
        <v>2.2135606115015749E-2</v>
      </c>
      <c r="I1760">
        <v>6.1532802525663399E-3</v>
      </c>
      <c r="J1760">
        <v>2.3290712477208601E-2</v>
      </c>
      <c r="K1760">
        <v>4.0050685037799599E-2</v>
      </c>
      <c r="L1760">
        <v>1.7285087100804564E-2</v>
      </c>
      <c r="M1760">
        <v>5.1089875140990504E-3</v>
      </c>
      <c r="N1760">
        <v>6.3413354318677007E-2</v>
      </c>
      <c r="O1760">
        <v>7.9177610472486698E-2</v>
      </c>
      <c r="P1760">
        <v>1.04918098187704E-2</v>
      </c>
      <c r="Q1760">
        <v>0.11657207921221469</v>
      </c>
      <c r="R1760">
        <v>1.22481290524467E-2</v>
      </c>
      <c r="S1760">
        <v>3.8627724713793401E-3</v>
      </c>
      <c r="T1760">
        <v>4.4423354687787402E-2</v>
      </c>
      <c r="U1760">
        <v>3.2370586405111298E-2</v>
      </c>
      <c r="V1760">
        <v>5.1081523797603001E-2</v>
      </c>
      <c r="W1760">
        <v>1.6433799954848949E-2</v>
      </c>
      <c r="X1760">
        <v>0.27558378381249615</v>
      </c>
      <c r="Y1760">
        <v>6.0833013369159302E-3</v>
      </c>
      <c r="Z1760">
        <v>1.5841704271063017E-2</v>
      </c>
      <c r="AA1760">
        <v>4.4204013872887998E-2</v>
      </c>
      <c r="AB1760">
        <v>9.7218304037109994E-3</v>
      </c>
      <c r="AC1760">
        <v>2.7430257053755999E-2</v>
      </c>
      <c r="AD1760">
        <v>3.7932194084144603E-2</v>
      </c>
      <c r="AE1760">
        <v>3.2625319673810216E-2</v>
      </c>
      <c r="AF1760">
        <v>4.7649473830414957E-2</v>
      </c>
      <c r="AG1760">
        <v>1.9283353213207288E-2</v>
      </c>
      <c r="AH1760">
        <v>0.10450280997261401</v>
      </c>
      <c r="AI1760">
        <v>3.3572842005692438E-2</v>
      </c>
      <c r="AJ1760">
        <v>6.0221515572476E-2</v>
      </c>
      <c r="AK1760">
        <v>7.4354130653373804E-2</v>
      </c>
      <c r="AL1760">
        <v>4.977103981455655E-2</v>
      </c>
      <c r="AM1760">
        <v>2.5479615104486708E-2</v>
      </c>
      <c r="AN1760">
        <v>7.3497020810120439E-4</v>
      </c>
      <c r="AO1760">
        <v>2.2001538959900202E-2</v>
      </c>
      <c r="AP1760">
        <v>1.0631943166703905E-2</v>
      </c>
      <c r="AQ1760">
        <v>9.0027615443730502E-2</v>
      </c>
      <c r="AR1760">
        <v>5.7099430120701955E-2</v>
      </c>
      <c r="AS1760">
        <v>2.218806988806632E-2</v>
      </c>
      <c r="AT1760">
        <v>0.142191992705755</v>
      </c>
      <c r="AU1760">
        <v>8.828301232703617E-2</v>
      </c>
      <c r="AV1760">
        <v>8.82249301314042E-3</v>
      </c>
      <c r="AW1760">
        <v>0.13339516812672847</v>
      </c>
      <c r="AX1760">
        <v>3.4143435551065401E-2</v>
      </c>
      <c r="AY1760">
        <v>8.359308145266553E-2</v>
      </c>
      <c r="AZ1760">
        <v>0.29388908512425704</v>
      </c>
      <c r="BA1760">
        <v>3.2295616619161402E-2</v>
      </c>
      <c r="BB1760">
        <v>2.4976970838064299E-4</v>
      </c>
      <c r="BC1760">
        <v>3.2082032624635201E-2</v>
      </c>
      <c r="BD1760">
        <v>2.8556655776847399E-2</v>
      </c>
      <c r="BE1760">
        <v>1.6686022907538501E-2</v>
      </c>
      <c r="BF1760">
        <v>3.5507261670600601E-2</v>
      </c>
      <c r="BG1760">
        <v>0.15962222537526527</v>
      </c>
      <c r="BH1760">
        <v>7.73733881629287E-2</v>
      </c>
      <c r="BI1760">
        <v>3.4795352537037002E-3</v>
      </c>
      <c r="BJ1760">
        <v>5.45997080796237E-2</v>
      </c>
      <c r="BK1760">
        <v>8.810633968053283E-2</v>
      </c>
      <c r="BL1760">
        <v>8.8623224634524194E-3</v>
      </c>
      <c r="BM1760">
        <v>4.4888486665134897E-2</v>
      </c>
      <c r="BN1760">
        <v>4.7126440011769901E-3</v>
      </c>
      <c r="BO1760">
        <v>3.9745700813292898E-3</v>
      </c>
      <c r="BP1760">
        <v>3.2816494798861173E-2</v>
      </c>
      <c r="BQ1760">
        <v>7.8360304439981501E-2</v>
      </c>
    </row>
    <row r="1761" spans="1:69" x14ac:dyDescent="0.2">
      <c r="A1761">
        <f t="shared" si="29"/>
        <v>-32.540000000003474</v>
      </c>
      <c r="B1761">
        <v>1.9034210157848896E-2</v>
      </c>
      <c r="C1761">
        <v>4.2345776847427602E-2</v>
      </c>
      <c r="D1761">
        <v>1.8322522170869299E-2</v>
      </c>
      <c r="E1761">
        <v>6.0619232486363299E-2</v>
      </c>
      <c r="F1761">
        <v>7.8586307262105096E-2</v>
      </c>
      <c r="G1761">
        <v>5.2451930581322E-3</v>
      </c>
      <c r="H1761">
        <v>2.2089329518193201E-2</v>
      </c>
      <c r="I1761">
        <v>6.0715141243998794E-3</v>
      </c>
      <c r="J1761">
        <v>2.3378222880197801E-2</v>
      </c>
      <c r="K1761">
        <v>4.0247350595919697E-2</v>
      </c>
      <c r="L1761">
        <v>1.71692948524651E-2</v>
      </c>
      <c r="M1761">
        <v>5.1767404241474003E-3</v>
      </c>
      <c r="N1761">
        <v>6.3305640098463067E-2</v>
      </c>
      <c r="O1761">
        <v>7.9284763301927505E-2</v>
      </c>
      <c r="P1761">
        <v>1.05562870533296E-2</v>
      </c>
      <c r="Q1761">
        <v>0.11644352196179053</v>
      </c>
      <c r="R1761">
        <v>1.2322173515588E-2</v>
      </c>
      <c r="S1761">
        <v>3.9003783439067702E-3</v>
      </c>
      <c r="T1761">
        <v>4.4477441196996398E-2</v>
      </c>
      <c r="U1761">
        <v>3.2416984473262599E-2</v>
      </c>
      <c r="V1761">
        <v>5.0945466337355194E-2</v>
      </c>
      <c r="W1761">
        <v>1.6410041664204567E-2</v>
      </c>
      <c r="X1761">
        <v>0.27539325477561616</v>
      </c>
      <c r="Y1761">
        <v>6.1126643766050703E-3</v>
      </c>
      <c r="Z1761">
        <v>1.5710747931645619E-2</v>
      </c>
      <c r="AA1761">
        <v>4.4283638225523898E-2</v>
      </c>
      <c r="AB1761">
        <v>9.7824437930319492E-3</v>
      </c>
      <c r="AC1761">
        <v>2.7475687780265899E-2</v>
      </c>
      <c r="AD1761">
        <v>3.7996789389547002E-2</v>
      </c>
      <c r="AE1761">
        <v>3.2481883028798508E-2</v>
      </c>
      <c r="AF1761">
        <v>4.7569851349080761E-2</v>
      </c>
      <c r="AG1761">
        <v>1.9207722617618161E-2</v>
      </c>
      <c r="AH1761">
        <v>0.10461660789964</v>
      </c>
      <c r="AI1761">
        <v>3.3482689415341271E-2</v>
      </c>
      <c r="AJ1761">
        <v>6.03800602983217E-2</v>
      </c>
      <c r="AK1761">
        <v>7.4464059871421101E-2</v>
      </c>
      <c r="AL1761">
        <v>4.9641208752736476E-2</v>
      </c>
      <c r="AM1761">
        <v>2.5392415657253808E-2</v>
      </c>
      <c r="AN1761">
        <v>6.5671994140004131E-4</v>
      </c>
      <c r="AO1761">
        <v>2.192342766296318E-2</v>
      </c>
      <c r="AP1761">
        <v>1.0604539542429237E-2</v>
      </c>
      <c r="AQ1761">
        <v>9.0174260282253393E-2</v>
      </c>
      <c r="AR1761">
        <v>5.6977589937576179E-2</v>
      </c>
      <c r="AS1761">
        <v>2.2095727879213767E-2</v>
      </c>
      <c r="AT1761">
        <v>0.142277476871953</v>
      </c>
      <c r="AU1761">
        <v>8.8098159421170052E-2</v>
      </c>
      <c r="AV1761">
        <v>8.7548885910986307E-3</v>
      </c>
      <c r="AW1761">
        <v>0.13325061530462645</v>
      </c>
      <c r="AX1761">
        <v>3.4183836971817802E-2</v>
      </c>
      <c r="AY1761">
        <v>8.3478377864052877E-2</v>
      </c>
      <c r="AZ1761">
        <v>0.29372882438849679</v>
      </c>
      <c r="BA1761">
        <v>3.2365772417846897E-2</v>
      </c>
      <c r="BB1761">
        <v>3.1700794114597502E-4</v>
      </c>
      <c r="BC1761">
        <v>3.2227582850575399E-2</v>
      </c>
      <c r="BD1761">
        <v>2.8628130590369699E-2</v>
      </c>
      <c r="BE1761">
        <v>1.6751735818668099E-2</v>
      </c>
      <c r="BF1761">
        <v>3.5569128405964698E-2</v>
      </c>
      <c r="BG1761">
        <v>0.15947133565913552</v>
      </c>
      <c r="BH1761">
        <v>7.7495194957197297E-2</v>
      </c>
      <c r="BI1761">
        <v>3.5516558723079901E-3</v>
      </c>
      <c r="BJ1761">
        <v>5.4693015389252503E-2</v>
      </c>
      <c r="BK1761">
        <v>8.7931736889783618E-2</v>
      </c>
      <c r="BL1761">
        <v>8.8903048371210495E-3</v>
      </c>
      <c r="BM1761">
        <v>4.4737091110401916E-2</v>
      </c>
      <c r="BN1761">
        <v>4.7598708548533004E-3</v>
      </c>
      <c r="BO1761">
        <v>4.0404689768749301E-3</v>
      </c>
      <c r="BP1761">
        <v>3.2614860700304504E-2</v>
      </c>
      <c r="BQ1761">
        <v>7.8504354684567498E-2</v>
      </c>
    </row>
    <row r="1762" spans="1:69" x14ac:dyDescent="0.2">
      <c r="A1762">
        <f t="shared" si="29"/>
        <v>-32.530000000003476</v>
      </c>
      <c r="B1762">
        <v>1.8922907049275128E-2</v>
      </c>
      <c r="C1762">
        <v>4.2453494337417297E-2</v>
      </c>
      <c r="D1762">
        <v>1.8405128528914301E-2</v>
      </c>
      <c r="E1762">
        <v>6.0704832855777401E-2</v>
      </c>
      <c r="F1762">
        <v>7.8872553431408907E-2</v>
      </c>
      <c r="G1762">
        <v>5.26923806946278E-3</v>
      </c>
      <c r="H1762">
        <v>2.2043049954166616E-2</v>
      </c>
      <c r="I1762">
        <v>5.9897257986132324E-3</v>
      </c>
      <c r="J1762">
        <v>2.3465839408789199E-2</v>
      </c>
      <c r="K1762">
        <v>4.0444338920017302E-2</v>
      </c>
      <c r="L1762">
        <v>1.7053498826691493E-2</v>
      </c>
      <c r="M1762">
        <v>5.2444926589108E-3</v>
      </c>
      <c r="N1762">
        <v>6.3197985048273786E-2</v>
      </c>
      <c r="O1762">
        <v>7.9391967635013994E-2</v>
      </c>
      <c r="P1762">
        <v>1.06208283286957E-2</v>
      </c>
      <c r="Q1762">
        <v>0.11631501011962597</v>
      </c>
      <c r="R1762">
        <v>1.23962601064628E-2</v>
      </c>
      <c r="S1762">
        <v>3.9380081856241799E-3</v>
      </c>
      <c r="T1762">
        <v>4.4531573994466403E-2</v>
      </c>
      <c r="U1762">
        <v>3.2463427636175601E-2</v>
      </c>
      <c r="V1762">
        <v>5.0809404838442651E-2</v>
      </c>
      <c r="W1762">
        <v>1.6386293446958078E-2</v>
      </c>
      <c r="X1762">
        <v>0.27520279743011389</v>
      </c>
      <c r="Y1762">
        <v>6.1420199239004001E-3</v>
      </c>
      <c r="Z1762">
        <v>1.5579823869801723E-2</v>
      </c>
      <c r="AA1762">
        <v>4.43633308881871E-2</v>
      </c>
      <c r="AB1762">
        <v>9.8430422238609001E-3</v>
      </c>
      <c r="AC1762">
        <v>2.75211730555724E-2</v>
      </c>
      <c r="AD1762">
        <v>3.80614287339439E-2</v>
      </c>
      <c r="AE1762">
        <v>3.2338393296446721E-2</v>
      </c>
      <c r="AF1762">
        <v>4.7490301962008097E-2</v>
      </c>
      <c r="AG1762">
        <v>1.9132108960780325E-2</v>
      </c>
      <c r="AH1762">
        <v>0.104730475173966</v>
      </c>
      <c r="AI1762">
        <v>3.3392569571941477E-2</v>
      </c>
      <c r="AJ1762">
        <v>6.05385395533901E-2</v>
      </c>
      <c r="AK1762">
        <v>7.4574049600660303E-2</v>
      </c>
      <c r="AL1762">
        <v>4.9511396043342204E-2</v>
      </c>
      <c r="AM1762">
        <v>2.5305229449456457E-2</v>
      </c>
      <c r="AN1762">
        <v>5.7850799295633415E-4</v>
      </c>
      <c r="AO1762">
        <v>2.1845309531657087E-2</v>
      </c>
      <c r="AP1762">
        <v>1.0577147509344575E-2</v>
      </c>
      <c r="AQ1762">
        <v>9.0321042323946304E-2</v>
      </c>
      <c r="AR1762">
        <v>5.6855793890588258E-2</v>
      </c>
      <c r="AS1762">
        <v>2.2003422750610291E-2</v>
      </c>
      <c r="AT1762">
        <v>0.14236300390042</v>
      </c>
      <c r="AU1762">
        <v>8.7913318279744024E-2</v>
      </c>
      <c r="AV1762">
        <v>8.6872986746042713E-3</v>
      </c>
      <c r="AW1762">
        <v>0.13310610881786133</v>
      </c>
      <c r="AX1762">
        <v>3.4224284486106898E-2</v>
      </c>
      <c r="AY1762">
        <v>8.3363655287513216E-2</v>
      </c>
      <c r="AZ1762">
        <v>0.29356856241534546</v>
      </c>
      <c r="BA1762">
        <v>3.24359089616435E-2</v>
      </c>
      <c r="BB1762">
        <v>3.8420283065920802E-4</v>
      </c>
      <c r="BC1762">
        <v>3.2373181990503201E-2</v>
      </c>
      <c r="BD1762">
        <v>2.8699624710472799E-2</v>
      </c>
      <c r="BE1762">
        <v>1.6817567462969401E-2</v>
      </c>
      <c r="BF1762">
        <v>3.5631020288219101E-2</v>
      </c>
      <c r="BG1762">
        <v>0.15932047316707854</v>
      </c>
      <c r="BH1762">
        <v>7.7617099703558498E-2</v>
      </c>
      <c r="BI1762">
        <v>3.6237801282242902E-3</v>
      </c>
      <c r="BJ1762">
        <v>5.4786338272211098E-2</v>
      </c>
      <c r="BK1762">
        <v>8.7757114649249512E-2</v>
      </c>
      <c r="BL1762">
        <v>8.9182889668489897E-3</v>
      </c>
      <c r="BM1762">
        <v>4.4585705294745148E-2</v>
      </c>
      <c r="BN1762">
        <v>4.8071093256606403E-3</v>
      </c>
      <c r="BO1762">
        <v>4.1063667792496901E-3</v>
      </c>
      <c r="BP1762">
        <v>3.2413368812033383E-2</v>
      </c>
      <c r="BQ1762">
        <v>7.8648371097293404E-2</v>
      </c>
    </row>
    <row r="1763" spans="1:69" x14ac:dyDescent="0.2">
      <c r="A1763">
        <f t="shared" si="29"/>
        <v>-32.520000000003478</v>
      </c>
      <c r="B1763">
        <v>1.8811564044605378E-2</v>
      </c>
      <c r="C1763">
        <v>4.2561263278682697E-2</v>
      </c>
      <c r="D1763">
        <v>1.8487795898037101E-2</v>
      </c>
      <c r="E1763">
        <v>6.0790457693533403E-2</v>
      </c>
      <c r="F1763">
        <v>7.9159339570765805E-2</v>
      </c>
      <c r="G1763">
        <v>5.2933213839026997E-3</v>
      </c>
      <c r="H1763">
        <v>2.1996767318615662E-2</v>
      </c>
      <c r="I1763">
        <v>5.9079151562966281E-3</v>
      </c>
      <c r="J1763">
        <v>2.3553562365174599E-2</v>
      </c>
      <c r="K1763">
        <v>4.0641650765981398E-2</v>
      </c>
      <c r="L1763">
        <v>1.6937698754216024E-2</v>
      </c>
      <c r="M1763">
        <v>5.31224437218059E-3</v>
      </c>
      <c r="N1763">
        <v>6.3090389051028373E-2</v>
      </c>
      <c r="O1763">
        <v>7.9499223543890205E-2</v>
      </c>
      <c r="P1763">
        <v>1.068543386054E-2</v>
      </c>
      <c r="Q1763">
        <v>0.11618654360012792</v>
      </c>
      <c r="R1763">
        <v>1.24703889583841E-2</v>
      </c>
      <c r="S1763">
        <v>3.9756620643842701E-3</v>
      </c>
      <c r="T1763">
        <v>4.4585753130842197E-2</v>
      </c>
      <c r="U1763">
        <v>3.25099159519412E-2</v>
      </c>
      <c r="V1763">
        <v>5.0673339121984906E-2</v>
      </c>
      <c r="W1763">
        <v>1.6362555231336007E-2</v>
      </c>
      <c r="X1763">
        <v>0.27501241180015823</v>
      </c>
      <c r="Y1763">
        <v>6.1713680317492204E-3</v>
      </c>
      <c r="Z1763">
        <v>1.5448931923140119E-2</v>
      </c>
      <c r="AA1763">
        <v>4.4443091977171403E-2</v>
      </c>
      <c r="AB1763">
        <v>9.9036258448711393E-3</v>
      </c>
      <c r="AC1763">
        <v>2.7566712962756101E-2</v>
      </c>
      <c r="AD1763">
        <v>3.81261122000855E-2</v>
      </c>
      <c r="AE1763">
        <v>3.219485032497249E-2</v>
      </c>
      <c r="AF1763">
        <v>4.7410825539732082E-2</v>
      </c>
      <c r="AG1763">
        <v>1.9056512113159618E-2</v>
      </c>
      <c r="AH1763">
        <v>0.104844411857087</v>
      </c>
      <c r="AI1763">
        <v>3.3302482355658691E-2</v>
      </c>
      <c r="AJ1763">
        <v>6.0696953463299098E-2</v>
      </c>
      <c r="AK1763">
        <v>7.4684099934382506E-2</v>
      </c>
      <c r="AL1763">
        <v>4.9381601611314663E-2</v>
      </c>
      <c r="AM1763">
        <v>2.5218056357887431E-2</v>
      </c>
      <c r="AN1763">
        <v>5.0033421733708394E-4</v>
      </c>
      <c r="AO1763">
        <v>2.1767184504975168E-2</v>
      </c>
      <c r="AP1763">
        <v>1.054976695927734E-2</v>
      </c>
      <c r="AQ1763">
        <v>9.0467961708513595E-2</v>
      </c>
      <c r="AR1763">
        <v>5.6734041858053974E-2</v>
      </c>
      <c r="AS1763">
        <v>2.1911154372108888E-2</v>
      </c>
      <c r="AT1763">
        <v>0.14244857380239401</v>
      </c>
      <c r="AU1763">
        <v>8.7728488753671785E-2</v>
      </c>
      <c r="AV1763">
        <v>8.6197231473514879E-3</v>
      </c>
      <c r="AW1763">
        <v>0.13296164860944959</v>
      </c>
      <c r="AX1763">
        <v>3.42647781425683E-2</v>
      </c>
      <c r="AY1763">
        <v>8.3248913578695349E-2</v>
      </c>
      <c r="AZ1763">
        <v>0.29340829911451438</v>
      </c>
      <c r="BA1763">
        <v>3.2506026385296503E-2</v>
      </c>
      <c r="BB1763">
        <v>4.5135456434397498E-4</v>
      </c>
      <c r="BC1763">
        <v>3.2518830204020403E-2</v>
      </c>
      <c r="BD1763">
        <v>2.8771138244924499E-2</v>
      </c>
      <c r="BE1763">
        <v>1.6883518165292901E-2</v>
      </c>
      <c r="BF1763">
        <v>3.56929373724338E-2</v>
      </c>
      <c r="BG1763">
        <v>0.15916963781156057</v>
      </c>
      <c r="BH1763">
        <v>7.7739102536704699E-2</v>
      </c>
      <c r="BI1763">
        <v>3.69590813120102E-3</v>
      </c>
      <c r="BJ1763">
        <v>5.4879676812819897E-2</v>
      </c>
      <c r="BK1763">
        <v>8.7582472864220273E-2</v>
      </c>
      <c r="BL1763">
        <v>8.9462749002147107E-3</v>
      </c>
      <c r="BM1763">
        <v>4.4434329116600502E-2</v>
      </c>
      <c r="BN1763">
        <v>4.8543595459600297E-3</v>
      </c>
      <c r="BO1763">
        <v>4.17226360667122E-3</v>
      </c>
      <c r="BP1763">
        <v>3.2212018926950137E-2</v>
      </c>
      <c r="BQ1763">
        <v>7.8792353763374498E-2</v>
      </c>
    </row>
    <row r="1764" spans="1:69" x14ac:dyDescent="0.2">
      <c r="A1764">
        <f t="shared" si="29"/>
        <v>-32.51000000000348</v>
      </c>
      <c r="B1764">
        <v>1.8700181004267957E-2</v>
      </c>
      <c r="C1764">
        <v>4.2669083857088203E-2</v>
      </c>
      <c r="D1764">
        <v>1.8570524521425599E-2</v>
      </c>
      <c r="E1764">
        <v>6.0876107104183903E-2</v>
      </c>
      <c r="F1764">
        <v>7.94466665843956E-2</v>
      </c>
      <c r="G1764">
        <v>5.3174431153484303E-3</v>
      </c>
      <c r="H1764">
        <v>2.1950481507087893E-2</v>
      </c>
      <c r="I1764">
        <v>5.826082078477457E-3</v>
      </c>
      <c r="J1764">
        <v>2.3641392051835599E-2</v>
      </c>
      <c r="K1764">
        <v>4.0839286890289303E-2</v>
      </c>
      <c r="L1764">
        <v>1.682189436563708E-2</v>
      </c>
      <c r="M1764">
        <v>5.37999571771486E-3</v>
      </c>
      <c r="N1764">
        <v>6.2982851989607624E-2</v>
      </c>
      <c r="O1764">
        <v>7.9606531100668496E-2</v>
      </c>
      <c r="P1764">
        <v>1.0750103864770299E-2</v>
      </c>
      <c r="Q1764">
        <v>0.11605812231759893</v>
      </c>
      <c r="R1764">
        <v>1.2544560204740001E-2</v>
      </c>
      <c r="S1764">
        <v>4.0133400481008304E-3</v>
      </c>
      <c r="T1764">
        <v>4.4639978656791E-2</v>
      </c>
      <c r="U1764">
        <v>3.2556449478689201E-2</v>
      </c>
      <c r="V1764">
        <v>5.0537269008958718E-2</v>
      </c>
      <c r="W1764">
        <v>1.6338826945421658E-2</v>
      </c>
      <c r="X1764">
        <v>0.27482209790981083</v>
      </c>
      <c r="Y1764">
        <v>6.2007087530555598E-3</v>
      </c>
      <c r="Z1764">
        <v>1.5318071929279586E-2</v>
      </c>
      <c r="AA1764">
        <v>4.4522921608805097E-2</v>
      </c>
      <c r="AB1764">
        <v>9.9641948046106394E-3</v>
      </c>
      <c r="AC1764">
        <v>2.7612307584973499E-2</v>
      </c>
      <c r="AD1764">
        <v>3.81908398707341E-2</v>
      </c>
      <c r="AE1764">
        <v>3.205125396249775E-2</v>
      </c>
      <c r="AF1764">
        <v>4.7331421952807595E-2</v>
      </c>
      <c r="AG1764">
        <v>1.8980931945199231E-2</v>
      </c>
      <c r="AH1764">
        <v>0.10495841801045599</v>
      </c>
      <c r="AI1764">
        <v>3.321242764664234E-2</v>
      </c>
      <c r="AJ1764">
        <v>6.0855302153594797E-2</v>
      </c>
      <c r="AK1764">
        <v>7.4794210965843405E-2</v>
      </c>
      <c r="AL1764">
        <v>4.9251825381568137E-2</v>
      </c>
      <c r="AM1764">
        <v>2.513089625929954E-2</v>
      </c>
      <c r="AN1764">
        <v>4.2219846921431881E-4</v>
      </c>
      <c r="AO1764">
        <v>2.1689052521885577E-2</v>
      </c>
      <c r="AP1764">
        <v>1.0522397783951032E-2</v>
      </c>
      <c r="AQ1764">
        <v>9.0615018575609899E-2</v>
      </c>
      <c r="AR1764">
        <v>5.661233371824137E-2</v>
      </c>
      <c r="AS1764">
        <v>2.1818922613582092E-2</v>
      </c>
      <c r="AT1764">
        <v>0.14253418658910499</v>
      </c>
      <c r="AU1764">
        <v>8.754367069373159E-2</v>
      </c>
      <c r="AV1764">
        <v>8.5521618930461951E-3</v>
      </c>
      <c r="AW1764">
        <v>0.13281723462233663</v>
      </c>
      <c r="AX1764">
        <v>3.4305317989880103E-2</v>
      </c>
      <c r="AY1764">
        <v>8.3134152593052679E-2</v>
      </c>
      <c r="AZ1764">
        <v>0.29324803439540914</v>
      </c>
      <c r="BA1764">
        <v>3.2576124823373603E-2</v>
      </c>
      <c r="BB1764">
        <v>5.1846332942739903E-4</v>
      </c>
      <c r="BC1764">
        <v>3.2664527650714502E-2</v>
      </c>
      <c r="BD1764">
        <v>2.88426713014561E-2</v>
      </c>
      <c r="BE1764">
        <v>1.6949588251064199E-2</v>
      </c>
      <c r="BF1764">
        <v>3.5754879713678002E-2</v>
      </c>
      <c r="BG1764">
        <v>0.15901882950489155</v>
      </c>
      <c r="BH1764">
        <v>7.7861203591293393E-2</v>
      </c>
      <c r="BI1764">
        <v>3.7680399909859599E-3</v>
      </c>
      <c r="BJ1764">
        <v>5.4973031095348797E-2</v>
      </c>
      <c r="BK1764">
        <v>8.7407811439921046E-2</v>
      </c>
      <c r="BL1764">
        <v>8.9742626847739704E-3</v>
      </c>
      <c r="BM1764">
        <v>4.4282962474365695E-2</v>
      </c>
      <c r="BN1764">
        <v>4.9016216481307896E-3</v>
      </c>
      <c r="BO1764">
        <v>4.2381595773400803E-3</v>
      </c>
      <c r="BP1764">
        <v>3.2010810837913573E-2</v>
      </c>
      <c r="BQ1764">
        <v>7.8936302767971603E-2</v>
      </c>
    </row>
    <row r="1765" spans="1:69" x14ac:dyDescent="0.2">
      <c r="A1765">
        <f t="shared" si="29"/>
        <v>-32.500000000003482</v>
      </c>
      <c r="B1765">
        <v>1.8588757788594146E-2</v>
      </c>
      <c r="C1765">
        <v>4.2776956258447199E-2</v>
      </c>
      <c r="D1765">
        <v>1.8653314642384702E-2</v>
      </c>
      <c r="E1765">
        <v>6.0961781192186502E-2</v>
      </c>
      <c r="F1765">
        <v>7.9734535375951404E-2</v>
      </c>
      <c r="G1765">
        <v>5.3416033779086804E-3</v>
      </c>
      <c r="H1765">
        <v>2.1904192414999191E-2</v>
      </c>
      <c r="I1765">
        <v>5.7442264461202708E-3</v>
      </c>
      <c r="J1765">
        <v>2.3729328771546699E-2</v>
      </c>
      <c r="K1765">
        <v>4.1037248050005103E-2</v>
      </c>
      <c r="L1765">
        <v>1.6706085391420045E-2</v>
      </c>
      <c r="M1765">
        <v>5.4477468492384303E-3</v>
      </c>
      <c r="N1765">
        <v>6.2875373746854812E-2</v>
      </c>
      <c r="O1765">
        <v>7.9713890377430499E-2</v>
      </c>
      <c r="P1765">
        <v>1.08148385575335E-2</v>
      </c>
      <c r="Q1765">
        <v>0.11592974618623852</v>
      </c>
      <c r="R1765">
        <v>1.2618773978992101E-2</v>
      </c>
      <c r="S1765">
        <v>4.0510422047473904E-3</v>
      </c>
      <c r="T1765">
        <v>4.4694250623002703E-2</v>
      </c>
      <c r="U1765">
        <v>3.2603028274589101E-2</v>
      </c>
      <c r="V1765">
        <v>5.0401194320200737E-2</v>
      </c>
      <c r="W1765">
        <v>1.6315108517156673E-2</v>
      </c>
      <c r="X1765">
        <v>0.27463185578302474</v>
      </c>
      <c r="Y1765">
        <v>6.2300421406801297E-3</v>
      </c>
      <c r="Z1765">
        <v>1.5187243725848232E-2</v>
      </c>
      <c r="AA1765">
        <v>4.4602819899450002E-2</v>
      </c>
      <c r="AB1765">
        <v>1.0024749251503399E-2</v>
      </c>
      <c r="AC1765">
        <v>2.7657957005455699E-2</v>
      </c>
      <c r="AD1765">
        <v>3.8255611828665201E-2</v>
      </c>
      <c r="AE1765">
        <v>3.1907604057050287E-2</v>
      </c>
      <c r="AF1765">
        <v>4.7252091071809055E-2</v>
      </c>
      <c r="AG1765">
        <v>1.8905368327318373E-2</v>
      </c>
      <c r="AH1765">
        <v>0.105072493695492</v>
      </c>
      <c r="AI1765">
        <v>3.3122405325024307E-2</v>
      </c>
      <c r="AJ1765">
        <v>6.1013585749751902E-2</v>
      </c>
      <c r="AK1765">
        <v>7.4904382788262294E-2</v>
      </c>
      <c r="AL1765">
        <v>4.9122067278990489E-2</v>
      </c>
      <c r="AM1765">
        <v>2.5043749030408291E-2</v>
      </c>
      <c r="AN1765">
        <v>3.4410060336576009E-4</v>
      </c>
      <c r="AO1765">
        <v>2.1610913521331598E-2</v>
      </c>
      <c r="AP1765">
        <v>1.0495039874984569E-2</v>
      </c>
      <c r="AQ1765">
        <v>9.0762213064839697E-2</v>
      </c>
      <c r="AR1765">
        <v>5.6490669349373412E-2</v>
      </c>
      <c r="AS1765">
        <v>2.1726727344921093E-2</v>
      </c>
      <c r="AT1765">
        <v>0.14261984227177199</v>
      </c>
      <c r="AU1765">
        <v>8.7358863950564691E-2</v>
      </c>
      <c r="AV1765">
        <v>8.4846147954036333E-3</v>
      </c>
      <c r="AW1765">
        <v>0.13267286679939483</v>
      </c>
      <c r="AX1765">
        <v>3.4345904076761399E-2</v>
      </c>
      <c r="AY1765">
        <v>8.3019372185843432E-2</v>
      </c>
      <c r="AZ1765">
        <v>0.29308776816713022</v>
      </c>
      <c r="BA1765">
        <v>3.2646204410266298E-2</v>
      </c>
      <c r="BB1765">
        <v>5.8552931294220101E-4</v>
      </c>
      <c r="BC1765">
        <v>3.2810274490158498E-2</v>
      </c>
      <c r="BD1765">
        <v>2.8914223987763402E-2</v>
      </c>
      <c r="BE1765">
        <v>1.7015778046284E-2</v>
      </c>
      <c r="BF1765">
        <v>3.5816847367017998E-2</v>
      </c>
      <c r="BG1765">
        <v>0.15886804815922506</v>
      </c>
      <c r="BH1765">
        <v>7.7983403001945395E-2</v>
      </c>
      <c r="BI1765">
        <v>3.8401758173259898E-3</v>
      </c>
      <c r="BJ1765">
        <v>5.5066401204017797E-2</v>
      </c>
      <c r="BK1765">
        <v>8.7233130281513471E-2</v>
      </c>
      <c r="BL1765">
        <v>9.0022523680606294E-3</v>
      </c>
      <c r="BM1765">
        <v>4.4131605266398477E-2</v>
      </c>
      <c r="BN1765">
        <v>4.9488957645719102E-3</v>
      </c>
      <c r="BO1765">
        <v>4.3040548094374102E-3</v>
      </c>
      <c r="BP1765">
        <v>3.1809744337740087E-2</v>
      </c>
      <c r="BQ1765">
        <v>7.9080218196191598E-2</v>
      </c>
    </row>
    <row r="1766" spans="1:69" x14ac:dyDescent="0.2">
      <c r="A1766">
        <f t="shared" si="29"/>
        <v>-32.490000000003484</v>
      </c>
      <c r="B1766">
        <v>1.8477294257823074E-2</v>
      </c>
      <c r="C1766">
        <v>4.28848806685223E-2</v>
      </c>
      <c r="D1766">
        <v>1.8736166504335398E-2</v>
      </c>
      <c r="E1766">
        <v>6.1047480061904698E-2</v>
      </c>
      <c r="F1766">
        <v>8.0022946848509205E-2</v>
      </c>
      <c r="G1766">
        <v>5.36580228590622E-3</v>
      </c>
      <c r="H1766">
        <v>2.185789993763132E-2</v>
      </c>
      <c r="I1766">
        <v>5.6623481401265607E-3</v>
      </c>
      <c r="J1766">
        <v>2.3817372827374301E-2</v>
      </c>
      <c r="K1766">
        <v>4.1235535002776498E-2</v>
      </c>
      <c r="L1766">
        <v>1.6590271561897296E-2</v>
      </c>
      <c r="M1766">
        <v>5.5154979204432601E-3</v>
      </c>
      <c r="N1766">
        <v>6.2767954205573906E-2</v>
      </c>
      <c r="O1766">
        <v>7.9821301446227205E-2</v>
      </c>
      <c r="P1766">
        <v>1.08796381552148E-2</v>
      </c>
      <c r="Q1766">
        <v>0.11580141512014208</v>
      </c>
      <c r="R1766">
        <v>1.26930304146772E-2</v>
      </c>
      <c r="S1766">
        <v>4.0887686023588499E-3</v>
      </c>
      <c r="T1766">
        <v>4.4748569080189302E-2</v>
      </c>
      <c r="U1766">
        <v>3.2649652397849102E-2</v>
      </c>
      <c r="V1766">
        <v>5.0265114876405503E-2</v>
      </c>
      <c r="W1766">
        <v>1.6291399874339474E-2</v>
      </c>
      <c r="X1766">
        <v>0.274441685443646</v>
      </c>
      <c r="Y1766">
        <v>6.2593682474403299E-3</v>
      </c>
      <c r="Z1766">
        <v>1.5056447150483043E-2</v>
      </c>
      <c r="AA1766">
        <v>4.4682786965501299E-2</v>
      </c>
      <c r="AB1766">
        <v>1.0085289333849201E-2</v>
      </c>
      <c r="AC1766">
        <v>2.7703661307509599E-2</v>
      </c>
      <c r="AD1766">
        <v>3.83204281566654E-2</v>
      </c>
      <c r="AE1766">
        <v>3.1763900456563299E-2</v>
      </c>
      <c r="AF1766">
        <v>4.7172832767330641E-2</v>
      </c>
      <c r="AG1766">
        <v>1.882982112991427E-2</v>
      </c>
      <c r="AH1766">
        <v>0.105186638973572</v>
      </c>
      <c r="AI1766">
        <v>3.30324152709216E-2</v>
      </c>
      <c r="AJ1766">
        <v>6.1171804377171998E-2</v>
      </c>
      <c r="AK1766">
        <v>7.5014615494822995E-2</v>
      </c>
      <c r="AL1766">
        <v>4.8992327228443155E-2</v>
      </c>
      <c r="AM1766">
        <v>2.4956614547889444E-2</v>
      </c>
      <c r="AN1766">
        <v>2.6604047467371217E-4</v>
      </c>
      <c r="AO1766">
        <v>2.1532767442231204E-2</v>
      </c>
      <c r="AP1766">
        <v>1.0467693123891175E-2</v>
      </c>
      <c r="AQ1766">
        <v>9.0909545315756193E-2</v>
      </c>
      <c r="AR1766">
        <v>5.6369048629627105E-2</v>
      </c>
      <c r="AS1766">
        <v>2.1634568436035506E-2</v>
      </c>
      <c r="AT1766">
        <v>0.142705540861605</v>
      </c>
      <c r="AU1766">
        <v>8.7174068374675118E-2</v>
      </c>
      <c r="AV1766">
        <v>8.4170817381508112E-3</v>
      </c>
      <c r="AW1766">
        <v>0.13252854508342482</v>
      </c>
      <c r="AX1766">
        <v>3.4386536451973003E-2</v>
      </c>
      <c r="AY1766">
        <v>8.290457221212888E-2</v>
      </c>
      <c r="AZ1766">
        <v>0.2929275003384717</v>
      </c>
      <c r="BA1766">
        <v>3.2716265280190698E-2</v>
      </c>
      <c r="BB1766">
        <v>6.52552701725151E-4</v>
      </c>
      <c r="BC1766">
        <v>3.2956070881911402E-2</v>
      </c>
      <c r="BD1766">
        <v>2.8985796411506001E-2</v>
      </c>
      <c r="BE1766">
        <v>1.7082087877530301E-2</v>
      </c>
      <c r="BF1766">
        <v>3.5878840387518297E-2</v>
      </c>
      <c r="BG1766">
        <v>0.15871729368655774</v>
      </c>
      <c r="BH1766">
        <v>7.8105700903246797E-2</v>
      </c>
      <c r="BI1766">
        <v>3.9123157199665304E-3</v>
      </c>
      <c r="BJ1766">
        <v>5.5159787222997199E-2</v>
      </c>
      <c r="BK1766">
        <v>8.7058429294094575E-2</v>
      </c>
      <c r="BL1766">
        <v>9.0302439975864495E-3</v>
      </c>
      <c r="BM1766">
        <v>4.3980257391018407E-2</v>
      </c>
      <c r="BN1766">
        <v>4.9961820277009102E-3</v>
      </c>
      <c r="BO1766">
        <v>4.3699494211263401E-3</v>
      </c>
      <c r="BP1766">
        <v>3.1608819219202777E-2</v>
      </c>
      <c r="BQ1766">
        <v>7.9224100133086797E-2</v>
      </c>
    </row>
    <row r="1767" spans="1:69" x14ac:dyDescent="0.2">
      <c r="A1767">
        <f t="shared" si="29"/>
        <v>-32.480000000003486</v>
      </c>
      <c r="B1767">
        <v>1.8365790272097948E-2</v>
      </c>
      <c r="C1767">
        <v>4.29928572730255E-2</v>
      </c>
      <c r="D1767">
        <v>1.88190803508155E-2</v>
      </c>
      <c r="E1767">
        <v>6.1133203817607097E-2</v>
      </c>
      <c r="F1767">
        <v>8.0311901904555394E-2</v>
      </c>
      <c r="G1767">
        <v>5.3900399538767702E-3</v>
      </c>
      <c r="H1767">
        <v>2.1811603970133708E-2</v>
      </c>
      <c r="I1767">
        <v>5.5804470413340912E-3</v>
      </c>
      <c r="J1767">
        <v>2.3905524522677499E-2</v>
      </c>
      <c r="K1767">
        <v>4.1434148506830901E-2</v>
      </c>
      <c r="L1767">
        <v>1.647445260726621E-2</v>
      </c>
      <c r="M1767">
        <v>5.5832490849889701E-3</v>
      </c>
      <c r="N1767">
        <v>6.2660593248532015E-2</v>
      </c>
      <c r="O1767">
        <v>7.9928764379078698E-2</v>
      </c>
      <c r="P1767">
        <v>1.0944502874437901E-2</v>
      </c>
      <c r="Q1767">
        <v>0.1156731290333004</v>
      </c>
      <c r="R1767">
        <v>1.27673296454059E-2</v>
      </c>
      <c r="S1767">
        <v>4.1265193090304101E-3</v>
      </c>
      <c r="T1767">
        <v>4.4802934079085199E-2</v>
      </c>
      <c r="U1767">
        <v>3.26963219067175E-2</v>
      </c>
      <c r="V1767">
        <v>5.0129030498126559E-2</v>
      </c>
      <c r="W1767">
        <v>1.6267700944624153E-2</v>
      </c>
      <c r="X1767">
        <v>0.27425158691541229</v>
      </c>
      <c r="Y1767">
        <v>6.28868712610997E-3</v>
      </c>
      <c r="Z1767">
        <v>1.4925682040831001E-2</v>
      </c>
      <c r="AA1767">
        <v>4.4762822923387798E-2</v>
      </c>
      <c r="AB1767">
        <v>1.01458151998248E-2</v>
      </c>
      <c r="AC1767">
        <v>2.77494205745175E-2</v>
      </c>
      <c r="AD1767">
        <v>3.83852889375349E-2</v>
      </c>
      <c r="AE1767">
        <v>3.1620143008874724E-2</v>
      </c>
      <c r="AF1767">
        <v>4.7093646909986742E-2</v>
      </c>
      <c r="AG1767">
        <v>1.8754290223359948E-2</v>
      </c>
      <c r="AH1767">
        <v>0.105300853906033</v>
      </c>
      <c r="AI1767">
        <v>3.2942457364433908E-2</v>
      </c>
      <c r="AJ1767">
        <v>6.1329958161184799E-2</v>
      </c>
      <c r="AK1767">
        <v>7.5124909178673802E-2</v>
      </c>
      <c r="AL1767">
        <v>4.886260515476204E-2</v>
      </c>
      <c r="AM1767">
        <v>2.4869492688379902E-2</v>
      </c>
      <c r="AN1767">
        <v>1.8801793812550649E-4</v>
      </c>
      <c r="AO1767">
        <v>2.1454614223477719E-2</v>
      </c>
      <c r="AP1767">
        <v>1.0440357422078828E-2</v>
      </c>
      <c r="AQ1767">
        <v>9.1057015467861394E-2</v>
      </c>
      <c r="AR1767">
        <v>5.6247471437132823E-2</v>
      </c>
      <c r="AS1767">
        <v>2.1542445756854933E-2</v>
      </c>
      <c r="AT1767">
        <v>0.14279128236980501</v>
      </c>
      <c r="AU1767">
        <v>8.6989283816431895E-2</v>
      </c>
      <c r="AV1767">
        <v>8.3495626050245075E-3</v>
      </c>
      <c r="AW1767">
        <v>0.13238426941715487</v>
      </c>
      <c r="AX1767">
        <v>3.4427215164317897E-2</v>
      </c>
      <c r="AY1767">
        <v>8.278975252677534E-2</v>
      </c>
      <c r="AZ1767">
        <v>0.292767230817919</v>
      </c>
      <c r="BA1767">
        <v>3.27863075671865E-2</v>
      </c>
      <c r="BB1767">
        <v>7.1953368241917104E-4</v>
      </c>
      <c r="BC1767">
        <v>3.3101916985517198E-2</v>
      </c>
      <c r="BD1767">
        <v>2.90573886803073E-2</v>
      </c>
      <c r="BE1767">
        <v>1.71485180719586E-2</v>
      </c>
      <c r="BF1767">
        <v>3.5940858830242797E-2</v>
      </c>
      <c r="BG1767">
        <v>0.15856656599873054</v>
      </c>
      <c r="BH1767">
        <v>7.8228097429746304E-2</v>
      </c>
      <c r="BI1767">
        <v>3.9844598086529199E-3</v>
      </c>
      <c r="BJ1767">
        <v>5.5253189236406403E-2</v>
      </c>
      <c r="BK1767">
        <v>8.6883708382697655E-2</v>
      </c>
      <c r="BL1767">
        <v>9.0582376208411305E-3</v>
      </c>
      <c r="BM1767">
        <v>4.3828918746504852E-2</v>
      </c>
      <c r="BN1767">
        <v>5.0434805699552899E-3</v>
      </c>
      <c r="BO1767">
        <v>4.4358435305522602E-3</v>
      </c>
      <c r="BP1767">
        <v>3.1408035275034996E-2</v>
      </c>
      <c r="BQ1767">
        <v>7.9367948663654597E-2</v>
      </c>
    </row>
    <row r="1768" spans="1:69" x14ac:dyDescent="0.2">
      <c r="A1768">
        <f t="shared" si="29"/>
        <v>-32.470000000003488</v>
      </c>
      <c r="B1768">
        <v>1.825424569146783E-2</v>
      </c>
      <c r="C1768">
        <v>4.3100886257618702E-2</v>
      </c>
      <c r="D1768">
        <v>1.89020564254808E-2</v>
      </c>
      <c r="E1768">
        <v>6.1218952563468501E-2</v>
      </c>
      <c r="F1768">
        <v>8.0601401445975496E-2</v>
      </c>
      <c r="G1768">
        <v>5.4143164965713099E-3</v>
      </c>
      <c r="H1768">
        <v>2.1765304407522112E-2</v>
      </c>
      <c r="I1768">
        <v>5.4985230305173438E-3</v>
      </c>
      <c r="J1768">
        <v>2.39937841611081E-2</v>
      </c>
      <c r="K1768">
        <v>4.1633089320973003E-2</v>
      </c>
      <c r="L1768">
        <v>1.6358628257592045E-2</v>
      </c>
      <c r="M1768">
        <v>5.6510004965019097E-3</v>
      </c>
      <c r="N1768">
        <v>6.2553290758456725E-2</v>
      </c>
      <c r="O1768">
        <v>8.0036279247974199E-2</v>
      </c>
      <c r="P1768">
        <v>1.1009432932066601E-2</v>
      </c>
      <c r="Q1768">
        <v>0.11554488783960082</v>
      </c>
      <c r="R1768">
        <v>1.28416718048647E-2</v>
      </c>
      <c r="S1768">
        <v>4.1642943929182099E-3</v>
      </c>
      <c r="T1768">
        <v>4.4857345670448197E-2</v>
      </c>
      <c r="U1768">
        <v>3.2743036859481503E-2</v>
      </c>
      <c r="V1768">
        <v>4.9992941005776892E-2</v>
      </c>
      <c r="W1768">
        <v>1.624401165552114E-2</v>
      </c>
      <c r="X1768">
        <v>0.27406156022195294</v>
      </c>
      <c r="Y1768">
        <v>6.31799882942041E-3</v>
      </c>
      <c r="Z1768">
        <v>1.4794948234547967E-2</v>
      </c>
      <c r="AA1768">
        <v>4.48429278895719E-2</v>
      </c>
      <c r="AB1768">
        <v>1.02063269974835E-2</v>
      </c>
      <c r="AC1768">
        <v>2.77952348899374E-2</v>
      </c>
      <c r="AD1768">
        <v>3.8450194254085697E-2</v>
      </c>
      <c r="AE1768">
        <v>3.1476331561729021E-2</v>
      </c>
      <c r="AF1768">
        <v>4.7014533370410394E-2</v>
      </c>
      <c r="AG1768">
        <v>1.867877547800556E-2</v>
      </c>
      <c r="AH1768">
        <v>0.105415138554176</v>
      </c>
      <c r="AI1768">
        <v>3.2852531485644709E-2</v>
      </c>
      <c r="AJ1768">
        <v>6.1488047227047697E-2</v>
      </c>
      <c r="AK1768">
        <v>7.5235263932926802E-2</v>
      </c>
      <c r="AL1768">
        <v>4.8732900982756178E-2</v>
      </c>
      <c r="AM1768">
        <v>2.4782383328477264E-2</v>
      </c>
      <c r="AN1768">
        <v>1.1003284881327957E-4</v>
      </c>
      <c r="AO1768">
        <v>2.1376453803940043E-2</v>
      </c>
      <c r="AP1768">
        <v>1.0413032660849364E-2</v>
      </c>
      <c r="AQ1768">
        <v>9.1204623660605694E-2</v>
      </c>
      <c r="AR1768">
        <v>5.6125937649975199E-2</v>
      </c>
      <c r="AS1768">
        <v>2.1450359177326739E-2</v>
      </c>
      <c r="AT1768">
        <v>0.14287706680755999</v>
      </c>
      <c r="AU1768">
        <v>8.6804510126067047E-2</v>
      </c>
      <c r="AV1768">
        <v>8.2820572797714931E-3</v>
      </c>
      <c r="AW1768">
        <v>0.13224003974324128</v>
      </c>
      <c r="AX1768">
        <v>3.4467940262640398E-2</v>
      </c>
      <c r="AY1768">
        <v>8.2674912984451954E-2</v>
      </c>
      <c r="AZ1768">
        <v>0.29260695951365134</v>
      </c>
      <c r="BA1768">
        <v>3.2856331405117602E-2</v>
      </c>
      <c r="BB1768">
        <v>7.8647244147145301E-4</v>
      </c>
      <c r="BC1768">
        <v>3.32478129605044E-2</v>
      </c>
      <c r="BD1768">
        <v>2.9129000901754899E-2</v>
      </c>
      <c r="BE1768">
        <v>1.7215068957302501E-2</v>
      </c>
      <c r="BF1768">
        <v>3.6002902750252197E-2</v>
      </c>
      <c r="BG1768">
        <v>0.15841586500742699</v>
      </c>
      <c r="BH1768">
        <v>7.8350592715957304E-2</v>
      </c>
      <c r="BI1768">
        <v>4.0566081931292502E-3</v>
      </c>
      <c r="BJ1768">
        <v>5.5346607328315402E-2</v>
      </c>
      <c r="BK1768">
        <v>8.6708967452292951E-2</v>
      </c>
      <c r="BL1768">
        <v>9.0862332852921206E-3</v>
      </c>
      <c r="BM1768">
        <v>4.3677589231099434E-2</v>
      </c>
      <c r="BN1768">
        <v>5.0907915237922204E-3</v>
      </c>
      <c r="BO1768">
        <v>4.5017372558424596E-3</v>
      </c>
      <c r="BP1768">
        <v>3.1207392297927683E-2</v>
      </c>
      <c r="BQ1768">
        <v>7.9511763872838995E-2</v>
      </c>
    </row>
    <row r="1769" spans="1:69" x14ac:dyDescent="0.2">
      <c r="A1769">
        <f t="shared" si="29"/>
        <v>-32.46000000000349</v>
      </c>
      <c r="B1769">
        <v>1.8142660375886521E-2</v>
      </c>
      <c r="C1769">
        <v>4.3208967807912502E-2</v>
      </c>
      <c r="D1769">
        <v>1.8985094972103801E-2</v>
      </c>
      <c r="E1769">
        <v>6.1304726403569203E-2</v>
      </c>
      <c r="F1769">
        <v>8.0891446374042095E-2</v>
      </c>
      <c r="G1769">
        <v>5.4386320289551097E-3</v>
      </c>
      <c r="H1769">
        <v>2.1719001144679062E-2</v>
      </c>
      <c r="I1769">
        <v>5.4165759883879616E-3</v>
      </c>
      <c r="J1769">
        <v>2.4082152046611099E-2</v>
      </c>
      <c r="K1769">
        <v>4.1832358204581303E-2</v>
      </c>
      <c r="L1769">
        <v>1.624279824280439E-2</v>
      </c>
      <c r="M1769">
        <v>5.7187523085771002E-3</v>
      </c>
      <c r="N1769">
        <v>6.244604661803832E-2</v>
      </c>
      <c r="O1769">
        <v>8.0143846124871604E-2</v>
      </c>
      <c r="P1769">
        <v>1.1074428545203701E-2</v>
      </c>
      <c r="Q1769">
        <v>0.11541669145282696</v>
      </c>
      <c r="R1769">
        <v>1.2916057026814099E-2</v>
      </c>
      <c r="S1769">
        <v>4.2020939222395803E-3</v>
      </c>
      <c r="T1769">
        <v>4.4911803905057397E-2</v>
      </c>
      <c r="U1769">
        <v>3.2789797314467399E-2</v>
      </c>
      <c r="V1769">
        <v>4.9856846219626716E-2</v>
      </c>
      <c r="W1769">
        <v>1.6220331934395205E-2</v>
      </c>
      <c r="X1769">
        <v>0.27387160538679045</v>
      </c>
      <c r="Y1769">
        <v>6.3473034100594E-3</v>
      </c>
      <c r="Z1769">
        <v>1.4664245569300016E-2</v>
      </c>
      <c r="AA1769">
        <v>4.4923101980549399E-2</v>
      </c>
      <c r="AB1769">
        <v>1.0266824874755101E-2</v>
      </c>
      <c r="AC1769">
        <v>2.78411043373036E-2</v>
      </c>
      <c r="AD1769">
        <v>3.8515144189142002E-2</v>
      </c>
      <c r="AE1769">
        <v>3.1332465962775169E-2</v>
      </c>
      <c r="AF1769">
        <v>4.6935492019255509E-2</v>
      </c>
      <c r="AG1769">
        <v>1.8603276764177723E-2</v>
      </c>
      <c r="AH1769">
        <v>0.10552949297926</v>
      </c>
      <c r="AI1769">
        <v>3.2762637514621495E-2</v>
      </c>
      <c r="AJ1769">
        <v>6.1646071699945598E-2</v>
      </c>
      <c r="AK1769">
        <v>7.5345679850658098E-2</v>
      </c>
      <c r="AL1769">
        <v>4.8603214637208403E-2</v>
      </c>
      <c r="AM1769">
        <v>2.4695286344740497E-2</v>
      </c>
      <c r="AN1769">
        <v>3.2085061932862757E-5</v>
      </c>
      <c r="AO1769">
        <v>2.1298286122461096E-2</v>
      </c>
      <c r="AP1769">
        <v>1.0385718731396487E-2</v>
      </c>
      <c r="AQ1769">
        <v>9.1352370033387503E-2</v>
      </c>
      <c r="AR1769">
        <v>5.600444714619357E-2</v>
      </c>
      <c r="AS1769">
        <v>2.1358308567418494E-2</v>
      </c>
      <c r="AT1769">
        <v>0.14296289418605199</v>
      </c>
      <c r="AU1769">
        <v>8.6619747153677151E-2</v>
      </c>
      <c r="AV1769">
        <v>8.2145656461496408E-3</v>
      </c>
      <c r="AW1769">
        <v>0.1320958560042691</v>
      </c>
      <c r="AX1769">
        <v>3.4508711795826402E-2</v>
      </c>
      <c r="AY1769">
        <v>8.2560053439631798E-2</v>
      </c>
      <c r="AZ1769">
        <v>0.29244668633353799</v>
      </c>
      <c r="BA1769">
        <v>3.29263369276733E-2</v>
      </c>
      <c r="BB1769">
        <v>8.5336916513667504E-4</v>
      </c>
      <c r="BC1769">
        <v>3.3393758966387098E-2</v>
      </c>
      <c r="BD1769">
        <v>2.9200633183400999E-2</v>
      </c>
      <c r="BE1769">
        <v>1.72817408618747E-2</v>
      </c>
      <c r="BF1769">
        <v>3.6064972202606099E-2</v>
      </c>
      <c r="BG1769">
        <v>0.15826519062417432</v>
      </c>
      <c r="BH1769">
        <v>7.84731868963566E-2</v>
      </c>
      <c r="BI1769">
        <v>4.1287609831395199E-3</v>
      </c>
      <c r="BJ1769">
        <v>5.5440041582744203E-2</v>
      </c>
      <c r="BK1769">
        <v>8.6534206407785863E-2</v>
      </c>
      <c r="BL1769">
        <v>9.1142310383850508E-3</v>
      </c>
      <c r="BM1769">
        <v>4.3526268743004248E-2</v>
      </c>
      <c r="BN1769">
        <v>5.1381150216889297E-3</v>
      </c>
      <c r="BO1769">
        <v>4.5676307151055803E-3</v>
      </c>
      <c r="BP1769">
        <v>3.1006890080533367E-2</v>
      </c>
      <c r="BQ1769">
        <v>7.9655545845528794E-2</v>
      </c>
    </row>
    <row r="1770" spans="1:69" x14ac:dyDescent="0.2">
      <c r="A1770">
        <f t="shared" si="29"/>
        <v>-32.450000000003492</v>
      </c>
      <c r="B1770">
        <v>1.8031034185214123E-2</v>
      </c>
      <c r="C1770">
        <v>4.3317102109467702E-2</v>
      </c>
      <c r="D1770">
        <v>1.90681962345755E-2</v>
      </c>
      <c r="E1770">
        <v>6.1390525441894897E-2</v>
      </c>
      <c r="F1770">
        <v>8.1182037589403303E-2</v>
      </c>
      <c r="G1770">
        <v>5.46298666620826E-3</v>
      </c>
      <c r="H1770">
        <v>2.1672694076352084E-2</v>
      </c>
      <c r="I1770">
        <v>5.3346057955936388E-3</v>
      </c>
      <c r="J1770">
        <v>2.4170628483425102E-2</v>
      </c>
      <c r="K1770">
        <v>4.2031955917605099E-2</v>
      </c>
      <c r="L1770">
        <v>1.6126962292699609E-2</v>
      </c>
      <c r="M1770">
        <v>5.7865046747765901E-3</v>
      </c>
      <c r="N1770">
        <v>6.2338860709928667E-2</v>
      </c>
      <c r="O1770">
        <v>8.0251465081698295E-2</v>
      </c>
      <c r="P1770">
        <v>1.1139489931192801E-2</v>
      </c>
      <c r="Q1770">
        <v>0.11528853978665721</v>
      </c>
      <c r="R1770">
        <v>1.29904854450895E-2</v>
      </c>
      <c r="S1770">
        <v>4.2399179652725704E-3</v>
      </c>
      <c r="T1770">
        <v>4.4966308833714899E-2</v>
      </c>
      <c r="U1770">
        <v>3.2836603330041798E-2</v>
      </c>
      <c r="V1770">
        <v>4.972074595980569E-2</v>
      </c>
      <c r="W1770">
        <v>1.6196661708465676E-2</v>
      </c>
      <c r="X1770">
        <v>0.27368172243333877</v>
      </c>
      <c r="Y1770">
        <v>6.3766009206720504E-3</v>
      </c>
      <c r="Z1770">
        <v>1.4533573882762552E-2</v>
      </c>
      <c r="AA1770">
        <v>4.5003345312849101E-2</v>
      </c>
      <c r="AB1770">
        <v>1.0327308979446901E-2</v>
      </c>
      <c r="AC1770">
        <v>2.7887029000224901E-2</v>
      </c>
      <c r="AD1770">
        <v>3.85801388255416E-2</v>
      </c>
      <c r="AE1770">
        <v>3.1188546059568667E-2</v>
      </c>
      <c r="AF1770">
        <v>4.6856522727194871E-2</v>
      </c>
      <c r="AG1770">
        <v>1.8527793952180183E-2</v>
      </c>
      <c r="AH1770">
        <v>0.10564391724250601</v>
      </c>
      <c r="AI1770">
        <v>3.2672775331414217E-2</v>
      </c>
      <c r="AJ1770">
        <v>6.18040317049907E-2</v>
      </c>
      <c r="AK1770">
        <v>7.5456157024908294E-2</v>
      </c>
      <c r="AL1770">
        <v>4.8473546042876015E-2</v>
      </c>
      <c r="AM1770">
        <v>2.4608201613689484E-2</v>
      </c>
      <c r="AN1770">
        <v>4.5825567214330398E-5</v>
      </c>
      <c r="AO1770">
        <v>2.1220111117859375E-2</v>
      </c>
      <c r="AP1770">
        <v>1.0358415524808207E-2</v>
      </c>
      <c r="AQ1770">
        <v>9.1500254725551899E-2</v>
      </c>
      <c r="AR1770">
        <v>5.5882999803780864E-2</v>
      </c>
      <c r="AS1770">
        <v>2.1266293797115754E-2</v>
      </c>
      <c r="AT1770">
        <v>0.14304876451644999</v>
      </c>
      <c r="AU1770">
        <v>8.6434994749222893E-2</v>
      </c>
      <c r="AV1770">
        <v>8.1470875879263716E-3</v>
      </c>
      <c r="AW1770">
        <v>0.13195171814275075</v>
      </c>
      <c r="AX1770">
        <v>3.4549529812803799E-2</v>
      </c>
      <c r="AY1770">
        <v>8.2445173746591216E-2</v>
      </c>
      <c r="AZ1770">
        <v>0.29228641118513976</v>
      </c>
      <c r="BA1770">
        <v>3.2996324268367801E-2</v>
      </c>
      <c r="BB1770">
        <v>9.2022403947478204E-4</v>
      </c>
      <c r="BC1770">
        <v>3.3539755162664102E-2</v>
      </c>
      <c r="BD1770">
        <v>2.9272285632762102E-2</v>
      </c>
      <c r="BE1770">
        <v>1.7348534114568701E-2</v>
      </c>
      <c r="BF1770">
        <v>3.6127067242361699E-2</v>
      </c>
      <c r="BG1770">
        <v>0.15811454276034298</v>
      </c>
      <c r="BH1770">
        <v>7.8595880105384403E-2</v>
      </c>
      <c r="BI1770">
        <v>4.2009182884268402E-3</v>
      </c>
      <c r="BJ1770">
        <v>5.5533492083661998E-2</v>
      </c>
      <c r="BK1770">
        <v>8.6359425154019398E-2</v>
      </c>
      <c r="BL1770">
        <v>9.1422309275440705E-3</v>
      </c>
      <c r="BM1770">
        <v>4.3374957180382756E-2</v>
      </c>
      <c r="BN1770">
        <v>5.1854511961430001E-3</v>
      </c>
      <c r="BO1770">
        <v>4.6335240264336903E-3</v>
      </c>
      <c r="BP1770">
        <v>3.0806528415463719E-2</v>
      </c>
      <c r="BQ1770">
        <v>7.9799294666557899E-2</v>
      </c>
    </row>
    <row r="1771" spans="1:69" x14ac:dyDescent="0.2">
      <c r="A1771">
        <f t="shared" si="29"/>
        <v>-32.440000000003494</v>
      </c>
      <c r="B1771">
        <v>1.7919366979216145E-2</v>
      </c>
      <c r="C1771">
        <v>4.3425289347794403E-2</v>
      </c>
      <c r="D1771">
        <v>1.9151360456904E-2</v>
      </c>
      <c r="E1771">
        <v>6.1476349782338999E-2</v>
      </c>
      <c r="F1771">
        <v>8.1473175992070601E-2</v>
      </c>
      <c r="G1771">
        <v>5.4873805237273298E-3</v>
      </c>
      <c r="H1771">
        <v>2.1626383097155255E-2</v>
      </c>
      <c r="I1771">
        <v>5.2526123327190088E-3</v>
      </c>
      <c r="J1771">
        <v>2.42592137760821E-2</v>
      </c>
      <c r="K1771">
        <v>4.22318832205619E-2</v>
      </c>
      <c r="L1771">
        <v>1.6011120136939283E-2</v>
      </c>
      <c r="M1771">
        <v>5.8542577486310199E-3</v>
      </c>
      <c r="N1771">
        <v>6.2231732916741889E-2</v>
      </c>
      <c r="O1771">
        <v>8.0359136190350094E-2</v>
      </c>
      <c r="P1771">
        <v>1.12046173076177E-2</v>
      </c>
      <c r="Q1771">
        <v>0.11516043275466714</v>
      </c>
      <c r="R1771">
        <v>1.30649571936015E-2</v>
      </c>
      <c r="S1771">
        <v>4.2777665903563902E-3</v>
      </c>
      <c r="T1771">
        <v>4.5020860507245401E-2</v>
      </c>
      <c r="U1771">
        <v>3.2883454964609302E-2</v>
      </c>
      <c r="V1771">
        <v>4.9584640046302697E-2</v>
      </c>
      <c r="W1771">
        <v>1.6173000904805335E-2</v>
      </c>
      <c r="X1771">
        <v>0.27349191138490392</v>
      </c>
      <c r="Y1771">
        <v>6.4058914138609398E-3</v>
      </c>
      <c r="Z1771">
        <v>1.4402933012620522E-2</v>
      </c>
      <c r="AA1771">
        <v>4.5083658003034502E-2</v>
      </c>
      <c r="AB1771">
        <v>1.0387779459244E-2</v>
      </c>
      <c r="AC1771">
        <v>2.79330089623866E-2</v>
      </c>
      <c r="AD1771">
        <v>3.86451782461339E-2</v>
      </c>
      <c r="AE1771">
        <v>3.1044571699570422E-2</v>
      </c>
      <c r="AF1771">
        <v>4.6777625364920361E-2</v>
      </c>
      <c r="AG1771">
        <v>1.8452326912291594E-2</v>
      </c>
      <c r="AH1771">
        <v>0.105758411405095</v>
      </c>
      <c r="AI1771">
        <v>3.258294481605728E-2</v>
      </c>
      <c r="AJ1771">
        <v>6.1961927367222502E-2</v>
      </c>
      <c r="AK1771">
        <v>7.5566695548681506E-2</v>
      </c>
      <c r="AL1771">
        <v>4.8343895124489888E-2</v>
      </c>
      <c r="AM1771">
        <v>2.4521129011804144E-2</v>
      </c>
      <c r="AN1771">
        <v>1.2369918322296901E-4</v>
      </c>
      <c r="AO1771">
        <v>2.1141928728928949E-2</v>
      </c>
      <c r="AP1771">
        <v>1.0331122932062398E-2</v>
      </c>
      <c r="AQ1771">
        <v>9.16482778763925E-2</v>
      </c>
      <c r="AR1771">
        <v>5.5761595500684269E-2</v>
      </c>
      <c r="AS1771">
        <v>2.1174314736423172E-2</v>
      </c>
      <c r="AT1771">
        <v>0.14313467780991501</v>
      </c>
      <c r="AU1771">
        <v>8.6250252762529289E-2</v>
      </c>
      <c r="AV1771">
        <v>8.0796229888790982E-3</v>
      </c>
      <c r="AW1771">
        <v>0.13180762610112651</v>
      </c>
      <c r="AX1771">
        <v>3.4590394362542E-2</v>
      </c>
      <c r="AY1771">
        <v>8.23302737594096E-2</v>
      </c>
      <c r="AZ1771">
        <v>0.2921261339757073</v>
      </c>
      <c r="BA1771">
        <v>3.3066293560540701E-2</v>
      </c>
      <c r="BB1771">
        <v>9.8703725035242896E-4</v>
      </c>
      <c r="BC1771">
        <v>3.3685801708818103E-2</v>
      </c>
      <c r="BD1771">
        <v>2.9343958357318602E-2</v>
      </c>
      <c r="BE1771">
        <v>1.7415449044858301E-2</v>
      </c>
      <c r="BF1771">
        <v>3.6189187924575698E-2</v>
      </c>
      <c r="BG1771">
        <v>0.15796392132714598</v>
      </c>
      <c r="BH1771">
        <v>7.8718672477444004E-2</v>
      </c>
      <c r="BI1771">
        <v>4.2730802187333997E-3</v>
      </c>
      <c r="BJ1771">
        <v>5.5626958914988998E-2</v>
      </c>
      <c r="BK1771">
        <v>8.618462359577217E-2</v>
      </c>
      <c r="BL1771">
        <v>9.1702330001705006E-3</v>
      </c>
      <c r="BM1771">
        <v>4.3223654441360004E-2</v>
      </c>
      <c r="BN1771">
        <v>5.23280017967254E-3</v>
      </c>
      <c r="BO1771">
        <v>4.6994173079001299E-3</v>
      </c>
      <c r="BP1771">
        <v>3.0606307095293106E-2</v>
      </c>
      <c r="BQ1771">
        <v>7.9943010420706603E-2</v>
      </c>
    </row>
    <row r="1772" spans="1:69" x14ac:dyDescent="0.2">
      <c r="A1772">
        <f t="shared" si="29"/>
        <v>-32.430000000003496</v>
      </c>
      <c r="B1772">
        <v>1.780765861756306E-2</v>
      </c>
      <c r="C1772">
        <v>4.35335297083526E-2</v>
      </c>
      <c r="D1772">
        <v>1.9234587883217202E-2</v>
      </c>
      <c r="E1772">
        <v>6.1562199528699103E-2</v>
      </c>
      <c r="F1772">
        <v>8.1764862481406603E-2</v>
      </c>
      <c r="G1772">
        <v>5.5118137171249497E-3</v>
      </c>
      <c r="H1772">
        <v>2.1580068101567429E-2</v>
      </c>
      <c r="I1772">
        <v>5.1705954802852006E-3</v>
      </c>
      <c r="J1772">
        <v>2.4347908229408799E-2</v>
      </c>
      <c r="K1772">
        <v>4.24321408745333E-2</v>
      </c>
      <c r="L1772">
        <v>1.589527150504999E-2</v>
      </c>
      <c r="M1772">
        <v>5.9220116836393704E-3</v>
      </c>
      <c r="N1772">
        <v>6.2124663121053914E-2</v>
      </c>
      <c r="O1772">
        <v>8.0466859522691794E-2</v>
      </c>
      <c r="P1772">
        <v>1.12698108923035E-2</v>
      </c>
      <c r="Q1772">
        <v>0.11503237027032798</v>
      </c>
      <c r="R1772">
        <v>1.31394724063357E-2</v>
      </c>
      <c r="S1772">
        <v>4.31563986589134E-3</v>
      </c>
      <c r="T1772">
        <v>4.50754589764958E-2</v>
      </c>
      <c r="U1772">
        <v>3.29303522766154E-2</v>
      </c>
      <c r="V1772">
        <v>4.9448528298964289E-2</v>
      </c>
      <c r="W1772">
        <v>1.6149349450340411E-2</v>
      </c>
      <c r="X1772">
        <v>0.27330217226468489</v>
      </c>
      <c r="Y1772">
        <v>6.4351749421851503E-3</v>
      </c>
      <c r="Z1772">
        <v>1.4272322796569759E-2</v>
      </c>
      <c r="AA1772">
        <v>4.5164040167701598E-2</v>
      </c>
      <c r="AB1772">
        <v>1.04482364617089E-2</v>
      </c>
      <c r="AC1772">
        <v>2.79790443075499E-2</v>
      </c>
      <c r="AD1772">
        <v>3.87102625337808E-2</v>
      </c>
      <c r="AE1772">
        <v>3.090054273014764E-2</v>
      </c>
      <c r="AF1772">
        <v>4.669879980314473E-2</v>
      </c>
      <c r="AG1772">
        <v>1.8376875514768187E-2</v>
      </c>
      <c r="AH1772">
        <v>0.105872975528169</v>
      </c>
      <c r="AI1772">
        <v>3.2493145848568439E-2</v>
      </c>
      <c r="AJ1772">
        <v>6.2119758811606897E-2</v>
      </c>
      <c r="AK1772">
        <v>7.5677295514945495E-2</v>
      </c>
      <c r="AL1772">
        <v>4.8214261806754921E-2</v>
      </c>
      <c r="AM1772">
        <v>2.44340684155262E-2</v>
      </c>
      <c r="AN1772">
        <v>2.01535930583252E-4</v>
      </c>
      <c r="AO1772">
        <v>2.1063738894437911E-2</v>
      </c>
      <c r="AP1772">
        <v>1.030384084402991E-2</v>
      </c>
      <c r="AQ1772">
        <v>9.1796439625147899E-2</v>
      </c>
      <c r="AR1772">
        <v>5.5640234114805676E-2</v>
      </c>
      <c r="AS1772">
        <v>2.1082371255364718E-2</v>
      </c>
      <c r="AT1772">
        <v>0.143220634077597</v>
      </c>
      <c r="AU1772">
        <v>8.6065521043285909E-2</v>
      </c>
      <c r="AV1772">
        <v>8.0121717327961139E-3</v>
      </c>
      <c r="AW1772">
        <v>0.13166357982176602</v>
      </c>
      <c r="AX1772">
        <v>3.4631305494052599E-2</v>
      </c>
      <c r="AY1772">
        <v>8.2215353331969609E-2</v>
      </c>
      <c r="AZ1772">
        <v>0.29196585461218039</v>
      </c>
      <c r="BA1772">
        <v>3.3136244937357E-2</v>
      </c>
      <c r="BB1772">
        <v>1.0538089834443199E-3</v>
      </c>
      <c r="BC1772">
        <v>3.3831898764317102E-2</v>
      </c>
      <c r="BD1772">
        <v>2.9415651464516E-2</v>
      </c>
      <c r="BE1772">
        <v>1.7482485982799799E-2</v>
      </c>
      <c r="BF1772">
        <v>3.6251334304301802E-2</v>
      </c>
      <c r="BG1772">
        <v>0.15781332623564026</v>
      </c>
      <c r="BH1772">
        <v>7.8841564146901993E-2</v>
      </c>
      <c r="BI1772">
        <v>4.3452468838016704E-3</v>
      </c>
      <c r="BJ1772">
        <v>5.5720442160594803E-2</v>
      </c>
      <c r="BK1772">
        <v>8.6009801637759953E-2</v>
      </c>
      <c r="BL1772">
        <v>9.1982373036454401E-3</v>
      </c>
      <c r="BM1772">
        <v>4.3072360424022627E-2</v>
      </c>
      <c r="BN1772">
        <v>5.2801621048164096E-3</v>
      </c>
      <c r="BO1772">
        <v>4.7653106775610299E-3</v>
      </c>
      <c r="BP1772">
        <v>3.0406225912557927E-2</v>
      </c>
      <c r="BQ1772">
        <v>8.0086693192699801E-2</v>
      </c>
    </row>
    <row r="1773" spans="1:69" x14ac:dyDescent="0.2">
      <c r="A1773">
        <f t="shared" si="29"/>
        <v>-32.420000000003498</v>
      </c>
      <c r="B1773">
        <v>1.7695908959831197E-2</v>
      </c>
      <c r="C1773">
        <v>4.3641823376551203E-2</v>
      </c>
      <c r="D1773">
        <v>1.9317878757760702E-2</v>
      </c>
      <c r="E1773">
        <v>6.16480747846814E-2</v>
      </c>
      <c r="F1773">
        <v>8.2057097956113698E-2</v>
      </c>
      <c r="G1773">
        <v>5.5362863622301396E-3</v>
      </c>
      <c r="H1773">
        <v>2.1533748983932677E-2</v>
      </c>
      <c r="I1773">
        <v>5.0885551187489497E-3</v>
      </c>
      <c r="J1773">
        <v>2.4436712148525701E-2</v>
      </c>
      <c r="K1773">
        <v>4.2632729641162298E-2</v>
      </c>
      <c r="L1773">
        <v>1.5779416126424861E-2</v>
      </c>
      <c r="M1773">
        <v>5.9897666332685597E-3</v>
      </c>
      <c r="N1773">
        <v>6.201765120540248E-2</v>
      </c>
      <c r="O1773">
        <v>8.05746351505576E-2</v>
      </c>
      <c r="P1773">
        <v>1.13350709033169E-2</v>
      </c>
      <c r="Q1773">
        <v>0.11490435224700613</v>
      </c>
      <c r="R1773">
        <v>1.32140312173525E-2</v>
      </c>
      <c r="S1773">
        <v>4.3535378603394301E-3</v>
      </c>
      <c r="T1773">
        <v>4.51301042923355E-2</v>
      </c>
      <c r="U1773">
        <v>3.2977295324543902E-2</v>
      </c>
      <c r="V1773">
        <v>4.9312410537496465E-2</v>
      </c>
      <c r="W1773">
        <v>1.6125707271849699E-2</v>
      </c>
      <c r="X1773">
        <v>0.27311250509577145</v>
      </c>
      <c r="Y1773">
        <v>6.4644515581618904E-3</v>
      </c>
      <c r="Z1773">
        <v>1.4141743072314972E-2</v>
      </c>
      <c r="AA1773">
        <v>4.52444919234802E-2</v>
      </c>
      <c r="AB1773">
        <v>1.0508680134282499E-2</v>
      </c>
      <c r="AC1773">
        <v>2.8025135119551601E-2</v>
      </c>
      <c r="AD1773">
        <v>3.8775391771357602E-2</v>
      </c>
      <c r="AE1773">
        <v>3.0756458998573155E-2</v>
      </c>
      <c r="AF1773">
        <v>4.6620045912598718E-2</v>
      </c>
      <c r="AG1773">
        <v>1.8301439629841543E-2</v>
      </c>
      <c r="AH1773">
        <v>0.105987609672829</v>
      </c>
      <c r="AI1773">
        <v>3.2403378308948572E-2</v>
      </c>
      <c r="AJ1773">
        <v>6.2277526163037701E-2</v>
      </c>
      <c r="AK1773">
        <v>7.5787957016632795E-2</v>
      </c>
      <c r="AL1773">
        <v>4.8084646014350252E-2</v>
      </c>
      <c r="AM1773">
        <v>2.4347019701256967E-2</v>
      </c>
      <c r="AN1773">
        <v>2.7933595368156999E-4</v>
      </c>
      <c r="AO1773">
        <v>2.0985541553130149E-2</v>
      </c>
      <c r="AP1773">
        <v>1.027656915147146E-2</v>
      </c>
      <c r="AQ1773">
        <v>9.19447401110043E-2</v>
      </c>
      <c r="AR1773">
        <v>5.5518915524000789E-2</v>
      </c>
      <c r="AS1773">
        <v>2.0990463223982792E-2</v>
      </c>
      <c r="AT1773">
        <v>0.14330663333063601</v>
      </c>
      <c r="AU1773">
        <v>8.5880799441046651E-2</v>
      </c>
      <c r="AV1773">
        <v>7.9447337034743715E-3</v>
      </c>
      <c r="AW1773">
        <v>0.13151957924696611</v>
      </c>
      <c r="AX1773">
        <v>3.46722632563881E-2</v>
      </c>
      <c r="AY1773">
        <v>8.210041231795584E-2</v>
      </c>
      <c r="AZ1773">
        <v>0.29180557300118792</v>
      </c>
      <c r="BA1773">
        <v>3.3206178531807698E-2</v>
      </c>
      <c r="BB1773">
        <v>1.12053942423074E-3</v>
      </c>
      <c r="BC1773">
        <v>3.3978046488612801E-2</v>
      </c>
      <c r="BD1773">
        <v>2.9487365061764501E-2</v>
      </c>
      <c r="BE1773">
        <v>1.7549645259031899E-2</v>
      </c>
      <c r="BF1773">
        <v>3.6313506436592598E-2</v>
      </c>
      <c r="BG1773">
        <v>0.15766275739672442</v>
      </c>
      <c r="BH1773">
        <v>7.8964555248088E-2</v>
      </c>
      <c r="BI1773">
        <v>4.4174183933734E-3</v>
      </c>
      <c r="BJ1773">
        <v>5.5813941904299703E-2</v>
      </c>
      <c r="BK1773">
        <v>8.583495918463524E-2</v>
      </c>
      <c r="BL1773">
        <v>9.2262438853269995E-3</v>
      </c>
      <c r="BM1773">
        <v>4.2921075026418176E-2</v>
      </c>
      <c r="BN1773">
        <v>5.3275371041349197E-3</v>
      </c>
      <c r="BO1773">
        <v>4.8312042534550698E-3</v>
      </c>
      <c r="BP1773">
        <v>3.0206284659757054E-2</v>
      </c>
      <c r="BQ1773">
        <v>8.0230343067207902E-2</v>
      </c>
    </row>
    <row r="1774" spans="1:69" x14ac:dyDescent="0.2">
      <c r="A1774">
        <f t="shared" si="29"/>
        <v>-32.4100000000035</v>
      </c>
      <c r="B1774">
        <v>1.7584117865502069E-2</v>
      </c>
      <c r="C1774">
        <v>4.3750170537749697E-2</v>
      </c>
      <c r="D1774">
        <v>1.9401233324899601E-2</v>
      </c>
      <c r="E1774">
        <v>6.1733975653896503E-2</v>
      </c>
      <c r="F1774">
        <v>8.2349883314222203E-2</v>
      </c>
      <c r="G1774">
        <v>5.5607985750891799E-3</v>
      </c>
      <c r="H1774">
        <v>2.1487425638459179E-2</v>
      </c>
      <c r="I1774">
        <v>5.0064911285045977E-3</v>
      </c>
      <c r="J1774">
        <v>2.4525625838848399E-2</v>
      </c>
      <c r="K1774">
        <v>4.2833650282649502E-2</v>
      </c>
      <c r="L1774">
        <v>1.5663553730320467E-2</v>
      </c>
      <c r="M1774">
        <v>6.0575227509546102E-3</v>
      </c>
      <c r="N1774">
        <v>6.19106970522878E-2</v>
      </c>
      <c r="O1774">
        <v>8.0682463145749506E-2</v>
      </c>
      <c r="P1774">
        <v>1.1400397558965601E-2</v>
      </c>
      <c r="Q1774">
        <v>0.11477637859796452</v>
      </c>
      <c r="R1774">
        <v>1.3288633760788E-2</v>
      </c>
      <c r="S1774">
        <v>4.3914606422240697E-3</v>
      </c>
      <c r="T1774">
        <v>4.5184796505656197E-2</v>
      </c>
      <c r="U1774">
        <v>3.3024284166918702E-2</v>
      </c>
      <c r="V1774">
        <v>4.9176286581462891E-2</v>
      </c>
      <c r="W1774">
        <v>1.6102074295962998E-2</v>
      </c>
      <c r="X1774">
        <v>0.27292290990114698</v>
      </c>
      <c r="Y1774">
        <v>6.4937213142657298E-3</v>
      </c>
      <c r="Z1774">
        <v>1.401119367757131E-2</v>
      </c>
      <c r="AA1774">
        <v>4.5325013387033999E-2</v>
      </c>
      <c r="AB1774">
        <v>1.0569110624283701E-2</v>
      </c>
      <c r="AC1774">
        <v>2.8071281482304901E-2</v>
      </c>
      <c r="AD1774">
        <v>3.8840566041751602E-2</v>
      </c>
      <c r="AE1774">
        <v>3.0612320352026323E-2</v>
      </c>
      <c r="AF1774">
        <v>4.6541363564033267E-2</v>
      </c>
      <c r="AG1774">
        <v>1.8226019127719928E-2</v>
      </c>
      <c r="AH1774">
        <v>0.10610231390013899</v>
      </c>
      <c r="AI1774">
        <v>3.2313642077181903E-2</v>
      </c>
      <c r="AJ1774">
        <v>6.2435229546335298E-2</v>
      </c>
      <c r="AK1774">
        <v>7.58986801466386E-2</v>
      </c>
      <c r="AL1774">
        <v>4.7955047671928819E-2</v>
      </c>
      <c r="AM1774">
        <v>2.4259982745359343E-2</v>
      </c>
      <c r="AN1774">
        <v>3.5709939679984297E-4</v>
      </c>
      <c r="AO1774">
        <v>2.0907336643724461E-2</v>
      </c>
      <c r="AP1774">
        <v>1.0249307745037406E-2</v>
      </c>
      <c r="AQ1774">
        <v>9.2093179473092507E-2</v>
      </c>
      <c r="AR1774">
        <v>5.539763960608024E-2</v>
      </c>
      <c r="AS1774">
        <v>2.0898590512338444E-2</v>
      </c>
      <c r="AT1774">
        <v>0.143392675580163</v>
      </c>
      <c r="AU1774">
        <v>8.569608780523108E-2</v>
      </c>
      <c r="AV1774">
        <v>7.8773087847208156E-3</v>
      </c>
      <c r="AW1774">
        <v>0.13137562431895189</v>
      </c>
      <c r="AX1774">
        <v>3.4713267698643503E-2</v>
      </c>
      <c r="AY1774">
        <v>8.1985450570856155E-2</v>
      </c>
      <c r="AZ1774">
        <v>0.29164528904904641</v>
      </c>
      <c r="BA1774">
        <v>3.3276094476710497E-2</v>
      </c>
      <c r="BB1774">
        <v>1.1872287580012601E-3</v>
      </c>
      <c r="BC1774">
        <v>3.4124245041141497E-2</v>
      </c>
      <c r="BD1774">
        <v>2.95590992564383E-2</v>
      </c>
      <c r="BE1774">
        <v>1.7616927204776901E-2</v>
      </c>
      <c r="BF1774">
        <v>3.6375704376498702E-2</v>
      </c>
      <c r="BG1774">
        <v>0.15751221472114096</v>
      </c>
      <c r="BH1774">
        <v>7.90876459152937E-2</v>
      </c>
      <c r="BI1774">
        <v>4.4895948571897996E-3</v>
      </c>
      <c r="BJ1774">
        <v>5.59074582298731E-2</v>
      </c>
      <c r="BK1774">
        <v>8.5660096140987019E-2</v>
      </c>
      <c r="BL1774">
        <v>9.2542527925527605E-3</v>
      </c>
      <c r="BM1774">
        <v>4.2769798146556237E-2</v>
      </c>
      <c r="BN1774">
        <v>5.3749253102092203E-3</v>
      </c>
      <c r="BO1774">
        <v>4.8970981536038396E-3</v>
      </c>
      <c r="BP1774">
        <v>3.0006483129352945E-2</v>
      </c>
      <c r="BQ1774">
        <v>8.0373960128846497E-2</v>
      </c>
    </row>
    <row r="1775" spans="1:69" x14ac:dyDescent="0.2">
      <c r="A1775">
        <f t="shared" si="29"/>
        <v>-32.400000000003502</v>
      </c>
      <c r="B1775">
        <v>1.7472285193963044E-2</v>
      </c>
      <c r="C1775">
        <v>4.3858571377256697E-2</v>
      </c>
      <c r="D1775">
        <v>1.94846518291176E-2</v>
      </c>
      <c r="E1775">
        <v>6.1819902239863098E-2</v>
      </c>
      <c r="F1775">
        <v>8.2643219453077496E-2</v>
      </c>
      <c r="G1775">
        <v>5.5853504719666196E-3</v>
      </c>
      <c r="H1775">
        <v>2.144109795921989E-2</v>
      </c>
      <c r="I1775">
        <v>4.9244033898818707E-3</v>
      </c>
      <c r="J1775">
        <v>2.4614649606087301E-2</v>
      </c>
      <c r="K1775">
        <v>4.3034903561751103E-2</v>
      </c>
      <c r="L1775">
        <v>1.5547684045859267E-2</v>
      </c>
      <c r="M1775">
        <v>6.1252801901028296E-3</v>
      </c>
      <c r="N1775">
        <v>6.1803800544171894E-2</v>
      </c>
      <c r="O1775">
        <v>8.0790343580039101E-2</v>
      </c>
      <c r="P1775">
        <v>1.1465791077800699E-2</v>
      </c>
      <c r="Q1775">
        <v>0.11464844923636175</v>
      </c>
      <c r="R1775">
        <v>1.3363280170852801E-2</v>
      </c>
      <c r="S1775">
        <v>4.4294082801292801E-3</v>
      </c>
      <c r="T1775">
        <v>4.5239535667372599E-2</v>
      </c>
      <c r="U1775">
        <v>3.3071318862302697E-2</v>
      </c>
      <c r="V1775">
        <v>4.9040156250287348E-2</v>
      </c>
      <c r="W1775">
        <v>1.6078450449162229E-2</v>
      </c>
      <c r="X1775">
        <v>0.27273338670368608</v>
      </c>
      <c r="Y1775">
        <v>6.5229842629282997E-3</v>
      </c>
      <c r="Z1775">
        <v>1.3880674450064134E-2</v>
      </c>
      <c r="AA1775">
        <v>4.5405604675059198E-2</v>
      </c>
      <c r="AB1775">
        <v>1.0629528078909999E-2</v>
      </c>
      <c r="AC1775">
        <v>2.8117483479798502E-2</v>
      </c>
      <c r="AD1775">
        <v>3.8905785427862702E-2</v>
      </c>
      <c r="AE1775">
        <v>3.0468126637592574E-2</v>
      </c>
      <c r="AF1775">
        <v>4.6462752628219306E-2</v>
      </c>
      <c r="AG1775">
        <v>1.8150613878587185E-2</v>
      </c>
      <c r="AH1775">
        <v>0.106217088271121</v>
      </c>
      <c r="AI1775">
        <v>3.2223937033236227E-2</v>
      </c>
      <c r="AJ1775">
        <v>6.2592869086246297E-2</v>
      </c>
      <c r="AK1775">
        <v>7.6009464997822906E-2</v>
      </c>
      <c r="AL1775">
        <v>4.7825466704118469E-2</v>
      </c>
      <c r="AM1775">
        <v>2.4172957424156039E-2</v>
      </c>
      <c r="AN1775">
        <v>4.3482640411662799E-4</v>
      </c>
      <c r="AO1775">
        <v>2.0829124104913888E-2</v>
      </c>
      <c r="AP1775">
        <v>1.0222056515269085E-2</v>
      </c>
      <c r="AQ1775">
        <v>9.2241757850489298E-2</v>
      </c>
      <c r="AR1775">
        <v>5.5276406238809139E-2</v>
      </c>
      <c r="AS1775">
        <v>2.0806752990512045E-2</v>
      </c>
      <c r="AT1775">
        <v>0.14347876083729799</v>
      </c>
      <c r="AU1775">
        <v>8.5511385985122867E-2</v>
      </c>
      <c r="AV1775">
        <v>7.8098968603528274E-3</v>
      </c>
      <c r="AW1775">
        <v>0.13123171497987762</v>
      </c>
      <c r="AX1775">
        <v>3.47543188699556E-2</v>
      </c>
      <c r="AY1775">
        <v>8.1870467943960579E-2</v>
      </c>
      <c r="AZ1775">
        <v>0.29148500266175992</v>
      </c>
      <c r="BA1775">
        <v>3.3345992904708903E-2</v>
      </c>
      <c r="BB1775">
        <v>1.25387716985237E-3</v>
      </c>
      <c r="BC1775">
        <v>3.4270494581322801E-2</v>
      </c>
      <c r="BD1775">
        <v>2.9630854155877202E-2</v>
      </c>
      <c r="BE1775">
        <v>1.7684332151842501E-2</v>
      </c>
      <c r="BF1775">
        <v>3.6437928179068997E-2</v>
      </c>
      <c r="BG1775">
        <v>0.15736169811947454</v>
      </c>
      <c r="BH1775">
        <v>7.9210836282774297E-2</v>
      </c>
      <c r="BI1775">
        <v>4.5617763849920001E-3</v>
      </c>
      <c r="BJ1775">
        <v>5.6000991221035502E-2</v>
      </c>
      <c r="BK1775">
        <v>8.5485212411341438E-2</v>
      </c>
      <c r="BL1775">
        <v>9.2822640726382098E-3</v>
      </c>
      <c r="BM1775">
        <v>4.2618529682408646E-2</v>
      </c>
      <c r="BN1775">
        <v>5.42232685564281E-3</v>
      </c>
      <c r="BO1775">
        <v>4.9629924960110598E-3</v>
      </c>
      <c r="BP1775">
        <v>2.9806821113772752E-2</v>
      </c>
      <c r="BQ1775">
        <v>8.0517544462176405E-2</v>
      </c>
    </row>
    <row r="1776" spans="1:69" x14ac:dyDescent="0.2">
      <c r="A1776">
        <f t="shared" si="29"/>
        <v>-32.390000000003504</v>
      </c>
      <c r="B1776">
        <v>1.7360410804506676E-2</v>
      </c>
      <c r="C1776">
        <v>4.3967026080330797E-2</v>
      </c>
      <c r="D1776">
        <v>1.9568134515018799E-2</v>
      </c>
      <c r="E1776">
        <v>6.19058546460063E-2</v>
      </c>
      <c r="F1776">
        <v>8.2937107269327598E-2</v>
      </c>
      <c r="G1776">
        <v>5.6099421693445199E-3</v>
      </c>
      <c r="H1776">
        <v>2.1394765840152097E-2</v>
      </c>
      <c r="I1776">
        <v>4.8422917831472123E-3</v>
      </c>
      <c r="J1776">
        <v>2.4703783756248199E-2</v>
      </c>
      <c r="K1776">
        <v>4.3236490241774297E-2</v>
      </c>
      <c r="L1776">
        <v>1.5431806802028269E-2</v>
      </c>
      <c r="M1776">
        <v>6.19303910408697E-3</v>
      </c>
      <c r="N1776">
        <v>6.1696961563478814E-2</v>
      </c>
      <c r="O1776">
        <v>8.0898276525166193E-2</v>
      </c>
      <c r="P1776">
        <v>1.1531251678615E-2</v>
      </c>
      <c r="Q1776">
        <v>0.1145205640752518</v>
      </c>
      <c r="R1776">
        <v>1.3437970581833601E-2</v>
      </c>
      <c r="S1776">
        <v>4.4673808427016003E-3</v>
      </c>
      <c r="T1776">
        <v>4.5294321828421302E-2</v>
      </c>
      <c r="U1776">
        <v>3.3118399469299099E-2</v>
      </c>
      <c r="V1776">
        <v>4.8904019363250839E-2</v>
      </c>
      <c r="W1776">
        <v>1.6054835657778765E-2</v>
      </c>
      <c r="X1776">
        <v>0.2725439355261563</v>
      </c>
      <c r="Y1776">
        <v>6.5522404565392404E-3</v>
      </c>
      <c r="Z1776">
        <v>1.3750185227529688E-2</v>
      </c>
      <c r="AA1776">
        <v>4.5486265904286401E-2</v>
      </c>
      <c r="AB1776">
        <v>1.06899326452389E-2</v>
      </c>
      <c r="AC1776">
        <v>2.8163741196097401E-2</v>
      </c>
      <c r="AD1776">
        <v>3.8971050012603703E-2</v>
      </c>
      <c r="AE1776">
        <v>3.0323877702263857E-2</v>
      </c>
      <c r="AF1776">
        <v>4.6384212975945527E-2</v>
      </c>
      <c r="AG1776">
        <v>1.8075223752602732E-2</v>
      </c>
      <c r="AH1776">
        <v>0.106331932846759</v>
      </c>
      <c r="AI1776">
        <v>3.2134263057062906E-2</v>
      </c>
      <c r="AJ1776">
        <v>6.2750444907444303E-2</v>
      </c>
      <c r="AK1776">
        <v>7.6120311663008505E-2</v>
      </c>
      <c r="AL1776">
        <v>4.7695903035520626E-2</v>
      </c>
      <c r="AM1776">
        <v>2.4085943613930905E-2</v>
      </c>
      <c r="AN1776">
        <v>5.1251711970623504E-4</v>
      </c>
      <c r="AO1776">
        <v>2.075090387536771E-2</v>
      </c>
      <c r="AP1776">
        <v>1.0194815352595255E-2</v>
      </c>
      <c r="AQ1776">
        <v>9.2390475382216203E-2</v>
      </c>
      <c r="AR1776">
        <v>5.5155215299906413E-2</v>
      </c>
      <c r="AS1776">
        <v>2.071495052860306E-2</v>
      </c>
      <c r="AT1776">
        <v>0.14356488911315099</v>
      </c>
      <c r="AU1776">
        <v>8.5326693829871569E-2</v>
      </c>
      <c r="AV1776">
        <v>7.7424978141971135E-3</v>
      </c>
      <c r="AW1776">
        <v>0.13108785117182542</v>
      </c>
      <c r="AX1776">
        <v>3.4795416819502399E-2</v>
      </c>
      <c r="AY1776">
        <v>8.1755464290361068E-2</v>
      </c>
      <c r="AZ1776">
        <v>0.29132471374501923</v>
      </c>
      <c r="BA1776">
        <v>3.34158739482735E-2</v>
      </c>
      <c r="BB1776">
        <v>1.3204848446895E-3</v>
      </c>
      <c r="BC1776">
        <v>3.4416795268560202E-2</v>
      </c>
      <c r="BD1776">
        <v>2.9702629867385699E-2</v>
      </c>
      <c r="BE1776">
        <v>1.7751860432620399E-2</v>
      </c>
      <c r="BF1776">
        <v>3.6500177899350998E-2</v>
      </c>
      <c r="BG1776">
        <v>0.15721120750215256</v>
      </c>
      <c r="BH1776">
        <v>7.9334126484746498E-2</v>
      </c>
      <c r="BI1776">
        <v>4.6339630865209801E-3</v>
      </c>
      <c r="BJ1776">
        <v>5.60945409614571E-2</v>
      </c>
      <c r="BK1776">
        <v>8.5310307900161586E-2</v>
      </c>
      <c r="BL1776">
        <v>9.3102777728777397E-3</v>
      </c>
      <c r="BM1776">
        <v>4.2467269531908602E-2</v>
      </c>
      <c r="BN1776">
        <v>5.4697418730607099E-3</v>
      </c>
      <c r="BO1776">
        <v>5.0288873986637003E-3</v>
      </c>
      <c r="BP1776">
        <v>2.9607298405408766E-2</v>
      </c>
      <c r="BQ1776">
        <v>8.0661096151703596E-2</v>
      </c>
    </row>
    <row r="1777" spans="1:69" x14ac:dyDescent="0.2">
      <c r="A1777">
        <f t="shared" si="29"/>
        <v>-32.380000000003506</v>
      </c>
      <c r="B1777">
        <v>1.7248494556331151E-2</v>
      </c>
      <c r="C1777">
        <v>4.4075534832180498E-2</v>
      </c>
      <c r="D1777">
        <v>1.9651681627326799E-2</v>
      </c>
      <c r="E1777">
        <v>6.1991832975657399E-2</v>
      </c>
      <c r="F1777">
        <v>8.3231547658912705E-2</v>
      </c>
      <c r="G1777">
        <v>5.6345737839242904E-3</v>
      </c>
      <c r="H1777">
        <v>2.1348429175056305E-2</v>
      </c>
      <c r="I1777">
        <v>4.7601561885028953E-3</v>
      </c>
      <c r="J1777">
        <v>2.47930285956326E-2</v>
      </c>
      <c r="K1777">
        <v>4.3438411086574598E-2</v>
      </c>
      <c r="L1777">
        <v>1.5315921727678816E-2</v>
      </c>
      <c r="M1777">
        <v>6.26079964625026E-3</v>
      </c>
      <c r="N1777">
        <v>6.1590179992595084E-2</v>
      </c>
      <c r="O1777">
        <v>8.10062620528397E-2</v>
      </c>
      <c r="P1777">
        <v>1.15967795804451E-2</v>
      </c>
      <c r="Q1777">
        <v>0.11439272302758563</v>
      </c>
      <c r="R1777">
        <v>1.3512705128092E-2</v>
      </c>
      <c r="S1777">
        <v>4.5053783986488396E-3</v>
      </c>
      <c r="T1777">
        <v>4.5349155039761599E-2</v>
      </c>
      <c r="U1777">
        <v>3.3165526046549501E-2</v>
      </c>
      <c r="V1777">
        <v>4.8767875739493594E-2</v>
      </c>
      <c r="W1777">
        <v>1.6031229847994766E-2</v>
      </c>
      <c r="X1777">
        <v>0.27235455639121686</v>
      </c>
      <c r="Y1777">
        <v>6.5814899474457801E-3</v>
      </c>
      <c r="Z1777">
        <v>1.3619725847713093E-2</v>
      </c>
      <c r="AA1777">
        <v>4.5566997191479199E-2</v>
      </c>
      <c r="AB1777">
        <v>1.0750324470225199E-2</v>
      </c>
      <c r="AC1777">
        <v>2.8210054715342901E-2</v>
      </c>
      <c r="AD1777">
        <v>3.9036359878900098E-2</v>
      </c>
      <c r="AE1777">
        <v>3.0179573392938197E-2</v>
      </c>
      <c r="AF1777">
        <v>4.6305744478021493E-2</v>
      </c>
      <c r="AG1777">
        <v>1.7999848619902448E-2</v>
      </c>
      <c r="AH1777">
        <v>0.106446847687996</v>
      </c>
      <c r="AI1777">
        <v>3.2044620028596205E-2</v>
      </c>
      <c r="AJ1777">
        <v>6.2907957134528902E-2</v>
      </c>
      <c r="AK1777">
        <v>7.6231220234982203E-2</v>
      </c>
      <c r="AL1777">
        <v>4.7566356590710734E-2</v>
      </c>
      <c r="AM1777">
        <v>2.3998941190927603E-2</v>
      </c>
      <c r="AN1777">
        <v>5.90171687539498E-4</v>
      </c>
      <c r="AO1777">
        <v>2.0672675893729231E-2</v>
      </c>
      <c r="AP1777">
        <v>1.0167584147333653E-2</v>
      </c>
      <c r="AQ1777">
        <v>9.2539332207239394E-2</v>
      </c>
      <c r="AR1777">
        <v>5.5034066667046355E-2</v>
      </c>
      <c r="AS1777">
        <v>2.0623182996728717E-2</v>
      </c>
      <c r="AT1777">
        <v>0.143651060418824</v>
      </c>
      <c r="AU1777">
        <v>8.5142011188491074E-2</v>
      </c>
      <c r="AV1777">
        <v>7.6751115300892625E-3</v>
      </c>
      <c r="AW1777">
        <v>0.13094403283680522</v>
      </c>
      <c r="AX1777">
        <v>3.4836561596504299E-2</v>
      </c>
      <c r="AY1777">
        <v>8.164043946295152E-2</v>
      </c>
      <c r="AZ1777">
        <v>0.29116442220420069</v>
      </c>
      <c r="BA1777">
        <v>3.34857377397021E-2</v>
      </c>
      <c r="BB1777">
        <v>1.38705196722655E-3</v>
      </c>
      <c r="BC1777">
        <v>3.4563147262241502E-2</v>
      </c>
      <c r="BD1777">
        <v>2.9774426498232601E-2</v>
      </c>
      <c r="BE1777">
        <v>1.78195123800899E-2</v>
      </c>
      <c r="BF1777">
        <v>3.6562453592390097E-2</v>
      </c>
      <c r="BG1777">
        <v>0.1570607427794446</v>
      </c>
      <c r="BH1777">
        <v>7.9457516655390206E-2</v>
      </c>
      <c r="BI1777">
        <v>4.7061550715181699E-3</v>
      </c>
      <c r="BJ1777">
        <v>5.6188107534758301E-2</v>
      </c>
      <c r="BK1777">
        <v>8.5135382511847935E-2</v>
      </c>
      <c r="BL1777">
        <v>9.3382939405446397E-3</v>
      </c>
      <c r="BM1777">
        <v>4.2316017592951338E-2</v>
      </c>
      <c r="BN1777">
        <v>5.5171704951099097E-3</v>
      </c>
      <c r="BO1777">
        <v>5.0947829795315903E-3</v>
      </c>
      <c r="BP1777">
        <v>2.9407914796618861E-2</v>
      </c>
      <c r="BQ1777">
        <v>8.0804615281879003E-2</v>
      </c>
    </row>
    <row r="1778" spans="1:69" x14ac:dyDescent="0.2">
      <c r="A1778">
        <f t="shared" si="29"/>
        <v>-32.370000000003508</v>
      </c>
      <c r="B1778">
        <v>1.7136536308539618E-2</v>
      </c>
      <c r="C1778">
        <v>4.4184097817964299E-2</v>
      </c>
      <c r="D1778">
        <v>1.97352934108855E-2</v>
      </c>
      <c r="E1778">
        <v>6.2077837332055699E-2</v>
      </c>
      <c r="F1778">
        <v>8.3526541517051203E-2</v>
      </c>
      <c r="G1778">
        <v>5.6592454326256404E-3</v>
      </c>
      <c r="H1778">
        <v>2.1302087857596019E-2</v>
      </c>
      <c r="I1778">
        <v>4.6779964860879097E-3</v>
      </c>
      <c r="J1778">
        <v>2.48823844308372E-2</v>
      </c>
      <c r="K1778">
        <v>4.36406668605527E-2</v>
      </c>
      <c r="L1778">
        <v>1.5200028551526801E-2</v>
      </c>
      <c r="M1778">
        <v>6.3285619699056097E-3</v>
      </c>
      <c r="N1778">
        <v>6.148345571386904E-2</v>
      </c>
      <c r="O1778">
        <v>8.1114300234736494E-2</v>
      </c>
      <c r="P1778">
        <v>1.16623750025708E-2</v>
      </c>
      <c r="Q1778">
        <v>0.11426492600620874</v>
      </c>
      <c r="R1778">
        <v>1.35874839440655E-2</v>
      </c>
      <c r="S1778">
        <v>4.5434010167407796E-3</v>
      </c>
      <c r="T1778">
        <v>4.5404035352375E-2</v>
      </c>
      <c r="U1778">
        <v>3.3212698652735698E-2</v>
      </c>
      <c r="V1778">
        <v>4.8631725198015063E-2</v>
      </c>
      <c r="W1778">
        <v>1.6007632945841399E-2</v>
      </c>
      <c r="X1778">
        <v>0.27216524932141861</v>
      </c>
      <c r="Y1778">
        <v>6.6107327879529904E-3</v>
      </c>
      <c r="Z1778">
        <v>1.3489296148371244E-2</v>
      </c>
      <c r="AA1778">
        <v>4.56477986534349E-2</v>
      </c>
      <c r="AB1778">
        <v>1.08107037007049E-2</v>
      </c>
      <c r="AC1778">
        <v>2.8256424121752201E-2</v>
      </c>
      <c r="AD1778">
        <v>3.9101715109690197E-2</v>
      </c>
      <c r="AE1778">
        <v>3.0035213556421025E-2</v>
      </c>
      <c r="AF1778">
        <v>4.6227347005275199E-2</v>
      </c>
      <c r="AG1778">
        <v>1.7924488350597345E-2</v>
      </c>
      <c r="AH1778">
        <v>0.10656183285573401</v>
      </c>
      <c r="AI1778">
        <v>3.1955007827754178E-2</v>
      </c>
      <c r="AJ1778">
        <v>6.3065405892026902E-2</v>
      </c>
      <c r="AK1778">
        <v>7.6342190806494306E-2</v>
      </c>
      <c r="AL1778">
        <v>4.743682729423937E-2</v>
      </c>
      <c r="AM1778">
        <v>2.3911950031350937E-2</v>
      </c>
      <c r="AN1778">
        <v>6.6779025148344705E-4</v>
      </c>
      <c r="AO1778">
        <v>2.0594440098616884E-2</v>
      </c>
      <c r="AP1778">
        <v>1.0140362789690327E-2</v>
      </c>
      <c r="AQ1778">
        <v>9.2688328464468797E-2</v>
      </c>
      <c r="AR1778">
        <v>5.4912960217857298E-2</v>
      </c>
      <c r="AS1778">
        <v>2.0531450265026008E-2</v>
      </c>
      <c r="AT1778">
        <v>0.14373727476540499</v>
      </c>
      <c r="AU1778">
        <v>8.4957337909861597E-2</v>
      </c>
      <c r="AV1778">
        <v>7.607737891874633E-3</v>
      </c>
      <c r="AW1778">
        <v>0.13080025991675681</v>
      </c>
      <c r="AX1778">
        <v>3.4877753250222999E-2</v>
      </c>
      <c r="AY1778">
        <v>8.1525393314427541E-2</v>
      </c>
      <c r="AZ1778">
        <v>0.29100412794436581</v>
      </c>
      <c r="BA1778">
        <v>3.3555584411119797E-2</v>
      </c>
      <c r="BB1778">
        <v>1.45357872198648E-3</v>
      </c>
      <c r="BC1778">
        <v>3.47095507217366E-2</v>
      </c>
      <c r="BD1778">
        <v>2.98462441556527E-2</v>
      </c>
      <c r="BE1778">
        <v>1.78872883278164E-2</v>
      </c>
      <c r="BF1778">
        <v>3.6624755313230499E-2</v>
      </c>
      <c r="BG1778">
        <v>0.15691030386146321</v>
      </c>
      <c r="BH1778">
        <v>7.9581006928846301E-2</v>
      </c>
      <c r="BI1778">
        <v>4.7783524497236902E-3</v>
      </c>
      <c r="BJ1778">
        <v>5.62816910245095E-2</v>
      </c>
      <c r="BK1778">
        <v>8.4960436150737895E-2</v>
      </c>
      <c r="BL1778">
        <v>9.3663126228902306E-3</v>
      </c>
      <c r="BM1778">
        <v>4.216477376339367E-2</v>
      </c>
      <c r="BN1778">
        <v>5.5646128544607496E-3</v>
      </c>
      <c r="BO1778">
        <v>5.1606793565680499E-3</v>
      </c>
      <c r="BP1778">
        <v>2.9208670079726939E-2</v>
      </c>
      <c r="BQ1778">
        <v>8.0948101937098796E-2</v>
      </c>
    </row>
    <row r="1779" spans="1:69" x14ac:dyDescent="0.2">
      <c r="A1779">
        <f t="shared" si="29"/>
        <v>-32.36000000000351</v>
      </c>
      <c r="B1779">
        <v>1.7024535920141748E-2</v>
      </c>
      <c r="C1779">
        <v>4.4292715222790199E-2</v>
      </c>
      <c r="D1779">
        <v>1.9818970110658699E-2</v>
      </c>
      <c r="E1779">
        <v>6.2163867818347297E-2</v>
      </c>
      <c r="F1779">
        <v>8.3822089738228203E-2</v>
      </c>
      <c r="G1779">
        <v>5.6839572325889697E-3</v>
      </c>
      <c r="H1779">
        <v>2.125574178129841E-2</v>
      </c>
      <c r="I1779">
        <v>4.5958125559764085E-3</v>
      </c>
      <c r="J1779">
        <v>2.4971851568756E-2</v>
      </c>
      <c r="K1779">
        <v>4.3843258328650297E-2</v>
      </c>
      <c r="L1779">
        <v>1.5084127002151781E-2</v>
      </c>
      <c r="M1779">
        <v>6.3963262283353002E-3</v>
      </c>
      <c r="N1779">
        <v>6.1376788609611266E-2</v>
      </c>
      <c r="O1779">
        <v>8.1222391142502695E-2</v>
      </c>
      <c r="P1779">
        <v>1.1728038164515999E-2</v>
      </c>
      <c r="Q1779">
        <v>0.11413717292386272</v>
      </c>
      <c r="R1779">
        <v>1.3662307164267E-2</v>
      </c>
      <c r="S1779">
        <v>4.5814487658085703E-3</v>
      </c>
      <c r="T1779">
        <v>4.5458962817265601E-2</v>
      </c>
      <c r="U1779">
        <v>3.3259917346579002E-2</v>
      </c>
      <c r="V1779">
        <v>4.8495567557671926E-2</v>
      </c>
      <c r="W1779">
        <v>1.5984044877198178E-2</v>
      </c>
      <c r="X1779">
        <v>0.27197601433920626</v>
      </c>
      <c r="Y1779">
        <v>6.6399690303243801E-3</v>
      </c>
      <c r="Z1779">
        <v>1.3358895967270801E-2</v>
      </c>
      <c r="AA1779">
        <v>4.57286704069838E-2</v>
      </c>
      <c r="AB1779">
        <v>1.0871070483393201E-2</v>
      </c>
      <c r="AC1779">
        <v>2.83028494996189E-2</v>
      </c>
      <c r="AD1779">
        <v>3.9167115787924797E-2</v>
      </c>
      <c r="AE1779">
        <v>2.9890798039423405E-2</v>
      </c>
      <c r="AF1779">
        <v>4.6149020428554177E-2</v>
      </c>
      <c r="AG1779">
        <v>1.7849142814774011E-2</v>
      </c>
      <c r="AH1779">
        <v>0.106676888410838</v>
      </c>
      <c r="AI1779">
        <v>3.1865426334437119E-2</v>
      </c>
      <c r="AJ1779">
        <v>6.3222791304390194E-2</v>
      </c>
      <c r="AK1779">
        <v>7.6453223470258597E-2</v>
      </c>
      <c r="AL1779">
        <v>4.7307315070630906E-2</v>
      </c>
      <c r="AM1779">
        <v>2.3824970011365076E-2</v>
      </c>
      <c r="AN1779">
        <v>7.45372955301971E-4</v>
      </c>
      <c r="AO1779">
        <v>2.0516196428624678E-2</v>
      </c>
      <c r="AP1779">
        <v>1.0113151169757195E-2</v>
      </c>
      <c r="AQ1779">
        <v>9.2837464292758506E-2</v>
      </c>
      <c r="AR1779">
        <v>5.4791895829923165E-2</v>
      </c>
      <c r="AS1779">
        <v>2.0439752203650574E-2</v>
      </c>
      <c r="AT1779">
        <v>0.143823532163975</v>
      </c>
      <c r="AU1779">
        <v>8.4772673842728796E-2</v>
      </c>
      <c r="AV1779">
        <v>7.5403767834079094E-3</v>
      </c>
      <c r="AW1779">
        <v>0.13065653235354735</v>
      </c>
      <c r="AX1779">
        <v>3.4918991829962602E-2</v>
      </c>
      <c r="AY1779">
        <v>8.1410325697286456E-2</v>
      </c>
      <c r="AZ1779">
        <v>0.29084383087026211</v>
      </c>
      <c r="BA1779">
        <v>3.3625414094479597E-2</v>
      </c>
      <c r="BB1779">
        <v>1.5200652933019499E-3</v>
      </c>
      <c r="BC1779">
        <v>3.4856005806399998E-2</v>
      </c>
      <c r="BD1779">
        <v>2.9918082946845399E-2</v>
      </c>
      <c r="BE1779">
        <v>1.7955188609954001E-2</v>
      </c>
      <c r="BF1779">
        <v>3.6687083116914203E-2</v>
      </c>
      <c r="BG1779">
        <v>0.15675989065816287</v>
      </c>
      <c r="BH1779">
        <v>7.97045974392184E-2</v>
      </c>
      <c r="BI1779">
        <v>4.8505553308787501E-3</v>
      </c>
      <c r="BJ1779">
        <v>5.6375291514231901E-2</v>
      </c>
      <c r="BK1779">
        <v>8.4785468721106483E-2</v>
      </c>
      <c r="BL1779">
        <v>9.3943338671455007E-3</v>
      </c>
      <c r="BM1779">
        <v>4.2013537941055557E-2</v>
      </c>
      <c r="BN1779">
        <v>5.6120690838054E-3</v>
      </c>
      <c r="BO1779">
        <v>5.2265766477085397E-3</v>
      </c>
      <c r="BP1779">
        <v>2.9009564047024483E-2</v>
      </c>
      <c r="BQ1779">
        <v>8.1091556201704093E-2</v>
      </c>
    </row>
    <row r="1780" spans="1:69" x14ac:dyDescent="0.2">
      <c r="A1780">
        <f t="shared" si="29"/>
        <v>-32.350000000003512</v>
      </c>
      <c r="B1780">
        <v>1.6912493250052174E-2</v>
      </c>
      <c r="C1780">
        <v>4.4401387231716299E-2</v>
      </c>
      <c r="D1780">
        <v>1.99027119717319E-2</v>
      </c>
      <c r="E1780">
        <v>6.2249924537585398E-2</v>
      </c>
      <c r="F1780">
        <v>8.4118193216182899E-2</v>
      </c>
      <c r="G1780">
        <v>5.7087093011742897E-3</v>
      </c>
      <c r="H1780">
        <v>2.1209390839553199E-2</v>
      </c>
      <c r="I1780">
        <v>4.5136042781792618E-3</v>
      </c>
      <c r="J1780">
        <v>2.5061430316578901E-2</v>
      </c>
      <c r="K1780">
        <v>4.4046186256347902E-2</v>
      </c>
      <c r="L1780">
        <v>1.4968216807998092E-2</v>
      </c>
      <c r="M1780">
        <v>6.4640925747916399E-3</v>
      </c>
      <c r="N1780">
        <v>6.1270178562095268E-2</v>
      </c>
      <c r="O1780">
        <v>8.1330534847752503E-2</v>
      </c>
      <c r="P1780">
        <v>1.1793769286048099E-2</v>
      </c>
      <c r="Q1780">
        <v>0.11400946369318543</v>
      </c>
      <c r="R1780">
        <v>1.37371749232847E-2</v>
      </c>
      <c r="S1780">
        <v>4.6195217147458898E-3</v>
      </c>
      <c r="T1780">
        <v>4.5513937485460301E-2</v>
      </c>
      <c r="U1780">
        <v>3.3307182186840298E-2</v>
      </c>
      <c r="V1780">
        <v>4.835940263718097E-2</v>
      </c>
      <c r="W1780">
        <v>1.5960465567792959E-2</v>
      </c>
      <c r="X1780">
        <v>0.27178685146691528</v>
      </c>
      <c r="Y1780">
        <v>6.6691987267805102E-3</v>
      </c>
      <c r="Z1780">
        <v>1.3228525142189307E-2</v>
      </c>
      <c r="AA1780">
        <v>4.5809612568989702E-2</v>
      </c>
      <c r="AB1780">
        <v>1.0931424964885099E-2</v>
      </c>
      <c r="AC1780">
        <v>2.8349330933312801E-2</v>
      </c>
      <c r="AD1780">
        <v>3.9232561996567702E-2</v>
      </c>
      <c r="AE1780">
        <v>2.9746326688564473E-2</v>
      </c>
      <c r="AF1780">
        <v>4.6070764618725057E-2</v>
      </c>
      <c r="AG1780">
        <v>1.7773811882494606E-2</v>
      </c>
      <c r="AH1780">
        <v>0.106792014414131</v>
      </c>
      <c r="AI1780">
        <v>3.1775875428530442E-2</v>
      </c>
      <c r="AJ1780">
        <v>6.3380113495997606E-2</v>
      </c>
      <c r="AK1780">
        <v>7.6564318318952496E-2</v>
      </c>
      <c r="AL1780">
        <v>4.717781984438485E-2</v>
      </c>
      <c r="AM1780">
        <v>2.3738001007095555E-2</v>
      </c>
      <c r="AN1780">
        <v>8.2291994265526502E-4</v>
      </c>
      <c r="AO1780">
        <v>2.0437944822321308E-2</v>
      </c>
      <c r="AP1780">
        <v>1.0085949177513598E-2</v>
      </c>
      <c r="AQ1780">
        <v>9.2986739830904899E-2</v>
      </c>
      <c r="AR1780">
        <v>5.4670873380781249E-2</v>
      </c>
      <c r="AS1780">
        <v>2.0348088682776266E-2</v>
      </c>
      <c r="AT1780">
        <v>0.143909832625604</v>
      </c>
      <c r="AU1780">
        <v>8.4588018835703993E-2</v>
      </c>
      <c r="AV1780">
        <v>7.473028088553324E-3</v>
      </c>
      <c r="AW1780">
        <v>0.13051285008897273</v>
      </c>
      <c r="AX1780">
        <v>3.4960277385068801E-2</v>
      </c>
      <c r="AY1780">
        <v>8.1295236463827081E-2</v>
      </c>
      <c r="AZ1780">
        <v>0.29068353088631893</v>
      </c>
      <c r="BA1780">
        <v>3.3695226921561801E-2</v>
      </c>
      <c r="BB1780">
        <v>1.58651186531478E-3</v>
      </c>
      <c r="BC1780">
        <v>3.5002512675568399E-2</v>
      </c>
      <c r="BD1780">
        <v>2.9989942978975399E-2</v>
      </c>
      <c r="BE1780">
        <v>1.8023213561245699E-2</v>
      </c>
      <c r="BF1780">
        <v>3.6749437058481903E-2</v>
      </c>
      <c r="BG1780">
        <v>0.15660950307934018</v>
      </c>
      <c r="BH1780">
        <v>7.9828288320571497E-2</v>
      </c>
      <c r="BI1780">
        <v>4.9227638247239004E-3</v>
      </c>
      <c r="BJ1780">
        <v>5.64689090873964E-2</v>
      </c>
      <c r="BK1780">
        <v>8.4610480127166099E-2</v>
      </c>
      <c r="BL1780">
        <v>9.4223577205195808E-3</v>
      </c>
      <c r="BM1780">
        <v>4.1862310023718319E-2</v>
      </c>
      <c r="BN1780">
        <v>5.6595393158592701E-3</v>
      </c>
      <c r="BO1780">
        <v>5.2924749708732604E-3</v>
      </c>
      <c r="BP1780">
        <v>2.8810596490771223E-2</v>
      </c>
      <c r="BQ1780">
        <v>8.1234978159980806E-2</v>
      </c>
    </row>
    <row r="1781" spans="1:69" x14ac:dyDescent="0.2">
      <c r="A1781">
        <f t="shared" si="29"/>
        <v>-32.340000000003513</v>
      </c>
      <c r="B1781">
        <v>1.6800408157090274E-2</v>
      </c>
      <c r="C1781">
        <v>4.4510114029750601E-2</v>
      </c>
      <c r="D1781">
        <v>1.9986519239310701E-2</v>
      </c>
      <c r="E1781">
        <v>6.2336007592731203E-2</v>
      </c>
      <c r="F1781">
        <v>8.4414852843896396E-2</v>
      </c>
      <c r="G1781">
        <v>5.7335017559623199E-3</v>
      </c>
      <c r="H1781">
        <v>2.1163034925612223E-2</v>
      </c>
      <c r="I1781">
        <v>4.4313715326431691E-3</v>
      </c>
      <c r="J1781">
        <v>2.5151120981792102E-2</v>
      </c>
      <c r="K1781">
        <v>4.4249451409660301E-2</v>
      </c>
      <c r="L1781">
        <v>1.4852297697373285E-2</v>
      </c>
      <c r="M1781">
        <v>6.5318611624973801E-3</v>
      </c>
      <c r="N1781">
        <v>6.1163625453555914E-2</v>
      </c>
      <c r="O1781">
        <v>8.1438731422068894E-2</v>
      </c>
      <c r="P1781">
        <v>1.18595685871808E-2</v>
      </c>
      <c r="Q1781">
        <v>0.11388179822670952</v>
      </c>
      <c r="R1781">
        <v>1.3812087355783299E-2</v>
      </c>
      <c r="S1781">
        <v>4.6576199325082399E-3</v>
      </c>
      <c r="T1781">
        <v>4.5568959408007502E-2</v>
      </c>
      <c r="U1781">
        <v>3.3354493232319503E-2</v>
      </c>
      <c r="V1781">
        <v>4.8223230255116212E-2</v>
      </c>
      <c r="W1781">
        <v>1.5936894943200386E-2</v>
      </c>
      <c r="X1781">
        <v>0.27159776072677411</v>
      </c>
      <c r="Y1781">
        <v>6.6984219295012099E-3</v>
      </c>
      <c r="Z1781">
        <v>1.309818351091474E-2</v>
      </c>
      <c r="AA1781">
        <v>4.5890625256350799E-2</v>
      </c>
      <c r="AB1781">
        <v>1.09917672916559E-2</v>
      </c>
      <c r="AC1781">
        <v>2.8395868507280601E-2</v>
      </c>
      <c r="AD1781">
        <v>3.9298053818595399E-2</v>
      </c>
      <c r="AE1781">
        <v>2.9601799350368996E-2</v>
      </c>
      <c r="AF1781">
        <v>4.5992579446673565E-2</v>
      </c>
      <c r="AG1781">
        <v>1.7698495423796645E-2</v>
      </c>
      <c r="AH1781">
        <v>0.106907210926396</v>
      </c>
      <c r="AI1781">
        <v>3.1686354989900911E-2</v>
      </c>
      <c r="AJ1781">
        <v>6.3537372591153093E-2</v>
      </c>
      <c r="AK1781">
        <v>7.6675475445215996E-2</v>
      </c>
      <c r="AL1781">
        <v>4.7048341539974281E-2</v>
      </c>
      <c r="AM1781">
        <v>2.365104289462705E-2</v>
      </c>
      <c r="AN1781">
        <v>9.0043135710038402E-4</v>
      </c>
      <c r="AO1781">
        <v>2.035968521824949E-2</v>
      </c>
      <c r="AP1781">
        <v>1.0058756702824745E-2</v>
      </c>
      <c r="AQ1781">
        <v>9.3136155217648203E-2</v>
      </c>
      <c r="AR1781">
        <v>5.4549892747924655E-2</v>
      </c>
      <c r="AS1781">
        <v>2.0256459572596475E-2</v>
      </c>
      <c r="AT1781">
        <v>0.14399617616135299</v>
      </c>
      <c r="AU1781">
        <v>8.4403372737264393E-2</v>
      </c>
      <c r="AV1781">
        <v>7.4056916911835469E-3</v>
      </c>
      <c r="AW1781">
        <v>0.13036921306475802</v>
      </c>
      <c r="AX1781">
        <v>3.5001609964928598E-2</v>
      </c>
      <c r="AY1781">
        <v>8.1180125466148834E-2</v>
      </c>
      <c r="AZ1781">
        <v>0.2905232278966503</v>
      </c>
      <c r="BA1781">
        <v>3.3765023023975702E-2</v>
      </c>
      <c r="BB1781">
        <v>1.6529186219771399E-3</v>
      </c>
      <c r="BC1781">
        <v>3.5149071488561702E-2</v>
      </c>
      <c r="BD1781">
        <v>3.00618243591728E-2</v>
      </c>
      <c r="BE1781">
        <v>1.80913635170236E-2</v>
      </c>
      <c r="BF1781">
        <v>3.6811817192972898E-2</v>
      </c>
      <c r="BG1781">
        <v>0.15645914103463432</v>
      </c>
      <c r="BH1781">
        <v>7.9952079706931703E-2</v>
      </c>
      <c r="BI1781">
        <v>4.9949780410007997E-3</v>
      </c>
      <c r="BJ1781">
        <v>5.6562543827424303E-2</v>
      </c>
      <c r="BK1781">
        <v>8.4435470273066082E-2</v>
      </c>
      <c r="BL1781">
        <v>9.4503842302016104E-3</v>
      </c>
      <c r="BM1781">
        <v>4.1711089909125976E-2</v>
      </c>
      <c r="BN1781">
        <v>5.7070236833610703E-3</v>
      </c>
      <c r="BO1781">
        <v>5.3583744439644797E-3</v>
      </c>
      <c r="BP1781">
        <v>2.8611767203194693E-2</v>
      </c>
      <c r="BQ1781">
        <v>8.1378367896159695E-2</v>
      </c>
    </row>
    <row r="1782" spans="1:69" x14ac:dyDescent="0.2">
      <c r="A1782">
        <f t="shared" si="29"/>
        <v>-32.330000000003515</v>
      </c>
      <c r="B1782">
        <v>1.6688280499982833E-2</v>
      </c>
      <c r="C1782">
        <v>4.4618895801851299E-2</v>
      </c>
      <c r="D1782">
        <v>2.0070392158722899E-2</v>
      </c>
      <c r="E1782">
        <v>6.24221170866524E-2</v>
      </c>
      <c r="F1782">
        <v>8.4712069513579596E-2</v>
      </c>
      <c r="G1782">
        <v>5.7583347147550602E-3</v>
      </c>
      <c r="H1782">
        <v>2.1116673932589647E-2</v>
      </c>
      <c r="I1782">
        <v>4.3491141992508808E-3</v>
      </c>
      <c r="J1782">
        <v>2.5240923872179799E-2</v>
      </c>
      <c r="K1782">
        <v>4.44530545551335E-2</v>
      </c>
      <c r="L1782">
        <v>1.4736369398448801E-2</v>
      </c>
      <c r="M1782">
        <v>6.5996321446451E-3</v>
      </c>
      <c r="N1782">
        <v>6.1057129166190549E-2</v>
      </c>
      <c r="O1782">
        <v>8.1546980937002703E-2</v>
      </c>
      <c r="P1782">
        <v>1.1925436288171399E-2</v>
      </c>
      <c r="Q1782">
        <v>0.11375417643686392</v>
      </c>
      <c r="R1782">
        <v>1.3887044596502401E-2</v>
      </c>
      <c r="S1782">
        <v>4.6957434881128596E-3</v>
      </c>
      <c r="T1782">
        <v>4.56240286359791E-2</v>
      </c>
      <c r="U1782">
        <v>3.3401850541857001E-2</v>
      </c>
      <c r="V1782">
        <v>4.808705022991111E-2</v>
      </c>
      <c r="W1782">
        <v>1.5913332928841895E-2</v>
      </c>
      <c r="X1782">
        <v>0.27140874214090305</v>
      </c>
      <c r="Y1782">
        <v>6.72763869062332E-3</v>
      </c>
      <c r="Z1782">
        <v>1.2967870911246404E-2</v>
      </c>
      <c r="AA1782">
        <v>4.5971708585997098E-2</v>
      </c>
      <c r="AB1782">
        <v>1.1052097610061999E-2</v>
      </c>
      <c r="AC1782">
        <v>2.84424623060445E-2</v>
      </c>
      <c r="AD1782">
        <v>3.9363591336997197E-2</v>
      </c>
      <c r="AE1782">
        <v>2.9457215871269593E-2</v>
      </c>
      <c r="AF1782">
        <v>4.5914464783304298E-2</v>
      </c>
      <c r="AG1782">
        <v>1.7623193308692553E-2</v>
      </c>
      <c r="AH1782">
        <v>0.107022478008375</v>
      </c>
      <c r="AI1782">
        <v>3.1596864898399524E-2</v>
      </c>
      <c r="AJ1782">
        <v>6.3694568714087199E-2</v>
      </c>
      <c r="AK1782">
        <v>7.6786694941653605E-2</v>
      </c>
      <c r="AL1782">
        <v>4.6918880081847192E-2</v>
      </c>
      <c r="AM1782">
        <v>2.3564095550005382E-2</v>
      </c>
      <c r="AN1782">
        <v>9.7790734209179898E-4</v>
      </c>
      <c r="AO1782">
        <v>2.0281417554928183E-2</v>
      </c>
      <c r="AP1782">
        <v>1.0031573635441049E-2</v>
      </c>
      <c r="AQ1782">
        <v>9.3285710591669901E-2</v>
      </c>
      <c r="AR1782">
        <v>5.4428953808801417E-2</v>
      </c>
      <c r="AS1782">
        <v>2.0164864743322797E-2</v>
      </c>
      <c r="AT1782">
        <v>0.144082562782271</v>
      </c>
      <c r="AU1782">
        <v>8.4218735395753086E-2</v>
      </c>
      <c r="AV1782">
        <v>7.3383674751803518E-3</v>
      </c>
      <c r="AW1782">
        <v>0.13022562122255632</v>
      </c>
      <c r="AX1782">
        <v>3.5042989618971801E-2</v>
      </c>
      <c r="AY1782">
        <v>8.1064992556152626E-2</v>
      </c>
      <c r="AZ1782">
        <v>0.29036292180505208</v>
      </c>
      <c r="BA1782">
        <v>3.3834802533158403E-2</v>
      </c>
      <c r="BB1782">
        <v>1.71928574705182E-3</v>
      </c>
      <c r="BC1782">
        <v>3.5295682404682803E-2</v>
      </c>
      <c r="BD1782">
        <v>3.01337271945336E-2</v>
      </c>
      <c r="BE1782">
        <v>1.8159638813210699E-2</v>
      </c>
      <c r="BF1782">
        <v>3.6874223575424102E-2</v>
      </c>
      <c r="BG1782">
        <v>0.15630880443352635</v>
      </c>
      <c r="BH1782">
        <v>8.0075971732287504E-2</v>
      </c>
      <c r="BI1782">
        <v>5.06719808945022E-3</v>
      </c>
      <c r="BJ1782">
        <v>5.6656195817687299E-2</v>
      </c>
      <c r="BK1782">
        <v>8.426043906289471E-2</v>
      </c>
      <c r="BL1782">
        <v>9.4784134433587592E-3</v>
      </c>
      <c r="BM1782">
        <v>4.1559877494985242E-2</v>
      </c>
      <c r="BN1782">
        <v>5.7545223190735902E-3</v>
      </c>
      <c r="BO1782">
        <v>5.4242751848684297E-3</v>
      </c>
      <c r="BP1782">
        <v>2.8413075976492452E-2</v>
      </c>
      <c r="BQ1782">
        <v>8.1521725494416802E-2</v>
      </c>
    </row>
    <row r="1783" spans="1:69" x14ac:dyDescent="0.2">
      <c r="A1783">
        <f t="shared" si="29"/>
        <v>-32.320000000003517</v>
      </c>
      <c r="B1783">
        <v>1.6576110137360267E-2</v>
      </c>
      <c r="C1783">
        <v>4.4727732732926601E-2</v>
      </c>
      <c r="D1783">
        <v>2.0154330975416902E-2</v>
      </c>
      <c r="E1783">
        <v>6.2508253122125601E-2</v>
      </c>
      <c r="F1783">
        <v>8.5009844116659294E-2</v>
      </c>
      <c r="G1783">
        <v>5.78320829557621E-3</v>
      </c>
      <c r="H1783">
        <v>2.1070307753461082E-2</v>
      </c>
      <c r="I1783">
        <v>4.2668321578205326E-3</v>
      </c>
      <c r="J1783">
        <v>2.5330839295822801E-2</v>
      </c>
      <c r="K1783">
        <v>4.4656996459842301E-2</v>
      </c>
      <c r="L1783">
        <v>1.4620431639259523E-2</v>
      </c>
      <c r="M1783">
        <v>6.6674056743979398E-3</v>
      </c>
      <c r="N1783">
        <v>6.0950689582159212E-2</v>
      </c>
      <c r="O1783">
        <v>8.1655283464073997E-2</v>
      </c>
      <c r="P1783">
        <v>1.19913726095241E-2</v>
      </c>
      <c r="Q1783">
        <v>0.11362659823597254</v>
      </c>
      <c r="R1783">
        <v>1.3962046780258299E-2</v>
      </c>
      <c r="S1783">
        <v>4.7338924506398197E-3</v>
      </c>
      <c r="T1783">
        <v>4.5679145220468502E-2</v>
      </c>
      <c r="U1783">
        <v>3.3449254174332199E-2</v>
      </c>
      <c r="V1783">
        <v>4.7950862379858128E-2</v>
      </c>
      <c r="W1783">
        <v>1.5889779449985486E-2</v>
      </c>
      <c r="X1783">
        <v>0.27121979573131494</v>
      </c>
      <c r="Y1783">
        <v>6.7568490622428303E-3</v>
      </c>
      <c r="Z1783">
        <v>1.2837587180993815E-2</v>
      </c>
      <c r="AA1783">
        <v>4.6052862674893301E-2</v>
      </c>
      <c r="AB1783">
        <v>1.11124160663406E-2</v>
      </c>
      <c r="AC1783">
        <v>2.84891124142044E-2</v>
      </c>
      <c r="AD1783">
        <v>3.94291746347755E-2</v>
      </c>
      <c r="AE1783">
        <v>2.9312576097605625E-2</v>
      </c>
      <c r="AF1783">
        <v>4.5836420499541619E-2</v>
      </c>
      <c r="AG1783">
        <v>1.754790540717055E-2</v>
      </c>
      <c r="AH1783">
        <v>0.10713781572077199</v>
      </c>
      <c r="AI1783">
        <v>3.1507405033860181E-2</v>
      </c>
      <c r="AJ1783">
        <v>6.3851701988955498E-2</v>
      </c>
      <c r="AK1783">
        <v>7.6897976900831999E-2</v>
      </c>
      <c r="AL1783">
        <v>4.6789435394426926E-2</v>
      </c>
      <c r="AM1783">
        <v>2.3477158849235735E-2</v>
      </c>
      <c r="AN1783">
        <v>1.0553480409800601E-3</v>
      </c>
      <c r="AO1783">
        <v>2.020314177085103E-2</v>
      </c>
      <c r="AP1783">
        <v>1.000439986499746E-2</v>
      </c>
      <c r="AQ1783">
        <v>9.34354060915943E-2</v>
      </c>
      <c r="AR1783">
        <v>5.4308056440813823E-2</v>
      </c>
      <c r="AS1783">
        <v>2.0073304065185482E-2</v>
      </c>
      <c r="AT1783">
        <v>0.14416899249939699</v>
      </c>
      <c r="AU1783">
        <v>8.4034106659379937E-2</v>
      </c>
      <c r="AV1783">
        <v>7.2710553244350606E-3</v>
      </c>
      <c r="AW1783">
        <v>0.13008207450394949</v>
      </c>
      <c r="AX1783">
        <v>3.5084416396669503E-2</v>
      </c>
      <c r="AY1783">
        <v>8.0949837585539752E-2</v>
      </c>
      <c r="AZ1783">
        <v>0.29020261251500257</v>
      </c>
      <c r="BA1783">
        <v>3.3904565580376501E-2</v>
      </c>
      <c r="BB1783">
        <v>1.7856134241122099E-3</v>
      </c>
      <c r="BC1783">
        <v>3.5442345583216399E-2</v>
      </c>
      <c r="BD1783">
        <v>3.0205651592118299E-2</v>
      </c>
      <c r="BE1783">
        <v>1.82280397863223E-2</v>
      </c>
      <c r="BF1783">
        <v>3.69366562608716E-2</v>
      </c>
      <c r="BG1783">
        <v>0.15615849318533903</v>
      </c>
      <c r="BH1783">
        <v>8.0199964530587198E-2</v>
      </c>
      <c r="BI1783">
        <v>5.1394240798136002E-3</v>
      </c>
      <c r="BJ1783">
        <v>5.6749865141507302E-2</v>
      </c>
      <c r="BK1783">
        <v>8.4085386400676532E-2</v>
      </c>
      <c r="BL1783">
        <v>9.5064454071379593E-3</v>
      </c>
      <c r="BM1783">
        <v>4.1408672678964864E-2</v>
      </c>
      <c r="BN1783">
        <v>5.8020353557825003E-3</v>
      </c>
      <c r="BO1783">
        <v>5.4901773114556197E-3</v>
      </c>
      <c r="BP1783">
        <v>2.8214522602831416E-2</v>
      </c>
      <c r="BQ1783">
        <v>8.1665051038872796E-2</v>
      </c>
    </row>
    <row r="1784" spans="1:69" x14ac:dyDescent="0.2">
      <c r="A1784">
        <f t="shared" si="29"/>
        <v>-32.310000000003519</v>
      </c>
      <c r="B1784">
        <v>1.6463896927759958E-2</v>
      </c>
      <c r="C1784">
        <v>4.4836625007834599E-2</v>
      </c>
      <c r="D1784">
        <v>2.0238335934963499E-2</v>
      </c>
      <c r="E1784">
        <v>6.2594415801834405E-2</v>
      </c>
      <c r="F1784">
        <v>8.5308177543768196E-2</v>
      </c>
      <c r="G1784">
        <v>5.80812261667152E-3</v>
      </c>
      <c r="H1784">
        <v>2.1023936281063582E-2</v>
      </c>
      <c r="I1784">
        <v>4.1845252881065331E-3</v>
      </c>
      <c r="J1784">
        <v>2.5420867561099701E-2</v>
      </c>
      <c r="K1784">
        <v>4.48612778913847E-2</v>
      </c>
      <c r="L1784">
        <v>1.4504484147703334E-2</v>
      </c>
      <c r="M1784">
        <v>6.7351819048898599E-3</v>
      </c>
      <c r="N1784">
        <v>6.0844306583584196E-2</v>
      </c>
      <c r="O1784">
        <v>8.1763639074770494E-2</v>
      </c>
      <c r="P1784">
        <v>1.2057377771987799E-2</v>
      </c>
      <c r="Q1784">
        <v>0.11349906353625605</v>
      </c>
      <c r="R1784">
        <v>1.40370940419428E-2</v>
      </c>
      <c r="S1784">
        <v>4.7720668892311498E-3</v>
      </c>
      <c r="T1784">
        <v>4.5734309212592403E-2</v>
      </c>
      <c r="U1784">
        <v>3.3496704188664198E-2</v>
      </c>
      <c r="V1784">
        <v>4.7814666523107174E-2</v>
      </c>
      <c r="W1784">
        <v>1.5866234431743287E-2</v>
      </c>
      <c r="X1784">
        <v>0.27103092151991492</v>
      </c>
      <c r="Y1784">
        <v>6.7860530964136698E-3</v>
      </c>
      <c r="Z1784">
        <v>1.2707332157977813E-2</v>
      </c>
      <c r="AA1784">
        <v>4.61340876400365E-2</v>
      </c>
      <c r="AB1784">
        <v>1.1172722806609499E-2</v>
      </c>
      <c r="AC1784">
        <v>2.85358189164353E-2</v>
      </c>
      <c r="AD1784">
        <v>3.9494803794945299E-2</v>
      </c>
      <c r="AE1784">
        <v>2.9167879875624525E-2</v>
      </c>
      <c r="AF1784">
        <v>4.5758446466328317E-2</v>
      </c>
      <c r="AG1784">
        <v>1.7472631589192655E-2</v>
      </c>
      <c r="AH1784">
        <v>0.10725322412424899</v>
      </c>
      <c r="AI1784">
        <v>3.1417975276099686E-2</v>
      </c>
      <c r="AJ1784">
        <v>6.4008772539839803E-2</v>
      </c>
      <c r="AK1784">
        <v>7.7009321415281606E-2</v>
      </c>
      <c r="AL1784">
        <v>4.6660007402110182E-2</v>
      </c>
      <c r="AM1784">
        <v>2.3390232668283994E-2</v>
      </c>
      <c r="AN1784">
        <v>1.1327535970137E-3</v>
      </c>
      <c r="AO1784">
        <v>2.0124857804485696E-2</v>
      </c>
      <c r="AP1784">
        <v>9.9772352810134635E-3</v>
      </c>
      <c r="AQ1784">
        <v>9.3585241855986503E-2</v>
      </c>
      <c r="AR1784">
        <v>5.4187200521319756E-2</v>
      </c>
      <c r="AS1784">
        <v>1.9981777408434098E-2</v>
      </c>
      <c r="AT1784">
        <v>0.14425546532376199</v>
      </c>
      <c r="AU1784">
        <v>8.3849486376220472E-2</v>
      </c>
      <c r="AV1784">
        <v>7.2037551228474328E-3</v>
      </c>
      <c r="AW1784">
        <v>0.12993857285044852</v>
      </c>
      <c r="AX1784">
        <v>3.5125890347534799E-2</v>
      </c>
      <c r="AY1784">
        <v>8.0834660405812331E-2</v>
      </c>
      <c r="AZ1784">
        <v>0.29004229992966013</v>
      </c>
      <c r="BA1784">
        <v>3.3974312296724998E-2</v>
      </c>
      <c r="BB1784">
        <v>1.8519018365423801E-3</v>
      </c>
      <c r="BC1784">
        <v>3.5589061183430602E-2</v>
      </c>
      <c r="BD1784">
        <v>3.0277597658953499E-2</v>
      </c>
      <c r="BE1784">
        <v>1.8296566773465001E-2</v>
      </c>
      <c r="BF1784">
        <v>3.69991153043496E-2</v>
      </c>
      <c r="BG1784">
        <v>0.15600820719923703</v>
      </c>
      <c r="BH1784">
        <v>8.0324058235741305E-2</v>
      </c>
      <c r="BI1784">
        <v>5.2116561218332703E-3</v>
      </c>
      <c r="BJ1784">
        <v>5.6843551882156701E-2</v>
      </c>
      <c r="BK1784">
        <v>8.3910312190375036E-2</v>
      </c>
      <c r="BL1784">
        <v>9.5344801686651996E-3</v>
      </c>
      <c r="BM1784">
        <v>4.1257475358696505E-2</v>
      </c>
      <c r="BN1784">
        <v>5.8495629262980096E-3</v>
      </c>
      <c r="BO1784">
        <v>5.5560809415795597E-3</v>
      </c>
      <c r="BP1784">
        <v>2.8016106874349189E-2</v>
      </c>
      <c r="BQ1784">
        <v>8.1808344613592404E-2</v>
      </c>
    </row>
    <row r="1785" spans="1:69" x14ac:dyDescent="0.2">
      <c r="A1785">
        <f t="shared" si="29"/>
        <v>-32.300000000003521</v>
      </c>
      <c r="B1785">
        <v>1.6351640729623584E-2</v>
      </c>
      <c r="C1785">
        <v>4.4945572811383602E-2</v>
      </c>
      <c r="D1785">
        <v>2.0322407283055999E-2</v>
      </c>
      <c r="E1785">
        <v>6.2680605228370906E-2</v>
      </c>
      <c r="F1785">
        <v>8.5607070684729503E-2</v>
      </c>
      <c r="G1785">
        <v>5.8330777965097703E-3</v>
      </c>
      <c r="H1785">
        <v>2.0977559408095425E-2</v>
      </c>
      <c r="I1785">
        <v>4.1021934697984541E-3</v>
      </c>
      <c r="J1785">
        <v>2.55110089766875E-2</v>
      </c>
      <c r="K1785">
        <v>4.5065899617880198E-2</v>
      </c>
      <c r="L1785">
        <v>1.4388526651541556E-2</v>
      </c>
      <c r="M1785">
        <v>6.8029609892256097E-3</v>
      </c>
      <c r="N1785">
        <v>6.0737980052549823E-2</v>
      </c>
      <c r="O1785">
        <v>8.1872047840548107E-2</v>
      </c>
      <c r="P1785">
        <v>1.2123451996558701E-2</v>
      </c>
      <c r="Q1785">
        <v>0.11337157224982963</v>
      </c>
      <c r="R1785">
        <v>1.41121865165236E-2</v>
      </c>
      <c r="S1785">
        <v>4.8102668730911598E-3</v>
      </c>
      <c r="T1785">
        <v>4.5789520663489201E-2</v>
      </c>
      <c r="U1785">
        <v>3.3544200643811799E-2</v>
      </c>
      <c r="V1785">
        <v>4.7678462477667605E-2</v>
      </c>
      <c r="W1785">
        <v>1.5842697799073102E-2</v>
      </c>
      <c r="X1785">
        <v>0.27084211952849957</v>
      </c>
      <c r="Y1785">
        <v>6.8152508451485598E-3</v>
      </c>
      <c r="Z1785">
        <v>1.2577105680030343E-2</v>
      </c>
      <c r="AA1785">
        <v>4.62153835984579E-2</v>
      </c>
      <c r="AB1785">
        <v>1.12330179768686E-2</v>
      </c>
      <c r="AC1785">
        <v>2.8582581897490099E-2</v>
      </c>
      <c r="AD1785">
        <v>3.9560478900534699E-2</v>
      </c>
      <c r="AE1785">
        <v>2.9023127051480024E-2</v>
      </c>
      <c r="AF1785">
        <v>4.5680542554626058E-2</v>
      </c>
      <c r="AG1785">
        <v>1.7397371724697797E-2</v>
      </c>
      <c r="AH1785">
        <v>0.107368703279428</v>
      </c>
      <c r="AI1785">
        <v>3.132857550491841E-2</v>
      </c>
      <c r="AJ1785">
        <v>6.4165780490746699E-2</v>
      </c>
      <c r="AK1785">
        <v>7.7120728577495995E-2</v>
      </c>
      <c r="AL1785">
        <v>4.6530596029269233E-2</v>
      </c>
      <c r="AM1785">
        <v>2.3303316883075187E-2</v>
      </c>
      <c r="AN1785">
        <v>1.2101241533377699E-3</v>
      </c>
      <c r="AO1785">
        <v>2.0046565594276089E-2</v>
      </c>
      <c r="AP1785">
        <v>9.9500797728915291E-3</v>
      </c>
      <c r="AQ1785">
        <v>9.3735218023353301E-2</v>
      </c>
      <c r="AR1785">
        <v>5.4066385927631355E-2</v>
      </c>
      <c r="AS1785">
        <v>1.9890284643336198E-2</v>
      </c>
      <c r="AT1785">
        <v>0.14434198126638401</v>
      </c>
      <c r="AU1785">
        <v>8.3664874394217659E-2</v>
      </c>
      <c r="AV1785">
        <v>7.1364667543256655E-3</v>
      </c>
      <c r="AW1785">
        <v>0.12979511620349293</v>
      </c>
      <c r="AX1785">
        <v>3.51674115211228E-2</v>
      </c>
      <c r="AY1785">
        <v>8.0719460868272197E-2</v>
      </c>
      <c r="AZ1785">
        <v>0.28988198395186449</v>
      </c>
      <c r="BA1785">
        <v>3.4044042813129102E-2</v>
      </c>
      <c r="BB1785">
        <v>1.9181511675388E-3</v>
      </c>
      <c r="BC1785">
        <v>3.57358293645752E-2</v>
      </c>
      <c r="BD1785">
        <v>3.0349565502032199E-2</v>
      </c>
      <c r="BE1785">
        <v>1.83652201123389E-2</v>
      </c>
      <c r="BF1785">
        <v>3.7061600760890497E-2</v>
      </c>
      <c r="BG1785">
        <v>0.15585794638422668</v>
      </c>
      <c r="BH1785">
        <v>8.04482529816202E-2</v>
      </c>
      <c r="BI1785">
        <v>5.2838943252514498E-3</v>
      </c>
      <c r="BJ1785">
        <v>5.6937256122857799E-2</v>
      </c>
      <c r="BK1785">
        <v>8.3735216335891316E-2</v>
      </c>
      <c r="BL1785">
        <v>9.5625177750457997E-3</v>
      </c>
      <c r="BM1785">
        <v>4.1106285431774303E-2</v>
      </c>
      <c r="BN1785">
        <v>5.8971051634550999E-3</v>
      </c>
      <c r="BO1785">
        <v>5.6219861930775199E-3</v>
      </c>
      <c r="BP1785">
        <v>2.7817828583155402E-2</v>
      </c>
      <c r="BQ1785">
        <v>8.19516063025858E-2</v>
      </c>
    </row>
    <row r="1786" spans="1:69" x14ac:dyDescent="0.2">
      <c r="A1786">
        <f t="shared" si="29"/>
        <v>-32.290000000003523</v>
      </c>
      <c r="B1786">
        <v>1.6239341401299567E-2</v>
      </c>
      <c r="C1786">
        <v>4.5054576328332201E-2</v>
      </c>
      <c r="D1786">
        <v>2.04065452655093E-2</v>
      </c>
      <c r="E1786">
        <v>6.2766821504234599E-2</v>
      </c>
      <c r="F1786">
        <v>8.5906524428546197E-2</v>
      </c>
      <c r="G1786">
        <v>5.8580739537822399E-3</v>
      </c>
      <c r="H1786">
        <v>2.0931177027115888E-2</v>
      </c>
      <c r="I1786">
        <v>4.0198365825223625E-3</v>
      </c>
      <c r="J1786">
        <v>2.5601263851560599E-2</v>
      </c>
      <c r="K1786">
        <v>4.5270862407966399E-2</v>
      </c>
      <c r="L1786">
        <v>1.4272558878398511E-2</v>
      </c>
      <c r="M1786">
        <v>6.8707430804811898E-3</v>
      </c>
      <c r="N1786">
        <v>6.0631709871103778E-2</v>
      </c>
      <c r="O1786">
        <v>8.1980509832832005E-2</v>
      </c>
      <c r="P1786">
        <v>1.21895955044794E-2</v>
      </c>
      <c r="Q1786">
        <v>0.11324412428870501</v>
      </c>
      <c r="R1786">
        <v>1.4187324339045E-2</v>
      </c>
      <c r="S1786">
        <v>4.84849247148711E-3</v>
      </c>
      <c r="T1786">
        <v>4.5844779624320001E-2</v>
      </c>
      <c r="U1786">
        <v>3.35917435987736E-2</v>
      </c>
      <c r="V1786">
        <v>4.7542250061407332E-2</v>
      </c>
      <c r="W1786">
        <v>1.5819169476776418E-2</v>
      </c>
      <c r="X1786">
        <v>0.27065338977875952</v>
      </c>
      <c r="Y1786">
        <v>6.8444423604187002E-3</v>
      </c>
      <c r="Z1786">
        <v>1.2446907584994227E-2</v>
      </c>
      <c r="AA1786">
        <v>4.6296750667221803E-2</v>
      </c>
      <c r="AB1786">
        <v>1.12933017229991E-2</v>
      </c>
      <c r="AC1786">
        <v>2.8629401442197399E-2</v>
      </c>
      <c r="AD1786">
        <v>3.9626200034584898E-2</v>
      </c>
      <c r="AE1786">
        <v>2.8878317471233705E-2</v>
      </c>
      <c r="AF1786">
        <v>4.5602708635416489E-2</v>
      </c>
      <c r="AG1786">
        <v>1.7322125683597367E-2</v>
      </c>
      <c r="AH1786">
        <v>0.10748425324689</v>
      </c>
      <c r="AI1786">
        <v>3.1239205600099185E-2</v>
      </c>
      <c r="AJ1786">
        <v>6.4322725965608299E-2</v>
      </c>
      <c r="AK1786">
        <v>7.7232198479931596E-2</v>
      </c>
      <c r="AL1786">
        <v>4.6401201200250819E-2</v>
      </c>
      <c r="AM1786">
        <v>2.3216411369494816E-2</v>
      </c>
      <c r="AN1786">
        <v>1.28745985299528E-3</v>
      </c>
      <c r="AO1786">
        <v>1.9968265078640135E-2</v>
      </c>
      <c r="AP1786">
        <v>9.9229332299175521E-3</v>
      </c>
      <c r="AQ1786">
        <v>9.3885334732141307E-2</v>
      </c>
      <c r="AR1786">
        <v>5.3945612537016352E-2</v>
      </c>
      <c r="AS1786">
        <v>1.979882564017843E-2</v>
      </c>
      <c r="AT1786">
        <v>0.14442854033827299</v>
      </c>
      <c r="AU1786">
        <v>8.3480270561180347E-2</v>
      </c>
      <c r="AV1786">
        <v>7.0691901027872817E-3</v>
      </c>
      <c r="AW1786">
        <v>0.12965170450445096</v>
      </c>
      <c r="AX1786">
        <v>3.5208979967030499E-2</v>
      </c>
      <c r="AY1786">
        <v>8.0604238824022234E-2</v>
      </c>
      <c r="AZ1786">
        <v>0.28972166448413494</v>
      </c>
      <c r="BA1786">
        <v>3.4113757260342797E-2</v>
      </c>
      <c r="BB1786">
        <v>1.9843616001087301E-3</v>
      </c>
      <c r="BC1786">
        <v>3.5882650285881799E-2</v>
      </c>
      <c r="BD1786">
        <v>3.0421555228311699E-2</v>
      </c>
      <c r="BE1786">
        <v>1.84340001412381E-2</v>
      </c>
      <c r="BF1786">
        <v>3.7124112685525401E-2</v>
      </c>
      <c r="BG1786">
        <v>0.15570771064915645</v>
      </c>
      <c r="BH1786">
        <v>8.0572548902055605E-2</v>
      </c>
      <c r="BI1786">
        <v>5.3561387998110098E-3</v>
      </c>
      <c r="BJ1786">
        <v>5.7030977946784099E-2</v>
      </c>
      <c r="BK1786">
        <v>8.3560098741064515E-2</v>
      </c>
      <c r="BL1786">
        <v>9.59055827336441E-3</v>
      </c>
      <c r="BM1786">
        <v>4.095510279575576E-2</v>
      </c>
      <c r="BN1786">
        <v>5.9446622001123597E-3</v>
      </c>
      <c r="BO1786">
        <v>5.6878931837713899E-3</v>
      </c>
      <c r="BP1786">
        <v>2.7619687521331482E-2</v>
      </c>
      <c r="BQ1786">
        <v>8.2094836189807993E-2</v>
      </c>
    </row>
    <row r="1787" spans="1:69" x14ac:dyDescent="0.2">
      <c r="A1787">
        <f t="shared" si="29"/>
        <v>-32.280000000003525</v>
      </c>
      <c r="B1787">
        <v>1.6126998801040848E-2</v>
      </c>
      <c r="C1787">
        <v>4.5163635743389198E-2</v>
      </c>
      <c r="D1787">
        <v>2.0490750128262101E-2</v>
      </c>
      <c r="E1787">
        <v>6.2853064731834205E-2</v>
      </c>
      <c r="F1787">
        <v>8.6206539663387594E-2</v>
      </c>
      <c r="G1787">
        <v>5.8831112074044798E-3</v>
      </c>
      <c r="H1787">
        <v>2.0884789030543915E-2</v>
      </c>
      <c r="I1787">
        <v>3.9374545058394883E-3</v>
      </c>
      <c r="J1787">
        <v>2.5691632494992501E-2</v>
      </c>
      <c r="K1787">
        <v>4.5476167030792998E-2</v>
      </c>
      <c r="L1787">
        <v>1.4156580555760856E-2</v>
      </c>
      <c r="M1787">
        <v>6.9385283317035E-3</v>
      </c>
      <c r="N1787">
        <v>6.0525495921254668E-2</v>
      </c>
      <c r="O1787">
        <v>8.2089025123014206E-2</v>
      </c>
      <c r="P1787">
        <v>1.2255808517240001E-2</v>
      </c>
      <c r="Q1787">
        <v>0.11311671956478819</v>
      </c>
      <c r="R1787">
        <v>1.4262507644627199E-2</v>
      </c>
      <c r="S1787">
        <v>4.8867437537484203E-3</v>
      </c>
      <c r="T1787">
        <v>4.5900086146268199E-2</v>
      </c>
      <c r="U1787">
        <v>3.3639333112587502E-2</v>
      </c>
      <c r="V1787">
        <v>4.7406029092051938E-2</v>
      </c>
      <c r="W1787">
        <v>1.5795649389498179E-2</v>
      </c>
      <c r="X1787">
        <v>0.27046473229227597</v>
      </c>
      <c r="Y1787">
        <v>6.8736276941535604E-3</v>
      </c>
      <c r="Z1787">
        <v>1.2316737710723391E-2</v>
      </c>
      <c r="AA1787">
        <v>4.6378188963425597E-2</v>
      </c>
      <c r="AB1787">
        <v>1.13535741907649E-2</v>
      </c>
      <c r="AC1787">
        <v>2.86762776354633E-2</v>
      </c>
      <c r="AD1787">
        <v>3.9691967280149697E-2</v>
      </c>
      <c r="AE1787">
        <v>2.8733450980855224E-2</v>
      </c>
      <c r="AF1787">
        <v>4.5524944579698579E-2</v>
      </c>
      <c r="AG1787">
        <v>1.7246893335779001E-2</v>
      </c>
      <c r="AH1787">
        <v>0.107599874087176</v>
      </c>
      <c r="AI1787">
        <v>3.1149865441408631E-2</v>
      </c>
      <c r="AJ1787">
        <v>6.4479609088282097E-2</v>
      </c>
      <c r="AK1787">
        <v>7.7343731215007802E-2</v>
      </c>
      <c r="AL1787">
        <v>4.6271822839376808E-2</v>
      </c>
      <c r="AM1787">
        <v>2.3129516003388639E-2</v>
      </c>
      <c r="AN1787">
        <v>1.3647608389262299E-3</v>
      </c>
      <c r="AO1787">
        <v>1.9889956195970449E-2</v>
      </c>
      <c r="AP1787">
        <v>9.8957955412593002E-3</v>
      </c>
      <c r="AQ1787">
        <v>9.4035592120737893E-2</v>
      </c>
      <c r="AR1787">
        <v>5.3824880226697847E-2</v>
      </c>
      <c r="AS1787">
        <v>1.9707400269266095E-2</v>
      </c>
      <c r="AT1787">
        <v>0.14451514255042799</v>
      </c>
      <c r="AU1787">
        <v>8.3295674724784829E-2</v>
      </c>
      <c r="AV1787">
        <v>7.0019250521573539E-3</v>
      </c>
      <c r="AW1787">
        <v>0.12950833769461978</v>
      </c>
      <c r="AX1787">
        <v>3.52505957348965E-2</v>
      </c>
      <c r="AY1787">
        <v>8.0488994123964597E-2</v>
      </c>
      <c r="AZ1787">
        <v>0.28956134142866929</v>
      </c>
      <c r="BA1787">
        <v>3.4183455768951002E-2</v>
      </c>
      <c r="BB1787">
        <v>2.0505333170719501E-3</v>
      </c>
      <c r="BC1787">
        <v>3.6029524106564299E-2</v>
      </c>
      <c r="BD1787">
        <v>3.0493566944716301E-2</v>
      </c>
      <c r="BE1787">
        <v>1.8502907199052E-2</v>
      </c>
      <c r="BF1787">
        <v>3.7186651133283899E-2</v>
      </c>
      <c r="BG1787">
        <v>0.15555749990271583</v>
      </c>
      <c r="BH1787">
        <v>8.0696946130838901E-2</v>
      </c>
      <c r="BI1787">
        <v>5.4283896552547199E-3</v>
      </c>
      <c r="BJ1787">
        <v>5.7124717437058901E-2</v>
      </c>
      <c r="BK1787">
        <v>8.3384959309671824E-2</v>
      </c>
      <c r="BL1787">
        <v>9.6186017106849597E-3</v>
      </c>
      <c r="BM1787">
        <v>4.0803927348160629E-2</v>
      </c>
      <c r="BN1787">
        <v>5.9922341691541802E-3</v>
      </c>
      <c r="BO1787">
        <v>5.7538020314663596E-3</v>
      </c>
      <c r="BP1787">
        <v>2.7421683480930881E-2</v>
      </c>
      <c r="BQ1787">
        <v>8.2238034359157899E-2</v>
      </c>
    </row>
    <row r="1788" spans="1:69" x14ac:dyDescent="0.2">
      <c r="A1788">
        <f t="shared" si="29"/>
        <v>-32.270000000003527</v>
      </c>
      <c r="B1788">
        <v>1.6014612787006888E-2</v>
      </c>
      <c r="C1788">
        <v>4.5272751241213403E-2</v>
      </c>
      <c r="D1788">
        <v>2.0575022117375399E-2</v>
      </c>
      <c r="E1788">
        <v>6.2939335013485698E-2</v>
      </c>
      <c r="F1788">
        <v>8.6507117276577297E-2</v>
      </c>
      <c r="G1788">
        <v>5.9081896765159599E-3</v>
      </c>
      <c r="H1788">
        <v>2.0838395310658786E-2</v>
      </c>
      <c r="I1788">
        <v>3.8550471192464464E-3</v>
      </c>
      <c r="J1788">
        <v>2.5782115216555001E-2</v>
      </c>
      <c r="K1788">
        <v>4.5681814256021899E-2</v>
      </c>
      <c r="L1788">
        <v>1.4040591410978243E-2</v>
      </c>
      <c r="M1788">
        <v>7.0063168959113601E-3</v>
      </c>
      <c r="N1788">
        <v>6.0419338084975127E-2</v>
      </c>
      <c r="O1788">
        <v>8.2197593782455905E-2</v>
      </c>
      <c r="P1788">
        <v>1.23220912565777E-2</v>
      </c>
      <c r="Q1788">
        <v>0.11298935798988152</v>
      </c>
      <c r="R1788">
        <v>1.43377365684665E-2</v>
      </c>
      <c r="S1788">
        <v>4.9250207892673802E-3</v>
      </c>
      <c r="T1788">
        <v>4.59554402805398E-2</v>
      </c>
      <c r="U1788">
        <v>3.3686969244331698E-2</v>
      </c>
      <c r="V1788">
        <v>4.7269799387186451E-2</v>
      </c>
      <c r="W1788">
        <v>1.5772137461725677E-2</v>
      </c>
      <c r="X1788">
        <v>0.27027614709052306</v>
      </c>
      <c r="Y1788">
        <v>6.9028068982423E-3</v>
      </c>
      <c r="Z1788">
        <v>1.2186595895083752E-2</v>
      </c>
      <c r="AA1788">
        <v>4.6459698604200302E-2</v>
      </c>
      <c r="AB1788">
        <v>1.14138355258111E-2</v>
      </c>
      <c r="AC1788">
        <v>2.8723210562270101E-2</v>
      </c>
      <c r="AD1788">
        <v>3.97577807202961E-2</v>
      </c>
      <c r="AE1788">
        <v>2.85885274262212E-2</v>
      </c>
      <c r="AF1788">
        <v>4.5447250258490834E-2</v>
      </c>
      <c r="AG1788">
        <v>1.7171674551104799E-2</v>
      </c>
      <c r="AH1788">
        <v>0.107715565860786</v>
      </c>
      <c r="AI1788">
        <v>3.1060554908595606E-2</v>
      </c>
      <c r="AJ1788">
        <v>6.46364299825503E-2</v>
      </c>
      <c r="AK1788">
        <v>7.7455326875107394E-2</v>
      </c>
      <c r="AL1788">
        <v>4.6142460870943314E-2</v>
      </c>
      <c r="AM1788">
        <v>2.3042630660561336E-2</v>
      </c>
      <c r="AN1788">
        <v>1.4420272539686901E-3</v>
      </c>
      <c r="AO1788">
        <v>1.9811638884635663E-2</v>
      </c>
      <c r="AP1788">
        <v>9.8686665959668574E-3</v>
      </c>
      <c r="AQ1788">
        <v>9.4185990327469798E-2</v>
      </c>
      <c r="AR1788">
        <v>5.3704188873853864E-2</v>
      </c>
      <c r="AS1788">
        <v>1.9616008400923368E-2</v>
      </c>
      <c r="AT1788">
        <v>0.14460178791383699</v>
      </c>
      <c r="AU1788">
        <v>8.3111086732574391E-2</v>
      </c>
      <c r="AV1788">
        <v>6.9346714863705028E-3</v>
      </c>
      <c r="AW1788">
        <v>0.12936501571522618</v>
      </c>
      <c r="AX1788">
        <v>3.5292258874401898E-2</v>
      </c>
      <c r="AY1788">
        <v>8.0373726618801822E-2</v>
      </c>
      <c r="AZ1788">
        <v>0.28940101468734425</v>
      </c>
      <c r="BA1788">
        <v>3.4253138469367603E-2</v>
      </c>
      <c r="BB1788">
        <v>2.1166665010612399E-3</v>
      </c>
      <c r="BC1788">
        <v>3.6176450985818301E-2</v>
      </c>
      <c r="BD1788">
        <v>3.0565600758136E-2</v>
      </c>
      <c r="BE1788">
        <v>1.8571941625265799E-2</v>
      </c>
      <c r="BF1788">
        <v>3.7249216159193903E-2</v>
      </c>
      <c r="BG1788">
        <v>0.155407314053436</v>
      </c>
      <c r="BH1788">
        <v>8.0821444801722805E-2</v>
      </c>
      <c r="BI1788">
        <v>5.5006470013271302E-3</v>
      </c>
      <c r="BJ1788">
        <v>5.7218474676755997E-2</v>
      </c>
      <c r="BK1788">
        <v>8.3209797945429154E-2</v>
      </c>
      <c r="BL1788">
        <v>9.6466481340513593E-3</v>
      </c>
      <c r="BM1788">
        <v>4.0652758986472026E-2</v>
      </c>
      <c r="BN1788">
        <v>6.03982120348945E-3</v>
      </c>
      <c r="BO1788">
        <v>5.8197128539523302E-3</v>
      </c>
      <c r="BP1788">
        <v>2.7223816253981514E-2</v>
      </c>
      <c r="BQ1788">
        <v>8.2381200894479104E-2</v>
      </c>
    </row>
    <row r="1789" spans="1:69" x14ac:dyDescent="0.2">
      <c r="A1789">
        <f t="shared" si="29"/>
        <v>-32.260000000003529</v>
      </c>
      <c r="B1789">
        <v>1.5902183217262333E-2</v>
      </c>
      <c r="C1789">
        <v>4.5381923006413902E-2</v>
      </c>
      <c r="D1789">
        <v>2.0659361479033099E-2</v>
      </c>
      <c r="E1789">
        <v>6.3025632451414099E-2</v>
      </c>
      <c r="F1789">
        <v>8.6808258154578793E-2</v>
      </c>
      <c r="G1789">
        <v>5.9333094804809904E-3</v>
      </c>
      <c r="H1789">
        <v>2.0791995759600335E-2</v>
      </c>
      <c r="I1789">
        <v>3.7726143021754588E-3</v>
      </c>
      <c r="J1789">
        <v>2.58727123261192E-2</v>
      </c>
      <c r="K1789">
        <v>4.5887804853820401E-2</v>
      </c>
      <c r="L1789">
        <v>1.3924591171262213E-2</v>
      </c>
      <c r="M1789">
        <v>7.0741089260948397E-3</v>
      </c>
      <c r="N1789">
        <v>6.0313236244199375E-2</v>
      </c>
      <c r="O1789">
        <v>8.2306215882486003E-2</v>
      </c>
      <c r="P1789">
        <v>1.23884439444785E-2</v>
      </c>
      <c r="Q1789">
        <v>0.11286203947568274</v>
      </c>
      <c r="R1789">
        <v>1.4413011245836301E-2</v>
      </c>
      <c r="S1789">
        <v>4.9633236474990704E-3</v>
      </c>
      <c r="T1789">
        <v>4.6010842078363097E-2</v>
      </c>
      <c r="U1789">
        <v>3.3734652053123301E-2</v>
      </c>
      <c r="V1789">
        <v>4.7133560764254678E-2</v>
      </c>
      <c r="W1789">
        <v>1.574863361778811E-2</v>
      </c>
      <c r="X1789">
        <v>0.27008763419486792</v>
      </c>
      <c r="Y1789">
        <v>6.9319800245316596E-3</v>
      </c>
      <c r="Z1789">
        <v>1.2056481975951439E-2</v>
      </c>
      <c r="AA1789">
        <v>4.6541279706710202E-2</v>
      </c>
      <c r="AB1789">
        <v>1.14740858736662E-2</v>
      </c>
      <c r="AC1789">
        <v>2.8770200307677501E-2</v>
      </c>
      <c r="AD1789">
        <v>3.9823640438104199E-2</v>
      </c>
      <c r="AE1789">
        <v>2.8443546653116991E-2</v>
      </c>
      <c r="AF1789">
        <v>4.5369625542831082E-2</v>
      </c>
      <c r="AG1789">
        <v>1.709646919941088E-2</v>
      </c>
      <c r="AH1789">
        <v>0.10783132862818</v>
      </c>
      <c r="AI1789">
        <v>3.0971273881392758E-2</v>
      </c>
      <c r="AJ1789">
        <v>6.4793188772120605E-2</v>
      </c>
      <c r="AK1789">
        <v>7.7566985552575199E-2</v>
      </c>
      <c r="AL1789">
        <v>4.6013115219222023E-2</v>
      </c>
      <c r="AM1789">
        <v>2.2955755216778062E-2</v>
      </c>
      <c r="AN1789">
        <v>1.51925924085783E-3</v>
      </c>
      <c r="AO1789">
        <v>1.973331308297821E-2</v>
      </c>
      <c r="AP1789">
        <v>9.8415462829708478E-3</v>
      </c>
      <c r="AQ1789">
        <v>9.4336529490603199E-2</v>
      </c>
      <c r="AR1789">
        <v>5.3583538355617133E-2</v>
      </c>
      <c r="AS1789">
        <v>1.9524649905492186E-2</v>
      </c>
      <c r="AT1789">
        <v>0.14468847643947899</v>
      </c>
      <c r="AU1789">
        <v>8.2926506431958646E-2</v>
      </c>
      <c r="AV1789">
        <v>6.8674292893686761E-3</v>
      </c>
      <c r="AW1789">
        <v>0.1292217385074248</v>
      </c>
      <c r="AX1789">
        <v>3.5333969435269001E-2</v>
      </c>
      <c r="AY1789">
        <v>8.0258436159035051E-2</v>
      </c>
      <c r="AZ1789">
        <v>0.28924068416171411</v>
      </c>
      <c r="BA1789">
        <v>3.43228054918382E-2</v>
      </c>
      <c r="BB1789">
        <v>2.1827613345212198E-3</v>
      </c>
      <c r="BC1789">
        <v>3.6323431082820802E-2</v>
      </c>
      <c r="BD1789">
        <v>3.06376567754265E-2</v>
      </c>
      <c r="BE1789">
        <v>1.8641103759960601E-2</v>
      </c>
      <c r="BF1789">
        <v>3.7311807818281598E-2</v>
      </c>
      <c r="BG1789">
        <v>0.15525715300968912</v>
      </c>
      <c r="BH1789">
        <v>8.0946045048419096E-2</v>
      </c>
      <c r="BI1789">
        <v>5.57291094777257E-3</v>
      </c>
      <c r="BJ1789">
        <v>5.7312249748899702E-2</v>
      </c>
      <c r="BK1789">
        <v>8.3034614551990016E-2</v>
      </c>
      <c r="BL1789">
        <v>9.6746975904868898E-3</v>
      </c>
      <c r="BM1789">
        <v>4.0501597608136208E-2</v>
      </c>
      <c r="BN1789">
        <v>6.0874234360530598E-3</v>
      </c>
      <c r="BO1789">
        <v>5.88562576900331E-3</v>
      </c>
      <c r="BP1789">
        <v>2.7026085632484431E-2</v>
      </c>
      <c r="BQ1789">
        <v>8.2524335879560304E-2</v>
      </c>
    </row>
    <row r="1790" spans="1:69" x14ac:dyDescent="0.2">
      <c r="A1790">
        <f t="shared" si="29"/>
        <v>-32.250000000003531</v>
      </c>
      <c r="B1790">
        <v>1.5789709949777464E-2</v>
      </c>
      <c r="C1790">
        <v>4.5491151223549998E-2</v>
      </c>
      <c r="D1790">
        <v>2.0743768459543802E-2</v>
      </c>
      <c r="E1790">
        <v>6.3111957147753001E-2</v>
      </c>
      <c r="F1790">
        <v>8.7109963182984904E-2</v>
      </c>
      <c r="G1790">
        <v>5.9584707388886703E-3</v>
      </c>
      <c r="H1790">
        <v>2.0745590269366065E-2</v>
      </c>
      <c r="I1790">
        <v>3.6901559339943546E-3</v>
      </c>
      <c r="J1790">
        <v>2.5963424133855599E-2</v>
      </c>
      <c r="K1790">
        <v>4.60941395948593E-2</v>
      </c>
      <c r="L1790">
        <v>1.3808579563687085E-2</v>
      </c>
      <c r="M1790">
        <v>7.1419045752162402E-3</v>
      </c>
      <c r="N1790">
        <v>6.0207190280824552E-2</v>
      </c>
      <c r="O1790">
        <v>8.2414891494401205E-2</v>
      </c>
      <c r="P1790">
        <v>1.24548668031758E-2</v>
      </c>
      <c r="Q1790">
        <v>0.11273476393378523</v>
      </c>
      <c r="R1790">
        <v>1.44883318120852E-2</v>
      </c>
      <c r="S1790">
        <v>5.0016523979611299E-3</v>
      </c>
      <c r="T1790">
        <v>4.6066291590988698E-2</v>
      </c>
      <c r="U1790">
        <v>3.3782381598119901E-2</v>
      </c>
      <c r="V1790">
        <v>4.6997313040558319E-2</v>
      </c>
      <c r="W1790">
        <v>1.5725137781856802E-2</v>
      </c>
      <c r="X1790">
        <v>0.26989919362656822</v>
      </c>
      <c r="Y1790">
        <v>6.9611471248285399E-3</v>
      </c>
      <c r="Z1790">
        <v>1.1926395791215461E-2</v>
      </c>
      <c r="AA1790">
        <v>4.6622932388152703E-2</v>
      </c>
      <c r="AB1790">
        <v>1.15343253797415E-2</v>
      </c>
      <c r="AC1790">
        <v>2.88172469568213E-2</v>
      </c>
      <c r="AD1790">
        <v>3.9889546516666798E-2</v>
      </c>
      <c r="AE1790">
        <v>2.8298508507235143E-2</v>
      </c>
      <c r="AF1790">
        <v>4.5292070303774912E-2</v>
      </c>
      <c r="AG1790">
        <v>1.702127715050783E-2</v>
      </c>
      <c r="AH1790">
        <v>0.10794716244977701</v>
      </c>
      <c r="AI1790">
        <v>3.0882022239514972E-2</v>
      </c>
      <c r="AJ1790">
        <v>6.4949885580624603E-2</v>
      </c>
      <c r="AK1790">
        <v>7.7678707339719696E-2</v>
      </c>
      <c r="AL1790">
        <v>4.5883785808459088E-2</v>
      </c>
      <c r="AM1790">
        <v>2.2868889547762894E-2</v>
      </c>
      <c r="AN1790">
        <v>1.59645694222699E-3</v>
      </c>
      <c r="AO1790">
        <v>1.9654978729316097E-2</v>
      </c>
      <c r="AP1790">
        <v>9.8144344910824355E-3</v>
      </c>
      <c r="AQ1790">
        <v>9.4487209748343098E-2</v>
      </c>
      <c r="AR1790">
        <v>5.3462928549076194E-2</v>
      </c>
      <c r="AS1790">
        <v>1.9433324653334028E-2</v>
      </c>
      <c r="AT1790">
        <v>0.14477520813832201</v>
      </c>
      <c r="AU1790">
        <v>8.2741933670215762E-2</v>
      </c>
      <c r="AV1790">
        <v>6.8001983451027037E-3</v>
      </c>
      <c r="AW1790">
        <v>0.12907850601229964</v>
      </c>
      <c r="AX1790">
        <v>3.5375727467263002E-2</v>
      </c>
      <c r="AY1790">
        <v>8.0143122594966032E-2</v>
      </c>
      <c r="AZ1790">
        <v>0.28908034975300945</v>
      </c>
      <c r="BA1790">
        <v>3.4392456966438403E-2</v>
      </c>
      <c r="BB1790">
        <v>2.2488179997103299E-3</v>
      </c>
      <c r="BC1790">
        <v>3.6470464556730198E-2</v>
      </c>
      <c r="BD1790">
        <v>3.0709735103409901E-2</v>
      </c>
      <c r="BE1790">
        <v>1.8710393943815799E-2</v>
      </c>
      <c r="BF1790">
        <v>3.73744261655721E-2</v>
      </c>
      <c r="BG1790">
        <v>0.15510701667968951</v>
      </c>
      <c r="BH1790">
        <v>8.1070747004600194E-2</v>
      </c>
      <c r="BI1790">
        <v>5.64518160433669E-3</v>
      </c>
      <c r="BJ1790">
        <v>5.7406042736464998E-2</v>
      </c>
      <c r="BK1790">
        <v>8.2859409032947307E-2</v>
      </c>
      <c r="BL1790">
        <v>9.7027501269942897E-3</v>
      </c>
      <c r="BM1790">
        <v>4.0350443110562573E-2</v>
      </c>
      <c r="BN1790">
        <v>6.1350409998048904E-3</v>
      </c>
      <c r="BO1790">
        <v>5.9515408943775503E-3</v>
      </c>
      <c r="BP1790">
        <v>2.6828491408416699E-2</v>
      </c>
      <c r="BQ1790">
        <v>8.2667439398133993E-2</v>
      </c>
    </row>
    <row r="1791" spans="1:69" x14ac:dyDescent="0.2">
      <c r="A1791">
        <f t="shared" si="29"/>
        <v>-32.240000000003533</v>
      </c>
      <c r="B1791">
        <v>1.5677192842427967E-2</v>
      </c>
      <c r="C1791">
        <v>4.5600436077131601E-2</v>
      </c>
      <c r="D1791">
        <v>2.0828243305339202E-2</v>
      </c>
      <c r="E1791">
        <v>6.3198309204544695E-2</v>
      </c>
      <c r="F1791">
        <v>8.7412233246503199E-2</v>
      </c>
      <c r="G1791">
        <v>5.9836735715543803E-3</v>
      </c>
      <c r="H1791">
        <v>2.0699178731814261E-2</v>
      </c>
      <c r="I1791">
        <v>3.6076718940063479E-3</v>
      </c>
      <c r="J1791">
        <v>2.6054250950233601E-2</v>
      </c>
      <c r="K1791">
        <v>4.6300819250308302E-2</v>
      </c>
      <c r="L1791">
        <v>1.3692556315189064E-2</v>
      </c>
      <c r="M1791">
        <v>7.2097039962096803E-3</v>
      </c>
      <c r="N1791">
        <v>6.0101200076709826E-2</v>
      </c>
      <c r="O1791">
        <v>8.2523620689466795E-2</v>
      </c>
      <c r="P1791">
        <v>1.25213600551526E-2</v>
      </c>
      <c r="Q1791">
        <v>0.11260753127567713</v>
      </c>
      <c r="R1791">
        <v>1.45636984026393E-2</v>
      </c>
      <c r="S1791">
        <v>5.04000711023445E-3</v>
      </c>
      <c r="T1791">
        <v>4.6121788869689997E-2</v>
      </c>
      <c r="U1791">
        <v>3.3830157938518499E-2</v>
      </c>
      <c r="V1791">
        <v>4.6861056033257853E-2</v>
      </c>
      <c r="W1791">
        <v>1.5701649877942536E-2</v>
      </c>
      <c r="X1791">
        <v>0.26971082540677616</v>
      </c>
      <c r="Y1791">
        <v>6.9903082508978604E-3</v>
      </c>
      <c r="Z1791">
        <v>1.179633717877504E-2</v>
      </c>
      <c r="AA1791">
        <v>4.6704656765758697E-2</v>
      </c>
      <c r="AB1791">
        <v>1.1594554189331099E-2</v>
      </c>
      <c r="AC1791">
        <v>2.88643505949151E-2</v>
      </c>
      <c r="AD1791">
        <v>3.9955499039090299E-2</v>
      </c>
      <c r="AE1791">
        <v>2.8153412834176716E-2</v>
      </c>
      <c r="AF1791">
        <v>4.5214584412397674E-2</v>
      </c>
      <c r="AG1791">
        <v>1.6946098274180921E-2</v>
      </c>
      <c r="AH1791">
        <v>0.108063067385953</v>
      </c>
      <c r="AI1791">
        <v>3.0792799862660702E-2</v>
      </c>
      <c r="AJ1791">
        <v>6.5106520531619694E-2</v>
      </c>
      <c r="AK1791">
        <v>7.7790492328811703E-2</v>
      </c>
      <c r="AL1791">
        <v>4.5754472562876236E-2</v>
      </c>
      <c r="AM1791">
        <v>2.2782033529200607E-2</v>
      </c>
      <c r="AN1791">
        <v>1.67362050060782E-3</v>
      </c>
      <c r="AO1791">
        <v>1.9576635761941574E-2</v>
      </c>
      <c r="AP1791">
        <v>9.7873311089928805E-3</v>
      </c>
      <c r="AQ1791">
        <v>9.4638031238833006E-2</v>
      </c>
      <c r="AR1791">
        <v>5.334235933127518E-2</v>
      </c>
      <c r="AS1791">
        <v>1.9342032514828356E-2</v>
      </c>
      <c r="AT1791">
        <v>0.144861983021323</v>
      </c>
      <c r="AU1791">
        <v>8.2557368294490674E-2</v>
      </c>
      <c r="AV1791">
        <v>6.7329785375316309E-3</v>
      </c>
      <c r="AW1791">
        <v>0.12893531817086434</v>
      </c>
      <c r="AX1791">
        <v>3.5417533020190503E-2</v>
      </c>
      <c r="AY1791">
        <v>8.0027785776694449E-2</v>
      </c>
      <c r="AZ1791">
        <v>0.28892001136213796</v>
      </c>
      <c r="BA1791">
        <v>3.4462093023075499E-2</v>
      </c>
      <c r="BB1791">
        <v>2.3148366787007998E-3</v>
      </c>
      <c r="BC1791">
        <v>3.6617551566686099E-2</v>
      </c>
      <c r="BD1791">
        <v>3.07818358488746E-2</v>
      </c>
      <c r="BE1791">
        <v>1.8779812518108899E-2</v>
      </c>
      <c r="BF1791">
        <v>3.7437071256088403E-2</v>
      </c>
      <c r="BG1791">
        <v>0.15495690497149162</v>
      </c>
      <c r="BH1791">
        <v>8.1195550803897495E-2</v>
      </c>
      <c r="BI1791">
        <v>5.71745908076549E-3</v>
      </c>
      <c r="BJ1791">
        <v>5.7499853722377002E-2</v>
      </c>
      <c r="BK1791">
        <v>8.2684181291831527E-2</v>
      </c>
      <c r="BL1791">
        <v>9.7308057905565199E-3</v>
      </c>
      <c r="BM1791">
        <v>4.0199295391123657E-2</v>
      </c>
      <c r="BN1791">
        <v>6.1826740277316503E-3</v>
      </c>
      <c r="BO1791">
        <v>6.0174583478180797E-3</v>
      </c>
      <c r="BP1791">
        <v>2.6631033373729851E-2</v>
      </c>
      <c r="BQ1791">
        <v>8.2810511533877806E-2</v>
      </c>
    </row>
    <row r="1792" spans="1:69" x14ac:dyDescent="0.2">
      <c r="A1792">
        <f t="shared" si="29"/>
        <v>-32.230000000003535</v>
      </c>
      <c r="B1792">
        <v>1.5564631752995162E-2</v>
      </c>
      <c r="C1792">
        <v>4.5709777751618899E-2</v>
      </c>
      <c r="D1792">
        <v>2.0912786262974901E-2</v>
      </c>
      <c r="E1792">
        <v>6.3284688723740296E-2</v>
      </c>
      <c r="F1792">
        <v>8.7715069228943301E-2</v>
      </c>
      <c r="G1792">
        <v>6.0089180985191098E-3</v>
      </c>
      <c r="H1792">
        <v>2.0652761038661094E-2</v>
      </c>
      <c r="I1792">
        <v>3.5251620614502599E-3</v>
      </c>
      <c r="J1792">
        <v>2.61451930860233E-2</v>
      </c>
      <c r="K1792">
        <v>4.6507844591833797E-2</v>
      </c>
      <c r="L1792">
        <v>1.3576521152565801E-2</v>
      </c>
      <c r="M1792">
        <v>7.2775073419821803E-3</v>
      </c>
      <c r="N1792">
        <v>5.9995265513677731E-2</v>
      </c>
      <c r="O1792">
        <v>8.2632403538915405E-2</v>
      </c>
      <c r="P1792">
        <v>1.25879239231413E-2</v>
      </c>
      <c r="Q1792">
        <v>0.11248034141274266</v>
      </c>
      <c r="R1792">
        <v>1.46391111530004E-2</v>
      </c>
      <c r="S1792">
        <v>5.0783878539628598E-3</v>
      </c>
      <c r="T1792">
        <v>4.6177333965761798E-2</v>
      </c>
      <c r="U1792">
        <v>3.3877981133555599E-2</v>
      </c>
      <c r="V1792">
        <v>4.6724789559372759E-2</v>
      </c>
      <c r="W1792">
        <v>1.5678169829897337E-2</v>
      </c>
      <c r="X1792">
        <v>0.26952252955653466</v>
      </c>
      <c r="Y1792">
        <v>7.0194634544645798E-3</v>
      </c>
      <c r="Z1792">
        <v>1.1666305976542279E-2</v>
      </c>
      <c r="AA1792">
        <v>4.6786452956792103E-2</v>
      </c>
      <c r="AB1792">
        <v>1.1654772447612399E-2</v>
      </c>
      <c r="AC1792">
        <v>2.89115113072488E-2</v>
      </c>
      <c r="AD1792">
        <v>4.0021498088493999E-2</v>
      </c>
      <c r="AE1792">
        <v>2.8008259479450626E-2</v>
      </c>
      <c r="AF1792">
        <v>4.5137167739792261E-2</v>
      </c>
      <c r="AG1792">
        <v>1.6870932440189446E-2</v>
      </c>
      <c r="AH1792">
        <v>0.108179043497047</v>
      </c>
      <c r="AI1792">
        <v>3.0703606630510416E-2</v>
      </c>
      <c r="AJ1792">
        <v>6.5263093748587298E-2</v>
      </c>
      <c r="AK1792">
        <v>7.7902340612084703E-2</v>
      </c>
      <c r="AL1792">
        <v>4.5625175406669882E-2</v>
      </c>
      <c r="AM1792">
        <v>2.2695187036734454E-2</v>
      </c>
      <c r="AN1792">
        <v>1.75075005842928E-3</v>
      </c>
      <c r="AO1792">
        <v>1.9498284119122689E-2</v>
      </c>
      <c r="AP1792">
        <v>9.7602360252724285E-3</v>
      </c>
      <c r="AQ1792">
        <v>9.4788994100153803E-2</v>
      </c>
      <c r="AR1792">
        <v>5.3221830579212703E-2</v>
      </c>
      <c r="AS1792">
        <v>1.9250773360373286E-2</v>
      </c>
      <c r="AT1792">
        <v>0.14494880109943101</v>
      </c>
      <c r="AU1792">
        <v>8.2372810151795983E-2</v>
      </c>
      <c r="AV1792">
        <v>6.6657697506222746E-3</v>
      </c>
      <c r="AW1792">
        <v>0.12879217492406103</v>
      </c>
      <c r="AX1792">
        <v>3.5459386143899499E-2</v>
      </c>
      <c r="AY1792">
        <v>7.9912425554119926E-2</v>
      </c>
      <c r="AZ1792">
        <v>0.28875966888968163</v>
      </c>
      <c r="BA1792">
        <v>3.45317137914877E-2</v>
      </c>
      <c r="BB1792">
        <v>2.38081755337749E-3</v>
      </c>
      <c r="BC1792">
        <v>3.6764692271809202E-2</v>
      </c>
      <c r="BD1792">
        <v>3.0853959118574699E-2</v>
      </c>
      <c r="BE1792">
        <v>1.8849359824716201E-2</v>
      </c>
      <c r="BF1792">
        <v>3.7499743144853E-2</v>
      </c>
      <c r="BG1792">
        <v>0.15480681779299155</v>
      </c>
      <c r="BH1792">
        <v>8.13204565799025E-2</v>
      </c>
      <c r="BI1792">
        <v>5.7897434868060503E-3</v>
      </c>
      <c r="BJ1792">
        <v>5.7593682789511498E-2</v>
      </c>
      <c r="BK1792">
        <v>8.2508931232112781E-2</v>
      </c>
      <c r="BL1792">
        <v>9.7588646281360197E-3</v>
      </c>
      <c r="BM1792">
        <v>4.0048154347155585E-2</v>
      </c>
      <c r="BN1792">
        <v>6.2303226528451798E-3</v>
      </c>
      <c r="BO1792">
        <v>6.0833782470521803E-3</v>
      </c>
      <c r="BP1792">
        <v>2.6433711320351883E-2</v>
      </c>
      <c r="BQ1792">
        <v>8.2953552370412395E-2</v>
      </c>
    </row>
    <row r="1793" spans="1:69" x14ac:dyDescent="0.2">
      <c r="A1793">
        <f t="shared" si="29"/>
        <v>-32.220000000003537</v>
      </c>
      <c r="B1793">
        <v>1.5452026539166885E-2</v>
      </c>
      <c r="C1793">
        <v>4.5819176431422103E-2</v>
      </c>
      <c r="D1793">
        <v>2.0997397579131501E-2</v>
      </c>
      <c r="E1793">
        <v>6.3371095807199795E-2</v>
      </c>
      <c r="F1793">
        <v>8.8018472013205201E-2</v>
      </c>
      <c r="G1793">
        <v>6.0342044400512104E-3</v>
      </c>
      <c r="H1793">
        <v>2.0606337081481074E-2</v>
      </c>
      <c r="I1793">
        <v>3.4426263154996306E-3</v>
      </c>
      <c r="J1793">
        <v>2.62362508522943E-2</v>
      </c>
      <c r="K1793">
        <v>4.6715216391592901E-2</v>
      </c>
      <c r="L1793">
        <v>1.3460473802477724E-2</v>
      </c>
      <c r="M1793">
        <v>7.3453147654117803E-3</v>
      </c>
      <c r="N1793">
        <v>5.9889386473512829E-2</v>
      </c>
      <c r="O1793">
        <v>8.2741240113948095E-2</v>
      </c>
      <c r="P1793">
        <v>1.26545586301232E-2</v>
      </c>
      <c r="Q1793">
        <v>0.11235319425626145</v>
      </c>
      <c r="R1793">
        <v>1.4714570198748099E-2</v>
      </c>
      <c r="S1793">
        <v>5.1167946988538403E-3</v>
      </c>
      <c r="T1793">
        <v>4.6232926930522902E-2</v>
      </c>
      <c r="U1793">
        <v>3.3925851242508E-2</v>
      </c>
      <c r="V1793">
        <v>4.6588513435780188E-2</v>
      </c>
      <c r="W1793">
        <v>1.5654697561411579E-2</v>
      </c>
      <c r="X1793">
        <v>0.26933430609677989</v>
      </c>
      <c r="Y1793">
        <v>7.0486127872124698E-3</v>
      </c>
      <c r="Z1793">
        <v>1.1536302022439937E-2</v>
      </c>
      <c r="AA1793">
        <v>4.6868321078550303E-2</v>
      </c>
      <c r="AB1793">
        <v>1.1714980299647199E-2</v>
      </c>
      <c r="AC1793">
        <v>2.8958729179189999E-2</v>
      </c>
      <c r="AD1793">
        <v>4.00875437480099E-2</v>
      </c>
      <c r="AE1793">
        <v>2.7863048288474301E-2</v>
      </c>
      <c r="AF1793">
        <v>4.5059820157071107E-2</v>
      </c>
      <c r="AG1793">
        <v>1.6795779518266274E-2</v>
      </c>
      <c r="AH1793">
        <v>0.108295090843353</v>
      </c>
      <c r="AI1793">
        <v>3.0614442422728594E-2</v>
      </c>
      <c r="AJ1793">
        <v>6.5419605354933005E-2</v>
      </c>
      <c r="AK1793">
        <v>7.80142522817351E-2</v>
      </c>
      <c r="AL1793">
        <v>4.549589426401135E-2</v>
      </c>
      <c r="AM1793">
        <v>2.2608349945968165E-2</v>
      </c>
      <c r="AN1793">
        <v>1.8278457580186401E-3</v>
      </c>
      <c r="AO1793">
        <v>1.9419923739101064E-2</v>
      </c>
      <c r="AP1793">
        <v>9.7331491283703109E-3</v>
      </c>
      <c r="AQ1793">
        <v>9.4940098470324696E-2</v>
      </c>
      <c r="AR1793">
        <v>5.3101342169844079E-2</v>
      </c>
      <c r="AS1793">
        <v>1.9159547060386251E-2</v>
      </c>
      <c r="AT1793">
        <v>0.14503566238358301</v>
      </c>
      <c r="AU1793">
        <v>8.2188259089012616E-2</v>
      </c>
      <c r="AV1793">
        <v>6.5985718683496675E-3</v>
      </c>
      <c r="AW1793">
        <v>0.128649076212761</v>
      </c>
      <c r="AX1793">
        <v>3.5501286888281601E-2</v>
      </c>
      <c r="AY1793">
        <v>7.9797041776940469E-2</v>
      </c>
      <c r="AZ1793">
        <v>0.28859932223589935</v>
      </c>
      <c r="BA1793">
        <v>3.4601319401245001E-2</v>
      </c>
      <c r="BB1793">
        <v>2.4467608054407099E-3</v>
      </c>
      <c r="BC1793">
        <v>3.6911886831201099E-2</v>
      </c>
      <c r="BD1793">
        <v>3.09261050192314E-2</v>
      </c>
      <c r="BE1793">
        <v>1.8919036206114799E-2</v>
      </c>
      <c r="BF1793">
        <v>3.7562441886885997E-2</v>
      </c>
      <c r="BG1793">
        <v>0.154656755051926</v>
      </c>
      <c r="BH1793">
        <v>8.1445464466165698E-2</v>
      </c>
      <c r="BI1793">
        <v>5.86203493220627E-3</v>
      </c>
      <c r="BJ1793">
        <v>5.76875300206953E-2</v>
      </c>
      <c r="BK1793">
        <v>8.2333658757199446E-2</v>
      </c>
      <c r="BL1793">
        <v>9.7869266866750203E-3</v>
      </c>
      <c r="BM1793">
        <v>3.9897019875958284E-2</v>
      </c>
      <c r="BN1793">
        <v>6.2779870081849402E-3</v>
      </c>
      <c r="BO1793">
        <v>6.1493007097924704E-3</v>
      </c>
      <c r="BP1793">
        <v>2.6236525040188363E-2</v>
      </c>
      <c r="BQ1793">
        <v>8.3096561991304302E-2</v>
      </c>
    </row>
    <row r="1794" spans="1:69" x14ac:dyDescent="0.2">
      <c r="A1794">
        <f t="shared" si="29"/>
        <v>-32.210000000003539</v>
      </c>
      <c r="B1794">
        <v>1.5339377058535497E-2</v>
      </c>
      <c r="C1794">
        <v>4.5928632300902501E-2</v>
      </c>
      <c r="D1794">
        <v>2.1082077500614301E-2</v>
      </c>
      <c r="E1794">
        <v>6.3457530556692607E-2</v>
      </c>
      <c r="F1794">
        <v>8.8322442481264293E-2</v>
      </c>
      <c r="G1794">
        <v>6.0595327166452799E-3</v>
      </c>
      <c r="H1794">
        <v>2.0559906751707713E-2</v>
      </c>
      <c r="I1794">
        <v>3.3600645352636072E-3</v>
      </c>
      <c r="J1794">
        <v>2.6327424560416798E-2</v>
      </c>
      <c r="K1794">
        <v>4.6922935422232699E-2</v>
      </c>
      <c r="L1794">
        <v>1.3344413991445148E-2</v>
      </c>
      <c r="M1794">
        <v>7.4131264193507702E-3</v>
      </c>
      <c r="N1794">
        <v>5.9783562837962601E-2</v>
      </c>
      <c r="O1794">
        <v>8.2850130485733295E-2</v>
      </c>
      <c r="P1794">
        <v>1.27212643993304E-2</v>
      </c>
      <c r="Q1794">
        <v>0.11222608971740766</v>
      </c>
      <c r="R1794">
        <v>1.4790075675538099E-2</v>
      </c>
      <c r="S1794">
        <v>5.1552277146767996E-3</v>
      </c>
      <c r="T1794">
        <v>4.6288567815312799E-2</v>
      </c>
      <c r="U1794">
        <v>3.3973768324691997E-2</v>
      </c>
      <c r="V1794">
        <v>4.6452227479216734E-2</v>
      </c>
      <c r="W1794">
        <v>1.5631232996014655E-2</v>
      </c>
      <c r="X1794">
        <v>0.26914615504833961</v>
      </c>
      <c r="Y1794">
        <v>7.0777563007841096E-3</v>
      </c>
      <c r="Z1794">
        <v>1.1406325154403429E-2</v>
      </c>
      <c r="AA1794">
        <v>4.6950261248363802E-2</v>
      </c>
      <c r="AB1794">
        <v>1.1775177890380699E-2</v>
      </c>
      <c r="AC1794">
        <v>2.9006004296182501E-2</v>
      </c>
      <c r="AD1794">
        <v>4.0153636100783902E-2</v>
      </c>
      <c r="AE1794">
        <v>2.7717779106573914E-2</v>
      </c>
      <c r="AF1794">
        <v>4.4982541535364406E-2</v>
      </c>
      <c r="AG1794">
        <v>1.6720639378118962E-2</v>
      </c>
      <c r="AH1794">
        <v>0.108411209485127</v>
      </c>
      <c r="AI1794">
        <v>3.0525307118961731E-2</v>
      </c>
      <c r="AJ1794">
        <v>6.5576055473987399E-2</v>
      </c>
      <c r="AK1794">
        <v>7.8126227429921605E-2</v>
      </c>
      <c r="AL1794">
        <v>4.5366629059047758E-2</v>
      </c>
      <c r="AM1794">
        <v>2.2521522132464389E-2</v>
      </c>
      <c r="AN1794">
        <v>1.90490774160235E-3</v>
      </c>
      <c r="AO1794">
        <v>1.9341554560094343E-2</v>
      </c>
      <c r="AP1794">
        <v>9.7060703066134124E-3</v>
      </c>
      <c r="AQ1794">
        <v>9.5091344487301499E-2</v>
      </c>
      <c r="AR1794">
        <v>5.2980893980078658E-2</v>
      </c>
      <c r="AS1794">
        <v>1.9068353485302225E-2</v>
      </c>
      <c r="AT1794">
        <v>0.14512256688470401</v>
      </c>
      <c r="AU1794">
        <v>8.2003714952889162E-2</v>
      </c>
      <c r="AV1794">
        <v>6.5313847746959475E-3</v>
      </c>
      <c r="AW1794">
        <v>0.12850602197776562</v>
      </c>
      <c r="AX1794">
        <v>3.5543235303268597E-2</v>
      </c>
      <c r="AY1794">
        <v>7.9681634294652692E-2</v>
      </c>
      <c r="AZ1794">
        <v>0.2884389713007216</v>
      </c>
      <c r="BA1794">
        <v>3.4670909981749598E-2</v>
      </c>
      <c r="BB1794">
        <v>2.5126666164044802E-3</v>
      </c>
      <c r="BC1794">
        <v>3.7059135403943698E-2</v>
      </c>
      <c r="BD1794">
        <v>3.0998273657532299E-2</v>
      </c>
      <c r="BE1794">
        <v>1.89888420053821E-2</v>
      </c>
      <c r="BF1794">
        <v>3.7625167537206003E-2</v>
      </c>
      <c r="BG1794">
        <v>0.15450671665587312</v>
      </c>
      <c r="BH1794">
        <v>8.1570574596197307E-2</v>
      </c>
      <c r="BI1794">
        <v>5.9343335267153501E-3</v>
      </c>
      <c r="BJ1794">
        <v>5.7781395498705E-2</v>
      </c>
      <c r="BK1794">
        <v>8.215836377043928E-2</v>
      </c>
      <c r="BL1794">
        <v>9.8149920130963207E-3</v>
      </c>
      <c r="BM1794">
        <v>3.9745891874794603E-2</v>
      </c>
      <c r="BN1794">
        <v>6.3256672268159298E-3</v>
      </c>
      <c r="BO1794">
        <v>6.2152258537354604E-3</v>
      </c>
      <c r="BP1794">
        <v>2.6039474325120882E-2</v>
      </c>
      <c r="BQ1794">
        <v>8.3239540480063698E-2</v>
      </c>
    </row>
    <row r="1795" spans="1:69" x14ac:dyDescent="0.2">
      <c r="A1795">
        <f t="shared" si="29"/>
        <v>-32.200000000003541</v>
      </c>
      <c r="B1795">
        <v>1.5226683168599431E-2</v>
      </c>
      <c r="C1795">
        <v>4.6038145544370898E-2</v>
      </c>
      <c r="D1795">
        <v>2.1166826274352801E-2</v>
      </c>
      <c r="E1795">
        <v>6.3543993073896798E-2</v>
      </c>
      <c r="F1795">
        <v>8.8626981514159694E-2</v>
      </c>
      <c r="G1795">
        <v>6.0849030490246498E-3</v>
      </c>
      <c r="H1795">
        <v>2.0513469940630857E-2</v>
      </c>
      <c r="I1795">
        <v>3.2774765997864996E-3</v>
      </c>
      <c r="J1795">
        <v>2.64187145220619E-2</v>
      </c>
      <c r="K1795">
        <v>4.7131002456883099E-2</v>
      </c>
      <c r="L1795">
        <v>1.3228341445850722E-2</v>
      </c>
      <c r="M1795">
        <v>7.4809424566236703E-3</v>
      </c>
      <c r="N1795">
        <v>5.9677794488737446E-2</v>
      </c>
      <c r="O1795">
        <v>8.2959074725407797E-2</v>
      </c>
      <c r="P1795">
        <v>1.27880414542448E-2</v>
      </c>
      <c r="Q1795">
        <v>0.11209902770725155</v>
      </c>
      <c r="R1795">
        <v>1.4865627719102201E-2</v>
      </c>
      <c r="S1795">
        <v>5.1936869712658797E-3</v>
      </c>
      <c r="T1795">
        <v>4.6344256671494402E-2</v>
      </c>
      <c r="U1795">
        <v>3.4021732439463603E-2</v>
      </c>
      <c r="V1795">
        <v>4.6315931506276886E-2</v>
      </c>
      <c r="W1795">
        <v>1.5607776057073863E-2</v>
      </c>
      <c r="X1795">
        <v>0.26895807643193503</v>
      </c>
      <c r="Y1795">
        <v>7.1068940467823296E-3</v>
      </c>
      <c r="Z1795">
        <v>1.1276375210379497E-2</v>
      </c>
      <c r="AA1795">
        <v>4.7032273583596101E-2</v>
      </c>
      <c r="AB1795">
        <v>1.1835365364642201E-2</v>
      </c>
      <c r="AC1795">
        <v>2.9053336743748499E-2</v>
      </c>
      <c r="AD1795">
        <v>4.0219775229974102E-2</v>
      </c>
      <c r="AE1795">
        <v>2.7572451778983265E-2</v>
      </c>
      <c r="AF1795">
        <v>4.4905331745821009E-2</v>
      </c>
      <c r="AG1795">
        <v>1.6645511889428644E-2</v>
      </c>
      <c r="AH1795">
        <v>0.108527399482582</v>
      </c>
      <c r="AI1795">
        <v>3.0436200598839447E-2</v>
      </c>
      <c r="AJ1795">
        <v>6.5732444229004899E-2</v>
      </c>
      <c r="AK1795">
        <v>7.8238266148765501E-2</v>
      </c>
      <c r="AL1795">
        <v>4.5237379715900916E-2</v>
      </c>
      <c r="AM1795">
        <v>2.2434703471744699E-2</v>
      </c>
      <c r="AN1795">
        <v>1.9819361513038198E-3</v>
      </c>
      <c r="AO1795">
        <v>1.9263176520294412E-2</v>
      </c>
      <c r="AP1795">
        <v>9.6789994482062713E-3</v>
      </c>
      <c r="AQ1795">
        <v>9.5242732288976603E-2</v>
      </c>
      <c r="AR1795">
        <v>5.2860485886782493E-2</v>
      </c>
      <c r="AS1795">
        <v>1.897719250557528E-2</v>
      </c>
      <c r="AT1795">
        <v>0.14520951461371301</v>
      </c>
      <c r="AU1795">
        <v>8.1819177590041869E-2</v>
      </c>
      <c r="AV1795">
        <v>6.4642083536525785E-3</v>
      </c>
      <c r="AW1795">
        <v>0.12836301215980428</v>
      </c>
      <c r="AX1795">
        <v>3.5585231438835602E-2</v>
      </c>
      <c r="AY1795">
        <v>7.9566202956550702E-2</v>
      </c>
      <c r="AZ1795">
        <v>0.28827861598375382</v>
      </c>
      <c r="BA1795">
        <v>3.4740485662235199E-2</v>
      </c>
      <c r="BB1795">
        <v>2.5785351675984302E-3</v>
      </c>
      <c r="BC1795">
        <v>3.7206438149099699E-2</v>
      </c>
      <c r="BD1795">
        <v>3.1070465140130801E-2</v>
      </c>
      <c r="BE1795">
        <v>1.9058777566197799E-2</v>
      </c>
      <c r="BF1795">
        <v>3.7687920150831E-2</v>
      </c>
      <c r="BG1795">
        <v>0.1543567025122512</v>
      </c>
      <c r="BH1795">
        <v>8.1695787103466005E-2</v>
      </c>
      <c r="BI1795">
        <v>6.0066393800834996E-3</v>
      </c>
      <c r="BJ1795">
        <v>5.7875279306268498E-2</v>
      </c>
      <c r="BK1795">
        <v>8.1983046175117869E-2</v>
      </c>
      <c r="BL1795">
        <v>9.8430606543019605E-3</v>
      </c>
      <c r="BM1795">
        <v>3.9594770240891641E-2</v>
      </c>
      <c r="BN1795">
        <v>6.3733634418315904E-3</v>
      </c>
      <c r="BO1795">
        <v>6.2811537965633503E-3</v>
      </c>
      <c r="BP1795">
        <v>2.5842558967010598E-2</v>
      </c>
      <c r="BQ1795">
        <v>8.3382487920144605E-2</v>
      </c>
    </row>
    <row r="1796" spans="1:69" x14ac:dyDescent="0.2">
      <c r="A1796">
        <f t="shared" si="29"/>
        <v>-32.190000000003543</v>
      </c>
      <c r="B1796">
        <v>1.5113944726762973E-2</v>
      </c>
      <c r="C1796">
        <v>4.6147716346089503E-2</v>
      </c>
      <c r="D1796">
        <v>2.1251644147402701E-2</v>
      </c>
      <c r="E1796">
        <v>6.3630483460400497E-2</v>
      </c>
      <c r="F1796">
        <v>8.8932089991980504E-2</v>
      </c>
      <c r="G1796">
        <v>6.1103155581400097E-3</v>
      </c>
      <c r="H1796">
        <v>2.0467026539398914E-2</v>
      </c>
      <c r="I1796">
        <v>3.194862388047337E-3</v>
      </c>
      <c r="J1796">
        <v>2.65101210492007E-2</v>
      </c>
      <c r="K1796">
        <v>4.7339418269155699E-2</v>
      </c>
      <c r="L1796">
        <v>1.3112255891938762E-2</v>
      </c>
      <c r="M1796">
        <v>7.5487630300277199E-3</v>
      </c>
      <c r="N1796">
        <v>5.9572081307509572E-2</v>
      </c>
      <c r="O1796">
        <v>8.3068072904075696E-2</v>
      </c>
      <c r="P1796">
        <v>1.2854890018599701E-2</v>
      </c>
      <c r="Q1796">
        <v>0.11197200813675812</v>
      </c>
      <c r="R1796">
        <v>1.49412264652499E-2</v>
      </c>
      <c r="S1796">
        <v>5.2321725385175996E-3</v>
      </c>
      <c r="T1796">
        <v>4.6399993550452698E-2</v>
      </c>
      <c r="U1796">
        <v>3.4069743646219099E-2</v>
      </c>
      <c r="V1796">
        <v>4.6179625333414132E-2</v>
      </c>
      <c r="W1796">
        <v>1.5584326667793746E-2</v>
      </c>
      <c r="X1796">
        <v>0.26877007026817901</v>
      </c>
      <c r="Y1796">
        <v>7.1360260767687799E-3</v>
      </c>
      <c r="Z1796">
        <v>1.114645202832687E-2</v>
      </c>
      <c r="AA1796">
        <v>4.7114358201644599E-2</v>
      </c>
      <c r="AB1796">
        <v>1.1895542867146201E-2</v>
      </c>
      <c r="AC1796">
        <v>2.91007266074866E-2</v>
      </c>
      <c r="AD1796">
        <v>4.0285961218753198E-2</v>
      </c>
      <c r="AE1796">
        <v>2.7427066150846002E-2</v>
      </c>
      <c r="AF1796">
        <v>4.482819065960908E-2</v>
      </c>
      <c r="AG1796">
        <v>1.6570396921850028E-2</v>
      </c>
      <c r="AH1796">
        <v>0.10864366089589</v>
      </c>
      <c r="AI1796">
        <v>3.034712274197382E-2</v>
      </c>
      <c r="AJ1796">
        <v>6.5888771743163904E-2</v>
      </c>
      <c r="AK1796">
        <v>7.83503685303506E-2</v>
      </c>
      <c r="AL1796">
        <v>4.5108146158668205E-2</v>
      </c>
      <c r="AM1796">
        <v>2.2347893839291366E-2</v>
      </c>
      <c r="AN1796">
        <v>2.05893112914646E-3</v>
      </c>
      <c r="AO1796">
        <v>1.9184789557868065E-2</v>
      </c>
      <c r="AP1796">
        <v>9.6519364412299691E-3</v>
      </c>
      <c r="AQ1796">
        <v>9.5394262013178799E-2</v>
      </c>
      <c r="AR1796">
        <v>5.2740117766776784E-2</v>
      </c>
      <c r="AS1796">
        <v>1.8886063991677915E-2</v>
      </c>
      <c r="AT1796">
        <v>0.145296505581515</v>
      </c>
      <c r="AU1796">
        <v>8.1634646846956205E-2</v>
      </c>
      <c r="AV1796">
        <v>6.3970424892165756E-3</v>
      </c>
      <c r="AW1796">
        <v>0.12822004669953668</v>
      </c>
      <c r="AX1796">
        <v>3.56272753449993E-2</v>
      </c>
      <c r="AY1796">
        <v>7.9450747611728989E-2</v>
      </c>
      <c r="AZ1796">
        <v>0.28811825618427345</v>
      </c>
      <c r="BA1796">
        <v>3.48100465717689E-2</v>
      </c>
      <c r="BB1796">
        <v>2.64436664016687E-3</v>
      </c>
      <c r="BC1796">
        <v>3.7353795225712402E-2</v>
      </c>
      <c r="BD1796">
        <v>3.1142679573647799E-2</v>
      </c>
      <c r="BE1796">
        <v>1.9128843232843501E-2</v>
      </c>
      <c r="BF1796">
        <v>3.77506997827768E-2</v>
      </c>
      <c r="BG1796">
        <v>0.15420671252831974</v>
      </c>
      <c r="BH1796">
        <v>8.1821102121398995E-2</v>
      </c>
      <c r="BI1796">
        <v>6.0789526020615901E-3</v>
      </c>
      <c r="BJ1796">
        <v>5.7969181526063902E-2</v>
      </c>
      <c r="BK1796">
        <v>8.1807705874461512E-2</v>
      </c>
      <c r="BL1796">
        <v>9.8711326571752096E-3</v>
      </c>
      <c r="BM1796">
        <v>3.9443654871439859E-2</v>
      </c>
      <c r="BN1796">
        <v>6.42107578635132E-3</v>
      </c>
      <c r="BO1796">
        <v>6.3470846559433598E-3</v>
      </c>
      <c r="BP1796">
        <v>2.5645778757697357E-2</v>
      </c>
      <c r="BQ1796">
        <v>8.3525404394945699E-2</v>
      </c>
    </row>
    <row r="1797" spans="1:69" x14ac:dyDescent="0.2">
      <c r="A1797">
        <f t="shared" si="29"/>
        <v>-32.180000000003545</v>
      </c>
      <c r="B1797">
        <v>1.5001161590336487E-2</v>
      </c>
      <c r="C1797">
        <v>4.6257344890270398E-2</v>
      </c>
      <c r="D1797">
        <v>2.13365313669442E-2</v>
      </c>
      <c r="E1797">
        <v>6.3717001817700694E-2</v>
      </c>
      <c r="F1797">
        <v>8.9237768793853006E-2</v>
      </c>
      <c r="G1797">
        <v>6.1357703651712097E-3</v>
      </c>
      <c r="H1797">
        <v>2.0420576439016846E-2</v>
      </c>
      <c r="I1797">
        <v>3.1122217789607554E-3</v>
      </c>
      <c r="J1797">
        <v>2.6601644454106298E-2</v>
      </c>
      <c r="K1797">
        <v>4.7548183633138702E-2</v>
      </c>
      <c r="L1797">
        <v>1.2996157055813251E-2</v>
      </c>
      <c r="M1797">
        <v>7.6165882923335797E-3</v>
      </c>
      <c r="N1797">
        <v>5.9466423175914773E-2</v>
      </c>
      <c r="O1797">
        <v>8.3177125092809098E-2</v>
      </c>
      <c r="P1797">
        <v>1.29218103163796E-2</v>
      </c>
      <c r="Q1797">
        <v>0.11184503091678843</v>
      </c>
      <c r="R1797">
        <v>1.5016872049867701E-2</v>
      </c>
      <c r="S1797">
        <v>5.2706844863930104E-3</v>
      </c>
      <c r="T1797">
        <v>4.6455778503594898E-2</v>
      </c>
      <c r="U1797">
        <v>3.41178020043938E-2</v>
      </c>
      <c r="V1797">
        <v>4.6043308776940517E-2</v>
      </c>
      <c r="W1797">
        <v>1.5560884751214976E-2</v>
      </c>
      <c r="X1797">
        <v>0.26858213657757668</v>
      </c>
      <c r="Y1797">
        <v>7.1651524422654501E-3</v>
      </c>
      <c r="Z1797">
        <v>1.1016555446216714E-2</v>
      </c>
      <c r="AA1797">
        <v>4.7196515219938798E-2</v>
      </c>
      <c r="AB1797">
        <v>1.19557105424911E-2</v>
      </c>
      <c r="AC1797">
        <v>2.9148173973073E-2</v>
      </c>
      <c r="AD1797">
        <v>4.0352194150305797E-2</v>
      </c>
      <c r="AE1797">
        <v>2.7281622067213851E-2</v>
      </c>
      <c r="AF1797">
        <v>4.475111814791366E-2</v>
      </c>
      <c r="AG1797">
        <v>1.6495294345012068E-2</v>
      </c>
      <c r="AH1797">
        <v>0.108759993785183</v>
      </c>
      <c r="AI1797">
        <v>3.0258073427960275E-2</v>
      </c>
      <c r="AJ1797">
        <v>6.6045038139567303E-2</v>
      </c>
      <c r="AK1797">
        <v>7.84625346667229E-2</v>
      </c>
      <c r="AL1797">
        <v>4.4978928311422584E-2</v>
      </c>
      <c r="AM1797">
        <v>2.2261093110544916E-2</v>
      </c>
      <c r="AN1797">
        <v>2.1358928170509598E-3</v>
      </c>
      <c r="AO1797">
        <v>1.9106393610957007E-2</v>
      </c>
      <c r="AP1797">
        <v>9.6248811736416862E-3</v>
      </c>
      <c r="AQ1797">
        <v>9.55459337976724E-2</v>
      </c>
      <c r="AR1797">
        <v>5.2619789496838099E-2</v>
      </c>
      <c r="AS1797">
        <v>1.8794967814100394E-2</v>
      </c>
      <c r="AT1797">
        <v>0.14538353979900601</v>
      </c>
      <c r="AU1797">
        <v>8.1450122569985517E-2</v>
      </c>
      <c r="AV1797">
        <v>6.3298870653947237E-3</v>
      </c>
      <c r="AW1797">
        <v>0.12807712553755035</v>
      </c>
      <c r="AX1797">
        <v>3.5669367071818198E-2</v>
      </c>
      <c r="AY1797">
        <v>7.9335268109077539E-2</v>
      </c>
      <c r="AZ1797">
        <v>0.28795789180123044</v>
      </c>
      <c r="BA1797">
        <v>3.4879592839249997E-2</v>
      </c>
      <c r="BB1797">
        <v>2.7101612150694002E-3</v>
      </c>
      <c r="BC1797">
        <v>3.7501206792804297E-2</v>
      </c>
      <c r="BD1797">
        <v>3.1214917064670399E-2</v>
      </c>
      <c r="BE1797">
        <v>1.91990393502048E-2</v>
      </c>
      <c r="BF1797">
        <v>3.7813506488057799E-2</v>
      </c>
      <c r="BG1797">
        <v>0.15405674661117841</v>
      </c>
      <c r="BH1797">
        <v>8.1946519783382701E-2</v>
      </c>
      <c r="BI1797">
        <v>6.1512733024022799E-3</v>
      </c>
      <c r="BJ1797">
        <v>5.8063102240719901E-2</v>
      </c>
      <c r="BK1797">
        <v>8.1632342771634558E-2</v>
      </c>
      <c r="BL1797">
        <v>9.8992080685784706E-3</v>
      </c>
      <c r="BM1797">
        <v>3.929254566359397E-2</v>
      </c>
      <c r="BN1797">
        <v>6.46880439352271E-3</v>
      </c>
      <c r="BO1797">
        <v>6.4130185495272496E-3</v>
      </c>
      <c r="BP1797">
        <v>2.5449133488999909E-2</v>
      </c>
      <c r="BQ1797">
        <v>8.3668289987809702E-2</v>
      </c>
    </row>
    <row r="1798" spans="1:69" x14ac:dyDescent="0.2">
      <c r="A1798">
        <f t="shared" si="29"/>
        <v>-32.170000000003547</v>
      </c>
      <c r="B1798">
        <v>1.4888333616534855E-2</v>
      </c>
      <c r="C1798">
        <v>4.6367031361076401E-2</v>
      </c>
      <c r="D1798">
        <v>2.1421488180283998E-2</v>
      </c>
      <c r="E1798">
        <v>6.3803548247204495E-2</v>
      </c>
      <c r="F1798">
        <v>8.9544018797927297E-2</v>
      </c>
      <c r="G1798">
        <v>6.1612675915276903E-3</v>
      </c>
      <c r="H1798">
        <v>2.037411953034618E-2</v>
      </c>
      <c r="I1798">
        <v>3.0295546513763316E-3</v>
      </c>
      <c r="J1798">
        <v>2.66932850493528E-2</v>
      </c>
      <c r="K1798">
        <v>4.7757299323393697E-2</v>
      </c>
      <c r="L1798">
        <v>1.288004466344006E-2</v>
      </c>
      <c r="M1798">
        <v>7.6844183962858602E-3</v>
      </c>
      <c r="N1798">
        <v>5.9360819975551316E-2</v>
      </c>
      <c r="O1798">
        <v>8.3286231362647303E-2</v>
      </c>
      <c r="P1798">
        <v>1.2988802571820101E-2</v>
      </c>
      <c r="Q1798">
        <v>0.11171809595809812</v>
      </c>
      <c r="R1798">
        <v>1.5092564608918601E-2</v>
      </c>
      <c r="S1798">
        <v>5.3092228849156396E-3</v>
      </c>
      <c r="T1798">
        <v>4.6511611582351002E-2</v>
      </c>
      <c r="U1798">
        <v>3.41659075734638E-2</v>
      </c>
      <c r="V1798">
        <v>4.5906981653026202E-2</v>
      </c>
      <c r="W1798">
        <v>1.5537450230215244E-2</v>
      </c>
      <c r="X1798">
        <v>0.26839427538052618</v>
      </c>
      <c r="Y1798">
        <v>7.1942731947530801E-3</v>
      </c>
      <c r="Z1798">
        <v>1.0886685302032184E-2</v>
      </c>
      <c r="AA1798">
        <v>4.7278744755942098E-2</v>
      </c>
      <c r="AB1798">
        <v>1.2015868535161201E-2</v>
      </c>
      <c r="AC1798">
        <v>2.9195678926260699E-2</v>
      </c>
      <c r="AD1798">
        <v>4.04184741078304E-2</v>
      </c>
      <c r="AE1798">
        <v>2.7136119373047274E-2</v>
      </c>
      <c r="AF1798">
        <v>4.4674114081939331E-2</v>
      </c>
      <c r="AG1798">
        <v>1.6420204028516405E-2</v>
      </c>
      <c r="AH1798">
        <v>0.10887639821054999</v>
      </c>
      <c r="AI1798">
        <v>3.0169052536376251E-2</v>
      </c>
      <c r="AJ1798">
        <v>6.6201243541241198E-2</v>
      </c>
      <c r="AK1798">
        <v>7.8574764649890994E-2</v>
      </c>
      <c r="AL1798">
        <v>4.4849726098211917E-2</v>
      </c>
      <c r="AM1798">
        <v>2.2174301160905019E-2</v>
      </c>
      <c r="AN1798">
        <v>2.2128213568378698E-3</v>
      </c>
      <c r="AO1798">
        <v>1.9027988617677849E-2</v>
      </c>
      <c r="AP1798">
        <v>9.5978335332747022E-3</v>
      </c>
      <c r="AQ1798">
        <v>9.5697747780157202E-2</v>
      </c>
      <c r="AR1798">
        <v>5.2499500953699485E-2</v>
      </c>
      <c r="AS1798">
        <v>1.8703903843352965E-2</v>
      </c>
      <c r="AT1798">
        <v>0.14547061727707</v>
      </c>
      <c r="AU1798">
        <v>8.1265604605351927E-2</v>
      </c>
      <c r="AV1798">
        <v>6.262741966200025E-3</v>
      </c>
      <c r="AW1798">
        <v>0.12793424861436442</v>
      </c>
      <c r="AX1798">
        <v>3.5711506669393198E-2</v>
      </c>
      <c r="AY1798">
        <v>7.9219764297286055E-2</v>
      </c>
      <c r="AZ1798">
        <v>0.28779752273324566</v>
      </c>
      <c r="BA1798">
        <v>3.4949124593410902E-2</v>
      </c>
      <c r="BB1798">
        <v>2.7759190730825001E-3</v>
      </c>
      <c r="BC1798">
        <v>3.7648673009379401E-2</v>
      </c>
      <c r="BD1798">
        <v>3.1287177719752798E-2</v>
      </c>
      <c r="BE1798">
        <v>1.9269366263771501E-2</v>
      </c>
      <c r="BF1798">
        <v>3.7876340321687497E-2</v>
      </c>
      <c r="BG1798">
        <v>0.15390680466776763</v>
      </c>
      <c r="BH1798">
        <v>8.2072040222761905E-2</v>
      </c>
      <c r="BI1798">
        <v>6.2236015908595501E-3</v>
      </c>
      <c r="BJ1798">
        <v>5.81570415328162E-2</v>
      </c>
      <c r="BK1798">
        <v>8.1456956769741407E-2</v>
      </c>
      <c r="BL1798">
        <v>9.9272869353549398E-3</v>
      </c>
      <c r="BM1798">
        <v>3.9141442514472491E-2</v>
      </c>
      <c r="BN1798">
        <v>6.51654939652102E-3</v>
      </c>
      <c r="BO1798">
        <v>6.4789555949524803E-3</v>
      </c>
      <c r="BP1798">
        <v>2.5252622952717463E-2</v>
      </c>
      <c r="BQ1798">
        <v>8.3811144782023297E-2</v>
      </c>
    </row>
    <row r="1799" spans="1:69" x14ac:dyDescent="0.2">
      <c r="A1799">
        <f t="shared" si="29"/>
        <v>-32.160000000003549</v>
      </c>
      <c r="B1799">
        <v>1.4775460662479478E-2</v>
      </c>
      <c r="C1799">
        <v>4.6476775942621E-2</v>
      </c>
      <c r="D1799">
        <v>2.15065148348547E-2</v>
      </c>
      <c r="E1799">
        <v>6.3890122850228395E-2</v>
      </c>
      <c r="F1799">
        <v>8.9850840881363497E-2</v>
      </c>
      <c r="G1799">
        <v>6.1868073588478003E-3</v>
      </c>
      <c r="H1799">
        <v>2.0327655704105441E-2</v>
      </c>
      <c r="I1799">
        <v>2.9468608840785837E-3</v>
      </c>
      <c r="J1799">
        <v>2.6785043147816E-2</v>
      </c>
      <c r="K1799">
        <v>4.7966766114951702E-2</v>
      </c>
      <c r="L1799">
        <v>1.2763918440645394E-2</v>
      </c>
      <c r="M1799">
        <v>7.7522534946025097E-3</v>
      </c>
      <c r="N1799">
        <v>5.9255271587979941E-2</v>
      </c>
      <c r="O1799">
        <v>8.3395391784598302E-2</v>
      </c>
      <c r="P1799">
        <v>1.30558670094099E-2</v>
      </c>
      <c r="Q1799">
        <v>0.11159120317133797</v>
      </c>
      <c r="R1799">
        <v>1.51683042784433E-2</v>
      </c>
      <c r="S1799">
        <v>5.3477878041735503E-3</v>
      </c>
      <c r="T1799">
        <v>4.6567492838173102E-2</v>
      </c>
      <c r="U1799">
        <v>3.4214060412944301E-2</v>
      </c>
      <c r="V1799">
        <v>4.5770643777700126E-2</v>
      </c>
      <c r="W1799">
        <v>1.551402302750593E-2</v>
      </c>
      <c r="X1799">
        <v>0.26820648669731773</v>
      </c>
      <c r="Y1799">
        <v>7.2233883856725996E-3</v>
      </c>
      <c r="Z1799">
        <v>1.0756841433768871E-2</v>
      </c>
      <c r="AA1799">
        <v>4.7361046927151297E-2</v>
      </c>
      <c r="AB1799">
        <v>1.20760169895258E-2</v>
      </c>
      <c r="AC1799">
        <v>2.92432415528808E-2</v>
      </c>
      <c r="AD1799">
        <v>4.0484801174538503E-2</v>
      </c>
      <c r="AE1799">
        <v>2.6990557913216362E-2</v>
      </c>
      <c r="AF1799">
        <v>4.4597178332908882E-2</v>
      </c>
      <c r="AG1799">
        <v>1.6345125841938701E-2</v>
      </c>
      <c r="AH1799">
        <v>0.108992874232038</v>
      </c>
      <c r="AI1799">
        <v>3.0080059946782312E-2</v>
      </c>
      <c r="AJ1799">
        <v>6.63573880711361E-2</v>
      </c>
      <c r="AK1799">
        <v>7.8687058571825202E-2</v>
      </c>
      <c r="AL1799">
        <v>4.4720539443059648E-2</v>
      </c>
      <c r="AM1799">
        <v>2.2087517865731154E-2</v>
      </c>
      <c r="AN1799">
        <v>2.2897168902258299E-3</v>
      </c>
      <c r="AO1799">
        <v>1.894957451612167E-2</v>
      </c>
      <c r="AP1799">
        <v>9.5707934078361756E-3</v>
      </c>
      <c r="AQ1799">
        <v>9.5849704098267402E-2</v>
      </c>
      <c r="AR1799">
        <v>5.2379252014048916E-2</v>
      </c>
      <c r="AS1799">
        <v>1.861287194996275E-2</v>
      </c>
      <c r="AT1799">
        <v>0.145557738026584</v>
      </c>
      <c r="AU1799">
        <v>8.1081092799146104E-2</v>
      </c>
      <c r="AV1799">
        <v>6.1956070756528092E-3</v>
      </c>
      <c r="AW1799">
        <v>0.12779141587042586</v>
      </c>
      <c r="AX1799">
        <v>3.5753694187866898E-2</v>
      </c>
      <c r="AY1799">
        <v>7.9104236024840402E-2</v>
      </c>
      <c r="AZ1799">
        <v>0.28763714887861047</v>
      </c>
      <c r="BA1799">
        <v>3.50186419628176E-2</v>
      </c>
      <c r="BB1799">
        <v>2.8416403947982799E-3</v>
      </c>
      <c r="BC1799">
        <v>3.7796194034419701E-2</v>
      </c>
      <c r="BD1799">
        <v>3.1359461645415802E-2</v>
      </c>
      <c r="BE1799">
        <v>1.93398243196383E-2</v>
      </c>
      <c r="BF1799">
        <v>3.79392013386773E-2</v>
      </c>
      <c r="BG1799">
        <v>0.15375688660486797</v>
      </c>
      <c r="BH1799">
        <v>8.21976635728391E-2</v>
      </c>
      <c r="BI1799">
        <v>6.2959375771880497E-3</v>
      </c>
      <c r="BJ1799">
        <v>5.8250999484882902E-2</v>
      </c>
      <c r="BK1799">
        <v>8.1281547771825391E-2</v>
      </c>
      <c r="BL1799">
        <v>9.9553693043280492E-3</v>
      </c>
      <c r="BM1799">
        <v>3.8990345321157749E-2</v>
      </c>
      <c r="BN1799">
        <v>6.5643109285497001E-3</v>
      </c>
      <c r="BO1799">
        <v>6.5448959098420899E-3</v>
      </c>
      <c r="BP1799">
        <v>2.50562469406308E-2</v>
      </c>
      <c r="BQ1799">
        <v>8.3953968860817393E-2</v>
      </c>
    </row>
    <row r="1800" spans="1:69" x14ac:dyDescent="0.2">
      <c r="A1800">
        <f t="shared" si="29"/>
        <v>-32.150000000003551</v>
      </c>
      <c r="B1800">
        <v>1.4662542585197835E-2</v>
      </c>
      <c r="C1800">
        <v>4.6586578818967897E-2</v>
      </c>
      <c r="D1800">
        <v>2.1591611578215E-2</v>
      </c>
      <c r="E1800">
        <v>6.3976725727999201E-2</v>
      </c>
      <c r="F1800">
        <v>9.0158235920319504E-2</v>
      </c>
      <c r="G1800">
        <v>6.21238978900063E-3</v>
      </c>
      <c r="H1800">
        <v>2.0281184850868827E-2</v>
      </c>
      <c r="I1800">
        <v>2.8641403557865264E-3</v>
      </c>
      <c r="J1800">
        <v>2.68769190626739E-2</v>
      </c>
      <c r="K1800">
        <v>4.8176584783308399E-2</v>
      </c>
      <c r="L1800">
        <v>1.2647778113115793E-2</v>
      </c>
      <c r="M1800">
        <v>7.8200937399748299E-3</v>
      </c>
      <c r="N1800">
        <v>5.9149777894725197E-2</v>
      </c>
      <c r="O1800">
        <v>8.3504606429636405E-2</v>
      </c>
      <c r="P1800">
        <v>1.31230038538894E-2</v>
      </c>
      <c r="Q1800">
        <v>0.11146435246705466</v>
      </c>
      <c r="R1800">
        <v>1.52440911945586E-2</v>
      </c>
      <c r="S1800">
        <v>5.3863793143178497E-3</v>
      </c>
      <c r="T1800">
        <v>4.6623422322535399E-2</v>
      </c>
      <c r="U1800">
        <v>3.4262260582390902E-2</v>
      </c>
      <c r="V1800">
        <v>4.5634294966850009E-2</v>
      </c>
      <c r="W1800">
        <v>1.5490603065633879E-2</v>
      </c>
      <c r="X1800">
        <v>0.26801877054813406</v>
      </c>
      <c r="Y1800">
        <v>7.2524980664252503E-3</v>
      </c>
      <c r="Z1800">
        <v>1.0627023679433911E-2</v>
      </c>
      <c r="AA1800">
        <v>4.7443421851095402E-2</v>
      </c>
      <c r="AB1800">
        <v>1.21361560498396E-2</v>
      </c>
      <c r="AC1800">
        <v>2.9290861938841801E-2</v>
      </c>
      <c r="AD1800">
        <v>4.0551175433655197E-2</v>
      </c>
      <c r="AE1800">
        <v>2.6844937532499946E-2</v>
      </c>
      <c r="AF1800">
        <v>4.4520310772062643E-2</v>
      </c>
      <c r="AG1800">
        <v>1.6270059654828195E-2</v>
      </c>
      <c r="AH1800">
        <v>0.109109421909655</v>
      </c>
      <c r="AI1800">
        <v>2.9991095538721479E-2</v>
      </c>
      <c r="AJ1800">
        <v>6.6513471852125999E-2</v>
      </c>
      <c r="AK1800">
        <v>7.8799416524458904E-2</v>
      </c>
      <c r="AL1800">
        <v>4.4591368269964793E-2</v>
      </c>
      <c r="AM1800">
        <v>2.200074310034128E-2</v>
      </c>
      <c r="AN1800">
        <v>2.3665795588334601E-3</v>
      </c>
      <c r="AO1800">
        <v>1.8871151244354678E-2</v>
      </c>
      <c r="AP1800">
        <v>9.5437606849089196E-3</v>
      </c>
      <c r="AQ1800">
        <v>9.6001802889572302E-2</v>
      </c>
      <c r="AR1800">
        <v>5.2259042554530621E-2</v>
      </c>
      <c r="AS1800">
        <v>1.8521872004476414E-2</v>
      </c>
      <c r="AT1800">
        <v>0.14564490205841099</v>
      </c>
      <c r="AU1800">
        <v>8.0896586997327935E-2</v>
      </c>
      <c r="AV1800">
        <v>6.1284822777813996E-3</v>
      </c>
      <c r="AW1800">
        <v>0.12764862724611148</v>
      </c>
      <c r="AX1800">
        <v>3.5795929677424301E-2</v>
      </c>
      <c r="AY1800">
        <v>7.8988683140025051E-2</v>
      </c>
      <c r="AZ1800">
        <v>0.28747677013528583</v>
      </c>
      <c r="BA1800">
        <v>3.5088145075869701E-2</v>
      </c>
      <c r="BB1800">
        <v>2.9073253606252099E-3</v>
      </c>
      <c r="BC1800">
        <v>3.7943770026888299E-2</v>
      </c>
      <c r="BD1800">
        <v>3.1431768948147497E-2</v>
      </c>
      <c r="BE1800">
        <v>1.9410413864505999E-2</v>
      </c>
      <c r="BF1800">
        <v>3.8002089594038099E-2</v>
      </c>
      <c r="BG1800">
        <v>0.15360699232910013</v>
      </c>
      <c r="BH1800">
        <v>8.2323389966874896E-2</v>
      </c>
      <c r="BI1800">
        <v>6.3682813711444198E-3</v>
      </c>
      <c r="BJ1800">
        <v>5.8344976179400897E-2</v>
      </c>
      <c r="BK1800">
        <v>8.1106115680869451E-2</v>
      </c>
      <c r="BL1800">
        <v>9.9834552223018198E-3</v>
      </c>
      <c r="BM1800">
        <v>3.8839253980696986E-2</v>
      </c>
      <c r="BN1800">
        <v>6.6120891228402803E-3</v>
      </c>
      <c r="BO1800">
        <v>6.6108396118041996E-3</v>
      </c>
      <c r="BP1800">
        <v>2.4860005244501604E-2</v>
      </c>
      <c r="BQ1800">
        <v>8.4096762307366804E-2</v>
      </c>
    </row>
    <row r="1801" spans="1:69" x14ac:dyDescent="0.2">
      <c r="A1801">
        <f t="shared" si="29"/>
        <v>-32.140000000003553</v>
      </c>
      <c r="B1801">
        <v>1.4549579241622368E-2</v>
      </c>
      <c r="C1801">
        <v>4.66964401741315E-2</v>
      </c>
      <c r="D1801">
        <v>2.1676778658050198E-2</v>
      </c>
      <c r="E1801">
        <v>6.40633569816529E-2</v>
      </c>
      <c r="F1801">
        <v>9.0466204789936597E-2</v>
      </c>
      <c r="G1801">
        <v>6.2380150040859403E-3</v>
      </c>
      <c r="H1801">
        <v>2.0234706861065987E-2</v>
      </c>
      <c r="I1801">
        <v>2.7813929451543373E-3</v>
      </c>
      <c r="J1801">
        <v>2.6968913107406199E-2</v>
      </c>
      <c r="K1801">
        <v>4.8386756104421599E-2</v>
      </c>
      <c r="L1801">
        <v>1.2531623406397907E-2</v>
      </c>
      <c r="M1801">
        <v>7.8879392850690292E-3</v>
      </c>
      <c r="N1801">
        <v>5.9044338777272554E-2</v>
      </c>
      <c r="O1801">
        <v>8.3613875368703794E-2</v>
      </c>
      <c r="P1801">
        <v>1.31902133302519E-2</v>
      </c>
      <c r="Q1801">
        <v>0.11133754375568916</v>
      </c>
      <c r="R1801">
        <v>1.5319925493459599E-2</v>
      </c>
      <c r="S1801">
        <v>5.4249974855644601E-3</v>
      </c>
      <c r="T1801">
        <v>4.6679400086934601E-2</v>
      </c>
      <c r="U1801">
        <v>3.4310508141398903E-2</v>
      </c>
      <c r="V1801">
        <v>4.5497935036222126E-2</v>
      </c>
      <c r="W1801">
        <v>1.5467190266979847E-2</v>
      </c>
      <c r="X1801">
        <v>0.26783112695305045</v>
      </c>
      <c r="Y1801">
        <v>7.2816022883714897E-3</v>
      </c>
      <c r="Z1801">
        <v>1.0497231877047986E-2</v>
      </c>
      <c r="AA1801">
        <v>4.7525869645337199E-2</v>
      </c>
      <c r="AB1801">
        <v>1.21962858602436E-2</v>
      </c>
      <c r="AC1801">
        <v>2.9338540170129299E-2</v>
      </c>
      <c r="AD1801">
        <v>4.0617596968418802E-2</v>
      </c>
      <c r="AE1801">
        <v>2.6699258075586707E-2</v>
      </c>
      <c r="AF1801">
        <v>4.4443511270659597E-2</v>
      </c>
      <c r="AG1801">
        <v>1.619500533670637E-2</v>
      </c>
      <c r="AH1801">
        <v>0.10922604130336599</v>
      </c>
      <c r="AI1801">
        <v>2.9902159191719679E-2</v>
      </c>
      <c r="AJ1801">
        <v>6.6669495007007695E-2</v>
      </c>
      <c r="AK1801">
        <v>7.8911838599686507E-2</v>
      </c>
      <c r="AL1801">
        <v>4.4462212502901943E-2</v>
      </c>
      <c r="AM1801">
        <v>2.1913976740012941E-2</v>
      </c>
      <c r="AN1801">
        <v>2.4434095041770999E-3</v>
      </c>
      <c r="AO1801">
        <v>1.8792718740417769E-2</v>
      </c>
      <c r="AP1801">
        <v>9.5167352519480719E-3</v>
      </c>
      <c r="AQ1801">
        <v>9.6154044291574398E-2</v>
      </c>
      <c r="AR1801">
        <v>5.2138872451744422E-2</v>
      </c>
      <c r="AS1801">
        <v>1.8430903877458382E-2</v>
      </c>
      <c r="AT1801">
        <v>0.145732109383405</v>
      </c>
      <c r="AU1801">
        <v>8.0712087045726522E-2</v>
      </c>
      <c r="AV1801">
        <v>6.0613674566205589E-3</v>
      </c>
      <c r="AW1801">
        <v>0.12750588268172769</v>
      </c>
      <c r="AX1801">
        <v>3.58382131882925E-2</v>
      </c>
      <c r="AY1801">
        <v>7.8873105490920858E-2</v>
      </c>
      <c r="AZ1801">
        <v>0.28731638640090207</v>
      </c>
      <c r="BA1801">
        <v>3.5157634060800198E-2</v>
      </c>
      <c r="BB1801">
        <v>2.9729741507890099E-3</v>
      </c>
      <c r="BC1801">
        <v>3.8091401145726698E-2</v>
      </c>
      <c r="BD1801">
        <v>3.1504099734402803E-2</v>
      </c>
      <c r="BE1801">
        <v>1.9481135245682499E-2</v>
      </c>
      <c r="BF1801">
        <v>3.8065005142778198E-2</v>
      </c>
      <c r="BG1801">
        <v>0.15345712174692583</v>
      </c>
      <c r="BH1801">
        <v>8.2449219538088703E-2</v>
      </c>
      <c r="BI1801">
        <v>6.44063308248655E-3</v>
      </c>
      <c r="BJ1801">
        <v>5.8438971698801898E-2</v>
      </c>
      <c r="BK1801">
        <v>8.0930660399796794E-2</v>
      </c>
      <c r="BL1801">
        <v>1.00115447360606E-2</v>
      </c>
      <c r="BM1801">
        <v>3.868816839010103E-2</v>
      </c>
      <c r="BN1801">
        <v>6.6598841126534998E-3</v>
      </c>
      <c r="BO1801">
        <v>6.6767868184325297E-3</v>
      </c>
      <c r="BP1801">
        <v>2.4663897656073797E-2</v>
      </c>
      <c r="BQ1801">
        <v>8.4239525204790194E-2</v>
      </c>
    </row>
    <row r="1802" spans="1:69" x14ac:dyDescent="0.2">
      <c r="A1802">
        <f t="shared" si="29"/>
        <v>-32.130000000003555</v>
      </c>
      <c r="B1802">
        <v>1.4436570488592038E-2</v>
      </c>
      <c r="C1802">
        <v>4.6806360192077498E-2</v>
      </c>
      <c r="D1802">
        <v>2.1762016322172801E-2</v>
      </c>
      <c r="E1802">
        <v>6.4150016712236399E-2</v>
      </c>
      <c r="F1802">
        <v>9.0774748364326502E-2</v>
      </c>
      <c r="G1802">
        <v>6.2636831264347697E-3</v>
      </c>
      <c r="H1802">
        <v>2.0188221624982683E-2</v>
      </c>
      <c r="I1802">
        <v>2.6986185307713573E-3</v>
      </c>
      <c r="J1802">
        <v>2.7061025595795402E-2</v>
      </c>
      <c r="K1802">
        <v>4.8597280854706403E-2</v>
      </c>
      <c r="L1802">
        <v>1.2415454045898944E-2</v>
      </c>
      <c r="M1802">
        <v>7.9557902825247995E-3</v>
      </c>
      <c r="N1802">
        <v>5.8938954117072617E-2</v>
      </c>
      <c r="O1802">
        <v>8.3723198672710802E-2</v>
      </c>
      <c r="P1802">
        <v>1.32574956637445E-2</v>
      </c>
      <c r="Q1802">
        <v>0.11121077694757786</v>
      </c>
      <c r="R1802">
        <v>1.5395807311418199E-2</v>
      </c>
      <c r="S1802">
        <v>5.46364238819241E-3</v>
      </c>
      <c r="T1802">
        <v>4.6735426182890297E-2</v>
      </c>
      <c r="U1802">
        <v>3.4358803149603399E-2</v>
      </c>
      <c r="V1802">
        <v>4.5361563801420646E-2</v>
      </c>
      <c r="W1802">
        <v>1.5443784553756723E-2</v>
      </c>
      <c r="X1802">
        <v>0.26764355593203404</v>
      </c>
      <c r="Y1802">
        <v>7.3107011028322698E-3</v>
      </c>
      <c r="Z1802">
        <v>1.0367465864643322E-2</v>
      </c>
      <c r="AA1802">
        <v>4.7608390427472301E-2</v>
      </c>
      <c r="AB1802">
        <v>1.2256406564764699E-2</v>
      </c>
      <c r="AC1802">
        <v>2.93862763328065E-2</v>
      </c>
      <c r="AD1802">
        <v>4.06840658620806E-2</v>
      </c>
      <c r="AE1802">
        <v>2.6553519387073843E-2</v>
      </c>
      <c r="AF1802">
        <v>4.4366779699976489E-2</v>
      </c>
      <c r="AG1802">
        <v>1.6119962757069173E-2</v>
      </c>
      <c r="AH1802">
        <v>0.10934273247309299</v>
      </c>
      <c r="AI1802">
        <v>2.9813250785285295E-2</v>
      </c>
      <c r="AJ1802">
        <v>6.6825457658502702E-2</v>
      </c>
      <c r="AK1802">
        <v>7.9024324889365602E-2</v>
      </c>
      <c r="AL1802">
        <v>4.4333072065821266E-2</v>
      </c>
      <c r="AM1802">
        <v>2.1827218659982384E-2</v>
      </c>
      <c r="AN1802">
        <v>2.5202068676733998E-3</v>
      </c>
      <c r="AO1802">
        <v>1.8714276942326524E-2</v>
      </c>
      <c r="AP1802">
        <v>9.4897169962824268E-3</v>
      </c>
      <c r="AQ1802">
        <v>9.6306428441709904E-2</v>
      </c>
      <c r="AR1802">
        <v>5.2018741582245953E-2</v>
      </c>
      <c r="AS1802">
        <v>1.8339967439491733E-2</v>
      </c>
      <c r="AT1802">
        <v>0.145819360012409</v>
      </c>
      <c r="AU1802">
        <v>8.0527592790040181E-2</v>
      </c>
      <c r="AV1802">
        <v>5.994262496212821E-3</v>
      </c>
      <c r="AW1802">
        <v>0.1273631821175103</v>
      </c>
      <c r="AX1802">
        <v>3.5880544770740201E-2</v>
      </c>
      <c r="AY1802">
        <v>7.8757502925405731E-2</v>
      </c>
      <c r="AZ1802">
        <v>0.287155997572758</v>
      </c>
      <c r="BA1802">
        <v>3.5227109045677198E-2</v>
      </c>
      <c r="BB1802">
        <v>3.0385869453328799E-3</v>
      </c>
      <c r="BC1802">
        <v>3.82390875498567E-2</v>
      </c>
      <c r="BD1802">
        <v>3.1576454110603898E-2</v>
      </c>
      <c r="BE1802">
        <v>1.9551988811083301E-2</v>
      </c>
      <c r="BF1802">
        <v>3.8127948039905497E-2</v>
      </c>
      <c r="BG1802">
        <v>0.15330727476464601</v>
      </c>
      <c r="BH1802">
        <v>8.2575152419656295E-2</v>
      </c>
      <c r="BI1802">
        <v>6.5129928209739498E-3</v>
      </c>
      <c r="BJ1802">
        <v>5.8532986125468402E-2</v>
      </c>
      <c r="BK1802">
        <v>8.0755181831468903E-2</v>
      </c>
      <c r="BL1802">
        <v>1.0039637892369601E-2</v>
      </c>
      <c r="BM1802">
        <v>3.853708844634518E-2</v>
      </c>
      <c r="BN1802">
        <v>6.7076960312783002E-3</v>
      </c>
      <c r="BO1802">
        <v>6.7427376473067104E-3</v>
      </c>
      <c r="BP1802">
        <v>2.4467923967074423E-2</v>
      </c>
      <c r="BQ1802">
        <v>8.4382257636150398E-2</v>
      </c>
    </row>
    <row r="1803" spans="1:69" x14ac:dyDescent="0.2">
      <c r="A1803">
        <f t="shared" si="29"/>
        <v>-32.120000000003557</v>
      </c>
      <c r="B1803">
        <v>1.4323516182851215E-2</v>
      </c>
      <c r="C1803">
        <v>4.6916339056721101E-2</v>
      </c>
      <c r="D1803">
        <v>2.18473248185218E-2</v>
      </c>
      <c r="E1803">
        <v>6.4236705020706594E-2</v>
      </c>
      <c r="F1803">
        <v>9.1083867516558503E-2</v>
      </c>
      <c r="G1803">
        <v>6.2893942786100797E-3</v>
      </c>
      <c r="H1803">
        <v>2.0141729032759237E-2</v>
      </c>
      <c r="I1803">
        <v>2.6158169911607576E-3</v>
      </c>
      <c r="J1803">
        <v>2.7153256841925998E-2</v>
      </c>
      <c r="K1803">
        <v>4.8808159811031399E-2</v>
      </c>
      <c r="L1803">
        <v>1.2299269756885778E-2</v>
      </c>
      <c r="M1803">
        <v>8.0236468849567092E-3</v>
      </c>
      <c r="N1803">
        <v>5.8833623795537138E-2</v>
      </c>
      <c r="O1803">
        <v>8.3832576412534596E-2</v>
      </c>
      <c r="P1803">
        <v>1.33248510798675E-2</v>
      </c>
      <c r="Q1803">
        <v>0.11108405195295235</v>
      </c>
      <c r="R1803">
        <v>1.54717367847838E-2</v>
      </c>
      <c r="S1803">
        <v>5.50231409254509E-3</v>
      </c>
      <c r="T1803">
        <v>4.6791500661943701E-2</v>
      </c>
      <c r="U1803">
        <v>3.4407145666679601E-2</v>
      </c>
      <c r="V1803">
        <v>4.5225181077908738E-2</v>
      </c>
      <c r="W1803">
        <v>1.5420385848011087E-2</v>
      </c>
      <c r="X1803">
        <v>0.26745605750494561</v>
      </c>
      <c r="Y1803">
        <v>7.3397945610881301E-3</v>
      </c>
      <c r="Z1803">
        <v>1.0237725480265025E-2</v>
      </c>
      <c r="AA1803">
        <v>4.7690984315129498E-2</v>
      </c>
      <c r="AB1803">
        <v>1.23165183073167E-2</v>
      </c>
      <c r="AC1803">
        <v>2.94340705130147E-2</v>
      </c>
      <c r="AD1803">
        <v>4.0750582197905699E-2</v>
      </c>
      <c r="AE1803">
        <v>2.6407721311468846E-2</v>
      </c>
      <c r="AF1803">
        <v>4.4290115931308716E-2</v>
      </c>
      <c r="AG1803">
        <v>1.6044931785384131E-2</v>
      </c>
      <c r="AH1803">
        <v>0.109459495478719</v>
      </c>
      <c r="AI1803">
        <v>2.9724370198908723E-2</v>
      </c>
      <c r="AJ1803">
        <v>6.6981359929254802E-2</v>
      </c>
      <c r="AK1803">
        <v>7.9136875485314798E-2</v>
      </c>
      <c r="AL1803">
        <v>4.4203946882648726E-2</v>
      </c>
      <c r="AM1803">
        <v>2.1740468735444995E-2</v>
      </c>
      <c r="AN1803">
        <v>2.596971790638E-3</v>
      </c>
      <c r="AO1803">
        <v>1.8635825788071214E-2</v>
      </c>
      <c r="AP1803">
        <v>9.4627058051135471E-3</v>
      </c>
      <c r="AQ1803">
        <v>9.6458955477348299E-2</v>
      </c>
      <c r="AR1803">
        <v>5.1898649822547327E-2</v>
      </c>
      <c r="AS1803">
        <v>1.8249062561177976E-2</v>
      </c>
      <c r="AT1803">
        <v>0.14590665395625699</v>
      </c>
      <c r="AU1803">
        <v>8.0343104075836003E-2</v>
      </c>
      <c r="AV1803">
        <v>5.9271672806076037E-3</v>
      </c>
      <c r="AW1803">
        <v>0.12722052549362517</v>
      </c>
      <c r="AX1803">
        <v>3.5922924475078902E-2</v>
      </c>
      <c r="AY1803">
        <v>7.864187529115485E-2</v>
      </c>
      <c r="AZ1803">
        <v>0.28699560354781983</v>
      </c>
      <c r="BA1803">
        <v>3.5296570158402298E-2</v>
      </c>
      <c r="BB1803">
        <v>3.1041639241170499E-3</v>
      </c>
      <c r="BC1803">
        <v>3.83868293981783E-2</v>
      </c>
      <c r="BD1803">
        <v>3.1648832183140199E-2</v>
      </c>
      <c r="BE1803">
        <v>1.9622974909231899E-2</v>
      </c>
      <c r="BF1803">
        <v>3.8190918340426303E-2</v>
      </c>
      <c r="BG1803">
        <v>0.15315745128840241</v>
      </c>
      <c r="BH1803">
        <v>8.2701188744711301E-2</v>
      </c>
      <c r="BI1803">
        <v>6.5853606963676096E-3</v>
      </c>
      <c r="BJ1803">
        <v>5.8627019541733702E-2</v>
      </c>
      <c r="BK1803">
        <v>8.0579679878689081E-2</v>
      </c>
      <c r="BL1803">
        <v>1.00677347379746E-2</v>
      </c>
      <c r="BM1803">
        <v>3.8386014046369876E-2</v>
      </c>
      <c r="BN1803">
        <v>6.75552501203303E-3</v>
      </c>
      <c r="BO1803">
        <v>6.8086922159920097E-3</v>
      </c>
      <c r="BP1803">
        <v>2.427208396921432E-2</v>
      </c>
      <c r="BQ1803">
        <v>8.4524959684453796E-2</v>
      </c>
    </row>
    <row r="1804" spans="1:69" x14ac:dyDescent="0.2">
      <c r="A1804">
        <f t="shared" si="29"/>
        <v>-32.110000000003559</v>
      </c>
      <c r="B1804">
        <v>1.4210416181049679E-2</v>
      </c>
      <c r="C1804">
        <v>4.7026376951928898E-2</v>
      </c>
      <c r="D1804">
        <v>2.19327043951641E-2</v>
      </c>
      <c r="E1804">
        <v>6.4323422007930606E-2</v>
      </c>
      <c r="F1804">
        <v>9.1393563118643995E-2</v>
      </c>
      <c r="G1804">
        <v>6.3151485834069803E-3</v>
      </c>
      <c r="H1804">
        <v>2.0095228974390755E-2</v>
      </c>
      <c r="I1804">
        <v>2.5329882047813168E-3</v>
      </c>
      <c r="J1804">
        <v>2.72456071601864E-2</v>
      </c>
      <c r="K1804">
        <v>4.9019393750715103E-2</v>
      </c>
      <c r="L1804">
        <v>1.2183070264485174E-2</v>
      </c>
      <c r="M1804">
        <v>8.0915092449540503E-3</v>
      </c>
      <c r="N1804">
        <v>5.8728347694041672E-2</v>
      </c>
      <c r="O1804">
        <v>8.3942008659019504E-2</v>
      </c>
      <c r="P1804">
        <v>1.3392279804375899E-2</v>
      </c>
      <c r="Q1804">
        <v>0.11095736868193962</v>
      </c>
      <c r="R1804">
        <v>1.55477140499831E-2</v>
      </c>
      <c r="S1804">
        <v>5.54101266903029E-3</v>
      </c>
      <c r="T1804">
        <v>4.6847623575658498E-2</v>
      </c>
      <c r="U1804">
        <v>3.4455535752342697E-2</v>
      </c>
      <c r="V1804">
        <v>4.5088786681008797E-2</v>
      </c>
      <c r="W1804">
        <v>1.5396994071619874E-2</v>
      </c>
      <c r="X1804">
        <v>0.26726863169153736</v>
      </c>
      <c r="Y1804">
        <v>7.3688827143808498E-3</v>
      </c>
      <c r="Z1804">
        <v>1.0108010561971303E-2</v>
      </c>
      <c r="AA1804">
        <v>4.7773651425970197E-2</v>
      </c>
      <c r="AB1804">
        <v>1.23766212316994E-2</v>
      </c>
      <c r="AC1804">
        <v>2.9481922796972301E-2</v>
      </c>
      <c r="AD1804">
        <v>4.08171460591727E-2</v>
      </c>
      <c r="AE1804">
        <v>2.626186369318817E-2</v>
      </c>
      <c r="AF1804">
        <v>4.4213519835969217E-2</v>
      </c>
      <c r="AG1804">
        <v>1.5969912291093014E-2</v>
      </c>
      <c r="AH1804">
        <v>0.10957633038008199</v>
      </c>
      <c r="AI1804">
        <v>2.963551731206393E-2</v>
      </c>
      <c r="AJ1804">
        <v>6.7137201941830899E-2</v>
      </c>
      <c r="AK1804">
        <v>7.9249490479315302E-2</v>
      </c>
      <c r="AL1804">
        <v>4.4074836877285417E-2</v>
      </c>
      <c r="AM1804">
        <v>2.1653726841554199E-2</v>
      </c>
      <c r="AN1804">
        <v>2.6737044142863802E-3</v>
      </c>
      <c r="AO1804">
        <v>1.8557365215617239E-2</v>
      </c>
      <c r="AP1804">
        <v>9.4357015655139875E-3</v>
      </c>
      <c r="AQ1804">
        <v>9.6611625535791404E-2</v>
      </c>
      <c r="AR1804">
        <v>5.1778597049116248E-2</v>
      </c>
      <c r="AS1804">
        <v>1.8158189113137047E-2</v>
      </c>
      <c r="AT1804">
        <v>0.145993991225772</v>
      </c>
      <c r="AU1804">
        <v>8.0158620748551623E-2</v>
      </c>
      <c r="AV1804">
        <v>5.8600816938605416E-3</v>
      </c>
      <c r="AW1804">
        <v>0.12707791275016733</v>
      </c>
      <c r="AX1804">
        <v>3.59653523516614E-2</v>
      </c>
      <c r="AY1804">
        <v>7.8526222435639781E-2</v>
      </c>
      <c r="AZ1804">
        <v>0.28683520422272091</v>
      </c>
      <c r="BA1804">
        <v>3.5366017526712597E-2</v>
      </c>
      <c r="BB1804">
        <v>3.1697052668204799E-3</v>
      </c>
      <c r="BC1804">
        <v>3.85346268495705E-2</v>
      </c>
      <c r="BD1804">
        <v>3.17212340583682E-2</v>
      </c>
      <c r="BE1804">
        <v>1.96940938892614E-2</v>
      </c>
      <c r="BF1804">
        <v>3.8253916099345503E-2</v>
      </c>
      <c r="BG1804">
        <v>0.15300765122417515</v>
      </c>
      <c r="BH1804">
        <v>8.2827328646345094E-2</v>
      </c>
      <c r="BI1804">
        <v>6.6577368184306297E-3</v>
      </c>
      <c r="BJ1804">
        <v>5.8721072029881499E-2</v>
      </c>
      <c r="BK1804">
        <v>8.0404154444199349E-2</v>
      </c>
      <c r="BL1804">
        <v>1.00958353196017E-2</v>
      </c>
      <c r="BM1804">
        <v>3.823494508707892E-2</v>
      </c>
      <c r="BN1804">
        <v>6.8033711882654604E-3</v>
      </c>
      <c r="BO1804">
        <v>6.8746506420399598E-3</v>
      </c>
      <c r="BP1804">
        <v>2.4076377454187892E-2</v>
      </c>
      <c r="BQ1804">
        <v>8.4667631432650894E-2</v>
      </c>
    </row>
    <row r="1805" spans="1:69" x14ac:dyDescent="0.2">
      <c r="A1805">
        <f t="shared" si="29"/>
        <v>-32.100000000003561</v>
      </c>
      <c r="B1805">
        <v>1.4097270339743506E-2</v>
      </c>
      <c r="C1805">
        <v>4.7136474061518399E-2</v>
      </c>
      <c r="D1805">
        <v>2.2018155300294301E-2</v>
      </c>
      <c r="E1805">
        <v>6.4410167774686097E-2</v>
      </c>
      <c r="F1805">
        <v>9.1703836041525405E-2</v>
      </c>
      <c r="G1805">
        <v>6.34094616385328E-3</v>
      </c>
      <c r="H1805">
        <v>2.0048721339726683E-2</v>
      </c>
      <c r="I1805">
        <v>2.4501320500263102E-3</v>
      </c>
      <c r="J1805">
        <v>2.73380768652676E-2</v>
      </c>
      <c r="K1805">
        <v>4.9230983451521299E-2</v>
      </c>
      <c r="L1805">
        <v>1.2066855293683565E-2</v>
      </c>
      <c r="M1805">
        <v>8.1593775150804494E-3</v>
      </c>
      <c r="N1805">
        <v>5.8623125693924028E-2</v>
      </c>
      <c r="O1805">
        <v>8.4051495482977898E-2</v>
      </c>
      <c r="P1805">
        <v>1.34597820632782E-2</v>
      </c>
      <c r="Q1805">
        <v>0.11083072704456121</v>
      </c>
      <c r="R1805">
        <v>1.56237392435205E-2</v>
      </c>
      <c r="S1805">
        <v>5.57973818811963E-3</v>
      </c>
      <c r="T1805">
        <v>4.6903794975620902E-2</v>
      </c>
      <c r="U1805">
        <v>3.45039734663476E-2</v>
      </c>
      <c r="V1805">
        <v>4.4952380425899996E-2</v>
      </c>
      <c r="W1805">
        <v>1.5373609146291711E-2</v>
      </c>
      <c r="X1805">
        <v>0.26708127851145469</v>
      </c>
      <c r="Y1805">
        <v>7.3979656139111496E-3</v>
      </c>
      <c r="Z1805">
        <v>9.9783209478325752E-3</v>
      </c>
      <c r="AA1805">
        <v>4.7856391877689801E-2</v>
      </c>
      <c r="AB1805">
        <v>1.24367154816002E-2</v>
      </c>
      <c r="AC1805">
        <v>2.9529833270975699E-2</v>
      </c>
      <c r="AD1805">
        <v>4.0883757529173101E-2</v>
      </c>
      <c r="AE1805">
        <v>2.6115946376559229E-2</v>
      </c>
      <c r="AF1805">
        <v>4.413699128528914E-2</v>
      </c>
      <c r="AG1805">
        <v>1.5894904143609834E-2</v>
      </c>
      <c r="AH1805">
        <v>0.10969323723698</v>
      </c>
      <c r="AI1805">
        <v>2.9546692004206232E-2</v>
      </c>
      <c r="AJ1805">
        <v>6.7292983818722105E-2</v>
      </c>
      <c r="AK1805">
        <v>7.9362169963109894E-2</v>
      </c>
      <c r="AL1805">
        <v>4.394574197360912E-2</v>
      </c>
      <c r="AM1805">
        <v>2.156699285342345E-2</v>
      </c>
      <c r="AN1805">
        <v>2.7504048797329901E-3</v>
      </c>
      <c r="AO1805">
        <v>1.8478895162904685E-2</v>
      </c>
      <c r="AP1805">
        <v>9.4087041644275171E-3</v>
      </c>
      <c r="AQ1805">
        <v>9.6764438754272902E-2</v>
      </c>
      <c r="AR1805">
        <v>5.1658583138376457E-2</v>
      </c>
      <c r="AS1805">
        <v>1.8067346966006426E-2</v>
      </c>
      <c r="AT1805">
        <v>0.14608137183176401</v>
      </c>
      <c r="AU1805">
        <v>7.9974142653493896E-2</v>
      </c>
      <c r="AV1805">
        <v>5.7930056200352631E-3</v>
      </c>
      <c r="AW1805">
        <v>0.12693534382716187</v>
      </c>
      <c r="AX1805">
        <v>3.6007828450883697E-2</v>
      </c>
      <c r="AY1805">
        <v>7.841054420612803E-2</v>
      </c>
      <c r="AZ1805">
        <v>0.28667479949376018</v>
      </c>
      <c r="BA1805">
        <v>3.5435451278179798E-2</v>
      </c>
      <c r="BB1805">
        <v>3.2352111529398999E-3</v>
      </c>
      <c r="BC1805">
        <v>3.8682480062891697E-2</v>
      </c>
      <c r="BD1805">
        <v>3.1793659842612003E-2</v>
      </c>
      <c r="BE1805">
        <v>1.9765346100915401E-2</v>
      </c>
      <c r="BF1805">
        <v>3.8316941371666399E-2</v>
      </c>
      <c r="BG1805">
        <v>0.1528578744777862</v>
      </c>
      <c r="BH1805">
        <v>8.2953572257605704E-2</v>
      </c>
      <c r="BI1805">
        <v>6.7301212969271803E-3</v>
      </c>
      <c r="BJ1805">
        <v>5.8815143672147102E-2</v>
      </c>
      <c r="BK1805">
        <v>8.0228605430681554E-2</v>
      </c>
      <c r="BL1805">
        <v>1.0123939683958401E-2</v>
      </c>
      <c r="BM1805">
        <v>3.8083881465341696E-2</v>
      </c>
      <c r="BN1805">
        <v>6.85123469335314E-3</v>
      </c>
      <c r="BO1805">
        <v>6.9406130429874296E-3</v>
      </c>
      <c r="BP1805">
        <v>2.3880804213675111E-2</v>
      </c>
      <c r="BQ1805">
        <v>8.4810272963635899E-2</v>
      </c>
    </row>
    <row r="1806" spans="1:69" x14ac:dyDescent="0.2">
      <c r="A1806">
        <f t="shared" si="29"/>
        <v>-32.090000000003563</v>
      </c>
      <c r="B1806">
        <v>1.3984078515395293E-2</v>
      </c>
      <c r="C1806">
        <v>4.7246630569257299E-2</v>
      </c>
      <c r="D1806">
        <v>2.21036777822342E-2</v>
      </c>
      <c r="E1806">
        <v>6.4496942421661499E-2</v>
      </c>
      <c r="F1806">
        <v>9.2014687155060601E-2</v>
      </c>
      <c r="G1806">
        <v>6.3667871432102601E-3</v>
      </c>
      <c r="H1806">
        <v>2.0002206018470359E-2</v>
      </c>
      <c r="I1806">
        <v>2.3672484052226217E-3</v>
      </c>
      <c r="J1806">
        <v>2.7430666272163302E-2</v>
      </c>
      <c r="K1806">
        <v>4.9442929691655597E-2</v>
      </c>
      <c r="L1806">
        <v>1.1950624569326163E-2</v>
      </c>
      <c r="M1806">
        <v>8.2272518478750892E-3</v>
      </c>
      <c r="N1806">
        <v>5.8517957676485599E-2</v>
      </c>
      <c r="O1806">
        <v>8.4161036955188701E-2</v>
      </c>
      <c r="P1806">
        <v>1.3527358082839201E-2</v>
      </c>
      <c r="Q1806">
        <v>0.11070412695073362</v>
      </c>
      <c r="R1806">
        <v>1.5699812501977599E-2</v>
      </c>
      <c r="S1806">
        <v>5.6184907203492597E-3</v>
      </c>
      <c r="T1806">
        <v>4.6960014913439603E-2</v>
      </c>
      <c r="U1806">
        <v>3.4552458868489497E-2</v>
      </c>
      <c r="V1806">
        <v>4.4815962127621845E-2</v>
      </c>
      <c r="W1806">
        <v>1.5350230993565805E-2</v>
      </c>
      <c r="X1806">
        <v>0.2668939979842353</v>
      </c>
      <c r="Y1806">
        <v>7.4270433108415404E-3</v>
      </c>
      <c r="Z1806">
        <v>9.8486564759316941E-3</v>
      </c>
      <c r="AA1806">
        <v>4.7939205788015797E-2</v>
      </c>
      <c r="AB1806">
        <v>1.24968012005935E-2</v>
      </c>
      <c r="AC1806">
        <v>2.9577802021399299E-2</v>
      </c>
      <c r="AD1806">
        <v>4.0950416691212098E-2</v>
      </c>
      <c r="AE1806">
        <v>2.5969969205818177E-2</v>
      </c>
      <c r="AF1806">
        <v>4.4060530150617838E-2</v>
      </c>
      <c r="AG1806">
        <v>1.5819907212321072E-2</v>
      </c>
      <c r="AH1806">
        <v>0.109810216109169</v>
      </c>
      <c r="AI1806">
        <v>2.9457894154774511E-2</v>
      </c>
      <c r="AJ1806">
        <v>6.7448705682341195E-2</v>
      </c>
      <c r="AK1806">
        <v>7.9474914028402899E-2</v>
      </c>
      <c r="AL1806">
        <v>4.3816662095472969E-2</v>
      </c>
      <c r="AM1806">
        <v>2.1480266646124235E-2</v>
      </c>
      <c r="AN1806">
        <v>2.8270733279923701E-3</v>
      </c>
      <c r="AO1806">
        <v>1.8400415567848105E-2</v>
      </c>
      <c r="AP1806">
        <v>9.3817134886691189E-3</v>
      </c>
      <c r="AQ1806">
        <v>9.6917395269958601E-2</v>
      </c>
      <c r="AR1806">
        <v>5.1538607966707728E-2</v>
      </c>
      <c r="AS1806">
        <v>1.7976535990443132E-2</v>
      </c>
      <c r="AT1806">
        <v>0.146168795785035</v>
      </c>
      <c r="AU1806">
        <v>7.9789669635839555E-2</v>
      </c>
      <c r="AV1806">
        <v>5.7259389432009478E-3</v>
      </c>
      <c r="AW1806">
        <v>0.12679281866456305</v>
      </c>
      <c r="AX1806">
        <v>3.60503528231828E-2</v>
      </c>
      <c r="AY1806">
        <v>7.82948404496846E-2</v>
      </c>
      <c r="AZ1806">
        <v>0.28651438925690309</v>
      </c>
      <c r="BA1806">
        <v>3.55048715402108E-2</v>
      </c>
      <c r="BB1806">
        <v>3.3006817617905501E-3</v>
      </c>
      <c r="BC1806">
        <v>3.8830389196977802E-2</v>
      </c>
      <c r="BD1806">
        <v>3.1866109642163298E-2</v>
      </c>
      <c r="BE1806">
        <v>1.9836731894547901E-2</v>
      </c>
      <c r="BF1806">
        <v>3.8379994212391501E-2</v>
      </c>
      <c r="BG1806">
        <v>0.15270812095489528</v>
      </c>
      <c r="BH1806">
        <v>8.3079919711498001E-2</v>
      </c>
      <c r="BI1806">
        <v>6.80251424162359E-3</v>
      </c>
      <c r="BJ1806">
        <v>5.89092345507157E-2</v>
      </c>
      <c r="BK1806">
        <v>8.0053032740758923E-2</v>
      </c>
      <c r="BL1806">
        <v>1.0152047877732599E-2</v>
      </c>
      <c r="BM1806">
        <v>3.7932823077992062E-2</v>
      </c>
      <c r="BN1806">
        <v>6.8991156607032299E-3</v>
      </c>
      <c r="BO1806">
        <v>7.0065795363580801E-3</v>
      </c>
      <c r="BP1806">
        <v>2.3685364039340628E-2</v>
      </c>
      <c r="BQ1806">
        <v>8.4952884360246395E-2</v>
      </c>
    </row>
    <row r="1807" spans="1:69" x14ac:dyDescent="0.2">
      <c r="A1807">
        <f t="shared" si="29"/>
        <v>-32.080000000003565</v>
      </c>
      <c r="B1807">
        <v>1.3870840564371933E-2</v>
      </c>
      <c r="C1807">
        <v>4.7356846658864103E-2</v>
      </c>
      <c r="D1807">
        <v>2.2189272089434699E-2</v>
      </c>
      <c r="E1807">
        <v>6.4583746049455701E-2</v>
      </c>
      <c r="F1807">
        <v>9.2326117328010396E-2</v>
      </c>
      <c r="G1807">
        <v>6.3926716449729196E-3</v>
      </c>
      <c r="H1807">
        <v>1.9955682900179017E-2</v>
      </c>
      <c r="I1807">
        <v>2.2843371486331865E-3</v>
      </c>
      <c r="J1807">
        <v>2.7523375696172098E-2</v>
      </c>
      <c r="K1807">
        <v>4.9655233249760698E-2</v>
      </c>
      <c r="L1807">
        <v>1.1834377816118291E-2</v>
      </c>
      <c r="M1807">
        <v>8.2951323958520007E-3</v>
      </c>
      <c r="N1807">
        <v>5.8412843522990254E-2</v>
      </c>
      <c r="O1807">
        <v>8.4270633146398502E-2</v>
      </c>
      <c r="P1807">
        <v>1.35950080895775E-2</v>
      </c>
      <c r="Q1807">
        <v>0.11057756831026877</v>
      </c>
      <c r="R1807">
        <v>1.57759339620143E-2</v>
      </c>
      <c r="S1807">
        <v>5.6572703363198E-3</v>
      </c>
      <c r="T1807">
        <v>4.7016283440745203E-2</v>
      </c>
      <c r="U1807">
        <v>3.4600992018603199E-2</v>
      </c>
      <c r="V1807">
        <v>4.4679531601071742E-2</v>
      </c>
      <c r="W1807">
        <v>1.5326859534810167E-2</v>
      </c>
      <c r="X1807">
        <v>0.2667067901293092</v>
      </c>
      <c r="Y1807">
        <v>7.4561158562941304E-3</v>
      </c>
      <c r="Z1807">
        <v>9.7190169843655028E-3</v>
      </c>
      <c r="AA1807">
        <v>4.8022093274708501E-2</v>
      </c>
      <c r="AB1807">
        <v>1.25568785321415E-2</v>
      </c>
      <c r="AC1807">
        <v>2.96258291346949E-2</v>
      </c>
      <c r="AD1807">
        <v>4.1017123628608501E-2</v>
      </c>
      <c r="AE1807">
        <v>2.582393202511124E-2</v>
      </c>
      <c r="AF1807">
        <v>4.398413630332132E-2</v>
      </c>
      <c r="AG1807">
        <v>1.5744921366585896E-2</v>
      </c>
      <c r="AH1807">
        <v>0.10992726705636199</v>
      </c>
      <c r="AI1807">
        <v>2.9369123643189221E-2</v>
      </c>
      <c r="AJ1807">
        <v>6.7604367655024394E-2</v>
      </c>
      <c r="AK1807">
        <v>7.9587722766861005E-2</v>
      </c>
      <c r="AL1807">
        <v>4.368759716670545E-2</v>
      </c>
      <c r="AM1807">
        <v>2.1393548094686743E-2</v>
      </c>
      <c r="AN1807">
        <v>2.9037098999786801E-3</v>
      </c>
      <c r="AO1807">
        <v>1.832192636833696E-2</v>
      </c>
      <c r="AP1807">
        <v>9.3547294249229918E-3</v>
      </c>
      <c r="AQ1807">
        <v>9.7070495219945499E-2</v>
      </c>
      <c r="AR1807">
        <v>5.1418671410446315E-2</v>
      </c>
      <c r="AS1807">
        <v>1.7885756057121505E-2</v>
      </c>
      <c r="AT1807">
        <v>0.14625626309637599</v>
      </c>
      <c r="AU1807">
        <v>7.9605201540635662E-2</v>
      </c>
      <c r="AV1807">
        <v>5.6588815474341025E-3</v>
      </c>
      <c r="AW1807">
        <v>0.1266503372022556</v>
      </c>
      <c r="AX1807">
        <v>3.60929255190384E-2</v>
      </c>
      <c r="AY1807">
        <v>7.8179111013168656E-2</v>
      </c>
      <c r="AZ1807">
        <v>0.28635397340777868</v>
      </c>
      <c r="BA1807">
        <v>3.5574278440048797E-2</v>
      </c>
      <c r="BB1807">
        <v>3.3661172725073501E-3</v>
      </c>
      <c r="BC1807">
        <v>3.8978354410643803E-2</v>
      </c>
      <c r="BD1807">
        <v>3.1938583563281303E-2</v>
      </c>
      <c r="BE1807">
        <v>1.9908251621125601E-2</v>
      </c>
      <c r="BF1807">
        <v>3.8443074676521298E-2</v>
      </c>
      <c r="BG1807">
        <v>0.15255839056100373</v>
      </c>
      <c r="BH1807">
        <v>8.3206371140983795E-2</v>
      </c>
      <c r="BI1807">
        <v>6.8749157622881602E-3</v>
      </c>
      <c r="BJ1807">
        <v>5.9003344747724402E-2</v>
      </c>
      <c r="BK1807">
        <v>7.9877436276994063E-2</v>
      </c>
      <c r="BL1807">
        <v>1.01801599475938E-2</v>
      </c>
      <c r="BM1807">
        <v>3.7781769821829014E-2</v>
      </c>
      <c r="BN1807">
        <v>6.9470142237535396E-3</v>
      </c>
      <c r="BO1807">
        <v>7.0725502396614699E-3</v>
      </c>
      <c r="BP1807">
        <v>2.3490056722836439E-2</v>
      </c>
      <c r="BQ1807">
        <v>8.5095465705264106E-2</v>
      </c>
    </row>
    <row r="1808" spans="1:69" x14ac:dyDescent="0.2">
      <c r="A1808">
        <f t="shared" si="29"/>
        <v>-32.070000000003567</v>
      </c>
      <c r="B1808">
        <v>1.3757556342947286E-2</v>
      </c>
      <c r="C1808">
        <v>4.7467122514008198E-2</v>
      </c>
      <c r="D1808">
        <v>2.2274938470474102E-2</v>
      </c>
      <c r="E1808">
        <v>6.4670578758578706E-2</v>
      </c>
      <c r="F1808">
        <v>9.26381274280242E-2</v>
      </c>
      <c r="G1808">
        <v>6.41859979287129E-3</v>
      </c>
      <c r="H1808">
        <v>1.9909151874263786E-2</v>
      </c>
      <c r="I1808">
        <v>2.2013981584543263E-3</v>
      </c>
      <c r="J1808">
        <v>2.7616205452895799E-2</v>
      </c>
      <c r="K1808">
        <v>4.98678949049128E-2</v>
      </c>
      <c r="L1808">
        <v>1.1718114758624054E-2</v>
      </c>
      <c r="M1808">
        <v>8.3630193115007394E-3</v>
      </c>
      <c r="N1808">
        <v>5.8307783114665446E-2</v>
      </c>
      <c r="O1808">
        <v>8.4380284127321098E-2</v>
      </c>
      <c r="P1808">
        <v>1.3662732310268599E-2</v>
      </c>
      <c r="Q1808">
        <v>0.11045105103287289</v>
      </c>
      <c r="R1808">
        <v>1.5852103760367501E-2</v>
      </c>
      <c r="S1808">
        <v>5.6960771066963999E-3</v>
      </c>
      <c r="T1808">
        <v>4.7072600609190801E-2</v>
      </c>
      <c r="U1808">
        <v>3.4649572976564E-2</v>
      </c>
      <c r="V1808">
        <v>4.4543088661004981E-2</v>
      </c>
      <c r="W1808">
        <v>1.5303494691222053E-2</v>
      </c>
      <c r="X1808">
        <v>0.26651965496599916</v>
      </c>
      <c r="Y1808">
        <v>7.4851833013516202E-3</v>
      </c>
      <c r="Z1808">
        <v>9.589402311243056E-3</v>
      </c>
      <c r="AA1808">
        <v>4.8105054455562103E-2</v>
      </c>
      <c r="AB1808">
        <v>1.2616947619594299E-2</v>
      </c>
      <c r="AC1808">
        <v>2.96739146973924E-2</v>
      </c>
      <c r="AD1808">
        <v>4.1083878424694603E-2</v>
      </c>
      <c r="AE1808">
        <v>2.5677834678495826E-2</v>
      </c>
      <c r="AF1808">
        <v>4.390780961478491E-2</v>
      </c>
      <c r="AG1808">
        <v>1.5669946475736607E-2</v>
      </c>
      <c r="AH1808">
        <v>0.110044390138231</v>
      </c>
      <c r="AI1808">
        <v>2.9280380348853496E-2</v>
      </c>
      <c r="AJ1808">
        <v>6.7759969859030905E-2</v>
      </c>
      <c r="AK1808">
        <v>7.9700596270111904E-2</v>
      </c>
      <c r="AL1808">
        <v>4.3558547111111956E-2</v>
      </c>
      <c r="AM1808">
        <v>2.130683707409986E-2</v>
      </c>
      <c r="AN1808">
        <v>2.98031473650662E-3</v>
      </c>
      <c r="AO1808">
        <v>1.8243427502235399E-2</v>
      </c>
      <c r="AP1808">
        <v>9.3277518597425502E-3</v>
      </c>
      <c r="AQ1808">
        <v>9.7223738741260696E-2</v>
      </c>
      <c r="AR1808">
        <v>5.1298773345884507E-2</v>
      </c>
      <c r="AS1808">
        <v>1.7795007036734534E-2</v>
      </c>
      <c r="AT1808">
        <v>0.14634377377656599</v>
      </c>
      <c r="AU1808">
        <v>7.942073821279938E-2</v>
      </c>
      <c r="AV1808">
        <v>5.5918333168176737E-3</v>
      </c>
      <c r="AW1808">
        <v>0.12650789938005413</v>
      </c>
      <c r="AX1808">
        <v>3.6135546588972403E-2</v>
      </c>
      <c r="AY1808">
        <v>7.8063355743236862E-2</v>
      </c>
      <c r="AZ1808">
        <v>0.28619355184168072</v>
      </c>
      <c r="BA1808">
        <v>3.5643672104771998E-2</v>
      </c>
      <c r="BB1808">
        <v>3.4315178640440501E-3</v>
      </c>
      <c r="BC1808">
        <v>3.9126375862683201E-2</v>
      </c>
      <c r="BD1808">
        <v>3.2011081712192399E-2</v>
      </c>
      <c r="BE1808">
        <v>1.9979905632226801E-2</v>
      </c>
      <c r="BF1808">
        <v>3.8506182819055698E-2</v>
      </c>
      <c r="BG1808">
        <v>0.1524086832014504</v>
      </c>
      <c r="BH1808">
        <v>8.3332926678981095E-2</v>
      </c>
      <c r="BI1808">
        <v>6.9473259686909598E-3</v>
      </c>
      <c r="BJ1808">
        <v>5.9097474345260199E-2</v>
      </c>
      <c r="BK1808">
        <v>7.9701815941890297E-2</v>
      </c>
      <c r="BL1808">
        <v>1.02082759401915E-2</v>
      </c>
      <c r="BM1808">
        <v>3.7630721593615801E-2</v>
      </c>
      <c r="BN1808">
        <v>6.9949305159720003E-3</v>
      </c>
      <c r="BO1808">
        <v>7.13852527039327E-3</v>
      </c>
      <c r="BP1808">
        <v>2.3294882055800548E-2</v>
      </c>
      <c r="BQ1808">
        <v>8.5238017081414305E-2</v>
      </c>
    </row>
    <row r="1809" spans="1:69" x14ac:dyDescent="0.2">
      <c r="A1809">
        <f t="shared" ref="A1809:A1872" si="30">A1808+0.01</f>
        <v>-32.060000000003569</v>
      </c>
      <c r="B1809">
        <v>1.3644225707300839E-2</v>
      </c>
      <c r="C1809">
        <v>4.7577458318310097E-2</v>
      </c>
      <c r="D1809">
        <v>2.23606771740609E-2</v>
      </c>
      <c r="E1809">
        <v>6.4757440649451395E-2</v>
      </c>
      <c r="F1809">
        <v>9.2950718321626699E-2</v>
      </c>
      <c r="G1809">
        <v>6.4445717108687602E-3</v>
      </c>
      <c r="H1809">
        <v>1.9862612829987691E-2</v>
      </c>
      <c r="I1809">
        <v>2.1184313128168597E-3</v>
      </c>
      <c r="J1809">
        <v>2.7709155858239701E-2</v>
      </c>
      <c r="K1809">
        <v>5.00809154366176E-2</v>
      </c>
      <c r="L1809">
        <v>1.1601835121266335E-2</v>
      </c>
      <c r="M1809">
        <v>8.4309127472864693E-3</v>
      </c>
      <c r="N1809">
        <v>5.8202776332700878E-2</v>
      </c>
      <c r="O1809">
        <v>8.4489989968637005E-2</v>
      </c>
      <c r="P1809">
        <v>1.37305309719433E-2</v>
      </c>
      <c r="Q1809">
        <v>0.11032457502814808</v>
      </c>
      <c r="R1809">
        <v>1.5928322033852398E-2</v>
      </c>
      <c r="S1809">
        <v>5.7349111022087004E-3</v>
      </c>
      <c r="T1809">
        <v>4.7128966470451603E-2</v>
      </c>
      <c r="U1809">
        <v>3.4698201802286797E-2</v>
      </c>
      <c r="V1809">
        <v>4.4406633122036521E-2</v>
      </c>
      <c r="W1809">
        <v>1.5280136383826637E-2</v>
      </c>
      <c r="X1809">
        <v>0.26633259251352071</v>
      </c>
      <c r="Y1809">
        <v>7.5142456970580503E-3</v>
      </c>
      <c r="Z1809">
        <v>9.4598122946867313E-3</v>
      </c>
      <c r="AA1809">
        <v>4.81880894484032E-2</v>
      </c>
      <c r="AB1809">
        <v>1.2677008606189401E-2</v>
      </c>
      <c r="AC1809">
        <v>2.9722058796100001E-2</v>
      </c>
      <c r="AD1809">
        <v>4.1150681162815603E-2</v>
      </c>
      <c r="AE1809">
        <v>2.5531677009938969E-2</v>
      </c>
      <c r="AF1809">
        <v>4.3831549956410143E-2</v>
      </c>
      <c r="AG1809">
        <v>1.5594982409076641E-2</v>
      </c>
      <c r="AH1809">
        <v>0.110161585414405</v>
      </c>
      <c r="AI1809">
        <v>2.9191664151153152E-2</v>
      </c>
      <c r="AJ1809">
        <v>6.7915512416542007E-2</v>
      </c>
      <c r="AK1809">
        <v>7.9813534629745497E-2</v>
      </c>
      <c r="AL1809">
        <v>4.3429511852473235E-2</v>
      </c>
      <c r="AM1809">
        <v>2.1220133459311175E-2</v>
      </c>
      <c r="AN1809">
        <v>3.0568879782902898E-3</v>
      </c>
      <c r="AO1809">
        <v>1.8164918907382477E-2</v>
      </c>
      <c r="AP1809">
        <v>9.3007806795499803E-3</v>
      </c>
      <c r="AQ1809">
        <v>9.7377125970862205E-2</v>
      </c>
      <c r="AR1809">
        <v>5.1178913649270408E-2</v>
      </c>
      <c r="AS1809">
        <v>1.7704288799993417E-2</v>
      </c>
      <c r="AT1809">
        <v>0.146431327836376</v>
      </c>
      <c r="AU1809">
        <v>7.9236279497118201E-2</v>
      </c>
      <c r="AV1809">
        <v>5.5247941354408248E-3</v>
      </c>
      <c r="AW1809">
        <v>0.12636550513770239</v>
      </c>
      <c r="AX1809">
        <v>3.6178216083548799E-2</v>
      </c>
      <c r="AY1809">
        <v>7.7947574486340709E-2</v>
      </c>
      <c r="AZ1809">
        <v>0.28603312445356632</v>
      </c>
      <c r="BA1809">
        <v>3.5713052661295201E-2</v>
      </c>
      <c r="BB1809">
        <v>3.4968837151737602E-3</v>
      </c>
      <c r="BC1809">
        <v>3.9274453711866601E-2</v>
      </c>
      <c r="BD1809">
        <v>3.20836041950915E-2</v>
      </c>
      <c r="BE1809">
        <v>2.0051694280044101E-2</v>
      </c>
      <c r="BF1809">
        <v>3.8569318694992798E-2</v>
      </c>
      <c r="BG1809">
        <v>0.15225899878141491</v>
      </c>
      <c r="BH1809">
        <v>8.3459586458364196E-2</v>
      </c>
      <c r="BI1809">
        <v>7.0197449706038704E-3</v>
      </c>
      <c r="BJ1809">
        <v>5.91916234253618E-2</v>
      </c>
      <c r="BK1809">
        <v>7.9526171637891441E-2</v>
      </c>
      <c r="BL1809">
        <v>1.0236395902157599E-2</v>
      </c>
      <c r="BM1809">
        <v>3.7479678290081697E-2</v>
      </c>
      <c r="BN1809">
        <v>7.0428646708574601E-3</v>
      </c>
      <c r="BO1809">
        <v>7.2045047460363998E-3</v>
      </c>
      <c r="BP1809">
        <v>2.3099839829858304E-2</v>
      </c>
      <c r="BQ1809">
        <v>8.5380538571366002E-2</v>
      </c>
    </row>
    <row r="1810" spans="1:69" x14ac:dyDescent="0.2">
      <c r="A1810">
        <f t="shared" si="30"/>
        <v>-32.050000000003571</v>
      </c>
      <c r="B1810">
        <v>1.3530848513518157E-2</v>
      </c>
      <c r="C1810">
        <v>4.7687854255340299E-2</v>
      </c>
      <c r="D1810">
        <v>2.2446488449030601E-2</v>
      </c>
      <c r="E1810">
        <v>6.4844331822405801E-2</v>
      </c>
      <c r="F1810">
        <v>9.3263890874203698E-2</v>
      </c>
      <c r="G1810">
        <v>6.4705875231662003E-3</v>
      </c>
      <c r="H1810">
        <v>1.9816065656466986E-2</v>
      </c>
      <c r="I1810">
        <v>2.0354364897869903E-3</v>
      </c>
      <c r="J1810">
        <v>2.78022272284149E-2</v>
      </c>
      <c r="K1810">
        <v>5.0294295624806098E-2</v>
      </c>
      <c r="L1810">
        <v>1.1485538628326575E-2</v>
      </c>
      <c r="M1810">
        <v>8.4988128556503506E-3</v>
      </c>
      <c r="N1810">
        <v>5.809782305824962E-2</v>
      </c>
      <c r="O1810">
        <v>8.4599750740994406E-2</v>
      </c>
      <c r="P1810">
        <v>1.3798404301889101E-2</v>
      </c>
      <c r="Q1810">
        <v>0.11019814020559027</v>
      </c>
      <c r="R1810">
        <v>1.6004588919362E-2</v>
      </c>
      <c r="S1810">
        <v>5.7737723936509599E-3</v>
      </c>
      <c r="T1810">
        <v>4.7185381076225698E-2</v>
      </c>
      <c r="U1810">
        <v>3.47468785557268E-2</v>
      </c>
      <c r="V1810">
        <v>4.4270164798638989E-2</v>
      </c>
      <c r="W1810">
        <v>1.525678453347723E-2</v>
      </c>
      <c r="X1810">
        <v>0.26614560279098165</v>
      </c>
      <c r="Y1810">
        <v>7.5433030944174204E-3</v>
      </c>
      <c r="Z1810">
        <v>9.330246772831563E-3</v>
      </c>
      <c r="AA1810">
        <v>4.8271198371091298E-2</v>
      </c>
      <c r="AB1810">
        <v>1.2737061635053599E-2</v>
      </c>
      <c r="AC1810">
        <v>2.9770261517503099E-2</v>
      </c>
      <c r="AD1810">
        <v>4.1217531926331E-2</v>
      </c>
      <c r="AE1810">
        <v>2.5385458863317778E-2</v>
      </c>
      <c r="AF1810">
        <v>4.3755357199618095E-2</v>
      </c>
      <c r="AG1810">
        <v>1.552002903588301E-2</v>
      </c>
      <c r="AH1810">
        <v>0.11027885294447</v>
      </c>
      <c r="AI1810">
        <v>2.9102974929455794E-2</v>
      </c>
      <c r="AJ1810">
        <v>6.8070995449661803E-2</v>
      </c>
      <c r="AK1810">
        <v>7.9926537937312594E-2</v>
      </c>
      <c r="AL1810">
        <v>4.330049131454583E-2</v>
      </c>
      <c r="AM1810">
        <v>2.1133437125226973E-2</v>
      </c>
      <c r="AN1810">
        <v>3.1334297659441099E-3</v>
      </c>
      <c r="AO1810">
        <v>1.8086400521591939E-2</v>
      </c>
      <c r="AP1810">
        <v>9.273815770635796E-3</v>
      </c>
      <c r="AQ1810">
        <v>9.7530657045637695E-2</v>
      </c>
      <c r="AR1810">
        <v>5.1059092196809264E-2</v>
      </c>
      <c r="AS1810">
        <v>1.7613601217627783E-2</v>
      </c>
      <c r="AT1810">
        <v>0.14651892528656399</v>
      </c>
      <c r="AU1810">
        <v>7.905182523825105E-2</v>
      </c>
      <c r="AV1810">
        <v>5.4577638873991585E-3</v>
      </c>
      <c r="AW1810">
        <v>0.12622315441487486</v>
      </c>
      <c r="AX1810">
        <v>3.6220934053373302E-2</v>
      </c>
      <c r="AY1810">
        <v>7.783176708872741E-2</v>
      </c>
      <c r="AZ1810">
        <v>0.28587269113805469</v>
      </c>
      <c r="BA1810">
        <v>3.5782420236369801E-2</v>
      </c>
      <c r="BB1810">
        <v>3.5622150044905001E-3</v>
      </c>
      <c r="BC1810">
        <v>3.9422588116942998E-2</v>
      </c>
      <c r="BD1810">
        <v>3.2156151118140602E-2</v>
      </c>
      <c r="BE1810">
        <v>2.01236179173837E-2</v>
      </c>
      <c r="BF1810">
        <v>3.8632482359329798E-2</v>
      </c>
      <c r="BG1810">
        <v>0.15210933720591546</v>
      </c>
      <c r="BH1810">
        <v>8.3586350611963997E-2</v>
      </c>
      <c r="BI1810">
        <v>7.0921728778011702E-3</v>
      </c>
      <c r="BJ1810">
        <v>5.9285792070018301E-2</v>
      </c>
      <c r="BK1810">
        <v>7.93505032673818E-2</v>
      </c>
      <c r="BL1810">
        <v>1.0264519880104401E-2</v>
      </c>
      <c r="BM1810">
        <v>3.7328639807920005E-2</v>
      </c>
      <c r="BN1810">
        <v>7.09081682193957E-3</v>
      </c>
      <c r="BO1810">
        <v>7.2704887840597801E-3</v>
      </c>
      <c r="BP1810">
        <v>2.2904929836623955E-2</v>
      </c>
      <c r="BQ1810">
        <v>8.5523030257731003E-2</v>
      </c>
    </row>
    <row r="1811" spans="1:69" x14ac:dyDescent="0.2">
      <c r="A1811">
        <f t="shared" si="30"/>
        <v>-32.040000000003573</v>
      </c>
      <c r="B1811">
        <v>1.3417424617590434E-2</v>
      </c>
      <c r="C1811">
        <v>4.7798310508620698E-2</v>
      </c>
      <c r="D1811">
        <v>2.2532372544349501E-2</v>
      </c>
      <c r="E1811">
        <v>6.4931252377685003E-2</v>
      </c>
      <c r="F1811">
        <v>9.3577645949988394E-2</v>
      </c>
      <c r="G1811">
        <v>6.4966473541983004E-3</v>
      </c>
      <c r="H1811">
        <v>1.9769510242670485E-2</v>
      </c>
      <c r="I1811">
        <v>1.9524135673636422E-3</v>
      </c>
      <c r="J1811">
        <v>2.7895419879935501E-2</v>
      </c>
      <c r="K1811">
        <v>5.0508036249829601E-2</v>
      </c>
      <c r="L1811">
        <v>1.1369225003945216E-2</v>
      </c>
      <c r="M1811">
        <v>8.5667197890091397E-3</v>
      </c>
      <c r="N1811">
        <v>5.7992923172427879E-2</v>
      </c>
      <c r="O1811">
        <v>8.4709566515007703E-2</v>
      </c>
      <c r="P1811">
        <v>1.3866352527650901E-2</v>
      </c>
      <c r="Q1811">
        <v>0.11007174647459084</v>
      </c>
      <c r="R1811">
        <v>1.60809045538669E-2</v>
      </c>
      <c r="S1811">
        <v>5.8126610518827197E-3</v>
      </c>
      <c r="T1811">
        <v>4.7241844478232903E-2</v>
      </c>
      <c r="U1811">
        <v>3.4795603296879002E-2</v>
      </c>
      <c r="V1811">
        <v>4.4133683505144239E-2</v>
      </c>
      <c r="W1811">
        <v>1.5233439060852838E-2</v>
      </c>
      <c r="X1811">
        <v>0.26595868581738213</v>
      </c>
      <c r="Y1811">
        <v>7.5723555443949504E-3</v>
      </c>
      <c r="Z1811">
        <v>9.2007055838265739E-3</v>
      </c>
      <c r="AA1811">
        <v>4.8354381341518399E-2</v>
      </c>
      <c r="AB1811">
        <v>1.2797106849201699E-2</v>
      </c>
      <c r="AC1811">
        <v>2.9818522948365699E-2</v>
      </c>
      <c r="AD1811">
        <v>4.1284430798613499E-2</v>
      </c>
      <c r="AE1811">
        <v>2.5239180082420765E-2</v>
      </c>
      <c r="AF1811">
        <v>4.3679231215845604E-2</v>
      </c>
      <c r="AG1811">
        <v>1.5445086225404081E-2</v>
      </c>
      <c r="AH1811">
        <v>0.110396192787971</v>
      </c>
      <c r="AI1811">
        <v>2.9014312563111488E-2</v>
      </c>
      <c r="AJ1811">
        <v>6.82264190804166E-2</v>
      </c>
      <c r="AK1811">
        <v>8.0039606284325895E-2</v>
      </c>
      <c r="AL1811">
        <v>4.3171485421063416E-2</v>
      </c>
      <c r="AM1811">
        <v>2.1046747946711131E-2</v>
      </c>
      <c r="AN1811">
        <v>3.20994023998289E-3</v>
      </c>
      <c r="AO1811">
        <v>1.8007872282651771E-2</v>
      </c>
      <c r="AP1811">
        <v>9.24685701915684E-3</v>
      </c>
      <c r="AQ1811">
        <v>9.7684332102404001E-2</v>
      </c>
      <c r="AR1811">
        <v>5.0939308864661914E-2</v>
      </c>
      <c r="AS1811">
        <v>1.7522944160385023E-2</v>
      </c>
      <c r="AT1811">
        <v>0.14660656613787801</v>
      </c>
      <c r="AU1811">
        <v>7.8867375280725627E-2</v>
      </c>
      <c r="AV1811">
        <v>5.3907424567947171E-3</v>
      </c>
      <c r="AW1811">
        <v>0.12608084715117518</v>
      </c>
      <c r="AX1811">
        <v>3.6263700549094703E-2</v>
      </c>
      <c r="AY1811">
        <v>7.7715933396439008E-2</v>
      </c>
      <c r="AZ1811">
        <v>0.28571225178942683</v>
      </c>
      <c r="BA1811">
        <v>3.5851774956583302E-2</v>
      </c>
      <c r="BB1811">
        <v>3.6275119104081099E-3</v>
      </c>
      <c r="BC1811">
        <v>3.9570779236638702E-2</v>
      </c>
      <c r="BD1811">
        <v>3.2228722587470199E-2</v>
      </c>
      <c r="BE1811">
        <v>2.0195676897667901E-2</v>
      </c>
      <c r="BF1811">
        <v>3.86956738670622E-2</v>
      </c>
      <c r="BG1811">
        <v>0.15195969837980972</v>
      </c>
      <c r="BH1811">
        <v>8.3713219272566503E-2</v>
      </c>
      <c r="BI1811">
        <v>7.1646098000591697E-3</v>
      </c>
      <c r="BJ1811">
        <v>5.9379980361170197E-2</v>
      </c>
      <c r="BK1811">
        <v>7.9174810732686396E-2</v>
      </c>
      <c r="BL1811">
        <v>1.0292647920625101E-2</v>
      </c>
      <c r="BM1811">
        <v>3.7177606043790279E-2</v>
      </c>
      <c r="BN1811">
        <v>7.13878710277982E-3</v>
      </c>
      <c r="BO1811">
        <v>7.3364775019185702E-3</v>
      </c>
      <c r="BP1811">
        <v>2.2710151867699979E-2</v>
      </c>
      <c r="BQ1811">
        <v>8.5665492223065604E-2</v>
      </c>
    </row>
    <row r="1812" spans="1:69" x14ac:dyDescent="0.2">
      <c r="A1812">
        <f t="shared" si="30"/>
        <v>-32.030000000003575</v>
      </c>
      <c r="B1812">
        <v>1.3303953875414942E-2</v>
      </c>
      <c r="C1812">
        <v>4.79088272616243E-2</v>
      </c>
      <c r="D1812">
        <v>2.2618329709112699E-2</v>
      </c>
      <c r="E1812">
        <v>6.5018202415443899E-2</v>
      </c>
      <c r="F1812">
        <v>9.3891984412047699E-2</v>
      </c>
      <c r="G1812">
        <v>6.5227513286376703E-3</v>
      </c>
      <c r="H1812">
        <v>1.9722946477418457E-2</v>
      </c>
      <c r="I1812">
        <v>1.8693624234811246E-3</v>
      </c>
      <c r="J1812">
        <v>2.79887341296211E-2</v>
      </c>
      <c r="K1812">
        <v>5.0722138092456098E-2</v>
      </c>
      <c r="L1812">
        <v>1.1252893972120814E-2</v>
      </c>
      <c r="M1812">
        <v>8.6346336997562608E-3</v>
      </c>
      <c r="N1812">
        <v>5.7888076556315227E-2</v>
      </c>
      <c r="O1812">
        <v>8.4819437361259201E-2</v>
      </c>
      <c r="P1812">
        <v>1.3934375877030201E-2</v>
      </c>
      <c r="Q1812">
        <v>0.10994539374443613</v>
      </c>
      <c r="R1812">
        <v>1.6157269074415899E-2</v>
      </c>
      <c r="S1812">
        <v>5.8515771478275802E-3</v>
      </c>
      <c r="T1812">
        <v>4.7298356728215099E-2</v>
      </c>
      <c r="U1812">
        <v>3.4844376085778499E-2</v>
      </c>
      <c r="V1812">
        <v>4.3997189055742014E-2</v>
      </c>
      <c r="W1812">
        <v>1.521009988645905E-2</v>
      </c>
      <c r="X1812">
        <v>0.26577184161161571</v>
      </c>
      <c r="Y1812">
        <v>7.6014030979168999E-3</v>
      </c>
      <c r="Z1812">
        <v>9.0711885658338876E-3</v>
      </c>
      <c r="AA1812">
        <v>4.84376384776102E-2</v>
      </c>
      <c r="AB1812">
        <v>1.2857144391537701E-2</v>
      </c>
      <c r="AC1812">
        <v>2.9866843175530101E-2</v>
      </c>
      <c r="AD1812">
        <v>4.1351377863049099E-2</v>
      </c>
      <c r="AE1812">
        <v>2.509284051094629E-2</v>
      </c>
      <c r="AF1812">
        <v>4.3603171876548164E-2</v>
      </c>
      <c r="AG1812">
        <v>1.5370153846860468E-2</v>
      </c>
      <c r="AH1812">
        <v>0.11051360500441</v>
      </c>
      <c r="AI1812">
        <v>2.892567693145276E-2</v>
      </c>
      <c r="AJ1812">
        <v>6.8381783430755294E-2</v>
      </c>
      <c r="AK1812">
        <v>8.0152739762259603E-2</v>
      </c>
      <c r="AL1812">
        <v>4.3042494095734352E-2</v>
      </c>
      <c r="AM1812">
        <v>2.0960065798586891E-2</v>
      </c>
      <c r="AN1812">
        <v>3.28641954082221E-3</v>
      </c>
      <c r="AO1812">
        <v>1.7929334128325092E-2</v>
      </c>
      <c r="AP1812">
        <v>9.2199043111373946E-3</v>
      </c>
      <c r="AQ1812">
        <v>9.7838151277907098E-2</v>
      </c>
      <c r="AR1812">
        <v>5.0819563528945899E-2</v>
      </c>
      <c r="AS1812">
        <v>1.743231749903118E-2</v>
      </c>
      <c r="AT1812">
        <v>0.14669425040105699</v>
      </c>
      <c r="AU1812">
        <v>7.8682929468942397E-2</v>
      </c>
      <c r="AV1812">
        <v>5.3237297277350937E-3</v>
      </c>
      <c r="AW1812">
        <v>0.12593858328613772</v>
      </c>
      <c r="AX1812">
        <v>3.6306515621403197E-2</v>
      </c>
      <c r="AY1812">
        <v>7.760007325531304E-2</v>
      </c>
      <c r="AZ1812">
        <v>0.28555180630162535</v>
      </c>
      <c r="BA1812">
        <v>3.5921116948360803E-2</v>
      </c>
      <c r="BB1812">
        <v>3.69277461116102E-3</v>
      </c>
      <c r="BC1812">
        <v>3.9719027229657901E-2</v>
      </c>
      <c r="BD1812">
        <v>3.2301318709178399E-2</v>
      </c>
      <c r="BE1812">
        <v>2.0267871574933798E-2</v>
      </c>
      <c r="BF1812">
        <v>3.87588932731847E-2</v>
      </c>
      <c r="BG1812">
        <v>0.15181008220779457</v>
      </c>
      <c r="BH1812">
        <v>8.3840192572914196E-2</v>
      </c>
      <c r="BI1812">
        <v>7.2370558471563902E-3</v>
      </c>
      <c r="BJ1812">
        <v>5.9474188380708802E-2</v>
      </c>
      <c r="BK1812">
        <v>7.8999093936071629E-2</v>
      </c>
      <c r="BL1812">
        <v>1.03207800702952E-2</v>
      </c>
      <c r="BM1812">
        <v>3.7026576894316765E-2</v>
      </c>
      <c r="BN1812">
        <v>7.1867756469705703E-3</v>
      </c>
      <c r="BO1812">
        <v>7.4024710170559303E-3</v>
      </c>
      <c r="BP1812">
        <v>2.2515505714678641E-2</v>
      </c>
      <c r="BQ1812">
        <v>8.5807924549869199E-2</v>
      </c>
    </row>
    <row r="1813" spans="1:69" x14ac:dyDescent="0.2">
      <c r="A1813">
        <f t="shared" si="30"/>
        <v>-32.020000000003577</v>
      </c>
      <c r="B1813">
        <v>1.3190436142795026E-2</v>
      </c>
      <c r="C1813">
        <v>4.8019404697774201E-2</v>
      </c>
      <c r="D1813">
        <v>2.2704360192545001E-2</v>
      </c>
      <c r="E1813">
        <v>6.5105182035748096E-2</v>
      </c>
      <c r="F1813">
        <v>9.4206907122267605E-2</v>
      </c>
      <c r="G1813">
        <v>6.5488995713932604E-3</v>
      </c>
      <c r="H1813">
        <v>1.967637424938351E-2</v>
      </c>
      <c r="I1813">
        <v>1.7862829360075771E-3</v>
      </c>
      <c r="J1813">
        <v>2.80821702945965E-2</v>
      </c>
      <c r="K1813">
        <v>5.0936601933867003E-2</v>
      </c>
      <c r="L1813">
        <v>1.113654525671004E-2</v>
      </c>
      <c r="M1813">
        <v>8.7025547402610499E-3</v>
      </c>
      <c r="N1813">
        <v>5.7783283090953486E-2</v>
      </c>
      <c r="O1813">
        <v>8.4929363350297396E-2</v>
      </c>
      <c r="P1813">
        <v>1.4002474578086699E-2</v>
      </c>
      <c r="Q1813">
        <v>0.10981908192430678</v>
      </c>
      <c r="R1813">
        <v>1.6233682618136101E-2</v>
      </c>
      <c r="S1813">
        <v>5.8905207524748704E-3</v>
      </c>
      <c r="T1813">
        <v>4.73549178779374E-2</v>
      </c>
      <c r="U1813">
        <v>3.4893196982500797E-2</v>
      </c>
      <c r="V1813">
        <v>4.3860681264481061E-2</v>
      </c>
      <c r="W1813">
        <v>1.5186766930626261E-2</v>
      </c>
      <c r="X1813">
        <v>0.26558507019246802</v>
      </c>
      <c r="Y1813">
        <v>7.6304458058706901E-3</v>
      </c>
      <c r="Z1813">
        <v>8.9416955570285062E-3</v>
      </c>
      <c r="AA1813">
        <v>4.8520969897324698E-2</v>
      </c>
      <c r="AB1813">
        <v>1.2917174404854801E-2</v>
      </c>
      <c r="AC1813">
        <v>2.99152222859164E-2</v>
      </c>
      <c r="AD1813">
        <v>4.1418373203038303E-2</v>
      </c>
      <c r="AE1813">
        <v>2.4946439992504343E-2</v>
      </c>
      <c r="AF1813">
        <v>4.3527179053198362E-2</v>
      </c>
      <c r="AG1813">
        <v>1.529523176944525E-2</v>
      </c>
      <c r="AH1813">
        <v>0.110631089653245</v>
      </c>
      <c r="AI1813">
        <v>2.8837067913794368E-2</v>
      </c>
      <c r="AJ1813">
        <v>6.8537088622548897E-2</v>
      </c>
      <c r="AK1813">
        <v>8.0265938462548495E-2</v>
      </c>
      <c r="AL1813">
        <v>4.2913517262244572E-2</v>
      </c>
      <c r="AM1813">
        <v>2.0873390555635307E-2</v>
      </c>
      <c r="AN1813">
        <v>3.3628678087777E-3</v>
      </c>
      <c r="AO1813">
        <v>1.7850785996349705E-2</v>
      </c>
      <c r="AP1813">
        <v>9.1929575324680712E-3</v>
      </c>
      <c r="AQ1813">
        <v>9.7992114708821298E-2</v>
      </c>
      <c r="AR1813">
        <v>5.0699856065734794E-2</v>
      </c>
      <c r="AS1813">
        <v>1.7341721104349839E-2</v>
      </c>
      <c r="AT1813">
        <v>0.146781978086825</v>
      </c>
      <c r="AU1813">
        <v>7.8498487647172155E-2</v>
      </c>
      <c r="AV1813">
        <v>5.2567255843347649E-3</v>
      </c>
      <c r="AW1813">
        <v>0.12579636275922668</v>
      </c>
      <c r="AX1813">
        <v>3.6349379321031702E-2</v>
      </c>
      <c r="AY1813">
        <v>7.7484186510981434E-2</v>
      </c>
      <c r="AZ1813">
        <v>0.28539135456825271</v>
      </c>
      <c r="BA1813">
        <v>3.5990446337964097E-2</v>
      </c>
      <c r="BB1813">
        <v>3.75800328480469E-3</v>
      </c>
      <c r="BC1813">
        <v>3.9867332254681601E-2</v>
      </c>
      <c r="BD1813">
        <v>3.2373939589331498E-2</v>
      </c>
      <c r="BE1813">
        <v>2.0340202303836399E-2</v>
      </c>
      <c r="BF1813">
        <v>3.8822140632690301E-2</v>
      </c>
      <c r="BG1813">
        <v>0.15166048859440595</v>
      </c>
      <c r="BH1813">
        <v>8.3967270645704403E-2</v>
      </c>
      <c r="BI1813">
        <v>7.30951112887346E-3</v>
      </c>
      <c r="BJ1813">
        <v>5.9568416210476101E-2</v>
      </c>
      <c r="BK1813">
        <v>7.8823352779744393E-2</v>
      </c>
      <c r="BL1813">
        <v>1.03489163756709E-2</v>
      </c>
      <c r="BM1813">
        <v>3.6875552256089739E-2</v>
      </c>
      <c r="BN1813">
        <v>7.2347825881360402E-3</v>
      </c>
      <c r="BO1813">
        <v>7.4684694469006104E-3</v>
      </c>
      <c r="BP1813">
        <v>2.232099116914199E-2</v>
      </c>
      <c r="BQ1813">
        <v>8.5950327320584496E-2</v>
      </c>
    </row>
    <row r="1814" spans="1:69" x14ac:dyDescent="0.2">
      <c r="A1814">
        <f t="shared" si="30"/>
        <v>-32.010000000003579</v>
      </c>
      <c r="B1814">
        <v>1.3076871275440105E-2</v>
      </c>
      <c r="C1814">
        <v>4.81300430004451E-2</v>
      </c>
      <c r="D1814">
        <v>2.27904642440016E-2</v>
      </c>
      <c r="E1814">
        <v>6.5192191338575498E-2</v>
      </c>
      <c r="F1814">
        <v>9.4522414941339603E-2</v>
      </c>
      <c r="G1814">
        <v>6.57509220761143E-3</v>
      </c>
      <c r="H1814">
        <v>1.9629793447088595E-2</v>
      </c>
      <c r="I1814">
        <v>1.7031749827456366E-3</v>
      </c>
      <c r="J1814">
        <v>2.8175728692291201E-2</v>
      </c>
      <c r="K1814">
        <v>5.1151428555651003E-2</v>
      </c>
      <c r="L1814">
        <v>1.1020178581427897E-2</v>
      </c>
      <c r="M1814">
        <v>8.7704830628701994E-3</v>
      </c>
      <c r="N1814">
        <v>5.7678542657348286E-2</v>
      </c>
      <c r="O1814">
        <v>8.5039344552637799E-2</v>
      </c>
      <c r="P1814">
        <v>1.40706488591377E-2</v>
      </c>
      <c r="Q1814">
        <v>0.10969281092327865</v>
      </c>
      <c r="R1814">
        <v>1.6310145322232301E-2</v>
      </c>
      <c r="S1814">
        <v>5.9294919368789696E-3</v>
      </c>
      <c r="T1814">
        <v>4.7411527979186699E-2</v>
      </c>
      <c r="U1814">
        <v>3.4942066047161303E-2</v>
      </c>
      <c r="V1814">
        <v>4.3724159945268459E-2</v>
      </c>
      <c r="W1814">
        <v>1.516344011351034E-2</v>
      </c>
      <c r="X1814">
        <v>0.26539837157861745</v>
      </c>
      <c r="Y1814">
        <v>7.6594837191043003E-3</v>
      </c>
      <c r="Z1814">
        <v>8.8122263955994207E-3</v>
      </c>
      <c r="AA1814">
        <v>4.8604375718652497E-2</v>
      </c>
      <c r="AB1814">
        <v>1.29771970318359E-2</v>
      </c>
      <c r="AC1814">
        <v>2.99636603665226E-2</v>
      </c>
      <c r="AD1814">
        <v>4.1485416901993998E-2</v>
      </c>
      <c r="AE1814">
        <v>2.4799978370614983E-2</v>
      </c>
      <c r="AF1814">
        <v>4.3451252617286329E-2</v>
      </c>
      <c r="AG1814">
        <v>1.5220319862322196E-2</v>
      </c>
      <c r="AH1814">
        <v>0.110748646793895</v>
      </c>
      <c r="AI1814">
        <v>2.8748485389432865E-2</v>
      </c>
      <c r="AJ1814">
        <v>6.8692334777590194E-2</v>
      </c>
      <c r="AK1814">
        <v>8.0379202476589404E-2</v>
      </c>
      <c r="AL1814">
        <v>4.2784554844255362E-2</v>
      </c>
      <c r="AM1814">
        <v>2.0786722092595689E-2</v>
      </c>
      <c r="AN1814">
        <v>3.4392851840657798E-3</v>
      </c>
      <c r="AO1814">
        <v>1.7772227824438103E-2</v>
      </c>
      <c r="AP1814">
        <v>9.1660165689031459E-3</v>
      </c>
      <c r="AQ1814">
        <v>9.8146222531748803E-2</v>
      </c>
      <c r="AR1814">
        <v>5.0580186351059542E-2</v>
      </c>
      <c r="AS1814">
        <v>1.7251154847143457E-2</v>
      </c>
      <c r="AT1814">
        <v>0.14686974920590001</v>
      </c>
      <c r="AU1814">
        <v>7.8314049659557128E-2</v>
      </c>
      <c r="AV1814">
        <v>5.1897299107135364E-3</v>
      </c>
      <c r="AW1814">
        <v>0.12565418550983654</v>
      </c>
      <c r="AX1814">
        <v>3.6392291698754499E-2</v>
      </c>
      <c r="AY1814">
        <v>7.7368273008871391E-2</v>
      </c>
      <c r="AZ1814">
        <v>0.28523089648257116</v>
      </c>
      <c r="BA1814">
        <v>3.6059763251493099E-2</v>
      </c>
      <c r="BB1814">
        <v>3.8231981092164999E-3</v>
      </c>
      <c r="BC1814">
        <v>4.0015694470368297E-2</v>
      </c>
      <c r="BD1814">
        <v>3.24465853339636E-2</v>
      </c>
      <c r="BE1814">
        <v>2.0412669439647702E-2</v>
      </c>
      <c r="BF1814">
        <v>3.8885416000571001E-2</v>
      </c>
      <c r="BG1814">
        <v>0.15151091744401812</v>
      </c>
      <c r="BH1814">
        <v>8.4094453623590595E-2</v>
      </c>
      <c r="BI1814">
        <v>7.3819757549935501E-3</v>
      </c>
      <c r="BJ1814">
        <v>5.9662663932265901E-2</v>
      </c>
      <c r="BK1814">
        <v>7.8647587165852295E-2</v>
      </c>
      <c r="BL1814">
        <v>1.03770568832902E-2</v>
      </c>
      <c r="BM1814">
        <v>3.6724532025664169E-2</v>
      </c>
      <c r="BN1814">
        <v>7.2828080599327497E-3</v>
      </c>
      <c r="BO1814">
        <v>7.5344729088692199E-3</v>
      </c>
      <c r="BP1814">
        <v>2.2126608022662753E-2</v>
      </c>
      <c r="BQ1814">
        <v>8.6092700617597703E-2</v>
      </c>
    </row>
    <row r="1815" spans="1:69" x14ac:dyDescent="0.2">
      <c r="A1815">
        <f t="shared" si="30"/>
        <v>-32.000000000003581</v>
      </c>
      <c r="B1815">
        <v>1.2963259128964788E-2</v>
      </c>
      <c r="C1815">
        <v>4.8240742352961802E-2</v>
      </c>
      <c r="D1815">
        <v>2.28766421129671E-2</v>
      </c>
      <c r="E1815">
        <v>6.5279230423815698E-2</v>
      </c>
      <c r="F1815">
        <v>9.4838508728747606E-2</v>
      </c>
      <c r="G1815">
        <v>6.6013293626767701E-3</v>
      </c>
      <c r="H1815">
        <v>1.9583203958908335E-2</v>
      </c>
      <c r="I1815">
        <v>1.6200384414315483E-3</v>
      </c>
      <c r="J1815">
        <v>2.8269409640440099E-2</v>
      </c>
      <c r="K1815">
        <v>5.1366618739801598E-2</v>
      </c>
      <c r="L1815">
        <v>1.0903793669847062E-2</v>
      </c>
      <c r="M1815">
        <v>8.8384188199061003E-3</v>
      </c>
      <c r="N1815">
        <v>5.7573855136468177E-2</v>
      </c>
      <c r="O1815">
        <v>8.5149381038763697E-2</v>
      </c>
      <c r="P1815">
        <v>1.4138898948759601E-2</v>
      </c>
      <c r="Q1815">
        <v>0.10956658065032232</v>
      </c>
      <c r="R1815">
        <v>1.6386657323987999E-2</v>
      </c>
      <c r="S1815">
        <v>5.9684907721586598E-3</v>
      </c>
      <c r="T1815">
        <v>4.74681870837717E-2</v>
      </c>
      <c r="U1815">
        <v>3.4990983339915301E-2</v>
      </c>
      <c r="V1815">
        <v>4.3587624911870071E-2</v>
      </c>
      <c r="W1815">
        <v>1.5140119355089521E-2</v>
      </c>
      <c r="X1815">
        <v>0.26521174578863471</v>
      </c>
      <c r="Y1815">
        <v>7.6885168884269798E-3</v>
      </c>
      <c r="Z1815">
        <v>8.6827809197489447E-3</v>
      </c>
      <c r="AA1815">
        <v>4.8687856059617701E-2</v>
      </c>
      <c r="AB1815">
        <v>1.30372124150533E-2</v>
      </c>
      <c r="AC1815">
        <v>3.0012157504425801E-2</v>
      </c>
      <c r="AD1815">
        <v>4.1552509043343601E-2</v>
      </c>
      <c r="AE1815">
        <v>2.4653455488710563E-2</v>
      </c>
      <c r="AF1815">
        <v>4.337539244031996E-2</v>
      </c>
      <c r="AG1815">
        <v>1.5145417994627985E-2</v>
      </c>
      <c r="AH1815">
        <v>0.110866276485732</v>
      </c>
      <c r="AI1815">
        <v>2.8659929237647486E-2</v>
      </c>
      <c r="AJ1815">
        <v>6.8847522017594406E-2</v>
      </c>
      <c r="AK1815">
        <v>8.0492531895740002E-2</v>
      </c>
      <c r="AL1815">
        <v>4.2655606765404475E-2</v>
      </c>
      <c r="AM1815">
        <v>2.07000602841656E-2</v>
      </c>
      <c r="AN1815">
        <v>3.5156718068041202E-3</v>
      </c>
      <c r="AO1815">
        <v>1.7693659550277463E-2</v>
      </c>
      <c r="AP1815">
        <v>9.1390813060638898E-3</v>
      </c>
      <c r="AQ1815">
        <v>9.8300474883219094E-2</v>
      </c>
      <c r="AR1815">
        <v>5.0460554260906898E-2</v>
      </c>
      <c r="AS1815">
        <v>1.7160618598232258E-2</v>
      </c>
      <c r="AT1815">
        <v>0.146957563768987</v>
      </c>
      <c r="AU1815">
        <v>7.8129615350110315E-2</v>
      </c>
      <c r="AV1815">
        <v>5.122742590996765E-3</v>
      </c>
      <c r="AW1815">
        <v>0.12551205147729139</v>
      </c>
      <c r="AX1815">
        <v>3.6435252805389402E-2</v>
      </c>
      <c r="AY1815">
        <v>7.7252332594204498E-2</v>
      </c>
      <c r="AZ1815">
        <v>0.2850704319375017</v>
      </c>
      <c r="BA1815">
        <v>3.6129067814884903E-2</v>
      </c>
      <c r="BB1815">
        <v>3.8883592620950801E-3</v>
      </c>
      <c r="BC1815">
        <v>4.0164114035353402E-2</v>
      </c>
      <c r="BD1815">
        <v>3.2519256049077801E-2</v>
      </c>
      <c r="BE1815">
        <v>2.0485273338258E-2</v>
      </c>
      <c r="BF1815">
        <v>3.8948719431817498E-2</v>
      </c>
      <c r="BG1815">
        <v>0.15136136866084482</v>
      </c>
      <c r="BH1815">
        <v>8.4221741639179906E-2</v>
      </c>
      <c r="BI1815">
        <v>7.4544498353018599E-3</v>
      </c>
      <c r="BJ1815">
        <v>5.9756931627822099E-2</v>
      </c>
      <c r="BK1815">
        <v>7.8471796996484766E-2</v>
      </c>
      <c r="BL1815">
        <v>1.04052016396728E-2</v>
      </c>
      <c r="BM1815">
        <v>3.657351609956172E-2</v>
      </c>
      <c r="BN1815">
        <v>7.3308521960497898E-3</v>
      </c>
      <c r="BO1815">
        <v>7.6004815203651903E-3</v>
      </c>
      <c r="BP1815">
        <v>2.1932356066805214E-2</v>
      </c>
      <c r="BQ1815">
        <v>8.6235044523238297E-2</v>
      </c>
    </row>
    <row r="1816" spans="1:69" x14ac:dyDescent="0.2">
      <c r="A1816">
        <f t="shared" si="30"/>
        <v>-31.99000000000358</v>
      </c>
      <c r="B1816">
        <v>1.2849599558891089E-2</v>
      </c>
      <c r="C1816">
        <v>4.8351502938600903E-2</v>
      </c>
      <c r="D1816">
        <v>2.29628940490577E-2</v>
      </c>
      <c r="E1816">
        <v>6.5366299391269297E-2</v>
      </c>
      <c r="F1816">
        <v>9.5155189342751606E-2</v>
      </c>
      <c r="G1816">
        <v>6.6276111622122196E-3</v>
      </c>
      <c r="H1816">
        <v>1.9536605673067919E-2</v>
      </c>
      <c r="I1816">
        <v>1.5368731897362764E-3</v>
      </c>
      <c r="J1816">
        <v>2.8363213457084601E-2</v>
      </c>
      <c r="K1816">
        <v>5.1582173268711402E-2</v>
      </c>
      <c r="L1816">
        <v>1.0787390245397654E-2</v>
      </c>
      <c r="M1816">
        <v>8.9063621636689093E-3</v>
      </c>
      <c r="N1816">
        <v>5.7469220409244848E-2</v>
      </c>
      <c r="O1816">
        <v>8.5259472879123402E-2</v>
      </c>
      <c r="P1816">
        <v>1.42072250757872E-2</v>
      </c>
      <c r="Q1816">
        <v>0.10944039101430247</v>
      </c>
      <c r="R1816">
        <v>1.6463218760764401E-2</v>
      </c>
      <c r="S1816">
        <v>6.0075173294987802E-3</v>
      </c>
      <c r="T1816">
        <v>4.7524895243523997E-2</v>
      </c>
      <c r="U1816">
        <v>3.5039948920958602E-2</v>
      </c>
      <c r="V1816">
        <v>4.345107597790987E-2</v>
      </c>
      <c r="W1816">
        <v>1.5116804575165732E-2</v>
      </c>
      <c r="X1816">
        <v>0.26502519284098369</v>
      </c>
      <c r="Y1816">
        <v>7.7175453646103299E-3</v>
      </c>
      <c r="Z1816">
        <v>8.5533589676931587E-3</v>
      </c>
      <c r="AA1816">
        <v>4.8771411038276299E-2</v>
      </c>
      <c r="AB1816">
        <v>1.30972206969693E-2</v>
      </c>
      <c r="AC1816">
        <v>3.00607137867808E-2</v>
      </c>
      <c r="AD1816">
        <v>4.1619649710527701E-2</v>
      </c>
      <c r="AE1816">
        <v>2.4506871190133284E-2</v>
      </c>
      <c r="AF1816">
        <v>4.3299598393823358E-2</v>
      </c>
      <c r="AG1816">
        <v>1.5070526035470655E-2</v>
      </c>
      <c r="AH1816">
        <v>0.11098397878808799</v>
      </c>
      <c r="AI1816">
        <v>2.8571399337699255E-2</v>
      </c>
      <c r="AJ1816">
        <v>6.9002650464198206E-2</v>
      </c>
      <c r="AK1816">
        <v>8.0605926811319298E-2</v>
      </c>
      <c r="AL1816">
        <v>4.2526672949305899E-2</v>
      </c>
      <c r="AM1816">
        <v>2.0613405005000862E-2</v>
      </c>
      <c r="AN1816">
        <v>3.5920278170108498E-3</v>
      </c>
      <c r="AO1816">
        <v>1.7615081111529429E-2</v>
      </c>
      <c r="AP1816">
        <v>9.1121516294339067E-3</v>
      </c>
      <c r="AQ1816">
        <v>9.84548718996896E-2</v>
      </c>
      <c r="AR1816">
        <v>5.034095967122032E-2</v>
      </c>
      <c r="AS1816">
        <v>1.7070112228454448E-2</v>
      </c>
      <c r="AT1816">
        <v>0.14704542178678101</v>
      </c>
      <c r="AU1816">
        <v>7.7945184562717484E-2</v>
      </c>
      <c r="AV1816">
        <v>5.0557635093169129E-3</v>
      </c>
      <c r="AW1816">
        <v>0.12536996060084604</v>
      </c>
      <c r="AX1816">
        <v>3.6478262691795403E-2</v>
      </c>
      <c r="AY1816">
        <v>7.713636511199562E-2</v>
      </c>
      <c r="AZ1816">
        <v>0.28490996082562359</v>
      </c>
      <c r="BA1816">
        <v>3.6198360153915199E-2</v>
      </c>
      <c r="BB1816">
        <v>3.9534869209615396E-3</v>
      </c>
      <c r="BC1816">
        <v>4.0312591108248398E-2</v>
      </c>
      <c r="BD1816">
        <v>3.2591951840644798E-2</v>
      </c>
      <c r="BE1816">
        <v>2.0558014356177299E-2</v>
      </c>
      <c r="BF1816">
        <v>3.9012050981419598E-2</v>
      </c>
      <c r="BG1816">
        <v>0.15121184214893835</v>
      </c>
      <c r="BH1816">
        <v>8.4349134825036101E-2</v>
      </c>
      <c r="BI1816">
        <v>7.52693347958677E-3</v>
      </c>
      <c r="BJ1816">
        <v>5.9851219378840401E-2</v>
      </c>
      <c r="BK1816">
        <v>7.8295982173672396E-2</v>
      </c>
      <c r="BL1816">
        <v>1.04333506913193E-2</v>
      </c>
      <c r="BM1816">
        <v>3.6422504374268527E-2</v>
      </c>
      <c r="BN1816">
        <v>7.3789151302082702E-3</v>
      </c>
      <c r="BO1816">
        <v>7.6664953987787303E-3</v>
      </c>
      <c r="BP1816">
        <v>2.1738235093125446E-2</v>
      </c>
      <c r="BQ1816">
        <v>8.6377359119779007E-2</v>
      </c>
    </row>
    <row r="1817" spans="1:69" x14ac:dyDescent="0.2">
      <c r="A1817">
        <f t="shared" si="30"/>
        <v>-31.980000000003578</v>
      </c>
      <c r="B1817">
        <v>1.2735892420646211E-2</v>
      </c>
      <c r="C1817">
        <v>4.8462324940589802E-2</v>
      </c>
      <c r="D1817">
        <v>2.3049220302019599E-2</v>
      </c>
      <c r="E1817">
        <v>6.5453398340649699E-2</v>
      </c>
      <c r="F1817">
        <v>9.5472457640375499E-2</v>
      </c>
      <c r="G1817">
        <v>6.6539377320798997E-3</v>
      </c>
      <c r="H1817">
        <v>1.9489998477642656E-2</v>
      </c>
      <c r="I1817">
        <v>1.4536791052639497E-3</v>
      </c>
      <c r="J1817">
        <v>2.84571404605709E-2</v>
      </c>
      <c r="K1817">
        <v>5.1798092925168501E-2</v>
      </c>
      <c r="L1817">
        <v>1.0670968031367911E-2</v>
      </c>
      <c r="M1817">
        <v>8.9743132464359405E-3</v>
      </c>
      <c r="N1817">
        <v>5.736463835657335E-2</v>
      </c>
      <c r="O1817">
        <v>8.5369620144133296E-2</v>
      </c>
      <c r="P1817">
        <v>1.42756274693148E-2</v>
      </c>
      <c r="Q1817">
        <v>0.10931424192397921</v>
      </c>
      <c r="R1817">
        <v>1.65398297700016E-2</v>
      </c>
      <c r="S1817">
        <v>6.0465716801493298E-3</v>
      </c>
      <c r="T1817">
        <v>4.7581652510297001E-2</v>
      </c>
      <c r="U1817">
        <v>3.50889628505269E-2</v>
      </c>
      <c r="V1817">
        <v>4.3314512956871276E-2</v>
      </c>
      <c r="W1817">
        <v>1.5093495693364156E-2</v>
      </c>
      <c r="X1817">
        <v>0.2648387127540206</v>
      </c>
      <c r="Y1817">
        <v>7.7465691983857896E-3</v>
      </c>
      <c r="Z1817">
        <v>8.4239603776616878E-3</v>
      </c>
      <c r="AA1817">
        <v>4.8855040772717899E-2</v>
      </c>
      <c r="AB1817">
        <v>1.31572220199367E-2</v>
      </c>
      <c r="AC1817">
        <v>3.0109329300821101E-2</v>
      </c>
      <c r="AD1817">
        <v>4.1686838987001103E-2</v>
      </c>
      <c r="AE1817">
        <v>2.436022531813764E-2</v>
      </c>
      <c r="AF1817">
        <v>4.3223870349339277E-2</v>
      </c>
      <c r="AG1817">
        <v>1.4995643853929153E-2</v>
      </c>
      <c r="AH1817">
        <v>0.111101753760252</v>
      </c>
      <c r="AI1817">
        <v>2.848289556883099E-2</v>
      </c>
      <c r="AJ1817">
        <v>6.9157720238960094E-2</v>
      </c>
      <c r="AK1817">
        <v>8.0719387314606997E-2</v>
      </c>
      <c r="AL1817">
        <v>4.2397753319550313E-2</v>
      </c>
      <c r="AM1817">
        <v>2.0526756129715551E-2</v>
      </c>
      <c r="AN1817">
        <v>3.6683533546050299E-3</v>
      </c>
      <c r="AO1817">
        <v>1.7536492445830554E-2</v>
      </c>
      <c r="AP1817">
        <v>9.0852274243606868E-3</v>
      </c>
      <c r="AQ1817">
        <v>9.8609413717543407E-2</v>
      </c>
      <c r="AR1817">
        <v>5.0221402457900188E-2</v>
      </c>
      <c r="AS1817">
        <v>1.6979635608666444E-2</v>
      </c>
      <c r="AT1817">
        <v>0.14713332326996501</v>
      </c>
      <c r="AU1817">
        <v>7.7760757141134729E-2</v>
      </c>
      <c r="AV1817">
        <v>4.9887925498106611E-3</v>
      </c>
      <c r="AW1817">
        <v>0.12522791281968515</v>
      </c>
      <c r="AX1817">
        <v>3.6521321408874298E-2</v>
      </c>
      <c r="AY1817">
        <v>7.7020370407055117E-2</v>
      </c>
      <c r="AZ1817">
        <v>0.28474948303917347</v>
      </c>
      <c r="BA1817">
        <v>3.62676403941979E-2</v>
      </c>
      <c r="BB1817">
        <v>4.0185812631587901E-3</v>
      </c>
      <c r="BC1817">
        <v>4.0461125847642103E-2</v>
      </c>
      <c r="BD1817">
        <v>3.2664672814603703E-2</v>
      </c>
      <c r="BE1817">
        <v>2.0630892850535001E-2</v>
      </c>
      <c r="BF1817">
        <v>3.9075410704365397E-2</v>
      </c>
      <c r="BG1817">
        <v>0.15106233781218914</v>
      </c>
      <c r="BH1817">
        <v>8.4476633313676594E-2</v>
      </c>
      <c r="BI1817">
        <v>7.5994267976383601E-3</v>
      </c>
      <c r="BJ1817">
        <v>5.9945527266967398E-2</v>
      </c>
      <c r="BK1817">
        <v>7.8120142599387377E-2</v>
      </c>
      <c r="BL1817">
        <v>1.0461504084713E-2</v>
      </c>
      <c r="BM1817">
        <v>3.6271496746237863E-2</v>
      </c>
      <c r="BN1817">
        <v>7.4269969961625604E-3</v>
      </c>
      <c r="BO1817">
        <v>7.7325146614884996E-3</v>
      </c>
      <c r="BP1817">
        <v>2.1544244893172637E-2</v>
      </c>
      <c r="BQ1817">
        <v>8.6519644489436304E-2</v>
      </c>
    </row>
    <row r="1818" spans="1:69" x14ac:dyDescent="0.2">
      <c r="A1818">
        <f t="shared" si="30"/>
        <v>-31.970000000003576</v>
      </c>
      <c r="B1818">
        <v>1.262213756956343E-2</v>
      </c>
      <c r="C1818">
        <v>4.8573208542105603E-2</v>
      </c>
      <c r="D1818">
        <v>2.31356211217301E-2</v>
      </c>
      <c r="E1818">
        <v>6.5540527371582599E-2</v>
      </c>
      <c r="F1818">
        <v>9.5790314477391794E-2</v>
      </c>
      <c r="G1818">
        <v>6.6803091983814698E-3</v>
      </c>
      <c r="H1818">
        <v>1.9443382260557307E-2</v>
      </c>
      <c r="I1818">
        <v>1.3704560655529718E-3</v>
      </c>
      <c r="J1818">
        <v>2.85511909695517E-2</v>
      </c>
      <c r="K1818">
        <v>5.2014378492352097E-2</v>
      </c>
      <c r="L1818">
        <v>1.055452675090307E-2</v>
      </c>
      <c r="M1818">
        <v>9.0422722204616095E-3</v>
      </c>
      <c r="N1818">
        <v>5.7260108859311876E-2</v>
      </c>
      <c r="O1818">
        <v>8.5479822904175995E-2</v>
      </c>
      <c r="P1818">
        <v>1.43441063586959E-2</v>
      </c>
      <c r="Q1818">
        <v>0.10918813328800669</v>
      </c>
      <c r="R1818">
        <v>1.6616490489217501E-2</v>
      </c>
      <c r="S1818">
        <v>6.0856538954254802E-3</v>
      </c>
      <c r="T1818">
        <v>4.7638458935966903E-2</v>
      </c>
      <c r="U1818">
        <v>3.5138025188895597E-2</v>
      </c>
      <c r="V1818">
        <v>4.3177935662095157E-2</v>
      </c>
      <c r="W1818">
        <v>1.5070192629130119E-2</v>
      </c>
      <c r="X1818">
        <v>0.26465230554599461</v>
      </c>
      <c r="Y1818">
        <v>7.7755884404475699E-3</v>
      </c>
      <c r="Z1818">
        <v>8.2945849878981459E-3</v>
      </c>
      <c r="AA1818">
        <v>4.8938745381063901E-2</v>
      </c>
      <c r="AB1818">
        <v>1.32172165261988E-2</v>
      </c>
      <c r="AC1818">
        <v>3.0158004133858302E-2</v>
      </c>
      <c r="AD1818">
        <v>4.1754076956231803E-2</v>
      </c>
      <c r="AE1818">
        <v>2.4213517715889088E-2</v>
      </c>
      <c r="AF1818">
        <v>4.3148208178426906E-2</v>
      </c>
      <c r="AG1818">
        <v>1.4920771319054449E-2</v>
      </c>
      <c r="AH1818">
        <v>0.111219601461467</v>
      </c>
      <c r="AI1818">
        <v>2.8394417810268635E-2</v>
      </c>
      <c r="AJ1818">
        <v>6.9312731463360394E-2</v>
      </c>
      <c r="AK1818">
        <v>8.08329134968441E-2</v>
      </c>
      <c r="AL1818">
        <v>4.2268847799704856E-2</v>
      </c>
      <c r="AM1818">
        <v>2.044011353288111E-2</v>
      </c>
      <c r="AN1818">
        <v>3.7446485594071501E-3</v>
      </c>
      <c r="AO1818">
        <v>1.7457893490791854E-2</v>
      </c>
      <c r="AP1818">
        <v>9.058308576055385E-3</v>
      </c>
      <c r="AQ1818">
        <v>9.8764100473089603E-2</v>
      </c>
      <c r="AR1818">
        <v>5.0101882496802697E-2</v>
      </c>
      <c r="AS1818">
        <v>1.6889188609742423E-2</v>
      </c>
      <c r="AT1818">
        <v>0.147221268229212</v>
      </c>
      <c r="AU1818">
        <v>7.7576332928991132E-2</v>
      </c>
      <c r="AV1818">
        <v>4.921829596620686E-3</v>
      </c>
      <c r="AW1818">
        <v>0.12508590807292408</v>
      </c>
      <c r="AX1818">
        <v>3.6564429007569503E-2</v>
      </c>
      <c r="AY1818">
        <v>7.690434832398596E-2</v>
      </c>
      <c r="AZ1818">
        <v>0.28458899847004426</v>
      </c>
      <c r="BA1818">
        <v>3.6336908661185198E-2</v>
      </c>
      <c r="BB1818">
        <v>4.0836424658530204E-3</v>
      </c>
      <c r="BC1818">
        <v>4.0609718412099101E-2</v>
      </c>
      <c r="BD1818">
        <v>3.2737419076862999E-2</v>
      </c>
      <c r="BE1818">
        <v>2.0703909179081999E-2</v>
      </c>
      <c r="BF1818">
        <v>3.9138798655641703E-2</v>
      </c>
      <c r="BG1818">
        <v>0.15091285555432687</v>
      </c>
      <c r="BH1818">
        <v>8.4604237237573293E-2</v>
      </c>
      <c r="BI1818">
        <v>7.6719298992495898E-3</v>
      </c>
      <c r="BJ1818">
        <v>6.0039855373800702E-2</v>
      </c>
      <c r="BK1818">
        <v>7.7944278175542392E-2</v>
      </c>
      <c r="BL1818">
        <v>1.04896618663184E-2</v>
      </c>
      <c r="BM1818">
        <v>3.6120493111887697E-2</v>
      </c>
      <c r="BN1818">
        <v>7.4750979276999602E-3</v>
      </c>
      <c r="BO1818">
        <v>7.7985394258592898E-3</v>
      </c>
      <c r="BP1818">
        <v>2.1350385258488869E-2</v>
      </c>
      <c r="BQ1818">
        <v>8.6661900714368995E-2</v>
      </c>
    </row>
    <row r="1819" spans="1:69" x14ac:dyDescent="0.2">
      <c r="A1819">
        <f t="shared" si="30"/>
        <v>-31.960000000003575</v>
      </c>
      <c r="B1819">
        <v>1.2508334860882098E-2</v>
      </c>
      <c r="C1819">
        <v>4.8684153926278097E-2</v>
      </c>
      <c r="D1819">
        <v>2.3222096758197801E-2</v>
      </c>
      <c r="E1819">
        <v>6.5627686583604697E-2</v>
      </c>
      <c r="F1819">
        <v>9.6108760708308399E-2</v>
      </c>
      <c r="G1819">
        <v>6.7067256874583396E-3</v>
      </c>
      <c r="H1819">
        <v>1.9396756909586976E-2</v>
      </c>
      <c r="I1819">
        <v>1.2872039480764652E-3</v>
      </c>
      <c r="J1819">
        <v>2.8645365302986399E-2</v>
      </c>
      <c r="K1819">
        <v>5.2231030753827297E-2</v>
      </c>
      <c r="L1819">
        <v>1.0438066127005374E-2</v>
      </c>
      <c r="M1819">
        <v>9.1102392379778206E-3</v>
      </c>
      <c r="N1819">
        <v>5.7155631798281537E-2</v>
      </c>
      <c r="O1819">
        <v>8.5590081229600906E-2</v>
      </c>
      <c r="P1819">
        <v>1.4412661973544599E-2</v>
      </c>
      <c r="Q1819">
        <v>0.10906206501493432</v>
      </c>
      <c r="R1819">
        <v>1.6693201056009001E-2</v>
      </c>
      <c r="S1819">
        <v>6.1247640467082497E-3</v>
      </c>
      <c r="T1819">
        <v>4.7695314572431598E-2</v>
      </c>
      <c r="U1819">
        <v>3.5187135996381597E-2</v>
      </c>
      <c r="V1819">
        <v>4.3041343906781604E-2</v>
      </c>
      <c r="W1819">
        <v>1.5046895301730201E-2</v>
      </c>
      <c r="X1819">
        <v>0.26446597123504723</v>
      </c>
      <c r="Y1819">
        <v>7.80460314145048E-3</v>
      </c>
      <c r="Z1819">
        <v>8.1652326366599137E-3</v>
      </c>
      <c r="AA1819">
        <v>4.90225249814693E-2</v>
      </c>
      <c r="AB1819">
        <v>1.32772043578898E-2</v>
      </c>
      <c r="AC1819">
        <v>3.02067383732827E-2</v>
      </c>
      <c r="AD1819">
        <v>4.1821363701701399E-2</v>
      </c>
      <c r="AE1819">
        <v>2.4066748226465151E-2</v>
      </c>
      <c r="AF1819">
        <v>4.3072611752662304E-2</v>
      </c>
      <c r="AG1819">
        <v>1.4845908299868427E-2</v>
      </c>
      <c r="AH1819">
        <v>0.111337521950938</v>
      </c>
      <c r="AI1819">
        <v>2.8305965941219036E-2</v>
      </c>
      <c r="AJ1819">
        <v>6.9467684258800996E-2</v>
      </c>
      <c r="AK1819">
        <v>8.09465054492325E-2</v>
      </c>
      <c r="AL1819">
        <v>4.213995631331291E-2</v>
      </c>
      <c r="AM1819">
        <v>2.0353477089027905E-2</v>
      </c>
      <c r="AN1819">
        <v>3.8209135711389001E-3</v>
      </c>
      <c r="AO1819">
        <v>1.7379284183999255E-2</v>
      </c>
      <c r="AP1819">
        <v>9.0313949695901563E-3</v>
      </c>
      <c r="AQ1819">
        <v>9.8918932302563697E-2</v>
      </c>
      <c r="AR1819">
        <v>4.998239966374185E-2</v>
      </c>
      <c r="AS1819">
        <v>1.6798771102575438E-2</v>
      </c>
      <c r="AT1819">
        <v>0.14730925667518499</v>
      </c>
      <c r="AU1819">
        <v>7.7391911769786992E-2</v>
      </c>
      <c r="AV1819">
        <v>4.8548745338954369E-3</v>
      </c>
      <c r="AW1819">
        <v>0.1249439462996087</v>
      </c>
      <c r="AX1819">
        <v>3.6607585538867303E-2</v>
      </c>
      <c r="AY1819">
        <v>7.6788298707185954E-2</v>
      </c>
      <c r="AZ1819">
        <v>0.28442850700978539</v>
      </c>
      <c r="BA1819">
        <v>3.6406165080168897E-2</v>
      </c>
      <c r="BB1819">
        <v>4.1486707060334202E-3</v>
      </c>
      <c r="BC1819">
        <v>4.0758368960160697E-2</v>
      </c>
      <c r="BD1819">
        <v>3.2810190733298397E-2</v>
      </c>
      <c r="BE1819">
        <v>2.0777063700190501E-2</v>
      </c>
      <c r="BF1819">
        <v>3.92022148902351E-2</v>
      </c>
      <c r="BG1819">
        <v>0.15076339527891935</v>
      </c>
      <c r="BH1819">
        <v>8.4731946729152699E-2</v>
      </c>
      <c r="BI1819">
        <v>7.7444428942162703E-3</v>
      </c>
      <c r="BJ1819">
        <v>6.0134203780889003E-2</v>
      </c>
      <c r="BK1819">
        <v>7.7768388803992838E-2</v>
      </c>
      <c r="BL1819">
        <v>1.05178240825816E-2</v>
      </c>
      <c r="BM1819">
        <v>3.5969493367603356E-2</v>
      </c>
      <c r="BN1819">
        <v>7.5232180586412003E-3</v>
      </c>
      <c r="BO1819">
        <v>7.8645698092444406E-3</v>
      </c>
      <c r="BP1819">
        <v>2.1156655980610006E-2</v>
      </c>
      <c r="BQ1819">
        <v>8.6804127876679904E-2</v>
      </c>
    </row>
    <row r="1820" spans="1:69" x14ac:dyDescent="0.2">
      <c r="A1820">
        <f t="shared" si="30"/>
        <v>-31.950000000003573</v>
      </c>
      <c r="B1820">
        <v>1.239448414974853E-2</v>
      </c>
      <c r="C1820">
        <v>4.8795161276186799E-2</v>
      </c>
      <c r="D1820">
        <v>2.3308647461562901E-2</v>
      </c>
      <c r="E1820">
        <v>6.5714876076166107E-2</v>
      </c>
      <c r="F1820">
        <v>9.6427797186352901E-2</v>
      </c>
      <c r="G1820">
        <v>6.7331873258931196E-3</v>
      </c>
      <c r="H1820">
        <v>1.9350122312355778E-2</v>
      </c>
      <c r="I1820">
        <v>1.2039226302398287E-3</v>
      </c>
      <c r="J1820">
        <v>2.8739663780140302E-2</v>
      </c>
      <c r="K1820">
        <v>5.2448050493542703E-2</v>
      </c>
      <c r="L1820">
        <v>1.0321585882534512E-2</v>
      </c>
      <c r="M1820">
        <v>9.1782144511944903E-3</v>
      </c>
      <c r="N1820">
        <v>5.7051207054266806E-2</v>
      </c>
      <c r="O1820">
        <v>8.5700395190723505E-2</v>
      </c>
      <c r="P1820">
        <v>1.4481294543735699E-2</v>
      </c>
      <c r="Q1820">
        <v>0.10893603701320576</v>
      </c>
      <c r="R1820">
        <v>1.6769961608051599E-2</v>
      </c>
      <c r="S1820">
        <v>6.1639022054440504E-3</v>
      </c>
      <c r="T1820">
        <v>4.7752219471611297E-2</v>
      </c>
      <c r="U1820">
        <v>3.5236295333340301E-2</v>
      </c>
      <c r="V1820">
        <v>4.2904737503988821E-2</v>
      </c>
      <c r="W1820">
        <v>1.5023603630251792E-2</v>
      </c>
      <c r="X1820">
        <v>0.26427970983921334</v>
      </c>
      <c r="Y1820">
        <v>7.8336133520119401E-3</v>
      </c>
      <c r="Z1820">
        <v>8.0359031622179167E-3</v>
      </c>
      <c r="AA1820">
        <v>4.9106379692120901E-2</v>
      </c>
      <c r="AB1820">
        <v>1.33371856570351E-2</v>
      </c>
      <c r="AC1820">
        <v>3.0255532106563399E-2</v>
      </c>
      <c r="AD1820">
        <v>4.1888699306906002E-2</v>
      </c>
      <c r="AE1820">
        <v>2.3919916692854981E-2</v>
      </c>
      <c r="AF1820">
        <v>4.2997080943639521E-2</v>
      </c>
      <c r="AG1820">
        <v>1.4771054665364769E-2</v>
      </c>
      <c r="AH1820">
        <v>0.11145551528782301</v>
      </c>
      <c r="AI1820">
        <v>2.8217539840871719E-2</v>
      </c>
      <c r="AJ1820">
        <v>6.9622578746605004E-2</v>
      </c>
      <c r="AK1820">
        <v>8.1060163262934498E-2</v>
      </c>
      <c r="AL1820">
        <v>4.201107878389454E-2</v>
      </c>
      <c r="AM1820">
        <v>2.0266846672643002E-2</v>
      </c>
      <c r="AN1820">
        <v>3.8971485294236898E-3</v>
      </c>
      <c r="AO1820">
        <v>1.7300664463012927E-2</v>
      </c>
      <c r="AP1820">
        <v>9.004486489899044E-3</v>
      </c>
      <c r="AQ1820">
        <v>9.9073909342125593E-2</v>
      </c>
      <c r="AR1820">
        <v>4.9862953834488133E-2</v>
      </c>
      <c r="AS1820">
        <v>1.6708382958075418E-2</v>
      </c>
      <c r="AT1820">
        <v>0.14739728861853499</v>
      </c>
      <c r="AU1820">
        <v>7.7207493506895819E-2</v>
      </c>
      <c r="AV1820">
        <v>4.7879272457889144E-3</v>
      </c>
      <c r="AW1820">
        <v>0.12480202743871449</v>
      </c>
      <c r="AX1820">
        <v>3.6650791053796303E-2</v>
      </c>
      <c r="AY1820">
        <v>7.6672221400845286E-2</v>
      </c>
      <c r="AZ1820">
        <v>0.28426800854960099</v>
      </c>
      <c r="BA1820">
        <v>3.6475409776279402E-2</v>
      </c>
      <c r="BB1820">
        <v>4.2136661605123296E-3</v>
      </c>
      <c r="BC1820">
        <v>4.09070776503438E-2</v>
      </c>
      <c r="BD1820">
        <v>3.2882987889755202E-2</v>
      </c>
      <c r="BE1820">
        <v>2.0850356772855402E-2</v>
      </c>
      <c r="BF1820">
        <v>3.9265659463129897E-2</v>
      </c>
      <c r="BG1820">
        <v>0.15061395688937251</v>
      </c>
      <c r="BH1820">
        <v>8.4859761920795598E-2</v>
      </c>
      <c r="BI1820">
        <v>7.8169658923368194E-3</v>
      </c>
      <c r="BJ1820">
        <v>6.0228572569732498E-2</v>
      </c>
      <c r="BK1820">
        <v>7.7592474386535715E-2</v>
      </c>
      <c r="BL1820">
        <v>1.0545990779931499E-2</v>
      </c>
      <c r="BM1820">
        <v>3.5818497409735084E-2</v>
      </c>
      <c r="BN1820">
        <v>7.5713575228407697E-3</v>
      </c>
      <c r="BO1820">
        <v>7.9306059289842006E-3</v>
      </c>
      <c r="BP1820">
        <v>2.0963056851066586E-2</v>
      </c>
      <c r="BQ1820">
        <v>8.6946326058414694E-2</v>
      </c>
    </row>
    <row r="1821" spans="1:69" x14ac:dyDescent="0.2">
      <c r="A1821">
        <f t="shared" si="30"/>
        <v>-31.940000000003572</v>
      </c>
      <c r="B1821">
        <v>1.2280585291213786E-2</v>
      </c>
      <c r="C1821">
        <v>4.8906230774862898E-2</v>
      </c>
      <c r="D1821">
        <v>2.33952734820971E-2</v>
      </c>
      <c r="E1821">
        <v>6.5802095948628805E-2</v>
      </c>
      <c r="F1821">
        <v>9.6747424763459294E-2</v>
      </c>
      <c r="G1821">
        <v>6.7596942405090399E-3</v>
      </c>
      <c r="H1821">
        <v>1.9303478356335946E-2</v>
      </c>
      <c r="I1821">
        <v>1.1206119893836242E-3</v>
      </c>
      <c r="J1821">
        <v>2.8834086720585499E-2</v>
      </c>
      <c r="K1821">
        <v>5.26654384958231E-2</v>
      </c>
      <c r="L1821">
        <v>1.0205085740206732E-2</v>
      </c>
      <c r="M1821">
        <v>9.2461980122994208E-3</v>
      </c>
      <c r="N1821">
        <v>5.694683450801552E-2</v>
      </c>
      <c r="O1821">
        <v>8.5810764857826294E-2</v>
      </c>
      <c r="P1821">
        <v>1.4550004299404E-2</v>
      </c>
      <c r="Q1821">
        <v>0.10881004919115878</v>
      </c>
      <c r="R1821">
        <v>1.68467722830987E-2</v>
      </c>
      <c r="S1821">
        <v>6.2030684431449998E-3</v>
      </c>
      <c r="T1821">
        <v>4.7809173685449097E-2</v>
      </c>
      <c r="U1821">
        <v>3.5285503260168397E-2</v>
      </c>
      <c r="V1821">
        <v>4.2768116266634904E-2</v>
      </c>
      <c r="W1821">
        <v>1.5000317533600871E-2</v>
      </c>
      <c r="X1821">
        <v>0.26409352137642017</v>
      </c>
      <c r="Y1821">
        <v>7.8626191227100205E-3</v>
      </c>
      <c r="Z1821">
        <v>7.9065964028581792E-3</v>
      </c>
      <c r="AA1821">
        <v>4.9190309631238403E-2</v>
      </c>
      <c r="AB1821">
        <v>1.3397160565551101E-2</v>
      </c>
      <c r="AC1821">
        <v>3.0304385421247401E-2</v>
      </c>
      <c r="AD1821">
        <v>4.1956083855354299E-2</v>
      </c>
      <c r="AE1821">
        <v>2.3773022957959355E-2</v>
      </c>
      <c r="AF1821">
        <v>4.292161562296859E-2</v>
      </c>
      <c r="AG1821">
        <v>1.4696210284507405E-2</v>
      </c>
      <c r="AH1821">
        <v>0.111573581531238</v>
      </c>
      <c r="AI1821">
        <v>2.8129139388397562E-2</v>
      </c>
      <c r="AJ1821">
        <v>6.9777415048017002E-2</v>
      </c>
      <c r="AK1821">
        <v>8.1173887029073993E-2</v>
      </c>
      <c r="AL1821">
        <v>4.1882215134946277E-2</v>
      </c>
      <c r="AM1821">
        <v>2.018022215817239E-2</v>
      </c>
      <c r="AN1821">
        <v>3.9733535737857002E-3</v>
      </c>
      <c r="AO1821">
        <v>1.7222034265367947E-2</v>
      </c>
      <c r="AP1821">
        <v>8.9775830217762032E-3</v>
      </c>
      <c r="AQ1821">
        <v>9.9229031727860503E-2</v>
      </c>
      <c r="AR1821">
        <v>4.9743544884768065E-2</v>
      </c>
      <c r="AS1821">
        <v>1.6618024047171387E-2</v>
      </c>
      <c r="AT1821">
        <v>0.14748536406990201</v>
      </c>
      <c r="AU1821">
        <v>7.7023077983562338E-2</v>
      </c>
      <c r="AV1821">
        <v>4.7209876164593378E-3</v>
      </c>
      <c r="AW1821">
        <v>0.12466015142914744</v>
      </c>
      <c r="AX1821">
        <v>3.6694045603426498E-2</v>
      </c>
      <c r="AY1821">
        <v>7.6556116248948314E-2</v>
      </c>
      <c r="AZ1821">
        <v>0.28410750298034904</v>
      </c>
      <c r="BA1821">
        <v>3.6544642874486701E-2</v>
      </c>
      <c r="BB1821">
        <v>4.2786290059263496E-3</v>
      </c>
      <c r="BC1821">
        <v>4.10558446411411E-2</v>
      </c>
      <c r="BD1821">
        <v>3.2955810652047203E-2</v>
      </c>
      <c r="BE1821">
        <v>2.0923788756694799E-2</v>
      </c>
      <c r="BF1821">
        <v>3.9329132429309598E-2</v>
      </c>
      <c r="BG1821">
        <v>0.15046454028893042</v>
      </c>
      <c r="BH1821">
        <v>8.4987682944835899E-2</v>
      </c>
      <c r="BI1821">
        <v>7.8894990034120704E-3</v>
      </c>
      <c r="BJ1821">
        <v>6.0322961821782199E-2</v>
      </c>
      <c r="BK1821">
        <v>7.7416534824909622E-2</v>
      </c>
      <c r="BL1821">
        <v>1.05741620047782E-2</v>
      </c>
      <c r="BM1821">
        <v>3.5667505134600042E-2</v>
      </c>
      <c r="BN1821">
        <v>7.6195164541870098E-3</v>
      </c>
      <c r="BO1821">
        <v>7.9966479024069503E-3</v>
      </c>
      <c r="BP1821">
        <v>2.0769587661384481E-2</v>
      </c>
      <c r="BQ1821">
        <v>8.7088495341561795E-2</v>
      </c>
    </row>
    <row r="1822" spans="1:69" x14ac:dyDescent="0.2">
      <c r="A1822">
        <f t="shared" si="30"/>
        <v>-31.93000000000357</v>
      </c>
      <c r="B1822">
        <v>1.2166638140236552E-2</v>
      </c>
      <c r="C1822">
        <v>4.90173626052883E-2</v>
      </c>
      <c r="D1822">
        <v>2.3481975070204698E-2</v>
      </c>
      <c r="E1822">
        <v>6.5889346300267895E-2</v>
      </c>
      <c r="F1822">
        <v>9.7067644290253399E-2</v>
      </c>
      <c r="G1822">
        <v>6.7862465583713397E-3</v>
      </c>
      <c r="H1822">
        <v>1.9256824928849836E-2</v>
      </c>
      <c r="I1822">
        <v>1.037271902781578E-3</v>
      </c>
      <c r="J1822">
        <v>2.89286344442014E-2</v>
      </c>
      <c r="K1822">
        <v>5.2883195545367502E-2</v>
      </c>
      <c r="L1822">
        <v>1.0088565422594842E-2</v>
      </c>
      <c r="M1822">
        <v>9.3141900734584598E-3</v>
      </c>
      <c r="N1822">
        <v>5.6842514040238656E-2</v>
      </c>
      <c r="O1822">
        <v>8.5921190301158204E-2</v>
      </c>
      <c r="P1822">
        <v>1.4618791470946401E-2</v>
      </c>
      <c r="Q1822">
        <v>0.10868410145702656</v>
      </c>
      <c r="R1822">
        <v>1.6923633218983301E-2</v>
      </c>
      <c r="S1822">
        <v>6.24226283138929E-3</v>
      </c>
      <c r="T1822">
        <v>4.7866177265909603E-2</v>
      </c>
      <c r="U1822">
        <v>3.5334759837302797E-2</v>
      </c>
      <c r="V1822">
        <v>4.2631480007494948E-2</v>
      </c>
      <c r="W1822">
        <v>1.4977036930501786E-2</v>
      </c>
      <c r="X1822">
        <v>0.26390740586448747</v>
      </c>
      <c r="Y1822">
        <v>7.8916205040857595E-3</v>
      </c>
      <c r="Z1822">
        <v>7.7773121968796044E-3</v>
      </c>
      <c r="AA1822">
        <v>4.9274314917074701E-2</v>
      </c>
      <c r="AB1822">
        <v>1.34571292252462E-2</v>
      </c>
      <c r="AC1822">
        <v>3.0353298404960798E-2</v>
      </c>
      <c r="AD1822">
        <v>4.2023517430570097E-2</v>
      </c>
      <c r="AE1822">
        <v>2.3626066864591344E-2</v>
      </c>
      <c r="AF1822">
        <v>4.2846215662277309E-2</v>
      </c>
      <c r="AG1822">
        <v>1.4621375026232064E-2</v>
      </c>
      <c r="AH1822">
        <v>0.111691720740255</v>
      </c>
      <c r="AI1822">
        <v>2.8040764462949896E-2</v>
      </c>
      <c r="AJ1822">
        <v>6.9932193284202901E-2</v>
      </c>
      <c r="AK1822">
        <v>8.1287676838734502E-2</v>
      </c>
      <c r="AL1822">
        <v>4.175336528994178E-2</v>
      </c>
      <c r="AM1822">
        <v>2.0093603420019424E-2</v>
      </c>
      <c r="AN1822">
        <v>4.0495288436516201E-3</v>
      </c>
      <c r="AO1822">
        <v>1.714339352857408E-2</v>
      </c>
      <c r="AP1822">
        <v>8.9506844498776772E-3</v>
      </c>
      <c r="AQ1822">
        <v>9.9384299595777395E-2</v>
      </c>
      <c r="AR1822">
        <v>4.9624172690266199E-2</v>
      </c>
      <c r="AS1822">
        <v>1.6527694240809243E-2</v>
      </c>
      <c r="AT1822">
        <v>0.14757348303991599</v>
      </c>
      <c r="AU1822">
        <v>7.6838665042905152E-2</v>
      </c>
      <c r="AV1822">
        <v>4.6540555300711439E-3</v>
      </c>
      <c r="AW1822">
        <v>0.12451831820974535</v>
      </c>
      <c r="AX1822">
        <v>3.67373492388713E-2</v>
      </c>
      <c r="AY1822">
        <v>7.643998309527178E-2</v>
      </c>
      <c r="AZ1822">
        <v>0.28394699019254266</v>
      </c>
      <c r="BA1822">
        <v>3.66138644996006E-2</v>
      </c>
      <c r="BB1822">
        <v>4.3435594187358796E-3</v>
      </c>
      <c r="BC1822">
        <v>4.1204670091021203E-2</v>
      </c>
      <c r="BD1822">
        <v>3.3028659125956997E-2</v>
      </c>
      <c r="BE1822">
        <v>2.0997360011950399E-2</v>
      </c>
      <c r="BF1822">
        <v>3.9392633843756901E-2</v>
      </c>
      <c r="BG1822">
        <v>0.15031514538067592</v>
      </c>
      <c r="BH1822">
        <v>8.5115709933562295E-2</v>
      </c>
      <c r="BI1822">
        <v>7.9620423372465093E-3</v>
      </c>
      <c r="BJ1822">
        <v>6.0417371618440199E-2</v>
      </c>
      <c r="BK1822">
        <v>7.7240570020794763E-2</v>
      </c>
      <c r="BL1822">
        <v>1.0602337803514101E-2</v>
      </c>
      <c r="BM1822">
        <v>3.5516516438481416E-2</v>
      </c>
      <c r="BN1822">
        <v>7.6676949866024699E-3</v>
      </c>
      <c r="BO1822">
        <v>8.0626958468288396E-3</v>
      </c>
      <c r="BP1822">
        <v>2.0576248203085123E-2</v>
      </c>
      <c r="BQ1822">
        <v>8.7230635808053306E-2</v>
      </c>
    </row>
    <row r="1823" spans="1:69" x14ac:dyDescent="0.2">
      <c r="A1823">
        <f t="shared" si="30"/>
        <v>-31.920000000003569</v>
      </c>
      <c r="B1823">
        <v>1.2052642551680259E-2</v>
      </c>
      <c r="C1823">
        <v>4.9128556950396099E-2</v>
      </c>
      <c r="D1823">
        <v>2.3568752476421099E-2</v>
      </c>
      <c r="E1823">
        <v>6.5976627230270202E-2</v>
      </c>
      <c r="F1823">
        <v>9.7388456616038496E-2</v>
      </c>
      <c r="G1823">
        <v>6.8128444067869802E-3</v>
      </c>
      <c r="H1823">
        <v>1.9210161917065927E-2</v>
      </c>
      <c r="I1823">
        <v>9.5390224764102527E-4</v>
      </c>
      <c r="J1823">
        <v>2.9023307271174099E-2</v>
      </c>
      <c r="K1823">
        <v>5.3101322427243303E-2</v>
      </c>
      <c r="L1823">
        <v>9.9720246521284306E-3</v>
      </c>
      <c r="M1823">
        <v>9.3821907868158992E-3</v>
      </c>
      <c r="N1823">
        <v>5.6738245531610998E-2</v>
      </c>
      <c r="O1823">
        <v>8.60316715909345E-2</v>
      </c>
      <c r="P1823">
        <v>1.4687656289020599E-2</v>
      </c>
      <c r="Q1823">
        <v>0.10855819371893616</v>
      </c>
      <c r="R1823">
        <v>1.7000544553616201E-2</v>
      </c>
      <c r="S1823">
        <v>6.2814854418208298E-3</v>
      </c>
      <c r="T1823">
        <v>4.7923230264979702E-2</v>
      </c>
      <c r="U1823">
        <v>3.5384065125220202E-2</v>
      </c>
      <c r="V1823">
        <v>4.2494828539202834E-2</v>
      </c>
      <c r="W1823">
        <v>1.4953761739498361E-2</v>
      </c>
      <c r="X1823">
        <v>0.26372136332112794</v>
      </c>
      <c r="Y1823">
        <v>7.9206175466413099E-3</v>
      </c>
      <c r="Z1823">
        <v>7.6480503825959723E-3</v>
      </c>
      <c r="AA1823">
        <v>4.93583956679143E-2</v>
      </c>
      <c r="AB1823">
        <v>1.35170917778207E-2</v>
      </c>
      <c r="AC1823">
        <v>3.0402271145408302E-2</v>
      </c>
      <c r="AD1823">
        <v>4.2091000116090002E-2</v>
      </c>
      <c r="AE1823">
        <v>2.3479048255476087E-2</v>
      </c>
      <c r="AF1823">
        <v>4.2770880933209909E-2</v>
      </c>
      <c r="AG1823">
        <v>1.4546548759444722E-2</v>
      </c>
      <c r="AH1823">
        <v>0.111809932973904</v>
      </c>
      <c r="AI1823">
        <v>2.7952414943663406E-2</v>
      </c>
      <c r="AJ1823">
        <v>7.0086913576249105E-2</v>
      </c>
      <c r="AK1823">
        <v>8.14015327829615E-2</v>
      </c>
      <c r="AL1823">
        <v>4.1624529172330504E-2</v>
      </c>
      <c r="AM1823">
        <v>2.0006990332545271E-2</v>
      </c>
      <c r="AN1823">
        <v>4.1256744783492198E-3</v>
      </c>
      <c r="AO1823">
        <v>1.7064742190115778E-2</v>
      </c>
      <c r="AP1823">
        <v>8.923790658717401E-3</v>
      </c>
      <c r="AQ1823">
        <v>9.95397130818092E-2</v>
      </c>
      <c r="AR1823">
        <v>4.9504837126622903E-2</v>
      </c>
      <c r="AS1823">
        <v>1.643739340995376E-2</v>
      </c>
      <c r="AT1823">
        <v>0.147661645539197</v>
      </c>
      <c r="AU1823">
        <v>7.6654254527914301E-2</v>
      </c>
      <c r="AV1823">
        <v>4.5871308707932101E-3</v>
      </c>
      <c r="AW1823">
        <v>0.12437652771927477</v>
      </c>
      <c r="AX1823">
        <v>3.67807020112857E-2</v>
      </c>
      <c r="AY1823">
        <v>7.6323821783386148E-2</v>
      </c>
      <c r="AZ1823">
        <v>0.28378647007634639</v>
      </c>
      <c r="BA1823">
        <v>3.6683074776271002E-2</v>
      </c>
      <c r="BB1823">
        <v>4.4084575752257899E-3</v>
      </c>
      <c r="BC1823">
        <v>4.1353554158427598E-2</v>
      </c>
      <c r="BD1823">
        <v>3.3101533417235499E-2</v>
      </c>
      <c r="BE1823">
        <v>2.1071070899489699E-2</v>
      </c>
      <c r="BF1823">
        <v>3.9456163761453E-2</v>
      </c>
      <c r="BG1823">
        <v>0.1501657720675289</v>
      </c>
      <c r="BH1823">
        <v>8.5243843019215698E-2</v>
      </c>
      <c r="BI1823">
        <v>8.03459600364664E-3</v>
      </c>
      <c r="BJ1823">
        <v>6.0511802041060402E-2</v>
      </c>
      <c r="BK1823">
        <v>7.7064579875814276E-2</v>
      </c>
      <c r="BL1823">
        <v>1.06305182225137E-2</v>
      </c>
      <c r="BM1823">
        <v>3.5365531217629087E-2</v>
      </c>
      <c r="BN1823">
        <v>7.71589325404398E-3</v>
      </c>
      <c r="BO1823">
        <v>8.1287498795541407E-3</v>
      </c>
      <c r="BP1823">
        <v>2.0383038267686615E-2</v>
      </c>
      <c r="BQ1823">
        <v>8.7372747539763901E-2</v>
      </c>
    </row>
    <row r="1824" spans="1:69" x14ac:dyDescent="0.2">
      <c r="A1824">
        <f t="shared" si="30"/>
        <v>-31.910000000003567</v>
      </c>
      <c r="B1824">
        <v>1.1938598380315968E-2</v>
      </c>
      <c r="C1824">
        <v>4.9239813993070002E-2</v>
      </c>
      <c r="D1824">
        <v>2.3655605951415599E-2</v>
      </c>
      <c r="E1824">
        <v>6.6063938837736799E-2</v>
      </c>
      <c r="F1824">
        <v>9.7709862588779506E-2</v>
      </c>
      <c r="G1824">
        <v>6.8394879133062397E-3</v>
      </c>
      <c r="H1824">
        <v>1.9163489208001927E-2</v>
      </c>
      <c r="I1824">
        <v>8.7050290110335382E-4</v>
      </c>
      <c r="J1824">
        <v>2.9118105521996899E-2</v>
      </c>
      <c r="K1824">
        <v>5.3319819926882402E-2</v>
      </c>
      <c r="L1824">
        <v>9.8554631510936463E-3</v>
      </c>
      <c r="M1824">
        <v>9.4502003044946194E-3</v>
      </c>
      <c r="N1824">
        <v>5.6634028862769581E-2</v>
      </c>
      <c r="O1824">
        <v>8.6142208797336597E-2</v>
      </c>
      <c r="P1824">
        <v>1.47565989845467E-2</v>
      </c>
      <c r="Q1824">
        <v>0.10843232588490914</v>
      </c>
      <c r="R1824">
        <v>1.7077506424987999E-2</v>
      </c>
      <c r="S1824">
        <v>6.3207363461494897E-3</v>
      </c>
      <c r="T1824">
        <v>4.7980332734668597E-2</v>
      </c>
      <c r="U1824">
        <v>3.5433419184437299E-2</v>
      </c>
      <c r="V1824">
        <v>4.2358161674252104E-2</v>
      </c>
      <c r="W1824">
        <v>1.4930491878949015E-2</v>
      </c>
      <c r="X1824">
        <v>0.2635353937639473</v>
      </c>
      <c r="Y1824">
        <v>7.9496103008408498E-3</v>
      </c>
      <c r="Z1824">
        <v>7.5188107983352737E-3</v>
      </c>
      <c r="AA1824">
        <v>4.9442552002074799E-2</v>
      </c>
      <c r="AB1824">
        <v>1.35770483648671E-2</v>
      </c>
      <c r="AC1824">
        <v>3.0451303730373601E-2</v>
      </c>
      <c r="AD1824">
        <v>4.21585319954648E-2</v>
      </c>
      <c r="AE1824">
        <v>2.3331966973251017E-2</v>
      </c>
      <c r="AF1824">
        <v>4.2695611307427273E-2</v>
      </c>
      <c r="AG1824">
        <v>1.447173135302271E-2</v>
      </c>
      <c r="AH1824">
        <v>0.111928218291172</v>
      </c>
      <c r="AI1824">
        <v>2.7864090709655676E-2</v>
      </c>
      <c r="AJ1824">
        <v>7.0241576045164095E-2</v>
      </c>
      <c r="AK1824">
        <v>8.1515454952759706E-2</v>
      </c>
      <c r="AL1824">
        <v>4.1495706705539481E-2</v>
      </c>
      <c r="AM1824">
        <v>1.9920382770068246E-2</v>
      </c>
      <c r="AN1824">
        <v>4.2017906171084602E-3</v>
      </c>
      <c r="AO1824">
        <v>1.6986080187451513E-2</v>
      </c>
      <c r="AP1824">
        <v>8.896901532668311E-3</v>
      </c>
      <c r="AQ1824">
        <v>9.96952723218123E-2</v>
      </c>
      <c r="AR1824">
        <v>4.9385538069436574E-2</v>
      </c>
      <c r="AS1824">
        <v>1.6347121425586808E-2</v>
      </c>
      <c r="AT1824">
        <v>0.14774985157835099</v>
      </c>
      <c r="AU1824">
        <v>7.646984628145348E-2</v>
      </c>
      <c r="AV1824">
        <v>4.5202135228001872E-3</v>
      </c>
      <c r="AW1824">
        <v>0.12423477989643339</v>
      </c>
      <c r="AX1824">
        <v>3.6824103971866903E-2</v>
      </c>
      <c r="AY1824">
        <v>7.6207632156653826E-2</v>
      </c>
      <c r="AZ1824">
        <v>0.28362594252157769</v>
      </c>
      <c r="BA1824">
        <v>3.6752273828987797E-2</v>
      </c>
      <c r="BB1824">
        <v>4.4733236515057699E-3</v>
      </c>
      <c r="BC1824">
        <v>4.1502497001779701E-2</v>
      </c>
      <c r="BD1824">
        <v>3.3174433631603703E-2</v>
      </c>
      <c r="BE1824">
        <v>2.1144921780805501E-2</v>
      </c>
      <c r="BF1824">
        <v>3.9519722237377798E-2</v>
      </c>
      <c r="BG1824">
        <v>0.15001642025224826</v>
      </c>
      <c r="BH1824">
        <v>8.53720823339916E-2</v>
      </c>
      <c r="BI1824">
        <v>8.1071601124225196E-3</v>
      </c>
      <c r="BJ1824">
        <v>6.06062531709479E-2</v>
      </c>
      <c r="BK1824">
        <v>7.6888564291532902E-2</v>
      </c>
      <c r="BL1824">
        <v>1.06587033081341E-2</v>
      </c>
      <c r="BM1824">
        <v>3.5214549368259185E-2</v>
      </c>
      <c r="BN1824">
        <v>7.7641113905031504E-3</v>
      </c>
      <c r="BO1824">
        <v>8.1948101178748196E-3</v>
      </c>
      <c r="BP1824">
        <v>2.0189957646703727E-2</v>
      </c>
      <c r="BQ1824">
        <v>8.7514830618511202E-2</v>
      </c>
    </row>
    <row r="1825" spans="1:69" x14ac:dyDescent="0.2">
      <c r="A1825">
        <f t="shared" si="30"/>
        <v>-31.900000000003566</v>
      </c>
      <c r="B1825">
        <v>1.1824505480819925E-2</v>
      </c>
      <c r="C1825">
        <v>4.93511339161452E-2</v>
      </c>
      <c r="D1825">
        <v>2.3742535745988901E-2</v>
      </c>
      <c r="E1825">
        <v>6.6151281221679695E-2</v>
      </c>
      <c r="F1825">
        <v>9.8031863055091206E-2</v>
      </c>
      <c r="G1825">
        <v>6.8661772057223604E-3</v>
      </c>
      <c r="H1825">
        <v>1.9116806688523003E-2</v>
      </c>
      <c r="I1825">
        <v>7.87073740242894E-4</v>
      </c>
      <c r="J1825">
        <v>2.9213029517471099E-2</v>
      </c>
      <c r="K1825">
        <v>5.3538688830076002E-2</v>
      </c>
      <c r="L1825">
        <v>9.7388806416318641E-3</v>
      </c>
      <c r="M1825">
        <v>9.5182187785960402E-3</v>
      </c>
      <c r="N1825">
        <v>5.6529863914315914E-2</v>
      </c>
      <c r="O1825">
        <v>8.6252801990512398E-2</v>
      </c>
      <c r="P1825">
        <v>1.48256197887077E-2</v>
      </c>
      <c r="Q1825">
        <v>0.10830649786286162</v>
      </c>
      <c r="R1825">
        <v>1.7154518971167199E-2</v>
      </c>
      <c r="S1825">
        <v>6.3600156161516298E-3</v>
      </c>
      <c r="T1825">
        <v>4.8037484727008098E-2</v>
      </c>
      <c r="U1825">
        <v>3.5482822075511698E-2</v>
      </c>
      <c r="V1825">
        <v>4.2221479224994196E-2</v>
      </c>
      <c r="W1825">
        <v>1.4907227267030532E-2</v>
      </c>
      <c r="X1825">
        <v>0.26334949721044398</v>
      </c>
      <c r="Y1825">
        <v>7.9785988171114895E-3</v>
      </c>
      <c r="Z1825">
        <v>7.3895932824394883E-3</v>
      </c>
      <c r="AA1825">
        <v>4.9526784037906002E-2</v>
      </c>
      <c r="AB1825">
        <v>1.36369991278701E-2</v>
      </c>
      <c r="AC1825">
        <v>3.0500396247718602E-2</v>
      </c>
      <c r="AD1825">
        <v>4.2226113152259097E-2</v>
      </c>
      <c r="AE1825">
        <v>2.3184822860466525E-2</v>
      </c>
      <c r="AF1825">
        <v>4.2620406656607823E-2</v>
      </c>
      <c r="AG1825">
        <v>1.4396922675813606E-2</v>
      </c>
      <c r="AH1825">
        <v>0.11204657675099999</v>
      </c>
      <c r="AI1825">
        <v>2.777579164002475E-2</v>
      </c>
      <c r="AJ1825">
        <v>7.0396180811876305E-2</v>
      </c>
      <c r="AK1825">
        <v>8.1629443439095298E-2</v>
      </c>
      <c r="AL1825">
        <v>4.1366897812972425E-2</v>
      </c>
      <c r="AM1825">
        <v>1.9833780606865137E-2</v>
      </c>
      <c r="AN1825">
        <v>4.2778773990611602E-3</v>
      </c>
      <c r="AO1825">
        <v>1.6907407458015111E-2</v>
      </c>
      <c r="AP1825">
        <v>8.8700169559623454E-3</v>
      </c>
      <c r="AQ1825">
        <v>9.9850977451565195E-2</v>
      </c>
      <c r="AR1825">
        <v>4.9266275394261427E-2</v>
      </c>
      <c r="AS1825">
        <v>1.6256878158708687E-2</v>
      </c>
      <c r="AT1825">
        <v>0.14783810116797599</v>
      </c>
      <c r="AU1825">
        <v>7.6285440146259598E-2</v>
      </c>
      <c r="AV1825">
        <v>4.4533033702705005E-3</v>
      </c>
      <c r="AW1825">
        <v>0.12409307467985031</v>
      </c>
      <c r="AX1825">
        <v>3.6867555171855103E-2</v>
      </c>
      <c r="AY1825">
        <v>7.6091414058230056E-2</v>
      </c>
      <c r="AZ1825">
        <v>0.28346540741770521</v>
      </c>
      <c r="BA1825">
        <v>3.6821461782082003E-2</v>
      </c>
      <c r="BB1825">
        <v>4.5381578235109696E-3</v>
      </c>
      <c r="BC1825">
        <v>4.1651498779471399E-2</v>
      </c>
      <c r="BD1825">
        <v>3.32473598747507E-2</v>
      </c>
      <c r="BE1825">
        <v>2.1218913018016799E-2</v>
      </c>
      <c r="BF1825">
        <v>3.9583309326510698E-2</v>
      </c>
      <c r="BG1825">
        <v>0.14986708983742947</v>
      </c>
      <c r="BH1825">
        <v>8.5500428010037502E-2</v>
      </c>
      <c r="BI1825">
        <v>8.1797347733872892E-3</v>
      </c>
      <c r="BJ1825">
        <v>6.0700725089358303E-2</v>
      </c>
      <c r="BK1825">
        <v>7.6712523169457647E-2</v>
      </c>
      <c r="BL1825">
        <v>1.0686893106714199E-2</v>
      </c>
      <c r="BM1825">
        <v>3.5063570786554088E-2</v>
      </c>
      <c r="BN1825">
        <v>7.8123495300065297E-3</v>
      </c>
      <c r="BO1825">
        <v>8.2608766790714903E-3</v>
      </c>
      <c r="BP1825">
        <v>1.9997006131649009E-2</v>
      </c>
      <c r="BQ1825">
        <v>8.7656885126056003E-2</v>
      </c>
    </row>
    <row r="1826" spans="1:69" x14ac:dyDescent="0.2">
      <c r="A1826">
        <f t="shared" si="30"/>
        <v>-31.890000000003564</v>
      </c>
      <c r="B1826">
        <v>1.1710363707775118E-2</v>
      </c>
      <c r="C1826">
        <v>4.9462516902407501E-2</v>
      </c>
      <c r="D1826">
        <v>2.38295421110758E-2</v>
      </c>
      <c r="E1826">
        <v>6.6238654481025797E-2</v>
      </c>
      <c r="F1826">
        <v>9.8354458860220803E-2</v>
      </c>
      <c r="G1826">
        <v>6.8929124120723504E-3</v>
      </c>
      <c r="H1826">
        <v>1.9070114245340886E-2</v>
      </c>
      <c r="I1826">
        <v>7.0361464206847302E-4</v>
      </c>
      <c r="J1826">
        <v>2.9308079578705501E-2</v>
      </c>
      <c r="K1826">
        <v>5.3757929922970002E-2</v>
      </c>
      <c r="L1826">
        <v>9.622276845741462E-3</v>
      </c>
      <c r="M1826">
        <v>9.5862463612007599E-3</v>
      </c>
      <c r="N1826">
        <v>5.6425750566813981E-2</v>
      </c>
      <c r="O1826">
        <v>8.6363451240576206E-2</v>
      </c>
      <c r="P1826">
        <v>1.4894718932948799E-2</v>
      </c>
      <c r="Q1826">
        <v>0.10818070956060399</v>
      </c>
      <c r="R1826">
        <v>1.7231582330301799E-2</v>
      </c>
      <c r="S1826">
        <v>6.3993233236688801E-3</v>
      </c>
      <c r="T1826">
        <v>4.8094686294051399E-2</v>
      </c>
      <c r="U1826">
        <v>3.55322738590408E-2</v>
      </c>
      <c r="V1826">
        <v>4.208478100363866E-2</v>
      </c>
      <c r="W1826">
        <v>1.4883967821734956E-2</v>
      </c>
      <c r="X1826">
        <v>0.26316367367800875</v>
      </c>
      <c r="Y1826">
        <v>8.0075831458414903E-3</v>
      </c>
      <c r="Z1826">
        <v>7.2603976732654729E-3</v>
      </c>
      <c r="AA1826">
        <v>4.96110918937906E-2</v>
      </c>
      <c r="AB1826">
        <v>1.36969442082076E-2</v>
      </c>
      <c r="AC1826">
        <v>3.0549548785384399E-2</v>
      </c>
      <c r="AD1826">
        <v>4.2293743670051301E-2</v>
      </c>
      <c r="AE1826">
        <v>2.3037615759584407E-2</v>
      </c>
      <c r="AF1826">
        <v>4.2545266852445973E-2</v>
      </c>
      <c r="AG1826">
        <v>1.4322122596635456E-2</v>
      </c>
      <c r="AH1826">
        <v>0.11216500841228701</v>
      </c>
      <c r="AI1826">
        <v>2.7687517613851576E-2</v>
      </c>
      <c r="AJ1826">
        <v>7.0550727997235801E-2</v>
      </c>
      <c r="AK1826">
        <v>8.1743498332894404E-2</v>
      </c>
      <c r="AL1826">
        <v>4.1238102418009515E-2</v>
      </c>
      <c r="AM1826">
        <v>1.9747183717169436E-2</v>
      </c>
      <c r="AN1826">
        <v>4.3539349632419899E-3</v>
      </c>
      <c r="AO1826">
        <v>1.682872393921464E-2</v>
      </c>
      <c r="AP1826">
        <v>8.8431368126880017E-3</v>
      </c>
      <c r="AQ1826">
        <v>0.100006828606769</v>
      </c>
      <c r="AR1826">
        <v>4.9147048976609486E-2</v>
      </c>
      <c r="AS1826">
        <v>1.6166663480337462E-2</v>
      </c>
      <c r="AT1826">
        <v>0.14792639431865801</v>
      </c>
      <c r="AU1826">
        <v>7.6101035964941666E-2</v>
      </c>
      <c r="AV1826">
        <v>4.3864002973881266E-3</v>
      </c>
      <c r="AW1826">
        <v>0.12395141200808424</v>
      </c>
      <c r="AX1826">
        <v>3.6911055662532603E-2</v>
      </c>
      <c r="AY1826">
        <v>7.5975167331062687E-2</v>
      </c>
      <c r="AZ1826">
        <v>0.28330486465384808</v>
      </c>
      <c r="BA1826">
        <v>3.68906387597248E-2</v>
      </c>
      <c r="BB1826">
        <v>4.6029602670017997E-3</v>
      </c>
      <c r="BC1826">
        <v>4.1800559649871699E-2</v>
      </c>
      <c r="BD1826">
        <v>3.3320312252334901E-2</v>
      </c>
      <c r="BE1826">
        <v>2.12930449738701E-2</v>
      </c>
      <c r="BF1826">
        <v>3.9646925083829297E-2</v>
      </c>
      <c r="BG1826">
        <v>0.14971778072550701</v>
      </c>
      <c r="BH1826">
        <v>8.5628880179454497E-2</v>
      </c>
      <c r="BI1826">
        <v>8.2523200963565708E-3</v>
      </c>
      <c r="BJ1826">
        <v>6.07952178774991E-2</v>
      </c>
      <c r="BK1826">
        <v>7.6536456411038012E-2</v>
      </c>
      <c r="BL1826">
        <v>1.07150876645755E-2</v>
      </c>
      <c r="BM1826">
        <v>3.4912595368663979E-2</v>
      </c>
      <c r="BN1826">
        <v>7.8606078066163505E-3</v>
      </c>
      <c r="BO1826">
        <v>8.3269496804127003E-3</v>
      </c>
      <c r="BP1826">
        <v>1.980418351403368E-2</v>
      </c>
      <c r="BQ1826">
        <v>8.7798911144101904E-2</v>
      </c>
    </row>
    <row r="1827" spans="1:69" x14ac:dyDescent="0.2">
      <c r="A1827">
        <f t="shared" si="30"/>
        <v>-31.880000000003562</v>
      </c>
      <c r="B1827">
        <v>1.1596172915670611E-2</v>
      </c>
      <c r="C1827">
        <v>4.95739631345943E-2</v>
      </c>
      <c r="D1827">
        <v>2.39166252977434E-2</v>
      </c>
      <c r="E1827">
        <v>6.6326058714614194E-2</v>
      </c>
      <c r="F1827">
        <v>9.8677650848034898E-2</v>
      </c>
      <c r="G1827">
        <v>6.9196936606371598E-3</v>
      </c>
      <c r="H1827">
        <v>1.9023411765014098E-2</v>
      </c>
      <c r="I1827">
        <v>6.201254835214165E-4</v>
      </c>
      <c r="J1827">
        <v>2.94032560271167E-2</v>
      </c>
      <c r="K1827">
        <v>5.3977543992061901E-2</v>
      </c>
      <c r="L1827">
        <v>9.5056514852760454E-3</v>
      </c>
      <c r="M1827">
        <v>9.6542832043682303E-3</v>
      </c>
      <c r="N1827">
        <v>5.6321688700791794E-2</v>
      </c>
      <c r="O1827">
        <v>8.6474156617608003E-2</v>
      </c>
      <c r="P1827">
        <v>1.4963896648978301E-2</v>
      </c>
      <c r="Q1827">
        <v>0.10805496088584121</v>
      </c>
      <c r="R1827">
        <v>1.7308696640618699E-2</v>
      </c>
      <c r="S1827">
        <v>6.4386595406101801E-3</v>
      </c>
      <c r="T1827">
        <v>4.8151937487874601E-2</v>
      </c>
      <c r="U1827">
        <v>3.5581774595662599E-2</v>
      </c>
      <c r="V1827">
        <v>4.1948066822254493E-2</v>
      </c>
      <c r="W1827">
        <v>1.4860713460867814E-2</v>
      </c>
      <c r="X1827">
        <v>0.26297792318392599</v>
      </c>
      <c r="Y1827">
        <v>8.0365633373819002E-3</v>
      </c>
      <c r="Z1827">
        <v>7.131223809184517E-3</v>
      </c>
      <c r="AA1827">
        <v>4.9695475688143601E-2</v>
      </c>
      <c r="AB1827">
        <v>1.37568837471501E-2</v>
      </c>
      <c r="AC1827">
        <v>3.05987614313914E-2</v>
      </c>
      <c r="AD1827">
        <v>4.2361423632433802E-2</v>
      </c>
      <c r="AE1827">
        <v>2.2890345512980304E-2</v>
      </c>
      <c r="AF1827">
        <v>4.2470191766652787E-2</v>
      </c>
      <c r="AG1827">
        <v>1.4247330984276774E-2</v>
      </c>
      <c r="AH1827">
        <v>0.112283513333889</v>
      </c>
      <c r="AI1827">
        <v>2.7599268510197561E-2</v>
      </c>
      <c r="AJ1827">
        <v>7.0705217722012395E-2</v>
      </c>
      <c r="AK1827">
        <v>8.1857619725043601E-2</v>
      </c>
      <c r="AL1827">
        <v>4.1109320444008279E-2</v>
      </c>
      <c r="AM1827">
        <v>1.966059197517267E-2</v>
      </c>
      <c r="AN1827">
        <v>4.4299634485869301E-3</v>
      </c>
      <c r="AO1827">
        <v>1.6750029568432634E-2</v>
      </c>
      <c r="AP1827">
        <v>8.8162609867914465E-3</v>
      </c>
      <c r="AQ1827">
        <v>0.100162825923048</v>
      </c>
      <c r="AR1827">
        <v>4.9027858691950144E-2</v>
      </c>
      <c r="AS1827">
        <v>1.6076477261508737E-2</v>
      </c>
      <c r="AT1827">
        <v>0.14801473104097199</v>
      </c>
      <c r="AU1827">
        <v>7.5916633579983683E-2</v>
      </c>
      <c r="AV1827">
        <v>4.3195041883417051E-3</v>
      </c>
      <c r="AW1827">
        <v>0.12380979181962526</v>
      </c>
      <c r="AX1827">
        <v>3.6954605495223197E-2</v>
      </c>
      <c r="AY1827">
        <v>7.585889181789085E-2</v>
      </c>
      <c r="AZ1827">
        <v>0.28314431411877528</v>
      </c>
      <c r="BA1827">
        <v>3.69598048859286E-2</v>
      </c>
      <c r="BB1827">
        <v>4.6677311575642503E-3</v>
      </c>
      <c r="BC1827">
        <v>4.1949679771324397E-2</v>
      </c>
      <c r="BD1827">
        <v>3.3393290869984403E-2</v>
      </c>
      <c r="BE1827">
        <v>2.13673180117399E-2</v>
      </c>
      <c r="BF1827">
        <v>3.9710569564310502E-2</v>
      </c>
      <c r="BG1827">
        <v>0.14956849281875173</v>
      </c>
      <c r="BH1827">
        <v>8.5757438974295594E-2</v>
      </c>
      <c r="BI1827">
        <v>8.3249161911497192E-3</v>
      </c>
      <c r="BJ1827">
        <v>6.0889731616529198E-2</v>
      </c>
      <c r="BK1827">
        <v>7.636036391766643E-2</v>
      </c>
      <c r="BL1827">
        <v>1.07432870280222E-2</v>
      </c>
      <c r="BM1827">
        <v>3.4761623010704845E-2</v>
      </c>
      <c r="BN1827">
        <v>7.9088863544298799E-3</v>
      </c>
      <c r="BO1827">
        <v>8.3930292391552995E-3</v>
      </c>
      <c r="BP1827">
        <v>1.9611489585367403E-2</v>
      </c>
      <c r="BQ1827">
        <v>8.7940908754295305E-2</v>
      </c>
    </row>
    <row r="1828" spans="1:69" x14ac:dyDescent="0.2">
      <c r="A1828">
        <f t="shared" si="30"/>
        <v>-31.870000000003561</v>
      </c>
      <c r="B1828">
        <v>1.1481932958902208E-2</v>
      </c>
      <c r="C1828">
        <v>4.9685472795393502E-2</v>
      </c>
      <c r="D1828">
        <v>2.4003785557193E-2</v>
      </c>
      <c r="E1828">
        <v>6.6413494021197297E-2</v>
      </c>
      <c r="F1828">
        <v>9.90014398610045E-2</v>
      </c>
      <c r="G1828">
        <v>6.9465210799433104E-3</v>
      </c>
      <c r="H1828">
        <v>1.897669913394795E-2</v>
      </c>
      <c r="I1828">
        <v>5.3660614147710284E-4</v>
      </c>
      <c r="J1828">
        <v>2.9498559184429299E-2</v>
      </c>
      <c r="K1828">
        <v>5.4197531824193998E-2</v>
      </c>
      <c r="L1828">
        <v>9.3890042819451125E-3</v>
      </c>
      <c r="M1828">
        <v>9.7223294601374004E-3</v>
      </c>
      <c r="N1828">
        <v>5.6217678196740062E-2</v>
      </c>
      <c r="O1828">
        <v>8.65849181916548E-2</v>
      </c>
      <c r="P1828">
        <v>1.50331531687685E-2</v>
      </c>
      <c r="Q1828">
        <v>0.10792925174617229</v>
      </c>
      <c r="R1828">
        <v>1.7385862040423999E-2</v>
      </c>
      <c r="S1828">
        <v>6.4780243389503901E-3</v>
      </c>
      <c r="T1828">
        <v>4.8209238360575703E-2</v>
      </c>
      <c r="U1828">
        <v>3.56313243460551E-2</v>
      </c>
      <c r="V1828">
        <v>4.1811336492769025E-2</v>
      </c>
      <c r="W1828">
        <v>1.4837464102050779E-2</v>
      </c>
      <c r="X1828">
        <v>0.26279224574537263</v>
      </c>
      <c r="Y1828">
        <v>8.0655394420463492E-3</v>
      </c>
      <c r="Z1828">
        <v>7.0020715285818991E-3</v>
      </c>
      <c r="AA1828">
        <v>4.9779935539412103E-2</v>
      </c>
      <c r="AB1828">
        <v>1.38168178858616E-2</v>
      </c>
      <c r="AC1828">
        <v>3.0648034273837901E-2</v>
      </c>
      <c r="AD1828">
        <v>4.2429153123012403E-2</v>
      </c>
      <c r="AE1828">
        <v>2.2743011962942594E-2</v>
      </c>
      <c r="AF1828">
        <v>4.2395181270955984E-2</v>
      </c>
      <c r="AG1828">
        <v>1.4172547707496985E-2</v>
      </c>
      <c r="AH1828">
        <v>0.112402091574617</v>
      </c>
      <c r="AI1828">
        <v>2.751104420810746E-2</v>
      </c>
      <c r="AJ1828">
        <v>7.0859650106897501E-2</v>
      </c>
      <c r="AK1828">
        <v>8.1971807706389899E-2</v>
      </c>
      <c r="AL1828">
        <v>4.0980551814302935E-2</v>
      </c>
      <c r="AM1828">
        <v>1.9574005255023286E-2</v>
      </c>
      <c r="AN1828">
        <v>4.5059629939342401E-3</v>
      </c>
      <c r="AO1828">
        <v>1.6671324283026534E-2</v>
      </c>
      <c r="AP1828">
        <v>8.7893893620742958E-3</v>
      </c>
      <c r="AQ1828">
        <v>0.100318969535945</v>
      </c>
      <c r="AR1828">
        <v>4.8908704415709048E-2</v>
      </c>
      <c r="AS1828">
        <v>1.5986319373276547E-2</v>
      </c>
      <c r="AT1828">
        <v>0.14810311134548301</v>
      </c>
      <c r="AU1828">
        <v>7.5732232833741975E-2</v>
      </c>
      <c r="AV1828">
        <v>4.2526149273238723E-3</v>
      </c>
      <c r="AW1828">
        <v>0.12366821405289374</v>
      </c>
      <c r="AX1828">
        <v>3.6998204721294101E-2</v>
      </c>
      <c r="AY1828">
        <v>7.5742587361246505E-2</v>
      </c>
      <c r="AZ1828">
        <v>0.28298375570090539</v>
      </c>
      <c r="BA1828">
        <v>3.7028960284547698E-2</v>
      </c>
      <c r="BB1828">
        <v>4.7324706706112201E-3</v>
      </c>
      <c r="BC1828">
        <v>4.2098859302147497E-2</v>
      </c>
      <c r="BD1828">
        <v>3.3466295833296203E-2</v>
      </c>
      <c r="BE1828">
        <v>2.14417324956299E-2</v>
      </c>
      <c r="BF1828">
        <v>3.9774242822930198E-2</v>
      </c>
      <c r="BG1828">
        <v>0.14941922601927327</v>
      </c>
      <c r="BH1828">
        <v>8.5886104526566906E-2</v>
      </c>
      <c r="BI1828">
        <v>8.3975231675894602E-3</v>
      </c>
      <c r="BJ1828">
        <v>6.09842663875583E-2</v>
      </c>
      <c r="BK1828">
        <v>7.6184245590677602E-2</v>
      </c>
      <c r="BL1828">
        <v>1.07714912433403E-2</v>
      </c>
      <c r="BM1828">
        <v>3.4610653608760034E-2</v>
      </c>
      <c r="BN1828">
        <v>7.9571853075800503E-3</v>
      </c>
      <c r="BO1828">
        <v>8.4591154725451902E-3</v>
      </c>
      <c r="BP1828">
        <v>1.9418924137159177E-2</v>
      </c>
      <c r="BQ1828">
        <v>8.8082878038225607E-2</v>
      </c>
    </row>
    <row r="1829" spans="1:69" x14ac:dyDescent="0.2">
      <c r="A1829">
        <f t="shared" si="30"/>
        <v>-31.860000000003559</v>
      </c>
      <c r="B1829">
        <v>1.1367643691771567E-2</v>
      </c>
      <c r="C1829">
        <v>4.9797046067444499E-2</v>
      </c>
      <c r="D1829">
        <v>2.40910231407588E-2</v>
      </c>
      <c r="E1829">
        <v>6.6500960499441097E-2</v>
      </c>
      <c r="F1829">
        <v>9.9325826740190096E-2</v>
      </c>
      <c r="G1829">
        <v>6.97339479876202E-3</v>
      </c>
      <c r="H1829">
        <v>1.8929976238393653E-2</v>
      </c>
      <c r="I1829">
        <v>4.53056492744075E-4</v>
      </c>
      <c r="J1829">
        <v>2.9593989372676301E-2</v>
      </c>
      <c r="K1829">
        <v>5.4417894206549702E-2</v>
      </c>
      <c r="L1829">
        <v>9.2723349573138325E-3</v>
      </c>
      <c r="M1829">
        <v>9.7903852805268903E-3</v>
      </c>
      <c r="N1829">
        <v>5.6113718935113521E-2</v>
      </c>
      <c r="O1829">
        <v>8.6695736032729107E-2</v>
      </c>
      <c r="P1829">
        <v>1.51024887245556E-2</v>
      </c>
      <c r="Q1829">
        <v>0.10780358204909102</v>
      </c>
      <c r="R1829">
        <v>1.7463078668102601E-2</v>
      </c>
      <c r="S1829">
        <v>6.5174177907305602E-3</v>
      </c>
      <c r="T1829">
        <v>4.8266588964274701E-2</v>
      </c>
      <c r="U1829">
        <v>3.5680923170936699E-2</v>
      </c>
      <c r="V1829">
        <v>4.1674589826968145E-2</v>
      </c>
      <c r="W1829">
        <v>1.481421966271701E-2</v>
      </c>
      <c r="X1829">
        <v>0.26260664137941792</v>
      </c>
      <c r="Y1829">
        <v>8.0945115101101993E-3</v>
      </c>
      <c r="Z1829">
        <v>6.8729406698582185E-3</v>
      </c>
      <c r="AA1829">
        <v>4.9864471566075798E-2</v>
      </c>
      <c r="AB1829">
        <v>1.3876746765399701E-2</v>
      </c>
      <c r="AC1829">
        <v>3.06973674009022E-2</v>
      </c>
      <c r="AD1829">
        <v>4.2496932225407798E-2</v>
      </c>
      <c r="AE1829">
        <v>2.259561495167195E-2</v>
      </c>
      <c r="AF1829">
        <v>4.2320235237100157E-2</v>
      </c>
      <c r="AG1829">
        <v>1.4097772635024874E-2</v>
      </c>
      <c r="AH1829">
        <v>0.112520743193238</v>
      </c>
      <c r="AI1829">
        <v>2.7422844586606487E-2</v>
      </c>
      <c r="AJ1829">
        <v>7.1014025272502404E-2</v>
      </c>
      <c r="AK1829">
        <v>8.2086062367740201E-2</v>
      </c>
      <c r="AL1829">
        <v>4.0851796452204825E-2</v>
      </c>
      <c r="AM1829">
        <v>1.9487423430827766E-2</v>
      </c>
      <c r="AN1829">
        <v>4.5819337380260698E-3</v>
      </c>
      <c r="AO1829">
        <v>1.6592608020328026E-2</v>
      </c>
      <c r="AP1829">
        <v>8.7625218221942802E-3</v>
      </c>
      <c r="AQ1829">
        <v>0.100475259580927</v>
      </c>
      <c r="AR1829">
        <v>4.8789586023269438E-2</v>
      </c>
      <c r="AS1829">
        <v>1.5896189686711804E-2</v>
      </c>
      <c r="AT1829">
        <v>0.14819153524274201</v>
      </c>
      <c r="AU1829">
        <v>7.5547833568446965E-2</v>
      </c>
      <c r="AV1829">
        <v>4.1857323985323713E-3</v>
      </c>
      <c r="AW1829">
        <v>0.12352667864624101</v>
      </c>
      <c r="AX1829">
        <v>3.7041853392154302E-2</v>
      </c>
      <c r="AY1829">
        <v>7.5626253803453114E-2</v>
      </c>
      <c r="AZ1829">
        <v>0.28282318928830463</v>
      </c>
      <c r="BA1829">
        <v>3.7098105079277903E-2</v>
      </c>
      <c r="BB1829">
        <v>4.7971789813808802E-3</v>
      </c>
      <c r="BC1829">
        <v>4.2248098400633399E-2</v>
      </c>
      <c r="BD1829">
        <v>3.3539327247836398E-2</v>
      </c>
      <c r="BE1829">
        <v>2.15162887901733E-2</v>
      </c>
      <c r="BF1829">
        <v>3.9837944914662499E-2</v>
      </c>
      <c r="BG1829">
        <v>0.14926998022901761</v>
      </c>
      <c r="BH1829">
        <v>8.6014876968226406E-2</v>
      </c>
      <c r="BI1829">
        <v>8.4701411355010397E-3</v>
      </c>
      <c r="BJ1829">
        <v>6.1078822271648098E-2</v>
      </c>
      <c r="BK1829">
        <v>7.6008101331349165E-2</v>
      </c>
      <c r="BL1829">
        <v>1.07997003567994E-2</v>
      </c>
      <c r="BM1829">
        <v>3.4459687058880029E-2</v>
      </c>
      <c r="BN1829">
        <v>8.0055048002359904E-3</v>
      </c>
      <c r="BO1829">
        <v>8.5252084978165703E-3</v>
      </c>
      <c r="BP1829">
        <v>1.9226486960918887E-2</v>
      </c>
      <c r="BQ1829">
        <v>8.8224819077424493E-2</v>
      </c>
    </row>
    <row r="1830" spans="1:69" x14ac:dyDescent="0.2">
      <c r="A1830">
        <f t="shared" si="30"/>
        <v>-31.850000000003558</v>
      </c>
      <c r="B1830">
        <v>1.1253304968486866E-2</v>
      </c>
      <c r="C1830">
        <v>4.9908683133337302E-2</v>
      </c>
      <c r="D1830">
        <v>2.41783382999099E-2</v>
      </c>
      <c r="E1830">
        <v>6.6588458247925295E-2</v>
      </c>
      <c r="F1830">
        <v>9.9650812325227198E-2</v>
      </c>
      <c r="G1830">
        <v>7.0003149461109696E-3</v>
      </c>
      <c r="H1830">
        <v>1.8883242964448099E-2</v>
      </c>
      <c r="I1830">
        <v>3.6947641406426257E-4</v>
      </c>
      <c r="J1830">
        <v>2.9689546914198998E-2</v>
      </c>
      <c r="K1830">
        <v>5.4638631926649701E-2</v>
      </c>
      <c r="L1830">
        <v>9.1556432328023796E-3</v>
      </c>
      <c r="M1830">
        <v>9.8584508175343401E-3</v>
      </c>
      <c r="N1830">
        <v>5.6009810796329385E-2</v>
      </c>
      <c r="O1830">
        <v>8.6806610210809002E-2</v>
      </c>
      <c r="P1830">
        <v>1.517190354884E-2</v>
      </c>
      <c r="Q1830">
        <v>0.10767795170198435</v>
      </c>
      <c r="R1830">
        <v>1.75403466621189E-2</v>
      </c>
      <c r="S1830">
        <v>6.5568399680586698E-3</v>
      </c>
      <c r="T1830">
        <v>4.8323989351114399E-2</v>
      </c>
      <c r="U1830">
        <v>3.5730571131066001E-2</v>
      </c>
      <c r="V1830">
        <v>4.1537826636496078E-2</v>
      </c>
      <c r="W1830">
        <v>1.4790980060113146E-2</v>
      </c>
      <c r="X1830">
        <v>0.26242111010302493</v>
      </c>
      <c r="Y1830">
        <v>8.1234795918124804E-3</v>
      </c>
      <c r="Z1830">
        <v>6.7438310714287297E-3</v>
      </c>
      <c r="AA1830">
        <v>4.9949083886646498E-2</v>
      </c>
      <c r="AB1830">
        <v>1.3936670526715701E-2</v>
      </c>
      <c r="AC1830">
        <v>3.0746760900841202E-2</v>
      </c>
      <c r="AD1830">
        <v>4.2564761023253697E-2</v>
      </c>
      <c r="AE1830">
        <v>2.2448154321282887E-2</v>
      </c>
      <c r="AF1830">
        <v>4.2245353536845665E-2</v>
      </c>
      <c r="AG1830">
        <v>1.4023005635560137E-2</v>
      </c>
      <c r="AH1830">
        <v>0.112639468248477</v>
      </c>
      <c r="AI1830">
        <v>2.7334669524701427E-2</v>
      </c>
      <c r="AJ1830">
        <v>7.1168343339359202E-2</v>
      </c>
      <c r="AK1830">
        <v>8.2200383799861707E-2</v>
      </c>
      <c r="AL1830">
        <v>4.0723054281002202E-2</v>
      </c>
      <c r="AM1830">
        <v>1.9400846376649294E-2</v>
      </c>
      <c r="AN1830">
        <v>4.6578758195054996E-3</v>
      </c>
      <c r="AO1830">
        <v>1.6513880717643703E-2</v>
      </c>
      <c r="AP1830">
        <v>8.7356582506634695E-3</v>
      </c>
      <c r="AQ1830">
        <v>0.100631696193379</v>
      </c>
      <c r="AR1830">
        <v>4.8670503389972142E-2</v>
      </c>
      <c r="AS1830">
        <v>1.580608807290429E-2</v>
      </c>
      <c r="AT1830">
        <v>0.148280002743293</v>
      </c>
      <c r="AU1830">
        <v>7.5363435626203845E-2</v>
      </c>
      <c r="AV1830">
        <v>4.1188564861693866E-3</v>
      </c>
      <c r="AW1830">
        <v>0.12338518553794908</v>
      </c>
      <c r="AX1830">
        <v>3.7085551559254998E-2</v>
      </c>
      <c r="AY1830">
        <v>7.5509890986625416E-2</v>
      </c>
      <c r="AZ1830">
        <v>0.28266261476868748</v>
      </c>
      <c r="BA1830">
        <v>3.7167239393656203E-2</v>
      </c>
      <c r="BB1830">
        <v>4.8618562649397302E-3</v>
      </c>
      <c r="BC1830">
        <v>4.2397397225048802E-2</v>
      </c>
      <c r="BD1830">
        <v>3.3612385219140901E-2</v>
      </c>
      <c r="BE1830">
        <v>2.1590987260633399E-2</v>
      </c>
      <c r="BF1830">
        <v>3.9901675894481597E-2</v>
      </c>
      <c r="BG1830">
        <v>0.14912075534976843</v>
      </c>
      <c r="BH1830">
        <v>8.6143756431184396E-2</v>
      </c>
      <c r="BI1830">
        <v>8.5427702047138308E-3</v>
      </c>
      <c r="BJ1830">
        <v>6.11733993498111E-2</v>
      </c>
      <c r="BK1830">
        <v>7.5831931040901024E-2</v>
      </c>
      <c r="BL1830">
        <v>1.08279144146507E-2</v>
      </c>
      <c r="BM1830">
        <v>3.4308723257081786E-2</v>
      </c>
      <c r="BN1830">
        <v>8.0538449666033296E-3</v>
      </c>
      <c r="BO1830">
        <v>8.5913084321921403E-3</v>
      </c>
      <c r="BP1830">
        <v>1.9034177848156864E-2</v>
      </c>
      <c r="BQ1830">
        <v>8.8366731953367E-2</v>
      </c>
    </row>
    <row r="1831" spans="1:69" x14ac:dyDescent="0.2">
      <c r="A1831">
        <f t="shared" si="30"/>
        <v>-31.840000000003556</v>
      </c>
      <c r="B1831">
        <v>1.11389166431628E-2</v>
      </c>
      <c r="C1831">
        <v>5.00203841756134E-2</v>
      </c>
      <c r="D1831">
        <v>2.4265731286248801E-2</v>
      </c>
      <c r="E1831">
        <v>6.6675987365142395E-2</v>
      </c>
      <c r="F1831">
        <v>9.9976397454310501E-2</v>
      </c>
      <c r="G1831">
        <v>7.0272816512536602E-3</v>
      </c>
      <c r="H1831">
        <v>1.8836499198053414E-2</v>
      </c>
      <c r="I1831">
        <v>2.858657821127597E-4</v>
      </c>
      <c r="J1831">
        <v>2.9785232131647701E-2</v>
      </c>
      <c r="K1831">
        <v>5.4859745772345501E-2</v>
      </c>
      <c r="L1831">
        <v>9.0389288296859327E-3</v>
      </c>
      <c r="M1831">
        <v>9.9265262231381692E-3</v>
      </c>
      <c r="N1831">
        <v>5.590595366076978E-2</v>
      </c>
      <c r="O1831">
        <v>8.6917540795839895E-2</v>
      </c>
      <c r="P1831">
        <v>1.52413978743869E-2</v>
      </c>
      <c r="Q1831">
        <v>0.10755236061213491</v>
      </c>
      <c r="R1831">
        <v>1.7617666161016302E-2</v>
      </c>
      <c r="S1831">
        <v>6.5962909431094303E-3</v>
      </c>
      <c r="T1831">
        <v>4.8381439573258599E-2</v>
      </c>
      <c r="U1831">
        <v>3.5780268287242303E-2</v>
      </c>
      <c r="V1831">
        <v>4.1401046732856273E-2</v>
      </c>
      <c r="W1831">
        <v>1.4767745211297534E-2</v>
      </c>
      <c r="X1831">
        <v>0.26223565193304954</v>
      </c>
      <c r="Y1831">
        <v>8.1524437373534705E-3</v>
      </c>
      <c r="Z1831">
        <v>6.614742571722898E-3</v>
      </c>
      <c r="AA1831">
        <v>5.0033772619669001E-2</v>
      </c>
      <c r="AB1831">
        <v>1.3996589310654801E-2</v>
      </c>
      <c r="AC1831">
        <v>3.0796214861990599E-2</v>
      </c>
      <c r="AD1831">
        <v>4.26326396001981E-2</v>
      </c>
      <c r="AE1831">
        <v>2.2300629913802883E-2</v>
      </c>
      <c r="AF1831">
        <v>4.2170536041969742E-2</v>
      </c>
      <c r="AG1831">
        <v>1.3948246577771828E-2</v>
      </c>
      <c r="AH1831">
        <v>0.11275826679901201</v>
      </c>
      <c r="AI1831">
        <v>2.7246518901381744E-2</v>
      </c>
      <c r="AJ1831">
        <v>7.13226044279196E-2</v>
      </c>
      <c r="AK1831">
        <v>8.2314772093481994E-2</v>
      </c>
      <c r="AL1831">
        <v>4.0594325223961114E-2</v>
      </c>
      <c r="AM1831">
        <v>1.9314273966508422E-2</v>
      </c>
      <c r="AN1831">
        <v>4.7337893769193702E-3</v>
      </c>
      <c r="AO1831">
        <v>1.6435142312254403E-2</v>
      </c>
      <c r="AP1831">
        <v>8.7087985308484939E-3</v>
      </c>
      <c r="AQ1831">
        <v>0.100788279508606</v>
      </c>
      <c r="AR1831">
        <v>4.8551456391114467E-2</v>
      </c>
      <c r="AS1831">
        <v>1.5716014402960665E-2</v>
      </c>
      <c r="AT1831">
        <v>0.148368513857667</v>
      </c>
      <c r="AU1831">
        <v>7.5179038848990132E-2</v>
      </c>
      <c r="AV1831">
        <v>4.051987074440877E-3</v>
      </c>
      <c r="AW1831">
        <v>0.12324373466623162</v>
      </c>
      <c r="AX1831">
        <v>3.7129299274090699E-2</v>
      </c>
      <c r="AY1831">
        <v>7.5393498752669874E-2</v>
      </c>
      <c r="AZ1831">
        <v>0.28250203202941426</v>
      </c>
      <c r="BA1831">
        <v>3.72363633510625E-2</v>
      </c>
      <c r="BB1831">
        <v>4.9265026961804502E-3</v>
      </c>
      <c r="BC1831">
        <v>4.25467559336336E-2</v>
      </c>
      <c r="BD1831">
        <v>3.3685469852715401E-2</v>
      </c>
      <c r="BE1831">
        <v>2.1665828272905099E-2</v>
      </c>
      <c r="BF1831">
        <v>3.99654358173595E-2</v>
      </c>
      <c r="BG1831">
        <v>0.1489715512831471</v>
      </c>
      <c r="BH1831">
        <v>8.6272743047302605E-2</v>
      </c>
      <c r="BI1831">
        <v>8.6154104850604298E-3</v>
      </c>
      <c r="BJ1831">
        <v>6.1267997703011799E-2</v>
      </c>
      <c r="BK1831">
        <v>7.5655734620497128E-2</v>
      </c>
      <c r="BL1831">
        <v>1.08561334631285E-2</v>
      </c>
      <c r="BM1831">
        <v>3.4157762099350064E-2</v>
      </c>
      <c r="BN1831">
        <v>8.1022059409240291E-3</v>
      </c>
      <c r="BO1831">
        <v>8.6574153928835607E-3</v>
      </c>
      <c r="BP1831">
        <v>1.8841996590384102E-2</v>
      </c>
      <c r="BQ1831">
        <v>8.8508616747470695E-2</v>
      </c>
    </row>
    <row r="1832" spans="1:69" x14ac:dyDescent="0.2">
      <c r="A1832">
        <f t="shared" si="30"/>
        <v>-31.830000000003555</v>
      </c>
      <c r="B1832">
        <v>1.1024478569820362E-2</v>
      </c>
      <c r="C1832">
        <v>5.0132149376765502E-2</v>
      </c>
      <c r="D1832">
        <v>2.4353202351512601E-2</v>
      </c>
      <c r="E1832">
        <v>6.6763547949499805E-2</v>
      </c>
      <c r="F1832">
        <v>0.100302582964181</v>
      </c>
      <c r="G1832">
        <v>7.0542950437012496E-3</v>
      </c>
      <c r="H1832">
        <v>1.8789744824997179E-2</v>
      </c>
      <c r="I1832">
        <v>2.0222447349804717E-4</v>
      </c>
      <c r="J1832">
        <v>2.9881045347981298E-2</v>
      </c>
      <c r="K1832">
        <v>5.5081236531816E-2</v>
      </c>
      <c r="L1832">
        <v>8.9221914690951198E-3</v>
      </c>
      <c r="M1832">
        <v>9.9946116492961607E-3</v>
      </c>
      <c r="N1832">
        <v>5.5802147408779312E-2</v>
      </c>
      <c r="O1832">
        <v>8.7028527857732005E-2</v>
      </c>
      <c r="P1832">
        <v>1.53109719342266E-2</v>
      </c>
      <c r="Q1832">
        <v>0.1074268086867185</v>
      </c>
      <c r="R1832">
        <v>1.7695037303417701E-2</v>
      </c>
      <c r="S1832">
        <v>6.6357707881238301E-3</v>
      </c>
      <c r="T1832">
        <v>4.8438939682894498E-2</v>
      </c>
      <c r="U1832">
        <v>3.5830014700304703E-2</v>
      </c>
      <c r="V1832">
        <v>4.1264249927410512E-2</v>
      </c>
      <c r="W1832">
        <v>1.4744515033138894E-2</v>
      </c>
      <c r="X1832">
        <v>0.26205026688623922</v>
      </c>
      <c r="Y1832">
        <v>8.1814039968977105E-3</v>
      </c>
      <c r="Z1832">
        <v>6.4856750091859539E-3</v>
      </c>
      <c r="AA1832">
        <v>5.0118537883719602E-2</v>
      </c>
      <c r="AB1832">
        <v>1.40565032579574E-2</v>
      </c>
      <c r="AC1832">
        <v>3.0845729372766199E-2</v>
      </c>
      <c r="AD1832">
        <v>4.2700568039903103E-2</v>
      </c>
      <c r="AE1832">
        <v>2.215304157117326E-2</v>
      </c>
      <c r="AF1832">
        <v>4.2095782624265832E-2</v>
      </c>
      <c r="AG1832">
        <v>1.3873495330299246E-2</v>
      </c>
      <c r="AH1832">
        <v>0.11287713890348</v>
      </c>
      <c r="AI1832">
        <v>2.7158392595617364E-2</v>
      </c>
      <c r="AJ1832">
        <v>7.1476808658556504E-2</v>
      </c>
      <c r="AK1832">
        <v>8.2429227339288105E-2</v>
      </c>
      <c r="AL1832">
        <v>4.0465609204323627E-2</v>
      </c>
      <c r="AM1832">
        <v>1.9227706074383066E-2</v>
      </c>
      <c r="AN1832">
        <v>4.8096745487170604E-3</v>
      </c>
      <c r="AO1832">
        <v>1.6356392741415871E-2</v>
      </c>
      <c r="AP1832">
        <v>8.6819425459689903E-3</v>
      </c>
      <c r="AQ1832">
        <v>0.10094500966183401</v>
      </c>
      <c r="AR1832">
        <v>4.8432444901951976E-2</v>
      </c>
      <c r="AS1832">
        <v>1.5625968548005797E-2</v>
      </c>
      <c r="AT1832">
        <v>0.148457068596383</v>
      </c>
      <c r="AU1832">
        <v>7.4994643078658996E-2</v>
      </c>
      <c r="AV1832">
        <v>3.9851240475570204E-3</v>
      </c>
      <c r="AW1832">
        <v>0.12310232596923187</v>
      </c>
      <c r="AX1832">
        <v>3.7173096588196897E-2</v>
      </c>
      <c r="AY1832">
        <v>7.5277076943283561E-2</v>
      </c>
      <c r="AZ1832">
        <v>0.28234144095749247</v>
      </c>
      <c r="BA1832">
        <v>3.7305477074719103E-2</v>
      </c>
      <c r="BB1832">
        <v>4.9911184498236897E-3</v>
      </c>
      <c r="BC1832">
        <v>4.2696174684602503E-2</v>
      </c>
      <c r="BD1832">
        <v>3.3758581254034303E-2</v>
      </c>
      <c r="BE1832">
        <v>2.1740812193515299E-2</v>
      </c>
      <c r="BF1832">
        <v>4.0029224738267602E-2</v>
      </c>
      <c r="BG1832">
        <v>0.1488223679306111</v>
      </c>
      <c r="BH1832">
        <v>8.64018369483949E-2</v>
      </c>
      <c r="BI1832">
        <v>8.6880620863766193E-3</v>
      </c>
      <c r="BJ1832">
        <v>6.13626174121654E-2</v>
      </c>
      <c r="BK1832">
        <v>7.5479511971243918E-2</v>
      </c>
      <c r="BL1832">
        <v>1.08843575484509E-2</v>
      </c>
      <c r="BM1832">
        <v>3.400680348163676E-2</v>
      </c>
      <c r="BN1832">
        <v>8.1505878574768004E-3</v>
      </c>
      <c r="BO1832">
        <v>8.7235294970916498E-3</v>
      </c>
      <c r="BP1832">
        <v>1.8649942979114487E-2</v>
      </c>
      <c r="BQ1832">
        <v>8.8650473541095301E-2</v>
      </c>
    </row>
    <row r="1833" spans="1:69" x14ac:dyDescent="0.2">
      <c r="A1833">
        <f t="shared" si="30"/>
        <v>-31.820000000003553</v>
      </c>
      <c r="B1833">
        <v>1.0909990602387065E-2</v>
      </c>
      <c r="C1833">
        <v>5.0243978919236598E-2</v>
      </c>
      <c r="D1833">
        <v>2.4440751747573399E-2</v>
      </c>
      <c r="E1833">
        <v>6.6851140099317696E-2</v>
      </c>
      <c r="F1833">
        <v>0.10062936969010899</v>
      </c>
      <c r="G1833">
        <v>7.08135525321185E-3</v>
      </c>
      <c r="H1833">
        <v>1.874297973091088E-2</v>
      </c>
      <c r="I1833">
        <v>1.1855236476199238E-4</v>
      </c>
      <c r="J1833">
        <v>2.9976986886467102E-2</v>
      </c>
      <c r="K1833">
        <v>5.5303104993562099E-2</v>
      </c>
      <c r="L1833">
        <v>8.8054308720151298E-3</v>
      </c>
      <c r="M1833">
        <v>1.0062707247946801E-2</v>
      </c>
      <c r="N1833">
        <v>5.5698391920665502E-2</v>
      </c>
      <c r="O1833">
        <v>8.7139571466361601E-2</v>
      </c>
      <c r="P1833">
        <v>1.53806259616551E-2</v>
      </c>
      <c r="Q1833">
        <v>0.10730129583280545</v>
      </c>
      <c r="R1833">
        <v>1.7772460228025401E-2</v>
      </c>
      <c r="S1833">
        <v>6.6752795754098102E-3</v>
      </c>
      <c r="T1833">
        <v>4.8496489732230898E-2</v>
      </c>
      <c r="U1833">
        <v>3.5879810431132898E-2</v>
      </c>
      <c r="V1833">
        <v>4.1127436031379139E-2</v>
      </c>
      <c r="W1833">
        <v>1.4721289442317209E-2</v>
      </c>
      <c r="X1833">
        <v>0.26186495497923645</v>
      </c>
      <c r="Y1833">
        <v>8.2103604205708801E-3</v>
      </c>
      <c r="Z1833">
        <v>6.3566282222775605E-3</v>
      </c>
      <c r="AA1833">
        <v>5.0203379797407299E-2</v>
      </c>
      <c r="AB1833">
        <v>1.41164125092571E-2</v>
      </c>
      <c r="AC1833">
        <v>3.0895304521661799E-2</v>
      </c>
      <c r="AD1833">
        <v>4.2768546426044302E-2</v>
      </c>
      <c r="AE1833">
        <v>2.2005389135248299E-2</v>
      </c>
      <c r="AF1833">
        <v>4.2021093155543143E-2</v>
      </c>
      <c r="AG1833">
        <v>1.3798751761751493E-2</v>
      </c>
      <c r="AH1833">
        <v>0.112996084620472</v>
      </c>
      <c r="AI1833">
        <v>2.7070290486360227E-2</v>
      </c>
      <c r="AJ1833">
        <v>7.1630956151562106E-2</v>
      </c>
      <c r="AK1833">
        <v>8.2543749627927404E-2</v>
      </c>
      <c r="AL1833">
        <v>4.0336906145310047E-2</v>
      </c>
      <c r="AM1833">
        <v>1.9141142574208292E-2</v>
      </c>
      <c r="AN1833">
        <v>4.8855314732513299E-3</v>
      </c>
      <c r="AO1833">
        <v>1.6277631942357873E-2</v>
      </c>
      <c r="AP1833">
        <v>8.6550901790978241E-3</v>
      </c>
      <c r="AQ1833">
        <v>0.101101886788206</v>
      </c>
      <c r="AR1833">
        <v>4.8313468797696713E-2</v>
      </c>
      <c r="AS1833">
        <v>1.5535950379181429E-2</v>
      </c>
      <c r="AT1833">
        <v>0.14854566696995</v>
      </c>
      <c r="AU1833">
        <v>7.4810248156937931E-2</v>
      </c>
      <c r="AV1833">
        <v>3.9182672897328796E-3</v>
      </c>
      <c r="AW1833">
        <v>0.12296095938502472</v>
      </c>
      <c r="AX1833">
        <v>3.7216943553152498E-2</v>
      </c>
      <c r="AY1833">
        <v>7.516062539995505E-2</v>
      </c>
      <c r="AZ1833">
        <v>0.28218084143957434</v>
      </c>
      <c r="BA1833">
        <v>3.7374580687690999E-2</v>
      </c>
      <c r="BB1833">
        <v>5.0557037004177498E-3</v>
      </c>
      <c r="BC1833">
        <v>4.2845653636142803E-2</v>
      </c>
      <c r="BD1833">
        <v>3.38317195285429E-2</v>
      </c>
      <c r="BE1833">
        <v>2.1815939389623701E-2</v>
      </c>
      <c r="BF1833">
        <v>4.0093042712176501E-2</v>
      </c>
      <c r="BG1833">
        <v>0.14867320519345606</v>
      </c>
      <c r="BH1833">
        <v>8.6531038266225796E-2</v>
      </c>
      <c r="BI1833">
        <v>8.7607251185020107E-3</v>
      </c>
      <c r="BJ1833">
        <v>6.1457258558139202E-2</v>
      </c>
      <c r="BK1833">
        <v>7.5303262994190989E-2</v>
      </c>
      <c r="BL1833">
        <v>1.09125867168172E-2</v>
      </c>
      <c r="BM1833">
        <v>3.385584729986113E-2</v>
      </c>
      <c r="BN1833">
        <v>8.1989908505775092E-3</v>
      </c>
      <c r="BO1833">
        <v>8.7896508620058898E-3</v>
      </c>
      <c r="BP1833">
        <v>1.8458016805864119E-2</v>
      </c>
      <c r="BQ1833">
        <v>8.8792302415543797E-2</v>
      </c>
    </row>
    <row r="1834" spans="1:69" x14ac:dyDescent="0.2">
      <c r="A1834">
        <f t="shared" si="30"/>
        <v>-31.810000000003551</v>
      </c>
      <c r="B1834">
        <v>1.0795452594697164E-2</v>
      </c>
      <c r="C1834">
        <v>5.0355872985421699E-2</v>
      </c>
      <c r="D1834">
        <v>2.4528379726437802E-2</v>
      </c>
      <c r="E1834">
        <v>6.6938763912830795E-2</v>
      </c>
      <c r="F1834">
        <v>0.10095675846587999</v>
      </c>
      <c r="G1834">
        <v>7.1084624097913496E-3</v>
      </c>
      <c r="H1834">
        <v>1.8696203801271016E-2</v>
      </c>
      <c r="I1834">
        <v>3.484933237940524E-5</v>
      </c>
      <c r="J1834">
        <v>3.0073057070683001E-2</v>
      </c>
      <c r="K1834">
        <v>5.5525351946401999E-2</v>
      </c>
      <c r="L1834">
        <v>8.688646759286156E-3</v>
      </c>
      <c r="M1834">
        <v>1.01308131710086E-2</v>
      </c>
      <c r="N1834">
        <v>5.5594687076700344E-2</v>
      </c>
      <c r="O1834">
        <v>8.7250671691571399E-2</v>
      </c>
      <c r="P1834">
        <v>1.5450360190234E-2</v>
      </c>
      <c r="Q1834">
        <v>0.10717582195735997</v>
      </c>
      <c r="R1834">
        <v>1.7849935073620898E-2</v>
      </c>
      <c r="S1834">
        <v>6.7148173773428103E-3</v>
      </c>
      <c r="T1834">
        <v>4.8554089773498302E-2</v>
      </c>
      <c r="U1834">
        <v>3.5929655540646997E-2</v>
      </c>
      <c r="V1834">
        <v>4.0990604855841495E-2</v>
      </c>
      <c r="W1834">
        <v>1.4698068355320615E-2</v>
      </c>
      <c r="X1834">
        <v>0.26167971622857467</v>
      </c>
      <c r="Y1834">
        <v>8.2393130584630398E-3</v>
      </c>
      <c r="Z1834">
        <v>6.2276020494722584E-3</v>
      </c>
      <c r="AA1834">
        <v>5.0288298479373203E-2</v>
      </c>
      <c r="AB1834">
        <v>1.41763172050838E-2</v>
      </c>
      <c r="AC1834">
        <v>3.0944940397251399E-2</v>
      </c>
      <c r="AD1834">
        <v>4.2836574842311702E-2</v>
      </c>
      <c r="AE1834">
        <v>2.1857672447796572E-2</v>
      </c>
      <c r="AF1834">
        <v>4.1946467507627538E-2</v>
      </c>
      <c r="AG1834">
        <v>1.372401574070703E-2</v>
      </c>
      <c r="AH1834">
        <v>0.113115104008535</v>
      </c>
      <c r="AI1834">
        <v>2.6982212452543619E-2</v>
      </c>
      <c r="AJ1834">
        <v>7.1785047027149204E-2</v>
      </c>
      <c r="AK1834">
        <v>8.2658339050006704E-2</v>
      </c>
      <c r="AL1834">
        <v>4.0208215970117367E-2</v>
      </c>
      <c r="AM1834">
        <v>1.9054583339875641E-2</v>
      </c>
      <c r="AN1834">
        <v>4.9613602887774704E-3</v>
      </c>
      <c r="AO1834">
        <v>1.6198859852285086E-2</v>
      </c>
      <c r="AP1834">
        <v>8.6282413131599789E-3</v>
      </c>
      <c r="AQ1834">
        <v>0.101258911022786</v>
      </c>
      <c r="AR1834">
        <v>4.8194527953518751E-2</v>
      </c>
      <c r="AS1834">
        <v>1.5445959767648176E-2</v>
      </c>
      <c r="AT1834">
        <v>0.14863430898886701</v>
      </c>
      <c r="AU1834">
        <v>7.4625853925427865E-2</v>
      </c>
      <c r="AV1834">
        <v>3.8514166851866261E-3</v>
      </c>
      <c r="AW1834">
        <v>0.12281963485161684</v>
      </c>
      <c r="AX1834">
        <v>3.7260840220578399E-2</v>
      </c>
      <c r="AY1834">
        <v>7.5044143963963528E-2</v>
      </c>
      <c r="AZ1834">
        <v>0.28202023336195658</v>
      </c>
      <c r="BA1834">
        <v>3.7443674312885797E-2</v>
      </c>
      <c r="BB1834">
        <v>5.12025862233956E-3</v>
      </c>
      <c r="BC1834">
        <v>4.2995192946415801E-2</v>
      </c>
      <c r="BD1834">
        <v>3.3904884781655202E-2</v>
      </c>
      <c r="BE1834">
        <v>2.1891210229023801E-2</v>
      </c>
      <c r="BF1834">
        <v>4.01568897940556E-2</v>
      </c>
      <c r="BG1834">
        <v>0.14852406297281306</v>
      </c>
      <c r="BH1834">
        <v>8.6660347132511695E-2</v>
      </c>
      <c r="BI1834">
        <v>8.8333996912798307E-3</v>
      </c>
      <c r="BJ1834">
        <v>6.1551921221751703E-2</v>
      </c>
      <c r="BK1834">
        <v>7.5126987590331096E-2</v>
      </c>
      <c r="BL1834">
        <v>1.09408210144105E-2</v>
      </c>
      <c r="BM1834">
        <v>3.3704893449910012E-2</v>
      </c>
      <c r="BN1834">
        <v>8.2474150545794895E-3</v>
      </c>
      <c r="BO1834">
        <v>8.8557796048054395E-3</v>
      </c>
      <c r="BP1834">
        <v>1.826621786215199E-2</v>
      </c>
      <c r="BQ1834">
        <v>8.8934103452061403E-2</v>
      </c>
    </row>
    <row r="1835" spans="1:69" x14ac:dyDescent="0.2">
      <c r="A1835">
        <f t="shared" si="30"/>
        <v>-31.80000000000355</v>
      </c>
      <c r="B1835">
        <v>1.0680864400490986E-2</v>
      </c>
      <c r="C1835">
        <v>5.0467831757666302E-2</v>
      </c>
      <c r="D1835">
        <v>2.4616086540247401E-2</v>
      </c>
      <c r="E1835">
        <v>6.7026419488187494E-2</v>
      </c>
      <c r="F1835">
        <v>0.10128475012378101</v>
      </c>
      <c r="G1835">
        <v>7.1356166436953297E-3</v>
      </c>
      <c r="H1835">
        <v>1.8649416921397988E-2</v>
      </c>
      <c r="I1835">
        <v>4.8884747242183801E-5</v>
      </c>
      <c r="J1835">
        <v>3.01692562245146E-2</v>
      </c>
      <c r="K1835">
        <v>5.5747978179466397E-2</v>
      </c>
      <c r="L1835">
        <v>8.571838851602509E-3</v>
      </c>
      <c r="M1835">
        <v>1.01989295703815E-2</v>
      </c>
      <c r="N1835">
        <v>5.5491032757118974E-2</v>
      </c>
      <c r="O1835">
        <v>8.7361828603169198E-2</v>
      </c>
      <c r="P1835">
        <v>1.5520174853791299E-2</v>
      </c>
      <c r="Q1835">
        <v>0.10705038696724101</v>
      </c>
      <c r="R1835">
        <v>1.7927461979065501E-2</v>
      </c>
      <c r="S1835">
        <v>6.7543842663643199E-3</v>
      </c>
      <c r="T1835">
        <v>4.86117398589501E-2</v>
      </c>
      <c r="U1835">
        <v>3.5979550089807598E-2</v>
      </c>
      <c r="V1835">
        <v>4.0853756211735037E-2</v>
      </c>
      <c r="W1835">
        <v>1.4674851688447177E-2</v>
      </c>
      <c r="X1835">
        <v>0.26149455065068161</v>
      </c>
      <c r="Y1835">
        <v>8.2682619606263604E-3</v>
      </c>
      <c r="Z1835">
        <v>6.0985963292599088E-3</v>
      </c>
      <c r="AA1835">
        <v>5.03732940482906E-2</v>
      </c>
      <c r="AB1835">
        <v>1.4236217485861799E-2</v>
      </c>
      <c r="AC1835">
        <v>3.0994637088187602E-2</v>
      </c>
      <c r="AD1835">
        <v>4.2904653372409701E-2</v>
      </c>
      <c r="AE1835">
        <v>2.1709891350500277E-2</v>
      </c>
      <c r="AF1835">
        <v>4.1871905552360644E-2</v>
      </c>
      <c r="AG1835">
        <v>1.3649287135714339E-2</v>
      </c>
      <c r="AH1835">
        <v>0.113234197126172</v>
      </c>
      <c r="AI1835">
        <v>2.6894158373082622E-2</v>
      </c>
      <c r="AJ1835">
        <v>7.1939081405449898E-2</v>
      </c>
      <c r="AK1835">
        <v>8.2772995696092894E-2</v>
      </c>
      <c r="AL1835">
        <v>4.0079538601920373E-2</v>
      </c>
      <c r="AM1835">
        <v>1.8968028245234247E-2</v>
      </c>
      <c r="AN1835">
        <v>5.0371611334543197E-3</v>
      </c>
      <c r="AO1835">
        <v>1.6120076408376649E-2</v>
      </c>
      <c r="AP1835">
        <v>8.6013958309316685E-3</v>
      </c>
      <c r="AQ1835">
        <v>0.10141608250055401</v>
      </c>
      <c r="AR1835">
        <v>4.8075622244544869E-2</v>
      </c>
      <c r="AS1835">
        <v>1.5355996584583753E-2</v>
      </c>
      <c r="AT1835">
        <v>0.14872299466361999</v>
      </c>
      <c r="AU1835">
        <v>7.4441460225606271E-2</v>
      </c>
      <c r="AV1835">
        <v>3.784572118140872E-3</v>
      </c>
      <c r="AW1835">
        <v>0.12267835230694435</v>
      </c>
      <c r="AX1835">
        <v>3.7304786642138099E-2</v>
      </c>
      <c r="AY1835">
        <v>7.4927632476379014E-2</v>
      </c>
      <c r="AZ1835">
        <v>0.28185961661057979</v>
      </c>
      <c r="BA1835">
        <v>3.7512758073055E-2</v>
      </c>
      <c r="BB1835">
        <v>5.1847833897940001E-3</v>
      </c>
      <c r="BC1835">
        <v>4.3144792773555499E-2</v>
      </c>
      <c r="BD1835">
        <v>3.3978077118755397E-2</v>
      </c>
      <c r="BE1835">
        <v>2.1966625080142899E-2</v>
      </c>
      <c r="BF1835">
        <v>4.0220766038873E-2</v>
      </c>
      <c r="BG1835">
        <v>0.14837494116965155</v>
      </c>
      <c r="BH1835">
        <v>8.6789763678919302E-2</v>
      </c>
      <c r="BI1835">
        <v>8.9060859145570995E-3</v>
      </c>
      <c r="BJ1835">
        <v>6.1646605483772397E-2</v>
      </c>
      <c r="BK1835">
        <v>7.4950685660601479E-2</v>
      </c>
      <c r="BL1835">
        <v>1.0969060487397399E-2</v>
      </c>
      <c r="BM1835">
        <v>3.3553941827637379E-2</v>
      </c>
      <c r="BN1835">
        <v>8.2958606038735505E-3</v>
      </c>
      <c r="BO1835">
        <v>8.9219158426583293E-3</v>
      </c>
      <c r="BP1835">
        <v>1.807454593950153E-2</v>
      </c>
      <c r="BQ1835">
        <v>8.9075876731835799E-2</v>
      </c>
    </row>
    <row r="1836" spans="1:69" x14ac:dyDescent="0.2">
      <c r="A1836">
        <f t="shared" si="30"/>
        <v>-31.790000000003548</v>
      </c>
      <c r="B1836">
        <v>1.056622587341538E-2</v>
      </c>
      <c r="C1836">
        <v>5.05798554182674E-2</v>
      </c>
      <c r="D1836">
        <v>2.4703872441279601E-2</v>
      </c>
      <c r="E1836">
        <v>6.7114106923451197E-2</v>
      </c>
      <c r="F1836">
        <v>0.10161334549458099</v>
      </c>
      <c r="G1836">
        <v>7.1628180854271797E-3</v>
      </c>
      <c r="H1836">
        <v>1.8602618976454988E-2</v>
      </c>
      <c r="I1836">
        <v>1.32649997761525E-4</v>
      </c>
      <c r="J1836">
        <v>3.0265584672158102E-2</v>
      </c>
      <c r="K1836">
        <v>5.5970984482194001E-2</v>
      </c>
      <c r="L1836">
        <v>8.4550068695126157E-3</v>
      </c>
      <c r="M1836">
        <v>1.02670565979457E-2</v>
      </c>
      <c r="N1836">
        <v>5.538742884211989E-2</v>
      </c>
      <c r="O1836">
        <v>8.7473042270928905E-2</v>
      </c>
      <c r="P1836">
        <v>1.55900701864217E-2</v>
      </c>
      <c r="Q1836">
        <v>0.10692499076920048</v>
      </c>
      <c r="R1836">
        <v>1.80050410832998E-2</v>
      </c>
      <c r="S1836">
        <v>6.7939803149842399E-3</v>
      </c>
      <c r="T1836">
        <v>4.8669440040861503E-2</v>
      </c>
      <c r="U1836">
        <v>3.6029494139615197E-2</v>
      </c>
      <c r="V1836">
        <v>4.0716889909856446E-2</v>
      </c>
      <c r="W1836">
        <v>1.4651639357801782E-2</v>
      </c>
      <c r="X1836">
        <v>0.26130945826187779</v>
      </c>
      <c r="Y1836">
        <v>8.2972071770762695E-3</v>
      </c>
      <c r="Z1836">
        <v>5.9696109001459163E-3</v>
      </c>
      <c r="AA1836">
        <v>5.0458366622864702E-2</v>
      </c>
      <c r="AB1836">
        <v>1.42961134919111E-2</v>
      </c>
      <c r="AC1836">
        <v>3.1044394683203001E-2</v>
      </c>
      <c r="AD1836">
        <v>4.2972782100055597E-2</v>
      </c>
      <c r="AE1836">
        <v>2.1562045684955677E-2</v>
      </c>
      <c r="AF1836">
        <v>4.1797407161600297E-2</v>
      </c>
      <c r="AG1836">
        <v>1.3574565815291262E-2</v>
      </c>
      <c r="AH1836">
        <v>0.113353364031842</v>
      </c>
      <c r="AI1836">
        <v>2.6806128126873219E-2</v>
      </c>
      <c r="AJ1836">
        <v>7.2093059406516696E-2</v>
      </c>
      <c r="AK1836">
        <v>8.2887719656712794E-2</v>
      </c>
      <c r="AL1836">
        <v>3.9950873963870759E-2</v>
      </c>
      <c r="AM1836">
        <v>1.8881477164089944E-2</v>
      </c>
      <c r="AN1836">
        <v>5.1129341453438597E-3</v>
      </c>
      <c r="AO1836">
        <v>1.604128154778639E-2</v>
      </c>
      <c r="AP1836">
        <v>8.5745536150398927E-3</v>
      </c>
      <c r="AQ1836">
        <v>0.10157340135640699</v>
      </c>
      <c r="AR1836">
        <v>4.7956751545860765E-2</v>
      </c>
      <c r="AS1836">
        <v>1.5266060701182971E-2</v>
      </c>
      <c r="AT1836">
        <v>0.14881172400468501</v>
      </c>
      <c r="AU1836">
        <v>7.4257066898824053E-2</v>
      </c>
      <c r="AV1836">
        <v>3.7177334728215605E-3</v>
      </c>
      <c r="AW1836">
        <v>0.12253711168887582</v>
      </c>
      <c r="AX1836">
        <v>3.7348782869537203E-2</v>
      </c>
      <c r="AY1836">
        <v>7.4811090778061029E-2</v>
      </c>
      <c r="AZ1836">
        <v>0.28169899107102747</v>
      </c>
      <c r="BA1836">
        <v>3.7581832090793403E-2</v>
      </c>
      <c r="BB1836">
        <v>5.2492781768153102E-3</v>
      </c>
      <c r="BC1836">
        <v>4.3294453275668901E-2</v>
      </c>
      <c r="BD1836">
        <v>3.40512966451978E-2</v>
      </c>
      <c r="BE1836">
        <v>2.2042184312043901E-2</v>
      </c>
      <c r="BF1836">
        <v>4.0284671501596002E-2</v>
      </c>
      <c r="BG1836">
        <v>0.14822583968477732</v>
      </c>
      <c r="BH1836">
        <v>8.6919288037066694E-2</v>
      </c>
      <c r="BI1836">
        <v>8.9787838981842897E-3</v>
      </c>
      <c r="BJ1836">
        <v>6.1741311424923E-2</v>
      </c>
      <c r="BK1836">
        <v>7.4774357105881872E-2</v>
      </c>
      <c r="BL1836">
        <v>1.0997305181926501E-2</v>
      </c>
      <c r="BM1836">
        <v>3.3402992328865677E-2</v>
      </c>
      <c r="BN1836">
        <v>8.3443276328883896E-3</v>
      </c>
      <c r="BO1836">
        <v>8.9880596927215395E-3</v>
      </c>
      <c r="BP1836">
        <v>1.7883000829439943E-2</v>
      </c>
      <c r="BQ1836">
        <v>8.9217622335997795E-2</v>
      </c>
    </row>
    <row r="1837" spans="1:69" x14ac:dyDescent="0.2">
      <c r="A1837">
        <f t="shared" si="30"/>
        <v>-31.780000000003547</v>
      </c>
      <c r="B1837">
        <v>1.0451536867023936E-2</v>
      </c>
      <c r="C1837">
        <v>5.0691944149472798E-2</v>
      </c>
      <c r="D1837">
        <v>2.4791737681947101E-2</v>
      </c>
      <c r="E1837">
        <v>6.7201826316598906E-2</v>
      </c>
      <c r="F1837">
        <v>0.101942545407524</v>
      </c>
      <c r="G1837">
        <v>7.1900668657408602E-3</v>
      </c>
      <c r="H1837">
        <v>1.8555809851449334E-2</v>
      </c>
      <c r="I1837">
        <v>2.16446542904869E-4</v>
      </c>
      <c r="J1837">
        <v>3.0362042738118801E-2</v>
      </c>
      <c r="K1837">
        <v>5.6194371644325503E-2</v>
      </c>
      <c r="L1837">
        <v>8.3381505334196859E-3</v>
      </c>
      <c r="M1837">
        <v>1.0335194405562499E-2</v>
      </c>
      <c r="N1837">
        <v>5.5283875211865618E-2</v>
      </c>
      <c r="O1837">
        <v>8.7584312764590097E-2</v>
      </c>
      <c r="P1837">
        <v>1.5660046422487001E-2</v>
      </c>
      <c r="Q1837">
        <v>0.10679963326988551</v>
      </c>
      <c r="R1837">
        <v>1.80826725253443E-2</v>
      </c>
      <c r="S1837">
        <v>6.8336055957780601E-3</v>
      </c>
      <c r="T1837">
        <v>4.8727190371529602E-2</v>
      </c>
      <c r="U1837">
        <v>3.6079487751111097E-2</v>
      </c>
      <c r="V1837">
        <v>4.0580005760860294E-2</v>
      </c>
      <c r="W1837">
        <v>1.4628431279296805E-2</v>
      </c>
      <c r="X1837">
        <v>0.26112443907837646</v>
      </c>
      <c r="Y1837">
        <v>8.3261487577915797E-3</v>
      </c>
      <c r="Z1837">
        <v>5.8406456006503404E-3</v>
      </c>
      <c r="AA1837">
        <v>5.0543516321833099E-2</v>
      </c>
      <c r="AB1837">
        <v>1.4356005363447199E-2</v>
      </c>
      <c r="AC1837">
        <v>3.1094213271108999E-2</v>
      </c>
      <c r="AD1837">
        <v>4.3040961108982E-2</v>
      </c>
      <c r="AE1837">
        <v>2.1414135292673331E-2</v>
      </c>
      <c r="AF1837">
        <v>4.1722972207220321E-2</v>
      </c>
      <c r="AG1837">
        <v>1.3499851647924332E-2</v>
      </c>
      <c r="AH1837">
        <v>0.113472604783958</v>
      </c>
      <c r="AI1837">
        <v>2.6718121592792965E-2</v>
      </c>
      <c r="AJ1837">
        <v>7.2246981150321493E-2</v>
      </c>
      <c r="AK1837">
        <v>8.3002511022352496E-2</v>
      </c>
      <c r="AL1837">
        <v>3.982222197909846E-2</v>
      </c>
      <c r="AM1837">
        <v>1.8794929970205487E-2</v>
      </c>
      <c r="AN1837">
        <v>5.18867946241219E-3</v>
      </c>
      <c r="AO1837">
        <v>1.5962475207642379E-2</v>
      </c>
      <c r="AP1837">
        <v>8.5477145479622152E-3</v>
      </c>
      <c r="AQ1837">
        <v>0.101730867725161</v>
      </c>
      <c r="AR1837">
        <v>4.7837915732508174E-2</v>
      </c>
      <c r="AS1837">
        <v>1.5176151988658626E-2</v>
      </c>
      <c r="AT1837">
        <v>0.148900497022526</v>
      </c>
      <c r="AU1837">
        <v>7.4072673786307774E-2</v>
      </c>
      <c r="AV1837">
        <v>3.6509006334588534E-3</v>
      </c>
      <c r="AW1837">
        <v>0.12239591293521013</v>
      </c>
      <c r="AX1837">
        <v>3.7392828954523803E-2</v>
      </c>
      <c r="AY1837">
        <v>7.4694518709660374E-2</v>
      </c>
      <c r="AZ1837">
        <v>0.28153835662852522</v>
      </c>
      <c r="BA1837">
        <v>3.76508964885394E-2</v>
      </c>
      <c r="BB1837">
        <v>5.3137431572668498E-3</v>
      </c>
      <c r="BC1837">
        <v>4.3444174610836203E-2</v>
      </c>
      <c r="BD1837">
        <v>3.4124543466306598E-2</v>
      </c>
      <c r="BE1837">
        <v>2.2117888294425202E-2</v>
      </c>
      <c r="BF1837">
        <v>4.0348606237191102E-2</v>
      </c>
      <c r="BG1837">
        <v>0.14807675841883161</v>
      </c>
      <c r="BH1837">
        <v>8.7048920338522406E-2</v>
      </c>
      <c r="BI1837">
        <v>9.0514937520157508E-3</v>
      </c>
      <c r="BJ1837">
        <v>6.18360391258767E-2</v>
      </c>
      <c r="BK1837">
        <v>7.459800182699583E-2</v>
      </c>
      <c r="BL1837">
        <v>1.10255551441307E-2</v>
      </c>
      <c r="BM1837">
        <v>3.3252044849384932E-2</v>
      </c>
      <c r="BN1837">
        <v>8.3928162760908993E-3</v>
      </c>
      <c r="BO1837">
        <v>9.0542112721424504E-3</v>
      </c>
      <c r="BP1837">
        <v>1.7691582323499766E-2</v>
      </c>
      <c r="BQ1837">
        <v>8.9359340345619695E-2</v>
      </c>
    </row>
    <row r="1838" spans="1:69" x14ac:dyDescent="0.2">
      <c r="A1838">
        <f t="shared" si="30"/>
        <v>-31.770000000003545</v>
      </c>
      <c r="B1838">
        <v>1.0336797234777206E-2</v>
      </c>
      <c r="C1838">
        <v>5.0804098133481398E-2</v>
      </c>
      <c r="D1838">
        <v>2.4879682514798301E-2</v>
      </c>
      <c r="E1838">
        <v>6.7289577765521705E-2</v>
      </c>
      <c r="F1838">
        <v>0.10227235069030401</v>
      </c>
      <c r="G1838">
        <v>7.2173631156401399E-3</v>
      </c>
      <c r="H1838">
        <v>1.8508989431230694E-2</v>
      </c>
      <c r="I1838">
        <v>3.0027450646541399E-4</v>
      </c>
      <c r="J1838">
        <v>3.0458630747212601E-2</v>
      </c>
      <c r="K1838">
        <v>5.6418140455900399E-2</v>
      </c>
      <c r="L1838">
        <v>8.2212695635808242E-3</v>
      </c>
      <c r="M1838">
        <v>1.0403343145074601E-2</v>
      </c>
      <c r="N1838">
        <v>5.518037174648116E-2</v>
      </c>
      <c r="O1838">
        <v>8.7695640153857599E-2</v>
      </c>
      <c r="P1838">
        <v>1.5730103796616199E-2</v>
      </c>
      <c r="Q1838">
        <v>0.10667431437583619</v>
      </c>
      <c r="R1838">
        <v>1.8160356444298999E-2</v>
      </c>
      <c r="S1838">
        <v>6.8732601813897799E-3</v>
      </c>
      <c r="T1838">
        <v>4.8784990903273998E-2</v>
      </c>
      <c r="U1838">
        <v>3.6129530985377099E-2</v>
      </c>
      <c r="V1838">
        <v>4.0443103575261263E-2</v>
      </c>
      <c r="W1838">
        <v>1.4605227368651441E-2</v>
      </c>
      <c r="X1838">
        <v>0.26093949311628384</v>
      </c>
      <c r="Y1838">
        <v>8.3550867527142393E-3</v>
      </c>
      <c r="Z1838">
        <v>5.7117002693090058E-3</v>
      </c>
      <c r="AA1838">
        <v>5.0628743263965603E-2</v>
      </c>
      <c r="AB1838">
        <v>1.4415893240581601E-2</v>
      </c>
      <c r="AC1838">
        <v>3.11440929407968E-2</v>
      </c>
      <c r="AD1838">
        <v>4.3109190482934601E-2</v>
      </c>
      <c r="AE1838">
        <v>2.1266160015077862E-2</v>
      </c>
      <c r="AF1838">
        <v>4.1648600561110083E-2</v>
      </c>
      <c r="AG1838">
        <v>1.342514450207033E-2</v>
      </c>
      <c r="AH1838">
        <v>0.11359191944089</v>
      </c>
      <c r="AI1838">
        <v>2.6630138649700763E-2</v>
      </c>
      <c r="AJ1838">
        <v>7.2400846756755594E-2</v>
      </c>
      <c r="AK1838">
        <v>8.3117369883457304E-2</v>
      </c>
      <c r="AL1838">
        <v>3.9693582570709429E-2</v>
      </c>
      <c r="AM1838">
        <v>1.8708386537300337E-2</v>
      </c>
      <c r="AN1838">
        <v>5.2643972225282498E-3</v>
      </c>
      <c r="AO1838">
        <v>1.5883657325047595E-2</v>
      </c>
      <c r="AP1838">
        <v>8.5208785120249875E-3</v>
      </c>
      <c r="AQ1838">
        <v>0.10188848174154801</v>
      </c>
      <c r="AR1838">
        <v>4.7719114679486863E-2</v>
      </c>
      <c r="AS1838">
        <v>1.5086270318241279E-2</v>
      </c>
      <c r="AT1838">
        <v>0.14898931372759699</v>
      </c>
      <c r="AU1838">
        <v>7.3888280729159428E-2</v>
      </c>
      <c r="AV1838">
        <v>3.5840734842864652E-3</v>
      </c>
      <c r="AW1838">
        <v>0.12225475598367797</v>
      </c>
      <c r="AX1838">
        <v>3.74369249488887E-2</v>
      </c>
      <c r="AY1838">
        <v>7.4577916111617126E-2</v>
      </c>
      <c r="AZ1838">
        <v>0.28137771316794069</v>
      </c>
      <c r="BA1838">
        <v>3.77199513885755E-2</v>
      </c>
      <c r="BB1838">
        <v>5.3781785048415704E-3</v>
      </c>
      <c r="BC1838">
        <v>4.3593956937109102E-2</v>
      </c>
      <c r="BD1838">
        <v>3.4197817687375703E-2</v>
      </c>
      <c r="BE1838">
        <v>2.2193737397622499E-2</v>
      </c>
      <c r="BF1838">
        <v>4.0412570300623202E-2</v>
      </c>
      <c r="BG1838">
        <v>0.14792769727229382</v>
      </c>
      <c r="BH1838">
        <v>8.7178660714804596E-2</v>
      </c>
      <c r="BI1838">
        <v>9.1242155859100303E-3</v>
      </c>
      <c r="BJ1838">
        <v>6.1930788667257701E-2</v>
      </c>
      <c r="BK1838">
        <v>7.4421619724711618E-2</v>
      </c>
      <c r="BL1838">
        <v>1.1053810420125701E-2</v>
      </c>
      <c r="BM1838">
        <v>3.3101099284952307E-2</v>
      </c>
      <c r="BN1838">
        <v>8.4413266679863597E-3</v>
      </c>
      <c r="BO1838">
        <v>9.1203706980573802E-3</v>
      </c>
      <c r="BP1838">
        <v>1.7500290213218861E-2</v>
      </c>
      <c r="BQ1838">
        <v>8.95010308417169E-2</v>
      </c>
    </row>
    <row r="1839" spans="1:69" x14ac:dyDescent="0.2">
      <c r="A1839">
        <f t="shared" si="30"/>
        <v>-31.760000000003544</v>
      </c>
      <c r="B1839">
        <v>1.0222006830041819E-2</v>
      </c>
      <c r="C1839">
        <v>5.0916317552443698E-2</v>
      </c>
      <c r="D1839">
        <v>2.4967707192518201E-2</v>
      </c>
      <c r="E1839">
        <v>6.7377361368026495E-2</v>
      </c>
      <c r="F1839">
        <v>0.102602762169057</v>
      </c>
      <c r="G1839">
        <v>7.2447069663794704E-3</v>
      </c>
      <c r="H1839">
        <v>1.8462157600491524E-2</v>
      </c>
      <c r="I1839">
        <v>3.8413401230297201E-4</v>
      </c>
      <c r="J1839">
        <v>3.05553490245641E-2</v>
      </c>
      <c r="K1839">
        <v>5.6642291707249902E-2</v>
      </c>
      <c r="L1839">
        <v>8.1043636801063634E-3</v>
      </c>
      <c r="M1839">
        <v>1.0471502968306101E-2</v>
      </c>
      <c r="N1839">
        <v>5.5076918326056212E-2</v>
      </c>
      <c r="O1839">
        <v>8.7807024508402207E-2</v>
      </c>
      <c r="P1839">
        <v>1.5800242543706801E-2</v>
      </c>
      <c r="Q1839">
        <v>0.10654903399348714</v>
      </c>
      <c r="R1839">
        <v>1.8238092979343801E-2</v>
      </c>
      <c r="S1839">
        <v>6.9129441445304803E-3</v>
      </c>
      <c r="T1839">
        <v>4.8842841688436001E-2</v>
      </c>
      <c r="U1839">
        <v>3.6179623903534901E-2</v>
      </c>
      <c r="V1839">
        <v>4.030618316343082E-2</v>
      </c>
      <c r="W1839">
        <v>1.4582027541389486E-2</v>
      </c>
      <c r="X1839">
        <v>0.26075462039159913</v>
      </c>
      <c r="Y1839">
        <v>8.3840212117493006E-3</v>
      </c>
      <c r="Z1839">
        <v>5.582774744673058E-3</v>
      </c>
      <c r="AA1839">
        <v>5.0714047568063497E-2</v>
      </c>
      <c r="AB1839">
        <v>1.44757772633223E-2</v>
      </c>
      <c r="AC1839">
        <v>3.1194033781237002E-2</v>
      </c>
      <c r="AD1839">
        <v>4.3177470305673801E-2</v>
      </c>
      <c r="AE1839">
        <v>2.1118119693508408E-2</v>
      </c>
      <c r="AF1839">
        <v>4.1574292095174936E-2</v>
      </c>
      <c r="AG1839">
        <v>1.3350444246154503E-2</v>
      </c>
      <c r="AH1839">
        <v>0.113711308060963</v>
      </c>
      <c r="AI1839">
        <v>2.6542179176436864E-2</v>
      </c>
      <c r="AJ1839">
        <v>7.2554656345630394E-2</v>
      </c>
      <c r="AK1839">
        <v>8.3232296330432803E-2</v>
      </c>
      <c r="AL1839">
        <v>3.9564955661788526E-2</v>
      </c>
      <c r="AM1839">
        <v>1.8621846739050874E-2</v>
      </c>
      <c r="AN1839">
        <v>5.3400875634649304E-3</v>
      </c>
      <c r="AO1839">
        <v>1.5804827837078816E-2</v>
      </c>
      <c r="AP1839">
        <v>8.4940453894040147E-3</v>
      </c>
      <c r="AQ1839">
        <v>0.10204624354021501</v>
      </c>
      <c r="AR1839">
        <v>4.760034826175441E-2</v>
      </c>
      <c r="AS1839">
        <v>1.4996415561179255E-2</v>
      </c>
      <c r="AT1839">
        <v>0.149078174130339</v>
      </c>
      <c r="AU1839">
        <v>7.3703887568355997E-2</v>
      </c>
      <c r="AV1839">
        <v>3.5172519095414412E-3</v>
      </c>
      <c r="AW1839">
        <v>0.12211364077194076</v>
      </c>
      <c r="AX1839">
        <v>3.7481070904464703E-2</v>
      </c>
      <c r="AY1839">
        <v>7.4461282824161756E-2</v>
      </c>
      <c r="AZ1839">
        <v>0.28121706057378137</v>
      </c>
      <c r="BA1839">
        <v>3.7788996913029102E-2</v>
      </c>
      <c r="BB1839">
        <v>5.4425843930623304E-3</v>
      </c>
      <c r="BC1839">
        <v>4.3743800412513002E-2</v>
      </c>
      <c r="BD1839">
        <v>3.4271119413669997E-2</v>
      </c>
      <c r="BE1839">
        <v>2.2269731992608999E-2</v>
      </c>
      <c r="BF1839">
        <v>4.0476563746856799E-2</v>
      </c>
      <c r="BG1839">
        <v>0.14777865614547814</v>
      </c>
      <c r="BH1839">
        <v>8.7308509297382403E-2</v>
      </c>
      <c r="BI1839">
        <v>9.1969495097291593E-3</v>
      </c>
      <c r="BJ1839">
        <v>6.2025560129641999E-2</v>
      </c>
      <c r="BK1839">
        <v>7.4245210699740216E-2</v>
      </c>
      <c r="BL1839">
        <v>1.10820710560096E-2</v>
      </c>
      <c r="BM1839">
        <v>3.2950155531293879E-2</v>
      </c>
      <c r="BN1839">
        <v>8.4898589431184907E-3</v>
      </c>
      <c r="BO1839">
        <v>9.18653808759262E-3</v>
      </c>
      <c r="BP1839">
        <v>1.7309124290141753E-2</v>
      </c>
      <c r="BQ1839">
        <v>8.9642693905246804E-2</v>
      </c>
    </row>
    <row r="1840" spans="1:69" x14ac:dyDescent="0.2">
      <c r="A1840">
        <f t="shared" si="30"/>
        <v>-31.750000000003542</v>
      </c>
      <c r="B1840">
        <v>1.0107165506091365E-2</v>
      </c>
      <c r="C1840">
        <v>5.1028602588460599E-2</v>
      </c>
      <c r="D1840">
        <v>2.5055811967927302E-2</v>
      </c>
      <c r="E1840">
        <v>6.74651772218334E-2</v>
      </c>
      <c r="F1840">
        <v>0.10293378066834299</v>
      </c>
      <c r="G1840">
        <v>7.2720985494643103E-3</v>
      </c>
      <c r="H1840">
        <v>1.8415314243766634E-2</v>
      </c>
      <c r="I1840">
        <v>4.6802518434552198E-4</v>
      </c>
      <c r="J1840">
        <v>3.06521978956097E-2</v>
      </c>
      <c r="K1840">
        <v>5.6866826188993698E-2</v>
      </c>
      <c r="L1840">
        <v>7.9874326029607534E-3</v>
      </c>
      <c r="M1840">
        <v>1.0539674027062599E-2</v>
      </c>
      <c r="N1840">
        <v>5.4973514830643166E-2</v>
      </c>
      <c r="O1840">
        <v>8.7918465897860107E-2</v>
      </c>
      <c r="P1840">
        <v>1.58704628989235E-2</v>
      </c>
      <c r="Q1840">
        <v>0.10642379202916685</v>
      </c>
      <c r="R1840">
        <v>1.8315882269738099E-2</v>
      </c>
      <c r="S1840">
        <v>6.9526575579783598E-3</v>
      </c>
      <c r="T1840">
        <v>4.8900742779379197E-2</v>
      </c>
      <c r="U1840">
        <v>3.6229766566747E-2</v>
      </c>
      <c r="V1840">
        <v>4.0169244335600984E-2</v>
      </c>
      <c r="W1840">
        <v>1.4558831712840004E-2</v>
      </c>
      <c r="X1840">
        <v>0.26056982092021563</v>
      </c>
      <c r="Y1840">
        <v>8.4129521847654508E-3</v>
      </c>
      <c r="Z1840">
        <v>5.4538688653087419E-3</v>
      </c>
      <c r="AA1840">
        <v>5.0799429352960897E-2</v>
      </c>
      <c r="AB1840">
        <v>1.4535657571573799E-2</v>
      </c>
      <c r="AC1840">
        <v>3.1244035881479799E-2</v>
      </c>
      <c r="AD1840">
        <v>4.3245800660973402E-2</v>
      </c>
      <c r="AE1840">
        <v>2.0970014169219064E-2</v>
      </c>
      <c r="AF1840">
        <v>4.1500046681336E-2</v>
      </c>
      <c r="AG1840">
        <v>1.3275750748571236E-2</v>
      </c>
      <c r="AH1840">
        <v>0.11383077070245699</v>
      </c>
      <c r="AI1840">
        <v>2.6454243051822868E-2</v>
      </c>
      <c r="AJ1840">
        <v>7.2708410036676496E-2</v>
      </c>
      <c r="AK1840">
        <v>8.3347290453643294E-2</v>
      </c>
      <c r="AL1840">
        <v>3.943634117539796E-2</v>
      </c>
      <c r="AM1840">
        <v>1.8535310449089515E-2</v>
      </c>
      <c r="AN1840">
        <v>5.4157506228993402E-3</v>
      </c>
      <c r="AO1840">
        <v>1.5725986680787951E-2</v>
      </c>
      <c r="AP1840">
        <v>8.4672150621225573E-3</v>
      </c>
      <c r="AQ1840">
        <v>0.102204153255725</v>
      </c>
      <c r="AR1840">
        <v>4.7481616354226208E-2</v>
      </c>
      <c r="AS1840">
        <v>1.4906587588737308E-2</v>
      </c>
      <c r="AT1840">
        <v>0.149167078241185</v>
      </c>
      <c r="AU1840">
        <v>7.3519494144750785E-2</v>
      </c>
      <c r="AV1840">
        <v>3.4504357934639351E-3</v>
      </c>
      <c r="AW1840">
        <v>0.12197256723759109</v>
      </c>
      <c r="AX1840">
        <v>3.7525266873127398E-2</v>
      </c>
      <c r="AY1840">
        <v>7.434461868731379E-2</v>
      </c>
      <c r="AZ1840">
        <v>0.28105639873019461</v>
      </c>
      <c r="BA1840">
        <v>3.7858033183871903E-2</v>
      </c>
      <c r="BB1840">
        <v>5.5069609952825803E-3</v>
      </c>
      <c r="BC1840">
        <v>4.3893705195044798E-2</v>
      </c>
      <c r="BD1840">
        <v>3.4344448750423903E-2</v>
      </c>
      <c r="BE1840">
        <v>2.2345872450995299E-2</v>
      </c>
      <c r="BF1840">
        <v>4.0540586630855503E-2</v>
      </c>
      <c r="BG1840">
        <v>0.14762963493853687</v>
      </c>
      <c r="BH1840">
        <v>8.7438466217674093E-2</v>
      </c>
      <c r="BI1840">
        <v>9.2696956333395697E-3</v>
      </c>
      <c r="BJ1840">
        <v>6.2120353593557498E-2</v>
      </c>
      <c r="BK1840">
        <v>7.406877465273709E-2</v>
      </c>
      <c r="BL1840">
        <v>1.11103370978655E-2</v>
      </c>
      <c r="BM1840">
        <v>3.2799213484103751E-2</v>
      </c>
      <c r="BN1840">
        <v>8.5384132360700696E-3</v>
      </c>
      <c r="BO1840">
        <v>9.2527135578637197E-3</v>
      </c>
      <c r="BP1840">
        <v>1.7118084345818962E-2</v>
      </c>
      <c r="BQ1840">
        <v>8.9784329617109596E-2</v>
      </c>
    </row>
    <row r="1841" spans="1:69" x14ac:dyDescent="0.2">
      <c r="A1841">
        <f t="shared" si="30"/>
        <v>-31.74000000000354</v>
      </c>
      <c r="B1841">
        <v>9.9922731161059541E-3</v>
      </c>
      <c r="C1841">
        <v>5.1140953423584497E-2</v>
      </c>
      <c r="D1841">
        <v>2.5143997093983E-2</v>
      </c>
      <c r="E1841">
        <v>6.7553025424578403E-2</v>
      </c>
      <c r="F1841">
        <v>0.103265407011132</v>
      </c>
      <c r="G1841">
        <v>7.29953799665273E-3</v>
      </c>
      <c r="H1841">
        <v>1.8368459245431845E-2</v>
      </c>
      <c r="I1841">
        <v>5.5194814658732195E-4</v>
      </c>
      <c r="J1841">
        <v>3.0749177686094802E-2</v>
      </c>
      <c r="K1841">
        <v>5.7091744692034499E-2</v>
      </c>
      <c r="L1841">
        <v>7.8704760519623385E-3</v>
      </c>
      <c r="M1841">
        <v>1.06078564731316E-2</v>
      </c>
      <c r="N1841">
        <v>5.4870161140258666E-2</v>
      </c>
      <c r="O1841">
        <v>8.8029964391832999E-2</v>
      </c>
      <c r="P1841">
        <v>1.5940765097700399E-2</v>
      </c>
      <c r="Q1841">
        <v>0.10629858838909767</v>
      </c>
      <c r="R1841">
        <v>1.8393724454821701E-2</v>
      </c>
      <c r="S1841">
        <v>6.9924004945798304E-3</v>
      </c>
      <c r="T1841">
        <v>4.89586942284891E-2</v>
      </c>
      <c r="U1841">
        <v>3.6279959036216503E-2</v>
      </c>
      <c r="V1841">
        <v>4.0032286901861669E-2</v>
      </c>
      <c r="W1841">
        <v>1.4535639798135547E-2</v>
      </c>
      <c r="X1841">
        <v>0.26038509471791826</v>
      </c>
      <c r="Y1841">
        <v>8.4418797215951597E-3</v>
      </c>
      <c r="Z1841">
        <v>5.3249824697987336E-3</v>
      </c>
      <c r="AA1841">
        <v>5.0884888737523101E-2</v>
      </c>
      <c r="AB1841">
        <v>1.45955343051369E-2</v>
      </c>
      <c r="AC1841">
        <v>3.1294099330654697E-2</v>
      </c>
      <c r="AD1841">
        <v>4.3314181632622503E-2</v>
      </c>
      <c r="AE1841">
        <v>2.0821843283378438E-2</v>
      </c>
      <c r="AF1841">
        <v>4.1425864191529937E-2</v>
      </c>
      <c r="AG1841">
        <v>1.3201063877684049E-2</v>
      </c>
      <c r="AH1841">
        <v>0.113950307423607</v>
      </c>
      <c r="AI1841">
        <v>2.6366330154661277E-2</v>
      </c>
      <c r="AJ1841">
        <v>7.2862107949543495E-2</v>
      </c>
      <c r="AK1841">
        <v>8.3462352343413301E-2</v>
      </c>
      <c r="AL1841">
        <v>3.930773903457685E-2</v>
      </c>
      <c r="AM1841">
        <v>1.8448777541006267E-2</v>
      </c>
      <c r="AN1841">
        <v>5.4913865384120797E-3</v>
      </c>
      <c r="AO1841">
        <v>1.5647133793201151E-2</v>
      </c>
      <c r="AP1841">
        <v>8.4403874120511091E-3</v>
      </c>
      <c r="AQ1841">
        <v>0.10236221102255599</v>
      </c>
      <c r="AR1841">
        <v>4.7362918831775014E-2</v>
      </c>
      <c r="AS1841">
        <v>1.4816786272199289E-2</v>
      </c>
      <c r="AT1841">
        <v>0.14925602607055299</v>
      </c>
      <c r="AU1841">
        <v>7.3335100299072309E-2</v>
      </c>
      <c r="AV1841">
        <v>3.3836250202983198E-3</v>
      </c>
      <c r="AW1841">
        <v>0.12183153531815361</v>
      </c>
      <c r="AX1841">
        <v>3.7569512906794701E-2</v>
      </c>
      <c r="AY1841">
        <v>7.4227923540882701E-2</v>
      </c>
      <c r="AZ1841">
        <v>0.28089572752096781</v>
      </c>
      <c r="BA1841">
        <v>3.7927060322920099E-2</v>
      </c>
      <c r="BB1841">
        <v>5.57130848468557E-3</v>
      </c>
      <c r="BC1841">
        <v>4.4043671442673203E-2</v>
      </c>
      <c r="BD1841">
        <v>3.4417805802842101E-2</v>
      </c>
      <c r="BE1841">
        <v>2.2422159145031401E-2</v>
      </c>
      <c r="BF1841">
        <v>4.0604639007581399E-2</v>
      </c>
      <c r="BG1841">
        <v>0.14748063355145691</v>
      </c>
      <c r="BH1841">
        <v>8.7568531607048403E-2</v>
      </c>
      <c r="BI1841">
        <v>9.3424540666112704E-3</v>
      </c>
      <c r="BJ1841">
        <v>6.2215169139483197E-2</v>
      </c>
      <c r="BK1841">
        <v>7.389231148430242E-2</v>
      </c>
      <c r="BL1841">
        <v>1.1138608591758701E-2</v>
      </c>
      <c r="BM1841">
        <v>3.2648273039043385E-2</v>
      </c>
      <c r="BN1841">
        <v>8.5869896814633195E-3</v>
      </c>
      <c r="BO1841">
        <v>9.3188972259770093E-3</v>
      </c>
      <c r="BP1841">
        <v>1.6927170171809225E-2</v>
      </c>
      <c r="BQ1841">
        <v>8.9925938058147595E-2</v>
      </c>
    </row>
    <row r="1842" spans="1:69" x14ac:dyDescent="0.2">
      <c r="A1842">
        <f t="shared" si="30"/>
        <v>-31.730000000003539</v>
      </c>
      <c r="B1842">
        <v>9.8773295131726613E-3</v>
      </c>
      <c r="C1842">
        <v>5.1253370239818997E-2</v>
      </c>
      <c r="D1842">
        <v>2.5232262823779199E-2</v>
      </c>
      <c r="E1842">
        <v>6.7640906073811596E-2</v>
      </c>
      <c r="F1842">
        <v>0.103597642018786</v>
      </c>
      <c r="G1842">
        <v>7.3270254399542302E-3</v>
      </c>
      <c r="H1842">
        <v>1.8321592489704885E-2</v>
      </c>
      <c r="I1842">
        <v>6.3590302309035596E-4</v>
      </c>
      <c r="J1842">
        <v>3.0846288722075701E-2</v>
      </c>
      <c r="K1842">
        <v>5.7317048007552301E-2</v>
      </c>
      <c r="L1842">
        <v>7.7534937467822473E-3</v>
      </c>
      <c r="M1842">
        <v>1.0676050458282601E-2</v>
      </c>
      <c r="N1842">
        <v>5.4766857134882052E-2</v>
      </c>
      <c r="O1842">
        <v>8.8141520059887707E-2</v>
      </c>
      <c r="P1842">
        <v>1.60111493757399E-2</v>
      </c>
      <c r="Q1842">
        <v>0.10617342297939558</v>
      </c>
      <c r="R1842">
        <v>1.8471619674013801E-2</v>
      </c>
      <c r="S1842">
        <v>7.0321730272481196E-3</v>
      </c>
      <c r="T1842">
        <v>4.9016696088173703E-2</v>
      </c>
      <c r="U1842">
        <v>3.6330201373186398E-2</v>
      </c>
      <c r="V1842">
        <v>3.9895310672161122E-2</v>
      </c>
      <c r="W1842">
        <v>1.4512451712212382E-2</v>
      </c>
      <c r="X1842">
        <v>0.26020044180038582</v>
      </c>
      <c r="Y1842">
        <v>8.4708038720336908E-3</v>
      </c>
      <c r="Z1842">
        <v>5.1961153967401419E-3</v>
      </c>
      <c r="AA1842">
        <v>5.09704258406476E-2</v>
      </c>
      <c r="AB1842">
        <v>1.46554076037098E-2</v>
      </c>
      <c r="AC1842">
        <v>3.1344224217971103E-2</v>
      </c>
      <c r="AD1842">
        <v>4.33826133044228E-2</v>
      </c>
      <c r="AE1842">
        <v>2.0673606877069872E-2</v>
      </c>
      <c r="AF1842">
        <v>4.1351744497709175E-2</v>
      </c>
      <c r="AG1842">
        <v>1.3126383501824712E-2</v>
      </c>
      <c r="AH1842">
        <v>0.114069918282603</v>
      </c>
      <c r="AI1842">
        <v>2.6278440363736388E-2</v>
      </c>
      <c r="AJ1842">
        <v>7.3015750203800703E-2</v>
      </c>
      <c r="AK1842">
        <v>8.3577482090025093E-2</v>
      </c>
      <c r="AL1842">
        <v>3.9179149162343219E-2</v>
      </c>
      <c r="AM1842">
        <v>1.8362247888347172E-2</v>
      </c>
      <c r="AN1842">
        <v>5.5669954474882903E-3</v>
      </c>
      <c r="AO1842">
        <v>1.5568269111319033E-2</v>
      </c>
      <c r="AP1842">
        <v>8.4135623209073973E-3</v>
      </c>
      <c r="AQ1842">
        <v>0.102520416975101</v>
      </c>
      <c r="AR1842">
        <v>4.7244255569231397E-2</v>
      </c>
      <c r="AS1842">
        <v>1.4727011482864594E-2</v>
      </c>
      <c r="AT1842">
        <v>0.14934501762885199</v>
      </c>
      <c r="AU1842">
        <v>7.3150705871925181E-2</v>
      </c>
      <c r="AV1842">
        <v>3.3168194742909662E-3</v>
      </c>
      <c r="AW1842">
        <v>0.12169054495108367</v>
      </c>
      <c r="AX1842">
        <v>3.76138090574267E-2</v>
      </c>
      <c r="AY1842">
        <v>7.4111197224466796E-2</v>
      </c>
      <c r="AZ1842">
        <v>0.28073504682952577</v>
      </c>
      <c r="BA1842">
        <v>3.7996078451835703E-2</v>
      </c>
      <c r="BB1842">
        <v>5.6356270342861102E-3</v>
      </c>
      <c r="BC1842">
        <v>4.4193699313338802E-2</v>
      </c>
      <c r="BD1842">
        <v>3.4491190676099799E-2</v>
      </c>
      <c r="BE1842">
        <v>2.2498592447607501E-2</v>
      </c>
      <c r="BF1842">
        <v>4.0668720931995701E-2</v>
      </c>
      <c r="BG1842">
        <v>0.14733165188406172</v>
      </c>
      <c r="BH1842">
        <v>8.7698705596822996E-2</v>
      </c>
      <c r="BI1842">
        <v>9.4152249194190407E-3</v>
      </c>
      <c r="BJ1842">
        <v>6.2310006847850298E-2</v>
      </c>
      <c r="BK1842">
        <v>7.3715821094980205E-2</v>
      </c>
      <c r="BL1842">
        <v>1.1166885583738901E-2</v>
      </c>
      <c r="BM1842">
        <v>3.2497334091743602E-2</v>
      </c>
      <c r="BN1842">
        <v>8.6355884139592796E-3</v>
      </c>
      <c r="BO1842">
        <v>9.3850892090280302E-3</v>
      </c>
      <c r="BP1842">
        <v>1.6736381559678826E-2</v>
      </c>
      <c r="BQ1842">
        <v>9.0067519309145E-2</v>
      </c>
    </row>
    <row r="1843" spans="1:69" x14ac:dyDescent="0.2">
      <c r="A1843">
        <f t="shared" si="30"/>
        <v>-31.720000000003537</v>
      </c>
      <c r="B1843">
        <v>9.7623345502850789E-3</v>
      </c>
      <c r="C1843">
        <v>5.13658532191184E-2</v>
      </c>
      <c r="D1843">
        <v>2.53206094105476E-2</v>
      </c>
      <c r="E1843">
        <v>6.7728819266998502E-2</v>
      </c>
      <c r="F1843">
        <v>0.103930486511047</v>
      </c>
      <c r="G1843">
        <v>7.3545610116316799E-3</v>
      </c>
      <c r="H1843">
        <v>1.8274713860644942E-2</v>
      </c>
      <c r="I1843">
        <v>7.1988993798377499E-4</v>
      </c>
      <c r="J1843">
        <v>3.09435313299193E-2</v>
      </c>
      <c r="K1843">
        <v>5.7542736927000099E-2</v>
      </c>
      <c r="L1843">
        <v>7.6364854069446153E-3</v>
      </c>
      <c r="M1843">
        <v>1.07442561342674E-2</v>
      </c>
      <c r="N1843">
        <v>5.4663602694457136E-2</v>
      </c>
      <c r="O1843">
        <v>8.8253132971556694E-2</v>
      </c>
      <c r="P1843">
        <v>1.60816159690143E-2</v>
      </c>
      <c r="Q1843">
        <v>0.10604829570607066</v>
      </c>
      <c r="R1843">
        <v>1.85495680668138E-2</v>
      </c>
      <c r="S1843">
        <v>7.07197522896519E-3</v>
      </c>
      <c r="T1843">
        <v>4.9074748410862797E-2</v>
      </c>
      <c r="U1843">
        <v>3.6380493638940803E-2</v>
      </c>
      <c r="V1843">
        <v>3.9758315456307036E-2</v>
      </c>
      <c r="W1843">
        <v>1.448926736980849E-2</v>
      </c>
      <c r="X1843">
        <v>0.26001586218319028</v>
      </c>
      <c r="Y1843">
        <v>8.4997246858408097E-3</v>
      </c>
      <c r="Z1843">
        <v>5.0672674847471733E-3</v>
      </c>
      <c r="AA1843">
        <v>5.1056040781263898E-2</v>
      </c>
      <c r="AB1843">
        <v>1.47152776068882E-2</v>
      </c>
      <c r="AC1843">
        <v>3.1394410632718098E-2</v>
      </c>
      <c r="AD1843">
        <v>4.34510957601918E-2</v>
      </c>
      <c r="AE1843">
        <v>2.0525304791292331E-2</v>
      </c>
      <c r="AF1843">
        <v>4.1277687471841462E-2</v>
      </c>
      <c r="AG1843">
        <v>1.3051709489294572E-2</v>
      </c>
      <c r="AH1843">
        <v>0.114189603337591</v>
      </c>
      <c r="AI1843">
        <v>2.6190573557812735E-2</v>
      </c>
      <c r="AJ1843">
        <v>7.3169336918936304E-2</v>
      </c>
      <c r="AK1843">
        <v>8.3692679783722093E-2</v>
      </c>
      <c r="AL1843">
        <v>3.9050571481691332E-2</v>
      </c>
      <c r="AM1843">
        <v>1.827572136461475E-2</v>
      </c>
      <c r="AN1843">
        <v>5.6425774875170599E-3</v>
      </c>
      <c r="AO1843">
        <v>1.54893925721169E-2</v>
      </c>
      <c r="AP1843">
        <v>8.3867396702552721E-3</v>
      </c>
      <c r="AQ1843">
        <v>0.102678771247667</v>
      </c>
      <c r="AR1843">
        <v>4.7125626441383961E-2</v>
      </c>
      <c r="AS1843">
        <v>1.4637263092051267E-2</v>
      </c>
      <c r="AT1843">
        <v>0.14943405292647999</v>
      </c>
      <c r="AU1843">
        <v>7.2966310703790338E-2</v>
      </c>
      <c r="AV1843">
        <v>3.2500190396924644E-3</v>
      </c>
      <c r="AW1843">
        <v>0.12154959607376825</v>
      </c>
      <c r="AX1843">
        <v>3.7658155377026298E-2</v>
      </c>
      <c r="AY1843">
        <v>7.3994439577453663E-2</v>
      </c>
      <c r="AZ1843">
        <v>0.28057435653893115</v>
      </c>
      <c r="BA1843">
        <v>3.8065087692125701E-2</v>
      </c>
      <c r="BB1843">
        <v>5.6999168169303803E-3</v>
      </c>
      <c r="BC1843">
        <v>4.4343788964954202E-2</v>
      </c>
      <c r="BD1843">
        <v>3.4564603475343403E-2</v>
      </c>
      <c r="BE1843">
        <v>2.2575172732253498E-2</v>
      </c>
      <c r="BF1843">
        <v>4.0732832459058801E-2</v>
      </c>
      <c r="BG1843">
        <v>0.14718268983601157</v>
      </c>
      <c r="BH1843">
        <v>8.7828988318264398E-2</v>
      </c>
      <c r="BI1843">
        <v>9.4880083016414297E-3</v>
      </c>
      <c r="BJ1843">
        <v>6.2404866799040802E-2</v>
      </c>
      <c r="BK1843">
        <v>7.3539303385258492E-2</v>
      </c>
      <c r="BL1843">
        <v>1.1195168119839E-2</v>
      </c>
      <c r="BM1843">
        <v>3.2346396537802358E-2</v>
      </c>
      <c r="BN1843">
        <v>8.6842095682593302E-3</v>
      </c>
      <c r="BO1843">
        <v>9.4512896241029098E-3</v>
      </c>
      <c r="BP1843">
        <v>1.6545718301002266E-2</v>
      </c>
      <c r="BQ1843">
        <v>9.0209073450828806E-2</v>
      </c>
    </row>
    <row r="1844" spans="1:69" x14ac:dyDescent="0.2">
      <c r="A1844">
        <f t="shared" si="30"/>
        <v>-31.710000000003536</v>
      </c>
      <c r="B1844">
        <v>9.6472880803437633E-3</v>
      </c>
      <c r="C1844">
        <v>5.14784025433885E-2</v>
      </c>
      <c r="D1844">
        <v>2.5409037107655699E-2</v>
      </c>
      <c r="E1844">
        <v>6.7816765101519905E-2</v>
      </c>
      <c r="F1844">
        <v>0.104263941306019</v>
      </c>
      <c r="G1844">
        <v>7.3821448442016298E-3</v>
      </c>
      <c r="H1844">
        <v>1.8227823242151553E-2</v>
      </c>
      <c r="I1844">
        <v>8.0390901546401104E-4</v>
      </c>
      <c r="J1844">
        <v>3.10409058363037E-2</v>
      </c>
      <c r="K1844">
        <v>5.7768812242098302E-2</v>
      </c>
      <c r="L1844">
        <v>7.5194507518272502E-3</v>
      </c>
      <c r="M1844">
        <v>1.08124736528201E-2</v>
      </c>
      <c r="N1844">
        <v>5.4560397698890872E-2</v>
      </c>
      <c r="O1844">
        <v>8.8364803196337494E-2</v>
      </c>
      <c r="P1844">
        <v>1.6152165113765399E-2</v>
      </c>
      <c r="Q1844">
        <v>0.1059232064750264</v>
      </c>
      <c r="R1844">
        <v>1.8627569772801202E-2</v>
      </c>
      <c r="S1844">
        <v>7.1118071727802601E-3</v>
      </c>
      <c r="T1844">
        <v>4.9132851249007903E-2</v>
      </c>
      <c r="U1844">
        <v>3.6430835894803802E-2</v>
      </c>
      <c r="V1844">
        <v>3.9621301063965442E-2</v>
      </c>
      <c r="W1844">
        <v>1.4466086685463564E-2</v>
      </c>
      <c r="X1844">
        <v>0.25983135588179662</v>
      </c>
      <c r="Y1844">
        <v>8.5286422127398599E-3</v>
      </c>
      <c r="Z1844">
        <v>4.938438572448689E-3</v>
      </c>
      <c r="AA1844">
        <v>5.1141733678333502E-2</v>
      </c>
      <c r="AB1844">
        <v>1.47751444541648E-2</v>
      </c>
      <c r="AC1844">
        <v>3.1444658664264602E-2</v>
      </c>
      <c r="AD1844">
        <v>4.3519629083759802E-2</v>
      </c>
      <c r="AE1844">
        <v>2.0376936866959072E-2</v>
      </c>
      <c r="AF1844">
        <v>4.1203692985909646E-2</v>
      </c>
      <c r="AG1844">
        <v>1.297704170836278E-2</v>
      </c>
      <c r="AH1844">
        <v>0.11430936264667101</v>
      </c>
      <c r="AI1844">
        <v>2.6102729615636422E-2</v>
      </c>
      <c r="AJ1844">
        <v>7.3322868214357406E-2</v>
      </c>
      <c r="AK1844">
        <v>8.3807945514704801E-2</v>
      </c>
      <c r="AL1844">
        <v>3.8922005915594582E-2</v>
      </c>
      <c r="AM1844">
        <v>1.8189197843267779E-2</v>
      </c>
      <c r="AN1844">
        <v>5.7181327957915896E-3</v>
      </c>
      <c r="AO1844">
        <v>1.5410504112544299E-2</v>
      </c>
      <c r="AP1844">
        <v>8.3599193415029305E-3</v>
      </c>
      <c r="AQ1844">
        <v>0.10283727397447499</v>
      </c>
      <c r="AR1844">
        <v>4.7007031322978676E-2</v>
      </c>
      <c r="AS1844">
        <v>1.4547540971094675E-2</v>
      </c>
      <c r="AT1844">
        <v>0.149523131973823</v>
      </c>
      <c r="AU1844">
        <v>7.278191463502437E-2</v>
      </c>
      <c r="AV1844">
        <v>3.1832236007558468E-3</v>
      </c>
      <c r="AW1844">
        <v>0.12140868862352572</v>
      </c>
      <c r="AX1844">
        <v>3.7702551917638903E-2</v>
      </c>
      <c r="AY1844">
        <v>7.3877650439019504E-2</v>
      </c>
      <c r="AZ1844">
        <v>0.28041365653188333</v>
      </c>
      <c r="BA1844">
        <v>3.8134088165143097E-2</v>
      </c>
      <c r="BB1844">
        <v>5.7641780052958298E-3</v>
      </c>
      <c r="BC1844">
        <v>4.44939405554029E-2</v>
      </c>
      <c r="BD1844">
        <v>3.4638044305689002E-2</v>
      </c>
      <c r="BE1844">
        <v>2.2651900373141701E-2</v>
      </c>
      <c r="BF1844">
        <v>4.0796973643730798E-2</v>
      </c>
      <c r="BG1844">
        <v>0.14703374730680152</v>
      </c>
      <c r="BH1844">
        <v>8.7959379902589202E-2</v>
      </c>
      <c r="BI1844">
        <v>9.5608043231614204E-3</v>
      </c>
      <c r="BJ1844">
        <v>6.2499749073388997E-2</v>
      </c>
      <c r="BK1844">
        <v>7.336275825557026E-2</v>
      </c>
      <c r="BL1844">
        <v>1.12234562460752E-2</v>
      </c>
      <c r="BM1844">
        <v>3.2195460272787635E-2</v>
      </c>
      <c r="BN1844">
        <v>8.7328532791044501E-3</v>
      </c>
      <c r="BO1844">
        <v>9.5174985882776602E-3</v>
      </c>
      <c r="BP1844">
        <v>1.6355180187363816E-2</v>
      </c>
      <c r="BQ1844">
        <v>9.0350600563867803E-2</v>
      </c>
    </row>
    <row r="1845" spans="1:69" x14ac:dyDescent="0.2">
      <c r="A1845">
        <f t="shared" si="30"/>
        <v>-31.700000000003534</v>
      </c>
      <c r="B1845">
        <v>9.5321899561557899E-3</v>
      </c>
      <c r="C1845">
        <v>5.1591018394486203E-2</v>
      </c>
      <c r="D1845">
        <v>2.54975461686094E-2</v>
      </c>
      <c r="E1845">
        <v>6.7904743674671295E-2</v>
      </c>
      <c r="F1845">
        <v>0.104598007220153</v>
      </c>
      <c r="G1845">
        <v>7.4097770704335498E-3</v>
      </c>
      <c r="H1845">
        <v>1.8180920517963939E-2</v>
      </c>
      <c r="I1845">
        <v>8.8796037979477205E-4</v>
      </c>
      <c r="J1845">
        <v>3.1138412568217401E-2</v>
      </c>
      <c r="K1845">
        <v>5.7995274744829899E-2</v>
      </c>
      <c r="L1845">
        <v>7.4023895006605223E-3</v>
      </c>
      <c r="M1845">
        <v>1.0880703165657099E-2</v>
      </c>
      <c r="N1845">
        <v>5.445724202805402E-2</v>
      </c>
      <c r="O1845">
        <v>8.8476530803693304E-2</v>
      </c>
      <c r="P1845">
        <v>1.6222797046504599E-2</v>
      </c>
      <c r="Q1845">
        <v>0.10579815519206059</v>
      </c>
      <c r="R1845">
        <v>1.8705624931635901E-2</v>
      </c>
      <c r="S1845">
        <v>7.1516689318102998E-3</v>
      </c>
      <c r="T1845">
        <v>4.9191004655082998E-2</v>
      </c>
      <c r="U1845">
        <v>3.6481228202140101E-2</v>
      </c>
      <c r="V1845">
        <v>3.9484267304660925E-2</v>
      </c>
      <c r="W1845">
        <v>1.4442909573518126E-2</v>
      </c>
      <c r="X1845">
        <v>0.25964692291156277</v>
      </c>
      <c r="Y1845">
        <v>8.5575565024175199E-3</v>
      </c>
      <c r="Z1845">
        <v>4.8096284984899818E-3</v>
      </c>
      <c r="AA1845">
        <v>5.1227504650849E-2</v>
      </c>
      <c r="AB1845">
        <v>1.48350082849309E-2</v>
      </c>
      <c r="AC1845">
        <v>3.1494968402058801E-2</v>
      </c>
      <c r="AD1845">
        <v>4.3588213358971999E-2</v>
      </c>
      <c r="AE1845">
        <v>2.0228502944900084E-2</v>
      </c>
      <c r="AF1845">
        <v>4.1129760911912783E-2</v>
      </c>
      <c r="AG1845">
        <v>1.290238002726718E-2</v>
      </c>
      <c r="AH1845">
        <v>0.11442919626789901</v>
      </c>
      <c r="AI1845">
        <v>2.6014908415935123E-2</v>
      </c>
      <c r="AJ1845">
        <v>7.3476344209390296E-2</v>
      </c>
      <c r="AK1845">
        <v>8.3923279373134194E-2</v>
      </c>
      <c r="AL1845">
        <v>3.8793452387003491E-2</v>
      </c>
      <c r="AM1845">
        <v>1.8102677197721961E-2</v>
      </c>
      <c r="AN1845">
        <v>5.7936615095104402E-3</v>
      </c>
      <c r="AO1845">
        <v>1.533160366952524E-2</v>
      </c>
      <c r="AP1845">
        <v>8.3331012159040263E-3</v>
      </c>
      <c r="AQ1845">
        <v>0.10299592528965699</v>
      </c>
      <c r="AR1845">
        <v>4.6888470088719991E-2</v>
      </c>
      <c r="AS1845">
        <v>1.4457844991347502E-2</v>
      </c>
      <c r="AT1845">
        <v>0.14961225478125401</v>
      </c>
      <c r="AU1845">
        <v>7.259751750586152E-2</v>
      </c>
      <c r="AV1845">
        <v>3.1164330417376984E-3</v>
      </c>
      <c r="AW1845">
        <v>0.1212678225376056</v>
      </c>
      <c r="AX1845">
        <v>3.7746998731351997E-2</v>
      </c>
      <c r="AY1845">
        <v>7.3760829648129578E-2</v>
      </c>
      <c r="AZ1845">
        <v>0.28025294669071799</v>
      </c>
      <c r="BA1845">
        <v>3.8203079992086497E-2</v>
      </c>
      <c r="BB1845">
        <v>5.8284107718922203E-3</v>
      </c>
      <c r="BC1845">
        <v>4.4644154242539799E-2</v>
      </c>
      <c r="BD1845">
        <v>3.4711513272222799E-2</v>
      </c>
      <c r="BE1845">
        <v>2.2728775745085101E-2</v>
      </c>
      <c r="BF1845">
        <v>4.0861144540969598E-2</v>
      </c>
      <c r="BG1845">
        <v>0.14688482419576299</v>
      </c>
      <c r="BH1845">
        <v>8.8089880480961794E-2</v>
      </c>
      <c r="BI1845">
        <v>9.6336130938659004E-3</v>
      </c>
      <c r="BJ1845">
        <v>6.2594653751180798E-2</v>
      </c>
      <c r="BK1845">
        <v>7.3186185606293197E-2</v>
      </c>
      <c r="BL1845">
        <v>1.12517500084482E-2</v>
      </c>
      <c r="BM1845">
        <v>3.2044525192234552E-2</v>
      </c>
      <c r="BN1845">
        <v>8.7815196812762696E-3</v>
      </c>
      <c r="BO1845">
        <v>9.5837162186186396E-3</v>
      </c>
      <c r="BP1845">
        <v>1.6164767010357295E-2</v>
      </c>
      <c r="BQ1845">
        <v>9.0492100728873398E-2</v>
      </c>
    </row>
    <row r="1846" spans="1:69" x14ac:dyDescent="0.2">
      <c r="A1846">
        <f t="shared" si="30"/>
        <v>-31.690000000003533</v>
      </c>
      <c r="B1846">
        <v>9.4170400304354196E-3</v>
      </c>
      <c r="C1846">
        <v>5.1703700954218897E-2</v>
      </c>
      <c r="D1846">
        <v>2.5586136847051699E-2</v>
      </c>
      <c r="E1846">
        <v>6.7992755083663606E-2</v>
      </c>
      <c r="F1846">
        <v>0.104932685068234</v>
      </c>
      <c r="G1846">
        <v>7.4374578233528102E-3</v>
      </c>
      <c r="H1846">
        <v>1.8134005571662781E-2</v>
      </c>
      <c r="I1846">
        <v>9.7204415530771605E-4</v>
      </c>
      <c r="J1846">
        <v>3.12360518529597E-2</v>
      </c>
      <c r="K1846">
        <v>5.8222125227435403E-2</v>
      </c>
      <c r="L1846">
        <v>7.2853013725275861E-3</v>
      </c>
      <c r="M1846">
        <v>1.09489448244785E-2</v>
      </c>
      <c r="N1846">
        <v>5.4354135561780703E-2</v>
      </c>
      <c r="O1846">
        <v>8.8588315863051895E-2</v>
      </c>
      <c r="P1846">
        <v>1.6293512004014899E-2</v>
      </c>
      <c r="Q1846">
        <v>0.10567314176286402</v>
      </c>
      <c r="R1846">
        <v>1.8783733683057101E-2</v>
      </c>
      <c r="S1846">
        <v>7.1915605792408598E-3</v>
      </c>
      <c r="T1846">
        <v>4.9249208681583799E-2</v>
      </c>
      <c r="U1846">
        <v>3.6531670622355003E-2</v>
      </c>
      <c r="V1846">
        <v>3.934721398777774E-2</v>
      </c>
      <c r="W1846">
        <v>1.4419735948112411E-2</v>
      </c>
      <c r="X1846">
        <v>0.25946256328774009</v>
      </c>
      <c r="Y1846">
        <v>8.5864676045254197E-3</v>
      </c>
      <c r="Z1846">
        <v>4.6808371015321093E-3</v>
      </c>
      <c r="AA1846">
        <v>5.1313353817835701E-2</v>
      </c>
      <c r="AB1846">
        <v>1.48948692384748E-2</v>
      </c>
      <c r="AC1846">
        <v>3.1545339935629198E-2</v>
      </c>
      <c r="AD1846">
        <v>4.3656848669687297E-2</v>
      </c>
      <c r="AE1846">
        <v>2.0080002865859647E-2</v>
      </c>
      <c r="AF1846">
        <v>4.1055891121864585E-2</v>
      </c>
      <c r="AG1846">
        <v>1.2827724314213862E-2</v>
      </c>
      <c r="AH1846">
        <v>0.114549104259283</v>
      </c>
      <c r="AI1846">
        <v>2.5927109837416751E-2</v>
      </c>
      <c r="AJ1846">
        <v>7.3629765023280599E-2</v>
      </c>
      <c r="AK1846">
        <v>8.4038681449130098E-2</v>
      </c>
      <c r="AL1846">
        <v>3.8664910818847043E-2</v>
      </c>
      <c r="AM1846">
        <v>1.8016159301348811E-2</v>
      </c>
      <c r="AN1846">
        <v>5.8691637657756202E-3</v>
      </c>
      <c r="AO1846">
        <v>1.5252691179958422E-2</v>
      </c>
      <c r="AP1846">
        <v>8.3062851745561161E-3</v>
      </c>
      <c r="AQ1846">
        <v>0.10315472532726</v>
      </c>
      <c r="AR1846">
        <v>4.67699426132695E-2</v>
      </c>
      <c r="AS1846">
        <v>1.4368175024179308E-2</v>
      </c>
      <c r="AT1846">
        <v>0.149701421359138</v>
      </c>
      <c r="AU1846">
        <v>7.2413119156411687E-2</v>
      </c>
      <c r="AV1846">
        <v>3.0496472468961588E-3</v>
      </c>
      <c r="AW1846">
        <v>0.12112699775318991</v>
      </c>
      <c r="AX1846">
        <v>3.7791495870295802E-2</v>
      </c>
      <c r="AY1846">
        <v>7.364397704353709E-2</v>
      </c>
      <c r="AZ1846">
        <v>0.28009222689740554</v>
      </c>
      <c r="BA1846">
        <v>3.8272063294000798E-2</v>
      </c>
      <c r="BB1846">
        <v>5.8926152890613802E-3</v>
      </c>
      <c r="BC1846">
        <v>4.4794430184190499E-2</v>
      </c>
      <c r="BD1846">
        <v>3.4785010480003403E-2</v>
      </c>
      <c r="BE1846">
        <v>2.2805799223540799E-2</v>
      </c>
      <c r="BF1846">
        <v>4.0925345205733099E-2</v>
      </c>
      <c r="BG1846">
        <v>0.14673592040206307</v>
      </c>
      <c r="BH1846">
        <v>8.8220490184495695E-2</v>
      </c>
      <c r="BI1846">
        <v>9.7064347236467396E-3</v>
      </c>
      <c r="BJ1846">
        <v>6.2689580912654003E-2</v>
      </c>
      <c r="BK1846">
        <v>7.3009585337749705E-2</v>
      </c>
      <c r="BL1846">
        <v>1.12800494529423E-2</v>
      </c>
      <c r="BM1846">
        <v>3.1893591191648252E-2</v>
      </c>
      <c r="BN1846">
        <v>8.8302089095960695E-3</v>
      </c>
      <c r="BO1846">
        <v>9.6499426321831096E-3</v>
      </c>
      <c r="BP1846">
        <v>1.5974478561586514E-2</v>
      </c>
      <c r="BQ1846">
        <v>9.0633574026398503E-2</v>
      </c>
    </row>
    <row r="1847" spans="1:69" x14ac:dyDescent="0.2">
      <c r="A1847">
        <f t="shared" si="30"/>
        <v>-31.680000000003531</v>
      </c>
      <c r="B1847">
        <v>9.3018381558038765E-3</v>
      </c>
      <c r="C1847">
        <v>5.1816450404345897E-2</v>
      </c>
      <c r="D1847">
        <v>2.5674809396763702E-2</v>
      </c>
      <c r="E1847">
        <v>6.80807994256237E-2</v>
      </c>
      <c r="F1847">
        <v>0.105267975663361</v>
      </c>
      <c r="G1847">
        <v>7.4651872362383499E-3</v>
      </c>
      <c r="H1847">
        <v>1.8087078286667113E-2</v>
      </c>
      <c r="I1847">
        <v>1.0561604664013301E-3</v>
      </c>
      <c r="J1847">
        <v>3.1333824018142199E-2</v>
      </c>
      <c r="K1847">
        <v>5.8449364482406702E-2</v>
      </c>
      <c r="L1847">
        <v>7.1681860863637148E-3</v>
      </c>
      <c r="M1847">
        <v>1.10171987809661E-2</v>
      </c>
      <c r="N1847">
        <v>5.4251078179869294E-2</v>
      </c>
      <c r="O1847">
        <v>8.8700158443806604E-2</v>
      </c>
      <c r="P1847">
        <v>1.63643102233492E-2</v>
      </c>
      <c r="Q1847">
        <v>0.10554816609302198</v>
      </c>
      <c r="R1847">
        <v>1.88618961668852E-2</v>
      </c>
      <c r="S1847">
        <v>7.2314821883252599E-3</v>
      </c>
      <c r="T1847">
        <v>4.9307463381028503E-2</v>
      </c>
      <c r="U1847">
        <v>3.6582163216894198E-2</v>
      </c>
      <c r="V1847">
        <v>3.9210140922558034E-2</v>
      </c>
      <c r="W1847">
        <v>1.4396565723185706E-2</v>
      </c>
      <c r="X1847">
        <v>0.2592782770254729</v>
      </c>
      <c r="Y1847">
        <v>8.6153755686780905E-3</v>
      </c>
      <c r="Z1847">
        <v>4.5520642202525607E-3</v>
      </c>
      <c r="AA1847">
        <v>5.1399281298350301E-2</v>
      </c>
      <c r="AB1847">
        <v>1.49547274539845E-2</v>
      </c>
      <c r="AC1847">
        <v>3.15957733545843E-2</v>
      </c>
      <c r="AD1847">
        <v>4.3725535099779597E-2</v>
      </c>
      <c r="AE1847">
        <v>1.993143647049811E-2</v>
      </c>
      <c r="AF1847">
        <v>4.0982083487793641E-2</v>
      </c>
      <c r="AG1847">
        <v>1.2753074437377832E-2</v>
      </c>
      <c r="AH1847">
        <v>0.11466908667879</v>
      </c>
      <c r="AI1847">
        <v>2.5839333758770566E-2</v>
      </c>
      <c r="AJ1847">
        <v>7.3783130775191302E-2</v>
      </c>
      <c r="AK1847">
        <v>8.4154151832770002E-2</v>
      </c>
      <c r="AL1847">
        <v>3.8536381134031572E-2</v>
      </c>
      <c r="AM1847">
        <v>1.7929644027476543E-2</v>
      </c>
      <c r="AN1847">
        <v>5.9446397015948697E-3</v>
      </c>
      <c r="AO1847">
        <v>1.5173766580716563E-2</v>
      </c>
      <c r="AP1847">
        <v>8.2794710983991049E-3</v>
      </c>
      <c r="AQ1847">
        <v>0.103313674221243</v>
      </c>
      <c r="AR1847">
        <v>4.6651448771247939E-2</v>
      </c>
      <c r="AS1847">
        <v>1.4278530940977419E-2</v>
      </c>
      <c r="AT1847">
        <v>0.149790631717827</v>
      </c>
      <c r="AU1847">
        <v>7.2228719426662646E-2</v>
      </c>
      <c r="AV1847">
        <v>2.9828661004935864E-3</v>
      </c>
      <c r="AW1847">
        <v>0.12098621420739142</v>
      </c>
      <c r="AX1847">
        <v>3.7836043386643099E-2</v>
      </c>
      <c r="AY1847">
        <v>7.3527092463784305E-2</v>
      </c>
      <c r="AZ1847">
        <v>0.27993149703355069</v>
      </c>
      <c r="BA1847">
        <v>3.8341038191778302E-2</v>
      </c>
      <c r="BB1847">
        <v>5.9567917289777804E-3</v>
      </c>
      <c r="BC1847">
        <v>4.4944768538151901E-2</v>
      </c>
      <c r="BD1847">
        <v>3.4858536034058599E-2</v>
      </c>
      <c r="BE1847">
        <v>2.2882971184608102E-2</v>
      </c>
      <c r="BF1847">
        <v>4.0989575692978002E-2</v>
      </c>
      <c r="BG1847">
        <v>0.14658703582470434</v>
      </c>
      <c r="BH1847">
        <v>8.8351209144252693E-2</v>
      </c>
      <c r="BI1847">
        <v>9.7792693224000304E-3</v>
      </c>
      <c r="BJ1847">
        <v>6.2784530637997493E-2</v>
      </c>
      <c r="BK1847">
        <v>7.2832957350206895E-2</v>
      </c>
      <c r="BL1847">
        <v>1.13083546255248E-2</v>
      </c>
      <c r="BM1847">
        <v>3.1742658166501014E-2</v>
      </c>
      <c r="BN1847">
        <v>8.8789210989267398E-3</v>
      </c>
      <c r="BO1847">
        <v>9.7161779460180897E-3</v>
      </c>
      <c r="BP1847">
        <v>1.5784314632666607E-2</v>
      </c>
      <c r="BQ1847">
        <v>9.0775020536938394E-2</v>
      </c>
    </row>
    <row r="1848" spans="1:69" x14ac:dyDescent="0.2">
      <c r="A1848">
        <f t="shared" si="30"/>
        <v>-31.67000000000353</v>
      </c>
      <c r="B1848">
        <v>9.186584184788904E-3</v>
      </c>
      <c r="C1848">
        <v>5.1929266926577303E-2</v>
      </c>
      <c r="D1848">
        <v>2.5763564071664601E-2</v>
      </c>
      <c r="E1848">
        <v>6.81688767975933E-2</v>
      </c>
      <c r="F1848">
        <v>0.105603879816935</v>
      </c>
      <c r="G1848">
        <v>7.4929654426261197E-3</v>
      </c>
      <c r="H1848">
        <v>1.8040138546236095E-2</v>
      </c>
      <c r="I1848">
        <v>1.1403094375421799E-3</v>
      </c>
      <c r="J1848">
        <v>3.14317293916868E-2</v>
      </c>
      <c r="K1848">
        <v>5.86769933024835E-2</v>
      </c>
      <c r="L1848">
        <v>7.0510433609571876E-3</v>
      </c>
      <c r="M1848">
        <v>1.10854651867858E-2</v>
      </c>
      <c r="N1848">
        <v>5.4148069762080864E-2</v>
      </c>
      <c r="O1848">
        <v>8.8812058615315603E-2</v>
      </c>
      <c r="P1848">
        <v>1.64351919418315E-2</v>
      </c>
      <c r="Q1848">
        <v>0.10542322808801252</v>
      </c>
      <c r="R1848">
        <v>1.8940112523020199E-2</v>
      </c>
      <c r="S1848">
        <v>7.2714338323851503E-3</v>
      </c>
      <c r="T1848">
        <v>4.9365768805956799E-2</v>
      </c>
      <c r="U1848">
        <v>3.6632706047244203E-2</v>
      </c>
      <c r="V1848">
        <v>3.9073047918103399E-2</v>
      </c>
      <c r="W1848">
        <v>1.4373398812475902E-2</v>
      </c>
      <c r="X1848">
        <v>0.25909406413979941</v>
      </c>
      <c r="Y1848">
        <v>8.6442804444549805E-3</v>
      </c>
      <c r="Z1848">
        <v>4.4233096933441463E-3</v>
      </c>
      <c r="AA1848">
        <v>5.1485287211480497E-2</v>
      </c>
      <c r="AB1848">
        <v>1.50145830705456E-2</v>
      </c>
      <c r="AC1848">
        <v>3.1646268748611997E-2</v>
      </c>
      <c r="AD1848">
        <v>4.37942727331362E-2</v>
      </c>
      <c r="AE1848">
        <v>1.9782803599392329E-2</v>
      </c>
      <c r="AF1848">
        <v>4.090833788174475E-2</v>
      </c>
      <c r="AG1848">
        <v>1.267843026490123E-2</v>
      </c>
      <c r="AH1848">
        <v>0.11478914358433701</v>
      </c>
      <c r="AI1848">
        <v>2.5751580058666956E-2</v>
      </c>
      <c r="AJ1848">
        <v>7.39364415842058E-2</v>
      </c>
      <c r="AK1848">
        <v>8.4269690614091702E-2</v>
      </c>
      <c r="AL1848">
        <v>3.8407863255441876E-2</v>
      </c>
      <c r="AM1848">
        <v>1.7843131249388744E-2</v>
      </c>
      <c r="AN1848">
        <v>6.0200894538797699E-3</v>
      </c>
      <c r="AO1848">
        <v>1.5094829808647292E-2</v>
      </c>
      <c r="AP1848">
        <v>8.2526588682168001E-3</v>
      </c>
      <c r="AQ1848">
        <v>0.103472772105474</v>
      </c>
      <c r="AR1848">
        <v>4.6532988437232747E-2</v>
      </c>
      <c r="AS1848">
        <v>1.4188912613146476E-2</v>
      </c>
      <c r="AT1848">
        <v>0.14987988586766099</v>
      </c>
      <c r="AU1848">
        <v>7.2044318156477605E-2</v>
      </c>
      <c r="AV1848">
        <v>2.9160894867941156E-3</v>
      </c>
      <c r="AW1848">
        <v>0.12084547183725447</v>
      </c>
      <c r="AX1848">
        <v>3.7880641332609197E-2</v>
      </c>
      <c r="AY1848">
        <v>7.3410175747200768E-2</v>
      </c>
      <c r="AZ1848">
        <v>0.27977075698039222</v>
      </c>
      <c r="BA1848">
        <v>3.8410004806156299E-2</v>
      </c>
      <c r="BB1848">
        <v>6.0209402636488604E-3</v>
      </c>
      <c r="BC1848">
        <v>4.5095169462191401E-2</v>
      </c>
      <c r="BD1848">
        <v>3.49320900393877E-2</v>
      </c>
      <c r="BE1848">
        <v>2.2960292005031999E-2</v>
      </c>
      <c r="BF1848">
        <v>4.1053836057659998E-2</v>
      </c>
      <c r="BG1848">
        <v>0.14643817036252527</v>
      </c>
      <c r="BH1848">
        <v>8.8482037491242199E-2</v>
      </c>
      <c r="BI1848">
        <v>9.8521170000263093E-3</v>
      </c>
      <c r="BJ1848">
        <v>6.2879503007352497E-2</v>
      </c>
      <c r="BK1848">
        <v>7.2656301543877033E-2</v>
      </c>
      <c r="BL1848">
        <v>1.13366655721489E-2</v>
      </c>
      <c r="BM1848">
        <v>3.159172601223581E-2</v>
      </c>
      <c r="BN1848">
        <v>8.9276563841718098E-3</v>
      </c>
      <c r="BO1848">
        <v>9.7824222771619694E-3</v>
      </c>
      <c r="BP1848">
        <v>1.5594275015224035E-2</v>
      </c>
      <c r="BQ1848">
        <v>9.0916440340930896E-2</v>
      </c>
    </row>
    <row r="1849" spans="1:69" x14ac:dyDescent="0.2">
      <c r="A1849">
        <f t="shared" si="30"/>
        <v>-31.660000000003528</v>
      </c>
      <c r="B1849">
        <v>9.0712779698256529E-3</v>
      </c>
      <c r="C1849">
        <v>5.2042150702574001E-2</v>
      </c>
      <c r="D1849">
        <v>2.58524011258114E-2</v>
      </c>
      <c r="E1849">
        <v>6.8256987296530403E-2</v>
      </c>
      <c r="F1849">
        <v>0.10594039833864199</v>
      </c>
      <c r="G1849">
        <v>7.5207925763073301E-3</v>
      </c>
      <c r="H1849">
        <v>1.7993186233467018E-2</v>
      </c>
      <c r="I1849">
        <v>1.2244911932641799E-3</v>
      </c>
      <c r="J1849">
        <v>3.1529768301827403E-2</v>
      </c>
      <c r="K1849">
        <v>5.8905012480646703E-2</v>
      </c>
      <c r="L1849">
        <v>6.9338729149479583E-3</v>
      </c>
      <c r="M1849">
        <v>1.11537441935863E-2</v>
      </c>
      <c r="N1849">
        <v>5.404511018814051E-2</v>
      </c>
      <c r="O1849">
        <v>8.8924016446902301E-2</v>
      </c>
      <c r="P1849">
        <v>1.65061573970583E-2</v>
      </c>
      <c r="Q1849">
        <v>0.10529832765320801</v>
      </c>
      <c r="R1849">
        <v>1.9018382891442899E-2</v>
      </c>
      <c r="S1849">
        <v>7.3114155848102999E-3</v>
      </c>
      <c r="T1849">
        <v>4.9424125008930897E-2</v>
      </c>
      <c r="U1849">
        <v>3.6683299174931398E-2</v>
      </c>
      <c r="V1849">
        <v>3.8935934783373538E-2</v>
      </c>
      <c r="W1849">
        <v>1.4350235129517497E-2</v>
      </c>
      <c r="X1849">
        <v>0.25890992464564988</v>
      </c>
      <c r="Y1849">
        <v>8.6731822813995701E-3</v>
      </c>
      <c r="Z1849">
        <v>4.2945733595158853E-3</v>
      </c>
      <c r="AA1849">
        <v>5.1571371676346997E-2</v>
      </c>
      <c r="AB1849">
        <v>1.50744362271432E-2</v>
      </c>
      <c r="AC1849">
        <v>3.1696826207480398E-2</v>
      </c>
      <c r="AD1849">
        <v>4.38630616536589E-2</v>
      </c>
      <c r="AE1849">
        <v>1.9634104093034122E-2</v>
      </c>
      <c r="AF1849">
        <v>4.0834654175776697E-2</v>
      </c>
      <c r="AG1849">
        <v>1.2603791664894892E-2</v>
      </c>
      <c r="AH1849">
        <v>0.114909275033799</v>
      </c>
      <c r="AI1849">
        <v>2.5663848615756768E-2</v>
      </c>
      <c r="AJ1849">
        <v>7.40896975693245E-2</v>
      </c>
      <c r="AK1849">
        <v>8.4385297883090696E-2</v>
      </c>
      <c r="AL1849">
        <v>3.8279357105940104E-2</v>
      </c>
      <c r="AM1849">
        <v>1.7756620840326143E-2</v>
      </c>
      <c r="AN1849">
        <v>6.0955131594480098E-3</v>
      </c>
      <c r="AO1849">
        <v>1.5015880800572479E-2</v>
      </c>
      <c r="AP1849">
        <v>8.2258483646335812E-3</v>
      </c>
      <c r="AQ1849">
        <v>0.103632019113735</v>
      </c>
      <c r="AR1849">
        <v>4.6414561485760508E-2</v>
      </c>
      <c r="AS1849">
        <v>1.4099319912108221E-2</v>
      </c>
      <c r="AT1849">
        <v>0.14996918381897001</v>
      </c>
      <c r="AU1849">
        <v>7.1859915185598089E-2</v>
      </c>
      <c r="AV1849">
        <v>2.8493172900643238E-3</v>
      </c>
      <c r="AW1849">
        <v>0.12070477057975548</v>
      </c>
      <c r="AX1849">
        <v>3.7925289760451501E-2</v>
      </c>
      <c r="AY1849">
        <v>7.3293226731903971E-2</v>
      </c>
      <c r="AZ1849">
        <v>0.27961000661880142</v>
      </c>
      <c r="BA1849">
        <v>3.8478963257720898E-2</v>
      </c>
      <c r="BB1849">
        <v>6.08506106491558E-3</v>
      </c>
      <c r="BC1849">
        <v>4.5245633114046203E-2</v>
      </c>
      <c r="BD1849">
        <v>3.5005672600960998E-2</v>
      </c>
      <c r="BE1849">
        <v>2.3037762062201299E-2</v>
      </c>
      <c r="BF1849">
        <v>4.1118126354734101E-2</v>
      </c>
      <c r="BG1849">
        <v>0.14628932391419913</v>
      </c>
      <c r="BH1849">
        <v>8.8612975356422097E-2</v>
      </c>
      <c r="BI1849">
        <v>9.9249778664306492E-3</v>
      </c>
      <c r="BJ1849">
        <v>6.2974498100811502E-2</v>
      </c>
      <c r="BK1849">
        <v>7.2479617818917097E-2</v>
      </c>
      <c r="BL1849">
        <v>1.13649823387496E-2</v>
      </c>
      <c r="BM1849">
        <v>3.1440794624263413E-2</v>
      </c>
      <c r="BN1849">
        <v>8.9764149002758992E-3</v>
      </c>
      <c r="BO1849">
        <v>9.8486757426432502E-3</v>
      </c>
      <c r="BP1849">
        <v>1.5404359500897469E-2</v>
      </c>
      <c r="BQ1849">
        <v>9.1057833518754794E-2</v>
      </c>
    </row>
    <row r="1850" spans="1:69" x14ac:dyDescent="0.2">
      <c r="A1850">
        <f t="shared" si="30"/>
        <v>-31.650000000003526</v>
      </c>
      <c r="B1850">
        <v>8.9559193632560152E-3</v>
      </c>
      <c r="C1850">
        <v>5.2155101913948003E-2</v>
      </c>
      <c r="D1850">
        <v>2.5941320813400299E-2</v>
      </c>
      <c r="E1850">
        <v>6.8345131019308406E-2</v>
      </c>
      <c r="F1850">
        <v>0.106277532036436</v>
      </c>
      <c r="G1850">
        <v>7.5486687713299796E-3</v>
      </c>
      <c r="H1850">
        <v>1.7946221231296411E-2</v>
      </c>
      <c r="I1850">
        <v>1.30870585816878E-3</v>
      </c>
      <c r="J1850">
        <v>3.1627941077109298E-2</v>
      </c>
      <c r="K1850">
        <v>5.9133422810113599E-2</v>
      </c>
      <c r="L1850">
        <v>6.8166744668287649E-3</v>
      </c>
      <c r="M1850">
        <v>1.1222035953000401E-2</v>
      </c>
      <c r="N1850">
        <v>5.3942199337737584E-2</v>
      </c>
      <c r="O1850">
        <v>8.9036032007854801E-2</v>
      </c>
      <c r="P1850">
        <v>1.6577206826897301E-2</v>
      </c>
      <c r="Q1850">
        <v>0.10517346469387379</v>
      </c>
      <c r="R1850">
        <v>1.9096707412213899E-2</v>
      </c>
      <c r="S1850">
        <v>7.3514275190594801E-3</v>
      </c>
      <c r="T1850">
        <v>4.9482532042534201E-2</v>
      </c>
      <c r="U1850">
        <v>3.67339426615233E-2</v>
      </c>
      <c r="V1850">
        <v>3.8798801327187382E-2</v>
      </c>
      <c r="W1850">
        <v>1.4327074587642707E-2</v>
      </c>
      <c r="X1850">
        <v>0.25872585855784913</v>
      </c>
      <c r="Y1850">
        <v>8.7020811290191603E-3</v>
      </c>
      <c r="Z1850">
        <v>4.1658550574941167E-3</v>
      </c>
      <c r="AA1850">
        <v>5.1657534812100801E-2</v>
      </c>
      <c r="AB1850">
        <v>1.5134287062660999E-2</v>
      </c>
      <c r="AC1850">
        <v>3.1747445821037598E-2</v>
      </c>
      <c r="AD1850">
        <v>4.3931901945264099E-2</v>
      </c>
      <c r="AE1850">
        <v>1.9485337791832036E-2</v>
      </c>
      <c r="AF1850">
        <v>4.0761032241963591E-2</v>
      </c>
      <c r="AG1850">
        <v>1.2529158505437232E-2</v>
      </c>
      <c r="AH1850">
        <v>0.11502948108500501</v>
      </c>
      <c r="AI1850">
        <v>2.5576139308672197E-2</v>
      </c>
      <c r="AJ1850">
        <v>7.4242898849467706E-2</v>
      </c>
      <c r="AK1850">
        <v>8.4500973729721804E-2</v>
      </c>
      <c r="AL1850">
        <v>3.8150862608367531E-2</v>
      </c>
      <c r="AM1850">
        <v>1.7670112673484617E-2</v>
      </c>
      <c r="AN1850">
        <v>6.1709109550215401E-3</v>
      </c>
      <c r="AO1850">
        <v>1.4936919493288459E-2</v>
      </c>
      <c r="AP1850">
        <v>8.1990394681157319E-3</v>
      </c>
      <c r="AQ1850">
        <v>0.10379141537971801</v>
      </c>
      <c r="AR1850">
        <v>4.6296167791324949E-2</v>
      </c>
      <c r="AS1850">
        <v>1.4009752709301493E-2</v>
      </c>
      <c r="AT1850">
        <v>0.150058525582072</v>
      </c>
      <c r="AU1850">
        <v>7.1675510353643279E-2</v>
      </c>
      <c r="AV1850">
        <v>2.7825493945741187E-3</v>
      </c>
      <c r="AW1850">
        <v>0.1205641103718027</v>
      </c>
      <c r="AX1850">
        <v>3.7969988722470399E-2</v>
      </c>
      <c r="AY1850">
        <v>7.3176245255800243E-2</v>
      </c>
      <c r="AZ1850">
        <v>0.27944924582928188</v>
      </c>
      <c r="BA1850">
        <v>3.8547913666904701E-2</v>
      </c>
      <c r="BB1850">
        <v>6.14915430445218E-3</v>
      </c>
      <c r="BC1850">
        <v>4.5396159651424503E-2</v>
      </c>
      <c r="BD1850">
        <v>3.5079283823719498E-2</v>
      </c>
      <c r="BE1850">
        <v>2.31153817341514E-2</v>
      </c>
      <c r="BF1850">
        <v>4.1182446639154199E-2</v>
      </c>
      <c r="BG1850">
        <v>0.14614049637823445</v>
      </c>
      <c r="BH1850">
        <v>8.8744022870698006E-2</v>
      </c>
      <c r="BI1850">
        <v>9.9978520315230392E-3</v>
      </c>
      <c r="BJ1850">
        <v>6.3069515998419298E-2</v>
      </c>
      <c r="BK1850">
        <v>7.2302906075429885E-2</v>
      </c>
      <c r="BL1850">
        <v>1.1393304971247801E-2</v>
      </c>
      <c r="BM1850">
        <v>3.1289863897963732E-2</v>
      </c>
      <c r="BN1850">
        <v>9.0251967822256897E-3</v>
      </c>
      <c r="BO1850">
        <v>9.9149384594818795E-3</v>
      </c>
      <c r="BP1850">
        <v>1.5214567881337571E-2</v>
      </c>
      <c r="BQ1850">
        <v>9.1199200150731893E-2</v>
      </c>
    </row>
    <row r="1851" spans="1:69" x14ac:dyDescent="0.2">
      <c r="A1851">
        <f t="shared" si="30"/>
        <v>-31.640000000003525</v>
      </c>
      <c r="B1851">
        <v>8.8405082173290683E-3</v>
      </c>
      <c r="C1851">
        <v>5.2268120742262801E-2</v>
      </c>
      <c r="D1851">
        <v>2.6030323388765399E-2</v>
      </c>
      <c r="E1851">
        <v>6.84333080627164E-2</v>
      </c>
      <c r="F1851">
        <v>0.106615281716528</v>
      </c>
      <c r="G1851">
        <v>7.5765941619996297E-3</v>
      </c>
      <c r="H1851">
        <v>1.789924342249849E-2</v>
      </c>
      <c r="I1851">
        <v>1.3929535569253699E-3</v>
      </c>
      <c r="J1851">
        <v>3.1726248046389502E-2</v>
      </c>
      <c r="K1851">
        <v>5.9362225084331997E-2</v>
      </c>
      <c r="L1851">
        <v>6.6994477349433534E-3</v>
      </c>
      <c r="M1851">
        <v>1.1290340616643701E-2</v>
      </c>
      <c r="N1851">
        <v>5.3839337090524353E-2</v>
      </c>
      <c r="O1851">
        <v>8.9148105367426206E-2</v>
      </c>
      <c r="P1851">
        <v>1.6648340469488699E-2</v>
      </c>
      <c r="Q1851">
        <v>0.10504863911516926</v>
      </c>
      <c r="R1851">
        <v>1.9175086225475299E-2</v>
      </c>
      <c r="S1851">
        <v>7.3914697086592297E-3</v>
      </c>
      <c r="T1851">
        <v>4.9540989959372901E-2</v>
      </c>
      <c r="U1851">
        <v>3.6784636568627703E-2</v>
      </c>
      <c r="V1851">
        <v>3.8661647358222861E-2</v>
      </c>
      <c r="W1851">
        <v>1.4303917099978802E-2</v>
      </c>
      <c r="X1851">
        <v>0.2585418658911145</v>
      </c>
      <c r="Y1851">
        <v>8.7309770367862694E-3</v>
      </c>
      <c r="Z1851">
        <v>4.0371546260205005E-3</v>
      </c>
      <c r="AA1851">
        <v>5.1743776737925302E-2</v>
      </c>
      <c r="AB1851">
        <v>1.51941357158827E-2</v>
      </c>
      <c r="AC1851">
        <v>3.1798127679212203E-2</v>
      </c>
      <c r="AD1851">
        <v>4.4000793691881999E-2</v>
      </c>
      <c r="AE1851">
        <v>1.933650453611091E-2</v>
      </c>
      <c r="AF1851">
        <v>4.0687471952395082E-2</v>
      </c>
      <c r="AG1851">
        <v>1.2454530654574691E-2</v>
      </c>
      <c r="AH1851">
        <v>0.11514976179573599</v>
      </c>
      <c r="AI1851">
        <v>2.5488452016025676E-2</v>
      </c>
      <c r="AJ1851">
        <v>7.4396045543472705E-2</v>
      </c>
      <c r="AK1851">
        <v>8.4616718243897895E-2</v>
      </c>
      <c r="AL1851">
        <v>3.8022379685543006E-2</v>
      </c>
      <c r="AM1851">
        <v>1.7583606622016523E-2</v>
      </c>
      <c r="AN1851">
        <v>6.2462829772278504E-3</v>
      </c>
      <c r="AO1851">
        <v>1.4857945823565366E-2</v>
      </c>
      <c r="AP1851">
        <v>8.1722320589694419E-3</v>
      </c>
      <c r="AQ1851">
        <v>0.103950961037023</v>
      </c>
      <c r="AR1851">
        <v>4.6177807228378498E-2</v>
      </c>
      <c r="AS1851">
        <v>1.3920210876182448E-2</v>
      </c>
      <c r="AT1851">
        <v>0.150147911167273</v>
      </c>
      <c r="AU1851">
        <v>7.1491103500108899E-2</v>
      </c>
      <c r="AV1851">
        <v>2.7157856845945183E-3</v>
      </c>
      <c r="AW1851">
        <v>0.12042349115023576</v>
      </c>
      <c r="AX1851">
        <v>3.8014738271008298E-2</v>
      </c>
      <c r="AY1851">
        <v>7.3059231156582083E-2</v>
      </c>
      <c r="AZ1851">
        <v>0.27928847449196814</v>
      </c>
      <c r="BA1851">
        <v>3.8616856153987703E-2</v>
      </c>
      <c r="BB1851">
        <v>6.2132201537675701E-3</v>
      </c>
      <c r="BC1851">
        <v>4.5546749232003601E-2</v>
      </c>
      <c r="BD1851">
        <v>3.5152923812575503E-2</v>
      </c>
      <c r="BE1851">
        <v>2.3193151399563801E-2</v>
      </c>
      <c r="BF1851">
        <v>4.1246796965873599E-2</v>
      </c>
      <c r="BG1851">
        <v>0.14599168765297543</v>
      </c>
      <c r="BH1851">
        <v>8.8875180164922699E-2</v>
      </c>
      <c r="BI1851">
        <v>1.0070739605217399E-2</v>
      </c>
      <c r="BJ1851">
        <v>6.3164556780171896E-2</v>
      </c>
      <c r="BK1851">
        <v>7.2126166213463128E-2</v>
      </c>
      <c r="BL1851">
        <v>1.14216335155476E-2</v>
      </c>
      <c r="BM1851">
        <v>3.113893372868648E-2</v>
      </c>
      <c r="BN1851">
        <v>9.0740021650489392E-3</v>
      </c>
      <c r="BO1851">
        <v>9.9812105446883698E-3</v>
      </c>
      <c r="BP1851">
        <v>1.502489994820877E-2</v>
      </c>
      <c r="BQ1851">
        <v>9.1340540317125504E-2</v>
      </c>
    </row>
    <row r="1852" spans="1:69" x14ac:dyDescent="0.2">
      <c r="A1852">
        <f t="shared" si="30"/>
        <v>-31.630000000003523</v>
      </c>
      <c r="B1852">
        <v>8.7250443842004088E-3</v>
      </c>
      <c r="C1852">
        <v>5.2381207369032602E-2</v>
      </c>
      <c r="D1852">
        <v>2.6119409106380598E-2</v>
      </c>
      <c r="E1852">
        <v>6.8521518523460306E-2</v>
      </c>
      <c r="F1852">
        <v>0.106953648183362</v>
      </c>
      <c r="G1852">
        <v>7.6045688828793E-3</v>
      </c>
      <c r="H1852">
        <v>1.7852252689685377E-2</v>
      </c>
      <c r="I1852">
        <v>1.47723441427072E-3</v>
      </c>
      <c r="J1852">
        <v>3.1824689538837297E-2</v>
      </c>
      <c r="K1852">
        <v>5.9591420096976502E-2</v>
      </c>
      <c r="L1852">
        <v>6.5821924374878105E-3</v>
      </c>
      <c r="M1852">
        <v>1.1358658336116999E-2</v>
      </c>
      <c r="N1852">
        <v>5.3736523326117336E-2</v>
      </c>
      <c r="O1852">
        <v>8.9260236594834494E-2</v>
      </c>
      <c r="P1852">
        <v>1.67195585632458E-2</v>
      </c>
      <c r="Q1852">
        <v>0.10492385082214706</v>
      </c>
      <c r="R1852">
        <v>1.9253519471448401E-2</v>
      </c>
      <c r="S1852">
        <v>7.4315422272049902E-3</v>
      </c>
      <c r="T1852">
        <v>4.9599498812075003E-2</v>
      </c>
      <c r="U1852">
        <v>3.68353809578933E-2</v>
      </c>
      <c r="V1852">
        <v>3.8524472685016686E-2</v>
      </c>
      <c r="W1852">
        <v>1.4280762579448103E-2</v>
      </c>
      <c r="X1852">
        <v>0.25835794666005674</v>
      </c>
      <c r="Y1852">
        <v>8.7598700541373607E-3</v>
      </c>
      <c r="Z1852">
        <v>3.9084719038531279E-3</v>
      </c>
      <c r="AA1852">
        <v>5.1830097573035097E-2</v>
      </c>
      <c r="AB1852">
        <v>1.52539823254914E-2</v>
      </c>
      <c r="AC1852">
        <v>3.1848871872012199E-2</v>
      </c>
      <c r="AD1852">
        <v>4.40697369774571E-2</v>
      </c>
      <c r="AE1852">
        <v>1.9187604166112093E-2</v>
      </c>
      <c r="AF1852">
        <v>4.0613973179174367E-2</v>
      </c>
      <c r="AG1852">
        <v>1.2379907980321514E-2</v>
      </c>
      <c r="AH1852">
        <v>0.115270117223729</v>
      </c>
      <c r="AI1852">
        <v>2.5400786616411208E-2</v>
      </c>
      <c r="AJ1852">
        <v>7.4549137770096405E-2</v>
      </c>
      <c r="AK1852">
        <v>8.4732531515490803E-2</v>
      </c>
      <c r="AL1852">
        <v>3.789390826026362E-2</v>
      </c>
      <c r="AM1852">
        <v>1.7497102559030253E-2</v>
      </c>
      <c r="AN1852">
        <v>6.32162936259983E-3</v>
      </c>
      <c r="AO1852">
        <v>1.4778959728149133E-2</v>
      </c>
      <c r="AP1852">
        <v>8.1454260173412507E-3</v>
      </c>
      <c r="AQ1852">
        <v>0.104110656219162</v>
      </c>
      <c r="AR1852">
        <v>4.6059479671331394E-2</v>
      </c>
      <c r="AS1852">
        <v>1.3830694284225009E-2</v>
      </c>
      <c r="AT1852">
        <v>0.15023734058486801</v>
      </c>
      <c r="AU1852">
        <v>7.1306694464369214E-2</v>
      </c>
      <c r="AV1852">
        <v>2.6490260443996494E-3</v>
      </c>
      <c r="AW1852">
        <v>0.12028291285182569</v>
      </c>
      <c r="AX1852">
        <v>3.8059538458450698E-2</v>
      </c>
      <c r="AY1852">
        <v>7.2942184271729937E-2</v>
      </c>
      <c r="AZ1852">
        <v>0.2791276924866255</v>
      </c>
      <c r="BA1852">
        <v>3.8685790839097699E-2</v>
      </c>
      <c r="BB1852">
        <v>6.2772587842043802E-3</v>
      </c>
      <c r="BC1852">
        <v>4.5697402013431997E-2</v>
      </c>
      <c r="BD1852">
        <v>3.5226592672412502E-2</v>
      </c>
      <c r="BE1852">
        <v>2.3271071437767198E-2</v>
      </c>
      <c r="BF1852">
        <v>4.1311177389844501E-2</v>
      </c>
      <c r="BG1852">
        <v>0.14584289763660108</v>
      </c>
      <c r="BH1852">
        <v>8.9006447369896005E-2</v>
      </c>
      <c r="BI1852">
        <v>1.0143640697433899E-2</v>
      </c>
      <c r="BJ1852">
        <v>6.3259620526017496E-2</v>
      </c>
      <c r="BK1852">
        <v>7.1949398133010378E-2</v>
      </c>
      <c r="BL1852">
        <v>1.1449968017537501E-2</v>
      </c>
      <c r="BM1852">
        <v>3.0988004011750059E-2</v>
      </c>
      <c r="BN1852">
        <v>9.12283118381629E-3</v>
      </c>
      <c r="BO1852">
        <v>1.00474921152641E-2</v>
      </c>
      <c r="BP1852">
        <v>1.4835355493189484E-2</v>
      </c>
      <c r="BQ1852">
        <v>9.1481854098140594E-2</v>
      </c>
    </row>
    <row r="1853" spans="1:69" x14ac:dyDescent="0.2">
      <c r="A1853">
        <f t="shared" si="30"/>
        <v>-31.620000000003522</v>
      </c>
      <c r="B1853">
        <v>8.6095277159334849E-3</v>
      </c>
      <c r="C1853">
        <v>5.2494361975722999E-2</v>
      </c>
      <c r="D1853">
        <v>2.6208578220857901E-2</v>
      </c>
      <c r="E1853">
        <v>6.8609762498161198E-2</v>
      </c>
      <c r="F1853">
        <v>0.107292632239608</v>
      </c>
      <c r="G1853">
        <v>7.6325930687902704E-3</v>
      </c>
      <c r="H1853">
        <v>1.7805248915307326E-2</v>
      </c>
      <c r="I1853">
        <v>1.56154855500967E-3</v>
      </c>
      <c r="J1853">
        <v>3.1923265883933703E-2</v>
      </c>
      <c r="K1853">
        <v>5.9821008641940801E-2</v>
      </c>
      <c r="L1853">
        <v>6.4649082925094525E-3</v>
      </c>
      <c r="M1853">
        <v>1.1426989263004001E-2</v>
      </c>
      <c r="N1853">
        <v>5.3633757924096193E-2</v>
      </c>
      <c r="O1853">
        <v>8.9372425759262603E-2</v>
      </c>
      <c r="P1853">
        <v>1.67908613468544E-2</v>
      </c>
      <c r="Q1853">
        <v>0.10479909971975299</v>
      </c>
      <c r="R1853">
        <v>1.9332007290436298E-2</v>
      </c>
      <c r="S1853">
        <v>7.4716451483610698E-3</v>
      </c>
      <c r="T1853">
        <v>4.9658058653290198E-2</v>
      </c>
      <c r="U1853">
        <v>3.6886175891008802E-2</v>
      </c>
      <c r="V1853">
        <v>3.8387277115963903E-2</v>
      </c>
      <c r="W1853">
        <v>1.4257610938767318E-2</v>
      </c>
      <c r="X1853">
        <v>0.25817410087918002</v>
      </c>
      <c r="Y1853">
        <v>8.7887602304731506E-3</v>
      </c>
      <c r="Z1853">
        <v>3.7798067297669657E-3</v>
      </c>
      <c r="AA1853">
        <v>5.1916497436676701E-2</v>
      </c>
      <c r="AB1853">
        <v>1.53138270300702E-2</v>
      </c>
      <c r="AC1853">
        <v>3.1899678489525997E-2</v>
      </c>
      <c r="AD1853">
        <v>4.41387318859486E-2</v>
      </c>
      <c r="AE1853">
        <v>1.9038636521993002E-2</v>
      </c>
      <c r="AF1853">
        <v>4.0540535794420407E-2</v>
      </c>
      <c r="AG1853">
        <v>1.230529035065886E-2</v>
      </c>
      <c r="AH1853">
        <v>0.115390547426675</v>
      </c>
      <c r="AI1853">
        <v>2.5313142988403037E-2</v>
      </c>
      <c r="AJ1853">
        <v>7.4702175648013402E-2</v>
      </c>
      <c r="AK1853">
        <v>8.4848413634330294E-2</v>
      </c>
      <c r="AL1853">
        <v>3.7765448255304923E-2</v>
      </c>
      <c r="AM1853">
        <v>1.7410600357590011E-2</v>
      </c>
      <c r="AN1853">
        <v>6.39695024757558E-3</v>
      </c>
      <c r="AO1853">
        <v>1.4699961143759044E-2</v>
      </c>
      <c r="AP1853">
        <v>8.1186212232156052E-3</v>
      </c>
      <c r="AQ1853">
        <v>0.104270501059555</v>
      </c>
      <c r="AR1853">
        <v>4.5941184994552797E-2</v>
      </c>
      <c r="AS1853">
        <v>1.3741202804919084E-2</v>
      </c>
      <c r="AT1853">
        <v>0.15032681384514199</v>
      </c>
      <c r="AU1853">
        <v>7.1122283085675697E-2</v>
      </c>
      <c r="AV1853">
        <v>2.582270358265415E-3</v>
      </c>
      <c r="AW1853">
        <v>0.12014237541327666</v>
      </c>
      <c r="AX1853">
        <v>3.8104389337225202E-2</v>
      </c>
      <c r="AY1853">
        <v>7.2825104438511312E-2</v>
      </c>
      <c r="AZ1853">
        <v>0.27896689969264843</v>
      </c>
      <c r="BA1853">
        <v>3.8754717842211503E-2</v>
      </c>
      <c r="BB1853">
        <v>6.3412703669398799E-3</v>
      </c>
      <c r="BC1853">
        <v>4.5848118153325998E-2</v>
      </c>
      <c r="BD1853">
        <v>3.5300290508084801E-2</v>
      </c>
      <c r="BE1853">
        <v>2.33491422287391E-2</v>
      </c>
      <c r="BF1853">
        <v>4.1375587966018097E-2</v>
      </c>
      <c r="BG1853">
        <v>0.14569412622712585</v>
      </c>
      <c r="BH1853">
        <v>8.9137824616365102E-2</v>
      </c>
      <c r="BI1853">
        <v>1.02165554180959E-2</v>
      </c>
      <c r="BJ1853">
        <v>6.3354707315856199E-2</v>
      </c>
      <c r="BK1853">
        <v>7.1772601734010566E-2</v>
      </c>
      <c r="BL1853">
        <v>1.1478308523090701E-2</v>
      </c>
      <c r="BM1853">
        <v>3.0837074642442674E-2</v>
      </c>
      <c r="BN1853">
        <v>9.1716839736401008E-3</v>
      </c>
      <c r="BO1853">
        <v>1.01137832882023E-2</v>
      </c>
      <c r="BP1853">
        <v>1.4645934307971897E-2</v>
      </c>
      <c r="BQ1853">
        <v>9.1623141573924302E-2</v>
      </c>
    </row>
    <row r="1854" spans="1:69" x14ac:dyDescent="0.2">
      <c r="A1854">
        <f t="shared" si="30"/>
        <v>-31.61000000000352</v>
      </c>
      <c r="B1854">
        <v>8.4939580644987078E-3</v>
      </c>
      <c r="C1854">
        <v>5.2607584743750303E-2</v>
      </c>
      <c r="D1854">
        <v>2.6297830986949499E-2</v>
      </c>
      <c r="E1854">
        <v>6.8698040083357198E-2</v>
      </c>
      <c r="F1854">
        <v>0.10763223468614</v>
      </c>
      <c r="G1854">
        <v>7.6606668548132601E-3</v>
      </c>
      <c r="H1854">
        <v>1.7758231981650274E-2</v>
      </c>
      <c r="I1854">
        <v>1.64589610401455E-3</v>
      </c>
      <c r="J1854">
        <v>3.2021977411471697E-2</v>
      </c>
      <c r="K1854">
        <v>6.0050991513334602E-2</v>
      </c>
      <c r="L1854">
        <v>6.3475950179074925E-3</v>
      </c>
      <c r="M1854">
        <v>1.14953335488734E-2</v>
      </c>
      <c r="N1854">
        <v>5.3531040764004612E-2</v>
      </c>
      <c r="O1854">
        <v>8.9484672929857803E-2</v>
      </c>
      <c r="P1854">
        <v>1.6862249059274199E-2</v>
      </c>
      <c r="Q1854">
        <v>0.10467438571282695</v>
      </c>
      <c r="R1854">
        <v>1.9410549822821799E-2</v>
      </c>
      <c r="S1854">
        <v>7.5117785458603797E-3</v>
      </c>
      <c r="T1854">
        <v>4.9716669535690303E-2</v>
      </c>
      <c r="U1854">
        <v>3.6937021429703898E-2</v>
      </c>
      <c r="V1854">
        <v>3.8250060459319224E-2</v>
      </c>
      <c r="W1854">
        <v>1.4234462090445765E-2</v>
      </c>
      <c r="X1854">
        <v>0.25799032856288173</v>
      </c>
      <c r="Y1854">
        <v>8.8176476151599105E-3</v>
      </c>
      <c r="Z1854">
        <v>3.6511589425529678E-3</v>
      </c>
      <c r="AA1854">
        <v>5.2002976448127097E-2</v>
      </c>
      <c r="AB1854">
        <v>1.53736699681025E-2</v>
      </c>
      <c r="AC1854">
        <v>3.1950547621922398E-2</v>
      </c>
      <c r="AD1854">
        <v>4.4207778501329599E-2</v>
      </c>
      <c r="AE1854">
        <v>1.8889601443828896E-2</v>
      </c>
      <c r="AF1854">
        <v>4.0467159670266373E-2</v>
      </c>
      <c r="AG1854">
        <v>1.2230677633536358E-2</v>
      </c>
      <c r="AH1854">
        <v>0.11551105246222</v>
      </c>
      <c r="AI1854">
        <v>2.5225521010556085E-2</v>
      </c>
      <c r="AJ1854">
        <v>7.4855159295815807E-2</v>
      </c>
      <c r="AK1854">
        <v>8.49643646902047E-2</v>
      </c>
      <c r="AL1854">
        <v>3.7636999593420484E-2</v>
      </c>
      <c r="AM1854">
        <v>1.732409989071515E-2</v>
      </c>
      <c r="AN1854">
        <v>6.4722457684989196E-3</v>
      </c>
      <c r="AO1854">
        <v>1.4620950007088629E-2</v>
      </c>
      <c r="AP1854">
        <v>8.0918175564168582E-3</v>
      </c>
      <c r="AQ1854">
        <v>0.104430495691531</v>
      </c>
      <c r="AR1854">
        <v>4.5822923072369459E-2</v>
      </c>
      <c r="AS1854">
        <v>1.3651736309772566E-2</v>
      </c>
      <c r="AT1854">
        <v>0.15041633095836601</v>
      </c>
      <c r="AU1854">
        <v>7.0937869203158588E-2</v>
      </c>
      <c r="AV1854">
        <v>2.5155185104703826E-3</v>
      </c>
      <c r="AW1854">
        <v>0.12000187877122315</v>
      </c>
      <c r="AX1854">
        <v>3.8149290959801997E-2</v>
      </c>
      <c r="AY1854">
        <v>7.2707991493980773E-2</v>
      </c>
      <c r="AZ1854">
        <v>0.27880609598906037</v>
      </c>
      <c r="BA1854">
        <v>3.8823637283153203E-2</v>
      </c>
      <c r="BB1854">
        <v>6.4052550729870603E-3</v>
      </c>
      <c r="BC1854">
        <v>4.5998897809272798E-2</v>
      </c>
      <c r="BD1854">
        <v>3.5374017424418397E-2</v>
      </c>
      <c r="BE1854">
        <v>2.3427364153104199E-2</v>
      </c>
      <c r="BF1854">
        <v>4.1440028749345E-2</v>
      </c>
      <c r="BG1854">
        <v>0.14554537332239836</v>
      </c>
      <c r="BH1854">
        <v>8.9269312035023904E-2</v>
      </c>
      <c r="BI1854">
        <v>1.02894838771324E-2</v>
      </c>
      <c r="BJ1854">
        <v>6.3449817229539907E-2</v>
      </c>
      <c r="BK1854">
        <v>7.1595776916348219E-2</v>
      </c>
      <c r="BL1854">
        <v>1.1506655078064301E-2</v>
      </c>
      <c r="BM1854">
        <v>3.0686145516021446E-2</v>
      </c>
      <c r="BN1854">
        <v>9.2205606696753595E-3</v>
      </c>
      <c r="BO1854">
        <v>1.0180084180486999E-2</v>
      </c>
      <c r="BP1854">
        <v>1.445663618426396E-2</v>
      </c>
      <c r="BQ1854">
        <v>9.1764402824565397E-2</v>
      </c>
    </row>
    <row r="1855" spans="1:69" x14ac:dyDescent="0.2">
      <c r="A1855">
        <f t="shared" si="30"/>
        <v>-31.600000000003519</v>
      </c>
      <c r="B1855">
        <v>8.3783352817732304E-3</v>
      </c>
      <c r="C1855">
        <v>5.2720875854481597E-2</v>
      </c>
      <c r="D1855">
        <v>2.6387167659546899E-2</v>
      </c>
      <c r="E1855">
        <v>6.8786351375501695E-2</v>
      </c>
      <c r="F1855">
        <v>0.107972456322022</v>
      </c>
      <c r="G1855">
        <v>7.6887903762875602E-3</v>
      </c>
      <c r="H1855">
        <v>1.7711201770838292E-2</v>
      </c>
      <c r="I1855">
        <v>1.73027718622609E-3</v>
      </c>
      <c r="J1855">
        <v>3.2120824451556999E-2</v>
      </c>
      <c r="K1855">
        <v>6.0281369505476599E-2</v>
      </c>
      <c r="L1855">
        <v>6.2302523314321512E-3</v>
      </c>
      <c r="M1855">
        <v>1.15636913452781E-2</v>
      </c>
      <c r="N1855">
        <v>5.3428371725350088E-2</v>
      </c>
      <c r="O1855">
        <v>8.9596978175732797E-2</v>
      </c>
      <c r="P1855">
        <v>1.69337219397384E-2</v>
      </c>
      <c r="Q1855">
        <v>0.10454970870610136</v>
      </c>
      <c r="R1855">
        <v>1.9489147209068702E-2</v>
      </c>
      <c r="S1855">
        <v>7.5519424935043301E-3</v>
      </c>
      <c r="T1855">
        <v>4.9775331511968897E-2</v>
      </c>
      <c r="U1855">
        <v>3.69879176357489E-2</v>
      </c>
      <c r="V1855">
        <v>3.81128225231957E-2</v>
      </c>
      <c r="W1855">
        <v>1.4211315946786263E-2</v>
      </c>
      <c r="X1855">
        <v>0.25780662972545265</v>
      </c>
      <c r="Y1855">
        <v>8.8465322575277394E-3</v>
      </c>
      <c r="Z1855">
        <v>3.5225283810194075E-3</v>
      </c>
      <c r="AA1855">
        <v>5.2089534726695801E-2</v>
      </c>
      <c r="AB1855">
        <v>1.54335112779722E-2</v>
      </c>
      <c r="AC1855">
        <v>3.2001479359450503E-2</v>
      </c>
      <c r="AD1855">
        <v>4.42768769075879E-2</v>
      </c>
      <c r="AE1855">
        <v>1.8740498771610881E-2</v>
      </c>
      <c r="AF1855">
        <v>4.0393844678860535E-2</v>
      </c>
      <c r="AG1855">
        <v>1.2156069696870553E-2</v>
      </c>
      <c r="AH1855">
        <v>0.11563163238796299</v>
      </c>
      <c r="AI1855">
        <v>2.5137920561406402E-2</v>
      </c>
      <c r="AJ1855">
        <v>7.5008088832014999E-2</v>
      </c>
      <c r="AK1855">
        <v>8.5080384772860798E-2</v>
      </c>
      <c r="AL1855">
        <v>3.7508562197342332E-2</v>
      </c>
      <c r="AM1855">
        <v>1.7237601031381944E-2</v>
      </c>
      <c r="AN1855">
        <v>6.5475160616196302E-3</v>
      </c>
      <c r="AO1855">
        <v>1.454192625480677E-2</v>
      </c>
      <c r="AP1855">
        <v>8.0650148966050494E-3</v>
      </c>
      <c r="AQ1855">
        <v>0.104590640248327</v>
      </c>
      <c r="AR1855">
        <v>4.5704693779066385E-2</v>
      </c>
      <c r="AS1855">
        <v>1.3562294670310004E-2</v>
      </c>
      <c r="AT1855">
        <v>0.15050589193480099</v>
      </c>
      <c r="AU1855">
        <v>7.0753452655825777E-2</v>
      </c>
      <c r="AV1855">
        <v>2.4487703852940079E-3</v>
      </c>
      <c r="AW1855">
        <v>0.11986142286223322</v>
      </c>
      <c r="AX1855">
        <v>3.8194243378693898E-2</v>
      </c>
      <c r="AY1855">
        <v>7.2590845274979499E-2</v>
      </c>
      <c r="AZ1855">
        <v>0.27864528125451304</v>
      </c>
      <c r="BA1855">
        <v>3.8892549281596002E-2</v>
      </c>
      <c r="BB1855">
        <v>6.4692130731935898E-3</v>
      </c>
      <c r="BC1855">
        <v>4.6149741138827902E-2</v>
      </c>
      <c r="BD1855">
        <v>3.5447773526210501E-2</v>
      </c>
      <c r="BE1855">
        <v>2.35057375921385E-2</v>
      </c>
      <c r="BF1855">
        <v>4.1504499794775197E-2</v>
      </c>
      <c r="BG1855">
        <v>0.14539663882010245</v>
      </c>
      <c r="BH1855">
        <v>8.9400909756512603E-2</v>
      </c>
      <c r="BI1855">
        <v>1.03624261844778E-2</v>
      </c>
      <c r="BJ1855">
        <v>6.3544950346872103E-2</v>
      </c>
      <c r="BK1855">
        <v>7.141892357985391E-2</v>
      </c>
      <c r="BL1855">
        <v>1.15350077283003E-2</v>
      </c>
      <c r="BM1855">
        <v>3.053521652771396E-2</v>
      </c>
      <c r="BN1855">
        <v>9.2694614071199295E-3</v>
      </c>
      <c r="BO1855">
        <v>1.02463949090934E-2</v>
      </c>
      <c r="BP1855">
        <v>1.4267460913787833E-2</v>
      </c>
      <c r="BQ1855">
        <v>9.1905637930094902E-2</v>
      </c>
    </row>
    <row r="1856" spans="1:69" x14ac:dyDescent="0.2">
      <c r="A1856">
        <f t="shared" si="30"/>
        <v>-31.590000000003517</v>
      </c>
      <c r="B1856">
        <v>8.2626592195420567E-3</v>
      </c>
      <c r="C1856">
        <v>5.2834235489235597E-2</v>
      </c>
      <c r="D1856">
        <v>2.6476588493681001E-2</v>
      </c>
      <c r="E1856">
        <v>6.8874696470965793E-2</v>
      </c>
      <c r="F1856">
        <v>0.108313297944494</v>
      </c>
      <c r="G1856">
        <v>7.7169637688134802E-3</v>
      </c>
      <c r="H1856">
        <v>1.7664158164831134E-2</v>
      </c>
      <c r="I1856">
        <v>1.8146919266526201E-3</v>
      </c>
      <c r="J1856">
        <v>3.2219807334606797E-2</v>
      </c>
      <c r="K1856">
        <v>6.0512143412888998E-2</v>
      </c>
      <c r="L1856">
        <v>6.1128799506844356E-3</v>
      </c>
      <c r="M1856">
        <v>1.1632062803755901E-2</v>
      </c>
      <c r="N1856">
        <v>5.3325750687603701E-2</v>
      </c>
      <c r="O1856">
        <v>8.9709341565963593E-2</v>
      </c>
      <c r="P1856">
        <v>1.7005280227754601E-2</v>
      </c>
      <c r="Q1856">
        <v>0.10442506860420275</v>
      </c>
      <c r="R1856">
        <v>1.9567799589721799E-2</v>
      </c>
      <c r="S1856">
        <v>7.5921370651639303E-3</v>
      </c>
      <c r="T1856">
        <v>4.9834044634841597E-2</v>
      </c>
      <c r="U1856">
        <v>3.70388645709544E-2</v>
      </c>
      <c r="V1856">
        <v>3.7975563115565603E-2</v>
      </c>
      <c r="W1856">
        <v>1.4188172419882461E-2</v>
      </c>
      <c r="X1856">
        <v>0.25762300438107721</v>
      </c>
      <c r="Y1856">
        <v>8.8754142068720992E-3</v>
      </c>
      <c r="Z1856">
        <v>3.3939148839909894E-3</v>
      </c>
      <c r="AA1856">
        <v>5.2176172391722703E-2</v>
      </c>
      <c r="AB1856">
        <v>1.5493351097963501E-2</v>
      </c>
      <c r="AC1856">
        <v>3.20524737924393E-2</v>
      </c>
      <c r="AD1856">
        <v>4.4346027188725198E-2</v>
      </c>
      <c r="AE1856">
        <v>1.8591328345247904E-2</v>
      </c>
      <c r="AF1856">
        <v>4.0320590692364711E-2</v>
      </c>
      <c r="AG1856">
        <v>1.2081466408544461E-2</v>
      </c>
      <c r="AH1856">
        <v>0.115752287261456</v>
      </c>
      <c r="AI1856">
        <v>2.5050341519469832E-2</v>
      </c>
      <c r="AJ1856">
        <v>7.5160964375039302E-2</v>
      </c>
      <c r="AK1856">
        <v>8.5196473972003098E-2</v>
      </c>
      <c r="AL1856">
        <v>3.7380135989781627E-2</v>
      </c>
      <c r="AM1856">
        <v>1.7151103652521149E-2</v>
      </c>
      <c r="AN1856">
        <v>6.6227612630927997E-3</v>
      </c>
      <c r="AO1856">
        <v>1.4462889823555702E-2</v>
      </c>
      <c r="AP1856">
        <v>8.0382131232790144E-3</v>
      </c>
      <c r="AQ1856">
        <v>0.10475093486308699</v>
      </c>
      <c r="AR1856">
        <v>4.5586496988887504E-2</v>
      </c>
      <c r="AS1856">
        <v>1.3472877758073487E-2</v>
      </c>
      <c r="AT1856">
        <v>0.150595496784697</v>
      </c>
      <c r="AU1856">
        <v>7.056903328256392E-2</v>
      </c>
      <c r="AV1856">
        <v>2.3820258670181893E-3</v>
      </c>
      <c r="AW1856">
        <v>0.11972100762280524</v>
      </c>
      <c r="AX1856">
        <v>3.8239246646456497E-2</v>
      </c>
      <c r="AY1856">
        <v>7.2473665618135508E-2</v>
      </c>
      <c r="AZ1856">
        <v>0.27848445536728539</v>
      </c>
      <c r="BA1856">
        <v>3.8961453957061902E-2</v>
      </c>
      <c r="BB1856">
        <v>6.5331445382430502E-3</v>
      </c>
      <c r="BC1856">
        <v>4.6300648299516203E-2</v>
      </c>
      <c r="BD1856">
        <v>3.5521558918230202E-2</v>
      </c>
      <c r="BE1856">
        <v>2.3584262927766799E-2</v>
      </c>
      <c r="BF1856">
        <v>4.1569001157257299E-2</v>
      </c>
      <c r="BG1856">
        <v>0.14524792261775654</v>
      </c>
      <c r="BH1856">
        <v>8.95326179114182E-2</v>
      </c>
      <c r="BI1856">
        <v>1.0435382450070601E-2</v>
      </c>
      <c r="BJ1856">
        <v>6.3640106747608699E-2</v>
      </c>
      <c r="BK1856">
        <v>7.1242041624304253E-2</v>
      </c>
      <c r="BL1856">
        <v>1.15633665196251E-2</v>
      </c>
      <c r="BM1856">
        <v>3.0384287572716273E-2</v>
      </c>
      <c r="BN1856">
        <v>9.3183863212151791E-3</v>
      </c>
      <c r="BO1856">
        <v>1.0312715590988999E-2</v>
      </c>
      <c r="BP1856">
        <v>1.4078408288283217E-2</v>
      </c>
      <c r="BQ1856">
        <v>9.2046846970485402E-2</v>
      </c>
    </row>
    <row r="1857" spans="1:69" x14ac:dyDescent="0.2">
      <c r="A1857">
        <f t="shared" si="30"/>
        <v>-31.580000000003515</v>
      </c>
      <c r="B1857">
        <v>8.1469297294971543E-3</v>
      </c>
      <c r="C1857">
        <v>5.2947663829281698E-2</v>
      </c>
      <c r="D1857">
        <v>2.6566093744522901E-2</v>
      </c>
      <c r="E1857">
        <v>6.8963075466036097E-2</v>
      </c>
      <c r="F1857">
        <v>0.10865476034895299</v>
      </c>
      <c r="G1857">
        <v>7.7451871682510101E-3</v>
      </c>
      <c r="H1857">
        <v>1.7617101045424466E-2</v>
      </c>
      <c r="I1857">
        <v>1.89914045036976E-3</v>
      </c>
      <c r="J1857">
        <v>3.2318926391351803E-2</v>
      </c>
      <c r="K1857">
        <v>6.0743314030293198E-2</v>
      </c>
      <c r="L1857">
        <v>5.9954775931170268E-3</v>
      </c>
      <c r="M1857">
        <v>1.1700448075829E-2</v>
      </c>
      <c r="N1857">
        <v>5.3223177530200116E-2</v>
      </c>
      <c r="O1857">
        <v>8.9821763169592006E-2</v>
      </c>
      <c r="P1857">
        <v>1.7076924163104999E-2</v>
      </c>
      <c r="Q1857">
        <v>0.10430046531165083</v>
      </c>
      <c r="R1857">
        <v>1.9646507105406202E-2</v>
      </c>
      <c r="S1857">
        <v>7.6323623347789296E-3</v>
      </c>
      <c r="T1857">
        <v>4.9892808957046397E-2</v>
      </c>
      <c r="U1857">
        <v>3.7089862297171601E-2</v>
      </c>
      <c r="V1857">
        <v>3.7838282044260207E-2</v>
      </c>
      <c r="W1857">
        <v>1.4165031421619068E-2</v>
      </c>
      <c r="X1857">
        <v>0.2574394525438326</v>
      </c>
      <c r="Y1857">
        <v>8.9042935124530303E-3</v>
      </c>
      <c r="Z1857">
        <v>3.2653182903081834E-3</v>
      </c>
      <c r="AA1857">
        <v>5.22628895625801E-2</v>
      </c>
      <c r="AB1857">
        <v>1.55531895662621E-2</v>
      </c>
      <c r="AC1857">
        <v>3.21035310112983E-2</v>
      </c>
      <c r="AD1857">
        <v>4.4415229428758002E-2</v>
      </c>
      <c r="AE1857">
        <v>1.8442090004565648E-2</v>
      </c>
      <c r="AF1857">
        <v>4.0247397582955591E-2</v>
      </c>
      <c r="AG1857">
        <v>1.2006867636409346E-2</v>
      </c>
      <c r="AH1857">
        <v>0.11587301714020699</v>
      </c>
      <c r="AI1857">
        <v>2.4962783763244456E-2</v>
      </c>
      <c r="AJ1857">
        <v>7.5313786043235603E-2</v>
      </c>
      <c r="AK1857">
        <v>8.5312632377294806E-2</v>
      </c>
      <c r="AL1857">
        <v>3.7251720893426432E-2</v>
      </c>
      <c r="AM1857">
        <v>1.7064607627020223E-2</v>
      </c>
      <c r="AN1857">
        <v>6.6979815089802698E-3</v>
      </c>
      <c r="AO1857">
        <v>1.4383840649953239E-2</v>
      </c>
      <c r="AP1857">
        <v>8.0114121157726093E-3</v>
      </c>
      <c r="AQ1857">
        <v>0.10491137966886301</v>
      </c>
      <c r="AR1857">
        <v>4.5468332576034332E-2</v>
      </c>
      <c r="AS1857">
        <v>1.3383485444621535E-2</v>
      </c>
      <c r="AT1857">
        <v>0.15068514551829101</v>
      </c>
      <c r="AU1857">
        <v>7.0384610922138435E-2</v>
      </c>
      <c r="AV1857">
        <v>2.3152848399270454E-3</v>
      </c>
      <c r="AW1857">
        <v>0.11958063298937049</v>
      </c>
      <c r="AX1857">
        <v>3.8284300815687497E-2</v>
      </c>
      <c r="AY1857">
        <v>7.2356452359862544E-2</v>
      </c>
      <c r="AZ1857">
        <v>0.27832361820528262</v>
      </c>
      <c r="BA1857">
        <v>3.9030351428922097E-2</v>
      </c>
      <c r="BB1857">
        <v>6.5970496386551503E-3</v>
      </c>
      <c r="BC1857">
        <v>4.6451619448831E-2</v>
      </c>
      <c r="BD1857">
        <v>3.5595373705217002E-2</v>
      </c>
      <c r="BE1857">
        <v>2.3662940542565299E-2</v>
      </c>
      <c r="BF1857">
        <v>4.1633532891739003E-2</v>
      </c>
      <c r="BG1857">
        <v>0.14509922461271363</v>
      </c>
      <c r="BH1857">
        <v>8.9664436630273098E-2</v>
      </c>
      <c r="BI1857">
        <v>1.0508352783855099E-2</v>
      </c>
      <c r="BJ1857">
        <v>6.3735286511456504E-2</v>
      </c>
      <c r="BK1857">
        <v>7.1065130949421462E-2</v>
      </c>
      <c r="BL1857">
        <v>1.1591731497849299E-2</v>
      </c>
      <c r="BM1857">
        <v>3.0233358546195577E-2</v>
      </c>
      <c r="BN1857">
        <v>9.3673355472453403E-3</v>
      </c>
      <c r="BO1857">
        <v>1.03790463431318E-2</v>
      </c>
      <c r="BP1857">
        <v>1.3889478099505137E-2</v>
      </c>
      <c r="BQ1857">
        <v>9.2188030025650597E-2</v>
      </c>
    </row>
    <row r="1858" spans="1:69" x14ac:dyDescent="0.2">
      <c r="A1858">
        <f t="shared" si="30"/>
        <v>-31.570000000003514</v>
      </c>
      <c r="B1858">
        <v>8.0311466632372319E-3</v>
      </c>
      <c r="C1858">
        <v>5.3061161055840703E-2</v>
      </c>
      <c r="D1858">
        <v>2.6655683667384099E-2</v>
      </c>
      <c r="E1858">
        <v>6.9051488456916596E-2</v>
      </c>
      <c r="F1858">
        <v>0.108996844328936</v>
      </c>
      <c r="G1858">
        <v>7.7734607107213796E-3</v>
      </c>
      <c r="H1858">
        <v>1.7570030294249639E-2</v>
      </c>
      <c r="I1858">
        <v>1.9836228825224102E-3</v>
      </c>
      <c r="J1858">
        <v>3.24181819528346E-2</v>
      </c>
      <c r="K1858">
        <v>6.0974882152603702E-2</v>
      </c>
      <c r="L1858">
        <v>5.8780449760325038E-3</v>
      </c>
      <c r="M1858">
        <v>1.17688473130056E-2</v>
      </c>
      <c r="N1858">
        <v>5.3120652132538027E-2</v>
      </c>
      <c r="O1858">
        <v>8.9934243055623905E-2</v>
      </c>
      <c r="P1858">
        <v>1.71486539858468E-2</v>
      </c>
      <c r="Q1858">
        <v>0.10417589873285782</v>
      </c>
      <c r="R1858">
        <v>1.97252698968284E-2</v>
      </c>
      <c r="S1858">
        <v>7.6726183763582397E-3</v>
      </c>
      <c r="T1858">
        <v>4.9951624531342297E-2</v>
      </c>
      <c r="U1858">
        <v>3.7140910876293003E-2</v>
      </c>
      <c r="V1858">
        <v>3.7700979116969124E-2</v>
      </c>
      <c r="W1858">
        <v>1.4141892863670957E-2</v>
      </c>
      <c r="X1858">
        <v>0.25725597422769031</v>
      </c>
      <c r="Y1858">
        <v>8.9331702234958198E-3</v>
      </c>
      <c r="Z1858">
        <v>3.1367384388301112E-3</v>
      </c>
      <c r="AA1858">
        <v>5.2349686358670697E-2</v>
      </c>
      <c r="AB1858">
        <v>1.56130268209549E-2</v>
      </c>
      <c r="AC1858">
        <v>3.2154651106517398E-2</v>
      </c>
      <c r="AD1858">
        <v>4.4484483711716802E-2</v>
      </c>
      <c r="AE1858">
        <v>1.8292783589308081E-2</v>
      </c>
      <c r="AF1858">
        <v>4.0174265222824523E-2</v>
      </c>
      <c r="AG1858">
        <v>1.1932273248283165E-2</v>
      </c>
      <c r="AH1858">
        <v>0.115993822081675</v>
      </c>
      <c r="AI1858">
        <v>2.4875247171206594E-2</v>
      </c>
      <c r="AJ1858">
        <v>7.5466553954867802E-2</v>
      </c>
      <c r="AK1858">
        <v>8.5428860078356803E-2</v>
      </c>
      <c r="AL1858">
        <v>3.7123316830945496E-2</v>
      </c>
      <c r="AM1858">
        <v>1.6978112827721104E-2</v>
      </c>
      <c r="AN1858">
        <v>6.7731769352489301E-3</v>
      </c>
      <c r="AO1858">
        <v>1.4304778670590101E-2</v>
      </c>
      <c r="AP1858">
        <v>7.9846117532553773E-3</v>
      </c>
      <c r="AQ1858">
        <v>0.10507197479861299</v>
      </c>
      <c r="AR1858">
        <v>4.535020041466753E-2</v>
      </c>
      <c r="AS1858">
        <v>1.3294117601530209E-2</v>
      </c>
      <c r="AT1858">
        <v>0.150774838145809</v>
      </c>
      <c r="AU1858">
        <v>7.0200185413193061E-2</v>
      </c>
      <c r="AV1858">
        <v>2.2485471883053609E-3</v>
      </c>
      <c r="AW1858">
        <v>0.11944029889829277</v>
      </c>
      <c r="AX1858">
        <v>3.83294059390272E-2</v>
      </c>
      <c r="AY1858">
        <v>7.2239205336361412E-2</v>
      </c>
      <c r="AZ1858">
        <v>0.27816276964603581</v>
      </c>
      <c r="BA1858">
        <v>3.9099241816397103E-2</v>
      </c>
      <c r="BB1858">
        <v>6.6609285447859498E-3</v>
      </c>
      <c r="BC1858">
        <v>4.6602654744235097E-2</v>
      </c>
      <c r="BD1858">
        <v>3.5669217991883703E-2</v>
      </c>
      <c r="BE1858">
        <v>2.3741770819762299E-2</v>
      </c>
      <c r="BF1858">
        <v>4.1698095053167898E-2</v>
      </c>
      <c r="BG1858">
        <v>0.14495054470216107</v>
      </c>
      <c r="BH1858">
        <v>8.9796366043556106E-2</v>
      </c>
      <c r="BI1858">
        <v>1.0581337295779999E-2</v>
      </c>
      <c r="BJ1858">
        <v>6.3830489718075603E-2</v>
      </c>
      <c r="BK1858">
        <v>7.0888191454874683E-2</v>
      </c>
      <c r="BL1858">
        <v>1.16201027087687E-2</v>
      </c>
      <c r="BM1858">
        <v>3.0082429343287753E-2</v>
      </c>
      <c r="BN1858">
        <v>9.4163092205381497E-3</v>
      </c>
      <c r="BO1858">
        <v>1.0445387282472201E-2</v>
      </c>
      <c r="BP1858">
        <v>1.3700670139227045E-2</v>
      </c>
      <c r="BQ1858">
        <v>9.2329187175446706E-2</v>
      </c>
    </row>
    <row r="1859" spans="1:69" x14ac:dyDescent="0.2">
      <c r="A1859">
        <f t="shared" si="30"/>
        <v>-31.560000000003512</v>
      </c>
      <c r="B1859">
        <v>7.9153098722697379E-3</v>
      </c>
      <c r="C1859">
        <v>5.3174727350083301E-2</v>
      </c>
      <c r="D1859">
        <v>2.6745358517716498E-2</v>
      </c>
      <c r="E1859">
        <v>6.9139935539727401E-2</v>
      </c>
      <c r="F1859">
        <v>0.109339550676109</v>
      </c>
      <c r="G1859">
        <v>7.8017845326079404E-3</v>
      </c>
      <c r="H1859">
        <v>1.7522945792773026E-2</v>
      </c>
      <c r="I1859">
        <v>2.0681393483227301E-3</v>
      </c>
      <c r="J1859">
        <v>3.2517574350410902E-2</v>
      </c>
      <c r="K1859">
        <v>6.1206848574921903E-2</v>
      </c>
      <c r="L1859">
        <v>5.7605818165853417E-3</v>
      </c>
      <c r="M1859">
        <v>1.1837260666777901E-2</v>
      </c>
      <c r="N1859">
        <v>5.301817437397971E-2</v>
      </c>
      <c r="O1859">
        <v>9.0046781293029496E-2</v>
      </c>
      <c r="P1859">
        <v>1.7220469936311999E-2</v>
      </c>
      <c r="Q1859">
        <v>0.10405136877213006</v>
      </c>
      <c r="R1859">
        <v>1.9804088104775401E-2</v>
      </c>
      <c r="S1859">
        <v>7.7129052639800504E-3</v>
      </c>
      <c r="T1859">
        <v>5.0010491410511101E-2</v>
      </c>
      <c r="U1859">
        <v>3.71920103702508E-2</v>
      </c>
      <c r="V1859">
        <v>3.7563654141241631E-2</v>
      </c>
      <c r="W1859">
        <v>1.4118756657501619E-2</v>
      </c>
      <c r="X1859">
        <v>0.25707256944651435</v>
      </c>
      <c r="Y1859">
        <v>8.9620443891902397E-3</v>
      </c>
      <c r="Z1859">
        <v>3.0081751684309932E-3</v>
      </c>
      <c r="AA1859">
        <v>5.2436562899428302E-2</v>
      </c>
      <c r="AB1859">
        <v>1.5672863000030301E-2</v>
      </c>
      <c r="AC1859">
        <v>3.2205834168667E-2</v>
      </c>
      <c r="AD1859">
        <v>4.4553790121646397E-2</v>
      </c>
      <c r="AE1859">
        <v>1.8143408939135908E-2</v>
      </c>
      <c r="AF1859">
        <v>4.0101193484177289E-2</v>
      </c>
      <c r="AG1859">
        <v>1.1857683111950568E-2</v>
      </c>
      <c r="AH1859">
        <v>0.116114702143277</v>
      </c>
      <c r="AI1859">
        <v>2.4787731621815023E-2</v>
      </c>
      <c r="AJ1859">
        <v>7.5619268228118E-2</v>
      </c>
      <c r="AK1859">
        <v>8.5545157164767696E-2</v>
      </c>
      <c r="AL1859">
        <v>3.6994923724983808E-2</v>
      </c>
      <c r="AM1859">
        <v>1.6891619127422208E-2</v>
      </c>
      <c r="AN1859">
        <v>6.8483476777731998E-3</v>
      </c>
      <c r="AO1859">
        <v>1.4225703822032365E-2</v>
      </c>
      <c r="AP1859">
        <v>7.9578119147316606E-3</v>
      </c>
      <c r="AQ1859">
        <v>0.105232720385201</v>
      </c>
      <c r="AR1859">
        <v>4.5232100378906015E-2</v>
      </c>
      <c r="AS1859">
        <v>1.3204774100392447E-2</v>
      </c>
      <c r="AT1859">
        <v>0.150864574677467</v>
      </c>
      <c r="AU1859">
        <v>7.0015756594250744E-2</v>
      </c>
      <c r="AV1859">
        <v>2.1818127964403633E-3</v>
      </c>
      <c r="AW1859">
        <v>0.11930000528586682</v>
      </c>
      <c r="AX1859">
        <v>3.8374562069158902E-2</v>
      </c>
      <c r="AY1859">
        <v>7.2121924383618419E-2</v>
      </c>
      <c r="AZ1859">
        <v>0.27800190956670034</v>
      </c>
      <c r="BA1859">
        <v>3.91681252385572E-2</v>
      </c>
      <c r="BB1859">
        <v>6.7247814268278604E-3</v>
      </c>
      <c r="BC1859">
        <v>4.6753754343158198E-2</v>
      </c>
      <c r="BD1859">
        <v>3.57430918829129E-2</v>
      </c>
      <c r="BE1859">
        <v>2.3820754143237099E-2</v>
      </c>
      <c r="BF1859">
        <v>4.1762687696490199E-2</v>
      </c>
      <c r="BG1859">
        <v>0.14480188278312056</v>
      </c>
      <c r="BH1859">
        <v>8.99284062816917E-2</v>
      </c>
      <c r="BI1859">
        <v>1.0654336095800399E-2</v>
      </c>
      <c r="BJ1859">
        <v>6.3925716447077105E-2</v>
      </c>
      <c r="BK1859">
        <v>7.0711223040278881E-2</v>
      </c>
      <c r="BL1859">
        <v>1.1648480198164E-2</v>
      </c>
      <c r="BM1859">
        <v>2.9931499859099597E-2</v>
      </c>
      <c r="BN1859">
        <v>9.4653074764657896E-3</v>
      </c>
      <c r="BO1859">
        <v>1.05117385259522E-2</v>
      </c>
      <c r="BP1859">
        <v>1.3511984199239269E-2</v>
      </c>
      <c r="BQ1859">
        <v>9.2470318499671106E-2</v>
      </c>
    </row>
    <row r="1860" spans="1:69" x14ac:dyDescent="0.2">
      <c r="A1860">
        <f t="shared" si="30"/>
        <v>-31.550000000003511</v>
      </c>
      <c r="B1860">
        <v>7.7994192080075297E-3</v>
      </c>
      <c r="C1860">
        <v>5.32883628931329E-2</v>
      </c>
      <c r="D1860">
        <v>2.6835118551111901E-2</v>
      </c>
      <c r="E1860">
        <v>6.9228416810505997E-2</v>
      </c>
      <c r="F1860">
        <v>0.109682880180246</v>
      </c>
      <c r="G1860">
        <v>7.8301587705557098E-3</v>
      </c>
      <c r="H1860">
        <v>1.7475847422297131E-2</v>
      </c>
      <c r="I1860">
        <v>2.1526899730509599E-3</v>
      </c>
      <c r="J1860">
        <v>3.2617103915748999E-2</v>
      </c>
      <c r="K1860">
        <v>6.1439214092531301E-2</v>
      </c>
      <c r="L1860">
        <v>5.6430878317790256E-3</v>
      </c>
      <c r="M1860">
        <v>1.19056882886245E-2</v>
      </c>
      <c r="N1860">
        <v>5.2915744133851028E-2</v>
      </c>
      <c r="O1860">
        <v>9.0159377950743497E-2</v>
      </c>
      <c r="P1860">
        <v>1.7292372255108799E-2</v>
      </c>
      <c r="Q1860">
        <v>0.10392687533366662</v>
      </c>
      <c r="R1860">
        <v>1.98829618701153E-2</v>
      </c>
      <c r="S1860">
        <v>7.7532230717919396E-3</v>
      </c>
      <c r="T1860">
        <v>5.0069409647355602E-2</v>
      </c>
      <c r="U1860">
        <v>3.7243160841018197E-2</v>
      </c>
      <c r="V1860">
        <v>3.7426306924485564E-2</v>
      </c>
      <c r="W1860">
        <v>1.4095622714362932E-2</v>
      </c>
      <c r="X1860">
        <v>0.25688923821406284</v>
      </c>
      <c r="Y1860">
        <v>8.9909160586922904E-3</v>
      </c>
      <c r="Z1860">
        <v>2.8796283180030358E-3</v>
      </c>
      <c r="AA1860">
        <v>5.2523519304318901E-2</v>
      </c>
      <c r="AB1860">
        <v>1.57326982413784E-2</v>
      </c>
      <c r="AC1860">
        <v>3.2257080288398202E-2</v>
      </c>
      <c r="AD1860">
        <v>4.4623148742606401E-2</v>
      </c>
      <c r="AE1860">
        <v>1.799396589362745E-2</v>
      </c>
      <c r="AF1860">
        <v>4.002818223923299E-2</v>
      </c>
      <c r="AG1860">
        <v>1.178309709516312E-2</v>
      </c>
      <c r="AH1860">
        <v>0.116235657382378</v>
      </c>
      <c r="AI1860">
        <v>2.4700236993508096E-2</v>
      </c>
      <c r="AJ1860">
        <v>7.5771928981086201E-2</v>
      </c>
      <c r="AK1860">
        <v>8.5661523726064503E-2</v>
      </c>
      <c r="AL1860">
        <v>3.6866541498166816E-2</v>
      </c>
      <c r="AM1860">
        <v>1.6805126398877102E-2</v>
      </c>
      <c r="AN1860">
        <v>6.9234938723324903E-3</v>
      </c>
      <c r="AO1860">
        <v>1.4146616040820348E-2</v>
      </c>
      <c r="AP1860">
        <v>7.9310124790397118E-3</v>
      </c>
      <c r="AQ1860">
        <v>0.10539361656139801</v>
      </c>
      <c r="AR1860">
        <v>4.5114032342826738E-2</v>
      </c>
      <c r="AS1860">
        <v>1.3115454812817395E-2</v>
      </c>
      <c r="AT1860">
        <v>0.150954355123467</v>
      </c>
      <c r="AU1860">
        <v>6.983132430371386E-2</v>
      </c>
      <c r="AV1860">
        <v>2.1150815486197239E-3</v>
      </c>
      <c r="AW1860">
        <v>0.11915975208832008</v>
      </c>
      <c r="AX1860">
        <v>3.8419769258808301E-2</v>
      </c>
      <c r="AY1860">
        <v>7.2004609337405601E-2</v>
      </c>
      <c r="AZ1860">
        <v>0.27784103784405656</v>
      </c>
      <c r="BA1860">
        <v>3.9237001814322797E-2</v>
      </c>
      <c r="BB1860">
        <v>6.7886084548107696E-3</v>
      </c>
      <c r="BC1860">
        <v>4.69049184029997E-2</v>
      </c>
      <c r="BD1860">
        <v>3.5816995482960398E-2</v>
      </c>
      <c r="BE1860">
        <v>2.3899890897523899E-2</v>
      </c>
      <c r="BF1860">
        <v>4.1827310876651501E-2</v>
      </c>
      <c r="BG1860">
        <v>0.14465323875244862</v>
      </c>
      <c r="BH1860">
        <v>9.0060557475049305E-2</v>
      </c>
      <c r="BI1860">
        <v>1.0727349293875201E-2</v>
      </c>
      <c r="BJ1860">
        <v>6.4020966778024296E-2</v>
      </c>
      <c r="BK1860">
        <v>7.0534225605195511E-2</v>
      </c>
      <c r="BL1860">
        <v>1.1676864011800099E-2</v>
      </c>
      <c r="BM1860">
        <v>2.978056998870704E-2</v>
      </c>
      <c r="BN1860">
        <v>9.5143304504443603E-3</v>
      </c>
      <c r="BO1860">
        <v>1.0578100190505899E-2</v>
      </c>
      <c r="BP1860">
        <v>1.3323420071350345E-2</v>
      </c>
      <c r="BQ1860">
        <v>9.2611424078063304E-2</v>
      </c>
    </row>
    <row r="1861" spans="1:69" x14ac:dyDescent="0.2">
      <c r="A1861">
        <f t="shared" si="30"/>
        <v>-31.540000000003509</v>
      </c>
      <c r="B1861">
        <v>7.6834745217728706E-3</v>
      </c>
      <c r="C1861">
        <v>5.3402067866062303E-2</v>
      </c>
      <c r="D1861">
        <v>2.6924964023303601E-2</v>
      </c>
      <c r="E1861">
        <v>6.9316932365206599E-2</v>
      </c>
      <c r="F1861">
        <v>0.110026833629215</v>
      </c>
      <c r="G1861">
        <v>7.8585835614726207E-3</v>
      </c>
      <c r="H1861">
        <v>1.7428735063957035E-2</v>
      </c>
      <c r="I1861">
        <v>2.23727488205561E-3</v>
      </c>
      <c r="J1861">
        <v>3.2716770980830097E-2</v>
      </c>
      <c r="K1861">
        <v>6.1671979500891497E-2</v>
      </c>
      <c r="L1861">
        <v>5.5255627384687145E-3</v>
      </c>
      <c r="M1861">
        <v>1.19741303300089E-2</v>
      </c>
      <c r="N1861">
        <v>5.2813361291441874E-2</v>
      </c>
      <c r="O1861">
        <v>9.02720330976651E-2</v>
      </c>
      <c r="P1861">
        <v>1.73643611831211E-2</v>
      </c>
      <c r="Q1861">
        <v>0.10380241832156001</v>
      </c>
      <c r="R1861">
        <v>1.9961891333796899E-2</v>
      </c>
      <c r="S1861">
        <v>7.7935718740104196E-3</v>
      </c>
      <c r="T1861">
        <v>5.0128379294701597E-2</v>
      </c>
      <c r="U1861">
        <v>3.7294362350609497E-2</v>
      </c>
      <c r="V1861">
        <v>3.7288937273967759E-2</v>
      </c>
      <c r="W1861">
        <v>1.407249094529428E-2</v>
      </c>
      <c r="X1861">
        <v>0.25670598054398752</v>
      </c>
      <c r="Y1861">
        <v>9.0197852811224593E-3</v>
      </c>
      <c r="Z1861">
        <v>2.7510977264555425E-3</v>
      </c>
      <c r="AA1861">
        <v>5.2610555692838602E-2</v>
      </c>
      <c r="AB1861">
        <v>1.57925326827912E-2</v>
      </c>
      <c r="AC1861">
        <v>3.2308389556442003E-2</v>
      </c>
      <c r="AD1861">
        <v>4.4692559658670701E-2</v>
      </c>
      <c r="AE1861">
        <v>1.784445429228021E-2</v>
      </c>
      <c r="AF1861">
        <v>3.9955231360224941E-2</v>
      </c>
      <c r="AG1861">
        <v>1.170851506563908E-2</v>
      </c>
      <c r="AH1861">
        <v>0.116356687856302</v>
      </c>
      <c r="AI1861">
        <v>2.4612763164704843E-2</v>
      </c>
      <c r="AJ1861">
        <v>7.5924536331789402E-2</v>
      </c>
      <c r="AK1861">
        <v>8.5777959851741595E-2</v>
      </c>
      <c r="AL1861">
        <v>3.6738170073097542E-2</v>
      </c>
      <c r="AM1861">
        <v>1.6718634514794273E-2</v>
      </c>
      <c r="AN1861">
        <v>6.9986156546139001E-3</v>
      </c>
      <c r="AO1861">
        <v>1.4067515263468389E-2</v>
      </c>
      <c r="AP1861">
        <v>7.9042133248512503E-3</v>
      </c>
      <c r="AQ1861">
        <v>0.10555466345987601</v>
      </c>
      <c r="AR1861">
        <v>4.4995996180465792E-2</v>
      </c>
      <c r="AS1861">
        <v>1.3026159610432186E-2</v>
      </c>
      <c r="AT1861">
        <v>0.15104417949400101</v>
      </c>
      <c r="AU1861">
        <v>6.9646888379863103E-2</v>
      </c>
      <c r="AV1861">
        <v>2.0483533291337785E-3</v>
      </c>
      <c r="AW1861">
        <v>0.11901953924181274</v>
      </c>
      <c r="AX1861">
        <v>3.8465027560742902E-2</v>
      </c>
      <c r="AY1861">
        <v>7.1887260033281164E-2</v>
      </c>
      <c r="AZ1861">
        <v>0.27768015435450666</v>
      </c>
      <c r="BA1861">
        <v>3.9305871662464201E-2</v>
      </c>
      <c r="BB1861">
        <v>6.8524097986019097E-3</v>
      </c>
      <c r="BC1861">
        <v>4.7056147081125703E-2</v>
      </c>
      <c r="BD1861">
        <v>3.5890928896652997E-2</v>
      </c>
      <c r="BE1861">
        <v>2.39791814678093E-2</v>
      </c>
      <c r="BF1861">
        <v>4.1891964648596597E-2</v>
      </c>
      <c r="BG1861">
        <v>0.14450461250683544</v>
      </c>
      <c r="BH1861">
        <v>9.0192819753943707E-2</v>
      </c>
      <c r="BI1861">
        <v>1.0800376999969901E-2</v>
      </c>
      <c r="BJ1861">
        <v>6.4116240790432502E-2</v>
      </c>
      <c r="BK1861">
        <v>7.0357199049132957E-2</v>
      </c>
      <c r="BL1861">
        <v>1.1705254195426999E-2</v>
      </c>
      <c r="BM1861">
        <v>2.9629639627157145E-2</v>
      </c>
      <c r="BN1861">
        <v>9.5633782779341904E-3</v>
      </c>
      <c r="BO1861">
        <v>1.0644472393059099E-2</v>
      </c>
      <c r="BP1861">
        <v>1.3134977547388571E-2</v>
      </c>
      <c r="BQ1861">
        <v>9.27525039903037E-2</v>
      </c>
    </row>
    <row r="1862" spans="1:69" x14ac:dyDescent="0.2">
      <c r="A1862">
        <f t="shared" si="30"/>
        <v>-31.530000000003508</v>
      </c>
      <c r="B1862">
        <v>7.5674756647943209E-3</v>
      </c>
      <c r="C1862">
        <v>5.3515842449895497E-2</v>
      </c>
      <c r="D1862">
        <v>2.7014895190165499E-2</v>
      </c>
      <c r="E1862">
        <v>6.9405482299700602E-2</v>
      </c>
      <c r="F1862">
        <v>0.110371411808961</v>
      </c>
      <c r="G1862">
        <v>7.8870590425297298E-3</v>
      </c>
      <c r="H1862">
        <v>1.7381608598723286E-2</v>
      </c>
      <c r="I1862">
        <v>2.3218942007536799E-3</v>
      </c>
      <c r="J1862">
        <v>3.28165758779487E-2</v>
      </c>
      <c r="K1862">
        <v>6.1905145595633197E-2</v>
      </c>
      <c r="L1862">
        <v>5.4080062533590212E-3</v>
      </c>
      <c r="M1862">
        <v>1.2042586942381301E-2</v>
      </c>
      <c r="N1862">
        <v>5.2711025726005944E-2</v>
      </c>
      <c r="O1862">
        <v>9.0384746802657498E-2</v>
      </c>
      <c r="P1862">
        <v>1.7436436961509399E-2</v>
      </c>
      <c r="Q1862">
        <v>0.10367799763979546</v>
      </c>
      <c r="R1862">
        <v>2.00408766368508E-2</v>
      </c>
      <c r="S1862">
        <v>7.8339517449222996E-3</v>
      </c>
      <c r="T1862">
        <v>5.0187400405395502E-2</v>
      </c>
      <c r="U1862">
        <v>3.7345614961078903E-2</v>
      </c>
      <c r="V1862">
        <v>3.7151544996814501E-2</v>
      </c>
      <c r="W1862">
        <v>1.4049361261121884E-2</v>
      </c>
      <c r="X1862">
        <v>0.25652279644983289</v>
      </c>
      <c r="Y1862">
        <v>9.0486521055663793E-3</v>
      </c>
      <c r="Z1862">
        <v>2.6225832327142484E-3</v>
      </c>
      <c r="AA1862">
        <v>5.2697672184514897E-2</v>
      </c>
      <c r="AB1862">
        <v>1.5852366461963498E-2</v>
      </c>
      <c r="AC1862">
        <v>3.2359762063610201E-2</v>
      </c>
      <c r="AD1862">
        <v>4.4762022953927297E-2</v>
      </c>
      <c r="AE1862">
        <v>1.769487397450864E-2</v>
      </c>
      <c r="AF1862">
        <v>3.9882340719401554E-2</v>
      </c>
      <c r="AG1862">
        <v>1.1633936891063623E-2</v>
      </c>
      <c r="AH1862">
        <v>0.116477793622322</v>
      </c>
      <c r="AI1862">
        <v>2.4525310013804758E-2</v>
      </c>
      <c r="AJ1862">
        <v>7.6077090398162101E-2</v>
      </c>
      <c r="AK1862">
        <v>8.5894465631251096E-2</v>
      </c>
      <c r="AL1862">
        <v>3.6609809372358582E-2</v>
      </c>
      <c r="AM1862">
        <v>1.663214334783758E-2</v>
      </c>
      <c r="AN1862">
        <v>7.0737131602099899E-3</v>
      </c>
      <c r="AO1862">
        <v>1.3988401426465735E-2</v>
      </c>
      <c r="AP1862">
        <v>7.8774143306707956E-3</v>
      </c>
      <c r="AQ1862">
        <v>0.10571586121321699</v>
      </c>
      <c r="AR1862">
        <v>4.4877991765817526E-2</v>
      </c>
      <c r="AS1862">
        <v>1.2936888364879939E-2</v>
      </c>
      <c r="AT1862">
        <v>0.15113404779924899</v>
      </c>
      <c r="AU1862">
        <v>6.9462448660859932E-2</v>
      </c>
      <c r="AV1862">
        <v>1.9816280222730853E-3</v>
      </c>
      <c r="AW1862">
        <v>0.11887936668243637</v>
      </c>
      <c r="AX1862">
        <v>3.8510337027774198E-2</v>
      </c>
      <c r="AY1862">
        <v>7.1769876306588598E-2</v>
      </c>
      <c r="AZ1862">
        <v>0.2775192589740767</v>
      </c>
      <c r="BA1862">
        <v>3.93747349016021E-2</v>
      </c>
      <c r="BB1862">
        <v>6.9161856279061898E-3</v>
      </c>
      <c r="BC1862">
        <v>4.7207440534871199E-2</v>
      </c>
      <c r="BD1862">
        <v>3.5964892228589902E-2</v>
      </c>
      <c r="BE1862">
        <v>2.4058626239934999E-2</v>
      </c>
      <c r="BF1862">
        <v>4.1956649067269397E-2</v>
      </c>
      <c r="BG1862">
        <v>0.14435600394280512</v>
      </c>
      <c r="BH1862">
        <v>9.0325193248634694E-2</v>
      </c>
      <c r="BI1862">
        <v>1.08734193240546E-2</v>
      </c>
      <c r="BJ1862">
        <v>6.4211538563769405E-2</v>
      </c>
      <c r="BK1862">
        <v>7.018014327154587E-2</v>
      </c>
      <c r="BL1862">
        <v>1.1733650794780301E-2</v>
      </c>
      <c r="BM1862">
        <v>2.9478708669466558E-2</v>
      </c>
      <c r="BN1862">
        <v>9.6124510944399794E-3</v>
      </c>
      <c r="BO1862">
        <v>1.07108552505301E-2</v>
      </c>
      <c r="BP1862">
        <v>1.2946656419201341E-2</v>
      </c>
      <c r="BQ1862">
        <v>9.2893558316015104E-2</v>
      </c>
    </row>
    <row r="1863" spans="1:69" x14ac:dyDescent="0.2">
      <c r="A1863">
        <f t="shared" si="30"/>
        <v>-31.520000000003506</v>
      </c>
      <c r="B1863">
        <v>7.4514224882080704E-3</v>
      </c>
      <c r="C1863">
        <v>5.3629686825608501E-2</v>
      </c>
      <c r="D1863">
        <v>2.7104912307712802E-2</v>
      </c>
      <c r="E1863">
        <v>6.9494066709776495E-2</v>
      </c>
      <c r="F1863">
        <v>0.110716615503492</v>
      </c>
      <c r="G1863">
        <v>7.9155853511625497E-3</v>
      </c>
      <c r="H1863">
        <v>1.7334467907399898E-2</v>
      </c>
      <c r="I1863">
        <v>2.4065480546293602E-3</v>
      </c>
      <c r="J1863">
        <v>3.2916518939711897E-2</v>
      </c>
      <c r="K1863">
        <v>6.2138713172551499E-2</v>
      </c>
      <c r="L1863">
        <v>5.2904180930044564E-3</v>
      </c>
      <c r="M1863">
        <v>1.21110582771768E-2</v>
      </c>
      <c r="N1863">
        <v>5.2608737316760523E-2</v>
      </c>
      <c r="O1863">
        <v>9.0497519134548204E-2</v>
      </c>
      <c r="P1863">
        <v>1.7508599831710801E-2</v>
      </c>
      <c r="Q1863">
        <v>0.10355361319225165</v>
      </c>
      <c r="R1863">
        <v>2.0119917920387798E-2</v>
      </c>
      <c r="S1863">
        <v>7.8743627588836497E-3</v>
      </c>
      <c r="T1863">
        <v>5.0246473032306699E-2</v>
      </c>
      <c r="U1863">
        <v>3.7396918734521799E-2</v>
      </c>
      <c r="V1863">
        <v>3.701412990001085E-2</v>
      </c>
      <c r="W1863">
        <v>1.4026233572456803E-2</v>
      </c>
      <c r="X1863">
        <v>0.25633968594503775</v>
      </c>
      <c r="Y1863">
        <v>9.0775165810754697E-3</v>
      </c>
      <c r="Z1863">
        <v>2.49408467572243E-3</v>
      </c>
      <c r="AA1863">
        <v>5.2784868898906899E-2</v>
      </c>
      <c r="AB1863">
        <v>1.5912199716492499E-2</v>
      </c>
      <c r="AC1863">
        <v>3.2411197900795698E-2</v>
      </c>
      <c r="AD1863">
        <v>4.4831538712478698E-2</v>
      </c>
      <c r="AE1863">
        <v>1.7545224779645485E-2</v>
      </c>
      <c r="AF1863">
        <v>3.98095101890239E-2</v>
      </c>
      <c r="AG1863">
        <v>1.1559362439087728E-2</v>
      </c>
      <c r="AH1863">
        <v>0.116598974737667</v>
      </c>
      <c r="AI1863">
        <v>2.4437877419187348E-2</v>
      </c>
      <c r="AJ1863">
        <v>7.6229591298056204E-2</v>
      </c>
      <c r="AK1863">
        <v>8.6011041154003195E-2</v>
      </c>
      <c r="AL1863">
        <v>3.6481459318510767E-2</v>
      </c>
      <c r="AM1863">
        <v>1.6545652770627139E-2</v>
      </c>
      <c r="AN1863">
        <v>7.1487865246212499E-3</v>
      </c>
      <c r="AO1863">
        <v>1.3909274466275656E-2</v>
      </c>
      <c r="AP1863">
        <v>7.8506153748343355E-3</v>
      </c>
      <c r="AQ1863">
        <v>0.105877209953902</v>
      </c>
      <c r="AR1863">
        <v>4.4760018972834992E-2</v>
      </c>
      <c r="AS1863">
        <v>1.2847640947821759E-2</v>
      </c>
      <c r="AT1863">
        <v>0.15122396004937799</v>
      </c>
      <c r="AU1863">
        <v>6.9278004984745234E-2</v>
      </c>
      <c r="AV1863">
        <v>1.9149055123299785E-3</v>
      </c>
      <c r="AW1863">
        <v>0.11873923434621481</v>
      </c>
      <c r="AX1863">
        <v>3.8555697712755202E-2</v>
      </c>
      <c r="AY1863">
        <v>7.1652457992456009E-2</v>
      </c>
      <c r="AZ1863">
        <v>0.27735835157841326</v>
      </c>
      <c r="BA1863">
        <v>3.9443591650208602E-2</v>
      </c>
      <c r="BB1863">
        <v>6.9799361122663299E-3</v>
      </c>
      <c r="BC1863">
        <v>4.73587989215375E-2</v>
      </c>
      <c r="BD1863">
        <v>3.6038885583341902E-2</v>
      </c>
      <c r="BE1863">
        <v>2.4138225600397901E-2</v>
      </c>
      <c r="BF1863">
        <v>4.2021364187613E-2</v>
      </c>
      <c r="BG1863">
        <v>0.14420741295671591</v>
      </c>
      <c r="BH1863">
        <v>9.0457678089327004E-2</v>
      </c>
      <c r="BI1863">
        <v>1.09464763761051E-2</v>
      </c>
      <c r="BJ1863">
        <v>6.4306860177453698E-2</v>
      </c>
      <c r="BK1863">
        <v>7.0003058171836052E-2</v>
      </c>
      <c r="BL1863">
        <v>1.17620538555796E-2</v>
      </c>
      <c r="BM1863">
        <v>2.9327777010622613E-2</v>
      </c>
      <c r="BN1863">
        <v>9.6615490355120796E-3</v>
      </c>
      <c r="BO1863">
        <v>1.07772488798288E-2</v>
      </c>
      <c r="BP1863">
        <v>1.2758456478655145E-2</v>
      </c>
      <c r="BQ1863">
        <v>9.3034587134760996E-2</v>
      </c>
    </row>
    <row r="1864" spans="1:69" x14ac:dyDescent="0.2">
      <c r="A1864">
        <f t="shared" si="30"/>
        <v>-31.510000000003505</v>
      </c>
      <c r="B1864">
        <v>7.3353148430581605E-3</v>
      </c>
      <c r="C1864">
        <v>5.3743601174126902E-2</v>
      </c>
      <c r="D1864">
        <v>2.71950156321022E-2</v>
      </c>
      <c r="E1864">
        <v>6.9582685691140095E-2</v>
      </c>
      <c r="F1864">
        <v>0.111062445494857</v>
      </c>
      <c r="G1864">
        <v>7.9441626250702502E-3</v>
      </c>
      <c r="H1864">
        <v>1.7287312870624127E-2</v>
      </c>
      <c r="I1864">
        <v>2.4912365692366699E-3</v>
      </c>
      <c r="J1864">
        <v>3.3016600499040399E-2</v>
      </c>
      <c r="K1864">
        <v>6.2372683027600198E-2</v>
      </c>
      <c r="L1864">
        <v>5.1727979738100949E-3</v>
      </c>
      <c r="M1864">
        <v>1.21795444858179E-2</v>
      </c>
      <c r="N1864">
        <v>5.25064959428867E-2</v>
      </c>
      <c r="O1864">
        <v>9.0610350162129094E-2</v>
      </c>
      <c r="P1864">
        <v>1.758085003544E-2</v>
      </c>
      <c r="Q1864">
        <v>0.10342926488269999</v>
      </c>
      <c r="R1864">
        <v>2.0199015325600301E-2</v>
      </c>
      <c r="S1864">
        <v>7.9148049903200492E-3</v>
      </c>
      <c r="T1864">
        <v>5.0305597228325803E-2</v>
      </c>
      <c r="U1864">
        <v>3.7448273733074001E-2</v>
      </c>
      <c r="V1864">
        <v>3.6876691790400207E-2</v>
      </c>
      <c r="W1864">
        <v>1.4003107789695601E-2</v>
      </c>
      <c r="X1864">
        <v>0.25615664904293389</v>
      </c>
      <c r="Y1864">
        <v>9.1063787566667605E-3</v>
      </c>
      <c r="Z1864">
        <v>2.3656018944411272E-3</v>
      </c>
      <c r="AA1864">
        <v>5.2872145955603897E-2</v>
      </c>
      <c r="AB1864">
        <v>1.59720325838777E-2</v>
      </c>
      <c r="AC1864">
        <v>3.2462697158971501E-2</v>
      </c>
      <c r="AD1864">
        <v>4.4901107018442202E-2</v>
      </c>
      <c r="AE1864">
        <v>1.7395506546942663E-2</v>
      </c>
      <c r="AF1864">
        <v>3.973673964136748E-2</v>
      </c>
      <c r="AG1864">
        <v>1.1484791577329068E-2</v>
      </c>
      <c r="AH1864">
        <v>0.116720231259518</v>
      </c>
      <c r="AI1864">
        <v>2.4350465259212584E-2</v>
      </c>
      <c r="AJ1864">
        <v>7.6382039149240896E-2</v>
      </c>
      <c r="AK1864">
        <v>8.6127686509365003E-2</v>
      </c>
      <c r="AL1864">
        <v>3.6353119834093839E-2</v>
      </c>
      <c r="AM1864">
        <v>1.6459162655736659E-2</v>
      </c>
      <c r="AN1864">
        <v>7.2238358832538204E-3</v>
      </c>
      <c r="AO1864">
        <v>1.3830134319335219E-2</v>
      </c>
      <c r="AP1864">
        <v>7.8238163355091039E-3</v>
      </c>
      <c r="AQ1864">
        <v>0.10603870981432</v>
      </c>
      <c r="AR1864">
        <v>4.4642077675429936E-2</v>
      </c>
      <c r="AS1864">
        <v>1.2758417230934072E-2</v>
      </c>
      <c r="AT1864">
        <v>0.15131391625454599</v>
      </c>
      <c r="AU1864">
        <v>6.9093557189438659E-2</v>
      </c>
      <c r="AV1864">
        <v>1.8481856835974586E-3</v>
      </c>
      <c r="AW1864">
        <v>0.11859914216910528</v>
      </c>
      <c r="AX1864">
        <v>3.8601109668581997E-2</v>
      </c>
      <c r="AY1864">
        <v>7.153500492579723E-2</v>
      </c>
      <c r="AZ1864">
        <v>0.27719743204278435</v>
      </c>
      <c r="BA1864">
        <v>3.9512442026605803E-2</v>
      </c>
      <c r="BB1864">
        <v>7.0436614210634997E-3</v>
      </c>
      <c r="BC1864">
        <v>4.7510222398394399E-2</v>
      </c>
      <c r="BD1864">
        <v>3.6112909065451899E-2</v>
      </c>
      <c r="BE1864">
        <v>2.42179799363508E-2</v>
      </c>
      <c r="BF1864">
        <v>4.2086110064569901E-2</v>
      </c>
      <c r="BG1864">
        <v>0.14405883944476017</v>
      </c>
      <c r="BH1864">
        <v>9.0590274406169305E-2</v>
      </c>
      <c r="BI1864">
        <v>1.1019548266103E-2</v>
      </c>
      <c r="BJ1864">
        <v>6.4402205710857294E-2</v>
      </c>
      <c r="BK1864">
        <v>6.982594364935224E-2</v>
      </c>
      <c r="BL1864">
        <v>1.17904634235302E-2</v>
      </c>
      <c r="BM1864">
        <v>2.9176844545583336E-2</v>
      </c>
      <c r="BN1864">
        <v>9.7106722367457099E-3</v>
      </c>
      <c r="BO1864">
        <v>1.0843653397858101E-2</v>
      </c>
      <c r="BP1864">
        <v>1.2570377517638676E-2</v>
      </c>
      <c r="BQ1864">
        <v>9.3175590526046695E-2</v>
      </c>
    </row>
    <row r="1865" spans="1:69" x14ac:dyDescent="0.2">
      <c r="A1865">
        <f t="shared" si="30"/>
        <v>-31.500000000003503</v>
      </c>
      <c r="B1865">
        <v>7.2191525802958179E-3</v>
      </c>
      <c r="C1865">
        <v>5.38575856763285E-2</v>
      </c>
      <c r="D1865">
        <v>2.7285205419631801E-2</v>
      </c>
      <c r="E1865">
        <v>6.9671339339414898E-2</v>
      </c>
      <c r="F1865">
        <v>0.111408902563136</v>
      </c>
      <c r="G1865">
        <v>7.9727910022172593E-3</v>
      </c>
      <c r="H1865">
        <v>1.7240143368866478E-2</v>
      </c>
      <c r="I1865">
        <v>2.5759598701967602E-3</v>
      </c>
      <c r="J1865">
        <v>3.3116820889168203E-2</v>
      </c>
      <c r="K1865">
        <v>6.2607055956887994E-2</v>
      </c>
      <c r="L1865">
        <v>5.0551456120300209E-3</v>
      </c>
      <c r="M1865">
        <v>1.22480457197124E-2</v>
      </c>
      <c r="N1865">
        <v>5.2404301483529592E-2</v>
      </c>
      <c r="O1865">
        <v>9.0723239954155904E-2</v>
      </c>
      <c r="P1865">
        <v>1.76531878146883E-2</v>
      </c>
      <c r="Q1865">
        <v>0.10330495261480532</v>
      </c>
      <c r="R1865">
        <v>2.0278168993762301E-2</v>
      </c>
      <c r="S1865">
        <v>7.9552785137271299E-3</v>
      </c>
      <c r="T1865">
        <v>5.0364773046365198E-2</v>
      </c>
      <c r="U1865">
        <v>3.74996800189124E-2</v>
      </c>
      <c r="V1865">
        <v>3.6739230474686302E-2</v>
      </c>
      <c r="W1865">
        <v>1.3979983823018571E-2</v>
      </c>
      <c r="X1865">
        <v>0.25597368575674695</v>
      </c>
      <c r="Y1865">
        <v>9.1352386813228197E-3</v>
      </c>
      <c r="Z1865">
        <v>2.2371347278475895E-3</v>
      </c>
      <c r="AA1865">
        <v>5.2959503474226198E-2</v>
      </c>
      <c r="AB1865">
        <v>1.6031865201522801E-2</v>
      </c>
      <c r="AC1865">
        <v>3.2514259929191297E-2</v>
      </c>
      <c r="AD1865">
        <v>4.4970727955949301E-2</v>
      </c>
      <c r="AE1865">
        <v>1.7245719115569713E-2</v>
      </c>
      <c r="AF1865">
        <v>3.9664028948721342E-2</v>
      </c>
      <c r="AG1865">
        <v>1.1410224173371786E-2</v>
      </c>
      <c r="AH1865">
        <v>0.11684156324500999</v>
      </c>
      <c r="AI1865">
        <v>2.4263073412221114E-2</v>
      </c>
      <c r="AJ1865">
        <v>7.6534434069402704E-2</v>
      </c>
      <c r="AK1865">
        <v>8.6244401786661304E-2</v>
      </c>
      <c r="AL1865">
        <v>3.6224790841626442E-2</v>
      </c>
      <c r="AM1865">
        <v>1.637267287569677E-2</v>
      </c>
      <c r="AN1865">
        <v>7.29886137142155E-3</v>
      </c>
      <c r="AO1865">
        <v>1.3750980922056844E-2</v>
      </c>
      <c r="AP1865">
        <v>7.7970170906929148E-3</v>
      </c>
      <c r="AQ1865">
        <v>0.106200360926759</v>
      </c>
      <c r="AR1865">
        <v>4.4524167747472587E-2</v>
      </c>
      <c r="AS1865">
        <v>1.2669217085911066E-2</v>
      </c>
      <c r="AT1865">
        <v>0.15140391642489801</v>
      </c>
      <c r="AU1865">
        <v>6.8909105112741287E-2</v>
      </c>
      <c r="AV1865">
        <v>1.7814684203694142E-3</v>
      </c>
      <c r="AW1865">
        <v>0.11845909008699618</v>
      </c>
      <c r="AX1865">
        <v>3.8646572948192702E-2</v>
      </c>
      <c r="AY1865">
        <v>7.141751694131071E-2</v>
      </c>
      <c r="AZ1865">
        <v>0.27703650024207715</v>
      </c>
      <c r="BA1865">
        <v>3.9581286148967797E-2</v>
      </c>
      <c r="BB1865">
        <v>7.1073617235181104E-3</v>
      </c>
      <c r="BC1865">
        <v>4.7661711122678301E-2</v>
      </c>
      <c r="BD1865">
        <v>3.61869627794352E-2</v>
      </c>
      <c r="BE1865">
        <v>2.4297889635603101E-2</v>
      </c>
      <c r="BF1865">
        <v>4.21508867530817E-2</v>
      </c>
      <c r="BG1865">
        <v>0.14391028330296396</v>
      </c>
      <c r="BH1865">
        <v>9.0722982329254798E-2</v>
      </c>
      <c r="BI1865">
        <v>1.10926351040348E-2</v>
      </c>
      <c r="BJ1865">
        <v>6.4497575243303504E-2</v>
      </c>
      <c r="BK1865">
        <v>6.9648799603389433E-2</v>
      </c>
      <c r="BL1865">
        <v>1.18188795443228E-2</v>
      </c>
      <c r="BM1865">
        <v>2.9025911169276331E-2</v>
      </c>
      <c r="BN1865">
        <v>9.7598208337812391E-3</v>
      </c>
      <c r="BO1865">
        <v>1.0910068921512899E-2</v>
      </c>
      <c r="BP1865">
        <v>1.2382419328059946E-2</v>
      </c>
      <c r="BQ1865">
        <v>9.3316568569319205E-2</v>
      </c>
    </row>
    <row r="1866" spans="1:69" x14ac:dyDescent="0.2">
      <c r="A1866">
        <f t="shared" si="30"/>
        <v>-31.490000000003501</v>
      </c>
      <c r="B1866">
        <v>7.1029355507803427E-3</v>
      </c>
      <c r="C1866">
        <v>5.3971640513040299E-2</v>
      </c>
      <c r="D1866">
        <v>2.7375481926741298E-2</v>
      </c>
      <c r="E1866">
        <v>6.9760027750141299E-2</v>
      </c>
      <c r="F1866">
        <v>0.11175598748642</v>
      </c>
      <c r="G1866">
        <v>8.0014706208336693E-3</v>
      </c>
      <c r="H1866">
        <v>1.7192959282429809E-2</v>
      </c>
      <c r="I1866">
        <v>2.6607180831992299E-3</v>
      </c>
      <c r="J1866">
        <v>3.32171804436424E-2</v>
      </c>
      <c r="K1866">
        <v>6.2841832756670005E-2</v>
      </c>
      <c r="L1866">
        <v>4.9374607237682167E-3</v>
      </c>
      <c r="M1866">
        <v>1.23165621302551E-2</v>
      </c>
      <c r="N1866">
        <v>5.2302153817797681E-2</v>
      </c>
      <c r="O1866">
        <v>9.0836188579348304E-2</v>
      </c>
      <c r="P1866">
        <v>1.7725613411726002E-2</v>
      </c>
      <c r="Q1866">
        <v>0.1031806762921248</v>
      </c>
      <c r="R1866">
        <v>2.0357379066228701E-2</v>
      </c>
      <c r="S1866">
        <v>7.9957834036700204E-3</v>
      </c>
      <c r="T1866">
        <v>5.0424000539359602E-2</v>
      </c>
      <c r="U1866">
        <v>3.7551137654253802E-2</v>
      </c>
      <c r="V1866">
        <v>3.6601745759431425E-2</v>
      </c>
      <c r="W1866">
        <v>1.3956861582389291E-2</v>
      </c>
      <c r="X1866">
        <v>0.25579079609959621</v>
      </c>
      <c r="Y1866">
        <v>9.1640964039913005E-3</v>
      </c>
      <c r="Z1866">
        <v>2.1086830149374958E-3</v>
      </c>
      <c r="AA1866">
        <v>5.3046941574425702E-2</v>
      </c>
      <c r="AB1866">
        <v>1.60916977067334E-2</v>
      </c>
      <c r="AC1866">
        <v>3.2565886302590101E-2</v>
      </c>
      <c r="AD1866">
        <v>4.5040401609145499E-2</v>
      </c>
      <c r="AE1866">
        <v>1.709586232461624E-2</v>
      </c>
      <c r="AF1866">
        <v>3.9591377983388965E-2</v>
      </c>
      <c r="AG1866">
        <v>1.1335660094765831E-2</v>
      </c>
      <c r="AH1866">
        <v>0.11696297075122999</v>
      </c>
      <c r="AI1866">
        <v>2.4175701756533385E-2</v>
      </c>
      <c r="AJ1866">
        <v>7.6686776176144902E-2</v>
      </c>
      <c r="AK1866">
        <v>8.6361187075174498E-2</v>
      </c>
      <c r="AL1866">
        <v>3.609647226360635E-2</v>
      </c>
      <c r="AM1866">
        <v>1.6286183302991253E-2</v>
      </c>
      <c r="AN1866">
        <v>7.3738631243453999E-3</v>
      </c>
      <c r="AO1866">
        <v>1.3671814210826749E-2</v>
      </c>
      <c r="AP1866">
        <v>7.7702175182132738E-3</v>
      </c>
      <c r="AQ1866">
        <v>0.106362163423412</v>
      </c>
      <c r="AR1866">
        <v>4.4406289062792315E-2</v>
      </c>
      <c r="AS1866">
        <v>1.2580040384464031E-2</v>
      </c>
      <c r="AT1866">
        <v>0.15149396057056599</v>
      </c>
      <c r="AU1866">
        <v>6.8724648592333404E-2</v>
      </c>
      <c r="AV1866">
        <v>1.7147536069412883E-3</v>
      </c>
      <c r="AW1866">
        <v>0.1183190780357084</v>
      </c>
      <c r="AX1866">
        <v>3.8692087604568798E-2</v>
      </c>
      <c r="AY1866">
        <v>7.1299993873479961E-2</v>
      </c>
      <c r="AZ1866">
        <v>0.27687555605079917</v>
      </c>
      <c r="BA1866">
        <v>3.9650124135319799E-2</v>
      </c>
      <c r="BB1866">
        <v>7.1710371886891701E-3</v>
      </c>
      <c r="BC1866">
        <v>4.7813265251592699E-2</v>
      </c>
      <c r="BD1866">
        <v>3.6261046829778799E-2</v>
      </c>
      <c r="BE1866">
        <v>2.4377955086621099E-2</v>
      </c>
      <c r="BF1866">
        <v>4.2215694308089101E-2</v>
      </c>
      <c r="BG1866">
        <v>0.14376174442718637</v>
      </c>
      <c r="BH1866">
        <v>9.0855801988620602E-2</v>
      </c>
      <c r="BI1866">
        <v>1.1165736999893301E-2</v>
      </c>
      <c r="BJ1866">
        <v>6.4592968854067706E-2</v>
      </c>
      <c r="BK1866">
        <v>6.9471625933191339E-2</v>
      </c>
      <c r="BL1866">
        <v>1.18473022636328E-2</v>
      </c>
      <c r="BM1866">
        <v>2.8874976776601224E-2</v>
      </c>
      <c r="BN1866">
        <v>9.8089949623051398E-3</v>
      </c>
      <c r="BO1866">
        <v>1.09764955676809E-2</v>
      </c>
      <c r="BP1866">
        <v>1.2194581701850282E-2</v>
      </c>
      <c r="BQ1866">
        <v>9.3457521343966898E-2</v>
      </c>
    </row>
    <row r="1867" spans="1:69" x14ac:dyDescent="0.2">
      <c r="A1867">
        <f t="shared" si="30"/>
        <v>-31.4800000000035</v>
      </c>
      <c r="B1867">
        <v>6.9866636052782205E-3</v>
      </c>
      <c r="C1867">
        <v>5.4085765865041803E-2</v>
      </c>
      <c r="D1867">
        <v>2.7465845410013099E-2</v>
      </c>
      <c r="E1867">
        <v>6.9848751018778105E-2</v>
      </c>
      <c r="F1867">
        <v>0.11210370104079601</v>
      </c>
      <c r="G1867">
        <v>8.0302016194154797E-3</v>
      </c>
      <c r="H1867">
        <v>1.7145760491449114E-2</v>
      </c>
      <c r="I1867">
        <v>2.74551133400269E-3</v>
      </c>
      <c r="J1867">
        <v>3.3317679496323999E-2</v>
      </c>
      <c r="K1867">
        <v>6.3077014223343802E-2</v>
      </c>
      <c r="L1867">
        <v>4.8197430249783402E-3</v>
      </c>
      <c r="M1867">
        <v>1.23850938688276E-2</v>
      </c>
      <c r="N1867">
        <v>5.2200052824763254E-2</v>
      </c>
      <c r="O1867">
        <v>9.0949196106390295E-2</v>
      </c>
      <c r="P1867">
        <v>1.77981270691E-2</v>
      </c>
      <c r="Q1867">
        <v>0.10305643581810919</v>
      </c>
      <c r="R1867">
        <v>2.0436645684435199E-2</v>
      </c>
      <c r="S1867">
        <v>8.0363197347844695E-3</v>
      </c>
      <c r="T1867">
        <v>5.0483279760264899E-2</v>
      </c>
      <c r="U1867">
        <v>3.7602646701356497E-2</v>
      </c>
      <c r="V1867">
        <v>3.6464237451056203E-2</v>
      </c>
      <c r="W1867">
        <v>1.3933740977553288E-2</v>
      </c>
      <c r="X1867">
        <v>0.25560798008449437</v>
      </c>
      <c r="Y1867">
        <v>9.1929519735862702E-3</v>
      </c>
      <c r="Z1867">
        <v>1.9802465947231784E-3</v>
      </c>
      <c r="AA1867">
        <v>5.31344603758847E-2</v>
      </c>
      <c r="AB1867">
        <v>1.61515302367203E-2</v>
      </c>
      <c r="AC1867">
        <v>3.2617576370382699E-2</v>
      </c>
      <c r="AD1867">
        <v>4.5110128062191703E-2</v>
      </c>
      <c r="AE1867">
        <v>1.6945936013089247E-2</v>
      </c>
      <c r="AF1867">
        <v>3.9518786617686041E-2</v>
      </c>
      <c r="AG1867">
        <v>1.1261099209027181E-2</v>
      </c>
      <c r="AH1867">
        <v>0.11708445383522</v>
      </c>
      <c r="AI1867">
        <v>2.4088350170449635E-2</v>
      </c>
      <c r="AJ1867">
        <v>7.6839065586988303E-2</v>
      </c>
      <c r="AK1867">
        <v>8.6478042464144297E-2</v>
      </c>
      <c r="AL1867">
        <v>3.5968164022510241E-2</v>
      </c>
      <c r="AM1867">
        <v>1.6199693810060589E-2</v>
      </c>
      <c r="AN1867">
        <v>7.4488412771530604E-3</v>
      </c>
      <c r="AO1867">
        <v>1.359263412200562E-2</v>
      </c>
      <c r="AP1867">
        <v>7.7434174957267121E-3</v>
      </c>
      <c r="AQ1867">
        <v>0.106524117436372</v>
      </c>
      <c r="AR1867">
        <v>4.4288441495176967E-2</v>
      </c>
      <c r="AS1867">
        <v>1.2490886998319795E-2</v>
      </c>
      <c r="AT1867">
        <v>0.151584048701673</v>
      </c>
      <c r="AU1867">
        <v>6.8540187465776503E-2</v>
      </c>
      <c r="AV1867">
        <v>1.6480411276083018E-3</v>
      </c>
      <c r="AW1867">
        <v>0.11817910595099645</v>
      </c>
      <c r="AX1867">
        <v>3.8737653690733898E-2</v>
      </c>
      <c r="AY1867">
        <v>7.1182435556572665E-2</v>
      </c>
      <c r="AZ1867">
        <v>0.2767145993430753</v>
      </c>
      <c r="BA1867">
        <v>3.9718956103539399E-2</v>
      </c>
      <c r="BB1867">
        <v>7.2346879854750003E-3</v>
      </c>
      <c r="BC1867">
        <v>4.7964884942307301E-2</v>
      </c>
      <c r="BD1867">
        <v>3.63351613209425E-2</v>
      </c>
      <c r="BE1867">
        <v>2.4458176678530098E-2</v>
      </c>
      <c r="BF1867">
        <v>4.2280532784532601E-2</v>
      </c>
      <c r="BG1867">
        <v>0.14361322271312082</v>
      </c>
      <c r="BH1867">
        <v>9.0988733514247702E-2</v>
      </c>
      <c r="BI1867">
        <v>1.12388540636766E-2</v>
      </c>
      <c r="BJ1867">
        <v>6.4688386622377497E-2</v>
      </c>
      <c r="BK1867">
        <v>6.9294422537947931E-2</v>
      </c>
      <c r="BL1867">
        <v>1.1875731627121199E-2</v>
      </c>
      <c r="BM1867">
        <v>2.8724041262427447E-2</v>
      </c>
      <c r="BN1867">
        <v>9.8581947580493896E-3</v>
      </c>
      <c r="BO1867">
        <v>1.10429334532421E-2</v>
      </c>
      <c r="BP1867">
        <v>1.2006864430961661E-2</v>
      </c>
      <c r="BQ1867">
        <v>9.3598448929318803E-2</v>
      </c>
    </row>
    <row r="1868" spans="1:69" x14ac:dyDescent="0.2">
      <c r="A1868">
        <f t="shared" si="30"/>
        <v>-31.470000000003498</v>
      </c>
      <c r="B1868">
        <v>6.8703365944642325E-3</v>
      </c>
      <c r="C1868">
        <v>5.41999619130622E-2</v>
      </c>
      <c r="D1868">
        <v>2.75562961261708E-2</v>
      </c>
      <c r="E1868">
        <v>6.9937509240701204E-2</v>
      </c>
      <c r="F1868">
        <v>0.112452044000328</v>
      </c>
      <c r="G1868">
        <v>8.0589841367257904E-3</v>
      </c>
      <c r="H1868">
        <v>1.7098546875892406E-2</v>
      </c>
      <c r="I1868">
        <v>2.8303397484336101E-3</v>
      </c>
      <c r="J1868">
        <v>3.3418318381387001E-2</v>
      </c>
      <c r="K1868">
        <v>6.3312601153442796E-2</v>
      </c>
      <c r="L1868">
        <v>4.7019922314630591E-3</v>
      </c>
      <c r="M1868">
        <v>1.24536410867985E-2</v>
      </c>
      <c r="N1868">
        <v>5.2097998383463295E-2</v>
      </c>
      <c r="O1868">
        <v>9.1062262603929606E-2</v>
      </c>
      <c r="P1868">
        <v>1.7870729029637499E-2</v>
      </c>
      <c r="Q1868">
        <v>0.10293223109610117</v>
      </c>
      <c r="R1868">
        <v>2.0515968989899699E-2</v>
      </c>
      <c r="S1868">
        <v>8.0768875817761598E-3</v>
      </c>
      <c r="T1868">
        <v>5.0542610762059299E-2</v>
      </c>
      <c r="U1868">
        <v>3.7654207222518998E-2</v>
      </c>
      <c r="V1868">
        <v>3.6326705355841593E-2</v>
      </c>
      <c r="W1868">
        <v>1.3910621918037158E-2</v>
      </c>
      <c r="X1868">
        <v>0.25542523772434778</v>
      </c>
      <c r="Y1868">
        <v>9.2218054389875403E-3</v>
      </c>
      <c r="Z1868">
        <v>1.8518253062353995E-3</v>
      </c>
      <c r="AA1868">
        <v>5.3222059998315897E-2</v>
      </c>
      <c r="AB1868">
        <v>1.62113629285967E-2</v>
      </c>
      <c r="AC1868">
        <v>3.2669330223865603E-2</v>
      </c>
      <c r="AD1868">
        <v>4.5179907399262698E-2</v>
      </c>
      <c r="AE1868">
        <v>1.67959400199158E-2</v>
      </c>
      <c r="AF1868">
        <v>3.9446254723943142E-2</v>
      </c>
      <c r="AG1868">
        <v>1.118654138363806E-2</v>
      </c>
      <c r="AH1868">
        <v>0.11720601255397201</v>
      </c>
      <c r="AI1868">
        <v>2.4001018532251672E-2</v>
      </c>
      <c r="AJ1868">
        <v>7.6991302419369995E-2</v>
      </c>
      <c r="AK1868">
        <v>8.6594968042767298E-2</v>
      </c>
      <c r="AL1868">
        <v>3.5839866040793922E-2</v>
      </c>
      <c r="AM1868">
        <v>1.6113204269298853E-2</v>
      </c>
      <c r="AN1868">
        <v>7.52379596488029E-3</v>
      </c>
      <c r="AO1868">
        <v>1.3513440591927717E-2</v>
      </c>
      <c r="AP1868">
        <v>7.7166169007174545E-3</v>
      </c>
      <c r="AQ1868">
        <v>0.10668622309763701</v>
      </c>
      <c r="AR1868">
        <v>4.4170624918372869E-2</v>
      </c>
      <c r="AS1868">
        <v>1.2401756799222952E-2</v>
      </c>
      <c r="AT1868">
        <v>0.15167418082832801</v>
      </c>
      <c r="AU1868">
        <v>6.8355721570512173E-2</v>
      </c>
      <c r="AV1868">
        <v>1.5813308666674519E-3</v>
      </c>
      <c r="AW1868">
        <v>0.118039173768546</v>
      </c>
      <c r="AX1868">
        <v>3.87832712597544E-2</v>
      </c>
      <c r="AY1868">
        <v>7.1064841824640901E-2</v>
      </c>
      <c r="AZ1868">
        <v>0.2765536299926481</v>
      </c>
      <c r="BA1868">
        <v>3.9787782171355E-2</v>
      </c>
      <c r="BB1868">
        <v>7.2983142826141796E-3</v>
      </c>
      <c r="BC1868">
        <v>4.8116570351959403E-2</v>
      </c>
      <c r="BD1868">
        <v>3.6409306357358097E-2</v>
      </c>
      <c r="BE1868">
        <v>2.45385548011136E-2</v>
      </c>
      <c r="BF1868">
        <v>4.23454022373514E-2</v>
      </c>
      <c r="BG1868">
        <v>0.14346471805629357</v>
      </c>
      <c r="BH1868">
        <v>9.1121777036060794E-2</v>
      </c>
      <c r="BI1868">
        <v>1.1311986405388901E-2</v>
      </c>
      <c r="BJ1868">
        <v>6.4783828627412804E-2</v>
      </c>
      <c r="BK1868">
        <v>6.9117189316796557E-2</v>
      </c>
      <c r="BL1868">
        <v>1.19041676804346E-2</v>
      </c>
      <c r="BM1868">
        <v>2.8573104521596004E-2</v>
      </c>
      <c r="BN1868">
        <v>9.9074203567927101E-3</v>
      </c>
      <c r="BO1868">
        <v>1.1109382695069401E-2</v>
      </c>
      <c r="BP1868">
        <v>1.1819267307370263E-2</v>
      </c>
      <c r="BQ1868">
        <v>9.3739351404646606E-2</v>
      </c>
    </row>
    <row r="1869" spans="1:69" x14ac:dyDescent="0.2">
      <c r="A1869">
        <f t="shared" si="30"/>
        <v>-31.460000000003497</v>
      </c>
      <c r="B1869">
        <v>6.7539543689205672E-3</v>
      </c>
      <c r="C1869">
        <v>5.4314228837782398E-2</v>
      </c>
      <c r="D1869">
        <v>2.7646834332081E-2</v>
      </c>
      <c r="E1869">
        <v>7.00263025112043E-2</v>
      </c>
      <c r="F1869">
        <v>0.112801017137044</v>
      </c>
      <c r="G1869">
        <v>8.0878183117940594E-3</v>
      </c>
      <c r="H1869">
        <v>1.7051318315557396E-2</v>
      </c>
      <c r="I1869">
        <v>2.91520345238705E-3</v>
      </c>
      <c r="J1869">
        <v>3.35190974333196E-2</v>
      </c>
      <c r="K1869">
        <v>6.3548594343630596E-2</v>
      </c>
      <c r="L1869">
        <v>4.5842080588742729E-3</v>
      </c>
      <c r="M1869">
        <v>1.25222039355233E-2</v>
      </c>
      <c r="N1869">
        <v>5.1995990372897261E-2</v>
      </c>
      <c r="O1869">
        <v>9.1175388140578004E-2</v>
      </c>
      <c r="P1869">
        <v>1.79434195364436E-2</v>
      </c>
      <c r="Q1869">
        <v>0.1028080620293379</v>
      </c>
      <c r="R1869">
        <v>2.0595349124221101E-2</v>
      </c>
      <c r="S1869">
        <v>8.1174870194202792E-3</v>
      </c>
      <c r="T1869">
        <v>5.0601993597742603E-2</v>
      </c>
      <c r="U1869">
        <v>3.7705819280080898E-2</v>
      </c>
      <c r="V1869">
        <v>3.6189149279927113E-2</v>
      </c>
      <c r="W1869">
        <v>1.3887504313148558E-2</v>
      </c>
      <c r="X1869">
        <v>0.25524256903195686</v>
      </c>
      <c r="Y1869">
        <v>9.2506568490405804E-3</v>
      </c>
      <c r="Z1869">
        <v>1.7234189885213524E-3</v>
      </c>
      <c r="AA1869">
        <v>5.3309740561463502E-2</v>
      </c>
      <c r="AB1869">
        <v>1.6271195919381299E-2</v>
      </c>
      <c r="AC1869">
        <v>3.2721147954415601E-2</v>
      </c>
      <c r="AD1869">
        <v>4.5249739704547501E-2</v>
      </c>
      <c r="AE1869">
        <v>1.6645874183942144E-2</v>
      </c>
      <c r="AF1869">
        <v>3.9373782174503047E-2</v>
      </c>
      <c r="AG1869">
        <v>1.1111986486046055E-2</v>
      </c>
      <c r="AH1869">
        <v>0.117327646964433</v>
      </c>
      <c r="AI1869">
        <v>2.391370672019999E-2</v>
      </c>
      <c r="AJ1869">
        <v>7.7143486790644297E-2</v>
      </c>
      <c r="AK1869">
        <v>8.6711963900197794E-2</v>
      </c>
      <c r="AL1869">
        <v>3.5711578240891662E-2</v>
      </c>
      <c r="AM1869">
        <v>1.6026714553056376E-2</v>
      </c>
      <c r="AN1869">
        <v>7.5987273224695801E-3</v>
      </c>
      <c r="AO1869">
        <v>1.3434233556903097E-2</v>
      </c>
      <c r="AP1869">
        <v>7.6898156104978632E-3</v>
      </c>
      <c r="AQ1869">
        <v>0.106848480539101</v>
      </c>
      <c r="AR1869">
        <v>4.4052839206085936E-2</v>
      </c>
      <c r="AS1869">
        <v>1.2312649658933861E-2</v>
      </c>
      <c r="AT1869">
        <v>0.15176435696063001</v>
      </c>
      <c r="AU1869">
        <v>6.8171250743862544E-2</v>
      </c>
      <c r="AV1869">
        <v>1.5146227084152919E-3</v>
      </c>
      <c r="AW1869">
        <v>0.11789928142397565</v>
      </c>
      <c r="AX1869">
        <v>3.8828940364739502E-2</v>
      </c>
      <c r="AY1869">
        <v>7.0947212511520918E-2</v>
      </c>
      <c r="AZ1869">
        <v>0.2763926478728771</v>
      </c>
      <c r="BA1869">
        <v>3.98566024563487E-2</v>
      </c>
      <c r="BB1869">
        <v>7.3619162486847599E-3</v>
      </c>
      <c r="BC1869">
        <v>4.82683216376514E-2</v>
      </c>
      <c r="BD1869">
        <v>3.6483482043429397E-2</v>
      </c>
      <c r="BE1869">
        <v>2.4619089844814201E-2</v>
      </c>
      <c r="BF1869">
        <v>4.2410302721483599E-2</v>
      </c>
      <c r="BG1869">
        <v>0.14331623035206498</v>
      </c>
      <c r="BH1869">
        <v>9.1254932683927301E-2</v>
      </c>
      <c r="BI1869">
        <v>1.13851341350397E-2</v>
      </c>
      <c r="BJ1869">
        <v>6.4879294948305397E-2</v>
      </c>
      <c r="BK1869">
        <v>6.8939926168822829E-2</v>
      </c>
      <c r="BL1869">
        <v>1.19326104692042E-2</v>
      </c>
      <c r="BM1869">
        <v>2.8422166448918151E-2</v>
      </c>
      <c r="BN1869">
        <v>9.9566718943598902E-3</v>
      </c>
      <c r="BO1869">
        <v>1.11758434100291E-2</v>
      </c>
      <c r="BP1869">
        <v>1.163179012307447E-2</v>
      </c>
      <c r="BQ1869">
        <v>9.3880228849162001E-2</v>
      </c>
    </row>
    <row r="1870" spans="1:69" x14ac:dyDescent="0.2">
      <c r="A1870">
        <f t="shared" si="30"/>
        <v>-31.450000000003495</v>
      </c>
      <c r="B1870">
        <v>6.6375167791368206E-3</v>
      </c>
      <c r="C1870">
        <v>5.44285668198334E-2</v>
      </c>
      <c r="D1870">
        <v>2.77374602847528E-2</v>
      </c>
      <c r="E1870">
        <v>7.01151309254998E-2</v>
      </c>
      <c r="F1870">
        <v>0.113150621220918</v>
      </c>
      <c r="G1870">
        <v>8.1167042839179696E-3</v>
      </c>
      <c r="H1870">
        <v>1.7004074690074811E-2</v>
      </c>
      <c r="I1870">
        <v>3.0001025718269202E-3</v>
      </c>
      <c r="J1870">
        <v>3.36200169869234E-2</v>
      </c>
      <c r="K1870">
        <v>6.3784994590695407E-2</v>
      </c>
      <c r="L1870">
        <v>4.4663902227122243E-3</v>
      </c>
      <c r="M1870">
        <v>1.25907825663449E-2</v>
      </c>
      <c r="N1870">
        <v>5.1894028672029524E-2</v>
      </c>
      <c r="O1870">
        <v>9.1288572784910801E-2</v>
      </c>
      <c r="P1870">
        <v>1.8016198832903001E-2</v>
      </c>
      <c r="Q1870">
        <v>0.1026839285209471</v>
      </c>
      <c r="R1870">
        <v>2.0674786229079901E-2</v>
      </c>
      <c r="S1870">
        <v>8.1581181225626204E-3</v>
      </c>
      <c r="T1870">
        <v>5.0661428320336599E-2</v>
      </c>
      <c r="U1870">
        <v>3.7757482936421997E-2</v>
      </c>
      <c r="V1870">
        <v>3.6051569029311281E-2</v>
      </c>
      <c r="W1870">
        <v>1.3864388071974654E-2</v>
      </c>
      <c r="X1870">
        <v>0.25505997402001523</v>
      </c>
      <c r="Y1870">
        <v>9.2795062525568E-3</v>
      </c>
      <c r="Z1870">
        <v>1.5950274806471043E-3</v>
      </c>
      <c r="AA1870">
        <v>5.3397502185101801E-2</v>
      </c>
      <c r="AB1870">
        <v>1.6331029345996E-2</v>
      </c>
      <c r="AC1870">
        <v>3.2773029653491E-2</v>
      </c>
      <c r="AD1870">
        <v>4.5319625062250402E-2</v>
      </c>
      <c r="AE1870">
        <v>1.6495738343933697E-2</v>
      </c>
      <c r="AF1870">
        <v>3.9301368841722972E-2</v>
      </c>
      <c r="AG1870">
        <v>1.1037434383664557E-2</v>
      </c>
      <c r="AH1870">
        <v>0.117449357123503</v>
      </c>
      <c r="AI1870">
        <v>2.3826414612535762E-2</v>
      </c>
      <c r="AJ1870">
        <v>7.7295618818082196E-2</v>
      </c>
      <c r="AK1870">
        <v>8.6829030125546103E-2</v>
      </c>
      <c r="AL1870">
        <v>3.5583300545218188E-2</v>
      </c>
      <c r="AM1870">
        <v>1.5940224533636416E-2</v>
      </c>
      <c r="AN1870">
        <v>7.6736354847716202E-3</v>
      </c>
      <c r="AO1870">
        <v>1.3355012953214507E-2</v>
      </c>
      <c r="AP1870">
        <v>7.6630135022073276E-3</v>
      </c>
      <c r="AQ1870">
        <v>0.10701088989256299</v>
      </c>
      <c r="AR1870">
        <v>4.3935084231980559E-2</v>
      </c>
      <c r="AS1870">
        <v>1.2223565449230644E-2</v>
      </c>
      <c r="AT1870">
        <v>0.15185457710866401</v>
      </c>
      <c r="AU1870">
        <v>6.7986774823031837E-2</v>
      </c>
      <c r="AV1870">
        <v>1.4479165371497071E-3</v>
      </c>
      <c r="AW1870">
        <v>0.11775942885283697</v>
      </c>
      <c r="AX1870">
        <v>3.8874661058840403E-2</v>
      </c>
      <c r="AY1870">
        <v>7.0829547450832919E-2</v>
      </c>
      <c r="AZ1870">
        <v>0.27623165285673723</v>
      </c>
      <c r="BA1870">
        <v>3.9925417075954199E-2</v>
      </c>
      <c r="BB1870">
        <v>7.4254940521056899E-3</v>
      </c>
      <c r="BC1870">
        <v>4.8420138956452703E-2</v>
      </c>
      <c r="BD1870">
        <v>3.65576884835341E-2</v>
      </c>
      <c r="BE1870">
        <v>2.4699782200735099E-2</v>
      </c>
      <c r="BF1870">
        <v>4.2475234291867899E-2</v>
      </c>
      <c r="BG1870">
        <v>0.14316775949562777</v>
      </c>
      <c r="BH1870">
        <v>9.13882005876578E-2</v>
      </c>
      <c r="BI1870">
        <v>1.1458297362645E-2</v>
      </c>
      <c r="BJ1870">
        <v>6.4974785664139195E-2</v>
      </c>
      <c r="BK1870">
        <v>6.8762632993059514E-2</v>
      </c>
      <c r="BL1870">
        <v>1.1961060039048E-2</v>
      </c>
      <c r="BM1870">
        <v>2.8271226939176941E-2</v>
      </c>
      <c r="BN1870">
        <v>1.0005949506622499E-2</v>
      </c>
      <c r="BO1870">
        <v>1.12423157149792E-2</v>
      </c>
      <c r="BP1870">
        <v>1.1444432670097315E-2</v>
      </c>
      <c r="BQ1870">
        <v>9.4021081342019003E-2</v>
      </c>
    </row>
    <row r="1871" spans="1:69" x14ac:dyDescent="0.2">
      <c r="A1871">
        <f t="shared" si="30"/>
        <v>-31.440000000003494</v>
      </c>
      <c r="B1871">
        <v>6.5210236755111062E-3</v>
      </c>
      <c r="C1871">
        <v>5.4542976039797499E-2</v>
      </c>
      <c r="D1871">
        <v>2.78281742413377E-2</v>
      </c>
      <c r="E1871">
        <v>7.0203994578717399E-2</v>
      </c>
      <c r="F1871">
        <v>0.11350085701985201</v>
      </c>
      <c r="G1871">
        <v>8.1456421926638899E-3</v>
      </c>
      <c r="H1871">
        <v>1.6956815878904852E-2</v>
      </c>
      <c r="I1871">
        <v>3.0850372327855301E-3</v>
      </c>
      <c r="J1871">
        <v>3.3721077377314203E-2</v>
      </c>
      <c r="K1871">
        <v>6.4021802691543603E-2</v>
      </c>
      <c r="L1871">
        <v>4.3485384383272763E-3</v>
      </c>
      <c r="M1871">
        <v>1.26593771305937E-2</v>
      </c>
      <c r="N1871">
        <v>5.1792113159787601E-2</v>
      </c>
      <c r="O1871">
        <v>9.1401816605467298E-2</v>
      </c>
      <c r="P1871">
        <v>1.80890671626797E-2</v>
      </c>
      <c r="Q1871">
        <v>0.10255983047395145</v>
      </c>
      <c r="R1871">
        <v>2.07542804462383E-2</v>
      </c>
      <c r="S1871">
        <v>8.1987809661200305E-3</v>
      </c>
      <c r="T1871">
        <v>5.0720914982884398E-2</v>
      </c>
      <c r="U1871">
        <v>3.7809198253963602E-2</v>
      </c>
      <c r="V1871">
        <v>3.5913964409852062E-2</v>
      </c>
      <c r="W1871">
        <v>1.3841273103380791E-2</v>
      </c>
      <c r="X1871">
        <v>0.25487745270110995</v>
      </c>
      <c r="Y1871">
        <v>9.3083536983145105E-3</v>
      </c>
      <c r="Z1871">
        <v>1.4666506216960418E-3</v>
      </c>
      <c r="AA1871">
        <v>5.3485344989036197E-2</v>
      </c>
      <c r="AB1871">
        <v>1.6390863345268201E-2</v>
      </c>
      <c r="AC1871">
        <v>3.28249754126307E-2</v>
      </c>
      <c r="AD1871">
        <v>4.53895635565899E-2</v>
      </c>
      <c r="AE1871">
        <v>1.6345532338575719E-2</v>
      </c>
      <c r="AF1871">
        <v>3.9229014597972789E-2</v>
      </c>
      <c r="AG1871">
        <v>1.0962884943872764E-2</v>
      </c>
      <c r="AH1871">
        <v>0.117571143088032</v>
      </c>
      <c r="AI1871">
        <v>2.3739142087479514E-2</v>
      </c>
      <c r="AJ1871">
        <v>7.7447698618871602E-2</v>
      </c>
      <c r="AK1871">
        <v>8.6946166807880601E-2</v>
      </c>
      <c r="AL1871">
        <v>3.5455032876166026E-2</v>
      </c>
      <c r="AM1871">
        <v>1.5853734083299154E-2</v>
      </c>
      <c r="AN1871">
        <v>7.7485205865446298E-3</v>
      </c>
      <c r="AO1871">
        <v>1.327577871712049E-2</v>
      </c>
      <c r="AP1871">
        <v>7.6362104528104879E-3</v>
      </c>
      <c r="AQ1871">
        <v>0.107173451289718</v>
      </c>
      <c r="AR1871">
        <v>4.381735986968005E-2</v>
      </c>
      <c r="AS1871">
        <v>1.2134504041906968E-2</v>
      </c>
      <c r="AT1871">
        <v>0.15194484128250499</v>
      </c>
      <c r="AU1871">
        <v>6.7802293645103928E-2</v>
      </c>
      <c r="AV1871">
        <v>1.381212237167917E-3</v>
      </c>
      <c r="AW1871">
        <v>0.11761961599061399</v>
      </c>
      <c r="AX1871">
        <v>3.89204333952516E-2</v>
      </c>
      <c r="AY1871">
        <v>7.0711846475980611E-2</v>
      </c>
      <c r="AZ1871">
        <v>0.27607064481681931</v>
      </c>
      <c r="BA1871">
        <v>3.9994226147458199E-2</v>
      </c>
      <c r="BB1871">
        <v>7.48904786113624E-3</v>
      </c>
      <c r="BC1871">
        <v>4.8572022465398199E-2</v>
      </c>
      <c r="BD1871">
        <v>3.6631925782020597E-2</v>
      </c>
      <c r="BE1871">
        <v>2.4780632260640399E-2</v>
      </c>
      <c r="BF1871">
        <v>4.2540197003440999E-2</v>
      </c>
      <c r="BG1871">
        <v>0.14301930538200858</v>
      </c>
      <c r="BH1871">
        <v>9.1521580877006306E-2</v>
      </c>
      <c r="BI1871">
        <v>1.1531476198226601E-2</v>
      </c>
      <c r="BJ1871">
        <v>6.5070300853950602E-2</v>
      </c>
      <c r="BK1871">
        <v>6.8585309688487417E-2</v>
      </c>
      <c r="BL1871">
        <v>1.19895164355688E-2</v>
      </c>
      <c r="BM1871">
        <v>2.8120285887125895E-2</v>
      </c>
      <c r="BN1871">
        <v>1.00552533294991E-2</v>
      </c>
      <c r="BO1871">
        <v>1.1308799726771899E-2</v>
      </c>
      <c r="BP1871">
        <v>1.1257194740485366E-2</v>
      </c>
      <c r="BQ1871">
        <v>9.4161908962312205E-2</v>
      </c>
    </row>
    <row r="1872" spans="1:69" x14ac:dyDescent="0.2">
      <c r="A1872">
        <f t="shared" si="30"/>
        <v>-31.430000000003492</v>
      </c>
      <c r="B1872">
        <v>6.404474908349167E-3</v>
      </c>
      <c r="C1872">
        <v>5.4657456678207303E-2</v>
      </c>
      <c r="D1872">
        <v>2.79189764591306E-2</v>
      </c>
      <c r="E1872">
        <v>7.0292893565904999E-2</v>
      </c>
      <c r="F1872">
        <v>0.11385172529966101</v>
      </c>
      <c r="G1872">
        <v>8.1746321778665108E-3</v>
      </c>
      <c r="H1872">
        <v>1.6909541761339186E-2</v>
      </c>
      <c r="I1872">
        <v>3.17000756136343E-3</v>
      </c>
      <c r="J1872">
        <v>3.3822278939921097E-2</v>
      </c>
      <c r="K1872">
        <v>6.4259019443193094E-2</v>
      </c>
      <c r="L1872">
        <v>4.2306524209172469E-3</v>
      </c>
      <c r="M1872">
        <v>1.27279877795878E-2</v>
      </c>
      <c r="N1872">
        <v>5.1690243715063255E-2</v>
      </c>
      <c r="O1872">
        <v>9.1515119670750197E-2</v>
      </c>
      <c r="P1872">
        <v>1.8162024769718E-2</v>
      </c>
      <c r="Q1872">
        <v>0.10243576779126484</v>
      </c>
      <c r="R1872">
        <v>2.08338319175396E-2</v>
      </c>
      <c r="S1872">
        <v>8.2394756250788702E-3</v>
      </c>
      <c r="T1872">
        <v>5.0780453638451198E-2</v>
      </c>
      <c r="U1872">
        <v>3.78609652951672E-2</v>
      </c>
      <c r="V1872">
        <v>3.5776335227267086E-2</v>
      </c>
      <c r="W1872">
        <v>1.3818159316010936E-2</v>
      </c>
      <c r="X1872">
        <v>0.25469500508772325</v>
      </c>
      <c r="Y1872">
        <v>9.3371992350571604E-3</v>
      </c>
      <c r="Z1872">
        <v>1.3382882507686489E-3</v>
      </c>
      <c r="AA1872">
        <v>5.3573269093102602E-2</v>
      </c>
      <c r="AB1872">
        <v>1.6450698053929701E-2</v>
      </c>
      <c r="AC1872">
        <v>3.2876985323454497E-2</v>
      </c>
      <c r="AD1872">
        <v>4.5459555271798201E-2</v>
      </c>
      <c r="AE1872">
        <v>1.6195256006473091E-2</v>
      </c>
      <c r="AF1872">
        <v>3.9156719315635691E-2</v>
      </c>
      <c r="AG1872">
        <v>1.0888338034015232E-2</v>
      </c>
      <c r="AH1872">
        <v>0.117693004914825</v>
      </c>
      <c r="AI1872">
        <v>2.3651889023233119E-2</v>
      </c>
      <c r="AJ1872">
        <v>7.7599726310116607E-2</v>
      </c>
      <c r="AK1872">
        <v>8.7063374036225896E-2</v>
      </c>
      <c r="AL1872">
        <v>3.5326775156107493E-2</v>
      </c>
      <c r="AM1872">
        <v>1.5767243074257475E-2</v>
      </c>
      <c r="AN1872">
        <v>7.82338276245431E-3</v>
      </c>
      <c r="AO1872">
        <v>1.3196530784852056E-2</v>
      </c>
      <c r="AP1872">
        <v>7.6094063390972355E-3</v>
      </c>
      <c r="AQ1872">
        <v>0.10733616486216301</v>
      </c>
      <c r="AR1872">
        <v>4.3699665992766645E-2</v>
      </c>
      <c r="AS1872">
        <v>1.2045465308773817E-2</v>
      </c>
      <c r="AT1872">
        <v>0.152035149492216</v>
      </c>
      <c r="AU1872">
        <v>6.7617807047044787E-2</v>
      </c>
      <c r="AV1872">
        <v>1.314509692768695E-3</v>
      </c>
      <c r="AW1872">
        <v>0.11747984277272283</v>
      </c>
      <c r="AX1872">
        <v>3.8966257427209897E-2</v>
      </c>
      <c r="AY1872">
        <v>7.0594109420151874E-2</v>
      </c>
      <c r="AZ1872">
        <v>0.27590962362532734</v>
      </c>
      <c r="BA1872">
        <v>4.0063029788001102E-2</v>
      </c>
      <c r="BB1872">
        <v>7.5525778438773096E-3</v>
      </c>
      <c r="BC1872">
        <v>4.87239723214885E-2</v>
      </c>
      <c r="BD1872">
        <v>3.67061940432113E-2</v>
      </c>
      <c r="BE1872">
        <v>2.48616404169552E-2</v>
      </c>
      <c r="BF1872">
        <v>4.2605190911139602E-2</v>
      </c>
      <c r="BG1872">
        <v>0.14287086790606618</v>
      </c>
      <c r="BH1872">
        <v>9.1655073681668905E-2</v>
      </c>
      <c r="BI1872">
        <v>1.16046707518119E-2</v>
      </c>
      <c r="BJ1872">
        <v>6.5165840596727503E-2</v>
      </c>
      <c r="BK1872">
        <v>6.8407956154035388E-2</v>
      </c>
      <c r="BL1872">
        <v>1.2017979704354999E-2</v>
      </c>
      <c r="BM1872">
        <v>2.7969343187490336E-2</v>
      </c>
      <c r="BN1872">
        <v>1.0104583498955899E-2</v>
      </c>
      <c r="BO1872">
        <v>1.13752955622521E-2</v>
      </c>
      <c r="BP1872">
        <v>1.1070076126310946E-2</v>
      </c>
      <c r="BQ1872">
        <v>9.4302711789077898E-2</v>
      </c>
    </row>
    <row r="1873" spans="1:69" x14ac:dyDescent="0.2">
      <c r="A1873">
        <f t="shared" ref="A1873:A1936" si="31">A1872+0.01</f>
        <v>-31.42000000000349</v>
      </c>
      <c r="B1873">
        <v>6.2878703278648196E-3</v>
      </c>
      <c r="C1873">
        <v>5.4772008915546198E-2</v>
      </c>
      <c r="D1873">
        <v>2.8009867195569201E-2</v>
      </c>
      <c r="E1873">
        <v>7.0381827982028994E-2</v>
      </c>
      <c r="F1873">
        <v>0.114203226824056</v>
      </c>
      <c r="G1873">
        <v>8.2036743796300993E-3</v>
      </c>
      <c r="H1873">
        <v>1.6862252216497842E-2</v>
      </c>
      <c r="I1873">
        <v>3.2550136837303802E-3</v>
      </c>
      <c r="J1873">
        <v>3.3923622010487001E-2</v>
      </c>
      <c r="K1873">
        <v>6.4496645642770106E-2</v>
      </c>
      <c r="L1873">
        <v>4.1127318855294082E-3</v>
      </c>
      <c r="M1873">
        <v>1.27966146646332E-2</v>
      </c>
      <c r="N1873">
        <v>5.1588420216711395E-2</v>
      </c>
      <c r="O1873">
        <v>9.1628482049226495E-2</v>
      </c>
      <c r="P1873">
        <v>1.8235071898242899E-2</v>
      </c>
      <c r="Q1873">
        <v>0.10231174037569457</v>
      </c>
      <c r="R1873">
        <v>2.0913440784909199E-2</v>
      </c>
      <c r="S1873">
        <v>8.2802021744958799E-3</v>
      </c>
      <c r="T1873">
        <v>5.0840044340123798E-2</v>
      </c>
      <c r="U1873">
        <v>3.7912784122534703E-2</v>
      </c>
      <c r="V1873">
        <v>3.5638681287132101E-2</v>
      </c>
      <c r="W1873">
        <v>1.3795046618285234E-2</v>
      </c>
      <c r="X1873">
        <v>0.25451263119222922</v>
      </c>
      <c r="Y1873">
        <v>9.3660429114950094E-3</v>
      </c>
      <c r="Z1873">
        <v>1.2099402069845056E-3</v>
      </c>
      <c r="AA1873">
        <v>5.3661274617167E-2</v>
      </c>
      <c r="AB1873">
        <v>1.6510533608617799E-2</v>
      </c>
      <c r="AC1873">
        <v>3.29290594776631E-2</v>
      </c>
      <c r="AD1873">
        <v>4.5529600292123301E-2</v>
      </c>
      <c r="AE1873">
        <v>1.6044909186150758E-2</v>
      </c>
      <c r="AF1873">
        <v>3.9084482867107528E-2</v>
      </c>
      <c r="AG1873">
        <v>1.081379352140166E-2</v>
      </c>
      <c r="AH1873">
        <v>0.11781494266063899</v>
      </c>
      <c r="AI1873">
        <v>2.3564655297977133E-2</v>
      </c>
      <c r="AJ1873">
        <v>7.77517020088377E-2</v>
      </c>
      <c r="AK1873">
        <v>8.7180651899564005E-2</v>
      </c>
      <c r="AL1873">
        <v>3.51985273073947E-2</v>
      </c>
      <c r="AM1873">
        <v>1.5680751378680524E-2</v>
      </c>
      <c r="AN1873">
        <v>7.8982221470748105E-3</v>
      </c>
      <c r="AO1873">
        <v>1.3117269092616457E-2</v>
      </c>
      <c r="AP1873">
        <v>7.5826010376831565E-3</v>
      </c>
      <c r="AQ1873">
        <v>0.107499030741393</v>
      </c>
      <c r="AR1873">
        <v>4.3582002474781723E-2</v>
      </c>
      <c r="AS1873">
        <v>1.1956449121657942E-2</v>
      </c>
      <c r="AT1873">
        <v>0.152125501747849</v>
      </c>
      <c r="AU1873">
        <v>6.7433314865702032E-2</v>
      </c>
      <c r="AV1873">
        <v>1.2478087882501487E-3</v>
      </c>
      <c r="AW1873">
        <v>0.1173401091345132</v>
      </c>
      <c r="AX1873">
        <v>3.9012133207994799E-2</v>
      </c>
      <c r="AY1873">
        <v>7.0476336116317206E-2</v>
      </c>
      <c r="AZ1873">
        <v>0.2757485891540794</v>
      </c>
      <c r="BA1873">
        <v>4.0131828114575802E-2</v>
      </c>
      <c r="BB1873">
        <v>7.6160841682707502E-3</v>
      </c>
      <c r="BC1873">
        <v>4.8875988681689499E-2</v>
      </c>
      <c r="BD1873">
        <v>3.6780493371400401E-2</v>
      </c>
      <c r="BE1873">
        <v>2.4942807062767101E-2</v>
      </c>
      <c r="BF1873">
        <v>4.2670216069899E-2</v>
      </c>
      <c r="BG1873">
        <v>0.14272244696249325</v>
      </c>
      <c r="BH1873">
        <v>9.1788679131284107E-2</v>
      </c>
      <c r="BI1873">
        <v>1.16778811334346E-2</v>
      </c>
      <c r="BJ1873">
        <v>6.5261404971411099E-2</v>
      </c>
      <c r="BK1873">
        <v>6.8230572288579872E-2</v>
      </c>
      <c r="BL1873">
        <v>1.2046449890981199E-2</v>
      </c>
      <c r="BM1873">
        <v>2.7818398734966943E-2</v>
      </c>
      <c r="BN1873">
        <v>1.01539401510058E-2</v>
      </c>
      <c r="BO1873">
        <v>1.14418033382582E-2</v>
      </c>
      <c r="BP1873">
        <v>1.0883076619671028E-2</v>
      </c>
      <c r="BQ1873">
        <v>9.4443489901293406E-2</v>
      </c>
    </row>
    <row r="1874" spans="1:69" x14ac:dyDescent="0.2">
      <c r="A1874">
        <f t="shared" si="31"/>
        <v>-31.410000000003489</v>
      </c>
      <c r="B1874">
        <v>6.1712097841795099E-3</v>
      </c>
      <c r="C1874">
        <v>5.4886632932248901E-2</v>
      </c>
      <c r="D1874">
        <v>2.8100846708234001E-2</v>
      </c>
      <c r="E1874">
        <v>7.0470797921974096E-2</v>
      </c>
      <c r="F1874">
        <v>0.114555362354625</v>
      </c>
      <c r="G1874">
        <v>8.2327689383291398E-3</v>
      </c>
      <c r="H1874">
        <v>1.6814947123332757E-2</v>
      </c>
      <c r="I1874">
        <v>3.34005572612472E-3</v>
      </c>
      <c r="J1874">
        <v>3.4025106925069999E-2</v>
      </c>
      <c r="K1874">
        <v>6.4734682087499607E-2</v>
      </c>
      <c r="L1874">
        <v>3.9947765470582652E-3</v>
      </c>
      <c r="M1874">
        <v>1.28652579370241E-2</v>
      </c>
      <c r="N1874">
        <v>5.1486642543551842E-2</v>
      </c>
      <c r="O1874">
        <v>9.1741903809325898E-2</v>
      </c>
      <c r="P1874">
        <v>1.8308208792759399E-2</v>
      </c>
      <c r="Q1874">
        <v>0.10218774812994047</v>
      </c>
      <c r="R1874">
        <v>2.0993107190353601E-2</v>
      </c>
      <c r="S1874">
        <v>8.32096068950006E-3</v>
      </c>
      <c r="T1874">
        <v>5.0899687141011202E-2</v>
      </c>
      <c r="U1874">
        <v>3.7964654798609901E-2</v>
      </c>
      <c r="V1874">
        <v>3.5501002394882963E-2</v>
      </c>
      <c r="W1874">
        <v>1.3771934918399786E-2</v>
      </c>
      <c r="X1874">
        <v>0.25433033102689717</v>
      </c>
      <c r="Y1874">
        <v>9.3948847763044609E-3</v>
      </c>
      <c r="Z1874">
        <v>1.081606329479845E-3</v>
      </c>
      <c r="AA1874">
        <v>5.3749361681126401E-2</v>
      </c>
      <c r="AB1874">
        <v>1.6570370145875399E-2</v>
      </c>
      <c r="AC1874">
        <v>3.29811979670388E-2</v>
      </c>
      <c r="AD1874">
        <v>4.5599698701827E-2</v>
      </c>
      <c r="AE1874">
        <v>1.5894491716053727E-2</v>
      </c>
      <c r="AF1874">
        <v>3.9012305124797919E-2</v>
      </c>
      <c r="AG1874">
        <v>1.0739251273307326E-2</v>
      </c>
      <c r="AH1874">
        <v>0.117936956382183</v>
      </c>
      <c r="AI1874">
        <v>2.3477440789872572E-2</v>
      </c>
      <c r="AJ1874">
        <v>7.7903625831972995E-2</v>
      </c>
      <c r="AK1874">
        <v>8.7298000486833102E-2</v>
      </c>
      <c r="AL1874">
        <v>3.5070289252358444E-2</v>
      </c>
      <c r="AM1874">
        <v>1.5594258868690813E-2</v>
      </c>
      <c r="AN1874">
        <v>7.9730388748885401E-3</v>
      </c>
      <c r="AO1874">
        <v>1.303799357659452E-2</v>
      </c>
      <c r="AP1874">
        <v>7.5557944250068676E-3</v>
      </c>
      <c r="AQ1874">
        <v>0.1076620490588</v>
      </c>
      <c r="AR1874">
        <v>4.3464369189226026E-2</v>
      </c>
      <c r="AS1874">
        <v>1.1867455352403411E-2</v>
      </c>
      <c r="AT1874">
        <v>0.152215898059441</v>
      </c>
      <c r="AU1874">
        <v>6.7248816937804712E-2</v>
      </c>
      <c r="AV1874">
        <v>1.1811094079106077E-3</v>
      </c>
      <c r="AW1874">
        <v>0.11720041501126666</v>
      </c>
      <c r="AX1874">
        <v>3.9058060790928301E-2</v>
      </c>
      <c r="AY1874">
        <v>7.035852639723128E-2</v>
      </c>
      <c r="AZ1874">
        <v>0.27558754127450569</v>
      </c>
      <c r="BA1874">
        <v>4.0200621244028997E-2</v>
      </c>
      <c r="BB1874">
        <v>7.6795670021003702E-3</v>
      </c>
      <c r="BC1874">
        <v>4.90280717029331E-2</v>
      </c>
      <c r="BD1874">
        <v>3.6854823870855501E-2</v>
      </c>
      <c r="BE1874">
        <v>2.5024132591826301E-2</v>
      </c>
      <c r="BF1874">
        <v>4.2735272534654499E-2</v>
      </c>
      <c r="BG1874">
        <v>0.14257404244581462</v>
      </c>
      <c r="BH1874">
        <v>9.1922397355432298E-2</v>
      </c>
      <c r="BI1874">
        <v>1.1751107453135E-2</v>
      </c>
      <c r="BJ1874">
        <v>6.5356994056893505E-2</v>
      </c>
      <c r="BK1874">
        <v>6.8053157990946467E-2</v>
      </c>
      <c r="BL1874">
        <v>1.20749270410075E-2</v>
      </c>
      <c r="BM1874">
        <v>2.7667452424223526E-2</v>
      </c>
      <c r="BN1874">
        <v>1.0203323421710399E-2</v>
      </c>
      <c r="BO1874">
        <v>1.15083231716214E-2</v>
      </c>
      <c r="BP1874">
        <v>1.069619601268923E-2</v>
      </c>
      <c r="BQ1874">
        <v>9.4584243377876603E-2</v>
      </c>
    </row>
    <row r="1875" spans="1:69" x14ac:dyDescent="0.2">
      <c r="A1875">
        <f t="shared" si="31"/>
        <v>-31.400000000003487</v>
      </c>
      <c r="B1875">
        <v>6.0544931273229796E-3</v>
      </c>
      <c r="C1875">
        <v>5.5001328908700103E-2</v>
      </c>
      <c r="D1875">
        <v>2.8191915254850299E-2</v>
      </c>
      <c r="E1875">
        <v>7.0559803480543401E-2</v>
      </c>
      <c r="F1875">
        <v>0.114908132650821</v>
      </c>
      <c r="G1875">
        <v>8.2619159946084597E-3</v>
      </c>
      <c r="H1875">
        <v>1.67676263606229E-2</v>
      </c>
      <c r="I1875">
        <v>3.42513381485288E-3</v>
      </c>
      <c r="J1875">
        <v>3.4126734020040801E-2</v>
      </c>
      <c r="K1875">
        <v>6.4973129574701499E-2</v>
      </c>
      <c r="L1875">
        <v>3.8767861202479992E-3</v>
      </c>
      <c r="M1875">
        <v>1.2933917748042E-2</v>
      </c>
      <c r="N1875">
        <v>5.1384910574367559E-2</v>
      </c>
      <c r="O1875">
        <v>9.1855385019442001E-2</v>
      </c>
      <c r="P1875">
        <v>1.83814356980538E-2</v>
      </c>
      <c r="Q1875">
        <v>0.10206379095659446</v>
      </c>
      <c r="R1875">
        <v>2.1072831275961601E-2</v>
      </c>
      <c r="S1875">
        <v>8.3617512452888194E-3</v>
      </c>
      <c r="T1875">
        <v>5.0959382094243097E-2</v>
      </c>
      <c r="U1875">
        <v>3.8016577385976198E-2</v>
      </c>
      <c r="V1875">
        <v>3.536329835581431E-2</v>
      </c>
      <c r="W1875">
        <v>1.3748824124327097E-2</v>
      </c>
      <c r="X1875">
        <v>0.25414810460388937</v>
      </c>
      <c r="Y1875">
        <v>9.4237248781284793E-3</v>
      </c>
      <c r="Z1875">
        <v>9.5328645741021845E-4</v>
      </c>
      <c r="AA1875">
        <v>5.3837530404908102E-2</v>
      </c>
      <c r="AB1875">
        <v>1.6630207802150299E-2</v>
      </c>
      <c r="AC1875">
        <v>3.3033400883444898E-2</v>
      </c>
      <c r="AD1875">
        <v>4.5669850585185703E-2</v>
      </c>
      <c r="AE1875">
        <v>1.5744003434547071E-2</v>
      </c>
      <c r="AF1875">
        <v>3.8940185961128471E-2</v>
      </c>
      <c r="AG1875">
        <v>1.0664711156972428E-2</v>
      </c>
      <c r="AH1875">
        <v>0.11805904613611901</v>
      </c>
      <c r="AI1875">
        <v>2.3390245377060026E-2</v>
      </c>
      <c r="AJ1875">
        <v>7.8055497896375101E-2</v>
      </c>
      <c r="AK1875">
        <v>8.7415419886928497E-2</v>
      </c>
      <c r="AL1875">
        <v>3.4942060913309536E-2</v>
      </c>
      <c r="AM1875">
        <v>1.5507765416366004E-2</v>
      </c>
      <c r="AN1875">
        <v>8.0478330802854492E-3</v>
      </c>
      <c r="AO1875">
        <v>1.2958704172940427E-2</v>
      </c>
      <c r="AP1875">
        <v>7.5289863773297938E-3</v>
      </c>
      <c r="AQ1875">
        <v>0.10782521994567799</v>
      </c>
      <c r="AR1875">
        <v>4.3346766009558557E-2</v>
      </c>
      <c r="AS1875">
        <v>1.1778483872870504E-2</v>
      </c>
      <c r="AT1875">
        <v>0.15230633843701999</v>
      </c>
      <c r="AU1875">
        <v>6.7064313099963746E-2</v>
      </c>
      <c r="AV1875">
        <v>1.1144114360484014E-3</v>
      </c>
      <c r="AW1875">
        <v>0.11706076033819857</v>
      </c>
      <c r="AX1875">
        <v>3.9104040229375601E-2</v>
      </c>
      <c r="AY1875">
        <v>7.0240680095430941E-2</v>
      </c>
      <c r="AZ1875">
        <v>0.27542647985764868</v>
      </c>
      <c r="BA1875">
        <v>4.0269409293061602E-2</v>
      </c>
      <c r="BB1875">
        <v>7.7430265129919702E-3</v>
      </c>
      <c r="BC1875">
        <v>4.91802215421153E-2</v>
      </c>
      <c r="BD1875">
        <v>3.6929185645816903E-2</v>
      </c>
      <c r="BE1875">
        <v>2.5105617398547199E-2</v>
      </c>
      <c r="BF1875">
        <v>4.28003603603406E-2</v>
      </c>
      <c r="BG1875">
        <v>0.14242565425038811</v>
      </c>
      <c r="BH1875">
        <v>9.2056228483635899E-2</v>
      </c>
      <c r="BI1875">
        <v>1.1824349820958801E-2</v>
      </c>
      <c r="BJ1875">
        <v>6.5452607932020193E-2</v>
      </c>
      <c r="BK1875">
        <v>6.7875713159908146E-2</v>
      </c>
      <c r="BL1875">
        <v>1.21034111999799E-2</v>
      </c>
      <c r="BM1875">
        <v>2.7516504149899701E-2</v>
      </c>
      <c r="BN1875">
        <v>1.02527334471784E-2</v>
      </c>
      <c r="BO1875">
        <v>1.1574855179166999E-2</v>
      </c>
      <c r="BP1875">
        <v>1.0509434097515369E-2</v>
      </c>
      <c r="BQ1875">
        <v>9.4724972297687601E-2</v>
      </c>
    </row>
    <row r="1876" spans="1:69" x14ac:dyDescent="0.2">
      <c r="A1876">
        <f t="shared" si="31"/>
        <v>-31.390000000003486</v>
      </c>
      <c r="B1876">
        <v>5.9377202072332658E-3</v>
      </c>
      <c r="C1876">
        <v>5.5116097025235698E-2</v>
      </c>
      <c r="D1876">
        <v>2.8283073093285999E-2</v>
      </c>
      <c r="E1876">
        <v>7.0648844752458501E-2</v>
      </c>
      <c r="F1876">
        <v>0.11526153846994</v>
      </c>
      <c r="G1876">
        <v>8.2911156893843395E-3</v>
      </c>
      <c r="H1876">
        <v>1.6720289806978039E-2</v>
      </c>
      <c r="I1876">
        <v>3.5102480762913002E-3</v>
      </c>
      <c r="J1876">
        <v>3.4228503632085003E-2</v>
      </c>
      <c r="K1876">
        <v>6.5211988901783702E-2</v>
      </c>
      <c r="L1876">
        <v>3.7587603196900243E-3</v>
      </c>
      <c r="M1876">
        <v>1.30025942489584E-2</v>
      </c>
      <c r="N1876">
        <v>5.1283224187904874E-2</v>
      </c>
      <c r="O1876">
        <v>9.1968925747932098E-2</v>
      </c>
      <c r="P1876">
        <v>1.8454752859194401E-2</v>
      </c>
      <c r="Q1876">
        <v>0.10193986875814187</v>
      </c>
      <c r="R1876">
        <v>2.1152613183903501E-2</v>
      </c>
      <c r="S1876">
        <v>8.4025739171321705E-3</v>
      </c>
      <c r="T1876">
        <v>5.1019129252972299E-2</v>
      </c>
      <c r="U1876">
        <v>3.8068551947258403E-2</v>
      </c>
      <c r="V1876">
        <v>3.5225568975081112E-2</v>
      </c>
      <c r="W1876">
        <v>1.3725714143812073E-2</v>
      </c>
      <c r="X1876">
        <v>0.25396595193526217</v>
      </c>
      <c r="Y1876">
        <v>9.4525632655768597E-3</v>
      </c>
      <c r="Z1876">
        <v>8.2498042994849641E-4</v>
      </c>
      <c r="AA1876">
        <v>5.3925780908469799E-2</v>
      </c>
      <c r="AB1876">
        <v>1.6690046713797001E-2</v>
      </c>
      <c r="AC1876">
        <v>3.3085668318825298E-2</v>
      </c>
      <c r="AD1876">
        <v>4.5740056026490603E-2</v>
      </c>
      <c r="AE1876">
        <v>1.5593444179917038E-2</v>
      </c>
      <c r="AF1876">
        <v>3.8868125248534557E-2</v>
      </c>
      <c r="AG1876">
        <v>1.0590173039601636E-2</v>
      </c>
      <c r="AH1876">
        <v>0.11818121197905999</v>
      </c>
      <c r="AI1876">
        <v>2.3303068937660543E-2</v>
      </c>
      <c r="AJ1876">
        <v>7.8207318318814695E-2</v>
      </c>
      <c r="AK1876">
        <v>8.7532910188701393E-2</v>
      </c>
      <c r="AL1876">
        <v>3.4813842212537693E-2</v>
      </c>
      <c r="AM1876">
        <v>1.5421270893738015E-2</v>
      </c>
      <c r="AN1876">
        <v>8.1226048975645594E-3</v>
      </c>
      <c r="AO1876">
        <v>1.2879400817783715E-2</v>
      </c>
      <c r="AP1876">
        <v>7.5021767707363907E-3</v>
      </c>
      <c r="AQ1876">
        <v>0.10798854353321199</v>
      </c>
      <c r="AR1876">
        <v>4.3229192809198125E-2</v>
      </c>
      <c r="AS1876">
        <v>1.1689534554935932E-2</v>
      </c>
      <c r="AT1876">
        <v>0.152396822890602</v>
      </c>
      <c r="AU1876">
        <v>6.6879803188672149E-2</v>
      </c>
      <c r="AV1876">
        <v>1.0477147569616374E-3</v>
      </c>
      <c r="AW1876">
        <v>0.11692114505045637</v>
      </c>
      <c r="AX1876">
        <v>3.9150071576743897E-2</v>
      </c>
      <c r="AY1876">
        <v>7.0122797043236318E-2</v>
      </c>
      <c r="AZ1876">
        <v>0.27526540477416117</v>
      </c>
      <c r="BA1876">
        <v>4.0338192378227999E-2</v>
      </c>
      <c r="BB1876">
        <v>7.8064628684140196E-3</v>
      </c>
      <c r="BC1876">
        <v>4.9332438356097498E-2</v>
      </c>
      <c r="BD1876">
        <v>3.70035788004974E-2</v>
      </c>
      <c r="BE1876">
        <v>2.5187261878007499E-2</v>
      </c>
      <c r="BF1876">
        <v>4.2865479601890598E-2</v>
      </c>
      <c r="BG1876">
        <v>0.14227728227040393</v>
      </c>
      <c r="BH1876">
        <v>9.21901726453591E-2</v>
      </c>
      <c r="BI1876">
        <v>1.1897608346958501E-2</v>
      </c>
      <c r="BJ1876">
        <v>6.5548246675588298E-2</v>
      </c>
      <c r="BK1876">
        <v>6.7698237694186814E-2</v>
      </c>
      <c r="BL1876">
        <v>1.2131902413430399E-2</v>
      </c>
      <c r="BM1876">
        <v>2.7365553806606657E-2</v>
      </c>
      <c r="BN1876">
        <v>1.0302170363567301E-2</v>
      </c>
      <c r="BO1876">
        <v>1.16413994777136E-2</v>
      </c>
      <c r="BP1876">
        <v>1.0322790666326798E-2</v>
      </c>
      <c r="BQ1876">
        <v>9.4865676739526797E-2</v>
      </c>
    </row>
    <row r="1877" spans="1:69" x14ac:dyDescent="0.2">
      <c r="A1877">
        <f t="shared" si="31"/>
        <v>-31.380000000003484</v>
      </c>
      <c r="B1877">
        <v>5.820890873756035E-3</v>
      </c>
      <c r="C1877">
        <v>5.5230937462141597E-2</v>
      </c>
      <c r="D1877">
        <v>2.8374320481553202E-2</v>
      </c>
      <c r="E1877">
        <v>7.0737921832359898E-2</v>
      </c>
      <c r="F1877">
        <v>0.115615580567108</v>
      </c>
      <c r="G1877">
        <v>8.3203681638441794E-3</v>
      </c>
      <c r="H1877">
        <v>1.667293734083497E-2</v>
      </c>
      <c r="I1877">
        <v>3.59539863688418E-3</v>
      </c>
      <c r="J1877">
        <v>3.4330416098202601E-2</v>
      </c>
      <c r="K1877">
        <v>6.5451260866236996E-2</v>
      </c>
      <c r="L1877">
        <v>3.6406988598232104E-3</v>
      </c>
      <c r="M1877">
        <v>1.3071287591032399E-2</v>
      </c>
      <c r="N1877">
        <v>5.1181583262875252E-2</v>
      </c>
      <c r="O1877">
        <v>9.2082526063116801E-2</v>
      </c>
      <c r="P1877">
        <v>1.8528160521530199E-2</v>
      </c>
      <c r="Q1877">
        <v>0.10181598143695991</v>
      </c>
      <c r="R1877">
        <v>2.1232453056431601E-2</v>
      </c>
      <c r="S1877">
        <v>8.44342878037041E-3</v>
      </c>
      <c r="T1877">
        <v>5.1078928670371899E-2</v>
      </c>
      <c r="U1877">
        <v>3.8120578545122102E-2</v>
      </c>
      <c r="V1877">
        <v>3.5087814057695788E-2</v>
      </c>
      <c r="W1877">
        <v>1.3702604884374692E-2</v>
      </c>
      <c r="X1877">
        <v>0.25378387303296579</v>
      </c>
      <c r="Y1877">
        <v>9.4813999872249699E-3</v>
      </c>
      <c r="Z1877">
        <v>6.9668808628620127E-4</v>
      </c>
      <c r="AA1877">
        <v>5.4014113311799401E-2</v>
      </c>
      <c r="AB1877">
        <v>1.6749887017075998E-2</v>
      </c>
      <c r="AC1877">
        <v>3.3138000365205603E-2</v>
      </c>
      <c r="AD1877">
        <v>4.5810315110047399E-2</v>
      </c>
      <c r="AE1877">
        <v>1.5442813790370158E-2</v>
      </c>
      <c r="AF1877">
        <v>3.8796122859463766E-2</v>
      </c>
      <c r="AG1877">
        <v>1.0515636788365645E-2</v>
      </c>
      <c r="AH1877">
        <v>0.118303453967572</v>
      </c>
      <c r="AI1877">
        <v>2.3215911349773855E-2</v>
      </c>
      <c r="AJ1877">
        <v>7.8359087215977299E-2</v>
      </c>
      <c r="AK1877">
        <v>8.7650471480960196E-2</v>
      </c>
      <c r="AL1877">
        <v>3.4685633072312205E-2</v>
      </c>
      <c r="AM1877">
        <v>1.5334775172792803E-2</v>
      </c>
      <c r="AN1877">
        <v>8.1973544609332798E-3</v>
      </c>
      <c r="AO1877">
        <v>1.2800083447227717E-2</v>
      </c>
      <c r="AP1877">
        <v>7.4753654811325898E-3</v>
      </c>
      <c r="AQ1877">
        <v>0.10815201995248901</v>
      </c>
      <c r="AR1877">
        <v>4.3111649461522017E-2</v>
      </c>
      <c r="AS1877">
        <v>1.1600607270492391E-2</v>
      </c>
      <c r="AT1877">
        <v>0.15248735143019099</v>
      </c>
      <c r="AU1877">
        <v>6.6695287040305029E-2</v>
      </c>
      <c r="AV1877">
        <v>9.8101925494864517E-4</v>
      </c>
      <c r="AW1877">
        <v>0.11678156908312043</v>
      </c>
      <c r="AX1877">
        <v>3.9196154886483203E-2</v>
      </c>
      <c r="AY1877">
        <v>7.0004877072749938E-2</v>
      </c>
      <c r="AZ1877">
        <v>0.27510431589430628</v>
      </c>
      <c r="BA1877">
        <v>4.04069706159376E-2</v>
      </c>
      <c r="BB1877">
        <v>7.8698762356774806E-3</v>
      </c>
      <c r="BC1877">
        <v>4.9484722301705399E-2</v>
      </c>
      <c r="BD1877">
        <v>3.70780034390834E-2</v>
      </c>
      <c r="BE1877">
        <v>2.5269066425950198E-2</v>
      </c>
      <c r="BF1877">
        <v>4.2930630314237501E-2</v>
      </c>
      <c r="BG1877">
        <v>0.14212892639988528</v>
      </c>
      <c r="BH1877">
        <v>9.2324229970007596E-2</v>
      </c>
      <c r="BI1877">
        <v>1.19708831411925E-2</v>
      </c>
      <c r="BJ1877">
        <v>6.5643910366347105E-2</v>
      </c>
      <c r="BK1877">
        <v>6.7520731492452635E-2</v>
      </c>
      <c r="BL1877">
        <v>1.21604007268774E-2</v>
      </c>
      <c r="BM1877">
        <v>2.7214601288927831E-2</v>
      </c>
      <c r="BN1877">
        <v>1.0351634307083401E-2</v>
      </c>
      <c r="BO1877">
        <v>1.17079561840732E-2</v>
      </c>
      <c r="BP1877">
        <v>1.0136265511327736E-2</v>
      </c>
      <c r="BQ1877">
        <v>9.5006356782136106E-2</v>
      </c>
    </row>
    <row r="1878" spans="1:69" x14ac:dyDescent="0.2">
      <c r="A1878">
        <f t="shared" si="31"/>
        <v>-31.370000000003483</v>
      </c>
      <c r="B1878">
        <v>5.7040049766454715E-3</v>
      </c>
      <c r="C1878">
        <v>5.5345850399654797E-2</v>
      </c>
      <c r="D1878">
        <v>2.8465657677807999E-2</v>
      </c>
      <c r="E1878">
        <v>7.0827034814806802E-2</v>
      </c>
      <c r="F1878">
        <v>0.11597025969526099</v>
      </c>
      <c r="G1878">
        <v>8.3496735594484894E-3</v>
      </c>
      <c r="H1878">
        <v>1.6625568840459515E-2</v>
      </c>
      <c r="I1878">
        <v>3.6805856231449901E-3</v>
      </c>
      <c r="J1878">
        <v>3.4432471755707302E-2</v>
      </c>
      <c r="K1878">
        <v>6.5690946265627104E-2</v>
      </c>
      <c r="L1878">
        <v>3.5226014549358808E-3</v>
      </c>
      <c r="M1878">
        <v>1.31399979255118E-2</v>
      </c>
      <c r="N1878">
        <v>5.1079987677953076E-2</v>
      </c>
      <c r="O1878">
        <v>9.2196186033279601E-2</v>
      </c>
      <c r="P1878">
        <v>1.86016589306933E-2</v>
      </c>
      <c r="Q1878">
        <v>0.10169212889531831</v>
      </c>
      <c r="R1878">
        <v>2.1312351035879501E-2</v>
      </c>
      <c r="S1878">
        <v>8.4843159104146491E-3</v>
      </c>
      <c r="T1878">
        <v>5.1138780399637401E-2</v>
      </c>
      <c r="U1878">
        <v>3.8172657242273401E-2</v>
      </c>
      <c r="V1878">
        <v>3.4950033408531977E-2</v>
      </c>
      <c r="W1878">
        <v>1.3679496253306223E-2</v>
      </c>
      <c r="X1878">
        <v>0.25360186790884476</v>
      </c>
      <c r="Y1878">
        <v>9.5102350916159706E-3</v>
      </c>
      <c r="Z1878">
        <v>5.6840926563217486E-4</v>
      </c>
      <c r="AA1878">
        <v>5.4102527734915203E-2</v>
      </c>
      <c r="AB1878">
        <v>1.6809728848154099E-2</v>
      </c>
      <c r="AC1878">
        <v>3.3190397114692703E-2</v>
      </c>
      <c r="AD1878">
        <v>4.5880627920175998E-2</v>
      </c>
      <c r="AE1878">
        <v>1.5292112104033251E-2</v>
      </c>
      <c r="AF1878">
        <v>3.8724178666375675E-2</v>
      </c>
      <c r="AG1878">
        <v>1.0441102270398961E-2</v>
      </c>
      <c r="AH1878">
        <v>0.118425772158172</v>
      </c>
      <c r="AI1878">
        <v>2.3128772491480376E-2</v>
      </c>
      <c r="AJ1878">
        <v>7.85108047044656E-2</v>
      </c>
      <c r="AK1878">
        <v>8.7768103852469206E-2</v>
      </c>
      <c r="AL1878">
        <v>3.4557433414882377E-2</v>
      </c>
      <c r="AM1878">
        <v>1.5248278125471249E-2</v>
      </c>
      <c r="AN1878">
        <v>8.2720819045069005E-3</v>
      </c>
      <c r="AO1878">
        <v>1.2720751997350233E-2</v>
      </c>
      <c r="AP1878">
        <v>7.4485523842444668E-3</v>
      </c>
      <c r="AQ1878">
        <v>0.10831564933449001</v>
      </c>
      <c r="AR1878">
        <v>4.2994135839867775E-2</v>
      </c>
      <c r="AS1878">
        <v>1.1511701891449455E-2</v>
      </c>
      <c r="AT1878">
        <v>0.152577924065777</v>
      </c>
      <c r="AU1878">
        <v>6.6510764491120034E-2</v>
      </c>
      <c r="AV1878">
        <v>9.1432481430708812E-4</v>
      </c>
      <c r="AW1878">
        <v>0.11664203237120407</v>
      </c>
      <c r="AX1878">
        <v>3.92422902120865E-2</v>
      </c>
      <c r="AY1878">
        <v>6.9886920015857168E-2</v>
      </c>
      <c r="AZ1878">
        <v>0.27494321308795611</v>
      </c>
      <c r="BA1878">
        <v>4.0475744122454103E-2</v>
      </c>
      <c r="BB1878">
        <v>7.9332667819362896E-3</v>
      </c>
      <c r="BC1878">
        <v>4.9637073535729499E-2</v>
      </c>
      <c r="BD1878">
        <v>3.7152459665733703E-2</v>
      </c>
      <c r="BE1878">
        <v>2.5351031438783998E-2</v>
      </c>
      <c r="BF1878">
        <v>4.2995812552313897E-2</v>
      </c>
      <c r="BG1878">
        <v>0.1419805865326873</v>
      </c>
      <c r="BH1878">
        <v>9.2458400586927295E-2</v>
      </c>
      <c r="BI1878">
        <v>1.20441743137263E-2</v>
      </c>
      <c r="BJ1878">
        <v>6.5739599082998798E-2</v>
      </c>
      <c r="BK1878">
        <v>6.7343194453325594E-2</v>
      </c>
      <c r="BL1878">
        <v>1.21889061858246E-2</v>
      </c>
      <c r="BM1878">
        <v>2.7063646491418014E-2</v>
      </c>
      <c r="BN1878">
        <v>1.0401125413981201E-2</v>
      </c>
      <c r="BO1878">
        <v>1.17745254150524E-2</v>
      </c>
      <c r="BP1878">
        <v>9.9498584247508237E-3</v>
      </c>
      <c r="BQ1878">
        <v>9.5147012504198103E-2</v>
      </c>
    </row>
    <row r="1879" spans="1:69" x14ac:dyDescent="0.2">
      <c r="A1879">
        <f t="shared" si="31"/>
        <v>-31.360000000003481</v>
      </c>
      <c r="B1879">
        <v>5.5870623655636109E-3</v>
      </c>
      <c r="C1879">
        <v>5.5460836017962999E-2</v>
      </c>
      <c r="D1879">
        <v>2.8557084940350599E-2</v>
      </c>
      <c r="E1879">
        <v>7.0916183794276999E-2</v>
      </c>
      <c r="F1879">
        <v>0.116325576605129</v>
      </c>
      <c r="G1879">
        <v>8.37903201792989E-3</v>
      </c>
      <c r="H1879">
        <v>1.657818418394541E-2</v>
      </c>
      <c r="I1879">
        <v>3.7658091616560299E-3</v>
      </c>
      <c r="J1879">
        <v>3.4534670942227397E-2</v>
      </c>
      <c r="K1879">
        <v>6.5931045897590204E-2</v>
      </c>
      <c r="L1879">
        <v>3.4044678191620381E-3</v>
      </c>
      <c r="M1879">
        <v>1.3208725403634301E-2</v>
      </c>
      <c r="N1879">
        <v>5.0978437311776315E-2</v>
      </c>
      <c r="O1879">
        <v>9.2309905726668098E-2</v>
      </c>
      <c r="P1879">
        <v>1.8675248332597701E-2</v>
      </c>
      <c r="Q1879">
        <v>0.10156831103537955</v>
      </c>
      <c r="R1879">
        <v>2.13923072646637E-2</v>
      </c>
      <c r="S1879">
        <v>8.5252353827472999E-3</v>
      </c>
      <c r="T1879">
        <v>5.1198684493985999E-2</v>
      </c>
      <c r="U1879">
        <v>3.8224788101459399E-2</v>
      </c>
      <c r="V1879">
        <v>3.481222683232188E-2</v>
      </c>
      <c r="W1879">
        <v>1.3656388157670118E-2</v>
      </c>
      <c r="X1879">
        <v>0.25341993657463679</v>
      </c>
      <c r="Y1879">
        <v>9.5390686272592805E-3</v>
      </c>
      <c r="Z1879">
        <v>4.4014380721435487E-4</v>
      </c>
      <c r="AA1879">
        <v>5.41910242978655E-2</v>
      </c>
      <c r="AB1879">
        <v>1.68695723431052E-2</v>
      </c>
      <c r="AC1879">
        <v>3.32428586594746E-2</v>
      </c>
      <c r="AD1879">
        <v>4.5950994541211501E-2</v>
      </c>
      <c r="AE1879">
        <v>1.5141338958955197E-2</v>
      </c>
      <c r="AF1879">
        <v>3.8652292541744071E-2</v>
      </c>
      <c r="AG1879">
        <v>1.0366569352801225E-2</v>
      </c>
      <c r="AH1879">
        <v>0.11854816660733</v>
      </c>
      <c r="AI1879">
        <v>2.3041652240839872E-2</v>
      </c>
      <c r="AJ1879">
        <v>7.8662470900797393E-2</v>
      </c>
      <c r="AK1879">
        <v>8.7885807391949303E-2</v>
      </c>
      <c r="AL1879">
        <v>3.4429243162476419E-2</v>
      </c>
      <c r="AM1879">
        <v>1.516177962366827E-2</v>
      </c>
      <c r="AN1879">
        <v>8.3467873623105406E-3</v>
      </c>
      <c r="AO1879">
        <v>1.2641406404203082E-2</v>
      </c>
      <c r="AP1879">
        <v>7.4217373556195732E-3</v>
      </c>
      <c r="AQ1879">
        <v>0.108479431810091</v>
      </c>
      <c r="AR1879">
        <v>4.2876651817531197E-2</v>
      </c>
      <c r="AS1879">
        <v>1.1422818289733128E-2</v>
      </c>
      <c r="AT1879">
        <v>0.15266854080733999</v>
      </c>
      <c r="AU1879">
        <v>6.632623537725757E-2</v>
      </c>
      <c r="AV1879">
        <v>8.4763131933462965E-4</v>
      </c>
      <c r="AW1879">
        <v>0.11650253484965423</v>
      </c>
      <c r="AX1879">
        <v>3.9288477607089298E-2</v>
      </c>
      <c r="AY1879">
        <v>6.9768925704225326E-2</v>
      </c>
      <c r="AZ1879">
        <v>0.27478209622459193</v>
      </c>
      <c r="BA1879">
        <v>4.0544513013895903E-2</v>
      </c>
      <c r="BB1879">
        <v>7.9966346741886501E-3</v>
      </c>
      <c r="BC1879">
        <v>4.9789492214924097E-2</v>
      </c>
      <c r="BD1879">
        <v>3.7226947584580797E-2</v>
      </c>
      <c r="BE1879">
        <v>2.5433157313583799E-2</v>
      </c>
      <c r="BF1879">
        <v>4.3061026371050998E-2</v>
      </c>
      <c r="BG1879">
        <v>0.14183226256249748</v>
      </c>
      <c r="BH1879">
        <v>9.2592684625405902E-2</v>
      </c>
      <c r="BI1879">
        <v>1.2117481974631E-2</v>
      </c>
      <c r="BJ1879">
        <v>6.5835312904197196E-2</v>
      </c>
      <c r="BK1879">
        <v>6.7165626475372608E-2</v>
      </c>
      <c r="BL1879">
        <v>1.22174188357622E-2</v>
      </c>
      <c r="BM1879">
        <v>2.6912689308604243E-2</v>
      </c>
      <c r="BN1879">
        <v>1.04506438205644E-2</v>
      </c>
      <c r="BO1879">
        <v>1.1841107287450799E-2</v>
      </c>
      <c r="BP1879">
        <v>9.7635691988582352E-3</v>
      </c>
      <c r="BQ1879">
        <v>9.5287643984336604E-2</v>
      </c>
    </row>
    <row r="1880" spans="1:69" x14ac:dyDescent="0.2">
      <c r="A1880">
        <f t="shared" si="31"/>
        <v>-31.35000000000348</v>
      </c>
      <c r="B1880">
        <v>5.4700628900814507E-3</v>
      </c>
      <c r="C1880">
        <v>5.5575894497203897E-2</v>
      </c>
      <c r="D1880">
        <v>2.8648602527625699E-2</v>
      </c>
      <c r="E1880">
        <v>7.1005368865167201E-2</v>
      </c>
      <c r="F1880">
        <v>0.116681532045222</v>
      </c>
      <c r="G1880">
        <v>8.4084436812946802E-3</v>
      </c>
      <c r="H1880">
        <v>1.6530783249212755E-2</v>
      </c>
      <c r="I1880">
        <v>3.8510693790685399E-3</v>
      </c>
      <c r="J1880">
        <v>3.4637013995705297E-2</v>
      </c>
      <c r="K1880">
        <v>6.6171560559825898E-2</v>
      </c>
      <c r="L1880">
        <v>3.2862976664849164E-3</v>
      </c>
      <c r="M1880">
        <v>1.3277470176625301E-2</v>
      </c>
      <c r="N1880">
        <v>5.0876932042947853E-2</v>
      </c>
      <c r="O1880">
        <v>9.2423685211491996E-2</v>
      </c>
      <c r="P1880">
        <v>1.8748928973440201E-2</v>
      </c>
      <c r="Q1880">
        <v>0.10144452775919843</v>
      </c>
      <c r="R1880">
        <v>2.1472321885281399E-2</v>
      </c>
      <c r="S1880">
        <v>8.5661872729219102E-3</v>
      </c>
      <c r="T1880">
        <v>5.1258641006656697E-2</v>
      </c>
      <c r="U1880">
        <v>3.8276971185467502E-2</v>
      </c>
      <c r="V1880">
        <v>3.4674394133656472E-2</v>
      </c>
      <c r="W1880">
        <v>1.3633280504299794E-2</v>
      </c>
      <c r="X1880">
        <v>0.25323807904197349</v>
      </c>
      <c r="Y1880">
        <v>9.5679006426313603E-3</v>
      </c>
      <c r="Z1880">
        <v>3.1189155027933069E-4</v>
      </c>
      <c r="AA1880">
        <v>5.4279603120729103E-2</v>
      </c>
      <c r="AB1880">
        <v>1.6929417637909699E-2</v>
      </c>
      <c r="AC1880">
        <v>3.3295385091820499E-2</v>
      </c>
      <c r="AD1880">
        <v>4.6021415057502998E-2</v>
      </c>
      <c r="AE1880">
        <v>1.4990494193104942E-2</v>
      </c>
      <c r="AF1880">
        <v>3.8580464358053845E-2</v>
      </c>
      <c r="AG1880">
        <v>1.0292037902637219E-2</v>
      </c>
      <c r="AH1880">
        <v>0.118670637371469</v>
      </c>
      <c r="AI1880">
        <v>2.2954550475891455E-2</v>
      </c>
      <c r="AJ1880">
        <v>7.8814085921406901E-2</v>
      </c>
      <c r="AK1880">
        <v>8.8003582188077495E-2</v>
      </c>
      <c r="AL1880">
        <v>3.4301062237303226E-2</v>
      </c>
      <c r="AM1880">
        <v>1.5075279539232822E-2</v>
      </c>
      <c r="AN1880">
        <v>8.4214709682773892E-3</v>
      </c>
      <c r="AO1880">
        <v>1.2562046603812771E-2</v>
      </c>
      <c r="AP1880">
        <v>7.3949202706233841E-3</v>
      </c>
      <c r="AQ1880">
        <v>0.10864336751006499</v>
      </c>
      <c r="AR1880">
        <v>4.2759197267767446E-2</v>
      </c>
      <c r="AS1880">
        <v>1.1333956337285178E-2</v>
      </c>
      <c r="AT1880">
        <v>0.15275920166484799</v>
      </c>
      <c r="AU1880">
        <v>6.6141699534740805E-2</v>
      </c>
      <c r="AV1880">
        <v>7.8093865432737886E-4</v>
      </c>
      <c r="AW1880">
        <v>0.11636307645334987</v>
      </c>
      <c r="AX1880">
        <v>3.93347171250693E-2</v>
      </c>
      <c r="AY1880">
        <v>6.9650893969303906E-2</v>
      </c>
      <c r="AZ1880">
        <v>0.27462096517330181</v>
      </c>
      <c r="BA1880">
        <v>4.0613277406237103E-2</v>
      </c>
      <c r="BB1880">
        <v>8.0599800792753307E-3</v>
      </c>
      <c r="BC1880">
        <v>4.9941978496007802E-2</v>
      </c>
      <c r="BD1880">
        <v>3.7301467299729697E-2</v>
      </c>
      <c r="BE1880">
        <v>2.55154444480905E-2</v>
      </c>
      <c r="BF1880">
        <v>4.3126271825380202E-2</v>
      </c>
      <c r="BG1880">
        <v>0.1416839543828361</v>
      </c>
      <c r="BH1880">
        <v>9.2727082214671602E-2</v>
      </c>
      <c r="BI1880">
        <v>1.21908062339848E-2</v>
      </c>
      <c r="BJ1880">
        <v>6.5931051908548893E-2</v>
      </c>
      <c r="BK1880">
        <v>6.6988027457111299E-2</v>
      </c>
      <c r="BL1880">
        <v>1.22459387221671E-2</v>
      </c>
      <c r="BM1880">
        <v>2.6761729634985132E-2</v>
      </c>
      <c r="BN1880">
        <v>1.05001896631861E-2</v>
      </c>
      <c r="BO1880">
        <v>1.1907701918062501E-2</v>
      </c>
      <c r="BP1880">
        <v>9.5773976259394544E-3</v>
      </c>
      <c r="BQ1880">
        <v>9.5428251301116401E-2</v>
      </c>
    </row>
    <row r="1881" spans="1:69" x14ac:dyDescent="0.2">
      <c r="A1881">
        <f t="shared" si="31"/>
        <v>-31.340000000003478</v>
      </c>
      <c r="B1881">
        <v>5.3530063996776178E-3</v>
      </c>
      <c r="C1881">
        <v>5.5691026017466103E-2</v>
      </c>
      <c r="D1881">
        <v>2.8740210698222898E-2</v>
      </c>
      <c r="E1881">
        <v>7.1094590121793796E-2</v>
      </c>
      <c r="F1881">
        <v>0.117038126761809</v>
      </c>
      <c r="G1881">
        <v>8.4379086918232593E-3</v>
      </c>
      <c r="H1881">
        <v>1.6483365914009784E-2</v>
      </c>
      <c r="I1881">
        <v>3.9363664021031504E-3</v>
      </c>
      <c r="J1881">
        <v>3.4739501254398002E-2</v>
      </c>
      <c r="K1881">
        <v>6.6412491050091393E-2</v>
      </c>
      <c r="L1881">
        <v>3.1680907107338729E-3</v>
      </c>
      <c r="M1881">
        <v>1.33462323957011E-2</v>
      </c>
      <c r="N1881">
        <v>5.0775471750033274E-2</v>
      </c>
      <c r="O1881">
        <v>9.2537524555925205E-2</v>
      </c>
      <c r="P1881">
        <v>1.8822701099701199E-2</v>
      </c>
      <c r="Q1881">
        <v>0.10132077896872183</v>
      </c>
      <c r="R1881">
        <v>2.15523950403128E-2</v>
      </c>
      <c r="S1881">
        <v>8.6071716565635503E-3</v>
      </c>
      <c r="T1881">
        <v>5.1318649990909501E-2</v>
      </c>
      <c r="U1881">
        <v>3.8329206557127002E-2</v>
      </c>
      <c r="V1881">
        <v>3.453653511698751E-2</v>
      </c>
      <c r="W1881">
        <v>1.3610173199799291E-2</v>
      </c>
      <c r="X1881">
        <v>0.25305629532238116</v>
      </c>
      <c r="Y1881">
        <v>9.5967311861752096E-3</v>
      </c>
      <c r="Z1881">
        <v>1.8365233409123327E-4</v>
      </c>
      <c r="AA1881">
        <v>5.4368264323614898E-2</v>
      </c>
      <c r="AB1881">
        <v>1.6989264868455301E-2</v>
      </c>
      <c r="AC1881">
        <v>3.3347976504081299E-2</v>
      </c>
      <c r="AD1881">
        <v>4.6091889553414797E-2</v>
      </c>
      <c r="AE1881">
        <v>1.4839577644373936E-2</v>
      </c>
      <c r="AF1881">
        <v>3.8508693987802101E-2</v>
      </c>
      <c r="AG1881">
        <v>1.0217507786934199E-2</v>
      </c>
      <c r="AH1881">
        <v>0.11879318450696</v>
      </c>
      <c r="AI1881">
        <v>2.2867467074654257E-2</v>
      </c>
      <c r="AJ1881">
        <v>7.8965649882644401E-2</v>
      </c>
      <c r="AK1881">
        <v>8.8121428329486995E-2</v>
      </c>
      <c r="AL1881">
        <v>3.4172890561550151E-2</v>
      </c>
      <c r="AM1881">
        <v>1.4988777743967674E-2</v>
      </c>
      <c r="AN1881">
        <v>8.4961328562499494E-3</v>
      </c>
      <c r="AO1881">
        <v>1.2482672532179384E-2</v>
      </c>
      <c r="AP1881">
        <v>7.3681010044408524E-3</v>
      </c>
      <c r="AQ1881">
        <v>0.108807456565078</v>
      </c>
      <c r="AR1881">
        <v>4.2641772063791716E-2</v>
      </c>
      <c r="AS1881">
        <v>1.1245115906064473E-2</v>
      </c>
      <c r="AT1881">
        <v>0.15284990664825701</v>
      </c>
      <c r="AU1881">
        <v>6.5957156799475669E-2</v>
      </c>
      <c r="AV1881">
        <v>7.1424670358211095E-4</v>
      </c>
      <c r="AW1881">
        <v>0.11622365711710358</v>
      </c>
      <c r="AX1881">
        <v>3.9381008819647803E-2</v>
      </c>
      <c r="AY1881">
        <v>6.9532824642324575E-2</v>
      </c>
      <c r="AZ1881">
        <v>0.27445981980278034</v>
      </c>
      <c r="BA1881">
        <v>4.0682037415306398E-2</v>
      </c>
      <c r="BB1881">
        <v>8.1233031638818804E-3</v>
      </c>
      <c r="BC1881">
        <v>5.00945325356629E-2</v>
      </c>
      <c r="BD1881">
        <v>3.7376018915259698E-2</v>
      </c>
      <c r="BE1881">
        <v>2.5597893240714001E-2</v>
      </c>
      <c r="BF1881">
        <v>4.31915489702311E-2</v>
      </c>
      <c r="BG1881">
        <v>0.14153566188705446</v>
      </c>
      <c r="BH1881">
        <v>9.2861593483892696E-2</v>
      </c>
      <c r="BI1881">
        <v>1.22641472018721E-2</v>
      </c>
      <c r="BJ1881">
        <v>6.6026816174612604E-2</v>
      </c>
      <c r="BK1881">
        <v>6.6810397297007551E-2</v>
      </c>
      <c r="BL1881">
        <v>1.2274465890502099E-2</v>
      </c>
      <c r="BM1881">
        <v>2.6610767365032206E-2</v>
      </c>
      <c r="BN1881">
        <v>1.05497630782493E-2</v>
      </c>
      <c r="BO1881">
        <v>1.19743094236755E-2</v>
      </c>
      <c r="BP1881">
        <v>9.3913434983150523E-3</v>
      </c>
      <c r="BQ1881">
        <v>9.5568834533043004E-2</v>
      </c>
    </row>
    <row r="1882" spans="1:69" x14ac:dyDescent="0.2">
      <c r="A1882">
        <f t="shared" si="31"/>
        <v>-31.330000000003476</v>
      </c>
      <c r="B1882">
        <v>5.2358927437394787E-3</v>
      </c>
      <c r="C1882">
        <v>5.5806230758789099E-2</v>
      </c>
      <c r="D1882">
        <v>2.8831909710875799E-2</v>
      </c>
      <c r="E1882">
        <v>7.1183847658392294E-2</v>
      </c>
      <c r="F1882">
        <v>0.11739536149890201</v>
      </c>
      <c r="G1882">
        <v>8.4674271920704997E-3</v>
      </c>
      <c r="H1882">
        <v>1.6435932055910651E-2</v>
      </c>
      <c r="I1882">
        <v>4.0217003575488998E-3</v>
      </c>
      <c r="J1882">
        <v>3.4842133056876903E-2</v>
      </c>
      <c r="K1882">
        <v>6.6653838166194398E-2</v>
      </c>
      <c r="L1882">
        <v>3.0498466655863865E-3</v>
      </c>
      <c r="M1882">
        <v>1.34150122120664E-2</v>
      </c>
      <c r="N1882">
        <v>5.0674056311563076E-2</v>
      </c>
      <c r="O1882">
        <v>9.2651423828104096E-2</v>
      </c>
      <c r="P1882">
        <v>1.8896564958144301E-2</v>
      </c>
      <c r="Q1882">
        <v>0.10119706456578936</v>
      </c>
      <c r="R1882">
        <v>2.1632526872419799E-2</v>
      </c>
      <c r="S1882">
        <v>8.6481886093679999E-3</v>
      </c>
      <c r="T1882">
        <v>5.1378711500026798E-2</v>
      </c>
      <c r="U1882">
        <v>3.8381494279306802E-2</v>
      </c>
      <c r="V1882">
        <v>3.4398649586624863E-2</v>
      </c>
      <c r="W1882">
        <v>1.3587066150540839E-2</v>
      </c>
      <c r="X1882">
        <v>0.25287458542727936</v>
      </c>
      <c r="Y1882">
        <v>9.6255603063012396E-3</v>
      </c>
      <c r="Z1882">
        <v>5.5425997933289395E-5</v>
      </c>
      <c r="AA1882">
        <v>5.4457008026661598E-2</v>
      </c>
      <c r="AB1882">
        <v>1.7049114170537599E-2</v>
      </c>
      <c r="AC1882">
        <v>3.3400632988688901E-2</v>
      </c>
      <c r="AD1882">
        <v>4.6162418113325103E-2</v>
      </c>
      <c r="AE1882">
        <v>1.468858915057436E-2</v>
      </c>
      <c r="AF1882">
        <v>3.8436981303499262E-2</v>
      </c>
      <c r="AG1882">
        <v>1.0142978872686115E-2</v>
      </c>
      <c r="AH1882">
        <v>0.11891580807013</v>
      </c>
      <c r="AI1882">
        <v>2.278040191512698E-2</v>
      </c>
      <c r="AJ1882">
        <v>7.9117162900776E-2</v>
      </c>
      <c r="AK1882">
        <v>8.8239345904766897E-2</v>
      </c>
      <c r="AL1882">
        <v>3.4044728057385676E-2</v>
      </c>
      <c r="AM1882">
        <v>1.4902274109630298E-2</v>
      </c>
      <c r="AN1882">
        <v>8.5707731599797797E-3</v>
      </c>
      <c r="AO1882">
        <v>1.2403284125277692E-2</v>
      </c>
      <c r="AP1882">
        <v>7.3412794320744101E-3</v>
      </c>
      <c r="AQ1882">
        <v>0.108971699105692</v>
      </c>
      <c r="AR1882">
        <v>4.2524376078777903E-2</v>
      </c>
      <c r="AS1882">
        <v>1.1156296868045423E-2</v>
      </c>
      <c r="AT1882">
        <v>0.15294065576751001</v>
      </c>
      <c r="AU1882">
        <v>6.5772607007251516E-2</v>
      </c>
      <c r="AV1882">
        <v>6.4755535139404685E-4</v>
      </c>
      <c r="AW1882">
        <v>0.11608427677566069</v>
      </c>
      <c r="AX1882">
        <v>3.9427352744488199E-2</v>
      </c>
      <c r="AY1882">
        <v>6.9414717554300731E-2</v>
      </c>
      <c r="AZ1882">
        <v>0.27429865998132885</v>
      </c>
      <c r="BA1882">
        <v>4.0750793156788798E-2</v>
      </c>
      <c r="BB1882">
        <v>8.1866040945387502E-3</v>
      </c>
      <c r="BC1882">
        <v>5.0247154490534997E-2</v>
      </c>
      <c r="BD1882">
        <v>3.7450602535221998E-2</v>
      </c>
      <c r="BE1882">
        <v>2.5680504090531499E-2</v>
      </c>
      <c r="BF1882">
        <v>4.3256857860534001E-2</v>
      </c>
      <c r="BG1882">
        <v>0.14138738496833692</v>
      </c>
      <c r="BH1882">
        <v>9.2996218562177699E-2</v>
      </c>
      <c r="BI1882">
        <v>1.2337504988384001E-2</v>
      </c>
      <c r="BJ1882">
        <v>6.6122605780899596E-2</v>
      </c>
      <c r="BK1882">
        <v>6.6632735893476625E-2</v>
      </c>
      <c r="BL1882">
        <v>1.23030003862161E-2</v>
      </c>
      <c r="BM1882">
        <v>2.6459802393188792E-2</v>
      </c>
      <c r="BN1882">
        <v>1.05993642022059E-2</v>
      </c>
      <c r="BO1882">
        <v>1.2040929921072E-2</v>
      </c>
      <c r="BP1882">
        <v>9.2054066083362418E-3</v>
      </c>
      <c r="BQ1882">
        <v>9.5709393758563105E-2</v>
      </c>
    </row>
    <row r="1883" spans="1:69" x14ac:dyDescent="0.2">
      <c r="A1883">
        <f t="shared" si="31"/>
        <v>-31.320000000003475</v>
      </c>
      <c r="B1883">
        <v>5.1187217715626954E-3</v>
      </c>
      <c r="C1883">
        <v>5.5921508901161897E-2</v>
      </c>
      <c r="D1883">
        <v>2.8923699824463401E-2</v>
      </c>
      <c r="E1883">
        <v>7.12731415691161E-2</v>
      </c>
      <c r="F1883">
        <v>0.117753236998239</v>
      </c>
      <c r="G1883">
        <v>8.4969993248661408E-3</v>
      </c>
      <c r="H1883">
        <v>1.638848155231587E-2</v>
      </c>
      <c r="I1883">
        <v>4.1070713722641799E-3</v>
      </c>
      <c r="J1883">
        <v>3.4944909742027602E-2</v>
      </c>
      <c r="K1883">
        <v>6.6895602705988003E-2</v>
      </c>
      <c r="L1883">
        <v>2.931565244566503E-3</v>
      </c>
      <c r="M1883">
        <v>1.3483809776916499E-2</v>
      </c>
      <c r="N1883">
        <v>5.0572685606030676E-2</v>
      </c>
      <c r="O1883">
        <v>9.2765383096128598E-2</v>
      </c>
      <c r="P1883">
        <v>1.8970520795816799E-2</v>
      </c>
      <c r="Q1883">
        <v>0.10107338445213254</v>
      </c>
      <c r="R1883">
        <v>2.1712717524346298E-2</v>
      </c>
      <c r="S1883">
        <v>8.6892382071035393E-3</v>
      </c>
      <c r="T1883">
        <v>5.1438825587311901E-2</v>
      </c>
      <c r="U1883">
        <v>3.8433834414917503E-2</v>
      </c>
      <c r="V1883">
        <v>3.4260737346738956E-2</v>
      </c>
      <c r="W1883">
        <v>1.3563959262664405E-2</v>
      </c>
      <c r="X1883">
        <v>0.25269294936798237</v>
      </c>
      <c r="Y1883">
        <v>9.6543880513869605E-3</v>
      </c>
      <c r="Z1883">
        <v>7.2787618892955499E-5</v>
      </c>
      <c r="AA1883">
        <v>5.4545834350037903E-2</v>
      </c>
      <c r="AB1883">
        <v>1.7108965679859499E-2</v>
      </c>
      <c r="AC1883">
        <v>3.3453354638157101E-2</v>
      </c>
      <c r="AD1883">
        <v>4.6233000821627401E-2</v>
      </c>
      <c r="AE1883">
        <v>1.4537528549440237E-2</v>
      </c>
      <c r="AF1883">
        <v>3.8365326177667081E-2</v>
      </c>
      <c r="AG1883">
        <v>1.0068451026850056E-2</v>
      </c>
      <c r="AH1883">
        <v>0.119038508117254</v>
      </c>
      <c r="AI1883">
        <v>2.2693354875287453E-2</v>
      </c>
      <c r="AJ1883">
        <v>7.9268625091982695E-2</v>
      </c>
      <c r="AK1883">
        <v>8.8357335002462706E-2</v>
      </c>
      <c r="AL1883">
        <v>3.3916574646956965E-2</v>
      </c>
      <c r="AM1883">
        <v>1.4815768507931759E-2</v>
      </c>
      <c r="AN1883">
        <v>8.6453920131275303E-3</v>
      </c>
      <c r="AO1883">
        <v>1.2323881319056484E-2</v>
      </c>
      <c r="AP1883">
        <v>7.3144554283439689E-3</v>
      </c>
      <c r="AQ1883">
        <v>0.10913609526236</v>
      </c>
      <c r="AR1883">
        <v>4.2407009185859268E-2</v>
      </c>
      <c r="AS1883">
        <v>1.1067499095219091E-2</v>
      </c>
      <c r="AT1883">
        <v>0.15303144903254001</v>
      </c>
      <c r="AU1883">
        <v>6.5588049993740682E-2</v>
      </c>
      <c r="AV1883">
        <v>5.8086448205774133E-4</v>
      </c>
      <c r="AW1883">
        <v>0.11594493536370032</v>
      </c>
      <c r="AX1883">
        <v>3.9473748953296403E-2</v>
      </c>
      <c r="AY1883">
        <v>6.9296572536026169E-2</v>
      </c>
      <c r="AZ1883">
        <v>0.27413748557685302</v>
      </c>
      <c r="BA1883">
        <v>4.0819544746224803E-2</v>
      </c>
      <c r="BB1883">
        <v>8.2498830376199796E-3</v>
      </c>
      <c r="BC1883">
        <v>5.0399844517233103E-2</v>
      </c>
      <c r="BD1883">
        <v>3.7525218263642503E-2</v>
      </c>
      <c r="BE1883">
        <v>2.57632773972887E-2</v>
      </c>
      <c r="BF1883">
        <v>4.33221985512173E-2</v>
      </c>
      <c r="BG1883">
        <v>0.14123912351969925</v>
      </c>
      <c r="BH1883">
        <v>9.3130957578574994E-2</v>
      </c>
      <c r="BI1883">
        <v>1.2410879703618601E-2</v>
      </c>
      <c r="BJ1883">
        <v>6.6218420805872993E-2</v>
      </c>
      <c r="BK1883">
        <v>6.6455043144883374E-2</v>
      </c>
      <c r="BL1883">
        <v>1.23315422547452E-2</v>
      </c>
      <c r="BM1883">
        <v>2.6308834613871124E-2</v>
      </c>
      <c r="BN1883">
        <v>1.06489931715587E-2</v>
      </c>
      <c r="BO1883">
        <v>1.21075635270286E-2</v>
      </c>
      <c r="BP1883">
        <v>9.0195867483835457E-3</v>
      </c>
      <c r="BQ1883">
        <v>9.5849929056064195E-2</v>
      </c>
    </row>
    <row r="1884" spans="1:69" x14ac:dyDescent="0.2">
      <c r="A1884">
        <f t="shared" si="31"/>
        <v>-31.310000000003473</v>
      </c>
      <c r="B1884">
        <v>5.0014933323514477E-3</v>
      </c>
      <c r="C1884">
        <v>5.6036860624524697E-2</v>
      </c>
      <c r="D1884">
        <v>2.9015581298009699E-2</v>
      </c>
      <c r="E1884">
        <v>7.1362471948040199E-2</v>
      </c>
      <c r="F1884">
        <v>0.118111753999267</v>
      </c>
      <c r="G1884">
        <v>8.5266252333160396E-3</v>
      </c>
      <c r="H1884">
        <v>1.6341014280451871E-2</v>
      </c>
      <c r="I1884">
        <v>4.1924795731763699E-3</v>
      </c>
      <c r="J1884">
        <v>3.5047831649050898E-2</v>
      </c>
      <c r="K1884">
        <v>6.7137785467363501E-2</v>
      </c>
      <c r="L1884">
        <v>2.8132461610450576E-3</v>
      </c>
      <c r="M1884">
        <v>1.3552625241436E-2</v>
      </c>
      <c r="N1884">
        <v>5.0471359511893965E-2</v>
      </c>
      <c r="O1884">
        <v>9.2879402428060795E-2</v>
      </c>
      <c r="P1884">
        <v>1.9044568860050799E-2</v>
      </c>
      <c r="Q1884">
        <v>0.10094973852937494</v>
      </c>
      <c r="R1884">
        <v>2.17929671389188E-2</v>
      </c>
      <c r="S1884">
        <v>8.7303205256087403E-3</v>
      </c>
      <c r="T1884">
        <v>5.1498992306090202E-2</v>
      </c>
      <c r="U1884">
        <v>3.8486227026910201E-2</v>
      </c>
      <c r="V1884">
        <v>3.4122798201359217E-2</v>
      </c>
      <c r="W1884">
        <v>1.35408524420777E-2</v>
      </c>
      <c r="X1884">
        <v>0.25251138715569743</v>
      </c>
      <c r="Y1884">
        <v>9.6832144697769403E-3</v>
      </c>
      <c r="Z1884">
        <v>2.0098867706719301E-4</v>
      </c>
      <c r="AA1884">
        <v>5.4634743413942803E-2</v>
      </c>
      <c r="AB1884">
        <v>1.7168819532032299E-2</v>
      </c>
      <c r="AC1884">
        <v>3.3506141545080803E-2</v>
      </c>
      <c r="AD1884">
        <v>4.6303637762729201E-2</v>
      </c>
      <c r="AE1884">
        <v>1.4386395678628094E-2</v>
      </c>
      <c r="AF1884">
        <v>3.8293728482839962E-2</v>
      </c>
      <c r="AG1884">
        <v>9.9939241163464754E-3</v>
      </c>
      <c r="AH1884">
        <v>0.119161284704562</v>
      </c>
      <c r="AI1884">
        <v>2.2606325833093521E-2</v>
      </c>
      <c r="AJ1884">
        <v>7.9420036572362102E-2</v>
      </c>
      <c r="AK1884">
        <v>8.84753957110751E-2</v>
      </c>
      <c r="AL1884">
        <v>3.3788430252391199E-2</v>
      </c>
      <c r="AM1884">
        <v>1.4729260810537603E-2</v>
      </c>
      <c r="AN1884">
        <v>8.7199895492640102E-3</v>
      </c>
      <c r="AO1884">
        <v>1.2244464049439019E-2</v>
      </c>
      <c r="AP1884">
        <v>7.2876288678855872E-3</v>
      </c>
      <c r="AQ1884">
        <v>0.10930064516543</v>
      </c>
      <c r="AR1884">
        <v>4.2289671258128658E-2</v>
      </c>
      <c r="AS1884">
        <v>1.0978722459592083E-2</v>
      </c>
      <c r="AT1884">
        <v>0.15312228645326501</v>
      </c>
      <c r="AU1884">
        <v>6.54034855944996E-2</v>
      </c>
      <c r="AV1884">
        <v>5.1417397986752711E-4</v>
      </c>
      <c r="AW1884">
        <v>0.11580563281583389</v>
      </c>
      <c r="AX1884">
        <v>3.9520197499821497E-2</v>
      </c>
      <c r="AY1884">
        <v>6.917838941807819E-2</v>
      </c>
      <c r="AZ1884">
        <v>0.27397629645686283</v>
      </c>
      <c r="BA1884">
        <v>4.08882922990111E-2</v>
      </c>
      <c r="BB1884">
        <v>8.3131401593459203E-3</v>
      </c>
      <c r="BC1884">
        <v>5.0552602772329799E-2</v>
      </c>
      <c r="BD1884">
        <v>3.75998662045198E-2</v>
      </c>
      <c r="BE1884">
        <v>2.5846213561401401E-2</v>
      </c>
      <c r="BF1884">
        <v>4.33875710972099E-2</v>
      </c>
      <c r="BG1884">
        <v>0.14109087743398852</v>
      </c>
      <c r="BH1884">
        <v>9.3265810662072707E-2</v>
      </c>
      <c r="BI1884">
        <v>1.2484271457680199E-2</v>
      </c>
      <c r="BJ1884">
        <v>6.6314261327949195E-2</v>
      </c>
      <c r="BK1884">
        <v>6.6277318949541808E-2</v>
      </c>
      <c r="BL1884">
        <v>1.23600915415109E-2</v>
      </c>
      <c r="BM1884">
        <v>2.6157863921467239E-2</v>
      </c>
      <c r="BN1884">
        <v>1.0698650122860601E-2</v>
      </c>
      <c r="BO1884">
        <v>1.21742103583163E-2</v>
      </c>
      <c r="BP1884">
        <v>8.8338837108696833E-3</v>
      </c>
      <c r="BQ1884">
        <v>9.5990440503874397E-2</v>
      </c>
    </row>
    <row r="1885" spans="1:69" x14ac:dyDescent="0.2">
      <c r="A1885">
        <f t="shared" si="31"/>
        <v>-31.300000000003472</v>
      </c>
      <c r="B1885">
        <v>4.8842072752186549E-3</v>
      </c>
      <c r="C1885">
        <v>5.6152286108767997E-2</v>
      </c>
      <c r="D1885">
        <v>2.9107554390684201E-2</v>
      </c>
      <c r="E1885">
        <v>7.1451838889157196E-2</v>
      </c>
      <c r="F1885">
        <v>0.11847091323912599</v>
      </c>
      <c r="G1885">
        <v>8.5563050608020701E-3</v>
      </c>
      <c r="H1885">
        <v>1.6293530117370558E-2</v>
      </c>
      <c r="I1885">
        <v>4.2779250872824201E-3</v>
      </c>
      <c r="J1885">
        <v>3.5150899117461297E-2</v>
      </c>
      <c r="K1885">
        <v>6.7380387248243898E-2</v>
      </c>
      <c r="L1885">
        <v>2.6948891282401188E-3</v>
      </c>
      <c r="M1885">
        <v>1.3621458756799701E-2</v>
      </c>
      <c r="N1885">
        <v>5.0370077907574196E-2</v>
      </c>
      <c r="O1885">
        <v>9.2993481891926799E-2</v>
      </c>
      <c r="P1885">
        <v>1.9118709398462299E-2</v>
      </c>
      <c r="Q1885">
        <v>0.10082612669903335</v>
      </c>
      <c r="R1885">
        <v>2.18732758590451E-2</v>
      </c>
      <c r="S1885">
        <v>8.7714356407947395E-3</v>
      </c>
      <c r="T1885">
        <v>5.1559211709708799E-2</v>
      </c>
      <c r="U1885">
        <v>3.8538672178276903E-2</v>
      </c>
      <c r="V1885">
        <v>3.3984831954374517E-2</v>
      </c>
      <c r="W1885">
        <v>1.3517745594453512E-2</v>
      </c>
      <c r="X1885">
        <v>0.25232989880152656</v>
      </c>
      <c r="Y1885">
        <v>9.7120396097829503E-3</v>
      </c>
      <c r="Z1885">
        <v>3.2917733725002001E-4</v>
      </c>
      <c r="AA1885">
        <v>5.4723735338605202E-2</v>
      </c>
      <c r="AB1885">
        <v>1.7228675862575E-2</v>
      </c>
      <c r="AC1885">
        <v>3.3558993802136401E-2</v>
      </c>
      <c r="AD1885">
        <v>4.63743290210532E-2</v>
      </c>
      <c r="AE1885">
        <v>1.4235190375715856E-2</v>
      </c>
      <c r="AF1885">
        <v>3.8222188091563858E-2</v>
      </c>
      <c r="AG1885">
        <v>9.9193980080611865E-3</v>
      </c>
      <c r="AH1885">
        <v>0.119284137888232</v>
      </c>
      <c r="AI1885">
        <v>2.2519314666481494E-2</v>
      </c>
      <c r="AJ1885">
        <v>7.9571397457927198E-2</v>
      </c>
      <c r="AK1885">
        <v>8.8593528119061196E-2</v>
      </c>
      <c r="AL1885">
        <v>3.3660294795796686E-2</v>
      </c>
      <c r="AM1885">
        <v>1.4642750889066303E-2</v>
      </c>
      <c r="AN1885">
        <v>8.7945659018682197E-3</v>
      </c>
      <c r="AO1885">
        <v>1.2165032252322794E-2</v>
      </c>
      <c r="AP1885">
        <v>7.2607996251508045E-3</v>
      </c>
      <c r="AQ1885">
        <v>0.109465348945142</v>
      </c>
      <c r="AR1885">
        <v>4.2172362168638289E-2</v>
      </c>
      <c r="AS1885">
        <v>1.0889966833188325E-2</v>
      </c>
      <c r="AT1885">
        <v>0.15321316803959401</v>
      </c>
      <c r="AU1885">
        <v>6.5218913644968124E-2</v>
      </c>
      <c r="AV1885">
        <v>4.4748372911573853E-4</v>
      </c>
      <c r="AW1885">
        <v>0.11566636906660666</v>
      </c>
      <c r="AX1885">
        <v>3.9566698437855E-2</v>
      </c>
      <c r="AY1885">
        <v>6.9060168030813385E-2</v>
      </c>
      <c r="AZ1885">
        <v>0.27381509248847191</v>
      </c>
      <c r="BA1885">
        <v>4.0957035930401203E-2</v>
      </c>
      <c r="BB1885">
        <v>8.3763756257813106E-3</v>
      </c>
      <c r="BC1885">
        <v>5.0705429412359899E-2</v>
      </c>
      <c r="BD1885">
        <v>3.7674546461826698E-2</v>
      </c>
      <c r="BE1885">
        <v>2.5929312983955399E-2</v>
      </c>
      <c r="BF1885">
        <v>4.3452975553439098E-2</v>
      </c>
      <c r="BG1885">
        <v>0.14094264660388478</v>
      </c>
      <c r="BH1885">
        <v>9.3400777941598706E-2</v>
      </c>
      <c r="BI1885">
        <v>1.2557680360680499E-2</v>
      </c>
      <c r="BJ1885">
        <v>6.6410127425496193E-2</v>
      </c>
      <c r="BK1885">
        <v>6.6099563205716194E-2</v>
      </c>
      <c r="BL1885">
        <v>1.23886482919222E-2</v>
      </c>
      <c r="BM1885">
        <v>2.6006890210338307E-2</v>
      </c>
      <c r="BN1885">
        <v>1.07483351927151E-2</v>
      </c>
      <c r="BO1885">
        <v>1.2240870531700299E-2</v>
      </c>
      <c r="BP1885">
        <v>8.6482972882391262E-3</v>
      </c>
      <c r="BQ1885">
        <v>9.6130928180263295E-2</v>
      </c>
    </row>
    <row r="1886" spans="1:69" x14ac:dyDescent="0.2">
      <c r="A1886">
        <f t="shared" si="31"/>
        <v>-31.29000000000347</v>
      </c>
      <c r="B1886">
        <v>4.7668634491855322E-3</v>
      </c>
      <c r="C1886">
        <v>5.6267785533732198E-2</v>
      </c>
      <c r="D1886">
        <v>2.9199619361801401E-2</v>
      </c>
      <c r="E1886">
        <v>7.1541242486380399E-2</v>
      </c>
      <c r="F1886">
        <v>0.11883071545263001</v>
      </c>
      <c r="G1886">
        <v>8.5860389509827603E-3</v>
      </c>
      <c r="H1886">
        <v>1.6246028939949309E-2</v>
      </c>
      <c r="I1886">
        <v>4.3634080416479204E-3</v>
      </c>
      <c r="J1886">
        <v>3.5254112487088297E-2</v>
      </c>
      <c r="K1886">
        <v>6.7623408846578095E-2</v>
      </c>
      <c r="L1886">
        <v>2.5764938592167663E-3</v>
      </c>
      <c r="M1886">
        <v>1.3690310474172801E-2</v>
      </c>
      <c r="N1886">
        <v>5.0268840671457093E-2</v>
      </c>
      <c r="O1886">
        <v>9.3107621555714601E-2</v>
      </c>
      <c r="P1886">
        <v>1.91929426589528E-2</v>
      </c>
      <c r="Q1886">
        <v>0.10070254886251528</v>
      </c>
      <c r="R1886">
        <v>2.1953643827715998E-2</v>
      </c>
      <c r="S1886">
        <v>8.8125836286444496E-3</v>
      </c>
      <c r="T1886">
        <v>5.1619483851535801E-2</v>
      </c>
      <c r="U1886">
        <v>3.8591169932050397E-2</v>
      </c>
      <c r="V1886">
        <v>3.3846838409533397E-2</v>
      </c>
      <c r="W1886">
        <v>1.3494638625230371E-2</v>
      </c>
      <c r="X1886">
        <v>0.25214848431646564</v>
      </c>
      <c r="Y1886">
        <v>9.7408635196841696E-3</v>
      </c>
      <c r="Z1886">
        <v>4.5735376008404499E-4</v>
      </c>
      <c r="AA1886">
        <v>5.4812810244282903E-2</v>
      </c>
      <c r="AB1886">
        <v>1.7288534806915799E-2</v>
      </c>
      <c r="AC1886">
        <v>3.3611911502082599E-2</v>
      </c>
      <c r="AD1886">
        <v>4.64450746810363E-2</v>
      </c>
      <c r="AE1886">
        <v>1.4083912478203953E-2</v>
      </c>
      <c r="AF1886">
        <v>3.8150704876396713E-2</v>
      </c>
      <c r="AG1886">
        <v>9.8448725688433658E-3</v>
      </c>
      <c r="AH1886">
        <v>0.11940706772439399</v>
      </c>
      <c r="AI1886">
        <v>2.2432321253368359E-2</v>
      </c>
      <c r="AJ1886">
        <v>7.9722707864606002E-2</v>
      </c>
      <c r="AK1886">
        <v>8.8711732314833494E-2</v>
      </c>
      <c r="AL1886">
        <v>3.3532168199259971E-2</v>
      </c>
      <c r="AM1886">
        <v>1.4556238615090811E-2</v>
      </c>
      <c r="AN1886">
        <v>8.8691212043298107E-3</v>
      </c>
      <c r="AO1886">
        <v>1.2085585863578885E-2</v>
      </c>
      <c r="AP1886">
        <v>7.2339675744064191E-3</v>
      </c>
      <c r="AQ1886">
        <v>0.109630206731627</v>
      </c>
      <c r="AR1886">
        <v>4.2055081790400184E-2</v>
      </c>
      <c r="AS1886">
        <v>1.0801232088046397E-2</v>
      </c>
      <c r="AT1886">
        <v>0.15330409380142199</v>
      </c>
      <c r="AU1886">
        <v>6.5034333980469761E-2</v>
      </c>
      <c r="AV1886">
        <v>3.8079361409448786E-4</v>
      </c>
      <c r="AW1886">
        <v>0.11552714405049702</v>
      </c>
      <c r="AX1886">
        <v>3.9613251821231002E-2</v>
      </c>
      <c r="AY1886">
        <v>6.8941908204370517E-2</v>
      </c>
      <c r="AZ1886">
        <v>0.27365387353839576</v>
      </c>
      <c r="BA1886">
        <v>4.1025775755504701E-2</v>
      </c>
      <c r="BB1886">
        <v>8.4395896028371907E-3</v>
      </c>
      <c r="BC1886">
        <v>5.0858324593821197E-2</v>
      </c>
      <c r="BD1886">
        <v>3.7749259139508697E-2</v>
      </c>
      <c r="BE1886">
        <v>2.6012576066707E-2</v>
      </c>
      <c r="BF1886">
        <v>4.3518411974832201E-2</v>
      </c>
      <c r="BG1886">
        <v>0.14079443092189825</v>
      </c>
      <c r="BH1886">
        <v>9.3535859546018799E-2</v>
      </c>
      <c r="BI1886">
        <v>1.2631106522737599E-2</v>
      </c>
      <c r="BJ1886">
        <v>6.6506019176835005E-2</v>
      </c>
      <c r="BK1886">
        <v>6.592177581161951E-2</v>
      </c>
      <c r="BL1886">
        <v>1.2417212551375E-2</v>
      </c>
      <c r="BM1886">
        <v>2.5855913374817741E-2</v>
      </c>
      <c r="BN1886">
        <v>1.0798048517776399E-2</v>
      </c>
      <c r="BO1886">
        <v>1.23075441639411E-2</v>
      </c>
      <c r="BP1886">
        <v>8.4628272729685428E-3</v>
      </c>
      <c r="BQ1886">
        <v>9.62713921634403E-2</v>
      </c>
    </row>
    <row r="1887" spans="1:69" x14ac:dyDescent="0.2">
      <c r="A1887">
        <f t="shared" si="31"/>
        <v>-31.280000000003469</v>
      </c>
      <c r="B1887">
        <v>4.649461703182034E-3</v>
      </c>
      <c r="C1887">
        <v>5.63833590792088E-2</v>
      </c>
      <c r="D1887">
        <v>2.9291776470821599E-2</v>
      </c>
      <c r="E1887">
        <v>7.1630682833542195E-2</v>
      </c>
      <c r="F1887">
        <v>0.119191161372249</v>
      </c>
      <c r="G1887">
        <v>8.6158270477945092E-3</v>
      </c>
      <c r="H1887">
        <v>1.6198510624889417E-2</v>
      </c>
      <c r="I1887">
        <v>4.4489285634078399E-3</v>
      </c>
      <c r="J1887">
        <v>3.5357472098076E-2</v>
      </c>
      <c r="K1887">
        <v>6.7866851060334493E-2</v>
      </c>
      <c r="L1887">
        <v>2.4580600668853148E-3</v>
      </c>
      <c r="M1887">
        <v>1.37591805447108E-2</v>
      </c>
      <c r="N1887">
        <v>5.0167647681891747E-2</v>
      </c>
      <c r="O1887">
        <v>9.3221821487375303E-2</v>
      </c>
      <c r="P1887">
        <v>1.9267268889708099E-2</v>
      </c>
      <c r="Q1887">
        <v>0.10057900492112126</v>
      </c>
      <c r="R1887">
        <v>2.2034071188004201E-2</v>
      </c>
      <c r="S1887">
        <v>8.8537645652119207E-3</v>
      </c>
      <c r="T1887">
        <v>5.1679808784961402E-2</v>
      </c>
      <c r="U1887">
        <v>3.8643720351303902E-2</v>
      </c>
      <c r="V1887">
        <v>3.3708817370444066E-2</v>
      </c>
      <c r="W1887">
        <v>1.3471531439610773E-2</v>
      </c>
      <c r="X1887">
        <v>0.25196714371140527</v>
      </c>
      <c r="Y1887">
        <v>9.7696862477270104E-3</v>
      </c>
      <c r="Z1887">
        <v>5.8551810619267297E-4</v>
      </c>
      <c r="AA1887">
        <v>5.4901968251264602E-2</v>
      </c>
      <c r="AB1887">
        <v>1.7348396500391099E-2</v>
      </c>
      <c r="AC1887">
        <v>3.3664894737758702E-2</v>
      </c>
      <c r="AD1887">
        <v>4.6515874827130203E-2</v>
      </c>
      <c r="AE1887">
        <v>1.3932561823515321E-2</v>
      </c>
      <c r="AF1887">
        <v>3.8079278709908237E-2</v>
      </c>
      <c r="AG1887">
        <v>9.7703476655055521E-3</v>
      </c>
      <c r="AH1887">
        <v>0.11953007426913299</v>
      </c>
      <c r="AI1887">
        <v>2.2345345471649347E-2</v>
      </c>
      <c r="AJ1887">
        <v>7.9873967908242305E-2</v>
      </c>
      <c r="AK1887">
        <v>8.8830008386760501E-2</v>
      </c>
      <c r="AL1887">
        <v>3.3404050384849171E-2</v>
      </c>
      <c r="AM1887">
        <v>1.4469723860137673E-2</v>
      </c>
      <c r="AN1887">
        <v>8.9436555899481407E-3</v>
      </c>
      <c r="AO1887">
        <v>1.2006124819053277E-2</v>
      </c>
      <c r="AP1887">
        <v>7.20713258973249E-3</v>
      </c>
      <c r="AQ1887">
        <v>0.10979521865491</v>
      </c>
      <c r="AR1887">
        <v>4.1937829996385512E-2</v>
      </c>
      <c r="AS1887">
        <v>1.0712518096222423E-2</v>
      </c>
      <c r="AT1887">
        <v>0.15339506374863199</v>
      </c>
      <c r="AU1887">
        <v>6.4849746436212774E-2</v>
      </c>
      <c r="AV1887">
        <v>3.1410351909344492E-4</v>
      </c>
      <c r="AW1887">
        <v>0.11538795770191634</v>
      </c>
      <c r="AX1887">
        <v>3.9659857703826698E-2</v>
      </c>
      <c r="AY1887">
        <v>6.8823609768668303E-2</v>
      </c>
      <c r="AZ1887">
        <v>0.27349263947295221</v>
      </c>
      <c r="BA1887">
        <v>4.1094511889288698E-2</v>
      </c>
      <c r="BB1887">
        <v>8.5027822562712095E-3</v>
      </c>
      <c r="BC1887">
        <v>5.1011288473174397E-2</v>
      </c>
      <c r="BD1887">
        <v>3.7824004341485501E-2</v>
      </c>
      <c r="BE1887">
        <v>2.6096003212084499E-2</v>
      </c>
      <c r="BF1887">
        <v>4.3583880416315599E-2</v>
      </c>
      <c r="BG1887">
        <v>0.14064623028037149</v>
      </c>
      <c r="BH1887">
        <v>9.3671055604139394E-2</v>
      </c>
      <c r="BI1887">
        <v>1.2704550053976299E-2</v>
      </c>
      <c r="BJ1887">
        <v>6.6601936660238295E-2</v>
      </c>
      <c r="BK1887">
        <v>6.5743956665415215E-2</v>
      </c>
      <c r="BL1887">
        <v>1.24457843652506E-2</v>
      </c>
      <c r="BM1887">
        <v>2.5704933309212086E-2</v>
      </c>
      <c r="BN1887">
        <v>1.084779023475E-2</v>
      </c>
      <c r="BO1887">
        <v>1.23742313717933E-2</v>
      </c>
      <c r="BP1887">
        <v>8.2774734575672415E-3</v>
      </c>
      <c r="BQ1887">
        <v>9.6411832531556205E-2</v>
      </c>
    </row>
    <row r="1888" spans="1:69" x14ac:dyDescent="0.2">
      <c r="A1888">
        <f t="shared" si="31"/>
        <v>-31.270000000003467</v>
      </c>
      <c r="B1888">
        <v>4.5320018860464106E-3</v>
      </c>
      <c r="C1888">
        <v>5.6499006924939102E-2</v>
      </c>
      <c r="D1888">
        <v>2.9384025977350799E-2</v>
      </c>
      <c r="E1888">
        <v>7.17201600243947E-2</v>
      </c>
      <c r="F1888">
        <v>0.119552251728095</v>
      </c>
      <c r="G1888">
        <v>8.6456694954509805E-3</v>
      </c>
      <c r="H1888">
        <v>1.6150975048716987E-2</v>
      </c>
      <c r="I1888">
        <v>4.5344867797668699E-3</v>
      </c>
      <c r="J1888">
        <v>3.5460978290882898E-2</v>
      </c>
      <c r="K1888">
        <v>6.8110714687493704E-2</v>
      </c>
      <c r="L1888">
        <v>2.3395874640042003E-3</v>
      </c>
      <c r="M1888">
        <v>1.38280691195604E-2</v>
      </c>
      <c r="N1888">
        <v>5.0066498817191052E-2</v>
      </c>
      <c r="O1888">
        <v>9.3336081754823094E-2</v>
      </c>
      <c r="P1888">
        <v>1.9341688339200701E-2</v>
      </c>
      <c r="Q1888">
        <v>0.10045549477604365</v>
      </c>
      <c r="R1888">
        <v>2.2114558083064801E-2</v>
      </c>
      <c r="S1888">
        <v>8.8949785266235794E-3</v>
      </c>
      <c r="T1888">
        <v>5.17401865633971E-2</v>
      </c>
      <c r="U1888">
        <v>3.8696323499152301E-2</v>
      </c>
      <c r="V1888">
        <v>3.3570768640573734E-2</v>
      </c>
      <c r="W1888">
        <v>1.3448423942560739E-2</v>
      </c>
      <c r="X1888">
        <v>0.25178587699712862</v>
      </c>
      <c r="Y1888">
        <v>9.7985078421263198E-3</v>
      </c>
      <c r="Z1888">
        <v>7.1367053617987797E-4</v>
      </c>
      <c r="AA1888">
        <v>5.4991209479868103E-2</v>
      </c>
      <c r="AB1888">
        <v>1.74082610782463E-2</v>
      </c>
      <c r="AC1888">
        <v>3.3717943602086103E-2</v>
      </c>
      <c r="AD1888">
        <v>4.65867295438014E-2</v>
      </c>
      <c r="AE1888">
        <v>1.378113824899585E-2</v>
      </c>
      <c r="AF1888">
        <v>3.8007909464680356E-2</v>
      </c>
      <c r="AG1888">
        <v>9.6958231648243132E-3</v>
      </c>
      <c r="AH1888">
        <v>0.119653157578479</v>
      </c>
      <c r="AI1888">
        <v>2.2258387199199703E-2</v>
      </c>
      <c r="AJ1888">
        <v>8.0025177704595704E-2</v>
      </c>
      <c r="AK1888">
        <v>8.89483564231658E-2</v>
      </c>
      <c r="AL1888">
        <v>3.3275941274611087E-2</v>
      </c>
      <c r="AM1888">
        <v>1.4383206495687251E-2</v>
      </c>
      <c r="AN1888">
        <v>9.0181691919318796E-3</v>
      </c>
      <c r="AO1888">
        <v>1.1926649054565974E-2</v>
      </c>
      <c r="AP1888">
        <v>7.1802945450232247E-3</v>
      </c>
      <c r="AQ1888">
        <v>0.109960384844903</v>
      </c>
      <c r="AR1888">
        <v>4.1820606659525028E-2</v>
      </c>
      <c r="AS1888">
        <v>1.0623824729787845E-2</v>
      </c>
      <c r="AT1888">
        <v>0.153486077891096</v>
      </c>
      <c r="AU1888">
        <v>6.4665150847289299E-2</v>
      </c>
      <c r="AV1888">
        <v>2.4741332840272356E-4</v>
      </c>
      <c r="AW1888">
        <v>0.11524880995521003</v>
      </c>
      <c r="AX1888">
        <v>3.97065161395617E-2</v>
      </c>
      <c r="AY1888">
        <v>6.8705272553407415E-2</v>
      </c>
      <c r="AZ1888">
        <v>0.27333139015805963</v>
      </c>
      <c r="BA1888">
        <v>4.1163244446576597E-2</v>
      </c>
      <c r="BB1888">
        <v>8.56595375168623E-3</v>
      </c>
      <c r="BC1888">
        <v>5.1164321206841598E-2</v>
      </c>
      <c r="BD1888">
        <v>3.78987821716507E-2</v>
      </c>
      <c r="BE1888">
        <v>2.61795948231873E-2</v>
      </c>
      <c r="BF1888">
        <v>4.3649380932815098E-2</v>
      </c>
      <c r="BG1888">
        <v>0.14049804457147808</v>
      </c>
      <c r="BH1888">
        <v>9.3806366244704203E-2</v>
      </c>
      <c r="BI1888">
        <v>1.27780110645292E-2</v>
      </c>
      <c r="BJ1888">
        <v>6.6697879953931796E-2</v>
      </c>
      <c r="BK1888">
        <v>6.5566105665217478E-2</v>
      </c>
      <c r="BL1888">
        <v>1.24743637789182E-2</v>
      </c>
      <c r="BM1888">
        <v>2.5553949907801021E-2</v>
      </c>
      <c r="BN1888">
        <v>1.0897560480392501E-2</v>
      </c>
      <c r="BO1888">
        <v>1.2440932272005999E-2</v>
      </c>
      <c r="BP1888">
        <v>8.092235634578282E-3</v>
      </c>
      <c r="BQ1888">
        <v>9.65522493627025E-2</v>
      </c>
    </row>
    <row r="1889" spans="1:69" x14ac:dyDescent="0.2">
      <c r="A1889">
        <f t="shared" si="31"/>
        <v>-31.260000000003465</v>
      </c>
      <c r="B1889">
        <v>4.4144838465263181E-3</v>
      </c>
      <c r="C1889">
        <v>5.6614729250614698E-2</v>
      </c>
      <c r="D1889">
        <v>2.9476368141141299E-2</v>
      </c>
      <c r="E1889">
        <v>7.18096741526109E-2</v>
      </c>
      <c r="F1889">
        <v>0.119913987247901</v>
      </c>
      <c r="G1889">
        <v>8.6755664384452497E-3</v>
      </c>
      <c r="H1889">
        <v>1.6103422087782038E-2</v>
      </c>
      <c r="I1889">
        <v>4.6200828179981902E-3</v>
      </c>
      <c r="J1889">
        <v>3.5564631406282299E-2</v>
      </c>
      <c r="K1889">
        <v>6.8355000526043305E-2</v>
      </c>
      <c r="L1889">
        <v>2.2210757631764277E-3</v>
      </c>
      <c r="M1889">
        <v>1.3896976349858099E-2</v>
      </c>
      <c r="N1889">
        <v>4.9965393955632154E-2</v>
      </c>
      <c r="O1889">
        <v>9.3450402425934401E-2</v>
      </c>
      <c r="P1889">
        <v>1.9416201256188401E-2</v>
      </c>
      <c r="Q1889">
        <v>0.10033201832836691</v>
      </c>
      <c r="R1889">
        <v>2.21951046561354E-2</v>
      </c>
      <c r="S1889">
        <v>8.9362255890778099E-3</v>
      </c>
      <c r="T1889">
        <v>5.1800617240275702E-2</v>
      </c>
      <c r="U1889">
        <v>3.8748979438750997E-2</v>
      </c>
      <c r="V1889">
        <v>3.3432692023250388E-2</v>
      </c>
      <c r="W1889">
        <v>1.3425316038808255E-2</v>
      </c>
      <c r="X1889">
        <v>0.25160468418431492</v>
      </c>
      <c r="Y1889">
        <v>9.8273283510632598E-3</v>
      </c>
      <c r="Z1889">
        <v>8.4181121063131603E-4</v>
      </c>
      <c r="AA1889">
        <v>5.50805340504412E-2</v>
      </c>
      <c r="AB1889">
        <v>1.7468128675636699E-2</v>
      </c>
      <c r="AC1889">
        <v>3.3771058188067901E-2</v>
      </c>
      <c r="AD1889">
        <v>4.6657638915530902E-2</v>
      </c>
      <c r="AE1889">
        <v>1.3629641591913932E-2</v>
      </c>
      <c r="AF1889">
        <v>3.7936597013306095E-2</v>
      </c>
      <c r="AG1889">
        <v>9.6212989335398014E-3</v>
      </c>
      <c r="AH1889">
        <v>0.119776317708418</v>
      </c>
      <c r="AI1889">
        <v>2.2171446313873577E-2</v>
      </c>
      <c r="AJ1889">
        <v>8.0176337369339906E-2</v>
      </c>
      <c r="AK1889">
        <v>8.9066776512328402E-2</v>
      </c>
      <c r="AL1889">
        <v>3.3147840790573646E-2</v>
      </c>
      <c r="AM1889">
        <v>1.4296686393173053E-2</v>
      </c>
      <c r="AN1889">
        <v>9.0926621434001004E-3</v>
      </c>
      <c r="AO1889">
        <v>1.1847158505911004E-2</v>
      </c>
      <c r="AP1889">
        <v>7.1534533139847589E-3</v>
      </c>
      <c r="AQ1889">
        <v>0.11012570543141099</v>
      </c>
      <c r="AR1889">
        <v>4.1703411652709077E-2</v>
      </c>
      <c r="AS1889">
        <v>1.053515186082965E-2</v>
      </c>
      <c r="AT1889">
        <v>0.153577136238673</v>
      </c>
      <c r="AU1889">
        <v>6.4480547048675785E-2</v>
      </c>
      <c r="AV1889">
        <v>1.807229263099952E-4</v>
      </c>
      <c r="AW1889">
        <v>0.11510970074465576</v>
      </c>
      <c r="AX1889">
        <v>3.9753227182398397E-2</v>
      </c>
      <c r="AY1889">
        <v>6.8586896388067142E-2</v>
      </c>
      <c r="AZ1889">
        <v>0.27317012545923602</v>
      </c>
      <c r="BA1889">
        <v>4.123197354205E-2</v>
      </c>
      <c r="BB1889">
        <v>8.6291042545330009E-3</v>
      </c>
      <c r="BC1889">
        <v>5.1317422951207302E-2</v>
      </c>
      <c r="BD1889">
        <v>3.7973592733871103E-2</v>
      </c>
      <c r="BE1889">
        <v>2.62633513037882E-2</v>
      </c>
      <c r="BF1889">
        <v>4.37149135792562E-2</v>
      </c>
      <c r="BG1889">
        <v>0.14034987368722329</v>
      </c>
      <c r="BH1889">
        <v>9.3941791596395693E-2</v>
      </c>
      <c r="BI1889">
        <v>1.2851489664535601E-2</v>
      </c>
      <c r="BJ1889">
        <v>6.6793849136094097E-2</v>
      </c>
      <c r="BK1889">
        <v>6.5388222709089172E-2</v>
      </c>
      <c r="BL1889">
        <v>1.25029508377339E-2</v>
      </c>
      <c r="BM1889">
        <v>2.540296306483647E-2</v>
      </c>
      <c r="BN1889">
        <v>1.09473593915126E-2</v>
      </c>
      <c r="BO1889">
        <v>1.2507646981324399E-2</v>
      </c>
      <c r="BP1889">
        <v>7.9071135965782524E-3</v>
      </c>
      <c r="BQ1889">
        <v>9.6692642734911197E-2</v>
      </c>
    </row>
    <row r="1890" spans="1:69" x14ac:dyDescent="0.2">
      <c r="A1890">
        <f t="shared" si="31"/>
        <v>-31.250000000003464</v>
      </c>
      <c r="B1890">
        <v>4.2969074332781521E-3</v>
      </c>
      <c r="C1890">
        <v>5.67305262358778E-2</v>
      </c>
      <c r="D1890">
        <v>2.9568803222090798E-2</v>
      </c>
      <c r="E1890">
        <v>7.1899225311782403E-2</v>
      </c>
      <c r="F1890">
        <v>0.120276368657005</v>
      </c>
      <c r="G1890">
        <v>8.7055180215488397E-3</v>
      </c>
      <c r="H1890">
        <v>1.6055851618258066E-2</v>
      </c>
      <c r="I1890">
        <v>4.7057168054451797E-3</v>
      </c>
      <c r="J1890">
        <v>3.5668431785362498E-2</v>
      </c>
      <c r="K1890">
        <v>6.85997093739696E-2</v>
      </c>
      <c r="L1890">
        <v>2.1025246768522354E-3</v>
      </c>
      <c r="M1890">
        <v>1.39659023867326E-2</v>
      </c>
      <c r="N1890">
        <v>4.9864332975455561E-2</v>
      </c>
      <c r="O1890">
        <v>9.3564783568548193E-2</v>
      </c>
      <c r="P1890">
        <v>1.94908078897152E-2</v>
      </c>
      <c r="Q1890">
        <v>0.10020857547906736</v>
      </c>
      <c r="R1890">
        <v>2.22757110505356E-2</v>
      </c>
      <c r="S1890">
        <v>8.9775058288453797E-3</v>
      </c>
      <c r="T1890">
        <v>5.1861100869052497E-2</v>
      </c>
      <c r="U1890">
        <v>3.8801688233296203E-2</v>
      </c>
      <c r="V1890">
        <v>3.3294587321660796E-2</v>
      </c>
      <c r="W1890">
        <v>1.3402207632842611E-2</v>
      </c>
      <c r="X1890">
        <v>0.25142356528353593</v>
      </c>
      <c r="Y1890">
        <v>9.8561478226874E-3</v>
      </c>
      <c r="Z1890">
        <v>9.6994029011354698E-4</v>
      </c>
      <c r="AA1890">
        <v>5.5169942083360998E-2</v>
      </c>
      <c r="AB1890">
        <v>1.7527999427626301E-2</v>
      </c>
      <c r="AC1890">
        <v>3.3824238588789197E-2</v>
      </c>
      <c r="AD1890">
        <v>4.67286030268141E-2</v>
      </c>
      <c r="AE1890">
        <v>1.3478071689460691E-2</v>
      </c>
      <c r="AF1890">
        <v>3.7865341228390026E-2</v>
      </c>
      <c r="AG1890">
        <v>9.5467748383557538E-3</v>
      </c>
      <c r="AH1890">
        <v>0.119899554714885</v>
      </c>
      <c r="AI1890">
        <v>2.2084522693503805E-2</v>
      </c>
      <c r="AJ1890">
        <v>8.0327447018065296E-2</v>
      </c>
      <c r="AK1890">
        <v>8.9185268742483004E-2</v>
      </c>
      <c r="AL1890">
        <v>3.3019748854745234E-2</v>
      </c>
      <c r="AM1890">
        <v>1.4210163423982625E-2</v>
      </c>
      <c r="AN1890">
        <v>9.1671345773818302E-3</v>
      </c>
      <c r="AO1890">
        <v>1.1767653108856635E-2</v>
      </c>
      <c r="AP1890">
        <v>7.1266087701353786E-3</v>
      </c>
      <c r="AQ1890">
        <v>0.11029118054412899</v>
      </c>
      <c r="AR1890">
        <v>4.158624484878759E-2</v>
      </c>
      <c r="AS1890">
        <v>1.04464993614517E-2</v>
      </c>
      <c r="AT1890">
        <v>0.153668238801211</v>
      </c>
      <c r="AU1890">
        <v>6.4295934875233884E-2</v>
      </c>
      <c r="AV1890">
        <v>1.1403219710115486E-4</v>
      </c>
      <c r="AW1890">
        <v>0.11497063000446595</v>
      </c>
      <c r="AX1890">
        <v>3.9799990886341598E-2</v>
      </c>
      <c r="AY1890">
        <v>6.8468481101908729E-2</v>
      </c>
      <c r="AZ1890">
        <v>0.27300884524159863</v>
      </c>
      <c r="BA1890">
        <v>4.1300699290248002E-2</v>
      </c>
      <c r="BB1890">
        <v>8.6922339301087597E-3</v>
      </c>
      <c r="BC1890">
        <v>5.1470593862618298E-2</v>
      </c>
      <c r="BD1890">
        <v>3.80484361319883E-2</v>
      </c>
      <c r="BE1890">
        <v>2.6347273058332999E-2</v>
      </c>
      <c r="BF1890">
        <v>4.3780478410563199E-2</v>
      </c>
      <c r="BG1890">
        <v>0.14020171751944299</v>
      </c>
      <c r="BH1890">
        <v>9.4077331787835103E-2</v>
      </c>
      <c r="BI1890">
        <v>1.29249859641416E-2</v>
      </c>
      <c r="BJ1890">
        <v>6.6889844284855005E-2</v>
      </c>
      <c r="BK1890">
        <v>6.5210307695044545E-2</v>
      </c>
      <c r="BL1890">
        <v>1.2531545587039601E-2</v>
      </c>
      <c r="BM1890">
        <v>2.5251972674543932E-2</v>
      </c>
      <c r="BN1890">
        <v>1.0997187104969899E-2</v>
      </c>
      <c r="BO1890">
        <v>1.2574375616487599E-2</v>
      </c>
      <c r="BP1890">
        <v>7.7221071361781579E-3</v>
      </c>
      <c r="BQ1890">
        <v>9.6833012726155104E-2</v>
      </c>
    </row>
    <row r="1891" spans="1:69" x14ac:dyDescent="0.2">
      <c r="A1891">
        <f t="shared" si="31"/>
        <v>-31.240000000003462</v>
      </c>
      <c r="B1891">
        <v>4.1792724948663817E-3</v>
      </c>
      <c r="C1891">
        <v>5.6846398060320401E-2</v>
      </c>
      <c r="D1891">
        <v>2.9661331480243702E-2</v>
      </c>
      <c r="E1891">
        <v>7.1988813595421502E-2</v>
      </c>
      <c r="F1891">
        <v>0.120639396678333</v>
      </c>
      <c r="G1891">
        <v>8.7355243898134E-3</v>
      </c>
      <c r="H1891">
        <v>1.6008263516141819E-2</v>
      </c>
      <c r="I1891">
        <v>4.7913888695202403E-3</v>
      </c>
      <c r="J1891">
        <v>3.5772379769525499E-2</v>
      </c>
      <c r="K1891">
        <v>6.8844842029252798E-2</v>
      </c>
      <c r="L1891">
        <v>1.9839339173275405E-3</v>
      </c>
      <c r="M1891">
        <v>1.40348473813028E-2</v>
      </c>
      <c r="N1891">
        <v>4.9763315754866477E-2</v>
      </c>
      <c r="O1891">
        <v>9.3679225250466597E-2</v>
      </c>
      <c r="P1891">
        <v>1.95655084891121E-2</v>
      </c>
      <c r="Q1891">
        <v>0.10008516612901341</v>
      </c>
      <c r="R1891">
        <v>2.2356377409668102E-2</v>
      </c>
      <c r="S1891">
        <v>9.0188193222687802E-3</v>
      </c>
      <c r="T1891">
        <v>5.1921637503203201E-2</v>
      </c>
      <c r="U1891">
        <v>3.8854449946025202E-2</v>
      </c>
      <c r="V1891">
        <v>3.3156454338851837E-2</v>
      </c>
      <c r="W1891">
        <v>1.3379098628914399E-2</v>
      </c>
      <c r="X1891">
        <v>0.2512425203052584</v>
      </c>
      <c r="Y1891">
        <v>9.8849663051161496E-3</v>
      </c>
      <c r="Z1891">
        <v>1.09805793517359E-3</v>
      </c>
      <c r="AA1891">
        <v>5.5259433699034202E-2</v>
      </c>
      <c r="AB1891">
        <v>1.7587873469189899E-2</v>
      </c>
      <c r="AC1891">
        <v>3.3877484897415898E-2</v>
      </c>
      <c r="AD1891">
        <v>4.6799621962162002E-2</v>
      </c>
      <c r="AE1891">
        <v>1.3326428378751087E-2</v>
      </c>
      <c r="AF1891">
        <v>3.7794141982548268E-2</v>
      </c>
      <c r="AG1891">
        <v>9.47225074593816E-3</v>
      </c>
      <c r="AH1891">
        <v>0.120022868653766</v>
      </c>
      <c r="AI1891">
        <v>2.1997616215903903E-2</v>
      </c>
      <c r="AJ1891">
        <v>8.0478506766276006E-2</v>
      </c>
      <c r="AK1891">
        <v>8.9303833201819796E-2</v>
      </c>
      <c r="AL1891">
        <v>3.2891665389113367E-2</v>
      </c>
      <c r="AM1891">
        <v>1.4123637459457328E-2</v>
      </c>
      <c r="AN1891">
        <v>9.24158662681673E-3</v>
      </c>
      <c r="AO1891">
        <v>1.1688132799145601E-2</v>
      </c>
      <c r="AP1891">
        <v>7.0997607868044099E-3</v>
      </c>
      <c r="AQ1891">
        <v>0.11045681031264</v>
      </c>
      <c r="AR1891">
        <v>4.1469106120570975E-2</v>
      </c>
      <c r="AS1891">
        <v>1.0357867103773399E-2</v>
      </c>
      <c r="AT1891">
        <v>0.15375938558854399</v>
      </c>
      <c r="AU1891">
        <v>6.4111314161710009E-2</v>
      </c>
      <c r="AV1891">
        <v>4.7341025060765318E-5</v>
      </c>
      <c r="AW1891">
        <v>0.1148315976687857</v>
      </c>
      <c r="AX1891">
        <v>3.9846807305439401E-2</v>
      </c>
      <c r="AY1891">
        <v>6.8350026523972929E-2</v>
      </c>
      <c r="AZ1891">
        <v>0.27284754936986344</v>
      </c>
      <c r="BA1891">
        <v>4.1369421805567699E-2</v>
      </c>
      <c r="BB1891">
        <v>8.7553429435585101E-3</v>
      </c>
      <c r="BC1891">
        <v>5.1623834097382401E-2</v>
      </c>
      <c r="BD1891">
        <v>3.8123312469816602E-2</v>
      </c>
      <c r="BE1891">
        <v>2.6431360491941398E-2</v>
      </c>
      <c r="BF1891">
        <v>4.3846075481660002E-2</v>
      </c>
      <c r="BG1891">
        <v>0.14005357595980428</v>
      </c>
      <c r="BH1891">
        <v>9.4212986947580707E-2</v>
      </c>
      <c r="BI1891">
        <v>1.29985000735007E-2</v>
      </c>
      <c r="BJ1891">
        <v>6.6985865478298198E-2</v>
      </c>
      <c r="BK1891">
        <v>6.5032360521048105E-2</v>
      </c>
      <c r="BL1891">
        <v>1.2560148072165701E-2</v>
      </c>
      <c r="BM1891">
        <v>2.5100978631122262E-2</v>
      </c>
      <c r="BN1891">
        <v>1.1047043757677399E-2</v>
      </c>
      <c r="BO1891">
        <v>1.26411182942303E-2</v>
      </c>
      <c r="BP1891">
        <v>7.5372160460238646E-3</v>
      </c>
      <c r="BQ1891">
        <v>9.6973359414347704E-2</v>
      </c>
    </row>
    <row r="1892" spans="1:69" x14ac:dyDescent="0.2">
      <c r="A1892">
        <f t="shared" si="31"/>
        <v>-31.230000000003461</v>
      </c>
      <c r="B1892">
        <v>4.0615788797655483E-3</v>
      </c>
      <c r="C1892">
        <v>5.6962344903484799E-2</v>
      </c>
      <c r="D1892">
        <v>2.9753953175790899E-2</v>
      </c>
      <c r="E1892">
        <v>7.2078439096960906E-2</v>
      </c>
      <c r="F1892">
        <v>0.121003072032383</v>
      </c>
      <c r="G1892">
        <v>8.7655856885703303E-3</v>
      </c>
      <c r="H1892">
        <v>1.5960657657252852E-2</v>
      </c>
      <c r="I1892">
        <v>4.8770991377048399E-3</v>
      </c>
      <c r="J1892">
        <v>3.5876475700488998E-2</v>
      </c>
      <c r="K1892">
        <v>6.9090399289859397E-2</v>
      </c>
      <c r="L1892">
        <v>1.8653031967437173E-3</v>
      </c>
      <c r="M1892">
        <v>1.41038114846794E-2</v>
      </c>
      <c r="N1892">
        <v>4.9662342172033025E-2</v>
      </c>
      <c r="O1892">
        <v>9.3793727539453697E-2</v>
      </c>
      <c r="P1892">
        <v>1.96403033039966E-2</v>
      </c>
      <c r="Q1892">
        <v>9.9961790178965115E-2</v>
      </c>
      <c r="R1892">
        <v>2.2437103877017601E-2</v>
      </c>
      <c r="S1892">
        <v>9.0601661457628806E-3</v>
      </c>
      <c r="T1892">
        <v>5.1982227196225701E-2</v>
      </c>
      <c r="U1892">
        <v>3.8907264640215503E-2</v>
      </c>
      <c r="V1892">
        <v>3.3018292877729616E-2</v>
      </c>
      <c r="W1892">
        <v>1.3355988931032181E-2</v>
      </c>
      <c r="X1892">
        <v>0.25106154925984336</v>
      </c>
      <c r="Y1892">
        <v>9.9137838464343798E-3</v>
      </c>
      <c r="Z1892">
        <v>1.22616430633937E-3</v>
      </c>
      <c r="AA1892">
        <v>5.5349009017897202E-2</v>
      </c>
      <c r="AB1892">
        <v>1.7647750935210999E-2</v>
      </c>
      <c r="AC1892">
        <v>3.3930797207196897E-2</v>
      </c>
      <c r="AD1892">
        <v>4.68706958060989E-2</v>
      </c>
      <c r="AE1892">
        <v>1.3174711496823033E-2</v>
      </c>
      <c r="AF1892">
        <v>3.7722999148408487E-2</v>
      </c>
      <c r="AG1892">
        <v>9.3977265229179263E-3</v>
      </c>
      <c r="AH1892">
        <v>0.120146259580897</v>
      </c>
      <c r="AI1892">
        <v>2.1910726758865184E-2</v>
      </c>
      <c r="AJ1892">
        <v>8.0629516729391795E-2</v>
      </c>
      <c r="AK1892">
        <v>8.9422469978483798E-2</v>
      </c>
      <c r="AL1892">
        <v>3.276359031564624E-2</v>
      </c>
      <c r="AM1892">
        <v>1.4037108370890783E-2</v>
      </c>
      <c r="AN1892">
        <v>9.3160184245544304E-3</v>
      </c>
      <c r="AO1892">
        <v>1.1608597512494434E-2</v>
      </c>
      <c r="AP1892">
        <v>7.0729092371313307E-3</v>
      </c>
      <c r="AQ1892">
        <v>0.110622594866416</v>
      </c>
      <c r="AR1892">
        <v>4.1351995340827896E-2</v>
      </c>
      <c r="AS1892">
        <v>1.0269254959930141E-2</v>
      </c>
      <c r="AT1892">
        <v>0.153850576610495</v>
      </c>
      <c r="AU1892">
        <v>6.3926684742735107E-2</v>
      </c>
      <c r="AV1892">
        <v>1.9350705527276801E-5</v>
      </c>
      <c r="AW1892">
        <v>0.11469260367169332</v>
      </c>
      <c r="AX1892">
        <v>3.9893676493782101E-2</v>
      </c>
      <c r="AY1892">
        <v>6.8231532483079782E-2</v>
      </c>
      <c r="AZ1892">
        <v>0.27268623770834322</v>
      </c>
      <c r="BA1892">
        <v>4.1438141202263697E-2</v>
      </c>
      <c r="BB1892">
        <v>8.8184314598747093E-3</v>
      </c>
      <c r="BC1892">
        <v>5.1777143811768699E-2</v>
      </c>
      <c r="BD1892">
        <v>3.8198221851145499E-2</v>
      </c>
      <c r="BE1892">
        <v>2.6515614010408299E-2</v>
      </c>
      <c r="BF1892">
        <v>4.3911704847470603E-2</v>
      </c>
      <c r="BG1892">
        <v>0.13990544889980505</v>
      </c>
      <c r="BH1892">
        <v>9.4348757204128497E-2</v>
      </c>
      <c r="BI1892">
        <v>1.30720321027737E-2</v>
      </c>
      <c r="BJ1892">
        <v>6.7081912794459006E-2</v>
      </c>
      <c r="BK1892">
        <v>6.4854381085014401E-2</v>
      </c>
      <c r="BL1892">
        <v>1.25887583384283E-2</v>
      </c>
      <c r="BM1892">
        <v>2.4949980828743668E-2</v>
      </c>
      <c r="BN1892">
        <v>1.10969294865992E-2</v>
      </c>
      <c r="BO1892">
        <v>1.27078751312824E-2</v>
      </c>
      <c r="BP1892">
        <v>7.3524401187969879E-3</v>
      </c>
      <c r="BQ1892">
        <v>9.7113682877342997E-2</v>
      </c>
    </row>
    <row r="1893" spans="1:69" x14ac:dyDescent="0.2">
      <c r="A1893">
        <f t="shared" si="31"/>
        <v>-31.220000000003459</v>
      </c>
      <c r="B1893">
        <v>3.9438264363580444E-3</v>
      </c>
      <c r="C1893">
        <v>5.7078366944863602E-2</v>
      </c>
      <c r="D1893">
        <v>2.9846668569069999E-2</v>
      </c>
      <c r="E1893">
        <v>7.2168101909753396E-2</v>
      </c>
      <c r="F1893">
        <v>0.121367395437202</v>
      </c>
      <c r="G1893">
        <v>8.7957020634326106E-3</v>
      </c>
      <c r="H1893">
        <v>1.5913033917232866E-2</v>
      </c>
      <c r="I1893">
        <v>4.9628477375504004E-3</v>
      </c>
      <c r="J1893">
        <v>3.5980719920284801E-2</v>
      </c>
      <c r="K1893">
        <v>6.9336381953735607E-2</v>
      </c>
      <c r="L1893">
        <v>1.7466322270887069E-3</v>
      </c>
      <c r="M1893">
        <v>1.4172794847964999E-2</v>
      </c>
      <c r="N1893">
        <v>4.9561412105087355E-2</v>
      </c>
      <c r="O1893">
        <v>9.3908290503235806E-2</v>
      </c>
      <c r="P1893">
        <v>1.9715192584274101E-2</v>
      </c>
      <c r="Q1893">
        <v>9.9838447529574381E-2</v>
      </c>
      <c r="R1893">
        <v>2.2517890596151099E-2</v>
      </c>
      <c r="S1893">
        <v>9.1015463758151692E-3</v>
      </c>
      <c r="T1893">
        <v>5.2042870001638798E-2</v>
      </c>
      <c r="U1893">
        <v>3.8960132379186399E-2</v>
      </c>
      <c r="V1893">
        <v>3.2880102741060568E-2</v>
      </c>
      <c r="W1893">
        <v>1.3332878442964491E-2</v>
      </c>
      <c r="X1893">
        <v>0.25088065215754596</v>
      </c>
      <c r="Y1893">
        <v>9.9426004946953101E-3</v>
      </c>
      <c r="Z1893">
        <v>1.3542595641198301E-3</v>
      </c>
      <c r="AA1893">
        <v>5.5438668160415101E-2</v>
      </c>
      <c r="AB1893">
        <v>1.7707631960484398E-2</v>
      </c>
      <c r="AC1893">
        <v>3.3984175611462303E-2</v>
      </c>
      <c r="AD1893">
        <v>4.6941824643165E-2</v>
      </c>
      <c r="AE1893">
        <v>1.30229208806385E-2</v>
      </c>
      <c r="AF1893">
        <v>3.7651912598608783E-2</v>
      </c>
      <c r="AG1893">
        <v>9.3232020358877676E-3</v>
      </c>
      <c r="AH1893">
        <v>0.120269727552067</v>
      </c>
      <c r="AI1893">
        <v>2.1823854200157866E-2</v>
      </c>
      <c r="AJ1893">
        <v>8.0780477022747793E-2</v>
      </c>
      <c r="AK1893">
        <v>8.9541179160574705E-2</v>
      </c>
      <c r="AL1893">
        <v>3.2635523556292734E-2</v>
      </c>
      <c r="AM1893">
        <v>1.3950576029531092E-2</v>
      </c>
      <c r="AN1893">
        <v>9.3904301033553798E-3</v>
      </c>
      <c r="AO1893">
        <v>1.1529047184593688E-2</v>
      </c>
      <c r="AP1893">
        <v>7.0460539940648825E-3</v>
      </c>
      <c r="AQ1893">
        <v>0.110788534334819</v>
      </c>
      <c r="AR1893">
        <v>4.1234912382287714E-2</v>
      </c>
      <c r="AS1893">
        <v>1.0180662802073082E-2</v>
      </c>
      <c r="AT1893">
        <v>0.153941811876874</v>
      </c>
      <c r="AU1893">
        <v>6.3742046452825774E-2</v>
      </c>
      <c r="AV1893">
        <v>8.6043110382627602E-5</v>
      </c>
      <c r="AW1893">
        <v>0.11455364794720158</v>
      </c>
      <c r="AX1893">
        <v>3.9940598505503098E-2</v>
      </c>
      <c r="AY1893">
        <v>6.811299880782995E-2</v>
      </c>
      <c r="AZ1893">
        <v>0.27252491012094726</v>
      </c>
      <c r="BA1893">
        <v>4.1506857594450101E-2</v>
      </c>
      <c r="BB1893">
        <v>8.8814996438980592E-3</v>
      </c>
      <c r="BC1893">
        <v>5.1930523162007601E-2</v>
      </c>
      <c r="BD1893">
        <v>3.8273164379738302E-2</v>
      </c>
      <c r="BE1893">
        <v>2.66000340202023E-2</v>
      </c>
      <c r="BF1893">
        <v>4.3977366562917501E-2</v>
      </c>
      <c r="BG1893">
        <v>0.13975733623077513</v>
      </c>
      <c r="BH1893">
        <v>9.4484642685912501E-2</v>
      </c>
      <c r="BI1893">
        <v>1.3145582162128199E-2</v>
      </c>
      <c r="BJ1893">
        <v>6.7177986311325696E-2</v>
      </c>
      <c r="BK1893">
        <v>6.4676369284809354E-2</v>
      </c>
      <c r="BL1893">
        <v>1.26173764311316E-2</v>
      </c>
      <c r="BM1893">
        <v>2.4798979161552825E-2</v>
      </c>
      <c r="BN1893">
        <v>1.11468444287534E-2</v>
      </c>
      <c r="BO1893">
        <v>1.27746462443691E-2</v>
      </c>
      <c r="BP1893">
        <v>7.1677791472144481E-3</v>
      </c>
      <c r="BQ1893">
        <v>9.7253983192935295E-2</v>
      </c>
    </row>
    <row r="1894" spans="1:69" x14ac:dyDescent="0.2">
      <c r="A1894">
        <f t="shared" si="31"/>
        <v>-31.210000000003458</v>
      </c>
      <c r="B1894">
        <v>3.8260150129361126E-3</v>
      </c>
      <c r="C1894">
        <v>5.7194464363899099E-2</v>
      </c>
      <c r="D1894">
        <v>2.9939477920564402E-2</v>
      </c>
      <c r="E1894">
        <v>7.2257802127071696E-2</v>
      </c>
      <c r="F1894">
        <v>0.121732367608376</v>
      </c>
      <c r="G1894">
        <v>8.8258736602939702E-3</v>
      </c>
      <c r="H1894">
        <v>1.5865392171545922E-2</v>
      </c>
      <c r="I1894">
        <v>5.0486347966776099E-3</v>
      </c>
      <c r="J1894">
        <v>3.6085112771259802E-2</v>
      </c>
      <c r="K1894">
        <v>6.9582790818801393E-2</v>
      </c>
      <c r="L1894">
        <v>1.6279207201952417E-3</v>
      </c>
      <c r="M1894">
        <v>1.42417976222531E-2</v>
      </c>
      <c r="N1894">
        <v>4.946052543212609E-2</v>
      </c>
      <c r="O1894">
        <v>9.4022914209502401E-2</v>
      </c>
      <c r="P1894">
        <v>1.9790176580136699E-2</v>
      </c>
      <c r="Q1894">
        <v>9.9715138081385213E-2</v>
      </c>
      <c r="R1894">
        <v>2.2598737710718499E-2</v>
      </c>
      <c r="S1894">
        <v>9.1429600889854096E-3</v>
      </c>
      <c r="T1894">
        <v>5.2103565972983198E-2</v>
      </c>
      <c r="U1894">
        <v>3.9013053226297702E-2</v>
      </c>
      <c r="V1894">
        <v>3.2741883731470578E-2</v>
      </c>
      <c r="W1894">
        <v>1.33097670682365E-2</v>
      </c>
      <c r="X1894">
        <v>0.2506998290085154</v>
      </c>
      <c r="Y1894">
        <v>9.9714162979196407E-3</v>
      </c>
      <c r="Z1894">
        <v>1.48234386900448E-3</v>
      </c>
      <c r="AA1894">
        <v>5.5528411247083402E-2</v>
      </c>
      <c r="AB1894">
        <v>1.77675166797149E-2</v>
      </c>
      <c r="AC1894">
        <v>3.4037620203623699E-2</v>
      </c>
      <c r="AD1894">
        <v>4.70130085579143E-2</v>
      </c>
      <c r="AE1894">
        <v>1.2871056367082412E-2</v>
      </c>
      <c r="AF1894">
        <v>3.7580882205799249E-2</v>
      </c>
      <c r="AG1894">
        <v>9.2486771514039834E-3</v>
      </c>
      <c r="AH1894">
        <v>0.120393272623013</v>
      </c>
      <c r="AI1894">
        <v>2.1736998417532627E-2</v>
      </c>
      <c r="AJ1894">
        <v>8.0931387761593698E-2</v>
      </c>
      <c r="AK1894">
        <v>8.9659960836148106E-2</v>
      </c>
      <c r="AL1894">
        <v>3.2507465032981964E-2</v>
      </c>
      <c r="AM1894">
        <v>1.3864040306579062E-2</v>
      </c>
      <c r="AN1894">
        <v>9.4648217958905895E-3</v>
      </c>
      <c r="AO1894">
        <v>1.1449481751109047E-2</v>
      </c>
      <c r="AP1894">
        <v>7.0191949303626266E-3</v>
      </c>
      <c r="AQ1894">
        <v>0.110954628847095</v>
      </c>
      <c r="AR1894">
        <v>4.1117857117639378E-2</v>
      </c>
      <c r="AS1894">
        <v>1.0092090502369588E-2</v>
      </c>
      <c r="AT1894">
        <v>0.154033091397481</v>
      </c>
      <c r="AU1894">
        <v>6.3557399126384029E-2</v>
      </c>
      <c r="AV1894">
        <v>1.5273630522527601E-4</v>
      </c>
      <c r="AW1894">
        <v>0.11441473042925621</v>
      </c>
      <c r="AX1894">
        <v>3.9987573394778299E-2</v>
      </c>
      <c r="AY1894">
        <v>6.7994425326603158E-2</v>
      </c>
      <c r="AZ1894">
        <v>0.27236356647118121</v>
      </c>
      <c r="BA1894">
        <v>4.15755710960986E-2</v>
      </c>
      <c r="BB1894">
        <v>8.9445476603181601E-3</v>
      </c>
      <c r="BC1894">
        <v>5.2083972304291001E-2</v>
      </c>
      <c r="BD1894">
        <v>3.8348140159331502E-2</v>
      </c>
      <c r="BE1894">
        <v>2.6684620928469301E-2</v>
      </c>
      <c r="BF1894">
        <v>4.4043060682922998E-2</v>
      </c>
      <c r="BG1894">
        <v>0.13960923784387314</v>
      </c>
      <c r="BH1894">
        <v>9.4620643521303102E-2</v>
      </c>
      <c r="BI1894">
        <v>1.3219150361739899E-2</v>
      </c>
      <c r="BJ1894">
        <v>6.7274086106838493E-2</v>
      </c>
      <c r="BK1894">
        <v>6.4498325018249147E-2</v>
      </c>
      <c r="BL1894">
        <v>1.26460023955666E-2</v>
      </c>
      <c r="BM1894">
        <v>2.4647973523669098E-2</v>
      </c>
      <c r="BN1894">
        <v>1.1196788721209701E-2</v>
      </c>
      <c r="BO1894">
        <v>1.2841431750210901E-2</v>
      </c>
      <c r="BP1894">
        <v>6.983232924030025E-3</v>
      </c>
      <c r="BQ1894">
        <v>9.7394260438860097E-2</v>
      </c>
    </row>
    <row r="1895" spans="1:69" x14ac:dyDescent="0.2">
      <c r="A1895">
        <f t="shared" si="31"/>
        <v>-31.200000000003456</v>
      </c>
      <c r="B1895">
        <v>3.7081444577002909E-3</v>
      </c>
      <c r="C1895">
        <v>5.7310637339984399E-2</v>
      </c>
      <c r="D1895">
        <v>3.0032381490905698E-2</v>
      </c>
      <c r="E1895">
        <v>7.2347539842109801E-2</v>
      </c>
      <c r="F1895">
        <v>0.122097989259006</v>
      </c>
      <c r="G1895">
        <v>8.8561006253308205E-3</v>
      </c>
      <c r="H1895">
        <v>1.581773229547756E-2</v>
      </c>
      <c r="I1895">
        <v>5.13446044277699E-3</v>
      </c>
      <c r="J1895">
        <v>3.6189654596074802E-2</v>
      </c>
      <c r="K1895">
        <v>6.9829626682942195E-2</v>
      </c>
      <c r="L1895">
        <v>1.5091683877417328E-3</v>
      </c>
      <c r="M1895">
        <v>1.4310819958629799E-2</v>
      </c>
      <c r="N1895">
        <v>4.9359682031209218E-2</v>
      </c>
      <c r="O1895">
        <v>9.4137598725904506E-2</v>
      </c>
      <c r="P1895">
        <v>1.9865255542065099E-2</v>
      </c>
      <c r="Q1895">
        <v>9.9591861734833254E-2</v>
      </c>
      <c r="R1895">
        <v>2.2679645364452501E-2</v>
      </c>
      <c r="S1895">
        <v>9.1844073619061807E-3</v>
      </c>
      <c r="T1895">
        <v>5.21643151638213E-2</v>
      </c>
      <c r="U1895">
        <v>3.9066027244949598E-2</v>
      </c>
      <c r="V1895">
        <v>3.2603635651445639E-2</v>
      </c>
      <c r="W1895">
        <v>1.3286654710130463E-2</v>
      </c>
      <c r="X1895">
        <v>0.25051907982279498</v>
      </c>
      <c r="Y1895">
        <v>1.0000231304096999E-2</v>
      </c>
      <c r="Z1895">
        <v>1.61041738146339E-3</v>
      </c>
      <c r="AA1895">
        <v>5.5618238398426403E-2</v>
      </c>
      <c r="AB1895">
        <v>1.78274052275188E-2</v>
      </c>
      <c r="AC1895">
        <v>3.4091131077175499E-2</v>
      </c>
      <c r="AD1895">
        <v>4.7084247634916102E-2</v>
      </c>
      <c r="AE1895">
        <v>1.271911779296464E-2</v>
      </c>
      <c r="AF1895">
        <v>3.7509907842641077E-2</v>
      </c>
      <c r="AG1895">
        <v>9.1741517359849034E-3</v>
      </c>
      <c r="AH1895">
        <v>0.120516894849424</v>
      </c>
      <c r="AI1895">
        <v>2.1650159288717497E-2</v>
      </c>
      <c r="AJ1895">
        <v>8.1082249061093806E-2</v>
      </c>
      <c r="AK1895">
        <v>8.9778815093214295E-2</v>
      </c>
      <c r="AL1895">
        <v>3.2379414667623729E-2</v>
      </c>
      <c r="AM1895">
        <v>1.3777501073188869E-2</v>
      </c>
      <c r="AN1895">
        <v>9.5391936347418698E-3</v>
      </c>
      <c r="AO1895">
        <v>1.1369901147679107E-2</v>
      </c>
      <c r="AP1895">
        <v>6.9923319185904997E-3</v>
      </c>
      <c r="AQ1895">
        <v>0.11112087853237999</v>
      </c>
      <c r="AR1895">
        <v>4.1000829419531648E-2</v>
      </c>
      <c r="AS1895">
        <v>1.0003537933002349E-2</v>
      </c>
      <c r="AT1895">
        <v>0.15412441518209999</v>
      </c>
      <c r="AU1895">
        <v>6.3372742597697984E-2</v>
      </c>
      <c r="AV1895">
        <v>2.19430405778209E-4</v>
      </c>
      <c r="AW1895">
        <v>0.11427585105173677</v>
      </c>
      <c r="AX1895">
        <v>4.0034601215826401E-2</v>
      </c>
      <c r="AY1895">
        <v>6.7875811867559088E-2</v>
      </c>
      <c r="AZ1895">
        <v>0.27220220662214412</v>
      </c>
      <c r="BA1895">
        <v>4.16442818210409E-2</v>
      </c>
      <c r="BB1895">
        <v>9.0075756736722693E-3</v>
      </c>
      <c r="BC1895">
        <v>5.2237491394770602E-2</v>
      </c>
      <c r="BD1895">
        <v>3.8423149293637097E-2</v>
      </c>
      <c r="BE1895">
        <v>2.67693751430307E-2</v>
      </c>
      <c r="BF1895">
        <v>4.4108787262409001E-2</v>
      </c>
      <c r="BG1895">
        <v>0.13946115363009004</v>
      </c>
      <c r="BH1895">
        <v>9.4756759838608304E-2</v>
      </c>
      <c r="BI1895">
        <v>1.32927368117918E-2</v>
      </c>
      <c r="BJ1895">
        <v>6.7370212258891102E-2</v>
      </c>
      <c r="BK1895">
        <v>6.4320248183100892E-2</v>
      </c>
      <c r="BL1895">
        <v>1.2674636277011601E-2</v>
      </c>
      <c r="BM1895">
        <v>2.449696380918498E-2</v>
      </c>
      <c r="BN1895">
        <v>1.1246762501091599E-2</v>
      </c>
      <c r="BO1895">
        <v>1.29082317655241E-2</v>
      </c>
      <c r="BP1895">
        <v>6.7988012420341359E-3</v>
      </c>
      <c r="BQ1895">
        <v>9.7534514692793103E-2</v>
      </c>
    </row>
    <row r="1896" spans="1:69" x14ac:dyDescent="0.2">
      <c r="A1896">
        <f t="shared" si="31"/>
        <v>-31.190000000003455</v>
      </c>
      <c r="B1896">
        <v>3.5902146187611894E-3</v>
      </c>
      <c r="C1896">
        <v>5.74268860524614E-2</v>
      </c>
      <c r="D1896">
        <v>3.0125379540871501E-2</v>
      </c>
      <c r="E1896">
        <v>7.2437315147981698E-2</v>
      </c>
      <c r="F1896">
        <v>0.12246426109969299</v>
      </c>
      <c r="G1896">
        <v>8.8863831050011201E-3</v>
      </c>
      <c r="H1896">
        <v>1.5770054164133906E-2</v>
      </c>
      <c r="I1896">
        <v>5.2203248036082296E-3</v>
      </c>
      <c r="J1896">
        <v>3.6294345737706402E-2</v>
      </c>
      <c r="K1896">
        <v>7.0076890344004897E-2</v>
      </c>
      <c r="L1896">
        <v>1.3903749412518263E-3</v>
      </c>
      <c r="M1896">
        <v>1.4379862008173301E-2</v>
      </c>
      <c r="N1896">
        <v>4.9258881780360086E-2</v>
      </c>
      <c r="O1896">
        <v>9.4252344120055703E-2</v>
      </c>
      <c r="P1896">
        <v>1.9940429720828299E-2</v>
      </c>
      <c r="Q1896">
        <v>9.9468618390245567E-2</v>
      </c>
      <c r="R1896">
        <v>2.2760613701168199E-2</v>
      </c>
      <c r="S1896">
        <v>9.2258882712823505E-3</v>
      </c>
      <c r="T1896">
        <v>5.2225117627736198E-2</v>
      </c>
      <c r="U1896">
        <v>3.9119054498584299E-2</v>
      </c>
      <c r="V1896">
        <v>3.2465358303331193E-2</v>
      </c>
      <c r="W1896">
        <v>1.3263541271684387E-2</v>
      </c>
      <c r="X1896">
        <v>0.2503384046103232</v>
      </c>
      <c r="Y1896">
        <v>1.0029045561184001E-2</v>
      </c>
      <c r="Z1896">
        <v>1.7384802619469001E-3</v>
      </c>
      <c r="AA1896">
        <v>5.5708149734997298E-2</v>
      </c>
      <c r="AB1896">
        <v>1.7887297738422701E-2</v>
      </c>
      <c r="AC1896">
        <v>3.4144708325693503E-2</v>
      </c>
      <c r="AD1896">
        <v>4.7155541958754203E-2</v>
      </c>
      <c r="AE1896">
        <v>1.2567104995018674E-2</v>
      </c>
      <c r="AF1896">
        <v>3.7438989381805454E-2</v>
      </c>
      <c r="AG1896">
        <v>9.0996256561128863E-3</v>
      </c>
      <c r="AH1896">
        <v>0.120640594286939</v>
      </c>
      <c r="AI1896">
        <v>2.156333669142052E-2</v>
      </c>
      <c r="AJ1896">
        <v>8.1233061036327506E-2</v>
      </c>
      <c r="AK1896">
        <v>8.98977420197377E-2</v>
      </c>
      <c r="AL1896">
        <v>3.2251372382107846E-2</v>
      </c>
      <c r="AM1896">
        <v>1.369095820046784E-2</v>
      </c>
      <c r="AN1896">
        <v>9.6135457524013593E-3</v>
      </c>
      <c r="AO1896">
        <v>1.129030530991737E-2</v>
      </c>
      <c r="AP1896">
        <v>6.9654648311205936E-3</v>
      </c>
      <c r="AQ1896">
        <v>0.111287283519695</v>
      </c>
      <c r="AR1896">
        <v>4.0883829160572871E-2</v>
      </c>
      <c r="AS1896">
        <v>9.9150049661702599E-3</v>
      </c>
      <c r="AT1896">
        <v>0.154215783240507</v>
      </c>
      <c r="AU1896">
        <v>6.318807670094051E-2</v>
      </c>
      <c r="AV1896">
        <v>2.8612552776618999E-4</v>
      </c>
      <c r="AW1896">
        <v>0.11413700974845664</v>
      </c>
      <c r="AX1896">
        <v>4.0081682022908703E-2</v>
      </c>
      <c r="AY1896">
        <v>6.7757158258636263E-2</v>
      </c>
      <c r="AZ1896">
        <v>0.27204083043653049</v>
      </c>
      <c r="BA1896">
        <v>4.1712989882966803E-2</v>
      </c>
      <c r="BB1896">
        <v>9.0705838483480204E-3</v>
      </c>
      <c r="BC1896">
        <v>5.2391080589559103E-2</v>
      </c>
      <c r="BD1896">
        <v>3.8498191886340398E-2</v>
      </c>
      <c r="BE1896">
        <v>2.6854297072385101E-2</v>
      </c>
      <c r="BF1896">
        <v>4.4174546356296501E-2</v>
      </c>
      <c r="BG1896">
        <v>0.13931308348024674</v>
      </c>
      <c r="BH1896">
        <v>9.4892991766071993E-2</v>
      </c>
      <c r="BI1896">
        <v>1.33663416224734E-2</v>
      </c>
      <c r="BJ1896">
        <v>6.7466364845329294E-2</v>
      </c>
      <c r="BK1896">
        <v>6.4142138677083516E-2</v>
      </c>
      <c r="BL1896">
        <v>1.27032781207321E-2</v>
      </c>
      <c r="BM1896">
        <v>2.4345949912166542E-2</v>
      </c>
      <c r="BN1896">
        <v>1.1296765905575899E-2</v>
      </c>
      <c r="BO1896">
        <v>1.2975046407020499E-2</v>
      </c>
      <c r="BP1896">
        <v>6.6144838940545014E-3</v>
      </c>
      <c r="BQ1896">
        <v>9.7674746032350199E-2</v>
      </c>
    </row>
    <row r="1897" spans="1:69" x14ac:dyDescent="0.2">
      <c r="A1897">
        <f t="shared" si="31"/>
        <v>-31.180000000003453</v>
      </c>
      <c r="B1897">
        <v>3.4722253441379358E-3</v>
      </c>
      <c r="C1897">
        <v>5.7543210680623298E-2</v>
      </c>
      <c r="D1897">
        <v>3.0218472331387101E-2</v>
      </c>
      <c r="E1897">
        <v>7.2527128137722205E-2</v>
      </c>
      <c r="F1897">
        <v>0.122831183838521</v>
      </c>
      <c r="G1897">
        <v>8.9167212460472493E-3</v>
      </c>
      <c r="H1897">
        <v>1.5722357652443231E-2</v>
      </c>
      <c r="I1897">
        <v>5.3062280070007599E-3</v>
      </c>
      <c r="J1897">
        <v>3.6399186539445197E-2</v>
      </c>
      <c r="K1897">
        <v>7.0324582599787994E-2</v>
      </c>
      <c r="L1897">
        <v>1.2715400920944031E-3</v>
      </c>
      <c r="M1897">
        <v>1.44489239219537E-2</v>
      </c>
      <c r="N1897">
        <v>4.9158124557567184E-2</v>
      </c>
      <c r="O1897">
        <v>9.4367150459531604E-2</v>
      </c>
      <c r="P1897">
        <v>2.0015699367483701E-2</v>
      </c>
      <c r="Q1897">
        <v>9.9345407947841302E-2</v>
      </c>
      <c r="R1897">
        <v>2.2841642864763301E-2</v>
      </c>
      <c r="S1897">
        <v>9.2674028938920499E-3</v>
      </c>
      <c r="T1897">
        <v>5.2285973418333201E-2</v>
      </c>
      <c r="U1897">
        <v>3.91721350506841E-2</v>
      </c>
      <c r="V1897">
        <v>3.2327051489332792E-2</v>
      </c>
      <c r="W1897">
        <v>1.3240426655690696E-2</v>
      </c>
      <c r="X1897">
        <v>0.25015780338093219</v>
      </c>
      <c r="Y1897">
        <v>1.0057859117106801E-2</v>
      </c>
      <c r="Z1897">
        <v>1.8665326708864299E-3</v>
      </c>
      <c r="AA1897">
        <v>5.5798145377378497E-2</v>
      </c>
      <c r="AB1897">
        <v>1.7947194346864599E-2</v>
      </c>
      <c r="AC1897">
        <v>3.4198352042835299E-2</v>
      </c>
      <c r="AD1897">
        <v>4.7226891614026698E-2</v>
      </c>
      <c r="AE1897">
        <v>1.2415017809902285E-2</v>
      </c>
      <c r="AF1897">
        <v>3.7368126695975334E-2</v>
      </c>
      <c r="AG1897">
        <v>9.0250987782320991E-3</v>
      </c>
      <c r="AH1897">
        <v>0.12076437099114699</v>
      </c>
      <c r="AI1897">
        <v>2.147653050332865E-2</v>
      </c>
      <c r="AJ1897">
        <v>8.1383823802288799E-2</v>
      </c>
      <c r="AK1897">
        <v>9.0016741703638603E-2</v>
      </c>
      <c r="AL1897">
        <v>3.2123338098304588E-2</v>
      </c>
      <c r="AM1897">
        <v>1.3604411559477114E-2</v>
      </c>
      <c r="AN1897">
        <v>9.6878782812734893E-3</v>
      </c>
      <c r="AO1897">
        <v>1.1210694173411362E-2</v>
      </c>
      <c r="AP1897">
        <v>6.9385935401324872E-3</v>
      </c>
      <c r="AQ1897">
        <v>0.11145384393795001</v>
      </c>
      <c r="AR1897">
        <v>4.076685621333187E-2</v>
      </c>
      <c r="AS1897">
        <v>9.8264914740875398E-3</v>
      </c>
      <c r="AT1897">
        <v>0.154307195582461</v>
      </c>
      <c r="AU1897">
        <v>6.3003401270171233E-2</v>
      </c>
      <c r="AV1897">
        <v>3.5282178691586902E-4</v>
      </c>
      <c r="AW1897">
        <v>0.11399820645316283</v>
      </c>
      <c r="AX1897">
        <v>4.0128815870329598E-2</v>
      </c>
      <c r="AY1897">
        <v>6.7638464327551828E-2</v>
      </c>
      <c r="AZ1897">
        <v>0.27187943777662715</v>
      </c>
      <c r="BA1897">
        <v>4.1781695395426401E-2</v>
      </c>
      <c r="BB1897">
        <v>9.1335723485816995E-3</v>
      </c>
      <c r="BC1897">
        <v>5.2544740044729303E-2</v>
      </c>
      <c r="BD1897">
        <v>3.8573268041101699E-2</v>
      </c>
      <c r="BE1897">
        <v>2.6939387125708598E-2</v>
      </c>
      <c r="BF1897">
        <v>4.4240338019506102E-2</v>
      </c>
      <c r="BG1897">
        <v>0.13916502728499447</v>
      </c>
      <c r="BH1897">
        <v>9.5029339431874998E-2</v>
      </c>
      <c r="BI1897">
        <v>1.34399649039828E-2</v>
      </c>
      <c r="BJ1897">
        <v>6.7562543943951101E-2</v>
      </c>
      <c r="BK1897">
        <v>6.3963996397866429E-2</v>
      </c>
      <c r="BL1897">
        <v>1.27319279719816E-2</v>
      </c>
      <c r="BM1897">
        <v>2.4194931726653657E-2</v>
      </c>
      <c r="BN1897">
        <v>1.1346799071893199E-2</v>
      </c>
      <c r="BO1897">
        <v>1.3041875791407601E-2</v>
      </c>
      <c r="BP1897">
        <v>6.4302806729572559E-3</v>
      </c>
      <c r="BQ1897">
        <v>9.7814954535087997E-2</v>
      </c>
    </row>
    <row r="1898" spans="1:69" x14ac:dyDescent="0.2">
      <c r="A1898">
        <f t="shared" si="31"/>
        <v>-31.170000000003451</v>
      </c>
      <c r="B1898">
        <v>3.3541764817590636E-3</v>
      </c>
      <c r="C1898">
        <v>5.76596114037125E-2</v>
      </c>
      <c r="D1898">
        <v>3.03116601235255E-2</v>
      </c>
      <c r="E1898">
        <v>7.2616978904286797E-2</v>
      </c>
      <c r="F1898">
        <v>0.123198758181038</v>
      </c>
      <c r="G1898">
        <v>8.9471151954946294E-3</v>
      </c>
      <c r="H1898">
        <v>1.5674642635153058E-2</v>
      </c>
      <c r="I1898">
        <v>5.3921701808540296E-3</v>
      </c>
      <c r="J1898">
        <v>3.6504177344896298E-2</v>
      </c>
      <c r="K1898">
        <v>7.0572704248036994E-2</v>
      </c>
      <c r="L1898">
        <v>1.1526635514838013E-3</v>
      </c>
      <c r="M1898">
        <v>1.45180058510341E-2</v>
      </c>
      <c r="N1898">
        <v>4.9057410240781696E-2</v>
      </c>
      <c r="O1898">
        <v>9.4482017811870198E-2</v>
      </c>
      <c r="P1898">
        <v>2.0091064733377399E-2</v>
      </c>
      <c r="Q1898">
        <v>9.9222230307731252E-2</v>
      </c>
      <c r="R1898">
        <v>2.2922732999218199E-2</v>
      </c>
      <c r="S1898">
        <v>9.3089513065857093E-3</v>
      </c>
      <c r="T1898">
        <v>5.2346882589238301E-2</v>
      </c>
      <c r="U1898">
        <v>3.9225268964772297E-2</v>
      </c>
      <c r="V1898">
        <v>3.21887150115161E-2</v>
      </c>
      <c r="W1898">
        <v>1.3217310764695789E-2</v>
      </c>
      <c r="X1898">
        <v>0.24997727614434817</v>
      </c>
      <c r="Y1898">
        <v>1.0086672019759E-2</v>
      </c>
      <c r="Z1898">
        <v>1.9945747686932499E-3</v>
      </c>
      <c r="AA1898">
        <v>5.5888225446182001E-2</v>
      </c>
      <c r="AB1898">
        <v>1.8007095187194299E-2</v>
      </c>
      <c r="AC1898">
        <v>3.4252062322341299E-2</v>
      </c>
      <c r="AD1898">
        <v>4.7298296685347199E-2</v>
      </c>
      <c r="AE1898">
        <v>1.226285607419797E-2</v>
      </c>
      <c r="AF1898">
        <v>3.7297319657844108E-2</v>
      </c>
      <c r="AG1898">
        <v>8.950570968749183E-3</v>
      </c>
      <c r="AH1898">
        <v>0.120888225017589</v>
      </c>
      <c r="AI1898">
        <v>2.1389740602106633E-2</v>
      </c>
      <c r="AJ1898">
        <v>8.1534537473886295E-2</v>
      </c>
      <c r="AK1898">
        <v>9.0135814232791198E-2</v>
      </c>
      <c r="AL1898">
        <v>3.1995311738065357E-2</v>
      </c>
      <c r="AM1898">
        <v>1.3517861021229427E-2</v>
      </c>
      <c r="AN1898">
        <v>9.7621913536728392E-3</v>
      </c>
      <c r="AO1898">
        <v>1.113106767372285E-2</v>
      </c>
      <c r="AP1898">
        <v>6.9117179176103605E-3</v>
      </c>
      <c r="AQ1898">
        <v>0.111620559915936</v>
      </c>
      <c r="AR1898">
        <v>4.0649910450336391E-2</v>
      </c>
      <c r="AS1898">
        <v>9.7379973289848376E-3</v>
      </c>
      <c r="AT1898">
        <v>0.15439865221771401</v>
      </c>
      <c r="AU1898">
        <v>6.2818716139336317E-2</v>
      </c>
      <c r="AV1898">
        <v>4.1951929895645002E-4</v>
      </c>
      <c r="AW1898">
        <v>0.1138594410995355</v>
      </c>
      <c r="AX1898">
        <v>4.0176002812435697E-2</v>
      </c>
      <c r="AY1898">
        <v>6.7519729901802439E-2</v>
      </c>
      <c r="AZ1898">
        <v>0.27171802850431259</v>
      </c>
      <c r="BA1898">
        <v>4.1850398471829302E-2</v>
      </c>
      <c r="BB1898">
        <v>9.1965413384591504E-3</v>
      </c>
      <c r="BC1898">
        <v>5.26984699163143E-2</v>
      </c>
      <c r="BD1898">
        <v>3.8648377861555498E-2</v>
      </c>
      <c r="BE1898">
        <v>2.7024645712856E-2</v>
      </c>
      <c r="BF1898">
        <v>4.4306162306957601E-2</v>
      </c>
      <c r="BG1898">
        <v>0.13901698493481485</v>
      </c>
      <c r="BH1898">
        <v>9.5165802964134003E-2</v>
      </c>
      <c r="BI1898">
        <v>1.35136067665254E-2</v>
      </c>
      <c r="BJ1898">
        <v>6.7658749632508106E-2</v>
      </c>
      <c r="BK1898">
        <v>6.3785821243070417E-2</v>
      </c>
      <c r="BL1898">
        <v>1.2760585876000201E-2</v>
      </c>
      <c r="BM1898">
        <v>2.4043909146660658E-2</v>
      </c>
      <c r="BN1898">
        <v>1.13968621373276E-2</v>
      </c>
      <c r="BO1898">
        <v>1.3108720035388301E-2</v>
      </c>
      <c r="BP1898">
        <v>6.2461913716462814E-3</v>
      </c>
      <c r="BQ1898">
        <v>9.7955140278503702E-2</v>
      </c>
    </row>
    <row r="1899" spans="1:69" x14ac:dyDescent="0.2">
      <c r="A1899">
        <f t="shared" si="31"/>
        <v>-31.16000000000345</v>
      </c>
      <c r="B1899">
        <v>3.236067879462512E-3</v>
      </c>
      <c r="C1899">
        <v>5.7776088400921299E-2</v>
      </c>
      <c r="D1899">
        <v>3.0404943178506401E-2</v>
      </c>
      <c r="E1899">
        <v>7.2706867540552098E-2</v>
      </c>
      <c r="F1899">
        <v>0.12356698483024001</v>
      </c>
      <c r="G1899">
        <v>8.9775651006530604E-3</v>
      </c>
      <c r="H1899">
        <v>1.5626908986831944E-2</v>
      </c>
      <c r="I1899">
        <v>5.4781514531366798E-3</v>
      </c>
      <c r="J1899">
        <v>3.6609318497979999E-2</v>
      </c>
      <c r="K1899">
        <v>7.0821256086436205E-2</v>
      </c>
      <c r="L1899">
        <v>1.0337450304787055E-3</v>
      </c>
      <c r="M1899">
        <v>1.4587107946469601E-2</v>
      </c>
      <c r="N1899">
        <v>4.8956738707918834E-2</v>
      </c>
      <c r="O1899">
        <v>9.4596946244571503E-2</v>
      </c>
      <c r="P1899">
        <v>2.0166526070145602E-2</v>
      </c>
      <c r="Q1899">
        <v>9.9099085369917184E-2</v>
      </c>
      <c r="R1899">
        <v>2.30038842485965E-2</v>
      </c>
      <c r="S1899">
        <v>9.3505335862872404E-3</v>
      </c>
      <c r="T1899">
        <v>5.2407845194099599E-2</v>
      </c>
      <c r="U1899">
        <v>3.9278456304413199E-2</v>
      </c>
      <c r="V1899">
        <v>3.205034867180645E-2</v>
      </c>
      <c r="W1899">
        <v>1.3194193500998264E-2</v>
      </c>
      <c r="X1899">
        <v>0.24979682291019278</v>
      </c>
      <c r="Y1899">
        <v>1.0115484317003201E-2</v>
      </c>
      <c r="Z1899">
        <v>2.1226067157591498E-3</v>
      </c>
      <c r="AA1899">
        <v>5.5978390062048598E-2</v>
      </c>
      <c r="AB1899">
        <v>1.8067000393673299E-2</v>
      </c>
      <c r="AC1899">
        <v>3.4305839258032801E-2</v>
      </c>
      <c r="AD1899">
        <v>4.7369757257343402E-2</v>
      </c>
      <c r="AE1899">
        <v>1.2110619624412733E-2</v>
      </c>
      <c r="AF1899">
        <v>3.7226568140115601E-2</v>
      </c>
      <c r="AG1899">
        <v>8.8760420940332541E-3</v>
      </c>
      <c r="AH1899">
        <v>0.121012156421753</v>
      </c>
      <c r="AI1899">
        <v>2.1302966865399009E-2</v>
      </c>
      <c r="AJ1899">
        <v>8.1685202165943396E-2</v>
      </c>
      <c r="AK1899">
        <v>9.0254959695024201E-2</v>
      </c>
      <c r="AL1899">
        <v>3.1867293223222459E-2</v>
      </c>
      <c r="AM1899">
        <v>1.3431306456691994E-2</v>
      </c>
      <c r="AN1899">
        <v>9.8364851018252208E-3</v>
      </c>
      <c r="AO1899">
        <v>1.1051425746387622E-2</v>
      </c>
      <c r="AP1899">
        <v>6.8848378353436601E-3</v>
      </c>
      <c r="AQ1899">
        <v>0.11178743158233199</v>
      </c>
      <c r="AR1899">
        <v>4.0532991744075098E-2</v>
      </c>
      <c r="AS1899">
        <v>9.6495224031072357E-3</v>
      </c>
      <c r="AT1899">
        <v>0.15449015315600201</v>
      </c>
      <c r="AU1899">
        <v>6.2634021142267127E-2</v>
      </c>
      <c r="AV1899">
        <v>4.8621817961980201E-4</v>
      </c>
      <c r="AW1899">
        <v>0.11372071362118974</v>
      </c>
      <c r="AX1899">
        <v>4.0223242903616799E-2</v>
      </c>
      <c r="AY1899">
        <v>6.7400954808662705E-2</v>
      </c>
      <c r="AZ1899">
        <v>0.27155660248105828</v>
      </c>
      <c r="BA1899">
        <v>4.1919099225444303E-2</v>
      </c>
      <c r="BB1899">
        <v>9.2594909819170308E-3</v>
      </c>
      <c r="BC1899">
        <v>5.2852270360306597E-2</v>
      </c>
      <c r="BD1899">
        <v>3.87235214513105E-2</v>
      </c>
      <c r="BE1899">
        <v>2.71100732443601E-2</v>
      </c>
      <c r="BF1899">
        <v>4.4372019273570998E-2</v>
      </c>
      <c r="BG1899">
        <v>0.13886895632001939</v>
      </c>
      <c r="BH1899">
        <v>9.5302382490901394E-2</v>
      </c>
      <c r="BI1899">
        <v>1.35872673203139E-2</v>
      </c>
      <c r="BJ1899">
        <v>6.7754981988703403E-2</v>
      </c>
      <c r="BK1899">
        <v>6.3607613110268302E-2</v>
      </c>
      <c r="BL1899">
        <v>1.2789251878016199E-2</v>
      </c>
      <c r="BM1899">
        <v>2.3892882066175014E-2</v>
      </c>
      <c r="BN1899">
        <v>1.1446955239217699E-2</v>
      </c>
      <c r="BO1899">
        <v>1.31755792556625E-2</v>
      </c>
      <c r="BP1899">
        <v>6.0622157830647616E-3</v>
      </c>
      <c r="BQ1899">
        <v>9.8095303340034995E-2</v>
      </c>
    </row>
    <row r="1900" spans="1:69" x14ac:dyDescent="0.2">
      <c r="A1900">
        <f t="shared" si="31"/>
        <v>-31.150000000003448</v>
      </c>
      <c r="B1900">
        <v>3.117899384995626E-3</v>
      </c>
      <c r="C1900">
        <v>5.7892641851392097E-2</v>
      </c>
      <c r="D1900">
        <v>3.04983217576974E-2</v>
      </c>
      <c r="E1900">
        <v>7.2796794139315502E-2</v>
      </c>
      <c r="F1900">
        <v>0.12393586448655</v>
      </c>
      <c r="G1900">
        <v>9.0080711091171696E-3</v>
      </c>
      <c r="H1900">
        <v>1.5579156581867482E-2</v>
      </c>
      <c r="I1900">
        <v>5.5641719518871903E-3</v>
      </c>
      <c r="J1900">
        <v>3.6714610342930998E-2</v>
      </c>
      <c r="K1900">
        <v>7.1070238912603098E-2</v>
      </c>
      <c r="L1900">
        <v>9.1478423998303526E-4</v>
      </c>
      <c r="M1900">
        <v>1.46562303593087E-2</v>
      </c>
      <c r="N1900">
        <v>4.8856109836858064E-2</v>
      </c>
      <c r="O1900">
        <v>9.4711935825097002E-2</v>
      </c>
      <c r="P1900">
        <v>2.0242083629713001E-2</v>
      </c>
      <c r="Q1900">
        <v>9.8975973034293174E-2</v>
      </c>
      <c r="R1900">
        <v>2.3085096757044E-2</v>
      </c>
      <c r="S1900">
        <v>9.3921498099930299E-3</v>
      </c>
      <c r="T1900">
        <v>5.2468861286585899E-2</v>
      </c>
      <c r="U1900">
        <v>3.9331697133212197E-2</v>
      </c>
      <c r="V1900">
        <v>3.1911952271989064E-2</v>
      </c>
      <c r="W1900">
        <v>1.3171074766649582E-2</v>
      </c>
      <c r="X1900">
        <v>0.2496164436879813</v>
      </c>
      <c r="Y1900">
        <v>1.01442960566701E-2</v>
      </c>
      <c r="Z1900">
        <v>2.25062867245629E-3</v>
      </c>
      <c r="AA1900">
        <v>5.6068639345647903E-2</v>
      </c>
      <c r="AB1900">
        <v>1.81269101004751E-2</v>
      </c>
      <c r="AC1900">
        <v>3.4359682943814397E-2</v>
      </c>
      <c r="AD1900">
        <v>4.7441273414657897E-2</v>
      </c>
      <c r="AE1900">
        <v>1.1958308296979414E-2</v>
      </c>
      <c r="AF1900">
        <v>3.7155872015504299E-2</v>
      </c>
      <c r="AG1900">
        <v>8.8015120204161246E-3</v>
      </c>
      <c r="AH1900">
        <v>0.12113616525908</v>
      </c>
      <c r="AI1900">
        <v>2.1216209170828781E-2</v>
      </c>
      <c r="AJ1900">
        <v>8.1835817993197293E-2</v>
      </c>
      <c r="AK1900">
        <v>9.0374178178121406E-2</v>
      </c>
      <c r="AL1900">
        <v>3.1739282475587771E-2</v>
      </c>
      <c r="AM1900">
        <v>1.3344747736784068E-2</v>
      </c>
      <c r="AN1900">
        <v>9.9107596578685807E-3</v>
      </c>
      <c r="AO1900">
        <v>1.0971768326915488E-2</v>
      </c>
      <c r="AP1900">
        <v>6.8579531649262115E-3</v>
      </c>
      <c r="AQ1900">
        <v>0.11195445906569999</v>
      </c>
      <c r="AR1900">
        <v>4.0416099966996022E-2</v>
      </c>
      <c r="AS1900">
        <v>9.5610665687169138E-3</v>
      </c>
      <c r="AT1900">
        <v>0.154581698407049</v>
      </c>
      <c r="AU1900">
        <v>6.2449316112682896E-2</v>
      </c>
      <c r="AV1900">
        <v>5.5291854463956902E-4</v>
      </c>
      <c r="AW1900">
        <v>0.11358202395167361</v>
      </c>
      <c r="AX1900">
        <v>4.0270536198305298E-2</v>
      </c>
      <c r="AY1900">
        <v>6.728213887518697E-2</v>
      </c>
      <c r="AZ1900">
        <v>0.27139515956792426</v>
      </c>
      <c r="BA1900">
        <v>4.1987797769401598E-2</v>
      </c>
      <c r="BB1900">
        <v>9.3224214427423107E-3</v>
      </c>
      <c r="BC1900">
        <v>5.3006141532658597E-2</v>
      </c>
      <c r="BD1900">
        <v>3.8798698913950297E-2</v>
      </c>
      <c r="BE1900">
        <v>2.7195670131433501E-2</v>
      </c>
      <c r="BF1900">
        <v>4.4437908974264799E-2</v>
      </c>
      <c r="BG1900">
        <v>0.13872094133075041</v>
      </c>
      <c r="BH1900">
        <v>9.5439078140165404E-2</v>
      </c>
      <c r="BI1900">
        <v>1.3660946675569101E-2</v>
      </c>
      <c r="BJ1900">
        <v>6.7851241090193803E-2</v>
      </c>
      <c r="BK1900">
        <v>6.3429371896983833E-2</v>
      </c>
      <c r="BL1900">
        <v>1.2817926023245199E-2</v>
      </c>
      <c r="BM1900">
        <v>2.3741850379159324E-2</v>
      </c>
      <c r="BN1900">
        <v>1.1497078514956601E-2</v>
      </c>
      <c r="BO1900">
        <v>1.32424535689252E-2</v>
      </c>
      <c r="BP1900">
        <v>5.8783537001951824E-3</v>
      </c>
      <c r="BQ1900">
        <v>9.8235443797059493E-2</v>
      </c>
    </row>
    <row r="1901" spans="1:69" x14ac:dyDescent="0.2">
      <c r="A1901">
        <f t="shared" si="31"/>
        <v>-31.140000000003447</v>
      </c>
      <c r="B1901">
        <v>2.9996708460147126E-3</v>
      </c>
      <c r="C1901">
        <v>5.8009271934217302E-2</v>
      </c>
      <c r="D1901">
        <v>3.0591796122614399E-2</v>
      </c>
      <c r="E1901">
        <v>7.2886758793295203E-2</v>
      </c>
      <c r="F1901">
        <v>0.12430539784780301</v>
      </c>
      <c r="G1901">
        <v>9.0386333687670906E-3</v>
      </c>
      <c r="H1901">
        <v>1.5531385294466293E-2</v>
      </c>
      <c r="I1901">
        <v>5.6502318052140703E-3</v>
      </c>
      <c r="J1901">
        <v>3.6820053224298897E-2</v>
      </c>
      <c r="K1901">
        <v>7.1319653524080706E-2</v>
      </c>
      <c r="L1901">
        <v>7.9578089074461289E-4</v>
      </c>
      <c r="M1901">
        <v>1.4725373240592501E-2</v>
      </c>
      <c r="N1901">
        <v>4.8755523505442655E-2</v>
      </c>
      <c r="O1901">
        <v>9.4826986620870607E-2</v>
      </c>
      <c r="P1901">
        <v>2.0317737664295E-2</v>
      </c>
      <c r="Q1901">
        <v>9.8852893200644054E-2</v>
      </c>
      <c r="R1901">
        <v>2.3166370668789599E-2</v>
      </c>
      <c r="S1901">
        <v>9.4338000547726803E-3</v>
      </c>
      <c r="T1901">
        <v>5.25299309203879E-2</v>
      </c>
      <c r="U1901">
        <v>3.9384991514815199E-2</v>
      </c>
      <c r="V1901">
        <v>3.1773525613709497E-2</v>
      </c>
      <c r="W1901">
        <v>1.3147954463450962E-2</v>
      </c>
      <c r="X1901">
        <v>0.24943613848712332</v>
      </c>
      <c r="Y1901">
        <v>1.01731072865591E-2</v>
      </c>
      <c r="Z1901">
        <v>2.37864079913686E-3</v>
      </c>
      <c r="AA1901">
        <v>5.6158973417678698E-2</v>
      </c>
      <c r="AB1901">
        <v>1.8186824441685501E-2</v>
      </c>
      <c r="AC1901">
        <v>3.4413593473671802E-2</v>
      </c>
      <c r="AD1901">
        <v>4.7512845241947897E-2</v>
      </c>
      <c r="AE1901">
        <v>1.180592192825447E-2</v>
      </c>
      <c r="AF1901">
        <v>3.7085231156735787E-2</v>
      </c>
      <c r="AG1901">
        <v>8.7269806141914152E-3</v>
      </c>
      <c r="AH1901">
        <v>0.12126025158496</v>
      </c>
      <c r="AI1901">
        <v>2.1129467395997859E-2</v>
      </c>
      <c r="AJ1901">
        <v>8.1986385070300399E-2</v>
      </c>
      <c r="AK1901">
        <v>9.0493469769820395E-2</v>
      </c>
      <c r="AL1901">
        <v>3.1611279416954741E-2</v>
      </c>
      <c r="AM1901">
        <v>1.3258184732378053E-2</v>
      </c>
      <c r="AN1901">
        <v>9.9850151538518599E-3</v>
      </c>
      <c r="AO1901">
        <v>1.0892095350790276E-2</v>
      </c>
      <c r="AP1901">
        <v>6.8310637777544425E-3</v>
      </c>
      <c r="AQ1901">
        <v>0.112121642494486</v>
      </c>
      <c r="AR1901">
        <v>4.0299234991507671E-2</v>
      </c>
      <c r="AS1901">
        <v>9.4726296980909286E-3</v>
      </c>
      <c r="AT1901">
        <v>0.15467328798056801</v>
      </c>
      <c r="AU1901">
        <v>6.226460088418917E-2</v>
      </c>
      <c r="AV1901">
        <v>6.1962050975272699E-4</v>
      </c>
      <c r="AW1901">
        <v>0.11344337202446986</v>
      </c>
      <c r="AX1901">
        <v>4.03178827509761E-2</v>
      </c>
      <c r="AY1901">
        <v>6.7163281928206642E-2</v>
      </c>
      <c r="AZ1901">
        <v>0.27123369962556132</v>
      </c>
      <c r="BA1901">
        <v>4.2056494216690998E-2</v>
      </c>
      <c r="BB1901">
        <v>9.3853328845720004E-3</v>
      </c>
      <c r="BC1901">
        <v>5.3160083589281502E-2</v>
      </c>
      <c r="BD1901">
        <v>3.88739103530331E-2</v>
      </c>
      <c r="BE1901">
        <v>2.7281436785969199E-2</v>
      </c>
      <c r="BF1901">
        <v>4.4503831463957498E-2</v>
      </c>
      <c r="BG1901">
        <v>0.13857293985698016</v>
      </c>
      <c r="BH1901">
        <v>9.5575890039849495E-2</v>
      </c>
      <c r="BI1901">
        <v>1.37346449425194E-2</v>
      </c>
      <c r="BJ1901">
        <v>6.7947527014587894E-2</v>
      </c>
      <c r="BK1901">
        <v>6.3251097500693465E-2</v>
      </c>
      <c r="BL1901">
        <v>1.2846608356890599E-2</v>
      </c>
      <c r="BM1901">
        <v>2.3590813979549319E-2</v>
      </c>
      <c r="BN1901">
        <v>1.15472321019916E-2</v>
      </c>
      <c r="BO1901">
        <v>1.3309343091868001E-2</v>
      </c>
      <c r="BP1901">
        <v>5.6946049160597756E-3</v>
      </c>
      <c r="BQ1901">
        <v>9.8375561726895405E-2</v>
      </c>
    </row>
    <row r="1902" spans="1:69" x14ac:dyDescent="0.2">
      <c r="A1902">
        <f t="shared" si="31"/>
        <v>-31.130000000003445</v>
      </c>
      <c r="B1902">
        <v>2.8813821100865944E-3</v>
      </c>
      <c r="C1902">
        <v>5.8125978828438202E-2</v>
      </c>
      <c r="D1902">
        <v>3.06853665349207E-2</v>
      </c>
      <c r="E1902">
        <v>7.2976761595131098E-2</v>
      </c>
      <c r="F1902">
        <v>0.12467558560922699</v>
      </c>
      <c r="G1902">
        <v>9.06925202776954E-3</v>
      </c>
      <c r="H1902">
        <v>1.5483594998654482E-2</v>
      </c>
      <c r="I1902">
        <v>5.7363311412953503E-3</v>
      </c>
      <c r="J1902">
        <v>3.6925647486947002E-2</v>
      </c>
      <c r="K1902">
        <v>7.1569500718330306E-2</v>
      </c>
      <c r="L1902">
        <v>6.767346933564955E-4</v>
      </c>
      <c r="M1902">
        <v>1.4794536741355399E-2</v>
      </c>
      <c r="N1902">
        <v>4.8654979591479242E-2</v>
      </c>
      <c r="O1902">
        <v>9.4942098699277902E-2</v>
      </c>
      <c r="P1902">
        <v>2.0393488426397301E-2</v>
      </c>
      <c r="Q1902">
        <v>9.8729845768646962E-2</v>
      </c>
      <c r="R1902">
        <v>2.32477061281453E-2</v>
      </c>
      <c r="S1902">
        <v>9.4754843977699101E-3</v>
      </c>
      <c r="T1902">
        <v>5.2591054149217602E-2</v>
      </c>
      <c r="U1902">
        <v>3.9438339512909801E-2</v>
      </c>
      <c r="V1902">
        <v>3.1635068498473196E-2</v>
      </c>
      <c r="W1902">
        <v>1.3124832492954042E-2</v>
      </c>
      <c r="X1902">
        <v>0.24925590731692404</v>
      </c>
      <c r="Y1902">
        <v>1.02019180544386E-2</v>
      </c>
      <c r="Z1902">
        <v>2.5066432561334801E-3</v>
      </c>
      <c r="AA1902">
        <v>5.62493923988681E-2</v>
      </c>
      <c r="AB1902">
        <v>1.82467435513026E-2</v>
      </c>
      <c r="AC1902">
        <v>3.44675709416737E-2</v>
      </c>
      <c r="AD1902">
        <v>4.7584472823885698E-2</v>
      </c>
      <c r="AE1902">
        <v>1.1653460354521084E-2</v>
      </c>
      <c r="AF1902">
        <v>3.701464543654498E-2</v>
      </c>
      <c r="AG1902">
        <v>8.6524477416149992E-3</v>
      </c>
      <c r="AH1902">
        <v>0.121384415454731</v>
      </c>
      <c r="AI1902">
        <v>2.1042741418486388E-2</v>
      </c>
      <c r="AJ1902">
        <v>8.2136903511819195E-2</v>
      </c>
      <c r="AK1902">
        <v>9.0612834557813507E-2</v>
      </c>
      <c r="AL1902">
        <v>3.1483283969097497E-2</v>
      </c>
      <c r="AM1902">
        <v>1.3171617314298834E-2</v>
      </c>
      <c r="AN1902">
        <v>1.00592517217361E-2</v>
      </c>
      <c r="AO1902">
        <v>1.0812406753470727E-2</v>
      </c>
      <c r="AP1902">
        <v>6.8041695450273831E-3</v>
      </c>
      <c r="AQ1902">
        <v>0.112288981997022</v>
      </c>
      <c r="AR1902">
        <v>4.0182396689977917E-2</v>
      </c>
      <c r="AS1902">
        <v>9.3842116635212136E-3</v>
      </c>
      <c r="AT1902">
        <v>0.15476492188625801</v>
      </c>
      <c r="AU1902">
        <v>6.2079875290278252E-2</v>
      </c>
      <c r="AV1902">
        <v>6.8632419069825101E-4</v>
      </c>
      <c r="AW1902">
        <v>0.11330475777299398</v>
      </c>
      <c r="AX1902">
        <v>4.0365282616147399E-2</v>
      </c>
      <c r="AY1902">
        <v>6.704438379433153E-2</v>
      </c>
      <c r="AZ1902">
        <v>0.27107222251420859</v>
      </c>
      <c r="BA1902">
        <v>4.2125188680162899E-2</v>
      </c>
      <c r="BB1902">
        <v>9.4482254708949699E-3</v>
      </c>
      <c r="BC1902">
        <v>5.3314096686046898E-2</v>
      </c>
      <c r="BD1902">
        <v>3.89491558720916E-2</v>
      </c>
      <c r="BE1902">
        <v>2.7367373620539599E-2</v>
      </c>
      <c r="BF1902">
        <v>4.4569786797566999E-2</v>
      </c>
      <c r="BG1902">
        <v>0.13842495178850989</v>
      </c>
      <c r="BH1902">
        <v>9.5712818317811907E-2</v>
      </c>
      <c r="BI1902">
        <v>1.38083622314009E-2</v>
      </c>
      <c r="BJ1902">
        <v>6.8043839839447298E-2</v>
      </c>
      <c r="BK1902">
        <v>6.3072789818824138E-2</v>
      </c>
      <c r="BL1902">
        <v>1.28752989241433E-2</v>
      </c>
      <c r="BM1902">
        <v>2.3439772761255862E-2</v>
      </c>
      <c r="BN1902">
        <v>1.15974161378251E-2</v>
      </c>
      <c r="BO1902">
        <v>1.33762479411784E-2</v>
      </c>
      <c r="BP1902">
        <v>5.510969223721407E-3</v>
      </c>
      <c r="BQ1902">
        <v>9.8515657206801194E-2</v>
      </c>
    </row>
    <row r="1903" spans="1:69" x14ac:dyDescent="0.2">
      <c r="A1903">
        <f t="shared" si="31"/>
        <v>-31.120000000003444</v>
      </c>
      <c r="B1903">
        <v>2.7630330246863899E-3</v>
      </c>
      <c r="C1903">
        <v>5.8242762713046799E-2</v>
      </c>
      <c r="D1903">
        <v>3.07790332564283E-2</v>
      </c>
      <c r="E1903">
        <v>7.3066802637383702E-2</v>
      </c>
      <c r="F1903">
        <v>0.12504642846342601</v>
      </c>
      <c r="G1903">
        <v>9.0999272345772004E-3</v>
      </c>
      <c r="H1903">
        <v>1.5435785568276739E-2</v>
      </c>
      <c r="I1903">
        <v>5.8224700883791102E-3</v>
      </c>
      <c r="J1903">
        <v>3.7031393476054303E-2</v>
      </c>
      <c r="K1903">
        <v>7.1819781292725607E-2</v>
      </c>
      <c r="L1903">
        <v>5.5764535825630901E-4</v>
      </c>
      <c r="M1903">
        <v>1.4863721012625701E-2</v>
      </c>
      <c r="N1903">
        <v>4.8554477972738264E-2</v>
      </c>
      <c r="O1903">
        <v>9.5057272127666806E-2</v>
      </c>
      <c r="P1903">
        <v>2.04693361688159E-2</v>
      </c>
      <c r="Q1903">
        <v>9.8606830637869791E-2</v>
      </c>
      <c r="R1903">
        <v>2.3329103279505801E-2</v>
      </c>
      <c r="S1903">
        <v>9.5172029162002795E-3</v>
      </c>
      <c r="T1903">
        <v>5.2652231026808001E-2</v>
      </c>
      <c r="U1903">
        <v>3.9491741191223798E-2</v>
      </c>
      <c r="V1903">
        <v>3.1496580727645274E-2</v>
      </c>
      <c r="W1903">
        <v>1.3101708756459329E-2</v>
      </c>
      <c r="X1903">
        <v>0.24907575018658124</v>
      </c>
      <c r="Y1903">
        <v>1.02307284080452E-2</v>
      </c>
      <c r="Z1903">
        <v>2.6346362037584798E-3</v>
      </c>
      <c r="AA1903">
        <v>5.6339896409972598E-2</v>
      </c>
      <c r="AB1903">
        <v>1.8306667563238201E-2</v>
      </c>
      <c r="AC1903">
        <v>3.4521615441970403E-2</v>
      </c>
      <c r="AD1903">
        <v>4.7656156245157601E-2</v>
      </c>
      <c r="AE1903">
        <v>1.1500923411986941E-2</v>
      </c>
      <c r="AF1903">
        <v>3.6944114727677224E-2</v>
      </c>
      <c r="AG1903">
        <v>8.5779132689045579E-3</v>
      </c>
      <c r="AH1903">
        <v>0.121508656923684</v>
      </c>
      <c r="AI1903">
        <v>2.0956031115853646E-2</v>
      </c>
      <c r="AJ1903">
        <v>8.2287373432234204E-2</v>
      </c>
      <c r="AK1903">
        <v>9.0732272629747104E-2</v>
      </c>
      <c r="AL1903">
        <v>3.1355296053771076E-2</v>
      </c>
      <c r="AM1903">
        <v>1.3085045353324887E-2</v>
      </c>
      <c r="AN1903">
        <v>1.0133469493393599E-2</v>
      </c>
      <c r="AO1903">
        <v>1.0732702470388933E-2</v>
      </c>
      <c r="AP1903">
        <v>6.7772703377462218E-3</v>
      </c>
      <c r="AQ1903">
        <v>0.112456477701517</v>
      </c>
      <c r="AR1903">
        <v>4.0065584934735776E-2</v>
      </c>
      <c r="AS1903">
        <v>9.2958123373170221E-3</v>
      </c>
      <c r="AT1903">
        <v>0.154856600133808</v>
      </c>
      <c r="AU1903">
        <v>6.1895139164329649E-2</v>
      </c>
      <c r="AV1903">
        <v>7.5302970321866603E-4</v>
      </c>
      <c r="AW1903">
        <v>0.1131661811305964</v>
      </c>
      <c r="AX1903">
        <v>4.0412735848379198E-2</v>
      </c>
      <c r="AY1903">
        <v>6.6925444299950065E-2</v>
      </c>
      <c r="AZ1903">
        <v>0.2709107280936931</v>
      </c>
      <c r="BA1903">
        <v>4.21938812725293E-2</v>
      </c>
      <c r="BB1903">
        <v>9.5110993650510105E-3</v>
      </c>
      <c r="BC1903">
        <v>5.3468180978783801E-2</v>
      </c>
      <c r="BD1903">
        <v>3.90244355746329E-2</v>
      </c>
      <c r="BE1903">
        <v>2.74534810483993E-2</v>
      </c>
      <c r="BF1903">
        <v>4.4635775030010399E-2</v>
      </c>
      <c r="BG1903">
        <v>0.13827697701497144</v>
      </c>
      <c r="BH1903">
        <v>9.5849863101846303E-2</v>
      </c>
      <c r="BI1903">
        <v>1.3882098652457899E-2</v>
      </c>
      <c r="BJ1903">
        <v>6.8140179642286497E-2</v>
      </c>
      <c r="BK1903">
        <v>6.2894448748755938E-2</v>
      </c>
      <c r="BL1903">
        <v>1.2903997770182699E-2</v>
      </c>
      <c r="BM1903">
        <v>2.3288726618164279E-2</v>
      </c>
      <c r="BN1903">
        <v>1.16476307600151E-2</v>
      </c>
      <c r="BO1903">
        <v>1.34431682335405E-2</v>
      </c>
      <c r="BP1903">
        <v>5.3274464162833546E-3</v>
      </c>
      <c r="BQ1903">
        <v>9.8655730313975898E-2</v>
      </c>
    </row>
    <row r="1904" spans="1:69" x14ac:dyDescent="0.2">
      <c r="A1904">
        <f t="shared" si="31"/>
        <v>-31.110000000003442</v>
      </c>
      <c r="B1904">
        <v>2.6446234371995114E-3</v>
      </c>
      <c r="C1904">
        <v>5.8359623766984302E-2</v>
      </c>
      <c r="D1904">
        <v>3.0872796549096599E-2</v>
      </c>
      <c r="E1904">
        <v>7.3156882012535299E-2</v>
      </c>
      <c r="F1904">
        <v>0.12541792710036201</v>
      </c>
      <c r="G1904">
        <v>9.1306591379303192E-3</v>
      </c>
      <c r="H1904">
        <v>1.5387956876995235E-2</v>
      </c>
      <c r="I1904">
        <v>5.9086487747830301E-3</v>
      </c>
      <c r="J1904">
        <v>3.7137291537114002E-2</v>
      </c>
      <c r="K1904">
        <v>7.2070496044544505E-2</v>
      </c>
      <c r="L1904">
        <v>4.385125957251379E-4</v>
      </c>
      <c r="M1904">
        <v>1.49329262054246E-2</v>
      </c>
      <c r="N1904">
        <v>4.8454018526955078E-2</v>
      </c>
      <c r="O1904">
        <v>9.5172506973346005E-2</v>
      </c>
      <c r="P1904">
        <v>2.0545281144637401E-2</v>
      </c>
      <c r="Q1904">
        <v>9.8483847707771854E-2</v>
      </c>
      <c r="R1904">
        <v>2.34105622673485E-2</v>
      </c>
      <c r="S1904">
        <v>9.5589556873538796E-3</v>
      </c>
      <c r="T1904">
        <v>5.27134616069138E-2</v>
      </c>
      <c r="U1904">
        <v>3.9545196613525999E-2</v>
      </c>
      <c r="V1904">
        <v>3.1358062102452289E-2</v>
      </c>
      <c r="W1904">
        <v>1.3078583155015089E-2</v>
      </c>
      <c r="X1904">
        <v>0.2488956671051894</v>
      </c>
      <c r="Y1904">
        <v>1.0259538395084601E-2</v>
      </c>
      <c r="Z1904">
        <v>2.7626198023041901E-3</v>
      </c>
      <c r="AA1904">
        <v>5.6430485571776698E-2</v>
      </c>
      <c r="AB1904">
        <v>1.83665966113159E-2</v>
      </c>
      <c r="AC1904">
        <v>3.4575727068794901E-2</v>
      </c>
      <c r="AD1904">
        <v>4.7727895590465502E-2</v>
      </c>
      <c r="AE1904">
        <v>1.134831093678601E-2</v>
      </c>
      <c r="AF1904">
        <v>3.687363890288875E-2</v>
      </c>
      <c r="AG1904">
        <v>8.503377062239581E-3</v>
      </c>
      <c r="AH1904">
        <v>0.121632976047057</v>
      </c>
      <c r="AI1904">
        <v>2.0869336365636926E-2</v>
      </c>
      <c r="AJ1904">
        <v>8.2437794945940598E-2</v>
      </c>
      <c r="AK1904">
        <v>9.08517840732216E-2</v>
      </c>
      <c r="AL1904">
        <v>3.1227315592711413E-2</v>
      </c>
      <c r="AM1904">
        <v>1.2998468720186063E-2</v>
      </c>
      <c r="AN1904">
        <v>1.02076686006087E-2</v>
      </c>
      <c r="AO1904">
        <v>1.065298243695123E-2</v>
      </c>
      <c r="AP1904">
        <v>6.7503660267123067E-3</v>
      </c>
      <c r="AQ1904">
        <v>0.112624129736067</v>
      </c>
      <c r="AR1904">
        <v>3.9948799598068963E-2</v>
      </c>
      <c r="AS1904">
        <v>9.2074315918013738E-3</v>
      </c>
      <c r="AT1904">
        <v>0.154948322732892</v>
      </c>
      <c r="AU1904">
        <v>6.1710392339610731E-2</v>
      </c>
      <c r="AV1904">
        <v>8.1973716305849798E-4</v>
      </c>
      <c r="AW1904">
        <v>0.11302764203056137</v>
      </c>
      <c r="AX1904">
        <v>4.0460242502275499E-2</v>
      </c>
      <c r="AY1904">
        <v>6.6806463271227523E-2</v>
      </c>
      <c r="AZ1904">
        <v>0.27074921622342907</v>
      </c>
      <c r="BA1904">
        <v>4.2262572106362903E-2</v>
      </c>
      <c r="BB1904">
        <v>9.5739547302318203E-3</v>
      </c>
      <c r="BC1904">
        <v>5.3622336623280899E-2</v>
      </c>
      <c r="BD1904">
        <v>3.9099749564139599E-2</v>
      </c>
      <c r="BE1904">
        <v>2.75397594834846E-2</v>
      </c>
      <c r="BF1904">
        <v>4.4701796216204598E-2</v>
      </c>
      <c r="BG1904">
        <v>0.13812901542582634</v>
      </c>
      <c r="BH1904">
        <v>9.5987024519680206E-2</v>
      </c>
      <c r="BI1904">
        <v>1.39558543159422E-2</v>
      </c>
      <c r="BJ1904">
        <v>6.8236546500572398E-2</v>
      </c>
      <c r="BK1904">
        <v>6.2716074187821436E-2</v>
      </c>
      <c r="BL1904">
        <v>1.29327049401755E-2</v>
      </c>
      <c r="BM1904">
        <v>2.3137675444133921E-2</v>
      </c>
      <c r="BN1904">
        <v>1.16978761061747E-2</v>
      </c>
      <c r="BO1904">
        <v>1.35101040856349E-2</v>
      </c>
      <c r="BP1904">
        <v>5.1440362868908629E-3</v>
      </c>
      <c r="BQ1904">
        <v>9.8795781125558396E-2</v>
      </c>
    </row>
    <row r="1905" spans="1:69" x14ac:dyDescent="0.2">
      <c r="A1905">
        <f t="shared" si="31"/>
        <v>-31.10000000000344</v>
      </c>
      <c r="B1905">
        <v>2.5261531949214433E-3</v>
      </c>
      <c r="C1905">
        <v>5.8476562169141801E-2</v>
      </c>
      <c r="D1905">
        <v>3.0966656675034E-2</v>
      </c>
      <c r="E1905">
        <v>7.3246999812989794E-2</v>
      </c>
      <c r="F1905">
        <v>0.12579008220733401</v>
      </c>
      <c r="G1905">
        <v>9.1614478868570198E-3</v>
      </c>
      <c r="H1905">
        <v>1.5340108798290286E-2</v>
      </c>
      <c r="I1905">
        <v>5.9948673288950901E-3</v>
      </c>
      <c r="J1905">
        <v>3.72433420159336E-2</v>
      </c>
      <c r="K1905">
        <v>7.2321645770963297E-2</v>
      </c>
      <c r="L1905">
        <v>3.1933611588841337E-4</v>
      </c>
      <c r="M1905">
        <v>1.5002152470767201E-2</v>
      </c>
      <c r="N1905">
        <v>4.8353601131827295E-2</v>
      </c>
      <c r="O1905">
        <v>9.5287803303586396E-2</v>
      </c>
      <c r="P1905">
        <v>2.0621323607240599E-2</v>
      </c>
      <c r="Q1905">
        <v>9.8360896877704107E-2</v>
      </c>
      <c r="R1905">
        <v>2.34920832362343E-2</v>
      </c>
      <c r="S1905">
        <v>9.6007427885939096E-3</v>
      </c>
      <c r="T1905">
        <v>5.2774745943310802E-2</v>
      </c>
      <c r="U1905">
        <v>3.9598705843626597E-2</v>
      </c>
      <c r="V1905">
        <v>3.1219512423979356E-2</v>
      </c>
      <c r="W1905">
        <v>1.3055455589416232E-2</v>
      </c>
      <c r="X1905">
        <v>0.24871565808173579</v>
      </c>
      <c r="Y1905">
        <v>1.02883480632319E-2</v>
      </c>
      <c r="Z1905">
        <v>2.89059421204341E-3</v>
      </c>
      <c r="AA1905">
        <v>5.6521160005094599E-2</v>
      </c>
      <c r="AB1905">
        <v>1.8426530829273501E-2</v>
      </c>
      <c r="AC1905">
        <v>3.4629905916461902E-2</v>
      </c>
      <c r="AD1905">
        <v>4.7799690944525297E-2</v>
      </c>
      <c r="AE1905">
        <v>1.1195622764978319E-2</v>
      </c>
      <c r="AF1905">
        <v>3.6803217834945112E-2</v>
      </c>
      <c r="AG1905">
        <v>8.4288389877613668E-3</v>
      </c>
      <c r="AH1905">
        <v>0.12175737288004</v>
      </c>
      <c r="AI1905">
        <v>2.0782657045352426E-2</v>
      </c>
      <c r="AJ1905">
        <v>8.2588168167247206E-2</v>
      </c>
      <c r="AK1905">
        <v>9.09713689757915E-2</v>
      </c>
      <c r="AL1905">
        <v>3.109934250763513E-2</v>
      </c>
      <c r="AM1905">
        <v>1.2911887285566248E-2</v>
      </c>
      <c r="AN1905">
        <v>1.0281849175078499E-2</v>
      </c>
      <c r="AO1905">
        <v>1.0573246588537755E-2</v>
      </c>
      <c r="AP1905">
        <v>6.7234564825273679E-3</v>
      </c>
      <c r="AQ1905">
        <v>0.112791938228649</v>
      </c>
      <c r="AR1905">
        <v>3.9832040552226333E-2</v>
      </c>
      <c r="AS1905">
        <v>9.1190692993139422E-3</v>
      </c>
      <c r="AT1905">
        <v>0.15504008969317301</v>
      </c>
      <c r="AU1905">
        <v>6.1525634649276073E-2</v>
      </c>
      <c r="AV1905">
        <v>8.86446685965381E-4</v>
      </c>
      <c r="AW1905">
        <v>0.11288914040610742</v>
      </c>
      <c r="AX1905">
        <v>4.0507802632482298E-2</v>
      </c>
      <c r="AY1905">
        <v>6.66874405341078E-2</v>
      </c>
      <c r="AZ1905">
        <v>0.27058768676241662</v>
      </c>
      <c r="BA1905">
        <v>4.2331261294097602E-2</v>
      </c>
      <c r="BB1905">
        <v>9.6367917294813994E-3</v>
      </c>
      <c r="BC1905">
        <v>5.3776563775284898E-2</v>
      </c>
      <c r="BD1905">
        <v>3.91750979440691E-2</v>
      </c>
      <c r="BE1905">
        <v>2.7626209340412999E-2</v>
      </c>
      <c r="BF1905">
        <v>4.4767850411065797E-2</v>
      </c>
      <c r="BG1905">
        <v>0.1379810669103656</v>
      </c>
      <c r="BH1905">
        <v>9.6124302698975997E-2</v>
      </c>
      <c r="BI1905">
        <v>1.4029629332113901E-2</v>
      </c>
      <c r="BJ1905">
        <v>6.8332940491724906E-2</v>
      </c>
      <c r="BK1905">
        <v>6.2537666033303907E-2</v>
      </c>
      <c r="BL1905">
        <v>1.29614204792763E-2</v>
      </c>
      <c r="BM1905">
        <v>2.2986619132999042E-2</v>
      </c>
      <c r="BN1905">
        <v>1.17481523139722E-2</v>
      </c>
      <c r="BO1905">
        <v>1.35770556141385E-2</v>
      </c>
      <c r="BP1905">
        <v>4.9607386287304767E-3</v>
      </c>
      <c r="BQ1905">
        <v>9.8935809718628406E-2</v>
      </c>
    </row>
    <row r="1906" spans="1:69" x14ac:dyDescent="0.2">
      <c r="A1906">
        <f t="shared" si="31"/>
        <v>-31.090000000003439</v>
      </c>
      <c r="B1906">
        <v>2.4076221450566315E-3</v>
      </c>
      <c r="C1906">
        <v>5.8593578098359099E-2</v>
      </c>
      <c r="D1906">
        <v>3.1060613896497401E-2</v>
      </c>
      <c r="E1906">
        <v>7.3337156131071807E-2</v>
      </c>
      <c r="F1906">
        <v>0.126162894468964</v>
      </c>
      <c r="G1906">
        <v>9.19229363067375E-3</v>
      </c>
      <c r="H1906">
        <v>1.5292241205459689E-2</v>
      </c>
      <c r="I1906">
        <v>6.0811258791726398E-3</v>
      </c>
      <c r="J1906">
        <v>3.7349545258635E-2</v>
      </c>
      <c r="K1906">
        <v>7.2573231269048105E-2</v>
      </c>
      <c r="L1906">
        <v>2.0011562871657951E-4</v>
      </c>
      <c r="M1906">
        <v>1.50713999596626E-2</v>
      </c>
      <c r="N1906">
        <v>4.8253225665016997E-2</v>
      </c>
      <c r="O1906">
        <v>9.5403161185620505E-2</v>
      </c>
      <c r="P1906">
        <v>2.0697463810294699E-2</v>
      </c>
      <c r="Q1906">
        <v>9.8237978046908703E-2</v>
      </c>
      <c r="R1906">
        <v>2.3573666330806899E-2</v>
      </c>
      <c r="S1906">
        <v>9.6425642973569908E-3</v>
      </c>
      <c r="T1906">
        <v>5.2836084089796002E-2</v>
      </c>
      <c r="U1906">
        <v>3.9652268945376198E-2</v>
      </c>
      <c r="V1906">
        <v>3.108093149317237E-2</v>
      </c>
      <c r="W1906">
        <v>1.3032325960204316E-2</v>
      </c>
      <c r="X1906">
        <v>0.2485357231251033</v>
      </c>
      <c r="Y1906">
        <v>1.0317157460130301E-2</v>
      </c>
      <c r="Z1906">
        <v>3.0185595932281698E-3</v>
      </c>
      <c r="AA1906">
        <v>5.66119198307675E-2</v>
      </c>
      <c r="AB1906">
        <v>1.84864703507619E-2</v>
      </c>
      <c r="AC1906">
        <v>3.4684152079368799E-2</v>
      </c>
      <c r="AD1906">
        <v>4.7871542392068103E-2</v>
      </c>
      <c r="AE1906">
        <v>1.104285873254951E-2</v>
      </c>
      <c r="AF1906">
        <v>3.6732851396622079E-2</v>
      </c>
      <c r="AG1906">
        <v>8.3542989115730215E-3</v>
      </c>
      <c r="AH1906">
        <v>0.121881847477771</v>
      </c>
      <c r="AI1906">
        <v>2.0695993032494808E-2</v>
      </c>
      <c r="AJ1906">
        <v>8.2738493210377406E-2</v>
      </c>
      <c r="AK1906">
        <v>9.1091027424965401E-2</v>
      </c>
      <c r="AL1906">
        <v>3.0971376720240418E-2</v>
      </c>
      <c r="AM1906">
        <v>1.2825300920100702E-2</v>
      </c>
      <c r="AN1906">
        <v>1.0356011348411199E-2</v>
      </c>
      <c r="AO1906">
        <v>1.0493494860503993E-2</v>
      </c>
      <c r="AP1906">
        <v>6.6965415755924074E-3</v>
      </c>
      <c r="AQ1906">
        <v>0.112959903307118</v>
      </c>
      <c r="AR1906">
        <v>3.9715307669417221E-2</v>
      </c>
      <c r="AS1906">
        <v>9.0307253322088332E-3</v>
      </c>
      <c r="AT1906">
        <v>0.15513190102430099</v>
      </c>
      <c r="AU1906">
        <v>6.1340865926367893E-2</v>
      </c>
      <c r="AV1906">
        <v>9.53158387691055E-4</v>
      </c>
      <c r="AW1906">
        <v>0.11275067619038626</v>
      </c>
      <c r="AX1906">
        <v>4.0555416293688099E-2</v>
      </c>
      <c r="AY1906">
        <v>6.6568375914310973E-2</v>
      </c>
      <c r="AZ1906">
        <v>0.27042613956924089</v>
      </c>
      <c r="BA1906">
        <v>4.2399948948029599E-2</v>
      </c>
      <c r="BB1906">
        <v>9.6996105256958991E-3</v>
      </c>
      <c r="BC1906">
        <v>5.3930862590501102E-2</v>
      </c>
      <c r="BD1906">
        <v>3.9250480817852998E-2</v>
      </c>
      <c r="BE1906">
        <v>2.7712831034486001E-2</v>
      </c>
      <c r="BF1906">
        <v>4.4833937669509799E-2</v>
      </c>
      <c r="BG1906">
        <v>0.13783313135770925</v>
      </c>
      <c r="BH1906">
        <v>9.6261697767329596E-2</v>
      </c>
      <c r="BI1906">
        <v>1.4103423811241101E-2</v>
      </c>
      <c r="BJ1906">
        <v>6.8429361693116197E-2</v>
      </c>
      <c r="BK1906">
        <v>6.2359224182440665E-2</v>
      </c>
      <c r="BL1906">
        <v>1.2990144432627901E-2</v>
      </c>
      <c r="BM1906">
        <v>2.2835557578568366E-2</v>
      </c>
      <c r="BN1906">
        <v>1.1798459521133E-2</v>
      </c>
      <c r="BO1906">
        <v>1.3644022935725199E-2</v>
      </c>
      <c r="BP1906">
        <v>4.7775532350313732E-3</v>
      </c>
      <c r="BQ1906">
        <v>9.9075816170204903E-2</v>
      </c>
    </row>
    <row r="1907" spans="1:69" x14ac:dyDescent="0.2">
      <c r="A1907">
        <f t="shared" si="31"/>
        <v>-31.080000000003437</v>
      </c>
      <c r="B1907">
        <v>2.289030134719594E-3</v>
      </c>
      <c r="C1907">
        <v>5.8710671733426797E-2</v>
      </c>
      <c r="D1907">
        <v>3.1154668475891899E-2</v>
      </c>
      <c r="E1907">
        <v>7.3427351059028395E-2</v>
      </c>
      <c r="F1907">
        <v>0.12653636456717901</v>
      </c>
      <c r="G1907">
        <v>9.2231965189859492E-3</v>
      </c>
      <c r="H1907">
        <v>1.5244353971617164E-2</v>
      </c>
      <c r="I1907">
        <v>6.1674245541436497E-3</v>
      </c>
      <c r="J1907">
        <v>3.7455901611654803E-2</v>
      </c>
      <c r="K1907">
        <v>7.2825253335749393E-2</v>
      </c>
      <c r="L1907">
        <v>8.0850844022650747E-5</v>
      </c>
      <c r="M1907">
        <v>1.5140668823113899E-2</v>
      </c>
      <c r="N1907">
        <v>4.8152892004151182E-2</v>
      </c>
      <c r="O1907">
        <v>9.5518580686642499E-2</v>
      </c>
      <c r="P1907">
        <v>2.0773702007762001E-2</v>
      </c>
      <c r="Q1907">
        <v>9.8115091114518549E-2</v>
      </c>
      <c r="R1907">
        <v>2.36553116957928E-2</v>
      </c>
      <c r="S1907">
        <v>9.6844202911536802E-3</v>
      </c>
      <c r="T1907">
        <v>5.2897476100188197E-2</v>
      </c>
      <c r="U1907">
        <v>3.9705885982667201E-2</v>
      </c>
      <c r="V1907">
        <v>3.0942319110838445E-2</v>
      </c>
      <c r="W1907">
        <v>1.3009194167664884E-2</v>
      </c>
      <c r="X1907">
        <v>0.24835586224406914</v>
      </c>
      <c r="Y1907">
        <v>1.0345966633392699E-2</v>
      </c>
      <c r="Z1907">
        <v>3.1465161060904002E-3</v>
      </c>
      <c r="AA1907">
        <v>5.6702765169666901E-2</v>
      </c>
      <c r="AB1907">
        <v>1.85464153093459E-2</v>
      </c>
      <c r="AC1907">
        <v>3.4738465651995301E-2</v>
      </c>
      <c r="AD1907">
        <v>4.7943450017839499E-2</v>
      </c>
      <c r="AE1907">
        <v>1.0890018675411728E-2</v>
      </c>
      <c r="AF1907">
        <v>3.6662539460705412E-2</v>
      </c>
      <c r="AG1907">
        <v>8.2797566997385719E-3</v>
      </c>
      <c r="AH1907">
        <v>0.122006399895336</v>
      </c>
      <c r="AI1907">
        <v>2.0609344204537194E-2</v>
      </c>
      <c r="AJ1907">
        <v>8.2888770189468094E-2</v>
      </c>
      <c r="AK1907">
        <v>9.1210759508205105E-2</v>
      </c>
      <c r="AL1907">
        <v>3.0843418152205482E-2</v>
      </c>
      <c r="AM1907">
        <v>1.2738709494378053E-2</v>
      </c>
      <c r="AN1907">
        <v>1.0430155252128301E-2</v>
      </c>
      <c r="AO1907">
        <v>1.0413727188178123E-2</v>
      </c>
      <c r="AP1907">
        <v>6.6696211761070323E-3</v>
      </c>
      <c r="AQ1907">
        <v>0.11312802509921301</v>
      </c>
      <c r="AR1907">
        <v>3.959860082180966E-2</v>
      </c>
      <c r="AS1907">
        <v>8.9423995628563624E-3</v>
      </c>
      <c r="AT1907">
        <v>0.15522375673591499</v>
      </c>
      <c r="AU1907">
        <v>6.1156086003816723E-2</v>
      </c>
      <c r="AV1907">
        <v>1.0198723839891499E-3</v>
      </c>
      <c r="AW1907">
        <v>0.11261224931648472</v>
      </c>
      <c r="AX1907">
        <v>4.0603083540624703E-2</v>
      </c>
      <c r="AY1907">
        <v>6.644926923733574E-2</v>
      </c>
      <c r="AZ1907">
        <v>0.27026457450207131</v>
      </c>
      <c r="BA1907">
        <v>4.2468635180316398E-2</v>
      </c>
      <c r="BB1907">
        <v>9.76241128162403E-3</v>
      </c>
      <c r="BC1907">
        <v>5.4085233224592202E-2</v>
      </c>
      <c r="BD1907">
        <v>3.9325898288898702E-2</v>
      </c>
      <c r="BE1907">
        <v>2.7799624981688E-2</v>
      </c>
      <c r="BF1907">
        <v>4.4900058046452099E-2</v>
      </c>
      <c r="BG1907">
        <v>0.13768520865680745</v>
      </c>
      <c r="BH1907">
        <v>9.6399209852270906E-2</v>
      </c>
      <c r="BI1907">
        <v>1.4177237863599999E-2</v>
      </c>
      <c r="BJ1907">
        <v>6.8525810182071697E-2</v>
      </c>
      <c r="BK1907">
        <v>6.2180748532420616E-2</v>
      </c>
      <c r="BL1907">
        <v>1.3018876845361099E-2</v>
      </c>
      <c r="BM1907">
        <v>2.2684490674625968E-2</v>
      </c>
      <c r="BN1907">
        <v>1.18487978654377E-2</v>
      </c>
      <c r="BO1907">
        <v>1.3711006167065E-2</v>
      </c>
      <c r="BP1907">
        <v>4.5944798990653624E-3</v>
      </c>
      <c r="BQ1907">
        <v>9.9215800557248199E-2</v>
      </c>
    </row>
    <row r="1908" spans="1:69" x14ac:dyDescent="0.2">
      <c r="A1908">
        <f t="shared" si="31"/>
        <v>-31.070000000003436</v>
      </c>
      <c r="B1908">
        <v>2.1703770109353648E-3</v>
      </c>
      <c r="C1908">
        <v>5.8827843253084398E-2</v>
      </c>
      <c r="D1908">
        <v>3.1248820675772199E-2</v>
      </c>
      <c r="E1908">
        <v>7.3517584689027901E-2</v>
      </c>
      <c r="F1908">
        <v>0.12691049318118899</v>
      </c>
      <c r="G1908">
        <v>9.2541567016885002E-3</v>
      </c>
      <c r="H1908">
        <v>1.5196446969694355E-2</v>
      </c>
      <c r="I1908">
        <v>6.2537634824055797E-3</v>
      </c>
      <c r="J1908">
        <v>3.7562411421744102E-2</v>
      </c>
      <c r="K1908">
        <v>7.3077712767893793E-2</v>
      </c>
      <c r="L1908">
        <v>3.8458528536122702E-5</v>
      </c>
      <c r="M1908">
        <v>1.52099592121187E-2</v>
      </c>
      <c r="N1908">
        <v>4.8052600026818659E-2</v>
      </c>
      <c r="O1908">
        <v>9.5634061873807699E-2</v>
      </c>
      <c r="P1908">
        <v>2.0850038453895901E-2</v>
      </c>
      <c r="Q1908">
        <v>9.7992235979558195E-2</v>
      </c>
      <c r="R1908">
        <v>2.3737019476002E-2</v>
      </c>
      <c r="S1908">
        <v>9.7263108475683594E-3</v>
      </c>
      <c r="T1908">
        <v>5.2958922028326902E-2</v>
      </c>
      <c r="U1908">
        <v>3.9759557019431901E-2</v>
      </c>
      <c r="V1908">
        <v>3.0803675077643256E-2</v>
      </c>
      <c r="W1908">
        <v>1.2986060111827902E-2</v>
      </c>
      <c r="X1908">
        <v>0.24817607544730502</v>
      </c>
      <c r="Y1908">
        <v>1.03747756306011E-2</v>
      </c>
      <c r="Z1908">
        <v>3.2744639108423E-3</v>
      </c>
      <c r="AA1908">
        <v>5.6793696142691301E-2</v>
      </c>
      <c r="AB1908">
        <v>1.86063658385043E-2</v>
      </c>
      <c r="AC1908">
        <v>3.4792846728903599E-2</v>
      </c>
      <c r="AD1908">
        <v>4.8015413906599698E-2</v>
      </c>
      <c r="AE1908">
        <v>1.0737102429403844E-2</v>
      </c>
      <c r="AF1908">
        <v>3.6592281899990198E-2</v>
      </c>
      <c r="AG1908">
        <v>8.2052122182842968E-3</v>
      </c>
      <c r="AH1908">
        <v>0.12213103018777401</v>
      </c>
      <c r="AI1908">
        <v>2.0522710438931169E-2</v>
      </c>
      <c r="AJ1908">
        <v>8.3038999218570594E-2</v>
      </c>
      <c r="AK1908">
        <v>9.1330565312927603E-2</v>
      </c>
      <c r="AL1908">
        <v>3.0715466725190987E-2</v>
      </c>
      <c r="AM1908">
        <v>1.265211287893897E-2</v>
      </c>
      <c r="AN1908">
        <v>1.05042810176629E-2</v>
      </c>
      <c r="AO1908">
        <v>1.0333943506863452E-2</v>
      </c>
      <c r="AP1908">
        <v>6.6426951540685675E-3</v>
      </c>
      <c r="AQ1908">
        <v>0.11329630373255201</v>
      </c>
      <c r="AR1908">
        <v>3.9481919881533933E-2</v>
      </c>
      <c r="AS1908">
        <v>8.8540918636417221E-3</v>
      </c>
      <c r="AT1908">
        <v>0.15531565683763801</v>
      </c>
      <c r="AU1908">
        <v>6.0971294714441182E-2</v>
      </c>
      <c r="AV1908">
        <v>1.0865887906175199E-3</v>
      </c>
      <c r="AW1908">
        <v>0.1124738597174233</v>
      </c>
      <c r="AX1908">
        <v>4.0650804428066498E-2</v>
      </c>
      <c r="AY1908">
        <v>6.6330120328456976E-2</v>
      </c>
      <c r="AZ1908">
        <v>0.2701029914186619</v>
      </c>
      <c r="BA1908">
        <v>4.2537320102978303E-2</v>
      </c>
      <c r="BB1908">
        <v>9.8251941598679303E-3</v>
      </c>
      <c r="BC1908">
        <v>5.4239675833179297E-2</v>
      </c>
      <c r="BD1908">
        <v>3.9401350460588298E-2</v>
      </c>
      <c r="BE1908">
        <v>2.7886591598687699E-2</v>
      </c>
      <c r="BF1908">
        <v>4.4966211596807103E-2</v>
      </c>
      <c r="BG1908">
        <v>0.13753729869643938</v>
      </c>
      <c r="BH1908">
        <v>9.6536839081263398E-2</v>
      </c>
      <c r="BI1908">
        <v>1.4251071599475E-2</v>
      </c>
      <c r="BJ1908">
        <v>6.8622286035869201E-2</v>
      </c>
      <c r="BK1908">
        <v>6.2002238980386037E-2</v>
      </c>
      <c r="BL1908">
        <v>1.30476177625953E-2</v>
      </c>
      <c r="BM1908">
        <v>2.2533418314930609E-2</v>
      </c>
      <c r="BN1908">
        <v>1.18991674847233E-2</v>
      </c>
      <c r="BO1908">
        <v>1.37780054248257E-2</v>
      </c>
      <c r="BP1908">
        <v>4.4115184141473307E-3</v>
      </c>
      <c r="BQ1908">
        <v>9.9355762956657698E-2</v>
      </c>
    </row>
    <row r="1909" spans="1:69" x14ac:dyDescent="0.2">
      <c r="A1909">
        <f t="shared" si="31"/>
        <v>-31.060000000003434</v>
      </c>
      <c r="B1909">
        <v>2.0516626206374955E-3</v>
      </c>
      <c r="C1909">
        <v>5.89450928360205E-2</v>
      </c>
      <c r="D1909">
        <v>3.1343070758841102E-2</v>
      </c>
      <c r="E1909">
        <v>7.3607857113160494E-2</v>
      </c>
      <c r="F1909">
        <v>0.12728528098747199</v>
      </c>
      <c r="G1909">
        <v>9.2851743289668106E-3</v>
      </c>
      <c r="H1909">
        <v>1.5148520072438387E-2</v>
      </c>
      <c r="I1909">
        <v>6.3401427926262901E-3</v>
      </c>
      <c r="J1909">
        <v>3.7669075035968398E-2</v>
      </c>
      <c r="K1909">
        <v>7.3330610362176807E-2</v>
      </c>
      <c r="L1909">
        <v>1.57812779458366E-4</v>
      </c>
      <c r="M1909">
        <v>1.52792712776691E-2</v>
      </c>
      <c r="N1909">
        <v>4.7952349610572931E-2</v>
      </c>
      <c r="O1909">
        <v>9.5749604814233003E-2</v>
      </c>
      <c r="P1909">
        <v>2.09264734032431E-2</v>
      </c>
      <c r="Q1909">
        <v>9.7869412540943612E-2</v>
      </c>
      <c r="R1909">
        <v>2.3818789816327499E-2</v>
      </c>
      <c r="S1909">
        <v>9.7682360442590301E-3</v>
      </c>
      <c r="T1909">
        <v>5.30204219280727E-2</v>
      </c>
      <c r="U1909">
        <v>3.98132821196443E-2</v>
      </c>
      <c r="V1909">
        <v>3.0664999194113696E-2</v>
      </c>
      <c r="W1909">
        <v>1.2962923692466211E-2</v>
      </c>
      <c r="X1909">
        <v>0.24799636274337722</v>
      </c>
      <c r="Y1909">
        <v>1.04035844993066E-2</v>
      </c>
      <c r="Z1909">
        <v>3.40240316767526E-3</v>
      </c>
      <c r="AA1909">
        <v>5.68847128707681E-2</v>
      </c>
      <c r="AB1909">
        <v>1.8666322071630499E-2</v>
      </c>
      <c r="AC1909">
        <v>3.4847295404737903E-2</v>
      </c>
      <c r="AD1909">
        <v>4.8087434143124198E-2</v>
      </c>
      <c r="AE1909">
        <v>1.0584109830291011E-2</v>
      </c>
      <c r="AF1909">
        <v>3.6522078587281515E-2</v>
      </c>
      <c r="AG1909">
        <v>8.1306653331969514E-3</v>
      </c>
      <c r="AH1909">
        <v>0.12225573841006999</v>
      </c>
      <c r="AI1909">
        <v>2.0436091613106111E-2</v>
      </c>
      <c r="AJ1909">
        <v>8.3189180411649896E-2</v>
      </c>
      <c r="AK1909">
        <v>9.1450444926501798E-2</v>
      </c>
      <c r="AL1909">
        <v>3.058752236083806E-2</v>
      </c>
      <c r="AM1909">
        <v>1.2565510944275937E-2</v>
      </c>
      <c r="AN1909">
        <v>1.0578388776361299E-2</v>
      </c>
      <c r="AO1909">
        <v>1.025414375183642E-2</v>
      </c>
      <c r="AP1909">
        <v>6.6157633792705006E-3</v>
      </c>
      <c r="AQ1909">
        <v>0.113464739334631</v>
      </c>
      <c r="AR1909">
        <v>3.9365264720678805E-2</v>
      </c>
      <c r="AS1909">
        <v>8.7658021069656478E-3</v>
      </c>
      <c r="AT1909">
        <v>0.15540760133908499</v>
      </c>
      <c r="AU1909">
        <v>6.0786491890947758E-2</v>
      </c>
      <c r="AV1909">
        <v>1.15330772333622E-3</v>
      </c>
      <c r="AW1909">
        <v>0.11233550732615694</v>
      </c>
      <c r="AX1909">
        <v>4.06985790108308E-2</v>
      </c>
      <c r="AY1909">
        <v>6.6210929012726405E-2</v>
      </c>
      <c r="AZ1909">
        <v>0.26994139017634744</v>
      </c>
      <c r="BA1909">
        <v>4.2606003827897698E-2</v>
      </c>
      <c r="BB1909">
        <v>9.8879593228829998E-3</v>
      </c>
      <c r="BC1909">
        <v>5.4394190571840799E-2</v>
      </c>
      <c r="BD1909">
        <v>3.9476837436279097E-2</v>
      </c>
      <c r="BE1909">
        <v>2.7973731302837999E-2</v>
      </c>
      <c r="BF1909">
        <v>4.5032398375488898E-2</v>
      </c>
      <c r="BG1909">
        <v>0.13738940136521283</v>
      </c>
      <c r="BH1909">
        <v>9.6674585581703595E-2</v>
      </c>
      <c r="BI1909">
        <v>1.43249251291585E-2</v>
      </c>
      <c r="BJ1909">
        <v>6.8718789331739805E-2</v>
      </c>
      <c r="BK1909">
        <v>6.1823695423431468E-2</v>
      </c>
      <c r="BL1909">
        <v>1.3076367229437599E-2</v>
      </c>
      <c r="BM1909">
        <v>2.2382340393216182E-2</v>
      </c>
      <c r="BN1909">
        <v>1.19495685168846E-2</v>
      </c>
      <c r="BO1909">
        <v>1.38450208256711E-2</v>
      </c>
      <c r="BP1909">
        <v>4.2286685736365737E-3</v>
      </c>
      <c r="BQ1909">
        <v>9.9495703445273906E-2</v>
      </c>
    </row>
    <row r="1910" spans="1:69" x14ac:dyDescent="0.2">
      <c r="A1910">
        <f t="shared" si="31"/>
        <v>-31.050000000003433</v>
      </c>
      <c r="B1910">
        <v>1.9328868106707198E-3</v>
      </c>
      <c r="C1910">
        <v>5.9062420660873603E-2</v>
      </c>
      <c r="D1910">
        <v>3.1437418987951E-2</v>
      </c>
      <c r="E1910">
        <v>7.3698168423438695E-2</v>
      </c>
      <c r="F1910">
        <v>0.127660728659756</v>
      </c>
      <c r="G1910">
        <v>9.3162495512967292E-3</v>
      </c>
      <c r="H1910">
        <v>1.5100573152411867E-2</v>
      </c>
      <c r="I1910">
        <v>6.4265626135434602E-3</v>
      </c>
      <c r="J1910">
        <v>3.7775892801706901E-2</v>
      </c>
      <c r="K1910">
        <v>7.3583946915157003E-2</v>
      </c>
      <c r="L1910">
        <v>2.7721219939935699E-4</v>
      </c>
      <c r="M1910">
        <v>1.5348605170751199E-2</v>
      </c>
      <c r="N1910">
        <v>4.7852140632932194E-2</v>
      </c>
      <c r="O1910">
        <v>9.5865209574996599E-2</v>
      </c>
      <c r="P1910">
        <v>2.1003007110642399E-2</v>
      </c>
      <c r="Q1910">
        <v>9.7746620697480857E-2</v>
      </c>
      <c r="R1910">
        <v>2.3900622861745401E-2</v>
      </c>
      <c r="S1910">
        <v>9.8101959589577108E-3</v>
      </c>
      <c r="T1910">
        <v>5.3081975853308198E-2</v>
      </c>
      <c r="U1910">
        <v>3.9867061347319203E-2</v>
      </c>
      <c r="V1910">
        <v>3.0526291260637661E-2</v>
      </c>
      <c r="W1910">
        <v>1.2939784809094634E-2</v>
      </c>
      <c r="X1910">
        <v>0.24781672414074696</v>
      </c>
      <c r="Y1910">
        <v>1.0432393287029501E-2</v>
      </c>
      <c r="Z1910">
        <v>3.5303340367606201E-3</v>
      </c>
      <c r="AA1910">
        <v>5.69758154748531E-2</v>
      </c>
      <c r="AB1910">
        <v>1.8726284142031799E-2</v>
      </c>
      <c r="AC1910">
        <v>3.4901811774225203E-2</v>
      </c>
      <c r="AD1910">
        <v>4.8159510812202801E-2</v>
      </c>
      <c r="AE1910">
        <v>1.0431040713765771E-2</v>
      </c>
      <c r="AF1910">
        <v>3.6451929395393767E-2</v>
      </c>
      <c r="AG1910">
        <v>8.0561159104246549E-3</v>
      </c>
      <c r="AH1910">
        <v>0.12238052461715899</v>
      </c>
      <c r="AI1910">
        <v>2.0349487604470085E-2</v>
      </c>
      <c r="AJ1910">
        <v>8.3339313882584407E-2</v>
      </c>
      <c r="AK1910">
        <v>9.1570398436251393E-2</v>
      </c>
      <c r="AL1910">
        <v>3.045958498076895E-2</v>
      </c>
      <c r="AM1910">
        <v>1.2478903560834809E-2</v>
      </c>
      <c r="AN1910">
        <v>1.06524786594822E-2</v>
      </c>
      <c r="AO1910">
        <v>1.0174327858348597E-2</v>
      </c>
      <c r="AP1910">
        <v>6.5888257213035928E-3</v>
      </c>
      <c r="AQ1910">
        <v>0.113633332032826</v>
      </c>
      <c r="AR1910">
        <v>3.9248635211294403E-2</v>
      </c>
      <c r="AS1910">
        <v>8.6775301652444181E-3</v>
      </c>
      <c r="AT1910">
        <v>0.15549959024985499</v>
      </c>
      <c r="AU1910">
        <v>6.060167736593236E-2</v>
      </c>
      <c r="AV1910">
        <v>1.22002929791021E-3</v>
      </c>
      <c r="AW1910">
        <v>0.11219719207557488</v>
      </c>
      <c r="AX1910">
        <v>4.07464073437772E-2</v>
      </c>
      <c r="AY1910">
        <v>6.6091695114973259E-2</v>
      </c>
      <c r="AZ1910">
        <v>0.2697797706320455</v>
      </c>
      <c r="BA1910">
        <v>4.2674686466819399E-2</v>
      </c>
      <c r="BB1910">
        <v>9.9507069329786094E-3</v>
      </c>
      <c r="BC1910">
        <v>5.4548777596112298E-2</v>
      </c>
      <c r="BD1910">
        <v>3.9552359319303301E-2</v>
      </c>
      <c r="BE1910">
        <v>2.8061044512176898E-2</v>
      </c>
      <c r="BF1910">
        <v>4.50986184374116E-2</v>
      </c>
      <c r="BG1910">
        <v>0.13724151655156547</v>
      </c>
      <c r="BH1910">
        <v>9.6812449480921201E-2</v>
      </c>
      <c r="BI1910">
        <v>1.4398798562951801E-2</v>
      </c>
      <c r="BJ1910">
        <v>6.8815320146866504E-2</v>
      </c>
      <c r="BK1910">
        <v>6.1645117758604817E-2</v>
      </c>
      <c r="BL1910">
        <v>1.3105125290983399E-2</v>
      </c>
      <c r="BM1910">
        <v>2.223125680319149E-2</v>
      </c>
      <c r="BN1910">
        <v>1.20000010998719E-2</v>
      </c>
      <c r="BO1910">
        <v>1.39120524862625E-2</v>
      </c>
      <c r="BP1910">
        <v>4.0459301709359075E-3</v>
      </c>
      <c r="BQ1910">
        <v>9.9635622099876794E-2</v>
      </c>
    </row>
    <row r="1911" spans="1:69" x14ac:dyDescent="0.2">
      <c r="A1911">
        <f t="shared" si="31"/>
        <v>-31.040000000003431</v>
      </c>
      <c r="B1911">
        <v>1.8140494277893993E-3</v>
      </c>
      <c r="C1911">
        <v>5.9179826906231497E-2</v>
      </c>
      <c r="D1911">
        <v>3.1531865626103599E-2</v>
      </c>
      <c r="E1911">
        <v>7.37885187117963E-2</v>
      </c>
      <c r="F1911">
        <v>0.128036836868998</v>
      </c>
      <c r="G1911">
        <v>9.3473825194456701E-3</v>
      </c>
      <c r="H1911">
        <v>1.5052606081992437E-2</v>
      </c>
      <c r="I1911">
        <v>6.5130230739652902E-3</v>
      </c>
      <c r="J1911">
        <v>3.7882865066653698E-2</v>
      </c>
      <c r="K1911">
        <v>7.3837723223246901E-2</v>
      </c>
      <c r="L1911">
        <v>3.9665707917180298E-4</v>
      </c>
      <c r="M1911">
        <v>1.54179610423467E-2</v>
      </c>
      <c r="N1911">
        <v>4.7751972971376899E-2</v>
      </c>
      <c r="O1911">
        <v>9.5980876223137807E-2</v>
      </c>
      <c r="P1911">
        <v>2.1079639831227001E-2</v>
      </c>
      <c r="Q1911">
        <v>9.7623860347867852E-2</v>
      </c>
      <c r="R1911">
        <v>2.3982518757314698E-2</v>
      </c>
      <c r="S1911">
        <v>9.8521906694706302E-3</v>
      </c>
      <c r="T1911">
        <v>5.3143583857936702E-2</v>
      </c>
      <c r="U1911">
        <v>3.9920894766512303E-2</v>
      </c>
      <c r="V1911">
        <v>3.0387551077462049E-2</v>
      </c>
      <c r="W1911">
        <v>1.2916643360968427E-2</v>
      </c>
      <c r="X1911">
        <v>0.24763715964777022</v>
      </c>
      <c r="Y1911">
        <v>1.046120204126E-2</v>
      </c>
      <c r="Z1911">
        <v>3.6582566782483701E-3</v>
      </c>
      <c r="AA1911">
        <v>5.7067004075930197E-2</v>
      </c>
      <c r="AB1911">
        <v>1.8786252182931E-2</v>
      </c>
      <c r="AC1911">
        <v>3.4956395932174797E-2</v>
      </c>
      <c r="AD1911">
        <v>4.8231643998640002E-2</v>
      </c>
      <c r="AE1911">
        <v>1.0277894915447838E-2</v>
      </c>
      <c r="AF1911">
        <v>3.6381834197151131E-2</v>
      </c>
      <c r="AG1911">
        <v>7.9815638158768909E-3</v>
      </c>
      <c r="AH1911">
        <v>0.12250538886392701</v>
      </c>
      <c r="AI1911">
        <v>2.0262898290409836E-2</v>
      </c>
      <c r="AJ1911">
        <v>8.3489399745167295E-2</v>
      </c>
      <c r="AK1911">
        <v>9.1690425929453201E-2</v>
      </c>
      <c r="AL1911">
        <v>3.0331654506587258E-2</v>
      </c>
      <c r="AM1911">
        <v>1.2392290599012812E-2</v>
      </c>
      <c r="AN1911">
        <v>1.0726550798196999E-2</v>
      </c>
      <c r="AO1911">
        <v>1.0094495761624467E-2</v>
      </c>
      <c r="AP1911">
        <v>6.5618820495529917E-3</v>
      </c>
      <c r="AQ1911">
        <v>0.113802081954391</v>
      </c>
      <c r="AR1911">
        <v>3.9132031225390662E-2</v>
      </c>
      <c r="AS1911">
        <v>8.5892759109089667E-3</v>
      </c>
      <c r="AT1911">
        <v>0.15559162357953599</v>
      </c>
      <c r="AU1911">
        <v>6.0416850971878988E-2</v>
      </c>
      <c r="AV1911">
        <v>1.2867536301068799E-3</v>
      </c>
      <c r="AW1911">
        <v>0.11205891389850064</v>
      </c>
      <c r="AX1911">
        <v>4.0794289481808597E-2</v>
      </c>
      <c r="AY1911">
        <v>6.5972418459802729E-2</v>
      </c>
      <c r="AZ1911">
        <v>0.2696181326422542</v>
      </c>
      <c r="BA1911">
        <v>4.2743368131351302E-2</v>
      </c>
      <c r="BB1911">
        <v>1.0013437152317201E-2</v>
      </c>
      <c r="BC1911">
        <v>5.4703437061486497E-2</v>
      </c>
      <c r="BD1911">
        <v>3.9627916212968899E-2</v>
      </c>
      <c r="BE1911">
        <v>2.8148531645428399E-2</v>
      </c>
      <c r="BF1911">
        <v>4.5164871837487998E-2</v>
      </c>
      <c r="BG1911">
        <v>0.13709364414376357</v>
      </c>
      <c r="BH1911">
        <v>9.6950430906178095E-2</v>
      </c>
      <c r="BI1911">
        <v>1.4472692011163401E-2</v>
      </c>
      <c r="BJ1911">
        <v>6.8911878558386097E-2</v>
      </c>
      <c r="BK1911">
        <v>6.1466505882906919E-2</v>
      </c>
      <c r="BL1911">
        <v>1.3133891992316999E-2</v>
      </c>
      <c r="BM1911">
        <v>2.2080167438540688E-2</v>
      </c>
      <c r="BN1911">
        <v>1.20504653716937E-2</v>
      </c>
      <c r="BO1911">
        <v>1.3979100523258301E-2</v>
      </c>
      <c r="BP1911">
        <v>3.8633029994934454E-3</v>
      </c>
      <c r="BQ1911">
        <v>9.9775518997186494E-2</v>
      </c>
    </row>
    <row r="1912" spans="1:69" x14ac:dyDescent="0.2">
      <c r="A1912">
        <f t="shared" si="31"/>
        <v>-31.03000000000343</v>
      </c>
      <c r="B1912">
        <v>1.6951503186581895E-3</v>
      </c>
      <c r="C1912">
        <v>5.9297311750630799E-2</v>
      </c>
      <c r="D1912">
        <v>3.1626410936449197E-2</v>
      </c>
      <c r="E1912">
        <v>7.3878908070089802E-2</v>
      </c>
      <c r="F1912">
        <v>0.12841360628337001</v>
      </c>
      <c r="G1912">
        <v>9.3785733844726805E-3</v>
      </c>
      <c r="H1912">
        <v>1.5004618733374331E-2</v>
      </c>
      <c r="I1912">
        <v>6.5995243027695497E-3</v>
      </c>
      <c r="J1912">
        <v>3.7989992178816899E-2</v>
      </c>
      <c r="K1912">
        <v>7.4091940082707294E-2</v>
      </c>
      <c r="L1912">
        <v>5.16147709744175E-4</v>
      </c>
      <c r="M1912">
        <v>1.54873390434317E-2</v>
      </c>
      <c r="N1912">
        <v>4.7651846503352191E-2</v>
      </c>
      <c r="O1912">
        <v>9.6096604825658002E-2</v>
      </c>
      <c r="P1912">
        <v>2.11563718204218E-2</v>
      </c>
      <c r="Q1912">
        <v>9.7501131390693718E-2</v>
      </c>
      <c r="R1912">
        <v>2.4064477648178401E-2</v>
      </c>
      <c r="S1912">
        <v>9.8942202536779194E-3</v>
      </c>
      <c r="T1912">
        <v>5.3205245995882701E-2</v>
      </c>
      <c r="U1912">
        <v>3.9974782441320002E-2</v>
      </c>
      <c r="V1912">
        <v>3.0248778444694979E-2</v>
      </c>
      <c r="W1912">
        <v>1.2893499247083495E-2</v>
      </c>
      <c r="X1912">
        <v>0.24745766927269774</v>
      </c>
      <c r="Y1912">
        <v>1.0490010809457599E-2</v>
      </c>
      <c r="Z1912">
        <v>3.7861712522694298E-3</v>
      </c>
      <c r="AA1912">
        <v>5.7158278795011203E-2</v>
      </c>
      <c r="AB1912">
        <v>1.8846226327465201E-2</v>
      </c>
      <c r="AC1912">
        <v>3.5011047973479002E-2</v>
      </c>
      <c r="AD1912">
        <v>4.8303833787254898E-2</v>
      </c>
      <c r="AE1912">
        <v>1.012467227088365E-2</v>
      </c>
      <c r="AF1912">
        <v>3.6311792865386439E-2</v>
      </c>
      <c r="AG1912">
        <v>7.907008915423841E-3</v>
      </c>
      <c r="AH1912">
        <v>0.122630331205205</v>
      </c>
      <c r="AI1912">
        <v>2.0176323548289687E-2</v>
      </c>
      <c r="AJ1912">
        <v>8.36394381131043E-2</v>
      </c>
      <c r="AK1912">
        <v>9.1810527493337096E-2</v>
      </c>
      <c r="AL1912">
        <v>3.0203730859878153E-2</v>
      </c>
      <c r="AM1912">
        <v>1.23056719291601E-2</v>
      </c>
      <c r="AN1912">
        <v>1.08006053235903E-2</v>
      </c>
      <c r="AO1912">
        <v>1.0014647396863863E-2</v>
      </c>
      <c r="AP1912">
        <v>6.5349322331986759E-3</v>
      </c>
      <c r="AQ1912">
        <v>0.113970989226458</v>
      </c>
      <c r="AR1912">
        <v>3.9015452634938441E-2</v>
      </c>
      <c r="AS1912">
        <v>8.5010392164062143E-3</v>
      </c>
      <c r="AT1912">
        <v>0.15568370133770401</v>
      </c>
      <c r="AU1912">
        <v>6.0232012541160618E-2</v>
      </c>
      <c r="AV1912">
        <v>1.3534808356977499E-3</v>
      </c>
      <c r="AW1912">
        <v>0.11192067272769179</v>
      </c>
      <c r="AX1912">
        <v>4.0842225479870299E-2</v>
      </c>
      <c r="AY1912">
        <v>6.5853098871596405E-2</v>
      </c>
      <c r="AZ1912">
        <v>0.26945647606305201</v>
      </c>
      <c r="BA1912">
        <v>4.2812048932964503E-2</v>
      </c>
      <c r="BB1912">
        <v>1.0076150142917E-2</v>
      </c>
      <c r="BC1912">
        <v>5.4858169123413299E-2</v>
      </c>
      <c r="BD1912">
        <v>3.9703508220558702E-2</v>
      </c>
      <c r="BE1912">
        <v>2.8236193122002901E-2</v>
      </c>
      <c r="BF1912">
        <v>4.5231158630630999E-2</v>
      </c>
      <c r="BG1912">
        <v>0.13694578402990221</v>
      </c>
      <c r="BH1912">
        <v>9.7088529984668895E-2</v>
      </c>
      <c r="BI1912">
        <v>1.4546605584111701E-2</v>
      </c>
      <c r="BJ1912">
        <v>6.9008464643387502E-2</v>
      </c>
      <c r="BK1912">
        <v>6.1287859693291979E-2</v>
      </c>
      <c r="BL1912">
        <v>1.31626673785104E-2</v>
      </c>
      <c r="BM1912">
        <v>2.1929072192923282E-2</v>
      </c>
      <c r="BN1912">
        <v>1.2100961470415599E-2</v>
      </c>
      <c r="BO1912">
        <v>1.40461650533145E-2</v>
      </c>
      <c r="BP1912">
        <v>3.6807868528019316E-3</v>
      </c>
      <c r="BQ1912">
        <v>9.9915394213863501E-2</v>
      </c>
    </row>
    <row r="1913" spans="1:69" x14ac:dyDescent="0.2">
      <c r="A1913">
        <f t="shared" si="31"/>
        <v>-31.020000000003428</v>
      </c>
      <c r="B1913">
        <v>1.5761893298522622E-3</v>
      </c>
      <c r="C1913">
        <v>5.9414875372558101E-2</v>
      </c>
      <c r="D1913">
        <v>3.1721055182288502E-2</v>
      </c>
      <c r="E1913">
        <v>7.3969336590097398E-2</v>
      </c>
      <c r="F1913">
        <v>0.12879103756823801</v>
      </c>
      <c r="G1913">
        <v>9.4098222977298009E-3</v>
      </c>
      <c r="H1913">
        <v>1.4956610978564377E-2</v>
      </c>
      <c r="I1913">
        <v>6.6860664289045699E-3</v>
      </c>
      <c r="J1913">
        <v>3.8097274486518902E-2</v>
      </c>
      <c r="K1913">
        <v>7.4346598289638702E-2</v>
      </c>
      <c r="L1913">
        <v>6.3568438224193002E-4</v>
      </c>
      <c r="M1913">
        <v>1.55567393249779E-2</v>
      </c>
      <c r="N1913">
        <v>4.7551761106266799E-2</v>
      </c>
      <c r="O1913">
        <v>9.6212395449518498E-2</v>
      </c>
      <c r="P1913">
        <v>2.1233203333947601E-2</v>
      </c>
      <c r="Q1913">
        <v>9.7378433724437885E-2</v>
      </c>
      <c r="R1913">
        <v>2.4146499679561999E-2</v>
      </c>
      <c r="S1913">
        <v>9.9362847895339002E-3</v>
      </c>
      <c r="T1913">
        <v>5.32669623210923E-2</v>
      </c>
      <c r="U1913">
        <v>4.0028724435880299E-2</v>
      </c>
      <c r="V1913">
        <v>3.0109973162305126E-2</v>
      </c>
      <c r="W1913">
        <v>1.2870352366173954E-2</v>
      </c>
      <c r="X1913">
        <v>0.24727825302367479</v>
      </c>
      <c r="Y1913">
        <v>1.05188196390505E-2</v>
      </c>
      <c r="Z1913">
        <v>3.9140779189328302E-3</v>
      </c>
      <c r="AA1913">
        <v>5.7249639753136197E-2</v>
      </c>
      <c r="AB1913">
        <v>1.8906206708687701E-2</v>
      </c>
      <c r="AC1913">
        <v>3.5065767993111299E-2</v>
      </c>
      <c r="AD1913">
        <v>4.8376080262882197E-2</v>
      </c>
      <c r="AE1913">
        <v>9.9713726155474802E-3</v>
      </c>
      <c r="AF1913">
        <v>3.6241805272942296E-2</v>
      </c>
      <c r="AG1913">
        <v>7.8324510748961629E-3</v>
      </c>
      <c r="AH1913">
        <v>0.122755351695777</v>
      </c>
      <c r="AI1913">
        <v>2.008976325545242E-2</v>
      </c>
      <c r="AJ1913">
        <v>8.3789429100015397E-2</v>
      </c>
      <c r="AK1913">
        <v>9.1930703215087006E-2</v>
      </c>
      <c r="AL1913">
        <v>3.0075813962207931E-2</v>
      </c>
      <c r="AM1913">
        <v>1.2219047421577756E-2</v>
      </c>
      <c r="AN1913">
        <v>1.0874642366659901E-2</v>
      </c>
      <c r="AO1913">
        <v>9.9347826992399746E-3</v>
      </c>
      <c r="AP1913">
        <v>6.5079761412143444E-3</v>
      </c>
      <c r="AQ1913">
        <v>0.11414005397603701</v>
      </c>
      <c r="AR1913">
        <v>3.8898899311868629E-2</v>
      </c>
      <c r="AS1913">
        <v>8.4128199541970705E-3</v>
      </c>
      <c r="AT1913">
        <v>0.15577582353392</v>
      </c>
      <c r="AU1913">
        <v>6.004716190603987E-2</v>
      </c>
      <c r="AV1913">
        <v>1.42021103045809E-3</v>
      </c>
      <c r="AW1913">
        <v>0.11178246849584039</v>
      </c>
      <c r="AX1913">
        <v>4.0890215392950499E-2</v>
      </c>
      <c r="AY1913">
        <v>6.5733736174512059E-2</v>
      </c>
      <c r="AZ1913">
        <v>0.26929480075009571</v>
      </c>
      <c r="BA1913">
        <v>4.28807289829937E-2</v>
      </c>
      <c r="BB1913">
        <v>1.01388460666497E-2</v>
      </c>
      <c r="BC1913">
        <v>5.5012973937298801E-2</v>
      </c>
      <c r="BD1913">
        <v>3.9779135445331203E-2</v>
      </c>
      <c r="BE1913">
        <v>2.8324029361996302E-2</v>
      </c>
      <c r="BF1913">
        <v>4.5297478871752901E-2</v>
      </c>
      <c r="BG1913">
        <v>0.13679793609790503</v>
      </c>
      <c r="BH1913">
        <v>9.7226746843520603E-2</v>
      </c>
      <c r="BI1913">
        <v>1.46205393921223E-2</v>
      </c>
      <c r="BJ1913">
        <v>6.9105078478912702E-2</v>
      </c>
      <c r="BK1913">
        <v>6.1109179086667798E-2</v>
      </c>
      <c r="BL1913">
        <v>1.3191451494624499E-2</v>
      </c>
      <c r="BM1913">
        <v>2.177797095997458E-2</v>
      </c>
      <c r="BN1913">
        <v>1.2151489534160899E-2</v>
      </c>
      <c r="BO1913">
        <v>1.4113246193083901E-2</v>
      </c>
      <c r="BP1913">
        <v>3.4983815244002958E-3</v>
      </c>
      <c r="BQ1913">
        <v>0.100055247826508</v>
      </c>
    </row>
    <row r="1914" spans="1:69" x14ac:dyDescent="0.2">
      <c r="A1914">
        <f t="shared" si="31"/>
        <v>-31.010000000003426</v>
      </c>
      <c r="B1914">
        <v>1.4571663078559727E-3</v>
      </c>
      <c r="C1914">
        <v>5.9532517950448297E-2</v>
      </c>
      <c r="D1914">
        <v>3.18157986270712E-2</v>
      </c>
      <c r="E1914">
        <v>7.4059804363519693E-2</v>
      </c>
      <c r="F1914">
        <v>0.129169131386143</v>
      </c>
      <c r="G1914">
        <v>9.4411294108616203E-3</v>
      </c>
      <c r="H1914">
        <v>1.4908582689384442E-2</v>
      </c>
      <c r="I1914">
        <v>6.7726495813891204E-3</v>
      </c>
      <c r="J1914">
        <v>3.8204712338395799E-2</v>
      </c>
      <c r="K1914">
        <v>7.4601698639975206E-2</v>
      </c>
      <c r="L1914">
        <v>7.5526738794806604E-4</v>
      </c>
      <c r="M1914">
        <v>1.5626162037952199E-2</v>
      </c>
      <c r="N1914">
        <v>4.7451716657493037E-2</v>
      </c>
      <c r="O1914">
        <v>9.6328248161642593E-2</v>
      </c>
      <c r="P1914">
        <v>2.1310134627817601E-2</v>
      </c>
      <c r="Q1914">
        <v>9.7255767247470537E-2</v>
      </c>
      <c r="R1914">
        <v>2.4228584996774501E-2</v>
      </c>
      <c r="S1914">
        <v>9.9783843550677008E-3</v>
      </c>
      <c r="T1914">
        <v>5.33287328875321E-2</v>
      </c>
      <c r="U1914">
        <v>4.0082720814371697E-2</v>
      </c>
      <c r="V1914">
        <v>2.9971135030121054E-2</v>
      </c>
      <c r="W1914">
        <v>1.2847202616711906E-2</v>
      </c>
      <c r="X1914">
        <v>0.24709891090874136</v>
      </c>
      <c r="Y1914">
        <v>1.05476285774383E-2</v>
      </c>
      <c r="Z1914">
        <v>4.0419768383275203E-3</v>
      </c>
      <c r="AA1914">
        <v>5.7341087071373802E-2</v>
      </c>
      <c r="AB1914">
        <v>1.8966193459566301E-2</v>
      </c>
      <c r="AC1914">
        <v>3.5120556086129198E-2</v>
      </c>
      <c r="AD1914">
        <v>4.8448383510370299E-2</v>
      </c>
      <c r="AE1914">
        <v>9.817995784842104E-3</v>
      </c>
      <c r="AF1914">
        <v>3.6171871292670632E-2</v>
      </c>
      <c r="AG1914">
        <v>7.7578901600863226E-3</v>
      </c>
      <c r="AH1914">
        <v>0.122880450390373</v>
      </c>
      <c r="AI1914">
        <v>2.0003217289219055E-2</v>
      </c>
      <c r="AJ1914">
        <v>8.3939372819434005E-2</v>
      </c>
      <c r="AK1914">
        <v>9.2050953181839298E-2</v>
      </c>
      <c r="AL1914">
        <v>2.9947903735124681E-2</v>
      </c>
      <c r="AM1914">
        <v>1.2132416946520452E-2</v>
      </c>
      <c r="AN1914">
        <v>1.09486620583162E-2</v>
      </c>
      <c r="AO1914">
        <v>9.8549016039000126E-3</v>
      </c>
      <c r="AP1914">
        <v>6.4810136423660847E-3</v>
      </c>
      <c r="AQ1914">
        <v>0.11430927633001101</v>
      </c>
      <c r="AR1914">
        <v>3.8782371128072368E-2</v>
      </c>
      <c r="AS1914">
        <v>8.3246179967588763E-3</v>
      </c>
      <c r="AT1914">
        <v>0.15586799017773501</v>
      </c>
      <c r="AU1914">
        <v>5.9862298898668342E-2</v>
      </c>
      <c r="AV1914">
        <v>1.4869443301671599E-3</v>
      </c>
      <c r="AW1914">
        <v>0.11164430113557366</v>
      </c>
      <c r="AX1914">
        <v>4.0938259276079997E-2</v>
      </c>
      <c r="AY1914">
        <v>6.5614330192483861E-2</v>
      </c>
      <c r="AZ1914">
        <v>0.26913310655862066</v>
      </c>
      <c r="BA1914">
        <v>4.2949408392636897E-2</v>
      </c>
      <c r="BB1914">
        <v>1.0201525085243E-2</v>
      </c>
      <c r="BC1914">
        <v>5.5167851658505802E-2</v>
      </c>
      <c r="BD1914">
        <v>3.9854797990520101E-2</v>
      </c>
      <c r="BE1914">
        <v>2.84120407861931E-2</v>
      </c>
      <c r="BF1914">
        <v>4.5363832615765397E-2</v>
      </c>
      <c r="BG1914">
        <v>0.13665010023552493</v>
      </c>
      <c r="BH1914">
        <v>9.7365081609792001E-2</v>
      </c>
      <c r="BI1914">
        <v>1.46944935455299E-2</v>
      </c>
      <c r="BJ1914">
        <v>6.9201720141956594E-2</v>
      </c>
      <c r="BK1914">
        <v>6.093046395989532E-2</v>
      </c>
      <c r="BL1914">
        <v>1.3220244385708801E-2</v>
      </c>
      <c r="BM1914">
        <v>2.1626863633304794E-2</v>
      </c>
      <c r="BN1914">
        <v>1.2202049701111099E-2</v>
      </c>
      <c r="BO1914">
        <v>1.41803440592169E-2</v>
      </c>
      <c r="BP1914">
        <v>3.3160868078736527E-3</v>
      </c>
      <c r="BQ1914">
        <v>0.10019507991166</v>
      </c>
    </row>
    <row r="1915" spans="1:69" x14ac:dyDescent="0.2">
      <c r="A1915">
        <f t="shared" si="31"/>
        <v>-31.000000000003425</v>
      </c>
      <c r="B1915">
        <v>1.3380810990653025E-3</v>
      </c>
      <c r="C1915">
        <v>5.9650239662686101E-2</v>
      </c>
      <c r="D1915">
        <v>3.1910641534397197E-2</v>
      </c>
      <c r="E1915">
        <v>7.4150311481980397E-2</v>
      </c>
      <c r="F1915">
        <v>0.12954788839678499</v>
      </c>
      <c r="G1915">
        <v>9.4724948758070394E-3</v>
      </c>
      <c r="H1915">
        <v>1.4860533737470094E-2</v>
      </c>
      <c r="I1915">
        <v>6.8592738893117301E-3</v>
      </c>
      <c r="J1915">
        <v>3.8312306083398202E-2</v>
      </c>
      <c r="K1915">
        <v>7.4857241929475696E-2</v>
      </c>
      <c r="L1915">
        <v>8.7489701830179001E-4</v>
      </c>
      <c r="M1915">
        <v>1.5695607333317201E-2</v>
      </c>
      <c r="N1915">
        <v>4.7351713034367471E-2</v>
      </c>
      <c r="O1915">
        <v>9.6444163028913898E-2</v>
      </c>
      <c r="P1915">
        <v>2.1387165958340199E-2</v>
      </c>
      <c r="Q1915">
        <v>9.7133131858053723E-2</v>
      </c>
      <c r="R1915">
        <v>2.43107337452085E-2</v>
      </c>
      <c r="S1915">
        <v>1.00205190283826E-2</v>
      </c>
      <c r="T1915">
        <v>5.3390557749190298E-2</v>
      </c>
      <c r="U1915">
        <v>4.0136771641013598E-2</v>
      </c>
      <c r="V1915">
        <v>2.9832263847832552E-2</v>
      </c>
      <c r="W1915">
        <v>1.2824049896906553E-2</v>
      </c>
      <c r="X1915">
        <v>0.24691964293583291</v>
      </c>
      <c r="Y1915">
        <v>1.0576437671988801E-2</v>
      </c>
      <c r="Z1915">
        <v>4.16986817052212E-3</v>
      </c>
      <c r="AA1915">
        <v>5.7432620870819101E-2</v>
      </c>
      <c r="AB1915">
        <v>1.90261867129854E-2</v>
      </c>
      <c r="AC1915">
        <v>3.5175412347672401E-2</v>
      </c>
      <c r="AD1915">
        <v>4.8520743614583001E-2</v>
      </c>
      <c r="AE1915">
        <v>9.6645416140967999E-3</v>
      </c>
      <c r="AF1915">
        <v>3.6101990797431371E-2</v>
      </c>
      <c r="AG1915">
        <v>7.6833260367457079E-3</v>
      </c>
      <c r="AH1915">
        <v>0.123005627343673</v>
      </c>
      <c r="AI1915">
        <v>1.9916685526888189E-2</v>
      </c>
      <c r="AJ1915">
        <v>8.4089269384807097E-2</v>
      </c>
      <c r="AK1915">
        <v>9.2171277480684002E-2</v>
      </c>
      <c r="AL1915">
        <v>2.9820000100157174E-2</v>
      </c>
      <c r="AM1915">
        <v>1.2045780374194015E-2</v>
      </c>
      <c r="AN1915">
        <v>1.10226645293837E-2</v>
      </c>
      <c r="AO1915">
        <v>9.7750040459654297E-3</v>
      </c>
      <c r="AP1915">
        <v>6.4540446052125944E-3</v>
      </c>
      <c r="AQ1915">
        <v>0.114478656415144</v>
      </c>
      <c r="AR1915">
        <v>3.8665867955401945E-2</v>
      </c>
      <c r="AS1915">
        <v>8.2364332165831833E-3</v>
      </c>
      <c r="AT1915">
        <v>0.15596020127868601</v>
      </c>
      <c r="AU1915">
        <v>5.9677423351087278E-2</v>
      </c>
      <c r="AV1915">
        <v>1.55368085060759E-3</v>
      </c>
      <c r="AW1915">
        <v>0.11150617057945178</v>
      </c>
      <c r="AX1915">
        <v>4.0986357184332599E-2</v>
      </c>
      <c r="AY1915">
        <v>6.5494880749221496E-2</v>
      </c>
      <c r="AZ1915">
        <v>0.26897139334343922</v>
      </c>
      <c r="BA1915">
        <v>4.3018087272956099E-2</v>
      </c>
      <c r="BB1915">
        <v>1.0264187360279099E-2</v>
      </c>
      <c r="BC1915">
        <v>5.53228024423527E-2</v>
      </c>
      <c r="BD1915">
        <v>3.9930495959335198E-2</v>
      </c>
      <c r="BE1915">
        <v>2.85002278160651E-2</v>
      </c>
      <c r="BF1915">
        <v>4.5430219917579902E-2</v>
      </c>
      <c r="BG1915">
        <v>0.13650227633034251</v>
      </c>
      <c r="BH1915">
        <v>9.7503534410472797E-2</v>
      </c>
      <c r="BI1915">
        <v>1.4768468154677699E-2</v>
      </c>
      <c r="BJ1915">
        <v>6.9298389709467001E-2</v>
      </c>
      <c r="BK1915">
        <v>6.0751714209789309E-2</v>
      </c>
      <c r="BL1915">
        <v>1.3249046096801199E-2</v>
      </c>
      <c r="BM1915">
        <v>2.1475750106500602E-2</v>
      </c>
      <c r="BN1915">
        <v>1.22526421095053E-2</v>
      </c>
      <c r="BO1915">
        <v>1.42474587683615E-2</v>
      </c>
      <c r="BP1915">
        <v>3.1339024968528584E-3</v>
      </c>
      <c r="BQ1915">
        <v>0.1003348905458</v>
      </c>
    </row>
    <row r="1916" spans="1:69" x14ac:dyDescent="0.2">
      <c r="A1916">
        <f t="shared" si="31"/>
        <v>-30.990000000003423</v>
      </c>
      <c r="B1916">
        <v>1.218933549785417E-3</v>
      </c>
      <c r="C1916">
        <v>5.9768040687605301E-2</v>
      </c>
      <c r="D1916">
        <v>3.2005584168015501E-2</v>
      </c>
      <c r="E1916">
        <v>7.4240858037024404E-2</v>
      </c>
      <c r="F1916">
        <v>0.12992730925700399</v>
      </c>
      <c r="G1916">
        <v>9.5039188447990607E-3</v>
      </c>
      <c r="H1916">
        <v>1.4812463994270608E-2</v>
      </c>
      <c r="I1916">
        <v>6.9459394818310897E-3</v>
      </c>
      <c r="J1916">
        <v>3.8420056070789903E-2</v>
      </c>
      <c r="K1916">
        <v>7.5113228953718303E-2</v>
      </c>
      <c r="L1916">
        <v>9.9457356490040305E-4</v>
      </c>
      <c r="M1916">
        <v>1.57650753620306E-2</v>
      </c>
      <c r="N1916">
        <v>4.7251750114189583E-2</v>
      </c>
      <c r="O1916">
        <v>9.6560140118177901E-2</v>
      </c>
      <c r="P1916">
        <v>2.1464297582118399E-2</v>
      </c>
      <c r="Q1916">
        <v>9.7010527454339135E-2</v>
      </c>
      <c r="R1916">
        <v>2.43929460703401E-2</v>
      </c>
      <c r="S1916">
        <v>1.00626888876559E-2</v>
      </c>
      <c r="T1916">
        <v>5.3452436960076198E-2</v>
      </c>
      <c r="U1916">
        <v>4.0190876980067201E-2</v>
      </c>
      <c r="V1916">
        <v>2.969335941498974E-2</v>
      </c>
      <c r="W1916">
        <v>1.2800894104702421E-2</v>
      </c>
      <c r="X1916">
        <v>0.2467404491127787</v>
      </c>
      <c r="Y1916">
        <v>1.06052469700403E-2</v>
      </c>
      <c r="Z1916">
        <v>4.2977520755631497E-3</v>
      </c>
      <c r="AA1916">
        <v>5.75242412725969E-2</v>
      </c>
      <c r="AB1916">
        <v>1.9086186601744499E-2</v>
      </c>
      <c r="AC1916">
        <v>3.5230336872962599E-2</v>
      </c>
      <c r="AD1916">
        <v>4.8593160660398399E-2</v>
      </c>
      <c r="AE1916">
        <v>9.5110099385702362E-3</v>
      </c>
      <c r="AF1916">
        <v>3.6032163660094652E-2</v>
      </c>
      <c r="AG1916">
        <v>7.6087585705875149E-3</v>
      </c>
      <c r="AH1916">
        <v>0.123130882610305</v>
      </c>
      <c r="AI1916">
        <v>1.9830167845736435E-2</v>
      </c>
      <c r="AJ1916">
        <v>8.4239118909494801E-2</v>
      </c>
      <c r="AK1916">
        <v>9.22916761986637E-2</v>
      </c>
      <c r="AL1916">
        <v>2.9692102978816859E-2</v>
      </c>
      <c r="AM1916">
        <v>1.1959137574755641E-2</v>
      </c>
      <c r="AN1916">
        <v>1.1096649910599899E-2</v>
      </c>
      <c r="AO1916">
        <v>9.6950899605321439E-3</v>
      </c>
      <c r="AP1916">
        <v>6.4270688981036272E-3</v>
      </c>
      <c r="AQ1916">
        <v>0.114648194358072</v>
      </c>
      <c r="AR1916">
        <v>3.8549389665669453E-2</v>
      </c>
      <c r="AS1916">
        <v>8.1482654861768644E-3</v>
      </c>
      <c r="AT1916">
        <v>0.15605245684629901</v>
      </c>
      <c r="AU1916">
        <v>5.9492535095227339E-2</v>
      </c>
      <c r="AV1916">
        <v>1.62042070756685E-3</v>
      </c>
      <c r="AW1916">
        <v>0.11136807675997118</v>
      </c>
      <c r="AX1916">
        <v>4.1034509172825098E-2</v>
      </c>
      <c r="AY1916">
        <v>6.5375387668210383E-2</v>
      </c>
      <c r="AZ1916">
        <v>0.26880966095894032</v>
      </c>
      <c r="BA1916">
        <v>4.3086765734877401E-2</v>
      </c>
      <c r="BB1916">
        <v>1.03268330531968E-2</v>
      </c>
      <c r="BC1916">
        <v>5.5477826444114503E-2</v>
      </c>
      <c r="BD1916">
        <v>4.0006229454960698E-2</v>
      </c>
      <c r="BE1916">
        <v>2.8588590873772499E-2</v>
      </c>
      <c r="BF1916">
        <v>4.5496640832107103E-2</v>
      </c>
      <c r="BG1916">
        <v>0.13635446426976738</v>
      </c>
      <c r="BH1916">
        <v>9.7642105372485299E-2</v>
      </c>
      <c r="BI1916">
        <v>1.48424633299175E-2</v>
      </c>
      <c r="BJ1916">
        <v>6.9395087258344298E-2</v>
      </c>
      <c r="BK1916">
        <v>6.0572929733118563E-2</v>
      </c>
      <c r="BL1916">
        <v>1.32778566729287E-2</v>
      </c>
      <c r="BM1916">
        <v>2.1324630273123812E-2</v>
      </c>
      <c r="BN1916">
        <v>1.2303266897641701E-2</v>
      </c>
      <c r="BO1916">
        <v>1.43145904371634E-2</v>
      </c>
      <c r="BP1916">
        <v>2.9518283850171745E-3</v>
      </c>
      <c r="BQ1916">
        <v>0.10047467980534899</v>
      </c>
    </row>
    <row r="1917" spans="1:69" x14ac:dyDescent="0.2">
      <c r="A1917">
        <f t="shared" si="31"/>
        <v>-30.980000000003422</v>
      </c>
      <c r="B1917">
        <v>1.0997235062331079E-3</v>
      </c>
      <c r="C1917">
        <v>5.9885921203487798E-2</v>
      </c>
      <c r="D1917">
        <v>3.2100626791825897E-2</v>
      </c>
      <c r="E1917">
        <v>7.43314441201198E-2</v>
      </c>
      <c r="F1917">
        <v>0.13030739462075999</v>
      </c>
      <c r="G1917">
        <v>9.5354014703652509E-3</v>
      </c>
      <c r="H1917">
        <v>1.4764373331047187E-2</v>
      </c>
      <c r="I1917">
        <v>7.0326464881771402E-3</v>
      </c>
      <c r="J1917">
        <v>3.85279626501496E-2</v>
      </c>
      <c r="K1917">
        <v>7.5369660508091005E-2</v>
      </c>
      <c r="L1917">
        <v>1.11429731949786E-3</v>
      </c>
      <c r="M1917">
        <v>1.58345662750469E-2</v>
      </c>
      <c r="N1917">
        <v>4.7151827774223554E-2</v>
      </c>
      <c r="O1917">
        <v>9.6676179496240203E-2</v>
      </c>
      <c r="P1917">
        <v>2.1541529756050198E-2</v>
      </c>
      <c r="Q1917">
        <v>9.688795393437033E-2</v>
      </c>
      <c r="R1917">
        <v>2.4475222117728301E-2</v>
      </c>
      <c r="S1917">
        <v>1.01048940111403E-2</v>
      </c>
      <c r="T1917">
        <v>5.3514370574220101E-2</v>
      </c>
      <c r="U1917">
        <v>4.02450368958336E-2</v>
      </c>
      <c r="V1917">
        <v>2.9554421531003294E-2</v>
      </c>
      <c r="W1917">
        <v>1.2777735137779578E-2</v>
      </c>
      <c r="X1917">
        <v>0.24656132944730413</v>
      </c>
      <c r="Y1917">
        <v>1.06340565189008E-2</v>
      </c>
      <c r="Z1917">
        <v>4.4256287134781802E-3</v>
      </c>
      <c r="AA1917">
        <v>5.7615948397858198E-2</v>
      </c>
      <c r="AB1917">
        <v>1.9146193258560502E-2</v>
      </c>
      <c r="AC1917">
        <v>3.5285329757305597E-2</v>
      </c>
      <c r="AD1917">
        <v>4.8665634732709899E-2</v>
      </c>
      <c r="AE1917">
        <v>9.3574005934484727E-3</v>
      </c>
      <c r="AF1917">
        <v>3.5962389753538382E-2</v>
      </c>
      <c r="AG1917">
        <v>7.5341876272847497E-3</v>
      </c>
      <c r="AH1917">
        <v>0.12325621624484601</v>
      </c>
      <c r="AI1917">
        <v>1.9743664123019533E-2</v>
      </c>
      <c r="AJ1917">
        <v>8.43889215067707E-2</v>
      </c>
      <c r="AK1917">
        <v>9.2412149422774204E-2</v>
      </c>
      <c r="AL1917">
        <v>2.9564212292595649E-2</v>
      </c>
      <c r="AM1917">
        <v>1.1872488418315896E-2</v>
      </c>
      <c r="AN1917">
        <v>1.11706183326159E-2</v>
      </c>
      <c r="AO1917">
        <v>9.6151592826689836E-3</v>
      </c>
      <c r="AP1917">
        <v>6.4000863891791049E-3</v>
      </c>
      <c r="AQ1917">
        <v>0.11481789028530701</v>
      </c>
      <c r="AR1917">
        <v>3.8432936130647688E-2</v>
      </c>
      <c r="AS1917">
        <v>8.0601146780623356E-3</v>
      </c>
      <c r="AT1917">
        <v>0.156144756890083</v>
      </c>
      <c r="AU1917">
        <v>5.9307633962909945E-2</v>
      </c>
      <c r="AV1917">
        <v>1.6871640168357701E-3</v>
      </c>
      <c r="AW1917">
        <v>0.11123001960956169</v>
      </c>
      <c r="AX1917">
        <v>4.1082715296716699E-2</v>
      </c>
      <c r="AY1917">
        <v>6.5255850772711899E-2</v>
      </c>
      <c r="AZ1917">
        <v>0.2686479092590881</v>
      </c>
      <c r="BA1917">
        <v>4.31554438891915E-2</v>
      </c>
      <c r="BB1917">
        <v>1.0389462325289599E-2</v>
      </c>
      <c r="BC1917">
        <v>5.5632923819021601E-2</v>
      </c>
      <c r="BD1917">
        <v>4.0081998580557603E-2</v>
      </c>
      <c r="BE1917">
        <v>2.86771303821645E-2</v>
      </c>
      <c r="BF1917">
        <v>4.55630954142573E-2</v>
      </c>
      <c r="BG1917">
        <v>0.13620666394103775</v>
      </c>
      <c r="BH1917">
        <v>9.7780794622681896E-2</v>
      </c>
      <c r="BI1917">
        <v>1.49164791816095E-2</v>
      </c>
      <c r="BJ1917">
        <v>6.9491812865441996E-2</v>
      </c>
      <c r="BK1917">
        <v>6.0394110426605474E-2</v>
      </c>
      <c r="BL1917">
        <v>1.33066761591067E-2</v>
      </c>
      <c r="BM1917">
        <v>2.1173504026712031E-2</v>
      </c>
      <c r="BN1917">
        <v>1.23539242038766E-2</v>
      </c>
      <c r="BO1917">
        <v>1.4381739182266E-2</v>
      </c>
      <c r="BP1917">
        <v>2.7698642660920481E-3</v>
      </c>
      <c r="BQ1917">
        <v>0.100614447766666</v>
      </c>
    </row>
    <row r="1918" spans="1:69" x14ac:dyDescent="0.2">
      <c r="A1918">
        <f t="shared" si="31"/>
        <v>-30.97000000000342</v>
      </c>
      <c r="B1918">
        <v>9.8045081453479455E-4</v>
      </c>
      <c r="C1918">
        <v>6.0003881388565598E-2</v>
      </c>
      <c r="D1918">
        <v>3.2195769669877701E-2</v>
      </c>
      <c r="E1918">
        <v>7.4422069822657796E-2</v>
      </c>
      <c r="F1918">
        <v>0.130688145139117</v>
      </c>
      <c r="G1918">
        <v>9.5669429053285605E-3</v>
      </c>
      <c r="H1918">
        <v>1.4716261618874737E-2</v>
      </c>
      <c r="I1918">
        <v>7.1193950376492498E-3</v>
      </c>
      <c r="J1918">
        <v>3.8636026171368902E-2</v>
      </c>
      <c r="K1918">
        <v>7.56265373877857E-2</v>
      </c>
      <c r="L1918">
        <v>1.2340685740054301E-3</v>
      </c>
      <c r="M1918">
        <v>1.5904080223315801E-2</v>
      </c>
      <c r="N1918">
        <v>4.7051945891696478E-2</v>
      </c>
      <c r="O1918">
        <v>9.6792281229867702E-2</v>
      </c>
      <c r="P1918">
        <v>2.16188627373292E-2</v>
      </c>
      <c r="Q1918">
        <v>9.6765411196080731E-2</v>
      </c>
      <c r="R1918">
        <v>2.4557562033015502E-2</v>
      </c>
      <c r="S1918">
        <v>1.0147134477162799E-2</v>
      </c>
      <c r="T1918">
        <v>5.3576358645673401E-2</v>
      </c>
      <c r="U1918">
        <v>4.02992514526554E-2</v>
      </c>
      <c r="V1918">
        <v>2.9415449995144671E-2</v>
      </c>
      <c r="W1918">
        <v>1.2754572893550975E-2</v>
      </c>
      <c r="X1918">
        <v>0.24638228394702821</v>
      </c>
      <c r="Y1918">
        <v>1.06628663658487E-2</v>
      </c>
      <c r="Z1918">
        <v>4.5534982442718697E-3</v>
      </c>
      <c r="AA1918">
        <v>5.7707742367782901E-2</v>
      </c>
      <c r="AB1918">
        <v>1.9206206816066201E-2</v>
      </c>
      <c r="AC1918">
        <v>3.5340391096087997E-2</v>
      </c>
      <c r="AD1918">
        <v>4.87381659164252E-2</v>
      </c>
      <c r="AE1918">
        <v>9.203713413847181E-3</v>
      </c>
      <c r="AF1918">
        <v>3.5892668950649576E-2</v>
      </c>
      <c r="AG1918">
        <v>7.4596130724708942E-3</v>
      </c>
      <c r="AH1918">
        <v>0.12338162830182101</v>
      </c>
      <c r="AI1918">
        <v>1.9657174235969688E-2</v>
      </c>
      <c r="AJ1918">
        <v>8.4538677289822006E-2</v>
      </c>
      <c r="AK1918">
        <v>9.2532697239964296E-2</v>
      </c>
      <c r="AL1918">
        <v>2.943632796296769E-2</v>
      </c>
      <c r="AM1918">
        <v>1.178583277493539E-2</v>
      </c>
      <c r="AN1918">
        <v>1.1244569925996499E-2</v>
      </c>
      <c r="AO1918">
        <v>9.5352119474201302E-3</v>
      </c>
      <c r="AP1918">
        <v>6.3730969463688947E-3</v>
      </c>
      <c r="AQ1918">
        <v>0.114987744323235</v>
      </c>
      <c r="AR1918">
        <v>3.8316507222070362E-2</v>
      </c>
      <c r="AS1918">
        <v>7.9719806647764457E-3</v>
      </c>
      <c r="AT1918">
        <v>0.156237101419541</v>
      </c>
      <c r="AU1918">
        <v>5.9122719785845712E-2</v>
      </c>
      <c r="AV1918">
        <v>1.75391089421029E-3</v>
      </c>
      <c r="AW1918">
        <v>0.11109199906058786</v>
      </c>
      <c r="AX1918">
        <v>4.1130975611208903E-2</v>
      </c>
      <c r="AY1918">
        <v>6.5136269885762044E-2</v>
      </c>
      <c r="AZ1918">
        <v>0.2684861380974215</v>
      </c>
      <c r="BA1918">
        <v>4.32241218465532E-2</v>
      </c>
      <c r="BB1918">
        <v>1.0452075337709E-2</v>
      </c>
      <c r="BC1918">
        <v>5.5788094722260102E-2</v>
      </c>
      <c r="BD1918">
        <v>4.0157803439262098E-2</v>
      </c>
      <c r="BE1918">
        <v>2.8765846764779099E-2</v>
      </c>
      <c r="BF1918">
        <v>4.5629583718940402E-2</v>
      </c>
      <c r="BG1918">
        <v>0.13605887523121929</v>
      </c>
      <c r="BH1918">
        <v>9.7919602287845797E-2</v>
      </c>
      <c r="BI1918">
        <v>1.49905158201235E-2</v>
      </c>
      <c r="BJ1918">
        <v>6.9588566607566599E-2</v>
      </c>
      <c r="BK1918">
        <v>6.0215256186927135E-2</v>
      </c>
      <c r="BL1918">
        <v>1.3335504600339399E-2</v>
      </c>
      <c r="BM1918">
        <v>2.1022371260779549E-2</v>
      </c>
      <c r="BN1918">
        <v>1.24046141666261E-2</v>
      </c>
      <c r="BO1918">
        <v>1.4448905120310499E-2</v>
      </c>
      <c r="BP1918">
        <v>2.5880099338517759E-3</v>
      </c>
      <c r="BQ1918">
        <v>0.100754194506052</v>
      </c>
    </row>
    <row r="1919" spans="1:69" x14ac:dyDescent="0.2">
      <c r="A1919">
        <f t="shared" si="31"/>
        <v>-30.960000000003419</v>
      </c>
      <c r="B1919">
        <v>8.6111532072807861E-4</v>
      </c>
      <c r="C1919">
        <v>6.0121921421019103E-2</v>
      </c>
      <c r="D1919">
        <v>3.2291013066370798E-2</v>
      </c>
      <c r="E1919">
        <v>7.4512735235951102E-2</v>
      </c>
      <c r="F1919">
        <v>0.131069561460224</v>
      </c>
      <c r="G1919">
        <v>9.5985433028090705E-3</v>
      </c>
      <c r="H1919">
        <v>1.4668128728639429E-2</v>
      </c>
      <c r="I1919">
        <v>7.2061852596174703E-3</v>
      </c>
      <c r="J1919">
        <v>3.8744246984653501E-2</v>
      </c>
      <c r="K1919">
        <v>7.5883860387789798E-2</v>
      </c>
      <c r="L1919">
        <v>1.3538876204928199E-3</v>
      </c>
      <c r="M1919">
        <v>1.5973617357783201E-2</v>
      </c>
      <c r="N1919">
        <v>4.6952104343799705E-2</v>
      </c>
      <c r="O1919">
        <v>9.6908445385787606E-2</v>
      </c>
      <c r="P1919">
        <v>2.1696296783444102E-2</v>
      </c>
      <c r="Q1919">
        <v>9.6642899137294958E-2</v>
      </c>
      <c r="R1919">
        <v>2.4639965961927902E-2</v>
      </c>
      <c r="S1919">
        <v>1.0189410364124799E-2</v>
      </c>
      <c r="T1919">
        <v>5.3638401228508999E-2</v>
      </c>
      <c r="U1919">
        <v>4.0353520714916401E-2</v>
      </c>
      <c r="V1919">
        <v>2.9276444606545882E-2</v>
      </c>
      <c r="W1919">
        <v>1.2731407269162665E-2</v>
      </c>
      <c r="X1919">
        <v>0.24620331261946649</v>
      </c>
      <c r="Y1919">
        <v>1.0691676558131399E-2</v>
      </c>
      <c r="Z1919">
        <v>4.6813608279294696E-3</v>
      </c>
      <c r="AA1919">
        <v>5.7799623303577602E-2</v>
      </c>
      <c r="AB1919">
        <v>1.9266227406810599E-2</v>
      </c>
      <c r="AC1919">
        <v>3.53955209847805E-2</v>
      </c>
      <c r="AD1919">
        <v>4.8810754296467002E-2</v>
      </c>
      <c r="AE1919">
        <v>9.0499482348103122E-3</v>
      </c>
      <c r="AF1919">
        <v>3.5823001124323683E-2</v>
      </c>
      <c r="AG1919">
        <v>7.3850347717390186E-3</v>
      </c>
      <c r="AH1919">
        <v>0.12350711883570201</v>
      </c>
      <c r="AI1919">
        <v>1.9570698061798009E-2</v>
      </c>
      <c r="AJ1919">
        <v>8.4688386371748706E-2</v>
      </c>
      <c r="AK1919">
        <v>9.2653319737135101E-2</v>
      </c>
      <c r="AL1919">
        <v>2.9308449911388701E-2</v>
      </c>
      <c r="AM1919">
        <v>1.1699170514627655E-2</v>
      </c>
      <c r="AN1919">
        <v>1.1318504821220699E-2</v>
      </c>
      <c r="AO1919">
        <v>9.45524788980312E-3</v>
      </c>
      <c r="AP1919">
        <v>6.3461004373919216E-3</v>
      </c>
      <c r="AQ1919">
        <v>0.115157756598117</v>
      </c>
      <c r="AR1919">
        <v>3.8200102811631442E-2</v>
      </c>
      <c r="AS1919">
        <v>7.8838633188709206E-3</v>
      </c>
      <c r="AT1919">
        <v>0.156329490444157</v>
      </c>
      <c r="AU1919">
        <v>5.8937792395636457E-2</v>
      </c>
      <c r="AV1919">
        <v>1.8206614554898701E-3</v>
      </c>
      <c r="AW1919">
        <v>0.11095401504534919</v>
      </c>
      <c r="AX1919">
        <v>4.1179290171546999E-2</v>
      </c>
      <c r="AY1919">
        <v>6.5016644830172332E-2</v>
      </c>
      <c r="AZ1919">
        <v>0.2683243473270529</v>
      </c>
      <c r="BA1919">
        <v>4.3292799717482601E-2</v>
      </c>
      <c r="BB1919">
        <v>1.0514672251462E-2</v>
      </c>
      <c r="BC1919">
        <v>5.5943339308970698E-2</v>
      </c>
      <c r="BD1919">
        <v>4.0233644134186099E-2</v>
      </c>
      <c r="BE1919">
        <v>2.8854740445845201E-2</v>
      </c>
      <c r="BF1919">
        <v>4.5696105801065902E-2</v>
      </c>
      <c r="BG1919">
        <v>0.13591109802720602</v>
      </c>
      <c r="BH1919">
        <v>9.8058528494691002E-2</v>
      </c>
      <c r="BI1919">
        <v>1.5064573355837199E-2</v>
      </c>
      <c r="BJ1919">
        <v>6.9685348561477206E-2</v>
      </c>
      <c r="BK1919">
        <v>6.0036366910714012E-2</v>
      </c>
      <c r="BL1919">
        <v>1.33643420416202E-2</v>
      </c>
      <c r="BM1919">
        <v>2.0871231868816675E-2</v>
      </c>
      <c r="BN1919">
        <v>1.2455336924365E-2</v>
      </c>
      <c r="BO1919">
        <v>1.4516088367936299E-2</v>
      </c>
      <c r="BP1919">
        <v>2.4062651821190606E-3</v>
      </c>
      <c r="BQ1919">
        <v>0.100893920099746</v>
      </c>
    </row>
    <row r="1920" spans="1:69" x14ac:dyDescent="0.2">
      <c r="A1920">
        <f t="shared" si="31"/>
        <v>-30.950000000003417</v>
      </c>
      <c r="B1920">
        <v>7.4171687076107773E-4</v>
      </c>
      <c r="C1920">
        <v>6.0240041478977199E-2</v>
      </c>
      <c r="D1920">
        <v>3.2386357245655299E-2</v>
      </c>
      <c r="E1920">
        <v>7.4603440451236805E-2</v>
      </c>
      <c r="F1920">
        <v>0.13145164422929401</v>
      </c>
      <c r="G1920">
        <v>9.6302028162225106E-3</v>
      </c>
      <c r="H1920">
        <v>1.4619974531040025E-2</v>
      </c>
      <c r="I1920">
        <v>7.2930172835221603E-3</v>
      </c>
      <c r="J1920">
        <v>3.8852625440522801E-2</v>
      </c>
      <c r="K1920">
        <v>7.6141630302879196E-2</v>
      </c>
      <c r="L1920">
        <v>1.47375475118627E-3</v>
      </c>
      <c r="M1920">
        <v>1.6043177829393001E-2</v>
      </c>
      <c r="N1920">
        <v>4.6852303007688167E-2</v>
      </c>
      <c r="O1920">
        <v>9.7024672030688097E-2</v>
      </c>
      <c r="P1920">
        <v>2.17738321521803E-2</v>
      </c>
      <c r="Q1920">
        <v>9.6520417655727497E-2</v>
      </c>
      <c r="R1920">
        <v>2.47224340502749E-2</v>
      </c>
      <c r="S1920">
        <v>1.0231721750503501E-2</v>
      </c>
      <c r="T1920">
        <v>5.3700498376820199E-2</v>
      </c>
      <c r="U1920">
        <v>4.0407844747041302E-2</v>
      </c>
      <c r="V1920">
        <v>2.9137405164199937E-2</v>
      </c>
      <c r="W1920">
        <v>1.2708238161492691E-2</v>
      </c>
      <c r="X1920">
        <v>0.24602441547202791</v>
      </c>
      <c r="Y1920">
        <v>1.07204871429681E-2</v>
      </c>
      <c r="Z1920">
        <v>4.8092166244143603E-3</v>
      </c>
      <c r="AA1920">
        <v>5.7891591326476699E-2</v>
      </c>
      <c r="AB1920">
        <v>1.9326255163260801E-2</v>
      </c>
      <c r="AC1920">
        <v>3.5450719518936399E-2</v>
      </c>
      <c r="AD1920">
        <v>4.8883399957772501E-2</v>
      </c>
      <c r="AE1920">
        <v>8.8961048913105412E-3</v>
      </c>
      <c r="AF1920">
        <v>3.575338614746526E-2</v>
      </c>
      <c r="AG1920">
        <v>7.3104525906433349E-3</v>
      </c>
      <c r="AH1920">
        <v>0.123632687900912</v>
      </c>
      <c r="AI1920">
        <v>1.9484235477692735E-2</v>
      </c>
      <c r="AJ1920">
        <v>8.4838048865564203E-2</v>
      </c>
      <c r="AK1920">
        <v>9.2774017001140505E-2</v>
      </c>
      <c r="AL1920">
        <v>2.9180578059296414E-2</v>
      </c>
      <c r="AM1920">
        <v>1.161250150735782E-2</v>
      </c>
      <c r="AN1920">
        <v>1.1392423148681099E-2</v>
      </c>
      <c r="AO1920">
        <v>9.3752670448097319E-3</v>
      </c>
      <c r="AP1920">
        <v>6.319096729753948E-3</v>
      </c>
      <c r="AQ1920">
        <v>0.11532792723608599</v>
      </c>
      <c r="AR1920">
        <v>3.8083722770986039E-2</v>
      </c>
      <c r="AS1920">
        <v>7.7957625129125852E-3</v>
      </c>
      <c r="AT1920">
        <v>0.15642192397340501</v>
      </c>
      <c r="AU1920">
        <v>5.8752851623773861E-2</v>
      </c>
      <c r="AV1920">
        <v>1.887415816479E-3</v>
      </c>
      <c r="AW1920">
        <v>0.11081606749607986</v>
      </c>
      <c r="AX1920">
        <v>4.1227659033018602E-2</v>
      </c>
      <c r="AY1920">
        <v>6.4896975428529347E-2</v>
      </c>
      <c r="AZ1920">
        <v>0.26816253680066748</v>
      </c>
      <c r="BA1920">
        <v>4.3361477612365001E-2</v>
      </c>
      <c r="BB1920">
        <v>1.05772532274127E-2</v>
      </c>
      <c r="BC1920">
        <v>5.6098657734249803E-2</v>
      </c>
      <c r="BD1920">
        <v>4.0309520768417297E-2</v>
      </c>
      <c r="BE1920">
        <v>2.8943811850281199E-2</v>
      </c>
      <c r="BF1920">
        <v>4.5762661715542399E-2</v>
      </c>
      <c r="BG1920">
        <v>0.13576333221572012</v>
      </c>
      <c r="BH1920">
        <v>9.8197573369862304E-2</v>
      </c>
      <c r="BI1920">
        <v>1.51386518991377E-2</v>
      </c>
      <c r="BJ1920">
        <v>6.9782158803886093E-2</v>
      </c>
      <c r="BK1920">
        <v>5.9857442494551494E-2</v>
      </c>
      <c r="BL1920">
        <v>1.3393188527931E-2</v>
      </c>
      <c r="BM1920">
        <v>2.072008574428863E-2</v>
      </c>
      <c r="BN1920">
        <v>1.25060926156271E-2</v>
      </c>
      <c r="BO1920">
        <v>1.4583289041780301E-2</v>
      </c>
      <c r="BP1920">
        <v>2.2246298047652324E-3</v>
      </c>
      <c r="BQ1920">
        <v>0.10103362462392899</v>
      </c>
    </row>
    <row r="1921" spans="1:69" x14ac:dyDescent="0.2">
      <c r="A1921">
        <f t="shared" si="31"/>
        <v>-30.940000000003415</v>
      </c>
      <c r="B1921">
        <v>6.222553104926476E-4</v>
      </c>
      <c r="C1921">
        <v>6.0358241740518397E-2</v>
      </c>
      <c r="D1921">
        <v>3.2481802472231799E-2</v>
      </c>
      <c r="E1921">
        <v>7.4694185559673401E-2</v>
      </c>
      <c r="F1921">
        <v>0.13183439408858899</v>
      </c>
      <c r="G1921">
        <v>9.6619215992822492E-3</v>
      </c>
      <c r="H1921">
        <v>1.457179889658522E-2</v>
      </c>
      <c r="I1921">
        <v>7.3798912388746097E-3</v>
      </c>
      <c r="J1921">
        <v>3.8961161889809602E-2</v>
      </c>
      <c r="K1921">
        <v>7.6399847927610204E-2</v>
      </c>
      <c r="L1921">
        <v>1.5936702584706799E-3</v>
      </c>
      <c r="M1921">
        <v>1.61127617890836E-2</v>
      </c>
      <c r="N1921">
        <v>4.6752541760480382E-2</v>
      </c>
      <c r="O1921">
        <v>9.7140961231218098E-2</v>
      </c>
      <c r="P1921">
        <v>2.18514691016191E-2</v>
      </c>
      <c r="Q1921">
        <v>9.6397966648984701E-2</v>
      </c>
      <c r="R1921">
        <v>2.4804966443949701E-2</v>
      </c>
      <c r="S1921">
        <v>1.02740687148504E-2</v>
      </c>
      <c r="T1921">
        <v>5.3762650144721903E-2</v>
      </c>
      <c r="U1921">
        <v>4.0462223613495302E-2</v>
      </c>
      <c r="V1921">
        <v>2.8998331466960181E-2</v>
      </c>
      <c r="W1921">
        <v>1.2685065467149315E-2</v>
      </c>
      <c r="X1921">
        <v>0.2458455925120171</v>
      </c>
      <c r="Y1921">
        <v>1.07492981675464E-2</v>
      </c>
      <c r="Z1921">
        <v>4.9370657936689301E-3</v>
      </c>
      <c r="AA1921">
        <v>5.7983646557742699E-2</v>
      </c>
      <c r="AB1921">
        <v>1.9386290217800702E-2</v>
      </c>
      <c r="AC1921">
        <v>3.5505986794191098E-2</v>
      </c>
      <c r="AD1921">
        <v>4.8956102985293702E-2</v>
      </c>
      <c r="AE1921">
        <v>8.7421832182497106E-3</v>
      </c>
      <c r="AF1921">
        <v>3.5683823892985744E-2</v>
      </c>
      <c r="AG1921">
        <v>7.2358663946965329E-3</v>
      </c>
      <c r="AH1921">
        <v>0.123758335551819</v>
      </c>
      <c r="AI1921">
        <v>1.9397786360819902E-2</v>
      </c>
      <c r="AJ1921">
        <v>8.4987664884195194E-2</v>
      </c>
      <c r="AK1921">
        <v>9.2894789118787E-2</v>
      </c>
      <c r="AL1921">
        <v>2.9052712328109909E-2</v>
      </c>
      <c r="AM1921">
        <v>1.1525825623042163E-2</v>
      </c>
      <c r="AN1921">
        <v>1.1466325038684401E-2</v>
      </c>
      <c r="AO1921">
        <v>9.2952693474057657E-3</v>
      </c>
      <c r="AP1921">
        <v>6.2920856907491274E-3</v>
      </c>
      <c r="AQ1921">
        <v>0.11549825636314701</v>
      </c>
      <c r="AR1921">
        <v>3.7967366971748628E-2</v>
      </c>
      <c r="AS1921">
        <v>7.7076781194833632E-3</v>
      </c>
      <c r="AT1921">
        <v>0.15651440201674799</v>
      </c>
      <c r="AU1921">
        <v>5.8567897301640803E-2</v>
      </c>
      <c r="AV1921">
        <v>1.95417409298648E-3</v>
      </c>
      <c r="AW1921">
        <v>0.11067815634494882</v>
      </c>
      <c r="AX1921">
        <v>4.1276082250953701E-2</v>
      </c>
      <c r="AY1921">
        <v>6.4777261503194516E-2</v>
      </c>
      <c r="AZ1921">
        <v>0.26800070637052209</v>
      </c>
      <c r="BA1921">
        <v>4.3430155641450599E-2</v>
      </c>
      <c r="BB1921">
        <v>1.0639818426283001E-2</v>
      </c>
      <c r="BC1921">
        <v>5.6254050153148098E-2</v>
      </c>
      <c r="BD1921">
        <v>4.0385433445019499E-2</v>
      </c>
      <c r="BE1921">
        <v>2.9033061403697099E-2</v>
      </c>
      <c r="BF1921">
        <v>4.5829251517278902E-2</v>
      </c>
      <c r="BG1921">
        <v>0.13561557768331189</v>
      </c>
      <c r="BH1921">
        <v>9.8336737039933397E-2</v>
      </c>
      <c r="BI1921">
        <v>1.52127515604205E-2</v>
      </c>
      <c r="BJ1921">
        <v>6.9878997411458296E-2</v>
      </c>
      <c r="BK1921">
        <v>5.9678482834979896E-2</v>
      </c>
      <c r="BL1921">
        <v>1.34220441042434E-2</v>
      </c>
      <c r="BM1921">
        <v>2.0568932780638427E-2</v>
      </c>
      <c r="BN1921">
        <v>1.2556881379006801E-2</v>
      </c>
      <c r="BO1921">
        <v>1.46505072584783E-2</v>
      </c>
      <c r="BP1921">
        <v>2.0431035957115817E-3</v>
      </c>
      <c r="BQ1921">
        <v>0.10117330815472</v>
      </c>
    </row>
    <row r="1922" spans="1:69" x14ac:dyDescent="0.2">
      <c r="A1922">
        <f t="shared" si="31"/>
        <v>-30.930000000003414</v>
      </c>
      <c r="B1922">
        <v>5.0273048569215995E-4</v>
      </c>
      <c r="C1922">
        <v>6.0476522383669101E-2</v>
      </c>
      <c r="D1922">
        <v>3.25773490107516E-2</v>
      </c>
      <c r="E1922">
        <v>7.4784970652343394E-2</v>
      </c>
      <c r="F1922">
        <v>0.13221781167739999</v>
      </c>
      <c r="G1922">
        <v>9.6936998059995397E-3</v>
      </c>
      <c r="H1922">
        <v>1.4523601695596522E-2</v>
      </c>
      <c r="I1922">
        <v>7.46680725525606E-3</v>
      </c>
      <c r="J1922">
        <v>3.9069856683660302E-2</v>
      </c>
      <c r="K1922">
        <v>7.6658514056312702E-2</v>
      </c>
      <c r="L1922">
        <v>1.7136344348881399E-3</v>
      </c>
      <c r="M1922">
        <v>1.61823693877912E-2</v>
      </c>
      <c r="N1922">
        <v>4.6652820479258672E-2</v>
      </c>
      <c r="O1922">
        <v>9.7257313053986799E-2</v>
      </c>
      <c r="P1922">
        <v>2.19292078901385E-2</v>
      </c>
      <c r="Q1922">
        <v>9.6275546014562341E-2</v>
      </c>
      <c r="R1922">
        <v>2.4887563288929E-2</v>
      </c>
      <c r="S1922">
        <v>1.0316451335791701E-2</v>
      </c>
      <c r="T1922">
        <v>5.3824856586349397E-2</v>
      </c>
      <c r="U1922">
        <v>4.0516657378785299E-2</v>
      </c>
      <c r="V1922">
        <v>2.8859223313542071E-2</v>
      </c>
      <c r="W1922">
        <v>1.2661889082470124E-2</v>
      </c>
      <c r="X1922">
        <v>0.24566684374663383</v>
      </c>
      <c r="Y1922">
        <v>1.07781096790255E-2</v>
      </c>
      <c r="Z1922">
        <v>5.0649084956145797E-3</v>
      </c>
      <c r="AA1922">
        <v>5.8075789118664602E-2</v>
      </c>
      <c r="AB1922">
        <v>1.9446332702730999E-2</v>
      </c>
      <c r="AC1922">
        <v>3.5561322906263702E-2</v>
      </c>
      <c r="AD1922">
        <v>4.9028863463997603E-2</v>
      </c>
      <c r="AE1922">
        <v>8.5881830504601631E-3</v>
      </c>
      <c r="AF1922">
        <v>3.5614314233806565E-2</v>
      </c>
      <c r="AG1922">
        <v>7.1612760493722227E-3</v>
      </c>
      <c r="AH1922">
        <v>0.123884061842743</v>
      </c>
      <c r="AI1922">
        <v>1.931135058832445E-2</v>
      </c>
      <c r="AJ1922">
        <v>8.5137234540481097E-2</v>
      </c>
      <c r="AK1922">
        <v>9.3015636176833699E-2</v>
      </c>
      <c r="AL1922">
        <v>2.8924852639229837E-2</v>
      </c>
      <c r="AM1922">
        <v>1.1439142731548779E-2</v>
      </c>
      <c r="AN1922">
        <v>1.15402106214518E-2</v>
      </c>
      <c r="AO1922">
        <v>9.2152547325308198E-3</v>
      </c>
      <c r="AP1922">
        <v>6.2650671874573405E-3</v>
      </c>
      <c r="AQ1922">
        <v>0.11566874410517899</v>
      </c>
      <c r="AR1922">
        <v>3.785103528549616E-2</v>
      </c>
      <c r="AS1922">
        <v>7.6196100111800558E-3</v>
      </c>
      <c r="AT1922">
        <v>0.15660692458363401</v>
      </c>
      <c r="AU1922">
        <v>5.8382929260511141E-2</v>
      </c>
      <c r="AV1922">
        <v>2.02093640082568E-3</v>
      </c>
      <c r="AW1922">
        <v>0.11054028152405926</v>
      </c>
      <c r="AX1922">
        <v>4.13245598807256E-2</v>
      </c>
      <c r="AY1922">
        <v>6.4657502876303896E-2</v>
      </c>
      <c r="AZ1922">
        <v>0.26783885588844525</v>
      </c>
      <c r="BA1922">
        <v>4.3498833914855303E-2</v>
      </c>
      <c r="BB1922">
        <v>1.0702368008652E-2</v>
      </c>
      <c r="BC1922">
        <v>5.6409516720671002E-2</v>
      </c>
      <c r="BD1922">
        <v>4.0461382267032199E-2</v>
      </c>
      <c r="BE1922">
        <v>2.9122489532393901E-2</v>
      </c>
      <c r="BF1922">
        <v>4.5895875261183099E-2</v>
      </c>
      <c r="BG1922">
        <v>0.13546783431635867</v>
      </c>
      <c r="BH1922">
        <v>9.8476019631408396E-2</v>
      </c>
      <c r="BI1922">
        <v>1.5286872450090401E-2</v>
      </c>
      <c r="BJ1922">
        <v>6.9975864460811901E-2</v>
      </c>
      <c r="BK1922">
        <v>5.9499487828493347E-2</v>
      </c>
      <c r="BL1922">
        <v>1.34509088155175E-2</v>
      </c>
      <c r="BM1922">
        <v>2.04177728712851E-2</v>
      </c>
      <c r="BN1922">
        <v>1.2607703353158001E-2</v>
      </c>
      <c r="BO1922">
        <v>1.47177431346636E-2</v>
      </c>
      <c r="BP1922">
        <v>1.8616863489284707E-3</v>
      </c>
      <c r="BQ1922">
        <v>0.101312970768178</v>
      </c>
    </row>
    <row r="1923" spans="1:69" x14ac:dyDescent="0.2">
      <c r="A1923">
        <f t="shared" si="31"/>
        <v>-30.920000000003412</v>
      </c>
      <c r="B1923">
        <v>3.8314224204039071E-4</v>
      </c>
      <c r="C1923">
        <v>6.0594883586405003E-2</v>
      </c>
      <c r="D1923">
        <v>3.2672997126015998E-2</v>
      </c>
      <c r="E1923">
        <v>7.4875795820251903E-2</v>
      </c>
      <c r="F1923">
        <v>0.13260189763202801</v>
      </c>
      <c r="G1923">
        <v>9.7255375906839508E-3</v>
      </c>
      <c r="H1923">
        <v>1.4475382798204484E-2</v>
      </c>
      <c r="I1923">
        <v>7.5537654623183403E-3</v>
      </c>
      <c r="J1923">
        <v>3.9178710173533998E-2</v>
      </c>
      <c r="K1923">
        <v>7.6917629483081701E-2</v>
      </c>
      <c r="L1923">
        <v>1.83364757313964E-3</v>
      </c>
      <c r="M1923">
        <v>1.6252000776448901E-2</v>
      </c>
      <c r="N1923">
        <v>4.6553139041069169E-2</v>
      </c>
      <c r="O1923">
        <v>9.73737275655642E-2</v>
      </c>
      <c r="P1923">
        <v>2.2007048776413098E-2</v>
      </c>
      <c r="Q1923">
        <v>9.6153155649846944E-2</v>
      </c>
      <c r="R1923">
        <v>2.4970224731272701E-2</v>
      </c>
      <c r="S1923">
        <v>1.0358869692030301E-2</v>
      </c>
      <c r="T1923">
        <v>5.3887117755859901E-2</v>
      </c>
      <c r="U1923">
        <v>4.0571146107458801E-2</v>
      </c>
      <c r="V1923">
        <v>2.872008050251984E-2</v>
      </c>
      <c r="W1923">
        <v>1.2638708903522033E-2</v>
      </c>
      <c r="X1923">
        <v>0.24548816918297267</v>
      </c>
      <c r="Y1923">
        <v>1.0806921724534501E-2</v>
      </c>
      <c r="Z1923">
        <v>5.1927448901514196E-3</v>
      </c>
      <c r="AA1923">
        <v>5.8168019130559599E-2</v>
      </c>
      <c r="AB1923">
        <v>1.9506382750271199E-2</v>
      </c>
      <c r="AC1923">
        <v>3.5616727950955697E-2</v>
      </c>
      <c r="AD1923">
        <v>4.9101681478865698E-2</v>
      </c>
      <c r="AE1923">
        <v>8.4341042227022989E-3</v>
      </c>
      <c r="AF1923">
        <v>3.5544857042856259E-2</v>
      </c>
      <c r="AG1923">
        <v>7.086681420102936E-3</v>
      </c>
      <c r="AH1923">
        <v>0.124009866827948</v>
      </c>
      <c r="AI1923">
        <v>1.9224928037327338E-2</v>
      </c>
      <c r="AJ1923">
        <v>8.5286757947174205E-2</v>
      </c>
      <c r="AK1923">
        <v>9.3136558261991895E-2</v>
      </c>
      <c r="AL1923">
        <v>2.8796998914039973E-2</v>
      </c>
      <c r="AM1923">
        <v>1.1352452702697136E-2</v>
      </c>
      <c r="AN1923">
        <v>1.16140800271186E-2</v>
      </c>
      <c r="AO1923">
        <v>9.1352231350989577E-3</v>
      </c>
      <c r="AP1923">
        <v>6.2380410867437508E-3</v>
      </c>
      <c r="AQ1923">
        <v>0.11583939058793</v>
      </c>
      <c r="AR1923">
        <v>3.7734727583764727E-2</v>
      </c>
      <c r="AS1923">
        <v>7.5315580606136745E-3</v>
      </c>
      <c r="AT1923">
        <v>0.15669949168349701</v>
      </c>
      <c r="AU1923">
        <v>5.819794733154926E-2</v>
      </c>
      <c r="AV1923">
        <v>2.0877028558148299E-3</v>
      </c>
      <c r="AW1923">
        <v>0.11040244296544954</v>
      </c>
      <c r="AX1923">
        <v>4.1373091977750499E-2</v>
      </c>
      <c r="AY1923">
        <v>6.4537699369767942E-2</v>
      </c>
      <c r="AZ1923">
        <v>0.26767698520583427</v>
      </c>
      <c r="BA1923">
        <v>4.3567512542561297E-2</v>
      </c>
      <c r="BB1923">
        <v>1.07649021349572E-2</v>
      </c>
      <c r="BC1923">
        <v>5.6565057591777997E-2</v>
      </c>
      <c r="BD1923">
        <v>4.0537367337471202E-2</v>
      </c>
      <c r="BE1923">
        <v>2.9212096663364901E-2</v>
      </c>
      <c r="BF1923">
        <v>4.59625330021627E-2</v>
      </c>
      <c r="BG1923">
        <v>0.13532010200106637</v>
      </c>
      <c r="BH1923">
        <v>9.8615421270720593E-2</v>
      </c>
      <c r="BI1923">
        <v>1.53610146785618E-2</v>
      </c>
      <c r="BJ1923">
        <v>7.0072760028518297E-2</v>
      </c>
      <c r="BK1923">
        <v>5.9320457371541124E-2</v>
      </c>
      <c r="BL1923">
        <v>1.3479782706703001E-2</v>
      </c>
      <c r="BM1923">
        <v>2.0266605909623703E-2</v>
      </c>
      <c r="BN1923">
        <v>1.26585586767949E-2</v>
      </c>
      <c r="BO1923">
        <v>1.4784996786968299E-2</v>
      </c>
      <c r="BP1923">
        <v>1.6803778584371099E-3</v>
      </c>
      <c r="BQ1923">
        <v>0.101452612540302</v>
      </c>
    </row>
    <row r="1924" spans="1:69" x14ac:dyDescent="0.2">
      <c r="A1924">
        <f t="shared" si="31"/>
        <v>-30.910000000003411</v>
      </c>
      <c r="B1924">
        <v>2.6349042512907594E-4</v>
      </c>
      <c r="C1924">
        <v>6.07133255266495E-2</v>
      </c>
      <c r="D1924">
        <v>3.2768747082978202E-2</v>
      </c>
      <c r="E1924">
        <v>7.4966661154327596E-2</v>
      </c>
      <c r="F1924">
        <v>0.132986652585765</v>
      </c>
      <c r="G1924">
        <v>9.7574351079441294E-3</v>
      </c>
      <c r="H1924">
        <v>1.442714207435003E-2</v>
      </c>
      <c r="I1924">
        <v>7.6407659897841399E-3</v>
      </c>
      <c r="J1924">
        <v>3.9287722711204502E-2</v>
      </c>
      <c r="K1924">
        <v>7.7177195001769894E-2</v>
      </c>
      <c r="L1924">
        <v>1.9537099660827998E-3</v>
      </c>
      <c r="M1924">
        <v>1.6321656105987001E-2</v>
      </c>
      <c r="N1924">
        <v>4.6453497322921367E-2</v>
      </c>
      <c r="O1924">
        <v>9.7490204832480595E-2</v>
      </c>
      <c r="P1924">
        <v>2.20849920194153E-2</v>
      </c>
      <c r="Q1924">
        <v>9.6030795452116013E-2</v>
      </c>
      <c r="R1924">
        <v>2.5052950917125099E-2</v>
      </c>
      <c r="S1924">
        <v>1.04013238623422E-2</v>
      </c>
      <c r="T1924">
        <v>5.3949433707431001E-2</v>
      </c>
      <c r="U1924">
        <v>4.0625689864104197E-2</v>
      </c>
      <c r="V1924">
        <v>2.8580902832330723E-2</v>
      </c>
      <c r="W1924">
        <v>1.2615524826098179E-2</v>
      </c>
      <c r="X1924">
        <v>0.24530956882802335</v>
      </c>
      <c r="Y1924">
        <v>1.0835734351172899E-2</v>
      </c>
      <c r="Z1924">
        <v>5.3205751371581097E-3</v>
      </c>
      <c r="AA1924">
        <v>5.8260336714771398E-2</v>
      </c>
      <c r="AB1924">
        <v>1.9566440492558301E-2</v>
      </c>
      <c r="AC1924">
        <v>3.5672202024151597E-2</v>
      </c>
      <c r="AD1924">
        <v>4.9174557114894303E-2</v>
      </c>
      <c r="AE1924">
        <v>8.2799465696679064E-3</v>
      </c>
      <c r="AF1924">
        <v>3.5475452193072021E-2</v>
      </c>
      <c r="AG1924">
        <v>7.0120823722812364E-3</v>
      </c>
      <c r="AH1924">
        <v>0.124135750561647</v>
      </c>
      <c r="AI1924">
        <v>1.9138518584928432E-2</v>
      </c>
      <c r="AJ1924">
        <v>8.5436235216940201E-2</v>
      </c>
      <c r="AK1924">
        <v>9.3257555460924804E-2</v>
      </c>
      <c r="AL1924">
        <v>2.8669151073904775E-2</v>
      </c>
      <c r="AM1924">
        <v>1.1265755406258293E-2</v>
      </c>
      <c r="AN1924">
        <v>1.16879333857349E-2</v>
      </c>
      <c r="AO1924">
        <v>9.0551744899982634E-3</v>
      </c>
      <c r="AP1924">
        <v>6.2110072552590267E-3</v>
      </c>
      <c r="AQ1924">
        <v>0.116010195937022</v>
      </c>
      <c r="AR1924">
        <v>3.7618443738052676E-2</v>
      </c>
      <c r="AS1924">
        <v>7.4435221404105523E-3</v>
      </c>
      <c r="AT1924">
        <v>0.15679210332576199</v>
      </c>
      <c r="AU1924">
        <v>5.8012951345812303E-2</v>
      </c>
      <c r="AV1924">
        <v>2.15447357377696E-3</v>
      </c>
      <c r="AW1924">
        <v>0.11026464060109298</v>
      </c>
      <c r="AX1924">
        <v>4.1421678597486501E-2</v>
      </c>
      <c r="AY1924">
        <v>6.4417850805271293E-2</v>
      </c>
      <c r="AZ1924">
        <v>0.26751509417365726</v>
      </c>
      <c r="BA1924">
        <v>4.3636191634416198E-2</v>
      </c>
      <c r="BB1924">
        <v>1.0827420965493899E-2</v>
      </c>
      <c r="BC1924">
        <v>5.67206729213829E-2</v>
      </c>
      <c r="BD1924">
        <v>4.0613388759327899E-2</v>
      </c>
      <c r="BE1924">
        <v>2.9301883224295298E-2</v>
      </c>
      <c r="BF1924">
        <v>4.6029224795124703E-2</v>
      </c>
      <c r="BG1924">
        <v>0.13517238062346815</v>
      </c>
      <c r="BH1924">
        <v>9.8754942084232397E-2</v>
      </c>
      <c r="BI1924">
        <v>1.5435178356257099E-2</v>
      </c>
      <c r="BJ1924">
        <v>7.0169684191101395E-2</v>
      </c>
      <c r="BK1924">
        <v>5.9141391360527651E-2</v>
      </c>
      <c r="BL1924">
        <v>1.35086658227384E-2</v>
      </c>
      <c r="BM1924">
        <v>2.0115431789026195E-2</v>
      </c>
      <c r="BN1924">
        <v>1.27094474886917E-2</v>
      </c>
      <c r="BO1924">
        <v>1.4852268332022901E-2</v>
      </c>
      <c r="BP1924">
        <v>1.4991779183095577E-3</v>
      </c>
      <c r="BQ1924">
        <v>0.10159223354703301</v>
      </c>
    </row>
    <row r="1925" spans="1:69" x14ac:dyDescent="0.2">
      <c r="A1925">
        <f t="shared" si="31"/>
        <v>-30.900000000003409</v>
      </c>
      <c r="B1925">
        <v>1.4377488046046771E-4</v>
      </c>
      <c r="C1925">
        <v>6.0831848382276003E-2</v>
      </c>
      <c r="D1925">
        <v>3.2864599146741197E-2</v>
      </c>
      <c r="E1925">
        <v>7.5057566745421703E-2</v>
      </c>
      <c r="F1925">
        <v>0.133372077168879</v>
      </c>
      <c r="G1925">
        <v>9.7893925126889495E-3</v>
      </c>
      <c r="H1925">
        <v>1.4378879393784905E-2</v>
      </c>
      <c r="I1925">
        <v>7.7278089674461797E-3</v>
      </c>
      <c r="J1925">
        <v>3.9396894648757001E-2</v>
      </c>
      <c r="K1925">
        <v>7.7437211405980394E-2</v>
      </c>
      <c r="L1925">
        <v>2.0738219067352199E-3</v>
      </c>
      <c r="M1925">
        <v>1.63913355273329E-2</v>
      </c>
      <c r="N1925">
        <v>4.6353895201789008E-2</v>
      </c>
      <c r="O1925">
        <v>9.7606744921226493E-2</v>
      </c>
      <c r="P1925">
        <v>2.2163037878414001E-2</v>
      </c>
      <c r="Q1925">
        <v>9.5908465318536695E-2</v>
      </c>
      <c r="R1925">
        <v>2.51357419927128E-2</v>
      </c>
      <c r="S1925">
        <v>1.0443813925580501E-2</v>
      </c>
      <c r="T1925">
        <v>5.4011804495261301E-2</v>
      </c>
      <c r="U1925">
        <v>4.0680288713351297E-2</v>
      </c>
      <c r="V1925">
        <v>2.8441690101272066E-2</v>
      </c>
      <c r="W1925">
        <v>1.2592336745719912E-2</v>
      </c>
      <c r="X1925">
        <v>0.24513104268867059</v>
      </c>
      <c r="Y1925">
        <v>1.08645476060112E-2</v>
      </c>
      <c r="Z1925">
        <v>5.4483993964920003E-3</v>
      </c>
      <c r="AA1925">
        <v>5.8352741992671403E-2</v>
      </c>
      <c r="AB1925">
        <v>1.9626506061647099E-2</v>
      </c>
      <c r="AC1925">
        <v>3.5727745221818298E-2</v>
      </c>
      <c r="AD1925">
        <v>4.9247490457094402E-2</v>
      </c>
      <c r="AE1925">
        <v>8.1257099259772758E-3</v>
      </c>
      <c r="AF1925">
        <v>3.540609955739793E-2</v>
      </c>
      <c r="AG1925">
        <v>6.9374787712592756E-3</v>
      </c>
      <c r="AH1925">
        <v>0.12426171309800201</v>
      </c>
      <c r="AI1925">
        <v>1.9052122108204728E-2</v>
      </c>
      <c r="AJ1925">
        <v>8.5585666462357393E-2</v>
      </c>
      <c r="AK1925">
        <v>9.3378627860248503E-2</v>
      </c>
      <c r="AL1925">
        <v>2.8541309040171381E-2</v>
      </c>
      <c r="AM1925">
        <v>1.1179050711954241E-2</v>
      </c>
      <c r="AN1925">
        <v>1.1761770827265299E-2</v>
      </c>
      <c r="AO1925">
        <v>8.9751087320903977E-3</v>
      </c>
      <c r="AP1925">
        <v>6.1839655594368992E-3</v>
      </c>
      <c r="AQ1925">
        <v>0.11618116027794601</v>
      </c>
      <c r="AR1925">
        <v>3.7502183619817275E-2</v>
      </c>
      <c r="AS1925">
        <v>7.3555021232116768E-3</v>
      </c>
      <c r="AT1925">
        <v>0.15688475951983699</v>
      </c>
      <c r="AU1925">
        <v>5.7827941134247052E-2</v>
      </c>
      <c r="AV1925">
        <v>2.2212486705399698E-3</v>
      </c>
      <c r="AW1925">
        <v>0.11012687436289736</v>
      </c>
      <c r="AX1925">
        <v>4.1470319795435397E-2</v>
      </c>
      <c r="AY1925">
        <v>6.429795700427321E-2</v>
      </c>
      <c r="AZ1925">
        <v>0.26735318264244867</v>
      </c>
      <c r="BA1925">
        <v>4.3704871300134299E-2</v>
      </c>
      <c r="BB1925">
        <v>1.08899246604163E-2</v>
      </c>
      <c r="BC1925">
        <v>5.6876362864352999E-2</v>
      </c>
      <c r="BD1925">
        <v>4.0689446635569899E-2</v>
      </c>
      <c r="BE1925">
        <v>2.9391849643563998E-2</v>
      </c>
      <c r="BF1925">
        <v>4.6095950694976101E-2</v>
      </c>
      <c r="BG1925">
        <v>0.13502467006942442</v>
      </c>
      <c r="BH1925">
        <v>9.8894582198235395E-2</v>
      </c>
      <c r="BI1925">
        <v>1.5509363593608201E-2</v>
      </c>
      <c r="BJ1925">
        <v>7.0266637025037798E-2</v>
      </c>
      <c r="BK1925">
        <v>5.8962289691812497E-2</v>
      </c>
      <c r="BL1925">
        <v>1.3537558208551801E-2</v>
      </c>
      <c r="BM1925">
        <v>1.9964250402841222E-2</v>
      </c>
      <c r="BN1925">
        <v>1.27603699276843E-2</v>
      </c>
      <c r="BO1925">
        <v>1.4919557886456301E-2</v>
      </c>
      <c r="BP1925">
        <v>1.3180863226687212E-3</v>
      </c>
      <c r="BQ1925">
        <v>0.101731833864247</v>
      </c>
    </row>
    <row r="1926" spans="1:69" x14ac:dyDescent="0.2">
      <c r="A1926">
        <f t="shared" si="31"/>
        <v>-30.890000000003408</v>
      </c>
      <c r="B1926">
        <v>2.3995453448444337E-5</v>
      </c>
      <c r="C1926">
        <v>6.0950452331105097E-2</v>
      </c>
      <c r="D1926">
        <v>3.2960553582560101E-2</v>
      </c>
      <c r="E1926">
        <v>7.5148512684309707E-2</v>
      </c>
      <c r="F1926">
        <v>0.133758172008589</v>
      </c>
      <c r="G1926">
        <v>9.8214099601267001E-3</v>
      </c>
      <c r="H1926">
        <v>1.433059462606856E-2</v>
      </c>
      <c r="I1926">
        <v>7.8148945251682606E-3</v>
      </c>
      <c r="J1926">
        <v>3.9506226338590897E-2</v>
      </c>
      <c r="K1926">
        <v>7.7697679489058494E-2</v>
      </c>
      <c r="L1926">
        <v>2.1939836882716199E-3</v>
      </c>
      <c r="M1926">
        <v>1.6461039191411401E-2</v>
      </c>
      <c r="N1926">
        <v>4.6254332554608757E-2</v>
      </c>
      <c r="O1926">
        <v>9.7723347898253099E-2</v>
      </c>
      <c r="P1926">
        <v>2.22411866129772E-2</v>
      </c>
      <c r="Q1926">
        <v>9.5786165146166669E-2</v>
      </c>
      <c r="R1926">
        <v>2.5218598104347699E-2</v>
      </c>
      <c r="S1926">
        <v>1.04863399606729E-2</v>
      </c>
      <c r="T1926">
        <v>5.4074230173570402E-2</v>
      </c>
      <c r="U1926">
        <v>4.0734942719870701E-2</v>
      </c>
      <c r="V1926">
        <v>2.8302442107501768E-2</v>
      </c>
      <c r="W1926">
        <v>1.2569144557632361E-2</v>
      </c>
      <c r="X1926">
        <v>0.24495259077169518</v>
      </c>
      <c r="Y1926">
        <v>1.08933615360898E-2</v>
      </c>
      <c r="Z1926">
        <v>5.5762178279891196E-3</v>
      </c>
      <c r="AA1926">
        <v>5.8445235085657597E-2</v>
      </c>
      <c r="AB1926">
        <v>1.9686579589511699E-2</v>
      </c>
      <c r="AC1926">
        <v>3.5783357640006799E-2</v>
      </c>
      <c r="AD1926">
        <v>4.9320481590492099E-2</v>
      </c>
      <c r="AE1926">
        <v>7.9713941261825294E-3</v>
      </c>
      <c r="AF1926">
        <v>3.5336799008787168E-2</v>
      </c>
      <c r="AG1926">
        <v>6.8628704823476827E-3</v>
      </c>
      <c r="AH1926">
        <v>0.12438775449112199</v>
      </c>
      <c r="AI1926">
        <v>1.8965738484210348E-2</v>
      </c>
      <c r="AJ1926">
        <v>8.5735051795916895E-2</v>
      </c>
      <c r="AK1926">
        <v>9.3499775546530606E-2</v>
      </c>
      <c r="AL1926">
        <v>2.8413472734168721E-2</v>
      </c>
      <c r="AM1926">
        <v>1.109233848945923E-2</v>
      </c>
      <c r="AN1926">
        <v>1.18355924815886E-2</v>
      </c>
      <c r="AO1926">
        <v>8.8950257962112644E-3</v>
      </c>
      <c r="AP1926">
        <v>6.1569158654941614E-3</v>
      </c>
      <c r="AQ1926">
        <v>0.116352283736061</v>
      </c>
      <c r="AR1926">
        <v>3.7385947100478711E-2</v>
      </c>
      <c r="AS1926">
        <v>7.2674978816724689E-3</v>
      </c>
      <c r="AT1926">
        <v>0.15697746027512099</v>
      </c>
      <c r="AU1926">
        <v>5.7642916527693711E-2</v>
      </c>
      <c r="AV1926">
        <v>2.2880282619370802E-3</v>
      </c>
      <c r="AW1926">
        <v>0.10998914418270589</v>
      </c>
      <c r="AX1926">
        <v>4.1519015627141199E-2</v>
      </c>
      <c r="AY1926">
        <v>6.417801778800647E-2</v>
      </c>
      <c r="AZ1926">
        <v>0.26719125046231174</v>
      </c>
      <c r="BA1926">
        <v>4.3773551649296402E-2</v>
      </c>
      <c r="BB1926">
        <v>1.09524133797376E-2</v>
      </c>
      <c r="BC1926">
        <v>5.7032127575509899E-2</v>
      </c>
      <c r="BD1926">
        <v>4.0765541069141702E-2</v>
      </c>
      <c r="BE1926">
        <v>2.9481996350242401E-2</v>
      </c>
      <c r="BF1926">
        <v>4.6162710756622698E-2</v>
      </c>
      <c r="BG1926">
        <v>0.13487697022462286</v>
      </c>
      <c r="BH1926">
        <v>9.90343417389494E-2</v>
      </c>
      <c r="BI1926">
        <v>1.5583570501056901E-2</v>
      </c>
      <c r="BJ1926">
        <v>7.0363618606758202E-2</v>
      </c>
      <c r="BK1926">
        <v>5.8783152261709715E-2</v>
      </c>
      <c r="BL1926">
        <v>1.3566459909060901E-2</v>
      </c>
      <c r="BM1926">
        <v>1.9813061644394336E-2</v>
      </c>
      <c r="BN1926">
        <v>1.28113261326687E-2</v>
      </c>
      <c r="BO1926">
        <v>1.49868655668961E-2</v>
      </c>
      <c r="BP1926">
        <v>1.1371028656894655E-3</v>
      </c>
      <c r="BQ1926">
        <v>0.101871413567764</v>
      </c>
    </row>
    <row r="1927" spans="1:69" x14ac:dyDescent="0.2">
      <c r="A1927">
        <f t="shared" si="31"/>
        <v>-30.880000000003406</v>
      </c>
      <c r="B1927">
        <v>9.5848010582155806E-5</v>
      </c>
      <c r="C1927">
        <v>6.1069137550906399E-2</v>
      </c>
      <c r="D1927">
        <v>3.3056610655840403E-2</v>
      </c>
      <c r="E1927">
        <v>7.5239499061690099E-2</v>
      </c>
      <c r="F1927">
        <v>0.134144937729053</v>
      </c>
      <c r="G1927">
        <v>9.8534876057668804E-3</v>
      </c>
      <c r="H1927">
        <v>1.4282287640570601E-2</v>
      </c>
      <c r="I1927">
        <v>7.9020227928849902E-3</v>
      </c>
      <c r="J1927">
        <v>3.96157181334185E-2</v>
      </c>
      <c r="K1927">
        <v>7.7958600044084198E-2</v>
      </c>
      <c r="L1927">
        <v>2.3141956040254601E-3</v>
      </c>
      <c r="M1927">
        <v>1.6530767249144901E-2</v>
      </c>
      <c r="N1927">
        <v>4.6154809258281526E-2</v>
      </c>
      <c r="O1927">
        <v>9.7840013829971303E-2</v>
      </c>
      <c r="P1927">
        <v>2.2319438482970001E-2</v>
      </c>
      <c r="Q1927">
        <v>9.5663894831954366E-2</v>
      </c>
      <c r="R1927">
        <v>2.5301519398424E-2</v>
      </c>
      <c r="S1927">
        <v>1.05289020466227E-2</v>
      </c>
      <c r="T1927">
        <v>5.4136710796599298E-2</v>
      </c>
      <c r="U1927">
        <v>4.0789651948373903E-2</v>
      </c>
      <c r="V1927">
        <v>2.8163158649039621E-2</v>
      </c>
      <c r="W1927">
        <v>1.2545948156805764E-2</v>
      </c>
      <c r="X1927">
        <v>0.24477421308377156</v>
      </c>
      <c r="Y1927">
        <v>1.09221761884204E-2</v>
      </c>
      <c r="Z1927">
        <v>5.70403059146396E-3</v>
      </c>
      <c r="AA1927">
        <v>5.85378161151556E-2</v>
      </c>
      <c r="AB1927">
        <v>1.9746661208044101E-2</v>
      </c>
      <c r="AC1927">
        <v>3.5839039374849703E-2</v>
      </c>
      <c r="AD1927">
        <v>4.9393530600127501E-2</v>
      </c>
      <c r="AE1927">
        <v>7.8169990047649573E-3</v>
      </c>
      <c r="AF1927">
        <v>3.5267550420199356E-2</v>
      </c>
      <c r="AG1927">
        <v>6.788257370817341E-3</v>
      </c>
      <c r="AH1927">
        <v>0.124513874795062</v>
      </c>
      <c r="AI1927">
        <v>1.8879367589977658E-2</v>
      </c>
      <c r="AJ1927">
        <v>8.5884391330022694E-2</v>
      </c>
      <c r="AK1927">
        <v>9.3620998606290695E-2</v>
      </c>
      <c r="AL1927">
        <v>2.828564207720774E-2</v>
      </c>
      <c r="AM1927">
        <v>1.1005618608397327E-2</v>
      </c>
      <c r="AN1927">
        <v>1.1909398478499001E-2</v>
      </c>
      <c r="AO1927">
        <v>8.81492561717101E-3</v>
      </c>
      <c r="AP1927">
        <v>6.1298580394300028E-3</v>
      </c>
      <c r="AQ1927">
        <v>0.116523566436598</v>
      </c>
      <c r="AR1927">
        <v>3.7269734051416537E-2</v>
      </c>
      <c r="AS1927">
        <v>7.1795092884632261E-3</v>
      </c>
      <c r="AT1927">
        <v>0.15707020560099799</v>
      </c>
      <c r="AU1927">
        <v>5.7457877356884124E-2</v>
      </c>
      <c r="AV1927">
        <v>2.3548124638063102E-3</v>
      </c>
      <c r="AW1927">
        <v>0.1098514499922969</v>
      </c>
      <c r="AX1927">
        <v>4.1567766148191201E-2</v>
      </c>
      <c r="AY1927">
        <v>6.4058032977477808E-2</v>
      </c>
      <c r="AZ1927">
        <v>0.26702929748291515</v>
      </c>
      <c r="BA1927">
        <v>4.3842232791350001E-2</v>
      </c>
      <c r="BB1927">
        <v>1.10148872833301E-2</v>
      </c>
      <c r="BC1927">
        <v>5.7187967209627398E-2</v>
      </c>
      <c r="BD1927">
        <v>4.0841672162963E-2</v>
      </c>
      <c r="BE1927">
        <v>2.9572323774096899E-2</v>
      </c>
      <c r="BF1927">
        <v>4.6229505034970697E-2</v>
      </c>
      <c r="BG1927">
        <v>0.13472928097457904</v>
      </c>
      <c r="BH1927">
        <v>9.91742208325226E-2</v>
      </c>
      <c r="BI1927">
        <v>1.5657799189053401E-2</v>
      </c>
      <c r="BJ1927">
        <v>7.0460629012645395E-2</v>
      </c>
      <c r="BK1927">
        <v>5.8603978966489834E-2</v>
      </c>
      <c r="BL1927">
        <v>1.35953709691722E-2</v>
      </c>
      <c r="BM1927">
        <v>1.9661865406987999E-2</v>
      </c>
      <c r="BN1927">
        <v>1.2862316242602499E-2</v>
      </c>
      <c r="BO1927">
        <v>1.5054191489968701E-2</v>
      </c>
      <c r="BP1927">
        <v>9.5622734159861444E-4</v>
      </c>
      <c r="BQ1927">
        <v>0.102010972733341</v>
      </c>
    </row>
    <row r="1928" spans="1:69" x14ac:dyDescent="0.2">
      <c r="A1928">
        <f t="shared" si="31"/>
        <v>-30.870000000003404</v>
      </c>
      <c r="B1928">
        <v>2.1575566639520099E-4</v>
      </c>
      <c r="C1928">
        <v>6.1187904219397203E-2</v>
      </c>
      <c r="D1928">
        <v>3.3152770632138999E-2</v>
      </c>
      <c r="E1928">
        <v>7.5330525968184806E-2</v>
      </c>
      <c r="F1928">
        <v>0.13453237495134501</v>
      </c>
      <c r="G1928">
        <v>9.8856256054206098E-3</v>
      </c>
      <c r="H1928">
        <v>1.4233958306468786E-2</v>
      </c>
      <c r="I1928">
        <v>7.9891939006007107E-3</v>
      </c>
      <c r="J1928">
        <v>3.97253703862641E-2</v>
      </c>
      <c r="K1928">
        <v>7.8219973863864103E-2</v>
      </c>
      <c r="L1928">
        <v>2.4344579474884199E-3</v>
      </c>
      <c r="M1928">
        <v>1.6600519851454401E-2</v>
      </c>
      <c r="N1928">
        <v>4.6055325189672036E-2</v>
      </c>
      <c r="O1928">
        <v>9.7956742782752501E-2</v>
      </c>
      <c r="P1928">
        <v>2.2397793748556299E-2</v>
      </c>
      <c r="Q1928">
        <v>9.5541654272738086E-2</v>
      </c>
      <c r="R1928">
        <v>2.53845060214202E-2</v>
      </c>
      <c r="S1928">
        <v>1.0571500262509199E-2</v>
      </c>
      <c r="T1928">
        <v>5.41992464186093E-2</v>
      </c>
      <c r="U1928">
        <v>4.0844416463613802E-2</v>
      </c>
      <c r="V1928">
        <v>2.8023839523766414E-2</v>
      </c>
      <c r="W1928">
        <v>1.2522747437933246E-2</v>
      </c>
      <c r="X1928">
        <v>0.24459590963147027</v>
      </c>
      <c r="Y1928">
        <v>1.0950991609984801E-2</v>
      </c>
      <c r="Z1928">
        <v>5.8318378467092603E-3</v>
      </c>
      <c r="AA1928">
        <v>5.8630485202617301E-2</v>
      </c>
      <c r="AB1928">
        <v>1.9806751049055799E-2</v>
      </c>
      <c r="AC1928">
        <v>3.5894790522563898E-2</v>
      </c>
      <c r="AD1928">
        <v>4.9466637571056203E-2</v>
      </c>
      <c r="AE1928">
        <v>7.6625243961376821E-3</v>
      </c>
      <c r="AF1928">
        <v>3.5198353664603221E-2</v>
      </c>
      <c r="AG1928">
        <v>6.7136393018971674E-3</v>
      </c>
      <c r="AH1928">
        <v>0.124640074063826</v>
      </c>
      <c r="AI1928">
        <v>1.8793009302516372E-2</v>
      </c>
      <c r="AJ1928">
        <v>8.6033685176991198E-2</v>
      </c>
      <c r="AK1928">
        <v>9.3742297126000795E-2</v>
      </c>
      <c r="AL1928">
        <v>2.8157816990581841E-2</v>
      </c>
      <c r="AM1928">
        <v>1.0918890938345305E-2</v>
      </c>
      <c r="AN1928">
        <v>1.19831889477061E-2</v>
      </c>
      <c r="AO1928">
        <v>8.7348081297535796E-3</v>
      </c>
      <c r="AP1928">
        <v>6.1027919470251213E-3</v>
      </c>
      <c r="AQ1928">
        <v>0.116695008504655</v>
      </c>
      <c r="AR1928">
        <v>3.7153544343971445E-2</v>
      </c>
      <c r="AS1928">
        <v>7.0915362162691231E-3</v>
      </c>
      <c r="AT1928">
        <v>0.15716299550683899</v>
      </c>
      <c r="AU1928">
        <v>5.7272823452441335E-2</v>
      </c>
      <c r="AV1928">
        <v>2.4216013919912101E-3</v>
      </c>
      <c r="AW1928">
        <v>0.1097137917233828</v>
      </c>
      <c r="AX1928">
        <v>4.1616571414214799E-2</v>
      </c>
      <c r="AY1928">
        <v>6.3938002393467919E-2</v>
      </c>
      <c r="AZ1928">
        <v>0.26686732355349396</v>
      </c>
      <c r="BA1928">
        <v>4.3910914835609702E-2</v>
      </c>
      <c r="BB1928">
        <v>1.10773465309256E-2</v>
      </c>
      <c r="BC1928">
        <v>5.7343881921433401E-2</v>
      </c>
      <c r="BD1928">
        <v>4.09178400199307E-2</v>
      </c>
      <c r="BE1928">
        <v>2.9662832345587298E-2</v>
      </c>
      <c r="BF1928">
        <v>4.6296333584925603E-2</v>
      </c>
      <c r="BG1928">
        <v>0.13458160220463511</v>
      </c>
      <c r="BH1928">
        <v>9.9314219605031298E-2</v>
      </c>
      <c r="BI1928">
        <v>1.5732049768057602E-2</v>
      </c>
      <c r="BJ1928">
        <v>7.0557668319035496E-2</v>
      </c>
      <c r="BK1928">
        <v>5.8424769702378088E-2</v>
      </c>
      <c r="BL1928">
        <v>1.3624291433781899E-2</v>
      </c>
      <c r="BM1928">
        <v>1.9510661583901578E-2</v>
      </c>
      <c r="BN1928">
        <v>1.29133403965045E-2</v>
      </c>
      <c r="BO1928">
        <v>1.51215357722991E-2</v>
      </c>
      <c r="BP1928">
        <v>7.7545954467606037E-4</v>
      </c>
      <c r="BQ1928">
        <v>0.102150511436677</v>
      </c>
    </row>
    <row r="1929" spans="1:69" x14ac:dyDescent="0.2">
      <c r="A1929">
        <f t="shared" si="31"/>
        <v>-30.860000000003403</v>
      </c>
      <c r="B1929">
        <v>3.3572766884315498E-4</v>
      </c>
      <c r="C1929">
        <v>6.1306752514244403E-2</v>
      </c>
      <c r="D1929">
        <v>3.3249033777163997E-2</v>
      </c>
      <c r="E1929">
        <v>7.5421593494339301E-2</v>
      </c>
      <c r="F1929">
        <v>0.134920484293437</v>
      </c>
      <c r="G1929">
        <v>9.9178241152012604E-3</v>
      </c>
      <c r="H1929">
        <v>1.4185606492748359E-2</v>
      </c>
      <c r="I1929">
        <v>8.0764079783912594E-3</v>
      </c>
      <c r="J1929">
        <v>3.9835183450465703E-2</v>
      </c>
      <c r="K1929">
        <v>7.8481801740924104E-2</v>
      </c>
      <c r="L1929">
        <v>2.55477101231161E-3</v>
      </c>
      <c r="M1929">
        <v>1.66702971492576E-2</v>
      </c>
      <c r="N1929">
        <v>4.595588022560726E-2</v>
      </c>
      <c r="O1929">
        <v>9.8073534822928493E-2</v>
      </c>
      <c r="P1929">
        <v>2.2476252670198701E-2</v>
      </c>
      <c r="Q1929">
        <v>9.5419443365246215E-2</v>
      </c>
      <c r="R1929">
        <v>2.5467558119898301E-2</v>
      </c>
      <c r="S1929">
        <v>1.06141346874867E-2</v>
      </c>
      <c r="T1929">
        <v>5.4261837093882999E-2</v>
      </c>
      <c r="U1929">
        <v>4.0899236330383698E-2</v>
      </c>
      <c r="V1929">
        <v>2.7884484529423714E-2</v>
      </c>
      <c r="W1929">
        <v>1.2499542295429933E-2</v>
      </c>
      <c r="X1929">
        <v>0.24441768042125722</v>
      </c>
      <c r="Y1929">
        <v>1.09798078477367E-2</v>
      </c>
      <c r="Z1929">
        <v>5.9596397534964502E-3</v>
      </c>
      <c r="AA1929">
        <v>5.8723242469522097E-2</v>
      </c>
      <c r="AB1929">
        <v>1.9866849244277202E-2</v>
      </c>
      <c r="AC1929">
        <v>3.59506111794482E-2</v>
      </c>
      <c r="AD1929">
        <v>4.9539802588348197E-2</v>
      </c>
      <c r="AE1929">
        <v>7.5079701346441041E-3</v>
      </c>
      <c r="AF1929">
        <v>3.5129208614973484E-2</v>
      </c>
      <c r="AG1929">
        <v>6.6390161407761106E-3</v>
      </c>
      <c r="AH1929">
        <v>0.124766352351366</v>
      </c>
      <c r="AI1929">
        <v>1.8706663498813114E-2</v>
      </c>
      <c r="AJ1929">
        <v>8.6182933449051605E-2</v>
      </c>
      <c r="AK1929">
        <v>9.3863671192084094E-2</v>
      </c>
      <c r="AL1929">
        <v>2.8029997395566442E-2</v>
      </c>
      <c r="AM1929">
        <v>1.0832155348829753E-2</v>
      </c>
      <c r="AN1929">
        <v>1.20569640188337E-2</v>
      </c>
      <c r="AO1929">
        <v>8.6546732687169392E-3</v>
      </c>
      <c r="AP1929">
        <v>6.0757174538401681E-3</v>
      </c>
      <c r="AQ1929">
        <v>0.116866610065198</v>
      </c>
      <c r="AR1929">
        <v>3.7037377849445496E-2</v>
      </c>
      <c r="AS1929">
        <v>7.0035785377891013E-3</v>
      </c>
      <c r="AT1929">
        <v>0.15725583000200299</v>
      </c>
      <c r="AU1929">
        <v>5.7087754644881805E-2</v>
      </c>
      <c r="AV1929">
        <v>2.48839516234034E-3</v>
      </c>
      <c r="AW1929">
        <v>0.1095761693076116</v>
      </c>
      <c r="AX1929">
        <v>4.1665431480884897E-2</v>
      </c>
      <c r="AY1929">
        <v>6.3817925856530344E-2</v>
      </c>
      <c r="AZ1929">
        <v>0.26670532852284712</v>
      </c>
      <c r="BA1929">
        <v>4.3979597891257501E-2</v>
      </c>
      <c r="BB1929">
        <v>1.1139791282116399E-2</v>
      </c>
      <c r="BC1929">
        <v>5.7499871865607698E-2</v>
      </c>
      <c r="BD1929">
        <v>4.0994044742917103E-2</v>
      </c>
      <c r="BE1929">
        <v>2.9753522495868798E-2</v>
      </c>
      <c r="BF1929">
        <v>4.63631964613921E-2</v>
      </c>
      <c r="BG1929">
        <v>0.13443393379996094</v>
      </c>
      <c r="BH1929">
        <v>9.9454338182479798E-2</v>
      </c>
      <c r="BI1929">
        <v>1.58063223485388E-2</v>
      </c>
      <c r="BJ1929">
        <v>7.0654736602217494E-2</v>
      </c>
      <c r="BK1929">
        <v>5.8245524365555745E-2</v>
      </c>
      <c r="BL1929">
        <v>1.3653221347776001E-2</v>
      </c>
      <c r="BM1929">
        <v>1.9359450068391348E-2</v>
      </c>
      <c r="BN1929">
        <v>1.2964398733455699E-2</v>
      </c>
      <c r="BO1929">
        <v>1.5188898530511899E-2</v>
      </c>
      <c r="BP1929">
        <v>5.9479926925365412E-4</v>
      </c>
      <c r="BQ1929">
        <v>0.10229002975340901</v>
      </c>
    </row>
    <row r="1930" spans="1:69" x14ac:dyDescent="0.2">
      <c r="A1930">
        <f t="shared" si="31"/>
        <v>-30.850000000003401</v>
      </c>
      <c r="B1930">
        <v>4.5576417286707899E-4</v>
      </c>
      <c r="C1930">
        <v>6.1425682613061597E-2</v>
      </c>
      <c r="D1930">
        <v>3.3345400356775703E-2</v>
      </c>
      <c r="E1930">
        <v>7.5512701730623299E-2</v>
      </c>
      <c r="F1930">
        <v>0.13530926637018301</v>
      </c>
      <c r="G1930">
        <v>9.9500832915239094E-3</v>
      </c>
      <c r="H1930">
        <v>1.4137232068203165E-2</v>
      </c>
      <c r="I1930">
        <v>8.1636651564033196E-3</v>
      </c>
      <c r="J1930">
        <v>3.9945157679673E-2</v>
      </c>
      <c r="K1930">
        <v>7.87440844675006E-2</v>
      </c>
      <c r="L1930">
        <v>2.6751350923043299E-3</v>
      </c>
      <c r="M1930">
        <v>1.6740099293471599E-2</v>
      </c>
      <c r="N1930">
        <v>4.5856474242879974E-2</v>
      </c>
      <c r="O1930">
        <v>9.8190390016790294E-2</v>
      </c>
      <c r="P1930">
        <v>2.2554815508658801E-2</v>
      </c>
      <c r="Q1930">
        <v>9.529726200609745E-2</v>
      </c>
      <c r="R1930">
        <v>2.5550675840505001E-2</v>
      </c>
      <c r="S1930">
        <v>1.0656805400785599E-2</v>
      </c>
      <c r="T1930">
        <v>5.4324482876723597E-2</v>
      </c>
      <c r="U1930">
        <v>4.0954111613518501E-2</v>
      </c>
      <c r="V1930">
        <v>2.7745093463614534E-2</v>
      </c>
      <c r="W1930">
        <v>1.2476332623432729E-2</v>
      </c>
      <c r="X1930">
        <v>0.24423952545949312</v>
      </c>
      <c r="Y1930">
        <v>1.1008624948599799E-2</v>
      </c>
      <c r="Z1930">
        <v>6.08743647157495E-3</v>
      </c>
      <c r="AA1930">
        <v>5.8816088037375702E-2</v>
      </c>
      <c r="AB1930">
        <v>1.99269559253583E-2</v>
      </c>
      <c r="AC1930">
        <v>3.6006501441885601E-2</v>
      </c>
      <c r="AD1930">
        <v>4.9613025737087903E-2</v>
      </c>
      <c r="AE1930">
        <v>7.3533360545583459E-3</v>
      </c>
      <c r="AF1930">
        <v>3.5060115144293302E-2</v>
      </c>
      <c r="AG1930">
        <v>6.564387752601375E-3</v>
      </c>
      <c r="AH1930">
        <v>0.12489270971157999</v>
      </c>
      <c r="AI1930">
        <v>1.8620330055832301E-2</v>
      </c>
      <c r="AJ1930">
        <v>8.6332136258345696E-2</v>
      </c>
      <c r="AK1930">
        <v>9.3985120890915597E-2</v>
      </c>
      <c r="AL1930">
        <v>2.7902183213419196E-2</v>
      </c>
      <c r="AM1930">
        <v>1.07454117093293E-2</v>
      </c>
      <c r="AN1930">
        <v>1.21307238214216E-2</v>
      </c>
      <c r="AO1930">
        <v>8.5745209687935198E-3</v>
      </c>
      <c r="AP1930">
        <v>6.0486344252161928E-3</v>
      </c>
      <c r="AQ1930">
        <v>0.117038371243061</v>
      </c>
      <c r="AR1930">
        <v>3.6921234439101225E-2</v>
      </c>
      <c r="AS1930">
        <v>6.9156361257378673E-3</v>
      </c>
      <c r="AT1930">
        <v>0.15734870909583501</v>
      </c>
      <c r="AU1930">
        <v>5.6902670764614527E-2</v>
      </c>
      <c r="AV1930">
        <v>2.5551938907077999E-3</v>
      </c>
      <c r="AW1930">
        <v>0.1094385826765667</v>
      </c>
      <c r="AX1930">
        <v>4.1714346403916497E-2</v>
      </c>
      <c r="AY1930">
        <v>6.3697803186992363E-2</v>
      </c>
      <c r="AZ1930">
        <v>0.26654331223933769</v>
      </c>
      <c r="BA1930">
        <v>4.4048282067342501E-2</v>
      </c>
      <c r="BB1930">
        <v>1.1202221696354301E-2</v>
      </c>
      <c r="BC1930">
        <v>5.7655937196783497E-2</v>
      </c>
      <c r="BD1930">
        <v>4.1070286434772001E-2</v>
      </c>
      <c r="BE1930">
        <v>2.9844394656791898E-2</v>
      </c>
      <c r="BF1930">
        <v>4.6430093719274798E-2</v>
      </c>
      <c r="BG1930">
        <v>0.13428627564555251</v>
      </c>
      <c r="BH1930">
        <v>9.9594576690799602E-2</v>
      </c>
      <c r="BI1930">
        <v>1.58806170409754E-2</v>
      </c>
      <c r="BJ1930">
        <v>7.0751833938433803E-2</v>
      </c>
      <c r="BK1930">
        <v>5.8066242852159666E-2</v>
      </c>
      <c r="BL1930">
        <v>1.36821607560303E-2</v>
      </c>
      <c r="BM1930">
        <v>1.9208230753691602E-2</v>
      </c>
      <c r="BN1930">
        <v>1.3015491392598401E-2</v>
      </c>
      <c r="BO1930">
        <v>1.52562798812297E-2</v>
      </c>
      <c r="BP1930">
        <v>4.1424630971809151E-4</v>
      </c>
      <c r="BQ1930">
        <v>0.102429527759113</v>
      </c>
    </row>
    <row r="1931" spans="1:69" x14ac:dyDescent="0.2">
      <c r="A1931">
        <f t="shared" si="31"/>
        <v>-30.8400000000034</v>
      </c>
      <c r="B1931">
        <v>5.7586533349662805E-4</v>
      </c>
      <c r="C1931">
        <v>6.1544694693411603E-2</v>
      </c>
      <c r="D1931">
        <v>3.3441870636984602E-2</v>
      </c>
      <c r="E1931">
        <v>7.56038507674298E-2</v>
      </c>
      <c r="F1931">
        <v>0.13569872179329401</v>
      </c>
      <c r="G1931">
        <v>9.9824032911079996E-3</v>
      </c>
      <c r="H1931">
        <v>1.4088834901434089E-2</v>
      </c>
      <c r="I1931">
        <v>8.2509655648536108E-3</v>
      </c>
      <c r="J1931">
        <v>4.0055293427849199E-2</v>
      </c>
      <c r="K1931">
        <v>7.9006822835533799E-2</v>
      </c>
      <c r="L1931">
        <v>2.7955504814346499E-3</v>
      </c>
      <c r="M1931">
        <v>1.6809926435010801E-2</v>
      </c>
      <c r="N1931">
        <v>4.5757107118244544E-2</v>
      </c>
      <c r="O1931">
        <v>9.8307308430589505E-2</v>
      </c>
      <c r="P1931">
        <v>2.2633482524997198E-2</v>
      </c>
      <c r="Q1931">
        <v>9.5175110091800574E-2</v>
      </c>
      <c r="R1931">
        <v>2.5633859329968998E-2</v>
      </c>
      <c r="S1931">
        <v>1.0699512481713001E-2</v>
      </c>
      <c r="T1931">
        <v>5.4387183821455701E-2</v>
      </c>
      <c r="U1931">
        <v>4.1009042377893601E-2</v>
      </c>
      <c r="V1931">
        <v>2.7605666123803552E-2</v>
      </c>
      <c r="W1931">
        <v>1.2453118315798095E-2</v>
      </c>
      <c r="X1931">
        <v>0.24406144475243408</v>
      </c>
      <c r="Y1931">
        <v>1.10374429594694E-2</v>
      </c>
      <c r="Z1931">
        <v>6.2152281606726598E-3</v>
      </c>
      <c r="AA1931">
        <v>5.8909022027710603E-2</v>
      </c>
      <c r="AB1931">
        <v>1.9987071223868599E-2</v>
      </c>
      <c r="AC1931">
        <v>3.6062461406341E-2</v>
      </c>
      <c r="AD1931">
        <v>4.9686307102375198E-2</v>
      </c>
      <c r="AE1931">
        <v>7.1986219900874726E-3</v>
      </c>
      <c r="AF1931">
        <v>3.4991073125552496E-2</v>
      </c>
      <c r="AG1931">
        <v>6.4897540024790867E-3</v>
      </c>
      <c r="AH1931">
        <v>0.125019146198312</v>
      </c>
      <c r="AI1931">
        <v>1.8534008850515482E-2</v>
      </c>
      <c r="AJ1931">
        <v>8.6481293716928101E-2</v>
      </c>
      <c r="AK1931">
        <v>9.4106646308821804E-2</v>
      </c>
      <c r="AL1931">
        <v>2.7774374365379995E-2</v>
      </c>
      <c r="AM1931">
        <v>1.0658659889273059E-2</v>
      </c>
      <c r="AN1931">
        <v>1.2204468484924401E-2</v>
      </c>
      <c r="AO1931">
        <v>8.4943511646884406E-3</v>
      </c>
      <c r="AP1931">
        <v>6.021542726272644E-3</v>
      </c>
      <c r="AQ1931">
        <v>0.117210292162946</v>
      </c>
      <c r="AR1931">
        <v>3.6805113984162752E-2</v>
      </c>
      <c r="AS1931">
        <v>6.8277088528432284E-3</v>
      </c>
      <c r="AT1931">
        <v>0.15744163279766901</v>
      </c>
      <c r="AU1931">
        <v>5.6717571641940578E-2</v>
      </c>
      <c r="AV1931">
        <v>2.62199769295324E-3</v>
      </c>
      <c r="AW1931">
        <v>0.1093010317617662</v>
      </c>
      <c r="AX1931">
        <v>4.1763316239067802E-2</v>
      </c>
      <c r="AY1931">
        <v>6.3577634204954769E-2</v>
      </c>
      <c r="AZ1931">
        <v>0.26638127455089089</v>
      </c>
      <c r="BA1931">
        <v>4.4116967472782202E-2</v>
      </c>
      <c r="BB1931">
        <v>1.1264637932952499E-2</v>
      </c>
      <c r="BC1931">
        <v>5.7812078069546101E-2</v>
      </c>
      <c r="BD1931">
        <v>4.11465651983208E-2</v>
      </c>
      <c r="BE1931">
        <v>2.9935449260902601E-2</v>
      </c>
      <c r="BF1931">
        <v>4.6497025413477701E-2</v>
      </c>
      <c r="BG1931">
        <v>0.1341386276262333</v>
      </c>
      <c r="BH1931">
        <v>9.9734935255849103E-2</v>
      </c>
      <c r="BI1931">
        <v>1.5954933955855798E-2</v>
      </c>
      <c r="BJ1931">
        <v>7.0848960403879696E-2</v>
      </c>
      <c r="BK1931">
        <v>5.7886925058282968E-2</v>
      </c>
      <c r="BL1931">
        <v>1.3711109703409901E-2</v>
      </c>
      <c r="BM1931">
        <v>1.9057003533013095E-2</v>
      </c>
      <c r="BN1931">
        <v>1.30666185131376E-2</v>
      </c>
      <c r="BO1931">
        <v>1.53236799410751E-2</v>
      </c>
      <c r="BP1931">
        <v>2.3380046050869296E-4</v>
      </c>
      <c r="BQ1931">
        <v>0.10256900552930601</v>
      </c>
    </row>
    <row r="1932" spans="1:69" x14ac:dyDescent="0.2">
      <c r="A1932">
        <f t="shared" si="31"/>
        <v>-30.830000000003398</v>
      </c>
      <c r="B1932">
        <v>6.9603130584971996E-4</v>
      </c>
      <c r="C1932">
        <v>6.16637889328049E-2</v>
      </c>
      <c r="D1932">
        <v>3.3538444883954299E-2</v>
      </c>
      <c r="E1932">
        <v>7.5695040695075794E-2</v>
      </c>
      <c r="F1932">
        <v>0.13608885117132799</v>
      </c>
      <c r="G1932">
        <v>1.00147842709761E-2</v>
      </c>
      <c r="H1932">
        <v>1.404041486084906E-2</v>
      </c>
      <c r="I1932">
        <v>8.3383093340301303E-3</v>
      </c>
      <c r="J1932">
        <v>4.0165591049268798E-2</v>
      </c>
      <c r="K1932">
        <v>7.9270017636658405E-2</v>
      </c>
      <c r="L1932">
        <v>2.91601747382997E-3</v>
      </c>
      <c r="M1932">
        <v>1.6879778724789199E-2</v>
      </c>
      <c r="N1932">
        <v>4.5657778728420473E-2</v>
      </c>
      <c r="O1932">
        <v>9.8424290130537398E-2</v>
      </c>
      <c r="P1932">
        <v>2.2712253980574301E-2</v>
      </c>
      <c r="Q1932">
        <v>9.5052987518754684E-2</v>
      </c>
      <c r="R1932">
        <v>2.5717108735104601E-2</v>
      </c>
      <c r="S1932">
        <v>1.07422560096505E-2</v>
      </c>
      <c r="T1932">
        <v>5.4449939982423999E-2</v>
      </c>
      <c r="U1932">
        <v>4.1064028688426103E-2</v>
      </c>
      <c r="V1932">
        <v>2.7466202307316223E-2</v>
      </c>
      <c r="W1932">
        <v>1.2429899266101607E-2</v>
      </c>
      <c r="X1932">
        <v>0.24388343830623205</v>
      </c>
      <c r="Y1932">
        <v>1.1066261927211499E-2</v>
      </c>
      <c r="Z1932">
        <v>6.3430149804955E-3</v>
      </c>
      <c r="AA1932">
        <v>5.9002044562086201E-2</v>
      </c>
      <c r="AB1932">
        <v>2.0047195271297499E-2</v>
      </c>
      <c r="AC1932">
        <v>3.6118491169363297E-2</v>
      </c>
      <c r="AD1932">
        <v>4.9759646769324102E-2</v>
      </c>
      <c r="AE1932">
        <v>7.0438277753683831E-3</v>
      </c>
      <c r="AF1932">
        <v>3.4922082431748214E-2</v>
      </c>
      <c r="AG1932">
        <v>6.4151147554742938E-3</v>
      </c>
      <c r="AH1932">
        <v>0.125145661865356</v>
      </c>
      <c r="AI1932">
        <v>1.8447699759781333E-2</v>
      </c>
      <c r="AJ1932">
        <v>8.6630405936765298E-2</v>
      </c>
      <c r="AK1932">
        <v>9.4228247532081297E-2</v>
      </c>
      <c r="AL1932">
        <v>2.7646570772671408E-2</v>
      </c>
      <c r="AM1932">
        <v>1.0571899758040626E-2</v>
      </c>
      <c r="AN1932">
        <v>1.22781981387127E-2</v>
      </c>
      <c r="AO1932">
        <v>8.4141637910828404E-3</v>
      </c>
      <c r="AP1932">
        <v>5.9944422219067039E-3</v>
      </c>
      <c r="AQ1932">
        <v>0.117382372949419</v>
      </c>
      <c r="AR1932">
        <v>3.6689016355814452E-2</v>
      </c>
      <c r="AS1932">
        <v>6.7397965918487568E-3</v>
      </c>
      <c r="AT1932">
        <v>0.15753460111682399</v>
      </c>
      <c r="AU1932">
        <v>5.6532457107055123E-2</v>
      </c>
      <c r="AV1932">
        <v>2.6888066849419801E-3</v>
      </c>
      <c r="AW1932">
        <v>0.10916351649466316</v>
      </c>
      <c r="AX1932">
        <v>4.1812341042139697E-2</v>
      </c>
      <c r="AY1932">
        <v>6.3457418730290316E-2</v>
      </c>
      <c r="AZ1932">
        <v>0.26621921530499382</v>
      </c>
      <c r="BA1932">
        <v>4.41856542163611E-2</v>
      </c>
      <c r="BB1932">
        <v>1.1327040151083901E-2</v>
      </c>
      <c r="BC1932">
        <v>5.7968294638432803E-2</v>
      </c>
      <c r="BD1932">
        <v>4.1222881136365998E-2</v>
      </c>
      <c r="BE1932">
        <v>3.00266867414434E-2</v>
      </c>
      <c r="BF1932">
        <v>4.6563991598904703E-2</v>
      </c>
      <c r="BG1932">
        <v>0.1339909896266529</v>
      </c>
      <c r="BH1932">
        <v>9.9875414003414195E-2</v>
      </c>
      <c r="BI1932">
        <v>1.6029273203677401E-2</v>
      </c>
      <c r="BJ1932">
        <v>7.09461160747034E-2</v>
      </c>
      <c r="BK1932">
        <v>5.7707570879974801E-2</v>
      </c>
      <c r="BL1932">
        <v>1.3740068234769901E-2</v>
      </c>
      <c r="BM1932">
        <v>1.8905768299544601E-2</v>
      </c>
      <c r="BN1932">
        <v>1.3117780234340499E-2</v>
      </c>
      <c r="BO1932">
        <v>1.53910988266696E-2</v>
      </c>
      <c r="BP1932">
        <v>5.3461516120067998E-5</v>
      </c>
      <c r="BQ1932">
        <v>0.102708463139445</v>
      </c>
    </row>
    <row r="1933" spans="1:69" x14ac:dyDescent="0.2">
      <c r="A1933">
        <f t="shared" si="31"/>
        <v>-30.820000000003397</v>
      </c>
      <c r="B1933">
        <v>8.1626224513264801E-4</v>
      </c>
      <c r="C1933">
        <v>6.1782965508699897E-2</v>
      </c>
      <c r="D1933">
        <v>3.3635123363999299E-2</v>
      </c>
      <c r="E1933">
        <v>7.5786271603802399E-2</v>
      </c>
      <c r="F1933">
        <v>0.13647965510966301</v>
      </c>
      <c r="G1933">
        <v>1.0047226388455901E-2</v>
      </c>
      <c r="H1933">
        <v>1.3991971814661275E-2</v>
      </c>
      <c r="I1933">
        <v>8.4256965942916002E-3</v>
      </c>
      <c r="J1933">
        <v>4.0276050898518698E-2</v>
      </c>
      <c r="K1933">
        <v>7.9533669662196799E-2</v>
      </c>
      <c r="L1933">
        <v>3.0365363637763201E-3</v>
      </c>
      <c r="M1933">
        <v>1.69496563137185E-2</v>
      </c>
      <c r="N1933">
        <v>4.5558488950089737E-2</v>
      </c>
      <c r="O1933">
        <v>9.8541335182805403E-2</v>
      </c>
      <c r="P1933">
        <v>2.2791130137050399E-2</v>
      </c>
      <c r="Q1933">
        <v>9.4930894183248293E-2</v>
      </c>
      <c r="R1933">
        <v>2.5800424202808699E-2</v>
      </c>
      <c r="S1933">
        <v>1.07850360640569E-2</v>
      </c>
      <c r="T1933">
        <v>5.4512751413994802E-2</v>
      </c>
      <c r="U1933">
        <v>4.1119070610073201E-2</v>
      </c>
      <c r="V1933">
        <v>2.7326701811339227E-2</v>
      </c>
      <c r="W1933">
        <v>1.2406675367635955E-2</v>
      </c>
      <c r="X1933">
        <v>0.24370550612693309</v>
      </c>
      <c r="Y1933">
        <v>1.10950818986636E-2</v>
      </c>
      <c r="Z1933">
        <v>6.4707970907277304E-3</v>
      </c>
      <c r="AA1933">
        <v>5.9095155762088E-2</v>
      </c>
      <c r="AB1933">
        <v>2.0107328199054898E-2</v>
      </c>
      <c r="AC1933">
        <v>3.6174590827584001E-2</v>
      </c>
      <c r="AD1933">
        <v>4.9833044823063402E-2</v>
      </c>
      <c r="AE1933">
        <v>6.8889532444706969E-3</v>
      </c>
      <c r="AF1933">
        <v>3.4853142935884929E-2</v>
      </c>
      <c r="AG1933">
        <v>6.3404698766094114E-3</v>
      </c>
      <c r="AH1933">
        <v>0.12527225676645101</v>
      </c>
      <c r="AI1933">
        <v>1.8361402660526105E-2</v>
      </c>
      <c r="AJ1933">
        <v>8.6779473029736306E-2</v>
      </c>
      <c r="AK1933">
        <v>9.4349924646923294E-2</v>
      </c>
      <c r="AL1933">
        <v>2.7518772356498244E-2</v>
      </c>
      <c r="AM1933">
        <v>1.0485131184963858E-2</v>
      </c>
      <c r="AN1933">
        <v>1.23519129120725E-2</v>
      </c>
      <c r="AO1933">
        <v>8.333958782630102E-3</v>
      </c>
      <c r="AP1933">
        <v>5.9673327767930662E-3</v>
      </c>
      <c r="AQ1933">
        <v>0.117554613726913</v>
      </c>
      <c r="AR1933">
        <v>3.6572941425202288E-2</v>
      </c>
      <c r="AS1933">
        <v>6.6518992155115697E-3</v>
      </c>
      <c r="AT1933">
        <v>0.157627614062606</v>
      </c>
      <c r="AU1933">
        <v>5.6347326990045632E-2</v>
      </c>
      <c r="AV1933">
        <v>2.7556209825450001E-3</v>
      </c>
      <c r="AW1933">
        <v>0.10902603680664669</v>
      </c>
      <c r="AX1933">
        <v>4.1861420868975797E-2</v>
      </c>
      <c r="AY1933">
        <v>6.3337156582645271E-2</v>
      </c>
      <c r="AZ1933">
        <v>0.26605713434869549</v>
      </c>
      <c r="BA1933">
        <v>4.4254342406733101E-2</v>
      </c>
      <c r="BB1933">
        <v>1.1389428509784E-2</v>
      </c>
      <c r="BC1933">
        <v>5.8124587057933101E-2</v>
      </c>
      <c r="BD1933">
        <v>4.1299234351685997E-2</v>
      </c>
      <c r="BE1933">
        <v>3.0118107532353298E-2</v>
      </c>
      <c r="BF1933">
        <v>4.6630992330458997E-2</v>
      </c>
      <c r="BG1933">
        <v>0.1338433615312884</v>
      </c>
      <c r="BH1933">
        <v>0.100016013059207</v>
      </c>
      <c r="BI1933">
        <v>1.6103634894947701E-2</v>
      </c>
      <c r="BJ1933">
        <v>7.1043301027006595E-2</v>
      </c>
      <c r="BK1933">
        <v>5.7528180213240132E-2</v>
      </c>
      <c r="BL1933">
        <v>1.3769036394954901E-2</v>
      </c>
      <c r="BM1933">
        <v>1.8754524946452023E-2</v>
      </c>
      <c r="BN1933">
        <v>1.3168976695537101E-2</v>
      </c>
      <c r="BO1933">
        <v>1.54585366546338E-2</v>
      </c>
      <c r="BP1933">
        <v>1.2677072889832899E-4</v>
      </c>
      <c r="BQ1933">
        <v>0.102847900664924</v>
      </c>
    </row>
    <row r="1934" spans="1:69" x14ac:dyDescent="0.2">
      <c r="A1934">
        <f t="shared" si="31"/>
        <v>-30.810000000003395</v>
      </c>
      <c r="B1934">
        <v>9.3655830664007801E-4</v>
      </c>
      <c r="C1934">
        <v>6.1902224598503301E-2</v>
      </c>
      <c r="D1934">
        <v>3.3731906343585999E-2</v>
      </c>
      <c r="E1934">
        <v>7.5877543583774604E-2</v>
      </c>
      <c r="F1934">
        <v>0.136871134210484</v>
      </c>
      <c r="G1934">
        <v>1.00797298011797E-2</v>
      </c>
      <c r="H1934">
        <v>1.3943505630891639E-2</v>
      </c>
      <c r="I1934">
        <v>8.51312747606758E-3</v>
      </c>
      <c r="J1934">
        <v>4.0386673330498599E-2</v>
      </c>
      <c r="K1934">
        <v>7.9797779703150495E-2</v>
      </c>
      <c r="L1934">
        <v>3.1571074457193999E-3</v>
      </c>
      <c r="M1934">
        <v>1.7019559352709698E-2</v>
      </c>
      <c r="N1934">
        <v>4.5459237659898788E-2</v>
      </c>
      <c r="O1934">
        <v>9.8658443653524303E-2</v>
      </c>
      <c r="P1934">
        <v>2.28701112563858E-2</v>
      </c>
      <c r="Q1934">
        <v>9.4808829981460452E-2</v>
      </c>
      <c r="R1934">
        <v>2.5883805880063102E-2</v>
      </c>
      <c r="S1934">
        <v>1.08278527244666E-2</v>
      </c>
      <c r="T1934">
        <v>5.45756181705545E-2</v>
      </c>
      <c r="U1934">
        <v>4.1174168207833997E-2</v>
      </c>
      <c r="V1934">
        <v>2.7187164432921573E-2</v>
      </c>
      <c r="W1934">
        <v>1.2383446513411611E-2</v>
      </c>
      <c r="X1934">
        <v>0.24352764822048045</v>
      </c>
      <c r="Y1934">
        <v>1.1123902920633999E-2</v>
      </c>
      <c r="Z1934">
        <v>6.59857465103142E-3</v>
      </c>
      <c r="AA1934">
        <v>5.9188355749328098E-2</v>
      </c>
      <c r="AB1934">
        <v>2.0167470138470499E-2</v>
      </c>
      <c r="AC1934">
        <v>3.6230760477718699E-2</v>
      </c>
      <c r="AD1934">
        <v>4.9906501348736899E-2</v>
      </c>
      <c r="AE1934">
        <v>6.7339982313960878E-3</v>
      </c>
      <c r="AF1934">
        <v>3.4784254510973112E-2</v>
      </c>
      <c r="AG1934">
        <v>6.265819230867109E-3</v>
      </c>
      <c r="AH1934">
        <v>0.12539893095528401</v>
      </c>
      <c r="AI1934">
        <v>1.8275117429623178E-2</v>
      </c>
      <c r="AJ1934">
        <v>8.6928495107632994E-2</v>
      </c>
      <c r="AK1934">
        <v>9.4471677739528595E-2</v>
      </c>
      <c r="AL1934">
        <v>2.7390979038047325E-2</v>
      </c>
      <c r="AM1934">
        <v>1.0398354039323765E-2</v>
      </c>
      <c r="AN1934">
        <v>1.24256129342057E-2</v>
      </c>
      <c r="AO1934">
        <v>8.2537360739582954E-3</v>
      </c>
      <c r="AP1934">
        <v>5.9402142553830473E-3</v>
      </c>
      <c r="AQ1934">
        <v>0.117727014619727</v>
      </c>
      <c r="AR1934">
        <v>3.6456889063432918E-2</v>
      </c>
      <c r="AS1934">
        <v>6.5640165966036612E-3</v>
      </c>
      <c r="AT1934">
        <v>0.157720671644311</v>
      </c>
      <c r="AU1934">
        <v>5.6162181120892996E-2</v>
      </c>
      <c r="AV1934">
        <v>2.8224407016392799E-3</v>
      </c>
      <c r="AW1934">
        <v>0.10888859262904016</v>
      </c>
      <c r="AX1934">
        <v>4.1910555775462301E-2</v>
      </c>
      <c r="AY1934">
        <v>6.3216847581438973E-2</v>
      </c>
      <c r="AZ1934">
        <v>0.26589503152860394</v>
      </c>
      <c r="BA1934">
        <v>4.4323032152419797E-2</v>
      </c>
      <c r="BB1934">
        <v>1.14518031679487E-2</v>
      </c>
      <c r="BC1934">
        <v>5.8280955482487899E-2</v>
      </c>
      <c r="BD1934">
        <v>4.1375624947037101E-2</v>
      </c>
      <c r="BE1934">
        <v>3.0209712068269098E-2</v>
      </c>
      <c r="BF1934">
        <v>4.6698027663043797E-2</v>
      </c>
      <c r="BG1934">
        <v>0.13369574322444233</v>
      </c>
      <c r="BH1934">
        <v>0.10015673254886601</v>
      </c>
      <c r="BI1934">
        <v>1.61780191401832E-2</v>
      </c>
      <c r="BJ1934">
        <v>7.1140515336843596E-2</v>
      </c>
      <c r="BK1934">
        <v>5.7348752954040849E-2</v>
      </c>
      <c r="BL1934">
        <v>1.37980142287996E-2</v>
      </c>
      <c r="BM1934">
        <v>1.860327336687928E-2</v>
      </c>
      <c r="BN1934">
        <v>1.32202080361203E-2</v>
      </c>
      <c r="BO1934">
        <v>1.55259935415883E-2</v>
      </c>
      <c r="BP1934">
        <v>3.0689647994264202E-4</v>
      </c>
      <c r="BQ1934">
        <v>0.10298731818107899</v>
      </c>
    </row>
    <row r="1935" spans="1:69" x14ac:dyDescent="0.2">
      <c r="A1935">
        <f t="shared" si="31"/>
        <v>-30.800000000003394</v>
      </c>
      <c r="B1935">
        <v>1.05691964575516E-3</v>
      </c>
      <c r="C1935">
        <v>6.2021566379569501E-2</v>
      </c>
      <c r="D1935">
        <v>3.3828794089332703E-2</v>
      </c>
      <c r="E1935">
        <v>7.5968856725081704E-2</v>
      </c>
      <c r="F1935">
        <v>0.137263289072758</v>
      </c>
      <c r="G1935">
        <v>1.0112294667085501E-2</v>
      </c>
      <c r="H1935">
        <v>1.3895016177365882E-2</v>
      </c>
      <c r="I1935">
        <v>8.6006021098585794E-3</v>
      </c>
      <c r="J1935">
        <v>4.0497458700419299E-2</v>
      </c>
      <c r="K1935">
        <v>8.0062348550192203E-2</v>
      </c>
      <c r="L1935">
        <v>3.27773101426365E-3</v>
      </c>
      <c r="M1935">
        <v>1.70894879926731E-2</v>
      </c>
      <c r="N1935">
        <v>4.5360024734456772E-2</v>
      </c>
      <c r="O1935">
        <v>9.8775615608784603E-2</v>
      </c>
      <c r="P1935">
        <v>2.2949197600841902E-2</v>
      </c>
      <c r="Q1935">
        <v>9.4686794809459407E-2</v>
      </c>
      <c r="R1935">
        <v>2.5967253913932099E-2</v>
      </c>
      <c r="S1935">
        <v>1.0870706070490699E-2</v>
      </c>
      <c r="T1935">
        <v>5.4638540306511198E-2</v>
      </c>
      <c r="U1935">
        <v>4.1229321546748098E-2</v>
      </c>
      <c r="V1935">
        <v>2.7047589968973051E-2</v>
      </c>
      <c r="W1935">
        <v>1.2360212596154163E-2</v>
      </c>
      <c r="X1935">
        <v>0.2433498645927108</v>
      </c>
      <c r="Y1935">
        <v>1.11527250399031E-2</v>
      </c>
      <c r="Z1935">
        <v>6.7263478210467503E-3</v>
      </c>
      <c r="AA1935">
        <v>5.9281644645445199E-2</v>
      </c>
      <c r="AB1935">
        <v>2.0227621220794901E-2</v>
      </c>
      <c r="AC1935">
        <v>3.6287000216564697E-2</v>
      </c>
      <c r="AD1935">
        <v>4.9980016431503099E-2</v>
      </c>
      <c r="AE1935">
        <v>6.5789625700782839E-3</v>
      </c>
      <c r="AF1935">
        <v>3.4715417030031448E-2</v>
      </c>
      <c r="AG1935">
        <v>6.1911626831867572E-3</v>
      </c>
      <c r="AH1935">
        <v>0.12552568448548701</v>
      </c>
      <c r="AI1935">
        <v>1.8188843943922395E-2</v>
      </c>
      <c r="AJ1935">
        <v>8.7077472282158994E-2</v>
      </c>
      <c r="AK1935">
        <v>9.4593506896029397E-2</v>
      </c>
      <c r="AL1935">
        <v>2.726319073848904E-2</v>
      </c>
      <c r="AM1935">
        <v>1.0311568190352949E-2</v>
      </c>
      <c r="AN1935">
        <v>1.24992983342299E-2</v>
      </c>
      <c r="AO1935">
        <v>8.1734955996695113E-3</v>
      </c>
      <c r="AP1935">
        <v>5.9130865219021445E-3</v>
      </c>
      <c r="AQ1935">
        <v>0.11789957575202301</v>
      </c>
      <c r="AR1935">
        <v>3.6340859141574144E-2</v>
      </c>
      <c r="AS1935">
        <v>6.4761486079112363E-3</v>
      </c>
      <c r="AT1935">
        <v>0.157813773871218</v>
      </c>
      <c r="AU1935">
        <v>5.5977019329472855E-2</v>
      </c>
      <c r="AV1935">
        <v>2.8892659581073502E-3</v>
      </c>
      <c r="AW1935">
        <v>0.10875118389310301</v>
      </c>
      <c r="AX1935">
        <v>4.19597458175286E-2</v>
      </c>
      <c r="AY1935">
        <v>6.3096491545861833E-2</v>
      </c>
      <c r="AZ1935">
        <v>0.26573290669088623</v>
      </c>
      <c r="BA1935">
        <v>4.4391723561811501E-2</v>
      </c>
      <c r="BB1935">
        <v>1.15141642843363E-2</v>
      </c>
      <c r="BC1935">
        <v>5.8437400066489197E-2</v>
      </c>
      <c r="BD1935">
        <v>4.1452053025150801E-2</v>
      </c>
      <c r="BE1935">
        <v>3.0301500784524E-2</v>
      </c>
      <c r="BF1935">
        <v>4.6765097651560797E-2</v>
      </c>
      <c r="BG1935">
        <v>0.13354813459024495</v>
      </c>
      <c r="BH1935">
        <v>0.100297572597957</v>
      </c>
      <c r="BI1935">
        <v>1.6252426049910802E-2</v>
      </c>
      <c r="BJ1935">
        <v>7.1237759080222202E-2</v>
      </c>
      <c r="BK1935">
        <v>5.7169288998294876E-2</v>
      </c>
      <c r="BL1935">
        <v>1.38270017811289E-2</v>
      </c>
      <c r="BM1935">
        <v>1.8452013453947869E-2</v>
      </c>
      <c r="BN1935">
        <v>1.32714743955464E-2</v>
      </c>
      <c r="BO1935">
        <v>1.5593469604152799E-2</v>
      </c>
      <c r="BP1935">
        <v>4.8691594235250601E-4</v>
      </c>
      <c r="BQ1935">
        <v>0.103126715763185</v>
      </c>
    </row>
    <row r="1936" spans="1:69" x14ac:dyDescent="0.2">
      <c r="A1936">
        <f t="shared" si="31"/>
        <v>-30.790000000003392</v>
      </c>
      <c r="B1936">
        <v>1.1773464179482E-3</v>
      </c>
      <c r="C1936">
        <v>6.2140991029200503E-2</v>
      </c>
      <c r="D1936">
        <v>3.3925786868010302E-2</v>
      </c>
      <c r="E1936">
        <v>7.60602111177371E-2</v>
      </c>
      <c r="F1936">
        <v>0.13765612029222299</v>
      </c>
      <c r="G1936">
        <v>1.0144921144417699E-2</v>
      </c>
      <c r="H1936">
        <v>1.3846503321714998E-2</v>
      </c>
      <c r="I1936">
        <v>8.6881206262354703E-3</v>
      </c>
      <c r="J1936">
        <v>4.0608407363803702E-2</v>
      </c>
      <c r="K1936">
        <v>8.0327376993657704E-2</v>
      </c>
      <c r="L1936">
        <v>3.3984073641730702E-3</v>
      </c>
      <c r="M1936">
        <v>1.7159442384517502E-2</v>
      </c>
      <c r="N1936">
        <v>4.5260850050337531E-2</v>
      </c>
      <c r="O1936">
        <v>9.8892851114636499E-2</v>
      </c>
      <c r="P1936">
        <v>2.30283894329796E-2</v>
      </c>
      <c r="Q1936">
        <v>9.4564788563204383E-2</v>
      </c>
      <c r="R1936">
        <v>2.6050768451565301E-2</v>
      </c>
      <c r="S1936">
        <v>1.0913596181816001E-2</v>
      </c>
      <c r="T1936">
        <v>5.4701517876293002E-2</v>
      </c>
      <c r="U1936">
        <v>4.12845306918962E-2</v>
      </c>
      <c r="V1936">
        <v>2.6907978216265338E-2</v>
      </c>
      <c r="W1936">
        <v>1.2336973508303872E-2</v>
      </c>
      <c r="X1936">
        <v>0.24317215524935798</v>
      </c>
      <c r="Y1936">
        <v>1.11815483032219E-2</v>
      </c>
      <c r="Z1936">
        <v>6.8541167603914897E-3</v>
      </c>
      <c r="AA1936">
        <v>5.93750225721041E-2</v>
      </c>
      <c r="AB1936">
        <v>2.0287781577200101E-2</v>
      </c>
      <c r="AC1936">
        <v>3.6343310141003803E-2</v>
      </c>
      <c r="AD1936">
        <v>5.0053590156534399E-2</v>
      </c>
      <c r="AE1936">
        <v>6.4238460943835118E-3</v>
      </c>
      <c r="AF1936">
        <v>3.4646630366084175E-2</v>
      </c>
      <c r="AG1936">
        <v>6.1165000984666484E-3</v>
      </c>
      <c r="AH1936">
        <v>0.12565251741064001</v>
      </c>
      <c r="AI1936">
        <v>1.8102582080251839E-2</v>
      </c>
      <c r="AJ1936">
        <v>8.7226404664930396E-2</v>
      </c>
      <c r="AK1936">
        <v>9.4715412202508301E-2</v>
      </c>
      <c r="AL1936">
        <v>2.7135407378975129E-2</v>
      </c>
      <c r="AM1936">
        <v>1.0224773507235163E-2</v>
      </c>
      <c r="AN1936">
        <v>1.25729692411789E-2</v>
      </c>
      <c r="AO1936">
        <v>8.0932372943398612E-3</v>
      </c>
      <c r="AP1936">
        <v>5.885949440352034E-3</v>
      </c>
      <c r="AQ1936">
        <v>0.118072297247827</v>
      </c>
      <c r="AR1936">
        <v>3.6224851530655133E-2</v>
      </c>
      <c r="AS1936">
        <v>6.3882951222344886E-3</v>
      </c>
      <c r="AT1936">
        <v>0.15790692075259599</v>
      </c>
      <c r="AU1936">
        <v>5.5791841445553381E-2</v>
      </c>
      <c r="AV1936">
        <v>2.9560968678381499E-3</v>
      </c>
      <c r="AW1936">
        <v>0.10861381053002983</v>
      </c>
      <c r="AX1936">
        <v>4.2008991051146298E-2</v>
      </c>
      <c r="AY1936">
        <v>6.2976088294877774E-2</v>
      </c>
      <c r="AZ1936">
        <v>0.26557075968126798</v>
      </c>
      <c r="BA1936">
        <v>4.4460416743168002E-2</v>
      </c>
      <c r="BB1936">
        <v>1.1576512017567301E-2</v>
      </c>
      <c r="BC1936">
        <v>5.8593920964280802E-2</v>
      </c>
      <c r="BD1936">
        <v>4.15285186887362E-2</v>
      </c>
      <c r="BE1936">
        <v>3.0393474117150501E-2</v>
      </c>
      <c r="BF1936">
        <v>4.6832202350912698E-2</v>
      </c>
      <c r="BG1936">
        <v>0.1334005355126513</v>
      </c>
      <c r="BH1936">
        <v>0.100438533331969</v>
      </c>
      <c r="BI1936">
        <v>1.6326855734666999E-2</v>
      </c>
      <c r="BJ1936">
        <v>7.1335032333103204E-2</v>
      </c>
      <c r="BK1936">
        <v>5.6989788241877726E-2</v>
      </c>
      <c r="BL1936">
        <v>1.38559990967574E-2</v>
      </c>
      <c r="BM1936">
        <v>1.8300745100757299E-2</v>
      </c>
      <c r="BN1936">
        <v>1.3322775913335E-2</v>
      </c>
      <c r="BO1936">
        <v>1.56609649589468E-2</v>
      </c>
      <c r="BP1936">
        <v>6.6682932141171004E-4</v>
      </c>
      <c r="BQ1936">
        <v>0.103266093486456</v>
      </c>
    </row>
    <row r="1937" spans="1:69" x14ac:dyDescent="0.2">
      <c r="A1937">
        <f t="shared" ref="A1937:A2000" si="32">A1936+0.01</f>
        <v>-30.78000000000339</v>
      </c>
      <c r="B1937">
        <v>1.2978387787784299E-3</v>
      </c>
      <c r="C1937">
        <v>6.2260498724646202E-2</v>
      </c>
      <c r="D1937">
        <v>3.4022884946541203E-2</v>
      </c>
      <c r="E1937">
        <v>7.6151606851678405E-2</v>
      </c>
      <c r="F1937">
        <v>0.13804962846136101</v>
      </c>
      <c r="G1937">
        <v>1.0177609391727601E-2</v>
      </c>
      <c r="H1937">
        <v>1.3797966931375027E-2</v>
      </c>
      <c r="I1937">
        <v>8.7756831558407598E-3</v>
      </c>
      <c r="J1937">
        <v>4.0719519676486501E-2</v>
      </c>
      <c r="K1937">
        <v>8.0592865823537502E-2</v>
      </c>
      <c r="L1937">
        <v>3.5191367903713001E-3</v>
      </c>
      <c r="M1937">
        <v>1.72294226791521E-2</v>
      </c>
      <c r="N1937">
        <v>4.5161713484076937E-2</v>
      </c>
      <c r="O1937">
        <v>9.9010150237090006E-2</v>
      </c>
      <c r="P1937">
        <v>2.3107687015662098E-2</v>
      </c>
      <c r="Q1937">
        <v>9.4442811138543581E-2</v>
      </c>
      <c r="R1937">
        <v>2.6134349640195498E-2</v>
      </c>
      <c r="S1937">
        <v>1.0956523138206499E-2</v>
      </c>
      <c r="T1937">
        <v>5.4764550934348802E-2</v>
      </c>
      <c r="U1937">
        <v>4.1339795708400101E-2</v>
      </c>
      <c r="V1937">
        <v>2.6768328971430888E-2</v>
      </c>
      <c r="W1937">
        <v>1.231372914201434E-2</v>
      </c>
      <c r="X1937">
        <v>0.24299452019605017</v>
      </c>
      <c r="Y1937">
        <v>1.1210372757313399E-2</v>
      </c>
      <c r="Z1937">
        <v>6.9818816286618696E-3</v>
      </c>
      <c r="AA1937">
        <v>5.9468489650995597E-2</v>
      </c>
      <c r="AB1937">
        <v>2.0347951338778199E-2</v>
      </c>
      <c r="AC1937">
        <v>3.6399690348000398E-2</v>
      </c>
      <c r="AD1937">
        <v>5.0127222609019501E-2</v>
      </c>
      <c r="AE1937">
        <v>6.2686486381109408E-3</v>
      </c>
      <c r="AF1937">
        <v>3.4577894392162412E-2</v>
      </c>
      <c r="AG1937">
        <v>6.0418313415631086E-3</v>
      </c>
      <c r="AH1937">
        <v>0.12577942978427001</v>
      </c>
      <c r="AI1937">
        <v>1.8016331715415612E-2</v>
      </c>
      <c r="AJ1937">
        <v>8.7375292367475293E-2</v>
      </c>
      <c r="AK1937">
        <v>9.4837393745000206E-2</v>
      </c>
      <c r="AL1937">
        <v>2.7007628880640899E-2</v>
      </c>
      <c r="AM1937">
        <v>1.0137969859103757E-2</v>
      </c>
      <c r="AN1937">
        <v>1.2646625784002601E-2</v>
      </c>
      <c r="AO1937">
        <v>8.0129610925196992E-3</v>
      </c>
      <c r="AP1937">
        <v>5.8588028745072407E-3</v>
      </c>
      <c r="AQ1937">
        <v>0.11824517923103101</v>
      </c>
      <c r="AR1937">
        <v>3.6108866101666193E-2</v>
      </c>
      <c r="AS1937">
        <v>6.3004560123882669E-3</v>
      </c>
      <c r="AT1937">
        <v>0.158000112297699</v>
      </c>
      <c r="AU1937">
        <v>5.5606647298797052E-2</v>
      </c>
      <c r="AV1937">
        <v>3.0229335467264499E-3</v>
      </c>
      <c r="AW1937">
        <v>0.10847647247095016</v>
      </c>
      <c r="AX1937">
        <v>4.2058291532330601E-2</v>
      </c>
      <c r="AY1937">
        <v>6.2855637647222906E-2</v>
      </c>
      <c r="AZ1937">
        <v>0.26540859034503184</v>
      </c>
      <c r="BA1937">
        <v>4.4529111804617598E-2</v>
      </c>
      <c r="BB1937">
        <v>1.16388465261246E-2</v>
      </c>
      <c r="BC1937">
        <v>5.8750518330157098E-2</v>
      </c>
      <c r="BD1937">
        <v>4.1605022040479597E-2</v>
      </c>
      <c r="BE1937">
        <v>3.0485632502879102E-2</v>
      </c>
      <c r="BF1937">
        <v>4.6899341816001E-2</v>
      </c>
      <c r="BG1937">
        <v>0.1332529458754439</v>
      </c>
      <c r="BH1937">
        <v>0.100579614876319</v>
      </c>
      <c r="BI1937">
        <v>1.64013083049976E-2</v>
      </c>
      <c r="BJ1937">
        <v>7.1432335171400796E-2</v>
      </c>
      <c r="BK1937">
        <v>5.6810250580620281E-2</v>
      </c>
      <c r="BL1937">
        <v>1.388500622049E-2</v>
      </c>
      <c r="BM1937">
        <v>1.8149468200384433E-2</v>
      </c>
      <c r="BN1937">
        <v>1.3374112729069101E-2</v>
      </c>
      <c r="BO1937">
        <v>1.57284797225892E-2</v>
      </c>
      <c r="BP1937">
        <v>8.4663682234742399E-4</v>
      </c>
      <c r="BQ1937">
        <v>0.103405451426044</v>
      </c>
    </row>
    <row r="1938" spans="1:69" x14ac:dyDescent="0.2">
      <c r="A1938">
        <f t="shared" si="32"/>
        <v>-30.770000000003389</v>
      </c>
      <c r="B1938">
        <v>1.4183968838927801E-3</v>
      </c>
      <c r="C1938">
        <v>6.2380089643104403E-2</v>
      </c>
      <c r="D1938">
        <v>3.4120088592000102E-2</v>
      </c>
      <c r="E1938">
        <v>7.6243044016768E-2</v>
      </c>
      <c r="F1938">
        <v>0.138443814169387</v>
      </c>
      <c r="G1938">
        <v>1.0210359567874101E-2</v>
      </c>
      <c r="H1938">
        <v>1.3749406873586167E-2</v>
      </c>
      <c r="I1938">
        <v>8.8632898293879991E-3</v>
      </c>
      <c r="J1938">
        <v>4.0830795994613402E-2</v>
      </c>
      <c r="K1938">
        <v>8.0858815829469105E-2</v>
      </c>
      <c r="L1938">
        <v>3.6399195879411898E-3</v>
      </c>
      <c r="M1938">
        <v>1.72994290274847E-2</v>
      </c>
      <c r="N1938">
        <v>4.5062614912176002E-2</v>
      </c>
      <c r="O1938">
        <v>9.9127513042114201E-2</v>
      </c>
      <c r="P1938">
        <v>2.3187090612052801E-2</v>
      </c>
      <c r="Q1938">
        <v>9.4320862431214625E-2</v>
      </c>
      <c r="R1938">
        <v>2.62179976271395E-2</v>
      </c>
      <c r="S1938">
        <v>1.0999487019501999E-2</v>
      </c>
      <c r="T1938">
        <v>5.4827639535148798E-2</v>
      </c>
      <c r="U1938">
        <v>4.1395116661422801E-2</v>
      </c>
      <c r="V1938">
        <v>2.6628642030965155E-2</v>
      </c>
      <c r="W1938">
        <v>1.2290479389151843E-2</v>
      </c>
      <c r="X1938">
        <v>0.24281695943831205</v>
      </c>
      <c r="Y1938">
        <v>1.1239198448871999E-2</v>
      </c>
      <c r="Z1938">
        <v>7.1096425854317901E-3</v>
      </c>
      <c r="AA1938">
        <v>5.9562046003837001E-2</v>
      </c>
      <c r="AB1938">
        <v>2.0408130636543301E-2</v>
      </c>
      <c r="AC1938">
        <v>3.6456140934602997E-2</v>
      </c>
      <c r="AD1938">
        <v>5.0200913874160098E-2</v>
      </c>
      <c r="AE1938">
        <v>6.1133700349924602E-3</v>
      </c>
      <c r="AF1938">
        <v>3.4509208981304162E-2</v>
      </c>
      <c r="AG1938">
        <v>5.9671562772904974E-3</v>
      </c>
      <c r="AH1938">
        <v>0.125906421659849</v>
      </c>
      <c r="AI1938">
        <v>1.7930092726194946E-2</v>
      </c>
      <c r="AJ1938">
        <v>8.7524135501234196E-2</v>
      </c>
      <c r="AK1938">
        <v>9.4959451609489307E-2</v>
      </c>
      <c r="AL1938">
        <v>2.6879855164603672E-2</v>
      </c>
      <c r="AM1938">
        <v>1.005115711504323E-2</v>
      </c>
      <c r="AN1938">
        <v>1.2720268091567E-2</v>
      </c>
      <c r="AO1938">
        <v>7.9326669287325124E-3</v>
      </c>
      <c r="AP1938">
        <v>5.8316466879153595E-3</v>
      </c>
      <c r="AQ1938">
        <v>0.118418221825386</v>
      </c>
      <c r="AR1938">
        <v>3.5992902725558551E-2</v>
      </c>
      <c r="AS1938">
        <v>6.2126311512016308E-3</v>
      </c>
      <c r="AT1938">
        <v>0.15809334851576901</v>
      </c>
      <c r="AU1938">
        <v>5.5421436718761541E-2</v>
      </c>
      <c r="AV1938">
        <v>3.0897761106733999E-3</v>
      </c>
      <c r="AW1938">
        <v>0.10833916964692913</v>
      </c>
      <c r="AX1938">
        <v>4.2107647317138799E-2</v>
      </c>
      <c r="AY1938">
        <v>6.2735139421404407E-2</v>
      </c>
      <c r="AZ1938">
        <v>0.26524639852701659</v>
      </c>
      <c r="BA1938">
        <v>4.4597808854158399E-2</v>
      </c>
      <c r="BB1938">
        <v>1.1701167968354201E-2</v>
      </c>
      <c r="BC1938">
        <v>5.8907192318363097E-2</v>
      </c>
      <c r="BD1938">
        <v>4.1681563183043099E-2</v>
      </c>
      <c r="BE1938">
        <v>3.05779763791388E-2</v>
      </c>
      <c r="BF1938">
        <v>4.69665161017268E-2</v>
      </c>
      <c r="BG1938">
        <v>0.13310536556223096</v>
      </c>
      <c r="BH1938">
        <v>0.100720817356347</v>
      </c>
      <c r="BI1938">
        <v>1.6475783871458899E-2</v>
      </c>
      <c r="BJ1938">
        <v>7.1529667670981706E-2</v>
      </c>
      <c r="BK1938">
        <v>5.6630675910312345E-2</v>
      </c>
      <c r="BL1938">
        <v>1.39140231971216E-2</v>
      </c>
      <c r="BM1938">
        <v>1.7998182645885263E-2</v>
      </c>
      <c r="BN1938">
        <v>1.3425484982396299E-2</v>
      </c>
      <c r="BO1938">
        <v>1.5796014011698899E-2</v>
      </c>
      <c r="BP1938">
        <v>1.02633865033019E-3</v>
      </c>
      <c r="BQ1938">
        <v>0.103544789657044</v>
      </c>
    </row>
    <row r="1939" spans="1:69" x14ac:dyDescent="0.2">
      <c r="A1939">
        <f t="shared" si="32"/>
        <v>-30.760000000003387</v>
      </c>
      <c r="B1939">
        <v>1.53902088902569E-3</v>
      </c>
      <c r="C1939">
        <v>6.2499763961720099E-2</v>
      </c>
      <c r="D1939">
        <v>3.4217398071614599E-2</v>
      </c>
      <c r="E1939">
        <v>7.6334522702792604E-2</v>
      </c>
      <c r="F1939">
        <v>0.13883867800222199</v>
      </c>
      <c r="G1939">
        <v>1.0243171832023799E-2</v>
      </c>
      <c r="H1939">
        <v>1.3700823015392993E-2</v>
      </c>
      <c r="I1939">
        <v>8.9509407776606799E-3</v>
      </c>
      <c r="J1939">
        <v>4.0942236674641801E-2</v>
      </c>
      <c r="K1939">
        <v>8.1125227800729102E-2</v>
      </c>
      <c r="L1939">
        <v>3.76075605212556E-3</v>
      </c>
      <c r="M1939">
        <v>1.7369461580423299E-2</v>
      </c>
      <c r="N1939">
        <v>4.4963554211097989E-2</v>
      </c>
      <c r="O1939">
        <v>9.9244939595638099E-2</v>
      </c>
      <c r="P1939">
        <v>2.3266600485617801E-2</v>
      </c>
      <c r="Q1939">
        <v>9.4198942336845448E-2</v>
      </c>
      <c r="R1939">
        <v>2.6301712559798102E-2</v>
      </c>
      <c r="S1939">
        <v>1.1042487905619699E-2</v>
      </c>
      <c r="T1939">
        <v>5.4890783733183499E-2</v>
      </c>
      <c r="U1939">
        <v>4.1450493616167997E-2</v>
      </c>
      <c r="V1939">
        <v>2.6488917191223926E-2</v>
      </c>
      <c r="W1939">
        <v>1.2267224141293553E-2</v>
      </c>
      <c r="X1939">
        <v>0.24263947298156241</v>
      </c>
      <c r="Y1939">
        <v>1.12680254245638E-2</v>
      </c>
      <c r="Z1939">
        <v>7.2373997902524002E-3</v>
      </c>
      <c r="AA1939">
        <v>5.9655691752371398E-2</v>
      </c>
      <c r="AB1939">
        <v>2.0468319601431001E-2</v>
      </c>
      <c r="AC1939">
        <v>3.6512661997942099E-2</v>
      </c>
      <c r="AD1939">
        <v>5.0274664037173802E-2</v>
      </c>
      <c r="AE1939">
        <v>5.9580101186926804E-3</v>
      </c>
      <c r="AF1939">
        <v>3.4440574006553204E-2</v>
      </c>
      <c r="AG1939">
        <v>5.8924747704203195E-3</v>
      </c>
      <c r="AH1939">
        <v>0.12603349309079701</v>
      </c>
      <c r="AI1939">
        <v>1.7843864989348424E-2</v>
      </c>
      <c r="AJ1939">
        <v>8.7672934177559406E-2</v>
      </c>
      <c r="AK1939">
        <v>9.5081585881911498E-2</v>
      </c>
      <c r="AL1939">
        <v>2.6752086151964116E-2</v>
      </c>
      <c r="AM1939">
        <v>9.9643351440881212E-3</v>
      </c>
      <c r="AN1939">
        <v>1.2793896292655E-2</v>
      </c>
      <c r="AO1939">
        <v>7.8523547374762526E-3</v>
      </c>
      <c r="AP1939">
        <v>5.8044807438955015E-3</v>
      </c>
      <c r="AQ1939">
        <v>0.118591425154509</v>
      </c>
      <c r="AR1939">
        <v>3.5876961273244801E-2</v>
      </c>
      <c r="AS1939">
        <v>6.1248204115180727E-3</v>
      </c>
      <c r="AT1939">
        <v>0.15818662941603401</v>
      </c>
      <c r="AU1939">
        <v>5.523620953489794E-2</v>
      </c>
      <c r="AV1939">
        <v>3.1566246755863098E-3</v>
      </c>
      <c r="AW1939">
        <v>0.10820190198896773</v>
      </c>
      <c r="AX1939">
        <v>4.2157058461670602E-2</v>
      </c>
      <c r="AY1939">
        <v>6.2614593435702082E-2</v>
      </c>
      <c r="AZ1939">
        <v>0.26508418407161627</v>
      </c>
      <c r="BA1939">
        <v>4.4666507999658302E-2</v>
      </c>
      <c r="BB1939">
        <v>1.1763476502464299E-2</v>
      </c>
      <c r="BC1939">
        <v>5.9063943083094199E-2</v>
      </c>
      <c r="BD1939">
        <v>4.1758142219066798E-2</v>
      </c>
      <c r="BE1939">
        <v>3.0670506184058598E-2</v>
      </c>
      <c r="BF1939">
        <v>4.7033725262990898E-2</v>
      </c>
      <c r="BG1939">
        <v>0.13295779445644662</v>
      </c>
      <c r="BH1939">
        <v>0.100862140897321</v>
      </c>
      <c r="BI1939">
        <v>1.6550282544616698E-2</v>
      </c>
      <c r="BJ1939">
        <v>7.1627029907666104E-2</v>
      </c>
      <c r="BK1939">
        <v>5.6451064126698647E-2</v>
      </c>
      <c r="BL1939">
        <v>1.39430500714375E-2</v>
      </c>
      <c r="BM1939">
        <v>1.7846888330293131E-2</v>
      </c>
      <c r="BN1939">
        <v>1.34768928130274E-2</v>
      </c>
      <c r="BO1939">
        <v>1.5863567942895201E-2</v>
      </c>
      <c r="BP1939">
        <v>1.2059350104722799E-3</v>
      </c>
      <c r="BQ1939">
        <v>0.103684108254487</v>
      </c>
    </row>
    <row r="1940" spans="1:69" x14ac:dyDescent="0.2">
      <c r="A1940">
        <f t="shared" si="32"/>
        <v>-30.750000000003386</v>
      </c>
      <c r="B1940">
        <v>1.65971095000006E-3</v>
      </c>
      <c r="C1940">
        <v>6.2619521857585903E-2</v>
      </c>
      <c r="D1940">
        <v>3.4314813652763503E-2</v>
      </c>
      <c r="E1940">
        <v>7.6426042999462998E-2</v>
      </c>
      <c r="F1940">
        <v>0.13923422054248</v>
      </c>
      <c r="G1940">
        <v>1.0276046343652799E-2</v>
      </c>
      <c r="H1940">
        <v>1.3652215223643571E-2</v>
      </c>
      <c r="I1940">
        <v>9.0386361315143403E-3</v>
      </c>
      <c r="J1940">
        <v>4.1053842073340403E-2</v>
      </c>
      <c r="K1940">
        <v>8.1392102526223198E-2</v>
      </c>
      <c r="L1940">
        <v>3.8816464783268901E-3</v>
      </c>
      <c r="M1940">
        <v>1.7439520488875499E-2</v>
      </c>
      <c r="N1940">
        <v>4.4864531257270412E-2</v>
      </c>
      <c r="O1940">
        <v>9.9362429963549298E-2</v>
      </c>
      <c r="P1940">
        <v>2.33462169001242E-2</v>
      </c>
      <c r="Q1940">
        <v>9.4077050750954072E-2</v>
      </c>
      <c r="R1940">
        <v>2.63854945856562E-2</v>
      </c>
      <c r="S1940">
        <v>1.1085525876552401E-2</v>
      </c>
      <c r="T1940">
        <v>5.4953983582964203E-2</v>
      </c>
      <c r="U1940">
        <v>4.1505926637880199E-2</v>
      </c>
      <c r="V1940">
        <v>2.634915424842621E-2</v>
      </c>
      <c r="W1940">
        <v>1.2243963289726878E-2</v>
      </c>
      <c r="X1940">
        <v>0.24246206083111677</v>
      </c>
      <c r="Y1940">
        <v>1.12968537310267E-2</v>
      </c>
      <c r="Z1940">
        <v>7.3651534026530898E-3</v>
      </c>
      <c r="AA1940">
        <v>5.9749427018367697E-2</v>
      </c>
      <c r="AB1940">
        <v>2.0528518364298899E-2</v>
      </c>
      <c r="AC1940">
        <v>3.6569253635232703E-2</v>
      </c>
      <c r="AD1940">
        <v>5.03484731832924E-2</v>
      </c>
      <c r="AE1940">
        <v>5.8025687228107081E-3</v>
      </c>
      <c r="AF1940">
        <v>3.4371989340959974E-2</v>
      </c>
      <c r="AG1940">
        <v>5.8177866856830018E-3</v>
      </c>
      <c r="AH1940">
        <v>0.12616064413047801</v>
      </c>
      <c r="AI1940">
        <v>1.7757648381611313E-2</v>
      </c>
      <c r="AJ1940">
        <v>8.7821688507715295E-2</v>
      </c>
      <c r="AK1940">
        <v>9.5203796648153594E-2</v>
      </c>
      <c r="AL1940">
        <v>2.6624321763805137E-2</v>
      </c>
      <c r="AM1940">
        <v>9.8775038152243422E-3</v>
      </c>
      <c r="AN1940">
        <v>1.2867510515965601E-2</v>
      </c>
      <c r="AO1940">
        <v>7.7720244532231142E-3</v>
      </c>
      <c r="AP1940">
        <v>5.7773049055387382E-3</v>
      </c>
      <c r="AQ1940">
        <v>0.118764789341875</v>
      </c>
      <c r="AR1940">
        <v>3.5761041615598677E-2</v>
      </c>
      <c r="AS1940">
        <v>6.0370236661941856E-3</v>
      </c>
      <c r="AT1940">
        <v>0.15827995500771</v>
      </c>
      <c r="AU1940">
        <v>5.5050965576552535E-2</v>
      </c>
      <c r="AV1940">
        <v>3.22347935737888E-3</v>
      </c>
      <c r="AW1940">
        <v>0.10806466942800208</v>
      </c>
      <c r="AX1940">
        <v>4.2206525022069598E-2</v>
      </c>
      <c r="AY1940">
        <v>6.2493999508167031E-2</v>
      </c>
      <c r="AZ1940">
        <v>0.26492194682278036</v>
      </c>
      <c r="BA1940">
        <v>4.4735209348854298E-2</v>
      </c>
      <c r="BB1940">
        <v>1.1825772286528299E-2</v>
      </c>
      <c r="BC1940">
        <v>5.92207707784961E-2</v>
      </c>
      <c r="BD1940">
        <v>4.18347592511671E-2</v>
      </c>
      <c r="BE1940">
        <v>3.0763222356467199E-2</v>
      </c>
      <c r="BF1940">
        <v>4.7100969354693899E-2</v>
      </c>
      <c r="BG1940">
        <v>0.13281023244135071</v>
      </c>
      <c r="BH1940">
        <v>0.10100358562443</v>
      </c>
      <c r="BI1940">
        <v>1.6624804435046998E-2</v>
      </c>
      <c r="BJ1940">
        <v>7.1724421957228099E-2</v>
      </c>
      <c r="BK1940">
        <v>5.627141512548306E-2</v>
      </c>
      <c r="BL1940">
        <v>1.39720868882133E-2</v>
      </c>
      <c r="BM1940">
        <v>1.7695585146620063E-2</v>
      </c>
      <c r="BN1940">
        <v>1.35283363607388E-2</v>
      </c>
      <c r="BO1940">
        <v>1.5931141632796599E-2</v>
      </c>
      <c r="BP1940">
        <v>1.38542610782899E-3</v>
      </c>
      <c r="BQ1940">
        <v>0.10382340729334499</v>
      </c>
    </row>
    <row r="1941" spans="1:69" x14ac:dyDescent="0.2">
      <c r="A1941">
        <f t="shared" si="32"/>
        <v>-30.740000000003384</v>
      </c>
      <c r="B1941">
        <v>1.78046722272607E-3</v>
      </c>
      <c r="C1941">
        <v>6.2739363507742202E-2</v>
      </c>
      <c r="D1941">
        <v>3.4412335602979301E-2</v>
      </c>
      <c r="E1941">
        <v>7.6517604996415495E-2</v>
      </c>
      <c r="F1941">
        <v>0.139630442369446</v>
      </c>
      <c r="G1941">
        <v>1.03089832625455E-2</v>
      </c>
      <c r="H1941">
        <v>1.360358336498857E-2</v>
      </c>
      <c r="I1941">
        <v>9.1263760218751599E-3</v>
      </c>
      <c r="J1941">
        <v>4.1165612547788402E-2</v>
      </c>
      <c r="K1941">
        <v>8.1659440794480606E-2</v>
      </c>
      <c r="L1941">
        <v>4.0025911621074401E-3</v>
      </c>
      <c r="M1941">
        <v>1.7509605903749899E-2</v>
      </c>
      <c r="N1941">
        <v>4.4765545927083927E-2</v>
      </c>
      <c r="O1941">
        <v>9.9479984211695502E-2</v>
      </c>
      <c r="P1941">
        <v>2.3425940119641501E-2</v>
      </c>
      <c r="Q1941">
        <v>9.3955187568947274E-2</v>
      </c>
      <c r="R1941">
        <v>2.6469343852282501E-2</v>
      </c>
      <c r="S1941">
        <v>1.11286010123712E-2</v>
      </c>
      <c r="T1941">
        <v>5.5017239139023101E-2</v>
      </c>
      <c r="U1941">
        <v>4.1561415791845503E-2</v>
      </c>
      <c r="V1941">
        <v>2.6209352998651125E-2</v>
      </c>
      <c r="W1941">
        <v>1.2220696725448787E-2</v>
      </c>
      <c r="X1941">
        <v>0.24228472299218629</v>
      </c>
      <c r="Y1941">
        <v>1.13256834148702E-2</v>
      </c>
      <c r="Z1941">
        <v>7.49290358214028E-3</v>
      </c>
      <c r="AA1941">
        <v>5.9843251923620798E-2</v>
      </c>
      <c r="AB1941">
        <v>2.05887270559258E-2</v>
      </c>
      <c r="AC1941">
        <v>3.66259159437725E-2</v>
      </c>
      <c r="AD1941">
        <v>5.0422341397762499E-2</v>
      </c>
      <c r="AE1941">
        <v>5.6470456808785929E-3</v>
      </c>
      <c r="AF1941">
        <v>3.4303454857580906E-2</v>
      </c>
      <c r="AG1941">
        <v>5.7430918877652282E-3</v>
      </c>
      <c r="AH1941">
        <v>0.12628787483220599</v>
      </c>
      <c r="AI1941">
        <v>1.7671442779695568E-2</v>
      </c>
      <c r="AJ1941">
        <v>8.7970398602878405E-2</v>
      </c>
      <c r="AK1941">
        <v>9.5326083994052305E-2</v>
      </c>
      <c r="AL1941">
        <v>2.6496561921192763E-2</v>
      </c>
      <c r="AM1941">
        <v>9.7906629973871784E-3</v>
      </c>
      <c r="AN1941">
        <v>1.29411108901143E-2</v>
      </c>
      <c r="AO1941">
        <v>7.6916760104193127E-3</v>
      </c>
      <c r="AP1941">
        <v>5.7501190357065468E-3</v>
      </c>
      <c r="AQ1941">
        <v>0.118938314510823</v>
      </c>
      <c r="AR1941">
        <v>3.56451436234555E-2</v>
      </c>
      <c r="AS1941">
        <v>5.9492407881023279E-3</v>
      </c>
      <c r="AT1941">
        <v>0.15837332530000001</v>
      </c>
      <c r="AU1941">
        <v>5.4865704672966586E-2</v>
      </c>
      <c r="AV1941">
        <v>3.2903402719715001E-3</v>
      </c>
      <c r="AW1941">
        <v>0.1079274718949037</v>
      </c>
      <c r="AX1941">
        <v>4.2256047054521503E-2</v>
      </c>
      <c r="AY1941">
        <v>6.2373357456622092E-2</v>
      </c>
      <c r="AZ1941">
        <v>0.26475968662401006</v>
      </c>
      <c r="BA1941">
        <v>4.4803913009354497E-2</v>
      </c>
      <c r="BB1941">
        <v>1.1888055478481501E-2</v>
      </c>
      <c r="BC1941">
        <v>5.9377675558664501E-2</v>
      </c>
      <c r="BD1941">
        <v>4.1911414381937802E-2</v>
      </c>
      <c r="BE1941">
        <v>3.08561253358931E-2</v>
      </c>
      <c r="BF1941">
        <v>4.7168248431735699E-2</v>
      </c>
      <c r="BG1941">
        <v>0.13266267940002896</v>
      </c>
      <c r="BH1941">
        <v>0.10114515166278901</v>
      </c>
      <c r="BI1941">
        <v>1.6699349653335999E-2</v>
      </c>
      <c r="BJ1941">
        <v>7.1821843895393797E-2</v>
      </c>
      <c r="BK1941">
        <v>5.6091728802325935E-2</v>
      </c>
      <c r="BL1941">
        <v>1.4001133692214699E-2</v>
      </c>
      <c r="BM1941">
        <v>1.7544272987856102E-2</v>
      </c>
      <c r="BN1941">
        <v>1.3579815765371E-2</v>
      </c>
      <c r="BO1941">
        <v>1.5998735198022401E-2</v>
      </c>
      <c r="BP1941">
        <v>1.5648121473969001E-3</v>
      </c>
      <c r="BQ1941">
        <v>0.10396268684852999</v>
      </c>
    </row>
    <row r="1942" spans="1:69" x14ac:dyDescent="0.2">
      <c r="A1942">
        <f t="shared" si="32"/>
        <v>-30.730000000003383</v>
      </c>
      <c r="B1942">
        <v>1.90128986320137E-3</v>
      </c>
      <c r="C1942">
        <v>6.2859289089176401E-2</v>
      </c>
      <c r="D1942">
        <v>3.4509964189946701E-2</v>
      </c>
      <c r="E1942">
        <v>7.6609208783210397E-2</v>
      </c>
      <c r="F1942">
        <v>0.14002734405905801</v>
      </c>
      <c r="G1942">
        <v>1.03419827487971E-2</v>
      </c>
      <c r="H1942">
        <v>1.3554927305882591E-2</v>
      </c>
      <c r="I1942">
        <v>9.2141605797401195E-3</v>
      </c>
      <c r="J1942">
        <v>4.1277548455375998E-2</v>
      </c>
      <c r="K1942">
        <v>8.1927243393643795E-2</v>
      </c>
      <c r="L1942">
        <v>4.1235903991893004E-3</v>
      </c>
      <c r="M1942">
        <v>1.7579717975954302E-2</v>
      </c>
      <c r="N1942">
        <v>4.4666598096893217E-2</v>
      </c>
      <c r="O1942">
        <v>9.9597602405883001E-2</v>
      </c>
      <c r="P1942">
        <v>2.3505770408541699E-2</v>
      </c>
      <c r="Q1942">
        <v>9.3833352686121474E-2</v>
      </c>
      <c r="R1942">
        <v>2.6553260507330201E-2</v>
      </c>
      <c r="S1942">
        <v>1.1171713393222499E-2</v>
      </c>
      <c r="T1942">
        <v>5.5080550455912598E-2</v>
      </c>
      <c r="U1942">
        <v>4.1616961143391001E-2</v>
      </c>
      <c r="V1942">
        <v>2.6069513237841235E-2</v>
      </c>
      <c r="W1942">
        <v>1.2197424339162932E-2</v>
      </c>
      <c r="X1942">
        <v>0.24210745946987688</v>
      </c>
      <c r="Y1942">
        <v>1.13545145226758E-2</v>
      </c>
      <c r="Z1942">
        <v>7.62065048819849E-3</v>
      </c>
      <c r="AA1942">
        <v>5.9937166589951699E-2</v>
      </c>
      <c r="AB1942">
        <v>2.0648945807014301E-2</v>
      </c>
      <c r="AC1942">
        <v>3.6682649020943002E-2</v>
      </c>
      <c r="AD1942">
        <v>5.0496268765845002E-2</v>
      </c>
      <c r="AE1942">
        <v>5.4914408263619929E-3</v>
      </c>
      <c r="AF1942">
        <v>3.4234970429477762E-2</v>
      </c>
      <c r="AG1942">
        <v>5.6683902413123821E-3</v>
      </c>
      <c r="AH1942">
        <v>0.12641518524923701</v>
      </c>
      <c r="AI1942">
        <v>1.7585248060289826E-2</v>
      </c>
      <c r="AJ1942">
        <v>8.8119064574136693E-2</v>
      </c>
      <c r="AK1942">
        <v>9.5448448005395203E-2</v>
      </c>
      <c r="AL1942">
        <v>2.6368806545175705E-2</v>
      </c>
      <c r="AM1942">
        <v>9.7038125594623992E-3</v>
      </c>
      <c r="AN1942">
        <v>1.30146975436339E-2</v>
      </c>
      <c r="AO1942">
        <v>7.6113093434846402E-3</v>
      </c>
      <c r="AP1942">
        <v>5.7229229970290341E-3</v>
      </c>
      <c r="AQ1942">
        <v>0.119112000784552</v>
      </c>
      <c r="AR1942">
        <v>3.5529267167611067E-2</v>
      </c>
      <c r="AS1942">
        <v>5.8614716501277364E-3</v>
      </c>
      <c r="AT1942">
        <v>0.15846674030209301</v>
      </c>
      <c r="AU1942">
        <v>5.468042665327566E-2</v>
      </c>
      <c r="AV1942">
        <v>3.3572075352912298E-3</v>
      </c>
      <c r="AW1942">
        <v>0.10779030932048017</v>
      </c>
      <c r="AX1942">
        <v>4.2305624615254403E-2</v>
      </c>
      <c r="AY1942">
        <v>6.2252667098661396E-2</v>
      </c>
      <c r="AZ1942">
        <v>0.26459740331836046</v>
      </c>
      <c r="BA1942">
        <v>4.4872619088637003E-2</v>
      </c>
      <c r="BB1942">
        <v>1.19503262361241E-2</v>
      </c>
      <c r="BC1942">
        <v>5.9534657577644402E-2</v>
      </c>
      <c r="BD1942">
        <v>4.1988107713949598E-2</v>
      </c>
      <c r="BE1942">
        <v>3.0949215562565701E-2</v>
      </c>
      <c r="BF1942">
        <v>4.7235562549016202E-2</v>
      </c>
      <c r="BG1942">
        <v>0.13251513521539326</v>
      </c>
      <c r="BH1942">
        <v>0.101286839137438</v>
      </c>
      <c r="BI1942">
        <v>1.6773918310079201E-2</v>
      </c>
      <c r="BJ1942">
        <v>7.19192957978433E-2</v>
      </c>
      <c r="BK1942">
        <v>5.5912005052845215E-2</v>
      </c>
      <c r="BL1942">
        <v>1.4030190528197799E-2</v>
      </c>
      <c r="BM1942">
        <v>1.739295174697042E-2</v>
      </c>
      <c r="BN1942">
        <v>1.3631331166829399E-2</v>
      </c>
      <c r="BO1942">
        <v>1.60663487551913E-2</v>
      </c>
      <c r="BP1942">
        <v>1.7440933341136299E-3</v>
      </c>
      <c r="BQ1942">
        <v>0.104101946994891</v>
      </c>
    </row>
    <row r="1943" spans="1:69" x14ac:dyDescent="0.2">
      <c r="A1943">
        <f t="shared" si="32"/>
        <v>-30.720000000003381</v>
      </c>
      <c r="B1943">
        <v>2.02217902751145E-3</v>
      </c>
      <c r="C1943">
        <v>6.2979298778822995E-2</v>
      </c>
      <c r="D1943">
        <v>3.4607699681502201E-2</v>
      </c>
      <c r="E1943">
        <v>7.6700854449333195E-2</v>
      </c>
      <c r="F1943">
        <v>0.14042492618388899</v>
      </c>
      <c r="G1943">
        <v>1.03750449628126E-2</v>
      </c>
      <c r="H1943">
        <v>1.3506246912581288E-2</v>
      </c>
      <c r="I1943">
        <v>9.30198993617792E-3</v>
      </c>
      <c r="J1943">
        <v>4.1389650153804497E-2</v>
      </c>
      <c r="K1943">
        <v>8.2195511111460604E-2</v>
      </c>
      <c r="L1943">
        <v>4.2446444854549199E-3</v>
      </c>
      <c r="M1943">
        <v>1.7649856856396799E-2</v>
      </c>
      <c r="N1943">
        <v>4.4567687643015663E-2</v>
      </c>
      <c r="O1943">
        <v>9.9715284611877703E-2</v>
      </c>
      <c r="P1943">
        <v>2.35857080314998E-2</v>
      </c>
      <c r="Q1943">
        <v>9.3711545997663181E-2</v>
      </c>
      <c r="R1943">
        <v>2.6637244698536101E-2</v>
      </c>
      <c r="S1943">
        <v>1.1214863099331099E-2</v>
      </c>
      <c r="T1943">
        <v>5.5143917588206401E-2</v>
      </c>
      <c r="U1943">
        <v>4.1672562757884099E-2</v>
      </c>
      <c r="V1943">
        <v>2.592963476179988E-2</v>
      </c>
      <c r="W1943">
        <v>1.2174146021281196E-2</v>
      </c>
      <c r="X1943">
        <v>0.24193027026919078</v>
      </c>
      <c r="Y1943">
        <v>1.1383347100996999E-2</v>
      </c>
      <c r="Z1943">
        <v>7.7483942802893902E-3</v>
      </c>
      <c r="AA1943">
        <v>6.00311711392068E-2</v>
      </c>
      <c r="AB1943">
        <v>2.0709174748188001E-2</v>
      </c>
      <c r="AC1943">
        <v>3.6739452964208899E-2</v>
      </c>
      <c r="AD1943">
        <v>5.0570255372816099E-2</v>
      </c>
      <c r="AE1943">
        <v>5.3357539926612851E-3</v>
      </c>
      <c r="AF1943">
        <v>3.4166535929719632E-2</v>
      </c>
      <c r="AG1943">
        <v>5.5936816109269927E-3</v>
      </c>
      <c r="AH1943">
        <v>0.12654257543477601</v>
      </c>
      <c r="AI1943">
        <v>1.7499064100059858E-2</v>
      </c>
      <c r="AJ1943">
        <v>8.8267686532490799E-2</v>
      </c>
      <c r="AK1943">
        <v>9.5570888767920206E-2</v>
      </c>
      <c r="AL1943">
        <v>2.6241055556785575E-2</v>
      </c>
      <c r="AM1943">
        <v>9.6169523702864801E-3</v>
      </c>
      <c r="AN1943">
        <v>1.3088270604974301E-2</v>
      </c>
      <c r="AO1943">
        <v>7.5309243868124653E-3</v>
      </c>
      <c r="AP1943">
        <v>5.6957166519051583E-3</v>
      </c>
      <c r="AQ1943">
        <v>0.11928584828612</v>
      </c>
      <c r="AR1943">
        <v>3.5413412118823873E-2</v>
      </c>
      <c r="AS1943">
        <v>5.7737161251698588E-3</v>
      </c>
      <c r="AT1943">
        <v>0.15856020002316501</v>
      </c>
      <c r="AU1943">
        <v>5.4495131346511627E-2</v>
      </c>
      <c r="AV1943">
        <v>3.42408126327165E-3</v>
      </c>
      <c r="AW1943">
        <v>0.10765318163547422</v>
      </c>
      <c r="AX1943">
        <v>4.2355257760539798E-2</v>
      </c>
      <c r="AY1943">
        <v>6.2131928251649482E-2</v>
      </c>
      <c r="AZ1943">
        <v>0.26443509674843768</v>
      </c>
      <c r="BA1943">
        <v>4.4941327694050001E-2</v>
      </c>
      <c r="BB1943">
        <v>1.20125847171216E-2</v>
      </c>
      <c r="BC1943">
        <v>5.9691716989430703E-2</v>
      </c>
      <c r="BD1943">
        <v>4.2064839349750402E-2</v>
      </c>
      <c r="BE1943">
        <v>3.1042493477415299E-2</v>
      </c>
      <c r="BF1943">
        <v>4.7302911761434203E-2</v>
      </c>
      <c r="BG1943">
        <v>0.13236759977018053</v>
      </c>
      <c r="BH1943">
        <v>0.10142864817333901</v>
      </c>
      <c r="BI1943">
        <v>1.6848510515883201E-2</v>
      </c>
      <c r="BJ1943">
        <v>7.2016777740209606E-2</v>
      </c>
      <c r="BK1943">
        <v>5.5732243772616652E-2</v>
      </c>
      <c r="BL1943">
        <v>1.40592574409097E-2</v>
      </c>
      <c r="BM1943">
        <v>1.7241621316910205E-2</v>
      </c>
      <c r="BN1943">
        <v>1.36828827050842E-2</v>
      </c>
      <c r="BO1943">
        <v>1.6133982420923301E-2</v>
      </c>
      <c r="BP1943">
        <v>1.92326987285785E-3</v>
      </c>
      <c r="BQ1943">
        <v>0.104241187807219</v>
      </c>
    </row>
    <row r="1944" spans="1:69" x14ac:dyDescent="0.2">
      <c r="A1944">
        <f t="shared" si="32"/>
        <v>-30.710000000003379</v>
      </c>
      <c r="B1944">
        <v>2.1431348718289299E-3</v>
      </c>
      <c r="C1944">
        <v>6.3099392753564104E-2</v>
      </c>
      <c r="D1944">
        <v>3.47055423456364E-2</v>
      </c>
      <c r="E1944">
        <v>7.6792542084194199E-2</v>
      </c>
      <c r="F1944">
        <v>0.14082318931312399</v>
      </c>
      <c r="G1944">
        <v>1.0408170065309001E-2</v>
      </c>
      <c r="H1944">
        <v>1.3457542051143356E-2</v>
      </c>
      <c r="I1944">
        <v>9.3898642223276801E-3</v>
      </c>
      <c r="J1944">
        <v>4.1501918001085297E-2</v>
      </c>
      <c r="K1944">
        <v>8.2464244735276401E-2</v>
      </c>
      <c r="L1944">
        <v>4.3657537169462498E-3</v>
      </c>
      <c r="M1944">
        <v>1.77200226959872E-2</v>
      </c>
      <c r="N1944">
        <v>4.4468814441732674E-2</v>
      </c>
      <c r="O1944">
        <v>9.9833030895404296E-2</v>
      </c>
      <c r="P1944">
        <v>2.3665753253493502E-2</v>
      </c>
      <c r="Q1944">
        <v>9.3589767398647661E-2</v>
      </c>
      <c r="R1944">
        <v>2.6721296573720899E-2</v>
      </c>
      <c r="S1944">
        <v>1.12580502109976E-2</v>
      </c>
      <c r="T1944">
        <v>5.5207340590497998E-2</v>
      </c>
      <c r="U1944">
        <v>4.1728220700733898E-2</v>
      </c>
      <c r="V1944">
        <v>2.5789717366192955E-2</v>
      </c>
      <c r="W1944">
        <v>1.2150861661920365E-2</v>
      </c>
      <c r="X1944">
        <v>0.24175315539502584</v>
      </c>
      <c r="Y1944">
        <v>1.14121811963594E-2</v>
      </c>
      <c r="Z1944">
        <v>7.8761351178523505E-3</v>
      </c>
      <c r="AA1944">
        <v>6.0125265693257601E-2</v>
      </c>
      <c r="AB1944">
        <v>2.07694140099942E-2</v>
      </c>
      <c r="AC1944">
        <v>3.6796327871118299E-2</v>
      </c>
      <c r="AD1944">
        <v>5.0644301303966598E-2</v>
      </c>
      <c r="AE1944">
        <v>5.1799850131106773E-3</v>
      </c>
      <c r="AF1944">
        <v>3.4098151231380047E-2</v>
      </c>
      <c r="AG1944">
        <v>5.518965861167846E-3</v>
      </c>
      <c r="AH1944">
        <v>0.126670045441971</v>
      </c>
      <c r="AI1944">
        <v>1.7412890775648115E-2</v>
      </c>
      <c r="AJ1944">
        <v>8.8416264588852295E-2</v>
      </c>
      <c r="AK1944">
        <v>9.56934063673157E-2</v>
      </c>
      <c r="AL1944">
        <v>2.6113308877037777E-2</v>
      </c>
      <c r="AM1944">
        <v>9.5300822986459366E-3</v>
      </c>
      <c r="AN1944">
        <v>1.3161830202501499E-2</v>
      </c>
      <c r="AO1944">
        <v>7.450521074771066E-3</v>
      </c>
      <c r="AP1944">
        <v>5.6684998625022853E-3</v>
      </c>
      <c r="AQ1944">
        <v>0.119459857138444</v>
      </c>
      <c r="AR1944">
        <v>3.5297578347812442E-2</v>
      </c>
      <c r="AS1944">
        <v>5.6859740861425756E-3</v>
      </c>
      <c r="AT1944">
        <v>0.158653704472378</v>
      </c>
      <c r="AU1944">
        <v>5.4309818581601554E-2</v>
      </c>
      <c r="AV1944">
        <v>3.49096157185291E-3</v>
      </c>
      <c r="AW1944">
        <v>0.10751608877056484</v>
      </c>
      <c r="AX1944">
        <v>4.2404946546691802E-2</v>
      </c>
      <c r="AY1944">
        <v>6.2011140732723291E-2</v>
      </c>
      <c r="AZ1944">
        <v>0.2642727667563991</v>
      </c>
      <c r="BA1944">
        <v>4.5010038932813301E-2</v>
      </c>
      <c r="BB1944">
        <v>1.2074831079003E-2</v>
      </c>
      <c r="BC1944">
        <v>5.9848853947967198E-2</v>
      </c>
      <c r="BD1944">
        <v>4.2141609391865703E-2</v>
      </c>
      <c r="BE1944">
        <v>3.1135959522073701E-2</v>
      </c>
      <c r="BF1944">
        <v>4.7370296123889197E-2</v>
      </c>
      <c r="BG1944">
        <v>0.13222007294695315</v>
      </c>
      <c r="BH1944">
        <v>0.10157057889538</v>
      </c>
      <c r="BI1944">
        <v>1.69231263813646E-2</v>
      </c>
      <c r="BJ1944">
        <v>7.2114289798078796E-2</v>
      </c>
      <c r="BK1944">
        <v>5.5552444857174255E-2</v>
      </c>
      <c r="BL1944">
        <v>1.40883344750875E-2</v>
      </c>
      <c r="BM1944">
        <v>1.7090281590601775E-2</v>
      </c>
      <c r="BN1944">
        <v>1.37344705201721E-2</v>
      </c>
      <c r="BO1944">
        <v>1.6201636311838099E-2</v>
      </c>
      <c r="BP1944">
        <v>2.1023419684489402E-3</v>
      </c>
      <c r="BQ1944">
        <v>0.104380409360242</v>
      </c>
    </row>
    <row r="1945" spans="1:69" x14ac:dyDescent="0.2">
      <c r="A1945">
        <f t="shared" si="32"/>
        <v>-30.700000000003378</v>
      </c>
      <c r="B1945">
        <v>2.26415755241405E-3</v>
      </c>
      <c r="C1945">
        <v>6.3219571190229099E-2</v>
      </c>
      <c r="D1945">
        <v>3.4803492450491601E-2</v>
      </c>
      <c r="E1945">
        <v>7.6884271777128907E-2</v>
      </c>
      <c r="F1945">
        <v>0.14122213401254499</v>
      </c>
      <c r="G1945">
        <v>1.04413582173144E-2</v>
      </c>
      <c r="H1945">
        <v>1.340881258742832E-2</v>
      </c>
      <c r="I1945">
        <v>9.4777835694002093E-3</v>
      </c>
      <c r="J1945">
        <v>4.1614352355539903E-2</v>
      </c>
      <c r="K1945">
        <v>8.2733445052025206E-2</v>
      </c>
      <c r="L1945">
        <v>4.4869183898662603E-3</v>
      </c>
      <c r="M1945">
        <v>1.7790215645634998E-2</v>
      </c>
      <c r="N1945">
        <v>4.4369978369288798E-2</v>
      </c>
      <c r="O1945">
        <v>9.9950841322146405E-2</v>
      </c>
      <c r="P1945">
        <v>2.3745906339803401E-2</v>
      </c>
      <c r="Q1945">
        <v>9.3468016784040264E-2</v>
      </c>
      <c r="R1945">
        <v>2.6805416280790001E-2</v>
      </c>
      <c r="S1945">
        <v>1.13012748086007E-2</v>
      </c>
      <c r="T1945">
        <v>5.5270819517402502E-2</v>
      </c>
      <c r="U1945">
        <v>4.17839350373903E-2</v>
      </c>
      <c r="V1945">
        <v>2.5649760846548242E-2</v>
      </c>
      <c r="W1945">
        <v>1.2127571150901462E-2</v>
      </c>
      <c r="X1945">
        <v>0.24157611485217556</v>
      </c>
      <c r="Y1945">
        <v>1.14410168552608E-2</v>
      </c>
      <c r="Z1945">
        <v>8.0038731603038205E-3</v>
      </c>
      <c r="AA1945">
        <v>6.0219450374001997E-2</v>
      </c>
      <c r="AB1945">
        <v>2.0829663722903E-2</v>
      </c>
      <c r="AC1945">
        <v>3.6853273839302897E-2</v>
      </c>
      <c r="AD1945">
        <v>5.0718406644601297E-2</v>
      </c>
      <c r="AE1945">
        <v>5.024133720979318E-3</v>
      </c>
      <c r="AF1945">
        <v>3.4029816207538754E-2</v>
      </c>
      <c r="AG1945">
        <v>5.4442428565522061E-3</v>
      </c>
      <c r="AH1945">
        <v>0.12679759532391899</v>
      </c>
      <c r="AI1945">
        <v>1.7326727963672628E-2</v>
      </c>
      <c r="AJ1945">
        <v>8.8564798854045002E-2</v>
      </c>
      <c r="AK1945">
        <v>9.5816000889219696E-2</v>
      </c>
      <c r="AL1945">
        <v>2.5985566426929063E-2</v>
      </c>
      <c r="AM1945">
        <v>9.443202213276658E-3</v>
      </c>
      <c r="AN1945">
        <v>1.32353764644992E-2</v>
      </c>
      <c r="AO1945">
        <v>7.3700993417022964E-3</v>
      </c>
      <c r="AP1945">
        <v>5.6412724907537459E-3</v>
      </c>
      <c r="AQ1945">
        <v>0.119634027464301</v>
      </c>
      <c r="AR1945">
        <v>3.5181765725257774E-2</v>
      </c>
      <c r="AS1945">
        <v>5.5982454059733122E-3</v>
      </c>
      <c r="AT1945">
        <v>0.15874725365888201</v>
      </c>
      <c r="AU1945">
        <v>5.4124488187368147E-2</v>
      </c>
      <c r="AV1945">
        <v>3.5578485769824902E-3</v>
      </c>
      <c r="AW1945">
        <v>0.10737903065636556</v>
      </c>
      <c r="AX1945">
        <v>4.2454691030067E-2</v>
      </c>
      <c r="AY1945">
        <v>6.1890304358789283E-2</v>
      </c>
      <c r="AZ1945">
        <v>0.26411041318395068</v>
      </c>
      <c r="BA1945">
        <v>4.5078752912017198E-2</v>
      </c>
      <c r="BB1945">
        <v>1.21370654791628E-2</v>
      </c>
      <c r="BC1945">
        <v>6.0006068607146898E-2</v>
      </c>
      <c r="BD1945">
        <v>4.2218417942797799E-2</v>
      </c>
      <c r="BE1945">
        <v>3.12296141388748E-2</v>
      </c>
      <c r="BF1945">
        <v>4.7437715691278901E-2</v>
      </c>
      <c r="BG1945">
        <v>0.13207255462809919</v>
      </c>
      <c r="BH1945">
        <v>0.101712631428369</v>
      </c>
      <c r="BI1945">
        <v>1.6997766017150001E-2</v>
      </c>
      <c r="BJ1945">
        <v>7.2211832046990707E-2</v>
      </c>
      <c r="BK1945">
        <v>5.5372608202009177E-2</v>
      </c>
      <c r="BL1945">
        <v>1.41174216754596E-2</v>
      </c>
      <c r="BM1945">
        <v>1.6938932460949463E-2</v>
      </c>
      <c r="BN1945">
        <v>1.3786094752194399E-2</v>
      </c>
      <c r="BO1945">
        <v>1.6269310544555798E-2</v>
      </c>
      <c r="BP1945">
        <v>2.2813098256460099E-3</v>
      </c>
      <c r="BQ1945">
        <v>0.104519611728628</v>
      </c>
    </row>
    <row r="1946" spans="1:69" x14ac:dyDescent="0.2">
      <c r="A1946">
        <f t="shared" si="32"/>
        <v>-30.690000000003376</v>
      </c>
      <c r="B1946">
        <v>2.3852472256145102E-3</v>
      </c>
      <c r="C1946">
        <v>6.3339834265594003E-2</v>
      </c>
      <c r="D1946">
        <v>3.4901550264363701E-2</v>
      </c>
      <c r="E1946">
        <v>7.6976043617397294E-2</v>
      </c>
      <c r="F1946">
        <v>0.141621760844511</v>
      </c>
      <c r="G1946">
        <v>1.04746095801697E-2</v>
      </c>
      <c r="H1946">
        <v>1.3360058387097418E-2</v>
      </c>
      <c r="I1946">
        <v>9.5657481086773907E-3</v>
      </c>
      <c r="J1946">
        <v>4.1726953575800398E-2</v>
      </c>
      <c r="K1946">
        <v>8.3003112848221094E-2</v>
      </c>
      <c r="L1946">
        <v>4.6081388005777503E-3</v>
      </c>
      <c r="M1946">
        <v>1.7860435856251199E-2</v>
      </c>
      <c r="N1946">
        <v>4.427117930189195E-2</v>
      </c>
      <c r="O1946">
        <v>0.100068715957747</v>
      </c>
      <c r="P1946">
        <v>2.38261675560144E-2</v>
      </c>
      <c r="Q1946">
        <v>9.33462940486951E-2</v>
      </c>
      <c r="R1946">
        <v>2.6889603967732701E-2</v>
      </c>
      <c r="S1946">
        <v>1.13445369725961E-2</v>
      </c>
      <c r="T1946">
        <v>5.5334354423554499E-2</v>
      </c>
      <c r="U1946">
        <v>4.1839705833344398E-2</v>
      </c>
      <c r="V1946">
        <v>2.5509764998256301E-2</v>
      </c>
      <c r="W1946">
        <v>1.2104274377749968E-2</v>
      </c>
      <c r="X1946">
        <v>0.24139914864532885</v>
      </c>
      <c r="Y1946">
        <v>1.14698541241707E-2</v>
      </c>
      <c r="Z1946">
        <v>8.1316085670374294E-3</v>
      </c>
      <c r="AA1946">
        <v>6.0313725303362702E-2</v>
      </c>
      <c r="AB1946">
        <v>2.08899240173075E-2</v>
      </c>
      <c r="AC1946">
        <v>3.6910290966477799E-2</v>
      </c>
      <c r="AD1946">
        <v>5.0792571480040197E-2</v>
      </c>
      <c r="AE1946">
        <v>4.8681999494708528E-3</v>
      </c>
      <c r="AF1946">
        <v>3.3961530731281497E-2</v>
      </c>
      <c r="AG1946">
        <v>5.3695124615531498E-3</v>
      </c>
      <c r="AH1946">
        <v>0.12692522513366</v>
      </c>
      <c r="AI1946">
        <v>1.7240575540729663E-2</v>
      </c>
      <c r="AJ1946">
        <v>8.8713289438804299E-2</v>
      </c>
      <c r="AK1946">
        <v>9.5938672419220994E-2</v>
      </c>
      <c r="AL1946">
        <v>2.5857828127440863E-2</v>
      </c>
      <c r="AM1946">
        <v>9.3563119828663499E-3</v>
      </c>
      <c r="AN1946">
        <v>1.3308909519169E-2</v>
      </c>
      <c r="AO1946">
        <v>7.2896591219218099E-3</v>
      </c>
      <c r="AP1946">
        <v>5.61403439835928E-3</v>
      </c>
      <c r="AQ1946">
        <v>0.119808359386325</v>
      </c>
      <c r="AR1946">
        <v>3.5065974121801347E-2</v>
      </c>
      <c r="AS1946">
        <v>5.5105299576034827E-3</v>
      </c>
      <c r="AT1946">
        <v>0.15884084759181499</v>
      </c>
      <c r="AU1946">
        <v>5.3939139992530194E-2</v>
      </c>
      <c r="AV1946">
        <v>3.6247423946146298E-3</v>
      </c>
      <c r="AW1946">
        <v>0.10724200722342658</v>
      </c>
      <c r="AX1946">
        <v>4.25044912670655E-2</v>
      </c>
      <c r="AY1946">
        <v>6.1769418946525656E-2</v>
      </c>
      <c r="AZ1946">
        <v>0.26394803587234827</v>
      </c>
      <c r="BA1946">
        <v>4.5147469738623602E-2</v>
      </c>
      <c r="BB1946">
        <v>1.2199288074861E-2</v>
      </c>
      <c r="BC1946">
        <v>6.0163361120811103E-2</v>
      </c>
      <c r="BD1946">
        <v>4.22952651050265E-2</v>
      </c>
      <c r="BE1946">
        <v>3.1323457770853901E-2</v>
      </c>
      <c r="BF1946">
        <v>4.7505170518501998E-2</v>
      </c>
      <c r="BG1946">
        <v>0.13192504469583177</v>
      </c>
      <c r="BH1946">
        <v>0.10185480589703801</v>
      </c>
      <c r="BI1946">
        <v>1.70724295338761E-2</v>
      </c>
      <c r="BJ1946">
        <v>7.2309404562437798E-2</v>
      </c>
      <c r="BK1946">
        <v>5.5192733702571717E-2</v>
      </c>
      <c r="BL1946">
        <v>1.41465190867439E-2</v>
      </c>
      <c r="BM1946">
        <v>1.678757382083762E-2</v>
      </c>
      <c r="BN1946">
        <v>1.3837755541318801E-2</v>
      </c>
      <c r="BO1946">
        <v>1.63370052356979E-2</v>
      </c>
      <c r="BP1946">
        <v>2.4601736491476301E-3</v>
      </c>
      <c r="BQ1946">
        <v>0.10465879498698601</v>
      </c>
    </row>
    <row r="1947" spans="1:69" x14ac:dyDescent="0.2">
      <c r="A1947">
        <f t="shared" si="32"/>
        <v>-30.680000000003375</v>
      </c>
      <c r="B1947">
        <v>2.5064040478647298E-3</v>
      </c>
      <c r="C1947">
        <v>6.3460182156382106E-2</v>
      </c>
      <c r="D1947">
        <v>3.4999716055700701E-2</v>
      </c>
      <c r="E1947">
        <v>7.7067857694185102E-2</v>
      </c>
      <c r="F1947">
        <v>0.14202207036793699</v>
      </c>
      <c r="G1947">
        <v>1.05079243155284E-2</v>
      </c>
      <c r="H1947">
        <v>1.3311279315611824E-2</v>
      </c>
      <c r="I1947">
        <v>9.6537579715114692E-3</v>
      </c>
      <c r="J1947">
        <v>4.1839722020808198E-2</v>
      </c>
      <c r="K1947">
        <v>8.3273248909950401E-2</v>
      </c>
      <c r="L1947">
        <v>4.7294152456038904E-3</v>
      </c>
      <c r="M1947">
        <v>1.7930683478747801E-2</v>
      </c>
      <c r="N1947">
        <v>4.4172417115714291E-2</v>
      </c>
      <c r="O1947">
        <v>0.10018665486780701</v>
      </c>
      <c r="P1947">
        <v>2.3906537168014701E-2</v>
      </c>
      <c r="Q1947">
        <v>9.3224599087355919E-2</v>
      </c>
      <c r="R1947">
        <v>2.69738597826218E-2</v>
      </c>
      <c r="S1947">
        <v>1.13878367835167E-2</v>
      </c>
      <c r="T1947">
        <v>5.5397945363610201E-2</v>
      </c>
      <c r="U1947">
        <v>4.1895533154128001E-2</v>
      </c>
      <c r="V1947">
        <v>2.5369729616568026E-2</v>
      </c>
      <c r="W1947">
        <v>1.2080971231692272E-2</v>
      </c>
      <c r="X1947">
        <v>0.24122225677907094</v>
      </c>
      <c r="Y1947">
        <v>1.1498693049531499E-2</v>
      </c>
      <c r="Z1947">
        <v>8.2593414974244696E-3</v>
      </c>
      <c r="AA1947">
        <v>6.0408090603288001E-2</v>
      </c>
      <c r="AB1947">
        <v>2.0950195023524701E-2</v>
      </c>
      <c r="AC1947">
        <v>3.6967379350441601E-2</v>
      </c>
      <c r="AD1947">
        <v>5.0866795895618003E-2</v>
      </c>
      <c r="AE1947">
        <v>4.7121835317238681E-3</v>
      </c>
      <c r="AF1947">
        <v>3.3893294675698016E-2</v>
      </c>
      <c r="AG1947">
        <v>5.2947745406022317E-3</v>
      </c>
      <c r="AH1947">
        <v>0.12705293492418199</v>
      </c>
      <c r="AI1947">
        <v>1.7154433383390844E-2</v>
      </c>
      <c r="AJ1947">
        <v>8.8861736453776805E-2</v>
      </c>
      <c r="AK1947">
        <v>9.60614210428581E-2</v>
      </c>
      <c r="AL1947">
        <v>2.5730093899537287E-2</v>
      </c>
      <c r="AM1947">
        <v>9.2694114760505375E-3</v>
      </c>
      <c r="AN1947">
        <v>1.33824294946289E-2</v>
      </c>
      <c r="AO1947">
        <v>7.2092003497195023E-3</v>
      </c>
      <c r="AP1947">
        <v>5.5867854467839262E-3</v>
      </c>
      <c r="AQ1947">
        <v>0.11998285302701001</v>
      </c>
      <c r="AR1947">
        <v>3.4950203408046443E-2</v>
      </c>
      <c r="AS1947">
        <v>5.4228276139884901E-3</v>
      </c>
      <c r="AT1947">
        <v>0.15893448628029799</v>
      </c>
      <c r="AU1947">
        <v>5.3753773825702345E-2</v>
      </c>
      <c r="AV1947">
        <v>3.6916431407106902E-3</v>
      </c>
      <c r="AW1947">
        <v>0.10710501840223396</v>
      </c>
      <c r="AX1947">
        <v>4.2554347314128799E-2</v>
      </c>
      <c r="AY1947">
        <v>6.1648484312380569E-2</v>
      </c>
      <c r="AZ1947">
        <v>0.26378563466239546</v>
      </c>
      <c r="BA1947">
        <v>4.5216189519465599E-2</v>
      </c>
      <c r="BB1947">
        <v>1.22614990232233E-2</v>
      </c>
      <c r="BC1947">
        <v>6.03207316427498E-2</v>
      </c>
      <c r="BD1947">
        <v>4.2372150981009098E-2</v>
      </c>
      <c r="BE1947">
        <v>3.1417490861749803E-2</v>
      </c>
      <c r="BF1947">
        <v>4.75726606604557E-2</v>
      </c>
      <c r="BG1947">
        <v>0.13177754303218903</v>
      </c>
      <c r="BH1947">
        <v>0.101997102426044</v>
      </c>
      <c r="BI1947">
        <v>1.71471170421904E-2</v>
      </c>
      <c r="BJ1947">
        <v>7.2407007419866498E-2</v>
      </c>
      <c r="BK1947">
        <v>5.5012821254269983E-2</v>
      </c>
      <c r="BL1947">
        <v>1.41756267536506E-2</v>
      </c>
      <c r="BM1947">
        <v>1.6636205563129058E-2</v>
      </c>
      <c r="BN1947">
        <v>1.38894530277792E-2</v>
      </c>
      <c r="BO1947">
        <v>1.6404720501885801E-2</v>
      </c>
      <c r="BP1947">
        <v>2.6389336435915802E-3</v>
      </c>
      <c r="BQ1947">
        <v>0.104797959209861</v>
      </c>
    </row>
    <row r="1948" spans="1:69" x14ac:dyDescent="0.2">
      <c r="A1948">
        <f t="shared" si="32"/>
        <v>-30.670000000003373</v>
      </c>
      <c r="B1948">
        <v>2.6276281756866201E-3</v>
      </c>
      <c r="C1948">
        <v>6.3580615039263003E-2</v>
      </c>
      <c r="D1948">
        <v>3.5097990093104797E-2</v>
      </c>
      <c r="E1948">
        <v>7.7159714096603202E-2</v>
      </c>
      <c r="F1948">
        <v>0.14242306313827699</v>
      </c>
      <c r="G1948">
        <v>1.05413025853577E-2</v>
      </c>
      <c r="H1948">
        <v>1.326247523823354E-2</v>
      </c>
      <c r="I1948">
        <v>9.7418132893272204E-3</v>
      </c>
      <c r="J1948">
        <v>4.1952658049815503E-2</v>
      </c>
      <c r="K1948">
        <v>8.3543854022862601E-2</v>
      </c>
      <c r="L1948">
        <v>4.8507480216283304E-3</v>
      </c>
      <c r="M1948">
        <v>1.8000958664038301E-2</v>
      </c>
      <c r="N1948">
        <v>4.4073691686889793E-2</v>
      </c>
      <c r="O1948">
        <v>0.100304658117888</v>
      </c>
      <c r="P1948">
        <v>2.3987015441996998E-2</v>
      </c>
      <c r="Q1948">
        <v>9.3102931794655452E-2</v>
      </c>
      <c r="R1948">
        <v>2.70581838736151E-2</v>
      </c>
      <c r="S1948">
        <v>1.14311743219732E-2</v>
      </c>
      <c r="T1948">
        <v>5.5461592392245899E-2</v>
      </c>
      <c r="U1948">
        <v>4.1951417065313801E-2</v>
      </c>
      <c r="V1948">
        <v>2.5229654496598641E-2</v>
      </c>
      <c r="W1948">
        <v>1.2057661601656999E-2</v>
      </c>
      <c r="X1948">
        <v>0.24104543925788269</v>
      </c>
      <c r="Y1948">
        <v>1.1527533677757801E-2</v>
      </c>
      <c r="Z1948">
        <v>8.3870721108129098E-3</v>
      </c>
      <c r="AA1948">
        <v>6.0502546395751103E-2</v>
      </c>
      <c r="AB1948">
        <v>2.10104768717949E-2</v>
      </c>
      <c r="AC1948">
        <v>3.70245390890767E-2</v>
      </c>
      <c r="AD1948">
        <v>5.0941079976684199E-2</v>
      </c>
      <c r="AE1948">
        <v>4.5560843008125573E-3</v>
      </c>
      <c r="AF1948">
        <v>3.3825107913884711E-2</v>
      </c>
      <c r="AG1948">
        <v>5.2200289580859316E-3</v>
      </c>
      <c r="AH1948">
        <v>0.12718072474841599</v>
      </c>
      <c r="AI1948">
        <v>1.7068301368204475E-2</v>
      </c>
      <c r="AJ1948">
        <v>8.9010140009521899E-2</v>
      </c>
      <c r="AK1948">
        <v>9.6184246845618895E-2</v>
      </c>
      <c r="AL1948">
        <v>2.5602363664165129E-2</v>
      </c>
      <c r="AM1948">
        <v>9.1825005614158961E-3</v>
      </c>
      <c r="AN1948">
        <v>1.3455936518915201E-2</v>
      </c>
      <c r="AO1948">
        <v>7.1287229593592905E-3</v>
      </c>
      <c r="AP1948">
        <v>5.5595254972564678E-3</v>
      </c>
      <c r="AQ1948">
        <v>0.12015750850870199</v>
      </c>
      <c r="AR1948">
        <v>3.4834453454557934E-2</v>
      </c>
      <c r="AS1948">
        <v>5.3351382480977261E-3</v>
      </c>
      <c r="AT1948">
        <v>0.159028169733443</v>
      </c>
      <c r="AU1948">
        <v>5.3568389515395998E-2</v>
      </c>
      <c r="AV1948">
        <v>3.75855093123945E-3</v>
      </c>
      <c r="AW1948">
        <v>0.10696806412320914</v>
      </c>
      <c r="AX1948">
        <v>4.26042592277419E-2</v>
      </c>
      <c r="AY1948">
        <v>6.1527500272572588E-2</v>
      </c>
      <c r="AZ1948">
        <v>0.26362320939444173</v>
      </c>
      <c r="BA1948">
        <v>4.52849123612485E-2</v>
      </c>
      <c r="BB1948">
        <v>1.23236984812414E-2</v>
      </c>
      <c r="BC1948">
        <v>6.0478180326700999E-2</v>
      </c>
      <c r="BD1948">
        <v>4.2449075673180202E-2</v>
      </c>
      <c r="BE1948">
        <v>3.1511713856003799E-2</v>
      </c>
      <c r="BF1948">
        <v>4.7640186172037802E-2</v>
      </c>
      <c r="BG1948">
        <v>0.13163004951903434</v>
      </c>
      <c r="BH1948">
        <v>0.102139521139962</v>
      </c>
      <c r="BI1948">
        <v>1.72218286527503E-2</v>
      </c>
      <c r="BJ1948">
        <v>7.2504640694675798E-2</v>
      </c>
      <c r="BK1948">
        <v>5.4832870752470564E-2</v>
      </c>
      <c r="BL1948">
        <v>1.42047447208792E-2</v>
      </c>
      <c r="BM1948">
        <v>1.6484827580665717E-2</v>
      </c>
      <c r="BN1948">
        <v>1.3941187351875901E-2</v>
      </c>
      <c r="BO1948">
        <v>1.6472456459741599E-2</v>
      </c>
      <c r="BP1948">
        <v>2.8175900135545299E-3</v>
      </c>
      <c r="BQ1948">
        <v>0.104937104471741</v>
      </c>
    </row>
    <row r="1949" spans="1:69" x14ac:dyDescent="0.2">
      <c r="A1949">
        <f t="shared" si="32"/>
        <v>-30.660000000003372</v>
      </c>
      <c r="B1949">
        <v>2.7489197656888099E-3</v>
      </c>
      <c r="C1949">
        <v>6.3701133090853998E-2</v>
      </c>
      <c r="D1949">
        <v>3.5196372645330001E-2</v>
      </c>
      <c r="E1949">
        <v>7.7251612913687401E-2</v>
      </c>
      <c r="F1949">
        <v>0.14282473970750201</v>
      </c>
      <c r="G1949">
        <v>1.05747445519395E-2</v>
      </c>
      <c r="H1949">
        <v>1.3213646020024505E-2</v>
      </c>
      <c r="I1949">
        <v>9.8299141936198896E-3</v>
      </c>
      <c r="J1949">
        <v>4.2065762022383102E-2</v>
      </c>
      <c r="K1949">
        <v>8.3814928972162001E-2</v>
      </c>
      <c r="L1949">
        <v>4.9721374254955196E-3</v>
      </c>
      <c r="M1949">
        <v>1.8071261563036699E-2</v>
      </c>
      <c r="N1949">
        <v>4.3975002891517567E-2</v>
      </c>
      <c r="O1949">
        <v>0.100422725773507</v>
      </c>
      <c r="P1949">
        <v>2.4067602644457502E-2</v>
      </c>
      <c r="Q1949">
        <v>9.2981292065116516E-2</v>
      </c>
      <c r="R1949">
        <v>2.71425763889542E-2</v>
      </c>
      <c r="S1949">
        <v>1.14745496686531E-2</v>
      </c>
      <c r="T1949">
        <v>5.5525295564158202E-2</v>
      </c>
      <c r="U1949">
        <v>4.2007357632516201E-2</v>
      </c>
      <c r="V1949">
        <v>2.508953943332437E-2</v>
      </c>
      <c r="W1949">
        <v>1.2034345376272348E-2</v>
      </c>
      <c r="X1949">
        <v>0.24086869608614125</v>
      </c>
      <c r="Y1949">
        <v>1.1556376055236401E-2</v>
      </c>
      <c r="Z1949">
        <v>8.5148005665284208E-3</v>
      </c>
      <c r="AA1949">
        <v>6.0597092802750899E-2</v>
      </c>
      <c r="AB1949">
        <v>2.1070769692283099E-2</v>
      </c>
      <c r="AC1949">
        <v>3.7081770280348501E-2</v>
      </c>
      <c r="AD1949">
        <v>5.1015423808602203E-2</v>
      </c>
      <c r="AE1949">
        <v>4.3999020897464991E-3</v>
      </c>
      <c r="AF1949">
        <v>3.3756970318942647E-2</v>
      </c>
      <c r="AG1949">
        <v>5.1452755783494286E-3</v>
      </c>
      <c r="AH1949">
        <v>0.12730859465924099</v>
      </c>
      <c r="AI1949">
        <v>1.6982179371695993E-2</v>
      </c>
      <c r="AJ1949">
        <v>8.9158500216509104E-2</v>
      </c>
      <c r="AK1949">
        <v>9.63071499129418E-2</v>
      </c>
      <c r="AL1949">
        <v>2.5474637342255191E-2</v>
      </c>
      <c r="AM1949">
        <v>9.095579107499141E-3</v>
      </c>
      <c r="AN1949">
        <v>1.3529430719981601E-2</v>
      </c>
      <c r="AO1949">
        <v>7.0482268850780017E-3</v>
      </c>
      <c r="AP1949">
        <v>5.5322544107694327E-3</v>
      </c>
      <c r="AQ1949">
        <v>0.12033232595361</v>
      </c>
      <c r="AR1949">
        <v>3.4718724131862277E-2</v>
      </c>
      <c r="AS1949">
        <v>5.2474617329143491E-3</v>
      </c>
      <c r="AT1949">
        <v>0.15912189796034501</v>
      </c>
      <c r="AU1949">
        <v>5.338298689001908E-2</v>
      </c>
      <c r="AV1949">
        <v>3.8254658821762501E-3</v>
      </c>
      <c r="AW1949">
        <v>0.10683114431670959</v>
      </c>
      <c r="AX1949">
        <v>4.2654227064433198E-2</v>
      </c>
      <c r="AY1949">
        <v>6.1406466643090685E-2</v>
      </c>
      <c r="AZ1949">
        <v>0.26346075990838358</v>
      </c>
      <c r="BA1949">
        <v>4.5353638370549197E-2</v>
      </c>
      <c r="BB1949">
        <v>1.23858866057733E-2</v>
      </c>
      <c r="BC1949">
        <v>6.0635707326350902E-2</v>
      </c>
      <c r="BD1949">
        <v>4.2526039283951898E-2</v>
      </c>
      <c r="BE1949">
        <v>3.16061271987607E-2</v>
      </c>
      <c r="BF1949">
        <v>4.77077471081448E-2</v>
      </c>
      <c r="BG1949">
        <v>0.13148256403805592</v>
      </c>
      <c r="BH1949">
        <v>0.102282062163293</v>
      </c>
      <c r="BI1949">
        <v>1.7296564476224401E-2</v>
      </c>
      <c r="BJ1949">
        <v>7.2602304462218298E-2</v>
      </c>
      <c r="BK1949">
        <v>5.4652882092498523E-2</v>
      </c>
      <c r="BL1949">
        <v>1.42338730331212E-2</v>
      </c>
      <c r="BM1949">
        <v>1.6333439766268887E-2</v>
      </c>
      <c r="BN1949">
        <v>1.3992958653975301E-2</v>
      </c>
      <c r="BO1949">
        <v>1.6540213225888899E-2</v>
      </c>
      <c r="BP1949">
        <v>2.9961429635514398E-3</v>
      </c>
      <c r="BQ1949">
        <v>0.10507623084704899</v>
      </c>
    </row>
    <row r="1950" spans="1:69" x14ac:dyDescent="0.2">
      <c r="A1950">
        <f t="shared" si="32"/>
        <v>-30.65000000000337</v>
      </c>
      <c r="B1950">
        <v>2.8702789745666001E-3</v>
      </c>
      <c r="C1950">
        <v>6.3821736487718397E-2</v>
      </c>
      <c r="D1950">
        <v>3.5294863981284598E-2</v>
      </c>
      <c r="E1950">
        <v>7.7343554234399398E-2</v>
      </c>
      <c r="F1950">
        <v>0.143227100624084</v>
      </c>
      <c r="G1950">
        <v>1.06082503778697E-2</v>
      </c>
      <c r="H1950">
        <v>1.3164791525845931E-2</v>
      </c>
      <c r="I1950">
        <v>9.9180608159560295E-3</v>
      </c>
      <c r="J1950">
        <v>4.2179034298381303E-2</v>
      </c>
      <c r="K1950">
        <v>8.4086474542599501E-2</v>
      </c>
      <c r="L1950">
        <v>5.0935837542101002E-3</v>
      </c>
      <c r="M1950">
        <v>1.8141592326659899E-2</v>
      </c>
      <c r="N1950">
        <v>4.3876350605658754E-2</v>
      </c>
      <c r="O1950">
        <v>0.100540857900144</v>
      </c>
      <c r="P1950">
        <v>2.4148299042198298E-2</v>
      </c>
      <c r="Q1950">
        <v>9.2859679793149352E-2</v>
      </c>
      <c r="R1950">
        <v>2.7227037476964901E-2</v>
      </c>
      <c r="S1950">
        <v>1.15179629043224E-2</v>
      </c>
      <c r="T1950">
        <v>5.5589054934064498E-2</v>
      </c>
      <c r="U1950">
        <v>4.2063354921389802E-2</v>
      </c>
      <c r="V1950">
        <v>2.4949384221584214E-2</v>
      </c>
      <c r="W1950">
        <v>1.2011022443865649E-2</v>
      </c>
      <c r="X1950">
        <v>0.24069202726811811</v>
      </c>
      <c r="Y1950">
        <v>1.15852202283264E-2</v>
      </c>
      <c r="Z1950">
        <v>8.6425270238730308E-3</v>
      </c>
      <c r="AA1950">
        <v>6.0691729946311002E-2</v>
      </c>
      <c r="AB1950">
        <v>2.1131073615077298E-2</v>
      </c>
      <c r="AC1950">
        <v>3.7139073022306603E-2</v>
      </c>
      <c r="AD1950">
        <v>5.1089827476750803E-2</v>
      </c>
      <c r="AE1950">
        <v>4.2436367314708789E-3</v>
      </c>
      <c r="AF1950">
        <v>3.3688881763977996E-2</v>
      </c>
      <c r="AG1950">
        <v>5.070514265692827E-3</v>
      </c>
      <c r="AH1950">
        <v>0.12743654470947799</v>
      </c>
      <c r="AI1950">
        <v>1.6896067270365966E-2</v>
      </c>
      <c r="AJ1950">
        <v>8.9306817185120194E-2</v>
      </c>
      <c r="AK1950">
        <v>9.6430130330214595E-2</v>
      </c>
      <c r="AL1950">
        <v>2.5346914854720737E-2</v>
      </c>
      <c r="AM1950">
        <v>9.0086469827863613E-3</v>
      </c>
      <c r="AN1950">
        <v>1.3602912225699501E-2</v>
      </c>
      <c r="AO1950">
        <v>6.9677120610880383E-3</v>
      </c>
      <c r="AP1950">
        <v>5.5049720480775388E-3</v>
      </c>
      <c r="AQ1950">
        <v>0.120507305483792</v>
      </c>
      <c r="AR1950">
        <v>3.4603015310447294E-2</v>
      </c>
      <c r="AS1950">
        <v>5.1597979414346185E-3</v>
      </c>
      <c r="AT1950">
        <v>0.15921567097008801</v>
      </c>
      <c r="AU1950">
        <v>5.3197565777875822E-2</v>
      </c>
      <c r="AV1950">
        <v>3.89238810950476E-3</v>
      </c>
      <c r="AW1950">
        <v>0.10669425891302842</v>
      </c>
      <c r="AX1950">
        <v>4.2704250880773002E-2</v>
      </c>
      <c r="AY1950">
        <v>6.1285383239693569E-2</v>
      </c>
      <c r="AZ1950">
        <v>0.26329828604366234</v>
      </c>
      <c r="BA1950">
        <v>4.54223676538172E-2</v>
      </c>
      <c r="BB1950">
        <v>1.24480635535439E-2</v>
      </c>
      <c r="BC1950">
        <v>6.0793312795333301E-2</v>
      </c>
      <c r="BD1950">
        <v>4.2603041915713999E-2</v>
      </c>
      <c r="BE1950">
        <v>3.1700731335869002E-2</v>
      </c>
      <c r="BF1950">
        <v>4.7775343523673602E-2</v>
      </c>
      <c r="BG1950">
        <v>0.13133508647076719</v>
      </c>
      <c r="BH1950">
        <v>0.102424725620458</v>
      </c>
      <c r="BI1950">
        <v>1.7371324623291402E-2</v>
      </c>
      <c r="BJ1950">
        <v>7.26999987977998E-2</v>
      </c>
      <c r="BK1950">
        <v>5.4472855169637846E-2</v>
      </c>
      <c r="BL1950">
        <v>1.42630117350587E-2</v>
      </c>
      <c r="BM1950">
        <v>1.6182042012739428E-2</v>
      </c>
      <c r="BN1950">
        <v>1.40447670745114E-2</v>
      </c>
      <c r="BO1950">
        <v>1.6607990916952201E-2</v>
      </c>
      <c r="BP1950">
        <v>3.17459269803466E-3</v>
      </c>
      <c r="BQ1950">
        <v>0.10521533841015</v>
      </c>
    </row>
    <row r="1951" spans="1:69" x14ac:dyDescent="0.2">
      <c r="A1951">
        <f t="shared" si="32"/>
        <v>-30.640000000003369</v>
      </c>
      <c r="B1951">
        <v>2.9917059591032498E-3</v>
      </c>
      <c r="C1951">
        <v>6.3942425406366604E-2</v>
      </c>
      <c r="D1951">
        <v>3.5393464370029201E-2</v>
      </c>
      <c r="E1951">
        <v>7.7435538147625896E-2</v>
      </c>
      <c r="F1951">
        <v>0.143630146432976</v>
      </c>
      <c r="G1951">
        <v>1.06418202260603E-2</v>
      </c>
      <c r="H1951">
        <v>1.3115911620357856E-2</v>
      </c>
      <c r="I1951">
        <v>1.00062532879737E-2</v>
      </c>
      <c r="J1951">
        <v>4.2292475237989999E-2</v>
      </c>
      <c r="K1951">
        <v>8.43584915184631E-2</v>
      </c>
      <c r="L1951">
        <v>5.2150873049382502E-3</v>
      </c>
      <c r="M1951">
        <v>1.8211951105825699E-2</v>
      </c>
      <c r="N1951">
        <v>4.3777734705338966E-2</v>
      </c>
      <c r="O1951">
        <v>0.100659054563234</v>
      </c>
      <c r="P1951">
        <v>2.42291049023254E-2</v>
      </c>
      <c r="Q1951">
        <v>9.2738094873054955E-2</v>
      </c>
      <c r="R1951">
        <v>2.7311567286056899E-2</v>
      </c>
      <c r="S1951">
        <v>1.15614141098241E-2</v>
      </c>
      <c r="T1951">
        <v>5.5652870556702802E-2</v>
      </c>
      <c r="U1951">
        <v>4.2119408997630697E-2</v>
      </c>
      <c r="V1951">
        <v>2.4809188656079284E-2</v>
      </c>
      <c r="W1951">
        <v>1.1987692692460916E-2</v>
      </c>
      <c r="X1951">
        <v>0.24051543280798282</v>
      </c>
      <c r="Y1951">
        <v>1.1614066243360401E-2</v>
      </c>
      <c r="Z1951">
        <v>8.7702516421264108E-3</v>
      </c>
      <c r="AA1951">
        <v>6.0786457948479901E-2</v>
      </c>
      <c r="AB1951">
        <v>2.1191388770191E-2</v>
      </c>
      <c r="AC1951">
        <v>3.7196447413083901E-2</v>
      </c>
      <c r="AD1951">
        <v>5.1164291066522802E-2</v>
      </c>
      <c r="AE1951">
        <v>4.0872880588664895E-3</v>
      </c>
      <c r="AF1951">
        <v>3.3620842122101591E-2</v>
      </c>
      <c r="AG1951">
        <v>4.9957448843731544E-3</v>
      </c>
      <c r="AH1951">
        <v>0.12756457495189799</v>
      </c>
      <c r="AI1951">
        <v>1.6809964940692312E-2</v>
      </c>
      <c r="AJ1951">
        <v>8.9455091025648498E-2</v>
      </c>
      <c r="AK1951">
        <v>9.6553188182774599E-2</v>
      </c>
      <c r="AL1951">
        <v>2.5219196122459042E-2</v>
      </c>
      <c r="AM1951">
        <v>8.9217040557134641E-3</v>
      </c>
      <c r="AN1951">
        <v>1.36763811638586E-2</v>
      </c>
      <c r="AO1951">
        <v>6.8871784215747134E-3</v>
      </c>
      <c r="AP1951">
        <v>5.4776782696976944E-3</v>
      </c>
      <c r="AQ1951">
        <v>0.120682447221166</v>
      </c>
      <c r="AR1951">
        <v>3.4487326860762169E-2</v>
      </c>
      <c r="AS1951">
        <v>5.0721467466696701E-3</v>
      </c>
      <c r="AT1951">
        <v>0.159309488771743</v>
      </c>
      <c r="AU1951">
        <v>5.3012126007168758E-2</v>
      </c>
      <c r="AV1951">
        <v>3.9593177292156501E-3</v>
      </c>
      <c r="AW1951">
        <v>0.1065574078423952</v>
      </c>
      <c r="AX1951">
        <v>4.27543307333745E-2</v>
      </c>
      <c r="AY1951">
        <v>6.1164249877910137E-2</v>
      </c>
      <c r="AZ1951">
        <v>0.26313578763926282</v>
      </c>
      <c r="BA1951">
        <v>4.5491100317374002E-2</v>
      </c>
      <c r="BB1951">
        <v>1.2510229481144801E-2</v>
      </c>
      <c r="BC1951">
        <v>6.0950996887229297E-2</v>
      </c>
      <c r="BD1951">
        <v>4.2680083670833903E-2</v>
      </c>
      <c r="BE1951">
        <v>3.17955267138815E-2</v>
      </c>
      <c r="BF1951">
        <v>4.7842975473519997E-2</v>
      </c>
      <c r="BG1951">
        <v>0.13118761669850554</v>
      </c>
      <c r="BH1951">
        <v>0.102567511635798</v>
      </c>
      <c r="BI1951">
        <v>1.7446109204640702E-2</v>
      </c>
      <c r="BJ1951">
        <v>7.2797723776679604E-2</v>
      </c>
      <c r="BK1951">
        <v>5.4292789879131664E-2</v>
      </c>
      <c r="BL1951">
        <v>1.4292160871364401E-2</v>
      </c>
      <c r="BM1951">
        <v>1.6030634212856665E-2</v>
      </c>
      <c r="BN1951">
        <v>1.4096612753985299E-2</v>
      </c>
      <c r="BO1951">
        <v>1.6675789649556499E-2</v>
      </c>
      <c r="BP1951">
        <v>3.3529394213949199E-3</v>
      </c>
      <c r="BQ1951">
        <v>0.10535442723534801</v>
      </c>
    </row>
    <row r="1952" spans="1:69" x14ac:dyDescent="0.2">
      <c r="A1952">
        <f t="shared" si="32"/>
        <v>-30.630000000003367</v>
      </c>
      <c r="B1952">
        <v>3.1132008761673999E-3</v>
      </c>
      <c r="C1952">
        <v>6.4063200023255398E-2</v>
      </c>
      <c r="D1952">
        <v>3.5492174080778503E-2</v>
      </c>
      <c r="E1952">
        <v>7.7527564742179603E-2</v>
      </c>
      <c r="F1952">
        <v>0.14403387767558901</v>
      </c>
      <c r="G1952">
        <v>1.0675454259739099E-2</v>
      </c>
      <c r="H1952">
        <v>1.3067006168019146E-2</v>
      </c>
      <c r="I1952">
        <v>1.00944917413821E-2</v>
      </c>
      <c r="J1952">
        <v>4.2406085201697398E-2</v>
      </c>
      <c r="K1952">
        <v>8.4630980683570597E-2</v>
      </c>
      <c r="L1952">
        <v>5.33664837500603E-3</v>
      </c>
      <c r="M1952">
        <v>1.8282338051454301E-2</v>
      </c>
      <c r="N1952">
        <v>4.3679155066546294E-2</v>
      </c>
      <c r="O1952">
        <v>0.100777315828172</v>
      </c>
      <c r="P1952">
        <v>2.4310020492250301E-2</v>
      </c>
      <c r="Q1952">
        <v>9.2616537199022853E-2</v>
      </c>
      <c r="R1952">
        <v>2.7396165964724401E-2</v>
      </c>
      <c r="S1952">
        <v>1.16049033660796E-2</v>
      </c>
      <c r="T1952">
        <v>5.5716742486831103E-2</v>
      </c>
      <c r="U1952">
        <v>4.2175519926975803E-2</v>
      </c>
      <c r="V1952">
        <v>2.4668952531373467E-2</v>
      </c>
      <c r="W1952">
        <v>1.1964356009779742E-2</v>
      </c>
      <c r="X1952">
        <v>0.24033891270979901</v>
      </c>
      <c r="Y1952">
        <v>1.16429141466429E-2</v>
      </c>
      <c r="Z1952">
        <v>8.8979745805444193E-3</v>
      </c>
      <c r="AA1952">
        <v>6.0881276931331101E-2</v>
      </c>
      <c r="AB1952">
        <v>2.1251715287561802E-2</v>
      </c>
      <c r="AC1952">
        <v>3.7253893550896901E-2</v>
      </c>
      <c r="AD1952">
        <v>5.12388146633262E-2</v>
      </c>
      <c r="AE1952">
        <v>3.9308559047512848E-3</v>
      </c>
      <c r="AF1952">
        <v>3.3552851266429595E-2</v>
      </c>
      <c r="AG1952">
        <v>4.9209672986048059E-3</v>
      </c>
      <c r="AH1952">
        <v>0.127692685439212</v>
      </c>
      <c r="AI1952">
        <v>1.6723872259128969E-2</v>
      </c>
      <c r="AJ1952">
        <v>8.9603321848298195E-2</v>
      </c>
      <c r="AK1952">
        <v>9.66763235559088E-2</v>
      </c>
      <c r="AL1952">
        <v>2.5091481066350729E-2</v>
      </c>
      <c r="AM1952">
        <v>8.8347501946661744E-3</v>
      </c>
      <c r="AN1952">
        <v>1.3749837662166401E-2</v>
      </c>
      <c r="AO1952">
        <v>6.8066259006975827E-3</v>
      </c>
      <c r="AP1952">
        <v>5.4503729359067776E-3</v>
      </c>
      <c r="AQ1952">
        <v>0.12085775128750301</v>
      </c>
      <c r="AR1952">
        <v>3.4371658653218118E-2</v>
      </c>
      <c r="AS1952">
        <v>4.9845080216435189E-3</v>
      </c>
      <c r="AT1952">
        <v>0.15940335137436501</v>
      </c>
      <c r="AU1952">
        <v>5.2826667405996064E-2</v>
      </c>
      <c r="AV1952">
        <v>4.0262548573072304E-3</v>
      </c>
      <c r="AW1952">
        <v>0.10642059103497514</v>
      </c>
      <c r="AX1952">
        <v>4.2804466678893399E-2</v>
      </c>
      <c r="AY1952">
        <v>6.1043066373038801E-2</v>
      </c>
      <c r="AZ1952">
        <v>0.2629732645337135</v>
      </c>
      <c r="BA1952">
        <v>4.5559836467413899E-2</v>
      </c>
      <c r="BB1952">
        <v>1.2572384545035099E-2</v>
      </c>
      <c r="BC1952">
        <v>6.1108759755567198E-2</v>
      </c>
      <c r="BD1952">
        <v>4.2757164651656403E-2</v>
      </c>
      <c r="BE1952">
        <v>3.1890513780055099E-2</v>
      </c>
      <c r="BF1952">
        <v>4.7910643012580197E-2</v>
      </c>
      <c r="BG1952">
        <v>0.13104015460243379</v>
      </c>
      <c r="BH1952">
        <v>0.102710420333578</v>
      </c>
      <c r="BI1952">
        <v>1.7520918330971798E-2</v>
      </c>
      <c r="BJ1952">
        <v>7.2895479474070005E-2</v>
      </c>
      <c r="BK1952">
        <v>5.4112686116181807E-2</v>
      </c>
      <c r="BL1952">
        <v>1.43213204867029E-2</v>
      </c>
      <c r="BM1952">
        <v>1.5879216259381046E-2</v>
      </c>
      <c r="BN1952">
        <v>1.41484958329651E-2</v>
      </c>
      <c r="BO1952">
        <v>1.67436095403284E-2</v>
      </c>
      <c r="BP1952">
        <v>3.5311833379591002E-3</v>
      </c>
      <c r="BQ1952">
        <v>0.105493497396885</v>
      </c>
    </row>
    <row r="1953" spans="1:69" x14ac:dyDescent="0.2">
      <c r="A1953">
        <f t="shared" si="32"/>
        <v>-30.620000000003365</v>
      </c>
      <c r="B1953">
        <v>3.23476388271515E-3</v>
      </c>
      <c r="C1953">
        <v>6.4184060514788005E-2</v>
      </c>
      <c r="D1953">
        <v>3.5590993382899699E-2</v>
      </c>
      <c r="E1953">
        <v>7.7619634106798702E-2</v>
      </c>
      <c r="F1953">
        <v>0.14443829488977999</v>
      </c>
      <c r="G1953">
        <v>1.0709152642450599E-2</v>
      </c>
      <c r="H1953">
        <v>1.3018075033087051E-2</v>
      </c>
      <c r="I1953">
        <v>1.01827763079614E-2</v>
      </c>
      <c r="J1953">
        <v>4.2519864550300997E-2</v>
      </c>
      <c r="K1953">
        <v>8.4903942821259099E-2</v>
      </c>
      <c r="L1953">
        <v>5.4582672619011303E-3</v>
      </c>
      <c r="M1953">
        <v>1.8352753314467399E-2</v>
      </c>
      <c r="N1953">
        <v>4.3580611565232186E-2</v>
      </c>
      <c r="O1953">
        <v>0.100895641760312</v>
      </c>
      <c r="P1953">
        <v>2.43910460796899E-2</v>
      </c>
      <c r="Q1953">
        <v>9.2495006665131108E-2</v>
      </c>
      <c r="R1953">
        <v>2.7480833661546199E-2</v>
      </c>
      <c r="S1953">
        <v>1.16484307540875E-2</v>
      </c>
      <c r="T1953">
        <v>5.57806707792287E-2</v>
      </c>
      <c r="U1953">
        <v>4.22316877752031E-2</v>
      </c>
      <c r="V1953">
        <v>2.4528675641893205E-2</v>
      </c>
      <c r="W1953">
        <v>1.1941012283239072E-2</v>
      </c>
      <c r="X1953">
        <v>0.24016246697752752</v>
      </c>
      <c r="Y1953">
        <v>1.16717639844516E-2</v>
      </c>
      <c r="Z1953">
        <v>9.0256959983604501E-3</v>
      </c>
      <c r="AA1953">
        <v>6.0976187016962703E-2</v>
      </c>
      <c r="AB1953">
        <v>2.1312053297052699E-2</v>
      </c>
      <c r="AC1953">
        <v>3.73114115340459E-2</v>
      </c>
      <c r="AD1953">
        <v>5.1313398352583299E-2</v>
      </c>
      <c r="AE1953">
        <v>3.7743401018788258E-3</v>
      </c>
      <c r="AF1953">
        <v>3.3484909070082836E-2</v>
      </c>
      <c r="AG1953">
        <v>4.8461813725564351E-3</v>
      </c>
      <c r="AH1953">
        <v>0.12782087622407901</v>
      </c>
      <c r="AI1953">
        <v>1.6637789102105893E-2</v>
      </c>
      <c r="AJ1953">
        <v>8.9751509763185397E-2</v>
      </c>
      <c r="AK1953">
        <v>9.6799536534853098E-2</v>
      </c>
      <c r="AL1953">
        <v>2.4963769607259767E-2</v>
      </c>
      <c r="AM1953">
        <v>8.7477852679793688E-3</v>
      </c>
      <c r="AN1953">
        <v>1.3823281848248801E-2</v>
      </c>
      <c r="AO1953">
        <v>6.7260544325900007E-3</v>
      </c>
      <c r="AP1953">
        <v>5.4230559067420803E-3</v>
      </c>
      <c r="AQ1953">
        <v>0.12103321780442799</v>
      </c>
      <c r="AR1953">
        <v>3.4256010558187278E-2</v>
      </c>
      <c r="AS1953">
        <v>4.8968816393937242E-3</v>
      </c>
      <c r="AT1953">
        <v>0.159497258786999</v>
      </c>
      <c r="AU1953">
        <v>5.264118980235466E-2</v>
      </c>
      <c r="AV1953">
        <v>4.0931996097851604E-3</v>
      </c>
      <c r="AW1953">
        <v>0.10628380842086926</v>
      </c>
      <c r="AX1953">
        <v>4.2854658774029102E-2</v>
      </c>
      <c r="AY1953">
        <v>6.0921832540147935E-2</v>
      </c>
      <c r="AZ1953">
        <v>0.26281071656508481</v>
      </c>
      <c r="BA1953">
        <v>4.5628576210004802E-2</v>
      </c>
      <c r="BB1953">
        <v>1.2634528901541301E-2</v>
      </c>
      <c r="BC1953">
        <v>6.1266601553822103E-2</v>
      </c>
      <c r="BD1953">
        <v>4.2834284960504197E-2</v>
      </c>
      <c r="BE1953">
        <v>3.1985692982351897E-2</v>
      </c>
      <c r="BF1953">
        <v>4.7978346195749103E-2</v>
      </c>
      <c r="BG1953">
        <v>0.13089270006353848</v>
      </c>
      <c r="BH1953">
        <v>0.102853451837982</v>
      </c>
      <c r="BI1953">
        <v>1.7595752112995602E-2</v>
      </c>
      <c r="BJ1953">
        <v>7.2993265965137E-2</v>
      </c>
      <c r="BK1953">
        <v>5.3932543775949693E-2</v>
      </c>
      <c r="BL1953">
        <v>1.43504906257289E-2</v>
      </c>
      <c r="BM1953">
        <v>1.5727788045051261E-2</v>
      </c>
      <c r="BN1953">
        <v>1.4200416452086501E-2</v>
      </c>
      <c r="BO1953">
        <v>1.6811450705896E-2</v>
      </c>
      <c r="BP1953">
        <v>3.70932465199125E-3</v>
      </c>
      <c r="BQ1953">
        <v>0.105632548968942</v>
      </c>
    </row>
    <row r="1954" spans="1:69" x14ac:dyDescent="0.2">
      <c r="A1954">
        <f t="shared" si="32"/>
        <v>-30.610000000003364</v>
      </c>
      <c r="B1954">
        <v>3.3563951357890001E-3</v>
      </c>
      <c r="C1954">
        <v>6.4305007057314095E-2</v>
      </c>
      <c r="D1954">
        <v>3.5689922545914403E-2</v>
      </c>
      <c r="E1954">
        <v>7.7711746330146894E-2</v>
      </c>
      <c r="F1954">
        <v>0.14484339860982501</v>
      </c>
      <c r="G1954">
        <v>1.07429155380566E-2</v>
      </c>
      <c r="H1954">
        <v>1.2969118079616093E-2</v>
      </c>
      <c r="I1954">
        <v>1.02711071195641E-2</v>
      </c>
      <c r="J1954">
        <v>4.2633813644906697E-2</v>
      </c>
      <c r="K1954">
        <v>8.5177378714377999E-2</v>
      </c>
      <c r="L1954">
        <v>5.5799442632715702E-3</v>
      </c>
      <c r="M1954">
        <v>1.8423197045789999E-2</v>
      </c>
      <c r="N1954">
        <v>4.3482104077312123E-2</v>
      </c>
      <c r="O1954">
        <v>0.101014032424965</v>
      </c>
      <c r="P1954">
        <v>2.4472181932666998E-2</v>
      </c>
      <c r="Q1954">
        <v>9.2373503165347204E-2</v>
      </c>
      <c r="R1954">
        <v>2.75655705251844E-2</v>
      </c>
      <c r="S1954">
        <v>1.1691996354925099E-2</v>
      </c>
      <c r="T1954">
        <v>5.5844655488693898E-2</v>
      </c>
      <c r="U1954">
        <v>4.2287912608131598E-2</v>
      </c>
      <c r="V1954">
        <v>2.4388357781927272E-2</v>
      </c>
      <c r="W1954">
        <v>1.1917661399949431E-2</v>
      </c>
      <c r="X1954">
        <v>0.23998609561502415</v>
      </c>
      <c r="Y1954">
        <v>1.17006158030361E-2</v>
      </c>
      <c r="Z1954">
        <v>9.1534160547841505E-3</v>
      </c>
      <c r="AA1954">
        <v>6.1071188327497701E-2</v>
      </c>
      <c r="AB1954">
        <v>2.1372402928450999E-2</v>
      </c>
      <c r="AC1954">
        <v>3.7369001460914798E-2</v>
      </c>
      <c r="AD1954">
        <v>5.1388042219730798E-2</v>
      </c>
      <c r="AE1954">
        <v>3.6177404829398352E-3</v>
      </c>
      <c r="AF1954">
        <v>3.3417015406185913E-2</v>
      </c>
      <c r="AG1954">
        <v>4.7713869703549516E-3</v>
      </c>
      <c r="AH1954">
        <v>0.12794914735910301</v>
      </c>
      <c r="AI1954">
        <v>1.6551715346029505E-2</v>
      </c>
      <c r="AJ1954">
        <v>8.9899654880336702E-2</v>
      </c>
      <c r="AK1954">
        <v>9.6922827204793199E-2</v>
      </c>
      <c r="AL1954">
        <v>2.4836061666033027E-2</v>
      </c>
      <c r="AM1954">
        <v>8.6608091439386303E-3</v>
      </c>
      <c r="AN1954">
        <v>1.38967138496495E-2</v>
      </c>
      <c r="AO1954">
        <v>6.6454639513595648E-3</v>
      </c>
      <c r="AP1954">
        <v>5.3957270419995318E-3</v>
      </c>
      <c r="AQ1954">
        <v>0.121208846893418</v>
      </c>
      <c r="AR1954">
        <v>3.414038244600448E-2</v>
      </c>
      <c r="AS1954">
        <v>4.8092674729725005E-3</v>
      </c>
      <c r="AT1954">
        <v>0.15959121101867299</v>
      </c>
      <c r="AU1954">
        <v>5.2455693024137995E-2</v>
      </c>
      <c r="AV1954">
        <v>4.1601521026634102E-3</v>
      </c>
      <c r="AW1954">
        <v>0.10614705993011486</v>
      </c>
      <c r="AX1954">
        <v>4.29049070755224E-2</v>
      </c>
      <c r="AY1954">
        <v>6.0800548194074988E-2</v>
      </c>
      <c r="AZ1954">
        <v>0.26264814357098842</v>
      </c>
      <c r="BA1954">
        <v>4.5697319651086699E-2</v>
      </c>
      <c r="BB1954">
        <v>1.26966627068583E-2</v>
      </c>
      <c r="BC1954">
        <v>6.1424522435416601E-2</v>
      </c>
      <c r="BD1954">
        <v>4.2911444699678003E-2</v>
      </c>
      <c r="BE1954">
        <v>3.2081064769439199E-2</v>
      </c>
      <c r="BF1954">
        <v>4.8046085077922199E-2</v>
      </c>
      <c r="BG1954">
        <v>0.1307452529626314</v>
      </c>
      <c r="BH1954">
        <v>0.10299660627311499</v>
      </c>
      <c r="BI1954">
        <v>1.7670610661433401E-2</v>
      </c>
      <c r="BJ1954">
        <v>7.3091083324999598E-2</v>
      </c>
      <c r="BK1954">
        <v>5.3752362753555438E-2</v>
      </c>
      <c r="BL1954">
        <v>1.4379671333089501E-2</v>
      </c>
      <c r="BM1954">
        <v>1.5576349462586903E-2</v>
      </c>
      <c r="BN1954">
        <v>1.42523747520534E-2</v>
      </c>
      <c r="BO1954">
        <v>1.6879313262887798E-2</v>
      </c>
      <c r="BP1954">
        <v>3.8873635676917001E-3</v>
      </c>
      <c r="BQ1954">
        <v>0.10577158202564101</v>
      </c>
    </row>
    <row r="1955" spans="1:69" x14ac:dyDescent="0.2">
      <c r="A1955">
        <f t="shared" si="32"/>
        <v>-30.600000000003362</v>
      </c>
      <c r="B1955">
        <v>3.47809479251771E-3</v>
      </c>
      <c r="C1955">
        <v>6.4426039827129605E-2</v>
      </c>
      <c r="D1955">
        <v>3.57889618394968E-2</v>
      </c>
      <c r="E1955">
        <v>7.7803901500813996E-2</v>
      </c>
      <c r="F1955">
        <v>0.14524918936640499</v>
      </c>
      <c r="G1955">
        <v>1.07767431107368E-2</v>
      </c>
      <c r="H1955">
        <v>1.2920135171458735E-2</v>
      </c>
      <c r="I1955">
        <v>1.03594843081131E-2</v>
      </c>
      <c r="J1955">
        <v>4.2747932846928002E-2</v>
      </c>
      <c r="K1955">
        <v>8.5451289145279802E-2</v>
      </c>
      <c r="L1955">
        <v>5.7016796769270304E-3</v>
      </c>
      <c r="M1955">
        <v>1.8493669396348299E-2</v>
      </c>
      <c r="N1955">
        <v>4.3383632478664058E-2</v>
      </c>
      <c r="O1955">
        <v>0.10113248788739999</v>
      </c>
      <c r="P1955">
        <v>2.455342831951E-2</v>
      </c>
      <c r="Q1955">
        <v>9.2252026593527603E-2</v>
      </c>
      <c r="R1955">
        <v>2.7650376704386199E-2</v>
      </c>
      <c r="S1955">
        <v>1.1735600249747499E-2</v>
      </c>
      <c r="T1955">
        <v>5.5908696670047303E-2</v>
      </c>
      <c r="U1955">
        <v>4.2344194491621502E-2</v>
      </c>
      <c r="V1955">
        <v>2.4247998745627219E-2</v>
      </c>
      <c r="W1955">
        <v>1.1894303246714477E-2</v>
      </c>
      <c r="X1955">
        <v>0.23980979862604235</v>
      </c>
      <c r="Y1955">
        <v>1.17294696486204E-2</v>
      </c>
      <c r="Z1955">
        <v>9.28113490900229E-3</v>
      </c>
      <c r="AA1955">
        <v>6.1166280985083997E-2</v>
      </c>
      <c r="AB1955">
        <v>2.14327643114701E-2</v>
      </c>
      <c r="AC1955">
        <v>3.7426663429971301E-2</v>
      </c>
      <c r="AD1955">
        <v>5.1462746350220599E-2</v>
      </c>
      <c r="AE1955">
        <v>3.4610568805615305E-3</v>
      </c>
      <c r="AF1955">
        <v>3.3349170147868756E-2</v>
      </c>
      <c r="AG1955">
        <v>4.6965839560821898E-3</v>
      </c>
      <c r="AH1955">
        <v>0.12807749889683101</v>
      </c>
      <c r="AI1955">
        <v>1.6465650867282466E-2</v>
      </c>
      <c r="AJ1955">
        <v>9.0047757309690696E-2</v>
      </c>
      <c r="AK1955">
        <v>9.7046195650863698E-2</v>
      </c>
      <c r="AL1955">
        <v>2.4708357163501837E-2</v>
      </c>
      <c r="AM1955">
        <v>8.5738216907773612E-3</v>
      </c>
      <c r="AN1955">
        <v>1.39701337938316E-2</v>
      </c>
      <c r="AO1955">
        <v>6.564854391087227E-3</v>
      </c>
      <c r="AP1955">
        <v>5.3683862012334771E-3</v>
      </c>
      <c r="AQ1955">
        <v>0.121384638675806</v>
      </c>
      <c r="AR1955">
        <v>3.4024774186965479E-2</v>
      </c>
      <c r="AS1955">
        <v>4.7216653954438303E-3</v>
      </c>
      <c r="AT1955">
        <v>0.159685208078406</v>
      </c>
      <c r="AU1955">
        <v>5.2270176899138709E-2</v>
      </c>
      <c r="AV1955">
        <v>4.2271124519635004E-3</v>
      </c>
      <c r="AW1955">
        <v>0.10601034549268551</v>
      </c>
      <c r="AX1955">
        <v>4.2955211640157601E-2</v>
      </c>
      <c r="AY1955">
        <v>6.0679213149426481E-2</v>
      </c>
      <c r="AZ1955">
        <v>0.26248554538857594</v>
      </c>
      <c r="BA1955">
        <v>4.5766066896473702E-2</v>
      </c>
      <c r="BB1955">
        <v>1.2758786117048599E-2</v>
      </c>
      <c r="BC1955">
        <v>6.1582522553718398E-2</v>
      </c>
      <c r="BD1955">
        <v>4.2988643971456103E-2</v>
      </c>
      <c r="BE1955">
        <v>3.21766295906891E-2</v>
      </c>
      <c r="BF1955">
        <v>4.8113859713993803E-2</v>
      </c>
      <c r="BG1955">
        <v>0.13059781318034758</v>
      </c>
      <c r="BH1955">
        <v>0.103139883763001</v>
      </c>
      <c r="BI1955">
        <v>1.7745494087017401E-2</v>
      </c>
      <c r="BJ1955">
        <v>7.3188931628730303E-2</v>
      </c>
      <c r="BK1955">
        <v>5.3572142944079193E-2</v>
      </c>
      <c r="BL1955">
        <v>1.4408862653422E-2</v>
      </c>
      <c r="BM1955">
        <v>1.542490040468647E-2</v>
      </c>
      <c r="BN1955">
        <v>1.43043708736378E-2</v>
      </c>
      <c r="BO1955">
        <v>1.6947197327934899E-2</v>
      </c>
      <c r="BP1955">
        <v>4.0653002891963804E-3</v>
      </c>
      <c r="BQ1955">
        <v>0.10591059664104099</v>
      </c>
    </row>
    <row r="1956" spans="1:69" x14ac:dyDescent="0.2">
      <c r="A1956">
        <f t="shared" si="32"/>
        <v>-30.590000000003361</v>
      </c>
      <c r="B1956">
        <v>3.5998630101168301E-3</v>
      </c>
      <c r="C1956">
        <v>6.4547159000476806E-2</v>
      </c>
      <c r="D1956">
        <v>3.5888111533475403E-2</v>
      </c>
      <c r="E1956">
        <v>7.7896099707315494E-2</v>
      </c>
      <c r="F1956">
        <v>0.145655667686583</v>
      </c>
      <c r="G1956">
        <v>1.0810635524989599E-2</v>
      </c>
      <c r="H1956">
        <v>1.2871126172263825E-2</v>
      </c>
      <c r="I1956">
        <v>1.0447908005603201E-2</v>
      </c>
      <c r="J1956">
        <v>4.2862222518088001E-2</v>
      </c>
      <c r="K1956">
        <v>8.5725674895810802E-2</v>
      </c>
      <c r="L1956">
        <v>5.8234738008380296E-3</v>
      </c>
      <c r="M1956">
        <v>1.8564170517072601E-2</v>
      </c>
      <c r="N1956">
        <v>4.3285196645129531E-2</v>
      </c>
      <c r="O1956">
        <v>0.10125100821284699</v>
      </c>
      <c r="P1956">
        <v>2.46347855088535E-2</v>
      </c>
      <c r="Q1956">
        <v>9.2130576843417078E-2</v>
      </c>
      <c r="R1956">
        <v>2.7735252347982398E-2</v>
      </c>
      <c r="S1956">
        <v>1.17792425197877E-2</v>
      </c>
      <c r="T1956">
        <v>5.5972794378128403E-2</v>
      </c>
      <c r="U1956">
        <v>4.2400533491573397E-2</v>
      </c>
      <c r="V1956">
        <v>2.4107598327007373E-2</v>
      </c>
      <c r="W1956">
        <v>1.1870937710030338E-2</v>
      </c>
      <c r="X1956">
        <v>0.23963357601422963</v>
      </c>
      <c r="Y1956">
        <v>1.1758325567400399E-2</v>
      </c>
      <c r="Z1956">
        <v>9.4088527201779994E-3</v>
      </c>
      <c r="AA1956">
        <v>6.12614651118931E-2</v>
      </c>
      <c r="AB1956">
        <v>2.1493137575748601E-2</v>
      </c>
      <c r="AC1956">
        <v>3.7484397539766498E-2</v>
      </c>
      <c r="AD1956">
        <v>5.1537510829518601E-2</v>
      </c>
      <c r="AE1956">
        <v>3.304289127309179E-3</v>
      </c>
      <c r="AF1956">
        <v>3.3281373168265072E-2</v>
      </c>
      <c r="AG1956">
        <v>4.6217721937753531E-3</v>
      </c>
      <c r="AH1956">
        <v>0.12820593088975599</v>
      </c>
      <c r="AI1956">
        <v>1.6379595542222791E-2</v>
      </c>
      <c r="AJ1956">
        <v>9.01958171610968E-2</v>
      </c>
      <c r="AK1956">
        <v>9.7169641958148298E-2</v>
      </c>
      <c r="AL1956">
        <v>2.4580656020480651E-2</v>
      </c>
      <c r="AM1956">
        <v>8.486822776679892E-3</v>
      </c>
      <c r="AN1956">
        <v>1.40435418081761E-2</v>
      </c>
      <c r="AO1956">
        <v>6.4842256858284042E-3</v>
      </c>
      <c r="AP1956">
        <v>5.3410332437549002E-3</v>
      </c>
      <c r="AQ1956">
        <v>0.12156059327277401</v>
      </c>
      <c r="AR1956">
        <v>3.3909185651327611E-2</v>
      </c>
      <c r="AS1956">
        <v>4.6340752798872398E-3</v>
      </c>
      <c r="AT1956">
        <v>0.15977924997519899</v>
      </c>
      <c r="AU1956">
        <v>5.2084641255046638E-2</v>
      </c>
      <c r="AV1956">
        <v>4.2940807737151801E-3</v>
      </c>
      <c r="AW1956">
        <v>0.10587366503849083</v>
      </c>
      <c r="AX1956">
        <v>4.3005572524761899E-2</v>
      </c>
      <c r="AY1956">
        <v>6.0557827220578675E-2</v>
      </c>
      <c r="AZ1956">
        <v>0.26232292185453887</v>
      </c>
      <c r="BA1956">
        <v>4.5834818051853E-2</v>
      </c>
      <c r="BB1956">
        <v>1.2820899288044099E-2</v>
      </c>
      <c r="BC1956">
        <v>6.1740602062042502E-2</v>
      </c>
      <c r="BD1956">
        <v>4.3065882878094701E-2</v>
      </c>
      <c r="BE1956">
        <v>3.2272387896180803E-2</v>
      </c>
      <c r="BF1956">
        <v>4.8181670158858499E-2</v>
      </c>
      <c r="BG1956">
        <v>0.13045038059714731</v>
      </c>
      <c r="BH1956">
        <v>0.103283284431588</v>
      </c>
      <c r="BI1956">
        <v>1.7820402500490599E-2</v>
      </c>
      <c r="BJ1956">
        <v>7.3286810951354794E-2</v>
      </c>
      <c r="BK1956">
        <v>5.339188424256136E-2</v>
      </c>
      <c r="BL1956">
        <v>1.4438064631355701E-2</v>
      </c>
      <c r="BM1956">
        <v>1.5273440764029145E-2</v>
      </c>
      <c r="BN1956">
        <v>1.43564049576799E-2</v>
      </c>
      <c r="BO1956">
        <v>1.7015103017668801E-2</v>
      </c>
      <c r="BP1956">
        <v>4.2431350205762702E-3</v>
      </c>
      <c r="BQ1956">
        <v>0.106049592889141</v>
      </c>
    </row>
    <row r="1957" spans="1:69" x14ac:dyDescent="0.2">
      <c r="A1957">
        <f t="shared" si="32"/>
        <v>-30.580000000003359</v>
      </c>
      <c r="B1957">
        <v>3.7216999458880001E-3</v>
      </c>
      <c r="C1957">
        <v>6.4668364753544205E-2</v>
      </c>
      <c r="D1957">
        <v>3.5987371897831098E-2</v>
      </c>
      <c r="E1957">
        <v>7.7988341038092795E-2</v>
      </c>
      <c r="F1957">
        <v>0.14606283409378901</v>
      </c>
      <c r="G1957">
        <v>1.08445929456323E-2</v>
      </c>
      <c r="H1957">
        <v>1.282209094547726E-2</v>
      </c>
      <c r="I1957">
        <v>1.0536378344100599E-2</v>
      </c>
      <c r="J1957">
        <v>4.2976683020415997E-2</v>
      </c>
      <c r="K1957">
        <v>8.6000536747302195E-2</v>
      </c>
      <c r="L1957">
        <v>5.9453269331362097E-3</v>
      </c>
      <c r="M1957">
        <v>1.86347005588944E-2</v>
      </c>
      <c r="N1957">
        <v>4.3186796452513665E-2</v>
      </c>
      <c r="O1957">
        <v>0.10136959346649101</v>
      </c>
      <c r="P1957">
        <v>2.4716253769639401E-2</v>
      </c>
      <c r="Q1957">
        <v>9.200915380864938E-2</v>
      </c>
      <c r="R1957">
        <v>2.78201976048887E-2</v>
      </c>
      <c r="S1957">
        <v>1.1822923246357499E-2</v>
      </c>
      <c r="T1957">
        <v>5.6036948667797501E-2</v>
      </c>
      <c r="U1957">
        <v>4.2456929673929403E-2</v>
      </c>
      <c r="V1957">
        <v>2.3967156319944172E-2</v>
      </c>
      <c r="W1957">
        <v>1.1847564676083389E-2</v>
      </c>
      <c r="X1957">
        <v>0.23945742778313095</v>
      </c>
      <c r="Y1957">
        <v>1.17871836055452E-2</v>
      </c>
      <c r="Z1957">
        <v>9.5365696474514206E-3</v>
      </c>
      <c r="AA1957">
        <v>6.13567408301217E-2</v>
      </c>
      <c r="AB1957">
        <v>2.1553522850851301E-2</v>
      </c>
      <c r="AC1957">
        <v>3.7542203888935602E-2</v>
      </c>
      <c r="AD1957">
        <v>5.1612335743105503E-2</v>
      </c>
      <c r="AE1957">
        <v>3.1474370556838771E-3</v>
      </c>
      <c r="AF1957">
        <v>3.3213624340513226E-2</v>
      </c>
      <c r="AG1957">
        <v>4.5469515474287903E-3</v>
      </c>
      <c r="AH1957">
        <v>0.12833444339031599</v>
      </c>
      <c r="AI1957">
        <v>1.6293549247185402E-2</v>
      </c>
      <c r="AJ1957">
        <v>9.0343834544316007E-2</v>
      </c>
      <c r="AK1957">
        <v>9.7293166211679299E-2</v>
      </c>
      <c r="AL1957">
        <v>2.4452958157767934E-2</v>
      </c>
      <c r="AM1957">
        <v>8.3998122697797051E-3</v>
      </c>
      <c r="AN1957">
        <v>1.41169380199829E-2</v>
      </c>
      <c r="AO1957">
        <v>6.403577769612756E-3</v>
      </c>
      <c r="AP1957">
        <v>5.3136680286316462E-3</v>
      </c>
      <c r="AQ1957">
        <v>0.121736710805357</v>
      </c>
      <c r="AR1957">
        <v>3.379361670931047E-2</v>
      </c>
      <c r="AS1957">
        <v>4.5464969993944671E-3</v>
      </c>
      <c r="AT1957">
        <v>0.15987333671804299</v>
      </c>
      <c r="AU1957">
        <v>5.1899085919450139E-2</v>
      </c>
      <c r="AV1957">
        <v>4.3610571839559596E-3</v>
      </c>
      <c r="AW1957">
        <v>0.10573701849737649</v>
      </c>
      <c r="AX1957">
        <v>4.3055989786204799E-2</v>
      </c>
      <c r="AY1957">
        <v>6.0436390221675795E-2</v>
      </c>
      <c r="AZ1957">
        <v>0.26216027280510645</v>
      </c>
      <c r="BA1957">
        <v>4.5903573222786299E-2</v>
      </c>
      <c r="BB1957">
        <v>1.28830023756449E-2</v>
      </c>
      <c r="BC1957">
        <v>6.1898761113649003E-2</v>
      </c>
      <c r="BD1957">
        <v>4.3143161521827601E-2</v>
      </c>
      <c r="BE1957">
        <v>3.2368340136698599E-2</v>
      </c>
      <c r="BF1957">
        <v>4.8249516467409999E-2</v>
      </c>
      <c r="BG1957">
        <v>0.13030295509331435</v>
      </c>
      <c r="BH1957">
        <v>0.10342680840273701</v>
      </c>
      <c r="BI1957">
        <v>1.7895336012606799E-2</v>
      </c>
      <c r="BJ1957">
        <v>7.3384721367852304E-2</v>
      </c>
      <c r="BK1957">
        <v>5.3211586544000822E-2</v>
      </c>
      <c r="BL1957">
        <v>1.4467277311511E-2</v>
      </c>
      <c r="BM1957">
        <v>1.5121970433273901E-2</v>
      </c>
      <c r="BN1957">
        <v>1.44084771450883E-2</v>
      </c>
      <c r="BO1957">
        <v>1.70830304487243E-2</v>
      </c>
      <c r="BP1957">
        <v>4.4208679658385196E-3</v>
      </c>
      <c r="BQ1957">
        <v>0.10618857084387801</v>
      </c>
    </row>
    <row r="1958" spans="1:69" x14ac:dyDescent="0.2">
      <c r="A1958">
        <f t="shared" si="32"/>
        <v>-30.570000000003358</v>
      </c>
      <c r="B1958">
        <v>3.84360575721887E-3</v>
      </c>
      <c r="C1958">
        <v>6.4789657262465897E-2</v>
      </c>
      <c r="D1958">
        <v>3.60867432027E-2</v>
      </c>
      <c r="E1958">
        <v>7.8080625581513602E-2</v>
      </c>
      <c r="F1958">
        <v>0.14647068910779501</v>
      </c>
      <c r="G1958">
        <v>1.0878615537802E-2</v>
      </c>
      <c r="H1958">
        <v>1.2773029354340659E-2</v>
      </c>
      <c r="I1958">
        <v>1.0624895455742901E-2</v>
      </c>
      <c r="J1958">
        <v>4.3091314716249697E-2</v>
      </c>
      <c r="K1958">
        <v>8.6275875480562605E-2</v>
      </c>
      <c r="L1958">
        <v>6.06723937211473E-3</v>
      </c>
      <c r="M1958">
        <v>1.87052596727495E-2</v>
      </c>
      <c r="N1958">
        <v>4.3088431776584724E-2</v>
      </c>
      <c r="O1958">
        <v>0.10148824371347701</v>
      </c>
      <c r="P1958">
        <v>2.4797833371114901E-2</v>
      </c>
      <c r="Q1958">
        <v>9.1887757382747459E-2</v>
      </c>
      <c r="R1958">
        <v>2.79052126241046E-2</v>
      </c>
      <c r="S1958">
        <v>1.1866642510846501E-2</v>
      </c>
      <c r="T1958">
        <v>5.6101159593935399E-2</v>
      </c>
      <c r="U1958">
        <v>4.2513383104672703E-2</v>
      </c>
      <c r="V1958">
        <v>2.3826672518178826E-2</v>
      </c>
      <c r="W1958">
        <v>1.1824184030749585E-2</v>
      </c>
      <c r="X1958">
        <v>0.2392813539361871</v>
      </c>
      <c r="Y1958">
        <v>1.1816043809197299E-2</v>
      </c>
      <c r="Z1958">
        <v>9.6642858499386107E-3</v>
      </c>
      <c r="AA1958">
        <v>6.1452108261990199E-2</v>
      </c>
      <c r="AB1958">
        <v>2.16139202662688E-2</v>
      </c>
      <c r="AC1958">
        <v>3.7600082576197499E-2</v>
      </c>
      <c r="AD1958">
        <v>5.1687221176476603E-2</v>
      </c>
      <c r="AE1958">
        <v>2.990500498126103E-3</v>
      </c>
      <c r="AF1958">
        <v>3.314592353775514E-2</v>
      </c>
      <c r="AG1958">
        <v>4.472121880991331E-3</v>
      </c>
      <c r="AH1958">
        <v>0.12846303645089199</v>
      </c>
      <c r="AI1958">
        <v>1.6207511858480572E-2</v>
      </c>
      <c r="AJ1958">
        <v>9.0491809569019699E-2</v>
      </c>
      <c r="AK1958">
        <v>9.7416768496438905E-2</v>
      </c>
      <c r="AL1958">
        <v>2.4325263496145277E-2</v>
      </c>
      <c r="AM1958">
        <v>8.3127900381587683E-3</v>
      </c>
      <c r="AN1958">
        <v>1.41903225564708E-2</v>
      </c>
      <c r="AO1958">
        <v>6.3229105764428528E-3</v>
      </c>
      <c r="AP1958">
        <v>5.2862904146866452E-3</v>
      </c>
      <c r="AQ1958">
        <v>0.12191299139444101</v>
      </c>
      <c r="AR1958">
        <v>3.367806723109501E-2</v>
      </c>
      <c r="AS1958">
        <v>4.4589304270707952E-3</v>
      </c>
      <c r="AT1958">
        <v>0.15996746831591399</v>
      </c>
      <c r="AU1958">
        <v>5.1713510719836098E-2</v>
      </c>
      <c r="AV1958">
        <v>4.4280417987316899E-3</v>
      </c>
      <c r="AW1958">
        <v>0.105600405799124</v>
      </c>
      <c r="AX1958">
        <v>4.3106463481398599E-2</v>
      </c>
      <c r="AY1958">
        <v>6.0314901966632473E-2</v>
      </c>
      <c r="AZ1958">
        <v>0.26199759807604561</v>
      </c>
      <c r="BA1958">
        <v>4.5972332514708697E-2</v>
      </c>
      <c r="BB1958">
        <v>1.29450955355206E-2</v>
      </c>
      <c r="BC1958">
        <v>6.2056999861744302E-2</v>
      </c>
      <c r="BD1958">
        <v>4.3220480004867202E-2</v>
      </c>
      <c r="BE1958">
        <v>3.2464486763733903E-2</v>
      </c>
      <c r="BF1958">
        <v>4.8317398694541699E-2</v>
      </c>
      <c r="BG1958">
        <v>0.13015553654895662</v>
      </c>
      <c r="BH1958">
        <v>0.103570455800235</v>
      </c>
      <c r="BI1958">
        <v>1.7970294734130601E-2</v>
      </c>
      <c r="BJ1958">
        <v>7.3482662953155503E-2</v>
      </c>
      <c r="BK1958">
        <v>5.3031249743357378E-2</v>
      </c>
      <c r="BL1958">
        <v>1.44965007384997E-2</v>
      </c>
      <c r="BM1958">
        <v>1.4970489305059953E-2</v>
      </c>
      <c r="BN1958">
        <v>1.4460587576841001E-2</v>
      </c>
      <c r="BO1958">
        <v>1.71509797377359E-2</v>
      </c>
      <c r="BP1958">
        <v>4.5984993289236399E-3</v>
      </c>
      <c r="BQ1958">
        <v>0.10632753057913</v>
      </c>
    </row>
    <row r="1959" spans="1:69" x14ac:dyDescent="0.2">
      <c r="A1959">
        <f t="shared" si="32"/>
        <v>-30.560000000003356</v>
      </c>
      <c r="B1959">
        <v>3.96558060158325E-3</v>
      </c>
      <c r="C1959">
        <v>6.4911036703322197E-2</v>
      </c>
      <c r="D1959">
        <v>3.61862257183709E-2</v>
      </c>
      <c r="E1959">
        <v>7.8172953425871494E-2</v>
      </c>
      <c r="F1959">
        <v>0.14687923324470201</v>
      </c>
      <c r="G1959">
        <v>1.0912703466956299E-2</v>
      </c>
      <c r="H1959">
        <v>1.2723941261891358E-2</v>
      </c>
      <c r="I1959">
        <v>1.07134594727389E-2</v>
      </c>
      <c r="J1959">
        <v>4.3206117968233898E-2</v>
      </c>
      <c r="K1959">
        <v>8.6551691875867004E-2</v>
      </c>
      <c r="L1959">
        <v>6.18921141622819E-3</v>
      </c>
      <c r="M1959">
        <v>1.8775848009576199E-2</v>
      </c>
      <c r="N1959">
        <v>4.2990102493073667E-2</v>
      </c>
      <c r="O1959">
        <v>0.101606959018908</v>
      </c>
      <c r="P1959">
        <v>2.4879524582835301E-2</v>
      </c>
      <c r="Q1959">
        <v>9.17663874591228E-2</v>
      </c>
      <c r="R1959">
        <v>2.7990297554714199E-2</v>
      </c>
      <c r="S1959">
        <v>1.1910400394722701E-2</v>
      </c>
      <c r="T1959">
        <v>5.6165427211443499E-2</v>
      </c>
      <c r="U1959">
        <v>4.25698938498267E-2</v>
      </c>
      <c r="V1959">
        <v>2.3686146715313106E-2</v>
      </c>
      <c r="W1959">
        <v>1.1800795659592911E-2</v>
      </c>
      <c r="X1959">
        <v>0.2391053544767352</v>
      </c>
      <c r="Y1959">
        <v>1.1844906224472301E-2</v>
      </c>
      <c r="Z1959">
        <v>9.7920014867325395E-3</v>
      </c>
      <c r="AA1959">
        <v>6.1547567529744003E-2</v>
      </c>
      <c r="AB1959">
        <v>2.1674329951417999E-2</v>
      </c>
      <c r="AC1959">
        <v>3.7658033700354698E-2</v>
      </c>
      <c r="AD1959">
        <v>5.1762167215141999E-2</v>
      </c>
      <c r="AE1959">
        <v>2.8334792870132741E-3</v>
      </c>
      <c r="AF1959">
        <v>3.3078270633137619E-2</v>
      </c>
      <c r="AG1959">
        <v>4.3972830583680622E-3</v>
      </c>
      <c r="AH1959">
        <v>0.12859171012381099</v>
      </c>
      <c r="AI1959">
        <v>1.6121483252395041E-2</v>
      </c>
      <c r="AJ1959">
        <v>9.0639742344790705E-2</v>
      </c>
      <c r="AK1959">
        <v>9.7540448897356496E-2</v>
      </c>
      <c r="AL1959">
        <v>2.4197571956378505E-2</v>
      </c>
      <c r="AM1959">
        <v>8.2257559498488675E-3</v>
      </c>
      <c r="AN1959">
        <v>1.4263695544777201E-2</v>
      </c>
      <c r="AO1959">
        <v>6.2422240402961737E-3</v>
      </c>
      <c r="AP1959">
        <v>5.2589002604974677E-3</v>
      </c>
      <c r="AQ1959">
        <v>0.122089435160763</v>
      </c>
      <c r="AR1959">
        <v>3.356253708682444E-2</v>
      </c>
      <c r="AS1959">
        <v>4.3713754360354962E-3</v>
      </c>
      <c r="AT1959">
        <v>0.16006164477777499</v>
      </c>
      <c r="AU1959">
        <v>5.1527915483590592E-2</v>
      </c>
      <c r="AV1959">
        <v>4.49503473409629E-3</v>
      </c>
      <c r="AW1959">
        <v>0.10546382687345202</v>
      </c>
      <c r="AX1959">
        <v>4.3156993667298499E-2</v>
      </c>
      <c r="AY1959">
        <v>6.0193362269129969E-2</v>
      </c>
      <c r="AZ1959">
        <v>0.26183489750265965</v>
      </c>
      <c r="BA1959">
        <v>4.60410960329301E-2</v>
      </c>
      <c r="BB1959">
        <v>1.3007178923210299E-2</v>
      </c>
      <c r="BC1959">
        <v>6.2215318459479703E-2</v>
      </c>
      <c r="BD1959">
        <v>4.32978384294039E-2</v>
      </c>
      <c r="BE1959">
        <v>3.2560828229485E-2</v>
      </c>
      <c r="BF1959">
        <v>4.83853168951471E-2</v>
      </c>
      <c r="BG1959">
        <v>0.13000812484400548</v>
      </c>
      <c r="BH1959">
        <v>0.10371422674778299</v>
      </c>
      <c r="BI1959">
        <v>1.80452787758381E-2</v>
      </c>
      <c r="BJ1959">
        <v>7.3580635782150294E-2</v>
      </c>
      <c r="BK1959">
        <v>5.2850873735550641E-2</v>
      </c>
      <c r="BL1959">
        <v>1.4525734956925799E-2</v>
      </c>
      <c r="BM1959">
        <v>1.4818997272006973E-2</v>
      </c>
      <c r="BN1959">
        <v>1.4512736393984401E-2</v>
      </c>
      <c r="BO1959">
        <v>1.72189510013415E-2</v>
      </c>
      <c r="BP1959">
        <v>4.7760293137070198E-3</v>
      </c>
      <c r="BQ1959">
        <v>0.106466472168712</v>
      </c>
    </row>
    <row r="1960" spans="1:69" x14ac:dyDescent="0.2">
      <c r="A1960">
        <f t="shared" si="32"/>
        <v>-30.550000000003354</v>
      </c>
      <c r="B1960">
        <v>4.0876246365413298E-3</v>
      </c>
      <c r="C1960">
        <v>6.5032503252139495E-2</v>
      </c>
      <c r="D1960">
        <v>3.6285819715286403E-2</v>
      </c>
      <c r="E1960">
        <v>7.8265324659386404E-2</v>
      </c>
      <c r="F1960">
        <v>0.14728846701691301</v>
      </c>
      <c r="G1960">
        <v>1.09468568988736E-2</v>
      </c>
      <c r="H1960">
        <v>1.2674826530961969E-2</v>
      </c>
      <c r="I1960">
        <v>1.0802070527368901E-2</v>
      </c>
      <c r="J1960">
        <v>4.3321093139321198E-2</v>
      </c>
      <c r="K1960">
        <v>8.682798671295E-2</v>
      </c>
      <c r="L1960">
        <v>6.3112433640921698E-3</v>
      </c>
      <c r="M1960">
        <v>1.8846465720316001E-2</v>
      </c>
      <c r="N1960">
        <v>4.2891808477675264E-2</v>
      </c>
      <c r="O1960">
        <v>0.10172573944784299</v>
      </c>
      <c r="P1960">
        <v>2.49613276746629E-2</v>
      </c>
      <c r="Q1960">
        <v>9.1645043931074754E-2</v>
      </c>
      <c r="R1960">
        <v>2.8075452545885698E-2</v>
      </c>
      <c r="S1960">
        <v>1.1954196979533699E-2</v>
      </c>
      <c r="T1960">
        <v>5.62297515752423E-2</v>
      </c>
      <c r="U1960">
        <v>4.26264619754569E-2</v>
      </c>
      <c r="V1960">
        <v>2.3545578704812886E-2</v>
      </c>
      <c r="W1960">
        <v>1.1777399447865378E-2</v>
      </c>
      <c r="X1960">
        <v>0.23892942940800799</v>
      </c>
      <c r="Y1960">
        <v>1.1873770897459E-2</v>
      </c>
      <c r="Z1960">
        <v>9.9197167169024995E-3</v>
      </c>
      <c r="AA1960">
        <v>6.1643118755651399E-2</v>
      </c>
      <c r="AB1960">
        <v>2.1734752035642301E-2</v>
      </c>
      <c r="AC1960">
        <v>3.7716057360293702E-2</v>
      </c>
      <c r="AD1960">
        <v>5.1837173944625503E-2</v>
      </c>
      <c r="AE1960">
        <v>2.6763732546610797E-3</v>
      </c>
      <c r="AF1960">
        <v>3.3010665499810132E-2</v>
      </c>
      <c r="AG1960">
        <v>4.3224349434189957E-3</v>
      </c>
      <c r="AH1960">
        <v>0.128720464461344</v>
      </c>
      <c r="AI1960">
        <v>1.6035463305191122E-2</v>
      </c>
      <c r="AJ1960">
        <v>9.0787632981122801E-2</v>
      </c>
      <c r="AK1960">
        <v>9.7664207499311401E-2</v>
      </c>
      <c r="AL1960">
        <v>2.4069883459217234E-2</v>
      </c>
      <c r="AM1960">
        <v>8.1387098728311624E-3</v>
      </c>
      <c r="AN1960">
        <v>1.43370571119593E-2</v>
      </c>
      <c r="AO1960">
        <v>6.1615180951233306E-3</v>
      </c>
      <c r="AP1960">
        <v>5.231497424394993E-3</v>
      </c>
      <c r="AQ1960">
        <v>0.122266042224907</v>
      </c>
      <c r="AR1960">
        <v>3.3447026146602887E-2</v>
      </c>
      <c r="AS1960">
        <v>4.2838318994204982E-3</v>
      </c>
      <c r="AT1960">
        <v>0.16015586611257501</v>
      </c>
      <c r="AU1960">
        <v>5.1342300037998001E-2</v>
      </c>
      <c r="AV1960">
        <v>4.5620361061122798E-3</v>
      </c>
      <c r="AW1960">
        <v>0.10532728165001504</v>
      </c>
      <c r="AX1960">
        <v>4.3207580400902099E-2</v>
      </c>
      <c r="AY1960">
        <v>6.0071770942619729E-2</v>
      </c>
      <c r="AZ1960">
        <v>0.26167217091978712</v>
      </c>
      <c r="BA1960">
        <v>4.6109863882634501E-2</v>
      </c>
      <c r="BB1960">
        <v>1.30692526941233E-2</v>
      </c>
      <c r="BC1960">
        <v>6.2373717059952101E-2</v>
      </c>
      <c r="BD1960">
        <v>4.33752368976053E-2</v>
      </c>
      <c r="BE1960">
        <v>3.2657364986857298E-2</v>
      </c>
      <c r="BF1960">
        <v>4.8453271124118798E-2</v>
      </c>
      <c r="BG1960">
        <v>0.12986071985821712</v>
      </c>
      <c r="BH1960">
        <v>0.103858121369005</v>
      </c>
      <c r="BI1960">
        <v>1.8120288248516199E-2</v>
      </c>
      <c r="BJ1960">
        <v>7.3678639929675702E-2</v>
      </c>
      <c r="BK1960">
        <v>5.2670458415460697E-2</v>
      </c>
      <c r="BL1960">
        <v>1.4554980011384E-2</v>
      </c>
      <c r="BM1960">
        <v>1.4667494226714872E-2</v>
      </c>
      <c r="BN1960">
        <v>1.4564923737635301E-2</v>
      </c>
      <c r="BO1960">
        <v>1.72869443561799E-2</v>
      </c>
      <c r="BP1960">
        <v>4.9534581239978302E-3</v>
      </c>
      <c r="BQ1960">
        <v>0.106605395686379</v>
      </c>
    </row>
    <row r="1961" spans="1:69" x14ac:dyDescent="0.2">
      <c r="A1961">
        <f t="shared" si="32"/>
        <v>-30.540000000003353</v>
      </c>
      <c r="B1961">
        <v>4.2097380197383396E-3</v>
      </c>
      <c r="C1961">
        <v>6.5154057084889597E-2</v>
      </c>
      <c r="D1961">
        <v>3.6385525464043403E-2</v>
      </c>
      <c r="E1961">
        <v>7.8357739370204293E-2</v>
      </c>
      <c r="F1961">
        <v>0.14769839093312301</v>
      </c>
      <c r="G1961">
        <v>1.0981075999654E-2</v>
      </c>
      <c r="H1961">
        <v>1.2625685024180155E-2</v>
      </c>
      <c r="I1961">
        <v>1.0890728751985801E-2</v>
      </c>
      <c r="J1961">
        <v>4.3436240592770098E-2</v>
      </c>
      <c r="K1961">
        <v>8.7104760770995396E-2</v>
      </c>
      <c r="L1961">
        <v>6.4333355144842201E-3</v>
      </c>
      <c r="M1961">
        <v>1.8917112955913799E-2</v>
      </c>
      <c r="N1961">
        <v>4.2793549606047199E-2</v>
      </c>
      <c r="O1961">
        <v>0.101844585065301</v>
      </c>
      <c r="P1961">
        <v>2.5043242916767201E-2</v>
      </c>
      <c r="Q1961">
        <v>9.1523726691792318E-2</v>
      </c>
      <c r="R1961">
        <v>2.8160677746871501E-2</v>
      </c>
      <c r="S1961">
        <v>1.19980323469042E-2</v>
      </c>
      <c r="T1961">
        <v>5.6294132740274297E-2</v>
      </c>
      <c r="U1961">
        <v>4.2683087547668599E-2</v>
      </c>
      <c r="V1961">
        <v>2.3404968280007266E-2</v>
      </c>
      <c r="W1961">
        <v>1.1753995280503693E-2</v>
      </c>
      <c r="X1961">
        <v>0.23875357873313474</v>
      </c>
      <c r="Y1961">
        <v>1.19026378742196E-2</v>
      </c>
      <c r="Z1961">
        <v>1.0047431699494199E-2</v>
      </c>
      <c r="AA1961">
        <v>6.1738762062006299E-2</v>
      </c>
      <c r="AB1961">
        <v>2.17951866482121E-2</v>
      </c>
      <c r="AC1961">
        <v>3.7774153654984897E-2</v>
      </c>
      <c r="AD1961">
        <v>5.1912241450466599E-2</v>
      </c>
      <c r="AE1961">
        <v>2.5191822333237024E-3</v>
      </c>
      <c r="AF1961">
        <v>3.294310801092637E-2</v>
      </c>
      <c r="AG1961">
        <v>4.2475773999599564E-3</v>
      </c>
      <c r="AH1961">
        <v>0.12884929951570501</v>
      </c>
      <c r="AI1961">
        <v>1.5949451893106925E-2</v>
      </c>
      <c r="AJ1961">
        <v>9.0935481587420902E-2</v>
      </c>
      <c r="AK1961">
        <v>9.7788044387131096E-2</v>
      </c>
      <c r="AL1961">
        <v>2.394219792539487E-2</v>
      </c>
      <c r="AM1961">
        <v>8.0516516750357425E-3</v>
      </c>
      <c r="AN1961">
        <v>1.44104073849929E-2</v>
      </c>
      <c r="AO1961">
        <v>6.0807926748494001E-3</v>
      </c>
      <c r="AP1961">
        <v>5.2040817644634085E-3</v>
      </c>
      <c r="AQ1961">
        <v>0.12244281270731</v>
      </c>
      <c r="AR1961">
        <v>3.3331534280497177E-2</v>
      </c>
      <c r="AS1961">
        <v>4.1962996903714966E-3</v>
      </c>
      <c r="AT1961">
        <v>0.16025013232925001</v>
      </c>
      <c r="AU1961">
        <v>5.1156664210242342E-2</v>
      </c>
      <c r="AV1961">
        <v>4.6290460308503504E-3</v>
      </c>
      <c r="AW1961">
        <v>0.10519077005840338</v>
      </c>
      <c r="AX1961">
        <v>4.325822373925E-2</v>
      </c>
      <c r="AY1961">
        <v>5.9950127800320718E-2</v>
      </c>
      <c r="AZ1961">
        <v>0.2615094181618014</v>
      </c>
      <c r="BA1961">
        <v>4.6178636168881099E-2</v>
      </c>
      <c r="BB1961">
        <v>1.31313170035384E-2</v>
      </c>
      <c r="BC1961">
        <v>6.2532195816202604E-2</v>
      </c>
      <c r="BD1961">
        <v>4.3452675511618501E-2</v>
      </c>
      <c r="BE1961">
        <v>3.2754097489463598E-2</v>
      </c>
      <c r="BF1961">
        <v>4.85212614363493E-2</v>
      </c>
      <c r="BG1961">
        <v>0.12971332147117032</v>
      </c>
      <c r="BH1961">
        <v>0.104002139787439</v>
      </c>
      <c r="BI1961">
        <v>1.8195323262962599E-2</v>
      </c>
      <c r="BJ1961">
        <v>7.3776675470524897E-2</v>
      </c>
      <c r="BK1961">
        <v>5.2490003677927888E-2</v>
      </c>
      <c r="BL1961">
        <v>1.4584235946461001E-2</v>
      </c>
      <c r="BM1961">
        <v>1.4515980061764244E-2</v>
      </c>
      <c r="BN1961">
        <v>1.46171497489785E-2</v>
      </c>
      <c r="BO1961">
        <v>1.7354959918892798E-2</v>
      </c>
      <c r="BP1961">
        <v>5.1307859635381101E-3</v>
      </c>
      <c r="BQ1961">
        <v>0.106744301205825</v>
      </c>
    </row>
    <row r="1962" spans="1:69" x14ac:dyDescent="0.2">
      <c r="A1962">
        <f t="shared" si="32"/>
        <v>-30.530000000003351</v>
      </c>
      <c r="B1962">
        <v>4.3319209089066604E-3</v>
      </c>
      <c r="C1962">
        <v>6.5275698377490102E-2</v>
      </c>
      <c r="D1962">
        <v>3.6485343235392202E-2</v>
      </c>
      <c r="E1962">
        <v>7.8450197646398295E-2</v>
      </c>
      <c r="F1962">
        <v>0.14810900549828901</v>
      </c>
      <c r="G1962">
        <v>1.1015360935720499E-2</v>
      </c>
      <c r="H1962">
        <v>1.2576516603967747E-2</v>
      </c>
      <c r="I1962">
        <v>1.09794342790125E-2</v>
      </c>
      <c r="J1962">
        <v>4.35515606921466E-2</v>
      </c>
      <c r="K1962">
        <v>8.7382014828628202E-2</v>
      </c>
      <c r="L1962">
        <v>6.5554881663434398E-3</v>
      </c>
      <c r="M1962">
        <v>1.8987789867318999E-2</v>
      </c>
      <c r="N1962">
        <v>4.269532575381052E-2</v>
      </c>
      <c r="O1962">
        <v>0.101963495936258</v>
      </c>
      <c r="P1962">
        <v>2.51252705796258E-2</v>
      </c>
      <c r="Q1962">
        <v>9.1402435634352353E-2</v>
      </c>
      <c r="R1962">
        <v>2.8245973307008801E-2</v>
      </c>
      <c r="S1962">
        <v>1.20419065785391E-2</v>
      </c>
      <c r="T1962">
        <v>5.6358570761500699E-2</v>
      </c>
      <c r="U1962">
        <v>4.2739770632609503E-2</v>
      </c>
      <c r="V1962">
        <v>2.3264315234088562E-2</v>
      </c>
      <c r="W1962">
        <v>1.1730583042130371E-2</v>
      </c>
      <c r="X1962">
        <v>0.23857780245514171</v>
      </c>
      <c r="Y1962">
        <v>1.19315072007902E-2</v>
      </c>
      <c r="Z1962">
        <v>1.01751465935294E-2</v>
      </c>
      <c r="AA1962">
        <v>6.1834497571124997E-2</v>
      </c>
      <c r="AB1962">
        <v>2.1855633918324301E-2</v>
      </c>
      <c r="AC1962">
        <v>3.7832322683482099E-2</v>
      </c>
      <c r="AD1962">
        <v>5.1987369818218297E-2</v>
      </c>
      <c r="AE1962">
        <v>2.3619060551938187E-3</v>
      </c>
      <c r="AF1962">
        <v>3.2875598039643794E-2</v>
      </c>
      <c r="AG1962">
        <v>4.1727102917616943E-3</v>
      </c>
      <c r="AH1962">
        <v>0.12897821533905299</v>
      </c>
      <c r="AI1962">
        <v>1.5863448892356136E-2</v>
      </c>
      <c r="AJ1962">
        <v>9.1083288273000704E-2</v>
      </c>
      <c r="AK1962">
        <v>9.7911959645591101E-2</v>
      </c>
      <c r="AL1962">
        <v>2.381451527562839E-2</v>
      </c>
      <c r="AM1962">
        <v>7.964581224341849E-3</v>
      </c>
      <c r="AN1962">
        <v>1.4483746490773801E-2</v>
      </c>
      <c r="AO1962">
        <v>6.0000477133734798E-3</v>
      </c>
      <c r="AP1962">
        <v>5.176653138538212E-3</v>
      </c>
      <c r="AQ1962">
        <v>0.122619746728255</v>
      </c>
      <c r="AR1962">
        <v>3.3216061358535942E-2</v>
      </c>
      <c r="AS1962">
        <v>4.1087786820477312E-3</v>
      </c>
      <c r="AT1962">
        <v>0.160344443436721</v>
      </c>
      <c r="AU1962">
        <v>5.0971007827406822E-2</v>
      </c>
      <c r="AV1962">
        <v>4.6960646243903196E-3</v>
      </c>
      <c r="AW1962">
        <v>0.10505429202814476</v>
      </c>
      <c r="AX1962">
        <v>4.3308923739425402E-2</v>
      </c>
      <c r="AY1962">
        <v>5.9828432655219865E-2</v>
      </c>
      <c r="AZ1962">
        <v>0.26134663906260913</v>
      </c>
      <c r="BA1962">
        <v>4.6247412996603697E-2</v>
      </c>
      <c r="BB1962">
        <v>1.31933720066053E-2</v>
      </c>
      <c r="BC1962">
        <v>6.2690754881217794E-2</v>
      </c>
      <c r="BD1962">
        <v>4.3530154373567699E-2</v>
      </c>
      <c r="BE1962">
        <v>3.2851026191624499E-2</v>
      </c>
      <c r="BF1962">
        <v>4.8589287886730601E-2</v>
      </c>
      <c r="BG1962">
        <v>0.12956592956226798</v>
      </c>
      <c r="BH1962">
        <v>0.104146282126545</v>
      </c>
      <c r="BI1962">
        <v>1.82703839299867E-2</v>
      </c>
      <c r="BJ1962">
        <v>7.3874742479443603E-2</v>
      </c>
      <c r="BK1962">
        <v>5.2309509417753475E-2</v>
      </c>
      <c r="BL1962">
        <v>1.46135028067355E-2</v>
      </c>
      <c r="BM1962">
        <v>1.4364454669716142E-2</v>
      </c>
      <c r="BN1962">
        <v>1.46694145692703E-2</v>
      </c>
      <c r="BO1962">
        <v>1.7422997806123299E-2</v>
      </c>
      <c r="BP1962">
        <v>5.3080130360038096E-3</v>
      </c>
      <c r="BQ1962">
        <v>0.106883188800682</v>
      </c>
    </row>
    <row r="1963" spans="1:69" x14ac:dyDescent="0.2">
      <c r="A1963">
        <f t="shared" si="32"/>
        <v>-30.52000000000335</v>
      </c>
      <c r="B1963">
        <v>4.4541734618631602E-3</v>
      </c>
      <c r="C1963">
        <v>6.5397427305804404E-2</v>
      </c>
      <c r="D1963">
        <v>3.6585273300237399E-2</v>
      </c>
      <c r="E1963">
        <v>7.8542699575966504E-2</v>
      </c>
      <c r="F1963">
        <v>0.14852031121362</v>
      </c>
      <c r="G1963">
        <v>1.10497118738179E-2</v>
      </c>
      <c r="H1963">
        <v>1.2527321132540514E-2</v>
      </c>
      <c r="I1963">
        <v>1.10681872409439E-2</v>
      </c>
      <c r="J1963">
        <v>4.3667053801322499E-2</v>
      </c>
      <c r="K1963">
        <v>8.7659749663903996E-2</v>
      </c>
      <c r="L1963">
        <v>6.67770161877013E-3</v>
      </c>
      <c r="M1963">
        <v>1.9058496605483598E-2</v>
      </c>
      <c r="N1963">
        <v>4.2597136796548973E-2</v>
      </c>
      <c r="O1963">
        <v>0.102082472125648</v>
      </c>
      <c r="P1963">
        <v>2.5207410934024101E-2</v>
      </c>
      <c r="Q1963">
        <v>9.1281170651720034E-2</v>
      </c>
      <c r="R1963">
        <v>2.8331339375718499E-2</v>
      </c>
      <c r="S1963">
        <v>1.2085819756220501E-2</v>
      </c>
      <c r="T1963">
        <v>5.6423065693904102E-2</v>
      </c>
      <c r="U1963">
        <v>4.2796511296466701E-2</v>
      </c>
      <c r="V1963">
        <v>2.3123619360111203E-2</v>
      </c>
      <c r="W1963">
        <v>1.170716261705107E-2</v>
      </c>
      <c r="X1963">
        <v>0.2384021005769501</v>
      </c>
      <c r="Y1963">
        <v>1.19603789231797E-2</v>
      </c>
      <c r="Z1963">
        <v>1.03028615580062E-2</v>
      </c>
      <c r="AA1963">
        <v>6.1930325405348603E-2</v>
      </c>
      <c r="AB1963">
        <v>2.1916093975103901E-2</v>
      </c>
      <c r="AC1963">
        <v>3.7890564544923698E-2</v>
      </c>
      <c r="AD1963">
        <v>5.2062559133448601E-2</v>
      </c>
      <c r="AE1963">
        <v>2.2045445524037088E-3</v>
      </c>
      <c r="AF1963">
        <v>3.2808135459123422E-2</v>
      </c>
      <c r="AG1963">
        <v>4.0978334825503282E-3</v>
      </c>
      <c r="AH1963">
        <v>0.12910721198349101</v>
      </c>
      <c r="AI1963">
        <v>1.5777454179129125E-2</v>
      </c>
      <c r="AJ1963">
        <v>9.1231053147088501E-2</v>
      </c>
      <c r="AK1963">
        <v>9.8035953359415604E-2</v>
      </c>
      <c r="AL1963">
        <v>2.3686835430619446E-2</v>
      </c>
      <c r="AM1963">
        <v>7.8774983885772087E-3</v>
      </c>
      <c r="AN1963">
        <v>1.4557074556116101E-2</v>
      </c>
      <c r="AO1963">
        <v>5.9192831445680216E-3</v>
      </c>
      <c r="AP1963">
        <v>5.1492114042057668E-3</v>
      </c>
      <c r="AQ1963">
        <v>0.122796844407874</v>
      </c>
      <c r="AR1963">
        <v>3.3100607250708958E-2</v>
      </c>
      <c r="AS1963">
        <v>4.0212687476208764E-3</v>
      </c>
      <c r="AT1963">
        <v>0.16043879944389899</v>
      </c>
      <c r="AU1963">
        <v>5.0785330716474952E-2</v>
      </c>
      <c r="AV1963">
        <v>4.7630920028197696E-3</v>
      </c>
      <c r="AW1963">
        <v>0.10491784748870248</v>
      </c>
      <c r="AX1963">
        <v>4.3359680458554303E-2</v>
      </c>
      <c r="AY1963">
        <v>5.970668532007295E-2</v>
      </c>
      <c r="AZ1963">
        <v>0.26118383345564933</v>
      </c>
      <c r="BA1963">
        <v>4.6316194470611603E-2</v>
      </c>
      <c r="BB1963">
        <v>1.32554178583445E-2</v>
      </c>
      <c r="BC1963">
        <v>6.2849394407927806E-2</v>
      </c>
      <c r="BD1963">
        <v>4.3607673585555999E-2</v>
      </c>
      <c r="BE1963">
        <v>3.2948151548369102E-2</v>
      </c>
      <c r="BF1963">
        <v>4.8657350530154499E-2</v>
      </c>
      <c r="BG1963">
        <v>0.12941854401073627</v>
      </c>
      <c r="BH1963">
        <v>0.104290548509698</v>
      </c>
      <c r="BI1963">
        <v>1.8345470360408699E-2</v>
      </c>
      <c r="BJ1963">
        <v>7.3972841031131401E-2</v>
      </c>
      <c r="BK1963">
        <v>5.2128975529698529E-2</v>
      </c>
      <c r="BL1963">
        <v>1.4642780636777399E-2</v>
      </c>
      <c r="BM1963">
        <v>1.4212917943112302E-2</v>
      </c>
      <c r="BN1963">
        <v>1.47217183398358E-2</v>
      </c>
      <c r="BO1963">
        <v>1.7491058134516901E-2</v>
      </c>
      <c r="BP1963">
        <v>5.4851395450022898E-3</v>
      </c>
      <c r="BQ1963">
        <v>0.107022058544521</v>
      </c>
    </row>
    <row r="1964" spans="1:69" x14ac:dyDescent="0.2">
      <c r="A1964">
        <f t="shared" si="32"/>
        <v>-30.510000000003348</v>
      </c>
      <c r="B1964">
        <v>4.5764958365107598E-3</v>
      </c>
      <c r="C1964">
        <v>6.5519244045641398E-2</v>
      </c>
      <c r="D1964">
        <v>3.6685315929636898E-2</v>
      </c>
      <c r="E1964">
        <v>7.8635245246834601E-2</v>
      </c>
      <c r="F1964">
        <v>0.14893230857655099</v>
      </c>
      <c r="G1964">
        <v>1.1084128981015001E-2</v>
      </c>
      <c r="H1964">
        <v>1.2478098471907728E-2</v>
      </c>
      <c r="I1964">
        <v>1.11569877703471E-2</v>
      </c>
      <c r="J1964">
        <v>4.3782720284475697E-2</v>
      </c>
      <c r="K1964">
        <v>8.7937966054301903E-2</v>
      </c>
      <c r="L1964">
        <v>6.7999761710270104E-3</v>
      </c>
      <c r="M1964">
        <v>1.91292333213645E-2</v>
      </c>
      <c r="N1964">
        <v>4.249898260981011E-2</v>
      </c>
      <c r="O1964">
        <v>0.102201513698361</v>
      </c>
      <c r="P1964">
        <v>2.52896642510556E-2</v>
      </c>
      <c r="Q1964">
        <v>9.1159931636749958E-2</v>
      </c>
      <c r="R1964">
        <v>2.8416776102506602E-2</v>
      </c>
      <c r="S1964">
        <v>1.2129771961810599E-2</v>
      </c>
      <c r="T1964">
        <v>5.6487617592486501E-2</v>
      </c>
      <c r="U1964">
        <v>4.2853309605469202E-2</v>
      </c>
      <c r="V1964">
        <v>2.2982880450993948E-2</v>
      </c>
      <c r="W1964">
        <v>1.16837338892537E-2</v>
      </c>
      <c r="X1964">
        <v>0.23822647310137834</v>
      </c>
      <c r="Y1964">
        <v>1.1989253087370999E-2</v>
      </c>
      <c r="Z1964">
        <v>1.0430576751899101E-2</v>
      </c>
      <c r="AA1964">
        <v>6.2026245687041501E-2</v>
      </c>
      <c r="AB1964">
        <v>2.19765669476021E-2</v>
      </c>
      <c r="AC1964">
        <v>3.7948879338531E-2</v>
      </c>
      <c r="AD1964">
        <v>5.2137809481740502E-2</v>
      </c>
      <c r="AE1964">
        <v>2.0470975570239247E-3</v>
      </c>
      <c r="AF1964">
        <v>3.2740720142528934E-2</v>
      </c>
      <c r="AG1964">
        <v>4.02294683600668E-3</v>
      </c>
      <c r="AH1964">
        <v>0.129236289501067</v>
      </c>
      <c r="AI1964">
        <v>1.5691467629591171E-2</v>
      </c>
      <c r="AJ1964">
        <v>9.1378776318821395E-2</v>
      </c>
      <c r="AK1964">
        <v>9.8160025613277205E-2</v>
      </c>
      <c r="AL1964">
        <v>2.3559158311053041E-2</v>
      </c>
      <c r="AM1964">
        <v>7.7904030355195886E-3</v>
      </c>
      <c r="AN1964">
        <v>1.4630391707754899E-2</v>
      </c>
      <c r="AO1964">
        <v>5.8384989022799427E-3</v>
      </c>
      <c r="AP1964">
        <v>5.1217564188028586E-3</v>
      </c>
      <c r="AQ1964">
        <v>0.122974105866146</v>
      </c>
      <c r="AR1964">
        <v>3.2985171826968696E-2</v>
      </c>
      <c r="AS1964">
        <v>3.9337697602763733E-3</v>
      </c>
      <c r="AT1964">
        <v>0.160533200359677</v>
      </c>
      <c r="AU1964">
        <v>5.059963270432899E-2</v>
      </c>
      <c r="AV1964">
        <v>4.8301282822357204E-3</v>
      </c>
      <c r="AW1964">
        <v>0.10478143636947657</v>
      </c>
      <c r="AX1964">
        <v>4.3410493953805002E-2</v>
      </c>
      <c r="AY1964">
        <v>5.9584885607402827E-2</v>
      </c>
      <c r="AZ1964">
        <v>0.26102100117389271</v>
      </c>
      <c r="BA1964">
        <v>4.6384980695589398E-2</v>
      </c>
      <c r="BB1964">
        <v>1.33174547136473E-2</v>
      </c>
      <c r="BC1964">
        <v>6.3008114549207503E-2</v>
      </c>
      <c r="BD1964">
        <v>4.3685233249664002E-2</v>
      </c>
      <c r="BE1964">
        <v>3.3045474015433902E-2</v>
      </c>
      <c r="BF1964">
        <v>4.8725449421512003E-2</v>
      </c>
      <c r="BG1964">
        <v>0.12927116469562439</v>
      </c>
      <c r="BH1964">
        <v>0.10443493906019299</v>
      </c>
      <c r="BI1964">
        <v>1.8420582665059901E-2</v>
      </c>
      <c r="BJ1964">
        <v>7.40709712002416E-2</v>
      </c>
      <c r="BK1964">
        <v>5.1948401908486597E-2</v>
      </c>
      <c r="BL1964">
        <v>1.46720694811493E-2</v>
      </c>
      <c r="BM1964">
        <v>1.4061369774475807E-2</v>
      </c>
      <c r="BN1964">
        <v>1.4774061202071099E-2</v>
      </c>
      <c r="BO1964">
        <v>1.7559141020721598E-2</v>
      </c>
      <c r="BP1964">
        <v>5.6621656940742896E-3</v>
      </c>
      <c r="BQ1964">
        <v>0.107160910510854</v>
      </c>
    </row>
    <row r="1965" spans="1:69" x14ac:dyDescent="0.2">
      <c r="A1965">
        <f t="shared" si="32"/>
        <v>-30.500000000003347</v>
      </c>
      <c r="B1965">
        <v>4.6988881908381899E-3</v>
      </c>
      <c r="C1965">
        <v>6.5641148772754801E-2</v>
      </c>
      <c r="D1965">
        <v>3.6785471394802899E-2</v>
      </c>
      <c r="E1965">
        <v>7.8727834746855102E-2</v>
      </c>
      <c r="F1965">
        <v>0.14934499808072699</v>
      </c>
      <c r="G1965">
        <v>1.11186124247047E-2</v>
      </c>
      <c r="H1965">
        <v>1.2428848483872379E-2</v>
      </c>
      <c r="I1965">
        <v>1.1245835999860501E-2</v>
      </c>
      <c r="J1965">
        <v>4.3898560506090797E-2</v>
      </c>
      <c r="K1965">
        <v>8.8216664776714304E-2</v>
      </c>
      <c r="L1965">
        <v>6.9223121225381297E-3</v>
      </c>
      <c r="M1965">
        <v>1.9200000165921698E-2</v>
      </c>
      <c r="N1965">
        <v>4.2400863069103956E-2</v>
      </c>
      <c r="O1965">
        <v>0.10232062071924899</v>
      </c>
      <c r="P1965">
        <v>2.5372030802122601E-2</v>
      </c>
      <c r="Q1965">
        <v>9.1038718482184144E-2</v>
      </c>
      <c r="R1965">
        <v>2.8502283636962701E-2</v>
      </c>
      <c r="S1965">
        <v>1.21737632772504E-2</v>
      </c>
      <c r="T1965">
        <v>5.6552226512271001E-2</v>
      </c>
      <c r="U1965">
        <v>4.2910165625887203E-2</v>
      </c>
      <c r="V1965">
        <v>2.2842098299518776E-2</v>
      </c>
      <c r="W1965">
        <v>1.1660296742407761E-2</v>
      </c>
      <c r="X1965">
        <v>0.23805092003114114</v>
      </c>
      <c r="Y1965">
        <v>1.2018129739320401E-2</v>
      </c>
      <c r="Z1965">
        <v>1.0558292334158399E-2</v>
      </c>
      <c r="AA1965">
        <v>6.2122258538591699E-2</v>
      </c>
      <c r="AB1965">
        <v>2.20370529647991E-2</v>
      </c>
      <c r="AC1965">
        <v>3.8007267163610199E-2</v>
      </c>
      <c r="AD1965">
        <v>5.2213120948690198E-2</v>
      </c>
      <c r="AE1965">
        <v>1.8895649010644E-3</v>
      </c>
      <c r="AF1965">
        <v>3.2673351963027786E-2</v>
      </c>
      <c r="AG1965">
        <v>3.9480502157662745E-3</v>
      </c>
      <c r="AH1965">
        <v>0.12936544794377</v>
      </c>
      <c r="AI1965">
        <v>1.5605489119882465E-2</v>
      </c>
      <c r="AJ1965">
        <v>9.1526457897247906E-2</v>
      </c>
      <c r="AK1965">
        <v>9.8284176491796105E-2</v>
      </c>
      <c r="AL1965">
        <v>2.343148383759841E-2</v>
      </c>
      <c r="AM1965">
        <v>7.7032950328950189E-3</v>
      </c>
      <c r="AN1965">
        <v>1.4703698072344401E-2</v>
      </c>
      <c r="AO1965">
        <v>5.7576949203299588E-3</v>
      </c>
      <c r="AP1965">
        <v>5.0942880394149181E-3</v>
      </c>
      <c r="AQ1965">
        <v>0.123151531222896</v>
      </c>
      <c r="AR1965">
        <v>3.2869754957229214E-2</v>
      </c>
      <c r="AS1965">
        <v>3.8462815932127636E-3</v>
      </c>
      <c r="AT1965">
        <v>0.16062764619293801</v>
      </c>
      <c r="AU1965">
        <v>5.041391361775216E-2</v>
      </c>
      <c r="AV1965">
        <v>4.8971735787440903E-3</v>
      </c>
      <c r="AW1965">
        <v>0.10464505859980378</v>
      </c>
      <c r="AX1965">
        <v>4.3461364282389003E-2</v>
      </c>
      <c r="AY1965">
        <v>5.9463033329500981E-2</v>
      </c>
      <c r="AZ1965">
        <v>0.26085814204984059</v>
      </c>
      <c r="BA1965">
        <v>4.6453771776097198E-2</v>
      </c>
      <c r="BB1965">
        <v>1.33794827272772E-2</v>
      </c>
      <c r="BC1965">
        <v>6.3166915457875394E-2</v>
      </c>
      <c r="BD1965">
        <v>4.3762833467951699E-2</v>
      </c>
      <c r="BE1965">
        <v>3.3142994049265601E-2</v>
      </c>
      <c r="BF1965">
        <v>4.8793584615694302E-2</v>
      </c>
      <c r="BG1965">
        <v>0.12912379149580522</v>
      </c>
      <c r="BH1965">
        <v>0.104579453901239</v>
      </c>
      <c r="BI1965">
        <v>1.84957209547837E-2</v>
      </c>
      <c r="BJ1965">
        <v>7.4169133061380302E-2</v>
      </c>
      <c r="BK1965">
        <v>5.1767788448801033E-2</v>
      </c>
      <c r="BL1965">
        <v>1.47013693844048E-2</v>
      </c>
      <c r="BM1965">
        <v>1.3909810056310201E-2</v>
      </c>
      <c r="BN1965">
        <v>1.4826443297442499E-2</v>
      </c>
      <c r="BO1965">
        <v>1.7627246581387899E-2</v>
      </c>
      <c r="BP1965">
        <v>5.8390916866917202E-3</v>
      </c>
      <c r="BQ1965">
        <v>0.10729974477312899</v>
      </c>
    </row>
    <row r="1966" spans="1:69" x14ac:dyDescent="0.2">
      <c r="A1966">
        <f t="shared" si="32"/>
        <v>-30.490000000003345</v>
      </c>
      <c r="B1966">
        <v>4.8213506829191096E-3</v>
      </c>
      <c r="C1966">
        <v>6.5763141662843999E-2</v>
      </c>
      <c r="D1966">
        <v>3.6885739967102101E-2</v>
      </c>
      <c r="E1966">
        <v>7.8820468163806098E-2</v>
      </c>
      <c r="F1966">
        <v>0.14975838021598301</v>
      </c>
      <c r="G1966">
        <v>1.11531623726047E-2</v>
      </c>
      <c r="H1966">
        <v>1.2379571030029179E-2</v>
      </c>
      <c r="I1966">
        <v>1.13347320621935E-2</v>
      </c>
      <c r="J1966">
        <v>4.4014574830956901E-2</v>
      </c>
      <c r="K1966">
        <v>8.8495846607438394E-2</v>
      </c>
      <c r="L1966">
        <v>7.0447097728893997E-3</v>
      </c>
      <c r="M1966">
        <v>1.9270797290120802E-2</v>
      </c>
      <c r="N1966">
        <v>4.2302778049904566E-2</v>
      </c>
      <c r="O1966">
        <v>0.102439793253115</v>
      </c>
      <c r="P1966">
        <v>2.5454510858935998E-2</v>
      </c>
      <c r="Q1966">
        <v>9.0917531080652925E-2</v>
      </c>
      <c r="R1966">
        <v>2.8587862128761299E-2</v>
      </c>
      <c r="S1966">
        <v>1.22177937845597E-2</v>
      </c>
      <c r="T1966">
        <v>5.6616892508299599E-2</v>
      </c>
      <c r="U1966">
        <v>4.29670794240311E-2</v>
      </c>
      <c r="V1966">
        <v>2.2701272698330888E-2</v>
      </c>
      <c r="W1966">
        <v>1.1636851059861897E-2</v>
      </c>
      <c r="X1966">
        <v>0.23787544136884953</v>
      </c>
      <c r="Y1966">
        <v>1.2047008924958099E-2</v>
      </c>
      <c r="Z1966">
        <v>1.06860084637103E-2</v>
      </c>
      <c r="AA1966">
        <v>6.2218364082410799E-2</v>
      </c>
      <c r="AB1966">
        <v>2.2097552155602201E-2</v>
      </c>
      <c r="AC1966">
        <v>3.8065728119550703E-2</v>
      </c>
      <c r="AD1966">
        <v>5.2288493619909802E-2</v>
      </c>
      <c r="AE1966">
        <v>1.7319464164755605E-3</v>
      </c>
      <c r="AF1966">
        <v>3.2606030793790541E-2</v>
      </c>
      <c r="AG1966">
        <v>3.8731434854195612E-3</v>
      </c>
      <c r="AH1966">
        <v>0.129494687363536</v>
      </c>
      <c r="AI1966">
        <v>1.5519518526120768E-2</v>
      </c>
      <c r="AJ1966">
        <v>9.1674097991326406E-2</v>
      </c>
      <c r="AK1966">
        <v>9.8408406079540697E-2</v>
      </c>
      <c r="AL1966">
        <v>2.330381193090969E-2</v>
      </c>
      <c r="AM1966">
        <v>7.6161742483777939E-3</v>
      </c>
      <c r="AN1966">
        <v>1.47769937764587E-2</v>
      </c>
      <c r="AO1966">
        <v>5.6768711325121402E-3</v>
      </c>
      <c r="AP1966">
        <v>5.0668061228760219E-3</v>
      </c>
      <c r="AQ1966">
        <v>0.12332912059779701</v>
      </c>
      <c r="AR1966">
        <v>3.2754356511366822E-2</v>
      </c>
      <c r="AS1966">
        <v>3.758804119641912E-3</v>
      </c>
      <c r="AT1966">
        <v>0.160722136952549</v>
      </c>
      <c r="AU1966">
        <v>5.0228173283428212E-2</v>
      </c>
      <c r="AV1966">
        <v>4.9642280084588597E-3</v>
      </c>
      <c r="AW1966">
        <v>0.1045087141089569</v>
      </c>
      <c r="AX1966">
        <v>4.3512291501560198E-2</v>
      </c>
      <c r="AY1966">
        <v>5.9341128298425083E-2</v>
      </c>
      <c r="AZ1966">
        <v>0.26069525591552445</v>
      </c>
      <c r="BA1966">
        <v>4.6522567816571603E-2</v>
      </c>
      <c r="BB1966">
        <v>1.34415020538683E-2</v>
      </c>
      <c r="BC1966">
        <v>6.3325797286693394E-2</v>
      </c>
      <c r="BD1966">
        <v>4.3840474342457199E-2</v>
      </c>
      <c r="BE1966">
        <v>3.3240712107018698E-2</v>
      </c>
      <c r="BF1966">
        <v>4.8861756167592099E-2</v>
      </c>
      <c r="BG1966">
        <v>0.12897642428997491</v>
      </c>
      <c r="BH1966">
        <v>0.10472409315596599</v>
      </c>
      <c r="BI1966">
        <v>1.8570885340433899E-2</v>
      </c>
      <c r="BJ1966">
        <v>7.4267326689107405E-2</v>
      </c>
      <c r="BK1966">
        <v>5.1587135045286781E-2</v>
      </c>
      <c r="BL1966">
        <v>1.47306803910902E-2</v>
      </c>
      <c r="BM1966">
        <v>1.3758238681100377E-2</v>
      </c>
      <c r="BN1966">
        <v>1.48788647674873E-2</v>
      </c>
      <c r="BO1966">
        <v>1.7695374933168102E-2</v>
      </c>
      <c r="BP1966">
        <v>6.0159177262578698E-3</v>
      </c>
      <c r="BQ1966">
        <v>0.107438561404733</v>
      </c>
    </row>
    <row r="1967" spans="1:69" x14ac:dyDescent="0.2">
      <c r="A1967">
        <f t="shared" si="32"/>
        <v>-30.480000000003344</v>
      </c>
      <c r="B1967">
        <v>4.9438834709129003E-3</v>
      </c>
      <c r="C1967">
        <v>6.5885222891554102E-2</v>
      </c>
      <c r="D1967">
        <v>3.6986121918054601E-2</v>
      </c>
      <c r="E1967">
        <v>7.8913145585393293E-2</v>
      </c>
      <c r="F1967">
        <v>0.150172455468322</v>
      </c>
      <c r="G1967">
        <v>1.1187778992757901E-2</v>
      </c>
      <c r="H1967">
        <v>1.2330265971765675E-2</v>
      </c>
      <c r="I1967">
        <v>1.14236760901278E-2</v>
      </c>
      <c r="J1967">
        <v>4.4130763624168998E-2</v>
      </c>
      <c r="K1967">
        <v>8.8775512322165503E-2</v>
      </c>
      <c r="L1967">
        <v>7.1671694218290397E-3</v>
      </c>
      <c r="M1967">
        <v>1.93416248449307E-2</v>
      </c>
      <c r="N1967">
        <v>4.2204727427648026E-2</v>
      </c>
      <c r="O1967">
        <v>0.10255903136472599</v>
      </c>
      <c r="P1967">
        <v>2.5537104693515701E-2</v>
      </c>
      <c r="Q1967">
        <v>9.0796369324675386E-2</v>
      </c>
      <c r="R1967">
        <v>2.8673511727660899E-2</v>
      </c>
      <c r="S1967">
        <v>1.2261863565837401E-2</v>
      </c>
      <c r="T1967">
        <v>5.6681615635635299E-2</v>
      </c>
      <c r="U1967">
        <v>4.3024051066252803E-2</v>
      </c>
      <c r="V1967">
        <v>2.2560403439938481E-2</v>
      </c>
      <c r="W1967">
        <v>1.1613396724644565E-2</v>
      </c>
      <c r="X1967">
        <v>0.23770003711701104</v>
      </c>
      <c r="Y1967">
        <v>1.2075890690188801E-2</v>
      </c>
      <c r="Z1967">
        <v>1.0813725299457601E-2</v>
      </c>
      <c r="AA1967">
        <v>6.2314562440934002E-2</v>
      </c>
      <c r="AB1967">
        <v>2.2158064648846801E-2</v>
      </c>
      <c r="AC1967">
        <v>3.8124262305826398E-2</v>
      </c>
      <c r="AD1967">
        <v>5.2363927581024997E-2</v>
      </c>
      <c r="AE1967">
        <v>1.5742419351469916E-3</v>
      </c>
      <c r="AF1967">
        <v>3.2538756507990207E-2</v>
      </c>
      <c r="AG1967">
        <v>3.798226508512359E-3</v>
      </c>
      <c r="AH1967">
        <v>0.12962400781224201</v>
      </c>
      <c r="AI1967">
        <v>1.5433555724397641E-2</v>
      </c>
      <c r="AJ1967">
        <v>9.1821696709926806E-2</v>
      </c>
      <c r="AK1967">
        <v>9.8532714461027501E-2</v>
      </c>
      <c r="AL1967">
        <v>2.3176142511623699E-2</v>
      </c>
      <c r="AM1967">
        <v>7.5290405495922474E-3</v>
      </c>
      <c r="AN1967">
        <v>1.48502789465919E-2</v>
      </c>
      <c r="AO1967">
        <v>5.5960274725954662E-3</v>
      </c>
      <c r="AP1967">
        <v>5.0393105257671156E-3</v>
      </c>
      <c r="AQ1967">
        <v>0.123506874110365</v>
      </c>
      <c r="AR1967">
        <v>3.2638976359219418E-2</v>
      </c>
      <c r="AS1967">
        <v>3.6713372127878952E-3</v>
      </c>
      <c r="AT1967">
        <v>0.16081667264736399</v>
      </c>
      <c r="AU1967">
        <v>5.0042411527940089E-2</v>
      </c>
      <c r="AV1967">
        <v>5.0312916875039403E-3</v>
      </c>
      <c r="AW1967">
        <v>0.1043724028261459</v>
      </c>
      <c r="AX1967">
        <v>4.3563275668615301E-2</v>
      </c>
      <c r="AY1967">
        <v>5.921917032600188E-2</v>
      </c>
      <c r="AZ1967">
        <v>0.26053234260250369</v>
      </c>
      <c r="BA1967">
        <v>4.6591368921324303E-2</v>
      </c>
      <c r="BB1967">
        <v>1.35035128479276E-2</v>
      </c>
      <c r="BC1967">
        <v>6.3484760188367004E-2</v>
      </c>
      <c r="BD1967">
        <v>4.3918155975196202E-2</v>
      </c>
      <c r="BE1967">
        <v>3.33386286465579E-2</v>
      </c>
      <c r="BF1967">
        <v>4.8929964132095403E-2</v>
      </c>
      <c r="BG1967">
        <v>0.1288290629566522</v>
      </c>
      <c r="BH1967">
        <v>0.104868856947417</v>
      </c>
      <c r="BI1967">
        <v>1.86460759328765E-2</v>
      </c>
      <c r="BJ1967">
        <v>7.4365552157936304E-2</v>
      </c>
      <c r="BK1967">
        <v>5.1406441592550145E-2</v>
      </c>
      <c r="BL1967">
        <v>1.47600025457431E-2</v>
      </c>
      <c r="BM1967">
        <v>1.3606655541311907E-2</v>
      </c>
      <c r="BN1967">
        <v>1.4931325753813601E-2</v>
      </c>
      <c r="BO1967">
        <v>1.7763526192717701E-2</v>
      </c>
      <c r="BP1967">
        <v>6.1926440161073097E-3</v>
      </c>
      <c r="BQ1967">
        <v>0.10757736047899499</v>
      </c>
    </row>
    <row r="1968" spans="1:69" x14ac:dyDescent="0.2">
      <c r="A1968">
        <f t="shared" si="32"/>
        <v>-30.470000000003342</v>
      </c>
      <c r="B1968">
        <v>5.0664867130638704E-3</v>
      </c>
      <c r="C1968">
        <v>6.6007392634474499E-2</v>
      </c>
      <c r="D1968">
        <v>3.7086617519335001E-2</v>
      </c>
      <c r="E1968">
        <v>7.9005867099248797E-2</v>
      </c>
      <c r="F1968">
        <v>0.15058722431989999</v>
      </c>
      <c r="G1968">
        <v>1.12224624535336E-2</v>
      </c>
      <c r="H1968">
        <v>1.2280933170261576E-2</v>
      </c>
      <c r="I1968">
        <v>1.1512668216516799E-2</v>
      </c>
      <c r="J1968">
        <v>4.4247127251127297E-2</v>
      </c>
      <c r="K1968">
        <v>8.9055662695974105E-2</v>
      </c>
      <c r="L1968">
        <v>7.28969136926694E-3</v>
      </c>
      <c r="M1968">
        <v>1.94124829813257E-2</v>
      </c>
      <c r="N1968">
        <v>4.2106711077733783E-2</v>
      </c>
      <c r="O1968">
        <v>0.10267833511880101</v>
      </c>
      <c r="P1968">
        <v>2.5619812578190699E-2</v>
      </c>
      <c r="Q1968">
        <v>9.0675233106658704E-2</v>
      </c>
      <c r="R1968">
        <v>2.8759232583504799E-2</v>
      </c>
      <c r="S1968">
        <v>1.23059727032621E-2</v>
      </c>
      <c r="T1968">
        <v>5.67463959493614E-2</v>
      </c>
      <c r="U1968">
        <v>4.3081080618945E-2</v>
      </c>
      <c r="V1968">
        <v>2.2419490316714086E-2</v>
      </c>
      <c r="W1968">
        <v>1.1589933619460702E-2</v>
      </c>
      <c r="X1968">
        <v>0.23752470727802932</v>
      </c>
      <c r="Y1968">
        <v>1.2104775080889901E-2</v>
      </c>
      <c r="Z1968">
        <v>1.0941443000278101E-2</v>
      </c>
      <c r="AA1968">
        <v>6.2410853736619303E-2</v>
      </c>
      <c r="AB1968">
        <v>2.2218590573297298E-2</v>
      </c>
      <c r="AC1968">
        <v>3.8182869821994897E-2</v>
      </c>
      <c r="AD1968">
        <v>5.2439422917675997E-2</v>
      </c>
      <c r="AE1968">
        <v>1.416451288908771E-3</v>
      </c>
      <c r="AF1968">
        <v>3.2471528978803343E-2</v>
      </c>
      <c r="AG1968">
        <v>3.7232991485436351E-3</v>
      </c>
      <c r="AH1968">
        <v>0.12975340934171001</v>
      </c>
      <c r="AI1968">
        <v>1.5347600590780663E-2</v>
      </c>
      <c r="AJ1968">
        <v>9.1969254161828801E-2</v>
      </c>
      <c r="AK1968">
        <v>9.8657101720721105E-2</v>
      </c>
      <c r="AL1968">
        <v>2.3048475500363264E-2</v>
      </c>
      <c r="AM1968">
        <v>7.4418938041103111E-3</v>
      </c>
      <c r="AN1968">
        <v>1.49235537091579E-2</v>
      </c>
      <c r="AO1968">
        <v>5.5151638743222708E-3</v>
      </c>
      <c r="AP1968">
        <v>5.0118011044151256E-3</v>
      </c>
      <c r="AQ1968">
        <v>0.12368479187996401</v>
      </c>
      <c r="AR1968">
        <v>3.2523614370587151E-2</v>
      </c>
      <c r="AS1968">
        <v>3.583880745889223E-3</v>
      </c>
      <c r="AT1968">
        <v>0.16091125328622499</v>
      </c>
      <c r="AU1968">
        <v>4.9856628177773032E-2</v>
      </c>
      <c r="AV1968">
        <v>5.0983647320123103E-3</v>
      </c>
      <c r="AW1968">
        <v>0.10423612468051657</v>
      </c>
      <c r="AX1968">
        <v>4.3614316840893903E-2</v>
      </c>
      <c r="AY1968">
        <v>5.9097159223823859E-2</v>
      </c>
      <c r="AZ1968">
        <v>0.26036940194186564</v>
      </c>
      <c r="BA1968">
        <v>4.6660175194544497E-2</v>
      </c>
      <c r="BB1968">
        <v>1.3565515263834401E-2</v>
      </c>
      <c r="BC1968">
        <v>6.3643804315544603E-2</v>
      </c>
      <c r="BD1968">
        <v>4.3995878468164003E-2</v>
      </c>
      <c r="BE1968">
        <v>3.3436744126456301E-2</v>
      </c>
      <c r="BF1968">
        <v>4.8998208564093898E-2</v>
      </c>
      <c r="BG1968">
        <v>0.12868170737417861</v>
      </c>
      <c r="BH1968">
        <v>0.105013745398552</v>
      </c>
      <c r="BI1968">
        <v>1.8721292842988301E-2</v>
      </c>
      <c r="BJ1968">
        <v>7.4463809542333698E-2</v>
      </c>
      <c r="BK1968">
        <v>5.1225707985159019E-2</v>
      </c>
      <c r="BL1968">
        <v>1.47893358928942E-2</v>
      </c>
      <c r="BM1968">
        <v>1.3455060529392382E-2</v>
      </c>
      <c r="BN1968">
        <v>1.49838263981009E-2</v>
      </c>
      <c r="BO1968">
        <v>1.7831700476694901E-2</v>
      </c>
      <c r="BP1968">
        <v>6.3692707595051096E-3</v>
      </c>
      <c r="BQ1968">
        <v>0.10771614206918</v>
      </c>
    </row>
    <row r="1969" spans="1:69" x14ac:dyDescent="0.2">
      <c r="A1969">
        <f t="shared" si="32"/>
        <v>-30.46000000000334</v>
      </c>
      <c r="B1969">
        <v>5.1891605677016903E-3</v>
      </c>
      <c r="C1969">
        <v>6.6129651067139902E-2</v>
      </c>
      <c r="D1969">
        <v>3.7187227042771602E-2</v>
      </c>
      <c r="E1969">
        <v>7.9098632792932097E-2</v>
      </c>
      <c r="F1969">
        <v>0.15100268724900101</v>
      </c>
      <c r="G1969">
        <v>1.12572129236269E-2</v>
      </c>
      <c r="H1969">
        <v>1.223157248648743E-2</v>
      </c>
      <c r="I1969">
        <v>1.1601708574284801E-2</v>
      </c>
      <c r="J1969">
        <v>4.4363666077536397E-2</v>
      </c>
      <c r="K1969">
        <v>8.9336298503318506E-2</v>
      </c>
      <c r="L1969">
        <v>7.4122759152749403E-3</v>
      </c>
      <c r="M1969">
        <v>1.9483371850284498E-2</v>
      </c>
      <c r="N1969">
        <v>4.2008728875525092E-2</v>
      </c>
      <c r="O1969">
        <v>0.10279770458001999</v>
      </c>
      <c r="P1969">
        <v>2.57026347855999E-2</v>
      </c>
      <c r="Q1969">
        <v>9.0554122318897701E-2</v>
      </c>
      <c r="R1969">
        <v>2.8845024846220198E-2</v>
      </c>
      <c r="S1969">
        <v>1.2350121279091301E-2</v>
      </c>
      <c r="T1969">
        <v>5.6811233504580803E-2</v>
      </c>
      <c r="U1969">
        <v>4.3138168148541302E-2</v>
      </c>
      <c r="V1969">
        <v>2.2278533120893451E-2</v>
      </c>
      <c r="W1969">
        <v>1.1566461626692393E-2</v>
      </c>
      <c r="X1969">
        <v>0.23734945185420475</v>
      </c>
      <c r="Y1969">
        <v>1.21336621429137E-2</v>
      </c>
      <c r="Z1969">
        <v>1.1069161725026399E-2</v>
      </c>
      <c r="AA1969">
        <v>6.2507238091948802E-2</v>
      </c>
      <c r="AB1969">
        <v>2.22791300576465E-2</v>
      </c>
      <c r="AC1969">
        <v>3.8241550767697398E-2</v>
      </c>
      <c r="AD1969">
        <v>5.2514979715517801E-2</v>
      </c>
      <c r="AE1969">
        <v>1.2585743095310242E-3</v>
      </c>
      <c r="AF1969">
        <v>3.2404348079408729E-2</v>
      </c>
      <c r="AG1969">
        <v>3.6483612689679479E-3</v>
      </c>
      <c r="AH1969">
        <v>0.12988289200370601</v>
      </c>
      <c r="AI1969">
        <v>1.5261653001312991E-2</v>
      </c>
      <c r="AJ1969">
        <v>9.2116770455723307E-2</v>
      </c>
      <c r="AK1969">
        <v>9.8781567943032195E-2</v>
      </c>
      <c r="AL1969">
        <v>2.2920810817733672E-2</v>
      </c>
      <c r="AM1969">
        <v>7.3547338794535122E-3</v>
      </c>
      <c r="AN1969">
        <v>1.49968181904916E-2</v>
      </c>
      <c r="AO1969">
        <v>5.4342802714084648E-3</v>
      </c>
      <c r="AP1969">
        <v>4.9842777148938477E-3</v>
      </c>
      <c r="AQ1969">
        <v>0.1238628740258</v>
      </c>
      <c r="AR1969">
        <v>3.2408270415232199E-2</v>
      </c>
      <c r="AS1969">
        <v>3.4964345921959517E-3</v>
      </c>
      <c r="AT1969">
        <v>0.161005878877957</v>
      </c>
      <c r="AU1969">
        <v>4.9670823059312363E-2</v>
      </c>
      <c r="AV1969">
        <v>5.1654472581253996E-3</v>
      </c>
      <c r="AW1969">
        <v>0.10409987960115252</v>
      </c>
      <c r="AX1969">
        <v>4.36654150757773E-2</v>
      </c>
      <c r="AY1969">
        <v>5.8975094803251693E-2</v>
      </c>
      <c r="AZ1969">
        <v>0.26020643376422425</v>
      </c>
      <c r="BA1969">
        <v>4.6728986740296997E-2</v>
      </c>
      <c r="BB1969">
        <v>1.3627509455840601E-2</v>
      </c>
      <c r="BC1969">
        <v>6.3802929820817297E-2</v>
      </c>
      <c r="BD1969">
        <v>4.40736419233341E-2</v>
      </c>
      <c r="BE1969">
        <v>3.3535059005997798E-2</v>
      </c>
      <c r="BF1969">
        <v>4.9066489518477599E-2</v>
      </c>
      <c r="BG1969">
        <v>0.12853435742071939</v>
      </c>
      <c r="BH1969">
        <v>0.10515875863224999</v>
      </c>
      <c r="BI1969">
        <v>1.8796536181658399E-2</v>
      </c>
      <c r="BJ1969">
        <v>7.4562098916719804E-2</v>
      </c>
      <c r="BK1969">
        <v>5.104493411764266E-2</v>
      </c>
      <c r="BL1969">
        <v>1.48186804770657E-2</v>
      </c>
      <c r="BM1969">
        <v>1.3303453537770515E-2</v>
      </c>
      <c r="BN1969">
        <v>1.50363668421004E-2</v>
      </c>
      <c r="BO1969">
        <v>1.7899897901760099E-2</v>
      </c>
      <c r="BP1969">
        <v>6.54579815964662E-3</v>
      </c>
      <c r="BQ1969">
        <v>0.10785490624849101</v>
      </c>
    </row>
    <row r="1970" spans="1:69" x14ac:dyDescent="0.2">
      <c r="A1970">
        <f t="shared" si="32"/>
        <v>-30.450000000003339</v>
      </c>
      <c r="B1970">
        <v>5.3119051932408699E-3</v>
      </c>
      <c r="C1970">
        <v>6.6251998365029902E-2</v>
      </c>
      <c r="D1970">
        <v>3.7287950760347501E-2</v>
      </c>
      <c r="E1970">
        <v>7.9191442753928906E-2</v>
      </c>
      <c r="F1970">
        <v>0.15141884473002301</v>
      </c>
      <c r="G1970">
        <v>1.12920305720611E-2</v>
      </c>
      <c r="H1970">
        <v>1.2182183781205058E-2</v>
      </c>
      <c r="I1970">
        <v>1.16907972964286E-2</v>
      </c>
      <c r="J1970">
        <v>4.4480380469405598E-2</v>
      </c>
      <c r="K1970">
        <v>8.9617420518021407E-2</v>
      </c>
      <c r="L1970">
        <v>7.53492336008732E-3</v>
      </c>
      <c r="M1970">
        <v>1.9554291602790399E-2</v>
      </c>
      <c r="N1970">
        <v>4.1910780696347238E-2</v>
      </c>
      <c r="O1970">
        <v>0.102917139813018</v>
      </c>
      <c r="P1970">
        <v>2.5785571588690898E-2</v>
      </c>
      <c r="Q1970">
        <v>9.0433036853576398E-2</v>
      </c>
      <c r="R1970">
        <v>2.8930888665818898E-2</v>
      </c>
      <c r="S1970">
        <v>1.2394309375662001E-2</v>
      </c>
      <c r="T1970">
        <v>5.6876128356416603E-2</v>
      </c>
      <c r="U1970">
        <v>4.3195313721516103E-2</v>
      </c>
      <c r="V1970">
        <v>2.2137531644575992E-2</v>
      </c>
      <c r="W1970">
        <v>1.1542980628395982E-2</v>
      </c>
      <c r="X1970">
        <v>0.23717427084773446</v>
      </c>
      <c r="Y1970">
        <v>1.2162551922085801E-2</v>
      </c>
      <c r="Z1970">
        <v>1.11968816325323E-2</v>
      </c>
      <c r="AA1970">
        <v>6.2603715629426696E-2</v>
      </c>
      <c r="AB1970">
        <v>2.23396832305153E-2</v>
      </c>
      <c r="AC1970">
        <v>3.8300305242659899E-2</v>
      </c>
      <c r="AD1970">
        <v>5.25905980602197E-2</v>
      </c>
      <c r="AE1970">
        <v>1.100610828725257E-3</v>
      </c>
      <c r="AF1970">
        <v>3.2337213682987809E-2</v>
      </c>
      <c r="AG1970">
        <v>3.5734127331934484E-3</v>
      </c>
      <c r="AH1970">
        <v>0.13001245584993601</v>
      </c>
      <c r="AI1970">
        <v>1.5175712832012911E-2</v>
      </c>
      <c r="AJ1970">
        <v>9.2264245700211495E-2</v>
      </c>
      <c r="AK1970">
        <v>9.8906113212321206E-2</v>
      </c>
      <c r="AL1970">
        <v>2.2793148384325779E-2</v>
      </c>
      <c r="AM1970">
        <v>7.2675606430907536E-3</v>
      </c>
      <c r="AN1970">
        <v>1.50700725168477E-2</v>
      </c>
      <c r="AO1970">
        <v>5.3533765975444236E-3</v>
      </c>
      <c r="AP1970">
        <v>4.9567402130206162E-3</v>
      </c>
      <c r="AQ1970">
        <v>0.12404112066692299</v>
      </c>
      <c r="AR1970">
        <v>3.2292944362879439E-2</v>
      </c>
      <c r="AS1970">
        <v>3.408998624972126E-3</v>
      </c>
      <c r="AT1970">
        <v>0.161100549431375</v>
      </c>
      <c r="AU1970">
        <v>4.9484995998845038E-2</v>
      </c>
      <c r="AV1970">
        <v>5.2325393819950801E-3</v>
      </c>
      <c r="AW1970">
        <v>0.10396366751707253</v>
      </c>
      <c r="AX1970">
        <v>4.3716570430690903E-2</v>
      </c>
      <c r="AY1970">
        <v>5.8852976875412466E-2</v>
      </c>
      <c r="AZ1970">
        <v>0.26004343789971918</v>
      </c>
      <c r="BA1970">
        <v>4.6797803662524097E-2</v>
      </c>
      <c r="BB1970">
        <v>1.36894955780706E-2</v>
      </c>
      <c r="BC1970">
        <v>6.3962136856719101E-2</v>
      </c>
      <c r="BD1970">
        <v>4.4151446442658199E-2</v>
      </c>
      <c r="BE1970">
        <v>3.3633573745176198E-2</v>
      </c>
      <c r="BF1970">
        <v>4.91348070501351E-2</v>
      </c>
      <c r="BG1970">
        <v>0.12838701297426125</v>
      </c>
      <c r="BH1970">
        <v>0.105303896771301</v>
      </c>
      <c r="BI1970">
        <v>1.8871806059786601E-2</v>
      </c>
      <c r="BJ1970">
        <v>7.4660420355468396E-2</v>
      </c>
      <c r="BK1970">
        <v>5.086411988449302E-2</v>
      </c>
      <c r="BL1970">
        <v>1.4848036342771801E-2</v>
      </c>
      <c r="BM1970">
        <v>1.3151834458856149E-2</v>
      </c>
      <c r="BN1970">
        <v>1.50889472276348E-2</v>
      </c>
      <c r="BO1970">
        <v>1.7968118584577301E-2</v>
      </c>
      <c r="BP1970">
        <v>6.7222264196569199E-3</v>
      </c>
      <c r="BQ1970">
        <v>0.107993653090073</v>
      </c>
    </row>
    <row r="1971" spans="1:69" x14ac:dyDescent="0.2">
      <c r="A1971">
        <f t="shared" si="32"/>
        <v>-30.440000000003337</v>
      </c>
      <c r="B1971">
        <v>5.43472074818097E-3</v>
      </c>
      <c r="C1971">
        <v>6.6374434703569504E-2</v>
      </c>
      <c r="D1971">
        <v>3.7388788944199301E-2</v>
      </c>
      <c r="E1971">
        <v>7.9284297069652301E-2</v>
      </c>
      <c r="F1971">
        <v>0.151835697233453</v>
      </c>
      <c r="G1971">
        <v>1.13269155681868E-2</v>
      </c>
      <c r="H1971">
        <v>1.2132766914966897E-2</v>
      </c>
      <c r="I1971">
        <v>1.17799345160164E-2</v>
      </c>
      <c r="J1971">
        <v>4.4597270793048101E-2</v>
      </c>
      <c r="K1971">
        <v>8.9899029513262896E-2</v>
      </c>
      <c r="L1971">
        <v>7.6576340041006902E-3</v>
      </c>
      <c r="M1971">
        <v>1.96252423898329E-2</v>
      </c>
      <c r="N1971">
        <v>4.1812866415488648E-2</v>
      </c>
      <c r="O1971">
        <v>0.10303664088238899</v>
      </c>
      <c r="P1971">
        <v>2.5868623260722499E-2</v>
      </c>
      <c r="Q1971">
        <v>9.0311976602765576E-2</v>
      </c>
      <c r="R1971">
        <v>2.90168241923974E-2</v>
      </c>
      <c r="S1971">
        <v>1.2438537075391101E-2</v>
      </c>
      <c r="T1971">
        <v>5.6941080560012299E-2</v>
      </c>
      <c r="U1971">
        <v>4.3252517404385099E-2</v>
      </c>
      <c r="V1971">
        <v>2.1996485679725231E-2</v>
      </c>
      <c r="W1971">
        <v>1.1519490506302077E-2</v>
      </c>
      <c r="X1971">
        <v>0.2369991642607121</v>
      </c>
      <c r="Y1971">
        <v>1.2191444464206599E-2</v>
      </c>
      <c r="Z1971">
        <v>1.13246028816013E-2</v>
      </c>
      <c r="AA1971">
        <v>6.2700286471580893E-2</v>
      </c>
      <c r="AB1971">
        <v>2.2400250220454599E-2</v>
      </c>
      <c r="AC1971">
        <v>3.8359133346691603E-2</v>
      </c>
      <c r="AD1971">
        <v>5.2666278037465299E-2</v>
      </c>
      <c r="AE1971">
        <v>9.4256067814302291E-4</v>
      </c>
      <c r="AF1971">
        <v>3.2270125662724469E-2</v>
      </c>
      <c r="AG1971">
        <v>3.4984534045827687E-3</v>
      </c>
      <c r="AH1971">
        <v>0.130142100932054</v>
      </c>
      <c r="AI1971">
        <v>1.5089779958874505E-2</v>
      </c>
      <c r="AJ1971">
        <v>9.2411680003805105E-2</v>
      </c>
      <c r="AK1971">
        <v>9.9030737612894298E-2</v>
      </c>
      <c r="AL1971">
        <v>2.2665488120714672E-2</v>
      </c>
      <c r="AM1971">
        <v>7.1803739624412E-3</v>
      </c>
      <c r="AN1971">
        <v>1.5143316814401399E-2</v>
      </c>
      <c r="AO1971">
        <v>5.2724527863943216E-3</v>
      </c>
      <c r="AP1971">
        <v>4.9291884543556375E-3</v>
      </c>
      <c r="AQ1971">
        <v>0.124219531922226</v>
      </c>
      <c r="AR1971">
        <v>3.2177636083214223E-2</v>
      </c>
      <c r="AS1971">
        <v>3.3215727174942256E-3</v>
      </c>
      <c r="AT1971">
        <v>0.161195264955278</v>
      </c>
      <c r="AU1971">
        <v>4.9299146822559203E-2</v>
      </c>
      <c r="AV1971">
        <v>5.2996412197817699E-3</v>
      </c>
      <c r="AW1971">
        <v>0.10382748835723321</v>
      </c>
      <c r="AX1971">
        <v>4.3767782963101798E-2</v>
      </c>
      <c r="AY1971">
        <v>5.8730805251200779E-2</v>
      </c>
      <c r="AZ1971">
        <v>0.25988041417801533</v>
      </c>
      <c r="BA1971">
        <v>4.6866626065044499E-2</v>
      </c>
      <c r="BB1971">
        <v>1.3751473784522799E-2</v>
      </c>
      <c r="BC1971">
        <v>6.4121425575726101E-2</v>
      </c>
      <c r="BD1971">
        <v>4.4229292128067303E-2</v>
      </c>
      <c r="BE1971">
        <v>3.37322888046954E-2</v>
      </c>
      <c r="BF1971">
        <v>4.92031612139553E-2</v>
      </c>
      <c r="BG1971">
        <v>0.12823967391261437</v>
      </c>
      <c r="BH1971">
        <v>0.105449159938413</v>
      </c>
      <c r="BI1971">
        <v>1.8947102588285001E-2</v>
      </c>
      <c r="BJ1971">
        <v>7.4758773932906503E-2</v>
      </c>
      <c r="BK1971">
        <v>5.0683265180162973E-2</v>
      </c>
      <c r="BL1971">
        <v>1.4877403534519801E-2</v>
      </c>
      <c r="BM1971">
        <v>1.3000203185041359E-2</v>
      </c>
      <c r="BN1971">
        <v>1.51415676965987E-2</v>
      </c>
      <c r="BO1971">
        <v>1.8036362641812499E-2</v>
      </c>
      <c r="BP1971">
        <v>6.8985557425909104E-3</v>
      </c>
      <c r="BQ1971">
        <v>0.108132382667007</v>
      </c>
    </row>
    <row r="1972" spans="1:69" x14ac:dyDescent="0.2">
      <c r="A1972">
        <f t="shared" si="32"/>
        <v>-30.430000000003336</v>
      </c>
      <c r="B1972">
        <v>5.557607391106E-3</v>
      </c>
      <c r="C1972">
        <v>6.6496960258127305E-2</v>
      </c>
      <c r="D1972">
        <v>3.7489741866618201E-2</v>
      </c>
      <c r="E1972">
        <v>7.9377195827443195E-2</v>
      </c>
      <c r="F1972">
        <v>0.15225324522585301</v>
      </c>
      <c r="G1972">
        <v>1.1361868081682901E-2</v>
      </c>
      <c r="H1972">
        <v>1.2083321748115328E-2</v>
      </c>
      <c r="I1972">
        <v>1.18691203661885E-2</v>
      </c>
      <c r="J1972">
        <v>4.4714337415081698E-2</v>
      </c>
      <c r="K1972">
        <v>9.0181126261572403E-2</v>
      </c>
      <c r="L1972">
        <v>7.7804081478731702E-3</v>
      </c>
      <c r="M1972">
        <v>1.9696224362405399E-2</v>
      </c>
      <c r="N1972">
        <v>4.1714985908201996E-2</v>
      </c>
      <c r="O1972">
        <v>0.103156207852681</v>
      </c>
      <c r="P1972">
        <v>2.5951790075262701E-2</v>
      </c>
      <c r="Q1972">
        <v>9.0190941458424767E-2</v>
      </c>
      <c r="R1972">
        <v>2.9102831576135899E-2</v>
      </c>
      <c r="S1972">
        <v>1.24828044607748E-2</v>
      </c>
      <c r="T1972">
        <v>5.7006090170530897E-2</v>
      </c>
      <c r="U1972">
        <v>4.3309779263704801E-2</v>
      </c>
      <c r="V1972">
        <v>2.1855395018168133E-2</v>
      </c>
      <c r="W1972">
        <v>1.1495991141813988E-2</v>
      </c>
      <c r="X1972">
        <v>0.23682413209512765</v>
      </c>
      <c r="Y1972">
        <v>1.2220339815050701E-2</v>
      </c>
      <c r="Z1972">
        <v>1.14523256310147E-2</v>
      </c>
      <c r="AA1972">
        <v>6.2796950740961796E-2</v>
      </c>
      <c r="AB1972">
        <v>2.2460831155943901E-2</v>
      </c>
      <c r="AC1972">
        <v>3.8418035179686602E-2</v>
      </c>
      <c r="AD1972">
        <v>5.2742019732953102E-2</v>
      </c>
      <c r="AE1972">
        <v>7.8442368937770013E-4</v>
      </c>
      <c r="AF1972">
        <v>3.220308389180504E-2</v>
      </c>
      <c r="AG1972">
        <v>3.4234831464527993E-3</v>
      </c>
      <c r="AH1972">
        <v>0.13027182730165299</v>
      </c>
      <c r="AI1972">
        <v>1.5003854257866767E-2</v>
      </c>
      <c r="AJ1972">
        <v>9.2559073474926104E-2</v>
      </c>
      <c r="AK1972">
        <v>9.9155441229006103E-2</v>
      </c>
      <c r="AL1972">
        <v>2.2537829947459453E-2</v>
      </c>
      <c r="AM1972">
        <v>7.0931737048707255E-3</v>
      </c>
      <c r="AN1972">
        <v>1.52165512092493E-2</v>
      </c>
      <c r="AO1972">
        <v>5.1915087715961317E-3</v>
      </c>
      <c r="AP1972">
        <v>4.9016222942031007E-3</v>
      </c>
      <c r="AQ1972">
        <v>0.124398107910447</v>
      </c>
      <c r="AR1972">
        <v>3.2062345445885931E-2</v>
      </c>
      <c r="AS1972">
        <v>3.2341567430516083E-3</v>
      </c>
      <c r="AT1972">
        <v>0.161290025458452</v>
      </c>
      <c r="AU1972">
        <v>4.9113275356544639E-2</v>
      </c>
      <c r="AV1972">
        <v>5.3667528876556502E-3</v>
      </c>
      <c r="AW1972">
        <v>0.1036913420505281</v>
      </c>
      <c r="AX1972">
        <v>4.38190527305201E-2</v>
      </c>
      <c r="AY1972">
        <v>5.8608579741276978E-2</v>
      </c>
      <c r="AZ1972">
        <v>0.25971736242830046</v>
      </c>
      <c r="BA1972">
        <v>4.6935454051555102E-2</v>
      </c>
      <c r="BB1972">
        <v>1.38134442290692E-2</v>
      </c>
      <c r="BC1972">
        <v>6.4280796130256099E-2</v>
      </c>
      <c r="BD1972">
        <v>4.4307179081470499E-2</v>
      </c>
      <c r="BE1972">
        <v>3.38312046459701E-2</v>
      </c>
      <c r="BF1972">
        <v>4.9271552064826599E-2</v>
      </c>
      <c r="BG1972">
        <v>0.12809234011341153</v>
      </c>
      <c r="BH1972">
        <v>0.10559454825620999</v>
      </c>
      <c r="BI1972">
        <v>1.9022425878076801E-2</v>
      </c>
      <c r="BJ1972">
        <v>7.48571597233154E-2</v>
      </c>
      <c r="BK1972">
        <v>5.0502369899068533E-2</v>
      </c>
      <c r="BL1972">
        <v>1.4906782096808501E-2</v>
      </c>
      <c r="BM1972">
        <v>1.2848559608699128E-2</v>
      </c>
      <c r="BN1972">
        <v>1.51942283909593E-2</v>
      </c>
      <c r="BO1972">
        <v>1.81046301901359E-2</v>
      </c>
      <c r="BP1972">
        <v>7.0747863314319899E-3</v>
      </c>
      <c r="BQ1972">
        <v>0.108271095052314</v>
      </c>
    </row>
    <row r="1973" spans="1:69" x14ac:dyDescent="0.2">
      <c r="A1973">
        <f t="shared" si="32"/>
        <v>-30.420000000003334</v>
      </c>
      <c r="B1973">
        <v>5.6805652806856096E-3</v>
      </c>
      <c r="C1973">
        <v>6.6619575204017498E-2</v>
      </c>
      <c r="D1973">
        <v>3.7590809800049703E-2</v>
      </c>
      <c r="E1973">
        <v>7.9470139114568294E-2</v>
      </c>
      <c r="F1973">
        <v>0.152671489169835</v>
      </c>
      <c r="G1973">
        <v>1.1396888282558099E-2</v>
      </c>
      <c r="H1973">
        <v>1.2033848140782455E-2</v>
      </c>
      <c r="I1973">
        <v>1.1958354980155799E-2</v>
      </c>
      <c r="J1973">
        <v>4.4831580702426897E-2</v>
      </c>
      <c r="K1973">
        <v>9.0463711534818705E-2</v>
      </c>
      <c r="L1973">
        <v>7.9032460921262294E-3</v>
      </c>
      <c r="M1973">
        <v>1.9767237671507999E-2</v>
      </c>
      <c r="N1973">
        <v>4.161713904970088E-2</v>
      </c>
      <c r="O1973">
        <v>0.103275840788404</v>
      </c>
      <c r="P1973">
        <v>2.6035072306190399E-2</v>
      </c>
      <c r="Q1973">
        <v>9.0069931312401375E-2</v>
      </c>
      <c r="R1973">
        <v>2.9188910967299801E-2</v>
      </c>
      <c r="S1973">
        <v>1.25271116143889E-2</v>
      </c>
      <c r="T1973">
        <v>5.7071157243155902E-2</v>
      </c>
      <c r="U1973">
        <v>4.3367099366072498E-2</v>
      </c>
      <c r="V1973">
        <v>2.1714259451595996E-2</v>
      </c>
      <c r="W1973">
        <v>1.1472482416006402E-2</v>
      </c>
      <c r="X1973">
        <v>0.23664917435286736</v>
      </c>
      <c r="Y1973">
        <v>1.2249238020366499E-2</v>
      </c>
      <c r="Z1973">
        <v>1.15800500395296E-2</v>
      </c>
      <c r="AA1973">
        <v>6.2893708560142897E-2</v>
      </c>
      <c r="AB1973">
        <v>2.2521426165392901E-2</v>
      </c>
      <c r="AC1973">
        <v>3.8477010841622E-2</v>
      </c>
      <c r="AD1973">
        <v>5.2817823232395297E-2</v>
      </c>
      <c r="AE1973">
        <v>6.261996939638248E-4</v>
      </c>
      <c r="AF1973">
        <v>3.2136088243417626E-2</v>
      </c>
      <c r="AG1973">
        <v>3.3485018220738016E-3</v>
      </c>
      <c r="AH1973">
        <v>0.13040163501027099</v>
      </c>
      <c r="AI1973">
        <v>1.4917935604934041E-2</v>
      </c>
      <c r="AJ1973">
        <v>9.2706426221907196E-2</v>
      </c>
      <c r="AK1973">
        <v>9.9280224144857807E-2</v>
      </c>
      <c r="AL1973">
        <v>2.2410173785104126E-2</v>
      </c>
      <c r="AM1973">
        <v>7.0059597376943561E-3</v>
      </c>
      <c r="AN1973">
        <v>1.52897758274074E-2</v>
      </c>
      <c r="AO1973">
        <v>5.1105444867618477E-3</v>
      </c>
      <c r="AP1973">
        <v>4.8740415876087351E-3</v>
      </c>
      <c r="AQ1973">
        <v>0.12457684875016101</v>
      </c>
      <c r="AR1973">
        <v>3.1947072320504644E-2</v>
      </c>
      <c r="AS1973">
        <v>3.1467505749471769E-3</v>
      </c>
      <c r="AT1973">
        <v>0.16138483094966799</v>
      </c>
      <c r="AU1973">
        <v>4.8927381426793426E-2</v>
      </c>
      <c r="AV1973">
        <v>5.4338745017965496E-3</v>
      </c>
      <c r="AW1973">
        <v>0.10355522852578636</v>
      </c>
      <c r="AX1973">
        <v>4.3870379790498099E-2</v>
      </c>
      <c r="AY1973">
        <v>5.8486300156068483E-2</v>
      </c>
      <c r="AZ1973">
        <v>0.2595542824792858</v>
      </c>
      <c r="BA1973">
        <v>4.7004287725629097E-2</v>
      </c>
      <c r="BB1973">
        <v>1.38754070654549E-2</v>
      </c>
      <c r="BC1973">
        <v>6.4440248672669204E-2</v>
      </c>
      <c r="BD1973">
        <v>4.4385107404756E-2</v>
      </c>
      <c r="BE1973">
        <v>3.39303217311255E-2</v>
      </c>
      <c r="BF1973">
        <v>4.9339979657636999E-2</v>
      </c>
      <c r="BG1973">
        <v>0.12794501145410675</v>
      </c>
      <c r="BH1973">
        <v>0.10574006184722901</v>
      </c>
      <c r="BI1973">
        <v>1.9097776040097499E-2</v>
      </c>
      <c r="BJ1973">
        <v>7.4955577800928902E-2</v>
      </c>
      <c r="BK1973">
        <v>5.0321433935587301E-2</v>
      </c>
      <c r="BL1973">
        <v>1.4936172074130101E-2</v>
      </c>
      <c r="BM1973">
        <v>1.269690362218534E-2</v>
      </c>
      <c r="BN1973">
        <v>1.5246929452756E-2</v>
      </c>
      <c r="BO1973">
        <v>1.8172921346219801E-2</v>
      </c>
      <c r="BP1973">
        <v>7.2509183890926403E-3</v>
      </c>
      <c r="BQ1973">
        <v>0.10840979031895399</v>
      </c>
    </row>
    <row r="1974" spans="1:69" x14ac:dyDescent="0.2">
      <c r="A1974">
        <f t="shared" si="32"/>
        <v>-30.410000000003333</v>
      </c>
      <c r="B1974">
        <v>5.8035945756727001E-3</v>
      </c>
      <c r="C1974">
        <v>6.6742279716498196E-2</v>
      </c>
      <c r="D1974">
        <v>3.7691993017093701E-2</v>
      </c>
      <c r="E1974">
        <v>7.9563127018223004E-2</v>
      </c>
      <c r="F1974">
        <v>0.153090429524046</v>
      </c>
      <c r="G1974">
        <v>1.14319763411502E-2</v>
      </c>
      <c r="H1974">
        <v>1.1984345952889885E-2</v>
      </c>
      <c r="I1974">
        <v>1.20476384912023E-2</v>
      </c>
      <c r="J1974">
        <v>4.49490010223084E-2</v>
      </c>
      <c r="K1974">
        <v>9.0746786104200394E-2</v>
      </c>
      <c r="L1974">
        <v>8.0261481377426093E-3</v>
      </c>
      <c r="M1974">
        <v>1.98382824681455E-2</v>
      </c>
      <c r="N1974">
        <v>4.1519325715163369E-2</v>
      </c>
      <c r="O1974">
        <v>0.10339553975401899</v>
      </c>
      <c r="P1974">
        <v>2.6118470227695201E-2</v>
      </c>
      <c r="Q1974">
        <v>8.9948946056430445E-2</v>
      </c>
      <c r="R1974">
        <v>2.9275062516238199E-2</v>
      </c>
      <c r="S1974">
        <v>1.2571458618889199E-2</v>
      </c>
      <c r="T1974">
        <v>5.7136281833090302E-2</v>
      </c>
      <c r="U1974">
        <v>4.34244777781264E-2</v>
      </c>
      <c r="V1974">
        <v>2.1573078771563337E-2</v>
      </c>
      <c r="W1974">
        <v>1.144896420962338E-2</v>
      </c>
      <c r="X1974">
        <v>0.23647429103571538</v>
      </c>
      <c r="Y1974">
        <v>1.22781391258769E-2</v>
      </c>
      <c r="Z1974">
        <v>1.1707776265878499E-2</v>
      </c>
      <c r="AA1974">
        <v>6.2990560051720199E-2</v>
      </c>
      <c r="AB1974">
        <v>2.2582035377140298E-2</v>
      </c>
      <c r="AC1974">
        <v>3.8536060432560103E-2</v>
      </c>
      <c r="AD1974">
        <v>5.28936886215189E-2</v>
      </c>
      <c r="AE1974">
        <v>4.6788852337775744E-4</v>
      </c>
      <c r="AF1974">
        <v>3.2069138590752999E-2</v>
      </c>
      <c r="AG1974">
        <v>3.273509294670518E-3</v>
      </c>
      <c r="AH1974">
        <v>0.13053152410938801</v>
      </c>
      <c r="AI1974">
        <v>1.4832023875995137E-2</v>
      </c>
      <c r="AJ1974">
        <v>9.2853738352991405E-2</v>
      </c>
      <c r="AK1974">
        <v>9.9405086444598098E-2</v>
      </c>
      <c r="AL1974">
        <v>2.2282519554177149E-2</v>
      </c>
      <c r="AM1974">
        <v>6.9187319281762694E-3</v>
      </c>
      <c r="AN1974">
        <v>1.5362990794813999E-2</v>
      </c>
      <c r="AO1974">
        <v>5.0295598654770401E-3</v>
      </c>
      <c r="AP1974">
        <v>4.8464461893582556E-3</v>
      </c>
      <c r="AQ1974">
        <v>0.124755754559789</v>
      </c>
      <c r="AR1974">
        <v>3.1831816576643801E-2</v>
      </c>
      <c r="AS1974">
        <v>3.0593540864953805E-3</v>
      </c>
      <c r="AT1974">
        <v>0.16147968143768501</v>
      </c>
      <c r="AU1974">
        <v>4.8741464859198835E-2</v>
      </c>
      <c r="AV1974">
        <v>5.5010061783941104E-3</v>
      </c>
      <c r="AW1974">
        <v>0.10341914771177518</v>
      </c>
      <c r="AX1974">
        <v>4.3921764200631402E-2</v>
      </c>
      <c r="AY1974">
        <v>5.8363966305769344E-2</v>
      </c>
      <c r="AZ1974">
        <v>0.25939117415920432</v>
      </c>
      <c r="BA1974">
        <v>4.70731271907181E-2</v>
      </c>
      <c r="BB1974">
        <v>1.39373624473005E-2</v>
      </c>
      <c r="BC1974">
        <v>6.4599783355266602E-2</v>
      </c>
      <c r="BD1974">
        <v>4.4463077199791E-2</v>
      </c>
      <c r="BE1974">
        <v>3.4029640522998603E-2</v>
      </c>
      <c r="BF1974">
        <v>4.9408444047274097E-2</v>
      </c>
      <c r="BG1974">
        <v>0.12779768781197776</v>
      </c>
      <c r="BH1974">
        <v>0.105885700833921</v>
      </c>
      <c r="BI1974">
        <v>1.9173153185294101E-2</v>
      </c>
      <c r="BJ1974">
        <v>7.5054028239934595E-2</v>
      </c>
      <c r="BK1974">
        <v>5.0140457184059573E-2</v>
      </c>
      <c r="BL1974">
        <v>1.49655735109683E-2</v>
      </c>
      <c r="BM1974">
        <v>1.2545235117836784E-2</v>
      </c>
      <c r="BN1974">
        <v>1.52996710241008E-2</v>
      </c>
      <c r="BO1974">
        <v>1.82412362267407E-2</v>
      </c>
      <c r="BP1974">
        <v>7.4269521184138201E-3</v>
      </c>
      <c r="BQ1974">
        <v>0.108548468539824</v>
      </c>
    </row>
    <row r="1975" spans="1:69" x14ac:dyDescent="0.2">
      <c r="A1975">
        <f t="shared" si="32"/>
        <v>-30.400000000003331</v>
      </c>
      <c r="B1975">
        <v>5.9266954349059802E-3</v>
      </c>
      <c r="C1975">
        <v>6.6865073970771793E-2</v>
      </c>
      <c r="D1975">
        <v>3.7793291790503697E-2</v>
      </c>
      <c r="E1975">
        <v>7.9656159625528994E-2</v>
      </c>
      <c r="F1975">
        <v>0.15351006674314599</v>
      </c>
      <c r="G1975">
        <v>1.14671324281277E-2</v>
      </c>
      <c r="H1975">
        <v>1.193481504414784E-2</v>
      </c>
      <c r="I1975">
        <v>1.2136971032683E-2</v>
      </c>
      <c r="J1975">
        <v>4.5066598742253203E-2</v>
      </c>
      <c r="K1975">
        <v>9.1030350740237395E-2</v>
      </c>
      <c r="L1975">
        <v>8.1491145857683894E-3</v>
      </c>
      <c r="M1975">
        <v>1.9909358903328799E-2</v>
      </c>
      <c r="N1975">
        <v>4.1421545779730229E-2</v>
      </c>
      <c r="O1975">
        <v>0.10351530481394899</v>
      </c>
      <c r="P1975">
        <v>2.6201984114276999E-2</v>
      </c>
      <c r="Q1975">
        <v>8.9827985582135117E-2</v>
      </c>
      <c r="R1975">
        <v>2.9361286373385299E-2</v>
      </c>
      <c r="S1975">
        <v>1.26158455570112E-2</v>
      </c>
      <c r="T1975">
        <v>5.7201463995557797E-2</v>
      </c>
      <c r="U1975">
        <v>4.3481914566546299E-2</v>
      </c>
      <c r="V1975">
        <v>2.143185276948989E-2</v>
      </c>
      <c r="W1975">
        <v>1.1425436403078804E-2</v>
      </c>
      <c r="X1975">
        <v>0.23629948214535146</v>
      </c>
      <c r="Y1975">
        <v>1.23070431772795E-2</v>
      </c>
      <c r="Z1975">
        <v>1.18355044687688E-2</v>
      </c>
      <c r="AA1975">
        <v>6.3087505338312505E-2</v>
      </c>
      <c r="AB1975">
        <v>2.2642658919455699E-2</v>
      </c>
      <c r="AC1975">
        <v>3.8595184052646399E-2</v>
      </c>
      <c r="AD1975">
        <v>5.2969615986065199E-2</v>
      </c>
      <c r="AE1975">
        <v>3.0949000903768287E-4</v>
      </c>
      <c r="AF1975">
        <v>3.2002234807003704E-2</v>
      </c>
      <c r="AG1975">
        <v>3.1985054274210611E-3</v>
      </c>
      <c r="AH1975">
        <v>0.13066149465042901</v>
      </c>
      <c r="AI1975">
        <v>1.4746118946945552E-2</v>
      </c>
      <c r="AJ1975">
        <v>9.30010099763319E-2</v>
      </c>
      <c r="AK1975">
        <v>9.9530028212322597E-2</v>
      </c>
      <c r="AL1975">
        <v>2.2154867175191217E-2</v>
      </c>
      <c r="AM1975">
        <v>6.8314901435273523E-3</v>
      </c>
      <c r="AN1975">
        <v>1.5436196237327299E-2</v>
      </c>
      <c r="AO1975">
        <v>4.9485548413017444E-3</v>
      </c>
      <c r="AP1975">
        <v>4.8188359539784731E-3</v>
      </c>
      <c r="AQ1975">
        <v>0.12493482545758899</v>
      </c>
      <c r="AR1975">
        <v>3.1716578083837987E-2</v>
      </c>
      <c r="AS1975">
        <v>2.971967151024435E-3</v>
      </c>
      <c r="AT1975">
        <v>0.16157457693124799</v>
      </c>
      <c r="AU1975">
        <v>4.8555525479557771E-2</v>
      </c>
      <c r="AV1975">
        <v>5.5681480336476899E-3</v>
      </c>
      <c r="AW1975">
        <v>0.10328309953719805</v>
      </c>
      <c r="AX1975">
        <v>4.39732060185581E-2</v>
      </c>
      <c r="AY1975">
        <v>5.8241578000338912E-2</v>
      </c>
      <c r="AZ1975">
        <v>0.25922803729580934</v>
      </c>
      <c r="BA1975">
        <v>4.7141972550151602E-2</v>
      </c>
      <c r="BB1975">
        <v>1.39993105281002E-2</v>
      </c>
      <c r="BC1975">
        <v>6.4759400330290595E-2</v>
      </c>
      <c r="BD1975">
        <v>4.4541088568421199E-2</v>
      </c>
      <c r="BE1975">
        <v>3.4129161485136901E-2</v>
      </c>
      <c r="BF1975">
        <v>4.9476945288625597E-2</v>
      </c>
      <c r="BG1975">
        <v>0.12765036906412353</v>
      </c>
      <c r="BH1975">
        <v>0.106031465338652</v>
      </c>
      <c r="BI1975">
        <v>1.9248557424625098E-2</v>
      </c>
      <c r="BJ1975">
        <v>7.51525111144737E-2</v>
      </c>
      <c r="BK1975">
        <v>4.9959439538788342E-2</v>
      </c>
      <c r="BL1975">
        <v>1.4994986451800099E-2</v>
      </c>
      <c r="BM1975">
        <v>1.2393553987972927E-2</v>
      </c>
      <c r="BN1975">
        <v>1.5352453247179E-2</v>
      </c>
      <c r="BO1975">
        <v>1.83095749483775E-2</v>
      </c>
      <c r="BP1975">
        <v>7.6028877221637802E-3</v>
      </c>
      <c r="BQ1975">
        <v>0.108687129787761</v>
      </c>
    </row>
    <row r="1976" spans="1:69" x14ac:dyDescent="0.2">
      <c r="A1976">
        <f t="shared" si="32"/>
        <v>-30.390000000003329</v>
      </c>
      <c r="B1976">
        <v>6.0498680173075598E-3</v>
      </c>
      <c r="C1976">
        <v>6.6987958141986007E-2</v>
      </c>
      <c r="D1976">
        <v>3.78947063931881E-2</v>
      </c>
      <c r="E1976">
        <v>7.9749237023535605E-2</v>
      </c>
      <c r="F1976">
        <v>0.15393040127778801</v>
      </c>
      <c r="G1976">
        <v>1.15023567144902E-2</v>
      </c>
      <c r="H1976">
        <v>1.1885255274055151E-2</v>
      </c>
      <c r="I1976">
        <v>1.2226352738024601E-2</v>
      </c>
      <c r="J1976">
        <v>4.5184374230091098E-2</v>
      </c>
      <c r="K1976">
        <v>9.1314406212759894E-2</v>
      </c>
      <c r="L1976">
        <v>8.27214573741142E-3</v>
      </c>
      <c r="M1976">
        <v>1.9980467128074799E-2</v>
      </c>
      <c r="N1976">
        <v>4.13237991185047E-2</v>
      </c>
      <c r="O1976">
        <v>0.103635136032571</v>
      </c>
      <c r="P1976">
        <v>2.6285614240747501E-2</v>
      </c>
      <c r="Q1976">
        <v>8.9707049781026171E-2</v>
      </c>
      <c r="R1976">
        <v>2.9447582689259101E-2</v>
      </c>
      <c r="S1976">
        <v>1.2660272511570999E-2</v>
      </c>
      <c r="T1976">
        <v>5.7266703785801003E-2</v>
      </c>
      <c r="U1976">
        <v>4.3539409798051799E-2</v>
      </c>
      <c r="V1976">
        <v>2.1290581236658612E-2</v>
      </c>
      <c r="W1976">
        <v>1.1401898876453709E-2</v>
      </c>
      <c r="X1976">
        <v>0.23612474768335234</v>
      </c>
      <c r="Y1976">
        <v>1.2335950220246601E-2</v>
      </c>
      <c r="Z1976">
        <v>1.19632348068845E-2</v>
      </c>
      <c r="AA1976">
        <v>6.3184544542560797E-2</v>
      </c>
      <c r="AB1976">
        <v>2.2703296920538098E-2</v>
      </c>
      <c r="AC1976">
        <v>3.8654381802110997E-2</v>
      </c>
      <c r="AD1976">
        <v>5.3045605411789799E-2</v>
      </c>
      <c r="AE1976">
        <v>1.5100398230383227E-4</v>
      </c>
      <c r="AF1976">
        <v>3.1935376765363621E-2</v>
      </c>
      <c r="AG1976">
        <v>3.1234900834571366E-3</v>
      </c>
      <c r="AH1976">
        <v>0.13079154668475901</v>
      </c>
      <c r="AI1976">
        <v>1.4660220693654358E-2</v>
      </c>
      <c r="AJ1976">
        <v>9.3148241199992404E-2</v>
      </c>
      <c r="AK1976">
        <v>9.9655049532074005E-2</v>
      </c>
      <c r="AL1976">
        <v>2.2027216568643926E-2</v>
      </c>
      <c r="AM1976">
        <v>6.7442342509080877E-3</v>
      </c>
      <c r="AN1976">
        <v>1.5509392280727501E-2</v>
      </c>
      <c r="AO1976">
        <v>4.8675293477693504E-3</v>
      </c>
      <c r="AP1976">
        <v>4.791210735734186E-3</v>
      </c>
      <c r="AQ1976">
        <v>0.12511406156166199</v>
      </c>
      <c r="AR1976">
        <v>3.1601356711584705E-2</v>
      </c>
      <c r="AS1976">
        <v>2.8845896418747685E-3</v>
      </c>
      <c r="AT1976">
        <v>0.161669517439087</v>
      </c>
      <c r="AU1976">
        <v>4.836956311356877E-2</v>
      </c>
      <c r="AV1976">
        <v>5.6353001837665699E-3</v>
      </c>
      <c r="AW1976">
        <v>0.10314708393069538</v>
      </c>
      <c r="AX1976">
        <v>4.4024705301958698E-2</v>
      </c>
      <c r="AY1976">
        <v>5.8119135049503612E-2</v>
      </c>
      <c r="AZ1976">
        <v>0.25906487171637438</v>
      </c>
      <c r="BA1976">
        <v>4.7210823907137003E-2</v>
      </c>
      <c r="BB1976">
        <v>1.4061251461223501E-2</v>
      </c>
      <c r="BC1976">
        <v>6.4919099749925005E-2</v>
      </c>
      <c r="BD1976">
        <v>4.4619141612470797E-2</v>
      </c>
      <c r="BE1976">
        <v>3.4228885081800102E-2</v>
      </c>
      <c r="BF1976">
        <v>4.9545483436577401E-2</v>
      </c>
      <c r="BG1976">
        <v>0.12750305508746562</v>
      </c>
      <c r="BH1976">
        <v>0.106177355483703</v>
      </c>
      <c r="BI1976">
        <v>1.9323988869061299E-2</v>
      </c>
      <c r="BJ1976">
        <v>7.5251026498641696E-2</v>
      </c>
      <c r="BK1976">
        <v>4.977838089403952E-2</v>
      </c>
      <c r="BL1976">
        <v>1.5024410941094401E-2</v>
      </c>
      <c r="BM1976">
        <v>1.2241860124895032E-2</v>
      </c>
      <c r="BN1976">
        <v>1.54052762642489E-2</v>
      </c>
      <c r="BO1976">
        <v>1.8377937627812899E-2</v>
      </c>
      <c r="BP1976">
        <v>7.7787254030392498E-3</v>
      </c>
      <c r="BQ1976">
        <v>0.10882577413554</v>
      </c>
    </row>
    <row r="1977" spans="1:69" x14ac:dyDescent="0.2">
      <c r="A1977">
        <f t="shared" si="32"/>
        <v>-30.380000000003328</v>
      </c>
      <c r="B1977">
        <v>6.1731124818847896E-3</v>
      </c>
      <c r="C1977">
        <v>6.7110932405231499E-2</v>
      </c>
      <c r="D1977">
        <v>3.7996237098209901E-2</v>
      </c>
      <c r="E1977">
        <v>7.9842359299220303E-2</v>
      </c>
      <c r="F1977">
        <v>0.15435143357459899</v>
      </c>
      <c r="G1977">
        <v>1.1537649371568599E-2</v>
      </c>
      <c r="H1977">
        <v>1.1835666501898379E-2</v>
      </c>
      <c r="I1977">
        <v>1.23157837407266E-2</v>
      </c>
      <c r="J1977">
        <v>4.5302327853954903E-2</v>
      </c>
      <c r="K1977">
        <v>9.1598953290900106E-2</v>
      </c>
      <c r="L1977">
        <v>8.3952418940424992E-3</v>
      </c>
      <c r="M1977">
        <v>2.0051607293406399E-2</v>
      </c>
      <c r="N1977">
        <v>4.1226085606552942E-2</v>
      </c>
      <c r="O1977">
        <v>0.10375503347421899</v>
      </c>
      <c r="P1977">
        <v>2.6369360882229201E-2</v>
      </c>
      <c r="Q1977">
        <v>8.9586138544502036E-2</v>
      </c>
      <c r="R1977">
        <v>2.9533951614462199E-2</v>
      </c>
      <c r="S1977">
        <v>1.27047395654637E-2</v>
      </c>
      <c r="T1977">
        <v>5.7332001259083401E-2</v>
      </c>
      <c r="U1977">
        <v>4.3596963539404503E-2</v>
      </c>
      <c r="V1977">
        <v>2.1149263964217013E-2</v>
      </c>
      <c r="W1977">
        <v>1.1378351509495399E-2</v>
      </c>
      <c r="X1977">
        <v>0.23595008765119196</v>
      </c>
      <c r="Y1977">
        <v>1.2364860300424101E-2</v>
      </c>
      <c r="Z1977">
        <v>1.2090967438883901E-2</v>
      </c>
      <c r="AA1977">
        <v>6.3281677787128496E-2</v>
      </c>
      <c r="AB1977">
        <v>2.2763949508516901E-2</v>
      </c>
      <c r="AC1977">
        <v>3.87136537812676E-2</v>
      </c>
      <c r="AD1977">
        <v>5.3121656984462903E-2</v>
      </c>
      <c r="AE1977" s="4">
        <v>7569725.5201845299</v>
      </c>
      <c r="AF1977">
        <v>3.1868564339028627E-2</v>
      </c>
      <c r="AG1977">
        <v>3.0484631258638206E-3</v>
      </c>
      <c r="AH1977">
        <v>0.130921680263686</v>
      </c>
      <c r="AI1977">
        <v>1.4574328991966423E-2</v>
      </c>
      <c r="AJ1977">
        <v>9.3295432131946396E-2</v>
      </c>
      <c r="AK1977">
        <v>9.9780150487841404E-2</v>
      </c>
      <c r="AL1977">
        <v>2.1899567655017993E-2</v>
      </c>
      <c r="AM1977">
        <v>6.6569641174265559E-3</v>
      </c>
      <c r="AN1977">
        <v>1.55825790507154E-2</v>
      </c>
      <c r="AO1977">
        <v>4.7864833183879352E-3</v>
      </c>
      <c r="AP1977">
        <v>4.763570388628624E-3</v>
      </c>
      <c r="AQ1977">
        <v>0.12529346298994601</v>
      </c>
      <c r="AR1977">
        <v>3.1486152329343486E-2</v>
      </c>
      <c r="AS1977">
        <v>2.797221432399466E-3</v>
      </c>
      <c r="AT1977">
        <v>0.16176450296991901</v>
      </c>
      <c r="AU1977">
        <v>4.8183577586833559E-2</v>
      </c>
      <c r="AV1977">
        <v>5.7024627449697701E-3</v>
      </c>
      <c r="AW1977">
        <v>0.10301110082084541</v>
      </c>
      <c r="AX1977">
        <v>4.4076262108556301E-2</v>
      </c>
      <c r="AY1977">
        <v>5.7996637262755613E-2</v>
      </c>
      <c r="AZ1977">
        <v>0.25890167724769197</v>
      </c>
      <c r="BA1977">
        <v>4.7279681364760198E-2</v>
      </c>
      <c r="BB1977">
        <v>1.4123185399915E-2</v>
      </c>
      <c r="BC1977">
        <v>6.50788817662937E-2</v>
      </c>
      <c r="BD1977">
        <v>4.4697236433744299E-2</v>
      </c>
      <c r="BE1977">
        <v>3.4328811777959198E-2</v>
      </c>
      <c r="BF1977">
        <v>4.9614058546016998E-2</v>
      </c>
      <c r="BG1977">
        <v>0.12735574575874686</v>
      </c>
      <c r="BH1977">
        <v>0.106323371391267</v>
      </c>
      <c r="BI1977">
        <v>1.9399447629585301E-2</v>
      </c>
      <c r="BJ1977">
        <v>7.5349574466486297E-2</v>
      </c>
      <c r="BK1977">
        <v>4.9597281144041938E-2</v>
      </c>
      <c r="BL1977">
        <v>1.50538470233136E-2</v>
      </c>
      <c r="BM1977">
        <v>1.209015342088704E-2</v>
      </c>
      <c r="BN1977">
        <v>1.5458140217642099E-2</v>
      </c>
      <c r="BO1977">
        <v>1.84463243817331E-2</v>
      </c>
      <c r="BP1977">
        <v>7.9544653636631803E-3</v>
      </c>
      <c r="BQ1977">
        <v>0.10896440165587699</v>
      </c>
    </row>
    <row r="1978" spans="1:69" x14ac:dyDescent="0.2">
      <c r="A1978">
        <f t="shared" si="32"/>
        <v>-30.370000000003326</v>
      </c>
      <c r="B1978">
        <v>6.2964289877282002E-3</v>
      </c>
      <c r="C1978">
        <v>6.7233996935543799E-2</v>
      </c>
      <c r="D1978">
        <v>3.80978841787857E-2</v>
      </c>
      <c r="E1978">
        <v>7.9935526539487406E-2</v>
      </c>
      <c r="F1978">
        <v>0.15477316407616101</v>
      </c>
      <c r="G1978">
        <v>1.1573010571026599E-2</v>
      </c>
      <c r="H1978">
        <v>1.1786048586752029E-2</v>
      </c>
      <c r="I1978">
        <v>1.24052641743589E-2</v>
      </c>
      <c r="J1978">
        <v>4.54204599822789E-2</v>
      </c>
      <c r="K1978">
        <v>9.1883992743081996E-2</v>
      </c>
      <c r="L1978">
        <v>8.5184033571952308E-3</v>
      </c>
      <c r="M1978">
        <v>2.0122779550352601E-2</v>
      </c>
      <c r="N1978">
        <v>4.1128405118904476E-2</v>
      </c>
      <c r="O1978">
        <v>0.10387499720318399</v>
      </c>
      <c r="P1978">
        <v>2.64532243141565E-2</v>
      </c>
      <c r="Q1978">
        <v>8.9465251763849007E-2</v>
      </c>
      <c r="R1978">
        <v>2.9620393299681601E-2</v>
      </c>
      <c r="S1978">
        <v>1.27492468016654E-2</v>
      </c>
      <c r="T1978">
        <v>5.7397356470688103E-2</v>
      </c>
      <c r="U1978">
        <v>4.3654575857405599E-2</v>
      </c>
      <c r="V1978">
        <v>2.1007900743176933E-2</v>
      </c>
      <c r="W1978">
        <v>1.1354794181616557E-2</v>
      </c>
      <c r="X1978">
        <v>0.23577550205024056</v>
      </c>
      <c r="Y1978">
        <v>1.2393773463433601E-2</v>
      </c>
      <c r="Z1978">
        <v>1.2218702523401201E-2</v>
      </c>
      <c r="AA1978">
        <v>6.3378905194701698E-2</v>
      </c>
      <c r="AB1978">
        <v>2.28246168114528E-2</v>
      </c>
      <c r="AC1978">
        <v>3.8773000090514799E-2</v>
      </c>
      <c r="AD1978">
        <v>5.3197770789868801E-2</v>
      </c>
      <c r="AE1978">
        <v>1.6623128318926601E-4</v>
      </c>
      <c r="AF1978">
        <v>3.1801797401196596E-2</v>
      </c>
      <c r="AG1978">
        <v>2.973424417680226E-3</v>
      </c>
      <c r="AH1978">
        <v>0.13105189543846299</v>
      </c>
      <c r="AI1978">
        <v>1.4488443717701083E-2</v>
      </c>
      <c r="AJ1978">
        <v>9.3442582880078104E-2</v>
      </c>
      <c r="AK1978">
        <v>9.9905331163560707E-2</v>
      </c>
      <c r="AL1978">
        <v>2.1771920354779928E-2</v>
      </c>
      <c r="AM1978">
        <v>6.5696796101386568E-3</v>
      </c>
      <c r="AN1978">
        <v>1.56557566729136E-2</v>
      </c>
      <c r="AO1978">
        <v>4.7054166866384861E-3</v>
      </c>
      <c r="AP1978">
        <v>4.7359147664025603E-3</v>
      </c>
      <c r="AQ1978">
        <v>0.12547302986021999</v>
      </c>
      <c r="AR1978">
        <v>3.1370964806536561E-2</v>
      </c>
      <c r="AS1978">
        <v>2.7098623959649348E-3</v>
      </c>
      <c r="AT1978">
        <v>0.161859533532447</v>
      </c>
      <c r="AU1978">
        <v>4.799756872485661E-2</v>
      </c>
      <c r="AV1978">
        <v>5.7696358334871096E-3</v>
      </c>
      <c r="AW1978">
        <v>0.10287515013616155</v>
      </c>
      <c r="AX1978">
        <v>4.4127876496116797E-2</v>
      </c>
      <c r="AY1978">
        <v>5.7874084449352381E-2</v>
      </c>
      <c r="AZ1978">
        <v>0.25873845371607151</v>
      </c>
      <c r="BA1978">
        <v>4.7348545025985997E-2</v>
      </c>
      <c r="BB1978">
        <v>1.4185112497294599E-2</v>
      </c>
      <c r="BC1978">
        <v>6.5238746531461597E-2</v>
      </c>
      <c r="BD1978">
        <v>4.4775373134023903E-2</v>
      </c>
      <c r="BE1978">
        <v>3.4428942039297403E-2</v>
      </c>
      <c r="BF1978">
        <v>4.9682670671830097E-2</v>
      </c>
      <c r="BG1978">
        <v>0.12720844095453288</v>
      </c>
      <c r="BH1978">
        <v>0.10646951318344899</v>
      </c>
      <c r="BI1978">
        <v>1.9474933817192001E-2</v>
      </c>
      <c r="BJ1978">
        <v>7.5448155092009597E-2</v>
      </c>
      <c r="BK1978">
        <v>4.9416140182987345E-2</v>
      </c>
      <c r="BL1978">
        <v>1.5083294742912401E-2</v>
      </c>
      <c r="BM1978">
        <v>1.1938433768214685E-2</v>
      </c>
      <c r="BN1978">
        <v>1.55110452497642E-2</v>
      </c>
      <c r="BO1978">
        <v>1.85147353268281E-2</v>
      </c>
      <c r="BP1978">
        <v>8.1301078065859605E-3</v>
      </c>
      <c r="BQ1978">
        <v>0.10910301242142199</v>
      </c>
    </row>
    <row r="1979" spans="1:69" x14ac:dyDescent="0.2">
      <c r="A1979">
        <f t="shared" si="32"/>
        <v>-30.360000000003325</v>
      </c>
      <c r="B1979">
        <v>6.4198176940131199E-3</v>
      </c>
      <c r="C1979">
        <v>6.7357151907901994E-2</v>
      </c>
      <c r="D1979">
        <v>3.8199647908286997E-2</v>
      </c>
      <c r="E1979">
        <v>8.0028738831169094E-2</v>
      </c>
      <c r="F1979">
        <v>0.155195593220992</v>
      </c>
      <c r="G1979">
        <v>1.16084404848602E-2</v>
      </c>
      <c r="H1979">
        <v>1.1736401387477002E-2</v>
      </c>
      <c r="I1979">
        <v>1.24947941725646E-2</v>
      </c>
      <c r="J1979">
        <v>4.5538770983799201E-2</v>
      </c>
      <c r="K1979">
        <v>9.2169525337012795E-2</v>
      </c>
      <c r="L1979">
        <v>8.6416304285652501E-3</v>
      </c>
      <c r="M1979">
        <v>2.01939840499494E-2</v>
      </c>
      <c r="N1979">
        <v>4.1030757530551076E-2</v>
      </c>
      <c r="O1979">
        <v>0.103995027283713</v>
      </c>
      <c r="P1979">
        <v>2.6537204812275599E-2</v>
      </c>
      <c r="Q1979">
        <v>8.9344389330240581E-2</v>
      </c>
      <c r="R1979">
        <v>2.9706907895689E-2</v>
      </c>
      <c r="S1979">
        <v>1.27937943032324E-2</v>
      </c>
      <c r="T1979">
        <v>5.7462769475917899E-2</v>
      </c>
      <c r="U1979">
        <v>4.3712246818899E-2</v>
      </c>
      <c r="V1979">
        <v>2.0866491364414985E-2</v>
      </c>
      <c r="W1979">
        <v>1.1331226771893466E-2</v>
      </c>
      <c r="X1979">
        <v>0.23560099088176512</v>
      </c>
      <c r="Y1979">
        <v>1.2422689754871199E-2</v>
      </c>
      <c r="Z1979">
        <v>1.2346440219045299E-2</v>
      </c>
      <c r="AA1979">
        <v>6.3476226887987999E-2</v>
      </c>
      <c r="AB1979">
        <v>2.2885298957336899E-2</v>
      </c>
      <c r="AC1979">
        <v>3.8832420830334398E-2</v>
      </c>
      <c r="AD1979">
        <v>5.3273946913805999E-2</v>
      </c>
      <c r="AE1979">
        <v>3.2498085951449001E-4</v>
      </c>
      <c r="AF1979">
        <v>3.173507582506585E-2</v>
      </c>
      <c r="AG1979">
        <v>2.8983738218981703E-3</v>
      </c>
      <c r="AH1979">
        <v>0.13118219226028199</v>
      </c>
      <c r="AI1979">
        <v>1.4402564746653468E-2</v>
      </c>
      <c r="AJ1979">
        <v>9.3589693552181705E-2</v>
      </c>
      <c r="AK1979">
        <v>0.10003059164311499</v>
      </c>
      <c r="AL1979">
        <v>2.1644274588382251E-2</v>
      </c>
      <c r="AM1979">
        <v>6.4823805960492198E-3</v>
      </c>
      <c r="AN1979">
        <v>1.57289252728663E-2</v>
      </c>
      <c r="AO1979">
        <v>4.6243293859760115E-3</v>
      </c>
      <c r="AP1979">
        <v>4.7082437225318685E-3</v>
      </c>
      <c r="AQ1979">
        <v>0.125652762290098</v>
      </c>
      <c r="AR1979">
        <v>3.1255794012547744E-2</v>
      </c>
      <c r="AS1979">
        <v>2.6225124059489069E-3</v>
      </c>
      <c r="AT1979">
        <v>0.16195460913536</v>
      </c>
      <c r="AU1979">
        <v>4.7811536353045803E-2</v>
      </c>
      <c r="AV1979">
        <v>5.8368195655576997E-3</v>
      </c>
      <c r="AW1979">
        <v>0.10273923180509592</v>
      </c>
      <c r="AX1979">
        <v>4.4179548522449E-2</v>
      </c>
      <c r="AY1979">
        <v>5.7751476418317571E-2</v>
      </c>
      <c r="AZ1979">
        <v>0.25857520094734054</v>
      </c>
      <c r="BA1979">
        <v>4.74174149936573E-2</v>
      </c>
      <c r="BB1979">
        <v>1.42470329063584E-2</v>
      </c>
      <c r="BC1979">
        <v>6.5398694197433202E-2</v>
      </c>
      <c r="BD1979">
        <v>4.4853551815071301E-2</v>
      </c>
      <c r="BE1979">
        <v>3.4529276332210097E-2</v>
      </c>
      <c r="BF1979">
        <v>4.9751319868902598E-2</v>
      </c>
      <c r="BG1979">
        <v>0.12706114055121009</v>
      </c>
      <c r="BH1979">
        <v>0.10661578098226999</v>
      </c>
      <c r="BI1979">
        <v>1.95504475428874E-2</v>
      </c>
      <c r="BJ1979">
        <v>7.5546768449166898E-2</v>
      </c>
      <c r="BK1979">
        <v>4.923495790503063E-2</v>
      </c>
      <c r="BL1979">
        <v>1.51127541443382E-2</v>
      </c>
      <c r="BM1979">
        <v>1.1786701059127269E-2</v>
      </c>
      <c r="BN1979">
        <v>1.55639915030944E-2</v>
      </c>
      <c r="BO1979">
        <v>1.8583170579791398E-2</v>
      </c>
      <c r="BP1979">
        <v>8.3056529342842005E-3</v>
      </c>
      <c r="BQ1979">
        <v>0.109241606504767</v>
      </c>
    </row>
    <row r="1980" spans="1:69" x14ac:dyDescent="0.2">
      <c r="A1980">
        <f t="shared" si="32"/>
        <v>-30.350000000003323</v>
      </c>
      <c r="B1980">
        <v>6.5432787599983798E-3</v>
      </c>
      <c r="C1980">
        <v>6.7480397497229297E-2</v>
      </c>
      <c r="D1980">
        <v>3.8301528560239703E-2</v>
      </c>
      <c r="E1980">
        <v>8.0121996261025202E-2</v>
      </c>
      <c r="F1980">
        <v>0.15561872144352301</v>
      </c>
      <c r="G1980">
        <v>1.16439392853993E-2</v>
      </c>
      <c r="H1980">
        <v>1.1686724762722145E-2</v>
      </c>
      <c r="I1980">
        <v>1.2584373869057299E-2</v>
      </c>
      <c r="J1980">
        <v>4.5657261227553501E-2</v>
      </c>
      <c r="K1980">
        <v>9.2455551839671898E-2</v>
      </c>
      <c r="L1980">
        <v>8.7649234100110104E-3</v>
      </c>
      <c r="M1980">
        <v>2.0265220943238599E-2</v>
      </c>
      <c r="N1980">
        <v>4.0933142716448101E-2</v>
      </c>
      <c r="O1980">
        <v>0.104115123780011</v>
      </c>
      <c r="P1980">
        <v>2.6621302652644299E-2</v>
      </c>
      <c r="Q1980">
        <v>8.9223551134738566E-2</v>
      </c>
      <c r="R1980">
        <v>2.97934955533402E-2</v>
      </c>
      <c r="S1980">
        <v>1.28383821533008E-2</v>
      </c>
      <c r="T1980">
        <v>5.7528240330095202E-2</v>
      </c>
      <c r="U1980">
        <v>4.3769976490767699E-2</v>
      </c>
      <c r="V1980">
        <v>2.0725035618671672E-2</v>
      </c>
      <c r="W1980">
        <v>1.1307649159065347E-2</v>
      </c>
      <c r="X1980">
        <v>0.23542655414693026</v>
      </c>
      <c r="Y1980">
        <v>1.24516092203074E-2</v>
      </c>
      <c r="Z1980">
        <v>1.2474180684400499E-2</v>
      </c>
      <c r="AA1980">
        <v>6.3573642989717793E-2</v>
      </c>
      <c r="AB1980">
        <v>2.2945996074091399E-2</v>
      </c>
      <c r="AC1980">
        <v>3.8891916101293597E-2</v>
      </c>
      <c r="AD1980">
        <v>5.3350185442087701E-2</v>
      </c>
      <c r="AE1980">
        <v>4.8381862336399601E-4</v>
      </c>
      <c r="AF1980">
        <v>3.1668399483836929E-2</v>
      </c>
      <c r="AG1980">
        <v>2.8233112014626194E-3</v>
      </c>
      <c r="AH1980">
        <v>0.131312570780279</v>
      </c>
      <c r="AI1980">
        <v>1.4316691954592509E-2</v>
      </c>
      <c r="AJ1980">
        <v>9.3736764255961294E-2</v>
      </c>
      <c r="AK1980">
        <v>0.100155932010333</v>
      </c>
      <c r="AL1980">
        <v>2.1516630276261495E-2</v>
      </c>
      <c r="AM1980">
        <v>6.3950669421097839E-3</v>
      </c>
      <c r="AN1980">
        <v>1.5802084976039101E-2</v>
      </c>
      <c r="AO1980">
        <v>4.5432213498306506E-3</v>
      </c>
      <c r="AP1980">
        <v>4.6805571102286336E-3</v>
      </c>
      <c r="AQ1980">
        <v>0.125832660397035</v>
      </c>
      <c r="AR1980">
        <v>3.1140639816723548E-2</v>
      </c>
      <c r="AS1980">
        <v>2.5351713357433248E-3</v>
      </c>
      <c r="AT1980">
        <v>0.16204972978733401</v>
      </c>
      <c r="AU1980">
        <v>4.7625480296712652E-2</v>
      </c>
      <c r="AV1980">
        <v>5.9040140574314597E-3</v>
      </c>
      <c r="AW1980">
        <v>0.10260334575603736</v>
      </c>
      <c r="AX1980">
        <v>4.4231278245403398E-2</v>
      </c>
      <c r="AY1980">
        <v>5.7628812978440136E-2</v>
      </c>
      <c r="AZ1980">
        <v>0.25841191876684189</v>
      </c>
      <c r="BA1980">
        <v>4.74862913704963E-2</v>
      </c>
      <c r="BB1980">
        <v>1.4308946779978401E-2</v>
      </c>
      <c r="BC1980">
        <v>6.5558724916153194E-2</v>
      </c>
      <c r="BD1980">
        <v>4.4931772578627099E-2</v>
      </c>
      <c r="BE1980">
        <v>3.4629815123805398E-2</v>
      </c>
      <c r="BF1980">
        <v>4.9820006192119799E-2</v>
      </c>
      <c r="BG1980">
        <v>0.12691384442498754</v>
      </c>
      <c r="BH1980">
        <v>0.10676217490966</v>
      </c>
      <c r="BI1980">
        <v>1.96259889176904E-2</v>
      </c>
      <c r="BJ1980">
        <v>7.5645414611867398E-2</v>
      </c>
      <c r="BK1980">
        <v>4.9053734204290489E-2</v>
      </c>
      <c r="BL1980">
        <v>1.51422252720315E-2</v>
      </c>
      <c r="BM1980">
        <v>1.1634955185855222E-2</v>
      </c>
      <c r="BN1980">
        <v>1.5616979120186201E-2</v>
      </c>
      <c r="BO1980">
        <v>1.8651630257320001E-2</v>
      </c>
      <c r="BP1980">
        <v>8.4811009491604396E-3</v>
      </c>
      <c r="BQ1980">
        <v>0.109380183978444</v>
      </c>
    </row>
    <row r="1981" spans="1:69" x14ac:dyDescent="0.2">
      <c r="A1981">
        <f t="shared" si="32"/>
        <v>-30.340000000003322</v>
      </c>
      <c r="B1981">
        <v>6.6668123450271998E-3</v>
      </c>
      <c r="C1981">
        <v>6.7603733878392802E-2</v>
      </c>
      <c r="D1981">
        <v>3.8403526408323597E-2</v>
      </c>
      <c r="E1981">
        <v>8.0215298915743596E-2</v>
      </c>
      <c r="F1981">
        <v>0.156042549174082</v>
      </c>
      <c r="G1981">
        <v>1.16795071453077E-2</v>
      </c>
      <c r="H1981">
        <v>1.1637018570920921E-2</v>
      </c>
      <c r="I1981">
        <v>1.26740033976239E-2</v>
      </c>
      <c r="J1981">
        <v>4.5775931082880097E-2</v>
      </c>
      <c r="K1981">
        <v>9.2742073017301793E-2</v>
      </c>
      <c r="L1981">
        <v>8.8882826035543393E-3</v>
      </c>
      <c r="M1981">
        <v>2.0336490381268699E-2</v>
      </c>
      <c r="N1981">
        <v>4.0835560551512939E-2</v>
      </c>
      <c r="O1981">
        <v>0.104235286756238</v>
      </c>
      <c r="P1981">
        <v>2.67055181116331E-2</v>
      </c>
      <c r="Q1981">
        <v>8.9102737068291527E-2</v>
      </c>
      <c r="R1981">
        <v>2.98801564235756E-2</v>
      </c>
      <c r="S1981">
        <v>1.28830104350874E-2</v>
      </c>
      <c r="T1981">
        <v>5.7593769088563097E-2</v>
      </c>
      <c r="U1981">
        <v>4.3827764939936703E-2</v>
      </c>
      <c r="V1981">
        <v>2.0583533296552048E-2</v>
      </c>
      <c r="W1981">
        <v>1.128406122153236E-2</v>
      </c>
      <c r="X1981">
        <v>0.23525219184679691</v>
      </c>
      <c r="Y1981">
        <v>1.2480531905288E-2</v>
      </c>
      <c r="Z1981">
        <v>1.26019240780266E-2</v>
      </c>
      <c r="AA1981">
        <v>6.3671153622642501E-2</v>
      </c>
      <c r="AB1981">
        <v>2.30067082895704E-2</v>
      </c>
      <c r="AC1981">
        <v>3.8951486004042399E-2</v>
      </c>
      <c r="AD1981">
        <v>5.3426486460541399E-2</v>
      </c>
      <c r="AE1981">
        <v>6.4274474366177203E-4</v>
      </c>
      <c r="AF1981">
        <v>3.160176825071126E-2</v>
      </c>
      <c r="AG1981">
        <v>2.74823641927191E-3</v>
      </c>
      <c r="AH1981">
        <v>0.131443031049533</v>
      </c>
      <c r="AI1981">
        <v>1.4230825217262932E-2</v>
      </c>
      <c r="AJ1981">
        <v>9.38837950990314E-2</v>
      </c>
      <c r="AK1981">
        <v>0.10028135234898999</v>
      </c>
      <c r="AL1981">
        <v>2.1388987338839094E-2</v>
      </c>
      <c r="AM1981">
        <v>6.3077385152217058E-3</v>
      </c>
      <c r="AN1981">
        <v>1.5875235907819401E-2</v>
      </c>
      <c r="AO1981">
        <v>4.4620925116047871E-3</v>
      </c>
      <c r="AP1981">
        <v>4.652854782438931E-3</v>
      </c>
      <c r="AQ1981">
        <v>0.12601272429832</v>
      </c>
      <c r="AR1981">
        <v>3.1025502088372958E-2</v>
      </c>
      <c r="AS1981">
        <v>2.4478390587505672E-3</v>
      </c>
      <c r="AT1981">
        <v>0.16214489549702901</v>
      </c>
      <c r="AU1981">
        <v>4.7439400381072083E-2</v>
      </c>
      <c r="AV1981">
        <v>5.9712194253687097E-3</v>
      </c>
      <c r="AW1981">
        <v>0.10246749191731119</v>
      </c>
      <c r="AX1981">
        <v>4.4283065722874299E-2</v>
      </c>
      <c r="AY1981">
        <v>5.750609393827455E-2</v>
      </c>
      <c r="AZ1981">
        <v>0.25824860699943275</v>
      </c>
      <c r="BA1981">
        <v>4.7555174259105E-2</v>
      </c>
      <c r="BB1981">
        <v>1.43708542709029E-2</v>
      </c>
      <c r="BC1981">
        <v>6.5718838839505703E-2</v>
      </c>
      <c r="BD1981">
        <v>4.50100355264118E-2</v>
      </c>
      <c r="BE1981">
        <v>3.4730558881903101E-2</v>
      </c>
      <c r="BF1981">
        <v>4.9888729696366901E-2</v>
      </c>
      <c r="BG1981">
        <v>0.12676655245189505</v>
      </c>
      <c r="BH1981">
        <v>0.10690869508746501</v>
      </c>
      <c r="BI1981">
        <v>1.9701558052632202E-2</v>
      </c>
      <c r="BJ1981">
        <v>7.5744093653973499E-2</v>
      </c>
      <c r="BK1981">
        <v>4.8872468974849204E-2</v>
      </c>
      <c r="BL1981">
        <v>1.51717081704253E-2</v>
      </c>
      <c r="BM1981">
        <v>1.148319604061232E-2</v>
      </c>
      <c r="BN1981">
        <v>1.5670008243667401E-2</v>
      </c>
      <c r="BO1981">
        <v>1.87201144761154E-2</v>
      </c>
      <c r="BP1981">
        <v>8.6564520535429307E-3</v>
      </c>
      <c r="BQ1981">
        <v>0.109518744914918</v>
      </c>
    </row>
    <row r="1982" spans="1:69" x14ac:dyDescent="0.2">
      <c r="A1982">
        <f t="shared" si="32"/>
        <v>-30.33000000000332</v>
      </c>
      <c r="B1982">
        <v>6.7904186085260302E-3</v>
      </c>
      <c r="C1982">
        <v>6.7727161226202898E-2</v>
      </c>
      <c r="D1982">
        <v>3.8505641726373399E-2</v>
      </c>
      <c r="E1982">
        <v>8.0308646881939699E-2</v>
      </c>
      <c r="F1982">
        <v>0.15646707683887301</v>
      </c>
      <c r="G1982">
        <v>1.17151442375844E-2</v>
      </c>
      <c r="H1982">
        <v>1.1587282670294075E-2</v>
      </c>
      <c r="I1982">
        <v>1.2763682892121901E-2</v>
      </c>
      <c r="J1982">
        <v>4.5894780919418801E-2</v>
      </c>
      <c r="K1982">
        <v>9.3029089635398798E-2</v>
      </c>
      <c r="L1982">
        <v>9.0117083113790998E-3</v>
      </c>
      <c r="M1982">
        <v>2.04077925150963E-2</v>
      </c>
      <c r="N1982">
        <v>4.0738010910626121E-2</v>
      </c>
      <c r="O1982">
        <v>0.10435551627651</v>
      </c>
      <c r="P1982">
        <v>2.67898514659244E-2</v>
      </c>
      <c r="Q1982">
        <v>8.8981947021735452E-2</v>
      </c>
      <c r="R1982">
        <v>2.9966890657420201E-2</v>
      </c>
      <c r="S1982">
        <v>1.2927679231889999E-2</v>
      </c>
      <c r="T1982">
        <v>5.7659355806683597E-2</v>
      </c>
      <c r="U1982">
        <v>4.3885612233371701E-2</v>
      </c>
      <c r="V1982">
        <v>2.0441984188526163E-2</v>
      </c>
      <c r="W1982">
        <v>1.126046283735449E-2</v>
      </c>
      <c r="X1982">
        <v>0.23507790398232276</v>
      </c>
      <c r="Y1982">
        <v>1.25094578553337E-2</v>
      </c>
      <c r="Z1982">
        <v>1.2729670558458001E-2</v>
      </c>
      <c r="AA1982">
        <v>6.3768758909536399E-2</v>
      </c>
      <c r="AB1982">
        <v>2.3067435731558599E-2</v>
      </c>
      <c r="AC1982">
        <v>3.90111306393158E-2</v>
      </c>
      <c r="AD1982">
        <v>5.3502850055008003E-2</v>
      </c>
      <c r="AE1982">
        <v>8.0175938938908996E-4</v>
      </c>
      <c r="AF1982">
        <v>3.1535181998890272E-2</v>
      </c>
      <c r="AG1982">
        <v>2.6731493381773053E-3</v>
      </c>
      <c r="AH1982">
        <v>0.13157357311906301</v>
      </c>
      <c r="AI1982">
        <v>1.4144964410383487E-2</v>
      </c>
      <c r="AJ1982">
        <v>9.4030786188916193E-2</v>
      </c>
      <c r="AK1982">
        <v>0.100406852742809</v>
      </c>
      <c r="AL1982">
        <v>2.1261345696521827E-2</v>
      </c>
      <c r="AM1982">
        <v>6.2203951822319414E-3</v>
      </c>
      <c r="AN1982">
        <v>1.5948378193516698E-2</v>
      </c>
      <c r="AO1982">
        <v>4.3809428046759358E-3</v>
      </c>
      <c r="AP1982">
        <v>4.6251365918421605E-3</v>
      </c>
      <c r="AQ1982">
        <v>0.126192954111081</v>
      </c>
      <c r="AR1982">
        <v>3.0910380696767215E-2</v>
      </c>
      <c r="AS1982">
        <v>2.3605154483872237E-3</v>
      </c>
      <c r="AT1982">
        <v>0.16224010627309299</v>
      </c>
      <c r="AU1982">
        <v>4.7253296431243097E-2</v>
      </c>
      <c r="AV1982">
        <v>6.0384357856401198E-3</v>
      </c>
      <c r="AW1982">
        <v>0.10233167021718081</v>
      </c>
      <c r="AX1982">
        <v>4.4334911012797601E-2</v>
      </c>
      <c r="AY1982">
        <v>5.7383319106139918E-2</v>
      </c>
      <c r="AZ1982">
        <v>0.25808526546948474</v>
      </c>
      <c r="BA1982">
        <v>4.7624063761964201E-2</v>
      </c>
      <c r="BB1982">
        <v>1.44327555317573E-2</v>
      </c>
      <c r="BC1982">
        <v>6.5879036119314602E-2</v>
      </c>
      <c r="BD1982">
        <v>4.5088340760124003E-2</v>
      </c>
      <c r="BE1982">
        <v>3.48315080750368E-2</v>
      </c>
      <c r="BF1982">
        <v>4.9957490436528501E-2</v>
      </c>
      <c r="BG1982">
        <v>0.12661926450778416</v>
      </c>
      <c r="BH1982">
        <v>0.10705534163744</v>
      </c>
      <c r="BI1982">
        <v>1.9777155058754901E-2</v>
      </c>
      <c r="BJ1982">
        <v>7.5842805649301501E-2</v>
      </c>
      <c r="BK1982">
        <v>4.8691162110752639E-2</v>
      </c>
      <c r="BL1982">
        <v>1.5201202883946699E-2</v>
      </c>
      <c r="BM1982">
        <v>1.1331423515595906E-2</v>
      </c>
      <c r="BN1982">
        <v>1.5723079016240499E-2</v>
      </c>
      <c r="BO1982">
        <v>1.8788623352882301E-2</v>
      </c>
      <c r="BP1982">
        <v>8.8317064496856706E-3</v>
      </c>
      <c r="BQ1982">
        <v>0.10965728938659899</v>
      </c>
    </row>
    <row r="1983" spans="1:69" x14ac:dyDescent="0.2">
      <c r="A1983">
        <f t="shared" si="32"/>
        <v>-30.320000000003319</v>
      </c>
      <c r="B1983">
        <v>6.9140977100055102E-3</v>
      </c>
      <c r="C1983">
        <v>6.7850679715413795E-2</v>
      </c>
      <c r="D1983">
        <v>3.8607874788378002E-2</v>
      </c>
      <c r="E1983">
        <v>8.0402040246156894E-2</v>
      </c>
      <c r="F1983">
        <v>0.15689230485995601</v>
      </c>
      <c r="G1983">
        <v>1.1750850735563499E-2</v>
      </c>
      <c r="H1983">
        <v>1.153751691884719E-2</v>
      </c>
      <c r="I1983">
        <v>1.28534124864816E-2</v>
      </c>
      <c r="J1983">
        <v>4.6013811107109302E-2</v>
      </c>
      <c r="K1983">
        <v>9.3316602458702894E-2</v>
      </c>
      <c r="L1983">
        <v>9.1352008358321895E-3</v>
      </c>
      <c r="M1983">
        <v>2.0479127495783501E-2</v>
      </c>
      <c r="N1983">
        <v>4.0640493668630651E-2</v>
      </c>
      <c r="O1983">
        <v>0.1044758124049</v>
      </c>
      <c r="P1983">
        <v>2.68743029925138E-2</v>
      </c>
      <c r="Q1983">
        <v>8.8861180885794644E-2</v>
      </c>
      <c r="R1983">
        <v>3.0053698405982401E-2</v>
      </c>
      <c r="S1983">
        <v>1.29723886270861E-2</v>
      </c>
      <c r="T1983">
        <v>5.7725000539838901E-2</v>
      </c>
      <c r="U1983">
        <v>4.3943518438078998E-2</v>
      </c>
      <c r="V1983">
        <v>2.0300388084928622E-2</v>
      </c>
      <c r="W1983">
        <v>1.1236853884250886E-2</v>
      </c>
      <c r="X1983">
        <v>0.23490369055436311</v>
      </c>
      <c r="Y1983">
        <v>1.253838711594E-2</v>
      </c>
      <c r="Z1983">
        <v>1.28574202842037E-2</v>
      </c>
      <c r="AA1983">
        <v>6.3866458973194901E-2</v>
      </c>
      <c r="AB1983">
        <v>2.3128178527773199E-2</v>
      </c>
      <c r="AC1983">
        <v>3.9070850107933E-2</v>
      </c>
      <c r="AD1983">
        <v>5.35792763113438E-2</v>
      </c>
      <c r="AE1983">
        <v>9.6086272958240105E-4</v>
      </c>
      <c r="AF1983">
        <v>3.1468640601578057E-2</v>
      </c>
      <c r="AG1983">
        <v>2.5980498209821068E-3</v>
      </c>
      <c r="AH1983">
        <v>0.13170419703983199</v>
      </c>
      <c r="AI1983">
        <v>1.405910940964783E-2</v>
      </c>
      <c r="AJ1983">
        <v>9.4177737633050304E-2</v>
      </c>
      <c r="AK1983">
        <v>0.100532433275456</v>
      </c>
      <c r="AL1983">
        <v>2.1133705269701375E-2</v>
      </c>
      <c r="AM1983">
        <v>6.1330368099370425E-3</v>
      </c>
      <c r="AN1983">
        <v>1.6021511958362399E-2</v>
      </c>
      <c r="AO1983">
        <v>4.2997721623947438E-3</v>
      </c>
      <c r="AP1983">
        <v>4.5974023908499362E-3</v>
      </c>
      <c r="AQ1983">
        <v>0.126373349952279</v>
      </c>
      <c r="AR1983">
        <v>3.0795275511140252E-2</v>
      </c>
      <c r="AS1983">
        <v>2.2732003780816523E-3</v>
      </c>
      <c r="AT1983">
        <v>0.162335362124161</v>
      </c>
      <c r="AU1983">
        <v>4.7067168272249216E-2</v>
      </c>
      <c r="AV1983">
        <v>6.1056632545269897E-3</v>
      </c>
      <c r="AW1983">
        <v>0.10219588058384588</v>
      </c>
      <c r="AX1983">
        <v>4.4386814173152801E-2</v>
      </c>
      <c r="AY1983">
        <v>5.7260488290121536E-2</v>
      </c>
      <c r="AZ1983">
        <v>0.25792189400088228</v>
      </c>
      <c r="BA1983">
        <v>4.76929599814346E-2</v>
      </c>
      <c r="BB1983">
        <v>1.44946507150436E-2</v>
      </c>
      <c r="BC1983">
        <v>6.6039316907341994E-2</v>
      </c>
      <c r="BD1983">
        <v>4.5166688381442298E-2</v>
      </c>
      <c r="BE1983">
        <v>3.4932663172452701E-2</v>
      </c>
      <c r="BF1983">
        <v>5.0026288467488897E-2</v>
      </c>
      <c r="BG1983">
        <v>0.12647198046832764</v>
      </c>
      <c r="BH1983">
        <v>0.107202114681253</v>
      </c>
      <c r="BI1983">
        <v>1.9852780047114101E-2</v>
      </c>
      <c r="BJ1983">
        <v>7.5941550671621005E-2</v>
      </c>
      <c r="BK1983">
        <v>4.8509813506010468E-2</v>
      </c>
      <c r="BL1983">
        <v>1.5230709457014401E-2</v>
      </c>
      <c r="BM1983">
        <v>1.1179637502985118E-2</v>
      </c>
      <c r="BN1983">
        <v>1.57761915806829E-2</v>
      </c>
      <c r="BO1983">
        <v>1.8857157004330199E-2</v>
      </c>
      <c r="BP1983">
        <v>9.0068643397667198E-3</v>
      </c>
      <c r="BQ1983">
        <v>0.10979581746583</v>
      </c>
    </row>
    <row r="1984" spans="1:69" x14ac:dyDescent="0.2">
      <c r="A1984">
        <f t="shared" si="32"/>
        <v>-30.310000000003317</v>
      </c>
      <c r="B1984">
        <v>7.0378498090590798E-3</v>
      </c>
      <c r="C1984">
        <v>6.7974289520723E-2</v>
      </c>
      <c r="D1984">
        <v>3.8710225868480899E-2</v>
      </c>
      <c r="E1984">
        <v>8.0495479094866901E-2</v>
      </c>
      <c r="F1984">
        <v>0.15731823365522701</v>
      </c>
      <c r="G1984">
        <v>1.17866268129152E-2</v>
      </c>
      <c r="H1984">
        <v>1.1487721174370469E-2</v>
      </c>
      <c r="I1984">
        <v>1.29431923147045E-2</v>
      </c>
      <c r="J1984">
        <v>4.6133022016191301E-2</v>
      </c>
      <c r="K1984">
        <v>9.3604612251188102E-2</v>
      </c>
      <c r="L1984">
        <v>9.2587604794236392E-3</v>
      </c>
      <c r="M1984">
        <v>2.0550495474400601E-2</v>
      </c>
      <c r="N1984">
        <v>4.0543008700333116E-2</v>
      </c>
      <c r="O1984">
        <v>0.104596175205438</v>
      </c>
      <c r="P1984">
        <v>2.69588729687096E-2</v>
      </c>
      <c r="Q1984">
        <v>8.8740438551079714E-2</v>
      </c>
      <c r="R1984">
        <v>3.0140579820456499E-2</v>
      </c>
      <c r="S1984">
        <v>1.3017138704134601E-2</v>
      </c>
      <c r="T1984">
        <v>5.7790703343431102E-2</v>
      </c>
      <c r="U1984">
        <v>4.4001483621105598E-2</v>
      </c>
      <c r="V1984">
        <v>2.0158744775959025E-2</v>
      </c>
      <c r="W1984">
        <v>1.1213234239598302E-2</v>
      </c>
      <c r="X1984">
        <v>0.23472955156367004</v>
      </c>
      <c r="Y1984">
        <v>1.2567319732578E-2</v>
      </c>
      <c r="Z1984">
        <v>1.2985173413748699E-2</v>
      </c>
      <c r="AA1984">
        <v>6.3964253936434706E-2</v>
      </c>
      <c r="AB1984">
        <v>2.31889368058633E-2</v>
      </c>
      <c r="AC1984">
        <v>3.9130644510797397E-2</v>
      </c>
      <c r="AD1984">
        <v>5.3655765315419199E-2</v>
      </c>
      <c r="AE1984">
        <v>1.1200549333337799E-3</v>
      </c>
      <c r="AF1984">
        <v>3.1402143931977822E-2</v>
      </c>
      <c r="AG1984">
        <v>2.5229377304434308E-3</v>
      </c>
      <c r="AH1984">
        <v>0.13183490286274399</v>
      </c>
      <c r="AI1984">
        <v>1.3973260090724748E-2</v>
      </c>
      <c r="AJ1984">
        <v>9.43246495387777E-2</v>
      </c>
      <c r="AK1984">
        <v>0.100658094030546</v>
      </c>
      <c r="AL1984">
        <v>2.1006065978754096E-2</v>
      </c>
      <c r="AM1984">
        <v>6.0456632650807141E-3</v>
      </c>
      <c r="AN1984">
        <v>1.609463732751E-2</v>
      </c>
      <c r="AO1984">
        <v>4.2185805180863234E-3</v>
      </c>
      <c r="AP1984">
        <v>4.5696520316058642E-3</v>
      </c>
      <c r="AQ1984">
        <v>0.12655391193871199</v>
      </c>
      <c r="AR1984">
        <v>3.0680186400688036E-2</v>
      </c>
      <c r="AS1984">
        <v>2.1858937212746454E-3</v>
      </c>
      <c r="AT1984">
        <v>0.16243066305884901</v>
      </c>
      <c r="AU1984">
        <v>4.6881015729017816E-2</v>
      </c>
      <c r="AV1984">
        <v>6.1729019483211002E-3</v>
      </c>
      <c r="AW1984">
        <v>0.10206012294544387</v>
      </c>
      <c r="AX1984">
        <v>4.4438775261960703E-2</v>
      </c>
      <c r="AY1984">
        <v>5.7137601298068885E-2</v>
      </c>
      <c r="AZ1984">
        <v>0.25775849241702131</v>
      </c>
      <c r="BA1984">
        <v>4.7761863019757399E-2</v>
      </c>
      <c r="BB1984">
        <v>1.45565399731418E-2</v>
      </c>
      <c r="BC1984">
        <v>6.61996813552896E-2</v>
      </c>
      <c r="BD1984">
        <v>4.5245078492024401E-2</v>
      </c>
      <c r="BE1984">
        <v>3.50340246441097E-2</v>
      </c>
      <c r="BF1984">
        <v>5.0095123844131798E-2</v>
      </c>
      <c r="BG1984">
        <v>0.12632470020901931</v>
      </c>
      <c r="BH1984">
        <v>0.107349014340482</v>
      </c>
      <c r="BI1984">
        <v>1.99284331287773E-2</v>
      </c>
      <c r="BJ1984">
        <v>7.6040328794655401E-2</v>
      </c>
      <c r="BK1984">
        <v>4.8328423054596836E-2</v>
      </c>
      <c r="BL1984">
        <v>1.52602279340412E-2</v>
      </c>
      <c r="BM1984">
        <v>1.102783789494266E-2</v>
      </c>
      <c r="BN1984">
        <v>1.5829346079847099E-2</v>
      </c>
      <c r="BO1984">
        <v>1.8925715547172001E-2</v>
      </c>
      <c r="BP1984">
        <v>9.1819259258894004E-3</v>
      </c>
      <c r="BQ1984">
        <v>0.109934329224897</v>
      </c>
    </row>
    <row r="1985" spans="1:69" x14ac:dyDescent="0.2">
      <c r="A1985">
        <f t="shared" si="32"/>
        <v>-30.300000000003315</v>
      </c>
      <c r="B1985">
        <v>7.1616750653641396E-3</v>
      </c>
      <c r="C1985">
        <v>6.8097990816771398E-2</v>
      </c>
      <c r="D1985">
        <v>3.8812695240979897E-2</v>
      </c>
      <c r="E1985">
        <v>8.0588963514469106E-2</v>
      </c>
      <c r="F1985">
        <v>0.15774486363839901</v>
      </c>
      <c r="G1985">
        <v>1.18224726436466E-2</v>
      </c>
      <c r="H1985">
        <v>1.1437895294438949E-2</v>
      </c>
      <c r="I1985">
        <v>1.30330225108648E-2</v>
      </c>
      <c r="J1985">
        <v>4.6252414017204403E-2</v>
      </c>
      <c r="K1985">
        <v>9.3893119776052594E-2</v>
      </c>
      <c r="L1985">
        <v>9.3823875448263393E-3</v>
      </c>
      <c r="M1985">
        <v>2.0621896602025101E-2</v>
      </c>
      <c r="N1985">
        <v>4.0445555880501693E-2</v>
      </c>
      <c r="O1985">
        <v>0.104716604742109</v>
      </c>
      <c r="P1985">
        <v>2.7043561672132701E-2</v>
      </c>
      <c r="Q1985">
        <v>8.8619719908088923E-2</v>
      </c>
      <c r="R1985">
        <v>3.02275350521202E-2</v>
      </c>
      <c r="S1985">
        <v>1.30619295465749E-2</v>
      </c>
      <c r="T1985">
        <v>5.7856464272881401E-2</v>
      </c>
      <c r="U1985">
        <v>4.40595078495402E-2</v>
      </c>
      <c r="V1985">
        <v>2.0017054051681527E-2</v>
      </c>
      <c r="W1985">
        <v>1.1189603780428881E-2</v>
      </c>
      <c r="X1985">
        <v>0.23455548701089213</v>
      </c>
      <c r="Y1985">
        <v>1.2596255750693199E-2</v>
      </c>
      <c r="Z1985">
        <v>1.31129301055518E-2</v>
      </c>
      <c r="AA1985">
        <v>6.4062143922094902E-2</v>
      </c>
      <c r="AB1985">
        <v>2.3249710693409899E-2</v>
      </c>
      <c r="AC1985">
        <v>3.9190513948896097E-2</v>
      </c>
      <c r="AD1985">
        <v>5.37323171531175E-2</v>
      </c>
      <c r="AE1985">
        <v>1.2793361697909201E-3</v>
      </c>
      <c r="AF1985">
        <v>3.1335691863294324E-2</v>
      </c>
      <c r="AG1985">
        <v>2.447812929270432E-3</v>
      </c>
      <c r="AH1985">
        <v>0.131965690638644</v>
      </c>
      <c r="AI1985">
        <v>1.3887416329256608E-2</v>
      </c>
      <c r="AJ1985">
        <v>9.4471522013353001E-2</v>
      </c>
      <c r="AK1985">
        <v>0.100783835091638</v>
      </c>
      <c r="AL1985">
        <v>2.087842774404236E-2</v>
      </c>
      <c r="AM1985">
        <v>5.9582744143544808E-3</v>
      </c>
      <c r="AN1985">
        <v>1.6167754426035401E-2</v>
      </c>
      <c r="AO1985">
        <v>4.1373678050491414E-3</v>
      </c>
      <c r="AP1985">
        <v>4.5418853659835445E-3</v>
      </c>
      <c r="AQ1985">
        <v>0.126734640187011</v>
      </c>
      <c r="AR1985">
        <v>3.056511323456923E-2</v>
      </c>
      <c r="AS1985">
        <v>2.0985953514189859E-3</v>
      </c>
      <c r="AT1985">
        <v>0.162526009085766</v>
      </c>
      <c r="AU1985">
        <v>4.6694838626381019E-2</v>
      </c>
      <c r="AV1985">
        <v>6.2401519833252799E-3</v>
      </c>
      <c r="AW1985">
        <v>0.10192439723004965</v>
      </c>
      <c r="AX1985">
        <v>4.4490794337285901E-2</v>
      </c>
      <c r="AY1985">
        <v>5.7014657937596303E-2</v>
      </c>
      <c r="AZ1985">
        <v>0.25759506054080905</v>
      </c>
      <c r="BA1985">
        <v>4.7830772979052701E-2</v>
      </c>
      <c r="BB1985">
        <v>1.46184234583087E-2</v>
      </c>
      <c r="BC1985">
        <v>6.63601296147973E-2</v>
      </c>
      <c r="BD1985">
        <v>4.53235111935072E-2</v>
      </c>
      <c r="BE1985">
        <v>3.5135592960680903E-2</v>
      </c>
      <c r="BF1985">
        <v>5.0163996621341099E-2</v>
      </c>
      <c r="BG1985">
        <v>0.1261774236051747</v>
      </c>
      <c r="BH1985">
        <v>0.10749604073661601</v>
      </c>
      <c r="BI1985">
        <v>2.0004114414824199E-2</v>
      </c>
      <c r="BJ1985">
        <v>7.6139140092081697E-2</v>
      </c>
      <c r="BK1985">
        <v>4.8146990650449695E-2</v>
      </c>
      <c r="BL1985">
        <v>1.52897583594331E-2</v>
      </c>
      <c r="BM1985">
        <v>1.0876024583614807E-2</v>
      </c>
      <c r="BN1985">
        <v>1.5882542656660701E-2</v>
      </c>
      <c r="BO1985">
        <v>1.8994299098125798E-2</v>
      </c>
      <c r="BP1985">
        <v>9.3568914100811106E-3</v>
      </c>
      <c r="BQ1985">
        <v>0.11007282473602099</v>
      </c>
    </row>
    <row r="1986" spans="1:69" x14ac:dyDescent="0.2">
      <c r="A1986">
        <f t="shared" si="32"/>
        <v>-30.290000000003314</v>
      </c>
      <c r="B1986">
        <v>7.28557363868154E-3</v>
      </c>
      <c r="C1986">
        <v>6.82217837781431E-2</v>
      </c>
      <c r="D1986">
        <v>3.8915283180326901E-2</v>
      </c>
      <c r="E1986">
        <v>8.0682493591290899E-2</v>
      </c>
      <c r="F1986">
        <v>0.15817219521898401</v>
      </c>
      <c r="G1986">
        <v>1.1858388402101801E-2</v>
      </c>
      <c r="H1986">
        <v>1.1388039136412065E-2</v>
      </c>
      <c r="I1986">
        <v>1.3122903209107899E-2</v>
      </c>
      <c r="J1986">
        <v>4.6371987480987399E-2</v>
      </c>
      <c r="K1986">
        <v>9.4182125795708893E-2</v>
      </c>
      <c r="L1986">
        <v>9.5060823348756002E-3</v>
      </c>
      <c r="M1986">
        <v>2.0693331029741802E-2</v>
      </c>
      <c r="N1986">
        <v>4.0348135083867698E-2</v>
      </c>
      <c r="O1986">
        <v>0.10483710107885399</v>
      </c>
      <c r="P1986">
        <v>2.7128369380718501E-2</v>
      </c>
      <c r="Q1986">
        <v>8.849902484720773E-2</v>
      </c>
      <c r="R1986">
        <v>3.0314564252335901E-2</v>
      </c>
      <c r="S1986">
        <v>1.31067612380275E-2</v>
      </c>
      <c r="T1986">
        <v>5.7922283383631798E-2</v>
      </c>
      <c r="U1986">
        <v>4.4117591190511597E-2</v>
      </c>
      <c r="V1986">
        <v>1.987531570202572E-2</v>
      </c>
      <c r="W1986">
        <v>1.1165962383430372E-2</v>
      </c>
      <c r="X1986">
        <v>0.23438149689657584</v>
      </c>
      <c r="Y1986">
        <v>1.26251952157074E-2</v>
      </c>
      <c r="Z1986">
        <v>1.3240690518047301E-2</v>
      </c>
      <c r="AA1986">
        <v>6.4160129053035003E-2</v>
      </c>
      <c r="AB1986">
        <v>2.3310500317926801E-2</v>
      </c>
      <c r="AC1986">
        <v>3.92504585233008E-2</v>
      </c>
      <c r="AD1986">
        <v>5.3808931910338198E-2</v>
      </c>
      <c r="AE1986">
        <v>1.43870660815637E-3</v>
      </c>
      <c r="AF1986">
        <v>3.1269284268732989E-2</v>
      </c>
      <c r="AG1986">
        <v>2.3726752801245254E-3</v>
      </c>
      <c r="AH1986">
        <v>0.13209656041831999</v>
      </c>
      <c r="AI1986">
        <v>1.3801578000861792E-2</v>
      </c>
      <c r="AJ1986">
        <v>9.4618355163940196E-2</v>
      </c>
      <c r="AK1986">
        <v>0.100909656542239</v>
      </c>
      <c r="AL1986">
        <v>2.0750790485912773E-2</v>
      </c>
      <c r="AM1986">
        <v>5.8708701243967987E-3</v>
      </c>
      <c r="AN1986">
        <v>1.62408633789369E-2</v>
      </c>
      <c r="AO1986">
        <v>4.0561339565561294E-3</v>
      </c>
      <c r="AP1986">
        <v>4.5141022455863489E-3</v>
      </c>
      <c r="AQ1986">
        <v>0.12691553481364201</v>
      </c>
      <c r="AR1986">
        <v>3.0450055881904969E-2</v>
      </c>
      <c r="AS1986">
        <v>2.0113051419803352E-3</v>
      </c>
      <c r="AT1986">
        <v>0.16262140021350199</v>
      </c>
      <c r="AU1986">
        <v>4.6508636789076352E-2</v>
      </c>
      <c r="AV1986">
        <v>6.3074134758530596E-3</v>
      </c>
      <c r="AW1986">
        <v>0.10178870336567503</v>
      </c>
      <c r="AX1986">
        <v>4.4542871457235199E-2</v>
      </c>
      <c r="AY1986">
        <v>5.6891658016082758E-2</v>
      </c>
      <c r="AZ1986">
        <v>0.25743159819466266</v>
      </c>
      <c r="BA1986">
        <v>4.7899689961322101E-2</v>
      </c>
      <c r="BB1986">
        <v>1.4680301322679799E-2</v>
      </c>
      <c r="BC1986">
        <v>6.6520661837443804E-2</v>
      </c>
      <c r="BD1986">
        <v>4.5401986587507201E-2</v>
      </c>
      <c r="BE1986">
        <v>3.5237368593552101E-2</v>
      </c>
      <c r="BF1986">
        <v>5.0232906853999601E-2</v>
      </c>
      <c r="BG1986">
        <v>0.1260301505319299</v>
      </c>
      <c r="BH1986">
        <v>0.107643193991058</v>
      </c>
      <c r="BI1986">
        <v>2.0079824016346701E-2</v>
      </c>
      <c r="BJ1986">
        <v>7.6237984637530301E-2</v>
      </c>
      <c r="BK1986">
        <v>4.7965516187472135E-2</v>
      </c>
      <c r="BL1986">
        <v>1.53193007775885E-2</v>
      </c>
      <c r="BM1986">
        <v>1.0724197461129625E-2</v>
      </c>
      <c r="BN1986">
        <v>1.5935781454126802E-2</v>
      </c>
      <c r="BO1986">
        <v>1.9062907773913101E-2</v>
      </c>
      <c r="BP1986">
        <v>9.5317609942928705E-3</v>
      </c>
      <c r="BQ1986">
        <v>0.11021130407136399</v>
      </c>
    </row>
    <row r="1987" spans="1:69" x14ac:dyDescent="0.2">
      <c r="A1987">
        <f t="shared" si="32"/>
        <v>-30.280000000003312</v>
      </c>
      <c r="B1987">
        <v>7.4095456888547701E-3</v>
      </c>
      <c r="C1987">
        <v>6.8345668579365498E-2</v>
      </c>
      <c r="D1987">
        <v>3.9017989961128603E-2</v>
      </c>
      <c r="E1987">
        <v>8.07760694115887E-2</v>
      </c>
      <c r="F1987">
        <v>0.15860022880226901</v>
      </c>
      <c r="G1987">
        <v>1.1894374262963499E-2</v>
      </c>
      <c r="H1987">
        <v>1.1338152557432091E-2</v>
      </c>
      <c r="I1987">
        <v>1.32128345436517E-2</v>
      </c>
      <c r="J1987">
        <v>4.6491742778678402E-2</v>
      </c>
      <c r="K1987">
        <v>9.4471631071774101E-2</v>
      </c>
      <c r="L1987">
        <v>9.6298451525709296E-3</v>
      </c>
      <c r="M1987">
        <v>2.0764798908642999E-2</v>
      </c>
      <c r="N1987">
        <v>4.0250746185125807E-2</v>
      </c>
      <c r="O1987">
        <v>0.10495766427957</v>
      </c>
      <c r="P1987">
        <v>2.72132963727146E-2</v>
      </c>
      <c r="Q1987">
        <v>8.8378353258709019E-2</v>
      </c>
      <c r="R1987">
        <v>3.0401667572550299E-2</v>
      </c>
      <c r="S1987">
        <v>1.3151633862193099E-2</v>
      </c>
      <c r="T1987">
        <v>5.7988160731142699E-2</v>
      </c>
      <c r="U1987">
        <v>4.41757337111899E-2</v>
      </c>
      <c r="V1987">
        <v>1.9733529516785531E-2</v>
      </c>
      <c r="W1987">
        <v>1.1142309924944138E-2</v>
      </c>
      <c r="X1987">
        <v>0.23420758122116414</v>
      </c>
      <c r="Y1987">
        <v>1.26541381730172E-2</v>
      </c>
      <c r="Z1987">
        <v>1.33684548096438E-2</v>
      </c>
      <c r="AA1987">
        <v>6.4258209452137102E-2</v>
      </c>
      <c r="AB1987">
        <v>2.33713058068604E-2</v>
      </c>
      <c r="AC1987">
        <v>3.9310478335167903E-2</v>
      </c>
      <c r="AD1987">
        <v>5.3885609672993703E-2</v>
      </c>
      <c r="AE1987">
        <v>1.59816641768806E-3</v>
      </c>
      <c r="AF1987">
        <v>3.1202921021498797E-2</v>
      </c>
      <c r="AG1987">
        <v>2.2975246456200527E-3</v>
      </c>
      <c r="AH1987">
        <v>0.13222751225250101</v>
      </c>
      <c r="AI1987">
        <v>1.3715744981131817E-2</v>
      </c>
      <c r="AJ1987">
        <v>9.4765149097613396E-2</v>
      </c>
      <c r="AK1987">
        <v>0.10103555846579999</v>
      </c>
      <c r="AL1987">
        <v>2.0623154124697507E-2</v>
      </c>
      <c r="AM1987">
        <v>5.7834502617946093E-3</v>
      </c>
      <c r="AN1987">
        <v>1.63139643111355E-2</v>
      </c>
      <c r="AO1987">
        <v>3.9748789058535738E-3</v>
      </c>
      <c r="AP1987">
        <v>4.4863025217460883E-3</v>
      </c>
      <c r="AQ1987">
        <v>0.12709659593490399</v>
      </c>
      <c r="AR1987">
        <v>3.0335014211778866E-2</v>
      </c>
      <c r="AS1987">
        <v>1.924022966436123E-3</v>
      </c>
      <c r="AT1987">
        <v>0.16271683645063401</v>
      </c>
      <c r="AU1987">
        <v>4.6322410041745865E-2</v>
      </c>
      <c r="AV1987">
        <v>6.37468654222884E-3</v>
      </c>
      <c r="AW1987">
        <v>0.1016530412802692</v>
      </c>
      <c r="AX1987">
        <v>4.4595006679957298E-2</v>
      </c>
      <c r="AY1987">
        <v>5.6768601340671854E-2</v>
      </c>
      <c r="AZ1987">
        <v>0.2572681052005068</v>
      </c>
      <c r="BA1987">
        <v>4.7968614068447199E-2</v>
      </c>
      <c r="BB1987">
        <v>1.4742173718268701E-2</v>
      </c>
      <c r="BC1987">
        <v>6.6681278174744604E-2</v>
      </c>
      <c r="BD1987">
        <v>4.5480504775619698E-2</v>
      </c>
      <c r="BE1987">
        <v>3.5339352014823203E-2</v>
      </c>
      <c r="BF1987">
        <v>5.0301854596990499E-2</v>
      </c>
      <c r="BG1987">
        <v>0.12588288086424182</v>
      </c>
      <c r="BH1987">
        <v>0.10779047422511601</v>
      </c>
      <c r="BI1987">
        <v>2.0155562044449502E-2</v>
      </c>
      <c r="BJ1987">
        <v>7.6336862504585407E-2</v>
      </c>
      <c r="BK1987">
        <v>4.778399955953061E-2</v>
      </c>
      <c r="BL1987">
        <v>1.53488552329001E-2</v>
      </c>
      <c r="BM1987">
        <v>1.0572356419600082E-2</v>
      </c>
      <c r="BN1987">
        <v>1.5989062615325102E-2</v>
      </c>
      <c r="BO1987">
        <v>1.91315416912602E-2</v>
      </c>
      <c r="BP1987">
        <v>9.7065348803994107E-3</v>
      </c>
      <c r="BQ1987">
        <v>0.11034976730302599</v>
      </c>
    </row>
    <row r="1988" spans="1:69" x14ac:dyDescent="0.2">
      <c r="A1988">
        <f t="shared" si="32"/>
        <v>-30.270000000003311</v>
      </c>
      <c r="B1988">
        <v>7.53359137581067E-3</v>
      </c>
      <c r="C1988">
        <v>6.8469645394908504E-2</v>
      </c>
      <c r="D1988">
        <v>3.9120815858146397E-2</v>
      </c>
      <c r="E1988">
        <v>8.08696910615464E-2</v>
      </c>
      <c r="F1988">
        <v>0.15902896478930001</v>
      </c>
      <c r="G1988">
        <v>1.19304304012521E-2</v>
      </c>
      <c r="H1988">
        <v>1.1288235414425252E-2</v>
      </c>
      <c r="I1988">
        <v>1.3302816648785701E-2</v>
      </c>
      <c r="J1988">
        <v>4.6611680281713697E-2</v>
      </c>
      <c r="K1988">
        <v>9.4761636365059604E-2</v>
      </c>
      <c r="L1988">
        <v>9.7536763010731605E-3</v>
      </c>
      <c r="M1988">
        <v>2.08363003898299E-2</v>
      </c>
      <c r="N1988">
        <v>4.0153389058932065E-2</v>
      </c>
      <c r="O1988">
        <v>0.10507829440811001</v>
      </c>
      <c r="P1988">
        <v>2.7298342926683102E-2</v>
      </c>
      <c r="Q1988">
        <v>8.8257705032752654E-2</v>
      </c>
      <c r="R1988">
        <v>3.0488845164294599E-2</v>
      </c>
      <c r="S1988">
        <v>1.31965475028549E-2</v>
      </c>
      <c r="T1988">
        <v>5.8054096370895203E-2</v>
      </c>
      <c r="U1988">
        <v>4.4233935478785603E-2</v>
      </c>
      <c r="V1988">
        <v>1.9591695285620991E-2</v>
      </c>
      <c r="W1988">
        <v>1.1118646280962707E-2</v>
      </c>
      <c r="X1988">
        <v>0.23403373998499766</v>
      </c>
      <c r="Y1988">
        <v>1.2683084667994201E-2</v>
      </c>
      <c r="Z1988">
        <v>1.3496223138724501E-2</v>
      </c>
      <c r="AA1988">
        <v>6.4356385242302902E-2</v>
      </c>
      <c r="AB1988">
        <v>2.3432127287590102E-2</v>
      </c>
      <c r="AC1988">
        <v>3.9370573485737401E-2</v>
      </c>
      <c r="AD1988">
        <v>5.3962350527010802E-2</v>
      </c>
      <c r="AE1988">
        <v>1.7577157676981201E-3</v>
      </c>
      <c r="AF1988">
        <v>3.1136601994797397E-2</v>
      </c>
      <c r="AG1988">
        <v>2.2223608883233936E-3</v>
      </c>
      <c r="AH1988">
        <v>0.132358546191858</v>
      </c>
      <c r="AI1988">
        <v>1.3629917145633552E-2</v>
      </c>
      <c r="AJ1988">
        <v>9.4911903921355803E-2</v>
      </c>
      <c r="AK1988">
        <v>0.101161540945717</v>
      </c>
      <c r="AL1988">
        <v>2.04955185807143E-2</v>
      </c>
      <c r="AM1988">
        <v>5.6960146930822297E-3</v>
      </c>
      <c r="AN1988">
        <v>1.6387057347474601E-2</v>
      </c>
      <c r="AO1988">
        <v>3.8936025861620038E-3</v>
      </c>
      <c r="AP1988">
        <v>4.4584860455227915E-3</v>
      </c>
      <c r="AQ1988">
        <v>0.127277823666927</v>
      </c>
      <c r="AR1988">
        <v>3.0219988093237227E-2</v>
      </c>
      <c r="AS1988">
        <v>1.8367486982764358E-3</v>
      </c>
      <c r="AT1988">
        <v>0.162812317805726</v>
      </c>
      <c r="AU1988">
        <v>4.6136158208936795E-2</v>
      </c>
      <c r="AV1988">
        <v>6.4419712987885402E-3</v>
      </c>
      <c r="AW1988">
        <v>0.10151741090171895</v>
      </c>
      <c r="AX1988">
        <v>4.4647200063644303E-2</v>
      </c>
      <c r="AY1988">
        <v>5.6645487718272269E-2</v>
      </c>
      <c r="AZ1988">
        <v>0.25710458137977632</v>
      </c>
      <c r="BA1988">
        <v>4.8037545402190601E-2</v>
      </c>
      <c r="BB1988">
        <v>1.48040407969672E-2</v>
      </c>
      <c r="BC1988">
        <v>6.6841978778154107E-2</v>
      </c>
      <c r="BD1988">
        <v>4.5559065859420503E-2</v>
      </c>
      <c r="BE1988">
        <v>3.5441543697308099E-2</v>
      </c>
      <c r="BF1988">
        <v>5.0370839905195898E-2</v>
      </c>
      <c r="BG1988">
        <v>0.12573561447688841</v>
      </c>
      <c r="BH1988">
        <v>0.10793788156001199</v>
      </c>
      <c r="BI1988">
        <v>2.02313286102495E-2</v>
      </c>
      <c r="BJ1988">
        <v>7.6435773766784801E-2</v>
      </c>
      <c r="BK1988">
        <v>4.7602440660457157E-2</v>
      </c>
      <c r="BL1988">
        <v>1.5378421769753599E-2</v>
      </c>
      <c r="BM1988">
        <v>1.0420501351122047E-2</v>
      </c>
      <c r="BN1988">
        <v>1.6042386283410402E-2</v>
      </c>
      <c r="BO1988">
        <v>1.9200200966897799E-2</v>
      </c>
      <c r="BP1988">
        <v>9.8812132701983097E-3</v>
      </c>
      <c r="BQ1988">
        <v>0.110488214503043</v>
      </c>
    </row>
    <row r="1989" spans="1:69" x14ac:dyDescent="0.2">
      <c r="A1989">
        <f t="shared" si="32"/>
        <v>-30.260000000003309</v>
      </c>
      <c r="B1989">
        <v>7.6577108595593498E-3</v>
      </c>
      <c r="C1989">
        <v>6.8593714399185199E-2</v>
      </c>
      <c r="D1989">
        <v>3.9223761146295201E-2</v>
      </c>
      <c r="E1989">
        <v>8.0963358627276397E-2</v>
      </c>
      <c r="F1989">
        <v>0.159458403576861</v>
      </c>
      <c r="G1989">
        <v>1.1966556992327701E-2</v>
      </c>
      <c r="H1989">
        <v>1.1238287564100169E-2</v>
      </c>
      <c r="I1989">
        <v>1.33928496588716E-2</v>
      </c>
      <c r="J1989">
        <v>4.6731800361828099E-2</v>
      </c>
      <c r="K1989">
        <v>9.5052142435561898E-2</v>
      </c>
      <c r="L1989">
        <v>9.8775760837082095E-3</v>
      </c>
      <c r="M1989">
        <v>2.09078356244102E-2</v>
      </c>
      <c r="N1989">
        <v>4.0056063579906542E-2</v>
      </c>
      <c r="O1989">
        <v>0.10519899152828401</v>
      </c>
      <c r="P1989">
        <v>2.7383509321499602E-2</v>
      </c>
      <c r="Q1989">
        <v>8.8137080059385253E-2</v>
      </c>
      <c r="R1989">
        <v>3.0576097179184698E-2</v>
      </c>
      <c r="S1989">
        <v>1.32415022438755E-2</v>
      </c>
      <c r="T1989">
        <v>5.8120090358389297E-2</v>
      </c>
      <c r="U1989">
        <v>4.42921965605503E-2</v>
      </c>
      <c r="V1989">
        <v>1.9449812798056465E-2</v>
      </c>
      <c r="W1989">
        <v>1.1094971327131553E-2</v>
      </c>
      <c r="X1989">
        <v>0.23385997318831375</v>
      </c>
      <c r="Y1989">
        <v>1.2712034745985999E-2</v>
      </c>
      <c r="Z1989">
        <v>1.36239956636476E-2</v>
      </c>
      <c r="AA1989">
        <v>6.4454656546456296E-2</v>
      </c>
      <c r="AB1989">
        <v>2.3492964887428001E-2</v>
      </c>
      <c r="AC1989">
        <v>3.9430744076333797E-2</v>
      </c>
      <c r="AD1989">
        <v>5.4039154558330901E-2</v>
      </c>
      <c r="AE1989">
        <v>1.9173548275528401E-3</v>
      </c>
      <c r="AF1989">
        <v>3.1070327061834213E-2</v>
      </c>
      <c r="AG1989">
        <v>2.1471838707525226E-3</v>
      </c>
      <c r="AH1989">
        <v>0.13248966228700201</v>
      </c>
      <c r="AI1989">
        <v>1.3544094369907667E-2</v>
      </c>
      <c r="AJ1989">
        <v>9.5058619742061798E-2</v>
      </c>
      <c r="AK1989">
        <v>0.10128760406533301</v>
      </c>
      <c r="AL1989">
        <v>2.0367883774266016E-2</v>
      </c>
      <c r="AM1989">
        <v>5.6085632847409084E-3</v>
      </c>
      <c r="AN1989">
        <v>1.64601426127206E-2</v>
      </c>
      <c r="AO1989">
        <v>3.8123049306753032E-3</v>
      </c>
      <c r="AP1989">
        <v>4.4306526677022617E-3</v>
      </c>
      <c r="AQ1989">
        <v>0.12745921812567501</v>
      </c>
      <c r="AR1989">
        <v>3.0104977395288612E-2</v>
      </c>
      <c r="AS1989">
        <v>1.7494822110029062E-3</v>
      </c>
      <c r="AT1989">
        <v>0.16290784428732699</v>
      </c>
      <c r="AU1989">
        <v>4.5949881115102897E-2</v>
      </c>
      <c r="AV1989">
        <v>6.5092678618784401E-3</v>
      </c>
      <c r="AW1989">
        <v>0.10138181215784847</v>
      </c>
      <c r="AX1989">
        <v>4.46994516665307E-2</v>
      </c>
      <c r="AY1989">
        <v>5.652231695555554E-2</v>
      </c>
      <c r="AZ1989">
        <v>0.25694102655341089</v>
      </c>
      <c r="BA1989">
        <v>4.8106484064195702E-2</v>
      </c>
      <c r="BB1989">
        <v>1.48659027105467E-2</v>
      </c>
      <c r="BC1989">
        <v>6.7002763799063697E-2</v>
      </c>
      <c r="BD1989">
        <v>4.5637669940464101E-2</v>
      </c>
      <c r="BE1989">
        <v>3.55439441145338E-2</v>
      </c>
      <c r="BF1989">
        <v>5.0439862833497703E-2</v>
      </c>
      <c r="BG1989">
        <v>0.12558835124446843</v>
      </c>
      <c r="BH1989">
        <v>0.108085416116877</v>
      </c>
      <c r="BI1989">
        <v>2.03071238248759E-2</v>
      </c>
      <c r="BJ1989">
        <v>7.6534718497620099E-2</v>
      </c>
      <c r="BK1989">
        <v>4.742083938404873E-2</v>
      </c>
      <c r="BL1989">
        <v>1.5408000432527399E-2</v>
      </c>
      <c r="BM1989">
        <v>1.0268632147774959E-2</v>
      </c>
      <c r="BN1989">
        <v>1.6095752601614301E-2</v>
      </c>
      <c r="BO1989">
        <v>1.9268885717561499E-2</v>
      </c>
      <c r="BP1989">
        <v>1.005579636541E-2</v>
      </c>
      <c r="BQ1989">
        <v>0.110626645743392</v>
      </c>
    </row>
    <row r="1990" spans="1:69" x14ac:dyDescent="0.2">
      <c r="A1990">
        <f t="shared" si="32"/>
        <v>-30.250000000003308</v>
      </c>
      <c r="B1990">
        <v>7.7819043001930996E-3</v>
      </c>
      <c r="C1990">
        <v>6.8717875766551501E-2</v>
      </c>
      <c r="D1990">
        <v>3.9326826100645397E-2</v>
      </c>
      <c r="E1990">
        <v>8.1057072194819904E-2</v>
      </c>
      <c r="F1990">
        <v>0.15988854555745599</v>
      </c>
      <c r="G1990">
        <v>1.20027542118907E-2</v>
      </c>
      <c r="H1990">
        <v>1.1188308862948082E-2</v>
      </c>
      <c r="I1990">
        <v>1.3482933708343201E-2</v>
      </c>
      <c r="J1990">
        <v>4.6852103391054403E-2</v>
      </c>
      <c r="K1990">
        <v>9.5343150042451905E-2</v>
      </c>
      <c r="L1990">
        <v>1.00015448039633E-2</v>
      </c>
      <c r="M1990">
        <v>2.09794047635012E-2</v>
      </c>
      <c r="N1990">
        <v>3.9958769622630452E-2</v>
      </c>
      <c r="O1990">
        <v>0.105319755703855</v>
      </c>
      <c r="P1990">
        <v>2.7468795836354299E-2</v>
      </c>
      <c r="Q1990">
        <v>8.801647822854064E-2</v>
      </c>
      <c r="R1990">
        <v>3.0663423768920599E-2</v>
      </c>
      <c r="S1990">
        <v>1.3286498169200399E-2</v>
      </c>
      <c r="T1990">
        <v>5.8186142749145103E-2</v>
      </c>
      <c r="U1990">
        <v>4.4350517023776501E-2</v>
      </c>
      <c r="V1990">
        <v>1.9307881843482422E-2</v>
      </c>
      <c r="W1990">
        <v>1.1071284938743542E-2</v>
      </c>
      <c r="X1990">
        <v>0.23368628083124743</v>
      </c>
      <c r="Y1990">
        <v>1.2740988452316099E-2</v>
      </c>
      <c r="Z1990">
        <v>1.37517725427457E-2</v>
      </c>
      <c r="AA1990">
        <v>6.4553023487541702E-2</v>
      </c>
      <c r="AB1990">
        <v>2.35538187336197E-2</v>
      </c>
      <c r="AC1990">
        <v>3.9490990208366099E-2</v>
      </c>
      <c r="AD1990">
        <v>5.4116021852908799E-2</v>
      </c>
      <c r="AE1990">
        <v>2.0770837666727001E-3</v>
      </c>
      <c r="AF1990">
        <v>3.1004096095815337E-2</v>
      </c>
      <c r="AG1990">
        <v>2.0719934553783403E-3</v>
      </c>
      <c r="AH1990">
        <v>0.13262086058848699</v>
      </c>
      <c r="AI1990">
        <v>1.3458276529469737E-2</v>
      </c>
      <c r="AJ1990">
        <v>9.5205296666534003E-2</v>
      </c>
      <c r="AK1990">
        <v>0.101413747907936</v>
      </c>
      <c r="AL1990">
        <v>2.0240249625640416E-2</v>
      </c>
      <c r="AM1990">
        <v>5.5210959032001572E-3</v>
      </c>
      <c r="AN1990">
        <v>1.65332202315625E-2</v>
      </c>
      <c r="AO1990">
        <v>3.7309858725624867E-3</v>
      </c>
      <c r="AP1990">
        <v>4.4028022387969656E-3</v>
      </c>
      <c r="AQ1990">
        <v>0.12764077942694099</v>
      </c>
      <c r="AR1990">
        <v>2.9989981986904723E-2</v>
      </c>
      <c r="AS1990">
        <v>1.6622233781300455E-3</v>
      </c>
      <c r="AT1990">
        <v>0.16300341590397299</v>
      </c>
      <c r="AU1990">
        <v>4.5763578584602671E-2</v>
      </c>
      <c r="AV1990">
        <v>6.5765763478568004E-3</v>
      </c>
      <c r="AW1990">
        <v>0.10124624497641932</v>
      </c>
      <c r="AX1990">
        <v>4.4751761546893198E-2</v>
      </c>
      <c r="AY1990">
        <v>5.6399088858958502E-2</v>
      </c>
      <c r="AZ1990">
        <v>0.25677744054185681</v>
      </c>
      <c r="BA1990">
        <v>4.8175430155987499E-2</v>
      </c>
      <c r="BB1990">
        <v>1.49277596106573E-2</v>
      </c>
      <c r="BC1990">
        <v>6.7163633388801602E-2</v>
      </c>
      <c r="BD1990">
        <v>4.5716317120284899E-2</v>
      </c>
      <c r="BE1990">
        <v>3.5646553740742298E-2</v>
      </c>
      <c r="BF1990">
        <v>5.0508923436777702E-2</v>
      </c>
      <c r="BG1990">
        <v>0.12544109104140078</v>
      </c>
      <c r="BH1990">
        <v>0.108233078016749</v>
      </c>
      <c r="BI1990">
        <v>2.0382947799471401E-2</v>
      </c>
      <c r="BJ1990">
        <v>7.66336967705359E-2</v>
      </c>
      <c r="BK1990">
        <v>4.7239195624067198E-2</v>
      </c>
      <c r="BL1990">
        <v>1.54375912655951E-2</v>
      </c>
      <c r="BM1990">
        <v>1.0116748701622047E-2</v>
      </c>
      <c r="BN1990">
        <v>1.61491617132445E-2</v>
      </c>
      <c r="BO1990">
        <v>1.9337596059991101E-2</v>
      </c>
      <c r="BP1990">
        <v>1.02302843676774E-2</v>
      </c>
      <c r="BQ1990">
        <v>0.11076506109598901</v>
      </c>
    </row>
    <row r="1991" spans="1:69" x14ac:dyDescent="0.2">
      <c r="A1991">
        <f t="shared" si="32"/>
        <v>-30.240000000003306</v>
      </c>
      <c r="B1991">
        <v>7.9061718578876707E-3</v>
      </c>
      <c r="C1991">
        <v>6.8842129671305805E-2</v>
      </c>
      <c r="D1991">
        <v>3.9430010996420899E-2</v>
      </c>
      <c r="E1991">
        <v>8.1150831850146196E-2</v>
      </c>
      <c r="F1991">
        <v>0.160319391119285</v>
      </c>
      <c r="G1991">
        <v>1.20390222359816E-2</v>
      </c>
      <c r="H1991">
        <v>1.1138299167241517E-2</v>
      </c>
      <c r="I1991">
        <v>1.3573068931705699E-2</v>
      </c>
      <c r="J1991">
        <v>4.6972589741722401E-2</v>
      </c>
      <c r="K1991">
        <v>9.5634659944065295E-2</v>
      </c>
      <c r="L1991">
        <v>1.0125582765490001E-2</v>
      </c>
      <c r="M1991">
        <v>2.1051007958227501E-2</v>
      </c>
      <c r="N1991">
        <v>3.9861507061648815E-2</v>
      </c>
      <c r="O1991">
        <v>0.105440586998544</v>
      </c>
      <c r="P1991">
        <v>2.7554202750751398E-2</v>
      </c>
      <c r="Q1991">
        <v>8.7895899430039837E-2</v>
      </c>
      <c r="R1991">
        <v>3.0750825085286301E-2</v>
      </c>
      <c r="S1991">
        <v>1.3331535362855E-2</v>
      </c>
      <c r="T1991">
        <v>5.8252253598702002E-2</v>
      </c>
      <c r="U1991">
        <v>4.4408896935797297E-2</v>
      </c>
      <c r="V1991">
        <v>1.9165902211153663E-2</v>
      </c>
      <c r="W1991">
        <v>1.1047586990741598E-2</v>
      </c>
      <c r="X1991">
        <v>0.23351266291383066</v>
      </c>
      <c r="Y1991">
        <v>1.2769945832283001E-2</v>
      </c>
      <c r="Z1991">
        <v>1.3879553934325699E-2</v>
      </c>
      <c r="AA1991">
        <v>6.4651486188524301E-2</v>
      </c>
      <c r="AB1991">
        <v>2.36146889533452E-2</v>
      </c>
      <c r="AC1991">
        <v>3.9551311983327501E-2</v>
      </c>
      <c r="AD1991">
        <v>5.41929524967142E-2</v>
      </c>
      <c r="AE1991">
        <v>2.23690275453203E-3</v>
      </c>
      <c r="AF1991">
        <v>3.0937908969946193E-2</v>
      </c>
      <c r="AG1991">
        <v>1.9967895046231199E-3</v>
      </c>
      <c r="AH1991">
        <v>0.132752141146807</v>
      </c>
      <c r="AI1991">
        <v>1.3372463499809362E-2</v>
      </c>
      <c r="AJ1991">
        <v>9.5351934801485599E-2</v>
      </c>
      <c r="AK1991">
        <v>0.10153997255675901</v>
      </c>
      <c r="AL1991">
        <v>2.0112616055111943E-2</v>
      </c>
      <c r="AM1991">
        <v>5.4336124148357534E-3</v>
      </c>
      <c r="AN1991">
        <v>1.6606290328612799E-2</v>
      </c>
      <c r="AO1991">
        <v>3.6496453449650357E-3</v>
      </c>
      <c r="AP1991">
        <v>4.3749346090435903E-3</v>
      </c>
      <c r="AQ1991">
        <v>0.127822507686352</v>
      </c>
      <c r="AR1991">
        <v>2.9875001737019069E-2</v>
      </c>
      <c r="AS1991">
        <v>1.5749720731839112E-3</v>
      </c>
      <c r="AT1991">
        <v>0.16309903266418399</v>
      </c>
      <c r="AU1991">
        <v>4.5577250441701356E-2</v>
      </c>
      <c r="AV1991">
        <v>6.6438968730927498E-3</v>
      </c>
      <c r="AW1991">
        <v>0.10111070928513044</v>
      </c>
      <c r="AX1991">
        <v>4.4804129763051599E-2</v>
      </c>
      <c r="AY1991">
        <v>5.627580323468151E-2</v>
      </c>
      <c r="AZ1991">
        <v>0.2566138231650652</v>
      </c>
      <c r="BA1991">
        <v>4.8244383778972E-2</v>
      </c>
      <c r="BB1991">
        <v>1.49896116488286E-2</v>
      </c>
      <c r="BC1991">
        <v>6.7324587698633406E-2</v>
      </c>
      <c r="BD1991">
        <v>4.5795007500396799E-2</v>
      </c>
      <c r="BE1991">
        <v>3.5749373050889301E-2</v>
      </c>
      <c r="BF1991">
        <v>5.0578021769917297E-2</v>
      </c>
      <c r="BG1991">
        <v>0.12529383374192493</v>
      </c>
      <c r="BH1991">
        <v>0.10838086738057701</v>
      </c>
      <c r="BI1991">
        <v>2.0458800645189901E-2</v>
      </c>
      <c r="BJ1991">
        <v>7.6732708658931198E-2</v>
      </c>
      <c r="BK1991">
        <v>4.7057509274239351E-2</v>
      </c>
      <c r="BL1991">
        <v>1.5467194313322099E-2</v>
      </c>
      <c r="BM1991">
        <v>9.9648509047098877E-3</v>
      </c>
      <c r="BN1991">
        <v>1.62026137616865E-2</v>
      </c>
      <c r="BO1991">
        <v>1.9406332110931498E-2</v>
      </c>
      <c r="BP1991">
        <v>1.04046774785653E-2</v>
      </c>
      <c r="BQ1991">
        <v>0.110903460632686</v>
      </c>
    </row>
    <row r="1992" spans="1:69" x14ac:dyDescent="0.2">
      <c r="A1992">
        <f t="shared" si="32"/>
        <v>-30.230000000003304</v>
      </c>
      <c r="B1992">
        <v>8.0305136929010902E-3</v>
      </c>
      <c r="C1992">
        <v>6.8966476287688996E-2</v>
      </c>
      <c r="D1992">
        <v>3.9533316109000599E-2</v>
      </c>
      <c r="E1992">
        <v>8.1244637679153395E-2</v>
      </c>
      <c r="F1992">
        <v>0.160750940646229</v>
      </c>
      <c r="G1992">
        <v>1.20753612409817E-2</v>
      </c>
      <c r="H1992">
        <v>1.1088258333035172E-2</v>
      </c>
      <c r="I1992">
        <v>1.36632554635371E-2</v>
      </c>
      <c r="J1992">
        <v>4.7093259786459597E-2</v>
      </c>
      <c r="K1992">
        <v>9.5926672897892001E-2</v>
      </c>
      <c r="L1992">
        <v>1.0249690272102799E-2</v>
      </c>
      <c r="M1992">
        <v>2.11226453597224E-2</v>
      </c>
      <c r="N1992">
        <v>3.9764275771468682E-2</v>
      </c>
      <c r="O1992">
        <v>0.10556148547602701</v>
      </c>
      <c r="P1992">
        <v>2.76397303445098E-2</v>
      </c>
      <c r="Q1992">
        <v>8.7775343553590401E-2</v>
      </c>
      <c r="R1992">
        <v>3.08383012801507E-2</v>
      </c>
      <c r="S1992">
        <v>1.33766139089473E-2</v>
      </c>
      <c r="T1992">
        <v>5.8318422962619097E-2</v>
      </c>
      <c r="U1992">
        <v>4.4467336363986899E-2</v>
      </c>
      <c r="V1992">
        <v>1.9023873690192428E-2</v>
      </c>
      <c r="W1992">
        <v>1.1023877357714928E-2</v>
      </c>
      <c r="X1992">
        <v>0.23333911943599284</v>
      </c>
      <c r="Y1992">
        <v>1.27989069311608E-2</v>
      </c>
      <c r="Z1992">
        <v>1.4007339996669E-2</v>
      </c>
      <c r="AA1992">
        <v>6.4750044772390103E-2</v>
      </c>
      <c r="AB1992">
        <v>2.3675575673716601E-2</v>
      </c>
      <c r="AC1992">
        <v>3.9611709502795099E-2</v>
      </c>
      <c r="AD1992">
        <v>5.42699465757304E-2</v>
      </c>
      <c r="AE1992">
        <v>2.3968119606584399E-3</v>
      </c>
      <c r="AF1992">
        <v>3.0871765557431319E-2</v>
      </c>
      <c r="AG1992">
        <v>1.9215718808607285E-3</v>
      </c>
      <c r="AH1992">
        <v>0.13288350401239701</v>
      </c>
      <c r="AI1992">
        <v>1.3286655156390381E-2</v>
      </c>
      <c r="AJ1992">
        <v>9.5498534253539297E-2</v>
      </c>
      <c r="AK1992">
        <v>0.101666278094979</v>
      </c>
      <c r="AL1992">
        <v>1.9984982982938826E-2</v>
      </c>
      <c r="AM1992">
        <v>5.3461126859717378E-3</v>
      </c>
      <c r="AN1992">
        <v>1.6679353028407101E-2</v>
      </c>
      <c r="AO1992">
        <v>3.5682832809993403E-3</v>
      </c>
      <c r="AP1992">
        <v>4.3470496284028215E-3</v>
      </c>
      <c r="AQ1992">
        <v>0.128004403019361</v>
      </c>
      <c r="AR1992">
        <v>2.9760036514528743E-2</v>
      </c>
      <c r="AS1992">
        <v>1.4877281697025513E-3</v>
      </c>
      <c r="AT1992">
        <v>0.16319469457646901</v>
      </c>
      <c r="AU1992">
        <v>4.5390896510570045E-2</v>
      </c>
      <c r="AV1992">
        <v>6.7112295539673E-3</v>
      </c>
      <c r="AW1992">
        <v>0.10097520501161883</v>
      </c>
      <c r="AX1992">
        <v>4.4856556373367801E-2</v>
      </c>
      <c r="AY1992">
        <v>5.6152459888688444E-2</v>
      </c>
      <c r="AZ1992">
        <v>0.2564501742424905</v>
      </c>
      <c r="BA1992">
        <v>4.8313345034437502E-2</v>
      </c>
      <c r="BB1992">
        <v>1.50514589764704E-2</v>
      </c>
      <c r="BC1992">
        <v>6.7485626879761201E-2</v>
      </c>
      <c r="BD1992">
        <v>4.5873741182293398E-2</v>
      </c>
      <c r="BE1992">
        <v>3.5852402520645303E-2</v>
      </c>
      <c r="BF1992">
        <v>5.0647157887797098E-2</v>
      </c>
      <c r="BG1992">
        <v>0.12514657922010142</v>
      </c>
      <c r="BH1992">
        <v>0.108528784329218</v>
      </c>
      <c r="BI1992">
        <v>2.05346824731991E-2</v>
      </c>
      <c r="BJ1992">
        <v>7.6831754236158303E-2</v>
      </c>
      <c r="BK1992">
        <v>4.6875780228258002E-2</v>
      </c>
      <c r="BL1992">
        <v>1.54968096200684E-2</v>
      </c>
      <c r="BM1992">
        <v>9.8129386490699577E-3</v>
      </c>
      <c r="BN1992">
        <v>1.6256108890401199E-2</v>
      </c>
      <c r="BO1992">
        <v>1.9475093987132701E-2</v>
      </c>
      <c r="BP1992">
        <v>1.0578975899560099E-2</v>
      </c>
      <c r="BQ1992">
        <v>0.111041844425275</v>
      </c>
    </row>
    <row r="1993" spans="1:69" x14ac:dyDescent="0.2">
      <c r="A1993">
        <f t="shared" si="32"/>
        <v>-30.220000000003303</v>
      </c>
      <c r="B1993">
        <v>8.1549299655735395E-3</v>
      </c>
      <c r="C1993">
        <v>6.9090915789884702E-2</v>
      </c>
      <c r="D1993">
        <v>3.9636741713917401E-2</v>
      </c>
      <c r="E1993">
        <v>8.1338489767667901E-2</v>
      </c>
      <c r="F1993">
        <v>0.16118319451782701</v>
      </c>
      <c r="G1993">
        <v>1.2111771403614999E-2</v>
      </c>
      <c r="H1993">
        <v>1.1038186216164592E-2</v>
      </c>
      <c r="I1993">
        <v>1.37534934384866E-2</v>
      </c>
      <c r="J1993">
        <v>4.7214113898189899E-2</v>
      </c>
      <c r="K1993">
        <v>9.6219189660567195E-2</v>
      </c>
      <c r="L1993">
        <v>1.0373867627779001E-2</v>
      </c>
      <c r="M1993">
        <v>2.11943171191286E-2</v>
      </c>
      <c r="N1993">
        <v>3.9667075626559356E-2</v>
      </c>
      <c r="O1993">
        <v>0.105682451199936</v>
      </c>
      <c r="P1993">
        <v>2.77253788977628E-2</v>
      </c>
      <c r="Q1993">
        <v>8.765481048878665E-2</v>
      </c>
      <c r="R1993">
        <v>3.09258525054673E-2</v>
      </c>
      <c r="S1993">
        <v>1.3421733891666E-2</v>
      </c>
      <c r="T1993">
        <v>5.8384650896475203E-2</v>
      </c>
      <c r="U1993">
        <v>4.45258353757602E-2</v>
      </c>
      <c r="V1993">
        <v>1.8881796069584178E-2</v>
      </c>
      <c r="W1993">
        <v>1.1000155913898801E-2</v>
      </c>
      <c r="X1993">
        <v>0.23316565039756032</v>
      </c>
      <c r="Y1993">
        <v>1.2827871794200099E-2</v>
      </c>
      <c r="Z1993">
        <v>1.4135130888031601E-2</v>
      </c>
      <c r="AA1993">
        <v>6.4848699362145795E-2</v>
      </c>
      <c r="AB1993">
        <v>2.3736479021781699E-2</v>
      </c>
      <c r="AC1993">
        <v>3.9672182868430897E-2</v>
      </c>
      <c r="AD1993">
        <v>5.4347004175955102E-2</v>
      </c>
      <c r="AE1993">
        <v>2.5568115546328301E-3</v>
      </c>
      <c r="AF1993">
        <v>3.0805665731475473E-2</v>
      </c>
      <c r="AG1993">
        <v>1.8463404464175159E-3</v>
      </c>
      <c r="AH1993">
        <v>0.13301494923563401</v>
      </c>
      <c r="AI1993">
        <v>1.3200851374650657E-2</v>
      </c>
      <c r="AJ1993">
        <v>9.5645095129226906E-2</v>
      </c>
      <c r="AK1993">
        <v>0.10179266460572001</v>
      </c>
      <c r="AL1993">
        <v>1.9857350329366197E-2</v>
      </c>
      <c r="AM1993">
        <v>5.2585965828790826E-3</v>
      </c>
      <c r="AN1993">
        <v>1.6752408455404301E-2</v>
      </c>
      <c r="AO1993">
        <v>3.4868996137551456E-3</v>
      </c>
      <c r="AP1993">
        <v>4.3191471465582332E-3</v>
      </c>
      <c r="AQ1993">
        <v>0.12818646554125401</v>
      </c>
      <c r="AR1993">
        <v>2.9645086188292868E-2</v>
      </c>
      <c r="AS1993">
        <v>1.4004915412368923E-3</v>
      </c>
      <c r="AT1993">
        <v>0.16329040164931799</v>
      </c>
      <c r="AU1993">
        <v>4.5204516615286794E-2</v>
      </c>
      <c r="AV1993">
        <v>6.7785745068727997E-3</v>
      </c>
      <c r="AW1993">
        <v>0.10083973208345842</v>
      </c>
      <c r="AX1993">
        <v>4.4909041436246203E-2</v>
      </c>
      <c r="AY1993">
        <v>5.6029058626707373E-2</v>
      </c>
      <c r="AZ1993">
        <v>0.25628649359309064</v>
      </c>
      <c r="BA1993">
        <v>4.8382314023553398E-2</v>
      </c>
      <c r="BB1993">
        <v>1.51133017448726E-2</v>
      </c>
      <c r="BC1993">
        <v>6.7646751083323298E-2</v>
      </c>
      <c r="BD1993">
        <v>4.5952518267447999E-2</v>
      </c>
      <c r="BE1993">
        <v>3.5955642626394599E-2</v>
      </c>
      <c r="BF1993">
        <v>5.0716331845297398E-2</v>
      </c>
      <c r="BG1993">
        <v>0.12499932734981001</v>
      </c>
      <c r="BH1993">
        <v>0.108676828983439</v>
      </c>
      <c r="BI1993">
        <v>2.0610593394678901E-2</v>
      </c>
      <c r="BJ1993">
        <v>7.6930833575523105E-2</v>
      </c>
      <c r="BK1993">
        <v>4.669400837978066E-2</v>
      </c>
      <c r="BL1993">
        <v>1.5526437230187399E-2</v>
      </c>
      <c r="BM1993">
        <v>9.6610118267164147E-3</v>
      </c>
      <c r="BN1993">
        <v>1.6309647242928001E-2</v>
      </c>
      <c r="BO1993">
        <v>1.9543881805348599E-2</v>
      </c>
      <c r="BP1993">
        <v>1.075317983207E-2</v>
      </c>
      <c r="BQ1993">
        <v>0.111180212545485</v>
      </c>
    </row>
    <row r="1994" spans="1:69" x14ac:dyDescent="0.2">
      <c r="A1994">
        <f t="shared" si="32"/>
        <v>-30.210000000003301</v>
      </c>
      <c r="B1994">
        <v>8.27942083632849E-3</v>
      </c>
      <c r="C1994">
        <v>6.9215448352018205E-2</v>
      </c>
      <c r="D1994">
        <v>3.9740288086858602E-2</v>
      </c>
      <c r="E1994">
        <v>8.1432388201445299E-2</v>
      </c>
      <c r="F1994">
        <v>0.16161615310926</v>
      </c>
      <c r="G1994">
        <v>1.21482529009469E-2</v>
      </c>
      <c r="H1994">
        <v>1.098808267224527E-2</v>
      </c>
      <c r="I1994">
        <v>1.38437829912766E-2</v>
      </c>
      <c r="J1994">
        <v>4.7335152450133297E-2</v>
      </c>
      <c r="K1994">
        <v>9.6512210987860003E-2</v>
      </c>
      <c r="L1994">
        <v>1.04981151366597E-2</v>
      </c>
      <c r="M1994">
        <v>2.1266023387596301E-2</v>
      </c>
      <c r="N1994">
        <v>3.956990650135328E-2</v>
      </c>
      <c r="O1994">
        <v>0.10580348423385599</v>
      </c>
      <c r="P1994">
        <v>2.7811148690959499E-2</v>
      </c>
      <c r="Q1994">
        <v>8.7534300125109876E-2</v>
      </c>
      <c r="R1994">
        <v>3.1013478913272999E-2</v>
      </c>
      <c r="S1994">
        <v>1.34668953952815E-2</v>
      </c>
      <c r="T1994">
        <v>5.8450937455867803E-2</v>
      </c>
      <c r="U1994">
        <v>4.45843940385727E-2</v>
      </c>
      <c r="V1994">
        <v>1.8739669138181814E-2</v>
      </c>
      <c r="W1994">
        <v>1.0976422533172103E-2</v>
      </c>
      <c r="X1994">
        <v>0.23299225579825777</v>
      </c>
      <c r="Y1994">
        <v>1.2856840466627301E-2</v>
      </c>
      <c r="Z1994">
        <v>1.4262926766643501E-2</v>
      </c>
      <c r="AA1994">
        <v>6.4947450080818106E-2</v>
      </c>
      <c r="AB1994">
        <v>2.3797399124521602E-2</v>
      </c>
      <c r="AC1994">
        <v>3.9732732181981298E-2</v>
      </c>
      <c r="AD1994">
        <v>5.4424125383400003E-2</v>
      </c>
      <c r="AE1994">
        <v>2.7169017060889602E-3</v>
      </c>
      <c r="AF1994">
        <v>3.0739609365282972E-2</v>
      </c>
      <c r="AG1994">
        <v>1.771095063570538E-3</v>
      </c>
      <c r="AH1994">
        <v>0.13314647686683401</v>
      </c>
      <c r="AI1994">
        <v>1.3115052030002738E-2</v>
      </c>
      <c r="AJ1994">
        <v>9.5791617534990797E-2</v>
      </c>
      <c r="AK1994">
        <v>0.10191913217205099</v>
      </c>
      <c r="AL1994">
        <v>1.9729718014624531E-2</v>
      </c>
      <c r="AM1994">
        <v>5.1710639717752471E-3</v>
      </c>
      <c r="AN1994">
        <v>1.68254567339861E-2</v>
      </c>
      <c r="AO1994">
        <v>3.405494276296217E-3</v>
      </c>
      <c r="AP1994">
        <v>4.2912270129147334E-3</v>
      </c>
      <c r="AQ1994">
        <v>0.12836869536714199</v>
      </c>
      <c r="AR1994">
        <v>2.9530150627133489E-2</v>
      </c>
      <c r="AS1994">
        <v>1.313262061348297E-3</v>
      </c>
      <c r="AT1994">
        <v>0.163386153891212</v>
      </c>
      <c r="AU1994">
        <v>4.5018110579835957E-2</v>
      </c>
      <c r="AV1994">
        <v>6.8459318482125796E-3</v>
      </c>
      <c r="AW1994">
        <v>0.1007042904281612</v>
      </c>
      <c r="AX1994">
        <v>4.4961585010134003E-2</v>
      </c>
      <c r="AY1994">
        <v>5.5905599254229887E-2</v>
      </c>
      <c r="AZ1994">
        <v>0.2561227810353246</v>
      </c>
      <c r="BA1994">
        <v>4.8451290847372E-2</v>
      </c>
      <c r="BB1994">
        <v>1.5175140105205201E-2</v>
      </c>
      <c r="BC1994">
        <v>6.7807960460394306E-2</v>
      </c>
      <c r="BD1994">
        <v>4.6031338857313399E-2</v>
      </c>
      <c r="BE1994">
        <v>3.6059093845236999E-2</v>
      </c>
      <c r="BF1994">
        <v>5.07855436972987E-2</v>
      </c>
      <c r="BG1994">
        <v>0.12485207800475151</v>
      </c>
      <c r="BH1994">
        <v>0.108825001463913</v>
      </c>
      <c r="BI1994">
        <v>2.0686533520822101E-2</v>
      </c>
      <c r="BJ1994">
        <v>7.7029946750285294E-2</v>
      </c>
      <c r="BK1994">
        <v>4.651219362243153E-2</v>
      </c>
      <c r="BL1994">
        <v>1.55560771880262E-2</v>
      </c>
      <c r="BM1994">
        <v>9.5090703296492052E-3</v>
      </c>
      <c r="BN1994">
        <v>1.6363228962883301E-2</v>
      </c>
      <c r="BO1994">
        <v>1.9612695682339702E-2</v>
      </c>
      <c r="BP1994">
        <v>1.09272894774236E-2</v>
      </c>
      <c r="BQ1994">
        <v>0.111318565064985</v>
      </c>
    </row>
    <row r="1995" spans="1:69" x14ac:dyDescent="0.2">
      <c r="A1995">
        <f t="shared" si="32"/>
        <v>-30.2000000000033</v>
      </c>
      <c r="B1995">
        <v>8.4039864656705304E-3</v>
      </c>
      <c r="C1995">
        <v>6.9340074148157599E-2</v>
      </c>
      <c r="D1995">
        <v>3.9843955503665998E-2</v>
      </c>
      <c r="E1995">
        <v>8.1526333066169396E-2</v>
      </c>
      <c r="F1995">
        <v>0.16204981679132699</v>
      </c>
      <c r="G1995">
        <v>1.21848059103867E-2</v>
      </c>
      <c r="H1995">
        <v>1.0937947556673988E-2</v>
      </c>
      <c r="I1995">
        <v>1.3934124256700301E-2</v>
      </c>
      <c r="J1995">
        <v>4.7456375815806598E-2</v>
      </c>
      <c r="K1995">
        <v>9.6805737634663699E-2</v>
      </c>
      <c r="L1995">
        <v>1.06224331030489E-2</v>
      </c>
      <c r="M1995">
        <v>2.1337764316285798E-2</v>
      </c>
      <c r="N1995">
        <v>3.9472768270244929E-2</v>
      </c>
      <c r="O1995">
        <v>0.10592458464133001</v>
      </c>
      <c r="P1995">
        <v>2.7897040004862698E-2</v>
      </c>
      <c r="Q1995">
        <v>8.7413812351928133E-2</v>
      </c>
      <c r="R1995">
        <v>3.11011806556903E-2</v>
      </c>
      <c r="S1995">
        <v>1.35120985041461E-2</v>
      </c>
      <c r="T1995">
        <v>5.8517282696415103E-2</v>
      </c>
      <c r="U1995">
        <v>4.4643012419920698E-2</v>
      </c>
      <c r="V1995">
        <v>1.859749268470301E-2</v>
      </c>
      <c r="W1995">
        <v>1.0952677089057561E-2</v>
      </c>
      <c r="X1995">
        <v>0.23281893563770617</v>
      </c>
      <c r="Y1995">
        <v>1.28858129936437E-2</v>
      </c>
      <c r="Z1995">
        <v>1.43907277907088E-2</v>
      </c>
      <c r="AA1995">
        <v>6.5046297051454899E-2</v>
      </c>
      <c r="AB1995">
        <v>2.3858336108852098E-2</v>
      </c>
      <c r="AC1995">
        <v>3.9793357545276097E-2</v>
      </c>
      <c r="AD1995">
        <v>5.4501310284090901E-2</v>
      </c>
      <c r="AE1995">
        <v>2.8770825847132002E-3</v>
      </c>
      <c r="AF1995">
        <v>3.0673596332056796E-2</v>
      </c>
      <c r="AG1995">
        <v>1.6958355945486669E-3</v>
      </c>
      <c r="AH1995">
        <v>0.13327808695625701</v>
      </c>
      <c r="AI1995">
        <v>1.302925699783275E-2</v>
      </c>
      <c r="AJ1995">
        <v>9.5938101577181606E-2</v>
      </c>
      <c r="AK1995">
        <v>0.102045680876983</v>
      </c>
      <c r="AL1995">
        <v>1.9602085958929205E-2</v>
      </c>
      <c r="AM1995">
        <v>5.0835147188257324E-3</v>
      </c>
      <c r="AN1995">
        <v>1.68984979884589E-2</v>
      </c>
      <c r="AO1995">
        <v>3.3240672016601192E-3</v>
      </c>
      <c r="AP1995">
        <v>4.2632890765994524E-3</v>
      </c>
      <c r="AQ1995">
        <v>0.12855109261196801</v>
      </c>
      <c r="AR1995">
        <v>2.9415229699835121E-2</v>
      </c>
      <c r="AS1995">
        <v>1.2260396036114507E-3</v>
      </c>
      <c r="AT1995">
        <v>0.16348195131061499</v>
      </c>
      <c r="AU1995">
        <v>4.4831678228109295E-2</v>
      </c>
      <c r="AV1995">
        <v>6.9133016944029598E-3</v>
      </c>
      <c r="AW1995">
        <v>0.10056887997317654</v>
      </c>
      <c r="AX1995">
        <v>4.5014187153520999E-2</v>
      </c>
      <c r="AY1995">
        <v>5.57820815765111E-2</v>
      </c>
      <c r="AZ1995">
        <v>0.25595903638715289</v>
      </c>
      <c r="BA1995">
        <v>4.8520275606827097E-2</v>
      </c>
      <c r="BB1995">
        <v>1.52369742085188E-2</v>
      </c>
      <c r="BC1995">
        <v>6.7969255161984501E-2</v>
      </c>
      <c r="BD1995">
        <v>4.61102030533228E-2</v>
      </c>
      <c r="BE1995">
        <v>3.6162756654986097E-2</v>
      </c>
      <c r="BF1995">
        <v>5.0854793498680502E-2</v>
      </c>
      <c r="BG1995">
        <v>0.12470483105844599</v>
      </c>
      <c r="BH1995">
        <v>0.10897330189122199</v>
      </c>
      <c r="BI1995">
        <v>2.0762502962834099E-2</v>
      </c>
      <c r="BJ1995">
        <v>7.7129093833658305E-2</v>
      </c>
      <c r="BK1995">
        <v>4.6330335849799953E-2</v>
      </c>
      <c r="BL1995">
        <v>1.55857295379263E-2</v>
      </c>
      <c r="BM1995">
        <v>9.3571140498511785E-3</v>
      </c>
      <c r="BN1995">
        <v>1.6416854193960901E-2</v>
      </c>
      <c r="BO1995">
        <v>1.9681535734870401E-2</v>
      </c>
      <c r="BP1995">
        <v>1.1101305036869799E-2</v>
      </c>
      <c r="BQ1995">
        <v>0.111456902055382</v>
      </c>
    </row>
    <row r="1996" spans="1:69" x14ac:dyDescent="0.2">
      <c r="A1996">
        <f t="shared" si="32"/>
        <v>-30.190000000003298</v>
      </c>
      <c r="B1996">
        <v>8.5286270141875491E-3</v>
      </c>
      <c r="C1996">
        <v>6.9464793352312398E-2</v>
      </c>
      <c r="D1996">
        <v>3.9947744240335398E-2</v>
      </c>
      <c r="E1996">
        <v>8.1620324447453596E-2</v>
      </c>
      <c r="F1996">
        <v>0.16248418593042799</v>
      </c>
      <c r="G1996">
        <v>1.22214306096871E-2</v>
      </c>
      <c r="H1996">
        <v>1.088778072462615E-2</v>
      </c>
      <c r="I1996">
        <v>1.40245173696234E-2</v>
      </c>
      <c r="J1996">
        <v>4.7577784369020798E-2</v>
      </c>
      <c r="K1996">
        <v>9.7099770354986195E-2</v>
      </c>
      <c r="L1996">
        <v>1.0746821831414399E-2</v>
      </c>
      <c r="M1996">
        <v>2.1409540056365799E-2</v>
      </c>
      <c r="N1996">
        <v>3.9375660807591473E-2</v>
      </c>
      <c r="O1996">
        <v>0.106045752485856</v>
      </c>
      <c r="P1996">
        <v>2.7983053120552302E-2</v>
      </c>
      <c r="Q1996">
        <v>8.7293347058496451E-2</v>
      </c>
      <c r="R1996">
        <v>3.11889578849248E-2</v>
      </c>
      <c r="S1996">
        <v>1.35573433026938E-2</v>
      </c>
      <c r="T1996">
        <v>5.8583686673753702E-2</v>
      </c>
      <c r="U1996">
        <v>4.4701690587341698E-2</v>
      </c>
      <c r="V1996">
        <v>1.8455266497732437E-2</v>
      </c>
      <c r="W1996">
        <v>1.0928919454719965E-2</v>
      </c>
      <c r="X1996">
        <v>0.23264568991542434</v>
      </c>
      <c r="Y1996">
        <v>1.29147894204279E-2</v>
      </c>
      <c r="Z1996">
        <v>1.4518534118405899E-2</v>
      </c>
      <c r="AA1996">
        <v>6.5145240397123494E-2</v>
      </c>
      <c r="AB1996">
        <v>2.3919290101623601E-2</v>
      </c>
      <c r="AC1996">
        <v>3.98540590602307E-2</v>
      </c>
      <c r="AD1996">
        <v>5.4578558964067402E-2</v>
      </c>
      <c r="AE1996">
        <v>3.0373543602445498E-3</v>
      </c>
      <c r="AF1996">
        <v>3.060762650499993E-2</v>
      </c>
      <c r="AG1996">
        <v>1.6205619015323691E-3</v>
      </c>
      <c r="AH1996">
        <v>0.13340977955409999</v>
      </c>
      <c r="AI1996">
        <v>1.294346615350106E-2</v>
      </c>
      <c r="AJ1996">
        <v>9.6084547362060804E-2</v>
      </c>
      <c r="AK1996">
        <v>0.102172310803475</v>
      </c>
      <c r="AL1996">
        <v>1.9474454082482273E-2</v>
      </c>
      <c r="AM1996">
        <v>4.9959486901431926E-3</v>
      </c>
      <c r="AN1996">
        <v>1.6971532343051699E-2</v>
      </c>
      <c r="AO1996">
        <v>3.2426183228586591E-3</v>
      </c>
      <c r="AP1996">
        <v>4.235333186457968E-3</v>
      </c>
      <c r="AQ1996">
        <v>0.12873365739049999</v>
      </c>
      <c r="AR1996">
        <v>2.9300323275145645E-2</v>
      </c>
      <c r="AS1996">
        <v>1.1388240416119189E-3</v>
      </c>
      <c r="AT1996">
        <v>0.16357779391597699</v>
      </c>
      <c r="AU1996">
        <v>4.4645219383905532E-2</v>
      </c>
      <c r="AV1996">
        <v>6.9806841618707E-3</v>
      </c>
      <c r="AW1996">
        <v>0.10043350064589207</v>
      </c>
      <c r="AX1996">
        <v>4.5066847924938903E-2</v>
      </c>
      <c r="AY1996">
        <v>5.565850539856898E-2</v>
      </c>
      <c r="AZ1996">
        <v>0.2557952594660351</v>
      </c>
      <c r="BA1996">
        <v>4.85892684027356E-2</v>
      </c>
      <c r="BB1996">
        <v>1.5298804205745699E-2</v>
      </c>
      <c r="BC1996">
        <v>6.8130635339039403E-2</v>
      </c>
      <c r="BD1996">
        <v>4.6189110956888602E-2</v>
      </c>
      <c r="BE1996">
        <v>3.6266631534170597E-2</v>
      </c>
      <c r="BF1996">
        <v>5.09240813043218E-2</v>
      </c>
      <c r="BG1996">
        <v>0.12455758638423431</v>
      </c>
      <c r="BH1996">
        <v>0.109121730385854</v>
      </c>
      <c r="BI1996">
        <v>2.08385018319335E-2</v>
      </c>
      <c r="BJ1996">
        <v>7.7228274898808902E-2</v>
      </c>
      <c r="BK1996">
        <v>4.6148434955441742E-2</v>
      </c>
      <c r="BL1996">
        <v>1.5615394324221901E-2</v>
      </c>
      <c r="BM1996">
        <v>9.2051428792896406E-3</v>
      </c>
      <c r="BN1996">
        <v>1.6470523079933401E-2</v>
      </c>
      <c r="BO1996">
        <v>1.9750402079710801E-2</v>
      </c>
      <c r="BP1996">
        <v>1.1275226711578899E-2</v>
      </c>
      <c r="BQ1996">
        <v>0.11159522358822099</v>
      </c>
    </row>
    <row r="1997" spans="1:69" x14ac:dyDescent="0.2">
      <c r="A1997">
        <f t="shared" si="32"/>
        <v>-30.180000000003297</v>
      </c>
      <c r="B1997">
        <v>8.6533426425486892E-3</v>
      </c>
      <c r="C1997">
        <v>6.9589606138434498E-2</v>
      </c>
      <c r="D1997">
        <v>4.0051654573017702E-2</v>
      </c>
      <c r="E1997">
        <v>8.1714362430839099E-2</v>
      </c>
      <c r="F1997">
        <v>0.162919260888543</v>
      </c>
      <c r="G1997">
        <v>1.22581271769451E-2</v>
      </c>
      <c r="H1997">
        <v>1.083758203105667E-2</v>
      </c>
      <c r="I1997">
        <v>1.4114962464983999E-2</v>
      </c>
      <c r="J1997">
        <v>4.76993784838836E-2</v>
      </c>
      <c r="K1997">
        <v>9.7394309901938397E-2</v>
      </c>
      <c r="L1997">
        <v>1.0871281626386601E-2</v>
      </c>
      <c r="M1997">
        <v>2.1481350759014601E-2</v>
      </c>
      <c r="N1997">
        <v>3.9278583987712334E-2</v>
      </c>
      <c r="O1997">
        <v>0.106166987830885</v>
      </c>
      <c r="P1997">
        <v>2.8069188319422098E-2</v>
      </c>
      <c r="Q1997">
        <v>8.7172904133955509E-2</v>
      </c>
      <c r="R1997">
        <v>3.1276810753267603E-2</v>
      </c>
      <c r="S1997">
        <v>1.3602629875440499E-2</v>
      </c>
      <c r="T1997">
        <v>5.86501494435403E-2</v>
      </c>
      <c r="U1997">
        <v>4.4760428608413803E-2</v>
      </c>
      <c r="V1997">
        <v>1.8312990365719317E-2</v>
      </c>
      <c r="W1997">
        <v>1.0905149502962619E-2</v>
      </c>
      <c r="X1997">
        <v>0.23247251863082874</v>
      </c>
      <c r="Y1997">
        <v>1.2943769792134E-2</v>
      </c>
      <c r="Z1997">
        <v>1.46463459078878E-2</v>
      </c>
      <c r="AA1997">
        <v>6.5244280240912E-2</v>
      </c>
      <c r="AB1997">
        <v>2.39802612296213E-2</v>
      </c>
      <c r="AC1997">
        <v>3.9914836828843898E-2</v>
      </c>
      <c r="AD1997">
        <v>5.4655871509383301E-2</v>
      </c>
      <c r="AE1997">
        <v>3.1977172024736399E-3</v>
      </c>
      <c r="AF1997">
        <v>3.0541699757312912E-2</v>
      </c>
      <c r="AG1997">
        <v>1.5452738466530391E-3</v>
      </c>
      <c r="AH1997">
        <v>0.133541554710502</v>
      </c>
      <c r="AI1997">
        <v>1.2857679372342279E-2</v>
      </c>
      <c r="AJ1997">
        <v>9.6230954995798604E-2</v>
      </c>
      <c r="AK1997">
        <v>0.10229902203442801</v>
      </c>
      <c r="AL1997">
        <v>1.9346822305470912E-2</v>
      </c>
      <c r="AM1997">
        <v>4.9083657517858814E-3</v>
      </c>
      <c r="AN1997">
        <v>1.7044559921918102E-2</v>
      </c>
      <c r="AO1997">
        <v>3.1611475728772209E-3</v>
      </c>
      <c r="AP1997">
        <v>4.2073591910556374E-3</v>
      </c>
      <c r="AQ1997">
        <v>0.128916389817334</v>
      </c>
      <c r="AR1997">
        <v>2.9185431221774749E-2</v>
      </c>
      <c r="AS1997">
        <v>1.0516152489477015E-3</v>
      </c>
      <c r="AT1997">
        <v>0.16367368171573399</v>
      </c>
      <c r="AU1997">
        <v>4.44587338709308E-2</v>
      </c>
      <c r="AV1997">
        <v>7.0480793670558697E-3</v>
      </c>
      <c r="AW1997">
        <v>0.10029815237363238</v>
      </c>
      <c r="AX1997">
        <v>4.5119567382962598E-2</v>
      </c>
      <c r="AY1997">
        <v>5.5534870525185021E-2</v>
      </c>
      <c r="AZ1997">
        <v>0.25563145008892962</v>
      </c>
      <c r="BA1997">
        <v>4.86582693357972E-2</v>
      </c>
      <c r="BB1997">
        <v>1.5360630247699E-2</v>
      </c>
      <c r="BC1997">
        <v>6.8292101142439901E-2</v>
      </c>
      <c r="BD1997">
        <v>4.6268062669403302E-2</v>
      </c>
      <c r="BE1997">
        <v>3.6370718962034601E-2</v>
      </c>
      <c r="BF1997">
        <v>5.0993407169101897E-2</v>
      </c>
      <c r="BG1997">
        <v>0.12441034385527661</v>
      </c>
      <c r="BH1997">
        <v>0.109270287068205</v>
      </c>
      <c r="BI1997">
        <v>2.0914530239351199E-2</v>
      </c>
      <c r="BJ1997">
        <v>7.73274900188579E-2</v>
      </c>
      <c r="BK1997">
        <v>4.5966490832878515E-2</v>
      </c>
      <c r="BL1997">
        <v>1.5645071591242399E-2</v>
      </c>
      <c r="BM1997">
        <v>9.0531567099172428E-3</v>
      </c>
      <c r="BN1997">
        <v>1.65242357646503E-2</v>
      </c>
      <c r="BO1997">
        <v>1.9819294833636501E-2</v>
      </c>
      <c r="BP1997">
        <v>1.144905470264E-2</v>
      </c>
      <c r="BQ1997">
        <v>0.111733529734984</v>
      </c>
    </row>
    <row r="1998" spans="1:69" x14ac:dyDescent="0.2">
      <c r="A1998">
        <f t="shared" si="32"/>
        <v>-30.170000000003295</v>
      </c>
      <c r="B1998">
        <v>8.7781335115055797E-3</v>
      </c>
      <c r="C1998">
        <v>6.9714512680417506E-2</v>
      </c>
      <c r="D1998">
        <v>4.0155686778017098E-2</v>
      </c>
      <c r="E1998">
        <v>8.1808447101797202E-2</v>
      </c>
      <c r="F1998">
        <v>0.16335504202321399</v>
      </c>
      <c r="G1998">
        <v>1.2294895790602599E-2</v>
      </c>
      <c r="H1998">
        <v>1.0787351330699968E-2</v>
      </c>
      <c r="I1998">
        <v>1.42054596777921E-2</v>
      </c>
      <c r="J1998">
        <v>4.78211585347958E-2</v>
      </c>
      <c r="K1998">
        <v>9.7689357027726006E-2</v>
      </c>
      <c r="L1998">
        <v>1.09958127927602E-2</v>
      </c>
      <c r="M1998">
        <v>2.1553196575419799E-2</v>
      </c>
      <c r="N1998">
        <v>3.9181537684889411E-2</v>
      </c>
      <c r="O1998">
        <v>0.106288290739826</v>
      </c>
      <c r="P1998">
        <v>2.8155445883182799E-2</v>
      </c>
      <c r="Q1998">
        <v>8.7052483467333186E-2</v>
      </c>
      <c r="R1998">
        <v>3.1364739413093499E-2</v>
      </c>
      <c r="S1998">
        <v>1.3647958306983799E-2</v>
      </c>
      <c r="T1998">
        <v>5.8716671061450398E-2</v>
      </c>
      <c r="U1998">
        <v>4.4819226550755202E-2</v>
      </c>
      <c r="V1998">
        <v>1.817066407697987E-2</v>
      </c>
      <c r="W1998">
        <v>1.088136710623E-2</v>
      </c>
      <c r="X1998">
        <v>0.23229942178323371</v>
      </c>
      <c r="Y1998">
        <v>1.2972754153891999E-2</v>
      </c>
      <c r="Z1998">
        <v>1.47741633172808E-2</v>
      </c>
      <c r="AA1998">
        <v>6.5343416705927804E-2</v>
      </c>
      <c r="AB1998">
        <v>2.4041249619565899E-2</v>
      </c>
      <c r="AC1998">
        <v>3.9975690953199701E-2</v>
      </c>
      <c r="AD1998">
        <v>5.4733248006106697E-2</v>
      </c>
      <c r="AE1998">
        <v>3.3581712812432701E-3</v>
      </c>
      <c r="AF1998">
        <v>3.0475815962196728E-2</v>
      </c>
      <c r="AG1998">
        <v>1.4699712919929997E-3</v>
      </c>
      <c r="AH1998">
        <v>0.13367341247554301</v>
      </c>
      <c r="AI1998">
        <v>1.2771896529664151E-2</v>
      </c>
      <c r="AJ1998">
        <v>9.6377324584474497E-2</v>
      </c>
      <c r="AK1998">
        <v>0.10242581465269</v>
      </c>
      <c r="AL1998">
        <v>1.9219190548068088E-2</v>
      </c>
      <c r="AM1998">
        <v>4.8207657697607598E-3</v>
      </c>
      <c r="AN1998">
        <v>1.7117580849135498E-2</v>
      </c>
      <c r="AO1998">
        <v>3.0796548846752092E-3</v>
      </c>
      <c r="AP1998">
        <v>4.1793669386758214E-3</v>
      </c>
      <c r="AQ1998">
        <v>0.12909929000689099</v>
      </c>
      <c r="AR1998">
        <v>2.9070553408395927E-2</v>
      </c>
      <c r="AS1998">
        <v>9.6441309922878915E-4</v>
      </c>
      <c r="AT1998">
        <v>0.163769614718308</v>
      </c>
      <c r="AU1998">
        <v>4.4272221512799081E-2</v>
      </c>
      <c r="AV1998">
        <v>7.1154874264092198E-3</v>
      </c>
      <c r="AW1998">
        <v>0.10016283508366031</v>
      </c>
      <c r="AX1998">
        <v>4.5172345586209001E-2</v>
      </c>
      <c r="AY1998">
        <v>5.5411176760903791E-2</v>
      </c>
      <c r="AZ1998">
        <v>0.25546760807229285</v>
      </c>
      <c r="BA1998">
        <v>4.8727278506594397E-2</v>
      </c>
      <c r="BB1998">
        <v>1.5422452485074E-2</v>
      </c>
      <c r="BC1998">
        <v>6.8453652723002203E-2</v>
      </c>
      <c r="BD1998">
        <v>4.6347058292239202E-2</v>
      </c>
      <c r="BE1998">
        <v>3.6475019418536599E-2</v>
      </c>
      <c r="BF1998">
        <v>5.1062771147898998E-2</v>
      </c>
      <c r="BG1998">
        <v>0.12426310334455271</v>
      </c>
      <c r="BH1998">
        <v>0.10941897205857699</v>
      </c>
      <c r="BI1998">
        <v>2.0990588296331599E-2</v>
      </c>
      <c r="BJ1998">
        <v>7.7426739266879499E-2</v>
      </c>
      <c r="BK1998">
        <v>4.5784503375599028E-2</v>
      </c>
      <c r="BL1998">
        <v>1.5674761383310101E-2</v>
      </c>
      <c r="BM1998">
        <v>8.9011554336704268E-3</v>
      </c>
      <c r="BN1998">
        <v>1.6577992392040601E-2</v>
      </c>
      <c r="BO1998">
        <v>1.98882141134278E-2</v>
      </c>
      <c r="BP1998">
        <v>1.1622789211062299E-2</v>
      </c>
      <c r="BQ1998">
        <v>0.11187182056709299</v>
      </c>
    </row>
    <row r="1999" spans="1:69" x14ac:dyDescent="0.2">
      <c r="A1999">
        <f t="shared" si="32"/>
        <v>-30.160000000003294</v>
      </c>
      <c r="B1999">
        <v>8.9029997818905696E-3</v>
      </c>
      <c r="C1999">
        <v>6.9839513152096702E-2</v>
      </c>
      <c r="D1999">
        <v>4.0259841131792498E-2</v>
      </c>
      <c r="E1999">
        <v>8.1902578545727897E-2</v>
      </c>
      <c r="F1999">
        <v>0.163791529687523</v>
      </c>
      <c r="G1999">
        <v>1.2331736629447801E-2</v>
      </c>
      <c r="H1999">
        <v>1.0737088478067758E-2</v>
      </c>
      <c r="I1999">
        <v>1.4296009143129699E-2</v>
      </c>
      <c r="J1999">
        <v>4.7943124896453901E-2</v>
      </c>
      <c r="K1999">
        <v>9.7984912483637193E-2</v>
      </c>
      <c r="L1999">
        <v>1.1120415635492599E-2</v>
      </c>
      <c r="M1999">
        <v>2.1625077656778801E-2</v>
      </c>
      <c r="N1999">
        <v>3.9084521773366854E-2</v>
      </c>
      <c r="O1999">
        <v>0.106409661276042</v>
      </c>
      <c r="P1999">
        <v>2.8241826093860299E-2</v>
      </c>
      <c r="Q1999">
        <v>8.6932084947543897E-2</v>
      </c>
      <c r="R1999">
        <v>3.1452744016861503E-2</v>
      </c>
      <c r="S1999">
        <v>1.3693328682003601E-2</v>
      </c>
      <c r="T1999">
        <v>5.8783251583179798E-2</v>
      </c>
      <c r="U1999">
        <v>4.4878084482026001E-2</v>
      </c>
      <c r="V1999">
        <v>1.802828741969642E-2</v>
      </c>
      <c r="W1999">
        <v>1.0857572136602878E-2</v>
      </c>
      <c r="X1999">
        <v>0.23212639937184987</v>
      </c>
      <c r="Y1999">
        <v>1.30017425508085E-2</v>
      </c>
      <c r="Z1999">
        <v>1.4901986504685501E-2</v>
      </c>
      <c r="AA1999">
        <v>6.5442649915298898E-2</v>
      </c>
      <c r="AB1999">
        <v>2.4102255398113202E-2</v>
      </c>
      <c r="AC1999">
        <v>4.0036621535465597E-2</v>
      </c>
      <c r="AD1999">
        <v>5.4810688540319501E-2</v>
      </c>
      <c r="AE1999">
        <v>3.5187167664473299E-3</v>
      </c>
      <c r="AF1999">
        <v>3.0409974992850364E-2</v>
      </c>
      <c r="AG1999">
        <v>1.3946540995861678E-3</v>
      </c>
      <c r="AH1999">
        <v>0.133805352899244</v>
      </c>
      <c r="AI1999">
        <v>1.2686117500749328E-2</v>
      </c>
      <c r="AJ1999">
        <v>9.6523656234077396E-2</v>
      </c>
      <c r="AK1999">
        <v>0.10255268874105</v>
      </c>
      <c r="AL1999">
        <v>1.9091558730433222E-2</v>
      </c>
      <c r="AM1999">
        <v>4.7331486100206099E-3</v>
      </c>
      <c r="AN1999">
        <v>1.7190595248704799E-2</v>
      </c>
      <c r="AO1999">
        <v>2.9981401911856054E-3</v>
      </c>
      <c r="AP1999">
        <v>4.1513562773183299E-3</v>
      </c>
      <c r="AQ1999">
        <v>0.12928235807341801</v>
      </c>
      <c r="AR1999">
        <v>2.8955689703644705E-2</v>
      </c>
      <c r="AS1999">
        <v>8.7721746607605233E-4</v>
      </c>
      <c r="AT1999">
        <v>0.16386559293210701</v>
      </c>
      <c r="AU1999">
        <v>4.4085682133032433E-2</v>
      </c>
      <c r="AV1999">
        <v>7.18290845639447E-3</v>
      </c>
      <c r="AW1999">
        <v>0.10002754870317632</v>
      </c>
      <c r="AX1999">
        <v>4.5225182593337902E-2</v>
      </c>
      <c r="AY1999">
        <v>5.5287423910032274E-2</v>
      </c>
      <c r="AZ1999">
        <v>0.25530373323207733</v>
      </c>
      <c r="BA1999">
        <v>4.8796296015592502E-2</v>
      </c>
      <c r="BB1999">
        <v>1.54842710684474E-2</v>
      </c>
      <c r="BC1999">
        <v>6.8615290231476903E-2</v>
      </c>
      <c r="BD1999">
        <v>4.6426097926749003E-2</v>
      </c>
      <c r="BE1999">
        <v>3.6579533384350299E-2</v>
      </c>
      <c r="BF1999">
        <v>5.1132173295591297E-2</v>
      </c>
      <c r="BG1999">
        <v>0.12411586472486258</v>
      </c>
      <c r="BH1999">
        <v>0.10956778547718</v>
      </c>
      <c r="BI1999">
        <v>2.10666761141323E-2</v>
      </c>
      <c r="BJ1999">
        <v>7.7526022715901893E-2</v>
      </c>
      <c r="BK1999">
        <v>4.5602472477057621E-2</v>
      </c>
      <c r="BL1999">
        <v>1.5704463744742301E-2</v>
      </c>
      <c r="BM1999">
        <v>8.7491389424709798E-3</v>
      </c>
      <c r="BN1999">
        <v>1.66317931061115E-2</v>
      </c>
      <c r="BO1999">
        <v>1.99571600358712E-2</v>
      </c>
      <c r="BP1999">
        <v>1.1796430437773901E-2</v>
      </c>
      <c r="BQ1999">
        <v>0.112010096155909</v>
      </c>
    </row>
    <row r="2000" spans="1:69" x14ac:dyDescent="0.2">
      <c r="A2000">
        <f t="shared" si="32"/>
        <v>-30.150000000003292</v>
      </c>
      <c r="B2000">
        <v>9.0279416146190599E-3</v>
      </c>
      <c r="C2000">
        <v>6.9964607727248607E-2</v>
      </c>
      <c r="D2000">
        <v>4.0364117910957301E-2</v>
      </c>
      <c r="E2000">
        <v>8.1996756847959595E-2</v>
      </c>
      <c r="F2000">
        <v>0.16422872423007301</v>
      </c>
      <c r="G2000">
        <v>1.23686498726141E-2</v>
      </c>
      <c r="H2000">
        <v>1.0686793327450594E-2</v>
      </c>
      <c r="I2000">
        <v>1.43866109961502E-2</v>
      </c>
      <c r="J2000">
        <v>4.8065277943847302E-2</v>
      </c>
      <c r="K2000">
        <v>9.8280977020033203E-2</v>
      </c>
      <c r="L2000">
        <v>1.12450904597051E-2</v>
      </c>
      <c r="M2000">
        <v>2.1696994154298301E-2</v>
      </c>
      <c r="N2000">
        <v>3.898753612735173E-2</v>
      </c>
      <c r="O2000">
        <v>0.106531099502849</v>
      </c>
      <c r="P2000">
        <v>2.83283292337967E-2</v>
      </c>
      <c r="Q2000">
        <v>8.6811708463388593E-2</v>
      </c>
      <c r="R2000">
        <v>3.15408247171153E-2</v>
      </c>
      <c r="S2000">
        <v>1.37387410852621E-2</v>
      </c>
      <c r="T2000">
        <v>5.88498910644423E-2</v>
      </c>
      <c r="U2000">
        <v>4.49370024699264E-2</v>
      </c>
      <c r="V2000">
        <v>1.7885860181917179E-2</v>
      </c>
      <c r="W2000">
        <v>1.08337644657992E-2</v>
      </c>
      <c r="X2000">
        <v>0.2319534513957866</v>
      </c>
      <c r="Y2000">
        <v>1.3030735027966801E-2</v>
      </c>
      <c r="Z2000">
        <v>1.50298156281764E-2</v>
      </c>
      <c r="AA2000">
        <v>6.5541979992172594E-2</v>
      </c>
      <c r="AB2000">
        <v>2.4163278691854299E-2</v>
      </c>
      <c r="AC2000">
        <v>4.0097628677894202E-2</v>
      </c>
      <c r="AD2000">
        <v>5.4888193198116997E-2</v>
      </c>
      <c r="AE2000">
        <v>3.6793538280315299E-3</v>
      </c>
      <c r="AF2000">
        <v>3.0344176722470584E-2</v>
      </c>
      <c r="AG2000">
        <v>1.3193221314165005E-3</v>
      </c>
      <c r="AH2000">
        <v>0.133937376031563</v>
      </c>
      <c r="AI2000">
        <v>1.2600342160853817E-2</v>
      </c>
      <c r="AJ2000">
        <v>9.6669950050506506E-2</v>
      </c>
      <c r="AK2000">
        <v>0.102679644382244</v>
      </c>
      <c r="AL2000">
        <v>1.896392677271086E-2</v>
      </c>
      <c r="AM2000">
        <v>4.6455141384653675E-3</v>
      </c>
      <c r="AN2000">
        <v>1.7263603244551898E-2</v>
      </c>
      <c r="AO2000">
        <v>2.9166034253158557E-3</v>
      </c>
      <c r="AP2000">
        <v>4.1233270546996437E-3</v>
      </c>
      <c r="AQ2000">
        <v>0.12946559413098899</v>
      </c>
      <c r="AR2000">
        <v>2.8840839976120192E-2</v>
      </c>
      <c r="AS2000">
        <v>7.9002822312257415E-4</v>
      </c>
      <c r="AT2000">
        <v>0.163961616365524</v>
      </c>
      <c r="AU2000">
        <v>4.3899115555060542E-2</v>
      </c>
      <c r="AV2000">
        <v>7.2503425734874397E-3</v>
      </c>
      <c r="AW2000">
        <v>9.9892293159319578E-2</v>
      </c>
      <c r="AX2000">
        <v>4.5278078463051E-2</v>
      </c>
      <c r="AY2000">
        <v>5.5163611776641197E-2</v>
      </c>
      <c r="AZ2000">
        <v>0.25513982538373181</v>
      </c>
      <c r="BA2000">
        <v>4.8865321963141202E-2</v>
      </c>
      <c r="BB2000">
        <v>1.55460861482788E-2</v>
      </c>
      <c r="BC2000">
        <v>6.8777013818549101E-2</v>
      </c>
      <c r="BD2000">
        <v>4.6505181674264699E-2</v>
      </c>
      <c r="BE2000">
        <v>3.6684261340864402E-2</v>
      </c>
      <c r="BF2000">
        <v>5.1201613667056299E-2</v>
      </c>
      <c r="BG2000">
        <v>0.12396862786882545</v>
      </c>
      <c r="BH2000">
        <v>0.109716727444129</v>
      </c>
      <c r="BI2000">
        <v>2.1142793804022599E-2</v>
      </c>
      <c r="BJ2000">
        <v>7.7625340438906898E-2</v>
      </c>
      <c r="BK2000">
        <v>4.542039803067599E-2</v>
      </c>
      <c r="BL2000">
        <v>1.57341787198499E-2</v>
      </c>
      <c r="BM2000">
        <v>8.5971071282249234E-3</v>
      </c>
      <c r="BN2000">
        <v>1.66856380509494E-2</v>
      </c>
      <c r="BO2000">
        <v>2.0026132717758698E-2</v>
      </c>
      <c r="BP2000">
        <v>1.1969978583622301E-2</v>
      </c>
      <c r="BQ2000">
        <v>0.11214835657272899</v>
      </c>
    </row>
    <row r="2001" spans="1:69" x14ac:dyDescent="0.2">
      <c r="A2001">
        <f t="shared" ref="A2001:A2064" si="33">A2000+0.01</f>
        <v>-30.14000000000329</v>
      </c>
      <c r="B2001">
        <v>9.1529591706871506E-3</v>
      </c>
      <c r="C2001">
        <v>7.0089796579591607E-2</v>
      </c>
      <c r="D2001">
        <v>4.0468517392278303E-2</v>
      </c>
      <c r="E2001">
        <v>8.20909820937505E-2</v>
      </c>
      <c r="F2001">
        <v>0.164666625994972</v>
      </c>
      <c r="G2001">
        <v>1.24056356995829E-2</v>
      </c>
      <c r="H2001">
        <v>1.0636465732916323E-2</v>
      </c>
      <c r="I2001">
        <v>1.44772653720809E-2</v>
      </c>
      <c r="J2001">
        <v>4.8187618052259101E-2</v>
      </c>
      <c r="K2001">
        <v>9.8577551386338294E-2</v>
      </c>
      <c r="L2001">
        <v>1.1369837570681799E-2</v>
      </c>
      <c r="M2001">
        <v>2.17689462191951E-2</v>
      </c>
      <c r="N2001">
        <v>3.8890580621012694E-2</v>
      </c>
      <c r="O2001">
        <v>0.10665260548352</v>
      </c>
      <c r="P2001">
        <v>2.8414955585650901E-2</v>
      </c>
      <c r="Q2001">
        <v>8.6691353903553869E-2</v>
      </c>
      <c r="R2001">
        <v>3.1628981666482599E-2</v>
      </c>
      <c r="S2001">
        <v>1.37841956016028E-2</v>
      </c>
      <c r="T2001">
        <v>5.8916589560972302E-2</v>
      </c>
      <c r="U2001">
        <v>4.4995980582197101E-2</v>
      </c>
      <c r="V2001">
        <v>1.7743382151556686E-2</v>
      </c>
      <c r="W2001">
        <v>1.0809943965170987E-2</v>
      </c>
      <c r="X2001">
        <v>0.23178057785405071</v>
      </c>
      <c r="Y2001">
        <v>1.30597316304256E-2</v>
      </c>
      <c r="Z2001">
        <v>1.51576508458021E-2</v>
      </c>
      <c r="AA2001">
        <v>6.5641407059716203E-2</v>
      </c>
      <c r="AB2001">
        <v>2.42243196273162E-2</v>
      </c>
      <c r="AC2001">
        <v>4.0158712482822302E-2</v>
      </c>
      <c r="AD2001">
        <v>5.4965762065609297E-2</v>
      </c>
      <c r="AE2001">
        <v>3.8400826359918901E-3</v>
      </c>
      <c r="AF2001">
        <v>3.0278421024254154E-2</v>
      </c>
      <c r="AG2001">
        <v>1.2439752494199929E-3</v>
      </c>
      <c r="AH2001">
        <v>0.13406948192240101</v>
      </c>
      <c r="AI2001">
        <v>1.2514570385207424E-2</v>
      </c>
      <c r="AJ2001">
        <v>9.6816206139569205E-2</v>
      </c>
      <c r="AK2001">
        <v>0.102806681658952</v>
      </c>
      <c r="AL2001">
        <v>1.8836294595032221E-2</v>
      </c>
      <c r="AM2001">
        <v>4.5578622209412334E-3</v>
      </c>
      <c r="AN2001">
        <v>1.7336604960526501E-2</v>
      </c>
      <c r="AO2001">
        <v>2.8350445199469831E-3</v>
      </c>
      <c r="AP2001">
        <v>4.0952791182509163E-3</v>
      </c>
      <c r="AQ2001">
        <v>0.12964899829349799</v>
      </c>
      <c r="AR2001">
        <v>2.872600409438375E-2</v>
      </c>
      <c r="AS2001">
        <v>7.0284524401298398E-4</v>
      </c>
      <c r="AT2001">
        <v>0.16405768502693699</v>
      </c>
      <c r="AU2001">
        <v>4.3712521602222276E-2</v>
      </c>
      <c r="AV2001">
        <v>7.31778989417586E-3</v>
      </c>
      <c r="AW2001">
        <v>9.9757068379165315E-2</v>
      </c>
      <c r="AX2001">
        <v>4.5331033254093399E-2</v>
      </c>
      <c r="AY2001">
        <v>5.5039740164562811E-2</v>
      </c>
      <c r="AZ2001">
        <v>0.25497588434219942</v>
      </c>
      <c r="BA2001">
        <v>4.8934356449472499E-2</v>
      </c>
      <c r="BB2001">
        <v>1.56078978749092E-2</v>
      </c>
      <c r="BC2001">
        <v>6.8938823634837401E-2</v>
      </c>
      <c r="BD2001">
        <v>4.6584309636098803E-2</v>
      </c>
      <c r="BE2001">
        <v>3.6789203770183E-2</v>
      </c>
      <c r="BF2001">
        <v>5.1271092317171398E-2</v>
      </c>
      <c r="BG2001">
        <v>0.12382139264887959</v>
      </c>
      <c r="BH2001">
        <v>0.10986579807944399</v>
      </c>
      <c r="BI2001">
        <v>2.1218941477286798E-2</v>
      </c>
      <c r="BJ2001">
        <v>7.7724692508829699E-2</v>
      </c>
      <c r="BK2001">
        <v>4.5238279929842529E-2</v>
      </c>
      <c r="BL2001">
        <v>1.5763906352937899E-2</v>
      </c>
      <c r="BM2001">
        <v>8.4450598828231804E-3</v>
      </c>
      <c r="BN2001">
        <v>1.6739527370718901E-2</v>
      </c>
      <c r="BO2001">
        <v>2.0095132275887401E-2</v>
      </c>
      <c r="BP2001">
        <v>1.21434338493726E-2</v>
      </c>
      <c r="BQ2001">
        <v>0.112286601888789</v>
      </c>
    </row>
    <row r="2002" spans="1:69" x14ac:dyDescent="0.2">
      <c r="A2002">
        <f t="shared" si="33"/>
        <v>-30.130000000003289</v>
      </c>
      <c r="B2002">
        <v>9.2780526111725398E-3</v>
      </c>
      <c r="C2002">
        <v>7.02150798827849E-2</v>
      </c>
      <c r="D2002">
        <v>4.0573039852677399E-2</v>
      </c>
      <c r="E2002">
        <v>8.2185254368288593E-2</v>
      </c>
      <c r="F2002">
        <v>0.16510523532180699</v>
      </c>
      <c r="G2002">
        <v>1.24426942901825E-2</v>
      </c>
      <c r="H2002">
        <v>1.0586105548308744E-2</v>
      </c>
      <c r="I2002">
        <v>1.4567972406219499E-2</v>
      </c>
      <c r="J2002">
        <v>4.8310145597265999E-2</v>
      </c>
      <c r="K2002">
        <v>9.8874636331028706E-2</v>
      </c>
      <c r="L2002">
        <v>1.14946572738711E-2</v>
      </c>
      <c r="M2002">
        <v>2.1840934002696499E-2</v>
      </c>
      <c r="N2002">
        <v>3.8793655128481319E-2</v>
      </c>
      <c r="O2002">
        <v>0.10677417928128299</v>
      </c>
      <c r="P2002">
        <v>2.8501705432397498E-2</v>
      </c>
      <c r="Q2002">
        <v>8.6571021156613304E-2</v>
      </c>
      <c r="R2002">
        <v>3.1717215017675701E-2</v>
      </c>
      <c r="S2002">
        <v>1.38296923159528E-2</v>
      </c>
      <c r="T2002">
        <v>5.8983347128523003E-2</v>
      </c>
      <c r="U2002">
        <v>4.5055018886620002E-2</v>
      </c>
      <c r="V2002">
        <v>1.7600853116396475E-2</v>
      </c>
      <c r="W2002">
        <v>1.0786110505704549E-2</v>
      </c>
      <c r="X2002">
        <v>0.23160777874554617</v>
      </c>
      <c r="Y2002">
        <v>1.30887324032207E-2</v>
      </c>
      <c r="Z2002">
        <v>1.52854923155846E-2</v>
      </c>
      <c r="AA2002">
        <v>6.5740931241116005E-2</v>
      </c>
      <c r="AB2002">
        <v>2.4285378330962601E-2</v>
      </c>
      <c r="AC2002">
        <v>4.0219873052670899E-2</v>
      </c>
      <c r="AD2002">
        <v>5.5043395228920003E-2</v>
      </c>
      <c r="AE2002">
        <v>4.0009033603753998E-3</v>
      </c>
      <c r="AF2002">
        <v>3.0212707771394953E-2</v>
      </c>
      <c r="AG2002">
        <v>1.1686133154820144E-3</v>
      </c>
      <c r="AH2002">
        <v>0.13420167062159899</v>
      </c>
      <c r="AI2002">
        <v>1.2428802049013532E-2</v>
      </c>
      <c r="AJ2002">
        <v>9.6962424606982706E-2</v>
      </c>
      <c r="AK2002">
        <v>0.102933800653796</v>
      </c>
      <c r="AL2002">
        <v>1.8708662117514097E-2</v>
      </c>
      <c r="AM2002">
        <v>4.4701927232420058E-3</v>
      </c>
      <c r="AN2002">
        <v>1.7409600520402701E-2</v>
      </c>
      <c r="AO2002">
        <v>2.7534634079338094E-3</v>
      </c>
      <c r="AP2002">
        <v>4.0672123151175299E-3</v>
      </c>
      <c r="AQ2002">
        <v>0.129832570674667</v>
      </c>
      <c r="AR2002">
        <v>2.8611181926959661E-2</v>
      </c>
      <c r="AS2002">
        <v>6.1566840240390164E-4</v>
      </c>
      <c r="AT2002">
        <v>0.16415379892471199</v>
      </c>
      <c r="AU2002">
        <v>4.3525900097765025E-2</v>
      </c>
      <c r="AV2002">
        <v>7.3852505349603099E-3</v>
      </c>
      <c r="AW2002">
        <v>9.9621874289728574E-2</v>
      </c>
      <c r="AX2002">
        <v>4.5384047025251603E-2</v>
      </c>
      <c r="AY2002">
        <v>5.4915808877392669E-2</v>
      </c>
      <c r="AZ2002">
        <v>0.2548119099219166</v>
      </c>
      <c r="BA2002">
        <v>4.9003399574703302E-2</v>
      </c>
      <c r="BB2002">
        <v>1.5669706398564E-2</v>
      </c>
      <c r="BC2002">
        <v>6.9100719830895205E-2</v>
      </c>
      <c r="BD2002">
        <v>4.6663481913544101E-2</v>
      </c>
      <c r="BE2002">
        <v>3.6894361155125698E-2</v>
      </c>
      <c r="BF2002">
        <v>5.1340609300813501E-2</v>
      </c>
      <c r="BG2002">
        <v>0.12367415893728317</v>
      </c>
      <c r="BH2002">
        <v>0.11001499750305201</v>
      </c>
      <c r="BI2002">
        <v>2.1295119245220699E-2</v>
      </c>
      <c r="BJ2002">
        <v>7.7824078998559698E-2</v>
      </c>
      <c r="BK2002">
        <v>4.5056118067912987E-2</v>
      </c>
      <c r="BL2002">
        <v>1.5793646688306101E-2</v>
      </c>
      <c r="BM2002">
        <v>8.2929970981424628E-3</v>
      </c>
      <c r="BN2002">
        <v>1.6793461209664899E-2</v>
      </c>
      <c r="BO2002">
        <v>2.0164158827060599E-2</v>
      </c>
      <c r="BP2002">
        <v>1.2316796435708601E-2</v>
      </c>
      <c r="BQ2002">
        <v>0.112424832175264</v>
      </c>
    </row>
    <row r="2003" spans="1:69" x14ac:dyDescent="0.2">
      <c r="A2003">
        <f t="shared" si="33"/>
        <v>-30.120000000003287</v>
      </c>
      <c r="B2003">
        <v>9.4032220972342095E-3</v>
      </c>
      <c r="C2003">
        <v>7.0340457810429302E-2</v>
      </c>
      <c r="D2003">
        <v>4.0677685569230002E-2</v>
      </c>
      <c r="E2003">
        <v>8.2279573756689803E-2</v>
      </c>
      <c r="F2003">
        <v>0.165544552545628</v>
      </c>
      <c r="G2003">
        <v>1.2479825824589501E-2</v>
      </c>
      <c r="H2003">
        <v>1.053571262725006E-2</v>
      </c>
      <c r="I2003">
        <v>1.46587322339364E-2</v>
      </c>
      <c r="J2003">
        <v>4.8432860954736298E-2</v>
      </c>
      <c r="K2003">
        <v>9.9172232601622806E-2</v>
      </c>
      <c r="L2003">
        <v>1.1619549874884E-2</v>
      </c>
      <c r="M2003">
        <v>2.1912957656039098E-2</v>
      </c>
      <c r="N2003">
        <v>3.8696759523850766E-2</v>
      </c>
      <c r="O2003">
        <v>0.10689582095932</v>
      </c>
      <c r="P2003">
        <v>2.85885790573286E-2</v>
      </c>
      <c r="Q2003">
        <v>8.6450710111027007E-2</v>
      </c>
      <c r="R2003">
        <v>3.1805524923490897E-2</v>
      </c>
      <c r="S2003">
        <v>1.3875231313320699E-2</v>
      </c>
      <c r="T2003">
        <v>5.9050163822866902E-2</v>
      </c>
      <c r="U2003">
        <v>4.5114117451017698E-2</v>
      </c>
      <c r="V2003">
        <v>1.7458272864084412E-2</v>
      </c>
      <c r="W2003">
        <v>1.0762263958018048E-2</v>
      </c>
      <c r="X2003">
        <v>0.23143505406907505</v>
      </c>
      <c r="Y2003">
        <v>1.31177373913647E-2</v>
      </c>
      <c r="Z2003">
        <v>1.54133401955197E-2</v>
      </c>
      <c r="AA2003">
        <v>6.5840552659578305E-2</v>
      </c>
      <c r="AB2003">
        <v>2.4346454929192001E-2</v>
      </c>
      <c r="AC2003">
        <v>4.0281110489945503E-2</v>
      </c>
      <c r="AD2003">
        <v>5.51210927741866E-2</v>
      </c>
      <c r="AE2003">
        <v>4.1618161712796403E-3</v>
      </c>
      <c r="AF2003">
        <v>3.0147036837085306E-2</v>
      </c>
      <c r="AG2003">
        <v>1.0932361914393063E-3</v>
      </c>
      <c r="AH2003">
        <v>0.13433394217893599</v>
      </c>
      <c r="AI2003">
        <v>1.23430370274491E-2</v>
      </c>
      <c r="AJ2003">
        <v>9.7108605558373501E-2</v>
      </c>
      <c r="AK2003">
        <v>0.10306100144934301</v>
      </c>
      <c r="AL2003">
        <v>1.8581029260259507E-2</v>
      </c>
      <c r="AM2003">
        <v>4.3825055111073041E-3</v>
      </c>
      <c r="AN2003">
        <v>1.74825900478798E-2</v>
      </c>
      <c r="AO2003">
        <v>2.6718600221051769E-3</v>
      </c>
      <c r="AP2003">
        <v>4.039126492157985E-3</v>
      </c>
      <c r="AQ2003">
        <v>0.13001631138803901</v>
      </c>
      <c r="AR2003">
        <v>2.8496373342335568E-2</v>
      </c>
      <c r="AS2003">
        <v>5.2849757196327118E-4</v>
      </c>
      <c r="AT2003">
        <v>0.1642499580672</v>
      </c>
      <c r="AU2003">
        <v>4.333925086484447E-2</v>
      </c>
      <c r="AV2003">
        <v>7.45272461235313E-3</v>
      </c>
      <c r="AW2003">
        <v>9.9486710817961121E-2</v>
      </c>
      <c r="AX2003">
        <v>4.5437119835354901E-2</v>
      </c>
      <c r="AY2003">
        <v>5.4791817718488067E-2</v>
      </c>
      <c r="AZ2003">
        <v>0.25464790193681286</v>
      </c>
      <c r="BA2003">
        <v>4.9072451438833903E-2</v>
      </c>
      <c r="BB2003">
        <v>1.57315118693508E-2</v>
      </c>
      <c r="BC2003">
        <v>6.9262702557208802E-2</v>
      </c>
      <c r="BD2003">
        <v>4.6742698607872897E-2</v>
      </c>
      <c r="BE2003">
        <v>3.6999733979226603E-2</v>
      </c>
      <c r="BF2003">
        <v>5.1410164672858902E-2</v>
      </c>
      <c r="BG2003">
        <v>0.1235269266061132</v>
      </c>
      <c r="BH2003">
        <v>0.110164325834784</v>
      </c>
      <c r="BI2003">
        <v>2.13713272191338E-2</v>
      </c>
      <c r="BJ2003">
        <v>7.7923499980939601E-2</v>
      </c>
      <c r="BK2003">
        <v>4.4873912338209809E-2</v>
      </c>
      <c r="BL2003">
        <v>1.58233997702476E-2</v>
      </c>
      <c r="BM2003">
        <v>8.1409186660434951E-3</v>
      </c>
      <c r="BN2003">
        <v>1.6847439712111199E-2</v>
      </c>
      <c r="BO2003">
        <v>2.0233212488087401E-2</v>
      </c>
      <c r="BP2003">
        <v>1.2490066543232399E-2</v>
      </c>
      <c r="BQ2003">
        <v>0.112563047503267</v>
      </c>
    </row>
    <row r="2004" spans="1:69" x14ac:dyDescent="0.2">
      <c r="A2004">
        <f t="shared" si="33"/>
        <v>-30.110000000003286</v>
      </c>
      <c r="B2004">
        <v>9.5284677901123997E-3</v>
      </c>
      <c r="C2004">
        <v>7.0465930536066507E-2</v>
      </c>
      <c r="D2004">
        <v>4.0782454819165599E-2</v>
      </c>
      <c r="E2004">
        <v>8.2373940344000404E-2</v>
      </c>
      <c r="F2004">
        <v>0.16598457799692901</v>
      </c>
      <c r="G2004">
        <v>1.2517030483329399E-2</v>
      </c>
      <c r="H2004">
        <v>1.0485286823137541E-2</v>
      </c>
      <c r="I2004">
        <v>1.47495449906744E-2</v>
      </c>
      <c r="J2004">
        <v>4.8555764500831003E-2</v>
      </c>
      <c r="K2004">
        <v>9.9470340944669805E-2</v>
      </c>
      <c r="L2004">
        <v>1.1744515679496199E-2</v>
      </c>
      <c r="M2004">
        <v>2.19850173304704E-2</v>
      </c>
      <c r="N2004">
        <v>3.8599893681177333E-2</v>
      </c>
      <c r="O2004">
        <v>0.107017530580767</v>
      </c>
      <c r="P2004">
        <v>2.8675576744052099E-2</v>
      </c>
      <c r="Q2004">
        <v>8.6330420655140072E-2</v>
      </c>
      <c r="R2004">
        <v>3.1893911536809101E-2</v>
      </c>
      <c r="S2004">
        <v>1.3920812678797899E-2</v>
      </c>
      <c r="T2004">
        <v>5.9117039699795502E-2</v>
      </c>
      <c r="U2004">
        <v>4.5173276343253098E-2</v>
      </c>
      <c r="V2004">
        <v>1.7315641182134467E-2</v>
      </c>
      <c r="W2004">
        <v>1.0738404192360829E-2</v>
      </c>
      <c r="X2004">
        <v>0.23126240382333685</v>
      </c>
      <c r="Y2004">
        <v>1.3146746639846101E-2</v>
      </c>
      <c r="Z2004">
        <v>1.5541194643576801E-2</v>
      </c>
      <c r="AA2004">
        <v>6.5940271438327994E-2</v>
      </c>
      <c r="AB2004">
        <v>2.4407549548340301E-2</v>
      </c>
      <c r="AC2004">
        <v>4.0342424897236599E-2</v>
      </c>
      <c r="AD2004">
        <v>5.5198854787560897E-2</v>
      </c>
      <c r="AE2004">
        <v>4.3228212388513E-3</v>
      </c>
      <c r="AF2004">
        <v>3.0081408094515982E-2</v>
      </c>
      <c r="AG2004">
        <v>1.0178437390788719E-3</v>
      </c>
      <c r="AH2004">
        <v>0.13446629664413301</v>
      </c>
      <c r="AI2004">
        <v>1.2257275195665551E-2</v>
      </c>
      <c r="AJ2004">
        <v>9.7254749099277005E-2</v>
      </c>
      <c r="AK2004">
        <v>0.103188284128105</v>
      </c>
      <c r="AL2004">
        <v>1.8453395943357043E-2</v>
      </c>
      <c r="AM2004">
        <v>4.2948004502239012E-3</v>
      </c>
      <c r="AN2004">
        <v>1.7555573666580799E-2</v>
      </c>
      <c r="AO2004">
        <v>2.590234295263949E-3</v>
      </c>
      <c r="AP2004">
        <v>4.0110214959425683E-3</v>
      </c>
      <c r="AQ2004">
        <v>0.130200220546978</v>
      </c>
      <c r="AR2004">
        <v>2.8381578208961811E-2</v>
      </c>
      <c r="AS2004">
        <v>4.4133262637013893E-4</v>
      </c>
      <c r="AT2004">
        <v>0.16434616246273501</v>
      </c>
      <c r="AU2004">
        <v>4.31525737265257E-2</v>
      </c>
      <c r="AV2004">
        <v>7.5202122428804597E-3</v>
      </c>
      <c r="AW2004">
        <v>9.935157789075344E-2</v>
      </c>
      <c r="AX2004">
        <v>4.5490251743275902E-2</v>
      </c>
      <c r="AY2004">
        <v>5.4667766490969383E-2</v>
      </c>
      <c r="AZ2004">
        <v>0.25448386020030855</v>
      </c>
      <c r="BA2004">
        <v>4.9141512141749402E-2</v>
      </c>
      <c r="BB2004">
        <v>1.5793314437261001E-2</v>
      </c>
      <c r="BC2004">
        <v>6.9424771964198301E-2</v>
      </c>
      <c r="BD2004">
        <v>4.6821959820338398E-2</v>
      </c>
      <c r="BE2004">
        <v>3.7105322726736098E-2</v>
      </c>
      <c r="BF2004">
        <v>5.1479758488183598E-2</v>
      </c>
      <c r="BG2004">
        <v>0.12337969552726635</v>
      </c>
      <c r="BH2004">
        <v>0.110313783194375</v>
      </c>
      <c r="BI2004">
        <v>2.1447565510349199E-2</v>
      </c>
      <c r="BJ2004">
        <v>7.8022955528765897E-2</v>
      </c>
      <c r="BK2004">
        <v>4.4691662634023022E-2</v>
      </c>
      <c r="BL2004">
        <v>1.58531656430509E-2</v>
      </c>
      <c r="BM2004">
        <v>7.9888244783732354E-3</v>
      </c>
      <c r="BN2004">
        <v>1.69014630224621E-2</v>
      </c>
      <c r="BO2004">
        <v>2.03022933757829E-2</v>
      </c>
      <c r="BP2004">
        <v>1.26632443724624E-2</v>
      </c>
      <c r="BQ2004">
        <v>0.112701247943849</v>
      </c>
    </row>
    <row r="2005" spans="1:69" x14ac:dyDescent="0.2">
      <c r="A2005">
        <f t="shared" si="33"/>
        <v>-30.100000000003284</v>
      </c>
      <c r="B2005">
        <v>9.6537898511282992E-3</v>
      </c>
      <c r="C2005">
        <v>7.0591498233179201E-2</v>
      </c>
      <c r="D2005">
        <v>4.0887347879868502E-2</v>
      </c>
      <c r="E2005">
        <v>8.2468354215195994E-2</v>
      </c>
      <c r="F2005">
        <v>0.166425312001627</v>
      </c>
      <c r="G2005">
        <v>1.25543084472778E-2</v>
      </c>
      <c r="H2005">
        <v>1.0434827989143969E-2</v>
      </c>
      <c r="I2005">
        <v>1.48404108119479E-2</v>
      </c>
      <c r="J2005">
        <v>4.8678856612002802E-2</v>
      </c>
      <c r="K2005">
        <v>9.9768962105740197E-2</v>
      </c>
      <c r="L2005">
        <v>1.1869554993645601E-2</v>
      </c>
      <c r="M2005">
        <v>2.2057113177248799E-2</v>
      </c>
      <c r="N2005">
        <v>3.8503057474478908E-2</v>
      </c>
      <c r="O2005">
        <v>0.10713930820871601</v>
      </c>
      <c r="P2005">
        <v>2.8762698776493598E-2</v>
      </c>
      <c r="Q2005">
        <v>8.6210152677185015E-2</v>
      </c>
      <c r="R2005">
        <v>3.1982375010594602E-2</v>
      </c>
      <c r="S2005">
        <v>1.3966436497557799E-2</v>
      </c>
      <c r="T2005">
        <v>5.9183974815119597E-2</v>
      </c>
      <c r="U2005">
        <v>4.5232495631230399E-2</v>
      </c>
      <c r="V2005">
        <v>1.7172957857928273E-2</v>
      </c>
      <c r="W2005">
        <v>1.0714531078611422E-2</v>
      </c>
      <c r="X2005">
        <v>0.23108982800692912</v>
      </c>
      <c r="Y2005">
        <v>1.31757601936302E-2</v>
      </c>
      <c r="Z2005">
        <v>1.5669055817699399E-2</v>
      </c>
      <c r="AA2005">
        <v>6.6040087700610095E-2</v>
      </c>
      <c r="AB2005">
        <v>2.4468662314680301E-2</v>
      </c>
      <c r="AC2005">
        <v>4.0403816377217801E-2</v>
      </c>
      <c r="AD2005">
        <v>5.5276681355207802E-2</v>
      </c>
      <c r="AE2005">
        <v>4.4839187332883501E-3</v>
      </c>
      <c r="AF2005">
        <v>3.001582141687531E-2</v>
      </c>
      <c r="AG2005">
        <v>9.4243582013753269E-4</v>
      </c>
      <c r="AH2005">
        <v>0.134598734066849</v>
      </c>
      <c r="AI2005">
        <v>1.2171516428786999E-2</v>
      </c>
      <c r="AJ2005">
        <v>9.7400855335138398E-2</v>
      </c>
      <c r="AK2005">
        <v>0.103315648772535</v>
      </c>
      <c r="AL2005">
        <v>1.8325762086882635E-2</v>
      </c>
      <c r="AM2005">
        <v>4.2070774062250571E-3</v>
      </c>
      <c r="AN2005">
        <v>1.7628551500054601E-2</v>
      </c>
      <c r="AO2005">
        <v>2.5085861601863435E-3</v>
      </c>
      <c r="AP2005">
        <v>3.9828971727529083E-3</v>
      </c>
      <c r="AQ2005">
        <v>0.13038429826467299</v>
      </c>
      <c r="AR2005">
        <v>2.8266796395251426E-2</v>
      </c>
      <c r="AS2005">
        <v>3.5417343931554157E-4</v>
      </c>
      <c r="AT2005">
        <v>0.16444241211964</v>
      </c>
      <c r="AU2005">
        <v>4.2965868505783877E-2</v>
      </c>
      <c r="AV2005">
        <v>7.5877135430796301E-3</v>
      </c>
      <c r="AW2005">
        <v>9.9216475434933837E-2</v>
      </c>
      <c r="AX2005">
        <v>4.5543442807928297E-2</v>
      </c>
      <c r="AY2005">
        <v>5.4543654997718516E-2</v>
      </c>
      <c r="AZ2005">
        <v>0.25431978452531534</v>
      </c>
      <c r="BA2005">
        <v>4.9210581783219E-2</v>
      </c>
      <c r="BB2005">
        <v>1.5855114252169698E-2</v>
      </c>
      <c r="BC2005">
        <v>6.9586928202216E-2</v>
      </c>
      <c r="BD2005">
        <v>4.6901265652173001E-2</v>
      </c>
      <c r="BE2005">
        <v>3.7211127882619197E-2</v>
      </c>
      <c r="BF2005">
        <v>5.1549390801663098E-2</v>
      </c>
      <c r="BG2005">
        <v>0.12323246557245771</v>
      </c>
      <c r="BH2005">
        <v>0.110463369701467</v>
      </c>
      <c r="BI2005">
        <v>2.1523834230203001E-2</v>
      </c>
      <c r="BJ2005">
        <v>7.8122445714789296E-2</v>
      </c>
      <c r="BK2005">
        <v>4.4509368848610897E-2</v>
      </c>
      <c r="BL2005">
        <v>1.5882944350998601E-2</v>
      </c>
      <c r="BM2005">
        <v>7.8367144269635425E-3</v>
      </c>
      <c r="BN2005">
        <v>1.6955531285201102E-2</v>
      </c>
      <c r="BO2005">
        <v>2.0371401606968199E-2</v>
      </c>
      <c r="BP2005">
        <v>1.2836330123835201E-2</v>
      </c>
      <c r="BQ2005">
        <v>0.112839433567998</v>
      </c>
    </row>
    <row r="2006" spans="1:69" x14ac:dyDescent="0.2">
      <c r="A2006">
        <f t="shared" si="33"/>
        <v>-30.090000000003283</v>
      </c>
      <c r="B2006">
        <v>9.7791884416842407E-3</v>
      </c>
      <c r="C2006">
        <v>7.0717161075190202E-2</v>
      </c>
      <c r="D2006">
        <v>4.0992365028876002E-2</v>
      </c>
      <c r="E2006">
        <v>8.2562815455181598E-2</v>
      </c>
      <c r="F2006">
        <v>0.166866754881042</v>
      </c>
      <c r="G2006">
        <v>1.25916598976594E-2</v>
      </c>
      <c r="H2006">
        <v>1.0384335978218306E-2</v>
      </c>
      <c r="I2006">
        <v>1.4931329833343899E-2</v>
      </c>
      <c r="J2006">
        <v>4.8802137664995401E-2</v>
      </c>
      <c r="K2006">
        <v>0.100068096829415</v>
      </c>
      <c r="L2006">
        <v>1.1994668123435E-2</v>
      </c>
      <c r="M2006">
        <v>2.2129245347642199E-2</v>
      </c>
      <c r="N2006">
        <v>3.8406250777735851E-2</v>
      </c>
      <c r="O2006">
        <v>0.10726115390621201</v>
      </c>
      <c r="P2006">
        <v>2.8849945438896001E-2</v>
      </c>
      <c r="Q2006">
        <v>8.6089906065279553E-2</v>
      </c>
      <c r="R2006">
        <v>3.2070915497897402E-2</v>
      </c>
      <c r="S2006">
        <v>1.40121028548574E-2</v>
      </c>
      <c r="T2006">
        <v>5.9250969224669499E-2</v>
      </c>
      <c r="U2006">
        <v>4.5291775382894098E-2</v>
      </c>
      <c r="V2006">
        <v>1.7030222678713125E-2</v>
      </c>
      <c r="W2006">
        <v>1.0690644486276657E-2</v>
      </c>
      <c r="X2006">
        <v>0.2309173266183473</v>
      </c>
      <c r="Y2006">
        <v>1.32047780976596E-2</v>
      </c>
      <c r="Z2006">
        <v>1.5796923875804201E-2</v>
      </c>
      <c r="AA2006">
        <v>6.6140001569687898E-2</v>
      </c>
      <c r="AB2006">
        <v>2.4529793354421198E-2</v>
      </c>
      <c r="AC2006">
        <v>4.0465285032648603E-2</v>
      </c>
      <c r="AD2006">
        <v>5.5354572563306802E-2</v>
      </c>
      <c r="AE2006">
        <v>4.6451088248369299E-3</v>
      </c>
      <c r="AF2006">
        <v>2.9950276677348731E-2</v>
      </c>
      <c r="AG2006">
        <v>8.6701229630326004E-4</v>
      </c>
      <c r="AH2006">
        <v>0.134731254496683</v>
      </c>
      <c r="AI2006">
        <v>1.2085760601911577E-2</v>
      </c>
      <c r="AJ2006">
        <v>9.7546924371311294E-2</v>
      </c>
      <c r="AK2006">
        <v>0.103443095465032</v>
      </c>
      <c r="AL2006">
        <v>1.8198127610897341E-2</v>
      </c>
      <c r="AM2006">
        <v>4.119336244690075E-3</v>
      </c>
      <c r="AN2006">
        <v>1.7701523671774199E-2</v>
      </c>
      <c r="AO2006">
        <v>2.4269155496237094E-3</v>
      </c>
      <c r="AP2006">
        <v>3.9547533685806435E-3</v>
      </c>
      <c r="AQ2006">
        <v>0.13056854465413201</v>
      </c>
      <c r="AR2006">
        <v>2.8152027769581034E-2</v>
      </c>
      <c r="AS2006">
        <v>2.6701988450206215E-4</v>
      </c>
      <c r="AT2006">
        <v>0.16453870704622101</v>
      </c>
      <c r="AU2006">
        <v>4.2779135025503123E-2</v>
      </c>
      <c r="AV2006">
        <v>7.6552286295019601E-3</v>
      </c>
      <c r="AW2006">
        <v>9.9081403377268673E-2</v>
      </c>
      <c r="AX2006">
        <v>4.5596693088269198E-2</v>
      </c>
      <c r="AY2006">
        <v>5.4419483041379557E-2</v>
      </c>
      <c r="AZ2006">
        <v>0.25415567472423373</v>
      </c>
      <c r="BA2006">
        <v>4.9279660462896599E-2</v>
      </c>
      <c r="BB2006">
        <v>1.5916911463836E-2</v>
      </c>
      <c r="BC2006">
        <v>6.9749171421547698E-2</v>
      </c>
      <c r="BD2006">
        <v>4.69806162045905E-2</v>
      </c>
      <c r="BE2006">
        <v>3.7317149932556901E-2</v>
      </c>
      <c r="BF2006">
        <v>5.16190616681729E-2</v>
      </c>
      <c r="BG2006">
        <v>0.12308523661322113</v>
      </c>
      <c r="BH2006">
        <v>0.110613085475603</v>
      </c>
      <c r="BI2006">
        <v>2.1600133490044301E-2</v>
      </c>
      <c r="BJ2006">
        <v>7.8221970611713307E-2</v>
      </c>
      <c r="BK2006">
        <v>4.4327030875197959E-2</v>
      </c>
      <c r="BL2006">
        <v>1.59127359383676E-2</v>
      </c>
      <c r="BM2006">
        <v>7.6845884036320644E-3</v>
      </c>
      <c r="BN2006">
        <v>1.7009644644892699E-2</v>
      </c>
      <c r="BO2006">
        <v>2.0440537298470101E-2</v>
      </c>
      <c r="BP2006">
        <v>1.30093239977038E-2</v>
      </c>
      <c r="BQ2006">
        <v>0.112977604446643</v>
      </c>
    </row>
    <row r="2007" spans="1:69" x14ac:dyDescent="0.2">
      <c r="A2007">
        <f t="shared" si="33"/>
        <v>-30.080000000003281</v>
      </c>
      <c r="B2007">
        <v>9.9046637232627095E-3</v>
      </c>
      <c r="C2007">
        <v>7.0842919235463805E-2</v>
      </c>
      <c r="D2007">
        <v>4.1097506543880301E-2</v>
      </c>
      <c r="E2007">
        <v>8.2657324148791497E-2</v>
      </c>
      <c r="F2007">
        <v>0.167308906951876</v>
      </c>
      <c r="G2007">
        <v>1.26290850160503E-2</v>
      </c>
      <c r="H2007">
        <v>1.033381064308303E-2</v>
      </c>
      <c r="I2007">
        <v>1.50223021905214E-2</v>
      </c>
      <c r="J2007">
        <v>4.8925608036843399E-2</v>
      </c>
      <c r="K2007">
        <v>0.10036774585927399</v>
      </c>
      <c r="L2007">
        <v>1.21198553751291E-2</v>
      </c>
      <c r="M2007">
        <v>2.2201413992930501E-2</v>
      </c>
      <c r="N2007">
        <v>3.8309473464890331E-2</v>
      </c>
      <c r="O2007">
        <v>0.107383067736255</v>
      </c>
      <c r="P2007">
        <v>2.8937317015818899E-2</v>
      </c>
      <c r="Q2007">
        <v>8.5969680707428164E-2</v>
      </c>
      <c r="R2007">
        <v>3.21595331518503E-2</v>
      </c>
      <c r="S2007">
        <v>1.4057811836036001E-2</v>
      </c>
      <c r="T2007">
        <v>5.9318022984294602E-2</v>
      </c>
      <c r="U2007">
        <v>4.5351115666229201E-2</v>
      </c>
      <c r="V2007">
        <v>1.6887435431604425E-2</v>
      </c>
      <c r="W2007">
        <v>1.0666744284489882E-2</v>
      </c>
      <c r="X2007">
        <v>0.23074489965598421</v>
      </c>
      <c r="Y2007">
        <v>1.32338003968532E-2</v>
      </c>
      <c r="Z2007">
        <v>1.5924798975781099E-2</v>
      </c>
      <c r="AA2007">
        <v>6.6240013168843606E-2</v>
      </c>
      <c r="AB2007">
        <v>2.4590942793708499E-2</v>
      </c>
      <c r="AC2007">
        <v>4.05268309663721E-2</v>
      </c>
      <c r="AD2007">
        <v>5.5432528498050603E-2</v>
      </c>
      <c r="AE2007">
        <v>4.8063916837932704E-3</v>
      </c>
      <c r="AF2007">
        <v>2.9884773749120797E-2</v>
      </c>
      <c r="AG2007">
        <v>7.9157302921339934E-4</v>
      </c>
      <c r="AH2007">
        <v>0.13486385798317299</v>
      </c>
      <c r="AI2007">
        <v>1.2000007590110551E-2</v>
      </c>
      <c r="AJ2007">
        <v>9.7692956313059298E-2</v>
      </c>
      <c r="AK2007">
        <v>0.10357062428793699</v>
      </c>
      <c r="AL2007">
        <v>1.8070492435449115E-2</v>
      </c>
      <c r="AM2007">
        <v>4.0315768311447453E-3</v>
      </c>
      <c r="AN2007">
        <v>1.7774490305138401E-2</v>
      </c>
      <c r="AO2007">
        <v>2.3452223962996399E-3</v>
      </c>
      <c r="AP2007">
        <v>3.9265899291267559E-3</v>
      </c>
      <c r="AQ2007">
        <v>0.130752959828184</v>
      </c>
      <c r="AR2007">
        <v>2.8037272200289731E-2</v>
      </c>
      <c r="AS2007">
        <v>1.7987183564338594E-4</v>
      </c>
      <c r="AT2007">
        <v>0.16463504725077099</v>
      </c>
      <c r="AU2007">
        <v>4.259237310847741E-2</v>
      </c>
      <c r="AV2007">
        <v>7.7227576187108796E-3</v>
      </c>
      <c r="AW2007">
        <v>9.8946361644462355E-2</v>
      </c>
      <c r="AX2007">
        <v>4.5650002643297299E-2</v>
      </c>
      <c r="AY2007">
        <v>5.4295250424358343E-2</v>
      </c>
      <c r="AZ2007">
        <v>0.25399153060895285</v>
      </c>
      <c r="BA2007">
        <v>4.9348748280320903E-2</v>
      </c>
      <c r="BB2007">
        <v>1.59787062219039E-2</v>
      </c>
      <c r="BC2007">
        <v>6.9911501772410997E-2</v>
      </c>
      <c r="BD2007">
        <v>4.7060011578784401E-2</v>
      </c>
      <c r="BE2007">
        <v>3.74233893629453E-2</v>
      </c>
      <c r="BF2007">
        <v>5.1688771142587499E-2</v>
      </c>
      <c r="BG2007">
        <v>0.12293800852091019</v>
      </c>
      <c r="BH2007">
        <v>0.11076293063623199</v>
      </c>
      <c r="BI2007">
        <v>2.1676463401235999E-2</v>
      </c>
      <c r="BJ2007">
        <v>7.8321530292196004E-2</v>
      </c>
      <c r="BK2007">
        <v>4.414464860697831E-2</v>
      </c>
      <c r="BL2007">
        <v>1.5942540449429301E-2</v>
      </c>
      <c r="BM2007">
        <v>7.5324463001815722E-3</v>
      </c>
      <c r="BN2007">
        <v>1.7063803246181598E-2</v>
      </c>
      <c r="BO2007">
        <v>2.0509700567122102E-2</v>
      </c>
      <c r="BP2007">
        <v>1.31822261943374E-2</v>
      </c>
      <c r="BQ2007">
        <v>0.113115760650649</v>
      </c>
    </row>
    <row r="2008" spans="1:69" x14ac:dyDescent="0.2">
      <c r="A2008">
        <f t="shared" si="33"/>
        <v>-30.070000000003279</v>
      </c>
      <c r="B2008">
        <v>1.00302158574279E-2</v>
      </c>
      <c r="C2008">
        <v>7.0968772887304604E-2</v>
      </c>
      <c r="D2008">
        <v>4.1202772702726299E-2</v>
      </c>
      <c r="E2008">
        <v>8.2751880380790205E-2</v>
      </c>
      <c r="F2008">
        <v>0.167751768526199</v>
      </c>
      <c r="G2008">
        <v>1.2666583984378E-2</v>
      </c>
      <c r="H2008">
        <v>1.0283251836236351E-2</v>
      </c>
      <c r="I2008">
        <v>1.51133280192113E-2</v>
      </c>
      <c r="J2008">
        <v>4.9049268104872E-2</v>
      </c>
      <c r="K2008">
        <v>0.100667909937887</v>
      </c>
      <c r="L2008">
        <v>1.2245117055157699E-2</v>
      </c>
      <c r="M2008">
        <v>2.2273619264403601E-2</v>
      </c>
      <c r="N2008">
        <v>3.8212725409847659E-2</v>
      </c>
      <c r="O2008">
        <v>0.107505049761801</v>
      </c>
      <c r="P2008">
        <v>2.9024813792140201E-2</v>
      </c>
      <c r="Q2008">
        <v>8.5849476491520971E-2</v>
      </c>
      <c r="R2008">
        <v>3.2248228125671102E-2</v>
      </c>
      <c r="S2008">
        <v>1.41035635265153E-2</v>
      </c>
      <c r="T2008">
        <v>5.9385136149863002E-2</v>
      </c>
      <c r="U2008">
        <v>4.5410516549261502E-2</v>
      </c>
      <c r="V2008">
        <v>1.6744595903583903E-2</v>
      </c>
      <c r="W2008">
        <v>1.0642830342010079E-2</v>
      </c>
      <c r="X2008">
        <v>0.23057254711813102</v>
      </c>
      <c r="Y2008">
        <v>1.32628271361069E-2</v>
      </c>
      <c r="Z2008">
        <v>1.6052681275494099E-2</v>
      </c>
      <c r="AA2008">
        <v>6.6340122621378506E-2</v>
      </c>
      <c r="AB2008">
        <v>2.46521107586265E-2</v>
      </c>
      <c r="AC2008">
        <v>4.05884542813163E-2</v>
      </c>
      <c r="AD2008">
        <v>5.5510549245646697E-2</v>
      </c>
      <c r="AE2008">
        <v>4.96776748050143E-3</v>
      </c>
      <c r="AF2008">
        <v>2.9819312505371842E-2</v>
      </c>
      <c r="AG2008">
        <v>7.1611788045533586E-4</v>
      </c>
      <c r="AH2008">
        <v>0.13499654457579899</v>
      </c>
      <c r="AI2008">
        <v>1.1914257268428541E-2</v>
      </c>
      <c r="AJ2008">
        <v>9.7838951265554003E-2</v>
      </c>
      <c r="AK2008">
        <v>0.103698235323534</v>
      </c>
      <c r="AL2008">
        <v>1.7942856480572145E-2</v>
      </c>
      <c r="AM2008">
        <v>3.9437990310617899E-3</v>
      </c>
      <c r="AN2008">
        <v>1.78474515234706E-2</v>
      </c>
      <c r="AO2008">
        <v>2.2635066329128595E-3</v>
      </c>
      <c r="AP2008">
        <v>3.8984066997995726E-3</v>
      </c>
      <c r="AQ2008">
        <v>0.13093754389947701</v>
      </c>
      <c r="AR2008">
        <v>2.7922529555679754E-2</v>
      </c>
      <c r="AS2008">
        <v>9.2729166464300405E-5</v>
      </c>
      <c r="AT2008">
        <v>0.16473143274157001</v>
      </c>
      <c r="AU2008">
        <v>4.2405582577411449E-2</v>
      </c>
      <c r="AV2008">
        <v>7.7903006272832497E-3</v>
      </c>
      <c r="AW2008">
        <v>9.8811350163157563E-2</v>
      </c>
      <c r="AX2008">
        <v>4.5703371532054601E-2</v>
      </c>
      <c r="AY2008">
        <v>5.4170956948822679E-2</v>
      </c>
      <c r="AZ2008">
        <v>0.25382735199084894</v>
      </c>
      <c r="BA2008">
        <v>4.9417845334916298E-2</v>
      </c>
      <c r="BB2008">
        <v>1.60404986759013E-2</v>
      </c>
      <c r="BC2008">
        <v>7.0073919404955998E-2</v>
      </c>
      <c r="BD2008">
        <v>4.71394518759281E-2</v>
      </c>
      <c r="BE2008">
        <v>3.7529846660896198E-2</v>
      </c>
      <c r="BF2008">
        <v>5.1758519279781402E-2</v>
      </c>
      <c r="BG2008">
        <v>0.12279078116669595</v>
      </c>
      <c r="BH2008">
        <v>0.11091290530270501</v>
      </c>
      <c r="BI2008">
        <v>2.17528240751543E-2</v>
      </c>
      <c r="BJ2008">
        <v>7.8421124828848804E-2</v>
      </c>
      <c r="BK2008">
        <v>4.3962221937112966E-2</v>
      </c>
      <c r="BL2008">
        <v>1.597235792845E-2</v>
      </c>
      <c r="BM2008">
        <v>7.3802880084010702E-3</v>
      </c>
      <c r="BN2008">
        <v>1.7118007233792899E-2</v>
      </c>
      <c r="BO2008">
        <v>2.0578891529763398E-2</v>
      </c>
      <c r="BP2008">
        <v>1.3355036913921901E-2</v>
      </c>
      <c r="BQ2008">
        <v>0.11325390225081899</v>
      </c>
    </row>
    <row r="2009" spans="1:69" x14ac:dyDescent="0.2">
      <c r="A2009">
        <f t="shared" si="33"/>
        <v>-30.060000000003278</v>
      </c>
      <c r="B2009">
        <v>1.0155845005823399E-2</v>
      </c>
      <c r="C2009">
        <v>7.1094722203957406E-2</v>
      </c>
      <c r="D2009">
        <v>4.1308163783414301E-2</v>
      </c>
      <c r="E2009">
        <v>8.2846484235871196E-2</v>
      </c>
      <c r="F2009">
        <v>0.16819533991142199</v>
      </c>
      <c r="G2009">
        <v>1.2704156984922201E-2</v>
      </c>
      <c r="H2009">
        <v>1.0232659409949774E-2</v>
      </c>
      <c r="I2009">
        <v>1.52044074552171E-2</v>
      </c>
      <c r="J2009">
        <v>4.9173118246695603E-2</v>
      </c>
      <c r="K2009">
        <v>0.100968589806803</v>
      </c>
      <c r="L2009">
        <v>1.2370453470113601E-2</v>
      </c>
      <c r="M2009">
        <v>2.2345861313363202E-2</v>
      </c>
      <c r="N2009">
        <v>3.8116006486473619E-2</v>
      </c>
      <c r="O2009">
        <v>0.107627100045757</v>
      </c>
      <c r="P2009">
        <v>2.9112436053055E-2</v>
      </c>
      <c r="Q2009">
        <v>8.5729293305333298E-2</v>
      </c>
      <c r="R2009">
        <v>3.2337000572661603E-2</v>
      </c>
      <c r="S2009">
        <v>1.4149358011800599E-2</v>
      </c>
      <c r="T2009">
        <v>5.94523087772625E-2</v>
      </c>
      <c r="U2009">
        <v>4.54699781000584E-2</v>
      </c>
      <c r="V2009">
        <v>1.6601703881500951E-2</v>
      </c>
      <c r="W2009">
        <v>1.061890252721942E-2</v>
      </c>
      <c r="X2009">
        <v>0.2304002690029765</v>
      </c>
      <c r="Y2009">
        <v>1.32918583602941E-2</v>
      </c>
      <c r="Z2009">
        <v>1.6180570932779598E-2</v>
      </c>
      <c r="AA2009">
        <v>6.6440330050612603E-2</v>
      </c>
      <c r="AB2009">
        <v>2.4713297375196001E-2</v>
      </c>
      <c r="AC2009">
        <v>4.0650155080493099E-2</v>
      </c>
      <c r="AD2009">
        <v>5.5588634892314998E-2</v>
      </c>
      <c r="AE2009">
        <v>5.1292363853554504E-3</v>
      </c>
      <c r="AF2009">
        <v>2.9753892819280647E-2</v>
      </c>
      <c r="AG2009">
        <v>6.4064671156671693E-4</v>
      </c>
      <c r="AH2009">
        <v>0.13512931432397701</v>
      </c>
      <c r="AI2009">
        <v>1.1828509511884189E-2</v>
      </c>
      <c r="AJ2009">
        <v>9.7984909333877004E-2</v>
      </c>
      <c r="AK2009">
        <v>0.10382592865405101</v>
      </c>
      <c r="AL2009">
        <v>1.781521966628663E-2</v>
      </c>
      <c r="AM2009">
        <v>3.8560027098599736E-3</v>
      </c>
      <c r="AN2009">
        <v>1.7920407450019899E-2</v>
      </c>
      <c r="AO2009">
        <v>2.181768192135447E-3</v>
      </c>
      <c r="AP2009">
        <v>3.8702035257154321E-3</v>
      </c>
      <c r="AQ2009">
        <v>0.131122296980479</v>
      </c>
      <c r="AR2009">
        <v>2.7807799704016922E-2</v>
      </c>
      <c r="AS2009" s="4">
        <v>5591750.70158346</v>
      </c>
      <c r="AT2009">
        <v>0.16482786352688</v>
      </c>
      <c r="AU2009">
        <v>4.2218763254919134E-2</v>
      </c>
      <c r="AV2009">
        <v>7.8578577718086996E-3</v>
      </c>
      <c r="AW2009">
        <v>9.8676368859935248E-2</v>
      </c>
      <c r="AX2009">
        <v>4.5756799813625099E-2</v>
      </c>
      <c r="AY2009">
        <v>5.4046602416701672E-2</v>
      </c>
      <c r="AZ2009">
        <v>0.25366313868078505</v>
      </c>
      <c r="BA2009">
        <v>4.9486951725991601E-2</v>
      </c>
      <c r="BB2009">
        <v>1.61022889752419E-2</v>
      </c>
      <c r="BC2009">
        <v>7.0236424469264605E-2</v>
      </c>
      <c r="BD2009">
        <v>4.72189371971765E-2</v>
      </c>
      <c r="BE2009">
        <v>3.7636522314236497E-2</v>
      </c>
      <c r="BF2009">
        <v>5.1828306134628202E-2</v>
      </c>
      <c r="BG2009">
        <v>0.12264355442156916</v>
      </c>
      <c r="BH2009">
        <v>0.11106300959427701</v>
      </c>
      <c r="BI2009">
        <v>2.1829215623188399E-2</v>
      </c>
      <c r="BJ2009">
        <v>7.8520754294237105E-2</v>
      </c>
      <c r="BK2009">
        <v>4.3779750758731417E-2</v>
      </c>
      <c r="BL2009">
        <v>1.6002188419690699E-2</v>
      </c>
      <c r="BM2009">
        <v>7.2281134200649078E-3</v>
      </c>
      <c r="BN2009">
        <v>1.7172256752533002E-2</v>
      </c>
      <c r="BO2009">
        <v>2.0648110303240499E-2</v>
      </c>
      <c r="BP2009">
        <v>1.35277563565583E-2</v>
      </c>
      <c r="BQ2009">
        <v>0.11339202931789499</v>
      </c>
    </row>
    <row r="2010" spans="1:69" x14ac:dyDescent="0.2">
      <c r="A2010">
        <f t="shared" si="33"/>
        <v>-30.050000000003276</v>
      </c>
      <c r="B2010">
        <v>1.0281551330174299E-2</v>
      </c>
      <c r="C2010">
        <v>7.1220767358607204E-2</v>
      </c>
      <c r="D2010">
        <v>4.1413680064097298E-2</v>
      </c>
      <c r="E2010">
        <v>8.29411357986585E-2</v>
      </c>
      <c r="F2010">
        <v>0.16863962141028299</v>
      </c>
      <c r="G2010">
        <v>1.2741804200315E-2</v>
      </c>
      <c r="H2010">
        <v>1.0182033216267872E-2</v>
      </c>
      <c r="I2010">
        <v>1.5295540634414099E-2</v>
      </c>
      <c r="J2010">
        <v>4.92971588402185E-2</v>
      </c>
      <c r="K2010">
        <v>0.101269786206537</v>
      </c>
      <c r="L2010">
        <v>1.24958649267527E-2</v>
      </c>
      <c r="M2010">
        <v>2.2418140291122299E-2</v>
      </c>
      <c r="N2010">
        <v>3.8019316568597583E-2</v>
      </c>
      <c r="O2010">
        <v>0.10774921865098699</v>
      </c>
      <c r="P2010">
        <v>2.9200184084076101E-2</v>
      </c>
      <c r="Q2010">
        <v>8.5609131036527675E-2</v>
      </c>
      <c r="R2010">
        <v>3.2425850646207802E-2</v>
      </c>
      <c r="S2010">
        <v>1.41951953774799E-2</v>
      </c>
      <c r="T2010">
        <v>5.9519540922399403E-2</v>
      </c>
      <c r="U2010">
        <v>4.5529500386726297E-2</v>
      </c>
      <c r="V2010">
        <v>1.6458759152071734E-2</v>
      </c>
      <c r="W2010">
        <v>1.0594960708123713E-2</v>
      </c>
      <c r="X2010">
        <v>0.23022806530860729</v>
      </c>
      <c r="Y2010">
        <v>1.3320894114264299E-2</v>
      </c>
      <c r="Z2010">
        <v>1.6308468105448101E-2</v>
      </c>
      <c r="AA2010">
        <v>6.6540635579884003E-2</v>
      </c>
      <c r="AB2010">
        <v>2.4774502769376001E-2</v>
      </c>
      <c r="AC2010">
        <v>4.0711933466999098E-2</v>
      </c>
      <c r="AD2010">
        <v>5.5666785524290302E-2</v>
      </c>
      <c r="AE2010">
        <v>5.2907985687966601E-3</v>
      </c>
      <c r="AF2010">
        <v>2.9688514564022661E-2</v>
      </c>
      <c r="AG2010">
        <v>5.6515938403478572E-4</v>
      </c>
      <c r="AH2010">
        <v>0.135262167277064</v>
      </c>
      <c r="AI2010">
        <v>1.1742764195468602E-2</v>
      </c>
      <c r="AJ2010">
        <v>9.8130830623019E-2</v>
      </c>
      <c r="AK2010">
        <v>0.10395370436166</v>
      </c>
      <c r="AL2010">
        <v>1.7687581912599892E-2</v>
      </c>
      <c r="AM2010">
        <v>3.7681877329038826E-3</v>
      </c>
      <c r="AN2010">
        <v>1.7993358207960199E-2</v>
      </c>
      <c r="AO2010">
        <v>2.1000070066135024E-3</v>
      </c>
      <c r="AP2010">
        <v>3.8419802516964641E-3</v>
      </c>
      <c r="AQ2010">
        <v>0.13130721918347599</v>
      </c>
      <c r="AR2010">
        <v>2.769308251352931E-2</v>
      </c>
      <c r="AS2010">
        <v>8.1540537897106802E-5</v>
      </c>
      <c r="AT2010">
        <v>0.16492433961495001</v>
      </c>
      <c r="AU2010">
        <v>4.2031914963526429E-2</v>
      </c>
      <c r="AV2010">
        <v>7.9254291688900507E-3</v>
      </c>
      <c r="AW2010">
        <v>9.8541417661314634E-2</v>
      </c>
      <c r="AX2010">
        <v>4.5810287547134697E-2</v>
      </c>
      <c r="AY2010">
        <v>5.3922186629686175E-2</v>
      </c>
      <c r="AZ2010">
        <v>0.25349889048910912</v>
      </c>
      <c r="BA2010">
        <v>4.9556067552741799E-2</v>
      </c>
      <c r="BB2010">
        <v>1.61640772692241E-2</v>
      </c>
      <c r="BC2010">
        <v>7.0399017115350196E-2</v>
      </c>
      <c r="BD2010">
        <v>4.7298467643663897E-2</v>
      </c>
      <c r="BE2010">
        <v>3.7743416811508897E-2</v>
      </c>
      <c r="BF2010">
        <v>5.1898131762001601E-2</v>
      </c>
      <c r="BG2010">
        <v>0.12249632815633826</v>
      </c>
      <c r="BH2010">
        <v>0.111213243630105</v>
      </c>
      <c r="BI2010">
        <v>2.1905638156741999E-2</v>
      </c>
      <c r="BJ2010">
        <v>7.8620418760879898E-2</v>
      </c>
      <c r="BK2010">
        <v>4.3597234964932063E-2</v>
      </c>
      <c r="BL2010">
        <v>1.6032031967406501E-2</v>
      </c>
      <c r="BM2010">
        <v>7.0759224269338894E-3</v>
      </c>
      <c r="BN2010">
        <v>1.72265519472895E-2</v>
      </c>
      <c r="BO2010">
        <v>2.07173570044056E-2</v>
      </c>
      <c r="BP2010">
        <v>1.3700384722263601E-2</v>
      </c>
      <c r="BQ2010">
        <v>0.113530141922557</v>
      </c>
    </row>
    <row r="2011" spans="1:69" x14ac:dyDescent="0.2">
      <c r="A2011">
        <f t="shared" si="33"/>
        <v>-30.040000000003275</v>
      </c>
      <c r="B2011">
        <v>1.04073349922851E-2</v>
      </c>
      <c r="C2011">
        <v>7.1346908524379193E-2</v>
      </c>
      <c r="D2011">
        <v>4.1519321823082697E-2</v>
      </c>
      <c r="E2011">
        <v>8.3035835153705204E-2</v>
      </c>
      <c r="F2011">
        <v>0.169084613320826</v>
      </c>
      <c r="G2011">
        <v>1.27795258135419E-2</v>
      </c>
      <c r="H2011">
        <v>1.0131373107008956E-2</v>
      </c>
      <c r="I2011">
        <v>1.5386727692750001E-2</v>
      </c>
      <c r="J2011">
        <v>4.9421390263633701E-2</v>
      </c>
      <c r="K2011">
        <v>0.101571499876563</v>
      </c>
      <c r="L2011">
        <v>1.26213517319955E-2</v>
      </c>
      <c r="M2011">
        <v>2.2490456349004699E-2</v>
      </c>
      <c r="N2011">
        <v>3.7922655530010729E-2</v>
      </c>
      <c r="O2011">
        <v>0.107871405640308</v>
      </c>
      <c r="P2011">
        <v>2.9288058171035001E-2</v>
      </c>
      <c r="Q2011">
        <v>8.5488989572651386E-2</v>
      </c>
      <c r="R2011">
        <v>3.2514778499779698E-2</v>
      </c>
      <c r="S2011">
        <v>1.42410757092241E-2</v>
      </c>
      <c r="T2011">
        <v>5.9586832641199503E-2</v>
      </c>
      <c r="U2011">
        <v>4.55890834774135E-2</v>
      </c>
      <c r="V2011">
        <v>1.6315761501880299E-2</v>
      </c>
      <c r="W2011">
        <v>1.0571004752349067E-2</v>
      </c>
      <c r="X2011">
        <v>0.23005593603300856</v>
      </c>
      <c r="Y2011">
        <v>1.33499344428448E-2</v>
      </c>
      <c r="Z2011">
        <v>1.6436372951283099E-2</v>
      </c>
      <c r="AA2011">
        <v>6.6641039332549695E-2</v>
      </c>
      <c r="AB2011">
        <v>2.4835727067062802E-2</v>
      </c>
      <c r="AC2011">
        <v>4.07737895440159E-2</v>
      </c>
      <c r="AD2011">
        <v>5.5745001227820799E-2</v>
      </c>
      <c r="AE2011">
        <v>5.45245420131502E-3</v>
      </c>
      <c r="AF2011">
        <v>2.9623177612770446E-2</v>
      </c>
      <c r="AG2011">
        <v>4.8965575929638128E-4</v>
      </c>
      <c r="AH2011">
        <v>0.13539510348435599</v>
      </c>
      <c r="AI2011">
        <v>1.1657021194147132E-2</v>
      </c>
      <c r="AJ2011">
        <v>9.8276715237878801E-2</v>
      </c>
      <c r="AK2011">
        <v>0.104081562528473</v>
      </c>
      <c r="AL2011">
        <v>1.7559943139504597E-2</v>
      </c>
      <c r="AM2011">
        <v>3.6803539655045903E-3</v>
      </c>
      <c r="AN2011">
        <v>1.80663039203924E-2</v>
      </c>
      <c r="AO2011">
        <v>2.0182230089673681E-3</v>
      </c>
      <c r="AP2011">
        <v>3.8137367222694785E-3</v>
      </c>
      <c r="AQ2011">
        <v>0.13149231062057301</v>
      </c>
      <c r="AR2011">
        <v>2.7578377852408575E-2</v>
      </c>
      <c r="AS2011">
        <v>1.6866782557301E-4</v>
      </c>
      <c r="AT2011">
        <v>0.165020861014017</v>
      </c>
      <c r="AU2011">
        <v>4.1845037525669371E-2</v>
      </c>
      <c r="AV2011">
        <v>7.9930149351432594E-3</v>
      </c>
      <c r="AW2011">
        <v>9.8406496493752993E-2</v>
      </c>
      <c r="AX2011">
        <v>4.5863834791752503E-2</v>
      </c>
      <c r="AY2011">
        <v>5.3797709389228565E-2</v>
      </c>
      <c r="AZ2011">
        <v>0.25333460722565415</v>
      </c>
      <c r="BA2011">
        <v>4.9625192914247503E-2</v>
      </c>
      <c r="BB2011">
        <v>1.62258637070322E-2</v>
      </c>
      <c r="BC2011">
        <v>7.0561697493157396E-2</v>
      </c>
      <c r="BD2011">
        <v>4.7378043316505698E-2</v>
      </c>
      <c r="BE2011">
        <v>3.78505306419714E-2</v>
      </c>
      <c r="BF2011">
        <v>5.1967996216774399E-2</v>
      </c>
      <c r="BG2011">
        <v>0.12234910224163031</v>
      </c>
      <c r="BH2011">
        <v>0.111363607529249</v>
      </c>
      <c r="BI2011">
        <v>2.1982091787231001E-2</v>
      </c>
      <c r="BJ2011">
        <v>7.8720118301249697E-2</v>
      </c>
      <c r="BK2011">
        <v>4.3414674448781332E-2</v>
      </c>
      <c r="BL2011">
        <v>1.6061888615848299E-2</v>
      </c>
      <c r="BM2011">
        <v>6.9237149207539428E-3</v>
      </c>
      <c r="BN2011">
        <v>1.7280892963031501E-2</v>
      </c>
      <c r="BO2011">
        <v>2.0786631750117499E-2</v>
      </c>
      <c r="BP2011">
        <v>1.3872922210969699E-2</v>
      </c>
      <c r="BQ2011">
        <v>0.113668240135423</v>
      </c>
    </row>
    <row r="2012" spans="1:69" x14ac:dyDescent="0.2">
      <c r="A2012">
        <f t="shared" si="33"/>
        <v>-30.030000000003273</v>
      </c>
      <c r="B2012">
        <v>1.05331961540409E-2</v>
      </c>
      <c r="C2012">
        <v>7.1473145874338506E-2</v>
      </c>
      <c r="D2012">
        <v>4.1625089338831002E-2</v>
      </c>
      <c r="E2012">
        <v>8.3130582385494894E-2</v>
      </c>
      <c r="F2012">
        <v>0.16953031593637699</v>
      </c>
      <c r="G2012">
        <v>1.2817322007943201E-2</v>
      </c>
      <c r="H2012">
        <v>1.0080678933763521E-2</v>
      </c>
      <c r="I2012">
        <v>1.5477968766244399E-2</v>
      </c>
      <c r="J2012">
        <v>4.9545812895422398E-2</v>
      </c>
      <c r="K2012">
        <v>0.1018737315553</v>
      </c>
      <c r="L2012">
        <v>1.27469141929252E-2</v>
      </c>
      <c r="M2012">
        <v>2.2562809638346101E-2</v>
      </c>
      <c r="N2012">
        <v>3.7826023244465379E-2</v>
      </c>
      <c r="O2012">
        <v>0.10799366107649</v>
      </c>
      <c r="P2012">
        <v>2.9376058600080499E-2</v>
      </c>
      <c r="Q2012">
        <v>8.5368868801138031E-2</v>
      </c>
      <c r="R2012">
        <v>3.2603784286931697E-2</v>
      </c>
      <c r="S2012">
        <v>1.4286999092787901E-2</v>
      </c>
      <c r="T2012">
        <v>5.9654183989607298E-2</v>
      </c>
      <c r="U2012">
        <v>4.5648727440308297E-2</v>
      </c>
      <c r="V2012">
        <v>1.617271071737747E-2</v>
      </c>
      <c r="W2012">
        <v>1.0547034527141452E-2</v>
      </c>
      <c r="X2012">
        <v>0.22988388117406289</v>
      </c>
      <c r="Y2012">
        <v>1.3378979390839801E-2</v>
      </c>
      <c r="Z2012">
        <v>1.6564285628041499E-2</v>
      </c>
      <c r="AA2012">
        <v>6.6741541431984894E-2</v>
      </c>
      <c r="AB2012">
        <v>2.4896970394091798E-2</v>
      </c>
      <c r="AC2012">
        <v>4.08357234148089E-2</v>
      </c>
      <c r="AD2012">
        <v>5.5823282089168001E-2</v>
      </c>
      <c r="AE2012">
        <v>5.6142034534477601E-3</v>
      </c>
      <c r="AF2012">
        <v>2.9557881838693456E-2</v>
      </c>
      <c r="AG2012">
        <v>4.141356987377165E-4</v>
      </c>
      <c r="AH2012">
        <v>0.13552812299508599</v>
      </c>
      <c r="AI2012">
        <v>1.1571280382857152E-2</v>
      </c>
      <c r="AJ2012">
        <v>9.8422563283264902E-2</v>
      </c>
      <c r="AK2012">
        <v>0.104209503236548</v>
      </c>
      <c r="AL2012">
        <v>1.7432303266981641E-2</v>
      </c>
      <c r="AM2012">
        <v>3.592501272919657E-3</v>
      </c>
      <c r="AN2012">
        <v>1.8139244710341701E-2</v>
      </c>
      <c r="AO2012">
        <v>1.9364161317902973E-3</v>
      </c>
      <c r="AP2012">
        <v>3.7854727816659661E-3</v>
      </c>
      <c r="AQ2012">
        <v>0.13167757140369099</v>
      </c>
      <c r="AR2012">
        <v>2.7463685588809739E-2</v>
      </c>
      <c r="AS2012">
        <v>2.5579023855559801E-4</v>
      </c>
      <c r="AT2012">
        <v>0.16511742773229901</v>
      </c>
      <c r="AU2012">
        <v>4.1658130763694956E-2</v>
      </c>
      <c r="AV2012">
        <v>8.0606151871979205E-3</v>
      </c>
      <c r="AW2012">
        <v>9.8271605283645647E-2</v>
      </c>
      <c r="AX2012">
        <v>4.5917441606689299E-2</v>
      </c>
      <c r="AY2012">
        <v>5.3673170496542078E-2</v>
      </c>
      <c r="AZ2012">
        <v>0.2531702886997349</v>
      </c>
      <c r="BA2012">
        <v>4.9694327909475297E-2</v>
      </c>
      <c r="BB2012">
        <v>1.62876484377363E-2</v>
      </c>
      <c r="BC2012">
        <v>7.0724465752561999E-2</v>
      </c>
      <c r="BD2012">
        <v>4.7457664316797502E-2</v>
      </c>
      <c r="BE2012">
        <v>3.7957864295597797E-2</v>
      </c>
      <c r="BF2012">
        <v>5.2037899553819503E-2</v>
      </c>
      <c r="BG2012">
        <v>0.12220187654789116</v>
      </c>
      <c r="BH2012">
        <v>0.111514101410671</v>
      </c>
      <c r="BI2012">
        <v>2.2058576626085898E-2</v>
      </c>
      <c r="BJ2012">
        <v>7.8819852987772901E-2</v>
      </c>
      <c r="BK2012">
        <v>4.3232069103314785E-2</v>
      </c>
      <c r="BL2012">
        <v>1.6091758409261199E-2</v>
      </c>
      <c r="BM2012">
        <v>6.7714907932585611E-3</v>
      </c>
      <c r="BN2012">
        <v>1.73352799448095E-2</v>
      </c>
      <c r="BO2012">
        <v>2.0855934657241702E-2</v>
      </c>
      <c r="BP2012">
        <v>1.40453690225234E-2</v>
      </c>
      <c r="BQ2012">
        <v>0.11380632402705</v>
      </c>
    </row>
    <row r="2013" spans="1:69" x14ac:dyDescent="0.2">
      <c r="A2013">
        <f t="shared" si="33"/>
        <v>-30.020000000003272</v>
      </c>
      <c r="B2013">
        <v>1.06591349774067E-2</v>
      </c>
      <c r="C2013">
        <v>7.1599479581490599E-2</v>
      </c>
      <c r="D2013">
        <v>4.1730982889957198E-2</v>
      </c>
      <c r="E2013">
        <v>8.3225377578440701E-2</v>
      </c>
      <c r="F2013">
        <v>0.169976729545533</v>
      </c>
      <c r="G2013">
        <v>1.2855192967212501E-2</v>
      </c>
      <c r="H2013">
        <v>1.002995054789424E-2</v>
      </c>
      <c r="I2013">
        <v>1.5569263990989299E-2</v>
      </c>
      <c r="J2013">
        <v>4.9670427114354397E-2</v>
      </c>
      <c r="K2013">
        <v>0.102176481980105</v>
      </c>
      <c r="L2013">
        <v>1.28725526167894E-2</v>
      </c>
      <c r="M2013">
        <v>2.2635200310493899E-2</v>
      </c>
      <c r="N2013">
        <v>3.7729419585676771E-2</v>
      </c>
      <c r="O2013">
        <v>0.108115985022258</v>
      </c>
      <c r="P2013">
        <v>2.9464185657680799E-2</v>
      </c>
      <c r="Q2013">
        <v>8.5248768609306413E-2</v>
      </c>
      <c r="R2013">
        <v>3.2692868161301798E-2</v>
      </c>
      <c r="S2013">
        <v>1.43329656140083E-2</v>
      </c>
      <c r="T2013">
        <v>5.9721595023587003E-2</v>
      </c>
      <c r="U2013">
        <v>4.5708432343640103E-2</v>
      </c>
      <c r="V2013">
        <v>1.6029606584882172E-2</v>
      </c>
      <c r="W2013">
        <v>1.0523049899365589E-2</v>
      </c>
      <c r="X2013">
        <v>0.22971190072955094</v>
      </c>
      <c r="Y2013">
        <v>1.34080290030311E-2</v>
      </c>
      <c r="Z2013">
        <v>1.66922062934525E-2</v>
      </c>
      <c r="AA2013">
        <v>6.6842142001582602E-2</v>
      </c>
      <c r="AB2013">
        <v>2.49582328762359E-2</v>
      </c>
      <c r="AC2013">
        <v>4.0897735182728198E-2</v>
      </c>
      <c r="AD2013">
        <v>5.5901628194607603E-2</v>
      </c>
      <c r="AE2013">
        <v>5.7760464957796699E-3</v>
      </c>
      <c r="AF2013">
        <v>2.9492627114958037E-2</v>
      </c>
      <c r="AG2013">
        <v>3.3859906369504422E-4</v>
      </c>
      <c r="AH2013">
        <v>0.13566122585842899</v>
      </c>
      <c r="AI2013">
        <v>1.1485541636510055E-2</v>
      </c>
      <c r="AJ2013">
        <v>9.8568374863894498E-2</v>
      </c>
      <c r="AK2013">
        <v>0.104337526567883</v>
      </c>
      <c r="AL2013">
        <v>1.7304662214996602E-2</v>
      </c>
      <c r="AM2013">
        <v>3.5046295203522426E-3</v>
      </c>
      <c r="AN2013">
        <v>1.8212180700759601E-2</v>
      </c>
      <c r="AO2013">
        <v>1.8545863076508962E-3</v>
      </c>
      <c r="AP2013">
        <v>3.7571882738203222E-3</v>
      </c>
      <c r="AQ2013">
        <v>0.13186300164456799</v>
      </c>
      <c r="AR2013">
        <v>2.7349005590850295E-2</v>
      </c>
      <c r="AS2013">
        <v>3.4290790306434898E-4</v>
      </c>
      <c r="AT2013">
        <v>0.165214039778004</v>
      </c>
      <c r="AU2013">
        <v>4.1471194499862252E-2</v>
      </c>
      <c r="AV2013">
        <v>8.1282300416967192E-3</v>
      </c>
      <c r="AW2013">
        <v>9.8136743957327077E-2</v>
      </c>
      <c r="AX2013">
        <v>4.5971108051199E-2</v>
      </c>
      <c r="AY2013">
        <v>5.3548569752601249E-2</v>
      </c>
      <c r="AZ2013">
        <v>0.25300593472014987</v>
      </c>
      <c r="BA2013">
        <v>4.9763472637277498E-2</v>
      </c>
      <c r="BB2013">
        <v>1.63494316102928E-2</v>
      </c>
      <c r="BC2013">
        <v>7.0887322043370199E-2</v>
      </c>
      <c r="BD2013">
        <v>4.7537330745615503E-2</v>
      </c>
      <c r="BE2013">
        <v>3.8065418263076897E-2</v>
      </c>
      <c r="BF2013">
        <v>5.2107841828008802E-2</v>
      </c>
      <c r="BG2013">
        <v>0.12205465094538392</v>
      </c>
      <c r="BH2013">
        <v>0.11166472539323299</v>
      </c>
      <c r="BI2013">
        <v>2.2135092784750499E-2</v>
      </c>
      <c r="BJ2013">
        <v>7.8919622892830305E-2</v>
      </c>
      <c r="BK2013">
        <v>4.3049418821536456E-2</v>
      </c>
      <c r="BL2013">
        <v>1.6121641391885301E-2</v>
      </c>
      <c r="BM2013">
        <v>6.6192499361663604E-3</v>
      </c>
      <c r="BN2013">
        <v>1.73897130377558E-2</v>
      </c>
      <c r="BO2013">
        <v>2.0925265842650601E-2</v>
      </c>
      <c r="BP2013">
        <v>1.4217725356685799E-2</v>
      </c>
      <c r="BQ2013">
        <v>0.11394439366792999</v>
      </c>
    </row>
    <row r="2014" spans="1:69" x14ac:dyDescent="0.2">
      <c r="A2014">
        <f t="shared" si="33"/>
        <v>-30.01000000000327</v>
      </c>
      <c r="B2014">
        <v>1.07851516244274E-2</v>
      </c>
      <c r="C2014">
        <v>7.1725909818779701E-2</v>
      </c>
      <c r="D2014">
        <v>4.1837002755229599E-2</v>
      </c>
      <c r="E2014">
        <v>8.3320220816886101E-2</v>
      </c>
      <c r="F2014">
        <v>0.17042385443213301</v>
      </c>
      <c r="G2014">
        <v>1.2893138875399999E-2</v>
      </c>
      <c r="H2014">
        <v>9.9791878005357493E-3</v>
      </c>
      <c r="I2014">
        <v>1.5660613503149099E-2</v>
      </c>
      <c r="J2014">
        <v>4.9795233299486499E-2</v>
      </c>
      <c r="K2014">
        <v>0.102479751887255</v>
      </c>
      <c r="L2014">
        <v>1.2998267310998599E-2</v>
      </c>
      <c r="M2014">
        <v>2.2707628516807701E-2</v>
      </c>
      <c r="N2014">
        <v>3.7632844427321954E-2</v>
      </c>
      <c r="O2014">
        <v>0.108238377540292</v>
      </c>
      <c r="P2014">
        <v>2.9552439630621902E-2</v>
      </c>
      <c r="Q2014">
        <v>8.5128688884361425E-2</v>
      </c>
      <c r="R2014">
        <v>3.2782030276612903E-2</v>
      </c>
      <c r="S2014">
        <v>1.43789753588067E-2</v>
      </c>
      <c r="T2014">
        <v>5.9789065799120501E-2</v>
      </c>
      <c r="U2014">
        <v>4.5768198255678197E-2</v>
      </c>
      <c r="V2014">
        <v>1.5886448890580773E-2</v>
      </c>
      <c r="W2014">
        <v>1.0499050735502502E-2</v>
      </c>
      <c r="X2014">
        <v>0.22953999469715192</v>
      </c>
      <c r="Y2014">
        <v>1.3437083324177101E-2</v>
      </c>
      <c r="Z2014">
        <v>1.6820135105219298E-2</v>
      </c>
      <c r="AA2014">
        <v>6.6942841164754005E-2</v>
      </c>
      <c r="AB2014">
        <v>2.5019514639207301E-2</v>
      </c>
      <c r="AC2014">
        <v>4.0959824951208298E-2</v>
      </c>
      <c r="AD2014">
        <v>5.5980039630429003E-2</v>
      </c>
      <c r="AE2014">
        <v>5.9379834989430301E-3</v>
      </c>
      <c r="AF2014">
        <v>2.9427413314726758E-2</v>
      </c>
      <c r="AG2014">
        <v>2.6304571545310296E-4</v>
      </c>
      <c r="AH2014">
        <v>0.135794412123495</v>
      </c>
      <c r="AI2014">
        <v>1.1399804829990368E-2</v>
      </c>
      <c r="AJ2014">
        <v>9.8714150084393798E-2</v>
      </c>
      <c r="AK2014">
        <v>0.104465632604421</v>
      </c>
      <c r="AL2014">
        <v>1.717701990350351E-2</v>
      </c>
      <c r="AM2014">
        <v>3.4167385729515498E-3</v>
      </c>
      <c r="AN2014">
        <v>1.8285112014523999E-2</v>
      </c>
      <c r="AO2014">
        <v>1.7727334690904595E-3</v>
      </c>
      <c r="AP2014">
        <v>3.7288830423685138E-3</v>
      </c>
      <c r="AQ2014">
        <v>0.132048601454758</v>
      </c>
      <c r="AR2014">
        <v>2.7234337726611768E-2</v>
      </c>
      <c r="AS2014">
        <v>4.3002094530586498E-4</v>
      </c>
      <c r="AT2014">
        <v>0.16531069715932101</v>
      </c>
      <c r="AU2014">
        <v>4.1284228556341063E-2</v>
      </c>
      <c r="AV2014">
        <v>8.1958596152962304E-3</v>
      </c>
      <c r="AW2014">
        <v>9.8001912441069816E-2</v>
      </c>
      <c r="AX2014">
        <v>4.6024834184576903E-2</v>
      </c>
      <c r="AY2014">
        <v>5.342390695814192E-2</v>
      </c>
      <c r="AZ2014">
        <v>0.25284154509517753</v>
      </c>
      <c r="BA2014">
        <v>4.9832627196393697E-2</v>
      </c>
      <c r="BB2014">
        <v>1.6411213373544599E-2</v>
      </c>
      <c r="BC2014">
        <v>7.1050266515319205E-2</v>
      </c>
      <c r="BD2014">
        <v>4.7617042704016198E-2</v>
      </c>
      <c r="BE2014">
        <v>3.8173193035812597E-2</v>
      </c>
      <c r="BF2014">
        <v>5.2177823094213899E-2</v>
      </c>
      <c r="BG2014">
        <v>0.1219074253041903</v>
      </c>
      <c r="BH2014">
        <v>0.111815479595702</v>
      </c>
      <c r="BI2014">
        <v>2.2211640374681998E-2</v>
      </c>
      <c r="BJ2014">
        <v>7.9019428088755603E-2</v>
      </c>
      <c r="BK2014">
        <v>4.2866723496420178E-2</v>
      </c>
      <c r="BL2014">
        <v>1.6151537607955801E-2</v>
      </c>
      <c r="BM2014">
        <v>6.4669922411826342E-3</v>
      </c>
      <c r="BN2014">
        <v>1.7444192387085399E-2</v>
      </c>
      <c r="BO2014">
        <v>2.0994625423223199E-2</v>
      </c>
      <c r="BP2014">
        <v>1.4389991413132E-2</v>
      </c>
      <c r="BQ2014">
        <v>0.11408244912849801</v>
      </c>
    </row>
    <row r="2015" spans="1:69" x14ac:dyDescent="0.2">
      <c r="A2015">
        <f t="shared" si="33"/>
        <v>-30.000000000003268</v>
      </c>
      <c r="B2015">
        <v>1.0911246257227499E-2</v>
      </c>
      <c r="C2015">
        <v>7.1852436759090393E-2</v>
      </c>
      <c r="D2015">
        <v>4.1943149213569501E-2</v>
      </c>
      <c r="E2015">
        <v>8.3415112185104598E-2</v>
      </c>
      <c r="F2015">
        <v>0.17087169087524601</v>
      </c>
      <c r="G2015">
        <v>1.29311599169113E-2</v>
      </c>
      <c r="H2015">
        <v>9.9283905425930907E-3</v>
      </c>
      <c r="I2015">
        <v>1.5752017438959799E-2</v>
      </c>
      <c r="J2015">
        <v>4.9920231830162302E-2</v>
      </c>
      <c r="K2015">
        <v>0.10278354201194601</v>
      </c>
      <c r="L2015">
        <v>1.3124058583127301E-2</v>
      </c>
      <c r="M2015">
        <v>2.27800944086585E-2</v>
      </c>
      <c r="N2015">
        <v>3.7536297643039784E-2</v>
      </c>
      <c r="O2015">
        <v>0.10836083869322399</v>
      </c>
      <c r="P2015">
        <v>2.9640820806008598E-2</v>
      </c>
      <c r="Q2015">
        <v>8.5008629513393164E-2</v>
      </c>
      <c r="R2015">
        <v>3.2871270786671299E-2</v>
      </c>
      <c r="S2015">
        <v>1.44250284131873E-2</v>
      </c>
      <c r="T2015">
        <v>5.98565963722099E-2</v>
      </c>
      <c r="U2015">
        <v>4.5828025244733499E-2</v>
      </c>
      <c r="V2015">
        <v>1.5743237420527967E-2</v>
      </c>
      <c r="W2015">
        <v>1.0475036901648638E-2</v>
      </c>
      <c r="X2015">
        <v>0.22936816307444308</v>
      </c>
      <c r="Y2015">
        <v>1.34661423990146E-2</v>
      </c>
      <c r="Z2015">
        <v>1.6948072221017501E-2</v>
      </c>
      <c r="AA2015">
        <v>6.7043639044928494E-2</v>
      </c>
      <c r="AB2015">
        <v>2.50808158086562E-2</v>
      </c>
      <c r="AC2015">
        <v>4.1021992823768401E-2</v>
      </c>
      <c r="AD2015">
        <v>5.6058516482935E-2</v>
      </c>
      <c r="AE2015">
        <v>6.1000146336163104E-3</v>
      </c>
      <c r="AF2015">
        <v>2.936224031115886E-2</v>
      </c>
      <c r="AG2015">
        <v>1.8747551524667116E-4</v>
      </c>
      <c r="AH2015">
        <v>0.13592768183933701</v>
      </c>
      <c r="AI2015">
        <v>1.1314069838155083E-2</v>
      </c>
      <c r="AJ2015">
        <v>9.8859889049298003E-2</v>
      </c>
      <c r="AK2015">
        <v>0.104593821428046</v>
      </c>
      <c r="AL2015">
        <v>1.7049376252441961E-2</v>
      </c>
      <c r="AM2015">
        <v>3.3288282958130466E-3</v>
      </c>
      <c r="AN2015">
        <v>1.8358038774438201E-2</v>
      </c>
      <c r="AO2015">
        <v>1.6908575486247468E-3</v>
      </c>
      <c r="AP2015">
        <v>3.7005569306485242E-3</v>
      </c>
      <c r="AQ2015">
        <v>0.13223437094563101</v>
      </c>
      <c r="AR2015">
        <v>2.7119681864137934E-2</v>
      </c>
      <c r="AS2015">
        <v>5.1712949147752997E-4</v>
      </c>
      <c r="AT2015">
        <v>0.16540739988442901</v>
      </c>
      <c r="AU2015">
        <v>4.1097232755213486E-2</v>
      </c>
      <c r="AV2015">
        <v>8.2635040246662496E-3</v>
      </c>
      <c r="AW2015">
        <v>9.7867110661084444E-2</v>
      </c>
      <c r="AX2015">
        <v>4.6078620066161702E-2</v>
      </c>
      <c r="AY2015">
        <v>5.3299181913659899E-2</v>
      </c>
      <c r="AZ2015">
        <v>0.252677119632577</v>
      </c>
      <c r="BA2015">
        <v>4.9901791685448699E-2</v>
      </c>
      <c r="BB2015">
        <v>1.6472993876221101E-2</v>
      </c>
      <c r="BC2015">
        <v>7.1213299318075296E-2</v>
      </c>
      <c r="BD2015">
        <v>4.7696800293037502E-2</v>
      </c>
      <c r="BE2015">
        <v>3.8281189105925303E-2</v>
      </c>
      <c r="BF2015">
        <v>5.2247843407305997E-2</v>
      </c>
      <c r="BG2015">
        <v>0.12176019949420969</v>
      </c>
      <c r="BH2015">
        <v>0.11196636413674201</v>
      </c>
      <c r="BI2015">
        <v>2.2288219507351999E-2</v>
      </c>
      <c r="BJ2015">
        <v>7.9119268647836694E-2</v>
      </c>
      <c r="BK2015">
        <v>4.2683983020908256E-2</v>
      </c>
      <c r="BL2015">
        <v>1.6181447101702801E-2</v>
      </c>
      <c r="BM2015">
        <v>6.3147175999995753E-3</v>
      </c>
      <c r="BN2015">
        <v>1.74987181380949E-2</v>
      </c>
      <c r="BO2015">
        <v>2.1064013515845199E-2</v>
      </c>
      <c r="BP2015">
        <v>1.45621673914514E-2</v>
      </c>
      <c r="BQ2015">
        <v>0.114220490479122</v>
      </c>
    </row>
    <row r="2016" spans="1:69" x14ac:dyDescent="0.2">
      <c r="A2016">
        <f t="shared" si="33"/>
        <v>-29.990000000003267</v>
      </c>
      <c r="B2016">
        <v>1.1037419038011399E-2</v>
      </c>
      <c r="C2016">
        <v>7.1979060575246306E-2</v>
      </c>
      <c r="D2016">
        <v>4.2049422544052403E-2</v>
      </c>
      <c r="E2016">
        <v>8.3510051767299198E-2</v>
      </c>
      <c r="F2016">
        <v>0.17132023914914701</v>
      </c>
      <c r="G2016">
        <v>1.29692562765087E-2</v>
      </c>
      <c r="H2016">
        <v>9.8775586247434877E-3</v>
      </c>
      <c r="I2016">
        <v>1.58434759347299E-2</v>
      </c>
      <c r="J2016">
        <v>5.0045423086011898E-2</v>
      </c>
      <c r="K2016">
        <v>0.103087853088276</v>
      </c>
      <c r="L2016">
        <v>1.3249926740913499E-2</v>
      </c>
      <c r="M2016">
        <v>2.285259813743E-2</v>
      </c>
      <c r="N2016">
        <v>3.7439779106430926E-2</v>
      </c>
      <c r="O2016">
        <v>0.10848336854364</v>
      </c>
      <c r="P2016">
        <v>2.9729329471264599E-2</v>
      </c>
      <c r="Q2016">
        <v>8.4888590383377149E-2</v>
      </c>
      <c r="R2016">
        <v>3.29605898453681E-2</v>
      </c>
      <c r="S2016">
        <v>1.44711248632379E-2</v>
      </c>
      <c r="T2016">
        <v>5.9924186798875199E-2</v>
      </c>
      <c r="U2016">
        <v>4.5887913379156403E-2</v>
      </c>
      <c r="V2016">
        <v>1.559997196064522E-2</v>
      </c>
      <c r="W2016">
        <v>1.0451008263515194E-2</v>
      </c>
      <c r="X2016">
        <v>0.22919640585889955</v>
      </c>
      <c r="Y2016">
        <v>1.34952062722572E-2</v>
      </c>
      <c r="Z2016">
        <v>1.70760177984959E-2</v>
      </c>
      <c r="AA2016">
        <v>6.7144535765553001E-2</v>
      </c>
      <c r="AB2016">
        <v>2.51421365101725E-2</v>
      </c>
      <c r="AC2016">
        <v>4.1084238904012201E-2</v>
      </c>
      <c r="AD2016">
        <v>5.6137058838442201E-2</v>
      </c>
      <c r="AE2016">
        <v>6.2621400705252803E-3</v>
      </c>
      <c r="AF2016">
        <v>2.9297107977410031E-2</v>
      </c>
      <c r="AG2016">
        <v>1.1188832425879092E-4</v>
      </c>
      <c r="AH2016">
        <v>0.13606103505494299</v>
      </c>
      <c r="AI2016">
        <v>1.1228336535834771E-2</v>
      </c>
      <c r="AJ2016">
        <v>9.9005591863050593E-2</v>
      </c>
      <c r="AK2016">
        <v>0.104722093120584</v>
      </c>
      <c r="AL2016">
        <v>1.6921731181738231E-2</v>
      </c>
      <c r="AM2016">
        <v>3.2408985539782442E-3</v>
      </c>
      <c r="AN2016">
        <v>1.8430961103232099E-2</v>
      </c>
      <c r="AO2016">
        <v>1.6089584787430944E-3</v>
      </c>
      <c r="AP2016">
        <v>3.6722097816972443E-3</v>
      </c>
      <c r="AQ2016">
        <v>0.132420310228369</v>
      </c>
      <c r="AR2016">
        <v>2.7005037871436599E-2</v>
      </c>
      <c r="AS2016">
        <v>6.0423366776485299E-4</v>
      </c>
      <c r="AT2016">
        <v>0.16550414796148799</v>
      </c>
      <c r="AU2016">
        <v>4.0910206918473913E-2</v>
      </c>
      <c r="AV2016">
        <v>8.3311633864904307E-3</v>
      </c>
      <c r="AW2016">
        <v>9.7732338543520481E-2</v>
      </c>
      <c r="AX2016">
        <v>4.61324657553333E-2</v>
      </c>
      <c r="AY2016">
        <v>5.3174394419413407E-2</v>
      </c>
      <c r="AZ2016">
        <v>0.25251265813958623</v>
      </c>
      <c r="BA2016">
        <v>4.9970966202955699E-2</v>
      </c>
      <c r="BB2016">
        <v>1.65347732669393E-2</v>
      </c>
      <c r="BC2016">
        <v>7.1376420601235904E-2</v>
      </c>
      <c r="BD2016">
        <v>4.7776603613696601E-2</v>
      </c>
      <c r="BE2016">
        <v>3.8389406966249602E-2</v>
      </c>
      <c r="BF2016">
        <v>5.23179028221561E-2</v>
      </c>
      <c r="BG2016">
        <v>0.12161297338516031</v>
      </c>
      <c r="BH2016">
        <v>0.11211737913491999</v>
      </c>
      <c r="BI2016">
        <v>2.2364830294244999E-2</v>
      </c>
      <c r="BJ2016">
        <v>7.9219144642314901E-2</v>
      </c>
      <c r="BK2016">
        <v>4.2501197287913239E-2</v>
      </c>
      <c r="BL2016">
        <v>1.6211369917351399E-2</v>
      </c>
      <c r="BM2016">
        <v>6.1624259042951657E-3</v>
      </c>
      <c r="BN2016">
        <v>1.7553290436163799E-2</v>
      </c>
      <c r="BO2016">
        <v>2.1133430237409701E-2</v>
      </c>
      <c r="BP2016">
        <v>1.4734253491146701E-2</v>
      </c>
      <c r="BQ2016">
        <v>0.114358517790111</v>
      </c>
    </row>
    <row r="2017" spans="1:69" x14ac:dyDescent="0.2">
      <c r="A2017">
        <f t="shared" si="33"/>
        <v>-29.980000000003265</v>
      </c>
      <c r="B2017">
        <v>1.1163670129062799E-2</v>
      </c>
      <c r="C2017">
        <v>7.2105781440010105E-2</v>
      </c>
      <c r="D2017">
        <v>4.2155823025906897E-2</v>
      </c>
      <c r="E2017">
        <v>8.3605039647604004E-2</v>
      </c>
      <c r="F2017">
        <v>0.17176949952329901</v>
      </c>
      <c r="G2017">
        <v>1.30074281393118E-2</v>
      </c>
      <c r="H2017">
        <v>9.8266918974325712E-3</v>
      </c>
      <c r="I2017">
        <v>1.5934989126840299E-2</v>
      </c>
      <c r="J2017">
        <v>5.0170807446951501E-2</v>
      </c>
      <c r="K2017">
        <v>0.103392685849233</v>
      </c>
      <c r="L2017">
        <v>1.3375872092259E-2</v>
      </c>
      <c r="M2017">
        <v>2.2925139854518099E-2</v>
      </c>
      <c r="N2017">
        <v>3.7343288691058518E-2</v>
      </c>
      <c r="O2017">
        <v>0.10860596715408</v>
      </c>
      <c r="P2017">
        <v>2.98179659141324E-2</v>
      </c>
      <c r="Q2017">
        <v>8.4768571381174773E-2</v>
      </c>
      <c r="R2017">
        <v>3.3049987606677197E-2</v>
      </c>
      <c r="S2017">
        <v>1.451726479513E-2</v>
      </c>
      <c r="T2017">
        <v>5.9991837135156399E-2</v>
      </c>
      <c r="U2017">
        <v>4.5947862727338799E-2</v>
      </c>
      <c r="V2017">
        <v>1.5456652296722995E-2</v>
      </c>
      <c r="W2017">
        <v>1.0426964686425455E-2</v>
      </c>
      <c r="X2017">
        <v>0.22902472304789456</v>
      </c>
      <c r="Y2017">
        <v>1.35242749885961E-2</v>
      </c>
      <c r="Z2017">
        <v>1.7203971995275701E-2</v>
      </c>
      <c r="AA2017">
        <v>6.7245531450091697E-2</v>
      </c>
      <c r="AB2017">
        <v>2.5203476869284699E-2</v>
      </c>
      <c r="AC2017">
        <v>4.1146563295627402E-2</v>
      </c>
      <c r="AD2017">
        <v>5.6215666783280403E-2</v>
      </c>
      <c r="AE2017">
        <v>6.4243599804410002E-3</v>
      </c>
      <c r="AF2017">
        <v>2.9232016186631959E-2</v>
      </c>
      <c r="AG2017">
        <v>3.6284003622322203E-5</v>
      </c>
      <c r="AH2017">
        <v>0.13619447181924199</v>
      </c>
      <c r="AI2017">
        <v>1.1142604797832023E-2</v>
      </c>
      <c r="AJ2017">
        <v>9.9151258630004596E-2</v>
      </c>
      <c r="AK2017">
        <v>0.10485044776380401</v>
      </c>
      <c r="AL2017">
        <v>1.6794084611306159E-2</v>
      </c>
      <c r="AM2017">
        <v>3.1529492124333647E-3</v>
      </c>
      <c r="AN2017">
        <v>1.8503879123561801E-2</v>
      </c>
      <c r="AO2017">
        <v>1.5270361919093034E-3</v>
      </c>
      <c r="AP2017">
        <v>3.6438414382515827E-3</v>
      </c>
      <c r="AQ2017">
        <v>0.132606419413971</v>
      </c>
      <c r="AR2017">
        <v>2.6890405616478485E-2</v>
      </c>
      <c r="AS2017">
        <v>6.9133360034201495E-4</v>
      </c>
      <c r="AT2017">
        <v>0.16560094139864601</v>
      </c>
      <c r="AU2017">
        <v>4.0723150868028579E-2</v>
      </c>
      <c r="AV2017">
        <v>8.3988378174663092E-3</v>
      </c>
      <c r="AW2017">
        <v>9.7597596014465715E-2</v>
      </c>
      <c r="AX2017">
        <v>4.6186371311514603E-2</v>
      </c>
      <c r="AY2017">
        <v>5.3049544275419303E-2</v>
      </c>
      <c r="AZ2017">
        <v>0.25234816042292119</v>
      </c>
      <c r="BA2017">
        <v>5.0040150847313503E-2</v>
      </c>
      <c r="BB2017">
        <v>1.6596551694203501E-2</v>
      </c>
      <c r="BC2017">
        <v>7.1539630514326796E-2</v>
      </c>
      <c r="BD2017">
        <v>4.7856452766993102E-2</v>
      </c>
      <c r="BE2017">
        <v>3.8497847110335902E-2</v>
      </c>
      <c r="BF2017">
        <v>5.2388001393634497E-2</v>
      </c>
      <c r="BG2017">
        <v>0.12146574684657652</v>
      </c>
      <c r="BH2017">
        <v>0.11226852470870401</v>
      </c>
      <c r="BI2017">
        <v>2.2441472846859899E-2</v>
      </c>
      <c r="BJ2017">
        <v>7.9319056144385905E-2</v>
      </c>
      <c r="BK2017">
        <v>4.2318366190316592E-2</v>
      </c>
      <c r="BL2017">
        <v>1.6241306099122398E-2</v>
      </c>
      <c r="BM2017">
        <v>6.0101170457351749E-3</v>
      </c>
      <c r="BN2017">
        <v>1.7607909426754199E-2</v>
      </c>
      <c r="BO2017">
        <v>2.1202875704816701E-2</v>
      </c>
      <c r="BP2017">
        <v>1.49062499116333E-2</v>
      </c>
      <c r="BQ2017">
        <v>0.114496531131711</v>
      </c>
    </row>
    <row r="2018" spans="1:69" x14ac:dyDescent="0.2">
      <c r="A2018">
        <f t="shared" si="33"/>
        <v>-29.970000000003264</v>
      </c>
      <c r="B2018">
        <v>1.1289999692745E-2</v>
      </c>
      <c r="C2018">
        <v>7.2232599526084601E-2</v>
      </c>
      <c r="D2018">
        <v>4.2262350938515297E-2</v>
      </c>
      <c r="E2018">
        <v>8.37000759100828E-2</v>
      </c>
      <c r="F2018">
        <v>0.172219472262333</v>
      </c>
      <c r="G2018">
        <v>1.3045675690798E-2</v>
      </c>
      <c r="H2018">
        <v>9.7757902108779327E-3</v>
      </c>
      <c r="I2018">
        <v>1.6026557151743601E-2</v>
      </c>
      <c r="J2018">
        <v>5.0296385293182699E-2</v>
      </c>
      <c r="K2018">
        <v>0.103698041026688</v>
      </c>
      <c r="L2018">
        <v>1.35018949452288E-2</v>
      </c>
      <c r="M2018">
        <v>2.29977197113308E-2</v>
      </c>
      <c r="N2018">
        <v>3.7246826270446842E-2</v>
      </c>
      <c r="O2018">
        <v>0.10872863458703801</v>
      </c>
      <c r="P2018">
        <v>2.9906730422674398E-2</v>
      </c>
      <c r="Q2018">
        <v>8.4648572393532628E-2</v>
      </c>
      <c r="R2018">
        <v>3.3139464224657897E-2</v>
      </c>
      <c r="S2018">
        <v>1.4563448295119101E-2</v>
      </c>
      <c r="T2018">
        <v>6.0059547437111199E-2</v>
      </c>
      <c r="U2018">
        <v>4.6007873357712503E-2</v>
      </c>
      <c r="V2018">
        <v>1.5313278214419856E-2</v>
      </c>
      <c r="W2018">
        <v>1.0402906035313908E-2</v>
      </c>
      <c r="X2018">
        <v>0.22885311463870028</v>
      </c>
      <c r="Y2018">
        <v>1.3553348592700401E-2</v>
      </c>
      <c r="Z2018">
        <v>1.73319349689516E-2</v>
      </c>
      <c r="AA2018">
        <v>6.7346626222027001E-2</v>
      </c>
      <c r="AB2018">
        <v>2.5264837011461601E-2</v>
      </c>
      <c r="AC2018">
        <v>4.1208966102386703E-2</v>
      </c>
      <c r="AD2018">
        <v>5.6294340403793601E-2</v>
      </c>
      <c r="AE2018">
        <v>6.5866745341811601E-3</v>
      </c>
      <c r="AF2018">
        <v>2.9166964811972562E-2</v>
      </c>
      <c r="AG2018">
        <v>3.9337585581611399E-5</v>
      </c>
      <c r="AH2018">
        <v>0.13632799218109801</v>
      </c>
      <c r="AI2018">
        <v>1.1056874498923674E-2</v>
      </c>
      <c r="AJ2018">
        <v>9.9296889454421597E-2</v>
      </c>
      <c r="AK2018">
        <v>0.104978885439416</v>
      </c>
      <c r="AL2018">
        <v>1.6666436461046263E-2</v>
      </c>
      <c r="AM2018">
        <v>3.0649801361120055E-3</v>
      </c>
      <c r="AN2018">
        <v>1.8576792958010201E-2</v>
      </c>
      <c r="AO2018">
        <v>1.4450906205603076E-3</v>
      </c>
      <c r="AP2018">
        <v>3.6154517427458011E-3</v>
      </c>
      <c r="AQ2018">
        <v>0.132792698613247</v>
      </c>
      <c r="AR2018">
        <v>2.677578496719768E-2</v>
      </c>
      <c r="AS2018">
        <v>7.7842941537287203E-4</v>
      </c>
      <c r="AT2018">
        <v>0.165697780204037</v>
      </c>
      <c r="AU2018">
        <v>4.0536064425697127E-2</v>
      </c>
      <c r="AV2018">
        <v>8.4665274343051992E-3</v>
      </c>
      <c r="AW2018">
        <v>9.7462882999946654E-2</v>
      </c>
      <c r="AX2018">
        <v>4.6240336794171298E-2</v>
      </c>
      <c r="AY2018">
        <v>5.2924631281456191E-2</v>
      </c>
      <c r="AZ2018">
        <v>0.25218362628877511</v>
      </c>
      <c r="BA2018">
        <v>5.0109345716809403E-2</v>
      </c>
      <c r="BB2018">
        <v>1.6658329306405099E-2</v>
      </c>
      <c r="BC2018">
        <v>7.1702929206803503E-2</v>
      </c>
      <c r="BD2018">
        <v>4.7936347853905902E-2</v>
      </c>
      <c r="BE2018">
        <v>3.8606510032449699E-2</v>
      </c>
      <c r="BF2018">
        <v>5.2458139176610699E-2</v>
      </c>
      <c r="BG2018">
        <v>0.12131851974781149</v>
      </c>
      <c r="BH2018">
        <v>0.112419800976459</v>
      </c>
      <c r="BI2018">
        <v>2.25181472767093E-2</v>
      </c>
      <c r="BJ2018">
        <v>7.9419003226198798E-2</v>
      </c>
      <c r="BK2018">
        <v>4.2135489620970024E-2</v>
      </c>
      <c r="BL2018">
        <v>1.6271255691231199E-2</v>
      </c>
      <c r="BM2018">
        <v>5.8577909159713837E-3</v>
      </c>
      <c r="BN2018">
        <v>1.76625752554119E-2</v>
      </c>
      <c r="BO2018">
        <v>2.1272350034973301E-2</v>
      </c>
      <c r="BP2018">
        <v>1.507815685224E-2</v>
      </c>
      <c r="BQ2018">
        <v>0.114634530574107</v>
      </c>
    </row>
    <row r="2019" spans="1:69" x14ac:dyDescent="0.2">
      <c r="A2019">
        <f t="shared" si="33"/>
        <v>-29.960000000003262</v>
      </c>
      <c r="B2019">
        <v>1.1416407891500001E-2</v>
      </c>
      <c r="C2019">
        <v>7.2359515006110306E-2</v>
      </c>
      <c r="D2019">
        <v>4.2369006561412702E-2</v>
      </c>
      <c r="E2019">
        <v>8.3795160638730007E-2</v>
      </c>
      <c r="F2019">
        <v>0.172670157626029</v>
      </c>
      <c r="G2019">
        <v>1.30839991168038E-2</v>
      </c>
      <c r="H2019">
        <v>9.7248534150649046E-3</v>
      </c>
      <c r="I2019">
        <v>1.61181801459651E-2</v>
      </c>
      <c r="J2019">
        <v>5.0422157005191898E-2</v>
      </c>
      <c r="K2019">
        <v>0.10400391935138199</v>
      </c>
      <c r="L2019">
        <v>1.3627995608051899E-2</v>
      </c>
      <c r="M2019">
        <v>2.30703378592889E-2</v>
      </c>
      <c r="N2019">
        <v>3.7150391718082654E-2</v>
      </c>
      <c r="O2019">
        <v>0.10885137090496</v>
      </c>
      <c r="P2019">
        <v>2.9995623285271202E-2</v>
      </c>
      <c r="Q2019">
        <v>8.4528593307082289E-2</v>
      </c>
      <c r="R2019">
        <v>3.3229019853452599E-2</v>
      </c>
      <c r="S2019">
        <v>1.4609675449543899E-2</v>
      </c>
      <c r="T2019">
        <v>6.0127317760816798E-2</v>
      </c>
      <c r="U2019">
        <v>4.6067945338750103E-2</v>
      </c>
      <c r="V2019">
        <v>1.5169849499261812E-2</v>
      </c>
      <c r="W2019">
        <v>1.0378832174724684E-2</v>
      </c>
      <c r="X2019">
        <v>0.22868158062848631</v>
      </c>
      <c r="Y2019">
        <v>1.3582427129216999E-2</v>
      </c>
      <c r="Z2019">
        <v>1.7459906877090599E-2</v>
      </c>
      <c r="AA2019">
        <v>6.7447820204858303E-2</v>
      </c>
      <c r="AB2019">
        <v>2.5326217062110998E-2</v>
      </c>
      <c r="AC2019">
        <v>4.1271447428147E-2</v>
      </c>
      <c r="AD2019">
        <v>5.6373079786338903E-2</v>
      </c>
      <c r="AE2019">
        <v>6.7490839026093097E-3</v>
      </c>
      <c r="AF2019">
        <v>2.9101953726575092E-2</v>
      </c>
      <c r="AG2019">
        <v>1.14976582323068E-4</v>
      </c>
      <c r="AH2019">
        <v>0.136461596189316</v>
      </c>
      <c r="AI2019">
        <v>1.0971145513858582E-2</v>
      </c>
      <c r="AJ2019">
        <v>9.9442484440471698E-2</v>
      </c>
      <c r="AK2019">
        <v>0.105107406229075</v>
      </c>
      <c r="AL2019">
        <v>1.6538786650845294E-2</v>
      </c>
      <c r="AM2019">
        <v>2.9769911898926971E-3</v>
      </c>
      <c r="AN2019">
        <v>1.8649702729086101E-2</v>
      </c>
      <c r="AO2019">
        <v>1.3631216971079496E-3</v>
      </c>
      <c r="AP2019">
        <v>3.5870405373117364E-3</v>
      </c>
      <c r="AQ2019">
        <v>0.132979147936822</v>
      </c>
      <c r="AR2019">
        <v>2.6661175791491631E-2</v>
      </c>
      <c r="AS2019">
        <v>8.6552123901007005E-4</v>
      </c>
      <c r="AT2019">
        <v>0.165794664385777</v>
      </c>
      <c r="AU2019">
        <v>4.0348947413211045E-2</v>
      </c>
      <c r="AV2019">
        <v>8.5342323537325199E-3</v>
      </c>
      <c r="AW2019">
        <v>9.7328199425928297E-2</v>
      </c>
      <c r="AX2019">
        <v>4.6294362262809897E-2</v>
      </c>
      <c r="AY2019">
        <v>5.2799655237063536E-2</v>
      </c>
      <c r="AZ2019">
        <v>0.25201905554281656</v>
      </c>
      <c r="BA2019">
        <v>5.01785509096166E-2</v>
      </c>
      <c r="BB2019">
        <v>1.6720106251824102E-2</v>
      </c>
      <c r="BC2019">
        <v>7.1866316828051099E-2</v>
      </c>
      <c r="BD2019">
        <v>4.8016288975395699E-2</v>
      </c>
      <c r="BE2019">
        <v>3.8715396227571697E-2</v>
      </c>
      <c r="BF2019">
        <v>5.25283162259544E-2</v>
      </c>
      <c r="BG2019">
        <v>0.12117129195803544</v>
      </c>
      <c r="BH2019">
        <v>0.112571208056452</v>
      </c>
      <c r="BI2019">
        <v>2.2594853695319401E-2</v>
      </c>
      <c r="BJ2019">
        <v>7.9518985959856306E-2</v>
      </c>
      <c r="BK2019">
        <v>4.1952567472695268E-2</v>
      </c>
      <c r="BL2019">
        <v>1.6301218737888899E-2</v>
      </c>
      <c r="BM2019">
        <v>5.7054474066429162E-3</v>
      </c>
      <c r="BN2019">
        <v>1.7717288067765301E-2</v>
      </c>
      <c r="BO2019">
        <v>2.1341853344793299E-2</v>
      </c>
      <c r="BP2019">
        <v>1.5249974512207901E-2</v>
      </c>
      <c r="BQ2019">
        <v>0.114772516187422</v>
      </c>
    </row>
    <row r="2020" spans="1:69" x14ac:dyDescent="0.2">
      <c r="A2020">
        <f t="shared" si="33"/>
        <v>-29.950000000003261</v>
      </c>
      <c r="B2020">
        <v>1.15428948878491E-2</v>
      </c>
      <c r="C2020">
        <v>7.2486528052667407E-2</v>
      </c>
      <c r="D2020">
        <v>4.2475790174287598E-2</v>
      </c>
      <c r="E2020">
        <v>8.3890293917470493E-2</v>
      </c>
      <c r="F2020">
        <v>0.17312155586929701</v>
      </c>
      <c r="G2020">
        <v>1.3122398603524E-2</v>
      </c>
      <c r="H2020">
        <v>9.6738813597487816E-3</v>
      </c>
      <c r="I2020">
        <v>1.62098582461019E-2</v>
      </c>
      <c r="J2020">
        <v>5.0548122963749997E-2</v>
      </c>
      <c r="K2020">
        <v>0.104310321552916</v>
      </c>
      <c r="L2020">
        <v>1.37541743891212E-2</v>
      </c>
      <c r="M2020">
        <v>2.3142994449826499E-2</v>
      </c>
      <c r="N2020">
        <v>3.7053984907413628E-2</v>
      </c>
      <c r="O2020">
        <v>0.108974176170247</v>
      </c>
      <c r="P2020">
        <v>3.0084644790623401E-2</v>
      </c>
      <c r="Q2020">
        <v>8.4408634008340977E-2</v>
      </c>
      <c r="R2020">
        <v>3.3318654647288302E-2</v>
      </c>
      <c r="S2020">
        <v>1.46559463448276E-2</v>
      </c>
      <c r="T2020">
        <v>6.0195148162368803E-2</v>
      </c>
      <c r="U2020">
        <v>4.6128078738965198E-2</v>
      </c>
      <c r="V2020">
        <v>1.502636593664386E-2</v>
      </c>
      <c r="W2020">
        <v>1.0354742968810227E-2</v>
      </c>
      <c r="X2020">
        <v>0.22851012101432122</v>
      </c>
      <c r="Y2020">
        <v>1.3611510642769799E-2</v>
      </c>
      <c r="Z2020">
        <v>1.7587887877232301E-2</v>
      </c>
      <c r="AA2020">
        <v>6.7549113522102203E-2</v>
      </c>
      <c r="AB2020">
        <v>2.53876171465807E-2</v>
      </c>
      <c r="AC2020">
        <v>4.1334007376850203E-2</v>
      </c>
      <c r="AD2020">
        <v>5.64518850172872E-2</v>
      </c>
      <c r="AE2020">
        <v>6.9115882566332899E-3</v>
      </c>
      <c r="AF2020">
        <v>2.9036982803578804E-2</v>
      </c>
      <c r="AG2020">
        <v>1.9063312562306301E-4</v>
      </c>
      <c r="AH2020">
        <v>0.136595283892639</v>
      </c>
      <c r="AI2020">
        <v>1.0885417717358514E-2</v>
      </c>
      <c r="AJ2020">
        <v>9.9588043692233799E-2</v>
      </c>
      <c r="AK2020">
        <v>0.105236010214374</v>
      </c>
      <c r="AL2020">
        <v>1.6411135100577789E-2</v>
      </c>
      <c r="AM2020">
        <v>2.8889822385993469E-3</v>
      </c>
      <c r="AN2020">
        <v>1.8722608559225799E-2</v>
      </c>
      <c r="AO2020">
        <v>1.2811293539367608E-3</v>
      </c>
      <c r="AP2020">
        <v>3.5586076637761366E-3</v>
      </c>
      <c r="AQ2020">
        <v>0.13316576749513201</v>
      </c>
      <c r="AR2020">
        <v>2.6546577957220707E-2</v>
      </c>
      <c r="AS2020">
        <v>9.5260919739581496E-4</v>
      </c>
      <c r="AT2020">
        <v>0.16589159395197101</v>
      </c>
      <c r="AU2020">
        <v>4.016179965221589E-2</v>
      </c>
      <c r="AV2020">
        <v>8.6019526924875408E-3</v>
      </c>
      <c r="AW2020">
        <v>9.7193545218313915E-2</v>
      </c>
      <c r="AX2020">
        <v>4.63484477769808E-2</v>
      </c>
      <c r="AY2020">
        <v>5.2674615941539882E-2</v>
      </c>
      <c r="AZ2020">
        <v>0.25185444799018919</v>
      </c>
      <c r="BA2020">
        <v>5.0247766523797498E-2</v>
      </c>
      <c r="BB2020">
        <v>1.6781882678629099E-2</v>
      </c>
      <c r="BC2020">
        <v>7.2029793527382396E-2</v>
      </c>
      <c r="BD2020">
        <v>4.8096276232403E-2</v>
      </c>
      <c r="BE2020">
        <v>3.8824506191397698E-2</v>
      </c>
      <c r="BF2020">
        <v>5.2598532596534402E-2</v>
      </c>
      <c r="BG2020">
        <v>0.12102406334623628</v>
      </c>
      <c r="BH2020">
        <v>0.112722746066849</v>
      </c>
      <c r="BI2020">
        <v>2.26715922142312E-2</v>
      </c>
      <c r="BJ2020">
        <v>7.9619004417415401E-2</v>
      </c>
      <c r="BK2020">
        <v>4.1769599638283639E-2</v>
      </c>
      <c r="BL2020">
        <v>1.6331195283301798E-2</v>
      </c>
      <c r="BM2020">
        <v>5.5530864093757959E-3</v>
      </c>
      <c r="BN2020">
        <v>1.77720480095265E-2</v>
      </c>
      <c r="BO2020">
        <v>2.1411385751198799E-2</v>
      </c>
      <c r="BP2020">
        <v>1.5421703090690001E-2</v>
      </c>
      <c r="BQ2020">
        <v>0.114910488041715</v>
      </c>
    </row>
    <row r="2021" spans="1:69" x14ac:dyDescent="0.2">
      <c r="A2021">
        <f t="shared" si="33"/>
        <v>-29.940000000003259</v>
      </c>
      <c r="B2021">
        <v>1.16694608443931E-2</v>
      </c>
      <c r="C2021">
        <v>7.2613638838274805E-2</v>
      </c>
      <c r="D2021">
        <v>4.2582702056981898E-2</v>
      </c>
      <c r="E2021">
        <v>8.3985475830159001E-2</v>
      </c>
      <c r="F2021">
        <v>0.17357366724215501</v>
      </c>
      <c r="G2021">
        <v>1.31608743375144E-2</v>
      </c>
      <c r="H2021">
        <v>9.6228738944525993E-3</v>
      </c>
      <c r="I2021">
        <v>1.6301591588823501E-2</v>
      </c>
      <c r="J2021">
        <v>5.06742835499117E-2</v>
      </c>
      <c r="K2021">
        <v>0.104617248359737</v>
      </c>
      <c r="L2021">
        <v>1.38804315969923E-2</v>
      </c>
      <c r="M2021">
        <v>2.3215689634389799E-2</v>
      </c>
      <c r="N2021">
        <v>3.6957605711850583E-2</v>
      </c>
      <c r="O2021">
        <v>0.109097050445252</v>
      </c>
      <c r="P2021">
        <v>3.0173795227751501E-2</v>
      </c>
      <c r="Q2021">
        <v>8.4288694383711338E-2</v>
      </c>
      <c r="R2021">
        <v>3.34083687604751E-2</v>
      </c>
      <c r="S2021">
        <v>1.47022610674769E-2</v>
      </c>
      <c r="T2021">
        <v>6.0263038697882403E-2</v>
      </c>
      <c r="U2021">
        <v>4.6188273626910803E-2</v>
      </c>
      <c r="V2021">
        <v>1.488282731182955E-2</v>
      </c>
      <c r="W2021">
        <v>1.0330638281330407E-2</v>
      </c>
      <c r="X2021">
        <v>0.22833873579317143</v>
      </c>
      <c r="Y2021">
        <v>1.3640599177961E-2</v>
      </c>
      <c r="Z2021">
        <v>1.7715878126889201E-2</v>
      </c>
      <c r="AA2021">
        <v>6.7650506297292398E-2</v>
      </c>
      <c r="AB2021">
        <v>2.5449037390158399E-2</v>
      </c>
      <c r="AC2021">
        <v>4.1396646052521899E-2</v>
      </c>
      <c r="AD2021">
        <v>5.6530756183022703E-2</v>
      </c>
      <c r="AE2021">
        <v>7.0741877672067001E-3</v>
      </c>
      <c r="AF2021">
        <v>2.8972051916118735E-2</v>
      </c>
      <c r="AG2021">
        <v>2.6630735455435199E-4</v>
      </c>
      <c r="AH2021">
        <v>0.136729055339746</v>
      </c>
      <c r="AI2021">
        <v>1.0799690984117927E-2</v>
      </c>
      <c r="AJ2021">
        <v>9.9733567313695898E-2</v>
      </c>
      <c r="AK2021">
        <v>0.105364697476851</v>
      </c>
      <c r="AL2021">
        <v>1.6283481730104743E-2</v>
      </c>
      <c r="AM2021">
        <v>2.8009531470023497E-3</v>
      </c>
      <c r="AN2021">
        <v>1.8795510570791998E-2</v>
      </c>
      <c r="AO2021">
        <v>1.1991135234061812E-3</v>
      </c>
      <c r="AP2021">
        <v>3.530152963661326E-3</v>
      </c>
      <c r="AQ2021">
        <v>0.133352557398424</v>
      </c>
      <c r="AR2021">
        <v>2.6431991332209082E-2</v>
      </c>
      <c r="AS2021">
        <v>1.03969341666099E-3</v>
      </c>
      <c r="AT2021">
        <v>0.16598856891070701</v>
      </c>
      <c r="AU2021">
        <v>3.9974620964269514E-2</v>
      </c>
      <c r="AV2021">
        <v>8.6696885673241998E-3</v>
      </c>
      <c r="AW2021">
        <v>9.7058920302945939E-2</v>
      </c>
      <c r="AX2021">
        <v>4.6402593396275497E-2</v>
      </c>
      <c r="AY2021">
        <v>5.2549513193944186E-2</v>
      </c>
      <c r="AZ2021">
        <v>0.25168980343551017</v>
      </c>
      <c r="BA2021">
        <v>5.0316992657301197E-2</v>
      </c>
      <c r="BB2021">
        <v>1.6843658734876098E-2</v>
      </c>
      <c r="BC2021">
        <v>7.2193359454038694E-2</v>
      </c>
      <c r="BD2021">
        <v>4.8176309725849999E-2</v>
      </c>
      <c r="BE2021">
        <v>3.8933840420338102E-2</v>
      </c>
      <c r="BF2021">
        <v>5.2668788343219197E-2</v>
      </c>
      <c r="BG2021">
        <v>0.12087683378121938</v>
      </c>
      <c r="BH2021">
        <v>0.112874415125715</v>
      </c>
      <c r="BI2021">
        <v>2.27483629449983E-2</v>
      </c>
      <c r="BJ2021">
        <v>7.9719058670886606E-2</v>
      </c>
      <c r="BK2021">
        <v>4.1586586010497362E-2</v>
      </c>
      <c r="BL2021">
        <v>1.6361185371671399E-2</v>
      </c>
      <c r="BM2021">
        <v>5.4007078157833899E-3</v>
      </c>
      <c r="BN2021">
        <v>1.78268552264906E-2</v>
      </c>
      <c r="BO2021">
        <v>2.14809473711189E-2</v>
      </c>
      <c r="BP2021">
        <v>1.55933427867518E-2</v>
      </c>
      <c r="BQ2021">
        <v>0.115048446206985</v>
      </c>
    </row>
    <row r="2022" spans="1:69" x14ac:dyDescent="0.2">
      <c r="A2022">
        <f t="shared" si="33"/>
        <v>-29.930000000003258</v>
      </c>
      <c r="B2022">
        <v>1.17961059238109E-2</v>
      </c>
      <c r="C2022">
        <v>7.27408475353893E-2</v>
      </c>
      <c r="D2022">
        <v>4.2689742489490597E-2</v>
      </c>
      <c r="E2022">
        <v>8.4080706460581398E-2</v>
      </c>
      <c r="F2022">
        <v>0.17402649198971201</v>
      </c>
      <c r="G2022">
        <v>1.3199426505690601E-2</v>
      </c>
      <c r="H2022">
        <v>9.5718308684684672E-3</v>
      </c>
      <c r="I2022">
        <v>1.63933803108718E-2</v>
      </c>
      <c r="J2022">
        <v>5.0800639145014599E-2</v>
      </c>
      <c r="K2022">
        <v>0.104924700499132</v>
      </c>
      <c r="L2022">
        <v>1.4006767540385E-2</v>
      </c>
      <c r="M2022">
        <v>2.32884235644388E-2</v>
      </c>
      <c r="N2022">
        <v>3.686125400476481E-2</v>
      </c>
      <c r="O2022">
        <v>0.10921999379228101</v>
      </c>
      <c r="P2022">
        <v>3.0263074885995101E-2</v>
      </c>
      <c r="Q2022">
        <v>8.4168774319480555E-2</v>
      </c>
      <c r="R2022">
        <v>3.34981623474081E-2</v>
      </c>
      <c r="S2022">
        <v>1.4748619704082601E-2</v>
      </c>
      <c r="T2022">
        <v>6.0330989423490501E-2</v>
      </c>
      <c r="U2022">
        <v>4.6248530071181598E-2</v>
      </c>
      <c r="V2022">
        <v>1.4739233409950314E-2</v>
      </c>
      <c r="W2022">
        <v>1.0306517975649632E-2</v>
      </c>
      <c r="X2022">
        <v>0.22816742496190257</v>
      </c>
      <c r="Y2022">
        <v>1.36696927793715E-2</v>
      </c>
      <c r="Z2022">
        <v>1.7843877783546E-2</v>
      </c>
      <c r="AA2022">
        <v>6.7751998653979906E-2</v>
      </c>
      <c r="AB2022">
        <v>2.55104779180724E-2</v>
      </c>
      <c r="AC2022">
        <v>4.1459363559273203E-2</v>
      </c>
      <c r="AD2022">
        <v>5.6609693369943301E-2</v>
      </c>
      <c r="AE2022">
        <v>7.2368826053277298E-3</v>
      </c>
      <c r="AF2022">
        <v>2.890716093732526E-2</v>
      </c>
      <c r="AG2022">
        <v>3.4199940824142201E-4</v>
      </c>
      <c r="AH2022">
        <v>0.13686291057925701</v>
      </c>
      <c r="AI2022">
        <v>1.0713965188804186E-2</v>
      </c>
      <c r="AJ2022">
        <v>9.9879055408754205E-2</v>
      </c>
      <c r="AK2022">
        <v>0.105493468097982</v>
      </c>
      <c r="AL2022">
        <v>1.6155826459274492E-2</v>
      </c>
      <c r="AM2022">
        <v>2.712903779817033E-3</v>
      </c>
      <c r="AN2022">
        <v>1.88684088860743E-2</v>
      </c>
      <c r="AO2022">
        <v>1.1170741378494498E-3</v>
      </c>
      <c r="AP2022">
        <v>3.5016762781838739E-3</v>
      </c>
      <c r="AQ2022">
        <v>0.13353951775675499</v>
      </c>
      <c r="AR2022">
        <v>2.6317415784244069E-2</v>
      </c>
      <c r="AS2022">
        <v>1.12677402292616E-3</v>
      </c>
      <c r="AT2022">
        <v>0.16608558927005901</v>
      </c>
      <c r="AU2022">
        <v>3.97874111708445E-2</v>
      </c>
      <c r="AV2022">
        <v>8.7374400950102106E-3</v>
      </c>
      <c r="AW2022">
        <v>9.6924324605605738E-2</v>
      </c>
      <c r="AX2022">
        <v>4.6456799180328398E-2</v>
      </c>
      <c r="AY2022">
        <v>5.2424346793096488E-2</v>
      </c>
      <c r="AZ2022">
        <v>0.25152512168287022</v>
      </c>
      <c r="BA2022">
        <v>5.0386229407965201E-2</v>
      </c>
      <c r="BB2022">
        <v>1.69054345685117E-2</v>
      </c>
      <c r="BC2022">
        <v>7.2357014757190002E-2</v>
      </c>
      <c r="BD2022">
        <v>4.8256389556639599E-2</v>
      </c>
      <c r="BE2022">
        <v>3.9043399411518701E-2</v>
      </c>
      <c r="BF2022">
        <v>5.2739083520876598E-2</v>
      </c>
      <c r="BG2022">
        <v>0.12072960313160674</v>
      </c>
      <c r="BH2022">
        <v>0.11302621535101399</v>
      </c>
      <c r="BI2022">
        <v>2.28251659991895E-2</v>
      </c>
      <c r="BJ2022">
        <v>7.9819148792233702E-2</v>
      </c>
      <c r="BK2022">
        <v>4.1403526482069353E-2</v>
      </c>
      <c r="BL2022">
        <v>1.63911890471953E-2</v>
      </c>
      <c r="BM2022">
        <v>5.2483115174659645E-3</v>
      </c>
      <c r="BN2022">
        <v>1.7881709864538398E-2</v>
      </c>
      <c r="BO2022">
        <v>2.15505383214896E-2</v>
      </c>
      <c r="BP2022">
        <v>1.5764893799369701E-2</v>
      </c>
      <c r="BQ2022">
        <v>0.115186390753168</v>
      </c>
    </row>
    <row r="2023" spans="1:69" x14ac:dyDescent="0.2">
      <c r="A2023">
        <f t="shared" si="33"/>
        <v>-29.920000000003256</v>
      </c>
      <c r="B2023">
        <v>1.19228302888601E-2</v>
      </c>
      <c r="C2023">
        <v>7.2868154316407099E-2</v>
      </c>
      <c r="D2023">
        <v>4.2796911751961098E-2</v>
      </c>
      <c r="E2023">
        <v>8.4175985892453897E-2</v>
      </c>
      <c r="F2023">
        <v>0.17448003035214901</v>
      </c>
      <c r="G2023">
        <v>1.32380552953293E-2</v>
      </c>
      <c r="H2023">
        <v>9.5207521308553478E-3</v>
      </c>
      <c r="I2023">
        <v>1.6485224549060099E-2</v>
      </c>
      <c r="J2023">
        <v>5.0927190130679999E-2</v>
      </c>
      <c r="K2023">
        <v>0.10523267869721301</v>
      </c>
      <c r="L2023">
        <v>1.4133182528182501E-2</v>
      </c>
      <c r="M2023">
        <v>2.3361196391446001E-2</v>
      </c>
      <c r="N2023">
        <v>3.6764929659490297E-2</v>
      </c>
      <c r="O2023">
        <v>0.109343006273596</v>
      </c>
      <c r="P2023">
        <v>3.03524840550141E-2</v>
      </c>
      <c r="Q2023">
        <v>8.4048873701821014E-2</v>
      </c>
      <c r="R2023">
        <v>3.3588035562565503E-2</v>
      </c>
      <c r="S2023">
        <v>1.4795022341319901E-2</v>
      </c>
      <c r="T2023">
        <v>6.0399000395345202E-2</v>
      </c>
      <c r="U2023">
        <v>4.6308848140411703E-2</v>
      </c>
      <c r="V2023">
        <v>1.4595584016007024E-2</v>
      </c>
      <c r="W2023">
        <v>1.0282381914736405E-2</v>
      </c>
      <c r="X2023">
        <v>0.22799618851727765</v>
      </c>
      <c r="Y2023">
        <v>1.3698791491559101E-2</v>
      </c>
      <c r="Z2023">
        <v>1.797188700466E-2</v>
      </c>
      <c r="AA2023">
        <v>6.7853590715732007E-2</v>
      </c>
      <c r="AB2023">
        <v>2.5571938855491201E-2</v>
      </c>
      <c r="AC2023">
        <v>4.1522160001298498E-2</v>
      </c>
      <c r="AD2023">
        <v>5.6688696664460303E-2</v>
      </c>
      <c r="AE2023">
        <v>7.3996729420389203E-3</v>
      </c>
      <c r="AF2023">
        <v>2.884230974032409E-2</v>
      </c>
      <c r="AG2023">
        <v>4.1770942585994702E-4</v>
      </c>
      <c r="AH2023">
        <v>0.136996849659726</v>
      </c>
      <c r="AI2023">
        <v>1.0628240206056683E-2</v>
      </c>
      <c r="AJ2023">
        <v>0.10002450808121401</v>
      </c>
      <c r="AK2023">
        <v>0.105622322159188</v>
      </c>
      <c r="AL2023">
        <v>1.6028169207922494E-2</v>
      </c>
      <c r="AM2023">
        <v>2.6248340017043237E-3</v>
      </c>
      <c r="AN2023">
        <v>1.8941303627290001E-2</v>
      </c>
      <c r="AO2023">
        <v>1.0350111295731601E-3</v>
      </c>
      <c r="AP2023">
        <v>3.4731774482528177E-3</v>
      </c>
      <c r="AQ2023">
        <v>0.13372664867999301</v>
      </c>
      <c r="AR2023">
        <v>2.620285118107657E-2</v>
      </c>
      <c r="AS2023">
        <v>1.21385114230055E-3</v>
      </c>
      <c r="AT2023">
        <v>0.16618265503808699</v>
      </c>
      <c r="AU2023">
        <v>3.9600170093326392E-2</v>
      </c>
      <c r="AV2023">
        <v>8.8052073923274906E-3</v>
      </c>
      <c r="AW2023">
        <v>9.6789758052012287E-2</v>
      </c>
      <c r="AX2023">
        <v>4.6511065188816002E-2</v>
      </c>
      <c r="AY2023">
        <v>5.2299116537575463E-2</v>
      </c>
      <c r="AZ2023">
        <v>0.25136040253583047</v>
      </c>
      <c r="BA2023">
        <v>5.0455476873515398E-2</v>
      </c>
      <c r="BB2023">
        <v>1.6967210327369801E-2</v>
      </c>
      <c r="BC2023">
        <v>7.2520759585933695E-2</v>
      </c>
      <c r="BD2023">
        <v>4.8336515825654902E-2</v>
      </c>
      <c r="BE2023">
        <v>3.9153183662779999E-2</v>
      </c>
      <c r="BF2023">
        <v>5.2809418184374103E-2</v>
      </c>
      <c r="BG2023">
        <v>0.12058237126583804</v>
      </c>
      <c r="BH2023">
        <v>0.113178146860606</v>
      </c>
      <c r="BI2023">
        <v>2.29020014883871E-2</v>
      </c>
      <c r="BJ2023">
        <v>7.9919274853375494E-2</v>
      </c>
      <c r="BK2023">
        <v>4.1220420945702108E-2</v>
      </c>
      <c r="BL2023">
        <v>1.64212063540655E-2</v>
      </c>
      <c r="BM2023">
        <v>5.0958974060117956E-3</v>
      </c>
      <c r="BN2023">
        <v>1.7936612069632901E-2</v>
      </c>
      <c r="BO2023">
        <v>2.1620158719255201E-2</v>
      </c>
      <c r="BP2023">
        <v>1.5936356327432E-2</v>
      </c>
      <c r="BQ2023">
        <v>0.115324321750138</v>
      </c>
    </row>
    <row r="2024" spans="1:69" x14ac:dyDescent="0.2">
      <c r="A2024">
        <f t="shared" si="33"/>
        <v>-29.910000000003254</v>
      </c>
      <c r="B2024">
        <v>1.2049634102376999E-2</v>
      </c>
      <c r="C2024">
        <v>7.2995559353662004E-2</v>
      </c>
      <c r="D2024">
        <v>4.2904210124694503E-2</v>
      </c>
      <c r="E2024">
        <v>8.4271314209423395E-2</v>
      </c>
      <c r="F2024">
        <v>0.17493428256469601</v>
      </c>
      <c r="G2024">
        <v>1.3276760894069701E-2</v>
      </c>
      <c r="H2024">
        <v>9.4696375304397229E-3</v>
      </c>
      <c r="I2024">
        <v>1.6577124440274899E-2</v>
      </c>
      <c r="J2024">
        <v>5.1053936888810797E-2</v>
      </c>
      <c r="K2024">
        <v>0.105541183678905</v>
      </c>
      <c r="L2024">
        <v>1.42596768694319E-2</v>
      </c>
      <c r="M2024">
        <v>2.3434008266897999E-2</v>
      </c>
      <c r="N2024">
        <v>3.6668632549321734E-2</v>
      </c>
      <c r="O2024">
        <v>0.109466087951409</v>
      </c>
      <c r="P2024">
        <v>3.0442023024788399E-2</v>
      </c>
      <c r="Q2024">
        <v>8.3928992416790527E-2</v>
      </c>
      <c r="R2024">
        <v>3.3677988560509603E-2</v>
      </c>
      <c r="S2024">
        <v>1.4841469065948401E-2</v>
      </c>
      <c r="T2024">
        <v>6.0467071669617199E-2</v>
      </c>
      <c r="U2024">
        <v>4.6369227903277001E-2</v>
      </c>
      <c r="V2024">
        <v>1.4451878914869098E-2</v>
      </c>
      <c r="W2024">
        <v>1.0258229961161991E-2</v>
      </c>
      <c r="X2024">
        <v>0.2278250264559587</v>
      </c>
      <c r="Y2024">
        <v>1.37278953590596E-2</v>
      </c>
      <c r="Z2024">
        <v>1.8099905947661001E-2</v>
      </c>
      <c r="AA2024">
        <v>6.7955282606133302E-2</v>
      </c>
      <c r="AB2024">
        <v>2.56334203275244E-2</v>
      </c>
      <c r="AC2024">
        <v>4.1585035482877598E-2</v>
      </c>
      <c r="AD2024">
        <v>5.6767766152998098E-2</v>
      </c>
      <c r="AE2024">
        <v>7.5625589484271697E-3</v>
      </c>
      <c r="AF2024">
        <v>2.8777498198235829E-2</v>
      </c>
      <c r="AG2024">
        <v>4.9343754663788697E-4</v>
      </c>
      <c r="AH2024">
        <v>0.13713087262964699</v>
      </c>
      <c r="AI2024">
        <v>1.0542515910488159E-2</v>
      </c>
      <c r="AJ2024">
        <v>0.100169925434789</v>
      </c>
      <c r="AK2024">
        <v>0.105751259741829</v>
      </c>
      <c r="AL2024">
        <v>1.5900509895871329E-2</v>
      </c>
      <c r="AM2024">
        <v>2.5367436772705254E-3</v>
      </c>
      <c r="AN2024">
        <v>1.9014194916582398E-2</v>
      </c>
      <c r="AO2024">
        <v>9.529244308581486E-4</v>
      </c>
      <c r="AP2024">
        <v>3.4446563144692188E-3</v>
      </c>
      <c r="AQ2024">
        <v>0.133913950277816</v>
      </c>
      <c r="AR2024">
        <v>2.6088297390420623E-2</v>
      </c>
      <c r="AS2024">
        <v>1.3009249008834E-3</v>
      </c>
      <c r="AT2024">
        <v>0.166279766222835</v>
      </c>
      <c r="AU2024">
        <v>3.9412897553015691E-2</v>
      </c>
      <c r="AV2024">
        <v>8.8729905760732697E-3</v>
      </c>
      <c r="AW2024">
        <v>9.6655220567824385E-2</v>
      </c>
      <c r="AX2024">
        <v>4.6565391481456997E-2</v>
      </c>
      <c r="AY2024">
        <v>5.2173822225720645E-2</v>
      </c>
      <c r="AZ2024">
        <v>0.25119564579742359</v>
      </c>
      <c r="BA2024">
        <v>5.0524735151566101E-2</v>
      </c>
      <c r="BB2024">
        <v>1.7028986159175301E-2</v>
      </c>
      <c r="BC2024">
        <v>7.2684594089294702E-2</v>
      </c>
      <c r="BD2024">
        <v>4.8416688633761501E-2</v>
      </c>
      <c r="BE2024">
        <v>3.9263193672676902E-2</v>
      </c>
      <c r="BF2024">
        <v>5.2879792388578803E-2</v>
      </c>
      <c r="BG2024">
        <v>0.12043513805216977</v>
      </c>
      <c r="BH2024">
        <v>0.113330209772251</v>
      </c>
      <c r="BI2024">
        <v>2.2978869524187599E-2</v>
      </c>
      <c r="BJ2024">
        <v>8.0019436926183296E-2</v>
      </c>
      <c r="BK2024">
        <v>4.1037269294070144E-2</v>
      </c>
      <c r="BL2024">
        <v>1.64512373364709E-2</v>
      </c>
      <c r="BM2024">
        <v>4.9434653729965028E-3</v>
      </c>
      <c r="BN2024">
        <v>1.7991561987822698E-2</v>
      </c>
      <c r="BO2024">
        <v>2.1689808681367401E-2</v>
      </c>
      <c r="BP2024">
        <v>1.6107730569737098E-2</v>
      </c>
      <c r="BQ2024">
        <v>0.115462239267707</v>
      </c>
    </row>
    <row r="2025" spans="1:69" x14ac:dyDescent="0.2">
      <c r="A2025">
        <f t="shared" si="33"/>
        <v>-29.900000000003253</v>
      </c>
      <c r="B2025">
        <v>1.2176517527276999E-2</v>
      </c>
      <c r="C2025">
        <v>7.3123062819425697E-2</v>
      </c>
      <c r="D2025">
        <v>4.3011637888144098E-2</v>
      </c>
      <c r="E2025">
        <v>8.4366691495066898E-2</v>
      </c>
      <c r="F2025">
        <v>0.175389248857617</v>
      </c>
      <c r="G2025">
        <v>1.3315543489912899E-2</v>
      </c>
      <c r="H2025">
        <v>9.4184869158140394E-3</v>
      </c>
      <c r="I2025">
        <v>1.6669080121474399E-2</v>
      </c>
      <c r="J2025">
        <v>5.1180879801591E-2</v>
      </c>
      <c r="K2025">
        <v>0.10585021616793901</v>
      </c>
      <c r="L2025">
        <v>1.4386250873343101E-2</v>
      </c>
      <c r="M2025">
        <v>2.3506859342294E-2</v>
      </c>
      <c r="N2025">
        <v>3.6572362547516724E-2</v>
      </c>
      <c r="O2025">
        <v>0.10958923888788499</v>
      </c>
      <c r="P2025">
        <v>3.0531692085617599E-2</v>
      </c>
      <c r="Q2025">
        <v>8.380913035033144E-2</v>
      </c>
      <c r="R2025">
        <v>3.3768021495886501E-2</v>
      </c>
      <c r="S2025">
        <v>1.4887959964811201E-2</v>
      </c>
      <c r="T2025">
        <v>6.0535203302495802E-2</v>
      </c>
      <c r="U2025">
        <v>4.6429669428492901E-2</v>
      </c>
      <c r="V2025">
        <v>1.4308117891274286E-2</v>
      </c>
      <c r="W2025">
        <v>1.0234061977099085E-2</v>
      </c>
      <c r="X2025">
        <v>0.22765393877450624</v>
      </c>
      <c r="Y2025">
        <v>1.37570044263881E-2</v>
      </c>
      <c r="Z2025">
        <v>1.8227934769951298E-2</v>
      </c>
      <c r="AA2025">
        <v>6.8057074448784602E-2</v>
      </c>
      <c r="AB2025">
        <v>2.5694922459221999E-2</v>
      </c>
      <c r="AC2025">
        <v>4.1647990108374597E-2</v>
      </c>
      <c r="AD2025">
        <v>5.6846901921994999E-2</v>
      </c>
      <c r="AE2025">
        <v>7.7255407956226003E-3</v>
      </c>
      <c r="AF2025">
        <v>2.8712726184175752E-2</v>
      </c>
      <c r="AG2025">
        <v>5.6918390985505297E-4</v>
      </c>
      <c r="AH2025">
        <v>0.13726497953745201</v>
      </c>
      <c r="AI2025">
        <v>1.0456792176683827E-2</v>
      </c>
      <c r="AJ2025">
        <v>0.1003153075731</v>
      </c>
      <c r="AK2025">
        <v>0.105880280927207</v>
      </c>
      <c r="AL2025">
        <v>1.577284844293092E-2</v>
      </c>
      <c r="AM2025">
        <v>2.4486326710679851E-3</v>
      </c>
      <c r="AN2025">
        <v>1.9087082876023599E-2</v>
      </c>
      <c r="AO2025">
        <v>8.708139739592724E-4</v>
      </c>
      <c r="AP2025">
        <v>3.4161127171239425E-3</v>
      </c>
      <c r="AQ2025">
        <v>0.13410142265971001</v>
      </c>
      <c r="AR2025">
        <v>2.5973754279954298E-2</v>
      </c>
      <c r="AS2025">
        <v>1.38799542476331E-3</v>
      </c>
      <c r="AT2025">
        <v>0.16637692283233299</v>
      </c>
      <c r="AU2025">
        <v>3.9225593371126521E-2</v>
      </c>
      <c r="AV2025">
        <v>8.9407897630586798E-3</v>
      </c>
      <c r="AW2025">
        <v>9.6520712078639548E-2</v>
      </c>
      <c r="AX2025">
        <v>4.6619778118012399E-2</v>
      </c>
      <c r="AY2025">
        <v>5.2048463655630206E-2</v>
      </c>
      <c r="AZ2025">
        <v>0.2510308512701509</v>
      </c>
      <c r="BA2025">
        <v>5.0594004339619997E-2</v>
      </c>
      <c r="BB2025">
        <v>1.7090762211542401E-2</v>
      </c>
      <c r="BC2025">
        <v>7.2848518416225194E-2</v>
      </c>
      <c r="BD2025">
        <v>4.8496908081804201E-2</v>
      </c>
      <c r="BE2025">
        <v>3.9373429940479703E-2</v>
      </c>
      <c r="BF2025">
        <v>5.2950206188356899E-2</v>
      </c>
      <c r="BG2025">
        <v>0.12028790335867545</v>
      </c>
      <c r="BH2025">
        <v>0.113482404203606</v>
      </c>
      <c r="BI2025">
        <v>2.30557702182017E-2</v>
      </c>
      <c r="BJ2025">
        <v>8.0119635082483306E-2</v>
      </c>
      <c r="BK2025">
        <v>4.085407141981845E-2</v>
      </c>
      <c r="BL2025">
        <v>1.6481282038594999E-2</v>
      </c>
      <c r="BM2025">
        <v>4.7910153099830488E-3</v>
      </c>
      <c r="BN2025">
        <v>1.80465597652406E-2</v>
      </c>
      <c r="BO2025">
        <v>2.17594883247854E-2</v>
      </c>
      <c r="BP2025">
        <v>1.6279016724994801E-2</v>
      </c>
      <c r="BQ2025">
        <v>0.115600143375626</v>
      </c>
    </row>
    <row r="2026" spans="1:69" x14ac:dyDescent="0.2">
      <c r="A2026">
        <f t="shared" si="33"/>
        <v>-29.890000000003251</v>
      </c>
      <c r="B2026">
        <v>1.2303480726552201E-2</v>
      </c>
      <c r="C2026">
        <v>7.3250664885908506E-2</v>
      </c>
      <c r="D2026">
        <v>4.31191953229162E-2</v>
      </c>
      <c r="E2026">
        <v>8.4462117832893396E-2</v>
      </c>
      <c r="F2026">
        <v>0.17584492945618699</v>
      </c>
      <c r="G2026">
        <v>1.33544032712236E-2</v>
      </c>
      <c r="H2026">
        <v>9.3673001353378194E-3</v>
      </c>
      <c r="I2026">
        <v>1.6761091729688999E-2</v>
      </c>
      <c r="J2026">
        <v>5.1308019251487098E-2</v>
      </c>
      <c r="K2026">
        <v>0.106159776886838</v>
      </c>
      <c r="L2026">
        <v>1.45129048492904E-2</v>
      </c>
      <c r="M2026">
        <v>2.3579749769147802E-2</v>
      </c>
      <c r="N2026">
        <v>3.6476119527293571E-2</v>
      </c>
      <c r="O2026">
        <v>0.10971245914514299</v>
      </c>
      <c r="P2026">
        <v>3.0621491528122099E-2</v>
      </c>
      <c r="Q2026">
        <v>8.3689287388271527E-2</v>
      </c>
      <c r="R2026">
        <v>3.3858134523426599E-2</v>
      </c>
      <c r="S2026">
        <v>1.4934495124836701E-2</v>
      </c>
      <c r="T2026">
        <v>6.0603395350189403E-2</v>
      </c>
      <c r="U2026">
        <v>4.6490172784815501E-2</v>
      </c>
      <c r="V2026">
        <v>1.4164300729830659E-2</v>
      </c>
      <c r="W2026">
        <v>1.0209877824318259E-2</v>
      </c>
      <c r="X2026">
        <v>0.22748292546937954</v>
      </c>
      <c r="Y2026">
        <v>1.3786118738036601E-2</v>
      </c>
      <c r="Z2026">
        <v>1.8355973628905099E-2</v>
      </c>
      <c r="AA2026">
        <v>6.8158966367302898E-2</v>
      </c>
      <c r="AB2026">
        <v>2.5756445375575799E-2</v>
      </c>
      <c r="AC2026">
        <v>4.1711023982238103E-2</v>
      </c>
      <c r="AD2026">
        <v>5.6926104057902299E-2</v>
      </c>
      <c r="AE2026">
        <v>7.8886186547988402E-3</v>
      </c>
      <c r="AF2026">
        <v>2.8647993571254915E-2</v>
      </c>
      <c r="AG2026">
        <v>6.4494865484288099E-4</v>
      </c>
      <c r="AH2026">
        <v>0.13739917043150901</v>
      </c>
      <c r="AI2026">
        <v>1.0371068879200696E-2</v>
      </c>
      <c r="AJ2026">
        <v>0.10046065459968</v>
      </c>
      <c r="AK2026">
        <v>0.106009385796567</v>
      </c>
      <c r="AL2026">
        <v>1.5645184768898313E-2</v>
      </c>
      <c r="AM2026">
        <v>2.3605008475937606E-3</v>
      </c>
      <c r="AN2026">
        <v>1.9159967627612001E-2</v>
      </c>
      <c r="AO2026">
        <v>7.8867969110518743E-4</v>
      </c>
      <c r="AP2026">
        <v>3.3875464961989898E-3</v>
      </c>
      <c r="AQ2026">
        <v>0.13428906593497</v>
      </c>
      <c r="AR2026">
        <v>2.5859221717317915E-2</v>
      </c>
      <c r="AS2026">
        <v>1.47506284001786E-3</v>
      </c>
      <c r="AT2026">
        <v>0.16647412487459601</v>
      </c>
      <c r="AU2026">
        <v>3.9038257368787965E-2</v>
      </c>
      <c r="AV2026">
        <v>9.0086050701090308E-3</v>
      </c>
      <c r="AW2026">
        <v>9.6386232509993564E-2</v>
      </c>
      <c r="AX2026">
        <v>4.6674225158285197E-2</v>
      </c>
      <c r="AY2026">
        <v>5.1923040625163397E-2</v>
      </c>
      <c r="AZ2026">
        <v>0.25086601875598369</v>
      </c>
      <c r="BA2026">
        <v>5.0663284535068999E-2</v>
      </c>
      <c r="BB2026">
        <v>1.7152538631975099E-2</v>
      </c>
      <c r="BC2026">
        <v>7.3012532715603901E-2</v>
      </c>
      <c r="BD2026">
        <v>4.857717427061E-2</v>
      </c>
      <c r="BE2026">
        <v>3.9483892966171802E-2</v>
      </c>
      <c r="BF2026">
        <v>5.3020659638574802E-2</v>
      </c>
      <c r="BG2026">
        <v>0.12014066705324522</v>
      </c>
      <c r="BH2026">
        <v>0.11363473027222699</v>
      </c>
      <c r="BI2026">
        <v>2.3132703682054299E-2</v>
      </c>
      <c r="BJ2026">
        <v>8.0219869394054705E-2</v>
      </c>
      <c r="BK2026">
        <v>4.0670827215563143E-2</v>
      </c>
      <c r="BL2026">
        <v>1.6511340504617798E-2</v>
      </c>
      <c r="BM2026">
        <v>4.6385471085221841E-3</v>
      </c>
      <c r="BN2026">
        <v>1.8101605548104398E-2</v>
      </c>
      <c r="BO2026">
        <v>2.1829197766476401E-2</v>
      </c>
      <c r="BP2026">
        <v>1.6450214991824402E-2</v>
      </c>
      <c r="BQ2026">
        <v>0.115738034143583</v>
      </c>
    </row>
    <row r="2027" spans="1:69" x14ac:dyDescent="0.2">
      <c r="A2027">
        <f t="shared" si="33"/>
        <v>-29.88000000000325</v>
      </c>
      <c r="B2027">
        <v>1.2430523863273899E-2</v>
      </c>
      <c r="C2027">
        <v>7.3378365725258798E-2</v>
      </c>
      <c r="D2027">
        <v>4.3226882709770001E-2</v>
      </c>
      <c r="E2027">
        <v>8.4557593306341494E-2</v>
      </c>
      <c r="F2027">
        <v>0.17630132458067399</v>
      </c>
      <c r="G2027">
        <v>1.339334042673E-2</v>
      </c>
      <c r="H2027">
        <v>9.3160770371363277E-3</v>
      </c>
      <c r="I2027">
        <v>1.6853159402021398E-2</v>
      </c>
      <c r="J2027">
        <v>5.1435355621245099E-2</v>
      </c>
      <c r="K2027">
        <v>0.106469866556905</v>
      </c>
      <c r="L2027">
        <v>1.46396391068109E-2</v>
      </c>
      <c r="M2027">
        <v>2.3652679698986101E-2</v>
      </c>
      <c r="N2027">
        <v>3.6379903361832167E-2</v>
      </c>
      <c r="O2027">
        <v>0.109835748785256</v>
      </c>
      <c r="P2027">
        <v>3.0711421643242701E-2</v>
      </c>
      <c r="Q2027">
        <v>8.3569463416322654E-2</v>
      </c>
      <c r="R2027">
        <v>3.3948327797943302E-2</v>
      </c>
      <c r="S2027">
        <v>1.4981074633037101E-2</v>
      </c>
      <c r="T2027">
        <v>6.0671647868924303E-2</v>
      </c>
      <c r="U2027">
        <v>4.6550738041041297E-2</v>
      </c>
      <c r="V2027">
        <v>1.4020427215013731E-2</v>
      </c>
      <c r="W2027">
        <v>1.018567736418996E-2</v>
      </c>
      <c r="X2027">
        <v>0.22731198653693596</v>
      </c>
      <c r="Y2027">
        <v>1.3815238338475999E-2</v>
      </c>
      <c r="Z2027">
        <v>1.8484022681868901E-2</v>
      </c>
      <c r="AA2027">
        <v>6.8260958485322307E-2</v>
      </c>
      <c r="AB2027">
        <v>2.5817989201517798E-2</v>
      </c>
      <c r="AC2027">
        <v>4.1774137209001097E-2</v>
      </c>
      <c r="AD2027">
        <v>5.7005372647185103E-2</v>
      </c>
      <c r="AE2027">
        <v>8.0517926971732708E-3</v>
      </c>
      <c r="AF2027">
        <v>2.8583300232578823E-2</v>
      </c>
      <c r="AG2027">
        <v>7.2073192098531802E-4</v>
      </c>
      <c r="AH2027">
        <v>0.13753344536012399</v>
      </c>
      <c r="AI2027">
        <v>1.0285345892568465E-2</v>
      </c>
      <c r="AJ2027">
        <v>0.100605966617967</v>
      </c>
      <c r="AK2027">
        <v>0.106138574431091</v>
      </c>
      <c r="AL2027">
        <v>1.5517518793557672E-2</v>
      </c>
      <c r="AM2027">
        <v>2.2723480712905086E-3</v>
      </c>
      <c r="AN2027">
        <v>1.92328492932742E-2</v>
      </c>
      <c r="AO2027">
        <v>7.0652151449857037E-4</v>
      </c>
      <c r="AP2027">
        <v>3.3589574913643894E-3</v>
      </c>
      <c r="AQ2027">
        <v>0.13447688021269599</v>
      </c>
      <c r="AR2027">
        <v>2.5744699570116492E-2</v>
      </c>
      <c r="AS2027">
        <v>1.56212727271399E-3</v>
      </c>
      <c r="AT2027">
        <v>0.16657137235762301</v>
      </c>
      <c r="AU2027">
        <v>3.8850889367044061E-2</v>
      </c>
      <c r="AV2027">
        <v>9.0764366140656492E-3</v>
      </c>
      <c r="AW2027">
        <v>9.6251781787361601E-2</v>
      </c>
      <c r="AX2027">
        <v>4.67287326621212E-2</v>
      </c>
      <c r="AY2027">
        <v>5.1797552931937219E-2</v>
      </c>
      <c r="AZ2027">
        <v>0.25070114805635857</v>
      </c>
      <c r="BA2027">
        <v>5.0732575835193701E-2</v>
      </c>
      <c r="BB2027">
        <v>1.7214315567867601E-2</v>
      </c>
      <c r="BC2027">
        <v>7.3176637136236997E-2</v>
      </c>
      <c r="BD2027">
        <v>4.8657487300986499E-2</v>
      </c>
      <c r="BE2027">
        <v>3.9594583250452002E-2</v>
      </c>
      <c r="BF2027">
        <v>5.30911527940977E-2</v>
      </c>
      <c r="BG2027">
        <v>0.11999342900358623</v>
      </c>
      <c r="BH2027">
        <v>0.113787188095563</v>
      </c>
      <c r="BI2027">
        <v>2.3209670027384499E-2</v>
      </c>
      <c r="BJ2027">
        <v>8.0320139932631096E-2</v>
      </c>
      <c r="BK2027">
        <v>4.0487536573892147E-2</v>
      </c>
      <c r="BL2027">
        <v>1.65414127787143E-2</v>
      </c>
      <c r="BM2027">
        <v>4.4860606601533348E-3</v>
      </c>
      <c r="BN2027">
        <v>1.8156699482716601E-2</v>
      </c>
      <c r="BO2027">
        <v>2.1898937123415799E-2</v>
      </c>
      <c r="BP2027">
        <v>1.6621325568756101E-2</v>
      </c>
      <c r="BQ2027">
        <v>0.11587591164120201</v>
      </c>
    </row>
    <row r="2028" spans="1:69" x14ac:dyDescent="0.2">
      <c r="A2028">
        <f t="shared" si="33"/>
        <v>-29.870000000003248</v>
      </c>
      <c r="B2028">
        <v>1.25576471005912E-2</v>
      </c>
      <c r="C2028">
        <v>7.3506165509561197E-2</v>
      </c>
      <c r="D2028">
        <v>4.33347003296169E-2</v>
      </c>
      <c r="E2028">
        <v>8.4653117998781197E-2</v>
      </c>
      <c r="F2028">
        <v>0.176758434446321</v>
      </c>
      <c r="G2028">
        <v>1.3432355145524801E-2</v>
      </c>
      <c r="H2028">
        <v>9.2648174690994622E-3</v>
      </c>
      <c r="I2028">
        <v>1.6945283275646001E-2</v>
      </c>
      <c r="J2028">
        <v>5.1562889293891898E-2</v>
      </c>
      <c r="K2028">
        <v>0.106780485898216</v>
      </c>
      <c r="L2028">
        <v>1.47664539556061E-2</v>
      </c>
      <c r="M2028">
        <v>2.3725649283350601E-2</v>
      </c>
      <c r="N2028">
        <v>3.628371392427443E-2</v>
      </c>
      <c r="O2028">
        <v>0.109959107870247</v>
      </c>
      <c r="P2028">
        <v>3.0801482722240099E-2</v>
      </c>
      <c r="Q2028">
        <v>8.3449658320081888E-2</v>
      </c>
      <c r="R2028">
        <v>3.40386014743344E-2</v>
      </c>
      <c r="S2028">
        <v>1.50276985765099E-2</v>
      </c>
      <c r="T2028">
        <v>6.0739960914945899E-2</v>
      </c>
      <c r="U2028">
        <v>4.6611365266007197E-2</v>
      </c>
      <c r="V2028">
        <v>1.3876497131170007E-2</v>
      </c>
      <c r="W2028">
        <v>1.0161460457680294E-2</v>
      </c>
      <c r="X2028">
        <v>0.22714112197343184</v>
      </c>
      <c r="Y2028">
        <v>1.3844363272155699E-2</v>
      </c>
      <c r="Z2028">
        <v>1.8612082086161701E-2</v>
      </c>
      <c r="AA2028">
        <v>6.8363050926492405E-2</v>
      </c>
      <c r="AB2028">
        <v>2.5879554061923001E-2</v>
      </c>
      <c r="AC2028">
        <v>4.18373298932809E-2</v>
      </c>
      <c r="AD2028">
        <v>5.7084707776321401E-2</v>
      </c>
      <c r="AE2028">
        <v>8.2150630940056608E-3</v>
      </c>
      <c r="AF2028">
        <v>2.8518646041246543E-2</v>
      </c>
      <c r="AG2028">
        <v>7.9653384771838397E-4</v>
      </c>
      <c r="AH2028">
        <v>0.13766780437154</v>
      </c>
      <c r="AI2028">
        <v>1.0199623091289967E-2</v>
      </c>
      <c r="AJ2028">
        <v>0.10075124373131</v>
      </c>
      <c r="AK2028">
        <v>0.10626784691190599</v>
      </c>
      <c r="AL2028">
        <v>1.5389850436681396E-2</v>
      </c>
      <c r="AM2028">
        <v>2.1841742065455971E-3</v>
      </c>
      <c r="AN2028">
        <v>1.93057279948642E-2</v>
      </c>
      <c r="AO2028">
        <v>6.2433937631634073E-4</v>
      </c>
      <c r="AP2028">
        <v>3.3303455419779748E-3</v>
      </c>
      <c r="AQ2028">
        <v>0.134664865601797</v>
      </c>
      <c r="AR2028">
        <v>2.5630187705918406E-2</v>
      </c>
      <c r="AS2028">
        <v>1.64918884890897E-3</v>
      </c>
      <c r="AT2028">
        <v>0.1666686652894</v>
      </c>
      <c r="AU2028">
        <v>3.8663489186853361E-2</v>
      </c>
      <c r="AV2028">
        <v>9.1442845117835105E-3</v>
      </c>
      <c r="AW2028">
        <v>9.6117359836157545E-2</v>
      </c>
      <c r="AX2028">
        <v>4.6783300689407503E-2</v>
      </c>
      <c r="AY2028">
        <v>5.1672000373329752E-2</v>
      </c>
      <c r="AZ2028">
        <v>0.25053623897218058</v>
      </c>
      <c r="BA2028">
        <v>5.0801878337164402E-2</v>
      </c>
      <c r="BB2028">
        <v>1.7276093166505802E-2</v>
      </c>
      <c r="BC2028">
        <v>7.3340831826856398E-2</v>
      </c>
      <c r="BD2028">
        <v>4.8737847273723003E-2</v>
      </c>
      <c r="BE2028">
        <v>3.9705501294732798E-2</v>
      </c>
      <c r="BF2028">
        <v>5.3161685709790303E-2</v>
      </c>
      <c r="BG2028">
        <v>0.11984618907722178</v>
      </c>
      <c r="BH2028">
        <v>0.113939777790963</v>
      </c>
      <c r="BI2028">
        <v>2.3286669365845801E-2</v>
      </c>
      <c r="BJ2028">
        <v>8.0420446769899206E-2</v>
      </c>
      <c r="BK2028">
        <v>4.0304199387364292E-2</v>
      </c>
      <c r="BL2028">
        <v>1.6571498905055999E-2</v>
      </c>
      <c r="BM2028">
        <v>4.3335558564026044E-3</v>
      </c>
      <c r="BN2028">
        <v>1.8211841715465599E-2</v>
      </c>
      <c r="BO2028">
        <v>2.1968706512586401E-2</v>
      </c>
      <c r="BP2028">
        <v>1.6792348654228999E-2</v>
      </c>
      <c r="BQ2028">
        <v>0.11601377593805</v>
      </c>
    </row>
    <row r="2029" spans="1:69" x14ac:dyDescent="0.2">
      <c r="A2029">
        <f t="shared" si="33"/>
        <v>-29.860000000003247</v>
      </c>
      <c r="B2029">
        <v>1.2684850601730699E-2</v>
      </c>
      <c r="C2029">
        <v>7.3634064410839806E-2</v>
      </c>
      <c r="D2029">
        <v>4.3442648463521402E-2</v>
      </c>
      <c r="E2029">
        <v>8.4748691993513398E-2</v>
      </c>
      <c r="F2029">
        <v>0.17721625926332499</v>
      </c>
      <c r="G2029">
        <v>1.3471447617065899E-2</v>
      </c>
      <c r="H2029">
        <v>9.2135212788828635E-3</v>
      </c>
      <c r="I2029">
        <v>1.7037463487810801E-2</v>
      </c>
      <c r="J2029">
        <v>5.1690620652732597E-2</v>
      </c>
      <c r="K2029">
        <v>0.107091635629602</v>
      </c>
      <c r="L2029">
        <v>1.4893349705539899E-2</v>
      </c>
      <c r="M2029">
        <v>2.3798658673795801E-2</v>
      </c>
      <c r="N2029">
        <v>3.618755108772409E-2</v>
      </c>
      <c r="O2029">
        <v>0.110082536462094</v>
      </c>
      <c r="P2029">
        <v>3.08916750566968E-2</v>
      </c>
      <c r="Q2029">
        <v>8.3329871985031279E-2</v>
      </c>
      <c r="R2029">
        <v>3.4128955707581302E-2</v>
      </c>
      <c r="S2029">
        <v>1.5074367042436599E-2</v>
      </c>
      <c r="T2029">
        <v>6.0808334544517499E-2</v>
      </c>
      <c r="U2029">
        <v>4.6672054528590898E-2</v>
      </c>
      <c r="V2029">
        <v>1.3732510262514097E-2</v>
      </c>
      <c r="W2029">
        <v>1.0137226965350132E-2</v>
      </c>
      <c r="X2029">
        <v>0.22697033177502202</v>
      </c>
      <c r="Y2029">
        <v>1.3873493583502899E-2</v>
      </c>
      <c r="Z2029">
        <v>1.87401519990744E-2</v>
      </c>
      <c r="AA2029">
        <v>6.8465243814478896E-2</v>
      </c>
      <c r="AB2029">
        <v>2.5941140081607101E-2</v>
      </c>
      <c r="AC2029">
        <v>4.1900602139780002E-2</v>
      </c>
      <c r="AD2029">
        <v>5.7164109531802502E-2</v>
      </c>
      <c r="AE2029">
        <v>8.3784300165984406E-3</v>
      </c>
      <c r="AF2029">
        <v>2.8454030870352698E-2</v>
      </c>
      <c r="AG2029">
        <v>8.7235457453083099E-4</v>
      </c>
      <c r="AH2029">
        <v>0.13780224751393699</v>
      </c>
      <c r="AI2029">
        <v>1.0113900349839167E-2</v>
      </c>
      <c r="AJ2029">
        <v>0.100896486042965</v>
      </c>
      <c r="AK2029">
        <v>0.106397203320076</v>
      </c>
      <c r="AL2029">
        <v>1.526217961802856E-2</v>
      </c>
      <c r="AM2029">
        <v>2.0959791176924369E-3</v>
      </c>
      <c r="AN2029">
        <v>1.9378603854164501E-2</v>
      </c>
      <c r="AO2029">
        <v>5.4213320870855064E-4</v>
      </c>
      <c r="AP2029">
        <v>3.301710487084053E-3</v>
      </c>
      <c r="AQ2029">
        <v>0.13485302221098799</v>
      </c>
      <c r="AR2029">
        <v>2.5515685992254955E-2</v>
      </c>
      <c r="AS2029">
        <v>1.73624769464864E-3</v>
      </c>
      <c r="AT2029">
        <v>0.16676600367789801</v>
      </c>
      <c r="AU2029">
        <v>3.8476056649090928E-2</v>
      </c>
      <c r="AV2029">
        <v>9.2121488801331104E-3</v>
      </c>
      <c r="AW2029">
        <v>9.5982966581734219E-2</v>
      </c>
      <c r="AX2029">
        <v>4.68379293000738E-2</v>
      </c>
      <c r="AY2029">
        <v>5.1546382746477271E-2</v>
      </c>
      <c r="AZ2029">
        <v>0.25037129130381808</v>
      </c>
      <c r="BA2029">
        <v>5.08711921380407E-2</v>
      </c>
      <c r="BB2029">
        <v>1.7337871575065601E-2</v>
      </c>
      <c r="BC2029">
        <v>7.3505116936119705E-2</v>
      </c>
      <c r="BD2029">
        <v>4.88182542895889E-2</v>
      </c>
      <c r="BE2029">
        <v>3.9816647601141501E-2</v>
      </c>
      <c r="BF2029">
        <v>5.3232258440517703E-2</v>
      </c>
      <c r="BG2029">
        <v>0.11969894714149243</v>
      </c>
      <c r="BH2029">
        <v>0.11409249947567</v>
      </c>
      <c r="BI2029">
        <v>2.3363701809105498E-2</v>
      </c>
      <c r="BJ2029">
        <v>8.0520789977500298E-2</v>
      </c>
      <c r="BK2029">
        <v>4.012081554851088E-2</v>
      </c>
      <c r="BL2029">
        <v>1.6601598927810001E-2</v>
      </c>
      <c r="BM2029">
        <v>4.1810325887852162E-3</v>
      </c>
      <c r="BN2029">
        <v>1.82670323928249E-2</v>
      </c>
      <c r="BO2029">
        <v>2.20385060509793E-2</v>
      </c>
      <c r="BP2029">
        <v>1.69632844465917E-2</v>
      </c>
      <c r="BQ2029">
        <v>0.116151627103625</v>
      </c>
    </row>
    <row r="2030" spans="1:69" x14ac:dyDescent="0.2">
      <c r="A2030">
        <f t="shared" si="33"/>
        <v>-29.850000000003245</v>
      </c>
      <c r="B2030">
        <v>1.2812134529997099E-2</v>
      </c>
      <c r="C2030">
        <v>7.3762062601054099E-2</v>
      </c>
      <c r="D2030">
        <v>4.3550727392699197E-2</v>
      </c>
      <c r="E2030">
        <v>8.4844315373769894E-2</v>
      </c>
      <c r="F2030">
        <v>0.17767479923681601</v>
      </c>
      <c r="G2030">
        <v>1.3510618031177E-2</v>
      </c>
      <c r="H2030">
        <v>9.1621883139061389E-3</v>
      </c>
      <c r="I2030">
        <v>1.7129700175834199E-2</v>
      </c>
      <c r="J2030">
        <v>5.1818550081352201E-2</v>
      </c>
      <c r="K2030">
        <v>0.107403316468643</v>
      </c>
      <c r="L2030">
        <v>1.50203266666402E-2</v>
      </c>
      <c r="M2030">
        <v>2.3871708021891799E-2</v>
      </c>
      <c r="N2030">
        <v>3.6091414725245352E-2</v>
      </c>
      <c r="O2030">
        <v>0.110206034622725</v>
      </c>
      <c r="P2030">
        <v>3.09819989385152E-2</v>
      </c>
      <c r="Q2030">
        <v>8.3210104296537413E-2</v>
      </c>
      <c r="R2030">
        <v>3.4219390652749003E-2</v>
      </c>
      <c r="S2030">
        <v>1.5121080118083901E-2</v>
      </c>
      <c r="T2030">
        <v>6.0876768813921601E-2</v>
      </c>
      <c r="U2030">
        <v>4.6732805897710103E-2</v>
      </c>
      <c r="V2030">
        <v>1.3588466393130716E-2</v>
      </c>
      <c r="W2030">
        <v>1.0112976747354674E-2</v>
      </c>
      <c r="X2030">
        <v>0.2267996159377601</v>
      </c>
      <c r="Y2030">
        <v>1.3902629316924099E-2</v>
      </c>
      <c r="Z2030">
        <v>1.8868232577869799E-2</v>
      </c>
      <c r="AA2030">
        <v>6.85675372729634E-2</v>
      </c>
      <c r="AB2030">
        <v>2.60027473853282E-2</v>
      </c>
      <c r="AC2030">
        <v>4.1963954053284597E-2</v>
      </c>
      <c r="AD2030">
        <v>5.7243578000133202E-2</v>
      </c>
      <c r="AE2030">
        <v>8.5418936362960905E-3</v>
      </c>
      <c r="AF2030">
        <v>2.8389454592985697E-2</v>
      </c>
      <c r="AG2030">
        <v>9.4819424096304105E-4</v>
      </c>
      <c r="AH2030">
        <v>0.13793677483543401</v>
      </c>
      <c r="AI2030">
        <v>1.0028177542663164E-2</v>
      </c>
      <c r="AJ2030">
        <v>0.101041693656095</v>
      </c>
      <c r="AK2030">
        <v>0.106526643736609</v>
      </c>
      <c r="AL2030">
        <v>1.5134506257345803E-2</v>
      </c>
      <c r="AM2030">
        <v>2.0077626690091499E-3</v>
      </c>
      <c r="AN2030">
        <v>1.9451476992884499E-2</v>
      </c>
      <c r="AO2030">
        <v>4.5990294379949503E-4</v>
      </c>
      <c r="AP2030">
        <v>3.2730521654122935E-3</v>
      </c>
      <c r="AQ2030">
        <v>0.13504135014878799</v>
      </c>
      <c r="AR2030">
        <v>2.5401194296621021E-2</v>
      </c>
      <c r="AS2030">
        <v>1.8233039359689699E-3</v>
      </c>
      <c r="AT2030">
        <v>0.16686338753107099</v>
      </c>
      <c r="AU2030">
        <v>3.828859157454656E-2</v>
      </c>
      <c r="AV2030">
        <v>9.2800298359999606E-3</v>
      </c>
      <c r="AW2030">
        <v>9.5848601949383383E-2</v>
      </c>
      <c r="AX2030">
        <v>4.6892618554092498E-2</v>
      </c>
      <c r="AY2030">
        <v>5.1420699848275353E-2</v>
      </c>
      <c r="AZ2030">
        <v>0.25020630485110562</v>
      </c>
      <c r="BA2030">
        <v>5.0940517334771798E-2</v>
      </c>
      <c r="BB2030">
        <v>1.73996509406147E-2</v>
      </c>
      <c r="BC2030">
        <v>7.3669492612611007E-2</v>
      </c>
      <c r="BD2030">
        <v>4.8898708449335498E-2</v>
      </c>
      <c r="BE2030">
        <v>3.9928022672517903E-2</v>
      </c>
      <c r="BF2030">
        <v>5.3302871041143202E-2</v>
      </c>
      <c r="BG2030">
        <v>0.11955170306355423</v>
      </c>
      <c r="BH2030">
        <v>0.114245353266825</v>
      </c>
      <c r="BI2030">
        <v>2.3440767468846199E-2</v>
      </c>
      <c r="BJ2030">
        <v>8.0621169627029102E-2</v>
      </c>
      <c r="BK2030">
        <v>3.9937384949834565E-2</v>
      </c>
      <c r="BL2030">
        <v>1.6631712891139201E-2</v>
      </c>
      <c r="BM2030">
        <v>4.028490748803959E-3</v>
      </c>
      <c r="BN2030">
        <v>1.83222716613539E-2</v>
      </c>
      <c r="BO2030">
        <v>2.2108335855594199E-2</v>
      </c>
      <c r="BP2030">
        <v>1.7134133144102299E-2</v>
      </c>
      <c r="BQ2030">
        <v>0.11628946520736901</v>
      </c>
    </row>
    <row r="2031" spans="1:69" x14ac:dyDescent="0.2">
      <c r="A2031">
        <f t="shared" si="33"/>
        <v>-29.840000000003243</v>
      </c>
      <c r="B2031">
        <v>1.2939499048772601E-2</v>
      </c>
      <c r="C2031">
        <v>7.3890160252102502E-2</v>
      </c>
      <c r="D2031">
        <v>4.3658937398519303E-2</v>
      </c>
      <c r="E2031">
        <v>8.49399882227138E-2</v>
      </c>
      <c r="F2031">
        <v>0.178134054566842</v>
      </c>
      <c r="G2031">
        <v>1.3549866578048599E-2</v>
      </c>
      <c r="H2031">
        <v>9.11081842135264E-3</v>
      </c>
      <c r="I2031">
        <v>1.7221993477107601E-2</v>
      </c>
      <c r="J2031">
        <v>5.1946677963613498E-2</v>
      </c>
      <c r="K2031">
        <v>0.107715529131655</v>
      </c>
      <c r="L2031">
        <v>1.5147385149098601E-2</v>
      </c>
      <c r="M2031">
        <v>2.3944797479221999E-2</v>
      </c>
      <c r="N2031">
        <v>3.5995304709865117E-2</v>
      </c>
      <c r="O2031">
        <v>0.11032960241402399</v>
      </c>
      <c r="P2031">
        <v>3.10724546599189E-2</v>
      </c>
      <c r="Q2031">
        <v>8.3090355139850969E-2</v>
      </c>
      <c r="R2031">
        <v>3.4309906464986203E-2</v>
      </c>
      <c r="S2031">
        <v>1.51678378908029E-2</v>
      </c>
      <c r="T2031">
        <v>6.0945263779458601E-2</v>
      </c>
      <c r="U2031">
        <v>4.67936194423232E-2</v>
      </c>
      <c r="V2031">
        <v>1.3444365306974237E-2</v>
      </c>
      <c r="W2031">
        <v>1.0088709663440554E-2</v>
      </c>
      <c r="X2031">
        <v>0.22662897445759866</v>
      </c>
      <c r="Y2031">
        <v>1.39317705168037E-2</v>
      </c>
      <c r="Z2031">
        <v>1.8996323979782698E-2</v>
      </c>
      <c r="AA2031">
        <v>6.8669931425643704E-2</v>
      </c>
      <c r="AB2031">
        <v>2.60643760977863E-2</v>
      </c>
      <c r="AC2031">
        <v>4.2027385738665803E-2</v>
      </c>
      <c r="AD2031">
        <v>5.7323113267831703E-2</v>
      </c>
      <c r="AE2031">
        <v>8.7054541244850903E-3</v>
      </c>
      <c r="AF2031">
        <v>2.8324917082227952E-2</v>
      </c>
      <c r="AG2031">
        <v>1.02405298660879E-3</v>
      </c>
      <c r="AH2031">
        <v>0.13807138638408301</v>
      </c>
      <c r="AI2031">
        <v>9.9424545441808565E-3</v>
      </c>
      <c r="AJ2031">
        <v>0.10118686667377599</v>
      </c>
      <c r="AK2031">
        <v>0.106656168242451</v>
      </c>
      <c r="AL2031">
        <v>1.5006830274367333E-2</v>
      </c>
      <c r="AM2031">
        <v>1.9195247247187908E-3</v>
      </c>
      <c r="AN2031">
        <v>1.95243475326627E-2</v>
      </c>
      <c r="AO2031">
        <v>3.7764851368771168E-4</v>
      </c>
      <c r="AP2031">
        <v>3.2443704153777286E-3</v>
      </c>
      <c r="AQ2031">
        <v>0.13522984952352299</v>
      </c>
      <c r="AR2031">
        <v>2.528671248647596E-2</v>
      </c>
      <c r="AS2031">
        <v>1.9103576988956899E-3</v>
      </c>
      <c r="AT2031">
        <v>0.16696081685686101</v>
      </c>
      <c r="AU2031">
        <v>3.8101093783926565E-2</v>
      </c>
      <c r="AV2031">
        <v>9.3479274962840996E-3</v>
      </c>
      <c r="AW2031">
        <v>9.5714265864336401E-2</v>
      </c>
      <c r="AX2031">
        <v>4.6947368511477697E-2</v>
      </c>
      <c r="AY2031">
        <v>5.1294951475378436E-2</v>
      </c>
      <c r="AZ2031">
        <v>0.25004127941333887</v>
      </c>
      <c r="BA2031">
        <v>5.1009854024196902E-2</v>
      </c>
      <c r="BB2031">
        <v>1.7461431410111802E-2</v>
      </c>
      <c r="BC2031">
        <v>7.3833959004839203E-2</v>
      </c>
      <c r="BD2031">
        <v>4.8979209853695402E-2</v>
      </c>
      <c r="BE2031">
        <v>4.0039627012417298E-2</v>
      </c>
      <c r="BF2031">
        <v>5.3373523566530599E-2</v>
      </c>
      <c r="BG2031">
        <v>0.1194044567103798</v>
      </c>
      <c r="BH2031">
        <v>0.11439833928146199</v>
      </c>
      <c r="BI2031">
        <v>2.3517866456763702E-2</v>
      </c>
      <c r="BJ2031">
        <v>8.07215857900343E-2</v>
      </c>
      <c r="BK2031">
        <v>3.9753907483810469E-2</v>
      </c>
      <c r="BL2031">
        <v>1.6661840839202899E-2</v>
      </c>
      <c r="BM2031">
        <v>3.8759302279507413E-3</v>
      </c>
      <c r="BN2031">
        <v>1.8377559667697701E-2</v>
      </c>
      <c r="BO2031">
        <v>2.2178196043438299E-2</v>
      </c>
      <c r="BP2031">
        <v>1.7304894944927401E-2</v>
      </c>
      <c r="BQ2031">
        <v>0.116427290318659</v>
      </c>
    </row>
    <row r="2032" spans="1:69" x14ac:dyDescent="0.2">
      <c r="A2032">
        <f t="shared" si="33"/>
        <v>-29.830000000003242</v>
      </c>
      <c r="B2032">
        <v>1.3066944321516101E-2</v>
      </c>
      <c r="C2032">
        <v>7.4018357535819396E-2</v>
      </c>
      <c r="D2032">
        <v>4.3767278762503199E-2</v>
      </c>
      <c r="E2032">
        <v>8.5035710623438399E-2</v>
      </c>
      <c r="F2032">
        <v>0.17859402544834699</v>
      </c>
      <c r="G2032">
        <v>1.3589193448237599E-2</v>
      </c>
      <c r="H2032">
        <v>9.0594114481696852E-3</v>
      </c>
      <c r="I2032">
        <v>1.7314343529095E-2</v>
      </c>
      <c r="J2032">
        <v>5.2075004683657E-2</v>
      </c>
      <c r="K2032">
        <v>0.108028274333678</v>
      </c>
      <c r="L2032">
        <v>1.5274525463269699E-2</v>
      </c>
      <c r="M2032">
        <v>2.4017927197384801E-2</v>
      </c>
      <c r="N2032">
        <v>3.589922091457054E-2</v>
      </c>
      <c r="O2032">
        <v>0.110453239897825</v>
      </c>
      <c r="P2032">
        <v>3.1163042513452699E-2</v>
      </c>
      <c r="Q2032">
        <v>8.2970624400107607E-2</v>
      </c>
      <c r="R2032">
        <v>3.4400503299525403E-2</v>
      </c>
      <c r="S2032">
        <v>1.5214640448030101E-2</v>
      </c>
      <c r="T2032">
        <v>6.1013819497448003E-2</v>
      </c>
      <c r="U2032">
        <v>4.68544952314284E-2</v>
      </c>
      <c r="V2032">
        <v>1.3300206787868696E-2</v>
      </c>
      <c r="W2032">
        <v>1.0064425572945179E-2</v>
      </c>
      <c r="X2032">
        <v>0.22645840733038858</v>
      </c>
      <c r="Y2032">
        <v>1.39609172275051E-2</v>
      </c>
      <c r="Z2032">
        <v>1.9124426362020198E-2</v>
      </c>
      <c r="AA2032">
        <v>6.8772426396232697E-2</v>
      </c>
      <c r="AB2032">
        <v>2.6126026343624199E-2</v>
      </c>
      <c r="AC2032">
        <v>4.2090897300879303E-2</v>
      </c>
      <c r="AD2032">
        <v>5.7402715421429197E-2</v>
      </c>
      <c r="AE2032">
        <v>8.8691116525936291E-3</v>
      </c>
      <c r="AF2032">
        <v>2.826041821115588E-2</v>
      </c>
      <c r="AG2032">
        <v>1.09993095111405E-3</v>
      </c>
      <c r="AH2032">
        <v>0.138206082207876</v>
      </c>
      <c r="AI2032">
        <v>9.8567312287836106E-3</v>
      </c>
      <c r="AJ2032">
        <v>0.10133200519898899</v>
      </c>
      <c r="AK2032">
        <v>0.10678577691849001</v>
      </c>
      <c r="AL2032">
        <v>1.4879151588815809E-2</v>
      </c>
      <c r="AM2032">
        <v>1.8312651489893472E-3</v>
      </c>
      <c r="AN2032">
        <v>1.95972155950652E-2</v>
      </c>
      <c r="AO2032">
        <v>2.953698504455371E-4</v>
      </c>
      <c r="AP2032">
        <v>3.215665075077867E-3</v>
      </c>
      <c r="AQ2032">
        <v>0.13541852044332101</v>
      </c>
      <c r="AR2032">
        <v>2.5172240429242043E-2</v>
      </c>
      <c r="AS2032">
        <v>1.9974091094439E-3</v>
      </c>
      <c r="AT2032">
        <v>0.167058291663194</v>
      </c>
      <c r="AU2032">
        <v>3.7913563097852654E-2</v>
      </c>
      <c r="AV2032">
        <v>9.4158419779016792E-3</v>
      </c>
      <c r="AW2032">
        <v>9.5579958251762909E-2</v>
      </c>
      <c r="AX2032">
        <v>4.7002179232285099E-2</v>
      </c>
      <c r="AY2032">
        <v>5.1169137424200706E-2</v>
      </c>
      <c r="AZ2032">
        <v>0.2498762147892768</v>
      </c>
      <c r="BA2032">
        <v>5.10792023030451E-2</v>
      </c>
      <c r="BB2032">
        <v>1.75232131304081E-2</v>
      </c>
      <c r="BC2032">
        <v>7.3998516261238795E-2</v>
      </c>
      <c r="BD2032">
        <v>4.9059758603381999E-2</v>
      </c>
      <c r="BE2032">
        <v>4.0151461125106903E-2</v>
      </c>
      <c r="BF2032">
        <v>5.34442160715424E-2</v>
      </c>
      <c r="BG2032">
        <v>0.1192572079487586</v>
      </c>
      <c r="BH2032">
        <v>0.11455145763651201</v>
      </c>
      <c r="BI2032">
        <v>2.3594998884569101E-2</v>
      </c>
      <c r="BJ2032">
        <v>8.0822038538018295E-2</v>
      </c>
      <c r="BK2032">
        <v>3.9570383042885737E-2</v>
      </c>
      <c r="BL2032">
        <v>1.66919828161557E-2</v>
      </c>
      <c r="BM2032">
        <v>3.7233509177052593E-3</v>
      </c>
      <c r="BN2032">
        <v>1.8432896558588301E-2</v>
      </c>
      <c r="BO2032">
        <v>2.2248086731527401E-2</v>
      </c>
      <c r="BP2032">
        <v>1.7475570047141301E-2</v>
      </c>
      <c r="BQ2032">
        <v>0.11656510250681</v>
      </c>
    </row>
    <row r="2033" spans="1:69" x14ac:dyDescent="0.2">
      <c r="A2033">
        <f t="shared" si="33"/>
        <v>-29.82000000000324</v>
      </c>
      <c r="B2033">
        <v>1.31944705117645E-2</v>
      </c>
      <c r="C2033">
        <v>7.4146654623976696E-2</v>
      </c>
      <c r="D2033">
        <v>4.3875751766323502E-2</v>
      </c>
      <c r="E2033">
        <v>8.5131482658969498E-2</v>
      </c>
      <c r="F2033">
        <v>0.17905471207115101</v>
      </c>
      <c r="G2033">
        <v>1.3628598832668801E-2</v>
      </c>
      <c r="H2033">
        <v>9.0079672410672273E-3</v>
      </c>
      <c r="I2033">
        <v>1.7406750469332301E-2</v>
      </c>
      <c r="J2033">
        <v>5.2203530625900697E-2</v>
      </c>
      <c r="K2033">
        <v>0.10834155278846599</v>
      </c>
      <c r="L2033">
        <v>1.54017479196717E-2</v>
      </c>
      <c r="M2033">
        <v>2.4091097327993301E-2</v>
      </c>
      <c r="N2033">
        <v>3.5803163212311251E-2</v>
      </c>
      <c r="O2033">
        <v>0.110576947135913</v>
      </c>
      <c r="P2033">
        <v>3.1253762791982401E-2</v>
      </c>
      <c r="Q2033">
        <v>8.28509119623273E-2</v>
      </c>
      <c r="R2033">
        <v>3.4491181311682398E-2</v>
      </c>
      <c r="S2033">
        <v>1.52614878772869E-2</v>
      </c>
      <c r="T2033">
        <v>6.1082436024227103E-2</v>
      </c>
      <c r="U2033">
        <v>4.6915433334065199E-2</v>
      </c>
      <c r="V2033">
        <v>1.3155990619507563E-2</v>
      </c>
      <c r="W2033">
        <v>1.0040124334795175E-2</v>
      </c>
      <c r="X2033">
        <v>0.22628791455187969</v>
      </c>
      <c r="Y2033">
        <v>1.399006949337E-2</v>
      </c>
      <c r="Z2033">
        <v>1.92525398817605E-2</v>
      </c>
      <c r="AA2033">
        <v>6.8875022308459002E-2</v>
      </c>
      <c r="AB2033">
        <v>2.6187698247426699E-2</v>
      </c>
      <c r="AC2033">
        <v>4.2154488844964998E-2</v>
      </c>
      <c r="AD2033">
        <v>5.7482384547469803E-2</v>
      </c>
      <c r="AE2033">
        <v>9.0328663920908898E-3</v>
      </c>
      <c r="AF2033">
        <v>2.8195957852839904E-2</v>
      </c>
      <c r="AG2033">
        <v>1.17582827417784E-3</v>
      </c>
      <c r="AH2033">
        <v>0.138340862354741</v>
      </c>
      <c r="AI2033">
        <v>9.7710074708341477E-3</v>
      </c>
      <c r="AJ2033">
        <v>0.10147710933462301</v>
      </c>
      <c r="AK2033">
        <v>0.106915469845553</v>
      </c>
      <c r="AL2033">
        <v>1.4751470120400123E-2</v>
      </c>
      <c r="AM2033">
        <v>1.742983805934406E-3</v>
      </c>
      <c r="AN2033">
        <v>1.9670081301586501E-2</v>
      </c>
      <c r="AO2033">
        <v>2.1306688611932856E-4</v>
      </c>
      <c r="AP2033">
        <v>3.1869359822931376E-3</v>
      </c>
      <c r="AQ2033">
        <v>0.13560736301611401</v>
      </c>
      <c r="AR2033">
        <v>2.5057777992304686E-2</v>
      </c>
      <c r="AS2033">
        <v>2.0844582936181402E-3</v>
      </c>
      <c r="AT2033">
        <v>0.16715581195797899</v>
      </c>
      <c r="AU2033">
        <v>3.7725999336863714E-2</v>
      </c>
      <c r="AV2033">
        <v>9.4837733977836108E-3</v>
      </c>
      <c r="AW2033">
        <v>9.5445679036771924E-2</v>
      </c>
      <c r="AX2033">
        <v>4.7057050776613603E-2</v>
      </c>
      <c r="AY2033">
        <v>5.104325749091454E-2</v>
      </c>
      <c r="AZ2033">
        <v>0.24971111077713903</v>
      </c>
      <c r="BA2033">
        <v>5.1148562267936001E-2</v>
      </c>
      <c r="BB2033">
        <v>1.7584996248246599E-2</v>
      </c>
      <c r="BC2033">
        <v>7.4163164530168704E-2</v>
      </c>
      <c r="BD2033">
        <v>4.9140354799090499E-2</v>
      </c>
      <c r="BE2033">
        <v>4.0263525515568298E-2</v>
      </c>
      <c r="BF2033">
        <v>5.3514948611041703E-2</v>
      </c>
      <c r="BG2033">
        <v>0.11910995664529578</v>
      </c>
      <c r="BH2033">
        <v>0.1147047084488</v>
      </c>
      <c r="BI2033">
        <v>2.3672164863987901E-2</v>
      </c>
      <c r="BJ2033">
        <v>8.0922527942436998E-2</v>
      </c>
      <c r="BK2033">
        <v>3.9386811519479981E-2</v>
      </c>
      <c r="BL2033">
        <v>1.67221388661495E-2</v>
      </c>
      <c r="BM2033">
        <v>3.5707527095356628E-3</v>
      </c>
      <c r="BN2033">
        <v>1.8488282480842999E-2</v>
      </c>
      <c r="BO2033">
        <v>2.23180080368858E-2</v>
      </c>
      <c r="BP2033">
        <v>1.7646158648727699E-2</v>
      </c>
      <c r="BQ2033">
        <v>0.116702901841074</v>
      </c>
    </row>
    <row r="2034" spans="1:69" x14ac:dyDescent="0.2">
      <c r="A2034">
        <f t="shared" si="33"/>
        <v>-29.810000000003239</v>
      </c>
      <c r="B2034">
        <v>1.33220777831315E-2</v>
      </c>
      <c r="C2034">
        <v>7.4275051688282606E-2</v>
      </c>
      <c r="D2034">
        <v>4.3984356691804997E-2</v>
      </c>
      <c r="E2034">
        <v>8.5227304412263297E-2</v>
      </c>
      <c r="F2034">
        <v>0.179516114619932</v>
      </c>
      <c r="G2034">
        <v>1.36680829226359E-2</v>
      </c>
      <c r="H2034">
        <v>8.9564856465185194E-3</v>
      </c>
      <c r="I2034">
        <v>1.7499214435426999E-2</v>
      </c>
      <c r="J2034">
        <v>5.2332256175038602E-2</v>
      </c>
      <c r="K2034">
        <v>0.10865536520847401</v>
      </c>
      <c r="L2034">
        <v>1.5529052828985901E-2</v>
      </c>
      <c r="M2034">
        <v>2.4164308022674899E-2</v>
      </c>
      <c r="N2034">
        <v>3.57071314759978E-2</v>
      </c>
      <c r="O2034">
        <v>0.11070072419002901</v>
      </c>
      <c r="P2034">
        <v>3.1344615788695303E-2</v>
      </c>
      <c r="Q2034">
        <v>8.2731217711414784E-2</v>
      </c>
      <c r="R2034">
        <v>3.4581940656856998E-2</v>
      </c>
      <c r="S2034">
        <v>1.5308380266179301E-2</v>
      </c>
      <c r="T2034">
        <v>6.1151113416151599E-2</v>
      </c>
      <c r="U2034">
        <v>4.6976433819312699E-2</v>
      </c>
      <c r="V2034">
        <v>1.3011716585455302E-2</v>
      </c>
      <c r="W2034">
        <v>1.0015805807504607E-2</v>
      </c>
      <c r="X2034">
        <v>0.22611749611772125</v>
      </c>
      <c r="Y2034">
        <v>1.40192273587194E-2</v>
      </c>
      <c r="Z2034">
        <v>1.9380664696154501E-2</v>
      </c>
      <c r="AA2034">
        <v>6.8977719286066205E-2</v>
      </c>
      <c r="AB2034">
        <v>2.62493919337221E-2</v>
      </c>
      <c r="AC2034">
        <v>4.2218160476047498E-2</v>
      </c>
      <c r="AD2034">
        <v>5.7562120732511102E-2</v>
      </c>
      <c r="AE2034">
        <v>9.1967185144872197E-3</v>
      </c>
      <c r="AF2034">
        <v>2.8131535880344005E-2</v>
      </c>
      <c r="AG2034">
        <v>1.25174509555215E-3</v>
      </c>
      <c r="AH2034">
        <v>0.138475726872542</v>
      </c>
      <c r="AI2034">
        <v>9.6852831446683219E-3</v>
      </c>
      <c r="AJ2034">
        <v>0.10162217918347601</v>
      </c>
      <c r="AK2034">
        <v>0.10704524710440901</v>
      </c>
      <c r="AL2034">
        <v>1.4623785788817845E-2</v>
      </c>
      <c r="AM2034">
        <v>1.6546805596118208E-3</v>
      </c>
      <c r="AN2034">
        <v>1.9742944773649899E-2</v>
      </c>
      <c r="AO2034">
        <v>1.30739552728798E-4</v>
      </c>
      <c r="AP2034">
        <v>3.1581829744855572E-3</v>
      </c>
      <c r="AQ2034">
        <v>0.13579637734963701</v>
      </c>
      <c r="AR2034">
        <v>2.4943325043013997E-2</v>
      </c>
      <c r="AS2034">
        <v>2.17150537741351E-3</v>
      </c>
      <c r="AT2034">
        <v>0.167253377749113</v>
      </c>
      <c r="AU2034">
        <v>3.7538402321415143E-2</v>
      </c>
      <c r="AV2034">
        <v>9.5517218728757795E-3</v>
      </c>
      <c r="AW2034">
        <v>9.5311428144412069E-2</v>
      </c>
      <c r="AX2034">
        <v>4.7111983204603303E-2</v>
      </c>
      <c r="AY2034">
        <v>5.0917311471450732E-2</v>
      </c>
      <c r="AZ2034">
        <v>0.24954596717460542</v>
      </c>
      <c r="BA2034">
        <v>5.1217934015379801E-2</v>
      </c>
      <c r="BB2034">
        <v>1.7646780910262699E-2</v>
      </c>
      <c r="BC2034">
        <v>7.4327903959912595E-2</v>
      </c>
      <c r="BD2034">
        <v>4.9220998541496599E-2</v>
      </c>
      <c r="BE2034">
        <v>4.03758206894963E-2</v>
      </c>
      <c r="BF2034">
        <v>5.3585721239889597E-2</v>
      </c>
      <c r="BG2034">
        <v>0.11896270266641196</v>
      </c>
      <c r="BH2034">
        <v>0.114858091835045</v>
      </c>
      <c r="BI2034">
        <v>2.3749364506760101E-2</v>
      </c>
      <c r="BJ2034">
        <v>8.1023054074701006E-2</v>
      </c>
      <c r="BK2034">
        <v>3.920319280598572E-2</v>
      </c>
      <c r="BL2034">
        <v>1.6752309033331601E-2</v>
      </c>
      <c r="BM2034">
        <v>3.4181354948996656E-3</v>
      </c>
      <c r="BN2034">
        <v>1.8543717581367102E-2</v>
      </c>
      <c r="BO2034">
        <v>2.2387960076546198E-2</v>
      </c>
      <c r="BP2034">
        <v>1.78166609475774E-2</v>
      </c>
      <c r="BQ2034">
        <v>0.116840688390644</v>
      </c>
    </row>
    <row r="2035" spans="1:69" x14ac:dyDescent="0.2">
      <c r="A2035">
        <f t="shared" si="33"/>
        <v>-29.800000000003237</v>
      </c>
      <c r="B2035">
        <v>1.34497662993076E-2</v>
      </c>
      <c r="C2035">
        <v>7.4403548900382602E-2</v>
      </c>
      <c r="D2035">
        <v>4.4093093820925001E-2</v>
      </c>
      <c r="E2035">
        <v>8.5323175966207199E-2</v>
      </c>
      <c r="F2035">
        <v>0.179978233274208</v>
      </c>
      <c r="G2035">
        <v>1.37076459098011E-2</v>
      </c>
      <c r="H2035">
        <v>8.9049665107578946E-3</v>
      </c>
      <c r="I2035">
        <v>1.7591735565059601E-2</v>
      </c>
      <c r="J2035">
        <v>5.2461181716040799E-2</v>
      </c>
      <c r="K2035">
        <v>0.10896971230484601</v>
      </c>
      <c r="L2035">
        <v>1.56564405020574E-2</v>
      </c>
      <c r="M2035">
        <v>2.4237559433072899E-2</v>
      </c>
      <c r="N2035">
        <v>3.5611125578502101E-2</v>
      </c>
      <c r="O2035">
        <v>0.110824571121863</v>
      </c>
      <c r="P2035">
        <v>3.1435601797099803E-2</v>
      </c>
      <c r="Q2035">
        <v>8.2611541532158661E-2</v>
      </c>
      <c r="R2035">
        <v>3.4672781490532503E-2</v>
      </c>
      <c r="S2035">
        <v>1.5355317702399399E-2</v>
      </c>
      <c r="T2035">
        <v>6.1219851729596098E-2</v>
      </c>
      <c r="U2035">
        <v>4.7037496756290799E-2</v>
      </c>
      <c r="V2035">
        <v>1.2867384469145371E-2</v>
      </c>
      <c r="W2035">
        <v>9.9914698491736509E-3</v>
      </c>
      <c r="X2035">
        <v>0.22594715202346016</v>
      </c>
      <c r="Y2035">
        <v>1.40483908678529E-2</v>
      </c>
      <c r="Z2035">
        <v>1.95088009623237E-2</v>
      </c>
      <c r="AA2035">
        <v>6.90805174528136E-2</v>
      </c>
      <c r="AB2035">
        <v>2.6311107526981101E-2</v>
      </c>
      <c r="AC2035">
        <v>4.2281912299335797E-2</v>
      </c>
      <c r="AD2035">
        <v>5.7641924063124003E-2</v>
      </c>
      <c r="AE2035">
        <v>9.3606681913335193E-3</v>
      </c>
      <c r="AF2035">
        <v>2.8067152166725284E-2</v>
      </c>
      <c r="AG2035">
        <v>1.3276815550414801E-3</v>
      </c>
      <c r="AH2035">
        <v>0.13861067580907899</v>
      </c>
      <c r="AI2035">
        <v>9.5995581245928996E-3</v>
      </c>
      <c r="AJ2035">
        <v>0.101767214848257</v>
      </c>
      <c r="AK2035">
        <v>0.107175108775764</v>
      </c>
      <c r="AL2035">
        <v>1.4496098513754108E-2</v>
      </c>
      <c r="AM2035">
        <v>1.5663552740248221E-3</v>
      </c>
      <c r="AN2035">
        <v>1.9815806132607E-2</v>
      </c>
      <c r="AO2035">
        <v>4.8387782268344282E-5</v>
      </c>
      <c r="AP2035">
        <v>3.1294058887967324E-3</v>
      </c>
      <c r="AQ2035">
        <v>0.13598556355142799</v>
      </c>
      <c r="AR2035">
        <v>2.4828881448683449E-2</v>
      </c>
      <c r="AS2035">
        <v>2.2585504868139999E-3</v>
      </c>
      <c r="AT2035">
        <v>0.16735098904447701</v>
      </c>
      <c r="AU2035">
        <v>3.7350771871878852E-2</v>
      </c>
      <c r="AV2035">
        <v>9.6196875201405296E-3</v>
      </c>
      <c r="AW2035">
        <v>9.5177205499670237E-2</v>
      </c>
      <c r="AX2035">
        <v>4.71669765764373E-2</v>
      </c>
      <c r="AY2035">
        <v>5.0791299161499825E-2</v>
      </c>
      <c r="AZ2035">
        <v>0.24938078377881401</v>
      </c>
      <c r="BA2035">
        <v>5.1287317641776999E-2</v>
      </c>
      <c r="BB2035">
        <v>1.7708567262984601E-2</v>
      </c>
      <c r="BC2035">
        <v>7.4492734698678301E-2</v>
      </c>
      <c r="BD2035">
        <v>4.9301689931258399E-2</v>
      </c>
      <c r="BE2035">
        <v>4.0488347153297903E-2</v>
      </c>
      <c r="BF2035">
        <v>5.36565340129476E-2</v>
      </c>
      <c r="BG2035">
        <v>0.11881544587834436</v>
      </c>
      <c r="BH2035">
        <v>0.11501160791186001</v>
      </c>
      <c r="BI2035">
        <v>2.38265979246398E-2</v>
      </c>
      <c r="BJ2035">
        <v>8.1123617006174001E-2</v>
      </c>
      <c r="BK2035">
        <v>3.9019526794767723E-2</v>
      </c>
      <c r="BL2035">
        <v>1.6782493361845199E-2</v>
      </c>
      <c r="BM2035">
        <v>3.265499165242769E-3</v>
      </c>
      <c r="BN2035">
        <v>1.85992020071514E-2</v>
      </c>
      <c r="BO2035">
        <v>2.245794296755E-2</v>
      </c>
      <c r="BP2035">
        <v>1.7987077141488901E-2</v>
      </c>
      <c r="BQ2035">
        <v>0.116978462224646</v>
      </c>
    </row>
    <row r="2036" spans="1:69" x14ac:dyDescent="0.2">
      <c r="A2036">
        <f t="shared" si="33"/>
        <v>-29.790000000003236</v>
      </c>
      <c r="B2036">
        <v>1.35775362240604E-2</v>
      </c>
      <c r="C2036">
        <v>7.4532146431857696E-2</v>
      </c>
      <c r="D2036">
        <v>4.4201963435812203E-2</v>
      </c>
      <c r="E2036">
        <v>8.5419097403620206E-2</v>
      </c>
      <c r="F2036">
        <v>0.18044106820831499</v>
      </c>
      <c r="G2036">
        <v>1.37472879861968E-2</v>
      </c>
      <c r="H2036">
        <v>8.8534096797818762E-3</v>
      </c>
      <c r="I2036">
        <v>1.7684313995982099E-2</v>
      </c>
      <c r="J2036">
        <v>5.2590307634152601E-2</v>
      </c>
      <c r="K2036">
        <v>0.109284594787406</v>
      </c>
      <c r="L2036">
        <v>1.5783911249893999E-2</v>
      </c>
      <c r="M2036">
        <v>2.43108517108447E-2</v>
      </c>
      <c r="N2036">
        <v>3.551514539265721E-2</v>
      </c>
      <c r="O2036">
        <v>0.110948487993058</v>
      </c>
      <c r="P2036">
        <v>3.15267211110263E-2</v>
      </c>
      <c r="Q2036">
        <v>8.2491883309232517E-2</v>
      </c>
      <c r="R2036">
        <v>3.4763703968275501E-2</v>
      </c>
      <c r="S2036">
        <v>1.5402300273723701E-2</v>
      </c>
      <c r="T2036">
        <v>6.1288651020953003E-2</v>
      </c>
      <c r="U2036">
        <v>4.7098622214159197E-2</v>
      </c>
      <c r="V2036">
        <v>1.2722994053882442E-2</v>
      </c>
      <c r="W2036">
        <v>9.9671163174868127E-3</v>
      </c>
      <c r="X2036">
        <v>0.22577688226454407</v>
      </c>
      <c r="Y2036">
        <v>1.40775600650487E-2</v>
      </c>
      <c r="Z2036">
        <v>1.9636948837362601E-2</v>
      </c>
      <c r="AA2036">
        <v>6.91834169324749E-2</v>
      </c>
      <c r="AB2036">
        <v>2.6372845151617801E-2</v>
      </c>
      <c r="AC2036">
        <v>4.2345744420123101E-2</v>
      </c>
      <c r="AD2036">
        <v>5.7721794625892102E-2</v>
      </c>
      <c r="AE2036">
        <v>9.5247155942207503E-3</v>
      </c>
      <c r="AF2036">
        <v>2.8002806585034623E-2</v>
      </c>
      <c r="AG2036">
        <v>1.4036377925040801E-3</v>
      </c>
      <c r="AH2036">
        <v>0.13874570921209101</v>
      </c>
      <c r="AI2036">
        <v>9.5138322848880019E-3</v>
      </c>
      <c r="AJ2036">
        <v>0.10191221643157999</v>
      </c>
      <c r="AK2036">
        <v>0.107305054940267</v>
      </c>
      <c r="AL2036">
        <v>1.4368408214881834E-2</v>
      </c>
      <c r="AM2036">
        <v>1.4780078131206853E-3</v>
      </c>
      <c r="AN2036">
        <v>1.98886654997379E-2</v>
      </c>
      <c r="AO2036">
        <v>3.3988493294057099E-5</v>
      </c>
      <c r="AP2036">
        <v>3.1006045620478595E-3</v>
      </c>
      <c r="AQ2036">
        <v>0.136174921728826</v>
      </c>
      <c r="AR2036">
        <v>2.4714447076589652E-2</v>
      </c>
      <c r="AS2036">
        <v>2.3455937477945298E-3</v>
      </c>
      <c r="AT2036">
        <v>0.167448645851936</v>
      </c>
      <c r="AU2036">
        <v>3.7163107808544593E-2</v>
      </c>
      <c r="AV2036">
        <v>9.6876704565546107E-3</v>
      </c>
      <c r="AW2036">
        <v>9.5043011027473812E-2</v>
      </c>
      <c r="AX2036">
        <v>4.7222030952339997E-2</v>
      </c>
      <c r="AY2036">
        <v>5.066522035651011E-2</v>
      </c>
      <c r="AZ2036">
        <v>0.24921556038636128</v>
      </c>
      <c r="BA2036">
        <v>5.13567132434192E-2</v>
      </c>
      <c r="BB2036">
        <v>1.77703554528339E-2</v>
      </c>
      <c r="BC2036">
        <v>7.4657656894597704E-2</v>
      </c>
      <c r="BD2036">
        <v>4.9382429069014099E-2</v>
      </c>
      <c r="BE2036">
        <v>4.0601105414093799E-2</v>
      </c>
      <c r="BF2036">
        <v>5.3727386985076203E-2</v>
      </c>
      <c r="BG2036">
        <v>0.11866818614714547</v>
      </c>
      <c r="BH2036">
        <v>0.115165256795754</v>
      </c>
      <c r="BI2036">
        <v>2.3903865229395901E-2</v>
      </c>
      <c r="BJ2036">
        <v>8.1224216808173794E-2</v>
      </c>
      <c r="BK2036">
        <v>3.883581337816433E-2</v>
      </c>
      <c r="BL2036">
        <v>1.68126918958308E-2</v>
      </c>
      <c r="BM2036">
        <v>3.112843611999816E-3</v>
      </c>
      <c r="BN2036">
        <v>1.8654735905274802E-2</v>
      </c>
      <c r="BO2036">
        <v>2.2527956826946902E-2</v>
      </c>
      <c r="BP2036">
        <v>1.81574074281677E-2</v>
      </c>
      <c r="BQ2036">
        <v>0.117116223412149</v>
      </c>
    </row>
    <row r="2037" spans="1:69" x14ac:dyDescent="0.2">
      <c r="A2037">
        <f t="shared" si="33"/>
        <v>-29.780000000003234</v>
      </c>
      <c r="B2037">
        <v>1.3705387721234001E-2</v>
      </c>
      <c r="C2037">
        <v>7.4660844454225703E-2</v>
      </c>
      <c r="D2037">
        <v>4.43109658187468E-2</v>
      </c>
      <c r="E2037">
        <v>8.5515068807252598E-2</v>
      </c>
      <c r="F2037">
        <v>0.18090461959138901</v>
      </c>
      <c r="G2037">
        <v>1.3787009344225601E-2</v>
      </c>
      <c r="H2037">
        <v>8.8018149993487338E-3</v>
      </c>
      <c r="I2037">
        <v>1.7776949866019499E-2</v>
      </c>
      <c r="J2037">
        <v>5.2719634314894098E-2</v>
      </c>
      <c r="K2037">
        <v>0.10960001336464401</v>
      </c>
      <c r="L2037">
        <v>1.5911465383667198E-2</v>
      </c>
      <c r="M2037">
        <v>2.4384185007663602E-2</v>
      </c>
      <c r="N2037">
        <v>3.5419190791258437E-2</v>
      </c>
      <c r="O2037">
        <v>0.11107247486521001</v>
      </c>
      <c r="P2037">
        <v>3.1617974024626398E-2</v>
      </c>
      <c r="Q2037">
        <v>8.237224292719314E-2</v>
      </c>
      <c r="R2037">
        <v>3.4854708245736603E-2</v>
      </c>
      <c r="S2037">
        <v>1.54493280680145E-2</v>
      </c>
      <c r="T2037">
        <v>6.1357511346632997E-2</v>
      </c>
      <c r="U2037">
        <v>4.7159810262118199E-2</v>
      </c>
      <c r="V2037">
        <v>1.2578545122840401E-2</v>
      </c>
      <c r="W2037">
        <v>9.9427450697111563E-3</v>
      </c>
      <c r="X2037">
        <v>0.22560668683631779</v>
      </c>
      <c r="Y2037">
        <v>1.4106734994564499E-2</v>
      </c>
      <c r="Z2037">
        <v>1.97651084783361E-2</v>
      </c>
      <c r="AA2037">
        <v>6.9286417848839807E-2</v>
      </c>
      <c r="AB2037">
        <v>2.6434604931989701E-2</v>
      </c>
      <c r="AC2037">
        <v>4.2409656943787698E-2</v>
      </c>
      <c r="AD2037">
        <v>5.7801732507412502E-2</v>
      </c>
      <c r="AE2037">
        <v>9.6888608947802695E-3</v>
      </c>
      <c r="AF2037">
        <v>2.7938499008315798E-2</v>
      </c>
      <c r="AG2037">
        <v>1.4796139478511199E-3</v>
      </c>
      <c r="AH2037">
        <v>0.13888082712924901</v>
      </c>
      <c r="AI2037">
        <v>9.4281054998039959E-3</v>
      </c>
      <c r="AJ2037">
        <v>0.102057184035968</v>
      </c>
      <c r="AK2037">
        <v>0.107435085678504</v>
      </c>
      <c r="AL2037">
        <v>1.424071481186151E-2</v>
      </c>
      <c r="AM2037">
        <v>1.3896380407927289E-3</v>
      </c>
      <c r="AN2037">
        <v>1.9961522996252298E-2</v>
      </c>
      <c r="AO2037">
        <v>1.1638934201618799E-4</v>
      </c>
      <c r="AP2037">
        <v>3.071778830738614E-3</v>
      </c>
      <c r="AQ2037">
        <v>0.13636445198896999</v>
      </c>
      <c r="AR2037">
        <v>2.4600021793973692E-2</v>
      </c>
      <c r="AS2037">
        <v>2.4326352863188699E-3</v>
      </c>
      <c r="AT2037">
        <v>0.167546348179341</v>
      </c>
      <c r="AU2037">
        <v>3.6975409951618632E-2</v>
      </c>
      <c r="AV2037">
        <v>9.7556707991117708E-3</v>
      </c>
      <c r="AW2037">
        <v>9.4908844652688007E-2</v>
      </c>
      <c r="AX2037">
        <v>4.7277146392577997E-2</v>
      </c>
      <c r="AY2037">
        <v>5.0539074851687849E-2</v>
      </c>
      <c r="AZ2037">
        <v>0.24905029679329926</v>
      </c>
      <c r="BA2037">
        <v>5.1426120916489598E-2</v>
      </c>
      <c r="BB2037">
        <v>1.7832145626124798E-2</v>
      </c>
      <c r="BC2037">
        <v>7.4822670695726096E-2</v>
      </c>
      <c r="BD2037">
        <v>4.9463216055384798E-2</v>
      </c>
      <c r="BE2037">
        <v>4.0714095979716897E-2</v>
      </c>
      <c r="BF2037">
        <v>5.3798280211136099E-2</v>
      </c>
      <c r="BG2037">
        <v>0.11852092333868391</v>
      </c>
      <c r="BH2037">
        <v>0.11531903860312601</v>
      </c>
      <c r="BI2037">
        <v>2.3981166532812601E-2</v>
      </c>
      <c r="BJ2037">
        <v>8.1324853551971804E-2</v>
      </c>
      <c r="BK2037">
        <v>3.8652052448487018E-2</v>
      </c>
      <c r="BL2037">
        <v>1.6842904679424502E-2</v>
      </c>
      <c r="BM2037">
        <v>2.9601687265949916E-3</v>
      </c>
      <c r="BN2037">
        <v>1.87103194229035E-2</v>
      </c>
      <c r="BO2037">
        <v>2.2598001771795401E-2</v>
      </c>
      <c r="BP2037">
        <v>1.8327652005226298E-2</v>
      </c>
      <c r="BQ2037">
        <v>0.117253972022155</v>
      </c>
    </row>
    <row r="2038" spans="1:69" x14ac:dyDescent="0.2">
      <c r="A2038">
        <f t="shared" si="33"/>
        <v>-29.770000000003233</v>
      </c>
      <c r="B2038">
        <v>1.3833320954748899E-2</v>
      </c>
      <c r="C2038">
        <v>7.4789643138940501E-2</v>
      </c>
      <c r="D2038">
        <v>4.44201012521609E-2</v>
      </c>
      <c r="E2038">
        <v>8.5611090259785999E-2</v>
      </c>
      <c r="F2038">
        <v>0.18136888758734901</v>
      </c>
      <c r="G2038">
        <v>1.3826810176661E-2</v>
      </c>
      <c r="H2038">
        <v>8.7501823149764846E-3</v>
      </c>
      <c r="I2038">
        <v>1.78696433130681E-2</v>
      </c>
      <c r="J2038">
        <v>5.2849162144059401E-2</v>
      </c>
      <c r="K2038">
        <v>0.109915968743707</v>
      </c>
      <c r="L2038">
        <v>1.6039103214711602E-2</v>
      </c>
      <c r="M2038">
        <v>2.4457559475218101E-2</v>
      </c>
      <c r="N2038">
        <v>3.5323261647060455E-2</v>
      </c>
      <c r="O2038">
        <v>0.11119653179986699</v>
      </c>
      <c r="P2038">
        <v>3.17093608323736E-2</v>
      </c>
      <c r="Q2038">
        <v>8.2252620270482302E-2</v>
      </c>
      <c r="R2038">
        <v>3.4945794478648803E-2</v>
      </c>
      <c r="S2038">
        <v>1.54964011732196E-2</v>
      </c>
      <c r="T2038">
        <v>6.1426432763065503E-2</v>
      </c>
      <c r="U2038">
        <v>4.7221060969408798E-2</v>
      </c>
      <c r="V2038">
        <v>1.2434037459065461E-2</v>
      </c>
      <c r="W2038">
        <v>9.9183559626965234E-3</v>
      </c>
      <c r="X2038">
        <v>0.22543656573402582</v>
      </c>
      <c r="Y2038">
        <v>1.4135915700636799E-2</v>
      </c>
      <c r="Z2038">
        <v>1.9893280042281299E-2</v>
      </c>
      <c r="AA2038">
        <v>6.9389520325711398E-2</v>
      </c>
      <c r="AB2038">
        <v>2.6496386992398299E-2</v>
      </c>
      <c r="AC2038">
        <v>4.2473649975792199E-2</v>
      </c>
      <c r="AD2038">
        <v>5.7881737794295E-2</v>
      </c>
      <c r="AE2038">
        <v>9.8531042646825603E-3</v>
      </c>
      <c r="AF2038">
        <v>2.7874229309605925E-2</v>
      </c>
      <c r="AG2038">
        <v>1.55561016104666E-3</v>
      </c>
      <c r="AH2038">
        <v>0.139016029608164</v>
      </c>
      <c r="AI2038">
        <v>9.3423776435643813E-3</v>
      </c>
      <c r="AJ2038">
        <v>0.102202117763853</v>
      </c>
      <c r="AK2038">
        <v>0.10756520107100399</v>
      </c>
      <c r="AL2038">
        <v>1.4113018224342522E-2</v>
      </c>
      <c r="AM2038">
        <v>1.3012458208776501E-3</v>
      </c>
      <c r="AN2038">
        <v>2.00343787432882E-2</v>
      </c>
      <c r="AO2038">
        <v>1.98814831982475E-4</v>
      </c>
      <c r="AP2038">
        <v>3.0429285310455967E-3</v>
      </c>
      <c r="AQ2038">
        <v>0.13655415443879901</v>
      </c>
      <c r="AR2038">
        <v>2.4485605468039573E-2</v>
      </c>
      <c r="AS2038">
        <v>2.51967522834118E-3</v>
      </c>
      <c r="AT2038">
        <v>0.16764409603452801</v>
      </c>
      <c r="AU2038">
        <v>3.6787678121226408E-2</v>
      </c>
      <c r="AV2038">
        <v>9.8236886648203105E-3</v>
      </c>
      <c r="AW2038">
        <v>9.4774706300118527E-2</v>
      </c>
      <c r="AX2038">
        <v>4.7332322957460697E-2</v>
      </c>
      <c r="AY2038">
        <v>5.0412862441998385E-2</v>
      </c>
      <c r="AZ2038">
        <v>0.24888499279513687</v>
      </c>
      <c r="BA2038">
        <v>5.1495540757061802E-2</v>
      </c>
      <c r="BB2038">
        <v>1.7893937929065701E-2</v>
      </c>
      <c r="BC2038">
        <v>7.4987776250042298E-2</v>
      </c>
      <c r="BD2038">
        <v>4.9544050990971901E-2</v>
      </c>
      <c r="BE2038">
        <v>4.08273193587122E-2</v>
      </c>
      <c r="BF2038">
        <v>5.3869213745986501E-2</v>
      </c>
      <c r="BG2038">
        <v>0.1183736573186438</v>
      </c>
      <c r="BH2038">
        <v>0.11547295345027001</v>
      </c>
      <c r="BI2038">
        <v>2.4058501946687901E-2</v>
      </c>
      <c r="BJ2038">
        <v>8.1425527308793502E-2</v>
      </c>
      <c r="BK2038">
        <v>3.8468243898019949E-2</v>
      </c>
      <c r="BL2038">
        <v>1.6873131756759401E-2</v>
      </c>
      <c r="BM2038">
        <v>2.8074744004409347E-3</v>
      </c>
      <c r="BN2038">
        <v>1.8765952707290302E-2</v>
      </c>
      <c r="BO2038">
        <v>2.2668077919163102E-2</v>
      </c>
      <c r="BP2038">
        <v>1.8497811070184299E-2</v>
      </c>
      <c r="BQ2038">
        <v>0.117391708123608</v>
      </c>
    </row>
    <row r="2039" spans="1:69" x14ac:dyDescent="0.2">
      <c r="A2039">
        <f t="shared" si="33"/>
        <v>-29.760000000003231</v>
      </c>
      <c r="B2039">
        <v>1.3961336088601801E-2</v>
      </c>
      <c r="C2039">
        <v>7.4918542657392395E-2</v>
      </c>
      <c r="D2039">
        <v>4.4529370018637902E-2</v>
      </c>
      <c r="E2039">
        <v>8.5707161843833896E-2</v>
      </c>
      <c r="F2039">
        <v>0.181833872354874</v>
      </c>
      <c r="G2039">
        <v>1.38666906766485E-2</v>
      </c>
      <c r="H2039">
        <v>8.6985114719437817E-3</v>
      </c>
      <c r="I2039">
        <v>1.79623944750965E-2</v>
      </c>
      <c r="J2039">
        <v>5.29788915077158E-2</v>
      </c>
      <c r="K2039">
        <v>0.110232461630383</v>
      </c>
      <c r="L2039">
        <v>1.6166825054524901E-2</v>
      </c>
      <c r="M2039">
        <v>2.4530975265212199E-2</v>
      </c>
      <c r="N2039">
        <v>3.5227357832781525E-2</v>
      </c>
      <c r="O2039">
        <v>0.111320658858526</v>
      </c>
      <c r="P2039">
        <v>3.1800881829063501E-2</v>
      </c>
      <c r="Q2039">
        <v>8.2133015223425865E-2</v>
      </c>
      <c r="R2039">
        <v>3.50369628228294E-2</v>
      </c>
      <c r="S2039">
        <v>1.55435196773719E-2</v>
      </c>
      <c r="T2039">
        <v>6.1495415326697701E-2</v>
      </c>
      <c r="U2039">
        <v>4.7282374405311502E-2</v>
      </c>
      <c r="V2039">
        <v>1.2289470845472827E-2</v>
      </c>
      <c r="W2039">
        <v>9.8939488528710928E-3</v>
      </c>
      <c r="X2039">
        <v>0.22526651895281224</v>
      </c>
      <c r="Y2039">
        <v>1.4165102227481101E-2</v>
      </c>
      <c r="Z2039">
        <v>2.0021463686206602E-2</v>
      </c>
      <c r="AA2039">
        <v>6.9492724486908505E-2</v>
      </c>
      <c r="AB2039">
        <v>2.6558191457088199E-2</v>
      </c>
      <c r="AC2039">
        <v>4.2537723621682802E-2</v>
      </c>
      <c r="AD2039">
        <v>5.7961810573162603E-2</v>
      </c>
      <c r="AE2039">
        <v>1.00174458756384E-2</v>
      </c>
      <c r="AF2039">
        <v>2.7809997361935013E-2</v>
      </c>
      <c r="AG2039">
        <v>1.63162657210947E-3</v>
      </c>
      <c r="AH2039">
        <v>0.13915131669638101</v>
      </c>
      <c r="AI2039">
        <v>9.2566485903635698E-3</v>
      </c>
      <c r="AJ2039">
        <v>0.102347017717575</v>
      </c>
      <c r="AK2039">
        <v>0.107695401198231</v>
      </c>
      <c r="AL2039">
        <v>1.3985318371960931E-2</v>
      </c>
      <c r="AM2039">
        <v>1.212831017157523E-3</v>
      </c>
      <c r="AN2039">
        <v>2.01072328619126E-2</v>
      </c>
      <c r="AO2039">
        <v>2.8126503130254698E-4</v>
      </c>
      <c r="AP2039">
        <v>3.014053498821001E-3</v>
      </c>
      <c r="AQ2039">
        <v>0.13674402918505299</v>
      </c>
      <c r="AR2039">
        <v>2.4371197965955993E-2</v>
      </c>
      <c r="AS2039">
        <v>2.6067136998055899E-3</v>
      </c>
      <c r="AT2039">
        <v>0.16774188942531801</v>
      </c>
      <c r="AU2039">
        <v>3.6599912137410318E-2</v>
      </c>
      <c r="AV2039">
        <v>9.8917241707051594E-3</v>
      </c>
      <c r="AW2039">
        <v>9.4640595894509572E-2</v>
      </c>
      <c r="AX2039">
        <v>4.73875607073386E-2</v>
      </c>
      <c r="AY2039">
        <v>5.0286582922165257E-2</v>
      </c>
      <c r="AZ2039">
        <v>0.24871964818683701</v>
      </c>
      <c r="BA2039">
        <v>5.1564972861101697E-2</v>
      </c>
      <c r="BB2039">
        <v>1.7955732507758601E-2</v>
      </c>
      <c r="BC2039">
        <v>7.5152973705447698E-2</v>
      </c>
      <c r="BD2039">
        <v>4.9624933976358802E-2</v>
      </c>
      <c r="BE2039">
        <v>4.09407760603374E-2</v>
      </c>
      <c r="BF2039">
        <v>5.3940187644486597E-2</v>
      </c>
      <c r="BG2039">
        <v>0.11822638795252427</v>
      </c>
      <c r="BH2039">
        <v>0.115627001453373</v>
      </c>
      <c r="BI2039">
        <v>2.4135871582835301E-2</v>
      </c>
      <c r="BJ2039">
        <v>8.1526238149818395E-2</v>
      </c>
      <c r="BK2039">
        <v>3.8284387619021754E-2</v>
      </c>
      <c r="BL2039">
        <v>1.69033731719643E-2</v>
      </c>
      <c r="BM2039">
        <v>2.6547605249402917E-3</v>
      </c>
      <c r="BN2039">
        <v>1.8821635905776499E-2</v>
      </c>
      <c r="BO2039">
        <v>2.27381853861266E-2</v>
      </c>
      <c r="BP2039">
        <v>1.8667884820466898E-2</v>
      </c>
      <c r="BQ2039">
        <v>0.117529431785386</v>
      </c>
    </row>
    <row r="2040" spans="1:69" x14ac:dyDescent="0.2">
      <c r="A2040">
        <f t="shared" si="33"/>
        <v>-29.750000000003229</v>
      </c>
      <c r="B2040">
        <v>1.40894332868663E-2</v>
      </c>
      <c r="C2040">
        <v>7.5047543180906603E-2</v>
      </c>
      <c r="D2040">
        <v>4.4638772400912297E-2</v>
      </c>
      <c r="E2040">
        <v>8.5803283641940606E-2</v>
      </c>
      <c r="F2040">
        <v>0.182299574047387</v>
      </c>
      <c r="G2040">
        <v>1.39066510377053E-2</v>
      </c>
      <c r="H2040">
        <v>8.6468023152894702E-3</v>
      </c>
      <c r="I2040">
        <v>1.8055203490146301E-2</v>
      </c>
      <c r="J2040">
        <v>5.3108822792203698E-2</v>
      </c>
      <c r="K2040">
        <v>0.11054949272909299</v>
      </c>
      <c r="L2040">
        <v>1.6294631214768401E-2</v>
      </c>
      <c r="M2040">
        <v>2.4604432529365301E-2</v>
      </c>
      <c r="N2040">
        <v>3.5131479221099493E-2</v>
      </c>
      <c r="O2040">
        <v>0.111444856102638</v>
      </c>
      <c r="P2040">
        <v>3.1892537309813097E-2</v>
      </c>
      <c r="Q2040">
        <v>8.2013427670233119E-2</v>
      </c>
      <c r="R2040">
        <v>3.5128213434179302E-2</v>
      </c>
      <c r="S2040">
        <v>1.5590683668590399E-2</v>
      </c>
      <c r="T2040">
        <v>6.1564459093994897E-2</v>
      </c>
      <c r="U2040">
        <v>4.7343750639147801E-2</v>
      </c>
      <c r="V2040">
        <v>1.2144845064848919E-2</v>
      </c>
      <c r="W2040">
        <v>9.869523596242491E-3</v>
      </c>
      <c r="X2040">
        <v>0.22509654648771971</v>
      </c>
      <c r="Y2040">
        <v>1.41942946192926E-2</v>
      </c>
      <c r="Z2040">
        <v>2.01496595670917E-2</v>
      </c>
      <c r="AA2040">
        <v>6.9596030456263502E-2</v>
      </c>
      <c r="AB2040">
        <v>2.6620018450248601E-2</v>
      </c>
      <c r="AC2040">
        <v>4.2601877987092099E-2</v>
      </c>
      <c r="AD2040">
        <v>5.80419509306511E-2</v>
      </c>
      <c r="AE2040">
        <v>1.01818858993963E-2</v>
      </c>
      <c r="AF2040">
        <v>2.7745803038325301E-2</v>
      </c>
      <c r="AG2040">
        <v>1.7076633211107199E-3</v>
      </c>
      <c r="AH2040">
        <v>0.13928668844138101</v>
      </c>
      <c r="AI2040">
        <v>9.1709182143682177E-3</v>
      </c>
      <c r="AJ2040">
        <v>0.102491883999382</v>
      </c>
      <c r="AK2040">
        <v>0.107825686140593</v>
      </c>
      <c r="AL2040">
        <v>1.3857615174341698E-2</v>
      </c>
      <c r="AM2040">
        <v>1.1243934933586885E-3</v>
      </c>
      <c r="AN2040">
        <v>2.0180085473122202E-2</v>
      </c>
      <c r="AO2040">
        <v>3.6374000811290101E-4</v>
      </c>
      <c r="AP2040">
        <v>2.9851535695923914E-3</v>
      </c>
      <c r="AQ2040">
        <v>0.13693407633426999</v>
      </c>
      <c r="AR2040">
        <v>2.4256799154854347E-2</v>
      </c>
      <c r="AS2040">
        <v>2.69375082664647E-3</v>
      </c>
      <c r="AT2040">
        <v>0.16783972835951499</v>
      </c>
      <c r="AU2040">
        <v>3.6412111820131265E-2</v>
      </c>
      <c r="AV2040">
        <v>9.9597774338065995E-3</v>
      </c>
      <c r="AW2040">
        <v>9.4506513360545608E-2</v>
      </c>
      <c r="AX2040">
        <v>4.7442859702604902E-2</v>
      </c>
      <c r="AY2040">
        <v>5.0160236086669308E-2</v>
      </c>
      <c r="AZ2040">
        <v>0.24855426276281545</v>
      </c>
      <c r="BA2040">
        <v>5.1634417324466303E-2</v>
      </c>
      <c r="BB2040">
        <v>1.8017529508199601E-2</v>
      </c>
      <c r="BC2040">
        <v>7.5318263209767103E-2</v>
      </c>
      <c r="BD2040">
        <v>4.9705865112110302E-2</v>
      </c>
      <c r="BE2040">
        <v>4.1054466594561898E-2</v>
      </c>
      <c r="BF2040">
        <v>5.40112019614944E-2</v>
      </c>
      <c r="BG2040">
        <v>0.11807911510564018</v>
      </c>
      <c r="BH2040">
        <v>0.115781182728512</v>
      </c>
      <c r="BI2040">
        <v>2.4213275553081899E-2</v>
      </c>
      <c r="BJ2040">
        <v>8.1626986146179095E-2</v>
      </c>
      <c r="BK2040">
        <v>3.8100483503723748E-2</v>
      </c>
      <c r="BL2040">
        <v>1.69336289691654E-2</v>
      </c>
      <c r="BM2040">
        <v>2.5020269914843851E-3</v>
      </c>
      <c r="BN2040">
        <v>1.8877369165791701E-2</v>
      </c>
      <c r="BO2040">
        <v>2.2808324289770501E-2</v>
      </c>
      <c r="BP2040">
        <v>1.8837873453405901E-2</v>
      </c>
      <c r="BQ2040">
        <v>0.117667143076308</v>
      </c>
    </row>
    <row r="2041" spans="1:69" x14ac:dyDescent="0.2">
      <c r="A2041">
        <f t="shared" si="33"/>
        <v>-29.740000000003228</v>
      </c>
      <c r="B2041">
        <v>1.4217612713691E-2</v>
      </c>
      <c r="C2041">
        <v>7.5176644880744395E-2</v>
      </c>
      <c r="D2041">
        <v>4.4748308681870297E-2</v>
      </c>
      <c r="E2041">
        <v>8.5899455736583002E-2</v>
      </c>
      <c r="F2041">
        <v>0.18276599281303299</v>
      </c>
      <c r="G2041">
        <v>1.3946691453722701E-2</v>
      </c>
      <c r="H2041">
        <v>8.5950546898114766E-3</v>
      </c>
      <c r="I2041">
        <v>1.81480704963299E-2</v>
      </c>
      <c r="J2041">
        <v>5.3238956384135699E-2</v>
      </c>
      <c r="K2041">
        <v>0.11086706274288</v>
      </c>
      <c r="L2041">
        <v>1.6422522007265801E-2</v>
      </c>
      <c r="M2041">
        <v>2.4677931419413001E-2</v>
      </c>
      <c r="N2041">
        <v>3.5035625684653793E-2</v>
      </c>
      <c r="O2041">
        <v>0.111569123593606</v>
      </c>
      <c r="P2041">
        <v>3.1984327570062102E-2</v>
      </c>
      <c r="Q2041">
        <v>8.1893857494998334E-2</v>
      </c>
      <c r="R2041">
        <v>3.5219546468682097E-2</v>
      </c>
      <c r="S2041">
        <v>1.5637893235079501E-2</v>
      </c>
      <c r="T2041">
        <v>6.1633564121441199E-2</v>
      </c>
      <c r="U2041">
        <v>4.7405189740278603E-2</v>
      </c>
      <c r="V2041">
        <v>1.2000159899851592E-2</v>
      </c>
      <c r="W2041">
        <v>9.8450800483946832E-3</v>
      </c>
      <c r="X2041">
        <v>0.2249266483336898</v>
      </c>
      <c r="Y2041">
        <v>1.42234929202451E-2</v>
      </c>
      <c r="Z2041">
        <v>2.0277867841887599E-2</v>
      </c>
      <c r="AA2041">
        <v>6.9699438357624002E-2</v>
      </c>
      <c r="AB2041">
        <v>2.6681868096012799E-2</v>
      </c>
      <c r="AC2041">
        <v>4.2666113177734701E-2</v>
      </c>
      <c r="AD2041">
        <v>5.8122158953409699E-2</v>
      </c>
      <c r="AE2041">
        <v>1.0346424507743901E-2</v>
      </c>
      <c r="AF2041">
        <v>2.7681646211791699E-2</v>
      </c>
      <c r="AG2041">
        <v>1.7837205481757701E-3</v>
      </c>
      <c r="AH2041">
        <v>0.13942214489058199</v>
      </c>
      <c r="AI2041">
        <v>9.0851863897165597E-3</v>
      </c>
      <c r="AJ2041">
        <v>0.10263671671143</v>
      </c>
      <c r="AK2041">
        <v>0.107956055978434</v>
      </c>
      <c r="AL2041">
        <v>1.3729908551097791E-2</v>
      </c>
      <c r="AM2041">
        <v>1.0359331131524208E-3</v>
      </c>
      <c r="AN2041">
        <v>2.02529366978428E-2</v>
      </c>
      <c r="AO2041">
        <v>4.4623983057579002E-4</v>
      </c>
      <c r="AP2041">
        <v>2.9562285785611486E-3</v>
      </c>
      <c r="AQ2041">
        <v>0.137124295992785</v>
      </c>
      <c r="AR2041">
        <v>2.4142408901830947E-2</v>
      </c>
      <c r="AS2041">
        <v>2.7807867347878802E-3</v>
      </c>
      <c r="AT2041">
        <v>0.16793761284491199</v>
      </c>
      <c r="AU2041">
        <v>3.6224276989268001E-2</v>
      </c>
      <c r="AV2041">
        <v>1.00278485711811E-2</v>
      </c>
      <c r="AW2041">
        <v>9.4372458622849154E-2</v>
      </c>
      <c r="AX2041">
        <v>4.74982200036944E-2</v>
      </c>
      <c r="AY2041">
        <v>5.0033821729750461E-2</v>
      </c>
      <c r="AZ2041">
        <v>0.24838883631694153</v>
      </c>
      <c r="BA2041">
        <v>5.1703874242904797E-2</v>
      </c>
      <c r="BB2041">
        <v>1.8079329076280001E-2</v>
      </c>
      <c r="BC2041">
        <v>7.54836449107473E-2</v>
      </c>
      <c r="BD2041">
        <v>4.97868444987727E-2</v>
      </c>
      <c r="BE2041">
        <v>4.11683914720666E-2</v>
      </c>
      <c r="BF2041">
        <v>5.4082256751868597E-2</v>
      </c>
      <c r="BG2041">
        <v>0.11793183864312207</v>
      </c>
      <c r="BH2041">
        <v>0.115935497391658</v>
      </c>
      <c r="BI2041">
        <v>2.4290713969271099E-2</v>
      </c>
      <c r="BJ2041">
        <v>8.1727771368963004E-2</v>
      </c>
      <c r="BK2041">
        <v>3.7916531444332602E-2</v>
      </c>
      <c r="BL2041">
        <v>1.6963899192484901E-2</v>
      </c>
      <c r="BM2041">
        <v>2.3492736914549894E-3</v>
      </c>
      <c r="BN2041">
        <v>1.8933152634853099E-2</v>
      </c>
      <c r="BO2041">
        <v>2.2878494747189799E-2</v>
      </c>
      <c r="BP2041">
        <v>1.9007777166238499E-2</v>
      </c>
      <c r="BQ2041">
        <v>0.11780484206512799</v>
      </c>
    </row>
    <row r="2042" spans="1:69" x14ac:dyDescent="0.2">
      <c r="A2042">
        <f t="shared" si="33"/>
        <v>-29.730000000003226</v>
      </c>
      <c r="B2042">
        <v>1.43458745333009E-2</v>
      </c>
      <c r="C2042">
        <v>7.5305847928102701E-2</v>
      </c>
      <c r="D2042">
        <v>4.4857979144548803E-2</v>
      </c>
      <c r="E2042">
        <v>8.5995678210168999E-2</v>
      </c>
      <c r="F2042">
        <v>0.183233128794664</v>
      </c>
      <c r="G2042">
        <v>1.39868121189649E-2</v>
      </c>
      <c r="H2042">
        <v>8.543268440066587E-3</v>
      </c>
      <c r="I2042">
        <v>1.8240995631833099E-2</v>
      </c>
      <c r="J2042">
        <v>5.3369292670395502E-2</v>
      </c>
      <c r="K2042">
        <v>0.111185172373393</v>
      </c>
      <c r="L2042">
        <v>1.65504977440043E-2</v>
      </c>
      <c r="M2042">
        <v>2.47514720871067E-2</v>
      </c>
      <c r="N2042">
        <v>3.4939797096045222E-2</v>
      </c>
      <c r="O2042">
        <v>0.11169346139278399</v>
      </c>
      <c r="P2042">
        <v>3.2076252905571999E-2</v>
      </c>
      <c r="Q2042">
        <v>8.1774304581698765E-2</v>
      </c>
      <c r="R2042">
        <v>3.5310962082404897E-2</v>
      </c>
      <c r="S2042">
        <v>1.5685148465129702E-2</v>
      </c>
      <c r="T2042">
        <v>6.1702730465538098E-2</v>
      </c>
      <c r="U2042">
        <v>4.7466691778106099E-2</v>
      </c>
      <c r="V2042">
        <v>1.1855415133009028E-2</v>
      </c>
      <c r="W2042">
        <v>9.8206180644868635E-3</v>
      </c>
      <c r="X2042">
        <v>0.22475682448556356</v>
      </c>
      <c r="Y2042">
        <v>1.4252697174492301E-2</v>
      </c>
      <c r="Z2042">
        <v>2.0406088667516701E-2</v>
      </c>
      <c r="AA2042">
        <v>6.9802948314850996E-2</v>
      </c>
      <c r="AB2042">
        <v>2.67437405184584E-2</v>
      </c>
      <c r="AC2042">
        <v>4.27304292994116E-2</v>
      </c>
      <c r="AD2042">
        <v>5.82024347280998E-2</v>
      </c>
      <c r="AE2042">
        <v>1.0511061872508101E-2</v>
      </c>
      <c r="AF2042">
        <v>2.7617526755342459E-2</v>
      </c>
      <c r="AG2042">
        <v>1.8597983934834899E-3</v>
      </c>
      <c r="AH2042">
        <v>0.13955768609133801</v>
      </c>
      <c r="AI2042">
        <v>8.9994529905186305E-3</v>
      </c>
      <c r="AJ2042">
        <v>0.102781515955784</v>
      </c>
      <c r="AK2042">
        <v>0.108086510792038</v>
      </c>
      <c r="AL2042">
        <v>1.3602198421830192E-2</v>
      </c>
      <c r="AM2042">
        <v>9.4744974015403827E-4</v>
      </c>
      <c r="AN2042">
        <v>2.03257866569297E-2</v>
      </c>
      <c r="AO2042">
        <v>5.2876456687900298E-4</v>
      </c>
      <c r="AP2042">
        <v>2.9272783606015818E-3</v>
      </c>
      <c r="AQ2042">
        <v>0.13731468826673299</v>
      </c>
      <c r="AR2042">
        <v>2.4028027073945468E-2</v>
      </c>
      <c r="AS2042">
        <v>2.86782155014409E-3</v>
      </c>
      <c r="AT2042">
        <v>0.16803554288928199</v>
      </c>
      <c r="AU2042">
        <v>3.6036407464619558E-2</v>
      </c>
      <c r="AV2042">
        <v>1.0095937699901599E-2</v>
      </c>
      <c r="AW2042">
        <v>9.4238431605983886E-2</v>
      </c>
      <c r="AX2042">
        <v>4.7553641671084397E-2</v>
      </c>
      <c r="AY2042">
        <v>4.9907339645405502E-2</v>
      </c>
      <c r="AZ2042">
        <v>0.24822336864253458</v>
      </c>
      <c r="BA2042">
        <v>5.1773343712058703E-2</v>
      </c>
      <c r="BB2042">
        <v>1.8141131357784699E-2</v>
      </c>
      <c r="BC2042">
        <v>7.5649118956056999E-2</v>
      </c>
      <c r="BD2042">
        <v>4.9867872236873903E-2</v>
      </c>
      <c r="BE2042">
        <v>4.1282551204243997E-2</v>
      </c>
      <c r="BF2042">
        <v>5.4153352070465802E-2</v>
      </c>
      <c r="BG2042">
        <v>0.11778455842991464</v>
      </c>
      <c r="BH2042">
        <v>0.116089945558673</v>
      </c>
      <c r="BI2042">
        <v>2.4368186943259901E-2</v>
      </c>
      <c r="BJ2042">
        <v>8.1828593889210696E-2</v>
      </c>
      <c r="BK2042">
        <v>3.7732531333027231E-2</v>
      </c>
      <c r="BL2042">
        <v>1.6994183886041899E-2</v>
      </c>
      <c r="BM2042">
        <v>2.1965005162218887E-3</v>
      </c>
      <c r="BN2042">
        <v>1.8988986460566199E-2</v>
      </c>
      <c r="BO2042">
        <v>2.29486968754875E-2</v>
      </c>
      <c r="BP2042">
        <v>1.91775961561075E-2</v>
      </c>
      <c r="BQ2042">
        <v>0.11794252882054</v>
      </c>
    </row>
    <row r="2043" spans="1:69" x14ac:dyDescent="0.2">
      <c r="A2043">
        <f t="shared" si="33"/>
        <v>-29.720000000003225</v>
      </c>
      <c r="B2043">
        <v>1.44742189099972E-2</v>
      </c>
      <c r="C2043">
        <v>7.54351524941137E-2</v>
      </c>
      <c r="D2043">
        <v>4.4967784072135898E-2</v>
      </c>
      <c r="E2043">
        <v>8.6091951145038204E-2</v>
      </c>
      <c r="F2043">
        <v>0.183700982129816</v>
      </c>
      <c r="G2043">
        <v>1.4027013228070999E-2</v>
      </c>
      <c r="H2043">
        <v>8.4914434103700032E-3</v>
      </c>
      <c r="I2043">
        <v>1.8333979034912899E-2</v>
      </c>
      <c r="J2043">
        <v>5.3499832038137803E-2</v>
      </c>
      <c r="K2043">
        <v>0.11150382232087901</v>
      </c>
      <c r="L2043">
        <v>1.66785587371341E-2</v>
      </c>
      <c r="M2043">
        <v>2.48250546842139E-2</v>
      </c>
      <c r="N2043">
        <v>3.4843993327834832E-2</v>
      </c>
      <c r="O2043">
        <v>0.111817869561477</v>
      </c>
      <c r="P2043">
        <v>3.2168313612426697E-2</v>
      </c>
      <c r="Q2043">
        <v>8.1654768814195755E-2</v>
      </c>
      <c r="R2043">
        <v>3.5402460431498403E-2</v>
      </c>
      <c r="S2043">
        <v>1.5732449447116999E-2</v>
      </c>
      <c r="T2043">
        <v>6.1771958182805599E-2</v>
      </c>
      <c r="U2043">
        <v>4.7528256822072103E-2</v>
      </c>
      <c r="V2043">
        <v>1.1710610546720623E-2</v>
      </c>
      <c r="W2043">
        <v>9.7961374992521222E-3</v>
      </c>
      <c r="X2043">
        <v>0.22458707493808139</v>
      </c>
      <c r="Y2043">
        <v>1.42819074261666E-2</v>
      </c>
      <c r="Z2043">
        <v>2.0534322200872802E-2</v>
      </c>
      <c r="AA2043">
        <v>6.9906560451820102E-2</v>
      </c>
      <c r="AB2043">
        <v>2.6805635841607701E-2</v>
      </c>
      <c r="AC2043">
        <v>4.27948264580073E-2</v>
      </c>
      <c r="AD2043">
        <v>5.8282778341396703E-2</v>
      </c>
      <c r="AE2043">
        <v>1.06757981655523E-2</v>
      </c>
      <c r="AF2043">
        <v>2.7553444541977168E-2</v>
      </c>
      <c r="AG2043">
        <v>1.9358969972670401E-3</v>
      </c>
      <c r="AH2043">
        <v>0.139693312090935</v>
      </c>
      <c r="AI2043">
        <v>8.9137178908558212E-3</v>
      </c>
      <c r="AJ2043">
        <v>0.102926281834416</v>
      </c>
      <c r="AK2043">
        <v>0.108217050661629</v>
      </c>
      <c r="AL2043">
        <v>1.3474484706127443E-2</v>
      </c>
      <c r="AM2043">
        <v>8.5894323792334859E-4</v>
      </c>
      <c r="AN2043">
        <v>2.03986354711676E-2</v>
      </c>
      <c r="AO2043">
        <v>6.1131428523708597E-4</v>
      </c>
      <c r="AP2043">
        <v>2.8983027502593739E-3</v>
      </c>
      <c r="AQ2043">
        <v>0.13750525326204299</v>
      </c>
      <c r="AR2043">
        <v>2.3913653538220947E-2</v>
      </c>
      <c r="AS2043">
        <v>2.95485539861984E-3</v>
      </c>
      <c r="AT2043">
        <v>0.16813351850038699</v>
      </c>
      <c r="AU2043">
        <v>3.5848503065902815E-2</v>
      </c>
      <c r="AV2043">
        <v>1.0164044937056801E-2</v>
      </c>
      <c r="AW2043">
        <v>9.4104432234451529E-2</v>
      </c>
      <c r="AX2043">
        <v>4.7609124765293998E-2</v>
      </c>
      <c r="AY2043">
        <v>4.9780789627389854E-2</v>
      </c>
      <c r="AZ2043">
        <v>0.24805785953236459</v>
      </c>
      <c r="BA2043">
        <v>5.1842825827461601E-2</v>
      </c>
      <c r="BB2043">
        <v>1.8202936498394801E-2</v>
      </c>
      <c r="BC2043">
        <v>7.5814685493287098E-2</v>
      </c>
      <c r="BD2043">
        <v>4.9948948426923198E-2</v>
      </c>
      <c r="BE2043">
        <v>4.13969463031972E-2</v>
      </c>
      <c r="BF2043">
        <v>5.4224487972143097E-2</v>
      </c>
      <c r="BG2043">
        <v>0.11763727433077831</v>
      </c>
      <c r="BH2043">
        <v>0.11624452734531</v>
      </c>
      <c r="BI2043">
        <v>2.4445694586920998E-2</v>
      </c>
      <c r="BJ2043">
        <v>8.19294537779168E-2</v>
      </c>
      <c r="BK2043">
        <v>3.7548483061962568E-2</v>
      </c>
      <c r="BL2043">
        <v>1.70244830939522E-2</v>
      </c>
      <c r="BM2043">
        <v>2.0437073571464293E-3</v>
      </c>
      <c r="BN2043">
        <v>1.9044870790625799E-2</v>
      </c>
      <c r="BO2043">
        <v>2.3018930791776498E-2</v>
      </c>
      <c r="BP2043">
        <v>1.9347330620060901E-2</v>
      </c>
      <c r="BQ2043">
        <v>0.11808020341117401</v>
      </c>
    </row>
    <row r="2044" spans="1:69" x14ac:dyDescent="0.2">
      <c r="A2044">
        <f t="shared" si="33"/>
        <v>-29.710000000003223</v>
      </c>
      <c r="B2044">
        <v>1.4602646008155799E-2</v>
      </c>
      <c r="C2044">
        <v>7.5564558749844593E-2</v>
      </c>
      <c r="D2044">
        <v>4.5077723747970297E-2</v>
      </c>
      <c r="E2044">
        <v>8.6188274623462E-2</v>
      </c>
      <c r="F2044">
        <v>0.18416955295069301</v>
      </c>
      <c r="G2044">
        <v>1.40672949760541E-2</v>
      </c>
      <c r="H2044">
        <v>8.43957944479512E-3</v>
      </c>
      <c r="I2044">
        <v>1.8427020843899002E-2</v>
      </c>
      <c r="J2044">
        <v>5.3630574874788103E-2</v>
      </c>
      <c r="K2044">
        <v>0.11182301328416901</v>
      </c>
      <c r="L2044">
        <v>1.68067052989684E-2</v>
      </c>
      <c r="M2044">
        <v>2.4898679362518401E-2</v>
      </c>
      <c r="N2044">
        <v>3.4748214252546372E-2</v>
      </c>
      <c r="O2044">
        <v>0.11194234816094099</v>
      </c>
      <c r="P2044">
        <v>3.22605099870324E-2</v>
      </c>
      <c r="Q2044">
        <v>8.1535250076234966E-2</v>
      </c>
      <c r="R2044">
        <v>3.5494041672196101E-2</v>
      </c>
      <c r="S2044">
        <v>1.5779796269503502E-2</v>
      </c>
      <c r="T2044">
        <v>6.1841247329781801E-2</v>
      </c>
      <c r="U2044">
        <v>4.7589884941658202E-2</v>
      </c>
      <c r="V2044">
        <v>1.1565745923258097E-2</v>
      </c>
      <c r="W2044">
        <v>9.7716382069958918E-3</v>
      </c>
      <c r="X2044">
        <v>0.22441739968588292</v>
      </c>
      <c r="Y2044">
        <v>1.4311123719380999E-2</v>
      </c>
      <c r="Z2044">
        <v>2.0662568598820201E-2</v>
      </c>
      <c r="AA2044">
        <v>7.0010274892420496E-2</v>
      </c>
      <c r="AB2044">
        <v>2.68675541894281E-2</v>
      </c>
      <c r="AC2044">
        <v>4.2859304759490797E-2</v>
      </c>
      <c r="AD2044">
        <v>5.8363189879987697E-2</v>
      </c>
      <c r="AE2044">
        <v>1.08406335587786E-2</v>
      </c>
      <c r="AF2044">
        <v>2.7489399444687646E-2</v>
      </c>
      <c r="AG2044">
        <v>2.0120164998128601E-3</v>
      </c>
      <c r="AH2044">
        <v>0.13982902293659899</v>
      </c>
      <c r="AI2044">
        <v>8.8279809647808793E-3</v>
      </c>
      <c r="AJ2044">
        <v>0.10307101444920801</v>
      </c>
      <c r="AK2044">
        <v>0.10834767566737</v>
      </c>
      <c r="AL2044">
        <v>1.3346767323567876E-2</v>
      </c>
      <c r="AM2044">
        <v>7.7041346996509219E-4</v>
      </c>
      <c r="AN2044">
        <v>2.0471483261271101E-2</v>
      </c>
      <c r="AO2044">
        <v>6.93889053890118E-4</v>
      </c>
      <c r="AP2044">
        <v>2.869301581751138E-3</v>
      </c>
      <c r="AQ2044">
        <v>0.137695991084441</v>
      </c>
      <c r="AR2044">
        <v>2.3799288161645116E-2</v>
      </c>
      <c r="AS2044">
        <v>3.0418884061091901E-3</v>
      </c>
      <c r="AT2044">
        <v>0.16823153968597099</v>
      </c>
      <c r="AU2044">
        <v>3.5660563612754048E-2</v>
      </c>
      <c r="AV2044">
        <v>1.0232170399752201E-2</v>
      </c>
      <c r="AW2044">
        <v>9.3970460432693859E-2</v>
      </c>
      <c r="AX2044">
        <v>4.7664669346883702E-2</v>
      </c>
      <c r="AY2044">
        <v>4.9654171469216246E-2</v>
      </c>
      <c r="AZ2044">
        <v>0.24789230877865109</v>
      </c>
      <c r="BA2044">
        <v>5.1912320684539402E-2</v>
      </c>
      <c r="BB2044">
        <v>1.82647446436861E-2</v>
      </c>
      <c r="BC2044">
        <v>7.5980344669950003E-2</v>
      </c>
      <c r="BD2044">
        <v>5.0030073169412402E-2</v>
      </c>
      <c r="BE2044">
        <v>4.1511577281741201E-2</v>
      </c>
      <c r="BF2044">
        <v>5.4295664511756499E-2</v>
      </c>
      <c r="BG2044">
        <v>0.11748998621028894</v>
      </c>
      <c r="BH2044">
        <v>0.116399242867213</v>
      </c>
      <c r="BI2044">
        <v>2.4523237012141499E-2</v>
      </c>
      <c r="BJ2044">
        <v>8.2030351106029895E-2</v>
      </c>
      <c r="BK2044">
        <v>3.7364386523266457E-2</v>
      </c>
      <c r="BL2044">
        <v>1.7054796860328601E-2</v>
      </c>
      <c r="BM2044">
        <v>1.8908941055788553E-3</v>
      </c>
      <c r="BN2044">
        <v>1.9100805772815001E-2</v>
      </c>
      <c r="BO2044">
        <v>2.30891966131785E-2</v>
      </c>
      <c r="BP2044">
        <v>1.9516980755051299E-2</v>
      </c>
      <c r="BQ2044">
        <v>0.118217865905599</v>
      </c>
    </row>
    <row r="2045" spans="1:69" x14ac:dyDescent="0.2">
      <c r="A2045">
        <f t="shared" si="33"/>
        <v>-29.700000000003222</v>
      </c>
      <c r="B2045">
        <v>1.4731155992228399E-2</v>
      </c>
      <c r="C2045">
        <v>7.5694066866297399E-2</v>
      </c>
      <c r="D2045">
        <v>4.51877984555413E-2</v>
      </c>
      <c r="E2045">
        <v>8.62846487276442E-2</v>
      </c>
      <c r="F2045">
        <v>0.18463884138414699</v>
      </c>
      <c r="G2045">
        <v>1.4107657558304201E-2</v>
      </c>
      <c r="H2045">
        <v>8.3876763871726379E-3</v>
      </c>
      <c r="I2045">
        <v>1.8520121197192901E-2</v>
      </c>
      <c r="J2045">
        <v>5.37615215680406E-2</v>
      </c>
      <c r="K2045">
        <v>0.11214274596067</v>
      </c>
      <c r="L2045">
        <v>1.6934937741983399E-2</v>
      </c>
      <c r="M2045">
        <v>2.4972346273820299E-2</v>
      </c>
      <c r="N2045">
        <v>3.4652459742663178E-2</v>
      </c>
      <c r="O2045">
        <v>0.112066897252385</v>
      </c>
      <c r="P2045">
        <v>3.2352842326117799E-2</v>
      </c>
      <c r="Q2045">
        <v>8.1415748251445486E-2</v>
      </c>
      <c r="R2045">
        <v>3.55857059608152E-2</v>
      </c>
      <c r="S2045">
        <v>1.5827189020837601E-2</v>
      </c>
      <c r="T2045">
        <v>6.1910597963022597E-2</v>
      </c>
      <c r="U2045">
        <v>4.7651576206386999E-2</v>
      </c>
      <c r="V2045">
        <v>1.1420821044763052E-2</v>
      </c>
      <c r="W2045">
        <v>9.7471200415932824E-3</v>
      </c>
      <c r="X2045">
        <v>0.22424779872350631</v>
      </c>
      <c r="Y2045">
        <v>1.4340346098227E-2</v>
      </c>
      <c r="Z2045">
        <v>2.07908280181953E-2</v>
      </c>
      <c r="AA2045">
        <v>7.0114091760555303E-2</v>
      </c>
      <c r="AB2045">
        <v>2.6929495685831601E-2</v>
      </c>
      <c r="AC2045">
        <v>4.2923864309916203E-2</v>
      </c>
      <c r="AD2045">
        <v>5.8443669430572998E-2</v>
      </c>
      <c r="AE2045">
        <v>1.1005568224126201E-2</v>
      </c>
      <c r="AF2045">
        <v>2.7425391336457494E-2</v>
      </c>
      <c r="AG2045">
        <v>2.08815704146226E-3</v>
      </c>
      <c r="AH2045">
        <v>0.13996481867548799</v>
      </c>
      <c r="AI2045">
        <v>8.7422420863179084E-3</v>
      </c>
      <c r="AJ2045">
        <v>0.103215713901947</v>
      </c>
      <c r="AK2045">
        <v>0.10847838588936</v>
      </c>
      <c r="AL2045">
        <v>1.3219046193716499E-2</v>
      </c>
      <c r="AM2045">
        <v>6.818602997276102E-4</v>
      </c>
      <c r="AN2045">
        <v>2.05443301478846E-2</v>
      </c>
      <c r="AO2045">
        <v>7.7648894110449195E-4</v>
      </c>
      <c r="AP2045">
        <v>2.8402746889633068E-3</v>
      </c>
      <c r="AQ2045">
        <v>0.13788690183945099</v>
      </c>
      <c r="AR2045">
        <v>2.3684930811169291E-2</v>
      </c>
      <c r="AS2045">
        <v>3.1289206984977899E-3</v>
      </c>
      <c r="AT2045">
        <v>0.16832960645376499</v>
      </c>
      <c r="AU2045">
        <v>3.547258892472982E-2</v>
      </c>
      <c r="AV2045">
        <v>1.03003142051092E-2</v>
      </c>
      <c r="AW2045">
        <v>9.3836516125092251E-2</v>
      </c>
      <c r="AX2045">
        <v>4.7720275476456998E-2</v>
      </c>
      <c r="AY2045">
        <v>4.9527484964154711E-2</v>
      </c>
      <c r="AZ2045">
        <v>0.24772671617306097</v>
      </c>
      <c r="BA2045">
        <v>5.1981828378611102E-2</v>
      </c>
      <c r="BB2045">
        <v>1.83265559391304E-2</v>
      </c>
      <c r="BC2045">
        <v>7.6146096633478905E-2</v>
      </c>
      <c r="BD2045">
        <v>5.0111246564813597E-2</v>
      </c>
      <c r="BE2045">
        <v>4.1626444653400603E-2</v>
      </c>
      <c r="BF2045">
        <v>5.4366881744161398E-2</v>
      </c>
      <c r="BG2045">
        <v>0.11734269393283636</v>
      </c>
      <c r="BH2045">
        <v>0.116554092239916</v>
      </c>
      <c r="BI2045">
        <v>2.4600814330823801E-2</v>
      </c>
      <c r="BJ2045">
        <v>8.2131285944452098E-2</v>
      </c>
      <c r="BK2045">
        <v>3.7180241609042763E-2</v>
      </c>
      <c r="BL2045">
        <v>1.7085125229280001E-2</v>
      </c>
      <c r="BM2045">
        <v>1.7380606528591969E-3</v>
      </c>
      <c r="BN2045">
        <v>1.9156791555006599E-2</v>
      </c>
      <c r="BO2045">
        <v>2.3159494456825198E-2</v>
      </c>
      <c r="BP2045">
        <v>1.96865467579364E-2</v>
      </c>
      <c r="BQ2045">
        <v>0.118355516372321</v>
      </c>
    </row>
    <row r="2046" spans="1:69" x14ac:dyDescent="0.2">
      <c r="A2046">
        <f t="shared" si="33"/>
        <v>-29.69000000000322</v>
      </c>
      <c r="B2046">
        <v>1.48597490267423E-2</v>
      </c>
      <c r="C2046">
        <v>7.5823677014409396E-2</v>
      </c>
      <c r="D2046">
        <v>4.5298008478489298E-2</v>
      </c>
      <c r="E2046">
        <v>8.6381073539719397E-2</v>
      </c>
      <c r="F2046">
        <v>0.18510884755165599</v>
      </c>
      <c r="G2046">
        <v>1.4148101170586701E-2</v>
      </c>
      <c r="H2046">
        <v>8.3357340810903402E-3</v>
      </c>
      <c r="I2046">
        <v>1.8613280233268598E-2</v>
      </c>
      <c r="J2046">
        <v>5.3892672505858802E-2</v>
      </c>
      <c r="K2046">
        <v>0.11246302104634601</v>
      </c>
      <c r="L2046">
        <v>1.7063256378818E-2</v>
      </c>
      <c r="M2046">
        <v>2.5046055569935902E-2</v>
      </c>
      <c r="N2046">
        <v>3.4556729670630171E-2</v>
      </c>
      <c r="O2046">
        <v>0.112191516896969</v>
      </c>
      <c r="P2046">
        <v>3.2445310926734E-2</v>
      </c>
      <c r="Q2046">
        <v>8.1296263223339826E-2</v>
      </c>
      <c r="R2046">
        <v>3.5677453453755503E-2</v>
      </c>
      <c r="S2046">
        <v>1.5874627789753099E-2</v>
      </c>
      <c r="T2046">
        <v>6.1980010139101802E-2</v>
      </c>
      <c r="U2046">
        <v>4.7713330685821002E-2</v>
      </c>
      <c r="V2046">
        <v>1.1275835693249858E-2</v>
      </c>
      <c r="W2046">
        <v>9.7225828564897476E-3</v>
      </c>
      <c r="X2046">
        <v>0.22407827204538999</v>
      </c>
      <c r="Y2046">
        <v>1.43695746067762E-2</v>
      </c>
      <c r="Z2046">
        <v>2.0919100615804299E-2</v>
      </c>
      <c r="AA2046">
        <v>7.0218011180140802E-2</v>
      </c>
      <c r="AB2046">
        <v>2.6991460454675702E-2</v>
      </c>
      <c r="AC2046">
        <v>4.2988505215421302E-2</v>
      </c>
      <c r="AD2046">
        <v>5.8524217079866402E-2</v>
      </c>
      <c r="AE2046">
        <v>1.1170602333571301E-2</v>
      </c>
      <c r="AF2046">
        <v>2.7361420090263211E-2</v>
      </c>
      <c r="AG2046">
        <v>2.1643187626108101E-3</v>
      </c>
      <c r="AH2046">
        <v>0.14010069935469799</v>
      </c>
      <c r="AI2046">
        <v>8.6565011294632566E-3</v>
      </c>
      <c r="AJ2046">
        <v>0.10336038029433101</v>
      </c>
      <c r="AK2046">
        <v>0.108609181407639</v>
      </c>
      <c r="AL2046">
        <v>1.309132123612744E-2</v>
      </c>
      <c r="AM2046">
        <v>5.9328359060439873E-4</v>
      </c>
      <c r="AN2046">
        <v>2.0617176251582301E-2</v>
      </c>
      <c r="AO2046">
        <v>8.5911401517258E-4</v>
      </c>
      <c r="AP2046">
        <v>2.8112219054501342E-3</v>
      </c>
      <c r="AQ2046">
        <v>0.13807798563238799</v>
      </c>
      <c r="AR2046">
        <v>2.3570581353708153E-2</v>
      </c>
      <c r="AS2046">
        <v>3.2159524016602799E-3</v>
      </c>
      <c r="AT2046">
        <v>0.168427718811482</v>
      </c>
      <c r="AU2046">
        <v>3.528457882130609E-2</v>
      </c>
      <c r="AV2046">
        <v>1.0368476470265999E-2</v>
      </c>
      <c r="AW2046">
        <v>9.3702599235967909E-2</v>
      </c>
      <c r="AX2046">
        <v>4.7775943214658702E-2</v>
      </c>
      <c r="AY2046">
        <v>4.9400729905233698E-2</v>
      </c>
      <c r="AZ2046">
        <v>0.24756108150670819</v>
      </c>
      <c r="BA2046">
        <v>5.2051349004888399E-2</v>
      </c>
      <c r="BB2046">
        <v>1.8388370530095E-2</v>
      </c>
      <c r="BC2046">
        <v>7.6311941531228195E-2</v>
      </c>
      <c r="BD2046">
        <v>5.0192468713582003E-2</v>
      </c>
      <c r="BE2046">
        <v>4.1741548932410798E-2</v>
      </c>
      <c r="BF2046">
        <v>5.4438139724212999E-2</v>
      </c>
      <c r="BG2046">
        <v>0.11719539736262519</v>
      </c>
      <c r="BH2046">
        <v>0.116709075578843</v>
      </c>
      <c r="BI2046">
        <v>2.4678426654885E-2</v>
      </c>
      <c r="BJ2046">
        <v>8.2232258364039607E-2</v>
      </c>
      <c r="BK2046">
        <v>3.699604821136937E-2</v>
      </c>
      <c r="BL2046">
        <v>1.7115468244913199E-2</v>
      </c>
      <c r="BM2046">
        <v>1.5852068903181582E-3</v>
      </c>
      <c r="BN2046">
        <v>1.9212828285161802E-2</v>
      </c>
      <c r="BO2046">
        <v>2.3229824439856901E-2</v>
      </c>
      <c r="BP2046">
        <v>1.98560288254775E-2</v>
      </c>
      <c r="BQ2046">
        <v>0.118493154879783</v>
      </c>
    </row>
    <row r="2047" spans="1:69" x14ac:dyDescent="0.2">
      <c r="A2047">
        <f t="shared" si="33"/>
        <v>-29.680000000003218</v>
      </c>
      <c r="B2047">
        <v>1.49884252762992E-2</v>
      </c>
      <c r="C2047">
        <v>7.5953389365052096E-2</v>
      </c>
      <c r="D2047">
        <v>4.54083541006048E-2</v>
      </c>
      <c r="E2047">
        <v>8.6477549141754997E-2</v>
      </c>
      <c r="F2047">
        <v>0.18557957156931101</v>
      </c>
      <c r="G2047">
        <v>1.4188626009045101E-2</v>
      </c>
      <c r="H2047">
        <v>8.2837523698922055E-3</v>
      </c>
      <c r="I2047">
        <v>1.87064980906715E-2</v>
      </c>
      <c r="J2047">
        <v>5.4024028076474398E-2</v>
      </c>
      <c r="K2047">
        <v>0.112783839235714</v>
      </c>
      <c r="L2047">
        <v>1.7191661522273902E-2</v>
      </c>
      <c r="M2047">
        <v>2.5119807402698899E-2</v>
      </c>
      <c r="N2047">
        <v>3.4461023908852972E-2</v>
      </c>
      <c r="O2047">
        <v>0.112316207155802</v>
      </c>
      <c r="P2047">
        <v>3.2537916086255197E-2</v>
      </c>
      <c r="Q2047">
        <v>8.1176794875314373E-2</v>
      </c>
      <c r="R2047">
        <v>3.5769284307500503E-2</v>
      </c>
      <c r="S2047">
        <v>1.5922112664971198E-2</v>
      </c>
      <c r="T2047">
        <v>6.2049483914611597E-2</v>
      </c>
      <c r="U2047">
        <v>4.7775148449562301E-2</v>
      </c>
      <c r="V2047">
        <v>1.1130789650603656E-2</v>
      </c>
      <c r="W2047">
        <v>9.6980265046968661E-3</v>
      </c>
      <c r="X2047">
        <v>0.22390881964587162</v>
      </c>
      <c r="Y2047">
        <v>1.4398809289079899E-2</v>
      </c>
      <c r="Z2047">
        <v>2.1047386548425501E-2</v>
      </c>
      <c r="AA2047">
        <v>7.0322033275107401E-2</v>
      </c>
      <c r="AB2047">
        <v>2.70534486197638E-2</v>
      </c>
      <c r="AC2047">
        <v>4.3053227582228501E-2</v>
      </c>
      <c r="AD2047">
        <v>5.8604832914593799E-2</v>
      </c>
      <c r="AE2047">
        <v>1.13357360591269E-2</v>
      </c>
      <c r="AF2047">
        <v>2.7297485579071745E-2</v>
      </c>
      <c r="AG2047">
        <v>2.2405018037077199E-3</v>
      </c>
      <c r="AH2047">
        <v>0.14023666502125801</v>
      </c>
      <c r="AI2047">
        <v>8.5707579681841839E-3</v>
      </c>
      <c r="AJ2047">
        <v>0.103505013727966</v>
      </c>
      <c r="AK2047">
        <v>0.108740062302185</v>
      </c>
      <c r="AL2047">
        <v>1.2963592370343724E-2</v>
      </c>
      <c r="AM2047">
        <v>5.0468320593188842E-4</v>
      </c>
      <c r="AN2047">
        <v>2.0690021692868699E-2</v>
      </c>
      <c r="AO2047">
        <v>9.4176434441273205E-4</v>
      </c>
      <c r="AP2047">
        <v>2.7821430644341394E-3</v>
      </c>
      <c r="AQ2047">
        <v>0.13826924256836401</v>
      </c>
      <c r="AR2047">
        <v>2.345623965614152E-2</v>
      </c>
      <c r="AS2047">
        <v>3.3029836414623101E-3</v>
      </c>
      <c r="AT2047">
        <v>0.16852587676682301</v>
      </c>
      <c r="AU2047">
        <v>3.5096533121878659E-2</v>
      </c>
      <c r="AV2047">
        <v>1.04366573123768E-2</v>
      </c>
      <c r="AW2047">
        <v>9.356870968958142E-2</v>
      </c>
      <c r="AX2047">
        <v>4.78316726221759E-2</v>
      </c>
      <c r="AY2047">
        <v>4.9273906085238073E-2</v>
      </c>
      <c r="AZ2047">
        <v>0.24739540457015208</v>
      </c>
      <c r="BA2047">
        <v>5.2120882658476302E-2</v>
      </c>
      <c r="BB2047">
        <v>1.8450188561844001E-2</v>
      </c>
      <c r="BC2047">
        <v>7.6477879510472704E-2</v>
      </c>
      <c r="BD2047">
        <v>5.0273739716153502E-2</v>
      </c>
      <c r="BE2047">
        <v>4.1856890633717003E-2</v>
      </c>
      <c r="BF2047">
        <v>5.4509438506765297E-2</v>
      </c>
      <c r="BG2047">
        <v>0.11704809636367552</v>
      </c>
      <c r="BH2047">
        <v>0.11686419299931</v>
      </c>
      <c r="BI2047">
        <v>2.47560740962578E-2</v>
      </c>
      <c r="BJ2047">
        <v>8.23332684356025E-2</v>
      </c>
      <c r="BK2047">
        <v>3.6811806222299071E-2</v>
      </c>
      <c r="BL2047">
        <v>1.7145825951331399E-2</v>
      </c>
      <c r="BM2047">
        <v>1.4323327092757854E-3</v>
      </c>
      <c r="BN2047">
        <v>1.9268916111332302E-2</v>
      </c>
      <c r="BO2047">
        <v>2.33001866794245E-2</v>
      </c>
      <c r="BP2047">
        <v>2.0025427154340698E-2</v>
      </c>
      <c r="BQ2047">
        <v>0.11863078149636699</v>
      </c>
    </row>
    <row r="2048" spans="1:69" x14ac:dyDescent="0.2">
      <c r="A2048">
        <f t="shared" si="33"/>
        <v>-29.670000000003217</v>
      </c>
      <c r="B2048">
        <v>1.5117184905576101E-2</v>
      </c>
      <c r="C2048">
        <v>7.6083204089031894E-2</v>
      </c>
      <c r="D2048">
        <v>4.5518835605828499E-2</v>
      </c>
      <c r="E2048">
        <v>8.6574075615750007E-2</v>
      </c>
      <c r="F2048">
        <v>0.18605101354779199</v>
      </c>
      <c r="G2048">
        <v>1.4229232270199199E-2</v>
      </c>
      <c r="H2048">
        <v>8.2317310966792956E-3</v>
      </c>
      <c r="I2048">
        <v>1.8799774908019901E-2</v>
      </c>
      <c r="J2048">
        <v>5.4155588668386802E-2</v>
      </c>
      <c r="K2048">
        <v>0.11310520122182501</v>
      </c>
      <c r="L2048">
        <v>1.7320153485315699E-2</v>
      </c>
      <c r="M2048">
        <v>2.5193601923958701E-2</v>
      </c>
      <c r="N2048">
        <v>3.4365342329698789E-2</v>
      </c>
      <c r="O2048">
        <v>0.112440968089946</v>
      </c>
      <c r="P2048">
        <v>3.2630658102377801E-2</v>
      </c>
      <c r="Q2048">
        <v>8.1057343090649159E-2</v>
      </c>
      <c r="R2048">
        <v>3.5861198678616098E-2</v>
      </c>
      <c r="S2048">
        <v>1.5969643735298099E-2</v>
      </c>
      <c r="T2048">
        <v>6.2119019346162298E-2</v>
      </c>
      <c r="U2048">
        <v>4.7837029567254302E-2</v>
      </c>
      <c r="V2048">
        <v>1.0985682698582577E-2</v>
      </c>
      <c r="W2048">
        <v>9.6734508387927853E-3</v>
      </c>
      <c r="X2048">
        <v>0.22373944151918734</v>
      </c>
      <c r="Y2048">
        <v>1.4428050189168999E-2</v>
      </c>
      <c r="Z2048">
        <v>2.11756859728073E-2</v>
      </c>
      <c r="AA2048">
        <v>7.0426158169398304E-2</v>
      </c>
      <c r="AB2048">
        <v>2.7115460304844099E-2</v>
      </c>
      <c r="AC2048">
        <v>4.3118031516644603E-2</v>
      </c>
      <c r="AD2048">
        <v>5.8685517021493598E-2</v>
      </c>
      <c r="AE2048">
        <v>1.15009695728421E-2</v>
      </c>
      <c r="AF2048">
        <v>2.7233587675842053E-2</v>
      </c>
      <c r="AG2048">
        <v>2.3167063052570401E-3</v>
      </c>
      <c r="AH2048">
        <v>0.140372715722132</v>
      </c>
      <c r="AI2048">
        <v>8.4850124764188628E-3</v>
      </c>
      <c r="AJ2048">
        <v>0.10364961430436299</v>
      </c>
      <c r="AK2048">
        <v>0.10887102865291499</v>
      </c>
      <c r="AL2048">
        <v>1.283585951589572E-2</v>
      </c>
      <c r="AM2048">
        <v>4.1605900899188697E-4</v>
      </c>
      <c r="AN2048">
        <v>2.07628665921782E-2</v>
      </c>
      <c r="AO2048">
        <v>1.02443999716917E-3</v>
      </c>
      <c r="AP2048">
        <v>2.7530379988029985E-3</v>
      </c>
      <c r="AQ2048">
        <v>0.13846067275228199</v>
      </c>
      <c r="AR2048">
        <v>2.3341905585311906E-2</v>
      </c>
      <c r="AS2048">
        <v>3.39001454375998E-3</v>
      </c>
      <c r="AT2048">
        <v>0.168624080327471</v>
      </c>
      <c r="AU2048">
        <v>3.490845164576406E-2</v>
      </c>
      <c r="AV2048">
        <v>1.05048568486134E-2</v>
      </c>
      <c r="AW2048">
        <v>9.3434847410132749E-2</v>
      </c>
      <c r="AX2048">
        <v>4.7887463759737202E-2</v>
      </c>
      <c r="AY2048">
        <v>4.9147013296710673E-2</v>
      </c>
      <c r="AZ2048">
        <v>0.24722968515339772</v>
      </c>
      <c r="BA2048">
        <v>5.2190429434372701E-2</v>
      </c>
      <c r="BB2048">
        <v>1.8512010179537301E-2</v>
      </c>
      <c r="BC2048">
        <v>7.6643910718407607E-2</v>
      </c>
      <c r="BD2048">
        <v>5.0355059672946199E-2</v>
      </c>
      <c r="BE2048">
        <v>4.1972470272974599E-2</v>
      </c>
      <c r="BF2048">
        <v>5.45807781466719E-2</v>
      </c>
      <c r="BG2048">
        <v>0.11690079079982141</v>
      </c>
      <c r="BH2048">
        <v>0.117019444616519</v>
      </c>
      <c r="BI2048">
        <v>2.4833756766889099E-2</v>
      </c>
      <c r="BJ2048">
        <v>8.2434316229904603E-2</v>
      </c>
      <c r="BK2048">
        <v>3.6627515533860011E-2</v>
      </c>
      <c r="BL2048">
        <v>1.7176198392634501E-2</v>
      </c>
      <c r="BM2048">
        <v>1.2794380010436868E-3</v>
      </c>
      <c r="BN2048">
        <v>1.9325055181659102E-2</v>
      </c>
      <c r="BO2048">
        <v>2.3370581292687299E-2</v>
      </c>
      <c r="BP2048">
        <v>2.01947419410952E-2</v>
      </c>
      <c r="BQ2048">
        <v>0.118768396290393</v>
      </c>
    </row>
    <row r="2049" spans="1:69" x14ac:dyDescent="0.2">
      <c r="A2049">
        <f t="shared" si="33"/>
        <v>-29.660000000003215</v>
      </c>
      <c r="B2049">
        <v>1.52460280793254E-2</v>
      </c>
      <c r="C2049">
        <v>7.62131213570892E-2</v>
      </c>
      <c r="D2049">
        <v>4.5629453278251603E-2</v>
      </c>
      <c r="E2049">
        <v>8.6670653043635901E-2</v>
      </c>
      <c r="F2049">
        <v>0.18652317359235401</v>
      </c>
      <c r="G2049">
        <v>1.4269920150948001E-2</v>
      </c>
      <c r="H2049">
        <v>8.1796701043075348E-3</v>
      </c>
      <c r="I2049">
        <v>1.8893110824003599E-2</v>
      </c>
      <c r="J2049">
        <v>5.42873546703617E-2</v>
      </c>
      <c r="K2049">
        <v>0.11342710769625899</v>
      </c>
      <c r="L2049">
        <v>1.7448732581070901E-2</v>
      </c>
      <c r="M2049">
        <v>2.52674392855828E-2</v>
      </c>
      <c r="N2049">
        <v>3.4269684805494638E-2</v>
      </c>
      <c r="O2049">
        <v>0.112565799760414</v>
      </c>
      <c r="P2049">
        <v>3.2723537273121203E-2</v>
      </c>
      <c r="Q2049">
        <v>8.0937907752507421E-2</v>
      </c>
      <c r="R2049">
        <v>3.5953196723752301E-2</v>
      </c>
      <c r="S2049">
        <v>1.6017221089627401E-2</v>
      </c>
      <c r="T2049">
        <v>6.2188616490381002E-2</v>
      </c>
      <c r="U2049">
        <v>4.7898974108579198E-2</v>
      </c>
      <c r="V2049">
        <v>1.0840514618815522E-2</v>
      </c>
      <c r="W2049">
        <v>9.6488557109197792E-3</v>
      </c>
      <c r="X2049">
        <v>0.22357013765947387</v>
      </c>
      <c r="Y2049">
        <v>1.44572973510542E-2</v>
      </c>
      <c r="Z2049">
        <v>2.13039990456689E-2</v>
      </c>
      <c r="AA2049">
        <v>7.0530385986969896E-2</v>
      </c>
      <c r="AB2049">
        <v>2.7177495633611E-2</v>
      </c>
      <c r="AC2049">
        <v>4.3182917125061303E-2</v>
      </c>
      <c r="AD2049">
        <v>5.87662694873178E-2</v>
      </c>
      <c r="AE2049">
        <v>1.16663030468021E-2</v>
      </c>
      <c r="AF2049">
        <v>2.7169726253523985E-2</v>
      </c>
      <c r="AG2049">
        <v>2.3929324078174599E-3</v>
      </c>
      <c r="AH2049">
        <v>0.14050885150422199</v>
      </c>
      <c r="AI2049">
        <v>8.3992645280768219E-3</v>
      </c>
      <c r="AJ2049">
        <v>0.103794182124945</v>
      </c>
      <c r="AK2049">
        <v>0.10900208053968199</v>
      </c>
      <c r="AL2049">
        <v>1.2708122592303139E-2</v>
      </c>
      <c r="AM2049">
        <v>3.2741086301002476E-4</v>
      </c>
      <c r="AN2049">
        <v>2.08357110698759E-2</v>
      </c>
      <c r="AO2049">
        <v>1.1071410418124199E-3</v>
      </c>
      <c r="AP2049">
        <v>2.7239065411106544E-3</v>
      </c>
      <c r="AQ2049">
        <v>0.138652276288839</v>
      </c>
      <c r="AR2049">
        <v>2.3227579008026744E-2</v>
      </c>
      <c r="AS2049">
        <v>3.4770452343992901E-3</v>
      </c>
      <c r="AT2049">
        <v>0.168722329501096</v>
      </c>
      <c r="AU2049">
        <v>3.4720334212199555E-2</v>
      </c>
      <c r="AV2049">
        <v>1.05730751961636E-2</v>
      </c>
      <c r="AW2049">
        <v>9.3301012321761911E-2</v>
      </c>
      <c r="AX2049">
        <v>4.7943316688113399E-2</v>
      </c>
      <c r="AY2049">
        <v>4.9020051331951198E-2</v>
      </c>
      <c r="AZ2049">
        <v>0.24706392304589264</v>
      </c>
      <c r="BA2049">
        <v>5.2259989427469303E-2</v>
      </c>
      <c r="BB2049">
        <v>1.85738355282326E-2</v>
      </c>
      <c r="BC2049">
        <v>7.6810035302148E-2</v>
      </c>
      <c r="BD2049">
        <v>5.0436428684359803E-2</v>
      </c>
      <c r="BE2049">
        <v>4.2088288366547301E-2</v>
      </c>
      <c r="BF2049">
        <v>5.4652158698786098E-2</v>
      </c>
      <c r="BG2049">
        <v>0.11675348053471102</v>
      </c>
      <c r="BH2049">
        <v>0.11717483054556301</v>
      </c>
      <c r="BI2049">
        <v>2.4911474778741699E-2</v>
      </c>
      <c r="BJ2049">
        <v>8.2535401817663695E-2</v>
      </c>
      <c r="BK2049">
        <v>3.6443176038056135E-2</v>
      </c>
      <c r="BL2049">
        <v>1.7206585612920201E-2</v>
      </c>
      <c r="BM2049">
        <v>1.1265226569228126E-3</v>
      </c>
      <c r="BN2049">
        <v>1.9381245644373001E-2</v>
      </c>
      <c r="BO2049">
        <v>2.3441008396815101E-2</v>
      </c>
      <c r="BP2049">
        <v>2.0363973382213199E-2</v>
      </c>
      <c r="BQ2049">
        <v>0.118905999330116</v>
      </c>
    </row>
    <row r="2050" spans="1:69" x14ac:dyDescent="0.2">
      <c r="A2050">
        <f t="shared" si="33"/>
        <v>-29.650000000003214</v>
      </c>
      <c r="B2050">
        <v>1.53749549623726E-2</v>
      </c>
      <c r="C2050">
        <v>7.6343141339898404E-2</v>
      </c>
      <c r="D2050">
        <v>4.5740207402115297E-2</v>
      </c>
      <c r="E2050">
        <v>8.6767281507275501E-2</v>
      </c>
      <c r="F2050">
        <v>0.18699605180280199</v>
      </c>
      <c r="G2050">
        <v>1.4310689848569501E-2</v>
      </c>
      <c r="H2050">
        <v>8.1275692353879325E-3</v>
      </c>
      <c r="I2050">
        <v>1.8986505977384702E-2</v>
      </c>
      <c r="J2050">
        <v>5.44193264714318E-2</v>
      </c>
      <c r="K2050">
        <v>0.11374955934910499</v>
      </c>
      <c r="L2050">
        <v>1.7577399122829501E-2</v>
      </c>
      <c r="M2050">
        <v>2.5341319639455E-2</v>
      </c>
      <c r="N2050">
        <v>3.4174051208529566E-2</v>
      </c>
      <c r="O2050">
        <v>0.112690702228169</v>
      </c>
      <c r="P2050">
        <v>3.2816553896827701E-2</v>
      </c>
      <c r="Q2050">
        <v>8.0818488743936268E-2</v>
      </c>
      <c r="R2050">
        <v>3.6045278599640997E-2</v>
      </c>
      <c r="S2050">
        <v>1.6064844816938401E-2</v>
      </c>
      <c r="T2050">
        <v>6.22582754039138E-2</v>
      </c>
      <c r="U2050">
        <v>4.7960982143260403E-2</v>
      </c>
      <c r="V2050">
        <v>1.0695285192804604E-2</v>
      </c>
      <c r="W2050">
        <v>9.6242409727829159E-3</v>
      </c>
      <c r="X2050">
        <v>0.22340090806076662</v>
      </c>
      <c r="Y2050">
        <v>1.4486550818726299E-2</v>
      </c>
      <c r="Z2050">
        <v>2.1432325923701E-2</v>
      </c>
      <c r="AA2050">
        <v>7.0634716851791707E-2</v>
      </c>
      <c r="AB2050">
        <v>2.7239554729705299E-2</v>
      </c>
      <c r="AC2050">
        <v>4.3247884513953602E-2</v>
      </c>
      <c r="AD2050">
        <v>5.8847090398830099E-2</v>
      </c>
      <c r="AE2050">
        <v>1.1831736653127801E-2</v>
      </c>
      <c r="AF2050">
        <v>2.71059011850594E-2</v>
      </c>
      <c r="AG2050">
        <v>2.4691802520018201E-3</v>
      </c>
      <c r="AH2050">
        <v>0.140645072414361</v>
      </c>
      <c r="AI2050">
        <v>8.3135139970400562E-3</v>
      </c>
      <c r="AJ2050">
        <v>0.103938717291039</v>
      </c>
      <c r="AK2050">
        <v>0.109133218042281</v>
      </c>
      <c r="AL2050">
        <v>1.2580381519074146E-2</v>
      </c>
      <c r="AM2050">
        <v>2.3873863115553284E-4</v>
      </c>
      <c r="AN2050">
        <v>2.0908555246257302E-2</v>
      </c>
      <c r="AO2050">
        <v>1.18986754673878E-3</v>
      </c>
      <c r="AP2050">
        <v>2.6947485235746527E-3</v>
      </c>
      <c r="AQ2050">
        <v>0.138844053282525</v>
      </c>
      <c r="AR2050">
        <v>2.3113259791056828E-2</v>
      </c>
      <c r="AS2050">
        <v>3.5640758392174701E-3</v>
      </c>
      <c r="AT2050">
        <v>0.168820624295351</v>
      </c>
      <c r="AU2050">
        <v>3.4532180640342691E-2</v>
      </c>
      <c r="AV2050">
        <v>1.0641312472232401E-2</v>
      </c>
      <c r="AW2050">
        <v>9.3167204348548749E-2</v>
      </c>
      <c r="AX2050">
        <v>4.7999231468117E-2</v>
      </c>
      <c r="AY2050">
        <v>4.8893019983016428E-2</v>
      </c>
      <c r="AZ2050">
        <v>0.24689811803652795</v>
      </c>
      <c r="BA2050">
        <v>5.2329562732551599E-2</v>
      </c>
      <c r="BB2050">
        <v>1.86356647528838E-2</v>
      </c>
      <c r="BC2050">
        <v>7.6976253408728407E-2</v>
      </c>
      <c r="BD2050">
        <v>5.0517846850776399E-2</v>
      </c>
      <c r="BE2050">
        <v>4.2204345431508999E-2</v>
      </c>
      <c r="BF2050">
        <v>5.4723580217960303E-2</v>
      </c>
      <c r="BG2050">
        <v>0.1166061654318078</v>
      </c>
      <c r="BH2050">
        <v>0.11733035090142301</v>
      </c>
      <c r="BI2050">
        <v>2.4989228243792998E-2</v>
      </c>
      <c r="BJ2050">
        <v>8.2636525269551203E-2</v>
      </c>
      <c r="BK2050">
        <v>3.6258787626866518E-2</v>
      </c>
      <c r="BL2050">
        <v>1.7236987656282999E-2</v>
      </c>
      <c r="BM2050">
        <v>9.7358656820523137E-4</v>
      </c>
      <c r="BN2050">
        <v>1.94374876477954E-2</v>
      </c>
      <c r="BO2050">
        <v>2.35114681089875E-2</v>
      </c>
      <c r="BP2050">
        <v>2.0533121674071401E-2</v>
      </c>
      <c r="BQ2050">
        <v>0.11904359068373201</v>
      </c>
    </row>
    <row r="2051" spans="1:69" x14ac:dyDescent="0.2">
      <c r="A2051">
        <f t="shared" si="33"/>
        <v>-29.640000000003212</v>
      </c>
      <c r="B2051">
        <v>1.5503965719619201E-2</v>
      </c>
      <c r="C2051">
        <v>7.6473264208068395E-2</v>
      </c>
      <c r="D2051">
        <v>4.58510982618099E-2</v>
      </c>
      <c r="E2051">
        <v>8.6863961088464406E-2</v>
      </c>
      <c r="F2051">
        <v>0.18746964827347701</v>
      </c>
      <c r="G2051">
        <v>1.43515415607208E-2</v>
      </c>
      <c r="H2051">
        <v>8.0754283322865827E-3</v>
      </c>
      <c r="I2051">
        <v>1.9079960506997298E-2</v>
      </c>
      <c r="J2051">
        <v>5.4551504460894303E-2</v>
      </c>
      <c r="K2051">
        <v>0.11407255686895899</v>
      </c>
      <c r="L2051">
        <v>1.7706153424043899E-2</v>
      </c>
      <c r="M2051">
        <v>2.5415243137476499E-2</v>
      </c>
      <c r="N2051">
        <v>3.4078441411052873E-2</v>
      </c>
      <c r="O2051">
        <v>0.112815675554125</v>
      </c>
      <c r="P2051">
        <v>3.2909708272162802E-2</v>
      </c>
      <c r="Q2051">
        <v>8.0699085947865568E-2</v>
      </c>
      <c r="R2051">
        <v>3.6137444463097398E-2</v>
      </c>
      <c r="S2051">
        <v>1.6112515006297699E-2</v>
      </c>
      <c r="T2051">
        <v>6.2327996143424297E-2</v>
      </c>
      <c r="U2051">
        <v>4.8023053741060501E-2</v>
      </c>
      <c r="V2051">
        <v>1.054999420192293E-2</v>
      </c>
      <c r="W2051">
        <v>9.5996064756478372E-3</v>
      </c>
      <c r="X2051">
        <v>0.22323175271700113</v>
      </c>
      <c r="Y2051">
        <v>1.45158106361558E-2</v>
      </c>
      <c r="Z2051">
        <v>2.1560666763564398E-2</v>
      </c>
      <c r="AA2051">
        <v>7.07391508878462E-2</v>
      </c>
      <c r="AB2051">
        <v>2.73016377167138E-2</v>
      </c>
      <c r="AC2051">
        <v>4.3312933789882199E-2</v>
      </c>
      <c r="AD2051">
        <v>5.8927979842807697E-2</v>
      </c>
      <c r="AE2051">
        <v>1.19972705639757E-2</v>
      </c>
      <c r="AF2051">
        <v>2.7042112343380165E-2</v>
      </c>
      <c r="AG2051">
        <v>2.5454499784786102E-3</v>
      </c>
      <c r="AH2051">
        <v>0.14078137849931899</v>
      </c>
      <c r="AI2051">
        <v>8.2277607571596967E-3</v>
      </c>
      <c r="AJ2051">
        <v>0.104083219903885</v>
      </c>
      <c r="AK2051">
        <v>0.10926444124044001</v>
      </c>
      <c r="AL2051">
        <v>1.2452636215705137E-2</v>
      </c>
      <c r="AM2051">
        <v>1.500421765419091E-4</v>
      </c>
      <c r="AN2051">
        <v>2.09813992415477E-2</v>
      </c>
      <c r="AO2051">
        <v>1.2726195803706201E-3</v>
      </c>
      <c r="AP2051">
        <v>2.6655637780756969E-3</v>
      </c>
      <c r="AQ2051">
        <v>0.13903600383761899</v>
      </c>
      <c r="AR2051">
        <v>2.2998947801137648E-2</v>
      </c>
      <c r="AS2051">
        <v>3.6511064840412102E-3</v>
      </c>
      <c r="AT2051">
        <v>0.16891896471787399</v>
      </c>
      <c r="AU2051">
        <v>3.4343990749273523E-2</v>
      </c>
      <c r="AV2051">
        <v>1.07095687940417E-2</v>
      </c>
      <c r="AW2051">
        <v>9.3033423414512706E-2</v>
      </c>
      <c r="AX2051">
        <v>4.8055208160602901E-2</v>
      </c>
      <c r="AY2051">
        <v>4.8765919041720451E-2</v>
      </c>
      <c r="AZ2051">
        <v>0.24673226991363517</v>
      </c>
      <c r="BA2051">
        <v>5.2399149444298597E-2</v>
      </c>
      <c r="BB2051">
        <v>1.8697497998342302E-2</v>
      </c>
      <c r="BC2051">
        <v>7.7142565185103304E-2</v>
      </c>
      <c r="BD2051">
        <v>5.05993142725591E-2</v>
      </c>
      <c r="BE2051">
        <v>4.2320641985641602E-2</v>
      </c>
      <c r="BF2051">
        <v>5.4795042759046203E-2</v>
      </c>
      <c r="BG2051">
        <v>0.11645884535438866</v>
      </c>
      <c r="BH2051">
        <v>0.11748600579897001</v>
      </c>
      <c r="BI2051">
        <v>2.5067017274035899E-2</v>
      </c>
      <c r="BJ2051">
        <v>8.2737686656192896E-2</v>
      </c>
      <c r="BK2051">
        <v>3.6074350192245808E-2</v>
      </c>
      <c r="BL2051">
        <v>1.7267404566814401E-2</v>
      </c>
      <c r="BM2051">
        <v>8.2062962617346358E-4</v>
      </c>
      <c r="BN2051">
        <v>1.9493781340337701E-2</v>
      </c>
      <c r="BO2051">
        <v>2.3581960546393301E-2</v>
      </c>
      <c r="BP2051">
        <v>2.0702187012948299E-2</v>
      </c>
      <c r="BQ2051">
        <v>0.119181170419373</v>
      </c>
    </row>
    <row r="2052" spans="1:69" x14ac:dyDescent="0.2">
      <c r="A2052">
        <f t="shared" si="33"/>
        <v>-29.630000000003211</v>
      </c>
      <c r="B2052">
        <v>1.5633060516040201E-2</v>
      </c>
      <c r="C2052">
        <v>7.6603490132141405E-2</v>
      </c>
      <c r="D2052">
        <v>4.59621261418766E-2</v>
      </c>
      <c r="E2052">
        <v>8.6960691868930004E-2</v>
      </c>
      <c r="F2052">
        <v>0.18794396309323799</v>
      </c>
      <c r="G2052">
        <v>1.4392475485440001E-2</v>
      </c>
      <c r="H2052">
        <v>8.0232472371242203E-3</v>
      </c>
      <c r="I2052">
        <v>1.9173474551747699E-2</v>
      </c>
      <c r="J2052">
        <v>5.4683889028311998E-2</v>
      </c>
      <c r="K2052">
        <v>0.11439610094290099</v>
      </c>
      <c r="L2052">
        <v>1.78349957983297E-2</v>
      </c>
      <c r="M2052">
        <v>2.5489209931565698E-2</v>
      </c>
      <c r="N2052">
        <v>3.398285528527456E-2</v>
      </c>
      <c r="O2052">
        <v>0.11294071979914801</v>
      </c>
      <c r="P2052">
        <v>3.30030006981143E-2</v>
      </c>
      <c r="Q2052">
        <v>8.0579699247109282E-2</v>
      </c>
      <c r="R2052">
        <v>3.6229694471020299E-2</v>
      </c>
      <c r="S2052">
        <v>1.6160231746858E-2</v>
      </c>
      <c r="T2052">
        <v>6.2397778765593499E-2</v>
      </c>
      <c r="U2052">
        <v>4.8085188971783002E-2</v>
      </c>
      <c r="V2052">
        <v>1.0404641427417261E-2</v>
      </c>
      <c r="W2052">
        <v>9.5749520703400925E-3</v>
      </c>
      <c r="X2052">
        <v>0.22306267162201232</v>
      </c>
      <c r="Y2052">
        <v>1.4545076847293699E-2</v>
      </c>
      <c r="Z2052">
        <v>2.1689021721890502E-2</v>
      </c>
      <c r="AA2052">
        <v>7.0843688219128106E-2</v>
      </c>
      <c r="AB2052">
        <v>2.7363744718169498E-2</v>
      </c>
      <c r="AC2052">
        <v>4.3378065059491197E-2</v>
      </c>
      <c r="AD2052">
        <v>5.9008937906039803E-2</v>
      </c>
      <c r="AE2052">
        <v>1.21629049515369E-2</v>
      </c>
      <c r="AF2052">
        <v>2.6978359601410373E-2</v>
      </c>
      <c r="AG2052">
        <v>2.6217417279704698E-3</v>
      </c>
      <c r="AH2052">
        <v>0.14091776980579901</v>
      </c>
      <c r="AI2052">
        <v>8.1420046822595626E-3</v>
      </c>
      <c r="AJ2052">
        <v>0.104227690064625</v>
      </c>
      <c r="AK2052">
        <v>0.10939575021383</v>
      </c>
      <c r="AL2052">
        <v>1.2324886601681406E-2</v>
      </c>
      <c r="AM2052">
        <v>6.1321362226918197E-5</v>
      </c>
      <c r="AN2052">
        <v>2.10542431759045E-2</v>
      </c>
      <c r="AO2052">
        <v>1.3553972111561799E-3</v>
      </c>
      <c r="AP2052">
        <v>2.636352136156539E-3</v>
      </c>
      <c r="AQ2052">
        <v>0.13922812805819401</v>
      </c>
      <c r="AR2052">
        <v>2.2884642904968278E-2</v>
      </c>
      <c r="AS2052">
        <v>3.73813729468853E-3</v>
      </c>
      <c r="AT2052">
        <v>0.16901735077628999</v>
      </c>
      <c r="AU2052">
        <v>3.4155764357992169E-2</v>
      </c>
      <c r="AV2052">
        <v>1.07778442788302E-2</v>
      </c>
      <c r="AW2052">
        <v>9.2899669443613053E-2</v>
      </c>
      <c r="AX2052">
        <v>4.81112468264678E-2</v>
      </c>
      <c r="AY2052">
        <v>4.863874829963466E-2</v>
      </c>
      <c r="AZ2052">
        <v>0.24656637846498675</v>
      </c>
      <c r="BA2052">
        <v>5.2468749657284097E-2</v>
      </c>
      <c r="BB2052">
        <v>1.8759335409357699E-2</v>
      </c>
      <c r="BC2052">
        <v>7.73089707781454E-2</v>
      </c>
      <c r="BD2052">
        <v>5.0680831050053901E-2</v>
      </c>
      <c r="BE2052">
        <v>4.24371785474357E-2</v>
      </c>
      <c r="BF2052">
        <v>5.4866546376895003E-2</v>
      </c>
      <c r="BG2052">
        <v>0.11631152016554513</v>
      </c>
      <c r="BH2052">
        <v>0.117641795352959</v>
      </c>
      <c r="BI2052">
        <v>2.5144841981478702E-2</v>
      </c>
      <c r="BJ2052">
        <v>8.2838886048167401E-2</v>
      </c>
      <c r="BK2052">
        <v>3.5889863626125118E-2</v>
      </c>
      <c r="BL2052">
        <v>1.7297836388603601E-2</v>
      </c>
      <c r="BM2052">
        <v>6.6765172210114798E-4</v>
      </c>
      <c r="BN2052">
        <v>1.95501268705024E-2</v>
      </c>
      <c r="BO2052">
        <v>2.3652485826232299E-2</v>
      </c>
      <c r="BP2052">
        <v>2.0871169595025201E-2</v>
      </c>
      <c r="BQ2052">
        <v>0.119318738605108</v>
      </c>
    </row>
    <row r="2053" spans="1:69" x14ac:dyDescent="0.2">
      <c r="A2053">
        <f t="shared" si="33"/>
        <v>-29.620000000003209</v>
      </c>
      <c r="B2053">
        <v>1.5762239516684901E-2</v>
      </c>
      <c r="C2053">
        <v>7.6733819282593499E-2</v>
      </c>
      <c r="D2053">
        <v>4.60732913270053E-2</v>
      </c>
      <c r="E2053">
        <v>8.7057473930332099E-2</v>
      </c>
      <c r="F2053">
        <v>0.18841899634543699</v>
      </c>
      <c r="G2053">
        <v>1.44334918211457E-2</v>
      </c>
      <c r="H2053">
        <v>7.9710257917744443E-3</v>
      </c>
      <c r="I2053">
        <v>1.9267048250614E-2</v>
      </c>
      <c r="J2053">
        <v>5.4816480563511301E-2</v>
      </c>
      <c r="K2053">
        <v>0.11472019225649099</v>
      </c>
      <c r="L2053">
        <v>1.7963926559464199E-2</v>
      </c>
      <c r="M2053">
        <v>2.5563220173659001E-2</v>
      </c>
      <c r="N2053">
        <v>3.3887292703365768E-2</v>
      </c>
      <c r="O2053">
        <v>0.113065835024052</v>
      </c>
      <c r="P2053">
        <v>3.3096431473994402E-2</v>
      </c>
      <c r="Q2053">
        <v>8.0460328524363689E-2</v>
      </c>
      <c r="R2053">
        <v>3.63220287803903E-2</v>
      </c>
      <c r="S2053">
        <v>1.6207995127859001E-2</v>
      </c>
      <c r="T2053">
        <v>6.2467623327120997E-2</v>
      </c>
      <c r="U2053">
        <v>4.8147387905270699E-2</v>
      </c>
      <c r="V2053">
        <v>1.0259226650405795E-2</v>
      </c>
      <c r="W2053">
        <v>9.5502776072426965E-3</v>
      </c>
      <c r="X2053">
        <v>0.22289366476953454</v>
      </c>
      <c r="Y2053">
        <v>1.45743494960704E-2</v>
      </c>
      <c r="Z2053">
        <v>2.1817390955281499E-2</v>
      </c>
      <c r="AA2053">
        <v>7.0948328969645202E-2</v>
      </c>
      <c r="AB2053">
        <v>2.7425875857552601E-2</v>
      </c>
      <c r="AC2053">
        <v>4.3443278429509298E-2</v>
      </c>
      <c r="AD2053">
        <v>5.90899646753286E-2</v>
      </c>
      <c r="AE2053">
        <v>1.23286399880373E-2</v>
      </c>
      <c r="AF2053">
        <v>2.691464283206324E-2</v>
      </c>
      <c r="AG2053">
        <v>2.6980556412551401E-3</v>
      </c>
      <c r="AH2053">
        <v>0.14105424638044001</v>
      </c>
      <c r="AI2053">
        <v>8.0562456461334975E-3</v>
      </c>
      <c r="AJ2053">
        <v>0.10437212787431301</v>
      </c>
      <c r="AK2053">
        <v>0.109527145042055</v>
      </c>
      <c r="AL2053">
        <v>1.2197132596477367E-2</v>
      </c>
      <c r="AM2053">
        <v>2.7423948788185501E-5</v>
      </c>
      <c r="AN2053">
        <v>2.1127087169414499E-2</v>
      </c>
      <c r="AO2053">
        <v>1.4382005075702601E-3</v>
      </c>
      <c r="AP2053">
        <v>2.6071134290202025E-3</v>
      </c>
      <c r="AQ2053">
        <v>0.13942042604811</v>
      </c>
      <c r="AR2053">
        <v>2.2770344969211598E-2</v>
      </c>
      <c r="AS2053">
        <v>3.8251683969681102E-3</v>
      </c>
      <c r="AT2053">
        <v>0.169115782478205</v>
      </c>
      <c r="AU2053">
        <v>3.3967501285420809E-2</v>
      </c>
      <c r="AV2053">
        <v>1.08461390438538E-2</v>
      </c>
      <c r="AW2053">
        <v>9.276594235974911E-2</v>
      </c>
      <c r="AX2053">
        <v>4.8167347526649397E-2</v>
      </c>
      <c r="AY2053">
        <v>4.8511507548085753E-2</v>
      </c>
      <c r="AZ2053">
        <v>0.24640044347779422</v>
      </c>
      <c r="BA2053">
        <v>5.2538363465975103E-2</v>
      </c>
      <c r="BB2053">
        <v>1.8821177130577099E-2</v>
      </c>
      <c r="BC2053">
        <v>7.7475470334646496E-2</v>
      </c>
      <c r="BD2053">
        <v>5.0762397283587703E-2</v>
      </c>
      <c r="BE2053">
        <v>4.2553955636089498E-2</v>
      </c>
      <c r="BF2053">
        <v>5.4938091126356801E-2</v>
      </c>
      <c r="BG2053">
        <v>0.11616418972818265</v>
      </c>
      <c r="BH2053">
        <v>0.117797719678036</v>
      </c>
      <c r="BI2053">
        <v>2.5222702478144801E-2</v>
      </c>
      <c r="BJ2053">
        <v>8.2940123516008005E-2</v>
      </c>
      <c r="BK2053">
        <v>3.5705327820411137E-2</v>
      </c>
      <c r="BL2053">
        <v>1.73282831657364E-2</v>
      </c>
      <c r="BM2053">
        <v>5.1465274725215338E-4</v>
      </c>
      <c r="BN2053">
        <v>1.9606524386882498E-2</v>
      </c>
      <c r="BO2053">
        <v>2.3723044065712798E-2</v>
      </c>
      <c r="BP2053">
        <v>2.1040069616385899E-2</v>
      </c>
      <c r="BQ2053">
        <v>0.119456295308945</v>
      </c>
    </row>
    <row r="2054" spans="1:69" x14ac:dyDescent="0.2">
      <c r="A2054">
        <f t="shared" si="33"/>
        <v>-29.610000000003208</v>
      </c>
      <c r="B2054">
        <v>1.5891502886676599E-2</v>
      </c>
      <c r="C2054">
        <v>7.6864251829834002E-2</v>
      </c>
      <c r="D2054">
        <v>4.6184594102035799E-2</v>
      </c>
      <c r="E2054">
        <v>8.7154307354262703E-2</v>
      </c>
      <c r="F2054">
        <v>0.18889474810790899</v>
      </c>
      <c r="G2054">
        <v>1.4474590766638399E-2</v>
      </c>
      <c r="H2054">
        <v>7.9187638378646064E-3</v>
      </c>
      <c r="I2054">
        <v>1.9360681742646602E-2</v>
      </c>
      <c r="J2054">
        <v>5.4949279456582199E-2</v>
      </c>
      <c r="K2054">
        <v>0.115044831493754</v>
      </c>
      <c r="L2054">
        <v>1.8092946021387401E-2</v>
      </c>
      <c r="M2054">
        <v>2.5637274015709598E-2</v>
      </c>
      <c r="N2054">
        <v>3.3791753537458336E-2</v>
      </c>
      <c r="O2054">
        <v>0.113191021289605</v>
      </c>
      <c r="P2054">
        <v>3.3190000899437203E-2</v>
      </c>
      <c r="Q2054">
        <v>8.0340973662209381E-2</v>
      </c>
      <c r="R2054">
        <v>3.6414447548271799E-2</v>
      </c>
      <c r="S2054">
        <v>1.6255805238626801E-2</v>
      </c>
      <c r="T2054">
        <v>6.2537529884722901E-2</v>
      </c>
      <c r="U2054">
        <v>4.82096506114068E-2</v>
      </c>
      <c r="V2054">
        <v>1.0113749651880832E-2</v>
      </c>
      <c r="W2054">
        <v>9.5255829362954625E-3</v>
      </c>
      <c r="X2054">
        <v>0.22272473215320132</v>
      </c>
      <c r="Y2054">
        <v>1.46036286263975E-2</v>
      </c>
      <c r="Z2054">
        <v>2.1945774620309898E-2</v>
      </c>
      <c r="AA2054">
        <v>7.1053073263417102E-2</v>
      </c>
      <c r="AB2054">
        <v>2.7488031258289899E-2</v>
      </c>
      <c r="AC2054">
        <v>4.3508574006749998E-2</v>
      </c>
      <c r="AD2054">
        <v>5.9171060237488401E-2</v>
      </c>
      <c r="AE2054">
        <v>1.2494475845737501E-2</v>
      </c>
      <c r="AF2054">
        <v>2.6850961908243987E-2</v>
      </c>
      <c r="AG2054">
        <v>2.7743918591658398E-3</v>
      </c>
      <c r="AH2054">
        <v>0.14119080826981401</v>
      </c>
      <c r="AI2054">
        <v>7.9704835225471449E-3</v>
      </c>
      <c r="AJ2054">
        <v>0.104516533433911</v>
      </c>
      <c r="AK2054">
        <v>0.10965862580466</v>
      </c>
      <c r="AL2054">
        <v>1.2069374119555887E-2</v>
      </c>
      <c r="AM2054">
        <v>1.1619389355777E-4</v>
      </c>
      <c r="AN2054">
        <v>2.11999313420961E-2</v>
      </c>
      <c r="AO2054">
        <v>1.5210295381127301E-3</v>
      </c>
      <c r="AP2054">
        <v>2.5778474875299828E-3</v>
      </c>
      <c r="AQ2054">
        <v>0.139612897911018</v>
      </c>
      <c r="AR2054">
        <v>2.2656053860495406E-2</v>
      </c>
      <c r="AS2054">
        <v>3.9121999166784596E-3</v>
      </c>
      <c r="AT2054">
        <v>0.16921425983121099</v>
      </c>
      <c r="AU2054">
        <v>3.3779201350404575E-2</v>
      </c>
      <c r="AV2054">
        <v>1.09144532063861E-2</v>
      </c>
      <c r="AW2054">
        <v>9.2632242086759575E-2</v>
      </c>
      <c r="AX2054">
        <v>4.8223510322128203E-2</v>
      </c>
      <c r="AY2054">
        <v>4.8384196578159511E-2</v>
      </c>
      <c r="AZ2054">
        <v>0.24623446473870692</v>
      </c>
      <c r="BA2054">
        <v>5.2607990964734203E-2</v>
      </c>
      <c r="BB2054">
        <v>1.8883023306545999E-2</v>
      </c>
      <c r="BC2054">
        <v>7.7642064001316902E-2</v>
      </c>
      <c r="BD2054">
        <v>5.08440130734698E-2</v>
      </c>
      <c r="BE2054">
        <v>4.2670973771509399E-2</v>
      </c>
      <c r="BF2054">
        <v>5.5009677062281902E-2</v>
      </c>
      <c r="BG2054">
        <v>0.11601685390502015</v>
      </c>
      <c r="BH2054">
        <v>0.117953778888734</v>
      </c>
      <c r="BI2054">
        <v>2.5300598876072399E-2</v>
      </c>
      <c r="BJ2054">
        <v>8.3041399130202101E-2</v>
      </c>
      <c r="BK2054">
        <v>3.5520742666987459E-2</v>
      </c>
      <c r="BL2054">
        <v>1.7358744942296701E-2</v>
      </c>
      <c r="BM2054">
        <v>3.6163259288191085E-4</v>
      </c>
      <c r="BN2054">
        <v>1.96629740381619E-2</v>
      </c>
      <c r="BO2054">
        <v>2.3793635382054899E-2</v>
      </c>
      <c r="BP2054">
        <v>2.12088872730163E-2</v>
      </c>
      <c r="BQ2054">
        <v>0.11959384059882899</v>
      </c>
    </row>
    <row r="2055" spans="1:69" x14ac:dyDescent="0.2">
      <c r="A2055">
        <f t="shared" si="33"/>
        <v>-29.600000000003206</v>
      </c>
      <c r="B2055">
        <v>1.60208507912122E-2</v>
      </c>
      <c r="C2055">
        <v>7.6994787944205903E-2</v>
      </c>
      <c r="D2055">
        <v>4.6296034751957003E-2</v>
      </c>
      <c r="E2055">
        <v>8.7251192222246504E-2</v>
      </c>
      <c r="F2055">
        <v>0.18937121845294599</v>
      </c>
      <c r="G2055">
        <v>1.4515772521100799E-2</v>
      </c>
      <c r="H2055">
        <v>7.8664612167747006E-3</v>
      </c>
      <c r="I2055">
        <v>1.94543751669678E-2</v>
      </c>
      <c r="J2055">
        <v>5.5082286097877499E-2</v>
      </c>
      <c r="K2055">
        <v>0.11537001933716701</v>
      </c>
      <c r="L2055">
        <v>1.8222054498202502E-2</v>
      </c>
      <c r="M2055">
        <v>2.57113716096889E-2</v>
      </c>
      <c r="N2055">
        <v>3.3696237659643913E-2</v>
      </c>
      <c r="O2055">
        <v>0.113316278656522</v>
      </c>
      <c r="P2055">
        <v>3.3283709274400899E-2</v>
      </c>
      <c r="Q2055">
        <v>8.02216345431086E-2</v>
      </c>
      <c r="R2055">
        <v>3.6506950931811097E-2</v>
      </c>
      <c r="S2055">
        <v>1.63036621685748E-2</v>
      </c>
      <c r="T2055">
        <v>6.2607498495134598E-2</v>
      </c>
      <c r="U2055">
        <v>4.82719771601147E-2</v>
      </c>
      <c r="V2055">
        <v>9.9682102127058858E-3</v>
      </c>
      <c r="W2055">
        <v>9.5008679069921165E-3</v>
      </c>
      <c r="X2055">
        <v>0.22255587376654673</v>
      </c>
      <c r="Y2055">
        <v>1.46329142821656E-2</v>
      </c>
      <c r="Z2055">
        <v>2.2074172873518899E-2</v>
      </c>
      <c r="AA2055">
        <v>7.1157921224476395E-2</v>
      </c>
      <c r="AB2055">
        <v>2.7550211043755199E-2</v>
      </c>
      <c r="AC2055">
        <v>4.3573951898110502E-2</v>
      </c>
      <c r="AD2055">
        <v>5.9252224679346897E-2</v>
      </c>
      <c r="AE2055">
        <v>1.26604126969316E-2</v>
      </c>
      <c r="AF2055">
        <v>2.6787316702847175E-2</v>
      </c>
      <c r="AG2055">
        <v>2.85075052259032E-3</v>
      </c>
      <c r="AH2055">
        <v>0.141327455520429</v>
      </c>
      <c r="AI2055">
        <v>7.8847181852366166E-3</v>
      </c>
      <c r="AJ2055">
        <v>0.104660906844287</v>
      </c>
      <c r="AK2055">
        <v>0.109790192581125</v>
      </c>
      <c r="AL2055">
        <v>1.1941611090368509E-2</v>
      </c>
      <c r="AM2055">
        <v>2.04988609192824E-4</v>
      </c>
      <c r="AN2055">
        <v>2.1272775813899001E-2</v>
      </c>
      <c r="AO2055">
        <v>1.60388437131032E-3</v>
      </c>
      <c r="AP2055">
        <v>2.5485541422078928E-3</v>
      </c>
      <c r="AQ2055">
        <v>0.139805543750357</v>
      </c>
      <c r="AR2055">
        <v>2.2541769445410864E-2</v>
      </c>
      <c r="AS2055">
        <v>3.9992319796097204E-3</v>
      </c>
      <c r="AT2055">
        <v>0.16931278284288701</v>
      </c>
      <c r="AU2055">
        <v>3.359086437170955E-2</v>
      </c>
      <c r="AV2055">
        <v>1.0982786883717101E-2</v>
      </c>
      <c r="AW2055">
        <v>9.2498568548423643E-2</v>
      </c>
      <c r="AX2055">
        <v>4.8279735273925997E-2</v>
      </c>
      <c r="AY2055">
        <v>4.8256815180696133E-2</v>
      </c>
      <c r="AZ2055">
        <v>0.24606844203381195</v>
      </c>
      <c r="BA2055">
        <v>5.2677632247818199E-2</v>
      </c>
      <c r="BB2055">
        <v>1.89448740817083E-2</v>
      </c>
      <c r="BC2055">
        <v>7.7808751924784994E-2</v>
      </c>
      <c r="BD2055">
        <v>5.0925678519991503E-2</v>
      </c>
      <c r="BE2055">
        <v>4.27882334743089E-2</v>
      </c>
      <c r="BF2055">
        <v>5.5081304239519097E-2</v>
      </c>
      <c r="BG2055">
        <v>0.11586951255859157</v>
      </c>
      <c r="BH2055">
        <v>0.11810997309947099</v>
      </c>
      <c r="BI2055">
        <v>2.5378531287315799E-2</v>
      </c>
      <c r="BJ2055">
        <v>8.3142712961189899E-2</v>
      </c>
      <c r="BK2055">
        <v>3.5336108057713478E-2</v>
      </c>
      <c r="BL2055">
        <v>1.7389221762365601E-2</v>
      </c>
      <c r="BM2055">
        <v>2.0859115023674768E-4</v>
      </c>
      <c r="BN2055">
        <v>1.97194759731163E-2</v>
      </c>
      <c r="BO2055">
        <v>2.38642598924871E-2</v>
      </c>
      <c r="BP2055">
        <v>2.1377622760803201E-2</v>
      </c>
      <c r="BQ2055">
        <v>0.119731374542641</v>
      </c>
    </row>
    <row r="2056" spans="1:69" x14ac:dyDescent="0.2">
      <c r="A2056">
        <f t="shared" si="33"/>
        <v>-29.590000000003204</v>
      </c>
      <c r="B2056">
        <v>1.6150283395563E-2</v>
      </c>
      <c r="C2056">
        <v>7.7125427795984997E-2</v>
      </c>
      <c r="D2056">
        <v>4.6407613561907098E-2</v>
      </c>
      <c r="E2056">
        <v>8.7348128615739998E-2</v>
      </c>
      <c r="F2056">
        <v>0.18984840744728301</v>
      </c>
      <c r="G2056">
        <v>1.4557037284098399E-2</v>
      </c>
      <c r="H2056">
        <v>7.8141177696378072E-3</v>
      </c>
      <c r="I2056">
        <v>1.9548128662771301E-2</v>
      </c>
      <c r="J2056">
        <v>5.5215500878011199E-2</v>
      </c>
      <c r="K2056">
        <v>0.115695756467648</v>
      </c>
      <c r="L2056">
        <v>1.8351252304173601E-2</v>
      </c>
      <c r="M2056">
        <v>2.5785513107586502E-2</v>
      </c>
      <c r="N2056">
        <v>3.3600744941976401E-2</v>
      </c>
      <c r="O2056">
        <v>0.11344160718547</v>
      </c>
      <c r="P2056">
        <v>3.3377556899166903E-2</v>
      </c>
      <c r="Q2056">
        <v>8.0102311049408126E-2</v>
      </c>
      <c r="R2056">
        <v>3.6599539088238001E-2</v>
      </c>
      <c r="S2056">
        <v>1.63515660072036E-2</v>
      </c>
      <c r="T2056">
        <v>6.2677529215107802E-2</v>
      </c>
      <c r="U2056">
        <v>4.8334367621357503E-2</v>
      </c>
      <c r="V2056">
        <v>9.8226081136185694E-3</v>
      </c>
      <c r="W2056">
        <v>9.4761323683798526E-3</v>
      </c>
      <c r="X2056">
        <v>0.22238708960300446</v>
      </c>
      <c r="Y2056">
        <v>1.4662206507246801E-2</v>
      </c>
      <c r="Z2056">
        <v>2.2202585871422001E-2</v>
      </c>
      <c r="AA2056">
        <v>7.1262872976867106E-2</v>
      </c>
      <c r="AB2056">
        <v>2.76124153372698E-2</v>
      </c>
      <c r="AC2056">
        <v>4.3639412210572902E-2</v>
      </c>
      <c r="AD2056">
        <v>5.9333458087742902E-2</v>
      </c>
      <c r="AE2056">
        <v>1.28264507139473E-2</v>
      </c>
      <c r="AF2056">
        <v>2.672370708875782E-2</v>
      </c>
      <c r="AG2056">
        <v>2.9271317724721699E-3</v>
      </c>
      <c r="AH2056">
        <v>0.141464188178726</v>
      </c>
      <c r="AI2056">
        <v>7.7989495079093807E-3</v>
      </c>
      <c r="AJ2056">
        <v>0.10480524820621701</v>
      </c>
      <c r="AK2056">
        <v>0.10992184545087</v>
      </c>
      <c r="AL2056">
        <v>1.1813843428355675E-2</v>
      </c>
      <c r="AM2056">
        <v>2.9380823286062602E-4</v>
      </c>
      <c r="AN2056">
        <v>2.13456207047036E-2</v>
      </c>
      <c r="AO2056">
        <v>1.6867650757152999E-3</v>
      </c>
      <c r="AP2056">
        <v>2.5192332232326642E-3</v>
      </c>
      <c r="AQ2056">
        <v>0.139998363669355</v>
      </c>
      <c r="AR2056">
        <v>2.2427491590513826E-2</v>
      </c>
      <c r="AS2056">
        <v>4.0862647115421603E-3</v>
      </c>
      <c r="AT2056">
        <v>0.16941135152079201</v>
      </c>
      <c r="AU2056">
        <v>3.3402490168025212E-2</v>
      </c>
      <c r="AV2056">
        <v>1.10511401931548E-2</v>
      </c>
      <c r="AW2056">
        <v>9.2364921668460553E-2</v>
      </c>
      <c r="AX2056">
        <v>4.8336022443106898E-2</v>
      </c>
      <c r="AY2056">
        <v>4.8129363146293791E-2</v>
      </c>
      <c r="AZ2056">
        <v>0.24590237514863111</v>
      </c>
      <c r="BA2056">
        <v>5.27472874093785E-2</v>
      </c>
      <c r="BB2056">
        <v>1.9006729600406801E-2</v>
      </c>
      <c r="BC2056">
        <v>7.7975534251596507E-2</v>
      </c>
      <c r="BD2056">
        <v>5.1007393723426303E-2</v>
      </c>
      <c r="BE2056">
        <v>4.2905735265808001E-2</v>
      </c>
      <c r="BF2056">
        <v>5.5152972712916699E-2</v>
      </c>
      <c r="BG2056">
        <v>0.11572216555124326</v>
      </c>
      <c r="BH2056">
        <v>0.11826630242455199</v>
      </c>
      <c r="BI2056">
        <v>2.54564998239445E-2</v>
      </c>
      <c r="BJ2056">
        <v>8.32440650793667E-2</v>
      </c>
      <c r="BK2056">
        <v>3.5151423884425936E-2</v>
      </c>
      <c r="BL2056">
        <v>1.7419713670021601E-2</v>
      </c>
      <c r="BM2056">
        <v>5.5528310554775473E-5</v>
      </c>
      <c r="BN2056">
        <v>1.9776030340612798E-2</v>
      </c>
      <c r="BO2056">
        <v>2.3934917714249701E-2</v>
      </c>
      <c r="BP2056">
        <v>2.1546276275536E-2</v>
      </c>
      <c r="BQ2056">
        <v>0.119868897208203</v>
      </c>
    </row>
    <row r="2057" spans="1:69" x14ac:dyDescent="0.2">
      <c r="A2057">
        <f t="shared" si="33"/>
        <v>-29.580000000003203</v>
      </c>
      <c r="B2057">
        <v>1.62798008650724E-2</v>
      </c>
      <c r="C2057">
        <v>7.7256171555379699E-2</v>
      </c>
      <c r="D2057">
        <v>4.6519330817173001E-2</v>
      </c>
      <c r="E2057">
        <v>8.7445116616132607E-2</v>
      </c>
      <c r="F2057">
        <v>0.19032631515207599</v>
      </c>
      <c r="G2057">
        <v>1.45983852555811E-2</v>
      </c>
      <c r="H2057">
        <v>7.7617333373383168E-3</v>
      </c>
      <c r="I2057">
        <v>1.9641942369324299E-2</v>
      </c>
      <c r="J2057">
        <v>5.53489241878595E-2</v>
      </c>
      <c r="K2057">
        <v>0.116022043564544</v>
      </c>
      <c r="L2057">
        <v>1.8480539753728001E-2</v>
      </c>
      <c r="M2057">
        <v>2.5859698661409102E-2</v>
      </c>
      <c r="N2057">
        <v>3.3505275256469069E-2</v>
      </c>
      <c r="O2057">
        <v>0.113567006937068</v>
      </c>
      <c r="P2057">
        <v>3.3471544074339603E-2</v>
      </c>
      <c r="Q2057">
        <v>7.9983003063337277E-2</v>
      </c>
      <c r="R2057">
        <v>3.6692212174864701E-2</v>
      </c>
      <c r="S2057">
        <v>1.6399516844100001E-2</v>
      </c>
      <c r="T2057">
        <v>6.2747622101412603E-2</v>
      </c>
      <c r="U2057">
        <v>4.8396822065138199E-2</v>
      </c>
      <c r="V2057">
        <v>9.6769431352290436E-3</v>
      </c>
      <c r="W2057">
        <v>9.451376169057113E-3</v>
      </c>
      <c r="X2057">
        <v>0.22221837965590696</v>
      </c>
      <c r="Y2057">
        <v>1.46915053454926E-2</v>
      </c>
      <c r="Z2057">
        <v>2.2331013770502801E-2</v>
      </c>
      <c r="AA2057">
        <v>7.1367928644645098E-2</v>
      </c>
      <c r="AB2057">
        <v>2.7674644262102002E-2</v>
      </c>
      <c r="AC2057">
        <v>4.37049550512029E-2</v>
      </c>
      <c r="AD2057">
        <v>5.94147605495291E-2</v>
      </c>
      <c r="AE2057">
        <v>1.2992590069145901E-2</v>
      </c>
      <c r="AF2057">
        <v>2.6660132938851611E-2</v>
      </c>
      <c r="AG2057">
        <v>3.0035357498104901E-3</v>
      </c>
      <c r="AH2057">
        <v>0.14160100629107999</v>
      </c>
      <c r="AI2057">
        <v>7.713177364242485E-3</v>
      </c>
      <c r="AJ2057">
        <v>0.104949557620387</v>
      </c>
      <c r="AK2057">
        <v>0.11005358449325001</v>
      </c>
      <c r="AL2057">
        <v>1.1686071052947389E-2</v>
      </c>
      <c r="AM2057">
        <v>3.82652901784519E-4</v>
      </c>
      <c r="AN2057">
        <v>2.14184661343216E-2</v>
      </c>
      <c r="AO2057">
        <v>1.7696717199061601E-3</v>
      </c>
      <c r="AP2057">
        <v>2.4898845604406361E-3</v>
      </c>
      <c r="AQ2057">
        <v>0.14019135777102601</v>
      </c>
      <c r="AR2057">
        <v>2.2313220162324177E-2</v>
      </c>
      <c r="AS2057">
        <v>4.1732982382467502E-3</v>
      </c>
      <c r="AT2057">
        <v>0.16950996587247399</v>
      </c>
      <c r="AU2057">
        <v>3.3214078557963544E-2</v>
      </c>
      <c r="AV2057">
        <v>1.11195132520248E-2</v>
      </c>
      <c r="AW2057">
        <v>9.2231301370528929E-2</v>
      </c>
      <c r="AX2057">
        <v>4.8392371890776199E-2</v>
      </c>
      <c r="AY2057">
        <v>4.8001840265306628E-2</v>
      </c>
      <c r="AZ2057">
        <v>0.2457362638681222</v>
      </c>
      <c r="BA2057">
        <v>5.2816956543461899E-2</v>
      </c>
      <c r="BB2057">
        <v>1.9068590006883501E-2</v>
      </c>
      <c r="BC2057">
        <v>7.8142411128215405E-2</v>
      </c>
      <c r="BD2057">
        <v>5.1089158784029101E-2</v>
      </c>
      <c r="BE2057">
        <v>4.3023479668034097E-2</v>
      </c>
      <c r="BF2057">
        <v>5.5224682537322899E-2</v>
      </c>
      <c r="BG2057">
        <v>0.11557481274513615</v>
      </c>
      <c r="BH2057">
        <v>0.11842276697817</v>
      </c>
      <c r="BI2057">
        <v>2.5534504598043101E-2</v>
      </c>
      <c r="BJ2057">
        <v>8.33454555550803E-2</v>
      </c>
      <c r="BK2057">
        <v>3.4966690038937598E-2</v>
      </c>
      <c r="BL2057">
        <v>1.7450220709340498E-2</v>
      </c>
      <c r="BM2057">
        <v>9.7556034935219999E-5</v>
      </c>
      <c r="BN2057">
        <v>1.9832637289609802E-2</v>
      </c>
      <c r="BO2057">
        <v>2.4005608964592601E-2</v>
      </c>
      <c r="BP2057">
        <v>2.1714848012904801E-2</v>
      </c>
      <c r="BQ2057">
        <v>0.120006408663272</v>
      </c>
    </row>
    <row r="2058" spans="1:69" x14ac:dyDescent="0.2">
      <c r="A2058">
        <f t="shared" si="33"/>
        <v>-29.570000000003201</v>
      </c>
      <c r="B2058">
        <v>1.6409403365158701E-2</v>
      </c>
      <c r="C2058">
        <v>7.7387019392531897E-2</v>
      </c>
      <c r="D2058">
        <v>4.6631186803190297E-2</v>
      </c>
      <c r="E2058">
        <v>8.7542156304746196E-2</v>
      </c>
      <c r="F2058">
        <v>0.190804941622887</v>
      </c>
      <c r="G2058">
        <v>1.46398166358821E-2</v>
      </c>
      <c r="H2058">
        <v>7.7093077605117077E-3</v>
      </c>
      <c r="I2058">
        <v>1.9735816425964298E-2</v>
      </c>
      <c r="J2058">
        <v>5.54825564185581E-2</v>
      </c>
      <c r="K2058">
        <v>0.11634888130561701</v>
      </c>
      <c r="L2058">
        <v>1.8609917161454999E-2</v>
      </c>
      <c r="M2058">
        <v>2.5933928423182401E-2</v>
      </c>
      <c r="N2058">
        <v>3.3409828475096104E-2</v>
      </c>
      <c r="O2058">
        <v>0.11369247797188201</v>
      </c>
      <c r="P2058">
        <v>3.3565671100847003E-2</v>
      </c>
      <c r="Q2058">
        <v>7.9863710467007243E-2</v>
      </c>
      <c r="R2058">
        <v>3.6784970349085802E-2</v>
      </c>
      <c r="S2058">
        <v>1.6447514768938701E-2</v>
      </c>
      <c r="T2058">
        <v>6.2817777210836007E-2</v>
      </c>
      <c r="U2058">
        <v>4.8459340561499899E-2</v>
      </c>
      <c r="V2058">
        <v>9.5312150580206811E-3</v>
      </c>
      <c r="W2058">
        <v>9.4265991571718111E-3</v>
      </c>
      <c r="X2058">
        <v>0.22204974391848786</v>
      </c>
      <c r="Y2058">
        <v>1.47208108407356E-2</v>
      </c>
      <c r="Z2058">
        <v>2.24594567272151E-2</v>
      </c>
      <c r="AA2058">
        <v>7.14730883518786E-2</v>
      </c>
      <c r="AB2058">
        <v>2.7736897941468299E-2</v>
      </c>
      <c r="AC2058">
        <v>4.3770580527151402E-2</v>
      </c>
      <c r="AD2058">
        <v>5.9496132151569299E-2</v>
      </c>
      <c r="AE2058">
        <v>1.3158830934921701E-2</v>
      </c>
      <c r="AF2058">
        <v>2.6596594125993578E-2</v>
      </c>
      <c r="AG2058">
        <v>3.0799625956593499E-3</v>
      </c>
      <c r="AH2058">
        <v>0.1417379099038</v>
      </c>
      <c r="AI2058">
        <v>7.627401627885666E-3</v>
      </c>
      <c r="AJ2058">
        <v>0.105093835187388</v>
      </c>
      <c r="AK2058">
        <v>0.110185409787558</v>
      </c>
      <c r="AL2058">
        <v>1.1558293883561666E-2</v>
      </c>
      <c r="AM2058">
        <v>4.71522753244136E-4</v>
      </c>
      <c r="AN2058">
        <v>2.14913122224966E-2</v>
      </c>
      <c r="AO2058">
        <v>1.8526043724864699E-3</v>
      </c>
      <c r="AP2058">
        <v>2.4605079833219801E-3</v>
      </c>
      <c r="AQ2058">
        <v>0.14038452615817101</v>
      </c>
      <c r="AR2058">
        <v>2.2198955027325384E-2</v>
      </c>
      <c r="AS2058">
        <v>4.2603326854858698E-3</v>
      </c>
      <c r="AT2058">
        <v>0.169608625905463</v>
      </c>
      <c r="AU2058">
        <v>3.3025629360059927E-2</v>
      </c>
      <c r="AV2058">
        <v>1.11879061776698E-2</v>
      </c>
      <c r="AW2058">
        <v>9.2097707578227661E-2</v>
      </c>
      <c r="AX2058">
        <v>4.84487836780811E-2</v>
      </c>
      <c r="AY2058">
        <v>4.7874246327845427E-2</v>
      </c>
      <c r="AZ2058">
        <v>0.24557010797667589</v>
      </c>
      <c r="BA2058">
        <v>5.2886639744010602E-2</v>
      </c>
      <c r="BB2058">
        <v>1.9130455445279901E-2</v>
      </c>
      <c r="BC2058">
        <v>7.8309382701021807E-2</v>
      </c>
      <c r="BD2058">
        <v>5.1170973802037702E-2</v>
      </c>
      <c r="BE2058">
        <v>4.31414672037196E-2</v>
      </c>
      <c r="BF2058">
        <v>5.5296433767584599E-2</v>
      </c>
      <c r="BG2058">
        <v>0.11542745400224419</v>
      </c>
      <c r="BH2058">
        <v>0.118579366874401</v>
      </c>
      <c r="BI2058">
        <v>2.5612545721711601E-2</v>
      </c>
      <c r="BJ2058">
        <v>8.3446884458633394E-2</v>
      </c>
      <c r="BK2058">
        <v>3.4781906413039243E-2</v>
      </c>
      <c r="BL2058">
        <v>1.7480742924396199E-2</v>
      </c>
      <c r="BM2058">
        <v>2.5066199501233598E-4</v>
      </c>
      <c r="BN2058">
        <v>1.9889296969158001E-2</v>
      </c>
      <c r="BO2058">
        <v>2.4076333760775899E-2</v>
      </c>
      <c r="BP2058">
        <v>2.1883338168500299E-2</v>
      </c>
      <c r="BQ2058">
        <v>0.120143908975544</v>
      </c>
    </row>
    <row r="2059" spans="1:69" x14ac:dyDescent="0.2">
      <c r="A2059">
        <f t="shared" si="33"/>
        <v>-29.5600000000032</v>
      </c>
      <c r="B2059">
        <v>1.6539091061312201E-2</v>
      </c>
      <c r="C2059">
        <v>7.7517971477515393E-2</v>
      </c>
      <c r="D2059">
        <v>4.6743181805544001E-2</v>
      </c>
      <c r="E2059">
        <v>8.7639247762834896E-2</v>
      </c>
      <c r="F2059">
        <v>0.19128428690966301</v>
      </c>
      <c r="G2059">
        <v>1.4681331625720301E-2</v>
      </c>
      <c r="H2059">
        <v>7.6568408795449905E-3</v>
      </c>
      <c r="I2059">
        <v>1.9829750972101701E-2</v>
      </c>
      <c r="J2059">
        <v>5.5616397961503097E-2</v>
      </c>
      <c r="K2059">
        <v>0.116676270367035</v>
      </c>
      <c r="L2059">
        <v>1.8739384842105699E-2</v>
      </c>
      <c r="M2059">
        <v>2.6008202544950301E-2</v>
      </c>
      <c r="N2059">
        <v>3.3314404469792835E-2</v>
      </c>
      <c r="O2059">
        <v>0.113818020350431</v>
      </c>
      <c r="P2059">
        <v>3.3659938279941203E-2</v>
      </c>
      <c r="Q2059">
        <v>7.9744433142413751E-2</v>
      </c>
      <c r="R2059">
        <v>3.68778137683788E-2</v>
      </c>
      <c r="S2059">
        <v>1.6495559871481699E-2</v>
      </c>
      <c r="T2059">
        <v>6.2887994600183794E-2</v>
      </c>
      <c r="U2059">
        <v>4.85219231805257E-2</v>
      </c>
      <c r="V2059">
        <v>9.3854236623509557E-3</v>
      </c>
      <c r="W2059">
        <v>9.4018011804206658E-3</v>
      </c>
      <c r="X2059">
        <v>0.22188118238387999</v>
      </c>
      <c r="Y2059">
        <v>1.4750123036788401E-2</v>
      </c>
      <c r="Z2059">
        <v>2.25879148979834E-2</v>
      </c>
      <c r="AA2059">
        <v>7.1578352222647093E-2</v>
      </c>
      <c r="AB2059">
        <v>2.77991764985328E-2</v>
      </c>
      <c r="AC2059">
        <v>4.3836288745652797E-2</v>
      </c>
      <c r="AD2059">
        <v>5.9577572980740699E-2</v>
      </c>
      <c r="AE2059">
        <v>1.3325173483701E-2</v>
      </c>
      <c r="AF2059">
        <v>2.6533090523038538E-2</v>
      </c>
      <c r="AG2059">
        <v>3.15641245112863E-3</v>
      </c>
      <c r="AH2059">
        <v>0.141874899063128</v>
      </c>
      <c r="AI2059">
        <v>7.5416221724577959E-3</v>
      </c>
      <c r="AJ2059">
        <v>0.105238081007721</v>
      </c>
      <c r="AK2059">
        <v>0.110317321413023</v>
      </c>
      <c r="AL2059">
        <v>1.143051183960675E-2</v>
      </c>
      <c r="AM2059">
        <v>5.6041792457561801E-4</v>
      </c>
      <c r="AN2059">
        <v>2.1564159088903401E-2</v>
      </c>
      <c r="AO2059">
        <v>1.93556310208753E-3</v>
      </c>
      <c r="AP2059">
        <v>2.4311033210222543E-3</v>
      </c>
      <c r="AQ2059">
        <v>0.14057786893337901</v>
      </c>
      <c r="AR2059">
        <v>2.2084696051966057E-2</v>
      </c>
      <c r="AS2059">
        <v>4.3473681790120499E-3</v>
      </c>
      <c r="AT2059">
        <v>0.169707331627275</v>
      </c>
      <c r="AU2059">
        <v>3.2837142392772689E-2</v>
      </c>
      <c r="AV2059">
        <v>1.1256319087450501E-2</v>
      </c>
      <c r="AW2059">
        <v>9.1964140215096357E-2</v>
      </c>
      <c r="AX2059">
        <v>4.85052578662113E-2</v>
      </c>
      <c r="AY2059">
        <v>4.7746581123776943E-2</v>
      </c>
      <c r="AZ2059">
        <v>0.24540390725811534</v>
      </c>
      <c r="BA2059">
        <v>5.2956337104862201E-2</v>
      </c>
      <c r="BB2059">
        <v>1.9192326059636701E-2</v>
      </c>
      <c r="BC2059">
        <v>7.8476449116313393E-2</v>
      </c>
      <c r="BD2059">
        <v>5.1252838877671202E-2</v>
      </c>
      <c r="BE2059">
        <v>4.3259698396303302E-2</v>
      </c>
      <c r="BF2059">
        <v>5.5368226458548102E-2</v>
      </c>
      <c r="BG2059">
        <v>0.11528008918435528</v>
      </c>
      <c r="BH2059">
        <v>0.118736102227208</v>
      </c>
      <c r="BI2059">
        <v>2.5690623307066101E-2</v>
      </c>
      <c r="BJ2059">
        <v>8.35483518602822E-2</v>
      </c>
      <c r="BK2059">
        <v>3.4597072898498338E-2</v>
      </c>
      <c r="BL2059">
        <v>1.7511280359260001E-2</v>
      </c>
      <c r="BM2059">
        <v>4.0378967846477199E-4</v>
      </c>
      <c r="BN2059">
        <v>1.9946009528400199E-2</v>
      </c>
      <c r="BO2059">
        <v>2.4147092220070599E-2</v>
      </c>
      <c r="BP2059">
        <v>2.2051746937814299E-2</v>
      </c>
      <c r="BQ2059">
        <v>0.12028139821265001</v>
      </c>
    </row>
    <row r="2060" spans="1:69" x14ac:dyDescent="0.2">
      <c r="A2060">
        <f t="shared" si="33"/>
        <v>-29.550000000003198</v>
      </c>
      <c r="B2060">
        <v>1.6668864119096499E-2</v>
      </c>
      <c r="C2060">
        <v>7.7649027980336599E-2</v>
      </c>
      <c r="D2060">
        <v>4.6855316109966703E-2</v>
      </c>
      <c r="E2060">
        <v>8.7736391071585498E-2</v>
      </c>
      <c r="F2060">
        <v>0.19176435105671899</v>
      </c>
      <c r="G2060">
        <v>1.47229304262001E-2</v>
      </c>
      <c r="H2060">
        <v>7.6043325345758195E-3</v>
      </c>
      <c r="I2060">
        <v>1.9923746147218899E-2</v>
      </c>
      <c r="J2060">
        <v>5.5750449208349297E-2</v>
      </c>
      <c r="K2060">
        <v>0.117004211423355</v>
      </c>
      <c r="L2060">
        <v>1.8868943110593301E-2</v>
      </c>
      <c r="M2060">
        <v>2.60825211787745E-2</v>
      </c>
      <c r="N2060">
        <v>3.3219003112453738E-2</v>
      </c>
      <c r="O2060">
        <v>0.113943634133181</v>
      </c>
      <c r="P2060">
        <v>3.3754345913197301E-2</v>
      </c>
      <c r="Q2060">
        <v>7.9625170971433956E-2</v>
      </c>
      <c r="R2060">
        <v>3.6970742590303897E-2</v>
      </c>
      <c r="S2060">
        <v>1.65436522415775E-2</v>
      </c>
      <c r="T2060">
        <v>6.2958274326277999E-2</v>
      </c>
      <c r="U2060">
        <v>4.8584569992338601E-2</v>
      </c>
      <c r="V2060">
        <v>9.2395687284503314E-3</v>
      </c>
      <c r="W2060">
        <v>9.3769820860456488E-3</v>
      </c>
      <c r="X2060">
        <v>0.22171269504511582</v>
      </c>
      <c r="Y2060">
        <v>1.47794419774452E-2</v>
      </c>
      <c r="Z2060">
        <v>2.2716388439201499E-2</v>
      </c>
      <c r="AA2060">
        <v>7.1683720381041205E-2</v>
      </c>
      <c r="AB2060">
        <v>2.7861480056407699E-2</v>
      </c>
      <c r="AC2060">
        <v>4.3902079814026697E-2</v>
      </c>
      <c r="AD2060">
        <v>5.9659083123932498E-2</v>
      </c>
      <c r="AE2060">
        <v>1.34916178879434E-2</v>
      </c>
      <c r="AF2060">
        <v>2.6469622002831095E-2</v>
      </c>
      <c r="AG2060">
        <v>3.2328854573843201E-3</v>
      </c>
      <c r="AH2060">
        <v>0.142011973815243</v>
      </c>
      <c r="AI2060">
        <v>7.4558388715497692E-3</v>
      </c>
      <c r="AJ2060">
        <v>0.105382295181793</v>
      </c>
      <c r="AK2060">
        <v>0.11044931944881201</v>
      </c>
      <c r="AL2060">
        <v>1.1302724840478895E-2</v>
      </c>
      <c r="AM2060">
        <v>6.4933855317139699E-4</v>
      </c>
      <c r="AN2060">
        <v>2.1637006853148299E-2</v>
      </c>
      <c r="AO2060">
        <v>2.018547977365E-3</v>
      </c>
      <c r="AP2060">
        <v>2.4016704023390734E-3</v>
      </c>
      <c r="AQ2060">
        <v>0.14077138619901999</v>
      </c>
      <c r="AR2060">
        <v>2.197044310265861E-2</v>
      </c>
      <c r="AS2060">
        <v>4.4344048445689203E-3</v>
      </c>
      <c r="AT2060">
        <v>0.16980608304540901</v>
      </c>
      <c r="AU2060">
        <v>3.2648617474483999E-2</v>
      </c>
      <c r="AV2060">
        <v>1.13247520987452E-2</v>
      </c>
      <c r="AW2060">
        <v>9.1830599204613783E-2</v>
      </c>
      <c r="AX2060">
        <v>4.8561794516397402E-2</v>
      </c>
      <c r="AY2060">
        <v>4.7618844442724795E-2</v>
      </c>
      <c r="AZ2060">
        <v>0.24523766149569615</v>
      </c>
      <c r="BA2060">
        <v>5.3026048719749502E-2</v>
      </c>
      <c r="BB2060">
        <v>1.9254201993894798E-2</v>
      </c>
      <c r="BC2060">
        <v>7.8643610520304302E-2</v>
      </c>
      <c r="BD2060">
        <v>5.1334754111131302E-2</v>
      </c>
      <c r="BE2060">
        <v>4.33781737699293E-2</v>
      </c>
      <c r="BF2060">
        <v>5.5440060665059097E-2</v>
      </c>
      <c r="BG2060">
        <v>0.11513271815306969</v>
      </c>
      <c r="BH2060">
        <v>0.118892973150437</v>
      </c>
      <c r="BI2060">
        <v>2.5768737466237601E-2</v>
      </c>
      <c r="BJ2060">
        <v>8.3649857830236804E-2</v>
      </c>
      <c r="BK2060">
        <v>3.44121893870597E-2</v>
      </c>
      <c r="BL2060">
        <v>1.7541833058000798E-2</v>
      </c>
      <c r="BM2060">
        <v>5.5693919408816796E-4</v>
      </c>
      <c r="BN2060">
        <v>2.0002775116571302E-2</v>
      </c>
      <c r="BO2060">
        <v>2.4217884459758001E-2</v>
      </c>
      <c r="BP2060">
        <v>2.2220074516238902E-2</v>
      </c>
      <c r="BQ2060">
        <v>0.12041887644216299</v>
      </c>
    </row>
    <row r="2061" spans="1:69" x14ac:dyDescent="0.2">
      <c r="A2061">
        <f t="shared" si="33"/>
        <v>-29.540000000003197</v>
      </c>
      <c r="B2061">
        <v>1.67987227041482E-2</v>
      </c>
      <c r="C2061">
        <v>7.7780189070934105E-2</v>
      </c>
      <c r="D2061">
        <v>4.6967590002339701E-2</v>
      </c>
      <c r="E2061">
        <v>8.7833586312117698E-2</v>
      </c>
      <c r="F2061">
        <v>0.19224513410271901</v>
      </c>
      <c r="G2061">
        <v>1.4764613238812001E-2</v>
      </c>
      <c r="H2061">
        <v>7.5517825654909387E-3</v>
      </c>
      <c r="I2061">
        <v>2.0017802090869799E-2</v>
      </c>
      <c r="J2061">
        <v>5.5884710551009603E-2</v>
      </c>
      <c r="K2061">
        <v>0.11733270514751699</v>
      </c>
      <c r="L2061">
        <v>1.8998592281993399E-2</v>
      </c>
      <c r="M2061">
        <v>2.6156884476735701E-2</v>
      </c>
      <c r="N2061">
        <v>3.3123624274935537E-2</v>
      </c>
      <c r="O2061">
        <v>0.11406931938055</v>
      </c>
      <c r="P2061">
        <v>3.38488943025139E-2</v>
      </c>
      <c r="Q2061">
        <v>7.9505923835829106E-2</v>
      </c>
      <c r="R2061">
        <v>3.7063756972503102E-2</v>
      </c>
      <c r="S2061">
        <v>1.6591791969162901E-2</v>
      </c>
      <c r="T2061">
        <v>6.3028616445958793E-2</v>
      </c>
      <c r="U2061">
        <v>4.8647281067101797E-2</v>
      </c>
      <c r="V2061">
        <v>9.093650036423151E-3</v>
      </c>
      <c r="W2061">
        <v>9.3521417208344282E-3</v>
      </c>
      <c r="X2061">
        <v>0.22154428189512787</v>
      </c>
      <c r="Y2061">
        <v>1.4808767706479301E-2</v>
      </c>
      <c r="Z2061">
        <v>2.28448775072339E-2</v>
      </c>
      <c r="AA2061">
        <v>7.1789192951163705E-2</v>
      </c>
      <c r="AB2061">
        <v>2.7923808738153501E-2</v>
      </c>
      <c r="AC2061">
        <v>4.3967953839675902E-2</v>
      </c>
      <c r="AD2061">
        <v>5.9740662668046E-2</v>
      </c>
      <c r="AE2061">
        <v>1.3658164320139299E-2</v>
      </c>
      <c r="AF2061">
        <v>2.6406188438205636E-2</v>
      </c>
      <c r="AG2061">
        <v>3.3093817556483201E-3</v>
      </c>
      <c r="AH2061">
        <v>0.142149134206253</v>
      </c>
      <c r="AI2061">
        <v>7.3700515987213944E-3</v>
      </c>
      <c r="AJ2061">
        <v>0.105526477809921</v>
      </c>
      <c r="AK2061">
        <v>0.11058140397402901</v>
      </c>
      <c r="AL2061">
        <v>1.1174932805564364E-2</v>
      </c>
      <c r="AM2061">
        <v>7.3828477648085799E-4</v>
      </c>
      <c r="AN2061">
        <v>2.1709855634769699E-2</v>
      </c>
      <c r="AO2061">
        <v>2.1015590670011601E-3</v>
      </c>
      <c r="AP2061">
        <v>2.3722090557232178E-3</v>
      </c>
      <c r="AQ2061">
        <v>0.140965078057254</v>
      </c>
      <c r="AR2061">
        <v>2.1856196045779708E-2</v>
      </c>
      <c r="AS2061">
        <v>4.5214428078913498E-3</v>
      </c>
      <c r="AT2061">
        <v>0.169904880167349</v>
      </c>
      <c r="AU2061">
        <v>3.2460054423500084E-2</v>
      </c>
      <c r="AV2061">
        <v>1.13932053289498E-2</v>
      </c>
      <c r="AW2061">
        <v>9.1697084470199419E-2</v>
      </c>
      <c r="AX2061">
        <v>4.8618393689912102E-2</v>
      </c>
      <c r="AY2061">
        <v>4.7491036074067905E-2</v>
      </c>
      <c r="AZ2061">
        <v>0.24507137047210348</v>
      </c>
      <c r="BA2061">
        <v>5.3095774682301602E-2</v>
      </c>
      <c r="BB2061">
        <v>1.9316083391895601E-2</v>
      </c>
      <c r="BC2061">
        <v>7.8810867059124698E-2</v>
      </c>
      <c r="BD2061">
        <v>5.1416719602601899E-2</v>
      </c>
      <c r="BE2061">
        <v>4.3496893849446397E-2</v>
      </c>
      <c r="BF2061">
        <v>5.5511936441962603E-2</v>
      </c>
      <c r="BG2061">
        <v>0.11498534076980227</v>
      </c>
      <c r="BH2061">
        <v>0.119049979757822</v>
      </c>
      <c r="BI2061">
        <v>2.5846888311373301E-2</v>
      </c>
      <c r="BJ2061">
        <v>8.3751402438660694E-2</v>
      </c>
      <c r="BK2061">
        <v>3.4227255770446607E-2</v>
      </c>
      <c r="BL2061">
        <v>1.7572401064685599E-2</v>
      </c>
      <c r="BM2061">
        <v>7.1011065068693501E-4</v>
      </c>
      <c r="BN2061">
        <v>2.0059593882999299E-2</v>
      </c>
      <c r="BO2061">
        <v>2.428871059713E-2</v>
      </c>
      <c r="BP2061">
        <v>2.2388321099066098E-2</v>
      </c>
      <c r="BQ2061">
        <v>0.12055634373158899</v>
      </c>
    </row>
    <row r="2062" spans="1:69" x14ac:dyDescent="0.2">
      <c r="A2062">
        <f t="shared" si="33"/>
        <v>-29.530000000003195</v>
      </c>
      <c r="B2062">
        <v>1.6928666982176401E-2</v>
      </c>
      <c r="C2062">
        <v>7.7911454919178794E-2</v>
      </c>
      <c r="D2062">
        <v>4.7080003768692397E-2</v>
      </c>
      <c r="E2062">
        <v>8.7930833565483701E-2</v>
      </c>
      <c r="F2062">
        <v>0.19272663608065699</v>
      </c>
      <c r="G2062">
        <v>1.4806380265433501E-2</v>
      </c>
      <c r="H2062">
        <v>7.4991908119281803E-3</v>
      </c>
      <c r="I2062">
        <v>2.0111918942680301E-2</v>
      </c>
      <c r="J2062">
        <v>5.6019182381654799E-2</v>
      </c>
      <c r="K2062">
        <v>0.11766175221082301</v>
      </c>
      <c r="L2062">
        <v>1.9128332671543E-2</v>
      </c>
      <c r="M2062">
        <v>2.62312925909335E-2</v>
      </c>
      <c r="N2062">
        <v>3.3028267829054325E-2</v>
      </c>
      <c r="O2062">
        <v>0.114195076152907</v>
      </c>
      <c r="P2062">
        <v>3.39435837501137E-2</v>
      </c>
      <c r="Q2062">
        <v>7.9386691617241656E-2</v>
      </c>
      <c r="R2062">
        <v>3.71568570727017E-2</v>
      </c>
      <c r="S2062">
        <v>1.6639979144261501E-2</v>
      </c>
      <c r="T2062">
        <v>6.3099021016083806E-2</v>
      </c>
      <c r="U2062">
        <v>4.8710056475017499E-2</v>
      </c>
      <c r="V2062">
        <v>8.9476673662471917E-3</v>
      </c>
      <c r="W2062">
        <v>9.3272799311179266E-3</v>
      </c>
      <c r="X2062">
        <v>0.22137594292674878</v>
      </c>
      <c r="Y2062">
        <v>1.48381002676464E-2</v>
      </c>
      <c r="Z2062">
        <v>2.2973382258414901E-2</v>
      </c>
      <c r="AA2062">
        <v>7.1894770057127702E-2</v>
      </c>
      <c r="AB2062">
        <v>2.7986162666778999E-2</v>
      </c>
      <c r="AC2062">
        <v>4.4033910930088099E-2</v>
      </c>
      <c r="AD2062">
        <v>5.9822311699994898E-2</v>
      </c>
      <c r="AE2062">
        <v>1.38248129528112E-2</v>
      </c>
      <c r="AF2062">
        <v>2.6342789701984781E-2</v>
      </c>
      <c r="AG2062">
        <v>3.38590148719731E-3</v>
      </c>
      <c r="AH2062">
        <v>0.142286380282202</v>
      </c>
      <c r="AI2062">
        <v>7.2842602275047241E-3</v>
      </c>
      <c r="AJ2062">
        <v>0.105670628992328</v>
      </c>
      <c r="AK2062">
        <v>0.110713575067713</v>
      </c>
      <c r="AL2062">
        <v>1.1047135654238094E-2</v>
      </c>
      <c r="AM2062">
        <v>8.2725673200956295E-4</v>
      </c>
      <c r="AN2062">
        <v>2.1782705553238101E-2</v>
      </c>
      <c r="AO2062">
        <v>2.18459643970426E-3</v>
      </c>
      <c r="AP2062">
        <v>2.34271910927486E-3</v>
      </c>
      <c r="AQ2062">
        <v>0.14115894461001999</v>
      </c>
      <c r="AR2062">
        <v>2.1741954747670267E-2</v>
      </c>
      <c r="AS2062">
        <v>4.6084821947052204E-3</v>
      </c>
      <c r="AT2062">
        <v>0.17000372300056399</v>
      </c>
      <c r="AU2062">
        <v>3.2271453058051014E-2</v>
      </c>
      <c r="AV2062">
        <v>1.14616788954788E-2</v>
      </c>
      <c r="AW2062">
        <v>9.1563595935212572E-2</v>
      </c>
      <c r="AX2062">
        <v>4.8675055448069597E-2</v>
      </c>
      <c r="AY2062">
        <v>4.7363155806942059E-2</v>
      </c>
      <c r="AZ2062">
        <v>0.2449050339694514</v>
      </c>
      <c r="BA2062">
        <v>5.3165515086043703E-2</v>
      </c>
      <c r="BB2062">
        <v>1.93779703973808E-2</v>
      </c>
      <c r="BC2062">
        <v>7.8978218878820505E-2</v>
      </c>
      <c r="BD2062">
        <v>5.1498735452248597E-2</v>
      </c>
      <c r="BE2062">
        <v>4.3615859160407597E-2</v>
      </c>
      <c r="BF2062">
        <v>5.5583853844102901E-2</v>
      </c>
      <c r="BG2062">
        <v>0.11483795689578002</v>
      </c>
      <c r="BH2062">
        <v>0.119207122162978</v>
      </c>
      <c r="BI2062">
        <v>2.5925075954635099E-2</v>
      </c>
      <c r="BJ2062">
        <v>8.3852985755672294E-2</v>
      </c>
      <c r="BK2062">
        <v>3.4042271940358804E-2</v>
      </c>
      <c r="BL2062">
        <v>1.7602984423378699E-2</v>
      </c>
      <c r="BM2062">
        <v>8.6330415707314102E-4</v>
      </c>
      <c r="BN2062">
        <v>2.01164659771048E-2</v>
      </c>
      <c r="BO2062">
        <v>2.4359570749489499E-2</v>
      </c>
      <c r="BP2062">
        <v>2.2556486881487901E-2</v>
      </c>
      <c r="BQ2062">
        <v>0.120693800148374</v>
      </c>
    </row>
    <row r="2063" spans="1:69" x14ac:dyDescent="0.2">
      <c r="A2063">
        <f t="shared" si="33"/>
        <v>-29.520000000003193</v>
      </c>
      <c r="B2063">
        <v>1.7058697118962601E-2</v>
      </c>
      <c r="C2063">
        <v>7.80428256948731E-2</v>
      </c>
      <c r="D2063">
        <v>4.71925576952021E-2</v>
      </c>
      <c r="E2063">
        <v>8.8028132912668394E-2</v>
      </c>
      <c r="F2063">
        <v>0.19320885701783899</v>
      </c>
      <c r="G2063">
        <v>1.4848231708330099E-2</v>
      </c>
      <c r="H2063">
        <v>7.4465571132726893E-3</v>
      </c>
      <c r="I2063">
        <v>2.0206096842348201E-2</v>
      </c>
      <c r="J2063">
        <v>5.61538650927116E-2</v>
      </c>
      <c r="K2063">
        <v>0.117991353282934</v>
      </c>
      <c r="L2063">
        <v>1.92581645946408E-2</v>
      </c>
      <c r="M2063">
        <v>2.6305745673486099E-2</v>
      </c>
      <c r="N2063">
        <v>3.2932933646586893E-2</v>
      </c>
      <c r="O2063">
        <v>0.11432090451056801</v>
      </c>
      <c r="P2063">
        <v>3.4038414558543402E-2</v>
      </c>
      <c r="Q2063">
        <v>7.9267474197197707E-2</v>
      </c>
      <c r="R2063">
        <v>3.7250043048707E-2</v>
      </c>
      <c r="S2063">
        <v>1.66882138569854E-2</v>
      </c>
      <c r="T2063">
        <v>6.3169488093528098E-2</v>
      </c>
      <c r="U2063">
        <v>4.8772896286328603E-2</v>
      </c>
      <c r="V2063">
        <v>8.8016204977749979E-3</v>
      </c>
      <c r="W2063">
        <v>9.3023965627676564E-3</v>
      </c>
      <c r="X2063">
        <v>0.22120767813271103</v>
      </c>
      <c r="Y2063">
        <v>1.48674397046817E-2</v>
      </c>
      <c r="Z2063">
        <v>2.3101902849048499E-2</v>
      </c>
      <c r="AA2063">
        <v>7.2000451823057504E-2</v>
      </c>
      <c r="AB2063">
        <v>2.80485419652419E-2</v>
      </c>
      <c r="AC2063">
        <v>4.4099951192835399E-2</v>
      </c>
      <c r="AD2063">
        <v>5.9904030306705297E-2</v>
      </c>
      <c r="AE2063">
        <v>1.3991563958513E-2</v>
      </c>
      <c r="AF2063">
        <v>2.6279425666981604E-2</v>
      </c>
      <c r="AG2063">
        <v>3.4624447933656599E-3</v>
      </c>
      <c r="AH2063">
        <v>0.14242371208906801</v>
      </c>
      <c r="AI2063">
        <v>7.1984646314011691E-3</v>
      </c>
      <c r="AJ2063">
        <v>0.105814748829146</v>
      </c>
      <c r="AK2063">
        <v>0.110845832808839</v>
      </c>
      <c r="AL2063">
        <v>1.0919333305864587E-2</v>
      </c>
      <c r="AM2063">
        <v>9.1625455731925197E-4</v>
      </c>
      <c r="AN2063">
        <v>2.18555567279555E-2</v>
      </c>
      <c r="AO2063">
        <v>2.2676601642086501E-3</v>
      </c>
      <c r="AP2063">
        <v>2.3132003907444521E-3</v>
      </c>
      <c r="AQ2063">
        <v>0.141352985959044</v>
      </c>
      <c r="AR2063">
        <v>2.1627719074635232E-2</v>
      </c>
      <c r="AS2063">
        <v>4.6955231307268504E-3</v>
      </c>
      <c r="AT2063">
        <v>0.170102611552508</v>
      </c>
      <c r="AU2063">
        <v>3.2082813196291582E-2</v>
      </c>
      <c r="AV2063">
        <v>1.1530172915763999E-2</v>
      </c>
      <c r="AW2063">
        <v>9.1430133522953483E-2</v>
      </c>
      <c r="AX2063">
        <v>4.8731779852226001E-2</v>
      </c>
      <c r="AY2063">
        <v>4.723520343023857E-2</v>
      </c>
      <c r="AZ2063">
        <v>0.24473865176928311</v>
      </c>
      <c r="BA2063">
        <v>5.3235270024396902E-2</v>
      </c>
      <c r="BB2063">
        <v>1.9439863153992602E-2</v>
      </c>
      <c r="BC2063">
        <v>7.9145666125353203E-2</v>
      </c>
      <c r="BD2063">
        <v>5.1580801760219501E-2</v>
      </c>
      <c r="BE2063">
        <v>4.3735070229070097E-2</v>
      </c>
      <c r="BF2063">
        <v>5.5655812926323399E-2</v>
      </c>
      <c r="BG2063">
        <v>0.11469056639204367</v>
      </c>
      <c r="BH2063">
        <v>0.119364400479406</v>
      </c>
      <c r="BI2063">
        <v>2.6003300508201498E-2</v>
      </c>
      <c r="BJ2063">
        <v>8.3954607851342705E-2</v>
      </c>
      <c r="BK2063">
        <v>3.3857237788474936E-2</v>
      </c>
      <c r="BL2063">
        <v>1.7633583178143199E-2</v>
      </c>
      <c r="BM2063">
        <v>1.01651982206707E-3</v>
      </c>
      <c r="BN2063">
        <v>2.0173391548401101E-2</v>
      </c>
      <c r="BO2063">
        <v>2.4430465034150001E-2</v>
      </c>
      <c r="BP2063">
        <v>2.2724572058595599E-2</v>
      </c>
      <c r="BQ2063">
        <v>0.12083124575990099</v>
      </c>
    </row>
    <row r="2064" spans="1:69" x14ac:dyDescent="0.2">
      <c r="A2064">
        <f t="shared" si="33"/>
        <v>-29.510000000003192</v>
      </c>
      <c r="B2064">
        <v>1.7188813280360701E-2</v>
      </c>
      <c r="C2064">
        <v>7.8174301567751001E-2</v>
      </c>
      <c r="D2064">
        <v>4.7305252068193998E-2</v>
      </c>
      <c r="E2064">
        <v>8.8125484434589701E-2</v>
      </c>
      <c r="F2064">
        <v>0.193691796935866</v>
      </c>
      <c r="G2064">
        <v>1.4890167770155499E-2</v>
      </c>
      <c r="H2064">
        <v>7.3938813086595889E-3</v>
      </c>
      <c r="I2064">
        <v>2.0300335929643899E-2</v>
      </c>
      <c r="J2064">
        <v>5.62887590768636E-2</v>
      </c>
      <c r="K2064">
        <v>0.118321509031851</v>
      </c>
      <c r="L2064">
        <v>1.9388088366847502E-2</v>
      </c>
      <c r="M2064">
        <v>2.6380243876529898E-2</v>
      </c>
      <c r="N2064">
        <v>3.2837621599270062E-2</v>
      </c>
      <c r="O2064">
        <v>0.1144468045138</v>
      </c>
      <c r="P2064">
        <v>3.4133387030672903E-2</v>
      </c>
      <c r="Q2064">
        <v>7.9148271457105457E-2</v>
      </c>
      <c r="R2064">
        <v>3.7343315058408703E-2</v>
      </c>
      <c r="S2064">
        <v>1.67364961975329E-2</v>
      </c>
      <c r="T2064">
        <v>6.3240017735183701E-2</v>
      </c>
      <c r="U2064">
        <v>4.8835800571317603E-2</v>
      </c>
      <c r="V2064">
        <v>8.6555092107327702E-3</v>
      </c>
      <c r="W2064">
        <v>9.2774914611954973E-3</v>
      </c>
      <c r="X2064">
        <v>0.22103948750564761</v>
      </c>
      <c r="Y2064">
        <v>1.4896786061302E-2</v>
      </c>
      <c r="Z2064">
        <v>2.3230439435408898E-2</v>
      </c>
      <c r="AA2064">
        <v>7.2106238373088202E-2</v>
      </c>
      <c r="AB2064">
        <v>2.8110946756448402E-2</v>
      </c>
      <c r="AC2064">
        <v>4.4166074735573303E-2</v>
      </c>
      <c r="AD2064">
        <v>5.9985818575115202E-2</v>
      </c>
      <c r="AE2064">
        <v>1.4158417509828901E-2</v>
      </c>
      <c r="AF2064">
        <v>2.6216096205996964E-2</v>
      </c>
      <c r="AG2064">
        <v>3.53901181554273E-3</v>
      </c>
      <c r="AH2064">
        <v>0.14256112967276</v>
      </c>
      <c r="AI2064">
        <v>7.1126646838837182E-3</v>
      </c>
      <c r="AJ2064">
        <v>0.105958837420414</v>
      </c>
      <c r="AK2064">
        <v>0.11097817727632101</v>
      </c>
      <c r="AL2064">
        <v>1.0791525679797243E-2</v>
      </c>
      <c r="AM2064">
        <v>1.00527839002895E-3</v>
      </c>
      <c r="AN2064">
        <v>2.1928409278256001E-2</v>
      </c>
      <c r="AO2064">
        <v>2.3507503092737901E-3</v>
      </c>
      <c r="AP2064">
        <v>2.2836527275313934E-3</v>
      </c>
      <c r="AQ2064">
        <v>0.141547202205831</v>
      </c>
      <c r="AR2064">
        <v>2.1513488892944466E-2</v>
      </c>
      <c r="AS2064">
        <v>4.7825657416637997E-3</v>
      </c>
      <c r="AT2064">
        <v>0.170201545830618</v>
      </c>
      <c r="AU2064">
        <v>3.1894134656301532E-2</v>
      </c>
      <c r="AV2064">
        <v>1.15986875072556E-2</v>
      </c>
      <c r="AW2064">
        <v>9.1296697156661777E-2</v>
      </c>
      <c r="AX2064">
        <v>4.8788566963779201E-2</v>
      </c>
      <c r="AY2064">
        <v>4.7107178732604504E-2</v>
      </c>
      <c r="AZ2064">
        <v>0.24457222365256781</v>
      </c>
      <c r="BA2064">
        <v>5.3305039590678803E-2</v>
      </c>
      <c r="BB2064">
        <v>1.95017618052746E-2</v>
      </c>
      <c r="BC2064">
        <v>7.9313208944600005E-2</v>
      </c>
      <c r="BD2064">
        <v>5.1662918626645203E-2</v>
      </c>
      <c r="BE2064">
        <v>4.3854527582394803E-2</v>
      </c>
      <c r="BF2064">
        <v>5.5727813743466602E-2</v>
      </c>
      <c r="BG2064">
        <v>0.11454316911944606</v>
      </c>
      <c r="BH2064">
        <v>0.119521814820488</v>
      </c>
      <c r="BI2064">
        <v>2.6081562084266E-2</v>
      </c>
      <c r="BJ2064">
        <v>8.40562687956974E-2</v>
      </c>
      <c r="BK2064">
        <v>3.3672153206451672E-2</v>
      </c>
      <c r="BL2064">
        <v>1.7664197373038901E-2</v>
      </c>
      <c r="BM2064">
        <v>1.1697577544963499E-3</v>
      </c>
      <c r="BN2064">
        <v>2.0230370746494801E-2</v>
      </c>
      <c r="BO2064">
        <v>2.4501393568435802E-2</v>
      </c>
      <c r="BP2064">
        <v>2.2892576825380401E-2</v>
      </c>
      <c r="BQ2064">
        <v>0.120968680633492</v>
      </c>
    </row>
    <row r="2065" spans="1:69" x14ac:dyDescent="0.2">
      <c r="A2065">
        <f t="shared" ref="A2065:A2128" si="34">A2064+0.01</f>
        <v>-29.50000000000319</v>
      </c>
      <c r="B2065">
        <v>1.7319015632296701E-2</v>
      </c>
      <c r="C2065">
        <v>7.8305882707478194E-2</v>
      </c>
      <c r="D2065">
        <v>4.7418087174140602E-2</v>
      </c>
      <c r="E2065">
        <v>8.8222888212098005E-2</v>
      </c>
      <c r="F2065">
        <v>0.19417545585061599</v>
      </c>
      <c r="G2065">
        <v>1.49321886539522E-2</v>
      </c>
      <c r="H2065">
        <v>7.3411632369715374E-3</v>
      </c>
      <c r="I2065">
        <v>2.03946363444086E-2</v>
      </c>
      <c r="J2065">
        <v>5.6423864727048897E-2</v>
      </c>
      <c r="K2065">
        <v>0.118652220123904</v>
      </c>
      <c r="L2065">
        <v>1.95181043038852E-2</v>
      </c>
      <c r="M2065">
        <v>2.6454787352221999E-2</v>
      </c>
      <c r="N2065">
        <v>3.2742331558801352E-2</v>
      </c>
      <c r="O2065">
        <v>0.11457277622282</v>
      </c>
      <c r="P2065">
        <v>3.4228501469695999E-2</v>
      </c>
      <c r="Q2065">
        <v>7.9029083278256085E-2</v>
      </c>
      <c r="R2065">
        <v>3.7436673259778397E-2</v>
      </c>
      <c r="S2065">
        <v>1.6784826256191401E-2</v>
      </c>
      <c r="T2065">
        <v>6.3310609997960801E-2</v>
      </c>
      <c r="U2065">
        <v>4.88987694003069E-2</v>
      </c>
      <c r="V2065">
        <v>8.5093332847212544E-3</v>
      </c>
      <c r="W2065">
        <v>9.2525644713516986E-3</v>
      </c>
      <c r="X2065">
        <v>0.22087137103809074</v>
      </c>
      <c r="Y2065">
        <v>1.4926139381204699E-2</v>
      </c>
      <c r="Z2065">
        <v>2.3358992173739799E-2</v>
      </c>
      <c r="AA2065">
        <v>7.2212129831365796E-2</v>
      </c>
      <c r="AB2065">
        <v>2.8173377163254298E-2</v>
      </c>
      <c r="AC2065">
        <v>4.4232281666042497E-2</v>
      </c>
      <c r="AD2065">
        <v>6.0067676592175198E-2</v>
      </c>
      <c r="AE2065">
        <v>1.4325373779374401E-2</v>
      </c>
      <c r="AF2065">
        <v>2.6152801191821062E-2</v>
      </c>
      <c r="AG2065">
        <v>3.6156026951748E-3</v>
      </c>
      <c r="AH2065">
        <v>0.14269863307912301</v>
      </c>
      <c r="AI2065">
        <v>7.0268602583947182E-3</v>
      </c>
      <c r="AJ2065">
        <v>0.106102894866078</v>
      </c>
      <c r="AK2065">
        <v>0.11111060854900701</v>
      </c>
      <c r="AL2065">
        <v>1.066371269537969E-2</v>
      </c>
      <c r="AM2065">
        <v>1.0943283678144201E-3</v>
      </c>
      <c r="AN2065">
        <v>2.2001263323406801E-2</v>
      </c>
      <c r="AO2065">
        <v>2.4338669436862999E-3</v>
      </c>
      <c r="AP2065">
        <v>2.2540759466818105E-3</v>
      </c>
      <c r="AQ2065">
        <v>0.141741593451672</v>
      </c>
      <c r="AR2065">
        <v>2.139926406883208E-2</v>
      </c>
      <c r="AS2065">
        <v>4.8696101532151896E-3</v>
      </c>
      <c r="AT2065">
        <v>0.170300525842315</v>
      </c>
      <c r="AU2065">
        <v>3.1705417256085333E-2</v>
      </c>
      <c r="AV2065">
        <v>1.1667222787422301E-2</v>
      </c>
      <c r="AW2065">
        <v>9.1163286759518236E-2</v>
      </c>
      <c r="AX2065">
        <v>4.8845416844168502E-2</v>
      </c>
      <c r="AY2065">
        <v>4.6979081502443565E-2</v>
      </c>
      <c r="AZ2065">
        <v>0.24440574939970117</v>
      </c>
      <c r="BA2065">
        <v>5.3374823878104001E-2</v>
      </c>
      <c r="BB2065">
        <v>1.9563666494672199E-2</v>
      </c>
      <c r="BC2065">
        <v>7.9480847482352401E-2</v>
      </c>
      <c r="BD2065">
        <v>5.1745086151637802E-2</v>
      </c>
      <c r="BE2065">
        <v>4.3974231748045399E-2</v>
      </c>
      <c r="BF2065">
        <v>5.5799856350375203E-2</v>
      </c>
      <c r="BG2065">
        <v>0.11439576493865378</v>
      </c>
      <c r="BH2065">
        <v>0.119679365299492</v>
      </c>
      <c r="BI2065">
        <v>2.6159860795038101E-2</v>
      </c>
      <c r="BJ2065">
        <v>8.4157968658715596E-2</v>
      </c>
      <c r="BK2065">
        <v>3.3487018085924358E-2</v>
      </c>
      <c r="BL2065">
        <v>1.7694827052124999E-2</v>
      </c>
      <c r="BM2065">
        <v>1.3230180631967901E-3</v>
      </c>
      <c r="BN2065">
        <v>2.0287403721086401E-2</v>
      </c>
      <c r="BO2065">
        <v>2.4572356469682002E-2</v>
      </c>
      <c r="BP2065">
        <v>2.3060501376731799E-2</v>
      </c>
      <c r="BQ2065">
        <v>0.12110610483640299</v>
      </c>
    </row>
    <row r="2066" spans="1:69" x14ac:dyDescent="0.2">
      <c r="A2066">
        <f t="shared" si="34"/>
        <v>-29.490000000003189</v>
      </c>
      <c r="B2066">
        <v>1.7449304340768499E-2</v>
      </c>
      <c r="C2066">
        <v>7.8437569283651407E-2</v>
      </c>
      <c r="D2066">
        <v>4.7531063299662397E-2</v>
      </c>
      <c r="E2066">
        <v>8.8320344325976699E-2</v>
      </c>
      <c r="F2066">
        <v>0.19465983377222101</v>
      </c>
      <c r="G2066">
        <v>1.49742945631526E-2</v>
      </c>
      <c r="H2066">
        <v>7.2884027368387283E-3</v>
      </c>
      <c r="I2066">
        <v>2.0488998226556102E-2</v>
      </c>
      <c r="J2066">
        <v>5.6559182436460298E-2</v>
      </c>
      <c r="K2066">
        <v>0.118983487223742</v>
      </c>
      <c r="L2066">
        <v>1.96482127216379E-2</v>
      </c>
      <c r="M2066">
        <v>2.65293762527373E-2</v>
      </c>
      <c r="N2066">
        <v>3.264706339683876E-2</v>
      </c>
      <c r="O2066">
        <v>0.114698819697794</v>
      </c>
      <c r="P2066">
        <v>3.4323758179130498E-2</v>
      </c>
      <c r="Q2066">
        <v>7.8909909541822421E-2</v>
      </c>
      <c r="R2066">
        <v>3.7530117810870699E-2</v>
      </c>
      <c r="S2066">
        <v>1.6833204123335301E-2</v>
      </c>
      <c r="T2066">
        <v>6.3381264938785695E-2</v>
      </c>
      <c r="U2066">
        <v>4.8961802843658503E-2</v>
      </c>
      <c r="V2066">
        <v>8.3630924992155187E-3</v>
      </c>
      <c r="W2066">
        <v>9.2276154377219921E-3</v>
      </c>
      <c r="X2066">
        <v>0.22070332872247356</v>
      </c>
      <c r="Y2066">
        <v>1.4955499708068301E-2</v>
      </c>
      <c r="Z2066">
        <v>2.34875612202546E-2</v>
      </c>
      <c r="AA2066">
        <v>7.2318126322046594E-2</v>
      </c>
      <c r="AB2066">
        <v>2.82358333084641E-2</v>
      </c>
      <c r="AC2066">
        <v>4.4298572092067598E-2</v>
      </c>
      <c r="AD2066">
        <v>6.0149604444847397E-2</v>
      </c>
      <c r="AE2066">
        <v>1.44924329397941E-2</v>
      </c>
      <c r="AF2066">
        <v>2.6089540497233221E-2</v>
      </c>
      <c r="AG2066">
        <v>3.6922175737641402E-3</v>
      </c>
      <c r="AH2066">
        <v>0.14283622235393201</v>
      </c>
      <c r="AI2066">
        <v>6.9410512283472059E-3</v>
      </c>
      <c r="AJ2066">
        <v>0.106246921265992</v>
      </c>
      <c r="AK2066">
        <v>0.111243126705682</v>
      </c>
      <c r="AL2066">
        <v>1.0535894271944457E-2</v>
      </c>
      <c r="AM2066">
        <v>1.18340462840782E-3</v>
      </c>
      <c r="AN2066">
        <v>2.2074118982606802E-2</v>
      </c>
      <c r="AO2066">
        <v>2.5170101362578202E-3</v>
      </c>
      <c r="AP2066">
        <v>2.2244698748883351E-3</v>
      </c>
      <c r="AQ2066">
        <v>0.14193615979763599</v>
      </c>
      <c r="AR2066">
        <v>2.1285044468496217E-2</v>
      </c>
      <c r="AS2066">
        <v>4.95665649107102E-3</v>
      </c>
      <c r="AT2066">
        <v>0.170399551595007</v>
      </c>
      <c r="AU2066">
        <v>3.1516660813573072E-2</v>
      </c>
      <c r="AV2066">
        <v>1.17357788737505E-2</v>
      </c>
      <c r="AW2066">
        <v>9.1029902254643025E-2</v>
      </c>
      <c r="AX2066">
        <v>4.8902329554875099E-2</v>
      </c>
      <c r="AY2066">
        <v>4.6850911527914096E-2</v>
      </c>
      <c r="AZ2066">
        <v>0.24423922879050353</v>
      </c>
      <c r="BA2066">
        <v>5.3444622979783099E-2</v>
      </c>
      <c r="BB2066">
        <v>1.96255773655317E-2</v>
      </c>
      <c r="BC2066">
        <v>7.9648581884317102E-2</v>
      </c>
      <c r="BD2066">
        <v>5.1827304435292501E-2</v>
      </c>
      <c r="BE2066">
        <v>4.4094183254388103E-2</v>
      </c>
      <c r="BF2066">
        <v>5.5871940801890001E-2</v>
      </c>
      <c r="BG2066">
        <v>0.11424835371014552</v>
      </c>
      <c r="BH2066">
        <v>0.119837052029567</v>
      </c>
      <c r="BI2066">
        <v>2.6238196752743002E-2</v>
      </c>
      <c r="BJ2066">
        <v>8.4259707510330503E-2</v>
      </c>
      <c r="BK2066">
        <v>3.3301832318506364E-2</v>
      </c>
      <c r="BL2066">
        <v>1.77254722594575E-2</v>
      </c>
      <c r="BM2066">
        <v>1.4763008570111099E-3</v>
      </c>
      <c r="BN2066">
        <v>2.0344490621969399E-2</v>
      </c>
      <c r="BO2066">
        <v>2.4643353855235198E-2</v>
      </c>
      <c r="BP2066">
        <v>2.3228345907438601E-2</v>
      </c>
      <c r="BQ2066">
        <v>0.121243518435831</v>
      </c>
    </row>
    <row r="2067" spans="1:69" x14ac:dyDescent="0.2">
      <c r="A2067">
        <f t="shared" si="34"/>
        <v>-29.480000000003187</v>
      </c>
      <c r="B2067">
        <v>1.75796795718457E-2</v>
      </c>
      <c r="C2067">
        <v>7.8569361465799001E-2</v>
      </c>
      <c r="D2067">
        <v>4.7644180731526799E-2</v>
      </c>
      <c r="E2067">
        <v>8.8417852856942605E-2</v>
      </c>
      <c r="F2067">
        <v>0.19514493070505801</v>
      </c>
      <c r="G2067">
        <v>1.50164857015791E-2</v>
      </c>
      <c r="H2067">
        <v>7.2355996466391126E-3</v>
      </c>
      <c r="I2067">
        <v>2.0583421716071599E-2</v>
      </c>
      <c r="J2067">
        <v>5.6694712598543799E-2</v>
      </c>
      <c r="K2067">
        <v>0.119315310994317</v>
      </c>
      <c r="L2067">
        <v>1.9778413936150499E-2</v>
      </c>
      <c r="M2067">
        <v>2.66040107302709E-2</v>
      </c>
      <c r="N2067">
        <v>3.2551816985000093E-2</v>
      </c>
      <c r="O2067">
        <v>0.114824934998838</v>
      </c>
      <c r="P2067">
        <v>3.44191574628184E-2</v>
      </c>
      <c r="Q2067">
        <v>7.8790750128860276E-2</v>
      </c>
      <c r="R2067">
        <v>3.7623648869822099E-2</v>
      </c>
      <c r="S2067">
        <v>1.6881629889427398E-2</v>
      </c>
      <c r="T2067">
        <v>6.3451982614603705E-2</v>
      </c>
      <c r="U2067">
        <v>4.9024900971774102E-2</v>
      </c>
      <c r="V2067">
        <v>8.2167866335649542E-3</v>
      </c>
      <c r="W2067">
        <v>9.2026442043282586E-3</v>
      </c>
      <c r="X2067">
        <v>0.22053536055112888</v>
      </c>
      <c r="Y2067">
        <v>1.49848670855525E-2</v>
      </c>
      <c r="Z2067">
        <v>2.3616146731136701E-2</v>
      </c>
      <c r="AA2067">
        <v>7.2424227969296998E-2</v>
      </c>
      <c r="AB2067">
        <v>2.8298315314832099E-2</v>
      </c>
      <c r="AC2067">
        <v>4.4364946121556899E-2</v>
      </c>
      <c r="AD2067">
        <v>6.02316022201069E-2</v>
      </c>
      <c r="AE2067">
        <v>1.46595951637631E-2</v>
      </c>
      <c r="AF2067">
        <v>2.6026313995000105E-2</v>
      </c>
      <c r="AG2067">
        <v>3.7688565928696298E-3</v>
      </c>
      <c r="AH2067">
        <v>0.14297389754289699</v>
      </c>
      <c r="AI2067">
        <v>6.8552374671251304E-3</v>
      </c>
      <c r="AJ2067">
        <v>0.10639091671992</v>
      </c>
      <c r="AK2067">
        <v>0.11137573182506599</v>
      </c>
      <c r="AL2067">
        <v>1.040807032881319E-2</v>
      </c>
      <c r="AM2067">
        <v>1.2725073095980501E-3</v>
      </c>
      <c r="AN2067">
        <v>2.2146976374987401E-2</v>
      </c>
      <c r="AO2067">
        <v>2.6001799558266199E-3</v>
      </c>
      <c r="AP2067">
        <v>2.1948343384892155E-3</v>
      </c>
      <c r="AQ2067">
        <v>0.14213090134457301</v>
      </c>
      <c r="AR2067">
        <v>2.1170829958099269E-2</v>
      </c>
      <c r="AS2067">
        <v>5.0437048809122099E-3</v>
      </c>
      <c r="AT2067">
        <v>0.17049862309608499</v>
      </c>
      <c r="AU2067">
        <v>3.1327865146620004E-2</v>
      </c>
      <c r="AV2067">
        <v>1.1804355883745401E-2</v>
      </c>
      <c r="AW2067">
        <v>9.0896543565097243E-2</v>
      </c>
      <c r="AX2067">
        <v>4.89593051574213E-2</v>
      </c>
      <c r="AY2067">
        <v>4.6722668596930861E-2</v>
      </c>
      <c r="AZ2067">
        <v>0.24407266160421859</v>
      </c>
      <c r="BA2067">
        <v>5.3514436988724802E-2</v>
      </c>
      <c r="BB2067">
        <v>1.9687494561101901E-2</v>
      </c>
      <c r="BC2067">
        <v>7.9816412296114705E-2</v>
      </c>
      <c r="BD2067">
        <v>5.1909573577686302E-2</v>
      </c>
      <c r="BE2067">
        <v>4.4214382630491399E-2</v>
      </c>
      <c r="BF2067">
        <v>5.5944067152851502E-2</v>
      </c>
      <c r="BG2067">
        <v>0.11410093529421284</v>
      </c>
      <c r="BH2067">
        <v>0.119994875123744</v>
      </c>
      <c r="BI2067">
        <v>2.63165700696214E-2</v>
      </c>
      <c r="BJ2067">
        <v>8.4361485420429205E-2</v>
      </c>
      <c r="BK2067">
        <v>3.3116595795790182E-2</v>
      </c>
      <c r="BL2067">
        <v>1.7756133039091401E-2</v>
      </c>
      <c r="BM2067">
        <v>1.6296062447900301E-3</v>
      </c>
      <c r="BN2067">
        <v>2.0401631599032102E-2</v>
      </c>
      <c r="BO2067">
        <v>2.47143858424527E-2</v>
      </c>
      <c r="BP2067">
        <v>2.33961106121876E-2</v>
      </c>
      <c r="BQ2067">
        <v>0.121380921498908</v>
      </c>
    </row>
    <row r="2068" spans="1:69" x14ac:dyDescent="0.2">
      <c r="A2068">
        <f t="shared" si="34"/>
        <v>-29.470000000003186</v>
      </c>
      <c r="B2068">
        <v>1.7710141491669801E-2</v>
      </c>
      <c r="C2068">
        <v>7.8701259423379494E-2</v>
      </c>
      <c r="D2068">
        <v>4.7757439756647403E-2</v>
      </c>
      <c r="E2068">
        <v>8.8515413885644503E-2</v>
      </c>
      <c r="F2068">
        <v>0.19563074664771901</v>
      </c>
      <c r="G2068">
        <v>1.50587622734455E-2</v>
      </c>
      <c r="H2068">
        <v>7.1827538044970662E-3</v>
      </c>
      <c r="I2068">
        <v>2.0677906953012502E-2</v>
      </c>
      <c r="J2068">
        <v>5.6830455606998599E-2</v>
      </c>
      <c r="K2068">
        <v>0.11964769209687499</v>
      </c>
      <c r="L2068">
        <v>1.99087082636299E-2</v>
      </c>
      <c r="M2068">
        <v>2.6678690937036301E-2</v>
      </c>
      <c r="N2068">
        <v>3.2456592194864076E-2</v>
      </c>
      <c r="O2068">
        <v>0.114951122186016</v>
      </c>
      <c r="P2068">
        <v>3.4514699624925302E-2</v>
      </c>
      <c r="Q2068">
        <v>7.8671604920307781E-2</v>
      </c>
      <c r="R2068">
        <v>3.7717266594850397E-2</v>
      </c>
      <c r="S2068">
        <v>1.69301036450182E-2</v>
      </c>
      <c r="T2068">
        <v>6.3522763082375797E-2</v>
      </c>
      <c r="U2068">
        <v>4.9088063855095503E-2</v>
      </c>
      <c r="V2068">
        <v>8.0704154669946071E-3</v>
      </c>
      <c r="W2068">
        <v>9.1776506147243087E-3</v>
      </c>
      <c r="X2068">
        <v>0.22036746651628958</v>
      </c>
      <c r="Y2068">
        <v>1.50142415572977E-2</v>
      </c>
      <c r="Z2068">
        <v>2.3744748862538401E-2</v>
      </c>
      <c r="AA2068">
        <v>7.2530434897294202E-2</v>
      </c>
      <c r="AB2068">
        <v>2.8360823305062E-2</v>
      </c>
      <c r="AC2068">
        <v>4.4431403862503403E-2</v>
      </c>
      <c r="AD2068">
        <v>6.0313670004939701E-2</v>
      </c>
      <c r="AE2068">
        <v>1.4826860623986001E-2</v>
      </c>
      <c r="AF2068">
        <v>2.59631215578775E-2</v>
      </c>
      <c r="AG2068">
        <v>3.8455198941068601E-3</v>
      </c>
      <c r="AH2068">
        <v>0.14311165869166001</v>
      </c>
      <c r="AI2068">
        <v>6.7694188480817985E-3</v>
      </c>
      <c r="AJ2068">
        <v>0.106534881327531</v>
      </c>
      <c r="AK2068">
        <v>0.111508423985814</v>
      </c>
      <c r="AL2068">
        <v>1.0280240785297767E-2</v>
      </c>
      <c r="AM2068">
        <v>1.36163654923116E-3</v>
      </c>
      <c r="AN2068">
        <v>2.2219835619613E-2</v>
      </c>
      <c r="AO2068">
        <v>2.6833764712560501E-3</v>
      </c>
      <c r="AP2068">
        <v>2.1651691634658743E-3</v>
      </c>
      <c r="AQ2068">
        <v>0.14232581819311499</v>
      </c>
      <c r="AR2068">
        <v>2.1056620403768767E-2</v>
      </c>
      <c r="AS2068">
        <v>5.1307554484115699E-3</v>
      </c>
      <c r="AT2068">
        <v>0.17059774035292299</v>
      </c>
      <c r="AU2068">
        <v>3.1139030073007445E-2</v>
      </c>
      <c r="AV2068">
        <v>1.18729539349303E-2</v>
      </c>
      <c r="AW2068">
        <v>9.0763210613882706E-2</v>
      </c>
      <c r="AX2068">
        <v>4.9016343713371803E-2</v>
      </c>
      <c r="AY2068">
        <v>4.6594352497164371E-2</v>
      </c>
      <c r="AZ2068">
        <v>0.24390604761951318</v>
      </c>
      <c r="BA2068">
        <v>5.3584265997834397E-2</v>
      </c>
      <c r="BB2068">
        <v>1.9749418224533199E-2</v>
      </c>
      <c r="BC2068">
        <v>7.9984338863279603E-2</v>
      </c>
      <c r="BD2068">
        <v>5.1991893678878499E-2</v>
      </c>
      <c r="BE2068">
        <v>4.4334830406125299E-2</v>
      </c>
      <c r="BF2068">
        <v>5.6016235458099597E-2</v>
      </c>
      <c r="BG2068">
        <v>0.11395350955096006</v>
      </c>
      <c r="BH2068">
        <v>0.120152834694937</v>
      </c>
      <c r="BI2068">
        <v>2.63949808579301E-2</v>
      </c>
      <c r="BJ2068">
        <v>8.4463302458852293E-2</v>
      </c>
      <c r="BK2068">
        <v>3.2931308409347215E-2</v>
      </c>
      <c r="BL2068">
        <v>1.77868094350793E-2</v>
      </c>
      <c r="BM2068">
        <v>1.78293433539134E-3</v>
      </c>
      <c r="BN2068">
        <v>2.04588268022559E-2</v>
      </c>
      <c r="BO2068">
        <v>2.4785452548702899E-2</v>
      </c>
      <c r="BP2068">
        <v>2.3563795685564399E-2</v>
      </c>
      <c r="BQ2068">
        <v>0.121518314092705</v>
      </c>
    </row>
    <row r="2069" spans="1:69" x14ac:dyDescent="0.2">
      <c r="A2069">
        <f t="shared" si="34"/>
        <v>-29.460000000003184</v>
      </c>
      <c r="B2069">
        <v>1.78406902664534E-2</v>
      </c>
      <c r="C2069">
        <v>7.8833263325782402E-2</v>
      </c>
      <c r="D2069">
        <v>4.7870840662086502E-2</v>
      </c>
      <c r="E2069">
        <v>8.86130274926656E-2</v>
      </c>
      <c r="F2069">
        <v>0.19611728159300601</v>
      </c>
      <c r="G2069">
        <v>1.51011244833569E-2</v>
      </c>
      <c r="H2069">
        <v>7.1298650482827242E-3</v>
      </c>
      <c r="I2069">
        <v>2.07724540775075E-2</v>
      </c>
      <c r="J2069">
        <v>5.6966411855775702E-2</v>
      </c>
      <c r="K2069">
        <v>0.11998063119093801</v>
      </c>
      <c r="L2069">
        <v>2.00390960204435E-2</v>
      </c>
      <c r="M2069">
        <v>2.6753417025268199E-2</v>
      </c>
      <c r="N2069">
        <v>3.2361388897968579E-2</v>
      </c>
      <c r="O2069">
        <v>0.115077381319343</v>
      </c>
      <c r="P2069">
        <v>3.4610384969940698E-2</v>
      </c>
      <c r="Q2069">
        <v>7.8552473796984934E-2</v>
      </c>
      <c r="R2069">
        <v>3.7810971144257202E-2</v>
      </c>
      <c r="S2069">
        <v>1.6978625480745999E-2</v>
      </c>
      <c r="T2069">
        <v>6.3593606399081307E-2</v>
      </c>
      <c r="U2069">
        <v>4.9151291564104402E-2</v>
      </c>
      <c r="V2069">
        <v>7.9239787786036242E-3</v>
      </c>
      <c r="W2069">
        <v>9.1526345119956609E-3</v>
      </c>
      <c r="X2069">
        <v>0.22019964661008951</v>
      </c>
      <c r="Y2069">
        <v>1.5043623166926401E-2</v>
      </c>
      <c r="Z2069">
        <v>2.3873367770582601E-2</v>
      </c>
      <c r="AA2069">
        <v>7.2636747230224799E-2</v>
      </c>
      <c r="AB2069">
        <v>2.8423357401807198E-2</v>
      </c>
      <c r="AC2069">
        <v>4.44979454229842E-2</v>
      </c>
      <c r="AD2069">
        <v>6.0395807886344702E-2</v>
      </c>
      <c r="AE2069">
        <v>1.49942294931961E-2</v>
      </c>
      <c r="AF2069">
        <v>2.5899963058609421E-2</v>
      </c>
      <c r="AG2069">
        <v>3.9222076191480796E-3</v>
      </c>
      <c r="AH2069">
        <v>0.14324950584579599</v>
      </c>
      <c r="AI2069">
        <v>6.6835952445414293E-3</v>
      </c>
      <c r="AJ2069">
        <v>0.106678815188403</v>
      </c>
      <c r="AK2069">
        <v>0.11164120326651999</v>
      </c>
      <c r="AL2069">
        <v>1.0152405560699407E-2</v>
      </c>
      <c r="AM2069">
        <v>1.45079248520941E-3</v>
      </c>
      <c r="AN2069">
        <v>2.22926968354809E-2</v>
      </c>
      <c r="AO2069">
        <v>2.76659975143634E-3</v>
      </c>
      <c r="AP2069">
        <v>2.1354741754433526E-3</v>
      </c>
      <c r="AQ2069">
        <v>0.14252091044366899</v>
      </c>
      <c r="AR2069">
        <v>2.0942415671596049E-2</v>
      </c>
      <c r="AS2069">
        <v>5.2178083192324599E-3</v>
      </c>
      <c r="AT2069">
        <v>0.17069690337288099</v>
      </c>
      <c r="AU2069">
        <v>3.0950155410442992E-2</v>
      </c>
      <c r="AV2069">
        <v>1.1941573144847799E-2</v>
      </c>
      <c r="AW2069">
        <v>9.0629903323941052E-2</v>
      </c>
      <c r="AX2069">
        <v>4.9073445284332398E-2</v>
      </c>
      <c r="AY2069">
        <v>4.646596301603978E-2</v>
      </c>
      <c r="AZ2069">
        <v>0.24373938661447458</v>
      </c>
      <c r="BA2069">
        <v>5.3654110099914401E-2</v>
      </c>
      <c r="BB2069">
        <v>1.9811348498879201E-2</v>
      </c>
      <c r="BC2069">
        <v>8.0152361731260197E-2</v>
      </c>
      <c r="BD2069">
        <v>5.20742648389112E-2</v>
      </c>
      <c r="BE2069">
        <v>4.44555271117607E-2</v>
      </c>
      <c r="BF2069">
        <v>5.6088445772473301E-2</v>
      </c>
      <c r="BG2069">
        <v>0.11380607634030326</v>
      </c>
      <c r="BH2069">
        <v>0.120310930855941</v>
      </c>
      <c r="BI2069">
        <v>2.64734292299421E-2</v>
      </c>
      <c r="BJ2069">
        <v>8.4565158695394299E-2</v>
      </c>
      <c r="BK2069">
        <v>3.2745970050727546E-2</v>
      </c>
      <c r="BL2069">
        <v>1.7817501491472699E-2</v>
      </c>
      <c r="BM2069">
        <v>1.9362852376800801E-3</v>
      </c>
      <c r="BN2069">
        <v>2.0516076381716999E-2</v>
      </c>
      <c r="BO2069">
        <v>2.4856554091366001E-2</v>
      </c>
      <c r="BP2069">
        <v>2.3731401322052099E-2</v>
      </c>
      <c r="BQ2069">
        <v>0.12165569628423099</v>
      </c>
    </row>
    <row r="2070" spans="1:69" x14ac:dyDescent="0.2">
      <c r="A2070">
        <f t="shared" si="34"/>
        <v>-29.450000000003183</v>
      </c>
      <c r="B2070">
        <v>1.7971326062480801E-2</v>
      </c>
      <c r="C2070">
        <v>7.8965373342328199E-2</v>
      </c>
      <c r="D2070">
        <v>4.79843837350514E-2</v>
      </c>
      <c r="E2070">
        <v>8.8710693758520698E-2</v>
      </c>
      <c r="F2070">
        <v>0.196604535527901</v>
      </c>
      <c r="G2070">
        <v>1.5143572536310899E-2</v>
      </c>
      <c r="H2070">
        <v>7.0769332156126463E-3</v>
      </c>
      <c r="I2070">
        <v>2.0867063229757801E-2</v>
      </c>
      <c r="J2070">
        <v>5.7102581739077299E-2</v>
      </c>
      <c r="K2070">
        <v>0.12031412893429801</v>
      </c>
      <c r="L2070">
        <v>2.0169577523120801E-2</v>
      </c>
      <c r="M2070">
        <v>2.68281891472196E-2</v>
      </c>
      <c r="N2070">
        <v>3.2266206965812616E-2</v>
      </c>
      <c r="O2070">
        <v>0.115203712458781</v>
      </c>
      <c r="P2070">
        <v>3.4706213802678798E-2</v>
      </c>
      <c r="Q2070">
        <v>7.843335663959361E-2</v>
      </c>
      <c r="R2070">
        <v>3.7904762676424397E-2</v>
      </c>
      <c r="S2070">
        <v>1.7027195487338099E-2</v>
      </c>
      <c r="T2070">
        <v>6.3664512621715699E-2</v>
      </c>
      <c r="U2070">
        <v>4.9214584169321299E-2</v>
      </c>
      <c r="V2070">
        <v>7.7774763473665853E-3</v>
      </c>
      <c r="W2070">
        <v>9.1275957387573214E-3</v>
      </c>
      <c r="X2070">
        <v>0.22003190082456192</v>
      </c>
      <c r="Y2070">
        <v>1.50730119580414E-2</v>
      </c>
      <c r="Z2070">
        <v>2.4002003611360501E-2</v>
      </c>
      <c r="AA2070">
        <v>7.2743165092285303E-2</v>
      </c>
      <c r="AB2070">
        <v>2.8485917727671801E-2</v>
      </c>
      <c r="AC2070">
        <v>4.4564570911160201E-2</v>
      </c>
      <c r="AD2070">
        <v>6.0478015951332599E-2</v>
      </c>
      <c r="AE2070">
        <v>1.5161701944155399E-2</v>
      </c>
      <c r="AF2070">
        <v>2.5836838369927229E-2</v>
      </c>
      <c r="AG2070">
        <v>3.9989199097222299E-3</v>
      </c>
      <c r="AH2070">
        <v>0.143387439050812</v>
      </c>
      <c r="AI2070">
        <v>6.5977665297978216E-3</v>
      </c>
      <c r="AJ2070">
        <v>0.10682271840202</v>
      </c>
      <c r="AK2070">
        <v>0.111774069745709</v>
      </c>
      <c r="AL2070">
        <v>1.0024564574309336E-2</v>
      </c>
      <c r="AM2070">
        <v>1.53997525549321E-3</v>
      </c>
      <c r="AN2070">
        <v>2.23655601415206E-2</v>
      </c>
      <c r="AO2070">
        <v>2.8498498652826899E-3</v>
      </c>
      <c r="AP2070">
        <v>2.1057491996876454E-3</v>
      </c>
      <c r="AQ2070">
        <v>0.14271617819642499</v>
      </c>
      <c r="AR2070">
        <v>2.0828215627637148E-2</v>
      </c>
      <c r="AS2070">
        <v>5.3048636190300398E-3</v>
      </c>
      <c r="AT2070">
        <v>0.17079611216330201</v>
      </c>
      <c r="AU2070">
        <v>3.0761240976560522E-2</v>
      </c>
      <c r="AV2070">
        <v>1.2010213631057901E-2</v>
      </c>
      <c r="AW2070">
        <v>9.049662161815486E-2</v>
      </c>
      <c r="AX2070">
        <v>4.9130609931950703E-2</v>
      </c>
      <c r="AY2070">
        <v>4.6337499940738214E-2</v>
      </c>
      <c r="AZ2070">
        <v>0.24357267836661123</v>
      </c>
      <c r="BA2070">
        <v>5.3723969387664799E-2</v>
      </c>
      <c r="BB2070">
        <v>1.9873285527095899E-2</v>
      </c>
      <c r="BC2070">
        <v>8.0320481045418293E-2</v>
      </c>
      <c r="BD2070">
        <v>5.2156687157808301E-2</v>
      </c>
      <c r="BE2070">
        <v>4.4576473278569298E-2</v>
      </c>
      <c r="BF2070">
        <v>5.6160698150810602E-2</v>
      </c>
      <c r="BG2070">
        <v>0.11365863552197197</v>
      </c>
      <c r="BH2070">
        <v>0.120469163719433</v>
      </c>
      <c r="BI2070">
        <v>2.65519152979455E-2</v>
      </c>
      <c r="BJ2070">
        <v>8.4667054199803804E-2</v>
      </c>
      <c r="BK2070">
        <v>3.256058061146172E-2</v>
      </c>
      <c r="BL2070">
        <v>1.78482092523203E-2</v>
      </c>
      <c r="BM2070">
        <v>2.0896590605280498E-3</v>
      </c>
      <c r="BN2070">
        <v>2.0573380487586199E-2</v>
      </c>
      <c r="BO2070">
        <v>2.49276905878325E-2</v>
      </c>
      <c r="BP2070">
        <v>2.38989277160317E-2</v>
      </c>
      <c r="BQ2070">
        <v>0.121793068140431</v>
      </c>
    </row>
    <row r="2071" spans="1:69" x14ac:dyDescent="0.2">
      <c r="A2071">
        <f t="shared" si="34"/>
        <v>-29.440000000003181</v>
      </c>
      <c r="B2071">
        <v>1.81020490461066E-2</v>
      </c>
      <c r="C2071">
        <v>7.9097589642267305E-2</v>
      </c>
      <c r="D2071">
        <v>4.8098069262896802E-2</v>
      </c>
      <c r="E2071">
        <v>8.8808412763658695E-2</v>
      </c>
      <c r="F2071">
        <v>0.197092508433557</v>
      </c>
      <c r="G2071">
        <v>1.5186106637698499E-2</v>
      </c>
      <c r="H2071">
        <v>7.0239581438482634E-3</v>
      </c>
      <c r="I2071">
        <v>2.09617345500357E-2</v>
      </c>
      <c r="J2071">
        <v>5.7238965651355701E-2</v>
      </c>
      <c r="K2071">
        <v>0.12064818598299901</v>
      </c>
      <c r="L2071">
        <v>2.0300153088351099E-2</v>
      </c>
      <c r="M2071">
        <v>2.6903007455164201E-2</v>
      </c>
      <c r="N2071">
        <v>3.2171046269855008E-2</v>
      </c>
      <c r="O2071">
        <v>0.115330115664245</v>
      </c>
      <c r="P2071">
        <v>3.4802186428277003E-2</v>
      </c>
      <c r="Q2071">
        <v>7.8314253328718886E-2</v>
      </c>
      <c r="R2071">
        <v>3.7998641349817099E-2</v>
      </c>
      <c r="S2071">
        <v>1.70758137556093E-2</v>
      </c>
      <c r="T2071">
        <v>6.3735481807292299E-2</v>
      </c>
      <c r="U2071">
        <v>4.9277941741307701E-2</v>
      </c>
      <c r="V2071">
        <v>7.6309079521335033E-3</v>
      </c>
      <c r="W2071">
        <v>9.1025341371533397E-3</v>
      </c>
      <c r="X2071">
        <v>0.21986422915164106</v>
      </c>
      <c r="Y2071">
        <v>1.5102407974227201E-2</v>
      </c>
      <c r="Z2071">
        <v>2.4130656540933298E-2</v>
      </c>
      <c r="AA2071">
        <v>7.2849688607682303E-2</v>
      </c>
      <c r="AB2071">
        <v>2.85485044052094E-2</v>
      </c>
      <c r="AC2071">
        <v>4.4631280435276803E-2</v>
      </c>
      <c r="AD2071">
        <v>6.0560294286925997E-2</v>
      </c>
      <c r="AE2071">
        <v>1.5329278149654801E-2</v>
      </c>
      <c r="AF2071">
        <v>2.5773747364550514E-2</v>
      </c>
      <c r="AG2071">
        <v>4.07565690761502E-3</v>
      </c>
      <c r="AH2071">
        <v>0.143525458352148</v>
      </c>
      <c r="AI2071">
        <v>6.5119325771152425E-3</v>
      </c>
      <c r="AJ2071">
        <v>0.10696659106777601</v>
      </c>
      <c r="AK2071">
        <v>0.111907023501845</v>
      </c>
      <c r="AL2071">
        <v>9.8967177454074573E-3</v>
      </c>
      <c r="AM2071">
        <v>1.62918499809883E-3</v>
      </c>
      <c r="AN2071">
        <v>2.2438425656594999E-2</v>
      </c>
      <c r="AO2071">
        <v>2.9331268817369702E-3</v>
      </c>
      <c r="AP2071">
        <v>2.0759940611061456E-3</v>
      </c>
      <c r="AQ2071">
        <v>0.14291162155134801</v>
      </c>
      <c r="AR2071">
        <v>2.0714020137912348E-2</v>
      </c>
      <c r="AS2071">
        <v>5.3919214734504698E-3</v>
      </c>
      <c r="AT2071">
        <v>0.17089536673151601</v>
      </c>
      <c r="AU2071">
        <v>3.0572286588920861E-2</v>
      </c>
      <c r="AV2071">
        <v>1.20788755111404E-2</v>
      </c>
      <c r="AW2071">
        <v>9.0363365419346531E-2</v>
      </c>
      <c r="AX2071">
        <v>4.91878377179156E-2</v>
      </c>
      <c r="AY2071">
        <v>4.620896305819655E-2</v>
      </c>
      <c r="AZ2071">
        <v>0.24340592265285044</v>
      </c>
      <c r="BA2071">
        <v>5.3793843953684403E-2</v>
      </c>
      <c r="BB2071">
        <v>1.99352294520426E-2</v>
      </c>
      <c r="BC2071">
        <v>8.0488696951028199E-2</v>
      </c>
      <c r="BD2071">
        <v>5.2239160735576697E-2</v>
      </c>
      <c r="BE2071">
        <v>4.4697669438422898E-2</v>
      </c>
      <c r="BF2071">
        <v>5.6232992647948801E-2</v>
      </c>
      <c r="BG2071">
        <v>0.11351118695550722</v>
      </c>
      <c r="BH2071">
        <v>0.120627533397969</v>
      </c>
      <c r="BI2071">
        <v>2.6630439174244899E-2</v>
      </c>
      <c r="BJ2071">
        <v>8.4768989041783205E-2</v>
      </c>
      <c r="BK2071">
        <v>3.2375139983058521E-2</v>
      </c>
      <c r="BL2071">
        <v>1.7878932761670401E-2</v>
      </c>
      <c r="BM2071">
        <v>2.2430559128144801E-3</v>
      </c>
      <c r="BN2071">
        <v>2.0630739270128599E-2</v>
      </c>
      <c r="BO2071">
        <v>2.49988621555054E-2</v>
      </c>
      <c r="BP2071">
        <v>2.4066375061781799E-2</v>
      </c>
      <c r="BQ2071">
        <v>0.121930429728187</v>
      </c>
    </row>
    <row r="2072" spans="1:69" x14ac:dyDescent="0.2">
      <c r="A2072">
        <f t="shared" si="34"/>
        <v>-29.430000000003179</v>
      </c>
      <c r="B2072">
        <v>1.8232859383756801E-2</v>
      </c>
      <c r="C2072">
        <v>7.9229912394780097E-2</v>
      </c>
      <c r="D2072">
        <v>4.8211897533123403E-2</v>
      </c>
      <c r="E2072">
        <v>8.8906184588461404E-2</v>
      </c>
      <c r="F2072">
        <v>0.19758120028527501</v>
      </c>
      <c r="G2072">
        <v>1.5228726993303699E-2</v>
      </c>
      <c r="H2072">
        <v>6.9709396700963211E-3</v>
      </c>
      <c r="I2072">
        <v>2.1056468178685801E-2</v>
      </c>
      <c r="J2072">
        <v>5.7375563987313603E-2</v>
      </c>
      <c r="K2072">
        <v>0.12098280299132901</v>
      </c>
      <c r="L2072">
        <v>2.0430823032986201E-2</v>
      </c>
      <c r="M2072">
        <v>2.6977872101395101E-2</v>
      </c>
      <c r="N2072">
        <v>3.207590668151461E-2</v>
      </c>
      <c r="O2072">
        <v>0.11545659099559399</v>
      </c>
      <c r="P2072">
        <v>3.4898303152197198E-2</v>
      </c>
      <c r="Q2072">
        <v>7.8195163744827045E-2</v>
      </c>
      <c r="R2072">
        <v>3.8092607322981302E-2</v>
      </c>
      <c r="S2072">
        <v>1.71244803764629E-2</v>
      </c>
      <c r="T2072">
        <v>6.3806514012841806E-2</v>
      </c>
      <c r="U2072">
        <v>4.9341364350663899E-2</v>
      </c>
      <c r="V2072">
        <v>7.4842733716296017E-3</v>
      </c>
      <c r="W2072">
        <v>9.0774495488525897E-3</v>
      </c>
      <c r="X2072">
        <v>0.21969663158316122</v>
      </c>
      <c r="Y2072">
        <v>1.51318112590502E-2</v>
      </c>
      <c r="Z2072">
        <v>2.42593267153315E-2</v>
      </c>
      <c r="AA2072">
        <v>7.2956317900631396E-2</v>
      </c>
      <c r="AB2072">
        <v>2.8611117556924099E-2</v>
      </c>
      <c r="AC2072">
        <v>4.4698074103663298E-2</v>
      </c>
      <c r="AD2072">
        <v>6.0642642980158902E-2</v>
      </c>
      <c r="AE2072">
        <v>1.54969582825123E-2</v>
      </c>
      <c r="AF2072">
        <v>2.571068991518688E-2</v>
      </c>
      <c r="AG2072">
        <v>4.1524187546698697E-3</v>
      </c>
      <c r="AH2072">
        <v>0.143663563795177</v>
      </c>
      <c r="AI2072">
        <v>6.4260932597277609E-3</v>
      </c>
      <c r="AJ2072">
        <v>0.10711043328497</v>
      </c>
      <c r="AK2072">
        <v>0.112040064613326</v>
      </c>
      <c r="AL2072">
        <v>9.768864993264792E-3</v>
      </c>
      <c r="AM2072">
        <v>1.71842185109994E-3</v>
      </c>
      <c r="AN2072">
        <v>2.2511293499500401E-2</v>
      </c>
      <c r="AO2072">
        <v>3.0164308697666598E-3</v>
      </c>
      <c r="AP2072">
        <v>2.0462085842449795E-3</v>
      </c>
      <c r="AQ2072">
        <v>0.143107240608181</v>
      </c>
      <c r="AR2072">
        <v>2.0599829068406628E-2</v>
      </c>
      <c r="AS2072">
        <v>5.4789820081317898E-3</v>
      </c>
      <c r="AT2072">
        <v>0.17099466708483399</v>
      </c>
      <c r="AU2072">
        <v>3.038329206501178E-2</v>
      </c>
      <c r="AV2072">
        <v>1.2147558902693799E-2</v>
      </c>
      <c r="AW2072">
        <v>9.0230134650280291E-2</v>
      </c>
      <c r="AX2072">
        <v>4.9245128703957801E-2</v>
      </c>
      <c r="AY2072">
        <v>4.6080352155106308E-2</v>
      </c>
      <c r="AZ2072">
        <v>0.24323911924953712</v>
      </c>
      <c r="BA2072">
        <v>5.38637338904683E-2</v>
      </c>
      <c r="BB2072">
        <v>1.9997180416481599E-2</v>
      </c>
      <c r="BC2072">
        <v>8.0657009593277595E-2</v>
      </c>
      <c r="BD2072">
        <v>5.2321685672205298E-2</v>
      </c>
      <c r="BE2072">
        <v>4.4819116123892701E-2</v>
      </c>
      <c r="BF2072">
        <v>5.6305329318724798E-2</v>
      </c>
      <c r="BG2072">
        <v>0.11336373050026194</v>
      </c>
      <c r="BH2072">
        <v>0.120786040003988</v>
      </c>
      <c r="BI2072">
        <v>2.6709000971160499E-2</v>
      </c>
      <c r="BJ2072">
        <v>8.4870963290988505E-2</v>
      </c>
      <c r="BK2072">
        <v>3.2189648057007636E-2</v>
      </c>
      <c r="BL2072">
        <v>1.7909672063569099E-2</v>
      </c>
      <c r="BM2072">
        <v>2.3964759034247299E-3</v>
      </c>
      <c r="BN2072">
        <v>2.0688152879704599E-2</v>
      </c>
      <c r="BO2072">
        <v>2.5070068911798499E-2</v>
      </c>
      <c r="BP2072">
        <v>2.4233743553478099E-2</v>
      </c>
      <c r="BQ2072">
        <v>0.122067781114321</v>
      </c>
    </row>
    <row r="2073" spans="1:69" x14ac:dyDescent="0.2">
      <c r="A2073">
        <f t="shared" si="34"/>
        <v>-29.420000000003178</v>
      </c>
      <c r="B2073">
        <v>1.8363757241928499E-2</v>
      </c>
      <c r="C2073">
        <v>7.9362341768977399E-2</v>
      </c>
      <c r="D2073">
        <v>4.8325868833378E-2</v>
      </c>
      <c r="E2073">
        <v>8.9004009313243704E-2</v>
      </c>
      <c r="F2073">
        <v>0.19807061105248799</v>
      </c>
      <c r="G2073">
        <v>1.52714338093052E-2</v>
      </c>
      <c r="H2073">
        <v>6.9178776312075474E-3</v>
      </c>
      <c r="I2073">
        <v>2.1151264256123799E-2</v>
      </c>
      <c r="J2073">
        <v>5.7512377141901001E-2</v>
      </c>
      <c r="K2073">
        <v>0.121317980611803</v>
      </c>
      <c r="L2073">
        <v>2.0561587674037499E-2</v>
      </c>
      <c r="M2073">
        <v>2.7052783238226501E-2</v>
      </c>
      <c r="N2073">
        <v>3.1980788072170085E-2</v>
      </c>
      <c r="O2073">
        <v>0.115583138512639</v>
      </c>
      <c r="P2073">
        <v>3.4994564280225397E-2</v>
      </c>
      <c r="Q2073">
        <v>7.8076087768266689E-2</v>
      </c>
      <c r="R2073">
        <v>3.8186660754545798E-2</v>
      </c>
      <c r="S2073">
        <v>1.7173195440890701E-2</v>
      </c>
      <c r="T2073">
        <v>6.3877609295411003E-2</v>
      </c>
      <c r="U2073">
        <v>4.94048520680299E-2</v>
      </c>
      <c r="V2073">
        <v>7.3375723844557594E-3</v>
      </c>
      <c r="W2073">
        <v>9.052341815048992E-3</v>
      </c>
      <c r="X2073">
        <v>0.21952910811085724</v>
      </c>
      <c r="Y2073">
        <v>1.5161221856057601E-2</v>
      </c>
      <c r="Z2073">
        <v>2.43880142905545E-2</v>
      </c>
      <c r="AA2073">
        <v>7.3063053095358099E-2</v>
      </c>
      <c r="AB2073">
        <v>2.8673757305271001E-2</v>
      </c>
      <c r="AC2073">
        <v>4.47649520247334E-2</v>
      </c>
      <c r="AD2073">
        <v>6.0725062118077898E-2</v>
      </c>
      <c r="AE2073">
        <v>1.5664742515574499E-2</v>
      </c>
      <c r="AF2073">
        <v>2.5647665894530824E-2</v>
      </c>
      <c r="AG2073">
        <v>4.2292055927863901E-3</v>
      </c>
      <c r="AH2073">
        <v>0.14380175542520199</v>
      </c>
      <c r="AI2073">
        <v>6.3402484508401358E-3</v>
      </c>
      <c r="AJ2073">
        <v>0.107254245152812</v>
      </c>
      <c r="AK2073">
        <v>0.11217319315848399</v>
      </c>
      <c r="AL2073">
        <v>9.6410062371408145E-3</v>
      </c>
      <c r="AM2073">
        <v>1.8076859526277001E-3</v>
      </c>
      <c r="AN2073">
        <v>2.2584163788965699E-2</v>
      </c>
      <c r="AO2073">
        <v>3.0997618983652502E-3</v>
      </c>
      <c r="AP2073">
        <v>2.016392593288785E-3</v>
      </c>
      <c r="AQ2073">
        <v>0.14330303546644299</v>
      </c>
      <c r="AR2073">
        <v>2.0485642285069883E-2</v>
      </c>
      <c r="AS2073">
        <v>5.56604534870353E-3</v>
      </c>
      <c r="AT2073">
        <v>0.17109401323055301</v>
      </c>
      <c r="AU2073">
        <v>3.0194257222247778E-2</v>
      </c>
      <c r="AV2073">
        <v>1.2216263923335E-2</v>
      </c>
      <c r="AW2073">
        <v>9.0096929233659528E-2</v>
      </c>
      <c r="AX2073">
        <v>4.9302482951849698E-2</v>
      </c>
      <c r="AY2073">
        <v>4.5951667017914311E-2</v>
      </c>
      <c r="AZ2073">
        <v>0.24307226793243375</v>
      </c>
      <c r="BA2073">
        <v>5.3933639290411298E-2</v>
      </c>
      <c r="BB2073">
        <v>2.00591385630789E-2</v>
      </c>
      <c r="BC2073">
        <v>8.0825419117265707E-2</v>
      </c>
      <c r="BD2073">
        <v>5.24042620676652E-2</v>
      </c>
      <c r="BE2073">
        <v>4.4940813868248802E-2</v>
      </c>
      <c r="BF2073">
        <v>5.6377708217974297E-2</v>
      </c>
      <c r="BG2073">
        <v>0.11321626601540169</v>
      </c>
      <c r="BH2073">
        <v>0.120944683649806</v>
      </c>
      <c r="BI2073">
        <v>2.6787600801028402E-2</v>
      </c>
      <c r="BJ2073">
        <v>8.4972977017029799E-2</v>
      </c>
      <c r="BK2073">
        <v>3.2004104724777882E-2</v>
      </c>
      <c r="BL2073">
        <v>1.79404272020607E-2</v>
      </c>
      <c r="BM2073">
        <v>2.5499191412521301E-3</v>
      </c>
      <c r="BN2073">
        <v>2.07456214667695E-2</v>
      </c>
      <c r="BO2073">
        <v>2.5141310974137202E-2</v>
      </c>
      <c r="BP2073">
        <v>2.4401033385192901E-2</v>
      </c>
      <c r="BQ2073">
        <v>0.122205122365589</v>
      </c>
    </row>
    <row r="2074" spans="1:69" x14ac:dyDescent="0.2">
      <c r="A2074">
        <f t="shared" si="34"/>
        <v>-29.410000000003176</v>
      </c>
      <c r="B2074">
        <v>1.84947427871885E-2</v>
      </c>
      <c r="C2074">
        <v>7.94948779338992E-2</v>
      </c>
      <c r="D2074">
        <v>4.8439983451452798E-2</v>
      </c>
      <c r="E2074">
        <v>8.9101887018253806E-2</v>
      </c>
      <c r="F2074">
        <v>0.19856074069874399</v>
      </c>
      <c r="G2074">
        <v>1.5314227292276701E-2</v>
      </c>
      <c r="H2074">
        <v>6.864771863776653E-3</v>
      </c>
      <c r="I2074">
        <v>2.1246122922837798E-2</v>
      </c>
      <c r="J2074">
        <v>5.76494055103174E-2</v>
      </c>
      <c r="K2074">
        <v>0.121653719495152</v>
      </c>
      <c r="L2074">
        <v>2.06924473286779E-2</v>
      </c>
      <c r="M2074">
        <v>2.7127741017991501E-2</v>
      </c>
      <c r="N2074">
        <v>3.1885690313160575E-2</v>
      </c>
      <c r="O2074">
        <v>0.11570975827514</v>
      </c>
      <c r="P2074">
        <v>3.5090970118471801E-2</v>
      </c>
      <c r="Q2074">
        <v>7.7957025279267844E-2</v>
      </c>
      <c r="R2074">
        <v>3.8280801803220701E-2</v>
      </c>
      <c r="S2074">
        <v>1.72219590399726E-2</v>
      </c>
      <c r="T2074">
        <v>6.3948767712064605E-2</v>
      </c>
      <c r="U2074">
        <v>4.9468404964085597E-2</v>
      </c>
      <c r="V2074">
        <v>7.1908047690882881E-3</v>
      </c>
      <c r="W2074">
        <v>9.0272107764599596E-3</v>
      </c>
      <c r="X2074">
        <v>0.21936165872636426</v>
      </c>
      <c r="Y2074">
        <v>1.51906398087785E-2</v>
      </c>
      <c r="Z2074">
        <v>2.4516719422571599E-2</v>
      </c>
      <c r="AA2074">
        <v>7.3169894316096204E-2</v>
      </c>
      <c r="AB2074">
        <v>2.8736423772655999E-2</v>
      </c>
      <c r="AC2074">
        <v>4.4831914306984098E-2</v>
      </c>
      <c r="AD2074">
        <v>6.0807551787740999E-2</v>
      </c>
      <c r="AE2074">
        <v>1.5832631021714599E-2</v>
      </c>
      <c r="AF2074">
        <v>2.5584675175264193E-2</v>
      </c>
      <c r="AG2074">
        <v>4.3060175639222402E-3</v>
      </c>
      <c r="AH2074">
        <v>0.14394003328746099</v>
      </c>
      <c r="AI2074">
        <v>6.254398023626262E-3</v>
      </c>
      <c r="AJ2074">
        <v>0.107398026770416</v>
      </c>
      <c r="AK2074">
        <v>0.112306409215587</v>
      </c>
      <c r="AL2074">
        <v>9.5131413962861178E-3</v>
      </c>
      <c r="AM2074">
        <v>1.89697744086947E-3</v>
      </c>
      <c r="AN2074">
        <v>2.2657036643653899E-2</v>
      </c>
      <c r="AO2074">
        <v>3.1831200365521899E-3</v>
      </c>
      <c r="AP2074">
        <v>1.9865459120596007E-3</v>
      </c>
      <c r="AQ2074">
        <v>0.14349900622542899</v>
      </c>
      <c r="AR2074">
        <v>2.0371459653815815E-2</v>
      </c>
      <c r="AS2074">
        <v>5.6531116207858599E-3</v>
      </c>
      <c r="AT2074">
        <v>0.17119340517595399</v>
      </c>
      <c r="AU2074">
        <v>3.0005181877971854E-2</v>
      </c>
      <c r="AV2074">
        <v>1.22849906907E-2</v>
      </c>
      <c r="AW2074">
        <v>8.9963749092129452E-2</v>
      </c>
      <c r="AX2074">
        <v>4.9359900523404297E-2</v>
      </c>
      <c r="AY2074">
        <v>4.582290743282269E-2</v>
      </c>
      <c r="AZ2074">
        <v>0.24290536847671818</v>
      </c>
      <c r="BA2074">
        <v>5.4003560245805902E-2</v>
      </c>
      <c r="BB2074">
        <v>2.0121104034404799E-2</v>
      </c>
      <c r="BC2074">
        <v>8.0993925668004604E-2</v>
      </c>
      <c r="BD2074">
        <v>5.2486890021910898E-2</v>
      </c>
      <c r="BE2074">
        <v>4.5062763205459697E-2</v>
      </c>
      <c r="BF2074">
        <v>5.6450129400531998E-2</v>
      </c>
      <c r="BG2074">
        <v>0.11306879335990416</v>
      </c>
      <c r="BH2074">
        <v>0.121103464447622</v>
      </c>
      <c r="BI2074">
        <v>2.6866238776201298E-2</v>
      </c>
      <c r="BJ2074">
        <v>8.5075030289470693E-2</v>
      </c>
      <c r="BK2074">
        <v>3.1818509877818535E-2</v>
      </c>
      <c r="BL2074">
        <v>1.7971198221188599E-2</v>
      </c>
      <c r="BM2074">
        <v>2.7033857351948E-3</v>
      </c>
      <c r="BN2074">
        <v>2.0803145181874198E-2</v>
      </c>
      <c r="BO2074">
        <v>2.5212588459958801E-2</v>
      </c>
      <c r="BP2074">
        <v>2.4568244750895599E-2</v>
      </c>
      <c r="BQ2074">
        <v>0.122342453548688</v>
      </c>
    </row>
    <row r="2075" spans="1:69" x14ac:dyDescent="0.2">
      <c r="A2075">
        <f t="shared" si="34"/>
        <v>-29.400000000003175</v>
      </c>
      <c r="B2075">
        <v>1.8625816186174499E-2</v>
      </c>
      <c r="C2075">
        <v>7.9627521058515699E-2</v>
      </c>
      <c r="D2075">
        <v>4.8554241675286797E-2</v>
      </c>
      <c r="E2075">
        <v>8.9199817783673502E-2</v>
      </c>
      <c r="F2075">
        <v>0.199051589181685</v>
      </c>
      <c r="G2075">
        <v>1.5357107649188E-2</v>
      </c>
      <c r="H2075">
        <v>6.8116222041414431E-3</v>
      </c>
      <c r="I2075">
        <v>2.1341044319386899E-2</v>
      </c>
      <c r="J2075">
        <v>5.7786649488008199E-2</v>
      </c>
      <c r="K2075">
        <v>0.121990020290311</v>
      </c>
      <c r="L2075">
        <v>2.08234023142406E-2</v>
      </c>
      <c r="M2075">
        <v>2.7202745593044801E-2</v>
      </c>
      <c r="N2075">
        <v>3.1790613275785029E-2</v>
      </c>
      <c r="O2075">
        <v>0.115836450342804</v>
      </c>
      <c r="P2075">
        <v>3.5187520973370502E-2</v>
      </c>
      <c r="Q2075">
        <v>7.78379761579433E-2</v>
      </c>
      <c r="R2075">
        <v>3.83750306277977E-2</v>
      </c>
      <c r="S2075">
        <v>1.72707712648776E-2</v>
      </c>
      <c r="T2075">
        <v>6.4019989319883994E-2</v>
      </c>
      <c r="U2075">
        <v>4.9532023109550398E-2</v>
      </c>
      <c r="V2075">
        <v>7.0439703038798207E-3</v>
      </c>
      <c r="W2075">
        <v>9.0020562733230669E-3</v>
      </c>
      <c r="X2075">
        <v>0.21919428342121772</v>
      </c>
      <c r="Y2075">
        <v>1.5220065160723301E-2</v>
      </c>
      <c r="Z2075">
        <v>2.46454422673201E-2</v>
      </c>
      <c r="AA2075">
        <v>7.32768416870897E-2</v>
      </c>
      <c r="AB2075">
        <v>2.8799117081435299E-2</v>
      </c>
      <c r="AC2075">
        <v>4.4898961058997398E-2</v>
      </c>
      <c r="AD2075">
        <v>6.0890112076218403E-2</v>
      </c>
      <c r="AE2075">
        <v>1.60006239738331E-2</v>
      </c>
      <c r="AF2075">
        <v>2.5521717630056617E-2</v>
      </c>
      <c r="AG2075">
        <v>4.3828548100918203E-3</v>
      </c>
      <c r="AH2075">
        <v>0.144078397427122</v>
      </c>
      <c r="AI2075">
        <v>6.1685418512300583E-3</v>
      </c>
      <c r="AJ2075">
        <v>0.107541778236806</v>
      </c>
      <c r="AK2075">
        <v>0.11243971286283801</v>
      </c>
      <c r="AL2075">
        <v>9.3852703899406364E-3</v>
      </c>
      <c r="AM2075">
        <v>1.9862964540707799E-3</v>
      </c>
      <c r="AN2075">
        <v>2.2729912182160899E-2</v>
      </c>
      <c r="AO2075">
        <v>3.26650535337214E-3</v>
      </c>
      <c r="AP2075">
        <v>1.9566683640150906E-3</v>
      </c>
      <c r="AQ2075">
        <v>0.14369515298420801</v>
      </c>
      <c r="AR2075">
        <v>2.0257281040522823E-2</v>
      </c>
      <c r="AS2075">
        <v>5.7401809499913999E-3</v>
      </c>
      <c r="AT2075">
        <v>0.17129284292830199</v>
      </c>
      <c r="AU2075">
        <v>2.9816065849454176E-2</v>
      </c>
      <c r="AV2075">
        <v>1.23537393224444E-2</v>
      </c>
      <c r="AW2075">
        <v>8.9830594148274878E-2</v>
      </c>
      <c r="AX2075">
        <v>4.9417381480477397E-2</v>
      </c>
      <c r="AY2075">
        <v>4.5694073185788886E-2</v>
      </c>
      <c r="AZ2075">
        <v>0.24273842065698248</v>
      </c>
      <c r="BA2075">
        <v>5.4073496848842599E-2</v>
      </c>
      <c r="BB2075">
        <v>2.01830769729331E-2</v>
      </c>
      <c r="BC2075">
        <v>8.1162529390417307E-2</v>
      </c>
      <c r="BD2075">
        <v>5.2569569634878202E-2</v>
      </c>
      <c r="BE2075">
        <v>4.5184964670191501E-2</v>
      </c>
      <c r="BF2075">
        <v>5.6522592921232198E-2</v>
      </c>
      <c r="BG2075">
        <v>0.11292131239255787</v>
      </c>
      <c r="BH2075">
        <v>0.121262382509511</v>
      </c>
      <c r="BI2075">
        <v>2.6944915009047402E-2</v>
      </c>
      <c r="BJ2075">
        <v>8.5177123177828704E-2</v>
      </c>
      <c r="BK2075">
        <v>3.1632863407559109E-2</v>
      </c>
      <c r="BL2075">
        <v>1.8001985164994599E-2</v>
      </c>
      <c r="BM2075">
        <v>2.85687579415861E-3</v>
      </c>
      <c r="BN2075">
        <v>2.0860724175665198E-2</v>
      </c>
      <c r="BO2075">
        <v>2.5283901486712002E-2</v>
      </c>
      <c r="BP2075">
        <v>2.4735377844452101E-2</v>
      </c>
      <c r="BQ2075">
        <v>0.122479774730251</v>
      </c>
    </row>
    <row r="2076" spans="1:69" x14ac:dyDescent="0.2">
      <c r="A2076">
        <f t="shared" si="34"/>
        <v>-29.390000000003173</v>
      </c>
      <c r="B2076">
        <v>1.8756977605594E-2</v>
      </c>
      <c r="C2076">
        <v>7.9760271311726E-2</v>
      </c>
      <c r="D2076">
        <v>4.86686437929632E-2</v>
      </c>
      <c r="E2076">
        <v>8.9297801689617304E-2</v>
      </c>
      <c r="F2076">
        <v>0.199543156453034</v>
      </c>
      <c r="G2076">
        <v>1.54000750874043E-2</v>
      </c>
      <c r="H2076">
        <v>6.7584284883828172E-3</v>
      </c>
      <c r="I2076">
        <v>2.14360285864027E-2</v>
      </c>
      <c r="J2076">
        <v>5.79241094706653E-2</v>
      </c>
      <c r="K2076">
        <v>0.122326883644404</v>
      </c>
      <c r="L2076">
        <v>2.09544529482198E-2</v>
      </c>
      <c r="M2076">
        <v>2.72777971157608E-2</v>
      </c>
      <c r="N2076">
        <v>3.1695556831302429E-2</v>
      </c>
      <c r="O2076">
        <v>0.115963214775288</v>
      </c>
      <c r="P2076">
        <v>3.52842171516798E-2</v>
      </c>
      <c r="Q2076">
        <v>7.7718940284286386E-2</v>
      </c>
      <c r="R2076">
        <v>3.8469347387150597E-2</v>
      </c>
      <c r="S2076">
        <v>1.7319632206863299E-2</v>
      </c>
      <c r="T2076">
        <v>6.4091274175967605E-2</v>
      </c>
      <c r="U2076">
        <v>4.9595706575183397E-2</v>
      </c>
      <c r="V2076">
        <v>6.8970687670593112E-3</v>
      </c>
      <c r="W2076">
        <v>8.976878145395828E-3</v>
      </c>
      <c r="X2076">
        <v>0.21902698218685401</v>
      </c>
      <c r="Y2076">
        <v>1.5249497955384699E-2</v>
      </c>
      <c r="Z2076">
        <v>2.4774182980707701E-2</v>
      </c>
      <c r="AA2076">
        <v>7.3383895332590404E-2</v>
      </c>
      <c r="AB2076">
        <v>2.8861837353916901E-2</v>
      </c>
      <c r="AC2076">
        <v>4.4966092389438703E-2</v>
      </c>
      <c r="AD2076">
        <v>6.0972743070591598E-2</v>
      </c>
      <c r="AE2076">
        <v>1.6168721544856698E-2</v>
      </c>
      <c r="AF2076">
        <v>2.5458793131564184E-2</v>
      </c>
      <c r="AG2076">
        <v>4.4597174733674904E-3</v>
      </c>
      <c r="AH2076">
        <v>0.14421684788928499</v>
      </c>
      <c r="AI2076">
        <v>6.0826798067654675E-3</v>
      </c>
      <c r="AJ2076">
        <v>0.10768549965091299</v>
      </c>
      <c r="AK2076">
        <v>0.112573104178374</v>
      </c>
      <c r="AL2076">
        <v>9.2573931373343132E-3</v>
      </c>
      <c r="AM2076">
        <v>2.07564313053388E-3</v>
      </c>
      <c r="AN2076">
        <v>2.2802790523016502E-2</v>
      </c>
      <c r="AO2076">
        <v>3.3499179178966298E-3</v>
      </c>
      <c r="AP2076">
        <v>1.9267597722474328E-3</v>
      </c>
      <c r="AQ2076">
        <v>0.14389147584162501</v>
      </c>
      <c r="AR2076">
        <v>2.0143106311034664E-2</v>
      </c>
      <c r="AS2076">
        <v>5.8272534619240304E-3</v>
      </c>
      <c r="AT2076">
        <v>0.17139232649484601</v>
      </c>
      <c r="AU2076">
        <v>2.9626908953893416E-2</v>
      </c>
      <c r="AV2076">
        <v>1.24225099362424E-2</v>
      </c>
      <c r="AW2076">
        <v>8.9697464324622223E-2</v>
      </c>
      <c r="AX2076">
        <v>4.9474925884965403E-2</v>
      </c>
      <c r="AY2076">
        <v>4.5565164062524977E-2</v>
      </c>
      <c r="AZ2076">
        <v>0.24257142424723321</v>
      </c>
      <c r="BA2076">
        <v>5.4143449191611598E-2</v>
      </c>
      <c r="BB2076">
        <v>2.0245057521043001E-2</v>
      </c>
      <c r="BC2076">
        <v>8.1331230429338805E-2</v>
      </c>
      <c r="BD2076">
        <v>5.2652301006486699E-2</v>
      </c>
      <c r="BE2076">
        <v>4.5307418797808502E-2</v>
      </c>
      <c r="BF2076">
        <v>5.6595098834908097E-2</v>
      </c>
      <c r="BG2076">
        <v>0.11277382297196437</v>
      </c>
      <c r="BH2076">
        <v>0.12142143794743</v>
      </c>
      <c r="BI2076">
        <v>2.7023629611951299E-2</v>
      </c>
      <c r="BJ2076">
        <v>8.5279255751575495E-2</v>
      </c>
      <c r="BK2076">
        <v>3.1447165205409799E-2</v>
      </c>
      <c r="BL2076">
        <v>1.80327880775186E-2</v>
      </c>
      <c r="BM2076">
        <v>3.0103894270555598E-3</v>
      </c>
      <c r="BN2076">
        <v>2.09183585988847E-2</v>
      </c>
      <c r="BO2076">
        <v>2.5355250171857101E-2</v>
      </c>
      <c r="BP2076">
        <v>2.4902432859623999E-2</v>
      </c>
      <c r="BQ2076">
        <v>0.12261708597684701</v>
      </c>
    </row>
    <row r="2077" spans="1:69" x14ac:dyDescent="0.2">
      <c r="A2077">
        <f t="shared" si="34"/>
        <v>-29.380000000003172</v>
      </c>
      <c r="B2077">
        <v>1.88882272122252E-2</v>
      </c>
      <c r="C2077">
        <v>7.9893128862358803E-2</v>
      </c>
      <c r="D2077">
        <v>4.8783190092711301E-2</v>
      </c>
      <c r="E2077">
        <v>8.9395838816133902E-2</v>
      </c>
      <c r="F2077">
        <v>0.20003544245857399</v>
      </c>
      <c r="G2077">
        <v>1.54431298146884E-2</v>
      </c>
      <c r="H2077">
        <v>6.7051905523243249E-3</v>
      </c>
      <c r="I2077">
        <v>2.15310758645876E-2</v>
      </c>
      <c r="J2077">
        <v>5.8061785854226201E-2</v>
      </c>
      <c r="K2077">
        <v>0.12266431020273599</v>
      </c>
      <c r="L2077">
        <v>2.10855995482697E-2</v>
      </c>
      <c r="M2077">
        <v>2.73528957385351E-2</v>
      </c>
      <c r="N2077">
        <v>3.1600520850931124E-2</v>
      </c>
      <c r="O2077">
        <v>0.116090051632196</v>
      </c>
      <c r="P2077">
        <v>3.53810589604827E-2</v>
      </c>
      <c r="Q2077">
        <v>7.7599917538173413E-2</v>
      </c>
      <c r="R2077">
        <v>3.8563752240234499E-2</v>
      </c>
      <c r="S2077">
        <v>1.73685419572756E-2</v>
      </c>
      <c r="T2077">
        <v>6.4162622337430406E-2</v>
      </c>
      <c r="U2077">
        <v>4.9659455431783399E-2</v>
      </c>
      <c r="V2077">
        <v>6.7500999367309245E-3</v>
      </c>
      <c r="W2077">
        <v>8.9516762319532539E-3</v>
      </c>
      <c r="X2077">
        <v>0.21885975501461008</v>
      </c>
      <c r="Y2077">
        <v>1.5278938236236401E-2</v>
      </c>
      <c r="Z2077">
        <v>2.4902941718609899E-2</v>
      </c>
      <c r="AA2077">
        <v>7.3491055376859404E-2</v>
      </c>
      <c r="AB2077">
        <v>2.8924584712360299E-2</v>
      </c>
      <c r="AC2077">
        <v>4.5033308407057701E-2</v>
      </c>
      <c r="AD2077">
        <v>6.1055444857953903E-2</v>
      </c>
      <c r="AE2077">
        <v>1.63369239077387E-2</v>
      </c>
      <c r="AF2077">
        <v>2.5395901552429434E-2</v>
      </c>
      <c r="AG2077">
        <v>4.5366056958786602E-3</v>
      </c>
      <c r="AH2077">
        <v>0.14435538471898299</v>
      </c>
      <c r="AI2077">
        <v>5.9968117633162343E-3</v>
      </c>
      <c r="AJ2077">
        <v>0.107829191111574</v>
      </c>
      <c r="AK2077">
        <v>0.112706583240266</v>
      </c>
      <c r="AL2077">
        <v>9.1295095576870988E-3</v>
      </c>
      <c r="AM2077">
        <v>2.1650176086182001E-3</v>
      </c>
      <c r="AN2077">
        <v>2.2875671784684099E-2</v>
      </c>
      <c r="AO2077">
        <v>3.4333577992226002E-3</v>
      </c>
      <c r="AP2077">
        <v>1.8968199594837643E-3</v>
      </c>
      <c r="AQ2077">
        <v>0.14408797489629699</v>
      </c>
      <c r="AR2077">
        <v>2.0028935331158682E-2</v>
      </c>
      <c r="AS2077">
        <v>5.9143292821790504E-3</v>
      </c>
      <c r="AT2077">
        <v>0.17149185588282001</v>
      </c>
      <c r="AU2077">
        <v>2.9437711008416301E-2</v>
      </c>
      <c r="AV2077">
        <v>1.2491302649787501E-2</v>
      </c>
      <c r="AW2077">
        <v>8.9564359543638394E-2</v>
      </c>
      <c r="AX2077">
        <v>4.9532533798806198E-2</v>
      </c>
      <c r="AY2077">
        <v>4.5436179848497904E-2</v>
      </c>
      <c r="AZ2077">
        <v>0.24240437902088896</v>
      </c>
      <c r="BA2077">
        <v>5.4213417366101399E-2</v>
      </c>
      <c r="BB2077">
        <v>2.03070458210175E-2</v>
      </c>
      <c r="BC2077">
        <v>8.1500028929514801E-2</v>
      </c>
      <c r="BD2077">
        <v>5.2735084236637503E-2</v>
      </c>
      <c r="BE2077">
        <v>4.5430126124370501E-2</v>
      </c>
      <c r="BF2077">
        <v>5.6667647196392203E-2</v>
      </c>
      <c r="BG2077">
        <v>0.11262632495653602</v>
      </c>
      <c r="BH2077">
        <v>0.121580630873212</v>
      </c>
      <c r="BI2077">
        <v>2.71023826973135E-2</v>
      </c>
      <c r="BJ2077">
        <v>8.5381428080136199E-2</v>
      </c>
      <c r="BK2077">
        <v>3.1261415162760819E-2</v>
      </c>
      <c r="BL2077">
        <v>1.80636070028002E-2</v>
      </c>
      <c r="BM2077">
        <v>3.1639267428035201E-3</v>
      </c>
      <c r="BN2077">
        <v>2.0976048602370598E-2</v>
      </c>
      <c r="BO2077">
        <v>2.5426634632867099E-2</v>
      </c>
      <c r="BP2077">
        <v>2.5069409990069201E-2</v>
      </c>
      <c r="BQ2077">
        <v>0.12275438735498399</v>
      </c>
    </row>
    <row r="2078" spans="1:69" x14ac:dyDescent="0.2">
      <c r="A2078">
        <f t="shared" si="34"/>
        <v>-29.37000000000317</v>
      </c>
      <c r="B2078">
        <v>1.9019565172915101E-2</v>
      </c>
      <c r="C2078">
        <v>8.0026093879170895E-2</v>
      </c>
      <c r="D2078">
        <v>4.8897880862905099E-2</v>
      </c>
      <c r="E2078">
        <v>8.9493929243204706E-2</v>
      </c>
      <c r="F2078">
        <v>0.20052844713813101</v>
      </c>
      <c r="G2078">
        <v>1.5486272039201301E-2</v>
      </c>
      <c r="H2078">
        <v>6.6519082315315003E-3</v>
      </c>
      <c r="I2078">
        <v>2.1626186294716E-2</v>
      </c>
      <c r="J2078">
        <v>5.8199679034872998E-2</v>
      </c>
      <c r="K2078">
        <v>0.123002300608773</v>
      </c>
      <c r="L2078">
        <v>2.1216842432205001E-2</v>
      </c>
      <c r="M2078">
        <v>2.7428041613783399E-2</v>
      </c>
      <c r="N2078">
        <v>3.1505505205850382E-2</v>
      </c>
      <c r="O2078">
        <v>0.116216960973083</v>
      </c>
      <c r="P2078">
        <v>3.5478046707185698E-2</v>
      </c>
      <c r="Q2078">
        <v>7.7480907799361676E-2</v>
      </c>
      <c r="R2078">
        <v>3.8658245346086001E-2</v>
      </c>
      <c r="S2078">
        <v>1.74175006075497E-2</v>
      </c>
      <c r="T2078">
        <v>6.4234033861405096E-2</v>
      </c>
      <c r="U2078">
        <v>4.9723269750188398E-2</v>
      </c>
      <c r="V2078">
        <v>6.6030635908762569E-3</v>
      </c>
      <c r="W2078">
        <v>8.9264503717858545E-3</v>
      </c>
      <c r="X2078">
        <v>0.21869260189572293</v>
      </c>
      <c r="Y2078">
        <v>1.53083860467345E-2</v>
      </c>
      <c r="Z2078">
        <v>2.5031718636871699E-2</v>
      </c>
      <c r="AA2078">
        <v>7.3598321944166004E-2</v>
      </c>
      <c r="AB2078">
        <v>2.8987359278975899E-2</v>
      </c>
      <c r="AC2078">
        <v>4.5100609220688002E-2</v>
      </c>
      <c r="AD2078">
        <v>6.1138217525410501E-2</v>
      </c>
      <c r="AE2078">
        <v>1.6505231235457701E-2</v>
      </c>
      <c r="AF2078">
        <v>2.5333042765283142E-2</v>
      </c>
      <c r="AG2078">
        <v>4.6135196198125996E-3</v>
      </c>
      <c r="AH2078">
        <v>0.14449400796118</v>
      </c>
      <c r="AI2078">
        <v>5.9109375939361275E-3</v>
      </c>
      <c r="AJ2078">
        <v>0.107972852717536</v>
      </c>
      <c r="AK2078">
        <v>0.112840150126521</v>
      </c>
      <c r="AL2078">
        <v>9.0016195702091739E-3</v>
      </c>
      <c r="AM2078">
        <v>2.2544200267407E-3</v>
      </c>
      <c r="AN2078">
        <v>2.2948556085561098E-2</v>
      </c>
      <c r="AO2078">
        <v>3.51682506647255E-3</v>
      </c>
      <c r="AP2078">
        <v>1.8668487480817397E-3</v>
      </c>
      <c r="AQ2078">
        <v>0.14428465024661599</v>
      </c>
      <c r="AR2078">
        <v>1.9914767966667135E-2</v>
      </c>
      <c r="AS2078">
        <v>6.0014085363438996E-3</v>
      </c>
      <c r="AT2078">
        <v>0.171591431099442</v>
      </c>
      <c r="AU2078">
        <v>2.9248471830078948E-2</v>
      </c>
      <c r="AV2078">
        <v>1.25601175807931E-2</v>
      </c>
      <c r="AW2078">
        <v>8.9431279727730351E-2</v>
      </c>
      <c r="AX2078">
        <v>4.9590205283979401E-2</v>
      </c>
      <c r="AY2078">
        <v>4.5307120328929917E-2</v>
      </c>
      <c r="AZ2078">
        <v>0.24223728475077855</v>
      </c>
      <c r="BA2078">
        <v>5.42834014641995E-2</v>
      </c>
      <c r="BB2078">
        <v>2.0369042015045202E-2</v>
      </c>
      <c r="BC2078">
        <v>8.1668925035601997E-2</v>
      </c>
      <c r="BD2078">
        <v>5.2817919425214903E-2</v>
      </c>
      <c r="BE2078">
        <v>4.5553087186634103E-2</v>
      </c>
      <c r="BF2078">
        <v>5.6740238060516E-2</v>
      </c>
      <c r="BG2078">
        <v>0.1124788182044969</v>
      </c>
      <c r="BH2078">
        <v>0.121739961398569</v>
      </c>
      <c r="BI2078">
        <v>2.7181174377550601E-2</v>
      </c>
      <c r="BJ2078">
        <v>8.5483640232889804E-2</v>
      </c>
      <c r="BK2078">
        <v>3.1075613170984839E-2</v>
      </c>
      <c r="BL2078">
        <v>1.8094441984876902E-2</v>
      </c>
      <c r="BM2078">
        <v>3.3174878503267101E-3</v>
      </c>
      <c r="BN2078">
        <v>2.10337943370572E-2</v>
      </c>
      <c r="BO2078">
        <v>2.54980549872258E-2</v>
      </c>
      <c r="BP2078">
        <v>2.5236309429341401E-2</v>
      </c>
      <c r="BQ2078">
        <v>0.122891678931108</v>
      </c>
    </row>
    <row r="2079" spans="1:69" x14ac:dyDescent="0.2">
      <c r="A2079">
        <f t="shared" si="34"/>
        <v>-29.360000000003168</v>
      </c>
      <c r="B2079">
        <v>1.91509916545811E-2</v>
      </c>
      <c r="C2079">
        <v>8.0159166530849202E-2</v>
      </c>
      <c r="D2079">
        <v>4.90127163920634E-2</v>
      </c>
      <c r="E2079">
        <v>8.9592073050744903E-2</v>
      </c>
      <c r="F2079">
        <v>0.20102217042555601</v>
      </c>
      <c r="G2079">
        <v>1.5529501969501799E-2</v>
      </c>
      <c r="H2079">
        <v>6.5985813613109734E-3</v>
      </c>
      <c r="I2079">
        <v>2.1721360017634E-2</v>
      </c>
      <c r="J2079">
        <v>5.83377894090309E-2</v>
      </c>
      <c r="K2079">
        <v>0.123340855504135</v>
      </c>
      <c r="L2079">
        <v>2.1348181918000801E-2</v>
      </c>
      <c r="M2079">
        <v>2.7503234893943102E-2</v>
      </c>
      <c r="N2079">
        <v>3.1410509767197947E-2</v>
      </c>
      <c r="O2079">
        <v>0.116343942857451</v>
      </c>
      <c r="P2079">
        <v>3.5575180699519801E-2</v>
      </c>
      <c r="Q2079">
        <v>7.7361910947489898E-2</v>
      </c>
      <c r="R2079">
        <v>3.8752826863823503E-2</v>
      </c>
      <c r="S2079">
        <v>1.7466508249209398E-2</v>
      </c>
      <c r="T2079">
        <v>6.4305508805040698E-2</v>
      </c>
      <c r="U2079">
        <v>4.9787149601276101E-2</v>
      </c>
      <c r="V2079">
        <v>6.4559595073534481E-3</v>
      </c>
      <c r="W2079">
        <v>8.9012004031989722E-3</v>
      </c>
      <c r="X2079">
        <v>0.21852552282133098</v>
      </c>
      <c r="Y2079">
        <v>1.5337841430316799E-2</v>
      </c>
      <c r="Z2079">
        <v>2.5160513891306999E-2</v>
      </c>
      <c r="AA2079">
        <v>7.3705695158787998E-2</v>
      </c>
      <c r="AB2079">
        <v>2.9050161175926299E-2</v>
      </c>
      <c r="AC2079">
        <v>4.5167994939246899E-2</v>
      </c>
      <c r="AD2079">
        <v>6.1221061160077903E-2</v>
      </c>
      <c r="AE2079">
        <v>1.6673643701017999E-2</v>
      </c>
      <c r="AF2079">
        <v>2.5270216642740539E-2</v>
      </c>
      <c r="AG2079">
        <v>4.6904593874144097E-3</v>
      </c>
      <c r="AH2079">
        <v>0.14463271766076999</v>
      </c>
      <c r="AI2079">
        <v>5.8250571716473853E-3</v>
      </c>
      <c r="AJ2079">
        <v>0.108116484567452</v>
      </c>
      <c r="AK2079">
        <v>0.11297380491508</v>
      </c>
      <c r="AL2079">
        <v>8.8737230941002831E-3</v>
      </c>
      <c r="AM2079">
        <v>2.3438505233757101E-3</v>
      </c>
      <c r="AN2079">
        <v>2.3021443543978601E-2</v>
      </c>
      <c r="AO2079">
        <v>3.6003197887958202E-3</v>
      </c>
      <c r="AP2079">
        <v>1.8368459600319742E-3</v>
      </c>
      <c r="AQ2079">
        <v>0.144481501990743</v>
      </c>
      <c r="AR2079">
        <v>1.9800604083297868E-2</v>
      </c>
      <c r="AS2079">
        <v>6.0884913499973398E-3</v>
      </c>
      <c r="AT2079">
        <v>0.17169105215191199</v>
      </c>
      <c r="AU2079">
        <v>2.9059191235865756E-2</v>
      </c>
      <c r="AV2079">
        <v>1.26289548469913E-2</v>
      </c>
      <c r="AW2079">
        <v>8.9298224799247317E-2</v>
      </c>
      <c r="AX2079">
        <v>4.9647940402506197E-2</v>
      </c>
      <c r="AY2079">
        <v>4.5177985288797684E-2</v>
      </c>
      <c r="AZ2079">
        <v>0.24207014120914239</v>
      </c>
      <c r="BA2079">
        <v>5.4353401577693097E-2</v>
      </c>
      <c r="BB2079">
        <v>2.0431046245219998E-2</v>
      </c>
      <c r="BC2079">
        <v>8.18379188921671E-2</v>
      </c>
      <c r="BD2079">
        <v>5.2900806672085299E-2</v>
      </c>
      <c r="BE2079">
        <v>4.5676302522051099E-2</v>
      </c>
      <c r="BF2079">
        <v>5.68128714821102E-2</v>
      </c>
      <c r="BG2079">
        <v>0.11233130257388302</v>
      </c>
      <c r="BH2079">
        <v>0.121899429635092</v>
      </c>
      <c r="BI2079">
        <v>2.7260004765095599E-2</v>
      </c>
      <c r="BJ2079">
        <v>8.5585892279169407E-2</v>
      </c>
      <c r="BK2079">
        <v>3.0889759121433658E-2</v>
      </c>
      <c r="BL2079">
        <v>1.8125293067785101E-2</v>
      </c>
      <c r="BM2079">
        <v>3.4710728585550799E-3</v>
      </c>
      <c r="BN2079">
        <v>2.10915959539754E-2</v>
      </c>
      <c r="BO2079">
        <v>2.5569511352429599E-2</v>
      </c>
      <c r="BP2079">
        <v>2.5403131370888999E-2</v>
      </c>
      <c r="BQ2079">
        <v>0.1230289607716</v>
      </c>
    </row>
    <row r="2080" spans="1:69" x14ac:dyDescent="0.2">
      <c r="A2080">
        <f t="shared" si="34"/>
        <v>-29.350000000003167</v>
      </c>
      <c r="B2080">
        <v>1.9282506824209698E-2</v>
      </c>
      <c r="C2080">
        <v>8.0292346986008206E-2</v>
      </c>
      <c r="D2080">
        <v>4.91276969688497E-2</v>
      </c>
      <c r="E2080">
        <v>8.9690270318603396E-2</v>
      </c>
      <c r="F2080">
        <v>0.20151661224870901</v>
      </c>
      <c r="G2080">
        <v>1.5572819814547299E-2</v>
      </c>
      <c r="H2080">
        <v>6.545209776710248E-3</v>
      </c>
      <c r="I2080">
        <v>2.1816597174259499E-2</v>
      </c>
      <c r="J2080">
        <v>5.8476117373368303E-2</v>
      </c>
      <c r="K2080">
        <v>0.123679975528581</v>
      </c>
      <c r="L2080">
        <v>2.1479618323792301E-2</v>
      </c>
      <c r="M2080">
        <v>2.75784757314721E-2</v>
      </c>
      <c r="N2080">
        <v>3.1315534406072487E-2</v>
      </c>
      <c r="O2080">
        <v>0.116470997344749</v>
      </c>
      <c r="P2080">
        <v>3.56724612455405E-2</v>
      </c>
      <c r="Q2080">
        <v>7.7242926862078898E-2</v>
      </c>
      <c r="R2080">
        <v>3.8847496952646603E-2</v>
      </c>
      <c r="S2080">
        <v>1.75155649738673E-2</v>
      </c>
      <c r="T2080">
        <v>6.4377047225502596E-2</v>
      </c>
      <c r="U2080">
        <v>4.9851095055963503E-2</v>
      </c>
      <c r="V2080">
        <v>6.3087874638962926E-3</v>
      </c>
      <c r="W2080">
        <v>8.8759261640098952E-3</v>
      </c>
      <c r="X2080">
        <v>0.21835851778247251</v>
      </c>
      <c r="Y2080">
        <v>1.53673044304031E-2</v>
      </c>
      <c r="Z2080">
        <v>2.52893276376982E-2</v>
      </c>
      <c r="AA2080">
        <v>7.3813175145011095E-2</v>
      </c>
      <c r="AB2080">
        <v>2.9112990525326302E-2</v>
      </c>
      <c r="AC2080">
        <v>4.5235465671736398E-2</v>
      </c>
      <c r="AD2080">
        <v>6.1303975849084202E-2</v>
      </c>
      <c r="AE2080">
        <v>1.6842161477449099E-2</v>
      </c>
      <c r="AF2080">
        <v>2.5207423057405087E-2</v>
      </c>
      <c r="AG2080">
        <v>4.7674251409870498E-3</v>
      </c>
      <c r="AH2080">
        <v>0.144771513862581</v>
      </c>
      <c r="AI2080">
        <v>5.7391703694438245E-3</v>
      </c>
      <c r="AJ2080">
        <v>0.108260086759882</v>
      </c>
      <c r="AK2080">
        <v>0.11310754768381601</v>
      </c>
      <c r="AL2080">
        <v>8.7458200485519555E-3</v>
      </c>
      <c r="AM2080">
        <v>2.4333092370547602E-3</v>
      </c>
      <c r="AN2080">
        <v>2.30943342782024E-2</v>
      </c>
      <c r="AO2080">
        <v>3.6838420353665401E-3</v>
      </c>
      <c r="AP2080">
        <v>1.8068114169544902E-3</v>
      </c>
      <c r="AQ2080">
        <v>0.14467853022661301</v>
      </c>
      <c r="AR2080">
        <v>1.9686443546752086E-2</v>
      </c>
      <c r="AS2080">
        <v>6.1755778487102599E-3</v>
      </c>
      <c r="AT2080">
        <v>0.17179071904741799</v>
      </c>
      <c r="AU2080">
        <v>2.8869869042690732E-2</v>
      </c>
      <c r="AV2080">
        <v>1.2697814566134299E-2</v>
      </c>
      <c r="AW2080">
        <v>8.9165194680478121E-2</v>
      </c>
      <c r="AX2080">
        <v>4.9705739216448698E-2</v>
      </c>
      <c r="AY2080">
        <v>4.5048774512832956E-2</v>
      </c>
      <c r="AZ2080">
        <v>0.24190294816762892</v>
      </c>
      <c r="BA2080">
        <v>5.4423417798268502E-2</v>
      </c>
      <c r="BB2080">
        <v>2.0493058653540799E-2</v>
      </c>
      <c r="BC2080">
        <v>8.2007010643687095E-2</v>
      </c>
      <c r="BD2080">
        <v>5.2983746077098097E-2</v>
      </c>
      <c r="BE2080">
        <v>4.57997726687683E-2</v>
      </c>
      <c r="BF2080">
        <v>5.6885547516004699E-2</v>
      </c>
      <c r="BG2080">
        <v>0.11218377792254075</v>
      </c>
      <c r="BH2080">
        <v>0.122059035694247</v>
      </c>
      <c r="BI2080">
        <v>2.73388739723976E-2</v>
      </c>
      <c r="BJ2080">
        <v>8.5688184288261499E-2</v>
      </c>
      <c r="BK2080">
        <v>3.0703852905441753E-2</v>
      </c>
      <c r="BL2080">
        <v>1.8156160295560698E-2</v>
      </c>
      <c r="BM2080">
        <v>3.6246818764247299E-3</v>
      </c>
      <c r="BN2080">
        <v>2.1149453604252501E-2</v>
      </c>
      <c r="BO2080">
        <v>2.5641003845987002E-2</v>
      </c>
      <c r="BP2080">
        <v>2.55698760080563E-2</v>
      </c>
      <c r="BQ2080">
        <v>0.12316623294278101</v>
      </c>
    </row>
    <row r="2081" spans="1:69" x14ac:dyDescent="0.2">
      <c r="A2081">
        <f t="shared" si="34"/>
        <v>-29.340000000003165</v>
      </c>
      <c r="B2081">
        <v>1.9414110848856699E-2</v>
      </c>
      <c r="C2081">
        <v>8.0425635413190699E-2</v>
      </c>
      <c r="D2081">
        <v>4.9242822882071803E-2</v>
      </c>
      <c r="E2081">
        <v>8.9788521126562701E-2</v>
      </c>
      <c r="F2081">
        <v>0.202011772529442</v>
      </c>
      <c r="G2081">
        <v>1.5616225783696E-2</v>
      </c>
      <c r="H2081">
        <v>6.491793312518368E-3</v>
      </c>
      <c r="I2081">
        <v>2.19118979055812E-2</v>
      </c>
      <c r="J2081">
        <v>5.8614663324795098E-2</v>
      </c>
      <c r="K2081">
        <v>0.12401966131999501</v>
      </c>
      <c r="L2081">
        <v>2.16111519678742E-2</v>
      </c>
      <c r="M2081">
        <v>2.7653764278849701E-2</v>
      </c>
      <c r="N2081">
        <v>3.1220578993531811E-2</v>
      </c>
      <c r="O2081">
        <v>0.116598124494376</v>
      </c>
      <c r="P2081">
        <v>3.5769888653626597E-2</v>
      </c>
      <c r="Q2081">
        <v>7.7123955422530477E-2</v>
      </c>
      <c r="R2081">
        <v>3.89422557718365E-2</v>
      </c>
      <c r="S2081">
        <v>1.7564670873225399E-2</v>
      </c>
      <c r="T2081">
        <v>6.4448649179974296E-2</v>
      </c>
      <c r="U2081">
        <v>4.99151061852076E-2</v>
      </c>
      <c r="V2081">
        <v>6.1615472381166825E-3</v>
      </c>
      <c r="W2081">
        <v>8.8506274915463035E-3</v>
      </c>
      <c r="X2081">
        <v>0.21819158677008721</v>
      </c>
      <c r="Y2081">
        <v>1.5396775090394801E-2</v>
      </c>
      <c r="Z2081">
        <v>2.5418160031796502E-2</v>
      </c>
      <c r="AA2081">
        <v>7.3920762027129799E-2</v>
      </c>
      <c r="AB2081">
        <v>2.9175847449242402E-2</v>
      </c>
      <c r="AC2081">
        <v>4.5303021527241603E-2</v>
      </c>
      <c r="AD2081">
        <v>6.1386961679569599E-2</v>
      </c>
      <c r="AE2081">
        <v>1.7010784737804999E-2</v>
      </c>
      <c r="AF2081">
        <v>2.5144661881864927E-2</v>
      </c>
      <c r="AG2081">
        <v>4.84441702289151E-3</v>
      </c>
      <c r="AH2081">
        <v>0.14491039661137101</v>
      </c>
      <c r="AI2081">
        <v>5.6532770602870652E-3</v>
      </c>
      <c r="AJ2081">
        <v>0.10840365939329601</v>
      </c>
      <c r="AK2081">
        <v>0.113241378510539</v>
      </c>
      <c r="AL2081">
        <v>8.6179103527443957E-3</v>
      </c>
      <c r="AM2081">
        <v>2.5227963063672002E-3</v>
      </c>
      <c r="AN2081">
        <v>2.3167228406431602E-2</v>
      </c>
      <c r="AO2081">
        <v>3.7673918753854401E-3</v>
      </c>
      <c r="AP2081">
        <v>1.7767449400982738E-3</v>
      </c>
      <c r="AQ2081">
        <v>0.14487573505193199</v>
      </c>
      <c r="AR2081">
        <v>1.9572286222696356E-2</v>
      </c>
      <c r="AS2081">
        <v>6.2626681580444403E-3</v>
      </c>
      <c r="AT2081">
        <v>0.17189043179312899</v>
      </c>
      <c r="AU2081">
        <v>2.8680505067397943E-2</v>
      </c>
      <c r="AV2081">
        <v>1.27666968559934E-2</v>
      </c>
      <c r="AW2081">
        <v>8.9032189293652531E-2</v>
      </c>
      <c r="AX2081">
        <v>4.9763601787910602E-2</v>
      </c>
      <c r="AY2081">
        <v>4.4919487785521461E-2</v>
      </c>
      <c r="AZ2081">
        <v>0.24173570539729461</v>
      </c>
      <c r="BA2081">
        <v>5.4493450217512202E-2</v>
      </c>
      <c r="BB2081">
        <v>2.0555079381912901E-2</v>
      </c>
      <c r="BC2081">
        <v>8.2176200434548999E-2</v>
      </c>
      <c r="BD2081">
        <v>5.3066737740085197E-2</v>
      </c>
      <c r="BE2081">
        <v>4.5923498165626402E-2</v>
      </c>
      <c r="BF2081">
        <v>5.6958266217028403E-2</v>
      </c>
      <c r="BG2081">
        <v>0.11203624410812907</v>
      </c>
      <c r="BH2081">
        <v>0.12221877968738</v>
      </c>
      <c r="BI2081">
        <v>2.7417782111922102E-2</v>
      </c>
      <c r="BJ2081">
        <v>8.5790516329406596E-2</v>
      </c>
      <c r="BK2081">
        <v>3.0517894414324953E-2</v>
      </c>
      <c r="BL2081">
        <v>1.8187043712237901E-2</v>
      </c>
      <c r="BM2081">
        <v>3.7783150128774001E-3</v>
      </c>
      <c r="BN2081">
        <v>2.1207367439112602E-2</v>
      </c>
      <c r="BO2081">
        <v>2.5712532585418502E-2</v>
      </c>
      <c r="BP2081">
        <v>2.57365435340823E-2</v>
      </c>
      <c r="BQ2081">
        <v>0.123303495510907</v>
      </c>
    </row>
    <row r="2082" spans="1:69" x14ac:dyDescent="0.2">
      <c r="A2082">
        <f t="shared" si="34"/>
        <v>-29.330000000003164</v>
      </c>
      <c r="B2082">
        <v>1.9545803895647001E-2</v>
      </c>
      <c r="C2082">
        <v>8.0559031980868806E-2</v>
      </c>
      <c r="D2082">
        <v>4.9358094420681703E-2</v>
      </c>
      <c r="E2082">
        <v>8.9886825554338398E-2</v>
      </c>
      <c r="F2082">
        <v>0.202507651183579</v>
      </c>
      <c r="G2082">
        <v>1.5659720086705901E-2</v>
      </c>
      <c r="H2082">
        <v>6.438331803263031E-3</v>
      </c>
      <c r="I2082">
        <v>2.2007262352660002E-2</v>
      </c>
      <c r="J2082">
        <v>5.8753427660463299E-2</v>
      </c>
      <c r="K2082">
        <v>0.124359913514376</v>
      </c>
      <c r="L2082">
        <v>2.17427831687022E-2</v>
      </c>
      <c r="M2082">
        <v>2.7729100688576001E-2</v>
      </c>
      <c r="N2082">
        <v>3.1125643400593761E-2</v>
      </c>
      <c r="O2082">
        <v>0.11672532436567901</v>
      </c>
      <c r="P2082">
        <v>3.5867463232482202E-2</v>
      </c>
      <c r="Q2082">
        <v>7.7004996508128309E-2</v>
      </c>
      <c r="R2082">
        <v>3.90371034807553E-2</v>
      </c>
      <c r="S2082">
        <v>1.7613826039074999E-2</v>
      </c>
      <c r="T2082">
        <v>6.4520314725654601E-2</v>
      </c>
      <c r="U2082">
        <v>4.9979183060004498E-2</v>
      </c>
      <c r="V2082">
        <v>6.014238607503275E-3</v>
      </c>
      <c r="W2082">
        <v>8.8253042226453804E-3</v>
      </c>
      <c r="X2082">
        <v>0.2180247297750153</v>
      </c>
      <c r="Y2082">
        <v>1.5426253453676399E-2</v>
      </c>
      <c r="Z2082">
        <v>2.5547011229322202E-2</v>
      </c>
      <c r="AA2082">
        <v>7.4028455929444806E-2</v>
      </c>
      <c r="AB2082">
        <v>2.9238732069693602E-2</v>
      </c>
      <c r="AC2082">
        <v>4.5370662614932201E-2</v>
      </c>
      <c r="AD2082">
        <v>6.1470018738685003E-2</v>
      </c>
      <c r="AE2082">
        <v>1.71795136551641E-2</v>
      </c>
      <c r="AF2082">
        <v>2.5081932988695099E-2</v>
      </c>
      <c r="AG2082">
        <v>4.9214351755465504E-3</v>
      </c>
      <c r="AH2082">
        <v>0.14504936595182899</v>
      </c>
      <c r="AI2082">
        <v>5.5673771171094177E-3</v>
      </c>
      <c r="AJ2082">
        <v>0.10854720256606799</v>
      </c>
      <c r="AK2082">
        <v>0.11337529747299099</v>
      </c>
      <c r="AL2082">
        <v>8.4899939258482604E-3</v>
      </c>
      <c r="AM2082">
        <v>2.6123118699596902E-3</v>
      </c>
      <c r="AN2082">
        <v>2.32401260468003E-2</v>
      </c>
      <c r="AO2082">
        <v>3.85096937807849E-3</v>
      </c>
      <c r="AP2082">
        <v>1.7466463503401641E-3</v>
      </c>
      <c r="AQ2082">
        <v>0.14507311656417499</v>
      </c>
      <c r="AR2082">
        <v>1.9458131976762161E-2</v>
      </c>
      <c r="AS2082">
        <v>6.3497624035550003E-3</v>
      </c>
      <c r="AT2082">
        <v>0.1719901903962</v>
      </c>
      <c r="AU2082">
        <v>2.8491099126759956E-2</v>
      </c>
      <c r="AV2082">
        <v>1.28356018343603E-2</v>
      </c>
      <c r="AW2082">
        <v>8.8899208560942355E-2</v>
      </c>
      <c r="AX2082">
        <v>4.9821528179037303E-2</v>
      </c>
      <c r="AY2082">
        <v>4.4790124891104233E-2</v>
      </c>
      <c r="AZ2082">
        <v>0.24156841266860285</v>
      </c>
      <c r="BA2082">
        <v>5.4563498926909502E-2</v>
      </c>
      <c r="BB2082">
        <v>2.0617108572147599E-2</v>
      </c>
      <c r="BC2082">
        <v>8.2345488409048706E-2</v>
      </c>
      <c r="BD2082">
        <v>5.3149781760860798E-2</v>
      </c>
      <c r="BE2082">
        <v>4.6047479552160001E-2</v>
      </c>
      <c r="BF2082">
        <v>5.7031027640009301E-2</v>
      </c>
      <c r="BG2082">
        <v>0.11188870098811687</v>
      </c>
      <c r="BH2082">
        <v>0.12237866172571001</v>
      </c>
      <c r="BI2082">
        <v>2.7496729296150501E-2</v>
      </c>
      <c r="BJ2082">
        <v>8.5892888471799003E-2</v>
      </c>
      <c r="BK2082">
        <v>3.0331883539380211E-2</v>
      </c>
      <c r="BL2082">
        <v>1.8217943361850099E-2</v>
      </c>
      <c r="BM2082">
        <v>3.93197237686016E-3</v>
      </c>
      <c r="BN2082">
        <v>2.12653376098773E-2</v>
      </c>
      <c r="BO2082">
        <v>2.5784097688256302E-2</v>
      </c>
      <c r="BP2082">
        <v>2.5903134142100801E-2</v>
      </c>
      <c r="BQ2082">
        <v>0.123440748542174</v>
      </c>
    </row>
    <row r="2083" spans="1:69" x14ac:dyDescent="0.2">
      <c r="A2083">
        <f t="shared" si="34"/>
        <v>-29.320000000003162</v>
      </c>
      <c r="B2083">
        <v>1.9677586131774099E-2</v>
      </c>
      <c r="C2083">
        <v>8.0692536857440905E-2</v>
      </c>
      <c r="D2083">
        <v>4.9473511873775397E-2</v>
      </c>
      <c r="E2083">
        <v>8.9985183681580302E-2</v>
      </c>
      <c r="F2083">
        <v>0.20300424812090101</v>
      </c>
      <c r="G2083">
        <v>1.5703302933736299E-2</v>
      </c>
      <c r="H2083">
        <v>6.3848250832123643E-3</v>
      </c>
      <c r="I2083">
        <v>2.2102690656628302E-2</v>
      </c>
      <c r="J2083">
        <v>5.8892410777763297E-2</v>
      </c>
      <c r="K2083">
        <v>0.124700732745821</v>
      </c>
      <c r="L2083">
        <v>2.1874512244890499E-2</v>
      </c>
      <c r="M2083">
        <v>2.7804485113172999E-2</v>
      </c>
      <c r="N2083">
        <v>3.1030727498235766E-2</v>
      </c>
      <c r="O2083">
        <v>0.116852597017952</v>
      </c>
      <c r="P2083">
        <v>3.5965185291134898E-2</v>
      </c>
      <c r="Q2083">
        <v>7.6886049998037054E-2</v>
      </c>
      <c r="R2083">
        <v>3.9132040238846803E-2</v>
      </c>
      <c r="S2083">
        <v>1.7663030563296E-2</v>
      </c>
      <c r="T2083">
        <v>6.4592043919759701E-2</v>
      </c>
      <c r="U2083">
        <v>5.0043325751389901E-2</v>
      </c>
      <c r="V2083">
        <v>5.8668613494214927E-3</v>
      </c>
      <c r="W2083">
        <v>8.7999561936509263E-3</v>
      </c>
      <c r="X2083">
        <v>0.2178579467879973</v>
      </c>
      <c r="Y2083">
        <v>1.5455739563613499E-2</v>
      </c>
      <c r="Z2083">
        <v>2.56758813859632E-2</v>
      </c>
      <c r="AA2083">
        <v>7.4136256976266204E-2</v>
      </c>
      <c r="AB2083">
        <v>2.9301644508651199E-2</v>
      </c>
      <c r="AC2083">
        <v>4.5438389044060903E-2</v>
      </c>
      <c r="AD2083">
        <v>6.1553147113593401E-2</v>
      </c>
      <c r="AE2083">
        <v>1.73483484026286E-2</v>
      </c>
      <c r="AF2083">
        <v>2.5019236250456434E-2</v>
      </c>
      <c r="AG2083">
        <v>4.9984797414295299E-3</v>
      </c>
      <c r="AH2083">
        <v>0.14518842192857601</v>
      </c>
      <c r="AI2083">
        <v>5.481470412811662E-3</v>
      </c>
      <c r="AJ2083">
        <v>0.10869071637648201</v>
      </c>
      <c r="AK2083">
        <v>0.113509304648847</v>
      </c>
      <c r="AL2083">
        <v>8.3620706870255468E-3</v>
      </c>
      <c r="AM2083">
        <v>2.70185606653639E-3</v>
      </c>
      <c r="AN2083">
        <v>2.33130273173771E-2</v>
      </c>
      <c r="AO2083">
        <v>3.9345746126979702E-3</v>
      </c>
      <c r="AP2083">
        <v>1.7165154681844097E-3</v>
      </c>
      <c r="AQ2083">
        <v>0.14527067486058701</v>
      </c>
      <c r="AR2083">
        <v>1.934398067454457E-2</v>
      </c>
      <c r="AS2083">
        <v>6.4368607107876397E-3</v>
      </c>
      <c r="AT2083">
        <v>0.172089994863767</v>
      </c>
      <c r="AU2083">
        <v>2.8301651037481168E-2</v>
      </c>
      <c r="AV2083">
        <v>1.2904529619045599E-2</v>
      </c>
      <c r="AW2083">
        <v>8.876625240445879E-2</v>
      </c>
      <c r="AX2083">
        <v>4.9879518452014902E-2</v>
      </c>
      <c r="AY2083">
        <v>4.4660685613576723E-2</v>
      </c>
      <c r="AZ2083">
        <v>0.24140106975142173</v>
      </c>
      <c r="BA2083">
        <v>5.4633564017846699E-2</v>
      </c>
      <c r="BB2083">
        <v>2.0679146365962801E-2</v>
      </c>
      <c r="BC2083">
        <v>8.2514874711391503E-2</v>
      </c>
      <c r="BD2083">
        <v>5.3232878239222799E-2</v>
      </c>
      <c r="BE2083">
        <v>4.6171717368596502E-2</v>
      </c>
      <c r="BF2083">
        <v>5.7103831839774903E-2</v>
      </c>
      <c r="BG2083">
        <v>0.111741148419785</v>
      </c>
      <c r="BH2083">
        <v>0.122538681920336</v>
      </c>
      <c r="BI2083">
        <v>2.7575715637580999E-2</v>
      </c>
      <c r="BJ2083">
        <v>8.5995300784586906E-2</v>
      </c>
      <c r="BK2083">
        <v>3.0145820171886939E-2</v>
      </c>
      <c r="BL2083">
        <v>1.8248859288429502E-2</v>
      </c>
      <c r="BM2083">
        <v>4.0856540773257502E-3</v>
      </c>
      <c r="BN2083">
        <v>2.1323364267964402E-2</v>
      </c>
      <c r="BO2083">
        <v>2.5855699272046E-2</v>
      </c>
      <c r="BP2083">
        <v>2.6069648025139398E-2</v>
      </c>
      <c r="BQ2083">
        <v>0.123577992102713</v>
      </c>
    </row>
    <row r="2084" spans="1:69" x14ac:dyDescent="0.2">
      <c r="A2084">
        <f t="shared" si="34"/>
        <v>-29.310000000003161</v>
      </c>
      <c r="B2084">
        <v>1.9809457724500899E-2</v>
      </c>
      <c r="C2084">
        <v>8.0826150211234807E-2</v>
      </c>
      <c r="D2084">
        <v>4.9589075530592303E-2</v>
      </c>
      <c r="E2084">
        <v>9.0083595587871407E-2</v>
      </c>
      <c r="F2084">
        <v>0.203501563245127</v>
      </c>
      <c r="G2084">
        <v>1.5746974535347801E-2</v>
      </c>
      <c r="H2084">
        <v>6.3312729863735928E-3</v>
      </c>
      <c r="I2084">
        <v>2.2198182958689201E-2</v>
      </c>
      <c r="J2084">
        <v>5.9031613074326403E-2</v>
      </c>
      <c r="K2084">
        <v>0.12504211964651599</v>
      </c>
      <c r="L2084">
        <v>2.2006339515213701E-2</v>
      </c>
      <c r="M2084">
        <v>2.7879917705183901E-2</v>
      </c>
      <c r="N2084">
        <v>3.0935831157394622E-2</v>
      </c>
      <c r="O2084">
        <v>0.116979942510437</v>
      </c>
      <c r="P2084">
        <v>3.60630551389369E-2</v>
      </c>
      <c r="Q2084">
        <v>7.6767115771302574E-2</v>
      </c>
      <c r="R2084">
        <v>3.9227066205635402E-2</v>
      </c>
      <c r="S2084">
        <v>1.7712284537858301E-2</v>
      </c>
      <c r="T2084">
        <v>6.4663836819522605E-2</v>
      </c>
      <c r="U2084">
        <v>5.0107534330438797E-2</v>
      </c>
      <c r="V2084">
        <v>5.7194152411148558E-3</v>
      </c>
      <c r="W2084">
        <v>8.7745832404124702E-3</v>
      </c>
      <c r="X2084">
        <v>0.21769123779967581</v>
      </c>
      <c r="Y2084">
        <v>1.54852334635542E-2</v>
      </c>
      <c r="Z2084">
        <v>2.5804770657376699E-2</v>
      </c>
      <c r="AA2084">
        <v>7.4244165291910899E-2</v>
      </c>
      <c r="AB2084">
        <v>2.9364584888039599E-2</v>
      </c>
      <c r="AC2084">
        <v>4.5506200923965498E-2</v>
      </c>
      <c r="AD2084">
        <v>6.1636346891468699E-2</v>
      </c>
      <c r="AE2084">
        <v>1.7517289153324601E-2</v>
      </c>
      <c r="AF2084">
        <v>2.4956571539694883E-2</v>
      </c>
      <c r="AG2084">
        <v>5.0755508630754304E-3</v>
      </c>
      <c r="AH2084">
        <v>0.145327564586163</v>
      </c>
      <c r="AI2084">
        <v>5.3955568202650461E-3</v>
      </c>
      <c r="AJ2084">
        <v>0.108834200922729</v>
      </c>
      <c r="AK2084">
        <v>0.113643400115718</v>
      </c>
      <c r="AL2084">
        <v>8.2341405554278158E-3</v>
      </c>
      <c r="AM2084">
        <v>2.7914290348590698E-3</v>
      </c>
      <c r="AN2084">
        <v>2.3385932336164501E-2</v>
      </c>
      <c r="AO2084">
        <v>4.0182076485220097E-3</v>
      </c>
      <c r="AP2084">
        <v>1.6863521137595594E-3</v>
      </c>
      <c r="AQ2084">
        <v>0.14546841003818001</v>
      </c>
      <c r="AR2084">
        <v>1.9229832181605566E-2</v>
      </c>
      <c r="AS2084">
        <v>6.5239632052804799E-3</v>
      </c>
      <c r="AT2084">
        <v>0.17218984520295399</v>
      </c>
      <c r="AU2084">
        <v>2.8112160616195592E-2</v>
      </c>
      <c r="AV2084">
        <v>1.29734803278805E-2</v>
      </c>
      <c r="AW2084">
        <v>8.8633320746255739E-2</v>
      </c>
      <c r="AX2084">
        <v>4.9937572669071201E-2</v>
      </c>
      <c r="AY2084">
        <v>4.4531169736688803E-2</v>
      </c>
      <c r="AZ2084">
        <v>0.24123367641502513</v>
      </c>
      <c r="BA2084">
        <v>5.4703645581610102E-2</v>
      </c>
      <c r="BB2084">
        <v>2.07411929049824E-2</v>
      </c>
      <c r="BC2084">
        <v>8.26843594856915E-2</v>
      </c>
      <c r="BD2084">
        <v>5.3316027274950599E-2</v>
      </c>
      <c r="BE2084">
        <v>4.6296212155855901E-2</v>
      </c>
      <c r="BF2084">
        <v>5.7176678871150702E-2</v>
      </c>
      <c r="BG2084">
        <v>0.11159358626022486</v>
      </c>
      <c r="BH2084">
        <v>0.122698840382229</v>
      </c>
      <c r="BI2084">
        <v>2.7654741248727702E-2</v>
      </c>
      <c r="BJ2084">
        <v>8.6097753336872307E-2</v>
      </c>
      <c r="BK2084">
        <v>2.9959704203106341E-2</v>
      </c>
      <c r="BL2084">
        <v>1.8279791536008099E-2</v>
      </c>
      <c r="BM2084">
        <v>4.2393602232322402E-3</v>
      </c>
      <c r="BN2084">
        <v>2.13814475648905E-2</v>
      </c>
      <c r="BO2084">
        <v>2.5927337454344598E-2</v>
      </c>
      <c r="BP2084">
        <v>2.62360853761207E-2</v>
      </c>
      <c r="BQ2084">
        <v>0.123715226258594</v>
      </c>
    </row>
    <row r="2085" spans="1:69" x14ac:dyDescent="0.2">
      <c r="A2085">
        <f t="shared" si="34"/>
        <v>-29.300000000003159</v>
      </c>
      <c r="B2085">
        <v>1.99414188411581E-2</v>
      </c>
      <c r="C2085">
        <v>8.0959872210504699E-2</v>
      </c>
      <c r="D2085">
        <v>4.9704785680515597E-2</v>
      </c>
      <c r="E2085">
        <v>9.0182061352728798E-2</v>
      </c>
      <c r="F2085">
        <v>0.20399959645389701</v>
      </c>
      <c r="G2085">
        <v>1.57907351025037E-2</v>
      </c>
      <c r="H2085">
        <v>6.2776753464921509E-3</v>
      </c>
      <c r="I2085">
        <v>2.2293739400118601E-2</v>
      </c>
      <c r="J2085">
        <v>5.9171034948021103E-2</v>
      </c>
      <c r="K2085">
        <v>0.12538407484672001</v>
      </c>
      <c r="L2085">
        <v>2.2138265298605998E-2</v>
      </c>
      <c r="M2085">
        <v>2.7955398617173999E-2</v>
      </c>
      <c r="N2085">
        <v>3.0840954248967378E-2</v>
      </c>
      <c r="O2085">
        <v>0.117107360902326</v>
      </c>
      <c r="P2085">
        <v>3.6161073085564002E-2</v>
      </c>
      <c r="Q2085">
        <v>7.6648193706852163E-2</v>
      </c>
      <c r="R2085">
        <v>3.93221815407271E-2</v>
      </c>
      <c r="S2085">
        <v>1.7761588054820601E-2</v>
      </c>
      <c r="T2085">
        <v>6.4735693482192797E-2</v>
      </c>
      <c r="U2085">
        <v>5.0171808868265298E-2</v>
      </c>
      <c r="V2085">
        <v>5.5719000597045376E-3</v>
      </c>
      <c r="W2085">
        <v>8.7491851982823832E-3</v>
      </c>
      <c r="X2085">
        <v>0.21752460280059327</v>
      </c>
      <c r="Y2085">
        <v>1.5514735196829599E-2</v>
      </c>
      <c r="Z2085">
        <v>2.5933679199188299E-2</v>
      </c>
      <c r="AA2085">
        <v>7.4352181000702705E-2</v>
      </c>
      <c r="AB2085">
        <v>2.94275533297358E-2</v>
      </c>
      <c r="AC2085">
        <v>4.5574098364066298E-2</v>
      </c>
      <c r="AD2085">
        <v>6.1719618159497003E-2</v>
      </c>
      <c r="AE2085">
        <v>1.76863360804012E-2</v>
      </c>
      <c r="AF2085">
        <v>2.4893938728942633E-2</v>
      </c>
      <c r="AG2085">
        <v>5.1526486830786302E-3</v>
      </c>
      <c r="AH2085">
        <v>0.145466793969073</v>
      </c>
      <c r="AI2085">
        <v>5.3096362123092877E-3</v>
      </c>
      <c r="AJ2085">
        <v>0.108977656302907</v>
      </c>
      <c r="AK2085">
        <v>0.113777583951146</v>
      </c>
      <c r="AL2085">
        <v>8.1062034501977465E-3</v>
      </c>
      <c r="AM2085">
        <v>2.8810309137469198E-3</v>
      </c>
      <c r="AN2085">
        <v>2.3458841221100299E-2</v>
      </c>
      <c r="AO2085">
        <v>4.1018685548543897E-3</v>
      </c>
      <c r="AP2085">
        <v>1.6561561068184627E-3</v>
      </c>
      <c r="AQ2085">
        <v>0.14566632219373801</v>
      </c>
      <c r="AR2085">
        <v>1.9115686363469608E-2</v>
      </c>
      <c r="AS2085">
        <v>6.6110700125635597E-3</v>
      </c>
      <c r="AT2085">
        <v>0.172289741420867</v>
      </c>
      <c r="AU2085">
        <v>2.7922627679467737E-2</v>
      </c>
      <c r="AV2085">
        <v>1.30424540787156E-2</v>
      </c>
      <c r="AW2085">
        <v>8.8500413508326492E-2</v>
      </c>
      <c r="AX2085">
        <v>4.9995690892475401E-2</v>
      </c>
      <c r="AY2085">
        <v>4.4401577043944762E-2</v>
      </c>
      <c r="AZ2085">
        <v>0.24106623242808922</v>
      </c>
      <c r="BA2085">
        <v>5.4773743709385703E-2</v>
      </c>
      <c r="BB2085">
        <v>2.0803248330738301E-2</v>
      </c>
      <c r="BC2085">
        <v>8.2853942875971004E-2</v>
      </c>
      <c r="BD2085">
        <v>5.3399228967806897E-2</v>
      </c>
      <c r="BE2085">
        <v>4.6420964455549003E-2</v>
      </c>
      <c r="BF2085">
        <v>5.7249568788962701E-2</v>
      </c>
      <c r="BG2085">
        <v>0.11144601436633894</v>
      </c>
      <c r="BH2085">
        <v>0.122859137222239</v>
      </c>
      <c r="BI2085">
        <v>2.7733806242121298E-2</v>
      </c>
      <c r="BJ2085">
        <v>8.6200246197710703E-2</v>
      </c>
      <c r="BK2085">
        <v>2.9773535524281636E-2</v>
      </c>
      <c r="BL2085">
        <v>1.8310740148616E-2</v>
      </c>
      <c r="BM2085">
        <v>4.3930909235432303E-3</v>
      </c>
      <c r="BN2085">
        <v>2.1439587652268801E-2</v>
      </c>
      <c r="BO2085">
        <v>2.59990123527221E-2</v>
      </c>
      <c r="BP2085">
        <v>2.6402446387860701E-2</v>
      </c>
      <c r="BQ2085">
        <v>0.123852451075824</v>
      </c>
    </row>
    <row r="2086" spans="1:69" x14ac:dyDescent="0.2">
      <c r="A2086">
        <f t="shared" si="34"/>
        <v>-29.290000000003158</v>
      </c>
      <c r="B2086">
        <v>2.00734696491447E-2</v>
      </c>
      <c r="C2086">
        <v>8.1093703023432898E-2</v>
      </c>
      <c r="D2086">
        <v>4.9820642613071599E-2</v>
      </c>
      <c r="E2086">
        <v>9.0280581055603396E-2</v>
      </c>
      <c r="F2086">
        <v>0.20449834763875899</v>
      </c>
      <c r="G2086">
        <v>1.5834584846571E-2</v>
      </c>
      <c r="H2086">
        <v>6.2240319970519042E-3</v>
      </c>
      <c r="I2086">
        <v>2.23893601222626E-2</v>
      </c>
      <c r="J2086">
        <v>5.9310676796953801E-2</v>
      </c>
      <c r="K2086">
        <v>0.125726598974753</v>
      </c>
      <c r="L2086">
        <v>2.2270289914160499E-2</v>
      </c>
      <c r="M2086">
        <v>2.80309280017297E-2</v>
      </c>
      <c r="N2086">
        <v>3.0746096643809562E-2</v>
      </c>
      <c r="O2086">
        <v>0.117234852252756</v>
      </c>
      <c r="P2086">
        <v>3.6259239441017103E-2</v>
      </c>
      <c r="Q2086">
        <v>7.6529283683494542E-2</v>
      </c>
      <c r="R2086">
        <v>3.9417386403808902E-2</v>
      </c>
      <c r="S2086">
        <v>1.7810941206331501E-2</v>
      </c>
      <c r="T2086">
        <v>6.4807613965036204E-2</v>
      </c>
      <c r="U2086">
        <v>5.0236149436023697E-2</v>
      </c>
      <c r="V2086">
        <v>5.424315582188699E-3</v>
      </c>
      <c r="W2086">
        <v>8.7237619021152124E-3</v>
      </c>
      <c r="X2086">
        <v>0.21735804178119333</v>
      </c>
      <c r="Y2086">
        <v>1.55442448067521E-2</v>
      </c>
      <c r="Z2086">
        <v>2.60626071669918E-2</v>
      </c>
      <c r="AA2086">
        <v>7.4460304226973001E-2</v>
      </c>
      <c r="AB2086">
        <v>2.9490549955569999E-2</v>
      </c>
      <c r="AC2086">
        <v>4.5642081473868702E-2</v>
      </c>
      <c r="AD2086">
        <v>6.1802961004874403E-2</v>
      </c>
      <c r="AE2086">
        <v>1.7855489357030199E-2</v>
      </c>
      <c r="AF2086">
        <v>2.4831337690716548E-2</v>
      </c>
      <c r="AG2086">
        <v>5.22977334409103E-3</v>
      </c>
      <c r="AH2086">
        <v>0.14560611012171901</v>
      </c>
      <c r="AI2086">
        <v>5.2237084617541285E-3</v>
      </c>
      <c r="AJ2086">
        <v>0.10912108261502</v>
      </c>
      <c r="AK2086">
        <v>0.11391185623260899</v>
      </c>
      <c r="AL2086">
        <v>7.978259290467582E-3</v>
      </c>
      <c r="AM2086">
        <v>2.9706618420775001E-3</v>
      </c>
      <c r="AN2086">
        <v>2.3531754090057401E-2</v>
      </c>
      <c r="AO2086">
        <v>4.1855574010245498E-3</v>
      </c>
      <c r="AP2086">
        <v>1.6259272667380475E-3</v>
      </c>
      <c r="AQ2086">
        <v>0.14586441142380799</v>
      </c>
      <c r="AR2086">
        <v>1.9001543085627182E-2</v>
      </c>
      <c r="AS2086">
        <v>6.6981812581593499E-3</v>
      </c>
      <c r="AT2086">
        <v>0.17238968352459499</v>
      </c>
      <c r="AU2086">
        <v>2.7733052043793727E-2</v>
      </c>
      <c r="AV2086">
        <v>1.31114509894221E-2</v>
      </c>
      <c r="AW2086">
        <v>8.836753061260616E-2</v>
      </c>
      <c r="AX2086">
        <v>5.0053873184537703E-2</v>
      </c>
      <c r="AY2086">
        <v>4.4271907318602643E-2</v>
      </c>
      <c r="AZ2086">
        <v>0.2408987375586924</v>
      </c>
      <c r="BA2086">
        <v>5.4843858492261303E-2</v>
      </c>
      <c r="BB2086">
        <v>2.0865312784668699E-2</v>
      </c>
      <c r="BC2086">
        <v>8.3023625026160702E-2</v>
      </c>
      <c r="BD2086">
        <v>5.3482483417537099E-2</v>
      </c>
      <c r="BE2086">
        <v>4.6545974809978401E-2</v>
      </c>
      <c r="BF2086">
        <v>5.7322501648034901E-2</v>
      </c>
      <c r="BG2086">
        <v>0.11129843259484051</v>
      </c>
      <c r="BH2086">
        <v>0.123019572551088</v>
      </c>
      <c r="BI2086">
        <v>2.7812910730308799E-2</v>
      </c>
      <c r="BJ2086">
        <v>8.6302779436111796E-2</v>
      </c>
      <c r="BK2086">
        <v>2.9587314026639389E-2</v>
      </c>
      <c r="BL2086">
        <v>1.8341705170283301E-2</v>
      </c>
      <c r="BM2086">
        <v>4.5468462872270098E-3</v>
      </c>
      <c r="BN2086">
        <v>2.1497784681810999E-2</v>
      </c>
      <c r="BO2086">
        <v>2.60707240847599E-2</v>
      </c>
      <c r="BP2086">
        <v>2.6568731253069699E-2</v>
      </c>
      <c r="BQ2086">
        <v>0.12398966662034699</v>
      </c>
    </row>
    <row r="2087" spans="1:69" x14ac:dyDescent="0.2">
      <c r="A2087">
        <f t="shared" si="34"/>
        <v>-29.280000000003156</v>
      </c>
      <c r="B2087">
        <v>2.02056103159284E-2</v>
      </c>
      <c r="C2087">
        <v>8.1227642818128207E-2</v>
      </c>
      <c r="D2087">
        <v>4.9936646617929702E-2</v>
      </c>
      <c r="E2087">
        <v>9.0379154775879503E-2</v>
      </c>
      <c r="F2087">
        <v>0.204997816685145</v>
      </c>
      <c r="G2087">
        <v>1.5878523979319201E-2</v>
      </c>
      <c r="H2087">
        <v>6.170342771274262E-3</v>
      </c>
      <c r="I2087">
        <v>2.2485045266538901E-2</v>
      </c>
      <c r="J2087">
        <v>5.9450539019467598E-2</v>
      </c>
      <c r="K2087">
        <v>0.12606969265698401</v>
      </c>
      <c r="L2087">
        <v>2.2402413681129899E-2</v>
      </c>
      <c r="M2087">
        <v>2.8106506011459899E-2</v>
      </c>
      <c r="N2087">
        <v>3.0651258212737176E-2</v>
      </c>
      <c r="O2087">
        <v>0.117362416620812</v>
      </c>
      <c r="P2087">
        <v>3.6357554515620602E-2</v>
      </c>
      <c r="Q2087">
        <v>7.6410385579918527E-2</v>
      </c>
      <c r="R2087">
        <v>3.9512680954648299E-2</v>
      </c>
      <c r="S2087">
        <v>1.7860344084628901E-2</v>
      </c>
      <c r="T2087">
        <v>6.4879598325335505E-2</v>
      </c>
      <c r="U2087">
        <v>5.0300556104906601E-2</v>
      </c>
      <c r="V2087">
        <v>5.2766615854435983E-3</v>
      </c>
      <c r="W2087">
        <v>8.6983131862654606E-3</v>
      </c>
      <c r="X2087">
        <v>0.21719155473182061</v>
      </c>
      <c r="Y2087">
        <v>1.5573762336617201E-2</v>
      </c>
      <c r="Z2087">
        <v>2.6191554716349E-2</v>
      </c>
      <c r="AA2087">
        <v>7.4568535095060104E-2</v>
      </c>
      <c r="AB2087">
        <v>2.9553574887325601E-2</v>
      </c>
      <c r="AC2087">
        <v>4.5710150362961E-2</v>
      </c>
      <c r="AD2087">
        <v>6.1886375514809903E-2</v>
      </c>
      <c r="AE2087">
        <v>1.8024749156405999E-2</v>
      </c>
      <c r="AF2087">
        <v>2.4768768297519062E-2</v>
      </c>
      <c r="AG2087">
        <v>5.3069249888235701E-3</v>
      </c>
      <c r="AH2087">
        <v>0.145745513088444</v>
      </c>
      <c r="AI2087">
        <v>5.1377734413782239E-3</v>
      </c>
      <c r="AJ2087">
        <v>0.109264479956984</v>
      </c>
      <c r="AK2087">
        <v>0.114046217037515</v>
      </c>
      <c r="AL2087">
        <v>7.8503079953615718E-3</v>
      </c>
      <c r="AM2087">
        <v>3.06032195878558E-3</v>
      </c>
      <c r="AN2087">
        <v>2.3604671060842401E-2</v>
      </c>
      <c r="AO2087">
        <v>4.2692742563881199E-3</v>
      </c>
      <c r="AP2087">
        <v>1.5956654125166558E-3</v>
      </c>
      <c r="AQ2087">
        <v>0.146062677824706</v>
      </c>
      <c r="AR2087">
        <v>1.888740221353391E-2</v>
      </c>
      <c r="AS2087">
        <v>6.7852970675815697E-3</v>
      </c>
      <c r="AT2087">
        <v>0.172489671521214</v>
      </c>
      <c r="AU2087">
        <v>2.7543433525600403E-2</v>
      </c>
      <c r="AV2087">
        <v>1.3180471177890901E-2</v>
      </c>
      <c r="AW2087">
        <v>8.823467198097168E-2</v>
      </c>
      <c r="AX2087">
        <v>5.0112119607609598E-2</v>
      </c>
      <c r="AY2087">
        <v>4.4142160343676018E-2</v>
      </c>
      <c r="AZ2087">
        <v>0.24073119157431355</v>
      </c>
      <c r="BA2087">
        <v>5.4913990021224199E-2</v>
      </c>
      <c r="BB2087">
        <v>2.0927386408119801E-2</v>
      </c>
      <c r="BC2087">
        <v>8.3193406080098606E-2</v>
      </c>
      <c r="BD2087">
        <v>5.3565790723869702E-2</v>
      </c>
      <c r="BE2087">
        <v>4.6671243762136397E-2</v>
      </c>
      <c r="BF2087">
        <v>5.7395477503191003E-2</v>
      </c>
      <c r="BG2087">
        <v>0.11115084080225301</v>
      </c>
      <c r="BH2087">
        <v>0.123180146479375</v>
      </c>
      <c r="BI2087">
        <v>2.7892054825853701E-2</v>
      </c>
      <c r="BJ2087">
        <v>8.64053531210386E-2</v>
      </c>
      <c r="BK2087">
        <v>2.9401039601388401E-2</v>
      </c>
      <c r="BL2087">
        <v>1.8372686645039299E-2</v>
      </c>
      <c r="BM2087">
        <v>4.7006264232567502E-3</v>
      </c>
      <c r="BN2087">
        <v>2.1556038805326399E-2</v>
      </c>
      <c r="BO2087">
        <v>2.61424727680536E-2</v>
      </c>
      <c r="BP2087">
        <v>2.6734940164350601E-2</v>
      </c>
      <c r="BQ2087">
        <v>0.12412687295804301</v>
      </c>
    </row>
    <row r="2088" spans="1:69" x14ac:dyDescent="0.2">
      <c r="A2088">
        <f t="shared" si="34"/>
        <v>-29.270000000003154</v>
      </c>
      <c r="B2088">
        <v>2.0337841009044299E-2</v>
      </c>
      <c r="C2088">
        <v>8.1361691762627295E-2</v>
      </c>
      <c r="D2088">
        <v>5.0052797984902003E-2</v>
      </c>
      <c r="E2088">
        <v>9.0477782592876393E-2</v>
      </c>
      <c r="F2088">
        <v>0.205498003472359</v>
      </c>
      <c r="G2088">
        <v>1.5922552712923501E-2</v>
      </c>
      <c r="H2088">
        <v>6.1166075021175104E-3</v>
      </c>
      <c r="I2088">
        <v>2.2580794974437501E-2</v>
      </c>
      <c r="J2088">
        <v>5.9590622014140997E-2</v>
      </c>
      <c r="K2088">
        <v>0.12641335651781499</v>
      </c>
      <c r="L2088">
        <v>2.2534636918926099E-2</v>
      </c>
      <c r="M2088">
        <v>2.8182132798995001E-2</v>
      </c>
      <c r="N2088">
        <v>3.0556438826525589E-2</v>
      </c>
      <c r="O2088">
        <v>0.117490054065529</v>
      </c>
      <c r="P2088">
        <v>3.6456018620022901E-2</v>
      </c>
      <c r="Q2088">
        <v>7.6291499274695029E-2</v>
      </c>
      <c r="R2088">
        <v>3.9608065353094503E-2</v>
      </c>
      <c r="S2088">
        <v>1.7909796782040199E-2</v>
      </c>
      <c r="T2088">
        <v>6.4951646620389894E-2</v>
      </c>
      <c r="U2088">
        <v>5.0365028946146799E-2</v>
      </c>
      <c r="V2088">
        <v>5.1289378462247015E-3</v>
      </c>
      <c r="W2088">
        <v>8.6728388845855875E-3</v>
      </c>
      <c r="X2088">
        <v>0.21702514164272091</v>
      </c>
      <c r="Y2088">
        <v>1.5603287829702699E-2</v>
      </c>
      <c r="Z2088">
        <v>2.6320522002790701E-2</v>
      </c>
      <c r="AA2088">
        <v>7.4676873729308799E-2</v>
      </c>
      <c r="AB2088">
        <v>2.9616628246739701E-2</v>
      </c>
      <c r="AC2088">
        <v>4.5778305141015697E-2</v>
      </c>
      <c r="AD2088">
        <v>6.1969861776522299E-2</v>
      </c>
      <c r="AE2088">
        <v>1.8194115651745099E-2</v>
      </c>
      <c r="AF2088">
        <v>2.4706230421837283E-2</v>
      </c>
      <c r="AG2088">
        <v>5.3841037600461704E-3</v>
      </c>
      <c r="AH2088">
        <v>0.14588500291352199</v>
      </c>
      <c r="AI2088">
        <v>5.0518310239291431E-3</v>
      </c>
      <c r="AJ2088">
        <v>0.10940784842661699</v>
      </c>
      <c r="AK2088">
        <v>0.114180666443208</v>
      </c>
      <c r="AL2088">
        <v>7.722349483992863E-3</v>
      </c>
      <c r="AM2088">
        <v>3.15001140286375E-3</v>
      </c>
      <c r="AN2088">
        <v>2.3677592251198101E-2</v>
      </c>
      <c r="AO2088">
        <v>4.3530191903264903E-3</v>
      </c>
      <c r="AP2088">
        <v>1.5653703627727111E-3</v>
      </c>
      <c r="AQ2088">
        <v>0.14626112149251499</v>
      </c>
      <c r="AR2088">
        <v>1.8773263612609448E-2</v>
      </c>
      <c r="AS2088">
        <v>6.8724175663367202E-3</v>
      </c>
      <c r="AT2088">
        <v>0.17258970541777999</v>
      </c>
      <c r="AU2088">
        <v>2.7353771941247329E-2</v>
      </c>
      <c r="AV2088">
        <v>1.32495147620334E-2</v>
      </c>
      <c r="AW2088">
        <v>8.8101837535239369E-2</v>
      </c>
      <c r="AX2088">
        <v>5.0170430224084198E-2</v>
      </c>
      <c r="AY2088">
        <v>4.4012335901931765E-2</v>
      </c>
      <c r="AZ2088">
        <v>0.24056359424183293</v>
      </c>
      <c r="BA2088">
        <v>5.4984138387163803E-2</v>
      </c>
      <c r="BB2088">
        <v>2.0989469342345E-2</v>
      </c>
      <c r="BC2088">
        <v>8.3363286181530494E-2</v>
      </c>
      <c r="BD2088">
        <v>5.3649150986514897E-2</v>
      </c>
      <c r="BE2088">
        <v>4.6796771855705202E-2</v>
      </c>
      <c r="BF2088">
        <v>5.7468496409253E-2</v>
      </c>
      <c r="BG2088">
        <v>0.11100323884491137</v>
      </c>
      <c r="BH2088">
        <v>0.123340859117572</v>
      </c>
      <c r="BI2088">
        <v>2.7971238641336101E-2</v>
      </c>
      <c r="BJ2088">
        <v>8.6507967321408405E-2</v>
      </c>
      <c r="BK2088">
        <v>2.9214712139720156E-2</v>
      </c>
      <c r="BL2088">
        <v>1.8403684616912101E-2</v>
      </c>
      <c r="BM2088">
        <v>4.8544314406109299E-3</v>
      </c>
      <c r="BN2088">
        <v>2.1614350174723001E-2</v>
      </c>
      <c r="BO2088">
        <v>2.6214258520210299E-2</v>
      </c>
      <c r="BP2088">
        <v>2.69010733142E-2</v>
      </c>
      <c r="BQ2088">
        <v>0.12426407015473299</v>
      </c>
    </row>
    <row r="2089" spans="1:69" x14ac:dyDescent="0.2">
      <c r="A2089">
        <f t="shared" si="34"/>
        <v>-29.260000000003153</v>
      </c>
      <c r="B2089">
        <v>2.04701618960955E-2</v>
      </c>
      <c r="C2089">
        <v>8.1495850024892597E-2</v>
      </c>
      <c r="D2089">
        <v>5.0169097003942703E-2</v>
      </c>
      <c r="E2089">
        <v>9.0576464585845701E-2</v>
      </c>
      <c r="F2089">
        <v>0.20599890787355701</v>
      </c>
      <c r="G2089">
        <v>1.5966671259963299E-2</v>
      </c>
      <c r="H2089">
        <v>6.0628260222770347E-3</v>
      </c>
      <c r="I2089">
        <v>2.2676609387519E-2</v>
      </c>
      <c r="J2089">
        <v>5.9730926179786703E-2</v>
      </c>
      <c r="K2089">
        <v>0.126757591179671</v>
      </c>
      <c r="L2089">
        <v>2.2666959947120001E-2</v>
      </c>
      <c r="M2089">
        <v>2.8257808516988E-2</v>
      </c>
      <c r="N2089">
        <v>3.0461638355909537E-2</v>
      </c>
      <c r="O2089">
        <v>0.117617764645887</v>
      </c>
      <c r="P2089">
        <v>3.65546320651974E-2</v>
      </c>
      <c r="Q2089">
        <v>7.6172624646275278E-2</v>
      </c>
      <c r="R2089">
        <v>3.9703539759076499E-2</v>
      </c>
      <c r="S2089">
        <v>1.79592993909828E-2</v>
      </c>
      <c r="T2089">
        <v>6.5023758907514898E-2</v>
      </c>
      <c r="U2089">
        <v>5.0429568031016198E-2</v>
      </c>
      <c r="V2089">
        <v>4.981144141164906E-3</v>
      </c>
      <c r="W2089">
        <v>8.6473388304244558E-3</v>
      </c>
      <c r="X2089">
        <v>0.21685880250404077</v>
      </c>
      <c r="Y2089">
        <v>1.56328213292691E-2</v>
      </c>
      <c r="Z2089">
        <v>2.6449509181815101E-2</v>
      </c>
      <c r="AA2089">
        <v>7.4785320254070906E-2</v>
      </c>
      <c r="AB2089">
        <v>2.9679710155503001E-2</v>
      </c>
      <c r="AC2089">
        <v>4.5846545917788598E-2</v>
      </c>
      <c r="AD2089">
        <v>6.2053419877242597E-2</v>
      </c>
      <c r="AE2089">
        <v>1.8363589016285799E-2</v>
      </c>
      <c r="AF2089">
        <v>2.4643723936143891E-2</v>
      </c>
      <c r="AG2089">
        <v>5.4613098005867897E-3</v>
      </c>
      <c r="AH2089">
        <v>0.146024579641159</v>
      </c>
      <c r="AI2089">
        <v>4.9658810821244792E-3</v>
      </c>
      <c r="AJ2089">
        <v>0.10955118812164701</v>
      </c>
      <c r="AK2089">
        <v>0.11431520452696201</v>
      </c>
      <c r="AL2089">
        <v>7.5943836754674976E-3</v>
      </c>
      <c r="AM2089">
        <v>3.2397303133624399E-3</v>
      </c>
      <c r="AN2089">
        <v>2.3750517778802001E-2</v>
      </c>
      <c r="AO2089">
        <v>4.4367922722465796E-3</v>
      </c>
      <c r="AP2089">
        <v>1.5350419357456069E-3</v>
      </c>
      <c r="AQ2089">
        <v>0.14645974252308</v>
      </c>
      <c r="AR2089">
        <v>1.8659127148238808E-2</v>
      </c>
      <c r="AS2089">
        <v>6.9595428799228403E-3</v>
      </c>
      <c r="AT2089">
        <v>0.17268978522133699</v>
      </c>
      <c r="AU2089">
        <v>2.7164067107025014E-2</v>
      </c>
      <c r="AV2089">
        <v>1.3318581859780999E-2</v>
      </c>
      <c r="AW2089">
        <v>8.7969027197168703E-2</v>
      </c>
      <c r="AX2089">
        <v>5.0228805096395497E-2</v>
      </c>
      <c r="AY2089">
        <v>4.3882433775891183E-2</v>
      </c>
      <c r="AZ2089">
        <v>0.24039594532752773</v>
      </c>
      <c r="BA2089">
        <v>5.5054303680869297E-2</v>
      </c>
      <c r="BB2089">
        <v>2.1051561728507001E-2</v>
      </c>
      <c r="BC2089">
        <v>8.3533265474109303E-2</v>
      </c>
      <c r="BD2089">
        <v>5.3732564305166999E-2</v>
      </c>
      <c r="BE2089">
        <v>4.6922559635055101E-2</v>
      </c>
      <c r="BF2089">
        <v>5.7541558421042999E-2</v>
      </c>
      <c r="BG2089">
        <v>0.1108556265789602</v>
      </c>
      <c r="BH2089">
        <v>0.12350171057602401</v>
      </c>
      <c r="BI2089">
        <v>2.8050462289352301E-2</v>
      </c>
      <c r="BJ2089">
        <v>8.66106221060918E-2</v>
      </c>
      <c r="BK2089">
        <v>2.9028331532809259E-2</v>
      </c>
      <c r="BL2089">
        <v>1.8434699129929701E-2</v>
      </c>
      <c r="BM2089">
        <v>5.00826144827293E-3</v>
      </c>
      <c r="BN2089">
        <v>2.1672718942006699E-2</v>
      </c>
      <c r="BO2089">
        <v>2.6286081458850301E-2</v>
      </c>
      <c r="BP2089">
        <v>2.7067130895007702E-2</v>
      </c>
      <c r="BQ2089">
        <v>0.124401258276172</v>
      </c>
    </row>
    <row r="2090" spans="1:69" x14ac:dyDescent="0.2">
      <c r="A2090">
        <f t="shared" si="34"/>
        <v>-29.250000000003151</v>
      </c>
      <c r="B2090">
        <v>2.0602573144752299E-2</v>
      </c>
      <c r="C2090">
        <v>8.1630117772813607E-2</v>
      </c>
      <c r="D2090">
        <v>5.0285543965148803E-2</v>
      </c>
      <c r="E2090">
        <v>9.0675200833973804E-2</v>
      </c>
      <c r="F2090">
        <v>0.20650052975573399</v>
      </c>
      <c r="G2090">
        <v>1.60108798334243E-2</v>
      </c>
      <c r="H2090">
        <v>6.0089981641842094E-3</v>
      </c>
      <c r="I2090">
        <v>2.27724886474154E-2</v>
      </c>
      <c r="J2090">
        <v>5.9871451915452199E-2</v>
      </c>
      <c r="K2090">
        <v>0.127102397262985</v>
      </c>
      <c r="L2090">
        <v>2.27993830854408E-2</v>
      </c>
      <c r="M2090">
        <v>2.83335333181137E-2</v>
      </c>
      <c r="N2090">
        <v>3.0366856671582232E-2</v>
      </c>
      <c r="O2090">
        <v>0.117745548420814</v>
      </c>
      <c r="P2090">
        <v>3.6653395162440698E-2</v>
      </c>
      <c r="Q2090">
        <v>7.6053761572991485E-2</v>
      </c>
      <c r="R2090">
        <v>3.9799104332605001E-2</v>
      </c>
      <c r="S2090">
        <v>1.8008852003964099E-2</v>
      </c>
      <c r="T2090">
        <v>6.5095935244042696E-2</v>
      </c>
      <c r="U2090">
        <v>5.0494173430825198E-2</v>
      </c>
      <c r="V2090">
        <v>4.8332802467756508E-3</v>
      </c>
      <c r="W2090">
        <v>8.6218128566257768E-3</v>
      </c>
      <c r="X2090">
        <v>0.21669253730582838</v>
      </c>
      <c r="Y2090">
        <v>1.5662362878559401E-2</v>
      </c>
      <c r="Z2090">
        <v>2.65785164088891E-2</v>
      </c>
      <c r="AA2090">
        <v>7.4893874793704504E-2</v>
      </c>
      <c r="AB2090">
        <v>2.9742820735259499E-2</v>
      </c>
      <c r="AC2090">
        <v>4.5914872803119802E-2</v>
      </c>
      <c r="AD2090">
        <v>6.2137049904212399E-2</v>
      </c>
      <c r="AE2090">
        <v>1.8533169423287199E-2</v>
      </c>
      <c r="AF2090">
        <v>2.4581248712895132E-2</v>
      </c>
      <c r="AG2090">
        <v>5.5385432533330298E-3</v>
      </c>
      <c r="AH2090">
        <v>0.146164243315488</v>
      </c>
      <c r="AI2090">
        <v>4.8799234886500731E-3</v>
      </c>
      <c r="AJ2090">
        <v>0.10969449913970999</v>
      </c>
      <c r="AK2090">
        <v>0.11444983136598499</v>
      </c>
      <c r="AL2090">
        <v>7.4664104888799709E-3</v>
      </c>
      <c r="AM2090">
        <v>3.32947882939005E-3</v>
      </c>
      <c r="AN2090">
        <v>2.3823447761267099E-2</v>
      </c>
      <c r="AO2090">
        <v>4.5205935715811902E-3</v>
      </c>
      <c r="AP2090">
        <v>1.5046799492912655E-3</v>
      </c>
      <c r="AQ2090">
        <v>0.14665854101201301</v>
      </c>
      <c r="AR2090">
        <v>1.8544992685771255E-2</v>
      </c>
      <c r="AS2090">
        <v>7.0466731338311196E-3</v>
      </c>
      <c r="AT2090">
        <v>0.172789910938909</v>
      </c>
      <c r="AU2090">
        <v>2.6974318839156242E-2</v>
      </c>
      <c r="AV2090">
        <v>1.33876725890857E-2</v>
      </c>
      <c r="AW2090">
        <v>8.7836240888458983E-2</v>
      </c>
      <c r="AX2090">
        <v>5.0287244287018702E-2</v>
      </c>
      <c r="AY2090">
        <v>4.3752453747829989E-2</v>
      </c>
      <c r="AZ2090">
        <v>0.24022824459707381</v>
      </c>
      <c r="BA2090">
        <v>5.51244859930329E-2</v>
      </c>
      <c r="BB2090">
        <v>2.11136637076756E-2</v>
      </c>
      <c r="BC2090">
        <v>8.3703344101394503E-2</v>
      </c>
      <c r="BD2090">
        <v>5.3816030779501998E-2</v>
      </c>
      <c r="BE2090">
        <v>4.7048607645245502E-2</v>
      </c>
      <c r="BF2090">
        <v>5.7614663593381403E-2</v>
      </c>
      <c r="BG2090">
        <v>0.11070800386035518</v>
      </c>
      <c r="BH2090">
        <v>0.12366270096495301</v>
      </c>
      <c r="BI2090">
        <v>2.8129725882515201E-2</v>
      </c>
      <c r="BJ2090">
        <v>8.6713317543913607E-2</v>
      </c>
      <c r="BK2090">
        <v>2.884189767181411E-2</v>
      </c>
      <c r="BL2090">
        <v>1.8465730228119401E-2</v>
      </c>
      <c r="BM2090">
        <v>5.1621165552295798E-3</v>
      </c>
      <c r="BN2090">
        <v>2.1731145259283002E-2</v>
      </c>
      <c r="BO2090">
        <v>2.63579417016062E-2</v>
      </c>
      <c r="BP2090">
        <v>2.7233113099055899E-2</v>
      </c>
      <c r="BQ2090">
        <v>0.12453843738805399</v>
      </c>
    </row>
    <row r="2091" spans="1:69" x14ac:dyDescent="0.2">
      <c r="A2091">
        <f t="shared" si="34"/>
        <v>-29.24000000000315</v>
      </c>
      <c r="B2091">
        <v>2.0735074922753099E-2</v>
      </c>
      <c r="C2091">
        <v>8.17644951742061E-2</v>
      </c>
      <c r="D2091">
        <v>5.0402139158759497E-2</v>
      </c>
      <c r="E2091">
        <v>9.07739914163814E-2</v>
      </c>
      <c r="F2091">
        <v>0.20700286897970399</v>
      </c>
      <c r="G2091">
        <v>1.6055178646698701E-2</v>
      </c>
      <c r="H2091">
        <v>5.9551237600063978E-3</v>
      </c>
      <c r="I2091">
        <v>2.2868432895830001E-2</v>
      </c>
      <c r="J2091">
        <v>6.0012199620416602E-2</v>
      </c>
      <c r="K2091">
        <v>0.12744777538618501</v>
      </c>
      <c r="L2091">
        <v>2.29319066537776E-2</v>
      </c>
      <c r="M2091">
        <v>2.8409307355069899E-2</v>
      </c>
      <c r="N2091">
        <v>3.0272093644197806E-2</v>
      </c>
      <c r="O2091">
        <v>0.11787340544918599</v>
      </c>
      <c r="P2091">
        <v>3.6752308223373803E-2</v>
      </c>
      <c r="Q2091">
        <v>7.5934909933056849E-2</v>
      </c>
      <c r="R2091">
        <v>3.9894759233771102E-2</v>
      </c>
      <c r="S2091">
        <v>1.8058454713580599E-2</v>
      </c>
      <c r="T2091">
        <v>6.5168175687321597E-2</v>
      </c>
      <c r="U2091">
        <v>5.0558845216924803E-2</v>
      </c>
      <c r="V2091">
        <v>4.6853459394471386E-3</v>
      </c>
      <c r="W2091">
        <v>8.5962607955252235E-3</v>
      </c>
      <c r="X2091">
        <v>0.21652634603803267</v>
      </c>
      <c r="Y2091">
        <v>1.5691912520799201E-2</v>
      </c>
      <c r="Z2091">
        <v>2.6707543839446801E-2</v>
      </c>
      <c r="AA2091">
        <v>7.5002537472573794E-2</v>
      </c>
      <c r="AB2091">
        <v>2.9805960107607901E-2</v>
      </c>
      <c r="AC2091">
        <v>4.5983285906932701E-2</v>
      </c>
      <c r="AD2091">
        <v>6.2220751944684703E-2</v>
      </c>
      <c r="AE2091">
        <v>1.8702857046029898E-2</v>
      </c>
      <c r="AF2091">
        <v>2.4518804624533042E-2</v>
      </c>
      <c r="AG2091">
        <v>5.6158042612312097E-3</v>
      </c>
      <c r="AH2091">
        <v>0.146303993980576</v>
      </c>
      <c r="AI2091">
        <v>4.7939581161613454E-3</v>
      </c>
      <c r="AJ2091">
        <v>0.109837781578348</v>
      </c>
      <c r="AK2091">
        <v>0.11458454703742001</v>
      </c>
      <c r="AL2091">
        <v>7.338429843317007E-3</v>
      </c>
      <c r="AM2091">
        <v>3.4192570901128102E-3</v>
      </c>
      <c r="AN2091">
        <v>2.38963823161416E-2</v>
      </c>
      <c r="AO2091">
        <v>4.6044231577894203E-3</v>
      </c>
      <c r="AP2091">
        <v>1.4742842208845808E-3</v>
      </c>
      <c r="AQ2091">
        <v>0.146857517054689</v>
      </c>
      <c r="AR2091">
        <v>1.8430860090522527E-2</v>
      </c>
      <c r="AS2091">
        <v>7.1338084535438303E-3</v>
      </c>
      <c r="AT2091">
        <v>0.17289008257750699</v>
      </c>
      <c r="AU2091">
        <v>2.6784526953796517E-2</v>
      </c>
      <c r="AV2091">
        <v>1.34567870679199E-2</v>
      </c>
      <c r="AW2091">
        <v>8.7703478530751333E-2</v>
      </c>
      <c r="AX2091">
        <v>5.0345747858470499E-2</v>
      </c>
      <c r="AY2091">
        <v>4.362239559977743E-2</v>
      </c>
      <c r="AZ2091">
        <v>0.24006049181554268</v>
      </c>
      <c r="BA2091">
        <v>5.5194685414246498E-2</v>
      </c>
      <c r="BB2091">
        <v>2.1175775420829601E-2</v>
      </c>
      <c r="BC2091">
        <v>8.3873522206851805E-2</v>
      </c>
      <c r="BD2091">
        <v>5.38995505091798E-2</v>
      </c>
      <c r="BE2091">
        <v>4.7174916432022401E-2</v>
      </c>
      <c r="BF2091">
        <v>5.76878119810873E-2</v>
      </c>
      <c r="BG2091">
        <v>0.11056037054486212</v>
      </c>
      <c r="BH2091">
        <v>0.123823830394449</v>
      </c>
      <c r="BI2091">
        <v>2.82090295334546E-2</v>
      </c>
      <c r="BJ2091">
        <v>8.6816053703652502E-2</v>
      </c>
      <c r="BK2091">
        <v>2.8655410447875784E-2</v>
      </c>
      <c r="BL2091">
        <v>1.84967779555077E-2</v>
      </c>
      <c r="BM2091">
        <v>5.3159968704735699E-3</v>
      </c>
      <c r="BN2091">
        <v>2.1789629278755499E-2</v>
      </c>
      <c r="BO2091">
        <v>2.6429839366123899E-2</v>
      </c>
      <c r="BP2091">
        <v>2.7399020118519E-2</v>
      </c>
      <c r="BQ2091">
        <v>0.124675607556009</v>
      </c>
    </row>
    <row r="2092" spans="1:69" x14ac:dyDescent="0.2">
      <c r="A2092">
        <f t="shared" si="34"/>
        <v>-29.230000000003148</v>
      </c>
      <c r="B2092">
        <v>2.08676673979021E-2</v>
      </c>
      <c r="C2092">
        <v>8.1898982396811607E-2</v>
      </c>
      <c r="D2092">
        <v>5.0518882875154603E-2</v>
      </c>
      <c r="E2092">
        <v>9.0872836412122598E-2</v>
      </c>
      <c r="F2092">
        <v>0.207505925400082</v>
      </c>
      <c r="G2092">
        <v>1.60995679135854E-2</v>
      </c>
      <c r="H2092">
        <v>5.9012026416456198E-3</v>
      </c>
      <c r="I2092">
        <v>2.29644422745378E-2</v>
      </c>
      <c r="J2092">
        <v>6.0153169694192002E-2</v>
      </c>
      <c r="K2092">
        <v>0.12779372616568199</v>
      </c>
      <c r="L2092">
        <v>2.3064530972177099E-2</v>
      </c>
      <c r="M2092">
        <v>2.84851307805759E-2</v>
      </c>
      <c r="N2092">
        <v>3.0177349144368648E-2</v>
      </c>
      <c r="O2092">
        <v>0.118001335789826</v>
      </c>
      <c r="P2092">
        <v>3.6851371559942198E-2</v>
      </c>
      <c r="Q2092">
        <v>7.5816069604565328E-2</v>
      </c>
      <c r="R2092">
        <v>3.9990504622745997E-2</v>
      </c>
      <c r="S2092">
        <v>1.8108107612519599E-2</v>
      </c>
      <c r="T2092">
        <v>6.5240480294716505E-2</v>
      </c>
      <c r="U2092">
        <v>5.0623583460704301E-2</v>
      </c>
      <c r="V2092">
        <v>4.5373409954485577E-3</v>
      </c>
      <c r="W2092">
        <v>8.570682478950209E-3</v>
      </c>
      <c r="X2092">
        <v>0.21636022869050353</v>
      </c>
      <c r="Y2092">
        <v>1.5721470299196801E-2</v>
      </c>
      <c r="Z2092">
        <v>2.6836591628891699E-2</v>
      </c>
      <c r="AA2092">
        <v>7.51113084150489E-2</v>
      </c>
      <c r="AB2092">
        <v>2.9869128394100899E-2</v>
      </c>
      <c r="AC2092">
        <v>4.6051785339234701E-2</v>
      </c>
      <c r="AD2092">
        <v>6.2304526085923302E-2</v>
      </c>
      <c r="AE2092">
        <v>1.8872652057814701E-2</v>
      </c>
      <c r="AF2092">
        <v>2.4456391543482559E-2</v>
      </c>
      <c r="AG2092">
        <v>5.6930929672864804E-3</v>
      </c>
      <c r="AH2092">
        <v>0.146443831680416</v>
      </c>
      <c r="AI2092">
        <v>4.7079848372824085E-3</v>
      </c>
      <c r="AJ2092">
        <v>0.109981035535011</v>
      </c>
      <c r="AK2092">
        <v>0.114719351618338</v>
      </c>
      <c r="AL2092">
        <v>7.2104416578560038E-3</v>
      </c>
      <c r="AM2092">
        <v>3.50906523475525E-3</v>
      </c>
      <c r="AN2092">
        <v>2.3969321560909002E-2</v>
      </c>
      <c r="AO2092">
        <v>4.6882811003553498E-3</v>
      </c>
      <c r="AP2092">
        <v>1.4438545676145331E-3</v>
      </c>
      <c r="AQ2092">
        <v>0.14705667074624701</v>
      </c>
      <c r="AR2092">
        <v>1.8316729227771278E-2</v>
      </c>
      <c r="AS2092">
        <v>7.2209489645361797E-3</v>
      </c>
      <c r="AT2092">
        <v>0.172990300144125</v>
      </c>
      <c r="AU2092">
        <v>2.6594691267034509E-2</v>
      </c>
      <c r="AV2092">
        <v>1.35259254142766E-2</v>
      </c>
      <c r="AW2092">
        <v>8.7570740045627593E-2</v>
      </c>
      <c r="AX2092">
        <v>5.0404315873308299E-2</v>
      </c>
      <c r="AY2092">
        <v>4.3492259113517617E-2</v>
      </c>
      <c r="AZ2092">
        <v>0.23989268674740138</v>
      </c>
      <c r="BA2092">
        <v>5.5264902035005198E-2</v>
      </c>
      <c r="BB2092">
        <v>2.1237897008856699E-2</v>
      </c>
      <c r="BC2092">
        <v>8.4043799933853705E-2</v>
      </c>
      <c r="BD2092">
        <v>5.3983123593842601E-2</v>
      </c>
      <c r="BE2092">
        <v>4.7301486541818497E-2</v>
      </c>
      <c r="BF2092">
        <v>5.7761003638979701E-2</v>
      </c>
      <c r="BG2092">
        <v>0.11041272648805633</v>
      </c>
      <c r="BH2092">
        <v>0.12398509897448</v>
      </c>
      <c r="BI2092">
        <v>2.8288373354816401E-2</v>
      </c>
      <c r="BJ2092">
        <v>8.6918830654040199E-2</v>
      </c>
      <c r="BK2092">
        <v>2.8468869752120041E-2</v>
      </c>
      <c r="BL2092">
        <v>1.8527842356120899E-2</v>
      </c>
      <c r="BM2092">
        <v>5.4699025030013901E-3</v>
      </c>
      <c r="BN2092">
        <v>2.1848171152727199E-2</v>
      </c>
      <c r="BO2092">
        <v>2.6501774570062E-2</v>
      </c>
      <c r="BP2092">
        <v>2.7564852145464301E-2</v>
      </c>
      <c r="BQ2092">
        <v>0.12481276884560601</v>
      </c>
    </row>
    <row r="2093" spans="1:69" x14ac:dyDescent="0.2">
      <c r="A2093">
        <f t="shared" si="34"/>
        <v>-29.220000000003147</v>
      </c>
      <c r="B2093">
        <v>2.1000350738071698E-2</v>
      </c>
      <c r="C2093">
        <v>8.2033579608298393E-2</v>
      </c>
      <c r="D2093">
        <v>5.0635775404856601E-2</v>
      </c>
      <c r="E2093">
        <v>9.0971735900185993E-2</v>
      </c>
      <c r="F2093">
        <v>0.20800969886527099</v>
      </c>
      <c r="G2093">
        <v>1.6144047848291501E-2</v>
      </c>
      <c r="H2093">
        <v>5.8472346407389963E-3</v>
      </c>
      <c r="I2093">
        <v>2.3060516925384099E-2</v>
      </c>
      <c r="J2093">
        <v>6.02943625365207E-2</v>
      </c>
      <c r="K2093">
        <v>0.12814025021585401</v>
      </c>
      <c r="L2093">
        <v>2.3197256360844999E-2</v>
      </c>
      <c r="M2093">
        <v>2.8561003747374698E-2</v>
      </c>
      <c r="N2093">
        <v>3.0082623042666734E-2</v>
      </c>
      <c r="O2093">
        <v>0.11812933950150301</v>
      </c>
      <c r="P2093">
        <v>3.6950585484414801E-2</v>
      </c>
      <c r="Q2093">
        <v>7.5697240465491422E-2</v>
      </c>
      <c r="R2093">
        <v>4.00863406597824E-2</v>
      </c>
      <c r="S2093">
        <v>1.81578107935579E-2</v>
      </c>
      <c r="T2093">
        <v>6.5312849123608796E-2</v>
      </c>
      <c r="U2093">
        <v>5.0688388233592202E-2</v>
      </c>
      <c r="V2093">
        <v>4.3892651909278602E-3</v>
      </c>
      <c r="W2093">
        <v>8.5450777382161114E-3</v>
      </c>
      <c r="X2093">
        <v>0.2161941852529925</v>
      </c>
      <c r="Y2093">
        <v>1.5751036256944E-2</v>
      </c>
      <c r="Z2093">
        <v>2.69656599325938E-2</v>
      </c>
      <c r="AA2093">
        <v>7.5220187745506401E-2</v>
      </c>
      <c r="AB2093">
        <v>2.9932325716245399E-2</v>
      </c>
      <c r="AC2093">
        <v>4.6120371210116397E-2</v>
      </c>
      <c r="AD2093">
        <v>6.2388372415203897E-2</v>
      </c>
      <c r="AE2093">
        <v>1.9042554631962701E-2</v>
      </c>
      <c r="AF2093">
        <v>2.4394009342153966E-2</v>
      </c>
      <c r="AG2093">
        <v>5.7704095145639797E-3</v>
      </c>
      <c r="AH2093">
        <v>0.14658375645893501</v>
      </c>
      <c r="AI2093">
        <v>4.6220035246067326E-3</v>
      </c>
      <c r="AJ2093">
        <v>0.110124261107057</v>
      </c>
      <c r="AK2093">
        <v>0.114854245185746</v>
      </c>
      <c r="AL2093">
        <v>7.0824458515650335E-3</v>
      </c>
      <c r="AM2093">
        <v>3.59890340259927E-3</v>
      </c>
      <c r="AN2093">
        <v>2.4042265612989298E-2</v>
      </c>
      <c r="AO2093">
        <v>4.77216746878939E-3</v>
      </c>
      <c r="AP2093">
        <v>1.4133908061864098E-3</v>
      </c>
      <c r="AQ2093">
        <v>0.14725600218158699</v>
      </c>
      <c r="AR2093">
        <v>1.8202599962762855E-2</v>
      </c>
      <c r="AS2093">
        <v>7.3080947922757903E-3</v>
      </c>
      <c r="AT2093">
        <v>0.17309056364573999</v>
      </c>
      <c r="AU2093">
        <v>2.6404811594891608E-2</v>
      </c>
      <c r="AV2093">
        <v>1.3595087746169699E-2</v>
      </c>
      <c r="AW2093">
        <v>8.7438025354612092E-2</v>
      </c>
      <c r="AX2093">
        <v>5.0462948394130597E-2</v>
      </c>
      <c r="AY2093">
        <v>4.3362044070587302E-2</v>
      </c>
      <c r="AZ2093">
        <v>0.2397248291565115</v>
      </c>
      <c r="BA2093">
        <v>5.53351359457048E-2</v>
      </c>
      <c r="BB2093">
        <v>2.13000286125541E-2</v>
      </c>
      <c r="BC2093">
        <v>8.4214177425677703E-2</v>
      </c>
      <c r="BD2093">
        <v>5.4066750133114898E-2</v>
      </c>
      <c r="BE2093">
        <v>4.7428318521752597E-2</v>
      </c>
      <c r="BF2093">
        <v>5.7834238621876199E-2</v>
      </c>
      <c r="BG2093">
        <v>0.11026507154532417</v>
      </c>
      <c r="BH2093">
        <v>0.124146506814882</v>
      </c>
      <c r="BI2093">
        <v>2.8367757459263301E-2</v>
      </c>
      <c r="BJ2093">
        <v>8.7021648463762702E-2</v>
      </c>
      <c r="BK2093">
        <v>2.828227547565576E-2</v>
      </c>
      <c r="BL2093">
        <v>1.8558923473984901E-2</v>
      </c>
      <c r="BM2093">
        <v>5.6238335618136199E-3</v>
      </c>
      <c r="BN2093">
        <v>2.1906771033600302E-2</v>
      </c>
      <c r="BO2093">
        <v>2.6573747431092198E-2</v>
      </c>
      <c r="BP2093">
        <v>2.7730609371851001E-2</v>
      </c>
      <c r="BQ2093">
        <v>0.12494992132235</v>
      </c>
    </row>
    <row r="2094" spans="1:69" x14ac:dyDescent="0.2">
      <c r="A2094">
        <f t="shared" si="34"/>
        <v>-29.210000000003145</v>
      </c>
      <c r="B2094">
        <v>2.1133125111200801E-2</v>
      </c>
      <c r="C2094">
        <v>8.2168286976259705E-2</v>
      </c>
      <c r="D2094">
        <v>5.0752817038529199E-2</v>
      </c>
      <c r="E2094">
        <v>9.1070689959493994E-2</v>
      </c>
      <c r="F2094">
        <v>0.208514189217443</v>
      </c>
      <c r="G2094">
        <v>1.6188618665432301E-2</v>
      </c>
      <c r="H2094">
        <v>5.7932195886580828E-3</v>
      </c>
      <c r="I2094">
        <v>2.31566569902865E-2</v>
      </c>
      <c r="J2094">
        <v>6.0435778547374801E-2</v>
      </c>
      <c r="K2094">
        <v>0.12848734814903701</v>
      </c>
      <c r="L2094">
        <v>2.3330083140144599E-2</v>
      </c>
      <c r="M2094">
        <v>2.8636926408231601E-2</v>
      </c>
      <c r="N2094">
        <v>2.9987915209623184E-2</v>
      </c>
      <c r="O2094">
        <v>0.118257416642934</v>
      </c>
      <c r="P2094">
        <v>3.7049950309384697E-2</v>
      </c>
      <c r="Q2094">
        <v>7.557842239369017E-2</v>
      </c>
      <c r="R2094">
        <v>4.0182267505212498E-2</v>
      </c>
      <c r="S2094">
        <v>1.8207564349562399E-2</v>
      </c>
      <c r="T2094">
        <v>6.53852822313956E-2</v>
      </c>
      <c r="U2094">
        <v>5.0753259607056699E-2</v>
      </c>
      <c r="V2094">
        <v>4.2411183019124277E-3</v>
      </c>
      <c r="W2094">
        <v>8.5194464041269402E-3</v>
      </c>
      <c r="X2094">
        <v>0.21602821571515207</v>
      </c>
      <c r="Y2094">
        <v>1.5780610437214598E-2</v>
      </c>
      <c r="Z2094">
        <v>2.7094748905891398E-2</v>
      </c>
      <c r="AA2094">
        <v>7.5329175588328301E-2</v>
      </c>
      <c r="AB2094">
        <v>2.9995552195503001E-2</v>
      </c>
      <c r="AC2094">
        <v>4.6189043629752499E-2</v>
      </c>
      <c r="AD2094">
        <v>6.2472291019811797E-2</v>
      </c>
      <c r="AE2094">
        <v>1.9212564941814898E-2</v>
      </c>
      <c r="AF2094">
        <v>2.4331657892940894E-2</v>
      </c>
      <c r="AG2094">
        <v>5.8477540461870899E-3</v>
      </c>
      <c r="AH2094">
        <v>0.14672376835998699</v>
      </c>
      <c r="AI2094">
        <v>4.5360140506960356E-3</v>
      </c>
      <c r="AJ2094">
        <v>0.11026745839174799</v>
      </c>
      <c r="AK2094">
        <v>0.114989227816581</v>
      </c>
      <c r="AL2094">
        <v>6.9544423435035085E-3</v>
      </c>
      <c r="AM2094">
        <v>3.68877173298532E-3</v>
      </c>
      <c r="AN2094">
        <v>2.4115214589737199E-2</v>
      </c>
      <c r="AO2094">
        <v>4.8560823326275803E-3</v>
      </c>
      <c r="AP2094">
        <v>1.3828927529180302E-3</v>
      </c>
      <c r="AQ2094">
        <v>0.147455511455372</v>
      </c>
      <c r="AR2094">
        <v>1.8088472160705971E-2</v>
      </c>
      <c r="AS2094">
        <v>7.3952460622220802E-3</v>
      </c>
      <c r="AT2094">
        <v>0.173190873089313</v>
      </c>
      <c r="AU2094">
        <v>2.6214887753322369E-2</v>
      </c>
      <c r="AV2094">
        <v>1.36642741816332E-2</v>
      </c>
      <c r="AW2094">
        <v>8.7305334379168986E-2</v>
      </c>
      <c r="AX2094">
        <v>5.0521645483577599E-2</v>
      </c>
      <c r="AY2094">
        <v>4.3231750252278767E-2</v>
      </c>
      <c r="AZ2094">
        <v>0.23955691880612662</v>
      </c>
      <c r="BA2094">
        <v>5.5405387236644003E-2</v>
      </c>
      <c r="BB2094">
        <v>2.1362170372627599E-2</v>
      </c>
      <c r="BC2094">
        <v>8.4384654825507097E-2</v>
      </c>
      <c r="BD2094">
        <v>5.4150430226605199E-2</v>
      </c>
      <c r="BE2094">
        <v>4.7555412919628101E-2</v>
      </c>
      <c r="BF2094">
        <v>5.7907516984593198E-2</v>
      </c>
      <c r="BG2094">
        <v>0.11011740557186167</v>
      </c>
      <c r="BH2094">
        <v>0.124308054025365</v>
      </c>
      <c r="BI2094">
        <v>2.8447181959475001E-2</v>
      </c>
      <c r="BJ2094">
        <v>8.7124507201459894E-2</v>
      </c>
      <c r="BK2094">
        <v>2.8095627509576282E-2</v>
      </c>
      <c r="BL2094">
        <v>1.85900213531256E-2</v>
      </c>
      <c r="BM2094">
        <v>5.77779015591506E-3</v>
      </c>
      <c r="BN2094">
        <v>2.1965429073876701E-2</v>
      </c>
      <c r="BO2094">
        <v>2.66457580668992E-2</v>
      </c>
      <c r="BP2094">
        <v>2.7896291989529701E-2</v>
      </c>
      <c r="BQ2094">
        <v>0.12508706505168399</v>
      </c>
    </row>
    <row r="2095" spans="1:69" x14ac:dyDescent="0.2">
      <c r="A2095">
        <f t="shared" si="34"/>
        <v>-29.200000000003143</v>
      </c>
      <c r="B2095">
        <v>2.1265990685294101E-2</v>
      </c>
      <c r="C2095">
        <v>8.2303104668214097E-2</v>
      </c>
      <c r="D2095">
        <v>5.0870008066976197E-2</v>
      </c>
      <c r="E2095">
        <v>9.1169698668903495E-2</v>
      </c>
      <c r="F2095">
        <v>0.209019396292525</v>
      </c>
      <c r="G2095">
        <v>1.6233280580032799E-2</v>
      </c>
      <c r="H2095">
        <v>5.7391573165079812E-3</v>
      </c>
      <c r="I2095">
        <v>2.3252862611233001E-2</v>
      </c>
      <c r="J2095">
        <v>6.0577418126955801E-2</v>
      </c>
      <c r="K2095">
        <v>0.128835020575505</v>
      </c>
      <c r="L2095">
        <v>2.34630116305986E-2</v>
      </c>
      <c r="M2095">
        <v>2.8712898915934499E-2</v>
      </c>
      <c r="N2095">
        <v>2.9893225515728705E-2</v>
      </c>
      <c r="O2095">
        <v>0.118385567272783</v>
      </c>
      <c r="P2095">
        <v>3.7149466347769201E-2</v>
      </c>
      <c r="Q2095">
        <v>7.5459615266897373E-2</v>
      </c>
      <c r="R2095">
        <v>4.0278285319449499E-2</v>
      </c>
      <c r="S2095">
        <v>1.8257368373490901E-2</v>
      </c>
      <c r="T2095">
        <v>6.5457779675490907E-2</v>
      </c>
      <c r="U2095">
        <v>5.0818197652604501E-2</v>
      </c>
      <c r="V2095">
        <v>4.0929001043090718E-3</v>
      </c>
      <c r="W2095">
        <v>8.4937883069708953E-3</v>
      </c>
      <c r="X2095">
        <v>0.21586232006653661</v>
      </c>
      <c r="Y2095">
        <v>1.5810192883165899E-2</v>
      </c>
      <c r="Z2095">
        <v>2.7223858704090699E-2</v>
      </c>
      <c r="AA2095">
        <v>7.5438272067902004E-2</v>
      </c>
      <c r="AB2095">
        <v>3.0058807953290401E-2</v>
      </c>
      <c r="AC2095">
        <v>4.6257802708400901E-2</v>
      </c>
      <c r="AD2095">
        <v>6.2556281987044202E-2</v>
      </c>
      <c r="AE2095">
        <v>1.93826831607311E-2</v>
      </c>
      <c r="AF2095">
        <v>2.4269337068220986E-2</v>
      </c>
      <c r="AG2095">
        <v>5.9251267053397304E-3</v>
      </c>
      <c r="AH2095">
        <v>0.14686386742735599</v>
      </c>
      <c r="AI2095">
        <v>4.4500162880816152E-3</v>
      </c>
      <c r="AJ2095">
        <v>0.110410627486259</v>
      </c>
      <c r="AK2095">
        <v>0.115124299587713</v>
      </c>
      <c r="AL2095">
        <v>6.8264310527210714E-3</v>
      </c>
      <c r="AM2095">
        <v>3.7786703653116499E-3</v>
      </c>
      <c r="AN2095">
        <v>2.4188168608444E-2</v>
      </c>
      <c r="AO2095">
        <v>4.94002576143171E-3</v>
      </c>
      <c r="AP2095">
        <v>1.352360223740412E-3</v>
      </c>
      <c r="AQ2095">
        <v>0.14765519866202501</v>
      </c>
      <c r="AR2095">
        <v>1.797434568677625E-2</v>
      </c>
      <c r="AS2095">
        <v>7.4824028998276004E-3</v>
      </c>
      <c r="AT2095">
        <v>0.17329122848178999</v>
      </c>
      <c r="AU2095">
        <v>2.602491955821562E-2</v>
      </c>
      <c r="AV2095">
        <v>1.3733484838722399E-2</v>
      </c>
      <c r="AW2095">
        <v>8.7172667040705365E-2</v>
      </c>
      <c r="AX2095">
        <v>5.0580407204330498E-2</v>
      </c>
      <c r="AY2095">
        <v>4.3101377439636934E-2</v>
      </c>
      <c r="AZ2095">
        <v>0.23938895545889238</v>
      </c>
      <c r="BA2095">
        <v>5.5475655998023198E-2</v>
      </c>
      <c r="BB2095">
        <v>2.1424322429693499E-2</v>
      </c>
      <c r="BC2095">
        <v>8.4555232276430206E-2</v>
      </c>
      <c r="BD2095">
        <v>5.4234163973904001E-2</v>
      </c>
      <c r="BE2095">
        <v>4.7682770283933397E-2</v>
      </c>
      <c r="BF2095">
        <v>5.7980838781945897E-2</v>
      </c>
      <c r="BG2095">
        <v>0.10996972842267461</v>
      </c>
      <c r="BH2095">
        <v>0.12446974071551101</v>
      </c>
      <c r="BI2095">
        <v>2.8526646968147201E-2</v>
      </c>
      <c r="BJ2095">
        <v>8.7227406935725296E-2</v>
      </c>
      <c r="BK2095">
        <v>2.7908925744959179E-2</v>
      </c>
      <c r="BL2095">
        <v>1.86211360375678E-2</v>
      </c>
      <c r="BM2095">
        <v>5.9317723943144197E-3</v>
      </c>
      <c r="BN2095">
        <v>2.2024145426157798E-2</v>
      </c>
      <c r="BO2095">
        <v>2.67178065951807E-2</v>
      </c>
      <c r="BP2095">
        <v>2.8061900190242899E-2</v>
      </c>
      <c r="BQ2095">
        <v>0.12522420009898799</v>
      </c>
    </row>
    <row r="2096" spans="1:69" x14ac:dyDescent="0.2">
      <c r="A2096">
        <f t="shared" si="34"/>
        <v>-29.190000000003142</v>
      </c>
      <c r="B2096">
        <v>2.1398947628423901E-2</v>
      </c>
      <c r="C2096">
        <v>8.2438032851605794E-2</v>
      </c>
      <c r="D2096">
        <v>5.0987348781142701E-2</v>
      </c>
      <c r="E2096">
        <v>9.1268762107204901E-2</v>
      </c>
      <c r="F2096">
        <v>0.20952531992017701</v>
      </c>
      <c r="G2096">
        <v>1.6278033807527199E-2</v>
      </c>
      <c r="H2096">
        <v>5.6850476551266738E-3</v>
      </c>
      <c r="I2096">
        <v>2.33491339302834E-2</v>
      </c>
      <c r="J2096">
        <v>6.0719281675693397E-2</v>
      </c>
      <c r="K2096">
        <v>0.129183268103465</v>
      </c>
      <c r="L2096">
        <v>2.35960421528866E-2</v>
      </c>
      <c r="M2096">
        <v>2.8788921423294599E-2</v>
      </c>
      <c r="N2096">
        <v>2.9798553831432706E-2</v>
      </c>
      <c r="O2096">
        <v>0.118513791449661</v>
      </c>
      <c r="P2096">
        <v>3.7249133912809297E-2</v>
      </c>
      <c r="Q2096">
        <v>7.5340818962729372E-2</v>
      </c>
      <c r="R2096">
        <v>4.0374394262986599E-2</v>
      </c>
      <c r="S2096">
        <v>1.8307222958390199E-2</v>
      </c>
      <c r="T2096">
        <v>6.5530341513324694E-2</v>
      </c>
      <c r="U2096">
        <v>5.0883202441781898E-2</v>
      </c>
      <c r="V2096">
        <v>3.944610373904256E-3</v>
      </c>
      <c r="W2096">
        <v>8.4681032765203668E-3</v>
      </c>
      <c r="X2096">
        <v>0.21569649829660098</v>
      </c>
      <c r="Y2096">
        <v>1.5839783637938001E-2</v>
      </c>
      <c r="Z2096">
        <v>2.7352989482465999E-2</v>
      </c>
      <c r="AA2096">
        <v>7.5547477308620006E-2</v>
      </c>
      <c r="AB2096">
        <v>3.0122093110978802E-2</v>
      </c>
      <c r="AC2096">
        <v>4.6326648556403303E-2</v>
      </c>
      <c r="AD2096">
        <v>6.2640345404208805E-2</v>
      </c>
      <c r="AE2096">
        <v>1.95529094620908E-2</v>
      </c>
      <c r="AF2096">
        <v>2.4207046740355675E-2</v>
      </c>
      <c r="AG2096">
        <v>6.0025276352645403E-3</v>
      </c>
      <c r="AH2096">
        <v>0.147004053704757</v>
      </c>
      <c r="AI2096">
        <v>4.3640101092627948E-3</v>
      </c>
      <c r="AJ2096">
        <v>0.110553768487668</v>
      </c>
      <c r="AK2096">
        <v>0.11525946057594499</v>
      </c>
      <c r="AL2096">
        <v>6.698411898259593E-3</v>
      </c>
      <c r="AM2096">
        <v>3.86859943903506E-3</v>
      </c>
      <c r="AN2096">
        <v>2.42611277863366E-2</v>
      </c>
      <c r="AO2096">
        <v>5.02399782478924E-3</v>
      </c>
      <c r="AP2096">
        <v>1.3217930341946627E-3</v>
      </c>
      <c r="AQ2096">
        <v>0.147855063895731</v>
      </c>
      <c r="AR2096">
        <v>1.7860220406112459E-2</v>
      </c>
      <c r="AS2096">
        <v>7.5695654305365503E-3</v>
      </c>
      <c r="AT2096">
        <v>0.17339162983010001</v>
      </c>
      <c r="AU2096">
        <v>2.58349068253938E-2</v>
      </c>
      <c r="AV2096">
        <v>1.38027198355135E-2</v>
      </c>
      <c r="AW2096">
        <v>8.7040023260568811E-2</v>
      </c>
      <c r="AX2096">
        <v>5.06392336191109E-2</v>
      </c>
      <c r="AY2096">
        <v>4.2970925413460925E-2</v>
      </c>
      <c r="AZ2096">
        <v>0.23922093887684559</v>
      </c>
      <c r="BA2096">
        <v>5.5545942319945502E-2</v>
      </c>
      <c r="BB2096">
        <v>2.14864849242778E-2</v>
      </c>
      <c r="BC2096">
        <v>8.4725909921439899E-2</v>
      </c>
      <c r="BD2096">
        <v>5.4317951474585402E-2</v>
      </c>
      <c r="BE2096">
        <v>4.7810391163839699E-2</v>
      </c>
      <c r="BF2096">
        <v>5.80542040687494E-2</v>
      </c>
      <c r="BG2096">
        <v>0.10982203995257911</v>
      </c>
      <c r="BH2096">
        <v>0.12463156699477</v>
      </c>
      <c r="BI2096">
        <v>2.86061525979928E-2</v>
      </c>
      <c r="BJ2096">
        <v>8.7330347735105701E-2</v>
      </c>
      <c r="BK2096">
        <v>2.7722170072866259E-2</v>
      </c>
      <c r="BL2096">
        <v>1.8652267571336301E-2</v>
      </c>
      <c r="BM2096">
        <v>6.0857803860246999E-3</v>
      </c>
      <c r="BN2096">
        <v>2.2082920243145201E-2</v>
      </c>
      <c r="BO2096">
        <v>2.6789893133648001E-2</v>
      </c>
      <c r="BP2096">
        <v>2.8227434165624499E-2</v>
      </c>
      <c r="BQ2096">
        <v>0.12536132652957899</v>
      </c>
    </row>
    <row r="2097" spans="1:69" x14ac:dyDescent="0.2">
      <c r="A2097">
        <f t="shared" si="34"/>
        <v>-29.18000000000314</v>
      </c>
      <c r="B2097">
        <v>2.1531996108727199E-2</v>
      </c>
      <c r="C2097">
        <v>8.2573071693804498E-2</v>
      </c>
      <c r="D2097">
        <v>5.1104839472114499E-2</v>
      </c>
      <c r="E2097">
        <v>9.1367880353123904E-2</v>
      </c>
      <c r="F2097">
        <v>0.21003195992378201</v>
      </c>
      <c r="G2097">
        <v>1.6322878563760801E-2</v>
      </c>
      <c r="H2097">
        <v>5.6308904350861333E-3</v>
      </c>
      <c r="I2097">
        <v>2.3445471089568098E-2</v>
      </c>
      <c r="J2097">
        <v>6.0861369594244E-2</v>
      </c>
      <c r="K2097">
        <v>0.12953209133903801</v>
      </c>
      <c r="L2097">
        <v>2.3729175027846501E-2</v>
      </c>
      <c r="M2097">
        <v>2.8864994083145998E-2</v>
      </c>
      <c r="N2097">
        <v>2.9703900027143959E-2</v>
      </c>
      <c r="O2097">
        <v>0.11864208923212501</v>
      </c>
      <c r="P2097">
        <v>3.7348953318069901E-2</v>
      </c>
      <c r="Q2097">
        <v>7.5222033358682605E-2</v>
      </c>
      <c r="R2097">
        <v>4.0470594496397401E-2</v>
      </c>
      <c r="S2097">
        <v>1.8357128197399E-2</v>
      </c>
      <c r="T2097">
        <v>6.5602967802342899E-2</v>
      </c>
      <c r="U2097">
        <v>5.0948274046174399E-2</v>
      </c>
      <c r="V2097">
        <v>3.7962488863638733E-3</v>
      </c>
      <c r="W2097">
        <v>8.4423911420290487E-3</v>
      </c>
      <c r="X2097">
        <v>0.21553075039470238</v>
      </c>
      <c r="Y2097">
        <v>1.5869382744654201E-2</v>
      </c>
      <c r="Z2097">
        <v>2.7482141396258201E-2</v>
      </c>
      <c r="AA2097">
        <v>7.5656791434880799E-2</v>
      </c>
      <c r="AB2097">
        <v>3.01854077898948E-2</v>
      </c>
      <c r="AC2097">
        <v>4.6395581284185201E-2</v>
      </c>
      <c r="AD2097">
        <v>6.2724481358624504E-2</v>
      </c>
      <c r="AE2097">
        <v>1.9723244019291802E-2</v>
      </c>
      <c r="AF2097">
        <v>2.4144786781689298E-2</v>
      </c>
      <c r="AG2097">
        <v>6.0799569792642201E-3</v>
      </c>
      <c r="AH2097">
        <v>0.14714432723583301</v>
      </c>
      <c r="AI2097">
        <v>4.2779953867086995E-3</v>
      </c>
      <c r="AJ2097">
        <v>0.110696881492961</v>
      </c>
      <c r="AK2097">
        <v>0.115394710858008</v>
      </c>
      <c r="AL2097">
        <v>6.5703847991511743E-3</v>
      </c>
      <c r="AM2097">
        <v>3.9585590936702698E-3</v>
      </c>
      <c r="AN2097">
        <v>2.43340922405786E-2</v>
      </c>
      <c r="AO2097">
        <v>5.1079985923136997E-3</v>
      </c>
      <c r="AP2097">
        <v>1.2911909994326454E-3</v>
      </c>
      <c r="AQ2097">
        <v>0.148055107250433</v>
      </c>
      <c r="AR2097">
        <v>1.7746096183820059E-2</v>
      </c>
      <c r="AS2097">
        <v>7.6567337797861503E-3</v>
      </c>
      <c r="AT2097">
        <v>0.173492077141155</v>
      </c>
      <c r="AU2097">
        <v>2.5644849370614287E-2</v>
      </c>
      <c r="AV2097">
        <v>1.38719792901035E-2</v>
      </c>
      <c r="AW2097">
        <v>8.6907402960048508E-2</v>
      </c>
      <c r="AX2097">
        <v>5.0698124790682399E-2</v>
      </c>
      <c r="AY2097">
        <v>4.2840393954303835E-2</v>
      </c>
      <c r="AZ2097">
        <v>0.23905286882141175</v>
      </c>
      <c r="BA2097">
        <v>5.5616246292416301E-2</v>
      </c>
      <c r="BB2097">
        <v>2.15486579968165E-2</v>
      </c>
      <c r="BC2097">
        <v>8.4896687903434298E-2</v>
      </c>
      <c r="BD2097">
        <v>5.4401792828206202E-2</v>
      </c>
      <c r="BE2097">
        <v>4.7938276109201497E-2</v>
      </c>
      <c r="BF2097">
        <v>5.8127612899816702E-2</v>
      </c>
      <c r="BG2097">
        <v>0.10967434001620036</v>
      </c>
      <c r="BH2097">
        <v>0.12479353297246799</v>
      </c>
      <c r="BI2097">
        <v>2.86856989617413E-2</v>
      </c>
      <c r="BJ2097">
        <v>8.7433329668102494E-2</v>
      </c>
      <c r="BK2097">
        <v>2.7535360384344898E-2</v>
      </c>
      <c r="BL2097">
        <v>1.8683415998456399E-2</v>
      </c>
      <c r="BM2097">
        <v>6.2398142400624801E-3</v>
      </c>
      <c r="BN2097">
        <v>2.2141753677640499E-2</v>
      </c>
      <c r="BO2097">
        <v>2.6862017800025201E-2</v>
      </c>
      <c r="BP2097">
        <v>2.83928941071988E-2</v>
      </c>
      <c r="BQ2097">
        <v>0.12549844440871299</v>
      </c>
    </row>
    <row r="2098" spans="1:69" x14ac:dyDescent="0.2">
      <c r="A2098">
        <f t="shared" si="34"/>
        <v>-29.170000000003139</v>
      </c>
      <c r="B2098">
        <v>2.1665136294408201E-2</v>
      </c>
      <c r="C2098">
        <v>8.2708221362103804E-2</v>
      </c>
      <c r="D2098">
        <v>5.1222480431117101E-2</v>
      </c>
      <c r="E2098">
        <v>9.1467053485319499E-2</v>
      </c>
      <c r="F2098">
        <v>0.21053931612042501</v>
      </c>
      <c r="G2098">
        <v>1.63678150649894E-2</v>
      </c>
      <c r="H2098">
        <v>5.5766854866892146E-3</v>
      </c>
      <c r="I2098">
        <v>2.3541874231288701E-2</v>
      </c>
      <c r="J2098">
        <v>6.1003682283489999E-2</v>
      </c>
      <c r="K2098">
        <v>0.12988149088624501</v>
      </c>
      <c r="L2098">
        <v>2.3862410576474102E-2</v>
      </c>
      <c r="M2098">
        <v>2.8941117048346201E-2</v>
      </c>
      <c r="N2098">
        <v>2.9609263973229716E-2</v>
      </c>
      <c r="O2098">
        <v>0.118770460678679</v>
      </c>
      <c r="P2098">
        <v>3.7448924877439602E-2</v>
      </c>
      <c r="Q2098">
        <v>7.5103258332134715E-2</v>
      </c>
      <c r="R2098">
        <v>4.0566886180336E-2</v>
      </c>
      <c r="S2098">
        <v>1.8407084183744801E-2</v>
      </c>
      <c r="T2098">
        <v>6.5675658600007805E-2</v>
      </c>
      <c r="U2098">
        <v>5.1013412537406197E-2</v>
      </c>
      <c r="V2098">
        <v>3.647815417234801E-3</v>
      </c>
      <c r="W2098">
        <v>8.4166517322306067E-3</v>
      </c>
      <c r="X2098">
        <v>0.21536507635009872</v>
      </c>
      <c r="Y2098">
        <v>1.5898990246421101E-2</v>
      </c>
      <c r="Z2098">
        <v>2.76113146006766E-2</v>
      </c>
      <c r="AA2098">
        <v>7.5766214571086801E-2</v>
      </c>
      <c r="AB2098">
        <v>3.0248752111320099E-2</v>
      </c>
      <c r="AC2098">
        <v>4.6464601002254698E-2</v>
      </c>
      <c r="AD2098">
        <v>6.2808689937620996E-2</v>
      </c>
      <c r="AE2098">
        <v>1.9893687005750199E-2</v>
      </c>
      <c r="AF2098">
        <v>2.4082557064550203E-2</v>
      </c>
      <c r="AG2098">
        <v>6.1574148807008698E-3</v>
      </c>
      <c r="AH2098">
        <v>0.14728468806415701</v>
      </c>
      <c r="AI2098">
        <v>4.1919719928560362E-3</v>
      </c>
      <c r="AJ2098">
        <v>0.110839966599032</v>
      </c>
      <c r="AK2098">
        <v>0.115530050510569</v>
      </c>
      <c r="AL2098">
        <v>6.4423496744192565E-3</v>
      </c>
      <c r="AM2098">
        <v>4.0485494687898501E-3</v>
      </c>
      <c r="AN2098">
        <v>2.4407062088268702E-2</v>
      </c>
      <c r="AO2098">
        <v>5.1920281336439401E-3</v>
      </c>
      <c r="AP2098">
        <v>1.2605539342143146E-3</v>
      </c>
      <c r="AQ2098">
        <v>0.148255328819833</v>
      </c>
      <c r="AR2098">
        <v>1.7631972884968539E-2</v>
      </c>
      <c r="AS2098">
        <v>7.74390807300618E-3</v>
      </c>
      <c r="AT2098">
        <v>0.173592570421852</v>
      </c>
      <c r="AU2098">
        <v>2.5454747009568068E-2</v>
      </c>
      <c r="AV2098">
        <v>1.3941263320610501E-2</v>
      </c>
      <c r="AW2098">
        <v>8.6774806060374798E-2</v>
      </c>
      <c r="AX2098">
        <v>5.07570807818487E-2</v>
      </c>
      <c r="AY2098">
        <v>4.270978284247251E-2</v>
      </c>
      <c r="AZ2098">
        <v>0.23888474505340507</v>
      </c>
      <c r="BA2098">
        <v>5.5686568005344203E-2</v>
      </c>
      <c r="BB2098">
        <v>2.16108417876563E-2</v>
      </c>
      <c r="BC2098">
        <v>8.5067566365214106E-2</v>
      </c>
      <c r="BD2098">
        <v>5.4485688134305897E-2</v>
      </c>
      <c r="BE2098">
        <v>4.8066425670554601E-2</v>
      </c>
      <c r="BF2098">
        <v>5.8201065329960201E-2</v>
      </c>
      <c r="BG2098">
        <v>0.10952662846797345</v>
      </c>
      <c r="BH2098">
        <v>0.124955638757796</v>
      </c>
      <c r="BI2098">
        <v>2.8765286172138801E-2</v>
      </c>
      <c r="BJ2098">
        <v>8.7536352803170306E-2</v>
      </c>
      <c r="BK2098">
        <v>2.7348496570426262E-2</v>
      </c>
      <c r="BL2098">
        <v>1.8714581362952801E-2</v>
      </c>
      <c r="BM2098">
        <v>6.3938740654471103E-3</v>
      </c>
      <c r="BN2098">
        <v>2.2200645882545202E-2</v>
      </c>
      <c r="BO2098">
        <v>2.69341807120499E-2</v>
      </c>
      <c r="BP2098">
        <v>2.8558280206382E-2</v>
      </c>
      <c r="BQ2098">
        <v>0.12563555380158001</v>
      </c>
    </row>
    <row r="2099" spans="1:69" x14ac:dyDescent="0.2">
      <c r="A2099">
        <f t="shared" si="34"/>
        <v>-29.160000000003137</v>
      </c>
      <c r="B2099">
        <v>2.1798368353736199E-2</v>
      </c>
      <c r="C2099">
        <v>8.2843482023722506E-2</v>
      </c>
      <c r="D2099">
        <v>5.1340271949516202E-2</v>
      </c>
      <c r="E2099">
        <v>9.1566281582385597E-2</v>
      </c>
      <c r="F2099">
        <v>0.21104738832087899</v>
      </c>
      <c r="G2099">
        <v>1.6412843527881301E-2</v>
      </c>
      <c r="H2099">
        <v>5.5224326399718748E-3</v>
      </c>
      <c r="I2099">
        <v>2.3638343497718099E-2</v>
      </c>
      <c r="J2099">
        <v>6.1146220144538702E-2</v>
      </c>
      <c r="K2099">
        <v>0.130231467346999</v>
      </c>
      <c r="L2099">
        <v>2.39957491199226E-2</v>
      </c>
      <c r="M2099">
        <v>2.90172904717763E-2</v>
      </c>
      <c r="N2099">
        <v>2.9514645540017259E-2</v>
      </c>
      <c r="O2099">
        <v>0.118898905847774</v>
      </c>
      <c r="P2099">
        <v>3.7549048905130999E-2</v>
      </c>
      <c r="Q2099">
        <v>7.4984493760341886E-2</v>
      </c>
      <c r="R2099">
        <v>4.0663269475536001E-2</v>
      </c>
      <c r="S2099">
        <v>1.8457091010746898E-2</v>
      </c>
      <c r="T2099">
        <v>6.5748413963797797E-2</v>
      </c>
      <c r="U2099">
        <v>5.1078617987140897E-2</v>
      </c>
      <c r="V2099">
        <v>3.4993097419422359E-3</v>
      </c>
      <c r="W2099">
        <v>8.3908848753366794E-3</v>
      </c>
      <c r="X2099">
        <v>0.21519947615194912</v>
      </c>
      <c r="Y2099">
        <v>1.5928606186328E-2</v>
      </c>
      <c r="Z2099">
        <v>2.7740509250897199E-2</v>
      </c>
      <c r="AA2099">
        <v>7.5875746841646594E-2</v>
      </c>
      <c r="AB2099">
        <v>3.0312126196491901E-2</v>
      </c>
      <c r="AC2099">
        <v>4.6533707821204598E-2</v>
      </c>
      <c r="AD2099">
        <v>6.2892971228538305E-2</v>
      </c>
      <c r="AE2099">
        <v>2.0064238594899499E-2</v>
      </c>
      <c r="AF2099">
        <v>2.402035746124942E-2</v>
      </c>
      <c r="AG2099">
        <v>6.2349014829968796E-3</v>
      </c>
      <c r="AH2099">
        <v>0.147425136233232</v>
      </c>
      <c r="AI2099">
        <v>4.1059398001106473E-3</v>
      </c>
      <c r="AJ2099">
        <v>0.110983023902683</v>
      </c>
      <c r="AK2099">
        <v>0.115665479610224</v>
      </c>
      <c r="AL2099">
        <v>6.3143064430792872E-3</v>
      </c>
      <c r="AM2099">
        <v>4.1385707040254597E-3</v>
      </c>
      <c r="AN2099">
        <v>2.44800374464436E-2</v>
      </c>
      <c r="AO2099">
        <v>5.2760865184448003E-3</v>
      </c>
      <c r="AP2099">
        <v>1.2298816529081602E-3</v>
      </c>
      <c r="AQ2099">
        <v>0.14845572869739301</v>
      </c>
      <c r="AR2099">
        <v>1.7517850374592303E-2</v>
      </c>
      <c r="AS2099">
        <v>7.8310884356184197E-3</v>
      </c>
      <c r="AT2099">
        <v>0.17369310967907101</v>
      </c>
      <c r="AU2099">
        <v>2.5264599557881739E-2</v>
      </c>
      <c r="AV2099">
        <v>1.4010572045174301E-2</v>
      </c>
      <c r="AW2099">
        <v>8.6642232482720516E-2</v>
      </c>
      <c r="AX2099">
        <v>5.0816101655454998E-2</v>
      </c>
      <c r="AY2099">
        <v>4.2579091858027107E-2</v>
      </c>
      <c r="AZ2099">
        <v>0.23871656733302693</v>
      </c>
      <c r="BA2099">
        <v>5.5756907548540097E-2</v>
      </c>
      <c r="BB2099">
        <v>2.1673036437054899E-2</v>
      </c>
      <c r="BC2099">
        <v>8.5238545449484796E-2</v>
      </c>
      <c r="BD2099">
        <v>5.4569637492407397E-2</v>
      </c>
      <c r="BE2099">
        <v>4.8194840399116E-2</v>
      </c>
      <c r="BF2099">
        <v>5.8274561413991503E-2</v>
      </c>
      <c r="BG2099">
        <v>0.10937890516214366</v>
      </c>
      <c r="BH2099">
        <v>0.125117884459817</v>
      </c>
      <c r="BI2099">
        <v>2.8844914341948601E-2</v>
      </c>
      <c r="BJ2099">
        <v>8.7639417208717194E-2</v>
      </c>
      <c r="BK2099">
        <v>2.7161578522127527E-2</v>
      </c>
      <c r="BL2099">
        <v>1.87457637088497E-2</v>
      </c>
      <c r="BM2099">
        <v>6.5479599712028299E-3</v>
      </c>
      <c r="BN2099">
        <v>2.2259597010861901E-2</v>
      </c>
      <c r="BO2099">
        <v>2.70063819874732E-2</v>
      </c>
      <c r="BP2099">
        <v>2.8723592654480198E-2</v>
      </c>
      <c r="BQ2099">
        <v>0.12577265477331101</v>
      </c>
    </row>
    <row r="2100" spans="1:69" x14ac:dyDescent="0.2">
      <c r="A2100">
        <f t="shared" si="34"/>
        <v>-29.150000000003136</v>
      </c>
      <c r="B2100">
        <v>2.1931692455046101E-2</v>
      </c>
      <c r="C2100">
        <v>8.2978853845803294E-2</v>
      </c>
      <c r="D2100">
        <v>5.1458214318817003E-2</v>
      </c>
      <c r="E2100">
        <v>9.1665564722849896E-2</v>
      </c>
      <c r="F2100">
        <v>0.21155617632958901</v>
      </c>
      <c r="G2100">
        <v>1.6457964169517302E-2</v>
      </c>
      <c r="H2100">
        <v>5.468131724700509E-3</v>
      </c>
      <c r="I2100">
        <v>2.3734879031200098E-2</v>
      </c>
      <c r="J2100">
        <v>6.1288983578721902E-2</v>
      </c>
      <c r="K2100">
        <v>0.13058202132108701</v>
      </c>
      <c r="L2100">
        <v>2.4129190979502599E-2</v>
      </c>
      <c r="M2100">
        <v>2.9093514506339901E-2</v>
      </c>
      <c r="N2100">
        <v>2.9420044597792794E-2</v>
      </c>
      <c r="O2100">
        <v>0.11902742479780801</v>
      </c>
      <c r="P2100">
        <v>3.7649325715680602E-2</v>
      </c>
      <c r="Q2100">
        <v>7.4865739520442398E-2</v>
      </c>
      <c r="R2100">
        <v>4.0759744542811199E-2</v>
      </c>
      <c r="S2100">
        <v>1.8507148771814901E-2</v>
      </c>
      <c r="T2100">
        <v>6.5821233951207106E-2</v>
      </c>
      <c r="U2100">
        <v>5.1143890467080497E-2</v>
      </c>
      <c r="V2100">
        <v>3.3507316357934691E-3</v>
      </c>
      <c r="W2100">
        <v>8.3650903990346581E-3</v>
      </c>
      <c r="X2100">
        <v>0.21503394978931567</v>
      </c>
      <c r="Y2100">
        <v>1.59582306074483E-2</v>
      </c>
      <c r="Z2100">
        <v>2.7869725502064301E-2</v>
      </c>
      <c r="AA2100">
        <v>7.5985388370971796E-2</v>
      </c>
      <c r="AB2100">
        <v>3.0375530166603399E-2</v>
      </c>
      <c r="AC2100">
        <v>4.6602901851709899E-2</v>
      </c>
      <c r="AD2100">
        <v>6.2977325318727406E-2</v>
      </c>
      <c r="AE2100">
        <v>2.0234898960191001E-2</v>
      </c>
      <c r="AF2100">
        <v>2.3958187844081102E-2</v>
      </c>
      <c r="AG2100">
        <v>6.3124169296340203E-3</v>
      </c>
      <c r="AH2100">
        <v>0.14756567178648899</v>
      </c>
      <c r="AI2100">
        <v>4.0198986808472892E-3</v>
      </c>
      <c r="AJ2100">
        <v>0.11112605350062101</v>
      </c>
      <c r="AK2100">
        <v>0.115800998233501</v>
      </c>
      <c r="AL2100">
        <v>6.1862550241371661E-3</v>
      </c>
      <c r="AM2100">
        <v>4.2286229390662297E-3</v>
      </c>
      <c r="AN2100">
        <v>2.4553018432074698E-2</v>
      </c>
      <c r="AO2100">
        <v>5.3601738164067401E-3</v>
      </c>
      <c r="AP2100">
        <v>1.1991739694869885E-3</v>
      </c>
      <c r="AQ2100">
        <v>0.14865630697633</v>
      </c>
      <c r="AR2100">
        <v>1.740372851769223E-2</v>
      </c>
      <c r="AS2100">
        <v>7.9182749930381009E-3</v>
      </c>
      <c r="AT2100">
        <v>0.173793694919677</v>
      </c>
      <c r="AU2100">
        <v>2.5074406831117058E-2</v>
      </c>
      <c r="AV2100">
        <v>1.4079905581954801E-2</v>
      </c>
      <c r="AW2100">
        <v>8.6509682148199873E-2</v>
      </c>
      <c r="AX2100">
        <v>5.0875187474387802E-2</v>
      </c>
      <c r="AY2100">
        <v>4.2448320780781534E-2</v>
      </c>
      <c r="AZ2100">
        <v>0.23854833541986409</v>
      </c>
      <c r="BA2100">
        <v>5.5827265011718898E-2</v>
      </c>
      <c r="BB2100">
        <v>2.1735242085180399E-2</v>
      </c>
      <c r="BC2100">
        <v>8.5409625298855305E-2</v>
      </c>
      <c r="BD2100">
        <v>5.4653641002016001E-2</v>
      </c>
      <c r="BE2100">
        <v>4.83235208467837E-2</v>
      </c>
      <c r="BF2100">
        <v>5.83481012067203E-2</v>
      </c>
      <c r="BG2100">
        <v>0.10923116995276461</v>
      </c>
      <c r="BH2100">
        <v>0.12528027018746499</v>
      </c>
      <c r="BI2100">
        <v>2.89245835839501E-2</v>
      </c>
      <c r="BJ2100">
        <v>8.7742522953105806E-2</v>
      </c>
      <c r="BK2100">
        <v>2.6974606130450773E-2</v>
      </c>
      <c r="BL2100">
        <v>1.8776963080172099E-2</v>
      </c>
      <c r="BM2100">
        <v>6.7020720663564202E-3</v>
      </c>
      <c r="BN2100">
        <v>2.23186072156938E-2</v>
      </c>
      <c r="BO2100">
        <v>2.7078621744059801E-2</v>
      </c>
      <c r="BP2100">
        <v>2.8888831642690301E-2</v>
      </c>
      <c r="BQ2100">
        <v>0.12590974738897201</v>
      </c>
    </row>
    <row r="2101" spans="1:69" x14ac:dyDescent="0.2">
      <c r="A2101">
        <f t="shared" si="34"/>
        <v>-29.140000000003134</v>
      </c>
      <c r="B2101">
        <v>2.2065108766738398E-2</v>
      </c>
      <c r="C2101">
        <v>8.3114336995413804E-2</v>
      </c>
      <c r="D2101">
        <v>5.1576307830663998E-2</v>
      </c>
      <c r="E2101">
        <v>9.1764902985175104E-2</v>
      </c>
      <c r="F2101">
        <v>0.212065679944653</v>
      </c>
      <c r="G2101">
        <v>1.65031772073908E-2</v>
      </c>
      <c r="H2101">
        <v>5.4137825703726161E-3</v>
      </c>
      <c r="I2101">
        <v>2.3831480974149399E-2</v>
      </c>
      <c r="J2101">
        <v>6.1431972987594403E-2</v>
      </c>
      <c r="K2101">
        <v>0.130933153406155</v>
      </c>
      <c r="L2101">
        <v>2.4262736476681899E-2</v>
      </c>
      <c r="M2101">
        <v>2.91697893049652E-2</v>
      </c>
      <c r="N2101">
        <v>2.9325461016800336E-2</v>
      </c>
      <c r="O2101">
        <v>0.11915601758712301</v>
      </c>
      <c r="P2101">
        <v>3.7749755623948E-2</v>
      </c>
      <c r="Q2101">
        <v>7.4746995489453738E-2</v>
      </c>
      <c r="R2101">
        <v>4.0856311543055503E-2</v>
      </c>
      <c r="S2101">
        <v>1.8557257560448501E-2</v>
      </c>
      <c r="T2101">
        <v>6.5894118619746506E-2</v>
      </c>
      <c r="U2101">
        <v>5.1209230048966402E-2</v>
      </c>
      <c r="V2101">
        <v>3.2020808739758877E-3</v>
      </c>
      <c r="W2101">
        <v>8.3392681304870209E-3</v>
      </c>
      <c r="X2101">
        <v>0.21486849725116031</v>
      </c>
      <c r="Y2101">
        <v>1.5987863552837801E-2</v>
      </c>
      <c r="Z2101">
        <v>2.7998963509289199E-2</v>
      </c>
      <c r="AA2101">
        <v>7.6095139283479704E-2</v>
      </c>
      <c r="AB2101">
        <v>3.0438964142803698E-2</v>
      </c>
      <c r="AC2101">
        <v>4.6672183204530301E-2</v>
      </c>
      <c r="AD2101">
        <v>6.306175229555E-2</v>
      </c>
      <c r="AE2101">
        <v>2.0405668275093401E-2</v>
      </c>
      <c r="AF2101">
        <v>2.3896048085322308E-2</v>
      </c>
      <c r="AG2101">
        <v>6.3899613641545897E-3</v>
      </c>
      <c r="AH2101">
        <v>0.147706294767288</v>
      </c>
      <c r="AI2101">
        <v>3.9338485074085217E-3</v>
      </c>
      <c r="AJ2101">
        <v>0.111269055489464</v>
      </c>
      <c r="AK2101">
        <v>0.11593660645686001</v>
      </c>
      <c r="AL2101">
        <v>6.0581953365905772E-3</v>
      </c>
      <c r="AM2101">
        <v>4.3187063136604902E-3</v>
      </c>
      <c r="AN2101">
        <v>2.4626005162071501E-2</v>
      </c>
      <c r="AO2101">
        <v>5.4442900972461201E-3</v>
      </c>
      <c r="AP2101">
        <v>1.1684306975305869E-3</v>
      </c>
      <c r="AQ2101">
        <v>0.14885706374961899</v>
      </c>
      <c r="AR2101">
        <v>1.7289607179233002E-2</v>
      </c>
      <c r="AS2101">
        <v>8.0054678706723593E-3</v>
      </c>
      <c r="AT2101">
        <v>0.173894326150516</v>
      </c>
      <c r="AU2101">
        <v>2.4884168644771165E-2</v>
      </c>
      <c r="AV2101">
        <v>1.41492640491344E-2</v>
      </c>
      <c r="AW2101">
        <v>8.6377154977867354E-2</v>
      </c>
      <c r="AX2101">
        <v>5.09343383015739E-2</v>
      </c>
      <c r="AY2101">
        <v>4.2317469390303453E-2</v>
      </c>
      <c r="AZ2101">
        <v>0.23838004907288868</v>
      </c>
      <c r="BA2101">
        <v>5.5897640484498003E-2</v>
      </c>
      <c r="BB2101">
        <v>2.1797458872112901E-2</v>
      </c>
      <c r="BC2101">
        <v>8.5580806055837094E-2</v>
      </c>
      <c r="BD2101">
        <v>5.4737698762620801E-2</v>
      </c>
      <c r="BE2101">
        <v>4.8452467566133799E-2</v>
      </c>
      <c r="BF2101">
        <v>5.8421684762956297E-2</v>
      </c>
      <c r="BG2101">
        <v>0.10908342269369986</v>
      </c>
      <c r="BH2101">
        <v>0.12544279604954101</v>
      </c>
      <c r="BI2101">
        <v>2.9004294010940401E-2</v>
      </c>
      <c r="BJ2101">
        <v>8.7845670104651594E-2</v>
      </c>
      <c r="BK2101">
        <v>2.6787579286383423E-2</v>
      </c>
      <c r="BL2101">
        <v>1.8808179520944199E-2</v>
      </c>
      <c r="BM2101">
        <v>6.8562104599380102E-3</v>
      </c>
      <c r="BN2101">
        <v>2.23776766502446E-2</v>
      </c>
      <c r="BO2101">
        <v>2.71509000995875E-2</v>
      </c>
      <c r="BP2101">
        <v>2.9053997362099099E-2</v>
      </c>
      <c r="BQ2101">
        <v>0.12604683171356601</v>
      </c>
    </row>
    <row r="2102" spans="1:69" x14ac:dyDescent="0.2">
      <c r="A2102">
        <f t="shared" si="34"/>
        <v>-29.130000000003132</v>
      </c>
      <c r="B2102">
        <v>2.2198617457278198E-2</v>
      </c>
      <c r="C2102">
        <v>8.3249931639545E-2</v>
      </c>
      <c r="D2102">
        <v>5.1694552776841401E-2</v>
      </c>
      <c r="E2102">
        <v>9.1864296447758106E-2</v>
      </c>
      <c r="F2102">
        <v>0.21257589895780901</v>
      </c>
      <c r="G2102">
        <v>1.65484828594098E-2</v>
      </c>
      <c r="H2102">
        <v>5.359385006216133E-3</v>
      </c>
      <c r="I2102">
        <v>2.3928149469052001E-2</v>
      </c>
      <c r="J2102">
        <v>6.15751887729327E-2</v>
      </c>
      <c r="K2102">
        <v>0.131284864197701</v>
      </c>
      <c r="L2102">
        <v>2.4396385933085699E-2</v>
      </c>
      <c r="M2102">
        <v>2.92461150206033E-2</v>
      </c>
      <c r="N2102">
        <v>2.9230894667243934E-2</v>
      </c>
      <c r="O2102">
        <v>0.119284684274009</v>
      </c>
      <c r="P2102">
        <v>3.7850338945117398E-2</v>
      </c>
      <c r="Q2102">
        <v>7.4628261544273711E-2</v>
      </c>
      <c r="R2102">
        <v>4.0952970637242202E-2</v>
      </c>
      <c r="S2102">
        <v>1.8607417470238901E-2</v>
      </c>
      <c r="T2102">
        <v>6.5967068026941897E-2</v>
      </c>
      <c r="U2102">
        <v>5.1274636804579603E-2</v>
      </c>
      <c r="V2102">
        <v>3.0533572315567525E-3</v>
      </c>
      <c r="W2102">
        <v>8.3134178963273353E-3</v>
      </c>
      <c r="X2102">
        <v>0.21470311852634771</v>
      </c>
      <c r="Y2102">
        <v>1.6017505065536501E-2</v>
      </c>
      <c r="Z2102">
        <v>2.8128223427650399E-2</v>
      </c>
      <c r="AA2102">
        <v>7.6204999703591195E-2</v>
      </c>
      <c r="AB2102">
        <v>3.0502428246197501E-2</v>
      </c>
      <c r="AC2102">
        <v>4.6741551990507703E-2</v>
      </c>
      <c r="AD2102">
        <v>6.3146252246378404E-2</v>
      </c>
      <c r="AE2102">
        <v>2.0576546713091299E-2</v>
      </c>
      <c r="AF2102">
        <v>2.3833938057232551E-2</v>
      </c>
      <c r="AG2102">
        <v>6.4675349301605003E-3</v>
      </c>
      <c r="AH2102">
        <v>0.147847005218918</v>
      </c>
      <c r="AI2102">
        <v>3.8477891521062624E-3</v>
      </c>
      <c r="AJ2102">
        <v>0.111412029965732</v>
      </c>
      <c r="AK2102">
        <v>0.11607230435669</v>
      </c>
      <c r="AL2102">
        <v>5.9301272994281007E-3</v>
      </c>
      <c r="AM2102">
        <v>4.4088209676143002E-3</v>
      </c>
      <c r="AN2102">
        <v>2.4698997753279099E-2</v>
      </c>
      <c r="AO2102">
        <v>5.5284354307047999E-3</v>
      </c>
      <c r="AP2102">
        <v>1.1376516502217271E-3</v>
      </c>
      <c r="AQ2102">
        <v>0.14905799910999301</v>
      </c>
      <c r="AR2102">
        <v>1.7175486224144887E-2</v>
      </c>
      <c r="AS2102">
        <v>8.0926671939215399E-3</v>
      </c>
      <c r="AT2102">
        <v>0.17399500337842</v>
      </c>
      <c r="AU2102">
        <v>2.4693884814276812E-2</v>
      </c>
      <c r="AV2102">
        <v>1.4218647564916E-2</v>
      </c>
      <c r="AW2102">
        <v>8.6244650892721042E-2</v>
      </c>
      <c r="AX2102">
        <v>5.09935541999815E-2</v>
      </c>
      <c r="AY2102">
        <v>4.2186537465914054E-2</v>
      </c>
      <c r="AZ2102">
        <v>0.23821170805045666</v>
      </c>
      <c r="BA2102">
        <v>5.5968034056398497E-2</v>
      </c>
      <c r="BB2102">
        <v>2.1859686937844E-2</v>
      </c>
      <c r="BC2102">
        <v>8.5752087862844301E-2</v>
      </c>
      <c r="BD2102">
        <v>5.4821810873693602E-2</v>
      </c>
      <c r="BE2102">
        <v>4.8581681110421701E-2</v>
      </c>
      <c r="BF2102">
        <v>5.8495312137507E-2</v>
      </c>
      <c r="BG2102">
        <v>0.10893566323862247</v>
      </c>
      <c r="BH2102">
        <v>0.12560546215471599</v>
      </c>
      <c r="BI2102">
        <v>2.9084045735732901E-2</v>
      </c>
      <c r="BJ2102">
        <v>8.7948858731624599E-2</v>
      </c>
      <c r="BK2102">
        <v>2.6600497880899354E-2</v>
      </c>
      <c r="BL2102">
        <v>1.8839413075191401E-2</v>
      </c>
      <c r="BM2102">
        <v>7.0103752609810303E-3</v>
      </c>
      <c r="BN2102">
        <v>2.2436805467819801E-2</v>
      </c>
      <c r="BO2102">
        <v>2.7223217171848099E-2</v>
      </c>
      <c r="BP2102">
        <v>2.9219090003683602E-2</v>
      </c>
      <c r="BQ2102">
        <v>0.12618390781203501</v>
      </c>
    </row>
    <row r="2103" spans="1:69" x14ac:dyDescent="0.2">
      <c r="A2103">
        <f t="shared" si="34"/>
        <v>-29.120000000003131</v>
      </c>
      <c r="B2103">
        <v>2.23322186951961E-2</v>
      </c>
      <c r="C2103">
        <v>8.3385637945111904E-2</v>
      </c>
      <c r="D2103">
        <v>5.1812949449271298E-2</v>
      </c>
      <c r="E2103">
        <v>9.1963745188929899E-2</v>
      </c>
      <c r="F2103">
        <v>0.21308683315441901</v>
      </c>
      <c r="G2103">
        <v>1.6593881343896701E-2</v>
      </c>
      <c r="H2103">
        <v>5.3049388611896564E-3</v>
      </c>
      <c r="I2103">
        <v>2.4024884658464099E-2</v>
      </c>
      <c r="J2103">
        <v>6.1718631336734497E-2</v>
      </c>
      <c r="K2103">
        <v>0.13163715428905501</v>
      </c>
      <c r="L2103">
        <v>2.45301396704957E-2</v>
      </c>
      <c r="M2103">
        <v>2.9322491806229801E-2</v>
      </c>
      <c r="N2103">
        <v>2.9136345419286114E-2</v>
      </c>
      <c r="O2103">
        <v>0.119413424916703</v>
      </c>
      <c r="P2103">
        <v>3.79510759946955E-2</v>
      </c>
      <c r="Q2103">
        <v>7.4509537561680217E-2</v>
      </c>
      <c r="R2103">
        <v>4.1049721986425501E-2</v>
      </c>
      <c r="S2103">
        <v>1.8657628594867501E-2</v>
      </c>
      <c r="T2103">
        <v>6.6040082230336E-2</v>
      </c>
      <c r="U2103">
        <v>5.1340110805738699E-2</v>
      </c>
      <c r="V2103">
        <v>2.9045604834854188E-3</v>
      </c>
      <c r="W2103">
        <v>8.2875395226607029E-3</v>
      </c>
      <c r="X2103">
        <v>0.21453781360364355</v>
      </c>
      <c r="Y2103">
        <v>1.60471551885677E-2</v>
      </c>
      <c r="Z2103">
        <v>2.8257505412193198E-2</v>
      </c>
      <c r="AA2103">
        <v>7.6314969755731599E-2</v>
      </c>
      <c r="AB2103">
        <v>3.0565922597846101E-2</v>
      </c>
      <c r="AC2103">
        <v>4.6811008320568302E-2</v>
      </c>
      <c r="AD2103">
        <v>6.3230825258595497E-2</v>
      </c>
      <c r="AE2103">
        <v>2.07475344476858E-2</v>
      </c>
      <c r="AF2103">
        <v>2.3771857632053361E-2</v>
      </c>
      <c r="AG2103">
        <v>6.5451377713144901E-3</v>
      </c>
      <c r="AH2103">
        <v>0.147987803184598</v>
      </c>
      <c r="AI2103">
        <v>3.7617204872200105E-3</v>
      </c>
      <c r="AJ2103">
        <v>0.111554977025857</v>
      </c>
      <c r="AK2103">
        <v>0.11620809200931199</v>
      </c>
      <c r="AL2103">
        <v>5.8020508316305452E-3</v>
      </c>
      <c r="AM2103">
        <v>4.4989670407922198E-3</v>
      </c>
      <c r="AN2103">
        <v>2.4771996322479901E-2</v>
      </c>
      <c r="AO2103">
        <v>5.6126098865506603E-3</v>
      </c>
      <c r="AP2103">
        <v>1.1068366403457208E-3</v>
      </c>
      <c r="AQ2103">
        <v>0.14925911314993601</v>
      </c>
      <c r="AR2103">
        <v>1.7061365517323734E-2</v>
      </c>
      <c r="AS2103">
        <v>8.1798730881783594E-3</v>
      </c>
      <c r="AT2103">
        <v>0.174095726610205</v>
      </c>
      <c r="AU2103">
        <v>2.4503555155003243E-2</v>
      </c>
      <c r="AV2103">
        <v>1.42880562475248E-2</v>
      </c>
      <c r="AW2103">
        <v>8.6112169813699291E-2</v>
      </c>
      <c r="AX2103">
        <v>5.1052835232619602E-2</v>
      </c>
      <c r="AY2103">
        <v>4.2055524786688059E-2</v>
      </c>
      <c r="AZ2103">
        <v>0.23804331211030605</v>
      </c>
      <c r="BA2103">
        <v>5.6038445816845597E-2</v>
      </c>
      <c r="BB2103">
        <v>2.19219264222766E-2</v>
      </c>
      <c r="BC2103">
        <v>8.5923470862194096E-2</v>
      </c>
      <c r="BD2103">
        <v>5.4905977434688898E-2</v>
      </c>
      <c r="BE2103">
        <v>4.8711162033580301E-2</v>
      </c>
      <c r="BF2103">
        <v>5.8568983385179699E-2</v>
      </c>
      <c r="BG2103">
        <v>0.10878789144101408</v>
      </c>
      <c r="BH2103">
        <v>0.12576826861152901</v>
      </c>
      <c r="BI2103">
        <v>2.9163838871158299E-2</v>
      </c>
      <c r="BJ2103">
        <v>8.8052088902247902E-2</v>
      </c>
      <c r="BK2103">
        <v>2.6413361804957791E-2</v>
      </c>
      <c r="BL2103">
        <v>1.8870663786938399E-2</v>
      </c>
      <c r="BM2103">
        <v>7.1645665785213799E-3</v>
      </c>
      <c r="BN2103">
        <v>2.2495993821825499E-2</v>
      </c>
      <c r="BO2103">
        <v>2.72955730786467E-2</v>
      </c>
      <c r="BP2103">
        <v>2.9384109758310201E-2</v>
      </c>
      <c r="BQ2103">
        <v>0.12632097574925699</v>
      </c>
    </row>
    <row r="2104" spans="1:69" x14ac:dyDescent="0.2">
      <c r="A2104">
        <f t="shared" si="34"/>
        <v>-29.110000000003129</v>
      </c>
      <c r="B2104">
        <v>2.24659126490875E-2</v>
      </c>
      <c r="C2104">
        <v>8.3521456078952797E-2</v>
      </c>
      <c r="D2104">
        <v>5.1931498140014701E-2</v>
      </c>
      <c r="E2104">
        <v>9.2063249286956403E-2</v>
      </c>
      <c r="F2104">
        <v>0.213598482313448</v>
      </c>
      <c r="G2104">
        <v>1.6639372879588901E-2</v>
      </c>
      <c r="H2104">
        <v>5.2504439639795564E-3</v>
      </c>
      <c r="I2104">
        <v>2.4121686685013799E-2</v>
      </c>
      <c r="J2104">
        <v>6.1862301081217701E-2</v>
      </c>
      <c r="K2104">
        <v>0.13199002427137099</v>
      </c>
      <c r="L2104">
        <v>2.4663998010850601E-2</v>
      </c>
      <c r="M2104">
        <v>2.93989198148439E-2</v>
      </c>
      <c r="N2104">
        <v>2.9041813143048101E-2</v>
      </c>
      <c r="O2104">
        <v>0.119542239573387</v>
      </c>
      <c r="P2104">
        <v>3.8051967088512897E-2</v>
      </c>
      <c r="Q2104">
        <v>7.4390823418331031E-2</v>
      </c>
      <c r="R2104">
        <v>4.11465657517378E-2</v>
      </c>
      <c r="S2104">
        <v>1.8707891028107299E-2</v>
      </c>
      <c r="T2104">
        <v>6.6113161287486802E-2</v>
      </c>
      <c r="U2104">
        <v>5.1405652124302502E-2</v>
      </c>
      <c r="V2104">
        <v>2.7556904045920039E-3</v>
      </c>
      <c r="W2104">
        <v>8.2616328350602064E-3</v>
      </c>
      <c r="X2104">
        <v>0.21437258247171576</v>
      </c>
      <c r="Y2104">
        <v>1.6076813964938E-2</v>
      </c>
      <c r="Z2104">
        <v>2.8386809617931101E-2</v>
      </c>
      <c r="AA2104">
        <v>7.6425049564329606E-2</v>
      </c>
      <c r="AB2104">
        <v>3.0629447318766899E-2</v>
      </c>
      <c r="AC2104">
        <v>4.6880552305721197E-2</v>
      </c>
      <c r="AD2104">
        <v>6.3315471419594704E-2</v>
      </c>
      <c r="AE2104">
        <v>2.0918631652394298E-2</v>
      </c>
      <c r="AF2104">
        <v>2.3709806682009393E-2</v>
      </c>
      <c r="AG2104">
        <v>6.6227700313393799E-3</v>
      </c>
      <c r="AH2104">
        <v>0.148128688707474</v>
      </c>
      <c r="AI2104">
        <v>3.675642384998179E-3</v>
      </c>
      <c r="AJ2104">
        <v>0.111697896766176</v>
      </c>
      <c r="AK2104">
        <v>0.116343969490978</v>
      </c>
      <c r="AL2104">
        <v>5.6739658521700598E-3</v>
      </c>
      <c r="AM2104">
        <v>4.5891446731178799E-3</v>
      </c>
      <c r="AN2104">
        <v>2.48450009863934E-2</v>
      </c>
      <c r="AO2104">
        <v>5.6968135345767399E-3</v>
      </c>
      <c r="AP2104">
        <v>1.0759854802890878E-3</v>
      </c>
      <c r="AQ2104">
        <v>0.149460405961691</v>
      </c>
      <c r="AR2104">
        <v>1.6947244923629867E-2</v>
      </c>
      <c r="AS2104">
        <v>8.2670856788282805E-3</v>
      </c>
      <c r="AT2104">
        <v>0.174196495852668</v>
      </c>
      <c r="AU2104">
        <v>2.4313179482256198E-2</v>
      </c>
      <c r="AV2104">
        <v>1.43574902152072E-2</v>
      </c>
      <c r="AW2104">
        <v>8.5979711661682723E-2</v>
      </c>
      <c r="AX2104">
        <v>5.1112181462538001E-2</v>
      </c>
      <c r="AY2104">
        <v>4.1924431131453721E-2</v>
      </c>
      <c r="AZ2104">
        <v>0.23787486100955624</v>
      </c>
      <c r="BA2104">
        <v>5.6108875855168001E-2</v>
      </c>
      <c r="BB2104">
        <v>2.19841774652265E-2</v>
      </c>
      <c r="BC2104">
        <v>8.6094955196104994E-2</v>
      </c>
      <c r="BD2104">
        <v>5.4990198545044597E-2</v>
      </c>
      <c r="BE2104">
        <v>4.8840910890219101E-2</v>
      </c>
      <c r="BF2104">
        <v>5.8642698560780103E-2</v>
      </c>
      <c r="BG2104">
        <v>0.10864010715416583</v>
      </c>
      <c r="BH2104">
        <v>0.12593121552838499</v>
      </c>
      <c r="BI2104">
        <v>2.9243673530063598E-2</v>
      </c>
      <c r="BJ2104">
        <v>8.8155360684698605E-2</v>
      </c>
      <c r="BK2104">
        <v>2.6226170949503969E-2</v>
      </c>
      <c r="BL2104">
        <v>1.8901931700209901E-2</v>
      </c>
      <c r="BM2104">
        <v>7.3187845215986203E-3</v>
      </c>
      <c r="BN2104">
        <v>2.2555241865770299E-2</v>
      </c>
      <c r="BO2104">
        <v>2.7367967937802901E-2</v>
      </c>
      <c r="BP2104">
        <v>2.9549056816735302E-2</v>
      </c>
      <c r="BQ2104">
        <v>0.12645803559004801</v>
      </c>
    </row>
    <row r="2105" spans="1:69" x14ac:dyDescent="0.2">
      <c r="A2105">
        <f t="shared" si="34"/>
        <v>-29.100000000003128</v>
      </c>
      <c r="B2105">
        <v>2.2599699487611501E-2</v>
      </c>
      <c r="C2105">
        <v>8.3657386207829101E-2</v>
      </c>
      <c r="D2105">
        <v>5.2050199141271201E-2</v>
      </c>
      <c r="E2105">
        <v>9.2162808820037995E-2</v>
      </c>
      <c r="F2105">
        <v>0.21411084620745699</v>
      </c>
      <c r="G2105">
        <v>1.6684957685640201E-2</v>
      </c>
      <c r="H2105">
        <v>5.1959001430024188E-3</v>
      </c>
      <c r="I2105">
        <v>2.4218555691399399E-2</v>
      </c>
      <c r="J2105">
        <v>6.2006198408818998E-2</v>
      </c>
      <c r="K2105">
        <v>0.132343474733607</v>
      </c>
      <c r="L2105">
        <v>2.4797961276245801E-2</v>
      </c>
      <c r="M2105">
        <v>2.9475399199468701E-2</v>
      </c>
      <c r="N2105">
        <v>2.8947297708610265E-2</v>
      </c>
      <c r="O2105">
        <v>0.119671128302188</v>
      </c>
      <c r="P2105">
        <v>3.8153012542724102E-2</v>
      </c>
      <c r="Q2105">
        <v>7.4272118990763802E-2</v>
      </c>
      <c r="R2105">
        <v>4.1243502094392197E-2</v>
      </c>
      <c r="S2105">
        <v>1.8758204863821501E-2</v>
      </c>
      <c r="T2105">
        <v>6.6186305255968497E-2</v>
      </c>
      <c r="U2105">
        <v>5.1471260832167798E-2</v>
      </c>
      <c r="V2105">
        <v>2.6067467695873869E-3</v>
      </c>
      <c r="W2105">
        <v>8.2356976585655772E-3</v>
      </c>
      <c r="X2105">
        <v>0.21420742511913327</v>
      </c>
      <c r="Y2105">
        <v>1.6106481437637699E-2</v>
      </c>
      <c r="Z2105">
        <v>2.85161361998434E-2</v>
      </c>
      <c r="AA2105">
        <v>7.6535239253818194E-2</v>
      </c>
      <c r="AB2105">
        <v>3.06930025299345E-2</v>
      </c>
      <c r="AC2105">
        <v>4.69501840570586E-2</v>
      </c>
      <c r="AD2105">
        <v>6.34001908167795E-2</v>
      </c>
      <c r="AE2105">
        <v>2.1089838500748699E-2</v>
      </c>
      <c r="AF2105">
        <v>2.3647785079306871E-2</v>
      </c>
      <c r="AG2105">
        <v>6.7004318540184703E-3</v>
      </c>
      <c r="AH2105">
        <v>0.14826966183062101</v>
      </c>
      <c r="AI2105">
        <v>3.5895547176574283E-3</v>
      </c>
      <c r="AJ2105">
        <v>0.11184078928293401</v>
      </c>
      <c r="AK2105">
        <v>0.116479936877872</v>
      </c>
      <c r="AL2105">
        <v>5.5458722800101334E-3</v>
      </c>
      <c r="AM2105">
        <v>4.67935400457253E-3</v>
      </c>
      <c r="AN2105">
        <v>2.4918011861675901E-2</v>
      </c>
      <c r="AO2105">
        <v>5.7810464446022003E-3</v>
      </c>
      <c r="AP2105">
        <v>1.0450979820393336E-3</v>
      </c>
      <c r="AQ2105">
        <v>0.149661877637253</v>
      </c>
      <c r="AR2105">
        <v>1.6833124307889635E-2</v>
      </c>
      <c r="AS2105">
        <v>8.3543050912503504E-3</v>
      </c>
      <c r="AT2105">
        <v>0.174297311112593</v>
      </c>
      <c r="AU2105">
        <v>2.4122757611277912E-2</v>
      </c>
      <c r="AV2105">
        <v>1.44269495862308E-2</v>
      </c>
      <c r="AW2105">
        <v>8.5847276357493563E-2</v>
      </c>
      <c r="AX2105">
        <v>5.1171592952827603E-2</v>
      </c>
      <c r="AY2105">
        <v>4.1793256278791935E-2</v>
      </c>
      <c r="AZ2105">
        <v>0.23770635450470667</v>
      </c>
      <c r="BA2105">
        <v>5.6179324260598199E-2</v>
      </c>
      <c r="BB2105">
        <v>2.2046440206420999E-2</v>
      </c>
      <c r="BC2105">
        <v>8.6266541006697298E-2</v>
      </c>
      <c r="BD2105">
        <v>5.5074474304181699E-2</v>
      </c>
      <c r="BE2105">
        <v>4.8970928235623899E-2</v>
      </c>
      <c r="BF2105">
        <v>5.8716457719112797E-2</v>
      </c>
      <c r="BG2105">
        <v>0.10849231023117811</v>
      </c>
      <c r="BH2105">
        <v>0.126094303013561</v>
      </c>
      <c r="BI2105">
        <v>2.9323549825313301E-2</v>
      </c>
      <c r="BJ2105">
        <v>8.8258674147107405E-2</v>
      </c>
      <c r="BK2105">
        <v>2.6038925205470242E-2</v>
      </c>
      <c r="BL2105">
        <v>1.89332168590318E-2</v>
      </c>
      <c r="BM2105">
        <v>7.47302919925452E-3</v>
      </c>
      <c r="BN2105">
        <v>2.2614549753263598E-2</v>
      </c>
      <c r="BO2105">
        <v>2.7440401867149401E-2</v>
      </c>
      <c r="BP2105">
        <v>2.97139313696041E-2</v>
      </c>
      <c r="BQ2105">
        <v>0.12659508739916001</v>
      </c>
    </row>
    <row r="2106" spans="1:69" x14ac:dyDescent="0.2">
      <c r="A2106">
        <f t="shared" si="34"/>
        <v>-29.090000000003126</v>
      </c>
      <c r="B2106">
        <v>2.27335793794925E-2</v>
      </c>
      <c r="C2106">
        <v>8.3793428498425901E-2</v>
      </c>
      <c r="D2106">
        <v>5.2169052745377899E-2</v>
      </c>
      <c r="E2106">
        <v>9.2262423866309298E-2</v>
      </c>
      <c r="F2106">
        <v>0.21462392460257801</v>
      </c>
      <c r="G2106">
        <v>1.6730635981620098E-2</v>
      </c>
      <c r="H2106">
        <v>5.1413072264028248E-3</v>
      </c>
      <c r="I2106">
        <v>2.4315491820390198E-2</v>
      </c>
      <c r="J2106">
        <v>6.2150323722192903E-2</v>
      </c>
      <c r="K2106">
        <v>0.132697506262518</v>
      </c>
      <c r="L2106">
        <v>2.49320297889329E-2</v>
      </c>
      <c r="M2106">
        <v>2.95519301131516E-2</v>
      </c>
      <c r="N2106">
        <v>2.8852798986011674E-2</v>
      </c>
      <c r="O2106">
        <v>0.119800091161182</v>
      </c>
      <c r="P2106">
        <v>3.8254212673806201E-2</v>
      </c>
      <c r="Q2106">
        <v>7.4153424155395831E-2</v>
      </c>
      <c r="R2106">
        <v>4.1340531175680699E-2</v>
      </c>
      <c r="S2106">
        <v>1.88085701959648E-2</v>
      </c>
      <c r="T2106">
        <v>6.62595141933707E-2</v>
      </c>
      <c r="U2106">
        <v>5.1536937001270898E-2</v>
      </c>
      <c r="V2106">
        <v>2.4577293530649857E-3</v>
      </c>
      <c r="W2106">
        <v>8.2097338176814194E-3</v>
      </c>
      <c r="X2106">
        <v>0.21404234153436796</v>
      </c>
      <c r="Y2106">
        <v>1.6136157649641301E-2</v>
      </c>
      <c r="Z2106">
        <v>2.8645485312877399E-2</v>
      </c>
      <c r="AA2106">
        <v>7.6645538948633504E-2</v>
      </c>
      <c r="AB2106">
        <v>3.07565883522797E-2</v>
      </c>
      <c r="AC2106">
        <v>4.7019903685756502E-2</v>
      </c>
      <c r="AD2106">
        <v>6.3484983537564599E-2</v>
      </c>
      <c r="AE2106">
        <v>2.12611551662969E-2</v>
      </c>
      <c r="AF2106">
        <v>2.3585792696134034E-2</v>
      </c>
      <c r="AG2106">
        <v>6.7781233831952798E-3</v>
      </c>
      <c r="AH2106">
        <v>0.14841072259704299</v>
      </c>
      <c r="AI2106">
        <v>3.5034573573826666E-3</v>
      </c>
      <c r="AJ2106">
        <v>0.111983654672283</v>
      </c>
      <c r="AK2106">
        <v>0.116615994246105</v>
      </c>
      <c r="AL2106">
        <v>5.4177700341060397E-3</v>
      </c>
      <c r="AM2106">
        <v>4.7695951751971499E-3</v>
      </c>
      <c r="AN2106">
        <v>2.4991029064921001E-2</v>
      </c>
      <c r="AO2106">
        <v>5.8653086864717298E-3</v>
      </c>
      <c r="AP2106">
        <v>1.0141739571816188E-3</v>
      </c>
      <c r="AQ2106">
        <v>0.14986352826836899</v>
      </c>
      <c r="AR2106">
        <v>1.6719003534894084E-2</v>
      </c>
      <c r="AS2106">
        <v>8.4415314508153906E-3</v>
      </c>
      <c r="AT2106">
        <v>0.17439817239674399</v>
      </c>
      <c r="AU2106">
        <v>2.393228935724756E-2</v>
      </c>
      <c r="AV2106">
        <v>1.4496434478885699E-2</v>
      </c>
      <c r="AW2106">
        <v>8.5714863821896081E-2</v>
      </c>
      <c r="AX2106">
        <v>5.1231069766620001E-2</v>
      </c>
      <c r="AY2106">
        <v>4.1662000007038902E-2</v>
      </c>
      <c r="AZ2106">
        <v>0.23753779235163575</v>
      </c>
      <c r="BA2106">
        <v>5.62497911222734E-2</v>
      </c>
      <c r="BB2106">
        <v>2.2108714785500999E-2</v>
      </c>
      <c r="BC2106">
        <v>8.6438228435993095E-2</v>
      </c>
      <c r="BD2106">
        <v>5.5158804811504099E-2</v>
      </c>
      <c r="BE2106">
        <v>4.9101214625754702E-2</v>
      </c>
      <c r="BF2106">
        <v>5.8790260914981303E-2</v>
      </c>
      <c r="BG2106">
        <v>0.10834450052495948</v>
      </c>
      <c r="BH2106">
        <v>0.126257531175196</v>
      </c>
      <c r="BI2106">
        <v>2.9403467869788799E-2</v>
      </c>
      <c r="BJ2106">
        <v>8.8362029357558797E-2</v>
      </c>
      <c r="BK2106">
        <v>2.5851624463774758E-2</v>
      </c>
      <c r="BL2106">
        <v>1.8964519307429699E-2</v>
      </c>
      <c r="BM2106">
        <v>7.6273007205336397E-3</v>
      </c>
      <c r="BN2106">
        <v>2.2673917638016999E-2</v>
      </c>
      <c r="BO2106">
        <v>2.7512874984532601E-2</v>
      </c>
      <c r="BP2106">
        <v>2.9878733607451101E-2</v>
      </c>
      <c r="BQ2106">
        <v>0.12673213124128299</v>
      </c>
    </row>
    <row r="2107" spans="1:69" x14ac:dyDescent="0.2">
      <c r="A2107">
        <f t="shared" si="34"/>
        <v>-29.080000000003125</v>
      </c>
      <c r="B2107">
        <v>2.2867552493518E-2</v>
      </c>
      <c r="C2107">
        <v>8.3929583117350701E-2</v>
      </c>
      <c r="D2107">
        <v>5.2288059244809303E-2</v>
      </c>
      <c r="E2107">
        <v>9.2362094503840003E-2</v>
      </c>
      <c r="F2107">
        <v>0.215137717258505</v>
      </c>
      <c r="G2107">
        <v>1.6776407987516301E-2</v>
      </c>
      <c r="H2107">
        <v>5.086665042053129E-3</v>
      </c>
      <c r="I2107">
        <v>2.4412495214826101E-2</v>
      </c>
      <c r="J2107">
        <v>6.2294677424210798E-2</v>
      </c>
      <c r="K2107">
        <v>0.13305211944263801</v>
      </c>
      <c r="L2107">
        <v>2.5066203871320199E-2</v>
      </c>
      <c r="M2107">
        <v>2.9628512708964199E-2</v>
      </c>
      <c r="N2107">
        <v>2.8758316845249876E-2</v>
      </c>
      <c r="O2107">
        <v>0.119929128208388</v>
      </c>
      <c r="P2107">
        <v>3.8355567798560197E-2</v>
      </c>
      <c r="Q2107">
        <v>7.4034738788524734E-2</v>
      </c>
      <c r="R2107">
        <v>4.1437653156975299E-2</v>
      </c>
      <c r="S2107">
        <v>1.8858987118583501E-2</v>
      </c>
      <c r="T2107">
        <v>6.6332788157299399E-2</v>
      </c>
      <c r="U2107">
        <v>5.1602680703586298E-2</v>
      </c>
      <c r="V2107">
        <v>2.3086379294992021E-3</v>
      </c>
      <c r="W2107">
        <v>8.183741136374989E-3</v>
      </c>
      <c r="X2107">
        <v>0.2138773317057916</v>
      </c>
      <c r="Y2107">
        <v>1.6165842643906098E-2</v>
      </c>
      <c r="Z2107">
        <v>2.87748571119468E-2</v>
      </c>
      <c r="AA2107">
        <v>7.6755948773215205E-2</v>
      </c>
      <c r="AB2107">
        <v>3.0820204906690501E-2</v>
      </c>
      <c r="AC2107">
        <v>4.7089711303073899E-2</v>
      </c>
      <c r="AD2107">
        <v>6.3569849669374595E-2</v>
      </c>
      <c r="AE2107">
        <v>2.1432581822601101E-2</v>
      </c>
      <c r="AF2107">
        <v>2.3523829404660912E-2</v>
      </c>
      <c r="AG2107">
        <v>6.8558447627746801E-3</v>
      </c>
      <c r="AH2107">
        <v>0.14855187104967199</v>
      </c>
      <c r="AI2107">
        <v>3.4173501763272718E-3</v>
      </c>
      <c r="AJ2107">
        <v>0.11212649303028201</v>
      </c>
      <c r="AK2107">
        <v>0.116752141671722</v>
      </c>
      <c r="AL2107">
        <v>5.2896590334043925E-3</v>
      </c>
      <c r="AM2107">
        <v>4.8598683250899999E-3</v>
      </c>
      <c r="AN2107">
        <v>2.5064052712659199E-2</v>
      </c>
      <c r="AO2107">
        <v>5.94960033005587E-3</v>
      </c>
      <c r="AP2107">
        <v>9.8321321689986974E-4</v>
      </c>
      <c r="AQ2107">
        <v>0.15006535794654299</v>
      </c>
      <c r="AR2107">
        <v>1.6604882469400062E-2</v>
      </c>
      <c r="AS2107">
        <v>8.5287648828881197E-3</v>
      </c>
      <c r="AT2107">
        <v>0.17449907971187201</v>
      </c>
      <c r="AU2107">
        <v>2.3741774535282145E-2</v>
      </c>
      <c r="AV2107">
        <v>1.45659450114838E-2</v>
      </c>
      <c r="AW2107">
        <v>8.5582473975596152E-2</v>
      </c>
      <c r="AX2107">
        <v>5.1290611967087597E-2</v>
      </c>
      <c r="AY2107">
        <v>4.1530662094281467E-2</v>
      </c>
      <c r="AZ2107">
        <v>0.23736917430560034</v>
      </c>
      <c r="BA2107">
        <v>5.6320276529234797E-2</v>
      </c>
      <c r="BB2107">
        <v>2.2171001342019801E-2</v>
      </c>
      <c r="BC2107">
        <v>8.6610017625914998E-2</v>
      </c>
      <c r="BD2107">
        <v>5.5243190166399003E-2</v>
      </c>
      <c r="BE2107">
        <v>4.9231770617245998E-2</v>
      </c>
      <c r="BF2107">
        <v>5.8864108203187902E-2</v>
      </c>
      <c r="BG2107">
        <v>0.10819667788822751</v>
      </c>
      <c r="BH2107">
        <v>0.1264209001213</v>
      </c>
      <c r="BI2107">
        <v>2.9483427776388599E-2</v>
      </c>
      <c r="BJ2107">
        <v>8.8465426384090898E-2</v>
      </c>
      <c r="BK2107">
        <v>2.5664268615322783E-2</v>
      </c>
      <c r="BL2107">
        <v>1.89958390894296E-2</v>
      </c>
      <c r="BM2107">
        <v>7.7815991944828501E-3</v>
      </c>
      <c r="BN2107">
        <v>2.2733345673844201E-2</v>
      </c>
      <c r="BO2107">
        <v>2.7585387407813699E-2</v>
      </c>
      <c r="BP2107">
        <v>3.0043463720699701E-2</v>
      </c>
      <c r="BQ2107">
        <v>0.12686916718104599</v>
      </c>
    </row>
    <row r="2108" spans="1:69" x14ac:dyDescent="0.2">
      <c r="A2108">
        <f t="shared" si="34"/>
        <v>-29.070000000003123</v>
      </c>
      <c r="B2108">
        <v>2.3001618998540099E-2</v>
      </c>
      <c r="C2108">
        <v>8.4065850231133402E-2</v>
      </c>
      <c r="D2108">
        <v>5.2407218932178298E-2</v>
      </c>
      <c r="E2108">
        <v>9.2461820810634504E-2</v>
      </c>
      <c r="F2108">
        <v>0.215652223928475</v>
      </c>
      <c r="G2108">
        <v>1.6822273923734098E-2</v>
      </c>
      <c r="H2108">
        <v>5.0319734175536812E-3</v>
      </c>
      <c r="I2108">
        <v>2.45095660176184E-2</v>
      </c>
      <c r="J2108">
        <v>6.2439259917960399E-2</v>
      </c>
      <c r="K2108">
        <v>0.133407314856266</v>
      </c>
      <c r="L2108">
        <v>2.5200483845971702E-2</v>
      </c>
      <c r="M2108">
        <v>2.9705147140002702E-2</v>
      </c>
      <c r="N2108">
        <v>2.8663851156280895E-2</v>
      </c>
      <c r="O2108">
        <v>0.120058239501771</v>
      </c>
      <c r="P2108">
        <v>3.8457078234110001E-2</v>
      </c>
      <c r="Q2108">
        <v>7.3916062766327562E-2</v>
      </c>
      <c r="R2108">
        <v>4.1534868199727001E-2</v>
      </c>
      <c r="S2108">
        <v>1.89094557258144E-2</v>
      </c>
      <c r="T2108">
        <v>6.6406127205376003E-2</v>
      </c>
      <c r="U2108">
        <v>5.1668492011127803E-2</v>
      </c>
      <c r="V2108">
        <v>2.159472273246088E-3</v>
      </c>
      <c r="W2108">
        <v>8.1577194380748619E-3</v>
      </c>
      <c r="X2108">
        <v>0.21371239562167998</v>
      </c>
      <c r="Y2108">
        <v>1.61955364633742E-2</v>
      </c>
      <c r="Z2108">
        <v>2.89042517519323E-2</v>
      </c>
      <c r="AA2108">
        <v>7.6866468852005501E-2</v>
      </c>
      <c r="AB2108">
        <v>3.0883852314012E-2</v>
      </c>
      <c r="AC2108">
        <v>4.7159607020352899E-2</v>
      </c>
      <c r="AD2108">
        <v>6.3654789299644396E-2</v>
      </c>
      <c r="AE2108">
        <v>2.16041186432375E-2</v>
      </c>
      <c r="AF2108">
        <v>2.3461895077038886E-2</v>
      </c>
      <c r="AG2108">
        <v>6.9335961367214E-3</v>
      </c>
      <c r="AH2108">
        <v>0.148693107231367</v>
      </c>
      <c r="AI2108">
        <v>3.3312330466119811E-3</v>
      </c>
      <c r="AJ2108">
        <v>0.112269304452898</v>
      </c>
      <c r="AK2108">
        <v>0.116888379230696</v>
      </c>
      <c r="AL2108">
        <v>5.1615391968444779E-3</v>
      </c>
      <c r="AM2108">
        <v>4.9501735944089704E-3</v>
      </c>
      <c r="AN2108">
        <v>2.5137082921359299E-2</v>
      </c>
      <c r="AO2108">
        <v>6.0339214452508304E-3</v>
      </c>
      <c r="AP2108">
        <v>9.5221557197411322E-4</v>
      </c>
      <c r="AQ2108">
        <v>0.15026736676302499</v>
      </c>
      <c r="AR2108">
        <v>1.6490760976128671E-2</v>
      </c>
      <c r="AS2108">
        <v>8.6160055128253806E-3</v>
      </c>
      <c r="AT2108">
        <v>0.174600033064709</v>
      </c>
      <c r="AU2108">
        <v>2.355121296043583E-2</v>
      </c>
      <c r="AV2108">
        <v>1.46354813023585E-2</v>
      </c>
      <c r="AW2108">
        <v>8.5450106739241471E-2</v>
      </c>
      <c r="AX2108">
        <v>5.1350219617443599E-2</v>
      </c>
      <c r="AY2108">
        <v>4.1399242318362228E-2</v>
      </c>
      <c r="AZ2108">
        <v>0.23720050012123295</v>
      </c>
      <c r="BA2108">
        <v>5.6390780570428199E-2</v>
      </c>
      <c r="BB2108">
        <v>2.22333000154438E-2</v>
      </c>
      <c r="BC2108">
        <v>8.6781908718286394E-2</v>
      </c>
      <c r="BD2108">
        <v>5.5327630468236501E-2</v>
      </c>
      <c r="BE2108">
        <v>4.9362596767405502E-2</v>
      </c>
      <c r="BF2108">
        <v>5.8937999638533703E-2</v>
      </c>
      <c r="BG2108">
        <v>0.10804884217350885</v>
      </c>
      <c r="BH2108">
        <v>0.12658440995974601</v>
      </c>
      <c r="BI2108">
        <v>2.95634296580277E-2</v>
      </c>
      <c r="BJ2108">
        <v>8.8568865294695695E-2</v>
      </c>
      <c r="BK2108">
        <v>2.5476857551006704E-2</v>
      </c>
      <c r="BL2108">
        <v>1.9027176249058E-2</v>
      </c>
      <c r="BM2108">
        <v>7.9359247301514797E-3</v>
      </c>
      <c r="BN2108">
        <v>2.27928340146616E-2</v>
      </c>
      <c r="BO2108">
        <v>2.7657939254867099E-2</v>
      </c>
      <c r="BP2108">
        <v>3.02081218996617E-2</v>
      </c>
      <c r="BQ2108">
        <v>0.12700619528301199</v>
      </c>
    </row>
    <row r="2109" spans="1:69" x14ac:dyDescent="0.2">
      <c r="A2109">
        <f t="shared" si="34"/>
        <v>-29.060000000003122</v>
      </c>
      <c r="B2109">
        <v>2.3135779063474599E-2</v>
      </c>
      <c r="C2109">
        <v>8.4202230006226994E-2</v>
      </c>
      <c r="D2109">
        <v>5.2526532100233399E-2</v>
      </c>
      <c r="E2109">
        <v>9.2561602864630901E-2</v>
      </c>
      <c r="F2109">
        <v>0.216167444359252</v>
      </c>
      <c r="G2109">
        <v>1.6868234011097601E-2</v>
      </c>
      <c r="H2109">
        <v>4.9772321802312725E-3</v>
      </c>
      <c r="I2109">
        <v>2.46067043717484E-2</v>
      </c>
      <c r="J2109">
        <v>6.2584071606743299E-2</v>
      </c>
      <c r="K2109">
        <v>0.13376309308345899</v>
      </c>
      <c r="L2109">
        <v>2.53348700356071E-2</v>
      </c>
      <c r="M2109">
        <v>2.9781833559387301E-2</v>
      </c>
      <c r="N2109">
        <v>2.8569401789019899E-2</v>
      </c>
      <c r="O2109">
        <v>0.120187425099243</v>
      </c>
      <c r="P2109">
        <v>3.8558744297902799E-2</v>
      </c>
      <c r="Q2109">
        <v>7.3797395964860346E-2</v>
      </c>
      <c r="R2109">
        <v>4.1632176465465798E-2</v>
      </c>
      <c r="S2109">
        <v>1.8959976111885601E-2</v>
      </c>
      <c r="T2109">
        <v>6.6479531395237199E-2</v>
      </c>
      <c r="U2109">
        <v>5.1734370995947798E-2</v>
      </c>
      <c r="V2109">
        <v>2.0102321585449001E-3</v>
      </c>
      <c r="W2109">
        <v>8.1316685456680471E-3</v>
      </c>
      <c r="X2109">
        <v>0.21354753327020926</v>
      </c>
      <c r="Y2109">
        <v>1.62252391509706E-2</v>
      </c>
      <c r="Z2109">
        <v>2.9033669387681399E-2</v>
      </c>
      <c r="AA2109">
        <v>7.69770993094505E-2</v>
      </c>
      <c r="AB2109">
        <v>3.0947530695047101E-2</v>
      </c>
      <c r="AC2109">
        <v>4.7229590949018699E-2</v>
      </c>
      <c r="AD2109">
        <v>6.3739802515819496E-2</v>
      </c>
      <c r="AE2109">
        <v>2.1775765801796299E-2</v>
      </c>
      <c r="AF2109">
        <v>2.3399989585401126E-2</v>
      </c>
      <c r="AG2109">
        <v>7.0113776490615702E-3</v>
      </c>
      <c r="AH2109">
        <v>0.14883443118491799</v>
      </c>
      <c r="AI2109">
        <v>3.2451058403266675E-3</v>
      </c>
      <c r="AJ2109">
        <v>0.112412089036003</v>
      </c>
      <c r="AK2109">
        <v>0.11702470699893</v>
      </c>
      <c r="AL2109">
        <v>5.0334104433567006E-3</v>
      </c>
      <c r="AM2109">
        <v>5.0405111233704503E-3</v>
      </c>
      <c r="AN2109">
        <v>2.52101198074265E-2</v>
      </c>
      <c r="AO2109">
        <v>6.1182721019780199E-3</v>
      </c>
      <c r="AP2109">
        <v>9.2118083277892282E-4</v>
      </c>
      <c r="AQ2109">
        <v>0.15046955480882099</v>
      </c>
      <c r="AR2109">
        <v>1.6376638919767705E-2</v>
      </c>
      <c r="AS2109">
        <v>8.7032534659775597E-3</v>
      </c>
      <c r="AT2109">
        <v>0.174701032461971</v>
      </c>
      <c r="AU2109">
        <v>2.336060444770105E-2</v>
      </c>
      <c r="AV2109">
        <v>1.47050434698652E-2</v>
      </c>
      <c r="AW2109">
        <v>8.5317762033421785E-2</v>
      </c>
      <c r="AX2109">
        <v>5.1409892780942198E-2</v>
      </c>
      <c r="AY2109">
        <v>4.1267740456875979E-2</v>
      </c>
      <c r="AZ2109">
        <v>0.23703176955254213</v>
      </c>
      <c r="BA2109">
        <v>5.64613033347044E-2</v>
      </c>
      <c r="BB2109">
        <v>2.2295610945153199E-2</v>
      </c>
      <c r="BC2109">
        <v>8.6953901854830998E-2</v>
      </c>
      <c r="BD2109">
        <v>5.5412125816369902E-2</v>
      </c>
      <c r="BE2109">
        <v>4.9493693634213E-2</v>
      </c>
      <c r="BF2109">
        <v>5.9011935275818897E-2</v>
      </c>
      <c r="BG2109">
        <v>0.10790099323313873</v>
      </c>
      <c r="BH2109">
        <v>0.126748060798275</v>
      </c>
      <c r="BI2109">
        <v>2.9643473627638899E-2</v>
      </c>
      <c r="BJ2109">
        <v>8.8672346157318199E-2</v>
      </c>
      <c r="BK2109">
        <v>2.5289391161705588E-2</v>
      </c>
      <c r="BL2109">
        <v>1.90585308303419E-2</v>
      </c>
      <c r="BM2109">
        <v>8.0902774365914105E-3</v>
      </c>
      <c r="BN2109">
        <v>2.2852382814487999E-2</v>
      </c>
      <c r="BO2109">
        <v>2.7730530643582399E-2</v>
      </c>
      <c r="BP2109">
        <v>3.0372708334537799E-2</v>
      </c>
      <c r="BQ2109">
        <v>0.12714321561168401</v>
      </c>
    </row>
    <row r="2110" spans="1:69" x14ac:dyDescent="0.2">
      <c r="A2110">
        <f t="shared" si="34"/>
        <v>-29.05000000000312</v>
      </c>
      <c r="B2110">
        <v>2.32700328573003E-2</v>
      </c>
      <c r="C2110">
        <v>8.4338722609005698E-2</v>
      </c>
      <c r="D2110">
        <v>5.2645999041861201E-2</v>
      </c>
      <c r="E2110">
        <v>9.2661440743703097E-2</v>
      </c>
      <c r="F2110">
        <v>0.216683378291114</v>
      </c>
      <c r="G2110">
        <v>1.6914288470850001E-2</v>
      </c>
      <c r="H2110">
        <v>4.9224411571391347E-3</v>
      </c>
      <c r="I2110">
        <v>2.4703910420268298E-2</v>
      </c>
      <c r="J2110">
        <v>6.2729112894075803E-2</v>
      </c>
      <c r="K2110">
        <v>0.13411945470200801</v>
      </c>
      <c r="L2110">
        <v>2.54693627631024E-2</v>
      </c>
      <c r="M2110">
        <v>2.9858572120263199E-2</v>
      </c>
      <c r="N2110">
        <v>2.8474968613340534E-2</v>
      </c>
      <c r="O2110">
        <v>0.120316685058662</v>
      </c>
      <c r="P2110">
        <v>3.86605663077089E-2</v>
      </c>
      <c r="Q2110">
        <v>7.3678738260060106E-2</v>
      </c>
      <c r="R2110">
        <v>4.1729578115801698E-2</v>
      </c>
      <c r="S2110">
        <v>1.9010548371117E-2</v>
      </c>
      <c r="T2110">
        <v>6.6553000784536201E-2</v>
      </c>
      <c r="U2110">
        <v>5.1800317730137602E-2</v>
      </c>
      <c r="V2110">
        <v>1.860917359516101E-3</v>
      </c>
      <c r="W2110">
        <v>8.1055882814990987E-3</v>
      </c>
      <c r="X2110">
        <v>0.21338274463945828</v>
      </c>
      <c r="Y2110">
        <v>1.6254950749605299E-2</v>
      </c>
      <c r="Z2110">
        <v>2.91631101740083E-2</v>
      </c>
      <c r="AA2110">
        <v>7.7087840269998001E-2</v>
      </c>
      <c r="AB2110">
        <v>3.10112401705551E-2</v>
      </c>
      <c r="AC2110">
        <v>4.7299663200580301E-2</v>
      </c>
      <c r="AD2110">
        <v>6.3824889405354995E-2</v>
      </c>
      <c r="AE2110">
        <v>2.1947523471881301E-2</v>
      </c>
      <c r="AF2110">
        <v>2.3338112801861266E-2</v>
      </c>
      <c r="AG2110">
        <v>7.0891894438824803E-3</v>
      </c>
      <c r="AH2110">
        <v>0.14897584295304001</v>
      </c>
      <c r="AI2110">
        <v>3.1589684295285636E-3</v>
      </c>
      <c r="AJ2110">
        <v>0.11255484687538</v>
      </c>
      <c r="AK2110">
        <v>0.11716112505225799</v>
      </c>
      <c r="AL2110">
        <v>4.9052726918632494E-3</v>
      </c>
      <c r="AM2110">
        <v>5.1308810522493501E-3</v>
      </c>
      <c r="AN2110">
        <v>2.5283163487204701E-2</v>
      </c>
      <c r="AO2110">
        <v>6.2026523701847998E-3</v>
      </c>
      <c r="AP2110">
        <v>8.9010880928364067E-4</v>
      </c>
      <c r="AQ2110">
        <v>0.150671922174685</v>
      </c>
      <c r="AR2110">
        <v>1.626251616496921E-2</v>
      </c>
      <c r="AS2110">
        <v>8.7905088676877297E-3</v>
      </c>
      <c r="AT2110">
        <v>0.17480207791035901</v>
      </c>
      <c r="AU2110">
        <v>2.316994881200829E-2</v>
      </c>
      <c r="AV2110">
        <v>1.47746316323819E-2</v>
      </c>
      <c r="AW2110">
        <v>8.5185439778669103E-2</v>
      </c>
      <c r="AX2110">
        <v>5.1469631520878197E-2</v>
      </c>
      <c r="AY2110">
        <v>4.11361562871706E-2</v>
      </c>
      <c r="AZ2110">
        <v>0.2368629823529107</v>
      </c>
      <c r="BA2110">
        <v>5.6531844910819001E-2</v>
      </c>
      <c r="BB2110">
        <v>2.2357934270441599E-2</v>
      </c>
      <c r="BC2110">
        <v>8.7125997177172301E-2</v>
      </c>
      <c r="BD2110">
        <v>5.5496676310135898E-2</v>
      </c>
      <c r="BE2110">
        <v>4.9625061776319097E-2</v>
      </c>
      <c r="BF2110">
        <v>5.90859151698419E-2</v>
      </c>
      <c r="BG2110">
        <v>0.10775313091926031</v>
      </c>
      <c r="BH2110">
        <v>0.12691185274449199</v>
      </c>
      <c r="BI2110">
        <v>2.9723559798171199E-2</v>
      </c>
      <c r="BJ2110">
        <v>8.8775869039858096E-2</v>
      </c>
      <c r="BK2110">
        <v>2.5101869338286509E-2</v>
      </c>
      <c r="BL2110">
        <v>1.9089902877308901E-2</v>
      </c>
      <c r="BM2110">
        <v>8.2446574228560703E-3</v>
      </c>
      <c r="BN2110">
        <v>2.2911992227444E-2</v>
      </c>
      <c r="BO2110">
        <v>2.78031616918617E-2</v>
      </c>
      <c r="BP2110">
        <v>3.0537223215415899E-2</v>
      </c>
      <c r="BQ2110">
        <v>0.12728022823150001</v>
      </c>
    </row>
    <row r="2111" spans="1:69" x14ac:dyDescent="0.2">
      <c r="A2111">
        <f t="shared" si="34"/>
        <v>-29.040000000003118</v>
      </c>
      <c r="B2111">
        <v>2.3404380549059599E-2</v>
      </c>
      <c r="C2111">
        <v>8.4475328205766295E-2</v>
      </c>
      <c r="D2111">
        <v>5.2765620050083797E-2</v>
      </c>
      <c r="E2111">
        <v>9.2761334525659198E-2</v>
      </c>
      <c r="F2111">
        <v>0.21720002545783501</v>
      </c>
      <c r="G2111">
        <v>1.6960437524654402E-2</v>
      </c>
      <c r="H2111">
        <v>4.8676001750571629E-3</v>
      </c>
      <c r="I2111">
        <v>2.48011843063012E-2</v>
      </c>
      <c r="J2111">
        <v>6.2874384183686197E-2</v>
      </c>
      <c r="K2111">
        <v>0.13447640028743299</v>
      </c>
      <c r="L2111">
        <v>2.5603962351488901E-2</v>
      </c>
      <c r="M2111">
        <v>2.9935362975800399E-2</v>
      </c>
      <c r="N2111">
        <v>2.8380551499074702E-2</v>
      </c>
      <c r="O2111">
        <v>0.120446019437828</v>
      </c>
      <c r="P2111">
        <v>3.87625445816214E-2</v>
      </c>
      <c r="Q2111">
        <v>7.3560089527742178E-2</v>
      </c>
      <c r="R2111">
        <v>4.1827073312422997E-2</v>
      </c>
      <c r="S2111">
        <v>1.9061172597919701E-2</v>
      </c>
      <c r="T2111">
        <v>6.66265354309407E-2</v>
      </c>
      <c r="U2111">
        <v>5.1866332285826801E-2</v>
      </c>
      <c r="V2111">
        <v>1.7115276501635801E-3</v>
      </c>
      <c r="W2111">
        <v>8.0794784673672293E-3</v>
      </c>
      <c r="X2111">
        <v>0.21321802971740755</v>
      </c>
      <c r="Y2111">
        <v>1.6284671302171299E-2</v>
      </c>
      <c r="Z2111">
        <v>2.9292574265693799E-2</v>
      </c>
      <c r="AA2111">
        <v>7.7198691858099203E-2</v>
      </c>
      <c r="AB2111">
        <v>3.10749808612539E-2</v>
      </c>
      <c r="AC2111">
        <v>4.7369823886628797E-2</v>
      </c>
      <c r="AD2111">
        <v>6.3910050055716899E-2</v>
      </c>
      <c r="AE2111">
        <v>2.2119391827109001E-2</v>
      </c>
      <c r="AF2111">
        <v>2.3276264598515173E-2</v>
      </c>
      <c r="AG2111">
        <v>7.1670316653317202E-3</v>
      </c>
      <c r="AH2111">
        <v>0.149117342578377</v>
      </c>
      <c r="AI2111">
        <v>3.0728206862435936E-3</v>
      </c>
      <c r="AJ2111">
        <v>0.112697578066715</v>
      </c>
      <c r="AK2111">
        <v>0.11729763346644299</v>
      </c>
      <c r="AL2111">
        <v>4.7771258612785417E-3</v>
      </c>
      <c r="AM2111">
        <v>5.2212835213794103E-3</v>
      </c>
      <c r="AN2111">
        <v>2.5356214076974599E-2</v>
      </c>
      <c r="AO2111">
        <v>6.2870623198443302E-3</v>
      </c>
      <c r="AP2111">
        <v>8.5899931104993499E-4</v>
      </c>
      <c r="AQ2111">
        <v>0.150874468951121</v>
      </c>
      <c r="AR2111">
        <v>1.61483925763517E-2</v>
      </c>
      <c r="AS2111">
        <v>8.8777718432923002E-3</v>
      </c>
      <c r="AT2111">
        <v>0.17490316941655601</v>
      </c>
      <c r="AU2111">
        <v>2.297924586822675E-2</v>
      </c>
      <c r="AV2111">
        <v>1.48442459083082E-2</v>
      </c>
      <c r="AW2111">
        <v>8.5053139895456598E-2</v>
      </c>
      <c r="AX2111">
        <v>5.15294359005872E-2</v>
      </c>
      <c r="AY2111">
        <v>4.1004489586347503E-2</v>
      </c>
      <c r="AZ2111">
        <v>0.23669413827509489</v>
      </c>
      <c r="BA2111">
        <v>5.6602405387432601E-2</v>
      </c>
      <c r="BB2111">
        <v>2.2420270130516801E-2</v>
      </c>
      <c r="BC2111">
        <v>8.7298194826833805E-2</v>
      </c>
      <c r="BD2111">
        <v>5.5581282048853903E-2</v>
      </c>
      <c r="BE2111">
        <v>4.9756701753045002E-2</v>
      </c>
      <c r="BF2111">
        <v>5.91599393754009E-2</v>
      </c>
      <c r="BG2111">
        <v>0.10760525508382601</v>
      </c>
      <c r="BH2111">
        <v>0.12707578590586899</v>
      </c>
      <c r="BI2111">
        <v>2.98036882825919E-2</v>
      </c>
      <c r="BJ2111">
        <v>8.8879434010168401E-2</v>
      </c>
      <c r="BK2111">
        <v>2.4914291971603886E-2</v>
      </c>
      <c r="BL2111">
        <v>1.9121292433987299E-2</v>
      </c>
      <c r="BM2111">
        <v>8.3990647980014509E-3</v>
      </c>
      <c r="BN2111">
        <v>2.2971662407754501E-2</v>
      </c>
      <c r="BO2111">
        <v>2.7875832517622701E-2</v>
      </c>
      <c r="BP2111">
        <v>3.0701666732273002E-2</v>
      </c>
      <c r="BQ2111">
        <v>0.12741723320683701</v>
      </c>
    </row>
    <row r="2112" spans="1:69" x14ac:dyDescent="0.2">
      <c r="A2112">
        <f t="shared" si="34"/>
        <v>-29.030000000003117</v>
      </c>
      <c r="B2112">
        <v>2.35388223078574E-2</v>
      </c>
      <c r="C2112">
        <v>8.4612046962727297E-2</v>
      </c>
      <c r="D2112">
        <v>5.2885395418059901E-2</v>
      </c>
      <c r="E2112">
        <v>9.2861284288242696E-2</v>
      </c>
      <c r="F2112">
        <v>0.217717385586674</v>
      </c>
      <c r="G2112">
        <v>1.7006681394594901E-2</v>
      </c>
      <c r="H2112">
        <v>4.812709060489917E-3</v>
      </c>
      <c r="I2112">
        <v>2.4898526173040801E-2</v>
      </c>
      <c r="J2112">
        <v>6.3019885879514195E-2</v>
      </c>
      <c r="K2112">
        <v>0.13483393041296399</v>
      </c>
      <c r="L2112">
        <v>2.57386691239531E-2</v>
      </c>
      <c r="M2112">
        <v>3.0012206279193699E-2</v>
      </c>
      <c r="N2112">
        <v>2.8286150316013225E-2</v>
      </c>
      <c r="O2112">
        <v>0.120575428294491</v>
      </c>
      <c r="P2112">
        <v>3.8864679438056597E-2</v>
      </c>
      <c r="Q2112">
        <v>7.3441449643601331E-2</v>
      </c>
      <c r="R2112">
        <v>4.1924662217097203E-2</v>
      </c>
      <c r="S2112">
        <v>1.9111848886797001E-2</v>
      </c>
      <c r="T2112">
        <v>6.6700135392134999E-2</v>
      </c>
      <c r="U2112">
        <v>5.1932414735184201E-2</v>
      </c>
      <c r="V2112">
        <v>1.562062804373765E-3</v>
      </c>
      <c r="W2112">
        <v>8.0533389245249776E-3</v>
      </c>
      <c r="X2112">
        <v>0.21305338849193989</v>
      </c>
      <c r="Y2112">
        <v>1.63144008515466E-2</v>
      </c>
      <c r="Z2112">
        <v>2.9422061817485301E-2</v>
      </c>
      <c r="AA2112">
        <v>7.7309654198206998E-2</v>
      </c>
      <c r="AB2112">
        <v>3.1138752887819199E-2</v>
      </c>
      <c r="AC2112">
        <v>4.7440073118838903E-2</v>
      </c>
      <c r="AD2112">
        <v>6.3995284554380999E-2</v>
      </c>
      <c r="AE2112">
        <v>2.2291371041108999E-2</v>
      </c>
      <c r="AF2112">
        <v>2.3214444847438509E-2</v>
      </c>
      <c r="AG2112">
        <v>7.2449044576187198E-3</v>
      </c>
      <c r="AH2112">
        <v>0.149258930103501</v>
      </c>
      <c r="AI2112">
        <v>2.9866624824650412E-3</v>
      </c>
      <c r="AJ2112">
        <v>0.11284028270560501</v>
      </c>
      <c r="AK2112">
        <v>0.11743423231717801</v>
      </c>
      <c r="AL2112">
        <v>4.648969870508779E-3</v>
      </c>
      <c r="AM2112">
        <v>5.3117186711531001E-3</v>
      </c>
      <c r="AN2112">
        <v>2.5429271692955599E-2</v>
      </c>
      <c r="AO2112">
        <v>6.3715020209552699E-3</v>
      </c>
      <c r="AP2112">
        <v>8.2785214723046785E-4</v>
      </c>
      <c r="AQ2112">
        <v>0.15107719522838201</v>
      </c>
      <c r="AR2112">
        <v>1.6034268018497722E-2</v>
      </c>
      <c r="AS2112">
        <v>8.9650425181207992E-3</v>
      </c>
      <c r="AT2112">
        <v>0.17500430698722899</v>
      </c>
      <c r="AU2112">
        <v>2.278849543116479E-2</v>
      </c>
      <c r="AV2112">
        <v>1.4913886416066601E-2</v>
      </c>
      <c r="AW2112">
        <v>8.4920862304199929E-2</v>
      </c>
      <c r="AX2112">
        <v>5.1589305983445501E-2</v>
      </c>
      <c r="AY2112">
        <v>4.0872740131261631E-2</v>
      </c>
      <c r="AZ2112">
        <v>0.23652523707122186</v>
      </c>
      <c r="BA2112">
        <v>5.66729848531108E-2</v>
      </c>
      <c r="BB2112">
        <v>2.24826186645012E-2</v>
      </c>
      <c r="BC2112">
        <v>8.7470494945237703E-2</v>
      </c>
      <c r="BD2112">
        <v>5.5665943131827003E-2</v>
      </c>
      <c r="BE2112">
        <v>4.9888614124381302E-2</v>
      </c>
      <c r="BF2112">
        <v>5.9234007947291403E-2</v>
      </c>
      <c r="BG2112">
        <v>0.10745736557859553</v>
      </c>
      <c r="BH2112">
        <v>0.127239860389741</v>
      </c>
      <c r="BI2112">
        <v>2.98838591938844E-2</v>
      </c>
      <c r="BJ2112">
        <v>8.8983041136054805E-2</v>
      </c>
      <c r="BK2112">
        <v>2.4726658952499925E-2</v>
      </c>
      <c r="BL2112">
        <v>1.9152699544406002E-2</v>
      </c>
      <c r="BM2112">
        <v>8.5534996710847598E-3</v>
      </c>
      <c r="BN2112">
        <v>2.3031393509746999E-2</v>
      </c>
      <c r="BO2112">
        <v>2.7948543238796902E-2</v>
      </c>
      <c r="BP2112">
        <v>3.08660390749734E-2</v>
      </c>
      <c r="BQ2112">
        <v>0.12755423060200699</v>
      </c>
    </row>
    <row r="2113" spans="1:69" x14ac:dyDescent="0.2">
      <c r="A2113">
        <f t="shared" si="34"/>
        <v>-29.020000000003115</v>
      </c>
      <c r="B2113">
        <v>2.36733583028624E-2</v>
      </c>
      <c r="C2113">
        <v>8.4748879046028194E-2</v>
      </c>
      <c r="D2113">
        <v>5.30053254390839E-2</v>
      </c>
      <c r="E2113">
        <v>9.2961290109130706E-2</v>
      </c>
      <c r="F2113">
        <v>0.21823545839835201</v>
      </c>
      <c r="G2113">
        <v>1.70530203031766E-2</v>
      </c>
      <c r="H2113">
        <v>4.7577676396670654E-3</v>
      </c>
      <c r="I2113">
        <v>2.4995936163750801E-2</v>
      </c>
      <c r="J2113">
        <v>6.3165618385710803E-2</v>
      </c>
      <c r="K2113">
        <v>0.13519204564953199</v>
      </c>
      <c r="L2113">
        <v>2.5873483403836901E-2</v>
      </c>
      <c r="M2113">
        <v>3.0089102183662099E-2</v>
      </c>
      <c r="N2113">
        <v>2.8191764933904739E-2</v>
      </c>
      <c r="O2113">
        <v>0.12070491168634299</v>
      </c>
      <c r="P2113">
        <v>3.8966971195753097E-2</v>
      </c>
      <c r="Q2113">
        <v>7.3322818483212648E-2</v>
      </c>
      <c r="R2113">
        <v>4.2022344991671602E-2</v>
      </c>
      <c r="S2113">
        <v>1.9162577332342601E-2</v>
      </c>
      <c r="T2113">
        <v>6.6773800725818705E-2</v>
      </c>
      <c r="U2113">
        <v>5.1998565150417203E-2</v>
      </c>
      <c r="V2113">
        <v>1.4125225959151777E-3</v>
      </c>
      <c r="W2113">
        <v>8.0271694736764321E-3</v>
      </c>
      <c r="X2113">
        <v>0.2128888209508395</v>
      </c>
      <c r="Y2113">
        <v>1.63441394405924E-2</v>
      </c>
      <c r="Z2113">
        <v>2.9551572984096601E-2</v>
      </c>
      <c r="AA2113">
        <v>7.7420727414777499E-2</v>
      </c>
      <c r="AB2113">
        <v>3.1202556370884201E-2</v>
      </c>
      <c r="AC2113">
        <v>4.75104110089688E-2</v>
      </c>
      <c r="AD2113">
        <v>6.4080592988833396E-2</v>
      </c>
      <c r="AE2113">
        <v>2.2463461287522399E-2</v>
      </c>
      <c r="AF2113">
        <v>2.3152653420688285E-2</v>
      </c>
      <c r="AG2113">
        <v>7.3228079650137197E-3</v>
      </c>
      <c r="AH2113">
        <v>0.149400605570912</v>
      </c>
      <c r="AI2113">
        <v>2.9004936901544376E-3</v>
      </c>
      <c r="AJ2113">
        <v>0.112982960887551</v>
      </c>
      <c r="AK2113">
        <v>0.117570921680086</v>
      </c>
      <c r="AL2113">
        <v>4.5208046384528355E-3</v>
      </c>
      <c r="AM2113">
        <v>5.4021866420221904E-3</v>
      </c>
      <c r="AN2113">
        <v>2.5502336451304699E-2</v>
      </c>
      <c r="AO2113">
        <v>6.4559715435418301E-3</v>
      </c>
      <c r="AP2113">
        <v>7.966671265691172E-4</v>
      </c>
      <c r="AQ2113">
        <v>0.151280101096471</v>
      </c>
      <c r="AR2113">
        <v>1.5920142355956513E-2</v>
      </c>
      <c r="AS2113">
        <v>9.0523210174958697E-3</v>
      </c>
      <c r="AT2113">
        <v>0.175105490629028</v>
      </c>
      <c r="AU2113">
        <v>2.2597697315569487E-2</v>
      </c>
      <c r="AV2113">
        <v>1.49835532741012E-2</v>
      </c>
      <c r="AW2113">
        <v>8.4788606925256804E-2</v>
      </c>
      <c r="AX2113">
        <v>5.1649241832869897E-2</v>
      </c>
      <c r="AY2113">
        <v>4.0740907698520346E-2</v>
      </c>
      <c r="AZ2113">
        <v>0.23635627849279062</v>
      </c>
      <c r="BA2113">
        <v>5.6743583396325202E-2</v>
      </c>
      <c r="BB2113">
        <v>2.2544980011430901E-2</v>
      </c>
      <c r="BC2113">
        <v>8.7642897673705797E-2</v>
      </c>
      <c r="BD2113">
        <v>5.5750659658341299E-2</v>
      </c>
      <c r="BE2113">
        <v>5.0020799450986399E-2</v>
      </c>
      <c r="BF2113">
        <v>5.9308120940309399E-2</v>
      </c>
      <c r="BG2113">
        <v>0.10730946225513804</v>
      </c>
      <c r="BH2113">
        <v>0.127404076303307</v>
      </c>
      <c r="BI2113">
        <v>2.9964072645049699E-2</v>
      </c>
      <c r="BJ2113">
        <v>8.9086690485278397E-2</v>
      </c>
      <c r="BK2113">
        <v>2.4538970171804619E-2</v>
      </c>
      <c r="BL2113">
        <v>1.9184124252593901E-2</v>
      </c>
      <c r="BM2113">
        <v>8.7079621511657601E-3</v>
      </c>
      <c r="BN2113">
        <v>2.3091185687851699E-2</v>
      </c>
      <c r="BO2113">
        <v>2.8021293973329899E-2</v>
      </c>
      <c r="BP2113">
        <v>3.1030340433268799E-2</v>
      </c>
      <c r="BQ2113">
        <v>0.127691220481263</v>
      </c>
    </row>
    <row r="2114" spans="1:69" x14ac:dyDescent="0.2">
      <c r="A2114">
        <f t="shared" si="34"/>
        <v>-29.010000000003114</v>
      </c>
      <c r="B2114">
        <v>2.3807988703304899E-2</v>
      </c>
      <c r="C2114">
        <v>8.4885824621730097E-2</v>
      </c>
      <c r="D2114">
        <v>5.3125410406585701E-2</v>
      </c>
      <c r="E2114">
        <v>9.3061352065936201E-2</v>
      </c>
      <c r="F2114">
        <v>0.21875424360704401</v>
      </c>
      <c r="G2114">
        <v>1.70994544733266E-2</v>
      </c>
      <c r="H2114">
        <v>4.7027757385436075E-3</v>
      </c>
      <c r="I2114">
        <v>2.50934144217663E-2</v>
      </c>
      <c r="J2114">
        <v>6.3311582106635594E-2</v>
      </c>
      <c r="K2114">
        <v>0.135550746565748</v>
      </c>
      <c r="L2114">
        <v>2.6008405514637099E-2</v>
      </c>
      <c r="M2114">
        <v>3.01660508424508E-2</v>
      </c>
      <c r="N2114">
        <v>2.8097395222457022E-2</v>
      </c>
      <c r="O2114">
        <v>0.120834469671022</v>
      </c>
      <c r="P2114">
        <v>3.9069420173772497E-2</v>
      </c>
      <c r="Q2114">
        <v>7.3204195922029758E-2</v>
      </c>
      <c r="R2114">
        <v>4.2120121798070898E-2</v>
      </c>
      <c r="S2114">
        <v>1.9213358029242799E-2</v>
      </c>
      <c r="T2114">
        <v>6.6847531489706499E-2</v>
      </c>
      <c r="U2114">
        <v>5.20647836037713E-2</v>
      </c>
      <c r="V2114">
        <v>1.262906798440655E-3</v>
      </c>
      <c r="W2114">
        <v>8.0009699349747887E-3</v>
      </c>
      <c r="X2114">
        <v>0.21272432708179356</v>
      </c>
      <c r="Y2114">
        <v>1.6373887112155101E-2</v>
      </c>
      <c r="Z2114">
        <v>2.9681107920207901E-2</v>
      </c>
      <c r="AA2114">
        <v>7.7531911632266998E-2</v>
      </c>
      <c r="AB2114">
        <v>3.1266391431040902E-2</v>
      </c>
      <c r="AC2114">
        <v>4.7580837668858601E-2</v>
      </c>
      <c r="AD2114">
        <v>6.4165975446569906E-2</v>
      </c>
      <c r="AE2114">
        <v>2.26356627400029E-2</v>
      </c>
      <c r="AF2114">
        <v>2.3090890190301305E-2</v>
      </c>
      <c r="AG2114">
        <v>7.4007423318488402E-3</v>
      </c>
      <c r="AH2114">
        <v>0.149542369023035</v>
      </c>
      <c r="AI2114">
        <v>2.8143141812411177E-3</v>
      </c>
      <c r="AJ2114">
        <v>0.11312561270796299</v>
      </c>
      <c r="AK2114">
        <v>0.117707701630718</v>
      </c>
      <c r="AL2114">
        <v>4.3926300840004817E-3</v>
      </c>
      <c r="AM2114">
        <v>5.4926875744970597E-3</v>
      </c>
      <c r="AN2114">
        <v>2.5575408468117001E-2</v>
      </c>
      <c r="AO2114">
        <v>6.54047095765398E-3</v>
      </c>
      <c r="AP2114">
        <v>7.6544405739786825E-4</v>
      </c>
      <c r="AQ2114">
        <v>0.15148318664513499</v>
      </c>
      <c r="AR2114">
        <v>1.5806015453242228E-2</v>
      </c>
      <c r="AS2114">
        <v>9.1396074667331496E-3</v>
      </c>
      <c r="AT2114">
        <v>0.175206720348587</v>
      </c>
      <c r="AU2114">
        <v>2.2406851336127964E-2</v>
      </c>
      <c r="AV2114">
        <v>1.50532466008789E-2</v>
      </c>
      <c r="AW2114">
        <v>8.4656373678926977E-2</v>
      </c>
      <c r="AX2114">
        <v>5.17092435123181E-2</v>
      </c>
      <c r="AY2114">
        <v>4.0608992064484761E-2</v>
      </c>
      <c r="AZ2114">
        <v>0.23618726229066933</v>
      </c>
      <c r="BA2114">
        <v>5.6814201105452898E-2</v>
      </c>
      <c r="BB2114">
        <v>2.2607354310257299E-2</v>
      </c>
      <c r="BC2114">
        <v>8.7815403153457705E-2</v>
      </c>
      <c r="BD2114">
        <v>5.5835431727665502E-2</v>
      </c>
      <c r="BE2114">
        <v>5.0153258294186501E-2</v>
      </c>
      <c r="BF2114">
        <v>5.9382278409247799E-2</v>
      </c>
      <c r="BG2114">
        <v>0.10716154496483021</v>
      </c>
      <c r="BH2114">
        <v>0.127568433753632</v>
      </c>
      <c r="BI2114">
        <v>3.0044328749105901E-2</v>
      </c>
      <c r="BJ2114">
        <v>8.9190382125552303E-2</v>
      </c>
      <c r="BK2114">
        <v>2.4351225520336861E-2</v>
      </c>
      <c r="BL2114">
        <v>1.92155666025818E-2</v>
      </c>
      <c r="BM2114">
        <v>8.8624523473046501E-3</v>
      </c>
      <c r="BN2114">
        <v>2.3151039096603199E-2</v>
      </c>
      <c r="BO2114">
        <v>2.8094084839182298E-2</v>
      </c>
      <c r="BP2114">
        <v>3.1194570996798201E-2</v>
      </c>
      <c r="BQ2114">
        <v>0.12782820290879099</v>
      </c>
    </row>
    <row r="2115" spans="1:69" x14ac:dyDescent="0.2">
      <c r="A2115">
        <f t="shared" si="34"/>
        <v>-29.000000000003112</v>
      </c>
      <c r="B2115">
        <v>2.3942713678478101E-2</v>
      </c>
      <c r="C2115">
        <v>8.5022883855814899E-2</v>
      </c>
      <c r="D2115">
        <v>5.3245650614130099E-2</v>
      </c>
      <c r="E2115">
        <v>9.3161470236207106E-2</v>
      </c>
      <c r="F2115">
        <v>0.219273740920362</v>
      </c>
      <c r="G2115">
        <v>1.7145984128395401E-2</v>
      </c>
      <c r="H2115">
        <v>4.647733182797209E-3</v>
      </c>
      <c r="I2115">
        <v>2.5190961090492101E-2</v>
      </c>
      <c r="J2115">
        <v>6.3457777446856795E-2</v>
      </c>
      <c r="K2115">
        <v>0.13591003372789801</v>
      </c>
      <c r="L2115">
        <v>2.6143435780005601E-2</v>
      </c>
      <c r="M2115">
        <v>3.0243052408829501E-2</v>
      </c>
      <c r="N2115">
        <v>2.8003041051335664E-2</v>
      </c>
      <c r="O2115">
        <v>0.120964102306112</v>
      </c>
      <c r="P2115">
        <v>3.9172026691499197E-2</v>
      </c>
      <c r="Q2115">
        <v>7.3085581835385716E-2</v>
      </c>
      <c r="R2115">
        <v>4.2217992798299603E-2</v>
      </c>
      <c r="S2115">
        <v>1.9264191072275599E-2</v>
      </c>
      <c r="T2115">
        <v>6.6921327741528494E-2</v>
      </c>
      <c r="U2115">
        <v>5.21310701675314E-2</v>
      </c>
      <c r="V2115">
        <v>1.1132151854857941E-3</v>
      </c>
      <c r="W2115">
        <v>7.9747401280203523E-3</v>
      </c>
      <c r="X2115">
        <v>0.2125599068723909</v>
      </c>
      <c r="Y2115">
        <v>1.64036439090645E-2</v>
      </c>
      <c r="Z2115">
        <v>2.9810666780466399E-2</v>
      </c>
      <c r="AA2115">
        <v>7.7643206975135298E-2</v>
      </c>
      <c r="AB2115">
        <v>3.1330258188839499E-2</v>
      </c>
      <c r="AC2115">
        <v>4.7651353210432498E-2</v>
      </c>
      <c r="AD2115">
        <v>6.4251432015096199E-2</v>
      </c>
      <c r="AE2115">
        <v>2.2807975572214999E-2</v>
      </c>
      <c r="AF2115">
        <v>2.3029155028295722E-2</v>
      </c>
      <c r="AG2115">
        <v>7.4787077025168002E-3</v>
      </c>
      <c r="AH2115">
        <v>0.14968422050222499</v>
      </c>
      <c r="AI2115">
        <v>2.7281238276219977E-3</v>
      </c>
      <c r="AJ2115">
        <v>0.113268238262159</v>
      </c>
      <c r="AK2115">
        <v>0.117844572244555</v>
      </c>
      <c r="AL2115">
        <v>4.2644461260350486E-3</v>
      </c>
      <c r="AM2115">
        <v>5.5832216091465901E-3</v>
      </c>
      <c r="AN2115">
        <v>2.5648487859425601E-2</v>
      </c>
      <c r="AO2115">
        <v>6.6250003333672104E-3</v>
      </c>
      <c r="AP2115">
        <v>7.3418274763681346E-4</v>
      </c>
      <c r="AQ2115">
        <v>0.15168645196387201</v>
      </c>
      <c r="AR2115">
        <v>1.5691887174833941E-2</v>
      </c>
      <c r="AS2115">
        <v>9.22690199114151E-3</v>
      </c>
      <c r="AT2115">
        <v>0.17530799615252399</v>
      </c>
      <c r="AU2115">
        <v>2.2215957307466727E-2</v>
      </c>
      <c r="AV2115">
        <v>1.51229665148888E-2</v>
      </c>
      <c r="AW2115">
        <v>8.4524162485452248E-2</v>
      </c>
      <c r="AX2115">
        <v>5.1769311085288303E-2</v>
      </c>
      <c r="AY2115">
        <v>4.0476993005268636E-2</v>
      </c>
      <c r="AZ2115">
        <v>0.2360181882150949</v>
      </c>
      <c r="BA2115">
        <v>5.6884838068775999E-2</v>
      </c>
      <c r="BB2115">
        <v>2.2669741699847E-2</v>
      </c>
      <c r="BC2115">
        <v>8.7988011525612003E-2</v>
      </c>
      <c r="BD2115">
        <v>5.5920259439052399E-2</v>
      </c>
      <c r="BE2115">
        <v>5.0285991215973699E-2</v>
      </c>
      <c r="BF2115">
        <v>5.9456480408900197E-2</v>
      </c>
      <c r="BG2115">
        <v>0.10701361355885686</v>
      </c>
      <c r="BH2115">
        <v>0.127732932847643</v>
      </c>
      <c r="BI2115">
        <v>3.01246276190884E-2</v>
      </c>
      <c r="BJ2115">
        <v>8.9294116124544298E-2</v>
      </c>
      <c r="BK2115">
        <v>2.4163424888903329E-2</v>
      </c>
      <c r="BL2115">
        <v>1.9247026638400701E-2</v>
      </c>
      <c r="BM2115">
        <v>9.0169703685644108E-3</v>
      </c>
      <c r="BN2115">
        <v>2.3210953890638999E-2</v>
      </c>
      <c r="BO2115">
        <v>2.8166915954328499E-2</v>
      </c>
      <c r="BP2115">
        <v>3.13587309550881E-2</v>
      </c>
      <c r="BQ2115">
        <v>0.12796517794871801</v>
      </c>
    </row>
    <row r="2116" spans="1:69" x14ac:dyDescent="0.2">
      <c r="A2116">
        <f t="shared" si="34"/>
        <v>-28.990000000003111</v>
      </c>
      <c r="B2116">
        <v>2.40775333977374E-2</v>
      </c>
      <c r="C2116">
        <v>8.51600569141856E-2</v>
      </c>
      <c r="D2116">
        <v>5.33660463554173E-2</v>
      </c>
      <c r="E2116">
        <v>9.3261644697425497E-2</v>
      </c>
      <c r="F2116">
        <v>0.21979395003933599</v>
      </c>
      <c r="G2116">
        <v>1.7192609492155699E-2</v>
      </c>
      <c r="H2116">
        <v>4.5926397978306444E-3</v>
      </c>
      <c r="I2116">
        <v>2.5288576313404001E-2</v>
      </c>
      <c r="J2116">
        <v>6.3604204811149603E-2</v>
      </c>
      <c r="K2116">
        <v>0.136269907699922</v>
      </c>
      <c r="L2116">
        <v>2.6278574523748401E-2</v>
      </c>
      <c r="M2116">
        <v>3.0320107036093301E-2</v>
      </c>
      <c r="N2116">
        <v>2.7908702290165177E-2</v>
      </c>
      <c r="O2116">
        <v>0.12109380964914</v>
      </c>
      <c r="P2116">
        <v>3.9274791068639701E-2</v>
      </c>
      <c r="Q2116">
        <v>7.2966976098492564E-2</v>
      </c>
      <c r="R2116">
        <v>4.2315958154440302E-2</v>
      </c>
      <c r="S2116">
        <v>1.93150765563108E-2</v>
      </c>
      <c r="T2116">
        <v>6.6995189539030497E-2</v>
      </c>
      <c r="U2116">
        <v>5.2197424914020102E-2</v>
      </c>
      <c r="V2116">
        <v>9.6344753046984088E-4</v>
      </c>
      <c r="W2116">
        <v>7.9484798718583161E-3</v>
      </c>
      <c r="X2116">
        <v>0.21239556031012241</v>
      </c>
      <c r="Y2116">
        <v>1.6433409874135201E-2</v>
      </c>
      <c r="Z2116">
        <v>2.9940249719484498E-2</v>
      </c>
      <c r="AA2116">
        <v>7.7754613567843106E-2</v>
      </c>
      <c r="AB2116">
        <v>3.1394156764789002E-2</v>
      </c>
      <c r="AC2116">
        <v>4.7721957745697E-2</v>
      </c>
      <c r="AD2116">
        <v>6.43369627819287E-2</v>
      </c>
      <c r="AE2116">
        <v>2.29803999578343E-2</v>
      </c>
      <c r="AF2116">
        <v>2.2967447806669261E-2</v>
      </c>
      <c r="AG2116">
        <v>7.5567042214729199E-3</v>
      </c>
      <c r="AH2116">
        <v>0.14982616005076399</v>
      </c>
      <c r="AI2116">
        <v>2.6419225011622416E-3</v>
      </c>
      <c r="AJ2116">
        <v>0.113410837645362</v>
      </c>
      <c r="AK2116">
        <v>0.117981533597008</v>
      </c>
      <c r="AL2116">
        <v>4.1362526834307634E-3</v>
      </c>
      <c r="AM2116">
        <v>5.6737888865993104E-3</v>
      </c>
      <c r="AN2116">
        <v>2.57215747412026E-2</v>
      </c>
      <c r="AO2116">
        <v>6.7095597407824696E-3</v>
      </c>
      <c r="AP2116">
        <v>7.0288300479215415E-4</v>
      </c>
      <c r="AQ2116">
        <v>0.151889897141923</v>
      </c>
      <c r="AR2116">
        <v>1.5577757385176749E-2</v>
      </c>
      <c r="AS2116">
        <v>9.3142047160235109E-3</v>
      </c>
      <c r="AT2116">
        <v>0.17540931804743901</v>
      </c>
      <c r="AU2116">
        <v>2.2025015044152996E-2</v>
      </c>
      <c r="AV2116">
        <v>1.5192713134643701E-2</v>
      </c>
      <c r="AW2116">
        <v>8.4391973265017128E-2</v>
      </c>
      <c r="AX2116">
        <v>5.18294446153197E-2</v>
      </c>
      <c r="AY2116">
        <v>4.0344910296739478E-2</v>
      </c>
      <c r="AZ2116">
        <v>0.23584905601567074</v>
      </c>
      <c r="BA2116">
        <v>5.6955494374484002E-2</v>
      </c>
      <c r="BB2116">
        <v>2.2732142318981501E-2</v>
      </c>
      <c r="BC2116">
        <v>8.8160722931184293E-2</v>
      </c>
      <c r="BD2116">
        <v>5.6005142891737698E-2</v>
      </c>
      <c r="BE2116">
        <v>5.0418998779004902E-2</v>
      </c>
      <c r="BF2116">
        <v>5.9530726994057301E-2</v>
      </c>
      <c r="BG2116">
        <v>0.10686566788821028</v>
      </c>
      <c r="BH2116">
        <v>0.12789757369213001</v>
      </c>
      <c r="BI2116">
        <v>3.0204969368049599E-2</v>
      </c>
      <c r="BJ2116">
        <v>8.9397892549875499E-2</v>
      </c>
      <c r="BK2116">
        <v>2.3975568168300043E-2</v>
      </c>
      <c r="BL2116">
        <v>1.9278504404082301E-2</v>
      </c>
      <c r="BM2116">
        <v>9.1715163240084809E-3</v>
      </c>
      <c r="BN2116">
        <v>2.3270930224701499E-2</v>
      </c>
      <c r="BO2116">
        <v>2.8239787436758E-2</v>
      </c>
      <c r="BP2116">
        <v>3.1522820497551299E-2</v>
      </c>
      <c r="BQ2116">
        <v>0.128102145665104</v>
      </c>
    </row>
    <row r="2117" spans="1:69" x14ac:dyDescent="0.2">
      <c r="A2117">
        <f t="shared" si="34"/>
        <v>-28.980000000003109</v>
      </c>
      <c r="B2117">
        <v>2.4212448030500201E-2</v>
      </c>
      <c r="C2117">
        <v>8.5297343962665306E-2</v>
      </c>
      <c r="D2117">
        <v>5.3486597924281801E-2</v>
      </c>
      <c r="E2117">
        <v>9.3361875527009003E-2</v>
      </c>
      <c r="F2117">
        <v>0.22031487065840599</v>
      </c>
      <c r="G2117">
        <v>1.7239330788805601E-2</v>
      </c>
      <c r="H2117">
        <v>4.5374954087686881E-3</v>
      </c>
      <c r="I2117">
        <v>2.5386260234048001E-2</v>
      </c>
      <c r="J2117">
        <v>6.3750864604495305E-2</v>
      </c>
      <c r="K2117">
        <v>0.136630369043405</v>
      </c>
      <c r="L2117">
        <v>2.6413822069826499E-2</v>
      </c>
      <c r="M2117">
        <v>3.0397214877562799E-2</v>
      </c>
      <c r="N2117">
        <v>2.781437880852744E-2</v>
      </c>
      <c r="O2117">
        <v>0.121223591757581</v>
      </c>
      <c r="P2117">
        <v>3.9377713625223701E-2</v>
      </c>
      <c r="Q2117">
        <v>7.2848378586441997E-2</v>
      </c>
      <c r="R2117">
        <v>4.2414018028654597E-2</v>
      </c>
      <c r="S2117">
        <v>1.93660145763094E-2</v>
      </c>
      <c r="T2117">
        <v>6.7069116939974097E-2</v>
      </c>
      <c r="U2117">
        <v>5.22638479155993E-2</v>
      </c>
      <c r="V2117">
        <v>8.1360360669591181E-4</v>
      </c>
      <c r="W2117">
        <v>7.9221889849785398E-3</v>
      </c>
      <c r="X2117">
        <v>0.21223128738238195</v>
      </c>
      <c r="Y2117">
        <v>1.6463185050166199E-2</v>
      </c>
      <c r="Z2117">
        <v>3.00698568918417E-2</v>
      </c>
      <c r="AA2117">
        <v>7.7866131534852098E-2</v>
      </c>
      <c r="AB2117">
        <v>3.1458087279356402E-2</v>
      </c>
      <c r="AC2117">
        <v>4.7792651386741603E-2</v>
      </c>
      <c r="AD2117">
        <v>6.4422567834592895E-2</v>
      </c>
      <c r="AE2117">
        <v>2.3152936070547199E-2</v>
      </c>
      <c r="AF2117">
        <v>2.2905768397398996E-2</v>
      </c>
      <c r="AG2117">
        <v>7.6347320332329502E-3</v>
      </c>
      <c r="AH2117">
        <v>0.14996818771086001</v>
      </c>
      <c r="AI2117">
        <v>2.5557100736945948E-3</v>
      </c>
      <c r="AJ2117">
        <v>0.11355341095270199</v>
      </c>
      <c r="AK2117">
        <v>0.118118585763414</v>
      </c>
      <c r="AL2117">
        <v>4.0080496750549699E-3</v>
      </c>
      <c r="AM2117">
        <v>5.7643895475426596E-3</v>
      </c>
      <c r="AN2117">
        <v>2.5794669229358101E-2</v>
      </c>
      <c r="AO2117">
        <v>6.7941492500266402E-3</v>
      </c>
      <c r="AP2117">
        <v>6.7154463595509029E-4</v>
      </c>
      <c r="AQ2117">
        <v>0.15209352226827499</v>
      </c>
      <c r="AR2117">
        <v>1.5463625948681781E-2</v>
      </c>
      <c r="AS2117">
        <v>9.4015157666748096E-3</v>
      </c>
      <c r="AT2117">
        <v>0.17551068603991599</v>
      </c>
      <c r="AU2117">
        <v>2.1834024360693594E-2</v>
      </c>
      <c r="AV2117">
        <v>1.5262486578677299E-2</v>
      </c>
      <c r="AW2117">
        <v>8.4259805937747068E-2</v>
      </c>
      <c r="AX2117">
        <v>5.1889644165991497E-2</v>
      </c>
      <c r="AY2117">
        <v>4.0212743714516552E-2</v>
      </c>
      <c r="AZ2117">
        <v>0.23567986544136721</v>
      </c>
      <c r="BA2117">
        <v>5.7026170110671098E-2</v>
      </c>
      <c r="BB2117">
        <v>2.2794556306358099E-2</v>
      </c>
      <c r="BC2117">
        <v>8.8333537511088397E-2</v>
      </c>
      <c r="BD2117">
        <v>5.6090082184939903E-2</v>
      </c>
      <c r="BE2117">
        <v>5.05522815466024E-2</v>
      </c>
      <c r="BF2117">
        <v>5.9605018219509302E-2</v>
      </c>
      <c r="BG2117">
        <v>0.10671770780369183</v>
      </c>
      <c r="BH2117">
        <v>0.128062356393746</v>
      </c>
      <c r="BI2117">
        <v>3.0285354109059599E-2</v>
      </c>
      <c r="BJ2117">
        <v>8.9501711469120698E-2</v>
      </c>
      <c r="BK2117">
        <v>2.3787655249310813E-2</v>
      </c>
      <c r="BL2117">
        <v>1.9309999943659801E-2</v>
      </c>
      <c r="BM2117">
        <v>9.3260903227017095E-3</v>
      </c>
      <c r="BN2117">
        <v>2.3330968253636002E-2</v>
      </c>
      <c r="BO2117">
        <v>2.83126994044747E-2</v>
      </c>
      <c r="BP2117">
        <v>3.1686839813487903E-2</v>
      </c>
      <c r="BQ2117">
        <v>0.128239106121951</v>
      </c>
    </row>
    <row r="2118" spans="1:69" x14ac:dyDescent="0.2">
      <c r="A2118">
        <f t="shared" si="34"/>
        <v>-28.970000000003107</v>
      </c>
      <c r="B2118">
        <v>2.4347457746244701E-2</v>
      </c>
      <c r="C2118">
        <v>8.5434745166997297E-2</v>
      </c>
      <c r="D2118">
        <v>5.3607305614692097E-2</v>
      </c>
      <c r="E2118">
        <v>9.34621628023099E-2</v>
      </c>
      <c r="F2118">
        <v>0.22083650246540101</v>
      </c>
      <c r="G2118">
        <v>1.7286148242966402E-2</v>
      </c>
      <c r="H2118">
        <v>4.482299840458559E-3</v>
      </c>
      <c r="I2118">
        <v>2.5484012996040601E-2</v>
      </c>
      <c r="J2118">
        <v>6.3897757232080396E-2</v>
      </c>
      <c r="K2118">
        <v>0.13699141831755801</v>
      </c>
      <c r="L2118">
        <v>2.65491787423544E-2</v>
      </c>
      <c r="M2118">
        <v>3.0474376086583502E-2</v>
      </c>
      <c r="N2118">
        <v>2.7720070475963698E-2</v>
      </c>
      <c r="O2118">
        <v>0.12135344868885201</v>
      </c>
      <c r="P2118">
        <v>3.94807946816019E-2</v>
      </c>
      <c r="Q2118">
        <v>7.2729789174204029E-2</v>
      </c>
      <c r="R2118">
        <v>4.2512172583182399E-2</v>
      </c>
      <c r="S2118">
        <v>1.9417005227325701E-2</v>
      </c>
      <c r="T2118">
        <v>6.7143110002135103E-2</v>
      </c>
      <c r="U2118">
        <v>5.2330339244669198E-2</v>
      </c>
      <c r="V2118">
        <v>6.6368318735077203E-4</v>
      </c>
      <c r="W2118">
        <v>7.8958672853111089E-3</v>
      </c>
      <c r="X2118">
        <v>0.21206708807646457</v>
      </c>
      <c r="Y2118">
        <v>1.6492969479940701E-2</v>
      </c>
      <c r="Z2118">
        <v>3.01994884520831E-2</v>
      </c>
      <c r="AA2118">
        <v>7.7977761000625798E-2</v>
      </c>
      <c r="AB2118">
        <v>3.1522049852968498E-2</v>
      </c>
      <c r="AC2118">
        <v>4.7863434245738697E-2</v>
      </c>
      <c r="AD2118">
        <v>6.4508247260624305E-2</v>
      </c>
      <c r="AE2118">
        <v>2.3325584084050301E-2</v>
      </c>
      <c r="AF2118">
        <v>2.2844116672443349E-2</v>
      </c>
      <c r="AG2118">
        <v>7.7127912823754504E-3</v>
      </c>
      <c r="AH2118">
        <v>0.15011030352464899</v>
      </c>
      <c r="AI2118">
        <v>2.4694864170193842E-3</v>
      </c>
      <c r="AJ2118">
        <v>0.11369595827921999</v>
      </c>
      <c r="AK2118">
        <v>0.11825572881904201</v>
      </c>
      <c r="AL2118">
        <v>3.8798370197672405E-3</v>
      </c>
      <c r="AM2118">
        <v>5.8550237327228399E-3</v>
      </c>
      <c r="AN2118">
        <v>2.5867771439740801E-2</v>
      </c>
      <c r="AO2118">
        <v>6.8787689312517202E-3</v>
      </c>
      <c r="AP2118">
        <v>6.401674478015984E-4</v>
      </c>
      <c r="AQ2118">
        <v>0.15229732743166199</v>
      </c>
      <c r="AR2118">
        <v>1.53494927297253E-2</v>
      </c>
      <c r="AS2118">
        <v>9.4888352683846194E-3</v>
      </c>
      <c r="AT2118">
        <v>0.17561210013652301</v>
      </c>
      <c r="AU2118">
        <v>2.1642985071536947E-2</v>
      </c>
      <c r="AV2118">
        <v>1.53322869655477E-2</v>
      </c>
      <c r="AW2118">
        <v>8.4127660423710671E-2</v>
      </c>
      <c r="AX2118">
        <v>5.1949909800924003E-2</v>
      </c>
      <c r="AY2118">
        <v>4.0080493033973985E-2</v>
      </c>
      <c r="AZ2118">
        <v>0.2355106162405185</v>
      </c>
      <c r="BA2118">
        <v>5.7096865365338902E-2</v>
      </c>
      <c r="BB2118">
        <v>2.28569838005903E-2</v>
      </c>
      <c r="BC2118">
        <v>8.8506455406134998E-2</v>
      </c>
      <c r="BD2118">
        <v>5.61750774178617E-2</v>
      </c>
      <c r="BE2118">
        <v>5.0685840082750497E-2</v>
      </c>
      <c r="BF2118">
        <v>5.9679354140044799E-2</v>
      </c>
      <c r="BG2118">
        <v>0.10656973315590945</v>
      </c>
      <c r="BH2118">
        <v>0.12822728105900599</v>
      </c>
      <c r="BI2118">
        <v>3.0365781955205499E-2</v>
      </c>
      <c r="BJ2118">
        <v>8.9605572949808199E-2</v>
      </c>
      <c r="BK2118">
        <v>2.3599686022709454E-2</v>
      </c>
      <c r="BL2118">
        <v>1.9341513301166801E-2</v>
      </c>
      <c r="BM2118">
        <v>9.4806924737104205E-3</v>
      </c>
      <c r="BN2118">
        <v>2.3391068132393202E-2</v>
      </c>
      <c r="BO2118">
        <v>2.83856519754969E-2</v>
      </c>
      <c r="BP2118">
        <v>3.18507890920844E-2</v>
      </c>
      <c r="BQ2118">
        <v>0.12837605938319299</v>
      </c>
    </row>
    <row r="2119" spans="1:69" x14ac:dyDescent="0.2">
      <c r="A2119">
        <f t="shared" si="34"/>
        <v>-28.960000000003106</v>
      </c>
      <c r="B2119">
        <v>2.4482562714512001E-2</v>
      </c>
      <c r="C2119">
        <v>8.55722606928455E-2</v>
      </c>
      <c r="D2119">
        <v>5.3728169720750701E-2</v>
      </c>
      <c r="E2119">
        <v>9.3562506600615797E-2</v>
      </c>
      <c r="F2119">
        <v>0.22135884514152701</v>
      </c>
      <c r="G2119">
        <v>1.7333062079686198E-2</v>
      </c>
      <c r="H2119">
        <v>4.4270529174699202E-3</v>
      </c>
      <c r="I2119">
        <v>2.55818347430684E-2</v>
      </c>
      <c r="J2119">
        <v>6.4044883099295097E-2</v>
      </c>
      <c r="K2119">
        <v>0.137353056079211</v>
      </c>
      <c r="L2119">
        <v>2.6684644865601102E-2</v>
      </c>
      <c r="M2119">
        <v>3.0551590816527599E-2</v>
      </c>
      <c r="N2119">
        <v>2.7625777161972564E-2</v>
      </c>
      <c r="O2119">
        <v>0.121483380500316</v>
      </c>
      <c r="P2119">
        <v>3.9584034558448597E-2</v>
      </c>
      <c r="Q2119">
        <v>7.2611207736628325E-2</v>
      </c>
      <c r="R2119">
        <v>4.2610421980341803E-2</v>
      </c>
      <c r="S2119">
        <v>1.9468048604505201E-2</v>
      </c>
      <c r="T2119">
        <v>6.7217168783305498E-2</v>
      </c>
      <c r="U2119">
        <v>5.2396898973668601E-2</v>
      </c>
      <c r="V2119">
        <v>5.1368604550594554E-4</v>
      </c>
      <c r="W2119">
        <v>7.8695145902263341E-3</v>
      </c>
      <c r="X2119">
        <v>0.21190296237956874</v>
      </c>
      <c r="Y2119">
        <v>1.6522763206226899E-2</v>
      </c>
      <c r="Z2119">
        <v>3.0329144554720501E-2</v>
      </c>
      <c r="AA2119">
        <v>7.8089502089628504E-2</v>
      </c>
      <c r="AB2119">
        <v>3.1586044606010798E-2</v>
      </c>
      <c r="AC2119">
        <v>4.7934306434943501E-2</v>
      </c>
      <c r="AD2119">
        <v>6.4594001147568303E-2</v>
      </c>
      <c r="AE2119">
        <v>2.3498344172049001E-2</v>
      </c>
      <c r="AF2119">
        <v>2.2782492503739205E-2</v>
      </c>
      <c r="AG2119">
        <v>7.7908821135405102E-3</v>
      </c>
      <c r="AH2119">
        <v>0.150252507534192</v>
      </c>
      <c r="AI2119">
        <v>2.3832514029038521E-3</v>
      </c>
      <c r="AJ2119">
        <v>0.113838479719859</v>
      </c>
      <c r="AK2119">
        <v>0.118392962839087</v>
      </c>
      <c r="AL2119">
        <v>3.7516146364193759E-3</v>
      </c>
      <c r="AM2119">
        <v>5.9456915829456704E-3</v>
      </c>
      <c r="AN2119">
        <v>2.5940881488137901E-2</v>
      </c>
      <c r="AO2119">
        <v>6.9634188546355801E-3</v>
      </c>
      <c r="AP2119">
        <v>6.08751246589323E-4</v>
      </c>
      <c r="AQ2119">
        <v>0.15250131272056</v>
      </c>
      <c r="AR2119">
        <v>1.5235357592648269E-2</v>
      </c>
      <c r="AS2119">
        <v>9.5761633464348499E-3</v>
      </c>
      <c r="AT2119">
        <v>0.175713560343809</v>
      </c>
      <c r="AU2119">
        <v>2.1451896991072417E-2</v>
      </c>
      <c r="AV2119">
        <v>1.54021144138349E-2</v>
      </c>
      <c r="AW2119">
        <v>8.3995536642919255E-2</v>
      </c>
      <c r="AX2119">
        <v>5.2010241583777497E-2</v>
      </c>
      <c r="AY2119">
        <v>3.9948158030237657E-2</v>
      </c>
      <c r="AZ2119">
        <v>0.23534130816082377</v>
      </c>
      <c r="BA2119">
        <v>5.7167580226394697E-2</v>
      </c>
      <c r="BB2119">
        <v>2.2919424940206799E-2</v>
      </c>
      <c r="BC2119">
        <v>8.8679476757031403E-2</v>
      </c>
      <c r="BD2119">
        <v>5.6260128689687897E-2</v>
      </c>
      <c r="BE2119">
        <v>5.0819674952095897E-2</v>
      </c>
      <c r="BF2119">
        <v>5.9753734810451403E-2</v>
      </c>
      <c r="BG2119">
        <v>0.10642174379527947</v>
      </c>
      <c r="BH2119">
        <v>0.12839234779428599</v>
      </c>
      <c r="BI2119">
        <v>3.0446253019591502E-2</v>
      </c>
      <c r="BJ2119">
        <v>8.9709477059419701E-2</v>
      </c>
      <c r="BK2119">
        <v>2.3411660379258903E-2</v>
      </c>
      <c r="BL2119">
        <v>1.9373044520638399E-2</v>
      </c>
      <c r="BM2119">
        <v>9.6353228861011404E-3</v>
      </c>
      <c r="BN2119">
        <v>2.3451230016027402E-2</v>
      </c>
      <c r="BO2119">
        <v>2.8458645267858199E-2</v>
      </c>
      <c r="BP2119">
        <v>3.2014668522413102E-2</v>
      </c>
      <c r="BQ2119">
        <v>0.128513005512707</v>
      </c>
    </row>
    <row r="2120" spans="1:69" x14ac:dyDescent="0.2">
      <c r="A2120">
        <f t="shared" si="34"/>
        <v>-28.950000000003104</v>
      </c>
      <c r="B2120">
        <v>2.4617763104903798E-2</v>
      </c>
      <c r="C2120">
        <v>8.5709890705793199E-2</v>
      </c>
      <c r="D2120">
        <v>5.3849190536694E-2</v>
      </c>
      <c r="E2120">
        <v>9.3662906999148907E-2</v>
      </c>
      <c r="F2120">
        <v>0.221881898361353</v>
      </c>
      <c r="G2120">
        <v>1.73800725244381E-2</v>
      </c>
      <c r="H2120">
        <v>4.3717544640939909E-3</v>
      </c>
      <c r="I2120">
        <v>2.56797256188885E-2</v>
      </c>
      <c r="J2120">
        <v>6.4192242611731704E-2</v>
      </c>
      <c r="K2120">
        <v>0.137715282882792</v>
      </c>
      <c r="L2120">
        <v>2.6820220763989499E-2</v>
      </c>
      <c r="M2120">
        <v>3.0628859220792198E-2</v>
      </c>
      <c r="N2120">
        <v>2.7531498736011351E-2</v>
      </c>
      <c r="O2120">
        <v>0.12161338724928</v>
      </c>
      <c r="P2120">
        <v>3.9687433576759301E-2</v>
      </c>
      <c r="Q2120">
        <v>7.2492634148443091E-2</v>
      </c>
      <c r="R2120">
        <v>4.2708766382529302E-2</v>
      </c>
      <c r="S2120">
        <v>1.9519144803085701E-2</v>
      </c>
      <c r="T2120">
        <v>6.7291293341292094E-2</v>
      </c>
      <c r="U2120">
        <v>5.2463527175074E-2</v>
      </c>
      <c r="V2120">
        <v>3.6361195411704905E-4</v>
      </c>
      <c r="W2120">
        <v>7.8431307165307551E-3</v>
      </c>
      <c r="X2120">
        <v>0.21173891027879455</v>
      </c>
      <c r="Y2120">
        <v>1.6552566271776901E-2</v>
      </c>
      <c r="Z2120">
        <v>3.0458825354230699E-2</v>
      </c>
      <c r="AA2120">
        <v>7.8201354926325406E-2</v>
      </c>
      <c r="AB2120">
        <v>3.1650071658827897E-2</v>
      </c>
      <c r="AC2120">
        <v>4.8005268066694001E-2</v>
      </c>
      <c r="AD2120">
        <v>6.46798295829802E-2</v>
      </c>
      <c r="AE2120">
        <v>2.3671216508259499E-2</v>
      </c>
      <c r="AF2120">
        <v>2.2720895763202797E-2</v>
      </c>
      <c r="AG2120">
        <v>7.8690046714297007E-3</v>
      </c>
      <c r="AH2120">
        <v>0.15039479978147999</v>
      </c>
      <c r="AI2120">
        <v>2.2970049030843764E-3</v>
      </c>
      <c r="AJ2120">
        <v>0.11398097536947301</v>
      </c>
      <c r="AK2120">
        <v>0.11853028789867499</v>
      </c>
      <c r="AL2120">
        <v>3.6233824438551832E-3</v>
      </c>
      <c r="AM2120">
        <v>6.0363932390750099E-3</v>
      </c>
      <c r="AN2120">
        <v>2.60139994902761E-2</v>
      </c>
      <c r="AO2120">
        <v>7.0480990903818404E-3</v>
      </c>
      <c r="AP2120">
        <v>5.7729583815713248E-4</v>
      </c>
      <c r="AQ2120">
        <v>0.152705478223188</v>
      </c>
      <c r="AR2120">
        <v>1.512122040175834E-2</v>
      </c>
      <c r="AS2120">
        <v>9.6635001261018393E-3</v>
      </c>
      <c r="AT2120">
        <v>0.17581506666830901</v>
      </c>
      <c r="AU2120">
        <v>2.1260759933630302E-2</v>
      </c>
      <c r="AV2120">
        <v>1.5471969042141801E-2</v>
      </c>
      <c r="AW2120">
        <v>8.3863434515325297E-2</v>
      </c>
      <c r="AX2120">
        <v>5.2070639578253301E-2</v>
      </c>
      <c r="AY2120">
        <v>3.9815738478186091E-2</v>
      </c>
      <c r="AZ2120">
        <v>0.23517194094934402</v>
      </c>
      <c r="BA2120">
        <v>5.7238314781652998E-2</v>
      </c>
      <c r="BB2120">
        <v>2.29818798636536E-2</v>
      </c>
      <c r="BC2120">
        <v>8.8852601704382098E-2</v>
      </c>
      <c r="BD2120">
        <v>5.6345236099587401E-2</v>
      </c>
      <c r="BE2120">
        <v>5.0953786719946499E-2</v>
      </c>
      <c r="BF2120">
        <v>5.9828160285515603E-2</v>
      </c>
      <c r="BG2120">
        <v>0.1062737395720259</v>
      </c>
      <c r="BH2120">
        <v>0.128557556705826</v>
      </c>
      <c r="BI2120">
        <v>3.05267674153397E-2</v>
      </c>
      <c r="BJ2120">
        <v>8.9813423865391401E-2</v>
      </c>
      <c r="BK2120">
        <v>2.3223578209711881E-2</v>
      </c>
      <c r="BL2120">
        <v>1.9404593646110399E-2</v>
      </c>
      <c r="BM2120">
        <v>9.7899816689421808E-3</v>
      </c>
      <c r="BN2120">
        <v>2.3511454059698001E-2</v>
      </c>
      <c r="BO2120">
        <v>2.85316793996068E-2</v>
      </c>
      <c r="BP2120">
        <v>3.2178478293432698E-2</v>
      </c>
      <c r="BQ2120">
        <v>0.12864994457430201</v>
      </c>
    </row>
    <row r="2121" spans="1:69" x14ac:dyDescent="0.2">
      <c r="A2121">
        <f t="shared" si="34"/>
        <v>-28.940000000003103</v>
      </c>
      <c r="B2121">
        <v>2.47530590870827E-2</v>
      </c>
      <c r="C2121">
        <v>8.5847635371343295E-2</v>
      </c>
      <c r="D2121">
        <v>5.3970368356890799E-2</v>
      </c>
      <c r="E2121">
        <v>9.3763364075067093E-2</v>
      </c>
      <c r="F2121">
        <v>0.222405661792794</v>
      </c>
      <c r="G2121">
        <v>1.7427179803122899E-2</v>
      </c>
      <c r="H2121">
        <v>4.3164043043433242E-3</v>
      </c>
      <c r="I2121">
        <v>2.57776857673284E-2</v>
      </c>
      <c r="J2121">
        <v>6.4339836175185003E-2</v>
      </c>
      <c r="K2121">
        <v>0.138078099280318</v>
      </c>
      <c r="L2121">
        <v>2.6955906762095899E-2</v>
      </c>
      <c r="M2121">
        <v>3.07061814528004E-2</v>
      </c>
      <c r="N2121">
        <v>2.7437235067494736E-2</v>
      </c>
      <c r="O2121">
        <v>0.121743468992996</v>
      </c>
      <c r="P2121">
        <v>3.9790992057851499E-2</v>
      </c>
      <c r="Q2121">
        <v>7.23740682842553E-2</v>
      </c>
      <c r="R2121">
        <v>4.28072059522197E-2</v>
      </c>
      <c r="S2121">
        <v>1.9570293918397499E-2</v>
      </c>
      <c r="T2121">
        <v>6.7365483733917E-2</v>
      </c>
      <c r="U2121">
        <v>5.2530223921401401E-2</v>
      </c>
      <c r="V2121">
        <v>2.1346068602445811E-4</v>
      </c>
      <c r="W2121">
        <v>7.8167154804680283E-3</v>
      </c>
      <c r="X2121">
        <v>0.21157493176114461</v>
      </c>
      <c r="Y2121">
        <v>1.6582378719328002E-2</v>
      </c>
      <c r="Z2121">
        <v>3.0588531005056999E-2</v>
      </c>
      <c r="AA2121">
        <v>7.8313319635181997E-2</v>
      </c>
      <c r="AB2121">
        <v>3.1714131131724603E-2</v>
      </c>
      <c r="AC2121">
        <v>4.8076319253411E-2</v>
      </c>
      <c r="AD2121">
        <v>6.4765732654424799E-2</v>
      </c>
      <c r="AE2121">
        <v>2.3844201266406202E-2</v>
      </c>
      <c r="AF2121">
        <v>2.26593263227306E-2</v>
      </c>
      <c r="AG2121">
        <v>7.9471591008072294E-3</v>
      </c>
      <c r="AH2121">
        <v>0.150537180308428</v>
      </c>
      <c r="AI2121">
        <v>2.2107467892638066E-3</v>
      </c>
      <c r="AJ2121">
        <v>0.114123445322822</v>
      </c>
      <c r="AK2121">
        <v>0.118667704072859</v>
      </c>
      <c r="AL2121">
        <v>3.4951403609118081E-3</v>
      </c>
      <c r="AM2121">
        <v>6.1271288420350302E-3</v>
      </c>
      <c r="AN2121">
        <v>2.6087125561819999E-2</v>
      </c>
      <c r="AO2121">
        <v>7.13280970871888E-3</v>
      </c>
      <c r="AP2121">
        <v>5.4580102792534113E-4</v>
      </c>
      <c r="AQ2121">
        <v>0.15290982402750899</v>
      </c>
      <c r="AR2121">
        <v>1.5007081021328306E-2</v>
      </c>
      <c r="AS2121">
        <v>9.7508457326548302E-3</v>
      </c>
      <c r="AT2121">
        <v>0.175916619116541</v>
      </c>
      <c r="AU2121">
        <v>2.1069573713483392E-2</v>
      </c>
      <c r="AV2121">
        <v>1.55418509690947E-2</v>
      </c>
      <c r="AW2121">
        <v>8.3731353960824206E-2</v>
      </c>
      <c r="AX2121">
        <v>5.2131103848093198E-2</v>
      </c>
      <c r="AY2121">
        <v>3.9683234152452007E-2</v>
      </c>
      <c r="AZ2121">
        <v>0.23500251435250163</v>
      </c>
      <c r="BA2121">
        <v>5.7309069118834897E-2</v>
      </c>
      <c r="BB2121">
        <v>2.30443487092926E-2</v>
      </c>
      <c r="BC2121">
        <v>8.9025830388686694E-2</v>
      </c>
      <c r="BD2121">
        <v>5.6430399746712198E-2</v>
      </c>
      <c r="BE2121">
        <v>5.1088175952270103E-2</v>
      </c>
      <c r="BF2121">
        <v>5.9902630620021401E-2</v>
      </c>
      <c r="BG2121">
        <v>0.10612572033617962</v>
      </c>
      <c r="BH2121">
        <v>0.12872290789972399</v>
      </c>
      <c r="BI2121">
        <v>3.06073252555891E-2</v>
      </c>
      <c r="BJ2121">
        <v>8.9917413435111698E-2</v>
      </c>
      <c r="BK2121">
        <v>2.303543940481001E-2</v>
      </c>
      <c r="BL2121">
        <v>1.94361607216199E-2</v>
      </c>
      <c r="BM2121">
        <v>9.9446689313015292E-3</v>
      </c>
      <c r="BN2121">
        <v>2.3571740418669201E-2</v>
      </c>
      <c r="BO2121">
        <v>2.8604754488805399E-2</v>
      </c>
      <c r="BP2121">
        <v>3.2342218593987997E-2</v>
      </c>
      <c r="BQ2121">
        <v>0.128786876631727</v>
      </c>
    </row>
    <row r="2122" spans="1:69" x14ac:dyDescent="0.2">
      <c r="A2122">
        <f t="shared" si="34"/>
        <v>-28.930000000003101</v>
      </c>
      <c r="B2122">
        <v>2.4888450830772301E-2</v>
      </c>
      <c r="C2122">
        <v>8.5985494854918201E-2</v>
      </c>
      <c r="D2122">
        <v>5.4091703475844098E-2</v>
      </c>
      <c r="E2122">
        <v>9.3863877905462995E-2</v>
      </c>
      <c r="F2122">
        <v>0.222930135097098</v>
      </c>
      <c r="G2122">
        <v>1.7474384142068301E-2</v>
      </c>
      <c r="H2122">
        <v>4.261002261950253E-3</v>
      </c>
      <c r="I2122">
        <v>2.5875715332285401E-2</v>
      </c>
      <c r="J2122">
        <v>6.4487664195649302E-2</v>
      </c>
      <c r="K2122">
        <v>0.13844150582138001</v>
      </c>
      <c r="L2122">
        <v>2.7091703184650401E-2</v>
      </c>
      <c r="M2122">
        <v>3.0783557666001E-2</v>
      </c>
      <c r="N2122">
        <v>2.7342986025796323E-2</v>
      </c>
      <c r="O2122">
        <v>0.121873625788661</v>
      </c>
      <c r="P2122">
        <v>3.9894710323364897E-2</v>
      </c>
      <c r="Q2122">
        <v>7.2255510018550684E-2</v>
      </c>
      <c r="R2122">
        <v>4.2905740851965898E-2</v>
      </c>
      <c r="S2122">
        <v>1.9621496045862798E-2</v>
      </c>
      <c r="T2122">
        <v>6.7439740019017494E-2</v>
      </c>
      <c r="U2122">
        <v>5.2596989285204399E-2</v>
      </c>
      <c r="V2122">
        <v>6.3232013953307131E-5</v>
      </c>
      <c r="W2122">
        <v>7.7902686977133762E-3</v>
      </c>
      <c r="X2122">
        <v>0.21141102681352431</v>
      </c>
      <c r="Y2122">
        <v>1.6612200591602101E-2</v>
      </c>
      <c r="Z2122">
        <v>3.0718261661609E-2</v>
      </c>
      <c r="AA2122">
        <v>7.8425396340664102E-2</v>
      </c>
      <c r="AB2122">
        <v>3.1778223144964403E-2</v>
      </c>
      <c r="AC2122">
        <v>4.8147460107597698E-2</v>
      </c>
      <c r="AD2122">
        <v>6.4851710449476394E-2</v>
      </c>
      <c r="AE2122">
        <v>2.40172986202212E-2</v>
      </c>
      <c r="AF2122">
        <v>2.2597784054196879E-2</v>
      </c>
      <c r="AG2122">
        <v>8.0253455464989205E-3</v>
      </c>
      <c r="AH2122">
        <v>0.15067964915687801</v>
      </c>
      <c r="AI2122">
        <v>2.1244769331121294E-3</v>
      </c>
      <c r="AJ2122">
        <v>0.114265889674572</v>
      </c>
      <c r="AK2122">
        <v>0.118805211436619</v>
      </c>
      <c r="AL2122">
        <v>3.366888306418403E-3</v>
      </c>
      <c r="AM2122">
        <v>6.2178985328087402E-3</v>
      </c>
      <c r="AN2122">
        <v>2.6160259818374401E-2</v>
      </c>
      <c r="AO2122">
        <v>7.2175507799018303E-3</v>
      </c>
      <c r="AP2122">
        <v>5.1426662089149033E-4</v>
      </c>
      <c r="AQ2122">
        <v>0.15311435022122599</v>
      </c>
      <c r="AR2122">
        <v>1.4892939315596765E-2</v>
      </c>
      <c r="AS2122">
        <v>9.8382002913566195E-3</v>
      </c>
      <c r="AT2122">
        <v>0.176018217695004</v>
      </c>
      <c r="AU2122">
        <v>2.0878338144846076E-2</v>
      </c>
      <c r="AV2122">
        <v>1.5611760313342901E-2</v>
      </c>
      <c r="AW2122">
        <v>8.359929489925344E-2</v>
      </c>
      <c r="AX2122">
        <v>5.2191634457078799E-2</v>
      </c>
      <c r="AY2122">
        <v>3.9550644827420545E-2</v>
      </c>
      <c r="AZ2122">
        <v>0.23483302811607887</v>
      </c>
      <c r="BA2122">
        <v>5.7379843325568398E-2</v>
      </c>
      <c r="BB2122">
        <v>2.31068316154034E-2</v>
      </c>
      <c r="BC2122">
        <v>8.9199162950341498E-2</v>
      </c>
      <c r="BD2122">
        <v>5.6515619730197302E-2</v>
      </c>
      <c r="BE2122">
        <v>5.1222843215692801E-2</v>
      </c>
      <c r="BF2122">
        <v>5.9977145868752899E-2</v>
      </c>
      <c r="BG2122">
        <v>0.10597768593757939</v>
      </c>
      <c r="BH2122">
        <v>0.128888401481941</v>
      </c>
      <c r="BI2122">
        <v>3.0687926653496001E-2</v>
      </c>
      <c r="BJ2122">
        <v>9.0021445835923905E-2</v>
      </c>
      <c r="BK2122">
        <v>2.284724385528536E-2</v>
      </c>
      <c r="BL2122">
        <v>1.9467745791205499E-2</v>
      </c>
      <c r="BM2122">
        <v>1.00993847822488E-2</v>
      </c>
      <c r="BN2122">
        <v>2.3632089248310399E-2</v>
      </c>
      <c r="BO2122">
        <v>2.8677870653532E-2</v>
      </c>
      <c r="BP2122">
        <v>3.2505889612809001E-2</v>
      </c>
      <c r="BQ2122">
        <v>0.12892380174866699</v>
      </c>
    </row>
    <row r="2123" spans="1:69" x14ac:dyDescent="0.2">
      <c r="A2123">
        <f t="shared" si="34"/>
        <v>-28.9200000000031</v>
      </c>
      <c r="B2123">
        <v>2.5023938505756901E-2</v>
      </c>
      <c r="C2123">
        <v>8.6123469321859297E-2</v>
      </c>
      <c r="D2123">
        <v>5.4213196188187998E-2</v>
      </c>
      <c r="E2123">
        <v>9.3964448567363995E-2</v>
      </c>
      <c r="F2123">
        <v>0.223455317928831</v>
      </c>
      <c r="G2123">
        <v>1.7521685768029899E-2</v>
      </c>
      <c r="H2123">
        <v>4.2055481603680001E-3</v>
      </c>
      <c r="I2123">
        <v>2.5973814457727298E-2</v>
      </c>
      <c r="J2123">
        <v>6.4635727079319E-2</v>
      </c>
      <c r="K2123">
        <v>0.138805503053126</v>
      </c>
      <c r="L2123">
        <v>2.7227610356535401E-2</v>
      </c>
      <c r="M2123">
        <v>3.0860988013869699E-2</v>
      </c>
      <c r="N2123">
        <v>2.7248751480247524E-2</v>
      </c>
      <c r="O2123">
        <v>0.122003857693415</v>
      </c>
      <c r="P2123">
        <v>3.9998588695260698E-2</v>
      </c>
      <c r="Q2123">
        <v>7.2136959225694186E-2</v>
      </c>
      <c r="R2123">
        <v>4.3004371244398501E-2</v>
      </c>
      <c r="S2123">
        <v>1.9672751280996801E-2</v>
      </c>
      <c r="T2123">
        <v>6.7514062254446006E-2</v>
      </c>
      <c r="U2123">
        <v>5.2663823339075599E-2</v>
      </c>
      <c r="V2123">
        <v>8.7074289486510596E-5</v>
      </c>
      <c r="W2123">
        <v>7.763790183375141E-3</v>
      </c>
      <c r="X2123">
        <v>0.21124719542274106</v>
      </c>
      <c r="Y2123">
        <v>1.6642031931305899E-2</v>
      </c>
      <c r="Z2123">
        <v>3.0848017478261301E-2</v>
      </c>
      <c r="AA2123">
        <v>7.8537585167238397E-2</v>
      </c>
      <c r="AB2123">
        <v>3.1842347818771398E-2</v>
      </c>
      <c r="AC2123">
        <v>4.8218690741840702E-2</v>
      </c>
      <c r="AD2123">
        <v>6.4937763055718897E-2</v>
      </c>
      <c r="AE2123">
        <v>2.4190508743445902E-2</v>
      </c>
      <c r="AF2123">
        <v>2.2536268829456363E-2</v>
      </c>
      <c r="AG2123">
        <v>8.1035641533931894E-3</v>
      </c>
      <c r="AH2123">
        <v>0.150822206368599</v>
      </c>
      <c r="AI2123">
        <v>2.038195206267801E-3</v>
      </c>
      <c r="AJ2123">
        <v>0.11440830851929699</v>
      </c>
      <c r="AK2123">
        <v>0.118942810064865</v>
      </c>
      <c r="AL2123">
        <v>3.2386261991970144E-3</v>
      </c>
      <c r="AM2123">
        <v>6.3087024524386397E-3</v>
      </c>
      <c r="AN2123">
        <v>2.6233402375481898E-2</v>
      </c>
      <c r="AO2123">
        <v>7.30232237421058E-3</v>
      </c>
      <c r="AP2123">
        <v>4.826924216316808E-4</v>
      </c>
      <c r="AQ2123">
        <v>0.15331905689178599</v>
      </c>
      <c r="AR2123">
        <v>1.4778795148767454E-2</v>
      </c>
      <c r="AS2123">
        <v>9.9255639274641299E-3</v>
      </c>
      <c r="AT2123">
        <v>0.17611986241018299</v>
      </c>
      <c r="AU2123">
        <v>2.0687053041874792E-2</v>
      </c>
      <c r="AV2123">
        <v>1.5681697193558702E-2</v>
      </c>
      <c r="AW2123">
        <v>8.3467257250393612E-2</v>
      </c>
      <c r="AX2123">
        <v>5.22522314690331E-2</v>
      </c>
      <c r="AY2123">
        <v>3.9417970277229042E-2</v>
      </c>
      <c r="AZ2123">
        <v>0.23466348198521736</v>
      </c>
      <c r="BA2123">
        <v>5.7450637489389202E-2</v>
      </c>
      <c r="BB2123">
        <v>2.3169328720181799E-2</v>
      </c>
      <c r="BC2123">
        <v>8.9372599529637095E-2</v>
      </c>
      <c r="BD2123">
        <v>5.66008961491615E-2</v>
      </c>
      <c r="BE2123">
        <v>5.13577890774988E-2</v>
      </c>
      <c r="BF2123">
        <v>6.0051706086491699E-2</v>
      </c>
      <c r="BG2123">
        <v>0.10582963622587194</v>
      </c>
      <c r="BH2123">
        <v>0.129054037558296</v>
      </c>
      <c r="BI2123">
        <v>3.07685717222346E-2</v>
      </c>
      <c r="BJ2123">
        <v>9.0125521135124106E-2</v>
      </c>
      <c r="BK2123">
        <v>2.2658991451860233E-2</v>
      </c>
      <c r="BL2123">
        <v>1.94993488989064E-2</v>
      </c>
      <c r="BM2123">
        <v>1.02541293308532E-2</v>
      </c>
      <c r="BN2123">
        <v>2.3692500704096099E-2</v>
      </c>
      <c r="BO2123">
        <v>2.8751028011879599E-2</v>
      </c>
      <c r="BP2123">
        <v>3.2669491538511397E-2</v>
      </c>
      <c r="BQ2123">
        <v>0.12906071998874499</v>
      </c>
    </row>
    <row r="2124" spans="1:69" x14ac:dyDescent="0.2">
      <c r="A2124">
        <f t="shared" si="34"/>
        <v>-28.910000000003098</v>
      </c>
      <c r="B2124">
        <v>2.5159522281881098E-2</v>
      </c>
      <c r="C2124">
        <v>8.6261558937426805E-2</v>
      </c>
      <c r="D2124">
        <v>5.4334846788689599E-2</v>
      </c>
      <c r="E2124">
        <v>9.4065076137733697E-2</v>
      </c>
      <c r="F2124">
        <v>0.22398120993586301</v>
      </c>
      <c r="G2124">
        <v>1.7569084908192201E-2</v>
      </c>
      <c r="H2124">
        <v>4.1500418227686797E-3</v>
      </c>
      <c r="I2124">
        <v>2.6071983287691801E-2</v>
      </c>
      <c r="J2124">
        <v>6.4784025232585404E-2</v>
      </c>
      <c r="K2124">
        <v>0.139170091520252</v>
      </c>
      <c r="L2124">
        <v>2.73636286027873E-2</v>
      </c>
      <c r="M2124">
        <v>3.09384726499073E-2</v>
      </c>
      <c r="N2124">
        <v>2.7154531300137119E-2</v>
      </c>
      <c r="O2124">
        <v>0.122134164764343</v>
      </c>
      <c r="P2124">
        <v>4.0102627495822198E-2</v>
      </c>
      <c r="Q2124">
        <v>7.2018415779928624E-2</v>
      </c>
      <c r="R2124">
        <v>4.3103097292226299E-2</v>
      </c>
      <c r="S2124">
        <v>1.9724059719406498E-2</v>
      </c>
      <c r="T2124">
        <v>6.75884504980694E-2</v>
      </c>
      <c r="U2124">
        <v>5.2730726155645703E-2</v>
      </c>
      <c r="V2124">
        <v>2.3745845179890001E-4</v>
      </c>
      <c r="W2124">
        <v>7.7372797519894565E-3</v>
      </c>
      <c r="X2124">
        <v>0.21108343757550507</v>
      </c>
      <c r="Y2124">
        <v>1.66718727811308E-2</v>
      </c>
      <c r="Z2124">
        <v>3.0977798609354699E-2</v>
      </c>
      <c r="AA2124">
        <v>7.8649886239370997E-2</v>
      </c>
      <c r="AB2124">
        <v>3.1906505273329097E-2</v>
      </c>
      <c r="AC2124">
        <v>4.8290011268808497E-2</v>
      </c>
      <c r="AD2124">
        <v>6.5023890560745604E-2</v>
      </c>
      <c r="AE2124">
        <v>2.4363831809828498E-2</v>
      </c>
      <c r="AF2124">
        <v>2.2474780520341353E-2</v>
      </c>
      <c r="AG2124">
        <v>8.1818150664408895E-3</v>
      </c>
      <c r="AH2124">
        <v>0.150964851985287</v>
      </c>
      <c r="AI2124">
        <v>1.9519014803361934E-3</v>
      </c>
      <c r="AJ2124">
        <v>0.11455070195148</v>
      </c>
      <c r="AK2124">
        <v>0.11908050003243301</v>
      </c>
      <c r="AL2124">
        <v>3.1103539580619177E-3</v>
      </c>
      <c r="AM2124">
        <v>6.3995407420257598E-3</v>
      </c>
      <c r="AN2124">
        <v>2.6306553348625999E-2</v>
      </c>
      <c r="AO2124">
        <v>7.3871245619502304E-3</v>
      </c>
      <c r="AP2124">
        <v>4.5107823429746396E-4</v>
      </c>
      <c r="AQ2124">
        <v>0.15352394412637299</v>
      </c>
      <c r="AR2124">
        <v>1.4664648385011025E-2</v>
      </c>
      <c r="AS2124">
        <v>1.00129367662269E-2</v>
      </c>
      <c r="AT2124">
        <v>0.176221553268544</v>
      </c>
      <c r="AU2124">
        <v>2.0495718218669579E-2</v>
      </c>
      <c r="AV2124">
        <v>1.5751661728438102E-2</v>
      </c>
      <c r="AW2124">
        <v>8.3335240933966936E-2</v>
      </c>
      <c r="AX2124">
        <v>5.23128949478191E-2</v>
      </c>
      <c r="AY2124">
        <v>3.9285210275768812E-2</v>
      </c>
      <c r="AZ2124">
        <v>0.23449387570441682</v>
      </c>
      <c r="BA2124">
        <v>5.7521451697739402E-2</v>
      </c>
      <c r="BB2124">
        <v>2.3231840161741801E-2</v>
      </c>
      <c r="BC2124">
        <v>8.9546140266760096E-2</v>
      </c>
      <c r="BD2124">
        <v>5.6686229102706501E-2</v>
      </c>
      <c r="BE2124">
        <v>5.1493014105628801E-2</v>
      </c>
      <c r="BF2124">
        <v>6.0126311328018801E-2</v>
      </c>
      <c r="BG2124">
        <v>0.1056815710505099</v>
      </c>
      <c r="BH2124">
        <v>0.12921981623446999</v>
      </c>
      <c r="BI2124">
        <v>3.08492605749962E-2</v>
      </c>
      <c r="BJ2124">
        <v>9.0229639399962494E-2</v>
      </c>
      <c r="BK2124">
        <v>2.247068208524694E-2</v>
      </c>
      <c r="BL2124">
        <v>1.9530970088763699E-2</v>
      </c>
      <c r="BM2124">
        <v>1.04089026861847E-2</v>
      </c>
      <c r="BN2124">
        <v>2.3752974941606102E-2</v>
      </c>
      <c r="BO2124">
        <v>2.8824226681955899E-2</v>
      </c>
      <c r="BP2124">
        <v>3.2833024559596399E-2</v>
      </c>
      <c r="BQ2124">
        <v>0.12919763141552201</v>
      </c>
    </row>
    <row r="2125" spans="1:69" x14ac:dyDescent="0.2">
      <c r="A2125">
        <f t="shared" si="34"/>
        <v>-28.900000000003097</v>
      </c>
      <c r="B2125">
        <v>2.5295202329049998E-2</v>
      </c>
      <c r="C2125">
        <v>8.6399763866799498E-2</v>
      </c>
      <c r="D2125">
        <v>5.4456655572247499E-2</v>
      </c>
      <c r="E2125">
        <v>9.4165760693470199E-2</v>
      </c>
      <c r="F2125">
        <v>0.224507810759356</v>
      </c>
      <c r="G2125">
        <v>1.7616581790170099E-2</v>
      </c>
      <c r="H2125">
        <v>4.094483072044186E-3</v>
      </c>
      <c r="I2125">
        <v>2.6170221966286801E-2</v>
      </c>
      <c r="J2125">
        <v>6.4932559062037903E-2</v>
      </c>
      <c r="K2125">
        <v>0.13953527176498401</v>
      </c>
      <c r="L2125">
        <v>2.7499758248594599E-2</v>
      </c>
      <c r="M2125">
        <v>3.1016011727641301E-2</v>
      </c>
      <c r="N2125">
        <v>2.7060325354712589E-2</v>
      </c>
      <c r="O2125">
        <v>0.12226454705847301</v>
      </c>
      <c r="P2125">
        <v>4.0206827047653097E-2</v>
      </c>
      <c r="Q2125">
        <v>7.1899879555376245E-2</v>
      </c>
      <c r="R2125">
        <v>4.3201919158235999E-2</v>
      </c>
      <c r="S2125">
        <v>1.9775421456791901E-2</v>
      </c>
      <c r="T2125">
        <v>6.7662904807770805E-2</v>
      </c>
      <c r="U2125">
        <v>5.2797697807582901E-2</v>
      </c>
      <c r="V2125">
        <v>3.87920700603339E-4</v>
      </c>
      <c r="W2125">
        <v>7.7107372175213573E-3</v>
      </c>
      <c r="X2125">
        <v>0.21091975325842927</v>
      </c>
      <c r="Y2125">
        <v>1.67017231837534E-2</v>
      </c>
      <c r="Z2125">
        <v>3.11076052091953E-2</v>
      </c>
      <c r="AA2125">
        <v>7.8762299681527703E-2</v>
      </c>
      <c r="AB2125">
        <v>3.1970695628781499E-2</v>
      </c>
      <c r="AC2125">
        <v>4.8361421801252101E-2</v>
      </c>
      <c r="AD2125">
        <v>6.5110093052160103E-2</v>
      </c>
      <c r="AE2125">
        <v>2.4537267993125299E-2</v>
      </c>
      <c r="AF2125">
        <v>2.2413318998663057E-2</v>
      </c>
      <c r="AG2125">
        <v>8.2600984306550104E-3</v>
      </c>
      <c r="AH2125">
        <v>0.151107586048562</v>
      </c>
      <c r="AI2125">
        <v>1.8655956268891494E-3</v>
      </c>
      <c r="AJ2125">
        <v>0.114693070065507</v>
      </c>
      <c r="AK2125">
        <v>0.11921828141408999</v>
      </c>
      <c r="AL2125">
        <v>2.9820715018205046E-3</v>
      </c>
      <c r="AM2125">
        <v>6.4904135427309396E-3</v>
      </c>
      <c r="AN2125">
        <v>2.6379712853227901E-2</v>
      </c>
      <c r="AO2125">
        <v>7.4719574134521896E-3</v>
      </c>
      <c r="AP2125">
        <v>4.1942386261584197E-4</v>
      </c>
      <c r="AQ2125">
        <v>0.153729012011913</v>
      </c>
      <c r="AR2125">
        <v>1.455049888846216E-2</v>
      </c>
      <c r="AS2125">
        <v>1.01003189328889E-2</v>
      </c>
      <c r="AT2125">
        <v>0.17632329027653801</v>
      </c>
      <c r="AU2125">
        <v>2.0304333489272741E-2</v>
      </c>
      <c r="AV2125">
        <v>1.5821654036699401E-2</v>
      </c>
      <c r="AW2125">
        <v>8.3203245869638787E-2</v>
      </c>
      <c r="AX2125">
        <v>5.2373624957339403E-2</v>
      </c>
      <c r="AY2125">
        <v>3.9152364596683586E-2</v>
      </c>
      <c r="AZ2125">
        <v>0.23432420901753281</v>
      </c>
      <c r="BA2125">
        <v>5.7592286037969301E-2</v>
      </c>
      <c r="BB2125">
        <v>2.3294366078114599E-2</v>
      </c>
      <c r="BC2125">
        <v>8.9719785301791699E-2</v>
      </c>
      <c r="BD2125">
        <v>5.6771618689917099E-2</v>
      </c>
      <c r="BE2125">
        <v>5.1628518868679099E-2</v>
      </c>
      <c r="BF2125">
        <v>6.0200961648113401E-2</v>
      </c>
      <c r="BG2125">
        <v>0.10553349026075387</v>
      </c>
      <c r="BH2125">
        <v>0.129385737616001</v>
      </c>
      <c r="BI2125">
        <v>3.0929993324989601E-2</v>
      </c>
      <c r="BJ2125">
        <v>9.0333800697642297E-2</v>
      </c>
      <c r="BK2125">
        <v>2.2282315646148909E-2</v>
      </c>
      <c r="BL2125">
        <v>1.95626094048197E-2</v>
      </c>
      <c r="BM2125">
        <v>1.05637049573133E-2</v>
      </c>
      <c r="BN2125">
        <v>2.38135121165262E-2</v>
      </c>
      <c r="BO2125">
        <v>2.88974667818842E-2</v>
      </c>
      <c r="BP2125">
        <v>3.2996488864449301E-2</v>
      </c>
      <c r="BQ2125">
        <v>0.12933453609249301</v>
      </c>
    </row>
    <row r="2126" spans="1:69" x14ac:dyDescent="0.2">
      <c r="A2126">
        <f t="shared" si="34"/>
        <v>-28.890000000003095</v>
      </c>
      <c r="B2126">
        <v>2.54309788172279E-2</v>
      </c>
      <c r="C2126">
        <v>8.65380842750747E-2</v>
      </c>
      <c r="D2126">
        <v>5.4578622833892101E-2</v>
      </c>
      <c r="E2126">
        <v>9.4266502311406403E-2</v>
      </c>
      <c r="F2126">
        <v>0.22503512003374301</v>
      </c>
      <c r="G2126">
        <v>1.76641766420071E-2</v>
      </c>
      <c r="H2126">
        <v>4.0388717308044164E-3</v>
      </c>
      <c r="I2126">
        <v>2.6268530637690399E-2</v>
      </c>
      <c r="J2126">
        <v>6.5081328974460798E-2</v>
      </c>
      <c r="K2126">
        <v>0.13990104432706699</v>
      </c>
      <c r="L2126">
        <v>2.76359996192987E-2</v>
      </c>
      <c r="M2126">
        <v>3.10936054006258E-2</v>
      </c>
      <c r="N2126">
        <v>2.6966133513179225E-2</v>
      </c>
      <c r="O2126">
        <v>0.12239500463278</v>
      </c>
      <c r="P2126">
        <v>4.0311187673679201E-2</v>
      </c>
      <c r="Q2126">
        <v>7.1781350426037172E-2</v>
      </c>
      <c r="R2126">
        <v>4.3300837005291901E-2</v>
      </c>
      <c r="S2126">
        <v>1.98268365889455E-2</v>
      </c>
      <c r="T2126">
        <v>6.7737425241447102E-2</v>
      </c>
      <c r="U2126">
        <v>5.2864738367595199E-2</v>
      </c>
      <c r="V2126">
        <v>5.3846126363254999E-4</v>
      </c>
      <c r="W2126">
        <v>7.6841623933598946E-3</v>
      </c>
      <c r="X2126">
        <v>0.21075614245802932</v>
      </c>
      <c r="Y2126">
        <v>1.6731583181834798E-2</v>
      </c>
      <c r="Z2126">
        <v>3.12374374320551E-2</v>
      </c>
      <c r="AA2126">
        <v>7.8874825618174493E-2</v>
      </c>
      <c r="AB2126">
        <v>3.2034919005232997E-2</v>
      </c>
      <c r="AC2126">
        <v>4.8432922452005998E-2</v>
      </c>
      <c r="AD2126">
        <v>6.5196370617573995E-2</v>
      </c>
      <c r="AE2126">
        <v>2.47108174670982E-2</v>
      </c>
      <c r="AF2126">
        <v>2.235188413621092E-2</v>
      </c>
      <c r="AG2126">
        <v>8.3384143911111597E-3</v>
      </c>
      <c r="AH2126">
        <v>0.15125040859997199</v>
      </c>
      <c r="AI2126">
        <v>1.7792775174674258E-3</v>
      </c>
      <c r="AJ2126">
        <v>0.114835412955675</v>
      </c>
      <c r="AK2126">
        <v>0.11935615428452601</v>
      </c>
      <c r="AL2126">
        <v>2.8537787492728395E-3</v>
      </c>
      <c r="AM2126">
        <v>6.58132099577469E-3</v>
      </c>
      <c r="AN2126">
        <v>2.64528810046494E-2</v>
      </c>
      <c r="AO2126">
        <v>7.5568209990729603E-3</v>
      </c>
      <c r="AP2126">
        <v>3.8772910988771336E-4</v>
      </c>
      <c r="AQ2126">
        <v>0.15393426063507101</v>
      </c>
      <c r="AR2126">
        <v>1.4436346523222454E-2</v>
      </c>
      <c r="AS2126">
        <v>1.01877105526879E-2</v>
      </c>
      <c r="AT2126">
        <v>0.17642507344059799</v>
      </c>
      <c r="AU2126">
        <v>2.0112898667670187E-2</v>
      </c>
      <c r="AV2126">
        <v>1.5891674237085599E-2</v>
      </c>
      <c r="AW2126">
        <v>8.3071271977016137E-2</v>
      </c>
      <c r="AX2126">
        <v>5.2434421561538699E-2</v>
      </c>
      <c r="AY2126">
        <v>3.9019433013370408E-2</v>
      </c>
      <c r="AZ2126">
        <v>0.23415448166777653</v>
      </c>
      <c r="BA2126">
        <v>5.7663140597337098E-2</v>
      </c>
      <c r="BB2126">
        <v>2.33569066072499E-2</v>
      </c>
      <c r="BC2126">
        <v>8.9893534774706699E-2</v>
      </c>
      <c r="BD2126">
        <v>5.6857065009862401E-2</v>
      </c>
      <c r="BE2126">
        <v>5.1764303935899703E-2</v>
      </c>
      <c r="BF2126">
        <v>6.0275657101553401E-2</v>
      </c>
      <c r="BG2126">
        <v>0.10538539370567168</v>
      </c>
      <c r="BH2126">
        <v>0.12955180180828799</v>
      </c>
      <c r="BI2126">
        <v>3.1010770085441199E-2</v>
      </c>
      <c r="BJ2126">
        <v>9.0438005095320906E-2</v>
      </c>
      <c r="BK2126">
        <v>2.209389202526002E-2</v>
      </c>
      <c r="BL2126">
        <v>1.95942668911178E-2</v>
      </c>
      <c r="BM2126">
        <v>1.07185362533093E-2</v>
      </c>
      <c r="BN2126">
        <v>2.3874112384647601E-2</v>
      </c>
      <c r="BO2126">
        <v>2.8970748429802601E-2</v>
      </c>
      <c r="BP2126">
        <v>3.31598846413413E-2</v>
      </c>
      <c r="BQ2126">
        <v>0.129471434083094</v>
      </c>
    </row>
    <row r="2127" spans="1:69" x14ac:dyDescent="0.2">
      <c r="A2127">
        <f t="shared" si="34"/>
        <v>-28.880000000003093</v>
      </c>
      <c r="B2127">
        <v>2.5566851916439301E-2</v>
      </c>
      <c r="C2127">
        <v>8.6676520327267595E-2</v>
      </c>
      <c r="D2127">
        <v>5.4700748868785003E-2</v>
      </c>
      <c r="E2127">
        <v>9.4367301068311704E-2</v>
      </c>
      <c r="F2127">
        <v>0.22556313738672301</v>
      </c>
      <c r="G2127">
        <v>1.7711869692178601E-2</v>
      </c>
      <c r="H2127">
        <v>3.9832076213779377E-3</v>
      </c>
      <c r="I2127">
        <v>2.63669094461501E-2</v>
      </c>
      <c r="J2127">
        <v>6.5230335376833301E-2</v>
      </c>
      <c r="K2127">
        <v>0.14026740974374499</v>
      </c>
      <c r="L2127">
        <v>2.7772353040393199E-2</v>
      </c>
      <c r="M2127">
        <v>3.1171253822441E-2</v>
      </c>
      <c r="N2127">
        <v>2.6871955644699685E-2</v>
      </c>
      <c r="O2127">
        <v>0.122525537544181</v>
      </c>
      <c r="P2127">
        <v>4.0415709697147903E-2</v>
      </c>
      <c r="Q2127">
        <v>7.1662828265790068E-2</v>
      </c>
      <c r="R2127">
        <v>4.3399850996335497E-2</v>
      </c>
      <c r="S2127">
        <v>1.98783052117525E-2</v>
      </c>
      <c r="T2127">
        <v>6.7812011857010801E-2</v>
      </c>
      <c r="U2127">
        <v>5.2931847908427899E-2</v>
      </c>
      <c r="V2127">
        <v>6.8908036873438505E-4</v>
      </c>
      <c r="W2127">
        <v>7.6575550923179136E-3</v>
      </c>
      <c r="X2127">
        <v>0.21059260516072253</v>
      </c>
      <c r="Y2127">
        <v>1.6761452818021501E-2</v>
      </c>
      <c r="Z2127">
        <v>3.13672954321709E-2</v>
      </c>
      <c r="AA2127">
        <v>7.8987464173776403E-2</v>
      </c>
      <c r="AB2127">
        <v>3.2099175522747797E-2</v>
      </c>
      <c r="AC2127">
        <v>4.8504513333986303E-2</v>
      </c>
      <c r="AD2127">
        <v>6.5282723344609495E-2</v>
      </c>
      <c r="AE2127">
        <v>2.4884480405516801E-2</v>
      </c>
      <c r="AF2127">
        <v>2.2290475804752408E-2</v>
      </c>
      <c r="AG2127">
        <v>8.4167630929477006E-3</v>
      </c>
      <c r="AH2127">
        <v>0.15139331968099101</v>
      </c>
      <c r="AI2127">
        <v>1.6929470235775845E-3</v>
      </c>
      <c r="AJ2127">
        <v>0.114977730716187</v>
      </c>
      <c r="AK2127">
        <v>0.11949411871836101</v>
      </c>
      <c r="AL2127">
        <v>2.7254756192121032E-3</v>
      </c>
      <c r="AM2127">
        <v>6.6722632424365304E-3</v>
      </c>
      <c r="AN2127">
        <v>2.65260579181914E-2</v>
      </c>
      <c r="AO2127">
        <v>7.6417153891943403E-3</v>
      </c>
      <c r="AP2127">
        <v>3.5599377898565265E-4</v>
      </c>
      <c r="AQ2127">
        <v>0.15413969008224901</v>
      </c>
      <c r="AR2127">
        <v>1.4322191153358865E-2</v>
      </c>
      <c r="AS2127">
        <v>1.02751117508548E-2</v>
      </c>
      <c r="AT2127">
        <v>0.176526902767141</v>
      </c>
      <c r="AU2127">
        <v>1.9921413567791424E-2</v>
      </c>
      <c r="AV2127">
        <v>1.59617224483624E-2</v>
      </c>
      <c r="AW2127">
        <v>8.2939319175649562E-2</v>
      </c>
      <c r="AX2127">
        <v>5.2495284824400398E-2</v>
      </c>
      <c r="AY2127">
        <v>3.8886415298978294E-2</v>
      </c>
      <c r="AZ2127">
        <v>0.23398469339771411</v>
      </c>
      <c r="BA2127">
        <v>5.7734015463008402E-2</v>
      </c>
      <c r="BB2127">
        <v>2.3419461887014999E-2</v>
      </c>
      <c r="BC2127">
        <v>9.0067388825374795E-2</v>
      </c>
      <c r="BD2127">
        <v>5.69425681615938E-2</v>
      </c>
      <c r="BE2127">
        <v>5.1900369877194201E-2</v>
      </c>
      <c r="BF2127">
        <v>6.0350397743115201E-2</v>
      </c>
      <c r="BG2127">
        <v>0.10523728123413778</v>
      </c>
      <c r="BH2127">
        <v>0.129718008916587</v>
      </c>
      <c r="BI2127">
        <v>3.1091590969594501E-2</v>
      </c>
      <c r="BJ2127">
        <v>9.0542252660108499E-2</v>
      </c>
      <c r="BK2127">
        <v>2.1905411113265272E-2</v>
      </c>
      <c r="BL2127">
        <v>1.9625942591703398E-2</v>
      </c>
      <c r="BM2127">
        <v>1.0873396683242401E-2</v>
      </c>
      <c r="BN2127">
        <v>2.39347759018677E-2</v>
      </c>
      <c r="BO2127">
        <v>2.9044071743864801E-2</v>
      </c>
      <c r="BP2127">
        <v>3.3323212078427998E-2</v>
      </c>
      <c r="BQ2127">
        <v>0.12960832545069501</v>
      </c>
    </row>
    <row r="2128" spans="1:69" x14ac:dyDescent="0.2">
      <c r="A2128">
        <f t="shared" si="34"/>
        <v>-28.870000000003092</v>
      </c>
      <c r="B2128">
        <v>2.5702821796768201E-2</v>
      </c>
      <c r="C2128">
        <v>8.6815072188311401E-2</v>
      </c>
      <c r="D2128">
        <v>5.48230339722178E-2</v>
      </c>
      <c r="E2128">
        <v>9.4468157040889705E-2</v>
      </c>
      <c r="F2128">
        <v>0.22609186243923801</v>
      </c>
      <c r="G2128">
        <v>1.7759661169591E-2</v>
      </c>
      <c r="H2128">
        <v>3.927490565810432E-3</v>
      </c>
      <c r="I2128">
        <v>2.6465358535984099E-2</v>
      </c>
      <c r="J2128">
        <v>6.5379578676327904E-2</v>
      </c>
      <c r="K2128">
        <v>0.140634368549758</v>
      </c>
      <c r="L2128">
        <v>2.7908818837523702E-2</v>
      </c>
      <c r="M2128">
        <v>3.1248957146693599E-2</v>
      </c>
      <c r="N2128">
        <v>2.677779161839533E-2</v>
      </c>
      <c r="O2128">
        <v>0.12265614584953501</v>
      </c>
      <c r="P2128">
        <v>4.0520393441626702E-2</v>
      </c>
      <c r="Q2128">
        <v>7.1544312948392363E-2</v>
      </c>
      <c r="R2128">
        <v>4.34989612943864E-2</v>
      </c>
      <c r="S2128">
        <v>1.9929827421190802E-2</v>
      </c>
      <c r="T2128">
        <v>6.7886664712388703E-2</v>
      </c>
      <c r="U2128">
        <v>5.2999026502864102E-2</v>
      </c>
      <c r="V2128">
        <v>8.3977824386982603E-4</v>
      </c>
      <c r="W2128">
        <v>7.6309151266298336E-3</v>
      </c>
      <c r="X2128">
        <v>0.21042914135282986</v>
      </c>
      <c r="Y2128">
        <v>1.6791332134945301E-2</v>
      </c>
      <c r="Z2128">
        <v>3.1497179363745999E-2</v>
      </c>
      <c r="AA2128">
        <v>7.9100215472797303E-2</v>
      </c>
      <c r="AB2128">
        <v>3.2163465301351897E-2</v>
      </c>
      <c r="AC2128">
        <v>4.8576194560191903E-2</v>
      </c>
      <c r="AD2128">
        <v>6.5369151320897698E-2</v>
      </c>
      <c r="AE2128">
        <v>2.5058256982155198E-2</v>
      </c>
      <c r="AF2128">
        <v>2.2229093876034112E-2</v>
      </c>
      <c r="AG2128">
        <v>8.49514468136503E-3</v>
      </c>
      <c r="AH2128">
        <v>0.15153631933301701</v>
      </c>
      <c r="AI2128">
        <v>1.606604016694213E-3</v>
      </c>
      <c r="AJ2128">
        <v>0.11512002344115101</v>
      </c>
      <c r="AK2128">
        <v>0.119632174790144</v>
      </c>
      <c r="AL2128">
        <v>2.5971620304237053E-3</v>
      </c>
      <c r="AM2128">
        <v>6.7632404240556302E-3</v>
      </c>
      <c r="AN2128">
        <v>2.6599243709095201E-2</v>
      </c>
      <c r="AO2128">
        <v>7.7266406542238998E-3</v>
      </c>
      <c r="AP2128">
        <v>3.242176723539103E-4</v>
      </c>
      <c r="AQ2128">
        <v>0.154345300439588</v>
      </c>
      <c r="AR2128">
        <v>1.4208032642904156E-2</v>
      </c>
      <c r="AS2128">
        <v>1.03625226526146E-2</v>
      </c>
      <c r="AT2128">
        <v>0.17662877826256601</v>
      </c>
      <c r="AU2128">
        <v>1.9729878003510226E-2</v>
      </c>
      <c r="AV2128">
        <v>1.6031798789318801E-2</v>
      </c>
      <c r="AW2128">
        <v>8.2807387385031239E-2</v>
      </c>
      <c r="AX2128">
        <v>5.2556214809949001E-2</v>
      </c>
      <c r="AY2128">
        <v>3.8753311226409792E-2</v>
      </c>
      <c r="AZ2128">
        <v>0.23381484394926377</v>
      </c>
      <c r="BA2128">
        <v>5.7804910722056797E-2</v>
      </c>
      <c r="BB2128">
        <v>2.3482032055195601E-2</v>
      </c>
      <c r="BC2128">
        <v>9.0241347593558605E-2</v>
      </c>
      <c r="BD2128">
        <v>5.7028128244146402E-2</v>
      </c>
      <c r="BE2128">
        <v>5.20367172631181E-2</v>
      </c>
      <c r="BF2128">
        <v>6.0425183627573799E-2</v>
      </c>
      <c r="BG2128">
        <v>0.10508915269483365</v>
      </c>
      <c r="BH2128">
        <v>0.129884359046013</v>
      </c>
      <c r="BI2128">
        <v>3.1172456090710801E-2</v>
      </c>
      <c r="BJ2128">
        <v>9.0646543459069598E-2</v>
      </c>
      <c r="BK2128">
        <v>2.1716872800840559E-2</v>
      </c>
      <c r="BL2128">
        <v>1.9657636550622699E-2</v>
      </c>
      <c r="BM2128">
        <v>1.10282863561828E-2</v>
      </c>
      <c r="BN2128">
        <v>2.3995502824190499E-2</v>
      </c>
      <c r="BO2128">
        <v>2.9117436842239601E-2</v>
      </c>
      <c r="BP2128">
        <v>3.3486471363749201E-2</v>
      </c>
      <c r="BQ2128">
        <v>0.129745210258605</v>
      </c>
    </row>
    <row r="2129" spans="1:69" x14ac:dyDescent="0.2">
      <c r="A2129">
        <f t="shared" ref="A2129:A2192" si="35">A2128+0.01</f>
        <v>-28.86000000000309</v>
      </c>
      <c r="B2129">
        <v>2.5838888628357599E-2</v>
      </c>
      <c r="C2129">
        <v>8.6953740023057002E-2</v>
      </c>
      <c r="D2129">
        <v>5.49454784396134E-2</v>
      </c>
      <c r="E2129">
        <v>9.4569070305780004E-2</v>
      </c>
      <c r="F2129">
        <v>0.226621294805467</v>
      </c>
      <c r="G2129">
        <v>1.78075513035835E-2</v>
      </c>
      <c r="H2129">
        <v>3.8717203858644744E-3</v>
      </c>
      <c r="I2129">
        <v>2.6563878051580201E-2</v>
      </c>
      <c r="J2129">
        <v>6.5529059280309096E-2</v>
      </c>
      <c r="K2129">
        <v>0.14100192127731501</v>
      </c>
      <c r="L2129">
        <v>2.8045397336488299E-2</v>
      </c>
      <c r="M2129">
        <v>3.1326715527017497E-2</v>
      </c>
      <c r="N2129">
        <v>2.6683641303343997E-2</v>
      </c>
      <c r="O2129">
        <v>0.122786829605648</v>
      </c>
      <c r="P2129">
        <v>4.0625239231004702E-2</v>
      </c>
      <c r="Q2129">
        <v>7.1425804347478694E-2</v>
      </c>
      <c r="R2129">
        <v>4.3598168062541402E-2</v>
      </c>
      <c r="S2129">
        <v>1.99814033133312E-2</v>
      </c>
      <c r="T2129">
        <v>6.7961383865523403E-2</v>
      </c>
      <c r="U2129">
        <v>5.3066274223726201E-2</v>
      </c>
      <c r="V2129">
        <v>9.9055511711310107E-4</v>
      </c>
      <c r="W2129">
        <v>7.6042423079485388E-3</v>
      </c>
      <c r="X2129">
        <v>0.21026575102057521</v>
      </c>
      <c r="Y2129">
        <v>1.6821221175222799E-2</v>
      </c>
      <c r="Z2129">
        <v>3.1627089380948201E-2</v>
      </c>
      <c r="AA2129">
        <v>7.9213079639700895E-2</v>
      </c>
      <c r="AB2129">
        <v>3.2227788461031602E-2</v>
      </c>
      <c r="AC2129">
        <v>4.8647966243703898E-2</v>
      </c>
      <c r="AD2129">
        <v>6.5455654634078306E-2</v>
      </c>
      <c r="AE2129">
        <v>2.5232147370794301E-2</v>
      </c>
      <c r="AF2129">
        <v>2.2167738221778865E-2</v>
      </c>
      <c r="AG2129">
        <v>8.5735593016276201E-3</v>
      </c>
      <c r="AH2129">
        <v>0.151679407597375</v>
      </c>
      <c r="AI2129">
        <v>1.5202483682583701E-3</v>
      </c>
      <c r="AJ2129">
        <v>0.11526229122458601</v>
      </c>
      <c r="AK2129">
        <v>0.119770322574347</v>
      </c>
      <c r="AL2129">
        <v>2.4688379016863937E-3</v>
      </c>
      <c r="AM2129">
        <v>6.8542526820300998E-3</v>
      </c>
      <c r="AN2129">
        <v>2.6672438492541001E-2</v>
      </c>
      <c r="AO2129">
        <v>7.81159686459476E-3</v>
      </c>
      <c r="AP2129">
        <v>2.9240059200641433E-4</v>
      </c>
      <c r="AQ2129">
        <v>0.154551091792965</v>
      </c>
      <c r="AR2129">
        <v>1.4093870855856672E-2</v>
      </c>
      <c r="AS2129">
        <v>1.04499433831862E-2</v>
      </c>
      <c r="AT2129">
        <v>0.17673069993325599</v>
      </c>
      <c r="AU2129">
        <v>1.9538291788644191E-2</v>
      </c>
      <c r="AV2129">
        <v>1.6101903378768399E-2</v>
      </c>
      <c r="AW2129">
        <v>8.2675476524596947E-2</v>
      </c>
      <c r="AX2129">
        <v>5.2617211582249301E-2</v>
      </c>
      <c r="AY2129">
        <v>3.8620120568320537E-2</v>
      </c>
      <c r="AZ2129">
        <v>0.2336449330636956</v>
      </c>
      <c r="BA2129">
        <v>5.7875826461464303E-2</v>
      </c>
      <c r="BB2129">
        <v>2.3544617249496701E-2</v>
      </c>
      <c r="BC2129">
        <v>9.0415411218914499E-2</v>
      </c>
      <c r="BD2129">
        <v>5.7113745356538799E-2</v>
      </c>
      <c r="BE2129">
        <v>5.2173346664877197E-2</v>
      </c>
      <c r="BF2129">
        <v>6.0500014809703101E-2</v>
      </c>
      <c r="BG2129">
        <v>0.10494100793624761</v>
      </c>
      <c r="BH2129">
        <v>0.13005085230153901</v>
      </c>
      <c r="BI2129">
        <v>3.1253365562069001E-2</v>
      </c>
      <c r="BJ2129">
        <v>9.0750877559221996E-2</v>
      </c>
      <c r="BK2129">
        <v>2.1528276978653782E-2</v>
      </c>
      <c r="BL2129">
        <v>1.9689348811924301E-2</v>
      </c>
      <c r="BM2129">
        <v>1.11832053812E-2</v>
      </c>
      <c r="BN2129">
        <v>2.4056293307726E-2</v>
      </c>
      <c r="BO2129">
        <v>2.9190843843111099E-2</v>
      </c>
      <c r="BP2129">
        <v>3.3649662685228697E-2</v>
      </c>
      <c r="BQ2129">
        <v>0.129882088570069</v>
      </c>
    </row>
    <row r="2130" spans="1:69" x14ac:dyDescent="0.2">
      <c r="A2130">
        <f t="shared" si="35"/>
        <v>-28.850000000003089</v>
      </c>
      <c r="B2130">
        <v>2.5975052581409998E-2</v>
      </c>
      <c r="C2130">
        <v>8.7092523996272403E-2</v>
      </c>
      <c r="D2130">
        <v>5.5068082566524401E-2</v>
      </c>
      <c r="E2130">
        <v>9.4670040939556901E-2</v>
      </c>
      <c r="F2130">
        <v>0.227151434092807</v>
      </c>
      <c r="G2130">
        <v>1.78555403239271E-2</v>
      </c>
      <c r="H2130">
        <v>3.8158969030204215E-3</v>
      </c>
      <c r="I2130">
        <v>2.6662468137395801E-2</v>
      </c>
      <c r="J2130">
        <v>6.56787775963322E-2</v>
      </c>
      <c r="K2130">
        <v>0.14137006845608899</v>
      </c>
      <c r="L2130">
        <v>2.8182088863235699E-2</v>
      </c>
      <c r="M2130">
        <v>3.1404529117072699E-2</v>
      </c>
      <c r="N2130">
        <v>2.6589504568582001E-2</v>
      </c>
      <c r="O2130">
        <v>0.122917588869268</v>
      </c>
      <c r="P2130">
        <v>4.0730247389491402E-2</v>
      </c>
      <c r="Q2130">
        <v>7.1307302336563794E-2</v>
      </c>
      <c r="R2130">
        <v>4.3697471463974402E-2</v>
      </c>
      <c r="S2130">
        <v>2.00330329843375E-2</v>
      </c>
      <c r="T2130">
        <v>6.8036169374371402E-2</v>
      </c>
      <c r="U2130">
        <v>5.3133591143874101E-2</v>
      </c>
      <c r="V2130">
        <v>1.1414112166526799E-3</v>
      </c>
      <c r="W2130">
        <v>7.5775364473449347E-3</v>
      </c>
      <c r="X2130">
        <v>0.21010243415008434</v>
      </c>
      <c r="Y2130">
        <v>1.6851119981455699E-2</v>
      </c>
      <c r="Z2130">
        <v>3.1757025637910698E-2</v>
      </c>
      <c r="AA2130">
        <v>7.9326056798948594E-2</v>
      </c>
      <c r="AB2130">
        <v>3.2292145121733701E-2</v>
      </c>
      <c r="AC2130">
        <v>4.8719828497686302E-2</v>
      </c>
      <c r="AD2130">
        <v>6.5542233371801303E-2</v>
      </c>
      <c r="AE2130">
        <v>2.5406151745219301E-2</v>
      </c>
      <c r="AF2130">
        <v>2.2106408713688186E-2</v>
      </c>
      <c r="AG2130">
        <v>8.6520070990617794E-3</v>
      </c>
      <c r="AH2130">
        <v>0.151822584515315</v>
      </c>
      <c r="AI2130">
        <v>1.4338799496786958E-3</v>
      </c>
      <c r="AJ2130">
        <v>0.115404534160414</v>
      </c>
      <c r="AK2130">
        <v>0.119908562145372</v>
      </c>
      <c r="AL2130">
        <v>2.3405031517720332E-3</v>
      </c>
      <c r="AM2130">
        <v>6.9453001578184698E-3</v>
      </c>
      <c r="AN2130">
        <v>2.67456423836493E-2</v>
      </c>
      <c r="AO2130">
        <v>7.8965840907655495E-3</v>
      </c>
      <c r="AP2130">
        <v>2.6054233952521599E-4</v>
      </c>
      <c r="AQ2130">
        <v>0.15475706422799199</v>
      </c>
      <c r="AR2130">
        <v>1.3979705656180785E-2</v>
      </c>
      <c r="AS2130">
        <v>1.0537374067782299E-2</v>
      </c>
      <c r="AT2130">
        <v>0.17683266778557799</v>
      </c>
      <c r="AU2130">
        <v>1.934665473695607E-2</v>
      </c>
      <c r="AV2130">
        <v>1.61720363355481E-2</v>
      </c>
      <c r="AW2130">
        <v>8.2543586513724732E-2</v>
      </c>
      <c r="AX2130">
        <v>5.2678275205406098E-2</v>
      </c>
      <c r="AY2130">
        <v>3.8486843097117918E-2</v>
      </c>
      <c r="AZ2130">
        <v>0.2334749604816313</v>
      </c>
      <c r="BA2130">
        <v>5.7946762768121503E-2</v>
      </c>
      <c r="BB2130">
        <v>2.3607217607541999E-2</v>
      </c>
      <c r="BC2130">
        <v>9.0589579840991405E-2</v>
      </c>
      <c r="BD2130">
        <v>5.7199419597773103E-2</v>
      </c>
      <c r="BE2130">
        <v>5.2310258654326799E-2</v>
      </c>
      <c r="BF2130">
        <v>6.0574891344275197E-2</v>
      </c>
      <c r="BG2130">
        <v>0.10479284680667433</v>
      </c>
      <c r="BH2130">
        <v>0.130217488787993</v>
      </c>
      <c r="BI2130">
        <v>3.1334319496965898E-2</v>
      </c>
      <c r="BJ2130">
        <v>9.08552550275364E-2</v>
      </c>
      <c r="BK2130">
        <v>2.1339623537363739E-2</v>
      </c>
      <c r="BL2130">
        <v>1.9721079419657801E-2</v>
      </c>
      <c r="BM2130">
        <v>1.13381538673629E-2</v>
      </c>
      <c r="BN2130">
        <v>2.41171475086903E-2</v>
      </c>
      <c r="BO2130">
        <v>2.9264292864678701E-2</v>
      </c>
      <c r="BP2130">
        <v>3.3812786230675199E-2</v>
      </c>
      <c r="BQ2130">
        <v>0.13001896044827199</v>
      </c>
    </row>
    <row r="2131" spans="1:69" x14ac:dyDescent="0.2">
      <c r="A2131">
        <f t="shared" si="35"/>
        <v>-28.840000000003087</v>
      </c>
      <c r="B2131">
        <v>2.6111313826185902E-2</v>
      </c>
      <c r="C2131">
        <v>8.7231424272643202E-2</v>
      </c>
      <c r="D2131">
        <v>5.5190846648633302E-2</v>
      </c>
      <c r="E2131">
        <v>9.4771069018730905E-2</v>
      </c>
      <c r="F2131">
        <v>0.22768227990186099</v>
      </c>
      <c r="G2131">
        <v>1.7903628460827201E-2</v>
      </c>
      <c r="H2131">
        <v>3.7600199384735244E-3</v>
      </c>
      <c r="I2131">
        <v>2.67611289379583E-2</v>
      </c>
      <c r="J2131">
        <v>6.5828734032142594E-2</v>
      </c>
      <c r="K2131">
        <v>0.14173881061320001</v>
      </c>
      <c r="L2131">
        <v>2.8318893743867101E-2</v>
      </c>
      <c r="M2131">
        <v>3.1482398070546501E-2</v>
      </c>
      <c r="N2131">
        <v>2.6495381283103914E-2</v>
      </c>
      <c r="O2131">
        <v>0.123048423697087</v>
      </c>
      <c r="P2131">
        <v>4.0835418241616801E-2</v>
      </c>
      <c r="Q2131">
        <v>7.1188806789038717E-2</v>
      </c>
      <c r="R2131">
        <v>4.3796871661936701E-2</v>
      </c>
      <c r="S2131">
        <v>2.0084716530466298E-2</v>
      </c>
      <c r="T2131">
        <v>6.8111021296903898E-2</v>
      </c>
      <c r="U2131">
        <v>5.3200977336205699E-2</v>
      </c>
      <c r="V2131">
        <v>1.29234677078982E-3</v>
      </c>
      <c r="W2131">
        <v>7.550797355304395E-3</v>
      </c>
      <c r="X2131">
        <v>0.20993919072738665</v>
      </c>
      <c r="Y2131">
        <v>1.6881028596231501E-2</v>
      </c>
      <c r="Z2131">
        <v>3.18869882887323E-2</v>
      </c>
      <c r="AA2131">
        <v>7.9439147075001507E-2</v>
      </c>
      <c r="AB2131">
        <v>3.2356535403367102E-2</v>
      </c>
      <c r="AC2131">
        <v>4.8791781435384998E-2</v>
      </c>
      <c r="AD2131">
        <v>6.5628887621725002E-2</v>
      </c>
      <c r="AE2131">
        <v>2.55802702792205E-2</v>
      </c>
      <c r="AF2131">
        <v>2.2045105223441164E-2</v>
      </c>
      <c r="AG2131">
        <v>8.7304882190574196E-3</v>
      </c>
      <c r="AH2131">
        <v>0.151965850128014</v>
      </c>
      <c r="AI2131">
        <v>1.3474986323305238E-3</v>
      </c>
      <c r="AJ2131">
        <v>0.115546752342468</v>
      </c>
      <c r="AK2131">
        <v>0.120046893577548</v>
      </c>
      <c r="AL2131">
        <v>2.2121576994453829E-3</v>
      </c>
      <c r="AM2131">
        <v>7.03638299293796E-3</v>
      </c>
      <c r="AN2131">
        <v>2.6818855497481E-2</v>
      </c>
      <c r="AO2131">
        <v>7.9816024032195506E-3</v>
      </c>
      <c r="AP2131">
        <v>2.2864271606026776E-4</v>
      </c>
      <c r="AQ2131">
        <v>0.15496321783001901</v>
      </c>
      <c r="AR2131">
        <v>1.3865536907806897E-2</v>
      </c>
      <c r="AS2131">
        <v>1.0624814831609699E-2</v>
      </c>
      <c r="AT2131">
        <v>0.17693468182587899</v>
      </c>
      <c r="AU2131">
        <v>1.9154966662153106E-2</v>
      </c>
      <c r="AV2131">
        <v>1.6242197778518101E-2</v>
      </c>
      <c r="AW2131">
        <v>8.2411717271734464E-2</v>
      </c>
      <c r="AX2131">
        <v>5.2739405743564401E-2</v>
      </c>
      <c r="AY2131">
        <v>3.8353478584963518E-2</v>
      </c>
      <c r="AZ2131">
        <v>0.23330492594304109</v>
      </c>
      <c r="BA2131">
        <v>5.8017719728827001E-2</v>
      </c>
      <c r="BB2131">
        <v>2.3669833266874E-2</v>
      </c>
      <c r="BC2131">
        <v>9.0763853599230407E-2</v>
      </c>
      <c r="BD2131">
        <v>5.72851510668341E-2</v>
      </c>
      <c r="BE2131">
        <v>5.2447453803971401E-2</v>
      </c>
      <c r="BF2131">
        <v>6.0649813286060297E-2</v>
      </c>
      <c r="BG2131">
        <v>0.104644669154216</v>
      </c>
      <c r="BH2131">
        <v>0.130384268610064</v>
      </c>
      <c r="BI2131">
        <v>3.1415318008714901E-2</v>
      </c>
      <c r="BJ2131">
        <v>9.0959675930937997E-2</v>
      </c>
      <c r="BK2131">
        <v>2.1150912367622121E-2</v>
      </c>
      <c r="BL2131">
        <v>1.9752828417874801E-2</v>
      </c>
      <c r="BM2131">
        <v>1.149313192374E-2</v>
      </c>
      <c r="BN2131">
        <v>2.4178065583407401E-2</v>
      </c>
      <c r="BO2131">
        <v>2.9337784025157899E-2</v>
      </c>
      <c r="BP2131">
        <v>3.39758421877807E-2</v>
      </c>
      <c r="BQ2131">
        <v>0.13015582595633099</v>
      </c>
    </row>
    <row r="2132" spans="1:69" x14ac:dyDescent="0.2">
      <c r="A2132">
        <f t="shared" si="35"/>
        <v>-28.830000000003086</v>
      </c>
      <c r="B2132">
        <v>2.6247672533005001E-2</v>
      </c>
      <c r="C2132">
        <v>8.7370441016771203E-2</v>
      </c>
      <c r="D2132">
        <v>5.5313770981751102E-2</v>
      </c>
      <c r="E2132">
        <v>9.4872154619747295E-2</v>
      </c>
      <c r="F2132">
        <v>0.22821383182642499</v>
      </c>
      <c r="G2132">
        <v>1.79518159449229E-2</v>
      </c>
      <c r="H2132">
        <v>3.7040893131352615E-3</v>
      </c>
      <c r="I2132">
        <v>2.6859860597865201E-2</v>
      </c>
      <c r="J2132">
        <v>6.5978928995674105E-2</v>
      </c>
      <c r="K2132">
        <v>0.14210814827319901</v>
      </c>
      <c r="L2132">
        <v>2.8455812304634499E-2</v>
      </c>
      <c r="M2132">
        <v>3.1560322541153402E-2</v>
      </c>
      <c r="N2132">
        <v>2.6401271315861008E-2</v>
      </c>
      <c r="O2132">
        <v>0.12317933414574</v>
      </c>
      <c r="P2132">
        <v>4.0940752112232602E-2</v>
      </c>
      <c r="Q2132">
        <v>7.1070317578173725E-2</v>
      </c>
      <c r="R2132">
        <v>4.3896368819756802E-2</v>
      </c>
      <c r="S2132">
        <v>2.0136454048067701E-2</v>
      </c>
      <c r="T2132">
        <v>6.8185939691107894E-2</v>
      </c>
      <c r="U2132">
        <v>5.3268432873657498E-2</v>
      </c>
      <c r="V2132">
        <v>1.4433620079386E-3</v>
      </c>
      <c r="W2132">
        <v>7.5240248417254296E-3</v>
      </c>
      <c r="X2132">
        <v>0.20977602073841428</v>
      </c>
      <c r="Y2132">
        <v>1.6910947062122698E-2</v>
      </c>
      <c r="Z2132">
        <v>3.2016977487476103E-2</v>
      </c>
      <c r="AA2132">
        <v>7.9552350592317994E-2</v>
      </c>
      <c r="AB2132">
        <v>3.2420959425801602E-2</v>
      </c>
      <c r="AC2132">
        <v>4.8863825170128203E-2</v>
      </c>
      <c r="AD2132">
        <v>6.5715617471516996E-2</v>
      </c>
      <c r="AE2132">
        <v>2.5754503146592E-2</v>
      </c>
      <c r="AF2132">
        <v>2.1983827622693131E-2</v>
      </c>
      <c r="AG2132">
        <v>8.8090028070673104E-3</v>
      </c>
      <c r="AH2132">
        <v>0.152109204476572</v>
      </c>
      <c r="AI2132">
        <v>1.261104287556547E-3</v>
      </c>
      <c r="AJ2132">
        <v>0.115688945864485</v>
      </c>
      <c r="AK2132">
        <v>0.120185316945128</v>
      </c>
      <c r="AL2132">
        <v>2.0838014634643187E-3</v>
      </c>
      <c r="AM2132">
        <v>7.1275013289659999E-3</v>
      </c>
      <c r="AN2132">
        <v>2.6892077949036801E-2</v>
      </c>
      <c r="AO2132">
        <v>8.0666518724665792E-3</v>
      </c>
      <c r="AP2132">
        <v>1.967015223265367E-4</v>
      </c>
      <c r="AQ2132">
        <v>0.15516955268412899</v>
      </c>
      <c r="AR2132">
        <v>1.3751364474630767E-2</v>
      </c>
      <c r="AS2132">
        <v>1.0712265799868601E-2</v>
      </c>
      <c r="AT2132">
        <v>0.177036742060493</v>
      </c>
      <c r="AU2132">
        <v>1.8963227377887915E-2</v>
      </c>
      <c r="AV2132">
        <v>1.6312387826563201E-2</v>
      </c>
      <c r="AW2132">
        <v>8.2279868717890281E-2</v>
      </c>
      <c r="AX2132">
        <v>5.2800603260909601E-2</v>
      </c>
      <c r="AY2132">
        <v>3.8220026803770679E-2</v>
      </c>
      <c r="AZ2132">
        <v>0.23313482918724371</v>
      </c>
      <c r="BA2132">
        <v>5.8088697430288397E-2</v>
      </c>
      <c r="BB2132">
        <v>2.3732464364955599E-2</v>
      </c>
      <c r="BC2132">
        <v>9.0938232632966007E-2</v>
      </c>
      <c r="BD2132">
        <v>5.7370939862690699E-2</v>
      </c>
      <c r="BE2132">
        <v>5.2584932686961801E-2</v>
      </c>
      <c r="BF2132">
        <v>6.0724780689828201E-2</v>
      </c>
      <c r="BG2132">
        <v>0.10449647482678048</v>
      </c>
      <c r="BH2132">
        <v>0.130551191872293</v>
      </c>
      <c r="BI2132">
        <v>3.1496361210647798E-2</v>
      </c>
      <c r="BJ2132">
        <v>9.1064140336304902E-2</v>
      </c>
      <c r="BK2132">
        <v>2.0962143360071961E-2</v>
      </c>
      <c r="BL2132">
        <v>1.97845958506284E-2</v>
      </c>
      <c r="BM2132">
        <v>1.16481396593991E-2</v>
      </c>
      <c r="BN2132">
        <v>2.42390476883073E-2</v>
      </c>
      <c r="BO2132">
        <v>2.9411317442779E-2</v>
      </c>
      <c r="BP2132">
        <v>3.4138830744120302E-2</v>
      </c>
      <c r="BQ2132">
        <v>0.13029268515730599</v>
      </c>
    </row>
    <row r="2133" spans="1:69" x14ac:dyDescent="0.2">
      <c r="A2133">
        <f t="shared" si="35"/>
        <v>-28.820000000003084</v>
      </c>
      <c r="B2133">
        <v>2.6384128872245099E-2</v>
      </c>
      <c r="C2133">
        <v>8.7509574393175193E-2</v>
      </c>
      <c r="D2133">
        <v>5.5436855861818998E-2</v>
      </c>
      <c r="E2133">
        <v>9.4973297818986904E-2</v>
      </c>
      <c r="F2133">
        <v>0.228746089453471</v>
      </c>
      <c r="G2133">
        <v>1.80001030072885E-2</v>
      </c>
      <c r="H2133">
        <v>3.6481048476317834E-3</v>
      </c>
      <c r="I2133">
        <v>2.6958663261782999E-2</v>
      </c>
      <c r="J2133">
        <v>6.61293628950477E-2</v>
      </c>
      <c r="K2133">
        <v>0.142478081958059</v>
      </c>
      <c r="L2133">
        <v>2.8592844871940599E-2</v>
      </c>
      <c r="M2133">
        <v>3.1638302682634199E-2</v>
      </c>
      <c r="N2133">
        <v>2.6307174535762368E-2</v>
      </c>
      <c r="O2133">
        <v>0.12331032027180699</v>
      </c>
      <c r="P2133">
        <v>4.1046249326509E-2</v>
      </c>
      <c r="Q2133">
        <v>7.0951834577116513E-2</v>
      </c>
      <c r="R2133">
        <v>4.3995963100839801E-2</v>
      </c>
      <c r="S2133">
        <v>2.0188245633584598E-2</v>
      </c>
      <c r="T2133">
        <v>6.8260924614983898E-2</v>
      </c>
      <c r="U2133">
        <v>5.3335957829203098E-2</v>
      </c>
      <c r="V2133">
        <v>1.5944571566255401E-3</v>
      </c>
      <c r="W2133">
        <v>7.4972187159174641E-3</v>
      </c>
      <c r="X2133">
        <v>0.20961292416900168</v>
      </c>
      <c r="Y2133">
        <v>1.6940875421687301E-2</v>
      </c>
      <c r="Z2133">
        <v>3.2146993388171202E-2</v>
      </c>
      <c r="AA2133">
        <v>7.9665667475355598E-2</v>
      </c>
      <c r="AB2133">
        <v>3.24854173088686E-2</v>
      </c>
      <c r="AC2133">
        <v>4.8935959815326398E-2</v>
      </c>
      <c r="AD2133">
        <v>6.5802423008854305E-2</v>
      </c>
      <c r="AE2133">
        <v>2.5928850521131801E-2</v>
      </c>
      <c r="AF2133">
        <v>2.1922575783077658E-2</v>
      </c>
      <c r="AG2133">
        <v>8.8875510086071606E-3</v>
      </c>
      <c r="AH2133">
        <v>0.15225264760201701</v>
      </c>
      <c r="AI2133">
        <v>1.1746967866659297E-3</v>
      </c>
      <c r="AJ2133">
        <v>0.11583111482011101</v>
      </c>
      <c r="AK2133">
        <v>0.120323832322294</v>
      </c>
      <c r="AL2133">
        <v>1.9554343625798332E-3</v>
      </c>
      <c r="AM2133">
        <v>7.2186553075395104E-3</v>
      </c>
      <c r="AN2133">
        <v>2.6965309853257999E-2</v>
      </c>
      <c r="AO2133">
        <v>8.1517325690413402E-3</v>
      </c>
      <c r="AP2133">
        <v>1.6471855860422657E-4</v>
      </c>
      <c r="AQ2133">
        <v>0.155376068875138</v>
      </c>
      <c r="AR2133">
        <v>1.3637188220514629E-2</v>
      </c>
      <c r="AS2133">
        <v>1.07997270977538E-2</v>
      </c>
      <c r="AT2133">
        <v>0.177138848495734</v>
      </c>
      <c r="AU2133">
        <v>1.8771436697758936E-2</v>
      </c>
      <c r="AV2133">
        <v>1.6382606598592E-2</v>
      </c>
      <c r="AW2133">
        <v>8.2148040771397923E-2</v>
      </c>
      <c r="AX2133">
        <v>5.2861867821667401E-2</v>
      </c>
      <c r="AY2133">
        <v>3.808648752520627E-2</v>
      </c>
      <c r="AZ2133">
        <v>0.23296466995290532</v>
      </c>
      <c r="BA2133">
        <v>5.8159695959122501E-2</v>
      </c>
      <c r="BB2133">
        <v>2.37951110391686E-2</v>
      </c>
      <c r="BC2133">
        <v>9.1112717081423697E-2</v>
      </c>
      <c r="BD2133">
        <v>5.74567860842949E-2</v>
      </c>
      <c r="BE2133">
        <v>5.2722695877094397E-2</v>
      </c>
      <c r="BF2133">
        <v>6.0799793610346202E-2</v>
      </c>
      <c r="BG2133">
        <v>0.10434826367208272</v>
      </c>
      <c r="BH2133">
        <v>0.13071825867907899</v>
      </c>
      <c r="BI2133">
        <v>3.1577449216113697E-2</v>
      </c>
      <c r="BJ2133">
        <v>9.1168648310469003E-2</v>
      </c>
      <c r="BK2133">
        <v>2.0773316405348741E-2</v>
      </c>
      <c r="BL2133">
        <v>1.9816381761973999E-2</v>
      </c>
      <c r="BM2133">
        <v>1.18031771834073E-2</v>
      </c>
      <c r="BN2133">
        <v>2.43000939799278E-2</v>
      </c>
      <c r="BO2133">
        <v>2.9484893235788401E-2</v>
      </c>
      <c r="BP2133">
        <v>3.4301752087153602E-2</v>
      </c>
      <c r="BQ2133">
        <v>0.130429538114189</v>
      </c>
    </row>
    <row r="2134" spans="1:69" x14ac:dyDescent="0.2">
      <c r="A2134">
        <f t="shared" si="35"/>
        <v>-28.810000000003082</v>
      </c>
      <c r="B2134">
        <v>2.65206830143421E-2</v>
      </c>
      <c r="C2134">
        <v>8.7648824566290598E-2</v>
      </c>
      <c r="D2134">
        <v>5.5560101584905701E-2</v>
      </c>
      <c r="E2134">
        <v>9.5074498692766504E-2</v>
      </c>
      <c r="F2134">
        <v>0.229279052363141</v>
      </c>
      <c r="G2134">
        <v>1.80484898794337E-2</v>
      </c>
      <c r="H2134">
        <v>3.5920663623048021E-3</v>
      </c>
      <c r="I2134">
        <v>2.7057537074448201E-2</v>
      </c>
      <c r="J2134">
        <v>6.6280036138570003E-2</v>
      </c>
      <c r="K2134">
        <v>0.142848612187153</v>
      </c>
      <c r="L2134">
        <v>2.8729991772338901E-2</v>
      </c>
      <c r="M2134">
        <v>3.1716338648757898E-2</v>
      </c>
      <c r="N2134">
        <v>2.6213090811674666E-2</v>
      </c>
      <c r="O2134">
        <v>0.123441382131809</v>
      </c>
      <c r="P2134">
        <v>4.1151910209937498E-2</v>
      </c>
      <c r="Q2134">
        <v>7.0833357658893537E-2</v>
      </c>
      <c r="R2134">
        <v>4.4095654668668299E-2</v>
      </c>
      <c r="S2134">
        <v>2.0240091383553E-2</v>
      </c>
      <c r="T2134">
        <v>6.8335976126547196E-2</v>
      </c>
      <c r="U2134">
        <v>5.3403552275855401E-2</v>
      </c>
      <c r="V2134">
        <v>1.7456324454902001E-3</v>
      </c>
      <c r="W2134">
        <v>7.4703787865990634E-3</v>
      </c>
      <c r="X2134">
        <v>0.2094499010048867</v>
      </c>
      <c r="Y2134">
        <v>1.6970813717468999E-2</v>
      </c>
      <c r="Z2134">
        <v>3.2277036144810999E-2</v>
      </c>
      <c r="AA2134">
        <v>7.9779097848569194E-2</v>
      </c>
      <c r="AB2134">
        <v>3.2549909172361099E-2</v>
      </c>
      <c r="AC2134">
        <v>4.9008185484472701E-2</v>
      </c>
      <c r="AD2134">
        <v>6.5889304321422107E-2</v>
      </c>
      <c r="AE2134">
        <v>2.61033125766418E-2</v>
      </c>
      <c r="AF2134">
        <v>2.1861349576204336E-2</v>
      </c>
      <c r="AG2134">
        <v>8.9661329692567494E-3</v>
      </c>
      <c r="AH2134">
        <v>0.15239617954529899</v>
      </c>
      <c r="AI2134">
        <v>1.0882760009349735E-3</v>
      </c>
      <c r="AJ2134">
        <v>0.11597325930289799</v>
      </c>
      <c r="AK2134">
        <v>0.12046243978315301</v>
      </c>
      <c r="AL2134">
        <v>1.8270563155367014E-3</v>
      </c>
      <c r="AM2134">
        <v>7.3098450703544798E-3</v>
      </c>
      <c r="AN2134">
        <v>2.7038551325026101E-2</v>
      </c>
      <c r="AO2134">
        <v>8.2368445635039294E-3</v>
      </c>
      <c r="AP2134">
        <v>1.3269362473655733E-4</v>
      </c>
      <c r="AQ2134">
        <v>0.155582766487599</v>
      </c>
      <c r="AR2134">
        <v>1.3523008009286075E-2</v>
      </c>
      <c r="AS2134">
        <v>1.08871988504535E-2</v>
      </c>
      <c r="AT2134">
        <v>0.17724100113790001</v>
      </c>
      <c r="AU2134">
        <v>1.8579594435310653E-2</v>
      </c>
      <c r="AV2134">
        <v>1.6452854213536799E-2</v>
      </c>
      <c r="AW2134">
        <v>8.2016233351406509E-2</v>
      </c>
      <c r="AX2134">
        <v>5.2923199490103601E-2</v>
      </c>
      <c r="AY2134">
        <v>3.7952860520689358E-2</v>
      </c>
      <c r="AZ2134">
        <v>0.2327944479780375</v>
      </c>
      <c r="BA2134">
        <v>5.8230715401854399E-2</v>
      </c>
      <c r="BB2134">
        <v>2.3857773426815099E-2</v>
      </c>
      <c r="BC2134">
        <v>9.1287307083719904E-2</v>
      </c>
      <c r="BD2134">
        <v>5.7542689830582E-2</v>
      </c>
      <c r="BE2134">
        <v>5.2860743948811101E-2</v>
      </c>
      <c r="BF2134">
        <v>6.08748521023805E-2</v>
      </c>
      <c r="BG2134">
        <v>0.10420003553764334</v>
      </c>
      <c r="BH2134">
        <v>0.130885469134678</v>
      </c>
      <c r="BI2134">
        <v>3.1658582138479698E-2</v>
      </c>
      <c r="BJ2134">
        <v>9.1273199920215403E-2</v>
      </c>
      <c r="BK2134">
        <v>2.0584431394080616E-2</v>
      </c>
      <c r="BL2134">
        <v>1.9848186195968301E-2</v>
      </c>
      <c r="BM2134">
        <v>1.19582446048302E-2</v>
      </c>
      <c r="BN2134">
        <v>2.4361204614913499E-2</v>
      </c>
      <c r="BO2134">
        <v>2.9558511522448299E-2</v>
      </c>
      <c r="BP2134">
        <v>3.4464606404223101E-2</v>
      </c>
      <c r="BQ2134">
        <v>0.13056638488991401</v>
      </c>
    </row>
    <row r="2135" spans="1:69" x14ac:dyDescent="0.2">
      <c r="A2135">
        <f t="shared" si="35"/>
        <v>-28.800000000003081</v>
      </c>
      <c r="B2135">
        <v>2.66573351297896E-2</v>
      </c>
      <c r="C2135">
        <v>8.7788191700468504E-2</v>
      </c>
      <c r="D2135">
        <v>5.56835084472087E-2</v>
      </c>
      <c r="E2135">
        <v>9.5175757317338003E-2</v>
      </c>
      <c r="F2135">
        <v>0.229812720128725</v>
      </c>
      <c r="G2135">
        <v>1.80969767933046E-2</v>
      </c>
      <c r="H2135">
        <v>3.5359736772093697E-3</v>
      </c>
      <c r="I2135">
        <v>2.7156482180667199E-2</v>
      </c>
      <c r="J2135">
        <v>6.6430949134733505E-2</v>
      </c>
      <c r="K2135">
        <v>0.143219739477248</v>
      </c>
      <c r="L2135">
        <v>2.8867253332533701E-2</v>
      </c>
      <c r="M2135">
        <v>3.1794430593320003E-2</v>
      </c>
      <c r="N2135">
        <v>2.6119020012422389E-2</v>
      </c>
      <c r="O2135">
        <v>0.123572519782212</v>
      </c>
      <c r="P2135">
        <v>4.1257735088329403E-2</v>
      </c>
      <c r="Q2135">
        <v>7.0714886696408463E-2</v>
      </c>
      <c r="R2135">
        <v>4.4195443686801103E-2</v>
      </c>
      <c r="S2135">
        <v>2.0291991394602499E-2</v>
      </c>
      <c r="T2135">
        <v>6.8411094283828106E-2</v>
      </c>
      <c r="U2135">
        <v>5.3471216286664201E-2</v>
      </c>
      <c r="V2135">
        <v>1.89688810328392E-3</v>
      </c>
      <c r="W2135">
        <v>7.443504861894823E-3</v>
      </c>
      <c r="X2135">
        <v>0.20928695123171059</v>
      </c>
      <c r="Y2135">
        <v>1.7000761991997002E-2</v>
      </c>
      <c r="Z2135">
        <v>3.2407105911354303E-2</v>
      </c>
      <c r="AA2135">
        <v>7.9892641836411399E-2</v>
      </c>
      <c r="AB2135">
        <v>3.26144351360345E-2</v>
      </c>
      <c r="AC2135">
        <v>4.9080502291141803E-2</v>
      </c>
      <c r="AD2135">
        <v>6.5976261496915406E-2</v>
      </c>
      <c r="AE2135">
        <v>2.6277889486925901E-2</v>
      </c>
      <c r="AF2135">
        <v>2.1800148873660552E-2</v>
      </c>
      <c r="AG2135">
        <v>9.0447488346585593E-3</v>
      </c>
      <c r="AH2135">
        <v>0.152539800347295</v>
      </c>
      <c r="AI2135">
        <v>1.0018418016064512E-3</v>
      </c>
      <c r="AJ2135">
        <v>0.11611537940630599</v>
      </c>
      <c r="AK2135">
        <v>0.12060113940174</v>
      </c>
      <c r="AL2135">
        <v>1.6986672410719272E-3</v>
      </c>
      <c r="AM2135">
        <v>7.4010707591676298E-3</v>
      </c>
      <c r="AN2135">
        <v>2.7111802479162801E-2</v>
      </c>
      <c r="AO2135">
        <v>8.3219879264400092E-3</v>
      </c>
      <c r="AP2135">
        <v>1.0062652012932105E-4</v>
      </c>
      <c r="AQ2135">
        <v>0.155789645605793</v>
      </c>
      <c r="AR2135">
        <v>1.3408823704738726E-2</v>
      </c>
      <c r="AS2135">
        <v>1.0974681183150601E-2</v>
      </c>
      <c r="AT2135">
        <v>0.177343199993273</v>
      </c>
      <c r="AU2135">
        <v>1.8387700404033591E-2</v>
      </c>
      <c r="AV2135">
        <v>1.6523130790354501E-2</v>
      </c>
      <c r="AW2135">
        <v>8.1884446377007869E-2</v>
      </c>
      <c r="AX2135">
        <v>5.2984598330523498E-2</v>
      </c>
      <c r="AY2135">
        <v>3.7819145561392542E-2</v>
      </c>
      <c r="AZ2135">
        <v>0.232624162999997</v>
      </c>
      <c r="BA2135">
        <v>5.8301755844919097E-2</v>
      </c>
      <c r="BB2135">
        <v>2.3920451665117699E-2</v>
      </c>
      <c r="BC2135">
        <v>9.1462002778863405E-2</v>
      </c>
      <c r="BD2135">
        <v>5.7628651200470601E-2</v>
      </c>
      <c r="BE2135">
        <v>5.2999077477196101E-2</v>
      </c>
      <c r="BF2135">
        <v>6.0949956220695899E-2</v>
      </c>
      <c r="BG2135">
        <v>0.10405179027079003</v>
      </c>
      <c r="BH2135">
        <v>0.13105282334319801</v>
      </c>
      <c r="BI2135">
        <v>3.1739760091129998E-2</v>
      </c>
      <c r="BJ2135">
        <v>9.1377795232282996E-2</v>
      </c>
      <c r="BK2135">
        <v>2.0395488216888413E-2</v>
      </c>
      <c r="BL2135">
        <v>1.9880009196669698E-2</v>
      </c>
      <c r="BM2135">
        <v>1.21133420327328E-2</v>
      </c>
      <c r="BN2135">
        <v>2.44223797500169E-2</v>
      </c>
      <c r="BO2135">
        <v>2.9632172421035899E-2</v>
      </c>
      <c r="BP2135">
        <v>3.4627393882554203E-2</v>
      </c>
      <c r="BQ2135">
        <v>0.13070322554734701</v>
      </c>
    </row>
    <row r="2136" spans="1:69" x14ac:dyDescent="0.2">
      <c r="A2136">
        <f t="shared" si="35"/>
        <v>-28.790000000003079</v>
      </c>
      <c r="B2136">
        <v>2.6794085389138699E-2</v>
      </c>
      <c r="C2136">
        <v>8.7927675959975901E-2</v>
      </c>
      <c r="D2136">
        <v>5.5807076745053398E-2</v>
      </c>
      <c r="E2136">
        <v>9.5277073768888498E-2</v>
      </c>
      <c r="F2136">
        <v>0.23034709231665301</v>
      </c>
      <c r="G2136">
        <v>1.81455639812842E-2</v>
      </c>
      <c r="H2136">
        <v>3.4798266121138788E-3</v>
      </c>
      <c r="I2136">
        <v>2.7255498725315699E-2</v>
      </c>
      <c r="J2136">
        <v>6.6582102292213105E-2</v>
      </c>
      <c r="K2136">
        <v>0.14359146434248399</v>
      </c>
      <c r="L2136">
        <v>2.9004629879379799E-2</v>
      </c>
      <c r="M2136">
        <v>3.1872578670143599E-2</v>
      </c>
      <c r="N2136">
        <v>2.6024962006786945E-2</v>
      </c>
      <c r="O2136">
        <v>0.12370373327942299</v>
      </c>
      <c r="P2136">
        <v>4.1363724287815699E-2</v>
      </c>
      <c r="Q2136">
        <v>7.0596421562443057E-2</v>
      </c>
      <c r="R2136">
        <v>4.4295330318873803E-2</v>
      </c>
      <c r="S2136">
        <v>2.0343945763455999E-2</v>
      </c>
      <c r="T2136">
        <v>6.8486279144871404E-2</v>
      </c>
      <c r="U2136">
        <v>5.3538949934717701E-2</v>
      </c>
      <c r="V2136">
        <v>2.0482243588699801E-3</v>
      </c>
      <c r="W2136">
        <v>7.416596749335147E-3</v>
      </c>
      <c r="X2136">
        <v>0.20912407483501672</v>
      </c>
      <c r="Y2136">
        <v>1.7030720287785399E-2</v>
      </c>
      <c r="Z2136">
        <v>3.2537202841723997E-2</v>
      </c>
      <c r="AA2136">
        <v>8.0006299563332994E-2</v>
      </c>
      <c r="AB2136">
        <v>3.2678995319605303E-2</v>
      </c>
      <c r="AC2136">
        <v>4.9152910348990803E-2</v>
      </c>
      <c r="AD2136">
        <v>6.6063294623037394E-2</v>
      </c>
      <c r="AE2136">
        <v>2.6452581425791401E-2</v>
      </c>
      <c r="AF2136">
        <v>2.1738973547009044E-2</v>
      </c>
      <c r="AG2136">
        <v>9.1233987505186E-3</v>
      </c>
      <c r="AH2136">
        <v>0.15268351004880701</v>
      </c>
      <c r="AI2136">
        <v>9.1539405989049527E-4</v>
      </c>
      <c r="AJ2136">
        <v>0.116257475223702</v>
      </c>
      <c r="AK2136">
        <v>0.120739931252014</v>
      </c>
      <c r="AL2136">
        <v>1.570267057916741E-3</v>
      </c>
      <c r="AM2136">
        <v>7.4923325157941799E-3</v>
      </c>
      <c r="AN2136">
        <v>2.7185063430431401E-2</v>
      </c>
      <c r="AO2136">
        <v>8.4071627284604301E-3</v>
      </c>
      <c r="AP2136">
        <v>6.8517043747551298E-5</v>
      </c>
      <c r="AQ2136">
        <v>0.15599670631373599</v>
      </c>
      <c r="AR2136">
        <v>1.3294635170632674E-2</v>
      </c>
      <c r="AS2136">
        <v>1.10621742210217E-2</v>
      </c>
      <c r="AT2136">
        <v>0.17744544506811699</v>
      </c>
      <c r="AU2136">
        <v>1.8195754417364984E-2</v>
      </c>
      <c r="AV2136">
        <v>1.6593436448025901E-2</v>
      </c>
      <c r="AW2136">
        <v>8.1752679767236103E-2</v>
      </c>
      <c r="AX2136">
        <v>5.3046064407273302E-2</v>
      </c>
      <c r="AY2136">
        <v>3.7685342418240619E-2</v>
      </c>
      <c r="AZ2136">
        <v>0.23245381475548332</v>
      </c>
      <c r="BA2136">
        <v>5.8372817374660803E-2</v>
      </c>
      <c r="BB2136">
        <v>2.39831458912192E-2</v>
      </c>
      <c r="BC2136">
        <v>9.16368043057528E-2</v>
      </c>
      <c r="BD2136">
        <v>5.7714670292863E-2</v>
      </c>
      <c r="BE2136">
        <v>5.3137697037976203E-2</v>
      </c>
      <c r="BF2136">
        <v>6.1025106020055501E-2</v>
      </c>
      <c r="BG2136">
        <v>0.10390352771865596</v>
      </c>
      <c r="BH2136">
        <v>0.13122032140860401</v>
      </c>
      <c r="BI2136">
        <v>3.1820983187466997E-2</v>
      </c>
      <c r="BJ2136">
        <v>9.1482434313363906E-2</v>
      </c>
      <c r="BK2136">
        <v>2.0206486764386078E-2</v>
      </c>
      <c r="BL2136">
        <v>1.9911850808139502E-2</v>
      </c>
      <c r="BM2136">
        <v>1.22684695761789E-2</v>
      </c>
      <c r="BN2136">
        <v>2.4483619542098E-2</v>
      </c>
      <c r="BO2136">
        <v>2.9705876049845099E-2</v>
      </c>
      <c r="BP2136">
        <v>3.4790114709255297E-2</v>
      </c>
      <c r="BQ2136">
        <v>0.130840060149295</v>
      </c>
    </row>
    <row r="2137" spans="1:69" x14ac:dyDescent="0.2">
      <c r="A2137">
        <f t="shared" si="35"/>
        <v>-28.780000000003078</v>
      </c>
      <c r="B2137">
        <v>2.6930933962998699E-2</v>
      </c>
      <c r="C2137">
        <v>8.8067277508995803E-2</v>
      </c>
      <c r="D2137">
        <v>5.5930806774891498E-2</v>
      </c>
      <c r="E2137">
        <v>9.5378448123541099E-2</v>
      </c>
      <c r="F2137">
        <v>0.23088216848647999</v>
      </c>
      <c r="G2137">
        <v>1.8194251676192302E-2</v>
      </c>
      <c r="H2137">
        <v>3.4236249865009505E-3</v>
      </c>
      <c r="I2137">
        <v>2.7354586853338799E-2</v>
      </c>
      <c r="J2137">
        <v>6.6733496019866403E-2</v>
      </c>
      <c r="K2137">
        <v>0.14396378729436499</v>
      </c>
      <c r="L2137">
        <v>2.9142121739881201E-2</v>
      </c>
      <c r="M2137">
        <v>3.1950783033079397E-2</v>
      </c>
      <c r="N2137">
        <v>2.5930916663507997E-2</v>
      </c>
      <c r="O2137">
        <v>0.123835022679795</v>
      </c>
      <c r="P2137">
        <v>4.1469878134847399E-2</v>
      </c>
      <c r="Q2137">
        <v>7.0477962129656735E-2</v>
      </c>
      <c r="R2137">
        <v>4.4395314728598798E-2</v>
      </c>
      <c r="S2137">
        <v>2.0395954586929999E-2</v>
      </c>
      <c r="T2137">
        <v>6.8561530767736106E-2</v>
      </c>
      <c r="U2137">
        <v>5.3606753293142601E-2</v>
      </c>
      <c r="V2137">
        <v>2.1996414412240898E-3</v>
      </c>
      <c r="W2137">
        <v>7.3896542558515854E-3</v>
      </c>
      <c r="X2137">
        <v>0.20896127180025292</v>
      </c>
      <c r="Y2137">
        <v>1.7060688647334801E-2</v>
      </c>
      <c r="Z2137">
        <v>3.26673270898084E-2</v>
      </c>
      <c r="AA2137">
        <v>8.0120071153781197E-2</v>
      </c>
      <c r="AB2137">
        <v>3.2743589842753502E-2</v>
      </c>
      <c r="AC2137">
        <v>4.9225409771758599E-2</v>
      </c>
      <c r="AD2137">
        <v>6.6150403787500395E-2</v>
      </c>
      <c r="AE2137">
        <v>2.6627388567047199E-2</v>
      </c>
      <c r="AF2137">
        <v>2.1677823467789903E-2</v>
      </c>
      <c r="AG2137">
        <v>9.2020828626069306E-3</v>
      </c>
      <c r="AH2137">
        <v>0.15282730869055999</v>
      </c>
      <c r="AI2137">
        <v>8.2893264696370927E-4</v>
      </c>
      <c r="AJ2137">
        <v>0.11639954684836</v>
      </c>
      <c r="AK2137">
        <v>0.120878815407861</v>
      </c>
      <c r="AL2137">
        <v>1.441855684795712E-3</v>
      </c>
      <c r="AM2137">
        <v>7.5836304821101904E-3</v>
      </c>
      <c r="AN2137">
        <v>2.7258334293534699E-2</v>
      </c>
      <c r="AO2137">
        <v>8.4923690402016697E-3</v>
      </c>
      <c r="AP2137">
        <v>3.6364994117077387E-5</v>
      </c>
      <c r="AQ2137">
        <v>0.15620394869517201</v>
      </c>
      <c r="AR2137">
        <v>1.3180442270693149E-2</v>
      </c>
      <c r="AS2137">
        <v>1.11496780892379E-2</v>
      </c>
      <c r="AT2137">
        <v>0.17754773636867899</v>
      </c>
      <c r="AU2137">
        <v>1.8003756288688333E-2</v>
      </c>
      <c r="AV2137">
        <v>1.6663771305556199E-2</v>
      </c>
      <c r="AW2137">
        <v>8.1620933441069576E-2</v>
      </c>
      <c r="AX2137">
        <v>5.3107597784738898E-2</v>
      </c>
      <c r="AY2137">
        <v>3.7551450861911473E-2</v>
      </c>
      <c r="AZ2137">
        <v>0.23228340298053896</v>
      </c>
      <c r="BA2137">
        <v>5.8443900077332897E-2</v>
      </c>
      <c r="BB2137">
        <v>2.4045856242183299E-2</v>
      </c>
      <c r="BC2137">
        <v>9.1811711803177404E-2</v>
      </c>
      <c r="BD2137">
        <v>5.7800747206644999E-2</v>
      </c>
      <c r="BE2137">
        <v>5.3276603207518702E-2</v>
      </c>
      <c r="BF2137">
        <v>6.1100301555220699E-2</v>
      </c>
      <c r="BG2137">
        <v>0.10375524772818112</v>
      </c>
      <c r="BH2137">
        <v>0.13138796343471501</v>
      </c>
      <c r="BI2137">
        <v>3.1902251540910302E-2</v>
      </c>
      <c r="BJ2137">
        <v>9.1587117230103599E-2</v>
      </c>
      <c r="BK2137">
        <v>2.0017426927180226E-2</v>
      </c>
      <c r="BL2137">
        <v>1.99437110744402E-2</v>
      </c>
      <c r="BM2137">
        <v>1.2423627344230101E-2</v>
      </c>
      <c r="BN2137">
        <v>2.4544924148125001E-2</v>
      </c>
      <c r="BO2137">
        <v>2.9779622527184899E-2</v>
      </c>
      <c r="BP2137">
        <v>3.4952769071317301E-2</v>
      </c>
      <c r="BQ2137">
        <v>0.1309768887585</v>
      </c>
    </row>
    <row r="2138" spans="1:69" x14ac:dyDescent="0.2">
      <c r="A2138">
        <f t="shared" si="35"/>
        <v>-28.770000000003076</v>
      </c>
      <c r="B2138">
        <v>2.7067881022034598E-2</v>
      </c>
      <c r="C2138">
        <v>8.8206996511625904E-2</v>
      </c>
      <c r="D2138">
        <v>5.6054698833303503E-2</v>
      </c>
      <c r="E2138">
        <v>9.5479880457354699E-2</v>
      </c>
      <c r="F2138">
        <v>0.231417948190874</v>
      </c>
      <c r="G2138">
        <v>1.8243040111288099E-2</v>
      </c>
      <c r="H2138">
        <v>3.3673686195649921E-3</v>
      </c>
      <c r="I2138">
        <v>2.74537467097512E-2</v>
      </c>
      <c r="J2138">
        <v>6.6885130726731898E-2</v>
      </c>
      <c r="K2138">
        <v>0.14433670884174199</v>
      </c>
      <c r="L2138">
        <v>2.9279729241192001E-2</v>
      </c>
      <c r="M2138">
        <v>3.2029043836005702E-2</v>
      </c>
      <c r="N2138">
        <v>2.5836883851281467E-2</v>
      </c>
      <c r="O2138">
        <v>0.123966388039621</v>
      </c>
      <c r="P2138">
        <v>4.1576196956194501E-2</v>
      </c>
      <c r="Q2138">
        <v>7.0359508270586346E-2</v>
      </c>
      <c r="R2138">
        <v>4.4495397079764999E-2</v>
      </c>
      <c r="S2138">
        <v>2.0448017961934201E-2</v>
      </c>
      <c r="T2138">
        <v>6.8636849210495302E-2</v>
      </c>
      <c r="U2138">
        <v>5.3674626435102103E-2</v>
      </c>
      <c r="V2138">
        <v>2.3511395794324499E-3</v>
      </c>
      <c r="W2138">
        <v>7.362677187777944E-3</v>
      </c>
      <c r="X2138">
        <v>0.20879854211276827</v>
      </c>
      <c r="Y2138">
        <v>1.7090667113131602E-2</v>
      </c>
      <c r="Z2138">
        <v>3.2797478809459997E-2</v>
      </c>
      <c r="AA2138">
        <v>8.0233956732200795E-2</v>
      </c>
      <c r="AB2138">
        <v>3.280821882512E-2</v>
      </c>
      <c r="AC2138">
        <v>4.9298000673266798E-2</v>
      </c>
      <c r="AD2138">
        <v>6.6237589078025197E-2</v>
      </c>
      <c r="AE2138">
        <v>2.6802311084503299E-2</v>
      </c>
      <c r="AF2138">
        <v>2.1616698507518795E-2</v>
      </c>
      <c r="AG2138">
        <v>9.2808013167566799E-3</v>
      </c>
      <c r="AH2138">
        <v>0.15297119631320599</v>
      </c>
      <c r="AI2138">
        <v>7.4245743396894603E-4</v>
      </c>
      <c r="AJ2138">
        <v>0.11654159437346</v>
      </c>
      <c r="AK2138">
        <v>0.12101779194309301</v>
      </c>
      <c r="AL2138">
        <v>1.313433040426748E-3</v>
      </c>
      <c r="AM2138">
        <v>7.67496480005103E-3</v>
      </c>
      <c r="AN2138">
        <v>2.7331615183117601E-2</v>
      </c>
      <c r="AO2138">
        <v>8.5776069323255707E-3</v>
      </c>
      <c r="AP2138" s="4">
        <v>4170169.3214157801</v>
      </c>
      <c r="AQ2138">
        <v>0.15641137283358</v>
      </c>
      <c r="AR2138">
        <v>1.3066244868612076E-2</v>
      </c>
      <c r="AS2138">
        <v>1.12371929129643E-2</v>
      </c>
      <c r="AT2138">
        <v>0.177650073901188</v>
      </c>
      <c r="AU2138">
        <v>1.7811705831335845E-2</v>
      </c>
      <c r="AV2138">
        <v>1.67341354819752E-2</v>
      </c>
      <c r="AW2138">
        <v>8.1489207317428258E-2</v>
      </c>
      <c r="AX2138">
        <v>5.3169198527346299E-2</v>
      </c>
      <c r="AY2138">
        <v>3.741747066283585E-2</v>
      </c>
      <c r="AZ2138">
        <v>0.2321129274105469</v>
      </c>
      <c r="BA2138">
        <v>5.85150040390989E-2</v>
      </c>
      <c r="BB2138">
        <v>2.4108582854994499E-2</v>
      </c>
      <c r="BC2138">
        <v>9.1986725409816603E-2</v>
      </c>
      <c r="BD2138">
        <v>5.7886882040685199E-2</v>
      </c>
      <c r="BE2138">
        <v>5.3415796562830499E-2</v>
      </c>
      <c r="BF2138">
        <v>6.1175542880951603E-2</v>
      </c>
      <c r="BG2138">
        <v>0.10360695014611121</v>
      </c>
      <c r="BH2138">
        <v>0.13155574952520399</v>
      </c>
      <c r="BI2138">
        <v>3.1983565264897901E-2</v>
      </c>
      <c r="BJ2138">
        <v>9.1691844049101801E-2</v>
      </c>
      <c r="BK2138">
        <v>1.9828308595871702E-2</v>
      </c>
      <c r="BL2138">
        <v>1.9975590039636299E-2</v>
      </c>
      <c r="BM2138">
        <v>1.25788154459479E-2</v>
      </c>
      <c r="BN2138">
        <v>2.4606293725173901E-2</v>
      </c>
      <c r="BO2138">
        <v>2.9853411971380799E-2</v>
      </c>
      <c r="BP2138">
        <v>3.5115357155614202E-2</v>
      </c>
      <c r="BQ2138">
        <v>0.131113711437643</v>
      </c>
    </row>
    <row r="2139" spans="1:69" x14ac:dyDescent="0.2">
      <c r="A2139">
        <f t="shared" si="35"/>
        <v>-28.760000000003075</v>
      </c>
      <c r="B2139">
        <v>2.7204926736969601E-2</v>
      </c>
      <c r="C2139">
        <v>8.8346833131879701E-2</v>
      </c>
      <c r="D2139">
        <v>5.6178753216995198E-2</v>
      </c>
      <c r="E2139">
        <v>9.5581370846323205E-2</v>
      </c>
      <c r="F2139">
        <v>0.231954430975604</v>
      </c>
      <c r="G2139">
        <v>1.8291929520268899E-2</v>
      </c>
      <c r="H2139">
        <v>3.3110573302126411E-3</v>
      </c>
      <c r="I2139">
        <v>2.7552978439636899E-2</v>
      </c>
      <c r="J2139">
        <v>6.70370068220284E-2</v>
      </c>
      <c r="K2139">
        <v>0.14471022949079801</v>
      </c>
      <c r="L2139">
        <v>2.94174527106165E-2</v>
      </c>
      <c r="M2139">
        <v>3.21073612328285E-2</v>
      </c>
      <c r="N2139">
        <v>2.5742863438761532E-2</v>
      </c>
      <c r="O2139">
        <v>0.124097829415139</v>
      </c>
      <c r="P2139">
        <v>4.1682681078946598E-2</v>
      </c>
      <c r="Q2139">
        <v>7.0241059857647281E-2</v>
      </c>
      <c r="R2139">
        <v>4.4595577536236997E-2</v>
      </c>
      <c r="S2139">
        <v>2.05001359854722E-2</v>
      </c>
      <c r="T2139">
        <v>6.8712234531237606E-2</v>
      </c>
      <c r="U2139">
        <v>5.37425694337983E-2</v>
      </c>
      <c r="V2139">
        <v>2.5027190026931699E-3</v>
      </c>
      <c r="W2139">
        <v>7.3356653508449554E-3</v>
      </c>
      <c r="X2139">
        <v>0.20863588575781655</v>
      </c>
      <c r="Y2139">
        <v>1.7120655727647299E-2</v>
      </c>
      <c r="Z2139">
        <v>3.2927658154496497E-2</v>
      </c>
      <c r="AA2139">
        <v>8.0347956423033606E-2</v>
      </c>
      <c r="AB2139">
        <v>3.2872882386309601E-2</v>
      </c>
      <c r="AC2139">
        <v>4.93706831674183E-2</v>
      </c>
      <c r="AD2139">
        <v>6.6324850582341499E-2</v>
      </c>
      <c r="AE2139">
        <v>2.6977349151972099E-2</v>
      </c>
      <c r="AF2139">
        <v>2.1555598537687848E-2</v>
      </c>
      <c r="AG2139">
        <v>9.3595542588655895E-3</v>
      </c>
      <c r="AH2139">
        <v>0.15311517295731999</v>
      </c>
      <c r="AI2139">
        <v>6.5596829201641782E-4</v>
      </c>
      <c r="AJ2139">
        <v>0.11668361789209</v>
      </c>
      <c r="AK2139">
        <v>0.12115686093144699</v>
      </c>
      <c r="AL2139">
        <v>1.1849990435204294E-3</v>
      </c>
      <c r="AM2139">
        <v>7.76633561161211E-3</v>
      </c>
      <c r="AN2139">
        <v>2.74049062137647E-2</v>
      </c>
      <c r="AO2139">
        <v>8.6628764755190008E-3</v>
      </c>
      <c r="AP2139">
        <v>2.80676330001173E-5</v>
      </c>
      <c r="AQ2139">
        <v>0.15661897881216399</v>
      </c>
      <c r="AR2139">
        <v>1.2952042828047405E-2</v>
      </c>
      <c r="AS2139">
        <v>1.1324718817359899E-2</v>
      </c>
      <c r="AT2139">
        <v>0.17775245767185899</v>
      </c>
      <c r="AU2139">
        <v>1.7619602858585992E-2</v>
      </c>
      <c r="AV2139">
        <v>1.6804529096336701E-2</v>
      </c>
      <c r="AW2139">
        <v>8.1357501315175718E-2</v>
      </c>
      <c r="AX2139">
        <v>5.3230866699561702E-2</v>
      </c>
      <c r="AY2139">
        <v>3.7283401591196919E-2</v>
      </c>
      <c r="AZ2139">
        <v>0.23194238778023069</v>
      </c>
      <c r="BA2139">
        <v>5.8586129346032398E-2</v>
      </c>
      <c r="BB2139">
        <v>2.4171325866559099E-2</v>
      </c>
      <c r="BC2139">
        <v>9.2161845264238998E-2</v>
      </c>
      <c r="BD2139">
        <v>5.7973074893836497E-2</v>
      </c>
      <c r="BE2139">
        <v>5.35552776815564E-2</v>
      </c>
      <c r="BF2139">
        <v>6.1250830052006398E-2</v>
      </c>
      <c r="BG2139">
        <v>0.10345863481899764</v>
      </c>
      <c r="BH2139">
        <v>0.131723679783596</v>
      </c>
      <c r="BI2139">
        <v>3.2064924472884997E-2</v>
      </c>
      <c r="BJ2139">
        <v>9.1796614836910595E-2</v>
      </c>
      <c r="BK2139">
        <v>1.9639131661054243E-2</v>
      </c>
      <c r="BL2139">
        <v>2.0007487747795101E-2</v>
      </c>
      <c r="BM2139">
        <v>1.27340339903909E-2</v>
      </c>
      <c r="BN2139">
        <v>2.4667728430428901E-2</v>
      </c>
      <c r="BO2139">
        <v>2.99272445007738E-2</v>
      </c>
      <c r="BP2139">
        <v>3.5277879148901202E-2</v>
      </c>
      <c r="BQ2139">
        <v>0.131250528249341</v>
      </c>
    </row>
    <row r="2140" spans="1:69" x14ac:dyDescent="0.2">
      <c r="A2140">
        <f t="shared" si="35"/>
        <v>-28.750000000003073</v>
      </c>
      <c r="B2140">
        <v>2.7342071278582999E-2</v>
      </c>
      <c r="C2140">
        <v>8.8486787533684899E-2</v>
      </c>
      <c r="D2140">
        <v>5.6302970222798801E-2</v>
      </c>
      <c r="E2140">
        <v>9.5682919366376601E-2</v>
      </c>
      <c r="F2140">
        <v>0.23249161637952201</v>
      </c>
      <c r="G2140">
        <v>1.8340920137272398E-2</v>
      </c>
      <c r="H2140">
        <v>3.2546909370629873E-3</v>
      </c>
      <c r="I2140">
        <v>2.7652282188149101E-2</v>
      </c>
      <c r="J2140">
        <v>6.7189124715152801E-2</v>
      </c>
      <c r="K2140">
        <v>0.14508434974503701</v>
      </c>
      <c r="L2140">
        <v>2.9555292475607099E-2</v>
      </c>
      <c r="M2140">
        <v>3.2185735377481303E-2</v>
      </c>
      <c r="N2140">
        <v>2.564885529455907E-2</v>
      </c>
      <c r="O2140">
        <v>0.124229346862528</v>
      </c>
      <c r="P2140">
        <v>4.1789330830512499E-2</v>
      </c>
      <c r="Q2140">
        <v>7.0122616763131695E-2</v>
      </c>
      <c r="R2140">
        <v>4.4695856261956497E-2</v>
      </c>
      <c r="S2140">
        <v>2.0552308754641001E-2</v>
      </c>
      <c r="T2140">
        <v>6.8787686788064795E-2</v>
      </c>
      <c r="U2140">
        <v>5.3810582362471E-2</v>
      </c>
      <c r="V2140">
        <v>2.6543799403151401E-3</v>
      </c>
      <c r="W2140">
        <v>7.308618550179613E-3</v>
      </c>
      <c r="X2140">
        <v>0.20847330272055409</v>
      </c>
      <c r="Y2140">
        <v>1.71506545333397E-2</v>
      </c>
      <c r="Z2140">
        <v>3.30578652786995E-2</v>
      </c>
      <c r="AA2140">
        <v>8.0462070350717799E-2</v>
      </c>
      <c r="AB2140">
        <v>3.2937580645888899E-2</v>
      </c>
      <c r="AC2140">
        <v>4.9443457368198003E-2</v>
      </c>
      <c r="AD2140">
        <v>6.6412188388187396E-2</v>
      </c>
      <c r="AE2140">
        <v>2.7152502943265499E-2</v>
      </c>
      <c r="AF2140">
        <v>2.1494523429764545E-2</v>
      </c>
      <c r="AG2140">
        <v>9.4383418348944498E-3</v>
      </c>
      <c r="AH2140">
        <v>0.15325923866340099</v>
      </c>
      <c r="AI2140">
        <v>5.6946509218214203E-4</v>
      </c>
      <c r="AJ2140">
        <v>0.116825617497247</v>
      </c>
      <c r="AK2140">
        <v>0.12129602244658499</v>
      </c>
      <c r="AL2140">
        <v>1.0565536127824515E-3</v>
      </c>
      <c r="AM2140">
        <v>7.8577430588485705E-3</v>
      </c>
      <c r="AN2140">
        <v>2.7478207500002998E-2</v>
      </c>
      <c r="AO2140">
        <v>8.7481777404947395E-3</v>
      </c>
      <c r="AP2140">
        <v>6.0348615651517598E-5</v>
      </c>
      <c r="AQ2140">
        <v>0.15682676671385901</v>
      </c>
      <c r="AR2140">
        <v>1.2837836012622228E-2</v>
      </c>
      <c r="AS2140">
        <v>1.14122559275783E-2</v>
      </c>
      <c r="AT2140">
        <v>0.17785488768688601</v>
      </c>
      <c r="AU2140">
        <v>1.7427447183665512E-2</v>
      </c>
      <c r="AV2140">
        <v>1.6874952267719501E-2</v>
      </c>
      <c r="AW2140">
        <v>8.1225815353118236E-2</v>
      </c>
      <c r="AX2140">
        <v>5.3292602365890999E-2</v>
      </c>
      <c r="AY2140">
        <v>3.7149243416931599E-2</v>
      </c>
      <c r="AZ2140">
        <v>0.23177178382365238</v>
      </c>
      <c r="BA2140">
        <v>5.8657276084116201E-2</v>
      </c>
      <c r="BB2140">
        <v>2.4234085413704799E-2</v>
      </c>
      <c r="BC2140">
        <v>9.2337071504902807E-2</v>
      </c>
      <c r="BD2140">
        <v>5.8059325864934501E-2</v>
      </c>
      <c r="BE2140">
        <v>5.36950471419778E-2</v>
      </c>
      <c r="BF2140">
        <v>6.1326163123142097E-2</v>
      </c>
      <c r="BG2140">
        <v>0.10331030159319821</v>
      </c>
      <c r="BH2140">
        <v>0.13189175431327099</v>
      </c>
      <c r="BI2140">
        <v>3.2146329278344599E-2</v>
      </c>
      <c r="BJ2140">
        <v>9.1901429660036199E-2</v>
      </c>
      <c r="BK2140">
        <v>1.9449896013315815E-2</v>
      </c>
      <c r="BL2140">
        <v>2.0039404242985601E-2</v>
      </c>
      <c r="BM2140">
        <v>1.28892830866165E-2</v>
      </c>
      <c r="BN2140">
        <v>2.4729228421182602E-2</v>
      </c>
      <c r="BO2140">
        <v>3.0001120233721399E-2</v>
      </c>
      <c r="BP2140">
        <v>3.54403352378172E-2</v>
      </c>
      <c r="BQ2140">
        <v>0.13138733925614801</v>
      </c>
    </row>
    <row r="2141" spans="1:69" x14ac:dyDescent="0.2">
      <c r="A2141">
        <f t="shared" si="35"/>
        <v>-28.740000000003072</v>
      </c>
      <c r="B2141">
        <v>2.7479314817710401E-2</v>
      </c>
      <c r="C2141">
        <v>8.8626859880884298E-2</v>
      </c>
      <c r="D2141">
        <v>5.6427350147673E-2</v>
      </c>
      <c r="E2141">
        <v>9.5784526093380701E-2</v>
      </c>
      <c r="F2141">
        <v>0.23302950393455699</v>
      </c>
      <c r="G2141">
        <v>1.8390012196875999E-2</v>
      </c>
      <c r="H2141">
        <v>3.1982692584449079E-3</v>
      </c>
      <c r="I2141">
        <v>2.7751658100511199E-2</v>
      </c>
      <c r="J2141">
        <v>6.7341484815678698E-2</v>
      </c>
      <c r="K2141">
        <v>0.14545907010526499</v>
      </c>
      <c r="L2141">
        <v>2.9693248863766002E-2</v>
      </c>
      <c r="M2141">
        <v>3.2264166423925898E-2</v>
      </c>
      <c r="N2141">
        <v>2.5554859287242548E-2</v>
      </c>
      <c r="O2141">
        <v>0.12436094043791</v>
      </c>
      <c r="P2141">
        <v>4.1896146538619602E-2</v>
      </c>
      <c r="Q2141">
        <v>7.0004178859209398E-2</v>
      </c>
      <c r="R2141">
        <v>4.4796233420940697E-2</v>
      </c>
      <c r="S2141">
        <v>2.0604536366631801E-2</v>
      </c>
      <c r="T2141">
        <v>6.8863206039093794E-2</v>
      </c>
      <c r="U2141">
        <v>5.3878665294397297E-2</v>
      </c>
      <c r="V2141">
        <v>2.80612262171864E-3</v>
      </c>
      <c r="W2141">
        <v>7.2815365903040608E-3</v>
      </c>
      <c r="X2141">
        <v>0.20831079298604127</v>
      </c>
      <c r="Y2141">
        <v>1.7180663572652799E-2</v>
      </c>
      <c r="Z2141">
        <v>3.3188100335815103E-2</v>
      </c>
      <c r="AA2141">
        <v>8.0576298639688598E-2</v>
      </c>
      <c r="AB2141">
        <v>3.3002313723388001E-2</v>
      </c>
      <c r="AC2141">
        <v>4.9516323389672802E-2</v>
      </c>
      <c r="AD2141">
        <v>6.6499602583309905E-2</v>
      </c>
      <c r="AE2141">
        <v>2.73277726321965E-2</v>
      </c>
      <c r="AF2141">
        <v>2.1433473055192387E-2</v>
      </c>
      <c r="AG2141">
        <v>9.5171641908683401E-3</v>
      </c>
      <c r="AH2141">
        <v>0.15340339347187301</v>
      </c>
      <c r="AI2141">
        <v>4.8294770550927346E-4</v>
      </c>
      <c r="AJ2141">
        <v>0.116967593281831</v>
      </c>
      <c r="AK2141">
        <v>0.121435276562097</v>
      </c>
      <c r="AL2141">
        <v>9.2809666691118231E-4</v>
      </c>
      <c r="AM2141">
        <v>7.9491872838749495E-3</v>
      </c>
      <c r="AN2141">
        <v>2.7551519156299401E-2</v>
      </c>
      <c r="AO2141">
        <v>8.8335107979903293E-3</v>
      </c>
      <c r="AP2141">
        <v>9.2672981883423793E-5</v>
      </c>
      <c r="AQ2141">
        <v>0.157034736621327</v>
      </c>
      <c r="AR2141">
        <v>1.2723624285926993E-2</v>
      </c>
      <c r="AS2141">
        <v>1.1499804368767699E-2</v>
      </c>
      <c r="AT2141">
        <v>0.17795736395244899</v>
      </c>
      <c r="AU2141">
        <v>1.7235238619749627E-2</v>
      </c>
      <c r="AV2141">
        <v>1.69454051152262E-2</v>
      </c>
      <c r="AW2141">
        <v>8.1094149350005695E-2</v>
      </c>
      <c r="AX2141">
        <v>5.3354405590879797E-2</v>
      </c>
      <c r="AY2141">
        <v>3.7014995909728565E-2</v>
      </c>
      <c r="AZ2141">
        <v>0.23160111527421079</v>
      </c>
      <c r="BA2141">
        <v>5.8728444339244297E-2</v>
      </c>
      <c r="BB2141">
        <v>2.4296861633180199E-2</v>
      </c>
      <c r="BC2141">
        <v>9.2512404270155502E-2</v>
      </c>
      <c r="BD2141">
        <v>5.8145635052798197E-2</v>
      </c>
      <c r="BE2141">
        <v>5.3835105523011899E-2</v>
      </c>
      <c r="BF2141">
        <v>6.14015421491136E-2</v>
      </c>
      <c r="BG2141">
        <v>0.10316195031487596</v>
      </c>
      <c r="BH2141">
        <v>0.13205997321746099</v>
      </c>
      <c r="BI2141">
        <v>3.2227779794767798E-2</v>
      </c>
      <c r="BJ2141">
        <v>9.2006288584938006E-2</v>
      </c>
      <c r="BK2141">
        <v>1.9260601543238831E-2</v>
      </c>
      <c r="BL2141">
        <v>2.0071339569278802E-2</v>
      </c>
      <c r="BM2141">
        <v>1.3044562843680199E-2</v>
      </c>
      <c r="BN2141">
        <v>2.4790793854836801E-2</v>
      </c>
      <c r="BO2141">
        <v>3.0075039288596599E-2</v>
      </c>
      <c r="BP2141">
        <v>3.56027256088816E-2</v>
      </c>
      <c r="BQ2141">
        <v>0.131524144520556</v>
      </c>
    </row>
    <row r="2142" spans="1:69" x14ac:dyDescent="0.2">
      <c r="A2142">
        <f t="shared" si="35"/>
        <v>-28.73000000000307</v>
      </c>
      <c r="B2142">
        <v>2.7616657525243699E-2</v>
      </c>
      <c r="C2142">
        <v>8.8767050337234504E-2</v>
      </c>
      <c r="D2142">
        <v>5.6551893288701603E-2</v>
      </c>
      <c r="E2142">
        <v>9.5886191103136204E-2</v>
      </c>
      <c r="F2142">
        <v>0.23356809316569699</v>
      </c>
      <c r="G2142">
        <v>1.8439205934097799E-2</v>
      </c>
      <c r="H2142">
        <v>3.1417921123988446E-3</v>
      </c>
      <c r="I2142">
        <v>2.7851106322014599E-2</v>
      </c>
      <c r="J2142">
        <v>6.7494087533356395E-2</v>
      </c>
      <c r="K2142">
        <v>0.14583439106957999</v>
      </c>
      <c r="L2142">
        <v>2.9831322202843898E-2</v>
      </c>
      <c r="M2142">
        <v>3.2342654526151898E-2</v>
      </c>
      <c r="N2142">
        <v>2.5460875285337359E-2</v>
      </c>
      <c r="O2142">
        <v>0.124492610197351</v>
      </c>
      <c r="P2142">
        <v>4.2003128531314701E-2</v>
      </c>
      <c r="Q2142">
        <v>6.9885746017927852E-2</v>
      </c>
      <c r="R2142">
        <v>4.4896709177283299E-2</v>
      </c>
      <c r="S2142">
        <v>2.0656818918728798E-2</v>
      </c>
      <c r="T2142">
        <v>6.8938792342454799E-2</v>
      </c>
      <c r="U2142">
        <v>5.3946818302892802E-2</v>
      </c>
      <c r="V2142">
        <v>2.9579472764333899E-3</v>
      </c>
      <c r="W2142">
        <v>7.2544192751313741E-3</v>
      </c>
      <c r="X2142">
        <v>0.20814835653924035</v>
      </c>
      <c r="Y2142">
        <v>1.7210682888016301E-2</v>
      </c>
      <c r="Z2142">
        <v>3.3318363479554497E-2</v>
      </c>
      <c r="AA2142">
        <v>8.0690641414376804E-2</v>
      </c>
      <c r="AB2142">
        <v>3.3067081738299899E-2</v>
      </c>
      <c r="AC2142">
        <v>4.9589281345991797E-2</v>
      </c>
      <c r="AD2142">
        <v>6.6587093255464302E-2</v>
      </c>
      <c r="AE2142">
        <v>2.7503158392577699E-2</v>
      </c>
      <c r="AF2142">
        <v>2.1372447285390006E-2</v>
      </c>
      <c r="AG2142">
        <v>9.5960214728763003E-3</v>
      </c>
      <c r="AH2142">
        <v>0.153547637423085</v>
      </c>
      <c r="AI2142">
        <v>3.9641600300721613E-4</v>
      </c>
      <c r="AJ2142">
        <v>0.117109545338653</v>
      </c>
      <c r="AK2142">
        <v>0.12157462335149399</v>
      </c>
      <c r="AL2142">
        <v>7.9962812459899446E-4</v>
      </c>
      <c r="AM2142">
        <v>8.0406684288669705E-3</v>
      </c>
      <c r="AN2142">
        <v>2.7624841297063201E-2</v>
      </c>
      <c r="AO2142">
        <v>8.9188757187689295E-3</v>
      </c>
      <c r="AP2142">
        <v>1.2504093539422701E-4</v>
      </c>
      <c r="AQ2142">
        <v>0.15724288861696101</v>
      </c>
      <c r="AR2142">
        <v>1.2609407511517512E-2</v>
      </c>
      <c r="AS2142">
        <v>1.1587364266070099E-2</v>
      </c>
      <c r="AT2142">
        <v>0.178059886474708</v>
      </c>
      <c r="AU2142">
        <v>1.7042976979962265E-2</v>
      </c>
      <c r="AV2142">
        <v>1.7015887757985598E-2</v>
      </c>
      <c r="AW2142">
        <v>8.0962503224530247E-2</v>
      </c>
      <c r="AX2142">
        <v>5.3416276439114403E-2</v>
      </c>
      <c r="AY2142">
        <v>3.6880658839029801E-2</v>
      </c>
      <c r="AZ2142">
        <v>0.23143038186464171</v>
      </c>
      <c r="BA2142">
        <v>5.8799634197220299E-2</v>
      </c>
      <c r="BB2142">
        <v>2.4359654661657199E-2</v>
      </c>
      <c r="BC2142">
        <v>9.26878436982322E-2</v>
      </c>
      <c r="BD2142">
        <v>5.8232002556230802E-2</v>
      </c>
      <c r="BE2142">
        <v>5.3975453404209603E-2</v>
      </c>
      <c r="BF2142">
        <v>6.14769671846747E-2</v>
      </c>
      <c r="BG2142">
        <v>0.10301358082999967</v>
      </c>
      <c r="BH2142">
        <v>0.13222833659925001</v>
      </c>
      <c r="BI2142">
        <v>3.2309276135663298E-2</v>
      </c>
      <c r="BJ2142">
        <v>9.2111191678028795E-2</v>
      </c>
      <c r="BK2142">
        <v>1.9071248141399044E-2</v>
      </c>
      <c r="BL2142">
        <v>2.01032937707484E-2</v>
      </c>
      <c r="BM2142">
        <v>1.3199873370635299E-2</v>
      </c>
      <c r="BN2142">
        <v>2.4852424888901801E-2</v>
      </c>
      <c r="BO2142">
        <v>3.0149001783789198E-2</v>
      </c>
      <c r="BP2142">
        <v>3.5765050448496302E-2</v>
      </c>
      <c r="BQ2142">
        <v>0.13166094410499199</v>
      </c>
    </row>
    <row r="2143" spans="1:69" x14ac:dyDescent="0.2">
      <c r="A2143">
        <f t="shared" si="35"/>
        <v>-28.720000000003068</v>
      </c>
      <c r="B2143">
        <v>2.7754099572130601E-2</v>
      </c>
      <c r="C2143">
        <v>8.8907359066406594E-2</v>
      </c>
      <c r="D2143">
        <v>5.6676599943092897E-2</v>
      </c>
      <c r="E2143">
        <v>9.5987914471380206E-2</v>
      </c>
      <c r="F2143">
        <v>0.23410738359098199</v>
      </c>
      <c r="G2143">
        <v>1.84885015843981E-2</v>
      </c>
      <c r="H2143">
        <v>3.0852593166754705E-3</v>
      </c>
      <c r="I2143">
        <v>2.7950626998020499E-2</v>
      </c>
      <c r="J2143">
        <v>6.7646933278110305E-2</v>
      </c>
      <c r="K2143">
        <v>0.146210313133356</v>
      </c>
      <c r="L2143">
        <v>2.9969512820740101E-2</v>
      </c>
      <c r="M2143">
        <v>3.2421199838176901E-2</v>
      </c>
      <c r="N2143">
        <v>2.5366903157326481E-2</v>
      </c>
      <c r="O2143">
        <v>0.12462435619685799</v>
      </c>
      <c r="P2143">
        <v>4.2110277136962602E-2</v>
      </c>
      <c r="Q2143">
        <v>6.9767318111211951E-2</v>
      </c>
      <c r="R2143">
        <v>4.4997283695153503E-2</v>
      </c>
      <c r="S2143">
        <v>2.0709156508311299E-2</v>
      </c>
      <c r="T2143">
        <v>6.9014445756293605E-2</v>
      </c>
      <c r="U2143">
        <v>5.4015041461310101E-2</v>
      </c>
      <c r="V2143">
        <v>3.10985413410059E-3</v>
      </c>
      <c r="W2143">
        <v>7.2272664079648941E-3</v>
      </c>
      <c r="X2143">
        <v>0.20798599336501811</v>
      </c>
      <c r="Y2143">
        <v>1.7240712521845301E-2</v>
      </c>
      <c r="Z2143">
        <v>3.3448654863592102E-2</v>
      </c>
      <c r="AA2143">
        <v>8.0805098799209496E-2</v>
      </c>
      <c r="AB2143">
        <v>3.3131884810080697E-2</v>
      </c>
      <c r="AC2143">
        <v>4.96623313513853E-2</v>
      </c>
      <c r="AD2143">
        <v>6.6674660492414203E-2</v>
      </c>
      <c r="AE2143">
        <v>2.7678660398220801E-2</v>
      </c>
      <c r="AF2143">
        <v>2.1311445991751166E-2</v>
      </c>
      <c r="AG2143">
        <v>9.6749138270716406E-3</v>
      </c>
      <c r="AH2143">
        <v>0.15369197055730799</v>
      </c>
      <c r="AI2143">
        <v>3.0986985565206737E-4</v>
      </c>
      <c r="AJ2143">
        <v>0.11725147376043001</v>
      </c>
      <c r="AK2143">
        <v>0.121714062888216</v>
      </c>
      <c r="AL2143">
        <v>6.7114790453159934E-4</v>
      </c>
      <c r="AM2143">
        <v>8.1321866360591893E-3</v>
      </c>
      <c r="AN2143">
        <v>2.76981740366447E-2</v>
      </c>
      <c r="AO2143">
        <v>9.0042725736192396E-3</v>
      </c>
      <c r="AP2143">
        <v>1.5745268032962801E-4</v>
      </c>
      <c r="AQ2143">
        <v>0.15745122278287599</v>
      </c>
      <c r="AR2143">
        <v>1.2495185552915622E-2</v>
      </c>
      <c r="AS2143">
        <v>1.16749357446223E-2</v>
      </c>
      <c r="AT2143">
        <v>0.17816245525981</v>
      </c>
      <c r="AU2143">
        <v>1.6850662077375844E-2</v>
      </c>
      <c r="AV2143">
        <v>1.7086400315149599E-2</v>
      </c>
      <c r="AW2143">
        <v>8.0830876895328529E-2</v>
      </c>
      <c r="AX2143">
        <v>5.3478214975220498E-2</v>
      </c>
      <c r="AY2143">
        <v>3.6746231974030152E-2</v>
      </c>
      <c r="AZ2143">
        <v>0.23125958332701613</v>
      </c>
      <c r="BA2143">
        <v>5.8870845743759101E-2</v>
      </c>
      <c r="BB2143">
        <v>2.4422464635729502E-2</v>
      </c>
      <c r="BC2143">
        <v>9.28633899272574E-2</v>
      </c>
      <c r="BD2143">
        <v>5.8318428474018101E-2</v>
      </c>
      <c r="BE2143">
        <v>5.41160913657543E-2</v>
      </c>
      <c r="BF2143">
        <v>6.1552438284576801E-2</v>
      </c>
      <c r="BG2143">
        <v>0.10286519298434427</v>
      </c>
      <c r="BH2143">
        <v>0.132396844561573</v>
      </c>
      <c r="BI2143">
        <v>3.2390818414557501E-2</v>
      </c>
      <c r="BJ2143">
        <v>9.2216139005675296E-2</v>
      </c>
      <c r="BK2143">
        <v>1.8881835698367322E-2</v>
      </c>
      <c r="BL2143">
        <v>2.0135266891470299E-2</v>
      </c>
      <c r="BM2143">
        <v>1.3355214776533101E-2</v>
      </c>
      <c r="BN2143">
        <v>2.4914121680996701E-2</v>
      </c>
      <c r="BO2143">
        <v>3.0223007837704902E-2</v>
      </c>
      <c r="BP2143">
        <v>3.5927309942944699E-2</v>
      </c>
      <c r="BQ2143">
        <v>0.13179773807182299</v>
      </c>
    </row>
    <row r="2144" spans="1:69" x14ac:dyDescent="0.2">
      <c r="A2144">
        <f t="shared" si="35"/>
        <v>-28.710000000003067</v>
      </c>
      <c r="B2144">
        <v>2.78916411293746E-2</v>
      </c>
      <c r="C2144">
        <v>8.9047786231985296E-2</v>
      </c>
      <c r="D2144">
        <v>5.6801470408180801E-2</v>
      </c>
      <c r="E2144">
        <v>9.6089696273785705E-2</v>
      </c>
      <c r="F2144">
        <v>0.234647374721483</v>
      </c>
      <c r="G2144">
        <v>1.85378993836792E-2</v>
      </c>
      <c r="H2144">
        <v>3.0286706887345805E-3</v>
      </c>
      <c r="I2144">
        <v>2.8050220273959599E-2</v>
      </c>
      <c r="J2144">
        <v>6.7800022460037995E-2</v>
      </c>
      <c r="K2144">
        <v>0.14658683678922799</v>
      </c>
      <c r="L2144">
        <v>3.0107821045502001E-2</v>
      </c>
      <c r="M2144">
        <v>3.2499802514047202E-2</v>
      </c>
      <c r="N2144">
        <v>2.5272942771649376E-2</v>
      </c>
      <c r="O2144">
        <v>0.12475617849237999</v>
      </c>
      <c r="P2144">
        <v>4.2217592684246498E-2</v>
      </c>
      <c r="Q2144">
        <v>6.9648895010863354E-2</v>
      </c>
      <c r="R2144">
        <v>4.5097957138796198E-2</v>
      </c>
      <c r="S2144">
        <v>2.0761549232851301E-2</v>
      </c>
      <c r="T2144">
        <v>6.9090166338768605E-2</v>
      </c>
      <c r="U2144">
        <v>5.4083334843039697E-2</v>
      </c>
      <c r="V2144">
        <v>3.2618434244704501E-3</v>
      </c>
      <c r="W2144">
        <v>7.2000777914960068E-3</v>
      </c>
      <c r="X2144">
        <v>0.20782370344814427</v>
      </c>
      <c r="Y2144">
        <v>1.7270752516542399E-2</v>
      </c>
      <c r="Z2144">
        <v>3.35789746415672E-2</v>
      </c>
      <c r="AA2144">
        <v>8.0919670918609896E-2</v>
      </c>
      <c r="AB2144">
        <v>3.3196723058149601E-2</v>
      </c>
      <c r="AC2144">
        <v>4.9735473520165899E-2</v>
      </c>
      <c r="AD2144">
        <v>6.67623043819318E-2</v>
      </c>
      <c r="AE2144">
        <v>2.78542788229371E-2</v>
      </c>
      <c r="AF2144">
        <v>2.1250469045646092E-2</v>
      </c>
      <c r="AG2144">
        <v>9.7538413996721696E-3</v>
      </c>
      <c r="AH2144">
        <v>0.153836392914739</v>
      </c>
      <c r="AI2144">
        <v>2.2330913438528555E-4</v>
      </c>
      <c r="AJ2144">
        <v>0.117393378639783</v>
      </c>
      <c r="AK2144">
        <v>0.121853595245624</v>
      </c>
      <c r="AL2144">
        <v>5.4265592538893515E-4</v>
      </c>
      <c r="AM2144">
        <v>8.2237420477464501E-3</v>
      </c>
      <c r="AN2144">
        <v>2.7771517489335599E-2</v>
      </c>
      <c r="AO2144">
        <v>9.0897014333548593E-3</v>
      </c>
      <c r="AP2144">
        <v>1.89908421286522E-4</v>
      </c>
      <c r="AQ2144">
        <v>0.157659739200916</v>
      </c>
      <c r="AR2144">
        <v>1.2380958273609854E-2</v>
      </c>
      <c r="AS2144">
        <v>1.17625189295552E-2</v>
      </c>
      <c r="AT2144">
        <v>0.17826507031388</v>
      </c>
      <c r="AU2144">
        <v>1.6658293725012152E-2</v>
      </c>
      <c r="AV2144">
        <v>1.71569429058962E-2</v>
      </c>
      <c r="AW2144">
        <v>8.0699270280978341E-2</v>
      </c>
      <c r="AX2144">
        <v>5.3540221263863701E-2</v>
      </c>
      <c r="AY2144">
        <v>3.6611715083677554E-2</v>
      </c>
      <c r="AZ2144">
        <v>0.23108871939273889</v>
      </c>
      <c r="BA2144">
        <v>5.8942079064485502E-2</v>
      </c>
      <c r="BB2144">
        <v>2.4485291691912998E-2</v>
      </c>
      <c r="BC2144">
        <v>9.3039043095242399E-2</v>
      </c>
      <c r="BD2144">
        <v>5.8404912904930002E-2</v>
      </c>
      <c r="BE2144">
        <v>5.42570199884614E-2</v>
      </c>
      <c r="BF2144">
        <v>6.16279555035706E-2</v>
      </c>
      <c r="BG2144">
        <v>0.10271678662348993</v>
      </c>
      <c r="BH2144">
        <v>0.132565497207217</v>
      </c>
      <c r="BI2144">
        <v>3.2472406744994603E-2</v>
      </c>
      <c r="BJ2144">
        <v>9.2321130634196696E-2</v>
      </c>
      <c r="BK2144">
        <v>1.8692364104709203E-2</v>
      </c>
      <c r="BL2144">
        <v>2.0167258975522601E-2</v>
      </c>
      <c r="BM2144">
        <v>1.35105871704227E-2</v>
      </c>
      <c r="BN2144">
        <v>2.4975884388849699E-2</v>
      </c>
      <c r="BO2144">
        <v>3.0297057568765402E-2</v>
      </c>
      <c r="BP2144">
        <v>3.6089504278391103E-2</v>
      </c>
      <c r="BQ2144">
        <v>0.13193452648335199</v>
      </c>
    </row>
    <row r="2145" spans="1:69" x14ac:dyDescent="0.2">
      <c r="A2145">
        <f t="shared" si="35"/>
        <v>-28.700000000003065</v>
      </c>
      <c r="B2145">
        <v>2.8029282368034501E-2</v>
      </c>
      <c r="C2145">
        <v>8.9188331997468701E-2</v>
      </c>
      <c r="D2145">
        <v>5.69265049814228E-2</v>
      </c>
      <c r="E2145">
        <v>9.6191536585960802E-2</v>
      </c>
      <c r="F2145">
        <v>0.23518806606129999</v>
      </c>
      <c r="G2145">
        <v>1.8587399568286801E-2</v>
      </c>
      <c r="H2145">
        <v>2.972026045745757E-3</v>
      </c>
      <c r="I2145">
        <v>2.8149886295331099E-2</v>
      </c>
      <c r="J2145">
        <v>6.7953355489409506E-2</v>
      </c>
      <c r="K2145">
        <v>0.146963962527079</v>
      </c>
      <c r="L2145">
        <v>3.0246247205325101E-2</v>
      </c>
      <c r="M2145">
        <v>3.2578462707836299E-2</v>
      </c>
      <c r="N2145">
        <v>2.5178993996702648E-2</v>
      </c>
      <c r="O2145">
        <v>0.124888077139809</v>
      </c>
      <c r="P2145">
        <v>4.23250755021682E-2</v>
      </c>
      <c r="Q2145">
        <v>6.9530476588561374E-2</v>
      </c>
      <c r="R2145">
        <v>4.5198729672532502E-2</v>
      </c>
      <c r="S2145">
        <v>2.08139971899159E-2</v>
      </c>
      <c r="T2145">
        <v>6.9165954148053599E-2</v>
      </c>
      <c r="U2145">
        <v>5.4151698521509903E-2</v>
      </c>
      <c r="V2145">
        <v>3.4139153774038799E-3</v>
      </c>
      <c r="W2145">
        <v>7.1728532278005908E-3</v>
      </c>
      <c r="X2145">
        <v>0.20766148677329199</v>
      </c>
      <c r="Y2145">
        <v>1.7300802914495102E-2</v>
      </c>
      <c r="Z2145">
        <v>3.3709322967083101E-2</v>
      </c>
      <c r="AA2145">
        <v>8.1034357896996603E-2</v>
      </c>
      <c r="AB2145">
        <v>3.3261596601890299E-2</v>
      </c>
      <c r="AC2145">
        <v>4.9808707966727303E-2</v>
      </c>
      <c r="AD2145">
        <v>6.6850025011797695E-2</v>
      </c>
      <c r="AE2145">
        <v>2.8030013840535498E-2</v>
      </c>
      <c r="AF2145">
        <v>2.1189516318417922E-2</v>
      </c>
      <c r="AG2145">
        <v>9.8328043369593204E-3</v>
      </c>
      <c r="AH2145">
        <v>0.15398090453549701</v>
      </c>
      <c r="AI2145">
        <v>1.3673371011591051E-4</v>
      </c>
      <c r="AJ2145">
        <v>0.117535260069246</v>
      </c>
      <c r="AK2145">
        <v>0.121993220497008</v>
      </c>
      <c r="AL2145">
        <v>4.1415210584494488E-4</v>
      </c>
      <c r="AM2145">
        <v>8.3153348062836602E-3</v>
      </c>
      <c r="AN2145">
        <v>2.7844871769368999E-2</v>
      </c>
      <c r="AO2145">
        <v>9.1751623688149896E-3</v>
      </c>
      <c r="AP2145">
        <v>2.2240836331222099E-4</v>
      </c>
      <c r="AQ2145">
        <v>0.15786843795264899</v>
      </c>
      <c r="AR2145">
        <v>1.2266725537054102E-2</v>
      </c>
      <c r="AS2145">
        <v>1.18501139459944E-2</v>
      </c>
      <c r="AT2145">
        <v>0.17836773164302899</v>
      </c>
      <c r="AU2145">
        <v>1.646587173584324E-2</v>
      </c>
      <c r="AV2145">
        <v>1.7227515649427601E-2</v>
      </c>
      <c r="AW2145">
        <v>8.0567683300002413E-2</v>
      </c>
      <c r="AX2145">
        <v>5.36022953697496E-2</v>
      </c>
      <c r="AY2145">
        <v>3.6477107936672137E-2</v>
      </c>
      <c r="AZ2145">
        <v>0.23091778979254673</v>
      </c>
      <c r="BA2145">
        <v>5.9013334244935801E-2</v>
      </c>
      <c r="BB2145">
        <v>2.4548135966646699E-2</v>
      </c>
      <c r="BC2145">
        <v>9.3214803340086402E-2</v>
      </c>
      <c r="BD2145">
        <v>5.8491455947719102E-2</v>
      </c>
      <c r="BE2145">
        <v>5.4398239853775197E-2</v>
      </c>
      <c r="BF2145">
        <v>6.1703518896404498E-2</v>
      </c>
      <c r="BG2145">
        <v>0.1025683615928219</v>
      </c>
      <c r="BH2145">
        <v>0.132734294638821</v>
      </c>
      <c r="BI2145">
        <v>3.25540412405372E-2</v>
      </c>
      <c r="BJ2145">
        <v>9.2426166629866094E-2</v>
      </c>
      <c r="BK2145">
        <v>1.850283325098534E-2</v>
      </c>
      <c r="BL2145">
        <v>2.0199270066985998E-2</v>
      </c>
      <c r="BM2145">
        <v>1.3665990661350399E-2</v>
      </c>
      <c r="BN2145">
        <v>2.5037713170299E-2</v>
      </c>
      <c r="BO2145">
        <v>3.0371151095409301E-2</v>
      </c>
      <c r="BP2145">
        <v>3.6251633640881499E-2</v>
      </c>
      <c r="BQ2145">
        <v>0.13207130940181799</v>
      </c>
    </row>
    <row r="2146" spans="1:69" x14ac:dyDescent="0.2">
      <c r="A2146">
        <f t="shared" si="35"/>
        <v>-28.690000000003064</v>
      </c>
      <c r="B2146">
        <v>2.81670234592248E-2</v>
      </c>
      <c r="C2146">
        <v>8.9328996526268398E-2</v>
      </c>
      <c r="D2146">
        <v>5.7051703960400303E-2</v>
      </c>
      <c r="E2146">
        <v>9.6293435483449999E-2</v>
      </c>
      <c r="F2146">
        <v>0.23572945710754101</v>
      </c>
      <c r="G2146">
        <v>1.8637002375009499E-2</v>
      </c>
      <c r="H2146">
        <v>2.915325204586372E-3</v>
      </c>
      <c r="I2146">
        <v>2.8249625207703199E-2</v>
      </c>
      <c r="J2146">
        <v>6.8106932776665102E-2</v>
      </c>
      <c r="K2146">
        <v>0.14734169083402299</v>
      </c>
      <c r="L2146">
        <v>3.03847916285525E-2</v>
      </c>
      <c r="M2146">
        <v>3.26571805736472E-2</v>
      </c>
      <c r="N2146">
        <v>2.5085056700840935E-2</v>
      </c>
      <c r="O2146">
        <v>0.125020052194979</v>
      </c>
      <c r="P2146">
        <v>4.2432725920047203E-2</v>
      </c>
      <c r="Q2146">
        <v>6.9412062715862755E-2</v>
      </c>
      <c r="R2146">
        <v>4.5299601460758503E-2</v>
      </c>
      <c r="S2146">
        <v>2.0866500477165699E-2</v>
      </c>
      <c r="T2146">
        <v>6.9241809242335806E-2</v>
      </c>
      <c r="U2146">
        <v>5.4220132570186402E-2</v>
      </c>
      <c r="V2146">
        <v>3.5660702228708101E-3</v>
      </c>
      <c r="W2146">
        <v>7.1455925183390168E-3</v>
      </c>
      <c r="X2146">
        <v>0.20749934332503805</v>
      </c>
      <c r="Y2146">
        <v>1.7330863758077901E-2</v>
      </c>
      <c r="Z2146">
        <v>3.3839699993707097E-2</v>
      </c>
      <c r="AA2146">
        <v>8.1149159858783307E-2</v>
      </c>
      <c r="AB2146">
        <v>3.3326505560649297E-2</v>
      </c>
      <c r="AC2146">
        <v>4.9882034805545102E-2</v>
      </c>
      <c r="AD2146">
        <v>6.6937822469800401E-2</v>
      </c>
      <c r="AE2146">
        <v>2.8205865624824002E-2</v>
      </c>
      <c r="AF2146">
        <v>2.1128587681385591E-2</v>
      </c>
      <c r="AG2146">
        <v>9.9118027852795904E-3</v>
      </c>
      <c r="AH2146">
        <v>0.154125505459626</v>
      </c>
      <c r="AI2146">
        <v>5.0143453719009301E-5</v>
      </c>
      <c r="AJ2146">
        <v>0.11767711814125401</v>
      </c>
      <c r="AK2146">
        <v>0.12213293871557999</v>
      </c>
      <c r="AL2146">
        <v>2.8563636456691022E-4</v>
      </c>
      <c r="AM2146">
        <v>8.4069650540865605E-3</v>
      </c>
      <c r="AN2146">
        <v>2.7918236990920799E-2</v>
      </c>
      <c r="AO2146">
        <v>9.26065545086374E-3</v>
      </c>
      <c r="AP2146">
        <v>2.5495271190723002E-4</v>
      </c>
      <c r="AQ2146">
        <v>0.15807731911936701</v>
      </c>
      <c r="AR2146">
        <v>1.2152487206669393E-2</v>
      </c>
      <c r="AS2146">
        <v>1.19377209190602E-2</v>
      </c>
      <c r="AT2146">
        <v>0.17847043925334999</v>
      </c>
      <c r="AU2146">
        <v>1.627339592279009E-2</v>
      </c>
      <c r="AV2146">
        <v>1.7298118664971E-2</v>
      </c>
      <c r="AW2146">
        <v>8.0436115870866187E-2</v>
      </c>
      <c r="AX2146">
        <v>5.3664437357623301E-2</v>
      </c>
      <c r="AY2146">
        <v>3.6342410301467565E-2</v>
      </c>
      <c r="AZ2146">
        <v>0.23074679425650868</v>
      </c>
      <c r="BA2146">
        <v>5.9084611370556997E-2</v>
      </c>
      <c r="BB2146">
        <v>2.4610997596293299E-2</v>
      </c>
      <c r="BC2146">
        <v>9.3390670799575498E-2</v>
      </c>
      <c r="BD2146">
        <v>5.8578057701122302E-2</v>
      </c>
      <c r="BE2146">
        <v>5.4539751543768999E-2</v>
      </c>
      <c r="BF2146">
        <v>6.1779128517825299E-2</v>
      </c>
      <c r="BG2146">
        <v>0.10241991773753112</v>
      </c>
      <c r="BH2146">
        <v>0.13290323695887299</v>
      </c>
      <c r="BI2146">
        <v>3.2635722014765098E-2</v>
      </c>
      <c r="BJ2146">
        <v>9.2531247058910401E-2</v>
      </c>
      <c r="BK2146">
        <v>1.831324302775128E-2</v>
      </c>
      <c r="BL2146">
        <v>2.0231300209943799E-2</v>
      </c>
      <c r="BM2146">
        <v>1.3821425358360199E-2</v>
      </c>
      <c r="BN2146">
        <v>2.5099608183291801E-2</v>
      </c>
      <c r="BO2146">
        <v>3.0445288536090999E-2</v>
      </c>
      <c r="BP2146">
        <v>3.6413698216343E-2</v>
      </c>
      <c r="BQ2146">
        <v>0.132208086889399</v>
      </c>
    </row>
    <row r="2147" spans="1:69" x14ac:dyDescent="0.2">
      <c r="A2147">
        <f t="shared" si="35"/>
        <v>-28.680000000003062</v>
      </c>
      <c r="B2147">
        <v>2.8304864574113901E-2</v>
      </c>
      <c r="C2147">
        <v>8.9469779981708797E-2</v>
      </c>
      <c r="D2147">
        <v>5.7177067642818297E-2</v>
      </c>
      <c r="E2147">
        <v>9.6395393041733196E-2</v>
      </c>
      <c r="F2147">
        <v>0.236271547350315</v>
      </c>
      <c r="G2147">
        <v>1.8686708041081398E-2</v>
      </c>
      <c r="H2147">
        <v>2.8585679818426968E-3</v>
      </c>
      <c r="I2147">
        <v>2.8349437156713699E-2</v>
      </c>
      <c r="J2147">
        <v>6.8260754732414802E-2</v>
      </c>
      <c r="K2147">
        <v>0.14772002219439501</v>
      </c>
      <c r="L2147">
        <v>3.0523454643674699E-2</v>
      </c>
      <c r="M2147">
        <v>3.2735956265610898E-2</v>
      </c>
      <c r="N2147">
        <v>2.4991130752374469E-2</v>
      </c>
      <c r="O2147">
        <v>0.125152103713667</v>
      </c>
      <c r="P2147">
        <v>4.2540544267520901E-2</v>
      </c>
      <c r="Q2147">
        <v>6.9293653264200561E-2</v>
      </c>
      <c r="R2147">
        <v>4.5400572667946199E-2</v>
      </c>
      <c r="S2147">
        <v>2.09190591923556E-2</v>
      </c>
      <c r="T2147">
        <v>6.9317731679816405E-2</v>
      </c>
      <c r="U2147">
        <v>5.4288637062572698E-2</v>
      </c>
      <c r="V2147">
        <v>3.7183081909506499E-3</v>
      </c>
      <c r="W2147">
        <v>7.1182954639523732E-3</v>
      </c>
      <c r="X2147">
        <v>0.20733727308786309</v>
      </c>
      <c r="Y2147">
        <v>1.7360935089651398E-2</v>
      </c>
      <c r="Z2147">
        <v>3.3970105874970201E-2</v>
      </c>
      <c r="AA2147">
        <v>8.1264076928379794E-2</v>
      </c>
      <c r="AB2147">
        <v>3.3391450053737198E-2</v>
      </c>
      <c r="AC2147">
        <v>4.9955454151176901E-2</v>
      </c>
      <c r="AD2147">
        <v>6.7025696843736896E-2</v>
      </c>
      <c r="AE2147">
        <v>2.8381834349607199E-2</v>
      </c>
      <c r="AF2147">
        <v>2.1067683005842497E-2</v>
      </c>
      <c r="AG2147">
        <v>9.9908368910439603E-3</v>
      </c>
      <c r="AH2147">
        <v>0.154270195727093</v>
      </c>
      <c r="AI2147">
        <v>3.6461763964878997E-5</v>
      </c>
      <c r="AJ2147">
        <v>0.117818952948154</v>
      </c>
      <c r="AK2147">
        <v>0.122272749974476</v>
      </c>
      <c r="AL2147">
        <v>1.5710862021656169E-4</v>
      </c>
      <c r="AM2147">
        <v>8.4986329336296206E-3</v>
      </c>
      <c r="AN2147">
        <v>2.7991613268107601E-2</v>
      </c>
      <c r="AO2147">
        <v>9.3461807503909498E-3</v>
      </c>
      <c r="AP2147">
        <v>2.87541673025693E-4</v>
      </c>
      <c r="AQ2147">
        <v>0.15828638278208901</v>
      </c>
      <c r="AR2147">
        <v>1.203824314584212E-2</v>
      </c>
      <c r="AS2147">
        <v>1.20253399738666E-2</v>
      </c>
      <c r="AT2147">
        <v>0.17857319315091799</v>
      </c>
      <c r="AU2147">
        <v>1.6080866098724611E-2</v>
      </c>
      <c r="AV2147">
        <v>1.7368752071779101E-2</v>
      </c>
      <c r="AW2147">
        <v>8.030456791197782E-2</v>
      </c>
      <c r="AX2147">
        <v>5.3726647292269697E-2</v>
      </c>
      <c r="AY2147">
        <v>3.6207621946270141E-2</v>
      </c>
      <c r="AZ2147">
        <v>0.23057573251402408</v>
      </c>
      <c r="BA2147">
        <v>5.9155910526707697E-2</v>
      </c>
      <c r="BB2147">
        <v>2.4673876717137399E-2</v>
      </c>
      <c r="BC2147">
        <v>9.3566645611382601E-2</v>
      </c>
      <c r="BD2147">
        <v>5.8664718263859397E-2</v>
      </c>
      <c r="BE2147">
        <v>5.4681555641143298E-2</v>
      </c>
      <c r="BF2147">
        <v>6.1854784422578003E-2</v>
      </c>
      <c r="BG2147">
        <v>0.10227145490261402</v>
      </c>
      <c r="BH2147">
        <v>0.13307232426971299</v>
      </c>
      <c r="BI2147">
        <v>3.2717449181276399E-2</v>
      </c>
      <c r="BJ2147">
        <v>9.2636371987509195E-2</v>
      </c>
      <c r="BK2147">
        <v>1.8123593325558129E-2</v>
      </c>
      <c r="BL2147">
        <v>2.0263349448481401E-2</v>
      </c>
      <c r="BM2147">
        <v>1.3976891370493599E-2</v>
      </c>
      <c r="BN2147">
        <v>2.51615695858852E-2</v>
      </c>
      <c r="BO2147">
        <v>3.0519470009281902E-2</v>
      </c>
      <c r="BP2147">
        <v>3.6575698190583199E-2</v>
      </c>
      <c r="BQ2147">
        <v>0.132344859008208</v>
      </c>
    </row>
    <row r="2148" spans="1:69" x14ac:dyDescent="0.2">
      <c r="A2148">
        <f t="shared" si="35"/>
        <v>-28.670000000003061</v>
      </c>
      <c r="B2148">
        <v>2.8442805883925702E-2</v>
      </c>
      <c r="C2148">
        <v>8.9610682527027002E-2</v>
      </c>
      <c r="D2148">
        <v>5.7302596326504099E-2</v>
      </c>
      <c r="E2148">
        <v>9.64974093362264E-2</v>
      </c>
      <c r="F2148">
        <v>0.236814336272718</v>
      </c>
      <c r="G2148">
        <v>1.87365168041803E-2</v>
      </c>
      <c r="H2148">
        <v>2.8017541938085699E-3</v>
      </c>
      <c r="I2148">
        <v>2.8449322288068599E-2</v>
      </c>
      <c r="J2148">
        <v>6.8414821767435505E-2</v>
      </c>
      <c r="K2148">
        <v>0.148098957089733</v>
      </c>
      <c r="L2148">
        <v>3.0662236579329399E-2</v>
      </c>
      <c r="M2148">
        <v>3.28147899378868E-2</v>
      </c>
      <c r="N2148">
        <v>2.4897216019570845E-2</v>
      </c>
      <c r="O2148">
        <v>0.12528423175158901</v>
      </c>
      <c r="P2148">
        <v>4.2648530874544198E-2</v>
      </c>
      <c r="Q2148">
        <v>6.9175248104885734E-2</v>
      </c>
      <c r="R2148">
        <v>4.5501643458642597E-2</v>
      </c>
      <c r="S2148">
        <v>2.0971673433334899E-2</v>
      </c>
      <c r="T2148">
        <v>6.9393721518710899E-2</v>
      </c>
      <c r="U2148">
        <v>5.43572120722094E-2</v>
      </c>
      <c r="V2148">
        <v>3.8706295118320399E-3</v>
      </c>
      <c r="W2148">
        <v>7.0909618648602457E-3</v>
      </c>
      <c r="X2148">
        <v>0.20717527604615027</v>
      </c>
      <c r="Y2148">
        <v>1.7391016951562501E-2</v>
      </c>
      <c r="Z2148">
        <v>3.4100540764368401E-2</v>
      </c>
      <c r="AA2148">
        <v>8.1379109230189497E-2</v>
      </c>
      <c r="AB2148">
        <v>3.3456430200429398E-2</v>
      </c>
      <c r="AC2148">
        <v>5.0028966118260999E-2</v>
      </c>
      <c r="AD2148">
        <v>6.7113648221412497E-2</v>
      </c>
      <c r="AE2148">
        <v>2.8557920188687899E-2</v>
      </c>
      <c r="AF2148">
        <v>2.1006802163056282E-2</v>
      </c>
      <c r="AG2148">
        <v>1.0069906800727399E-2</v>
      </c>
      <c r="AH2148">
        <v>0.15441497537778701</v>
      </c>
      <c r="AI2148">
        <v>1.23082072128078E-4</v>
      </c>
      <c r="AJ2148">
        <v>0.11796076458219699</v>
      </c>
      <c r="AK2148">
        <v>0.12241265434675799</v>
      </c>
      <c r="AL2148">
        <v>2.8568791449634645E-5</v>
      </c>
      <c r="AM2148">
        <v>8.5903385874482908E-3</v>
      </c>
      <c r="AN2148">
        <v>2.8065000714988499E-2</v>
      </c>
      <c r="AO2148">
        <v>9.4317383383113497E-3</v>
      </c>
      <c r="AP2148">
        <v>3.20175453077165E-4</v>
      </c>
      <c r="AQ2148">
        <v>0.15849562902155201</v>
      </c>
      <c r="AR2148">
        <v>1.192399321792581E-2</v>
      </c>
      <c r="AS2148">
        <v>1.21129712355235E-2</v>
      </c>
      <c r="AT2148">
        <v>0.17867599334179199</v>
      </c>
      <c r="AU2148">
        <v>1.5888282076468752E-2</v>
      </c>
      <c r="AV2148">
        <v>1.7439415989129799E-2</v>
      </c>
      <c r="AW2148">
        <v>8.0173039341689289E-2</v>
      </c>
      <c r="AX2148">
        <v>5.3788925238514099E-2</v>
      </c>
      <c r="AY2148">
        <v>3.6072742639038813E-2</v>
      </c>
      <c r="AZ2148">
        <v>0.23040460429382059</v>
      </c>
      <c r="BA2148">
        <v>5.9227231798657298E-2</v>
      </c>
      <c r="BB2148">
        <v>2.4736773465388402E-2</v>
      </c>
      <c r="BC2148">
        <v>9.37427279130673E-2</v>
      </c>
      <c r="BD2148">
        <v>5.8751437734633899E-2</v>
      </c>
      <c r="BE2148">
        <v>5.4823652729223203E-2</v>
      </c>
      <c r="BF2148">
        <v>6.1930486665406098E-2</v>
      </c>
      <c r="BG2148">
        <v>0.10212297293287165</v>
      </c>
      <c r="BH2148">
        <v>0.133241556673527</v>
      </c>
      <c r="BI2148">
        <v>3.2799222853686999E-2</v>
      </c>
      <c r="BJ2148">
        <v>9.2741541481795295E-2</v>
      </c>
      <c r="BK2148">
        <v>1.7933884034952552E-2</v>
      </c>
      <c r="BL2148">
        <v>2.02954178266871E-2</v>
      </c>
      <c r="BM2148">
        <v>1.41323888067888E-2</v>
      </c>
      <c r="BN2148">
        <v>2.5223597536246398E-2</v>
      </c>
      <c r="BO2148">
        <v>3.05936956334695E-2</v>
      </c>
      <c r="BP2148">
        <v>3.6737633749290198E-2</v>
      </c>
      <c r="BQ2148">
        <v>0.13248162582029699</v>
      </c>
    </row>
    <row r="2149" spans="1:69" x14ac:dyDescent="0.2">
      <c r="A2149">
        <f t="shared" si="35"/>
        <v>-28.660000000003059</v>
      </c>
      <c r="B2149">
        <v>2.8580847559938099E-2</v>
      </c>
      <c r="C2149">
        <v>8.97517043253728E-2</v>
      </c>
      <c r="D2149">
        <v>5.7428290309408998E-2</v>
      </c>
      <c r="E2149">
        <v>9.6599484442281502E-2</v>
      </c>
      <c r="F2149">
        <v>0.23735782335082301</v>
      </c>
      <c r="G2149">
        <v>1.8786428902430201E-2</v>
      </c>
      <c r="H2149">
        <v>2.7448836564842871E-3</v>
      </c>
      <c r="I2149">
        <v>2.8549280747543399E-2</v>
      </c>
      <c r="J2149">
        <v>6.8569134292672196E-2</v>
      </c>
      <c r="K2149">
        <v>0.14847849599876201</v>
      </c>
      <c r="L2149">
        <v>3.08011377643015E-2</v>
      </c>
      <c r="M2149">
        <v>3.2893681744663401E-2</v>
      </c>
      <c r="N2149">
        <v>2.4803312370655028E-2</v>
      </c>
      <c r="O2149">
        <v>0.125416436364406</v>
      </c>
      <c r="P2149">
        <v>4.2756686071389001E-2</v>
      </c>
      <c r="Q2149">
        <v>6.9056847109105757E-2</v>
      </c>
      <c r="R2149">
        <v>4.5602813997470001E-2</v>
      </c>
      <c r="S2149">
        <v>2.1024343298046901E-2</v>
      </c>
      <c r="T2149">
        <v>6.9469778817248404E-2</v>
      </c>
      <c r="U2149">
        <v>5.4425857672675597E-2</v>
      </c>
      <c r="V2149">
        <v>4.0230344158120896E-3</v>
      </c>
      <c r="W2149">
        <v>7.0635915206604949E-3</v>
      </c>
      <c r="X2149">
        <v>0.20701335218418704</v>
      </c>
      <c r="Y2149">
        <v>1.74211093861446E-2</v>
      </c>
      <c r="Z2149">
        <v>3.4231004815359997E-2</v>
      </c>
      <c r="AA2149">
        <v>8.1494256888612296E-2</v>
      </c>
      <c r="AB2149">
        <v>3.35214461199645E-2</v>
      </c>
      <c r="AC2149">
        <v>5.0102570821517901E-2</v>
      </c>
      <c r="AD2149">
        <v>6.7201676690640297E-2</v>
      </c>
      <c r="AE2149">
        <v>2.8734123315864401E-2</v>
      </c>
      <c r="AF2149">
        <v>2.0945945024268831E-2</v>
      </c>
      <c r="AG2149">
        <v>1.0149012660870401E-2</v>
      </c>
      <c r="AH2149">
        <v>0.15455984445152399</v>
      </c>
      <c r="AI2149">
        <v>2.0971759999766101E-4</v>
      </c>
      <c r="AJ2149">
        <v>0.11810255313554301</v>
      </c>
      <c r="AK2149">
        <v>0.12255265190541099</v>
      </c>
      <c r="AL2149">
        <v>9.9983203084352796E-5</v>
      </c>
      <c r="AM2149">
        <v>8.6820821581380398E-3</v>
      </c>
      <c r="AN2149">
        <v>2.8138399445565E-2</v>
      </c>
      <c r="AO2149">
        <v>9.5173282855652904E-3</v>
      </c>
      <c r="AP2149">
        <v>3.5285425892794798E-4</v>
      </c>
      <c r="AQ2149">
        <v>0.15870505791822101</v>
      </c>
      <c r="AR2149">
        <v>1.180973728623913E-2</v>
      </c>
      <c r="AS2149">
        <v>1.2200614829133901E-2</v>
      </c>
      <c r="AT2149">
        <v>0.17877883983201301</v>
      </c>
      <c r="AU2149">
        <v>1.5695643668796055E-2</v>
      </c>
      <c r="AV2149">
        <v>1.7510110536325799E-2</v>
      </c>
      <c r="AW2149">
        <v>8.0041530078295953E-2</v>
      </c>
      <c r="AX2149">
        <v>5.3851271261220697E-2</v>
      </c>
      <c r="AY2149">
        <v>3.5937772147486058E-2</v>
      </c>
      <c r="AZ2149">
        <v>0.23023340932395442</v>
      </c>
      <c r="BA2149">
        <v>5.92985752715873E-2</v>
      </c>
      <c r="BB2149">
        <v>2.47996879771788E-2</v>
      </c>
      <c r="BC2149">
        <v>9.3918917842074401E-2</v>
      </c>
      <c r="BD2149">
        <v>5.8838216212132297E-2</v>
      </c>
      <c r="BE2149">
        <v>5.49660433919585E-2</v>
      </c>
      <c r="BF2149">
        <v>6.2006235301051302E-2</v>
      </c>
      <c r="BG2149">
        <v>0.10197447167291074</v>
      </c>
      <c r="BH2149">
        <v>0.13341093427235401</v>
      </c>
      <c r="BI2149">
        <v>3.2881043145630499E-2</v>
      </c>
      <c r="BJ2149">
        <v>9.2846755607855699E-2</v>
      </c>
      <c r="BK2149">
        <v>1.7744115046477216E-2</v>
      </c>
      <c r="BL2149">
        <v>2.0327505388651999E-2</v>
      </c>
      <c r="BM2149">
        <v>1.42879177762812E-2</v>
      </c>
      <c r="BN2149">
        <v>2.5285692192652101E-2</v>
      </c>
      <c r="BO2149">
        <v>3.0667965527157798E-2</v>
      </c>
      <c r="BP2149">
        <v>3.6899505078033502E-2</v>
      </c>
      <c r="BQ2149">
        <v>0.132618387387654</v>
      </c>
    </row>
    <row r="2150" spans="1:69" x14ac:dyDescent="0.2">
      <c r="A2150">
        <f t="shared" si="35"/>
        <v>-28.650000000003057</v>
      </c>
      <c r="B2150">
        <v>2.8718989773483701E-2</v>
      </c>
      <c r="C2150">
        <v>8.98928455398081E-2</v>
      </c>
      <c r="D2150">
        <v>5.7554149889604403E-2</v>
      </c>
      <c r="E2150">
        <v>9.6701618435185793E-2</v>
      </c>
      <c r="F2150">
        <v>0.23790200805366399</v>
      </c>
      <c r="G2150">
        <v>1.8836444574401701E-2</v>
      </c>
      <c r="H2150">
        <v>2.6879561855779333E-3</v>
      </c>
      <c r="I2150">
        <v>2.8649312680981701E-2</v>
      </c>
      <c r="J2150">
        <v>6.8723692719233995E-2</v>
      </c>
      <c r="K2150">
        <v>0.148858639397386</v>
      </c>
      <c r="L2150">
        <v>3.0940158527521602E-2</v>
      </c>
      <c r="M2150">
        <v>3.2972631840157501E-2</v>
      </c>
      <c r="N2150">
        <v>2.4709419673808464E-2</v>
      </c>
      <c r="O2150">
        <v>0.12554871760771999</v>
      </c>
      <c r="P2150">
        <v>4.2865010188645303E-2</v>
      </c>
      <c r="Q2150">
        <v>6.8938450147924657E-2</v>
      </c>
      <c r="R2150">
        <v>4.5704084449125701E-2</v>
      </c>
      <c r="S2150">
        <v>2.10770688845302E-2</v>
      </c>
      <c r="T2150">
        <v>6.9545903633671996E-2</v>
      </c>
      <c r="U2150">
        <v>5.4494573937586298E-2</v>
      </c>
      <c r="V2150">
        <v>4.1755231332968297E-3</v>
      </c>
      <c r="W2150">
        <v>7.0361842303241495E-3</v>
      </c>
      <c r="X2150">
        <v>0.20685150148616471</v>
      </c>
      <c r="Y2150">
        <v>1.74512124357173E-2</v>
      </c>
      <c r="Z2150">
        <v>3.4361498181368202E-2</v>
      </c>
      <c r="AA2150">
        <v>8.1609520028040894E-2</v>
      </c>
      <c r="AB2150">
        <v>3.3586497931546E-2</v>
      </c>
      <c r="AC2150">
        <v>5.0176268375749303E-2</v>
      </c>
      <c r="AD2150">
        <v>6.7289782339241294E-2</v>
      </c>
      <c r="AE2150">
        <v>2.8910443904932501E-2</v>
      </c>
      <c r="AF2150">
        <v>2.0885111460695605E-2</v>
      </c>
      <c r="AG2150">
        <v>1.0228154618077899E-2</v>
      </c>
      <c r="AH2150">
        <v>0.15470480298804001</v>
      </c>
      <c r="AI2150">
        <v>2.96368476833897E-4</v>
      </c>
      <c r="AJ2150">
        <v>0.11824431870025801</v>
      </c>
      <c r="AK2150">
        <v>0.122692742723343</v>
      </c>
      <c r="AL2150">
        <v>2.2854744474121199E-4</v>
      </c>
      <c r="AM2150">
        <v>8.7738637883546505E-3</v>
      </c>
      <c r="AN2150">
        <v>2.821180957378E-2</v>
      </c>
      <c r="AO2150">
        <v>9.6029506631178894E-3</v>
      </c>
      <c r="AP2150">
        <v>3.8557829790220001E-4</v>
      </c>
      <c r="AQ2150">
        <v>0.15891466955227801</v>
      </c>
      <c r="AR2150">
        <v>1.1695475214068551E-2</v>
      </c>
      <c r="AS2150">
        <v>1.2288270879797201E-2</v>
      </c>
      <c r="AT2150">
        <v>0.17888173262760401</v>
      </c>
      <c r="AU2150">
        <v>1.5502950688431216E-2</v>
      </c>
      <c r="AV2150">
        <v>1.7580835832694999E-2</v>
      </c>
      <c r="AW2150">
        <v>7.9910040040036545E-2</v>
      </c>
      <c r="AX2150">
        <v>5.3913685425293997E-2</v>
      </c>
      <c r="AY2150">
        <v>3.5802710239076774E-2</v>
      </c>
      <c r="AZ2150">
        <v>0.23006214733180808</v>
      </c>
      <c r="BA2150">
        <v>5.9369941030590498E-2</v>
      </c>
      <c r="BB2150">
        <v>2.4862620388565598E-2</v>
      </c>
      <c r="BC2150">
        <v>9.4095215535734994E-2</v>
      </c>
      <c r="BD2150">
        <v>5.8925053795025301E-2</v>
      </c>
      <c r="BE2150">
        <v>5.5108728213922098E-2</v>
      </c>
      <c r="BF2150">
        <v>6.2082030384253202E-2</v>
      </c>
      <c r="BG2150">
        <v>0.10182595096714264</v>
      </c>
      <c r="BH2150">
        <v>0.13358045716807901</v>
      </c>
      <c r="BI2150">
        <v>3.29629101707586E-2</v>
      </c>
      <c r="BJ2150">
        <v>9.2952014431730304E-2</v>
      </c>
      <c r="BK2150">
        <v>1.7554286250671014E-2</v>
      </c>
      <c r="BL2150">
        <v>2.0359612178469499E-2</v>
      </c>
      <c r="BM2150">
        <v>1.4443478388003601E-2</v>
      </c>
      <c r="BN2150">
        <v>2.534785371349E-2</v>
      </c>
      <c r="BO2150">
        <v>3.07422798088678E-2</v>
      </c>
      <c r="BP2150">
        <v>3.7061312362261602E-2</v>
      </c>
      <c r="BQ2150">
        <v>0.13275514377220499</v>
      </c>
    </row>
    <row r="2151" spans="1:69" x14ac:dyDescent="0.2">
      <c r="A2151">
        <f t="shared" si="35"/>
        <v>-28.640000000003056</v>
      </c>
      <c r="B2151">
        <v>2.88572326959485E-2</v>
      </c>
      <c r="C2151">
        <v>9.0034106333306593E-2</v>
      </c>
      <c r="D2151">
        <v>5.7680175365285399E-2</v>
      </c>
      <c r="E2151">
        <v>9.6803811390163599E-2</v>
      </c>
      <c r="F2151">
        <v>0.23844688984322901</v>
      </c>
      <c r="G2151">
        <v>1.8886564059112501E-2</v>
      </c>
      <c r="H2151">
        <v>2.630971596502496E-3</v>
      </c>
      <c r="I2151">
        <v>2.8749418234296401E-2</v>
      </c>
      <c r="J2151">
        <v>6.88784974583945E-2</v>
      </c>
      <c r="K2151">
        <v>0.14923938775866899</v>
      </c>
      <c r="L2151">
        <v>3.1079299198068001E-2</v>
      </c>
      <c r="M2151">
        <v>3.3051640378615098E-2</v>
      </c>
      <c r="N2151">
        <v>2.4615537797169074E-2</v>
      </c>
      <c r="O2151">
        <v>0.125681075537072</v>
      </c>
      <c r="P2151">
        <v>4.2973503557219302E-2</v>
      </c>
      <c r="Q2151">
        <v>6.8820057092284337E-2</v>
      </c>
      <c r="R2151">
        <v>4.5805454978382398E-2</v>
      </c>
      <c r="S2151">
        <v>2.11298502909169E-2</v>
      </c>
      <c r="T2151">
        <v>6.9622096026238894E-2</v>
      </c>
      <c r="U2151">
        <v>5.4563360940595398E-2</v>
      </c>
      <c r="V2151">
        <v>4.3280958948002102E-3</v>
      </c>
      <c r="W2151">
        <v>7.0087397921951844E-3</v>
      </c>
      <c r="X2151">
        <v>0.20668972393617779</v>
      </c>
      <c r="Y2151">
        <v>1.7481326142587499E-2</v>
      </c>
      <c r="Z2151">
        <v>3.4492021015779299E-2</v>
      </c>
      <c r="AA2151">
        <v>8.1724898772863402E-2</v>
      </c>
      <c r="AB2151">
        <v>3.3651585754342003E-2</v>
      </c>
      <c r="AC2151">
        <v>5.02500588958383E-2</v>
      </c>
      <c r="AD2151">
        <v>6.7377965255044595E-2</v>
      </c>
      <c r="AE2151">
        <v>2.9086882129682801E-2</v>
      </c>
      <c r="AF2151">
        <v>2.0824301343526308E-2</v>
      </c>
      <c r="AG2151">
        <v>1.03073328190195E-2</v>
      </c>
      <c r="AH2151">
        <v>0.154849851026994</v>
      </c>
      <c r="AI2151">
        <v>3.8303483193158301E-4</v>
      </c>
      <c r="AJ2151">
        <v>0.118386061368315</v>
      </c>
      <c r="AK2151">
        <v>0.122832926873389</v>
      </c>
      <c r="AL2151">
        <v>3.5712401488319201E-4</v>
      </c>
      <c r="AM2151">
        <v>8.8656836208137503E-3</v>
      </c>
      <c r="AN2151">
        <v>2.8285231213519599E-2</v>
      </c>
      <c r="AO2151">
        <v>9.6886055419598306E-3</v>
      </c>
      <c r="AP2151">
        <v>4.18347777783379E-4</v>
      </c>
      <c r="AQ2151">
        <v>0.15912446400362901</v>
      </c>
      <c r="AR2151">
        <v>1.1581206864665017E-2</v>
      </c>
      <c r="AS2151">
        <v>1.2375939512606401E-2</v>
      </c>
      <c r="AT2151">
        <v>0.178984671734573</v>
      </c>
      <c r="AU2151">
        <v>1.5310202948050078E-2</v>
      </c>
      <c r="AV2151">
        <v>1.7651591997591701E-2</v>
      </c>
      <c r="AW2151">
        <v>7.9778569145092515E-2</v>
      </c>
      <c r="AX2151">
        <v>5.39761677956778E-2</v>
      </c>
      <c r="AY2151">
        <v>3.5667556681028945E-2</v>
      </c>
      <c r="AZ2151">
        <v>0.22989081804408973</v>
      </c>
      <c r="BA2151">
        <v>5.9441329160671803E-2</v>
      </c>
      <c r="BB2151">
        <v>2.4925570835529799E-2</v>
      </c>
      <c r="BC2151">
        <v>9.4271621131265207E-2</v>
      </c>
      <c r="BD2151">
        <v>5.9011950581966503E-2</v>
      </c>
      <c r="BE2151">
        <v>5.5251707780307198E-2</v>
      </c>
      <c r="BF2151">
        <v>6.2157871969750401E-2</v>
      </c>
      <c r="BG2151">
        <v>0.10167741065978375</v>
      </c>
      <c r="BH2151">
        <v>0.133750125462438</v>
      </c>
      <c r="BI2151">
        <v>3.3044824042741401E-2</v>
      </c>
      <c r="BJ2151">
        <v>9.3057318019411694E-2</v>
      </c>
      <c r="BK2151">
        <v>1.7364397538068621E-2</v>
      </c>
      <c r="BL2151">
        <v>2.03917382402359E-2</v>
      </c>
      <c r="BM2151">
        <v>1.4599070750984801E-2</v>
      </c>
      <c r="BN2151">
        <v>2.5410082257257799E-2</v>
      </c>
      <c r="BO2151">
        <v>3.0816638597136899E-2</v>
      </c>
      <c r="BP2151">
        <v>3.7223055787303998E-2</v>
      </c>
      <c r="BQ2151">
        <v>0.132891895035812</v>
      </c>
    </row>
    <row r="2152" spans="1:69" x14ac:dyDescent="0.2">
      <c r="A2152">
        <f t="shared" si="35"/>
        <v>-28.630000000003054</v>
      </c>
      <c r="B2152">
        <v>2.8995576498772199E-2</v>
      </c>
      <c r="C2152">
        <v>9.0175486868753402E-2</v>
      </c>
      <c r="D2152">
        <v>5.7806367034766902E-2</v>
      </c>
      <c r="E2152">
        <v>9.69060633823738E-2</v>
      </c>
      <c r="F2152">
        <v>0.238992468174445</v>
      </c>
      <c r="G2152">
        <v>1.89367875960273E-2</v>
      </c>
      <c r="H2152">
        <v>2.5739297043778642E-3</v>
      </c>
      <c r="I2152">
        <v>2.8849597553469199E-2</v>
      </c>
      <c r="J2152">
        <v>6.9033548921589499E-2</v>
      </c>
      <c r="K2152">
        <v>0.14962074155281799</v>
      </c>
      <c r="L2152">
        <v>3.12185601051637E-2</v>
      </c>
      <c r="M2152">
        <v>3.3130707514310999E-2</v>
      </c>
      <c r="N2152">
        <v>2.4521666608831927E-2</v>
      </c>
      <c r="O2152">
        <v>0.12581351020794901</v>
      </c>
      <c r="P2152">
        <v>4.30821665083337E-2</v>
      </c>
      <c r="Q2152">
        <v>6.8701667813002354E-2</v>
      </c>
      <c r="R2152">
        <v>4.5906925750086702E-2</v>
      </c>
      <c r="S2152">
        <v>2.1182687615433699E-2</v>
      </c>
      <c r="T2152">
        <v>6.9698356053219696E-2</v>
      </c>
      <c r="U2152">
        <v>5.46322187553933E-2</v>
      </c>
      <c r="V2152">
        <v>4.4807529309447399E-3</v>
      </c>
      <c r="W2152">
        <v>6.9812580039885219E-3</v>
      </c>
      <c r="X2152">
        <v>0.20652801951822486</v>
      </c>
      <c r="Y2152">
        <v>1.7511450549047802E-2</v>
      </c>
      <c r="Z2152">
        <v>3.4622573471943197E-2</v>
      </c>
      <c r="AA2152">
        <v>8.1840393247461604E-2</v>
      </c>
      <c r="AB2152">
        <v>3.3716709707485103E-2</v>
      </c>
      <c r="AC2152">
        <v>5.0323942496749E-2</v>
      </c>
      <c r="AD2152">
        <v>6.7466225525887699E-2</v>
      </c>
      <c r="AE2152">
        <v>2.92634381639016E-2</v>
      </c>
      <c r="AF2152">
        <v>2.0763514543923778E-2</v>
      </c>
      <c r="AG2152">
        <v>1.03865474104303E-2</v>
      </c>
      <c r="AH2152">
        <v>0.15499498860797001</v>
      </c>
      <c r="AI2152">
        <v>4.6971679461904598E-4</v>
      </c>
      <c r="AJ2152">
        <v>0.11852778123159501</v>
      </c>
      <c r="AK2152">
        <v>0.12297320442830401</v>
      </c>
      <c r="AL2152">
        <v>4.8571299487754099E-4</v>
      </c>
      <c r="AM2152">
        <v>8.9575417982917793E-3</v>
      </c>
      <c r="AN2152">
        <v>2.83586644786116E-2</v>
      </c>
      <c r="AO2152">
        <v>9.7742929931068402E-3</v>
      </c>
      <c r="AP2152">
        <v>4.5116290681579402E-4</v>
      </c>
      <c r="AQ2152">
        <v>0.159334441351898</v>
      </c>
      <c r="AR2152">
        <v>1.1466932101247274E-2</v>
      </c>
      <c r="AS2152">
        <v>1.2463620852649E-2</v>
      </c>
      <c r="AT2152">
        <v>0.17908765715890801</v>
      </c>
      <c r="AU2152">
        <v>1.5117400260281189E-2</v>
      </c>
      <c r="AV2152">
        <v>1.7722379150394402E-2</v>
      </c>
      <c r="AW2152">
        <v>7.9647117311589799E-2</v>
      </c>
      <c r="AX2152">
        <v>5.4038718437355499E-2</v>
      </c>
      <c r="AY2152">
        <v>3.5532311240313863E-2</v>
      </c>
      <c r="AZ2152">
        <v>0.22971942118683142</v>
      </c>
      <c r="BA2152">
        <v>5.9512739746747999E-2</v>
      </c>
      <c r="BB2152">
        <v>2.4988539453977401E-2</v>
      </c>
      <c r="BC2152">
        <v>9.4448134765765704E-2</v>
      </c>
      <c r="BD2152">
        <v>5.9098906671593003E-2</v>
      </c>
      <c r="BE2152">
        <v>5.5394982676927003E-2</v>
      </c>
      <c r="BF2152">
        <v>6.2233760112278901E-2</v>
      </c>
      <c r="BG2152">
        <v>0.1015288505948555</v>
      </c>
      <c r="BH2152">
        <v>0.13391993925701301</v>
      </c>
      <c r="BI2152">
        <v>3.3126784875266199E-2</v>
      </c>
      <c r="BJ2152">
        <v>9.3162666436847202E-2</v>
      </c>
      <c r="BK2152">
        <v>1.7174448799201825E-2</v>
      </c>
      <c r="BL2152">
        <v>2.0423883618050399E-2</v>
      </c>
      <c r="BM2152">
        <v>1.4754694974250601E-2</v>
      </c>
      <c r="BN2152">
        <v>2.54723779825641E-2</v>
      </c>
      <c r="BO2152">
        <v>3.0891042010519398E-2</v>
      </c>
      <c r="BP2152">
        <v>3.7384735538369997E-2</v>
      </c>
      <c r="BQ2152">
        <v>0.133028641240276</v>
      </c>
    </row>
    <row r="2153" spans="1:69" x14ac:dyDescent="0.2">
      <c r="A2153">
        <f t="shared" si="35"/>
        <v>-28.620000000003053</v>
      </c>
      <c r="B2153">
        <v>2.91340213534481E-2</v>
      </c>
      <c r="C2153">
        <v>9.0316987308945995E-2</v>
      </c>
      <c r="D2153">
        <v>5.7932725196485402E-2</v>
      </c>
      <c r="E2153">
        <v>9.7008374486912505E-2</v>
      </c>
      <c r="F2153">
        <v>0.23953874249516799</v>
      </c>
      <c r="G2153">
        <v>1.898711542506E-2</v>
      </c>
      <c r="H2153">
        <v>2.5168303240281631E-3</v>
      </c>
      <c r="I2153">
        <v>2.8949850784549699E-2</v>
      </c>
      <c r="J2153">
        <v>6.9188847520416499E-2</v>
      </c>
      <c r="K2153">
        <v>0.15000270124717599</v>
      </c>
      <c r="L2153">
        <v>3.1357941578178297E-2</v>
      </c>
      <c r="M2153">
        <v>3.3209833401548997E-2</v>
      </c>
      <c r="N2153">
        <v>2.4427805976848793E-2</v>
      </c>
      <c r="O2153">
        <v>0.12594602167577501</v>
      </c>
      <c r="P2153">
        <v>4.3190999373528202E-2</v>
      </c>
      <c r="Q2153">
        <v>6.8583282180773697E-2</v>
      </c>
      <c r="R2153">
        <v>4.6008496929161098E-2</v>
      </c>
      <c r="S2153">
        <v>2.1235580956402898E-2</v>
      </c>
      <c r="T2153">
        <v>6.9774683772898596E-2</v>
      </c>
      <c r="U2153">
        <v>5.4701147455708102E-2</v>
      </c>
      <c r="V2153">
        <v>4.6334944724605301E-3</v>
      </c>
      <c r="W2153">
        <v>6.9537386627862574E-3</v>
      </c>
      <c r="X2153">
        <v>0.20636638821620812</v>
      </c>
      <c r="Y2153">
        <v>1.7541585697378001E-2</v>
      </c>
      <c r="Z2153">
        <v>3.4753155703173798E-2</v>
      </c>
      <c r="AA2153">
        <v>8.1956003576211398E-2</v>
      </c>
      <c r="AB2153">
        <v>3.3781869910073099E-2</v>
      </c>
      <c r="AC2153">
        <v>5.0397919293527202E-2</v>
      </c>
      <c r="AD2153">
        <v>6.7554563239615006E-2</v>
      </c>
      <c r="AE2153">
        <v>2.9440112181370399E-2</v>
      </c>
      <c r="AF2153">
        <v>2.0702750933025094E-2</v>
      </c>
      <c r="AG2153">
        <v>1.0465798539109899E-2</v>
      </c>
      <c r="AH2153">
        <v>0.15514021577047399</v>
      </c>
      <c r="AI2153">
        <v>5.5641449425847299E-4</v>
      </c>
      <c r="AJ2153">
        <v>0.118669478381886</v>
      </c>
      <c r="AK2153">
        <v>0.123113575460768</v>
      </c>
      <c r="AL2153">
        <v>6.1431446609772099E-4</v>
      </c>
      <c r="AM2153">
        <v>9.0494384636248294E-3</v>
      </c>
      <c r="AN2153">
        <v>2.84321094828268E-2</v>
      </c>
      <c r="AO2153">
        <v>9.8600130876003202E-3</v>
      </c>
      <c r="AP2153">
        <v>4.8402389370583198E-4</v>
      </c>
      <c r="AQ2153">
        <v>0.159544601676429</v>
      </c>
      <c r="AR2153">
        <v>1.1352650786999874E-2</v>
      </c>
      <c r="AS2153">
        <v>1.2551315025007901E-2</v>
      </c>
      <c r="AT2153">
        <v>0.17919068890658099</v>
      </c>
      <c r="AU2153">
        <v>1.4924542437704691E-2</v>
      </c>
      <c r="AV2153">
        <v>1.7793197410507999E-2</v>
      </c>
      <c r="AW2153">
        <v>7.9515684457597047E-2</v>
      </c>
      <c r="AX2153">
        <v>5.4101337415350302E-2</v>
      </c>
      <c r="AY2153">
        <v>3.5396973683655242E-2</v>
      </c>
      <c r="AZ2153">
        <v>0.22954795648538862</v>
      </c>
      <c r="BA2153">
        <v>5.9584172873648103E-2</v>
      </c>
      <c r="BB2153">
        <v>2.5051526379738401E-2</v>
      </c>
      <c r="BC2153">
        <v>9.4624756576222296E-2</v>
      </c>
      <c r="BD2153">
        <v>5.91859221625258E-2</v>
      </c>
      <c r="BE2153">
        <v>5.5538553490212098E-2</v>
      </c>
      <c r="BF2153">
        <v>6.2309694866573499E-2</v>
      </c>
      <c r="BG2153">
        <v>0.10138027061618393</v>
      </c>
      <c r="BH2153">
        <v>0.13408989865323401</v>
      </c>
      <c r="BI2153">
        <v>3.32087927820389E-2</v>
      </c>
      <c r="BJ2153">
        <v>9.3268059749935905E-2</v>
      </c>
      <c r="BK2153">
        <v>1.6984439924598416E-2</v>
      </c>
      <c r="BL2153">
        <v>2.0456048356014899E-2</v>
      </c>
      <c r="BM2153">
        <v>1.49103511668238E-2</v>
      </c>
      <c r="BN2153">
        <v>2.5534741048127901E-2</v>
      </c>
      <c r="BO2153">
        <v>3.0965490167585898E-2</v>
      </c>
      <c r="BP2153">
        <v>3.7546351800548397E-2</v>
      </c>
      <c r="BQ2153">
        <v>0.133165382447332</v>
      </c>
    </row>
    <row r="2154" spans="1:69" x14ac:dyDescent="0.2">
      <c r="A2154">
        <f t="shared" si="35"/>
        <v>-28.610000000003051</v>
      </c>
      <c r="B2154">
        <v>2.9272567431522602E-2</v>
      </c>
      <c r="C2154">
        <v>9.0458607816591499E-2</v>
      </c>
      <c r="D2154">
        <v>5.8059250148997502E-2</v>
      </c>
      <c r="E2154">
        <v>9.7110744778810501E-2</v>
      </c>
      <c r="F2154">
        <v>0.24008571224617301</v>
      </c>
      <c r="G2154">
        <v>1.90375477865731E-2</v>
      </c>
      <c r="H2154">
        <v>2.4596732699824209E-3</v>
      </c>
      <c r="I2154">
        <v>2.9050178073657E-2</v>
      </c>
      <c r="J2154">
        <v>6.9344393666632101E-2</v>
      </c>
      <c r="K2154">
        <v>0.1503852673062</v>
      </c>
      <c r="L2154">
        <v>3.1497443946626298E-2</v>
      </c>
      <c r="M2154">
        <v>3.3289018194662297E-2</v>
      </c>
      <c r="N2154">
        <v>2.43339557692277E-2</v>
      </c>
      <c r="O2154">
        <v>0.126078609995918</v>
      </c>
      <c r="P2154">
        <v>4.3300002484658803E-2</v>
      </c>
      <c r="Q2154">
        <v>6.8464900066169454E-2</v>
      </c>
      <c r="R2154">
        <v>4.61101686806017E-2</v>
      </c>
      <c r="S2154">
        <v>2.1288530412240301E-2</v>
      </c>
      <c r="T2154">
        <v>6.9851079243574393E-2</v>
      </c>
      <c r="U2154">
        <v>5.4770147115305E-2</v>
      </c>
      <c r="V2154">
        <v>4.7863207501848103E-3</v>
      </c>
      <c r="W2154">
        <v>6.9261815650365488E-3</v>
      </c>
      <c r="X2154">
        <v>0.20620483001393342</v>
      </c>
      <c r="Y2154">
        <v>1.7571731629844701E-2</v>
      </c>
      <c r="Z2154">
        <v>3.4883767862748001E-2</v>
      </c>
      <c r="AA2154">
        <v>8.20717298834822E-2</v>
      </c>
      <c r="AB2154">
        <v>3.3847066481168503E-2</v>
      </c>
      <c r="AC2154">
        <v>5.0471989401299898E-2</v>
      </c>
      <c r="AD2154">
        <v>6.7642978484079297E-2</v>
      </c>
      <c r="AE2154">
        <v>2.9616904355864698E-2</v>
      </c>
      <c r="AF2154">
        <v>2.0642010381939579E-2</v>
      </c>
      <c r="AG2154">
        <v>1.0545086351923701E-2</v>
      </c>
      <c r="AH2154">
        <v>0.15528553255393299</v>
      </c>
      <c r="AI2154">
        <v>6.4312806024724401E-4</v>
      </c>
      <c r="AJ2154">
        <v>0.118811152910883</v>
      </c>
      <c r="AK2154">
        <v>0.123254040043385</v>
      </c>
      <c r="AL2154">
        <v>7.4292850992274705E-4</v>
      </c>
      <c r="AM2154">
        <v>9.1413737597099108E-3</v>
      </c>
      <c r="AN2154">
        <v>2.8505566339878601E-2</v>
      </c>
      <c r="AO2154">
        <v>9.9457658965059793E-3</v>
      </c>
      <c r="AP2154">
        <v>5.1693094762306202E-4</v>
      </c>
      <c r="AQ2154">
        <v>0.15975494505628601</v>
      </c>
      <c r="AR2154">
        <v>1.1238362785073619E-2</v>
      </c>
      <c r="AS2154">
        <v>1.26390221547611E-2</v>
      </c>
      <c r="AT2154">
        <v>0.17929376698354599</v>
      </c>
      <c r="AU2154">
        <v>1.4731629292853876E-2</v>
      </c>
      <c r="AV2154">
        <v>1.7864046897362901E-2</v>
      </c>
      <c r="AW2154">
        <v>7.9384270501126952E-2</v>
      </c>
      <c r="AX2154">
        <v>5.4164024794724701E-2</v>
      </c>
      <c r="AY2154">
        <v>3.5261543777530102E-2</v>
      </c>
      <c r="AZ2154">
        <v>0.22937642366443867</v>
      </c>
      <c r="BA2154">
        <v>5.9655628626113497E-2</v>
      </c>
      <c r="BB2154">
        <v>2.51145317485688E-2</v>
      </c>
      <c r="BC2154">
        <v>9.48014866995045E-2</v>
      </c>
      <c r="BD2154">
        <v>5.9272997153368999E-2</v>
      </c>
      <c r="BE2154">
        <v>5.5682420807211197E-2</v>
      </c>
      <c r="BF2154">
        <v>6.2385676287366403E-2</v>
      </c>
      <c r="BG2154">
        <v>0.10123167056740012</v>
      </c>
      <c r="BH2154">
        <v>0.13426000375237801</v>
      </c>
      <c r="BI2154">
        <v>3.32908478767832E-2</v>
      </c>
      <c r="BJ2154">
        <v>9.3373498024531307E-2</v>
      </c>
      <c r="BK2154">
        <v>1.6794370804784409E-2</v>
      </c>
      <c r="BL2154">
        <v>2.0488232498234199E-2</v>
      </c>
      <c r="BM2154">
        <v>1.5066039437722801E-2</v>
      </c>
      <c r="BN2154">
        <v>2.5597171612779999E-2</v>
      </c>
      <c r="BO2154">
        <v>3.10399831869245E-2</v>
      </c>
      <c r="BP2154">
        <v>3.7707904758808003E-2</v>
      </c>
      <c r="BQ2154">
        <v>0.13330211871865499</v>
      </c>
    </row>
    <row r="2155" spans="1:69" x14ac:dyDescent="0.2">
      <c r="A2155">
        <f t="shared" si="35"/>
        <v>-28.60000000000305</v>
      </c>
      <c r="B2155">
        <v>2.9411214904595199E-2</v>
      </c>
      <c r="C2155">
        <v>9.0600348554309304E-2</v>
      </c>
      <c r="D2155">
        <v>5.81859421909795E-2</v>
      </c>
      <c r="E2155">
        <v>9.7213174333035904E-2</v>
      </c>
      <c r="F2155">
        <v>0.240633376861139</v>
      </c>
      <c r="G2155">
        <v>1.90880849213786E-2</v>
      </c>
      <c r="H2155">
        <v>2.4024583564741242E-3</v>
      </c>
      <c r="I2155">
        <v>2.9150579566977801E-2</v>
      </c>
      <c r="J2155">
        <v>6.9500187772151403E-2</v>
      </c>
      <c r="K2155">
        <v>0.150768440191451</v>
      </c>
      <c r="L2155">
        <v>3.1637067540167901E-2</v>
      </c>
      <c r="M2155">
        <v>3.3368262048012701E-2</v>
      </c>
      <c r="N2155">
        <v>2.4240115853933819E-2</v>
      </c>
      <c r="O2155">
        <v>0.126211275223687</v>
      </c>
      <c r="P2155">
        <v>4.3409176173896898E-2</v>
      </c>
      <c r="Q2155">
        <v>6.83465213396377E-2</v>
      </c>
      <c r="R2155">
        <v>4.6211941169479603E-2</v>
      </c>
      <c r="S2155">
        <v>2.13415360814573E-2</v>
      </c>
      <c r="T2155">
        <v>6.9927542523558206E-2</v>
      </c>
      <c r="U2155">
        <v>5.4839217807986597E-2</v>
      </c>
      <c r="V2155">
        <v>4.9392319950628503E-3</v>
      </c>
      <c r="W2155">
        <v>6.8985865065513963E-3</v>
      </c>
      <c r="X2155">
        <v>0.20604334489511111</v>
      </c>
      <c r="Y2155">
        <v>1.7601888388701099E-2</v>
      </c>
      <c r="Z2155">
        <v>3.5014410103906199E-2</v>
      </c>
      <c r="AA2155">
        <v>8.2187572293636699E-2</v>
      </c>
      <c r="AB2155">
        <v>3.3912299539799198E-2</v>
      </c>
      <c r="AC2155">
        <v>5.0546152935275097E-2</v>
      </c>
      <c r="AD2155">
        <v>6.7731471347141095E-2</v>
      </c>
      <c r="AE2155">
        <v>2.9793814861154101E-2</v>
      </c>
      <c r="AF2155">
        <v>2.0581292761750136E-2</v>
      </c>
      <c r="AG2155">
        <v>1.0624410995801799E-2</v>
      </c>
      <c r="AH2155">
        <v>0.155430938997699</v>
      </c>
      <c r="AI2155">
        <v>7.2985762201582805E-4</v>
      </c>
      <c r="AJ2155">
        <v>0.118952804910187</v>
      </c>
      <c r="AK2155">
        <v>0.123394598248682</v>
      </c>
      <c r="AL2155">
        <v>8.7155520773696303E-4</v>
      </c>
      <c r="AM2155">
        <v>9.2333478295038001E-3</v>
      </c>
      <c r="AN2155">
        <v>2.85790351634225E-2</v>
      </c>
      <c r="AO2155">
        <v>1.00315514909156E-2</v>
      </c>
      <c r="AP2155">
        <v>5.4988427820257301E-4</v>
      </c>
      <c r="AQ2155">
        <v>0.15996547157025001</v>
      </c>
      <c r="AR2155">
        <v>1.1124067958586448E-2</v>
      </c>
      <c r="AS2155">
        <v>1.27267423669806E-2</v>
      </c>
      <c r="AT2155">
        <v>0.17939689139574</v>
      </c>
      <c r="AU2155">
        <v>1.4538660638215184E-2</v>
      </c>
      <c r="AV2155">
        <v>1.7934927730414801E-2</v>
      </c>
      <c r="AW2155">
        <v>7.9252875360135366E-2</v>
      </c>
      <c r="AX2155">
        <v>5.4226780640581403E-2</v>
      </c>
      <c r="AY2155">
        <v>3.5126021288168552E-2</v>
      </c>
      <c r="AZ2155">
        <v>0.22920482244797857</v>
      </c>
      <c r="BA2155">
        <v>5.9727107088797998E-2</v>
      </c>
      <c r="BB2155">
        <v>2.5177555696149202E-2</v>
      </c>
      <c r="BC2155">
        <v>9.4978325272365299E-2</v>
      </c>
      <c r="BD2155">
        <v>5.9360131742710001E-2</v>
      </c>
      <c r="BE2155">
        <v>5.5826585215586297E-2</v>
      </c>
      <c r="BF2155">
        <v>6.2461704429388802E-2</v>
      </c>
      <c r="BG2155">
        <v>0.10108305029193887</v>
      </c>
      <c r="BH2155">
        <v>0.13443025465556799</v>
      </c>
      <c r="BI2155">
        <v>3.3372950273240297E-2</v>
      </c>
      <c r="BJ2155">
        <v>9.3478981326439697E-2</v>
      </c>
      <c r="BK2155">
        <v>1.6604241330281377E-2</v>
      </c>
      <c r="BL2155">
        <v>2.05204360888162E-2</v>
      </c>
      <c r="BM2155">
        <v>1.5221759895962601E-2</v>
      </c>
      <c r="BN2155">
        <v>2.56596698354613E-2</v>
      </c>
      <c r="BO2155">
        <v>3.1114521187139799E-2</v>
      </c>
      <c r="BP2155">
        <v>3.7869394597996403E-2</v>
      </c>
      <c r="BQ2155">
        <v>0.13343885011585599</v>
      </c>
    </row>
    <row r="2156" spans="1:69" x14ac:dyDescent="0.2">
      <c r="A2156">
        <f t="shared" si="35"/>
        <v>-28.590000000003048</v>
      </c>
      <c r="B2156">
        <v>2.9549963944317501E-2</v>
      </c>
      <c r="C2156">
        <v>9.0742209684628303E-2</v>
      </c>
      <c r="D2156">
        <v>5.8312801621227803E-2</v>
      </c>
      <c r="E2156">
        <v>9.7315663224492005E-2</v>
      </c>
      <c r="F2156">
        <v>0.24118173576664201</v>
      </c>
      <c r="G2156">
        <v>1.9138727070739402E-2</v>
      </c>
      <c r="H2156">
        <v>2.3451853974396641E-3</v>
      </c>
      <c r="I2156">
        <v>2.92510554107678E-2</v>
      </c>
      <c r="J2156">
        <v>6.9656230249047199E-2</v>
      </c>
      <c r="K2156">
        <v>0.15115222036157899</v>
      </c>
      <c r="L2156">
        <v>3.1776812688608103E-2</v>
      </c>
      <c r="M2156">
        <v>3.3447565115992103E-2</v>
      </c>
      <c r="N2156">
        <v>2.4146286098888359E-2</v>
      </c>
      <c r="O2156">
        <v>0.12634401741433099</v>
      </c>
      <c r="P2156">
        <v>4.3518520773730598E-2</v>
      </c>
      <c r="Q2156">
        <v>6.8228145871502832E-2</v>
      </c>
      <c r="R2156">
        <v>4.6313814560940102E-2</v>
      </c>
      <c r="S2156">
        <v>2.1394598062659999E-2</v>
      </c>
      <c r="T2156">
        <v>7.0004073671175407E-2</v>
      </c>
      <c r="U2156">
        <v>5.4908359607593202E-2</v>
      </c>
      <c r="V2156">
        <v>5.0922284381460497E-3</v>
      </c>
      <c r="W2156">
        <v>6.8709532825044217E-3</v>
      </c>
      <c r="X2156">
        <v>0.20588193284335499</v>
      </c>
      <c r="Y2156">
        <v>1.7632056016187201E-2</v>
      </c>
      <c r="Z2156">
        <v>3.5145082579851897E-2</v>
      </c>
      <c r="AA2156">
        <v>8.2303530931030905E-2</v>
      </c>
      <c r="AB2156">
        <v>3.3977569204958397E-2</v>
      </c>
      <c r="AC2156">
        <v>5.0620410010741898E-2</v>
      </c>
      <c r="AD2156">
        <v>6.7820041916668197E-2</v>
      </c>
      <c r="AE2156">
        <v>2.9970843871001601E-2</v>
      </c>
      <c r="AF2156">
        <v>2.0520597943512131E-2</v>
      </c>
      <c r="AG2156">
        <v>1.0703772617739899E-2</v>
      </c>
      <c r="AH2156">
        <v>0.15557643514104599</v>
      </c>
      <c r="AI2156">
        <v>8.1660330902944001E-4</v>
      </c>
      <c r="AJ2156">
        <v>0.11909443447130701</v>
      </c>
      <c r="AK2156">
        <v>0.123535250149109</v>
      </c>
      <c r="AL2156">
        <v>1.0001946409301499E-3</v>
      </c>
      <c r="AM2156">
        <v>9.3253608160244195E-3</v>
      </c>
      <c r="AN2156">
        <v>2.8652516067058199E-2</v>
      </c>
      <c r="AO2156">
        <v>1.01173699419452E-2</v>
      </c>
      <c r="AP2156">
        <v>5.8288409554452204E-4</v>
      </c>
      <c r="AQ2156">
        <v>0.16017618129681899</v>
      </c>
      <c r="AR2156">
        <v>1.1009766170621438E-2</v>
      </c>
      <c r="AS2156">
        <v>1.2814475786733901E-2</v>
      </c>
      <c r="AT2156">
        <v>0.17950006214908401</v>
      </c>
      <c r="AU2156">
        <v>1.4345636286227315E-2</v>
      </c>
      <c r="AV2156">
        <v>1.8005840029145698E-2</v>
      </c>
      <c r="AW2156">
        <v>7.912149895252174E-2</v>
      </c>
      <c r="AX2156">
        <v>5.42896050180618E-2</v>
      </c>
      <c r="AY2156">
        <v>3.4990405981554007E-2</v>
      </c>
      <c r="AZ2156">
        <v>0.22903315255932633</v>
      </c>
      <c r="BA2156">
        <v>5.9798608346268399E-2</v>
      </c>
      <c r="BB2156">
        <v>2.5240598358086001E-2</v>
      </c>
      <c r="BC2156">
        <v>9.5155272431441604E-2</v>
      </c>
      <c r="BD2156">
        <v>5.9447326029120097E-2</v>
      </c>
      <c r="BE2156">
        <v>5.5971047303613602E-2</v>
      </c>
      <c r="BF2156">
        <v>6.2537779347369801E-2</v>
      </c>
      <c r="BG2156">
        <v>0.10093440963304046</v>
      </c>
      <c r="BH2156">
        <v>0.13460065146377601</v>
      </c>
      <c r="BI2156">
        <v>3.3455100085170303E-2</v>
      </c>
      <c r="BJ2156">
        <v>9.3584509721421003E-2</v>
      </c>
      <c r="BK2156">
        <v>1.6414051391610229E-2</v>
      </c>
      <c r="BL2156">
        <v>2.0552659171871799E-2</v>
      </c>
      <c r="BM2156">
        <v>1.53775126505541E-2</v>
      </c>
      <c r="BN2156">
        <v>2.5722235875224899E-2</v>
      </c>
      <c r="BO2156">
        <v>3.1189104286853599E-2</v>
      </c>
      <c r="BP2156">
        <v>3.8030821502841199E-2</v>
      </c>
      <c r="BQ2156">
        <v>0.13357557670048301</v>
      </c>
    </row>
    <row r="2157" spans="1:69" x14ac:dyDescent="0.2">
      <c r="A2157">
        <f t="shared" si="35"/>
        <v>-28.580000000003047</v>
      </c>
      <c r="B2157">
        <v>2.9688814722394201E-2</v>
      </c>
      <c r="C2157">
        <v>9.0884191369987904E-2</v>
      </c>
      <c r="D2157">
        <v>5.8439828738657301E-2</v>
      </c>
      <c r="E2157">
        <v>9.74182115280188E-2</v>
      </c>
      <c r="F2157">
        <v>0.24173078838213899</v>
      </c>
      <c r="G2157">
        <v>1.91894744763694E-2</v>
      </c>
      <c r="H2157">
        <v>2.2878542065192242E-3</v>
      </c>
      <c r="I2157">
        <v>2.9351605751351002E-2</v>
      </c>
      <c r="J2157">
        <v>6.9812521509547004E-2</v>
      </c>
      <c r="K2157">
        <v>0.151536608272305</v>
      </c>
      <c r="L2157">
        <v>3.1916679721895901E-2</v>
      </c>
      <c r="M2157">
        <v>3.3526927553021398E-2</v>
      </c>
      <c r="N2157">
        <v>2.405246637196945E-2</v>
      </c>
      <c r="O2157">
        <v>0.12647683662304199</v>
      </c>
      <c r="P2157">
        <v>4.3628036616962802E-2</v>
      </c>
      <c r="Q2157">
        <v>6.8109773531965567E-2</v>
      </c>
      <c r="R2157">
        <v>4.6415789020202901E-2</v>
      </c>
      <c r="S2157">
        <v>2.1447716454549098E-2</v>
      </c>
      <c r="T2157">
        <v>7.0080672744765399E-2</v>
      </c>
      <c r="U2157">
        <v>5.49775725880014E-2</v>
      </c>
      <c r="V2157">
        <v>5.2453103105935001E-3</v>
      </c>
      <c r="W2157">
        <v>6.8432816874277602E-3</v>
      </c>
      <c r="X2157">
        <v>0.20572059384218244</v>
      </c>
      <c r="Y2157">
        <v>1.7662234554530101E-2</v>
      </c>
      <c r="Z2157">
        <v>3.5275785443752199E-2</v>
      </c>
      <c r="AA2157">
        <v>8.2419605920014197E-2</v>
      </c>
      <c r="AB2157">
        <v>3.4042875595604899E-2</v>
      </c>
      <c r="AC2157">
        <v>5.0694760743070597E-2</v>
      </c>
      <c r="AD2157">
        <v>6.7908690280536699E-2</v>
      </c>
      <c r="AE2157">
        <v>3.0147991559163499E-2</v>
      </c>
      <c r="AF2157">
        <v>2.0459925798254508E-2</v>
      </c>
      <c r="AG2157">
        <v>1.0783171364798999E-2</v>
      </c>
      <c r="AH2157">
        <v>0.15572202102316801</v>
      </c>
      <c r="AI2157">
        <v>9.0336525078715802E-4</v>
      </c>
      <c r="AJ2157">
        <v>0.11923604168566</v>
      </c>
      <c r="AK2157">
        <v>0.123675995817037</v>
      </c>
      <c r="AL2157">
        <v>1.1288468908979799E-3</v>
      </c>
      <c r="AM2157">
        <v>9.4174128623493204E-3</v>
      </c>
      <c r="AN2157">
        <v>2.8726009164327101E-2</v>
      </c>
      <c r="AO2157">
        <v>1.0203221320737E-2</v>
      </c>
      <c r="AP2157">
        <v>6.1593061021747398E-4</v>
      </c>
      <c r="AQ2157">
        <v>0.16038707431420901</v>
      </c>
      <c r="AR2157">
        <v>1.0895457284229693E-2</v>
      </c>
      <c r="AS2157">
        <v>1.2902222539083101E-2</v>
      </c>
      <c r="AT2157">
        <v>0.179603279249478</v>
      </c>
      <c r="AU2157">
        <v>1.4152556049284115E-2</v>
      </c>
      <c r="AV2157">
        <v>1.8076783913062801E-2</v>
      </c>
      <c r="AW2157">
        <v>7.8990141196129127E-2</v>
      </c>
      <c r="AX2157">
        <v>5.4352497992347301E-2</v>
      </c>
      <c r="AY2157">
        <v>3.4854697623422526E-2</v>
      </c>
      <c r="AZ2157">
        <v>0.22886141372111646</v>
      </c>
      <c r="BA2157">
        <v>5.9870132483003498E-2</v>
      </c>
      <c r="BB2157">
        <v>2.5303659869911701E-2</v>
      </c>
      <c r="BC2157">
        <v>9.5332328313253195E-2</v>
      </c>
      <c r="BD2157">
        <v>5.9534580111153798E-2</v>
      </c>
      <c r="BE2157">
        <v>5.6115807660181399E-2</v>
      </c>
      <c r="BF2157">
        <v>6.2613901096036498E-2</v>
      </c>
      <c r="BG2157">
        <v>0.10078574843374932</v>
      </c>
      <c r="BH2157">
        <v>0.134771194277815</v>
      </c>
      <c r="BI2157">
        <v>3.3537297426350997E-2</v>
      </c>
      <c r="BJ2157">
        <v>9.3690083275187602E-2</v>
      </c>
      <c r="BK2157">
        <v>1.6223800879287875E-2</v>
      </c>
      <c r="BL2157">
        <v>2.05849017915147E-2</v>
      </c>
      <c r="BM2157">
        <v>1.5533297810504601E-2</v>
      </c>
      <c r="BN2157">
        <v>2.5784869891235102E-2</v>
      </c>
      <c r="BO2157">
        <v>3.1263732604704102E-2</v>
      </c>
      <c r="BP2157">
        <v>3.8192185657948602E-2</v>
      </c>
      <c r="BQ2157">
        <v>0.133712298534022</v>
      </c>
    </row>
    <row r="2158" spans="1:69" x14ac:dyDescent="0.2">
      <c r="A2158">
        <f t="shared" si="35"/>
        <v>-28.570000000003045</v>
      </c>
      <c r="B2158">
        <v>2.9827767410581699E-2</v>
      </c>
      <c r="C2158">
        <v>9.1026293772738201E-2</v>
      </c>
      <c r="D2158">
        <v>5.8567023842301898E-2</v>
      </c>
      <c r="E2158">
        <v>9.7520819318391502E-2</v>
      </c>
      <c r="F2158">
        <v>0.242280534119964</v>
      </c>
      <c r="G2158">
        <v>1.9240327380433801E-2</v>
      </c>
      <c r="H2158">
        <v>2.2304645970554482E-3</v>
      </c>
      <c r="I2158">
        <v>2.9452230735119701E-2</v>
      </c>
      <c r="J2158">
        <v>6.99690619660326E-2</v>
      </c>
      <c r="K2158">
        <v>0.151921604376412</v>
      </c>
      <c r="L2158">
        <v>3.20566689701254E-2</v>
      </c>
      <c r="M2158">
        <v>3.3606349513551001E-2</v>
      </c>
      <c r="N2158">
        <v>2.395865654101148E-2</v>
      </c>
      <c r="O2158">
        <v>0.12660973290495101</v>
      </c>
      <c r="P2158">
        <v>4.3737724036711598E-2</v>
      </c>
      <c r="Q2158">
        <v>6.799140419110361E-2</v>
      </c>
      <c r="R2158">
        <v>4.6517864712561502E-2</v>
      </c>
      <c r="S2158">
        <v>2.1500891355920499E-2</v>
      </c>
      <c r="T2158">
        <v>7.0157339802680199E-2</v>
      </c>
      <c r="U2158">
        <v>5.5046856823125601E-2</v>
      </c>
      <c r="V2158">
        <v>5.3984778436702002E-3</v>
      </c>
      <c r="W2158">
        <v>6.8155715152109497E-3</v>
      </c>
      <c r="X2158">
        <v>0.20555932787501519</v>
      </c>
      <c r="Y2158">
        <v>1.7692424045943601E-2</v>
      </c>
      <c r="Z2158">
        <v>3.5406518848736898E-2</v>
      </c>
      <c r="AA2158">
        <v>8.2535797384927806E-2</v>
      </c>
      <c r="AB2158">
        <v>3.4108218830663298E-2</v>
      </c>
      <c r="AC2158">
        <v>5.0769205247712203E-2</v>
      </c>
      <c r="AD2158">
        <v>6.7997416526629204E-2</v>
      </c>
      <c r="AE2158">
        <v>3.03252580993882E-2</v>
      </c>
      <c r="AF2158">
        <v>2.0399276196977123E-2</v>
      </c>
      <c r="AG2158">
        <v>1.08626073841062E-2</v>
      </c>
      <c r="AH2158">
        <v>0.15586769668318501</v>
      </c>
      <c r="AI2158">
        <v>9.9014357682258901E-4</v>
      </c>
      <c r="AJ2158">
        <v>0.119377626644569</v>
      </c>
      <c r="AK2158">
        <v>0.123816835324761</v>
      </c>
      <c r="AL2158">
        <v>1.2575120390410099E-3</v>
      </c>
      <c r="AM2158">
        <v>9.5095041116170006E-3</v>
      </c>
      <c r="AN2158">
        <v>2.87995145687144E-2</v>
      </c>
      <c r="AO2158">
        <v>1.0289105698457399E-2</v>
      </c>
      <c r="AP2158">
        <v>6.4902403325861602E-4</v>
      </c>
      <c r="AQ2158">
        <v>0.160598150700349</v>
      </c>
      <c r="AR2158">
        <v>1.0781141162427899E-2</v>
      </c>
      <c r="AS2158">
        <v>1.2989982749085799E-2</v>
      </c>
      <c r="AT2158">
        <v>0.179706542702808</v>
      </c>
      <c r="AU2158">
        <v>1.3959419739732803E-2</v>
      </c>
      <c r="AV2158">
        <v>1.8147759501700101E-2</v>
      </c>
      <c r="AW2158">
        <v>7.8858802008744844E-2</v>
      </c>
      <c r="AX2158">
        <v>5.4415459628658201E-2</v>
      </c>
      <c r="AY2158">
        <v>3.4718895979263698E-2</v>
      </c>
      <c r="AZ2158">
        <v>0.22868960565530116</v>
      </c>
      <c r="BA2158">
        <v>5.9941679583396398E-2</v>
      </c>
      <c r="BB2158">
        <v>2.5366740367084299E-2</v>
      </c>
      <c r="BC2158">
        <v>9.5509493054202005E-2</v>
      </c>
      <c r="BD2158">
        <v>5.9621894087349102E-2</v>
      </c>
      <c r="BE2158">
        <v>5.62608668747882E-2</v>
      </c>
      <c r="BF2158">
        <v>6.2690069730113901E-2</v>
      </c>
      <c r="BG2158">
        <v>0.10063706653691384</v>
      </c>
      <c r="BH2158">
        <v>0.13494188319834799</v>
      </c>
      <c r="BI2158">
        <v>3.3619542410577997E-2</v>
      </c>
      <c r="BJ2158">
        <v>9.3795702053405802E-2</v>
      </c>
      <c r="BK2158">
        <v>1.6033489683830116E-2</v>
      </c>
      <c r="BL2158">
        <v>2.0617163991862E-2</v>
      </c>
      <c r="BM2158">
        <v>1.5689115484816801E-2</v>
      </c>
      <c r="BN2158">
        <v>2.5847572042767601E-2</v>
      </c>
      <c r="BO2158">
        <v>3.13384062593473E-2</v>
      </c>
      <c r="BP2158">
        <v>3.8353487247803499E-2</v>
      </c>
      <c r="BQ2158">
        <v>0.13384901567789401</v>
      </c>
    </row>
    <row r="2159" spans="1:69" x14ac:dyDescent="0.2">
      <c r="A2159">
        <f t="shared" si="35"/>
        <v>-28.560000000003043</v>
      </c>
      <c r="B2159">
        <v>2.9966822180687899E-2</v>
      </c>
      <c r="C2159">
        <v>9.1168517055137996E-2</v>
      </c>
      <c r="D2159">
        <v>5.8694387231312997E-2</v>
      </c>
      <c r="E2159">
        <v>9.7623486670321905E-2</v>
      </c>
      <c r="F2159">
        <v>0.24283097238531001</v>
      </c>
      <c r="G2159">
        <v>1.92912860255505E-2</v>
      </c>
      <c r="H2159">
        <v>2.173016382092996E-3</v>
      </c>
      <c r="I2159">
        <v>2.9552930508534199E-2</v>
      </c>
      <c r="J2159">
        <v>7.0125852031038702E-2</v>
      </c>
      <c r="K2159">
        <v>0.152307209123726</v>
      </c>
      <c r="L2159">
        <v>3.2196780763534001E-2</v>
      </c>
      <c r="M2159">
        <v>3.3685831152060898E-2</v>
      </c>
      <c r="N2159">
        <v>2.3864856473804874E-2</v>
      </c>
      <c r="O2159">
        <v>0.12674270631512999</v>
      </c>
      <c r="P2159">
        <v>4.38475833664108E-2</v>
      </c>
      <c r="Q2159">
        <v>6.7873037718870322E-2</v>
      </c>
      <c r="R2159">
        <v>4.66200418033835E-2</v>
      </c>
      <c r="S2159">
        <v>2.1554122865664899E-2</v>
      </c>
      <c r="T2159">
        <v>7.0234074903285898E-2</v>
      </c>
      <c r="U2159">
        <v>5.51162123869171E-2</v>
      </c>
      <c r="V2159">
        <v>5.5517312687477496E-3</v>
      </c>
      <c r="W2159">
        <v>6.7878225590980446E-3</v>
      </c>
      <c r="X2159">
        <v>0.20539813492517944</v>
      </c>
      <c r="Y2159">
        <v>1.77226245326291E-2</v>
      </c>
      <c r="Z2159">
        <v>3.5537282947899297E-2</v>
      </c>
      <c r="AA2159">
        <v>8.2652105450106497E-2</v>
      </c>
      <c r="AB2159">
        <v>3.41735990290239E-2</v>
      </c>
      <c r="AC2159">
        <v>5.0843743640199203E-2</v>
      </c>
      <c r="AD2159">
        <v>6.8086220742836406E-2</v>
      </c>
      <c r="AE2159">
        <v>3.0502643665417099E-2</v>
      </c>
      <c r="AF2159">
        <v>2.0338649010653409E-2</v>
      </c>
      <c r="AG2159">
        <v>1.0942080822853299E-2</v>
      </c>
      <c r="AH2159">
        <v>0.15601346216013501</v>
      </c>
      <c r="AI2159">
        <v>1.07693841670409E-3</v>
      </c>
      <c r="AJ2159">
        <v>0.119519189439265</v>
      </c>
      <c r="AK2159">
        <v>0.123957768744501</v>
      </c>
      <c r="AL2159">
        <v>1.38619016676544E-3</v>
      </c>
      <c r="AM2159">
        <v>9.6016347070260206E-3</v>
      </c>
      <c r="AN2159">
        <v>2.8873032393648201E-2</v>
      </c>
      <c r="AO2159">
        <v>1.03750231462988E-2</v>
      </c>
      <c r="AP2159">
        <v>6.8216457617509296E-4</v>
      </c>
      <c r="AQ2159">
        <v>0.160809410532886</v>
      </c>
      <c r="AR2159">
        <v>1.0666817668198991E-2</v>
      </c>
      <c r="AS2159">
        <v>1.3077756541794199E-2</v>
      </c>
      <c r="AT2159">
        <v>0.179809852514941</v>
      </c>
      <c r="AU2159">
        <v>1.3766227169874856E-2</v>
      </c>
      <c r="AV2159">
        <v>1.8218766914617001E-2</v>
      </c>
      <c r="AW2159">
        <v>7.8727481308099145E-2</v>
      </c>
      <c r="AX2159">
        <v>5.4478489992255102E-2</v>
      </c>
      <c r="AY2159">
        <v>3.4583000814319753E-2</v>
      </c>
      <c r="AZ2159">
        <v>0.22851772808314896</v>
      </c>
      <c r="BA2159">
        <v>6.0013249731752101E-2</v>
      </c>
      <c r="BB2159">
        <v>2.5429839984988701E-2</v>
      </c>
      <c r="BC2159">
        <v>9.5686766790572905E-2</v>
      </c>
      <c r="BD2159">
        <v>5.9709268056227699E-2</v>
      </c>
      <c r="BE2159">
        <v>5.6406225537540503E-2</v>
      </c>
      <c r="BF2159">
        <v>6.27662853043255E-2</v>
      </c>
      <c r="BG2159">
        <v>0.10048836378518788</v>
      </c>
      <c r="BH2159">
        <v>0.13511271832587901</v>
      </c>
      <c r="BI2159">
        <v>3.3701835151665603E-2</v>
      </c>
      <c r="BJ2159">
        <v>9.3901366121695196E-2</v>
      </c>
      <c r="BK2159">
        <v>1.584311769575053E-2</v>
      </c>
      <c r="BL2159">
        <v>2.0649445817033499E-2</v>
      </c>
      <c r="BM2159">
        <v>1.5844965782489399E-2</v>
      </c>
      <c r="BN2159">
        <v>2.5910342489210501E-2</v>
      </c>
      <c r="BO2159">
        <v>3.1413125369455799E-2</v>
      </c>
      <c r="BP2159">
        <v>3.85147264567701E-2</v>
      </c>
      <c r="BQ2159">
        <v>0.13398572819346</v>
      </c>
    </row>
    <row r="2160" spans="1:69" x14ac:dyDescent="0.2">
      <c r="A2160">
        <f t="shared" si="35"/>
        <v>-28.550000000003042</v>
      </c>
      <c r="B2160">
        <v>3.0105979204573401E-2</v>
      </c>
      <c r="C2160">
        <v>9.1310861379356206E-2</v>
      </c>
      <c r="D2160">
        <v>5.8821919204960597E-2</v>
      </c>
      <c r="E2160">
        <v>9.7726213658458294E-2</v>
      </c>
      <c r="F2160">
        <v>0.243382102576224</v>
      </c>
      <c r="G2160">
        <v>1.9342350654790601E-2</v>
      </c>
      <c r="H2160">
        <v>2.1155093743785436E-3</v>
      </c>
      <c r="I2160">
        <v>2.9653705218123799E-2</v>
      </c>
      <c r="J2160">
        <v>7.0282892117251805E-2</v>
      </c>
      <c r="K2160">
        <v>0.152693422961103</v>
      </c>
      <c r="L2160">
        <v>3.2337015432503301E-2</v>
      </c>
      <c r="M2160">
        <v>3.3765372623060799E-2</v>
      </c>
      <c r="N2160">
        <v>2.3771066038097421E-2</v>
      </c>
      <c r="O2160">
        <v>0.12687575690859301</v>
      </c>
      <c r="P2160">
        <v>4.3957614939808702E-2</v>
      </c>
      <c r="Q2160">
        <v>6.7754673985094938E-2</v>
      </c>
      <c r="R2160">
        <v>4.6722320458110499E-2</v>
      </c>
      <c r="S2160">
        <v>2.16074110827685E-2</v>
      </c>
      <c r="T2160">
        <v>7.0310878104961602E-2</v>
      </c>
      <c r="U2160">
        <v>5.5185639353364201E-2</v>
      </c>
      <c r="V2160">
        <v>5.7050708173033097E-3</v>
      </c>
      <c r="W2160">
        <v>6.7600346116853949E-3</v>
      </c>
      <c r="X2160">
        <v>0.20523701497590507</v>
      </c>
      <c r="Y2160">
        <v>1.7752836056774399E-2</v>
      </c>
      <c r="Z2160">
        <v>3.5668077894294901E-2</v>
      </c>
      <c r="AA2160">
        <v>8.2768530239876695E-2</v>
      </c>
      <c r="AB2160">
        <v>3.4239016309542999E-2</v>
      </c>
      <c r="AC2160">
        <v>5.0918376036144498E-2</v>
      </c>
      <c r="AD2160">
        <v>6.8175103017056399E-2</v>
      </c>
      <c r="AE2160">
        <v>3.06801484309824E-2</v>
      </c>
      <c r="AF2160">
        <v>2.0278044110228377E-2</v>
      </c>
      <c r="AG2160">
        <v>1.10215918282985E-2</v>
      </c>
      <c r="AH2160">
        <v>0.15615931749298201</v>
      </c>
      <c r="AI2160">
        <v>1.16374990003332E-3</v>
      </c>
      <c r="AJ2160">
        <v>0.11966073016088501</v>
      </c>
      <c r="AK2160">
        <v>0.124098796148396</v>
      </c>
      <c r="AL2160">
        <v>1.5148813554825E-3</v>
      </c>
      <c r="AM2160">
        <v>9.6938047918361196E-3</v>
      </c>
      <c r="AN2160">
        <v>2.89465627525003E-2</v>
      </c>
      <c r="AO2160">
        <v>1.0460973735477899E-2</v>
      </c>
      <c r="AP2160">
        <v>7.15352450946671E-4</v>
      </c>
      <c r="AQ2160">
        <v>0.16102085388918</v>
      </c>
      <c r="AR2160">
        <v>1.0552486664492822E-2</v>
      </c>
      <c r="AS2160">
        <v>1.3165544042255801E-2</v>
      </c>
      <c r="AT2160">
        <v>0.179913208691727</v>
      </c>
      <c r="AU2160">
        <v>1.3572978151966675E-2</v>
      </c>
      <c r="AV2160">
        <v>1.8289806271398999E-2</v>
      </c>
      <c r="AW2160">
        <v>7.8596179011866329E-2</v>
      </c>
      <c r="AX2160">
        <v>5.4541589148437E-2</v>
      </c>
      <c r="AY2160">
        <v>3.4447011893586899E-2</v>
      </c>
      <c r="AZ2160">
        <v>0.22834578072524203</v>
      </c>
      <c r="BA2160">
        <v>6.0084843012289703E-2</v>
      </c>
      <c r="BB2160">
        <v>2.5492958858935801E-2</v>
      </c>
      <c r="BC2160">
        <v>9.5864149658532002E-2</v>
      </c>
      <c r="BD2160">
        <v>5.9796702116294301E-2</v>
      </c>
      <c r="BE2160">
        <v>5.6551884239152597E-2</v>
      </c>
      <c r="BF2160">
        <v>6.2842547873392704E-2</v>
      </c>
      <c r="BG2160">
        <v>0.10033964002102791</v>
      </c>
      <c r="BH2160">
        <v>0.13528369976076099</v>
      </c>
      <c r="BI2160">
        <v>3.3784175763445203E-2</v>
      </c>
      <c r="BJ2160">
        <v>9.4007075545628302E-2</v>
      </c>
      <c r="BK2160">
        <v>1.5652684805561146E-2</v>
      </c>
      <c r="BL2160">
        <v>2.0681747311153201E-2</v>
      </c>
      <c r="BM2160">
        <v>1.60008488125165E-2</v>
      </c>
      <c r="BN2160">
        <v>2.5973181390063899E-2</v>
      </c>
      <c r="BO2160">
        <v>3.1487890053719797E-2</v>
      </c>
      <c r="BP2160">
        <v>3.8675903469090799E-2</v>
      </c>
      <c r="BQ2160">
        <v>0.13412243614201499</v>
      </c>
    </row>
    <row r="2161" spans="1:69" x14ac:dyDescent="0.2">
      <c r="A2161">
        <f t="shared" si="35"/>
        <v>-28.54000000000304</v>
      </c>
      <c r="B2161">
        <v>3.0245238654148701E-2</v>
      </c>
      <c r="C2161">
        <v>9.1453326907471003E-2</v>
      </c>
      <c r="D2161">
        <v>5.8949620062630999E-2</v>
      </c>
      <c r="E2161">
        <v>9.7829000357384593E-2</v>
      </c>
      <c r="F2161">
        <v>0.24393392408358999</v>
      </c>
      <c r="G2161">
        <v>1.9393521511678901E-2</v>
      </c>
      <c r="H2161">
        <v>2.057943386359451E-3</v>
      </c>
      <c r="I2161">
        <v>2.9754555010485E-2</v>
      </c>
      <c r="J2161">
        <v>7.0440182637507301E-2</v>
      </c>
      <c r="K2161">
        <v>0.15308024633241499</v>
      </c>
      <c r="L2161">
        <v>3.2477373307558101E-2</v>
      </c>
      <c r="M2161">
        <v>3.3844974081090301E-2</v>
      </c>
      <c r="N2161">
        <v>2.367728510159206E-2</v>
      </c>
      <c r="O2161">
        <v>0.12700888474029401</v>
      </c>
      <c r="P2161">
        <v>4.4067819090967603E-2</v>
      </c>
      <c r="Q2161">
        <v>6.7636312859483683E-2</v>
      </c>
      <c r="R2161">
        <v>4.6824700842257497E-2</v>
      </c>
      <c r="S2161">
        <v>2.1660756106312899E-2</v>
      </c>
      <c r="T2161">
        <v>7.0387749466099797E-2</v>
      </c>
      <c r="U2161">
        <v>5.5255137796492597E-2</v>
      </c>
      <c r="V2161">
        <v>5.8584967209199803E-3</v>
      </c>
      <c r="W2161">
        <v>6.7322074649198704E-3</v>
      </c>
      <c r="X2161">
        <v>0.20507596801032602</v>
      </c>
      <c r="Y2161">
        <v>1.7783058660555299E-2</v>
      </c>
      <c r="Z2161">
        <v>3.5798903840943003E-2</v>
      </c>
      <c r="AA2161">
        <v>8.2885071878557301E-2</v>
      </c>
      <c r="AB2161">
        <v>3.4304470791042901E-2</v>
      </c>
      <c r="AC2161">
        <v>5.0993102551241697E-2</v>
      </c>
      <c r="AD2161">
        <v>6.82640634371946E-2</v>
      </c>
      <c r="AE2161">
        <v>3.0857772569807498E-2</v>
      </c>
      <c r="AF2161">
        <v>2.0217461366618839E-2</v>
      </c>
      <c r="AG2161">
        <v>1.1101140547765301E-2</v>
      </c>
      <c r="AH2161">
        <v>0.15630526272060899</v>
      </c>
      <c r="AI2161">
        <v>1.2505781564476899E-3</v>
      </c>
      <c r="AJ2161">
        <v>0.119802248900474</v>
      </c>
      <c r="AK2161">
        <v>0.124239917608507</v>
      </c>
      <c r="AL2161">
        <v>1.6435856866087201E-3</v>
      </c>
      <c r="AM2161">
        <v>9.7860145093666695E-3</v>
      </c>
      <c r="AN2161">
        <v>2.9020105758585199E-2</v>
      </c>
      <c r="AO2161">
        <v>1.05469575372369E-2</v>
      </c>
      <c r="AP2161">
        <v>7.4858787002496396E-4</v>
      </c>
      <c r="AQ2161">
        <v>0.16123248084630401</v>
      </c>
      <c r="AR2161">
        <v>1.0438148014226378E-2</v>
      </c>
      <c r="AS2161">
        <v>1.32533453755129E-2</v>
      </c>
      <c r="AT2161">
        <v>0.18001661123899701</v>
      </c>
      <c r="AU2161">
        <v>1.3379672498219586E-2</v>
      </c>
      <c r="AV2161">
        <v>1.8360877691657802E-2</v>
      </c>
      <c r="AW2161">
        <v>7.8464895037664517E-2</v>
      </c>
      <c r="AX2161">
        <v>5.46047571625429E-2</v>
      </c>
      <c r="AY2161">
        <v>3.431092898181376E-2</v>
      </c>
      <c r="AZ2161">
        <v>0.22817376330147598</v>
      </c>
      <c r="BA2161">
        <v>6.0156459509141301E-2</v>
      </c>
      <c r="BB2161">
        <v>2.5556097124163402E-2</v>
      </c>
      <c r="BC2161">
        <v>9.60416417941274E-2</v>
      </c>
      <c r="BD2161">
        <v>5.9884196366037402E-2</v>
      </c>
      <c r="BE2161">
        <v>5.6697843570944102E-2</v>
      </c>
      <c r="BF2161">
        <v>6.2918857492035005E-2</v>
      </c>
      <c r="BG2161">
        <v>0.10019089508669587</v>
      </c>
      <c r="BH2161">
        <v>0.135454827603185</v>
      </c>
      <c r="BI2161">
        <v>3.3866564359767197E-2</v>
      </c>
      <c r="BJ2161">
        <v>9.4112830390730901E-2</v>
      </c>
      <c r="BK2161">
        <v>1.5462190903772433E-2</v>
      </c>
      <c r="BL2161">
        <v>2.07140685183471E-2</v>
      </c>
      <c r="BM2161">
        <v>1.6156764683887801E-2</v>
      </c>
      <c r="BN2161">
        <v>2.6036088904939698E-2</v>
      </c>
      <c r="BO2161">
        <v>3.1562700430846101E-2</v>
      </c>
      <c r="BP2161">
        <v>3.8837018468886403E-2</v>
      </c>
      <c r="BQ2161">
        <v>0.13425913958479399</v>
      </c>
    </row>
    <row r="2162" spans="1:69" x14ac:dyDescent="0.2">
      <c r="A2162">
        <f t="shared" si="35"/>
        <v>-28.530000000003039</v>
      </c>
      <c r="B2162">
        <v>3.0384600701376701E-2</v>
      </c>
      <c r="C2162">
        <v>9.1595913801468795E-2</v>
      </c>
      <c r="D2162">
        <v>5.9077490103827797E-2</v>
      </c>
      <c r="E2162">
        <v>9.7931846841621206E-2</v>
      </c>
      <c r="F2162">
        <v>0.24448643629112601</v>
      </c>
      <c r="G2162">
        <v>1.9444798840194701E-2</v>
      </c>
      <c r="H2162">
        <v>2.0003182301837619E-3</v>
      </c>
      <c r="I2162">
        <v>2.9855480032282701E-2</v>
      </c>
      <c r="J2162">
        <v>7.05977240047896E-2</v>
      </c>
      <c r="K2162">
        <v>0.153467679678533</v>
      </c>
      <c r="L2162">
        <v>3.2617854719365999E-2</v>
      </c>
      <c r="M2162">
        <v>3.39246356807184E-2</v>
      </c>
      <c r="N2162">
        <v>2.3583513531948874E-2</v>
      </c>
      <c r="O2162">
        <v>0.12714208986512701</v>
      </c>
      <c r="P2162">
        <v>4.4178196154265097E-2</v>
      </c>
      <c r="Q2162">
        <v>6.751795421161888E-2</v>
      </c>
      <c r="R2162">
        <v>4.6927183121413099E-2</v>
      </c>
      <c r="S2162">
        <v>2.1714158035474398E-2</v>
      </c>
      <c r="T2162">
        <v>7.0464689045106596E-2</v>
      </c>
      <c r="U2162">
        <v>5.5324707790364601E-2</v>
      </c>
      <c r="V2162">
        <v>6.0120092112860802E-3</v>
      </c>
      <c r="W2162">
        <v>6.7043409100955298E-3</v>
      </c>
      <c r="X2162">
        <v>0.20491499401148028</v>
      </c>
      <c r="Y2162">
        <v>1.7813292386133901E-2</v>
      </c>
      <c r="Z2162">
        <v>3.5929760940825499E-2</v>
      </c>
      <c r="AA2162">
        <v>8.3001730490458794E-2</v>
      </c>
      <c r="AB2162">
        <v>3.4369962592313001E-2</v>
      </c>
      <c r="AC2162">
        <v>5.1067923301265902E-2</v>
      </c>
      <c r="AD2162">
        <v>6.8353102091163298E-2</v>
      </c>
      <c r="AE2162">
        <v>3.1035516255607298E-2</v>
      </c>
      <c r="AF2162">
        <v>2.0156900650713627E-2</v>
      </c>
      <c r="AG2162">
        <v>1.1180727128643901E-2</v>
      </c>
      <c r="AH2162">
        <v>0.15645129788182099</v>
      </c>
      <c r="AI2162">
        <v>1.3374233156179199E-3</v>
      </c>
      <c r="AJ2162">
        <v>0.119943745748984</v>
      </c>
      <c r="AK2162">
        <v>0.12438113319682099</v>
      </c>
      <c r="AL2162">
        <v>1.7723032415657401E-3</v>
      </c>
      <c r="AM2162">
        <v>9.8782640029983996E-3</v>
      </c>
      <c r="AN2162">
        <v>2.9093661525161501E-2</v>
      </c>
      <c r="AO2162">
        <v>1.06329746228429E-2</v>
      </c>
      <c r="AP2162">
        <v>7.8187104633697902E-4</v>
      </c>
      <c r="AQ2162">
        <v>0.161444291481046</v>
      </c>
      <c r="AR2162">
        <v>1.0323801580282455E-2</v>
      </c>
      <c r="AS2162">
        <v>1.3341160666603199E-2</v>
      </c>
      <c r="AT2162">
        <v>0.18012006016256599</v>
      </c>
      <c r="AU2162">
        <v>1.3186310020800285E-2</v>
      </c>
      <c r="AV2162">
        <v>1.8431981295031801E-2</v>
      </c>
      <c r="AW2162">
        <v>7.8333629303055208E-2</v>
      </c>
      <c r="AX2162">
        <v>5.4667994099950802E-2</v>
      </c>
      <c r="AY2162">
        <v>3.4174751843502715E-2</v>
      </c>
      <c r="AZ2162">
        <v>0.22800167553105899</v>
      </c>
      <c r="BA2162">
        <v>6.0228099306353297E-2</v>
      </c>
      <c r="BB2162">
        <v>2.56192549158368E-2</v>
      </c>
      <c r="BC2162">
        <v>9.6219243333288004E-2</v>
      </c>
      <c r="BD2162">
        <v>5.9971750903928901E-2</v>
      </c>
      <c r="BE2162">
        <v>5.6844104124837903E-2</v>
      </c>
      <c r="BF2162">
        <v>6.2995214214970105E-2</v>
      </c>
      <c r="BG2162">
        <v>0.10004212882425678</v>
      </c>
      <c r="BH2162">
        <v>0.135626101953192</v>
      </c>
      <c r="BI2162">
        <v>3.39490010544998E-2</v>
      </c>
      <c r="BJ2162">
        <v>9.4218630722482294E-2</v>
      </c>
      <c r="BK2162">
        <v>1.5271635880894197E-2</v>
      </c>
      <c r="BL2162">
        <v>2.0746409482745198E-2</v>
      </c>
      <c r="BM2162">
        <v>1.6312713505587901E-2</v>
      </c>
      <c r="BN2162">
        <v>2.60990651935624E-2</v>
      </c>
      <c r="BO2162">
        <v>3.1637556619559498E-2</v>
      </c>
      <c r="BP2162">
        <v>3.8998071640156097E-2</v>
      </c>
      <c r="BQ2162">
        <v>0.134395838582967</v>
      </c>
    </row>
    <row r="2163" spans="1:69" x14ac:dyDescent="0.2">
      <c r="A2163">
        <f t="shared" si="35"/>
        <v>-28.520000000003037</v>
      </c>
      <c r="B2163">
        <v>3.0524065518270398E-2</v>
      </c>
      <c r="C2163">
        <v>9.1738622223245206E-2</v>
      </c>
      <c r="D2163">
        <v>5.9205529628170599E-2</v>
      </c>
      <c r="E2163">
        <v>9.8034753185624005E-2</v>
      </c>
      <c r="F2163">
        <v>0.24503963857536901</v>
      </c>
      <c r="G2163">
        <v>1.9496182884771701E-2</v>
      </c>
      <c r="H2163">
        <v>1.9426337176997599E-3</v>
      </c>
      <c r="I2163">
        <v>2.9956480430249999E-2</v>
      </c>
      <c r="J2163">
        <v>7.0755516632229995E-2</v>
      </c>
      <c r="K2163">
        <v>0.15385572343731699</v>
      </c>
      <c r="L2163">
        <v>3.27584599987377E-2</v>
      </c>
      <c r="M2163">
        <v>3.4004357576544499E-2</v>
      </c>
      <c r="N2163">
        <v>2.3489751196783981E-2</v>
      </c>
      <c r="O2163">
        <v>0.12727537233792699</v>
      </c>
      <c r="P2163">
        <v>4.4288746464392202E-2</v>
      </c>
      <c r="Q2163">
        <v>6.7399597910957842E-2</v>
      </c>
      <c r="R2163">
        <v>4.7029767461239901E-2</v>
      </c>
      <c r="S2163">
        <v>2.1767616969524801E-2</v>
      </c>
      <c r="T2163">
        <v>7.0541696900400797E-2</v>
      </c>
      <c r="U2163">
        <v>5.5394349409080099E-2</v>
      </c>
      <c r="V2163">
        <v>6.1656085201956499E-3</v>
      </c>
      <c r="W2163">
        <v>6.6764347378529543E-3</v>
      </c>
      <c r="X2163">
        <v>0.2047540929623104</v>
      </c>
      <c r="Y2163">
        <v>1.7843537275660099E-2</v>
      </c>
      <c r="Z2163">
        <v>3.6060649346885999E-2</v>
      </c>
      <c r="AA2163">
        <v>8.3118506199883299E-2</v>
      </c>
      <c r="AB2163">
        <v>3.4435491832108103E-2</v>
      </c>
      <c r="AC2163">
        <v>5.1142838402071997E-2</v>
      </c>
      <c r="AD2163">
        <v>6.8442219066882595E-2</v>
      </c>
      <c r="AE2163">
        <v>3.1213379662086E-2</v>
      </c>
      <c r="AF2163">
        <v>2.0096361833372933E-2</v>
      </c>
      <c r="AG2163">
        <v>1.12603517183896E-2</v>
      </c>
      <c r="AH2163">
        <v>0.15659742301534699</v>
      </c>
      <c r="AI2163">
        <v>1.4242855072503799E-3</v>
      </c>
      <c r="AJ2163">
        <v>0.120085220797274</v>
      </c>
      <c r="AK2163">
        <v>0.124522442985243</v>
      </c>
      <c r="AL2163">
        <v>1.9010341017806601E-3</v>
      </c>
      <c r="AM2163">
        <v>9.9705534161720292E-3</v>
      </c>
      <c r="AN2163">
        <v>2.91672301654314E-2</v>
      </c>
      <c r="AO2163">
        <v>1.07190250635883E-2</v>
      </c>
      <c r="AP2163">
        <v>8.1520219328479204E-4</v>
      </c>
      <c r="AQ2163">
        <v>0.16165628586990399</v>
      </c>
      <c r="AR2163">
        <v>1.0209447225510759E-2</v>
      </c>
      <c r="AS2163">
        <v>1.3428990040559301E-2</v>
      </c>
      <c r="AT2163">
        <v>0.18022355546823199</v>
      </c>
      <c r="AU2163">
        <v>1.2992890531832169E-2</v>
      </c>
      <c r="AV2163">
        <v>1.8503117201184801E-2</v>
      </c>
      <c r="AW2163">
        <v>7.820238172554439E-2</v>
      </c>
      <c r="AX2163">
        <v>5.4731300026078303E-2</v>
      </c>
      <c r="AY2163">
        <v>3.403848024290923E-2</v>
      </c>
      <c r="AZ2163">
        <v>0.22782951713250954</v>
      </c>
      <c r="BA2163">
        <v>6.0299762487884503E-2</v>
      </c>
      <c r="BB2163">
        <v>2.5682432369047999E-2</v>
      </c>
      <c r="BC2163">
        <v>9.6396954411823499E-2</v>
      </c>
      <c r="BD2163">
        <v>6.0059365828424201E-2</v>
      </c>
      <c r="BE2163">
        <v>5.69906664933593E-2</v>
      </c>
      <c r="BF2163">
        <v>6.3071618096913099E-2</v>
      </c>
      <c r="BG2163">
        <v>9.9893341075580677E-2</v>
      </c>
      <c r="BH2163">
        <v>0.13579752291066099</v>
      </c>
      <c r="BI2163">
        <v>3.4031485961529502E-2</v>
      </c>
      <c r="BJ2163">
        <v>9.4324476606314198E-2</v>
      </c>
      <c r="BK2163">
        <v>1.5081019627434245E-2</v>
      </c>
      <c r="BL2163">
        <v>2.0778770248481199E-2</v>
      </c>
      <c r="BM2163">
        <v>1.6468695386597201E-2</v>
      </c>
      <c r="BN2163">
        <v>2.61621104157694E-2</v>
      </c>
      <c r="BO2163">
        <v>3.17124587386017E-2</v>
      </c>
      <c r="BP2163">
        <v>3.9159063166777003E-2</v>
      </c>
      <c r="BQ2163">
        <v>0.134532533197642</v>
      </c>
    </row>
    <row r="2164" spans="1:69" x14ac:dyDescent="0.2">
      <c r="A2164">
        <f t="shared" si="35"/>
        <v>-28.510000000003036</v>
      </c>
      <c r="B2164">
        <v>3.06636332768934E-2</v>
      </c>
      <c r="C2164">
        <v>9.1881452334604E-2</v>
      </c>
      <c r="D2164">
        <v>5.9333738935395099E-2</v>
      </c>
      <c r="E2164">
        <v>9.8137719463786105E-2</v>
      </c>
      <c r="F2164">
        <v>0.245593530305665</v>
      </c>
      <c r="G2164">
        <v>1.9547673890300502E-2</v>
      </c>
      <c r="H2164">
        <v>1.8848896604555243E-3</v>
      </c>
      <c r="I2164">
        <v>3.0057556351187901E-2</v>
      </c>
      <c r="J2164">
        <v>7.0913560933105302E-2</v>
      </c>
      <c r="K2164">
        <v>0.154244378043596</v>
      </c>
      <c r="L2164">
        <v>3.2899189476625797E-2</v>
      </c>
      <c r="M2164">
        <v>3.4084139923198302E-2</v>
      </c>
      <c r="N2164">
        <v>2.3395997963669313E-2</v>
      </c>
      <c r="O2164">
        <v>0.12740873221346999</v>
      </c>
      <c r="P2164">
        <v>4.4399470356353499E-2</v>
      </c>
      <c r="Q2164">
        <v>6.7281243826835313E-2</v>
      </c>
      <c r="R2164">
        <v>4.7132454027473097E-2</v>
      </c>
      <c r="S2164">
        <v>2.1821133007831301E-2</v>
      </c>
      <c r="T2164">
        <v>7.0618773090415102E-2</v>
      </c>
      <c r="U2164">
        <v>5.5464062726774697E-2</v>
      </c>
      <c r="V2164">
        <v>6.3192948795469696E-3</v>
      </c>
      <c r="W2164">
        <v>6.6484887381752511E-3</v>
      </c>
      <c r="X2164">
        <v>0.20459326484566276</v>
      </c>
      <c r="Y2164">
        <v>1.7873793371271599E-2</v>
      </c>
      <c r="Z2164">
        <v>3.61915692120326E-2</v>
      </c>
      <c r="AA2164">
        <v>8.3235399131124002E-2</v>
      </c>
      <c r="AB2164">
        <v>3.4501058629150601E-2</v>
      </c>
      <c r="AC2164">
        <v>5.12178479695964E-2</v>
      </c>
      <c r="AD2164">
        <v>6.8531414452279199E-2</v>
      </c>
      <c r="AE2164">
        <v>3.13913629629382E-2</v>
      </c>
      <c r="AF2164">
        <v>2.0035844785428081E-2</v>
      </c>
      <c r="AG2164">
        <v>1.13400144645243E-2</v>
      </c>
      <c r="AH2164">
        <v>0.156743638159833</v>
      </c>
      <c r="AI2164">
        <v>1.5111648610851599E-3</v>
      </c>
      <c r="AJ2164">
        <v>0.12022667413611</v>
      </c>
      <c r="AK2164">
        <v>0.124663847045601</v>
      </c>
      <c r="AL2164">
        <v>2.02977834868501E-3</v>
      </c>
      <c r="AM2164">
        <v>1.0062882892389199E-2</v>
      </c>
      <c r="AN2164">
        <v>2.9240811792540702E-2</v>
      </c>
      <c r="AO2164">
        <v>1.08051089307907E-2</v>
      </c>
      <c r="AP2164">
        <v>8.4858152474787097E-4</v>
      </c>
      <c r="AQ2164">
        <v>0.161868464089088</v>
      </c>
      <c r="AR2164">
        <v>1.0095084812727251E-2</v>
      </c>
      <c r="AS2164">
        <v>1.3516833622409401E-2</v>
      </c>
      <c r="AT2164">
        <v>0.180327097161773</v>
      </c>
      <c r="AU2164">
        <v>1.2799413843393337E-2</v>
      </c>
      <c r="AV2164">
        <v>1.85742855298082E-2</v>
      </c>
      <c r="AW2164">
        <v>7.807115222258143E-2</v>
      </c>
      <c r="AX2164">
        <v>5.4794675006381903E-2</v>
      </c>
      <c r="AY2164">
        <v>3.3902113944042522E-2</v>
      </c>
      <c r="AZ2164">
        <v>0.22765728782365624</v>
      </c>
      <c r="BA2164">
        <v>6.0371449137609702E-2</v>
      </c>
      <c r="BB2164">
        <v>2.5745629618817E-2</v>
      </c>
      <c r="BC2164">
        <v>9.6574775165424301E-2</v>
      </c>
      <c r="BD2164">
        <v>6.0147041237962003E-2</v>
      </c>
      <c r="BE2164">
        <v>5.7137531269634299E-2</v>
      </c>
      <c r="BF2164">
        <v>6.3148069192577996E-2</v>
      </c>
      <c r="BG2164">
        <v>9.9744531682340209E-2</v>
      </c>
      <c r="BH2164">
        <v>0.135969090575317</v>
      </c>
      <c r="BI2164">
        <v>3.4114019194760599E-2</v>
      </c>
      <c r="BJ2164">
        <v>9.4430368107612406E-2</v>
      </c>
      <c r="BK2164">
        <v>1.4890342033901272E-2</v>
      </c>
      <c r="BL2164">
        <v>2.0811150859691301E-2</v>
      </c>
      <c r="BM2164">
        <v>1.6624710435890502E-2</v>
      </c>
      <c r="BN2164">
        <v>2.6225224731510299E-2</v>
      </c>
      <c r="BO2164">
        <v>3.17874069067315E-2</v>
      </c>
      <c r="BP2164">
        <v>3.9319993232503798E-2</v>
      </c>
      <c r="BQ2164">
        <v>0.13466922348986399</v>
      </c>
    </row>
    <row r="2165" spans="1:69" x14ac:dyDescent="0.2">
      <c r="A2165">
        <f t="shared" si="35"/>
        <v>-28.500000000003034</v>
      </c>
      <c r="B2165">
        <v>3.0803304149359799E-2</v>
      </c>
      <c r="C2165">
        <v>9.2024404297256696E-2</v>
      </c>
      <c r="D2165">
        <v>5.9462118325351601E-2</v>
      </c>
      <c r="E2165">
        <v>9.8240745750436204E-2</v>
      </c>
      <c r="F2165">
        <v>0.24614811084416099</v>
      </c>
      <c r="G2165">
        <v>1.9599272102127099E-2</v>
      </c>
      <c r="H2165">
        <v>1.8270858696978198E-3</v>
      </c>
      <c r="I2165">
        <v>3.0158707941964999E-2</v>
      </c>
      <c r="J2165">
        <v>7.1071857320836193E-2</v>
      </c>
      <c r="K2165">
        <v>0.15463364392915799</v>
      </c>
      <c r="L2165">
        <v>3.3040043484126001E-2</v>
      </c>
      <c r="M2165">
        <v>3.41639828753387E-2</v>
      </c>
      <c r="N2165">
        <v>2.3302253700133058E-2</v>
      </c>
      <c r="O2165">
        <v>0.12754216954646999</v>
      </c>
      <c r="P2165">
        <v>4.4510368165467301E-2</v>
      </c>
      <c r="Q2165">
        <v>6.716289182846058E-2</v>
      </c>
      <c r="R2165">
        <v>4.7235242985921501E-2</v>
      </c>
      <c r="S2165">
        <v>2.1874706249857E-2</v>
      </c>
      <c r="T2165">
        <v>7.0695917673594705E-2</v>
      </c>
      <c r="U2165">
        <v>5.5533847817622203E-2</v>
      </c>
      <c r="V2165">
        <v>6.4730685213433298E-3</v>
      </c>
      <c r="W2165">
        <v>6.6205027003871653E-3</v>
      </c>
      <c r="X2165">
        <v>0.20443250964428872</v>
      </c>
      <c r="Y2165">
        <v>1.7904060715092401E-2</v>
      </c>
      <c r="Z2165">
        <v>3.6322520689134101E-2</v>
      </c>
      <c r="AA2165">
        <v>8.3352409408466402E-2</v>
      </c>
      <c r="AB2165">
        <v>3.45666631021294E-2</v>
      </c>
      <c r="AC2165">
        <v>5.12929521198556E-2</v>
      </c>
      <c r="AD2165">
        <v>6.8620688335287103E-2</v>
      </c>
      <c r="AE2165">
        <v>3.1569466331847401E-2</v>
      </c>
      <c r="AF2165">
        <v>1.9975349377681972E-2</v>
      </c>
      <c r="AG2165">
        <v>1.14197155146356E-2</v>
      </c>
      <c r="AH2165">
        <v>0.15688994335385201</v>
      </c>
      <c r="AI2165">
        <v>1.59806150689712E-3</v>
      </c>
      <c r="AJ2165">
        <v>0.120368105856166</v>
      </c>
      <c r="AK2165">
        <v>0.124805345449646</v>
      </c>
      <c r="AL2165">
        <v>2.1585360637154101E-3</v>
      </c>
      <c r="AM2165">
        <v>1.01552525752121E-2</v>
      </c>
      <c r="AN2165">
        <v>2.93144065195792E-2</v>
      </c>
      <c r="AO2165">
        <v>1.08912262957922E-2</v>
      </c>
      <c r="AP2165">
        <v>8.8200925508496997E-4</v>
      </c>
      <c r="AQ2165">
        <v>0.162080826214519</v>
      </c>
      <c r="AR2165">
        <v>9.9807142047154684E-3</v>
      </c>
      <c r="AS2165">
        <v>1.3604691537176699E-2</v>
      </c>
      <c r="AT2165">
        <v>0.180430685248953</v>
      </c>
      <c r="AU2165">
        <v>1.2605879767519257E-2</v>
      </c>
      <c r="AV2165">
        <v>1.8645486400618499E-2</v>
      </c>
      <c r="AW2165">
        <v>7.7939940711559963E-2</v>
      </c>
      <c r="AX2165">
        <v>5.4858119106357399E-2</v>
      </c>
      <c r="AY2165">
        <v>3.3765652710664451E-2</v>
      </c>
      <c r="AZ2165">
        <v>0.22748498732163647</v>
      </c>
      <c r="BA2165">
        <v>6.0443159339315697E-2</v>
      </c>
      <c r="BB2165">
        <v>2.5808846800091E-2</v>
      </c>
      <c r="BC2165">
        <v>9.6752705729660202E-2</v>
      </c>
      <c r="BD2165">
        <v>6.0234777230964702E-2</v>
      </c>
      <c r="BE2165">
        <v>5.7284699047387103E-2</v>
      </c>
      <c r="BF2165">
        <v>6.3224567556676201E-2</v>
      </c>
      <c r="BG2165">
        <v>9.9595700486013516E-2</v>
      </c>
      <c r="BH2165">
        <v>0.13614080504672499</v>
      </c>
      <c r="BI2165">
        <v>3.4196600868116003E-2</v>
      </c>
      <c r="BJ2165">
        <v>9.4536305291715195E-2</v>
      </c>
      <c r="BK2165">
        <v>1.469960299080153E-2</v>
      </c>
      <c r="BL2165">
        <v>2.0843551360516199E-2</v>
      </c>
      <c r="BM2165">
        <v>1.67807587624378E-2</v>
      </c>
      <c r="BN2165">
        <v>2.6288408300847999E-2</v>
      </c>
      <c r="BO2165">
        <v>3.18624012427259E-2</v>
      </c>
      <c r="BP2165">
        <v>3.9480862020969697E-2</v>
      </c>
      <c r="BQ2165">
        <v>0.134805909520616</v>
      </c>
    </row>
    <row r="2166" spans="1:69" x14ac:dyDescent="0.2">
      <c r="A2166">
        <f t="shared" si="35"/>
        <v>-28.490000000003032</v>
      </c>
      <c r="B2166">
        <v>3.0943078307833601E-2</v>
      </c>
      <c r="C2166">
        <v>9.2167478272822997E-2</v>
      </c>
      <c r="D2166">
        <v>5.9590668098006401E-2</v>
      </c>
      <c r="E2166">
        <v>9.8343832119839297E-2</v>
      </c>
      <c r="F2166">
        <v>0.246703379545792</v>
      </c>
      <c r="G2166">
        <v>1.9650977766055198E-2</v>
      </c>
      <c r="H2166">
        <v>1.7692221563725408E-3</v>
      </c>
      <c r="I2166">
        <v>3.0259935349517798E-2</v>
      </c>
      <c r="J2166">
        <v>7.1230406208985894E-2</v>
      </c>
      <c r="K2166">
        <v>0.15502352152273</v>
      </c>
      <c r="L2166">
        <v>3.31810223524747E-2</v>
      </c>
      <c r="M2166">
        <v>3.4243886587655398E-2</v>
      </c>
      <c r="N2166">
        <v>2.3208518273660328E-2</v>
      </c>
      <c r="O2166">
        <v>0.127675684391583</v>
      </c>
      <c r="P2166">
        <v>4.4621440227365097E-2</v>
      </c>
      <c r="Q2166">
        <v>6.704454178491992E-2</v>
      </c>
      <c r="R2166">
        <v>4.7338134502467197E-2</v>
      </c>
      <c r="S2166">
        <v>2.192833679516E-2</v>
      </c>
      <c r="T2166">
        <v>7.0773130708398302E-2</v>
      </c>
      <c r="U2166">
        <v>5.5603704755832997E-2</v>
      </c>
      <c r="V2166">
        <v>6.6269296776921803E-3</v>
      </c>
      <c r="W2166">
        <v>6.5924764131521929E-3</v>
      </c>
      <c r="X2166">
        <v>0.20427182734084348</v>
      </c>
      <c r="Y2166">
        <v>1.7934339349234898E-2</v>
      </c>
      <c r="Z2166">
        <v>3.6453503931023201E-2</v>
      </c>
      <c r="AA2166">
        <v>8.3469537156185394E-2</v>
      </c>
      <c r="AB2166">
        <v>3.4632305369699898E-2</v>
      </c>
      <c r="AC2166">
        <v>5.1368150968946598E-2</v>
      </c>
      <c r="AD2166">
        <v>6.87100408038471E-2</v>
      </c>
      <c r="AE2166">
        <v>3.1747689942486397E-2</v>
      </c>
      <c r="AF2166">
        <v>1.9914875480907535E-2</v>
      </c>
      <c r="AG2166">
        <v>1.1499455016377801E-2</v>
      </c>
      <c r="AH2166">
        <v>0.157036338635893</v>
      </c>
      <c r="AI2166">
        <v>1.6849755744959801E-3</v>
      </c>
      <c r="AJ2166">
        <v>0.120509516048022</v>
      </c>
      <c r="AK2166">
        <v>0.124946938269048</v>
      </c>
      <c r="AL2166">
        <v>2.2873073283138398E-3</v>
      </c>
      <c r="AM2166">
        <v>1.02476626082638E-2</v>
      </c>
      <c r="AN2166">
        <v>2.9388014459580201E-2</v>
      </c>
      <c r="AO2166">
        <v>1.09773772299602E-2</v>
      </c>
      <c r="AP2166">
        <v>9.1548559913390303E-4</v>
      </c>
      <c r="AQ2166">
        <v>0.162293372321829</v>
      </c>
      <c r="AR2166">
        <v>9.866335264224535E-3</v>
      </c>
      <c r="AS2166">
        <v>1.36925639098799E-2</v>
      </c>
      <c r="AT2166">
        <v>0.18053431973551301</v>
      </c>
      <c r="AU2166">
        <v>1.2412288116202319E-2</v>
      </c>
      <c r="AV2166">
        <v>1.87167199333599E-2</v>
      </c>
      <c r="AW2166">
        <v>7.7808747109817222E-2</v>
      </c>
      <c r="AX2166">
        <v>5.4921632391540201E-2</v>
      </c>
      <c r="AY2166">
        <v>3.3629096306290851E-2</v>
      </c>
      <c r="AZ2166">
        <v>0.22731261534289326</v>
      </c>
      <c r="BA2166">
        <v>6.0514893176705102E-2</v>
      </c>
      <c r="BB2166">
        <v>2.58720840477458E-2</v>
      </c>
      <c r="BC2166">
        <v>9.6930746239980894E-2</v>
      </c>
      <c r="BD2166">
        <v>6.0322573905837798E-2</v>
      </c>
      <c r="BE2166">
        <v>5.7432170420939198E-2</v>
      </c>
      <c r="BF2166">
        <v>6.3301113243917004E-2</v>
      </c>
      <c r="BG2166">
        <v>9.944684732788045E-2</v>
      </c>
      <c r="BH2166">
        <v>0.13631266642429299</v>
      </c>
      <c r="BI2166">
        <v>3.42792310955361E-2</v>
      </c>
      <c r="BJ2166">
        <v>9.4642288223914503E-2</v>
      </c>
      <c r="BK2166">
        <v>1.4508802388642605E-2</v>
      </c>
      <c r="BL2166">
        <v>2.0875971795099101E-2</v>
      </c>
      <c r="BM2166">
        <v>1.6936840475203899E-2</v>
      </c>
      <c r="BN2166">
        <v>2.63516612839584E-2</v>
      </c>
      <c r="BO2166">
        <v>3.1937441865378599E-2</v>
      </c>
      <c r="BP2166">
        <v>3.9641669715684898E-2</v>
      </c>
      <c r="BQ2166">
        <v>0.13494259135081599</v>
      </c>
    </row>
    <row r="2167" spans="1:69" x14ac:dyDescent="0.2">
      <c r="A2167">
        <f t="shared" si="35"/>
        <v>-28.480000000003031</v>
      </c>
      <c r="B2167">
        <v>3.1082955924528401E-2</v>
      </c>
      <c r="C2167">
        <v>9.2310674422830002E-2</v>
      </c>
      <c r="D2167">
        <v>5.97193885534393E-2</v>
      </c>
      <c r="E2167">
        <v>9.8446978646197003E-2</v>
      </c>
      <c r="F2167">
        <v>0.247259335758275</v>
      </c>
      <c r="G2167">
        <v>1.9702791128346199E-2</v>
      </c>
      <c r="H2167">
        <v>1.7112983311229346E-3</v>
      </c>
      <c r="I2167">
        <v>3.0361238720850801E-2</v>
      </c>
      <c r="J2167">
        <v>7.1389208011259003E-2</v>
      </c>
      <c r="K2167">
        <v>0.15541401124997001</v>
      </c>
      <c r="L2167">
        <v>3.33221264130504E-2</v>
      </c>
      <c r="M2167">
        <v>3.43238512148685E-2</v>
      </c>
      <c r="N2167">
        <v>2.3114791551690717E-2</v>
      </c>
      <c r="O2167">
        <v>0.12780927680340601</v>
      </c>
      <c r="P2167">
        <v>4.4732686877991597E-2</v>
      </c>
      <c r="Q2167">
        <v>6.6926193565174152E-2</v>
      </c>
      <c r="R2167">
        <v>4.7441128743063901E-2</v>
      </c>
      <c r="S2167">
        <v>2.19820247433943E-2</v>
      </c>
      <c r="T2167">
        <v>7.0850412253297496E-2</v>
      </c>
      <c r="U2167">
        <v>5.5673633615653299E-2</v>
      </c>
      <c r="V2167">
        <v>6.7808785808051199E-3</v>
      </c>
      <c r="W2167">
        <v>6.5644096644690286E-3</v>
      </c>
      <c r="X2167">
        <v>0.20411121791788656</v>
      </c>
      <c r="Y2167">
        <v>1.79646293157989E-2</v>
      </c>
      <c r="Z2167">
        <v>3.6584519090494198E-2</v>
      </c>
      <c r="AA2167">
        <v>8.3586782498548201E-2</v>
      </c>
      <c r="AB2167">
        <v>3.4697985550485401E-2</v>
      </c>
      <c r="AC2167">
        <v>5.14434446330473E-2</v>
      </c>
      <c r="AD2167">
        <v>6.8799471945907506E-2</v>
      </c>
      <c r="AE2167">
        <v>3.19260339685161E-2</v>
      </c>
      <c r="AF2167">
        <v>1.9854422965849938E-2</v>
      </c>
      <c r="AG2167">
        <v>1.15792331174716E-2</v>
      </c>
      <c r="AH2167">
        <v>0.15718282404436901</v>
      </c>
      <c r="AI2167">
        <v>1.77190719372622E-3</v>
      </c>
      <c r="AJ2167">
        <v>0.120650904802166</v>
      </c>
      <c r="AK2167">
        <v>0.12508862557540101</v>
      </c>
      <c r="AL2167">
        <v>2.4160922239264701E-3</v>
      </c>
      <c r="AM2167">
        <v>1.03401131352279E-2</v>
      </c>
      <c r="AN2167">
        <v>2.9461635725521601E-2</v>
      </c>
      <c r="AO2167">
        <v>1.10635618046875E-2</v>
      </c>
      <c r="AP2167">
        <v>9.4901077221420905E-4</v>
      </c>
      <c r="AQ2167">
        <v>0.162506102486356</v>
      </c>
      <c r="AR2167">
        <v>9.7519478539711546E-3</v>
      </c>
      <c r="AS2167">
        <v>1.37804508655328E-2</v>
      </c>
      <c r="AT2167">
        <v>0.18063800062718299</v>
      </c>
      <c r="AU2167">
        <v>1.2218638701391615E-2</v>
      </c>
      <c r="AV2167">
        <v>1.8787986247802299E-2</v>
      </c>
      <c r="AW2167">
        <v>7.7677571334634266E-2</v>
      </c>
      <c r="AX2167">
        <v>5.49852149275043E-2</v>
      </c>
      <c r="AY2167">
        <v>3.3492444494191087E-2</v>
      </c>
      <c r="AZ2167">
        <v>0.22714017160317757</v>
      </c>
      <c r="BA2167">
        <v>6.05866507333944E-2</v>
      </c>
      <c r="BB2167">
        <v>2.5935341496585201E-2</v>
      </c>
      <c r="BC2167">
        <v>9.7108896831715405E-2</v>
      </c>
      <c r="BD2167">
        <v>6.0410431360970802E-2</v>
      </c>
      <c r="BE2167">
        <v>5.7579945985207097E-2</v>
      </c>
      <c r="BF2167">
        <v>6.3377706309008297E-2</v>
      </c>
      <c r="BG2167">
        <v>9.9297972049026573E-2</v>
      </c>
      <c r="BH2167">
        <v>0.136484674807271</v>
      </c>
      <c r="BI2167">
        <v>3.4361909990980301E-2</v>
      </c>
      <c r="BJ2167">
        <v>9.4748316969454793E-2</v>
      </c>
      <c r="BK2167">
        <v>1.4317940117931194E-2</v>
      </c>
      <c r="BL2167">
        <v>2.09084122075875E-2</v>
      </c>
      <c r="BM2167">
        <v>1.7092955683148201E-2</v>
      </c>
      <c r="BN2167">
        <v>2.6414983841130502E-2</v>
      </c>
      <c r="BO2167">
        <v>3.20125288935015E-2</v>
      </c>
      <c r="BP2167">
        <v>3.9802416500036901E-2</v>
      </c>
      <c r="BQ2167">
        <v>0.135079269041322</v>
      </c>
    </row>
    <row r="2168" spans="1:69" x14ac:dyDescent="0.2">
      <c r="A2168">
        <f t="shared" si="35"/>
        <v>-28.470000000003029</v>
      </c>
      <c r="B2168">
        <v>3.12229371717073E-2</v>
      </c>
      <c r="C2168">
        <v>9.2453992908711605E-2</v>
      </c>
      <c r="D2168">
        <v>5.9848279991843799E-2</v>
      </c>
      <c r="E2168">
        <v>9.8550185403646698E-2</v>
      </c>
      <c r="F2168">
        <v>0.247815978822094</v>
      </c>
      <c r="G2168">
        <v>1.97547124357196E-2</v>
      </c>
      <c r="H2168">
        <v>1.6533142042909343E-3</v>
      </c>
      <c r="I2168">
        <v>3.04626182030358E-2</v>
      </c>
      <c r="J2168">
        <v>7.1548263141499494E-2</v>
      </c>
      <c r="K2168">
        <v>0.155805113533448</v>
      </c>
      <c r="L2168">
        <v>3.3463355997372699E-2</v>
      </c>
      <c r="M2168">
        <v>3.4403876911728103E-2</v>
      </c>
      <c r="N2168">
        <v>2.3021073401621184E-2</v>
      </c>
      <c r="O2168">
        <v>0.127942946836473</v>
      </c>
      <c r="P2168">
        <v>4.4844108453603801E-2</v>
      </c>
      <c r="Q2168">
        <v>6.6807847038060864E-2</v>
      </c>
      <c r="R2168">
        <v>4.7544225873740097E-2</v>
      </c>
      <c r="S2168">
        <v>2.2035770194309499E-2</v>
      </c>
      <c r="T2168">
        <v>7.0927762366776406E-2</v>
      </c>
      <c r="U2168">
        <v>5.5743634471367397E-2</v>
      </c>
      <c r="V2168">
        <v>6.9349154629973998E-3</v>
      </c>
      <c r="W2168">
        <v>6.5363022416726757E-3</v>
      </c>
      <c r="X2168">
        <v>0.20395068135788197</v>
      </c>
      <c r="Y2168">
        <v>1.79949306568714E-2</v>
      </c>
      <c r="Z2168">
        <v>3.6715566320303802E-2</v>
      </c>
      <c r="AA2168">
        <v>8.3704145559810803E-2</v>
      </c>
      <c r="AB2168">
        <v>3.4763703763076401E-2</v>
      </c>
      <c r="AC2168">
        <v>5.1518833228415398E-2</v>
      </c>
      <c r="AD2168">
        <v>6.8888981849422701E-2</v>
      </c>
      <c r="AE2168">
        <v>3.2104498583584801E-2</v>
      </c>
      <c r="AF2168">
        <v>1.9793991703223268E-2</v>
      </c>
      <c r="AG2168">
        <v>1.16590499657037E-2</v>
      </c>
      <c r="AH2168">
        <v>0.157329399617614</v>
      </c>
      <c r="AI2168">
        <v>1.85885649446715E-3</v>
      </c>
      <c r="AJ2168">
        <v>0.120792272208993</v>
      </c>
      <c r="AK2168">
        <v>0.12523040744021699</v>
      </c>
      <c r="AL2168">
        <v>2.54489083200493E-3</v>
      </c>
      <c r="AM2168">
        <v>1.04326042998482E-2</v>
      </c>
      <c r="AN2168">
        <v>2.9535270430325802E-2</v>
      </c>
      <c r="AO2168">
        <v>1.1149780091391301E-2</v>
      </c>
      <c r="AP2168">
        <v>9.8258499012815492E-4</v>
      </c>
      <c r="AQ2168">
        <v>0.16271901678315001</v>
      </c>
      <c r="AR2168">
        <v>9.6375518366382806E-3</v>
      </c>
      <c r="AS2168">
        <v>1.3868352529144401E-2</v>
      </c>
      <c r="AT2168">
        <v>0.18074172792967</v>
      </c>
      <c r="AU2168">
        <v>1.2024931334994049E-2</v>
      </c>
      <c r="AV2168">
        <v>1.88592854637432E-2</v>
      </c>
      <c r="AW2168">
        <v>7.7546413303237305E-2</v>
      </c>
      <c r="AX2168">
        <v>5.5048866779862801E-2</v>
      </c>
      <c r="AY2168">
        <v>3.3355697037388055E-2</v>
      </c>
      <c r="AZ2168">
        <v>0.22696765581754419</v>
      </c>
      <c r="BA2168">
        <v>6.0658432092914202E-2</v>
      </c>
      <c r="BB2168">
        <v>2.5998619281341701E-2</v>
      </c>
      <c r="BC2168">
        <v>9.7287157640071203E-2</v>
      </c>
      <c r="BD2168">
        <v>6.0498349694735998E-2</v>
      </c>
      <c r="BE2168">
        <v>5.7728026335701399E-2</v>
      </c>
      <c r="BF2168">
        <v>6.3454346806655099E-2</v>
      </c>
      <c r="BG2168">
        <v>9.9149074490339162E-2</v>
      </c>
      <c r="BH2168">
        <v>0.13665683029474801</v>
      </c>
      <c r="BI2168">
        <v>3.4444637668425801E-2</v>
      </c>
      <c r="BJ2168">
        <v>9.4854391593534607E-2</v>
      </c>
      <c r="BK2168">
        <v>1.4127016069174658E-2</v>
      </c>
      <c r="BL2168">
        <v>2.0940872642132499E-2</v>
      </c>
      <c r="BM2168">
        <v>1.7249104495224502E-2</v>
      </c>
      <c r="BN2168">
        <v>2.6478376132766799E-2</v>
      </c>
      <c r="BO2168">
        <v>3.2087662445923398E-2</v>
      </c>
      <c r="BP2168">
        <v>3.99631025572907E-2</v>
      </c>
      <c r="BQ2168">
        <v>0.135215942652925</v>
      </c>
    </row>
    <row r="2169" spans="1:69" x14ac:dyDescent="0.2">
      <c r="A2169">
        <f t="shared" si="35"/>
        <v>-28.460000000003028</v>
      </c>
      <c r="B2169">
        <v>3.1363022221683003E-2</v>
      </c>
      <c r="C2169">
        <v>9.2597433891808897E-2</v>
      </c>
      <c r="D2169">
        <v>5.9977342713527601E-2</v>
      </c>
      <c r="E2169">
        <v>9.8653452466262406E-2</v>
      </c>
      <c r="F2169">
        <v>0.24837330807049501</v>
      </c>
      <c r="G2169">
        <v>1.9806741935354599E-2</v>
      </c>
      <c r="H2169">
        <v>1.5952695859142718E-3</v>
      </c>
      <c r="I2169">
        <v>3.0564073943212599E-2</v>
      </c>
      <c r="J2169">
        <v>7.1707572013689394E-2</v>
      </c>
      <c r="K2169">
        <v>0.156196828792632</v>
      </c>
      <c r="L2169">
        <v>3.3604711437101802E-2</v>
      </c>
      <c r="M2169">
        <v>3.4483963833015198E-2</v>
      </c>
      <c r="N2169">
        <v>2.2927363690804059E-2</v>
      </c>
      <c r="O2169">
        <v>0.12807669454525999</v>
      </c>
      <c r="P2169">
        <v>4.4955705290770802E-2</v>
      </c>
      <c r="Q2169">
        <v>6.6689502072293072E-2</v>
      </c>
      <c r="R2169">
        <v>4.7647426060595202E-2</v>
      </c>
      <c r="S2169">
        <v>2.20895732477508E-2</v>
      </c>
      <c r="T2169">
        <v>7.1005181107333407E-2</v>
      </c>
      <c r="U2169">
        <v>5.5813707397295402E-2</v>
      </c>
      <c r="V2169">
        <v>7.0890405566883504E-3</v>
      </c>
      <c r="W2169">
        <v>6.5081539314277848E-3</v>
      </c>
      <c r="X2169">
        <v>0.20379021764319827</v>
      </c>
      <c r="Y2169">
        <v>1.8025243414526999E-2</v>
      </c>
      <c r="Z2169">
        <v>3.6846645773171503E-2</v>
      </c>
      <c r="AA2169">
        <v>8.3821626464220797E-2</v>
      </c>
      <c r="AB2169">
        <v>3.4829460126029901E-2</v>
      </c>
      <c r="AC2169">
        <v>5.1594316871389302E-2</v>
      </c>
      <c r="AD2169">
        <v>6.8978570602354794E-2</v>
      </c>
      <c r="AE2169">
        <v>3.2283083961328798E-2</v>
      </c>
      <c r="AF2169">
        <v>1.9733581563713187E-2</v>
      </c>
      <c r="AG2169">
        <v>1.1738905708927201E-2</v>
      </c>
      <c r="AH2169">
        <v>0.15747606539388101</v>
      </c>
      <c r="AI2169">
        <v>1.9458236066326501E-3</v>
      </c>
      <c r="AJ2169">
        <v>0.12093361835880501</v>
      </c>
      <c r="AK2169">
        <v>0.12537228393493199</v>
      </c>
      <c r="AL2169">
        <v>2.6737032340049499E-3</v>
      </c>
      <c r="AM2169">
        <v>1.05251362459304E-2</v>
      </c>
      <c r="AN2169">
        <v>2.9608918686858599E-2</v>
      </c>
      <c r="AO2169">
        <v>1.1236032161514E-2</v>
      </c>
      <c r="AP2169">
        <v>1.0162084691623899E-3</v>
      </c>
      <c r="AQ2169">
        <v>0.16293211528696799</v>
      </c>
      <c r="AR2169">
        <v>9.5231470748762259E-3</v>
      </c>
      <c r="AS2169">
        <v>1.39562690257199E-2</v>
      </c>
      <c r="AT2169">
        <v>0.180845501648665</v>
      </c>
      <c r="AU2169">
        <v>1.1831165828874557E-2</v>
      </c>
      <c r="AV2169">
        <v>1.8930617701005799E-2</v>
      </c>
      <c r="AW2169">
        <v>7.7415272932794821E-2</v>
      </c>
      <c r="AX2169">
        <v>5.5112588014268403E-2</v>
      </c>
      <c r="AY2169">
        <v>3.3218853698657069E-2</v>
      </c>
      <c r="AZ2169">
        <v>0.22679506770035118</v>
      </c>
      <c r="BA2169">
        <v>6.0730237338710399E-2</v>
      </c>
      <c r="BB2169">
        <v>2.6061917536675899E-2</v>
      </c>
      <c r="BC2169">
        <v>9.7465528800134801E-2</v>
      </c>
      <c r="BD2169">
        <v>6.0586329005489499E-2</v>
      </c>
      <c r="BE2169">
        <v>5.7876412068524202E-2</v>
      </c>
      <c r="BF2169">
        <v>6.3531034791561095E-2</v>
      </c>
      <c r="BG2169">
        <v>9.9000154492510539E-2</v>
      </c>
      <c r="BH2169">
        <v>0.13682913298565599</v>
      </c>
      <c r="BI2169">
        <v>3.45274142418674E-2</v>
      </c>
      <c r="BJ2169">
        <v>9.4960512161304494E-2</v>
      </c>
      <c r="BK2169">
        <v>1.3936030132880584E-2</v>
      </c>
      <c r="BL2169">
        <v>2.0973353142888299E-2</v>
      </c>
      <c r="BM2169">
        <v>1.7405287020381001E-2</v>
      </c>
      <c r="BN2169">
        <v>2.6541838319384101E-2</v>
      </c>
      <c r="BO2169">
        <v>3.2162842641491399E-2</v>
      </c>
      <c r="BP2169">
        <v>4.0123728070588199E-2</v>
      </c>
      <c r="BQ2169">
        <v>0.135352612246357</v>
      </c>
    </row>
    <row r="2170" spans="1:69" x14ac:dyDescent="0.2">
      <c r="A2170">
        <f t="shared" si="35"/>
        <v>-28.450000000003026</v>
      </c>
      <c r="B2170">
        <v>3.1503211246816501E-2</v>
      </c>
      <c r="C2170">
        <v>9.2740997533369604E-2</v>
      </c>
      <c r="D2170">
        <v>6.0106577018910902E-2</v>
      </c>
      <c r="E2170">
        <v>9.8756779908054496E-2</v>
      </c>
      <c r="F2170">
        <v>0.248931322829475</v>
      </c>
      <c r="G2170">
        <v>1.9858879874889501E-2</v>
      </c>
      <c r="H2170">
        <v>1.5371642857284762E-3</v>
      </c>
      <c r="I2170">
        <v>3.0665606088588301E-2</v>
      </c>
      <c r="J2170">
        <v>7.1867135041947097E-2</v>
      </c>
      <c r="K2170">
        <v>0.156589157443872</v>
      </c>
      <c r="L2170">
        <v>3.3746193064038303E-2</v>
      </c>
      <c r="M2170">
        <v>3.4564112133540797E-2</v>
      </c>
      <c r="N2170">
        <v>2.2833662286547485E-2</v>
      </c>
      <c r="O2170">
        <v>0.12821051998418201</v>
      </c>
      <c r="P2170">
        <v>4.5067477726374303E-2</v>
      </c>
      <c r="Q2170">
        <v>6.6571158536458341E-2</v>
      </c>
      <c r="R2170">
        <v>4.7750729469802203E-2</v>
      </c>
      <c r="S2170">
        <v>2.2143434003659899E-2</v>
      </c>
      <c r="T2170">
        <v>7.1082668533478693E-2</v>
      </c>
      <c r="U2170">
        <v>5.5883852467794801E-2</v>
      </c>
      <c r="V2170">
        <v>7.2432540943994103E-3</v>
      </c>
      <c r="W2170">
        <v>6.4799645197297639E-3</v>
      </c>
      <c r="X2170">
        <v>0.20362982675610874</v>
      </c>
      <c r="Y2170">
        <v>1.80555676308288E-2</v>
      </c>
      <c r="Z2170">
        <v>3.6977757601778301E-2</v>
      </c>
      <c r="AA2170">
        <v>8.3939225336015097E-2</v>
      </c>
      <c r="AB2170">
        <v>3.4895254757871703E-2</v>
      </c>
      <c r="AC2170">
        <v>5.1669895678387603E-2</v>
      </c>
      <c r="AD2170">
        <v>6.9068238292671502E-2</v>
      </c>
      <c r="AE2170">
        <v>3.2461790275371702E-2</v>
      </c>
      <c r="AF2170">
        <v>1.9673192417974938E-2</v>
      </c>
      <c r="AG2170">
        <v>1.1818800495062599E-2</v>
      </c>
      <c r="AH2170">
        <v>0.15762282141134701</v>
      </c>
      <c r="AI2170">
        <v>2.03280866017153E-3</v>
      </c>
      <c r="AJ2170">
        <v>0.121074943341811</v>
      </c>
      <c r="AK2170">
        <v>0.125514255130902</v>
      </c>
      <c r="AL2170">
        <v>2.8025295113874899E-3</v>
      </c>
      <c r="AM2170">
        <v>1.06177091173403E-2</v>
      </c>
      <c r="AN2170">
        <v>2.9682580607930501E-2</v>
      </c>
      <c r="AO2170">
        <v>1.13223180865227E-2</v>
      </c>
      <c r="AP2170">
        <v>1.0498814260891901E-3</v>
      </c>
      <c r="AQ2170">
        <v>0.16314539807227199</v>
      </c>
      <c r="AR2170">
        <v>9.4087334313011084E-3</v>
      </c>
      <c r="AS2170">
        <v>1.40442004802591E-2</v>
      </c>
      <c r="AT2170">
        <v>0.18094932178984199</v>
      </c>
      <c r="AU2170">
        <v>1.163734199485611E-2</v>
      </c>
      <c r="AV2170">
        <v>1.9001983079440999E-2</v>
      </c>
      <c r="AW2170">
        <v>7.7284150140420893E-2</v>
      </c>
      <c r="AX2170">
        <v>5.5176378696412502E-2</v>
      </c>
      <c r="AY2170">
        <v>3.3081914240528754E-2</v>
      </c>
      <c r="AZ2170">
        <v>0.22662240696526004</v>
      </c>
      <c r="BA2170">
        <v>6.0802066554143899E-2</v>
      </c>
      <c r="BB2170">
        <v>2.61252363971783E-2</v>
      </c>
      <c r="BC2170">
        <v>9.7644010446870197E-2</v>
      </c>
      <c r="BD2170">
        <v>6.0674369391570997E-2</v>
      </c>
      <c r="BE2170">
        <v>5.80251037803673E-2</v>
      </c>
      <c r="BF2170">
        <v>6.3607770318427098E-2</v>
      </c>
      <c r="BG2170">
        <v>9.8851211896035629E-2</v>
      </c>
      <c r="BH2170">
        <v>0.137001582978765</v>
      </c>
      <c r="BI2170">
        <v>3.4610239825319598E-2</v>
      </c>
      <c r="BJ2170">
        <v>9.5066678737868907E-2</v>
      </c>
      <c r="BK2170">
        <v>1.3744982199557221E-2</v>
      </c>
      <c r="BL2170">
        <v>2.10058537540131E-2</v>
      </c>
      <c r="BM2170">
        <v>1.7561503367559801E-2</v>
      </c>
      <c r="BN2170">
        <v>2.6605370561611399E-2</v>
      </c>
      <c r="BO2170">
        <v>3.2238069599069601E-2</v>
      </c>
      <c r="BP2170">
        <v>4.0284293222948603E-2</v>
      </c>
      <c r="BQ2170">
        <v>0.13548927788228499</v>
      </c>
    </row>
    <row r="2171" spans="1:69" x14ac:dyDescent="0.2">
      <c r="A2171">
        <f t="shared" si="35"/>
        <v>-28.440000000003025</v>
      </c>
      <c r="B2171">
        <v>3.1643504419518E-2</v>
      </c>
      <c r="C2171">
        <v>9.2884683994547704E-2</v>
      </c>
      <c r="D2171">
        <v>6.0235983208525502E-2</v>
      </c>
      <c r="E2171">
        <v>9.8860167802969495E-2</v>
      </c>
      <c r="F2171">
        <v>0.24949002241777299</v>
      </c>
      <c r="G2171">
        <v>1.9911126502423999E-2</v>
      </c>
      <c r="H2171">
        <v>1.4789981131642094E-3</v>
      </c>
      <c r="I2171">
        <v>3.0767214786437399E-2</v>
      </c>
      <c r="J2171">
        <v>7.2026952640526401E-2</v>
      </c>
      <c r="K2171">
        <v>0.156982099900389</v>
      </c>
      <c r="L2171">
        <v>3.38878012101234E-2</v>
      </c>
      <c r="M2171">
        <v>3.4644321968146902E-2</v>
      </c>
      <c r="N2171">
        <v>2.2739969056115417E-2</v>
      </c>
      <c r="O2171">
        <v>0.12834442320759501</v>
      </c>
      <c r="P2171">
        <v>4.51794260976075E-2</v>
      </c>
      <c r="Q2171">
        <v>6.6452816299021E-2</v>
      </c>
      <c r="R2171">
        <v>4.7854136267605901E-2</v>
      </c>
      <c r="S2171">
        <v>2.2197352562073901E-2</v>
      </c>
      <c r="T2171">
        <v>7.1160224703735397E-2</v>
      </c>
      <c r="U2171">
        <v>5.5954069757259098E-2</v>
      </c>
      <c r="V2171">
        <v>7.3975563087564896E-3</v>
      </c>
      <c r="W2171">
        <v>6.4517337919007822E-3</v>
      </c>
      <c r="X2171">
        <v>0.20346950867879099</v>
      </c>
      <c r="Y2171">
        <v>1.8085903347827201E-2</v>
      </c>
      <c r="Z2171">
        <v>3.7108901958767503E-2</v>
      </c>
      <c r="AA2171">
        <v>8.4056942299420498E-2</v>
      </c>
      <c r="AB2171">
        <v>3.4961087777094703E-2</v>
      </c>
      <c r="AC2171">
        <v>5.1745569765909598E-2</v>
      </c>
      <c r="AD2171">
        <v>6.9157985008348105E-2</v>
      </c>
      <c r="AE2171">
        <v>3.2640617699322097E-2</v>
      </c>
      <c r="AF2171">
        <v>1.9612824136634233E-2</v>
      </c>
      <c r="AG2171">
        <v>1.18987344720964E-2</v>
      </c>
      <c r="AH2171">
        <v>0.15776966770810499</v>
      </c>
      <c r="AI2171">
        <v>2.11981178506759E-3</v>
      </c>
      <c r="AJ2171">
        <v>0.121216247248127</v>
      </c>
      <c r="AK2171">
        <v>0.125656321099402</v>
      </c>
      <c r="AL2171">
        <v>2.9313697456178102E-3</v>
      </c>
      <c r="AM2171">
        <v>1.0710323058003899E-2</v>
      </c>
      <c r="AN2171">
        <v>2.9756256306296899E-2</v>
      </c>
      <c r="AO2171">
        <v>1.14086379379107E-2</v>
      </c>
      <c r="AP2171">
        <v>1.08360407816765E-3</v>
      </c>
      <c r="AQ2171">
        <v>0.16335886521323201</v>
      </c>
      <c r="AR2171">
        <v>9.2943107684970716E-3</v>
      </c>
      <c r="AS2171">
        <v>1.41321470177573E-2</v>
      </c>
      <c r="AT2171">
        <v>0.181053188358858</v>
      </c>
      <c r="AU2171">
        <v>1.1443459644720377E-2</v>
      </c>
      <c r="AV2171">
        <v>1.9073381718926301E-2</v>
      </c>
      <c r="AW2171">
        <v>7.715304484317298E-2</v>
      </c>
      <c r="AX2171">
        <v>5.5240238892025499E-2</v>
      </c>
      <c r="AY2171">
        <v>3.294487842528615E-2</v>
      </c>
      <c r="AZ2171">
        <v>0.22644967332523214</v>
      </c>
      <c r="BA2171">
        <v>6.0873919822490401E-2</v>
      </c>
      <c r="BB2171">
        <v>2.61885759973681E-2</v>
      </c>
      <c r="BC2171">
        <v>9.7822602715119306E-2</v>
      </c>
      <c r="BD2171">
        <v>6.0762470951303202E-2</v>
      </c>
      <c r="BE2171">
        <v>5.8174102068511098E-2</v>
      </c>
      <c r="BF2171">
        <v>6.3684553441952799E-2</v>
      </c>
      <c r="BG2171">
        <v>9.8702246541213068E-2</v>
      </c>
      <c r="BH2171">
        <v>0.137174180372685</v>
      </c>
      <c r="BI2171">
        <v>3.4693114532813797E-2</v>
      </c>
      <c r="BJ2171">
        <v>9.5172891388285094E-2</v>
      </c>
      <c r="BK2171">
        <v>1.3553872159713709E-2</v>
      </c>
      <c r="BL2171">
        <v>2.10383745196695E-2</v>
      </c>
      <c r="BM2171">
        <v>1.77177536456978E-2</v>
      </c>
      <c r="BN2171">
        <v>2.6668973020193099E-2</v>
      </c>
      <c r="BO2171">
        <v>3.2313343437540699E-2</v>
      </c>
      <c r="BP2171">
        <v>4.0444798197267103E-2</v>
      </c>
      <c r="BQ2171">
        <v>0.135625939621314</v>
      </c>
    </row>
    <row r="2172" spans="1:69" x14ac:dyDescent="0.2">
      <c r="A2172">
        <f t="shared" si="35"/>
        <v>-28.430000000003023</v>
      </c>
      <c r="B2172">
        <v>3.17839019122459E-2</v>
      </c>
      <c r="C2172">
        <v>9.30284934364035E-2</v>
      </c>
      <c r="D2172">
        <v>6.0365561583016501E-2</v>
      </c>
      <c r="E2172">
        <v>9.8963616224890194E-2</v>
      </c>
      <c r="F2172">
        <v>0.250049406146858</v>
      </c>
      <c r="G2172">
        <v>1.99634820665174E-2</v>
      </c>
      <c r="H2172">
        <v>1.4207708773483763E-3</v>
      </c>
      <c r="I2172">
        <v>3.08689001841016E-2</v>
      </c>
      <c r="J2172">
        <v>7.2187025223814399E-2</v>
      </c>
      <c r="K2172">
        <v>0.15737565657225899</v>
      </c>
      <c r="L2172">
        <v>3.4029536207437497E-2</v>
      </c>
      <c r="M2172">
        <v>3.4724593491706299E-2</v>
      </c>
      <c r="N2172">
        <v>2.2646283866728067E-2</v>
      </c>
      <c r="O2172">
        <v>0.12847840426979101</v>
      </c>
      <c r="P2172">
        <v>4.5291550741975301E-2</v>
      </c>
      <c r="Q2172">
        <v>6.6334475228320366E-2</v>
      </c>
      <c r="R2172">
        <v>4.7957646620323501E-2</v>
      </c>
      <c r="S2172">
        <v>2.2251329023125401E-2</v>
      </c>
      <c r="T2172">
        <v>7.12378496766395E-2</v>
      </c>
      <c r="U2172">
        <v>5.6024359340118797E-2</v>
      </c>
      <c r="V2172">
        <v>7.55194743248666E-3</v>
      </c>
      <c r="W2172">
        <v>6.4234615325877709E-3</v>
      </c>
      <c r="X2172">
        <v>0.20330926339332711</v>
      </c>
      <c r="Y2172">
        <v>1.8116250607559899E-2</v>
      </c>
      <c r="Z2172">
        <v>3.7240078996744801E-2</v>
      </c>
      <c r="AA2172">
        <v>8.4174777478653207E-2</v>
      </c>
      <c r="AB2172">
        <v>3.5026959302160002E-2</v>
      </c>
      <c r="AC2172">
        <v>5.18213392505339E-2</v>
      </c>
      <c r="AD2172">
        <v>6.9247810837366197E-2</v>
      </c>
      <c r="AE2172">
        <v>3.2819566406776399E-2</v>
      </c>
      <c r="AF2172">
        <v>1.9552476590285695E-2</v>
      </c>
      <c r="AG2172">
        <v>1.1978707788082099E-2</v>
      </c>
      <c r="AH2172">
        <v>0.157916604322173</v>
      </c>
      <c r="AI2172">
        <v>2.2068331113396199E-3</v>
      </c>
      <c r="AJ2172">
        <v>0.121357530167778</v>
      </c>
      <c r="AK2172">
        <v>0.12579848191162901</v>
      </c>
      <c r="AL2172">
        <v>3.0602240181656398E-3</v>
      </c>
      <c r="AM2172">
        <v>1.08029782119095E-2</v>
      </c>
      <c r="AN2172">
        <v>2.9829945894657501E-2</v>
      </c>
      <c r="AO2172">
        <v>1.1494991787194399E-2</v>
      </c>
      <c r="AP2172">
        <v>1.1173766431449299E-3</v>
      </c>
      <c r="AQ2172">
        <v>0.163572516783723</v>
      </c>
      <c r="AR2172">
        <v>9.1798789490142862E-3</v>
      </c>
      <c r="AS2172">
        <v>1.42201087632065E-2</v>
      </c>
      <c r="AT2172">
        <v>0.18115710136134899</v>
      </c>
      <c r="AU2172">
        <v>1.1249518590207952E-2</v>
      </c>
      <c r="AV2172">
        <v>1.9144813739366301E-2</v>
      </c>
      <c r="AW2172">
        <v>7.7021956958052806E-2</v>
      </c>
      <c r="AX2172">
        <v>5.5304168666876999E-2</v>
      </c>
      <c r="AY2172">
        <v>3.2807746014966943E-2</v>
      </c>
      <c r="AZ2172">
        <v>0.22627686649252943</v>
      </c>
      <c r="BA2172">
        <v>6.0945797226940497E-2</v>
      </c>
      <c r="BB2172">
        <v>2.62519364716941E-2</v>
      </c>
      <c r="BC2172">
        <v>9.8001305739601502E-2</v>
      </c>
      <c r="BD2172">
        <v>6.0850633782992603E-2</v>
      </c>
      <c r="BE2172">
        <v>5.8323407530822699E-2</v>
      </c>
      <c r="BF2172">
        <v>6.3761384216834693E-2</v>
      </c>
      <c r="BG2172">
        <v>9.8553258268144539E-2</v>
      </c>
      <c r="BH2172">
        <v>0.137346925265867</v>
      </c>
      <c r="BI2172">
        <v>3.4776038478400099E-2</v>
      </c>
      <c r="BJ2172">
        <v>9.5279150177563193E-2</v>
      </c>
      <c r="BK2172">
        <v>1.336269990386052E-2</v>
      </c>
      <c r="BL2172">
        <v>2.1070915484023001E-2</v>
      </c>
      <c r="BM2172">
        <v>1.7874037963725001E-2</v>
      </c>
      <c r="BN2172">
        <v>2.6732645855987201E-2</v>
      </c>
      <c r="BO2172">
        <v>3.2388664275804099E-2</v>
      </c>
      <c r="BP2172">
        <v>4.0605243176316301E-2</v>
      </c>
      <c r="BQ2172">
        <v>0.13576259752398601</v>
      </c>
    </row>
    <row r="2173" spans="1:69" x14ac:dyDescent="0.2">
      <c r="A2173">
        <f t="shared" si="35"/>
        <v>-28.420000000003022</v>
      </c>
      <c r="B2173">
        <v>3.1924403897506302E-2</v>
      </c>
      <c r="C2173">
        <v>9.3172426019902305E-2</v>
      </c>
      <c r="D2173">
        <v>6.0495312443139701E-2</v>
      </c>
      <c r="E2173">
        <v>9.9067125247636306E-2</v>
      </c>
      <c r="F2173">
        <v>0.25060947332092298</v>
      </c>
      <c r="G2173">
        <v>2.00159468161927E-2</v>
      </c>
      <c r="H2173">
        <v>1.3624823871030145E-3</v>
      </c>
      <c r="I2173">
        <v>3.0970662428990901E-2</v>
      </c>
      <c r="J2173">
        <v>7.2347353206330095E-2</v>
      </c>
      <c r="K2173">
        <v>0.15776982786639601</v>
      </c>
      <c r="L2173">
        <v>3.4171398388200998E-2</v>
      </c>
      <c r="M2173">
        <v>3.48049268591221E-2</v>
      </c>
      <c r="N2173">
        <v>2.2552606585561463E-2</v>
      </c>
      <c r="O2173">
        <v>0.128612463225005</v>
      </c>
      <c r="P2173">
        <v>4.5403851997293201E-2</v>
      </c>
      <c r="Q2173">
        <v>6.6216135192571191E-2</v>
      </c>
      <c r="R2173">
        <v>4.8061260694344403E-2</v>
      </c>
      <c r="S2173">
        <v>2.2305363487044001E-2</v>
      </c>
      <c r="T2173">
        <v>7.1315543510740098E-2</v>
      </c>
      <c r="U2173">
        <v>5.6094721290840803E-2</v>
      </c>
      <c r="V2173">
        <v>7.7064276984203399E-3</v>
      </c>
      <c r="W2173">
        <v>6.3951475257602031E-3</v>
      </c>
      <c r="X2173">
        <v>0.20314909088170441</v>
      </c>
      <c r="Y2173">
        <v>1.8146609452053701E-2</v>
      </c>
      <c r="Z2173">
        <v>3.7371288868277203E-2</v>
      </c>
      <c r="AA2173">
        <v>8.4292730997919299E-2</v>
      </c>
      <c r="AB2173">
        <v>3.50928694514967E-2</v>
      </c>
      <c r="AC2173">
        <v>5.1897204248920102E-2</v>
      </c>
      <c r="AD2173">
        <v>6.9337715867713506E-2</v>
      </c>
      <c r="AE2173">
        <v>3.2998636571314702E-2</v>
      </c>
      <c r="AF2173">
        <v>1.9492149649494195E-2</v>
      </c>
      <c r="AG2173">
        <v>1.2058720591139899E-2</v>
      </c>
      <c r="AH2173">
        <v>0.15806363129148701</v>
      </c>
      <c r="AI2173">
        <v>2.29387276904114E-3</v>
      </c>
      <c r="AJ2173">
        <v>0.121498792190695</v>
      </c>
      <c r="AK2173">
        <v>0.12594073763870001</v>
      </c>
      <c r="AL2173">
        <v>3.1890924105055802E-3</v>
      </c>
      <c r="AM2173">
        <v>1.08956747231046E-2</v>
      </c>
      <c r="AN2173">
        <v>2.9903649485656499E-2</v>
      </c>
      <c r="AO2173">
        <v>1.15813797059163E-2</v>
      </c>
      <c r="AP2173">
        <v>1.1511993392586701E-3</v>
      </c>
      <c r="AQ2173">
        <v>0.16378635285732601</v>
      </c>
      <c r="AR2173">
        <v>9.0654378353698384E-3</v>
      </c>
      <c r="AS2173">
        <v>1.43080858415925E-2</v>
      </c>
      <c r="AT2173">
        <v>0.181261060802937</v>
      </c>
      <c r="AU2173">
        <v>1.1055518643019013E-2</v>
      </c>
      <c r="AV2173">
        <v>1.9216279260692401E-2</v>
      </c>
      <c r="AW2173">
        <v>7.6890886402006586E-2</v>
      </c>
      <c r="AX2173">
        <v>5.5368168086775402E-2</v>
      </c>
      <c r="AY2173">
        <v>3.2670516771361457E-2</v>
      </c>
      <c r="AZ2173">
        <v>0.22610398617871263</v>
      </c>
      <c r="BA2173">
        <v>6.10176988506008E-2</v>
      </c>
      <c r="BB2173">
        <v>2.6315317954534598E-2</v>
      </c>
      <c r="BC2173">
        <v>9.8180119654912995E-2</v>
      </c>
      <c r="BD2173">
        <v>6.0938857984928797E-2</v>
      </c>
      <c r="BE2173">
        <v>5.8473020765752899E-2</v>
      </c>
      <c r="BF2173">
        <v>6.3838262697768003E-2</v>
      </c>
      <c r="BG2173">
        <v>9.8404246916734994E-2</v>
      </c>
      <c r="BH2173">
        <v>0.137519817756598</v>
      </c>
      <c r="BI2173">
        <v>3.4859011776146899E-2</v>
      </c>
      <c r="BJ2173">
        <v>9.5385455170666503E-2</v>
      </c>
      <c r="BK2173">
        <v>1.3171465322509457E-2</v>
      </c>
      <c r="BL2173">
        <v>2.1103476691243499E-2</v>
      </c>
      <c r="BM2173">
        <v>1.8030356430565799E-2</v>
      </c>
      <c r="BN2173">
        <v>2.6796389229965901E-2</v>
      </c>
      <c r="BO2173">
        <v>3.2464032232778502E-2</v>
      </c>
      <c r="BP2173">
        <v>4.0765628342744803E-2</v>
      </c>
      <c r="BQ2173">
        <v>0.13589925165078001</v>
      </c>
    </row>
    <row r="2174" spans="1:69" x14ac:dyDescent="0.2">
      <c r="A2174">
        <f t="shared" si="35"/>
        <v>-28.41000000000302</v>
      </c>
      <c r="B2174">
        <v>3.2065010547853802E-2</v>
      </c>
      <c r="C2174">
        <v>9.3316481905915294E-2</v>
      </c>
      <c r="D2174">
        <v>6.0625236089761302E-2</v>
      </c>
      <c r="E2174">
        <v>9.9170694944963098E-2</v>
      </c>
      <c r="F2174">
        <v>0.25117022323687599</v>
      </c>
      <c r="G2174">
        <v>2.0068521000933402E-2</v>
      </c>
      <c r="H2174">
        <v>1.3041324509439622E-3</v>
      </c>
      <c r="I2174">
        <v>3.1072501668581699E-2</v>
      </c>
      <c r="J2174">
        <v>7.2507937002723705E-2</v>
      </c>
      <c r="K2174">
        <v>0.15816461418653699</v>
      </c>
      <c r="L2174">
        <v>3.4313388084773001E-2</v>
      </c>
      <c r="M2174">
        <v>3.4885322225328697E-2</v>
      </c>
      <c r="N2174">
        <v>2.2458937079746333E-2</v>
      </c>
      <c r="O2174">
        <v>0.12874660012741099</v>
      </c>
      <c r="P2174">
        <v>4.5516330201688097E-2</v>
      </c>
      <c r="Q2174">
        <v>6.6097796059862768E-2</v>
      </c>
      <c r="R2174">
        <v>4.8164978656129703E-2</v>
      </c>
      <c r="S2174">
        <v>2.2359456054154798E-2</v>
      </c>
      <c r="T2174">
        <v>7.1393306264598499E-2</v>
      </c>
      <c r="U2174">
        <v>5.61651556839287E-2</v>
      </c>
      <c r="V2174">
        <v>7.86099733948953E-3</v>
      </c>
      <c r="W2174">
        <v>6.3667915547080955E-3</v>
      </c>
      <c r="X2174">
        <v>0.20298899112581381</v>
      </c>
      <c r="Y2174">
        <v>1.8176979923322002E-2</v>
      </c>
      <c r="Z2174">
        <v>3.7502531725894003E-2</v>
      </c>
      <c r="AA2174">
        <v>8.4410802981413194E-2</v>
      </c>
      <c r="AB2174">
        <v>3.51588183435022E-2</v>
      </c>
      <c r="AC2174">
        <v>5.1973164877806802E-2</v>
      </c>
      <c r="AD2174">
        <v>6.94277001873852E-2</v>
      </c>
      <c r="AE2174">
        <v>3.3177828366503598E-2</v>
      </c>
      <c r="AF2174">
        <v>1.9431843184793962E-2</v>
      </c>
      <c r="AG2174">
        <v>1.2138773029457201E-2</v>
      </c>
      <c r="AH2174">
        <v>0.158210748653904</v>
      </c>
      <c r="AI2174">
        <v>2.3809308882609698E-3</v>
      </c>
      <c r="AJ2174">
        <v>0.121640033406714</v>
      </c>
      <c r="AK2174">
        <v>0.12608308835165299</v>
      </c>
      <c r="AL2174">
        <v>3.3179750041164601E-3</v>
      </c>
      <c r="AM2174">
        <v>1.0988412735698901E-2</v>
      </c>
      <c r="AN2174">
        <v>2.99773671918835E-2</v>
      </c>
      <c r="AO2174">
        <v>1.16678017656437E-2</v>
      </c>
      <c r="AP2174">
        <v>1.1850723852377999E-3</v>
      </c>
      <c r="AQ2174">
        <v>0.16400037350732399</v>
      </c>
      <c r="AR2174">
        <v>8.9509872900479515E-3</v>
      </c>
      <c r="AS2174">
        <v>1.43960783778982E-2</v>
      </c>
      <c r="AT2174">
        <v>0.181365066689224</v>
      </c>
      <c r="AU2174">
        <v>1.0861459614813551E-2</v>
      </c>
      <c r="AV2174">
        <v>1.92877784028632E-2</v>
      </c>
      <c r="AW2174">
        <v>7.6759833091923912E-2</v>
      </c>
      <c r="AX2174">
        <v>5.5432237217567799E-2</v>
      </c>
      <c r="AY2174">
        <v>3.253319045601466E-2</v>
      </c>
      <c r="AZ2174">
        <v>0.22593103209463994</v>
      </c>
      <c r="BA2174">
        <v>6.1089624776492803E-2</v>
      </c>
      <c r="BB2174">
        <v>2.63787205801983E-2</v>
      </c>
      <c r="BC2174">
        <v>9.8359044595526204E-2</v>
      </c>
      <c r="BD2174">
        <v>6.1027143655385099E-2</v>
      </c>
      <c r="BE2174">
        <v>5.8622942372336097E-2</v>
      </c>
      <c r="BF2174">
        <v>6.3915188939445297E-2</v>
      </c>
      <c r="BG2174">
        <v>9.8255212326692654E-2</v>
      </c>
      <c r="BH2174">
        <v>0.13769285794300401</v>
      </c>
      <c r="BI2174">
        <v>3.4942034540141102E-2</v>
      </c>
      <c r="BJ2174">
        <v>9.5491806432511997E-2</v>
      </c>
      <c r="BK2174">
        <v>1.2980168306173878E-2</v>
      </c>
      <c r="BL2174">
        <v>2.11360581855046E-2</v>
      </c>
      <c r="BM2174">
        <v>1.8186709155138099E-2</v>
      </c>
      <c r="BN2174">
        <v>2.6860203303216E-2</v>
      </c>
      <c r="BO2174">
        <v>3.2539447427398803E-2</v>
      </c>
      <c r="BP2174">
        <v>4.0925953879077402E-2</v>
      </c>
      <c r="BQ2174">
        <v>0.136035902062112</v>
      </c>
    </row>
    <row r="2175" spans="1:69" x14ac:dyDescent="0.2">
      <c r="A2175">
        <f t="shared" si="35"/>
        <v>-28.400000000003018</v>
      </c>
      <c r="B2175">
        <v>3.2205722035890103E-2</v>
      </c>
      <c r="C2175">
        <v>9.3460661255219193E-2</v>
      </c>
      <c r="D2175">
        <v>6.0755332823858803E-2</v>
      </c>
      <c r="E2175">
        <v>9.9274325390563203E-2</v>
      </c>
      <c r="F2175">
        <v>0.251731655184329</v>
      </c>
      <c r="G2175">
        <v>2.01212048706878E-2</v>
      </c>
      <c r="H2175">
        <v>1.2457208770817463E-3</v>
      </c>
      <c r="I2175">
        <v>3.1174418050417398E-2</v>
      </c>
      <c r="J2175">
        <v>7.2668777027773204E-2</v>
      </c>
      <c r="K2175">
        <v>0.15856001593323299</v>
      </c>
      <c r="L2175">
        <v>3.4455505629651502E-2</v>
      </c>
      <c r="M2175">
        <v>3.4965779745291602E-2</v>
      </c>
      <c r="N2175">
        <v>2.2365275216370328E-2</v>
      </c>
      <c r="O2175">
        <v>0.12888081503112001</v>
      </c>
      <c r="P2175">
        <v>4.5628985693597399E-2</v>
      </c>
      <c r="Q2175">
        <v>6.5979457698160493E-2</v>
      </c>
      <c r="R2175">
        <v>4.8268800672212397E-2</v>
      </c>
      <c r="S2175">
        <v>2.2413606824879102E-2</v>
      </c>
      <c r="T2175">
        <v>7.1471137996789405E-2</v>
      </c>
      <c r="U2175">
        <v>5.6235662593922202E-2</v>
      </c>
      <c r="V2175">
        <v>8.0156565887286001E-3</v>
      </c>
      <c r="W2175">
        <v>6.3383934020382338E-3</v>
      </c>
      <c r="X2175">
        <v>0.20282896410745188</v>
      </c>
      <c r="Y2175">
        <v>1.8207362063367299E-2</v>
      </c>
      <c r="Z2175">
        <v>3.7633807722085799E-2</v>
      </c>
      <c r="AA2175">
        <v>8.4528993553318693E-2</v>
      </c>
      <c r="AB2175">
        <v>3.5224806096541703E-2</v>
      </c>
      <c r="AC2175">
        <v>5.2049221254013602E-2</v>
      </c>
      <c r="AD2175">
        <v>6.9517763884381897E-2</v>
      </c>
      <c r="AE2175">
        <v>3.3357141965893199E-2</v>
      </c>
      <c r="AF2175">
        <v>1.9371557066688583E-2</v>
      </c>
      <c r="AG2175">
        <v>1.2218865251288E-2</v>
      </c>
      <c r="AH2175">
        <v>0.15835795644719999</v>
      </c>
      <c r="AI2175">
        <v>2.4680075991232501E-3</v>
      </c>
      <c r="AJ2175">
        <v>0.121781253905582</v>
      </c>
      <c r="AK2175">
        <v>0.12622553412144499</v>
      </c>
      <c r="AL2175">
        <v>3.4468718804808699E-3</v>
      </c>
      <c r="AM2175">
        <v>1.1081192393862399E-2</v>
      </c>
      <c r="AN2175">
        <v>3.0051099125873001E-2</v>
      </c>
      <c r="AO2175">
        <v>1.1754258037968699E-2</v>
      </c>
      <c r="AP2175">
        <v>1.21899600030273E-3</v>
      </c>
      <c r="AQ2175">
        <v>0.16421457880670601</v>
      </c>
      <c r="AR2175">
        <v>8.8365271754997643E-3</v>
      </c>
      <c r="AS2175">
        <v>1.4484086497101201E-2</v>
      </c>
      <c r="AT2175">
        <v>0.18146911902579399</v>
      </c>
      <c r="AU2175">
        <v>1.0667341317210477E-2</v>
      </c>
      <c r="AV2175">
        <v>1.9359311285864701E-2</v>
      </c>
      <c r="AW2175">
        <v>7.6628796944639754E-2</v>
      </c>
      <c r="AX2175">
        <v>5.5496376125140801E-2</v>
      </c>
      <c r="AY2175">
        <v>3.2395766830225048E-2</v>
      </c>
      <c r="AZ2175">
        <v>0.22575800395046564</v>
      </c>
      <c r="BA2175">
        <v>6.1161575087554002E-2</v>
      </c>
      <c r="BB2175">
        <v>2.6442144482923601E-2</v>
      </c>
      <c r="BC2175">
        <v>9.85380806957903E-2</v>
      </c>
      <c r="BD2175">
        <v>6.1115490892618397E-2</v>
      </c>
      <c r="BE2175">
        <v>5.8773172950187198E-2</v>
      </c>
      <c r="BF2175">
        <v>6.3992162996556898E-2</v>
      </c>
      <c r="BG2175">
        <v>9.8106154337529006E-2</v>
      </c>
      <c r="BH2175">
        <v>0.13786604592305199</v>
      </c>
      <c r="BI2175">
        <v>3.5025106884487102E-2</v>
      </c>
      <c r="BJ2175">
        <v>9.5598204027968606E-2</v>
      </c>
      <c r="BK2175">
        <v>1.2788808745368696E-2</v>
      </c>
      <c r="BL2175">
        <v>2.11686600109844E-2</v>
      </c>
      <c r="BM2175">
        <v>1.8343096246353E-2</v>
      </c>
      <c r="BN2175">
        <v>2.6924088236938801E-2</v>
      </c>
      <c r="BO2175">
        <v>3.2614909978619197E-2</v>
      </c>
      <c r="BP2175">
        <v>4.1086219967715103E-2</v>
      </c>
      <c r="BQ2175">
        <v>0.13617254881833399</v>
      </c>
    </row>
    <row r="2176" spans="1:69" x14ac:dyDescent="0.2">
      <c r="A2176">
        <f t="shared" si="35"/>
        <v>-28.390000000003017</v>
      </c>
      <c r="B2176">
        <v>3.2346538534264398E-2</v>
      </c>
      <c r="C2176">
        <v>9.3604964228494597E-2</v>
      </c>
      <c r="D2176">
        <v>6.0885602946518798E-2</v>
      </c>
      <c r="E2176">
        <v>9.9378016658064894E-2</v>
      </c>
      <c r="F2176">
        <v>0.25229376844558998</v>
      </c>
      <c r="G2176">
        <v>2.0173998675866799E-2</v>
      </c>
      <c r="H2176">
        <v>1.1872474734204719E-3</v>
      </c>
      <c r="I2176">
        <v>3.1276411722109002E-2</v>
      </c>
      <c r="J2176">
        <v>7.2829873696384398E-2</v>
      </c>
      <c r="K2176">
        <v>0.158956033503829</v>
      </c>
      <c r="L2176">
        <v>3.4597751355473397E-2</v>
      </c>
      <c r="M2176">
        <v>3.5046299574006498E-2</v>
      </c>
      <c r="N2176">
        <v>2.2271620862475583E-2</v>
      </c>
      <c r="O2176">
        <v>0.12901510799018301</v>
      </c>
      <c r="P2176">
        <v>4.57418188117686E-2</v>
      </c>
      <c r="Q2176">
        <v>6.5861119975304749E-2</v>
      </c>
      <c r="R2176">
        <v>4.83727269091975E-2</v>
      </c>
      <c r="S2176">
        <v>2.2467815899734699E-2</v>
      </c>
      <c r="T2176">
        <v>7.1549038765898798E-2</v>
      </c>
      <c r="U2176">
        <v>5.6306242095398099E-2</v>
      </c>
      <c r="V2176">
        <v>8.1704056792729594E-3</v>
      </c>
      <c r="W2176">
        <v>6.3099528496735058E-3</v>
      </c>
      <c r="X2176">
        <v>0.20266900980832014</v>
      </c>
      <c r="Y2176">
        <v>1.8237755914179799E-2</v>
      </c>
      <c r="Z2176">
        <v>3.7765117009305398E-2</v>
      </c>
      <c r="AA2176">
        <v>8.4647302837807706E-2</v>
      </c>
      <c r="AB2176">
        <v>3.5290832828949799E-2</v>
      </c>
      <c r="AC2176">
        <v>5.2125373494439103E-2</v>
      </c>
      <c r="AD2176">
        <v>6.9607907046710896E-2</v>
      </c>
      <c r="AE2176">
        <v>3.3536577543017997E-2</v>
      </c>
      <c r="AF2176">
        <v>1.9311291165650113E-2</v>
      </c>
      <c r="AG2176">
        <v>1.2298997404954199E-2</v>
      </c>
      <c r="AH2176">
        <v>0.15850525470907201</v>
      </c>
      <c r="AI2176">
        <v>2.55510303178685E-3</v>
      </c>
      <c r="AJ2176">
        <v>0.121922453776951</v>
      </c>
      <c r="AK2176">
        <v>0.126368075018953</v>
      </c>
      <c r="AL2176">
        <v>3.5757831210868601E-3</v>
      </c>
      <c r="AM2176">
        <v>1.11740138418263E-2</v>
      </c>
      <c r="AN2176">
        <v>3.0124845400103701E-2</v>
      </c>
      <c r="AO2176">
        <v>1.1840748594507801E-2</v>
      </c>
      <c r="AP2176">
        <v>1.2529704041694999E-3</v>
      </c>
      <c r="AQ2176">
        <v>0.16442896882815999</v>
      </c>
      <c r="AR2176">
        <v>8.7220573541433311E-3</v>
      </c>
      <c r="AS2176">
        <v>1.4572110324175E-2</v>
      </c>
      <c r="AT2176">
        <v>0.18157321781821401</v>
      </c>
      <c r="AU2176">
        <v>1.0473163561790955E-2</v>
      </c>
      <c r="AV2176">
        <v>1.9430878029709799E-2</v>
      </c>
      <c r="AW2176">
        <v>7.6497777876932904E-2</v>
      </c>
      <c r="AX2176">
        <v>5.55605848754194E-2</v>
      </c>
      <c r="AY2176">
        <v>3.2258245655045314E-2</v>
      </c>
      <c r="AZ2176">
        <v>0.22558490145563836</v>
      </c>
      <c r="BA2176">
        <v>6.1233549866637899E-2</v>
      </c>
      <c r="BB2176">
        <v>2.6505589796879898E-2</v>
      </c>
      <c r="BC2176">
        <v>9.8717228089929707E-2</v>
      </c>
      <c r="BD2176">
        <v>6.1203899794868198E-2</v>
      </c>
      <c r="BE2176">
        <v>5.8923713099500598E-2</v>
      </c>
      <c r="BF2176">
        <v>6.4069184923791198E-2</v>
      </c>
      <c r="BG2176">
        <v>9.7957072788557475E-2</v>
      </c>
      <c r="BH2176">
        <v>0.13803938179454101</v>
      </c>
      <c r="BI2176">
        <v>3.5108228923308303E-2</v>
      </c>
      <c r="BJ2176">
        <v>9.5704648021859004E-2</v>
      </c>
      <c r="BK2176">
        <v>1.2597386530611265E-2</v>
      </c>
      <c r="BL2176">
        <v>2.1201282211864E-2</v>
      </c>
      <c r="BM2176">
        <v>1.8499517813115499E-2</v>
      </c>
      <c r="BN2176">
        <v>2.6988044192450201E-2</v>
      </c>
      <c r="BO2176">
        <v>3.26904200054111E-2</v>
      </c>
      <c r="BP2176">
        <v>4.1246426790935001E-2</v>
      </c>
      <c r="BQ2176">
        <v>0.13630919197973701</v>
      </c>
    </row>
    <row r="2177" spans="1:69" x14ac:dyDescent="0.2">
      <c r="A2177">
        <f t="shared" si="35"/>
        <v>-28.380000000003015</v>
      </c>
      <c r="B2177">
        <v>3.2487460215672698E-2</v>
      </c>
      <c r="C2177">
        <v>9.3749390986327605E-2</v>
      </c>
      <c r="D2177">
        <v>6.1016046758937501E-2</v>
      </c>
      <c r="E2177">
        <v>9.9481768821033406E-2</v>
      </c>
      <c r="F2177">
        <v>0.25285656229565601</v>
      </c>
      <c r="G2177">
        <v>2.02269026673461E-2</v>
      </c>
      <c r="H2177">
        <v>1.1287120475571566E-3</v>
      </c>
      <c r="I2177">
        <v>3.13784828313345E-2</v>
      </c>
      <c r="J2177">
        <v>7.29912274235891E-2</v>
      </c>
      <c r="K2177">
        <v>0.15935266729244901</v>
      </c>
      <c r="L2177">
        <v>3.4740125595012501E-2</v>
      </c>
      <c r="M2177">
        <v>3.5126881866501397E-2</v>
      </c>
      <c r="N2177">
        <v>2.2177973885060931E-2</v>
      </c>
      <c r="O2177">
        <v>0.129149479058592</v>
      </c>
      <c r="P2177">
        <v>4.5854829895259103E-2</v>
      </c>
      <c r="Q2177">
        <v>6.5742782759011131E-2</v>
      </c>
      <c r="R2177">
        <v>4.84767575337611E-2</v>
      </c>
      <c r="S2177">
        <v>2.2522083379335499E-2</v>
      </c>
      <c r="T2177">
        <v>7.1627008630526401E-2</v>
      </c>
      <c r="U2177">
        <v>5.63768942629689E-2</v>
      </c>
      <c r="V2177">
        <v>8.3252448443594806E-3</v>
      </c>
      <c r="W2177">
        <v>6.2814696788495716E-3</v>
      </c>
      <c r="X2177">
        <v>0.20250912821002398</v>
      </c>
      <c r="Y2177">
        <v>1.8268161517737601E-2</v>
      </c>
      <c r="Z2177">
        <v>3.7896459739966797E-2</v>
      </c>
      <c r="AA2177">
        <v>8.4765730959040705E-2</v>
      </c>
      <c r="AB2177">
        <v>3.5356898659029398E-2</v>
      </c>
      <c r="AC2177">
        <v>5.2201621716062803E-2</v>
      </c>
      <c r="AD2177">
        <v>6.9698129762385805E-2</v>
      </c>
      <c r="AE2177">
        <v>3.3716135271395803E-2</v>
      </c>
      <c r="AF2177">
        <v>1.9251045352119744E-2</v>
      </c>
      <c r="AG2177">
        <v>1.23791696388442E-2</v>
      </c>
      <c r="AH2177">
        <v>0.15865264347713801</v>
      </c>
      <c r="AI2177">
        <v>2.64221731644554E-3</v>
      </c>
      <c r="AJ2177">
        <v>0.122063633110381</v>
      </c>
      <c r="AK2177">
        <v>0.126510711114974</v>
      </c>
      <c r="AL2177">
        <v>3.7047088074260198E-3</v>
      </c>
      <c r="AM2177">
        <v>1.12668772238821E-2</v>
      </c>
      <c r="AN2177">
        <v>3.0198606127000299E-2</v>
      </c>
      <c r="AO2177">
        <v>1.19272735069034E-2</v>
      </c>
      <c r="AP2177">
        <v>1.2869958170485E-3</v>
      </c>
      <c r="AQ2177">
        <v>0.16464354364407999</v>
      </c>
      <c r="AR2177">
        <v>8.6075776883638433E-3</v>
      </c>
      <c r="AS2177">
        <v>1.46601499840892E-2</v>
      </c>
      <c r="AT2177">
        <v>0.181677363072034</v>
      </c>
      <c r="AU2177">
        <v>1.0278926160095292E-2</v>
      </c>
      <c r="AV2177">
        <v>1.9502478754439199E-2</v>
      </c>
      <c r="AW2177">
        <v>7.6366775805526421E-2</v>
      </c>
      <c r="AX2177">
        <v>5.5624863534367401E-2</v>
      </c>
      <c r="AY2177">
        <v>3.2120626691281684E-2</v>
      </c>
      <c r="AZ2177">
        <v>0.22541172431890177</v>
      </c>
      <c r="BA2177">
        <v>6.1305549196513501E-2</v>
      </c>
      <c r="BB2177">
        <v>2.6569056656166601E-2</v>
      </c>
      <c r="BC2177">
        <v>9.8896486912044598E-2</v>
      </c>
      <c r="BD2177">
        <v>6.12923704603585E-2</v>
      </c>
      <c r="BE2177">
        <v>5.90745634210477E-2</v>
      </c>
      <c r="BF2177">
        <v>6.4146254775834396E-2</v>
      </c>
      <c r="BG2177">
        <v>9.7807967518895644E-2</v>
      </c>
      <c r="BH2177">
        <v>0.13821286565511201</v>
      </c>
      <c r="BI2177">
        <v>3.5191400770746097E-2</v>
      </c>
      <c r="BJ2177">
        <v>9.5811138478958696E-2</v>
      </c>
      <c r="BK2177">
        <v>1.2405901552421383E-2</v>
      </c>
      <c r="BL2177">
        <v>2.12339248323298E-2</v>
      </c>
      <c r="BM2177">
        <v>1.86559739643237E-2</v>
      </c>
      <c r="BN2177">
        <v>2.7052071331181499E-2</v>
      </c>
      <c r="BO2177">
        <v>3.2765977626764101E-2</v>
      </c>
      <c r="BP2177">
        <v>4.1406574530889903E-2</v>
      </c>
      <c r="BQ2177">
        <v>0.136445831606549</v>
      </c>
    </row>
    <row r="2178" spans="1:69" x14ac:dyDescent="0.2">
      <c r="A2178">
        <f t="shared" si="35"/>
        <v>-28.370000000003014</v>
      </c>
      <c r="B2178">
        <v>3.26284872528581E-2</v>
      </c>
      <c r="C2178">
        <v>9.3893941689207894E-2</v>
      </c>
      <c r="D2178">
        <v>6.1146664562420003E-2</v>
      </c>
      <c r="E2178">
        <v>9.9585581952970001E-2</v>
      </c>
      <c r="F2178">
        <v>0.25342003600219998</v>
      </c>
      <c r="G2178">
        <v>2.0279917096466999E-2</v>
      </c>
      <c r="H2178">
        <v>1.0701144067808421E-3</v>
      </c>
      <c r="I2178">
        <v>3.1480631525838798E-2</v>
      </c>
      <c r="J2178">
        <v>7.3152838624542998E-2</v>
      </c>
      <c r="K2178">
        <v>0.15974991768998401</v>
      </c>
      <c r="L2178">
        <v>3.4882628681181603E-2</v>
      </c>
      <c r="M2178">
        <v>3.5207526777834702E-2</v>
      </c>
      <c r="N2178">
        <v>2.2084334151079688E-2</v>
      </c>
      <c r="O2178">
        <v>0.12928392829027499</v>
      </c>
      <c r="P2178">
        <v>4.5968019283435899E-2</v>
      </c>
      <c r="Q2178">
        <v>6.5624445916869556E-2</v>
      </c>
      <c r="R2178">
        <v>4.85808927126508E-2</v>
      </c>
      <c r="S2178">
        <v>2.25764093643918E-2</v>
      </c>
      <c r="T2178">
        <v>7.1705047649283996E-2</v>
      </c>
      <c r="U2178">
        <v>5.6447619171283797E-2</v>
      </c>
      <c r="V2178">
        <v>8.4801743173259503E-3</v>
      </c>
      <c r="W2178">
        <v>6.2529436701128649E-3</v>
      </c>
      <c r="X2178">
        <v>0.20234931929407396</v>
      </c>
      <c r="Y2178">
        <v>1.8298578916007401E-2</v>
      </c>
      <c r="Z2178">
        <v>3.8027836066445803E-2</v>
      </c>
      <c r="AA2178">
        <v>8.4884278041166702E-2</v>
      </c>
      <c r="AB2178">
        <v>3.5423003705052102E-2</v>
      </c>
      <c r="AC2178">
        <v>5.2277966035943098E-2</v>
      </c>
      <c r="AD2178">
        <v>6.9788432119426105E-2</v>
      </c>
      <c r="AE2178">
        <v>3.3895815324528102E-2</v>
      </c>
      <c r="AF2178">
        <v>1.9190819496507583E-2</v>
      </c>
      <c r="AG2178">
        <v>1.2459382101414E-2</v>
      </c>
      <c r="AH2178">
        <v>0.15880012278893299</v>
      </c>
      <c r="AI2178">
        <v>2.72935058332913E-3</v>
      </c>
      <c r="AJ2178">
        <v>0.122204791995338</v>
      </c>
      <c r="AK2178">
        <v>0.126653442480225</v>
      </c>
      <c r="AL2178">
        <v>3.83364902099437E-3</v>
      </c>
      <c r="AM2178">
        <v>1.1359782684383099E-2</v>
      </c>
      <c r="AN2178">
        <v>3.0272381418932799E-2</v>
      </c>
      <c r="AO2178">
        <v>1.20138328468214E-2</v>
      </c>
      <c r="AP2178">
        <v>1.32107245964797E-3</v>
      </c>
      <c r="AQ2178">
        <v>0.16485830332655799</v>
      </c>
      <c r="AR2178">
        <v>8.4930880405131859E-3</v>
      </c>
      <c r="AS2178">
        <v>1.4748205601808799E-2</v>
      </c>
      <c r="AT2178">
        <v>0.18178155479278399</v>
      </c>
      <c r="AU2178">
        <v>1.0084628923625827E-2</v>
      </c>
      <c r="AV2178">
        <v>1.9574113580121E-2</v>
      </c>
      <c r="AW2178">
        <v>7.6235790647087409E-2</v>
      </c>
      <c r="AX2178">
        <v>5.56892121679873E-2</v>
      </c>
      <c r="AY2178">
        <v>3.1982909699495021E-2</v>
      </c>
      <c r="AZ2178">
        <v>0.22523847224829119</v>
      </c>
      <c r="BA2178">
        <v>6.1377573159866403E-2</v>
      </c>
      <c r="BB2178">
        <v>2.66325451948147E-2</v>
      </c>
      <c r="BC2178">
        <v>9.9075857296109598E-2</v>
      </c>
      <c r="BD2178">
        <v>6.1380902987295698E-2</v>
      </c>
      <c r="BE2178">
        <v>5.9225724516174701E-2</v>
      </c>
      <c r="BF2178">
        <v>6.4223372607370002E-2</v>
      </c>
      <c r="BG2178">
        <v>9.7658838367463474E-2</v>
      </c>
      <c r="BH2178">
        <v>0.13838649760223801</v>
      </c>
      <c r="BI2178">
        <v>3.5274622540960601E-2</v>
      </c>
      <c r="BJ2178">
        <v>9.5917675463996099E-2</v>
      </c>
      <c r="BK2178">
        <v>1.221435370132129E-2</v>
      </c>
      <c r="BL2178">
        <v>2.1266587916571201E-2</v>
      </c>
      <c r="BM2178">
        <v>1.88124648088683E-2</v>
      </c>
      <c r="BN2178">
        <v>2.7116169814679E-2</v>
      </c>
      <c r="BO2178">
        <v>3.2841582961686301E-2</v>
      </c>
      <c r="BP2178">
        <v>4.1566663369608299E-2</v>
      </c>
      <c r="BQ2178">
        <v>0.13658246775893301</v>
      </c>
    </row>
    <row r="2179" spans="1:69" x14ac:dyDescent="0.2">
      <c r="A2179">
        <f t="shared" si="35"/>
        <v>-28.360000000003012</v>
      </c>
      <c r="B2179">
        <v>3.2769619818609402E-2</v>
      </c>
      <c r="C2179">
        <v>9.4038616497529898E-2</v>
      </c>
      <c r="D2179">
        <v>6.1277456658379602E-2</v>
      </c>
      <c r="E2179">
        <v>9.9689456127312795E-2</v>
      </c>
      <c r="F2179">
        <v>0.253984188825569</v>
      </c>
      <c r="G2179">
        <v>2.0333042215035999E-2</v>
      </c>
      <c r="H2179">
        <v>1.0114543580737045E-3</v>
      </c>
      <c r="I2179">
        <v>3.1582857953433699E-2</v>
      </c>
      <c r="J2179">
        <v>7.3314707714524793E-2</v>
      </c>
      <c r="K2179">
        <v>0.16014778508407701</v>
      </c>
      <c r="L2179">
        <v>3.5025260947029797E-2</v>
      </c>
      <c r="M2179">
        <v>3.5288234463096001E-2</v>
      </c>
      <c r="N2179">
        <v>2.1990701527441425E-2</v>
      </c>
      <c r="O2179">
        <v>0.12941845573910099</v>
      </c>
      <c r="P2179">
        <v>4.6081387315975199E-2</v>
      </c>
      <c r="Q2179">
        <v>6.5506109316345595E-2</v>
      </c>
      <c r="R2179">
        <v>4.8685132612685401E-2</v>
      </c>
      <c r="S2179">
        <v>2.2630793955710701E-2</v>
      </c>
      <c r="T2179">
        <v>7.1783155880795604E-2</v>
      </c>
      <c r="U2179">
        <v>5.6518416895028498E-2</v>
      </c>
      <c r="V2179">
        <v>8.6351943316107498E-3</v>
      </c>
      <c r="W2179">
        <v>6.2243746033177061E-3</v>
      </c>
      <c r="X2179">
        <v>0.20218958304188628</v>
      </c>
      <c r="Y2179">
        <v>1.83290081509438E-2</v>
      </c>
      <c r="Z2179">
        <v>3.8159246141079503E-2</v>
      </c>
      <c r="AA2179">
        <v>8.5002944208321801E-2</v>
      </c>
      <c r="AB2179">
        <v>3.5489148085258999E-2</v>
      </c>
      <c r="AC2179">
        <v>5.2354406571218003E-2</v>
      </c>
      <c r="AD2179">
        <v>6.9878814205857703E-2</v>
      </c>
      <c r="AE2179">
        <v>3.4075617875898301E-2</v>
      </c>
      <c r="AF2179">
        <v>1.9130613469191093E-2</v>
      </c>
      <c r="AG2179">
        <v>1.25396349411866E-2</v>
      </c>
      <c r="AH2179">
        <v>0.158947692681913</v>
      </c>
      <c r="AI2179">
        <v>2.8165029627026401E-3</v>
      </c>
      <c r="AJ2179">
        <v>0.12234593052119699</v>
      </c>
      <c r="AK2179">
        <v>0.12679626918534101</v>
      </c>
      <c r="AL2179">
        <v>3.9626038432918299E-3</v>
      </c>
      <c r="AM2179">
        <v>1.1452730367743099E-2</v>
      </c>
      <c r="AN2179">
        <v>3.0346171388215701E-2</v>
      </c>
      <c r="AO2179">
        <v>1.2100426685954501E-2</v>
      </c>
      <c r="AP2179">
        <v>1.3552005531737299E-3</v>
      </c>
      <c r="AQ2179">
        <v>0.16507324794738701</v>
      </c>
      <c r="AR2179">
        <v>8.3785882729103811E-3</v>
      </c>
      <c r="AS2179">
        <v>1.48362773022945E-2</v>
      </c>
      <c r="AT2179">
        <v>0.18188579298597801</v>
      </c>
      <c r="AU2179">
        <v>9.8902716638462618E-3</v>
      </c>
      <c r="AV2179">
        <v>1.9645782626850301E-2</v>
      </c>
      <c r="AW2179">
        <v>7.6104822318228127E-2</v>
      </c>
      <c r="AX2179">
        <v>5.5753630842320497E-2</v>
      </c>
      <c r="AY2179">
        <v>3.1845094439999277E-2</v>
      </c>
      <c r="AZ2179">
        <v>0.22506514495113406</v>
      </c>
      <c r="BA2179">
        <v>6.1449621839297697E-2</v>
      </c>
      <c r="BB2179">
        <v>2.66960555467858E-2</v>
      </c>
      <c r="BC2179">
        <v>9.9255339375974402E-2</v>
      </c>
      <c r="BD2179">
        <v>6.1469497473870101E-2</v>
      </c>
      <c r="BE2179">
        <v>5.9377196986801897E-2</v>
      </c>
      <c r="BF2179">
        <v>6.4300538473079899E-2</v>
      </c>
      <c r="BG2179">
        <v>9.7509685172983529E-2</v>
      </c>
      <c r="BH2179">
        <v>0.13856027773323301</v>
      </c>
      <c r="BI2179">
        <v>3.5357894348129401E-2</v>
      </c>
      <c r="BJ2179">
        <v>9.6024259041652696E-2</v>
      </c>
      <c r="BK2179">
        <v>1.2022742867835445E-2</v>
      </c>
      <c r="BL2179">
        <v>2.1299271508782702E-2</v>
      </c>
      <c r="BM2179">
        <v>1.8968990455634001E-2</v>
      </c>
      <c r="BN2179">
        <v>2.7180339804603899E-2</v>
      </c>
      <c r="BO2179">
        <v>3.2917236129203602E-2</v>
      </c>
      <c r="BP2179">
        <v>4.1726693488994201E-2</v>
      </c>
      <c r="BQ2179">
        <v>0.13671910049699201</v>
      </c>
    </row>
    <row r="2180" spans="1:69" x14ac:dyDescent="0.2">
      <c r="A2180">
        <f t="shared" si="35"/>
        <v>-28.350000000003011</v>
      </c>
      <c r="B2180">
        <v>3.2910858085762197E-2</v>
      </c>
      <c r="C2180">
        <v>9.4183415571590698E-2</v>
      </c>
      <c r="D2180">
        <v>6.1408423348337203E-2</v>
      </c>
      <c r="E2180">
        <v>9.9793391417436206E-2</v>
      </c>
      <c r="F2180">
        <v>0.254549020018771</v>
      </c>
      <c r="G2180">
        <v>2.0386278275325902E-2</v>
      </c>
      <c r="H2180">
        <v>9.5273170810861174E-4</v>
      </c>
      <c r="I2180">
        <v>3.1685162261997503E-2</v>
      </c>
      <c r="J2180">
        <v>7.3476835108933394E-2</v>
      </c>
      <c r="K2180">
        <v>0.160546269859107</v>
      </c>
      <c r="L2180">
        <v>3.5168022725744298E-2</v>
      </c>
      <c r="M2180">
        <v>3.5369005077406798E-2</v>
      </c>
      <c r="N2180">
        <v>2.1897075881010419E-2</v>
      </c>
      <c r="O2180">
        <v>0.12955306145887699</v>
      </c>
      <c r="P2180">
        <v>4.6194934332862397E-2</v>
      </c>
      <c r="Q2180">
        <v>6.5387772824779367E-2</v>
      </c>
      <c r="R2180">
        <v>4.8789477400754601E-2</v>
      </c>
      <c r="S2180">
        <v>2.26852372541952E-2</v>
      </c>
      <c r="T2180">
        <v>7.1861333383698198E-2</v>
      </c>
      <c r="U2180">
        <v>5.6589287508924599E-2</v>
      </c>
      <c r="V2180">
        <v>8.7903051207524098E-3</v>
      </c>
      <c r="W2180">
        <v>6.1957622576247484E-3</v>
      </c>
      <c r="X2180">
        <v>0.20202991943478144</v>
      </c>
      <c r="Y2180">
        <v>1.83594492644901E-2</v>
      </c>
      <c r="Z2180">
        <v>3.8290690116166301E-2</v>
      </c>
      <c r="AA2180">
        <v>8.5121729584629796E-2</v>
      </c>
      <c r="AB2180">
        <v>3.5555331917859499E-2</v>
      </c>
      <c r="AC2180">
        <v>5.2430943439106002E-2</v>
      </c>
      <c r="AD2180">
        <v>6.9969276109712597E-2</v>
      </c>
      <c r="AE2180">
        <v>3.4255543098971802E-2</v>
      </c>
      <c r="AF2180">
        <v>1.9070427140517543E-2</v>
      </c>
      <c r="AG2180">
        <v>1.2619928306753E-2</v>
      </c>
      <c r="AH2180">
        <v>0.159095353193455</v>
      </c>
      <c r="AI2180">
        <v>2.9036745848652901E-3</v>
      </c>
      <c r="AJ2180">
        <v>0.12248704877724</v>
      </c>
      <c r="AK2180">
        <v>0.126939191300877</v>
      </c>
      <c r="AL2180">
        <v>4.0915733558226598E-3</v>
      </c>
      <c r="AM2180">
        <v>1.1545720418437299E-2</v>
      </c>
      <c r="AN2180">
        <v>3.04199761471102E-2</v>
      </c>
      <c r="AO2180">
        <v>1.2187055096017699E-2</v>
      </c>
      <c r="AP2180">
        <v>1.38938031933167E-3</v>
      </c>
      <c r="AQ2180">
        <v>0.165288377578062</v>
      </c>
      <c r="AR2180">
        <v>8.2640782478420327E-3</v>
      </c>
      <c r="AS2180">
        <v>1.4924365210503001E-2</v>
      </c>
      <c r="AT2180">
        <v>0.181990077657112</v>
      </c>
      <c r="AU2180">
        <v>9.6958541921821073E-3</v>
      </c>
      <c r="AV2180">
        <v>1.97174860147501E-2</v>
      </c>
      <c r="AW2180">
        <v>7.5973870735504878E-2</v>
      </c>
      <c r="AX2180">
        <v>5.5818119623447397E-2</v>
      </c>
      <c r="AY2180">
        <v>3.1707180672863489E-2</v>
      </c>
      <c r="AZ2180">
        <v>0.22489174213404661</v>
      </c>
      <c r="BA2180">
        <v>6.1521695317326E-2</v>
      </c>
      <c r="BB2180">
        <v>2.6759587845973098E-2</v>
      </c>
      <c r="BC2180">
        <v>9.9434933285363097E-2</v>
      </c>
      <c r="BD2180">
        <v>6.1558154018255498E-2</v>
      </c>
      <c r="BE2180">
        <v>5.9528981435420798E-2</v>
      </c>
      <c r="BF2180">
        <v>6.4377752427643098E-2</v>
      </c>
      <c r="BG2180">
        <v>9.7360507773981197E-2</v>
      </c>
      <c r="BH2180">
        <v>0.13873420614524301</v>
      </c>
      <c r="BI2180">
        <v>3.54412163064491E-2</v>
      </c>
      <c r="BJ2180">
        <v>9.6130889276563006E-2</v>
      </c>
      <c r="BK2180">
        <v>1.1831068942492307E-2</v>
      </c>
      <c r="BL2180">
        <v>2.1331975653162499E-2</v>
      </c>
      <c r="BM2180">
        <v>1.9125551013497302E-2</v>
      </c>
      <c r="BN2180">
        <v>2.7244581462733099E-2</v>
      </c>
      <c r="BO2180">
        <v>3.2992937248359902E-2</v>
      </c>
      <c r="BP2180">
        <v>4.1886665070826598E-2</v>
      </c>
      <c r="BQ2180">
        <v>0.136855729880764</v>
      </c>
    </row>
    <row r="2181" spans="1:69" x14ac:dyDescent="0.2">
      <c r="A2181">
        <f t="shared" si="35"/>
        <v>-28.340000000003009</v>
      </c>
      <c r="B2181">
        <v>3.3052202227197701E-2</v>
      </c>
      <c r="C2181">
        <v>9.4328339071591397E-2</v>
      </c>
      <c r="D2181">
        <v>6.1539564933921397E-2</v>
      </c>
      <c r="E2181">
        <v>9.9897387896650897E-2</v>
      </c>
      <c r="F2181">
        <v>0.25511452882746899</v>
      </c>
      <c r="G2181">
        <v>2.0439625530077402E-2</v>
      </c>
      <c r="H2181">
        <v>8.9394626324978965E-4</v>
      </c>
      <c r="I2181">
        <v>3.1787544599475699E-2</v>
      </c>
      <c r="J2181">
        <v>7.3639221223288101E-2</v>
      </c>
      <c r="K2181">
        <v>0.16094537239617401</v>
      </c>
      <c r="L2181">
        <v>3.5310914350647697E-2</v>
      </c>
      <c r="M2181">
        <v>3.5449838775919999E-2</v>
      </c>
      <c r="N2181">
        <v>2.180345707860698E-2</v>
      </c>
      <c r="O2181">
        <v>0.129687745503348</v>
      </c>
      <c r="P2181">
        <v>4.6308660674391301E-2</v>
      </c>
      <c r="Q2181">
        <v>6.5269436309386197E-2</v>
      </c>
      <c r="R2181">
        <v>4.88939272438196E-2</v>
      </c>
      <c r="S2181">
        <v>2.27397393608453E-2</v>
      </c>
      <c r="T2181">
        <v>7.1939580216640597E-2</v>
      </c>
      <c r="U2181">
        <v>5.6660231087730099E-2</v>
      </c>
      <c r="V2181">
        <v>8.9455069183901302E-3</v>
      </c>
      <c r="W2181">
        <v>6.167106411497647E-3</v>
      </c>
      <c r="X2181">
        <v>0.20187032845398489</v>
      </c>
      <c r="Y2181">
        <v>1.8389902298577801E-2</v>
      </c>
      <c r="Z2181">
        <v>3.8422168143965298E-2</v>
      </c>
      <c r="AA2181">
        <v>8.5240634294202894E-2</v>
      </c>
      <c r="AB2181">
        <v>3.5621555321033303E-2</v>
      </c>
      <c r="AC2181">
        <v>5.2507576756904498E-2</v>
      </c>
      <c r="AD2181">
        <v>7.00598179190286E-2</v>
      </c>
      <c r="AE2181">
        <v>3.4435591167196099E-2</v>
      </c>
      <c r="AF2181">
        <v>1.9010260380801114E-2</v>
      </c>
      <c r="AG2181">
        <v>1.27002623467716E-2</v>
      </c>
      <c r="AH2181">
        <v>0.15924310436085401</v>
      </c>
      <c r="AI2181">
        <v>2.9908655801530498E-3</v>
      </c>
      <c r="AJ2181">
        <v>0.122628146852655</v>
      </c>
      <c r="AK2181">
        <v>0.12708220889730801</v>
      </c>
      <c r="AL2181">
        <v>4.2205576400949898E-3</v>
      </c>
      <c r="AM2181">
        <v>1.16387529810014E-2</v>
      </c>
      <c r="AN2181">
        <v>3.0493795807822102E-2</v>
      </c>
      <c r="AO2181">
        <v>1.22737181487531E-2</v>
      </c>
      <c r="AP2181">
        <v>1.4236119803290299E-3</v>
      </c>
      <c r="AQ2181">
        <v>0.16550369228977399</v>
      </c>
      <c r="AR2181">
        <v>8.1495578275607716E-3</v>
      </c>
      <c r="AS2181">
        <v>1.5012469451386901E-2</v>
      </c>
      <c r="AT2181">
        <v>0.182094408811662</v>
      </c>
      <c r="AU2181">
        <v>9.5013763200206824E-3</v>
      </c>
      <c r="AV2181">
        <v>1.9789223863971001E-2</v>
      </c>
      <c r="AW2181">
        <v>7.5842935815418011E-2</v>
      </c>
      <c r="AX2181">
        <v>5.5882678577486598E-2</v>
      </c>
      <c r="AY2181">
        <v>3.1569168157910665E-2</v>
      </c>
      <c r="AZ2181">
        <v>0.22471826350293589</v>
      </c>
      <c r="BA2181">
        <v>6.1593793676386101E-2</v>
      </c>
      <c r="BB2181">
        <v>2.6823142226201899E-2</v>
      </c>
      <c r="BC2181">
        <v>9.9614639157873094E-2</v>
      </c>
      <c r="BD2181">
        <v>6.1646872718608699E-2</v>
      </c>
      <c r="BE2181">
        <v>5.9681078465092102E-2</v>
      </c>
      <c r="BF2181">
        <v>6.4455014525737001E-2</v>
      </c>
      <c r="BG2181">
        <v>9.7211306008784693E-2</v>
      </c>
      <c r="BH2181">
        <v>0.13890828293524901</v>
      </c>
      <c r="BI2181">
        <v>3.5524588530134599E-2</v>
      </c>
      <c r="BJ2181">
        <v>9.6237566233314004E-2</v>
      </c>
      <c r="BK2181">
        <v>1.1639331815822773E-2</v>
      </c>
      <c r="BL2181">
        <v>2.1364700393913499E-2</v>
      </c>
      <c r="BM2181">
        <v>1.92821465913279E-2</v>
      </c>
      <c r="BN2181">
        <v>2.73088949509592E-2</v>
      </c>
      <c r="BO2181">
        <v>3.3068686438217497E-2</v>
      </c>
      <c r="BP2181">
        <v>4.2046578296760298E-2</v>
      </c>
      <c r="BQ2181">
        <v>0.13699235597022399</v>
      </c>
    </row>
    <row r="2182" spans="1:69" x14ac:dyDescent="0.2">
      <c r="A2182">
        <f t="shared" si="35"/>
        <v>-28.330000000003007</v>
      </c>
      <c r="B2182">
        <v>3.3193652415842899E-2</v>
      </c>
      <c r="C2182">
        <v>9.4473387157635993E-2</v>
      </c>
      <c r="D2182">
        <v>6.1670881716867097E-2</v>
      </c>
      <c r="E2182">
        <v>0.100001445638205</v>
      </c>
      <c r="F2182">
        <v>0.25568071448997098</v>
      </c>
      <c r="G2182">
        <v>2.04930842324983E-2</v>
      </c>
      <c r="H2182">
        <v>8.3509782955193401E-4</v>
      </c>
      <c r="I2182">
        <v>3.1890005113880501E-2</v>
      </c>
      <c r="J2182">
        <v>7.38018664732258E-2</v>
      </c>
      <c r="K2182">
        <v>0.161345093073086</v>
      </c>
      <c r="L2182">
        <v>3.5453936155199699E-2</v>
      </c>
      <c r="M2182">
        <v>3.5530735713819497E-2</v>
      </c>
      <c r="N2182">
        <v>2.1709844987006788E-2</v>
      </c>
      <c r="O2182">
        <v>0.12982250792619801</v>
      </c>
      <c r="P2182">
        <v>4.6422566681164103E-2</v>
      </c>
      <c r="Q2182">
        <v>6.5151099637255516E-2</v>
      </c>
      <c r="R2182">
        <v>4.8998482308912003E-2</v>
      </c>
      <c r="S2182">
        <v>2.2794300376757799E-2</v>
      </c>
      <c r="T2182">
        <v>7.2017896438283602E-2</v>
      </c>
      <c r="U2182">
        <v>5.67312477062391E-2</v>
      </c>
      <c r="V2182">
        <v>9.1007999582620701E-3</v>
      </c>
      <c r="W2182">
        <v>6.1384068427010607E-3</v>
      </c>
      <c r="X2182">
        <v>0.2017108100806273</v>
      </c>
      <c r="Y2182">
        <v>1.84203672951265E-2</v>
      </c>
      <c r="Z2182">
        <v>3.85536803766982E-2</v>
      </c>
      <c r="AA2182">
        <v>8.5359658461139007E-2</v>
      </c>
      <c r="AB2182">
        <v>3.5687818412928903E-2</v>
      </c>
      <c r="AC2182">
        <v>5.25843066419905E-2</v>
      </c>
      <c r="AD2182">
        <v>7.0150439721849395E-2</v>
      </c>
      <c r="AE2182">
        <v>3.4615762253999399E-2</v>
      </c>
      <c r="AF2182">
        <v>1.8950113060324014E-2</v>
      </c>
      <c r="AG2182">
        <v>1.27806372099679E-2</v>
      </c>
      <c r="AH2182">
        <v>0.15939094622132199</v>
      </c>
      <c r="AI2182">
        <v>3.07807607893651E-3</v>
      </c>
      <c r="AJ2182">
        <v>0.122769224836537</v>
      </c>
      <c r="AK2182">
        <v>0.12722532204502701</v>
      </c>
      <c r="AL2182">
        <v>4.3495567776209399E-3</v>
      </c>
      <c r="AM2182">
        <v>1.17318282000327E-2</v>
      </c>
      <c r="AN2182">
        <v>3.0567630482503098E-2</v>
      </c>
      <c r="AO2182">
        <v>1.2360415915926201E-2</v>
      </c>
      <c r="AP2182">
        <v>1.4578957588756701E-3</v>
      </c>
      <c r="AQ2182">
        <v>0.16571919215341299</v>
      </c>
      <c r="AR2182">
        <v>8.0350268742874764E-3</v>
      </c>
      <c r="AS2182">
        <v>1.51005901498947E-2</v>
      </c>
      <c r="AT2182">
        <v>0.182198786455087</v>
      </c>
      <c r="AU2182">
        <v>9.3068378587131129E-3</v>
      </c>
      <c r="AV2182">
        <v>1.9860996294691499E-2</v>
      </c>
      <c r="AW2182">
        <v>7.5712017474413029E-2</v>
      </c>
      <c r="AX2182">
        <v>5.5947307770595499E-2</v>
      </c>
      <c r="AY2182">
        <v>3.1431056654718015E-2</v>
      </c>
      <c r="AZ2182">
        <v>0.22454470876299482</v>
      </c>
      <c r="BA2182">
        <v>6.1665916998828701E-2</v>
      </c>
      <c r="BB2182">
        <v>2.6886718821228301E-2</v>
      </c>
      <c r="BC2182">
        <v>9.9794457126975294E-2</v>
      </c>
      <c r="BD2182">
        <v>6.1735653673070101E-2</v>
      </c>
      <c r="BE2182">
        <v>5.9833488679444803E-2</v>
      </c>
      <c r="BF2182">
        <v>6.4532324822035594E-2</v>
      </c>
      <c r="BG2182">
        <v>9.7062079715524163E-2</v>
      </c>
      <c r="BH2182">
        <v>0.13908250820006901</v>
      </c>
      <c r="BI2182">
        <v>3.5608011133418598E-2</v>
      </c>
      <c r="BJ2182">
        <v>9.6344289976446507E-2</v>
      </c>
      <c r="BK2182">
        <v>1.1447531378361964E-2</v>
      </c>
      <c r="BL2182">
        <v>2.1397445775242399E-2</v>
      </c>
      <c r="BM2182">
        <v>1.9438777297987899E-2</v>
      </c>
      <c r="BN2182">
        <v>2.7373280431290802E-2</v>
      </c>
      <c r="BO2182">
        <v>3.3144483817857097E-2</v>
      </c>
      <c r="BP2182">
        <v>4.2206433348324503E-2</v>
      </c>
      <c r="BQ2182">
        <v>0.13712897882528599</v>
      </c>
    </row>
    <row r="2183" spans="1:69" x14ac:dyDescent="0.2">
      <c r="A2183">
        <f t="shared" si="35"/>
        <v>-28.320000000003006</v>
      </c>
      <c r="B2183">
        <v>3.33352088246699E-2</v>
      </c>
      <c r="C2183">
        <v>9.4618559989731302E-2</v>
      </c>
      <c r="D2183">
        <v>6.1802373999015101E-2</v>
      </c>
      <c r="E2183">
        <v>0.10010556471528199</v>
      </c>
      <c r="F2183">
        <v>0.256247576237224</v>
      </c>
      <c r="G2183">
        <v>2.0546654636264702E-2</v>
      </c>
      <c r="H2183">
        <v>7.7618621275954425E-4</v>
      </c>
      <c r="I2183">
        <v>3.1992543953290001E-2</v>
      </c>
      <c r="J2183">
        <v>7.3964771274499005E-2</v>
      </c>
      <c r="K2183">
        <v>0.16174543226434099</v>
      </c>
      <c r="L2183">
        <v>3.5597088472995503E-2</v>
      </c>
      <c r="M2183">
        <v>3.5611696046320897E-2</v>
      </c>
      <c r="N2183">
        <v>2.1616239472940002E-2</v>
      </c>
      <c r="O2183">
        <v>0.129957348781049</v>
      </c>
      <c r="P2183">
        <v>4.6536652694090602E-2</v>
      </c>
      <c r="Q2183">
        <v>6.5032762675352185E-2</v>
      </c>
      <c r="R2183">
        <v>4.91031427631341E-2</v>
      </c>
      <c r="S2183">
        <v>2.2848920403125399E-2</v>
      </c>
      <c r="T2183">
        <v>7.2096282107301193E-2</v>
      </c>
      <c r="U2183">
        <v>5.6802337439282001E-2</v>
      </c>
      <c r="V2183">
        <v>9.2561844742068394E-3</v>
      </c>
      <c r="W2183">
        <v>6.1096633282984314E-3</v>
      </c>
      <c r="X2183">
        <v>0.2015513642957445</v>
      </c>
      <c r="Y2183">
        <v>1.8450844296044999E-2</v>
      </c>
      <c r="Z2183">
        <v>3.8685226966546402E-2</v>
      </c>
      <c r="AA2183">
        <v>8.5478802209524293E-2</v>
      </c>
      <c r="AB2183">
        <v>3.5754121311664402E-2</v>
      </c>
      <c r="AC2183">
        <v>5.26611332118204E-2</v>
      </c>
      <c r="AD2183">
        <v>7.0241141606224397E-2</v>
      </c>
      <c r="AE2183">
        <v>3.4796056532790699E-2</v>
      </c>
      <c r="AF2183">
        <v>1.8889985049336477E-2</v>
      </c>
      <c r="AG2183">
        <v>1.2861053045135899E-2</v>
      </c>
      <c r="AH2183">
        <v>0.15953887881199599</v>
      </c>
      <c r="AI2183">
        <v>3.16530621162181E-3</v>
      </c>
      <c r="AJ2183">
        <v>0.122910282817891</v>
      </c>
      <c r="AK2183">
        <v>0.12736853081434499</v>
      </c>
      <c r="AL2183">
        <v>4.4785708499167597E-3</v>
      </c>
      <c r="AM2183">
        <v>1.18249462201893E-2</v>
      </c>
      <c r="AN2183">
        <v>3.0641480283251098E-2</v>
      </c>
      <c r="AO2183">
        <v>1.24471484693277E-2</v>
      </c>
      <c r="AP2183">
        <v>1.4922318781857001E-3</v>
      </c>
      <c r="AQ2183">
        <v>0.16593487723956801</v>
      </c>
      <c r="AR2183">
        <v>7.9204852502092749E-3</v>
      </c>
      <c r="AS2183">
        <v>1.5188727430970401E-2</v>
      </c>
      <c r="AT2183">
        <v>0.182303210592831</v>
      </c>
      <c r="AU2183">
        <v>9.1122386195718885E-3</v>
      </c>
      <c r="AV2183">
        <v>1.9932803427117202E-2</v>
      </c>
      <c r="AW2183">
        <v>7.5581115628880147E-2</v>
      </c>
      <c r="AX2183">
        <v>5.6012007268970397E-2</v>
      </c>
      <c r="AY2183">
        <v>3.1292845922617163E-2</v>
      </c>
      <c r="AZ2183">
        <v>0.22437107761870378</v>
      </c>
      <c r="BA2183">
        <v>6.1738065366923098E-2</v>
      </c>
      <c r="BB2183">
        <v>2.6950317764741299E-2</v>
      </c>
      <c r="BC2183">
        <v>9.99743873260142E-2</v>
      </c>
      <c r="BD2183">
        <v>6.1824496979763603E-2</v>
      </c>
      <c r="BE2183">
        <v>5.9986212682672797E-2</v>
      </c>
      <c r="BF2183">
        <v>6.4609683371211896E-2</v>
      </c>
      <c r="BG2183">
        <v>9.6912828732133027E-2</v>
      </c>
      <c r="BH2183">
        <v>0.139256882036355</v>
      </c>
      <c r="BI2183">
        <v>3.5691484230552899E-2</v>
      </c>
      <c r="BJ2183">
        <v>9.6451060570453398E-2</v>
      </c>
      <c r="BK2183">
        <v>1.1255667520648327E-2</v>
      </c>
      <c r="BL2183">
        <v>2.1430211841360701E-2</v>
      </c>
      <c r="BM2183">
        <v>1.9595443242332099E-2</v>
      </c>
      <c r="BN2183">
        <v>2.7437738065851799E-2</v>
      </c>
      <c r="BO2183">
        <v>3.3220329506377697E-2</v>
      </c>
      <c r="BP2183">
        <v>4.2366230406924103E-2</v>
      </c>
      <c r="BQ2183">
        <v>0.137265598505799</v>
      </c>
    </row>
    <row r="2184" spans="1:69" x14ac:dyDescent="0.2">
      <c r="A2184">
        <f t="shared" si="35"/>
        <v>-28.310000000003004</v>
      </c>
      <c r="B2184">
        <v>3.3476871626695499E-2</v>
      </c>
      <c r="C2184">
        <v>9.4763857727786505E-2</v>
      </c>
      <c r="D2184">
        <v>6.19340420823122E-2</v>
      </c>
      <c r="E2184">
        <v>0.10020974520100299</v>
      </c>
      <c r="F2184">
        <v>0.25681511329280698</v>
      </c>
      <c r="G2184">
        <v>2.0600336995522599E-2</v>
      </c>
      <c r="H2184">
        <v>7.1721121830692347E-4</v>
      </c>
      <c r="I2184">
        <v>3.20951612658497E-2</v>
      </c>
      <c r="J2184">
        <v>7.4127936042975406E-2</v>
      </c>
      <c r="K2184">
        <v>0.162146390341118</v>
      </c>
      <c r="L2184">
        <v>3.5740371637765701E-2</v>
      </c>
      <c r="M2184">
        <v>3.56927199286717E-2</v>
      </c>
      <c r="N2184">
        <v>2.1522640403092597E-2</v>
      </c>
      <c r="O2184">
        <v>0.13009226812146299</v>
      </c>
      <c r="P2184">
        <v>4.6650919054388701E-2</v>
      </c>
      <c r="Q2184">
        <v>6.4914425290514721E-2</v>
      </c>
      <c r="R2184">
        <v>4.92079087736585E-2</v>
      </c>
      <c r="S2184">
        <v>2.2903599541238599E-2</v>
      </c>
      <c r="T2184">
        <v>7.2174737282378706E-2</v>
      </c>
      <c r="U2184">
        <v>5.6873500361725199E-2</v>
      </c>
      <c r="V2184">
        <v>9.4116607001614207E-3</v>
      </c>
      <c r="W2184">
        <v>6.0808756446495416E-3</v>
      </c>
      <c r="X2184">
        <v>0.20139199108027728</v>
      </c>
      <c r="Y2184">
        <v>1.84813333432302E-2</v>
      </c>
      <c r="Z2184">
        <v>3.8816808065653401E-2</v>
      </c>
      <c r="AA2184">
        <v>8.5598065663430395E-2</v>
      </c>
      <c r="AB2184">
        <v>3.5820464135328398E-2</v>
      </c>
      <c r="AC2184">
        <v>5.2738056583930597E-2</v>
      </c>
      <c r="AD2184">
        <v>7.0331923660209197E-2</v>
      </c>
      <c r="AE2184">
        <v>3.4976474176958802E-2</v>
      </c>
      <c r="AF2184">
        <v>1.8829876218055874E-2</v>
      </c>
      <c r="AG2184">
        <v>1.2941510001137101E-2</v>
      </c>
      <c r="AH2184">
        <v>0.15968690216992501</v>
      </c>
      <c r="AI2184">
        <v>3.25255610865094E-3</v>
      </c>
      <c r="AJ2184">
        <v>0.12305132088562599</v>
      </c>
      <c r="AK2184">
        <v>0.12751183527549201</v>
      </c>
      <c r="AL2184">
        <v>4.6075999385019103E-3</v>
      </c>
      <c r="AM2184">
        <v>1.1918107186190701E-2</v>
      </c>
      <c r="AN2184">
        <v>3.0715345322109601E-2</v>
      </c>
      <c r="AO2184">
        <v>1.2533915880773299E-2</v>
      </c>
      <c r="AP2184">
        <v>1.5266205619782799E-3</v>
      </c>
      <c r="AQ2184">
        <v>0.166150747618523</v>
      </c>
      <c r="AR2184">
        <v>7.8059328174810982E-3</v>
      </c>
      <c r="AS2184">
        <v>1.52768814195545E-2</v>
      </c>
      <c r="AT2184">
        <v>0.182407681230316</v>
      </c>
      <c r="AU2184">
        <v>8.9175784138744163E-3</v>
      </c>
      <c r="AV2184">
        <v>2.0004645381482701E-2</v>
      </c>
      <c r="AW2184">
        <v>7.54502301951534E-2</v>
      </c>
      <c r="AX2184">
        <v>5.6076777138845402E-2</v>
      </c>
      <c r="AY2184">
        <v>3.1154535720694154E-2</v>
      </c>
      <c r="AZ2184">
        <v>0.22419736977382798</v>
      </c>
      <c r="BA2184">
        <v>6.1810238862853903E-2</v>
      </c>
      <c r="BB2184">
        <v>2.7013939190362699E-2</v>
      </c>
      <c r="BC2184">
        <v>0.100154429888206</v>
      </c>
      <c r="BD2184">
        <v>6.1913402736795797E-2</v>
      </c>
      <c r="BE2184">
        <v>6.0139251079533697E-2</v>
      </c>
      <c r="BF2184">
        <v>6.4687090227935395E-2</v>
      </c>
      <c r="BG2184">
        <v>9.6763552896346638E-2</v>
      </c>
      <c r="BH2184">
        <v>0.13943140454059</v>
      </c>
      <c r="BI2184">
        <v>3.5775007935806999E-2</v>
      </c>
      <c r="BJ2184">
        <v>9.6557878079780904E-2</v>
      </c>
      <c r="BK2184">
        <v>1.1063740133224087E-2</v>
      </c>
      <c r="BL2184">
        <v>2.14629986364843E-2</v>
      </c>
      <c r="BM2184">
        <v>1.9752144533207401E-2</v>
      </c>
      <c r="BN2184">
        <v>2.7502268016882499E-2</v>
      </c>
      <c r="BO2184">
        <v>3.3296223622896901E-2</v>
      </c>
      <c r="BP2184">
        <v>4.2525969653837599E-2</v>
      </c>
      <c r="BQ2184">
        <v>0.13740221507155001</v>
      </c>
    </row>
    <row r="2185" spans="1:69" x14ac:dyDescent="0.2">
      <c r="A2185">
        <f t="shared" si="35"/>
        <v>-28.300000000003003</v>
      </c>
      <c r="B2185">
        <v>3.3618640994981901E-2</v>
      </c>
      <c r="C2185">
        <v>9.4909280531613002E-2</v>
      </c>
      <c r="D2185">
        <v>6.2065886268810599E-2</v>
      </c>
      <c r="E2185">
        <v>0.100313987168424</v>
      </c>
      <c r="F2185">
        <v>0.25738332487291798</v>
      </c>
      <c r="G2185">
        <v>2.0654131564887001E-2</v>
      </c>
      <c r="H2185">
        <v>6.5817265131751235E-4</v>
      </c>
      <c r="I2185">
        <v>3.2197857199770898E-2</v>
      </c>
      <c r="J2185">
        <v>7.4291361194635502E-2</v>
      </c>
      <c r="K2185">
        <v>0.16254796767125601</v>
      </c>
      <c r="L2185">
        <v>3.5883785983376597E-2</v>
      </c>
      <c r="M2185">
        <v>3.5773807516151702E-2</v>
      </c>
      <c r="N2185">
        <v>2.1429047644105914E-2</v>
      </c>
      <c r="O2185">
        <v>0.13022726600093901</v>
      </c>
      <c r="P2185">
        <v>4.6765366103582999E-2</v>
      </c>
      <c r="Q2185">
        <v>6.4796087349457299E-2</v>
      </c>
      <c r="R2185">
        <v>4.9312780507728499E-2</v>
      </c>
      <c r="S2185">
        <v>2.29583378924842E-2</v>
      </c>
      <c r="T2185">
        <v>7.2253262022213993E-2</v>
      </c>
      <c r="U2185">
        <v>5.6944736548471202E-2</v>
      </c>
      <c r="V2185">
        <v>9.5672288701615892E-3</v>
      </c>
      <c r="W2185">
        <v>6.0520435674078499E-3</v>
      </c>
      <c r="X2185">
        <v>0.20123269041507164</v>
      </c>
      <c r="Y2185">
        <v>1.8511834478567499E-2</v>
      </c>
      <c r="Z2185">
        <v>3.8948423826122298E-2</v>
      </c>
      <c r="AA2185">
        <v>8.5717448946916103E-2</v>
      </c>
      <c r="AB2185">
        <v>3.5886847001978299E-2</v>
      </c>
      <c r="AC2185">
        <v>5.28150768759355E-2</v>
      </c>
      <c r="AD2185">
        <v>7.0422785971864701E-2</v>
      </c>
      <c r="AE2185">
        <v>3.5157015359872701E-2</v>
      </c>
      <c r="AF2185">
        <v>1.8769786436666491E-2</v>
      </c>
      <c r="AG2185">
        <v>1.3022008226900399E-2</v>
      </c>
      <c r="AH2185">
        <v>0.159835016332083</v>
      </c>
      <c r="AI2185">
        <v>3.3398259005010802E-3</v>
      </c>
      <c r="AJ2185">
        <v>0.12319233912855999</v>
      </c>
      <c r="AK2185">
        <v>0.12765523549861901</v>
      </c>
      <c r="AL2185">
        <v>4.7366441249002697E-3</v>
      </c>
      <c r="AM2185">
        <v>1.2011311242816699E-2</v>
      </c>
      <c r="AN2185">
        <v>3.0789225711067798E-2</v>
      </c>
      <c r="AO2185">
        <v>1.26207182221032E-2</v>
      </c>
      <c r="AP2185">
        <v>1.5610620344801401E-3</v>
      </c>
      <c r="AQ2185">
        <v>0.166366803360259</v>
      </c>
      <c r="AR2185">
        <v>7.6913694382245712E-3</v>
      </c>
      <c r="AS2185">
        <v>1.5365052240583399E-2</v>
      </c>
      <c r="AT2185">
        <v>0.18251219837294799</v>
      </c>
      <c r="AU2185">
        <v>8.7228570528605776E-3</v>
      </c>
      <c r="AV2185">
        <v>2.0076522278049201E-2</v>
      </c>
      <c r="AW2185">
        <v>7.531936108951176E-2</v>
      </c>
      <c r="AX2185">
        <v>5.6141617446493902E-2</v>
      </c>
      <c r="AY2185">
        <v>3.1016125807789452E-2</v>
      </c>
      <c r="AZ2185">
        <v>0.22402358493141672</v>
      </c>
      <c r="BA2185">
        <v>6.1882437568723997E-2</v>
      </c>
      <c r="BB2185">
        <v>2.7077583231645299E-2</v>
      </c>
      <c r="BC2185">
        <v>0.10033458494664001</v>
      </c>
      <c r="BD2185">
        <v>6.2002371042257497E-2</v>
      </c>
      <c r="BE2185">
        <v>6.0292604475346998E-2</v>
      </c>
      <c r="BF2185">
        <v>6.4764545446873698E-2</v>
      </c>
      <c r="BG2185">
        <v>9.6614252045702509E-2</v>
      </c>
      <c r="BH2185">
        <v>0.13960607580909501</v>
      </c>
      <c r="BI2185">
        <v>3.5858582363468797E-2</v>
      </c>
      <c r="BJ2185">
        <v>9.6664742568827705E-2</v>
      </c>
      <c r="BK2185">
        <v>1.087174910663613E-2</v>
      </c>
      <c r="BL2185">
        <v>2.1495806204833202E-2</v>
      </c>
      <c r="BM2185">
        <v>1.9908881279452301E-2</v>
      </c>
      <c r="BN2185">
        <v>2.7566870446739701E-2</v>
      </c>
      <c r="BO2185">
        <v>3.3372166286549702E-2</v>
      </c>
      <c r="BP2185">
        <v>4.2685651270219199E-2</v>
      </c>
      <c r="BQ2185">
        <v>0.13753882858226399</v>
      </c>
    </row>
    <row r="2186" spans="1:69" x14ac:dyDescent="0.2">
      <c r="A2186">
        <f t="shared" si="35"/>
        <v>-28.290000000003001</v>
      </c>
      <c r="B2186">
        <v>3.37605171026353E-2</v>
      </c>
      <c r="C2186">
        <v>9.5054828560923704E-2</v>
      </c>
      <c r="D2186">
        <v>6.2197906860666202E-2</v>
      </c>
      <c r="E2186">
        <v>0.10041829069053999</v>
      </c>
      <c r="F2186">
        <v>0.25795221018637698</v>
      </c>
      <c r="G2186">
        <v>2.0708038599443701E-2</v>
      </c>
      <c r="H2186">
        <v>5.9907031660255683E-4</v>
      </c>
      <c r="I2186">
        <v>3.2300631903331302E-2</v>
      </c>
      <c r="J2186">
        <v>7.4455047145571093E-2</v>
      </c>
      <c r="K2186">
        <v>0.162950164619242</v>
      </c>
      <c r="L2186">
        <v>3.6027331843829002E-2</v>
      </c>
      <c r="M2186">
        <v>3.5854958964071003E-2</v>
      </c>
      <c r="N2186">
        <v>2.1335461062576E-2</v>
      </c>
      <c r="O2186">
        <v>0.13036234247291301</v>
      </c>
      <c r="P2186">
        <v>4.6879994183505302E-2</v>
      </c>
      <c r="Q2186">
        <v>6.4677748718767969E-2</v>
      </c>
      <c r="R2186">
        <v>4.9417758132657398E-2</v>
      </c>
      <c r="S2186">
        <v>2.3013135558345901E-2</v>
      </c>
      <c r="T2186">
        <v>7.2331856385516896E-2</v>
      </c>
      <c r="U2186">
        <v>5.7016046074458399E-2</v>
      </c>
      <c r="V2186">
        <v>9.7228892183427503E-3</v>
      </c>
      <c r="W2186">
        <v>6.0231668715173825E-3</v>
      </c>
      <c r="X2186">
        <v>0.20107346228087897</v>
      </c>
      <c r="Y2186">
        <v>1.85423477439314E-2</v>
      </c>
      <c r="Z2186">
        <v>3.90800744000184E-2</v>
      </c>
      <c r="AA2186">
        <v>8.5836952184026302E-2</v>
      </c>
      <c r="AB2186">
        <v>3.5953270029642402E-2</v>
      </c>
      <c r="AC2186">
        <v>5.2892194205530201E-2</v>
      </c>
      <c r="AD2186">
        <v>7.0513728629257297E-2</v>
      </c>
      <c r="AE2186">
        <v>3.5337680254879399E-2</v>
      </c>
      <c r="AF2186">
        <v>1.870971557532064E-2</v>
      </c>
      <c r="AG2186">
        <v>1.31025478714235E-2</v>
      </c>
      <c r="AH2186">
        <v>0.159983221335358</v>
      </c>
      <c r="AI2186">
        <v>3.4271157176851701E-3</v>
      </c>
      <c r="AJ2186">
        <v>0.123333337635419</v>
      </c>
      <c r="AK2186">
        <v>0.12779873155379101</v>
      </c>
      <c r="AL2186">
        <v>4.8657034906393103E-3</v>
      </c>
      <c r="AM2186">
        <v>1.21045585349097E-2</v>
      </c>
      <c r="AN2186">
        <v>3.08631215620617E-2</v>
      </c>
      <c r="AO2186">
        <v>1.27075555651821E-2</v>
      </c>
      <c r="AP2186">
        <v>1.5955565204261999E-3</v>
      </c>
      <c r="AQ2186">
        <v>0.166583044534451</v>
      </c>
      <c r="AR2186">
        <v>7.5767949745291219E-3</v>
      </c>
      <c r="AS2186">
        <v>1.54532400189894E-2</v>
      </c>
      <c r="AT2186">
        <v>0.18261676202611299</v>
      </c>
      <c r="AU2186">
        <v>8.5280743477349485E-3</v>
      </c>
      <c r="AV2186">
        <v>2.0148434237107E-2</v>
      </c>
      <c r="AW2186">
        <v>7.5188508228179129E-2</v>
      </c>
      <c r="AX2186">
        <v>5.6206528258227598E-2</v>
      </c>
      <c r="AY2186">
        <v>3.0877615942497938E-2</v>
      </c>
      <c r="AZ2186">
        <v>0.22384972279380211</v>
      </c>
      <c r="BA2186">
        <v>6.1954661566553E-2</v>
      </c>
      <c r="BB2186">
        <v>2.7141250022076499E-2</v>
      </c>
      <c r="BC2186">
        <v>0.10051485263427699</v>
      </c>
      <c r="BD2186">
        <v>6.2091401994222403E-2</v>
      </c>
      <c r="BE2186">
        <v>6.0446273475991498E-2</v>
      </c>
      <c r="BF2186">
        <v>6.4842049082692199E-2</v>
      </c>
      <c r="BG2186">
        <v>9.6464926017540975E-2</v>
      </c>
      <c r="BH2186">
        <v>0.13978089593801901</v>
      </c>
      <c r="BI2186">
        <v>3.5942207627845398E-2</v>
      </c>
      <c r="BJ2186">
        <v>9.6771654101946297E-2</v>
      </c>
      <c r="BK2186">
        <v>1.0679694331435563E-2</v>
      </c>
      <c r="BL2186">
        <v>2.1528634590632499E-2</v>
      </c>
      <c r="BM2186">
        <v>2.00656535898984E-2</v>
      </c>
      <c r="BN2186">
        <v>2.76315455178959E-2</v>
      </c>
      <c r="BO2186">
        <v>3.3448157616490698E-2</v>
      </c>
      <c r="BP2186">
        <v>4.2845275437096902E-2</v>
      </c>
      <c r="BQ2186">
        <v>0.13767543909760099</v>
      </c>
    </row>
    <row r="2187" spans="1:69" x14ac:dyDescent="0.2">
      <c r="A2187">
        <f t="shared" si="35"/>
        <v>-28.280000000003</v>
      </c>
      <c r="B2187">
        <v>3.3902500122805899E-2</v>
      </c>
      <c r="C2187">
        <v>9.5200501975333501E-2</v>
      </c>
      <c r="D2187">
        <v>6.2330104160139302E-2</v>
      </c>
      <c r="E2187">
        <v>0.100522655840282</v>
      </c>
      <c r="F2187">
        <v>0.258521768434605</v>
      </c>
      <c r="G2187">
        <v>2.07620583547494E-2</v>
      </c>
      <c r="H2187">
        <v>5.3990401866199633E-4</v>
      </c>
      <c r="I2187">
        <v>3.2403485524875403E-2</v>
      </c>
      <c r="J2187">
        <v>7.4618994311983503E-2</v>
      </c>
      <c r="K2187">
        <v>0.16335298154619801</v>
      </c>
      <c r="L2187">
        <v>3.6171009553257402E-2</v>
      </c>
      <c r="M2187">
        <v>3.59361744277732E-2</v>
      </c>
      <c r="N2187">
        <v>2.1241880525054047E-2</v>
      </c>
      <c r="O2187">
        <v>0.13049749759075999</v>
      </c>
      <c r="P2187">
        <v>4.6994803636293901E-2</v>
      </c>
      <c r="Q2187">
        <v>6.4559409264909107E-2</v>
      </c>
      <c r="R2187">
        <v>4.9522841815828202E-2</v>
      </c>
      <c r="S2187">
        <v>2.30679926404047E-2</v>
      </c>
      <c r="T2187">
        <v>7.2410520431008998E-2</v>
      </c>
      <c r="U2187">
        <v>5.7087429014661399E-2</v>
      </c>
      <c r="V2187">
        <v>9.8786419789369494E-3</v>
      </c>
      <c r="W2187">
        <v>5.9942453312120669E-3</v>
      </c>
      <c r="X2187">
        <v>0.20091430665835541</v>
      </c>
      <c r="Y2187">
        <v>1.8572873181184699E-2</v>
      </c>
      <c r="Z2187">
        <v>3.9211759939366903E-2</v>
      </c>
      <c r="AA2187">
        <v>8.5956575498791404E-2</v>
      </c>
      <c r="AB2187">
        <v>3.6019733336318999E-2</v>
      </c>
      <c r="AC2187">
        <v>5.2969408690487503E-2</v>
      </c>
      <c r="AD2187">
        <v>7.0604751720459505E-2</v>
      </c>
      <c r="AE2187">
        <v>3.5518469035305797E-2</v>
      </c>
      <c r="AF2187">
        <v>1.8649663504136438E-2</v>
      </c>
      <c r="AG2187">
        <v>1.31831290837715E-2</v>
      </c>
      <c r="AH2187">
        <v>0.16013151721656099</v>
      </c>
      <c r="AI2187">
        <v>3.51442569075155E-3</v>
      </c>
      <c r="AJ2187">
        <v>0.12347431649483501</v>
      </c>
      <c r="AK2187">
        <v>0.12794232351099399</v>
      </c>
      <c r="AL2187">
        <v>4.9947781172499104E-3</v>
      </c>
      <c r="AM2187">
        <v>1.21978492073718E-2</v>
      </c>
      <c r="AN2187">
        <v>3.0937032986973301E-2</v>
      </c>
      <c r="AO2187">
        <v>1.2794427981900201E-2</v>
      </c>
      <c r="AP2187">
        <v>1.6301042450613801E-3</v>
      </c>
      <c r="AQ2187">
        <v>0.16679947121047001</v>
      </c>
      <c r="AR2187">
        <v>7.4622092884513158E-3</v>
      </c>
      <c r="AS2187">
        <v>1.5541444879700999E-2</v>
      </c>
      <c r="AT2187">
        <v>0.182721372195183</v>
      </c>
      <c r="AU2187">
        <v>8.3332301096665784E-3</v>
      </c>
      <c r="AV2187">
        <v>2.0220381378974101E-2</v>
      </c>
      <c r="AW2187">
        <v>7.5057671527323899E-2</v>
      </c>
      <c r="AX2187">
        <v>5.6271509640396199E-2</v>
      </c>
      <c r="AY2187">
        <v>3.0739005883169357E-2</v>
      </c>
      <c r="AZ2187">
        <v>0.22367578306259794</v>
      </c>
      <c r="BA2187">
        <v>6.2026910938278702E-2</v>
      </c>
      <c r="BB2187">
        <v>2.7204939695075401E-2</v>
      </c>
      <c r="BC2187">
        <v>0.10069523308394999</v>
      </c>
      <c r="BD2187">
        <v>6.2180495690747503E-2</v>
      </c>
      <c r="BE2187">
        <v>6.0600258687903599E-2</v>
      </c>
      <c r="BF2187">
        <v>6.4919601190053702E-2</v>
      </c>
      <c r="BG2187">
        <v>9.6315574649003644E-2</v>
      </c>
      <c r="BH2187">
        <v>0.139955865023347</v>
      </c>
      <c r="BI2187">
        <v>3.6025883843261199E-2</v>
      </c>
      <c r="BJ2187">
        <v>9.6878612743441103E-2</v>
      </c>
      <c r="BK2187">
        <v>1.0487575698178375E-2</v>
      </c>
      <c r="BL2187">
        <v>2.15614838381116E-2</v>
      </c>
      <c r="BM2187">
        <v>2.0222461573368301E-2</v>
      </c>
      <c r="BN2187">
        <v>2.76962933929416E-2</v>
      </c>
      <c r="BO2187">
        <v>3.3524197731893003E-2</v>
      </c>
      <c r="BP2187">
        <v>4.30048423353733E-2</v>
      </c>
      <c r="BQ2187">
        <v>0.13781204667716099</v>
      </c>
    </row>
    <row r="2188" spans="1:69" x14ac:dyDescent="0.2">
      <c r="A2188">
        <f t="shared" si="35"/>
        <v>-28.270000000002998</v>
      </c>
      <c r="B2188">
        <v>3.40445902286882E-2</v>
      </c>
      <c r="C2188">
        <v>9.5346300934358599E-2</v>
      </c>
      <c r="D2188">
        <v>6.2462478469593699E-2</v>
      </c>
      <c r="E2188">
        <v>0.100627082690514</v>
      </c>
      <c r="F2188">
        <v>0.25909199881162998</v>
      </c>
      <c r="G2188">
        <v>2.0816191086832199E-2</v>
      </c>
      <c r="H2188">
        <v>4.8067356168313147E-4</v>
      </c>
      <c r="I2188">
        <v>3.2506418212813297E-2</v>
      </c>
      <c r="J2188">
        <v>7.4783203110182495E-2</v>
      </c>
      <c r="K2188">
        <v>0.163756418809861</v>
      </c>
      <c r="L2188">
        <v>3.6314819445931498E-2</v>
      </c>
      <c r="M2188">
        <v>3.6017454062632799E-2</v>
      </c>
      <c r="N2188">
        <v>2.1148305898046393E-2</v>
      </c>
      <c r="O2188">
        <v>0.13063273140779399</v>
      </c>
      <c r="P2188">
        <v>4.7109794804392799E-2</v>
      </c>
      <c r="Q2188">
        <v>6.4441068854218075E-2</v>
      </c>
      <c r="R2188">
        <v>4.9628031724694301E-2</v>
      </c>
      <c r="S2188">
        <v>2.3122909240338101E-2</v>
      </c>
      <c r="T2188">
        <v>7.2489254217424207E-2</v>
      </c>
      <c r="U2188">
        <v>5.7158885444090202E-2</v>
      </c>
      <c r="V2188">
        <v>1.0034487386275799E-2</v>
      </c>
      <c r="W2188">
        <v>5.9652787200112911E-3</v>
      </c>
      <c r="X2188">
        <v>0.20075522352806296</v>
      </c>
      <c r="Y2188">
        <v>1.8603410832179201E-2</v>
      </c>
      <c r="Z2188">
        <v>3.9343480596154098E-2</v>
      </c>
      <c r="AA2188">
        <v>8.6076319015227803E-2</v>
      </c>
      <c r="AB2188">
        <v>3.6086237039976501E-2</v>
      </c>
      <c r="AC2188">
        <v>5.3046720448660697E-2</v>
      </c>
      <c r="AD2188">
        <v>7.0695855333548399E-2</v>
      </c>
      <c r="AE2188">
        <v>3.5699381874455899E-2</v>
      </c>
      <c r="AF2188">
        <v>1.8589630093199583E-2</v>
      </c>
      <c r="AG2188">
        <v>1.3263752013077799E-2</v>
      </c>
      <c r="AH2188">
        <v>0.16027990401241701</v>
      </c>
      <c r="AI2188">
        <v>3.6017559502848902E-3</v>
      </c>
      <c r="AJ2188">
        <v>0.12361527579534599</v>
      </c>
      <c r="AK2188">
        <v>0.12808601144012999</v>
      </c>
      <c r="AL2188">
        <v>5.12386808626675E-3</v>
      </c>
      <c r="AM2188">
        <v>1.2291183405167499E-2</v>
      </c>
      <c r="AN2188">
        <v>3.1010960097630502E-2</v>
      </c>
      <c r="AO2188">
        <v>1.2881335544171301E-2</v>
      </c>
      <c r="AP2188">
        <v>1.66470543414188E-3</v>
      </c>
      <c r="AQ2188">
        <v>0.16701608345738</v>
      </c>
      <c r="AR2188">
        <v>7.3476122420139678E-3</v>
      </c>
      <c r="AS2188">
        <v>1.5629666947642701E-2</v>
      </c>
      <c r="AT2188">
        <v>0.182826028885507</v>
      </c>
      <c r="AU2188">
        <v>8.1383241497894332E-3</v>
      </c>
      <c r="AV2188">
        <v>2.0292363823996198E-2</v>
      </c>
      <c r="AW2188">
        <v>7.4926850903059172E-2</v>
      </c>
      <c r="AX2188">
        <v>5.6336561659388502E-2</v>
      </c>
      <c r="AY2188">
        <v>3.0600295387908094E-2</v>
      </c>
      <c r="AZ2188">
        <v>0.22350176543869771</v>
      </c>
      <c r="BA2188">
        <v>6.20991857657558E-2</v>
      </c>
      <c r="BB2188">
        <v>2.72686523839951E-2</v>
      </c>
      <c r="BC2188">
        <v>0.100875726428362</v>
      </c>
      <c r="BD2188">
        <v>6.2269652229873199E-2</v>
      </c>
      <c r="BE2188">
        <v>6.07545607180753E-2</v>
      </c>
      <c r="BF2188">
        <v>6.4997201823618497E-2</v>
      </c>
      <c r="BG2188">
        <v>9.6166197777035611E-2</v>
      </c>
      <c r="BH2188">
        <v>0.14013098316089401</v>
      </c>
      <c r="BI2188">
        <v>3.6109611124059401E-2</v>
      </c>
      <c r="BJ2188">
        <v>9.6985618557569597E-2</v>
      </c>
      <c r="BK2188">
        <v>1.0295393097425443E-2</v>
      </c>
      <c r="BL2188">
        <v>2.15943539915044E-2</v>
      </c>
      <c r="BM2188">
        <v>2.03793053386765E-2</v>
      </c>
      <c r="BN2188">
        <v>2.7761114234582499E-2</v>
      </c>
      <c r="BO2188">
        <v>3.3600286751947303E-2</v>
      </c>
      <c r="BP2188">
        <v>4.3164352145825001E-2</v>
      </c>
      <c r="BQ2188">
        <v>0.13794865138047799</v>
      </c>
    </row>
    <row r="2189" spans="1:69" x14ac:dyDescent="0.2">
      <c r="A2189">
        <f t="shared" si="35"/>
        <v>-28.260000000002997</v>
      </c>
      <c r="B2189">
        <v>3.4186787593519799E-2</v>
      </c>
      <c r="C2189">
        <v>9.5492225597415298E-2</v>
      </c>
      <c r="D2189">
        <v>6.2595030091495599E-2</v>
      </c>
      <c r="E2189">
        <v>0.10073157131404301</v>
      </c>
      <c r="F2189">
        <v>0.25966290050407098</v>
      </c>
      <c r="G2189">
        <v>2.0870437052193699E-2</v>
      </c>
      <c r="H2189">
        <v>4.2137874953995791E-4</v>
      </c>
      <c r="I2189">
        <v>3.2609430115621701E-2</v>
      </c>
      <c r="J2189">
        <v>7.4947673956583596E-2</v>
      </c>
      <c r="K2189">
        <v>0.16416047676457499</v>
      </c>
      <c r="L2189">
        <v>3.6458761856253297E-2</v>
      </c>
      <c r="M2189">
        <v>3.6098798024056598E-2</v>
      </c>
      <c r="N2189">
        <v>2.1054737048014749E-2</v>
      </c>
      <c r="O2189">
        <v>0.13076804397726499</v>
      </c>
      <c r="P2189">
        <v>4.7224968030552601E-2</v>
      </c>
      <c r="Q2189">
        <v>6.4322727352905451E-2</v>
      </c>
      <c r="R2189">
        <v>4.9733328026778899E-2</v>
      </c>
      <c r="S2189">
        <v>2.3177885459921398E-2</v>
      </c>
      <c r="T2189">
        <v>7.2568057803508307E-2</v>
      </c>
      <c r="U2189">
        <v>5.7230415437791303E-2</v>
      </c>
      <c r="V2189">
        <v>1.01904256747875E-2</v>
      </c>
      <c r="W2189">
        <v>5.9362668107192373E-3</v>
      </c>
      <c r="X2189">
        <v>0.2005962128704688</v>
      </c>
      <c r="Y2189">
        <v>1.8633960738755902E-2</v>
      </c>
      <c r="Z2189">
        <v>3.94752365223267E-2</v>
      </c>
      <c r="AA2189">
        <v>8.6196182857337406E-2</v>
      </c>
      <c r="AB2189">
        <v>3.6152781258554402E-2</v>
      </c>
      <c r="AC2189">
        <v>5.31241295979809E-2</v>
      </c>
      <c r="AD2189">
        <v>7.0787039556607298E-2</v>
      </c>
      <c r="AE2189">
        <v>3.5880418945611302E-2</v>
      </c>
      <c r="AF2189">
        <v>1.8529615212561357E-2</v>
      </c>
      <c r="AG2189">
        <v>1.3344416808544301E-2</v>
      </c>
      <c r="AH2189">
        <v>0.160428381759573</v>
      </c>
      <c r="AI2189">
        <v>3.6891066269045801E-3</v>
      </c>
      <c r="AJ2189">
        <v>0.123756215625401</v>
      </c>
      <c r="AK2189">
        <v>0.128229795411022</v>
      </c>
      <c r="AL2189">
        <v>5.2529734792277098E-3</v>
      </c>
      <c r="AM2189">
        <v>1.23845612733215E-2</v>
      </c>
      <c r="AN2189">
        <v>3.10849030058079E-2</v>
      </c>
      <c r="AO2189">
        <v>1.2968278323934899E-2</v>
      </c>
      <c r="AP2189">
        <v>1.6993603139364699E-3</v>
      </c>
      <c r="AQ2189">
        <v>0.16723288134393799</v>
      </c>
      <c r="AR2189">
        <v>7.2330036972088063E-3</v>
      </c>
      <c r="AS2189">
        <v>1.5717906347735001E-2</v>
      </c>
      <c r="AT2189">
        <v>0.18293073210242</v>
      </c>
      <c r="AU2189">
        <v>7.9433562792019519E-3</v>
      </c>
      <c r="AV2189">
        <v>2.03643816925476E-2</v>
      </c>
      <c r="AW2189">
        <v>7.4796046271442762E-2</v>
      </c>
      <c r="AX2189">
        <v>5.6401684381631297E-2</v>
      </c>
      <c r="AY2189">
        <v>3.0461484214573176E-2</v>
      </c>
      <c r="AZ2189">
        <v>0.22332766962227457</v>
      </c>
      <c r="BA2189">
        <v>6.2171486130757299E-2</v>
      </c>
      <c r="BB2189">
        <v>2.7332388222121799E-2</v>
      </c>
      <c r="BC2189">
        <v>0.101056332800086</v>
      </c>
      <c r="BD2189">
        <v>6.2358871709623197E-2</v>
      </c>
      <c r="BE2189">
        <v>6.0909180174051898E-2</v>
      </c>
      <c r="BF2189">
        <v>6.5074851038044307E-2</v>
      </c>
      <c r="BG2189">
        <v>9.6016795238382802E-2</v>
      </c>
      <c r="BH2189">
        <v>0.14030625044630901</v>
      </c>
      <c r="BI2189">
        <v>3.6193389584602102E-2</v>
      </c>
      <c r="BJ2189">
        <v>9.7092671608542305E-2</v>
      </c>
      <c r="BK2189">
        <v>1.010314641974297E-2</v>
      </c>
      <c r="BL2189">
        <v>2.1627245095049999E-2</v>
      </c>
      <c r="BM2189">
        <v>2.0536184994629499E-2</v>
      </c>
      <c r="BN2189">
        <v>2.7826008205641999E-2</v>
      </c>
      <c r="BO2189">
        <v>3.3676424795863601E-2</v>
      </c>
      <c r="BP2189">
        <v>4.33238050491025E-2</v>
      </c>
      <c r="BQ2189">
        <v>0.138085253267026</v>
      </c>
    </row>
    <row r="2190" spans="1:69" x14ac:dyDescent="0.2">
      <c r="A2190">
        <f t="shared" si="35"/>
        <v>-28.250000000002995</v>
      </c>
      <c r="B2190">
        <v>3.4329092390581802E-2</v>
      </c>
      <c r="C2190">
        <v>9.56382761238216E-2</v>
      </c>
      <c r="D2190">
        <v>6.2727759328414207E-2</v>
      </c>
      <c r="E2190">
        <v>0.100836121783607</v>
      </c>
      <c r="F2190">
        <v>0.26023447269113498</v>
      </c>
      <c r="G2190">
        <v>2.0924796507807399E-2</v>
      </c>
      <c r="H2190">
        <v>3.620193857927223E-4</v>
      </c>
      <c r="I2190">
        <v>3.2712521381842698E-2</v>
      </c>
      <c r="J2190">
        <v>7.5112407267707695E-2</v>
      </c>
      <c r="K2190">
        <v>0.16456515576127101</v>
      </c>
      <c r="L2190">
        <v>3.6602837118759203E-2</v>
      </c>
      <c r="M2190">
        <v>3.6180206467484002E-2</v>
      </c>
      <c r="N2190">
        <v>2.0961173841375302E-2</v>
      </c>
      <c r="O2190">
        <v>0.13090343535236099</v>
      </c>
      <c r="P2190">
        <v>4.7340323657828601E-2</v>
      </c>
      <c r="Q2190">
        <v>6.4204384627057021E-2</v>
      </c>
      <c r="R2190">
        <v>4.9838730889673902E-2</v>
      </c>
      <c r="S2190">
        <v>2.3232921401026299E-2</v>
      </c>
      <c r="T2190">
        <v>7.2646931248018701E-2</v>
      </c>
      <c r="U2190">
        <v>5.7302019070846602E-2</v>
      </c>
      <c r="V2190">
        <v>1.0346457078998001E-2</v>
      </c>
      <c r="W2190">
        <v>5.9072093754208854E-3</v>
      </c>
      <c r="X2190">
        <v>0.20043727466594552</v>
      </c>
      <c r="Y2190">
        <v>1.8664522942744202E-2</v>
      </c>
      <c r="Z2190">
        <v>3.9607027869791603E-2</v>
      </c>
      <c r="AA2190">
        <v>8.6316167149107101E-2</v>
      </c>
      <c r="AB2190">
        <v>3.6219366109962202E-2</v>
      </c>
      <c r="AC2190">
        <v>5.3201636256459003E-2</v>
      </c>
      <c r="AD2190">
        <v>7.0878304477724696E-2</v>
      </c>
      <c r="AE2190">
        <v>3.6061580422031898E-2</v>
      </c>
      <c r="AF2190">
        <v>1.8469618732240178E-2</v>
      </c>
      <c r="AG2190">
        <v>1.34251236194408E-2</v>
      </c>
      <c r="AH2190">
        <v>0.160576950494593</v>
      </c>
      <c r="AI2190">
        <v>3.77647785126645E-3</v>
      </c>
      <c r="AJ2190">
        <v>0.12389713607335399</v>
      </c>
      <c r="AK2190">
        <v>0.128373675493407</v>
      </c>
      <c r="AL2190">
        <v>5.3820943776747799E-3</v>
      </c>
      <c r="AM2190">
        <v>1.24779829569205E-2</v>
      </c>
      <c r="AN2190">
        <v>3.1158861823226899E-2</v>
      </c>
      <c r="AO2190">
        <v>1.30552563931545E-2</v>
      </c>
      <c r="AP2190">
        <v>1.73406911122898E-3</v>
      </c>
      <c r="AQ2190">
        <v>0.16744986493859401</v>
      </c>
      <c r="AR2190">
        <v>7.1183835159938091E-3</v>
      </c>
      <c r="AS2190">
        <v>1.5806163204895099E-2</v>
      </c>
      <c r="AT2190">
        <v>0.183035481851236</v>
      </c>
      <c r="AU2190">
        <v>7.7483263089688226E-3</v>
      </c>
      <c r="AV2190">
        <v>2.0436435105031198E-2</v>
      </c>
      <c r="AW2190">
        <v>7.4665257548477415E-2</v>
      </c>
      <c r="AX2190">
        <v>5.6466877873589602E-2</v>
      </c>
      <c r="AY2190">
        <v>3.0322572120779379E-2</v>
      </c>
      <c r="AZ2190">
        <v>0.22315349531277984</v>
      </c>
      <c r="BA2190">
        <v>6.2243812114974199E-2</v>
      </c>
      <c r="BB2190">
        <v>2.7396147342676098E-2</v>
      </c>
      <c r="BC2190">
        <v>0.101237052331568</v>
      </c>
      <c r="BD2190">
        <v>6.2448154228004503E-2</v>
      </c>
      <c r="BE2190">
        <v>6.1064117663929697E-2</v>
      </c>
      <c r="BF2190">
        <v>6.5152548887986703E-2</v>
      </c>
      <c r="BG2190">
        <v>9.5867366869593962E-2</v>
      </c>
      <c r="BH2190">
        <v>0.140481666975069</v>
      </c>
      <c r="BI2190">
        <v>3.62772193392688E-2</v>
      </c>
      <c r="BJ2190">
        <v>9.7199771960522499E-2</v>
      </c>
      <c r="BK2190">
        <v>9.9108355557020467E-3</v>
      </c>
      <c r="BL2190">
        <v>2.1660157192991698E-2</v>
      </c>
      <c r="BM2190">
        <v>2.0693100650024401E-2</v>
      </c>
      <c r="BN2190">
        <v>2.7890975469060299E-2</v>
      </c>
      <c r="BO2190">
        <v>3.3752611982870703E-2</v>
      </c>
      <c r="BP2190">
        <v>4.34832012257306E-2</v>
      </c>
      <c r="BQ2190">
        <v>0.13822185239621301</v>
      </c>
    </row>
    <row r="2191" spans="1:69" x14ac:dyDescent="0.2">
      <c r="A2191">
        <f t="shared" si="35"/>
        <v>-28.240000000002993</v>
      </c>
      <c r="B2191">
        <v>3.4471504793198403E-2</v>
      </c>
      <c r="C2191">
        <v>9.5784452672795103E-2</v>
      </c>
      <c r="D2191">
        <v>6.2860666483019606E-2</v>
      </c>
      <c r="E2191">
        <v>0.100940734171883</v>
      </c>
      <c r="F2191">
        <v>0.26080671454460802</v>
      </c>
      <c r="G2191">
        <v>2.0979269711121299E-2</v>
      </c>
      <c r="H2191">
        <v>3.0259527368881045E-4</v>
      </c>
      <c r="I2191">
        <v>3.2815692160085098E-2</v>
      </c>
      <c r="J2191">
        <v>7.5277403460178194E-2</v>
      </c>
      <c r="K2191">
        <v>0.16497045614745401</v>
      </c>
      <c r="L2191">
        <v>3.6747045568117698E-2</v>
      </c>
      <c r="M2191">
        <v>3.6261679548386098E-2</v>
      </c>
      <c r="N2191">
        <v>2.0867616144498946E-2</v>
      </c>
      <c r="O2191">
        <v>0.13103890558621001</v>
      </c>
      <c r="P2191">
        <v>4.7455862029581401E-2</v>
      </c>
      <c r="Q2191">
        <v>6.4086040542632228E-2</v>
      </c>
      <c r="R2191">
        <v>4.9944240481041603E-2</v>
      </c>
      <c r="S2191">
        <v>2.3288017165622801E-2</v>
      </c>
      <c r="T2191">
        <v>7.2725874609724905E-2</v>
      </c>
      <c r="U2191">
        <v>5.7373696418374198E-2</v>
      </c>
      <c r="V2191">
        <v>1.0502581833529799E-2</v>
      </c>
      <c r="W2191">
        <v>5.8781061854802363E-3</v>
      </c>
      <c r="X2191">
        <v>0.20027840889477044</v>
      </c>
      <c r="Y2191">
        <v>1.8695097485962701E-2</v>
      </c>
      <c r="Z2191">
        <v>3.9738854790416903E-2</v>
      </c>
      <c r="AA2191">
        <v>8.6436272014508694E-2</v>
      </c>
      <c r="AB2191">
        <v>3.6285991712080697E-2</v>
      </c>
      <c r="AC2191">
        <v>5.3279240542184102E-2</v>
      </c>
      <c r="AD2191">
        <v>7.0969650184993904E-2</v>
      </c>
      <c r="AE2191">
        <v>3.6242866476952303E-2</v>
      </c>
      <c r="AF2191">
        <v>1.8409640522219828E-2</v>
      </c>
      <c r="AG2191">
        <v>1.3505872595105699E-2</v>
      </c>
      <c r="AH2191">
        <v>0.16072561025395901</v>
      </c>
      <c r="AI2191">
        <v>3.86386975406239E-3</v>
      </c>
      <c r="AJ2191">
        <v>0.12403803722746599</v>
      </c>
      <c r="AK2191">
        <v>0.12851765175694199</v>
      </c>
      <c r="AL2191">
        <v>5.5112308631529699E-3</v>
      </c>
      <c r="AM2191">
        <v>1.25714486011118E-2</v>
      </c>
      <c r="AN2191">
        <v>3.1232836661555199E-2</v>
      </c>
      <c r="AO2191">
        <v>1.3142269823818499E-2</v>
      </c>
      <c r="AP2191">
        <v>1.7688320533180101E-3</v>
      </c>
      <c r="AQ2191">
        <v>0.16766703430948901</v>
      </c>
      <c r="AR2191">
        <v>7.0037515602947575E-3</v>
      </c>
      <c r="AS2191">
        <v>1.5894437644035898E-2</v>
      </c>
      <c r="AT2191">
        <v>0.183140278137252</v>
      </c>
      <c r="AU2191">
        <v>7.5532340501207607E-3</v>
      </c>
      <c r="AV2191">
        <v>2.0508524181877499E-2</v>
      </c>
      <c r="AW2191">
        <v>7.4534484650110366E-2</v>
      </c>
      <c r="AX2191">
        <v>5.6532142201766902E-2</v>
      </c>
      <c r="AY2191">
        <v>3.0183558863894788E-2</v>
      </c>
      <c r="AZ2191">
        <v>0.22297924220894005</v>
      </c>
      <c r="BA2191">
        <v>6.2316163800014798E-2</v>
      </c>
      <c r="BB2191">
        <v>2.7459929878812E-2</v>
      </c>
      <c r="BC2191">
        <v>0.101417885155122</v>
      </c>
      <c r="BD2191">
        <v>6.25374998830074E-2</v>
      </c>
      <c r="BE2191">
        <v>6.1219373796354802E-2</v>
      </c>
      <c r="BF2191">
        <v>6.5230295428098398E-2</v>
      </c>
      <c r="BG2191">
        <v>9.5717912507018887E-2</v>
      </c>
      <c r="BH2191">
        <v>0.14065723284248399</v>
      </c>
      <c r="BI2191">
        <v>3.63611005024582E-2</v>
      </c>
      <c r="BJ2191">
        <v>9.7306919677626197E-2</v>
      </c>
      <c r="BK2191">
        <v>9.7184603958799798E-3</v>
      </c>
      <c r="BL2191">
        <v>2.1693090329577801E-2</v>
      </c>
      <c r="BM2191">
        <v>2.0850052413650601E-2</v>
      </c>
      <c r="BN2191">
        <v>2.7956016187895099E-2</v>
      </c>
      <c r="BO2191">
        <v>3.38288484322158E-2</v>
      </c>
      <c r="BP2191">
        <v>4.36425408561072E-2</v>
      </c>
      <c r="BQ2191">
        <v>0.13835844882738699</v>
      </c>
    </row>
    <row r="2192" spans="1:69" x14ac:dyDescent="0.2">
      <c r="A2192">
        <f t="shared" si="35"/>
        <v>-28.230000000002992</v>
      </c>
      <c r="B2192">
        <v>3.4614024974735903E-2</v>
      </c>
      <c r="C2192">
        <v>9.5930755403453596E-2</v>
      </c>
      <c r="D2192">
        <v>6.2993751858083605E-2</v>
      </c>
      <c r="E2192">
        <v>0.101045408551485</v>
      </c>
      <c r="F2192">
        <v>0.26137962522885</v>
      </c>
      <c r="G2192">
        <v>2.10338569200571E-2</v>
      </c>
      <c r="H2192">
        <v>2.4310621615941663E-4</v>
      </c>
      <c r="I2192">
        <v>3.2918942599022803E-2</v>
      </c>
      <c r="J2192">
        <v>7.5442662950719899E-2</v>
      </c>
      <c r="K2192">
        <v>0.16537637826718801</v>
      </c>
      <c r="L2192">
        <v>3.6891387539129503E-2</v>
      </c>
      <c r="M2192">
        <v>3.6343217422266302E-2</v>
      </c>
      <c r="N2192">
        <v>2.0774063823711497E-2</v>
      </c>
      <c r="O2192">
        <v>0.131174454731873</v>
      </c>
      <c r="P2192">
        <v>4.75715834894763E-2</v>
      </c>
      <c r="Q2192">
        <v>6.3967694965464839E-2</v>
      </c>
      <c r="R2192">
        <v>5.0049856968613103E-2</v>
      </c>
      <c r="S2192">
        <v>2.33431728557769E-2</v>
      </c>
      <c r="T2192">
        <v>7.2804887947407804E-2</v>
      </c>
      <c r="U2192">
        <v>5.74454475555276E-2</v>
      </c>
      <c r="V2192">
        <v>1.0658800173103101E-2</v>
      </c>
      <c r="W2192">
        <v>5.8489570115383138E-3</v>
      </c>
      <c r="X2192">
        <v>0.20011961553712787</v>
      </c>
      <c r="Y2192">
        <v>1.8725684410218799E-2</v>
      </c>
      <c r="Z2192">
        <v>3.9870717436030302E-2</v>
      </c>
      <c r="AA2192">
        <v>8.6556497577498406E-2</v>
      </c>
      <c r="AB2192">
        <v>3.6352658182761101E-2</v>
      </c>
      <c r="AC2192">
        <v>5.3356942573324899E-2</v>
      </c>
      <c r="AD2192">
        <v>7.1061076766513395E-2</v>
      </c>
      <c r="AE2192">
        <v>3.6424277283584702E-2</v>
      </c>
      <c r="AF2192">
        <v>1.8349680452450112E-2</v>
      </c>
      <c r="AG2192">
        <v>1.3586663884945799E-2</v>
      </c>
      <c r="AH2192">
        <v>0.16087436107407199</v>
      </c>
      <c r="AI2192">
        <v>3.9512824660195003E-3</v>
      </c>
      <c r="AJ2192">
        <v>0.124178919175905</v>
      </c>
      <c r="AK2192">
        <v>0.12866172427119801</v>
      </c>
      <c r="AL2192">
        <v>5.6403830172102598E-3</v>
      </c>
      <c r="AM2192">
        <v>1.2664958351104901E-2</v>
      </c>
      <c r="AN2192">
        <v>3.1306827632407198E-2</v>
      </c>
      <c r="AO2192">
        <v>1.322931868794E-2</v>
      </c>
      <c r="AP2192">
        <v>1.8036493680203499E-3</v>
      </c>
      <c r="AQ2192">
        <v>0.167884389524455</v>
      </c>
      <c r="AR2192">
        <v>6.8891076920047922E-3</v>
      </c>
      <c r="AS2192">
        <v>1.5982729790066898E-2</v>
      </c>
      <c r="AT2192">
        <v>0.18324512096574799</v>
      </c>
      <c r="AU2192">
        <v>7.3580793136540645E-3</v>
      </c>
      <c r="AV2192">
        <v>2.05806490435461E-2</v>
      </c>
      <c r="AW2192">
        <v>7.440372749223445E-2</v>
      </c>
      <c r="AX2192">
        <v>5.6597477432705399E-2</v>
      </c>
      <c r="AY2192">
        <v>3.0044444201044129E-2</v>
      </c>
      <c r="AZ2192">
        <v>0.22280491000875857</v>
      </c>
      <c r="BA2192">
        <v>6.2388541267406797E-2</v>
      </c>
      <c r="BB2192">
        <v>2.75237359636177E-2</v>
      </c>
      <c r="BC2192">
        <v>0.10159883140293199</v>
      </c>
      <c r="BD2192">
        <v>6.2626908772605502E-2</v>
      </c>
      <c r="BE2192">
        <v>6.1374949180520097E-2</v>
      </c>
      <c r="BF2192">
        <v>6.5308090713030301E-2</v>
      </c>
      <c r="BG2192">
        <v>9.5568431986809754E-2</v>
      </c>
      <c r="BH2192">
        <v>0.14083294814369299</v>
      </c>
      <c r="BI2192">
        <v>3.6445033188586801E-2</v>
      </c>
      <c r="BJ2192">
        <v>9.7414114823922093E-2</v>
      </c>
      <c r="BK2192">
        <v>9.5260208308598493E-3</v>
      </c>
      <c r="BL2192">
        <v>2.1726044549061099E-2</v>
      </c>
      <c r="BM2192">
        <v>2.1007040394287701E-2</v>
      </c>
      <c r="BN2192">
        <v>2.8021130525321201E-2</v>
      </c>
      <c r="BO2192">
        <v>3.3905134263164403E-2</v>
      </c>
      <c r="BP2192">
        <v>4.38018241205042E-2</v>
      </c>
      <c r="BQ2192">
        <v>0.138495042619831</v>
      </c>
    </row>
    <row r="2193" spans="1:69" x14ac:dyDescent="0.2">
      <c r="A2193">
        <f t="shared" ref="A2193:A2256" si="36">A2192+0.01</f>
        <v>-28.22000000000299</v>
      </c>
      <c r="B2193">
        <v>3.4756653108603798E-2</v>
      </c>
      <c r="C2193">
        <v>9.6077184474814503E-2</v>
      </c>
      <c r="D2193">
        <v>6.3127015756478499E-2</v>
      </c>
      <c r="E2193">
        <v>0.101150144994964</v>
      </c>
      <c r="F2193">
        <v>0.26195320390078902</v>
      </c>
      <c r="G2193">
        <v>2.1088558393011901E-2</v>
      </c>
      <c r="H2193">
        <v>1.8355201582176406E-4</v>
      </c>
      <c r="I2193">
        <v>3.3022272847396297E-2</v>
      </c>
      <c r="J2193">
        <v>7.5608186156157497E-2</v>
      </c>
      <c r="K2193">
        <v>0.165782922461083</v>
      </c>
      <c r="L2193">
        <v>3.7035863366728199E-2</v>
      </c>
      <c r="M2193">
        <v>3.6424820244660497E-2</v>
      </c>
      <c r="N2193">
        <v>2.0680516745294586E-2</v>
      </c>
      <c r="O2193">
        <v>0.13131008284235299</v>
      </c>
      <c r="P2193">
        <v>4.7687488381482797E-2</v>
      </c>
      <c r="Q2193">
        <v>6.3849347761262054E-2</v>
      </c>
      <c r="R2193">
        <v>5.01555805201888E-2</v>
      </c>
      <c r="S2193">
        <v>2.3398388573653301E-2</v>
      </c>
      <c r="T2193">
        <v>7.28839713198602E-2</v>
      </c>
      <c r="U2193">
        <v>5.7517272557495898E-2</v>
      </c>
      <c r="V2193">
        <v>1.08151123325337E-2</v>
      </c>
      <c r="W2193">
        <v>5.8197616235100558E-3</v>
      </c>
      <c r="X2193">
        <v>0.19996089457310617</v>
      </c>
      <c r="Y2193">
        <v>1.8756283757309301E-2</v>
      </c>
      <c r="Z2193">
        <v>4.0002615958420099E-2</v>
      </c>
      <c r="AA2193">
        <v>8.6676843962017802E-2</v>
      </c>
      <c r="AB2193">
        <v>3.6419365639826701E-2</v>
      </c>
      <c r="AC2193">
        <v>5.3434742468127697E-2</v>
      </c>
      <c r="AD2193">
        <v>7.1152584310387498E-2</v>
      </c>
      <c r="AE2193">
        <v>3.6605813015116298E-2</v>
      </c>
      <c r="AF2193">
        <v>1.8289738392847088E-2</v>
      </c>
      <c r="AG2193">
        <v>1.36674976384362E-2</v>
      </c>
      <c r="AH2193">
        <v>0.161023202991248</v>
      </c>
      <c r="AI2193">
        <v>4.0387161179009602E-3</v>
      </c>
      <c r="AJ2193">
        <v>0.12431978200674899</v>
      </c>
      <c r="AK2193">
        <v>0.12880589310566801</v>
      </c>
      <c r="AL2193">
        <v>5.76955092139886E-3</v>
      </c>
      <c r="AM2193">
        <v>1.2758512352169699E-2</v>
      </c>
      <c r="AN2193">
        <v>3.1380834847344302E-2</v>
      </c>
      <c r="AO2193">
        <v>1.33164030575565E-2</v>
      </c>
      <c r="AP2193">
        <v>1.83852128367057E-3</v>
      </c>
      <c r="AQ2193">
        <v>0.168101930651013</v>
      </c>
      <c r="AR2193">
        <v>6.7744517729841913E-3</v>
      </c>
      <c r="AS2193">
        <v>1.6071039767893799E-2</v>
      </c>
      <c r="AT2193">
        <v>0.183350010341984</v>
      </c>
      <c r="AU2193">
        <v>7.1628619105323921E-3</v>
      </c>
      <c r="AV2193">
        <v>2.0652809810524399E-2</v>
      </c>
      <c r="AW2193">
        <v>7.4272985990686102E-2</v>
      </c>
      <c r="AX2193">
        <v>5.6662883632984599E-2</v>
      </c>
      <c r="AY2193">
        <v>2.9905227889105879E-2</v>
      </c>
      <c r="AZ2193">
        <v>0.22263049840951243</v>
      </c>
      <c r="BA2193">
        <v>6.2460944598595698E-2</v>
      </c>
      <c r="BB2193">
        <v>2.7587565730116601E-2</v>
      </c>
      <c r="BC2193">
        <v>0.10177989120705</v>
      </c>
      <c r="BD2193">
        <v>6.2716380994755502E-2</v>
      </c>
      <c r="BE2193">
        <v>6.1530844426163203E-2</v>
      </c>
      <c r="BF2193">
        <v>6.5385934797429698E-2</v>
      </c>
      <c r="BG2193">
        <v>9.5418925144920896E-2</v>
      </c>
      <c r="BH2193">
        <v>0.14100881297366599</v>
      </c>
      <c r="BI2193">
        <v>3.6529017512090499E-2</v>
      </c>
      <c r="BJ2193">
        <v>9.7521357463431907E-2</v>
      </c>
      <c r="BK2193">
        <v>9.3335167512309525E-3</v>
      </c>
      <c r="BL2193">
        <v>2.1759019895700098E-2</v>
      </c>
      <c r="BM2193">
        <v>2.11640647007072E-2</v>
      </c>
      <c r="BN2193">
        <v>2.8086318644631399E-2</v>
      </c>
      <c r="BO2193">
        <v>3.3981469595001999E-2</v>
      </c>
      <c r="BP2193">
        <v>4.3961051199066799E-2</v>
      </c>
      <c r="BQ2193">
        <v>0.138631633832767</v>
      </c>
    </row>
    <row r="2194" spans="1:69" x14ac:dyDescent="0.2">
      <c r="A2194">
        <f t="shared" si="36"/>
        <v>-28.210000000002989</v>
      </c>
      <c r="B2194">
        <v>3.4899389368253E-2</v>
      </c>
      <c r="C2194">
        <v>9.6223740045794606E-2</v>
      </c>
      <c r="D2194">
        <v>6.3260458481175993E-2</v>
      </c>
      <c r="E2194">
        <v>0.10125494357480599</v>
      </c>
      <c r="F2194">
        <v>0.26252744970991398</v>
      </c>
      <c r="G2194">
        <v>2.1143374388858702E-2</v>
      </c>
      <c r="H2194">
        <v>1.2393247497755056E-4</v>
      </c>
      <c r="I2194">
        <v>3.3125683054011298E-2</v>
      </c>
      <c r="J2194">
        <v>7.5773973493413097E-2</v>
      </c>
      <c r="K2194">
        <v>0.166190089066277</v>
      </c>
      <c r="L2194">
        <v>3.7180473385978102E-2</v>
      </c>
      <c r="M2194">
        <v>3.6506488171136803E-2</v>
      </c>
      <c r="N2194">
        <v>2.0586974775482991E-2</v>
      </c>
      <c r="O2194">
        <v>0.13144578997058601</v>
      </c>
      <c r="P2194">
        <v>4.7803577049874098E-2</v>
      </c>
      <c r="Q2194">
        <v>6.3730998795606064E-2</v>
      </c>
      <c r="R2194">
        <v>5.02614113036371E-2</v>
      </c>
      <c r="S2194">
        <v>2.3453664421513001E-2</v>
      </c>
      <c r="T2194">
        <v>7.2963124785886596E-2</v>
      </c>
      <c r="U2194">
        <v>5.7589171499504502E-2</v>
      </c>
      <c r="V2194">
        <v>1.09715185467335E-2</v>
      </c>
      <c r="W2194">
        <v>5.7905197905809835E-3</v>
      </c>
      <c r="X2194">
        <v>0.1998022459826998</v>
      </c>
      <c r="Y2194">
        <v>1.8786895569020402E-2</v>
      </c>
      <c r="Z2194">
        <v>4.01345505093346E-2</v>
      </c>
      <c r="AA2194">
        <v>8.67973112919916E-2</v>
      </c>
      <c r="AB2194">
        <v>3.6486114201070799E-2</v>
      </c>
      <c r="AC2194">
        <v>5.35126403449184E-2</v>
      </c>
      <c r="AD2194">
        <v>7.1244172904724803E-2</v>
      </c>
      <c r="AE2194">
        <v>3.6787473844709297E-2</v>
      </c>
      <c r="AF2194">
        <v>1.8229814213291284E-2</v>
      </c>
      <c r="AG2194">
        <v>1.3748374005121199E-2</v>
      </c>
      <c r="AH2194">
        <v>0.16117213604172401</v>
      </c>
      <c r="AI2194">
        <v>4.1261708405061501E-3</v>
      </c>
      <c r="AJ2194">
        <v>0.12446062580798101</v>
      </c>
      <c r="AK2194">
        <v>0.12895015832975801</v>
      </c>
      <c r="AL2194">
        <v>5.8987346572734198E-3</v>
      </c>
      <c r="AM2194">
        <v>1.28521107496381E-2</v>
      </c>
      <c r="AN2194">
        <v>3.1454858417875202E-2</v>
      </c>
      <c r="AO2194">
        <v>1.3403523004730499E-2</v>
      </c>
      <c r="AP2194">
        <v>1.87344802912393E-3</v>
      </c>
      <c r="AQ2194">
        <v>0.168319657756376</v>
      </c>
      <c r="AR2194">
        <v>6.6597836650610365E-3</v>
      </c>
      <c r="AS2194">
        <v>1.6159367702418399E-2</v>
      </c>
      <c r="AT2194">
        <v>0.18345494627120201</v>
      </c>
      <c r="AU2194">
        <v>6.9675816516865385E-3</v>
      </c>
      <c r="AV2194">
        <v>2.0725006603329099E-2</v>
      </c>
      <c r="AW2194">
        <v>7.4142260061248688E-2</v>
      </c>
      <c r="AX2194">
        <v>5.6728360869222803E-2</v>
      </c>
      <c r="AY2194">
        <v>2.9765909684715153E-2</v>
      </c>
      <c r="AZ2194">
        <v>0.22245600710775149</v>
      </c>
      <c r="BA2194">
        <v>6.25333738749453E-2</v>
      </c>
      <c r="BB2194">
        <v>2.76514193112656E-2</v>
      </c>
      <c r="BC2194">
        <v>0.101961064699398</v>
      </c>
      <c r="BD2194">
        <v>6.2805916647397403E-2</v>
      </c>
      <c r="BE2194">
        <v>6.1687060143565099E-2</v>
      </c>
      <c r="BF2194">
        <v>6.5463827735942198E-2</v>
      </c>
      <c r="BG2194">
        <v>9.5269391817107474E-2</v>
      </c>
      <c r="BH2194">
        <v>0.14118482742720101</v>
      </c>
      <c r="BI2194">
        <v>3.6613053587422201E-2</v>
      </c>
      <c r="BJ2194">
        <v>9.7628647660129894E-2</v>
      </c>
      <c r="BK2194">
        <v>9.1409480475888039E-3</v>
      </c>
      <c r="BL2194">
        <v>2.1792016413757401E-2</v>
      </c>
      <c r="BM2194">
        <v>2.1321125441670599E-2</v>
      </c>
      <c r="BN2194">
        <v>2.8151580709235399E-2</v>
      </c>
      <c r="BO2194">
        <v>3.4057854547031599E-2</v>
      </c>
      <c r="BP2194">
        <v>4.41202222718136E-2</v>
      </c>
      <c r="BQ2194">
        <v>0.13876822252535301</v>
      </c>
    </row>
    <row r="2195" spans="1:69" x14ac:dyDescent="0.2">
      <c r="A2195">
        <f t="shared" si="36"/>
        <v>-28.200000000002987</v>
      </c>
      <c r="B2195">
        <v>3.5042233927176397E-2</v>
      </c>
      <c r="C2195">
        <v>9.6370422275209505E-2</v>
      </c>
      <c r="D2195">
        <v>6.3394080335248196E-2</v>
      </c>
      <c r="E2195">
        <v>0.101359804363435</v>
      </c>
      <c r="F2195">
        <v>0.26310236179826602</v>
      </c>
      <c r="G2195">
        <v>2.1198305166946398E-2</v>
      </c>
      <c r="H2195">
        <v>6.4247395611838343E-5</v>
      </c>
      <c r="I2195">
        <v>3.3229173367739E-2</v>
      </c>
      <c r="J2195">
        <v>7.5940025379505394E-2</v>
      </c>
      <c r="K2195">
        <v>0.16659787841642301</v>
      </c>
      <c r="L2195">
        <v>3.7325217932074897E-2</v>
      </c>
      <c r="M2195">
        <v>3.6588221357296002E-2</v>
      </c>
      <c r="N2195">
        <v>2.0493437780467527E-2</v>
      </c>
      <c r="O2195">
        <v>0.13158157616944999</v>
      </c>
      <c r="P2195">
        <v>4.7919849839227299E-2</v>
      </c>
      <c r="Q2195">
        <v>6.3612647933952271E-2</v>
      </c>
      <c r="R2195">
        <v>5.0367349486896897E-2</v>
      </c>
      <c r="S2195">
        <v>2.3509000501715002E-2</v>
      </c>
      <c r="T2195">
        <v>7.3042348404303001E-2</v>
      </c>
      <c r="U2195">
        <v>5.76611444568133E-2</v>
      </c>
      <c r="V2195">
        <v>1.11280190507106E-2</v>
      </c>
      <c r="W2195">
        <v>5.7612312812063138E-3</v>
      </c>
      <c r="X2195">
        <v>0.19964366974580927</v>
      </c>
      <c r="Y2195">
        <v>1.8817519887126401E-2</v>
      </c>
      <c r="Z2195">
        <v>4.0266521240482099E-2</v>
      </c>
      <c r="AA2195">
        <v>8.6917899691329098E-2</v>
      </c>
      <c r="AB2195">
        <v>3.6552903984259297E-2</v>
      </c>
      <c r="AC2195">
        <v>5.3590636322101003E-2</v>
      </c>
      <c r="AD2195">
        <v>7.1335842637638897E-2</v>
      </c>
      <c r="AE2195">
        <v>3.6969259945500502E-2</v>
      </c>
      <c r="AF2195">
        <v>1.816990778362948E-2</v>
      </c>
      <c r="AG2195">
        <v>1.3829293134613301E-2</v>
      </c>
      <c r="AH2195">
        <v>0.161321160261653</v>
      </c>
      <c r="AI2195">
        <v>4.2136467646701802E-3</v>
      </c>
      <c r="AJ2195">
        <v>0.124601450667491</v>
      </c>
      <c r="AK2195">
        <v>0.12909452001279201</v>
      </c>
      <c r="AL2195">
        <v>6.0279343063923702E-3</v>
      </c>
      <c r="AM2195">
        <v>1.29457536889025E-2</v>
      </c>
      <c r="AN2195">
        <v>3.1528898455455E-2</v>
      </c>
      <c r="AO2195">
        <v>1.34906786015487E-2</v>
      </c>
      <c r="AP2195">
        <v>1.9084298337570501E-3</v>
      </c>
      <c r="AQ2195">
        <v>0.16853757090744301</v>
      </c>
      <c r="AR2195">
        <v>6.5451032300305467E-3</v>
      </c>
      <c r="AS2195">
        <v>1.6247713718539201E-2</v>
      </c>
      <c r="AT2195">
        <v>0.183559928758628</v>
      </c>
      <c r="AU2195">
        <v>6.7722383480144366E-3</v>
      </c>
      <c r="AV2195">
        <v>2.0797239542505098E-2</v>
      </c>
      <c r="AW2195">
        <v>7.4011549619648731E-2</v>
      </c>
      <c r="AX2195">
        <v>5.6793909208076601E-2</v>
      </c>
      <c r="AY2195">
        <v>2.9626489344261042E-2</v>
      </c>
      <c r="AZ2195">
        <v>0.22228143579929704</v>
      </c>
      <c r="BA2195">
        <v>6.2605829177738395E-2</v>
      </c>
      <c r="BB2195">
        <v>2.7715296839957299E-2</v>
      </c>
      <c r="BC2195">
        <v>0.102142352011767</v>
      </c>
      <c r="BD2195">
        <v>6.2895515828454998E-2</v>
      </c>
      <c r="BE2195">
        <v>6.1843596943546603E-2</v>
      </c>
      <c r="BF2195">
        <v>6.5541769583210299E-2</v>
      </c>
      <c r="BG2195">
        <v>9.5119831838926805E-2</v>
      </c>
      <c r="BH2195">
        <v>0.14136099159892501</v>
      </c>
      <c r="BI2195">
        <v>3.6697141529054601E-2</v>
      </c>
      <c r="BJ2195">
        <v>9.7735985477943196E-2</v>
      </c>
      <c r="BK2195">
        <v>8.9483146105358014E-3</v>
      </c>
      <c r="BL2195">
        <v>2.1825034147501001E-2</v>
      </c>
      <c r="BM2195">
        <v>2.14782227259309E-2</v>
      </c>
      <c r="BN2195">
        <v>2.8216916882661501E-2</v>
      </c>
      <c r="BO2195">
        <v>3.4134289238575997E-2</v>
      </c>
      <c r="BP2195">
        <v>4.4279337518636101E-2</v>
      </c>
      <c r="BQ2195">
        <v>0.13890480875668301</v>
      </c>
    </row>
    <row r="2196" spans="1:69" x14ac:dyDescent="0.2">
      <c r="A2196">
        <f t="shared" si="36"/>
        <v>-28.190000000002986</v>
      </c>
      <c r="B2196">
        <v>3.5185186958908501E-2</v>
      </c>
      <c r="C2196">
        <v>9.6517231321774394E-2</v>
      </c>
      <c r="D2196">
        <v>6.3527881621865206E-2</v>
      </c>
      <c r="E2196">
        <v>0.101464727433211</v>
      </c>
      <c r="F2196">
        <v>0.26367793930043498</v>
      </c>
      <c r="G2196">
        <v>2.1253350987101498E-2</v>
      </c>
      <c r="H2196" s="4">
        <v>4496579.3930540299</v>
      </c>
      <c r="I2196">
        <v>3.3332743937516597E-2</v>
      </c>
      <c r="J2196">
        <v>7.6106342231547705E-2</v>
      </c>
      <c r="K2196">
        <v>0.16700629084167501</v>
      </c>
      <c r="L2196">
        <v>3.7470097340345898E-2</v>
      </c>
      <c r="M2196">
        <v>3.6670019958771297E-2</v>
      </c>
      <c r="N2196">
        <v>2.0399905626393044E-2</v>
      </c>
      <c r="O2196">
        <v>0.13171744149175499</v>
      </c>
      <c r="P2196">
        <v>4.8036307094422297E-2</v>
      </c>
      <c r="Q2196">
        <v>6.3494295041629956E-2</v>
      </c>
      <c r="R2196">
        <v>5.0473395237973999E-2</v>
      </c>
      <c r="S2196">
        <v>2.3564396916716301E-2</v>
      </c>
      <c r="T2196">
        <v>7.3121642233936801E-2</v>
      </c>
      <c r="U2196">
        <v>5.7733191504718798E-2</v>
      </c>
      <c r="V2196">
        <v>1.12846140795683E-2</v>
      </c>
      <c r="W2196">
        <v>5.7318958631078498E-3</v>
      </c>
      <c r="X2196">
        <v>0.19948516584223963</v>
      </c>
      <c r="Y2196">
        <v>1.8848156753392398E-2</v>
      </c>
      <c r="Z2196">
        <v>4.0398528303531397E-2</v>
      </c>
      <c r="AA2196">
        <v>8.7038609283922999E-2</v>
      </c>
      <c r="AB2196">
        <v>3.6619735107128598E-2</v>
      </c>
      <c r="AC2196">
        <v>5.3668730518158299E-2</v>
      </c>
      <c r="AD2196">
        <v>7.1427593597248706E-2</v>
      </c>
      <c r="AE2196">
        <v>3.7151171490600397E-2</v>
      </c>
      <c r="AF2196">
        <v>1.8110018973673148E-2</v>
      </c>
      <c r="AG2196">
        <v>1.39102551765941E-2</v>
      </c>
      <c r="AH2196">
        <v>0.16147027568710701</v>
      </c>
      <c r="AI2196">
        <v>4.30114402126447E-3</v>
      </c>
      <c r="AJ2196">
        <v>0.12474225667307901</v>
      </c>
      <c r="AK2196">
        <v>0.12923897822401101</v>
      </c>
      <c r="AL2196">
        <v>6.1571499503163497E-3</v>
      </c>
      <c r="AM2196">
        <v>1.3039441315417699E-2</v>
      </c>
      <c r="AN2196">
        <v>3.1602955071486499E-2</v>
      </c>
      <c r="AO2196">
        <v>1.35778699201224E-2</v>
      </c>
      <c r="AP2196">
        <v>1.9434669274699401E-3</v>
      </c>
      <c r="AQ2196">
        <v>0.16875567017080201</v>
      </c>
      <c r="AR2196">
        <v>6.4304103296559667E-3</v>
      </c>
      <c r="AS2196">
        <v>1.6336077941150901E-2</v>
      </c>
      <c r="AT2196">
        <v>0.18366495780946601</v>
      </c>
      <c r="AU2196">
        <v>6.5768318103813783E-3</v>
      </c>
      <c r="AV2196">
        <v>2.0869508748625899E-2</v>
      </c>
      <c r="AW2196">
        <v>7.3880854581558353E-2</v>
      </c>
      <c r="AX2196">
        <v>5.6859528716240199E-2</v>
      </c>
      <c r="AY2196">
        <v>2.9486966623888611E-2</v>
      </c>
      <c r="AZ2196">
        <v>0.22210678417924168</v>
      </c>
      <c r="BA2196">
        <v>6.2678310588176994E-2</v>
      </c>
      <c r="BB2196">
        <v>2.77791984490195E-2</v>
      </c>
      <c r="BC2196">
        <v>0.102323753275814</v>
      </c>
      <c r="BD2196">
        <v>6.2985178635834305E-2</v>
      </c>
      <c r="BE2196">
        <v>6.2000455437467898E-2</v>
      </c>
      <c r="BF2196">
        <v>6.5619760393874502E-2</v>
      </c>
      <c r="BG2196">
        <v>9.49702450457377E-2</v>
      </c>
      <c r="BH2196">
        <v>0.141537305583295</v>
      </c>
      <c r="BI2196">
        <v>3.6781281451477597E-2</v>
      </c>
      <c r="BJ2196">
        <v>9.7843370980751396E-2</v>
      </c>
      <c r="BK2196">
        <v>8.7556163306810042E-3</v>
      </c>
      <c r="BL2196">
        <v>2.18580731412042E-2</v>
      </c>
      <c r="BM2196">
        <v>2.1635356662231198E-2</v>
      </c>
      <c r="BN2196">
        <v>2.8282327328555599E-2</v>
      </c>
      <c r="BO2196">
        <v>3.4210773788976301E-2</v>
      </c>
      <c r="BP2196">
        <v>4.44383971192992E-2</v>
      </c>
      <c r="BQ2196">
        <v>0.13904139258579101</v>
      </c>
    </row>
    <row r="2197" spans="1:69" x14ac:dyDescent="0.2">
      <c r="A2197">
        <f t="shared" si="36"/>
        <v>-28.180000000002984</v>
      </c>
      <c r="B2197">
        <v>3.5328248637024703E-2</v>
      </c>
      <c r="C2197">
        <v>9.6664167344101798E-2</v>
      </c>
      <c r="D2197">
        <v>6.3661862644295603E-2</v>
      </c>
      <c r="E2197">
        <v>0.101569712856431</v>
      </c>
      <c r="F2197">
        <v>0.26425418134355699</v>
      </c>
      <c r="G2197">
        <v>2.1308512109627298E-2</v>
      </c>
      <c r="H2197">
        <v>5.5320172326789298E-5</v>
      </c>
      <c r="I2197">
        <v>3.3436394912346498E-2</v>
      </c>
      <c r="J2197">
        <v>7.6272924466745703E-2</v>
      </c>
      <c r="K2197">
        <v>0.16741532666867101</v>
      </c>
      <c r="L2197">
        <v>3.76151119462474E-2</v>
      </c>
      <c r="M2197">
        <v>3.6751884131228499E-2</v>
      </c>
      <c r="N2197">
        <v>2.0306378179358653E-2</v>
      </c>
      <c r="O2197">
        <v>0.13185338599025101</v>
      </c>
      <c r="P2197">
        <v>4.8152949160641598E-2</v>
      </c>
      <c r="Q2197">
        <v>6.3375939983842056E-2</v>
      </c>
      <c r="R2197">
        <v>5.0579548724943697E-2</v>
      </c>
      <c r="S2197">
        <v>2.36198537690708E-2</v>
      </c>
      <c r="T2197">
        <v>7.3201006333627403E-2</v>
      </c>
      <c r="U2197">
        <v>5.7805312718552403E-2</v>
      </c>
      <c r="V2197">
        <v>1.1441303868504799E-2</v>
      </c>
      <c r="W2197">
        <v>5.7025133032713171E-3</v>
      </c>
      <c r="X2197">
        <v>0.19932673425170311</v>
      </c>
      <c r="Y2197">
        <v>1.88788062095714E-2</v>
      </c>
      <c r="Z2197">
        <v>4.0530571850110303E-2</v>
      </c>
      <c r="AA2197">
        <v>8.7159440193649504E-2</v>
      </c>
      <c r="AB2197">
        <v>3.6686607687387497E-2</v>
      </c>
      <c r="AC2197">
        <v>5.37469230516507E-2</v>
      </c>
      <c r="AD2197">
        <v>7.15194258716777E-2</v>
      </c>
      <c r="AE2197">
        <v>3.7333208653093801E-2</v>
      </c>
      <c r="AF2197">
        <v>1.8050147653198234E-2</v>
      </c>
      <c r="AG2197">
        <v>1.3991260280813701E-2</v>
      </c>
      <c r="AH2197">
        <v>0.161619482354074</v>
      </c>
      <c r="AI2197">
        <v>4.3886627411960904E-3</v>
      </c>
      <c r="AJ2197">
        <v>0.12488304391245</v>
      </c>
      <c r="AK2197">
        <v>0.129383533032572</v>
      </c>
      <c r="AL2197">
        <v>6.2863816706102398E-3</v>
      </c>
      <c r="AM2197">
        <v>1.3133173774698701E-2</v>
      </c>
      <c r="AN2197">
        <v>3.1677028377319297E-2</v>
      </c>
      <c r="AO2197">
        <v>1.3665097032587699E-2</v>
      </c>
      <c r="AP2197">
        <v>1.97855954068715E-3</v>
      </c>
      <c r="AQ2197">
        <v>0.16897395561272899</v>
      </c>
      <c r="AR2197">
        <v>6.3157048256676784E-3</v>
      </c>
      <c r="AS2197">
        <v>1.6424460495144899E-2</v>
      </c>
      <c r="AT2197">
        <v>0.18377003342890499</v>
      </c>
      <c r="AU2197">
        <v>6.3813618496220137E-3</v>
      </c>
      <c r="AV2197">
        <v>2.0941814342293901E-2</v>
      </c>
      <c r="AW2197">
        <v>7.3750174862594831E-2</v>
      </c>
      <c r="AX2197">
        <v>5.6925219460446402E-2</v>
      </c>
      <c r="AY2197">
        <v>2.9347341279498451E-2</v>
      </c>
      <c r="AZ2197">
        <v>0.22193205194194654</v>
      </c>
      <c r="BA2197">
        <v>6.2750818187381194E-2</v>
      </c>
      <c r="BB2197">
        <v>2.7843124271215599E-2</v>
      </c>
      <c r="BC2197">
        <v>0.102505268623064</v>
      </c>
      <c r="BD2197">
        <v>6.3074905167425394E-2</v>
      </c>
      <c r="BE2197">
        <v>6.2157636237224798E-2</v>
      </c>
      <c r="BF2197">
        <v>6.5697800222572003E-2</v>
      </c>
      <c r="BG2197">
        <v>9.4820631272700462E-2</v>
      </c>
      <c r="BH2197">
        <v>0.14171376947459399</v>
      </c>
      <c r="BI2197">
        <v>3.6865473469200501E-2</v>
      </c>
      <c r="BJ2197">
        <v>9.7950804232387195E-2</v>
      </c>
      <c r="BK2197">
        <v>8.5628530986407991E-3</v>
      </c>
      <c r="BL2197">
        <v>2.1891133439144499E-2</v>
      </c>
      <c r="BM2197">
        <v>2.17925273593054E-2</v>
      </c>
      <c r="BN2197">
        <v>2.8347812210681899E-2</v>
      </c>
      <c r="BO2197">
        <v>3.42873083175931E-2</v>
      </c>
      <c r="BP2197">
        <v>4.4597401253440201E-2</v>
      </c>
      <c r="BQ2197">
        <v>0.139177974071646</v>
      </c>
    </row>
    <row r="2198" spans="1:69" x14ac:dyDescent="0.2">
      <c r="A2198">
        <f t="shared" si="36"/>
        <v>-28.170000000002982</v>
      </c>
      <c r="B2198">
        <v>3.5471419135141603E-2</v>
      </c>
      <c r="C2198">
        <v>9.68112305007027E-2</v>
      </c>
      <c r="D2198">
        <v>6.3796023705905994E-2</v>
      </c>
      <c r="E2198">
        <v>0.10167476070532799</v>
      </c>
      <c r="F2198">
        <v>0.26483108704729902</v>
      </c>
      <c r="G2198">
        <v>2.1363788795306E-2</v>
      </c>
      <c r="H2198">
        <v>1.15203058513647E-4</v>
      </c>
      <c r="I2198">
        <v>3.3540126441296197E-2</v>
      </c>
      <c r="J2198">
        <v>7.6439772502396197E-2</v>
      </c>
      <c r="K2198">
        <v>0.167824986220521</v>
      </c>
      <c r="L2198">
        <v>3.7760262085367098E-2</v>
      </c>
      <c r="M2198">
        <v>3.6833814030366598E-2</v>
      </c>
      <c r="N2198">
        <v>2.0212855305419053E-2</v>
      </c>
      <c r="O2198">
        <v>0.13198940971762499</v>
      </c>
      <c r="P2198">
        <v>4.8269776383370003E-2</v>
      </c>
      <c r="Q2198">
        <v>6.3257582625665609E-2</v>
      </c>
      <c r="R2198">
        <v>5.0685810115949199E-2</v>
      </c>
      <c r="S2198">
        <v>2.3675371161430502E-2</v>
      </c>
      <c r="T2198">
        <v>7.3280440762224494E-2</v>
      </c>
      <c r="U2198">
        <v>5.7877508173681202E-2</v>
      </c>
      <c r="V2198">
        <v>1.1598088652814E-2</v>
      </c>
      <c r="W2198">
        <v>5.6730833679436987E-3</v>
      </c>
      <c r="X2198">
        <v>0.19916837495381645</v>
      </c>
      <c r="Y2198">
        <v>1.89094682974069E-2</v>
      </c>
      <c r="Z2198">
        <v>4.0662652031807203E-2</v>
      </c>
      <c r="AA2198">
        <v>8.7280392544367702E-2</v>
      </c>
      <c r="AB2198">
        <v>3.6753521842716297E-2</v>
      </c>
      <c r="AC2198">
        <v>5.3825214041218303E-2</v>
      </c>
      <c r="AD2198">
        <v>7.1611339549053701E-2</v>
      </c>
      <c r="AE2198">
        <v>3.7515371606037899E-2</v>
      </c>
      <c r="AF2198">
        <v>1.7990293691946047E-2</v>
      </c>
      <c r="AG2198">
        <v>1.40723085970912E-2</v>
      </c>
      <c r="AH2198">
        <v>0.16176878029846001</v>
      </c>
      <c r="AI2198">
        <v>4.4762030554087503E-3</v>
      </c>
      <c r="AJ2198">
        <v>0.12502381247321701</v>
      </c>
      <c r="AK2198">
        <v>0.12952818450754899</v>
      </c>
      <c r="AL2198">
        <v>6.4156295488411201E-3</v>
      </c>
      <c r="AM2198">
        <v>1.32269512123232E-2</v>
      </c>
      <c r="AN2198">
        <v>3.1751118484250697E-2</v>
      </c>
      <c r="AO2198">
        <v>1.3752360011104799E-2</v>
      </c>
      <c r="AP2198">
        <v>2.0137079043587298E-3</v>
      </c>
      <c r="AQ2198">
        <v>0.16919242729918399</v>
      </c>
      <c r="AR2198">
        <v>6.2009865797636454E-3</v>
      </c>
      <c r="AS2198">
        <v>1.6512861505408399E-2</v>
      </c>
      <c r="AT2198">
        <v>0.18387515562211501</v>
      </c>
      <c r="AU2198">
        <v>6.1858282765387962E-3</v>
      </c>
      <c r="AV2198">
        <v>2.1014156444140598E-2</v>
      </c>
      <c r="AW2198">
        <v>7.361951037832104E-2</v>
      </c>
      <c r="AX2198">
        <v>5.6990981507465302E-2</v>
      </c>
      <c r="AY2198">
        <v>2.9207613066746463E-2</v>
      </c>
      <c r="AZ2198">
        <v>0.22175723878104092</v>
      </c>
      <c r="BA2198">
        <v>6.2823352056390905E-2</v>
      </c>
      <c r="BB2198">
        <v>2.79070744392436E-2</v>
      </c>
      <c r="BC2198">
        <v>0.102686898184911</v>
      </c>
      <c r="BD2198">
        <v>6.3164695521101197E-2</v>
      </c>
      <c r="BE2198">
        <v>6.2315139955247303E-2</v>
      </c>
      <c r="BF2198">
        <v>6.5775889123937906E-2</v>
      </c>
      <c r="BG2198">
        <v>9.4670990354777107E-2</v>
      </c>
      <c r="BH2198">
        <v>0.14189038336693199</v>
      </c>
      <c r="BI2198">
        <v>3.6949717696750699E-2</v>
      </c>
      <c r="BJ2198">
        <v>9.8058285296635697E-2</v>
      </c>
      <c r="BK2198">
        <v>8.3700248050389003E-3</v>
      </c>
      <c r="BL2198">
        <v>2.1924215085605801E-2</v>
      </c>
      <c r="BM2198">
        <v>2.1949734925877401E-2</v>
      </c>
      <c r="BN2198">
        <v>2.8413371692923E-2</v>
      </c>
      <c r="BO2198">
        <v>3.43638929438057E-2</v>
      </c>
      <c r="BP2198">
        <v>4.4756350100569699E-2</v>
      </c>
      <c r="BQ2198">
        <v>0.13931455327315401</v>
      </c>
    </row>
    <row r="2199" spans="1:69" x14ac:dyDescent="0.2">
      <c r="A2199">
        <f t="shared" si="36"/>
        <v>-28.160000000002981</v>
      </c>
      <c r="B2199">
        <v>3.5614698626915901E-2</v>
      </c>
      <c r="C2199">
        <v>9.6958420949986399E-2</v>
      </c>
      <c r="D2199">
        <v>6.3930365110159301E-2</v>
      </c>
      <c r="E2199">
        <v>0.101779871052075</v>
      </c>
      <c r="F2199">
        <v>0.265408655523862</v>
      </c>
      <c r="G2199">
        <v>2.14191813053989E-2</v>
      </c>
      <c r="H2199">
        <v>1.7515227845177301E-4</v>
      </c>
      <c r="I2199">
        <v>3.3643938673498998E-2</v>
      </c>
      <c r="J2199">
        <v>7.6606886755885298E-2</v>
      </c>
      <c r="K2199">
        <v>0.16823526981678799</v>
      </c>
      <c r="L2199">
        <v>3.7905548093420803E-2</v>
      </c>
      <c r="M2199">
        <v>3.6915809811916001E-2</v>
      </c>
      <c r="N2199">
        <v>2.0119336870582538E-2</v>
      </c>
      <c r="O2199">
        <v>0.1321255127265</v>
      </c>
      <c r="P2199">
        <v>4.8386789108394598E-2</v>
      </c>
      <c r="Q2199">
        <v>6.3139222832050423E-2</v>
      </c>
      <c r="R2199">
        <v>5.07921795792017E-2</v>
      </c>
      <c r="S2199">
        <v>2.37309491965449E-2</v>
      </c>
      <c r="T2199">
        <v>7.3359945578590505E-2</v>
      </c>
      <c r="U2199">
        <v>5.7949777945507902E-2</v>
      </c>
      <c r="V2199">
        <v>1.1754968667882899E-2</v>
      </c>
      <c r="W2199">
        <v>5.6436058226303487E-3</v>
      </c>
      <c r="X2199">
        <v>0.19901008792810249</v>
      </c>
      <c r="Y2199">
        <v>1.89401430586311E-2</v>
      </c>
      <c r="Z2199">
        <v>4.0794769000169998E-2</v>
      </c>
      <c r="AA2199">
        <v>8.7401466459920099E-2</v>
      </c>
      <c r="AB2199">
        <v>3.6820477690767801E-2</v>
      </c>
      <c r="AC2199">
        <v>5.39036036055782E-2</v>
      </c>
      <c r="AD2199">
        <v>7.1703334717509698E-2</v>
      </c>
      <c r="AE2199">
        <v>3.7697660522462602E-2</v>
      </c>
      <c r="AF2199">
        <v>1.7930456959621699E-2</v>
      </c>
      <c r="AG2199">
        <v>1.41534002753153E-2</v>
      </c>
      <c r="AH2199">
        <v>0.16191816955608601</v>
      </c>
      <c r="AI2199">
        <v>4.5637650948819903E-3</v>
      </c>
      <c r="AJ2199">
        <v>0.1251645624429</v>
      </c>
      <c r="AK2199">
        <v>0.12967293271793101</v>
      </c>
      <c r="AL2199">
        <v>6.5448936665788403E-3</v>
      </c>
      <c r="AM2199">
        <v>1.33207737739292E-2</v>
      </c>
      <c r="AN2199">
        <v>3.1825225503525401E-2</v>
      </c>
      <c r="AO2199">
        <v>1.3839658927859299E-2</v>
      </c>
      <c r="AP2199">
        <v>2.0489122499631799E-3</v>
      </c>
      <c r="AQ2199">
        <v>0.169411085295815</v>
      </c>
      <c r="AR2199">
        <v>6.0862554536094127E-3</v>
      </c>
      <c r="AS2199">
        <v>1.6601281096826102E-2</v>
      </c>
      <c r="AT2199">
        <v>0.183980324394246</v>
      </c>
      <c r="AU2199">
        <v>5.9902309019033151E-3</v>
      </c>
      <c r="AV2199">
        <v>2.1086535174826299E-2</v>
      </c>
      <c r="AW2199">
        <v>7.3488861044243681E-2</v>
      </c>
      <c r="AX2199">
        <v>5.70568149241059E-2</v>
      </c>
      <c r="AY2199">
        <v>2.9067781741044296E-2</v>
      </c>
      <c r="AZ2199">
        <v>0.22158234438942115</v>
      </c>
      <c r="BA2199">
        <v>6.2895912276165505E-2</v>
      </c>
      <c r="BB2199">
        <v>2.7971049085738098E-2</v>
      </c>
      <c r="BC2199">
        <v>0.102868642092614</v>
      </c>
      <c r="BD2199">
        <v>6.3254549794717604E-2</v>
      </c>
      <c r="BE2199">
        <v>6.2472967204497E-2</v>
      </c>
      <c r="BF2199">
        <v>6.5854027152604397E-2</v>
      </c>
      <c r="BG2199">
        <v>9.4521322126730034E-2</v>
      </c>
      <c r="BH2199">
        <v>0.14206714735425</v>
      </c>
      <c r="BI2199">
        <v>3.7034014248673697E-2</v>
      </c>
      <c r="BJ2199">
        <v>9.8165814237234805E-2</v>
      </c>
      <c r="BK2199">
        <v>8.1771313405063495E-3</v>
      </c>
      <c r="BL2199">
        <v>2.19573181248757E-2</v>
      </c>
      <c r="BM2199">
        <v>2.21069794706613E-2</v>
      </c>
      <c r="BN2199">
        <v>2.8479005939279701E-2</v>
      </c>
      <c r="BO2199">
        <v>3.4440527787012599E-2</v>
      </c>
      <c r="BP2199">
        <v>4.4915243840070299E-2</v>
      </c>
      <c r="BQ2199">
        <v>0.13945113024916</v>
      </c>
    </row>
    <row r="2200" spans="1:69" x14ac:dyDescent="0.2">
      <c r="A2200">
        <f t="shared" si="36"/>
        <v>-28.150000000002979</v>
      </c>
      <c r="B2200">
        <v>3.5758087286045098E-2</v>
      </c>
      <c r="C2200">
        <v>9.7105738850258999E-2</v>
      </c>
      <c r="D2200">
        <v>6.4064887160615203E-2</v>
      </c>
      <c r="E2200">
        <v>0.101885043968777</v>
      </c>
      <c r="F2200">
        <v>0.26598688587797198</v>
      </c>
      <c r="G2200">
        <v>2.1474689901646499E-2</v>
      </c>
      <c r="H2200">
        <v>2.35168031743505E-4</v>
      </c>
      <c r="I2200">
        <v>3.3747831758153199E-2</v>
      </c>
      <c r="J2200">
        <v>7.6774267644686894E-2</v>
      </c>
      <c r="K2200">
        <v>0.16864617777347901</v>
      </c>
      <c r="L2200">
        <v>3.80509703062544E-2</v>
      </c>
      <c r="M2200">
        <v>3.6997871631641498E-2</v>
      </c>
      <c r="N2200">
        <v>2.0025822740811883E-2</v>
      </c>
      <c r="O2200">
        <v>0.132261695069434</v>
      </c>
      <c r="P2200">
        <v>4.8503987681803501E-2</v>
      </c>
      <c r="Q2200">
        <v>6.3020860467820849E-2</v>
      </c>
      <c r="R2200">
        <v>5.0898657282980798E-2</v>
      </c>
      <c r="S2200">
        <v>2.3786587977261499E-2</v>
      </c>
      <c r="T2200">
        <v>7.3439520841598202E-2</v>
      </c>
      <c r="U2200">
        <v>5.8022122109469797E-2</v>
      </c>
      <c r="V2200">
        <v>1.1911944149193899E-2</v>
      </c>
      <c r="W2200">
        <v>5.6140804320943261E-3</v>
      </c>
      <c r="X2200">
        <v>0.19885187315399011</v>
      </c>
      <c r="Y2200">
        <v>1.8970830534966301E-2</v>
      </c>
      <c r="Z2200">
        <v>4.0926922906705701E-2</v>
      </c>
      <c r="AA2200">
        <v>8.7522662064130799E-2</v>
      </c>
      <c r="AB2200">
        <v>3.6887475349166102E-2</v>
      </c>
      <c r="AC2200">
        <v>5.3982091863526302E-2</v>
      </c>
      <c r="AD2200">
        <v>7.1795411465183007E-2</v>
      </c>
      <c r="AE2200">
        <v>3.7880075575369702E-2</v>
      </c>
      <c r="AF2200">
        <v>1.7870637325895222E-2</v>
      </c>
      <c r="AG2200">
        <v>1.4234535465443E-2</v>
      </c>
      <c r="AH2200">
        <v>0.162067650162694</v>
      </c>
      <c r="AI2200">
        <v>4.6513489906314697E-3</v>
      </c>
      <c r="AJ2200">
        <v>0.125305293908928</v>
      </c>
      <c r="AK2200">
        <v>0.12981777773262301</v>
      </c>
      <c r="AL2200">
        <v>6.6741741053969496E-3</v>
      </c>
      <c r="AM2200">
        <v>1.3414641605216901E-2</v>
      </c>
      <c r="AN2200">
        <v>3.1899349546335602E-2</v>
      </c>
      <c r="AO2200">
        <v>1.3926993855060001E-2</v>
      </c>
      <c r="AP2200">
        <v>2.0841728095072299E-3</v>
      </c>
      <c r="AQ2200">
        <v>0.16962992966795401</v>
      </c>
      <c r="AR2200">
        <v>5.9715113088385507E-3</v>
      </c>
      <c r="AS2200">
        <v>1.66897193942783E-2</v>
      </c>
      <c r="AT2200">
        <v>0.18408553975043199</v>
      </c>
      <c r="AU2200">
        <v>5.7945695364560734E-3</v>
      </c>
      <c r="AV2200">
        <v>2.1158950655039501E-2</v>
      </c>
      <c r="AW2200">
        <v>7.3358226775815938E-2</v>
      </c>
      <c r="AX2200">
        <v>5.7122719777214698E-2</v>
      </c>
      <c r="AY2200">
        <v>2.8927847057559575E-2</v>
      </c>
      <c r="AZ2200">
        <v>0.22140736845924858</v>
      </c>
      <c r="BA2200">
        <v>6.2968498927582703E-2</v>
      </c>
      <c r="BB2200">
        <v>2.80350483432695E-2</v>
      </c>
      <c r="BC2200">
        <v>0.103050500477297</v>
      </c>
      <c r="BD2200">
        <v>6.3344468086114297E-2</v>
      </c>
      <c r="BE2200">
        <v>6.2631118598465402E-2</v>
      </c>
      <c r="BF2200">
        <v>6.5932214363201194E-2</v>
      </c>
      <c r="BG2200">
        <v>9.4371626423124244E-2</v>
      </c>
      <c r="BH2200">
        <v>0.14224406153031</v>
      </c>
      <c r="BI2200">
        <v>3.7118363239534102E-2</v>
      </c>
      <c r="BJ2200">
        <v>9.8273391117874906E-2</v>
      </c>
      <c r="BK2200">
        <v>7.9841725956826259E-3</v>
      </c>
      <c r="BL2200">
        <v>2.1990442601248501E-2</v>
      </c>
      <c r="BM2200">
        <v>2.2264261102361502E-2</v>
      </c>
      <c r="BN2200">
        <v>2.8544715113871699E-2</v>
      </c>
      <c r="BO2200">
        <v>3.45172129666311E-2</v>
      </c>
      <c r="BP2200">
        <v>4.5074082651197403E-2</v>
      </c>
      <c r="BQ2200">
        <v>0.13958770505844301</v>
      </c>
    </row>
    <row r="2201" spans="1:69" x14ac:dyDescent="0.2">
      <c r="A2201">
        <f t="shared" si="36"/>
        <v>-28.140000000002978</v>
      </c>
      <c r="B2201">
        <v>3.5901585286266503E-2</v>
      </c>
      <c r="C2201">
        <v>9.7253184359723993E-2</v>
      </c>
      <c r="D2201">
        <v>6.4199590160929507E-2</v>
      </c>
      <c r="E2201">
        <v>0.10199027952747799</v>
      </c>
      <c r="F2201">
        <v>0.26656577720687502</v>
      </c>
      <c r="G2201">
        <v>2.1530314846269698E-2</v>
      </c>
      <c r="H2201">
        <v>2.9525051831125198E-4</v>
      </c>
      <c r="I2201">
        <v>3.3851805844522097E-2</v>
      </c>
      <c r="J2201">
        <v>7.6941915586360293E-2</v>
      </c>
      <c r="K2201">
        <v>0.169057710403025</v>
      </c>
      <c r="L2201">
        <v>3.8196529059842499E-2</v>
      </c>
      <c r="M2201">
        <v>3.7079999645339999E-2</v>
      </c>
      <c r="N2201">
        <v>1.9932312782025452E-2</v>
      </c>
      <c r="O2201">
        <v>0.13239795679892499</v>
      </c>
      <c r="P2201">
        <v>4.8621372449986003E-2</v>
      </c>
      <c r="Q2201">
        <v>6.2902495397674452E-2</v>
      </c>
      <c r="R2201">
        <v>5.1005243395633497E-2</v>
      </c>
      <c r="S2201">
        <v>2.3842287606525701E-2</v>
      </c>
      <c r="T2201">
        <v>7.3519166610132095E-2</v>
      </c>
      <c r="U2201">
        <v>5.8094540741040798E-2</v>
      </c>
      <c r="V2201">
        <v>1.20690153323227E-2</v>
      </c>
      <c r="W2201">
        <v>5.5845069603510655E-3</v>
      </c>
      <c r="X2201">
        <v>0.19869373061081408</v>
      </c>
      <c r="Y2201">
        <v>1.9001530768123501E-2</v>
      </c>
      <c r="Z2201">
        <v>4.1059113902881902E-2</v>
      </c>
      <c r="AA2201">
        <v>8.7643979480808404E-2</v>
      </c>
      <c r="AB2201">
        <v>3.6954514935508199E-2</v>
      </c>
      <c r="AC2201">
        <v>5.4060678933936603E-2</v>
      </c>
      <c r="AD2201">
        <v>7.1887569880215399E-2</v>
      </c>
      <c r="AE2201">
        <v>3.8062616937732302E-2</v>
      </c>
      <c r="AF2201">
        <v>1.7810834660400676E-2</v>
      </c>
      <c r="AG2201">
        <v>1.4315714317501E-2</v>
      </c>
      <c r="AH2201">
        <v>0.16221722215394099</v>
      </c>
      <c r="AI2201">
        <v>4.7389548737094599E-3</v>
      </c>
      <c r="AJ2201">
        <v>0.125446006958636</v>
      </c>
      <c r="AK2201">
        <v>0.129962719620448</v>
      </c>
      <c r="AL2201">
        <v>6.8034709468711698E-3</v>
      </c>
      <c r="AM2201">
        <v>1.35085548519471E-2</v>
      </c>
      <c r="AN2201">
        <v>3.1973490723821503E-2</v>
      </c>
      <c r="AO2201">
        <v>1.40143648649415E-2</v>
      </c>
      <c r="AP2201">
        <v>2.1194898155287899E-3</v>
      </c>
      <c r="AQ2201">
        <v>0.16984896048061701</v>
      </c>
      <c r="AR2201">
        <v>5.8567540070513235E-3</v>
      </c>
      <c r="AS2201">
        <v>1.6778176522642699E-2</v>
      </c>
      <c r="AT2201">
        <v>0.184190801695787</v>
      </c>
      <c r="AU2201">
        <v>5.5988439909082643E-3</v>
      </c>
      <c r="AV2201">
        <v>2.1231403005498799E-2</v>
      </c>
      <c r="AW2201">
        <v>7.3227607488435265E-2</v>
      </c>
      <c r="AX2201">
        <v>5.7188696133676102E-2</v>
      </c>
      <c r="AY2201">
        <v>2.8787808771215451E-2</v>
      </c>
      <c r="AZ2201">
        <v>0.2212323106819496</v>
      </c>
      <c r="BA2201">
        <v>6.3041112091441295E-2</v>
      </c>
      <c r="BB2201">
        <v>2.80990723443451E-2</v>
      </c>
      <c r="BC2201">
        <v>0.103232473469953</v>
      </c>
      <c r="BD2201">
        <v>6.3434450493113803E-2</v>
      </c>
      <c r="BE2201">
        <v>6.2789594751170505E-2</v>
      </c>
      <c r="BF2201">
        <v>6.6010450810354601E-2</v>
      </c>
      <c r="BG2201">
        <v>9.422190307832512E-2</v>
      </c>
      <c r="BH2201">
        <v>0.14242112598870499</v>
      </c>
      <c r="BI2201">
        <v>3.7202764783914398E-2</v>
      </c>
      <c r="BJ2201">
        <v>9.8381016002199395E-2</v>
      </c>
      <c r="BK2201">
        <v>7.7911484612149806E-3</v>
      </c>
      <c r="BL2201">
        <v>2.2023588559022499E-2</v>
      </c>
      <c r="BM2201">
        <v>2.2421579929671899E-2</v>
      </c>
      <c r="BN2201">
        <v>2.8610499380937501E-2</v>
      </c>
      <c r="BO2201">
        <v>3.4593948602097899E-2</v>
      </c>
      <c r="BP2201">
        <v>4.5232866713078697E-2</v>
      </c>
      <c r="BQ2201">
        <v>0.13972427775972299</v>
      </c>
    </row>
    <row r="2202" spans="1:69" x14ac:dyDescent="0.2">
      <c r="A2202">
        <f t="shared" si="36"/>
        <v>-28.130000000002976</v>
      </c>
      <c r="B2202">
        <v>3.6045192801356499E-2</v>
      </c>
      <c r="C2202">
        <v>9.74007576364814E-2</v>
      </c>
      <c r="D2202">
        <v>6.4334474414852696E-2</v>
      </c>
      <c r="E2202">
        <v>0.102095577800161</v>
      </c>
      <c r="F2202">
        <v>0.26714532860033102</v>
      </c>
      <c r="G2202">
        <v>2.1586056401970598E-2</v>
      </c>
      <c r="H2202">
        <v>3.5539993839595101E-4</v>
      </c>
      <c r="I2202">
        <v>3.3955861081933797E-2</v>
      </c>
      <c r="J2202">
        <v>7.7109830998548595E-2</v>
      </c>
      <c r="K2202">
        <v>0.16946986801427</v>
      </c>
      <c r="L2202">
        <v>3.8342224690287398E-2</v>
      </c>
      <c r="M2202">
        <v>3.7162194008841597E-2</v>
      </c>
      <c r="N2202">
        <v>1.9838806860094094E-2</v>
      </c>
      <c r="O2202">
        <v>0.13253429796740501</v>
      </c>
      <c r="P2202">
        <v>4.87389437596321E-2</v>
      </c>
      <c r="Q2202">
        <v>6.2784127486181784E-2</v>
      </c>
      <c r="R2202">
        <v>5.1111938085574501E-2</v>
      </c>
      <c r="S2202">
        <v>2.3898048187381199E-2</v>
      </c>
      <c r="T2202">
        <v>7.3598882943087696E-2</v>
      </c>
      <c r="U2202">
        <v>5.8167033915728597E-2</v>
      </c>
      <c r="V2202">
        <v>1.22261824529388E-2</v>
      </c>
      <c r="W2202">
        <v>5.5548851706674895E-3</v>
      </c>
      <c r="X2202">
        <v>0.19853566027781455</v>
      </c>
      <c r="Y2202">
        <v>1.9032243799804501E-2</v>
      </c>
      <c r="Z2202">
        <v>4.1191342140124501E-2</v>
      </c>
      <c r="AA2202">
        <v>8.7765418833741102E-2</v>
      </c>
      <c r="AB2202">
        <v>3.7021596567363299E-2</v>
      </c>
      <c r="AC2202">
        <v>5.4139364935760402E-2</v>
      </c>
      <c r="AD2202">
        <v>7.1979810050753296E-2</v>
      </c>
      <c r="AE2202">
        <v>3.8245284782494803E-2</v>
      </c>
      <c r="AF2202">
        <v>1.7751048832735039E-2</v>
      </c>
      <c r="AG2202">
        <v>1.4396936981585E-2</v>
      </c>
      <c r="AH2202">
        <v>0.16236688556539899</v>
      </c>
      <c r="AI2202">
        <v>4.8265828752039903E-3</v>
      </c>
      <c r="AJ2202">
        <v>0.125586701679266</v>
      </c>
      <c r="AK2202">
        <v>0.130107758450143</v>
      </c>
      <c r="AL2202">
        <v>6.93278427257993E-3</v>
      </c>
      <c r="AM2202">
        <v>1.36025136599431E-2</v>
      </c>
      <c r="AN2202">
        <v>3.2047649147070603E-2</v>
      </c>
      <c r="AO2202">
        <v>1.41017720297616E-2</v>
      </c>
      <c r="AP2202">
        <v>2.1548635010977301E-3</v>
      </c>
      <c r="AQ2202">
        <v>0.170068177798504</v>
      </c>
      <c r="AR2202">
        <v>5.7419834098171307E-3</v>
      </c>
      <c r="AS2202">
        <v>1.6866652606792799E-2</v>
      </c>
      <c r="AT2202">
        <v>0.18429611023540701</v>
      </c>
      <c r="AU2202">
        <v>5.4030540759408829E-3</v>
      </c>
      <c r="AV2202">
        <v>2.1303892346951601E-2</v>
      </c>
      <c r="AW2202">
        <v>7.3097003097444713E-2</v>
      </c>
      <c r="AX2202">
        <v>5.7254744060412303E-2</v>
      </c>
      <c r="AY2202">
        <v>2.8647666636691049E-2</v>
      </c>
      <c r="AZ2202">
        <v>0.22105717074821296</v>
      </c>
      <c r="BA2202">
        <v>6.3113751848458494E-2</v>
      </c>
      <c r="BB2202">
        <v>2.81631212214082E-2</v>
      </c>
      <c r="BC2202">
        <v>0.10341456120143901</v>
      </c>
      <c r="BD2202">
        <v>6.3524497113521497E-2</v>
      </c>
      <c r="BE2202">
        <v>6.2948396277156496E-2</v>
      </c>
      <c r="BF2202">
        <v>6.6088736548689103E-2</v>
      </c>
      <c r="BG2202">
        <v>9.4072151926499981E-2</v>
      </c>
      <c r="BH2202">
        <v>0.142598340822851</v>
      </c>
      <c r="BI2202">
        <v>3.7287218996415503E-2</v>
      </c>
      <c r="BJ2202">
        <v>9.8488688953803694E-2</v>
      </c>
      <c r="BK2202">
        <v>7.5980588277591021E-3</v>
      </c>
      <c r="BL2202">
        <v>2.2056756042502599E-2</v>
      </c>
      <c r="BM2202">
        <v>2.2578936061276401E-2</v>
      </c>
      <c r="BN2202">
        <v>2.86763589048343E-2</v>
      </c>
      <c r="BO2202">
        <v>3.4670734812869003E-2</v>
      </c>
      <c r="BP2202">
        <v>4.5391596204714002E-2</v>
      </c>
      <c r="BQ2202">
        <v>0.139860848411654</v>
      </c>
    </row>
    <row r="2203" spans="1:69" x14ac:dyDescent="0.2">
      <c r="A2203">
        <f t="shared" si="36"/>
        <v>-28.120000000002975</v>
      </c>
      <c r="B2203">
        <v>3.6188910005131497E-2</v>
      </c>
      <c r="C2203">
        <v>9.7548458838528404E-2</v>
      </c>
      <c r="D2203">
        <v>6.4469540226230596E-2</v>
      </c>
      <c r="E2203">
        <v>0.102200938858741</v>
      </c>
      <c r="F2203">
        <v>0.26772553914060998</v>
      </c>
      <c r="G2203">
        <v>2.1641914831932601E-2</v>
      </c>
      <c r="H2203">
        <v>4.1561649255938998E-4</v>
      </c>
      <c r="I2203">
        <v>3.4059997619781998E-2</v>
      </c>
      <c r="J2203">
        <v>7.7278014298977807E-2</v>
      </c>
      <c r="K2203">
        <v>0.169882650912452</v>
      </c>
      <c r="L2203">
        <v>3.84880575338193E-2</v>
      </c>
      <c r="M2203">
        <v>3.7244454878008801E-2</v>
      </c>
      <c r="N2203">
        <v>1.9745304840844691E-2</v>
      </c>
      <c r="O2203">
        <v>0.132670718627242</v>
      </c>
      <c r="P2203">
        <v>4.8856701957731702E-2</v>
      </c>
      <c r="Q2203">
        <v>6.2665756597787059E-2</v>
      </c>
      <c r="R2203">
        <v>5.12187415212857E-2</v>
      </c>
      <c r="S2203">
        <v>2.3953869822968502E-2</v>
      </c>
      <c r="T2203">
        <v>7.3678669899371899E-2</v>
      </c>
      <c r="U2203">
        <v>5.82396017090775E-2</v>
      </c>
      <c r="V2203">
        <v>1.2383445746804099E-2</v>
      </c>
      <c r="W2203">
        <v>5.5252148255602318E-3</v>
      </c>
      <c r="X2203">
        <v>0.19837766213413821</v>
      </c>
      <c r="Y2203">
        <v>1.9062969671699698E-2</v>
      </c>
      <c r="Z2203">
        <v>4.1323607769820102E-2</v>
      </c>
      <c r="AA2203">
        <v>8.7886980246700802E-2</v>
      </c>
      <c r="AB2203">
        <v>3.7088720362273099E-2</v>
      </c>
      <c r="AC2203">
        <v>5.4218149988028201E-2</v>
      </c>
      <c r="AD2203">
        <v>7.2072132064947003E-2</v>
      </c>
      <c r="AE2203">
        <v>3.8428079282571498E-2</v>
      </c>
      <c r="AF2203">
        <v>1.7691279712460206E-2</v>
      </c>
      <c r="AG2203">
        <v>1.44782036078602E-2</v>
      </c>
      <c r="AH2203">
        <v>0.16251664043255901</v>
      </c>
      <c r="AI2203">
        <v>4.9142331262400597E-3</v>
      </c>
      <c r="AJ2203">
        <v>0.12572737815797</v>
      </c>
      <c r="AK2203">
        <v>0.130252894290358</v>
      </c>
      <c r="AL2203">
        <v>7.0621141641047398E-3</v>
      </c>
      <c r="AM2203">
        <v>1.3696518175089E-2</v>
      </c>
      <c r="AN2203">
        <v>3.2121824927118299E-2</v>
      </c>
      <c r="AO2203">
        <v>1.4189215421803601E-2</v>
      </c>
      <c r="AP2203">
        <v>2.1902940998166399E-3</v>
      </c>
      <c r="AQ2203">
        <v>0.170287581685997</v>
      </c>
      <c r="AR2203">
        <v>5.6271993786716212E-3</v>
      </c>
      <c r="AS2203">
        <v>1.6955147771599299E-2</v>
      </c>
      <c r="AT2203">
        <v>0.18440146537437099</v>
      </c>
      <c r="AU2203">
        <v>5.2071996022045042E-3</v>
      </c>
      <c r="AV2203">
        <v>2.1376418800174001E-2</v>
      </c>
      <c r="AW2203">
        <v>7.2966413518132711E-2</v>
      </c>
      <c r="AX2203">
        <v>5.7320863624383697E-2</v>
      </c>
      <c r="AY2203">
        <v>2.8507420408421469E-2</v>
      </c>
      <c r="AZ2203">
        <v>0.2208819483479898</v>
      </c>
      <c r="BA2203">
        <v>6.3186418279272294E-2</v>
      </c>
      <c r="BB2203">
        <v>2.8227195106838701E-2</v>
      </c>
      <c r="BC2203">
        <v>0.103596763802476</v>
      </c>
      <c r="BD2203">
        <v>6.3614608045126406E-2</v>
      </c>
      <c r="BE2203">
        <v>6.3107523791489206E-2</v>
      </c>
      <c r="BF2203">
        <v>6.6167071632826105E-2</v>
      </c>
      <c r="BG2203">
        <v>9.3922372801616305E-2</v>
      </c>
      <c r="BH2203">
        <v>0.14277570612599</v>
      </c>
      <c r="BI2203">
        <v>3.7371725991657397E-2</v>
      </c>
      <c r="BJ2203">
        <v>9.8596410036236301E-2</v>
      </c>
      <c r="BK2203">
        <v>7.4049035859791168E-3</v>
      </c>
      <c r="BL2203">
        <v>2.20899450959978E-2</v>
      </c>
      <c r="BM2203">
        <v>2.2736329605848499E-2</v>
      </c>
      <c r="BN2203">
        <v>2.8742293850038299E-2</v>
      </c>
      <c r="BO2203">
        <v>3.47475717184191E-2</v>
      </c>
      <c r="BP2203">
        <v>4.5550271304975097E-2</v>
      </c>
      <c r="BQ2203">
        <v>0.13999741707282801</v>
      </c>
    </row>
    <row r="2204" spans="1:69" x14ac:dyDescent="0.2">
      <c r="A2204">
        <f t="shared" si="36"/>
        <v>-28.110000000002973</v>
      </c>
      <c r="B2204">
        <v>3.63327370714467E-2</v>
      </c>
      <c r="C2204">
        <v>9.7696288123757705E-2</v>
      </c>
      <c r="D2204">
        <v>6.46047878990023E-2</v>
      </c>
      <c r="E2204">
        <v>0.102306362775074</v>
      </c>
      <c r="F2204">
        <v>0.268306407902486</v>
      </c>
      <c r="G2204">
        <v>2.1697890399821101E-2</v>
      </c>
      <c r="H2204">
        <v>4.7590038168376898E-4</v>
      </c>
      <c r="I2204">
        <v>3.4164215607524598E-2</v>
      </c>
      <c r="J2204">
        <v>7.7446465905453704E-2</v>
      </c>
      <c r="K2204">
        <v>0.17029605939919501</v>
      </c>
      <c r="L2204">
        <v>3.8634027926796398E-2</v>
      </c>
      <c r="M2204">
        <v>3.7326782408738102E-2</v>
      </c>
      <c r="N2204">
        <v>1.9651806590057053E-2</v>
      </c>
      <c r="O2204">
        <v>0.13280721883074301</v>
      </c>
      <c r="P2204">
        <v>4.8974647391574602E-2</v>
      </c>
      <c r="Q2204">
        <v>6.2547382596807921E-2</v>
      </c>
      <c r="R2204">
        <v>5.1325653871316698E-2</v>
      </c>
      <c r="S2204">
        <v>2.4009752616527699E-2</v>
      </c>
      <c r="T2204">
        <v>7.3758527537901797E-2</v>
      </c>
      <c r="U2204">
        <v>5.83122441966656E-2</v>
      </c>
      <c r="V2204">
        <v>1.25408054497747E-2</v>
      </c>
      <c r="W2204">
        <v>5.4954956867907523E-3</v>
      </c>
      <c r="X2204">
        <v>0.19821973615883781</v>
      </c>
      <c r="Y2204">
        <v>1.9093708425489998E-2</v>
      </c>
      <c r="Z2204">
        <v>4.1455910943313003E-2</v>
      </c>
      <c r="AA2204">
        <v>8.8008663843439999E-2</v>
      </c>
      <c r="AB2204">
        <v>3.71558864377525E-2</v>
      </c>
      <c r="AC2204">
        <v>5.42970342098473E-2</v>
      </c>
      <c r="AD2204">
        <v>7.21645360109512E-2</v>
      </c>
      <c r="AE2204">
        <v>3.8611000610847199E-2</v>
      </c>
      <c r="AF2204">
        <v>1.7631527169100769E-2</v>
      </c>
      <c r="AG2204">
        <v>1.45595143465611E-2</v>
      </c>
      <c r="AH2204">
        <v>0.16266648679082699</v>
      </c>
      <c r="AI2204">
        <v>5.0019057579786504E-3</v>
      </c>
      <c r="AJ2204">
        <v>0.125868036481803</v>
      </c>
      <c r="AK2204">
        <v>0.13039812720966301</v>
      </c>
      <c r="AL2204">
        <v>7.1914607030296703E-3</v>
      </c>
      <c r="AM2204">
        <v>1.37905685433303E-2</v>
      </c>
      <c r="AN2204">
        <v>3.2196018174948902E-2</v>
      </c>
      <c r="AO2204">
        <v>1.4276695113374699E-2</v>
      </c>
      <c r="AP2204">
        <v>2.2257818458242301E-3</v>
      </c>
      <c r="AQ2204">
        <v>0.170507172207161</v>
      </c>
      <c r="AR2204">
        <v>5.5124017751193577E-3</v>
      </c>
      <c r="AS2204">
        <v>1.70436621419294E-2</v>
      </c>
      <c r="AT2204">
        <v>0.184506867117738</v>
      </c>
      <c r="AU2204">
        <v>5.0112803803215034E-3</v>
      </c>
      <c r="AV2204">
        <v>2.14489824859719E-2</v>
      </c>
      <c r="AW2204">
        <v>7.28358386657324E-2</v>
      </c>
      <c r="AX2204">
        <v>5.7387054892588198E-2</v>
      </c>
      <c r="AY2204">
        <v>2.8367069840598447E-2</v>
      </c>
      <c r="AZ2204">
        <v>0.22070664317049138</v>
      </c>
      <c r="BA2204">
        <v>6.3259111464439896E-2</v>
      </c>
      <c r="BB2204">
        <v>2.8291294132953702E-2</v>
      </c>
      <c r="BC2204">
        <v>0.103779081403652</v>
      </c>
      <c r="BD2204">
        <v>6.3704783385700597E-2</v>
      </c>
      <c r="BE2204">
        <v>6.3266977909754996E-2</v>
      </c>
      <c r="BF2204">
        <v>6.6245456117384305E-2</v>
      </c>
      <c r="BG2204">
        <v>9.3772565537442842E-2</v>
      </c>
      <c r="BH2204">
        <v>0.14295322199118801</v>
      </c>
      <c r="BI2204">
        <v>3.7456285884277497E-2</v>
      </c>
      <c r="BJ2204">
        <v>9.8704179312998394E-2</v>
      </c>
      <c r="BK2204">
        <v>7.2116826265484768E-3</v>
      </c>
      <c r="BL2204">
        <v>2.2123155763823499E-2</v>
      </c>
      <c r="BM2204">
        <v>2.2893760672051001E-2</v>
      </c>
      <c r="BN2204">
        <v>2.88083043811455E-2</v>
      </c>
      <c r="BO2204">
        <v>3.4824459438242597E-2</v>
      </c>
      <c r="BP2204">
        <v>4.5708892192606099E-2</v>
      </c>
      <c r="BQ2204">
        <v>0.140133983801775</v>
      </c>
    </row>
    <row r="2205" spans="1:69" x14ac:dyDescent="0.2">
      <c r="A2205">
        <f t="shared" si="36"/>
        <v>-28.100000000002971</v>
      </c>
      <c r="B2205">
        <v>3.6476674174196401E-2</v>
      </c>
      <c r="C2205">
        <v>9.7844245649958E-2</v>
      </c>
      <c r="D2205">
        <v>6.4740217737200595E-2</v>
      </c>
      <c r="E2205">
        <v>0.102411849620951</v>
      </c>
      <c r="F2205">
        <v>0.26888793395323302</v>
      </c>
      <c r="G2205">
        <v>2.1753983369785099E-2</v>
      </c>
      <c r="H2205">
        <v>5.3625180697236497E-4</v>
      </c>
      <c r="I2205">
        <v>3.4268515194684303E-2</v>
      </c>
      <c r="J2205">
        <v>7.7615186235860695E-2</v>
      </c>
      <c r="K2205">
        <v>0.170710093772485</v>
      </c>
      <c r="L2205">
        <v>3.87801362057031E-2</v>
      </c>
      <c r="M2205">
        <v>3.7409176756958699E-2</v>
      </c>
      <c r="N2205">
        <v>1.955831197346658E-2</v>
      </c>
      <c r="O2205">
        <v>0.13294379863014699</v>
      </c>
      <c r="P2205">
        <v>4.9092780408749898E-2</v>
      </c>
      <c r="Q2205">
        <v>6.2429005347435007E-2</v>
      </c>
      <c r="R2205">
        <v>5.1432675304284199E-2</v>
      </c>
      <c r="S2205">
        <v>2.4065696671396498E-2</v>
      </c>
      <c r="T2205">
        <v>7.3838455917606793E-2</v>
      </c>
      <c r="U2205">
        <v>5.8384961454107501E-2</v>
      </c>
      <c r="V2205">
        <v>1.26982617977979E-2</v>
      </c>
      <c r="W2205">
        <v>5.4657275153644491E-3</v>
      </c>
      <c r="X2205">
        <v>0.19806188233087152</v>
      </c>
      <c r="Y2205">
        <v>1.9124460102845402E-2</v>
      </c>
      <c r="Z2205">
        <v>4.1588251811907999E-2</v>
      </c>
      <c r="AA2205">
        <v>8.8130469747693299E-2</v>
      </c>
      <c r="AB2205">
        <v>3.7223094911288397E-2</v>
      </c>
      <c r="AC2205">
        <v>5.4376017720403097E-2</v>
      </c>
      <c r="AD2205">
        <v>7.2257021976925503E-2</v>
      </c>
      <c r="AE2205">
        <v>3.8794048940175699E-2</v>
      </c>
      <c r="AF2205">
        <v>1.7571791072145126E-2</v>
      </c>
      <c r="AG2205">
        <v>1.4640869347992099E-2</v>
      </c>
      <c r="AH2205">
        <v>0.16281642467552801</v>
      </c>
      <c r="AI2205">
        <v>5.08960090161714E-3</v>
      </c>
      <c r="AJ2205">
        <v>0.126008676737733</v>
      </c>
      <c r="AK2205">
        <v>0.13054345727654099</v>
      </c>
      <c r="AL2205">
        <v>7.3208239709410296E-3</v>
      </c>
      <c r="AM2205">
        <v>1.38846649106743E-2</v>
      </c>
      <c r="AN2205">
        <v>3.2270229001493497E-2</v>
      </c>
      <c r="AO2205">
        <v>1.43642111768068E-2</v>
      </c>
      <c r="AP2205">
        <v>2.2613269737953301E-3</v>
      </c>
      <c r="AQ2205">
        <v>0.17072694942574199</v>
      </c>
      <c r="AR2205">
        <v>5.3975904606315961E-3</v>
      </c>
      <c r="AS2205">
        <v>1.7132195842647101E-2</v>
      </c>
      <c r="AT2205">
        <v>0.18461231547054799</v>
      </c>
      <c r="AU2205">
        <v>4.815296220885612E-3</v>
      </c>
      <c r="AV2205">
        <v>2.15215835251804E-2</v>
      </c>
      <c r="AW2205">
        <v>7.2705278455423406E-2</v>
      </c>
      <c r="AX2205">
        <v>5.7453317932061397E-2</v>
      </c>
      <c r="AY2205">
        <v>2.8226614687169693E-2</v>
      </c>
      <c r="AZ2205">
        <v>0.22053125490418912</v>
      </c>
      <c r="BA2205">
        <v>6.3331831484439105E-2</v>
      </c>
      <c r="BB2205">
        <v>2.8355418432007999E-2</v>
      </c>
      <c r="BC2205">
        <v>0.103961514135418</v>
      </c>
      <c r="BD2205">
        <v>6.3795023232998793E-2</v>
      </c>
      <c r="BE2205">
        <v>6.3426759248058601E-2</v>
      </c>
      <c r="BF2205">
        <v>6.6323890056979501E-2</v>
      </c>
      <c r="BG2205">
        <v>9.3622729967550278E-2</v>
      </c>
      <c r="BH2205">
        <v>0.14313088851133601</v>
      </c>
      <c r="BI2205">
        <v>3.7540898788932998E-2</v>
      </c>
      <c r="BJ2205">
        <v>9.8811996847543201E-2</v>
      </c>
      <c r="BK2205">
        <v>7.018395840149072E-3</v>
      </c>
      <c r="BL2205">
        <v>2.2156388090299899E-2</v>
      </c>
      <c r="BM2205">
        <v>2.3051229368536201E-2</v>
      </c>
      <c r="BN2205">
        <v>2.8874390662871001E-2</v>
      </c>
      <c r="BO2205">
        <v>3.4901398091853199E-2</v>
      </c>
      <c r="BP2205">
        <v>4.5867459046222497E-2</v>
      </c>
      <c r="BQ2205">
        <v>0.14027054865696201</v>
      </c>
    </row>
    <row r="2206" spans="1:69" x14ac:dyDescent="0.2">
      <c r="A2206">
        <f t="shared" si="36"/>
        <v>-28.09000000000297</v>
      </c>
      <c r="B2206">
        <v>3.6620721487312199E-2</v>
      </c>
      <c r="C2206">
        <v>9.7992331574813796E-2</v>
      </c>
      <c r="D2206">
        <v>6.4875830044950997E-2</v>
      </c>
      <c r="E2206">
        <v>0.102517399468099</v>
      </c>
      <c r="F2206">
        <v>0.26947011635262103</v>
      </c>
      <c r="G2206">
        <v>2.1810194006456601E-2</v>
      </c>
      <c r="H2206">
        <v>5.9667096995064096E-4</v>
      </c>
      <c r="I2206">
        <v>3.4372896530849101E-2</v>
      </c>
      <c r="J2206">
        <v>7.77841757081605E-2</v>
      </c>
      <c r="K2206">
        <v>0.17112475432666299</v>
      </c>
      <c r="L2206">
        <v>3.8926382707150799E-2</v>
      </c>
      <c r="M2206">
        <v>3.74916380786329E-2</v>
      </c>
      <c r="N2206">
        <v>1.9464820856761156E-2</v>
      </c>
      <c r="O2206">
        <v>0.133080458077634</v>
      </c>
      <c r="P2206">
        <v>4.9211101357146E-2</v>
      </c>
      <c r="Q2206">
        <v>6.2310624713732166E-2</v>
      </c>
      <c r="R2206">
        <v>5.1539805988871298E-2</v>
      </c>
      <c r="S2206">
        <v>2.4121702091009702E-2</v>
      </c>
      <c r="T2206">
        <v>7.39184550974267E-2</v>
      </c>
      <c r="U2206">
        <v>5.8457753557051899E-2</v>
      </c>
      <c r="V2206">
        <v>1.28558150269139E-2</v>
      </c>
      <c r="W2206">
        <v>5.4359100715275499E-3</v>
      </c>
      <c r="X2206">
        <v>0.19790410062910402</v>
      </c>
      <c r="Y2206">
        <v>1.91552247454264E-2</v>
      </c>
      <c r="Z2206">
        <v>4.1720630526868301E-2</v>
      </c>
      <c r="AA2206">
        <v>8.8252398083176101E-2</v>
      </c>
      <c r="AB2206">
        <v>3.7290345900341401E-2</v>
      </c>
      <c r="AC2206">
        <v>5.4455100638959003E-2</v>
      </c>
      <c r="AD2206">
        <v>7.2349590051032003E-2</v>
      </c>
      <c r="AE2206">
        <v>3.8977224443379498E-2</v>
      </c>
      <c r="AF2206">
        <v>1.7512071291044373E-2</v>
      </c>
      <c r="AG2206">
        <v>1.47222687625262E-2</v>
      </c>
      <c r="AH2206">
        <v>0.1629664541219</v>
      </c>
      <c r="AI2206">
        <v>5.1773186883897803E-3</v>
      </c>
      <c r="AJ2206">
        <v>0.126149299012631</v>
      </c>
      <c r="AK2206">
        <v>0.13068888455938901</v>
      </c>
      <c r="AL2206">
        <v>7.45020404942787E-3</v>
      </c>
      <c r="AM2206">
        <v>1.39788074231901E-2</v>
      </c>
      <c r="AN2206">
        <v>3.2344457517632201E-2</v>
      </c>
      <c r="AO2206">
        <v>1.4451763684455899E-2</v>
      </c>
      <c r="AP2206">
        <v>2.2969297189420201E-3</v>
      </c>
      <c r="AQ2206">
        <v>0.17094691340516499</v>
      </c>
      <c r="AR2206">
        <v>5.2827652966485061E-3</v>
      </c>
      <c r="AS2206">
        <v>1.7220748998612999E-2</v>
      </c>
      <c r="AT2206">
        <v>0.18471781043782601</v>
      </c>
      <c r="AU2206">
        <v>4.619246934461918E-3</v>
      </c>
      <c r="AV2206">
        <v>2.15942220386636E-2</v>
      </c>
      <c r="AW2206">
        <v>7.2574732802329622E-2</v>
      </c>
      <c r="AX2206">
        <v>5.75196528098771E-2</v>
      </c>
      <c r="AY2206">
        <v>2.808605470183867E-2</v>
      </c>
      <c r="AZ2206">
        <v>0.22035578323681215</v>
      </c>
      <c r="BA2206">
        <v>6.3404578419668498E-2</v>
      </c>
      <c r="BB2206">
        <v>2.8419568136192799E-2</v>
      </c>
      <c r="BC2206">
        <v>0.10414406212808899</v>
      </c>
      <c r="BD2206">
        <v>6.3885327684759394E-2</v>
      </c>
      <c r="BE2206">
        <v>6.3586868423019999E-2</v>
      </c>
      <c r="BF2206">
        <v>6.6402373506224396E-2</v>
      </c>
      <c r="BG2206">
        <v>9.347286592530879E-2</v>
      </c>
      <c r="BH2206">
        <v>0.143308705779149</v>
      </c>
      <c r="BI2206">
        <v>3.7625564820298302E-2</v>
      </c>
      <c r="BJ2206">
        <v>9.8919862703276698E-2</v>
      </c>
      <c r="BK2206">
        <v>6.8250431174732284E-3</v>
      </c>
      <c r="BL2206">
        <v>2.2189642119753598E-2</v>
      </c>
      <c r="BM2206">
        <v>2.3208735803945401E-2</v>
      </c>
      <c r="BN2206">
        <v>2.8940552860048901E-2</v>
      </c>
      <c r="BO2206">
        <v>3.49783877987839E-2</v>
      </c>
      <c r="BP2206">
        <v>4.6025972044311601E-2</v>
      </c>
      <c r="BQ2206">
        <v>0.14040711169679199</v>
      </c>
    </row>
    <row r="2207" spans="1:69" x14ac:dyDescent="0.2">
      <c r="A2207">
        <f t="shared" si="36"/>
        <v>-28.080000000002968</v>
      </c>
      <c r="B2207">
        <v>3.6764879184765002E-2</v>
      </c>
      <c r="C2207">
        <v>9.8140546055904596E-2</v>
      </c>
      <c r="D2207">
        <v>6.5011625126471601E-2</v>
      </c>
      <c r="E2207">
        <v>0.102623012388184</v>
      </c>
      <c r="F2207">
        <v>0.27005295415290997</v>
      </c>
      <c r="G2207">
        <v>2.18665225749516E-2</v>
      </c>
      <c r="H2207">
        <v>6.57158072465025E-4</v>
      </c>
      <c r="I2207">
        <v>3.44773597656707E-2</v>
      </c>
      <c r="J2207">
        <v>7.7953434740389502E-2</v>
      </c>
      <c r="K2207">
        <v>0.171540041352408</v>
      </c>
      <c r="L2207">
        <v>3.9072767767876701E-2</v>
      </c>
      <c r="M2207">
        <v>3.7574166529756398E-2</v>
      </c>
      <c r="N2207">
        <v>1.9371333105584476E-2</v>
      </c>
      <c r="O2207">
        <v>0.133217197225315</v>
      </c>
      <c r="P2207">
        <v>4.9329610584949099E-2</v>
      </c>
      <c r="Q2207">
        <v>6.2192240559636014E-2</v>
      </c>
      <c r="R2207">
        <v>5.1647046093828398E-2</v>
      </c>
      <c r="S2207">
        <v>2.4177768978902101E-2</v>
      </c>
      <c r="T2207">
        <v>7.3998525136311805E-2</v>
      </c>
      <c r="U2207">
        <v>5.8530620581182899E-2</v>
      </c>
      <c r="V2207">
        <v>1.3013465373254899E-2</v>
      </c>
      <c r="W2207">
        <v>5.4060431147653354E-3</v>
      </c>
      <c r="X2207">
        <v>0.19774639103230607</v>
      </c>
      <c r="Y2207">
        <v>1.91860023948832E-2</v>
      </c>
      <c r="Z2207">
        <v>4.1853047239416102E-2</v>
      </c>
      <c r="AA2207">
        <v>8.8374448973584194E-2</v>
      </c>
      <c r="AB2207">
        <v>3.7357639522345103E-2</v>
      </c>
      <c r="AC2207">
        <v>5.4534283084855403E-2</v>
      </c>
      <c r="AD2207">
        <v>7.2442240321438894E-2</v>
      </c>
      <c r="AE2207">
        <v>3.91605272932498E-2</v>
      </c>
      <c r="AF2207">
        <v>1.7452367695212301E-2</v>
      </c>
      <c r="AG2207">
        <v>1.48037127406074E-2</v>
      </c>
      <c r="AH2207">
        <v>0.163116575165099</v>
      </c>
      <c r="AI2207">
        <v>5.2650592495665496E-3</v>
      </c>
      <c r="AJ2207">
        <v>0.126289903393277</v>
      </c>
      <c r="AK2207">
        <v>0.130834409126519</v>
      </c>
      <c r="AL2207">
        <v>7.5796010200817098E-3</v>
      </c>
      <c r="AM2207">
        <v>1.4072996227007801E-2</v>
      </c>
      <c r="AN2207">
        <v>3.2418703834193097E-2</v>
      </c>
      <c r="AO2207">
        <v>1.45393527087025E-2</v>
      </c>
      <c r="AP2207">
        <v>2.3325903170173801E-3</v>
      </c>
      <c r="AQ2207">
        <v>0.171167064208537</v>
      </c>
      <c r="AR2207">
        <v>5.1679261445769509E-3</v>
      </c>
      <c r="AS2207">
        <v>1.7309321734684701E-2</v>
      </c>
      <c r="AT2207">
        <v>0.18482335202457301</v>
      </c>
      <c r="AU2207">
        <v>4.4231323315873095E-3</v>
      </c>
      <c r="AV2207">
        <v>2.1666898147315299E-2</v>
      </c>
      <c r="AW2207">
        <v>7.2444201621520543E-2</v>
      </c>
      <c r="AX2207">
        <v>5.7586059593146097E-2</v>
      </c>
      <c r="AY2207">
        <v>2.7945389638065921E-2</v>
      </c>
      <c r="AZ2207">
        <v>0.22018022785534619</v>
      </c>
      <c r="BA2207">
        <v>6.3477352350446201E-2</v>
      </c>
      <c r="BB2207">
        <v>2.84837433776381E-2</v>
      </c>
      <c r="BC2207">
        <v>0.10432672551184401</v>
      </c>
      <c r="BD2207">
        <v>6.3975696838703494E-2</v>
      </c>
      <c r="BE2207">
        <v>6.3747306051772507E-2</v>
      </c>
      <c r="BF2207">
        <v>6.6480906519729599E-2</v>
      </c>
      <c r="BG2207">
        <v>9.3322973243890939E-2</v>
      </c>
      <c r="BH2207">
        <v>0.14348667388716399</v>
      </c>
      <c r="BI2207">
        <v>3.7710284093067002E-2</v>
      </c>
      <c r="BJ2207">
        <v>9.9027776943557994E-2</v>
      </c>
      <c r="BK2207">
        <v>6.6316243492212656E-3</v>
      </c>
      <c r="BL2207">
        <v>2.2222917896515901E-2</v>
      </c>
      <c r="BM2207">
        <v>2.33662800869089E-2</v>
      </c>
      <c r="BN2207">
        <v>2.90067911376337E-2</v>
      </c>
      <c r="BO2207">
        <v>3.50554286785867E-2</v>
      </c>
      <c r="BP2207">
        <v>4.6184431365232197E-2</v>
      </c>
      <c r="BQ2207">
        <v>0.14054367297960599</v>
      </c>
    </row>
    <row r="2208" spans="1:69" x14ac:dyDescent="0.2">
      <c r="A2208">
        <f t="shared" si="36"/>
        <v>-28.070000000002967</v>
      </c>
      <c r="B2208">
        <v>3.6909147440562999E-2</v>
      </c>
      <c r="C2208">
        <v>9.8288889250704697E-2</v>
      </c>
      <c r="D2208">
        <v>6.5147603286071096E-2</v>
      </c>
      <c r="E2208">
        <v>0.102728688452808</v>
      </c>
      <c r="F2208">
        <v>0.27063644639884499</v>
      </c>
      <c r="G2208">
        <v>2.1922969340871699E-2</v>
      </c>
      <c r="H2208">
        <v>7.1771331668635295E-4</v>
      </c>
      <c r="I2208">
        <v>3.4581905048865699E-2</v>
      </c>
      <c r="J2208">
        <v>7.8122963750657096E-2</v>
      </c>
      <c r="K2208">
        <v>0.17195595513671999</v>
      </c>
      <c r="L2208">
        <v>3.92192917247439E-2</v>
      </c>
      <c r="M2208">
        <v>3.7656762266358397E-2</v>
      </c>
      <c r="N2208">
        <v>1.9277848585533164E-2</v>
      </c>
      <c r="O2208">
        <v>0.13335401612524</v>
      </c>
      <c r="P2208">
        <v>4.9448308440643303E-2</v>
      </c>
      <c r="Q2208">
        <v>6.2073852748957048E-2</v>
      </c>
      <c r="R2208">
        <v>5.1754395787972599E-2</v>
      </c>
      <c r="S2208">
        <v>2.4233897438705899E-2</v>
      </c>
      <c r="T2208">
        <v>7.4078666093223805E-2</v>
      </c>
      <c r="U2208">
        <v>5.86035626022193E-2</v>
      </c>
      <c r="V2208">
        <v>1.3171213073044001E-2</v>
      </c>
      <c r="W2208">
        <v>5.3761264037972545E-3</v>
      </c>
      <c r="X2208">
        <v>0.19758875351915428</v>
      </c>
      <c r="Y2208">
        <v>1.9216793092855702E-2</v>
      </c>
      <c r="Z2208">
        <v>4.1985502100733499E-2</v>
      </c>
      <c r="AA2208">
        <v>8.8496622542594605E-2</v>
      </c>
      <c r="AB2208">
        <v>3.74249758947061E-2</v>
      </c>
      <c r="AC2208">
        <v>5.4613565177511002E-2</v>
      </c>
      <c r="AD2208">
        <v>7.2534972876316203E-2</v>
      </c>
      <c r="AE2208">
        <v>3.9343957662545198E-2</v>
      </c>
      <c r="AF2208">
        <v>1.7392680154026063E-2</v>
      </c>
      <c r="AG2208">
        <v>1.4885201432748E-2</v>
      </c>
      <c r="AH2208">
        <v>0.16326678784019599</v>
      </c>
      <c r="AI2208">
        <v>5.3528227164547602E-3</v>
      </c>
      <c r="AJ2208">
        <v>0.126430489966359</v>
      </c>
      <c r="AK2208">
        <v>0.13098003104615999</v>
      </c>
      <c r="AL2208">
        <v>7.7090149644961602E-3</v>
      </c>
      <c r="AM2208">
        <v>1.4167231468319001E-2</v>
      </c>
      <c r="AN2208">
        <v>3.2492968061953099E-2</v>
      </c>
      <c r="AO2208">
        <v>1.4626978321951501E-2</v>
      </c>
      <c r="AP2208">
        <v>2.36830900431451E-3</v>
      </c>
      <c r="AQ2208">
        <v>0.17138740189864199</v>
      </c>
      <c r="AR2208">
        <v>5.0530728657927071E-3</v>
      </c>
      <c r="AS2208">
        <v>1.73979141757163E-2</v>
      </c>
      <c r="AT2208">
        <v>0.18492894023577799</v>
      </c>
      <c r="AU2208">
        <v>4.226952222771363E-3</v>
      </c>
      <c r="AV2208">
        <v>2.1739611972059002E-2</v>
      </c>
      <c r="AW2208">
        <v>7.2313684828011482E-2</v>
      </c>
      <c r="AX2208">
        <v>5.7652538349017603E-2</v>
      </c>
      <c r="AY2208">
        <v>2.7804619249068852E-2</v>
      </c>
      <c r="AZ2208">
        <v>0.2200045884460331</v>
      </c>
      <c r="BA2208">
        <v>6.3550153357011405E-2</v>
      </c>
      <c r="BB2208">
        <v>2.85479442884112E-2</v>
      </c>
      <c r="BC2208">
        <v>0.10450950441672401</v>
      </c>
      <c r="BD2208">
        <v>6.40661307925353E-2</v>
      </c>
      <c r="BE2208">
        <v>6.3908072751960296E-2</v>
      </c>
      <c r="BF2208">
        <v>6.65594891521024E-2</v>
      </c>
      <c r="BG2208">
        <v>9.317305175626811E-2</v>
      </c>
      <c r="BH2208">
        <v>0.14366479292774401</v>
      </c>
      <c r="BI2208">
        <v>3.7795056721950902E-2</v>
      </c>
      <c r="BJ2208">
        <v>9.9135739631697806E-2</v>
      </c>
      <c r="BK2208">
        <v>6.4381394261046054E-3</v>
      </c>
      <c r="BL2208">
        <v>2.2256215464924099E-2</v>
      </c>
      <c r="BM2208">
        <v>2.3523862326046099E-2</v>
      </c>
      <c r="BN2208">
        <v>2.9073105660699601E-2</v>
      </c>
      <c r="BO2208">
        <v>3.51325208508333E-2</v>
      </c>
      <c r="BP2208">
        <v>4.6342837187214297E-2</v>
      </c>
      <c r="BQ2208">
        <v>0.14068023256368101</v>
      </c>
    </row>
    <row r="2209" spans="1:69" x14ac:dyDescent="0.2">
      <c r="A2209">
        <f t="shared" si="36"/>
        <v>-28.060000000002965</v>
      </c>
      <c r="B2209">
        <v>3.7053526428751898E-2</v>
      </c>
      <c r="C2209">
        <v>9.84373613165829E-2</v>
      </c>
      <c r="D2209">
        <v>6.5283764828149696E-2</v>
      </c>
      <c r="E2209">
        <v>0.102834427733508</v>
      </c>
      <c r="F2209">
        <v>0.27122059212765598</v>
      </c>
      <c r="G2209">
        <v>2.1979534570303001E-2</v>
      </c>
      <c r="H2209">
        <v>7.7833690510709097E-4</v>
      </c>
      <c r="I2209">
        <v>3.46865325302156E-2</v>
      </c>
      <c r="J2209">
        <v>7.8292763157144202E-2</v>
      </c>
      <c r="K2209">
        <v>0.17237249596290699</v>
      </c>
      <c r="L2209">
        <v>3.93659549147405E-2</v>
      </c>
      <c r="M2209">
        <v>3.7739425444501297E-2</v>
      </c>
      <c r="N2209">
        <v>1.9184367162158544E-2</v>
      </c>
      <c r="O2209">
        <v>0.13349091482939299</v>
      </c>
      <c r="P2209">
        <v>4.9567195273011302E-2</v>
      </c>
      <c r="Q2209">
        <v>6.1955461145377644E-2</v>
      </c>
      <c r="R2209">
        <v>5.1861855240186397E-2</v>
      </c>
      <c r="S2209">
        <v>2.4290087574151499E-2</v>
      </c>
      <c r="T2209">
        <v>7.4158878027135194E-2</v>
      </c>
      <c r="U2209">
        <v>5.8676579695915602E-2</v>
      </c>
      <c r="V2209">
        <v>1.3329058362596201E-2</v>
      </c>
      <c r="W2209">
        <v>5.3461596965773683E-3</v>
      </c>
      <c r="X2209">
        <v>0.19743118806823245</v>
      </c>
      <c r="Y2209">
        <v>1.9247596880974101E-2</v>
      </c>
      <c r="Z2209">
        <v>4.2117995261959501E-2</v>
      </c>
      <c r="AA2209">
        <v>8.8618918913864406E-2</v>
      </c>
      <c r="AB2209">
        <v>3.7492355134804298E-2</v>
      </c>
      <c r="AC2209">
        <v>5.46929470364209E-2</v>
      </c>
      <c r="AD2209">
        <v>7.2627787803839203E-2</v>
      </c>
      <c r="AE2209">
        <v>3.9527515723991997E-2</v>
      </c>
      <c r="AF2209">
        <v>1.7333008536824623E-2</v>
      </c>
      <c r="AG2209">
        <v>1.4966734989530999E-2</v>
      </c>
      <c r="AH2209">
        <v>0.16341709218218001</v>
      </c>
      <c r="AI2209">
        <v>5.4406092203979099E-3</v>
      </c>
      <c r="AJ2209">
        <v>0.126571058818472</v>
      </c>
      <c r="AK2209">
        <v>0.13112575038645299</v>
      </c>
      <c r="AL2209">
        <v>7.8384459642676391E-3</v>
      </c>
      <c r="AM2209">
        <v>1.42615132933774E-2</v>
      </c>
      <c r="AN2209">
        <v>3.2567250311636903E-2</v>
      </c>
      <c r="AO2209">
        <v>1.47146405966322E-2</v>
      </c>
      <c r="AP2209">
        <v>2.4040860176692798E-3</v>
      </c>
      <c r="AQ2209">
        <v>0.17160792653794399</v>
      </c>
      <c r="AR2209">
        <v>4.938205321638689E-3</v>
      </c>
      <c r="AS2209">
        <v>1.7486526446559101E-2</v>
      </c>
      <c r="AT2209">
        <v>0.185034575076406</v>
      </c>
      <c r="AU2209">
        <v>4.0307064184970098E-3</v>
      </c>
      <c r="AV2209">
        <v>2.1812363633847399E-2</v>
      </c>
      <c r="AW2209">
        <v>7.218318233676313E-2</v>
      </c>
      <c r="AX2209">
        <v>5.7719089144677597E-2</v>
      </c>
      <c r="AY2209">
        <v>2.7663743287820841E-2</v>
      </c>
      <c r="AZ2209">
        <v>0.21982886469436891</v>
      </c>
      <c r="BA2209">
        <v>6.3622981519523905E-2</v>
      </c>
      <c r="BB2209">
        <v>2.8612171000517401E-2</v>
      </c>
      <c r="BC2209">
        <v>0.10469239897263399</v>
      </c>
      <c r="BD2209">
        <v>6.4156629643942101E-2</v>
      </c>
      <c r="BE2209">
        <v>6.4069169141736507E-2</v>
      </c>
      <c r="BF2209">
        <v>6.6638121457947105E-2</v>
      </c>
      <c r="BG2209">
        <v>9.3023101295214738E-2</v>
      </c>
      <c r="BH2209">
        <v>0.14384306299307001</v>
      </c>
      <c r="BI2209">
        <v>3.78798828216802E-2</v>
      </c>
      <c r="BJ2209">
        <v>9.9243750830959904E-2</v>
      </c>
      <c r="BK2209">
        <v>6.2445882388448837E-3</v>
      </c>
      <c r="BL2209">
        <v>2.22895348693209E-2</v>
      </c>
      <c r="BM2209">
        <v>2.36814826299649E-2</v>
      </c>
      <c r="BN2209">
        <v>2.9139496594440501E-2</v>
      </c>
      <c r="BO2209">
        <v>3.52096644351153E-2</v>
      </c>
      <c r="BP2209">
        <v>4.65011896883595E-2</v>
      </c>
      <c r="BQ2209">
        <v>0.140816790507234</v>
      </c>
    </row>
    <row r="2210" spans="1:69" x14ac:dyDescent="0.2">
      <c r="A2210">
        <f t="shared" si="36"/>
        <v>-28.050000000002964</v>
      </c>
      <c r="B2210">
        <v>3.71980163234144E-2</v>
      </c>
      <c r="C2210">
        <v>9.8585962410802197E-2</v>
      </c>
      <c r="D2210">
        <v>6.5420110057197597E-2</v>
      </c>
      <c r="E2210">
        <v>0.10294023030176</v>
      </c>
      <c r="F2210">
        <v>0.27180539036904799</v>
      </c>
      <c r="G2210">
        <v>2.2036218529818598E-2</v>
      </c>
      <c r="H2210">
        <v>8.39029040544226E-4</v>
      </c>
      <c r="I2210">
        <v>3.4791242359564697E-2</v>
      </c>
      <c r="J2210">
        <v>7.8462833378101296E-2</v>
      </c>
      <c r="K2210">
        <v>0.172789664110573</v>
      </c>
      <c r="L2210">
        <v>3.9512757674979103E-2</v>
      </c>
      <c r="M2210">
        <v>3.7822156220281199E-2</v>
      </c>
      <c r="N2210">
        <v>1.9090888700965092E-2</v>
      </c>
      <c r="O2210">
        <v>0.133627893389696</v>
      </c>
      <c r="P2210">
        <v>4.96862714311316E-2</v>
      </c>
      <c r="Q2210">
        <v>6.1837065612454278E-2</v>
      </c>
      <c r="R2210">
        <v>5.19694246194198E-2</v>
      </c>
      <c r="S2210">
        <v>2.4346339489068499E-2</v>
      </c>
      <c r="T2210">
        <v>7.4239160997028805E-2</v>
      </c>
      <c r="U2210">
        <v>5.8749671938060098E-2</v>
      </c>
      <c r="V2210">
        <v>1.34870014783166E-2</v>
      </c>
      <c r="W2210">
        <v>5.3161427502887992E-3</v>
      </c>
      <c r="X2210">
        <v>0.19727369465802913</v>
      </c>
      <c r="Y2210">
        <v>1.9278413800858801E-2</v>
      </c>
      <c r="Z2210">
        <v>4.2250526874194297E-2</v>
      </c>
      <c r="AA2210">
        <v>8.8741338211030807E-2</v>
      </c>
      <c r="AB2210">
        <v>3.7559777359994301E-2</v>
      </c>
      <c r="AC2210">
        <v>5.4772428781158802E-2</v>
      </c>
      <c r="AD2210">
        <v>7.2720685192186593E-2</v>
      </c>
      <c r="AE2210">
        <v>3.9711201650282697E-2</v>
      </c>
      <c r="AF2210">
        <v>1.7273352712909196E-2</v>
      </c>
      <c r="AG2210">
        <v>1.50483135616094E-2</v>
      </c>
      <c r="AH2210">
        <v>0.16356748822595299</v>
      </c>
      <c r="AI2210">
        <v>5.5284188927762204E-3</v>
      </c>
      <c r="AJ2210">
        <v>0.126711610036118</v>
      </c>
      <c r="AK2210">
        <v>0.13127156721545499</v>
      </c>
      <c r="AL2210">
        <v>7.9678941009944104E-3</v>
      </c>
      <c r="AM2210">
        <v>1.43558418484979E-2</v>
      </c>
      <c r="AN2210">
        <v>3.2641550693918699E-2</v>
      </c>
      <c r="AO2210">
        <v>1.4802339605197799E-2</v>
      </c>
      <c r="AP2210">
        <v>2.4399215944618199E-3</v>
      </c>
      <c r="AQ2210">
        <v>0.17182863818858299</v>
      </c>
      <c r="AR2210">
        <v>4.8233233734262804E-3</v>
      </c>
      <c r="AS2210">
        <v>1.7575158672061299E-2</v>
      </c>
      <c r="AT2210">
        <v>0.18514025655140601</v>
      </c>
      <c r="AU2210">
        <v>3.8343947292194258E-3</v>
      </c>
      <c r="AV2210">
        <v>2.1885153253663098E-2</v>
      </c>
      <c r="AW2210">
        <v>7.2052694062681333E-2</v>
      </c>
      <c r="AX2210">
        <v>5.77857120473503E-2</v>
      </c>
      <c r="AY2210">
        <v>2.7522761507052795E-2</v>
      </c>
      <c r="AZ2210">
        <v>0.21965305628510357</v>
      </c>
      <c r="BA2210">
        <v>6.3695836918064394E-2</v>
      </c>
      <c r="BB2210">
        <v>2.8676423645900801E-2</v>
      </c>
      <c r="BC2210">
        <v>0.104875409309341</v>
      </c>
      <c r="BD2210">
        <v>6.4247193490594504E-2</v>
      </c>
      <c r="BE2210">
        <v>6.4230595839759194E-2</v>
      </c>
      <c r="BF2210">
        <v>6.6716803491865498E-2</v>
      </c>
      <c r="BG2210">
        <v>9.2873121693304084E-2</v>
      </c>
      <c r="BH2210">
        <v>0.14402148417514901</v>
      </c>
      <c r="BI2210">
        <v>3.7964762507003903E-2</v>
      </c>
      <c r="BJ2210">
        <v>9.93518106045604E-2</v>
      </c>
      <c r="BK2210">
        <v>6.0509706781732842E-3</v>
      </c>
      <c r="BL2210">
        <v>2.23228761540556E-2</v>
      </c>
      <c r="BM2210">
        <v>2.38391411072622E-2</v>
      </c>
      <c r="BN2210">
        <v>2.9205964104170999E-2</v>
      </c>
      <c r="BO2210">
        <v>3.5286859551043201E-2</v>
      </c>
      <c r="BP2210">
        <v>4.6659489046640502E-2</v>
      </c>
      <c r="BQ2210">
        <v>0.14095334686841601</v>
      </c>
    </row>
    <row r="2211" spans="1:69" x14ac:dyDescent="0.2">
      <c r="A2211">
        <f t="shared" si="36"/>
        <v>-28.040000000002962</v>
      </c>
      <c r="B2211">
        <v>3.7342617298669903E-2</v>
      </c>
      <c r="C2211">
        <v>9.8734692690519904E-2</v>
      </c>
      <c r="D2211">
        <v>6.5556639277794801E-2</v>
      </c>
      <c r="E2211">
        <v>0.10304609622897699</v>
      </c>
      <c r="F2211">
        <v>0.27239084014520099</v>
      </c>
      <c r="G2211">
        <v>2.2093021486477699E-2</v>
      </c>
      <c r="H2211">
        <v>8.9978992613914998E-4</v>
      </c>
      <c r="I2211">
        <v>3.4896034686823001E-2</v>
      </c>
      <c r="J2211">
        <v>7.8633174831846495E-2</v>
      </c>
      <c r="K2211">
        <v>0.17320745985559599</v>
      </c>
      <c r="L2211">
        <v>3.9659700342696898E-2</v>
      </c>
      <c r="M2211">
        <v>3.7904954749827399E-2</v>
      </c>
      <c r="N2211">
        <v>1.8997413067411983E-2</v>
      </c>
      <c r="O2211">
        <v>0.133764951858003</v>
      </c>
      <c r="P2211">
        <v>4.9805537264379897E-2</v>
      </c>
      <c r="Q2211">
        <v>6.1718666013615087E-2</v>
      </c>
      <c r="R2211">
        <v>5.2077104094687902E-2</v>
      </c>
      <c r="S2211">
        <v>2.4402653287384099E-2</v>
      </c>
      <c r="T2211">
        <v>7.43195150618986E-2</v>
      </c>
      <c r="U2211">
        <v>5.8822839404476898E-2</v>
      </c>
      <c r="V2211">
        <v>1.3645042656701399E-2</v>
      </c>
      <c r="W2211">
        <v>5.2860753213441747E-3</v>
      </c>
      <c r="X2211">
        <v>0.19711627326694048</v>
      </c>
      <c r="Y2211">
        <v>1.9309243894120101E-2</v>
      </c>
      <c r="Z2211">
        <v>4.2383097088494602E-2</v>
      </c>
      <c r="AA2211">
        <v>8.8863880557710703E-2</v>
      </c>
      <c r="AB2211">
        <v>3.7627242687602903E-2</v>
      </c>
      <c r="AC2211">
        <v>5.4852010531374701E-2</v>
      </c>
      <c r="AD2211">
        <v>7.2813665129540406E-2</v>
      </c>
      <c r="AE2211">
        <v>3.9895015614076497E-2</v>
      </c>
      <c r="AF2211">
        <v>1.7213712551544136E-2</v>
      </c>
      <c r="AG2211">
        <v>1.5129937299705401E-2</v>
      </c>
      <c r="AH2211">
        <v>0.163717976006335</v>
      </c>
      <c r="AI2211">
        <v>5.6162518650064702E-3</v>
      </c>
      <c r="AJ2211">
        <v>0.12685214370570799</v>
      </c>
      <c r="AK2211">
        <v>0.13141748160113401</v>
      </c>
      <c r="AL2211">
        <v>8.0973594562773199E-3</v>
      </c>
      <c r="AM2211">
        <v>1.4450217280057199E-2</v>
      </c>
      <c r="AN2211">
        <v>3.2715869319420499E-2</v>
      </c>
      <c r="AO2211">
        <v>1.48900754201264E-2</v>
      </c>
      <c r="AP2211">
        <v>2.4758159726178102E-3</v>
      </c>
      <c r="AQ2211">
        <v>0.17204953691237801</v>
      </c>
      <c r="AR2211">
        <v>4.7084268824342246E-3</v>
      </c>
      <c r="AS2211">
        <v>1.7663810977066999E-2</v>
      </c>
      <c r="AT2211">
        <v>0.18524598466570899</v>
      </c>
      <c r="AU2211">
        <v>3.6380169653682515E-3</v>
      </c>
      <c r="AV2211">
        <v>2.1957980952518701E-2</v>
      </c>
      <c r="AW2211">
        <v>7.192221992061798E-2</v>
      </c>
      <c r="AX2211">
        <v>5.7852407124296797E-2</v>
      </c>
      <c r="AY2211">
        <v>2.7381673659251593E-2</v>
      </c>
      <c r="AZ2211">
        <v>0.21947716290223829</v>
      </c>
      <c r="BA2211">
        <v>6.3768719632634904E-2</v>
      </c>
      <c r="BB2211">
        <v>2.8740702356443801E-2</v>
      </c>
      <c r="BC2211">
        <v>0.105058535556472</v>
      </c>
      <c r="BD2211">
        <v>6.4337822430146005E-2</v>
      </c>
      <c r="BE2211">
        <v>6.4392353465191302E-2</v>
      </c>
      <c r="BF2211">
        <v>6.6795535308455903E-2</v>
      </c>
      <c r="BG2211">
        <v>9.2723112782910899E-2</v>
      </c>
      <c r="BH2211">
        <v>0.14420005656580701</v>
      </c>
      <c r="BI2211">
        <v>3.8049695892689098E-2</v>
      </c>
      <c r="BJ2211">
        <v>9.9459919015668002E-2</v>
      </c>
      <c r="BK2211">
        <v>5.8572866348320929E-3</v>
      </c>
      <c r="BL2211">
        <v>2.2356239363482199E-2</v>
      </c>
      <c r="BM2211">
        <v>2.39968378665225E-2</v>
      </c>
      <c r="BN2211">
        <v>2.9272508355325199E-2</v>
      </c>
      <c r="BO2211">
        <v>3.5364106318247199E-2</v>
      </c>
      <c r="BP2211">
        <v>4.68177354399009E-2</v>
      </c>
      <c r="BQ2211">
        <v>0.14108990170531599</v>
      </c>
    </row>
    <row r="2212" spans="1:69" x14ac:dyDescent="0.2">
      <c r="A2212">
        <f t="shared" si="36"/>
        <v>-28.030000000002961</v>
      </c>
      <c r="B2212">
        <v>3.7487329528675201E-2</v>
      </c>
      <c r="C2212">
        <v>9.8883552312786296E-2</v>
      </c>
      <c r="D2212">
        <v>6.5693352794610096E-2</v>
      </c>
      <c r="E2212">
        <v>0.103152025586508</v>
      </c>
      <c r="F2212">
        <v>0.27297694047076598</v>
      </c>
      <c r="G2212">
        <v>2.2149943707827299E-2</v>
      </c>
      <c r="H2212">
        <v>9.60619765356996E-4</v>
      </c>
      <c r="I2212">
        <v>3.5000909661964098E-2</v>
      </c>
      <c r="J2212">
        <v>7.8803787936763806E-2</v>
      </c>
      <c r="K2212">
        <v>0.17362588347012101</v>
      </c>
      <c r="L2212">
        <v>3.9806783255254802E-2</v>
      </c>
      <c r="M2212">
        <v>3.7987821189302898E-2</v>
      </c>
      <c r="N2212">
        <v>1.8903940126912211E-2</v>
      </c>
      <c r="O2212">
        <v>0.133902090286106</v>
      </c>
      <c r="P2212">
        <v>4.9924993122427902E-2</v>
      </c>
      <c r="Q2212">
        <v>6.1600262212161416E-2</v>
      </c>
      <c r="R2212">
        <v>5.2184893835072403E-2</v>
      </c>
      <c r="S2212">
        <v>2.4459029073124999E-2</v>
      </c>
      <c r="T2212">
        <v>7.4399940280749297E-2</v>
      </c>
      <c r="U2212">
        <v>5.8896082171024003E-2</v>
      </c>
      <c r="V2212">
        <v>1.3803182134336799E-2</v>
      </c>
      <c r="W2212">
        <v>5.2559571653796322E-3</v>
      </c>
      <c r="X2212">
        <v>0.1969589238732683</v>
      </c>
      <c r="Y2212">
        <v>1.9340087202358199E-2</v>
      </c>
      <c r="Z2212">
        <v>4.2515706055876797E-2</v>
      </c>
      <c r="AA2212">
        <v>8.89865460775002E-2</v>
      </c>
      <c r="AB2212">
        <v>3.7694751234931302E-2</v>
      </c>
      <c r="AC2212">
        <v>5.4931692406796399E-2</v>
      </c>
      <c r="AD2212">
        <v>7.2906727704086696E-2</v>
      </c>
      <c r="AE2212">
        <v>4.0078957787997999E-2</v>
      </c>
      <c r="AF2212">
        <v>1.7154087921953609E-2</v>
      </c>
      <c r="AG2212">
        <v>1.52116063546117E-2</v>
      </c>
      <c r="AH2212">
        <v>0.16386855555805999</v>
      </c>
      <c r="AI2212">
        <v>5.7041082685424004E-3</v>
      </c>
      <c r="AJ2212">
        <v>0.12699265991356001</v>
      </c>
      <c r="AK2212">
        <v>0.13156349361137601</v>
      </c>
      <c r="AL2212">
        <v>8.2268421117188701E-3</v>
      </c>
      <c r="AM2212">
        <v>1.4544639734493599E-2</v>
      </c>
      <c r="AN2212">
        <v>3.2790206298713702E-2</v>
      </c>
      <c r="AO2212">
        <v>1.497784811392E-2</v>
      </c>
      <c r="AP2212">
        <v>2.51176939061004E-3</v>
      </c>
      <c r="AQ2212">
        <v>0.172270622770821</v>
      </c>
      <c r="AR2212">
        <v>4.5935157099095125E-3</v>
      </c>
      <c r="AS2212">
        <v>1.77524834864193E-2</v>
      </c>
      <c r="AT2212">
        <v>0.18535175942422599</v>
      </c>
      <c r="AU2212">
        <v>3.44157293734626E-3</v>
      </c>
      <c r="AV2212">
        <v>2.2030846851455701E-2</v>
      </c>
      <c r="AW2212">
        <v>7.1791759825370116E-2</v>
      </c>
      <c r="AX2212">
        <v>5.7919174442816697E-2</v>
      </c>
      <c r="AY2212">
        <v>2.7240479496661862E-2</v>
      </c>
      <c r="AZ2212">
        <v>0.21930118422902534</v>
      </c>
      <c r="BA2212">
        <v>6.3841629743157893E-2</v>
      </c>
      <c r="BB2212">
        <v>2.8805007263967598E-2</v>
      </c>
      <c r="BC2212">
        <v>0.105241777843518</v>
      </c>
      <c r="BD2212">
        <v>6.4428516560232296E-2</v>
      </c>
      <c r="BE2212">
        <v>6.45544426376959E-2</v>
      </c>
      <c r="BF2212">
        <v>6.6874316962314398E-2</v>
      </c>
      <c r="BG2212">
        <v>9.2573074396210098E-2</v>
      </c>
      <c r="BH2212">
        <v>0.14437878025669201</v>
      </c>
      <c r="BI2212">
        <v>3.81346830935212E-2</v>
      </c>
      <c r="BJ2212">
        <v>9.9568076127403399E-2</v>
      </c>
      <c r="BK2212">
        <v>5.663535999574254E-3</v>
      </c>
      <c r="BL2212">
        <v>2.2389624541961001E-2</v>
      </c>
      <c r="BM2212">
        <v>2.41545730163195E-2</v>
      </c>
      <c r="BN2212">
        <v>2.93391295134579E-2</v>
      </c>
      <c r="BO2212">
        <v>3.5441404856377E-2</v>
      </c>
      <c r="BP2212">
        <v>4.6975929045854903E-2</v>
      </c>
      <c r="BQ2212">
        <v>0.14122645507596199</v>
      </c>
    </row>
    <row r="2213" spans="1:69" x14ac:dyDescent="0.2">
      <c r="A2213">
        <f t="shared" si="36"/>
        <v>-28.020000000002959</v>
      </c>
      <c r="B2213">
        <v>3.76321531876221E-2</v>
      </c>
      <c r="C2213">
        <v>9.9032541434545096E-2</v>
      </c>
      <c r="D2213">
        <v>6.5830250912400606E-2</v>
      </c>
      <c r="E2213">
        <v>0.10325801844563801</v>
      </c>
      <c r="F2213">
        <v>0.27356369035285999</v>
      </c>
      <c r="G2213">
        <v>2.2206985461902602E-2</v>
      </c>
      <c r="H2213">
        <v>1.02151876198908E-3</v>
      </c>
      <c r="I2213">
        <v>3.5105867435025299E-2</v>
      </c>
      <c r="J2213">
        <v>7.8974673111300395E-2</v>
      </c>
      <c r="K2213">
        <v>0.174044935222541</v>
      </c>
      <c r="L2213">
        <v>3.99540067501368E-2</v>
      </c>
      <c r="M2213">
        <v>3.8070755694904701E-2</v>
      </c>
      <c r="N2213">
        <v>1.8810469744831915E-2</v>
      </c>
      <c r="O2213">
        <v>0.134039308725731</v>
      </c>
      <c r="P2213">
        <v>5.0044639355243101E-2</v>
      </c>
      <c r="Q2213">
        <v>6.1481854071267605E-2</v>
      </c>
      <c r="R2213">
        <v>5.2292794009720402E-2</v>
      </c>
      <c r="S2213">
        <v>2.4515466950415999E-2</v>
      </c>
      <c r="T2213">
        <v>7.4480436712595202E-2</v>
      </c>
      <c r="U2213">
        <v>5.8969400313594898E-2</v>
      </c>
      <c r="V2213">
        <v>1.3961420147898701E-2</v>
      </c>
      <c r="W2213">
        <v>5.2257880372548193E-3</v>
      </c>
      <c r="X2213">
        <v>0.19680164645522136</v>
      </c>
      <c r="Y2213">
        <v>1.93709437671645E-2</v>
      </c>
      <c r="Z2213">
        <v>4.2648353927315599E-2</v>
      </c>
      <c r="AA2213">
        <v>8.9109334893975503E-2</v>
      </c>
      <c r="AB2213">
        <v>3.7762303119255297E-2</v>
      </c>
      <c r="AC2213">
        <v>5.5011474527228002E-2</v>
      </c>
      <c r="AD2213">
        <v>7.2999873004015101E-2</v>
      </c>
      <c r="AE2213">
        <v>4.0263028344636603E-2</v>
      </c>
      <c r="AF2213">
        <v>1.7094478693325366E-2</v>
      </c>
      <c r="AG2213">
        <v>1.52933208771916E-2</v>
      </c>
      <c r="AH2213">
        <v>0.164019226915778</v>
      </c>
      <c r="AI2213">
        <v>5.7919882348742603E-3</v>
      </c>
      <c r="AJ2213">
        <v>0.12713315874589801</v>
      </c>
      <c r="AK2213">
        <v>0.13170960331397899</v>
      </c>
      <c r="AL2213">
        <v>8.3563421489240008E-3</v>
      </c>
      <c r="AM2213">
        <v>1.4639109358306601E-2</v>
      </c>
      <c r="AN2213">
        <v>3.28645617423182E-2</v>
      </c>
      <c r="AO2213">
        <v>1.50656577591048E-2</v>
      </c>
      <c r="AP2213">
        <v>2.54778208745998E-3</v>
      </c>
      <c r="AQ2213">
        <v>0.17249189582508201</v>
      </c>
      <c r="AR2213">
        <v>4.4785897170676048E-3</v>
      </c>
      <c r="AS2213">
        <v>1.78411763249561E-2</v>
      </c>
      <c r="AT2213">
        <v>0.18545758083185099</v>
      </c>
      <c r="AU2213">
        <v>3.2450624555313556E-3</v>
      </c>
      <c r="AV2213">
        <v>2.2103751071546201E-2</v>
      </c>
      <c r="AW2213">
        <v>7.1661313691680828E-2</v>
      </c>
      <c r="AX2213">
        <v>5.7986014070245701E-2</v>
      </c>
      <c r="AY2213">
        <v>2.7099178771285315E-2</v>
      </c>
      <c r="AZ2213">
        <v>0.21912511994796646</v>
      </c>
      <c r="BA2213">
        <v>6.3914567329477798E-2</v>
      </c>
      <c r="BB2213">
        <v>2.8869338500232499E-2</v>
      </c>
      <c r="BC2213">
        <v>0.105425136299831</v>
      </c>
      <c r="BD2213">
        <v>6.4519275978473303E-2</v>
      </c>
      <c r="BE2213">
        <v>6.4716863977435299E-2</v>
      </c>
      <c r="BF2213">
        <v>6.6953148508033605E-2</v>
      </c>
      <c r="BG2213">
        <v>9.242300636517764E-2</v>
      </c>
      <c r="BH2213">
        <v>0.14455765533927301</v>
      </c>
      <c r="BI2213">
        <v>3.8219724224304599E-2</v>
      </c>
      <c r="BJ2213">
        <v>9.9676282002840302E-2</v>
      </c>
      <c r="BK2213">
        <v>5.4697186631638139E-3</v>
      </c>
      <c r="BL2213">
        <v>2.2423031733858401E-2</v>
      </c>
      <c r="BM2213">
        <v>2.4312346665214399E-2</v>
      </c>
      <c r="BN2213">
        <v>2.9405827744244901E-2</v>
      </c>
      <c r="BO2213">
        <v>3.5518755285102101E-2</v>
      </c>
      <c r="BP2213">
        <v>4.7134070042088E-2</v>
      </c>
      <c r="BQ2213">
        <v>0.141363007038316</v>
      </c>
    </row>
    <row r="2214" spans="1:69" x14ac:dyDescent="0.2">
      <c r="A2214">
        <f t="shared" si="36"/>
        <v>-28.010000000002957</v>
      </c>
      <c r="B2214">
        <v>3.7777088449739399E-2</v>
      </c>
      <c r="C2214">
        <v>9.9181660212632694E-2</v>
      </c>
      <c r="D2214">
        <v>6.5967333936011299E-2</v>
      </c>
      <c r="E2214">
        <v>0.10336407487759</v>
      </c>
      <c r="F2214">
        <v>0.27415108879106198</v>
      </c>
      <c r="G2214">
        <v>2.2264147017226999E-2</v>
      </c>
      <c r="H2214">
        <v>1.08248712015213E-3</v>
      </c>
      <c r="I2214">
        <v>3.5210908156108299E-2</v>
      </c>
      <c r="J2214">
        <v>7.9145830773966599E-2</v>
      </c>
      <c r="K2214">
        <v>0.17446461537748301</v>
      </c>
      <c r="L2214">
        <v>4.0101371164950099E-2</v>
      </c>
      <c r="M2214">
        <v>3.8153758422863199E-2</v>
      </c>
      <c r="N2214">
        <v>1.8717001786491938E-2</v>
      </c>
      <c r="O2214">
        <v>0.13417660722854099</v>
      </c>
      <c r="P2214">
        <v>5.0164476313088298E-2</v>
      </c>
      <c r="Q2214">
        <v>6.1363441453980316E-2</v>
      </c>
      <c r="R2214">
        <v>5.2400804787843903E-2</v>
      </c>
      <c r="S2214">
        <v>2.45719670234801E-2</v>
      </c>
      <c r="T2214">
        <v>7.4561004416462295E-2</v>
      </c>
      <c r="U2214">
        <v>5.90427939081173E-2</v>
      </c>
      <c r="V2214">
        <v>1.41197569341527E-2</v>
      </c>
      <c r="W2214">
        <v>5.1955676910486748E-3</v>
      </c>
      <c r="X2214">
        <v>0.19664444099091405</v>
      </c>
      <c r="Y2214">
        <v>1.94018136301198E-2</v>
      </c>
      <c r="Z2214">
        <v>4.2781040853743998E-2</v>
      </c>
      <c r="AA2214">
        <v>8.9232247130690806E-2</v>
      </c>
      <c r="AB2214">
        <v>3.7829898457823898E-2</v>
      </c>
      <c r="AC2214">
        <v>5.5091357012551599E-2</v>
      </c>
      <c r="AD2214">
        <v>7.3093101117518294E-2</v>
      </c>
      <c r="AE2214">
        <v>4.0447227456547302E-2</v>
      </c>
      <c r="AF2214">
        <v>1.7034884734807854E-2</v>
      </c>
      <c r="AG2214">
        <v>1.53750810183773E-2</v>
      </c>
      <c r="AH2214">
        <v>0.164169990114054</v>
      </c>
      <c r="AI2214">
        <v>5.8798918955291803E-3</v>
      </c>
      <c r="AJ2214">
        <v>0.12727364028885499</v>
      </c>
      <c r="AK2214">
        <v>0.13185581077665401</v>
      </c>
      <c r="AL2214">
        <v>8.4858596494993294E-3</v>
      </c>
      <c r="AM2214">
        <v>1.4733626298057601E-2</v>
      </c>
      <c r="AN2214">
        <v>3.2938935760703503E-2</v>
      </c>
      <c r="AO2214">
        <v>1.5153504428232E-2</v>
      </c>
      <c r="AP2214">
        <v>2.58385430273922E-3</v>
      </c>
      <c r="AQ2214">
        <v>0.172713356136003</v>
      </c>
      <c r="AR2214">
        <v>4.3636487650915434E-3</v>
      </c>
      <c r="AS2214">
        <v>1.7929889617513701E-2</v>
      </c>
      <c r="AT2214">
        <v>0.18556344889345699</v>
      </c>
      <c r="AU2214">
        <v>3.0484853302761294E-3</v>
      </c>
      <c r="AV2214">
        <v>2.2176693733891799E-2</v>
      </c>
      <c r="AW2214">
        <v>7.1530881434238358E-2</v>
      </c>
      <c r="AX2214">
        <v>5.8052926073958101E-2</v>
      </c>
      <c r="AY2214">
        <v>2.6957771234880745E-2</v>
      </c>
      <c r="AZ2214">
        <v>0.21894896974081202</v>
      </c>
      <c r="BA2214">
        <v>6.3987532471360201E-2</v>
      </c>
      <c r="BB2214">
        <v>2.89336961969382E-2</v>
      </c>
      <c r="BC2214">
        <v>0.10560861105462201</v>
      </c>
      <c r="BD2214">
        <v>6.46101007824713E-2</v>
      </c>
      <c r="BE2214">
        <v>6.4879618105067496E-2</v>
      </c>
      <c r="BF2214">
        <v>6.7032030000203302E-2</v>
      </c>
      <c r="BG2214">
        <v>9.2272908521588981E-2</v>
      </c>
      <c r="BH2214">
        <v>0.14473668190483899</v>
      </c>
      <c r="BI2214">
        <v>3.8304819399861897E-2</v>
      </c>
      <c r="BJ2214">
        <v>9.9784536705004603E-2</v>
      </c>
      <c r="BK2214">
        <v>5.2758345163763654E-3</v>
      </c>
      <c r="BL2214">
        <v>2.2456460983546301E-2</v>
      </c>
      <c r="BM2214">
        <v>2.4470158921757301E-2</v>
      </c>
      <c r="BN2214">
        <v>2.9472603213482398E-2</v>
      </c>
      <c r="BO2214">
        <v>3.55961577241116E-2</v>
      </c>
      <c r="BP2214">
        <v>4.7292158606056199E-2</v>
      </c>
      <c r="BQ2214">
        <v>0.14149955765027999</v>
      </c>
    </row>
    <row r="2215" spans="1:69" x14ac:dyDescent="0.2">
      <c r="A2215">
        <f t="shared" si="36"/>
        <v>-28.000000000002956</v>
      </c>
      <c r="B2215">
        <v>3.7922135489290097E-2</v>
      </c>
      <c r="C2215">
        <v>9.9330908803778803E-2</v>
      </c>
      <c r="D2215">
        <v>6.6104602170373394E-2</v>
      </c>
      <c r="E2215">
        <v>0.103470194953525</v>
      </c>
      <c r="F2215">
        <v>0.27473913477741402</v>
      </c>
      <c r="G2215">
        <v>2.2321428642813401E-2</v>
      </c>
      <c r="H2215">
        <v>1.1435250442891601E-3</v>
      </c>
      <c r="I2215">
        <v>3.5316031975377901E-2</v>
      </c>
      <c r="J2215">
        <v>7.9317261343332501E-2</v>
      </c>
      <c r="K2215">
        <v>0.17488492419579399</v>
      </c>
      <c r="L2215">
        <v>4.0248876837423703E-2</v>
      </c>
      <c r="M2215">
        <v>3.82368295294424E-2</v>
      </c>
      <c r="N2215">
        <v>1.8623536117166051E-2</v>
      </c>
      <c r="O2215">
        <v>0.134313985846131</v>
      </c>
      <c r="P2215">
        <v>5.0284504346520702E-2</v>
      </c>
      <c r="Q2215">
        <v>6.1245024223218536E-2</v>
      </c>
      <c r="R2215">
        <v>5.2508926338721597E-2</v>
      </c>
      <c r="S2215">
        <v>2.4628529396640401E-2</v>
      </c>
      <c r="T2215">
        <v>7.4641643451386505E-2</v>
      </c>
      <c r="U2215">
        <v>5.9116263030553701E-2</v>
      </c>
      <c r="V2215">
        <v>1.42781927299531E-2</v>
      </c>
      <c r="W2215">
        <v>5.1652958800580961E-3</v>
      </c>
      <c r="X2215">
        <v>0.19648730745836773</v>
      </c>
      <c r="Y2215">
        <v>1.9432696832795599E-2</v>
      </c>
      <c r="Z2215">
        <v>4.2913766986052898E-2</v>
      </c>
      <c r="AA2215">
        <v>8.9355282911180001E-2</v>
      </c>
      <c r="AB2215">
        <v>3.7897537367861202E-2</v>
      </c>
      <c r="AC2215">
        <v>5.51713399827259E-2</v>
      </c>
      <c r="AD2215">
        <v>7.3186412132792603E-2</v>
      </c>
      <c r="AE2215">
        <v>4.0631555296247998E-2</v>
      </c>
      <c r="AF2215">
        <v>1.6975305915510885E-2</v>
      </c>
      <c r="AG2215">
        <v>1.5456886929172201E-2</v>
      </c>
      <c r="AH2215">
        <v>0.164320845187368</v>
      </c>
      <c r="AI2215">
        <v>5.9678193820712497E-3</v>
      </c>
      <c r="AJ2215">
        <v>0.127414104628472</v>
      </c>
      <c r="AK2215">
        <v>0.132002116067026</v>
      </c>
      <c r="AL2215">
        <v>8.6153946950539E-3</v>
      </c>
      <c r="AM2215">
        <v>1.4828190700370201E-2</v>
      </c>
      <c r="AN2215">
        <v>3.3013328464287603E-2</v>
      </c>
      <c r="AO2215">
        <v>1.52413881938759E-2</v>
      </c>
      <c r="AP2215">
        <v>2.6199862765707801E-3</v>
      </c>
      <c r="AQ2215">
        <v>0.17293500376410301</v>
      </c>
      <c r="AR2215">
        <v>4.248692715131952E-3</v>
      </c>
      <c r="AS2215">
        <v>1.8018623488924999E-2</v>
      </c>
      <c r="AT2215">
        <v>0.18566936361389999</v>
      </c>
      <c r="AU2215">
        <v>2.8518413719078595E-3</v>
      </c>
      <c r="AV2215">
        <v>2.2249674959624401E-2</v>
      </c>
      <c r="AW2215">
        <v>7.1400462967677214E-2</v>
      </c>
      <c r="AX2215">
        <v>5.8119910521364601E-2</v>
      </c>
      <c r="AY2215">
        <v>2.6816256638964253E-2</v>
      </c>
      <c r="AZ2215">
        <v>0.21877273328855873</v>
      </c>
      <c r="BA2215">
        <v>6.40605252484924E-2</v>
      </c>
      <c r="BB2215">
        <v>2.8998080485723401E-2</v>
      </c>
      <c r="BC2215">
        <v>0.10579220223696199</v>
      </c>
      <c r="BD2215">
        <v>6.4700991069811295E-2</v>
      </c>
      <c r="BE2215">
        <v>6.50427056417444E-2</v>
      </c>
      <c r="BF2215">
        <v>6.7110961493410601E-2</v>
      </c>
      <c r="BG2215">
        <v>9.2122780697021067E-2</v>
      </c>
      <c r="BH2215">
        <v>0.144915860044497</v>
      </c>
      <c r="BI2215">
        <v>3.8389968735033898E-2</v>
      </c>
      <c r="BJ2215">
        <v>9.9892840296874494E-2</v>
      </c>
      <c r="BK2215">
        <v>5.0818834499992693E-3</v>
      </c>
      <c r="BL2215">
        <v>2.2489912335402401E-2</v>
      </c>
      <c r="BM2215">
        <v>2.4628009894484899E-2</v>
      </c>
      <c r="BN2215">
        <v>2.9539456087087499E-2</v>
      </c>
      <c r="BO2215">
        <v>3.56736122931142E-2</v>
      </c>
      <c r="BP2215">
        <v>4.7450194915085502E-2</v>
      </c>
      <c r="BQ2215">
        <v>0.141636106969692</v>
      </c>
    </row>
    <row r="2216" spans="1:69" x14ac:dyDescent="0.2">
      <c r="A2216">
        <f t="shared" si="36"/>
        <v>-27.990000000002954</v>
      </c>
      <c r="B2216">
        <v>3.8067294480573999E-2</v>
      </c>
      <c r="C2216">
        <v>9.9480287364604195E-2</v>
      </c>
      <c r="D2216">
        <v>6.6242055920505402E-2</v>
      </c>
      <c r="E2216">
        <v>0.103576378744538</v>
      </c>
      <c r="F2216">
        <v>0.27532782729641098</v>
      </c>
      <c r="G2216">
        <v>2.2378830608164899E-2</v>
      </c>
      <c r="H2216">
        <v>1.2046327391696001E-3</v>
      </c>
      <c r="I2216">
        <v>3.5421239043063497E-2</v>
      </c>
      <c r="J2216">
        <v>7.9488965238026094E-2</v>
      </c>
      <c r="K2216">
        <v>0.17530586193452499</v>
      </c>
      <c r="L2216">
        <v>4.0396524105409601E-2</v>
      </c>
      <c r="M2216">
        <v>3.8319969170940597E-2</v>
      </c>
      <c r="N2216">
        <v>1.8530072602082504E-2</v>
      </c>
      <c r="O2216">
        <v>0.134451444630034</v>
      </c>
      <c r="P2216">
        <v>5.0404723806391598E-2</v>
      </c>
      <c r="Q2216">
        <v>6.1126602241774686E-2</v>
      </c>
      <c r="R2216">
        <v>5.2617158831695897E-2</v>
      </c>
      <c r="S2216">
        <v>2.4685154174317499E-2</v>
      </c>
      <c r="T2216">
        <v>7.4722353876414196E-2</v>
      </c>
      <c r="U2216">
        <v>5.9189807756901101E-2</v>
      </c>
      <c r="V2216">
        <v>1.44367277722435E-2</v>
      </c>
      <c r="W2216">
        <v>5.1349723567941652E-3</v>
      </c>
      <c r="X2216">
        <v>0.19633024583551051</v>
      </c>
      <c r="Y2216">
        <v>1.94635934167539E-2</v>
      </c>
      <c r="Z2216">
        <v>4.3046532475092401E-2</v>
      </c>
      <c r="AA2216">
        <v>8.9478442358954302E-2</v>
      </c>
      <c r="AB2216">
        <v>3.7965219966564698E-2</v>
      </c>
      <c r="AC2216">
        <v>5.5251423557785902E-2</v>
      </c>
      <c r="AD2216">
        <v>7.3279806138037404E-2</v>
      </c>
      <c r="AE2216">
        <v>4.0816012036220699E-2</v>
      </c>
      <c r="AF2216">
        <v>1.691574210450475E-2</v>
      </c>
      <c r="AG2216">
        <v>1.55387387606503E-2</v>
      </c>
      <c r="AH2216">
        <v>0.16447179217011601</v>
      </c>
      <c r="AI2216">
        <v>6.05577082610131E-3</v>
      </c>
      <c r="AJ2216">
        <v>0.127554551850697</v>
      </c>
      <c r="AK2216">
        <v>0.13214851925263399</v>
      </c>
      <c r="AL2216">
        <v>8.7449473671983302E-3</v>
      </c>
      <c r="AM2216">
        <v>1.49228027119286E-2</v>
      </c>
      <c r="AN2216">
        <v>3.3087739963438202E-2</v>
      </c>
      <c r="AO2216">
        <v>1.5329309128635501E-2</v>
      </c>
      <c r="AP2216">
        <v>2.6561782496318199E-3</v>
      </c>
      <c r="AQ2216">
        <v>0.173156838769573</v>
      </c>
      <c r="AR2216">
        <v>4.1337214283083679E-3</v>
      </c>
      <c r="AS2216">
        <v>1.8107378064019901E-2</v>
      </c>
      <c r="AT2216">
        <v>0.18577532499801799</v>
      </c>
      <c r="AU2216">
        <v>2.655130390730065E-3</v>
      </c>
      <c r="AV2216">
        <v>2.23226948699057E-2</v>
      </c>
      <c r="AW2216">
        <v>7.1270058206577058E-2</v>
      </c>
      <c r="AX2216">
        <v>5.8186967479913997E-2</v>
      </c>
      <c r="AY2216">
        <v>2.667463473480991E-2</v>
      </c>
      <c r="AZ2216">
        <v>0.21859641027145016</v>
      </c>
      <c r="BA2216">
        <v>6.4133545740483397E-2</v>
      </c>
      <c r="BB2216">
        <v>2.9062491498167201E-2</v>
      </c>
      <c r="BC2216">
        <v>0.105975909975785</v>
      </c>
      <c r="BD2216">
        <v>6.4791946938061701E-2</v>
      </c>
      <c r="BE2216">
        <v>6.5206127209108899E-2</v>
      </c>
      <c r="BF2216">
        <v>6.7189943042238701E-2</v>
      </c>
      <c r="BG2216">
        <v>9.1972622722850117E-2</v>
      </c>
      <c r="BH2216">
        <v>0.14509518984917499</v>
      </c>
      <c r="BI2216">
        <v>3.8475172344680501E-2</v>
      </c>
      <c r="BJ2216">
        <v>0.100001192841381</v>
      </c>
      <c r="BK2216">
        <v>4.8878653548316553E-3</v>
      </c>
      <c r="BL2216">
        <v>2.2523385833811398E-2</v>
      </c>
      <c r="BM2216">
        <v>2.4785899691922599E-2</v>
      </c>
      <c r="BN2216">
        <v>2.9606386531098001E-2</v>
      </c>
      <c r="BO2216">
        <v>3.5751119111838502E-2</v>
      </c>
      <c r="BP2216">
        <v>4.7608179146373199E-2</v>
      </c>
      <c r="BQ2216">
        <v>0.14177265505432701</v>
      </c>
    </row>
    <row r="2217" spans="1:69" x14ac:dyDescent="0.2">
      <c r="A2217">
        <f t="shared" si="36"/>
        <v>-27.980000000002953</v>
      </c>
      <c r="B2217">
        <v>3.8212565597924603E-2</v>
      </c>
      <c r="C2217">
        <v>9.9629796051622005E-2</v>
      </c>
      <c r="D2217">
        <v>6.6379695491510807E-2</v>
      </c>
      <c r="E2217">
        <v>0.103682626321663</v>
      </c>
      <c r="F2217">
        <v>0.27591716532500399</v>
      </c>
      <c r="G2217">
        <v>2.2436353183275599E-2</v>
      </c>
      <c r="H2217">
        <v>1.2658104098904901E-3</v>
      </c>
      <c r="I2217">
        <v>3.55265295094572E-2</v>
      </c>
      <c r="J2217">
        <v>7.9660942876732199E-2</v>
      </c>
      <c r="K2217">
        <v>0.175727428846917</v>
      </c>
      <c r="L2217">
        <v>4.0544313306880103E-2</v>
      </c>
      <c r="M2217">
        <v>3.8403177503689399E-2</v>
      </c>
      <c r="N2217">
        <v>1.8436611106422029E-2</v>
      </c>
      <c r="O2217">
        <v>0.13458898363171601</v>
      </c>
      <c r="P2217">
        <v>5.0525135043846599E-2</v>
      </c>
      <c r="Q2217">
        <v>6.1008175372312623E-2</v>
      </c>
      <c r="R2217">
        <v>5.2725502436175103E-2</v>
      </c>
      <c r="S2217">
        <v>2.4741841461031401E-2</v>
      </c>
      <c r="T2217">
        <v>7.4803135750601907E-2</v>
      </c>
      <c r="U2217">
        <v>5.9263428163191301E-2</v>
      </c>
      <c r="V2217">
        <v>1.4595362298055499E-2</v>
      </c>
      <c r="W2217">
        <v>5.1045968729792612E-3</v>
      </c>
      <c r="X2217">
        <v>0.19617325610017633</v>
      </c>
      <c r="Y2217">
        <v>1.94945034235471E-2</v>
      </c>
      <c r="Z2217">
        <v>4.3179337471669403E-2</v>
      </c>
      <c r="AA2217">
        <v>8.9601725597504497E-2</v>
      </c>
      <c r="AB2217">
        <v>3.8032946371107303E-2</v>
      </c>
      <c r="AC2217">
        <v>5.53316078578443E-2</v>
      </c>
      <c r="AD2217">
        <v>7.3373283221455907E-2</v>
      </c>
      <c r="AE2217">
        <v>4.1000597848910497E-2</v>
      </c>
      <c r="AF2217">
        <v>1.6856193170821321E-2</v>
      </c>
      <c r="AG2217">
        <v>1.5620636663955001E-2</v>
      </c>
      <c r="AH2217">
        <v>0.164622831096609</v>
      </c>
      <c r="AI2217">
        <v>6.1437463592570697E-3</v>
      </c>
      <c r="AJ2217">
        <v>0.12769498204138499</v>
      </c>
      <c r="AK2217">
        <v>0.132295020400929</v>
      </c>
      <c r="AL2217">
        <v>8.8745177475451093E-3</v>
      </c>
      <c r="AM2217">
        <v>1.5017462479479399E-2</v>
      </c>
      <c r="AN2217">
        <v>3.3162170368471799E-2</v>
      </c>
      <c r="AO2217">
        <v>1.54172673051343E-2</v>
      </c>
      <c r="AP2217">
        <v>2.6924304631531499E-3</v>
      </c>
      <c r="AQ2217">
        <v>0.173378861212274</v>
      </c>
      <c r="AR2217">
        <v>4.0187347657085759E-3</v>
      </c>
      <c r="AS2217">
        <v>1.8196153467625799E-2</v>
      </c>
      <c r="AT2217">
        <v>0.18588133305062901</v>
      </c>
      <c r="AU2217">
        <v>2.4583521970218403E-3</v>
      </c>
      <c r="AV2217">
        <v>2.2395753585927599E-2</v>
      </c>
      <c r="AW2217">
        <v>7.1139667065463597E-2</v>
      </c>
      <c r="AX2217">
        <v>5.8254097017092103E-2</v>
      </c>
      <c r="AY2217">
        <v>2.6532905273448648E-2</v>
      </c>
      <c r="AZ2217">
        <v>0.21842000036897335</v>
      </c>
      <c r="BA2217">
        <v>6.4206594026863698E-2</v>
      </c>
      <c r="BB2217">
        <v>2.9126929365788101E-2</v>
      </c>
      <c r="BC2217">
        <v>0.106159734399881</v>
      </c>
      <c r="BD2217">
        <v>6.4882968484773595E-2</v>
      </c>
      <c r="BE2217">
        <v>6.5369883429292799E-2</v>
      </c>
      <c r="BF2217">
        <v>6.7268974701268802E-2</v>
      </c>
      <c r="BG2217">
        <v>9.1822434430253619E-2</v>
      </c>
      <c r="BH2217">
        <v>0.145274671409619</v>
      </c>
      <c r="BI2217">
        <v>3.8560430343679099E-2</v>
      </c>
      <c r="BJ2217">
        <v>0.100109594401406</v>
      </c>
      <c r="BK2217">
        <v>4.6937801216837549E-3</v>
      </c>
      <c r="BL2217">
        <v>2.2556881523162899E-2</v>
      </c>
      <c r="BM2217">
        <v>2.4943828422583199E-2</v>
      </c>
      <c r="BN2217">
        <v>2.96733947116735E-2</v>
      </c>
      <c r="BO2217">
        <v>3.5828678300032897E-2</v>
      </c>
      <c r="BP2217">
        <v>4.7766111476985701E-2</v>
      </c>
      <c r="BQ2217">
        <v>0.14190920196189699</v>
      </c>
    </row>
    <row r="2218" spans="1:69" x14ac:dyDescent="0.2">
      <c r="A2218">
        <f t="shared" si="36"/>
        <v>-27.970000000002951</v>
      </c>
      <c r="B2218">
        <v>3.8357949015710498E-2</v>
      </c>
      <c r="C2218">
        <v>9.9779435021237498E-2</v>
      </c>
      <c r="D2218">
        <v>6.6517521188578302E-2</v>
      </c>
      <c r="E2218">
        <v>0.10378893775587</v>
      </c>
      <c r="F2218">
        <v>0.276507147832594</v>
      </c>
      <c r="G2218">
        <v>2.2493996638629801E-2</v>
      </c>
      <c r="H2218">
        <v>1.32705826187707E-3</v>
      </c>
      <c r="I2218">
        <v>3.5631903524915597E-2</v>
      </c>
      <c r="J2218">
        <v>7.9833194678189806E-2</v>
      </c>
      <c r="K2218">
        <v>0.176149625182388</v>
      </c>
      <c r="L2218">
        <v>4.06922447799292E-2</v>
      </c>
      <c r="M2218">
        <v>3.8486454684055003E-2</v>
      </c>
      <c r="N2218">
        <v>1.8343151495320287E-2</v>
      </c>
      <c r="O2218">
        <v>0.13472660290257801</v>
      </c>
      <c r="P2218">
        <v>5.0645738410323701E-2</v>
      </c>
      <c r="Q2218">
        <v>6.088974347736853E-2</v>
      </c>
      <c r="R2218">
        <v>5.2833957321632201E-2</v>
      </c>
      <c r="S2218">
        <v>2.47985913614014E-2</v>
      </c>
      <c r="T2218">
        <v>7.4883989133016707E-2</v>
      </c>
      <c r="U2218">
        <v>5.9337124325489897E-2</v>
      </c>
      <c r="V2218">
        <v>1.4754096544509101E-2</v>
      </c>
      <c r="W2218">
        <v>5.074169179546173E-3</v>
      </c>
      <c r="X2218">
        <v>0.19601633823010634</v>
      </c>
      <c r="Y2218">
        <v>1.9525426894718301E-2</v>
      </c>
      <c r="Z2218">
        <v>4.3312182126549997E-2</v>
      </c>
      <c r="AA2218">
        <v>8.9725132750298003E-2</v>
      </c>
      <c r="AB2218">
        <v>3.81007166986366E-2</v>
      </c>
      <c r="AC2218">
        <v>5.5411893003089498E-2</v>
      </c>
      <c r="AD2218">
        <v>7.3466843471253304E-2</v>
      </c>
      <c r="AE2218">
        <v>4.1185312906724697E-2</v>
      </c>
      <c r="AF2218">
        <v>1.679665898345295E-2</v>
      </c>
      <c r="AG2218">
        <v>1.5702580790300801E-2</v>
      </c>
      <c r="AH2218">
        <v>0.164773962001071</v>
      </c>
      <c r="AI2218">
        <v>6.2317461132129796E-3</v>
      </c>
      <c r="AJ2218">
        <v>0.127835395286299</v>
      </c>
      <c r="AK2218">
        <v>0.132441619579276</v>
      </c>
      <c r="AL2218">
        <v>9.0041059177083903E-3</v>
      </c>
      <c r="AM2218">
        <v>1.5112170149830901E-2</v>
      </c>
      <c r="AN2218">
        <v>3.3236619789654802E-2</v>
      </c>
      <c r="AO2218">
        <v>1.55052627960196E-2</v>
      </c>
      <c r="AP2218">
        <v>2.72874315892291E-3</v>
      </c>
      <c r="AQ2218">
        <v>0.173601071151741</v>
      </c>
      <c r="AR2218">
        <v>3.9037325883877205E-3</v>
      </c>
      <c r="AS2218">
        <v>1.8284949824566701E-2</v>
      </c>
      <c r="AT2218">
        <v>0.18598738777653401</v>
      </c>
      <c r="AU2218">
        <v>2.2615066010391871E-3</v>
      </c>
      <c r="AV2218">
        <v>2.24688512289122E-2</v>
      </c>
      <c r="AW2218">
        <v>7.1009289458808578E-2</v>
      </c>
      <c r="AX2218">
        <v>5.8321299200421201E-2</v>
      </c>
      <c r="AY2218">
        <v>2.6391068005670038E-2</v>
      </c>
      <c r="AZ2218">
        <v>0.21824350325985975</v>
      </c>
      <c r="BA2218">
        <v>6.4279670187086593E-2</v>
      </c>
      <c r="BB2218">
        <v>2.9191394220044801E-2</v>
      </c>
      <c r="BC2218">
        <v>0.10634367563790099</v>
      </c>
      <c r="BD2218">
        <v>6.4974055807480696E-2</v>
      </c>
      <c r="BE2218">
        <v>6.5533974924913405E-2</v>
      </c>
      <c r="BF2218">
        <v>6.7348056525078401E-2</v>
      </c>
      <c r="BG2218">
        <v>9.1672215650207889E-2</v>
      </c>
      <c r="BH2218">
        <v>0.14545430481639299</v>
      </c>
      <c r="BI2218">
        <v>3.86457428469262E-2</v>
      </c>
      <c r="BJ2218">
        <v>0.100218045039786</v>
      </c>
      <c r="BK2218">
        <v>4.4996276413802327E-3</v>
      </c>
      <c r="BL2218">
        <v>2.2590399447853501E-2</v>
      </c>
      <c r="BM2218">
        <v>2.5101796194966601E-2</v>
      </c>
      <c r="BN2218">
        <v>2.9740480795094299E-2</v>
      </c>
      <c r="BO2218">
        <v>3.5906289977465297E-2</v>
      </c>
      <c r="BP2218">
        <v>4.7923992083860598E-2</v>
      </c>
      <c r="BQ2218">
        <v>0.14204574775005199</v>
      </c>
    </row>
    <row r="2219" spans="1:69" x14ac:dyDescent="0.2">
      <c r="A2219">
        <f t="shared" si="36"/>
        <v>-27.96000000000295</v>
      </c>
      <c r="B2219">
        <v>3.85034449083346E-2</v>
      </c>
      <c r="C2219">
        <v>9.9929204429746094E-2</v>
      </c>
      <c r="D2219">
        <v>6.66555333169815E-2</v>
      </c>
      <c r="E2219">
        <v>0.103895313118068</v>
      </c>
      <c r="F2219">
        <v>0.27709777378103001</v>
      </c>
      <c r="G2219">
        <v>2.2551761245204301E-2</v>
      </c>
      <c r="H2219">
        <v>1.3883765008817499E-3</v>
      </c>
      <c r="I2219">
        <v>3.5737361239857802E-2</v>
      </c>
      <c r="J2219">
        <v>8.0005721061190693E-2</v>
      </c>
      <c r="K2219">
        <v>0.17657245118651499</v>
      </c>
      <c r="L2219">
        <v>4.0840318862771001E-2</v>
      </c>
      <c r="M2219">
        <v>3.8569800868437101E-2</v>
      </c>
      <c r="N2219">
        <v>1.8249693633865194E-2</v>
      </c>
      <c r="O2219">
        <v>0.13486430249395601</v>
      </c>
      <c r="P2219">
        <v>5.0766534257554598E-2</v>
      </c>
      <c r="Q2219">
        <v>6.07713064193518E-2</v>
      </c>
      <c r="R2219">
        <v>5.29425236576044E-2</v>
      </c>
      <c r="S2219">
        <v>2.48554039801453E-2</v>
      </c>
      <c r="T2219">
        <v>7.4964914082736103E-2</v>
      </c>
      <c r="U2219">
        <v>5.94108963198978E-2</v>
      </c>
      <c r="V2219">
        <v>1.49129307488121E-2</v>
      </c>
      <c r="W2219">
        <v>5.0436890266329915E-3</v>
      </c>
      <c r="X2219">
        <v>0.1958594922029484</v>
      </c>
      <c r="Y2219">
        <v>1.9556363871801E-2</v>
      </c>
      <c r="Z2219">
        <v>4.3445066590457403E-2</v>
      </c>
      <c r="AA2219">
        <v>8.9848663940780504E-2</v>
      </c>
      <c r="AB2219">
        <v>3.8168531066273902E-2</v>
      </c>
      <c r="AC2219">
        <v>5.5492279113787103E-2</v>
      </c>
      <c r="AD2219">
        <v>7.3560486975638995E-2</v>
      </c>
      <c r="AE2219">
        <v>4.1370157382032299E-2</v>
      </c>
      <c r="AF2219">
        <v>1.6737139411352464E-2</v>
      </c>
      <c r="AG2219">
        <v>1.5784571290972702E-2</v>
      </c>
      <c r="AH2219">
        <v>0.16492518491764199</v>
      </c>
      <c r="AI2219">
        <v>6.3197702196814403E-3</v>
      </c>
      <c r="AJ2219">
        <v>0.12797579167111001</v>
      </c>
      <c r="AK2219">
        <v>0.13258831685495101</v>
      </c>
      <c r="AL2219">
        <v>9.1337119593041197E-3</v>
      </c>
      <c r="AM2219">
        <v>1.5206925869852599E-2</v>
      </c>
      <c r="AN2219">
        <v>3.3311088337202498E-2</v>
      </c>
      <c r="AO2219">
        <v>1.5593295673962899E-2</v>
      </c>
      <c r="AP2219">
        <v>2.7651165792864601E-3</v>
      </c>
      <c r="AQ2219">
        <v>0.17382346864718101</v>
      </c>
      <c r="AR2219">
        <v>3.7887147573698599E-3</v>
      </c>
      <c r="AS2219">
        <v>1.83737672596643E-2</v>
      </c>
      <c r="AT2219">
        <v>0.186093489180512</v>
      </c>
      <c r="AU2219">
        <v>2.0645934130134602E-3</v>
      </c>
      <c r="AV2219">
        <v>2.25419879201114E-2</v>
      </c>
      <c r="AW2219">
        <v>7.0878925301028683E-2</v>
      </c>
      <c r="AX2219">
        <v>5.8388574097461801E-2</v>
      </c>
      <c r="AY2219">
        <v>2.6249122682020953E-2</v>
      </c>
      <c r="AZ2219">
        <v>0.21806691862208294</v>
      </c>
      <c r="BA2219">
        <v>6.4352774300526799E-2</v>
      </c>
      <c r="BB2219">
        <v>2.9255886192336499E-2</v>
      </c>
      <c r="BC2219">
        <v>0.106527733818353</v>
      </c>
      <c r="BD2219">
        <v>6.5065209003700206E-2</v>
      </c>
      <c r="BE2219">
        <v>6.5698402319071397E-2</v>
      </c>
      <c r="BF2219">
        <v>6.7427188568241606E-2</v>
      </c>
      <c r="BG2219">
        <v>9.1521966213490957E-2</v>
      </c>
      <c r="BH2219">
        <v>0.14563409015988099</v>
      </c>
      <c r="BI2219">
        <v>3.87311099693372E-2</v>
      </c>
      <c r="BJ2219">
        <v>0.100326544819308</v>
      </c>
      <c r="BK2219">
        <v>4.3054078047561894E-3</v>
      </c>
      <c r="BL2219">
        <v>2.2623939652285499E-2</v>
      </c>
      <c r="BM2219">
        <v>2.5259803117560198E-2</v>
      </c>
      <c r="BN2219">
        <v>2.98076449477623E-2</v>
      </c>
      <c r="BO2219">
        <v>3.5983954263923597E-2</v>
      </c>
      <c r="BP2219">
        <v>4.8081821143804701E-2</v>
      </c>
      <c r="BQ2219">
        <v>0.14218229247637801</v>
      </c>
    </row>
    <row r="2220" spans="1:69" x14ac:dyDescent="0.2">
      <c r="A2220">
        <f t="shared" si="36"/>
        <v>-27.950000000002948</v>
      </c>
      <c r="B2220">
        <v>3.8649053450233402E-2</v>
      </c>
      <c r="C2220">
        <v>0.10007910443333499</v>
      </c>
      <c r="D2220">
        <v>6.6793732182076598E-2</v>
      </c>
      <c r="E2220">
        <v>0.104001752479099</v>
      </c>
      <c r="F2220">
        <v>0.27768904212460799</v>
      </c>
      <c r="G2220">
        <v>2.2609647274469E-2</v>
      </c>
      <c r="H2220">
        <v>1.4497653329866901E-3</v>
      </c>
      <c r="I2220">
        <v>3.5842902804766798E-2</v>
      </c>
      <c r="J2220">
        <v>8.0178522444577002E-2</v>
      </c>
      <c r="K2220">
        <v>0.176995907101021</v>
      </c>
      <c r="L2220">
        <v>4.0988535893739401E-2</v>
      </c>
      <c r="M2220">
        <v>3.8653216213269698E-2</v>
      </c>
      <c r="N2220">
        <v>1.8156237387099372E-2</v>
      </c>
      <c r="O2220">
        <v>0.135002082457121</v>
      </c>
      <c r="P2220">
        <v>5.0887522937562803E-2</v>
      </c>
      <c r="Q2220">
        <v>6.0652864060543266E-2</v>
      </c>
      <c r="R2220">
        <v>5.3051201613693498E-2</v>
      </c>
      <c r="S2220">
        <v>2.4912279422079998E-2</v>
      </c>
      <c r="T2220">
        <v>7.5045910658846998E-2</v>
      </c>
      <c r="U2220">
        <v>5.94847442225497E-2</v>
      </c>
      <c r="V2220">
        <v>1.5071865148259001E-2</v>
      </c>
      <c r="W2220">
        <v>5.013156163582444E-3</v>
      </c>
      <c r="X2220">
        <v>0.19570271799625671</v>
      </c>
      <c r="Y2220">
        <v>1.9587314396319298E-2</v>
      </c>
      <c r="Z2220">
        <v>4.3577991014073302E-2</v>
      </c>
      <c r="AA2220">
        <v>8.9972319292375105E-2</v>
      </c>
      <c r="AB2220">
        <v>3.8236389591116901E-2</v>
      </c>
      <c r="AC2220">
        <v>5.5572766310279298E-2</v>
      </c>
      <c r="AD2220">
        <v>7.3654213822824402E-2</v>
      </c>
      <c r="AE2220">
        <v>4.1555131447164398E-2</v>
      </c>
      <c r="AF2220">
        <v>1.6677634323432056E-2</v>
      </c>
      <c r="AG2220">
        <v>1.5866608317326301E-2</v>
      </c>
      <c r="AH2220">
        <v>0.16507649988037601</v>
      </c>
      <c r="AI2220">
        <v>6.4078188104104202E-3</v>
      </c>
      <c r="AJ2220">
        <v>0.12811617128139699</v>
      </c>
      <c r="AK2220">
        <v>0.13273511229514601</v>
      </c>
      <c r="AL2220">
        <v>9.2633359539501196E-3</v>
      </c>
      <c r="AM2220">
        <v>1.53017297864764E-2</v>
      </c>
      <c r="AN2220">
        <v>3.3385576121280999E-2</v>
      </c>
      <c r="AO2220">
        <v>1.5681366011660001E-2</v>
      </c>
      <c r="AP2220">
        <v>2.8015509671487399E-3</v>
      </c>
      <c r="AQ2220">
        <v>0.17404605375746701</v>
      </c>
      <c r="AR2220">
        <v>3.6736811336464115E-3</v>
      </c>
      <c r="AS2220">
        <v>1.84626058977371E-2</v>
      </c>
      <c r="AT2220">
        <v>0.186199637267327</v>
      </c>
      <c r="AU2220">
        <v>1.8676124431551422E-3</v>
      </c>
      <c r="AV2220">
        <v>2.2615163780808099E-2</v>
      </c>
      <c r="AW2220">
        <v>7.0748574506487971E-2</v>
      </c>
      <c r="AX2220">
        <v>5.8455921775811201E-2</v>
      </c>
      <c r="AY2220">
        <v>2.6107069052806242E-2</v>
      </c>
      <c r="AZ2220">
        <v>0.21789024613285601</v>
      </c>
      <c r="BA2220">
        <v>6.4425906446481607E-2</v>
      </c>
      <c r="BB2220">
        <v>2.9320405414003301E-2</v>
      </c>
      <c r="BC2220">
        <v>0.106711909069605</v>
      </c>
      <c r="BD2220">
        <v>6.5156428170931702E-2</v>
      </c>
      <c r="BE2220">
        <v>6.58631662353487E-2</v>
      </c>
      <c r="BF2220">
        <v>6.7506370885330402E-2</v>
      </c>
      <c r="BG2220">
        <v>9.1371685950679904E-2</v>
      </c>
      <c r="BH2220">
        <v>0.14581402753028</v>
      </c>
      <c r="BI2220">
        <v>3.8816531825844901E-2</v>
      </c>
      <c r="BJ2220">
        <v>0.100435093802713</v>
      </c>
      <c r="BK2220">
        <v>4.1111205026611586E-3</v>
      </c>
      <c r="BL2220">
        <v>2.26575021808673E-2</v>
      </c>
      <c r="BM2220">
        <v>2.5417849298838498E-2</v>
      </c>
      <c r="BN2220">
        <v>2.98748873362015E-2</v>
      </c>
      <c r="BO2220">
        <v>3.6061671279215599E-2</v>
      </c>
      <c r="BP2220">
        <v>4.8239598833495302E-2</v>
      </c>
      <c r="BQ2220">
        <v>0.14231883619839999</v>
      </c>
    </row>
    <row r="2221" spans="1:69" x14ac:dyDescent="0.2">
      <c r="A2221">
        <f t="shared" si="36"/>
        <v>-27.940000000002946</v>
      </c>
      <c r="B2221">
        <v>3.8794774815877099E-2</v>
      </c>
      <c r="C2221">
        <v>0.10022913518808101</v>
      </c>
      <c r="D2221">
        <v>6.6932118089303702E-2</v>
      </c>
      <c r="E2221">
        <v>0.104108255909746</v>
      </c>
      <c r="F2221">
        <v>0.27828095181006401</v>
      </c>
      <c r="G2221">
        <v>2.2667654998386199E-2</v>
      </c>
      <c r="H2221">
        <v>1.5112249646030999E-3</v>
      </c>
      <c r="I2221">
        <v>3.5948528370188797E-2</v>
      </c>
      <c r="J2221">
        <v>8.0351599247239794E-2</v>
      </c>
      <c r="K2221">
        <v>0.177419993163762</v>
      </c>
      <c r="L2221">
        <v>4.1136896211288597E-2</v>
      </c>
      <c r="M2221">
        <v>3.8736700875020999E-2</v>
      </c>
      <c r="N2221">
        <v>1.8062782620017703E-2</v>
      </c>
      <c r="O2221">
        <v>0.13513994284327699</v>
      </c>
      <c r="P2221">
        <v>5.1008704802662702E-2</v>
      </c>
      <c r="Q2221">
        <v>6.0534416263096524E-2</v>
      </c>
      <c r="R2221">
        <v>5.31599913595657E-2</v>
      </c>
      <c r="S2221">
        <v>2.49692177921212E-2</v>
      </c>
      <c r="T2221">
        <v>7.5126978920447299E-2</v>
      </c>
      <c r="U2221">
        <v>5.95586681096145E-2</v>
      </c>
      <c r="V2221">
        <v>1.5230899980232001E-2</v>
      </c>
      <c r="W2221">
        <v>4.9825703389378972E-3</v>
      </c>
      <c r="X2221">
        <v>0.19554601558749241</v>
      </c>
      <c r="Y2221">
        <v>1.9618278509788398E-2</v>
      </c>
      <c r="Z2221">
        <v>4.3710955548036501E-2</v>
      </c>
      <c r="AA2221">
        <v>9.0096098928481902E-2</v>
      </c>
      <c r="AB2221">
        <v>3.8304292390237603E-2</v>
      </c>
      <c r="AC2221">
        <v>5.5653354712984E-2</v>
      </c>
      <c r="AD2221">
        <v>7.3748024101024698E-2</v>
      </c>
      <c r="AE2221">
        <v>4.1740235274411702E-2</v>
      </c>
      <c r="AF2221">
        <v>1.6618143588565282E-2</v>
      </c>
      <c r="AG2221">
        <v>1.5948692020787698E-2</v>
      </c>
      <c r="AH2221">
        <v>0.16522790692324299</v>
      </c>
      <c r="AI2221">
        <v>6.4958920171862599E-3</v>
      </c>
      <c r="AJ2221">
        <v>0.12825653420264499</v>
      </c>
      <c r="AK2221">
        <v>0.13288200596696101</v>
      </c>
      <c r="AL2221">
        <v>9.3929779832653305E-3</v>
      </c>
      <c r="AM2221">
        <v>1.53965820466949E-2</v>
      </c>
      <c r="AN2221">
        <v>3.3460083252004703E-2</v>
      </c>
      <c r="AO2221">
        <v>1.5769473881830601E-2</v>
      </c>
      <c r="AP2221">
        <v>2.8380465659756399E-3</v>
      </c>
      <c r="AQ2221">
        <v>0.174268826541146</v>
      </c>
      <c r="AR2221">
        <v>3.5586315781781508E-3</v>
      </c>
      <c r="AS2221">
        <v>1.8551465863601201E-2</v>
      </c>
      <c r="AT2221">
        <v>0.18630583204172199</v>
      </c>
      <c r="AU2221">
        <v>1.6705635016509568E-3</v>
      </c>
      <c r="AV2221">
        <v>2.2688378932315099E-2</v>
      </c>
      <c r="AW2221">
        <v>7.0618236989494987E-2</v>
      </c>
      <c r="AX2221">
        <v>5.8523342303103597E-2</v>
      </c>
      <c r="AY2221">
        <v>2.5964906868089388E-2</v>
      </c>
      <c r="AZ2221">
        <v>0.21771348546863378</v>
      </c>
      <c r="BA2221">
        <v>6.4499066704170799E-2</v>
      </c>
      <c r="BB2221">
        <v>2.9384952016325398E-2</v>
      </c>
      <c r="BC2221">
        <v>0.10689620151988199</v>
      </c>
      <c r="BD2221">
        <v>6.5247713406657498E-2</v>
      </c>
      <c r="BE2221">
        <v>6.6028267297804602E-2</v>
      </c>
      <c r="BF2221">
        <v>6.7585603530913002E-2</v>
      </c>
      <c r="BG2221">
        <v>9.1221374692151969E-2</v>
      </c>
      <c r="BH2221">
        <v>0.145994117017609</v>
      </c>
      <c r="BI2221">
        <v>3.8902008531401099E-2</v>
      </c>
      <c r="BJ2221">
        <v>0.10054369205269199</v>
      </c>
      <c r="BK2221">
        <v>3.9167656259573302E-3</v>
      </c>
      <c r="BL2221">
        <v>2.26910870780139E-2</v>
      </c>
      <c r="BM2221">
        <v>2.5575934847263299E-2</v>
      </c>
      <c r="BN2221">
        <v>2.9942208127056402E-2</v>
      </c>
      <c r="BO2221">
        <v>3.6139441143168999E-2</v>
      </c>
      <c r="BP2221">
        <v>4.8397325329479199E-2</v>
      </c>
      <c r="BQ2221">
        <v>0.14245537897357799</v>
      </c>
    </row>
    <row r="2222" spans="1:69" x14ac:dyDescent="0.2">
      <c r="A2222">
        <f t="shared" si="36"/>
        <v>-27.930000000002945</v>
      </c>
      <c r="B2222">
        <v>3.8940609179769499E-2</v>
      </c>
      <c r="C2222">
        <v>0.10037929684995101</v>
      </c>
      <c r="D2222">
        <v>6.7070691344184294E-2</v>
      </c>
      <c r="E2222">
        <v>0.104214823480726</v>
      </c>
      <c r="F2222">
        <v>0.27887350177657899</v>
      </c>
      <c r="G2222">
        <v>2.2725784689411999E-2</v>
      </c>
      <c r="H2222">
        <v>1.5727556024715001E-3</v>
      </c>
      <c r="I2222">
        <v>3.6054238086732603E-2</v>
      </c>
      <c r="J2222">
        <v>8.0524951888116994E-2</v>
      </c>
      <c r="K2222">
        <v>0.17784470960870899</v>
      </c>
      <c r="L2222">
        <v>4.1285400153991098E-2</v>
      </c>
      <c r="M2222">
        <v>3.8820255010192997E-2</v>
      </c>
      <c r="N2222">
        <v>1.7969329197569328E-2</v>
      </c>
      <c r="O2222">
        <v>0.135277883703565</v>
      </c>
      <c r="P2222">
        <v>5.1130080205461503E-2</v>
      </c>
      <c r="Q2222">
        <v>6.041596288903639E-2</v>
      </c>
      <c r="R2222">
        <v>5.3268893064951098E-2</v>
      </c>
      <c r="S2222">
        <v>2.5026219195284902E-2</v>
      </c>
      <c r="T2222">
        <v>7.5208118926644293E-2</v>
      </c>
      <c r="U2222">
        <v>5.96326680572958E-2</v>
      </c>
      <c r="V2222">
        <v>1.5390035482199501E-2</v>
      </c>
      <c r="W2222">
        <v>4.951931300441359E-3</v>
      </c>
      <c r="X2222">
        <v>0.19538938495402292</v>
      </c>
      <c r="Y2222">
        <v>1.9649256253713901E-2</v>
      </c>
      <c r="Z2222">
        <v>4.3843960342944001E-2</v>
      </c>
      <c r="AA2222">
        <v>9.0220002972477606E-2</v>
      </c>
      <c r="AB2222">
        <v>3.8372239580682997E-2</v>
      </c>
      <c r="AC2222">
        <v>5.5734044442396199E-2</v>
      </c>
      <c r="AD2222">
        <v>7.3841917898456705E-2</v>
      </c>
      <c r="AE2222">
        <v>4.1925469036026501E-2</v>
      </c>
      <c r="AF2222">
        <v>1.6558667075584399E-2</v>
      </c>
      <c r="AG2222">
        <v>1.6030822552854498E-2</v>
      </c>
      <c r="AH2222">
        <v>0.165379406080124</v>
      </c>
      <c r="AI2222">
        <v>6.5839899718317402E-3</v>
      </c>
      <c r="AJ2222">
        <v>0.128396880520248</v>
      </c>
      <c r="AK2222">
        <v>0.13302899793741199</v>
      </c>
      <c r="AL2222">
        <v>9.5226381288706606E-3</v>
      </c>
      <c r="AM2222">
        <v>1.54914827975635E-2</v>
      </c>
      <c r="AN2222">
        <v>3.3534609839438602E-2</v>
      </c>
      <c r="AO2222">
        <v>1.5857619357218598E-2</v>
      </c>
      <c r="AP2222">
        <v>2.8746036197954102E-3</v>
      </c>
      <c r="AQ2222">
        <v>0.17449178705643001</v>
      </c>
      <c r="AR2222">
        <v>3.4435659518936568E-3</v>
      </c>
      <c r="AS2222">
        <v>1.8640347282070001E-2</v>
      </c>
      <c r="AT2222">
        <v>0.18641207350842301</v>
      </c>
      <c r="AU2222">
        <v>1.4734463986660895E-3</v>
      </c>
      <c r="AV2222">
        <v>2.2761633495975601E-2</v>
      </c>
      <c r="AW2222">
        <v>7.0487912664304764E-2</v>
      </c>
      <c r="AX2222">
        <v>5.85908357470106E-2</v>
      </c>
      <c r="AY2222">
        <v>2.5822635877692068E-2</v>
      </c>
      <c r="AZ2222">
        <v>0.21753663630510789</v>
      </c>
      <c r="BA2222">
        <v>6.4572255152736693E-2</v>
      </c>
      <c r="BB2222">
        <v>2.9449526130524501E-2</v>
      </c>
      <c r="BC2222">
        <v>0.107080611297266</v>
      </c>
      <c r="BD2222">
        <v>6.5339064808343505E-2</v>
      </c>
      <c r="BE2222">
        <v>6.6193706130975097E-2</v>
      </c>
      <c r="BF2222">
        <v>6.7664886559554299E-2</v>
      </c>
      <c r="BG2222">
        <v>9.1071032268084551E-2</v>
      </c>
      <c r="BH2222">
        <v>0.14617435871169901</v>
      </c>
      <c r="BI2222">
        <v>3.8987540200976098E-2</v>
      </c>
      <c r="BJ2222">
        <v>0.10065233963189001</v>
      </c>
      <c r="BK2222">
        <v>3.7223430655202172E-3</v>
      </c>
      <c r="BL2222">
        <v>2.2724694388146501E-2</v>
      </c>
      <c r="BM2222">
        <v>2.57340598712829E-2</v>
      </c>
      <c r="BN2222">
        <v>3.00096074870949E-2</v>
      </c>
      <c r="BO2222">
        <v>3.6217263975631998E-2</v>
      </c>
      <c r="BP2222">
        <v>4.8555000808172898E-2</v>
      </c>
      <c r="BQ2222">
        <v>0.14259192085931</v>
      </c>
    </row>
    <row r="2223" spans="1:69" x14ac:dyDescent="0.2">
      <c r="A2223">
        <f t="shared" si="36"/>
        <v>-27.920000000002943</v>
      </c>
      <c r="B2223">
        <v>3.9086556716447E-2</v>
      </c>
      <c r="C2223">
        <v>0.100529589574803</v>
      </c>
      <c r="D2223">
        <v>6.7209452252322305E-2</v>
      </c>
      <c r="E2223">
        <v>0.104321455262695</v>
      </c>
      <c r="F2223">
        <v>0.27946669095576998</v>
      </c>
      <c r="G2223">
        <v>2.2784036620497699E-2</v>
      </c>
      <c r="H2223">
        <v>1.6343574536635799E-3</v>
      </c>
      <c r="I2223">
        <v>3.61600321050706E-2</v>
      </c>
      <c r="J2223">
        <v>8.0698580786190605E-2</v>
      </c>
      <c r="K2223">
        <v>0.17827005666593501</v>
      </c>
      <c r="L2223">
        <v>4.1434048060537597E-2</v>
      </c>
      <c r="M2223">
        <v>3.8903878775322302E-2</v>
      </c>
      <c r="N2223">
        <v>1.7875876984656314E-2</v>
      </c>
      <c r="O2223">
        <v>0.13541590508905599</v>
      </c>
      <c r="P2223">
        <v>5.1251649498856099E-2</v>
      </c>
      <c r="Q2223">
        <v>6.029750380026111E-2</v>
      </c>
      <c r="R2223">
        <v>5.3377906899643501E-2</v>
      </c>
      <c r="S2223">
        <v>2.50832837366851E-2</v>
      </c>
      <c r="T2223">
        <v>7.5289330736555707E-2</v>
      </c>
      <c r="U2223">
        <v>5.9706744141831199E-2</v>
      </c>
      <c r="V2223">
        <v>1.55492718917172E-2</v>
      </c>
      <c r="W2223">
        <v>4.9212387950299252E-3</v>
      </c>
      <c r="X2223">
        <v>0.19523282607312331</v>
      </c>
      <c r="Y2223">
        <v>1.96802476695924E-2</v>
      </c>
      <c r="Z2223">
        <v>4.3977005549350003E-2</v>
      </c>
      <c r="AA2223">
        <v>9.0344031547715906E-2</v>
      </c>
      <c r="AB2223">
        <v>3.8440231279476302E-2</v>
      </c>
      <c r="AC2223">
        <v>5.5814835619086303E-2</v>
      </c>
      <c r="AD2223">
        <v>7.3935895303341298E-2</v>
      </c>
      <c r="AE2223">
        <v>4.2110832904219998E-2</v>
      </c>
      <c r="AF2223">
        <v>1.649920465328214E-2</v>
      </c>
      <c r="AG2223">
        <v>1.6113000065093998E-2</v>
      </c>
      <c r="AH2223">
        <v>0.165530997384817</v>
      </c>
      <c r="AI2223">
        <v>6.6721128062071601E-3</v>
      </c>
      <c r="AJ2223">
        <v>0.12853721031950699</v>
      </c>
      <c r="AK2223">
        <v>0.133176088273424</v>
      </c>
      <c r="AL2223">
        <v>9.6523164723880707E-3</v>
      </c>
      <c r="AM2223">
        <v>1.5586432186198601E-2</v>
      </c>
      <c r="AN2223">
        <v>3.3609155993597602E-2</v>
      </c>
      <c r="AO2223">
        <v>1.5945802510592098E-2</v>
      </c>
      <c r="AP2223">
        <v>2.9112223732010701E-3</v>
      </c>
      <c r="AQ2223">
        <v>0.174714935361202</v>
      </c>
      <c r="AR2223">
        <v>3.3284841156893119E-3</v>
      </c>
      <c r="AS2223">
        <v>1.8729250277953399E-2</v>
      </c>
      <c r="AT2223">
        <v>0.18651836167213501</v>
      </c>
      <c r="AU2223">
        <v>1.2762609443439654E-3</v>
      </c>
      <c r="AV2223">
        <v>2.2834927593163599E-2</v>
      </c>
      <c r="AW2223">
        <v>7.03576014451186E-2</v>
      </c>
      <c r="AX2223">
        <v>5.8658402175240397E-2</v>
      </c>
      <c r="AY2223">
        <v>2.5680255831193932E-2</v>
      </c>
      <c r="AZ2223">
        <v>0.21735969831720814</v>
      </c>
      <c r="BA2223">
        <v>6.4645471871244101E-2</v>
      </c>
      <c r="BB2223">
        <v>2.9514127887763301E-2</v>
      </c>
      <c r="BC2223">
        <v>0.10726513852969601</v>
      </c>
      <c r="BD2223">
        <v>6.5430482473437301E-2</v>
      </c>
      <c r="BE2223">
        <v>6.6359483359867896E-2</v>
      </c>
      <c r="BF2223">
        <v>6.7744220025816398E-2</v>
      </c>
      <c r="BG2223">
        <v>9.0920658508454988E-2</v>
      </c>
      <c r="BH2223">
        <v>0.146354752702199</v>
      </c>
      <c r="BI2223">
        <v>3.9073126949558397E-2</v>
      </c>
      <c r="BJ2223">
        <v>0.100761036602904</v>
      </c>
      <c r="BK2223">
        <v>3.527852712239099E-3</v>
      </c>
      <c r="BL2223">
        <v>2.2758324155692601E-2</v>
      </c>
      <c r="BM2223">
        <v>2.5892224479331798E-2</v>
      </c>
      <c r="BN2223">
        <v>3.0077085583205699E-2</v>
      </c>
      <c r="BO2223">
        <v>3.6295139896471297E-2</v>
      </c>
      <c r="BP2223">
        <v>4.8712625445862398E-2</v>
      </c>
      <c r="BQ2223">
        <v>0.14272846191293301</v>
      </c>
    </row>
    <row r="2224" spans="1:69" x14ac:dyDescent="0.2">
      <c r="A2224">
        <f t="shared" si="36"/>
        <v>-27.910000000002942</v>
      </c>
      <c r="B2224">
        <v>3.9232617600478498E-2</v>
      </c>
      <c r="C2224">
        <v>0.100680013518384</v>
      </c>
      <c r="D2224">
        <v>6.7348401119402004E-2</v>
      </c>
      <c r="E2224">
        <v>0.104428151326243</v>
      </c>
      <c r="F2224">
        <v>0.28006051827169198</v>
      </c>
      <c r="G2224">
        <v>2.28424110650889E-2</v>
      </c>
      <c r="H2224">
        <v>1.6960307255813299E-3</v>
      </c>
      <c r="I2224">
        <v>3.6265910575937803E-2</v>
      </c>
      <c r="J2224">
        <v>8.0872486360486703E-2</v>
      </c>
      <c r="K2224">
        <v>0.17869603456160199</v>
      </c>
      <c r="L2224">
        <v>4.1582840269738103E-2</v>
      </c>
      <c r="M2224">
        <v>3.8987572326979601E-2</v>
      </c>
      <c r="N2224">
        <v>1.7782425846133876E-2</v>
      </c>
      <c r="O2224">
        <v>0.13555400705075901</v>
      </c>
      <c r="P2224">
        <v>5.1373413036033197E-2</v>
      </c>
      <c r="Q2224">
        <v>6.0179038858539258E-2</v>
      </c>
      <c r="R2224">
        <v>5.3487033033500699E-2</v>
      </c>
      <c r="S2224">
        <v>2.5140411521535601E-2</v>
      </c>
      <c r="T2224">
        <v>7.5370614409308798E-2</v>
      </c>
      <c r="U2224">
        <v>5.9780896439492602E-2</v>
      </c>
      <c r="V2224">
        <v>1.5708609446424899E-2</v>
      </c>
      <c r="W2224">
        <v>4.8904925688346701E-3</v>
      </c>
      <c r="X2224">
        <v>0.19507633892197496</v>
      </c>
      <c r="Y2224">
        <v>1.9711252798910901E-2</v>
      </c>
      <c r="Z2224">
        <v>4.4110091317765901E-2</v>
      </c>
      <c r="AA2224">
        <v>9.0468184777526203E-2</v>
      </c>
      <c r="AB2224">
        <v>3.8508267603615601E-2</v>
      </c>
      <c r="AC2224">
        <v>5.5895728363701602E-2</v>
      </c>
      <c r="AD2224">
        <v>7.4029956403900907E-2</v>
      </c>
      <c r="AE2224">
        <v>4.2296327051162499E-2</v>
      </c>
      <c r="AF2224">
        <v>1.6439756190409716E-2</v>
      </c>
      <c r="AG2224">
        <v>1.6195224709145101E-2</v>
      </c>
      <c r="AH2224">
        <v>0.16568268087103299</v>
      </c>
      <c r="AI2224">
        <v>6.7602606522095803E-3</v>
      </c>
      <c r="AJ2224">
        <v>0.12867752368563301</v>
      </c>
      <c r="AK2224">
        <v>0.133323277041838</v>
      </c>
      <c r="AL2224">
        <v>9.7820130954412408E-3</v>
      </c>
      <c r="AM2224">
        <v>1.5681430359778599E-2</v>
      </c>
      <c r="AN2224">
        <v>3.3683721824446199E-2</v>
      </c>
      <c r="AO2224">
        <v>1.6034023414742599E-2</v>
      </c>
      <c r="AP2224">
        <v>2.9479030713505101E-3</v>
      </c>
      <c r="AQ2224">
        <v>0.17493827151301</v>
      </c>
      <c r="AR2224">
        <v>3.2133859304306345E-3</v>
      </c>
      <c r="AS2224">
        <v>1.8818174976059799E-2</v>
      </c>
      <c r="AT2224">
        <v>0.18662469653754499</v>
      </c>
      <c r="AU2224">
        <v>1.0790069488069154E-3</v>
      </c>
      <c r="AV2224">
        <v>2.2908261345283499E-2</v>
      </c>
      <c r="AW2224">
        <v>7.0227303246083395E-2</v>
      </c>
      <c r="AX2224">
        <v>5.8726041655538498E-2</v>
      </c>
      <c r="AY2224">
        <v>2.5537766477933488E-2</v>
      </c>
      <c r="AZ2224">
        <v>0.21718267117910006</v>
      </c>
      <c r="BA2224">
        <v>6.4718716938681004E-2</v>
      </c>
      <c r="BB2224">
        <v>2.9578757419146701E-2</v>
      </c>
      <c r="BC2224">
        <v>0.107449783344969</v>
      </c>
      <c r="BD2224">
        <v>6.5521966499369796E-2</v>
      </c>
      <c r="BE2224">
        <v>6.6525599609961197E-2</v>
      </c>
      <c r="BF2224">
        <v>6.7823603984257796E-2</v>
      </c>
      <c r="BG2224">
        <v>9.0770253243039889E-2</v>
      </c>
      <c r="BH2224">
        <v>0.14653529907857399</v>
      </c>
      <c r="BI2224">
        <v>3.9158768892155103E-2</v>
      </c>
      <c r="BJ2224">
        <v>0.10086978302828201</v>
      </c>
      <c r="BK2224">
        <v>3.3332944570167999E-3</v>
      </c>
      <c r="BL2224">
        <v>2.27919764250861E-2</v>
      </c>
      <c r="BM2224">
        <v>2.6050428779832501E-2</v>
      </c>
      <c r="BN2224">
        <v>3.0144642582400301E-2</v>
      </c>
      <c r="BO2224">
        <v>3.6373069025575598E-2</v>
      </c>
      <c r="BP2224">
        <v>4.8870199418702999E-2</v>
      </c>
      <c r="BQ2224">
        <v>0.14286500219171799</v>
      </c>
    </row>
    <row r="2225" spans="1:69" x14ac:dyDescent="0.2">
      <c r="A2225">
        <f t="shared" si="36"/>
        <v>-27.90000000000294</v>
      </c>
      <c r="B2225">
        <v>3.93787920064654E-2</v>
      </c>
      <c r="C2225">
        <v>0.100830568836329</v>
      </c>
      <c r="D2225">
        <v>6.7487538251188403E-2</v>
      </c>
      <c r="E2225">
        <v>0.10453491174190099</v>
      </c>
      <c r="F2225">
        <v>0.28065498264083399</v>
      </c>
      <c r="G2225">
        <v>2.2900908297127501E-2</v>
      </c>
      <c r="H2225">
        <v>1.7577756259579099E-3</v>
      </c>
      <c r="I2225">
        <v>3.6371873650131899E-2</v>
      </c>
      <c r="J2225">
        <v>8.1046669030070906E-2</v>
      </c>
      <c r="K2225">
        <v>0.17912264351794399</v>
      </c>
      <c r="L2225">
        <v>4.17317771205186E-2</v>
      </c>
      <c r="M2225">
        <v>3.9071335821769901E-2</v>
      </c>
      <c r="N2225">
        <v>1.7688975646811267E-2</v>
      </c>
      <c r="O2225">
        <v>0.13569218963961499</v>
      </c>
      <c r="P2225">
        <v>5.14953711704699E-2</v>
      </c>
      <c r="Q2225">
        <v>6.0060567925512398E-2</v>
      </c>
      <c r="R2225">
        <v>5.35962716364436E-2</v>
      </c>
      <c r="S2225">
        <v>2.5197602655149601E-2</v>
      </c>
      <c r="T2225">
        <v>7.5451970004041205E-2</v>
      </c>
      <c r="U2225">
        <v>5.9855125026585597E-2</v>
      </c>
      <c r="V2225">
        <v>1.58680483840496E-2</v>
      </c>
      <c r="W2225">
        <v>4.8596923671755388E-3</v>
      </c>
      <c r="X2225">
        <v>0.1949199234776664</v>
      </c>
      <c r="Y2225">
        <v>1.97422716831487E-2</v>
      </c>
      <c r="Z2225">
        <v>4.4243217798661201E-2</v>
      </c>
      <c r="AA2225">
        <v>9.0592462785214503E-2</v>
      </c>
      <c r="AB2225">
        <v>3.8576348670074298E-2</v>
      </c>
      <c r="AC2225">
        <v>5.5976722796965098E-2</v>
      </c>
      <c r="AD2225">
        <v>7.4124101288360597E-2</v>
      </c>
      <c r="AE2225">
        <v>4.24819516489836E-2</v>
      </c>
      <c r="AF2225">
        <v>1.6380321555678368E-2</v>
      </c>
      <c r="AG2225">
        <v>1.6277496636717601E-2</v>
      </c>
      <c r="AH2225">
        <v>0.16583445657239701</v>
      </c>
      <c r="AI2225">
        <v>6.8484336417736803E-3</v>
      </c>
      <c r="AJ2225">
        <v>0.12881782070374101</v>
      </c>
      <c r="AK2225">
        <v>0.13347056430940299</v>
      </c>
      <c r="AL2225">
        <v>9.9117280796547896E-3</v>
      </c>
      <c r="AM2225">
        <v>1.5776477465543701E-2</v>
      </c>
      <c r="AN2225">
        <v>3.3758307441899602E-2</v>
      </c>
      <c r="AO2225">
        <v>1.6122282142486798E-2</v>
      </c>
      <c r="AP2225">
        <v>2.9846459599690602E-3</v>
      </c>
      <c r="AQ2225">
        <v>0.175161795569069</v>
      </c>
      <c r="AR2225">
        <v>3.0982712569511683E-3</v>
      </c>
      <c r="AS2225">
        <v>1.8907121501194699E-2</v>
      </c>
      <c r="AT2225">
        <v>0.18673107810932299</v>
      </c>
      <c r="AU2225">
        <v>8.8168422215595399E-4</v>
      </c>
      <c r="AV2225">
        <v>2.29816348737698E-2</v>
      </c>
      <c r="AW2225">
        <v>7.0097017981292087E-2</v>
      </c>
      <c r="AX2225">
        <v>5.87937542556871E-2</v>
      </c>
      <c r="AY2225">
        <v>2.5395167567008103E-2</v>
      </c>
      <c r="AZ2225">
        <v>0.21700555456418402</v>
      </c>
      <c r="BA2225">
        <v>6.4791990433958294E-2</v>
      </c>
      <c r="BB2225">
        <v>2.9643414855720002E-2</v>
      </c>
      <c r="BC2225">
        <v>0.107634545870736</v>
      </c>
      <c r="BD2225">
        <v>6.5613516983555095E-2</v>
      </c>
      <c r="BE2225">
        <v>6.6692055507201004E-2</v>
      </c>
      <c r="BF2225">
        <v>6.7903038489434395E-2</v>
      </c>
      <c r="BG2225">
        <v>9.0619816301416911E-2</v>
      </c>
      <c r="BH2225">
        <v>0.14671599793010201</v>
      </c>
      <c r="BI2225">
        <v>3.9244466143791401E-2</v>
      </c>
      <c r="BJ2225">
        <v>0.10097857897052601</v>
      </c>
      <c r="BK2225">
        <v>3.1386681907707992E-3</v>
      </c>
      <c r="BL2225">
        <v>2.2825651240767401E-2</v>
      </c>
      <c r="BM2225">
        <v>2.62086728811926E-2</v>
      </c>
      <c r="BN2225">
        <v>3.0212278651811999E-2</v>
      </c>
      <c r="BO2225">
        <v>3.6451051482851798E-2</v>
      </c>
      <c r="BP2225">
        <v>4.9027722902719402E-2</v>
      </c>
      <c r="BQ2225">
        <v>0.14300154175287499</v>
      </c>
    </row>
    <row r="2226" spans="1:69" x14ac:dyDescent="0.2">
      <c r="A2226">
        <f t="shared" si="36"/>
        <v>-27.890000000002939</v>
      </c>
      <c r="B2226">
        <v>3.9525080109041398E-2</v>
      </c>
      <c r="C2226">
        <v>0.100981255684164</v>
      </c>
      <c r="D2226">
        <v>6.7626863953525407E-2</v>
      </c>
      <c r="E2226">
        <v>0.104641736580133</v>
      </c>
      <c r="F2226">
        <v>0.28125008297212001</v>
      </c>
      <c r="G2226">
        <v>2.2959528591051499E-2</v>
      </c>
      <c r="H2226">
        <v>1.81959236285911E-3</v>
      </c>
      <c r="I2226">
        <v>3.64779214785136E-2</v>
      </c>
      <c r="J2226">
        <v>8.1221129214048296E-2</v>
      </c>
      <c r="K2226">
        <v>0.17954988375325101</v>
      </c>
      <c r="L2226">
        <v>4.1880858951923103E-2</v>
      </c>
      <c r="M2226">
        <v>3.9155169416332701E-2</v>
      </c>
      <c r="N2226">
        <v>1.7595526251449778E-2</v>
      </c>
      <c r="O2226">
        <v>0.13583045290649901</v>
      </c>
      <c r="P2226">
        <v>5.1617524255932502E-2</v>
      </c>
      <c r="Q2226">
        <v>5.9942090862693753E-2</v>
      </c>
      <c r="R2226">
        <v>5.3705622878456899E-2</v>
      </c>
      <c r="S2226">
        <v>2.52548572429395E-2</v>
      </c>
      <c r="T2226">
        <v>7.55333975798997E-2</v>
      </c>
      <c r="U2226">
        <v>5.9929429979450402E-2</v>
      </c>
      <c r="V2226">
        <v>1.6027588942402901E-2</v>
      </c>
      <c r="W2226">
        <v>4.8288379345606813E-3</v>
      </c>
      <c r="X2226">
        <v>0.19476357971719294</v>
      </c>
      <c r="Y2226">
        <v>1.9773304363773999E-2</v>
      </c>
      <c r="Z2226">
        <v>4.4376385142462303E-2</v>
      </c>
      <c r="AA2226">
        <v>9.0716865694062204E-2</v>
      </c>
      <c r="AB2226">
        <v>3.8644474595802697E-2</v>
      </c>
      <c r="AC2226">
        <v>5.6057819039675397E-2</v>
      </c>
      <c r="AD2226">
        <v>7.4218330044948294E-2</v>
      </c>
      <c r="AE2226">
        <v>4.26677068697702E-2</v>
      </c>
      <c r="AF2226">
        <v>1.6320900617758261E-2</v>
      </c>
      <c r="AG2226">
        <v>1.6359815999592599E-2</v>
      </c>
      <c r="AH2226">
        <v>0.16598632452244799</v>
      </c>
      <c r="AI2226">
        <v>6.93663190687122E-3</v>
      </c>
      <c r="AJ2226">
        <v>0.128958101458855</v>
      </c>
      <c r="AK2226">
        <v>0.13361795014278099</v>
      </c>
      <c r="AL2226">
        <v>1.00414615066551E-2</v>
      </c>
      <c r="AM2226">
        <v>1.5871573650795699E-2</v>
      </c>
      <c r="AN2226">
        <v>3.3832912955822497E-2</v>
      </c>
      <c r="AO2226">
        <v>1.6210578766664201E-2</v>
      </c>
      <c r="AP2226">
        <v>3.02145128535025E-3</v>
      </c>
      <c r="AQ2226">
        <v>0.17538550758626001</v>
      </c>
      <c r="AR2226">
        <v>2.9831399560531491E-3</v>
      </c>
      <c r="AS2226">
        <v>1.8996089978159901E-2</v>
      </c>
      <c r="AT2226">
        <v>0.18683750639211799</v>
      </c>
      <c r="AU2226">
        <v>6.8429257447277791E-4</v>
      </c>
      <c r="AV2226">
        <v>2.3055048300088601E-2</v>
      </c>
      <c r="AW2226">
        <v>6.9966745564783883E-2</v>
      </c>
      <c r="AX2226">
        <v>5.8861540043505099E-2</v>
      </c>
      <c r="AY2226">
        <v>2.5252458847273784E-2</v>
      </c>
      <c r="AZ2226">
        <v>0.21682834814509366</v>
      </c>
      <c r="BA2226">
        <v>6.4865292435909799E-2</v>
      </c>
      <c r="BB2226">
        <v>2.9708100328471598E-2</v>
      </c>
      <c r="BC2226">
        <v>0.107819426234504</v>
      </c>
      <c r="BD2226">
        <v>6.5705134023389303E-2</v>
      </c>
      <c r="BE2226">
        <v>6.6858851677997905E-2</v>
      </c>
      <c r="BF2226">
        <v>6.7982523595897806E-2</v>
      </c>
      <c r="BG2226">
        <v>9.0469347512961873E-2</v>
      </c>
      <c r="BH2226">
        <v>0.14689684934587799</v>
      </c>
      <c r="BI2226">
        <v>3.9330218819511702E-2</v>
      </c>
      <c r="BJ2226">
        <v>0.101087424492089</v>
      </c>
      <c r="BK2226">
        <v>2.9439738044330088E-3</v>
      </c>
      <c r="BL2226">
        <v>2.2859348647183302E-2</v>
      </c>
      <c r="BM2226">
        <v>2.6366956891806199E-2</v>
      </c>
      <c r="BN2226">
        <v>3.0279993958696801E-2</v>
      </c>
      <c r="BO2226">
        <v>3.6529087388228097E-2</v>
      </c>
      <c r="BP2226">
        <v>4.9185196073805601E-2</v>
      </c>
      <c r="BQ2226">
        <v>0.14313808065355199</v>
      </c>
    </row>
    <row r="2227" spans="1:69" x14ac:dyDescent="0.2">
      <c r="A2227">
        <f t="shared" si="36"/>
        <v>-27.880000000002937</v>
      </c>
      <c r="B2227">
        <v>3.96714820828711E-2</v>
      </c>
      <c r="C2227">
        <v>0.1011320742173</v>
      </c>
      <c r="D2227">
        <v>6.7766378532336205E-2</v>
      </c>
      <c r="E2227">
        <v>0.104748625911343</v>
      </c>
      <c r="F2227">
        <v>0.28184581816690601</v>
      </c>
      <c r="G2227">
        <v>2.3018272221796001E-2</v>
      </c>
      <c r="H2227">
        <v>1.88148114468212E-3</v>
      </c>
      <c r="I2227">
        <v>3.6584054212006403E-2</v>
      </c>
      <c r="J2227">
        <v>8.1395867331561206E-2</v>
      </c>
      <c r="K2227">
        <v>0.17997775548185899</v>
      </c>
      <c r="L2227">
        <v>4.20300861031115E-2</v>
      </c>
      <c r="M2227">
        <v>3.9239073267342002E-2</v>
      </c>
      <c r="N2227">
        <v>1.7502077524764736E-2</v>
      </c>
      <c r="O2227">
        <v>0.135968796902221</v>
      </c>
      <c r="P2227">
        <v>5.1739872646474602E-2</v>
      </c>
      <c r="Q2227">
        <v>5.9823607531468204E-2</v>
      </c>
      <c r="R2227">
        <v>5.3815086929587599E-2</v>
      </c>
      <c r="S2227">
        <v>2.5312175390417298E-2</v>
      </c>
      <c r="T2227">
        <v>7.56148971960416E-2</v>
      </c>
      <c r="U2227">
        <v>6.0003811374460599E-2</v>
      </c>
      <c r="V2227">
        <v>1.61872313593809E-2</v>
      </c>
      <c r="W2227">
        <v>4.7979290146831222E-3</v>
      </c>
      <c r="X2227">
        <v>0.19460730761745659</v>
      </c>
      <c r="Y2227">
        <v>1.9804350882248401E-2</v>
      </c>
      <c r="Z2227">
        <v>4.4509593499552698E-2</v>
      </c>
      <c r="AA2227">
        <v>9.0841393627326406E-2</v>
      </c>
      <c r="AB2227">
        <v>3.8712645497725698E-2</v>
      </c>
      <c r="AC2227">
        <v>5.6139017212708003E-2</v>
      </c>
      <c r="AD2227">
        <v>7.4312642761894504E-2</v>
      </c>
      <c r="AE2227">
        <v>4.2853592885566998E-2</v>
      </c>
      <c r="AF2227">
        <v>1.626149324527737E-2</v>
      </c>
      <c r="AG2227">
        <v>1.64421829496217E-2</v>
      </c>
      <c r="AH2227">
        <v>0.16613828475463799</v>
      </c>
      <c r="AI2227">
        <v>7.0248555795113798E-3</v>
      </c>
      <c r="AJ2227">
        <v>0.12909836603590899</v>
      </c>
      <c r="AK2227">
        <v>0.13376543460854601</v>
      </c>
      <c r="AL2227">
        <v>1.01712134580694E-2</v>
      </c>
      <c r="AM2227">
        <v>1.5966719062898101E-2</v>
      </c>
      <c r="AN2227">
        <v>3.3907538476030501E-2</v>
      </c>
      <c r="AO2227">
        <v>1.6298913360139299E-2</v>
      </c>
      <c r="AP2227">
        <v>3.0583192943591801E-3</v>
      </c>
      <c r="AQ2227">
        <v>0.175609407621129</v>
      </c>
      <c r="AR2227">
        <v>2.8679918885066158E-3</v>
      </c>
      <c r="AS2227">
        <v>1.9085080531756199E-2</v>
      </c>
      <c r="AT2227">
        <v>0.18694398139056101</v>
      </c>
      <c r="AU2227">
        <v>4.8683181581798962E-4</v>
      </c>
      <c r="AV2227">
        <v>2.3128501745736E-2</v>
      </c>
      <c r="AW2227">
        <v>6.9836485910544255E-2</v>
      </c>
      <c r="AX2227">
        <v>5.8929399086849001E-2</v>
      </c>
      <c r="AY2227">
        <v>2.510964006734584E-2</v>
      </c>
      <c r="AZ2227">
        <v>0.21665105159369502</v>
      </c>
      <c r="BA2227">
        <v>6.4938623023292494E-2</v>
      </c>
      <c r="BB2227">
        <v>2.9772813968331601E-2</v>
      </c>
      <c r="BC2227">
        <v>0.108004424563637</v>
      </c>
      <c r="BD2227">
        <v>6.5796817716251496E-2</v>
      </c>
      <c r="BE2227">
        <v>6.7025988749224399E-2</v>
      </c>
      <c r="BF2227">
        <v>6.8062059358197396E-2</v>
      </c>
      <c r="BG2227">
        <v>9.0318846706851863E-2</v>
      </c>
      <c r="BH2227">
        <v>0.147077853414808</v>
      </c>
      <c r="BI2227">
        <v>3.9416027034378097E-2</v>
      </c>
      <c r="BJ2227">
        <v>0.10119631965537799</v>
      </c>
      <c r="BK2227">
        <v>2.7492111889493298E-3</v>
      </c>
      <c r="BL2227">
        <v>2.28930686887877E-2</v>
      </c>
      <c r="BM2227">
        <v>2.6525280920054E-2</v>
      </c>
      <c r="BN2227">
        <v>3.03477886704334E-2</v>
      </c>
      <c r="BO2227">
        <v>3.6607176861652602E-2</v>
      </c>
      <c r="BP2227">
        <v>4.9342619107724299E-2</v>
      </c>
      <c r="BQ2227">
        <v>0.14327461895083199</v>
      </c>
    </row>
    <row r="2228" spans="1:69" x14ac:dyDescent="0.2">
      <c r="A2228">
        <f t="shared" si="36"/>
        <v>-27.870000000002936</v>
      </c>
      <c r="B2228">
        <v>3.9817998102650499E-2</v>
      </c>
      <c r="C2228">
        <v>0.10128302459103999</v>
      </c>
      <c r="D2228">
        <v>6.7906082293622202E-2</v>
      </c>
      <c r="E2228">
        <v>0.10485557980587</v>
      </c>
      <c r="F2228">
        <v>0.282442187118979</v>
      </c>
      <c r="G2228">
        <v>2.30771394647937E-2</v>
      </c>
      <c r="H2228">
        <v>1.9434421801578501E-3</v>
      </c>
      <c r="I2228">
        <v>3.6690272001595199E-2</v>
      </c>
      <c r="J2228">
        <v>8.1570883801786204E-2</v>
      </c>
      <c r="K2228">
        <v>0.18040625891413301</v>
      </c>
      <c r="L2228">
        <v>4.2179458913360099E-2</v>
      </c>
      <c r="M2228">
        <v>3.93230475315057E-2</v>
      </c>
      <c r="N2228">
        <v>1.7408629331423731E-2</v>
      </c>
      <c r="O2228">
        <v>0.13610722167752401</v>
      </c>
      <c r="P2228">
        <v>5.1862416696439699E-2</v>
      </c>
      <c r="Q2228">
        <v>5.970511779309251E-2</v>
      </c>
      <c r="R2228">
        <v>5.3924663959946197E-2</v>
      </c>
      <c r="S2228">
        <v>2.5369557203194299E-2</v>
      </c>
      <c r="T2228">
        <v>7.5696468911633202E-2</v>
      </c>
      <c r="U2228">
        <v>6.0078269288024302E-2</v>
      </c>
      <c r="V2228">
        <v>1.63469758729653E-2</v>
      </c>
      <c r="W2228">
        <v>4.7669653504172071E-3</v>
      </c>
      <c r="X2228">
        <v>0.1944511071552677</v>
      </c>
      <c r="Y2228">
        <v>1.9835411280022499E-2</v>
      </c>
      <c r="Z2228">
        <v>4.4642843020273E-2</v>
      </c>
      <c r="AA2228">
        <v>9.0966046708238796E-2</v>
      </c>
      <c r="AB2228">
        <v>3.8780861492744997E-2</v>
      </c>
      <c r="AC2228">
        <v>5.6220317437012501E-2</v>
      </c>
      <c r="AD2228">
        <v>7.4407039527430996E-2</v>
      </c>
      <c r="AE2228">
        <v>4.30396098683761E-2</v>
      </c>
      <c r="AF2228">
        <v>1.6202099306823481E-2</v>
      </c>
      <c r="AG2228">
        <v>1.6524597638728E-2</v>
      </c>
      <c r="AH2228">
        <v>0.166290337302334</v>
      </c>
      <c r="AI2228">
        <v>7.1131047917407696E-3</v>
      </c>
      <c r="AJ2228">
        <v>0.129238614519742</v>
      </c>
      <c r="AK2228">
        <v>0.13391301777318099</v>
      </c>
      <c r="AL2228">
        <v>1.03009840155261E-2</v>
      </c>
      <c r="AM2228">
        <v>1.6061913849276899E-2</v>
      </c>
      <c r="AN2228">
        <v>3.3982184112289399E-2</v>
      </c>
      <c r="AO2228">
        <v>1.63872859957996E-2</v>
      </c>
      <c r="AP2228">
        <v>3.0952502344317998E-3</v>
      </c>
      <c r="AQ2228">
        <v>0.17583349572988699</v>
      </c>
      <c r="AR2228">
        <v>2.7528269150509654E-3</v>
      </c>
      <c r="AS2228">
        <v>1.91740932867807E-2</v>
      </c>
      <c r="AT2228">
        <v>0.18705050310926399</v>
      </c>
      <c r="AU2228">
        <v>2.8930175623331778E-4</v>
      </c>
      <c r="AV2228">
        <v>2.3201995332239399E-2</v>
      </c>
      <c r="AW2228">
        <v>6.9706238932504494E-2</v>
      </c>
      <c r="AX2228">
        <v>5.8997331453611399E-2</v>
      </c>
      <c r="AY2228">
        <v>2.4966710975598438E-2</v>
      </c>
      <c r="AZ2228">
        <v>0.21647366458108586</v>
      </c>
      <c r="BA2228">
        <v>6.50119822747873E-2</v>
      </c>
      <c r="BB2228">
        <v>2.9837555906172399E-2</v>
      </c>
      <c r="BC2228">
        <v>0.10818954098535299</v>
      </c>
      <c r="BD2228">
        <v>6.5888568159503294E-2</v>
      </c>
      <c r="BE2228">
        <v>6.7193467348212202E-2</v>
      </c>
      <c r="BF2228">
        <v>6.8141645830878797E-2</v>
      </c>
      <c r="BG2228">
        <v>9.0168313712062131E-2</v>
      </c>
      <c r="BH2228">
        <v>0.14725901022561499</v>
      </c>
      <c r="BI2228">
        <v>3.9501890903470997E-2</v>
      </c>
      <c r="BJ2228">
        <v>0.101305264522748</v>
      </c>
      <c r="BK2228">
        <v>2.5543802352816503E-3</v>
      </c>
      <c r="BL2228">
        <v>2.2926811410039799E-2</v>
      </c>
      <c r="BM2228">
        <v>2.6683645074302102E-2</v>
      </c>
      <c r="BN2228">
        <v>3.0415662954522801E-2</v>
      </c>
      <c r="BO2228">
        <v>3.6685320023093201E-2</v>
      </c>
      <c r="BP2228">
        <v>4.94999921801079E-2</v>
      </c>
      <c r="BQ2228">
        <v>0.14341115670173701</v>
      </c>
    </row>
    <row r="2229" spans="1:69" x14ac:dyDescent="0.2">
      <c r="A2229">
        <f t="shared" si="36"/>
        <v>-27.860000000002934</v>
      </c>
      <c r="B2229">
        <v>3.9964628343106899E-2</v>
      </c>
      <c r="C2229">
        <v>0.10143410696057201</v>
      </c>
      <c r="D2229">
        <v>6.8045975543461507E-2</v>
      </c>
      <c r="E2229">
        <v>0.10496259833399101</v>
      </c>
      <c r="F2229">
        <v>0.28303918871455402</v>
      </c>
      <c r="G2229">
        <v>2.3136130595975701E-2</v>
      </c>
      <c r="H2229">
        <v>2.0054756783493E-3</v>
      </c>
      <c r="I2229">
        <v>3.6796574998329001E-2</v>
      </c>
      <c r="J2229">
        <v>8.1746179043932998E-2</v>
      </c>
      <c r="K2229">
        <v>0.18083539425645101</v>
      </c>
      <c r="L2229">
        <v>4.2328977722060603E-2</v>
      </c>
      <c r="M2229">
        <v>3.94070923655674E-2</v>
      </c>
      <c r="N2229">
        <v>1.7315181536048607E-2</v>
      </c>
      <c r="O2229">
        <v>0.13624572728308301</v>
      </c>
      <c r="P2229">
        <v>5.1985156760457001E-2</v>
      </c>
      <c r="Q2229">
        <v>5.9586621508694648E-2</v>
      </c>
      <c r="R2229">
        <v>5.4034354139706003E-2</v>
      </c>
      <c r="S2229">
        <v>2.54270027869818E-2</v>
      </c>
      <c r="T2229">
        <v>7.5778112785850796E-2</v>
      </c>
      <c r="U2229">
        <v>6.0152803796582902E-2</v>
      </c>
      <c r="V2229">
        <v>1.65068227212203E-2</v>
      </c>
      <c r="W2229">
        <v>4.7359466838163833E-3</v>
      </c>
      <c r="X2229">
        <v>0.19429497830734177</v>
      </c>
      <c r="Y2229">
        <v>1.98664855985397E-2</v>
      </c>
      <c r="Z2229">
        <v>4.4776133854920602E-2</v>
      </c>
      <c r="AA2229">
        <v>9.1090825060006805E-2</v>
      </c>
      <c r="AB2229">
        <v>3.8849122697738298E-2</v>
      </c>
      <c r="AC2229">
        <v>5.6301719833615801E-2</v>
      </c>
      <c r="AD2229">
        <v>7.4501520429792606E-2</v>
      </c>
      <c r="AE2229">
        <v>4.3225757990155399E-2</v>
      </c>
      <c r="AF2229">
        <v>1.6142718670942191E-2</v>
      </c>
      <c r="AG2229">
        <v>1.66070602189065E-2</v>
      </c>
      <c r="AH2229">
        <v>0.166442482198813</v>
      </c>
      <c r="AI2229">
        <v>7.2013796756431603E-3</v>
      </c>
      <c r="AJ2229">
        <v>0.12937884699510199</v>
      </c>
      <c r="AK2229">
        <v>0.13406069970308401</v>
      </c>
      <c r="AL2229">
        <v>1.0430773260655E-2</v>
      </c>
      <c r="AM2229">
        <v>1.6157158157418701E-2</v>
      </c>
      <c r="AN2229">
        <v>3.4056849974315698E-2</v>
      </c>
      <c r="AO2229">
        <v>1.6475696746557501E-2</v>
      </c>
      <c r="AP2229">
        <v>3.1322443535775099E-3</v>
      </c>
      <c r="AQ2229">
        <v>0.176057771968406</v>
      </c>
      <c r="AR2229">
        <v>2.6376448963931765E-3</v>
      </c>
      <c r="AS2229">
        <v>1.9263128368029001E-2</v>
      </c>
      <c r="AT2229">
        <v>0.18715707155281899</v>
      </c>
      <c r="AU2229">
        <v>9.170220574072907E-5</v>
      </c>
      <c r="AV2229">
        <v>2.32755291811567E-2</v>
      </c>
      <c r="AW2229">
        <v>6.9576004544542158E-2</v>
      </c>
      <c r="AX2229">
        <v>5.9065337211721601E-2</v>
      </c>
      <c r="AY2229">
        <v>2.4823671320164387E-2</v>
      </c>
      <c r="AZ2229">
        <v>0.21629618677759277</v>
      </c>
      <c r="BA2229">
        <v>6.5085370268998397E-2</v>
      </c>
      <c r="BB2229">
        <v>2.9902326272808599E-2</v>
      </c>
      <c r="BC2229">
        <v>0.108374775626725</v>
      </c>
      <c r="BD2229">
        <v>6.5980385450489606E-2</v>
      </c>
      <c r="BE2229">
        <v>6.7361288102749703E-2</v>
      </c>
      <c r="BF2229">
        <v>6.8221283068484004E-2</v>
      </c>
      <c r="BG2229">
        <v>9.0017748357368088E-2</v>
      </c>
      <c r="BH2229">
        <v>0.14744031986683201</v>
      </c>
      <c r="BI2229">
        <v>3.95878105418902E-2</v>
      </c>
      <c r="BJ2229">
        <v>0.10141425915651101</v>
      </c>
      <c r="BK2229">
        <v>2.3594808344060691E-3</v>
      </c>
      <c r="BL2229">
        <v>2.2960576855406901E-2</v>
      </c>
      <c r="BM2229">
        <v>2.6842049462903101E-2</v>
      </c>
      <c r="BN2229">
        <v>3.0483616978589E-2</v>
      </c>
      <c r="BO2229">
        <v>3.6763516992538103E-2</v>
      </c>
      <c r="BP2229">
        <v>4.96573154664567E-2</v>
      </c>
      <c r="BQ2229">
        <v>0.143547693963225</v>
      </c>
    </row>
    <row r="2230" spans="1:69" x14ac:dyDescent="0.2">
      <c r="A2230">
        <f t="shared" si="36"/>
        <v>-27.850000000002932</v>
      </c>
      <c r="B2230">
        <v>4.0111372978997903E-2</v>
      </c>
      <c r="C2230">
        <v>0.101585321480972</v>
      </c>
      <c r="D2230">
        <v>6.8186058588009399E-2</v>
      </c>
      <c r="E2230">
        <v>0.105069681565919</v>
      </c>
      <c r="F2230">
        <v>0.28363682183227701</v>
      </c>
      <c r="G2230">
        <v>2.31952458917714E-2</v>
      </c>
      <c r="H2230">
        <v>2.06758184865541E-3</v>
      </c>
      <c r="I2230">
        <v>3.6902963353317303E-2</v>
      </c>
      <c r="J2230">
        <v>8.1921753477242495E-2</v>
      </c>
      <c r="K2230">
        <v>0.181265161711191</v>
      </c>
      <c r="L2230">
        <v>4.2478642868719101E-2</v>
      </c>
      <c r="M2230">
        <v>3.9491207926304499E-2</v>
      </c>
      <c r="N2230">
        <v>1.7221734003212807E-2</v>
      </c>
      <c r="O2230">
        <v>0.13638431376950999</v>
      </c>
      <c r="P2230">
        <v>5.21080931934437E-2</v>
      </c>
      <c r="Q2230">
        <v>5.9468118539274695E-2</v>
      </c>
      <c r="R2230">
        <v>5.4144157639101999E-2</v>
      </c>
      <c r="S2230">
        <v>2.5484512247590501E-2</v>
      </c>
      <c r="T2230">
        <v>7.58598288778803E-2</v>
      </c>
      <c r="U2230">
        <v>6.0227414976612298E-2</v>
      </c>
      <c r="V2230">
        <v>1.6666772142294901E-2</v>
      </c>
      <c r="W2230">
        <v>4.7048727561112003E-3</v>
      </c>
      <c r="X2230">
        <v>0.19413892105030328</v>
      </c>
      <c r="Y2230">
        <v>1.98975738792335E-2</v>
      </c>
      <c r="Z2230">
        <v>4.49094661537505E-2</v>
      </c>
      <c r="AA2230">
        <v>9.1215728805811705E-2</v>
      </c>
      <c r="AB2230">
        <v>3.8917429229559798E-2</v>
      </c>
      <c r="AC2230">
        <v>5.63832245236194E-2</v>
      </c>
      <c r="AD2230">
        <v>7.4596085557215905E-2</v>
      </c>
      <c r="AE2230">
        <v>4.3412037422818697E-2</v>
      </c>
      <c r="AF2230">
        <v>1.6083351206136909E-2</v>
      </c>
      <c r="AG2230">
        <v>1.66895708422223E-2</v>
      </c>
      <c r="AH2230">
        <v>0.16659471947727</v>
      </c>
      <c r="AI2230">
        <v>7.2896803633397704E-3</v>
      </c>
      <c r="AJ2230">
        <v>0.129519063546644</v>
      </c>
      <c r="AK2230">
        <v>0.13420848046455999</v>
      </c>
      <c r="AL2230">
        <v>1.05605812750863E-2</v>
      </c>
      <c r="AM2230">
        <v>1.62524521348727E-2</v>
      </c>
      <c r="AN2230">
        <v>3.4131536171776299E-2</v>
      </c>
      <c r="AO2230">
        <v>1.6564145685348301E-2</v>
      </c>
      <c r="AP2230">
        <v>3.1693019003814502E-3</v>
      </c>
      <c r="AQ2230">
        <v>0.17628223639222201</v>
      </c>
      <c r="AR2230">
        <v>2.5224456932100292E-3</v>
      </c>
      <c r="AS2230">
        <v>1.9352185900293299E-2</v>
      </c>
      <c r="AT2230">
        <v>0.18726368672580099</v>
      </c>
      <c r="AU2230">
        <v>1.0596702565601699E-4</v>
      </c>
      <c r="AV2230">
        <v>2.3349103414077001E-2</v>
      </c>
      <c r="AW2230">
        <v>6.9445782660481292E-2</v>
      </c>
      <c r="AX2230">
        <v>5.9133416429145998E-2</v>
      </c>
      <c r="AY2230">
        <v>2.468052084893757E-2</v>
      </c>
      <c r="AZ2230">
        <v>0.21611861785277187</v>
      </c>
      <c r="BA2230">
        <v>6.5158787084453607E-2</v>
      </c>
      <c r="BB2230">
        <v>2.9967125198998398E-2</v>
      </c>
      <c r="BC2230">
        <v>0.108560128614677</v>
      </c>
      <c r="BD2230">
        <v>6.60722696865369E-2</v>
      </c>
      <c r="BE2230">
        <v>6.7529451641078903E-2</v>
      </c>
      <c r="BF2230">
        <v>6.8300971125552404E-2</v>
      </c>
      <c r="BG2230">
        <v>8.9867150471345747E-2</v>
      </c>
      <c r="BH2230">
        <v>0.14762178242680701</v>
      </c>
      <c r="BI2230">
        <v>3.9673786064752699E-2</v>
      </c>
      <c r="BJ2230">
        <v>0.101523303618928</v>
      </c>
      <c r="BK2230">
        <v>2.1645128773146727E-3</v>
      </c>
      <c r="BL2230">
        <v>2.2994365069362099E-2</v>
      </c>
      <c r="BM2230">
        <v>2.70004941941944E-2</v>
      </c>
      <c r="BN2230">
        <v>3.0551650910379501E-2</v>
      </c>
      <c r="BO2230">
        <v>3.6841767889996199E-2</v>
      </c>
      <c r="BP2230">
        <v>4.9814589142140202E-2</v>
      </c>
      <c r="BQ2230">
        <v>0.143684230792192</v>
      </c>
    </row>
    <row r="2231" spans="1:69" x14ac:dyDescent="0.2">
      <c r="A2231">
        <f t="shared" si="36"/>
        <v>-27.840000000002931</v>
      </c>
      <c r="B2231">
        <v>4.0258232185111403E-2</v>
      </c>
      <c r="C2231">
        <v>0.101736668307203</v>
      </c>
      <c r="D2231">
        <v>6.8326331733497794E-2</v>
      </c>
      <c r="E2231">
        <v>0.105176829571806</v>
      </c>
      <c r="F2231">
        <v>0.28423508534322101</v>
      </c>
      <c r="G2231">
        <v>2.3254485629110599E-2</v>
      </c>
      <c r="H2231">
        <v>2.1297609008072999E-3</v>
      </c>
      <c r="I2231">
        <v>3.7009437217732997E-2</v>
      </c>
      <c r="J2231">
        <v>8.2097607520984106E-2</v>
      </c>
      <c r="K2231">
        <v>0.181695561476717</v>
      </c>
      <c r="L2231">
        <v>4.2628454692956702E-2</v>
      </c>
      <c r="M2231">
        <v>3.9575394370528899E-2</v>
      </c>
      <c r="N2231">
        <v>1.7128286597443587E-2</v>
      </c>
      <c r="O2231">
        <v>0.13652298118734599</v>
      </c>
      <c r="P2231">
        <v>5.2231226350603101E-2</v>
      </c>
      <c r="Q2231">
        <v>5.9349608745704163E-2</v>
      </c>
      <c r="R2231">
        <v>5.4254074628432201E-2</v>
      </c>
      <c r="S2231">
        <v>2.5542085690930701E-2</v>
      </c>
      <c r="T2231">
        <v>7.5941617246917198E-2</v>
      </c>
      <c r="U2231">
        <v>6.0302102904621901E-2</v>
      </c>
      <c r="V2231">
        <v>1.68268243744213E-2</v>
      </c>
      <c r="W2231">
        <v>4.6737433077046475E-3</v>
      </c>
      <c r="X2231">
        <v>0.19398293536068212</v>
      </c>
      <c r="Y2231">
        <v>1.9928676163529401E-2</v>
      </c>
      <c r="Z2231">
        <v>4.5042840066973497E-2</v>
      </c>
      <c r="AA2231">
        <v>9.1340758068809702E-2</v>
      </c>
      <c r="AB2231">
        <v>3.89857812050396E-2</v>
      </c>
      <c r="AC2231">
        <v>5.6464831628200401E-2</v>
      </c>
      <c r="AD2231">
        <v>7.4690734997939406E-2</v>
      </c>
      <c r="AE2231">
        <v>4.35984483382355E-2</v>
      </c>
      <c r="AF2231">
        <v>1.6023996780869743E-2</v>
      </c>
      <c r="AG2231">
        <v>1.67721296608132E-2</v>
      </c>
      <c r="AH2231">
        <v>0.16674704917080899</v>
      </c>
      <c r="AI2231">
        <v>7.3780069869895399E-3</v>
      </c>
      <c r="AJ2231">
        <v>0.12965926425893101</v>
      </c>
      <c r="AK2231">
        <v>0.13435636012382601</v>
      </c>
      <c r="AL2231">
        <v>1.0690408140451701E-2</v>
      </c>
      <c r="AM2231">
        <v>1.63477959292498E-2</v>
      </c>
      <c r="AN2231">
        <v>3.4206242814288301E-2</v>
      </c>
      <c r="AO2231">
        <v>1.6652632885132398E-2</v>
      </c>
      <c r="AP2231">
        <v>3.2064231240045401E-3</v>
      </c>
      <c r="AQ2231">
        <v>0.176506889056535</v>
      </c>
      <c r="AR2231">
        <v>2.4072291661449974E-3</v>
      </c>
      <c r="AS2231">
        <v>1.9441266008363999E-2</v>
      </c>
      <c r="AT2231">
        <v>0.187370348632766</v>
      </c>
      <c r="AU2231">
        <v>3.0370612797192602E-4</v>
      </c>
      <c r="AV2231">
        <v>2.34227181526196E-2</v>
      </c>
      <c r="AW2231">
        <v>6.9315573194091984E-2</v>
      </c>
      <c r="AX2231">
        <v>5.9201569173887601E-2</v>
      </c>
      <c r="AY2231">
        <v>2.4537259309570292E-2</v>
      </c>
      <c r="AZ2231">
        <v>0.21594095747540609</v>
      </c>
      <c r="BA2231">
        <v>6.5232232799603995E-2</v>
      </c>
      <c r="BB2231">
        <v>3.0031952815442499E-2</v>
      </c>
      <c r="BC2231">
        <v>0.108745600075992</v>
      </c>
      <c r="BD2231">
        <v>6.6164220964955597E-2</v>
      </c>
      <c r="BE2231">
        <v>6.7697958591893106E-2</v>
      </c>
      <c r="BF2231">
        <v>6.8380710056619207E-2</v>
      </c>
      <c r="BG2231">
        <v>8.9716519882368617E-2</v>
      </c>
      <c r="BH2231">
        <v>0.14780339799369799</v>
      </c>
      <c r="BI2231">
        <v>3.9759817587194698E-2</v>
      </c>
      <c r="BJ2231">
        <v>0.101632397972213</v>
      </c>
      <c r="BK2231">
        <v>1.9694762550153122E-3</v>
      </c>
      <c r="BL2231">
        <v>2.3028176096385598E-2</v>
      </c>
      <c r="BM2231">
        <v>2.7158979376499599E-2</v>
      </c>
      <c r="BN2231">
        <v>3.0619764917763699E-2</v>
      </c>
      <c r="BO2231">
        <v>3.6920072835495997E-2</v>
      </c>
      <c r="BP2231">
        <v>4.99718133823965E-2</v>
      </c>
      <c r="BQ2231">
        <v>0.14382076724547099</v>
      </c>
    </row>
    <row r="2232" spans="1:69" x14ac:dyDescent="0.2">
      <c r="A2232">
        <f t="shared" si="36"/>
        <v>-27.830000000002929</v>
      </c>
      <c r="B2232">
        <v>4.0405206136265102E-2</v>
      </c>
      <c r="C2232">
        <v>0.101888147594117</v>
      </c>
      <c r="D2232">
        <v>6.8466795286232104E-2</v>
      </c>
      <c r="E2232">
        <v>0.105284042421737</v>
      </c>
      <c r="F2232">
        <v>0.28483397811088501</v>
      </c>
      <c r="G2232">
        <v>2.33138500854226E-2</v>
      </c>
      <c r="H2232">
        <v>2.1920130448727102E-3</v>
      </c>
      <c r="I2232">
        <v>3.71159967428107E-2</v>
      </c>
      <c r="J2232">
        <v>8.2273741594453706E-2</v>
      </c>
      <c r="K2232">
        <v>0.18212659374736201</v>
      </c>
      <c r="L2232">
        <v>4.2778413534508203E-2</v>
      </c>
      <c r="M2232">
        <v>3.9659651855087498E-2</v>
      </c>
      <c r="N2232">
        <v>1.7034839183221129E-2</v>
      </c>
      <c r="O2232">
        <v>0.13666172958706899</v>
      </c>
      <c r="P2232">
        <v>5.2354556587424203E-2</v>
      </c>
      <c r="Q2232">
        <v>5.9231091988725559E-2</v>
      </c>
      <c r="R2232">
        <v>5.4364105278056601E-2</v>
      </c>
      <c r="S2232">
        <v>2.5599723223012402E-2</v>
      </c>
      <c r="T2232">
        <v>7.6023477952165602E-2</v>
      </c>
      <c r="U2232">
        <v>6.0376867657154401E-2</v>
      </c>
      <c r="V2232">
        <v>1.69869796559147E-2</v>
      </c>
      <c r="W2232">
        <v>4.6425580781714881E-3</v>
      </c>
      <c r="X2232">
        <v>0.19382702121491713</v>
      </c>
      <c r="Y2232">
        <v>1.99597924928437E-2</v>
      </c>
      <c r="Z2232">
        <v>4.5176255744758101E-2</v>
      </c>
      <c r="AA2232">
        <v>9.1465912972130595E-2</v>
      </c>
      <c r="AB2232">
        <v>3.9054178740984602E-2</v>
      </c>
      <c r="AC2232">
        <v>5.6546541268611403E-2</v>
      </c>
      <c r="AD2232">
        <v>7.47854688402039E-2</v>
      </c>
      <c r="AE2232">
        <v>4.3784990908229703E-2</v>
      </c>
      <c r="AF2232">
        <v>1.5964655263559946E-2</v>
      </c>
      <c r="AG2232">
        <v>1.68547368268873E-2</v>
      </c>
      <c r="AH2232">
        <v>0.16689947131245</v>
      </c>
      <c r="AI2232">
        <v>7.4663596787888399E-3</v>
      </c>
      <c r="AJ2232">
        <v>0.12979944921643499</v>
      </c>
      <c r="AK2232">
        <v>0.13450433874701101</v>
      </c>
      <c r="AL2232">
        <v>1.08202539383835E-2</v>
      </c>
      <c r="AM2232">
        <v>1.6443189688222198E-2</v>
      </c>
      <c r="AN2232">
        <v>3.4280970011420803E-2</v>
      </c>
      <c r="AO2232">
        <v>1.67411584188931E-2</v>
      </c>
      <c r="AP2232">
        <v>3.2436082741862399E-3</v>
      </c>
      <c r="AQ2232">
        <v>0.17673173001620399</v>
      </c>
      <c r="AR2232">
        <v>2.2919951758124668E-3</v>
      </c>
      <c r="AS2232">
        <v>1.95303688170286E-2</v>
      </c>
      <c r="AT2232">
        <v>0.18747705727824901</v>
      </c>
      <c r="AU2232">
        <v>5.0151529123965101E-4</v>
      </c>
      <c r="AV2232">
        <v>2.3496373518436399E-2</v>
      </c>
      <c r="AW2232">
        <v>6.9185376059090586E-2</v>
      </c>
      <c r="AX2232">
        <v>5.9269795513985701E-2</v>
      </c>
      <c r="AY2232">
        <v>2.4393886449474378E-2</v>
      </c>
      <c r="AZ2232">
        <v>0.21576320531350457</v>
      </c>
      <c r="BA2232">
        <v>6.5305707492825604E-2</v>
      </c>
      <c r="BB2232">
        <v>3.0096809252784899E-2</v>
      </c>
      <c r="BC2232">
        <v>0.108931190137301</v>
      </c>
      <c r="BD2232">
        <v>6.6256239383037402E-2</v>
      </c>
      <c r="BE2232">
        <v>6.7866809584332805E-2</v>
      </c>
      <c r="BF2232">
        <v>6.8460499916216694E-2</v>
      </c>
      <c r="BG2232">
        <v>8.9565856418611256E-2</v>
      </c>
      <c r="BH2232">
        <v>0.14798516665547701</v>
      </c>
      <c r="BI2232">
        <v>3.9845905224370502E-2</v>
      </c>
      <c r="BJ2232">
        <v>0.10174154227853199</v>
      </c>
      <c r="BK2232">
        <v>1.7743708585316043E-3</v>
      </c>
      <c r="BL2232">
        <v>2.30620099809642E-2</v>
      </c>
      <c r="BM2232">
        <v>2.7317505118127399E-2</v>
      </c>
      <c r="BN2232">
        <v>3.0687959168735499E-2</v>
      </c>
      <c r="BO2232">
        <v>3.69984319490868E-2</v>
      </c>
      <c r="BP2232">
        <v>5.0128988362332101E-2</v>
      </c>
      <c r="BQ2232">
        <v>0.14395730337983201</v>
      </c>
    </row>
    <row r="2233" spans="1:69" x14ac:dyDescent="0.2">
      <c r="A2233">
        <f t="shared" si="36"/>
        <v>-27.820000000002928</v>
      </c>
      <c r="B2233">
        <v>4.0552295007306602E-2</v>
      </c>
      <c r="C2233">
        <v>0.102039759496448</v>
      </c>
      <c r="D2233">
        <v>6.8607449552594194E-2</v>
      </c>
      <c r="E2233">
        <v>0.105391320185739</v>
      </c>
      <c r="F2233">
        <v>0.28543349899119802</v>
      </c>
      <c r="G2233">
        <v>2.3373339538638099E-2</v>
      </c>
      <c r="H2233">
        <v>2.2543384912536699E-3</v>
      </c>
      <c r="I2233">
        <v>3.7222642079846699E-2</v>
      </c>
      <c r="J2233">
        <v>8.2450156116972595E-2</v>
      </c>
      <c r="K2233">
        <v>0.18255825871341599</v>
      </c>
      <c r="L2233">
        <v>4.29285197332216E-2</v>
      </c>
      <c r="M2233">
        <v>3.9743980536861803E-2</v>
      </c>
      <c r="N2233">
        <v>1.6941391624977653E-2</v>
      </c>
      <c r="O2233">
        <v>0.136800559019088</v>
      </c>
      <c r="P2233">
        <v>5.2478084259680799E-2</v>
      </c>
      <c r="Q2233">
        <v>5.9112568128953491E-2</v>
      </c>
      <c r="R2233">
        <v>5.4474249758397E-2</v>
      </c>
      <c r="S2233">
        <v>2.5657424949945599E-2</v>
      </c>
      <c r="T2233">
        <v>7.6105411052840299E-2</v>
      </c>
      <c r="U2233">
        <v>6.0451709310786701E-2</v>
      </c>
      <c r="V2233">
        <v>1.7147238225172601E-2</v>
      </c>
      <c r="W2233">
        <v>4.6113168062540399E-3</v>
      </c>
      <c r="X2233">
        <v>0.19367117858935323</v>
      </c>
      <c r="Y2233">
        <v>1.9990922908584501E-2</v>
      </c>
      <c r="Z2233">
        <v>4.5309713337228601E-2</v>
      </c>
      <c r="AA2233">
        <v>9.1591193638878493E-2</v>
      </c>
      <c r="AB2233">
        <v>3.91226219541791E-2</v>
      </c>
      <c r="AC2233">
        <v>5.6628353566180199E-2</v>
      </c>
      <c r="AD2233">
        <v>7.4880287172251606E-2</v>
      </c>
      <c r="AE2233">
        <v>4.3971665304579501E-2</v>
      </c>
      <c r="AF2233">
        <v>1.5905326522584806E-2</v>
      </c>
      <c r="AG2233">
        <v>1.6937392492724999E-2</v>
      </c>
      <c r="AH2233">
        <v>0.16705198593512399</v>
      </c>
      <c r="AI2233">
        <v>7.5547385709714403E-3</v>
      </c>
      <c r="AJ2233">
        <v>0.129939618503535</v>
      </c>
      <c r="AK2233">
        <v>0.13465241640015299</v>
      </c>
      <c r="AL2233">
        <v>1.0950118750515299E-2</v>
      </c>
      <c r="AM2233">
        <v>1.6538633559524701E-2</v>
      </c>
      <c r="AN2233">
        <v>3.4355717872692801E-2</v>
      </c>
      <c r="AO2233">
        <v>1.6829722359637901E-2</v>
      </c>
      <c r="AP2233">
        <v>3.28085760124597E-3</v>
      </c>
      <c r="AQ2233">
        <v>0.176956759325749</v>
      </c>
      <c r="AR2233">
        <v>2.1767435827932946E-3</v>
      </c>
      <c r="AS2233">
        <v>1.9619494451072701E-2</v>
      </c>
      <c r="AT2233">
        <v>0.18758381266676799</v>
      </c>
      <c r="AU2233">
        <v>6.9939470550994798E-4</v>
      </c>
      <c r="AV2233">
        <v>2.35700696332087E-2</v>
      </c>
      <c r="AW2233">
        <v>6.9055191169140162E-2</v>
      </c>
      <c r="AX2233">
        <v>5.9338095517516301E-2</v>
      </c>
      <c r="AY2233">
        <v>2.4250402015822736E-2</v>
      </c>
      <c r="AZ2233">
        <v>0.21558536103430193</v>
      </c>
      <c r="BA2233">
        <v>6.53792112424183E-2</v>
      </c>
      <c r="BB2233">
        <v>3.0161694641612901E-2</v>
      </c>
      <c r="BC2233">
        <v>0.10911689892509099</v>
      </c>
      <c r="BD2233">
        <v>6.6348325038057099E-2</v>
      </c>
      <c r="BE2233">
        <v>6.8036005247984394E-2</v>
      </c>
      <c r="BF2233">
        <v>6.8540340758873705E-2</v>
      </c>
      <c r="BG2233">
        <v>8.9415159908046826E-2</v>
      </c>
      <c r="BH2233">
        <v>0.14816708849992599</v>
      </c>
      <c r="BI2233">
        <v>3.9932049091453002E-2</v>
      </c>
      <c r="BJ2233">
        <v>0.101850736600003</v>
      </c>
      <c r="BK2233">
        <v>1.5791965789035967E-3</v>
      </c>
      <c r="BL2233">
        <v>2.3095866767591601E-2</v>
      </c>
      <c r="BM2233">
        <v>2.7476071527371599E-2</v>
      </c>
      <c r="BN2233">
        <v>3.0756233831411201E-2</v>
      </c>
      <c r="BO2233">
        <v>3.7076845350837703E-2</v>
      </c>
      <c r="BP2233">
        <v>5.0286114256922101E-2</v>
      </c>
      <c r="BQ2233">
        <v>0.14409383925198299</v>
      </c>
    </row>
    <row r="2234" spans="1:69" x14ac:dyDescent="0.2">
      <c r="A2234">
        <f t="shared" si="36"/>
        <v>-27.810000000002926</v>
      </c>
      <c r="B2234">
        <v>4.0699498973112397E-2</v>
      </c>
      <c r="C2234">
        <v>0.102191504168819</v>
      </c>
      <c r="D2234">
        <v>6.8748294839038299E-2</v>
      </c>
      <c r="E2234">
        <v>0.105498662933772</v>
      </c>
      <c r="F2234">
        <v>0.28603364683251398</v>
      </c>
      <c r="G2234">
        <v>2.3432954267188499E-2</v>
      </c>
      <c r="H2234">
        <v>2.3167374506885001E-3</v>
      </c>
      <c r="I2234">
        <v>3.7329373380199503E-2</v>
      </c>
      <c r="J2234">
        <v>8.26268515078845E-2</v>
      </c>
      <c r="K2234">
        <v>0.18299055656111299</v>
      </c>
      <c r="L2234">
        <v>4.3078773629057897E-2</v>
      </c>
      <c r="M2234">
        <v>3.9828380572768197E-2</v>
      </c>
      <c r="N2234">
        <v>1.6847943787099418E-2</v>
      </c>
      <c r="O2234">
        <v>0.136939469533745</v>
      </c>
      <c r="P2234">
        <v>5.2601809723432501E-2</v>
      </c>
      <c r="Q2234">
        <v>5.8994037026873114E-2</v>
      </c>
      <c r="R2234">
        <v>5.4584508239936699E-2</v>
      </c>
      <c r="S2234">
        <v>2.5715190977940099E-2</v>
      </c>
      <c r="T2234">
        <v>7.6187416608164596E-2</v>
      </c>
      <c r="U2234">
        <v>6.0526627942129402E-2</v>
      </c>
      <c r="V2234">
        <v>1.7307600320675E-2</v>
      </c>
      <c r="W2234">
        <v>4.580019229859511E-3</v>
      </c>
      <c r="X2234">
        <v>0.19351540746024298</v>
      </c>
      <c r="Y2234">
        <v>2.00220674521513E-2</v>
      </c>
      <c r="Z2234">
        <v>4.5443212994466298E-2</v>
      </c>
      <c r="AA2234">
        <v>9.1716600192130293E-2</v>
      </c>
      <c r="AB2234">
        <v>3.9191110961383099E-2</v>
      </c>
      <c r="AC2234">
        <v>5.6710268642310199E-2</v>
      </c>
      <c r="AD2234">
        <v>7.4975190082326407E-2</v>
      </c>
      <c r="AE2234">
        <v>4.4158471699016801E-2</v>
      </c>
      <c r="AF2234">
        <v>1.5846010426278312E-2</v>
      </c>
      <c r="AG2234">
        <v>1.7020096810678301E-2</v>
      </c>
      <c r="AH2234">
        <v>0.16720459307167501</v>
      </c>
      <c r="AI2234">
        <v>7.6431437958086601E-3</v>
      </c>
      <c r="AJ2234">
        <v>0.130079772204516</v>
      </c>
      <c r="AK2234">
        <v>0.13480059314920001</v>
      </c>
      <c r="AL2234">
        <v>1.1080002658480401E-2</v>
      </c>
      <c r="AM2234">
        <v>1.6634127690953099E-2</v>
      </c>
      <c r="AN2234">
        <v>3.4430486507574402E-2</v>
      </c>
      <c r="AO2234">
        <v>1.6918324780398199E-2</v>
      </c>
      <c r="AP2234">
        <v>3.31817135608414E-3</v>
      </c>
      <c r="AQ2234">
        <v>0.17718197703935101</v>
      </c>
      <c r="AR2234">
        <v>2.0614742476385839E-3</v>
      </c>
      <c r="AS2234">
        <v>1.9708643035279302E-2</v>
      </c>
      <c r="AT2234">
        <v>0.18769061480282001</v>
      </c>
      <c r="AU2234">
        <v>8.97344560849889E-4</v>
      </c>
      <c r="AV2234">
        <v>2.3643806618650402E-2</v>
      </c>
      <c r="AW2234">
        <v>6.892501843784915E-2</v>
      </c>
      <c r="AX2234">
        <v>5.9406469252592103E-2</v>
      </c>
      <c r="AY2234">
        <v>2.4106805755546912E-2</v>
      </c>
      <c r="AZ2234">
        <v>0.2154074243042563</v>
      </c>
      <c r="BA2234">
        <v>6.5452744126605497E-2</v>
      </c>
      <c r="BB2234">
        <v>3.02266091124576E-2</v>
      </c>
      <c r="BC2234">
        <v>0.1093027265657</v>
      </c>
      <c r="BD2234">
        <v>6.6440478027272501E-2</v>
      </c>
      <c r="BE2234">
        <v>6.8205546212876805E-2</v>
      </c>
      <c r="BF2234">
        <v>6.86202326391155E-2</v>
      </c>
      <c r="BG2234">
        <v>8.926443017844754E-2</v>
      </c>
      <c r="BH2234">
        <v>0.14834916361463599</v>
      </c>
      <c r="BI2234">
        <v>4.0018249303633097E-2</v>
      </c>
      <c r="BJ2234">
        <v>0.10195998099869701</v>
      </c>
      <c r="BK2234">
        <v>1.3839533071873245E-3</v>
      </c>
      <c r="BL2234">
        <v>2.3129746500768399E-2</v>
      </c>
      <c r="BM2234">
        <v>2.7634678712511698E-2</v>
      </c>
      <c r="BN2234">
        <v>3.08245890740311E-2</v>
      </c>
      <c r="BO2234">
        <v>3.7155313160838997E-2</v>
      </c>
      <c r="BP2234">
        <v>5.0443191241009197E-2</v>
      </c>
      <c r="BQ2234">
        <v>0.14423037491856799</v>
      </c>
    </row>
    <row r="2235" spans="1:69" x14ac:dyDescent="0.2">
      <c r="A2235">
        <f t="shared" si="36"/>
        <v>-27.800000000002925</v>
      </c>
      <c r="B2235">
        <v>4.0846818208588001E-2</v>
      </c>
      <c r="C2235">
        <v>0.102343381765739</v>
      </c>
      <c r="D2235">
        <v>6.88893314520925E-2</v>
      </c>
      <c r="E2235">
        <v>0.105606070735734</v>
      </c>
      <c r="F2235">
        <v>0.286634420475611</v>
      </c>
      <c r="G2235">
        <v>2.34926945500076E-2</v>
      </c>
      <c r="H2235">
        <v>2.3792101342523502E-3</v>
      </c>
      <c r="I2235">
        <v>3.74361907952891E-2</v>
      </c>
      <c r="J2235">
        <v>8.2803828186554101E-2</v>
      </c>
      <c r="K2235">
        <v>0.183423487472609</v>
      </c>
      <c r="L2235">
        <v>4.32291755620898E-2</v>
      </c>
      <c r="M2235">
        <v>3.9912852119758001E-2</v>
      </c>
      <c r="N2235">
        <v>1.6754495533924052E-2</v>
      </c>
      <c r="O2235">
        <v>0.137078461181317</v>
      </c>
      <c r="P2235">
        <v>5.2725733335022097E-2</v>
      </c>
      <c r="Q2235">
        <v>5.8875498542841687E-2</v>
      </c>
      <c r="R2235">
        <v>5.4694880893220797E-2</v>
      </c>
      <c r="S2235">
        <v>2.57730214133054E-2</v>
      </c>
      <c r="T2235">
        <v>7.6269494677371194E-2</v>
      </c>
      <c r="U2235">
        <v>6.0601623627826E-2</v>
      </c>
      <c r="V2235">
        <v>1.74680661809836E-2</v>
      </c>
      <c r="W2235">
        <v>4.5486650860575573E-3</v>
      </c>
      <c r="X2235">
        <v>0.19335970780374634</v>
      </c>
      <c r="Y2235">
        <v>2.0053226164934799E-2</v>
      </c>
      <c r="Z2235">
        <v>4.5576754866508799E-2</v>
      </c>
      <c r="AA2235">
        <v>9.1842132754936801E-2</v>
      </c>
      <c r="AB2235">
        <v>3.92596458793339E-2</v>
      </c>
      <c r="AC2235">
        <v>5.67922866184788E-2</v>
      </c>
      <c r="AD2235">
        <v>7.5070177658674506E-2</v>
      </c>
      <c r="AE2235">
        <v>4.4345410263225797E-2</v>
      </c>
      <c r="AF2235">
        <v>1.5786706842932263E-2</v>
      </c>
      <c r="AG2235">
        <v>1.7102849933170201E-2</v>
      </c>
      <c r="AH2235">
        <v>0.167357292754861</v>
      </c>
      <c r="AI2235">
        <v>7.7315754856097704E-3</v>
      </c>
      <c r="AJ2235">
        <v>0.130219910403575</v>
      </c>
      <c r="AK2235">
        <v>0.13494886906001199</v>
      </c>
      <c r="AL2235">
        <v>1.12099057439141E-2</v>
      </c>
      <c r="AM2235">
        <v>1.6729672230365301E-2</v>
      </c>
      <c r="AN2235">
        <v>3.4505276025487502E-2</v>
      </c>
      <c r="AO2235">
        <v>1.70069657542294E-2</v>
      </c>
      <c r="AP2235">
        <v>3.3555497901840399E-3</v>
      </c>
      <c r="AQ2235">
        <v>0.17740738321084701</v>
      </c>
      <c r="AR2235">
        <v>1.9461870308674634E-3</v>
      </c>
      <c r="AS2235">
        <v>1.9797814694429199E-2</v>
      </c>
      <c r="AT2235">
        <v>0.18779746369088601</v>
      </c>
      <c r="AU2235">
        <v>1.0953650473439799E-3</v>
      </c>
      <c r="AV2235">
        <v>2.37175845965053E-2</v>
      </c>
      <c r="AW2235">
        <v>6.879485777877381E-2</v>
      </c>
      <c r="AX2235">
        <v>5.9474916787361901E-2</v>
      </c>
      <c r="AY2235">
        <v>2.3963097415339973E-2</v>
      </c>
      <c r="AZ2235">
        <v>0.21522939478904735</v>
      </c>
      <c r="BA2235">
        <v>6.5526306223535599E-2</v>
      </c>
      <c r="BB2235">
        <v>3.0291552795794201E-2</v>
      </c>
      <c r="BC2235">
        <v>0.109488673185319</v>
      </c>
      <c r="BD2235">
        <v>6.6532698447923297E-2</v>
      </c>
      <c r="BE2235">
        <v>6.8375433109477607E-2</v>
      </c>
      <c r="BF2235">
        <v>6.8700175611463896E-2</v>
      </c>
      <c r="BG2235">
        <v>8.911366705738577E-2</v>
      </c>
      <c r="BH2235">
        <v>0.14853139208701299</v>
      </c>
      <c r="BI2235">
        <v>4.0104505976120003E-2</v>
      </c>
      <c r="BJ2235">
        <v>0.102069275536635</v>
      </c>
      <c r="BK2235">
        <v>1.1886409344563642E-3</v>
      </c>
      <c r="BL2235">
        <v>2.31636492250019E-2</v>
      </c>
      <c r="BM2235">
        <v>2.7793326781811001E-2</v>
      </c>
      <c r="BN2235">
        <v>3.0893025064959199E-2</v>
      </c>
      <c r="BO2235">
        <v>3.7233835499200299E-2</v>
      </c>
      <c r="BP2235">
        <v>5.0600219489305202E-2</v>
      </c>
      <c r="BQ2235">
        <v>0.14436691043617</v>
      </c>
    </row>
    <row r="2236" spans="1:69" x14ac:dyDescent="0.2">
      <c r="A2236">
        <f t="shared" si="36"/>
        <v>-27.790000000002923</v>
      </c>
      <c r="B2236">
        <v>4.0994252888667398E-2</v>
      </c>
      <c r="C2236">
        <v>0.102495392441599</v>
      </c>
      <c r="D2236">
        <v>6.9030559698356794E-2</v>
      </c>
      <c r="E2236">
        <v>0.105713543661461</v>
      </c>
      <c r="F2236">
        <v>0.28723581875369802</v>
      </c>
      <c r="G2236">
        <v>2.3552560666532101E-2</v>
      </c>
      <c r="H2236">
        <v>2.4417567533564499E-3</v>
      </c>
      <c r="I2236">
        <v>3.7543094476597198E-2</v>
      </c>
      <c r="J2236">
        <v>8.2981086572364193E-2</v>
      </c>
      <c r="K2236">
        <v>0.18385705162597701</v>
      </c>
      <c r="L2236">
        <v>4.3379725872503001E-2</v>
      </c>
      <c r="M2236">
        <v>3.9997395334817498E-2</v>
      </c>
      <c r="N2236">
        <v>1.6661046729743001E-2</v>
      </c>
      <c r="O2236">
        <v>0.13721753401201101</v>
      </c>
      <c r="P2236">
        <v>5.2849855451075803E-2</v>
      </c>
      <c r="Q2236">
        <v>5.8756952537086793E-2</v>
      </c>
      <c r="R2236">
        <v>5.4805367888855601E-2</v>
      </c>
      <c r="S2236">
        <v>2.58309163624512E-2</v>
      </c>
      <c r="T2236">
        <v>7.6351645319702205E-2</v>
      </c>
      <c r="U2236">
        <v>6.0676696444554E-2</v>
      </c>
      <c r="V2236">
        <v>1.7628636044741901E-2</v>
      </c>
      <c r="W2236">
        <v>4.5172541110778397E-3</v>
      </c>
      <c r="X2236">
        <v>0.19320407959593067</v>
      </c>
      <c r="Y2236">
        <v>2.0084399088317599E-2</v>
      </c>
      <c r="Z2236">
        <v>4.5710339103349797E-2</v>
      </c>
      <c r="AA2236">
        <v>9.1967791450321398E-2</v>
      </c>
      <c r="AB2236">
        <v>3.9328226824746598E-2</v>
      </c>
      <c r="AC2236">
        <v>5.6874407616239402E-2</v>
      </c>
      <c r="AD2236">
        <v>7.5165249989543007E-2</v>
      </c>
      <c r="AE2236">
        <v>4.4532481168844701E-2</v>
      </c>
      <c r="AF2236">
        <v>1.5727415640794495E-2</v>
      </c>
      <c r="AG2236">
        <v>1.7185652012696499E-2</v>
      </c>
      <c r="AH2236">
        <v>0.16751008501735101</v>
      </c>
      <c r="AI2236">
        <v>7.8200337727213406E-3</v>
      </c>
      <c r="AJ2236">
        <v>0.13036003318481201</v>
      </c>
      <c r="AK2236">
        <v>0.135097244198355</v>
      </c>
      <c r="AL2236">
        <v>1.1339828088451199E-2</v>
      </c>
      <c r="AM2236">
        <v>1.6825267325681501E-2</v>
      </c>
      <c r="AN2236">
        <v>3.4580086535804501E-2</v>
      </c>
      <c r="AO2236">
        <v>1.7095645354210199E-2</v>
      </c>
      <c r="AP2236">
        <v>3.3929931556140299E-3</v>
      </c>
      <c r="AQ2236">
        <v>0.177632977893736</v>
      </c>
      <c r="AR2236">
        <v>1.8308817929679755E-3</v>
      </c>
      <c r="AS2236">
        <v>1.9887009553300999E-2</v>
      </c>
      <c r="AT2236">
        <v>0.18790435933542499</v>
      </c>
      <c r="AU2236">
        <v>1.29345635509259E-3</v>
      </c>
      <c r="AV2236">
        <v>2.3791403688549598E-2</v>
      </c>
      <c r="AW2236">
        <v>6.8664709105416E-2</v>
      </c>
      <c r="AX2236">
        <v>5.9543438190011698E-2</v>
      </c>
      <c r="AY2236">
        <v>2.3819276741654516E-2</v>
      </c>
      <c r="AZ2236">
        <v>0.21505127215357778</v>
      </c>
      <c r="BA2236">
        <v>6.5599897611281405E-2</v>
      </c>
      <c r="BB2236">
        <v>3.03565258220415E-2</v>
      </c>
      <c r="BC2236">
        <v>0.10967473890998999</v>
      </c>
      <c r="BD2236">
        <v>6.6624986397231897E-2</v>
      </c>
      <c r="BE2236">
        <v>6.8545666568691502E-2</v>
      </c>
      <c r="BF2236">
        <v>6.8780169730437102E-2</v>
      </c>
      <c r="BG2236">
        <v>8.8962870372232716E-2</v>
      </c>
      <c r="BH2236">
        <v>0.148713774004267</v>
      </c>
      <c r="BI2236">
        <v>4.0190819224142499E-2</v>
      </c>
      <c r="BJ2236">
        <v>0.102178620275792</v>
      </c>
      <c r="BK2236">
        <v>9.9325935180072378E-4</v>
      </c>
      <c r="BL2236">
        <v>2.3197574984806998E-2</v>
      </c>
      <c r="BM2236">
        <v>2.79520158435187E-2</v>
      </c>
      <c r="BN2236">
        <v>3.09615419726826E-2</v>
      </c>
      <c r="BO2236">
        <v>3.7312412486052701E-2</v>
      </c>
      <c r="BP2236">
        <v>5.0757199176389302E-2</v>
      </c>
      <c r="BQ2236">
        <v>0.14450344586130601</v>
      </c>
    </row>
    <row r="2237" spans="1:69" x14ac:dyDescent="0.2">
      <c r="A2237">
        <f t="shared" si="36"/>
        <v>-27.780000000002921</v>
      </c>
      <c r="B2237">
        <v>4.1141803188312599E-2</v>
      </c>
      <c r="C2237">
        <v>0.102647536350679</v>
      </c>
      <c r="D2237">
        <v>6.9171979884503201E-2</v>
      </c>
      <c r="E2237">
        <v>0.105821081780726</v>
      </c>
      <c r="F2237">
        <v>0.28783784049240602</v>
      </c>
      <c r="G2237">
        <v>2.3612552896701399E-2</v>
      </c>
      <c r="H2237">
        <v>2.5043775197504102E-3</v>
      </c>
      <c r="I2237">
        <v>3.76500845756675E-2</v>
      </c>
      <c r="J2237">
        <v>8.3158627084714304E-2</v>
      </c>
      <c r="K2237">
        <v>0.184291249195186</v>
      </c>
      <c r="L2237">
        <v>4.3530424900592897E-2</v>
      </c>
      <c r="M2237">
        <v>4.0082010374967197E-2</v>
      </c>
      <c r="N2237">
        <v>1.6567597238799747E-2</v>
      </c>
      <c r="O2237">
        <v>0.13735668807596799</v>
      </c>
      <c r="P2237">
        <v>5.2974176428503203E-2</v>
      </c>
      <c r="Q2237">
        <v>5.8638398869707897E-2</v>
      </c>
      <c r="R2237">
        <v>5.49159693975085E-2</v>
      </c>
      <c r="S2237">
        <v>2.5888875931887E-2</v>
      </c>
      <c r="T2237">
        <v>7.6433868594408302E-2</v>
      </c>
      <c r="U2237">
        <v>6.07518464690242E-2</v>
      </c>
      <c r="V2237">
        <v>1.7789310150673601E-2</v>
      </c>
      <c r="W2237">
        <v>4.4857860403058059E-3</v>
      </c>
      <c r="X2237">
        <v>0.1930485228127703</v>
      </c>
      <c r="Y2237">
        <v>2.0115586263673501E-2</v>
      </c>
      <c r="Z2237">
        <v>4.5843965854939599E-2</v>
      </c>
      <c r="AA2237">
        <v>9.2093576401280006E-2</v>
      </c>
      <c r="AB2237">
        <v>3.93968539143126E-2</v>
      </c>
      <c r="AC2237">
        <v>5.6956631757219801E-2</v>
      </c>
      <c r="AD2237">
        <v>7.5260407163180706E-2</v>
      </c>
      <c r="AE2237">
        <v>4.4719684587461998E-2</v>
      </c>
      <c r="AF2237">
        <v>1.5668136688070655E-2</v>
      </c>
      <c r="AG2237">
        <v>1.7268503201823798E-2</v>
      </c>
      <c r="AH2237">
        <v>0.16766296989172599</v>
      </c>
      <c r="AI2237">
        <v>7.9085187895279203E-3</v>
      </c>
      <c r="AJ2237">
        <v>0.130500140632239</v>
      </c>
      <c r="AK2237">
        <v>0.135245718629909</v>
      </c>
      <c r="AL2237">
        <v>1.1469769773728E-2</v>
      </c>
      <c r="AM2237">
        <v>1.69209131248832E-2</v>
      </c>
      <c r="AN2237">
        <v>3.46549181478489E-2</v>
      </c>
      <c r="AO2237">
        <v>1.7184363653443599E-2</v>
      </c>
      <c r="AP2237">
        <v>3.4305017050280098E-3</v>
      </c>
      <c r="AQ2237">
        <v>0.17785876114117199</v>
      </c>
      <c r="AR2237">
        <v>1.7155583943968544E-3</v>
      </c>
      <c r="AS2237">
        <v>1.9976227736670401E-2</v>
      </c>
      <c r="AT2237">
        <v>0.18801130174087899</v>
      </c>
      <c r="AU2237">
        <v>1.49161867421221E-3</v>
      </c>
      <c r="AV2237">
        <v>2.38652640165904E-2</v>
      </c>
      <c r="AW2237">
        <v>6.8534572331223842E-2</v>
      </c>
      <c r="AX2237">
        <v>5.9612033528762501E-2</v>
      </c>
      <c r="AY2237">
        <v>2.367534348070377E-2</v>
      </c>
      <c r="AZ2237">
        <v>0.21487305606196894</v>
      </c>
      <c r="BA2237">
        <v>6.5673518367839995E-2</v>
      </c>
      <c r="BB2237">
        <v>3.0421528321563002E-2</v>
      </c>
      <c r="BC2237">
        <v>0.109860923865606</v>
      </c>
      <c r="BD2237">
        <v>6.6717341972403102E-2</v>
      </c>
      <c r="BE2237">
        <v>6.8716247221857193E-2</v>
      </c>
      <c r="BF2237">
        <v>6.8860215050550094E-2</v>
      </c>
      <c r="BG2237">
        <v>8.8812039950158184E-2</v>
      </c>
      <c r="BH2237">
        <v>0.148896309453421</v>
      </c>
      <c r="BI2237">
        <v>4.0277189162945599E-2</v>
      </c>
      <c r="BJ2237">
        <v>0.102288015278094</v>
      </c>
      <c r="BK2237">
        <v>7.9780845032750847E-4</v>
      </c>
      <c r="BL2237">
        <v>2.3231523824704701E-2</v>
      </c>
      <c r="BM2237">
        <v>2.8110746005867999E-2</v>
      </c>
      <c r="BN2237">
        <v>3.1030139965813198E-2</v>
      </c>
      <c r="BO2237">
        <v>3.7391044241546802E-2</v>
      </c>
      <c r="BP2237">
        <v>5.0914130476708799E-2</v>
      </c>
      <c r="BQ2237">
        <v>0.14463998125043401</v>
      </c>
    </row>
    <row r="2238" spans="1:69" x14ac:dyDescent="0.2">
      <c r="A2238">
        <f t="shared" si="36"/>
        <v>-27.77000000000292</v>
      </c>
      <c r="B2238">
        <v>4.1289469282513903E-2</v>
      </c>
      <c r="C2238">
        <v>0.10279981364714</v>
      </c>
      <c r="D2238">
        <v>6.9313592317273701E-2</v>
      </c>
      <c r="E2238">
        <v>0.105928685163237</v>
      </c>
      <c r="F2238">
        <v>0.28844048450979798</v>
      </c>
      <c r="G2238">
        <v>2.3672671520959299E-2</v>
      </c>
      <c r="H2238">
        <v>2.56707264552103E-3</v>
      </c>
      <c r="I2238">
        <v>3.7757161244103901E-2</v>
      </c>
      <c r="J2238">
        <v>8.3336450143018603E-2</v>
      </c>
      <c r="K2238">
        <v>0.18472608035009</v>
      </c>
      <c r="L2238">
        <v>4.3681272986766502E-2</v>
      </c>
      <c r="M2238">
        <v>4.01666973972633E-2</v>
      </c>
      <c r="N2238">
        <v>1.6474146925290256E-2</v>
      </c>
      <c r="O2238">
        <v>0.137495923423263</v>
      </c>
      <c r="P2238">
        <v>5.3098696624496199E-2</v>
      </c>
      <c r="Q2238">
        <v>5.8519837400675234E-2</v>
      </c>
      <c r="R2238">
        <v>5.5026685589907601E-2</v>
      </c>
      <c r="S2238">
        <v>2.5946900228223099E-2</v>
      </c>
      <c r="T2238">
        <v>7.6516164560749902E-2</v>
      </c>
      <c r="U2238">
        <v>6.0827073777981001E-2</v>
      </c>
      <c r="V2238">
        <v>1.79500887375845E-2</v>
      </c>
      <c r="W2238">
        <v>4.4542606082811353E-3</v>
      </c>
      <c r="X2238">
        <v>0.19289303743014807</v>
      </c>
      <c r="Y2238">
        <v>2.01467877323687E-2</v>
      </c>
      <c r="Z2238">
        <v>4.5977635271184099E-2</v>
      </c>
      <c r="AA2238">
        <v>9.2219487730781396E-2</v>
      </c>
      <c r="AB2238">
        <v>3.9465527264701102E-2</v>
      </c>
      <c r="AC2238">
        <v>5.70389591631228E-2</v>
      </c>
      <c r="AD2238">
        <v>7.5355649267837901E-2</v>
      </c>
      <c r="AE2238">
        <v>4.4907020690618499E-2</v>
      </c>
      <c r="AF2238">
        <v>1.560886985292198E-2</v>
      </c>
      <c r="AG2238">
        <v>1.7351403653191301E-2</v>
      </c>
      <c r="AH2238">
        <v>0.167815947410481</v>
      </c>
      <c r="AI2238">
        <v>7.9970306684513694E-3</v>
      </c>
      <c r="AJ2238">
        <v>0.13064023282977399</v>
      </c>
      <c r="AK2238">
        <v>0.13539429242026099</v>
      </c>
      <c r="AL2238">
        <v>1.1599730881381E-2</v>
      </c>
      <c r="AM2238">
        <v>1.7016609776014002E-2</v>
      </c>
      <c r="AN2238">
        <v>3.4729770970896599E-2</v>
      </c>
      <c r="AO2238">
        <v>1.7273120725055699E-2</v>
      </c>
      <c r="AP2238">
        <v>3.4680756916678499E-3</v>
      </c>
      <c r="AQ2238">
        <v>0.178084733005967</v>
      </c>
      <c r="AR2238">
        <v>1.6002166955795261E-3</v>
      </c>
      <c r="AS2238">
        <v>2.0065469369311899E-2</v>
      </c>
      <c r="AT2238">
        <v>0.18811829091166901</v>
      </c>
      <c r="AU2238">
        <v>1.6898521948346399E-3</v>
      </c>
      <c r="AV2238">
        <v>2.39391657024659E-2</v>
      </c>
      <c r="AW2238">
        <v>6.8404447369592614E-2</v>
      </c>
      <c r="AX2238">
        <v>5.9680702871873201E-2</v>
      </c>
      <c r="AY2238">
        <v>2.3531297378462046E-2</v>
      </c>
      <c r="AZ2238">
        <v>0.21469474617756124</v>
      </c>
      <c r="BA2238">
        <v>6.5747168571133399E-2</v>
      </c>
      <c r="BB2238">
        <v>3.0486560424666201E-2</v>
      </c>
      <c r="BC2238">
        <v>0.110047228177911</v>
      </c>
      <c r="BD2238">
        <v>6.6809765270624502E-2</v>
      </c>
      <c r="BE2238">
        <v>6.8887175700743E-2</v>
      </c>
      <c r="BF2238">
        <v>6.8940311626313797E-2</v>
      </c>
      <c r="BG2238">
        <v>8.8661175618131915E-2</v>
      </c>
      <c r="BH2238">
        <v>0.14907899852130699</v>
      </c>
      <c r="BI2238">
        <v>4.0363615907794997E-2</v>
      </c>
      <c r="BJ2238">
        <v>0.102397460605419</v>
      </c>
      <c r="BK2238">
        <v>6.0228812116247532E-4</v>
      </c>
      <c r="BL2238">
        <v>2.32654957892241E-2</v>
      </c>
      <c r="BM2238">
        <v>2.8269517377076801E-2</v>
      </c>
      <c r="BN2238">
        <v>3.1098819213086399E-2</v>
      </c>
      <c r="BO2238">
        <v>3.7469730885854299E-2</v>
      </c>
      <c r="BP2238">
        <v>5.1071013564578702E-2</v>
      </c>
      <c r="BQ2238">
        <v>0.14477651665994701</v>
      </c>
    </row>
    <row r="2239" spans="1:69" x14ac:dyDescent="0.2">
      <c r="A2239">
        <f t="shared" si="36"/>
        <v>-27.760000000002918</v>
      </c>
      <c r="B2239">
        <v>4.1437251346288402E-2</v>
      </c>
      <c r="C2239">
        <v>0.10295222448503</v>
      </c>
      <c r="D2239">
        <v>6.9455397303481395E-2</v>
      </c>
      <c r="E2239">
        <v>0.10603635387863999</v>
      </c>
      <c r="F2239">
        <v>0.28904374961635898</v>
      </c>
      <c r="G2239">
        <v>2.3732916820253799E-2</v>
      </c>
      <c r="H2239">
        <v>2.62984234309371E-3</v>
      </c>
      <c r="I2239">
        <v>3.7864324633572803E-2</v>
      </c>
      <c r="J2239">
        <v>8.3514556166702794E-2</v>
      </c>
      <c r="K2239">
        <v>0.18516154525640999</v>
      </c>
      <c r="L2239">
        <v>4.3832270471540397E-2</v>
      </c>
      <c r="M2239">
        <v>4.0251456558796903E-2</v>
      </c>
      <c r="N2239">
        <v>1.6380695653363864E-2</v>
      </c>
      <c r="O2239">
        <v>0.13763524010390099</v>
      </c>
      <c r="P2239">
        <v>5.3223416396527903E-2</v>
      </c>
      <c r="Q2239">
        <v>5.8401267989829586E-2</v>
      </c>
      <c r="R2239">
        <v>5.5137516636842E-2</v>
      </c>
      <c r="S2239">
        <v>2.60049893581689E-2</v>
      </c>
      <c r="T2239">
        <v>7.6598533277996594E-2</v>
      </c>
      <c r="U2239">
        <v>6.0902378448201698E-2</v>
      </c>
      <c r="V2239">
        <v>1.81109720443593E-2</v>
      </c>
      <c r="W2239">
        <v>4.4226775486950753E-3</v>
      </c>
      <c r="X2239">
        <v>0.1927376234238527</v>
      </c>
      <c r="Y2239">
        <v>2.0178003535760401E-2</v>
      </c>
      <c r="Z2239">
        <v>4.6111347501945898E-2</v>
      </c>
      <c r="AA2239">
        <v>9.2345525561765604E-2</v>
      </c>
      <c r="AB2239">
        <v>3.95342469925586E-2</v>
      </c>
      <c r="AC2239">
        <v>5.7121389955725799E-2</v>
      </c>
      <c r="AD2239">
        <v>7.54509763917659E-2</v>
      </c>
      <c r="AE2239">
        <v>4.50944896498056E-2</v>
      </c>
      <c r="AF2239">
        <v>1.5549615003466633E-2</v>
      </c>
      <c r="AG2239">
        <v>1.7434353519509699E-2</v>
      </c>
      <c r="AH2239">
        <v>0.16796901760602301</v>
      </c>
      <c r="AI2239">
        <v>8.0855695419521593E-3</v>
      </c>
      <c r="AJ2239">
        <v>0.13078030986124201</v>
      </c>
      <c r="AK2239">
        <v>0.135542965634908</v>
      </c>
      <c r="AL2239">
        <v>1.17297114930465E-2</v>
      </c>
      <c r="AM2239">
        <v>1.7112357427178801E-2</v>
      </c>
      <c r="AN2239">
        <v>3.4804645114173798E-2</v>
      </c>
      <c r="AO2239">
        <v>1.73619166421973E-2</v>
      </c>
      <c r="AP2239">
        <v>3.5057153693643902E-3</v>
      </c>
      <c r="AQ2239">
        <v>0.17831089354058899</v>
      </c>
      <c r="AR2239">
        <v>1.4848565569105521E-3</v>
      </c>
      <c r="AS2239">
        <v>2.0154734575997001E-2</v>
      </c>
      <c r="AT2239">
        <v>0.188225326852199</v>
      </c>
      <c r="AU2239">
        <v>1.8881571071068799E-3</v>
      </c>
      <c r="AV2239">
        <v>2.40131088680463E-2</v>
      </c>
      <c r="AW2239">
        <v>6.8274334133863857E-2</v>
      </c>
      <c r="AX2239">
        <v>5.97494462876378E-2</v>
      </c>
      <c r="AY2239">
        <v>2.3387138180664291E-2</v>
      </c>
      <c r="AZ2239">
        <v>0.21451634216291326</v>
      </c>
      <c r="BA2239">
        <v>6.5820848299008999E-2</v>
      </c>
      <c r="BB2239">
        <v>3.0551622261603999E-2</v>
      </c>
      <c r="BC2239">
        <v>0.110233651972497</v>
      </c>
      <c r="BD2239">
        <v>6.6902256389065606E-2</v>
      </c>
      <c r="BE2239">
        <v>6.90584526375463E-2</v>
      </c>
      <c r="BF2239">
        <v>6.9020459512235996E-2</v>
      </c>
      <c r="BG2239">
        <v>8.8510277202922483E-2</v>
      </c>
      <c r="BH2239">
        <v>0.14926184129456299</v>
      </c>
      <c r="BI2239">
        <v>4.0450099573973101E-2</v>
      </c>
      <c r="BJ2239">
        <v>0.102506956319596</v>
      </c>
      <c r="BK2239">
        <v>4.0669825544825677E-4</v>
      </c>
      <c r="BL2239">
        <v>2.3299490922900401E-2</v>
      </c>
      <c r="BM2239">
        <v>2.8428330065347299E-2</v>
      </c>
      <c r="BN2239">
        <v>3.1167579883361801E-2</v>
      </c>
      <c r="BO2239">
        <v>3.7548472539167398E-2</v>
      </c>
      <c r="BP2239">
        <v>5.12278486141821E-2</v>
      </c>
      <c r="BQ2239">
        <v>0.144913052146175</v>
      </c>
    </row>
    <row r="2240" spans="1:69" x14ac:dyDescent="0.2">
      <c r="A2240">
        <f t="shared" si="36"/>
        <v>-27.750000000002917</v>
      </c>
      <c r="B2240">
        <v>4.1585149554680997E-2</v>
      </c>
      <c r="C2240">
        <v>0.10310476901828</v>
      </c>
      <c r="D2240">
        <v>6.9597395150008096E-2</v>
      </c>
      <c r="E2240">
        <v>0.106144087996519</v>
      </c>
      <c r="F2240">
        <v>0.28964763461500498</v>
      </c>
      <c r="G2240">
        <v>2.3793289076038601E-2</v>
      </c>
      <c r="H2240">
        <v>2.6926868252335999E-3</v>
      </c>
      <c r="I2240">
        <v>3.7971574895801302E-2</v>
      </c>
      <c r="J2240">
        <v>8.3692945575204097E-2</v>
      </c>
      <c r="K2240">
        <v>0.18559764407572399</v>
      </c>
      <c r="L2240">
        <v>4.3983417695541101E-2</v>
      </c>
      <c r="M2240">
        <v>4.0336288016694199E-2</v>
      </c>
      <c r="N2240">
        <v>1.6287243287121056E-2</v>
      </c>
      <c r="O2240">
        <v>0.13777463816782001</v>
      </c>
      <c r="P2240">
        <v>5.3348336102353303E-2</v>
      </c>
      <c r="Q2240">
        <v>5.8282690496883394E-2</v>
      </c>
      <c r="R2240">
        <v>5.5248462709160999E-2</v>
      </c>
      <c r="S2240">
        <v>2.6063143428534601E-2</v>
      </c>
      <c r="T2240">
        <v>7.6680974805426197E-2</v>
      </c>
      <c r="U2240">
        <v>6.0977760556497299E-2</v>
      </c>
      <c r="V2240">
        <v>1.82719603099636E-2</v>
      </c>
      <c r="W2240">
        <v>4.3910365943853336E-3</v>
      </c>
      <c r="X2240">
        <v>0.19258228076958273</v>
      </c>
      <c r="Y2240">
        <v>2.0209233715198002E-2</v>
      </c>
      <c r="Z2240">
        <v>4.6245102697043003E-2</v>
      </c>
      <c r="AA2240">
        <v>9.2471690017145294E-2</v>
      </c>
      <c r="AB2240">
        <v>3.9603013214509201E-2</v>
      </c>
      <c r="AC2240">
        <v>5.7203924256880499E-2</v>
      </c>
      <c r="AD2240">
        <v>7.5546388623217497E-2</v>
      </c>
      <c r="AE2240">
        <v>4.5282091636464898E-2</v>
      </c>
      <c r="AF2240">
        <v>1.5490372007777919E-2</v>
      </c>
      <c r="AG2240">
        <v>1.7517352953562E-2</v>
      </c>
      <c r="AH2240">
        <v>0.16812218051066899</v>
      </c>
      <c r="AI2240">
        <v>8.1741355425273294E-3</v>
      </c>
      <c r="AJ2240">
        <v>0.13092037181037799</v>
      </c>
      <c r="AK2240">
        <v>0.13569173833925599</v>
      </c>
      <c r="AL2240">
        <v>1.18597116903622E-2</v>
      </c>
      <c r="AM2240">
        <v>1.7208156226545E-2</v>
      </c>
      <c r="AN2240">
        <v>3.4879540686859403E-2</v>
      </c>
      <c r="AO2240">
        <v>1.7450751478041999E-2</v>
      </c>
      <c r="AP2240">
        <v>3.5434209925398999E-3</v>
      </c>
      <c r="AQ2240">
        <v>0.17853724279716199</v>
      </c>
      <c r="AR2240">
        <v>1.3694778387536299E-3</v>
      </c>
      <c r="AS2240">
        <v>2.02440234814955E-2</v>
      </c>
      <c r="AT2240">
        <v>0.18833240956685199</v>
      </c>
      <c r="AU2240">
        <v>2.0865336011906001E-3</v>
      </c>
      <c r="AV2240">
        <v>2.40870936352333E-2</v>
      </c>
      <c r="AW2240">
        <v>6.8144232537325822E-2</v>
      </c>
      <c r="AX2240">
        <v>5.9818263844387001E-2</v>
      </c>
      <c r="AY2240">
        <v>2.3242865632806753E-2</v>
      </c>
      <c r="AZ2240">
        <v>0.21433784367979958</v>
      </c>
      <c r="BA2240">
        <v>6.5894557629238501E-2</v>
      </c>
      <c r="BB2240">
        <v>3.0616713962573799E-2</v>
      </c>
      <c r="BC2240">
        <v>0.110420195374811</v>
      </c>
      <c r="BD2240">
        <v>6.6994815424878604E-2</v>
      </c>
      <c r="BE2240">
        <v>6.9230078664888103E-2</v>
      </c>
      <c r="BF2240">
        <v>6.9100658762820899E-2</v>
      </c>
      <c r="BG2240">
        <v>8.8359344531097062E-2</v>
      </c>
      <c r="BH2240">
        <v>0.149444837859637</v>
      </c>
      <c r="BI2240">
        <v>4.0536640276780903E-2</v>
      </c>
      <c r="BJ2240">
        <v>0.102616502482408</v>
      </c>
      <c r="BK2240">
        <v>2.1103874434547087E-4</v>
      </c>
      <c r="BL2240">
        <v>2.3333509270276599E-2</v>
      </c>
      <c r="BM2240">
        <v>2.85871841788655E-2</v>
      </c>
      <c r="BN2240">
        <v>3.1236422145623201E-2</v>
      </c>
      <c r="BO2240">
        <v>3.7627269321698402E-2</v>
      </c>
      <c r="BP2240">
        <v>5.1384635799569499E-2</v>
      </c>
      <c r="BQ2240">
        <v>0.14504958776538701</v>
      </c>
    </row>
    <row r="2241" spans="1:69" x14ac:dyDescent="0.2">
      <c r="A2241">
        <f t="shared" si="36"/>
        <v>-27.740000000002915</v>
      </c>
      <c r="B2241">
        <v>4.1733164082763098E-2</v>
      </c>
      <c r="C2241">
        <v>0.103257447400702</v>
      </c>
      <c r="D2241">
        <v>6.9739586163804504E-2</v>
      </c>
      <c r="E2241">
        <v>0.10625188758639401</v>
      </c>
      <c r="F2241">
        <v>0.29025213830108298</v>
      </c>
      <c r="G2241">
        <v>2.3853788570272299E-2</v>
      </c>
      <c r="H2241">
        <v>2.7556063050440099E-3</v>
      </c>
      <c r="I2241">
        <v>3.80789121825773E-2</v>
      </c>
      <c r="J2241">
        <v>8.3871618787967006E-2</v>
      </c>
      <c r="K2241">
        <v>0.18603437696545</v>
      </c>
      <c r="L2241">
        <v>4.4134714999503603E-2</v>
      </c>
      <c r="M2241">
        <v>4.0421191928115899E-2</v>
      </c>
      <c r="N2241">
        <v>1.6193789690616134E-2</v>
      </c>
      <c r="O2241">
        <v>0.13791411766489201</v>
      </c>
      <c r="P2241">
        <v>5.3473456100006998E-2</v>
      </c>
      <c r="Q2241">
        <v>5.816410478142009E-2</v>
      </c>
      <c r="R2241">
        <v>5.5359523977774099E-2</v>
      </c>
      <c r="S2241">
        <v>2.61213625462304E-2</v>
      </c>
      <c r="T2241">
        <v>7.6763489202325799E-2</v>
      </c>
      <c r="U2241">
        <v>6.1053220179711903E-2</v>
      </c>
      <c r="V2241">
        <v>1.8433053773441999E-2</v>
      </c>
      <c r="W2241">
        <v>4.3593374773365223E-3</v>
      </c>
      <c r="X2241">
        <v>0.19242700944294211</v>
      </c>
      <c r="Y2241">
        <v>2.0240478312022501E-2</v>
      </c>
      <c r="Z2241">
        <v>4.6378901006249203E-2</v>
      </c>
      <c r="AA2241">
        <v>9.2597981219804198E-2</v>
      </c>
      <c r="AB2241">
        <v>3.9671826047155197E-2</v>
      </c>
      <c r="AC2241">
        <v>5.72865621885131E-2</v>
      </c>
      <c r="AD2241">
        <v>7.5641886050446305E-2</v>
      </c>
      <c r="AE2241">
        <v>4.5469826821987497E-2</v>
      </c>
      <c r="AF2241">
        <v>1.5431140733885851E-2</v>
      </c>
      <c r="AG2241">
        <v>1.7600402108203201E-2</v>
      </c>
      <c r="AH2241">
        <v>0.16827543615665</v>
      </c>
      <c r="AI2241">
        <v>8.26272880271328E-3</v>
      </c>
      <c r="AJ2241">
        <v>0.131060418760823</v>
      </c>
      <c r="AK2241">
        <v>0.13584061059861999</v>
      </c>
      <c r="AL2241">
        <v>1.1989731554965299E-2</v>
      </c>
      <c r="AM2241">
        <v>1.73040063223414E-2</v>
      </c>
      <c r="AN2241">
        <v>3.49544577980829E-2</v>
      </c>
      <c r="AO2241">
        <v>1.75396253057876E-2</v>
      </c>
      <c r="AP2241">
        <v>3.5811928162090599E-3</v>
      </c>
      <c r="AQ2241">
        <v>0.178763780827463</v>
      </c>
      <c r="AR2241">
        <v>1.2540804014402607E-3</v>
      </c>
      <c r="AS2241">
        <v>2.0333336210574801E-2</v>
      </c>
      <c r="AT2241">
        <v>0.188439539059993</v>
      </c>
      <c r="AU2241">
        <v>2.28498186726123E-3</v>
      </c>
      <c r="AV2241">
        <v>2.4161120125959799E-2</v>
      </c>
      <c r="AW2241">
        <v>6.8014142493213026E-2</v>
      </c>
      <c r="AX2241">
        <v>5.9887155610488102E-2</v>
      </c>
      <c r="AY2241">
        <v>2.3098479480146317E-2</v>
      </c>
      <c r="AZ2241">
        <v>0.21415925038920935</v>
      </c>
      <c r="BA2241">
        <v>6.5968296639519003E-2</v>
      </c>
      <c r="BB2241">
        <v>3.06818356577182E-2</v>
      </c>
      <c r="BC2241">
        <v>0.110606858510144</v>
      </c>
      <c r="BD2241">
        <v>6.7087442475197906E-2</v>
      </c>
      <c r="BE2241">
        <v>6.9402054415811598E-2</v>
      </c>
      <c r="BF2241">
        <v>6.9180909432568799E-2</v>
      </c>
      <c r="BG2241">
        <v>8.8208377429022544E-2</v>
      </c>
      <c r="BH2241">
        <v>0.14962798830278401</v>
      </c>
      <c r="BI2241">
        <v>4.0623238131538203E-2</v>
      </c>
      <c r="BJ2241">
        <v>0.102726099155588</v>
      </c>
      <c r="BK2241">
        <v>1.5309479033387419E-5</v>
      </c>
      <c r="BL2241">
        <v>2.33675508759029E-2</v>
      </c>
      <c r="BM2241">
        <v>2.8746079825802202E-2</v>
      </c>
      <c r="BN2241">
        <v>3.1305346168979203E-2</v>
      </c>
      <c r="BO2241">
        <v>3.7706121353680497E-2</v>
      </c>
      <c r="BP2241">
        <v>5.1541375294658701E-2</v>
      </c>
      <c r="BQ2241">
        <v>0.14518612357378799</v>
      </c>
    </row>
    <row r="2242" spans="1:69" x14ac:dyDescent="0.2">
      <c r="A2242">
        <f t="shared" si="36"/>
        <v>-27.730000000002914</v>
      </c>
      <c r="B2242">
        <v>4.18812951056323E-2</v>
      </c>
      <c r="C2242">
        <v>0.103410259785995</v>
      </c>
      <c r="D2242">
        <v>6.9881970651888697E-2</v>
      </c>
      <c r="E2242">
        <v>0.10635975271772199</v>
      </c>
      <c r="F2242">
        <v>0.29085725946236601</v>
      </c>
      <c r="G2242">
        <v>2.39144155854208E-2</v>
      </c>
      <c r="H2242">
        <v>2.8186009959690899E-3</v>
      </c>
      <c r="I2242">
        <v>3.8186336645750003E-2</v>
      </c>
      <c r="J2242">
        <v>8.4050576224441995E-2</v>
      </c>
      <c r="K2242">
        <v>0.18647174407882999</v>
      </c>
      <c r="L2242">
        <v>4.4286162724272E-2</v>
      </c>
      <c r="M2242">
        <v>4.0506168450258798E-2</v>
      </c>
      <c r="N2242">
        <v>1.6100334727854992E-2</v>
      </c>
      <c r="O2242">
        <v>0.13805367864491799</v>
      </c>
      <c r="P2242">
        <v>5.3598776747804402E-2</v>
      </c>
      <c r="Q2242">
        <v>5.8045510702892766E-2</v>
      </c>
      <c r="R2242">
        <v>5.54707006136511E-2</v>
      </c>
      <c r="S2242">
        <v>2.6179646818267E-2</v>
      </c>
      <c r="T2242">
        <v>7.6846076527991095E-2</v>
      </c>
      <c r="U2242">
        <v>6.1128757394722198E-2</v>
      </c>
      <c r="V2242">
        <v>1.8594252673918701E-2</v>
      </c>
      <c r="W2242">
        <v>4.3275799286748295E-3</v>
      </c>
      <c r="X2242">
        <v>0.19227180941944355</v>
      </c>
      <c r="Y2242">
        <v>2.0271737367566899E-2</v>
      </c>
      <c r="Z2242">
        <v>4.6512742579294601E-2</v>
      </c>
      <c r="AA2242">
        <v>9.2724399292597307E-2</v>
      </c>
      <c r="AB2242">
        <v>3.97406856070762E-2</v>
      </c>
      <c r="AC2242">
        <v>5.7369303872624802E-2</v>
      </c>
      <c r="AD2242">
        <v>7.5737468761707505E-2</v>
      </c>
      <c r="AE2242">
        <v>4.5657695377713699E-2</v>
      </c>
      <c r="AF2242">
        <v>1.5371921049776249E-2</v>
      </c>
      <c r="AG2242">
        <v>1.7683501136360399E-2</v>
      </c>
      <c r="AH2242">
        <v>0.16842878457610699</v>
      </c>
      <c r="AI2242">
        <v>8.3513494550827606E-3</v>
      </c>
      <c r="AJ2242">
        <v>0.13120045079612799</v>
      </c>
      <c r="AK2242">
        <v>0.13598958247822501</v>
      </c>
      <c r="AL2242">
        <v>1.21197711684937E-2</v>
      </c>
      <c r="AM2242">
        <v>1.7399907862858902E-2</v>
      </c>
      <c r="AN2242">
        <v>3.5029396556926197E-2</v>
      </c>
      <c r="AO2242">
        <v>1.76285381986554E-2</v>
      </c>
      <c r="AP2242">
        <v>3.6190310959799401E-3</v>
      </c>
      <c r="AQ2242">
        <v>0.17899050768292299</v>
      </c>
      <c r="AR2242">
        <v>1.1386641052721913E-3</v>
      </c>
      <c r="AS2242">
        <v>2.0422672888000402E-2</v>
      </c>
      <c r="AT2242">
        <v>0.18854671533596701</v>
      </c>
      <c r="AU2242">
        <v>2.4835020955082899E-3</v>
      </c>
      <c r="AV2242">
        <v>2.4235188462190301E-2</v>
      </c>
      <c r="AW2242">
        <v>6.7884063914707138E-2</v>
      </c>
      <c r="AX2242">
        <v>5.9956121654343497E-2</v>
      </c>
      <c r="AY2242">
        <v>2.2953979467701835E-2</v>
      </c>
      <c r="AZ2242">
        <v>0.21398056195134663</v>
      </c>
      <c r="BA2242">
        <v>6.6042065407472997E-2</v>
      </c>
      <c r="BB2242">
        <v>3.0746987477125301E-2</v>
      </c>
      <c r="BC2242">
        <v>0.11079364150364</v>
      </c>
      <c r="BD2242">
        <v>6.7180137637140605E-2</v>
      </c>
      <c r="BE2242">
        <v>6.9574380523778998E-2</v>
      </c>
      <c r="BF2242">
        <v>6.9261211575976894E-2</v>
      </c>
      <c r="BG2242">
        <v>8.8057375722863762E-2</v>
      </c>
      <c r="BH2242">
        <v>0.14981129271006399</v>
      </c>
      <c r="BI2242">
        <v>4.07098932535832E-2</v>
      </c>
      <c r="BJ2242">
        <v>0.10283574640082201</v>
      </c>
      <c r="BK2242">
        <v>1.8048964929018299E-4</v>
      </c>
      <c r="BL2242">
        <v>2.3401615784336201E-2</v>
      </c>
      <c r="BM2242">
        <v>2.8905017114311499E-2</v>
      </c>
      <c r="BN2242">
        <v>3.1374352122662402E-2</v>
      </c>
      <c r="BO2242">
        <v>3.7785028755367399E-2</v>
      </c>
      <c r="BP2242">
        <v>5.1698067273234997E-2</v>
      </c>
      <c r="BQ2242">
        <v>0.14532265962752</v>
      </c>
    </row>
    <row r="2243" spans="1:69" x14ac:dyDescent="0.2">
      <c r="A2243">
        <f t="shared" si="36"/>
        <v>-27.720000000002912</v>
      </c>
      <c r="B2243">
        <v>4.2029542798412402E-2</v>
      </c>
      <c r="C2243">
        <v>0.10356320632773799</v>
      </c>
      <c r="D2243">
        <v>7.0024548921346505E-2</v>
      </c>
      <c r="E2243">
        <v>0.106467683459897</v>
      </c>
      <c r="F2243">
        <v>0.29146299687905902</v>
      </c>
      <c r="G2243">
        <v>2.3975170404456202E-2</v>
      </c>
      <c r="H2243">
        <v>2.8816711117933798E-3</v>
      </c>
      <c r="I2243">
        <v>3.8293848437229397E-2</v>
      </c>
      <c r="J2243">
        <v>8.4229818304083603E-2</v>
      </c>
      <c r="K2243">
        <v>0.18690974556492199</v>
      </c>
      <c r="L2243">
        <v>4.4437761210797302E-2</v>
      </c>
      <c r="M2243">
        <v>4.0591217740353999E-2</v>
      </c>
      <c r="N2243">
        <v>1.6006878262796009E-2</v>
      </c>
      <c r="O2243">
        <v>0.138193321157635</v>
      </c>
      <c r="P2243">
        <v>5.37242984043396E-2</v>
      </c>
      <c r="Q2243">
        <v>5.7926908120626841E-2</v>
      </c>
      <c r="R2243">
        <v>5.5581992787821603E-2</v>
      </c>
      <c r="S2243">
        <v>2.6237996351755302E-2</v>
      </c>
      <c r="T2243">
        <v>7.6928736841727199E-2</v>
      </c>
      <c r="U2243">
        <v>6.1204372278439098E-2</v>
      </c>
      <c r="V2243">
        <v>1.8755557250595901E-2</v>
      </c>
      <c r="W2243">
        <v>4.2957636786655762E-3</v>
      </c>
      <c r="X2243">
        <v>0.1921166806745076</v>
      </c>
      <c r="Y2243">
        <v>2.03030109231561E-2</v>
      </c>
      <c r="Z2243">
        <v>4.6646627565864601E-2</v>
      </c>
      <c r="AA2243">
        <v>9.2850944358350798E-2</v>
      </c>
      <c r="AB2243">
        <v>3.9809592010830001E-2</v>
      </c>
      <c r="AC2243">
        <v>5.74521494312904E-2</v>
      </c>
      <c r="AD2243">
        <v>7.5833136845256499E-2</v>
      </c>
      <c r="AE2243">
        <v>4.5845697474932202E-2</v>
      </c>
      <c r="AF2243">
        <v>1.5312712823389418E-2</v>
      </c>
      <c r="AG2243">
        <v>1.7766650191033E-2</v>
      </c>
      <c r="AH2243">
        <v>0.168582225801094</v>
      </c>
      <c r="AI2243">
        <v>8.4399976322476807E-3</v>
      </c>
      <c r="AJ2243">
        <v>0.13134046799974999</v>
      </c>
      <c r="AK2243">
        <v>0.136138654043202</v>
      </c>
      <c r="AL2243">
        <v>1.2249830612585701E-2</v>
      </c>
      <c r="AM2243">
        <v>1.7495860996450101E-2</v>
      </c>
      <c r="AN2243">
        <v>3.5104357072423098E-2</v>
      </c>
      <c r="AO2243">
        <v>1.77174902298902E-2</v>
      </c>
      <c r="AP2243">
        <v>3.6569360880573899E-3</v>
      </c>
      <c r="AQ2243">
        <v>0.17921742341462901</v>
      </c>
      <c r="AR2243">
        <v>1.0232288105196385E-3</v>
      </c>
      <c r="AS2243">
        <v>2.0512033638535401E-2</v>
      </c>
      <c r="AT2243">
        <v>0.18865393839910199</v>
      </c>
      <c r="AU2243">
        <v>2.6820944761355402E-3</v>
      </c>
      <c r="AV2243">
        <v>2.43092987659215E-2</v>
      </c>
      <c r="AW2243">
        <v>6.7753996714936093E-2</v>
      </c>
      <c r="AX2243">
        <v>6.0025162044392601E-2</v>
      </c>
      <c r="AY2243">
        <v>2.2809365340253684E-2</v>
      </c>
      <c r="AZ2243">
        <v>0.21380177802562783</v>
      </c>
      <c r="BA2243">
        <v>6.6115864010648506E-2</v>
      </c>
      <c r="BB2243">
        <v>3.0812169550828699E-2</v>
      </c>
      <c r="BC2243">
        <v>0.110980544480288</v>
      </c>
      <c r="BD2243">
        <v>6.7272901007805599E-2</v>
      </c>
      <c r="BE2243">
        <v>6.9747057622667905E-2</v>
      </c>
      <c r="BF2243">
        <v>6.9341565247537804E-2</v>
      </c>
      <c r="BG2243">
        <v>8.7906339238585707E-2</v>
      </c>
      <c r="BH2243">
        <v>0.14999475116734601</v>
      </c>
      <c r="BI2243">
        <v>4.0796605758271799E-2</v>
      </c>
      <c r="BJ2243">
        <v>0.102945444279748</v>
      </c>
      <c r="BK2243">
        <v>3.7635874940833398E-4</v>
      </c>
      <c r="BL2243">
        <v>2.3435704040141701E-2</v>
      </c>
      <c r="BM2243">
        <v>2.9063996152531101E-2</v>
      </c>
      <c r="BN2243">
        <v>3.1443440176030402E-2</v>
      </c>
      <c r="BO2243">
        <v>3.7863991647033801E-2</v>
      </c>
      <c r="BP2243">
        <v>5.1854711908951398E-2</v>
      </c>
      <c r="BQ2243">
        <v>0.14545919598266399</v>
      </c>
    </row>
    <row r="2244" spans="1:69" x14ac:dyDescent="0.2">
      <c r="A2244">
        <f t="shared" si="36"/>
        <v>-27.710000000002911</v>
      </c>
      <c r="B2244">
        <v>4.2177907336253498E-2</v>
      </c>
      <c r="C2244">
        <v>0.103716287179394</v>
      </c>
      <c r="D2244">
        <v>7.0167321279328995E-2</v>
      </c>
      <c r="E2244">
        <v>0.10657567988225</v>
      </c>
      <c r="F2244">
        <v>0.29206934932380302</v>
      </c>
      <c r="G2244">
        <v>2.4036053310858899E-2</v>
      </c>
      <c r="H2244">
        <v>2.9448168666422699E-3</v>
      </c>
      <c r="I2244">
        <v>3.8401447708986201E-2</v>
      </c>
      <c r="J2244">
        <v>8.4409345446348094E-2</v>
      </c>
      <c r="K2244">
        <v>0.187348381568576</v>
      </c>
      <c r="L2244">
        <v>4.45895108001386E-2</v>
      </c>
      <c r="M2244">
        <v>4.0676339955668397E-2</v>
      </c>
      <c r="N2244">
        <v>1.5913420159350045E-2</v>
      </c>
      <c r="O2244">
        <v>0.13833304525270901</v>
      </c>
      <c r="P2244">
        <v>5.3850021428485599E-2</v>
      </c>
      <c r="Q2244">
        <v>5.7808296893816946E-2</v>
      </c>
      <c r="R2244">
        <v>5.5693400671374703E-2</v>
      </c>
      <c r="S2244">
        <v>2.6296411253906499E-2</v>
      </c>
      <c r="T2244">
        <v>7.7011470202847196E-2</v>
      </c>
      <c r="U2244">
        <v>6.12800649078055E-2</v>
      </c>
      <c r="V2244">
        <v>1.8916967742755E-2</v>
      </c>
      <c r="W2244">
        <v>4.2638884567112179E-3</v>
      </c>
      <c r="X2244">
        <v>0.19196162318346177</v>
      </c>
      <c r="Y2244">
        <v>2.03342990201076E-2</v>
      </c>
      <c r="Z2244">
        <v>4.6780556115599503E-2</v>
      </c>
      <c r="AA2244">
        <v>9.2977616539860905E-2</v>
      </c>
      <c r="AB2244">
        <v>3.9878545374952203E-2</v>
      </c>
      <c r="AC2244">
        <v>5.7535098986658997E-2</v>
      </c>
      <c r="AD2244">
        <v>7.5928890389349898E-2</v>
      </c>
      <c r="AE2244">
        <v>4.6033833284879602E-2</v>
      </c>
      <c r="AF2244">
        <v>1.5253515922622141E-2</v>
      </c>
      <c r="AG2244">
        <v>1.7849849425292701E-2</v>
      </c>
      <c r="AH2244">
        <v>0.168735759863576</v>
      </c>
      <c r="AI2244">
        <v>8.5286734668570396E-3</v>
      </c>
      <c r="AJ2244">
        <v>0.13148047045505601</v>
      </c>
      <c r="AK2244">
        <v>0.13628782535859299</v>
      </c>
      <c r="AL2244">
        <v>1.23799099688789E-2</v>
      </c>
      <c r="AM2244">
        <v>1.75918658715296E-2</v>
      </c>
      <c r="AN2244">
        <v>3.5179339453559201E-2</v>
      </c>
      <c r="AO2244">
        <v>1.7806481472760601E-2</v>
      </c>
      <c r="AP2244">
        <v>3.6949080492427698E-3</v>
      </c>
      <c r="AQ2244">
        <v>0.17944452807331601</v>
      </c>
      <c r="AR2244">
        <v>9.0777437742151079E-4</v>
      </c>
      <c r="AS2244">
        <v>2.0601418586941301E-2</v>
      </c>
      <c r="AT2244">
        <v>0.18876120825370299</v>
      </c>
      <c r="AU2244">
        <v>2.8807591993578198E-3</v>
      </c>
      <c r="AV2244">
        <v>2.43834511591818E-2</v>
      </c>
      <c r="AW2244">
        <v>6.7623940806974758E-2</v>
      </c>
      <c r="AX2244">
        <v>6.00942768491107E-2</v>
      </c>
      <c r="AY2244">
        <v>2.2664636842343544E-2</v>
      </c>
      <c r="AZ2244">
        <v>0.21362289827068071</v>
      </c>
      <c r="BA2244">
        <v>6.6189692526518698E-2</v>
      </c>
      <c r="BB2244">
        <v>3.0877382008807502E-2</v>
      </c>
      <c r="BC2244">
        <v>0.111167567564929</v>
      </c>
      <c r="BD2244">
        <v>6.7365732684274399E-2</v>
      </c>
      <c r="BE2244">
        <v>6.9920086346768495E-2</v>
      </c>
      <c r="BF2244">
        <v>6.9421970501740801E-2</v>
      </c>
      <c r="BG2244">
        <v>8.7755267801951309E-2</v>
      </c>
      <c r="BH2244">
        <v>0.150178363760304</v>
      </c>
      <c r="BI2244">
        <v>4.0883375760978301E-2</v>
      </c>
      <c r="BJ2244">
        <v>0.103055192853953</v>
      </c>
      <c r="BK2244">
        <v>5.7229793008517504E-4</v>
      </c>
      <c r="BL2244">
        <v>2.3469815687890701E-2</v>
      </c>
      <c r="BM2244">
        <v>2.92230170485831E-2</v>
      </c>
      <c r="BN2244">
        <v>3.1512610498565803E-2</v>
      </c>
      <c r="BO2244">
        <v>3.7943010148974401E-2</v>
      </c>
      <c r="BP2244">
        <v>5.2011309375327497E-2</v>
      </c>
      <c r="BQ2244">
        <v>0.14559573269523601</v>
      </c>
    </row>
    <row r="2245" spans="1:69" x14ac:dyDescent="0.2">
      <c r="A2245">
        <f t="shared" si="36"/>
        <v>-27.700000000002909</v>
      </c>
      <c r="B2245">
        <v>4.2326388894329797E-2</v>
      </c>
      <c r="C2245">
        <v>0.103869502494306</v>
      </c>
      <c r="D2245">
        <v>7.03102880330541E-2</v>
      </c>
      <c r="E2245">
        <v>0.106683742054049</v>
      </c>
      <c r="F2245">
        <v>0.29267631556166901</v>
      </c>
      <c r="G2245">
        <v>2.40970645886169E-2</v>
      </c>
      <c r="H2245">
        <v>3.0080384749827699E-3</v>
      </c>
      <c r="I2245">
        <v>3.8509134613051402E-2</v>
      </c>
      <c r="J2245">
        <v>8.4589158070691103E-2</v>
      </c>
      <c r="K2245">
        <v>0.18778765223042801</v>
      </c>
      <c r="L2245">
        <v>4.4741411833461101E-2</v>
      </c>
      <c r="M2245">
        <v>4.07615352535039E-2</v>
      </c>
      <c r="N2245">
        <v>1.5819960281379997E-2</v>
      </c>
      <c r="O2245">
        <v>0.13847285097973799</v>
      </c>
      <c r="P2245">
        <v>5.3975946179393101E-2</v>
      </c>
      <c r="Q2245">
        <v>5.7689676881529373E-2</v>
      </c>
      <c r="R2245">
        <v>5.5804924435459001E-2</v>
      </c>
      <c r="S2245">
        <v>2.63548916320324E-2</v>
      </c>
      <c r="T2245">
        <v>7.7094276670673298E-2</v>
      </c>
      <c r="U2245">
        <v>6.13558353597978E-2</v>
      </c>
      <c r="V2245">
        <v>1.90784843897547E-2</v>
      </c>
      <c r="W2245">
        <v>4.2319539913473481E-3</v>
      </c>
      <c r="X2245">
        <v>0.1918066369215421</v>
      </c>
      <c r="Y2245">
        <v>2.0365601699729799E-2</v>
      </c>
      <c r="Z2245">
        <v>4.6914528378096398E-2</v>
      </c>
      <c r="AA2245">
        <v>9.3104415959894701E-2</v>
      </c>
      <c r="AB2245">
        <v>3.9947545815957303E-2</v>
      </c>
      <c r="AC2245">
        <v>5.7618152660953603E-2</v>
      </c>
      <c r="AD2245">
        <v>7.6024729482245298E-2</v>
      </c>
      <c r="AE2245">
        <v>4.6222102978740201E-2</v>
      </c>
      <c r="AF2245">
        <v>1.5194330215324792E-2</v>
      </c>
      <c r="AG2245">
        <v>1.7933098992283101E-2</v>
      </c>
      <c r="AH2245">
        <v>0.168889386795429</v>
      </c>
      <c r="AI2245">
        <v>8.6173770915984899E-3</v>
      </c>
      <c r="AJ2245">
        <v>0.13162045824531801</v>
      </c>
      <c r="AK2245">
        <v>0.13643709648934799</v>
      </c>
      <c r="AL2245">
        <v>1.2510009319011899E-2</v>
      </c>
      <c r="AM2245">
        <v>1.7687922636573501E-2</v>
      </c>
      <c r="AN2245">
        <v>3.5254343809272101E-2</v>
      </c>
      <c r="AO2245">
        <v>1.7895512000559301E-2</v>
      </c>
      <c r="AP2245">
        <v>3.7329472369371799E-3</v>
      </c>
      <c r="AQ2245">
        <v>0.17967182170937501</v>
      </c>
      <c r="AR2245">
        <v>7.9230066618607431E-4</v>
      </c>
      <c r="AS2245">
        <v>2.0690827857977399E-2</v>
      </c>
      <c r="AT2245">
        <v>0.18886852490406</v>
      </c>
      <c r="AU2245">
        <v>3.0794964554041698E-3</v>
      </c>
      <c r="AV2245">
        <v>2.4457645764030901E-2</v>
      </c>
      <c r="AW2245">
        <v>6.7493896103845152E-2</v>
      </c>
      <c r="AX2245">
        <v>6.0163466137008501E-2</v>
      </c>
      <c r="AY2245">
        <v>2.2519793718275727E-2</v>
      </c>
      <c r="AZ2245">
        <v>0.21344392234434295</v>
      </c>
      <c r="BA2245">
        <v>6.6263551032482798E-2</v>
      </c>
      <c r="BB2245">
        <v>3.09426249809873E-2</v>
      </c>
      <c r="BC2245">
        <v>0.11135471088224901</v>
      </c>
      <c r="BD2245">
        <v>6.7458632763610998E-2</v>
      </c>
      <c r="BE2245">
        <v>7.0093467330781006E-2</v>
      </c>
      <c r="BF2245">
        <v>6.9502427393072094E-2</v>
      </c>
      <c r="BG2245">
        <v>8.7604161238522105E-2</v>
      </c>
      <c r="BH2245">
        <v>0.150362130574417</v>
      </c>
      <c r="BI2245">
        <v>4.09702033770959E-2</v>
      </c>
      <c r="BJ2245">
        <v>0.103164992184981</v>
      </c>
      <c r="BK2245">
        <v>7.6830730006593995E-4</v>
      </c>
      <c r="BL2245">
        <v>2.3503950772163398E-2</v>
      </c>
      <c r="BM2245">
        <v>2.93820799105718E-2</v>
      </c>
      <c r="BN2245">
        <v>3.1581863259875401E-2</v>
      </c>
      <c r="BO2245">
        <v>3.8022084381504999E-2</v>
      </c>
      <c r="BP2245">
        <v>5.2167859845750501E-2</v>
      </c>
      <c r="BQ2245">
        <v>0.14573226982119</v>
      </c>
    </row>
    <row r="2246" spans="1:69" x14ac:dyDescent="0.2">
      <c r="A2246">
        <f t="shared" si="36"/>
        <v>-27.690000000002907</v>
      </c>
      <c r="B2246">
        <v>4.2474987647842001E-2</v>
      </c>
      <c r="C2246">
        <v>0.104022852425701</v>
      </c>
      <c r="D2246">
        <v>7.04534494898027E-2</v>
      </c>
      <c r="E2246">
        <v>0.106791870044498</v>
      </c>
      <c r="F2246">
        <v>0.293283894350165</v>
      </c>
      <c r="G2246">
        <v>2.4158204522227701E-2</v>
      </c>
      <c r="H2246">
        <v>3.0713361516236902E-3</v>
      </c>
      <c r="I2246">
        <v>3.8616909301516997E-2</v>
      </c>
      <c r="J2246">
        <v>8.4769256596566103E-2</v>
      </c>
      <c r="K2246">
        <v>0.18822755768688301</v>
      </c>
      <c r="L2246">
        <v>4.4893464652036398E-2</v>
      </c>
      <c r="M2246">
        <v>4.0846803791198302E-2</v>
      </c>
      <c r="N2246">
        <v>1.5726498492701024E-2</v>
      </c>
      <c r="O2246">
        <v>0.138612738388254</v>
      </c>
      <c r="P2246">
        <v>5.4102073016491101E-2</v>
      </c>
      <c r="Q2246">
        <v>5.7571047942700737E-2</v>
      </c>
      <c r="R2246">
        <v>5.5916564251282198E-2</v>
      </c>
      <c r="S2246">
        <v>2.6413437593545499E-2</v>
      </c>
      <c r="T2246">
        <v>7.7177156304535796E-2</v>
      </c>
      <c r="U2246">
        <v>6.1431683711425197E-2</v>
      </c>
      <c r="V2246">
        <v>1.92401074310319E-2</v>
      </c>
      <c r="W2246">
        <v>4.1999600102411438E-3</v>
      </c>
      <c r="X2246">
        <v>0.19165172186389201</v>
      </c>
      <c r="Y2246">
        <v>2.0396919003324E-2</v>
      </c>
      <c r="Z2246">
        <v>4.7048544502906402E-2</v>
      </c>
      <c r="AA2246">
        <v>9.3231342741188994E-2</v>
      </c>
      <c r="AB2246">
        <v>4.0016593450337701E-2</v>
      </c>
      <c r="AC2246">
        <v>5.77013105764718E-2</v>
      </c>
      <c r="AD2246">
        <v>7.6120654212199906E-2</v>
      </c>
      <c r="AE2246">
        <v>4.6410506727644497E-2</v>
      </c>
      <c r="AF2246">
        <v>1.5135155569303782E-2</v>
      </c>
      <c r="AG2246">
        <v>1.8016399045220899E-2</v>
      </c>
      <c r="AH2246">
        <v>0.16904310662844199</v>
      </c>
      <c r="AI2246">
        <v>8.7061086391972999E-3</v>
      </c>
      <c r="AJ2246">
        <v>0.13176043145371899</v>
      </c>
      <c r="AK2246">
        <v>0.13658646750032299</v>
      </c>
      <c r="AL2246">
        <v>1.2640128744622701E-2</v>
      </c>
      <c r="AM2246">
        <v>1.7784031440119901E-2</v>
      </c>
      <c r="AN2246">
        <v>3.5329370248451397E-2</v>
      </c>
      <c r="AO2246">
        <v>1.79845818866015E-2</v>
      </c>
      <c r="AP2246">
        <v>3.7710539091413398E-3</v>
      </c>
      <c r="AQ2246">
        <v>0.17989930437284499</v>
      </c>
      <c r="AR2246">
        <v>6.768075369909532E-4</v>
      </c>
      <c r="AS2246">
        <v>2.07802615764008E-2</v>
      </c>
      <c r="AT2246">
        <v>0.18897588835444001</v>
      </c>
      <c r="AU2246">
        <v>3.2783064345151E-3</v>
      </c>
      <c r="AV2246">
        <v>2.4531882702561E-2</v>
      </c>
      <c r="AW2246">
        <v>6.7363862518515116E-2</v>
      </c>
      <c r="AX2246">
        <v>6.0232729976633599E-2</v>
      </c>
      <c r="AY2246">
        <v>2.2374835712115626E-2</v>
      </c>
      <c r="AZ2246">
        <v>0.21326484990366201</v>
      </c>
      <c r="BA2246">
        <v>6.6337439605865994E-2</v>
      </c>
      <c r="BB2246">
        <v>3.1007898597239701E-2</v>
      </c>
      <c r="BC2246">
        <v>0.111541974556781</v>
      </c>
      <c r="BD2246">
        <v>6.7551601342860895E-2</v>
      </c>
      <c r="BE2246">
        <v>7.0267201209811198E-2</v>
      </c>
      <c r="BF2246">
        <v>6.9582935976013505E-2</v>
      </c>
      <c r="BG2246">
        <v>8.7453019373659124E-2</v>
      </c>
      <c r="BH2246">
        <v>0.15054605169497001</v>
      </c>
      <c r="BI2246">
        <v>4.1057088722035298E-2</v>
      </c>
      <c r="BJ2246">
        <v>0.10327484233432301</v>
      </c>
      <c r="BK2246">
        <v>9.6438696807532598E-4</v>
      </c>
      <c r="BL2246">
        <v>2.3538109337545601E-2</v>
      </c>
      <c r="BM2246">
        <v>2.95411848465859E-2</v>
      </c>
      <c r="BN2246">
        <v>3.16511986296917E-2</v>
      </c>
      <c r="BO2246">
        <v>3.8101214464962202E-2</v>
      </c>
      <c r="BP2246">
        <v>5.2324363493473899E-2</v>
      </c>
      <c r="BQ2246">
        <v>0.145868807416419</v>
      </c>
    </row>
    <row r="2247" spans="1:69" x14ac:dyDescent="0.2">
      <c r="A2247">
        <f t="shared" si="36"/>
        <v>-27.680000000002906</v>
      </c>
      <c r="B2247">
        <v>4.2623703772014201E-2</v>
      </c>
      <c r="C2247">
        <v>0.104176337126686</v>
      </c>
      <c r="D2247">
        <v>7.0596805956921596E-2</v>
      </c>
      <c r="E2247">
        <v>0.10690006392274</v>
      </c>
      <c r="F2247">
        <v>0.29389208443923698</v>
      </c>
      <c r="G2247">
        <v>2.4219473396697701E-2</v>
      </c>
      <c r="H2247">
        <v>3.1347101117166201E-3</v>
      </c>
      <c r="I2247">
        <v>3.8724771926534597E-2</v>
      </c>
      <c r="J2247">
        <v>8.49496414434215E-2</v>
      </c>
      <c r="K2247">
        <v>0.18866809807009899</v>
      </c>
      <c r="L2247">
        <v>4.5045669597241801E-2</v>
      </c>
      <c r="M2247">
        <v>4.0932145726123602E-2</v>
      </c>
      <c r="N2247">
        <v>1.5633034657080547E-2</v>
      </c>
      <c r="O2247">
        <v>0.13875270752771701</v>
      </c>
      <c r="P2247">
        <v>5.4228402299484203E-2</v>
      </c>
      <c r="Q2247">
        <v>5.7452409936137538E-2</v>
      </c>
      <c r="R2247">
        <v>5.6028320290111101E-2</v>
      </c>
      <c r="S2247">
        <v>2.6472049245958799E-2</v>
      </c>
      <c r="T2247">
        <v>7.7260109163774002E-2</v>
      </c>
      <c r="U2247">
        <v>6.1507610039729599E-2</v>
      </c>
      <c r="V2247">
        <v>1.9401837106099998E-2</v>
      </c>
      <c r="W2247">
        <v>4.1679062401862588E-3</v>
      </c>
      <c r="X2247">
        <v>0.19149687798556259</v>
      </c>
      <c r="Y2247">
        <v>2.0428250972183402E-2</v>
      </c>
      <c r="Z2247">
        <v>4.7182604639536802E-2</v>
      </c>
      <c r="AA2247">
        <v>9.3358397006451099E-2</v>
      </c>
      <c r="AB2247">
        <v>4.0085688394564403E-2</v>
      </c>
      <c r="AC2247">
        <v>5.7784572855584103E-2</v>
      </c>
      <c r="AD2247">
        <v>7.6216664667473497E-2</v>
      </c>
      <c r="AE2247">
        <v>4.6599044702669602E-2</v>
      </c>
      <c r="AF2247">
        <v>1.5075991852319337E-2</v>
      </c>
      <c r="AG2247">
        <v>1.80997497373948E-2</v>
      </c>
      <c r="AH2247">
        <v>0.169196919394312</v>
      </c>
      <c r="AI2247">
        <v>8.7948682424168201E-3</v>
      </c>
      <c r="AJ2247">
        <v>0.13190039016334901</v>
      </c>
      <c r="AK2247">
        <v>0.13673593845628501</v>
      </c>
      <c r="AL2247">
        <v>1.2770268327349199E-2</v>
      </c>
      <c r="AM2247">
        <v>1.7880192430769E-2</v>
      </c>
      <c r="AN2247">
        <v>3.5404418879939399E-2</v>
      </c>
      <c r="AO2247">
        <v>1.80736912042266E-2</v>
      </c>
      <c r="AP2247">
        <v>3.8092283244589601E-3</v>
      </c>
      <c r="AQ2247">
        <v>0.18012697611341599</v>
      </c>
      <c r="AR2247">
        <v>5.6129484998224122E-4</v>
      </c>
      <c r="AS2247">
        <v>2.0869719866967101E-2</v>
      </c>
      <c r="AT2247">
        <v>0.18908329860909301</v>
      </c>
      <c r="AU2247">
        <v>3.4771893269425198E-3</v>
      </c>
      <c r="AV2247">
        <v>2.4606162096895499E-2</v>
      </c>
      <c r="AW2247">
        <v>6.7233839963900532E-2</v>
      </c>
      <c r="AX2247">
        <v>6.0302068436568899E-2</v>
      </c>
      <c r="AY2247">
        <v>2.2229762567692157E-2</v>
      </c>
      <c r="AZ2247">
        <v>0.21308568060489286</v>
      </c>
      <c r="BA2247">
        <v>6.6411358323918604E-2</v>
      </c>
      <c r="BB2247">
        <v>3.1073202987382399E-2</v>
      </c>
      <c r="BC2247">
        <v>0.111729358712908</v>
      </c>
      <c r="BD2247">
        <v>6.7644638519052197E-2</v>
      </c>
      <c r="BE2247">
        <v>7.0441288619369394E-2</v>
      </c>
      <c r="BF2247">
        <v>6.9663496305042996E-2</v>
      </c>
      <c r="BG2247">
        <v>8.7301842032521781E-2</v>
      </c>
      <c r="BH2247">
        <v>0.15073012720705201</v>
      </c>
      <c r="BI2247">
        <v>4.1144031911226002E-2</v>
      </c>
      <c r="BJ2247">
        <v>0.103384743363423</v>
      </c>
      <c r="BK2247">
        <v>1.1605370428187101E-3</v>
      </c>
      <c r="BL2247">
        <v>2.3572291428632E-2</v>
      </c>
      <c r="BM2247">
        <v>2.9700331964696802E-2</v>
      </c>
      <c r="BN2247">
        <v>3.1720616777872301E-2</v>
      </c>
      <c r="BO2247">
        <v>3.8180400519702999E-2</v>
      </c>
      <c r="BP2247">
        <v>5.2480820491619E-2</v>
      </c>
      <c r="BQ2247">
        <v>0.14600534553674999</v>
      </c>
    </row>
    <row r="2248" spans="1:69" x14ac:dyDescent="0.2">
      <c r="A2248">
        <f t="shared" si="36"/>
        <v>-27.670000000002904</v>
      </c>
      <c r="B2248">
        <v>4.2772537442095297E-2</v>
      </c>
      <c r="C2248">
        <v>0.104329956750248</v>
      </c>
      <c r="D2248">
        <v>7.0740357741819304E-2</v>
      </c>
      <c r="E2248">
        <v>0.107008323757854</v>
      </c>
      <c r="F2248">
        <v>0.29450088457126999</v>
      </c>
      <c r="G2248">
        <v>2.42808714975438E-2</v>
      </c>
      <c r="H2248">
        <v>3.1981605707560598E-3</v>
      </c>
      <c r="I2248">
        <v>3.8832722640317001E-2</v>
      </c>
      <c r="J2248">
        <v>8.5130313030698401E-2</v>
      </c>
      <c r="K2248">
        <v>0.18910927350797499</v>
      </c>
      <c r="L2248">
        <v>4.5198027010559097E-2</v>
      </c>
      <c r="M2248">
        <v>4.1017561215688003E-2</v>
      </c>
      <c r="N2248">
        <v>1.55395686382378E-2</v>
      </c>
      <c r="O2248">
        <v>0.138892758447521</v>
      </c>
      <c r="P2248">
        <v>5.4354934388353801E-2</v>
      </c>
      <c r="Q2248">
        <v>5.7333762720517267E-2</v>
      </c>
      <c r="R2248">
        <v>5.6140192723270997E-2</v>
      </c>
      <c r="S2248">
        <v>2.65307266968853E-2</v>
      </c>
      <c r="T2248">
        <v>7.7343135307735802E-2</v>
      </c>
      <c r="U2248">
        <v>6.1583614421786198E-2</v>
      </c>
      <c r="V2248">
        <v>1.9563673654549599E-2</v>
      </c>
      <c r="W2248">
        <v>4.1357924071026009E-3</v>
      </c>
      <c r="X2248">
        <v>0.19134210526151341</v>
      </c>
      <c r="Y2248">
        <v>2.0459597647593999E-2</v>
      </c>
      <c r="Z2248">
        <v>4.7316708937449797E-2</v>
      </c>
      <c r="AA2248">
        <v>9.3485578878356498E-2</v>
      </c>
      <c r="AB2248">
        <v>4.01548307650871E-2</v>
      </c>
      <c r="AC2248">
        <v>5.7867939620735602E-2</v>
      </c>
      <c r="AD2248">
        <v>7.6312760936323901E-2</v>
      </c>
      <c r="AE2248">
        <v>4.6787717074838003E-2</v>
      </c>
      <c r="AF2248">
        <v>1.5016838932086607E-2</v>
      </c>
      <c r="AG2248">
        <v>1.8183151222166499E-2</v>
      </c>
      <c r="AH2248">
        <v>0.169350825124649</v>
      </c>
      <c r="AI2248">
        <v>8.8836560340587196E-3</v>
      </c>
      <c r="AJ2248">
        <v>0.13204033445720501</v>
      </c>
      <c r="AK2248">
        <v>0.136885509421906</v>
      </c>
      <c r="AL2248">
        <v>1.29004281488299E-2</v>
      </c>
      <c r="AM2248">
        <v>1.7976405757182699E-2</v>
      </c>
      <c r="AN2248">
        <v>3.5479489812530497E-2</v>
      </c>
      <c r="AO2248">
        <v>1.8162840026797699E-2</v>
      </c>
      <c r="AP2248">
        <v>3.84747074209724E-3</v>
      </c>
      <c r="AQ2248">
        <v>0.18035483698042801</v>
      </c>
      <c r="AR2248">
        <v>4.4576246527583407E-4</v>
      </c>
      <c r="AS2248">
        <v>2.0959202854429398E-2</v>
      </c>
      <c r="AT2248">
        <v>0.18919075567224899</v>
      </c>
      <c r="AU2248">
        <v>3.6761453229502399E-3</v>
      </c>
      <c r="AV2248">
        <v>2.4680484069190701E-2</v>
      </c>
      <c r="AW2248">
        <v>6.7103828352863104E-2</v>
      </c>
      <c r="AX2248">
        <v>6.0371481585432797E-2</v>
      </c>
      <c r="AY2248">
        <v>2.2084574028595982E-2</v>
      </c>
      <c r="AZ2248">
        <v>0.21290641410349687</v>
      </c>
      <c r="BA2248">
        <v>6.64853072638176E-2</v>
      </c>
      <c r="BB2248">
        <v>3.1138538281180499E-2</v>
      </c>
      <c r="BC2248">
        <v>0.11191686347485701</v>
      </c>
      <c r="BD2248">
        <v>6.7737744389195803E-2</v>
      </c>
      <c r="BE2248">
        <v>7.0615730195364795E-2</v>
      </c>
      <c r="BF2248">
        <v>6.9744108434634897E-2</v>
      </c>
      <c r="BG2248">
        <v>8.7150629040067873E-2</v>
      </c>
      <c r="BH2248">
        <v>0.15091435719555499</v>
      </c>
      <c r="BI2248">
        <v>4.1231033060115697E-2</v>
      </c>
      <c r="BJ2248">
        <v>0.103494695333679</v>
      </c>
      <c r="BK2248">
        <v>1.35675763298082E-3</v>
      </c>
      <c r="BL2248">
        <v>2.3606497090024801E-2</v>
      </c>
      <c r="BM2248">
        <v>2.98595213729583E-2</v>
      </c>
      <c r="BN2248">
        <v>3.1790117874399698E-2</v>
      </c>
      <c r="BO2248">
        <v>3.8259642666105598E-2</v>
      </c>
      <c r="BP2248">
        <v>5.2637231013173101E-2</v>
      </c>
      <c r="BQ2248">
        <v>0.14614188423794999</v>
      </c>
    </row>
    <row r="2249" spans="1:69" x14ac:dyDescent="0.2">
      <c r="A2249">
        <f t="shared" si="36"/>
        <v>-27.660000000002903</v>
      </c>
      <c r="B2249">
        <v>4.2921488833358099E-2</v>
      </c>
      <c r="C2249">
        <v>0.104483711449257</v>
      </c>
      <c r="D2249">
        <v>7.08841051519674E-2</v>
      </c>
      <c r="E2249">
        <v>0.107116649618855</v>
      </c>
      <c r="F2249">
        <v>0.29511029348109202</v>
      </c>
      <c r="G2249">
        <v>2.4342399110793399E-2</v>
      </c>
      <c r="H2249">
        <v>3.26168774457991E-3</v>
      </c>
      <c r="I2249">
        <v>3.89407615951365E-2</v>
      </c>
      <c r="J2249">
        <v>8.53112717778296E-2</v>
      </c>
      <c r="K2249">
        <v>0.18955108412413399</v>
      </c>
      <c r="L2249">
        <v>4.5350537233574899E-2</v>
      </c>
      <c r="M2249">
        <v>4.1103050417335099E-2</v>
      </c>
      <c r="N2249">
        <v>1.5446100299844501E-2</v>
      </c>
      <c r="O2249">
        <v>0.139032891196992</v>
      </c>
      <c r="P2249">
        <v>5.4481669643356899E-2</v>
      </c>
      <c r="Q2249">
        <v>5.7215106154387962E-2</v>
      </c>
      <c r="R2249">
        <v>5.6252181722146299E-2</v>
      </c>
      <c r="S2249">
        <v>2.6589470054039398E-2</v>
      </c>
      <c r="T2249">
        <v>7.7426234795776802E-2</v>
      </c>
      <c r="U2249">
        <v>6.1659696934702503E-2</v>
      </c>
      <c r="V2249">
        <v>1.9725617316047502E-2</v>
      </c>
      <c r="W2249">
        <v>4.1036182360305595E-3</v>
      </c>
      <c r="X2249">
        <v>0.19118740366661169</v>
      </c>
      <c r="Y2249">
        <v>2.0490959070832902E-2</v>
      </c>
      <c r="Z2249">
        <v>4.7450857546061598E-2</v>
      </c>
      <c r="AA2249">
        <v>9.3612888479551307E-2</v>
      </c>
      <c r="AB2249">
        <v>4.0224020678333999E-2</v>
      </c>
      <c r="AC2249">
        <v>5.7951410994444001E-2</v>
      </c>
      <c r="AD2249">
        <v>7.6408943107011101E-2</v>
      </c>
      <c r="AE2249">
        <v>4.6976524015117503E-2</v>
      </c>
      <c r="AF2249">
        <v>1.4957696676274779E-2</v>
      </c>
      <c r="AG2249">
        <v>1.8266603652969698E-2</v>
      </c>
      <c r="AH2249">
        <v>0.16950482385097401</v>
      </c>
      <c r="AI2249">
        <v>8.9724721469626196E-3</v>
      </c>
      <c r="AJ2249">
        <v>0.132180264418193</v>
      </c>
      <c r="AK2249">
        <v>0.13703518046176699</v>
      </c>
      <c r="AL2249">
        <v>1.30306082907018E-2</v>
      </c>
      <c r="AM2249">
        <v>1.80726715680843E-2</v>
      </c>
      <c r="AN2249">
        <v>3.5554583154971599E-2</v>
      </c>
      <c r="AO2249">
        <v>1.8252028427700798E-2</v>
      </c>
      <c r="AP2249">
        <v>3.8857814218687899E-3</v>
      </c>
      <c r="AQ2249">
        <v>0.18058288702287001</v>
      </c>
      <c r="AR2249">
        <v>3.3021024295654122E-4</v>
      </c>
      <c r="AS2249">
        <v>2.1048710663539399E-2</v>
      </c>
      <c r="AT2249">
        <v>0.18929825954811899</v>
      </c>
      <c r="AU2249">
        <v>3.8751746128124999E-3</v>
      </c>
      <c r="AV2249">
        <v>2.4754848741634101E-2</v>
      </c>
      <c r="AW2249">
        <v>6.6973827598212354E-2</v>
      </c>
      <c r="AX2249">
        <v>6.0440969491880603E-2</v>
      </c>
      <c r="AY2249">
        <v>2.1939269838180397E-2</v>
      </c>
      <c r="AZ2249">
        <v>0.21272705005414072</v>
      </c>
      <c r="BA2249">
        <v>6.6559286502666806E-2</v>
      </c>
      <c r="BB2249">
        <v>3.12039046083449E-2</v>
      </c>
      <c r="BC2249">
        <v>0.1121044889667</v>
      </c>
      <c r="BD2249">
        <v>6.7830919050283794E-2</v>
      </c>
      <c r="BE2249">
        <v>7.0790526574105006E-2</v>
      </c>
      <c r="BF2249">
        <v>6.9824772419259801E-2</v>
      </c>
      <c r="BG2249">
        <v>8.6999380221054468E-2</v>
      </c>
      <c r="BH2249">
        <v>0.15109874174517701</v>
      </c>
      <c r="BI2249">
        <v>4.13180922841698E-2</v>
      </c>
      <c r="BJ2249">
        <v>0.103604698306438</v>
      </c>
      <c r="BK2249">
        <v>1.55304884722673E-3</v>
      </c>
      <c r="BL2249">
        <v>2.3640726366332701E-2</v>
      </c>
      <c r="BM2249">
        <v>3.0018753179408102E-2</v>
      </c>
      <c r="BN2249">
        <v>3.1859702089381797E-2</v>
      </c>
      <c r="BO2249">
        <v>3.8338941024568501E-2</v>
      </c>
      <c r="BP2249">
        <v>5.2793595230990399E-2</v>
      </c>
      <c r="BQ2249">
        <v>0.14627842357572299</v>
      </c>
    </row>
    <row r="2250" spans="1:69" x14ac:dyDescent="0.2">
      <c r="A2250">
        <f t="shared" si="36"/>
        <v>-27.650000000002901</v>
      </c>
      <c r="B2250">
        <v>4.3070558121099202E-2</v>
      </c>
      <c r="C2250">
        <v>0.104637601376461</v>
      </c>
      <c r="D2250">
        <v>7.1028048494898494E-2</v>
      </c>
      <c r="E2250">
        <v>0.10722504157469601</v>
      </c>
      <c r="F2250">
        <v>0.29572030989597398</v>
      </c>
      <c r="G2250">
        <v>2.4404056522984802E-2</v>
      </c>
      <c r="H2250">
        <v>3.3252918493701399E-3</v>
      </c>
      <c r="I2250">
        <v>3.9048888943325401E-2</v>
      </c>
      <c r="J2250">
        <v>8.5492518104235998E-2</v>
      </c>
      <c r="K2250">
        <v>0.189993530037914</v>
      </c>
      <c r="L2250">
        <v>4.5503200607979202E-2</v>
      </c>
      <c r="M2250">
        <v>4.11886134885441E-2</v>
      </c>
      <c r="N2250">
        <v>1.5352629505523741E-2</v>
      </c>
      <c r="O2250">
        <v>0.139173105825385</v>
      </c>
      <c r="P2250">
        <v>5.4608608425024997E-2</v>
      </c>
      <c r="Q2250">
        <v>5.7096440096167766E-2</v>
      </c>
      <c r="R2250">
        <v>5.6364287458179299E-2</v>
      </c>
      <c r="S2250">
        <v>2.66482794252361E-2</v>
      </c>
      <c r="T2250">
        <v>7.7509407687261597E-2</v>
      </c>
      <c r="U2250">
        <v>6.1735857655619099E-2</v>
      </c>
      <c r="V2250">
        <v>1.9887668330336498E-2</v>
      </c>
      <c r="W2250">
        <v>4.0713834511312275E-3</v>
      </c>
      <c r="X2250">
        <v>0.19103277317563272</v>
      </c>
      <c r="Y2250">
        <v>2.0522335283171E-2</v>
      </c>
      <c r="Z2250">
        <v>4.7585050614745203E-2</v>
      </c>
      <c r="AA2250">
        <v>9.3740325932648805E-2</v>
      </c>
      <c r="AB2250">
        <v>4.0293258250712401E-2</v>
      </c>
      <c r="AC2250">
        <v>5.8034987099301903E-2</v>
      </c>
      <c r="AD2250">
        <v>7.6505211267794498E-2</v>
      </c>
      <c r="AE2250">
        <v>4.7165465694419803E-2</v>
      </c>
      <c r="AF2250">
        <v>1.489856495250641E-2</v>
      </c>
      <c r="AG2250">
        <v>1.8350107183310899E-2</v>
      </c>
      <c r="AH2250">
        <v>0.16965891560471799</v>
      </c>
      <c r="AI2250">
        <v>9.0613167140062307E-3</v>
      </c>
      <c r="AJ2250">
        <v>0.132320180129128</v>
      </c>
      <c r="AK2250">
        <v>0.13718495164035699</v>
      </c>
      <c r="AL2250">
        <v>1.31608088346031E-2</v>
      </c>
      <c r="AM2250">
        <v>1.81689900122598E-2</v>
      </c>
      <c r="AN2250">
        <v>3.5629699015961802E-2</v>
      </c>
      <c r="AO2250">
        <v>1.83412564803461E-2</v>
      </c>
      <c r="AP2250">
        <v>3.9241606241933197E-3</v>
      </c>
      <c r="AQ2250">
        <v>0.18081112628937701</v>
      </c>
      <c r="AR2250">
        <v>2.1463804307830792E-4</v>
      </c>
      <c r="AS2250">
        <v>2.1138243419046701E-2</v>
      </c>
      <c r="AT2250">
        <v>0.18940581024089401</v>
      </c>
      <c r="AU2250">
        <v>4.07427738681365E-3</v>
      </c>
      <c r="AV2250">
        <v>2.48292562364462E-2</v>
      </c>
      <c r="AW2250">
        <v>6.6843837612704071E-2</v>
      </c>
      <c r="AX2250">
        <v>6.05105322246021E-2</v>
      </c>
      <c r="AY2250">
        <v>2.1793849739561777E-2</v>
      </c>
      <c r="AZ2250">
        <v>0.21254758811069552</v>
      </c>
      <c r="BA2250">
        <v>6.6633296117495203E-2</v>
      </c>
      <c r="BB2250">
        <v>3.1269302098534298E-2</v>
      </c>
      <c r="BC2250">
        <v>0.112292235312358</v>
      </c>
      <c r="BD2250">
        <v>6.79241625992906E-2</v>
      </c>
      <c r="BE2250">
        <v>7.0965678392290496E-2</v>
      </c>
      <c r="BF2250">
        <v>6.9905488313384501E-2</v>
      </c>
      <c r="BG2250">
        <v>8.6848095400036129E-2</v>
      </c>
      <c r="BH2250">
        <v>0.15128328094041801</v>
      </c>
      <c r="BI2250">
        <v>4.1405209698873E-2</v>
      </c>
      <c r="BJ2250">
        <v>0.103714752343</v>
      </c>
      <c r="BK2250">
        <v>1.74941079419977E-3</v>
      </c>
      <c r="BL2250">
        <v>2.3674979302173299E-2</v>
      </c>
      <c r="BM2250">
        <v>3.01780274920657E-2</v>
      </c>
      <c r="BN2250">
        <v>3.1929369593052898E-2</v>
      </c>
      <c r="BO2250">
        <v>3.8418295715511502E-2</v>
      </c>
      <c r="BP2250">
        <v>5.2949913317792002E-2</v>
      </c>
      <c r="BQ2250">
        <v>0.14641496360570799</v>
      </c>
    </row>
    <row r="2251" spans="1:69" x14ac:dyDescent="0.2">
      <c r="A2251">
        <f t="shared" si="36"/>
        <v>-27.6400000000029</v>
      </c>
      <c r="B2251">
        <v>4.32197454806377E-2</v>
      </c>
      <c r="C2251">
        <v>0.10479162668448801</v>
      </c>
      <c r="D2251">
        <v>7.1172188078206702E-2</v>
      </c>
      <c r="E2251">
        <v>0.107333499694266</v>
      </c>
      <c r="F2251">
        <v>0.29633093253563397</v>
      </c>
      <c r="G2251">
        <v>2.44658440211694E-2</v>
      </c>
      <c r="H2251">
        <v>3.3889731016536499E-3</v>
      </c>
      <c r="I2251">
        <v>3.9157104837276101E-2</v>
      </c>
      <c r="J2251">
        <v>8.5674052429325201E-2</v>
      </c>
      <c r="K2251">
        <v>0.190436611364347</v>
      </c>
      <c r="L2251">
        <v>4.56560174755654E-2</v>
      </c>
      <c r="M2251">
        <v>4.1274250586829098E-2</v>
      </c>
      <c r="N2251">
        <v>1.5259156118851314E-2</v>
      </c>
      <c r="O2251">
        <v>0.139313402381887</v>
      </c>
      <c r="P2251">
        <v>5.4735751094163801E-2</v>
      </c>
      <c r="Q2251">
        <v>5.6977764404144704E-2</v>
      </c>
      <c r="R2251">
        <v>5.64765101028704E-2</v>
      </c>
      <c r="S2251">
        <v>2.6707154918390701E-2</v>
      </c>
      <c r="T2251">
        <v>7.7592654041562306E-2</v>
      </c>
      <c r="U2251">
        <v>6.1812096661708199E-2</v>
      </c>
      <c r="V2251">
        <v>2.00498269372348E-2</v>
      </c>
      <c r="W2251">
        <v>4.0390877756806276E-3</v>
      </c>
      <c r="X2251">
        <v>0.19087821376325964</v>
      </c>
      <c r="Y2251">
        <v>2.0553726325870499E-2</v>
      </c>
      <c r="Z2251">
        <v>4.77192882928269E-2</v>
      </c>
      <c r="AA2251">
        <v>9.3867891360233005E-2</v>
      </c>
      <c r="AB2251">
        <v>4.0362543598608601E-2</v>
      </c>
      <c r="AC2251">
        <v>5.8118668057973701E-2</v>
      </c>
      <c r="AD2251">
        <v>7.6601565506934005E-2</v>
      </c>
      <c r="AE2251">
        <v>4.7354542283600899E-2</v>
      </c>
      <c r="AF2251">
        <v>1.483944362835854E-2</v>
      </c>
      <c r="AG2251">
        <v>1.84336619667698E-2</v>
      </c>
      <c r="AH2251">
        <v>0.169813100417223</v>
      </c>
      <c r="AI2251">
        <v>9.1501898681062305E-3</v>
      </c>
      <c r="AJ2251">
        <v>0.13246008167273199</v>
      </c>
      <c r="AK2251">
        <v>0.13733482302207101</v>
      </c>
      <c r="AL2251">
        <v>1.3291029862170799E-2</v>
      </c>
      <c r="AM2251">
        <v>1.8265361238556301E-2</v>
      </c>
      <c r="AN2251">
        <v>3.5704837504153403E-2</v>
      </c>
      <c r="AO2251">
        <v>1.84305242581667E-2</v>
      </c>
      <c r="AP2251">
        <v>3.9626086100994504E-3</v>
      </c>
      <c r="AQ2251">
        <v>0.181039554828233</v>
      </c>
      <c r="AR2251">
        <v>9.9045725664659301E-5</v>
      </c>
      <c r="AS2251">
        <v>2.1227801245699101E-2</v>
      </c>
      <c r="AT2251">
        <v>0.18951340775474801</v>
      </c>
      <c r="AU2251">
        <v>4.2734538352486896E-3</v>
      </c>
      <c r="AV2251">
        <v>2.4903706675878799E-2</v>
      </c>
      <c r="AW2251">
        <v>6.6713858309041196E-2</v>
      </c>
      <c r="AX2251">
        <v>6.0580169852323798E-2</v>
      </c>
      <c r="AY2251">
        <v>2.1648313475619352E-2</v>
      </c>
      <c r="AZ2251">
        <v>0.21236802792623544</v>
      </c>
      <c r="BA2251">
        <v>6.67073361852588E-2</v>
      </c>
      <c r="BB2251">
        <v>3.1334730881354501E-2</v>
      </c>
      <c r="BC2251">
        <v>0.11248010263559299</v>
      </c>
      <c r="BD2251">
        <v>6.8017475133173105E-2</v>
      </c>
      <c r="BE2251">
        <v>7.11411862870127E-2</v>
      </c>
      <c r="BF2251">
        <v>6.99862561714715E-2</v>
      </c>
      <c r="BG2251">
        <v>8.669677440136736E-2</v>
      </c>
      <c r="BH2251">
        <v>0.151467974865579</v>
      </c>
      <c r="BI2251">
        <v>4.1492385419727003E-2</v>
      </c>
      <c r="BJ2251">
        <v>0.10382485750461599</v>
      </c>
      <c r="BK2251">
        <v>1.9458435825229199E-3</v>
      </c>
      <c r="BL2251">
        <v>2.3709255942170802E-2</v>
      </c>
      <c r="BM2251">
        <v>3.0337344418933199E-2</v>
      </c>
      <c r="BN2251">
        <v>3.1999120555771803E-2</v>
      </c>
      <c r="BO2251">
        <v>3.8497706859374703E-2</v>
      </c>
      <c r="BP2251">
        <v>5.3106185446165202E-2</v>
      </c>
      <c r="BQ2251">
        <v>0.14655150438348399</v>
      </c>
    </row>
    <row r="2252" spans="1:69" x14ac:dyDescent="0.2">
      <c r="A2252">
        <f t="shared" si="36"/>
        <v>-27.630000000002898</v>
      </c>
      <c r="B2252">
        <v>4.3369051087315903E-2</v>
      </c>
      <c r="C2252">
        <v>0.104945787525847</v>
      </c>
      <c r="D2252">
        <v>7.1316524209545401E-2</v>
      </c>
      <c r="E2252">
        <v>0.107442024046393</v>
      </c>
      <c r="F2252">
        <v>0.29694216011223901</v>
      </c>
      <c r="G2252">
        <v>2.4527761892909498E-2</v>
      </c>
      <c r="H2252">
        <v>3.4527317183017398E-3</v>
      </c>
      <c r="I2252">
        <v>3.9265409429440699E-2</v>
      </c>
      <c r="J2252">
        <v>8.5855875172488896E-2</v>
      </c>
      <c r="K2252">
        <v>0.19088032821414999</v>
      </c>
      <c r="L2252">
        <v>4.5808988178229197E-2</v>
      </c>
      <c r="M2252">
        <v>4.1359961869740301E-2</v>
      </c>
      <c r="N2252">
        <v>1.5165680003354387E-2</v>
      </c>
      <c r="O2252">
        <v>0.139453780915618</v>
      </c>
      <c r="P2252">
        <v>5.4863098011852601E-2</v>
      </c>
      <c r="Q2252">
        <v>5.6859078936477569E-2</v>
      </c>
      <c r="R2252">
        <v>5.6588849827777898E-2</v>
      </c>
      <c r="S2252">
        <v>2.6766096641519702E-2</v>
      </c>
      <c r="T2252">
        <v>7.7675973918060096E-2</v>
      </c>
      <c r="U2252">
        <v>6.1888414030175899E-2</v>
      </c>
      <c r="V2252">
        <v>2.0212093376635799E-2</v>
      </c>
      <c r="W2252">
        <v>4.0067309320677147E-3</v>
      </c>
      <c r="X2252">
        <v>0.19072372540408367</v>
      </c>
      <c r="Y2252">
        <v>2.05851322401862E-2</v>
      </c>
      <c r="Z2252">
        <v>4.7853570729588499E-2</v>
      </c>
      <c r="AA2252">
        <v>9.3995584884854003E-2</v>
      </c>
      <c r="AB2252">
        <v>4.0431876838387802E-2</v>
      </c>
      <c r="AC2252">
        <v>5.8202453993198802E-2</v>
      </c>
      <c r="AD2252">
        <v>7.6698005912689604E-2</v>
      </c>
      <c r="AE2252">
        <v>4.7543753953460298E-2</v>
      </c>
      <c r="AF2252">
        <v>1.4780332571361798E-2</v>
      </c>
      <c r="AG2252">
        <v>1.8517268156998199E-2</v>
      </c>
      <c r="AH2252">
        <v>0.16996737831974101</v>
      </c>
      <c r="AI2252">
        <v>9.2390917422162707E-3</v>
      </c>
      <c r="AJ2252">
        <v>0.13259996913163499</v>
      </c>
      <c r="AK2252">
        <v>0.137484794671212</v>
      </c>
      <c r="AL2252">
        <v>1.3421271455041701E-2</v>
      </c>
      <c r="AM2252">
        <v>1.8361785395883099E-2</v>
      </c>
      <c r="AN2252">
        <v>3.5779998728150901E-2</v>
      </c>
      <c r="AO2252">
        <v>1.85198318346196E-2</v>
      </c>
      <c r="AP2252">
        <v>4.0011256412256797E-3</v>
      </c>
      <c r="AQ2252">
        <v>0.181268172687368</v>
      </c>
      <c r="AR2252">
        <v>1.6566849292187799E-5</v>
      </c>
      <c r="AS2252">
        <v>2.1317384268242399E-2</v>
      </c>
      <c r="AT2252">
        <v>0.18962105209383101</v>
      </c>
      <c r="AU2252">
        <v>4.4727041484218201E-3</v>
      </c>
      <c r="AV2252">
        <v>2.4978200182216401E-2</v>
      </c>
      <c r="AW2252">
        <v>6.6583889599873824E-2</v>
      </c>
      <c r="AX2252">
        <v>6.0649882443807798E-2</v>
      </c>
      <c r="AY2252">
        <v>2.1502660788996097E-2</v>
      </c>
      <c r="AZ2252">
        <v>0.21218836915303596</v>
      </c>
      <c r="BA2252">
        <v>6.6781406782840197E-2</v>
      </c>
      <c r="BB2252">
        <v>3.1400191086358401E-2</v>
      </c>
      <c r="BC2252">
        <v>0.112668091060016</v>
      </c>
      <c r="BD2252">
        <v>6.81108567488697E-2</v>
      </c>
      <c r="BE2252">
        <v>7.1317050895751105E-2</v>
      </c>
      <c r="BF2252">
        <v>7.0067076047980001E-2</v>
      </c>
      <c r="BG2252">
        <v>8.6545417049199713E-2</v>
      </c>
      <c r="BH2252">
        <v>0.15165282360476501</v>
      </c>
      <c r="BI2252">
        <v>4.15796195622525E-2</v>
      </c>
      <c r="BJ2252">
        <v>0.103935013852489</v>
      </c>
      <c r="BK2252">
        <v>2.14234732079777E-3</v>
      </c>
      <c r="BL2252">
        <v>2.3743556330957798E-2</v>
      </c>
      <c r="BM2252">
        <v>3.04967040679959E-2</v>
      </c>
      <c r="BN2252">
        <v>3.2068955148023798E-2</v>
      </c>
      <c r="BO2252">
        <v>3.8577174576619799E-2</v>
      </c>
      <c r="BP2252">
        <v>5.3262411788563599E-2</v>
      </c>
      <c r="BQ2252">
        <v>0.146688045964567</v>
      </c>
    </row>
    <row r="2253" spans="1:69" x14ac:dyDescent="0.2">
      <c r="A2253">
        <f t="shared" si="36"/>
        <v>-27.620000000002896</v>
      </c>
      <c r="B2253">
        <v>4.3518475116498798E-2</v>
      </c>
      <c r="C2253">
        <v>0.10510008405292399</v>
      </c>
      <c r="D2253">
        <v>7.14610571966275E-2</v>
      </c>
      <c r="E2253">
        <v>0.107550614699839</v>
      </c>
      <c r="F2253">
        <v>0.297553991330409</v>
      </c>
      <c r="G2253">
        <v>2.45898104262821E-2</v>
      </c>
      <c r="H2253">
        <v>3.51656791653165E-3</v>
      </c>
      <c r="I2253">
        <v>3.9373802872330797E-2</v>
      </c>
      <c r="J2253">
        <v>8.6037986753100898E-2</v>
      </c>
      <c r="K2253">
        <v>0.191324680693709</v>
      </c>
      <c r="L2253">
        <v>4.5962113057968802E-2</v>
      </c>
      <c r="M2253">
        <v>4.1445747494863301E-2</v>
      </c>
      <c r="N2253">
        <v>1.5072201022512166E-2</v>
      </c>
      <c r="O2253">
        <v>0.13959424147562499</v>
      </c>
      <c r="P2253">
        <v>5.4990649539443499E-2</v>
      </c>
      <c r="Q2253">
        <v>5.6740383551194817E-2</v>
      </c>
      <c r="R2253">
        <v>5.6701306804518202E-2</v>
      </c>
      <c r="S2253">
        <v>2.6825104702740799E-2</v>
      </c>
      <c r="T2253">
        <v>7.7759367376143904E-2</v>
      </c>
      <c r="U2253">
        <v>6.1964809838259999E-2</v>
      </c>
      <c r="V2253">
        <v>2.0374467888507702E-2</v>
      </c>
      <c r="W2253">
        <v>3.9743126417919328E-3</v>
      </c>
      <c r="X2253">
        <v>0.19056930807260475</v>
      </c>
      <c r="Y2253">
        <v>2.0616553067366001E-2</v>
      </c>
      <c r="Z2253">
        <v>4.7987898074266302E-2</v>
      </c>
      <c r="AA2253">
        <v>9.4123406629031695E-2</v>
      </c>
      <c r="AB2253">
        <v>4.0501258086394799E-2</v>
      </c>
      <c r="AC2253">
        <v>5.8286345027788497E-2</v>
      </c>
      <c r="AD2253">
        <v>7.6794532573321E-2</v>
      </c>
      <c r="AE2253">
        <v>4.7733100874739399E-2</v>
      </c>
      <c r="AF2253">
        <v>1.4721231648999522E-2</v>
      </c>
      <c r="AG2253">
        <v>1.8600925907721399E-2</v>
      </c>
      <c r="AH2253">
        <v>0.17012174934343499</v>
      </c>
      <c r="AI2253">
        <v>9.3280224693291797E-3</v>
      </c>
      <c r="AJ2253">
        <v>0.13273984258837501</v>
      </c>
      <c r="AK2253">
        <v>0.13763486665198901</v>
      </c>
      <c r="AL2253">
        <v>1.35515336948521E-2</v>
      </c>
      <c r="AM2253">
        <v>1.8458262633211198E-2</v>
      </c>
      <c r="AN2253">
        <v>3.5855182796511897E-2</v>
      </c>
      <c r="AO2253">
        <v>1.8609179283184701E-2</v>
      </c>
      <c r="AP2253">
        <v>4.0397119798231103E-3</v>
      </c>
      <c r="AQ2253">
        <v>0.18149697991435901</v>
      </c>
      <c r="AR2253">
        <v>1.3219982182977001E-4</v>
      </c>
      <c r="AS2253">
        <v>2.1406992611421E-2</v>
      </c>
      <c r="AT2253">
        <v>0.18972874326227801</v>
      </c>
      <c r="AU2253">
        <v>4.6720285166460497E-3</v>
      </c>
      <c r="AV2253">
        <v>2.5052736877775501E-2</v>
      </c>
      <c r="AW2253">
        <v>6.6453931397799426E-2</v>
      </c>
      <c r="AX2253">
        <v>6.0719670067850499E-2</v>
      </c>
      <c r="AY2253">
        <v>2.1356891422097624E-2</v>
      </c>
      <c r="AZ2253">
        <v>0.21200861144257321</v>
      </c>
      <c r="BA2253">
        <v>6.6855507987048798E-2</v>
      </c>
      <c r="BB2253">
        <v>3.1465682843047502E-2</v>
      </c>
      <c r="BC2253">
        <v>0.11285620070908001</v>
      </c>
      <c r="BD2253">
        <v>6.8204307543301798E-2</v>
      </c>
      <c r="BE2253">
        <v>7.14932728563685E-2</v>
      </c>
      <c r="BF2253">
        <v>7.0147947997364707E-2</v>
      </c>
      <c r="BG2253">
        <v>8.6394023167484457E-2</v>
      </c>
      <c r="BH2253">
        <v>0.151837827241882</v>
      </c>
      <c r="BI2253">
        <v>4.1666912241988201E-2</v>
      </c>
      <c r="BJ2253">
        <v>0.10404522144777401</v>
      </c>
      <c r="BK2253">
        <v>2.3389221176044498E-3</v>
      </c>
      <c r="BL2253">
        <v>2.3777880513174799E-2</v>
      </c>
      <c r="BM2253">
        <v>3.0656106547220299E-2</v>
      </c>
      <c r="BN2253">
        <v>3.2138873540419798E-2</v>
      </c>
      <c r="BO2253">
        <v>3.8656698987728902E-2</v>
      </c>
      <c r="BP2253">
        <v>5.3418592517307302E-2</v>
      </c>
      <c r="BQ2253">
        <v>0.14682458840440801</v>
      </c>
    </row>
    <row r="2254" spans="1:69" x14ac:dyDescent="0.2">
      <c r="A2254">
        <f t="shared" si="36"/>
        <v>-27.610000000002895</v>
      </c>
      <c r="B2254">
        <v>4.3668017743573401E-2</v>
      </c>
      <c r="C2254">
        <v>0.105254516417985</v>
      </c>
      <c r="D2254">
        <v>7.1605787347224295E-2</v>
      </c>
      <c r="E2254">
        <v>0.107659271723306</v>
      </c>
      <c r="F2254">
        <v>0.29816642488721901</v>
      </c>
      <c r="G2254">
        <v>2.46519899098766E-2</v>
      </c>
      <c r="H2254">
        <v>3.5804819139069201E-3</v>
      </c>
      <c r="I2254">
        <v>3.9482285318517697E-2</v>
      </c>
      <c r="J2254">
        <v>8.6220387590515299E-2</v>
      </c>
      <c r="K2254">
        <v>0.191769668905064</v>
      </c>
      <c r="L2254">
        <v>4.61153924568833E-2</v>
      </c>
      <c r="M2254">
        <v>4.1531607619819097E-2</v>
      </c>
      <c r="N2254">
        <v>1.497871903975545E-2</v>
      </c>
      <c r="O2254">
        <v>0.13973478411088999</v>
      </c>
      <c r="P2254">
        <v>5.5118406038560802E-2</v>
      </c>
      <c r="Q2254">
        <v>5.662167810619545E-2</v>
      </c>
      <c r="R2254">
        <v>5.6813881204764702E-2</v>
      </c>
      <c r="S2254">
        <v>2.6884179210271902E-2</v>
      </c>
      <c r="T2254">
        <v>7.7842834475210301E-2</v>
      </c>
      <c r="U2254">
        <v>6.2041284163231097E-2</v>
      </c>
      <c r="V2254">
        <v>2.0536950712893201E-2</v>
      </c>
      <c r="W2254">
        <v>3.9418326254596625E-3</v>
      </c>
      <c r="X2254">
        <v>0.1904149617432298</v>
      </c>
      <c r="Y2254">
        <v>2.0647988848649702E-2</v>
      </c>
      <c r="Z2254">
        <v>4.8122270476050999E-2</v>
      </c>
      <c r="AA2254">
        <v>9.4251356715252796E-2</v>
      </c>
      <c r="AB2254">
        <v>4.0570687458953501E-2</v>
      </c>
      <c r="AC2254">
        <v>5.83703412846273E-2</v>
      </c>
      <c r="AD2254">
        <v>7.6891145577088399E-2</v>
      </c>
      <c r="AE2254">
        <v>4.79225832181224E-2</v>
      </c>
      <c r="AF2254">
        <v>1.4662140728708639E-2</v>
      </c>
      <c r="AG2254">
        <v>1.86846353727372E-2</v>
      </c>
      <c r="AH2254">
        <v>0.17027621351937799</v>
      </c>
      <c r="AI2254">
        <v>9.4169821824758894E-3</v>
      </c>
      <c r="AJ2254">
        <v>0.13287970212539801</v>
      </c>
      <c r="AK2254">
        <v>0.13778503902851799</v>
      </c>
      <c r="AL2254">
        <v>1.36818166632376E-2</v>
      </c>
      <c r="AM2254">
        <v>1.8554793099573402E-2</v>
      </c>
      <c r="AN2254">
        <v>3.5930389817746801E-2</v>
      </c>
      <c r="AO2254">
        <v>1.86985666773654E-2</v>
      </c>
      <c r="AP2254">
        <v>4.0783678887560404E-3</v>
      </c>
      <c r="AQ2254">
        <v>0.181725976556426</v>
      </c>
      <c r="AR2254">
        <v>2.4785333201682302E-4</v>
      </c>
      <c r="AS2254">
        <v>2.1496626399977601E-2</v>
      </c>
      <c r="AT2254">
        <v>0.18983648126420299</v>
      </c>
      <c r="AU2254">
        <v>4.8714271302436902E-3</v>
      </c>
      <c r="AV2254">
        <v>2.51273168849055E-2</v>
      </c>
      <c r="AW2254">
        <v>6.6323983615361737E-2</v>
      </c>
      <c r="AX2254">
        <v>6.0789532793285798E-2</v>
      </c>
      <c r="AY2254">
        <v>2.1211005117093951E-2</v>
      </c>
      <c r="AZ2254">
        <v>0.21182875444552307</v>
      </c>
      <c r="BA2254">
        <v>6.6929639874620694E-2</v>
      </c>
      <c r="BB2254">
        <v>3.1531206280869903E-2</v>
      </c>
      <c r="BC2254">
        <v>0.113044431706081</v>
      </c>
      <c r="BD2254">
        <v>6.8297827613371401E-2</v>
      </c>
      <c r="BE2254">
        <v>7.16698528071089E-2</v>
      </c>
      <c r="BF2254">
        <v>7.0228872074076507E-2</v>
      </c>
      <c r="BG2254">
        <v>8.6242592579970356E-2</v>
      </c>
      <c r="BH2254">
        <v>0.15202298586063701</v>
      </c>
      <c r="BI2254">
        <v>4.1754263574491197E-2</v>
      </c>
      <c r="BJ2254">
        <v>0.104155480351577</v>
      </c>
      <c r="BK2254">
        <v>2.5355680815007898E-3</v>
      </c>
      <c r="BL2254">
        <v>2.38122285334691E-2</v>
      </c>
      <c r="BM2254">
        <v>3.0815551964555401E-2</v>
      </c>
      <c r="BN2254">
        <v>3.22088759036969E-2</v>
      </c>
      <c r="BO2254">
        <v>3.8736280213205097E-2</v>
      </c>
      <c r="BP2254">
        <v>5.3574727804582598E-2</v>
      </c>
      <c r="BQ2254">
        <v>0.14696113175839701</v>
      </c>
    </row>
    <row r="2255" spans="1:69" x14ac:dyDescent="0.2">
      <c r="A2255">
        <f t="shared" si="36"/>
        <v>-27.600000000002893</v>
      </c>
      <c r="B2255">
        <v>4.3817679143948102E-2</v>
      </c>
      <c r="C2255">
        <v>0.105409084773174</v>
      </c>
      <c r="D2255">
        <v>7.1750714969164603E-2</v>
      </c>
      <c r="E2255">
        <v>0.10776799518543</v>
      </c>
      <c r="F2255">
        <v>0.29877945947220202</v>
      </c>
      <c r="G2255">
        <v>2.4714300632797399E-2</v>
      </c>
      <c r="H2255">
        <v>3.6444739283372201E-3</v>
      </c>
      <c r="I2255">
        <v>3.9590856920631801E-2</v>
      </c>
      <c r="J2255">
        <v>8.64030781040626E-2</v>
      </c>
      <c r="K2255">
        <v>0.19221529294589701</v>
      </c>
      <c r="L2255">
        <v>4.6268826717172702E-2</v>
      </c>
      <c r="M2255">
        <v>4.1617542402264597E-2</v>
      </c>
      <c r="N2255">
        <v>1.4885233918467078E-2</v>
      </c>
      <c r="O2255">
        <v>0.13987540887032199</v>
      </c>
      <c r="P2255">
        <v>5.5246367871100398E-2</v>
      </c>
      <c r="Q2255">
        <v>5.6502962459247463E-2</v>
      </c>
      <c r="R2255">
        <v>5.6926573200248201E-2</v>
      </c>
      <c r="S2255">
        <v>2.6943320272432101E-2</v>
      </c>
      <c r="T2255">
        <v>7.7926375274664797E-2</v>
      </c>
      <c r="U2255">
        <v>6.2117837082391499E-2</v>
      </c>
      <c r="V2255">
        <v>2.06995420899082E-2</v>
      </c>
      <c r="W2255">
        <v>3.9092906027822227E-3</v>
      </c>
      <c r="X2255">
        <v>0.19026068639027538</v>
      </c>
      <c r="Y2255">
        <v>2.06794396252701E-2</v>
      </c>
      <c r="Z2255">
        <v>4.8256688084087798E-2</v>
      </c>
      <c r="AA2255">
        <v>9.4379435265971104E-2</v>
      </c>
      <c r="AB2255">
        <v>4.06401650723675E-2</v>
      </c>
      <c r="AC2255">
        <v>5.84544428866733E-2</v>
      </c>
      <c r="AD2255">
        <v>7.6987845012251005E-2</v>
      </c>
      <c r="AE2255">
        <v>4.8112201154234598E-2</v>
      </c>
      <c r="AF2255">
        <v>1.4603059677878782E-2</v>
      </c>
      <c r="AG2255">
        <v>1.8768396705916301E-2</v>
      </c>
      <c r="AH2255">
        <v>0.17043077087855199</v>
      </c>
      <c r="AI2255">
        <v>9.5059710147258301E-3</v>
      </c>
      <c r="AJ2255">
        <v>0.13301954782506001</v>
      </c>
      <c r="AK2255">
        <v>0.137935311864823</v>
      </c>
      <c r="AL2255">
        <v>1.3812120441834099E-2</v>
      </c>
      <c r="AM2255">
        <v>1.8651376944064602E-2</v>
      </c>
      <c r="AN2255">
        <v>3.60056199003191E-2</v>
      </c>
      <c r="AO2255">
        <v>1.8787994090689E-2</v>
      </c>
      <c r="AP2255">
        <v>4.1170936315041403E-3</v>
      </c>
      <c r="AQ2255">
        <v>0.18195516266043399</v>
      </c>
      <c r="AR2255">
        <v>3.63527519952833E-4</v>
      </c>
      <c r="AS2255">
        <v>2.1586285758652301E-2</v>
      </c>
      <c r="AT2255">
        <v>0.18994426610370099</v>
      </c>
      <c r="AU2255">
        <v>5.0709001795450296E-3</v>
      </c>
      <c r="AV2255">
        <v>2.52019403259875E-2</v>
      </c>
      <c r="AW2255">
        <v>6.6194046165052312E-2</v>
      </c>
      <c r="AX2255">
        <v>6.0859470688981503E-2</v>
      </c>
      <c r="AY2255">
        <v>2.1065001615918399E-2</v>
      </c>
      <c r="AZ2255">
        <v>0.21164879781175849</v>
      </c>
      <c r="BA2255">
        <v>6.7003802522218894E-2</v>
      </c>
      <c r="BB2255">
        <v>3.1596761529222701E-2</v>
      </c>
      <c r="BC2255">
        <v>0.11323278417416099</v>
      </c>
      <c r="BD2255">
        <v>6.8391417055963896E-2</v>
      </c>
      <c r="BE2255">
        <v>7.1846791386594597E-2</v>
      </c>
      <c r="BF2255">
        <v>7.0309848332562597E-2</v>
      </c>
      <c r="BG2255">
        <v>8.6091125110205002E-2</v>
      </c>
      <c r="BH2255">
        <v>0.15220829954453899</v>
      </c>
      <c r="BI2255">
        <v>4.1841673675335998E-2</v>
      </c>
      <c r="BJ2255">
        <v>0.104265790624955</v>
      </c>
      <c r="BK2255">
        <v>2.73228532102332E-3</v>
      </c>
      <c r="BL2255">
        <v>2.3846600436497001E-2</v>
      </c>
      <c r="BM2255">
        <v>3.09750404279318E-2</v>
      </c>
      <c r="BN2255">
        <v>3.2278962408718297E-2</v>
      </c>
      <c r="BO2255">
        <v>3.8815918373572497E-2</v>
      </c>
      <c r="BP2255">
        <v>5.3730817822441303E-2</v>
      </c>
      <c r="BQ2255">
        <v>0.147097676081862</v>
      </c>
    </row>
    <row r="2256" spans="1:69" x14ac:dyDescent="0.2">
      <c r="A2256">
        <f t="shared" si="36"/>
        <v>-27.590000000002892</v>
      </c>
      <c r="B2256">
        <v>4.39674594930528E-2</v>
      </c>
      <c r="C2256">
        <v>0.10556378927051301</v>
      </c>
      <c r="D2256">
        <v>7.1895840370333503E-2</v>
      </c>
      <c r="E2256">
        <v>0.10787678515478499</v>
      </c>
      <c r="F2256">
        <v>0.29939309376735401</v>
      </c>
      <c r="G2256">
        <v>2.4776742884663999E-2</v>
      </c>
      <c r="H2256">
        <v>3.7085441780793098E-3</v>
      </c>
      <c r="I2256">
        <v>3.9699517831363301E-2</v>
      </c>
      <c r="J2256">
        <v>8.6586058713050001E-2</v>
      </c>
      <c r="K2256">
        <v>0.192661552909516</v>
      </c>
      <c r="L2256">
        <v>4.6422416181137099E-2</v>
      </c>
      <c r="M2256">
        <v>4.1703551999892501E-2</v>
      </c>
      <c r="N2256">
        <v>1.4791745521981481E-2</v>
      </c>
      <c r="O2256">
        <v>0.14001611580276499</v>
      </c>
      <c r="P2256">
        <v>5.53745353992285E-2</v>
      </c>
      <c r="Q2256">
        <v>5.6384236467990068E-2</v>
      </c>
      <c r="R2256">
        <v>5.7039382962755902E-2</v>
      </c>
      <c r="S2256">
        <v>2.7002527997641902E-2</v>
      </c>
      <c r="T2256">
        <v>7.8009989833920004E-2</v>
      </c>
      <c r="U2256">
        <v>6.2194468673077E-2</v>
      </c>
      <c r="V2256">
        <v>2.0862242259743001E-2</v>
      </c>
      <c r="W2256">
        <v>3.8766862925709855E-3</v>
      </c>
      <c r="X2256">
        <v>0.19010648198796498</v>
      </c>
      <c r="Y2256">
        <v>2.0710905438452401E-2</v>
      </c>
      <c r="Z2256">
        <v>4.8391151047476398E-2</v>
      </c>
      <c r="AA2256">
        <v>9.4507642403608205E-2</v>
      </c>
      <c r="AB2256">
        <v>4.0709691042919501E-2</v>
      </c>
      <c r="AC2256">
        <v>5.8538649956957199E-2</v>
      </c>
      <c r="AD2256">
        <v>7.7084630967068302E-2</v>
      </c>
      <c r="AE2256">
        <v>4.8301954853642401E-2</v>
      </c>
      <c r="AF2256">
        <v>1.4543988363852067E-2</v>
      </c>
      <c r="AG2256">
        <v>1.8852210061202999E-2</v>
      </c>
      <c r="AH2256">
        <v>0.17058542145185199</v>
      </c>
      <c r="AI2256">
        <v>9.5949890991862095E-3</v>
      </c>
      <c r="AJ2256">
        <v>0.133159379769624</v>
      </c>
      <c r="AK2256">
        <v>0.138085685224831</v>
      </c>
      <c r="AL2256">
        <v>1.3942445112275799E-2</v>
      </c>
      <c r="AM2256">
        <v>1.8748014315841301E-2</v>
      </c>
      <c r="AN2256">
        <v>3.60808731526455E-2</v>
      </c>
      <c r="AO2256">
        <v>1.88774615967056E-2</v>
      </c>
      <c r="AP2256">
        <v>4.15588947216383E-3</v>
      </c>
      <c r="AQ2256">
        <v>0.18218453827289299</v>
      </c>
      <c r="AR2256">
        <v>4.7922252576737502E-4</v>
      </c>
      <c r="AS2256">
        <v>2.1675970812184302E-2</v>
      </c>
      <c r="AT2256">
        <v>0.190052097784846</v>
      </c>
      <c r="AU2256">
        <v>5.2704478548877302E-3</v>
      </c>
      <c r="AV2256">
        <v>2.52766073234355E-2</v>
      </c>
      <c r="AW2256">
        <v>6.6064118959309859E-2</v>
      </c>
      <c r="AX2256">
        <v>6.0929483823841897E-2</v>
      </c>
      <c r="AY2256">
        <v>2.091888066026848E-2</v>
      </c>
      <c r="AZ2256">
        <v>0.2114687411903502</v>
      </c>
      <c r="BA2256">
        <v>6.7077996006433993E-2</v>
      </c>
      <c r="BB2256">
        <v>3.1662348717451098E-2</v>
      </c>
      <c r="BC2256">
        <v>0.113421258236302</v>
      </c>
      <c r="BD2256">
        <v>6.8485075967945203E-2</v>
      </c>
      <c r="BE2256">
        <v>7.2024089233821503E-2</v>
      </c>
      <c r="BF2256">
        <v>7.03908768272659E-2</v>
      </c>
      <c r="BG2256">
        <v>8.5939620581534149E-2</v>
      </c>
      <c r="BH2256">
        <v>0.152393768376896</v>
      </c>
      <c r="BI2256">
        <v>4.19291426601162E-2</v>
      </c>
      <c r="BJ2256">
        <v>0.104376152328918</v>
      </c>
      <c r="BK2256">
        <v>2.9290739446856699E-3</v>
      </c>
      <c r="BL2256">
        <v>2.3880996266922399E-2</v>
      </c>
      <c r="BM2256">
        <v>3.1134572045262501E-2</v>
      </c>
      <c r="BN2256">
        <v>3.2349133226473301E-2</v>
      </c>
      <c r="BO2256">
        <v>3.8895613589376203E-2</v>
      </c>
      <c r="BP2256">
        <v>5.3886862742802098E-2</v>
      </c>
      <c r="BQ2256">
        <v>0.14723422143006701</v>
      </c>
    </row>
    <row r="2257" spans="1:69" x14ac:dyDescent="0.2">
      <c r="A2257">
        <f t="shared" ref="A2257:A2320" si="37">A2256+0.01</f>
        <v>-27.58000000000289</v>
      </c>
      <c r="B2257">
        <v>4.4117358966338401E-2</v>
      </c>
      <c r="C2257">
        <v>0.10571863006190101</v>
      </c>
      <c r="D2257">
        <v>7.2041163858672999E-2</v>
      </c>
      <c r="E2257">
        <v>0.10798564169988401</v>
      </c>
      <c r="F2257">
        <v>0.30000732644713701</v>
      </c>
      <c r="G2257">
        <v>2.4839316955611E-2</v>
      </c>
      <c r="H2257">
        <v>3.7726928817376501E-3</v>
      </c>
      <c r="I2257">
        <v>3.98082682034607E-2</v>
      </c>
      <c r="J2257">
        <v>8.6769329836756698E-2</v>
      </c>
      <c r="K2257">
        <v>0.19310844888484199</v>
      </c>
      <c r="L2257">
        <v>4.6576161191176101E-2</v>
      </c>
      <c r="M2257">
        <v>4.1789636570430902E-2</v>
      </c>
      <c r="N2257">
        <v>1.4698253713584686E-2</v>
      </c>
      <c r="O2257">
        <v>0.14015690495698799</v>
      </c>
      <c r="P2257">
        <v>5.55029089853823E-2</v>
      </c>
      <c r="Q2257">
        <v>5.6265499989931689E-2</v>
      </c>
      <c r="R2257">
        <v>5.7152310664133198E-2</v>
      </c>
      <c r="S2257">
        <v>2.70618024944227E-2</v>
      </c>
      <c r="T2257">
        <v>7.80936782123971E-2</v>
      </c>
      <c r="U2257">
        <v>6.22711790126547E-2</v>
      </c>
      <c r="V2257">
        <v>2.1025051462660298E-2</v>
      </c>
      <c r="W2257">
        <v>3.8440194127353777E-3</v>
      </c>
      <c r="X2257">
        <v>0.1899523485104313</v>
      </c>
      <c r="Y2257">
        <v>2.0742386329414601E-2</v>
      </c>
      <c r="Z2257">
        <v>4.85256595152702E-2</v>
      </c>
      <c r="AA2257">
        <v>9.4635978250552297E-2</v>
      </c>
      <c r="AB2257">
        <v>4.07792654868726E-2</v>
      </c>
      <c r="AC2257">
        <v>5.8622962618581999E-2</v>
      </c>
      <c r="AD2257">
        <v>7.7181503529799106E-2</v>
      </c>
      <c r="AE2257">
        <v>4.8491844486852502E-2</v>
      </c>
      <c r="AF2257">
        <v>1.448492665392398E-2</v>
      </c>
      <c r="AG2257">
        <v>1.8936075592613899E-2</v>
      </c>
      <c r="AH2257">
        <v>0.17074016527007899</v>
      </c>
      <c r="AI2257">
        <v>9.6840365690034104E-3</v>
      </c>
      <c r="AJ2257">
        <v>0.13329919804126</v>
      </c>
      <c r="AK2257">
        <v>0.138236159172379</v>
      </c>
      <c r="AL2257">
        <v>1.40727907561966E-2</v>
      </c>
      <c r="AM2257">
        <v>1.8844705364121701E-2</v>
      </c>
      <c r="AN2257">
        <v>3.6156149683095398E-2</v>
      </c>
      <c r="AO2257">
        <v>1.89669692689888E-2</v>
      </c>
      <c r="AP2257">
        <v>4.1947556754503602E-3</v>
      </c>
      <c r="AQ2257">
        <v>0.18241410343995301</v>
      </c>
      <c r="AR2257">
        <v>5.9493848962088901E-4</v>
      </c>
      <c r="AS2257">
        <v>2.1765681685311102E-2</v>
      </c>
      <c r="AT2257">
        <v>0.19015997631169401</v>
      </c>
      <c r="AU2257">
        <v>5.4700703466177298E-3</v>
      </c>
      <c r="AV2257">
        <v>2.5351317999695699E-2</v>
      </c>
      <c r="AW2257">
        <v>6.5934201910520018E-2</v>
      </c>
      <c r="AX2257">
        <v>6.0999572266806197E-2</v>
      </c>
      <c r="AY2257">
        <v>2.0772641991606555E-2</v>
      </c>
      <c r="AZ2257">
        <v>0.2112885842295642</v>
      </c>
      <c r="BA2257">
        <v>6.7152220403783297E-2</v>
      </c>
      <c r="BB2257">
        <v>3.1727967974848302E-2</v>
      </c>
      <c r="BC2257">
        <v>0.113609854015332</v>
      </c>
      <c r="BD2257">
        <v>6.8578804446164404E-2</v>
      </c>
      <c r="BE2257">
        <v>7.2201746988157206E-2</v>
      </c>
      <c r="BF2257">
        <v>7.0471957612625397E-2</v>
      </c>
      <c r="BG2257">
        <v>8.5788078817101709E-2</v>
      </c>
      <c r="BH2257">
        <v>0.152579392440815</v>
      </c>
      <c r="BI2257">
        <v>4.20166706444427E-2</v>
      </c>
      <c r="BJ2257">
        <v>0.10448656552442701</v>
      </c>
      <c r="BK2257">
        <v>3.12593406097883E-3</v>
      </c>
      <c r="BL2257">
        <v>2.3915416069416499E-2</v>
      </c>
      <c r="BM2257">
        <v>3.12941469244414E-2</v>
      </c>
      <c r="BN2257">
        <v>3.2419388528077499E-2</v>
      </c>
      <c r="BO2257">
        <v>3.8975365981182099E-2</v>
      </c>
      <c r="BP2257">
        <v>5.4042862737448703E-2</v>
      </c>
      <c r="BQ2257">
        <v>0.14737076785821401</v>
      </c>
    </row>
    <row r="2258" spans="1:69" x14ac:dyDescent="0.2">
      <c r="A2258">
        <f t="shared" si="37"/>
        <v>-27.570000000002889</v>
      </c>
      <c r="B2258">
        <v>4.4267377739276498E-2</v>
      </c>
      <c r="C2258">
        <v>0.10587360729911401</v>
      </c>
      <c r="D2258">
        <v>7.2186685742178805E-2</v>
      </c>
      <c r="E2258">
        <v>0.108094564889175</v>
      </c>
      <c r="F2258">
        <v>0.30062215617847998</v>
      </c>
      <c r="G2258">
        <v>2.49020231362891E-2</v>
      </c>
      <c r="H2258">
        <v>3.8369202582651E-3</v>
      </c>
      <c r="I2258">
        <v>3.9917108189732299E-2</v>
      </c>
      <c r="J2258">
        <v>8.6952891894433199E-2</v>
      </c>
      <c r="K2258">
        <v>0.19355598095639301</v>
      </c>
      <c r="L2258">
        <v>4.6730062089788603E-2</v>
      </c>
      <c r="M2258">
        <v>4.1875796271644103E-2</v>
      </c>
      <c r="N2258">
        <v>1.4604758356514536E-2</v>
      </c>
      <c r="O2258">
        <v>0.14029777638169499</v>
      </c>
      <c r="P2258">
        <v>5.5631488992267802E-2</v>
      </c>
      <c r="Q2258">
        <v>5.6146752882450413E-2</v>
      </c>
      <c r="R2258">
        <v>5.7265356476280498E-2</v>
      </c>
      <c r="S2258">
        <v>2.71211438713965E-2</v>
      </c>
      <c r="T2258">
        <v>7.8177440469524406E-2</v>
      </c>
      <c r="U2258">
        <v>6.2347968178524102E-2</v>
      </c>
      <c r="V2258">
        <v>2.1187969938995899E-2</v>
      </c>
      <c r="W2258">
        <v>3.8112896802815488E-3</v>
      </c>
      <c r="X2258">
        <v>0.18979828593171488</v>
      </c>
      <c r="Y2258">
        <v>2.0773882339367701E-2</v>
      </c>
      <c r="Z2258">
        <v>4.8660213636477302E-2</v>
      </c>
      <c r="AA2258">
        <v>9.4764442929158005E-2</v>
      </c>
      <c r="AB2258">
        <v>4.0848888520469299E-2</v>
      </c>
      <c r="AC2258">
        <v>5.8707380994724098E-2</v>
      </c>
      <c r="AD2258">
        <v>7.7278462788701999E-2</v>
      </c>
      <c r="AE2258">
        <v>4.8681870224311301E-2</v>
      </c>
      <c r="AF2258">
        <v>1.4425874415340934E-2</v>
      </c>
      <c r="AG2258">
        <v>1.9019993454239301E-2</v>
      </c>
      <c r="AH2258">
        <v>0.170895002363946</v>
      </c>
      <c r="AI2258">
        <v>9.7731135573616602E-3</v>
      </c>
      <c r="AJ2258">
        <v>0.13343900272204801</v>
      </c>
      <c r="AK2258">
        <v>0.138386733771208</v>
      </c>
      <c r="AL2258">
        <v>1.4203157455229799E-2</v>
      </c>
      <c r="AM2258">
        <v>1.8941450238186601E-2</v>
      </c>
      <c r="AN2258">
        <v>3.6231449599992201E-2</v>
      </c>
      <c r="AO2258">
        <v>1.90565171811354E-2</v>
      </c>
      <c r="AP2258">
        <v>4.2336925066989196E-3</v>
      </c>
      <c r="AQ2258">
        <v>0.18264385820741</v>
      </c>
      <c r="AR2258">
        <v>7.1067555170378804E-4</v>
      </c>
      <c r="AS2258">
        <v>2.1855418502768401E-2</v>
      </c>
      <c r="AT2258">
        <v>0.190267901688281</v>
      </c>
      <c r="AU2258">
        <v>5.66976784508699E-3</v>
      </c>
      <c r="AV2258">
        <v>2.5426072477247201E-2</v>
      </c>
      <c r="AW2258">
        <v>6.5804294931015805E-2</v>
      </c>
      <c r="AX2258">
        <v>6.1069736086849E-2</v>
      </c>
      <c r="AY2258">
        <v>2.0626285351158291E-2</v>
      </c>
      <c r="AZ2258">
        <v>0.21110832657686096</v>
      </c>
      <c r="BA2258">
        <v>6.7226475790711795E-2</v>
      </c>
      <c r="BB2258">
        <v>3.1793619430657102E-2</v>
      </c>
      <c r="BC2258">
        <v>0.113798571633917</v>
      </c>
      <c r="BD2258">
        <v>6.8672602587451601E-2</v>
      </c>
      <c r="BE2258">
        <v>7.2379765289336803E-2</v>
      </c>
      <c r="BF2258">
        <v>7.0553090743075697E-2</v>
      </c>
      <c r="BG2258">
        <v>8.5636499639850205E-2</v>
      </c>
      <c r="BH2258">
        <v>0.15276517181920399</v>
      </c>
      <c r="BI2258">
        <v>4.2104257743945703E-2</v>
      </c>
      <c r="BJ2258">
        <v>0.104597030272394</v>
      </c>
      <c r="BK2258">
        <v>3.32286577837149E-3</v>
      </c>
      <c r="BL2258">
        <v>2.3949859888659199E-2</v>
      </c>
      <c r="BM2258">
        <v>3.1453765173344403E-2</v>
      </c>
      <c r="BN2258">
        <v>3.24897284847733E-2</v>
      </c>
      <c r="BO2258">
        <v>3.9055175669577703E-2</v>
      </c>
      <c r="BP2258">
        <v>5.4198817978031499E-2</v>
      </c>
      <c r="BQ2258">
        <v>0.14750731542144199</v>
      </c>
    </row>
    <row r="2259" spans="1:69" x14ac:dyDescent="0.2">
      <c r="A2259">
        <f t="shared" si="37"/>
        <v>-27.560000000002887</v>
      </c>
      <c r="B2259">
        <v>4.4417515987358901E-2</v>
      </c>
      <c r="C2259">
        <v>0.106028721133805</v>
      </c>
      <c r="D2259">
        <v>7.2332406328902393E-2</v>
      </c>
      <c r="E2259">
        <v>0.108203554791041</v>
      </c>
      <c r="F2259">
        <v>0.30123758162078601</v>
      </c>
      <c r="G2259">
        <v>2.4964861717866198E-2</v>
      </c>
      <c r="H2259">
        <v>3.9012265269624501E-3</v>
      </c>
      <c r="I2259">
        <v>4.00260379430449E-2</v>
      </c>
      <c r="J2259">
        <v>8.7136745305298496E-2</v>
      </c>
      <c r="K2259">
        <v>0.194004149204274</v>
      </c>
      <c r="L2259">
        <v>4.6884119219570898E-2</v>
      </c>
      <c r="M2259">
        <v>4.1962031261331197E-2</v>
      </c>
      <c r="N2259">
        <v>1.4511259313959801E-2</v>
      </c>
      <c r="O2259">
        <v>0.140438730125518</v>
      </c>
      <c r="P2259">
        <v>5.5760275782859497E-2</v>
      </c>
      <c r="Q2259">
        <v>5.6027995002794428E-2</v>
      </c>
      <c r="R2259">
        <v>5.7378520571155202E-2</v>
      </c>
      <c r="S2259">
        <v>2.7180552237287301E-2</v>
      </c>
      <c r="T2259">
        <v>7.8261276664738297E-2</v>
      </c>
      <c r="U2259">
        <v>6.2424836248116997E-2</v>
      </c>
      <c r="V2259">
        <v>2.1350997929157099E-2</v>
      </c>
      <c r="W2259">
        <v>3.7784968113054873E-3</v>
      </c>
      <c r="X2259">
        <v>0.18964429422576479</v>
      </c>
      <c r="Y2259">
        <v>2.08053935095153E-2</v>
      </c>
      <c r="Z2259">
        <v>4.8794813560059699E-2</v>
      </c>
      <c r="AA2259">
        <v>9.4893036561745997E-2</v>
      </c>
      <c r="AB2259">
        <v>4.09185602599322E-2</v>
      </c>
      <c r="AC2259">
        <v>5.8791905208631402E-2</v>
      </c>
      <c r="AD2259">
        <v>7.7375508832034701E-2</v>
      </c>
      <c r="AE2259">
        <v>4.8872032236404503E-2</v>
      </c>
      <c r="AF2259">
        <v>1.436683151530227E-2</v>
      </c>
      <c r="AG2259">
        <v>1.91039638002427E-2</v>
      </c>
      <c r="AH2259">
        <v>0.17104993276407501</v>
      </c>
      <c r="AI2259">
        <v>9.8622201974843896E-3</v>
      </c>
      <c r="AJ2259">
        <v>0.13357879389397501</v>
      </c>
      <c r="AK2259">
        <v>0.13853740908496401</v>
      </c>
      <c r="AL2259">
        <v>1.43335452910074E-2</v>
      </c>
      <c r="AM2259">
        <v>1.9038249087376901E-2</v>
      </c>
      <c r="AN2259">
        <v>3.6306773011611802E-2</v>
      </c>
      <c r="AO2259">
        <v>1.9146105406765899E-2</v>
      </c>
      <c r="AP2259">
        <v>4.27270023186699E-3</v>
      </c>
      <c r="AQ2259">
        <v>0.182873802620697</v>
      </c>
      <c r="AR2259">
        <v>8.2643385223790699E-4</v>
      </c>
      <c r="AS2259">
        <v>2.1945181389290101E-2</v>
      </c>
      <c r="AT2259">
        <v>0.19037587391862501</v>
      </c>
      <c r="AU2259">
        <v>5.8695405406548103E-3</v>
      </c>
      <c r="AV2259">
        <v>2.5500870878601301E-2</v>
      </c>
      <c r="AW2259">
        <v>6.5674397933077167E-2</v>
      </c>
      <c r="AX2259">
        <v>6.1139975352979901E-2</v>
      </c>
      <c r="AY2259">
        <v>2.0479810479915095E-2</v>
      </c>
      <c r="AZ2259">
        <v>0.21092796787889423</v>
      </c>
      <c r="BA2259">
        <v>6.73007622435918E-2</v>
      </c>
      <c r="BB2259">
        <v>3.1859303214068303E-2</v>
      </c>
      <c r="BC2259">
        <v>0.11398741121457</v>
      </c>
      <c r="BD2259">
        <v>6.8766470488619294E-2</v>
      </c>
      <c r="BE2259">
        <v>7.2558144777459602E-2</v>
      </c>
      <c r="BF2259">
        <v>7.0634276273047497E-2</v>
      </c>
      <c r="BG2259">
        <v>8.548488287252054E-2</v>
      </c>
      <c r="BH2259">
        <v>0.15295110659476899</v>
      </c>
      <c r="BI2259">
        <v>4.2191904074272202E-2</v>
      </c>
      <c r="BJ2259">
        <v>0.10470754663368199</v>
      </c>
      <c r="BK2259">
        <v>3.5198692053086699E-3</v>
      </c>
      <c r="BL2259">
        <v>2.3984327769338301E-2</v>
      </c>
      <c r="BM2259">
        <v>3.1613426899827997E-2</v>
      </c>
      <c r="BN2259">
        <v>3.2560153267929499E-2</v>
      </c>
      <c r="BO2259">
        <v>3.9135042775170797E-2</v>
      </c>
      <c r="BP2259">
        <v>5.4354728636065802E-2</v>
      </c>
      <c r="BQ2259">
        <v>0.147643864174828</v>
      </c>
    </row>
    <row r="2260" spans="1:69" x14ac:dyDescent="0.2">
      <c r="A2260">
        <f t="shared" si="37"/>
        <v>-27.550000000002886</v>
      </c>
      <c r="B2260">
        <v>4.4567773886096902E-2</v>
      </c>
      <c r="C2260">
        <v>0.106183971717505</v>
      </c>
      <c r="D2260">
        <v>7.2478325926947307E-2</v>
      </c>
      <c r="E2260">
        <v>0.108312611473806</v>
      </c>
      <c r="F2260">
        <v>0.30185360142593698</v>
      </c>
      <c r="G2260">
        <v>2.5027832992026901E-2</v>
      </c>
      <c r="H2260">
        <v>3.9656119074799002E-3</v>
      </c>
      <c r="I2260">
        <v>4.0135057616324299E-2</v>
      </c>
      <c r="J2260">
        <v>8.7320890488537403E-2</v>
      </c>
      <c r="K2260">
        <v>0.19445295370415999</v>
      </c>
      <c r="L2260">
        <v>4.70383329232179E-2</v>
      </c>
      <c r="M2260">
        <v>4.2048341697328503E-2</v>
      </c>
      <c r="N2260">
        <v>1.4417756449061514E-2</v>
      </c>
      <c r="O2260">
        <v>0.14057976623702101</v>
      </c>
      <c r="P2260">
        <v>5.5889269720400502E-2</v>
      </c>
      <c r="Q2260">
        <v>5.5909226208081364E-2</v>
      </c>
      <c r="R2260">
        <v>5.74918031207712E-2</v>
      </c>
      <c r="S2260">
        <v>2.7240027700919899E-2</v>
      </c>
      <c r="T2260">
        <v>7.8345186857482693E-2</v>
      </c>
      <c r="U2260">
        <v>6.2501783298897204E-2</v>
      </c>
      <c r="V2260">
        <v>2.15141356736239E-2</v>
      </c>
      <c r="W2260">
        <v>3.7456405209939092E-3</v>
      </c>
      <c r="X2260">
        <v>0.18949037336643859</v>
      </c>
      <c r="Y2260">
        <v>2.0836919881053701E-2</v>
      </c>
      <c r="Z2260">
        <v>4.8929459434933098E-2</v>
      </c>
      <c r="AA2260">
        <v>9.5021759270603107E-2</v>
      </c>
      <c r="AB2260">
        <v>4.0988280821464301E-2</v>
      </c>
      <c r="AC2260">
        <v>5.8876535383625299E-2</v>
      </c>
      <c r="AD2260">
        <v>7.7472641748054599E-2</v>
      </c>
      <c r="AE2260">
        <v>4.9062330693455801E-2</v>
      </c>
      <c r="AF2260">
        <v>1.4307797820959145E-2</v>
      </c>
      <c r="AG2260">
        <v>1.9187986784860601E-2</v>
      </c>
      <c r="AH2260">
        <v>0.17120495650099801</v>
      </c>
      <c r="AI2260">
        <v>9.9513566226329103E-3</v>
      </c>
      <c r="AJ2260">
        <v>0.13371857163893699</v>
      </c>
      <c r="AK2260">
        <v>0.138688185177201</v>
      </c>
      <c r="AL2260">
        <v>1.44639543451613E-2</v>
      </c>
      <c r="AM2260">
        <v>1.9135102061097701E-2</v>
      </c>
      <c r="AN2260">
        <v>3.6382120026184697E-2</v>
      </c>
      <c r="AO2260">
        <v>1.9235734019523099E-2</v>
      </c>
      <c r="AP2260">
        <v>4.3117791175348898E-3</v>
      </c>
      <c r="AQ2260">
        <v>0.183103936724891</v>
      </c>
      <c r="AR2260">
        <v>9.4221353147416797E-4</v>
      </c>
      <c r="AS2260">
        <v>2.2034970469608998E-2</v>
      </c>
      <c r="AT2260">
        <v>0.190483893006721</v>
      </c>
      <c r="AU2260">
        <v>6.06938862368556E-3</v>
      </c>
      <c r="AV2260">
        <v>2.5575713326302402E-2</v>
      </c>
      <c r="AW2260">
        <v>6.554451082893209E-2</v>
      </c>
      <c r="AX2260">
        <v>6.1210290134244803E-2</v>
      </c>
      <c r="AY2260">
        <v>2.0333217118632341E-2</v>
      </c>
      <c r="AZ2260">
        <v>0.21074750778150975</v>
      </c>
      <c r="BA2260">
        <v>6.7375079838723401E-2</v>
      </c>
      <c r="BB2260">
        <v>3.1925019454222499E-2</v>
      </c>
      <c r="BC2260">
        <v>0.114176372879641</v>
      </c>
      <c r="BD2260">
        <v>6.8860408246461294E-2</v>
      </c>
      <c r="BE2260">
        <v>7.27368860929863E-2</v>
      </c>
      <c r="BF2260">
        <v>7.0715514256967996E-2</v>
      </c>
      <c r="BG2260">
        <v>8.5333228337650446E-2</v>
      </c>
      <c r="BH2260">
        <v>0.15313719685001301</v>
      </c>
      <c r="BI2260">
        <v>4.2279609751087903E-2</v>
      </c>
      <c r="BJ2260">
        <v>0.104818114669108</v>
      </c>
      <c r="BK2260">
        <v>3.7169444502118702E-3</v>
      </c>
      <c r="BL2260">
        <v>2.4018819756149699E-2</v>
      </c>
      <c r="BM2260">
        <v>3.1773132211730601E-2</v>
      </c>
      <c r="BN2260">
        <v>3.2630663049041803E-2</v>
      </c>
      <c r="BO2260">
        <v>3.9214967418590901E-2</v>
      </c>
      <c r="BP2260">
        <v>5.4510594882933E-2</v>
      </c>
      <c r="BQ2260">
        <v>0.147780414173384</v>
      </c>
    </row>
    <row r="2261" spans="1:69" x14ac:dyDescent="0.2">
      <c r="A2261">
        <f t="shared" si="37"/>
        <v>-27.540000000002884</v>
      </c>
      <c r="B2261">
        <v>4.4718151611021897E-2</v>
      </c>
      <c r="C2261">
        <v>0.10633935920161899</v>
      </c>
      <c r="D2261">
        <v>7.2624444844470407E-2</v>
      </c>
      <c r="E2261">
        <v>0.10842173500572801</v>
      </c>
      <c r="F2261">
        <v>0.30247021423829501</v>
      </c>
      <c r="G2261">
        <v>2.5090937250974599E-2</v>
      </c>
      <c r="H2261">
        <v>4.0300766198173603E-3</v>
      </c>
      <c r="I2261">
        <v>4.0244167362554498E-2</v>
      </c>
      <c r="J2261">
        <v>8.7505327863299107E-2</v>
      </c>
      <c r="K2261">
        <v>0.194902394527281</v>
      </c>
      <c r="L2261">
        <v>4.71927035435208E-2</v>
      </c>
      <c r="M2261">
        <v>4.2134727737506802E-2</v>
      </c>
      <c r="N2261">
        <v>1.43242496249123E-2</v>
      </c>
      <c r="O2261">
        <v>0.14072088476469399</v>
      </c>
      <c r="P2261">
        <v>5.6018471168401099E-2</v>
      </c>
      <c r="Q2261">
        <v>5.5790446355298506E-2</v>
      </c>
      <c r="R2261">
        <v>5.7605204297197302E-2</v>
      </c>
      <c r="S2261">
        <v>2.7299570371220098E-2</v>
      </c>
      <c r="T2261">
        <v>7.8429171107209802E-2</v>
      </c>
      <c r="U2261">
        <v>6.2578809408360803E-2</v>
      </c>
      <c r="V2261">
        <v>2.16773834129469E-2</v>
      </c>
      <c r="W2261">
        <v>3.7127205236191507E-3</v>
      </c>
      <c r="X2261">
        <v>0.18933652332750217</v>
      </c>
      <c r="Y2261">
        <v>2.0868461495172599E-2</v>
      </c>
      <c r="Z2261">
        <v>4.9064151409966998E-2</v>
      </c>
      <c r="AA2261">
        <v>9.5150611177981695E-2</v>
      </c>
      <c r="AB2261">
        <v>4.1058050321248402E-2</v>
      </c>
      <c r="AC2261">
        <v>5.8961271643098501E-2</v>
      </c>
      <c r="AD2261">
        <v>7.7569861625017902E-2</v>
      </c>
      <c r="AE2261">
        <v>4.9252765765727298E-2</v>
      </c>
      <c r="AF2261">
        <v>1.4248773199413867E-2</v>
      </c>
      <c r="AG2261">
        <v>1.9272062562402801E-2</v>
      </c>
      <c r="AH2261">
        <v>0.17136007360515501</v>
      </c>
      <c r="AI2261">
        <v>1.00405229661071E-2</v>
      </c>
      <c r="AJ2261">
        <v>0.13385833603873801</v>
      </c>
      <c r="AK2261">
        <v>0.138839062111377</v>
      </c>
      <c r="AL2261">
        <v>1.45943846993214E-2</v>
      </c>
      <c r="AM2261">
        <v>1.9232009308813601E-2</v>
      </c>
      <c r="AN2261">
        <v>3.6457490751893598E-2</v>
      </c>
      <c r="AO2261">
        <v>1.93254030930738E-2</v>
      </c>
      <c r="AP2261">
        <v>4.3509294309088701E-3</v>
      </c>
      <c r="AQ2261">
        <v>0.183334260564707</v>
      </c>
      <c r="AR2261">
        <v>1.05801472969513E-3</v>
      </c>
      <c r="AS2261">
        <v>2.2124785868455201E-2</v>
      </c>
      <c r="AT2261">
        <v>0.19059195895654901</v>
      </c>
      <c r="AU2261">
        <v>6.2693122845504101E-3</v>
      </c>
      <c r="AV2261">
        <v>2.5650599942927399E-2</v>
      </c>
      <c r="AW2261">
        <v>6.5414633530755273E-2</v>
      </c>
      <c r="AX2261">
        <v>6.1280680499723898E-2</v>
      </c>
      <c r="AY2261">
        <v>2.0186505007831146E-2</v>
      </c>
      <c r="AZ2261">
        <v>0.21056694592974412</v>
      </c>
      <c r="BA2261">
        <v>6.7449428652334095E-2</v>
      </c>
      <c r="BB2261">
        <v>3.1990768280208998E-2</v>
      </c>
      <c r="BC2261">
        <v>0.114365456751321</v>
      </c>
      <c r="BD2261">
        <v>6.8954415957753604E-2</v>
      </c>
      <c r="BE2261">
        <v>7.2915989876735005E-2</v>
      </c>
      <c r="BF2261">
        <v>7.0796804749259201E-2</v>
      </c>
      <c r="BG2261">
        <v>8.5181535857577373E-2</v>
      </c>
      <c r="BH2261">
        <v>0.15332344266723899</v>
      </c>
      <c r="BI2261">
        <v>4.2367374890076699E-2</v>
      </c>
      <c r="BJ2261">
        <v>0.104928734439437</v>
      </c>
      <c r="BK2261">
        <v>3.9140916214792697E-3</v>
      </c>
      <c r="BL2261">
        <v>2.4053335893797202E-2</v>
      </c>
      <c r="BM2261">
        <v>3.1932881216871101E-2</v>
      </c>
      <c r="BN2261">
        <v>3.2701257999732301E-2</v>
      </c>
      <c r="BO2261">
        <v>3.9294949720488102E-2</v>
      </c>
      <c r="BP2261">
        <v>5.4666416889879901E-2</v>
      </c>
      <c r="BQ2261">
        <v>0.14791696547206201</v>
      </c>
    </row>
    <row r="2262" spans="1:69" x14ac:dyDescent="0.2">
      <c r="A2262">
        <f t="shared" si="37"/>
        <v>-27.530000000002882</v>
      </c>
      <c r="B2262">
        <v>4.4868649337683801E-2</v>
      </c>
      <c r="C2262">
        <v>0.10649488373742701</v>
      </c>
      <c r="D2262">
        <v>7.2770763389679805E-2</v>
      </c>
      <c r="E2262">
        <v>0.10853092545500199</v>
      </c>
      <c r="F2262">
        <v>0.30308741869470801</v>
      </c>
      <c r="G2262">
        <v>2.5154174787430001E-2</v>
      </c>
      <c r="H2262">
        <v>4.0946208843251099E-3</v>
      </c>
      <c r="I2262">
        <v>4.0353367334778102E-2</v>
      </c>
      <c r="J2262">
        <v>8.7690057848694006E-2</v>
      </c>
      <c r="K2262">
        <v>0.19535247174041101</v>
      </c>
      <c r="L2262">
        <v>4.7347231423367803E-2</v>
      </c>
      <c r="M2262">
        <v>4.2221189539773898E-2</v>
      </c>
      <c r="N2262">
        <v>1.4230738704555046E-2</v>
      </c>
      <c r="O2262">
        <v>0.14086208575696199</v>
      </c>
      <c r="P2262">
        <v>5.6147880490638E-2</v>
      </c>
      <c r="Q2262">
        <v>5.5671655301303247E-2</v>
      </c>
      <c r="R2262">
        <v>5.7718724272558898E-2</v>
      </c>
      <c r="S2262">
        <v>2.7359180357215698E-2</v>
      </c>
      <c r="T2262">
        <v>7.8513229473378507E-2</v>
      </c>
      <c r="U2262">
        <v>6.2655914654035097E-2</v>
      </c>
      <c r="V2262">
        <v>2.18407413877485E-2</v>
      </c>
      <c r="W2262">
        <v>3.6797365325358378E-3</v>
      </c>
      <c r="X2262">
        <v>0.18918274408262992</v>
      </c>
      <c r="Y2262">
        <v>2.0900018393054599E-2</v>
      </c>
      <c r="Z2262">
        <v>4.9198889633985103E-2</v>
      </c>
      <c r="AA2262">
        <v>9.5279592406099095E-2</v>
      </c>
      <c r="AB2262">
        <v>4.1127868875447497E-2</v>
      </c>
      <c r="AC2262">
        <v>5.9046114110516697E-2</v>
      </c>
      <c r="AD2262">
        <v>7.7667168551180096E-2</v>
      </c>
      <c r="AE2262">
        <v>4.9443337623418598E-2</v>
      </c>
      <c r="AF2262">
        <v>1.4189757517720558E-2</v>
      </c>
      <c r="AG2262">
        <v>1.9356191287253001E-2</v>
      </c>
      <c r="AH2262">
        <v>0.17151528410689701</v>
      </c>
      <c r="AI2262">
        <v>1.01297193612456E-2</v>
      </c>
      <c r="AJ2262">
        <v>0.13399808717509001</v>
      </c>
      <c r="AK2262">
        <v>0.13899003995085499</v>
      </c>
      <c r="AL2262">
        <v>1.47248364351171E-2</v>
      </c>
      <c r="AM2262">
        <v>1.93289709800527E-2</v>
      </c>
      <c r="AN2262">
        <v>3.6532885296876302E-2</v>
      </c>
      <c r="AO2262">
        <v>1.9415112701108399E-2</v>
      </c>
      <c r="AP2262">
        <v>4.3901514398214702E-3</v>
      </c>
      <c r="AQ2262">
        <v>0.18356477418450001</v>
      </c>
      <c r="AR2262">
        <v>1.17383758721279E-3</v>
      </c>
      <c r="AS2262">
        <v>2.2214627710558901E-2</v>
      </c>
      <c r="AT2262">
        <v>0.19070007177206499</v>
      </c>
      <c r="AU2262">
        <v>6.46931171362497E-3</v>
      </c>
      <c r="AV2262">
        <v>2.5725530851086101E-2</v>
      </c>
      <c r="AW2262">
        <v>6.5284765950669232E-2</v>
      </c>
      <c r="AX2262">
        <v>6.1351146518532601E-2</v>
      </c>
      <c r="AY2262">
        <v>2.0039673887797704E-2</v>
      </c>
      <c r="AZ2262">
        <v>0.21038628196782305</v>
      </c>
      <c r="BA2262">
        <v>6.7523808760580006E-2</v>
      </c>
      <c r="BB2262">
        <v>3.2056549821067197E-2</v>
      </c>
      <c r="BC2262">
        <v>0.114554662951645</v>
      </c>
      <c r="BD2262">
        <v>6.9048493719253798E-2</v>
      </c>
      <c r="BE2262">
        <v>7.3095456769877498E-2</v>
      </c>
      <c r="BF2262">
        <v>7.0878147804339403E-2</v>
      </c>
      <c r="BG2262">
        <v>8.5029805254436486E-2</v>
      </c>
      <c r="BH2262">
        <v>0.15350984412854701</v>
      </c>
      <c r="BI2262">
        <v>4.2455199606940601E-2</v>
      </c>
      <c r="BJ2262">
        <v>0.105039406005388</v>
      </c>
      <c r="BK2262">
        <v>4.1113108274848402E-3</v>
      </c>
      <c r="BL2262">
        <v>2.4087876226992901E-2</v>
      </c>
      <c r="BM2262">
        <v>3.2092674023049203E-2</v>
      </c>
      <c r="BN2262">
        <v>3.27719382917507E-2</v>
      </c>
      <c r="BO2262">
        <v>3.9374989801534199E-2</v>
      </c>
      <c r="BP2262">
        <v>5.4822194828018603E-2</v>
      </c>
      <c r="BQ2262">
        <v>0.14805351812575099</v>
      </c>
    </row>
    <row r="2263" spans="1:69" x14ac:dyDescent="0.2">
      <c r="A2263">
        <f t="shared" si="37"/>
        <v>-27.520000000002881</v>
      </c>
      <c r="B2263">
        <v>4.50192672416517E-2</v>
      </c>
      <c r="C2263">
        <v>0.106650545476087</v>
      </c>
      <c r="D2263">
        <v>7.2917281870835501E-2</v>
      </c>
      <c r="E2263">
        <v>0.108640182889762</v>
      </c>
      <c r="F2263">
        <v>0.30370521342451601</v>
      </c>
      <c r="G2263">
        <v>2.5217545894634201E-2</v>
      </c>
      <c r="H2263">
        <v>4.1592449217031603E-3</v>
      </c>
      <c r="I2263">
        <v>4.0462657686096699E-2</v>
      </c>
      <c r="J2263">
        <v>8.7875080863792407E-2</v>
      </c>
      <c r="K2263">
        <v>0.19580318540585401</v>
      </c>
      <c r="L2263">
        <v>4.7501916905742299E-2</v>
      </c>
      <c r="M2263">
        <v>4.2307727262072901E-2</v>
      </c>
      <c r="N2263">
        <v>1.4137223550984901E-2</v>
      </c>
      <c r="O2263">
        <v>0.14100336926217699</v>
      </c>
      <c r="P2263">
        <v>5.6277498051153702E-2</v>
      </c>
      <c r="Q2263">
        <v>5.5552852902821082E-2</v>
      </c>
      <c r="R2263">
        <v>5.7832363219035801E-2</v>
      </c>
      <c r="S2263">
        <v>2.7418857768035199E-2</v>
      </c>
      <c r="T2263">
        <v>7.8597362015455405E-2</v>
      </c>
      <c r="U2263">
        <v>6.2733099113480101E-2</v>
      </c>
      <c r="V2263">
        <v>2.2004209838720899E-2</v>
      </c>
      <c r="W2263">
        <v>3.6466882601793316E-3</v>
      </c>
      <c r="X2263">
        <v>0.18902903560540518</v>
      </c>
      <c r="Y2263">
        <v>2.0931590615874799E-2</v>
      </c>
      <c r="Z2263">
        <v>4.9333674255764098E-2</v>
      </c>
      <c r="AA2263">
        <v>9.5408703077138196E-2</v>
      </c>
      <c r="AB2263">
        <v>4.1197736600205599E-2</v>
      </c>
      <c r="AC2263">
        <v>5.9131062909417199E-2</v>
      </c>
      <c r="AD2263">
        <v>7.7764562614796001E-2</v>
      </c>
      <c r="AE2263">
        <v>4.9634046436665698E-2</v>
      </c>
      <c r="AF2263">
        <v>1.4130750642884271E-2</v>
      </c>
      <c r="AG2263">
        <v>1.9440373113867499E-2</v>
      </c>
      <c r="AH2263">
        <v>0.171670588036483</v>
      </c>
      <c r="AI2263">
        <v>1.0218945941426E-2</v>
      </c>
      <c r="AJ2263">
        <v>0.134137825129615</v>
      </c>
      <c r="AK2263">
        <v>0.139141118758905</v>
      </c>
      <c r="AL2263">
        <v>1.4855309634177199E-2</v>
      </c>
      <c r="AM2263">
        <v>1.94259872244038E-2</v>
      </c>
      <c r="AN2263">
        <v>3.6608303769222902E-2</v>
      </c>
      <c r="AO2263">
        <v>1.9504862917339098E-2</v>
      </c>
      <c r="AP2263">
        <v>4.42944541273416E-3</v>
      </c>
      <c r="AQ2263">
        <v>0.18379547762826401</v>
      </c>
      <c r="AR2263">
        <v>1.2896822443696501E-3</v>
      </c>
      <c r="AS2263">
        <v>2.23044961206476E-2</v>
      </c>
      <c r="AT2263">
        <v>0.19080823145720799</v>
      </c>
      <c r="AU2263">
        <v>6.6693871012894999E-3</v>
      </c>
      <c r="AV2263">
        <v>2.58005061734204E-2</v>
      </c>
      <c r="AW2263">
        <v>6.5154908000743639E-2</v>
      </c>
      <c r="AX2263">
        <v>6.1421688259821597E-2</v>
      </c>
      <c r="AY2263">
        <v>1.9892723498583731E-2</v>
      </c>
      <c r="AZ2263">
        <v>0.21020551553916111</v>
      </c>
      <c r="BA2263">
        <v>6.7598220239544399E-2</v>
      </c>
      <c r="BB2263">
        <v>3.2122364205785701E-2</v>
      </c>
      <c r="BC2263">
        <v>0.114743991602483</v>
      </c>
      <c r="BD2263">
        <v>6.9142641627701104E-2</v>
      </c>
      <c r="BE2263">
        <v>7.3275287413937296E-2</v>
      </c>
      <c r="BF2263">
        <v>7.0959543476622894E-2</v>
      </c>
      <c r="BG2263">
        <v>8.4878036350160224E-2</v>
      </c>
      <c r="BH2263">
        <v>0.15369640131583101</v>
      </c>
      <c r="BI2263">
        <v>4.2543084017398897E-2</v>
      </c>
      <c r="BJ2263">
        <v>0.10515012942763</v>
      </c>
      <c r="BK2263">
        <v>4.3086021765785798E-3</v>
      </c>
      <c r="BL2263">
        <v>2.4122440800457098E-2</v>
      </c>
      <c r="BM2263">
        <v>3.2252510738045602E-2</v>
      </c>
      <c r="BN2263">
        <v>3.2842704096972902E-2</v>
      </c>
      <c r="BO2263">
        <v>3.9455087782421301E-2</v>
      </c>
      <c r="BP2263">
        <v>5.4977928868326802E-2</v>
      </c>
      <c r="BQ2263">
        <v>0.14819007218927599</v>
      </c>
    </row>
    <row r="2264" spans="1:69" x14ac:dyDescent="0.2">
      <c r="A2264">
        <f t="shared" si="37"/>
        <v>-27.510000000002879</v>
      </c>
      <c r="B2264">
        <v>4.5170005498512703E-2</v>
      </c>
      <c r="C2264">
        <v>0.10680634456863</v>
      </c>
      <c r="D2264">
        <v>7.3064000596246098E-2</v>
      </c>
      <c r="E2264">
        <v>0.108749507378077</v>
      </c>
      <c r="F2264">
        <v>0.30432359704955197</v>
      </c>
      <c r="G2264">
        <v>2.5281050866347101E-2</v>
      </c>
      <c r="H2264">
        <v>4.2239489530033801E-3</v>
      </c>
      <c r="I2264">
        <v>4.0572038569669303E-2</v>
      </c>
      <c r="J2264">
        <v>8.8060397327621096E-2</v>
      </c>
      <c r="K2264">
        <v>0.196254535581425</v>
      </c>
      <c r="L2264">
        <v>4.7656760333723097E-2</v>
      </c>
      <c r="M2264">
        <v>4.23943410623829E-2</v>
      </c>
      <c r="N2264">
        <v>1.4043704027148385E-2</v>
      </c>
      <c r="O2264">
        <v>0.14114473532862101</v>
      </c>
      <c r="P2264">
        <v>5.6407324214255997E-2</v>
      </c>
      <c r="Q2264">
        <v>5.5434039016448722E-2</v>
      </c>
      <c r="R2264">
        <v>5.7946121308863903E-2</v>
      </c>
      <c r="S2264">
        <v>2.7478602712909101E-2</v>
      </c>
      <c r="T2264">
        <v>7.8681568792914894E-2</v>
      </c>
      <c r="U2264">
        <v>6.2810362864287095E-2</v>
      </c>
      <c r="V2264">
        <v>2.21677890066263E-2</v>
      </c>
      <c r="W2264">
        <v>3.6135754180619539E-3</v>
      </c>
      <c r="X2264">
        <v>0.18887539786931917</v>
      </c>
      <c r="Y2264">
        <v>2.0963178204802001E-2</v>
      </c>
      <c r="Z2264">
        <v>4.9468505424034699E-2</v>
      </c>
      <c r="AA2264">
        <v>9.5537943313246304E-2</v>
      </c>
      <c r="AB2264">
        <v>4.1267653611646998E-2</v>
      </c>
      <c r="AC2264">
        <v>5.9216118163409298E-2</v>
      </c>
      <c r="AD2264">
        <v>7.7862043904118897E-2</v>
      </c>
      <c r="AE2264">
        <v>4.9824892375540698E-2</v>
      </c>
      <c r="AF2264">
        <v>1.4071752441861429E-2</v>
      </c>
      <c r="AG2264">
        <v>1.9524608196776899E-2</v>
      </c>
      <c r="AH2264">
        <v>0.17182598542408001</v>
      </c>
      <c r="AI2264">
        <v>1.03082028400643E-2</v>
      </c>
      <c r="AJ2264">
        <v>0.13427754998384001</v>
      </c>
      <c r="AK2264">
        <v>0.13929229859869799</v>
      </c>
      <c r="AL2264">
        <v>1.49858043781281E-2</v>
      </c>
      <c r="AM2264">
        <v>1.9523058191518301E-2</v>
      </c>
      <c r="AN2264">
        <v>3.6683746276978603E-2</v>
      </c>
      <c r="AO2264">
        <v>1.9594653815502398E-2</v>
      </c>
      <c r="AP2264">
        <v>4.4688116187381298E-3</v>
      </c>
      <c r="AQ2264">
        <v>0.18402637093962901</v>
      </c>
      <c r="AR2264">
        <v>1.4055488415387601E-3</v>
      </c>
      <c r="AS2264">
        <v>2.2394391223447701E-2</v>
      </c>
      <c r="AT2264">
        <v>0.190916438015898</v>
      </c>
      <c r="AU2264">
        <v>6.8695386379294997E-3</v>
      </c>
      <c r="AV2264">
        <v>2.5875526032606701E-2</v>
      </c>
      <c r="AW2264">
        <v>6.5025059592995538E-2</v>
      </c>
      <c r="AX2264">
        <v>6.1492305792776897E-2</v>
      </c>
      <c r="AY2264">
        <v>1.9745653580006906E-2</v>
      </c>
      <c r="AZ2264">
        <v>0.21002464628636042</v>
      </c>
      <c r="BA2264">
        <v>6.7672663165239497E-2</v>
      </c>
      <c r="BB2264">
        <v>3.2188211563303398E-2</v>
      </c>
      <c r="BC2264">
        <v>0.11493344282555</v>
      </c>
      <c r="BD2264">
        <v>6.9236859779816404E-2</v>
      </c>
      <c r="BE2264">
        <v>7.3455482450784704E-2</v>
      </c>
      <c r="BF2264">
        <v>7.1040991820519594E-2</v>
      </c>
      <c r="BG2264">
        <v>8.4726228966480077E-2</v>
      </c>
      <c r="BH2264">
        <v>0.153883114310785</v>
      </c>
      <c r="BI2264">
        <v>4.2631028237189998E-2</v>
      </c>
      <c r="BJ2264">
        <v>0.105260904766784</v>
      </c>
      <c r="BK2264">
        <v>4.5059657770854002E-3</v>
      </c>
      <c r="BL2264">
        <v>2.41570296589186E-2</v>
      </c>
      <c r="BM2264">
        <v>3.2412391469621299E-2</v>
      </c>
      <c r="BN2264">
        <v>3.2913555587402901E-2</v>
      </c>
      <c r="BO2264">
        <v>3.95352437838635E-2</v>
      </c>
      <c r="BP2264">
        <v>5.5133619181646901E-2</v>
      </c>
      <c r="BQ2264">
        <v>0.14832662771740099</v>
      </c>
    </row>
    <row r="2265" spans="1:69" x14ac:dyDescent="0.2">
      <c r="A2265">
        <f t="shared" si="37"/>
        <v>-27.500000000002878</v>
      </c>
      <c r="B2265">
        <v>4.5320864283872102E-2</v>
      </c>
      <c r="C2265">
        <v>0.106962281165962</v>
      </c>
      <c r="D2265">
        <v>7.3210919874270197E-2</v>
      </c>
      <c r="E2265">
        <v>0.10885889898795401</v>
      </c>
      <c r="F2265">
        <v>0.304942568184152</v>
      </c>
      <c r="G2265">
        <v>2.5344689996849201E-2</v>
      </c>
      <c r="H2265">
        <v>4.2887331996287496E-3</v>
      </c>
      <c r="I2265">
        <v>4.0681510138713198E-2</v>
      </c>
      <c r="J2265">
        <v>8.8246007659161602E-2</v>
      </c>
      <c r="K2265">
        <v>0.196706522320444</v>
      </c>
      <c r="L2265">
        <v>4.7811762050483403E-2</v>
      </c>
      <c r="M2265">
        <v>4.2481031098718702E-2</v>
      </c>
      <c r="N2265">
        <v>1.3950179995942724E-2</v>
      </c>
      <c r="O2265">
        <v>0.14128618400450699</v>
      </c>
      <c r="P2265">
        <v>5.6537359344517202E-2</v>
      </c>
      <c r="Q2265">
        <v>5.5315213498650984E-2</v>
      </c>
      <c r="R2265">
        <v>5.8059998714333497E-2</v>
      </c>
      <c r="S2265">
        <v>2.7538415301168899E-2</v>
      </c>
      <c r="T2265">
        <v>7.8765849865238297E-2</v>
      </c>
      <c r="U2265">
        <v>6.2887705984079195E-2</v>
      </c>
      <c r="V2265">
        <v>2.2331479132297501E-2</v>
      </c>
      <c r="W2265">
        <v>3.5803977167687684E-3</v>
      </c>
      <c r="X2265">
        <v>0.18872183084777228</v>
      </c>
      <c r="Y2265">
        <v>2.0994781200998101E-2</v>
      </c>
      <c r="Z2265">
        <v>4.9603383287480499E-2</v>
      </c>
      <c r="AA2265">
        <v>9.5667313236534504E-2</v>
      </c>
      <c r="AB2265">
        <v>4.1337620025876702E-2</v>
      </c>
      <c r="AC2265">
        <v>5.93012799961741E-2</v>
      </c>
      <c r="AD2265">
        <v>7.7959612507400897E-2</v>
      </c>
      <c r="AE2265">
        <v>5.0015875610051601E-2</v>
      </c>
      <c r="AF2265">
        <v>1.4012762781558719E-2</v>
      </c>
      <c r="AG2265">
        <v>1.9608896690584899E-2</v>
      </c>
      <c r="AH2265">
        <v>0.17198147629976601</v>
      </c>
      <c r="AI2265">
        <v>1.03974901906144E-2</v>
      </c>
      <c r="AJ2265">
        <v>0.13441726181920399</v>
      </c>
      <c r="AK2265">
        <v>0.13944357953331499</v>
      </c>
      <c r="AL2265">
        <v>1.5116320748596399E-2</v>
      </c>
      <c r="AM2265">
        <v>1.9620184031108798E-2</v>
      </c>
      <c r="AN2265">
        <v>3.6759212928141403E-2</v>
      </c>
      <c r="AO2265">
        <v>1.9684485469357499E-2</v>
      </c>
      <c r="AP2265">
        <v>4.5082503275565297E-3</v>
      </c>
      <c r="AQ2265">
        <v>0.18425745416186401</v>
      </c>
      <c r="AR2265">
        <v>1.52143751912337E-3</v>
      </c>
      <c r="AS2265">
        <v>2.24843131436839E-2</v>
      </c>
      <c r="AT2265">
        <v>0.19102469145203299</v>
      </c>
      <c r="AU2265">
        <v>7.0697665139329803E-3</v>
      </c>
      <c r="AV2265">
        <v>2.5950590551352602E-2</v>
      </c>
      <c r="AW2265">
        <v>6.4895220639390239E-2</v>
      </c>
      <c r="AX2265">
        <v>6.1562999186618901E-2</v>
      </c>
      <c r="AY2265">
        <v>1.9598463871650429E-2</v>
      </c>
      <c r="AZ2265">
        <v>0.20984367385120817</v>
      </c>
      <c r="BA2265">
        <v>6.7747137613605096E-2</v>
      </c>
      <c r="BB2265">
        <v>3.2254092022509402E-2</v>
      </c>
      <c r="BC2265">
        <v>0.115123016742395</v>
      </c>
      <c r="BD2265">
        <v>6.9331148272302204E-2</v>
      </c>
      <c r="BE2265">
        <v>7.3636042522633699E-2</v>
      </c>
      <c r="BF2265">
        <v>7.1122492890434694E-2</v>
      </c>
      <c r="BG2265">
        <v>8.4574382924925029E-2</v>
      </c>
      <c r="BH2265">
        <v>0.15406998319489601</v>
      </c>
      <c r="BI2265">
        <v>4.2719032382069998E-2</v>
      </c>
      <c r="BJ2265">
        <v>0.105371732083423</v>
      </c>
      <c r="BK2265">
        <v>4.7034017373062103E-3</v>
      </c>
      <c r="BL2265">
        <v>2.4191642847113899E-2</v>
      </c>
      <c r="BM2265">
        <v>3.2572316325517603E-2</v>
      </c>
      <c r="BN2265">
        <v>3.2984492935171403E-2</v>
      </c>
      <c r="BO2265">
        <v>3.9615457926595897E-2</v>
      </c>
      <c r="BP2265">
        <v>5.5289265938687202E-2</v>
      </c>
      <c r="BQ2265">
        <v>0.14846318476482601</v>
      </c>
    </row>
    <row r="2266" spans="1:69" x14ac:dyDescent="0.2">
      <c r="A2266">
        <f t="shared" si="37"/>
        <v>-27.490000000002876</v>
      </c>
      <c r="B2266">
        <v>4.5471843773352699E-2</v>
      </c>
      <c r="C2266">
        <v>0.107118355418861</v>
      </c>
      <c r="D2266">
        <v>7.3358040013314904E-2</v>
      </c>
      <c r="E2266">
        <v>0.108968357787335</v>
      </c>
      <c r="F2266">
        <v>0.30556212543515499</v>
      </c>
      <c r="G2266">
        <v>2.5408463580941999E-2</v>
      </c>
      <c r="H2266">
        <v>4.3535978833353396E-3</v>
      </c>
      <c r="I2266">
        <v>4.0791072546504298E-2</v>
      </c>
      <c r="J2266">
        <v>8.8431912277347494E-2</v>
      </c>
      <c r="K2266">
        <v>0.197159145671717</v>
      </c>
      <c r="L2266">
        <v>4.7966922399289999E-2</v>
      </c>
      <c r="M2266">
        <v>4.2567797529131798E-2</v>
      </c>
      <c r="N2266">
        <v>1.385665132021674E-2</v>
      </c>
      <c r="O2266">
        <v>0.14142771533797399</v>
      </c>
      <c r="P2266">
        <v>5.6667603806773298E-2</v>
      </c>
      <c r="Q2266">
        <v>5.5196376205762343E-2</v>
      </c>
      <c r="R2266">
        <v>5.8173995607789603E-2</v>
      </c>
      <c r="S2266">
        <v>2.7598295642247601E-2</v>
      </c>
      <c r="T2266">
        <v>7.8850205291914305E-2</v>
      </c>
      <c r="U2266">
        <v>6.2965128550511604E-2</v>
      </c>
      <c r="V2266">
        <v>2.2495280456635399E-2</v>
      </c>
      <c r="W2266">
        <v>3.54715486595647E-3</v>
      </c>
      <c r="X2266">
        <v>0.18856833451407362</v>
      </c>
      <c r="Y2266">
        <v>2.10263996456178E-2</v>
      </c>
      <c r="Z2266">
        <v>4.9738307994738801E-2</v>
      </c>
      <c r="AA2266">
        <v>9.5796812969079201E-2</v>
      </c>
      <c r="AB2266">
        <v>4.14076359589804E-2</v>
      </c>
      <c r="AC2266">
        <v>5.93865485314643E-2</v>
      </c>
      <c r="AD2266">
        <v>7.8057268512893394E-2</v>
      </c>
      <c r="AE2266">
        <v>5.0206996310140702E-2</v>
      </c>
      <c r="AF2266">
        <v>1.3953781528833753E-2</v>
      </c>
      <c r="AG2266">
        <v>1.9693238749969099E-2</v>
      </c>
      <c r="AH2266">
        <v>0.17213706069352699</v>
      </c>
      <c r="AI2266">
        <v>1.048680812657E-2</v>
      </c>
      <c r="AJ2266">
        <v>0.13455696071705101</v>
      </c>
      <c r="AK2266">
        <v>0.13959496162573701</v>
      </c>
      <c r="AL2266">
        <v>1.5246858827206101E-2</v>
      </c>
      <c r="AM2266">
        <v>1.971736489295E-2</v>
      </c>
      <c r="AN2266">
        <v>3.6834703830664603E-2</v>
      </c>
      <c r="AO2266">
        <v>1.97743579526868E-2</v>
      </c>
      <c r="AP2266">
        <v>4.5477618095465201E-3</v>
      </c>
      <c r="AQ2266">
        <v>0.184488727337873</v>
      </c>
      <c r="AR2266">
        <v>1.6373484175561399E-3</v>
      </c>
      <c r="AS2266">
        <v>2.2574262006079801E-2</v>
      </c>
      <c r="AT2266">
        <v>0.191132991769493</v>
      </c>
      <c r="AU2266">
        <v>7.27007091969256E-3</v>
      </c>
      <c r="AV2266">
        <v>2.6025699852399602E-2</v>
      </c>
      <c r="AW2266">
        <v>6.4765391051839094E-2</v>
      </c>
      <c r="AX2266">
        <v>6.16337685106031E-2</v>
      </c>
      <c r="AY2266">
        <v>1.9451154112863911E-2</v>
      </c>
      <c r="AZ2266">
        <v>0.20966259787467711</v>
      </c>
      <c r="BA2266">
        <v>6.7821643660509606E-2</v>
      </c>
      <c r="BB2266">
        <v>3.2320005712242701E-2</v>
      </c>
      <c r="BC2266">
        <v>0.115312713474409</v>
      </c>
      <c r="BD2266">
        <v>6.9425507201842998E-2</v>
      </c>
      <c r="BE2266">
        <v>7.3816968272038694E-2</v>
      </c>
      <c r="BF2266">
        <v>7.1204046740769994E-2</v>
      </c>
      <c r="BG2266">
        <v>8.4422498046821559E-2</v>
      </c>
      <c r="BH2266">
        <v>0.154257008049449</v>
      </c>
      <c r="BI2266">
        <v>4.2807096567812099E-2</v>
      </c>
      <c r="BJ2266">
        <v>0.105482611438069</v>
      </c>
      <c r="BK2266">
        <v>4.9009101655157501E-3</v>
      </c>
      <c r="BL2266">
        <v>2.4226280409789001E-2</v>
      </c>
      <c r="BM2266">
        <v>3.2732285413456103E-2</v>
      </c>
      <c r="BN2266">
        <v>3.30555163125364E-2</v>
      </c>
      <c r="BO2266">
        <v>3.9695730331374399E-2</v>
      </c>
      <c r="BP2266">
        <v>5.5444869310020399E-2</v>
      </c>
      <c r="BQ2266">
        <v>0.148599743386188</v>
      </c>
    </row>
    <row r="2267" spans="1:69" x14ac:dyDescent="0.2">
      <c r="A2267">
        <f t="shared" si="37"/>
        <v>-27.480000000002875</v>
      </c>
      <c r="B2267">
        <v>4.5622944142594199E-2</v>
      </c>
      <c r="C2267">
        <v>0.107274567477983</v>
      </c>
      <c r="D2267">
        <v>7.35053613218343E-2</v>
      </c>
      <c r="E2267">
        <v>0.109077883844102</v>
      </c>
      <c r="F2267">
        <v>0.30618226740191401</v>
      </c>
      <c r="G2267">
        <v>2.5472371913948199E-2</v>
      </c>
      <c r="H2267">
        <v>4.4185432262303596E-3</v>
      </c>
      <c r="I2267">
        <v>4.0900725946375199E-2</v>
      </c>
      <c r="J2267">
        <v>8.8618111601062796E-2</v>
      </c>
      <c r="K2267">
        <v>0.19761240567952301</v>
      </c>
      <c r="L2267">
        <v>4.8122241723503198E-2</v>
      </c>
      <c r="M2267">
        <v>4.2654640511709002E-2</v>
      </c>
      <c r="N2267">
        <v>1.376311786277018E-2</v>
      </c>
      <c r="O2267">
        <v>0.14156932937709499</v>
      </c>
      <c r="P2267">
        <v>5.6798057966122799E-2</v>
      </c>
      <c r="Q2267">
        <v>5.5077526993986714E-2</v>
      </c>
      <c r="R2267">
        <v>5.8288112161631801E-2</v>
      </c>
      <c r="S2267">
        <v>2.76582438456804E-2</v>
      </c>
      <c r="T2267">
        <v>7.8934635132439396E-2</v>
      </c>
      <c r="U2267">
        <v>6.3042630641270705E-2</v>
      </c>
      <c r="V2267">
        <v>2.2659193220610399E-2</v>
      </c>
      <c r="W2267">
        <v>3.5138465743489444E-3</v>
      </c>
      <c r="X2267">
        <v>0.18841490884144019</v>
      </c>
      <c r="Y2267">
        <v>2.1058033579809399E-2</v>
      </c>
      <c r="Z2267">
        <v>4.9873279694399898E-2</v>
      </c>
      <c r="AA2267">
        <v>9.5926442632919301E-2</v>
      </c>
      <c r="AB2267">
        <v>4.1477701527024798E-2</v>
      </c>
      <c r="AC2267">
        <v>5.9471923893104399E-2</v>
      </c>
      <c r="AD2267">
        <v>7.8155012008845906E-2</v>
      </c>
      <c r="AE2267">
        <v>5.0398254645685397E-2</v>
      </c>
      <c r="AF2267">
        <v>1.3894808550494187E-2</v>
      </c>
      <c r="AG2267">
        <v>1.9777634529680399E-2</v>
      </c>
      <c r="AH2267">
        <v>0.17229273863525499</v>
      </c>
      <c r="AI2267">
        <v>1.0576156781463401E-2</v>
      </c>
      <c r="AJ2267">
        <v>0.13469664675863699</v>
      </c>
      <c r="AK2267">
        <v>0.13974644493885199</v>
      </c>
      <c r="AL2267">
        <v>1.53774186955806E-2</v>
      </c>
      <c r="AM2267">
        <v>1.9814600926878E-2</v>
      </c>
      <c r="AN2267">
        <v>3.6910219092454399E-2</v>
      </c>
      <c r="AO2267">
        <v>1.9864271339295698E-2</v>
      </c>
      <c r="AP2267">
        <v>4.58734633570013E-3</v>
      </c>
      <c r="AQ2267">
        <v>0.184720190510194</v>
      </c>
      <c r="AR2267">
        <v>1.75328167730116E-3</v>
      </c>
      <c r="AS2267">
        <v>2.2664237935357798E-2</v>
      </c>
      <c r="AT2267">
        <v>0.19124133897213699</v>
      </c>
      <c r="AU2267">
        <v>7.4704520456030403E-3</v>
      </c>
      <c r="AV2267">
        <v>2.6100854058521999E-2</v>
      </c>
      <c r="AW2267">
        <v>6.463557074220283E-2</v>
      </c>
      <c r="AX2267">
        <v>6.17046138340204E-2</v>
      </c>
      <c r="AY2267">
        <v>1.9303724042763371E-2</v>
      </c>
      <c r="AZ2267">
        <v>0.20948141799692288</v>
      </c>
      <c r="BA2267">
        <v>6.7896181381749895E-2</v>
      </c>
      <c r="BB2267">
        <v>3.2385952761293198E-2</v>
      </c>
      <c r="BC2267">
        <v>0.11550253314282</v>
      </c>
      <c r="BD2267">
        <v>6.9519936665104407E-2</v>
      </c>
      <c r="BE2267">
        <v>7.3998260341890901E-2</v>
      </c>
      <c r="BF2267">
        <v>7.1285653425922094E-2</v>
      </c>
      <c r="BG2267">
        <v>8.4270574153294975E-2</v>
      </c>
      <c r="BH2267">
        <v>0.154444188955522</v>
      </c>
      <c r="BI2267">
        <v>4.2895220910208802E-2</v>
      </c>
      <c r="BJ2267">
        <v>0.105593542891197</v>
      </c>
      <c r="BK2267">
        <v>5.0984911699646397E-3</v>
      </c>
      <c r="BL2267">
        <v>2.4260942391697099E-2</v>
      </c>
      <c r="BM2267">
        <v>3.2892298841138597E-2</v>
      </c>
      <c r="BN2267">
        <v>3.31266258918839E-2</v>
      </c>
      <c r="BO2267">
        <v>3.9776061118976101E-2</v>
      </c>
      <c r="BP2267">
        <v>5.5600429466084497E-2</v>
      </c>
      <c r="BQ2267">
        <v>0.14873630363606299</v>
      </c>
    </row>
    <row r="2268" spans="1:69" x14ac:dyDescent="0.2">
      <c r="A2268">
        <f t="shared" si="37"/>
        <v>-27.470000000002873</v>
      </c>
      <c r="B2268">
        <v>4.5774165567253298E-2</v>
      </c>
      <c r="C2268">
        <v>0.107430917493853</v>
      </c>
      <c r="D2268">
        <v>7.3652884108328903E-2</v>
      </c>
      <c r="E2268">
        <v>0.10918747722607</v>
      </c>
      <c r="F2268">
        <v>0.30680299267629502</v>
      </c>
      <c r="G2268">
        <v>2.55364152917128E-2</v>
      </c>
      <c r="H2268">
        <v>4.4835694507751002E-3</v>
      </c>
      <c r="I2268">
        <v>4.1010470491717403E-2</v>
      </c>
      <c r="J2268">
        <v>8.8804606049138896E-2</v>
      </c>
      <c r="K2268">
        <v>0.19806630238360001</v>
      </c>
      <c r="L2268">
        <v>4.8277720366575697E-2</v>
      </c>
      <c r="M2268">
        <v>4.2741560204573502E-2</v>
      </c>
      <c r="N2268">
        <v>1.3669579486354611E-2</v>
      </c>
      <c r="O2268">
        <v>0.141711026169868</v>
      </c>
      <c r="P2268">
        <v>5.6928722187927099E-2</v>
      </c>
      <c r="Q2268">
        <v>5.4958665719397004E-2</v>
      </c>
      <c r="R2268">
        <v>5.8402348548313797E-2</v>
      </c>
      <c r="S2268">
        <v>2.7718260021103201E-2</v>
      </c>
      <c r="T2268">
        <v>7.9019139446316E-2</v>
      </c>
      <c r="U2268">
        <v>6.3120212334074305E-2</v>
      </c>
      <c r="V2268">
        <v>2.2823217665261301E-2</v>
      </c>
      <c r="W2268">
        <v>3.4804725497350475E-3</v>
      </c>
      <c r="X2268">
        <v>0.18826155380299903</v>
      </c>
      <c r="Y2268">
        <v>2.1089683044714501E-2</v>
      </c>
      <c r="Z2268">
        <v>5.0008298535007399E-2</v>
      </c>
      <c r="AA2268">
        <v>9.6056202350058101E-2</v>
      </c>
      <c r="AB2268">
        <v>4.1547816846057899E-2</v>
      </c>
      <c r="AC2268">
        <v>5.9557406204990303E-2</v>
      </c>
      <c r="AD2268">
        <v>7.8252843083506607E-2</v>
      </c>
      <c r="AE2268">
        <v>5.0589650786496097E-2</v>
      </c>
      <c r="AF2268">
        <v>1.3835843713297935E-2</v>
      </c>
      <c r="AG2268">
        <v>1.9862084184543799E-2</v>
      </c>
      <c r="AH2268">
        <v>0.17244851015475501</v>
      </c>
      <c r="AI2268">
        <v>1.0665536288864901E-2</v>
      </c>
      <c r="AJ2268">
        <v>0.134836320025123</v>
      </c>
      <c r="AK2268">
        <v>0.13989802953545299</v>
      </c>
      <c r="AL2268">
        <v>1.5508000435342E-2</v>
      </c>
      <c r="AM2268">
        <v>1.99118922827911E-2</v>
      </c>
      <c r="AN2268">
        <v>3.6985758821372103E-2</v>
      </c>
      <c r="AO2268">
        <v>1.9954225703012501E-2</v>
      </c>
      <c r="AP2268">
        <v>4.62700417764583E-3</v>
      </c>
      <c r="AQ2268">
        <v>0.18495184372100401</v>
      </c>
      <c r="AR2268">
        <v>1.86923743885126E-3</v>
      </c>
      <c r="AS2268">
        <v>2.2754241056237801E-2</v>
      </c>
      <c r="AT2268">
        <v>0.19134973306380701</v>
      </c>
      <c r="AU2268">
        <v>7.6709100820623304E-3</v>
      </c>
      <c r="AV2268">
        <v>2.6176053292527798E-2</v>
      </c>
      <c r="AW2268">
        <v>6.4505759622288217E-2</v>
      </c>
      <c r="AX2268">
        <v>6.1775535226196103E-2</v>
      </c>
      <c r="AY2268">
        <v>1.915617340023168E-2</v>
      </c>
      <c r="AZ2268">
        <v>0.20930013385728374</v>
      </c>
      <c r="BA2268">
        <v>6.7970750853052E-2</v>
      </c>
      <c r="BB2268">
        <v>3.2451933298400903E-2</v>
      </c>
      <c r="BC2268">
        <v>0.11569247586869399</v>
      </c>
      <c r="BD2268">
        <v>6.96144367587338E-2</v>
      </c>
      <c r="BE2268">
        <v>7.4179919375414793E-2</v>
      </c>
      <c r="BF2268">
        <v>7.1367313000283802E-2</v>
      </c>
      <c r="BG2268">
        <v>8.4118611065268079E-2</v>
      </c>
      <c r="BH2268">
        <v>0.154631525993987</v>
      </c>
      <c r="BI2268">
        <v>4.2983405525069997E-2</v>
      </c>
      <c r="BJ2268">
        <v>0.105704526503234</v>
      </c>
      <c r="BK2268">
        <v>5.2961448588773096E-3</v>
      </c>
      <c r="BL2268">
        <v>2.4295628837600201E-2</v>
      </c>
      <c r="BM2268">
        <v>3.3052356716246303E-2</v>
      </c>
      <c r="BN2268">
        <v>3.3197821845727102E-2</v>
      </c>
      <c r="BO2268">
        <v>3.9856450410200299E-2</v>
      </c>
      <c r="BP2268">
        <v>5.5755946577182199E-2</v>
      </c>
      <c r="BQ2268">
        <v>0.14887286556896401</v>
      </c>
    </row>
    <row r="2269" spans="1:69" x14ac:dyDescent="0.2">
      <c r="A2269">
        <f t="shared" si="37"/>
        <v>-27.460000000002871</v>
      </c>
      <c r="B2269">
        <v>4.5925508223003501E-2</v>
      </c>
      <c r="C2269">
        <v>0.10758740561687199</v>
      </c>
      <c r="D2269">
        <v>7.3800608681345706E-2</v>
      </c>
      <c r="E2269">
        <v>0.109297138000993</v>
      </c>
      <c r="F2269">
        <v>0.30742429984268799</v>
      </c>
      <c r="G2269">
        <v>2.5600594010603401E-2</v>
      </c>
      <c r="H2269">
        <v>4.5486767797846602E-3</v>
      </c>
      <c r="I2269">
        <v>4.1120306335979101E-2</v>
      </c>
      <c r="J2269">
        <v>8.8991396040352097E-2</v>
      </c>
      <c r="K2269">
        <v>0.19852083581913299</v>
      </c>
      <c r="L2269">
        <v>4.8433358672051903E-2</v>
      </c>
      <c r="M2269">
        <v>4.2828556765884603E-2</v>
      </c>
      <c r="N2269">
        <v>1.3576036053671414E-2</v>
      </c>
      <c r="O2269">
        <v>0.14185280576422399</v>
      </c>
      <c r="P2269">
        <v>5.7059596837808299E-2</v>
      </c>
      <c r="Q2269">
        <v>5.4839792237935781E-2</v>
      </c>
      <c r="R2269">
        <v>5.8516704940343299E-2</v>
      </c>
      <c r="S2269">
        <v>2.7778344278254499E-2</v>
      </c>
      <c r="T2269">
        <v>7.9103718293055E-2</v>
      </c>
      <c r="U2269">
        <v>6.3197873706672597E-2</v>
      </c>
      <c r="V2269">
        <v>2.2987354031694201E-2</v>
      </c>
      <c r="W2269">
        <v>3.4470324989637202E-3</v>
      </c>
      <c r="X2269">
        <v>0.18810826937178482</v>
      </c>
      <c r="Y2269">
        <v>2.1121348081467799E-2</v>
      </c>
      <c r="Z2269">
        <v>5.0143364665057401E-2</v>
      </c>
      <c r="AA2269">
        <v>9.6186092242461302E-2</v>
      </c>
      <c r="AB2269">
        <v>4.1617982032108397E-2</v>
      </c>
      <c r="AC2269">
        <v>5.9642995591089203E-2</v>
      </c>
      <c r="AD2269">
        <v>7.8350761825121906E-2</v>
      </c>
      <c r="AE2269">
        <v>5.0781184902316902E-2</v>
      </c>
      <c r="AF2269">
        <v>1.3776886883952733E-2</v>
      </c>
      <c r="AG2269">
        <v>1.9946587869457799E-2</v>
      </c>
      <c r="AH2269">
        <v>0.172604375281736</v>
      </c>
      <c r="AI2269">
        <v>1.0754946782384801E-2</v>
      </c>
      <c r="AJ2269">
        <v>0.13497598059758001</v>
      </c>
      <c r="AK2269">
        <v>0.140049715478233</v>
      </c>
      <c r="AL2269">
        <v>1.5638604128109902E-2</v>
      </c>
      <c r="AM2269">
        <v>2.00092391106493E-2</v>
      </c>
      <c r="AN2269">
        <v>3.7061323125232602E-2</v>
      </c>
      <c r="AO2269">
        <v>2.0044221117688998E-2</v>
      </c>
      <c r="AP2269">
        <v>4.6667356076515202E-3</v>
      </c>
      <c r="AQ2269">
        <v>0.18518368701210899</v>
      </c>
      <c r="AR2269">
        <v>1.9852158427300401E-3</v>
      </c>
      <c r="AS2269">
        <v>2.2844271493439702E-2</v>
      </c>
      <c r="AT2269">
        <v>0.19145817404832199</v>
      </c>
      <c r="AU2269">
        <v>7.8714452194701395E-3</v>
      </c>
      <c r="AV2269">
        <v>2.6251297677257E-2</v>
      </c>
      <c r="AW2269">
        <v>6.4375957603850953E-2</v>
      </c>
      <c r="AX2269">
        <v>6.18465327564902E-2</v>
      </c>
      <c r="AY2269">
        <v>1.9008501923918342E-2</v>
      </c>
      <c r="AZ2269">
        <v>0.20911874509427952</v>
      </c>
      <c r="BA2269">
        <v>6.8045352150069904E-2</v>
      </c>
      <c r="BB2269">
        <v>3.2517947452257799E-2</v>
      </c>
      <c r="BC2269">
        <v>0.115882541772935</v>
      </c>
      <c r="BD2269">
        <v>6.9709007579359605E-2</v>
      </c>
      <c r="BE2269">
        <v>7.4361946016164596E-2</v>
      </c>
      <c r="BF2269">
        <v>7.1449025518243503E-2</v>
      </c>
      <c r="BG2269">
        <v>8.3966608603461612E-2</v>
      </c>
      <c r="BH2269">
        <v>0.154819019245512</v>
      </c>
      <c r="BI2269">
        <v>4.3071650528223301E-2</v>
      </c>
      <c r="BJ2269">
        <v>0.105815562334556</v>
      </c>
      <c r="BK2269">
        <v>5.4938713404520901E-3</v>
      </c>
      <c r="BL2269">
        <v>2.4330339792269399E-2</v>
      </c>
      <c r="BM2269">
        <v>3.3212459146440998E-2</v>
      </c>
      <c r="BN2269">
        <v>3.3269104346706997E-2</v>
      </c>
      <c r="BO2269">
        <v>3.9936898325866603E-2</v>
      </c>
      <c r="BP2269">
        <v>5.59114208134813E-2</v>
      </c>
      <c r="BQ2269">
        <v>0.14900942923933999</v>
      </c>
    </row>
    <row r="2270" spans="1:69" x14ac:dyDescent="0.2">
      <c r="A2270">
        <f t="shared" si="37"/>
        <v>-27.45000000000287</v>
      </c>
      <c r="B2270">
        <v>4.6076972285533903E-2</v>
      </c>
      <c r="C2270">
        <v>0.107744031997311</v>
      </c>
      <c r="D2270">
        <v>7.3948535349475805E-2</v>
      </c>
      <c r="E2270">
        <v>0.109406866236563</v>
      </c>
      <c r="F2270">
        <v>0.30804618747801199</v>
      </c>
      <c r="G2270">
        <v>2.5664908367510599E-2</v>
      </c>
      <c r="H2270">
        <v>4.6138654364276102E-3</v>
      </c>
      <c r="I2270">
        <v>4.1230233632666202E-2</v>
      </c>
      <c r="J2270">
        <v>8.9178481993422196E-2</v>
      </c>
      <c r="K2270">
        <v>0.19897600601673901</v>
      </c>
      <c r="L2270">
        <v>4.8589156983567E-2</v>
      </c>
      <c r="M2270">
        <v>4.2915630353837803E-2</v>
      </c>
      <c r="N2270">
        <v>1.348248742737379E-2</v>
      </c>
      <c r="O2270">
        <v>0.14199466820802001</v>
      </c>
      <c r="P2270">
        <v>5.7190682281649599E-2</v>
      </c>
      <c r="Q2270">
        <v>5.4720906405413272E-2</v>
      </c>
      <c r="R2270">
        <v>5.86311815102818E-2</v>
      </c>
      <c r="S2270">
        <v>2.78384967269735E-2</v>
      </c>
      <c r="T2270">
        <v>7.9188371732172996E-2</v>
      </c>
      <c r="U2270">
        <v>6.3275614836846197E-2</v>
      </c>
      <c r="V2270">
        <v>2.3151602561083201E-2</v>
      </c>
      <c r="W2270">
        <v>3.4135261279439888E-3</v>
      </c>
      <c r="X2270">
        <v>0.1879550555207421</v>
      </c>
      <c r="Y2270">
        <v>2.1153028731198099E-2</v>
      </c>
      <c r="Z2270">
        <v>5.0278478232999503E-2</v>
      </c>
      <c r="AA2270">
        <v>9.6316112432058107E-2</v>
      </c>
      <c r="AB2270">
        <v>4.16881972011868E-2</v>
      </c>
      <c r="AC2270">
        <v>5.9728692175439399E-2</v>
      </c>
      <c r="AD2270">
        <v>7.8448768321937298E-2</v>
      </c>
      <c r="AE2270">
        <v>5.0972857162824001E-2</v>
      </c>
      <c r="AF2270">
        <v>1.3717937929115909E-2</v>
      </c>
      <c r="AG2270">
        <v>2.0031145739395E-2</v>
      </c>
      <c r="AH2270">
        <v>0.172760334045818</v>
      </c>
      <c r="AI2270">
        <v>1.0844388395670999E-2</v>
      </c>
      <c r="AJ2270">
        <v>0.135115628556988</v>
      </c>
      <c r="AK2270">
        <v>0.14020150282979299</v>
      </c>
      <c r="AL2270">
        <v>1.5769229855503698E-2</v>
      </c>
      <c r="AM2270">
        <v>2.0106641560473999E-2</v>
      </c>
      <c r="AN2270">
        <v>3.7136912111805399E-2</v>
      </c>
      <c r="AO2270">
        <v>2.0134257657199499E-2</v>
      </c>
      <c r="AP2270">
        <v>4.7065408986247696E-3</v>
      </c>
      <c r="AQ2270">
        <v>0.185415720424953</v>
      </c>
      <c r="AR2270">
        <v>2.1012170294914E-3</v>
      </c>
      <c r="AS2270">
        <v>2.29343293716813E-2</v>
      </c>
      <c r="AT2270">
        <v>0.19156666192948399</v>
      </c>
      <c r="AU2270">
        <v>8.0720576482280499E-3</v>
      </c>
      <c r="AV2270">
        <v>2.6326587335583899E-2</v>
      </c>
      <c r="AW2270">
        <v>6.4246164598593447E-2</v>
      </c>
      <c r="AX2270">
        <v>6.1917606494297603E-2</v>
      </c>
      <c r="AY2270">
        <v>1.8860709352239713E-2</v>
      </c>
      <c r="AZ2270">
        <v>0.20893725134560959</v>
      </c>
      <c r="BA2270">
        <v>6.8119985348386897E-2</v>
      </c>
      <c r="BB2270">
        <v>3.2583995351506002E-2</v>
      </c>
      <c r="BC2270">
        <v>0.116072730976281</v>
      </c>
      <c r="BD2270">
        <v>6.9803649223592404E-2</v>
      </c>
      <c r="BE2270">
        <v>7.4544340908020298E-2</v>
      </c>
      <c r="BF2270">
        <v>7.1530791034184998E-2</v>
      </c>
      <c r="BG2270">
        <v>8.3814566588393813E-2</v>
      </c>
      <c r="BH2270">
        <v>0.155006668790556</v>
      </c>
      <c r="BI2270">
        <v>4.31599560355145E-2</v>
      </c>
      <c r="BJ2270">
        <v>0.105926650445493</v>
      </c>
      <c r="BK2270">
        <v>5.6916707228611401E-3</v>
      </c>
      <c r="BL2270">
        <v>2.4365075300483499E-2</v>
      </c>
      <c r="BM2270">
        <v>3.3372606239363098E-2</v>
      </c>
      <c r="BN2270">
        <v>3.3340473567592399E-2</v>
      </c>
      <c r="BO2270">
        <v>4.0017404986815802E-2</v>
      </c>
      <c r="BP2270">
        <v>5.6066852345013997E-2</v>
      </c>
      <c r="BQ2270">
        <v>0.14914599470157899</v>
      </c>
    </row>
    <row r="2271" spans="1:69" x14ac:dyDescent="0.2">
      <c r="A2271">
        <f t="shared" si="37"/>
        <v>-27.440000000002868</v>
      </c>
      <c r="B2271">
        <v>4.6228557930549502E-2</v>
      </c>
      <c r="C2271">
        <v>0.107900796785316</v>
      </c>
      <c r="D2271">
        <v>7.4096664421354305E-2</v>
      </c>
      <c r="E2271">
        <v>0.10951666200040699</v>
      </c>
      <c r="F2271">
        <v>0.30866865415171701</v>
      </c>
      <c r="G2271">
        <v>2.57293586598492E-2</v>
      </c>
      <c r="H2271">
        <v>4.6791356442273902E-3</v>
      </c>
      <c r="I2271">
        <v>4.1340252535342098E-2</v>
      </c>
      <c r="J2271">
        <v>8.9365864327008701E-2</v>
      </c>
      <c r="K2271">
        <v>0.19943181300245399</v>
      </c>
      <c r="L2271">
        <v>4.8745115644847403E-2</v>
      </c>
      <c r="M2271">
        <v>4.3002781126663801E-2</v>
      </c>
      <c r="N2271">
        <v>1.3388933470066089E-2</v>
      </c>
      <c r="O2271">
        <v>0.142136613549044</v>
      </c>
      <c r="P2271">
        <v>5.7321978885594302E-2</v>
      </c>
      <c r="Q2271">
        <v>5.4602008077510478E-2</v>
      </c>
      <c r="R2271">
        <v>5.8745778430744203E-2</v>
      </c>
      <c r="S2271">
        <v>2.7898717477202101E-2</v>
      </c>
      <c r="T2271">
        <v>7.9273099823194706E-2</v>
      </c>
      <c r="U2271">
        <v>6.3353435802407598E-2</v>
      </c>
      <c r="V2271">
        <v>2.33159634946692E-2</v>
      </c>
      <c r="W2271">
        <v>3.3799531416389694E-3</v>
      </c>
      <c r="X2271">
        <v>0.18780191222272347</v>
      </c>
      <c r="Y2271">
        <v>2.1184725035026601E-2</v>
      </c>
      <c r="Z2271">
        <v>5.0413639387235497E-2</v>
      </c>
      <c r="AA2271">
        <v>9.6446263040739597E-2</v>
      </c>
      <c r="AB2271">
        <v>4.1758462469284399E-2</v>
      </c>
      <c r="AC2271">
        <v>5.9814496082150302E-2</v>
      </c>
      <c r="AD2271">
        <v>7.8546862662195197E-2</v>
      </c>
      <c r="AE2271">
        <v>5.1164667737625298E-2</v>
      </c>
      <c r="AF2271">
        <v>1.3658996715394611E-2</v>
      </c>
      <c r="AG2271">
        <v>2.0115757949401802E-2</v>
      </c>
      <c r="AH2271">
        <v>0.17291638647652799</v>
      </c>
      <c r="AI2271">
        <v>1.0933861262411399E-2</v>
      </c>
      <c r="AJ2271">
        <v>0.13525526398423501</v>
      </c>
      <c r="AK2271">
        <v>0.14035339165263599</v>
      </c>
      <c r="AL2271">
        <v>1.5899877699140301E-2</v>
      </c>
      <c r="AM2271">
        <v>2.0204099782348502E-2</v>
      </c>
      <c r="AN2271">
        <v>3.7212525888814699E-2</v>
      </c>
      <c r="AO2271">
        <v>2.0224335395441301E-2</v>
      </c>
      <c r="AP2271">
        <v>4.7464203241148802E-3</v>
      </c>
      <c r="AQ2271">
        <v>0.18564794400060899</v>
      </c>
      <c r="AR2271">
        <v>2.2172411397185501E-3</v>
      </c>
      <c r="AS2271">
        <v>2.3024414815679201E-2</v>
      </c>
      <c r="AT2271">
        <v>0.191675196711073</v>
      </c>
      <c r="AU2271">
        <v>8.2727475587381898E-3</v>
      </c>
      <c r="AV2271">
        <v>2.64019223904149E-2</v>
      </c>
      <c r="AW2271">
        <v>6.4116380518166149E-2</v>
      </c>
      <c r="AX2271">
        <v>6.19887565090479E-2</v>
      </c>
      <c r="AY2271">
        <v>1.8712795423380335E-2</v>
      </c>
      <c r="AZ2271">
        <v>0.20875565224815196</v>
      </c>
      <c r="BA2271">
        <v>6.8194650523515296E-2</v>
      </c>
      <c r="BB2271">
        <v>3.2650077124739801E-2</v>
      </c>
      <c r="BC2271">
        <v>0.116263043599312</v>
      </c>
      <c r="BD2271">
        <v>6.9898361788023694E-2</v>
      </c>
      <c r="BE2271">
        <v>7.4727104695184995E-2</v>
      </c>
      <c r="BF2271">
        <v>7.1612609602487595E-2</v>
      </c>
      <c r="BG2271">
        <v>8.3662484840381079E-2</v>
      </c>
      <c r="BH2271">
        <v>0.155194474709372</v>
      </c>
      <c r="BI2271">
        <v>4.3248322162807301E-2</v>
      </c>
      <c r="BJ2271">
        <v>0.10603779089632299</v>
      </c>
      <c r="BK2271">
        <v>5.8895431142508298E-3</v>
      </c>
      <c r="BL2271">
        <v>2.43998354070303E-2</v>
      </c>
      <c r="BM2271">
        <v>3.3532798102632801E-2</v>
      </c>
      <c r="BN2271">
        <v>3.3411929681280303E-2</v>
      </c>
      <c r="BO2271">
        <v>4.0097970513911098E-2</v>
      </c>
      <c r="BP2271">
        <v>5.6222241341677297E-2</v>
      </c>
      <c r="BQ2271">
        <v>0.149282562010005</v>
      </c>
    </row>
    <row r="2272" spans="1:69" x14ac:dyDescent="0.2">
      <c r="A2272">
        <f t="shared" si="37"/>
        <v>-27.430000000002867</v>
      </c>
      <c r="B2272">
        <v>4.6380265333769898E-2</v>
      </c>
      <c r="C2272">
        <v>0.108057700130901</v>
      </c>
      <c r="D2272">
        <v>7.4244996205660094E-2</v>
      </c>
      <c r="E2272">
        <v>0.109626525360089</v>
      </c>
      <c r="F2272">
        <v>0.30929169842579601</v>
      </c>
      <c r="G2272">
        <v>2.5793945185558199E-2</v>
      </c>
      <c r="H2272">
        <v>4.74448762706281E-3</v>
      </c>
      <c r="I2272">
        <v>4.1450363197627398E-2</v>
      </c>
      <c r="J2272">
        <v>8.9553543459709506E-2</v>
      </c>
      <c r="K2272">
        <v>0.19988825679771699</v>
      </c>
      <c r="L2272">
        <v>4.8901234999709199E-2</v>
      </c>
      <c r="M2272">
        <v>4.3090009242631101E-2</v>
      </c>
      <c r="N2272">
        <v>1.3295374044303143E-2</v>
      </c>
      <c r="O2272">
        <v>0.14227864183501099</v>
      </c>
      <c r="P2272">
        <v>5.7453487016044399E-2</v>
      </c>
      <c r="Q2272">
        <v>5.448309710977628E-2</v>
      </c>
      <c r="R2272">
        <v>5.8860495874398698E-2</v>
      </c>
      <c r="S2272">
        <v>2.7959006638983298E-2</v>
      </c>
      <c r="T2272">
        <v>7.93579026256509E-2</v>
      </c>
      <c r="U2272">
        <v>6.3431336681200406E-2</v>
      </c>
      <c r="V2272">
        <v>2.3480437073760001E-2</v>
      </c>
      <c r="W2272">
        <v>3.3463132440634258E-3</v>
      </c>
      <c r="X2272">
        <v>0.18764883945049071</v>
      </c>
      <c r="Y2272">
        <v>2.1216437034068801E-2</v>
      </c>
      <c r="Z2272">
        <v>5.0548848276120301E-2</v>
      </c>
      <c r="AA2272">
        <v>9.6576544190359506E-2</v>
      </c>
      <c r="AB2272">
        <v>4.1828777952374399E-2</v>
      </c>
      <c r="AC2272">
        <v>5.99004074354028E-2</v>
      </c>
      <c r="AD2272">
        <v>7.8645044934137501E-2</v>
      </c>
      <c r="AE2272">
        <v>5.1356616796261002E-2</v>
      </c>
      <c r="AF2272">
        <v>1.3600063109344696E-2</v>
      </c>
      <c r="AG2272">
        <v>2.0200424654598401E-2</v>
      </c>
      <c r="AH2272">
        <v>0.17307253260330099</v>
      </c>
      <c r="AI2272">
        <v>1.10233655163318E-2</v>
      </c>
      <c r="AJ2272">
        <v>0.13539488696011501</v>
      </c>
      <c r="AK2272">
        <v>0.14050538200916801</v>
      </c>
      <c r="AL2272">
        <v>1.6030547740635202E-2</v>
      </c>
      <c r="AM2272">
        <v>2.0301613926418001E-2</v>
      </c>
      <c r="AN2272">
        <v>3.7288164563939498E-2</v>
      </c>
      <c r="AO2272">
        <v>2.03144544063351E-2</v>
      </c>
      <c r="AP2272">
        <v>4.7863741583157298E-3</v>
      </c>
      <c r="AQ2272">
        <v>0.18588035777978301</v>
      </c>
      <c r="AR2272">
        <v>2.3332883140251299E-3</v>
      </c>
      <c r="AS2272">
        <v>2.3114527950149E-2</v>
      </c>
      <c r="AT2272">
        <v>0.19178377839685101</v>
      </c>
      <c r="AU2272">
        <v>8.4735151414042607E-3</v>
      </c>
      <c r="AV2272">
        <v>2.64773029646912E-2</v>
      </c>
      <c r="AW2272">
        <v>6.3986605274167552E-2</v>
      </c>
      <c r="AX2272">
        <v>6.2059982870205498E-2</v>
      </c>
      <c r="AY2272">
        <v>1.8564759875290937E-2</v>
      </c>
      <c r="AZ2272">
        <v>0.20857394743796265</v>
      </c>
      <c r="BA2272">
        <v>6.8269347750896506E-2</v>
      </c>
      <c r="BB2272">
        <v>3.2716192900504003E-2</v>
      </c>
      <c r="BC2272">
        <v>0.116453479762439</v>
      </c>
      <c r="BD2272">
        <v>6.9993145369226697E-2</v>
      </c>
      <c r="BE2272">
        <v>7.4910238022179707E-2</v>
      </c>
      <c r="BF2272">
        <v>7.1694481277526201E-2</v>
      </c>
      <c r="BG2272">
        <v>8.3510363179537084E-2</v>
      </c>
      <c r="BH2272">
        <v>0.155382437082006</v>
      </c>
      <c r="BI2272">
        <v>4.3336749025983202E-2</v>
      </c>
      <c r="BJ2272">
        <v>0.10614898374727801</v>
      </c>
      <c r="BK2272">
        <v>6.0874886227401098E-3</v>
      </c>
      <c r="BL2272">
        <v>2.4434620156706499E-2</v>
      </c>
      <c r="BM2272">
        <v>3.369303484385E-2</v>
      </c>
      <c r="BN2272">
        <v>3.3483472860795303E-2</v>
      </c>
      <c r="BO2272">
        <v>4.0178595028035897E-2</v>
      </c>
      <c r="BP2272">
        <v>5.6377587973232397E-2</v>
      </c>
      <c r="BQ2272">
        <v>0.14941913121888101</v>
      </c>
    </row>
    <row r="2273" spans="1:69" x14ac:dyDescent="0.2">
      <c r="A2273">
        <f t="shared" si="37"/>
        <v>-27.420000000002865</v>
      </c>
      <c r="B2273">
        <v>4.6532094670930703E-2</v>
      </c>
      <c r="C2273">
        <v>0.10821474218395399</v>
      </c>
      <c r="D2273">
        <v>7.4393531011113095E-2</v>
      </c>
      <c r="E2273">
        <v>0.10973645638311</v>
      </c>
      <c r="F2273">
        <v>0.30991531885478701</v>
      </c>
      <c r="G2273">
        <v>2.58586682431011E-2</v>
      </c>
      <c r="H2273">
        <v>4.8099216091679296E-3</v>
      </c>
      <c r="I2273">
        <v>4.15605657731992E-2</v>
      </c>
      <c r="J2273">
        <v>8.9741519810057804E-2</v>
      </c>
      <c r="K2273">
        <v>0.200345337419361</v>
      </c>
      <c r="L2273">
        <v>4.9057515392057202E-2</v>
      </c>
      <c r="M2273">
        <v>4.3177314860042303E-2</v>
      </c>
      <c r="N2273">
        <v>1.3201809012590493E-2</v>
      </c>
      <c r="O2273">
        <v>0.142420753113567</v>
      </c>
      <c r="P2273">
        <v>5.7585207039660302E-2</v>
      </c>
      <c r="Q2273">
        <v>5.4364173357628331E-2</v>
      </c>
      <c r="R2273">
        <v>5.8975334013966402E-2</v>
      </c>
      <c r="S2273">
        <v>2.8019364322462301E-2</v>
      </c>
      <c r="T2273">
        <v>7.9442780199079799E-2</v>
      </c>
      <c r="U2273">
        <v>6.3509317551099898E-2</v>
      </c>
      <c r="V2273">
        <v>2.3645023539729301E-2</v>
      </c>
      <c r="W2273">
        <v>3.3126061382822147E-3</v>
      </c>
      <c r="X2273">
        <v>0.18749583717671481</v>
      </c>
      <c r="Y2273">
        <v>2.1248164769433801E-2</v>
      </c>
      <c r="Z2273">
        <v>5.06841050479611E-2</v>
      </c>
      <c r="AA2273">
        <v>9.6706956002733505E-2</v>
      </c>
      <c r="AB2273">
        <v>4.1899143766411698E-2</v>
      </c>
      <c r="AC2273">
        <v>5.9986426359448099E-2</v>
      </c>
      <c r="AD2273">
        <v>7.8743315226003099E-2</v>
      </c>
      <c r="AE2273">
        <v>5.1548704508200698E-2</v>
      </c>
      <c r="AF2273">
        <v>1.3541136977471835E-2</v>
      </c>
      <c r="AG2273">
        <v>2.0285146010179101E-2</v>
      </c>
      <c r="AH2273">
        <v>0.17322877245547999</v>
      </c>
      <c r="AI2273">
        <v>1.11129012911978E-2</v>
      </c>
      <c r="AJ2273">
        <v>0.135534497565335</v>
      </c>
      <c r="AK2273">
        <v>0.1406574739617</v>
      </c>
      <c r="AL2273">
        <v>1.61612400616018E-2</v>
      </c>
      <c r="AM2273">
        <v>2.03991841428895E-2</v>
      </c>
      <c r="AN2273">
        <v>3.7363828244812498E-2</v>
      </c>
      <c r="AO2273">
        <v>2.0404614763823901E-2</v>
      </c>
      <c r="AP2273">
        <v>4.8264026760652702E-3</v>
      </c>
      <c r="AQ2273">
        <v>0.186112961802814</v>
      </c>
      <c r="AR2273">
        <v>2.44935869305452E-3</v>
      </c>
      <c r="AS2273">
        <v>2.3204668899804399E-2</v>
      </c>
      <c r="AT2273">
        <v>0.19189240699055801</v>
      </c>
      <c r="AU2273">
        <v>8.6743605866299606E-3</v>
      </c>
      <c r="AV2273">
        <v>2.6552729181386299E-2</v>
      </c>
      <c r="AW2273">
        <v>6.3856838778143521E-2</v>
      </c>
      <c r="AX2273">
        <v>6.2131285647268802E-2</v>
      </c>
      <c r="AY2273">
        <v>1.8416602445692209E-2</v>
      </c>
      <c r="AZ2273">
        <v>0.20839213655027322</v>
      </c>
      <c r="BA2273">
        <v>6.8344077105901097E-2</v>
      </c>
      <c r="BB2273">
        <v>3.2782342807296E-2</v>
      </c>
      <c r="BC2273">
        <v>0.11664403958591001</v>
      </c>
      <c r="BD2273">
        <v>7.0088000063755901E-2</v>
      </c>
      <c r="BE2273">
        <v>7.5093741533841601E-2</v>
      </c>
      <c r="BF2273">
        <v>7.1776406113671601E-2</v>
      </c>
      <c r="BG2273">
        <v>8.3358201425774325E-2</v>
      </c>
      <c r="BH2273">
        <v>0.155570555988296</v>
      </c>
      <c r="BI2273">
        <v>4.3425236740941897E-2</v>
      </c>
      <c r="BJ2273">
        <v>0.106260229058539</v>
      </c>
      <c r="BK2273">
        <v>6.2855073564211904E-3</v>
      </c>
      <c r="BL2273">
        <v>2.44694295943166E-2</v>
      </c>
      <c r="BM2273">
        <v>3.3853316570593102E-2</v>
      </c>
      <c r="BN2273">
        <v>3.3555103279290802E-2</v>
      </c>
      <c r="BO2273">
        <v>4.0259278650095397E-2</v>
      </c>
      <c r="BP2273">
        <v>5.6532892409305702E-2</v>
      </c>
      <c r="BQ2273">
        <v>0.14955570238240501</v>
      </c>
    </row>
    <row r="2274" spans="1:69" x14ac:dyDescent="0.2">
      <c r="A2274">
        <f t="shared" si="37"/>
        <v>-27.410000000002864</v>
      </c>
      <c r="B2274">
        <v>4.6684046117780903E-2</v>
      </c>
      <c r="C2274">
        <v>0.108371923094235</v>
      </c>
      <c r="D2274">
        <v>7.4542269146475798E-2</v>
      </c>
      <c r="E2274">
        <v>0.10984645513690899</v>
      </c>
      <c r="F2274">
        <v>0.310539513985781</v>
      </c>
      <c r="G2274">
        <v>2.5923528131468001E-2</v>
      </c>
      <c r="H2274">
        <v>4.8754378151332203E-3</v>
      </c>
      <c r="I2274">
        <v>4.1670860415791697E-2</v>
      </c>
      <c r="J2274">
        <v>8.9929793796520899E-2</v>
      </c>
      <c r="K2274">
        <v>0.20080305487959399</v>
      </c>
      <c r="L2274">
        <v>4.92139571658846E-2</v>
      </c>
      <c r="M2274">
        <v>4.3264698137238398E-2</v>
      </c>
      <c r="N2274">
        <v>1.3108238237384828E-2</v>
      </c>
      <c r="O2274">
        <v>0.14256294743228301</v>
      </c>
      <c r="P2274">
        <v>5.77171393233602E-2</v>
      </c>
      <c r="Q2274">
        <v>5.4245236676354169E-2</v>
      </c>
      <c r="R2274">
        <v>5.9090293022220998E-2</v>
      </c>
      <c r="S2274">
        <v>2.8079790637886199E-2</v>
      </c>
      <c r="T2274">
        <v>7.9527732603025703E-2</v>
      </c>
      <c r="U2274">
        <v>6.35873784900121E-2</v>
      </c>
      <c r="V2274">
        <v>2.3809723134016199E-2</v>
      </c>
      <c r="W2274">
        <v>3.2788315264047352E-3</v>
      </c>
      <c r="X2274">
        <v>0.18734290537397547</v>
      </c>
      <c r="Y2274">
        <v>2.1279908282223901E-2</v>
      </c>
      <c r="Z2274">
        <v>5.0819409851017398E-2</v>
      </c>
      <c r="AA2274">
        <v>9.6837498599638305E-2</v>
      </c>
      <c r="AB2274">
        <v>4.19695600273325E-2</v>
      </c>
      <c r="AC2274">
        <v>6.00725529786078E-2</v>
      </c>
      <c r="AD2274">
        <v>7.8841673626029493E-2</v>
      </c>
      <c r="AE2274">
        <v>5.1740931042844898E-2</v>
      </c>
      <c r="AF2274">
        <v>1.3482218186229522E-2</v>
      </c>
      <c r="AG2274">
        <v>2.0369922171412098E-2</v>
      </c>
      <c r="AH2274">
        <v>0.173385106062315</v>
      </c>
      <c r="AI2274">
        <v>1.12024687208133E-2</v>
      </c>
      <c r="AJ2274">
        <v>0.13567409588050799</v>
      </c>
      <c r="AK2274">
        <v>0.14080966757244401</v>
      </c>
      <c r="AL2274">
        <v>1.6291954743651998E-2</v>
      </c>
      <c r="AM2274">
        <v>2.0496810582031198E-2</v>
      </c>
      <c r="AN2274">
        <v>3.7439517039022201E-2</v>
      </c>
      <c r="AO2274">
        <v>2.0494816541874201E-2</v>
      </c>
      <c r="AP2274">
        <v>4.8665061528494497E-3</v>
      </c>
      <c r="AQ2274">
        <v>0.186345756109668</v>
      </c>
      <c r="AR2274">
        <v>2.5654524174797402E-3</v>
      </c>
      <c r="AS2274">
        <v>2.3294837789358699E-2</v>
      </c>
      <c r="AT2274">
        <v>0.19200108249591799</v>
      </c>
      <c r="AU2274">
        <v>8.8752840848186406E-3</v>
      </c>
      <c r="AV2274">
        <v>2.6628201163507101E-2</v>
      </c>
      <c r="AW2274">
        <v>6.3727080941588188E-2</v>
      </c>
      <c r="AX2274">
        <v>6.2202664909771298E-2</v>
      </c>
      <c r="AY2274">
        <v>1.8268322872070364E-2</v>
      </c>
      <c r="AZ2274">
        <v>0.20821021921949145</v>
      </c>
      <c r="BA2274">
        <v>6.8418838663829099E-2</v>
      </c>
      <c r="BB2274">
        <v>3.2848526973564898E-2</v>
      </c>
      <c r="BC2274">
        <v>0.116834723189809</v>
      </c>
      <c r="BD2274">
        <v>7.0182925968147097E-2</v>
      </c>
      <c r="BE2274">
        <v>7.5277615875318796E-2</v>
      </c>
      <c r="BF2274">
        <v>7.1858384165289599E-2</v>
      </c>
      <c r="BG2274">
        <v>8.3205999398801467E-2</v>
      </c>
      <c r="BH2274">
        <v>0.15575883150786901</v>
      </c>
      <c r="BI2274">
        <v>4.3513785423600397E-2</v>
      </c>
      <c r="BJ2274">
        <v>0.106371526890239</v>
      </c>
      <c r="BK2274">
        <v>6.48359942335908E-3</v>
      </c>
      <c r="BL2274">
        <v>2.4504263764675099E-2</v>
      </c>
      <c r="BM2274">
        <v>3.4013643390419797E-2</v>
      </c>
      <c r="BN2274">
        <v>3.3626821110047597E-2</v>
      </c>
      <c r="BO2274">
        <v>4.0340021501016503E-2</v>
      </c>
      <c r="BP2274">
        <v>5.6688154819387E-2</v>
      </c>
      <c r="BQ2274">
        <v>0.14969227555471601</v>
      </c>
    </row>
    <row r="2275" spans="1:69" x14ac:dyDescent="0.2">
      <c r="A2275">
        <f t="shared" si="37"/>
        <v>-27.400000000002862</v>
      </c>
      <c r="B2275">
        <v>4.68361198500842E-2</v>
      </c>
      <c r="C2275">
        <v>0.10852924301137</v>
      </c>
      <c r="D2275">
        <v>7.4691210920549603E-2</v>
      </c>
      <c r="E2275">
        <v>0.109956521688859</v>
      </c>
      <c r="F2275">
        <v>0.31116428235843102</v>
      </c>
      <c r="G2275">
        <v>2.5988525150174101E-2</v>
      </c>
      <c r="H2275">
        <v>4.9410364699059598E-3</v>
      </c>
      <c r="I2275">
        <v>4.1781247279196403E-2</v>
      </c>
      <c r="J2275">
        <v>9.0118365837495801E-2</v>
      </c>
      <c r="K2275">
        <v>0.20126140918599</v>
      </c>
      <c r="L2275">
        <v>4.9370560665273303E-2</v>
      </c>
      <c r="M2275">
        <v>4.3352159232594598E-2</v>
      </c>
      <c r="N2275">
        <v>1.3014661581094211E-2</v>
      </c>
      <c r="O2275">
        <v>0.14270522483866299</v>
      </c>
      <c r="P2275">
        <v>5.7849284234319197E-2</v>
      </c>
      <c r="Q2275">
        <v>5.412628692110899E-2</v>
      </c>
      <c r="R2275">
        <v>5.9205373071989399E-2</v>
      </c>
      <c r="S2275">
        <v>2.8140285695603701E-2</v>
      </c>
      <c r="T2275">
        <v>7.9612759897040197E-2</v>
      </c>
      <c r="U2275">
        <v>6.3665519575873894E-2</v>
      </c>
      <c r="V2275">
        <v>2.39745360981258E-2</v>
      </c>
      <c r="W2275">
        <v>3.2449891095833738E-3</v>
      </c>
      <c r="X2275">
        <v>0.18719004401476202</v>
      </c>
      <c r="Y2275">
        <v>2.13116676135355E-2</v>
      </c>
      <c r="Z2275">
        <v>5.0954762833501602E-2</v>
      </c>
      <c r="AA2275">
        <v>9.6968172102812597E-2</v>
      </c>
      <c r="AB2275">
        <v>4.2040026851055498E-2</v>
      </c>
      <c r="AC2275">
        <v>6.0158787417275199E-2</v>
      </c>
      <c r="AD2275">
        <v>7.8940120222451601E-2</v>
      </c>
      <c r="AE2275">
        <v>5.1933296569522898E-2</v>
      </c>
      <c r="AF2275">
        <v>1.3423306602020402E-2</v>
      </c>
      <c r="AG2275">
        <v>2.045475329364E-2</v>
      </c>
      <c r="AH2275">
        <v>0.173541533452964</v>
      </c>
      <c r="AI2275">
        <v>1.1292067939021599E-2</v>
      </c>
      <c r="AJ2275">
        <v>0.13581368198615401</v>
      </c>
      <c r="AK2275">
        <v>0.14096196290351601</v>
      </c>
      <c r="AL2275">
        <v>1.6422691868396001E-2</v>
      </c>
      <c r="AM2275">
        <v>2.0594493394173199E-2</v>
      </c>
      <c r="AN2275">
        <v>3.7515231054110899E-2</v>
      </c>
      <c r="AO2275">
        <v>2.0585059814475001E-2</v>
      </c>
      <c r="AP2275">
        <v>4.90668486480239E-3</v>
      </c>
      <c r="AQ2275">
        <v>0.18657874073994199</v>
      </c>
      <c r="AR2275">
        <v>2.68156962800414E-3</v>
      </c>
      <c r="AS2275">
        <v>2.3385034743523301E-2</v>
      </c>
      <c r="AT2275">
        <v>0.19210980491663099</v>
      </c>
      <c r="AU2275">
        <v>9.0762858263732094E-3</v>
      </c>
      <c r="AV2275">
        <v>2.67037190340941E-2</v>
      </c>
      <c r="AW2275">
        <v>6.3597331675943281E-2</v>
      </c>
      <c r="AX2275">
        <v>6.2274120727280599E-2</v>
      </c>
      <c r="AY2275">
        <v>1.8119920891681796E-2</v>
      </c>
      <c r="AZ2275">
        <v>0.20802819507919823</v>
      </c>
      <c r="BA2275">
        <v>6.8493632499910001E-2</v>
      </c>
      <c r="BB2275">
        <v>3.29147455277118E-2</v>
      </c>
      <c r="BC2275">
        <v>0.117025530694055</v>
      </c>
      <c r="BD2275">
        <v>7.0277923178916707E-2</v>
      </c>
      <c r="BE2275">
        <v>7.5461861692067506E-2</v>
      </c>
      <c r="BF2275">
        <v>7.1940415486741696E-2</v>
      </c>
      <c r="BG2275">
        <v>8.3053756918126442E-2</v>
      </c>
      <c r="BH2275">
        <v>0.155947263720147</v>
      </c>
      <c r="BI2275">
        <v>4.3602395189894103E-2</v>
      </c>
      <c r="BJ2275">
        <v>0.106482877302464</v>
      </c>
      <c r="BK2275">
        <v>6.68176493159078E-3</v>
      </c>
      <c r="BL2275">
        <v>2.45391227126039E-2</v>
      </c>
      <c r="BM2275">
        <v>3.41740154108666E-2</v>
      </c>
      <c r="BN2275">
        <v>3.3698626526475303E-2</v>
      </c>
      <c r="BO2275">
        <v>4.04208237017466E-2</v>
      </c>
      <c r="BP2275">
        <v>5.68433753728309E-2</v>
      </c>
      <c r="BQ2275">
        <v>0.149828850789888</v>
      </c>
    </row>
    <row r="2276" spans="1:69" x14ac:dyDescent="0.2">
      <c r="A2276">
        <f t="shared" si="37"/>
        <v>-27.390000000002861</v>
      </c>
      <c r="B2276">
        <v>4.6988316043617501E-2</v>
      </c>
      <c r="C2276">
        <v>0.108686702084861</v>
      </c>
      <c r="D2276">
        <v>7.48403566421771E-2</v>
      </c>
      <c r="E2276">
        <v>0.110066656106273</v>
      </c>
      <c r="F2276">
        <v>0.31178962250495401</v>
      </c>
      <c r="G2276">
        <v>2.60536595992619E-2</v>
      </c>
      <c r="H2276">
        <v>5.0067177987898103E-3</v>
      </c>
      <c r="I2276">
        <v>4.18917265172606E-2</v>
      </c>
      <c r="J2276">
        <v>9.0307236351308107E-2</v>
      </c>
      <c r="K2276">
        <v>0.20172040034147301</v>
      </c>
      <c r="L2276">
        <v>4.9527326234391301E-2</v>
      </c>
      <c r="M2276">
        <v>4.3439698304523898E-2</v>
      </c>
      <c r="N2276">
        <v>1.2921078906075856E-2</v>
      </c>
      <c r="O2276">
        <v>0.14284758538013501</v>
      </c>
      <c r="P2276">
        <v>5.79816421399681E-2</v>
      </c>
      <c r="Q2276">
        <v>5.4007323946916985E-2</v>
      </c>
      <c r="R2276">
        <v>5.9320574336149803E-2</v>
      </c>
      <c r="S2276">
        <v>2.8200849606065798E-2</v>
      </c>
      <c r="T2276">
        <v>7.9697862140680906E-2</v>
      </c>
      <c r="U2276">
        <v>6.3743740886653799E-2</v>
      </c>
      <c r="V2276">
        <v>2.41394626736273E-2</v>
      </c>
      <c r="W2276">
        <v>3.2110785880101744E-3</v>
      </c>
      <c r="X2276">
        <v>0.1870372530714719</v>
      </c>
      <c r="Y2276">
        <v>2.1343442804458299E-2</v>
      </c>
      <c r="Z2276">
        <v>5.10901641435779E-2</v>
      </c>
      <c r="AA2276">
        <v>9.70989766339556E-2</v>
      </c>
      <c r="AB2276">
        <v>4.21105443534808E-2</v>
      </c>
      <c r="AC2276">
        <v>6.0245129799912998E-2</v>
      </c>
      <c r="AD2276">
        <v>7.9038655103502095E-2</v>
      </c>
      <c r="AE2276">
        <v>5.2125801257493297E-2</v>
      </c>
      <c r="AF2276">
        <v>1.3364402091195826E-2</v>
      </c>
      <c r="AG2276">
        <v>2.05396395322794E-2</v>
      </c>
      <c r="AH2276">
        <v>0.17369805465649199</v>
      </c>
      <c r="AI2276">
        <v>1.1381699079704899E-2</v>
      </c>
      <c r="AJ2276">
        <v>0.13595325596270599</v>
      </c>
      <c r="AK2276">
        <v>0.141114360016936</v>
      </c>
      <c r="AL2276">
        <v>1.65534515174416E-2</v>
      </c>
      <c r="AM2276">
        <v>2.0692232729707799E-2</v>
      </c>
      <c r="AN2276">
        <v>3.7590970397577E-2</v>
      </c>
      <c r="AO2276">
        <v>2.06753446556379E-2</v>
      </c>
      <c r="AP2276">
        <v>4.9469390887090202E-3</v>
      </c>
      <c r="AQ2276">
        <v>0.18681191573286399</v>
      </c>
      <c r="AR2276">
        <v>2.7977104653604799E-3</v>
      </c>
      <c r="AS2276">
        <v>2.3475259887008802E-2</v>
      </c>
      <c r="AT2276">
        <v>0.192218574256381</v>
      </c>
      <c r="AU2276">
        <v>9.2773660016956007E-3</v>
      </c>
      <c r="AV2276">
        <v>2.6779282916221898E-2</v>
      </c>
      <c r="AW2276">
        <v>6.3467590892598347E-2</v>
      </c>
      <c r="AX2276">
        <v>6.2345653169398697E-2</v>
      </c>
      <c r="AY2276">
        <v>1.7971396241550863E-2</v>
      </c>
      <c r="AZ2276">
        <v>0.20784606376214798</v>
      </c>
      <c r="BA2276">
        <v>6.8568458689303294E-2</v>
      </c>
      <c r="BB2276">
        <v>3.2980998598089797E-2</v>
      </c>
      <c r="BC2276">
        <v>0.1172164622184</v>
      </c>
      <c r="BD2276">
        <v>7.0372991792563802E-2</v>
      </c>
      <c r="BE2276">
        <v>7.5646479629847704E-2</v>
      </c>
      <c r="BF2276">
        <v>7.2022500132384606E-2</v>
      </c>
      <c r="BG2276">
        <v>8.2901473803053793E-2</v>
      </c>
      <c r="BH2276">
        <v>0.156135852704338</v>
      </c>
      <c r="BI2276">
        <v>4.3691066155775699E-2</v>
      </c>
      <c r="BJ2276">
        <v>0.106594280355247</v>
      </c>
      <c r="BK2276">
        <v>6.8800039891261404E-3</v>
      </c>
      <c r="BL2276">
        <v>2.45740064829345E-2</v>
      </c>
      <c r="BM2276">
        <v>3.4334432739448299E-2</v>
      </c>
      <c r="BN2276">
        <v>3.3770519702112402E-2</v>
      </c>
      <c r="BO2276">
        <v>4.0501685373255297E-2</v>
      </c>
      <c r="BP2276">
        <v>5.69985542388564E-2</v>
      </c>
      <c r="BQ2276">
        <v>0.14996542814193101</v>
      </c>
    </row>
    <row r="2277" spans="1:69" x14ac:dyDescent="0.2">
      <c r="A2277">
        <f t="shared" si="37"/>
        <v>-27.380000000002859</v>
      </c>
      <c r="B2277">
        <v>4.7140634874171902E-2</v>
      </c>
      <c r="C2277">
        <v>0.10884430046407401</v>
      </c>
      <c r="D2277">
        <v>7.4989706620238003E-2</v>
      </c>
      <c r="E2277">
        <v>0.110176858456399</v>
      </c>
      <c r="F2277">
        <v>0.31241553295014401</v>
      </c>
      <c r="G2277">
        <v>2.6118931779301E-2</v>
      </c>
      <c r="H2277">
        <v>5.0724820274469203E-3</v>
      </c>
      <c r="I2277">
        <v>4.2002298283888601E-2</v>
      </c>
      <c r="J2277">
        <v>9.0496405756209805E-2</v>
      </c>
      <c r="K2277">
        <v>0.20218002834430401</v>
      </c>
      <c r="L2277">
        <v>4.9684254217493201E-2</v>
      </c>
      <c r="M2277">
        <v>4.3527315511474401E-2</v>
      </c>
      <c r="N2277">
        <v>1.2827490074639236E-2</v>
      </c>
      <c r="O2277">
        <v>0.14299002910406</v>
      </c>
      <c r="P2277">
        <v>5.8114213407993401E-2</v>
      </c>
      <c r="Q2277">
        <v>5.3888347608671783E-2</v>
      </c>
      <c r="R2277">
        <v>5.9435896987633297E-2</v>
      </c>
      <c r="S2277">
        <v>2.8261482479825299E-2</v>
      </c>
      <c r="T2277">
        <v>7.9783039393512403E-2</v>
      </c>
      <c r="U2277">
        <v>6.3822042500351006E-2</v>
      </c>
      <c r="V2277">
        <v>2.4304503102154599E-2</v>
      </c>
      <c r="W2277">
        <v>3.1770996609130631E-3</v>
      </c>
      <c r="X2277">
        <v>0.18688453251641257</v>
      </c>
      <c r="Y2277">
        <v>2.13752338960763E-2</v>
      </c>
      <c r="Z2277">
        <v>5.1225613929362299E-2</v>
      </c>
      <c r="AA2277">
        <v>9.7229912314727093E-2</v>
      </c>
      <c r="AB2277">
        <v>4.21811126504908E-2</v>
      </c>
      <c r="AC2277">
        <v>6.0331580251054798E-2</v>
      </c>
      <c r="AD2277">
        <v>7.9137278357411606E-2</v>
      </c>
      <c r="AE2277">
        <v>5.2318445275942801E-2</v>
      </c>
      <c r="AF2277">
        <v>1.3305504520054745E-2</v>
      </c>
      <c r="AG2277">
        <v>2.0624581042821302E-2</v>
      </c>
      <c r="AH2277">
        <v>0.17385466970187299</v>
      </c>
      <c r="AI2277">
        <v>1.14713622767845E-2</v>
      </c>
      <c r="AJ2277">
        <v>0.13609281789050001</v>
      </c>
      <c r="AK2277">
        <v>0.14126685897462399</v>
      </c>
      <c r="AL2277">
        <v>1.6684233772394801E-2</v>
      </c>
      <c r="AM2277">
        <v>2.0790028739087901E-2</v>
      </c>
      <c r="AN2277">
        <v>3.7666735176872801E-2</v>
      </c>
      <c r="AO2277">
        <v>2.0765671139398E-2</v>
      </c>
      <c r="AP2277">
        <v>4.9872691020060901E-3</v>
      </c>
      <c r="AQ2277">
        <v>0.18704528112728699</v>
      </c>
      <c r="AR2277">
        <v>2.9138750703109301E-3</v>
      </c>
      <c r="AS2277">
        <v>2.3565513344524398E-2</v>
      </c>
      <c r="AT2277">
        <v>0.192327390518828</v>
      </c>
      <c r="AU2277">
        <v>9.4785248011859408E-3</v>
      </c>
      <c r="AV2277">
        <v>2.6854892932997702E-2</v>
      </c>
      <c r="AW2277">
        <v>6.3337858502890976E-2</v>
      </c>
      <c r="AX2277">
        <v>6.24172623057625E-2</v>
      </c>
      <c r="AY2277">
        <v>1.7822748658470333E-2</v>
      </c>
      <c r="AZ2277">
        <v>0.20766382490026603</v>
      </c>
      <c r="BA2277">
        <v>6.8643317307097398E-2</v>
      </c>
      <c r="BB2277">
        <v>3.30472863130057E-2</v>
      </c>
      <c r="BC2277">
        <v>0.11740751788242999</v>
      </c>
      <c r="BD2277">
        <v>7.0468131905567194E-2</v>
      </c>
      <c r="BE2277">
        <v>7.5831470334720305E-2</v>
      </c>
      <c r="BF2277">
        <v>7.2104638156570602E-2</v>
      </c>
      <c r="BG2277">
        <v>8.2749149872685779E-2</v>
      </c>
      <c r="BH2277">
        <v>0.156324598539444</v>
      </c>
      <c r="BI2277">
        <v>4.3779798437216202E-2</v>
      </c>
      <c r="BJ2277">
        <v>0.10670573610857501</v>
      </c>
      <c r="BK2277">
        <v>7.0783167039463199E-3</v>
      </c>
      <c r="BL2277">
        <v>2.4608915120507401E-2</v>
      </c>
      <c r="BM2277">
        <v>3.44948954836585E-2</v>
      </c>
      <c r="BN2277">
        <v>3.3842500810624801E-2</v>
      </c>
      <c r="BO2277">
        <v>4.0582606636532903E-2</v>
      </c>
      <c r="BP2277">
        <v>5.7153691586545902E-2</v>
      </c>
      <c r="BQ2277">
        <v>0.15010200766479501</v>
      </c>
    </row>
    <row r="2278" spans="1:69" x14ac:dyDescent="0.2">
      <c r="A2278">
        <f t="shared" si="37"/>
        <v>-27.370000000002857</v>
      </c>
      <c r="B2278">
        <v>4.7293076517550103E-2</v>
      </c>
      <c r="C2278">
        <v>0.109002038298249</v>
      </c>
      <c r="D2278">
        <v>7.5139261163649995E-2</v>
      </c>
      <c r="E2278">
        <v>0.110287128806422</v>
      </c>
      <c r="F2278">
        <v>0.31304201221137301</v>
      </c>
      <c r="G2278">
        <v>2.61843419913887E-2</v>
      </c>
      <c r="H2278">
        <v>5.1383293818972903E-3</v>
      </c>
      <c r="I2278">
        <v>4.21129627330405E-2</v>
      </c>
      <c r="J2278">
        <v>9.0685874470376002E-2</v>
      </c>
      <c r="K2278">
        <v>0.202640293188068</v>
      </c>
      <c r="L2278">
        <v>4.9841344958919703E-2</v>
      </c>
      <c r="M2278">
        <v>4.3615011011931E-2</v>
      </c>
      <c r="N2278">
        <v>1.2733894949043201E-2</v>
      </c>
      <c r="O2278">
        <v>0.14313255605772199</v>
      </c>
      <c r="P2278">
        <v>5.8246998406335203E-2</v>
      </c>
      <c r="Q2278">
        <v>5.3769357761134229E-2</v>
      </c>
      <c r="R2278">
        <v>5.9551341199422E-2</v>
      </c>
      <c r="S2278">
        <v>2.8322184427537301E-2</v>
      </c>
      <c r="T2278">
        <v>7.9868291715105899E-2</v>
      </c>
      <c r="U2278">
        <v>6.3900424494995806E-2</v>
      </c>
      <c r="V2278">
        <v>2.44696576254054E-2</v>
      </c>
      <c r="W2278">
        <v>3.1430520265527395E-3</v>
      </c>
      <c r="X2278">
        <v>0.18673188232180049</v>
      </c>
      <c r="Y2278">
        <v>2.1407040929467099E-2</v>
      </c>
      <c r="Z2278">
        <v>5.1361112338923702E-2</v>
      </c>
      <c r="AA2278">
        <v>9.7360979266747402E-2</v>
      </c>
      <c r="AB2278">
        <v>4.2251731857950302E-2</v>
      </c>
      <c r="AC2278">
        <v>6.04181388953045E-2</v>
      </c>
      <c r="AD2278">
        <v>7.9235990072407794E-2</v>
      </c>
      <c r="AE2278">
        <v>5.2511228793985301E-2</v>
      </c>
      <c r="AF2278">
        <v>1.3246613754843928E-2</v>
      </c>
      <c r="AG2278">
        <v>2.07095779808305E-2</v>
      </c>
      <c r="AH2278">
        <v>0.17401137861798599</v>
      </c>
      <c r="AI2278">
        <v>1.15610576642206E-2</v>
      </c>
      <c r="AJ2278">
        <v>0.13623236784978601</v>
      </c>
      <c r="AK2278">
        <v>0.14141945983840401</v>
      </c>
      <c r="AL2278">
        <v>1.68150387148596E-2</v>
      </c>
      <c r="AM2278">
        <v>2.0887881572829298E-2</v>
      </c>
      <c r="AN2278">
        <v>3.7742525499406702E-2</v>
      </c>
      <c r="AO2278">
        <v>2.0856039339812601E-2</v>
      </c>
      <c r="AP2278">
        <v>5.0276751827841304E-3</v>
      </c>
      <c r="AQ2278">
        <v>0.18727883696169401</v>
      </c>
      <c r="AR2278">
        <v>3.03006358364821E-3</v>
      </c>
      <c r="AS2278">
        <v>2.3655795240778502E-2</v>
      </c>
      <c r="AT2278">
        <v>0.192436253707615</v>
      </c>
      <c r="AU2278">
        <v>9.6797624152428208E-3</v>
      </c>
      <c r="AV2278">
        <v>2.69305492075631E-2</v>
      </c>
      <c r="AW2278">
        <v>6.3208134418106798E-2</v>
      </c>
      <c r="AX2278">
        <v>6.2488948206042297E-2</v>
      </c>
      <c r="AY2278">
        <v>1.7673977879002711E-2</v>
      </c>
      <c r="AZ2278">
        <v>0.20748147812464834</v>
      </c>
      <c r="BA2278">
        <v>6.8718208428311098E-2</v>
      </c>
      <c r="BB2278">
        <v>3.3113608800717197E-2</v>
      </c>
      <c r="BC2278">
        <v>0.117598697805566</v>
      </c>
      <c r="BD2278">
        <v>7.0563343614387902E-2</v>
      </c>
      <c r="BE2278">
        <v>7.60168344530429E-2</v>
      </c>
      <c r="BF2278">
        <v>7.2186829613647502E-2</v>
      </c>
      <c r="BG2278">
        <v>8.2596784945922153E-2</v>
      </c>
      <c r="BH2278">
        <v>0.15651350130425401</v>
      </c>
      <c r="BI2278">
        <v>4.3868592150204097E-2</v>
      </c>
      <c r="BJ2278">
        <v>0.106817244622386</v>
      </c>
      <c r="BK2278">
        <v>7.2767031840043099E-3</v>
      </c>
      <c r="BL2278">
        <v>2.4643848670171602E-2</v>
      </c>
      <c r="BM2278">
        <v>3.4655403750968997E-2</v>
      </c>
      <c r="BN2278">
        <v>3.3914570025808402E-2</v>
      </c>
      <c r="BO2278">
        <v>4.0663587612592603E-2</v>
      </c>
      <c r="BP2278">
        <v>5.7308787584846699E-2</v>
      </c>
      <c r="BQ2278">
        <v>0.15023858941236701</v>
      </c>
    </row>
    <row r="2279" spans="1:69" x14ac:dyDescent="0.2">
      <c r="A2279">
        <f t="shared" si="37"/>
        <v>-27.360000000002856</v>
      </c>
      <c r="B2279">
        <v>4.7445641149568299E-2</v>
      </c>
      <c r="C2279">
        <v>0.109159915736492</v>
      </c>
      <c r="D2279">
        <v>7.5289020581368299E-2</v>
      </c>
      <c r="E2279">
        <v>0.110397467223463</v>
      </c>
      <c r="F2279">
        <v>0.31366905879860602</v>
      </c>
      <c r="G2279">
        <v>2.62498905371512E-2</v>
      </c>
      <c r="H2279">
        <v>5.2042600885190398E-3</v>
      </c>
      <c r="I2279">
        <v>4.22237200187335E-2</v>
      </c>
      <c r="J2279">
        <v>9.0875642911902602E-2</v>
      </c>
      <c r="K2279">
        <v>0.20310119486165901</v>
      </c>
      <c r="L2279">
        <v>4.9998598803096102E-2</v>
      </c>
      <c r="M2279">
        <v>4.3702784964414897E-2</v>
      </c>
      <c r="N2279">
        <v>1.2640293391498192E-2</v>
      </c>
      <c r="O2279">
        <v>0.143275166288336</v>
      </c>
      <c r="P2279">
        <v>5.83799975031878E-2</v>
      </c>
      <c r="Q2279">
        <v>5.3650354258934829E-2</v>
      </c>
      <c r="R2279">
        <v>5.9666907144550002E-2</v>
      </c>
      <c r="S2279">
        <v>2.8382955559958799E-2</v>
      </c>
      <c r="T2279">
        <v>7.9953619165038403E-2</v>
      </c>
      <c r="U2279">
        <v>6.3978886948648797E-2</v>
      </c>
      <c r="V2279">
        <v>2.46349264851408E-2</v>
      </c>
      <c r="W2279">
        <v>3.1089353822204568E-3</v>
      </c>
      <c r="X2279">
        <v>0.18657930245976084</v>
      </c>
      <c r="Y2279">
        <v>2.1438863945701998E-2</v>
      </c>
      <c r="Z2279">
        <v>5.1496659520281998E-2</v>
      </c>
      <c r="AA2279">
        <v>9.7492177611596995E-2</v>
      </c>
      <c r="AB2279">
        <v>4.2322402091705798E-2</v>
      </c>
      <c r="AC2279">
        <v>6.0504805857335399E-2</v>
      </c>
      <c r="AD2279">
        <v>7.9334790336716005E-2</v>
      </c>
      <c r="AE2279">
        <v>5.27041519806625E-2</v>
      </c>
      <c r="AF2279">
        <v>1.3187729661758629E-2</v>
      </c>
      <c r="AG2279">
        <v>2.0794630501946701E-2</v>
      </c>
      <c r="AH2279">
        <v>0.17416818143361801</v>
      </c>
      <c r="AI2279">
        <v>1.1650785376012799E-2</v>
      </c>
      <c r="AJ2279">
        <v>0.13637190592071899</v>
      </c>
      <c r="AK2279">
        <v>0.141572162670004</v>
      </c>
      <c r="AL2279">
        <v>1.69458664264374E-2</v>
      </c>
      <c r="AM2279">
        <v>2.09857913815082E-2</v>
      </c>
      <c r="AN2279">
        <v>3.7818341472541303E-2</v>
      </c>
      <c r="AO2279">
        <v>2.0946449330961799E-2</v>
      </c>
      <c r="AP2279">
        <v>5.0681576097897398E-3</v>
      </c>
      <c r="AQ2279">
        <v>0.18751258327419301</v>
      </c>
      <c r="AR2279">
        <v>3.1462761461941201E-3</v>
      </c>
      <c r="AS2279">
        <v>2.37461057004782E-2</v>
      </c>
      <c r="AT2279">
        <v>0.192545163826365</v>
      </c>
      <c r="AU2279">
        <v>9.8810790342619397E-3</v>
      </c>
      <c r="AV2279">
        <v>2.7006251863092901E-2</v>
      </c>
      <c r="AW2279">
        <v>6.3078418549479931E-2</v>
      </c>
      <c r="AX2279">
        <v>6.2560710939943295E-2</v>
      </c>
      <c r="AY2279">
        <v>1.7525083639479133E-2</v>
      </c>
      <c r="AZ2279">
        <v>0.20729902306556025</v>
      </c>
      <c r="BA2279">
        <v>6.8793132127893397E-2</v>
      </c>
      <c r="BB2279">
        <v>3.3179966189436597E-2</v>
      </c>
      <c r="BC2279">
        <v>0.11779000210705901</v>
      </c>
      <c r="BD2279">
        <v>7.0658627015467504E-2</v>
      </c>
      <c r="BE2279">
        <v>7.6202572631465001E-2</v>
      </c>
      <c r="BF2279">
        <v>7.2269074557958196E-2</v>
      </c>
      <c r="BG2279">
        <v>8.2444378841461274E-2</v>
      </c>
      <c r="BH2279">
        <v>0.15670256107734701</v>
      </c>
      <c r="BI2279">
        <v>4.3957447410745601E-2</v>
      </c>
      <c r="BJ2279">
        <v>0.10692880595656699</v>
      </c>
      <c r="BK2279">
        <v>7.4751635372245504E-3</v>
      </c>
      <c r="BL2279">
        <v>2.4678807176784601E-2</v>
      </c>
      <c r="BM2279">
        <v>3.4815957648829797E-2</v>
      </c>
      <c r="BN2279">
        <v>3.3986727521586699E-2</v>
      </c>
      <c r="BO2279">
        <v>4.0744628422467198E-2</v>
      </c>
      <c r="BP2279">
        <v>5.7463842402569201E-2</v>
      </c>
      <c r="BQ2279">
        <v>0.15037517343847101</v>
      </c>
    </row>
    <row r="2280" spans="1:69" x14ac:dyDescent="0.2">
      <c r="A2280">
        <f t="shared" si="37"/>
        <v>-27.350000000002854</v>
      </c>
      <c r="B2280">
        <v>4.7598328946054001E-2</v>
      </c>
      <c r="C2280">
        <v>0.109317932927779</v>
      </c>
      <c r="D2280">
        <v>7.5438985182382901E-2</v>
      </c>
      <c r="E2280">
        <v>0.110507873774582</v>
      </c>
      <c r="F2280">
        <v>0.31429667121440003</v>
      </c>
      <c r="G2280">
        <v>2.63155777187432E-2</v>
      </c>
      <c r="H2280">
        <v>5.2702743740503698E-3</v>
      </c>
      <c r="I2280">
        <v>4.2334570295039703E-2</v>
      </c>
      <c r="J2280">
        <v>9.1065711498804394E-2</v>
      </c>
      <c r="K2280">
        <v>0.203562733349271</v>
      </c>
      <c r="L2280">
        <v>5.01560160945324E-2</v>
      </c>
      <c r="M2280">
        <v>4.3790637527483502E-2</v>
      </c>
      <c r="N2280">
        <v>1.2546685264164248E-2</v>
      </c>
      <c r="O2280">
        <v>0.143417859843045</v>
      </c>
      <c r="P2280">
        <v>5.8513211066998201E-2</v>
      </c>
      <c r="Q2280">
        <v>5.3531336956572195E-2</v>
      </c>
      <c r="R2280">
        <v>5.9782594996102598E-2</v>
      </c>
      <c r="S2280">
        <v>2.84437959879493E-2</v>
      </c>
      <c r="T2280">
        <v>8.0039021802893601E-2</v>
      </c>
      <c r="U2280">
        <v>6.4057429939402E-2</v>
      </c>
      <c r="V2280">
        <v>2.4800309923184698E-2</v>
      </c>
      <c r="W2280">
        <v>3.0747494242333584E-3</v>
      </c>
      <c r="X2280">
        <v>0.18642679290232866</v>
      </c>
      <c r="Y2280">
        <v>2.14707029858466E-2</v>
      </c>
      <c r="Z2280">
        <v>5.1632255621409703E-2</v>
      </c>
      <c r="AA2280">
        <v>9.7623507470815593E-2</v>
      </c>
      <c r="AB2280">
        <v>4.23931234675868E-2</v>
      </c>
      <c r="AC2280">
        <v>6.0591581261892E-2</v>
      </c>
      <c r="AD2280">
        <v>7.9433679238558402E-2</v>
      </c>
      <c r="AE2280">
        <v>5.2897215004941003E-2</v>
      </c>
      <c r="AF2280">
        <v>1.3128852106940592E-2</v>
      </c>
      <c r="AG2280">
        <v>2.0879738761883499E-2</v>
      </c>
      <c r="AH2280">
        <v>0.17432507817746301</v>
      </c>
      <c r="AI2280">
        <v>1.1740545546200101E-2</v>
      </c>
      <c r="AJ2280">
        <v>0.13651143218336301</v>
      </c>
      <c r="AK2280">
        <v>0.14172496753104999</v>
      </c>
      <c r="AL2280">
        <v>1.70767169887279E-2</v>
      </c>
      <c r="AM2280">
        <v>2.1083758315763802E-2</v>
      </c>
      <c r="AN2280">
        <v>3.7894183203595298E-2</v>
      </c>
      <c r="AO2280">
        <v>2.10369011869488E-2</v>
      </c>
      <c r="AP2280">
        <v>5.1087166624259597E-3</v>
      </c>
      <c r="AQ2280">
        <v>0.18774652010251799</v>
      </c>
      <c r="AR2280">
        <v>3.2625128988002E-3</v>
      </c>
      <c r="AS2280">
        <v>2.3836444848329301E-2</v>
      </c>
      <c r="AT2280">
        <v>0.192654120878679</v>
      </c>
      <c r="AU2280">
        <v>1.00824748486367E-2</v>
      </c>
      <c r="AV2280">
        <v>2.7082001022795999E-2</v>
      </c>
      <c r="AW2280">
        <v>6.2948710808190977E-2</v>
      </c>
      <c r="AX2280">
        <v>6.2632550577204807E-2</v>
      </c>
      <c r="AY2280">
        <v>1.737606567600114E-2</v>
      </c>
      <c r="AZ2280">
        <v>0.20711645935243461</v>
      </c>
      <c r="BA2280">
        <v>6.8868088480722997E-2</v>
      </c>
      <c r="BB2280">
        <v>3.32463586073284E-2</v>
      </c>
      <c r="BC2280">
        <v>0.117981430905996</v>
      </c>
      <c r="BD2280">
        <v>7.0753982205228799E-2</v>
      </c>
      <c r="BE2280">
        <v>7.6388685516926305E-2</v>
      </c>
      <c r="BF2280">
        <v>7.2351373043840594E-2</v>
      </c>
      <c r="BG2280">
        <v>8.2291931377797667E-2</v>
      </c>
      <c r="BH2280">
        <v>0.156891777937089</v>
      </c>
      <c r="BI2280">
        <v>4.4046364334864599E-2</v>
      </c>
      <c r="BJ2280">
        <v>0.107040420170957</v>
      </c>
      <c r="BK2280">
        <v>7.6736978715021796E-3</v>
      </c>
      <c r="BL2280">
        <v>2.47137906852141E-2</v>
      </c>
      <c r="BM2280">
        <v>3.4976557284669002E-2</v>
      </c>
      <c r="BN2280">
        <v>3.4058973472012997E-2</v>
      </c>
      <c r="BO2280">
        <v>4.08257291872118E-2</v>
      </c>
      <c r="BP2280">
        <v>5.7618856208388101E-2</v>
      </c>
      <c r="BQ2280">
        <v>0.15051175979686801</v>
      </c>
    </row>
    <row r="2281" spans="1:69" x14ac:dyDescent="0.2">
      <c r="A2281">
        <f t="shared" si="37"/>
        <v>-27.340000000002853</v>
      </c>
      <c r="B2281">
        <v>4.77511400828474E-2</v>
      </c>
      <c r="C2281">
        <v>0.109476090020954</v>
      </c>
      <c r="D2281">
        <v>7.5589155275719702E-2</v>
      </c>
      <c r="E2281">
        <v>0.11061834852677301</v>
      </c>
      <c r="F2281">
        <v>0.31492484795392001</v>
      </c>
      <c r="G2281">
        <v>2.63814038388487E-2</v>
      </c>
      <c r="H2281">
        <v>5.3363724655887098E-3</v>
      </c>
      <c r="I2281">
        <v>4.2445513716088103E-2</v>
      </c>
      <c r="J2281">
        <v>9.1256080649011598E-2</v>
      </c>
      <c r="K2281">
        <v>0.204024908630378</v>
      </c>
      <c r="L2281">
        <v>5.0313597177821398E-2</v>
      </c>
      <c r="M2281">
        <v>4.3878568859730398E-2</v>
      </c>
      <c r="N2281">
        <v>1.2453070429152779E-2</v>
      </c>
      <c r="O2281">
        <v>0.143560636768919</v>
      </c>
      <c r="P2281">
        <v>5.8646639466465499E-2</v>
      </c>
      <c r="Q2281">
        <v>5.3412305708413044E-2</v>
      </c>
      <c r="R2281">
        <v>5.9898404927215702E-2</v>
      </c>
      <c r="S2281">
        <v>2.8504705822469899E-2</v>
      </c>
      <c r="T2281">
        <v>8.0124499688261894E-2</v>
      </c>
      <c r="U2281">
        <v>6.4136053545378005E-2</v>
      </c>
      <c r="V2281">
        <v>2.4965808181424E-2</v>
      </c>
      <c r="W2281">
        <v>3.0404938479324795E-3</v>
      </c>
      <c r="X2281">
        <v>0.18627435362144795</v>
      </c>
      <c r="Y2281">
        <v>2.15025580909604E-2</v>
      </c>
      <c r="Z2281">
        <v>5.1767900790230401E-2</v>
      </c>
      <c r="AA2281">
        <v>9.7754968965902606E-2</v>
      </c>
      <c r="AB2281">
        <v>4.2463896101405101E-2</v>
      </c>
      <c r="AC2281">
        <v>6.06784652337874E-2</v>
      </c>
      <c r="AD2281">
        <v>7.9532656866155502E-2</v>
      </c>
      <c r="AE2281">
        <v>5.3090418035714702E-2</v>
      </c>
      <c r="AF2281">
        <v>1.3069980956479599E-2</v>
      </c>
      <c r="AG2281">
        <v>2.09649029164292E-2</v>
      </c>
      <c r="AH2281">
        <v>0.17448206887812101</v>
      </c>
      <c r="AI2281">
        <v>1.1830338308859699E-2</v>
      </c>
      <c r="AJ2281">
        <v>0.13665094671769201</v>
      </c>
      <c r="AK2281">
        <v>0.14187787448307199</v>
      </c>
      <c r="AL2281">
        <v>1.7207590483328501E-2</v>
      </c>
      <c r="AM2281">
        <v>2.11817825262955E-2</v>
      </c>
      <c r="AN2281">
        <v>3.7970050799842101E-2</v>
      </c>
      <c r="AO2281">
        <v>2.1127394981899399E-2</v>
      </c>
      <c r="AP2281">
        <v>5.1493526207554404E-3</v>
      </c>
      <c r="AQ2281">
        <v>0.18798064748402901</v>
      </c>
      <c r="AR2281">
        <v>3.3787739823476501E-3</v>
      </c>
      <c r="AS2281">
        <v>2.3926812809036701E-2</v>
      </c>
      <c r="AT2281">
        <v>0.19276312486814101</v>
      </c>
      <c r="AU2281">
        <v>1.0283950048756501E-2</v>
      </c>
      <c r="AV2281">
        <v>2.7157796809914401E-2</v>
      </c>
      <c r="AW2281">
        <v>6.2819011105370581E-2</v>
      </c>
      <c r="AX2281">
        <v>6.2704467187600102E-2</v>
      </c>
      <c r="AY2281">
        <v>1.7226923724439347E-2</v>
      </c>
      <c r="AZ2281">
        <v>0.20693378661387185</v>
      </c>
      <c r="BA2281">
        <v>6.8943077561608807E-2</v>
      </c>
      <c r="BB2281">
        <v>3.3312786182510497E-2</v>
      </c>
      <c r="BC2281">
        <v>0.118172984321294</v>
      </c>
      <c r="BD2281">
        <v>7.0849409280075798E-2</v>
      </c>
      <c r="BE2281">
        <v>7.6575173756651294E-2</v>
      </c>
      <c r="BF2281">
        <v>7.2433725125628595E-2</v>
      </c>
      <c r="BG2281">
        <v>8.2139442373224236E-2</v>
      </c>
      <c r="BH2281">
        <v>0.157081151961636</v>
      </c>
      <c r="BI2281">
        <v>4.4135343038603198E-2</v>
      </c>
      <c r="BJ2281">
        <v>0.107152087325349</v>
      </c>
      <c r="BK2281">
        <v>7.8723062947035904E-3</v>
      </c>
      <c r="BL2281">
        <v>2.4748799240336201E-2</v>
      </c>
      <c r="BM2281">
        <v>3.5137202765892502E-2</v>
      </c>
      <c r="BN2281">
        <v>3.4131308051268801E-2</v>
      </c>
      <c r="BO2281">
        <v>4.0906890027903597E-2</v>
      </c>
      <c r="BP2281">
        <v>5.77738291708422E-2</v>
      </c>
      <c r="BQ2281">
        <v>0.150648348541258</v>
      </c>
    </row>
    <row r="2282" spans="1:69" x14ac:dyDescent="0.2">
      <c r="A2282">
        <f t="shared" si="37"/>
        <v>-27.330000000002851</v>
      </c>
      <c r="B2282">
        <v>4.7904074735798899E-2</v>
      </c>
      <c r="C2282">
        <v>0.10963438716472799</v>
      </c>
      <c r="D2282">
        <v>7.5739531170437593E-2</v>
      </c>
      <c r="E2282">
        <v>0.11072889154696899</v>
      </c>
      <c r="F2282">
        <v>0.315553587504941</v>
      </c>
      <c r="G2282">
        <v>2.6447369200682899E-2</v>
      </c>
      <c r="H2282">
        <v>5.4025545905911397E-3</v>
      </c>
      <c r="I2282">
        <v>4.2556550436062497E-2</v>
      </c>
      <c r="J2282">
        <v>9.1446750780368305E-2</v>
      </c>
      <c r="K2282">
        <v>0.20448772067972701</v>
      </c>
      <c r="L2282">
        <v>5.0471342397639701E-2</v>
      </c>
      <c r="M2282">
        <v>4.39665791197862E-2</v>
      </c>
      <c r="N2282">
        <v>1.2359448748525015E-2</v>
      </c>
      <c r="O2282">
        <v>0.14370349711295499</v>
      </c>
      <c r="P2282">
        <v>5.8780283070539598E-2</v>
      </c>
      <c r="Q2282">
        <v>5.3293260368692641E-2</v>
      </c>
      <c r="R2282">
        <v>6.0014337111076399E-2</v>
      </c>
      <c r="S2282">
        <v>2.85656851745845E-2</v>
      </c>
      <c r="T2282">
        <v>8.0210052880738805E-2</v>
      </c>
      <c r="U2282">
        <v>6.4214757844729603E-2</v>
      </c>
      <c r="V2282">
        <v>2.5131421501807399E-2</v>
      </c>
      <c r="W2282">
        <v>3.0061683476787504E-3</v>
      </c>
      <c r="X2282">
        <v>0.18612198458897256</v>
      </c>
      <c r="Y2282">
        <v>2.1534429302096599E-2</v>
      </c>
      <c r="Z2282">
        <v>5.1903595174619302E-2</v>
      </c>
      <c r="AA2282">
        <v>9.7886562218316306E-2</v>
      </c>
      <c r="AB2282">
        <v>4.2534720108955502E-2</v>
      </c>
      <c r="AC2282">
        <v>6.0765457897905099E-2</v>
      </c>
      <c r="AD2282">
        <v>7.9631723307723501E-2</v>
      </c>
      <c r="AE2282">
        <v>5.3283761241801501E-2</v>
      </c>
      <c r="AF2282">
        <v>1.3011116076412588E-2</v>
      </c>
      <c r="AG2282">
        <v>2.1050123121445899E-2</v>
      </c>
      <c r="AH2282">
        <v>0.17463915356409901</v>
      </c>
      <c r="AI2282">
        <v>1.1920163798108899E-2</v>
      </c>
      <c r="AJ2282">
        <v>0.13679044960358899</v>
      </c>
      <c r="AK2282">
        <v>0.14203088358750199</v>
      </c>
      <c r="AL2282">
        <v>1.7338486991833799E-2</v>
      </c>
      <c r="AM2282">
        <v>2.1279864163865399E-2</v>
      </c>
      <c r="AN2282">
        <v>3.8045944368511601E-2</v>
      </c>
      <c r="AO2282">
        <v>2.1217930789961498E-2</v>
      </c>
      <c r="AP2282">
        <v>5.1900657655011796E-3</v>
      </c>
      <c r="AQ2282">
        <v>0.18821496545571201</v>
      </c>
      <c r="AR2282">
        <v>3.4950595377467599E-3</v>
      </c>
      <c r="AS2282">
        <v>2.40172097073043E-2</v>
      </c>
      <c r="AT2282">
        <v>0.19287217579831301</v>
      </c>
      <c r="AU2282">
        <v>1.04855048250073E-2</v>
      </c>
      <c r="AV2282">
        <v>2.7233639347724499E-2</v>
      </c>
      <c r="AW2282">
        <v>6.2689319352096762E-2</v>
      </c>
      <c r="AX2282">
        <v>6.2776460840936202E-2</v>
      </c>
      <c r="AY2282">
        <v>1.7077657520434331E-2</v>
      </c>
      <c r="AZ2282">
        <v>0.2067510044776375</v>
      </c>
      <c r="BA2282">
        <v>6.9018099445290804E-2</v>
      </c>
      <c r="BB2282">
        <v>3.3379249043054698E-2</v>
      </c>
      <c r="BC2282">
        <v>0.11836466247170201</v>
      </c>
      <c r="BD2282">
        <v>7.0944908336393206E-2</v>
      </c>
      <c r="BE2282">
        <v>7.6762037998145793E-2</v>
      </c>
      <c r="BF2282">
        <v>7.2516130857651101E-2</v>
      </c>
      <c r="BG2282">
        <v>8.198691164583094E-2</v>
      </c>
      <c r="BH2282">
        <v>0.15727068322893201</v>
      </c>
      <c r="BI2282">
        <v>4.4224383638020399E-2</v>
      </c>
      <c r="BJ2282">
        <v>0.10726380747948</v>
      </c>
      <c r="BK2282">
        <v>8.0709889146650705E-3</v>
      </c>
      <c r="BL2282">
        <v>2.4783832887035499E-2</v>
      </c>
      <c r="BM2282">
        <v>3.5297894199883703E-2</v>
      </c>
      <c r="BN2282">
        <v>3.4203731433665403E-2</v>
      </c>
      <c r="BO2282">
        <v>4.0988111065640001E-2</v>
      </c>
      <c r="BP2282">
        <v>5.7928761458333297E-2</v>
      </c>
      <c r="BQ2282">
        <v>0.15078493972527601</v>
      </c>
    </row>
    <row r="2283" spans="1:69" x14ac:dyDescent="0.2">
      <c r="A2283">
        <f t="shared" si="37"/>
        <v>-27.32000000000285</v>
      </c>
      <c r="B2283">
        <v>4.8057133080770503E-2</v>
      </c>
      <c r="C2283">
        <v>0.10979282450767899</v>
      </c>
      <c r="D2283">
        <v>7.5890113175629298E-2</v>
      </c>
      <c r="E2283">
        <v>0.11083950290203801</v>
      </c>
      <c r="F2283">
        <v>0.31618288834785802</v>
      </c>
      <c r="G2283">
        <v>2.6513474107990698E-2</v>
      </c>
      <c r="H2283">
        <v>5.4688209768760697E-3</v>
      </c>
      <c r="I2283">
        <v>4.2667680609203298E-2</v>
      </c>
      <c r="J2283">
        <v>9.1637722310629804E-2</v>
      </c>
      <c r="K2283">
        <v>0.20495116946732</v>
      </c>
      <c r="L2283">
        <v>5.0629252098745199E-2</v>
      </c>
      <c r="M2283">
        <v>4.40546684663164E-2</v>
      </c>
      <c r="N2283">
        <v>1.2265820084292667E-2</v>
      </c>
      <c r="O2283">
        <v>0.14384644092208099</v>
      </c>
      <c r="P2283">
        <v>5.89141422484208E-2</v>
      </c>
      <c r="Q2283">
        <v>5.3174200791515247E-2</v>
      </c>
      <c r="R2283">
        <v>6.0130391720922501E-2</v>
      </c>
      <c r="S2283">
        <v>2.86267341554589E-2</v>
      </c>
      <c r="T2283">
        <v>8.0295681439926894E-2</v>
      </c>
      <c r="U2283">
        <v>6.4293542915640697E-2</v>
      </c>
      <c r="V2283">
        <v>2.52971501263448E-2</v>
      </c>
      <c r="W2283">
        <v>2.9717726168496661E-3</v>
      </c>
      <c r="X2283">
        <v>0.18596968577666484</v>
      </c>
      <c r="Y2283">
        <v>2.1566316660303099E-2</v>
      </c>
      <c r="Z2283">
        <v>5.2039338922403498E-2</v>
      </c>
      <c r="AA2283">
        <v>9.8018287349474001E-2</v>
      </c>
      <c r="AB2283">
        <v>4.2605595606014603E-2</v>
      </c>
      <c r="AC2283">
        <v>6.0852559379198201E-2</v>
      </c>
      <c r="AD2283">
        <v>7.9730878651476697E-2</v>
      </c>
      <c r="AE2283">
        <v>5.3477244791943997E-2</v>
      </c>
      <c r="AF2283">
        <v>1.2952257332722983E-2</v>
      </c>
      <c r="AG2283">
        <v>2.1135399532871701E-2</v>
      </c>
      <c r="AH2283">
        <v>0.174796332263811</v>
      </c>
      <c r="AI2283">
        <v>1.2010022148104E-2</v>
      </c>
      <c r="AJ2283">
        <v>0.13692994092084301</v>
      </c>
      <c r="AK2283">
        <v>0.14218399490567399</v>
      </c>
      <c r="AL2283">
        <v>1.7469406595836401E-2</v>
      </c>
      <c r="AM2283">
        <v>2.1378003379296601E-2</v>
      </c>
      <c r="AN2283">
        <v>3.8121864016787702E-2</v>
      </c>
      <c r="AO2283">
        <v>2.1308508685306399E-2</v>
      </c>
      <c r="AP2283">
        <v>5.2308563780486504E-3</v>
      </c>
      <c r="AQ2283">
        <v>0.188449474054174</v>
      </c>
      <c r="AR2283">
        <v>3.6113697059382299E-3</v>
      </c>
      <c r="AS2283">
        <v>2.4107635667835199E-2</v>
      </c>
      <c r="AT2283">
        <v>0.19298127367273701</v>
      </c>
      <c r="AU2283">
        <v>1.0687139367770901E-2</v>
      </c>
      <c r="AV2283">
        <v>2.7309528759536201E-2</v>
      </c>
      <c r="AW2283">
        <v>6.2559635459394691E-2</v>
      </c>
      <c r="AX2283">
        <v>6.2848531607055197E-2</v>
      </c>
      <c r="AY2283">
        <v>1.6928266799398184E-2</v>
      </c>
      <c r="AZ2283">
        <v>0.20656811257066154</v>
      </c>
      <c r="BA2283">
        <v>6.9093154206438204E-2</v>
      </c>
      <c r="BB2283">
        <v>3.3445747316985602E-2</v>
      </c>
      <c r="BC2283">
        <v>0.118556465475799</v>
      </c>
      <c r="BD2283">
        <v>7.1040479470547105E-2</v>
      </c>
      <c r="BE2283">
        <v>7.6949278889193201E-2</v>
      </c>
      <c r="BF2283">
        <v>7.2598590294231505E-2</v>
      </c>
      <c r="BG2283">
        <v>8.1834339013505453E-2</v>
      </c>
      <c r="BH2283">
        <v>0.157460371816704</v>
      </c>
      <c r="BI2283">
        <v>4.4313486249193401E-2</v>
      </c>
      <c r="BJ2283">
        <v>0.10737558069304499</v>
      </c>
      <c r="BK2283">
        <v>8.2697458391933799E-3</v>
      </c>
      <c r="BL2283">
        <v>2.4818891670206299E-2</v>
      </c>
      <c r="BM2283">
        <v>3.5458631694003498E-2</v>
      </c>
      <c r="BN2283">
        <v>3.4276243793642497E-2</v>
      </c>
      <c r="BO2283">
        <v>4.1069392421541201E-2</v>
      </c>
      <c r="BP2283">
        <v>5.8083653239127203E-2</v>
      </c>
      <c r="BQ2283">
        <v>0.15092153340249601</v>
      </c>
    </row>
    <row r="2284" spans="1:69" x14ac:dyDescent="0.2">
      <c r="A2284">
        <f t="shared" si="37"/>
        <v>-27.310000000002848</v>
      </c>
      <c r="B2284">
        <v>4.8210315293634502E-2</v>
      </c>
      <c r="C2284">
        <v>0.109951402198253</v>
      </c>
      <c r="D2284">
        <v>7.6040901600419195E-2</v>
      </c>
      <c r="E2284">
        <v>0.11095018265878601</v>
      </c>
      <c r="F2284">
        <v>0.316812748955699</v>
      </c>
      <c r="G2284">
        <v>2.6579718865048198E-2</v>
      </c>
      <c r="H2284">
        <v>5.5351718526225301E-3</v>
      </c>
      <c r="I2284">
        <v>4.2778904389805597E-2</v>
      </c>
      <c r="J2284">
        <v>9.1828995657459597E-2</v>
      </c>
      <c r="K2284">
        <v>0.20541525495840399</v>
      </c>
      <c r="L2284">
        <v>5.0787326625977798E-2</v>
      </c>
      <c r="M2284">
        <v>4.4142837058024798E-2</v>
      </c>
      <c r="N2284">
        <v>1.2172184298417932E-2</v>
      </c>
      <c r="O2284">
        <v>0.14398946824314701</v>
      </c>
      <c r="P2284">
        <v>5.9048217369559099E-2</v>
      </c>
      <c r="Q2284">
        <v>5.3055126830852117E-2</v>
      </c>
      <c r="R2284">
        <v>6.02465689300411E-2</v>
      </c>
      <c r="S2284">
        <v>2.8687852876361299E-2</v>
      </c>
      <c r="T2284">
        <v>8.0381385425434507E-2</v>
      </c>
      <c r="U2284">
        <v>6.4372408836325001E-2</v>
      </c>
      <c r="V2284">
        <v>2.5462994297107602E-2</v>
      </c>
      <c r="W2284">
        <v>2.9373063478372874E-3</v>
      </c>
      <c r="X2284">
        <v>0.18581745715619769</v>
      </c>
      <c r="Y2284">
        <v>2.15982202066216E-2</v>
      </c>
      <c r="Z2284">
        <v>5.2175132181361099E-2</v>
      </c>
      <c r="AA2284">
        <v>9.81501444807511E-2</v>
      </c>
      <c r="AB2284">
        <v>4.2676522708343101E-2</v>
      </c>
      <c r="AC2284">
        <v>6.0939769802688899E-2</v>
      </c>
      <c r="AD2284">
        <v>7.9830122985625404E-2</v>
      </c>
      <c r="AE2284">
        <v>5.3670868854809102E-2</v>
      </c>
      <c r="AF2284">
        <v>1.2893404591340474E-2</v>
      </c>
      <c r="AG2284">
        <v>2.1220732306717598E-2</v>
      </c>
      <c r="AH2284">
        <v>0.17495360500557799</v>
      </c>
      <c r="AI2284">
        <v>1.2099913493040499E-2</v>
      </c>
      <c r="AJ2284">
        <v>0.13706942074915501</v>
      </c>
      <c r="AK2284">
        <v>0.142337208498822</v>
      </c>
      <c r="AL2284">
        <v>1.7600349376926099E-2</v>
      </c>
      <c r="AM2284">
        <v>2.14762003234742E-2</v>
      </c>
      <c r="AN2284">
        <v>3.8197809851811398E-2</v>
      </c>
      <c r="AO2284">
        <v>2.1399128742127901E-2</v>
      </c>
      <c r="AP2284">
        <v>5.2717247404475698E-3</v>
      </c>
      <c r="AQ2284">
        <v>0.18868417331564599</v>
      </c>
      <c r="AR2284">
        <v>3.7277046278914E-3</v>
      </c>
      <c r="AS2284">
        <v>2.4198090815330999E-2</v>
      </c>
      <c r="AT2284">
        <v>0.19309041849493699</v>
      </c>
      <c r="AU2284">
        <v>1.0888853867424299E-2</v>
      </c>
      <c r="AV2284">
        <v>2.73854651686939E-2</v>
      </c>
      <c r="AW2284">
        <v>6.242995933823936E-2</v>
      </c>
      <c r="AX2284">
        <v>6.2920679555831804E-2</v>
      </c>
      <c r="AY2284">
        <v>1.6778751296512073E-2</v>
      </c>
      <c r="AZ2284">
        <v>0.2063851105190373</v>
      </c>
      <c r="BA2284">
        <v>6.9168241919651999E-2</v>
      </c>
      <c r="BB2284">
        <v>3.3512281132282697E-2</v>
      </c>
      <c r="BC2284">
        <v>0.118748393451996</v>
      </c>
      <c r="BD2284">
        <v>7.1136122778883898E-2</v>
      </c>
      <c r="BE2284">
        <v>7.7136897077850694E-2</v>
      </c>
      <c r="BF2284">
        <v>7.2681103489689702E-2</v>
      </c>
      <c r="BG2284">
        <v>8.1681724293932945E-2</v>
      </c>
      <c r="BH2284">
        <v>0.15765021780247099</v>
      </c>
      <c r="BI2284">
        <v>4.44026509882171E-2</v>
      </c>
      <c r="BJ2284">
        <v>0.107487407025685</v>
      </c>
      <c r="BK2284">
        <v>8.4685771760653096E-3</v>
      </c>
      <c r="BL2284">
        <v>2.4853975634752602E-2</v>
      </c>
      <c r="BM2284">
        <v>3.5619415355590898E-2</v>
      </c>
      <c r="BN2284">
        <v>3.4348845305769302E-2</v>
      </c>
      <c r="BO2284">
        <v>4.1150734216747899E-2</v>
      </c>
      <c r="BP2284">
        <v>5.8238504681353297E-2</v>
      </c>
      <c r="BQ2284">
        <v>0.15105812962642901</v>
      </c>
    </row>
    <row r="2285" spans="1:69" x14ac:dyDescent="0.2">
      <c r="A2285">
        <f t="shared" si="37"/>
        <v>-27.300000000002846</v>
      </c>
      <c r="B2285">
        <v>4.83636215502731E-2</v>
      </c>
      <c r="C2285">
        <v>0.11011012038476301</v>
      </c>
      <c r="D2285">
        <v>7.6191896753963095E-2</v>
      </c>
      <c r="E2285">
        <v>0.111060930883954</v>
      </c>
      <c r="F2285">
        <v>0.31744316779412501</v>
      </c>
      <c r="G2285">
        <v>2.66461037766643E-2</v>
      </c>
      <c r="H2285">
        <v>5.6016074463716096E-3</v>
      </c>
      <c r="I2285">
        <v>4.2890221932220397E-2</v>
      </c>
      <c r="J2285">
        <v>9.2020571238426899E-2</v>
      </c>
      <c r="K2285">
        <v>0.20587997711345599</v>
      </c>
      <c r="L2285">
        <v>5.0945566324258097E-2</v>
      </c>
      <c r="M2285">
        <v>4.4231085053649699E-2</v>
      </c>
      <c r="N2285">
        <v>1.2078541252813491E-2</v>
      </c>
      <c r="O2285">
        <v>0.14413257912293501</v>
      </c>
      <c r="P2285">
        <v>5.9182508803653097E-2</v>
      </c>
      <c r="Q2285">
        <v>5.2936038340543057E-2</v>
      </c>
      <c r="R2285">
        <v>6.036286891177E-2</v>
      </c>
      <c r="S2285">
        <v>2.87490414486627E-2</v>
      </c>
      <c r="T2285">
        <v>8.0467164896875998E-2</v>
      </c>
      <c r="U2285">
        <v>6.4451355685027703E-2</v>
      </c>
      <c r="V2285">
        <v>2.5628954256228E-2</v>
      </c>
      <c r="W2285">
        <v>2.9027692320435783E-3</v>
      </c>
      <c r="X2285">
        <v>0.18566529869915249</v>
      </c>
      <c r="Y2285">
        <v>2.1630139982088199E-2</v>
      </c>
      <c r="Z2285">
        <v>5.2310975099221398E-2</v>
      </c>
      <c r="AA2285">
        <v>9.8282133733480895E-2</v>
      </c>
      <c r="AB2285">
        <v>4.2747501531683801E-2</v>
      </c>
      <c r="AC2285">
        <v>6.10270892934687E-2</v>
      </c>
      <c r="AD2285">
        <v>7.9929456398377202E-2</v>
      </c>
      <c r="AE2285">
        <v>5.3864633598986099E-2</v>
      </c>
      <c r="AF2285">
        <v>1.2834557718141681E-2</v>
      </c>
      <c r="AG2285">
        <v>2.13061215990702E-2</v>
      </c>
      <c r="AH2285">
        <v>0.175110971817625</v>
      </c>
      <c r="AI2285">
        <v>1.2189837967153099E-2</v>
      </c>
      <c r="AJ2285">
        <v>0.13720888916813301</v>
      </c>
      <c r="AK2285">
        <v>0.14249052442808099</v>
      </c>
      <c r="AL2285">
        <v>1.7731315416690201E-2</v>
      </c>
      <c r="AM2285">
        <v>2.1574455147344199E-2</v>
      </c>
      <c r="AN2285">
        <v>3.8273781980678503E-2</v>
      </c>
      <c r="AO2285">
        <v>2.1489791034641902E-2</v>
      </c>
      <c r="AP2285">
        <v>5.3126711354135603E-3</v>
      </c>
      <c r="AQ2285">
        <v>0.18891906327598201</v>
      </c>
      <c r="AR2285">
        <v>3.8440644446054999E-3</v>
      </c>
      <c r="AS2285">
        <v>2.4288575274492401E-2</v>
      </c>
      <c r="AT2285">
        <v>0.19319961026841301</v>
      </c>
      <c r="AU2285">
        <v>1.10906485143392E-2</v>
      </c>
      <c r="AV2285">
        <v>2.7461448698575301E-2</v>
      </c>
      <c r="AW2285">
        <v>6.2300290899553135E-2</v>
      </c>
      <c r="AX2285">
        <v>6.2992904757175699E-2</v>
      </c>
      <c r="AY2285">
        <v>1.6629110746728903E-2</v>
      </c>
      <c r="AZ2285">
        <v>0.20620199794802052</v>
      </c>
      <c r="BA2285">
        <v>6.9243362659463195E-2</v>
      </c>
      <c r="BB2285">
        <v>3.3578850616879201E-2</v>
      </c>
      <c r="BC2285">
        <v>0.118940446518536</v>
      </c>
      <c r="BD2285">
        <v>7.12318383577316E-2</v>
      </c>
      <c r="BE2285">
        <v>7.7324893212444998E-2</v>
      </c>
      <c r="BF2285">
        <v>7.2763670498339594E-2</v>
      </c>
      <c r="BG2285">
        <v>8.1529067304595637E-2</v>
      </c>
      <c r="BH2285">
        <v>0.157840221263533</v>
      </c>
      <c r="BI2285">
        <v>4.4491877971203603E-2</v>
      </c>
      <c r="BJ2285">
        <v>0.10759928653699501</v>
      </c>
      <c r="BK2285">
        <v>8.6674830330271107E-3</v>
      </c>
      <c r="BL2285">
        <v>2.48890848255864E-2</v>
      </c>
      <c r="BM2285">
        <v>3.57802452919612E-2</v>
      </c>
      <c r="BN2285">
        <v>3.4421536144745003E-2</v>
      </c>
      <c r="BO2285">
        <v>4.1232136572422799E-2</v>
      </c>
      <c r="BP2285">
        <v>5.83933159530041E-2</v>
      </c>
      <c r="BQ2285">
        <v>0.15119472845052501</v>
      </c>
    </row>
    <row r="2286" spans="1:69" x14ac:dyDescent="0.2">
      <c r="A2286">
        <f t="shared" si="37"/>
        <v>-27.290000000002845</v>
      </c>
      <c r="B2286">
        <v>4.8517052026578203E-2</v>
      </c>
      <c r="C2286">
        <v>0.110268979215387</v>
      </c>
      <c r="D2286">
        <v>7.6343098945446594E-2</v>
      </c>
      <c r="E2286">
        <v>0.111171747644223</v>
      </c>
      <c r="F2286">
        <v>0.31807414332144501</v>
      </c>
      <c r="G2286">
        <v>2.6712629148179099E-2</v>
      </c>
      <c r="H2286">
        <v>5.6681279870263203E-3</v>
      </c>
      <c r="I2286">
        <v>4.3001633390853097E-2</v>
      </c>
      <c r="J2286">
        <v>9.2212449471004806E-2</v>
      </c>
      <c r="K2286">
        <v>0.20634533588817</v>
      </c>
      <c r="L2286">
        <v>5.11039715385865E-2</v>
      </c>
      <c r="M2286">
        <v>4.4319412611967299E-2</v>
      </c>
      <c r="N2286">
        <v>1.1984890809341397E-2</v>
      </c>
      <c r="O2286">
        <v>0.144275773608151</v>
      </c>
      <c r="P2286">
        <v>5.93170169206488E-2</v>
      </c>
      <c r="Q2286">
        <v>5.2816935174297086E-2</v>
      </c>
      <c r="R2286">
        <v>6.0479291839496699E-2</v>
      </c>
      <c r="S2286">
        <v>2.8810299983835899E-2</v>
      </c>
      <c r="T2286">
        <v>8.0553019913871399E-2</v>
      </c>
      <c r="U2286">
        <v>6.4530383540023203E-2</v>
      </c>
      <c r="V2286">
        <v>2.5795030245898101E-2</v>
      </c>
      <c r="W2286">
        <v>2.8681609598775193E-3</v>
      </c>
      <c r="X2286">
        <v>0.18551321037702095</v>
      </c>
      <c r="Y2286">
        <v>2.1662076027732999E-2</v>
      </c>
      <c r="Z2286">
        <v>5.2446867823664998E-2</v>
      </c>
      <c r="AA2286">
        <v>9.8414255228955194E-2</v>
      </c>
      <c r="AB2286">
        <v>4.28185321917628E-2</v>
      </c>
      <c r="AC2286">
        <v>6.1114517976699E-2</v>
      </c>
      <c r="AD2286">
        <v>8.0028878977936396E-2</v>
      </c>
      <c r="AE2286">
        <v>5.4058539192987101E-2</v>
      </c>
      <c r="AF2286">
        <v>1.2775716578949714E-2</v>
      </c>
      <c r="AG2286">
        <v>2.1391567566090501E-2</v>
      </c>
      <c r="AH2286">
        <v>0.17526843272808501</v>
      </c>
      <c r="AI2286">
        <v>1.2279795704716301E-2</v>
      </c>
      <c r="AJ2286">
        <v>0.137348346257293</v>
      </c>
      <c r="AK2286">
        <v>0.142643942754488</v>
      </c>
      <c r="AL2286">
        <v>1.7862304796713802E-2</v>
      </c>
      <c r="AM2286">
        <v>2.16727680019148E-2</v>
      </c>
      <c r="AN2286">
        <v>3.8349780510441002E-2</v>
      </c>
      <c r="AO2286">
        <v>2.15804956370871E-2</v>
      </c>
      <c r="AP2286">
        <v>5.35369584632961E-3</v>
      </c>
      <c r="AQ2286">
        <v>0.189154143970658</v>
      </c>
      <c r="AR2286">
        <v>3.9604492971084797E-3</v>
      </c>
      <c r="AS2286">
        <v>2.4379089170020098E-2</v>
      </c>
      <c r="AT2286">
        <v>0.19330884899664999</v>
      </c>
      <c r="AU2286">
        <v>1.1292523498881501E-2</v>
      </c>
      <c r="AV2286">
        <v>2.7537479472592E-2</v>
      </c>
      <c r="AW2286">
        <v>6.2170630054206866E-2</v>
      </c>
      <c r="AX2286">
        <v>6.3065207281029698E-2</v>
      </c>
      <c r="AY2286">
        <v>1.6479344884773095E-2</v>
      </c>
      <c r="AZ2286">
        <v>0.20601877448202721</v>
      </c>
      <c r="BA2286">
        <v>6.9318516500333896E-2</v>
      </c>
      <c r="BB2286">
        <v>3.3645455898661997E-2</v>
      </c>
      <c r="BC2286">
        <v>0.119132624793488</v>
      </c>
      <c r="BD2286">
        <v>7.1327626303398797E-2</v>
      </c>
      <c r="BE2286">
        <v>7.7513267941568903E-2</v>
      </c>
      <c r="BF2286">
        <v>7.2846291374491098E-2</v>
      </c>
      <c r="BG2286">
        <v>8.1376367862773469E-2</v>
      </c>
      <c r="BH2286">
        <v>0.15803038227697999</v>
      </c>
      <c r="BI2286">
        <v>4.4581167314282903E-2</v>
      </c>
      <c r="BJ2286">
        <v>0.107711219286518</v>
      </c>
      <c r="BK2286">
        <v>8.8664635177943003E-3</v>
      </c>
      <c r="BL2286">
        <v>2.4924219287630001E-2</v>
      </c>
      <c r="BM2286">
        <v>3.5941121610406898E-2</v>
      </c>
      <c r="BN2286">
        <v>3.4494316485397199E-2</v>
      </c>
      <c r="BO2286">
        <v>4.1313599609750201E-2</v>
      </c>
      <c r="BP2286">
        <v>5.8548087221935802E-2</v>
      </c>
      <c r="BQ2286">
        <v>0.151331329928169</v>
      </c>
    </row>
    <row r="2287" spans="1:69" x14ac:dyDescent="0.2">
      <c r="A2287">
        <f t="shared" si="37"/>
        <v>-27.280000000002843</v>
      </c>
      <c r="B2287">
        <v>4.8670606898451201E-2</v>
      </c>
      <c r="C2287">
        <v>0.110427978838168</v>
      </c>
      <c r="D2287">
        <v>7.6494508484085094E-2</v>
      </c>
      <c r="E2287">
        <v>0.111282633006207</v>
      </c>
      <c r="F2287">
        <v>0.31870567398862398</v>
      </c>
      <c r="G2287">
        <v>2.6779295285466499E-2</v>
      </c>
      <c r="H2287">
        <v>5.7347337038521403E-3</v>
      </c>
      <c r="I2287">
        <v>4.3113138920164801E-2</v>
      </c>
      <c r="J2287">
        <v>9.2404630772567206E-2</v>
      </c>
      <c r="K2287">
        <v>0.206811331233446</v>
      </c>
      <c r="L2287">
        <v>5.12625426140427E-2</v>
      </c>
      <c r="M2287">
        <v>4.4407819891788998E-2</v>
      </c>
      <c r="N2287">
        <v>1.1891232829814413E-2</v>
      </c>
      <c r="O2287">
        <v>0.14441905174543199</v>
      </c>
      <c r="P2287">
        <v>5.9451742090739203E-2</v>
      </c>
      <c r="Q2287">
        <v>5.2697817185689777E-2</v>
      </c>
      <c r="R2287">
        <v>6.0595837886658101E-2</v>
      </c>
      <c r="S2287">
        <v>2.8871628593456398E-2</v>
      </c>
      <c r="T2287">
        <v>8.0638950536047194E-2</v>
      </c>
      <c r="U2287">
        <v>6.4609492479617003E-2</v>
      </c>
      <c r="V2287">
        <v>2.5961222508369901E-2</v>
      </c>
      <c r="W2287">
        <v>2.833481220752665E-3</v>
      </c>
      <c r="X2287">
        <v>0.18536119216120328</v>
      </c>
      <c r="Y2287">
        <v>2.1694028384580601E-2</v>
      </c>
      <c r="Z2287">
        <v>5.2582810502323898E-2</v>
      </c>
      <c r="AA2287">
        <v>9.8546509088422607E-2</v>
      </c>
      <c r="AB2287">
        <v>4.2889614804289697E-2</v>
      </c>
      <c r="AC2287">
        <v>6.12020559776092E-2</v>
      </c>
      <c r="AD2287">
        <v>8.01283908125036E-2</v>
      </c>
      <c r="AE2287">
        <v>5.4252585805246598E-2</v>
      </c>
      <c r="AF2287">
        <v>1.2716881039532835E-2</v>
      </c>
      <c r="AG2287">
        <v>2.1477070364014399E-2</v>
      </c>
      <c r="AH2287">
        <v>0.17542598776499599</v>
      </c>
      <c r="AI2287">
        <v>1.2369786840043201E-2</v>
      </c>
      <c r="AJ2287">
        <v>0.13748779209606099</v>
      </c>
      <c r="AK2287">
        <v>0.14279746353898101</v>
      </c>
      <c r="AL2287">
        <v>1.7993317598578699E-2</v>
      </c>
      <c r="AM2287">
        <v>2.17711390382553E-2</v>
      </c>
      <c r="AN2287">
        <v>3.8425805548106602E-2</v>
      </c>
      <c r="AO2287">
        <v>2.16712426237251E-2</v>
      </c>
      <c r="AP2287">
        <v>5.39479915724828E-3</v>
      </c>
      <c r="AQ2287">
        <v>0.189389415434769</v>
      </c>
      <c r="AR2287">
        <v>4.0768593264587398E-3</v>
      </c>
      <c r="AS2287">
        <v>2.4469632626612101E-2</v>
      </c>
      <c r="AT2287">
        <v>0.19341813468310901</v>
      </c>
      <c r="AU2287">
        <v>1.14944790114117E-2</v>
      </c>
      <c r="AV2287">
        <v>2.76135576141903E-2</v>
      </c>
      <c r="AW2287">
        <v>6.2040976713019447E-2</v>
      </c>
      <c r="AX2287">
        <v>6.3137587197371101E-2</v>
      </c>
      <c r="AY2287">
        <v>1.6329453445139697E-2</v>
      </c>
      <c r="AZ2287">
        <v>0.20583543974463359</v>
      </c>
      <c r="BA2287">
        <v>6.9393703516656899E-2</v>
      </c>
      <c r="BB2287">
        <v>3.3712097105473397E-2</v>
      </c>
      <c r="BC2287">
        <v>0.119324928394754</v>
      </c>
      <c r="BD2287">
        <v>7.1423486712174494E-2</v>
      </c>
      <c r="BE2287">
        <v>7.7702021914076894E-2</v>
      </c>
      <c r="BF2287">
        <v>7.2928966172448401E-2</v>
      </c>
      <c r="BG2287">
        <v>8.1223625785543874E-2</v>
      </c>
      <c r="BH2287">
        <v>0.15822070091968199</v>
      </c>
      <c r="BI2287">
        <v>4.4670519133602801E-2</v>
      </c>
      <c r="BJ2287">
        <v>0.10782320533375001</v>
      </c>
      <c r="BK2287">
        <v>9.06551873805184E-3</v>
      </c>
      <c r="BL2287">
        <v>2.4959379065814202E-2</v>
      </c>
      <c r="BM2287">
        <v>3.6102044418198101E-2</v>
      </c>
      <c r="BN2287">
        <v>3.4567186502683603E-2</v>
      </c>
      <c r="BO2287">
        <v>4.1395123449936198E-2</v>
      </c>
      <c r="BP2287">
        <v>5.8702818655868003E-2</v>
      </c>
      <c r="BQ2287">
        <v>0.151467934112685</v>
      </c>
    </row>
    <row r="2288" spans="1:69" x14ac:dyDescent="0.2">
      <c r="A2288">
        <f t="shared" si="37"/>
        <v>-27.270000000002842</v>
      </c>
      <c r="B2288">
        <v>4.8824286341801901E-2</v>
      </c>
      <c r="C2288">
        <v>0.110587119401016</v>
      </c>
      <c r="D2288">
        <v>7.6646125679122296E-2</v>
      </c>
      <c r="E2288">
        <v>0.11139358703645801</v>
      </c>
      <c r="F2288">
        <v>0.31933775823929</v>
      </c>
      <c r="G2288">
        <v>2.6846102494933102E-2</v>
      </c>
      <c r="H2288">
        <v>5.8014248264781597E-3</v>
      </c>
      <c r="I2288">
        <v>4.3224738674670901E-2</v>
      </c>
      <c r="J2288">
        <v>9.2597115560386203E-2</v>
      </c>
      <c r="K2288">
        <v>0.207277963095373</v>
      </c>
      <c r="L2288">
        <v>5.14212798957846E-2</v>
      </c>
      <c r="M2288">
        <v>4.44963070519638E-2</v>
      </c>
      <c r="N2288">
        <v>1.1797567175996226E-2</v>
      </c>
      <c r="O2288">
        <v>0.14456241358133701</v>
      </c>
      <c r="P2288">
        <v>5.9586684684364198E-2</v>
      </c>
      <c r="Q2288">
        <v>5.2578684228165473E-2</v>
      </c>
      <c r="R2288">
        <v>6.0712507226739799E-2</v>
      </c>
      <c r="S2288">
        <v>2.8933027389202198E-2</v>
      </c>
      <c r="T2288">
        <v>8.0724956823034696E-2</v>
      </c>
      <c r="U2288">
        <v>6.4688682582144302E-2</v>
      </c>
      <c r="V2288">
        <v>2.61275312859541E-2</v>
      </c>
      <c r="W2288">
        <v>2.798729703082925E-3</v>
      </c>
      <c r="X2288">
        <v>0.18520924402301109</v>
      </c>
      <c r="Y2288">
        <v>2.1725997093650001E-2</v>
      </c>
      <c r="Z2288">
        <v>5.27188032827801E-2</v>
      </c>
      <c r="AA2288">
        <v>9.8678895433089206E-2</v>
      </c>
      <c r="AB2288">
        <v>4.2960749484956803E-2</v>
      </c>
      <c r="AC2288">
        <v>6.1289703421498302E-2</v>
      </c>
      <c r="AD2288">
        <v>8.0227991990275901E-2</v>
      </c>
      <c r="AE2288">
        <v>5.4446773604120098E-2</v>
      </c>
      <c r="AF2288">
        <v>1.2658050965605572E-2</v>
      </c>
      <c r="AG2288">
        <v>2.15626301491521E-2</v>
      </c>
      <c r="AH2288">
        <v>0.175583636956302</v>
      </c>
      <c r="AI2288">
        <v>1.24598115074868E-2</v>
      </c>
      <c r="AJ2288">
        <v>0.13762722676377101</v>
      </c>
      <c r="AK2288">
        <v>0.14295108684239599</v>
      </c>
      <c r="AL2288">
        <v>1.81243539038645E-2</v>
      </c>
      <c r="AM2288">
        <v>2.1869568407497101E-2</v>
      </c>
      <c r="AN2288">
        <v>3.8501857200639499E-2</v>
      </c>
      <c r="AO2288">
        <v>2.1762032068839799E-2</v>
      </c>
      <c r="AP2288">
        <v>5.4359813528924699E-3</v>
      </c>
      <c r="AQ2288">
        <v>0.18962487770303299</v>
      </c>
      <c r="AR2288">
        <v>4.1932946737426296E-3</v>
      </c>
      <c r="AS2288">
        <v>2.45602057689671E-2</v>
      </c>
      <c r="AT2288">
        <v>0.19352746733123199</v>
      </c>
      <c r="AU2288">
        <v>1.1696515242282801E-2</v>
      </c>
      <c r="AV2288">
        <v>2.7689683246850099E-2</v>
      </c>
      <c r="AW2288">
        <v>6.1911330786758256E-2</v>
      </c>
      <c r="AX2288">
        <v>6.3210044576210003E-2</v>
      </c>
      <c r="AY2288">
        <v>1.6179436162095273E-2</v>
      </c>
      <c r="AZ2288">
        <v>0.20565199335857431</v>
      </c>
      <c r="BA2288">
        <v>6.94689237827565E-2</v>
      </c>
      <c r="BB2288">
        <v>3.3778774365109697E-2</v>
      </c>
      <c r="BC2288">
        <v>0.11951735744006201</v>
      </c>
      <c r="BD2288">
        <v>7.1519419680328794E-2</v>
      </c>
      <c r="BE2288">
        <v>7.7891155779081594E-2</v>
      </c>
      <c r="BF2288">
        <v>7.3011694946511094E-2</v>
      </c>
      <c r="BG2288">
        <v>8.1070840889781337E-2</v>
      </c>
      <c r="BH2288">
        <v>0.15841117726829901</v>
      </c>
      <c r="BI2288">
        <v>4.4759933545327799E-2</v>
      </c>
      <c r="BJ2288">
        <v>0.107935244738136</v>
      </c>
      <c r="BK2288">
        <v>9.2646488014529495E-3</v>
      </c>
      <c r="BL2288">
        <v>2.4994564205079801E-2</v>
      </c>
      <c r="BM2288">
        <v>3.6263013822580598E-2</v>
      </c>
      <c r="BN2288">
        <v>3.4640146371691702E-2</v>
      </c>
      <c r="BO2288">
        <v>4.1476708214207902E-2</v>
      </c>
      <c r="BP2288">
        <v>5.8857510422383401E-2</v>
      </c>
      <c r="BQ2288">
        <v>0.15160454105733501</v>
      </c>
    </row>
    <row r="2289" spans="1:69" x14ac:dyDescent="0.2">
      <c r="A2289">
        <f t="shared" si="37"/>
        <v>-27.26000000000284</v>
      </c>
      <c r="B2289">
        <v>4.8978090532548903E-2</v>
      </c>
      <c r="C2289">
        <v>0.110746401051705</v>
      </c>
      <c r="D2289">
        <v>7.6797950839828696E-2</v>
      </c>
      <c r="E2289">
        <v>0.111504609801465</v>
      </c>
      <c r="F2289">
        <v>0.31997039450974601</v>
      </c>
      <c r="G2289">
        <v>2.69130510835205E-2</v>
      </c>
      <c r="H2289">
        <v>5.86820158489654E-3</v>
      </c>
      <c r="I2289">
        <v>4.33364328089424E-2</v>
      </c>
      <c r="J2289">
        <v>9.2789904251629696E-2</v>
      </c>
      <c r="K2289">
        <v>0.20774523141522</v>
      </c>
      <c r="L2289">
        <v>5.1580183729048497E-2</v>
      </c>
      <c r="M2289">
        <v>4.4584874251376201E-2</v>
      </c>
      <c r="N2289">
        <v>1.1703893709599233E-2</v>
      </c>
      <c r="O2289">
        <v>0.14470585916235601</v>
      </c>
      <c r="P2289">
        <v>5.9721845072207902E-2</v>
      </c>
      <c r="Q2289">
        <v>5.2459536155036401E-2</v>
      </c>
      <c r="R2289">
        <v>6.0829300033277002E-2</v>
      </c>
      <c r="S2289">
        <v>2.89944964828538E-2</v>
      </c>
      <c r="T2289">
        <v>8.0811038834471896E-2</v>
      </c>
      <c r="U2289">
        <v>6.47679539259709E-2</v>
      </c>
      <c r="V2289">
        <v>2.6293956821020901E-2</v>
      </c>
      <c r="W2289">
        <v>2.7639060942790117E-3</v>
      </c>
      <c r="X2289">
        <v>0.18505736593366384</v>
      </c>
      <c r="Y2289">
        <v>2.1757982195954598E-2</v>
      </c>
      <c r="Z2289">
        <v>5.2854846312567101E-2</v>
      </c>
      <c r="AA2289">
        <v>9.8811414384117197E-2</v>
      </c>
      <c r="AB2289">
        <v>4.30319363494404E-2</v>
      </c>
      <c r="AC2289">
        <v>6.13774604337343E-2</v>
      </c>
      <c r="AD2289">
        <v>8.0327682599446906E-2</v>
      </c>
      <c r="AE2289">
        <v>5.4641102757883503E-2</v>
      </c>
      <c r="AF2289">
        <v>1.2599226222828053E-2</v>
      </c>
      <c r="AG2289">
        <v>2.1648247077888899E-2</v>
      </c>
      <c r="AH2289">
        <v>0.17574138032985401</v>
      </c>
      <c r="AI2289">
        <v>1.25498698414396E-2</v>
      </c>
      <c r="AJ2289">
        <v>0.13776665033966801</v>
      </c>
      <c r="AK2289">
        <v>0.14310481272547401</v>
      </c>
      <c r="AL2289">
        <v>1.82554137941471E-2</v>
      </c>
      <c r="AM2289">
        <v>2.1968056260832099E-2</v>
      </c>
      <c r="AN2289">
        <v>3.8577935574958998E-2</v>
      </c>
      <c r="AO2289">
        <v>2.1852864046736999E-2</v>
      </c>
      <c r="AP2289">
        <v>5.4772427186589E-3</v>
      </c>
      <c r="AQ2289">
        <v>0.18986053080978399</v>
      </c>
      <c r="AR2289">
        <v>4.3097554800767303E-3</v>
      </c>
      <c r="AS2289">
        <v>2.46508087217822E-2</v>
      </c>
      <c r="AT2289">
        <v>0.193636846944442</v>
      </c>
      <c r="AU2289">
        <v>1.18986323818415E-2</v>
      </c>
      <c r="AV2289">
        <v>2.7765856494085701E-2</v>
      </c>
      <c r="AW2289">
        <v>6.1781692186139381E-2</v>
      </c>
      <c r="AX2289">
        <v>6.3282579487591306E-2</v>
      </c>
      <c r="AY2289">
        <v>1.6029292769679016E-2</v>
      </c>
      <c r="AZ2289">
        <v>0.20546843494574141</v>
      </c>
      <c r="BA2289">
        <v>6.9544177372887803E-2</v>
      </c>
      <c r="BB2289">
        <v>3.3845487805322601E-2</v>
      </c>
      <c r="BC2289">
        <v>0.11970991204697</v>
      </c>
      <c r="BD2289">
        <v>7.1615425304112496E-2</v>
      </c>
      <c r="BE2289">
        <v>7.8080670185949205E-2</v>
      </c>
      <c r="BF2289">
        <v>7.3094477750974093E-2</v>
      </c>
      <c r="BG2289">
        <v>8.0918012992157617E-2</v>
      </c>
      <c r="BH2289">
        <v>0.15860181139927201</v>
      </c>
      <c r="BI2289">
        <v>4.4849410665641097E-2</v>
      </c>
      <c r="BJ2289">
        <v>0.108047337559075</v>
      </c>
      <c r="BK2289">
        <v>9.4638538156197605E-3</v>
      </c>
      <c r="BL2289">
        <v>2.5029774750376699E-2</v>
      </c>
      <c r="BM2289">
        <v>3.6424029930777597E-2</v>
      </c>
      <c r="BN2289">
        <v>3.4713196267638399E-2</v>
      </c>
      <c r="BO2289">
        <v>4.1558354023814199E-2</v>
      </c>
      <c r="BP2289">
        <v>5.9012162688927498E-2</v>
      </c>
      <c r="BQ2289">
        <v>0.151741150815317</v>
      </c>
    </row>
    <row r="2290" spans="1:69" x14ac:dyDescent="0.2">
      <c r="A2290">
        <f t="shared" si="37"/>
        <v>-27.250000000002839</v>
      </c>
      <c r="B2290">
        <v>4.9132019646618397E-2</v>
      </c>
      <c r="C2290">
        <v>0.110905823937874</v>
      </c>
      <c r="D2290">
        <v>7.6949984275501607E-2</v>
      </c>
      <c r="E2290">
        <v>0.111615701367654</v>
      </c>
      <c r="F2290">
        <v>0.32060358122897598</v>
      </c>
      <c r="G2290">
        <v>2.6980141358704201E-2</v>
      </c>
      <c r="H2290">
        <v>5.9350642094638797E-3</v>
      </c>
      <c r="I2290">
        <v>4.3448221477603903E-2</v>
      </c>
      <c r="J2290">
        <v>9.2982997263358902E-2</v>
      </c>
      <c r="K2290">
        <v>0.20821313612942</v>
      </c>
      <c r="L2290">
        <v>5.1739254459147198E-2</v>
      </c>
      <c r="M2290">
        <v>4.4673521648947397E-2</v>
      </c>
      <c r="N2290">
        <v>1.1610212292286759E-2</v>
      </c>
      <c r="O2290">
        <v>0.14484938853490401</v>
      </c>
      <c r="P2290">
        <v>5.9857223625199102E-2</v>
      </c>
      <c r="Q2290">
        <v>5.234037281948245E-2</v>
      </c>
      <c r="R2290">
        <v>6.0946216479853398E-2</v>
      </c>
      <c r="S2290">
        <v>2.9056035986294498E-2</v>
      </c>
      <c r="T2290">
        <v>8.08971966300015E-2</v>
      </c>
      <c r="U2290">
        <v>6.4847306589492407E-2</v>
      </c>
      <c r="V2290">
        <v>2.6460499355998399E-2</v>
      </c>
      <c r="W2290">
        <v>2.7290100807462192E-3</v>
      </c>
      <c r="X2290">
        <v>0.18490555786429153</v>
      </c>
      <c r="Y2290">
        <v>2.1789983732502301E-2</v>
      </c>
      <c r="Z2290">
        <v>5.2990939739168803E-2</v>
      </c>
      <c r="AA2290">
        <v>9.8944066062626096E-2</v>
      </c>
      <c r="AB2290">
        <v>4.3103175513399899E-2</v>
      </c>
      <c r="AC2290">
        <v>6.1465327139753501E-2</v>
      </c>
      <c r="AD2290">
        <v>8.0427462728206001E-2</v>
      </c>
      <c r="AE2290">
        <v>5.48355734347327E-2</v>
      </c>
      <c r="AF2290">
        <v>1.2540406676805338E-2</v>
      </c>
      <c r="AG2290">
        <v>2.1733921306685101E-2</v>
      </c>
      <c r="AH2290">
        <v>0.17589921791340801</v>
      </c>
      <c r="AI2290">
        <v>1.26399619763329E-2</v>
      </c>
      <c r="AJ2290">
        <v>0.137906062902903</v>
      </c>
      <c r="AK2290">
        <v>0.14325864124885099</v>
      </c>
      <c r="AL2290">
        <v>1.8386497351000699E-2</v>
      </c>
      <c r="AM2290">
        <v>2.2066602749514601E-2</v>
      </c>
      <c r="AN2290">
        <v>3.8654040777941399E-2</v>
      </c>
      <c r="AO2290">
        <v>2.1943738631745799E-2</v>
      </c>
      <c r="AP2290">
        <v>5.5185835406182902E-3</v>
      </c>
      <c r="AQ2290">
        <v>0.19009637478897801</v>
      </c>
      <c r="AR2290">
        <v>4.4262418866063396E-3</v>
      </c>
      <c r="AS2290">
        <v>2.4741441609753799E-2</v>
      </c>
      <c r="AT2290">
        <v>0.19374627352614099</v>
      </c>
      <c r="AU2290">
        <v>1.21008306204267E-2</v>
      </c>
      <c r="AV2290">
        <v>2.78420774794454E-2</v>
      </c>
      <c r="AW2290">
        <v>6.165206082182717E-2</v>
      </c>
      <c r="AX2290">
        <v>6.3355192001592606E-2</v>
      </c>
      <c r="AY2290">
        <v>1.5879023001702963E-2</v>
      </c>
      <c r="AZ2290">
        <v>0.20528476412718311</v>
      </c>
      <c r="BA2290">
        <v>6.9619464361237199E-2</v>
      </c>
      <c r="BB2290">
        <v>3.3912237553818003E-2</v>
      </c>
      <c r="BC2290">
        <v>0.119902592332864</v>
      </c>
      <c r="BD2290">
        <v>7.1711503679756997E-2</v>
      </c>
      <c r="BE2290">
        <v>7.8270565784296003E-2</v>
      </c>
      <c r="BF2290">
        <v>7.3177314640127097E-2</v>
      </c>
      <c r="BG2290">
        <v>8.0765141909142191E-2</v>
      </c>
      <c r="BH2290">
        <v>0.158792603388825</v>
      </c>
      <c r="BI2290">
        <v>4.4938950610742302E-2</v>
      </c>
      <c r="BJ2290">
        <v>0.10815948385591199</v>
      </c>
      <c r="BK2290">
        <v>9.6631338881423296E-3</v>
      </c>
      <c r="BL2290">
        <v>2.5065010746664201E-2</v>
      </c>
      <c r="BM2290">
        <v>3.65850928499886E-2</v>
      </c>
      <c r="BN2290">
        <v>3.4786336365870398E-2</v>
      </c>
      <c r="BO2290">
        <v>4.16400610000262E-2</v>
      </c>
      <c r="BP2290">
        <v>5.9166775622809503E-2</v>
      </c>
      <c r="BQ2290">
        <v>0.151877763439766</v>
      </c>
    </row>
    <row r="2291" spans="1:69" x14ac:dyDescent="0.2">
      <c r="A2291">
        <f t="shared" si="37"/>
        <v>-27.240000000002837</v>
      </c>
      <c r="B2291">
        <v>4.9286073859944997E-2</v>
      </c>
      <c r="C2291">
        <v>0.111065388207024</v>
      </c>
      <c r="D2291">
        <v>7.7102226295463705E-2</v>
      </c>
      <c r="E2291">
        <v>0.111726861801387</v>
      </c>
      <c r="F2291">
        <v>0.32123731681865902</v>
      </c>
      <c r="G2291">
        <v>2.70473736284946E-2</v>
      </c>
      <c r="H2291">
        <v>6.0020129309015201E-3</v>
      </c>
      <c r="I2291">
        <v>4.3560104835334901E-2</v>
      </c>
      <c r="J2291">
        <v>9.3176395012525406E-2</v>
      </c>
      <c r="K2291">
        <v>0.20868167716955899</v>
      </c>
      <c r="L2291">
        <v>5.1898492431469698E-2</v>
      </c>
      <c r="M2291">
        <v>4.4762249403635601E-2</v>
      </c>
      <c r="N2291">
        <v>1.1516522785671723E-2</v>
      </c>
      <c r="O2291">
        <v>0.14499300174532201</v>
      </c>
      <c r="P2291">
        <v>5.9992820714510002E-2</v>
      </c>
      <c r="Q2291">
        <v>5.2221194074551613E-2</v>
      </c>
      <c r="R2291">
        <v>6.1063256740100602E-2</v>
      </c>
      <c r="S2291">
        <v>2.9117646011509998E-2</v>
      </c>
      <c r="T2291">
        <v>8.0983430269272905E-2</v>
      </c>
      <c r="U2291">
        <v>6.4926740651134601E-2</v>
      </c>
      <c r="V2291">
        <v>2.6627159133372401E-2</v>
      </c>
      <c r="W2291">
        <v>2.6940413478810932E-3</v>
      </c>
      <c r="X2291">
        <v>0.1847538197859333</v>
      </c>
      <c r="Y2291">
        <v>2.18220017442953E-2</v>
      </c>
      <c r="Z2291">
        <v>5.312708371002E-2</v>
      </c>
      <c r="AA2291">
        <v>9.9076850589691304E-2</v>
      </c>
      <c r="AB2291">
        <v>4.3174467092478602E-2</v>
      </c>
      <c r="AC2291">
        <v>6.1553303665060399E-2</v>
      </c>
      <c r="AD2291">
        <v>8.0527332464739407E-2</v>
      </c>
      <c r="AE2291">
        <v>5.5030185802783502E-2</v>
      </c>
      <c r="AF2291">
        <v>1.2481592193087643E-2</v>
      </c>
      <c r="AG2291">
        <v>2.1819652992075701E-2</v>
      </c>
      <c r="AH2291">
        <v>0.176057149734623</v>
      </c>
      <c r="AI2291">
        <v>1.27300880466381E-2</v>
      </c>
      <c r="AJ2291">
        <v>0.13804546453253699</v>
      </c>
      <c r="AK2291">
        <v>0.14341257247306699</v>
      </c>
      <c r="AL2291">
        <v>1.8517604655995602E-2</v>
      </c>
      <c r="AM2291">
        <v>2.2165208024860002E-2</v>
      </c>
      <c r="AN2291">
        <v>3.8730172916419003E-2</v>
      </c>
      <c r="AO2291">
        <v>2.2034655898217601E-2</v>
      </c>
      <c r="AP2291">
        <v>5.5600041055173799E-3</v>
      </c>
      <c r="AQ2291">
        <v>0.19033240967418799</v>
      </c>
      <c r="AR2291">
        <v>4.5427540345065499E-3</v>
      </c>
      <c r="AS2291">
        <v>2.48321045575777E-2</v>
      </c>
      <c r="AT2291">
        <v>0.19385574707971101</v>
      </c>
      <c r="AU2291">
        <v>1.2303110148369399E-2</v>
      </c>
      <c r="AV2291">
        <v>2.7918346326512002E-2</v>
      </c>
      <c r="AW2291">
        <v>6.1522436604434239E-2</v>
      </c>
      <c r="AX2291">
        <v>6.3427882188325305E-2</v>
      </c>
      <c r="AY2291">
        <v>1.5728626591750006E-2</v>
      </c>
      <c r="AZ2291">
        <v>0.20510098052310255</v>
      </c>
      <c r="BA2291">
        <v>6.96947848219229E-2</v>
      </c>
      <c r="BB2291">
        <v>3.3979023738257598E-2</v>
      </c>
      <c r="BC2291">
        <v>0.120095398414958</v>
      </c>
      <c r="BD2291">
        <v>7.1807654903474502E-2</v>
      </c>
      <c r="BE2291">
        <v>7.8460843223984306E-2</v>
      </c>
      <c r="BF2291">
        <v>7.3260205668254905E-2</v>
      </c>
      <c r="BG2291">
        <v>8.0612227457001362E-2</v>
      </c>
      <c r="BH2291">
        <v>0.15898355331296599</v>
      </c>
      <c r="BI2291">
        <v>4.5028553496849102E-2</v>
      </c>
      <c r="BJ2291">
        <v>0.108271683687945</v>
      </c>
      <c r="BK2291">
        <v>9.8624891265790497E-3</v>
      </c>
      <c r="BL2291">
        <v>2.5100272238910801E-2</v>
      </c>
      <c r="BM2291">
        <v>3.6746202687388603E-2</v>
      </c>
      <c r="BN2291">
        <v>3.4859566841864802E-2</v>
      </c>
      <c r="BO2291">
        <v>4.1721829264135597E-2</v>
      </c>
      <c r="BP2291">
        <v>5.9321349391201199E-2</v>
      </c>
      <c r="BQ2291">
        <v>0.152014378983758</v>
      </c>
    </row>
    <row r="2292" spans="1:69" x14ac:dyDescent="0.2">
      <c r="A2292">
        <f t="shared" si="37"/>
        <v>-27.230000000002835</v>
      </c>
      <c r="B2292">
        <v>4.9440253348469597E-2</v>
      </c>
      <c r="C2292">
        <v>0.111225094006522</v>
      </c>
      <c r="D2292">
        <v>7.72546772090624E-2</v>
      </c>
      <c r="E2292">
        <v>0.111838091168962</v>
      </c>
      <c r="F2292">
        <v>0.32187159969317702</v>
      </c>
      <c r="G2292">
        <v>2.7114748201438801E-2</v>
      </c>
      <c r="H2292">
        <v>6.0690479802950597E-3</v>
      </c>
      <c r="I2292">
        <v>4.3672083036869098E-2</v>
      </c>
      <c r="J2292">
        <v>9.3370097915969105E-2</v>
      </c>
      <c r="K2292">
        <v>0.20915085446236201</v>
      </c>
      <c r="L2292">
        <v>5.2057897991481299E-2</v>
      </c>
      <c r="M2292">
        <v>4.48510576744343E-2</v>
      </c>
      <c r="N2292">
        <v>1.1422825051317309E-2</v>
      </c>
      <c r="O2292">
        <v>0.14513669883988001</v>
      </c>
      <c r="P2292">
        <v>6.0128636711555203E-2</v>
      </c>
      <c r="Q2292">
        <v>5.2101999773159768E-2</v>
      </c>
      <c r="R2292">
        <v>6.1180420987698998E-2</v>
      </c>
      <c r="S2292">
        <v>2.91793266705885E-2</v>
      </c>
      <c r="T2292">
        <v>8.1069739811940003E-2</v>
      </c>
      <c r="U2292">
        <v>6.5006256189352699E-2</v>
      </c>
      <c r="V2292">
        <v>2.6793936395686599E-2</v>
      </c>
      <c r="W2292">
        <v>2.6589995800663235E-3</v>
      </c>
      <c r="X2292">
        <v>0.18460215166953908</v>
      </c>
      <c r="Y2292">
        <v>2.18540362723307E-2</v>
      </c>
      <c r="Z2292">
        <v>5.3263278372505302E-2</v>
      </c>
      <c r="AA2292">
        <v>9.92097680863437E-2</v>
      </c>
      <c r="AB2292">
        <v>4.3245811202303398E-2</v>
      </c>
      <c r="AC2292">
        <v>6.1641390135228402E-2</v>
      </c>
      <c r="AD2292">
        <v>8.0627291897228698E-2</v>
      </c>
      <c r="AE2292">
        <v>5.5224940030070203E-2</v>
      </c>
      <c r="AF2292">
        <v>1.2422782637170782E-2</v>
      </c>
      <c r="AG2292">
        <v>2.1905442290670402E-2</v>
      </c>
      <c r="AH2292">
        <v>0.17621517582106799</v>
      </c>
      <c r="AI2292">
        <v>1.2820248186866201E-2</v>
      </c>
      <c r="AJ2292">
        <v>0.13818485530753999</v>
      </c>
      <c r="AK2292">
        <v>0.14356660645856001</v>
      </c>
      <c r="AL2292">
        <v>1.86487357906998E-2</v>
      </c>
      <c r="AM2292">
        <v>2.2263872238245198E-2</v>
      </c>
      <c r="AN2292">
        <v>3.8806332097180297E-2</v>
      </c>
      <c r="AO2292">
        <v>2.2125615920525199E-2</v>
      </c>
      <c r="AP2292">
        <v>5.6015047007814704E-3</v>
      </c>
      <c r="AQ2292">
        <v>0.19056863549860101</v>
      </c>
      <c r="AR2292">
        <v>4.6592920649803898E-3</v>
      </c>
      <c r="AS2292">
        <v>2.49227976899478E-2</v>
      </c>
      <c r="AT2292">
        <v>0.19396526760851299</v>
      </c>
      <c r="AU2292">
        <v>1.2505471155991999E-2</v>
      </c>
      <c r="AV2292">
        <v>2.79946631589022E-2</v>
      </c>
      <c r="AW2292">
        <v>6.1392819444521685E-2</v>
      </c>
      <c r="AX2292">
        <v>6.3500650117934501E-2</v>
      </c>
      <c r="AY2292">
        <v>1.5578103273176991E-2</v>
      </c>
      <c r="AZ2292">
        <v>0.20491708375285667</v>
      </c>
      <c r="BA2292">
        <v>6.9770138828994202E-2</v>
      </c>
      <c r="BB2292">
        <v>3.4045846486258899E-2</v>
      </c>
      <c r="BC2292">
        <v>0.12028833041029199</v>
      </c>
      <c r="BD2292">
        <v>7.1903879071457705E-2</v>
      </c>
      <c r="BE2292">
        <v>7.8651503155117694E-2</v>
      </c>
      <c r="BF2292">
        <v>7.3343150889636693E-2</v>
      </c>
      <c r="BG2292">
        <v>8.0459269451798932E-2</v>
      </c>
      <c r="BH2292">
        <v>0.159174661247487</v>
      </c>
      <c r="BI2292">
        <v>4.5118219440196797E-2</v>
      </c>
      <c r="BJ2292">
        <v>0.108383937114424</v>
      </c>
      <c r="BK2292">
        <v>1.00619196384554E-2</v>
      </c>
      <c r="BL2292">
        <v>2.5135559272095001E-2</v>
      </c>
      <c r="BM2292">
        <v>3.6907359550129901E-2</v>
      </c>
      <c r="BN2292">
        <v>3.4932887871227801E-2</v>
      </c>
      <c r="BO2292">
        <v>4.1803658937456301E-2</v>
      </c>
      <c r="BP2292">
        <v>5.9475884161136999E-2</v>
      </c>
      <c r="BQ2292">
        <v>0.152150997500302</v>
      </c>
    </row>
    <row r="2293" spans="1:69" x14ac:dyDescent="0.2">
      <c r="A2293">
        <f t="shared" si="37"/>
        <v>-27.220000000002834</v>
      </c>
      <c r="B2293">
        <v>4.9594558288140397E-2</v>
      </c>
      <c r="C2293">
        <v>0.111384941483599</v>
      </c>
      <c r="D2293">
        <v>7.7407337325668096E-2</v>
      </c>
      <c r="E2293">
        <v>0.111949389536614</v>
      </c>
      <c r="F2293">
        <v>0.322506428259622</v>
      </c>
      <c r="G2293">
        <v>2.7182265386619199E-2</v>
      </c>
      <c r="H2293">
        <v>6.1361695890970198E-3</v>
      </c>
      <c r="I2293">
        <v>4.3784156236994602E-2</v>
      </c>
      <c r="J2293">
        <v>9.3564106390414903E-2</v>
      </c>
      <c r="K2293">
        <v>0.20962066792968101</v>
      </c>
      <c r="L2293">
        <v>5.2217471484721202E-2</v>
      </c>
      <c r="M2293">
        <v>4.49399466203746E-2</v>
      </c>
      <c r="N2293">
        <v>1.132911895073585E-2</v>
      </c>
      <c r="O2293">
        <v>0.14528047986477199</v>
      </c>
      <c r="P2293">
        <v>6.0264671987991798E-2</v>
      </c>
      <c r="Q2293">
        <v>5.1982789768089788E-2</v>
      </c>
      <c r="R2293">
        <v>6.1297709396376701E-2</v>
      </c>
      <c r="S2293">
        <v>2.92410780757211E-2</v>
      </c>
      <c r="T2293">
        <v>8.1156125317662406E-2</v>
      </c>
      <c r="U2293">
        <v>6.5085853282632597E-2</v>
      </c>
      <c r="V2293">
        <v>2.6960831385540299E-2</v>
      </c>
      <c r="W2293">
        <v>2.6238844606698564E-3</v>
      </c>
      <c r="X2293">
        <v>0.18445055348596817</v>
      </c>
      <c r="Y2293">
        <v>2.1886087357600101E-2</v>
      </c>
      <c r="Z2293">
        <v>5.3399523873960499E-2</v>
      </c>
      <c r="AA2293">
        <v>9.9342818673570199E-2</v>
      </c>
      <c r="AB2293">
        <v>4.3317207958485003E-2</v>
      </c>
      <c r="AC2293">
        <v>6.1729586675898999E-2</v>
      </c>
      <c r="AD2293">
        <v>8.0727341113851797E-2</v>
      </c>
      <c r="AE2293">
        <v>5.5419836284544603E-2</v>
      </c>
      <c r="AF2293">
        <v>1.236397787449417E-2</v>
      </c>
      <c r="AG2293">
        <v>2.1991289359154401E-2</v>
      </c>
      <c r="AH2293">
        <v>0.176373296200213</v>
      </c>
      <c r="AI2293">
        <v>1.2910442531566899E-2</v>
      </c>
      <c r="AJ2293">
        <v>0.138324235306792</v>
      </c>
      <c r="AK2293">
        <v>0.143720743265669</v>
      </c>
      <c r="AL2293">
        <v>1.8779890836677499E-2</v>
      </c>
      <c r="AM2293">
        <v>2.2362595541108001E-2</v>
      </c>
      <c r="AN2293">
        <v>3.8882518426970401E-2</v>
      </c>
      <c r="AO2293">
        <v>2.22166187730654E-2</v>
      </c>
      <c r="AP2293">
        <v>5.6430856145151002E-3</v>
      </c>
      <c r="AQ2293">
        <v>0.19080505229502701</v>
      </c>
      <c r="AR2293">
        <v>4.7758561192611203E-3</v>
      </c>
      <c r="AS2293">
        <v>2.5013521131558501E-2</v>
      </c>
      <c r="AT2293">
        <v>0.19407483511588899</v>
      </c>
      <c r="AU2293">
        <v>1.27079138336081E-2</v>
      </c>
      <c r="AV2293">
        <v>2.80710281002674E-2</v>
      </c>
      <c r="AW2293">
        <v>6.1263209252599538E-2</v>
      </c>
      <c r="AX2293">
        <v>6.3573495860598697E-2</v>
      </c>
      <c r="AY2293">
        <v>1.5427452779113837E-2</v>
      </c>
      <c r="AZ2293">
        <v>0.20473307343495573</v>
      </c>
      <c r="BA2293">
        <v>6.9845526456432203E-2</v>
      </c>
      <c r="BB2293">
        <v>3.4112705925393602E-2</v>
      </c>
      <c r="BC2293">
        <v>0.120481388435734</v>
      </c>
      <c r="BD2293">
        <v>7.2000176279879799E-2</v>
      </c>
      <c r="BE2293">
        <v>7.8842546228038102E-2</v>
      </c>
      <c r="BF2293">
        <v>7.3426150358547507E-2</v>
      </c>
      <c r="BG2293">
        <v>8.0306267709396417E-2</v>
      </c>
      <c r="BH2293">
        <v>0.15936592726796001</v>
      </c>
      <c r="BI2293">
        <v>4.5207948557037199E-2</v>
      </c>
      <c r="BJ2293">
        <v>0.10849624419454799</v>
      </c>
      <c r="BK2293">
        <v>1.02614255312644E-2</v>
      </c>
      <c r="BL2293">
        <v>2.5170871891204798E-2</v>
      </c>
      <c r="BM2293">
        <v>3.7068563545339599E-2</v>
      </c>
      <c r="BN2293">
        <v>3.5006299629696598E-2</v>
      </c>
      <c r="BO2293">
        <v>4.1885550141324203E-2</v>
      </c>
      <c r="BP2293">
        <v>5.9630380099515302E-2</v>
      </c>
      <c r="BQ2293">
        <v>0.152287619042348</v>
      </c>
    </row>
    <row r="2294" spans="1:69" x14ac:dyDescent="0.2">
      <c r="A2294">
        <f t="shared" si="37"/>
        <v>-27.210000000002832</v>
      </c>
      <c r="B2294">
        <v>4.9748988854911698E-2</v>
      </c>
      <c r="C2294">
        <v>0.111544930785345</v>
      </c>
      <c r="D2294">
        <v>7.7560206954673694E-2</v>
      </c>
      <c r="E2294">
        <v>0.112060756970515</v>
      </c>
      <c r="F2294">
        <v>0.32314180091781097</v>
      </c>
      <c r="G2294">
        <v>2.7249925493655101E-2</v>
      </c>
      <c r="H2294">
        <v>6.2033779891249603E-3</v>
      </c>
      <c r="I2294">
        <v>4.3896324590552503E-2</v>
      </c>
      <c r="J2294">
        <v>9.3758420852471297E-2</v>
      </c>
      <c r="K2294">
        <v>0.210091117488479</v>
      </c>
      <c r="L2294">
        <v>5.23772132568033E-2</v>
      </c>
      <c r="M2294">
        <v>4.5028916400523603E-2</v>
      </c>
      <c r="N2294">
        <v>1.1235404345390831E-2</v>
      </c>
      <c r="O2294">
        <v>0.14542434486611899</v>
      </c>
      <c r="P2294">
        <v>6.0400926915716698E-2</v>
      </c>
      <c r="Q2294">
        <v>5.1863563911992872E-2</v>
      </c>
      <c r="R2294">
        <v>6.1415122139908997E-2</v>
      </c>
      <c r="S2294">
        <v>2.9302900339201601E-2</v>
      </c>
      <c r="T2294">
        <v>8.12425868461049E-2</v>
      </c>
      <c r="U2294">
        <v>6.5165532009489505E-2</v>
      </c>
      <c r="V2294">
        <v>2.7127844345590801E-2</v>
      </c>
      <c r="W2294">
        <v>2.5886956720400089E-3</v>
      </c>
      <c r="X2294">
        <v>0.18429902520598906</v>
      </c>
      <c r="Y2294">
        <v>2.19181550410898E-2</v>
      </c>
      <c r="Z2294">
        <v>5.3535820361670997E-2</v>
      </c>
      <c r="AA2294">
        <v>9.9476002472312294E-2</v>
      </c>
      <c r="AB2294">
        <v>4.3388657476618402E-2</v>
      </c>
      <c r="AC2294">
        <v>6.1817893412781801E-2</v>
      </c>
      <c r="AD2294">
        <v>8.0827480202782201E-2</v>
      </c>
      <c r="AE2294">
        <v>5.5614874734077099E-2</v>
      </c>
      <c r="AF2294">
        <v>1.2305177770441933E-2</v>
      </c>
      <c r="AG2294">
        <v>2.2077194354287601E-2</v>
      </c>
      <c r="AH2294">
        <v>0.176531510899436</v>
      </c>
      <c r="AI2294">
        <v>1.30006712153302E-2</v>
      </c>
      <c r="AJ2294">
        <v>0.138463604609079</v>
      </c>
      <c r="AK2294">
        <v>0.14387498295463</v>
      </c>
      <c r="AL2294">
        <v>1.89110698754902E-2</v>
      </c>
      <c r="AM2294">
        <v>2.2461378084948701E-2</v>
      </c>
      <c r="AN2294">
        <v>3.8958732012490699E-2</v>
      </c>
      <c r="AO2294">
        <v>2.2307664530255799E-2</v>
      </c>
      <c r="AP2294">
        <v>5.6847471355049297E-3</v>
      </c>
      <c r="AQ2294">
        <v>0.191041660095886</v>
      </c>
      <c r="AR2294">
        <v>4.8924463386101902E-3</v>
      </c>
      <c r="AS2294">
        <v>2.5104275007103001E-2</v>
      </c>
      <c r="AT2294">
        <v>0.19418444960515999</v>
      </c>
      <c r="AU2294">
        <v>1.2910438371522099E-2</v>
      </c>
      <c r="AV2294">
        <v>2.8147441274293E-2</v>
      </c>
      <c r="AW2294">
        <v>6.1133605939125868E-2</v>
      </c>
      <c r="AX2294">
        <v>6.3646419486529701E-2</v>
      </c>
      <c r="AY2294">
        <v>1.5276674842463311E-2</v>
      </c>
      <c r="AZ2294">
        <v>0.20454894918706046</v>
      </c>
      <c r="BA2294">
        <v>6.9920947778150194E-2</v>
      </c>
      <c r="BB2294">
        <v>3.4179602183191299E-2</v>
      </c>
      <c r="BC2294">
        <v>0.120674572607976</v>
      </c>
      <c r="BD2294">
        <v>7.2096546624894398E-2</v>
      </c>
      <c r="BE2294">
        <v>7.9033973093320706E-2</v>
      </c>
      <c r="BF2294">
        <v>7.3509204129256406E-2</v>
      </c>
      <c r="BG2294">
        <v>8.0153222045451722E-2</v>
      </c>
      <c r="BH2294">
        <v>0.15955735144973801</v>
      </c>
      <c r="BI2294">
        <v>4.5297740963640601E-2</v>
      </c>
      <c r="BJ2294">
        <v>0.108608604987466</v>
      </c>
      <c r="BK2294">
        <v>1.04610069124662E-2</v>
      </c>
      <c r="BL2294">
        <v>2.5206210141237698E-2</v>
      </c>
      <c r="BM2294">
        <v>3.72298147801211E-2</v>
      </c>
      <c r="BN2294">
        <v>3.5079802293138201E-2</v>
      </c>
      <c r="BO2294">
        <v>4.1967502997096298E-2</v>
      </c>
      <c r="BP2294">
        <v>5.9784837373095999E-2</v>
      </c>
      <c r="BQ2294">
        <v>0.15242424366278201</v>
      </c>
    </row>
    <row r="2295" spans="1:69" x14ac:dyDescent="0.2">
      <c r="A2295">
        <f t="shared" si="37"/>
        <v>-27.200000000002831</v>
      </c>
      <c r="B2295">
        <v>4.9903545224743599E-2</v>
      </c>
      <c r="C2295">
        <v>0.111705062058716</v>
      </c>
      <c r="D2295">
        <v>7.7713286405494006E-2</v>
      </c>
      <c r="E2295">
        <v>0.112172193536774</v>
      </c>
      <c r="F2295">
        <v>0.32377771606029399</v>
      </c>
      <c r="G2295">
        <v>2.7317728832703701E-2</v>
      </c>
      <c r="H2295">
        <v>6.2706734125635996E-3</v>
      </c>
      <c r="I2295">
        <v>4.4008588252439002E-2</v>
      </c>
      <c r="J2295">
        <v>9.3953041718625993E-2</v>
      </c>
      <c r="K2295">
        <v>0.21056220305082399</v>
      </c>
      <c r="L2295">
        <v>5.2537123653414002E-2</v>
      </c>
      <c r="M2295">
        <v>4.5117967173985203E-2</v>
      </c>
      <c r="N2295">
        <v>1.1141681096694223E-2</v>
      </c>
      <c r="O2295">
        <v>0.145568293889969</v>
      </c>
      <c r="P2295">
        <v>6.0537401866867201E-2</v>
      </c>
      <c r="Q2295">
        <v>5.1744322057387659E-2</v>
      </c>
      <c r="R2295">
        <v>6.1532659392118799E-2</v>
      </c>
      <c r="S2295">
        <v>2.9364793573426799E-2</v>
      </c>
      <c r="T2295">
        <v>8.1329124456938504E-2</v>
      </c>
      <c r="U2295">
        <v>6.5245292448468203E-2</v>
      </c>
      <c r="V2295">
        <v>2.7294975518550001E-2</v>
      </c>
      <c r="W2295">
        <v>2.5534328955023611E-3</v>
      </c>
      <c r="X2295">
        <v>0.18414756680028099</v>
      </c>
      <c r="Y2295">
        <v>2.19502393637807E-2</v>
      </c>
      <c r="Z2295">
        <v>5.36721679828727E-2</v>
      </c>
      <c r="AA2295">
        <v>9.9609319603466306E-2</v>
      </c>
      <c r="AB2295">
        <v>4.3460159872281801E-2</v>
      </c>
      <c r="AC2295">
        <v>6.1906310471654298E-2</v>
      </c>
      <c r="AD2295">
        <v>8.0927709252189298E-2</v>
      </c>
      <c r="AE2295">
        <v>5.58100555464539E-2</v>
      </c>
      <c r="AF2295">
        <v>1.2246382190342908E-2</v>
      </c>
      <c r="AG2295">
        <v>2.2163157432905201E-2</v>
      </c>
      <c r="AH2295">
        <v>0.17668981994601801</v>
      </c>
      <c r="AI2295">
        <v>1.3090934372785501E-2</v>
      </c>
      <c r="AJ2295">
        <v>0.13860296329309801</v>
      </c>
      <c r="AK2295">
        <v>0.14402932558558099</v>
      </c>
      <c r="AL2295">
        <v>1.9042272988695801E-2</v>
      </c>
      <c r="AM2295">
        <v>2.2560220021328001E-2</v>
      </c>
      <c r="AN2295">
        <v>3.90349729603994E-2</v>
      </c>
      <c r="AO2295">
        <v>2.2398753266537501E-2</v>
      </c>
      <c r="AP2295">
        <v>5.7264895532201897E-3</v>
      </c>
      <c r="AQ2295">
        <v>0.19127845893321699</v>
      </c>
      <c r="AR2295">
        <v>5.00906286431879E-3</v>
      </c>
      <c r="AS2295">
        <v>2.51950594412736E-2</v>
      </c>
      <c r="AT2295">
        <v>0.19429411107962799</v>
      </c>
      <c r="AU2295">
        <v>1.31130449600282E-2</v>
      </c>
      <c r="AV2295">
        <v>2.8223902804699101E-2</v>
      </c>
      <c r="AW2295">
        <v>6.100400941450812E-2</v>
      </c>
      <c r="AX2295">
        <v>6.3719421065972406E-2</v>
      </c>
      <c r="AY2295">
        <v>1.5125769195902139E-2</v>
      </c>
      <c r="AZ2295">
        <v>0.20436471062598272</v>
      </c>
      <c r="BA2295">
        <v>6.9996402867992594E-2</v>
      </c>
      <c r="BB2295">
        <v>3.4246535387135499E-2</v>
      </c>
      <c r="BC2295">
        <v>0.120867883043539</v>
      </c>
      <c r="BD2295">
        <v>7.2192990202635796E-2</v>
      </c>
      <c r="BE2295">
        <v>7.9225784401770097E-2</v>
      </c>
      <c r="BF2295">
        <v>7.35923122560279E-2</v>
      </c>
      <c r="BG2295">
        <v>8.0000132275420466E-2</v>
      </c>
      <c r="BH2295">
        <v>0.15974893386795899</v>
      </c>
      <c r="BI2295">
        <v>4.5387596776294101E-2</v>
      </c>
      <c r="BJ2295">
        <v>0.10872101955228</v>
      </c>
      <c r="BK2295">
        <v>1.0660663889488199E-2</v>
      </c>
      <c r="BL2295">
        <v>2.5241574067200501E-2</v>
      </c>
      <c r="BM2295">
        <v>3.7391113361553499E-2</v>
      </c>
      <c r="BN2295">
        <v>3.5153396037549599E-2</v>
      </c>
      <c r="BO2295">
        <v>4.2049517626151403E-2</v>
      </c>
      <c r="BP2295">
        <v>5.9939256148502401E-2</v>
      </c>
      <c r="BQ2295">
        <v>0.15256087141442801</v>
      </c>
    </row>
    <row r="2296" spans="1:69" x14ac:dyDescent="0.2">
      <c r="A2296">
        <f t="shared" si="37"/>
        <v>-27.190000000002829</v>
      </c>
      <c r="B2296">
        <v>5.0058227573602197E-2</v>
      </c>
      <c r="C2296">
        <v>0.111865335450527</v>
      </c>
      <c r="D2296">
        <v>7.7866575987564204E-2</v>
      </c>
      <c r="E2296">
        <v>0.112283699301436</v>
      </c>
      <c r="F2296">
        <v>0.324414172072365</v>
      </c>
      <c r="G2296">
        <v>2.73856757144595E-2</v>
      </c>
      <c r="H2296">
        <v>6.3380560919643596E-3</v>
      </c>
      <c r="I2296">
        <v>4.41209473776027E-2</v>
      </c>
      <c r="J2296">
        <v>9.4147969405244794E-2</v>
      </c>
      <c r="K2296">
        <v>0.21103392452386899</v>
      </c>
      <c r="L2296">
        <v>5.2697203020312597E-2</v>
      </c>
      <c r="M2296">
        <v>4.5207099099898999E-2</v>
      </c>
      <c r="N2296">
        <v>1.1047949066008478E-2</v>
      </c>
      <c r="O2296">
        <v>0.145712326982296</v>
      </c>
      <c r="P2296">
        <v>6.0674097213819299E-2</v>
      </c>
      <c r="Q2296">
        <v>5.1625064056660008E-2</v>
      </c>
      <c r="R2296">
        <v>6.1650321326876097E-2</v>
      </c>
      <c r="S2296">
        <v>2.9426757890895799E-2</v>
      </c>
      <c r="T2296">
        <v>8.1415738209838204E-2</v>
      </c>
      <c r="U2296">
        <v>6.5325134678143298E-2</v>
      </c>
      <c r="V2296">
        <v>2.7462225147185701E-2</v>
      </c>
      <c r="W2296">
        <v>2.5180958113573126E-3</v>
      </c>
      <c r="X2296">
        <v>0.18399617823943304</v>
      </c>
      <c r="Y2296">
        <v>2.19823403666486E-2</v>
      </c>
      <c r="Z2296">
        <v>5.3808566884751101E-2</v>
      </c>
      <c r="AA2296">
        <v>9.9742770187883897E-2</v>
      </c>
      <c r="AB2296">
        <v>4.3531715261038703E-2</v>
      </c>
      <c r="AC2296">
        <v>6.1994837978362097E-2</v>
      </c>
      <c r="AD2296">
        <v>8.1028028350237605E-2</v>
      </c>
      <c r="AE2296">
        <v>5.60053788893781E-2</v>
      </c>
      <c r="AF2296">
        <v>1.2187590999469755E-2</v>
      </c>
      <c r="AG2296">
        <v>2.2249178751917498E-2</v>
      </c>
      <c r="AH2296">
        <v>0.17684822336714601</v>
      </c>
      <c r="AI2296">
        <v>1.31812321386016E-2</v>
      </c>
      <c r="AJ2296">
        <v>0.138742311437455</v>
      </c>
      <c r="AK2296">
        <v>0.14418377121855799</v>
      </c>
      <c r="AL2296">
        <v>1.9173500257849401E-2</v>
      </c>
      <c r="AM2296">
        <v>2.2659121501868301E-2</v>
      </c>
      <c r="AN2296">
        <v>3.9111241377311298E-2</v>
      </c>
      <c r="AO2296">
        <v>2.2489885056373098E-2</v>
      </c>
      <c r="AP2296">
        <v>5.76831315781567E-3</v>
      </c>
      <c r="AQ2296">
        <v>0.19151544883867</v>
      </c>
      <c r="AR2296">
        <v>5.1257058377065503E-3</v>
      </c>
      <c r="AS2296">
        <v>2.5285874558761499E-2</v>
      </c>
      <c r="AT2296">
        <v>0.19440381954257399</v>
      </c>
      <c r="AU2296">
        <v>1.33157337894104E-2</v>
      </c>
      <c r="AV2296">
        <v>2.83004128152404E-2</v>
      </c>
      <c r="AW2296">
        <v>6.0874419589101558E-2</v>
      </c>
      <c r="AX2296">
        <v>6.3792500669205499E-2</v>
      </c>
      <c r="AY2296">
        <v>1.4974735571881226E-2</v>
      </c>
      <c r="AZ2296">
        <v>0.20418035736768325</v>
      </c>
      <c r="BA2296">
        <v>7.0071891799736399E-2</v>
      </c>
      <c r="BB2296">
        <v>3.4313505664667003E-2</v>
      </c>
      <c r="BC2296">
        <v>0.121061319858767</v>
      </c>
      <c r="BD2296">
        <v>7.2289507109218401E-2</v>
      </c>
      <c r="BE2296">
        <v>7.9417980804416394E-2</v>
      </c>
      <c r="BF2296">
        <v>7.3675474793121004E-2</v>
      </c>
      <c r="BG2296">
        <v>7.984699821455532E-2</v>
      </c>
      <c r="BH2296">
        <v>0.159940674597537</v>
      </c>
      <c r="BI2296">
        <v>4.5477516111302199E-2</v>
      </c>
      <c r="BJ2296">
        <v>0.108833487948039</v>
      </c>
      <c r="BK2296">
        <v>1.0860396569722999E-2</v>
      </c>
      <c r="BL2296">
        <v>2.52769637141101E-2</v>
      </c>
      <c r="BM2296">
        <v>3.7552459396691301E-2</v>
      </c>
      <c r="BN2296">
        <v>3.5227081039058999E-2</v>
      </c>
      <c r="BO2296">
        <v>4.2131594149890102E-2</v>
      </c>
      <c r="BP2296">
        <v>6.0093636592220202E-2</v>
      </c>
      <c r="BQ2296">
        <v>0.152697502350046</v>
      </c>
    </row>
    <row r="2297" spans="1:69" x14ac:dyDescent="0.2">
      <c r="A2297">
        <f t="shared" si="37"/>
        <v>-27.180000000002828</v>
      </c>
      <c r="B2297">
        <v>5.0213036077458403E-2</v>
      </c>
      <c r="C2297">
        <v>0.11202575110745799</v>
      </c>
      <c r="D2297">
        <v>7.8020076010339098E-2</v>
      </c>
      <c r="E2297">
        <v>0.11239527433048099</v>
      </c>
      <c r="F2297">
        <v>0.32505116733207201</v>
      </c>
      <c r="G2297">
        <v>2.7453766450155601E-2</v>
      </c>
      <c r="H2297">
        <v>6.4055262602466002E-3</v>
      </c>
      <c r="I2297">
        <v>4.4233402121046997E-2</v>
      </c>
      <c r="J2297">
        <v>9.4343204328568797E-2</v>
      </c>
      <c r="K2297">
        <v>0.21150628180984199</v>
      </c>
      <c r="L2297">
        <v>5.2857451703330199E-2</v>
      </c>
      <c r="M2297">
        <v>4.5296312337441899E-2</v>
      </c>
      <c r="N2297">
        <v>1.0954208114645869E-2</v>
      </c>
      <c r="O2297">
        <v>0.14585644418899801</v>
      </c>
      <c r="P2297">
        <v>6.0811013329187397E-2</v>
      </c>
      <c r="Q2297">
        <v>5.1505789762064103E-2</v>
      </c>
      <c r="R2297">
        <v>6.1768108118097902E-2</v>
      </c>
      <c r="S2297">
        <v>2.9488793404211001E-2</v>
      </c>
      <c r="T2297">
        <v>8.1502428164484705E-2</v>
      </c>
      <c r="U2297">
        <v>6.5405058777119204E-2</v>
      </c>
      <c r="V2297">
        <v>2.7629593474320001E-2</v>
      </c>
      <c r="W2297">
        <v>2.4826840988749765E-3</v>
      </c>
      <c r="X2297">
        <v>0.18384485949394369</v>
      </c>
      <c r="Y2297">
        <v>2.20144580906643E-2</v>
      </c>
      <c r="Z2297">
        <v>5.3945017214442101E-2</v>
      </c>
      <c r="AA2297">
        <v>9.9876354346369794E-2</v>
      </c>
      <c r="AB2297">
        <v>4.3603323758435897E-2</v>
      </c>
      <c r="AC2297">
        <v>6.2083476058818102E-2</v>
      </c>
      <c r="AD2297">
        <v>8.1128437585087795E-2</v>
      </c>
      <c r="AE2297">
        <v>5.6200844930467703E-2</v>
      </c>
      <c r="AF2297">
        <v>1.2128804063038068E-2</v>
      </c>
      <c r="AG2297">
        <v>2.23352584683097E-2</v>
      </c>
      <c r="AH2297">
        <v>0.17700672118991001</v>
      </c>
      <c r="AI2297">
        <v>1.3271564647486699E-2</v>
      </c>
      <c r="AJ2297">
        <v>0.138881649120665</v>
      </c>
      <c r="AK2297">
        <v>0.14433831991349599</v>
      </c>
      <c r="AL2297">
        <v>1.9304751764501998E-2</v>
      </c>
      <c r="AM2297">
        <v>2.2758082678253199E-2</v>
      </c>
      <c r="AN2297">
        <v>3.9187537369797597E-2</v>
      </c>
      <c r="AO2297">
        <v>2.25810599742476E-2</v>
      </c>
      <c r="AP2297">
        <v>5.8102182401328396E-3</v>
      </c>
      <c r="AQ2297">
        <v>0.19175262984351199</v>
      </c>
      <c r="AR2297">
        <v>5.2423754001220697E-3</v>
      </c>
      <c r="AS2297">
        <v>2.5376720484258201E-2</v>
      </c>
      <c r="AT2297">
        <v>0.19451357499725699</v>
      </c>
      <c r="AU2297">
        <v>1.35185050499422E-2</v>
      </c>
      <c r="AV2297">
        <v>2.83769714297053E-2</v>
      </c>
      <c r="AW2297">
        <v>6.0744836373210376E-2</v>
      </c>
      <c r="AX2297">
        <v>6.3865658366540498E-2</v>
      </c>
      <c r="AY2297">
        <v>1.4823573702625659E-2</v>
      </c>
      <c r="AZ2297">
        <v>0.20399588902727084</v>
      </c>
      <c r="BA2297">
        <v>7.0147414647090595E-2</v>
      </c>
      <c r="BB2297">
        <v>3.4380513143182898E-2</v>
      </c>
      <c r="BC2297">
        <v>0.12125488316982901</v>
      </c>
      <c r="BD2297">
        <v>7.2386097440737499E-2</v>
      </c>
      <c r="BE2297">
        <v>7.9610562952510802E-2</v>
      </c>
      <c r="BF2297">
        <v>7.3758691794789596E-2</v>
      </c>
      <c r="BG2297">
        <v>7.9693819677906452E-2</v>
      </c>
      <c r="BH2297">
        <v>0.160132573713169</v>
      </c>
      <c r="BI2297">
        <v>4.5567499084986599E-2</v>
      </c>
      <c r="BJ2297">
        <v>0.108946010233746</v>
      </c>
      <c r="BK2297">
        <v>1.1060205060530799E-2</v>
      </c>
      <c r="BL2297">
        <v>2.5312379126992999E-2</v>
      </c>
      <c r="BM2297">
        <v>3.7713852992563801E-2</v>
      </c>
      <c r="BN2297">
        <v>3.5300857473923898E-2</v>
      </c>
      <c r="BO2297">
        <v>4.2213732689734301E-2</v>
      </c>
      <c r="BP2297">
        <v>6.0247978870598101E-2</v>
      </c>
      <c r="BQ2297">
        <v>0.15283413652233599</v>
      </c>
    </row>
    <row r="2298" spans="1:69" x14ac:dyDescent="0.2">
      <c r="A2298">
        <f t="shared" si="37"/>
        <v>-27.170000000002826</v>
      </c>
      <c r="B2298">
        <v>5.0367970912287403E-2</v>
      </c>
      <c r="C2298">
        <v>0.11218630917604699</v>
      </c>
      <c r="D2298">
        <v>7.8173786783291593E-2</v>
      </c>
      <c r="E2298">
        <v>0.112506918689828</v>
      </c>
      <c r="F2298">
        <v>0.32568870021023</v>
      </c>
      <c r="G2298">
        <v>2.7522001351564102E-2</v>
      </c>
      <c r="H2298">
        <v>6.47308415069769E-3</v>
      </c>
      <c r="I2298">
        <v>4.4345952637827299E-2</v>
      </c>
      <c r="J2298">
        <v>9.4538746904710494E-2</v>
      </c>
      <c r="K2298">
        <v>0.21197927480603701</v>
      </c>
      <c r="L2298">
        <v>5.3017870048369102E-2</v>
      </c>
      <c r="M2298">
        <v>4.5385607045827302E-2</v>
      </c>
      <c r="N2298">
        <v>1.0860458103867376E-2</v>
      </c>
      <c r="O2298">
        <v>0.1460006455559</v>
      </c>
      <c r="P2298">
        <v>6.0948150585822702E-2</v>
      </c>
      <c r="Q2298">
        <v>5.1386499025720456E-2</v>
      </c>
      <c r="R2298">
        <v>6.1886019939746698E-2</v>
      </c>
      <c r="S2298">
        <v>2.9550900226077498E-2</v>
      </c>
      <c r="T2298">
        <v>8.1589194380563806E-2</v>
      </c>
      <c r="U2298">
        <v>6.5485064824029507E-2</v>
      </c>
      <c r="V2298">
        <v>2.7797080742830601E-2</v>
      </c>
      <c r="W2298">
        <v>2.4471974362934024E-3</v>
      </c>
      <c r="X2298">
        <v>0.18369361053422173</v>
      </c>
      <c r="Y2298">
        <v>2.20465925767931E-2</v>
      </c>
      <c r="Z2298">
        <v>5.40815191190313E-2</v>
      </c>
      <c r="AA2298">
        <v>0.100010072199683</v>
      </c>
      <c r="AB2298">
        <v>4.3674985480005098E-2</v>
      </c>
      <c r="AC2298">
        <v>6.2172224839002997E-2</v>
      </c>
      <c r="AD2298">
        <v>8.12289370448952E-2</v>
      </c>
      <c r="AE2298">
        <v>5.6396453837255799E-2</v>
      </c>
      <c r="AF2298">
        <v>1.2070021246207929E-2</v>
      </c>
      <c r="AG2298">
        <v>2.2421396739142199E-2</v>
      </c>
      <c r="AH2298">
        <v>0.17716531344130801</v>
      </c>
      <c r="AI2298">
        <v>1.3361932034189601E-2</v>
      </c>
      <c r="AJ2298">
        <v>0.13902097642115199</v>
      </c>
      <c r="AK2298">
        <v>0.14449297173022699</v>
      </c>
      <c r="AL2298">
        <v>1.9436027590202201E-2</v>
      </c>
      <c r="AM2298">
        <v>2.2857103702228199E-2</v>
      </c>
      <c r="AN2298">
        <v>3.9263861044387199E-2</v>
      </c>
      <c r="AO2298">
        <v>2.2672278094668302E-2</v>
      </c>
      <c r="AP2298">
        <v>5.8522050917013697E-3</v>
      </c>
      <c r="AQ2298">
        <v>0.19199000197862101</v>
      </c>
      <c r="AR2298">
        <v>5.3590716929428099E-3</v>
      </c>
      <c r="AS2298">
        <v>2.5467597342453699E-2</v>
      </c>
      <c r="AT2298">
        <v>0.19462337744691799</v>
      </c>
      <c r="AU2298">
        <v>1.3721358931885501E-2</v>
      </c>
      <c r="AV2298">
        <v>2.8453578771917998E-2</v>
      </c>
      <c r="AW2298">
        <v>6.061525967708814E-2</v>
      </c>
      <c r="AX2298">
        <v>6.3938894228321996E-2</v>
      </c>
      <c r="AY2298">
        <v>1.4672283320134705E-2</v>
      </c>
      <c r="AZ2298">
        <v>0.20381130521900159</v>
      </c>
      <c r="BA2298">
        <v>7.0222971483695898E-2</v>
      </c>
      <c r="BB2298">
        <v>3.44475579500364E-2</v>
      </c>
      <c r="BC2298">
        <v>0.121448573092721</v>
      </c>
      <c r="BD2298">
        <v>7.2482761293267806E-2</v>
      </c>
      <c r="BE2298">
        <v>7.9803531497521493E-2</v>
      </c>
      <c r="BF2298">
        <v>7.3841963315282005E-2</v>
      </c>
      <c r="BG2298">
        <v>7.954059648032108E-2</v>
      </c>
      <c r="BH2298">
        <v>0.16032463128933</v>
      </c>
      <c r="BI2298">
        <v>4.5657545813686799E-2</v>
      </c>
      <c r="BJ2298">
        <v>0.109058586468351</v>
      </c>
      <c r="BK2298">
        <v>1.1260089469237001E-2</v>
      </c>
      <c r="BL2298">
        <v>2.5347820350885699E-2</v>
      </c>
      <c r="BM2298">
        <v>3.7875294256176098E-2</v>
      </c>
      <c r="BN2298">
        <v>3.5374725518533198E-2</v>
      </c>
      <c r="BO2298">
        <v>4.2295933367128398E-2</v>
      </c>
      <c r="BP2298">
        <v>6.0402283149846303E-2</v>
      </c>
      <c r="BQ2298">
        <v>0.15297077398393399</v>
      </c>
    </row>
    <row r="2299" spans="1:69" x14ac:dyDescent="0.2">
      <c r="A2299">
        <f t="shared" si="37"/>
        <v>-27.160000000002825</v>
      </c>
      <c r="B2299">
        <v>5.05230322540694E-2</v>
      </c>
      <c r="C2299">
        <v>0.11234700980269501</v>
      </c>
      <c r="D2299">
        <v>7.8327708615912706E-2</v>
      </c>
      <c r="E2299">
        <v>0.112618632445332</v>
      </c>
      <c r="F2299">
        <v>0.32632676907042901</v>
      </c>
      <c r="G2299">
        <v>2.75903807309964E-2</v>
      </c>
      <c r="H2299">
        <v>6.5407299969731901E-3</v>
      </c>
      <c r="I2299">
        <v>4.4458599083052802E-2</v>
      </c>
      <c r="J2299">
        <v>9.4734597549652702E-2</v>
      </c>
      <c r="K2299">
        <v>0.212452903404795</v>
      </c>
      <c r="L2299">
        <v>5.3178458401400799E-2</v>
      </c>
      <c r="M2299">
        <v>4.54749833843043E-2</v>
      </c>
      <c r="N2299">
        <v>1.0766698894884685E-2</v>
      </c>
      <c r="O2299">
        <v>0.14614493112875501</v>
      </c>
      <c r="P2299">
        <v>6.1085509356812701E-2</v>
      </c>
      <c r="Q2299">
        <v>5.1267191699617687E-2</v>
      </c>
      <c r="R2299">
        <v>6.2004056965832798E-2</v>
      </c>
      <c r="S2299">
        <v>2.9613078469303399E-2</v>
      </c>
      <c r="T2299">
        <v>8.1676036917766107E-2</v>
      </c>
      <c r="U2299">
        <v>6.5565152897537601E-2</v>
      </c>
      <c r="V2299">
        <v>2.7964687195647899E-2</v>
      </c>
      <c r="W2299">
        <v>2.4116355008150236E-3</v>
      </c>
      <c r="X2299">
        <v>0.1835424313305869</v>
      </c>
      <c r="Y2299">
        <v>2.20787438659956E-2</v>
      </c>
      <c r="Z2299">
        <v>5.4218072745553E-2</v>
      </c>
      <c r="AA2299">
        <v>0.100143923868537</v>
      </c>
      <c r="AB2299">
        <v>4.3746700541262298E-2</v>
      </c>
      <c r="AC2299">
        <v>6.2261084444964997E-2</v>
      </c>
      <c r="AD2299">
        <v>8.1329526817810804E-2</v>
      </c>
      <c r="AE2299">
        <v>5.6592205777189902E-2</v>
      </c>
      <c r="AF2299">
        <v>1.2011242414082579E-2</v>
      </c>
      <c r="AG2299">
        <v>2.25075937215512E-2</v>
      </c>
      <c r="AH2299">
        <v>0.17732400014823901</v>
      </c>
      <c r="AI2299">
        <v>1.3452334433497699E-2</v>
      </c>
      <c r="AJ2299">
        <v>0.13916029341724701</v>
      </c>
      <c r="AK2299">
        <v>0.144647726728486</v>
      </c>
      <c r="AL2299">
        <v>1.9567327816494302E-2</v>
      </c>
      <c r="AM2299">
        <v>2.29561847255992E-2</v>
      </c>
      <c r="AN2299">
        <v>3.9340212507565003E-2</v>
      </c>
      <c r="AO2299">
        <v>2.2763539492164999E-2</v>
      </c>
      <c r="AP2299">
        <v>5.8942740047416304E-3</v>
      </c>
      <c r="AQ2299">
        <v>0.19222756527448601</v>
      </c>
      <c r="AR2299">
        <v>5.4757948575752096E-3</v>
      </c>
      <c r="AS2299">
        <v>2.5558505258037399E-2</v>
      </c>
      <c r="AT2299">
        <v>0.19473322689477801</v>
      </c>
      <c r="AU2299">
        <v>1.3924295625490499E-2</v>
      </c>
      <c r="AV2299">
        <v>2.85302349657361E-2</v>
      </c>
      <c r="AW2299">
        <v>6.0485689410936461E-2</v>
      </c>
      <c r="AX2299">
        <v>6.4012208324927905E-2</v>
      </c>
      <c r="AY2299">
        <v>1.4520864156183144E-2</v>
      </c>
      <c r="AZ2299">
        <v>0.2036266055562761</v>
      </c>
      <c r="BA2299">
        <v>7.0298562383126595E-2</v>
      </c>
      <c r="BB2299">
        <v>3.4514640212538097E-2</v>
      </c>
      <c r="BC2299">
        <v>0.121642389743258</v>
      </c>
      <c r="BD2299">
        <v>7.2579498762865596E-2</v>
      </c>
      <c r="BE2299">
        <v>7.9996887091129398E-2</v>
      </c>
      <c r="BF2299">
        <v>7.3925289408842507E-2</v>
      </c>
      <c r="BG2299">
        <v>7.938732843644325E-2</v>
      </c>
      <c r="BH2299">
        <v>0.160516847400275</v>
      </c>
      <c r="BI2299">
        <v>4.5747656413758699E-2</v>
      </c>
      <c r="BJ2299">
        <v>0.10917121671075899</v>
      </c>
      <c r="BK2299">
        <v>1.1460049903132499E-2</v>
      </c>
      <c r="BL2299">
        <v>2.53832874308344E-2</v>
      </c>
      <c r="BM2299">
        <v>3.8036783294507999E-2</v>
      </c>
      <c r="BN2299">
        <v>3.5448685349405998E-2</v>
      </c>
      <c r="BO2299">
        <v>4.2378196303537903E-2</v>
      </c>
      <c r="BP2299">
        <v>6.0556549596038602E-2</v>
      </c>
      <c r="BQ2299">
        <v>0.15310741478741399</v>
      </c>
    </row>
    <row r="2300" spans="1:69" x14ac:dyDescent="0.2">
      <c r="A2300">
        <f t="shared" si="37"/>
        <v>-27.150000000002823</v>
      </c>
      <c r="B2300">
        <v>5.0678220278787801E-2</v>
      </c>
      <c r="C2300">
        <v>0.112507853133661</v>
      </c>
      <c r="D2300">
        <v>7.84818418177093E-2</v>
      </c>
      <c r="E2300">
        <v>0.112730415662782</v>
      </c>
      <c r="F2300">
        <v>0.32696537226904898</v>
      </c>
      <c r="G2300">
        <v>2.76589049013043E-2</v>
      </c>
      <c r="H2300">
        <v>6.6084640330981203E-3</v>
      </c>
      <c r="I2300">
        <v>4.4571341611886299E-2</v>
      </c>
      <c r="J2300">
        <v>9.4930756679244804E-2</v>
      </c>
      <c r="K2300">
        <v>0.212927167493495</v>
      </c>
      <c r="L2300">
        <v>5.3339217108466702E-2</v>
      </c>
      <c r="M2300">
        <v>4.5564441512159798E-2</v>
      </c>
      <c r="N2300">
        <v>1.0672930348858634E-2</v>
      </c>
      <c r="O2300">
        <v>0.146289300953239</v>
      </c>
      <c r="P2300">
        <v>6.12230900154805E-2</v>
      </c>
      <c r="Q2300">
        <v>5.114786763561141E-2</v>
      </c>
      <c r="R2300">
        <v>6.2122219370411298E-2</v>
      </c>
      <c r="S2300">
        <v>2.96753282467997E-2</v>
      </c>
      <c r="T2300">
        <v>8.1762955835787104E-2</v>
      </c>
      <c r="U2300">
        <v>6.5645323076335693E-2</v>
      </c>
      <c r="V2300">
        <v>2.8132413075756198E-2</v>
      </c>
      <c r="W2300">
        <v>2.375997968602217E-3</v>
      </c>
      <c r="X2300">
        <v>0.18339132185326745</v>
      </c>
      <c r="Y2300">
        <v>2.2110911999227101E-2</v>
      </c>
      <c r="Z2300">
        <v>5.43546782409925E-2</v>
      </c>
      <c r="AA2300">
        <v>0.10027790947359599</v>
      </c>
      <c r="AB2300">
        <v>4.38184690577079E-2</v>
      </c>
      <c r="AC2300">
        <v>6.2350055002819399E-2</v>
      </c>
      <c r="AD2300">
        <v>8.1430206991980697E-2</v>
      </c>
      <c r="AE2300">
        <v>5.6788100917631E-2</v>
      </c>
      <c r="AF2300">
        <v>1.1952467431707969E-2</v>
      </c>
      <c r="AG2300">
        <v>2.2593849572747599E-2</v>
      </c>
      <c r="AH2300">
        <v>0.177482781337508</v>
      </c>
      <c r="AI2300">
        <v>1.35427719802387E-2</v>
      </c>
      <c r="AJ2300">
        <v>0.13929960018719301</v>
      </c>
      <c r="AK2300">
        <v>0.14480258496790099</v>
      </c>
      <c r="AL2300">
        <v>1.96986525249193E-2</v>
      </c>
      <c r="AM2300">
        <v>2.3055325900234399E-2</v>
      </c>
      <c r="AN2300">
        <v>3.9416591865773502E-2</v>
      </c>
      <c r="AO2300">
        <v>2.2854844241289099E-2</v>
      </c>
      <c r="AP2300">
        <v>5.9364252721658701E-3</v>
      </c>
      <c r="AQ2300">
        <v>0.19246531976121201</v>
      </c>
      <c r="AR2300">
        <v>5.5925450354540303E-3</v>
      </c>
      <c r="AS2300">
        <v>2.5649444355698301E-2</v>
      </c>
      <c r="AT2300">
        <v>0.194843123344035</v>
      </c>
      <c r="AU2300">
        <v>1.41273153209954E-2</v>
      </c>
      <c r="AV2300">
        <v>2.86069401350529E-2</v>
      </c>
      <c r="AW2300">
        <v>6.0356125484905654E-2</v>
      </c>
      <c r="AX2300">
        <v>6.4085600726769401E-2</v>
      </c>
      <c r="AY2300">
        <v>1.436931594232016E-2</v>
      </c>
      <c r="AZ2300">
        <v>0.20344178965164139</v>
      </c>
      <c r="BA2300">
        <v>7.0374187418888096E-2</v>
      </c>
      <c r="BB2300">
        <v>3.4581760057954998E-2</v>
      </c>
      <c r="BC2300">
        <v>0.121836333237084</v>
      </c>
      <c r="BD2300">
        <v>7.2676309945566106E-2</v>
      </c>
      <c r="BE2300">
        <v>8.0190630385223893E-2</v>
      </c>
      <c r="BF2300">
        <v>7.4008670129708201E-2</v>
      </c>
      <c r="BG2300">
        <v>7.9234015360714283E-2</v>
      </c>
      <c r="BH2300">
        <v>0.16070922212003699</v>
      </c>
      <c r="BI2300">
        <v>4.5837831001576103E-2</v>
      </c>
      <c r="BJ2300">
        <v>0.10928390101982099</v>
      </c>
      <c r="BK2300">
        <v>1.16600864694743E-2</v>
      </c>
      <c r="BL2300">
        <v>2.5418780411894701E-2</v>
      </c>
      <c r="BM2300">
        <v>3.8198320214513901E-2</v>
      </c>
      <c r="BN2300">
        <v>3.5522737143192297E-2</v>
      </c>
      <c r="BO2300">
        <v>4.2460521620450102E-2</v>
      </c>
      <c r="BP2300">
        <v>6.07107783751102E-2</v>
      </c>
      <c r="BQ2300">
        <v>0.15324405898528801</v>
      </c>
    </row>
    <row r="2301" spans="1:69" x14ac:dyDescent="0.2">
      <c r="A2301">
        <f t="shared" si="37"/>
        <v>-27.140000000002821</v>
      </c>
      <c r="B2301">
        <v>5.0833535162429402E-2</v>
      </c>
      <c r="C2301">
        <v>0.11266883931506599</v>
      </c>
      <c r="D2301">
        <v>7.8636186698204893E-2</v>
      </c>
      <c r="E2301">
        <v>0.11284226840790799</v>
      </c>
      <c r="F2301">
        <v>0.32760450815526898</v>
      </c>
      <c r="G2301">
        <v>2.7727574175879899E-2</v>
      </c>
      <c r="H2301">
        <v>6.6762864934670797E-3</v>
      </c>
      <c r="I2301">
        <v>4.4684180379542401E-2</v>
      </c>
      <c r="J2301">
        <v>9.5127224709200806E-2</v>
      </c>
      <c r="K2301">
        <v>0.213402066954543</v>
      </c>
      <c r="L2301">
        <v>5.3500146515677097E-2</v>
      </c>
      <c r="M2301">
        <v>4.5653981588715899E-2</v>
      </c>
      <c r="N2301">
        <v>1.0579152326898988E-2</v>
      </c>
      <c r="O2301">
        <v>0.14643375507495399</v>
      </c>
      <c r="P2301">
        <v>6.1360892935383403E-2</v>
      </c>
      <c r="Q2301">
        <v>5.102852668542468E-2</v>
      </c>
      <c r="R2301">
        <v>6.2240507327582899E-2</v>
      </c>
      <c r="S2301">
        <v>2.97376496715804E-2</v>
      </c>
      <c r="T2301">
        <v>8.1849951194327503E-2</v>
      </c>
      <c r="U2301">
        <v>6.5725575439145797E-2</v>
      </c>
      <c r="V2301">
        <v>2.83002586261927E-2</v>
      </c>
      <c r="W2301">
        <v>2.3402845147744156E-3</v>
      </c>
      <c r="X2301">
        <v>0.18324028207240284</v>
      </c>
      <c r="Y2301">
        <v>2.2143097017438801E-2</v>
      </c>
      <c r="Z2301">
        <v>5.44913357522838E-2</v>
      </c>
      <c r="AA2301">
        <v>0.10041202913548</v>
      </c>
      <c r="AB2301">
        <v>4.3890291144827502E-2</v>
      </c>
      <c r="AC2301">
        <v>6.2439136638748401E-2</v>
      </c>
      <c r="AD2301">
        <v>8.1530977655545706E-2</v>
      </c>
      <c r="AE2301">
        <v>5.6984139425852898E-2</v>
      </c>
      <c r="AF2301">
        <v>1.1893696164073431E-2</v>
      </c>
      <c r="AG2301">
        <v>2.2680164450017901E-2</v>
      </c>
      <c r="AH2301">
        <v>0.17764165703582499</v>
      </c>
      <c r="AI2301">
        <v>1.3633244809279899E-2</v>
      </c>
      <c r="AJ2301">
        <v>0.13943889680914001</v>
      </c>
      <c r="AK2301">
        <v>0.14495754650800299</v>
      </c>
      <c r="AL2301">
        <v>1.98300017970141E-2</v>
      </c>
      <c r="AM2301">
        <v>2.3154527378061899E-2</v>
      </c>
      <c r="AN2301">
        <v>3.9492999225411898E-2</v>
      </c>
      <c r="AO2301">
        <v>2.29461924166144E-2</v>
      </c>
      <c r="AP2301">
        <v>5.9786591875801197E-3</v>
      </c>
      <c r="AQ2301">
        <v>0.19270326546850999</v>
      </c>
      <c r="AR2301">
        <v>5.7093223680433304E-3</v>
      </c>
      <c r="AS2301">
        <v>2.5740414760124598E-2</v>
      </c>
      <c r="AT2301">
        <v>0.19495306679787</v>
      </c>
      <c r="AU2301">
        <v>1.4330418208625101E-2</v>
      </c>
      <c r="AV2301">
        <v>2.8683694403795298E-2</v>
      </c>
      <c r="AW2301">
        <v>6.022656780909541E-2</v>
      </c>
      <c r="AX2301">
        <v>6.4159071504289802E-2</v>
      </c>
      <c r="AY2301">
        <v>1.4217638409871336E-2</v>
      </c>
      <c r="AZ2301">
        <v>0.20325685711678565</v>
      </c>
      <c r="BA2301">
        <v>7.0449846664419197E-2</v>
      </c>
      <c r="BB2301">
        <v>3.4648917613511097E-2</v>
      </c>
      <c r="BC2301">
        <v>0.122030403689662</v>
      </c>
      <c r="BD2301">
        <v>7.2773194937385294E-2</v>
      </c>
      <c r="BE2301">
        <v>8.0384762031898802E-2</v>
      </c>
      <c r="BF2301">
        <v>7.4092105532112304E-2</v>
      </c>
      <c r="BG2301">
        <v>7.9080657067372995E-2</v>
      </c>
      <c r="BH2301">
        <v>0.160901755522428</v>
      </c>
      <c r="BI2301">
        <v>4.5928069693530103E-2</v>
      </c>
      <c r="BJ2301">
        <v>0.109396639454341</v>
      </c>
      <c r="BK2301">
        <v>1.1860199275483299E-2</v>
      </c>
      <c r="BL2301">
        <v>2.5454299339132701E-2</v>
      </c>
      <c r="BM2301">
        <v>3.8359905123122699E-2</v>
      </c>
      <c r="BN2301">
        <v>3.5596881076672603E-2</v>
      </c>
      <c r="BO2301">
        <v>4.2542909439373999E-2</v>
      </c>
      <c r="BP2301">
        <v>6.0864969652859098E-2</v>
      </c>
      <c r="BQ2301">
        <v>0.153380706630004</v>
      </c>
    </row>
    <row r="2302" spans="1:69" x14ac:dyDescent="0.2">
      <c r="A2302">
        <f t="shared" si="37"/>
        <v>-27.13000000000282</v>
      </c>
      <c r="B2302">
        <v>5.0988977080984502E-2</v>
      </c>
      <c r="C2302">
        <v>0.112829968492889</v>
      </c>
      <c r="D2302">
        <v>7.8790743566936203E-2</v>
      </c>
      <c r="E2302">
        <v>0.112954190746371</v>
      </c>
      <c r="F2302">
        <v>0.328244175071079</v>
      </c>
      <c r="G2302">
        <v>2.7796388868656E-2</v>
      </c>
      <c r="H2302">
        <v>6.7441976128445004E-3</v>
      </c>
      <c r="I2302">
        <v>4.47971155412887E-2</v>
      </c>
      <c r="J2302">
        <v>9.5324002055095697E-2</v>
      </c>
      <c r="K2302">
        <v>0.21387760166535499</v>
      </c>
      <c r="L2302">
        <v>5.3661246969209701E-2</v>
      </c>
      <c r="M2302">
        <v>4.5743603773332399E-2</v>
      </c>
      <c r="N2302">
        <v>1.0485364690066223E-2</v>
      </c>
      <c r="O2302">
        <v>0.146578293539427</v>
      </c>
      <c r="P2302">
        <v>6.1498918490311999E-2</v>
      </c>
      <c r="Q2302">
        <v>5.0909168700647767E-2</v>
      </c>
      <c r="R2302">
        <v>6.2358921011494498E-2</v>
      </c>
      <c r="S2302">
        <v>2.9800042856762399E-2</v>
      </c>
      <c r="T2302">
        <v>8.1937023053092306E-2</v>
      </c>
      <c r="U2302">
        <v>6.5805910064718795E-2</v>
      </c>
      <c r="V2302">
        <v>2.84682240900468E-2</v>
      </c>
      <c r="W2302">
        <v>2.3044948134058885E-3</v>
      </c>
      <c r="X2302">
        <v>0.18308931195804279</v>
      </c>
      <c r="Y2302">
        <v>2.2175298961575399E-2</v>
      </c>
      <c r="Z2302">
        <v>5.4628045426310098E-2</v>
      </c>
      <c r="AA2302">
        <v>0.100546282974759</v>
      </c>
      <c r="AB2302">
        <v>4.3962166918090503E-2</v>
      </c>
      <c r="AC2302">
        <v>6.2528329479002095E-2</v>
      </c>
      <c r="AD2302">
        <v>8.1631838896642397E-2</v>
      </c>
      <c r="AE2302">
        <v>5.7180321469041603E-2</v>
      </c>
      <c r="AF2302">
        <v>1.1834928476110562E-2</v>
      </c>
      <c r="AG2302">
        <v>2.27665385107239E-2</v>
      </c>
      <c r="AH2302">
        <v>0.177800627269801</v>
      </c>
      <c r="AI2302">
        <v>1.37237530555282E-2</v>
      </c>
      <c r="AJ2302">
        <v>0.13957818336114899</v>
      </c>
      <c r="AK2302">
        <v>0.14511261140821699</v>
      </c>
      <c r="AL2302">
        <v>1.9961375714313001E-2</v>
      </c>
      <c r="AM2302">
        <v>2.3253789311072501E-2</v>
      </c>
      <c r="AN2302">
        <v>3.9569434692837101E-2</v>
      </c>
      <c r="AO2302">
        <v>2.3037584092736901E-2</v>
      </c>
      <c r="AP2302">
        <v>6.0209760452861697E-3</v>
      </c>
      <c r="AQ2302">
        <v>0.19294140242570301</v>
      </c>
      <c r="AR2302">
        <v>5.8261269968354901E-3</v>
      </c>
      <c r="AS2302">
        <v>2.5831416596003999E-2</v>
      </c>
      <c r="AT2302">
        <v>0.19506305725944101</v>
      </c>
      <c r="AU2302">
        <v>1.4533604478592199E-2</v>
      </c>
      <c r="AV2302">
        <v>2.8760497895925798E-2</v>
      </c>
      <c r="AW2302">
        <v>6.0097016293554351E-2</v>
      </c>
      <c r="AX2302">
        <v>6.4232620727966094E-2</v>
      </c>
      <c r="AY2302">
        <v>1.4065831289937325E-2</v>
      </c>
      <c r="AZ2302">
        <v>0.20307180756254084</v>
      </c>
      <c r="BA2302">
        <v>7.0525540193091096E-2</v>
      </c>
      <c r="BB2302">
        <v>3.4716113006388098E-2</v>
      </c>
      <c r="BC2302">
        <v>0.12222460121628</v>
      </c>
      <c r="BD2302">
        <v>7.2870153834319495E-2</v>
      </c>
      <c r="BE2302">
        <v>8.0579282683447398E-2</v>
      </c>
      <c r="BF2302">
        <v>7.4175595670282202E-2</v>
      </c>
      <c r="BG2302">
        <v>7.8927253370455031E-2</v>
      </c>
      <c r="BH2302">
        <v>0.16109444768103701</v>
      </c>
      <c r="BI2302">
        <v>4.6018372606028403E-2</v>
      </c>
      <c r="BJ2302">
        <v>0.109509432073072</v>
      </c>
      <c r="BK2302">
        <v>1.2060388428345999E-2</v>
      </c>
      <c r="BL2302">
        <v>2.5489844257624201E-2</v>
      </c>
      <c r="BM2302">
        <v>3.85215381272387E-2</v>
      </c>
      <c r="BN2302">
        <v>3.5671117326758803E-2</v>
      </c>
      <c r="BO2302">
        <v>4.26253598818402E-2</v>
      </c>
      <c r="BP2302">
        <v>6.1019123594945497E-2</v>
      </c>
      <c r="BQ2302">
        <v>0.15351735777395001</v>
      </c>
    </row>
    <row r="2303" spans="1:69" x14ac:dyDescent="0.2">
      <c r="A2303">
        <f t="shared" si="37"/>
        <v>-27.120000000002818</v>
      </c>
      <c r="B2303">
        <v>5.1144546210445403E-2</v>
      </c>
      <c r="C2303">
        <v>0.11299124081296801</v>
      </c>
      <c r="D2303">
        <v>7.8945512733454098E-2</v>
      </c>
      <c r="E2303">
        <v>0.113066182743774</v>
      </c>
      <c r="F2303">
        <v>0.328884371351293</v>
      </c>
      <c r="G2303">
        <v>2.7865349294107999E-2</v>
      </c>
      <c r="H2303">
        <v>6.8121976263650899E-3</v>
      </c>
      <c r="I2303">
        <v>4.4910147252445902E-2</v>
      </c>
      <c r="J2303">
        <v>9.5521089132364206E-2</v>
      </c>
      <c r="K2303">
        <v>0.214353771498348</v>
      </c>
      <c r="L2303">
        <v>5.3822518815309098E-2</v>
      </c>
      <c r="M2303">
        <v>4.5833308225404497E-2</v>
      </c>
      <c r="N2303">
        <v>1.0391567299368853E-2</v>
      </c>
      <c r="O2303">
        <v>0.14672291639211099</v>
      </c>
      <c r="P2303">
        <v>6.1637167054288997E-2</v>
      </c>
      <c r="Q2303">
        <v>5.0789793532737715E-2</v>
      </c>
      <c r="R2303">
        <v>6.2477460596337901E-2</v>
      </c>
      <c r="S2303">
        <v>2.9862507915566199E-2</v>
      </c>
      <c r="T2303">
        <v>8.2024171471791502E-2</v>
      </c>
      <c r="U2303">
        <v>6.5886327031834904E-2</v>
      </c>
      <c r="V2303">
        <v>2.86363097104602E-2</v>
      </c>
      <c r="W2303">
        <v>2.2686285375206339E-3</v>
      </c>
      <c r="X2303">
        <v>0.18293841148014645</v>
      </c>
      <c r="Y2303">
        <v>2.2207517872577898E-2</v>
      </c>
      <c r="Z2303">
        <v>5.47648074099042E-2</v>
      </c>
      <c r="AA2303">
        <v>0.100680671111957</v>
      </c>
      <c r="AB2303">
        <v>4.40340964929525E-2</v>
      </c>
      <c r="AC2303">
        <v>6.2617633649896101E-2</v>
      </c>
      <c r="AD2303">
        <v>8.1732790803400707E-2</v>
      </c>
      <c r="AE2303">
        <v>5.7376647214295098E-2</v>
      </c>
      <c r="AF2303">
        <v>1.1776164232693453E-2</v>
      </c>
      <c r="AG2303">
        <v>2.2852971912302698E-2</v>
      </c>
      <c r="AH2303">
        <v>0.17795969206595399</v>
      </c>
      <c r="AI2303">
        <v>1.3814296853930701E-2</v>
      </c>
      <c r="AJ2303">
        <v>0.139717459921188</v>
      </c>
      <c r="AK2303">
        <v>0.145267779727869</v>
      </c>
      <c r="AL2303">
        <v>2.0092774358345299E-2</v>
      </c>
      <c r="AM2303">
        <v>2.3353111851316902E-2</v>
      </c>
      <c r="AN2303">
        <v>3.9645898374362699E-2</v>
      </c>
      <c r="AO2303">
        <v>2.3129019344274599E-2</v>
      </c>
      <c r="AP2303">
        <v>6.0633761402834104E-3</v>
      </c>
      <c r="AQ2303">
        <v>0.193179730661725</v>
      </c>
      <c r="AR2303">
        <v>5.9429590633515196E-3</v>
      </c>
      <c r="AS2303">
        <v>2.5922449988023399E-2</v>
      </c>
      <c r="AT2303">
        <v>0.19517309473188699</v>
      </c>
      <c r="AU2303">
        <v>1.4736874321094801E-2</v>
      </c>
      <c r="AV2303">
        <v>2.88373507354414E-2</v>
      </c>
      <c r="AW2303">
        <v>5.9967470848279136E-2</v>
      </c>
      <c r="AX2303">
        <v>6.4306248468307903E-2</v>
      </c>
      <c r="AY2303">
        <v>1.3913894313394959E-2</v>
      </c>
      <c r="AZ2303">
        <v>0.20288664059887984</v>
      </c>
      <c r="BA2303">
        <v>7.0601268078207699E-2</v>
      </c>
      <c r="BB2303">
        <v>3.4783346363724897E-2</v>
      </c>
      <c r="BC2303">
        <v>0.12241892593204801</v>
      </c>
      <c r="BD2303">
        <v>7.2967186732344994E-2</v>
      </c>
      <c r="BE2303">
        <v>8.0774192992359703E-2</v>
      </c>
      <c r="BF2303">
        <v>7.4259140598439605E-2</v>
      </c>
      <c r="BG2303">
        <v>7.877380408379353E-2</v>
      </c>
      <c r="BH2303">
        <v>0.161287298669229</v>
      </c>
      <c r="BI2303">
        <v>4.6108739855495899E-2</v>
      </c>
      <c r="BJ2303">
        <v>0.109622278934717</v>
      </c>
      <c r="BK2303">
        <v>1.2260654035213399E-2</v>
      </c>
      <c r="BL2303">
        <v>2.5525415212455198E-2</v>
      </c>
      <c r="BM2303">
        <v>3.8683219333739298E-2</v>
      </c>
      <c r="BN2303">
        <v>3.5745446070493299E-2</v>
      </c>
      <c r="BO2303">
        <v>4.2707873069401797E-2</v>
      </c>
      <c r="BP2303">
        <v>6.1173240366891597E-2</v>
      </c>
      <c r="BQ2303">
        <v>0.15365401246944799</v>
      </c>
    </row>
    <row r="2304" spans="1:69" x14ac:dyDescent="0.2">
      <c r="A2304">
        <f t="shared" si="37"/>
        <v>-27.110000000002817</v>
      </c>
      <c r="B2304">
        <v>5.1300242726806701E-2</v>
      </c>
      <c r="C2304">
        <v>0.113152656421001</v>
      </c>
      <c r="D2304">
        <v>7.9100494507321803E-2</v>
      </c>
      <c r="E2304">
        <v>0.113178244465652</v>
      </c>
      <c r="F2304">
        <v>0.32952509532356</v>
      </c>
      <c r="G2304">
        <v>2.79344557672523E-2</v>
      </c>
      <c r="H2304">
        <v>6.8802867695354503E-3</v>
      </c>
      <c r="I2304">
        <v>4.5023275668386702E-2</v>
      </c>
      <c r="J2304">
        <v>9.5718486356296498E-2</v>
      </c>
      <c r="K2304">
        <v>0.214830576320927</v>
      </c>
      <c r="L2304">
        <v>5.3983962400286502E-2</v>
      </c>
      <c r="M2304">
        <v>4.5923095104364903E-2</v>
      </c>
      <c r="N2304">
        <v>1.0297760015765878E-2</v>
      </c>
      <c r="O2304">
        <v>0.14686762367838399</v>
      </c>
      <c r="P2304">
        <v>6.1775639001569703E-2</v>
      </c>
      <c r="Q2304">
        <v>5.067040103301923E-2</v>
      </c>
      <c r="R2304">
        <v>6.2596126256348902E-2</v>
      </c>
      <c r="S2304">
        <v>2.99250449613148E-2</v>
      </c>
      <c r="T2304">
        <v>8.2111396510139503E-2</v>
      </c>
      <c r="U2304">
        <v>6.5966826419303404E-2</v>
      </c>
      <c r="V2304">
        <v>2.8804515730625601E-2</v>
      </c>
      <c r="W2304">
        <v>2.2326853590894924E-3</v>
      </c>
      <c r="X2304">
        <v>0.18278758060858435</v>
      </c>
      <c r="Y2304">
        <v>2.22397537913827E-2</v>
      </c>
      <c r="Z2304">
        <v>5.4901621849847503E-2</v>
      </c>
      <c r="AA2304">
        <v>0.100815193667549</v>
      </c>
      <c r="AB2304">
        <v>4.4106079984853198E-2</v>
      </c>
      <c r="AC2304">
        <v>6.2707049277814203E-2</v>
      </c>
      <c r="AD2304">
        <v>8.1833833463946501E-2</v>
      </c>
      <c r="AE2304">
        <v>5.7573116828621998E-2</v>
      </c>
      <c r="AF2304">
        <v>1.1717403298638462E-2</v>
      </c>
      <c r="AG2304">
        <v>2.2939464812267499E-2</v>
      </c>
      <c r="AH2304">
        <v>0.178118851450705</v>
      </c>
      <c r="AI2304">
        <v>1.39048763394738E-2</v>
      </c>
      <c r="AJ2304">
        <v>0.13985672656713599</v>
      </c>
      <c r="AK2304">
        <v>0.14542305152618001</v>
      </c>
      <c r="AL2304">
        <v>2.0224197810637199E-2</v>
      </c>
      <c r="AM2304">
        <v>2.3452495150908099E-2</v>
      </c>
      <c r="AN2304">
        <v>3.9722390376260103E-2</v>
      </c>
      <c r="AO2304">
        <v>2.3220498245867398E-2</v>
      </c>
      <c r="AP2304">
        <v>6.1058597682696102E-3</v>
      </c>
      <c r="AQ2304">
        <v>0.19341825020511499</v>
      </c>
      <c r="AR2304">
        <v>6.0598187091410703E-3</v>
      </c>
      <c r="AS2304">
        <v>2.6013515060869501E-2</v>
      </c>
      <c r="AT2304">
        <v>0.195283179218326</v>
      </c>
      <c r="AU2304">
        <v>1.4940227926317599E-2</v>
      </c>
      <c r="AV2304">
        <v>2.89142530463736E-2</v>
      </c>
      <c r="AW2304">
        <v>5.9837931383216691E-2</v>
      </c>
      <c r="AX2304">
        <v>6.4379954795857702E-2</v>
      </c>
      <c r="AY2304">
        <v>1.3761827210897914E-2</v>
      </c>
      <c r="AZ2304">
        <v>0.20270135583491466</v>
      </c>
      <c r="BA2304">
        <v>7.0677030393006102E-2</v>
      </c>
      <c r="BB2304">
        <v>3.4850617812618299E-2</v>
      </c>
      <c r="BC2304">
        <v>0.122613377951896</v>
      </c>
      <c r="BD2304">
        <v>7.3064293727417698E-2</v>
      </c>
      <c r="BE2304">
        <v>8.0969493611315405E-2</v>
      </c>
      <c r="BF2304">
        <v>7.4342740370801394E-2</v>
      </c>
      <c r="BG2304">
        <v>7.8620309021018242E-2</v>
      </c>
      <c r="BH2304">
        <v>0.161480308560147</v>
      </c>
      <c r="BI2304">
        <v>4.6199171558375399E-2</v>
      </c>
      <c r="BJ2304">
        <v>0.109735180097933</v>
      </c>
      <c r="BK2304">
        <v>1.24609962031997E-2</v>
      </c>
      <c r="BL2304">
        <v>2.5561012248721302E-2</v>
      </c>
      <c r="BM2304">
        <v>3.8844948849477E-2</v>
      </c>
      <c r="BN2304">
        <v>3.5819867485049402E-2</v>
      </c>
      <c r="BO2304">
        <v>4.2790449123633098E-2</v>
      </c>
      <c r="BP2304">
        <v>6.1327320134081501E-2</v>
      </c>
      <c r="BQ2304">
        <v>0.15379067076876199</v>
      </c>
    </row>
    <row r="2305" spans="1:69" x14ac:dyDescent="0.2">
      <c r="A2305">
        <f t="shared" si="37"/>
        <v>-27.100000000002815</v>
      </c>
      <c r="B2305">
        <v>5.1456066806064599E-2</v>
      </c>
      <c r="C2305">
        <v>0.113314215462543</v>
      </c>
      <c r="D2305">
        <v>7.9255689198113904E-2</v>
      </c>
      <c r="E2305">
        <v>0.113290375977478</v>
      </c>
      <c r="F2305">
        <v>0.33016634530837602</v>
      </c>
      <c r="G2305">
        <v>2.80037086036488E-2</v>
      </c>
      <c r="H2305">
        <v>6.9484652782329003E-3</v>
      </c>
      <c r="I2305">
        <v>4.5136500944535703E-2</v>
      </c>
      <c r="J2305">
        <v>9.5916194142036199E-2</v>
      </c>
      <c r="K2305">
        <v>0.215308015995472</v>
      </c>
      <c r="L2305">
        <v>5.41455780705178E-2</v>
      </c>
      <c r="M2305">
        <v>4.6012964569682298E-2</v>
      </c>
      <c r="N2305">
        <v>1.0203942700164781E-2</v>
      </c>
      <c r="O2305">
        <v>0.14701241544355001</v>
      </c>
      <c r="P2305">
        <v>6.19143347066387E-2</v>
      </c>
      <c r="Q2305">
        <v>5.0550991052683791E-2</v>
      </c>
      <c r="R2305">
        <v>6.2714918165808695E-2</v>
      </c>
      <c r="S2305">
        <v>2.9987654107434598E-2</v>
      </c>
      <c r="T2305">
        <v>8.2198698227855596E-2</v>
      </c>
      <c r="U2305">
        <v>6.6047408305962202E-2</v>
      </c>
      <c r="V2305">
        <v>2.89728423937868E-2</v>
      </c>
      <c r="W2305">
        <v>2.1966649490270385E-3</v>
      </c>
      <c r="X2305">
        <v>0.18263681931313602</v>
      </c>
      <c r="Y2305">
        <v>2.22720067589206E-2</v>
      </c>
      <c r="Z2305">
        <v>5.5038488892871003E-2</v>
      </c>
      <c r="AA2305">
        <v>0.10094985076196</v>
      </c>
      <c r="AB2305">
        <v>4.4178117509217303E-2</v>
      </c>
      <c r="AC2305">
        <v>6.2796576489205197E-2</v>
      </c>
      <c r="AD2305">
        <v>8.1934966966399805E-2</v>
      </c>
      <c r="AE2305">
        <v>5.7769730478941302E-2</v>
      </c>
      <c r="AF2305">
        <v>1.1658645538703771E-2</v>
      </c>
      <c r="AG2305">
        <v>2.30260173682061E-2</v>
      </c>
      <c r="AH2305">
        <v>0.178278105450378</v>
      </c>
      <c r="AI2305">
        <v>1.3995491647183901E-2</v>
      </c>
      <c r="AJ2305">
        <v>0.13999598337678101</v>
      </c>
      <c r="AK2305">
        <v>0.14557842686227099</v>
      </c>
      <c r="AL2305">
        <v>2.03556461527108E-2</v>
      </c>
      <c r="AM2305">
        <v>2.3551939362019499E-2</v>
      </c>
      <c r="AN2305">
        <v>3.9798910804757899E-2</v>
      </c>
      <c r="AO2305">
        <v>2.3312020872177101E-2</v>
      </c>
      <c r="AP2305">
        <v>6.1484272256445696E-3</v>
      </c>
      <c r="AQ2305">
        <v>0.193656961084023</v>
      </c>
      <c r="AR2305">
        <v>6.1767060757823601E-3</v>
      </c>
      <c r="AS2305">
        <v>2.6104611939228101E-2</v>
      </c>
      <c r="AT2305">
        <v>0.19539331072185601</v>
      </c>
      <c r="AU2305">
        <v>1.51436654844297E-2</v>
      </c>
      <c r="AV2305">
        <v>2.8991204952789201E-2</v>
      </c>
      <c r="AW2305">
        <v>5.9708397808261537E-2</v>
      </c>
      <c r="AX2305">
        <v>6.4453739781189998E-2</v>
      </c>
      <c r="AY2305">
        <v>1.3609629712876048E-2</v>
      </c>
      <c r="AZ2305">
        <v>0.20251595287889734</v>
      </c>
      <c r="BA2305">
        <v>7.0752827210656594E-2</v>
      </c>
      <c r="BB2305">
        <v>3.4917927480122901E-2</v>
      </c>
      <c r="BC2305">
        <v>0.122807957390576</v>
      </c>
      <c r="BD2305">
        <v>7.3161474915474103E-2</v>
      </c>
      <c r="BE2305">
        <v>8.1165185193182707E-2</v>
      </c>
      <c r="BF2305">
        <v>7.44263950415784E-2</v>
      </c>
      <c r="BG2305">
        <v>7.8466767995555964E-2</v>
      </c>
      <c r="BH2305">
        <v>0.16167347742671101</v>
      </c>
      <c r="BI2305">
        <v>4.6289667831126001E-2</v>
      </c>
      <c r="BJ2305">
        <v>0.10984813562132199</v>
      </c>
      <c r="BK2305">
        <v>1.26614150393843E-2</v>
      </c>
      <c r="BL2305">
        <v>2.55966354115287E-2</v>
      </c>
      <c r="BM2305">
        <v>3.9006726781277298E-2</v>
      </c>
      <c r="BN2305">
        <v>3.5894381747732101E-2</v>
      </c>
      <c r="BO2305">
        <v>4.28730881661296E-2</v>
      </c>
      <c r="BP2305">
        <v>6.14813630617616E-2</v>
      </c>
      <c r="BQ2305">
        <v>0.15392733272409101</v>
      </c>
    </row>
    <row r="2306" spans="1:69" x14ac:dyDescent="0.2">
      <c r="A2306">
        <f t="shared" si="37"/>
        <v>-27.090000000002814</v>
      </c>
      <c r="B2306">
        <v>5.1612018624216299E-2</v>
      </c>
      <c r="C2306">
        <v>0.113475918083007</v>
      </c>
      <c r="D2306">
        <v>7.9411097115415802E-2</v>
      </c>
      <c r="E2306">
        <v>0.113402577344663</v>
      </c>
      <c r="F2306">
        <v>0.33080811961909901</v>
      </c>
      <c r="G2306">
        <v>2.8073108119400201E-2</v>
      </c>
      <c r="H2306">
        <v>7.0167333887067897E-3</v>
      </c>
      <c r="I2306">
        <v>4.52498232363698E-2</v>
      </c>
      <c r="J2306">
        <v>9.6114212904578306E-2</v>
      </c>
      <c r="K2306">
        <v>0.215786090379326</v>
      </c>
      <c r="L2306">
        <v>5.4307366172444201E-2</v>
      </c>
      <c r="M2306">
        <v>4.6102916780862001E-2</v>
      </c>
      <c r="N2306">
        <v>1.0110115213422866E-2</v>
      </c>
      <c r="O2306">
        <v>0.14715729173283601</v>
      </c>
      <c r="P2306">
        <v>6.2053254544211102E-2</v>
      </c>
      <c r="Q2306">
        <v>5.0431563442789429E-2</v>
      </c>
      <c r="R2306">
        <v>6.2833836499042797E-2</v>
      </c>
      <c r="S2306">
        <v>3.0050335467455499E-2</v>
      </c>
      <c r="T2306">
        <v>8.2286076684663395E-2</v>
      </c>
      <c r="U2306">
        <v>6.6128072770678906E-2</v>
      </c>
      <c r="V2306">
        <v>2.91412899432376E-2</v>
      </c>
      <c r="W2306">
        <v>2.1605669771880276E-3</v>
      </c>
      <c r="X2306">
        <v>0.18248612756349258</v>
      </c>
      <c r="Y2306">
        <v>2.2304276816118102E-2</v>
      </c>
      <c r="Z2306">
        <v>5.51754086856538E-2</v>
      </c>
      <c r="AA2306">
        <v>0.10108464251556901</v>
      </c>
      <c r="AB2306">
        <v>4.42502091814551E-2</v>
      </c>
      <c r="AC2306">
        <v>6.2886215410585602E-2</v>
      </c>
      <c r="AD2306">
        <v>8.2036191398875094E-2</v>
      </c>
      <c r="AE2306">
        <v>5.7966488332081498E-2</v>
      </c>
      <c r="AF2306">
        <v>1.1599890817589831E-2</v>
      </c>
      <c r="AG2306">
        <v>2.31126297377824E-2</v>
      </c>
      <c r="AH2306">
        <v>0.17843745409119999</v>
      </c>
      <c r="AI2306">
        <v>1.40861429121275E-2</v>
      </c>
      <c r="AJ2306">
        <v>0.140135230427817</v>
      </c>
      <c r="AK2306">
        <v>0.14573390579515799</v>
      </c>
      <c r="AL2306">
        <v>2.0487119466084201E-2</v>
      </c>
      <c r="AM2306">
        <v>2.36514446368861E-2</v>
      </c>
      <c r="AN2306">
        <v>3.9875459766042197E-2</v>
      </c>
      <c r="AO2306">
        <v>2.34035872978882E-2</v>
      </c>
      <c r="AP2306">
        <v>6.1910788095097501E-3</v>
      </c>
      <c r="AQ2306">
        <v>0.19389586332620401</v>
      </c>
      <c r="AR2306">
        <v>6.2936213048822003E-3</v>
      </c>
      <c r="AS2306">
        <v>2.6195740747784399E-2</v>
      </c>
      <c r="AT2306">
        <v>0.195503489245554</v>
      </c>
      <c r="AU2306">
        <v>1.53471871855863E-2</v>
      </c>
      <c r="AV2306">
        <v>2.90682065787898E-2</v>
      </c>
      <c r="AW2306">
        <v>5.9578870033258458E-2</v>
      </c>
      <c r="AX2306">
        <v>6.4527603494913197E-2</v>
      </c>
      <c r="AY2306">
        <v>1.3457301549536727E-2</v>
      </c>
      <c r="AZ2306">
        <v>0.20233043133821615</v>
      </c>
      <c r="BA2306">
        <v>7.0828658604262004E-2</v>
      </c>
      <c r="BB2306">
        <v>3.4985275493251297E-2</v>
      </c>
      <c r="BC2306">
        <v>0.12300266436266299</v>
      </c>
      <c r="BD2306">
        <v>7.3258730392430096E-2</v>
      </c>
      <c r="BE2306">
        <v>8.1361268391011904E-2</v>
      </c>
      <c r="BF2306">
        <v>7.4510104664976207E-2</v>
      </c>
      <c r="BG2306">
        <v>7.8313180820631212E-2</v>
      </c>
      <c r="BH2306">
        <v>0.16186680534161399</v>
      </c>
      <c r="BI2306">
        <v>4.6380228790223903E-2</v>
      </c>
      <c r="BJ2306">
        <v>0.109961145563439</v>
      </c>
      <c r="BK2306">
        <v>1.28619106508094E-2</v>
      </c>
      <c r="BL2306">
        <v>2.5632284745993002E-2</v>
      </c>
      <c r="BM2306">
        <v>3.9168553235940803E-2</v>
      </c>
      <c r="BN2306">
        <v>3.5968989035976999E-2</v>
      </c>
      <c r="BO2306">
        <v>4.2955790318509601E-2</v>
      </c>
      <c r="BP2306">
        <v>6.1635369315040003E-2</v>
      </c>
      <c r="BQ2306">
        <v>0.15406399838757101</v>
      </c>
    </row>
    <row r="2307" spans="1:69" x14ac:dyDescent="0.2">
      <c r="A2307">
        <f t="shared" si="37"/>
        <v>-27.080000000002812</v>
      </c>
      <c r="B2307">
        <v>5.1768098357260497E-2</v>
      </c>
      <c r="C2307">
        <v>0.113637764427663</v>
      </c>
      <c r="D2307">
        <v>7.9566718568821596E-2</v>
      </c>
      <c r="E2307">
        <v>0.113514848632552</v>
      </c>
      <c r="F2307">
        <v>0.33145041656195601</v>
      </c>
      <c r="G2307">
        <v>2.8142654631153199E-2</v>
      </c>
      <c r="H2307">
        <v>7.08509133757929E-3</v>
      </c>
      <c r="I2307">
        <v>4.5363242699418202E-2</v>
      </c>
      <c r="J2307">
        <v>9.6312543058765507E-2</v>
      </c>
      <c r="K2307">
        <v>0.21626479932478401</v>
      </c>
      <c r="L2307">
        <v>5.44693270525703E-2</v>
      </c>
      <c r="M2307">
        <v>4.6192951897445801E-2</v>
      </c>
      <c r="N2307">
        <v>1.0016277416346364E-2</v>
      </c>
      <c r="O2307">
        <v>0.14730225259139601</v>
      </c>
      <c r="P2307">
        <v>6.2192398889229998E-2</v>
      </c>
      <c r="Q2307">
        <v>5.0312118054261834E-2</v>
      </c>
      <c r="R2307">
        <v>6.2952881430420396E-2</v>
      </c>
      <c r="S2307">
        <v>3.011308915501E-2</v>
      </c>
      <c r="T2307">
        <v>8.2373531940290595E-2</v>
      </c>
      <c r="U2307">
        <v>6.6208819892348905E-2</v>
      </c>
      <c r="V2307">
        <v>2.9309858622322299E-2</v>
      </c>
      <c r="W2307">
        <v>2.1243911123636217E-3</v>
      </c>
      <c r="X2307">
        <v>0.18233550532925502</v>
      </c>
      <c r="Y2307">
        <v>2.2336564003897299E-2</v>
      </c>
      <c r="Z2307">
        <v>5.5312381374824499E-2</v>
      </c>
      <c r="AA2307">
        <v>0.10121956904870499</v>
      </c>
      <c r="AB2307">
        <v>4.4322355116962101E-2</v>
      </c>
      <c r="AC2307">
        <v>6.2975966168537595E-2</v>
      </c>
      <c r="AD2307">
        <v>8.2137506849480804E-2</v>
      </c>
      <c r="AE2307">
        <v>5.8163390554780502E-2</v>
      </c>
      <c r="AF2307">
        <v>1.1541138999937584E-2</v>
      </c>
      <c r="AG2307">
        <v>2.3199302078735901E-2</v>
      </c>
      <c r="AH2307">
        <v>0.17859689739930401</v>
      </c>
      <c r="AI2307">
        <v>1.41768302694105E-2</v>
      </c>
      <c r="AJ2307">
        <v>0.14027446779785199</v>
      </c>
      <c r="AK2307">
        <v>0.14588948838375501</v>
      </c>
      <c r="AL2307">
        <v>2.0618617832271299E-2</v>
      </c>
      <c r="AM2307">
        <v>2.3751011127803302E-2</v>
      </c>
      <c r="AN2307">
        <v>3.9952037366256597E-2</v>
      </c>
      <c r="AO2307">
        <v>2.3495197597706199E-2</v>
      </c>
      <c r="AP2307">
        <v>6.23381481767193E-3</v>
      </c>
      <c r="AQ2307">
        <v>0.194134956959022</v>
      </c>
      <c r="AR2307">
        <v>6.4105645380755404E-3</v>
      </c>
      <c r="AS2307">
        <v>2.6286901611223702E-2</v>
      </c>
      <c r="AT2307">
        <v>0.195613714792476</v>
      </c>
      <c r="AU2307">
        <v>1.55507932199261E-2</v>
      </c>
      <c r="AV2307">
        <v>2.9145258048511601E-2</v>
      </c>
      <c r="AW2307">
        <v>5.9449347968000499E-2</v>
      </c>
      <c r="AX2307">
        <v>6.4601546007667196E-2</v>
      </c>
      <c r="AY2307">
        <v>1.3304842450864385E-2</v>
      </c>
      <c r="AZ2307">
        <v>0.20214479081939696</v>
      </c>
      <c r="BA2307">
        <v>7.0904524646858993E-2</v>
      </c>
      <c r="BB2307">
        <v>3.50526619789737E-2</v>
      </c>
      <c r="BC2307">
        <v>0.123197498982549</v>
      </c>
      <c r="BD2307">
        <v>7.3356060254182204E-2</v>
      </c>
      <c r="BE2307">
        <v>8.1557743858030898E-2</v>
      </c>
      <c r="BF2307">
        <v>7.4593869295195098E-2</v>
      </c>
      <c r="BG2307">
        <v>7.8159547309265109E-2</v>
      </c>
      <c r="BH2307">
        <v>0.162060292377326</v>
      </c>
      <c r="BI2307">
        <v>4.6470854552162703E-2</v>
      </c>
      <c r="BJ2307">
        <v>0.110074209982789</v>
      </c>
      <c r="BK2307">
        <v>1.30624831444807E-2</v>
      </c>
      <c r="BL2307">
        <v>2.5667960297240899E-2</v>
      </c>
      <c r="BM2307">
        <v>3.9330428320240501E-2</v>
      </c>
      <c r="BN2307">
        <v>3.6043689527351298E-2</v>
      </c>
      <c r="BO2307">
        <v>4.3038555702412398E-2</v>
      </c>
      <c r="BP2307">
        <v>6.1789339058887303E-2</v>
      </c>
      <c r="BQ2307">
        <v>0.154200667811278</v>
      </c>
    </row>
    <row r="2308" spans="1:69" x14ac:dyDescent="0.2">
      <c r="A2308">
        <f t="shared" si="37"/>
        <v>-27.07000000000281</v>
      </c>
      <c r="B2308">
        <v>5.1924306181195298E-2</v>
      </c>
      <c r="C2308">
        <v>0.113799754641637</v>
      </c>
      <c r="D2308">
        <v>7.9722553867933907E-2</v>
      </c>
      <c r="E2308">
        <v>0.11362718990642599</v>
      </c>
      <c r="F2308">
        <v>0.33209323443606398</v>
      </c>
      <c r="G2308">
        <v>2.82123484560983E-2</v>
      </c>
      <c r="H2308">
        <v>7.1535393618454802E-3</v>
      </c>
      <c r="I2308">
        <v>4.54767594892612E-2</v>
      </c>
      <c r="J2308">
        <v>9.6511185019285406E-2</v>
      </c>
      <c r="K2308">
        <v>0.21674414267907699</v>
      </c>
      <c r="L2308">
        <v>5.4631461057463603E-2</v>
      </c>
      <c r="M2308">
        <v>4.6283070079012098E-2</v>
      </c>
      <c r="N2308">
        <v>9.9224291696908828E-3</v>
      </c>
      <c r="O2308">
        <v>0.14744729806430501</v>
      </c>
      <c r="P2308">
        <v>6.2331768116866797E-2</v>
      </c>
      <c r="Q2308">
        <v>5.019265473789325E-2</v>
      </c>
      <c r="R2308">
        <v>6.3072053134354197E-2</v>
      </c>
      <c r="S2308">
        <v>3.0175915283833999E-2</v>
      </c>
      <c r="T2308">
        <v>8.2461064054469499E-2</v>
      </c>
      <c r="U2308">
        <v>6.6289649749897206E-2</v>
      </c>
      <c r="V2308">
        <v>2.9478548674434099E-2</v>
      </c>
      <c r="W2308">
        <v>2.0881370222791684E-3</v>
      </c>
      <c r="X2308">
        <v>0.18218495257993439</v>
      </c>
      <c r="Y2308">
        <v>2.2368868363175198E-2</v>
      </c>
      <c r="Z2308">
        <v>5.5449407106959697E-2</v>
      </c>
      <c r="AA2308">
        <v>0.101354630481645</v>
      </c>
      <c r="AB2308">
        <v>4.4394555431119101E-2</v>
      </c>
      <c r="AC2308">
        <v>6.3065828889709505E-2</v>
      </c>
      <c r="AD2308">
        <v>8.2238913406320405E-2</v>
      </c>
      <c r="AE2308">
        <v>5.8360437313684101E-2</v>
      </c>
      <c r="AF2308">
        <v>1.1482389950330907E-2</v>
      </c>
      <c r="AG2308">
        <v>2.3286034548881E-2</v>
      </c>
      <c r="AH2308">
        <v>0.178756435400724</v>
      </c>
      <c r="AI2308">
        <v>1.42675538541791E-2</v>
      </c>
      <c r="AJ2308">
        <v>0.140413695564401</v>
      </c>
      <c r="AK2308">
        <v>0.146045174686874</v>
      </c>
      <c r="AL2308">
        <v>2.0750141332782E-2</v>
      </c>
      <c r="AM2308">
        <v>2.3850638987128501E-2</v>
      </c>
      <c r="AN2308">
        <v>4.0028643711503102E-2</v>
      </c>
      <c r="AO2308">
        <v>2.35868518463591E-2</v>
      </c>
      <c r="AP2308">
        <v>6.27663554864366E-3</v>
      </c>
      <c r="AQ2308">
        <v>0.194374242009445</v>
      </c>
      <c r="AR2308">
        <v>6.5275359170257098E-3</v>
      </c>
      <c r="AS2308">
        <v>2.63780946542298E-2</v>
      </c>
      <c r="AT2308">
        <v>0.19572398736565999</v>
      </c>
      <c r="AU2308">
        <v>1.5754483777572301E-2</v>
      </c>
      <c r="AV2308">
        <v>2.9222359486126299E-2</v>
      </c>
      <c r="AW2308">
        <v>5.9319831522230082E-2</v>
      </c>
      <c r="AX2308">
        <v>6.4675567390125296E-2</v>
      </c>
      <c r="AY2308">
        <v>1.3152252146620969E-2</v>
      </c>
      <c r="AZ2308">
        <v>0.20195903092810008</v>
      </c>
      <c r="BA2308">
        <v>7.09804254114174E-2</v>
      </c>
      <c r="BB2308">
        <v>3.5120087064219901E-2</v>
      </c>
      <c r="BC2308">
        <v>0.123392461364447</v>
      </c>
      <c r="BD2308">
        <v>7.3453464596605594E-2</v>
      </c>
      <c r="BE2308">
        <v>8.1754612247642203E-2</v>
      </c>
      <c r="BF2308">
        <v>7.4677688986429305E-2</v>
      </c>
      <c r="BG2308">
        <v>7.8005867274275609E-2</v>
      </c>
      <c r="BH2308">
        <v>0.16225393860609</v>
      </c>
      <c r="BI2308">
        <v>4.6561545233452802E-2</v>
      </c>
      <c r="BJ2308">
        <v>0.110187328937829</v>
      </c>
      <c r="BK2308">
        <v>1.32631326273666E-2</v>
      </c>
      <c r="BL2308">
        <v>2.5703662110408799E-2</v>
      </c>
      <c r="BM2308">
        <v>3.9492352140923601E-2</v>
      </c>
      <c r="BN2308">
        <v>3.6118483399553501E-2</v>
      </c>
      <c r="BO2308">
        <v>4.3121384439499498E-2</v>
      </c>
      <c r="BP2308">
        <v>6.19432724581346E-2</v>
      </c>
      <c r="BQ2308">
        <v>0.15433734104722199</v>
      </c>
    </row>
    <row r="2309" spans="1:69" x14ac:dyDescent="0.2">
      <c r="A2309">
        <f t="shared" si="37"/>
        <v>-27.060000000002809</v>
      </c>
      <c r="B2309">
        <v>5.2080642272019702E-2</v>
      </c>
      <c r="C2309">
        <v>0.113961888869915</v>
      </c>
      <c r="D2309">
        <v>7.9878603322362698E-2</v>
      </c>
      <c r="E2309">
        <v>0.113739601231506</v>
      </c>
      <c r="F2309">
        <v>0.332736571533436</v>
      </c>
      <c r="G2309">
        <v>2.82821899119713E-2</v>
      </c>
      <c r="H2309">
        <v>7.2220776988741698E-3</v>
      </c>
      <c r="I2309">
        <v>4.5590373761530703E-2</v>
      </c>
      <c r="J2309">
        <v>9.6710139200668302E-2</v>
      </c>
      <c r="K2309">
        <v>0.217224120284366</v>
      </c>
      <c r="L2309">
        <v>5.4793768533753999E-2</v>
      </c>
      <c r="M2309">
        <v>4.6373271485176198E-2</v>
      </c>
      <c r="N2309">
        <v>9.8285703341611796E-3</v>
      </c>
      <c r="O2309">
        <v>0.14759242819656801</v>
      </c>
      <c r="P2309">
        <v>6.24713626025191E-2</v>
      </c>
      <c r="Q2309">
        <v>5.007317334434247E-2</v>
      </c>
      <c r="R2309">
        <v>6.3191351785300706E-2</v>
      </c>
      <c r="S2309">
        <v>3.02388139677673E-2</v>
      </c>
      <c r="T2309">
        <v>8.2548673086936794E-2</v>
      </c>
      <c r="U2309">
        <v>6.6370562422277499E-2</v>
      </c>
      <c r="V2309">
        <v>2.96473603430151E-2</v>
      </c>
      <c r="W2309">
        <v>2.0518043735879843E-3</v>
      </c>
      <c r="X2309">
        <v>0.18203446928495315</v>
      </c>
      <c r="Y2309">
        <v>2.2401189934864701E-2</v>
      </c>
      <c r="Z2309">
        <v>5.5586486028584799E-2</v>
      </c>
      <c r="AA2309">
        <v>0.10148982693462</v>
      </c>
      <c r="AB2309">
        <v>4.4466810239292602E-2</v>
      </c>
      <c r="AC2309">
        <v>6.3155803700815499E-2</v>
      </c>
      <c r="AD2309">
        <v>8.23404111574908E-2</v>
      </c>
      <c r="AE2309">
        <v>5.8557628775346003E-2</v>
      </c>
      <c r="AF2309">
        <v>1.1423643533292838E-2</v>
      </c>
      <c r="AG2309">
        <v>2.3372827306108901E-2</v>
      </c>
      <c r="AH2309">
        <v>0.17891606812139799</v>
      </c>
      <c r="AI2309">
        <v>1.43583138016193E-2</v>
      </c>
      <c r="AJ2309">
        <v>0.14055291380488599</v>
      </c>
      <c r="AK2309">
        <v>0.146200964763221</v>
      </c>
      <c r="AL2309">
        <v>2.0881690049121999E-2</v>
      </c>
      <c r="AM2309">
        <v>2.3950328367279498E-2</v>
      </c>
      <c r="AN2309">
        <v>4.01052789078402E-2</v>
      </c>
      <c r="AO2309">
        <v>2.36785501185965E-2</v>
      </c>
      <c r="AP2309">
        <v>6.3195413016459102E-3</v>
      </c>
      <c r="AQ2309">
        <v>0.19461371850404499</v>
      </c>
      <c r="AR2309">
        <v>6.6445355834248198E-3</v>
      </c>
      <c r="AS2309">
        <v>2.6469320001486898E-2</v>
      </c>
      <c r="AT2309">
        <v>0.19583430696812201</v>
      </c>
      <c r="AU2309">
        <v>1.59582590486309E-2</v>
      </c>
      <c r="AV2309">
        <v>2.92995110158401E-2</v>
      </c>
      <c r="AW2309">
        <v>5.9190320605639002E-2</v>
      </c>
      <c r="AX2309">
        <v>6.4749667712992301E-2</v>
      </c>
      <c r="AY2309">
        <v>1.2999530366347045E-2</v>
      </c>
      <c r="AZ2309">
        <v>0.20177315126912121</v>
      </c>
      <c r="BA2309">
        <v>7.1056360970840199E-2</v>
      </c>
      <c r="BB2309">
        <v>3.5187550875877202E-2</v>
      </c>
      <c r="BC2309">
        <v>0.123587551622391</v>
      </c>
      <c r="BD2309">
        <v>7.3550943515556799E-2</v>
      </c>
      <c r="BE2309">
        <v>8.1951874213417403E-2</v>
      </c>
      <c r="BF2309">
        <v>7.4761563792867802E-2</v>
      </c>
      <c r="BG2309">
        <v>7.7852140528278602E-2</v>
      </c>
      <c r="BH2309">
        <v>0.16244774409992599</v>
      </c>
      <c r="BI2309">
        <v>4.6652300950621298E-2</v>
      </c>
      <c r="BJ2309">
        <v>0.11030050248696199</v>
      </c>
      <c r="BK2309">
        <v>1.3463859206398501E-2</v>
      </c>
      <c r="BL2309">
        <v>2.5739390230642901E-2</v>
      </c>
      <c r="BM2309">
        <v>3.9654324804710699E-2</v>
      </c>
      <c r="BN2309">
        <v>3.6193370830413199E-2</v>
      </c>
      <c r="BO2309">
        <v>4.3204276651454397E-2</v>
      </c>
      <c r="BP2309">
        <v>6.2097169677476402E-2</v>
      </c>
      <c r="BQ2309">
        <v>0.15447401814735601</v>
      </c>
    </row>
    <row r="2310" spans="1:69" x14ac:dyDescent="0.2">
      <c r="A2310">
        <f t="shared" si="37"/>
        <v>-27.050000000002807</v>
      </c>
      <c r="B2310">
        <v>5.2237106805731501E-2</v>
      </c>
      <c r="C2310">
        <v>0.114124167257335</v>
      </c>
      <c r="D2310">
        <v>8.00348672417244E-2</v>
      </c>
      <c r="E2310">
        <v>0.113852082672945</v>
      </c>
      <c r="F2310">
        <v>0.33338042613899699</v>
      </c>
      <c r="G2310">
        <v>2.8352179317052601E-2</v>
      </c>
      <c r="H2310">
        <v>7.29070658640729E-3</v>
      </c>
      <c r="I2310">
        <v>4.5704085671910498E-2</v>
      </c>
      <c r="J2310">
        <v>9.6909406017284497E-2</v>
      </c>
      <c r="K2310">
        <v>0.217704731977724</v>
      </c>
      <c r="L2310">
        <v>5.4956249828131999E-2</v>
      </c>
      <c r="M2310">
        <v>4.64635562755892E-2</v>
      </c>
      <c r="N2310">
        <v>9.7347007704109423E-3</v>
      </c>
      <c r="O2310">
        <v>0.14773764303310899</v>
      </c>
      <c r="P2310">
        <v>6.2611182721809794E-2</v>
      </c>
      <c r="Q2310">
        <v>4.9953673724135284E-2</v>
      </c>
      <c r="R2310">
        <v>6.3310777557759004E-2</v>
      </c>
      <c r="S2310">
        <v>3.03017853207522E-2</v>
      </c>
      <c r="T2310">
        <v>8.2636359097433207E-2</v>
      </c>
      <c r="U2310">
        <v>6.6451557988471105E-2</v>
      </c>
      <c r="V2310">
        <v>2.98162938715558E-2</v>
      </c>
      <c r="W2310">
        <v>2.0153928318711323E-3</v>
      </c>
      <c r="X2310">
        <v>0.18188405541364339</v>
      </c>
      <c r="Y2310">
        <v>2.24335287598737E-2</v>
      </c>
      <c r="Z2310">
        <v>5.5723618286173698E-2</v>
      </c>
      <c r="AA2310">
        <v>0.101625158527807</v>
      </c>
      <c r="AB2310">
        <v>4.4539119656834103E-2</v>
      </c>
      <c r="AC2310">
        <v>6.3245890728635998E-2</v>
      </c>
      <c r="AD2310">
        <v>8.2442000191083206E-2</v>
      </c>
      <c r="AE2310">
        <v>5.87549651062267E-2</v>
      </c>
      <c r="AF2310">
        <v>1.1364899613288904E-2</v>
      </c>
      <c r="AG2310">
        <v>2.34596805083854E-2</v>
      </c>
      <c r="AH2310">
        <v>0.17907579558716699</v>
      </c>
      <c r="AI2310">
        <v>1.44491102469568E-2</v>
      </c>
      <c r="AJ2310">
        <v>0.14069212259664299</v>
      </c>
      <c r="AK2310">
        <v>0.146356858671401</v>
      </c>
      <c r="AL2310">
        <v>2.1013264062793E-2</v>
      </c>
      <c r="AM2310">
        <v>2.4050079420735601E-2</v>
      </c>
      <c r="AN2310">
        <v>4.0181943061285301E-2</v>
      </c>
      <c r="AO2310">
        <v>2.3770292489190301E-2</v>
      </c>
      <c r="AP2310">
        <v>6.3625323766098897E-3</v>
      </c>
      <c r="AQ2310">
        <v>0.19485338646900199</v>
      </c>
      <c r="AR2310">
        <v>6.7615636789930501E-3</v>
      </c>
      <c r="AS2310">
        <v>2.65605777776785E-2</v>
      </c>
      <c r="AT2310">
        <v>0.195944673602855</v>
      </c>
      <c r="AU2310">
        <v>1.6162119223191301E-2</v>
      </c>
      <c r="AV2310">
        <v>2.9376712761894699E-2</v>
      </c>
      <c r="AW2310">
        <v>5.9060815127867539E-2</v>
      </c>
      <c r="AX2310">
        <v>6.48238470470065E-2</v>
      </c>
      <c r="AY2310">
        <v>1.2846676839361137E-2</v>
      </c>
      <c r="AZ2310">
        <v>0.20158715144638784</v>
      </c>
      <c r="BA2310">
        <v>7.1132331397964599E-2</v>
      </c>
      <c r="BB2310">
        <v>3.5255053540792197E-2</v>
      </c>
      <c r="BC2310">
        <v>0.123782769870233</v>
      </c>
      <c r="BD2310">
        <v>7.3648497106870603E-2</v>
      </c>
      <c r="BE2310">
        <v>8.21495304090928E-2</v>
      </c>
      <c r="BF2310">
        <v>7.4845493768693899E-2</v>
      </c>
      <c r="BG2310">
        <v>7.7698366883686365E-2</v>
      </c>
      <c r="BH2310">
        <v>0.16264170893062499</v>
      </c>
      <c r="BI2310">
        <v>4.6743121820212903E-2</v>
      </c>
      <c r="BJ2310">
        <v>0.110413730688544</v>
      </c>
      <c r="BK2310">
        <v>1.36646629884704E-2</v>
      </c>
      <c r="BL2310">
        <v>2.5775144703100598E-2</v>
      </c>
      <c r="BM2310">
        <v>3.98163464182947E-2</v>
      </c>
      <c r="BN2310">
        <v>3.6268351997892002E-2</v>
      </c>
      <c r="BO2310">
        <v>4.3287232459981603E-2</v>
      </c>
      <c r="BP2310">
        <v>6.2251030881467301E-2</v>
      </c>
      <c r="BQ2310">
        <v>0.15461069916356501</v>
      </c>
    </row>
    <row r="2311" spans="1:69" x14ac:dyDescent="0.2">
      <c r="A2311">
        <f t="shared" si="37"/>
        <v>-27.040000000002806</v>
      </c>
      <c r="B2311">
        <v>5.2393699958327697E-2</v>
      </c>
      <c r="C2311">
        <v>0.114286589948592</v>
      </c>
      <c r="D2311">
        <v>8.0191345935639896E-2</v>
      </c>
      <c r="E2311">
        <v>0.113964634295835</v>
      </c>
      <c r="F2311">
        <v>0.33402479653059702</v>
      </c>
      <c r="G2311">
        <v>2.8422316990168901E-2</v>
      </c>
      <c r="H2311">
        <v>7.3594262625620299E-3</v>
      </c>
      <c r="I2311">
        <v>4.5817895376135197E-2</v>
      </c>
      <c r="J2311">
        <v>9.7108985883340701E-2</v>
      </c>
      <c r="K2311">
        <v>0.21818597759112501</v>
      </c>
      <c r="L2311">
        <v>5.5118905287349501E-2</v>
      </c>
      <c r="M2311">
        <v>4.6553924609938901E-2</v>
      </c>
      <c r="N2311">
        <v>9.6408203390425662E-3</v>
      </c>
      <c r="O2311">
        <v>0.14788294261878099</v>
      </c>
      <c r="P2311">
        <v>6.2751228850587107E-2</v>
      </c>
      <c r="Q2311">
        <v>4.9834155727664475E-2</v>
      </c>
      <c r="R2311">
        <v>6.3430330626271902E-2</v>
      </c>
      <c r="S2311">
        <v>3.0364829456835201E-2</v>
      </c>
      <c r="T2311">
        <v>8.2724122145703599E-2</v>
      </c>
      <c r="U2311">
        <v>6.6532636527489294E-2</v>
      </c>
      <c r="V2311">
        <v>2.9985349503594699E-2</v>
      </c>
      <c r="W2311">
        <v>1.9789020616318709E-3</v>
      </c>
      <c r="X2311">
        <v>0.18173371093524815</v>
      </c>
      <c r="Y2311">
        <v>2.2465884879106501E-2</v>
      </c>
      <c r="Z2311">
        <v>5.5860804026148098E-2</v>
      </c>
      <c r="AA2311">
        <v>0.101760625381336</v>
      </c>
      <c r="AB2311">
        <v>4.4611483799081503E-2</v>
      </c>
      <c r="AC2311">
        <v>6.3336090100016701E-2</v>
      </c>
      <c r="AD2311">
        <v>8.2543680595182606E-2</v>
      </c>
      <c r="AE2311">
        <v>5.89524464726933E-2</v>
      </c>
      <c r="AF2311">
        <v>1.1306158054724236E-2</v>
      </c>
      <c r="AG2311">
        <v>2.3546594313753201E-2</v>
      </c>
      <c r="AH2311">
        <v>0.17923561782377401</v>
      </c>
      <c r="AI2311">
        <v>1.45399433254576E-2</v>
      </c>
      <c r="AJ2311">
        <v>0.14083132201691401</v>
      </c>
      <c r="AK2311">
        <v>0.14651285646991399</v>
      </c>
      <c r="AL2311">
        <v>2.1144863455292099E-2</v>
      </c>
      <c r="AM2311">
        <v>2.4149892300036401E-2</v>
      </c>
      <c r="AN2311">
        <v>4.0258636277813502E-2</v>
      </c>
      <c r="AO2311">
        <v>2.3862079032933602E-2</v>
      </c>
      <c r="AP2311">
        <v>6.4056090741769801E-3</v>
      </c>
      <c r="AQ2311">
        <v>0.195093245930095</v>
      </c>
      <c r="AR2311">
        <v>6.8786203454786997E-3</v>
      </c>
      <c r="AS2311">
        <v>2.66518681074875E-2</v>
      </c>
      <c r="AT2311">
        <v>0.19605508727283599</v>
      </c>
      <c r="AU2311">
        <v>1.6366064491325501E-2</v>
      </c>
      <c r="AV2311">
        <v>2.9453964848566501E-2</v>
      </c>
      <c r="AW2311">
        <v>5.8931314998506013E-2</v>
      </c>
      <c r="AX2311">
        <v>6.4898105462937603E-2</v>
      </c>
      <c r="AY2311">
        <v>1.2693691294760612E-2</v>
      </c>
      <c r="AZ2311">
        <v>0.20140103106296015</v>
      </c>
      <c r="BA2311">
        <v>7.1208336765561306E-2</v>
      </c>
      <c r="BB2311">
        <v>3.5322595185770703E-2</v>
      </c>
      <c r="BC2311">
        <v>0.123978116221642</v>
      </c>
      <c r="BD2311">
        <v>7.3746125466362694E-2</v>
      </c>
      <c r="BE2311">
        <v>8.23475814885649E-2</v>
      </c>
      <c r="BF2311">
        <v>7.4929478968085203E-2</v>
      </c>
      <c r="BG2311">
        <v>7.7544546152708227E-2</v>
      </c>
      <c r="BH2311">
        <v>0.162835833169751</v>
      </c>
      <c r="BI2311">
        <v>4.6834007958788101E-2</v>
      </c>
      <c r="BJ2311">
        <v>0.11052701360088001</v>
      </c>
      <c r="BK2311">
        <v>1.3865544080437799E-2</v>
      </c>
      <c r="BL2311">
        <v>2.5810925572948999E-2</v>
      </c>
      <c r="BM2311">
        <v>3.9978417088342502E-2</v>
      </c>
      <c r="BN2311">
        <v>3.6343427080082598E-2</v>
      </c>
      <c r="BO2311">
        <v>4.3370251986808099E-2</v>
      </c>
      <c r="BP2311">
        <v>6.2404856234524499E-2</v>
      </c>
      <c r="BQ2311">
        <v>0.154747384147675</v>
      </c>
    </row>
    <row r="2312" spans="1:69" x14ac:dyDescent="0.2">
      <c r="A2312">
        <f t="shared" si="37"/>
        <v>-27.030000000002804</v>
      </c>
      <c r="B2312">
        <v>5.2550421905803599E-2</v>
      </c>
      <c r="C2312">
        <v>0.114449157088236</v>
      </c>
      <c r="D2312">
        <v>8.0348039713735095E-2</v>
      </c>
      <c r="E2312">
        <v>0.11407725616520401</v>
      </c>
      <c r="F2312">
        <v>0.334669680979025</v>
      </c>
      <c r="G2312">
        <v>2.8492603250693201E-2</v>
      </c>
      <c r="H2312">
        <v>7.4282369658302799E-3</v>
      </c>
      <c r="I2312">
        <v>4.59318030299906E-2</v>
      </c>
      <c r="J2312">
        <v>9.7308879212878702E-2</v>
      </c>
      <c r="K2312">
        <v>0.21866785695143801</v>
      </c>
      <c r="L2312">
        <v>5.5281735258217203E-2</v>
      </c>
      <c r="M2312">
        <v>4.6644376647950403E-2</v>
      </c>
      <c r="N2312">
        <v>9.5469289006082647E-3</v>
      </c>
      <c r="O2312">
        <v>0.148028326998358</v>
      </c>
      <c r="P2312">
        <v>6.2891501364922803E-2</v>
      </c>
      <c r="Q2312">
        <v>4.9714619205188715E-2</v>
      </c>
      <c r="R2312">
        <v>6.3550011165424095E-2</v>
      </c>
      <c r="S2312">
        <v>3.0427946490165302E-2</v>
      </c>
      <c r="T2312">
        <v>8.2811962291496594E-2</v>
      </c>
      <c r="U2312">
        <v>6.6613798118370496E-2</v>
      </c>
      <c r="V2312">
        <v>3.0154527482716999E-2</v>
      </c>
      <c r="W2312">
        <v>1.9423317262927675E-3</v>
      </c>
      <c r="X2312">
        <v>0.181583435818921</v>
      </c>
      <c r="Y2312">
        <v>2.2498258333462098E-2</v>
      </c>
      <c r="Z2312">
        <v>5.5998043394878301E-2</v>
      </c>
      <c r="AA2312">
        <v>0.101896227615283</v>
      </c>
      <c r="AB2312">
        <v>4.4683902781357802E-2</v>
      </c>
      <c r="AC2312">
        <v>6.3426401941869298E-2</v>
      </c>
      <c r="AD2312">
        <v>8.2645452457867696E-2</v>
      </c>
      <c r="AE2312">
        <v>5.9150073041018297E-2</v>
      </c>
      <c r="AF2312">
        <v>1.1247418721945124E-2</v>
      </c>
      <c r="AG2312">
        <v>2.36335688803294E-2</v>
      </c>
      <c r="AH2312">
        <v>0.17939553485686599</v>
      </c>
      <c r="AI2312">
        <v>1.46308131724274E-2</v>
      </c>
      <c r="AJ2312">
        <v>0.140970512142851</v>
      </c>
      <c r="AK2312">
        <v>0.146668958217158</v>
      </c>
      <c r="AL2312">
        <v>2.12764883081118E-2</v>
      </c>
      <c r="AM2312">
        <v>2.4249767157783399E-2</v>
      </c>
      <c r="AN2312">
        <v>4.03353586633576E-2</v>
      </c>
      <c r="AO2312">
        <v>2.39539098246416E-2</v>
      </c>
      <c r="AP2312">
        <v>6.4487716957038997E-3</v>
      </c>
      <c r="AQ2312">
        <v>0.19533329691271001</v>
      </c>
      <c r="AR2312">
        <v>6.9957057246585698E-3</v>
      </c>
      <c r="AS2312">
        <v>2.6743191115596199E-2</v>
      </c>
      <c r="AT2312">
        <v>0.19616554798101801</v>
      </c>
      <c r="AU2312">
        <v>1.6570095043086999E-2</v>
      </c>
      <c r="AV2312">
        <v>2.9531267400167802E-2</v>
      </c>
      <c r="AW2312">
        <v>5.8801820127093674E-2</v>
      </c>
      <c r="AX2312">
        <v>6.4972443031588403E-2</v>
      </c>
      <c r="AY2312">
        <v>1.2540573461421456E-2</v>
      </c>
      <c r="AZ2312">
        <v>0.2012147897210288</v>
      </c>
      <c r="BA2312">
        <v>7.1284377146334205E-2</v>
      </c>
      <c r="BB2312">
        <v>3.5390175937576797E-2</v>
      </c>
      <c r="BC2312">
        <v>0.12417359079010699</v>
      </c>
      <c r="BD2312">
        <v>7.3843828689827598E-2</v>
      </c>
      <c r="BE2312">
        <v>8.2546028105886501E-2</v>
      </c>
      <c r="BF2312">
        <v>7.50135194452137E-2</v>
      </c>
      <c r="BG2312">
        <v>7.7390678147350567E-2</v>
      </c>
      <c r="BH2312">
        <v>0.163030116888642</v>
      </c>
      <c r="BI2312">
        <v>4.6924959482925903E-2</v>
      </c>
      <c r="BJ2312">
        <v>0.110640351282228</v>
      </c>
      <c r="BK2312">
        <v>1.40665025891187E-2</v>
      </c>
      <c r="BL2312">
        <v>2.5846732885365799E-2</v>
      </c>
      <c r="BM2312">
        <v>4.0140536921493303E-2</v>
      </c>
      <c r="BN2312">
        <v>3.6418596255209899E-2</v>
      </c>
      <c r="BO2312">
        <v>4.3453335353682197E-2</v>
      </c>
      <c r="BP2312">
        <v>6.2558645900926704E-2</v>
      </c>
      <c r="BQ2312">
        <v>0.154884073151448</v>
      </c>
    </row>
    <row r="2313" spans="1:69" x14ac:dyDescent="0.2">
      <c r="A2313">
        <f t="shared" si="37"/>
        <v>-27.020000000002803</v>
      </c>
      <c r="B2313">
        <v>5.2707272824153703E-2</v>
      </c>
      <c r="C2313">
        <v>0.11461186882067299</v>
      </c>
      <c r="D2313">
        <v>8.0504948885638195E-2</v>
      </c>
      <c r="E2313">
        <v>0.11418994834601399</v>
      </c>
      <c r="F2313">
        <v>0.33531507774802299</v>
      </c>
      <c r="G2313">
        <v>2.8563038418545E-2</v>
      </c>
      <c r="H2313">
        <v>7.4971389350792002E-3</v>
      </c>
      <c r="I2313">
        <v>4.60458087893129E-2</v>
      </c>
      <c r="J2313">
        <v>9.7509086419770505E-2</v>
      </c>
      <c r="K2313">
        <v>0.21915036988040601</v>
      </c>
      <c r="L2313">
        <v>5.5444740087605103E-2</v>
      </c>
      <c r="M2313">
        <v>4.6734912549383903E-2</v>
      </c>
      <c r="N2313">
        <v>9.4530263156082928E-3</v>
      </c>
      <c r="O2313">
        <v>0.14817379621653901</v>
      </c>
      <c r="P2313">
        <v>6.3032000641111099E-2</v>
      </c>
      <c r="Q2313">
        <v>4.9595064006834333E-2</v>
      </c>
      <c r="R2313">
        <v>6.3669819349842394E-2</v>
      </c>
      <c r="S2313">
        <v>3.0491136534995598E-2</v>
      </c>
      <c r="T2313">
        <v>8.2899879594565101E-2</v>
      </c>
      <c r="U2313">
        <v>6.6695042840182697E-2</v>
      </c>
      <c r="V2313">
        <v>3.0323828052555402E-2</v>
      </c>
      <c r="W2313">
        <v>1.9056814881923678E-3</v>
      </c>
      <c r="X2313">
        <v>0.18143323003372669</v>
      </c>
      <c r="Y2313">
        <v>2.2530649163835601E-2</v>
      </c>
      <c r="Z2313">
        <v>5.6135336538682301E-2</v>
      </c>
      <c r="AA2313">
        <v>0.102031965349675</v>
      </c>
      <c r="AB2313">
        <v>4.4756376718972701E-2</v>
      </c>
      <c r="AC2313">
        <v>6.3516826381170094E-2</v>
      </c>
      <c r="AD2313">
        <v>8.2747315867211194E-2</v>
      </c>
      <c r="AE2313">
        <v>5.9347844977379202E-2</v>
      </c>
      <c r="AF2313">
        <v>1.1188681479237239E-2</v>
      </c>
      <c r="AG2313">
        <v>2.3720604366308001E-2</v>
      </c>
      <c r="AH2313">
        <v>0.179555546711993</v>
      </c>
      <c r="AI2313">
        <v>1.4721719923212501E-2</v>
      </c>
      <c r="AJ2313">
        <v>0.14110969305151499</v>
      </c>
      <c r="AK2313">
        <v>0.14682516397142301</v>
      </c>
      <c r="AL2313">
        <v>2.1408138702740699E-2</v>
      </c>
      <c r="AM2313">
        <v>2.4349704146637799E-2</v>
      </c>
      <c r="AN2313">
        <v>4.04121103238088E-2</v>
      </c>
      <c r="AO2313">
        <v>2.4045784939151299E-2</v>
      </c>
      <c r="AP2313">
        <v>6.4920205432615896E-3</v>
      </c>
      <c r="AQ2313">
        <v>0.19557353944183301</v>
      </c>
      <c r="AR2313">
        <v>7.1128199583372397E-3</v>
      </c>
      <c r="AS2313">
        <v>2.6834546926687099E-2</v>
      </c>
      <c r="AT2313">
        <v>0.19627605573033499</v>
      </c>
      <c r="AU2313">
        <v>1.6774211068511301E-2</v>
      </c>
      <c r="AV2313">
        <v>2.9608620541044999E-2</v>
      </c>
      <c r="AW2313">
        <v>5.8672330423119146E-2</v>
      </c>
      <c r="AX2313">
        <v>6.5046859823793393E-2</v>
      </c>
      <c r="AY2313">
        <v>1.238732306799939E-2</v>
      </c>
      <c r="AZ2313">
        <v>0.20102842702191448</v>
      </c>
      <c r="BA2313">
        <v>7.1360452612922204E-2</v>
      </c>
      <c r="BB2313">
        <v>3.5457795922934299E-2</v>
      </c>
      <c r="BC2313">
        <v>0.124369193688934</v>
      </c>
      <c r="BD2313">
        <v>7.3941606873039994E-2</v>
      </c>
      <c r="BE2313">
        <v>8.2744870915261698E-2</v>
      </c>
      <c r="BF2313">
        <v>7.5097615254245395E-2</v>
      </c>
      <c r="BG2313">
        <v>7.7236762679417481E-2</v>
      </c>
      <c r="BH2313">
        <v>0.163224560158408</v>
      </c>
      <c r="BI2313">
        <v>4.7015976509220202E-2</v>
      </c>
      <c r="BJ2313">
        <v>0.110753743790791</v>
      </c>
      <c r="BK2313">
        <v>1.4267538621292399E-2</v>
      </c>
      <c r="BL2313">
        <v>2.58825666855391E-2</v>
      </c>
      <c r="BM2313">
        <v>4.0302706024359099E-2</v>
      </c>
      <c r="BN2313">
        <v>3.6493859701630001E-2</v>
      </c>
      <c r="BO2313">
        <v>4.3536482682374499E-2</v>
      </c>
      <c r="BP2313">
        <v>6.2712400044813696E-2</v>
      </c>
      <c r="BQ2313">
        <v>0.155020766226586</v>
      </c>
    </row>
    <row r="2314" spans="1:69" x14ac:dyDescent="0.2">
      <c r="A2314">
        <f t="shared" si="37"/>
        <v>-27.010000000002801</v>
      </c>
      <c r="B2314">
        <v>5.2864252889369003E-2</v>
      </c>
      <c r="C2314">
        <v>0.114774725290162</v>
      </c>
      <c r="D2314">
        <v>8.0662073760979405E-2</v>
      </c>
      <c r="E2314">
        <v>0.114302710903167</v>
      </c>
      <c r="F2314">
        <v>0.335960985094298</v>
      </c>
      <c r="G2314">
        <v>2.8633622814191202E-2</v>
      </c>
      <c r="H2314">
        <v>7.5661324095519502E-3</v>
      </c>
      <c r="I2314">
        <v>4.6159912809990197E-2</v>
      </c>
      <c r="J2314">
        <v>9.7709607917717295E-2</v>
      </c>
      <c r="K2314">
        <v>0.219633516194641</v>
      </c>
      <c r="L2314">
        <v>5.5607920122441201E-2</v>
      </c>
      <c r="M2314">
        <v>4.6825532474037299E-2</v>
      </c>
      <c r="N2314">
        <v>9.3591124444925011E-3</v>
      </c>
      <c r="O2314">
        <v>0.14831935031794799</v>
      </c>
      <c r="P2314">
        <v>6.3172727055667705E-2</v>
      </c>
      <c r="Q2314">
        <v>4.9475489982593324E-2</v>
      </c>
      <c r="R2314">
        <v>6.3789755354196204E-2</v>
      </c>
      <c r="S2314">
        <v>3.05543997056822E-2</v>
      </c>
      <c r="T2314">
        <v>8.2987874114665905E-2</v>
      </c>
      <c r="U2314">
        <v>6.6776370772021101E-2</v>
      </c>
      <c r="V2314">
        <v>3.0493251456788099E-2</v>
      </c>
      <c r="W2314">
        <v>1.8689510085809768E-3</v>
      </c>
      <c r="X2314">
        <v>0.18128309354863958</v>
      </c>
      <c r="Y2314">
        <v>2.2563057411117901E-2</v>
      </c>
      <c r="Z2314">
        <v>5.6272683603826402E-2</v>
      </c>
      <c r="AA2314">
        <v>0.10216783870448599</v>
      </c>
      <c r="AB2314">
        <v>4.4828905727221001E-2</v>
      </c>
      <c r="AC2314">
        <v>6.3607363544961201E-2</v>
      </c>
      <c r="AD2314">
        <v>8.28492709112785E-2</v>
      </c>
      <c r="AE2314">
        <v>5.95457624478581E-2</v>
      </c>
      <c r="AF2314">
        <v>1.1129946190826967E-2</v>
      </c>
      <c r="AG2314">
        <v>2.3807700929958299E-2</v>
      </c>
      <c r="AH2314">
        <v>0.17971565341460599</v>
      </c>
      <c r="AI2314">
        <v>1.48126637131987E-2</v>
      </c>
      <c r="AJ2314">
        <v>0.141248864819878</v>
      </c>
      <c r="AK2314">
        <v>0.14698147379090001</v>
      </c>
      <c r="AL2314">
        <v>2.1539814720662499E-2</v>
      </c>
      <c r="AM2314">
        <v>2.4449703419323301E-2</v>
      </c>
      <c r="AN2314">
        <v>4.0488891365016398E-2</v>
      </c>
      <c r="AO2314">
        <v>2.4137704451321702E-2</v>
      </c>
      <c r="AP2314">
        <v>6.5353559196381604E-3</v>
      </c>
      <c r="AQ2314">
        <v>0.19581397354205099</v>
      </c>
      <c r="AR2314">
        <v>7.2299631883474503E-3</v>
      </c>
      <c r="AS2314">
        <v>2.6925935665441401E-2</v>
      </c>
      <c r="AT2314">
        <v>0.19638661052369999</v>
      </c>
      <c r="AU2314">
        <v>1.6978412757614199E-2</v>
      </c>
      <c r="AV2314">
        <v>2.96860243955803E-2</v>
      </c>
      <c r="AW2314">
        <v>5.8542845796019982E-2</v>
      </c>
      <c r="AX2314">
        <v>6.5121355910419093E-2</v>
      </c>
      <c r="AY2314">
        <v>1.2233939842929642E-2</v>
      </c>
      <c r="AZ2314">
        <v>0.20084194256606591</v>
      </c>
      <c r="BA2314">
        <v>7.1436563237897696E-2</v>
      </c>
      <c r="BB2314">
        <v>3.5525455268526997E-2</v>
      </c>
      <c r="BC2314">
        <v>0.124564925031246</v>
      </c>
      <c r="BD2314">
        <v>7.40394601117534E-2</v>
      </c>
      <c r="BE2314">
        <v>8.2944110571040897E-2</v>
      </c>
      <c r="BF2314">
        <v>7.5181766449340895E-2</v>
      </c>
      <c r="BG2314">
        <v>7.7082799560509008E-2</v>
      </c>
      <c r="BH2314">
        <v>0.16341916304993001</v>
      </c>
      <c r="BI2314">
        <v>4.7107059154283301E-2</v>
      </c>
      <c r="BJ2314">
        <v>0.110867191184725</v>
      </c>
      <c r="BK2314">
        <v>1.4468652283699E-2</v>
      </c>
      <c r="BL2314">
        <v>2.5918427018667499E-2</v>
      </c>
      <c r="BM2314">
        <v>4.0464924503524603E-2</v>
      </c>
      <c r="BN2314">
        <v>3.65692175978308E-2</v>
      </c>
      <c r="BO2314">
        <v>4.3619694094677003E-2</v>
      </c>
      <c r="BP2314">
        <v>6.2866118830186696E-2</v>
      </c>
      <c r="BQ2314">
        <v>0.155157463424726</v>
      </c>
    </row>
    <row r="2315" spans="1:69" x14ac:dyDescent="0.2">
      <c r="A2315">
        <f t="shared" si="37"/>
        <v>-27.0000000000028</v>
      </c>
      <c r="B2315">
        <v>5.3021362277438297E-2</v>
      </c>
      <c r="C2315">
        <v>0.114937726640815</v>
      </c>
      <c r="D2315">
        <v>8.0819414649390506E-2</v>
      </c>
      <c r="E2315">
        <v>0.114415543901497</v>
      </c>
      <c r="F2315">
        <v>0.33660740126753702</v>
      </c>
      <c r="G2315">
        <v>2.8704356758646701E-2</v>
      </c>
      <c r="H2315">
        <v>7.63521762886832E-3</v>
      </c>
      <c r="I2315">
        <v>4.6274115247959498E-2</v>
      </c>
      <c r="J2315">
        <v>9.7910444120246201E-2</v>
      </c>
      <c r="K2315">
        <v>0.22011729570560901</v>
      </c>
      <c r="L2315">
        <v>5.5771275709709897E-2</v>
      </c>
      <c r="M2315">
        <v>4.6916236581744798E-2</v>
      </c>
      <c r="N2315">
        <v>9.2651871476592262E-3</v>
      </c>
      <c r="O2315">
        <v>0.14846498934713201</v>
      </c>
      <c r="P2315">
        <v>6.3313680985329204E-2</v>
      </c>
      <c r="Q2315">
        <v>4.935589698232401E-2</v>
      </c>
      <c r="R2315">
        <v>6.3909819353195604E-2</v>
      </c>
      <c r="S2315">
        <v>3.0617736116684901E-2</v>
      </c>
      <c r="T2315">
        <v>8.3075945911559798E-2</v>
      </c>
      <c r="U2315">
        <v>6.6857781993009804E-2</v>
      </c>
      <c r="V2315">
        <v>3.0662797939139601E-2</v>
      </c>
      <c r="W2315">
        <v>1.8321399476182165E-3</v>
      </c>
      <c r="X2315">
        <v>0.18113302633254547</v>
      </c>
      <c r="Y2315">
        <v>2.2595483116195001E-2</v>
      </c>
      <c r="Z2315">
        <v>5.6410084736524202E-2</v>
      </c>
      <c r="AA2315">
        <v>0.102303847799638</v>
      </c>
      <c r="AB2315">
        <v>4.4901489921384499E-2</v>
      </c>
      <c r="AC2315">
        <v>6.3698013560349806E-2</v>
      </c>
      <c r="AD2315">
        <v>8.2951317678129702E-2</v>
      </c>
      <c r="AE2315">
        <v>5.9743825618440501E-2</v>
      </c>
      <c r="AF2315">
        <v>1.1071212720879631E-2</v>
      </c>
      <c r="AG2315">
        <v>2.38948587296255E-2</v>
      </c>
      <c r="AH2315">
        <v>0.17987585499005901</v>
      </c>
      <c r="AI2315">
        <v>1.49036446778112E-2</v>
      </c>
      <c r="AJ2315">
        <v>0.14138802752481999</v>
      </c>
      <c r="AK2315">
        <v>0.14713788773367001</v>
      </c>
      <c r="AL2315">
        <v>2.1671516443356201E-2</v>
      </c>
      <c r="AM2315">
        <v>2.45497651286232E-2</v>
      </c>
      <c r="AN2315">
        <v>4.0565701892787603E-2</v>
      </c>
      <c r="AO2315">
        <v>2.4229668436032602E-2</v>
      </c>
      <c r="AP2315">
        <v>6.5787781283409598E-3</v>
      </c>
      <c r="AQ2315">
        <v>0.196054599237553</v>
      </c>
      <c r="AR2315">
        <v>7.3471355565506401E-3</v>
      </c>
      <c r="AS2315">
        <v>2.7017357456541002E-2</v>
      </c>
      <c r="AT2315">
        <v>0.196497212364006</v>
      </c>
      <c r="AU2315">
        <v>1.71827003003929E-2</v>
      </c>
      <c r="AV2315">
        <v>2.9763479088191401E-2</v>
      </c>
      <c r="AW2315">
        <v>5.8413366155183555E-2</v>
      </c>
      <c r="AX2315">
        <v>6.5195931362364901E-2</v>
      </c>
      <c r="AY2315">
        <v>1.208042351442784E-2</v>
      </c>
      <c r="AZ2315">
        <v>0.20065533595305962</v>
      </c>
      <c r="BA2315">
        <v>7.1512709093766905E-2</v>
      </c>
      <c r="BB2315">
        <v>3.5593154100997698E-2</v>
      </c>
      <c r="BC2315">
        <v>0.12476078492998301</v>
      </c>
      <c r="BD2315">
        <v>7.4137388501701706E-2</v>
      </c>
      <c r="BE2315">
        <v>8.3143747727717404E-2</v>
      </c>
      <c r="BF2315">
        <v>7.5265973084654797E-2</v>
      </c>
      <c r="BG2315">
        <v>7.6928788602023346E-2</v>
      </c>
      <c r="BH2315">
        <v>0.16361392563385799</v>
      </c>
      <c r="BI2315">
        <v>4.7198207534743401E-2</v>
      </c>
      <c r="BJ2315">
        <v>0.11098069352213701</v>
      </c>
      <c r="BK2315">
        <v>1.46698436830401E-2</v>
      </c>
      <c r="BL2315">
        <v>2.59543139299598E-2</v>
      </c>
      <c r="BM2315">
        <v>4.0627192465545997E-2</v>
      </c>
      <c r="BN2315">
        <v>3.66446701224327E-2</v>
      </c>
      <c r="BO2315">
        <v>4.3702969712403901E-2</v>
      </c>
      <c r="BP2315">
        <v>6.3019802420908502E-2</v>
      </c>
      <c r="BQ2315">
        <v>0.15529416479744401</v>
      </c>
    </row>
    <row r="2316" spans="1:69" x14ac:dyDescent="0.2">
      <c r="A2316">
        <f t="shared" si="37"/>
        <v>-26.990000000002798</v>
      </c>
      <c r="B2316">
        <v>5.3178601164347097E-2</v>
      </c>
      <c r="C2316">
        <v>0.11510087301659901</v>
      </c>
      <c r="D2316">
        <v>8.0976971860501998E-2</v>
      </c>
      <c r="E2316">
        <v>0.114528447405779</v>
      </c>
      <c r="F2316">
        <v>0.33725432451042497</v>
      </c>
      <c r="G2316">
        <v>2.8775240573474501E-2</v>
      </c>
      <c r="H2316">
        <v>7.7043948330243204E-3</v>
      </c>
      <c r="I2316">
        <v>4.6388416259210002E-2</v>
      </c>
      <c r="J2316">
        <v>9.8111595440706995E-2</v>
      </c>
      <c r="K2316">
        <v>0.220601708219618</v>
      </c>
      <c r="L2316">
        <v>5.59348071964526E-2</v>
      </c>
      <c r="M2316">
        <v>4.7007025032376401E-2</v>
      </c>
      <c r="N2316">
        <v>9.1712502854557343E-3</v>
      </c>
      <c r="O2316">
        <v>0.14861071334856099</v>
      </c>
      <c r="P2316">
        <v>6.3454862807051801E-2</v>
      </c>
      <c r="Q2316">
        <v>4.9236284855752155E-2</v>
      </c>
      <c r="R2316">
        <v>6.4030011521593502E-2</v>
      </c>
      <c r="S2316">
        <v>3.0681145882567401E-2</v>
      </c>
      <c r="T2316">
        <v>8.3164095045010003E-2</v>
      </c>
      <c r="U2316">
        <v>6.6939276582301102E-2</v>
      </c>
      <c r="V2316">
        <v>3.0832467743379399E-2</v>
      </c>
      <c r="W2316">
        <v>1.7952479643683628E-3</v>
      </c>
      <c r="X2316">
        <v>0.18098302835424107</v>
      </c>
      <c r="Y2316">
        <v>2.2627926319949799E-2</v>
      </c>
      <c r="Z2316">
        <v>5.6547540082937199E-2</v>
      </c>
      <c r="AA2316">
        <v>0.102439992755003</v>
      </c>
      <c r="AB2316">
        <v>4.4974129416730201E-2</v>
      </c>
      <c r="AC2316">
        <v>6.3788776554507806E-2</v>
      </c>
      <c r="AD2316">
        <v>8.3053456255816796E-2</v>
      </c>
      <c r="AE2316">
        <v>5.9942034655015103E-2</v>
      </c>
      <c r="AF2316">
        <v>1.1012480933501489E-2</v>
      </c>
      <c r="AG2316">
        <v>2.3982077923730999E-2</v>
      </c>
      <c r="AH2316">
        <v>0.18003615146360899</v>
      </c>
      <c r="AI2316">
        <v>1.4994662952517199E-2</v>
      </c>
      <c r="AJ2316">
        <v>0.14152718124312999</v>
      </c>
      <c r="AK2316">
        <v>0.147294405857715</v>
      </c>
      <c r="AL2316">
        <v>2.1803243952296499E-2</v>
      </c>
      <c r="AM2316">
        <v>2.4649889427381999E-2</v>
      </c>
      <c r="AN2316">
        <v>4.0642542012888902E-2</v>
      </c>
      <c r="AO2316">
        <v>2.43216769681865E-2</v>
      </c>
      <c r="AP2316">
        <v>6.6222874735974999E-3</v>
      </c>
      <c r="AQ2316">
        <v>0.19629541655212901</v>
      </c>
      <c r="AR2316">
        <v>7.4643372048354096E-3</v>
      </c>
      <c r="AS2316">
        <v>2.71088124246666E-2</v>
      </c>
      <c r="AT2316">
        <v>0.19660786125412399</v>
      </c>
      <c r="AU2316">
        <v>1.7387073886823898E-2</v>
      </c>
      <c r="AV2316">
        <v>2.9840984743331099E-2</v>
      </c>
      <c r="AW2316">
        <v>5.8283891409946609E-2</v>
      </c>
      <c r="AX2316">
        <v>6.5270586250561397E-2</v>
      </c>
      <c r="AY2316">
        <v>1.1926773810489566E-2</v>
      </c>
      <c r="AZ2316">
        <v>0.20046860678159817</v>
      </c>
      <c r="BA2316">
        <v>7.1588890252970896E-2</v>
      </c>
      <c r="BB2316">
        <v>3.5660892546949298E-2</v>
      </c>
      <c r="BC2316">
        <v>0.12495677349790001</v>
      </c>
      <c r="BD2316">
        <v>7.4235392138597797E-2</v>
      </c>
      <c r="BE2316">
        <v>8.3343783039921099E-2</v>
      </c>
      <c r="BF2316">
        <v>7.5350235214335703E-2</v>
      </c>
      <c r="BG2316">
        <v>7.6774729615154857E-2</v>
      </c>
      <c r="BH2316">
        <v>0.16380884798061801</v>
      </c>
      <c r="BI2316">
        <v>4.72894217672453E-2</v>
      </c>
      <c r="BJ2316">
        <v>0.111094250861081</v>
      </c>
      <c r="BK2316">
        <v>1.4871112925978E-2</v>
      </c>
      <c r="BL2316">
        <v>2.5990227464636001E-2</v>
      </c>
      <c r="BM2316">
        <v>4.0789510016953003E-2</v>
      </c>
      <c r="BN2316">
        <v>3.6720217454187201E-2</v>
      </c>
      <c r="BO2316">
        <v>4.3786309657390797E-2</v>
      </c>
      <c r="BP2316">
        <v>6.3173450980703594E-2</v>
      </c>
      <c r="BQ2316">
        <v>0.155430870396254</v>
      </c>
    </row>
    <row r="2317" spans="1:69" x14ac:dyDescent="0.2">
      <c r="A2317">
        <f t="shared" si="37"/>
        <v>-26.980000000002796</v>
      </c>
      <c r="B2317">
        <v>5.3335969726077501E-2</v>
      </c>
      <c r="C2317">
        <v>0.115264164561333</v>
      </c>
      <c r="D2317">
        <v>8.1134745703944106E-2</v>
      </c>
      <c r="E2317">
        <v>0.114641421480719</v>
      </c>
      <c r="F2317">
        <v>0.337901753058652</v>
      </c>
      <c r="G2317">
        <v>2.8846274580786299E-2</v>
      </c>
      <c r="H2317">
        <v>7.7736642623941199E-3</v>
      </c>
      <c r="I2317">
        <v>4.6502815999779498E-2</v>
      </c>
      <c r="J2317">
        <v>9.8313062292269396E-2</v>
      </c>
      <c r="K2317">
        <v>0.22108675353780799</v>
      </c>
      <c r="L2317">
        <v>5.6098514929765801E-2</v>
      </c>
      <c r="M2317">
        <v>4.7097897985839299E-2</v>
      </c>
      <c r="N2317">
        <v>9.0773017181777771E-3</v>
      </c>
      <c r="O2317">
        <v>0.14875652236663001</v>
      </c>
      <c r="P2317">
        <v>6.3596272898009995E-2</v>
      </c>
      <c r="Q2317">
        <v>4.9116653452469627E-2</v>
      </c>
      <c r="R2317">
        <v>6.4150332034182203E-2</v>
      </c>
      <c r="S2317">
        <v>3.07446291179964E-2</v>
      </c>
      <c r="T2317">
        <v>8.3252321574785501E-2</v>
      </c>
      <c r="U2317">
        <v>6.7020854619074796E-2</v>
      </c>
      <c r="V2317">
        <v>3.1002261113321501E-2</v>
      </c>
      <c r="W2317">
        <v>1.7582747167976809E-3</v>
      </c>
      <c r="X2317">
        <v>0.18083309958243343</v>
      </c>
      <c r="Y2317">
        <v>2.26603870632602E-2</v>
      </c>
      <c r="Z2317">
        <v>5.6685049789174498E-2</v>
      </c>
      <c r="AA2317">
        <v>0.102576273690397</v>
      </c>
      <c r="AB2317">
        <v>4.5046824328511897E-2</v>
      </c>
      <c r="AC2317">
        <v>6.3879652654671701E-2</v>
      </c>
      <c r="AD2317">
        <v>8.3155686732386394E-2</v>
      </c>
      <c r="AE2317">
        <v>6.0140389723372698E-2</v>
      </c>
      <c r="AF2317">
        <v>1.0953750692735964E-2</v>
      </c>
      <c r="AG2317">
        <v>2.4069358670771999E-2</v>
      </c>
      <c r="AH2317">
        <v>0.18019654286041401</v>
      </c>
      <c r="AI2317">
        <v>1.5085718672821999E-2</v>
      </c>
      <c r="AJ2317">
        <v>0.141666326051507</v>
      </c>
      <c r="AK2317">
        <v>0.147451028220907</v>
      </c>
      <c r="AL2317">
        <v>2.1934997328952498E-2</v>
      </c>
      <c r="AM2317">
        <v>2.4750076468505199E-2</v>
      </c>
      <c r="AN2317">
        <v>4.0719411831044099E-2</v>
      </c>
      <c r="AO2317">
        <v>2.4413730122706801E-2</v>
      </c>
      <c r="AP2317">
        <v>6.6658842603585199E-3</v>
      </c>
      <c r="AQ2317">
        <v>0.196536425509165</v>
      </c>
      <c r="AR2317">
        <v>7.5815682751187996E-3</v>
      </c>
      <c r="AS2317">
        <v>2.7200300694499101E-2</v>
      </c>
      <c r="AT2317">
        <v>0.19671855719690501</v>
      </c>
      <c r="AU2317">
        <v>1.75915337068633E-2</v>
      </c>
      <c r="AV2317">
        <v>2.99185414854874E-2</v>
      </c>
      <c r="AW2317">
        <v>5.8154421469595263E-2</v>
      </c>
      <c r="AX2317">
        <v>6.53453206459714E-2</v>
      </c>
      <c r="AY2317">
        <v>1.1772990458890575E-2</v>
      </c>
      <c r="AZ2317">
        <v>0.20028175464950926</v>
      </c>
      <c r="BA2317">
        <v>7.1665106787884805E-2</v>
      </c>
      <c r="BB2317">
        <v>3.5728670732944598E-2</v>
      </c>
      <c r="BC2317">
        <v>0.12515289084757</v>
      </c>
      <c r="BD2317">
        <v>7.4333471118133404E-2</v>
      </c>
      <c r="BE2317">
        <v>8.3544217162416001E-2</v>
      </c>
      <c r="BF2317">
        <v>7.5434552892527096E-2</v>
      </c>
      <c r="BG2317">
        <v>7.66206224108954E-2</v>
      </c>
      <c r="BH2317">
        <v>0.16400393016039999</v>
      </c>
      <c r="BI2317">
        <v>4.7380701968451497E-2</v>
      </c>
      <c r="BJ2317">
        <v>0.111207863259564</v>
      </c>
      <c r="BK2317">
        <v>1.50724601191345E-2</v>
      </c>
      <c r="BL2317">
        <v>2.6026167667925801E-2</v>
      </c>
      <c r="BM2317">
        <v>4.0951877264245998E-2</v>
      </c>
      <c r="BN2317">
        <v>3.67958597719781E-2</v>
      </c>
      <c r="BO2317">
        <v>4.3869714051495097E-2</v>
      </c>
      <c r="BP2317">
        <v>6.3327064673156602E-2</v>
      </c>
      <c r="BQ2317">
        <v>0.155567580272606</v>
      </c>
    </row>
    <row r="2318" spans="1:69" x14ac:dyDescent="0.2">
      <c r="A2318">
        <f t="shared" si="37"/>
        <v>-26.970000000002795</v>
      </c>
      <c r="B2318">
        <v>5.34934681386076E-2</v>
      </c>
      <c r="C2318">
        <v>0.115427601418689</v>
      </c>
      <c r="D2318">
        <v>8.1292736489344306E-2</v>
      </c>
      <c r="E2318">
        <v>0.11475446619096399</v>
      </c>
      <c r="F2318">
        <v>0.33854968514093597</v>
      </c>
      <c r="G2318">
        <v>2.8917459103243601E-2</v>
      </c>
      <c r="H2318">
        <v>7.8430261577286907E-3</v>
      </c>
      <c r="I2318">
        <v>4.6617314625756599E-2</v>
      </c>
      <c r="J2318">
        <v>9.8514845087920702E-2</v>
      </c>
      <c r="K2318">
        <v>0.221572431456139</v>
      </c>
      <c r="L2318">
        <v>5.6262399256800398E-2</v>
      </c>
      <c r="M2318">
        <v>4.71888556020768E-2</v>
      </c>
      <c r="N2318">
        <v>8.9833413060707024E-3</v>
      </c>
      <c r="O2318">
        <v>0.14890241644565799</v>
      </c>
      <c r="P2318">
        <v>6.3737911635596098E-2</v>
      </c>
      <c r="Q2318">
        <v>4.8997002621933294E-2</v>
      </c>
      <c r="R2318">
        <v>6.4270781065796104E-2</v>
      </c>
      <c r="S2318">
        <v>3.0808185937742399E-2</v>
      </c>
      <c r="T2318">
        <v>8.3340625560657203E-2</v>
      </c>
      <c r="U2318">
        <v>6.7102516182539207E-2</v>
      </c>
      <c r="V2318">
        <v>3.1172178292824499E-2</v>
      </c>
      <c r="W2318">
        <v>1.7212198617706509E-3</v>
      </c>
      <c r="X2318">
        <v>0.18068323998574076</v>
      </c>
      <c r="Y2318">
        <v>2.26928653870004E-2</v>
      </c>
      <c r="Z2318">
        <v>5.68226140012928E-2</v>
      </c>
      <c r="AA2318">
        <v>0.102712690725585</v>
      </c>
      <c r="AB2318">
        <v>4.51195747719699E-2</v>
      </c>
      <c r="AC2318">
        <v>6.3970641988143201E-2</v>
      </c>
      <c r="AD2318">
        <v>8.3258009195876698E-2</v>
      </c>
      <c r="AE2318">
        <v>6.0338890989205599E-2</v>
      </c>
      <c r="AF2318">
        <v>1.0895021862568077E-2</v>
      </c>
      <c r="AG2318">
        <v>2.4156701129321299E-2</v>
      </c>
      <c r="AH2318">
        <v>0.18035702920553501</v>
      </c>
      <c r="AI2318">
        <v>1.5176811974272101E-2</v>
      </c>
      <c r="AJ2318">
        <v>0.141805462026561</v>
      </c>
      <c r="AK2318">
        <v>0.14760775488101699</v>
      </c>
      <c r="AL2318">
        <v>2.20667766547901E-2</v>
      </c>
      <c r="AM2318">
        <v>2.4850326404959301E-2</v>
      </c>
      <c r="AN2318">
        <v>4.0796311452935802E-2</v>
      </c>
      <c r="AO2318">
        <v>2.4505827974538898E-2</v>
      </c>
      <c r="AP2318">
        <v>6.7095687942983996E-3</v>
      </c>
      <c r="AQ2318">
        <v>0.19677762613165001</v>
      </c>
      <c r="AR2318">
        <v>7.6988289093455897E-3</v>
      </c>
      <c r="AS2318">
        <v>2.72918223907185E-2</v>
      </c>
      <c r="AT2318">
        <v>0.196829300195179</v>
      </c>
      <c r="AU2318">
        <v>1.7796079950446499E-2</v>
      </c>
      <c r="AV2318">
        <v>2.9996149439183401E-2</v>
      </c>
      <c r="AW2318">
        <v>5.8024956243364789E-2</v>
      </c>
      <c r="AX2318">
        <v>6.5420134619590106E-2</v>
      </c>
      <c r="AY2318">
        <v>1.1619073187189244E-2</v>
      </c>
      <c r="AZ2318">
        <v>0.20009477915374485</v>
      </c>
      <c r="BA2318">
        <v>7.1741358770818303E-2</v>
      </c>
      <c r="BB2318">
        <v>3.57964887855068E-2</v>
      </c>
      <c r="BC2318">
        <v>0.12534913709137899</v>
      </c>
      <c r="BD2318">
        <v>7.4431625535980803E-2</v>
      </c>
      <c r="BE2318">
        <v>8.3745050750093197E-2</v>
      </c>
      <c r="BF2318">
        <v>7.55189261733656E-2</v>
      </c>
      <c r="BG2318">
        <v>7.6466466800033661E-2</v>
      </c>
      <c r="BH2318">
        <v>0.16419917224316799</v>
      </c>
      <c r="BI2318">
        <v>4.7472048255039798E-2</v>
      </c>
      <c r="BJ2318">
        <v>0.11132153077554099</v>
      </c>
      <c r="BK2318">
        <v>1.5273885369092501E-2</v>
      </c>
      <c r="BL2318">
        <v>2.60621345850706E-2</v>
      </c>
      <c r="BM2318">
        <v>4.1114294313897799E-2</v>
      </c>
      <c r="BN2318">
        <v>3.68715972548216E-2</v>
      </c>
      <c r="BO2318">
        <v>4.3953183016596599E-2</v>
      </c>
      <c r="BP2318">
        <v>6.3480643661714395E-2</v>
      </c>
      <c r="BQ2318">
        <v>0.155704294477889</v>
      </c>
    </row>
    <row r="2319" spans="1:69" x14ac:dyDescent="0.2">
      <c r="A2319">
        <f t="shared" si="37"/>
        <v>-26.960000000002793</v>
      </c>
      <c r="B2319">
        <v>5.3651096577910201E-2</v>
      </c>
      <c r="C2319">
        <v>0.115591183732192</v>
      </c>
      <c r="D2319">
        <v>8.1450944526326494E-2</v>
      </c>
      <c r="E2319">
        <v>0.11486758160109301</v>
      </c>
      <c r="F2319">
        <v>0.33919811897903002</v>
      </c>
      <c r="G2319">
        <v>2.8988794464057301E-2</v>
      </c>
      <c r="H2319">
        <v>7.9124807601587098E-3</v>
      </c>
      <c r="I2319">
        <v>4.6731912293279602E-2</v>
      </c>
      <c r="J2319">
        <v>9.8716944240462401E-2</v>
      </c>
      <c r="K2319">
        <v>0.22205874176537899</v>
      </c>
      <c r="L2319">
        <v>5.6426460524761302E-2</v>
      </c>
      <c r="M2319">
        <v>4.7279898041068802E-2</v>
      </c>
      <c r="N2319">
        <v>8.8893689093267891E-3</v>
      </c>
      <c r="O2319">
        <v>0.14904839562988501</v>
      </c>
      <c r="P2319">
        <v>6.3879779397418499E-2</v>
      </c>
      <c r="Q2319">
        <v>4.887733221346835E-2</v>
      </c>
      <c r="R2319">
        <v>6.4391358791309194E-2</v>
      </c>
      <c r="S2319">
        <v>3.0871816456679101E-2</v>
      </c>
      <c r="T2319">
        <v>8.3429007062400098E-2</v>
      </c>
      <c r="U2319">
        <v>6.7184261351930605E-2</v>
      </c>
      <c r="V2319">
        <v>3.13422195257895E-2</v>
      </c>
      <c r="W2319">
        <v>1.6840830550459707E-3</v>
      </c>
      <c r="X2319">
        <v>0.18053344953269201</v>
      </c>
      <c r="Y2319">
        <v>2.2725361332040301E-2</v>
      </c>
      <c r="Z2319">
        <v>5.6960232865295599E-2</v>
      </c>
      <c r="AA2319">
        <v>0.102849243980279</v>
      </c>
      <c r="AB2319">
        <v>4.5192380862330399E-2</v>
      </c>
      <c r="AC2319">
        <v>6.4061744682287494E-2</v>
      </c>
      <c r="AD2319">
        <v>8.3360423734319997E-2</v>
      </c>
      <c r="AE2319">
        <v>6.0537538618107699E-2</v>
      </c>
      <c r="AF2319">
        <v>1.0836294306919125E-2</v>
      </c>
      <c r="AG2319">
        <v>2.42441054580287E-2</v>
      </c>
      <c r="AH2319">
        <v>0.180517610523935</v>
      </c>
      <c r="AI2319">
        <v>1.5267942992454001E-2</v>
      </c>
      <c r="AJ2319">
        <v>0.14194458924480899</v>
      </c>
      <c r="AK2319">
        <v>0.14776458589570901</v>
      </c>
      <c r="AL2319">
        <v>2.2198582011268501E-2</v>
      </c>
      <c r="AM2319">
        <v>2.4950639389770699E-2</v>
      </c>
      <c r="AN2319">
        <v>4.0873240984206E-2</v>
      </c>
      <c r="AO2319">
        <v>2.4597970598649498E-2</v>
      </c>
      <c r="AP2319">
        <v>6.7533413818181599E-3</v>
      </c>
      <c r="AQ2319">
        <v>0.19701901844216699</v>
      </c>
      <c r="AR2319">
        <v>7.8161192494885495E-3</v>
      </c>
      <c r="AS2319">
        <v>2.7383377638005E-2</v>
      </c>
      <c r="AT2319">
        <v>0.19694009025175699</v>
      </c>
      <c r="AU2319">
        <v>1.8000712807487398E-2</v>
      </c>
      <c r="AV2319">
        <v>3.00738087289786E-2</v>
      </c>
      <c r="AW2319">
        <v>5.7895495640440497E-2</v>
      </c>
      <c r="AX2319">
        <v>6.5495028242443701E-2</v>
      </c>
      <c r="AY2319">
        <v>1.14650217227239E-2</v>
      </c>
      <c r="AZ2319">
        <v>0.19990767989037961</v>
      </c>
      <c r="BA2319">
        <v>7.1817646274015795E-2</v>
      </c>
      <c r="BB2319">
        <v>3.5864346831119102E-2</v>
      </c>
      <c r="BC2319">
        <v>0.125545512341529</v>
      </c>
      <c r="BD2319">
        <v>7.4529855487790897E-2</v>
      </c>
      <c r="BE2319">
        <v>8.3946284457968701E-2</v>
      </c>
      <c r="BF2319">
        <v>7.5603355110982595E-2</v>
      </c>
      <c r="BG2319">
        <v>7.63122625931556E-2</v>
      </c>
      <c r="BH2319">
        <v>0.16439457429865401</v>
      </c>
      <c r="BI2319">
        <v>4.75634607437058E-2</v>
      </c>
      <c r="BJ2319">
        <v>0.111435253466916</v>
      </c>
      <c r="BK2319">
        <v>1.5475388782394101E-2</v>
      </c>
      <c r="BL2319">
        <v>2.6098128261321001E-2</v>
      </c>
      <c r="BM2319">
        <v>4.1276761272353198E-2</v>
      </c>
      <c r="BN2319">
        <v>3.6947430081865497E-2</v>
      </c>
      <c r="BO2319">
        <v>4.4036716674596098E-2</v>
      </c>
      <c r="BP2319">
        <v>6.36341881096842E-2</v>
      </c>
      <c r="BQ2319">
        <v>0.15584101306343001</v>
      </c>
    </row>
    <row r="2320" spans="1:69" x14ac:dyDescent="0.2">
      <c r="A2320">
        <f t="shared" si="37"/>
        <v>-26.950000000002792</v>
      </c>
      <c r="B2320">
        <v>5.3808855219953898E-2</v>
      </c>
      <c r="C2320">
        <v>0.11575491164521499</v>
      </c>
      <c r="D2320">
        <v>8.160937012451E-2</v>
      </c>
      <c r="E2320">
        <v>0.11498076777562399</v>
      </c>
      <c r="F2320">
        <v>0.33984705278774302</v>
      </c>
      <c r="G2320">
        <v>2.9060280986989099E-2</v>
      </c>
      <c r="H2320">
        <v>7.9820283111925495E-3</v>
      </c>
      <c r="I2320">
        <v>4.6846609158536598E-2</v>
      </c>
      <c r="J2320">
        <v>9.8919360162507505E-2</v>
      </c>
      <c r="K2320">
        <v>0.22254568425109</v>
      </c>
      <c r="L2320">
        <v>5.6590699080905901E-2</v>
      </c>
      <c r="M2320">
        <v>4.7371025462831597E-2</v>
      </c>
      <c r="N2320">
        <v>8.7953843880885785E-3</v>
      </c>
      <c r="O2320">
        <v>0.14919445996347599</v>
      </c>
      <c r="P2320">
        <v>6.4021876561301302E-2</v>
      </c>
      <c r="Q2320">
        <v>4.8757642076264318E-2</v>
      </c>
      <c r="R2320">
        <v>6.4512065385636003E-2</v>
      </c>
      <c r="S2320">
        <v>3.0935520789784898E-2</v>
      </c>
      <c r="T2320">
        <v>8.3517466139792607E-2</v>
      </c>
      <c r="U2320">
        <v>6.7266090206512294E-2</v>
      </c>
      <c r="V2320">
        <v>3.15123850561621E-2</v>
      </c>
      <c r="W2320">
        <v>1.6468639512736694E-3</v>
      </c>
      <c r="X2320">
        <v>0.18038372819172732</v>
      </c>
      <c r="Y2320">
        <v>2.2757874939245699E-2</v>
      </c>
      <c r="Z2320">
        <v>5.7097906527133903E-2</v>
      </c>
      <c r="AA2320">
        <v>0.102985933574136</v>
      </c>
      <c r="AB2320">
        <v>4.5265242714806801E-2</v>
      </c>
      <c r="AC2320">
        <v>6.4152960864535494E-2</v>
      </c>
      <c r="AD2320">
        <v>8.3462930435740601E-2</v>
      </c>
      <c r="AE2320">
        <v>6.0736332775572402E-2</v>
      </c>
      <c r="AF2320">
        <v>1.0777567889650674E-2</v>
      </c>
      <c r="AG2320">
        <v>2.43315718156186E-2</v>
      </c>
      <c r="AH2320">
        <v>0.18067828684047699</v>
      </c>
      <c r="AI2320">
        <v>1.5359111862994001E-2</v>
      </c>
      <c r="AJ2320">
        <v>0.14208370778268001</v>
      </c>
      <c r="AK2320">
        <v>0.14792152132254099</v>
      </c>
      <c r="AL2320">
        <v>2.2330413479843301E-2</v>
      </c>
      <c r="AM2320">
        <v>2.5051015576027701E-2</v>
      </c>
      <c r="AN2320">
        <v>4.0950200530454402E-2</v>
      </c>
      <c r="AO2320">
        <v>2.46901580700272E-2</v>
      </c>
      <c r="AP2320">
        <v>6.79720233004588E-3</v>
      </c>
      <c r="AQ2320">
        <v>0.19726060246289701</v>
      </c>
      <c r="AR2320">
        <v>7.9334394375482099E-3</v>
      </c>
      <c r="AS2320">
        <v>2.7474966561038601E-2</v>
      </c>
      <c r="AT2320">
        <v>0.197050927369428</v>
      </c>
      <c r="AU2320">
        <v>1.8205432467877501E-2</v>
      </c>
      <c r="AV2320">
        <v>3.0151519479466701E-2</v>
      </c>
      <c r="AW2320">
        <v>5.7766039569957517E-2</v>
      </c>
      <c r="AX2320">
        <v>6.5570001585590898E-2</v>
      </c>
      <c r="AY2320">
        <v>1.131083579261527E-2</v>
      </c>
      <c r="AZ2320">
        <v>0.19972045645461067</v>
      </c>
      <c r="BA2320">
        <v>7.1893969369655905E-2</v>
      </c>
      <c r="BB2320">
        <v>3.5932244996225597E-2</v>
      </c>
      <c r="BC2320">
        <v>0.12574201671003701</v>
      </c>
      <c r="BD2320">
        <v>7.4628161069193594E-2</v>
      </c>
      <c r="BE2320">
        <v>8.4147918941176306E-2</v>
      </c>
      <c r="BF2320">
        <v>7.5687839759502898E-2</v>
      </c>
      <c r="BG2320">
        <v>7.6158009600644228E-2</v>
      </c>
      <c r="BH2320">
        <v>0.164590136396356</v>
      </c>
      <c r="BI2320">
        <v>4.76549395511612E-2</v>
      </c>
      <c r="BJ2320">
        <v>0.111549031391546</v>
      </c>
      <c r="BK2320">
        <v>1.5676970465540702E-2</v>
      </c>
      <c r="BL2320">
        <v>2.6134148741939801E-2</v>
      </c>
      <c r="BM2320">
        <v>4.1439278246027798E-2</v>
      </c>
      <c r="BN2320">
        <v>3.7023358432390498E-2</v>
      </c>
      <c r="BO2320">
        <v>4.4120315147417197E-2</v>
      </c>
      <c r="BP2320">
        <v>6.3787698180235206E-2</v>
      </c>
      <c r="BQ2320">
        <v>0.15597773608049301</v>
      </c>
    </row>
    <row r="2321" spans="1:69" x14ac:dyDescent="0.2">
      <c r="A2321">
        <f t="shared" ref="A2321:A2384" si="38">A2320+0.01</f>
        <v>-26.94000000000279</v>
      </c>
      <c r="B2321">
        <v>5.3966744240701699E-2</v>
      </c>
      <c r="C2321">
        <v>0.115918785300987</v>
      </c>
      <c r="D2321">
        <v>8.1768013593508604E-2</v>
      </c>
      <c r="E2321">
        <v>0.11509402477901</v>
      </c>
      <c r="F2321">
        <v>0.34049648477495398</v>
      </c>
      <c r="G2321">
        <v>2.9131918996350599E-2</v>
      </c>
      <c r="H2321">
        <v>8.0516690527182595E-3</v>
      </c>
      <c r="I2321">
        <v>4.6961405377765102E-2</v>
      </c>
      <c r="J2321">
        <v>9.9122093266477598E-2</v>
      </c>
      <c r="K2321">
        <v>0.223033258693623</v>
      </c>
      <c r="L2321">
        <v>5.6755115272543302E-2</v>
      </c>
      <c r="M2321">
        <v>4.7462238027418002E-2</v>
      </c>
      <c r="N2321">
        <v>8.7013876024464309E-3</v>
      </c>
      <c r="O2321">
        <v>0.14934060949052</v>
      </c>
      <c r="P2321">
        <v>6.4164203505282805E-2</v>
      </c>
      <c r="Q2321">
        <v>4.863793205937883E-2</v>
      </c>
      <c r="R2321">
        <v>6.4632901023731301E-2</v>
      </c>
      <c r="S2321">
        <v>3.09992990521408E-2</v>
      </c>
      <c r="T2321">
        <v>8.3606002852616407E-2</v>
      </c>
      <c r="U2321">
        <v>6.7348002825576597E-2</v>
      </c>
      <c r="V2321">
        <v>3.1682675127929501E-2</v>
      </c>
      <c r="W2321">
        <v>1.6095622039904445E-3</v>
      </c>
      <c r="X2321">
        <v>0.18023407593119734</v>
      </c>
      <c r="Y2321">
        <v>2.27904062494791E-2</v>
      </c>
      <c r="Z2321">
        <v>5.7235635132705201E-2</v>
      </c>
      <c r="AA2321">
        <v>0.10312275962676</v>
      </c>
      <c r="AB2321">
        <v>4.5338160444598603E-2</v>
      </c>
      <c r="AC2321">
        <v>6.4244290662380604E-2</v>
      </c>
      <c r="AD2321">
        <v>8.3565529388156298E-2</v>
      </c>
      <c r="AE2321">
        <v>6.0935273626993101E-2</v>
      </c>
      <c r="AF2321">
        <v>1.0718842474562118E-2</v>
      </c>
      <c r="AG2321">
        <v>2.4419100360892902E-2</v>
      </c>
      <c r="AH2321">
        <v>0.18083905817992699</v>
      </c>
      <c r="AI2321">
        <v>1.5450318721559201E-2</v>
      </c>
      <c r="AJ2321">
        <v>0.14222281771650899</v>
      </c>
      <c r="AK2321">
        <v>0.14807856121896801</v>
      </c>
      <c r="AL2321">
        <v>2.24622711419643E-2</v>
      </c>
      <c r="AM2321">
        <v>2.5151455116878101E-2</v>
      </c>
      <c r="AN2321">
        <v>4.1027190197239799E-2</v>
      </c>
      <c r="AO2321">
        <v>2.4782390463681699E-2</v>
      </c>
      <c r="AP2321">
        <v>6.8411519468408698E-3</v>
      </c>
      <c r="AQ2321">
        <v>0.197502378215621</v>
      </c>
      <c r="AR2321">
        <v>8.0507896155529394E-3</v>
      </c>
      <c r="AS2321">
        <v>2.7566589284498198E-2</v>
      </c>
      <c r="AT2321">
        <v>0.19716181155095899</v>
      </c>
      <c r="AU2321">
        <v>1.8410239121486399E-2</v>
      </c>
      <c r="AV2321">
        <v>3.0229281815278199E-2</v>
      </c>
      <c r="AW2321">
        <v>5.7636587940999462E-2</v>
      </c>
      <c r="AX2321">
        <v>6.5645054720121707E-2</v>
      </c>
      <c r="AY2321">
        <v>1.1156515123766475E-2</v>
      </c>
      <c r="AZ2321">
        <v>0.19953310844075434</v>
      </c>
      <c r="BA2321">
        <v>7.1970328129852795E-2</v>
      </c>
      <c r="BB2321">
        <v>3.6000183407231198E-2</v>
      </c>
      <c r="BC2321">
        <v>0.125938650308733</v>
      </c>
      <c r="BD2321">
        <v>7.4726542375798205E-2</v>
      </c>
      <c r="BE2321">
        <v>8.4349954854964507E-2</v>
      </c>
      <c r="BF2321">
        <v>7.5772380173046106E-2</v>
      </c>
      <c r="BG2321">
        <v>7.6003707632678719E-2</v>
      </c>
      <c r="BH2321">
        <v>0.16478585860554301</v>
      </c>
      <c r="BI2321">
        <v>4.7746484794134E-2</v>
      </c>
      <c r="BJ2321">
        <v>0.111662864607234</v>
      </c>
      <c r="BK2321">
        <v>1.5878630524993501E-2</v>
      </c>
      <c r="BL2321">
        <v>2.6170196072199701E-2</v>
      </c>
      <c r="BM2321">
        <v>4.1601845341309E-2</v>
      </c>
      <c r="BN2321">
        <v>3.70993824858089E-2</v>
      </c>
      <c r="BO2321">
        <v>4.4203978557004101E-2</v>
      </c>
      <c r="BP2321">
        <v>6.3941174036396403E-2</v>
      </c>
      <c r="BQ2321">
        <v>0.15611446358028</v>
      </c>
    </row>
    <row r="2322" spans="1:69" x14ac:dyDescent="0.2">
      <c r="A2322">
        <f t="shared" si="38"/>
        <v>-26.930000000002789</v>
      </c>
      <c r="B2322">
        <v>5.4124763816110498E-2</v>
      </c>
      <c r="C2322">
        <v>0.116082804842584</v>
      </c>
      <c r="D2322">
        <v>8.1926875242929395E-2</v>
      </c>
      <c r="E2322">
        <v>0.11520735267564</v>
      </c>
      <c r="F2322">
        <v>0.34114641314162297</v>
      </c>
      <c r="G2322">
        <v>2.9203708817005299E-2</v>
      </c>
      <c r="H2322">
        <v>8.1214032270037206E-3</v>
      </c>
      <c r="I2322">
        <v>4.7076301107251702E-2</v>
      </c>
      <c r="J2322">
        <v>9.9325143964600501E-2</v>
      </c>
      <c r="K2322">
        <v>0.22352146486809801</v>
      </c>
      <c r="L2322">
        <v>5.6919709447034499E-2</v>
      </c>
      <c r="M2322">
        <v>4.7553535894917398E-2</v>
      </c>
      <c r="N2322">
        <v>8.6073784124396369E-3</v>
      </c>
      <c r="O2322">
        <v>0.14948684425502701</v>
      </c>
      <c r="P2322">
        <v>6.4306760607614893E-2</v>
      </c>
      <c r="Q2322">
        <v>4.8518202011733624E-2</v>
      </c>
      <c r="R2322">
        <v>6.4753865880588596E-2</v>
      </c>
      <c r="S2322">
        <v>3.1063151358932201E-2</v>
      </c>
      <c r="T2322">
        <v>8.3694617260656703E-2</v>
      </c>
      <c r="U2322">
        <v>6.7429999288442594E-2</v>
      </c>
      <c r="V2322">
        <v>3.1853089985121E-2</v>
      </c>
      <c r="W2322">
        <v>1.5721774656178855E-3</v>
      </c>
      <c r="X2322">
        <v>0.18008449271936389</v>
      </c>
      <c r="Y2322">
        <v>2.2822955303598701E-2</v>
      </c>
      <c r="Z2322">
        <v>5.7373418827855301E-2</v>
      </c>
      <c r="AA2322">
        <v>0.1032597222577</v>
      </c>
      <c r="AB2322">
        <v>4.5411134166892603E-2</v>
      </c>
      <c r="AC2322">
        <v>6.4335734203381498E-2</v>
      </c>
      <c r="AD2322">
        <v>8.3668220679576799E-2</v>
      </c>
      <c r="AE2322">
        <v>6.11343613376625E-2</v>
      </c>
      <c r="AF2322">
        <v>1.0660117925391122E-2</v>
      </c>
      <c r="AG2322">
        <v>2.4506691252728498E-2</v>
      </c>
      <c r="AH2322">
        <v>0.18099992456695399</v>
      </c>
      <c r="AI2322">
        <v>1.55415637038562E-2</v>
      </c>
      <c r="AJ2322">
        <v>0.14236191912254501</v>
      </c>
      <c r="AK2322">
        <v>0.14823570564233499</v>
      </c>
      <c r="AL2322">
        <v>2.2594155079076601E-2</v>
      </c>
      <c r="AM2322">
        <v>2.52519581655315E-2</v>
      </c>
      <c r="AN2322">
        <v>4.1104210090079599E-2</v>
      </c>
      <c r="AO2322">
        <v>2.4874667854644102E-2</v>
      </c>
      <c r="AP2322">
        <v>6.8851905407927303E-3</v>
      </c>
      <c r="AQ2322">
        <v>0.19774434572171101</v>
      </c>
      <c r="AR2322">
        <v>8.1681699255590195E-3</v>
      </c>
      <c r="AS2322">
        <v>2.7658245933063399E-2</v>
      </c>
      <c r="AT2322">
        <v>0.19727274279909701</v>
      </c>
      <c r="AU2322">
        <v>1.8615132958160401E-2</v>
      </c>
      <c r="AV2322">
        <v>3.0307095861077799E-2</v>
      </c>
      <c r="AW2322">
        <v>5.7507140662600653E-2</v>
      </c>
      <c r="AX2322">
        <v>6.5720187717157805E-2</v>
      </c>
      <c r="AY2322">
        <v>1.1002059442862366E-2</v>
      </c>
      <c r="AZ2322">
        <v>0.19934563544224781</v>
      </c>
      <c r="BA2322">
        <v>7.2046722626655096E-2</v>
      </c>
      <c r="BB2322">
        <v>3.6068162190501601E-2</v>
      </c>
      <c r="BC2322">
        <v>0.126135413249259</v>
      </c>
      <c r="BD2322">
        <v>7.4824999503193407E-2</v>
      </c>
      <c r="BE2322">
        <v>8.4552392854691405E-2</v>
      </c>
      <c r="BF2322">
        <v>7.5856976405725404E-2</v>
      </c>
      <c r="BG2322">
        <v>7.5849356499236853E-2</v>
      </c>
      <c r="BH2322">
        <v>0.16498174099525101</v>
      </c>
      <c r="BI2322">
        <v>4.7838096589368898E-2</v>
      </c>
      <c r="BJ2322">
        <v>0.11177675317173601</v>
      </c>
      <c r="BK2322">
        <v>1.6080369067171599E-2</v>
      </c>
      <c r="BL2322">
        <v>2.6206270297384499E-2</v>
      </c>
      <c r="BM2322">
        <v>4.1764462664555198E-2</v>
      </c>
      <c r="BN2322">
        <v>3.71755024216655E-2</v>
      </c>
      <c r="BO2322">
        <v>4.4287707025324002E-2</v>
      </c>
      <c r="BP2322">
        <v>6.40946158410588E-2</v>
      </c>
      <c r="BQ2322">
        <v>0.15625119561393</v>
      </c>
    </row>
    <row r="2323" spans="1:69" x14ac:dyDescent="0.2">
      <c r="A2323">
        <f t="shared" si="38"/>
        <v>-26.920000000002787</v>
      </c>
      <c r="B2323">
        <v>5.4282914122131203E-2</v>
      </c>
      <c r="C2323">
        <v>0.116246970412934</v>
      </c>
      <c r="D2323">
        <v>8.2085955382371803E-2</v>
      </c>
      <c r="E2323">
        <v>0.11532075152984</v>
      </c>
      <c r="F2323">
        <v>0.34179683608181399</v>
      </c>
      <c r="G2323">
        <v>2.9275650774368899E-2</v>
      </c>
      <c r="H2323">
        <v>8.1912310766968401E-3</v>
      </c>
      <c r="I2323">
        <v>4.71912965033328E-2</v>
      </c>
      <c r="J2323">
        <v>9.9528512668906499E-2</v>
      </c>
      <c r="K2323">
        <v>0.22401030254439999</v>
      </c>
      <c r="L2323">
        <v>5.7084481951789598E-2</v>
      </c>
      <c r="M2323">
        <v>4.7644919225454802E-2</v>
      </c>
      <c r="N2323">
        <v>8.513356678055306E-3</v>
      </c>
      <c r="O2323">
        <v>0.14963316430093099</v>
      </c>
      <c r="P2323">
        <v>6.4449548246761107E-2</v>
      </c>
      <c r="Q2323">
        <v>4.8398451782117879E-2</v>
      </c>
      <c r="R2323">
        <v>6.4874960131241194E-2</v>
      </c>
      <c r="S2323">
        <v>3.1127077825447901E-2</v>
      </c>
      <c r="T2323">
        <v>8.3783309423701297E-2</v>
      </c>
      <c r="U2323">
        <v>6.7512079674457007E-2</v>
      </c>
      <c r="V2323">
        <v>3.2023629871807402E-2</v>
      </c>
      <c r="W2323">
        <v>1.5347093874571449E-3</v>
      </c>
      <c r="X2323">
        <v>0.17993497852440066</v>
      </c>
      <c r="Y2323">
        <v>2.28555221424586E-2</v>
      </c>
      <c r="Z2323">
        <v>5.7511257758375303E-2</v>
      </c>
      <c r="AA2323">
        <v>0.103396821586451</v>
      </c>
      <c r="AB2323">
        <v>4.5484163996861803E-2</v>
      </c>
      <c r="AC2323">
        <v>6.4427291615159907E-2</v>
      </c>
      <c r="AD2323">
        <v>8.3771004398004806E-2</v>
      </c>
      <c r="AE2323">
        <v>6.1333596072770599E-2</v>
      </c>
      <c r="AF2323">
        <v>1.0601394105813622E-2</v>
      </c>
      <c r="AG2323">
        <v>2.4594344650079501E-2</v>
      </c>
      <c r="AH2323">
        <v>0.18116088602612401</v>
      </c>
      <c r="AI2323">
        <v>1.56328469456323E-2</v>
      </c>
      <c r="AJ2323">
        <v>0.14250101207694199</v>
      </c>
      <c r="AK2323">
        <v>0.148392954649886</v>
      </c>
      <c r="AL2323">
        <v>2.2726065372620001E-2</v>
      </c>
      <c r="AM2323">
        <v>2.5352524875257201E-2</v>
      </c>
      <c r="AN2323">
        <v>4.1181260314450602E-2</v>
      </c>
      <c r="AO2323">
        <v>2.4966990317967699E-2</v>
      </c>
      <c r="AP2323">
        <v>6.92931842122535E-3</v>
      </c>
      <c r="AQ2323">
        <v>0.19798650500213699</v>
      </c>
      <c r="AR2323">
        <v>8.2855805096494501E-3</v>
      </c>
      <c r="AS2323">
        <v>2.7749936631413102E-2</v>
      </c>
      <c r="AT2323">
        <v>0.19738372111657099</v>
      </c>
      <c r="AU2323">
        <v>1.8820114167721998E-2</v>
      </c>
      <c r="AV2323">
        <v>3.0384961741567001E-2</v>
      </c>
      <c r="AW2323">
        <v>5.7377697643744785E-2</v>
      </c>
      <c r="AX2323">
        <v>6.5795400647853095E-2</v>
      </c>
      <c r="AY2323">
        <v>1.0847468476371303E-2</v>
      </c>
      <c r="AZ2323">
        <v>0.19915803705164636</v>
      </c>
      <c r="BA2323">
        <v>7.2123152932046505E-2</v>
      </c>
      <c r="BB2323">
        <v>3.6136181472363402E-2</v>
      </c>
      <c r="BC2323">
        <v>0.12633230564307199</v>
      </c>
      <c r="BD2323">
        <v>7.4923532546946794E-2</v>
      </c>
      <c r="BE2323">
        <v>8.4755233595819393E-2</v>
      </c>
      <c r="BF2323">
        <v>7.5941628511647499E-2</v>
      </c>
      <c r="BG2323">
        <v>7.5694956010091907E-2</v>
      </c>
      <c r="BH2323">
        <v>0.16517778363428201</v>
      </c>
      <c r="BI2323">
        <v>4.7929775053627298E-2</v>
      </c>
      <c r="BJ2323">
        <v>0.111890697142756</v>
      </c>
      <c r="BK2323">
        <v>1.6282186198453501E-2</v>
      </c>
      <c r="BL2323">
        <v>2.6242371462788999E-2</v>
      </c>
      <c r="BM2323">
        <v>4.1927130322095801E-2</v>
      </c>
      <c r="BN2323">
        <v>3.7251718419637703E-2</v>
      </c>
      <c r="BO2323">
        <v>4.4371500674365003E-2</v>
      </c>
      <c r="BP2323">
        <v>6.4248023756973596E-2</v>
      </c>
      <c r="BQ2323">
        <v>0.15638793223252101</v>
      </c>
    </row>
    <row r="2324" spans="1:69" x14ac:dyDescent="0.2">
      <c r="A2324">
        <f t="shared" si="38"/>
        <v>-26.910000000002785</v>
      </c>
      <c r="B2324">
        <v>5.4441195334707301E-2</v>
      </c>
      <c r="C2324">
        <v>0.116411282154815</v>
      </c>
      <c r="D2324">
        <v>8.2245254321425404E-2</v>
      </c>
      <c r="E2324">
        <v>0.11543422140587099</v>
      </c>
      <c r="F2324">
        <v>0.34244775178270398</v>
      </c>
      <c r="G2324">
        <v>2.9347745194408401E-2</v>
      </c>
      <c r="H2324">
        <v>8.2611528448267597E-3</v>
      </c>
      <c r="I2324">
        <v>4.7306391722392802E-2</v>
      </c>
      <c r="J2324">
        <v>9.9732199791225398E-2</v>
      </c>
      <c r="K2324">
        <v>0.22449977148716399</v>
      </c>
      <c r="L2324">
        <v>5.72494331342688E-2</v>
      </c>
      <c r="M2324">
        <v>4.7736388179192603E-2</v>
      </c>
      <c r="N2324">
        <v>8.4193222592294781E-3</v>
      </c>
      <c r="O2324">
        <v>0.14977956967209</v>
      </c>
      <c r="P2324">
        <v>6.4592566801396606E-2</v>
      </c>
      <c r="Q2324">
        <v>4.8278681219186215E-2</v>
      </c>
      <c r="R2324">
        <v>6.4996183950760997E-2</v>
      </c>
      <c r="S2324">
        <v>3.1191078567080598E-2</v>
      </c>
      <c r="T2324">
        <v>8.3872079401541594E-2</v>
      </c>
      <c r="U2324">
        <v>6.7594244062994593E-2</v>
      </c>
      <c r="V2324">
        <v>3.2194295032100299E-2</v>
      </c>
      <c r="W2324">
        <v>1.4971576196858294E-3</v>
      </c>
      <c r="X2324">
        <v>0.17978553331439096</v>
      </c>
      <c r="Y2324">
        <v>2.2888106806909399E-2</v>
      </c>
      <c r="Z2324">
        <v>5.7649152070003901E-2</v>
      </c>
      <c r="AA2324">
        <v>0.103534057732451</v>
      </c>
      <c r="AB2324">
        <v>4.5557250049666598E-2</v>
      </c>
      <c r="AC2324">
        <v>6.4518963025401693E-2</v>
      </c>
      <c r="AD2324">
        <v>8.38738806314345E-2</v>
      </c>
      <c r="AE2324">
        <v>6.1532977997406001E-2</v>
      </c>
      <c r="AF2324">
        <v>1.0542670879442717E-2</v>
      </c>
      <c r="AG2324">
        <v>2.4682060711974999E-2</v>
      </c>
      <c r="AH2324">
        <v>0.18132194258190901</v>
      </c>
      <c r="AI2324">
        <v>1.5724168582674801E-2</v>
      </c>
      <c r="AJ2324">
        <v>0.14264009665576799</v>
      </c>
      <c r="AK2324">
        <v>0.14855030829875501</v>
      </c>
      <c r="AL2324">
        <v>2.2858002104028802E-2</v>
      </c>
      <c r="AM2324">
        <v>2.5453155399385499E-2</v>
      </c>
      <c r="AN2324">
        <v>4.1258340975788101E-2</v>
      </c>
      <c r="AO2324">
        <v>2.5059357928726201E-2</v>
      </c>
      <c r="AP2324">
        <v>6.97353589819705E-3</v>
      </c>
      <c r="AQ2324">
        <v>0.19822885607746299</v>
      </c>
      <c r="AR2324">
        <v>8.4030215099363294E-3</v>
      </c>
      <c r="AS2324">
        <v>2.7841661504226099E-2</v>
      </c>
      <c r="AT2324">
        <v>0.19749474650608501</v>
      </c>
      <c r="AU2324">
        <v>1.9025182939970801E-2</v>
      </c>
      <c r="AV2324">
        <v>3.04628795814821E-2</v>
      </c>
      <c r="AW2324">
        <v>5.7248258793364926E-2</v>
      </c>
      <c r="AX2324">
        <v>6.5870693583391801E-2</v>
      </c>
      <c r="AY2324">
        <v>1.0692741950544482E-2</v>
      </c>
      <c r="AZ2324">
        <v>0.19897031286062306</v>
      </c>
      <c r="BA2324">
        <v>7.2199619117945799E-2</v>
      </c>
      <c r="BB2324">
        <v>3.62042413791046E-2</v>
      </c>
      <c r="BC2324">
        <v>0.126529327601442</v>
      </c>
      <c r="BD2324">
        <v>7.5022141602604703E-2</v>
      </c>
      <c r="BE2324">
        <v>8.4958477733910895E-2</v>
      </c>
      <c r="BF2324">
        <v>7.6026336544913795E-2</v>
      </c>
      <c r="BG2324">
        <v>7.5540505974815542E-2</v>
      </c>
      <c r="BH2324">
        <v>0.165373986591206</v>
      </c>
      <c r="BI2324">
        <v>4.80215203036869E-2</v>
      </c>
      <c r="BJ2324">
        <v>0.112004696577949</v>
      </c>
      <c r="BK2324">
        <v>1.64840820251753E-2</v>
      </c>
      <c r="BL2324">
        <v>2.6278499613718101E-2</v>
      </c>
      <c r="BM2324">
        <v>4.2089848420231203E-2</v>
      </c>
      <c r="BN2324">
        <v>3.73280306595353E-2</v>
      </c>
      <c r="BO2324">
        <v>4.4455359626137801E-2</v>
      </c>
      <c r="BP2324">
        <v>6.44013979467528E-2</v>
      </c>
      <c r="BQ2324">
        <v>0.156524673487069</v>
      </c>
    </row>
    <row r="2325" spans="1:69" x14ac:dyDescent="0.2">
      <c r="A2325">
        <f t="shared" si="38"/>
        <v>-26.900000000002784</v>
      </c>
      <c r="B2325">
        <v>5.4599607629775601E-2</v>
      </c>
      <c r="C2325">
        <v>0.116575740210853</v>
      </c>
      <c r="D2325">
        <v>8.2404772369670601E-2</v>
      </c>
      <c r="E2325">
        <v>0.11554776236792901</v>
      </c>
      <c r="F2325">
        <v>0.34309915842460298</v>
      </c>
      <c r="G2325">
        <v>2.94199924036442E-2</v>
      </c>
      <c r="H2325">
        <v>8.3311687748026698E-3</v>
      </c>
      <c r="I2325">
        <v>4.7421586920865698E-2</v>
      </c>
      <c r="J2325">
        <v>9.9936205743185305E-2</v>
      </c>
      <c r="K2325">
        <v>0.22498987145576199</v>
      </c>
      <c r="L2325">
        <v>5.7414563341980397E-2</v>
      </c>
      <c r="M2325">
        <v>4.7827942916329302E-2</v>
      </c>
      <c r="N2325">
        <v>8.3252750158466782E-3</v>
      </c>
      <c r="O2325">
        <v>0.14992606041228099</v>
      </c>
      <c r="P2325">
        <v>6.4735816650406106E-2</v>
      </c>
      <c r="Q2325">
        <v>4.8158890171459579E-2</v>
      </c>
      <c r="R2325">
        <v>6.5117537514259194E-2</v>
      </c>
      <c r="S2325">
        <v>3.12551536993265E-2</v>
      </c>
      <c r="T2325">
        <v>8.3960927253972403E-2</v>
      </c>
      <c r="U2325">
        <v>6.7676492533457103E-2</v>
      </c>
      <c r="V2325">
        <v>3.2365085710152203E-2</v>
      </c>
      <c r="W2325">
        <v>1.4595218113551134E-3</v>
      </c>
      <c r="X2325">
        <v>0.1796361570573306</v>
      </c>
      <c r="Y2325">
        <v>2.2920709337798099E-2</v>
      </c>
      <c r="Z2325">
        <v>5.7787101908425703E-2</v>
      </c>
      <c r="AA2325">
        <v>0.10367143081508599</v>
      </c>
      <c r="AB2325">
        <v>4.5630392440454297E-2</v>
      </c>
      <c r="AC2325">
        <v>6.4610748561856293E-2</v>
      </c>
      <c r="AD2325">
        <v>8.3976849467853804E-2</v>
      </c>
      <c r="AE2325">
        <v>6.1732507276553002E-2</v>
      </c>
      <c r="AF2325">
        <v>1.0483948109828889E-2</v>
      </c>
      <c r="AG2325">
        <v>2.47698395975211E-2</v>
      </c>
      <c r="AH2325">
        <v>0.18148309425868001</v>
      </c>
      <c r="AI2325">
        <v>1.5815528750811301E-2</v>
      </c>
      <c r="AJ2325">
        <v>0.14277917293499801</v>
      </c>
      <c r="AK2325">
        <v>0.14870776664597099</v>
      </c>
      <c r="AL2325">
        <v>2.2989965354732501E-2</v>
      </c>
      <c r="AM2325">
        <v>2.5553849891307601E-2</v>
      </c>
      <c r="AN2325">
        <v>4.1335452179486899E-2</v>
      </c>
      <c r="AO2325">
        <v>2.51517707620156E-2</v>
      </c>
      <c r="AP2325">
        <v>7.0178432825041001E-3</v>
      </c>
      <c r="AQ2325">
        <v>0.19847139896784599</v>
      </c>
      <c r="AR2325">
        <v>8.5204930685579498E-3</v>
      </c>
      <c r="AS2325">
        <v>2.7933420676180699E-2</v>
      </c>
      <c r="AT2325">
        <v>0.197605818970324</v>
      </c>
      <c r="AU2325">
        <v>1.9230339464680401E-2</v>
      </c>
      <c r="AV2325">
        <v>3.0540849505595099E-2</v>
      </c>
      <c r="AW2325">
        <v>5.7118824020344405E-2</v>
      </c>
      <c r="AX2325">
        <v>6.5946066594990596E-2</v>
      </c>
      <c r="AY2325">
        <v>1.0537879591416832E-2</v>
      </c>
      <c r="AZ2325">
        <v>0.19878246245996611</v>
      </c>
      <c r="BA2325">
        <v>7.2276121256207304E-2</v>
      </c>
      <c r="BB2325">
        <v>3.6272342036974603E-2</v>
      </c>
      <c r="BC2325">
        <v>0.12672647923545</v>
      </c>
      <c r="BD2325">
        <v>7.5120826765692802E-2</v>
      </c>
      <c r="BE2325">
        <v>8.5162125924623203E-2</v>
      </c>
      <c r="BF2325">
        <v>7.6111100559618797E-2</v>
      </c>
      <c r="BG2325">
        <v>7.5386006202775357E-2</v>
      </c>
      <c r="BH2325">
        <v>0.16557034993435801</v>
      </c>
      <c r="BI2325">
        <v>4.8113332456341897E-2</v>
      </c>
      <c r="BJ2325">
        <v>0.112118751534917</v>
      </c>
      <c r="BK2325">
        <v>1.6686056653632E-2</v>
      </c>
      <c r="BL2325">
        <v>2.6314654795488199E-2</v>
      </c>
      <c r="BM2325">
        <v>4.2252617065232201E-2</v>
      </c>
      <c r="BN2325">
        <v>3.7404439321300602E-2</v>
      </c>
      <c r="BO2325">
        <v>4.4539284002674297E-2</v>
      </c>
      <c r="BP2325">
        <v>6.4554738572870002E-2</v>
      </c>
      <c r="BQ2325">
        <v>0.15666141942852499</v>
      </c>
    </row>
    <row r="2326" spans="1:69" x14ac:dyDescent="0.2">
      <c r="A2326">
        <f t="shared" si="38"/>
        <v>-26.890000000002782</v>
      </c>
      <c r="B2326">
        <v>5.4758151183264901E-2</v>
      </c>
      <c r="C2326">
        <v>0.116740344723525</v>
      </c>
      <c r="D2326">
        <v>8.2564509836676195E-2</v>
      </c>
      <c r="E2326">
        <v>0.115661374480149</v>
      </c>
      <c r="F2326">
        <v>0.34375105418097002</v>
      </c>
      <c r="G2326">
        <v>2.9492392729149899E-2</v>
      </c>
      <c r="H2326">
        <v>8.4012791104168798E-3</v>
      </c>
      <c r="I2326">
        <v>4.7536882255233802E-2</v>
      </c>
      <c r="J2326">
        <v>0.10014053093620701</v>
      </c>
      <c r="K2326">
        <v>0.225480602204298</v>
      </c>
      <c r="L2326">
        <v>5.7579872922479999E-2</v>
      </c>
      <c r="M2326">
        <v>4.7919583597099497E-2</v>
      </c>
      <c r="N2326">
        <v>8.2312148077392511E-3</v>
      </c>
      <c r="O2326">
        <v>0.150072636565209</v>
      </c>
      <c r="P2326">
        <v>6.4879298172883695E-2</v>
      </c>
      <c r="Q2326">
        <v>4.8039078487324582E-2</v>
      </c>
      <c r="R2326">
        <v>6.5239020996884597E-2</v>
      </c>
      <c r="S2326">
        <v>3.1319303337786299E-2</v>
      </c>
      <c r="T2326">
        <v>8.4049853040790504E-2</v>
      </c>
      <c r="U2326">
        <v>6.7758825165273803E-2</v>
      </c>
      <c r="V2326">
        <v>3.25360021501543E-2</v>
      </c>
      <c r="W2326">
        <v>1.421801610384632E-3</v>
      </c>
      <c r="X2326">
        <v>0.17948684972112527</v>
      </c>
      <c r="Y2326">
        <v>2.2953329775967601E-2</v>
      </c>
      <c r="Z2326">
        <v>5.7925107419272502E-2</v>
      </c>
      <c r="AA2326">
        <v>0.103808940953683</v>
      </c>
      <c r="AB2326">
        <v>4.5703591284359399E-2</v>
      </c>
      <c r="AC2326">
        <v>6.4702648352335995E-2</v>
      </c>
      <c r="AD2326">
        <v>8.40799109952408E-2</v>
      </c>
      <c r="AE2326">
        <v>6.1932184075093599E-2</v>
      </c>
      <c r="AF2326">
        <v>1.0425225660460447E-2</v>
      </c>
      <c r="AG2326">
        <v>2.48576814659002E-2</v>
      </c>
      <c r="AH2326">
        <v>0.18164434108070801</v>
      </c>
      <c r="AI2326">
        <v>1.59069275859102E-2</v>
      </c>
      <c r="AJ2326">
        <v>0.142918240990516</v>
      </c>
      <c r="AK2326">
        <v>0.14886532974845801</v>
      </c>
      <c r="AL2326">
        <v>2.31219552061551E-2</v>
      </c>
      <c r="AM2326">
        <v>2.5654608504474301E-2</v>
      </c>
      <c r="AN2326">
        <v>4.14125940309003E-2</v>
      </c>
      <c r="AO2326">
        <v>2.5244228892952102E-2</v>
      </c>
      <c r="AP2326">
        <v>7.0622408856810797E-3</v>
      </c>
      <c r="AQ2326">
        <v>0.19871413369303501</v>
      </c>
      <c r="AR2326">
        <v>8.6379953276810601E-3</v>
      </c>
      <c r="AS2326">
        <v>2.8025214271955302E-2</v>
      </c>
      <c r="AT2326">
        <v>0.19771693851195299</v>
      </c>
      <c r="AU2326">
        <v>1.94355839316009E-2</v>
      </c>
      <c r="AV2326">
        <v>3.06188716387145E-2</v>
      </c>
      <c r="AW2326">
        <v>5.6989393233515928E-2</v>
      </c>
      <c r="AX2326">
        <v>6.6021519753897098E-2</v>
      </c>
      <c r="AY2326">
        <v>1.0382881124807453E-2</v>
      </c>
      <c r="AZ2326">
        <v>0.19859448543957958</v>
      </c>
      <c r="BA2326">
        <v>7.2352659418620097E-2</v>
      </c>
      <c r="BB2326">
        <v>3.6340483572184702E-2</v>
      </c>
      <c r="BC2326">
        <v>0.12692376065598801</v>
      </c>
      <c r="BD2326">
        <v>7.5219588131715601E-2</v>
      </c>
      <c r="BE2326">
        <v>8.53661788237043E-2</v>
      </c>
      <c r="BF2326">
        <v>7.6195920609851406E-2</v>
      </c>
      <c r="BG2326">
        <v>7.5231456503136895E-2</v>
      </c>
      <c r="BH2326">
        <v>0.16576687373183899</v>
      </c>
      <c r="BI2326">
        <v>4.8205211628402397E-2</v>
      </c>
      <c r="BJ2326">
        <v>0.11223286207121499</v>
      </c>
      <c r="BK2326">
        <v>1.6888110190074999E-2</v>
      </c>
      <c r="BL2326">
        <v>2.6350837053427199E-2</v>
      </c>
      <c r="BM2326">
        <v>4.2415436363340199E-2</v>
      </c>
      <c r="BN2326">
        <v>3.7480944585008197E-2</v>
      </c>
      <c r="BO2326">
        <v>4.4623273926028599E-2</v>
      </c>
      <c r="BP2326">
        <v>6.4708045797658695E-2</v>
      </c>
      <c r="BQ2326">
        <v>0.15679817010777999</v>
      </c>
    </row>
    <row r="2327" spans="1:69" x14ac:dyDescent="0.2">
      <c r="A2327">
        <f t="shared" si="38"/>
        <v>-26.880000000002781</v>
      </c>
      <c r="B2327">
        <v>5.4916826171095903E-2</v>
      </c>
      <c r="C2327">
        <v>0.116905095835154</v>
      </c>
      <c r="D2327">
        <v>8.2724467031998497E-2</v>
      </c>
      <c r="E2327">
        <v>0.1157750578066</v>
      </c>
      <c r="F2327">
        <v>0.34440343721842698</v>
      </c>
      <c r="G2327">
        <v>2.9564946498552701E-2</v>
      </c>
      <c r="H2327">
        <v>8.4714840958433103E-3</v>
      </c>
      <c r="I2327">
        <v>4.7652277882027999E-2</v>
      </c>
      <c r="J2327">
        <v>0.10034517578150499</v>
      </c>
      <c r="K2327">
        <v>0.22597196348159099</v>
      </c>
      <c r="L2327">
        <v>5.7745362223370199E-2</v>
      </c>
      <c r="M2327">
        <v>4.80113103817741E-2</v>
      </c>
      <c r="N2327">
        <v>8.1371414946882492E-3</v>
      </c>
      <c r="O2327">
        <v>0.150219298174496</v>
      </c>
      <c r="P2327">
        <v>6.5023011748131396E-2</v>
      </c>
      <c r="Q2327">
        <v>4.7919246015033723E-2</v>
      </c>
      <c r="R2327">
        <v>6.5360634573824197E-2</v>
      </c>
      <c r="S2327">
        <v>3.1383527598163902E-2</v>
      </c>
      <c r="T2327">
        <v>8.4138856821796199E-2</v>
      </c>
      <c r="U2327">
        <v>6.7841242037901497E-2</v>
      </c>
      <c r="V2327">
        <v>3.2707044596338102E-2</v>
      </c>
      <c r="W2327">
        <v>1.3839966635607048E-3</v>
      </c>
      <c r="X2327">
        <v>0.17933761127359338</v>
      </c>
      <c r="Y2327">
        <v>2.2985968162257599E-2</v>
      </c>
      <c r="Z2327">
        <v>5.8063168748122E-2</v>
      </c>
      <c r="AA2327">
        <v>0.103946588267514</v>
      </c>
      <c r="AB2327">
        <v>4.5776846696503101E-2</v>
      </c>
      <c r="AC2327">
        <v>6.4794662524716204E-2</v>
      </c>
      <c r="AD2327">
        <v>8.4183065301567606E-2</v>
      </c>
      <c r="AE2327">
        <v>6.2132008557804E-2</v>
      </c>
      <c r="AF2327">
        <v>1.0366503394762638E-2</v>
      </c>
      <c r="AG2327">
        <v>2.4945586476370098E-2</v>
      </c>
      <c r="AH2327">
        <v>0.18180568307216599</v>
      </c>
      <c r="AI2327">
        <v>1.59983652238791E-2</v>
      </c>
      <c r="AJ2327">
        <v>0.14305730089811899</v>
      </c>
      <c r="AK2327">
        <v>0.14902299766303101</v>
      </c>
      <c r="AL2327">
        <v>2.3253971739714802E-2</v>
      </c>
      <c r="AM2327">
        <v>2.5755431392397901E-2</v>
      </c>
      <c r="AN2327">
        <v>4.1489766635341499E-2</v>
      </c>
      <c r="AO2327">
        <v>2.5336732396674701E-2</v>
      </c>
      <c r="AP2327">
        <v>7.1067290200035301E-3</v>
      </c>
      <c r="AQ2327">
        <v>0.198957060272374</v>
      </c>
      <c r="AR2327">
        <v>8.7555284294995595E-3</v>
      </c>
      <c r="AS2327">
        <v>2.8117042416227801E-2</v>
      </c>
      <c r="AT2327">
        <v>0.19782810513361501</v>
      </c>
      <c r="AU2327">
        <v>1.9640916530455899E-2</v>
      </c>
      <c r="AV2327">
        <v>3.06969461056831E-2</v>
      </c>
      <c r="AW2327">
        <v>5.685996634166246E-2</v>
      </c>
      <c r="AX2327">
        <v>6.6097053131390499E-2</v>
      </c>
      <c r="AY2327">
        <v>1.022774627631895E-2</v>
      </c>
      <c r="AZ2327">
        <v>0.19840638138848177</v>
      </c>
      <c r="BA2327">
        <v>7.2429233676909496E-2</v>
      </c>
      <c r="BB2327">
        <v>3.6408666110907498E-2</v>
      </c>
      <c r="BC2327">
        <v>0.127121171973759</v>
      </c>
      <c r="BD2327">
        <v>7.5318425796156593E-2</v>
      </c>
      <c r="BE2327">
        <v>8.5570637086987505E-2</v>
      </c>
      <c r="BF2327">
        <v>7.6280796749693999E-2</v>
      </c>
      <c r="BG2327">
        <v>7.5076856684861859E-2</v>
      </c>
      <c r="BH2327">
        <v>0.165963558051514</v>
      </c>
      <c r="BI2327">
        <v>4.8297157936695402E-2</v>
      </c>
      <c r="BJ2327">
        <v>0.112347028244345</v>
      </c>
      <c r="BK2327">
        <v>1.7090242740713999E-2</v>
      </c>
      <c r="BL2327">
        <v>2.6387046432872902E-2</v>
      </c>
      <c r="BM2327">
        <v>4.25783064207668E-2</v>
      </c>
      <c r="BN2327">
        <v>3.75575466308661E-2</v>
      </c>
      <c r="BO2327">
        <v>4.4707329518276502E-2</v>
      </c>
      <c r="BP2327">
        <v>6.4861319783312901E-2</v>
      </c>
      <c r="BQ2327">
        <v>0.15693492557566299</v>
      </c>
    </row>
    <row r="2328" spans="1:69" x14ac:dyDescent="0.2">
      <c r="A2328">
        <f t="shared" si="38"/>
        <v>-26.870000000002779</v>
      </c>
      <c r="B2328">
        <v>5.5075632769180802E-2</v>
      </c>
      <c r="C2328">
        <v>0.117069993687913</v>
      </c>
      <c r="D2328">
        <v>8.2884644265180801E-2</v>
      </c>
      <c r="E2328">
        <v>0.115888812411287</v>
      </c>
      <c r="F2328">
        <v>0.34505630569677598</v>
      </c>
      <c r="G2328">
        <v>2.9637654040033899E-2</v>
      </c>
      <c r="H2328">
        <v>8.5417839756378698E-3</v>
      </c>
      <c r="I2328">
        <v>4.7767773957826901E-2</v>
      </c>
      <c r="J2328">
        <v>0.100550140690078</v>
      </c>
      <c r="K2328">
        <v>0.22646395503116401</v>
      </c>
      <c r="L2328">
        <v>5.7911031592298698E-2</v>
      </c>
      <c r="M2328">
        <v>4.8103123430660803E-2</v>
      </c>
      <c r="N2328">
        <v>8.0430549364225445E-3</v>
      </c>
      <c r="O2328">
        <v>0.15036604528369099</v>
      </c>
      <c r="P2328">
        <v>6.5166957755657506E-2</v>
      </c>
      <c r="Q2328">
        <v>4.7799392602704938E-2</v>
      </c>
      <c r="R2328">
        <v>6.5482378420303203E-2</v>
      </c>
      <c r="S2328">
        <v>3.1447826596267499E-2</v>
      </c>
      <c r="T2328">
        <v>8.4227938656792498E-2</v>
      </c>
      <c r="U2328">
        <v>6.7923743230823397E-2</v>
      </c>
      <c r="V2328">
        <v>3.2878213292973101E-2</v>
      </c>
      <c r="W2328">
        <v>1.3461066165310065E-3</v>
      </c>
      <c r="X2328">
        <v>0.17918844168246362</v>
      </c>
      <c r="Y2328">
        <v>2.30186245375039E-2</v>
      </c>
      <c r="Z2328">
        <v>5.8201286040497797E-2</v>
      </c>
      <c r="AA2328">
        <v>0.104084372875795</v>
      </c>
      <c r="AB2328">
        <v>4.5850158791994597E-2</v>
      </c>
      <c r="AC2328">
        <v>6.4886791206936495E-2</v>
      </c>
      <c r="AD2328">
        <v>8.4286312474796302E-2</v>
      </c>
      <c r="AE2328">
        <v>6.2331980889355397E-2</v>
      </c>
      <c r="AF2328">
        <v>1.0307781176096764E-2</v>
      </c>
      <c r="AG2328">
        <v>2.5033554788266001E-2</v>
      </c>
      <c r="AH2328">
        <v>0.18196712025712899</v>
      </c>
      <c r="AI2328">
        <v>1.6089841800666999E-2</v>
      </c>
      <c r="AJ2328">
        <v>0.14319635273351</v>
      </c>
      <c r="AK2328">
        <v>0.14918077044639999</v>
      </c>
      <c r="AL2328">
        <v>2.33860150368248E-2</v>
      </c>
      <c r="AM2328">
        <v>2.5856318708650499E-2</v>
      </c>
      <c r="AN2328">
        <v>4.1566970098082301E-2</v>
      </c>
      <c r="AO2328">
        <v>2.5429281348341898E-2</v>
      </c>
      <c r="AP2328">
        <v>7.1513079984897301E-3</v>
      </c>
      <c r="AQ2328">
        <v>0.19920017872479701</v>
      </c>
      <c r="AR2328">
        <v>8.8730925162344692E-3</v>
      </c>
      <c r="AS2328">
        <v>2.8208905233676598E-2</v>
      </c>
      <c r="AT2328">
        <v>0.197939318837933</v>
      </c>
      <c r="AU2328">
        <v>1.9846337450943399E-2</v>
      </c>
      <c r="AV2328">
        <v>3.07750730313807E-2</v>
      </c>
      <c r="AW2328">
        <v>5.6730543253516341E-2</v>
      </c>
      <c r="AX2328">
        <v>6.6172666798780602E-2</v>
      </c>
      <c r="AY2328">
        <v>1.0072474771339879E-2</v>
      </c>
      <c r="AZ2328">
        <v>0.19821814989480391</v>
      </c>
      <c r="BA2328">
        <v>7.2505844102735806E-2</v>
      </c>
      <c r="BB2328">
        <v>3.6476889779278002E-2</v>
      </c>
      <c r="BC2328">
        <v>0.12731871329927899</v>
      </c>
      <c r="BD2328">
        <v>7.5417339854477405E-2</v>
      </c>
      <c r="BE2328">
        <v>8.5775501370385698E-2</v>
      </c>
      <c r="BF2328">
        <v>7.6365729033223001E-2</v>
      </c>
      <c r="BG2328">
        <v>7.4922206556710114E-2</v>
      </c>
      <c r="BH2328">
        <v>0.166160402961014</v>
      </c>
      <c r="BI2328">
        <v>4.8389171498064099E-2</v>
      </c>
      <c r="BJ2328">
        <v>0.11246125011176</v>
      </c>
      <c r="BK2328">
        <v>1.7292454411715199E-2</v>
      </c>
      <c r="BL2328">
        <v>2.64232829791748E-2</v>
      </c>
      <c r="BM2328">
        <v>4.2741227343693899E-2</v>
      </c>
      <c r="BN2328">
        <v>3.7634245639213998E-2</v>
      </c>
      <c r="BO2328">
        <v>4.4791450901515498E-2</v>
      </c>
      <c r="BP2328">
        <v>6.5014560691888199E-2</v>
      </c>
      <c r="BQ2328">
        <v>0.15707168588293999</v>
      </c>
    </row>
    <row r="2329" spans="1:69" x14ac:dyDescent="0.2">
      <c r="A2329">
        <f t="shared" si="38"/>
        <v>-26.860000000002778</v>
      </c>
      <c r="B2329">
        <v>5.52345711534225E-2</v>
      </c>
      <c r="C2329">
        <v>0.11723503842382201</v>
      </c>
      <c r="D2329">
        <v>8.3045041845751094E-2</v>
      </c>
      <c r="E2329">
        <v>0.116002638358151</v>
      </c>
      <c r="F2329">
        <v>0.34570965776901902</v>
      </c>
      <c r="G2329">
        <v>2.9710515682329498E-2</v>
      </c>
      <c r="H2329">
        <v>8.6121789947404305E-3</v>
      </c>
      <c r="I2329">
        <v>4.7883370639258099E-2</v>
      </c>
      <c r="J2329">
        <v>0.100755426072713</v>
      </c>
      <c r="K2329">
        <v>0.226956576591239</v>
      </c>
      <c r="L2329">
        <v>5.8076881376958898E-2</v>
      </c>
      <c r="M2329">
        <v>4.8195022904103199E-2</v>
      </c>
      <c r="N2329">
        <v>7.9489549926199388E-3</v>
      </c>
      <c r="O2329">
        <v>0.150512877936261</v>
      </c>
      <c r="P2329">
        <v>6.5311136575176496E-2</v>
      </c>
      <c r="Q2329">
        <v>4.7679518098322937E-2</v>
      </c>
      <c r="R2329">
        <v>6.5604252711583405E-2</v>
      </c>
      <c r="S2329">
        <v>3.1512200448008801E-2</v>
      </c>
      <c r="T2329">
        <v>8.4317098605585103E-2</v>
      </c>
      <c r="U2329">
        <v>6.8006328823550594E-2</v>
      </c>
      <c r="V2329">
        <v>3.30495084843676E-2</v>
      </c>
      <c r="W2329">
        <v>1.3081311138021245E-3</v>
      </c>
      <c r="X2329">
        <v>0.17903934091537588</v>
      </c>
      <c r="Y2329">
        <v>2.3051298942539E-2</v>
      </c>
      <c r="Z2329">
        <v>5.8339459441870203E-2</v>
      </c>
      <c r="AA2329">
        <v>0.104222294897684</v>
      </c>
      <c r="AB2329">
        <v>4.5923527685929902E-2</v>
      </c>
      <c r="AC2329">
        <v>6.4979034526997603E-2</v>
      </c>
      <c r="AD2329">
        <v>8.4389652602882295E-2</v>
      </c>
      <c r="AE2329">
        <v>6.2532101234314103E-2</v>
      </c>
      <c r="AF2329">
        <v>1.0249058867761285E-2</v>
      </c>
      <c r="AG2329">
        <v>2.5121586560998901E-2</v>
      </c>
      <c r="AH2329">
        <v>0.18212865265956901</v>
      </c>
      <c r="AI2329">
        <v>1.61813574522622E-2</v>
      </c>
      <c r="AJ2329">
        <v>0.14333539657230401</v>
      </c>
      <c r="AK2329">
        <v>0.14933864815516601</v>
      </c>
      <c r="AL2329">
        <v>2.35180851788921E-2</v>
      </c>
      <c r="AM2329">
        <v>2.5957270606864799E-2</v>
      </c>
      <c r="AN2329">
        <v>4.1644204524354897E-2</v>
      </c>
      <c r="AO2329">
        <v>2.5521875823135299E-2</v>
      </c>
      <c r="AP2329">
        <v>7.1959781349020301E-3</v>
      </c>
      <c r="AQ2329">
        <v>0.199443489068828</v>
      </c>
      <c r="AR2329">
        <v>8.9906877301347797E-3</v>
      </c>
      <c r="AS2329">
        <v>2.8300802848979199E-2</v>
      </c>
      <c r="AT2329">
        <v>0.19805057962750799</v>
      </c>
      <c r="AU2329">
        <v>2.00518468827348E-2</v>
      </c>
      <c r="AV2329">
        <v>3.0853252540722201E-2</v>
      </c>
      <c r="AW2329">
        <v>5.6601123877760395E-2</v>
      </c>
      <c r="AX2329">
        <v>6.6248360827409605E-2</v>
      </c>
      <c r="AY2329">
        <v>9.9170663350429678E-3</v>
      </c>
      <c r="AZ2329">
        <v>0.19802979054578862</v>
      </c>
      <c r="BA2329">
        <v>7.2582490767695004E-2</v>
      </c>
      <c r="BB2329">
        <v>3.6545154703392799E-2</v>
      </c>
      <c r="BC2329">
        <v>0.127516384742872</v>
      </c>
      <c r="BD2329">
        <v>7.5516330402119206E-2</v>
      </c>
      <c r="BE2329">
        <v>8.5980772329888697E-2</v>
      </c>
      <c r="BF2329">
        <v>7.6450717514508201E-2</v>
      </c>
      <c r="BG2329">
        <v>7.4767505927237687E-2</v>
      </c>
      <c r="BH2329">
        <v>0.16635740852773301</v>
      </c>
      <c r="BI2329">
        <v>4.8481252429367197E-2</v>
      </c>
      <c r="BJ2329">
        <v>0.112575527730863</v>
      </c>
      <c r="BK2329">
        <v>1.7494745309202E-2</v>
      </c>
      <c r="BL2329">
        <v>2.64595467376935E-2</v>
      </c>
      <c r="BM2329">
        <v>4.2904199238273301E-2</v>
      </c>
      <c r="BN2329">
        <v>3.7711041790525299E-2</v>
      </c>
      <c r="BO2329">
        <v>4.4875638197864998E-2</v>
      </c>
      <c r="BP2329">
        <v>6.5167768685299499E-2</v>
      </c>
      <c r="BQ2329">
        <v>0.157208451080314</v>
      </c>
    </row>
    <row r="2330" spans="1:69" x14ac:dyDescent="0.2">
      <c r="A2330">
        <f t="shared" si="38"/>
        <v>-26.850000000002776</v>
      </c>
      <c r="B2330">
        <v>5.5393641499713903E-2</v>
      </c>
      <c r="C2330">
        <v>0.117400230184749</v>
      </c>
      <c r="D2330">
        <v>8.3205660083221694E-2</v>
      </c>
      <c r="E2330">
        <v>0.11611653571107</v>
      </c>
      <c r="F2330">
        <v>0.34636349158137097</v>
      </c>
      <c r="G2330">
        <v>2.9783531754730801E-2</v>
      </c>
      <c r="H2330">
        <v>8.6826693984743998E-3</v>
      </c>
      <c r="I2330">
        <v>4.7999068082995901E-2</v>
      </c>
      <c r="J2330">
        <v>0.100961032339979</v>
      </c>
      <c r="K2330">
        <v>0.22744982789471799</v>
      </c>
      <c r="L2330">
        <v>5.82429119250868E-2</v>
      </c>
      <c r="M2330">
        <v>4.8287008962481399E-2</v>
      </c>
      <c r="N2330">
        <v>7.854841522905609E-3</v>
      </c>
      <c r="O2330">
        <v>0.15065979617559999</v>
      </c>
      <c r="P2330">
        <v>6.5455548586606696E-2</v>
      </c>
      <c r="Q2330">
        <v>4.7559622349736763E-2</v>
      </c>
      <c r="R2330">
        <v>6.5726257622964496E-2</v>
      </c>
      <c r="S2330">
        <v>3.1576649269404199E-2</v>
      </c>
      <c r="T2330">
        <v>8.4406336727982506E-2</v>
      </c>
      <c r="U2330">
        <v>6.8088998895621103E-2</v>
      </c>
      <c r="V2330">
        <v>3.3220930414866699E-2</v>
      </c>
      <c r="W2330">
        <v>1.2700697987351184E-3</v>
      </c>
      <c r="X2330">
        <v>0.17889030893988189</v>
      </c>
      <c r="Y2330">
        <v>2.30839914181915E-2</v>
      </c>
      <c r="Z2330">
        <v>5.8477689097654897E-2</v>
      </c>
      <c r="AA2330">
        <v>0.10436035445228301</v>
      </c>
      <c r="AB2330">
        <v>4.5996953493393097E-2</v>
      </c>
      <c r="AC2330">
        <v>6.5071392612964601E-2</v>
      </c>
      <c r="AD2330">
        <v>8.4493085773771195E-2</v>
      </c>
      <c r="AE2330">
        <v>6.2732369757138695E-2</v>
      </c>
      <c r="AF2330">
        <v>1.0190336332991379E-2</v>
      </c>
      <c r="AG2330">
        <v>2.5209681954055499E-2</v>
      </c>
      <c r="AH2330">
        <v>0.182290280303363</v>
      </c>
      <c r="AI2330">
        <v>1.6272912314694701E-2</v>
      </c>
      <c r="AJ2330">
        <v>0.143474432490026</v>
      </c>
      <c r="AK2330">
        <v>0.14949663084582299</v>
      </c>
      <c r="AL2330">
        <v>2.3650182247318598E-2</v>
      </c>
      <c r="AM2330">
        <v>2.6058287240733901E-2</v>
      </c>
      <c r="AN2330">
        <v>4.1721470019349803E-2</v>
      </c>
      <c r="AO2330">
        <v>2.5614515896255699E-2</v>
      </c>
      <c r="AP2330">
        <v>7.2407397437492804E-3</v>
      </c>
      <c r="AQ2330">
        <v>0.199686991322583</v>
      </c>
      <c r="AR2330">
        <v>9.1083142134762395E-3</v>
      </c>
      <c r="AS2330">
        <v>2.83927353868135E-2</v>
      </c>
      <c r="AT2330">
        <v>0.19816188750492</v>
      </c>
      <c r="AU2330">
        <v>2.02574450154746E-2</v>
      </c>
      <c r="AV2330">
        <v>3.09314847586586E-2</v>
      </c>
      <c r="AW2330">
        <v>5.6471708123027042E-2</v>
      </c>
      <c r="AX2330">
        <v>6.6324135288649597E-2</v>
      </c>
      <c r="AY2330">
        <v>9.7615206923866715E-3</v>
      </c>
      <c r="AZ2330">
        <v>0.19784130292778945</v>
      </c>
      <c r="BA2330">
        <v>7.2659173743319302E-2</v>
      </c>
      <c r="BB2330">
        <v>3.6613461009311503E-2</v>
      </c>
      <c r="BC2330">
        <v>0.127714186414671</v>
      </c>
      <c r="BD2330">
        <v>7.5615397534501597E-2</v>
      </c>
      <c r="BE2330">
        <v>8.6186450621555499E-2</v>
      </c>
      <c r="BF2330">
        <v>7.6535762247613603E-2</v>
      </c>
      <c r="BG2330">
        <v>7.4612754604798326E-2</v>
      </c>
      <c r="BH2330">
        <v>0.16655457481882999</v>
      </c>
      <c r="BI2330">
        <v>4.8573400847480901E-2</v>
      </c>
      <c r="BJ2330">
        <v>0.11268986115900501</v>
      </c>
      <c r="BK2330">
        <v>1.76971155392542E-2</v>
      </c>
      <c r="BL2330">
        <v>2.6495837753800398E-2</v>
      </c>
      <c r="BM2330">
        <v>4.30672222106269E-2</v>
      </c>
      <c r="BN2330">
        <v>3.77879352654059E-2</v>
      </c>
      <c r="BO2330">
        <v>4.4959891529466403E-2</v>
      </c>
      <c r="BP2330">
        <v>6.5320943925323297E-2</v>
      </c>
      <c r="BQ2330">
        <v>0.15734522121842801</v>
      </c>
    </row>
    <row r="2331" spans="1:69" x14ac:dyDescent="0.2">
      <c r="A2331">
        <f t="shared" si="38"/>
        <v>-26.840000000002775</v>
      </c>
      <c r="B2331">
        <v>5.5552843983938997E-2</v>
      </c>
      <c r="C2331">
        <v>0.117565569112406</v>
      </c>
      <c r="D2331">
        <v>8.3366499287088697E-2</v>
      </c>
      <c r="E2331">
        <v>0.116230504533856</v>
      </c>
      <c r="F2331">
        <v>0.34701780527327902</v>
      </c>
      <c r="G2331">
        <v>2.9856702587084599E-2</v>
      </c>
      <c r="H2331">
        <v>8.7532554325465695E-3</v>
      </c>
      <c r="I2331">
        <v>4.8114866445763599E-2</v>
      </c>
      <c r="J2331">
        <v>0.101166959902224</v>
      </c>
      <c r="K2331">
        <v>0.22794370866917901</v>
      </c>
      <c r="L2331">
        <v>5.8409123584462597E-2</v>
      </c>
      <c r="M2331">
        <v>4.8379081766212001E-2</v>
      </c>
      <c r="N2331">
        <v>7.7607143868536621E-3</v>
      </c>
      <c r="O2331">
        <v>0.15080680004501801</v>
      </c>
      <c r="P2331">
        <v>6.56001941700705E-2</v>
      </c>
      <c r="Q2331">
        <v>4.7439705204662452E-2</v>
      </c>
      <c r="R2331">
        <v>6.5848393329781998E-2</v>
      </c>
      <c r="S2331">
        <v>3.1641173176573098E-2</v>
      </c>
      <c r="T2331">
        <v>8.4495653083795405E-2</v>
      </c>
      <c r="U2331">
        <v>6.8171753526599502E-2</v>
      </c>
      <c r="V2331">
        <v>3.3392479328852899E-2</v>
      </c>
      <c r="W2331">
        <v>1.2319223135421886E-3</v>
      </c>
      <c r="X2331">
        <v>0.17874134572344458</v>
      </c>
      <c r="Y2331">
        <v>2.3116702005286999E-2</v>
      </c>
      <c r="Z2331">
        <v>5.8615975153213797E-2</v>
      </c>
      <c r="AA2331">
        <v>0.104498551658636</v>
      </c>
      <c r="AB2331">
        <v>4.6070436329454997E-2</v>
      </c>
      <c r="AC2331">
        <v>6.5163865592963902E-2</v>
      </c>
      <c r="AD2331">
        <v>8.4596612075401395E-2</v>
      </c>
      <c r="AE2331">
        <v>6.29327866221812E-2</v>
      </c>
      <c r="AF2331">
        <v>1.0131613434957609E-2</v>
      </c>
      <c r="AG2331">
        <v>2.5297841127000301E-2</v>
      </c>
      <c r="AH2331">
        <v>0.182452003212284</v>
      </c>
      <c r="AI2331">
        <v>1.63645065240338E-2</v>
      </c>
      <c r="AJ2331">
        <v>0.143613460562108</v>
      </c>
      <c r="AK2331">
        <v>0.14965471857476001</v>
      </c>
      <c r="AL2331">
        <v>2.3782306323500299E-2</v>
      </c>
      <c r="AM2331">
        <v>2.6159368764011402E-2</v>
      </c>
      <c r="AN2331">
        <v>4.17987666882179E-2</v>
      </c>
      <c r="AO2331">
        <v>2.5707201642927401E-2</v>
      </c>
      <c r="AP2331">
        <v>7.2855931402886504E-3</v>
      </c>
      <c r="AQ2331">
        <v>0.199930685503766</v>
      </c>
      <c r="AR2331">
        <v>9.2259721085623508E-3</v>
      </c>
      <c r="AS2331">
        <v>2.84847029718567E-2</v>
      </c>
      <c r="AT2331">
        <v>0.19827324247273001</v>
      </c>
      <c r="AU2331">
        <v>2.04631320387797E-2</v>
      </c>
      <c r="AV2331">
        <v>3.1009769810176901E-2</v>
      </c>
      <c r="AW2331">
        <v>5.6342295897898742E-2</v>
      </c>
      <c r="AX2331">
        <v>6.6399990253904195E-2</v>
      </c>
      <c r="AY2331">
        <v>9.605837568115172E-3</v>
      </c>
      <c r="AZ2331">
        <v>0.19765268662627</v>
      </c>
      <c r="BA2331">
        <v>7.2735893101076199E-2</v>
      </c>
      <c r="BB2331">
        <v>3.6681808823055703E-2</v>
      </c>
      <c r="BC2331">
        <v>0.127912118424621</v>
      </c>
      <c r="BD2331">
        <v>7.5714541347022601E-2</v>
      </c>
      <c r="BE2331">
        <v>8.6392536901511899E-2</v>
      </c>
      <c r="BF2331">
        <v>7.66208632865963E-2</v>
      </c>
      <c r="BG2331">
        <v>7.4457952397541938E-2</v>
      </c>
      <c r="BH2331">
        <v>0.16675190190122399</v>
      </c>
      <c r="BI2331">
        <v>4.8665616869296699E-2</v>
      </c>
      <c r="BJ2331">
        <v>0.11280425045348701</v>
      </c>
      <c r="BK2331">
        <v>1.78995652079071E-2</v>
      </c>
      <c r="BL2331">
        <v>2.6532156072878298E-2</v>
      </c>
      <c r="BM2331">
        <v>4.3230296366845597E-2</v>
      </c>
      <c r="BN2331">
        <v>3.7864926244594102E-2</v>
      </c>
      <c r="BO2331">
        <v>4.50442110184823E-2</v>
      </c>
      <c r="BP2331">
        <v>6.54740865735957E-2</v>
      </c>
      <c r="BQ2331">
        <v>0.15748199634786</v>
      </c>
    </row>
    <row r="2332" spans="1:69" x14ac:dyDescent="0.2">
      <c r="A2332">
        <f t="shared" si="38"/>
        <v>-26.830000000002773</v>
      </c>
      <c r="B2332">
        <v>5.5712178781969997E-2</v>
      </c>
      <c r="C2332">
        <v>0.117731055348354</v>
      </c>
      <c r="D2332">
        <v>8.3527559766829504E-2</v>
      </c>
      <c r="E2332">
        <v>0.116344544890257</v>
      </c>
      <c r="F2332">
        <v>0.34767259697743902</v>
      </c>
      <c r="G2332">
        <v>2.99300285097935E-2</v>
      </c>
      <c r="H2332">
        <v>8.8239373430492006E-3</v>
      </c>
      <c r="I2332">
        <v>4.8230765884330701E-2</v>
      </c>
      <c r="J2332">
        <v>0.101373209169573</v>
      </c>
      <c r="K2332">
        <v>0.22843821863686001</v>
      </c>
      <c r="L2332">
        <v>5.8575516702907698E-2</v>
      </c>
      <c r="M2332">
        <v>4.8471241475747301E-2</v>
      </c>
      <c r="N2332">
        <v>7.6665734439849142E-3</v>
      </c>
      <c r="O2332">
        <v>0.15095388958775299</v>
      </c>
      <c r="P2332">
        <v>6.5745073705892207E-2</v>
      </c>
      <c r="Q2332">
        <v>4.7319766510680816E-2</v>
      </c>
      <c r="R2332">
        <v>6.5970660007408893E-2</v>
      </c>
      <c r="S2332">
        <v>3.1705772285739599E-2</v>
      </c>
      <c r="T2332">
        <v>8.4585047732837398E-2</v>
      </c>
      <c r="U2332">
        <v>6.8254592796077707E-2</v>
      </c>
      <c r="V2332">
        <v>3.3564155470745601E-2</v>
      </c>
      <c r="W2332">
        <v>1.1936882992831244E-3</v>
      </c>
      <c r="X2332">
        <v>0.17859245123343803</v>
      </c>
      <c r="Y2332">
        <v>2.3149430744647401E-2</v>
      </c>
      <c r="Z2332">
        <v>5.8754317753854403E-2</v>
      </c>
      <c r="AA2332">
        <v>0.104636886635729</v>
      </c>
      <c r="AB2332">
        <v>4.6143976309175001E-2</v>
      </c>
      <c r="AC2332">
        <v>6.5256453595185296E-2</v>
      </c>
      <c r="AD2332">
        <v>8.4700231595701697E-2</v>
      </c>
      <c r="AE2332">
        <v>6.3133351993685194E-2</v>
      </c>
      <c r="AF2332">
        <v>1.0072890036766813E-2</v>
      </c>
      <c r="AG2332">
        <v>2.5386064239472799E-2</v>
      </c>
      <c r="AH2332">
        <v>0.18261382141000801</v>
      </c>
      <c r="AI2332">
        <v>1.6456140216389199E-2</v>
      </c>
      <c r="AJ2332">
        <v>0.143752480863896</v>
      </c>
      <c r="AK2332">
        <v>0.14981291139825501</v>
      </c>
      <c r="AL2332">
        <v>2.3914457488827302E-2</v>
      </c>
      <c r="AM2332">
        <v>2.62605153305112E-2</v>
      </c>
      <c r="AN2332">
        <v>4.18760946360692E-2</v>
      </c>
      <c r="AO2332">
        <v>2.57999331383937E-2</v>
      </c>
      <c r="AP2332">
        <v>7.3305386405269103E-3</v>
      </c>
      <c r="AQ2332">
        <v>0.20017457162967101</v>
      </c>
      <c r="AR2332">
        <v>9.3436615577233706E-3</v>
      </c>
      <c r="AS2332">
        <v>2.8576705728786501E-2</v>
      </c>
      <c r="AT2332">
        <v>0.19838464453347601</v>
      </c>
      <c r="AU2332">
        <v>2.0668908142238901E-2</v>
      </c>
      <c r="AV2332">
        <v>3.1088107820299402E-2</v>
      </c>
      <c r="AW2332">
        <v>5.6212887110907994E-2</v>
      </c>
      <c r="AX2332">
        <v>6.6475925794608107E-2</v>
      </c>
      <c r="AY2332">
        <v>9.450016686759044E-3</v>
      </c>
      <c r="AZ2332">
        <v>0.19746394122580191</v>
      </c>
      <c r="BA2332">
        <v>7.2812648912369896E-2</v>
      </c>
      <c r="BB2332">
        <v>3.6750198270609498E-2</v>
      </c>
      <c r="BC2332">
        <v>0.128110180882474</v>
      </c>
      <c r="BD2332">
        <v>7.5813761935058996E-2</v>
      </c>
      <c r="BE2332">
        <v>8.6599031825943806E-2</v>
      </c>
      <c r="BF2332">
        <v>7.6706020685507498E-2</v>
      </c>
      <c r="BG2332">
        <v>7.4303099113416815E-2</v>
      </c>
      <c r="BH2332">
        <v>0.16694938984160099</v>
      </c>
      <c r="BI2332">
        <v>4.8757900611722201E-2</v>
      </c>
      <c r="BJ2332">
        <v>0.11291869567156</v>
      </c>
      <c r="BK2332">
        <v>1.8102094421152501E-2</v>
      </c>
      <c r="BL2332">
        <v>2.65685017403209E-2</v>
      </c>
      <c r="BM2332">
        <v>4.3393421812990399E-2</v>
      </c>
      <c r="BN2332">
        <v>3.7942014908962103E-2</v>
      </c>
      <c r="BO2332">
        <v>4.5128596787097998E-2</v>
      </c>
      <c r="BP2332">
        <v>6.5627196791613704E-2</v>
      </c>
      <c r="BQ2332">
        <v>0.15761877651912801</v>
      </c>
    </row>
    <row r="2333" spans="1:69" x14ac:dyDescent="0.2">
      <c r="A2333">
        <f t="shared" si="38"/>
        <v>-26.820000000002771</v>
      </c>
      <c r="B2333">
        <v>5.58716460696689E-2</v>
      </c>
      <c r="C2333">
        <v>0.117896689033999</v>
      </c>
      <c r="D2333">
        <v>8.3688841831902297E-2</v>
      </c>
      <c r="E2333">
        <v>0.11645865684396001</v>
      </c>
      <c r="F2333">
        <v>0.34832786481981198</v>
      </c>
      <c r="G2333">
        <v>3.00035098538175E-2</v>
      </c>
      <c r="H2333">
        <v>8.8947153764588095E-3</v>
      </c>
      <c r="I2333">
        <v>4.83467665555153E-2</v>
      </c>
      <c r="J2333">
        <v>0.101579780551923</v>
      </c>
      <c r="K2333">
        <v>0.22893335751464999</v>
      </c>
      <c r="L2333">
        <v>5.8742091628285399E-2</v>
      </c>
      <c r="M2333">
        <v>4.8563488251576303E-2</v>
      </c>
      <c r="N2333">
        <v>7.5724185537697775E-3</v>
      </c>
      <c r="O2333">
        <v>0.15110106484696001</v>
      </c>
      <c r="P2333">
        <v>6.58901875745974E-2</v>
      </c>
      <c r="Q2333">
        <v>4.719980611523833E-2</v>
      </c>
      <c r="R2333">
        <v>6.6093057831253604E-2</v>
      </c>
      <c r="S2333">
        <v>3.1770446713231502E-2</v>
      </c>
      <c r="T2333">
        <v>8.4674520734924499E-2</v>
      </c>
      <c r="U2333">
        <v>6.8337516783674099E-2</v>
      </c>
      <c r="V2333">
        <v>3.3735959084999302E-2</v>
      </c>
      <c r="W2333">
        <v>1.1553673958615285E-3</v>
      </c>
      <c r="X2333">
        <v>0.1784436254371482</v>
      </c>
      <c r="Y2333">
        <v>2.3182177677091399E-2</v>
      </c>
      <c r="Z2333">
        <v>5.8892717044829297E-2</v>
      </c>
      <c r="AA2333">
        <v>0.10477535950248899</v>
      </c>
      <c r="AB2333">
        <v>4.6217573547599797E-2</v>
      </c>
      <c r="AC2333">
        <v>6.5349156747879306E-2</v>
      </c>
      <c r="AD2333">
        <v>8.48039444225928E-2</v>
      </c>
      <c r="AE2333">
        <v>6.3334066035786105E-2</v>
      </c>
      <c r="AF2333">
        <v>1.0014166001461211E-2</v>
      </c>
      <c r="AG2333">
        <v>2.5474351451190001E-2</v>
      </c>
      <c r="AH2333">
        <v>0.18277573492011101</v>
      </c>
      <c r="AI2333">
        <v>1.65478135279119E-2</v>
      </c>
      <c r="AJ2333">
        <v>0.14389149347064101</v>
      </c>
      <c r="AK2333">
        <v>0.14997120937248101</v>
      </c>
      <c r="AL2333">
        <v>2.4046635824683998E-2</v>
      </c>
      <c r="AM2333">
        <v>2.6361727094106901E-2</v>
      </c>
      <c r="AN2333">
        <v>4.19534539679738E-2</v>
      </c>
      <c r="AO2333">
        <v>2.589271045792E-2</v>
      </c>
      <c r="AP2333">
        <v>7.3755765612230099E-3</v>
      </c>
      <c r="AQ2333">
        <v>0.20041864971717899</v>
      </c>
      <c r="AR2333">
        <v>9.4613827033168708E-3</v>
      </c>
      <c r="AS2333">
        <v>2.8668743782280098E-2</v>
      </c>
      <c r="AT2333">
        <v>0.198496093689676</v>
      </c>
      <c r="AU2333">
        <v>2.0874773515412701E-2</v>
      </c>
      <c r="AV2333">
        <v>3.1166498914084899E-2</v>
      </c>
      <c r="AW2333">
        <v>5.6083481670537116E-2</v>
      </c>
      <c r="AX2333">
        <v>6.6551941982226998E-2</v>
      </c>
      <c r="AY2333">
        <v>9.2940577726356999E-3</v>
      </c>
      <c r="AZ2333">
        <v>0.19727506631006464</v>
      </c>
      <c r="BA2333">
        <v>7.2889441248539896E-2</v>
      </c>
      <c r="BB2333">
        <v>3.6818629477920597E-2</v>
      </c>
      <c r="BC2333">
        <v>0.12830837389779001</v>
      </c>
      <c r="BD2333">
        <v>7.5913059393965907E-2</v>
      </c>
      <c r="BE2333">
        <v>8.6805936051092797E-2</v>
      </c>
      <c r="BF2333">
        <v>7.67912344983913E-2</v>
      </c>
      <c r="BG2333">
        <v>7.4148194560167635E-2</v>
      </c>
      <c r="BH2333">
        <v>0.16714703870640399</v>
      </c>
      <c r="BI2333">
        <v>4.8850252191681501E-2</v>
      </c>
      <c r="BJ2333">
        <v>0.113033196870424</v>
      </c>
      <c r="BK2333">
        <v>1.8304703284937499E-2</v>
      </c>
      <c r="BL2333">
        <v>2.66048748015336E-2</v>
      </c>
      <c r="BM2333">
        <v>4.3556598655091497E-2</v>
      </c>
      <c r="BN2333">
        <v>3.8019201439513997E-2</v>
      </c>
      <c r="BO2333">
        <v>4.521304895752E-2</v>
      </c>
      <c r="BP2333">
        <v>6.5780274740734307E-2</v>
      </c>
      <c r="BQ2333">
        <v>0.15775556178268699</v>
      </c>
    </row>
    <row r="2334" spans="1:69" x14ac:dyDescent="0.2">
      <c r="A2334">
        <f t="shared" si="38"/>
        <v>-26.81000000000277</v>
      </c>
      <c r="B2334">
        <v>5.6031246022886103E-2</v>
      </c>
      <c r="C2334">
        <v>0.118062470310591</v>
      </c>
      <c r="D2334">
        <v>8.3850345791744899E-2</v>
      </c>
      <c r="E2334">
        <v>0.116572840458584</v>
      </c>
      <c r="F2334">
        <v>0.34898360691964603</v>
      </c>
      <c r="G2334">
        <v>3.0077146950672699E-2</v>
      </c>
      <c r="H2334">
        <v>8.9655897796375693E-3</v>
      </c>
      <c r="I2334">
        <v>4.8462868616181501E-2</v>
      </c>
      <c r="J2334">
        <v>0.101786674458942</v>
      </c>
      <c r="K2334">
        <v>0.22942912501408</v>
      </c>
      <c r="L2334">
        <v>5.8908848708498197E-2</v>
      </c>
      <c r="M2334">
        <v>4.8655822254224199E-2</v>
      </c>
      <c r="N2334">
        <v>7.4782495756255951E-3</v>
      </c>
      <c r="O2334">
        <v>0.15124832586571901</v>
      </c>
      <c r="P2334">
        <v>6.6035536156911503E-2</v>
      </c>
      <c r="Q2334">
        <v>4.707982386564713E-2</v>
      </c>
      <c r="R2334">
        <v>6.6215586976760804E-2</v>
      </c>
      <c r="S2334">
        <v>3.1835196575480701E-2</v>
      </c>
      <c r="T2334">
        <v>8.4764072149874595E-2</v>
      </c>
      <c r="U2334">
        <v>6.8420525569033899E-2</v>
      </c>
      <c r="V2334">
        <v>3.3907890416104099E-2</v>
      </c>
      <c r="W2334">
        <v>1.1169592420199326E-3</v>
      </c>
      <c r="X2334">
        <v>0.17829486830177244</v>
      </c>
      <c r="Y2334">
        <v>2.3214942843434502E-2</v>
      </c>
      <c r="Z2334">
        <v>5.9031173171337499E-2</v>
      </c>
      <c r="AA2334">
        <v>0.10491397037778501</v>
      </c>
      <c r="AB2334">
        <v>4.6291228159763602E-2</v>
      </c>
      <c r="AC2334">
        <v>6.5441975179360304E-2</v>
      </c>
      <c r="AD2334">
        <v>8.4907750643985702E-2</v>
      </c>
      <c r="AE2334">
        <v>6.3534928912509697E-2</v>
      </c>
      <c r="AF2334">
        <v>9.9554411920188546E-3</v>
      </c>
      <c r="AG2334">
        <v>2.5562702921944399E-2</v>
      </c>
      <c r="AH2334">
        <v>0.182937743766067</v>
      </c>
      <c r="AI2334">
        <v>1.6639526594791999E-2</v>
      </c>
      <c r="AJ2334">
        <v>0.14403049845750901</v>
      </c>
      <c r="AK2334">
        <v>0.15012961255350099</v>
      </c>
      <c r="AL2334">
        <v>2.4178841412448401E-2</v>
      </c>
      <c r="AM2334">
        <v>2.6463004208733001E-2</v>
      </c>
      <c r="AN2334">
        <v>4.2030844788960901E-2</v>
      </c>
      <c r="AO2334">
        <v>2.5985533676792599E-2</v>
      </c>
      <c r="AP2334">
        <v>7.4207072198889702E-3</v>
      </c>
      <c r="AQ2334">
        <v>0.20066291978275799</v>
      </c>
      <c r="AR2334">
        <v>9.5791356877278407E-3</v>
      </c>
      <c r="AS2334">
        <v>2.8760817257014699E-2</v>
      </c>
      <c r="AT2334">
        <v>0.19860758994382599</v>
      </c>
      <c r="AU2334">
        <v>2.1080728347832398E-2</v>
      </c>
      <c r="AV2334">
        <v>3.1244943216628001E-2</v>
      </c>
      <c r="AW2334">
        <v>5.5954079485219355E-2</v>
      </c>
      <c r="AX2334">
        <v>6.6628038888257093E-2</v>
      </c>
      <c r="AY2334">
        <v>9.1379605498487226E-3</v>
      </c>
      <c r="AZ2334">
        <v>0.19708606146184438</v>
      </c>
      <c r="BA2334">
        <v>7.29662701808622E-2</v>
      </c>
      <c r="BB2334">
        <v>3.6887102570898903E-2</v>
      </c>
      <c r="BC2334">
        <v>0.12850669757993799</v>
      </c>
      <c r="BD2334">
        <v>7.6012433819077393E-2</v>
      </c>
      <c r="BE2334">
        <v>8.7013250233251002E-2</v>
      </c>
      <c r="BF2334">
        <v>7.68765047792863E-2</v>
      </c>
      <c r="BG2334">
        <v>7.3993238545336126E-2</v>
      </c>
      <c r="BH2334">
        <v>0.16734484856184101</v>
      </c>
      <c r="BI2334">
        <v>4.8942671726114599E-2</v>
      </c>
      <c r="BJ2334">
        <v>0.11314775410722799</v>
      </c>
      <c r="BK2334">
        <v>1.8507391905164601E-2</v>
      </c>
      <c r="BL2334">
        <v>2.6641275301933099E-2</v>
      </c>
      <c r="BM2334">
        <v>4.3719826999147997E-2</v>
      </c>
      <c r="BN2334">
        <v>3.8096486017387902E-2</v>
      </c>
      <c r="BO2334">
        <v>4.5297567651976602E-2</v>
      </c>
      <c r="BP2334">
        <v>6.5933320582174895E-2</v>
      </c>
      <c r="BQ2334">
        <v>0.15789235218893</v>
      </c>
    </row>
    <row r="2335" spans="1:69" x14ac:dyDescent="0.2">
      <c r="A2335">
        <f t="shared" si="38"/>
        <v>-26.800000000002768</v>
      </c>
      <c r="B2335">
        <v>5.6190978817459797E-2</v>
      </c>
      <c r="C2335">
        <v>0.118228399319227</v>
      </c>
      <c r="D2335">
        <v>8.4012071955773995E-2</v>
      </c>
      <c r="E2335">
        <v>0.11668709579768601</v>
      </c>
      <c r="F2335">
        <v>0.34963982138948801</v>
      </c>
      <c r="G2335">
        <v>3.0150940132432701E-2</v>
      </c>
      <c r="H2335">
        <v>9.0365607998342794E-3</v>
      </c>
      <c r="I2335">
        <v>4.85790722232411E-2</v>
      </c>
      <c r="J2335">
        <v>0.101993891300066</v>
      </c>
      <c r="K2335">
        <v>0.22992552084130999</v>
      </c>
      <c r="L2335">
        <v>5.9075788291488601E-2</v>
      </c>
      <c r="M2335">
        <v>4.8748243644252003E-2</v>
      </c>
      <c r="N2335">
        <v>7.3840663689179742E-3</v>
      </c>
      <c r="O2335">
        <v>0.151395672687029</v>
      </c>
      <c r="P2335">
        <v>6.6181119833758906E-2</v>
      </c>
      <c r="Q2335">
        <v>4.6959819609085018E-2</v>
      </c>
      <c r="R2335">
        <v>6.6338247619409998E-2</v>
      </c>
      <c r="S2335">
        <v>3.19000219890236E-2</v>
      </c>
      <c r="T2335">
        <v>8.4853702037508194E-2</v>
      </c>
      <c r="U2335">
        <v>6.8503619231828697E-2</v>
      </c>
      <c r="V2335">
        <v>3.40799497085853E-2</v>
      </c>
      <c r="W2335">
        <v>1.0784634753384648E-3</v>
      </c>
      <c r="X2335">
        <v>0.17814617979441949</v>
      </c>
      <c r="Y2335">
        <v>2.3247726284488599E-2</v>
      </c>
      <c r="Z2335">
        <v>5.9169686278522003E-2</v>
      </c>
      <c r="AA2335">
        <v>0.105052719380427</v>
      </c>
      <c r="AB2335">
        <v>4.6364940260689297E-2</v>
      </c>
      <c r="AC2335">
        <v>6.5534909018003198E-2</v>
      </c>
      <c r="AD2335">
        <v>8.5011650347783393E-2</v>
      </c>
      <c r="AE2335">
        <v>6.37359407877722E-2</v>
      </c>
      <c r="AF2335">
        <v>9.896715471352735E-3</v>
      </c>
      <c r="AG2335">
        <v>2.56511188116058E-2</v>
      </c>
      <c r="AH2335">
        <v>0.18309984797125201</v>
      </c>
      <c r="AI2335">
        <v>1.6731279553261501E-2</v>
      </c>
      <c r="AJ2335">
        <v>0.14416949589957201</v>
      </c>
      <c r="AK2335">
        <v>0.15028812099727101</v>
      </c>
      <c r="AL2335">
        <v>2.43110743334932E-2</v>
      </c>
      <c r="AM2335">
        <v>2.6564346828383899E-2</v>
      </c>
      <c r="AN2335">
        <v>4.2108267204020201E-2</v>
      </c>
      <c r="AO2335">
        <v>2.6078402870319199E-2</v>
      </c>
      <c r="AP2335">
        <v>7.4659309347932003E-3</v>
      </c>
      <c r="AQ2335">
        <v>0.20090738184246501</v>
      </c>
      <c r="AR2335">
        <v>9.6969206533678003E-3</v>
      </c>
      <c r="AS2335">
        <v>2.8852926277667602E-2</v>
      </c>
      <c r="AT2335">
        <v>0.19871913329840199</v>
      </c>
      <c r="AU2335">
        <v>2.12867728289995E-2</v>
      </c>
      <c r="AV2335">
        <v>3.1323440853059298E-2</v>
      </c>
      <c r="AW2335">
        <v>5.5824680463337106E-2</v>
      </c>
      <c r="AX2335">
        <v>6.6704216584225401E-2</v>
      </c>
      <c r="AY2335">
        <v>8.981724742290087E-3</v>
      </c>
      <c r="AZ2335">
        <v>0.19689692626303179</v>
      </c>
      <c r="BA2335">
        <v>7.3043135780549606E-2</v>
      </c>
      <c r="BB2335">
        <v>3.69556176754176E-2</v>
      </c>
      <c r="BC2335">
        <v>0.12870515203809399</v>
      </c>
      <c r="BD2335">
        <v>7.6111885305705299E-2</v>
      </c>
      <c r="BE2335">
        <v>8.7220975028756503E-2</v>
      </c>
      <c r="BF2335">
        <v>7.6961831582223805E-2</v>
      </c>
      <c r="BG2335">
        <v>7.3838230876261735E-2</v>
      </c>
      <c r="BH2335">
        <v>0.167542819473881</v>
      </c>
      <c r="BI2335">
        <v>4.90351593319771E-2</v>
      </c>
      <c r="BJ2335">
        <v>0.113262367439072</v>
      </c>
      <c r="BK2335">
        <v>1.8710160387690699E-2</v>
      </c>
      <c r="BL2335">
        <v>2.6677703286946599E-2</v>
      </c>
      <c r="BM2335">
        <v>4.38831069511278E-2</v>
      </c>
      <c r="BN2335">
        <v>3.8173868823854401E-2</v>
      </c>
      <c r="BO2335">
        <v>4.5382152992718298E-2</v>
      </c>
      <c r="BP2335">
        <v>6.6086334477013495E-2</v>
      </c>
      <c r="BQ2335">
        <v>0.158029147788187</v>
      </c>
    </row>
    <row r="2336" spans="1:69" x14ac:dyDescent="0.2">
      <c r="A2336">
        <f t="shared" si="38"/>
        <v>-26.790000000002767</v>
      </c>
      <c r="B2336">
        <v>5.6350844629216502E-2</v>
      </c>
      <c r="C2336">
        <v>0.118394476200847</v>
      </c>
      <c r="D2336">
        <v>8.4174020633382599E-2</v>
      </c>
      <c r="E2336">
        <v>0.116801422924757</v>
      </c>
      <c r="F2336">
        <v>0.35029650633520398</v>
      </c>
      <c r="G2336">
        <v>3.02248897317298E-2</v>
      </c>
      <c r="H2336">
        <v>9.1076286846830702E-3</v>
      </c>
      <c r="I2336">
        <v>4.8695377533652398E-2</v>
      </c>
      <c r="J2336">
        <v>0.102201431484495</v>
      </c>
      <c r="K2336">
        <v>0.23042254469711901</v>
      </c>
      <c r="L2336">
        <v>5.9242910725236998E-2</v>
      </c>
      <c r="M2336">
        <v>4.8840752582257202E-2</v>
      </c>
      <c r="N2336">
        <v>7.2898687929601191E-3</v>
      </c>
      <c r="O2336">
        <v>0.15154310535381199</v>
      </c>
      <c r="P2336">
        <v>6.6326938986261505E-2</v>
      </c>
      <c r="Q2336">
        <v>4.6839793192594792E-2</v>
      </c>
      <c r="R2336">
        <v>6.6461039934716401E-2</v>
      </c>
      <c r="S2336">
        <v>3.1964923070500001E-2</v>
      </c>
      <c r="T2336">
        <v>8.4943410457648194E-2</v>
      </c>
      <c r="U2336">
        <v>6.85867978517571E-2</v>
      </c>
      <c r="V2336">
        <v>3.42521372070018E-2</v>
      </c>
      <c r="W2336">
        <v>1.0398797322295206E-3</v>
      </c>
      <c r="X2336">
        <v>0.17799755988210997</v>
      </c>
      <c r="Y2336">
        <v>2.3280528041062599E-2</v>
      </c>
      <c r="Z2336">
        <v>5.93082565114725E-2</v>
      </c>
      <c r="AA2336">
        <v>0.105191606629166</v>
      </c>
      <c r="AB2336">
        <v>4.6438709965387098E-2</v>
      </c>
      <c r="AC2336">
        <v>6.5627958392245195E-2</v>
      </c>
      <c r="AD2336">
        <v>8.5115643621879303E-2</v>
      </c>
      <c r="AE2336">
        <v>6.3937101825378206E-2</v>
      </c>
      <c r="AF2336">
        <v>9.8379887023105628E-3</v>
      </c>
      <c r="AG2336">
        <v>2.57395992801202E-2</v>
      </c>
      <c r="AH2336">
        <v>0.18326204755893999</v>
      </c>
      <c r="AI2336">
        <v>1.6823072539591599E-2</v>
      </c>
      <c r="AJ2336">
        <v>0.144308485871814</v>
      </c>
      <c r="AK2336">
        <v>0.15044673475963799</v>
      </c>
      <c r="AL2336">
        <v>2.4443334669184701E-2</v>
      </c>
      <c r="AM2336">
        <v>2.6665755107114199E-2</v>
      </c>
      <c r="AN2336">
        <v>4.2185721318101103E-2</v>
      </c>
      <c r="AO2336">
        <v>2.61713181138277E-2</v>
      </c>
      <c r="AP2336">
        <v>7.5112480249607304E-3</v>
      </c>
      <c r="AQ2336">
        <v>0.201152035911939</v>
      </c>
      <c r="AR2336">
        <v>9.8147377426754893E-3</v>
      </c>
      <c r="AS2336">
        <v>2.8945070968915701E-2</v>
      </c>
      <c r="AT2336">
        <v>0.19883072375586</v>
      </c>
      <c r="AU2336">
        <v>2.1492907148385799E-2</v>
      </c>
      <c r="AV2336">
        <v>3.1401991948545302E-2</v>
      </c>
      <c r="AW2336">
        <v>5.5695284513223919E-2</v>
      </c>
      <c r="AX2336">
        <v>6.6780475141690304E-2</v>
      </c>
      <c r="AY2336">
        <v>8.8253500736390489E-3</v>
      </c>
      <c r="AZ2336">
        <v>0.19670766029462272</v>
      </c>
      <c r="BA2336">
        <v>7.3120038118750494E-2</v>
      </c>
      <c r="BB2336">
        <v>3.7024174917313801E-2</v>
      </c>
      <c r="BC2336">
        <v>0.128903737381241</v>
      </c>
      <c r="BD2336">
        <v>7.62114139491403E-2</v>
      </c>
      <c r="BE2336">
        <v>8.7429111093987794E-2</v>
      </c>
      <c r="BF2336">
        <v>7.7047214961229099E-2</v>
      </c>
      <c r="BG2336">
        <v>7.3683171360079847E-2</v>
      </c>
      <c r="BH2336">
        <v>0.16774095150825</v>
      </c>
      <c r="BI2336">
        <v>4.9127715126241103E-2</v>
      </c>
      <c r="BJ2336">
        <v>0.11337703692300399</v>
      </c>
      <c r="BK2336">
        <v>1.8913008838327999E-2</v>
      </c>
      <c r="BL2336">
        <v>2.6714158802013999E-2</v>
      </c>
      <c r="BM2336">
        <v>4.4046438616968102E-2</v>
      </c>
      <c r="BN2336">
        <v>3.8251350040317898E-2</v>
      </c>
      <c r="BO2336">
        <v>4.5466805102016603E-2</v>
      </c>
      <c r="BP2336">
        <v>6.6239316586187494E-2</v>
      </c>
      <c r="BQ2336">
        <v>0.158165948630727</v>
      </c>
    </row>
    <row r="2337" spans="1:69" x14ac:dyDescent="0.2">
      <c r="A2337">
        <f t="shared" si="38"/>
        <v>-26.780000000002765</v>
      </c>
      <c r="B2337">
        <v>5.6510843633968702E-2</v>
      </c>
      <c r="C2337">
        <v>0.118560701096235</v>
      </c>
      <c r="D2337">
        <v>8.4336192133941196E-2</v>
      </c>
      <c r="E2337">
        <v>0.116915821903226</v>
      </c>
      <c r="F2337">
        <v>0.35095365985600302</v>
      </c>
      <c r="G2337">
        <v>3.02989960817539E-2</v>
      </c>
      <c r="H2337">
        <v>9.1787936822059803E-3</v>
      </c>
      <c r="I2337">
        <v>4.88117847044202E-2</v>
      </c>
      <c r="J2337">
        <v>0.10240929542119</v>
      </c>
      <c r="K2337">
        <v>0.230920196276896</v>
      </c>
      <c r="L2337">
        <v>5.9410216357761399E-2</v>
      </c>
      <c r="M2337">
        <v>4.8933349228873602E-2</v>
      </c>
      <c r="N2337">
        <v>7.1956567070139421E-3</v>
      </c>
      <c r="O2337">
        <v>0.15169062390891</v>
      </c>
      <c r="P2337">
        <v>6.6472993995737806E-2</v>
      </c>
      <c r="Q2337">
        <v>4.6719744463084467E-2</v>
      </c>
      <c r="R2337">
        <v>6.6583964098230405E-2</v>
      </c>
      <c r="S2337">
        <v>3.2029899936654303E-2</v>
      </c>
      <c r="T2337">
        <v>8.5033197470118893E-2</v>
      </c>
      <c r="U2337">
        <v>6.8670061508543601E-2</v>
      </c>
      <c r="V2337">
        <v>3.4424453155946597E-2</v>
      </c>
      <c r="W2337">
        <v>1.0012076479337662E-3</v>
      </c>
      <c r="X2337">
        <v>0.17784900853177565</v>
      </c>
      <c r="Y2337">
        <v>2.3313348153962701E-2</v>
      </c>
      <c r="Z2337">
        <v>5.9446884015222197E-2</v>
      </c>
      <c r="AA2337">
        <v>0.105330632242693</v>
      </c>
      <c r="AB2337">
        <v>4.6512537388855697E-2</v>
      </c>
      <c r="AC2337">
        <v>6.5721123430584796E-2</v>
      </c>
      <c r="AD2337">
        <v>8.52197305541572E-2</v>
      </c>
      <c r="AE2337">
        <v>6.4138412189021499E-2</v>
      </c>
      <c r="AF2337">
        <v>9.7792607476758775E-3</v>
      </c>
      <c r="AG2337">
        <v>2.5828144487509901E-2</v>
      </c>
      <c r="AH2337">
        <v>0.183424342552306</v>
      </c>
      <c r="AI2337">
        <v>1.6914905690094701E-2</v>
      </c>
      <c r="AJ2337">
        <v>0.14444746844912701</v>
      </c>
      <c r="AK2337">
        <v>0.15060545389634</v>
      </c>
      <c r="AL2337">
        <v>2.4575622500882899E-2</v>
      </c>
      <c r="AM2337">
        <v>2.6767229199038699E-2</v>
      </c>
      <c r="AN2337">
        <v>4.2263207236112897E-2</v>
      </c>
      <c r="AO2337">
        <v>2.6264279482667401E-2</v>
      </c>
      <c r="AP2337">
        <v>7.5566588101766401E-3</v>
      </c>
      <c r="AQ2337">
        <v>0.20139688200640901</v>
      </c>
      <c r="AR2337">
        <v>9.9325870981168407E-3</v>
      </c>
      <c r="AS2337">
        <v>2.9037251455436199E-2</v>
      </c>
      <c r="AT2337">
        <v>0.19894236131863099</v>
      </c>
      <c r="AU2337">
        <v>2.1699131495432501E-2</v>
      </c>
      <c r="AV2337">
        <v>3.1480596628288497E-2</v>
      </c>
      <c r="AW2337">
        <v>5.5565891543162493E-2</v>
      </c>
      <c r="AX2337">
        <v>6.6856814632239706E-2</v>
      </c>
      <c r="AY2337">
        <v>8.6688362673630337E-3</v>
      </c>
      <c r="AZ2337">
        <v>0.1965182631367155</v>
      </c>
      <c r="BA2337">
        <v>7.3196977266550306E-2</v>
      </c>
      <c r="BB2337">
        <v>3.7092774422387099E-2</v>
      </c>
      <c r="BC2337">
        <v>0.129102453718166</v>
      </c>
      <c r="BD2337">
        <v>7.6311019844650704E-2</v>
      </c>
      <c r="BE2337">
        <v>8.7637659085358102E-2</v>
      </c>
      <c r="BF2337">
        <v>7.7132654970320694E-2</v>
      </c>
      <c r="BG2337">
        <v>7.3528059803725121E-2</v>
      </c>
      <c r="BH2337">
        <v>0.167939244730438</v>
      </c>
      <c r="BI2337">
        <v>4.9220339225894999E-2</v>
      </c>
      <c r="BJ2337">
        <v>0.11349176261602099</v>
      </c>
      <c r="BK2337">
        <v>1.9115937362842499E-2</v>
      </c>
      <c r="BL2337">
        <v>2.67506418925854E-2</v>
      </c>
      <c r="BM2337">
        <v>4.4209822102574597E-2</v>
      </c>
      <c r="BN2337">
        <v>3.8328929848314999E-2</v>
      </c>
      <c r="BO2337">
        <v>4.5551524102165897E-2</v>
      </c>
      <c r="BP2337">
        <v>6.6392267070494795E-2</v>
      </c>
      <c r="BQ2337">
        <v>0.15830275476675601</v>
      </c>
    </row>
    <row r="2338" spans="1:69" x14ac:dyDescent="0.2">
      <c r="A2338">
        <f t="shared" si="38"/>
        <v>-26.770000000002764</v>
      </c>
      <c r="B2338">
        <v>5.66709760075167E-2</v>
      </c>
      <c r="C2338">
        <v>0.118727074146019</v>
      </c>
      <c r="D2338">
        <v>8.4498586766793601E-2</v>
      </c>
      <c r="E2338">
        <v>0.11703029279645499</v>
      </c>
      <c r="F2338">
        <v>0.35161128004444397</v>
      </c>
      <c r="G2338">
        <v>3.0373259516254199E-2</v>
      </c>
      <c r="H2338">
        <v>9.2500560408119697E-3</v>
      </c>
      <c r="I2338">
        <v>4.8928293892595898E-2</v>
      </c>
      <c r="J2338">
        <v>0.102617483518871</v>
      </c>
      <c r="K2338">
        <v>0.231418475270628</v>
      </c>
      <c r="L2338">
        <v>5.9577705537116298E-2</v>
      </c>
      <c r="M2338">
        <v>4.90260337447707E-2</v>
      </c>
      <c r="N2338">
        <v>7.1014299702878425E-3</v>
      </c>
      <c r="O2338">
        <v>0.15183822839508901</v>
      </c>
      <c r="P2338">
        <v>6.66192852437021E-2</v>
      </c>
      <c r="Q2338">
        <v>4.659967326732839E-2</v>
      </c>
      <c r="R2338">
        <v>6.6707020285536198E-2</v>
      </c>
      <c r="S2338">
        <v>3.2094952704334802E-2</v>
      </c>
      <c r="T2338">
        <v>8.5123063134747406E-2</v>
      </c>
      <c r="U2338">
        <v>6.8753410281939903E-2</v>
      </c>
      <c r="V2338">
        <v>3.4596897800045302E-2</v>
      </c>
      <c r="W2338">
        <v>9.6244685651769579E-4</v>
      </c>
      <c r="X2338">
        <v>0.17770052571026018</v>
      </c>
      <c r="Y2338">
        <v>2.3346186663990999E-2</v>
      </c>
      <c r="Z2338">
        <v>5.9585568934750602E-2</v>
      </c>
      <c r="AA2338">
        <v>0.105469796339638</v>
      </c>
      <c r="AB2338">
        <v>4.65864226460816E-2</v>
      </c>
      <c r="AC2338">
        <v>6.5814404261582096E-2</v>
      </c>
      <c r="AD2338">
        <v>8.5323911232492097E-2</v>
      </c>
      <c r="AE2338">
        <v>6.4339872042283794E-2</v>
      </c>
      <c r="AF2338">
        <v>9.7205314701649392E-3</v>
      </c>
      <c r="AG2338">
        <v>2.5916754593873999E-2</v>
      </c>
      <c r="AH2338">
        <v>0.18358673297442399</v>
      </c>
      <c r="AI2338">
        <v>1.7006779141123501E-2</v>
      </c>
      <c r="AJ2338">
        <v>0.14458644370631499</v>
      </c>
      <c r="AK2338">
        <v>0.150764278463006</v>
      </c>
      <c r="AL2338">
        <v>2.4707937909941399E-2</v>
      </c>
      <c r="AM2338">
        <v>2.6868769258331999E-2</v>
      </c>
      <c r="AN2338">
        <v>4.2340725062925202E-2</v>
      </c>
      <c r="AO2338">
        <v>2.6357287052208699E-2</v>
      </c>
      <c r="AP2338">
        <v>7.6021636109862003E-3</v>
      </c>
      <c r="AQ2338">
        <v>0.20164192014068399</v>
      </c>
      <c r="AR2338">
        <v>1.00504688621846E-2</v>
      </c>
      <c r="AS2338">
        <v>2.9129467861906101E-2</v>
      </c>
      <c r="AT2338">
        <v>0.19905404598913001</v>
      </c>
      <c r="AU2338">
        <v>2.19054460595491E-2</v>
      </c>
      <c r="AV2338">
        <v>3.1559255017527703E-2</v>
      </c>
      <c r="AW2338">
        <v>5.5436501461386456E-2</v>
      </c>
      <c r="AX2338">
        <v>6.6933235127493093E-2</v>
      </c>
      <c r="AY2338">
        <v>8.5121830467185244E-3</v>
      </c>
      <c r="AZ2338">
        <v>0.19632873436851161</v>
      </c>
      <c r="BA2338">
        <v>7.3273953294970995E-2</v>
      </c>
      <c r="BB2338">
        <v>3.7161416316401803E-2</v>
      </c>
      <c r="BC2338">
        <v>0.12930130115746599</v>
      </c>
      <c r="BD2338">
        <v>7.6410703087483905E-2</v>
      </c>
      <c r="BE2338">
        <v>8.78466196593118E-2</v>
      </c>
      <c r="BF2338">
        <v>7.7218151663510495E-2</v>
      </c>
      <c r="BG2338">
        <v>7.3372896013927047E-2</v>
      </c>
      <c r="BH2338">
        <v>0.16813769920569199</v>
      </c>
      <c r="BI2338">
        <v>4.9313031747941799E-2</v>
      </c>
      <c r="BJ2338">
        <v>0.113606544575069</v>
      </c>
      <c r="BK2338">
        <v>1.9318946066954699E-2</v>
      </c>
      <c r="BL2338">
        <v>2.6787152604123201E-2</v>
      </c>
      <c r="BM2338">
        <v>4.43732575138212E-2</v>
      </c>
      <c r="BN2338">
        <v>3.8406608429516299E-2</v>
      </c>
      <c r="BO2338">
        <v>4.5636310115481402E-2</v>
      </c>
      <c r="BP2338">
        <v>6.6545186090593497E-2</v>
      </c>
      <c r="BQ2338">
        <v>0.158439566246419</v>
      </c>
    </row>
    <row r="2339" spans="1:69" x14ac:dyDescent="0.2">
      <c r="A2339">
        <f t="shared" si="38"/>
        <v>-26.760000000002762</v>
      </c>
      <c r="B2339">
        <v>5.6831241925646099E-2</v>
      </c>
      <c r="C2339">
        <v>0.11889359549067099</v>
      </c>
      <c r="D2339">
        <v>8.4661204841258594E-2</v>
      </c>
      <c r="E2339">
        <v>0.117144835667745</v>
      </c>
      <c r="F2339">
        <v>0.35226936498646599</v>
      </c>
      <c r="G2339">
        <v>3.0447680369538901E-2</v>
      </c>
      <c r="H2339">
        <v>9.3214160092974802E-3</v>
      </c>
      <c r="I2339">
        <v>4.9044905255276598E-2</v>
      </c>
      <c r="J2339">
        <v>0.102825996186012</v>
      </c>
      <c r="K2339">
        <v>0.231917381362886</v>
      </c>
      <c r="L2339">
        <v>5.9745378611391398E-2</v>
      </c>
      <c r="M2339">
        <v>4.91188062906548E-2</v>
      </c>
      <c r="N2339">
        <v>7.0071884419387054E-3</v>
      </c>
      <c r="O2339">
        <v>0.15198591885503099</v>
      </c>
      <c r="P2339">
        <v>6.6765813111861805E-2</v>
      </c>
      <c r="Q2339">
        <v>4.647957945196457E-2</v>
      </c>
      <c r="R2339">
        <v>6.6830208672252395E-2</v>
      </c>
      <c r="S2339">
        <v>3.2160081490494097E-2</v>
      </c>
      <c r="T2339">
        <v>8.5213007511362099E-2</v>
      </c>
      <c r="U2339">
        <v>6.8836844251722901E-2</v>
      </c>
      <c r="V2339">
        <v>3.4769471383956398E-2</v>
      </c>
      <c r="W2339">
        <v>9.2359699086896896E-4</v>
      </c>
      <c r="X2339">
        <v>0.17755211138431903</v>
      </c>
      <c r="Y2339">
        <v>2.3379043611947401E-2</v>
      </c>
      <c r="Z2339">
        <v>5.97243114149811E-2</v>
      </c>
      <c r="AA2339">
        <v>0.10560909903857101</v>
      </c>
      <c r="AB2339">
        <v>4.66603658520401E-2</v>
      </c>
      <c r="AC2339">
        <v>6.5907801013858097E-2</v>
      </c>
      <c r="AD2339">
        <v>8.5428185744749099E-2</v>
      </c>
      <c r="AE2339">
        <v>6.4541481548633595E-2</v>
      </c>
      <c r="AF2339">
        <v>9.6618007324300592E-3</v>
      </c>
      <c r="AG2339">
        <v>2.60054297593885E-2</v>
      </c>
      <c r="AH2339">
        <v>0.183749218848266</v>
      </c>
      <c r="AI2339">
        <v>1.7098693029071299E-2</v>
      </c>
      <c r="AJ2339">
        <v>0.14472541171809</v>
      </c>
      <c r="AK2339">
        <v>0.150923208515158</v>
      </c>
      <c r="AL2339">
        <v>2.4840280977708001E-2</v>
      </c>
      <c r="AM2339">
        <v>2.6970375439229099E-2</v>
      </c>
      <c r="AN2339">
        <v>4.2418274903367498E-2</v>
      </c>
      <c r="AO2339">
        <v>2.64503408978429E-2</v>
      </c>
      <c r="AP2339">
        <v>7.6477627486982698E-3</v>
      </c>
      <c r="AQ2339">
        <v>0.20188715032916099</v>
      </c>
      <c r="AR2339">
        <v>1.0168383177397799E-2</v>
      </c>
      <c r="AS2339">
        <v>2.9221720313002401E-2</v>
      </c>
      <c r="AT2339">
        <v>0.199165777769748</v>
      </c>
      <c r="AU2339">
        <v>2.21118510301145E-2</v>
      </c>
      <c r="AV2339">
        <v>3.1637967241537897E-2</v>
      </c>
      <c r="AW2339">
        <v>5.5307114176080141E-2</v>
      </c>
      <c r="AX2339">
        <v>6.7009736699099806E-2</v>
      </c>
      <c r="AY2339">
        <v>8.3553901347503956E-3</v>
      </c>
      <c r="AZ2339">
        <v>0.19613907356831217</v>
      </c>
      <c r="BA2339">
        <v>7.33509662749708E-2</v>
      </c>
      <c r="BB2339">
        <v>3.7230100725085501E-2</v>
      </c>
      <c r="BC2339">
        <v>0.129500279807541</v>
      </c>
      <c r="BD2339">
        <v>7.65104637728653E-2</v>
      </c>
      <c r="BE2339">
        <v>8.8055993472317601E-2</v>
      </c>
      <c r="BF2339">
        <v>7.7303705094803998E-2</v>
      </c>
      <c r="BG2339">
        <v>7.3217679797213941E-2</v>
      </c>
      <c r="BH2339">
        <v>0.16833631499901999</v>
      </c>
      <c r="BI2339">
        <v>4.9405792809401203E-2</v>
      </c>
      <c r="BJ2339">
        <v>0.113721382857046</v>
      </c>
      <c r="BK2339">
        <v>1.9522035056338399E-2</v>
      </c>
      <c r="BL2339">
        <v>2.6823690982100801E-2</v>
      </c>
      <c r="BM2339">
        <v>4.4536744956550203E-2</v>
      </c>
      <c r="BN2339">
        <v>3.8484385965725898E-2</v>
      </c>
      <c r="BO2339">
        <v>4.57211632643005E-2</v>
      </c>
      <c r="BP2339">
        <v>6.6698073807001698E-2</v>
      </c>
      <c r="BQ2339">
        <v>0.15857638311979699</v>
      </c>
    </row>
    <row r="2340" spans="1:69" x14ac:dyDescent="0.2">
      <c r="A2340">
        <f t="shared" si="38"/>
        <v>-26.75000000000276</v>
      </c>
      <c r="B2340">
        <v>5.6991641564128802E-2</v>
      </c>
      <c r="C2340">
        <v>0.11906026527050199</v>
      </c>
      <c r="D2340">
        <v>8.4824046666626601E-2</v>
      </c>
      <c r="E2340">
        <v>0.11725945058032999</v>
      </c>
      <c r="F2340">
        <v>0.35292791276139801</v>
      </c>
      <c r="G2340">
        <v>3.0522258976476199E-2</v>
      </c>
      <c r="H2340">
        <v>9.3928738368481701E-3</v>
      </c>
      <c r="I2340">
        <v>4.9161618949606502E-2</v>
      </c>
      <c r="J2340">
        <v>0.103034833830842</v>
      </c>
      <c r="K2340">
        <v>0.23241691423282501</v>
      </c>
      <c r="L2340">
        <v>5.9913235928710798E-2</v>
      </c>
      <c r="M2340">
        <v>4.9211667027267397E-2</v>
      </c>
      <c r="N2340">
        <v>6.9129319810712353E-3</v>
      </c>
      <c r="O2340">
        <v>0.15213369533134499</v>
      </c>
      <c r="P2340">
        <v>6.6912577982118193E-2</v>
      </c>
      <c r="Q2340">
        <v>4.6359462863497569E-2</v>
      </c>
      <c r="R2340">
        <v>6.6953529434031697E-2</v>
      </c>
      <c r="S2340">
        <v>3.2225286412189101E-2</v>
      </c>
      <c r="T2340">
        <v>8.5303030659793305E-2</v>
      </c>
      <c r="U2340">
        <v>6.8920363497696299E-2</v>
      </c>
      <c r="V2340">
        <v>3.4942174152369998E-2</v>
      </c>
      <c r="W2340">
        <v>8.8465768269241352E-4</v>
      </c>
      <c r="X2340">
        <v>0.17740376552061932</v>
      </c>
      <c r="Y2340">
        <v>2.34119190386286E-2</v>
      </c>
      <c r="Z2340">
        <v>5.9863111600782101E-2</v>
      </c>
      <c r="AA2340">
        <v>0.105748540458003</v>
      </c>
      <c r="AB2340">
        <v>4.6734367121694799E-2</v>
      </c>
      <c r="AC2340">
        <v>6.6001313816095294E-2</v>
      </c>
      <c r="AD2340">
        <v>8.5532554178783901E-2</v>
      </c>
      <c r="AE2340">
        <v>6.4743240871425994E-2</v>
      </c>
      <c r="AF2340">
        <v>9.6030683970562691E-3</v>
      </c>
      <c r="AG2340">
        <v>2.6094170144304801E-2</v>
      </c>
      <c r="AH2340">
        <v>0.183911800196705</v>
      </c>
      <c r="AI2340">
        <v>1.71906474903715E-2</v>
      </c>
      <c r="AJ2340">
        <v>0.144864372559078</v>
      </c>
      <c r="AK2340">
        <v>0.151082244108207</v>
      </c>
      <c r="AL2340">
        <v>2.4972651785524099E-2</v>
      </c>
      <c r="AM2340">
        <v>2.7072047896024399E-2</v>
      </c>
      <c r="AN2340">
        <v>4.24958568622298E-2</v>
      </c>
      <c r="AO2340">
        <v>2.6543441094981399E-2</v>
      </c>
      <c r="AP2340">
        <v>7.6934565453863303E-3</v>
      </c>
      <c r="AQ2340">
        <v>0.20213257258581699</v>
      </c>
      <c r="AR2340">
        <v>1.0286330186303001E-2</v>
      </c>
      <c r="AS2340">
        <v>2.9314008933402001E-2</v>
      </c>
      <c r="AT2340">
        <v>0.19927755666285399</v>
      </c>
      <c r="AU2340">
        <v>2.2318346596474602E-2</v>
      </c>
      <c r="AV2340">
        <v>3.1716733425629903E-2</v>
      </c>
      <c r="AW2340">
        <v>5.5177729595377034E-2</v>
      </c>
      <c r="AX2340">
        <v>6.7086319418740006E-2</v>
      </c>
      <c r="AY2340">
        <v>8.1984572542934675E-3</v>
      </c>
      <c r="AZ2340">
        <v>0.19594928031351944</v>
      </c>
      <c r="BA2340">
        <v>7.3428016277445607E-2</v>
      </c>
      <c r="BB2340">
        <v>3.7298827774129899E-2</v>
      </c>
      <c r="BC2340">
        <v>0.12969938977659701</v>
      </c>
      <c r="BD2340">
        <v>7.6610301995997193E-2</v>
      </c>
      <c r="BE2340">
        <v>8.82657811808647E-2</v>
      </c>
      <c r="BF2340">
        <v>7.7389315318199703E-2</v>
      </c>
      <c r="BG2340">
        <v>7.3062410959910729E-2</v>
      </c>
      <c r="BH2340">
        <v>0.168535092175185</v>
      </c>
      <c r="BI2340">
        <v>4.9498622527308703E-2</v>
      </c>
      <c r="BJ2340">
        <v>0.11383627751879601</v>
      </c>
      <c r="BK2340">
        <v>1.9725204436620701E-2</v>
      </c>
      <c r="BL2340">
        <v>2.6860257072002999E-2</v>
      </c>
      <c r="BM2340">
        <v>4.4700284536571801E-2</v>
      </c>
      <c r="BN2340">
        <v>3.8562262638880497E-2</v>
      </c>
      <c r="BO2340">
        <v>4.5806083670982399E-2</v>
      </c>
      <c r="BP2340">
        <v>6.6850930380097207E-2</v>
      </c>
      <c r="BQ2340">
        <v>0.15871320543691</v>
      </c>
    </row>
    <row r="2341" spans="1:69" x14ac:dyDescent="0.2">
      <c r="A2341">
        <f t="shared" si="38"/>
        <v>-26.740000000002759</v>
      </c>
      <c r="B2341">
        <v>5.71521750987216E-2</v>
      </c>
      <c r="C2341">
        <v>0.119227083625669</v>
      </c>
      <c r="D2341">
        <v>8.4987112552160196E-2</v>
      </c>
      <c r="E2341">
        <v>0.11737413759738</v>
      </c>
      <c r="F2341">
        <v>0.353586921441984</v>
      </c>
      <c r="G2341">
        <v>3.0596995672494201E-2</v>
      </c>
      <c r="H2341">
        <v>9.4644297730379599E-3</v>
      </c>
      <c r="I2341">
        <v>4.9278435132774003E-2</v>
      </c>
      <c r="J2341">
        <v>0.10324399686133499</v>
      </c>
      <c r="K2341">
        <v>0.232917073554161</v>
      </c>
      <c r="L2341">
        <v>6.0081277837232702E-2</v>
      </c>
      <c r="M2341">
        <v>4.9304616115386599E-2</v>
      </c>
      <c r="N2341">
        <v>6.8186604467375123E-3</v>
      </c>
      <c r="O2341">
        <v>0.15228155786655601</v>
      </c>
      <c r="P2341">
        <v>6.7059580236564595E-2</v>
      </c>
      <c r="Q2341">
        <v>4.6239323348296946E-2</v>
      </c>
      <c r="R2341">
        <v>6.7076982746559793E-2</v>
      </c>
      <c r="S2341">
        <v>3.2290567586581102E-2</v>
      </c>
      <c r="T2341">
        <v>8.53931326398739E-2</v>
      </c>
      <c r="U2341">
        <v>6.9003968099690199E-2</v>
      </c>
      <c r="V2341">
        <v>3.5115006350007701E-2</v>
      </c>
      <c r="W2341">
        <v>8.4562856250691709E-4</v>
      </c>
      <c r="X2341">
        <v>0.17725548808574043</v>
      </c>
      <c r="Y2341">
        <v>2.34448129848281E-2</v>
      </c>
      <c r="Z2341">
        <v>6.0001969636966399E-2</v>
      </c>
      <c r="AA2341">
        <v>0.10588812071638</v>
      </c>
      <c r="AB2341">
        <v>4.6808426569997001E-2</v>
      </c>
      <c r="AC2341">
        <v>6.6094942797036496E-2</v>
      </c>
      <c r="AD2341">
        <v>8.5637016622442497E-2</v>
      </c>
      <c r="AE2341">
        <v>6.4945150173902205E-2</v>
      </c>
      <c r="AF2341">
        <v>9.5443343265633196E-3</v>
      </c>
      <c r="AG2341">
        <v>2.6182975908952699E-2</v>
      </c>
      <c r="AH2341">
        <v>0.18407447704251201</v>
      </c>
      <c r="AI2341">
        <v>1.7282642661498801E-2</v>
      </c>
      <c r="AJ2341">
        <v>0.14500332630380899</v>
      </c>
      <c r="AK2341">
        <v>0.15124138529745601</v>
      </c>
      <c r="AL2341">
        <v>2.5105050414724099E-2</v>
      </c>
      <c r="AM2341">
        <v>2.7173786783073001E-2</v>
      </c>
      <c r="AN2341">
        <v>4.2573471044261998E-2</v>
      </c>
      <c r="AO2341">
        <v>2.66365877190573E-2</v>
      </c>
      <c r="AP2341">
        <v>7.7392453238910299E-3</v>
      </c>
      <c r="AQ2341">
        <v>0.202378186924212</v>
      </c>
      <c r="AR2341">
        <v>1.0404310031473E-2</v>
      </c>
      <c r="AS2341">
        <v>2.9406333847782001E-2</v>
      </c>
      <c r="AT2341">
        <v>0.199389382670798</v>
      </c>
      <c r="AU2341">
        <v>2.2524932947942701E-2</v>
      </c>
      <c r="AV2341">
        <v>3.1795553695151003E-2</v>
      </c>
      <c r="AW2341">
        <v>5.5048347627362437E-2</v>
      </c>
      <c r="AX2341">
        <v>6.7162983358123901E-2</v>
      </c>
      <c r="AY2341">
        <v>8.0413841279718401E-3</v>
      </c>
      <c r="AZ2341">
        <v>0.19575935418063417</v>
      </c>
      <c r="BA2341">
        <v>7.3505103373227507E-2</v>
      </c>
      <c r="BB2341">
        <v>3.7367597589190699E-2</v>
      </c>
      <c r="BC2341">
        <v>0.129898631172644</v>
      </c>
      <c r="BD2341">
        <v>7.6710217852061696E-2</v>
      </c>
      <c r="BE2341">
        <v>8.8475983441456602E-2</v>
      </c>
      <c r="BF2341">
        <v>7.7474982387689698E-2</v>
      </c>
      <c r="BG2341">
        <v>7.2907089308139605E-2</v>
      </c>
      <c r="BH2341">
        <v>0.16873403079871299</v>
      </c>
      <c r="BI2341">
        <v>4.9591521018715598E-2</v>
      </c>
      <c r="BJ2341">
        <v>0.113951228617113</v>
      </c>
      <c r="BK2341">
        <v>1.99284543133822E-2</v>
      </c>
      <c r="BL2341">
        <v>2.6896850919326899E-2</v>
      </c>
      <c r="BM2341">
        <v>4.4863876359664802E-2</v>
      </c>
      <c r="BN2341">
        <v>3.8640238631050899E-2</v>
      </c>
      <c r="BO2341">
        <v>4.5891071457907703E-2</v>
      </c>
      <c r="BP2341">
        <v>6.7003755970117901E-2</v>
      </c>
      <c r="BQ2341">
        <v>0.15885003324771699</v>
      </c>
    </row>
    <row r="2342" spans="1:69" x14ac:dyDescent="0.2">
      <c r="A2342">
        <f t="shared" si="38"/>
        <v>-26.730000000002757</v>
      </c>
      <c r="B2342">
        <v>5.7312842705165797E-2</v>
      </c>
      <c r="C2342">
        <v>0.119394050696169</v>
      </c>
      <c r="D2342">
        <v>8.5150402807091699E-2</v>
      </c>
      <c r="E2342">
        <v>0.117488896782002</v>
      </c>
      <c r="F2342">
        <v>0.35424638909439898</v>
      </c>
      <c r="G2342">
        <v>3.0671890793581801E-2</v>
      </c>
      <c r="H2342">
        <v>9.5360840678297993E-3</v>
      </c>
      <c r="I2342">
        <v>4.9395353962014402E-2</v>
      </c>
      <c r="J2342">
        <v>0.103453485685213</v>
      </c>
      <c r="K2342">
        <v>0.23341785899517101</v>
      </c>
      <c r="L2342">
        <v>6.0249504685147302E-2</v>
      </c>
      <c r="M2342">
        <v>4.9397653715826599E-2</v>
      </c>
      <c r="N2342">
        <v>6.7243736979376578E-3</v>
      </c>
      <c r="O2342">
        <v>0.15242950650311099</v>
      </c>
      <c r="P2342">
        <v>6.7206820257483799E-2</v>
      </c>
      <c r="Q2342">
        <v>4.6119160752596366E-2</v>
      </c>
      <c r="R2342">
        <v>6.7200568785556594E-2</v>
      </c>
      <c r="S2342">
        <v>3.2355925130934798E-2</v>
      </c>
      <c r="T2342">
        <v>8.5483313511437495E-2</v>
      </c>
      <c r="U2342">
        <v>6.9087658137560098E-2</v>
      </c>
      <c r="V2342">
        <v>3.5287968221622099E-2</v>
      </c>
      <c r="W2342">
        <v>8.0650925964187437E-4</v>
      </c>
      <c r="X2342">
        <v>0.17710727904617252</v>
      </c>
      <c r="Y2342">
        <v>2.3477725491336501E-2</v>
      </c>
      <c r="Z2342">
        <v>6.0140885668291601E-2</v>
      </c>
      <c r="AA2342">
        <v>0.10602783993209</v>
      </c>
      <c r="AB2342">
        <v>4.6882544311887403E-2</v>
      </c>
      <c r="AC2342">
        <v>6.61886880854856E-2</v>
      </c>
      <c r="AD2342">
        <v>8.5741573163560694E-2</v>
      </c>
      <c r="AE2342">
        <v>6.5147209619188101E-2</v>
      </c>
      <c r="AF2342">
        <v>9.4855983834041258E-3</v>
      </c>
      <c r="AG2342">
        <v>2.6271847213736901E-2</v>
      </c>
      <c r="AH2342">
        <v>0.18423724940835801</v>
      </c>
      <c r="AI2342">
        <v>1.73746786789678E-2</v>
      </c>
      <c r="AJ2342">
        <v>0.145142273026728</v>
      </c>
      <c r="AK2342">
        <v>0.15140063213809499</v>
      </c>
      <c r="AL2342">
        <v>2.5237476946636701E-2</v>
      </c>
      <c r="AM2342">
        <v>2.72755922547895E-2</v>
      </c>
      <c r="AN2342">
        <v>4.2651117554174701E-2</v>
      </c>
      <c r="AO2342">
        <v>2.67297808455241E-2</v>
      </c>
      <c r="AP2342">
        <v>7.7851294078209498E-3</v>
      </c>
      <c r="AQ2342">
        <v>0.20262399335749001</v>
      </c>
      <c r="AR2342">
        <v>1.05223228555077E-2</v>
      </c>
      <c r="AS2342">
        <v>2.9498695180819198E-2</v>
      </c>
      <c r="AT2342">
        <v>0.19950125579590799</v>
      </c>
      <c r="AU2342">
        <v>2.2731610273799399E-2</v>
      </c>
      <c r="AV2342">
        <v>3.1874428175484401E-2</v>
      </c>
      <c r="AW2342">
        <v>5.4918968180070804E-2</v>
      </c>
      <c r="AX2342">
        <v>6.7239728588992395E-2</v>
      </c>
      <c r="AY2342">
        <v>7.8841704782008915E-3</v>
      </c>
      <c r="AZ2342">
        <v>0.19556929474525497</v>
      </c>
      <c r="BA2342">
        <v>7.3582227633085903E-2</v>
      </c>
      <c r="BB2342">
        <v>3.7436410295888498E-2</v>
      </c>
      <c r="BC2342">
        <v>0.13009800410349601</v>
      </c>
      <c r="BD2342">
        <v>7.6810211436217704E-2</v>
      </c>
      <c r="BE2342">
        <v>8.86866009106064E-2</v>
      </c>
      <c r="BF2342">
        <v>7.7560706357259201E-2</v>
      </c>
      <c r="BG2342">
        <v>7.2751714647820043E-2</v>
      </c>
      <c r="BH2342">
        <v>0.16893313093388199</v>
      </c>
      <c r="BI2342">
        <v>4.9684488400688197E-2</v>
      </c>
      <c r="BJ2342">
        <v>0.11406623620874</v>
      </c>
      <c r="BK2342">
        <v>2.0131784792156E-2</v>
      </c>
      <c r="BL2342">
        <v>2.6933472569580699E-2</v>
      </c>
      <c r="BM2342">
        <v>4.5027520531574897E-2</v>
      </c>
      <c r="BN2342">
        <v>3.8718314124440899E-2</v>
      </c>
      <c r="BO2342">
        <v>4.5976126747479501E-2</v>
      </c>
      <c r="BP2342">
        <v>6.7156550737161397E-2</v>
      </c>
      <c r="BQ2342">
        <v>0.158986866602111</v>
      </c>
    </row>
    <row r="2343" spans="1:69" x14ac:dyDescent="0.2">
      <c r="A2343">
        <f t="shared" si="38"/>
        <v>-26.720000000002756</v>
      </c>
      <c r="B2343">
        <v>5.7473644559187402E-2</v>
      </c>
      <c r="C2343">
        <v>0.11956116662183899</v>
      </c>
      <c r="D2343">
        <v>8.5313917740622094E-2</v>
      </c>
      <c r="E2343">
        <v>0.11760372819723799</v>
      </c>
      <c r="F2343">
        <v>0.35490631377826998</v>
      </c>
      <c r="G2343">
        <v>3.0746944676288801E-2</v>
      </c>
      <c r="H2343">
        <v>9.6078369715767407E-3</v>
      </c>
      <c r="I2343">
        <v>4.9512375594608297E-2</v>
      </c>
      <c r="J2343">
        <v>0.10366330070994299</v>
      </c>
      <c r="K2343">
        <v>0.23391927021867601</v>
      </c>
      <c r="L2343">
        <v>6.0417916820676897E-2</v>
      </c>
      <c r="M2343">
        <v>4.9490779989437399E-2</v>
      </c>
      <c r="N2343">
        <v>6.6300715936185028E-3</v>
      </c>
      <c r="O2343">
        <v>0.15257754128338</v>
      </c>
      <c r="P2343">
        <v>6.7354298427348899E-2</v>
      </c>
      <c r="Q2343">
        <v>4.5998974922495828E-2</v>
      </c>
      <c r="R2343">
        <v>6.7324287726773999E-2</v>
      </c>
      <c r="S2343">
        <v>3.2421359162619803E-2</v>
      </c>
      <c r="T2343">
        <v>8.5573573334319905E-2</v>
      </c>
      <c r="U2343">
        <v>6.9171433691187806E-2</v>
      </c>
      <c r="V2343">
        <v>3.5461060011995102E-2</v>
      </c>
      <c r="W2343">
        <v>7.6729940223208004E-4</v>
      </c>
      <c r="X2343">
        <v>0.17695913836831823</v>
      </c>
      <c r="Y2343">
        <v>2.3510656598942099E-2</v>
      </c>
      <c r="Z2343">
        <v>6.0279859839458903E-2</v>
      </c>
      <c r="AA2343">
        <v>0.10616769822345801</v>
      </c>
      <c r="AB2343">
        <v>4.6956720462294703E-2</v>
      </c>
      <c r="AC2343">
        <v>6.6282549810306707E-2</v>
      </c>
      <c r="AD2343">
        <v>8.5846223889964698E-2</v>
      </c>
      <c r="AE2343">
        <v>6.5349419370293593E-2</v>
      </c>
      <c r="AF2343">
        <v>9.4268604299649894E-3</v>
      </c>
      <c r="AG2343">
        <v>2.6360784219139899E-2</v>
      </c>
      <c r="AH2343">
        <v>0.184400117316811</v>
      </c>
      <c r="AI2343">
        <v>1.74667556793336E-2</v>
      </c>
      <c r="AJ2343">
        <v>0.145281212802188</v>
      </c>
      <c r="AK2343">
        <v>0.15155998468520901</v>
      </c>
      <c r="AL2343">
        <v>2.5369931462582901E-2</v>
      </c>
      <c r="AM2343">
        <v>2.7377464465648E-2</v>
      </c>
      <c r="AN2343">
        <v>4.2728796496639097E-2</v>
      </c>
      <c r="AO2343">
        <v>2.6823020549856101E-2</v>
      </c>
      <c r="AP2343">
        <v>7.8311091215554907E-3</v>
      </c>
      <c r="AQ2343">
        <v>0.20286999189837401</v>
      </c>
      <c r="AR2343">
        <v>1.0640368801033299E-2</v>
      </c>
      <c r="AS2343">
        <v>2.9591093057191001E-2</v>
      </c>
      <c r="AT2343">
        <v>0.199613176040491</v>
      </c>
      <c r="AU2343">
        <v>2.2938378763291498E-2</v>
      </c>
      <c r="AV2343">
        <v>3.195335699205E-2</v>
      </c>
      <c r="AW2343">
        <v>5.4789591161487738E-2</v>
      </c>
      <c r="AX2343">
        <v>6.73165551831163E-2</v>
      </c>
      <c r="AY2343">
        <v>7.7268160271850572E-3</v>
      </c>
      <c r="AZ2343">
        <v>0.19537910158207761</v>
      </c>
      <c r="BA2343">
        <v>7.3659389127727196E-2</v>
      </c>
      <c r="BB2343">
        <v>3.7505266019807498E-2</v>
      </c>
      <c r="BC2343">
        <v>0.13029750867677101</v>
      </c>
      <c r="BD2343">
        <v>7.6910282843602504E-2</v>
      </c>
      <c r="BE2343">
        <v>8.8897634244831394E-2</v>
      </c>
      <c r="BF2343">
        <v>7.7646487280886606E-2</v>
      </c>
      <c r="BG2343">
        <v>7.2596286784668784E-2</v>
      </c>
      <c r="BH2343">
        <v>0.16913239264473101</v>
      </c>
      <c r="BI2343">
        <v>4.9777524790309398E-2</v>
      </c>
      <c r="BJ2343">
        <v>0.11418130035037199</v>
      </c>
      <c r="BK2343">
        <v>2.0335195978427801E-2</v>
      </c>
      <c r="BL2343">
        <v>2.6970122068283999E-2</v>
      </c>
      <c r="BM2343">
        <v>4.5191217158016002E-2</v>
      </c>
      <c r="BN2343">
        <v>3.8796489301388001E-2</v>
      </c>
      <c r="BO2343">
        <v>4.6061249662121599E-2</v>
      </c>
      <c r="BP2343">
        <v>6.7309314841185602E-2</v>
      </c>
      <c r="BQ2343">
        <v>0.159123705549928</v>
      </c>
    </row>
    <row r="2344" spans="1:69" x14ac:dyDescent="0.2">
      <c r="A2344">
        <f t="shared" si="38"/>
        <v>-26.710000000002754</v>
      </c>
      <c r="B2344">
        <v>5.7634580836496002E-2</v>
      </c>
      <c r="C2344">
        <v>0.11972843154236</v>
      </c>
      <c r="D2344">
        <v>8.54776576619206E-2</v>
      </c>
      <c r="E2344">
        <v>0.11771863190606401</v>
      </c>
      <c r="F2344">
        <v>0.35556669354669102</v>
      </c>
      <c r="G2344">
        <v>3.0822157657726699E-2</v>
      </c>
      <c r="H2344">
        <v>9.6796887350221201E-3</v>
      </c>
      <c r="I2344">
        <v>4.96295001878806E-2</v>
      </c>
      <c r="J2344">
        <v>0.103873442342728</v>
      </c>
      <c r="K2344">
        <v>0.234421306882036</v>
      </c>
      <c r="L2344">
        <v>6.0586514592074203E-2</v>
      </c>
      <c r="M2344">
        <v>4.9583995097104802E-2</v>
      </c>
      <c r="N2344">
        <v>6.5357539926749197E-3</v>
      </c>
      <c r="O2344">
        <v>0.15272566224965001</v>
      </c>
      <c r="P2344">
        <v>6.7502015128820897E-2</v>
      </c>
      <c r="Q2344">
        <v>4.5878765703959434E-2</v>
      </c>
      <c r="R2344">
        <v>6.7448139745996699E-2</v>
      </c>
      <c r="S2344">
        <v>3.2486869799110502E-2</v>
      </c>
      <c r="T2344">
        <v>8.56639121683581E-2</v>
      </c>
      <c r="U2344">
        <v>6.9255294840480902E-2</v>
      </c>
      <c r="V2344">
        <v>3.56342819659392E-2</v>
      </c>
      <c r="W2344">
        <v>7.2799861721573045E-4</v>
      </c>
      <c r="X2344">
        <v>0.17681106601849228</v>
      </c>
      <c r="Y2344">
        <v>2.35436063484297E-2</v>
      </c>
      <c r="Z2344">
        <v>6.04188922951144E-2</v>
      </c>
      <c r="AA2344">
        <v>0.106307695708745</v>
      </c>
      <c r="AB2344">
        <v>4.7030955136136997E-2</v>
      </c>
      <c r="AC2344">
        <v>6.6376528100424603E-2</v>
      </c>
      <c r="AD2344">
        <v>8.5950968889470097E-2</v>
      </c>
      <c r="AE2344">
        <v>6.5551779590112894E-2</v>
      </c>
      <c r="AF2344">
        <v>9.368120328565821E-3</v>
      </c>
      <c r="AG2344">
        <v>2.6449787085720398E-2</v>
      </c>
      <c r="AH2344">
        <v>0.18456308079033901</v>
      </c>
      <c r="AI2344">
        <v>1.75588737991925E-2</v>
      </c>
      <c r="AJ2344">
        <v>0.145420145704452</v>
      </c>
      <c r="AK2344">
        <v>0.15171944299377099</v>
      </c>
      <c r="AL2344">
        <v>2.5502414043878398E-2</v>
      </c>
      <c r="AM2344">
        <v>2.7479403570183199E-2</v>
      </c>
      <c r="AN2344">
        <v>4.2806507976286302E-2</v>
      </c>
      <c r="AO2344">
        <v>2.69163069075481E-2</v>
      </c>
      <c r="AP2344">
        <v>7.8771847902464592E-3</v>
      </c>
      <c r="AQ2344">
        <v>0.203116182559167</v>
      </c>
      <c r="AR2344">
        <v>1.07584480107025E-2</v>
      </c>
      <c r="AS2344">
        <v>2.9683527601574101E-2</v>
      </c>
      <c r="AT2344">
        <v>0.19972514340683201</v>
      </c>
      <c r="AU2344">
        <v>2.3145238605630801E-2</v>
      </c>
      <c r="AV2344">
        <v>3.2032340270303702E-2</v>
      </c>
      <c r="AW2344">
        <v>5.4660216479549106E-2</v>
      </c>
      <c r="AX2344">
        <v>6.7393463212296598E-2</v>
      </c>
      <c r="AY2344">
        <v>7.5693204969216055E-3</v>
      </c>
      <c r="AZ2344">
        <v>0.19518877426489301</v>
      </c>
      <c r="BA2344">
        <v>7.3736587927795402E-2</v>
      </c>
      <c r="BB2344">
        <v>3.7574164886497702E-2</v>
      </c>
      <c r="BC2344">
        <v>0.13049714499988899</v>
      </c>
      <c r="BD2344">
        <v>7.7010432169330997E-2</v>
      </c>
      <c r="BE2344">
        <v>8.9109084100647898E-2</v>
      </c>
      <c r="BF2344">
        <v>7.7732325212543599E-2</v>
      </c>
      <c r="BG2344">
        <v>7.2440805524200069E-2</v>
      </c>
      <c r="BH2344">
        <v>0.16933181599505401</v>
      </c>
      <c r="BI2344">
        <v>4.9870630304677199E-2</v>
      </c>
      <c r="BJ2344">
        <v>0.114296421098648</v>
      </c>
      <c r="BK2344">
        <v>2.0538687977635299E-2</v>
      </c>
      <c r="BL2344">
        <v>2.7006799460968699E-2</v>
      </c>
      <c r="BM2344">
        <v>4.5354966344669297E-2</v>
      </c>
      <c r="BN2344">
        <v>3.8874764344363301E-2</v>
      </c>
      <c r="BO2344">
        <v>4.6146440324280197E-2</v>
      </c>
      <c r="BP2344">
        <v>6.7462048442007497E-2</v>
      </c>
      <c r="BQ2344">
        <v>0.15926055014093801</v>
      </c>
    </row>
    <row r="2345" spans="1:69" x14ac:dyDescent="0.2">
      <c r="A2345">
        <f t="shared" si="38"/>
        <v>-26.700000000002753</v>
      </c>
      <c r="B2345">
        <v>5.7795651712784703E-2</v>
      </c>
      <c r="C2345">
        <v>0.11989584559725</v>
      </c>
      <c r="D2345">
        <v>8.56416228801226E-2</v>
      </c>
      <c r="E2345">
        <v>0.117833607971393</v>
      </c>
      <c r="F2345">
        <v>0.35622752644625</v>
      </c>
      <c r="G2345">
        <v>3.0897530075569099E-2</v>
      </c>
      <c r="H2345">
        <v>9.7516396092994801E-3</v>
      </c>
      <c r="I2345">
        <v>4.9746727899202203E-2</v>
      </c>
      <c r="J2345">
        <v>0.10408391099051099</v>
      </c>
      <c r="K2345">
        <v>0.23492396863713699</v>
      </c>
      <c r="L2345">
        <v>6.07552983476215E-2</v>
      </c>
      <c r="M2345">
        <v>4.9677299199750599E-2</v>
      </c>
      <c r="N2345">
        <v>6.4414207539493784E-3</v>
      </c>
      <c r="O2345">
        <v>0.15287386944413001</v>
      </c>
      <c r="P2345">
        <v>6.7649970744748003E-2</v>
      </c>
      <c r="Q2345">
        <v>4.5758532942816954E-2</v>
      </c>
      <c r="R2345">
        <v>6.7572125019041501E-2</v>
      </c>
      <c r="S2345">
        <v>3.2552457157984598E-2</v>
      </c>
      <c r="T2345">
        <v>8.5754330073390894E-2</v>
      </c>
      <c r="U2345">
        <v>6.93392416653726E-2</v>
      </c>
      <c r="V2345">
        <v>3.5807634328295299E-2</v>
      </c>
      <c r="W2345">
        <v>6.8860653032909447E-4</v>
      </c>
      <c r="X2345">
        <v>0.17666306196292103</v>
      </c>
      <c r="Y2345">
        <v>2.3576574780581599E-2</v>
      </c>
      <c r="Z2345">
        <v>6.0557983179847598E-2</v>
      </c>
      <c r="AA2345">
        <v>0.106447832506152</v>
      </c>
      <c r="AB2345">
        <v>4.7105248448320501E-2</v>
      </c>
      <c r="AC2345">
        <v>6.6470623084823904E-2</v>
      </c>
      <c r="AD2345">
        <v>8.6055808249882196E-2</v>
      </c>
      <c r="AE2345">
        <v>6.5754290441422905E-2</v>
      </c>
      <c r="AF2345">
        <v>9.3093779414583633E-3</v>
      </c>
      <c r="AG2345">
        <v>2.65388559741144E-2</v>
      </c>
      <c r="AH2345">
        <v>0.18472613985130801</v>
      </c>
      <c r="AI2345">
        <v>1.7651033175181099E-2</v>
      </c>
      <c r="AJ2345">
        <v>0.14555907180769501</v>
      </c>
      <c r="AK2345">
        <v>0.151879007118642</v>
      </c>
      <c r="AL2345">
        <v>2.5634924771830901E-2</v>
      </c>
      <c r="AM2345">
        <v>2.75814097229891E-2</v>
      </c>
      <c r="AN2345">
        <v>4.2884252097708499E-2</v>
      </c>
      <c r="AO2345">
        <v>2.7009639994115899E-2</v>
      </c>
      <c r="AP2345">
        <v>7.9233567398193597E-3</v>
      </c>
      <c r="AQ2345">
        <v>0.20336256535175401</v>
      </c>
      <c r="AR2345">
        <v>1.08765606271946E-2</v>
      </c>
      <c r="AS2345">
        <v>2.9775998938645701E-2</v>
      </c>
      <c r="AT2345">
        <v>0.199837157897196</v>
      </c>
      <c r="AU2345">
        <v>2.3352189989995401E-2</v>
      </c>
      <c r="AV2345">
        <v>3.2111378135737403E-2</v>
      </c>
      <c r="AW2345">
        <v>5.4530844042141924E-2</v>
      </c>
      <c r="AX2345">
        <v>6.7470452748364301E-2</v>
      </c>
      <c r="AY2345">
        <v>7.4116836091979721E-3</v>
      </c>
      <c r="AZ2345">
        <v>0.19499831236658705</v>
      </c>
      <c r="BA2345">
        <v>7.3813824103870898E-2</v>
      </c>
      <c r="BB2345">
        <v>3.7643107021472999E-2</v>
      </c>
      <c r="BC2345">
        <v>0.13069691318007501</v>
      </c>
      <c r="BD2345">
        <v>7.7110659508496202E-2</v>
      </c>
      <c r="BE2345">
        <v>8.9320951134565701E-2</v>
      </c>
      <c r="BF2345">
        <v>7.7818220206194999E-2</v>
      </c>
      <c r="BG2345">
        <v>7.2285270671725188E-2</v>
      </c>
      <c r="BH2345">
        <v>0.1695314010484</v>
      </c>
      <c r="BI2345">
        <v>4.9963805060905399E-2</v>
      </c>
      <c r="BJ2345">
        <v>0.114411598510161</v>
      </c>
      <c r="BK2345">
        <v>2.0742260895168101E-2</v>
      </c>
      <c r="BL2345">
        <v>2.7043504793177901E-2</v>
      </c>
      <c r="BM2345">
        <v>4.5518768197182903E-2</v>
      </c>
      <c r="BN2345">
        <v>3.89531394359715E-2</v>
      </c>
      <c r="BO2345">
        <v>4.6231698856423503E-2</v>
      </c>
      <c r="BP2345">
        <v>6.7614751699304504E-2</v>
      </c>
      <c r="BQ2345">
        <v>0.15939740042485101</v>
      </c>
    </row>
    <row r="2346" spans="1:69" x14ac:dyDescent="0.2">
      <c r="A2346">
        <f t="shared" si="38"/>
        <v>-26.690000000002751</v>
      </c>
      <c r="B2346">
        <v>5.79568573637287E-2</v>
      </c>
      <c r="C2346">
        <v>0.120063408925867</v>
      </c>
      <c r="D2346">
        <v>8.5805813704329006E-2</v>
      </c>
      <c r="E2346">
        <v>0.117948656456075</v>
      </c>
      <c r="F2346">
        <v>0.35688881051704302</v>
      </c>
      <c r="G2346">
        <v>3.0973062268051101E-2</v>
      </c>
      <c r="H2346">
        <v>9.8236898459339601E-3</v>
      </c>
      <c r="I2346">
        <v>4.9864058885988702E-2</v>
      </c>
      <c r="J2346">
        <v>0.104294707059966</v>
      </c>
      <c r="K2346">
        <v>0.23542725513037999</v>
      </c>
      <c r="L2346">
        <v>6.0924268435629897E-2</v>
      </c>
      <c r="M2346">
        <v>4.9770692458333099E-2</v>
      </c>
      <c r="N2346">
        <v>6.3470717362317242E-3</v>
      </c>
      <c r="O2346">
        <v>0.15302216290894899</v>
      </c>
      <c r="P2346">
        <v>6.7798165658163503E-2</v>
      </c>
      <c r="Q2346">
        <v>4.5638276484762486E-2</v>
      </c>
      <c r="R2346">
        <v>6.7696243721757393E-2</v>
      </c>
      <c r="S2346">
        <v>3.2618121356924497E-2</v>
      </c>
      <c r="T2346">
        <v>8.5844827109258004E-2</v>
      </c>
      <c r="U2346">
        <v>6.94232742458223E-2</v>
      </c>
      <c r="V2346">
        <v>3.5981117343932702E-2</v>
      </c>
      <c r="W2346">
        <v>6.4912276610340491E-4</v>
      </c>
      <c r="X2346">
        <v>0.17651512616774268</v>
      </c>
      <c r="Y2346">
        <v>2.3609561936177501E-2</v>
      </c>
      <c r="Z2346">
        <v>6.0697132638192298E-2</v>
      </c>
      <c r="AA2346">
        <v>0.106588108733815</v>
      </c>
      <c r="AB2346">
        <v>4.7179600513740497E-2</v>
      </c>
      <c r="AC2346">
        <v>6.6564834892549302E-2</v>
      </c>
      <c r="AD2346">
        <v>8.6160742058996903E-2</v>
      </c>
      <c r="AE2346">
        <v>6.59569520868825E-2</v>
      </c>
      <c r="AF2346">
        <v>9.2506331308284118E-3</v>
      </c>
      <c r="AG2346">
        <v>2.66279910450333E-2</v>
      </c>
      <c r="AH2346">
        <v>0.18488929452198299</v>
      </c>
      <c r="AI2346">
        <v>1.7743233943976498E-2</v>
      </c>
      <c r="AJ2346">
        <v>0.14569799118599899</v>
      </c>
      <c r="AK2346">
        <v>0.152038677114575</v>
      </c>
      <c r="AL2346">
        <v>2.5767463727742499E-2</v>
      </c>
      <c r="AM2346">
        <v>2.7683483078718801E-2</v>
      </c>
      <c r="AN2346">
        <v>4.2962028965458803E-2</v>
      </c>
      <c r="AO2346">
        <v>2.7103019885095801E-2</v>
      </c>
      <c r="AP2346">
        <v>7.9696252969769805E-3</v>
      </c>
      <c r="AQ2346">
        <v>0.203609140287597</v>
      </c>
      <c r="AR2346">
        <v>1.09947067932158E-2</v>
      </c>
      <c r="AS2346">
        <v>2.9868507193083E-2</v>
      </c>
      <c r="AT2346">
        <v>0.19994921951382599</v>
      </c>
      <c r="AU2346">
        <v>2.3559233105527499E-2</v>
      </c>
      <c r="AV2346">
        <v>3.2190470713880003E-2</v>
      </c>
      <c r="AW2346">
        <v>5.4401473757102803E-2</v>
      </c>
      <c r="AX2346">
        <v>6.7547523863180706E-2</v>
      </c>
      <c r="AY2346">
        <v>7.2539050855939813E-3</v>
      </c>
      <c r="AZ2346">
        <v>0.19480771545913989</v>
      </c>
      <c r="BA2346">
        <v>7.3891097726472801E-2</v>
      </c>
      <c r="BB2346">
        <v>3.7712092550212802E-2</v>
      </c>
      <c r="BC2346">
        <v>0.13089681332435399</v>
      </c>
      <c r="BD2346">
        <v>7.7210964956168499E-2</v>
      </c>
      <c r="BE2346">
        <v>8.9533236003083605E-2</v>
      </c>
      <c r="BF2346">
        <v>7.7904172315798895E-2</v>
      </c>
      <c r="BG2346">
        <v>7.2129682032352926E-2</v>
      </c>
      <c r="BH2346">
        <v>0.169731147868075</v>
      </c>
      <c r="BI2346">
        <v>5.0057049176122699E-2</v>
      </c>
      <c r="BJ2346">
        <v>0.114526832641449</v>
      </c>
      <c r="BK2346">
        <v>2.0945914836367398E-2</v>
      </c>
      <c r="BL2346">
        <v>2.70802381104671E-2</v>
      </c>
      <c r="BM2346">
        <v>4.56826228211724E-2</v>
      </c>
      <c r="BN2346">
        <v>3.9031614758950603E-2</v>
      </c>
      <c r="BO2346">
        <v>4.6317025381040398E-2</v>
      </c>
      <c r="BP2346">
        <v>6.7767424772613202E-2</v>
      </c>
      <c r="BQ2346">
        <v>0.159534256451314</v>
      </c>
    </row>
    <row r="2347" spans="1:69" x14ac:dyDescent="0.2">
      <c r="A2347">
        <f t="shared" si="38"/>
        <v>-26.68000000000275</v>
      </c>
      <c r="B2347">
        <v>5.8118197964986199E-2</v>
      </c>
      <c r="C2347">
        <v>0.120231121667411</v>
      </c>
      <c r="D2347">
        <v>8.5970230443604606E-2</v>
      </c>
      <c r="E2347">
        <v>0.11806377742289099</v>
      </c>
      <c r="F2347">
        <v>0.35755054379269702</v>
      </c>
      <c r="G2347">
        <v>3.1048754573971601E-2</v>
      </c>
      <c r="H2347">
        <v>9.8958396968421604E-3</v>
      </c>
      <c r="I2347">
        <v>4.9981493305699599E-2</v>
      </c>
      <c r="J2347">
        <v>0.104505830957499</v>
      </c>
      <c r="K2347">
        <v>0.235931166002675</v>
      </c>
      <c r="L2347">
        <v>6.1093425204438202E-2</v>
      </c>
      <c r="M2347">
        <v>4.9864175033845798E-2</v>
      </c>
      <c r="N2347">
        <v>6.2527067982587337E-3</v>
      </c>
      <c r="O2347">
        <v>0.15317054268615701</v>
      </c>
      <c r="P2347">
        <v>6.7946600252285994E-2</v>
      </c>
      <c r="Q2347">
        <v>4.5517996175355124E-2</v>
      </c>
      <c r="R2347">
        <v>6.7820496030025004E-2</v>
      </c>
      <c r="S2347">
        <v>3.2683862513717202E-2</v>
      </c>
      <c r="T2347">
        <v>8.5935403335800895E-2</v>
      </c>
      <c r="U2347">
        <v>6.9507392661814493E-2</v>
      </c>
      <c r="V2347">
        <v>3.6154731257748603E-2</v>
      </c>
      <c r="W2347">
        <v>6.0954694786108377E-4</v>
      </c>
      <c r="X2347">
        <v>0.17636725859900837</v>
      </c>
      <c r="Y2347">
        <v>2.3642567855994199E-2</v>
      </c>
      <c r="Z2347">
        <v>6.0836340814625703E-2</v>
      </c>
      <c r="AA2347">
        <v>0.10672852450980699</v>
      </c>
      <c r="AB2347">
        <v>4.7254011447281502E-2</v>
      </c>
      <c r="AC2347">
        <v>6.66591636527053E-2</v>
      </c>
      <c r="AD2347">
        <v>8.6265770404598194E-2</v>
      </c>
      <c r="AE2347">
        <v>6.6159764689032202E-2</v>
      </c>
      <c r="AF2347">
        <v>9.1918857587931502E-3</v>
      </c>
      <c r="AG2347">
        <v>2.6717192459266799E-2</v>
      </c>
      <c r="AH2347">
        <v>0.18505254482452699</v>
      </c>
      <c r="AI2347">
        <v>1.78354762422963E-2</v>
      </c>
      <c r="AJ2347">
        <v>0.14583690391335899</v>
      </c>
      <c r="AK2347">
        <v>0.15219845303621299</v>
      </c>
      <c r="AL2347">
        <v>2.59000309929074E-2</v>
      </c>
      <c r="AM2347">
        <v>2.7785623792086801E-2</v>
      </c>
      <c r="AN2347">
        <v>4.3039838684050001E-2</v>
      </c>
      <c r="AO2347">
        <v>2.71964466560447E-2</v>
      </c>
      <c r="AP2347">
        <v>8.0159907891987903E-3</v>
      </c>
      <c r="AQ2347">
        <v>0.20385590737773701</v>
      </c>
      <c r="AR2347">
        <v>1.1112886651498099E-2</v>
      </c>
      <c r="AS2347">
        <v>2.9961052489563302E-2</v>
      </c>
      <c r="AT2347">
        <v>0.20006132825894399</v>
      </c>
      <c r="AU2347">
        <v>2.3766368141333798E-2</v>
      </c>
      <c r="AV2347">
        <v>3.2269618130296197E-2</v>
      </c>
      <c r="AW2347">
        <v>5.4272105532219728E-2</v>
      </c>
      <c r="AX2347">
        <v>6.7624676628636998E-2</v>
      </c>
      <c r="AY2347">
        <v>7.0959846474822896E-3</v>
      </c>
      <c r="AZ2347">
        <v>0.19461698311362374</v>
      </c>
      <c r="BA2347">
        <v>7.3968408866057003E-2</v>
      </c>
      <c r="BB2347">
        <v>3.7781121598161403E-2</v>
      </c>
      <c r="BC2347">
        <v>0.131096845539554</v>
      </c>
      <c r="BD2347">
        <v>7.7311348607396302E-2</v>
      </c>
      <c r="BE2347">
        <v>8.9745939362682201E-2</v>
      </c>
      <c r="BF2347">
        <v>7.7990181595306102E-2</v>
      </c>
      <c r="BG2347">
        <v>7.1974039410989343E-2</v>
      </c>
      <c r="BH2347">
        <v>0.169931056517138</v>
      </c>
      <c r="BI2347">
        <v>5.0150362767474498E-2</v>
      </c>
      <c r="BJ2347">
        <v>0.114642123549001</v>
      </c>
      <c r="BK2347">
        <v>2.1149649906525798E-2</v>
      </c>
      <c r="BL2347">
        <v>2.7116999458403099E-2</v>
      </c>
      <c r="BM2347">
        <v>4.5846530322220198E-2</v>
      </c>
      <c r="BN2347">
        <v>3.9110190496172398E-2</v>
      </c>
      <c r="BO2347">
        <v>4.64024200206428E-2</v>
      </c>
      <c r="BP2347">
        <v>6.7920067821329796E-2</v>
      </c>
      <c r="BQ2347">
        <v>0.15967111826991201</v>
      </c>
    </row>
    <row r="2348" spans="1:69" x14ac:dyDescent="0.2">
      <c r="A2348">
        <f t="shared" si="38"/>
        <v>-26.670000000002748</v>
      </c>
      <c r="B2348">
        <v>5.8279673692196797E-2</v>
      </c>
      <c r="C2348">
        <v>0.120398983960919</v>
      </c>
      <c r="D2348">
        <v>8.61348734069768E-2</v>
      </c>
      <c r="E2348">
        <v>0.118178970934563</v>
      </c>
      <c r="F2348">
        <v>0.35821272430038897</v>
      </c>
      <c r="G2348">
        <v>3.1124607332692601E-2</v>
      </c>
      <c r="H2348">
        <v>9.9680894143321392E-3</v>
      </c>
      <c r="I2348">
        <v>5.0099031315839503E-2</v>
      </c>
      <c r="J2348">
        <v>0.104717283089244</v>
      </c>
      <c r="K2348">
        <v>0.236435700889427</v>
      </c>
      <c r="L2348">
        <v>6.1262769002411802E-2</v>
      </c>
      <c r="M2348">
        <v>4.99577470873179E-2</v>
      </c>
      <c r="N2348">
        <v>6.1583257987152251E-3</v>
      </c>
      <c r="O2348">
        <v>0.15331900881772301</v>
      </c>
      <c r="P2348">
        <v>6.8095274910517103E-2</v>
      </c>
      <c r="Q2348">
        <v>4.5397691860019407E-2</v>
      </c>
      <c r="R2348">
        <v>6.7944882119755703E-2</v>
      </c>
      <c r="S2348">
        <v>3.2749680746254298E-2</v>
      </c>
      <c r="T2348">
        <v>8.6026058812861794E-2</v>
      </c>
      <c r="U2348">
        <v>6.9591596993359206E-2</v>
      </c>
      <c r="V2348">
        <v>3.6328476314667402E-2</v>
      </c>
      <c r="W2348">
        <v>5.6987869771152333E-4</v>
      </c>
      <c r="X2348">
        <v>0.17621945922267979</v>
      </c>
      <c r="Y2348">
        <v>2.36755925808061E-2</v>
      </c>
      <c r="Z2348">
        <v>6.0975607853569098E-2</v>
      </c>
      <c r="AA2348">
        <v>0.106869079952137</v>
      </c>
      <c r="AB2348">
        <v>4.7328481363816302E-2</v>
      </c>
      <c r="AC2348">
        <v>6.6753609494456495E-2</v>
      </c>
      <c r="AD2348">
        <v>8.6370893374460106E-2</v>
      </c>
      <c r="AE2348">
        <v>6.6362728410293295E-2</v>
      </c>
      <c r="AF2348">
        <v>9.1331356874024827E-3</v>
      </c>
      <c r="AG2348">
        <v>2.6806460377680599E-2</v>
      </c>
      <c r="AH2348">
        <v>0.18521589078100101</v>
      </c>
      <c r="AI2348">
        <v>1.7927760206898999E-2</v>
      </c>
      <c r="AJ2348">
        <v>0.14597581006367899</v>
      </c>
      <c r="AK2348">
        <v>0.15235833493808501</v>
      </c>
      <c r="AL2348">
        <v>2.6032626648613302E-2</v>
      </c>
      <c r="AM2348">
        <v>2.7887832017865499E-2</v>
      </c>
      <c r="AN2348">
        <v>4.3117681357957301E-2</v>
      </c>
      <c r="AO2348">
        <v>2.7289920382539599E-2</v>
      </c>
      <c r="AP2348">
        <v>8.0624535447449998E-3</v>
      </c>
      <c r="AQ2348">
        <v>0.20410286663279201</v>
      </c>
      <c r="AR2348">
        <v>1.12311003448E-2</v>
      </c>
      <c r="AS2348">
        <v>3.00536349527636E-2</v>
      </c>
      <c r="AT2348">
        <v>0.20017348413475</v>
      </c>
      <c r="AU2348">
        <v>2.3973595286484399E-2</v>
      </c>
      <c r="AV2348">
        <v>3.2348820510587399E-2</v>
      </c>
      <c r="AW2348">
        <v>5.4142739275230722E-2</v>
      </c>
      <c r="AX2348">
        <v>6.7701911116653898E-2</v>
      </c>
      <c r="AY2348">
        <v>6.937922016027942E-3</v>
      </c>
      <c r="AZ2348">
        <v>0.19442611490020245</v>
      </c>
      <c r="BA2348">
        <v>7.4045757593017E-2</v>
      </c>
      <c r="BB2348">
        <v>3.7850194290728903E-2</v>
      </c>
      <c r="BC2348">
        <v>0.131297009932304</v>
      </c>
      <c r="BD2348">
        <v>7.7411810557205404E-2</v>
      </c>
      <c r="BE2348">
        <v>8.99590618698205E-2</v>
      </c>
      <c r="BF2348">
        <v>7.8076248098660594E-2</v>
      </c>
      <c r="BG2348">
        <v>7.1818342612337327E-2</v>
      </c>
      <c r="BH2348">
        <v>0.170131127058405</v>
      </c>
      <c r="BI2348">
        <v>5.0243745952120597E-2</v>
      </c>
      <c r="BJ2348">
        <v>0.11475747128925499</v>
      </c>
      <c r="BK2348">
        <v>2.1353466210886601E-2</v>
      </c>
      <c r="BL2348">
        <v>2.71537888825647E-2</v>
      </c>
      <c r="BM2348">
        <v>4.6010490805875402E-2</v>
      </c>
      <c r="BN2348">
        <v>3.9188866830643203E-2</v>
      </c>
      <c r="BO2348">
        <v>4.6487882897762997E-2</v>
      </c>
      <c r="BP2348">
        <v>6.8072681004710395E-2</v>
      </c>
      <c r="BQ2348">
        <v>0.15980798593016801</v>
      </c>
    </row>
    <row r="2349" spans="1:69" x14ac:dyDescent="0.2">
      <c r="A2349">
        <f t="shared" si="38"/>
        <v>-26.660000000002746</v>
      </c>
      <c r="B2349">
        <v>5.8441284720981798E-2</v>
      </c>
      <c r="C2349">
        <v>0.120566995945264</v>
      </c>
      <c r="D2349">
        <v>8.6299742903435506E-2</v>
      </c>
      <c r="E2349">
        <v>0.11829423705374401</v>
      </c>
      <c r="F2349">
        <v>0.35887535006086502</v>
      </c>
      <c r="G2349">
        <v>3.1200620884139E-2</v>
      </c>
      <c r="H2349">
        <v>1.00404392511054E-2</v>
      </c>
      <c r="I2349">
        <v>5.0216673073957302E-2</v>
      </c>
      <c r="J2349">
        <v>0.10492906386105701</v>
      </c>
      <c r="K2349">
        <v>0.236940859420531</v>
      </c>
      <c r="L2349">
        <v>6.1432300177941802E-2</v>
      </c>
      <c r="M2349">
        <v>5.0051408779815398E-2</v>
      </c>
      <c r="N2349">
        <v>6.0639285962327261E-3</v>
      </c>
      <c r="O2349">
        <v>0.15346756134553499</v>
      </c>
      <c r="P2349">
        <v>6.8244190016440304E-2</v>
      </c>
      <c r="Q2349">
        <v>4.5277363384043756E-2</v>
      </c>
      <c r="R2349">
        <v>6.8069402166891696E-2</v>
      </c>
      <c r="S2349">
        <v>3.2815576172530898E-2</v>
      </c>
      <c r="T2349">
        <v>8.6116793600284694E-2</v>
      </c>
      <c r="U2349">
        <v>6.9675887320491903E-2</v>
      </c>
      <c r="V2349">
        <v>3.6502352759640297E-2</v>
      </c>
      <c r="W2349">
        <v>5.3011763654753352E-4</v>
      </c>
      <c r="X2349">
        <v>0.17607172800463178</v>
      </c>
      <c r="Y2349">
        <v>2.3708636151385101E-2</v>
      </c>
      <c r="Z2349">
        <v>6.1114933899386902E-2</v>
      </c>
      <c r="AA2349">
        <v>0.107009775178751</v>
      </c>
      <c r="AB2349">
        <v>4.74030103782076E-2</v>
      </c>
      <c r="AC2349">
        <v>6.6848172547026199E-2</v>
      </c>
      <c r="AD2349">
        <v>8.6476111056346103E-2</v>
      </c>
      <c r="AE2349">
        <v>6.6565843412967202E-2</v>
      </c>
      <c r="AF2349">
        <v>9.0743827786379239E-3</v>
      </c>
      <c r="AG2349">
        <v>2.6895794961216999E-2</v>
      </c>
      <c r="AH2349">
        <v>0.18537933241336299</v>
      </c>
      <c r="AI2349">
        <v>1.80200859745837E-2</v>
      </c>
      <c r="AJ2349">
        <v>0.146114709710774</v>
      </c>
      <c r="AK2349">
        <v>0.152518322874613</v>
      </c>
      <c r="AL2349">
        <v>2.6165250776140798E-2</v>
      </c>
      <c r="AM2349">
        <v>2.7990107910887602E-2</v>
      </c>
      <c r="AN2349">
        <v>4.3195557091615398E-2</v>
      </c>
      <c r="AO2349">
        <v>2.7383441140179401E-2</v>
      </c>
      <c r="AP2349">
        <v>8.1090138926569501E-3</v>
      </c>
      <c r="AQ2349">
        <v>0.20435001806295799</v>
      </c>
      <c r="AR2349">
        <v>1.13493480159065E-2</v>
      </c>
      <c r="AS2349">
        <v>3.0146254707361798E-2</v>
      </c>
      <c r="AT2349">
        <v>0.20028568714342401</v>
      </c>
      <c r="AU2349">
        <v>2.41809147300125E-2</v>
      </c>
      <c r="AV2349">
        <v>3.2428077980391601E-2</v>
      </c>
      <c r="AW2349">
        <v>5.4013374893825405E-2</v>
      </c>
      <c r="AX2349">
        <v>6.7779227399182199E-2</v>
      </c>
      <c r="AY2349">
        <v>6.7797169121885936E-3</v>
      </c>
      <c r="AZ2349">
        <v>0.19423511038813057</v>
      </c>
      <c r="BA2349">
        <v>7.4123143977684006E-2</v>
      </c>
      <c r="BB2349">
        <v>3.7919310753290102E-2</v>
      </c>
      <c r="BC2349">
        <v>0.131497306609031</v>
      </c>
      <c r="BD2349">
        <v>7.7512350900599394E-2</v>
      </c>
      <c r="BE2349">
        <v>9.0172604180929497E-2</v>
      </c>
      <c r="BF2349">
        <v>7.8162371879799894E-2</v>
      </c>
      <c r="BG2349">
        <v>7.1662591440898815E-2</v>
      </c>
      <c r="BH2349">
        <v>0.17033135955444401</v>
      </c>
      <c r="BI2349">
        <v>5.0337198847236302E-2</v>
      </c>
      <c r="BJ2349">
        <v>0.114872875918597</v>
      </c>
      <c r="BK2349">
        <v>2.1557363854643699E-2</v>
      </c>
      <c r="BL2349">
        <v>2.71906064285427E-2</v>
      </c>
      <c r="BM2349">
        <v>4.6174504377653199E-2</v>
      </c>
      <c r="BN2349">
        <v>3.9267643945501397E-2</v>
      </c>
      <c r="BO2349">
        <v>4.6573414134955998E-2</v>
      </c>
      <c r="BP2349">
        <v>6.8225264481870301E-2</v>
      </c>
      <c r="BQ2349">
        <v>0.159944859481542</v>
      </c>
    </row>
    <row r="2350" spans="1:69" x14ac:dyDescent="0.2">
      <c r="A2350">
        <f t="shared" si="38"/>
        <v>-26.650000000002745</v>
      </c>
      <c r="B2350">
        <v>5.8603031226942798E-2</v>
      </c>
      <c r="C2350">
        <v>0.12073515775916201</v>
      </c>
      <c r="D2350">
        <v>8.6464839241930005E-2</v>
      </c>
      <c r="E2350">
        <v>0.118409575843025</v>
      </c>
      <c r="F2350">
        <v>0.35953841908846401</v>
      </c>
      <c r="G2350">
        <v>3.1276795568800801E-2</v>
      </c>
      <c r="H2350">
        <v>1.0112889460256E-2</v>
      </c>
      <c r="I2350">
        <v>5.0334418737645402E-2</v>
      </c>
      <c r="J2350">
        <v>0.105141173678516</v>
      </c>
      <c r="K2350">
        <v>0.237446641220358</v>
      </c>
      <c r="L2350">
        <v>6.1602019079444202E-2</v>
      </c>
      <c r="M2350">
        <v>5.0145160272439197E-2</v>
      </c>
      <c r="N2350">
        <v>5.9695150493901394E-3</v>
      </c>
      <c r="O2350">
        <v>0.153616200311402</v>
      </c>
      <c r="P2350">
        <v>6.8393345953820101E-2</v>
      </c>
      <c r="Q2350">
        <v>4.5157010592581814E-2</v>
      </c>
      <c r="R2350">
        <v>6.8194056347406301E-2</v>
      </c>
      <c r="S2350">
        <v>3.2881548910647401E-2</v>
      </c>
      <c r="T2350">
        <v>8.6207607757913696E-2</v>
      </c>
      <c r="U2350">
        <v>6.9760263723273902E-2</v>
      </c>
      <c r="V2350">
        <v>3.6676360837644403E-2</v>
      </c>
      <c r="W2350">
        <v>4.9026338404112302E-4</v>
      </c>
      <c r="X2350">
        <v>0.17592406491065127</v>
      </c>
      <c r="Y2350">
        <v>2.37416986085001E-2</v>
      </c>
      <c r="Z2350">
        <v>6.1254319096387101E-2</v>
      </c>
      <c r="AA2350">
        <v>0.10715061030752999</v>
      </c>
      <c r="AB2350">
        <v>4.74775986053073E-2</v>
      </c>
      <c r="AC2350">
        <v>6.6942852939697498E-2</v>
      </c>
      <c r="AD2350">
        <v>8.6581423538008198E-2</v>
      </c>
      <c r="AE2350">
        <v>6.6769109859234704E-2</v>
      </c>
      <c r="AF2350">
        <v>9.0156268944132645E-3</v>
      </c>
      <c r="AG2350">
        <v>2.6985196370895099E-2</v>
      </c>
      <c r="AH2350">
        <v>0.18554286974347201</v>
      </c>
      <c r="AI2350">
        <v>1.8112453682190301E-2</v>
      </c>
      <c r="AJ2350">
        <v>0.146253602928368</v>
      </c>
      <c r="AK2350">
        <v>0.152678416900104</v>
      </c>
      <c r="AL2350">
        <v>2.6297903456763399E-2</v>
      </c>
      <c r="AM2350">
        <v>2.8092451626045602E-2</v>
      </c>
      <c r="AN2350">
        <v>4.3273465989420598E-2</v>
      </c>
      <c r="AO2350">
        <v>2.7477009004581499E-2</v>
      </c>
      <c r="AP2350">
        <v>8.15567216276036E-3</v>
      </c>
      <c r="AQ2350">
        <v>0.20459736167800799</v>
      </c>
      <c r="AR2350">
        <v>1.14676298076287E-2</v>
      </c>
      <c r="AS2350">
        <v>3.0238911878034999E-2</v>
      </c>
      <c r="AT2350">
        <v>0.20039793728712399</v>
      </c>
      <c r="AU2350">
        <v>2.43883266609142E-2</v>
      </c>
      <c r="AV2350">
        <v>3.25073906653826E-2</v>
      </c>
      <c r="AW2350">
        <v>5.3884012295643213E-2</v>
      </c>
      <c r="AX2350">
        <v>6.7856625548202598E-2</v>
      </c>
      <c r="AY2350">
        <v>6.6213690567167305E-3</v>
      </c>
      <c r="AZ2350">
        <v>0.19404396914575228</v>
      </c>
      <c r="BA2350">
        <v>7.4200568090327504E-2</v>
      </c>
      <c r="BB2350">
        <v>3.79884711111865E-2</v>
      </c>
      <c r="BC2350">
        <v>0.13169773567596799</v>
      </c>
      <c r="BD2350">
        <v>7.7612969732558601E-2</v>
      </c>
      <c r="BE2350">
        <v>9.0386566952406794E-2</v>
      </c>
      <c r="BF2350">
        <v>7.8248552992653694E-2</v>
      </c>
      <c r="BG2350">
        <v>7.1506785700971465E-2</v>
      </c>
      <c r="BH2350">
        <v>0.17053175406757501</v>
      </c>
      <c r="BI2350">
        <v>5.0430721570012702E-2</v>
      </c>
      <c r="BJ2350">
        <v>0.114988337493363</v>
      </c>
      <c r="BK2350">
        <v>2.1761342942940999E-2</v>
      </c>
      <c r="BL2350">
        <v>2.72274521419394E-2</v>
      </c>
      <c r="BM2350">
        <v>4.6338571143036397E-2</v>
      </c>
      <c r="BN2350">
        <v>3.9346522024021099E-2</v>
      </c>
      <c r="BO2350">
        <v>4.66590138547976E-2</v>
      </c>
      <c r="BP2350">
        <v>6.8377818411784697E-2</v>
      </c>
      <c r="BQ2350">
        <v>0.160081738973435</v>
      </c>
    </row>
    <row r="2351" spans="1:69" x14ac:dyDescent="0.2">
      <c r="A2351">
        <f t="shared" si="38"/>
        <v>-26.640000000002743</v>
      </c>
      <c r="B2351">
        <v>5.8764913385662303E-2</v>
      </c>
      <c r="C2351">
        <v>0.120903469541162</v>
      </c>
      <c r="D2351">
        <v>8.6630162731369295E-2</v>
      </c>
      <c r="E2351">
        <v>0.118524987364931</v>
      </c>
      <c r="F2351">
        <v>0.36020192939113699</v>
      </c>
      <c r="G2351">
        <v>3.1353131727731402E-2</v>
      </c>
      <c r="H2351">
        <v>1.01854402952711E-2</v>
      </c>
      <c r="I2351">
        <v>5.0452268464540297E-2</v>
      </c>
      <c r="J2351">
        <v>0.105353612946919</v>
      </c>
      <c r="K2351">
        <v>0.23795304590774499</v>
      </c>
      <c r="L2351">
        <v>6.1771926055358799E-2</v>
      </c>
      <c r="M2351">
        <v>5.0239001726325998E-2</v>
      </c>
      <c r="N2351">
        <v>5.8750850167144097E-3</v>
      </c>
      <c r="O2351">
        <v>0.153764925757054</v>
      </c>
      <c r="P2351">
        <v>6.8542743106600107E-2</v>
      </c>
      <c r="Q2351">
        <v>4.503663333065222E-2</v>
      </c>
      <c r="R2351">
        <v>6.83188448373028E-2</v>
      </c>
      <c r="S2351">
        <v>3.29475990788081E-2</v>
      </c>
      <c r="T2351">
        <v>8.6298501345595205E-2</v>
      </c>
      <c r="U2351">
        <v>6.98447262817911E-2</v>
      </c>
      <c r="V2351">
        <v>3.6850500793681899E-2</v>
      </c>
      <c r="W2351">
        <v>4.5031555864083472E-4</v>
      </c>
      <c r="X2351">
        <v>0.17577646990643703</v>
      </c>
      <c r="Y2351">
        <v>2.3774779992918001E-2</v>
      </c>
      <c r="Z2351">
        <v>6.13937635888206E-2</v>
      </c>
      <c r="AA2351">
        <v>0.107291585456289</v>
      </c>
      <c r="AB2351">
        <v>4.7552246159955701E-2</v>
      </c>
      <c r="AC2351">
        <v>6.7037650801812301E-2</v>
      </c>
      <c r="AD2351">
        <v>8.6686830907187998E-2</v>
      </c>
      <c r="AE2351">
        <v>6.6972527911155197E-2</v>
      </c>
      <c r="AF2351">
        <v>8.9568678965732396E-3</v>
      </c>
      <c r="AG2351">
        <v>2.7074664767811799E-2</v>
      </c>
      <c r="AH2351">
        <v>0.18570650279308101</v>
      </c>
      <c r="AI2351">
        <v>1.8204863466599001E-2</v>
      </c>
      <c r="AJ2351">
        <v>0.146392489790097</v>
      </c>
      <c r="AK2351">
        <v>0.15283861706875801</v>
      </c>
      <c r="AL2351">
        <v>2.6430584771747902E-2</v>
      </c>
      <c r="AM2351">
        <v>2.8194863318290499E-2</v>
      </c>
      <c r="AN2351">
        <v>4.3351408155730103E-2</v>
      </c>
      <c r="AO2351">
        <v>2.7570624051385301E-2</v>
      </c>
      <c r="AP2351">
        <v>8.2024286856660095E-3</v>
      </c>
      <c r="AQ2351">
        <v>0.20484489748728699</v>
      </c>
      <c r="AR2351">
        <v>1.1585945862803799E-2</v>
      </c>
      <c r="AS2351">
        <v>3.03316065894607E-2</v>
      </c>
      <c r="AT2351">
        <v>0.200510234567987</v>
      </c>
      <c r="AU2351">
        <v>2.4595831268147801E-2</v>
      </c>
      <c r="AV2351">
        <v>3.2586758691270902E-2</v>
      </c>
      <c r="AW2351">
        <v>5.3754651388274954E-2</v>
      </c>
      <c r="AX2351">
        <v>6.7934105635724898E-2</v>
      </c>
      <c r="AY2351">
        <v>6.4628781701583371E-3</v>
      </c>
      <c r="AZ2351">
        <v>0.19385269074049982</v>
      </c>
      <c r="BA2351">
        <v>7.4278030001154405E-2</v>
      </c>
      <c r="BB2351">
        <v>3.80576754897246E-2</v>
      </c>
      <c r="BC2351">
        <v>0.13189829723914301</v>
      </c>
      <c r="BD2351">
        <v>7.7713667148042107E-2</v>
      </c>
      <c r="BE2351">
        <v>9.0600950840611899E-2</v>
      </c>
      <c r="BF2351">
        <v>7.8334791491144806E-2</v>
      </c>
      <c r="BG2351">
        <v>7.1350925196651094E-2</v>
      </c>
      <c r="BH2351">
        <v>0.17073231065987499</v>
      </c>
      <c r="BI2351">
        <v>5.0524314237655597E-2</v>
      </c>
      <c r="BJ2351">
        <v>0.115103856069837</v>
      </c>
      <c r="BK2351">
        <v>2.1965403580873399E-2</v>
      </c>
      <c r="BL2351">
        <v>2.7264326068369701E-2</v>
      </c>
      <c r="BM2351">
        <v>4.6502691207472399E-2</v>
      </c>
      <c r="BN2351">
        <v>3.9425501249608898E-2</v>
      </c>
      <c r="BO2351">
        <v>4.67446821798864E-2</v>
      </c>
      <c r="BP2351">
        <v>6.8530342953287998E-2</v>
      </c>
      <c r="BQ2351">
        <v>0.16021862445518301</v>
      </c>
    </row>
    <row r="2352" spans="1:69" x14ac:dyDescent="0.2">
      <c r="A2352">
        <f t="shared" si="38"/>
        <v>-26.630000000002742</v>
      </c>
      <c r="B2352">
        <v>5.8926931372701899E-2</v>
      </c>
      <c r="C2352">
        <v>0.121071931429653</v>
      </c>
      <c r="D2352">
        <v>8.6795713680619904E-2</v>
      </c>
      <c r="E2352">
        <v>0.118640471681923</v>
      </c>
      <c r="F2352">
        <v>0.36086587897046601</v>
      </c>
      <c r="G2352">
        <v>3.14296297025497E-2</v>
      </c>
      <c r="H2352">
        <v>1.02580920100324E-2</v>
      </c>
      <c r="I2352">
        <v>5.0570222412322501E-2</v>
      </c>
      <c r="J2352">
        <v>0.105566382071274</v>
      </c>
      <c r="K2352">
        <v>0.23846007309599099</v>
      </c>
      <c r="L2352">
        <v>6.19420214541474E-2</v>
      </c>
      <c r="M2352">
        <v>5.0332933302648798E-2</v>
      </c>
      <c r="N2352">
        <v>5.7806383566780806E-3</v>
      </c>
      <c r="O2352">
        <v>0.153913737724137</v>
      </c>
      <c r="P2352">
        <v>6.8692381858903001E-2</v>
      </c>
      <c r="Q2352">
        <v>4.49162314431375E-2</v>
      </c>
      <c r="R2352">
        <v>6.8443767812613507E-2</v>
      </c>
      <c r="S2352">
        <v>3.3013726795321899E-2</v>
      </c>
      <c r="T2352">
        <v>8.6389474423174795E-2</v>
      </c>
      <c r="U2352">
        <v>6.9929275076154707E-2</v>
      </c>
      <c r="V2352">
        <v>3.7024772872780297E-2</v>
      </c>
      <c r="W2352">
        <v>4.1027377756619465E-4</v>
      </c>
      <c r="X2352">
        <v>0.17562894295760012</v>
      </c>
      <c r="Y2352">
        <v>2.38078803454034E-2</v>
      </c>
      <c r="Z2352">
        <v>6.1533267520882E-2</v>
      </c>
      <c r="AA2352">
        <v>0.107432700742779</v>
      </c>
      <c r="AB2352">
        <v>4.7626953156983398E-2</v>
      </c>
      <c r="AC2352">
        <v>6.7132566262771795E-2</v>
      </c>
      <c r="AD2352">
        <v>8.67923332516152E-2</v>
      </c>
      <c r="AE2352">
        <v>6.7176097730665602E-2</v>
      </c>
      <c r="AF2352">
        <v>8.8981056468946385E-3</v>
      </c>
      <c r="AG2352">
        <v>2.71642003131395E-2</v>
      </c>
      <c r="AH2352">
        <v>0.185870231583844</v>
      </c>
      <c r="AI2352">
        <v>1.8297315464731002E-2</v>
      </c>
      <c r="AJ2352">
        <v>0.146531370369505</v>
      </c>
      <c r="AK2352">
        <v>0.15299892343466001</v>
      </c>
      <c r="AL2352">
        <v>2.6563294802352901E-2</v>
      </c>
      <c r="AM2352">
        <v>2.8297343142634199E-2</v>
      </c>
      <c r="AN2352">
        <v>4.3429383694862697E-2</v>
      </c>
      <c r="AO2352">
        <v>2.76642863562503E-2</v>
      </c>
      <c r="AP2352">
        <v>8.2492837927723404E-3</v>
      </c>
      <c r="AQ2352">
        <v>0.20509262549971999</v>
      </c>
      <c r="AR2352">
        <v>1.17042963242953E-2</v>
      </c>
      <c r="AS2352">
        <v>3.04243389663169E-2</v>
      </c>
      <c r="AT2352">
        <v>0.20062257898812699</v>
      </c>
      <c r="AU2352">
        <v>2.4803428740632301E-2</v>
      </c>
      <c r="AV2352">
        <v>3.2666182183804203E-2</v>
      </c>
      <c r="AW2352">
        <v>5.3625292079261921E-2</v>
      </c>
      <c r="AX2352">
        <v>6.8011667733789E-2</v>
      </c>
      <c r="AY2352">
        <v>6.3042439728537847E-3</v>
      </c>
      <c r="AZ2352">
        <v>0.19366127473889327</v>
      </c>
      <c r="BA2352">
        <v>7.4355529780309806E-2</v>
      </c>
      <c r="BB2352">
        <v>3.8126924014176798E-2</v>
      </c>
      <c r="BC2352">
        <v>0.132098991404385</v>
      </c>
      <c r="BD2352">
        <v>7.7814443241984804E-2</v>
      </c>
      <c r="BE2352">
        <v>9.0815756501859204E-2</v>
      </c>
      <c r="BF2352">
        <v>7.8421087429189199E-2</v>
      </c>
      <c r="BG2352">
        <v>7.1195009731831016E-2</v>
      </c>
      <c r="BH2352">
        <v>0.17093302939316901</v>
      </c>
      <c r="BI2352">
        <v>5.0617976967386999E-2</v>
      </c>
      <c r="BJ2352">
        <v>0.115219431704252</v>
      </c>
      <c r="BK2352">
        <v>2.2169545873484402E-2</v>
      </c>
      <c r="BL2352">
        <v>2.7301228253460302E-2</v>
      </c>
      <c r="BM2352">
        <v>4.6666864676375701E-2</v>
      </c>
      <c r="BN2352">
        <v>3.9504581805805503E-2</v>
      </c>
      <c r="BO2352">
        <v>4.6830419232841397E-2</v>
      </c>
      <c r="BP2352">
        <v>6.8682838265073903E-2</v>
      </c>
      <c r="BQ2352">
        <v>0.16035551597605899</v>
      </c>
    </row>
    <row r="2353" spans="1:69" x14ac:dyDescent="0.2">
      <c r="A2353">
        <f t="shared" si="38"/>
        <v>-26.62000000000274</v>
      </c>
      <c r="B2353">
        <v>5.9089085363603397E-2</v>
      </c>
      <c r="C2353">
        <v>0.121240543562858</v>
      </c>
      <c r="D2353">
        <v>8.6961492398505605E-2</v>
      </c>
      <c r="E2353">
        <v>0.118756028856396</v>
      </c>
      <c r="F2353">
        <v>0.36153026582168801</v>
      </c>
      <c r="G2353">
        <v>3.1506289835440501E-2</v>
      </c>
      <c r="H2353">
        <v>1.0330844858815601E-2</v>
      </c>
      <c r="I2353">
        <v>5.0688280738715299E-2</v>
      </c>
      <c r="J2353">
        <v>0.105779481456305</v>
      </c>
      <c r="K2353">
        <v>0.238967722392843</v>
      </c>
      <c r="L2353">
        <v>6.2112305624293998E-2</v>
      </c>
      <c r="M2353">
        <v>5.04269551626155E-2</v>
      </c>
      <c r="N2353">
        <v>5.6861749277019591E-3</v>
      </c>
      <c r="O2353">
        <v>0.15406263625421901</v>
      </c>
      <c r="P2353">
        <v>6.8842262595027598E-2</v>
      </c>
      <c r="Q2353">
        <v>4.4795804774785619E-2</v>
      </c>
      <c r="R2353">
        <v>6.8568825449401793E-2</v>
      </c>
      <c r="S2353">
        <v>3.30799321786025E-2</v>
      </c>
      <c r="T2353">
        <v>8.6480527050500605E-2</v>
      </c>
      <c r="U2353">
        <v>7.0013910186501396E-2</v>
      </c>
      <c r="V2353">
        <v>3.71991773199912E-2</v>
      </c>
      <c r="W2353">
        <v>3.7013765680438127E-4</v>
      </c>
      <c r="X2353">
        <v>0.17548148402966413</v>
      </c>
      <c r="Y2353">
        <v>2.38409997067178E-2</v>
      </c>
      <c r="Z2353">
        <v>6.1672831036708099E-2</v>
      </c>
      <c r="AA2353">
        <v>0.107573956284684</v>
      </c>
      <c r="AB2353">
        <v>4.7701719711209997E-2</v>
      </c>
      <c r="AC2353">
        <v>6.7227599452035394E-2</v>
      </c>
      <c r="AD2353">
        <v>8.6897930659008499E-2</v>
      </c>
      <c r="AE2353">
        <v>6.7379819479580605E-2</v>
      </c>
      <c r="AF2353">
        <v>8.8393400070838624E-3</v>
      </c>
      <c r="AG2353">
        <v>2.7253803168128199E-2</v>
      </c>
      <c r="AH2353">
        <v>0.186034056137309</v>
      </c>
      <c r="AI2353">
        <v>1.83898098135481E-2</v>
      </c>
      <c r="AJ2353">
        <v>0.146670244740049</v>
      </c>
      <c r="AK2353">
        <v>0.153159336051785</v>
      </c>
      <c r="AL2353">
        <v>2.6696033629830501E-2</v>
      </c>
      <c r="AM2353">
        <v>2.83998912541467E-2</v>
      </c>
      <c r="AN2353">
        <v>4.3507392711097603E-2</v>
      </c>
      <c r="AO2353">
        <v>2.7757995994855601E-2</v>
      </c>
      <c r="AP2353">
        <v>8.2962378162671994E-3</v>
      </c>
      <c r="AQ2353">
        <v>0.205340545723801</v>
      </c>
      <c r="AR2353">
        <v>1.1822681334992299E-2</v>
      </c>
      <c r="AS2353">
        <v>3.0517109133281501E-2</v>
      </c>
      <c r="AT2353">
        <v>0.20073497054963901</v>
      </c>
      <c r="AU2353">
        <v>2.5011119267248999E-2</v>
      </c>
      <c r="AV2353">
        <v>3.2745661268766199E-2</v>
      </c>
      <c r="AW2353">
        <v>5.3495934276096779E-2</v>
      </c>
      <c r="AX2353">
        <v>6.8089311914464004E-2</v>
      </c>
      <c r="AY2353">
        <v>6.1454661849384973E-3</v>
      </c>
      <c r="AZ2353">
        <v>0.19346972070653901</v>
      </c>
      <c r="BA2353">
        <v>7.4433067497876995E-2</v>
      </c>
      <c r="BB2353">
        <v>3.8196216809782697E-2</v>
      </c>
      <c r="BC2353">
        <v>0.13229981827732201</v>
      </c>
      <c r="BD2353">
        <v>7.7915298109300299E-2</v>
      </c>
      <c r="BE2353">
        <v>9.1030984592414294E-2</v>
      </c>
      <c r="BF2353">
        <v>7.8507440860695804E-2</v>
      </c>
      <c r="BG2353">
        <v>7.1039039110201818E-2</v>
      </c>
      <c r="BH2353">
        <v>0.17113391032903699</v>
      </c>
      <c r="BI2353">
        <v>5.0711709876442898E-2</v>
      </c>
      <c r="BJ2353">
        <v>0.115335064452789</v>
      </c>
      <c r="BK2353">
        <v>2.2373769925767301E-2</v>
      </c>
      <c r="BL2353">
        <v>2.73381587428497E-2</v>
      </c>
      <c r="BM2353">
        <v>4.6831091655126597E-2</v>
      </c>
      <c r="BN2353">
        <v>3.9583763876286399E-2</v>
      </c>
      <c r="BO2353">
        <v>4.6916225136304203E-2</v>
      </c>
      <c r="BP2353">
        <v>6.8835304505695596E-2</v>
      </c>
      <c r="BQ2353">
        <v>0.16049241358527899</v>
      </c>
    </row>
    <row r="2354" spans="1:69" x14ac:dyDescent="0.2">
      <c r="A2354">
        <f t="shared" si="38"/>
        <v>-26.610000000002739</v>
      </c>
      <c r="B2354">
        <v>5.9251375533886902E-2</v>
      </c>
      <c r="C2354">
        <v>0.121409306078837</v>
      </c>
      <c r="D2354">
        <v>8.7127499193804595E-2</v>
      </c>
      <c r="E2354">
        <v>0.118871658950683</v>
      </c>
      <c r="F2354">
        <v>0.36219508793371602</v>
      </c>
      <c r="G2354">
        <v>3.1583112469153199E-2</v>
      </c>
      <c r="H2354">
        <v>1.0403699096291E-2</v>
      </c>
      <c r="I2354">
        <v>5.0806443601485798E-2</v>
      </c>
      <c r="J2354">
        <v>0.10599291150644199</v>
      </c>
      <c r="K2354">
        <v>0.239475993400485</v>
      </c>
      <c r="L2354">
        <v>6.2282778914303803E-2</v>
      </c>
      <c r="M2354">
        <v>5.0521067467470197E-2</v>
      </c>
      <c r="N2354">
        <v>5.5916945881537838E-3</v>
      </c>
      <c r="O2354">
        <v>0.154211621388786</v>
      </c>
      <c r="P2354">
        <v>6.8992385699448905E-2</v>
      </c>
      <c r="Q2354">
        <v>4.467535317020821E-2</v>
      </c>
      <c r="R2354">
        <v>6.8694017923758705E-2</v>
      </c>
      <c r="S2354">
        <v>3.3146215347167697E-2</v>
      </c>
      <c r="T2354">
        <v>8.6571659287420097E-2</v>
      </c>
      <c r="U2354">
        <v>7.0098631692992505E-2</v>
      </c>
      <c r="V2354">
        <v>3.7373714380389299E-2</v>
      </c>
      <c r="W2354">
        <v>3.2990681110711684E-4</v>
      </c>
      <c r="X2354">
        <v>0.17533409308806447</v>
      </c>
      <c r="Y2354">
        <v>2.3874138117621201E-2</v>
      </c>
      <c r="Z2354">
        <v>6.1812454280379098E-2</v>
      </c>
      <c r="AA2354">
        <v>0.107715352199623</v>
      </c>
      <c r="AB2354">
        <v>4.7776545937444501E-2</v>
      </c>
      <c r="AC2354">
        <v>6.7322750499121398E-2</v>
      </c>
      <c r="AD2354">
        <v>8.7003623217075304E-2</v>
      </c>
      <c r="AE2354">
        <v>6.7583693319590799E-2</v>
      </c>
      <c r="AF2354">
        <v>8.780570838780255E-3</v>
      </c>
      <c r="AG2354">
        <v>2.73434734941045E-2</v>
      </c>
      <c r="AH2354">
        <v>0.186197976474924</v>
      </c>
      <c r="AI2354">
        <v>1.8482346650052901E-2</v>
      </c>
      <c r="AJ2354">
        <v>0.146809112975094</v>
      </c>
      <c r="AK2354">
        <v>0.153319854973995</v>
      </c>
      <c r="AL2354">
        <v>2.6828801335425201E-2</v>
      </c>
      <c r="AM2354">
        <v>2.8502507807957701E-2</v>
      </c>
      <c r="AN2354">
        <v>4.3585435308675799E-2</v>
      </c>
      <c r="AO2354">
        <v>2.7851753042901599E-2</v>
      </c>
      <c r="AP2354">
        <v>8.34329108912912E-3</v>
      </c>
      <c r="AQ2354">
        <v>0.205588658167601</v>
      </c>
      <c r="AR2354">
        <v>1.1941101037810899E-2</v>
      </c>
      <c r="AS2354">
        <v>3.0609917215032301E-2</v>
      </c>
      <c r="AT2354">
        <v>0.20084740925459499</v>
      </c>
      <c r="AU2354">
        <v>2.52189030368387E-2</v>
      </c>
      <c r="AV2354">
        <v>3.2825196071977002E-2</v>
      </c>
      <c r="AW2354">
        <v>5.3366577886222233E-2</v>
      </c>
      <c r="AX2354">
        <v>6.8167038249848599E-2</v>
      </c>
      <c r="AY2354">
        <v>5.986544526344062E-3</v>
      </c>
      <c r="AZ2354">
        <v>0.19327802820812967</v>
      </c>
      <c r="BA2354">
        <v>7.4510643223877904E-2</v>
      </c>
      <c r="BB2354">
        <v>3.8265554001747103E-2</v>
      </c>
      <c r="BC2354">
        <v>0.132500777963379</v>
      </c>
      <c r="BD2354">
        <v>7.8016231844878395E-2</v>
      </c>
      <c r="BE2354">
        <v>9.12466357684871E-2</v>
      </c>
      <c r="BF2354">
        <v>7.8593851839566006E-2</v>
      </c>
      <c r="BG2354">
        <v>7.0883013135252027E-2</v>
      </c>
      <c r="BH2354">
        <v>0.17133495352880901</v>
      </c>
      <c r="BI2354">
        <v>5.0805513082075503E-2</v>
      </c>
      <c r="BJ2354">
        <v>0.11545075437158001</v>
      </c>
      <c r="BK2354">
        <v>2.2578075842664601E-2</v>
      </c>
      <c r="BL2354">
        <v>2.7375117582188802E-2</v>
      </c>
      <c r="BM2354">
        <v>4.6995372249070598E-2</v>
      </c>
      <c r="BN2354">
        <v>3.9663047644859402E-2</v>
      </c>
      <c r="BO2354">
        <v>4.7002100012937399E-2</v>
      </c>
      <c r="BP2354">
        <v>6.8987741833565805E-2</v>
      </c>
      <c r="BQ2354">
        <v>0.16062931733199101</v>
      </c>
    </row>
    <row r="2355" spans="1:69" x14ac:dyDescent="0.2">
      <c r="A2355">
        <f t="shared" si="38"/>
        <v>-26.600000000002737</v>
      </c>
      <c r="B2355">
        <v>5.9413802059050898E-2</v>
      </c>
      <c r="C2355">
        <v>0.121578219115486</v>
      </c>
      <c r="D2355">
        <v>8.7293734375249801E-2</v>
      </c>
      <c r="E2355">
        <v>0.118987362027051</v>
      </c>
      <c r="F2355">
        <v>0.362860343289158</v>
      </c>
      <c r="G2355">
        <v>3.1660097947004098E-2</v>
      </c>
      <c r="H2355">
        <v>1.04766549775249E-2</v>
      </c>
      <c r="I2355">
        <v>5.0924711158443298E-2</v>
      </c>
      <c r="J2355">
        <v>0.10620667262582</v>
      </c>
      <c r="K2355">
        <v>0.239984885715535</v>
      </c>
      <c r="L2355">
        <v>6.2453441672700498E-2</v>
      </c>
      <c r="M2355">
        <v>5.0615270378492797E-2</v>
      </c>
      <c r="N2355">
        <v>5.4971971963482247E-3</v>
      </c>
      <c r="O2355">
        <v>0.154360693169244</v>
      </c>
      <c r="P2355">
        <v>6.9142751556816304E-2</v>
      </c>
      <c r="Q2355">
        <v>4.4554876473881899E-2</v>
      </c>
      <c r="R2355">
        <v>6.8819345411805094E-2</v>
      </c>
      <c r="S2355">
        <v>3.32125764196399E-2</v>
      </c>
      <c r="T2355">
        <v>8.6662871193781896E-2</v>
      </c>
      <c r="U2355">
        <v>7.0183439675814099E-2</v>
      </c>
      <c r="V2355">
        <v>3.7548384299073298E-2</v>
      </c>
      <c r="W2355">
        <v>2.8958085398622657E-4</v>
      </c>
      <c r="X2355">
        <v>0.17518677009814954</v>
      </c>
      <c r="Y2355">
        <v>2.3907295618870499E-2</v>
      </c>
      <c r="Z2355">
        <v>6.19521373959174E-2</v>
      </c>
      <c r="AA2355">
        <v>0.10785688860515</v>
      </c>
      <c r="AB2355">
        <v>4.7851431950486099E-2</v>
      </c>
      <c r="AC2355">
        <v>6.7418019533606599E-2</v>
      </c>
      <c r="AD2355">
        <v>8.7109411013511398E-2</v>
      </c>
      <c r="AE2355">
        <v>6.7787719412263206E-2</v>
      </c>
      <c r="AF2355">
        <v>8.7217980035518838E-3</v>
      </c>
      <c r="AG2355">
        <v>2.7433211452472201E-2</v>
      </c>
      <c r="AH2355">
        <v>0.18636199261803399</v>
      </c>
      <c r="AI2355">
        <v>1.8574926111288501E-2</v>
      </c>
      <c r="AJ2355">
        <v>0.14694797514791699</v>
      </c>
      <c r="AK2355">
        <v>0.15348048025504099</v>
      </c>
      <c r="AL2355">
        <v>2.6961598000373701E-2</v>
      </c>
      <c r="AM2355">
        <v>2.8605192959256599E-2</v>
      </c>
      <c r="AN2355">
        <v>4.3663511591799299E-2</v>
      </c>
      <c r="AO2355">
        <v>2.7945557576108501E-2</v>
      </c>
      <c r="AP2355">
        <v>8.3904439451306708E-3</v>
      </c>
      <c r="AQ2355">
        <v>0.20583696283876299</v>
      </c>
      <c r="AR2355">
        <v>1.2059555575691799E-2</v>
      </c>
      <c r="AS2355">
        <v>3.0702763336247298E-2</v>
      </c>
      <c r="AT2355">
        <v>0.200959895105047</v>
      </c>
      <c r="AU2355">
        <v>2.5426780238202398E-2</v>
      </c>
      <c r="AV2355">
        <v>3.29047867192932E-2</v>
      </c>
      <c r="AW2355">
        <v>5.3237222817032581E-2</v>
      </c>
      <c r="AX2355">
        <v>6.8244846812070895E-2</v>
      </c>
      <c r="AY2355">
        <v>5.8274787167968967E-3</v>
      </c>
      <c r="AZ2355">
        <v>0.19308619680744044</v>
      </c>
      <c r="BA2355">
        <v>7.4588257028271904E-2</v>
      </c>
      <c r="BB2355">
        <v>3.8334935715241797E-2</v>
      </c>
      <c r="BC2355">
        <v>0.13270187056778199</v>
      </c>
      <c r="BD2355">
        <v>7.8117244543586595E-2</v>
      </c>
      <c r="BE2355">
        <v>9.14627106862268E-2</v>
      </c>
      <c r="BF2355">
        <v>7.8680320419694E-2</v>
      </c>
      <c r="BG2355">
        <v>7.0726931610267441E-2</v>
      </c>
      <c r="BH2355">
        <v>0.17153615905356601</v>
      </c>
      <c r="BI2355">
        <v>5.0899386701551398E-2</v>
      </c>
      <c r="BJ2355">
        <v>0.115566501516703</v>
      </c>
      <c r="BK2355">
        <v>2.2782463729067299E-2</v>
      </c>
      <c r="BL2355">
        <v>2.7412104817140501E-2</v>
      </c>
      <c r="BM2355">
        <v>4.7159706563519102E-2</v>
      </c>
      <c r="BN2355">
        <v>3.9742433295467901E-2</v>
      </c>
      <c r="BO2355">
        <v>4.7088043985425702E-2</v>
      </c>
      <c r="BP2355">
        <v>6.9140150406956202E-2</v>
      </c>
      <c r="BQ2355">
        <v>0.160766227265285</v>
      </c>
    </row>
    <row r="2356" spans="1:69" x14ac:dyDescent="0.2">
      <c r="A2356">
        <f t="shared" si="38"/>
        <v>-26.590000000002735</v>
      </c>
      <c r="B2356">
        <v>5.95763651145719E-2</v>
      </c>
      <c r="C2356">
        <v>0.121747282810536</v>
      </c>
      <c r="D2356">
        <v>8.7460198251527205E-2</v>
      </c>
      <c r="E2356">
        <v>0.1191031381477</v>
      </c>
      <c r="F2356">
        <v>0.36352602986434202</v>
      </c>
      <c r="G2356">
        <v>3.1737246612875698E-2</v>
      </c>
      <c r="H2356">
        <v>1.05497127579784E-2</v>
      </c>
      <c r="I2356">
        <v>5.1043083567441E-2</v>
      </c>
      <c r="J2356">
        <v>0.10642076521827699</v>
      </c>
      <c r="K2356">
        <v>0.24049439892903099</v>
      </c>
      <c r="L2356">
        <v>6.2624294248026804E-2</v>
      </c>
      <c r="M2356">
        <v>5.0709564056997801E-2</v>
      </c>
      <c r="N2356">
        <v>5.4026826105464387E-3</v>
      </c>
      <c r="O2356">
        <v>0.15450985163691799</v>
      </c>
      <c r="P2356">
        <v>6.9293360551952204E-2</v>
      </c>
      <c r="Q2356">
        <v>4.4434374530148091E-2</v>
      </c>
      <c r="R2356">
        <v>6.8944808089689599E-2</v>
      </c>
      <c r="S2356">
        <v>3.3279015514746199E-2</v>
      </c>
      <c r="T2356">
        <v>8.6754162829435405E-2</v>
      </c>
      <c r="U2356">
        <v>7.0268334215177405E-2</v>
      </c>
      <c r="V2356">
        <v>3.7723187321162997E-2</v>
      </c>
      <c r="W2356">
        <v>2.4915939770941975E-4</v>
      </c>
      <c r="X2356">
        <v>0.17503951502517912</v>
      </c>
      <c r="Y2356">
        <v>2.3940472251221302E-2</v>
      </c>
      <c r="Z2356">
        <v>6.2091880527288999E-2</v>
      </c>
      <c r="AA2356">
        <v>0.107998565618748</v>
      </c>
      <c r="AB2356">
        <v>4.7926377865122799E-2</v>
      </c>
      <c r="AC2356">
        <v>6.7513406685125593E-2</v>
      </c>
      <c r="AD2356">
        <v>8.7215294136001001E-2</v>
      </c>
      <c r="AE2356">
        <v>6.7991897919039299E-2</v>
      </c>
      <c r="AF2356">
        <v>8.6630213628986485E-3</v>
      </c>
      <c r="AG2356">
        <v>2.7523017204711502E-2</v>
      </c>
      <c r="AH2356">
        <v>0.18652610458787999</v>
      </c>
      <c r="AI2356">
        <v>1.8667548334338899E-2</v>
      </c>
      <c r="AJ2356">
        <v>0.147086831331705</v>
      </c>
      <c r="AK2356">
        <v>0.15364121194856101</v>
      </c>
      <c r="AL2356">
        <v>2.7094423705905899E-2</v>
      </c>
      <c r="AM2356">
        <v>2.8707946863291901E-2</v>
      </c>
      <c r="AN2356">
        <v>4.3741621664631802E-2</v>
      </c>
      <c r="AO2356">
        <v>2.8039409670217001E-2</v>
      </c>
      <c r="AP2356">
        <v>8.4376967188388701E-3</v>
      </c>
      <c r="AQ2356">
        <v>0.20608545974450199</v>
      </c>
      <c r="AR2356">
        <v>1.2178045091602601E-2</v>
      </c>
      <c r="AS2356">
        <v>3.0795647621604999E-2</v>
      </c>
      <c r="AT2356">
        <v>0.201072428103024</v>
      </c>
      <c r="AU2356">
        <v>2.5634751060100599E-2</v>
      </c>
      <c r="AV2356">
        <v>3.29844333366087E-2</v>
      </c>
      <c r="AW2356">
        <v>5.3107868975873274E-2</v>
      </c>
      <c r="AX2356">
        <v>6.8322737673287906E-2</v>
      </c>
      <c r="AY2356">
        <v>5.6682684758202484E-3</v>
      </c>
      <c r="AZ2356">
        <v>0.19289422606733209</v>
      </c>
      <c r="BA2356">
        <v>7.4665908980957305E-2</v>
      </c>
      <c r="BB2356">
        <v>3.8404362075405499E-2</v>
      </c>
      <c r="BC2356">
        <v>0.13290309619555099</v>
      </c>
      <c r="BD2356">
        <v>7.8218336300269198E-2</v>
      </c>
      <c r="BE2356">
        <v>9.1679210001716693E-2</v>
      </c>
      <c r="BF2356">
        <v>7.8766846654966902E-2</v>
      </c>
      <c r="BG2356">
        <v>7.0570794338331133E-2</v>
      </c>
      <c r="BH2356">
        <v>0.17173752696413799</v>
      </c>
      <c r="BI2356">
        <v>5.0993330852152297E-2</v>
      </c>
      <c r="BJ2356">
        <v>0.11568230594418499</v>
      </c>
      <c r="BK2356">
        <v>2.2986933689814699E-2</v>
      </c>
      <c r="BL2356">
        <v>2.74491204933799E-2</v>
      </c>
      <c r="BM2356">
        <v>4.7324094703748799E-2</v>
      </c>
      <c r="BN2356">
        <v>3.9821921012188302E-2</v>
      </c>
      <c r="BO2356">
        <v>4.7174057176474798E-2</v>
      </c>
      <c r="BP2356">
        <v>6.9292530383997505E-2</v>
      </c>
      <c r="BQ2356">
        <v>0.16090314343418799</v>
      </c>
    </row>
    <row r="2357" spans="1:69" x14ac:dyDescent="0.2">
      <c r="A2357">
        <f t="shared" si="38"/>
        <v>-26.580000000002734</v>
      </c>
      <c r="B2357">
        <v>5.97390648759034E-2</v>
      </c>
      <c r="C2357">
        <v>0.121916497301552</v>
      </c>
      <c r="D2357">
        <v>8.7626891131273907E-2</v>
      </c>
      <c r="E2357">
        <v>0.11921898737476801</v>
      </c>
      <c r="F2357">
        <v>0.364192145629335</v>
      </c>
      <c r="G2357">
        <v>3.1814558811217801E-2</v>
      </c>
      <c r="H2357">
        <v>1.0622872693509399E-2</v>
      </c>
      <c r="I2357">
        <v>5.1161560986373797E-2</v>
      </c>
      <c r="J2357">
        <v>0.106635189687349</v>
      </c>
      <c r="K2357">
        <v>0.24100453262642099</v>
      </c>
      <c r="L2357">
        <v>6.27953369888435E-2</v>
      </c>
      <c r="M2357">
        <v>5.0803948664335997E-2</v>
      </c>
      <c r="N2357">
        <v>5.3081506889574026E-3</v>
      </c>
      <c r="O2357">
        <v>0.15465909683305201</v>
      </c>
      <c r="P2357">
        <v>6.9444213069851296E-2</v>
      </c>
      <c r="Q2357">
        <v>4.4313847183212074E-2</v>
      </c>
      <c r="R2357">
        <v>6.9070406133589599E-2</v>
      </c>
      <c r="S2357">
        <v>3.3345532751318102E-2</v>
      </c>
      <c r="T2357">
        <v>8.6845534254230403E-2</v>
      </c>
      <c r="U2357">
        <v>7.0353315391318297E-2</v>
      </c>
      <c r="V2357">
        <v>3.7898123691800997E-2</v>
      </c>
      <c r="W2357">
        <v>2.0864205329651497E-4</v>
      </c>
      <c r="X2357">
        <v>0.17489232783432662</v>
      </c>
      <c r="Y2357">
        <v>2.3973668055426198E-2</v>
      </c>
      <c r="Z2357">
        <v>6.2231683818400801E-2</v>
      </c>
      <c r="AA2357">
        <v>0.108140383357837</v>
      </c>
      <c r="AB2357">
        <v>4.80013837961328E-2</v>
      </c>
      <c r="AC2357">
        <v>6.7608912083371706E-2</v>
      </c>
      <c r="AD2357">
        <v>8.7321272672215899E-2</v>
      </c>
      <c r="AE2357">
        <v>6.8196229001234995E-2</v>
      </c>
      <c r="AF2357">
        <v>8.6042407782487285E-3</v>
      </c>
      <c r="AG2357">
        <v>2.76128909123801E-2</v>
      </c>
      <c r="AH2357">
        <v>0.18669031240560099</v>
      </c>
      <c r="AI2357">
        <v>1.8760213456328601E-2</v>
      </c>
      <c r="AJ2357">
        <v>0.14722568159955601</v>
      </c>
      <c r="AK2357">
        <v>0.15380205010808101</v>
      </c>
      <c r="AL2357">
        <v>2.7227278533243401E-2</v>
      </c>
      <c r="AM2357">
        <v>2.88107696753706E-2</v>
      </c>
      <c r="AN2357">
        <v>4.3819765631298503E-2</v>
      </c>
      <c r="AO2357">
        <v>2.81333094009877E-2</v>
      </c>
      <c r="AP2357">
        <v>8.4850497456176992E-3</v>
      </c>
      <c r="AQ2357">
        <v>0.20633414889160401</v>
      </c>
      <c r="AR2357">
        <v>1.22965697285364E-2</v>
      </c>
      <c r="AS2357">
        <v>3.08885701957838E-2</v>
      </c>
      <c r="AT2357">
        <v>0.20118500825053401</v>
      </c>
      <c r="AU2357">
        <v>2.5842815691252699E-2</v>
      </c>
      <c r="AV2357">
        <v>3.3064136049853601E-2</v>
      </c>
      <c r="AW2357">
        <v>5.2978516270040465E-2</v>
      </c>
      <c r="AX2357">
        <v>6.8400710905686599E-2</v>
      </c>
      <c r="AY2357">
        <v>5.5089135227344155E-3</v>
      </c>
      <c r="AZ2357">
        <v>0.19270211554974592</v>
      </c>
      <c r="BA2357">
        <v>7.4743599151770895E-2</v>
      </c>
      <c r="BB2357">
        <v>3.8473833207342899E-2</v>
      </c>
      <c r="BC2357">
        <v>0.133104454951505</v>
      </c>
      <c r="BD2357">
        <v>7.8319507209747702E-2</v>
      </c>
      <c r="BE2357">
        <v>9.1896134370967705E-2</v>
      </c>
      <c r="BF2357">
        <v>7.8853430599264598E-2</v>
      </c>
      <c r="BG2357">
        <v>7.0414601122324783E-2</v>
      </c>
      <c r="BH2357">
        <v>0.17193905732110701</v>
      </c>
      <c r="BI2357">
        <v>5.1087345651175599E-2</v>
      </c>
      <c r="BJ2357">
        <v>0.11579816771000501</v>
      </c>
      <c r="BK2357">
        <v>2.31914858296947E-2</v>
      </c>
      <c r="BL2357">
        <v>2.7486164656594501E-2</v>
      </c>
      <c r="BM2357">
        <v>4.7488536775001297E-2</v>
      </c>
      <c r="BN2357">
        <v>3.9901510979231301E-2</v>
      </c>
      <c r="BO2357">
        <v>4.72601397088128E-2</v>
      </c>
      <c r="BP2357">
        <v>6.9444881922680293E-2</v>
      </c>
      <c r="BQ2357">
        <v>0.16104006588766401</v>
      </c>
    </row>
    <row r="2358" spans="1:69" x14ac:dyDescent="0.2">
      <c r="A2358">
        <f t="shared" si="38"/>
        <v>-26.570000000002732</v>
      </c>
      <c r="B2358">
        <v>5.9901901518476297E-2</v>
      </c>
      <c r="C2358">
        <v>0.122085862725932</v>
      </c>
      <c r="D2358">
        <v>8.7793813323077605E-2</v>
      </c>
      <c r="E2358">
        <v>0.119334909770327</v>
      </c>
      <c r="F2358">
        <v>0.36485868854796599</v>
      </c>
      <c r="G2358">
        <v>3.1892034887046901E-2</v>
      </c>
      <c r="H2358">
        <v>1.0696135040372499E-2</v>
      </c>
      <c r="I2358">
        <v>5.1280143573178998E-2</v>
      </c>
      <c r="J2358">
        <v>0.106849946436267</v>
      </c>
      <c r="K2358">
        <v>0.24151528638755701</v>
      </c>
      <c r="L2358">
        <v>6.2966570243727302E-2</v>
      </c>
      <c r="M2358">
        <v>5.08984243618937E-2</v>
      </c>
      <c r="N2358">
        <v>5.2136012897368023E-3</v>
      </c>
      <c r="O2358">
        <v>0.15480842879880699</v>
      </c>
      <c r="P2358">
        <v>6.9595309495678007E-2</v>
      </c>
      <c r="Q2358">
        <v>4.4193294277143691E-2</v>
      </c>
      <c r="R2358">
        <v>6.9196139719709601E-2</v>
      </c>
      <c r="S2358">
        <v>3.34121282482919E-2</v>
      </c>
      <c r="T2358">
        <v>8.6936985528016694E-2</v>
      </c>
      <c r="U2358">
        <v>7.0438383284496794E-2</v>
      </c>
      <c r="V2358">
        <v>3.8073193656150903E-2</v>
      </c>
      <c r="W2358">
        <v>1.6802843051633154E-4</v>
      </c>
      <c r="X2358">
        <v>0.17474520849067687</v>
      </c>
      <c r="Y2358">
        <v>2.4006883072236199E-2</v>
      </c>
      <c r="Z2358">
        <v>6.2371547413103197E-2</v>
      </c>
      <c r="AA2358">
        <v>0.108282341939767</v>
      </c>
      <c r="AB2358">
        <v>4.8076449858284701E-2</v>
      </c>
      <c r="AC2358">
        <v>6.7704535858095202E-2</v>
      </c>
      <c r="AD2358">
        <v>8.7427346709816306E-2</v>
      </c>
      <c r="AE2358">
        <v>6.8400712820039594E-2</v>
      </c>
      <c r="AF2358">
        <v>8.5454561109621352E-3</v>
      </c>
      <c r="AG2358">
        <v>2.7702832737111799E-2</v>
      </c>
      <c r="AH2358">
        <v>0.186854616092232</v>
      </c>
      <c r="AI2358">
        <v>1.88529216144235E-2</v>
      </c>
      <c r="AJ2358">
        <v>0.147364526024478</v>
      </c>
      <c r="AK2358">
        <v>0.153962994787014</v>
      </c>
      <c r="AL2358">
        <v>2.7360162563600299E-2</v>
      </c>
      <c r="AM2358">
        <v>2.89136615508599E-2</v>
      </c>
      <c r="AN2358">
        <v>4.3897943595885898E-2</v>
      </c>
      <c r="AO2358">
        <v>2.8227256844201701E-2</v>
      </c>
      <c r="AP2358">
        <v>8.5325033616306892E-3</v>
      </c>
      <c r="AQ2358">
        <v>0.20658303028642599</v>
      </c>
      <c r="AR2358">
        <v>1.2415129629512399E-2</v>
      </c>
      <c r="AS2358">
        <v>3.0981531183462401E-2</v>
      </c>
      <c r="AT2358">
        <v>0.20129763554956501</v>
      </c>
      <c r="AU2358">
        <v>2.6050974320336501E-2</v>
      </c>
      <c r="AV2358">
        <v>3.31438949849946E-2</v>
      </c>
      <c r="AW2358">
        <v>5.2849164606780796E-2</v>
      </c>
      <c r="AX2358">
        <v>6.8478766581481998E-2</v>
      </c>
      <c r="AY2358">
        <v>5.3494135766565254E-3</v>
      </c>
      <c r="AZ2358">
        <v>0.19250986481570598</v>
      </c>
      <c r="BA2358">
        <v>7.4821327610488195E-2</v>
      </c>
      <c r="BB2358">
        <v>3.85433492361262E-2</v>
      </c>
      <c r="BC2358">
        <v>0.13330594694025799</v>
      </c>
      <c r="BD2358">
        <v>7.8420757366820595E-2</v>
      </c>
      <c r="BE2358">
        <v>9.2113484449913394E-2</v>
      </c>
      <c r="BF2358">
        <v>7.8940072306459497E-2</v>
      </c>
      <c r="BG2358">
        <v>7.0258351764926674E-2</v>
      </c>
      <c r="BH2358">
        <v>0.17214075018480299</v>
      </c>
      <c r="BI2358">
        <v>5.1181431215932702E-2</v>
      </c>
      <c r="BJ2358">
        <v>0.115914086870087</v>
      </c>
      <c r="BK2358">
        <v>2.3396120253442301E-2</v>
      </c>
      <c r="BL2358">
        <v>2.75232373524835E-2</v>
      </c>
      <c r="BM2358">
        <v>4.7653032882483203E-2</v>
      </c>
      <c r="BN2358">
        <v>3.9981203380942097E-2</v>
      </c>
      <c r="BO2358">
        <v>4.7346291705188698E-2</v>
      </c>
      <c r="BP2358">
        <v>6.9597205180853702E-2</v>
      </c>
      <c r="BQ2358">
        <v>0.16117699467461599</v>
      </c>
    </row>
    <row r="2359" spans="1:69" x14ac:dyDescent="0.2">
      <c r="A2359">
        <f t="shared" si="38"/>
        <v>-26.560000000002731</v>
      </c>
      <c r="B2359">
        <v>6.0064875217697301E-2</v>
      </c>
      <c r="C2359">
        <v>0.12225537922091</v>
      </c>
      <c r="D2359">
        <v>8.7960965135474703E-2</v>
      </c>
      <c r="E2359">
        <v>0.119450905396385</v>
      </c>
      <c r="F2359">
        <v>0.36552565657784902</v>
      </c>
      <c r="G2359">
        <v>3.1969675185948197E-2</v>
      </c>
      <c r="H2359">
        <v>1.07695000552189E-2</v>
      </c>
      <c r="I2359">
        <v>5.1398831485837099E-2</v>
      </c>
      <c r="J2359">
        <v>0.107065035867954</v>
      </c>
      <c r="K2359">
        <v>0.242026659786687</v>
      </c>
      <c r="L2359">
        <v>6.3137994361270905E-2</v>
      </c>
      <c r="M2359">
        <v>5.0992991311092403E-2</v>
      </c>
      <c r="N2359">
        <v>5.1190342709865888E-3</v>
      </c>
      <c r="O2359">
        <v>0.15495784757526601</v>
      </c>
      <c r="P2359">
        <v>6.9746650214766906E-2</v>
      </c>
      <c r="Q2359">
        <v>4.4072715655877337E-2</v>
      </c>
      <c r="R2359">
        <v>6.9322009024282094E-2</v>
      </c>
      <c r="S2359">
        <v>3.3478802124707899E-2</v>
      </c>
      <c r="T2359">
        <v>8.7028516710644502E-2</v>
      </c>
      <c r="U2359">
        <v>7.0523537974998399E-2</v>
      </c>
      <c r="V2359">
        <v>3.8248397459396503E-2</v>
      </c>
      <c r="W2359">
        <v>1.2731813788113833E-4</v>
      </c>
      <c r="X2359">
        <v>0.17459815695922787</v>
      </c>
      <c r="Y2359">
        <v>2.4040117342399699E-2</v>
      </c>
      <c r="Z2359">
        <v>6.2511471455188594E-2</v>
      </c>
      <c r="AA2359">
        <v>0.108424441481821</v>
      </c>
      <c r="AB2359">
        <v>4.8151576166335697E-2</v>
      </c>
      <c r="AC2359">
        <v>6.7800278139104206E-2</v>
      </c>
      <c r="AD2359">
        <v>8.7533516336450901E-2</v>
      </c>
      <c r="AE2359">
        <v>6.8605349536515398E-2</v>
      </c>
      <c r="AF2359">
        <v>8.4866672223276041E-3</v>
      </c>
      <c r="AG2359">
        <v>2.7792842840618202E-2</v>
      </c>
      <c r="AH2359">
        <v>0.18701901566870599</v>
      </c>
      <c r="AI2359">
        <v>1.8945672945829699E-2</v>
      </c>
      <c r="AJ2359">
        <v>0.14750336467938799</v>
      </c>
      <c r="AK2359">
        <v>0.15412404603866001</v>
      </c>
      <c r="AL2359">
        <v>2.7493075878183299E-2</v>
      </c>
      <c r="AM2359">
        <v>2.9016622645185002E-2</v>
      </c>
      <c r="AN2359">
        <v>4.3976155662442402E-2</v>
      </c>
      <c r="AO2359">
        <v>2.83212520756599E-2</v>
      </c>
      <c r="AP2359">
        <v>8.5800579038412001E-3</v>
      </c>
      <c r="AQ2359">
        <v>0.20683210393489601</v>
      </c>
      <c r="AR2359">
        <v>1.2533724937575E-2</v>
      </c>
      <c r="AS2359">
        <v>3.1074530709319301E-2</v>
      </c>
      <c r="AT2359">
        <v>0.20141031000208101</v>
      </c>
      <c r="AU2359">
        <v>2.6259227135987301E-2</v>
      </c>
      <c r="AV2359">
        <v>3.3223710268035098E-2</v>
      </c>
      <c r="AW2359">
        <v>5.2719813893293166E-2</v>
      </c>
      <c r="AX2359">
        <v>6.85569047729193E-2</v>
      </c>
      <c r="AY2359">
        <v>5.189768356501645E-3</v>
      </c>
      <c r="AZ2359">
        <v>0.19231747342531591</v>
      </c>
      <c r="BA2359">
        <v>7.4899094426823395E-2</v>
      </c>
      <c r="BB2359">
        <v>3.8612910286794901E-2</v>
      </c>
      <c r="BC2359">
        <v>0.13350757226622201</v>
      </c>
      <c r="BD2359">
        <v>7.8522086866263399E-2</v>
      </c>
      <c r="BE2359">
        <v>9.2331260894404396E-2</v>
      </c>
      <c r="BF2359">
        <v>7.9026771830416495E-2</v>
      </c>
      <c r="BG2359">
        <v>7.0102046068613477E-2</v>
      </c>
      <c r="BH2359">
        <v>0.17234260561530501</v>
      </c>
      <c r="BI2359">
        <v>5.1275587663750601E-2</v>
      </c>
      <c r="BJ2359">
        <v>0.11603006348030399</v>
      </c>
      <c r="BK2359">
        <v>2.3600837065740801E-2</v>
      </c>
      <c r="BL2359">
        <v>2.7560338626758898E-2</v>
      </c>
      <c r="BM2359">
        <v>4.7817583131366498E-2</v>
      </c>
      <c r="BN2359">
        <v>4.00609984017994E-2</v>
      </c>
      <c r="BO2359">
        <v>4.7432513288373099E-2</v>
      </c>
      <c r="BP2359">
        <v>6.9749500316226107E-2</v>
      </c>
      <c r="BQ2359">
        <v>0.16131392984388501</v>
      </c>
    </row>
    <row r="2360" spans="1:69" x14ac:dyDescent="0.2">
      <c r="A2360">
        <f t="shared" si="38"/>
        <v>-26.550000000002729</v>
      </c>
      <c r="B2360">
        <v>6.0227986148949302E-2</v>
      </c>
      <c r="C2360">
        <v>0.12242504692355199</v>
      </c>
      <c r="D2360">
        <v>8.8128346876949801E-2</v>
      </c>
      <c r="E2360">
        <v>0.119566974314885</v>
      </c>
      <c r="F2360">
        <v>0.366193047670404</v>
      </c>
      <c r="G2360">
        <v>3.2047480054074401E-2</v>
      </c>
      <c r="H2360">
        <v>1.08429679950978E-2</v>
      </c>
      <c r="I2360">
        <v>5.1517624882369398E-2</v>
      </c>
      <c r="J2360">
        <v>0.10728045838502399</v>
      </c>
      <c r="K2360">
        <v>0.24253865239243999</v>
      </c>
      <c r="L2360">
        <v>6.3309609690080496E-2</v>
      </c>
      <c r="M2360">
        <v>5.1087649673388601E-2</v>
      </c>
      <c r="N2360">
        <v>5.0244494907558668E-3</v>
      </c>
      <c r="O2360">
        <v>0.155107353203426</v>
      </c>
      <c r="P2360">
        <v>6.9898235612619694E-2</v>
      </c>
      <c r="Q2360">
        <v>4.3952111163211516E-2</v>
      </c>
      <c r="R2360">
        <v>6.9448014223566099E-2</v>
      </c>
      <c r="S2360">
        <v>3.3545554499711701E-2</v>
      </c>
      <c r="T2360">
        <v>8.71201278619647E-2</v>
      </c>
      <c r="U2360">
        <v>7.0608779543131994E-2</v>
      </c>
      <c r="V2360">
        <v>3.84237353467414E-2</v>
      </c>
      <c r="W2360">
        <v>8.6510782644211304E-5</v>
      </c>
      <c r="X2360">
        <v>0.1744511732048899</v>
      </c>
      <c r="Y2360">
        <v>2.4073370906663599E-2</v>
      </c>
      <c r="Z2360">
        <v>6.2651456088390595E-2</v>
      </c>
      <c r="AA2360">
        <v>0.10856668210121399</v>
      </c>
      <c r="AB2360">
        <v>4.8226762835034201E-2</v>
      </c>
      <c r="AC2360">
        <v>6.7896139056264904E-2</v>
      </c>
      <c r="AD2360">
        <v>8.7639781639754902E-2</v>
      </c>
      <c r="AE2360">
        <v>6.8810139311597199E-2</v>
      </c>
      <c r="AF2360">
        <v>8.4278739735630381E-3</v>
      </c>
      <c r="AG2360">
        <v>2.78829213846872E-2</v>
      </c>
      <c r="AH2360">
        <v>0.187183511155851</v>
      </c>
      <c r="AI2360">
        <v>1.9038467587794001E-2</v>
      </c>
      <c r="AJ2360">
        <v>0.147642197637116</v>
      </c>
      <c r="AK2360">
        <v>0.15428520391620701</v>
      </c>
      <c r="AL2360">
        <v>2.7626018558190801E-2</v>
      </c>
      <c r="AM2360">
        <v>2.91196531138311E-2</v>
      </c>
      <c r="AN2360">
        <v>4.4054401934977797E-2</v>
      </c>
      <c r="AO2360">
        <v>2.8415295171183599E-2</v>
      </c>
      <c r="AP2360">
        <v>8.6277137100162493E-3</v>
      </c>
      <c r="AQ2360">
        <v>0.20708136984251099</v>
      </c>
      <c r="AR2360">
        <v>1.26523557957942E-2</v>
      </c>
      <c r="AS2360">
        <v>3.1167568898033699E-2</v>
      </c>
      <c r="AT2360">
        <v>0.20152303161002599</v>
      </c>
      <c r="AU2360">
        <v>2.6467574326797801E-2</v>
      </c>
      <c r="AV2360">
        <v>3.3303582025015301E-2</v>
      </c>
      <c r="AW2360">
        <v>5.2590464036726958E-2</v>
      </c>
      <c r="AX2360">
        <v>6.8635125552271997E-2</v>
      </c>
      <c r="AY2360">
        <v>5.0299775809832248E-3</v>
      </c>
      <c r="AZ2360">
        <v>0.192124940937759</v>
      </c>
      <c r="BA2360">
        <v>7.4976899670429101E-2</v>
      </c>
      <c r="BB2360">
        <v>3.8682516484355299E-2</v>
      </c>
      <c r="BC2360">
        <v>0.133709331033603</v>
      </c>
      <c r="BD2360">
        <v>7.8623495802827806E-2</v>
      </c>
      <c r="BE2360">
        <v>9.2549464360202102E-2</v>
      </c>
      <c r="BF2360">
        <v>7.9113529224993401E-2</v>
      </c>
      <c r="BG2360">
        <v>6.9945683835659134E-2</v>
      </c>
      <c r="BH2360">
        <v>0.172544623672441</v>
      </c>
      <c r="BI2360">
        <v>5.1369815111970703E-2</v>
      </c>
      <c r="BJ2360">
        <v>0.116146097596478</v>
      </c>
      <c r="BK2360">
        <v>2.38056363712199E-2</v>
      </c>
      <c r="BL2360">
        <v>2.7597468525145101E-2</v>
      </c>
      <c r="BM2360">
        <v>4.7982187626787097E-2</v>
      </c>
      <c r="BN2360">
        <v>4.0140896226416499E-2</v>
      </c>
      <c r="BO2360">
        <v>4.7518804581158598E-2</v>
      </c>
      <c r="BP2360">
        <v>6.9901767486365105E-2</v>
      </c>
      <c r="BQ2360">
        <v>0.16145087144424899</v>
      </c>
    </row>
    <row r="2361" spans="1:69" x14ac:dyDescent="0.2">
      <c r="A2361">
        <f t="shared" si="38"/>
        <v>-26.540000000002728</v>
      </c>
      <c r="B2361">
        <v>6.0391234487590199E-2</v>
      </c>
      <c r="C2361">
        <v>0.122594865970756</v>
      </c>
      <c r="D2361">
        <v>8.8295958855933596E-2</v>
      </c>
      <c r="E2361">
        <v>0.119683116587703</v>
      </c>
      <c r="F2361">
        <v>0.36686085977088101</v>
      </c>
      <c r="G2361">
        <v>3.2125449838146698E-2</v>
      </c>
      <c r="H2361">
        <v>1.0916539117455999E-2</v>
      </c>
      <c r="I2361">
        <v>5.16365239208397E-2</v>
      </c>
      <c r="J2361">
        <v>0.107496214389773</v>
      </c>
      <c r="K2361">
        <v>0.24305126376782399</v>
      </c>
      <c r="L2361">
        <v>6.3481416578777206E-2</v>
      </c>
      <c r="M2361">
        <v>5.1182399610275403E-2</v>
      </c>
      <c r="N2361">
        <v>4.9298468070408941E-3</v>
      </c>
      <c r="O2361">
        <v>0.15525694572420701</v>
      </c>
      <c r="P2361">
        <v>7.0050066074905007E-2</v>
      </c>
      <c r="Q2361">
        <v>4.3831480642808396E-2</v>
      </c>
      <c r="R2361">
        <v>6.9574155493847503E-2</v>
      </c>
      <c r="S2361">
        <v>3.3612385492553298E-2</v>
      </c>
      <c r="T2361">
        <v>8.7211819041827801E-2</v>
      </c>
      <c r="U2361">
        <v>7.0694108069231903E-2</v>
      </c>
      <c r="V2361">
        <v>3.8599207563409101E-2</v>
      </c>
      <c r="W2361">
        <v>4.5605970794948547E-5</v>
      </c>
      <c r="X2361">
        <v>0.17430425719248532</v>
      </c>
      <c r="Y2361">
        <v>2.4106643805772501E-2</v>
      </c>
      <c r="Z2361">
        <v>6.2791501456385707E-2</v>
      </c>
      <c r="AA2361">
        <v>0.108709063915092</v>
      </c>
      <c r="AB2361">
        <v>4.8302009979118002E-2</v>
      </c>
      <c r="AC2361">
        <v>6.7992118739500104E-2</v>
      </c>
      <c r="AD2361">
        <v>8.7746142707352107E-2</v>
      </c>
      <c r="AE2361">
        <v>6.9015082306090506E-2</v>
      </c>
      <c r="AF2361">
        <v>8.3690762258163964E-3</v>
      </c>
      <c r="AG2361">
        <v>2.7973068531184201E-2</v>
      </c>
      <c r="AH2361">
        <v>0.18734810257439299</v>
      </c>
      <c r="AI2361">
        <v>1.9131305677604599E-2</v>
      </c>
      <c r="AJ2361">
        <v>0.14778102497040099</v>
      </c>
      <c r="AK2361">
        <v>0.154446468472729</v>
      </c>
      <c r="AL2361">
        <v>2.7758990684813599E-2</v>
      </c>
      <c r="AM2361">
        <v>2.92227531123419E-2</v>
      </c>
      <c r="AN2361">
        <v>4.4132682517463703E-2</v>
      </c>
      <c r="AO2361">
        <v>2.85093862066143E-2</v>
      </c>
      <c r="AP2361">
        <v>8.6754711187267998E-3</v>
      </c>
      <c r="AQ2361">
        <v>0.207330828014336</v>
      </c>
      <c r="AR2361">
        <v>1.2771022347266001E-2</v>
      </c>
      <c r="AS2361">
        <v>3.1260645874284697E-2</v>
      </c>
      <c r="AT2361">
        <v>0.201635800375322</v>
      </c>
      <c r="AU2361">
        <v>2.6676016081317599E-2</v>
      </c>
      <c r="AV2361">
        <v>3.3383510382012302E-2</v>
      </c>
      <c r="AW2361">
        <v>5.2461114944182707E-2</v>
      </c>
      <c r="AX2361">
        <v>6.8713428991842601E-2</v>
      </c>
      <c r="AY2361">
        <v>4.8700409686128765E-3</v>
      </c>
      <c r="AZ2361">
        <v>0.19193226691129728</v>
      </c>
      <c r="BA2361">
        <v>7.5054743410897407E-2</v>
      </c>
      <c r="BB2361">
        <v>3.8752167953781197E-2</v>
      </c>
      <c r="BC2361">
        <v>0.13391122334640099</v>
      </c>
      <c r="BD2361">
        <v>7.8724984271243095E-2</v>
      </c>
      <c r="BE2361">
        <v>9.27680955029732E-2</v>
      </c>
      <c r="BF2361">
        <v>7.9200344544039999E-2</v>
      </c>
      <c r="BG2361">
        <v>6.978926486813597E-2</v>
      </c>
      <c r="BH2361">
        <v>0.17274680441578499</v>
      </c>
      <c r="BI2361">
        <v>5.14641136779493E-2</v>
      </c>
      <c r="BJ2361">
        <v>0.11626218927438101</v>
      </c>
      <c r="BK2361">
        <v>2.4010518274456698E-2</v>
      </c>
      <c r="BL2361">
        <v>2.76346270933783E-2</v>
      </c>
      <c r="BM2361">
        <v>4.8146846473845498E-2</v>
      </c>
      <c r="BN2361">
        <v>4.0220897039540501E-2</v>
      </c>
      <c r="BO2361">
        <v>4.76051657063589E-2</v>
      </c>
      <c r="BP2361">
        <v>7.0054006848697406E-2</v>
      </c>
      <c r="BQ2361">
        <v>0.161587819524426</v>
      </c>
    </row>
    <row r="2362" spans="1:69" x14ac:dyDescent="0.2">
      <c r="A2362">
        <f t="shared" si="38"/>
        <v>-26.530000000002726</v>
      </c>
      <c r="B2362">
        <v>6.0554620408952403E-2</v>
      </c>
      <c r="C2362">
        <v>0.122764836499253</v>
      </c>
      <c r="D2362">
        <v>8.8463801380801704E-2</v>
      </c>
      <c r="E2362">
        <v>0.119799332276653</v>
      </c>
      <c r="F2362">
        <v>0.36752909081838198</v>
      </c>
      <c r="G2362">
        <v>3.2203584885455598E-2</v>
      </c>
      <c r="H2362">
        <v>1.0990213680139201E-2</v>
      </c>
      <c r="I2362">
        <v>5.1755528759352701E-2</v>
      </c>
      <c r="J2362">
        <v>0.10771230428418201</v>
      </c>
      <c r="K2362">
        <v>0.243564493470212</v>
      </c>
      <c r="L2362">
        <v>6.3653415375993005E-2</v>
      </c>
      <c r="M2362">
        <v>5.1277241283279797E-2</v>
      </c>
      <c r="N2362">
        <v>4.8352260777841938E-3</v>
      </c>
      <c r="O2362">
        <v>0.155406625178445</v>
      </c>
      <c r="P2362">
        <v>7.0202141987457098E-2</v>
      </c>
      <c r="Q2362">
        <v>4.3710823938195587E-2</v>
      </c>
      <c r="R2362">
        <v>6.9700433011438995E-2</v>
      </c>
      <c r="S2362">
        <v>3.3679295222587197E-2</v>
      </c>
      <c r="T2362">
        <v>8.73035903100845E-2</v>
      </c>
      <c r="U2362">
        <v>7.07795236336555E-2</v>
      </c>
      <c r="V2362">
        <v>3.8774814354641397E-2</v>
      </c>
      <c r="W2362" s="4">
        <v>4603307.0559836598</v>
      </c>
      <c r="X2362">
        <v>0.17415740888675035</v>
      </c>
      <c r="Y2362">
        <v>2.4139936080468698E-2</v>
      </c>
      <c r="Z2362">
        <v>6.2931607702791506E-2</v>
      </c>
      <c r="AA2362">
        <v>0.10885158704053</v>
      </c>
      <c r="AB2362">
        <v>4.8377317713315202E-2</v>
      </c>
      <c r="AC2362">
        <v>6.8088217318790098E-2</v>
      </c>
      <c r="AD2362">
        <v>8.7852599626853503E-2</v>
      </c>
      <c r="AE2362">
        <v>6.9220178680671707E-2</v>
      </c>
      <c r="AF2362">
        <v>8.3102738401639176E-3</v>
      </c>
      <c r="AG2362">
        <v>2.8063284442051001E-2</v>
      </c>
      <c r="AH2362">
        <v>0.18751278994495299</v>
      </c>
      <c r="AI2362">
        <v>1.92241873525896E-2</v>
      </c>
      <c r="AJ2362">
        <v>0.14791984675189401</v>
      </c>
      <c r="AK2362">
        <v>0.154607839761186</v>
      </c>
      <c r="AL2362">
        <v>2.7891992339234499E-2</v>
      </c>
      <c r="AM2362">
        <v>2.9325922796319698E-2</v>
      </c>
      <c r="AN2362">
        <v>4.4210997513834102E-2</v>
      </c>
      <c r="AO2362">
        <v>2.8603525257812699E-2</v>
      </c>
      <c r="AP2362">
        <v>8.7233304693503707E-3</v>
      </c>
      <c r="AQ2362">
        <v>0.20758047845500499</v>
      </c>
      <c r="AR2362">
        <v>1.28897247351121E-2</v>
      </c>
      <c r="AS2362">
        <v>3.1353761762751599E-2</v>
      </c>
      <c r="AT2362">
        <v>0.20174861629987101</v>
      </c>
      <c r="AU2362">
        <v>2.6884552588052699E-2</v>
      </c>
      <c r="AV2362">
        <v>3.3463495465139902E-2</v>
      </c>
      <c r="AW2362">
        <v>5.2331766522712542E-2</v>
      </c>
      <c r="AX2362">
        <v>6.8791815163963002E-2</v>
      </c>
      <c r="AY2362">
        <v>4.7099582377019278E-3</v>
      </c>
      <c r="AZ2362">
        <v>0.19173945090326949</v>
      </c>
      <c r="BA2362">
        <v>7.5132625717759E-2</v>
      </c>
      <c r="BB2362">
        <v>3.8821864820014498E-2</v>
      </c>
      <c r="BC2362">
        <v>0.13411324930841401</v>
      </c>
      <c r="BD2362">
        <v>7.8826552366214594E-2</v>
      </c>
      <c r="BE2362">
        <v>9.2987154978284997E-2</v>
      </c>
      <c r="BF2362">
        <v>7.9287217841399499E-2</v>
      </c>
      <c r="BG2362">
        <v>6.9632788967913362E-2</v>
      </c>
      <c r="BH2362">
        <v>0.17294914790466001</v>
      </c>
      <c r="BI2362">
        <v>5.1558483479058101E-2</v>
      </c>
      <c r="BJ2362">
        <v>0.11637833856973</v>
      </c>
      <c r="BK2362">
        <v>2.4215482879974399E-2</v>
      </c>
      <c r="BL2362">
        <v>2.7671814377207699E-2</v>
      </c>
      <c r="BM2362">
        <v>4.8311559777606899E-2</v>
      </c>
      <c r="BN2362">
        <v>4.0301001026052601E-2</v>
      </c>
      <c r="BO2362">
        <v>4.7691596786809502E-2</v>
      </c>
      <c r="BP2362">
        <v>7.0206218560508293E-2</v>
      </c>
      <c r="BQ2362">
        <v>0.16172477413306999</v>
      </c>
    </row>
    <row r="2363" spans="1:69" x14ac:dyDescent="0.2">
      <c r="A2363">
        <f t="shared" si="38"/>
        <v>-26.520000000002725</v>
      </c>
      <c r="B2363">
        <v>6.0718144088343598E-2</v>
      </c>
      <c r="C2363">
        <v>0.122934958645605</v>
      </c>
      <c r="D2363">
        <v>8.8631874759874302E-2</v>
      </c>
      <c r="E2363">
        <v>0.119915621443482</v>
      </c>
      <c r="F2363">
        <v>0.36819773874588202</v>
      </c>
      <c r="G2363">
        <v>3.2281885543860502E-2</v>
      </c>
      <c r="H2363">
        <v>1.1063991941392E-2</v>
      </c>
      <c r="I2363">
        <v>5.1874639556055299E-2</v>
      </c>
      <c r="J2363">
        <v>0.107928728469911</v>
      </c>
      <c r="K2363">
        <v>0.24407834105133799</v>
      </c>
      <c r="L2363">
        <v>6.3825606430372106E-2</v>
      </c>
      <c r="M2363">
        <v>5.13721748539651E-2</v>
      </c>
      <c r="N2363">
        <v>4.7405871608752204E-3</v>
      </c>
      <c r="O2363">
        <v>0.155556391606894</v>
      </c>
      <c r="P2363">
        <v>7.0354463736273395E-2</v>
      </c>
      <c r="Q2363">
        <v>4.359014089276414E-2</v>
      </c>
      <c r="R2363">
        <v>6.9826846952678698E-2</v>
      </c>
      <c r="S2363">
        <v>3.3746283809272401E-2</v>
      </c>
      <c r="T2363">
        <v>8.7395441726585393E-2</v>
      </c>
      <c r="U2363">
        <v>7.0865026316785401E-2</v>
      </c>
      <c r="V2363">
        <v>3.8950555965697901E-2</v>
      </c>
      <c r="W2363">
        <v>3.64976051225874E-5</v>
      </c>
      <c r="X2363">
        <v>0.17401062825233238</v>
      </c>
      <c r="Y2363">
        <v>2.4173247771493701E-2</v>
      </c>
      <c r="Z2363">
        <v>6.3071774971167394E-2</v>
      </c>
      <c r="AA2363">
        <v>0.108994251594538</v>
      </c>
      <c r="AB2363">
        <v>4.8452686152344299E-2</v>
      </c>
      <c r="AC2363">
        <v>6.81844349241717E-2</v>
      </c>
      <c r="AD2363">
        <v>8.7959152485857603E-2</v>
      </c>
      <c r="AE2363">
        <v>6.9425428595887101E-2</v>
      </c>
      <c r="AF2363">
        <v>8.2514666776110079E-3</v>
      </c>
      <c r="AG2363">
        <v>2.8153569279307001E-2</v>
      </c>
      <c r="AH2363">
        <v>0.18767757328804999</v>
      </c>
      <c r="AI2363">
        <v>1.9317112750118801E-2</v>
      </c>
      <c r="AJ2363">
        <v>0.14805866305415499</v>
      </c>
      <c r="AK2363">
        <v>0.15476931783442499</v>
      </c>
      <c r="AL2363">
        <v>2.8025023602627801E-2</v>
      </c>
      <c r="AM2363">
        <v>2.9429162321426401E-2</v>
      </c>
      <c r="AN2363">
        <v>4.4289347027984503E-2</v>
      </c>
      <c r="AO2363">
        <v>2.8697712400661001E-2</v>
      </c>
      <c r="AP2363">
        <v>8.77129210207361E-3</v>
      </c>
      <c r="AQ2363">
        <v>0.207830321168718</v>
      </c>
      <c r="AR2363">
        <v>1.3008463102478799E-2</v>
      </c>
      <c r="AS2363">
        <v>3.1446916688113898E-2</v>
      </c>
      <c r="AT2363">
        <v>0.20186147938554999</v>
      </c>
      <c r="AU2363">
        <v>2.7093184035463899E-2</v>
      </c>
      <c r="AV2363">
        <v>3.3543537400548301E-2</v>
      </c>
      <c r="AW2363">
        <v>5.2202418679319296E-2</v>
      </c>
      <c r="AX2363">
        <v>6.8870284140993096E-2</v>
      </c>
      <c r="AY2363">
        <v>4.5497291063605338E-3</v>
      </c>
      <c r="AZ2363">
        <v>0.19154649247009137</v>
      </c>
      <c r="BA2363">
        <v>7.5210546660483907E-2</v>
      </c>
      <c r="BB2363">
        <v>3.8891607207964002E-2</v>
      </c>
      <c r="BC2363">
        <v>0.134315409023231</v>
      </c>
      <c r="BD2363">
        <v>7.8928200182424899E-2</v>
      </c>
      <c r="BE2363">
        <v>9.32066434415975E-2</v>
      </c>
      <c r="BF2363">
        <v>7.9374149170906794E-2</v>
      </c>
      <c r="BG2363">
        <v>6.9476255936658848E-2</v>
      </c>
      <c r="BH2363">
        <v>0.173151654198134</v>
      </c>
      <c r="BI2363">
        <v>5.1652924632682201E-2</v>
      </c>
      <c r="BJ2363">
        <v>0.11649454553819499</v>
      </c>
      <c r="BK2363">
        <v>2.4420530292243E-2</v>
      </c>
      <c r="BL2363">
        <v>2.7709030422394702E-2</v>
      </c>
      <c r="BM2363">
        <v>4.8476327643100302E-2</v>
      </c>
      <c r="BN2363">
        <v>4.0381208370968903E-2</v>
      </c>
      <c r="BO2363">
        <v>4.7778097945366901E-2</v>
      </c>
      <c r="BP2363">
        <v>7.03584027789423E-2</v>
      </c>
      <c r="BQ2363">
        <v>0.16186173531877401</v>
      </c>
    </row>
    <row r="2364" spans="1:69" x14ac:dyDescent="0.2">
      <c r="A2364">
        <f t="shared" si="38"/>
        <v>-26.510000000002723</v>
      </c>
      <c r="B2364">
        <v>6.0881805701044601E-2</v>
      </c>
      <c r="C2364">
        <v>0.12310523254620601</v>
      </c>
      <c r="D2364">
        <v>8.8800179301413804E-2</v>
      </c>
      <c r="E2364">
        <v>0.120031984149873</v>
      </c>
      <c r="F2364">
        <v>0.36886680148025702</v>
      </c>
      <c r="G2364">
        <v>3.2360352161790902E-2</v>
      </c>
      <c r="H2364">
        <v>1.1137874159857701E-2</v>
      </c>
      <c r="I2364">
        <v>5.1993856469134798E-2</v>
      </c>
      <c r="J2364">
        <v>0.108145487348294</v>
      </c>
      <c r="K2364">
        <v>0.24459280605728401</v>
      </c>
      <c r="L2364">
        <v>6.3997990090568405E-2</v>
      </c>
      <c r="M2364">
        <v>5.1467200483928797E-2</v>
      </c>
      <c r="N2364">
        <v>4.6459299141496935E-3</v>
      </c>
      <c r="O2364">
        <v>0.15570624505022701</v>
      </c>
      <c r="P2364">
        <v>7.0507031707514198E-2</v>
      </c>
      <c r="Q2364">
        <v>4.3469431349769216E-2</v>
      </c>
      <c r="R2364">
        <v>6.9953397493930494E-2</v>
      </c>
      <c r="S2364">
        <v>3.3813351372173103E-2</v>
      </c>
      <c r="T2364">
        <v>8.7487373351181397E-2</v>
      </c>
      <c r="U2364">
        <v>7.09506161990274E-2</v>
      </c>
      <c r="V2364">
        <v>3.9126432641856397E-2</v>
      </c>
      <c r="W2364">
        <v>7.7697163565426704E-5</v>
      </c>
      <c r="X2364">
        <v>0.17386391525379286</v>
      </c>
      <c r="Y2364">
        <v>2.42065789195859E-2</v>
      </c>
      <c r="Z2364">
        <v>6.3212003405014497E-2</v>
      </c>
      <c r="AA2364">
        <v>0.10913705769405101</v>
      </c>
      <c r="AB2364">
        <v>4.8528115410913703E-2</v>
      </c>
      <c r="AC2364">
        <v>6.8280771685738401E-2</v>
      </c>
      <c r="AD2364">
        <v>8.8065801371949498E-2</v>
      </c>
      <c r="AE2364">
        <v>6.9630832212152299E-2</v>
      </c>
      <c r="AF2364">
        <v>8.1926545990911315E-3</v>
      </c>
      <c r="AG2364">
        <v>2.8243923205047799E-2</v>
      </c>
      <c r="AH2364">
        <v>0.18784245262409699</v>
      </c>
      <c r="AI2364">
        <v>1.9410082007602299E-2</v>
      </c>
      <c r="AJ2364">
        <v>0.14819747394965599</v>
      </c>
      <c r="AK2364">
        <v>0.15493090274517901</v>
      </c>
      <c r="AL2364">
        <v>2.81580845561606E-2</v>
      </c>
      <c r="AM2364">
        <v>2.9532471843382101E-2</v>
      </c>
      <c r="AN2364">
        <v>4.4367731163771802E-2</v>
      </c>
      <c r="AO2364">
        <v>2.87919477110599E-2</v>
      </c>
      <c r="AP2364">
        <v>8.8193563578926604E-3</v>
      </c>
      <c r="AQ2364">
        <v>0.208080356159244</v>
      </c>
      <c r="AR2364">
        <v>1.3127237592539099E-2</v>
      </c>
      <c r="AS2364">
        <v>3.1540110775051797E-2</v>
      </c>
      <c r="AT2364">
        <v>0.20197438963421899</v>
      </c>
      <c r="AU2364">
        <v>2.73019106119675E-2</v>
      </c>
      <c r="AV2364">
        <v>3.3623636314425297E-2</v>
      </c>
      <c r="AW2364">
        <v>5.207307132095762E-2</v>
      </c>
      <c r="AX2364">
        <v>6.8948835995321894E-2</v>
      </c>
      <c r="AY2364">
        <v>4.3893532924998979E-3</v>
      </c>
      <c r="AZ2364">
        <v>0.19135339116725358</v>
      </c>
      <c r="BA2364">
        <v>7.5288506308481606E-2</v>
      </c>
      <c r="BB2364">
        <v>3.8961395242507399E-2</v>
      </c>
      <c r="BC2364">
        <v>0.13451770259423501</v>
      </c>
      <c r="BD2364">
        <v>7.90299278145324E-2</v>
      </c>
      <c r="BE2364">
        <v>9.3426561548259998E-2</v>
      </c>
      <c r="BF2364">
        <v>7.9461138586389701E-2</v>
      </c>
      <c r="BG2364">
        <v>6.9319665575837686E-2</v>
      </c>
      <c r="BH2364">
        <v>0.17335432335502399</v>
      </c>
      <c r="BI2364">
        <v>5.1747437256222897E-2</v>
      </c>
      <c r="BJ2364">
        <v>0.11661081023538999</v>
      </c>
      <c r="BK2364">
        <v>2.46256606156776E-2</v>
      </c>
      <c r="BL2364">
        <v>2.7746275274713302E-2</v>
      </c>
      <c r="BM2364">
        <v>4.8641150175318199E-2</v>
      </c>
      <c r="BN2364">
        <v>4.0461519259438999E-2</v>
      </c>
      <c r="BO2364">
        <v>4.7864669304909797E-2</v>
      </c>
      <c r="BP2364">
        <v>7.0510559661002697E-2</v>
      </c>
      <c r="BQ2364">
        <v>0.16199870313006901</v>
      </c>
    </row>
    <row r="2365" spans="1:69" x14ac:dyDescent="0.2">
      <c r="A2365">
        <f t="shared" si="38"/>
        <v>-26.500000000002721</v>
      </c>
      <c r="B2365">
        <v>6.1045605422309503E-2</v>
      </c>
      <c r="C2365">
        <v>0.12327565833727901</v>
      </c>
      <c r="D2365">
        <v>8.8968715313623603E-2</v>
      </c>
      <c r="E2365">
        <v>0.12014842045744301</v>
      </c>
      <c r="F2365">
        <v>0.36953627694230001</v>
      </c>
      <c r="G2365">
        <v>3.2438985088246101E-2</v>
      </c>
      <c r="H2365">
        <v>1.12118605945799E-2</v>
      </c>
      <c r="I2365">
        <v>5.2113179656819601E-2</v>
      </c>
      <c r="J2365">
        <v>0.10836258132033801</v>
      </c>
      <c r="K2365">
        <v>0.245107888028474</v>
      </c>
      <c r="L2365">
        <v>6.4170566705245E-2</v>
      </c>
      <c r="M2365">
        <v>5.1562318334804999E-2</v>
      </c>
      <c r="N2365">
        <v>4.5512541953904861E-3</v>
      </c>
      <c r="O2365">
        <v>0.15585618554903499</v>
      </c>
      <c r="P2365">
        <v>7.0659846287501396E-2</v>
      </c>
      <c r="Q2365">
        <v>4.3348695152329864E-2</v>
      </c>
      <c r="R2365">
        <v>7.0080084811583607E-2</v>
      </c>
      <c r="S2365">
        <v>3.3880498030957697E-2</v>
      </c>
      <c r="T2365">
        <v>8.7579385243722593E-2</v>
      </c>
      <c r="U2365">
        <v>7.1036293360812297E-2</v>
      </c>
      <c r="V2365">
        <v>3.93024446284106E-2</v>
      </c>
      <c r="W2365">
        <v>1.18995767376617E-4</v>
      </c>
      <c r="X2365">
        <v>0.17371726985560443</v>
      </c>
      <c r="Y2365">
        <v>2.4239929565482699E-2</v>
      </c>
      <c r="Z2365">
        <v>6.3352293147774894E-2</v>
      </c>
      <c r="AA2365">
        <v>0.109280005455937</v>
      </c>
      <c r="AB2365">
        <v>4.8603605603722698E-2</v>
      </c>
      <c r="AC2365">
        <v>6.8377227733640994E-2</v>
      </c>
      <c r="AD2365">
        <v>8.8172546372702401E-2</v>
      </c>
      <c r="AE2365">
        <v>6.9836389689750797E-2</v>
      </c>
      <c r="AF2365">
        <v>8.1338374654662537E-3</v>
      </c>
      <c r="AG2365">
        <v>2.83343463814467E-2</v>
      </c>
      <c r="AH2365">
        <v>0.188007427973404</v>
      </c>
      <c r="AI2365">
        <v>1.95030952624911E-2</v>
      </c>
      <c r="AJ2365">
        <v>0.14833627951077899</v>
      </c>
      <c r="AK2365">
        <v>0.155092594546067</v>
      </c>
      <c r="AL2365">
        <v>2.8291175280991201E-2</v>
      </c>
      <c r="AM2365">
        <v>2.9635851517966001E-2</v>
      </c>
      <c r="AN2365">
        <v>4.4446150025015702E-2</v>
      </c>
      <c r="AO2365">
        <v>2.8886231264930499E-2</v>
      </c>
      <c r="AP2365">
        <v>8.8675235786168597E-3</v>
      </c>
      <c r="AQ2365">
        <v>0.20833058342991601</v>
      </c>
      <c r="AR2365">
        <v>1.3246048348490099E-2</v>
      </c>
      <c r="AS2365">
        <v>3.1633344148244799E-2</v>
      </c>
      <c r="AT2365">
        <v>0.202087347047712</v>
      </c>
      <c r="AU2365">
        <v>2.7510732505934901E-2</v>
      </c>
      <c r="AV2365">
        <v>3.3703792332994698E-2</v>
      </c>
      <c r="AW2365">
        <v>5.1943724354533316E-2</v>
      </c>
      <c r="AX2365">
        <v>6.90274707993669E-2</v>
      </c>
      <c r="AY2365">
        <v>4.228830513831161E-3</v>
      </c>
      <c r="AZ2365">
        <v>0.19116014654932201</v>
      </c>
      <c r="BA2365">
        <v>7.5366504731099807E-2</v>
      </c>
      <c r="BB2365">
        <v>3.9031229048489401E-2</v>
      </c>
      <c r="BC2365">
        <v>0.13472013012460399</v>
      </c>
      <c r="BD2365">
        <v>7.9131735357172606E-2</v>
      </c>
      <c r="BE2365">
        <v>9.3646909953503804E-2</v>
      </c>
      <c r="BF2365">
        <v>7.9548186141668004E-2</v>
      </c>
      <c r="BG2365">
        <v>6.9163017686713735E-2</v>
      </c>
      <c r="BH2365">
        <v>0.173557155433889</v>
      </c>
      <c r="BI2365">
        <v>5.1842021467094303E-2</v>
      </c>
      <c r="BJ2365">
        <v>0.11672713271688</v>
      </c>
      <c r="BK2365">
        <v>2.4830873954639301E-2</v>
      </c>
      <c r="BL2365">
        <v>2.7783548979949699E-2</v>
      </c>
      <c r="BM2365">
        <v>4.8806027479217598E-2</v>
      </c>
      <c r="BN2365">
        <v>4.0541933876747198E-2</v>
      </c>
      <c r="BO2365">
        <v>4.7951310988337902E-2</v>
      </c>
      <c r="BP2365">
        <v>7.0662689363551995E-2</v>
      </c>
      <c r="BQ2365">
        <v>0.162135677615424</v>
      </c>
    </row>
    <row r="2366" spans="1:69" x14ac:dyDescent="0.2">
      <c r="A2366">
        <f t="shared" si="38"/>
        <v>-26.49000000000272</v>
      </c>
      <c r="B2366">
        <v>6.12095434273651E-2</v>
      </c>
      <c r="C2366">
        <v>0.12344623615488</v>
      </c>
      <c r="D2366">
        <v>8.9137483104647294E-2</v>
      </c>
      <c r="E2366">
        <v>0.120264930427745</v>
      </c>
      <c r="F2366">
        <v>0.37020616304675302</v>
      </c>
      <c r="G2366">
        <v>3.2517784672795799E-2</v>
      </c>
      <c r="H2366">
        <v>1.12859515050029E-2</v>
      </c>
      <c r="I2366">
        <v>5.2232609277379202E-2</v>
      </c>
      <c r="J2366">
        <v>0.108580010786721</v>
      </c>
      <c r="K2366">
        <v>0.24562358649966501</v>
      </c>
      <c r="L2366">
        <v>6.4343336623073302E-2</v>
      </c>
      <c r="M2366">
        <v>5.1657528568261599E-2</v>
      </c>
      <c r="N2366">
        <v>4.4565598623269587E-3</v>
      </c>
      <c r="O2366">
        <v>0.15600621314382401</v>
      </c>
      <c r="P2366">
        <v>7.0812907862716198E-2</v>
      </c>
      <c r="Q2366">
        <v>4.3227932143429904E-2</v>
      </c>
      <c r="R2366">
        <v>7.0206909082051794E-2</v>
      </c>
      <c r="S2366">
        <v>3.3947723905399699E-2</v>
      </c>
      <c r="T2366">
        <v>8.7671477464059094E-2</v>
      </c>
      <c r="U2366">
        <v>7.1122057882593806E-2</v>
      </c>
      <c r="V2366">
        <v>3.9478592170670797E-2</v>
      </c>
      <c r="W2366">
        <v>1.6039381694443701E-4</v>
      </c>
      <c r="X2366">
        <v>0.17357069202215403</v>
      </c>
      <c r="Y2366">
        <v>2.4273299749919399E-2</v>
      </c>
      <c r="Z2366">
        <v>6.3492644342832E-2</v>
      </c>
      <c r="AA2366">
        <v>0.109423094996993</v>
      </c>
      <c r="AB2366">
        <v>4.8679156845460203E-2</v>
      </c>
      <c r="AC2366">
        <v>6.8473803198085395E-2</v>
      </c>
      <c r="AD2366">
        <v>8.8279387575675702E-2</v>
      </c>
      <c r="AE2366">
        <v>7.0042101188834693E-2</v>
      </c>
      <c r="AF2366">
        <v>8.075015137526842E-3</v>
      </c>
      <c r="AG2366">
        <v>2.8424838970753801E-2</v>
      </c>
      <c r="AH2366">
        <v>0.188172499356177</v>
      </c>
      <c r="AI2366">
        <v>1.9596152652276998E-2</v>
      </c>
      <c r="AJ2366">
        <v>0.148475079809817</v>
      </c>
      <c r="AK2366">
        <v>0.15525439328959401</v>
      </c>
      <c r="AL2366">
        <v>2.84242958582696E-2</v>
      </c>
      <c r="AM2366">
        <v>2.9739301501015902E-2</v>
      </c>
      <c r="AN2366">
        <v>4.4524603715498302E-2</v>
      </c>
      <c r="AO2366">
        <v>2.8980563138213601E-2</v>
      </c>
      <c r="AP2366">
        <v>8.9157941068687095E-3</v>
      </c>
      <c r="AQ2366">
        <v>0.208581002983634</v>
      </c>
      <c r="AR2366">
        <v>1.3364895513555001E-2</v>
      </c>
      <c r="AS2366">
        <v>3.1726616932373303E-2</v>
      </c>
      <c r="AT2366">
        <v>0.202200351627843</v>
      </c>
      <c r="AU2366">
        <v>2.7719649905691E-2</v>
      </c>
      <c r="AV2366">
        <v>3.3784005582517498E-2</v>
      </c>
      <c r="AW2366">
        <v>5.1814377686903779E-2</v>
      </c>
      <c r="AX2366">
        <v>6.9106188625574202E-2</v>
      </c>
      <c r="AY2366">
        <v>4.0681604878667343E-3</v>
      </c>
      <c r="AZ2366">
        <v>0.19096675816993525</v>
      </c>
      <c r="BA2366">
        <v>7.5444541997627096E-2</v>
      </c>
      <c r="BB2366">
        <v>3.9101108750724298E-2</v>
      </c>
      <c r="BC2366">
        <v>0.134922691717306</v>
      </c>
      <c r="BD2366">
        <v>7.9233622904957293E-2</v>
      </c>
      <c r="BE2366">
        <v>9.3867689312436303E-2</v>
      </c>
      <c r="BF2366">
        <v>7.9635291890554197E-2</v>
      </c>
      <c r="BG2366">
        <v>6.9006312070347686E-2</v>
      </c>
      <c r="BH2366">
        <v>0.173760150493037</v>
      </c>
      <c r="BI2366">
        <v>5.1936677382726899E-2</v>
      </c>
      <c r="BJ2366">
        <v>0.116843513038178</v>
      </c>
      <c r="BK2366">
        <v>2.5036170413434901E-2</v>
      </c>
      <c r="BL2366">
        <v>2.7820851583903499E-2</v>
      </c>
      <c r="BM2366">
        <v>4.8970959659718802E-2</v>
      </c>
      <c r="BN2366">
        <v>4.06224524083117E-2</v>
      </c>
      <c r="BO2366">
        <v>4.8038023118572498E-2</v>
      </c>
      <c r="BP2366">
        <v>7.0814792043310995E-2</v>
      </c>
      <c r="BQ2366">
        <v>0.16227265882324701</v>
      </c>
    </row>
    <row r="2367" spans="1:69" x14ac:dyDescent="0.2">
      <c r="A2367">
        <f t="shared" si="38"/>
        <v>-26.480000000002718</v>
      </c>
      <c r="B2367">
        <v>6.13736198914107E-2</v>
      </c>
      <c r="C2367">
        <v>0.123616966134892</v>
      </c>
      <c r="D2367">
        <v>8.9306482982567298E-2</v>
      </c>
      <c r="E2367">
        <v>0.120381514122266</v>
      </c>
      <c r="F2367">
        <v>0.37087645770232203</v>
      </c>
      <c r="G2367">
        <v>3.2596751265580801E-2</v>
      </c>
      <c r="H2367">
        <v>1.13601471509709E-2</v>
      </c>
      <c r="I2367">
        <v>5.2352145489122801E-2</v>
      </c>
      <c r="J2367">
        <v>0.10879777614778401</v>
      </c>
      <c r="K2367">
        <v>0.24613990099993699</v>
      </c>
      <c r="L2367">
        <v>6.4516300192731801E-2</v>
      </c>
      <c r="M2367">
        <v>5.1752831346002101E-2</v>
      </c>
      <c r="N2367">
        <v>4.3618467726347365E-3</v>
      </c>
      <c r="O2367">
        <v>0.15615632787502301</v>
      </c>
      <c r="P2367">
        <v>7.0966216819798505E-2</v>
      </c>
      <c r="Q2367">
        <v>4.3107142165916157E-2</v>
      </c>
      <c r="R2367">
        <v>7.0333870481774502E-2</v>
      </c>
      <c r="S2367">
        <v>3.4015029115376703E-2</v>
      </c>
      <c r="T2367">
        <v>8.7763650072040705E-2</v>
      </c>
      <c r="U2367">
        <v>7.1207909844849995E-2</v>
      </c>
      <c r="V2367">
        <v>3.9654875513962899E-2</v>
      </c>
      <c r="W2367">
        <v>2.0189171394358101E-4</v>
      </c>
      <c r="X2367">
        <v>0.17342418171774043</v>
      </c>
      <c r="Y2367">
        <v>2.4306689513629399E-2</v>
      </c>
      <c r="Z2367">
        <v>6.3633057133510307E-2</v>
      </c>
      <c r="AA2367">
        <v>0.109566326433944</v>
      </c>
      <c r="AB2367">
        <v>4.8754769250806698E-2</v>
      </c>
      <c r="AC2367">
        <v>6.8570498209334599E-2</v>
      </c>
      <c r="AD2367">
        <v>8.8386325068415705E-2</v>
      </c>
      <c r="AE2367">
        <v>7.0247966869422404E-2</v>
      </c>
      <c r="AF2367">
        <v>8.0161874759903107E-3</v>
      </c>
      <c r="AG2367">
        <v>2.8515401135295899E-2</v>
      </c>
      <c r="AH2367">
        <v>0.18833766679251701</v>
      </c>
      <c r="AI2367">
        <v>1.9689254314493001E-2</v>
      </c>
      <c r="AJ2367">
        <v>0.14861387491897299</v>
      </c>
      <c r="AK2367">
        <v>0.15541629902814999</v>
      </c>
      <c r="AL2367">
        <v>2.8557446369137499E-2</v>
      </c>
      <c r="AM2367">
        <v>2.9842821948428001E-2</v>
      </c>
      <c r="AN2367">
        <v>4.4603092338963202E-2</v>
      </c>
      <c r="AO2367">
        <v>2.9074943406870699E-2</v>
      </c>
      <c r="AP2367">
        <v>8.9641682860883698E-3</v>
      </c>
      <c r="AQ2367">
        <v>0.208831614822861</v>
      </c>
      <c r="AR2367">
        <v>1.34837792309817E-2</v>
      </c>
      <c r="AS2367">
        <v>3.1819929252117997E-2</v>
      </c>
      <c r="AT2367">
        <v>0.20231340337640599</v>
      </c>
      <c r="AU2367">
        <v>2.7928662999513802E-2</v>
      </c>
      <c r="AV2367">
        <v>3.3864276189291803E-2</v>
      </c>
      <c r="AW2367">
        <v>5.1685031224877331E-2</v>
      </c>
      <c r="AX2367">
        <v>6.9184989546418302E-2</v>
      </c>
      <c r="AY2367">
        <v>3.9073429319207431E-3</v>
      </c>
      <c r="AZ2367">
        <v>0.19077322558180465</v>
      </c>
      <c r="BA2367">
        <v>7.5522618177290196E-2</v>
      </c>
      <c r="BB2367">
        <v>3.9171034473993303E-2</v>
      </c>
      <c r="BC2367">
        <v>0.135125387475104</v>
      </c>
      <c r="BD2367">
        <v>7.9335590552474203E-2</v>
      </c>
      <c r="BE2367">
        <v>9.4088900280036497E-2</v>
      </c>
      <c r="BF2367">
        <v>7.9722455886852797E-2</v>
      </c>
      <c r="BG2367">
        <v>6.8849548527599502E-2</v>
      </c>
      <c r="BH2367">
        <v>0.17396330859051701</v>
      </c>
      <c r="BI2367">
        <v>5.2031405120564103E-2</v>
      </c>
      <c r="BJ2367">
        <v>0.116959951254743</v>
      </c>
      <c r="BK2367">
        <v>2.5241550096315301E-2</v>
      </c>
      <c r="BL2367">
        <v>2.7858183132385299E-2</v>
      </c>
      <c r="BM2367">
        <v>4.91359468217051E-2</v>
      </c>
      <c r="BN2367">
        <v>4.0703075039685697E-2</v>
      </c>
      <c r="BO2367">
        <v>4.8124805818556E-2</v>
      </c>
      <c r="BP2367">
        <v>7.0966867856859503E-2</v>
      </c>
      <c r="BQ2367">
        <v>0.162409646801882</v>
      </c>
    </row>
    <row r="2368" spans="1:69" x14ac:dyDescent="0.2">
      <c r="A2368">
        <f t="shared" si="38"/>
        <v>-26.470000000002717</v>
      </c>
      <c r="B2368">
        <v>6.1537834989616999E-2</v>
      </c>
      <c r="C2368">
        <v>0.12378784841302901</v>
      </c>
      <c r="D2368">
        <v>8.9475715255402696E-2</v>
      </c>
      <c r="E2368">
        <v>0.120498171602429</v>
      </c>
      <c r="F2368">
        <v>0.37154715881170802</v>
      </c>
      <c r="G2368">
        <v>3.2675885217313003E-2</v>
      </c>
      <c r="H2368">
        <v>1.14344477927297E-2</v>
      </c>
      <c r="I2368">
        <v>5.2471788450400701E-2</v>
      </c>
      <c r="J2368">
        <v>0.109015877803533</v>
      </c>
      <c r="K2368">
        <v>0.24665683105268901</v>
      </c>
      <c r="L2368">
        <v>6.4689457762904495E-2</v>
      </c>
      <c r="M2368">
        <v>5.1848226829765302E-2</v>
      </c>
      <c r="N2368">
        <v>4.2671147839359325E-3</v>
      </c>
      <c r="O2368">
        <v>0.15630652978297399</v>
      </c>
      <c r="P2368">
        <v>7.1119773545545398E-2</v>
      </c>
      <c r="Q2368">
        <v>4.2986325062500441E-2</v>
      </c>
      <c r="R2368">
        <v>7.0460969187213798E-2</v>
      </c>
      <c r="S2368">
        <v>3.4082413780871602E-2</v>
      </c>
      <c r="T2368">
        <v>8.7855903127516496E-2</v>
      </c>
      <c r="U2368">
        <v>7.1293849328082706E-2</v>
      </c>
      <c r="V2368">
        <v>3.98312949036276E-2</v>
      </c>
      <c r="W2368">
        <v>2.4348986134170599E-4</v>
      </c>
      <c r="X2368">
        <v>0.17327773890657538</v>
      </c>
      <c r="Y2368">
        <v>2.4340098897345199E-2</v>
      </c>
      <c r="Z2368">
        <v>6.37735316630752E-2</v>
      </c>
      <c r="AA2368">
        <v>0.10970969988344401</v>
      </c>
      <c r="AB2368">
        <v>4.8830442934432297E-2</v>
      </c>
      <c r="AC2368">
        <v>6.8667312897707194E-2</v>
      </c>
      <c r="AD2368">
        <v>8.8493358938455793E-2</v>
      </c>
      <c r="AE2368">
        <v>7.0453986891398299E-2</v>
      </c>
      <c r="AF2368">
        <v>7.9573543415019099E-3</v>
      </c>
      <c r="AG2368">
        <v>2.8606033037477101E-2</v>
      </c>
      <c r="AH2368">
        <v>0.18850293030242199</v>
      </c>
      <c r="AI2368">
        <v>1.97824003867124E-2</v>
      </c>
      <c r="AJ2368">
        <v>0.14875266491036199</v>
      </c>
      <c r="AK2368">
        <v>0.15557831181401099</v>
      </c>
      <c r="AL2368">
        <v>2.86906268947285E-2</v>
      </c>
      <c r="AM2368">
        <v>2.9946413016157501E-2</v>
      </c>
      <c r="AN2368">
        <v>4.4681615999116402E-2</v>
      </c>
      <c r="AO2368">
        <v>2.9169372146881999E-2</v>
      </c>
      <c r="AP2368">
        <v>9.0126464605325696E-3</v>
      </c>
      <c r="AQ2368">
        <v>0.20908241894962501</v>
      </c>
      <c r="AR2368">
        <v>1.3602699644043601E-2</v>
      </c>
      <c r="AS2368">
        <v>3.1913281232159002E-2</v>
      </c>
      <c r="AT2368">
        <v>0.20242650229517201</v>
      </c>
      <c r="AU2368">
        <v>2.8137771975634902E-2</v>
      </c>
      <c r="AV2368">
        <v>3.3944604279652402E-2</v>
      </c>
      <c r="AW2368">
        <v>5.1555684875214336E-2</v>
      </c>
      <c r="AX2368">
        <v>6.9263873634402104E-2</v>
      </c>
      <c r="AY2368">
        <v>3.7463775631083607E-3</v>
      </c>
      <c r="AZ2368">
        <v>0.19057954833671342</v>
      </c>
      <c r="BA2368">
        <v>7.5600733339256695E-2</v>
      </c>
      <c r="BB2368">
        <v>3.9241006343046898E-2</v>
      </c>
      <c r="BC2368">
        <v>0.13532821750054899</v>
      </c>
      <c r="BD2368">
        <v>7.9437638394288093E-2</v>
      </c>
      <c r="BE2368">
        <v>9.4310543511147496E-2</v>
      </c>
      <c r="BF2368">
        <v>7.9809678184360799E-2</v>
      </c>
      <c r="BG2368">
        <v>6.8692726859125752E-2</v>
      </c>
      <c r="BH2368">
        <v>0.174166629784125</v>
      </c>
      <c r="BI2368">
        <v>5.2126204798064797E-2</v>
      </c>
      <c r="BJ2368">
        <v>0.117076447421987</v>
      </c>
      <c r="BK2368">
        <v>2.5447013107476699E-2</v>
      </c>
      <c r="BL2368">
        <v>2.78955436712203E-2</v>
      </c>
      <c r="BM2368">
        <v>4.9300989070023699E-2</v>
      </c>
      <c r="BN2368">
        <v>4.07838019565561E-2</v>
      </c>
      <c r="BO2368">
        <v>4.8211659211252797E-2</v>
      </c>
      <c r="BP2368">
        <v>7.1118916960636103E-2</v>
      </c>
      <c r="BQ2368">
        <v>0.16254664159961299</v>
      </c>
    </row>
    <row r="2369" spans="1:69" x14ac:dyDescent="0.2">
      <c r="A2369">
        <f t="shared" si="38"/>
        <v>-26.460000000002715</v>
      </c>
      <c r="B2369">
        <v>6.1702188897126101E-2</v>
      </c>
      <c r="C2369">
        <v>0.123958883124833</v>
      </c>
      <c r="D2369">
        <v>8.9645180231108804E-2</v>
      </c>
      <c r="E2369">
        <v>0.120614902929591</v>
      </c>
      <c r="F2369">
        <v>0.37221826427162602</v>
      </c>
      <c r="G2369">
        <v>3.2755186879275901E-2</v>
      </c>
      <c r="H2369">
        <v>1.1508853690926199E-2</v>
      </c>
      <c r="I2369">
        <v>5.2591538319602497E-2</v>
      </c>
      <c r="J2369">
        <v>0.10923431615363</v>
      </c>
      <c r="K2369">
        <v>0.24717437617562499</v>
      </c>
      <c r="L2369">
        <v>6.4862809682279907E-2</v>
      </c>
      <c r="M2369">
        <v>5.1943715181324998E-2</v>
      </c>
      <c r="N2369">
        <v>4.1723637537991465E-3</v>
      </c>
      <c r="O2369">
        <v>0.156456818907938</v>
      </c>
      <c r="P2369">
        <v>7.1273578426909706E-2</v>
      </c>
      <c r="Q2369">
        <v>4.2865480675757572E-2</v>
      </c>
      <c r="R2369">
        <v>7.0588205374856799E-2</v>
      </c>
      <c r="S2369">
        <v>3.4149878021972002E-2</v>
      </c>
      <c r="T2369">
        <v>8.7948236690335496E-2</v>
      </c>
      <c r="U2369">
        <v>7.1379876412816803E-2</v>
      </c>
      <c r="V2369">
        <v>4.0007850585019399E-2</v>
      </c>
      <c r="W2369">
        <v>2.8518866340032601E-4</v>
      </c>
      <c r="X2369">
        <v>0.17313136355278402</v>
      </c>
      <c r="Y2369">
        <v>2.4373527941796501E-2</v>
      </c>
      <c r="Z2369">
        <v>6.3914068074733002E-2</v>
      </c>
      <c r="AA2369">
        <v>0.10985321546207499</v>
      </c>
      <c r="AB2369">
        <v>4.8906178010998301E-2</v>
      </c>
      <c r="AC2369">
        <v>6.8764247393577699E-2</v>
      </c>
      <c r="AD2369">
        <v>8.8600489273315403E-2</v>
      </c>
      <c r="AE2369">
        <v>7.0660161414512798E-2</v>
      </c>
      <c r="AF2369">
        <v>7.8985155946347252E-3</v>
      </c>
      <c r="AG2369">
        <v>2.8696734839778901E-2</v>
      </c>
      <c r="AH2369">
        <v>0.18866828990578399</v>
      </c>
      <c r="AI2369">
        <v>1.9875591006549599E-2</v>
      </c>
      <c r="AJ2369">
        <v>0.148891449856008</v>
      </c>
      <c r="AK2369">
        <v>0.15574043169933799</v>
      </c>
      <c r="AL2369">
        <v>2.8823837516166999E-2</v>
      </c>
      <c r="AM2369">
        <v>3.00500748602179E-2</v>
      </c>
      <c r="AN2369">
        <v>4.4760174799626198E-2</v>
      </c>
      <c r="AO2369">
        <v>2.9263849434248201E-2</v>
      </c>
      <c r="AP2369">
        <v>9.0612289752791692E-3</v>
      </c>
      <c r="AQ2369">
        <v>0.209333415365518</v>
      </c>
      <c r="AR2369">
        <v>1.3721656896039399E-2</v>
      </c>
      <c r="AS2369">
        <v>3.20066729971775E-2</v>
      </c>
      <c r="AT2369">
        <v>0.202539648385889</v>
      </c>
      <c r="AU2369">
        <v>2.8346977022237901E-2</v>
      </c>
      <c r="AV2369">
        <v>3.4024989979971103E-2</v>
      </c>
      <c r="AW2369">
        <v>5.1426338544626082E-2</v>
      </c>
      <c r="AX2369">
        <v>6.9342840962057006E-2</v>
      </c>
      <c r="AY2369">
        <v>3.585264098348695E-3</v>
      </c>
      <c r="AZ2369">
        <v>0.19038572598551484</v>
      </c>
      <c r="BA2369">
        <v>7.5678887552632704E-2</v>
      </c>
      <c r="BB2369">
        <v>3.9311024482604297E-2</v>
      </c>
      <c r="BC2369">
        <v>0.13553118189598701</v>
      </c>
      <c r="BD2369">
        <v>7.9539766524938896E-2</v>
      </c>
      <c r="BE2369">
        <v>9.4532619660471606E-2</v>
      </c>
      <c r="BF2369">
        <v>7.9896958836867205E-2</v>
      </c>
      <c r="BG2369">
        <v>6.8535846865382055E-2</v>
      </c>
      <c r="BH2369">
        <v>0.174370114131399</v>
      </c>
      <c r="BI2369">
        <v>5.2221076532701999E-2</v>
      </c>
      <c r="BJ2369">
        <v>0.117193001595264</v>
      </c>
      <c r="BK2369">
        <v>2.5652559551058801E-2</v>
      </c>
      <c r="BL2369">
        <v>2.7932933246244799E-2</v>
      </c>
      <c r="BM2369">
        <v>4.94660865094841E-2</v>
      </c>
      <c r="BN2369">
        <v>4.0864633344744002E-2</v>
      </c>
      <c r="BO2369">
        <v>4.82985834196481E-2</v>
      </c>
      <c r="BP2369">
        <v>7.1270939510938394E-2</v>
      </c>
      <c r="BQ2369">
        <v>0.162683643264661</v>
      </c>
    </row>
    <row r="2370" spans="1:69" x14ac:dyDescent="0.2">
      <c r="A2370">
        <f t="shared" si="38"/>
        <v>-26.450000000002714</v>
      </c>
      <c r="B2370">
        <v>6.1866681789050998E-2</v>
      </c>
      <c r="C2370">
        <v>0.124130070405673</v>
      </c>
      <c r="D2370">
        <v>8.9814878217575694E-2</v>
      </c>
      <c r="E2370">
        <v>0.120731708165044</v>
      </c>
      <c r="F2370">
        <v>0.37288977197283202</v>
      </c>
      <c r="G2370">
        <v>3.2834656603324498E-2</v>
      </c>
      <c r="H2370">
        <v>1.1583365106610099E-2</v>
      </c>
      <c r="I2370">
        <v>5.2711395255158403E-2</v>
      </c>
      <c r="J2370">
        <v>0.109453091597396</v>
      </c>
      <c r="K2370">
        <v>0.24769253588075099</v>
      </c>
      <c r="L2370">
        <v>6.5036356299551207E-2</v>
      </c>
      <c r="M2370">
        <v>5.2039296562488999E-2</v>
      </c>
      <c r="N2370">
        <v>4.0775935397392438E-3</v>
      </c>
      <c r="O2370">
        <v>0.15660719529009301</v>
      </c>
      <c r="P2370">
        <v>7.1427631850998194E-2</v>
      </c>
      <c r="Q2370">
        <v>4.2744608848126919E-2</v>
      </c>
      <c r="R2370">
        <v>7.0715579221213104E-2</v>
      </c>
      <c r="S2370">
        <v>3.4217421958869801E-2</v>
      </c>
      <c r="T2370">
        <v>8.8040650820344998E-2</v>
      </c>
      <c r="U2370">
        <v>7.1465991179601104E-2</v>
      </c>
      <c r="V2370">
        <v>4.0184542803507403E-2</v>
      </c>
      <c r="W2370">
        <v>3.2698852568180398E-4</v>
      </c>
      <c r="X2370">
        <v>0.17298505562040356</v>
      </c>
      <c r="Y2370">
        <v>2.4406976687712498E-2</v>
      </c>
      <c r="Z2370">
        <v>6.4054666511630401E-2</v>
      </c>
      <c r="AA2370">
        <v>0.109996873286348</v>
      </c>
      <c r="AB2370">
        <v>4.8981974595156602E-2</v>
      </c>
      <c r="AC2370">
        <v>6.8861301827375598E-2</v>
      </c>
      <c r="AD2370">
        <v>8.8707716160500702E-2</v>
      </c>
      <c r="AE2370">
        <v>7.0866490598380794E-2</v>
      </c>
      <c r="AF2370">
        <v>7.8396710958883453E-3</v>
      </c>
      <c r="AG2370">
        <v>2.87875067047587E-2</v>
      </c>
      <c r="AH2370">
        <v>0.188833745622392</v>
      </c>
      <c r="AI2370">
        <v>1.9968826311659901E-2</v>
      </c>
      <c r="AJ2370">
        <v>0.149030229827848</v>
      </c>
      <c r="AK2370">
        <v>0.15590265873617601</v>
      </c>
      <c r="AL2370">
        <v>2.8957078314569801E-2</v>
      </c>
      <c r="AM2370">
        <v>3.0153807636681199E-2</v>
      </c>
      <c r="AN2370">
        <v>4.4838768844124001E-2</v>
      </c>
      <c r="AO2370">
        <v>2.9358375344989002E-2</v>
      </c>
      <c r="AP2370">
        <v>9.1099161762272507E-3</v>
      </c>
      <c r="AQ2370">
        <v>0.20958460407169399</v>
      </c>
      <c r="AR2370">
        <v>1.3840651130292401E-2</v>
      </c>
      <c r="AS2370">
        <v>3.2100104671855E-2</v>
      </c>
      <c r="AT2370">
        <v>0.20265284165028499</v>
      </c>
      <c r="AU2370">
        <v>2.85562783274582E-2</v>
      </c>
      <c r="AV2370">
        <v>3.4105433416656603E-2</v>
      </c>
      <c r="AW2370">
        <v>5.1296992139776121E-2</v>
      </c>
      <c r="AX2370">
        <v>6.9421891601942204E-2</v>
      </c>
      <c r="AY2370">
        <v>3.4240022543634563E-3</v>
      </c>
      <c r="AZ2370">
        <v>0.19019175807813249</v>
      </c>
      <c r="BA2370">
        <v>7.5757080886464406E-2</v>
      </c>
      <c r="BB2370">
        <v>3.93810890173533E-2</v>
      </c>
      <c r="BC2370">
        <v>0.13573428076355301</v>
      </c>
      <c r="BD2370">
        <v>7.9641975038943796E-2</v>
      </c>
      <c r="BE2370">
        <v>9.4755129382564002E-2</v>
      </c>
      <c r="BF2370">
        <v>7.9984297898154005E-2</v>
      </c>
      <c r="BG2370">
        <v>6.8378908346622191E-2</v>
      </c>
      <c r="BH2370">
        <v>0.17457376168962199</v>
      </c>
      <c r="BI2370">
        <v>5.2316020441962499E-2</v>
      </c>
      <c r="BJ2370">
        <v>0.117309613829882</v>
      </c>
      <c r="BK2370">
        <v>2.5858189531146498E-2</v>
      </c>
      <c r="BL2370">
        <v>2.79703519033088E-2</v>
      </c>
      <c r="BM2370">
        <v>4.96312392448593E-2</v>
      </c>
      <c r="BN2370">
        <v>4.0945569390205903E-2</v>
      </c>
      <c r="BO2370">
        <v>4.8385578566748903E-2</v>
      </c>
      <c r="BP2370">
        <v>7.1422935663922105E-2</v>
      </c>
      <c r="BQ2370">
        <v>0.16282065184518599</v>
      </c>
    </row>
    <row r="2371" spans="1:69" x14ac:dyDescent="0.2">
      <c r="A2371">
        <f t="shared" si="38"/>
        <v>-26.440000000002712</v>
      </c>
      <c r="B2371">
        <v>6.2031313840474202E-2</v>
      </c>
      <c r="C2371">
        <v>0.124301410390749</v>
      </c>
      <c r="D2371">
        <v>8.9984809522626899E-2</v>
      </c>
      <c r="E2371">
        <v>0.120848587370014</v>
      </c>
      <c r="F2371">
        <v>0.37356167980014399</v>
      </c>
      <c r="G2371">
        <v>3.2914294741886903E-2</v>
      </c>
      <c r="H2371">
        <v>1.16579823012329E-2</v>
      </c>
      <c r="I2371">
        <v>5.2831359415537502E-2</v>
      </c>
      <c r="J2371">
        <v>0.109672204533802</v>
      </c>
      <c r="K2371">
        <v>0.248211309674363</v>
      </c>
      <c r="L2371">
        <v>6.5210097963413594E-2</v>
      </c>
      <c r="M2371">
        <v>5.2134971135101002E-2</v>
      </c>
      <c r="N2371">
        <v>3.9828039992182429E-3</v>
      </c>
      <c r="O2371">
        <v>0.156757658969536</v>
      </c>
      <c r="P2371">
        <v>7.1581934205071293E-2</v>
      </c>
      <c r="Q2371">
        <v>4.2623709421911293E-2</v>
      </c>
      <c r="R2371">
        <v>7.0843090902816305E-2</v>
      </c>
      <c r="S2371">
        <v>3.4285045711862E-2</v>
      </c>
      <c r="T2371">
        <v>8.8133145577392893E-2</v>
      </c>
      <c r="U2371">
        <v>7.1552193709008005E-2</v>
      </c>
      <c r="V2371">
        <v>4.0361371804472697E-2</v>
      </c>
      <c r="W2371">
        <v>3.6888985505179099E-4</v>
      </c>
      <c r="X2371">
        <v>0.17283881507338505</v>
      </c>
      <c r="Y2371">
        <v>2.44404451758207E-2</v>
      </c>
      <c r="Z2371">
        <v>6.4195327116854994E-2</v>
      </c>
      <c r="AA2371">
        <v>0.110140673472701</v>
      </c>
      <c r="AB2371">
        <v>4.9057832801550197E-2</v>
      </c>
      <c r="AC2371">
        <v>6.8958476329586404E-2</v>
      </c>
      <c r="AD2371">
        <v>8.8815039687503899E-2</v>
      </c>
      <c r="AE2371">
        <v>7.1072974602481298E-2</v>
      </c>
      <c r="AF2371">
        <v>7.7808207056899725E-3</v>
      </c>
      <c r="AG2371">
        <v>2.8878348795052501E-2</v>
      </c>
      <c r="AH2371">
        <v>0.18899929747192701</v>
      </c>
      <c r="AI2371">
        <v>2.0062106439739501E-2</v>
      </c>
      <c r="AJ2371">
        <v>0.149169004897729</v>
      </c>
      <c r="AK2371">
        <v>0.15606499297645701</v>
      </c>
      <c r="AL2371">
        <v>2.9090349371044599E-2</v>
      </c>
      <c r="AM2371">
        <v>3.02576115016777E-2</v>
      </c>
      <c r="AN2371">
        <v>4.4917398236202603E-2</v>
      </c>
      <c r="AO2371">
        <v>2.94529499551444E-2</v>
      </c>
      <c r="AP2371">
        <v>9.1587084101006893E-3</v>
      </c>
      <c r="AQ2371">
        <v>0.209835985068868</v>
      </c>
      <c r="AR2371">
        <v>1.39596824901512E-2</v>
      </c>
      <c r="AS2371">
        <v>3.2193576380872703E-2</v>
      </c>
      <c r="AT2371">
        <v>0.202766082090066</v>
      </c>
      <c r="AU2371">
        <v>2.8765676079382602E-2</v>
      </c>
      <c r="AV2371">
        <v>3.4185934716154401E-2</v>
      </c>
      <c r="AW2371">
        <v>5.1167645567279374E-2</v>
      </c>
      <c r="AX2371">
        <v>6.9501025626645493E-2</v>
      </c>
      <c r="AY2371">
        <v>3.2625917476767352E-3</v>
      </c>
      <c r="AZ2371">
        <v>0.1899976441635578</v>
      </c>
      <c r="BA2371">
        <v>7.5835313409738397E-2</v>
      </c>
      <c r="BB2371">
        <v>3.9451200071950701E-2</v>
      </c>
      <c r="BC2371">
        <v>0.135937514205171</v>
      </c>
      <c r="BD2371">
        <v>7.9744264030795195E-2</v>
      </c>
      <c r="BE2371">
        <v>9.4978073331827603E-2</v>
      </c>
      <c r="BF2371">
        <v>8.0071695421994105E-2</v>
      </c>
      <c r="BG2371">
        <v>6.8221911102897215E-2</v>
      </c>
      <c r="BH2371">
        <v>0.17477757251581799</v>
      </c>
      <c r="BI2371">
        <v>5.2411036643348001E-2</v>
      </c>
      <c r="BJ2371">
        <v>0.11742628418109299</v>
      </c>
      <c r="BK2371">
        <v>2.6063903151767199E-2</v>
      </c>
      <c r="BL2371">
        <v>2.80077996882746E-2</v>
      </c>
      <c r="BM2371">
        <v>4.9796447380884797E-2</v>
      </c>
      <c r="BN2371">
        <v>4.1026610279031303E-2</v>
      </c>
      <c r="BO2371">
        <v>4.8472644775583301E-2</v>
      </c>
      <c r="BP2371">
        <v>7.1574905575602005E-2</v>
      </c>
      <c r="BQ2371">
        <v>0.16295766738928599</v>
      </c>
    </row>
    <row r="2372" spans="1:69" x14ac:dyDescent="0.2">
      <c r="A2372">
        <f t="shared" si="38"/>
        <v>-26.43000000000271</v>
      </c>
      <c r="B2372">
        <v>6.2196085226448601E-2</v>
      </c>
      <c r="C2372">
        <v>0.124472903215085</v>
      </c>
      <c r="D2372">
        <v>9.0154974454017503E-2</v>
      </c>
      <c r="E2372">
        <v>0.120965540605662</v>
      </c>
      <c r="F2372">
        <v>0.37423398563247201</v>
      </c>
      <c r="G2372">
        <v>3.2994101647963001E-2</v>
      </c>
      <c r="H2372">
        <v>1.17327055366494E-2</v>
      </c>
      <c r="I2372">
        <v>5.2951430959248702E-2</v>
      </c>
      <c r="J2372">
        <v>0.10989165536147</v>
      </c>
      <c r="K2372">
        <v>0.24873069705704201</v>
      </c>
      <c r="L2372">
        <v>6.5384035022563805E-2</v>
      </c>
      <c r="M2372">
        <v>5.2230739061039602E-2</v>
      </c>
      <c r="N2372">
        <v>3.8879949896433175E-3</v>
      </c>
      <c r="O2372">
        <v>0.156908209986279</v>
      </c>
      <c r="P2372">
        <v>7.1736485876540093E-2</v>
      </c>
      <c r="Q2372">
        <v>4.250278223927717E-2</v>
      </c>
      <c r="R2372">
        <v>7.0970740596222104E-2</v>
      </c>
      <c r="S2372">
        <v>3.4352749401350503E-2</v>
      </c>
      <c r="T2372">
        <v>8.8225721021325906E-2</v>
      </c>
      <c r="U2372">
        <v>7.1638484081632897E-2</v>
      </c>
      <c r="V2372">
        <v>4.05383378333092E-2</v>
      </c>
      <c r="W2372">
        <v>4.10893059683559E-4</v>
      </c>
      <c r="X2372">
        <v>0.1726926418755923</v>
      </c>
      <c r="Y2372">
        <v>2.4473933446846199E-2</v>
      </c>
      <c r="Z2372">
        <v>6.4336050033434206E-2</v>
      </c>
      <c r="AA2372">
        <v>0.110284616137497</v>
      </c>
      <c r="AB2372">
        <v>4.9133752744812097E-2</v>
      </c>
      <c r="AC2372">
        <v>6.9055771030750293E-2</v>
      </c>
      <c r="AD2372">
        <v>8.8922459941803603E-2</v>
      </c>
      <c r="AE2372">
        <v>7.1279613586156407E-2</v>
      </c>
      <c r="AF2372">
        <v>7.7219642843922021E-3</v>
      </c>
      <c r="AG2372">
        <v>2.89692612733717E-2</v>
      </c>
      <c r="AH2372">
        <v>0.189164945473968</v>
      </c>
      <c r="AI2372">
        <v>2.0155431528525398E-2</v>
      </c>
      <c r="AJ2372">
        <v>0.14930777513740701</v>
      </c>
      <c r="AK2372">
        <v>0.156227434471996</v>
      </c>
      <c r="AL2372">
        <v>2.9223650766690101E-2</v>
      </c>
      <c r="AM2372">
        <v>3.0361486611396E-2</v>
      </c>
      <c r="AN2372">
        <v>4.4996063079417697E-2</v>
      </c>
      <c r="AO2372">
        <v>2.9547573340773702E-2</v>
      </c>
      <c r="AP2372">
        <v>9.2076060244480305E-3</v>
      </c>
      <c r="AQ2372">
        <v>0.21008755835731799</v>
      </c>
      <c r="AR2372">
        <v>1.4078751118989E-2</v>
      </c>
      <c r="AS2372">
        <v>3.2287088248912202E-2</v>
      </c>
      <c r="AT2372">
        <v>0.202879369706916</v>
      </c>
      <c r="AU2372">
        <v>2.89751704660485E-2</v>
      </c>
      <c r="AV2372">
        <v>3.4266494004947398E-2</v>
      </c>
      <c r="AW2372">
        <v>5.1038298733701915E-2</v>
      </c>
      <c r="AX2372">
        <v>6.9580243108782497E-2</v>
      </c>
      <c r="AY2372">
        <v>3.1010322946183333E-3</v>
      </c>
      <c r="AZ2372">
        <v>0.18980338378985029</v>
      </c>
      <c r="BA2372">
        <v>7.5913585191381E-2</v>
      </c>
      <c r="BB2372">
        <v>3.95213577710226E-2</v>
      </c>
      <c r="BC2372">
        <v>0.136140882322557</v>
      </c>
      <c r="BD2372">
        <v>7.9846633594962094E-2</v>
      </c>
      <c r="BE2372">
        <v>9.5201452162505307E-2</v>
      </c>
      <c r="BF2372">
        <v>8.0159151462153605E-2</v>
      </c>
      <c r="BG2372">
        <v>6.8064854934057006E-2</v>
      </c>
      <c r="BH2372">
        <v>0.174981546666752</v>
      </c>
      <c r="BI2372">
        <v>5.25061252543743E-2</v>
      </c>
      <c r="BJ2372">
        <v>0.117543012704099</v>
      </c>
      <c r="BK2372">
        <v>2.6269700516892099E-2</v>
      </c>
      <c r="BL2372">
        <v>2.80452766470176E-2</v>
      </c>
      <c r="BM2372">
        <v>4.9961711022258097E-2</v>
      </c>
      <c r="BN2372">
        <v>4.1107756197445403E-2</v>
      </c>
      <c r="BO2372">
        <v>4.8559782169200802E-2</v>
      </c>
      <c r="BP2372">
        <v>7.1726849401851103E-2</v>
      </c>
      <c r="BQ2372">
        <v>0.16309468994499601</v>
      </c>
    </row>
    <row r="2373" spans="1:69" x14ac:dyDescent="0.2">
      <c r="A2373">
        <f t="shared" si="38"/>
        <v>-26.420000000002709</v>
      </c>
      <c r="B2373">
        <v>6.2360996121995603E-2</v>
      </c>
      <c r="C2373">
        <v>0.124644549013533</v>
      </c>
      <c r="D2373">
        <v>9.0325373319433605E-2</v>
      </c>
      <c r="E2373">
        <v>0.121082567933086</v>
      </c>
      <c r="F2373">
        <v>0.374906687342838</v>
      </c>
      <c r="G2373">
        <v>3.3074077675126198E-2</v>
      </c>
      <c r="H2373">
        <v>1.1807535075117699E-2</v>
      </c>
      <c r="I2373">
        <v>5.30716100448397E-2</v>
      </c>
      <c r="J2373">
        <v>0.110111444478665</v>
      </c>
      <c r="K2373">
        <v>0.24925069752364401</v>
      </c>
      <c r="L2373">
        <v>6.5558167825698996E-2</v>
      </c>
      <c r="M2373">
        <v>5.2326600502217199E-2</v>
      </c>
      <c r="N2373">
        <v>3.7931663683687944E-3</v>
      </c>
      <c r="O2373">
        <v>0.157058848380252</v>
      </c>
      <c r="P2373">
        <v>7.1891287252966701E-2</v>
      </c>
      <c r="Q2373">
        <v>4.2381827142255135E-2</v>
      </c>
      <c r="R2373">
        <v>7.1098528478008502E-2</v>
      </c>
      <c r="S2373">
        <v>3.4420533147841402E-2</v>
      </c>
      <c r="T2373">
        <v>8.8318377211989194E-2</v>
      </c>
      <c r="U2373">
        <v>7.1724862378094598E-2</v>
      </c>
      <c r="V2373">
        <v>4.0715441135422401E-2</v>
      </c>
      <c r="W2373">
        <v>4.5299854906244398E-4</v>
      </c>
      <c r="X2373">
        <v>0.17254653599080116</v>
      </c>
      <c r="Y2373">
        <v>2.4507441541514099E-2</v>
      </c>
      <c r="Z2373">
        <v>6.44768354043362E-2</v>
      </c>
      <c r="AA2373">
        <v>0.110428701397028</v>
      </c>
      <c r="AB2373">
        <v>4.92097345395675E-2</v>
      </c>
      <c r="AC2373">
        <v>6.9153186061462799E-2</v>
      </c>
      <c r="AD2373">
        <v>8.9029977010864098E-2</v>
      </c>
      <c r="AE2373">
        <v>7.14864077086107E-2</v>
      </c>
      <c r="AF2373">
        <v>7.6631016922752426E-3</v>
      </c>
      <c r="AG2373">
        <v>2.9060244302506099E-2</v>
      </c>
      <c r="AH2373">
        <v>0.18933068964798899</v>
      </c>
      <c r="AI2373">
        <v>2.02488017157955E-2</v>
      </c>
      <c r="AJ2373">
        <v>0.149446540618553</v>
      </c>
      <c r="AK2373">
        <v>0.15638998327449299</v>
      </c>
      <c r="AL2373">
        <v>2.9356982582596301E-2</v>
      </c>
      <c r="AM2373">
        <v>3.04654331220836E-2</v>
      </c>
      <c r="AN2373">
        <v>4.5074763477288303E-2</v>
      </c>
      <c r="AO2373">
        <v>2.9642245577955799E-2</v>
      </c>
      <c r="AP2373">
        <v>9.25660936764661E-3</v>
      </c>
      <c r="AQ2373">
        <v>0.21033932393688201</v>
      </c>
      <c r="AR2373">
        <v>1.41978571602042E-2</v>
      </c>
      <c r="AS2373">
        <v>3.2380640400655497E-2</v>
      </c>
      <c r="AT2373">
        <v>0.20299270450249801</v>
      </c>
      <c r="AU2373">
        <v>2.91847616754435E-2</v>
      </c>
      <c r="AV2373">
        <v>3.4347111409555299E-2</v>
      </c>
      <c r="AW2373">
        <v>5.0908951545561631E-2</v>
      </c>
      <c r="AX2373">
        <v>6.9659544120997202E-2</v>
      </c>
      <c r="AY2373">
        <v>2.9393236113213206E-3</v>
      </c>
      <c r="AZ2373">
        <v>0.18960897650413622</v>
      </c>
      <c r="BA2373">
        <v>7.5991896300257905E-2</v>
      </c>
      <c r="BB2373">
        <v>3.9591562239164602E-2</v>
      </c>
      <c r="BC2373">
        <v>0.13634438521721401</v>
      </c>
      <c r="BD2373">
        <v>7.9949083825889097E-2</v>
      </c>
      <c r="BE2373">
        <v>9.5425266528675806E-2</v>
      </c>
      <c r="BF2373">
        <v>8.0246666072389602E-2</v>
      </c>
      <c r="BG2373">
        <v>6.7907739639750053E-2</v>
      </c>
      <c r="BH2373">
        <v>0.17518568419893399</v>
      </c>
      <c r="BI2373">
        <v>5.2601286392570903E-2</v>
      </c>
      <c r="BJ2373">
        <v>0.11765979945405</v>
      </c>
      <c r="BK2373">
        <v>2.6475581730436001E-2</v>
      </c>
      <c r="BL2373">
        <v>2.8082782825425499E-2</v>
      </c>
      <c r="BM2373">
        <v>5.01270302736396E-2</v>
      </c>
      <c r="BN2373">
        <v>4.1189007331807102E-2</v>
      </c>
      <c r="BO2373">
        <v>4.8646990870672299E-2</v>
      </c>
      <c r="BP2373">
        <v>7.1878767298401397E-2</v>
      </c>
      <c r="BQ2373">
        <v>0.16323171956029001</v>
      </c>
    </row>
    <row r="2374" spans="1:69" x14ac:dyDescent="0.2">
      <c r="A2374">
        <f t="shared" si="38"/>
        <v>-26.410000000002707</v>
      </c>
      <c r="B2374">
        <v>6.2526046702105403E-2</v>
      </c>
      <c r="C2374">
        <v>0.12481634792077199</v>
      </c>
      <c r="D2374">
        <v>9.0496006426489806E-2</v>
      </c>
      <c r="E2374">
        <v>0.121199669413316</v>
      </c>
      <c r="F2374">
        <v>0.37557978279839999</v>
      </c>
      <c r="G2374">
        <v>3.3154223177523E-2</v>
      </c>
      <c r="H2374">
        <v>1.1882471179299499E-2</v>
      </c>
      <c r="I2374">
        <v>5.3191896830898103E-2</v>
      </c>
      <c r="J2374">
        <v>0.110331572283296</v>
      </c>
      <c r="K2374">
        <v>0.24977131056329399</v>
      </c>
      <c r="L2374">
        <v>6.5732496721515904E-2</v>
      </c>
      <c r="M2374">
        <v>5.2422555620581797E-2</v>
      </c>
      <c r="N2374">
        <v>3.6983179926945997E-3</v>
      </c>
      <c r="O2374">
        <v>0.15720957419129999</v>
      </c>
      <c r="P2374">
        <v>7.2046338722061204E-2</v>
      </c>
      <c r="Q2374">
        <v>4.2260843972739659E-2</v>
      </c>
      <c r="R2374">
        <v>7.1226454724776095E-2</v>
      </c>
      <c r="S2374">
        <v>3.4488397071946397E-2</v>
      </c>
      <c r="T2374">
        <v>8.8411114209227398E-2</v>
      </c>
      <c r="U2374">
        <v>7.1811328679034905E-2</v>
      </c>
      <c r="V2374">
        <v>4.0892681956228603E-2</v>
      </c>
      <c r="W2374">
        <v>4.9520673398950599E-4</v>
      </c>
      <c r="X2374">
        <v>0.17240049738270224</v>
      </c>
      <c r="Y2374">
        <v>2.4540969500546801E-2</v>
      </c>
      <c r="Z2374">
        <v>6.4617683372468898E-2</v>
      </c>
      <c r="AA2374">
        <v>0.11057292936751199</v>
      </c>
      <c r="AB2374">
        <v>4.9285778300431099E-2</v>
      </c>
      <c r="AC2374">
        <v>6.92507215523743E-2</v>
      </c>
      <c r="AD2374">
        <v>8.9137590982135903E-2</v>
      </c>
      <c r="AE2374">
        <v>7.1693357128910201E-2</v>
      </c>
      <c r="AF2374">
        <v>7.604232789544918E-3</v>
      </c>
      <c r="AG2374">
        <v>2.9151298045321801E-2</v>
      </c>
      <c r="AH2374">
        <v>0.18949653001335601</v>
      </c>
      <c r="AI2374">
        <v>2.0342217139368599E-2</v>
      </c>
      <c r="AJ2374">
        <v>0.14958530141274501</v>
      </c>
      <c r="AK2374">
        <v>0.15655263943552999</v>
      </c>
      <c r="AL2374">
        <v>2.9490344899844999E-2</v>
      </c>
      <c r="AM2374">
        <v>3.05694511900453E-2</v>
      </c>
      <c r="AN2374">
        <v>4.5153499533295401E-2</v>
      </c>
      <c r="AO2374">
        <v>2.9736966742789601E-2</v>
      </c>
      <c r="AP2374">
        <v>9.3057187889031799E-3</v>
      </c>
      <c r="AQ2374">
        <v>0.21059128180695799</v>
      </c>
      <c r="AR2374">
        <v>1.4317000757219801E-2</v>
      </c>
      <c r="AS2374">
        <v>3.24742329607852E-2</v>
      </c>
      <c r="AT2374">
        <v>0.20310608647845199</v>
      </c>
      <c r="AU2374">
        <v>2.9394449895504701E-2</v>
      </c>
      <c r="AV2374">
        <v>3.4427787056534501E-2</v>
      </c>
      <c r="AW2374">
        <v>5.0779603909328674E-2</v>
      </c>
      <c r="AX2374">
        <v>6.9738928735960798E-2</v>
      </c>
      <c r="AY2374">
        <v>2.7774654137249222E-3</v>
      </c>
      <c r="AZ2374">
        <v>0.18941442185260815</v>
      </c>
      <c r="BA2374">
        <v>7.6070246805175906E-2</v>
      </c>
      <c r="BB2374">
        <v>3.9661813600941502E-2</v>
      </c>
      <c r="BC2374">
        <v>0.136548022990436</v>
      </c>
      <c r="BD2374">
        <v>8.00516148179964E-2</v>
      </c>
      <c r="BE2374">
        <v>9.5649517084246793E-2</v>
      </c>
      <c r="BF2374">
        <v>8.0334239306452407E-2</v>
      </c>
      <c r="BG2374">
        <v>6.7750565019422559E-2</v>
      </c>
      <c r="BH2374">
        <v>0.17538998516861301</v>
      </c>
      <c r="BI2374">
        <v>5.2696520175481799E-2</v>
      </c>
      <c r="BJ2374">
        <v>0.117776644486044</v>
      </c>
      <c r="BK2374">
        <v>2.6681546896255098E-2</v>
      </c>
      <c r="BL2374">
        <v>2.8120318269399602E-2</v>
      </c>
      <c r="BM2374">
        <v>5.02924052396517E-2</v>
      </c>
      <c r="BN2374">
        <v>4.1270363868609702E-2</v>
      </c>
      <c r="BO2374">
        <v>4.8734271003089899E-2</v>
      </c>
      <c r="BP2374">
        <v>7.2030659420843302E-2</v>
      </c>
      <c r="BQ2374">
        <v>0.16336875628308101</v>
      </c>
    </row>
    <row r="2375" spans="1:69" x14ac:dyDescent="0.2">
      <c r="A2375">
        <f t="shared" si="38"/>
        <v>-26.400000000002706</v>
      </c>
      <c r="B2375">
        <v>6.2691237141736203E-2</v>
      </c>
      <c r="C2375">
        <v>0.124988300071306</v>
      </c>
      <c r="D2375">
        <v>9.0666874082729595E-2</v>
      </c>
      <c r="E2375">
        <v>0.121316845107316</v>
      </c>
      <c r="F2375">
        <v>0.37625326986048202</v>
      </c>
      <c r="G2375">
        <v>3.3234538509874102E-2</v>
      </c>
      <c r="H2375">
        <v>1.19575141122611E-2</v>
      </c>
      <c r="I2375">
        <v>5.3312291476048802E-2</v>
      </c>
      <c r="J2375">
        <v>0.11055203917291</v>
      </c>
      <c r="K2375">
        <v>0.25029253565937598</v>
      </c>
      <c r="L2375">
        <v>6.5907022058709006E-2</v>
      </c>
      <c r="M2375">
        <v>5.2518604578115698E-2</v>
      </c>
      <c r="N2375">
        <v>3.6034497198673687E-3</v>
      </c>
      <c r="O2375">
        <v>0.15736038745918801</v>
      </c>
      <c r="P2375">
        <v>7.2201640671681194E-2</v>
      </c>
      <c r="Q2375">
        <v>4.2139832572488434E-2</v>
      </c>
      <c r="R2375">
        <v>7.1354519513146294E-2</v>
      </c>
      <c r="S2375">
        <v>3.4556341294381301E-2</v>
      </c>
      <c r="T2375">
        <v>8.85039320728844E-2</v>
      </c>
      <c r="U2375">
        <v>7.1897883065119003E-2</v>
      </c>
      <c r="V2375">
        <v>4.1070060541154897E-2</v>
      </c>
      <c r="W2375">
        <v>5.3751802658519299E-4</v>
      </c>
      <c r="X2375">
        <v>0.17225452601489755</v>
      </c>
      <c r="Y2375">
        <v>2.45745173646661E-2</v>
      </c>
      <c r="Z2375">
        <v>6.4758594080680201E-2</v>
      </c>
      <c r="AA2375">
        <v>0.110717300165091</v>
      </c>
      <c r="AB2375">
        <v>4.9361884142010502E-2</v>
      </c>
      <c r="AC2375">
        <v>6.9348377634188996E-2</v>
      </c>
      <c r="AD2375">
        <v>8.9245301943054703E-2</v>
      </c>
      <c r="AE2375">
        <v>7.1900462005982907E-2</v>
      </c>
      <c r="AF2375">
        <v>7.5453574363331111E-3</v>
      </c>
      <c r="AG2375">
        <v>2.9242422664762201E-2</v>
      </c>
      <c r="AH2375">
        <v>0.189662466589333</v>
      </c>
      <c r="AI2375">
        <v>2.0435677937104199E-2</v>
      </c>
      <c r="AJ2375">
        <v>0.149724057591473</v>
      </c>
      <c r="AK2375">
        <v>0.15671540300657699</v>
      </c>
      <c r="AL2375">
        <v>2.9623737799508099E-2</v>
      </c>
      <c r="AM2375">
        <v>3.06735409716445E-2</v>
      </c>
      <c r="AN2375">
        <v>4.5232271350882501E-2</v>
      </c>
      <c r="AO2375">
        <v>2.9831736911393E-2</v>
      </c>
      <c r="AP2375">
        <v>9.3549346382562105E-3</v>
      </c>
      <c r="AQ2375">
        <v>0.21084343196650299</v>
      </c>
      <c r="AR2375">
        <v>1.4436182053483401E-2</v>
      </c>
      <c r="AS2375">
        <v>3.2567866053982999E-2</v>
      </c>
      <c r="AT2375">
        <v>0.20321951563639601</v>
      </c>
      <c r="AU2375">
        <v>2.96042353141182E-2</v>
      </c>
      <c r="AV2375">
        <v>3.4508521072479398E-2</v>
      </c>
      <c r="AW2375">
        <v>5.0650255731424787E-2</v>
      </c>
      <c r="AX2375">
        <v>6.9818397026372894E-2</v>
      </c>
      <c r="AY2375">
        <v>2.6154574175722978E-3</v>
      </c>
      <c r="AZ2375">
        <v>0.18921971938052251</v>
      </c>
      <c r="BA2375">
        <v>7.6148636774881498E-2</v>
      </c>
      <c r="BB2375">
        <v>3.9732111980887198E-2</v>
      </c>
      <c r="BC2375">
        <v>0.13675179574330301</v>
      </c>
      <c r="BD2375">
        <v>8.01542266656807E-2</v>
      </c>
      <c r="BE2375">
        <v>9.5874204482948894E-2</v>
      </c>
      <c r="BF2375">
        <v>8.0421871218083807E-2</v>
      </c>
      <c r="BG2375">
        <v>6.7593330872319113E-2</v>
      </c>
      <c r="BH2375">
        <v>0.175594449631778</v>
      </c>
      <c r="BI2375">
        <v>5.2791826720665201E-2</v>
      </c>
      <c r="BJ2375">
        <v>0.117893547855126</v>
      </c>
      <c r="BK2375">
        <v>2.6887596118149198E-2</v>
      </c>
      <c r="BL2375">
        <v>2.8157883024853701E-2</v>
      </c>
      <c r="BM2375">
        <v>5.0457836024878702E-2</v>
      </c>
      <c r="BN2375">
        <v>4.1351825994481201E-2</v>
      </c>
      <c r="BO2375">
        <v>4.8821622689566697E-2</v>
      </c>
      <c r="BP2375">
        <v>7.2182525924625499E-2</v>
      </c>
      <c r="BQ2375">
        <v>0.16350580016121799</v>
      </c>
    </row>
    <row r="2376" spans="1:69" x14ac:dyDescent="0.2">
      <c r="A2376">
        <f t="shared" si="38"/>
        <v>-26.390000000002704</v>
      </c>
      <c r="B2376">
        <v>6.2856567615814304E-2</v>
      </c>
      <c r="C2376">
        <v>0.12516040559946401</v>
      </c>
      <c r="D2376">
        <v>9.0837976595622094E-2</v>
      </c>
      <c r="E2376">
        <v>0.121434095075988</v>
      </c>
      <c r="F2376">
        <v>0.37692714638459401</v>
      </c>
      <c r="G2376">
        <v>3.33150240274738E-2</v>
      </c>
      <c r="H2376">
        <v>1.2032664137473399E-2</v>
      </c>
      <c r="I2376">
        <v>5.3432794138955998E-2</v>
      </c>
      <c r="J2376">
        <v>0.110772845544691</v>
      </c>
      <c r="K2376">
        <v>0.25081437228952602</v>
      </c>
      <c r="L2376">
        <v>6.6081744185970195E-2</v>
      </c>
      <c r="M2376">
        <v>5.2614747536836599E-2</v>
      </c>
      <c r="N2376">
        <v>3.508561407080002E-3</v>
      </c>
      <c r="O2376">
        <v>0.157511288223596</v>
      </c>
      <c r="P2376">
        <v>7.2357193489830496E-2</v>
      </c>
      <c r="Q2376">
        <v>4.2018792783122594E-2</v>
      </c>
      <c r="R2376">
        <v>7.1482723019761898E-2</v>
      </c>
      <c r="S2376">
        <v>3.4624365935967502E-2</v>
      </c>
      <c r="T2376">
        <v>8.8596830862802498E-2</v>
      </c>
      <c r="U2376">
        <v>7.19845256170345E-2</v>
      </c>
      <c r="V2376">
        <v>4.12475771356378E-2</v>
      </c>
      <c r="W2376">
        <v>5.7993284029533897E-4</v>
      </c>
      <c r="X2376">
        <v>0.17210862185090381</v>
      </c>
      <c r="Y2376">
        <v>2.4608085174592301E-2</v>
      </c>
      <c r="Z2376">
        <v>6.4899567671757905E-2</v>
      </c>
      <c r="AA2376">
        <v>0.11086181390583499</v>
      </c>
      <c r="AB2376">
        <v>4.9438052178902701E-2</v>
      </c>
      <c r="AC2376">
        <v>6.9446154437666399E-2</v>
      </c>
      <c r="AD2376">
        <v>8.93531099810424E-2</v>
      </c>
      <c r="AE2376">
        <v>7.2107722498615703E-2</v>
      </c>
      <c r="AF2376">
        <v>7.4864754926973198E-3</v>
      </c>
      <c r="AG2376">
        <v>2.93336183238476E-2</v>
      </c>
      <c r="AH2376">
        <v>0.18982849939507801</v>
      </c>
      <c r="AI2376">
        <v>2.0529184246903202E-2</v>
      </c>
      <c r="AJ2376">
        <v>0.14986280922614001</v>
      </c>
      <c r="AK2376">
        <v>0.15687827403898499</v>
      </c>
      <c r="AL2376">
        <v>2.9757161362649501E-2</v>
      </c>
      <c r="AM2376">
        <v>3.0777702623303E-2</v>
      </c>
      <c r="AN2376">
        <v>4.5311079033456901E-2</v>
      </c>
      <c r="AO2376">
        <v>2.9926556159903101E-2</v>
      </c>
      <c r="AP2376">
        <v>9.4042572665774503E-3</v>
      </c>
      <c r="AQ2376">
        <v>0.21109577441403499</v>
      </c>
      <c r="AR2376">
        <v>1.45554011924681E-2</v>
      </c>
      <c r="AS2376">
        <v>3.2661539804932402E-2</v>
      </c>
      <c r="AT2376">
        <v>0.20333299197792701</v>
      </c>
      <c r="AU2376">
        <v>2.9814118119118601E-2</v>
      </c>
      <c r="AV2376">
        <v>3.4589313584020197E-2</v>
      </c>
      <c r="AW2376">
        <v>5.0520906918222863E-2</v>
      </c>
      <c r="AX2376">
        <v>6.9897949064961107E-2</v>
      </c>
      <c r="AY2376">
        <v>2.4532993384145385E-3</v>
      </c>
      <c r="AZ2376">
        <v>0.18902486863220069</v>
      </c>
      <c r="BA2376">
        <v>7.6227066278061598E-2</v>
      </c>
      <c r="BB2376">
        <v>3.98024575035065E-2</v>
      </c>
      <c r="BC2376">
        <v>0.13695570357668599</v>
      </c>
      <c r="BD2376">
        <v>8.0256919463313606E-2</v>
      </c>
      <c r="BE2376">
        <v>9.6099329378329199E-2</v>
      </c>
      <c r="BF2376">
        <v>8.0509561861017195E-2</v>
      </c>
      <c r="BG2376">
        <v>6.7436036997482685E-2</v>
      </c>
      <c r="BH2376">
        <v>0.17579907764416</v>
      </c>
      <c r="BI2376">
        <v>5.2887206145692603E-2</v>
      </c>
      <c r="BJ2376">
        <v>0.11801050961628901</v>
      </c>
      <c r="BK2376">
        <v>2.7093729499859401E-2</v>
      </c>
      <c r="BL2376">
        <v>2.8195477137714298E-2</v>
      </c>
      <c r="BM2376">
        <v>5.0623322733866598E-2</v>
      </c>
      <c r="BN2376">
        <v>4.1433393896184098E-2</v>
      </c>
      <c r="BO2376">
        <v>4.89090460532376E-2</v>
      </c>
      <c r="BP2376">
        <v>7.2334366965055394E-2</v>
      </c>
      <c r="BQ2376">
        <v>0.16364285124249001</v>
      </c>
    </row>
    <row r="2377" spans="1:69" x14ac:dyDescent="0.2">
      <c r="A2377">
        <f t="shared" si="38"/>
        <v>-26.380000000002703</v>
      </c>
      <c r="B2377">
        <v>6.3022038299231906E-2</v>
      </c>
      <c r="C2377">
        <v>0.12533266463939999</v>
      </c>
      <c r="D2377">
        <v>9.10093142725618E-2</v>
      </c>
      <c r="E2377">
        <v>0.121551419380165</v>
      </c>
      <c r="F2377">
        <v>0.37760141022046201</v>
      </c>
      <c r="G2377">
        <v>3.3395680086190503E-2</v>
      </c>
      <c r="H2377">
        <v>1.21079215188121E-2</v>
      </c>
      <c r="I2377">
        <v>5.3553404978322297E-2</v>
      </c>
      <c r="J2377">
        <v>0.110993991795452</v>
      </c>
      <c r="K2377">
        <v>0.25133681992562801</v>
      </c>
      <c r="L2377">
        <v>6.62566634519869E-2</v>
      </c>
      <c r="M2377">
        <v>5.2710984658795E-2</v>
      </c>
      <c r="N2377">
        <v>3.413652911470777E-3</v>
      </c>
      <c r="O2377">
        <v>0.15766227652411799</v>
      </c>
      <c r="P2377">
        <v>7.2512997564656803E-2</v>
      </c>
      <c r="Q2377">
        <v>4.1897724446127826E-2</v>
      </c>
      <c r="R2377">
        <v>7.1611065421287298E-2</v>
      </c>
      <c r="S2377">
        <v>3.4692471117629999E-2</v>
      </c>
      <c r="T2377">
        <v>8.86898106388226E-2</v>
      </c>
      <c r="U2377">
        <v>7.2071256415492294E-2</v>
      </c>
      <c r="V2377">
        <v>4.1425231985122601E-2</v>
      </c>
      <c r="W2377">
        <v>6.2245158989293603E-4</v>
      </c>
      <c r="X2377">
        <v>0.17196278485414962</v>
      </c>
      <c r="Y2377">
        <v>2.4641672971044599E-2</v>
      </c>
      <c r="Z2377">
        <v>6.5040604288429296E-2</v>
      </c>
      <c r="AA2377">
        <v>0.11100647070573801</v>
      </c>
      <c r="AB2377">
        <v>4.9514282525697E-2</v>
      </c>
      <c r="AC2377">
        <v>6.9544052093619399E-2</v>
      </c>
      <c r="AD2377">
        <v>8.9461015183505702E-2</v>
      </c>
      <c r="AE2377">
        <v>7.2315138765455894E-2</v>
      </c>
      <c r="AF2377">
        <v>7.4275868186204352E-3</v>
      </c>
      <c r="AG2377">
        <v>2.9424885185675698E-2</v>
      </c>
      <c r="AH2377">
        <v>0.18999462844963999</v>
      </c>
      <c r="AI2377">
        <v>2.06227362067067E-2</v>
      </c>
      <c r="AJ2377">
        <v>0.15000155638805801</v>
      </c>
      <c r="AK2377">
        <v>0.15704125258398899</v>
      </c>
      <c r="AL2377">
        <v>2.98906156703229E-2</v>
      </c>
      <c r="AM2377">
        <v>3.0881936301500299E-2</v>
      </c>
      <c r="AN2377">
        <v>4.5389922684387699E-2</v>
      </c>
      <c r="AO2377">
        <v>3.00214245644774E-2</v>
      </c>
      <c r="AP2377">
        <v>9.4536870255750305E-3</v>
      </c>
      <c r="AQ2377">
        <v>0.21134830914762601</v>
      </c>
      <c r="AR2377">
        <v>1.4674658317670199E-2</v>
      </c>
      <c r="AS2377">
        <v>3.2755254338316102E-2</v>
      </c>
      <c r="AT2377">
        <v>0.20344651550462101</v>
      </c>
      <c r="AU2377">
        <v>3.0024098498288899E-2</v>
      </c>
      <c r="AV2377">
        <v>3.4670164717825101E-2</v>
      </c>
      <c r="AW2377">
        <v>5.0391557376048501E-2</v>
      </c>
      <c r="AX2377">
        <v>6.9977584924479794E-2</v>
      </c>
      <c r="AY2377">
        <v>2.2909908916082244E-3</v>
      </c>
      <c r="AZ2377">
        <v>0.18882986915102618</v>
      </c>
      <c r="BA2377">
        <v>7.6305535383343503E-2</v>
      </c>
      <c r="BB2377">
        <v>3.9872850293272998E-2</v>
      </c>
      <c r="BC2377">
        <v>0.13715974659124</v>
      </c>
      <c r="BD2377">
        <v>8.0359693305242993E-2</v>
      </c>
      <c r="BE2377">
        <v>9.6324892423746394E-2</v>
      </c>
      <c r="BF2377">
        <v>8.0597311288978304E-2</v>
      </c>
      <c r="BG2377">
        <v>6.7278683193754851E-2</v>
      </c>
      <c r="BH2377">
        <v>0.17600386926122799</v>
      </c>
      <c r="BI2377">
        <v>5.2982658568150501E-2</v>
      </c>
      <c r="BJ2377">
        <v>0.118127529824477</v>
      </c>
      <c r="BK2377">
        <v>2.7299947145069101E-2</v>
      </c>
      <c r="BL2377">
        <v>2.82331006539214E-2</v>
      </c>
      <c r="BM2377">
        <v>5.0788865471122997E-2</v>
      </c>
      <c r="BN2377">
        <v>4.1515067760615199E-2</v>
      </c>
      <c r="BO2377">
        <v>4.89965412172585E-2</v>
      </c>
      <c r="BP2377">
        <v>7.2486182697298701E-2</v>
      </c>
      <c r="BQ2377">
        <v>0.16377990957462399</v>
      </c>
    </row>
    <row r="2378" spans="1:69" x14ac:dyDescent="0.2">
      <c r="A2378">
        <f t="shared" si="38"/>
        <v>-26.370000000002701</v>
      </c>
      <c r="B2378">
        <v>6.3187649366848703E-2</v>
      </c>
      <c r="C2378">
        <v>0.125505077325093</v>
      </c>
      <c r="D2378">
        <v>9.1180887420867496E-2</v>
      </c>
      <c r="E2378">
        <v>0.121668818080618</v>
      </c>
      <c r="F2378">
        <v>0.37827605921204699</v>
      </c>
      <c r="G2378">
        <v>3.3476507042468198E-2</v>
      </c>
      <c r="H2378">
        <v>1.21832865205584E-2</v>
      </c>
      <c r="I2378">
        <v>5.3674124152888102E-2</v>
      </c>
      <c r="J2378">
        <v>0.111215478321638</v>
      </c>
      <c r="K2378">
        <v>0.2518598780338</v>
      </c>
      <c r="L2378">
        <v>6.6431780205441798E-2</v>
      </c>
      <c r="M2378">
        <v>5.2807316106077903E-2</v>
      </c>
      <c r="N2378">
        <v>3.3187240901244586E-3</v>
      </c>
      <c r="O2378">
        <v>0.157813352400269</v>
      </c>
      <c r="P2378">
        <v>7.2669053284450794E-2</v>
      </c>
      <c r="Q2378">
        <v>4.1776627402851929E-2</v>
      </c>
      <c r="R2378">
        <v>7.1739546894406106E-2</v>
      </c>
      <c r="S2378">
        <v>3.4760656960399997E-2</v>
      </c>
      <c r="T2378">
        <v>8.8782871460785007E-2</v>
      </c>
      <c r="U2378">
        <v>7.2158075541225705E-2</v>
      </c>
      <c r="V2378">
        <v>4.1603025335063798E-2</v>
      </c>
      <c r="W2378">
        <v>6.6507469148335797E-4</v>
      </c>
      <c r="X2378">
        <v>0.17181701498797763</v>
      </c>
      <c r="Y2378">
        <v>2.46752807947405E-2</v>
      </c>
      <c r="Z2378">
        <v>6.5181704073361504E-2</v>
      </c>
      <c r="AA2378">
        <v>0.11115127068071699</v>
      </c>
      <c r="AB2378">
        <v>4.95905752969737E-2</v>
      </c>
      <c r="AC2378">
        <v>6.9642070732915298E-2</v>
      </c>
      <c r="AD2378">
        <v>8.9569017637836895E-2</v>
      </c>
      <c r="AE2378">
        <v>7.2522710965009493E-2</v>
      </c>
      <c r="AF2378">
        <v>7.3686912740107413E-3</v>
      </c>
      <c r="AG2378">
        <v>2.9516223413420899E-2</v>
      </c>
      <c r="AH2378">
        <v>0.19016085377196701</v>
      </c>
      <c r="AI2378">
        <v>2.0716333954497301E-2</v>
      </c>
      <c r="AJ2378">
        <v>0.15014029914844901</v>
      </c>
      <c r="AK2378">
        <v>0.157204338692708</v>
      </c>
      <c r="AL2378">
        <v>3.0024100803573699E-2</v>
      </c>
      <c r="AM2378">
        <v>3.09862421627735E-2</v>
      </c>
      <c r="AN2378">
        <v>4.5468802407007299E-2</v>
      </c>
      <c r="AO2378">
        <v>3.0116342201291699E-2</v>
      </c>
      <c r="AP2378">
        <v>9.5032242677937102E-3</v>
      </c>
      <c r="AQ2378">
        <v>0.211601036164909</v>
      </c>
      <c r="AR2378">
        <v>1.47939535726118E-2</v>
      </c>
      <c r="AS2378">
        <v>3.2849009778817398E-2</v>
      </c>
      <c r="AT2378">
        <v>0.20356008621803001</v>
      </c>
      <c r="AU2378">
        <v>3.02341766393588E-2</v>
      </c>
      <c r="AV2378">
        <v>3.4751074600599299E-2</v>
      </c>
      <c r="AW2378">
        <v>5.026220701117845E-2</v>
      </c>
      <c r="AX2378">
        <v>7.0057304677711693E-2</v>
      </c>
      <c r="AY2378">
        <v>2.1285317923167568E-3</v>
      </c>
      <c r="AZ2378">
        <v>0.18863472047944563</v>
      </c>
      <c r="BA2378">
        <v>7.6384044159295006E-2</v>
      </c>
      <c r="BB2378">
        <v>3.9943290474631098E-2</v>
      </c>
      <c r="BC2378">
        <v>0.13736392488740701</v>
      </c>
      <c r="BD2378">
        <v>8.0462548285792093E-2</v>
      </c>
      <c r="BE2378">
        <v>9.65508942723632E-2</v>
      </c>
      <c r="BF2378">
        <v>8.0685119555684706E-2</v>
      </c>
      <c r="BG2378">
        <v>6.7121269259775573E-2</v>
      </c>
      <c r="BH2378">
        <v>0.17620882453819001</v>
      </c>
      <c r="BI2378">
        <v>5.3078184105637902E-2</v>
      </c>
      <c r="BJ2378">
        <v>0.11824460853457699</v>
      </c>
      <c r="BK2378">
        <v>2.7506249157402601E-2</v>
      </c>
      <c r="BL2378">
        <v>2.82707536194278E-2</v>
      </c>
      <c r="BM2378">
        <v>5.0954464341117299E-2</v>
      </c>
      <c r="BN2378">
        <v>4.1596847774806003E-2</v>
      </c>
      <c r="BO2378">
        <v>4.90841083048063E-2</v>
      </c>
      <c r="BP2378">
        <v>7.26379732763794E-2</v>
      </c>
      <c r="BQ2378">
        <v>0.163916975205284</v>
      </c>
    </row>
    <row r="2379" spans="1:69" x14ac:dyDescent="0.2">
      <c r="A2379">
        <f t="shared" si="38"/>
        <v>-26.360000000002699</v>
      </c>
      <c r="B2379">
        <v>6.3353400993489406E-2</v>
      </c>
      <c r="C2379">
        <v>0.12567764379034399</v>
      </c>
      <c r="D2379">
        <v>9.1352696347780094E-2</v>
      </c>
      <c r="E2379">
        <v>0.121786291238048</v>
      </c>
      <c r="F2379">
        <v>0.37895109119758003</v>
      </c>
      <c r="G2379">
        <v>3.35575052533253E-2</v>
      </c>
      <c r="H2379">
        <v>1.22587594074003E-2</v>
      </c>
      <c r="I2379">
        <v>5.37949518214315E-2</v>
      </c>
      <c r="J2379">
        <v>0.11143730551931599</v>
      </c>
      <c r="K2379">
        <v>0.25238354607439201</v>
      </c>
      <c r="L2379">
        <v>6.6607094795010799E-2</v>
      </c>
      <c r="M2379">
        <v>5.2903742040805501E-2</v>
      </c>
      <c r="N2379">
        <v>3.2237748000718547E-3</v>
      </c>
      <c r="O2379">
        <v>0.157964515891478</v>
      </c>
      <c r="P2379">
        <v>7.2825361037645295E-2</v>
      </c>
      <c r="Q2379">
        <v>4.1655501494507918E-2</v>
      </c>
      <c r="R2379">
        <v>7.1868167615823306E-2</v>
      </c>
      <c r="S2379">
        <v>3.48289235854123E-2</v>
      </c>
      <c r="T2379">
        <v>8.8876013388527894E-2</v>
      </c>
      <c r="U2379">
        <v>7.2244983074991095E-2</v>
      </c>
      <c r="V2379">
        <v>4.1780957430922798E-2</v>
      </c>
      <c r="W2379">
        <v>7.0780256250924101E-4</v>
      </c>
      <c r="X2379">
        <v>0.17167131221564347</v>
      </c>
      <c r="Y2379">
        <v>2.4708908686397201E-2</v>
      </c>
      <c r="Z2379">
        <v>6.5322867169160595E-2</v>
      </c>
      <c r="AA2379">
        <v>0.111296213946616</v>
      </c>
      <c r="AB2379">
        <v>4.9666930607304399E-2</v>
      </c>
      <c r="AC2379">
        <v>6.9740210486474899E-2</v>
      </c>
      <c r="AD2379">
        <v>8.96771174314136E-2</v>
      </c>
      <c r="AE2379">
        <v>7.2730439255639698E-2</v>
      </c>
      <c r="AF2379">
        <v>7.309788718701693E-3</v>
      </c>
      <c r="AG2379">
        <v>2.96076331703348E-2</v>
      </c>
      <c r="AH2379">
        <v>0.19032717538089799</v>
      </c>
      <c r="AI2379">
        <v>2.0809977628298299E-2</v>
      </c>
      <c r="AJ2379">
        <v>0.15027903757844999</v>
      </c>
      <c r="AK2379">
        <v>0.15736753241614401</v>
      </c>
      <c r="AL2379">
        <v>3.0157616843437499E-2</v>
      </c>
      <c r="AM2379">
        <v>3.1090620363718499E-2</v>
      </c>
      <c r="AN2379">
        <v>4.5547718304611698E-2</v>
      </c>
      <c r="AO2379">
        <v>3.0211309146541802E-2</v>
      </c>
      <c r="AP2379">
        <v>9.55286934661825E-3</v>
      </c>
      <c r="AQ2379">
        <v>0.21185395546307201</v>
      </c>
      <c r="AR2379">
        <v>1.49132871008389E-2</v>
      </c>
      <c r="AS2379">
        <v>3.2942806251120102E-2</v>
      </c>
      <c r="AT2379">
        <v>0.20367370411968699</v>
      </c>
      <c r="AU2379">
        <v>3.04443527300052E-2</v>
      </c>
      <c r="AV2379">
        <v>3.4832043359084901E-2</v>
      </c>
      <c r="AW2379">
        <v>5.0132855729842163E-2</v>
      </c>
      <c r="AX2379">
        <v>7.0137108397466799E-2</v>
      </c>
      <c r="AY2379">
        <v>1.9659217555121344E-3</v>
      </c>
      <c r="AZ2379">
        <v>0.18843942215896536</v>
      </c>
      <c r="BA2379">
        <v>7.6462592674424998E-2</v>
      </c>
      <c r="BB2379">
        <v>4.0013778171994703E-2</v>
      </c>
      <c r="BC2379">
        <v>0.137568238565419</v>
      </c>
      <c r="BD2379">
        <v>8.0565484499259293E-2</v>
      </c>
      <c r="BE2379">
        <v>9.6777335577140994E-2</v>
      </c>
      <c r="BF2379">
        <v>8.0772986714845896E-2</v>
      </c>
      <c r="BG2379">
        <v>6.6963794993983417E-2</v>
      </c>
      <c r="BH2379">
        <v>0.17641394352999301</v>
      </c>
      <c r="BI2379">
        <v>5.3173782875768898E-2</v>
      </c>
      <c r="BJ2379">
        <v>0.118361745801427</v>
      </c>
      <c r="BK2379">
        <v>2.77126356404255E-2</v>
      </c>
      <c r="BL2379">
        <v>2.8308436080199499E-2</v>
      </c>
      <c r="BM2379">
        <v>5.1120119448279398E-2</v>
      </c>
      <c r="BN2379">
        <v>4.16787341259224E-2</v>
      </c>
      <c r="BO2379">
        <v>4.9171747439078803E-2</v>
      </c>
      <c r="BP2379">
        <v>7.2789738857180403E-2</v>
      </c>
      <c r="BQ2379">
        <v>0.164054048182074</v>
      </c>
    </row>
    <row r="2380" spans="1:69" x14ac:dyDescent="0.2">
      <c r="A2380">
        <f t="shared" si="38"/>
        <v>-26.350000000002698</v>
      </c>
      <c r="B2380">
        <v>6.3519293353945003E-2</v>
      </c>
      <c r="C2380">
        <v>0.12585036416878001</v>
      </c>
      <c r="D2380">
        <v>9.1524741360461195E-2</v>
      </c>
      <c r="E2380">
        <v>0.121903838913095</v>
      </c>
      <c r="F2380">
        <v>0.37962650400957798</v>
      </c>
      <c r="G2380">
        <v>3.3638675076355699E-2</v>
      </c>
      <c r="H2380">
        <v>1.2334340444431499E-2</v>
      </c>
      <c r="I2380">
        <v>5.3915888142768501E-2</v>
      </c>
      <c r="J2380">
        <v>0.111659473784176</v>
      </c>
      <c r="K2380">
        <v>0.25290782350197599</v>
      </c>
      <c r="L2380">
        <v>6.6782607569362704E-2</v>
      </c>
      <c r="M2380">
        <v>5.3000262625132799E-2</v>
      </c>
      <c r="N2380">
        <v>3.1288048982900385E-3</v>
      </c>
      <c r="O2380">
        <v>0.15811576703708799</v>
      </c>
      <c r="P2380">
        <v>7.2981921212812398E-2</v>
      </c>
      <c r="Q2380">
        <v>4.1534346562170699E-2</v>
      </c>
      <c r="R2380">
        <v>7.1996927762262297E-2</v>
      </c>
      <c r="S2380">
        <v>3.48972711139078E-2</v>
      </c>
      <c r="T2380">
        <v>8.8969236481888106E-2</v>
      </c>
      <c r="U2380">
        <v>7.2331979097567098E-2</v>
      </c>
      <c r="V2380">
        <v>4.1959028518168399E-2</v>
      </c>
      <c r="W2380">
        <v>7.5063562175292598E-4</v>
      </c>
      <c r="X2380">
        <v>0.17152567650031592</v>
      </c>
      <c r="Y2380">
        <v>2.4742556686730002E-2</v>
      </c>
      <c r="Z2380">
        <v>6.5464093718372501E-2</v>
      </c>
      <c r="AA2380">
        <v>0.111441300619202</v>
      </c>
      <c r="AB2380">
        <v>4.9743348571252399E-2</v>
      </c>
      <c r="AC2380">
        <v>6.9838471485273404E-2</v>
      </c>
      <c r="AD2380">
        <v>8.9785314651598003E-2</v>
      </c>
      <c r="AE2380">
        <v>7.2938323795567694E-2</v>
      </c>
      <c r="AF2380">
        <v>7.2508790124510281E-3</v>
      </c>
      <c r="AG2380">
        <v>2.9699114619745798E-2</v>
      </c>
      <c r="AH2380">
        <v>0.19049359329516699</v>
      </c>
      <c r="AI2380">
        <v>2.09036673661738E-2</v>
      </c>
      <c r="AJ2380">
        <v>0.15041777174910501</v>
      </c>
      <c r="AK2380">
        <v>0.15753083380518201</v>
      </c>
      <c r="AL2380">
        <v>3.0291163870941301E-2</v>
      </c>
      <c r="AM2380">
        <v>3.1195071060988101E-2</v>
      </c>
      <c r="AN2380">
        <v>4.5626670480459298E-2</v>
      </c>
      <c r="AO2380">
        <v>3.03063254764427E-2</v>
      </c>
      <c r="AP2380">
        <v>9.6026226162748696E-3</v>
      </c>
      <c r="AQ2380">
        <v>0.21210706703885901</v>
      </c>
      <c r="AR2380">
        <v>1.5032659045921999E-2</v>
      </c>
      <c r="AS2380">
        <v>3.3036643879907901E-2</v>
      </c>
      <c r="AT2380">
        <v>0.20378736921109999</v>
      </c>
      <c r="AU2380">
        <v>3.0654626957851101E-2</v>
      </c>
      <c r="AV2380">
        <v>3.4913071120061097E-2</v>
      </c>
      <c r="AW2380">
        <v>5.0003503438220243E-2</v>
      </c>
      <c r="AX2380">
        <v>7.0216996156582806E-2</v>
      </c>
      <c r="AY2380">
        <v>1.8031604959740655E-3</v>
      </c>
      <c r="AZ2380">
        <v>0.18824397373015378</v>
      </c>
      <c r="BA2380">
        <v>7.6541180997182406E-2</v>
      </c>
      <c r="BB2380">
        <v>4.00843135097491E-2</v>
      </c>
      <c r="BC2380">
        <v>0.13777268772529</v>
      </c>
      <c r="BD2380">
        <v>8.0668502039918696E-2</v>
      </c>
      <c r="BE2380">
        <v>9.7004216990833697E-2</v>
      </c>
      <c r="BF2380">
        <v>8.0860912820162403E-2</v>
      </c>
      <c r="BG2380">
        <v>6.6806260194615552E-2</v>
      </c>
      <c r="BH2380">
        <v>0.17661922629132301</v>
      </c>
      <c r="BI2380">
        <v>5.3269454996170501E-2</v>
      </c>
      <c r="BJ2380">
        <v>0.118478941679813</v>
      </c>
      <c r="BK2380">
        <v>2.7919106697644101E-2</v>
      </c>
      <c r="BL2380">
        <v>2.8346148082215101E-2</v>
      </c>
      <c r="BM2380">
        <v>5.12858308970012E-2</v>
      </c>
      <c r="BN2380">
        <v>4.1760727001264403E-2</v>
      </c>
      <c r="BO2380">
        <v>4.9259458743296201E-2</v>
      </c>
      <c r="BP2380">
        <v>7.2941479594442193E-2</v>
      </c>
      <c r="BQ2380">
        <v>0.16419112855253501</v>
      </c>
    </row>
    <row r="2381" spans="1:69" x14ac:dyDescent="0.2">
      <c r="A2381">
        <f t="shared" si="38"/>
        <v>-26.340000000002696</v>
      </c>
      <c r="B2381">
        <v>6.3685326622970898E-2</v>
      </c>
      <c r="C2381">
        <v>0.12602323859384801</v>
      </c>
      <c r="D2381">
        <v>9.1697022765992203E-2</v>
      </c>
      <c r="E2381">
        <v>0.122021461166332</v>
      </c>
      <c r="F2381">
        <v>0.38030229547487499</v>
      </c>
      <c r="G2381">
        <v>3.3720016869729301E-2</v>
      </c>
      <c r="H2381">
        <v>1.2410029897152799E-2</v>
      </c>
      <c r="I2381">
        <v>5.4036933275752201E-2</v>
      </c>
      <c r="J2381">
        <v>0.11188198351152601</v>
      </c>
      <c r="K2381">
        <v>0.25343270976534099</v>
      </c>
      <c r="L2381">
        <v>6.6958318877157599E-2</v>
      </c>
      <c r="M2381">
        <v>5.3096878021249197E-2</v>
      </c>
      <c r="N2381">
        <v>3.0338142417014602E-3</v>
      </c>
      <c r="O2381">
        <v>0.158267105876362</v>
      </c>
      <c r="P2381">
        <v>7.3138734198663499E-2</v>
      </c>
      <c r="Q2381">
        <v>4.1413162446779728E-2</v>
      </c>
      <c r="R2381">
        <v>7.2125827510466797E-2</v>
      </c>
      <c r="S2381">
        <v>3.4965699667231197E-2</v>
      </c>
      <c r="T2381">
        <v>8.9062540800701404E-2</v>
      </c>
      <c r="U2381">
        <v>7.2419063689755106E-2</v>
      </c>
      <c r="V2381">
        <v>4.2137238842275999E-2</v>
      </c>
      <c r="W2381">
        <v>7.9357428934190299E-4</v>
      </c>
      <c r="X2381">
        <v>0.1713801078050774</v>
      </c>
      <c r="Y2381">
        <v>2.47762248364535E-2</v>
      </c>
      <c r="Z2381">
        <v>6.5605383863481095E-2</v>
      </c>
      <c r="AA2381">
        <v>0.111586530814165</v>
      </c>
      <c r="AB2381">
        <v>4.9819829303371997E-2</v>
      </c>
      <c r="AC2381">
        <v>6.9936853860337905E-2</v>
      </c>
      <c r="AD2381">
        <v>8.9893609385737594E-2</v>
      </c>
      <c r="AE2381">
        <v>7.3146364742871006E-2</v>
      </c>
      <c r="AF2381">
        <v>7.1919620149414332E-3</v>
      </c>
      <c r="AG2381">
        <v>2.9790667925060198E-2</v>
      </c>
      <c r="AH2381">
        <v>0.19066010753340301</v>
      </c>
      <c r="AI2381">
        <v>2.0997403306228998E-2</v>
      </c>
      <c r="AJ2381">
        <v>0.150556501731372</v>
      </c>
      <c r="AK2381">
        <v>0.15769424291058901</v>
      </c>
      <c r="AL2381">
        <v>3.04247419671018E-2</v>
      </c>
      <c r="AM2381">
        <v>3.1299594411293701E-2</v>
      </c>
      <c r="AN2381">
        <v>4.5705659037771899E-2</v>
      </c>
      <c r="AO2381">
        <v>3.0401391267228701E-2</v>
      </c>
      <c r="AP2381">
        <v>9.6524844318332005E-3</v>
      </c>
      <c r="AQ2381">
        <v>0.21236037088856999</v>
      </c>
      <c r="AR2381">
        <v>1.51520695514555E-2</v>
      </c>
      <c r="AS2381">
        <v>3.3130522789865301E-2</v>
      </c>
      <c r="AT2381">
        <v>0.20390108149375599</v>
      </c>
      <c r="AU2381">
        <v>3.0864999510465101E-2</v>
      </c>
      <c r="AV2381">
        <v>3.4994158010344403E-2</v>
      </c>
      <c r="AW2381">
        <v>4.9874150042445997E-2</v>
      </c>
      <c r="AX2381">
        <v>7.02969680279244E-2</v>
      </c>
      <c r="AY2381">
        <v>1.6402477282904115E-3</v>
      </c>
      <c r="AZ2381">
        <v>0.18804837473263714</v>
      </c>
      <c r="BA2381">
        <v>7.6619809195957095E-2</v>
      </c>
      <c r="BB2381">
        <v>4.0154896612249101E-2</v>
      </c>
      <c r="BC2381">
        <v>0.13797727246682001</v>
      </c>
      <c r="BD2381">
        <v>8.0771601002019994E-2</v>
      </c>
      <c r="BE2381">
        <v>9.7231539165981498E-2</v>
      </c>
      <c r="BF2381">
        <v>8.0948897925327903E-2</v>
      </c>
      <c r="BG2381">
        <v>6.6648664659707757E-2</v>
      </c>
      <c r="BH2381">
        <v>0.176824672876602</v>
      </c>
      <c r="BI2381">
        <v>5.3365200584483602E-2</v>
      </c>
      <c r="BJ2381">
        <v>0.118596196224467</v>
      </c>
      <c r="BK2381">
        <v>2.8125662432505399E-2</v>
      </c>
      <c r="BL2381">
        <v>2.83838896714671E-2</v>
      </c>
      <c r="BM2381">
        <v>5.1451598791634599E-2</v>
      </c>
      <c r="BN2381">
        <v>4.18428265882674E-2</v>
      </c>
      <c r="BO2381">
        <v>4.9347242340698497E-2</v>
      </c>
      <c r="BP2381">
        <v>7.3093195642763995E-2</v>
      </c>
      <c r="BQ2381">
        <v>0.16432821636414499</v>
      </c>
    </row>
    <row r="2382" spans="1:69" x14ac:dyDescent="0.2">
      <c r="A2382">
        <f t="shared" si="38"/>
        <v>-26.330000000002695</v>
      </c>
      <c r="B2382">
        <v>6.3851500975286704E-2</v>
      </c>
      <c r="C2382">
        <v>0.12619626719881899</v>
      </c>
      <c r="D2382">
        <v>9.1869540871373306E-2</v>
      </c>
      <c r="E2382">
        <v>0.122139158058264</v>
      </c>
      <c r="F2382">
        <v>0.38097846341465103</v>
      </c>
      <c r="G2382">
        <v>3.38015309921917E-2</v>
      </c>
      <c r="H2382">
        <v>1.2485828031471901E-2</v>
      </c>
      <c r="I2382">
        <v>5.4158087379272898E-2</v>
      </c>
      <c r="J2382">
        <v>0.11210483509628801</v>
      </c>
      <c r="K2382">
        <v>0.253958204307484</v>
      </c>
      <c r="L2382">
        <v>6.7134229067045595E-2</v>
      </c>
      <c r="M2382">
        <v>5.3193588391378298E-2</v>
      </c>
      <c r="N2382">
        <v>2.9388026871748352E-3</v>
      </c>
      <c r="O2382">
        <v>0.15841853244847601</v>
      </c>
      <c r="P2382">
        <v>7.3295800384046303E-2</v>
      </c>
      <c r="Q2382">
        <v>4.1291948989137461E-2</v>
      </c>
      <c r="R2382">
        <v>7.22548670371993E-2</v>
      </c>
      <c r="S2382">
        <v>3.5034209366832499E-2</v>
      </c>
      <c r="T2382">
        <v>8.9155926404800703E-2</v>
      </c>
      <c r="U2382">
        <v>7.2506236932378093E-2</v>
      </c>
      <c r="V2382">
        <v>4.2315588648726497E-2</v>
      </c>
      <c r="W2382">
        <v>8.3661898675224699E-4</v>
      </c>
      <c r="X2382">
        <v>0.17123460609292329</v>
      </c>
      <c r="Y2382">
        <v>2.4809913176281201E-2</v>
      </c>
      <c r="Z2382">
        <v>6.5746737746910797E-2</v>
      </c>
      <c r="AA2382">
        <v>0.11173190464711701</v>
      </c>
      <c r="AB2382">
        <v>4.9896372918209399E-2</v>
      </c>
      <c r="AC2382">
        <v>7.0035357742749896E-2</v>
      </c>
      <c r="AD2382">
        <v>9.0002001721164598E-2</v>
      </c>
      <c r="AE2382">
        <v>7.3354562255482605E-2</v>
      </c>
      <c r="AF2382">
        <v>7.1330375857792117E-3</v>
      </c>
      <c r="AG2382">
        <v>2.9882293249760401E-2</v>
      </c>
      <c r="AH2382">
        <v>0.19082671811412699</v>
      </c>
      <c r="AI2382">
        <v>2.1091185586610099E-2</v>
      </c>
      <c r="AJ2382">
        <v>0.150695227596118</v>
      </c>
      <c r="AK2382">
        <v>0.157857759783016</v>
      </c>
      <c r="AL2382">
        <v>3.0558351212926899E-2</v>
      </c>
      <c r="AM2382">
        <v>3.14041905714042E-2</v>
      </c>
      <c r="AN2382">
        <v>4.57846840797346E-2</v>
      </c>
      <c r="AO2382">
        <v>3.0496506595153201E-2</v>
      </c>
      <c r="AP2382">
        <v>9.7024551492079798E-3</v>
      </c>
      <c r="AQ2382">
        <v>0.21261386700805901</v>
      </c>
      <c r="AR2382">
        <v>1.52715187610595E-2</v>
      </c>
      <c r="AS2382">
        <v>3.3224443105676398E-2</v>
      </c>
      <c r="AT2382">
        <v>0.20401484096912201</v>
      </c>
      <c r="AU2382">
        <v>3.10754705753606E-2</v>
      </c>
      <c r="AV2382">
        <v>3.5075304156788799E-2</v>
      </c>
      <c r="AW2382">
        <v>4.9744795448604107E-2</v>
      </c>
      <c r="AX2382">
        <v>7.0377024084384093E-2</v>
      </c>
      <c r="AY2382">
        <v>1.4771831668591862E-3</v>
      </c>
      <c r="AZ2382">
        <v>0.18785262470510045</v>
      </c>
      <c r="BA2382">
        <v>7.6698477339080098E-2</v>
      </c>
      <c r="BB2382">
        <v>4.0225527603820498E-2</v>
      </c>
      <c r="BC2382">
        <v>0.13818199288959501</v>
      </c>
      <c r="BD2382">
        <v>8.0874781479787702E-2</v>
      </c>
      <c r="BE2382">
        <v>9.7459302754903707E-2</v>
      </c>
      <c r="BF2382">
        <v>8.1036942084026301E-2</v>
      </c>
      <c r="BG2382">
        <v>6.6491008187094414E-2</v>
      </c>
      <c r="BH2382">
        <v>0.17703028333998999</v>
      </c>
      <c r="BI2382">
        <v>5.3461019758363003E-2</v>
      </c>
      <c r="BJ2382">
        <v>0.11871350949006999</v>
      </c>
      <c r="BK2382">
        <v>2.8332302948396101E-2</v>
      </c>
      <c r="BL2382">
        <v>2.8421660893960699E-2</v>
      </c>
      <c r="BM2382">
        <v>5.1617423236492897E-2</v>
      </c>
      <c r="BN2382">
        <v>4.1925033074500503E-2</v>
      </c>
      <c r="BO2382">
        <v>4.9435098354547298E-2</v>
      </c>
      <c r="BP2382">
        <v>7.3244887156603197E-2</v>
      </c>
      <c r="BQ2382">
        <v>0.16446531166432399</v>
      </c>
    </row>
    <row r="2383" spans="1:69" x14ac:dyDescent="0.2">
      <c r="A2383">
        <f t="shared" si="38"/>
        <v>-26.320000000002693</v>
      </c>
      <c r="B2383">
        <v>6.4017816585575996E-2</v>
      </c>
      <c r="C2383">
        <v>0.12636945011678499</v>
      </c>
      <c r="D2383">
        <v>9.2042295983520594E-2</v>
      </c>
      <c r="E2383">
        <v>0.122256929649333</v>
      </c>
      <c r="F2383">
        <v>0.38165500564445198</v>
      </c>
      <c r="G2383">
        <v>3.3883217803065101E-2</v>
      </c>
      <c r="H2383">
        <v>1.2561735113704999E-2</v>
      </c>
      <c r="I2383">
        <v>5.42793506122577E-2</v>
      </c>
      <c r="J2383">
        <v>0.112328028932997</v>
      </c>
      <c r="K2383">
        <v>0.2544843065656</v>
      </c>
      <c r="L2383">
        <v>6.7310338487665697E-2</v>
      </c>
      <c r="M2383">
        <v>5.3290393897777601E-2</v>
      </c>
      <c r="N2383">
        <v>2.843770091525144E-3</v>
      </c>
      <c r="O2383">
        <v>0.15857004679252301</v>
      </c>
      <c r="P2383">
        <v>7.3453120157944696E-2</v>
      </c>
      <c r="Q2383">
        <v>4.1170706029909354E-2</v>
      </c>
      <c r="R2383">
        <v>7.2384046519240103E-2</v>
      </c>
      <c r="S2383">
        <v>3.5102800334266701E-2</v>
      </c>
      <c r="T2383">
        <v>8.9249393354018797E-2</v>
      </c>
      <c r="U2383">
        <v>7.2593498906282902E-2</v>
      </c>
      <c r="V2383">
        <v>4.2494078183005997E-2</v>
      </c>
      <c r="W2383">
        <v>8.7977013681361804E-4</v>
      </c>
      <c r="X2383">
        <v>0.1710891713267626</v>
      </c>
      <c r="Y2383">
        <v>2.48436217469254E-2</v>
      </c>
      <c r="Z2383">
        <v>6.5888155511023297E-2</v>
      </c>
      <c r="AA2383">
        <v>0.11187742223359499</v>
      </c>
      <c r="AB2383">
        <v>4.9972979530302698E-2</v>
      </c>
      <c r="AC2383">
        <v>7.0133983263643104E-2</v>
      </c>
      <c r="AD2383">
        <v>9.0110491745195004E-2</v>
      </c>
      <c r="AE2383">
        <v>7.3562916491190497E-2</v>
      </c>
      <c r="AF2383">
        <v>7.0741055844958378E-3</v>
      </c>
      <c r="AG2383">
        <v>2.9973990757406501E-2</v>
      </c>
      <c r="AH2383">
        <v>0.19099342505575401</v>
      </c>
      <c r="AI2383">
        <v>2.1185014345503701E-2</v>
      </c>
      <c r="AJ2383">
        <v>0.15083394941412301</v>
      </c>
      <c r="AK2383">
        <v>0.15802138447299599</v>
      </c>
      <c r="AL2383">
        <v>3.0691991689414801E-2</v>
      </c>
      <c r="AM2383">
        <v>3.15088596981455E-2</v>
      </c>
      <c r="AN2383">
        <v>4.58637457094953E-2</v>
      </c>
      <c r="AO2383">
        <v>3.0591671536488601E-2</v>
      </c>
      <c r="AP2383">
        <v>9.7525351251613896E-3</v>
      </c>
      <c r="AQ2383">
        <v>0.212867555392736</v>
      </c>
      <c r="AR2383">
        <v>1.53910068183764E-2</v>
      </c>
      <c r="AS2383">
        <v>3.3318404952026197E-2</v>
      </c>
      <c r="AT2383">
        <v>0.20412864763864</v>
      </c>
      <c r="AU2383">
        <v>3.1286040339996803E-2</v>
      </c>
      <c r="AV2383">
        <v>3.5156509686285101E-2</v>
      </c>
      <c r="AW2383">
        <v>4.9615439562731956E-2</v>
      </c>
      <c r="AX2383">
        <v>7.0457164398880501E-2</v>
      </c>
      <c r="AY2383">
        <v>1.3139665258874444E-3</v>
      </c>
      <c r="AZ2383">
        <v>0.18765672318528659</v>
      </c>
      <c r="BA2383">
        <v>7.6777185494822903E-2</v>
      </c>
      <c r="BB2383">
        <v>4.0296206608760203E-2</v>
      </c>
      <c r="BC2383">
        <v>0.13838684909298599</v>
      </c>
      <c r="BD2383">
        <v>8.0978043567421595E-2</v>
      </c>
      <c r="BE2383">
        <v>9.7687508409694104E-2</v>
      </c>
      <c r="BF2383">
        <v>8.1125045349934505E-2</v>
      </c>
      <c r="BG2383">
        <v>6.6333290574408732E-2</v>
      </c>
      <c r="BH2383">
        <v>0.17723605773538401</v>
      </c>
      <c r="BI2383">
        <v>5.35569126354766E-2</v>
      </c>
      <c r="BJ2383">
        <v>0.118830881531249</v>
      </c>
      <c r="BK2383">
        <v>2.85390283486429E-2</v>
      </c>
      <c r="BL2383">
        <v>2.84594617957145E-2</v>
      </c>
      <c r="BM2383">
        <v>5.1783304335849101E-2</v>
      </c>
      <c r="BN2383">
        <v>4.2007346647667802E-2</v>
      </c>
      <c r="BO2383">
        <v>4.9523026908125302E-2</v>
      </c>
      <c r="BP2383">
        <v>7.3396554290275501E-2</v>
      </c>
      <c r="BQ2383">
        <v>0.16460241450042601</v>
      </c>
    </row>
    <row r="2384" spans="1:69" x14ac:dyDescent="0.2">
      <c r="A2384">
        <f t="shared" si="38"/>
        <v>-26.310000000002692</v>
      </c>
      <c r="B2384">
        <v>6.4184273628485805E-2</v>
      </c>
      <c r="C2384">
        <v>0.126542787480661</v>
      </c>
      <c r="D2384">
        <v>9.2215288409266405E-2</v>
      </c>
      <c r="E2384">
        <v>0.122374775999914</v>
      </c>
      <c r="F2384">
        <v>0.382331919974219</v>
      </c>
      <c r="G2384">
        <v>3.3965077662248398E-2</v>
      </c>
      <c r="H2384">
        <v>1.2637751410575999E-2</v>
      </c>
      <c r="I2384">
        <v>5.4400723133670802E-2</v>
      </c>
      <c r="J2384">
        <v>0.112551565415793</v>
      </c>
      <c r="K2384">
        <v>0.255011015971084</v>
      </c>
      <c r="L2384">
        <v>6.7486647487645296E-2</v>
      </c>
      <c r="M2384">
        <v>5.33872947027395E-2</v>
      </c>
      <c r="N2384">
        <v>2.7487163115120783E-3</v>
      </c>
      <c r="O2384">
        <v>0.15872164894751201</v>
      </c>
      <c r="P2384">
        <v>7.3610693909476499E-2</v>
      </c>
      <c r="Q2384">
        <v>4.1049433409624747E-2</v>
      </c>
      <c r="R2384">
        <v>7.2513366133388699E-2</v>
      </c>
      <c r="S2384">
        <v>3.5171472691193702E-2</v>
      </c>
      <c r="T2384">
        <v>8.9342941708185006E-2</v>
      </c>
      <c r="U2384">
        <v>7.2680849692336694E-2</v>
      </c>
      <c r="V2384">
        <v>4.2672707690604599E-2</v>
      </c>
      <c r="W2384">
        <v>9.2302816371292505E-4</v>
      </c>
      <c r="X2384">
        <v>0.17094380346941795</v>
      </c>
      <c r="Y2384">
        <v>2.4877350589098301E-2</v>
      </c>
      <c r="Z2384">
        <v>6.6029637298120197E-2</v>
      </c>
      <c r="AA2384">
        <v>0.112023083689057</v>
      </c>
      <c r="AB2384">
        <v>5.0049649254180997E-2</v>
      </c>
      <c r="AC2384">
        <v>7.0232730554204606E-2</v>
      </c>
      <c r="AD2384">
        <v>9.0219079545130407E-2</v>
      </c>
      <c r="AE2384">
        <v>7.3771427607636803E-2</v>
      </c>
      <c r="AF2384">
        <v>7.0151658705455144E-3</v>
      </c>
      <c r="AG2384">
        <v>3.0065760611635E-2</v>
      </c>
      <c r="AH2384">
        <v>0.19116022837659399</v>
      </c>
      <c r="AI2384">
        <v>2.1278889721137999E-2</v>
      </c>
      <c r="AJ2384">
        <v>0.150972667256076</v>
      </c>
      <c r="AK2384">
        <v>0.15818511703094401</v>
      </c>
      <c r="AL2384">
        <v>3.0825663477553899E-2</v>
      </c>
      <c r="AM2384">
        <v>3.1613601948402098E-2</v>
      </c>
      <c r="AN2384">
        <v>4.5942844030165797E-2</v>
      </c>
      <c r="AO2384">
        <v>3.0686886167526801E-2</v>
      </c>
      <c r="AP2384">
        <v>9.8027247173052608E-3</v>
      </c>
      <c r="AQ2384">
        <v>0.21312143603756201</v>
      </c>
      <c r="AR2384">
        <v>1.5510533867074201E-2</v>
      </c>
      <c r="AS2384">
        <v>3.34124084535996E-2</v>
      </c>
      <c r="AT2384">
        <v>0.20424250150373399</v>
      </c>
      <c r="AU2384">
        <v>3.1496708991775299E-2</v>
      </c>
      <c r="AV2384">
        <v>3.5237774725761298E-2</v>
      </c>
      <c r="AW2384">
        <v>4.9486082290819189E-2</v>
      </c>
      <c r="AX2384">
        <v>7.0537389044360896E-2</v>
      </c>
      <c r="AY2384">
        <v>1.1505975193930595E-3</v>
      </c>
      <c r="AZ2384">
        <v>0.18746066970999498</v>
      </c>
      <c r="BA2384">
        <v>7.6855933731399095E-2</v>
      </c>
      <c r="BB2384">
        <v>4.0366933751335599E-2</v>
      </c>
      <c r="BC2384">
        <v>0.13859184117614501</v>
      </c>
      <c r="BD2384">
        <v>8.1081387359096604E-2</v>
      </c>
      <c r="BE2384">
        <v>9.7916156782213298E-2</v>
      </c>
      <c r="BF2384">
        <v>8.1213207776720003E-2</v>
      </c>
      <c r="BG2384">
        <v>6.6175511619082528E-2</v>
      </c>
      <c r="BH2384">
        <v>0.17744199611641401</v>
      </c>
      <c r="BI2384">
        <v>5.36528793335063E-2</v>
      </c>
      <c r="BJ2384">
        <v>0.118948312402582</v>
      </c>
      <c r="BK2384">
        <v>2.8745838736512201E-2</v>
      </c>
      <c r="BL2384">
        <v>2.84972924227599E-2</v>
      </c>
      <c r="BM2384">
        <v>5.1949242193937401E-2</v>
      </c>
      <c r="BN2384">
        <v>4.2089767495607597E-2</v>
      </c>
      <c r="BO2384">
        <v>4.96110281247365E-2</v>
      </c>
      <c r="BP2384">
        <v>7.3548197197954801E-2</v>
      </c>
      <c r="BQ2384">
        <v>0.164739524919746</v>
      </c>
    </row>
    <row r="2385" spans="1:69" x14ac:dyDescent="0.2">
      <c r="A2385">
        <f t="shared" ref="A2385:A2448" si="39">A2384+0.01</f>
        <v>-26.30000000000269</v>
      </c>
      <c r="B2385">
        <v>6.4350872278625307E-2</v>
      </c>
      <c r="C2385">
        <v>0.12671627942317901</v>
      </c>
      <c r="D2385">
        <v>9.23885184553567E-2</v>
      </c>
      <c r="E2385">
        <v>0.12249269717031799</v>
      </c>
      <c r="F2385">
        <v>0.38300920420831702</v>
      </c>
      <c r="G2385">
        <v>3.4047110930217603E-2</v>
      </c>
      <c r="H2385">
        <v>1.2713877189217199E-2</v>
      </c>
      <c r="I2385">
        <v>5.4522205102512399E-2</v>
      </c>
      <c r="J2385">
        <v>0.11277544493842299</v>
      </c>
      <c r="K2385">
        <v>0.25553833194951298</v>
      </c>
      <c r="L2385">
        <v>6.7663156415598502E-2</v>
      </c>
      <c r="M2385">
        <v>5.3484290968589997E-2</v>
      </c>
      <c r="N2385">
        <v>2.6536412038422608E-3</v>
      </c>
      <c r="O2385">
        <v>0.15887333895236599</v>
      </c>
      <c r="P2385">
        <v>7.37685220278919E-2</v>
      </c>
      <c r="Q2385">
        <v>4.0928130968676202E-2</v>
      </c>
      <c r="R2385">
        <v>7.2642826056461704E-2</v>
      </c>
      <c r="S2385">
        <v>3.5240226559377301E-2</v>
      </c>
      <c r="T2385">
        <v>8.9436571527127598E-2</v>
      </c>
      <c r="U2385">
        <v>7.2768289371429901E-2</v>
      </c>
      <c r="V2385">
        <v>4.2851477417017003E-2</v>
      </c>
      <c r="W2385">
        <v>9.6639349299787502E-4</v>
      </c>
      <c r="X2385">
        <v>0.1707985024836256</v>
      </c>
      <c r="Y2385">
        <v>2.49110997435102E-2</v>
      </c>
      <c r="Z2385">
        <v>6.6171183250440205E-2</v>
      </c>
      <c r="AA2385">
        <v>0.112168889128883</v>
      </c>
      <c r="AB2385">
        <v>5.0126382204365799E-2</v>
      </c>
      <c r="AC2385">
        <v>7.0331599745673504E-2</v>
      </c>
      <c r="AD2385">
        <v>9.0327765208255903E-2</v>
      </c>
      <c r="AE2385">
        <v>7.3980095762317594E-2</v>
      </c>
      <c r="AF2385">
        <v>6.9562183033067271E-3</v>
      </c>
      <c r="AG2385">
        <v>3.0157602976160301E-2</v>
      </c>
      <c r="AH2385">
        <v>0.191327128094849</v>
      </c>
      <c r="AI2385">
        <v>2.1372811851781699E-2</v>
      </c>
      <c r="AJ2385">
        <v>0.151111381192581</v>
      </c>
      <c r="AK2385">
        <v>0.158348957507157</v>
      </c>
      <c r="AL2385">
        <v>3.0959366658323099E-2</v>
      </c>
      <c r="AM2385">
        <v>3.1718417479115198E-2</v>
      </c>
      <c r="AN2385">
        <v>4.6021979144821298E-2</v>
      </c>
      <c r="AO2385">
        <v>3.0782150564578298E-2</v>
      </c>
      <c r="AP2385">
        <v>9.8530242841022905E-3</v>
      </c>
      <c r="AQ2385">
        <v>0.21337550893705201</v>
      </c>
      <c r="AR2385">
        <v>1.5630100050844399E-2</v>
      </c>
      <c r="AS2385">
        <v>3.3506453735082202E-2</v>
      </c>
      <c r="AT2385">
        <v>0.20435640256580001</v>
      </c>
      <c r="AU2385">
        <v>3.17074767180422E-2</v>
      </c>
      <c r="AV2385">
        <v>3.5319099402182801E-2</v>
      </c>
      <c r="AW2385">
        <v>4.9356723538806602E-2</v>
      </c>
      <c r="AX2385">
        <v>7.0617698093798406E-2</v>
      </c>
      <c r="AY2385">
        <v>9.8707586120450053E-4</v>
      </c>
      <c r="AZ2385">
        <v>0.18726446381508066</v>
      </c>
      <c r="BA2385">
        <v>7.6934722116961701E-2</v>
      </c>
      <c r="BB2385">
        <v>4.0437709155785199E-2</v>
      </c>
      <c r="BC2385">
        <v>0.13879696923801099</v>
      </c>
      <c r="BD2385">
        <v>8.1184812948962806E-2</v>
      </c>
      <c r="BE2385">
        <v>9.8145248524083198E-2</v>
      </c>
      <c r="BF2385">
        <v>8.1301429418042304E-2</v>
      </c>
      <c r="BG2385">
        <v>6.601767111834711E-2</v>
      </c>
      <c r="BH2385">
        <v>0.177648098536449</v>
      </c>
      <c r="BI2385">
        <v>5.3748919970146899E-2</v>
      </c>
      <c r="BJ2385">
        <v>0.11906580215859</v>
      </c>
      <c r="BK2385">
        <v>2.8952734215209101E-2</v>
      </c>
      <c r="BL2385">
        <v>2.8535152821142599E-2</v>
      </c>
      <c r="BM2385">
        <v>5.2115236914951603E-2</v>
      </c>
      <c r="BN2385">
        <v>4.2172295806292802E-2</v>
      </c>
      <c r="BO2385">
        <v>4.9699102127705098E-2</v>
      </c>
      <c r="BP2385">
        <v>7.3699816033672996E-2</v>
      </c>
      <c r="BQ2385">
        <v>0.16487664296951601</v>
      </c>
    </row>
    <row r="2386" spans="1:69" x14ac:dyDescent="0.2">
      <c r="A2386">
        <f t="shared" si="39"/>
        <v>-26.290000000002689</v>
      </c>
      <c r="B2386">
        <v>6.4517612710566094E-2</v>
      </c>
      <c r="C2386">
        <v>0.12688992607689401</v>
      </c>
      <c r="D2386">
        <v>9.2561986428450094E-2</v>
      </c>
      <c r="E2386">
        <v>0.122610693220789</v>
      </c>
      <c r="F2386">
        <v>0.38368685614555798</v>
      </c>
      <c r="G2386">
        <v>3.4129317968025701E-2</v>
      </c>
      <c r="H2386">
        <v>1.2790112717170199E-2</v>
      </c>
      <c r="I2386">
        <v>5.46437966778189E-2</v>
      </c>
      <c r="J2386">
        <v>0.11299966789423101</v>
      </c>
      <c r="K2386">
        <v>0.25606625392064902</v>
      </c>
      <c r="L2386">
        <v>6.7839865620124798E-2</v>
      </c>
      <c r="M2386">
        <v>5.3581382857688702E-2</v>
      </c>
      <c r="N2386">
        <v>2.5585446251676913E-3</v>
      </c>
      <c r="O2386">
        <v>0.15902511684592399</v>
      </c>
      <c r="P2386">
        <v>7.3926604902572995E-2</v>
      </c>
      <c r="Q2386">
        <v>4.0806798547319501E-2</v>
      </c>
      <c r="R2386">
        <v>7.2772426465293097E-2</v>
      </c>
      <c r="S2386">
        <v>3.5309062060687797E-2</v>
      </c>
      <c r="T2386">
        <v>8.9530282870672995E-2</v>
      </c>
      <c r="U2386">
        <v>7.2855818024474495E-2</v>
      </c>
      <c r="V2386">
        <v>4.3030387607740098E-2</v>
      </c>
      <c r="W2386">
        <v>1.0098665515823101E-3</v>
      </c>
      <c r="X2386">
        <v>0.17065326833203476</v>
      </c>
      <c r="Y2386">
        <v>2.49448692508712E-2</v>
      </c>
      <c r="Z2386">
        <v>6.6312793510161894E-2</v>
      </c>
      <c r="AA2386">
        <v>0.112314838668374</v>
      </c>
      <c r="AB2386">
        <v>5.0203178495370003E-2</v>
      </c>
      <c r="AC2386">
        <v>7.0430590969341303E-2</v>
      </c>
      <c r="AD2386">
        <v>9.0436548821841198E-2</v>
      </c>
      <c r="AE2386">
        <v>7.41889211125802E-2</v>
      </c>
      <c r="AF2386">
        <v>6.8972627420806898E-3</v>
      </c>
      <c r="AG2386">
        <v>3.0249518014772998E-2</v>
      </c>
      <c r="AH2386">
        <v>0.191494124228615</v>
      </c>
      <c r="AI2386">
        <v>2.14667808757446E-2</v>
      </c>
      <c r="AJ2386">
        <v>0.15125009129414901</v>
      </c>
      <c r="AK2386">
        <v>0.158512905951814</v>
      </c>
      <c r="AL2386">
        <v>3.1093101312691499E-2</v>
      </c>
      <c r="AM2386">
        <v>3.1823306447283602E-2</v>
      </c>
      <c r="AN2386">
        <v>4.61011511565E-2</v>
      </c>
      <c r="AO2386">
        <v>3.0877464803973201E-2</v>
      </c>
      <c r="AP2386">
        <v>9.9034341848681703E-3</v>
      </c>
      <c r="AQ2386">
        <v>0.21362977408527301</v>
      </c>
      <c r="AR2386">
        <v>1.57497055134024E-2</v>
      </c>
      <c r="AS2386">
        <v>3.3600540921159598E-2</v>
      </c>
      <c r="AT2386">
        <v>0.20447035082621901</v>
      </c>
      <c r="AU2386">
        <v>3.1918343706086101E-2</v>
      </c>
      <c r="AV2386">
        <v>3.5400483842552101E-2</v>
      </c>
      <c r="AW2386">
        <v>4.9227363212588138E-2</v>
      </c>
      <c r="AX2386">
        <v>7.0698091620193707E-2</v>
      </c>
      <c r="AY2386">
        <v>8.2340126496105448E-4</v>
      </c>
      <c r="AZ2386">
        <v>0.18706810503545346</v>
      </c>
      <c r="BA2386">
        <v>7.7013550719606805E-2</v>
      </c>
      <c r="BB2386">
        <v>4.0508532946319502E-2</v>
      </c>
      <c r="BC2386">
        <v>0.139002233377303</v>
      </c>
      <c r="BD2386">
        <v>8.12883204311452E-2</v>
      </c>
      <c r="BE2386">
        <v>9.8374784286680506E-2</v>
      </c>
      <c r="BF2386">
        <v>8.1389710327552295E-2</v>
      </c>
      <c r="BG2386">
        <v>6.5859768869231949E-2</v>
      </c>
      <c r="BH2386">
        <v>0.17785436504859101</v>
      </c>
      <c r="BI2386">
        <v>5.3845034663107298E-2</v>
      </c>
      <c r="BJ2386">
        <v>0.119183350853746</v>
      </c>
      <c r="BK2386">
        <v>2.9159714887877601E-2</v>
      </c>
      <c r="BL2386">
        <v>2.85730430369203E-2</v>
      </c>
      <c r="BM2386">
        <v>5.2281288603045602E-2</v>
      </c>
      <c r="BN2386">
        <v>4.2254931767831301E-2</v>
      </c>
      <c r="BO2386">
        <v>4.9787249040377297E-2</v>
      </c>
      <c r="BP2386">
        <v>7.3851410951320501E-2</v>
      </c>
      <c r="BQ2386">
        <v>0.16501376869690701</v>
      </c>
    </row>
    <row r="2387" spans="1:69" x14ac:dyDescent="0.2">
      <c r="A2387">
        <f t="shared" si="39"/>
        <v>-26.280000000002687</v>
      </c>
      <c r="B2387">
        <v>6.4684495098841902E-2</v>
      </c>
      <c r="C2387">
        <v>0.12706372757418199</v>
      </c>
      <c r="D2387">
        <v>9.2735692635116496E-2</v>
      </c>
      <c r="E2387">
        <v>0.122728764211505</v>
      </c>
      <c r="F2387">
        <v>0.38436487357923199</v>
      </c>
      <c r="G2387">
        <v>3.4211699137303597E-2</v>
      </c>
      <c r="H2387">
        <v>1.28664582623859E-2</v>
      </c>
      <c r="I2387">
        <v>5.4765498018662803E-2</v>
      </c>
      <c r="J2387">
        <v>0.11322423467616199</v>
      </c>
      <c r="K2387">
        <v>0.256594781298426</v>
      </c>
      <c r="L2387">
        <v>6.8016775449807707E-2</v>
      </c>
      <c r="M2387">
        <v>5.3678570532430199E-2</v>
      </c>
      <c r="N2387">
        <v>2.4634264320855248E-3</v>
      </c>
      <c r="O2387">
        <v>0.159176982666941</v>
      </c>
      <c r="P2387">
        <v>7.4084942923030694E-2</v>
      </c>
      <c r="Q2387">
        <v>4.0685435985673646E-2</v>
      </c>
      <c r="R2387">
        <v>7.29021675367343E-2</v>
      </c>
      <c r="S2387">
        <v>3.5377979317099503E-2</v>
      </c>
      <c r="T2387">
        <v>8.9624075798644495E-2</v>
      </c>
      <c r="U2387">
        <v>7.2943435732404402E-2</v>
      </c>
      <c r="V2387">
        <v>4.3209438508273301E-2</v>
      </c>
      <c r="W2387">
        <v>1.0534477677499601E-3</v>
      </c>
      <c r="X2387">
        <v>0.17050810097720803</v>
      </c>
      <c r="Y2387">
        <v>2.4978659151890001E-2</v>
      </c>
      <c r="Z2387">
        <v>6.6454468219401E-2</v>
      </c>
      <c r="AA2387">
        <v>0.112460932422754</v>
      </c>
      <c r="AB2387">
        <v>5.0280038241698702E-2</v>
      </c>
      <c r="AC2387">
        <v>7.0529704356551898E-2</v>
      </c>
      <c r="AD2387">
        <v>9.0545430473139302E-2</v>
      </c>
      <c r="AE2387">
        <v>7.4397903815625804E-2</v>
      </c>
      <c r="AF2387">
        <v>6.8382990460926774E-3</v>
      </c>
      <c r="AG2387">
        <v>3.03415058913417E-2</v>
      </c>
      <c r="AH2387">
        <v>0.19166121679588</v>
      </c>
      <c r="AI2387">
        <v>2.1560796931377399E-2</v>
      </c>
      <c r="AJ2387">
        <v>0.151388797631205</v>
      </c>
      <c r="AK2387">
        <v>0.158676962414975</v>
      </c>
      <c r="AL2387">
        <v>3.1226867521618198E-2</v>
      </c>
      <c r="AM2387">
        <v>3.1928269009963997E-2</v>
      </c>
      <c r="AN2387">
        <v>4.61803601682041E-2</v>
      </c>
      <c r="AO2387">
        <v>3.09728289620602E-2</v>
      </c>
      <c r="AP2387">
        <v>9.9539547797746798E-3</v>
      </c>
      <c r="AQ2387">
        <v>0.21388423147584301</v>
      </c>
      <c r="AR2387">
        <v>1.5869350398488101E-2</v>
      </c>
      <c r="AS2387">
        <v>3.3694670136517897E-2</v>
      </c>
      <c r="AT2387">
        <v>0.204584346286344</v>
      </c>
      <c r="AU2387">
        <v>3.2129310143137899E-2</v>
      </c>
      <c r="AV2387">
        <v>3.5481928173909202E-2</v>
      </c>
      <c r="AW2387">
        <v>4.9098001218009779E-2</v>
      </c>
      <c r="AX2387">
        <v>7.0778569696574103E-2</v>
      </c>
      <c r="AY2387">
        <v>6.5957344411526897E-4</v>
      </c>
      <c r="AZ2387">
        <v>0.18687159290507727</v>
      </c>
      <c r="BA2387">
        <v>7.7092419607370802E-2</v>
      </c>
      <c r="BB2387">
        <v>4.0579405247119199E-2</v>
      </c>
      <c r="BC2387">
        <v>0.13920763369252301</v>
      </c>
      <c r="BD2387">
        <v>8.1391909899743306E-2</v>
      </c>
      <c r="BE2387">
        <v>9.8604764721129598E-2</v>
      </c>
      <c r="BF2387">
        <v>8.14780505588929E-2</v>
      </c>
      <c r="BG2387">
        <v>6.5701804668565567E-2</v>
      </c>
      <c r="BH2387">
        <v>0.17806079570567701</v>
      </c>
      <c r="BI2387">
        <v>5.3941223530108898E-2</v>
      </c>
      <c r="BJ2387">
        <v>0.119300958542468</v>
      </c>
      <c r="BK2387">
        <v>2.93667808576005E-2</v>
      </c>
      <c r="BL2387">
        <v>2.8610963116165299E-2</v>
      </c>
      <c r="BM2387">
        <v>5.2447397362333198E-2</v>
      </c>
      <c r="BN2387">
        <v>4.23376755684651E-2</v>
      </c>
      <c r="BO2387">
        <v>4.9875468986119803E-2</v>
      </c>
      <c r="BP2387">
        <v>7.4002982104645496E-2</v>
      </c>
      <c r="BQ2387">
        <v>0.165150902149028</v>
      </c>
    </row>
    <row r="2388" spans="1:69" x14ac:dyDescent="0.2">
      <c r="A2388">
        <f t="shared" si="39"/>
        <v>-26.270000000002685</v>
      </c>
      <c r="B2388">
        <v>6.4851519617946704E-2</v>
      </c>
      <c r="C2388">
        <v>0.12723768404723501</v>
      </c>
      <c r="D2388">
        <v>9.2909637381835997E-2</v>
      </c>
      <c r="E2388">
        <v>0.122846910202578</v>
      </c>
      <c r="F2388">
        <v>0.38504325429713099</v>
      </c>
      <c r="G2388">
        <v>3.429425480026E-2</v>
      </c>
      <c r="H2388">
        <v>1.29429140932252E-2</v>
      </c>
      <c r="I2388">
        <v>5.4887309284152197E-2</v>
      </c>
      <c r="J2388">
        <v>0.113449145676752</v>
      </c>
      <c r="K2388">
        <v>0.25712391349094599</v>
      </c>
      <c r="L2388">
        <v>6.8193886253214403E-2</v>
      </c>
      <c r="M2388">
        <v>5.3775854155242102E-2</v>
      </c>
      <c r="N2388">
        <v>2.3682864811394033E-3</v>
      </c>
      <c r="O2388">
        <v>0.159328936454086</v>
      </c>
      <c r="P2388">
        <v>7.4243536478904498E-2</v>
      </c>
      <c r="Q2388">
        <v>4.0564043123720195E-2</v>
      </c>
      <c r="R2388">
        <v>7.3032049447652694E-2</v>
      </c>
      <c r="S2388">
        <v>3.5446978450691599E-2</v>
      </c>
      <c r="T2388">
        <v>8.9717950370864205E-2</v>
      </c>
      <c r="U2388">
        <v>7.3031142576175295E-2</v>
      </c>
      <c r="V2388">
        <v>4.3388630364118198E-2</v>
      </c>
      <c r="W2388">
        <v>1.0971375711587E-3</v>
      </c>
      <c r="X2388">
        <v>0.17036300038162278</v>
      </c>
      <c r="Y2388">
        <v>2.50124694872754E-2</v>
      </c>
      <c r="Z2388">
        <v>6.6596207520211795E-2</v>
      </c>
      <c r="AA2388">
        <v>0.112607170507165</v>
      </c>
      <c r="AB2388">
        <v>5.0356961557848599E-2</v>
      </c>
      <c r="AC2388">
        <v>7.0628940038701099E-2</v>
      </c>
      <c r="AD2388">
        <v>9.0654410249388001E-2</v>
      </c>
      <c r="AE2388">
        <v>7.4607044028504904E-2</v>
      </c>
      <c r="AF2388">
        <v>6.7793270744898049E-3</v>
      </c>
      <c r="AG2388">
        <v>3.04335667698113E-2</v>
      </c>
      <c r="AH2388">
        <v>0.19182840581452701</v>
      </c>
      <c r="AI2388">
        <v>2.1654860157071701E-2</v>
      </c>
      <c r="AJ2388">
        <v>0.15152750027408399</v>
      </c>
      <c r="AK2388">
        <v>0.15884112694658301</v>
      </c>
      <c r="AL2388">
        <v>3.1360665366052601E-2</v>
      </c>
      <c r="AM2388">
        <v>3.2033305324269797E-2</v>
      </c>
      <c r="AN2388">
        <v>4.6259606282899303E-2</v>
      </c>
      <c r="AO2388">
        <v>3.1068243115207402E-2</v>
      </c>
      <c r="AP2388">
        <v>1.00045864298499E-2</v>
      </c>
      <c r="AQ2388">
        <v>0.21413888110193099</v>
      </c>
      <c r="AR2388">
        <v>1.59890348498649E-2</v>
      </c>
      <c r="AS2388">
        <v>3.3788841505843201E-2</v>
      </c>
      <c r="AT2388">
        <v>0.20469838894751</v>
      </c>
      <c r="AU2388">
        <v>3.2340376216370002E-2</v>
      </c>
      <c r="AV2388">
        <v>3.55634325233311E-2</v>
      </c>
      <c r="AW2388">
        <v>4.8968637460869546E-2</v>
      </c>
      <c r="AX2388">
        <v>7.0859132395994007E-2</v>
      </c>
      <c r="AY2388">
        <v>4.955921119307316E-4</v>
      </c>
      <c r="AZ2388">
        <v>0.18667492695696875</v>
      </c>
      <c r="BA2388">
        <v>7.7171328848231399E-2</v>
      </c>
      <c r="BB2388">
        <v>4.06503261823375E-2</v>
      </c>
      <c r="BC2388">
        <v>0.13941317028195799</v>
      </c>
      <c r="BD2388">
        <v>8.1495581448832205E-2</v>
      </c>
      <c r="BE2388">
        <v>9.8835190478297696E-2</v>
      </c>
      <c r="BF2388">
        <v>8.1566450165697704E-2</v>
      </c>
      <c r="BG2388">
        <v>6.5543778312975975E-2</v>
      </c>
      <c r="BH2388">
        <v>0.17826739056027799</v>
      </c>
      <c r="BI2388">
        <v>5.4037486688886902E-2</v>
      </c>
      <c r="BJ2388">
        <v>0.119418625279122</v>
      </c>
      <c r="BK2388">
        <v>2.95739322273985E-2</v>
      </c>
      <c r="BL2388">
        <v>2.8648913104962401E-2</v>
      </c>
      <c r="BM2388">
        <v>5.2613563296887697E-2</v>
      </c>
      <c r="BN2388">
        <v>4.2420527396570699E-2</v>
      </c>
      <c r="BO2388">
        <v>4.9963762088320401E-2</v>
      </c>
      <c r="BP2388">
        <v>7.4154529647254205E-2</v>
      </c>
      <c r="BQ2388">
        <v>0.16528804337292499</v>
      </c>
    </row>
    <row r="2389" spans="1:69" x14ac:dyDescent="0.2">
      <c r="A2389">
        <f t="shared" si="39"/>
        <v>-26.260000000002684</v>
      </c>
      <c r="B2389">
        <v>6.5018686442335702E-2</v>
      </c>
      <c r="C2389">
        <v>0.12741179562806601</v>
      </c>
      <c r="D2389">
        <v>9.3083820974996206E-2</v>
      </c>
      <c r="E2389">
        <v>0.12296513125405401</v>
      </c>
      <c r="F2389">
        <v>0.38572199608157698</v>
      </c>
      <c r="G2389">
        <v>3.43769853196823E-2</v>
      </c>
      <c r="H2389">
        <v>1.3019480478459199E-2</v>
      </c>
      <c r="I2389">
        <v>5.50092306334313E-2</v>
      </c>
      <c r="J2389">
        <v>0.113674401288129</v>
      </c>
      <c r="K2389">
        <v>0.25765364990047002</v>
      </c>
      <c r="L2389">
        <v>6.8371198378894396E-2</v>
      </c>
      <c r="M2389">
        <v>5.38732338885866E-2</v>
      </c>
      <c r="N2389">
        <v>2.273124628818346E-3</v>
      </c>
      <c r="O2389">
        <v>0.15948097824594501</v>
      </c>
      <c r="P2389">
        <v>7.4402385959960196E-2</v>
      </c>
      <c r="Q2389">
        <v>4.0442619801304813E-2</v>
      </c>
      <c r="R2389">
        <v>7.3162072374932705E-2</v>
      </c>
      <c r="S2389">
        <v>3.5516059583648098E-2</v>
      </c>
      <c r="T2389">
        <v>8.9811906647151593E-2</v>
      </c>
      <c r="U2389">
        <v>7.3118938636764802E-2</v>
      </c>
      <c r="V2389">
        <v>4.3567963420776797E-2</v>
      </c>
      <c r="W2389">
        <v>1.14093639284429E-3</v>
      </c>
      <c r="X2389">
        <v>0.17021796650766885</v>
      </c>
      <c r="Y2389">
        <v>2.5046300297734799E-2</v>
      </c>
      <c r="Z2389">
        <v>6.6738011554586293E-2</v>
      </c>
      <c r="AA2389">
        <v>0.11275355303667101</v>
      </c>
      <c r="AB2389">
        <v>5.0433948558309002E-2</v>
      </c>
      <c r="AC2389">
        <v>7.0728298147235899E-2</v>
      </c>
      <c r="AD2389">
        <v>9.0763488237807999E-2</v>
      </c>
      <c r="AE2389">
        <v>7.4816341908119394E-2</v>
      </c>
      <c r="AF2389">
        <v>6.7203466863428041E-3</v>
      </c>
      <c r="AG2389">
        <v>3.05257008142037E-2</v>
      </c>
      <c r="AH2389">
        <v>0.19199569130232999</v>
      </c>
      <c r="AI2389">
        <v>2.17489706912605E-2</v>
      </c>
      <c r="AJ2389">
        <v>0.15166619929303399</v>
      </c>
      <c r="AK2389">
        <v>0.15900539959646001</v>
      </c>
      <c r="AL2389">
        <v>3.1494494926933798E-2</v>
      </c>
      <c r="AM2389">
        <v>3.21384155473717E-2</v>
      </c>
      <c r="AN2389">
        <v>4.6338889603515003E-2</v>
      </c>
      <c r="AO2389">
        <v>3.1163707339801099E-2</v>
      </c>
      <c r="AP2389">
        <v>1.00553294969813E-2</v>
      </c>
      <c r="AQ2389">
        <v>0.214393722956258</v>
      </c>
      <c r="AR2389">
        <v>1.61087590113198E-2</v>
      </c>
      <c r="AS2389">
        <v>3.3883055153821999E-2</v>
      </c>
      <c r="AT2389">
        <v>0.20481247881102799</v>
      </c>
      <c r="AU2389">
        <v>3.2551542112896202E-2</v>
      </c>
      <c r="AV2389">
        <v>3.5644997017932202E-2</v>
      </c>
      <c r="AW2389">
        <v>4.8839271846918386E-2</v>
      </c>
      <c r="AX2389">
        <v>7.0939779791533694E-2</v>
      </c>
      <c r="AY2389">
        <v>3.314569814854007E-4</v>
      </c>
      <c r="AZ2389">
        <v>0.18647810672319709</v>
      </c>
      <c r="BA2389">
        <v>7.7250278510108503E-2</v>
      </c>
      <c r="BB2389">
        <v>4.0721295876098899E-2</v>
      </c>
      <c r="BC2389">
        <v>0.13961884324367199</v>
      </c>
      <c r="BD2389">
        <v>8.1599335172461096E-2</v>
      </c>
      <c r="BE2389">
        <v>9.9066062208786804E-2</v>
      </c>
      <c r="BF2389">
        <v>8.1654909201592393E-2</v>
      </c>
      <c r="BG2389">
        <v>6.5385689598890684E-2</v>
      </c>
      <c r="BH2389">
        <v>0.17847414966469899</v>
      </c>
      <c r="BI2389">
        <v>5.4133824257189503E-2</v>
      </c>
      <c r="BJ2389">
        <v>0.11953635111802199</v>
      </c>
      <c r="BK2389">
        <v>2.97811691002299E-2</v>
      </c>
      <c r="BL2389">
        <v>2.8686893049410699E-2</v>
      </c>
      <c r="BM2389">
        <v>5.2779786510741902E-2</v>
      </c>
      <c r="BN2389">
        <v>4.2503487440659099E-2</v>
      </c>
      <c r="BO2389">
        <v>5.0052128470387203E-2</v>
      </c>
      <c r="BP2389">
        <v>7.4306053732611302E-2</v>
      </c>
      <c r="BQ2389">
        <v>0.16542519241558601</v>
      </c>
    </row>
    <row r="2390" spans="1:69" x14ac:dyDescent="0.2">
      <c r="A2390">
        <f t="shared" si="39"/>
        <v>-26.250000000002682</v>
      </c>
      <c r="B2390">
        <v>6.5185995746422906E-2</v>
      </c>
      <c r="C2390">
        <v>0.12758606244850401</v>
      </c>
      <c r="D2390">
        <v>9.3258243720892406E-2</v>
      </c>
      <c r="E2390">
        <v>0.12308342742591601</v>
      </c>
      <c r="F2390">
        <v>0.386401096709451</v>
      </c>
      <c r="G2390">
        <v>3.4459891058935502E-2</v>
      </c>
      <c r="H2390">
        <v>1.3096157687269801E-2</v>
      </c>
      <c r="I2390">
        <v>5.5131262225678698E-2</v>
      </c>
      <c r="J2390">
        <v>0.113900001902005</v>
      </c>
      <c r="K2390">
        <v>0.25818398992341601</v>
      </c>
      <c r="L2390">
        <v>6.8548712175377405E-2</v>
      </c>
      <c r="M2390">
        <v>5.3970709894958703E-2</v>
      </c>
      <c r="N2390">
        <v>2.1779407315565269E-3</v>
      </c>
      <c r="O2390">
        <v>0.15963310808101699</v>
      </c>
      <c r="P2390">
        <v>7.4561491756088505E-2</v>
      </c>
      <c r="Q2390">
        <v>4.0321165858136165E-2</v>
      </c>
      <c r="R2390">
        <v>7.3292236495473798E-2</v>
      </c>
      <c r="S2390">
        <v>3.5585222838258303E-2</v>
      </c>
      <c r="T2390">
        <v>8.9905944687323394E-2</v>
      </c>
      <c r="U2390">
        <v>7.3206823995171602E-2</v>
      </c>
      <c r="V2390">
        <v>4.37474379237517E-2</v>
      </c>
      <c r="W2390">
        <v>1.1848446652254999E-3</v>
      </c>
      <c r="X2390">
        <v>0.17007299931764996</v>
      </c>
      <c r="Y2390">
        <v>2.5080151623975502E-2</v>
      </c>
      <c r="Z2390">
        <v>6.6879880464454297E-2</v>
      </c>
      <c r="AA2390">
        <v>0.11290008012625501</v>
      </c>
      <c r="AB2390">
        <v>5.05109993575606E-2</v>
      </c>
      <c r="AC2390">
        <v>7.0827778813655498E-2</v>
      </c>
      <c r="AD2390">
        <v>9.0872664525604205E-2</v>
      </c>
      <c r="AE2390">
        <v>7.5025797611220496E-2</v>
      </c>
      <c r="AF2390">
        <v>6.6613577406435809E-3</v>
      </c>
      <c r="AG2390">
        <v>3.0617908188618301E-2</v>
      </c>
      <c r="AH2390">
        <v>0.192163073276957</v>
      </c>
      <c r="AI2390">
        <v>2.1843128672416601E-2</v>
      </c>
      <c r="AJ2390">
        <v>0.15180489475821299</v>
      </c>
      <c r="AK2390">
        <v>0.15916978041431101</v>
      </c>
      <c r="AL2390">
        <v>3.1628356285191603E-2</v>
      </c>
      <c r="AM2390">
        <v>3.2243599836498202E-2</v>
      </c>
      <c r="AN2390">
        <v>4.6418210232943798E-2</v>
      </c>
      <c r="AO2390">
        <v>3.1259221712247202E-2</v>
      </c>
      <c r="AP2390">
        <v>1.01061843439181E-2</v>
      </c>
      <c r="AQ2390">
        <v>0.21464875703109201</v>
      </c>
      <c r="AR2390">
        <v>1.6228523026663999E-2</v>
      </c>
      <c r="AS2390">
        <v>3.39773112051414E-2</v>
      </c>
      <c r="AT2390">
        <v>0.204926615878187</v>
      </c>
      <c r="AU2390">
        <v>3.27628080197708E-2</v>
      </c>
      <c r="AV2390">
        <v>3.57266217848645E-2</v>
      </c>
      <c r="AW2390">
        <v>4.8709904281859062E-2</v>
      </c>
      <c r="AX2390">
        <v>7.1020511956301297E-2</v>
      </c>
      <c r="AY2390">
        <v>1.6716776566960689E-4</v>
      </c>
      <c r="AZ2390">
        <v>0.18628113173488292</v>
      </c>
      <c r="BA2390">
        <v>7.7329268660862899E-2</v>
      </c>
      <c r="BB2390">
        <v>4.0792314452499402E-2</v>
      </c>
      <c r="BC2390">
        <v>0.139824652675512</v>
      </c>
      <c r="BD2390">
        <v>8.1703171164653907E-2</v>
      </c>
      <c r="BE2390">
        <v>9.92973805629285E-2</v>
      </c>
      <c r="BF2390">
        <v>8.1743427720193704E-2</v>
      </c>
      <c r="BG2390">
        <v>6.5227538322534917E-2</v>
      </c>
      <c r="BH2390">
        <v>0.178681073070975</v>
      </c>
      <c r="BI2390">
        <v>5.4230236352778301E-2</v>
      </c>
      <c r="BJ2390">
        <v>0.119654136113428</v>
      </c>
      <c r="BK2390">
        <v>2.9988491578991101E-2</v>
      </c>
      <c r="BL2390">
        <v>2.87249029956218E-2</v>
      </c>
      <c r="BM2390">
        <v>5.2946067107887698E-2</v>
      </c>
      <c r="BN2390">
        <v>4.2586555889376397E-2</v>
      </c>
      <c r="BO2390">
        <v>5.0140568255750098E-2</v>
      </c>
      <c r="BP2390">
        <v>7.4457554514039501E-2</v>
      </c>
      <c r="BQ2390">
        <v>0.16556234932393199</v>
      </c>
    </row>
    <row r="2391" spans="1:69" x14ac:dyDescent="0.2">
      <c r="A2391">
        <f t="shared" si="39"/>
        <v>-26.240000000002681</v>
      </c>
      <c r="B2391">
        <v>6.5353447704583498E-2</v>
      </c>
      <c r="C2391">
        <v>0.12776048464020001</v>
      </c>
      <c r="D2391">
        <v>9.3432905925724605E-2</v>
      </c>
      <c r="E2391">
        <v>0.12320179877807701</v>
      </c>
      <c r="F2391">
        <v>0.38708055395221602</v>
      </c>
      <c r="G2391">
        <v>3.4542972381964403E-2</v>
      </c>
      <c r="H2391">
        <v>1.31729459892498E-2</v>
      </c>
      <c r="I2391">
        <v>5.5253404220108299E-2</v>
      </c>
      <c r="J2391">
        <v>0.11412594790967701</v>
      </c>
      <c r="K2391">
        <v>0.25871493295034897</v>
      </c>
      <c r="L2391">
        <v>6.8726427991172803E-2</v>
      </c>
      <c r="M2391">
        <v>5.4068282336888103E-2</v>
      </c>
      <c r="N2391">
        <v>2.0827346457343854E-3</v>
      </c>
      <c r="O2391">
        <v>0.159785325997716</v>
      </c>
      <c r="P2391">
        <v>7.4720854257303695E-2</v>
      </c>
      <c r="Q2391">
        <v>4.0199681133784804E-2</v>
      </c>
      <c r="R2391">
        <v>7.3422541986191595E-2</v>
      </c>
      <c r="S2391">
        <v>3.5654468336916302E-2</v>
      </c>
      <c r="T2391">
        <v>9.00000645511944E-2</v>
      </c>
      <c r="U2391">
        <v>7.32947987324164E-2</v>
      </c>
      <c r="V2391">
        <v>4.3927054118545E-2</v>
      </c>
      <c r="W2391">
        <v>1.2288628221075501E-3</v>
      </c>
      <c r="X2391">
        <v>0.16992809877378412</v>
      </c>
      <c r="Y2391">
        <v>2.5114023506703598E-2</v>
      </c>
      <c r="Z2391">
        <v>6.7021814391683296E-2</v>
      </c>
      <c r="AA2391">
        <v>0.113046751890821</v>
      </c>
      <c r="AB2391">
        <v>5.0588114070076802E-2</v>
      </c>
      <c r="AC2391">
        <v>7.0927382169509903E-2</v>
      </c>
      <c r="AD2391">
        <v>9.0981939199964695E-2</v>
      </c>
      <c r="AE2391">
        <v>7.5235411294408E-2</v>
      </c>
      <c r="AF2391">
        <v>6.6023600963069917E-3</v>
      </c>
      <c r="AG2391">
        <v>3.0710189057231201E-2</v>
      </c>
      <c r="AH2391">
        <v>0.192330551755967</v>
      </c>
      <c r="AI2391">
        <v>2.1937334239055001E-2</v>
      </c>
      <c r="AJ2391">
        <v>0.15194358673969</v>
      </c>
      <c r="AK2391">
        <v>0.15933426944972001</v>
      </c>
      <c r="AL2391">
        <v>3.1762249521744099E-2</v>
      </c>
      <c r="AM2391">
        <v>3.2348858348933897E-2</v>
      </c>
      <c r="AN2391">
        <v>4.6497568274042902E-2</v>
      </c>
      <c r="AO2391">
        <v>3.1354786308969901E-2</v>
      </c>
      <c r="AP2391">
        <v>1.01571513342714E-2</v>
      </c>
      <c r="AQ2391">
        <v>0.21490398331825</v>
      </c>
      <c r="AR2391">
        <v>1.6348327039732199E-2</v>
      </c>
      <c r="AS2391">
        <v>3.4071609784488303E-2</v>
      </c>
      <c r="AT2391">
        <v>0.205040800150254</v>
      </c>
      <c r="AU2391">
        <v>3.2974174123988398E-2</v>
      </c>
      <c r="AV2391">
        <v>3.5808306951317197E-2</v>
      </c>
      <c r="AW2391">
        <v>4.8580534671347042E-2</v>
      </c>
      <c r="AX2391">
        <v>7.1101328963430896E-2</v>
      </c>
      <c r="AY2391">
        <v>2.7241771884956023E-6</v>
      </c>
      <c r="AZ2391">
        <v>0.18608400152219651</v>
      </c>
      <c r="BA2391">
        <v>7.7408299368297503E-2</v>
      </c>
      <c r="BB2391">
        <v>4.0863382035607798E-2</v>
      </c>
      <c r="BC2391">
        <v>0.14003059867510601</v>
      </c>
      <c r="BD2391">
        <v>8.1807089519409099E-2</v>
      </c>
      <c r="BE2391">
        <v>9.9529146190776699E-2</v>
      </c>
      <c r="BF2391">
        <v>8.1832005775109601E-2</v>
      </c>
      <c r="BG2391">
        <v>6.5069324279934282E-2</v>
      </c>
      <c r="BH2391">
        <v>0.178888160830878</v>
      </c>
      <c r="BI2391">
        <v>5.4326723093427599E-2</v>
      </c>
      <c r="BJ2391">
        <v>0.119771980319549</v>
      </c>
      <c r="BK2391">
        <v>3.0195899766514999E-2</v>
      </c>
      <c r="BL2391">
        <v>2.8762942989721499E-2</v>
      </c>
      <c r="BM2391">
        <v>5.3112405192276099E-2</v>
      </c>
      <c r="BN2391">
        <v>4.2669732931502599E-2</v>
      </c>
      <c r="BO2391">
        <v>5.0229081567859199E-2</v>
      </c>
      <c r="BP2391">
        <v>7.4609032144718396E-2</v>
      </c>
      <c r="BQ2391">
        <v>0.165699514144827</v>
      </c>
    </row>
    <row r="2392" spans="1:69" x14ac:dyDescent="0.2">
      <c r="A2392">
        <f t="shared" si="39"/>
        <v>-26.230000000002679</v>
      </c>
      <c r="B2392">
        <v>6.5521042491150303E-2</v>
      </c>
      <c r="C2392">
        <v>0.12793506233461599</v>
      </c>
      <c r="D2392">
        <v>9.3607807895598097E-2</v>
      </c>
      <c r="E2392">
        <v>0.12332024537038599</v>
      </c>
      <c r="F2392">
        <v>0.387760365575954</v>
      </c>
      <c r="G2392">
        <v>3.4626229653292102E-2</v>
      </c>
      <c r="H2392">
        <v>1.32498456544038E-2</v>
      </c>
      <c r="I2392">
        <v>5.5375656775969E-2</v>
      </c>
      <c r="J2392">
        <v>0.11435223970202101</v>
      </c>
      <c r="K2392">
        <v>0.25924647836597497</v>
      </c>
      <c r="L2392">
        <v>6.8904346174768802E-2</v>
      </c>
      <c r="M2392">
        <v>5.4165951376937499E-2</v>
      </c>
      <c r="N2392">
        <v>1.9875062276775157E-3</v>
      </c>
      <c r="O2392">
        <v>0.159937632034371</v>
      </c>
      <c r="P2392">
        <v>7.4880473853742496E-2</v>
      </c>
      <c r="Q2392">
        <v>4.0078165467686278E-2</v>
      </c>
      <c r="R2392">
        <v>7.3552989024015594E-2</v>
      </c>
      <c r="S2392">
        <v>3.5723796202120801E-2</v>
      </c>
      <c r="T2392">
        <v>9.0094266298576295E-2</v>
      </c>
      <c r="U2392">
        <v>7.3382862929540799E-2</v>
      </c>
      <c r="V2392">
        <v>4.4106812250658198E-2</v>
      </c>
      <c r="W2392">
        <v>1.2729912986870801E-3</v>
      </c>
      <c r="X2392">
        <v>0.1697832648382025</v>
      </c>
      <c r="Y2392">
        <v>2.51479159866249E-2</v>
      </c>
      <c r="Z2392">
        <v>6.7163813478078302E-2</v>
      </c>
      <c r="AA2392">
        <v>0.11319356844518901</v>
      </c>
      <c r="AB2392">
        <v>5.06652928103229E-2</v>
      </c>
      <c r="AC2392">
        <v>7.1027108346400497E-2</v>
      </c>
      <c r="AD2392">
        <v>9.1091312348060394E-2</v>
      </c>
      <c r="AE2392">
        <v>7.5445183114129996E-2</v>
      </c>
      <c r="AF2392">
        <v>6.5433536121701774E-3</v>
      </c>
      <c r="AG2392">
        <v>3.0802543584295902E-2</v>
      </c>
      <c r="AH2392">
        <v>0.19249812675681399</v>
      </c>
      <c r="AI2392">
        <v>2.2031587529730799E-2</v>
      </c>
      <c r="AJ2392">
        <v>0.152082275307447</v>
      </c>
      <c r="AK2392">
        <v>0.15949886675215499</v>
      </c>
      <c r="AL2392">
        <v>3.1896174717501197E-2</v>
      </c>
      <c r="AM2392">
        <v>3.2454191242021001E-2</v>
      </c>
      <c r="AN2392">
        <v>4.6576963829633201E-2</v>
      </c>
      <c r="AO2392">
        <v>3.14504012064123E-2</v>
      </c>
      <c r="AP2392">
        <v>1.0208230832518501E-2</v>
      </c>
      <c r="AQ2392">
        <v>0.21515940180910001</v>
      </c>
      <c r="AR2392">
        <v>1.64681711943826E-2</v>
      </c>
      <c r="AS2392">
        <v>3.41659510165504E-2</v>
      </c>
      <c r="AT2392">
        <v>0.20515503162847401</v>
      </c>
      <c r="AU2392">
        <v>3.3185640612482199E-2</v>
      </c>
      <c r="AV2392">
        <v>3.5890052644516397E-2</v>
      </c>
      <c r="AW2392">
        <v>4.8451162920990276E-2</v>
      </c>
      <c r="AX2392">
        <v>7.1182230886083095E-2</v>
      </c>
      <c r="AY2392">
        <v>1.6187407143775101E-4</v>
      </c>
      <c r="AZ2392">
        <v>0.18588671561435866</v>
      </c>
      <c r="BA2392">
        <v>7.7487370700157099E-2</v>
      </c>
      <c r="BB2392">
        <v>4.0934498749464497E-2</v>
      </c>
      <c r="BC2392">
        <v>0.140236681339862</v>
      </c>
      <c r="BD2392">
        <v>8.1911090330700001E-2</v>
      </c>
      <c r="BE2392">
        <v>9.9761359742101499E-2</v>
      </c>
      <c r="BF2392">
        <v>8.1920643419939806E-2</v>
      </c>
      <c r="BG2392">
        <v>6.4911047266913213E-2</v>
      </c>
      <c r="BH2392">
        <v>0.179095412995908</v>
      </c>
      <c r="BI2392">
        <v>5.4423284596924901E-2</v>
      </c>
      <c r="BJ2392">
        <v>0.119889883790541</v>
      </c>
      <c r="BK2392">
        <v>3.0403393765571801E-2</v>
      </c>
      <c r="BL2392">
        <v>2.8801013077848998E-2</v>
      </c>
      <c r="BM2392">
        <v>5.3278800867816903E-2</v>
      </c>
      <c r="BN2392">
        <v>4.2753018755952298E-2</v>
      </c>
      <c r="BO2392">
        <v>5.0317668530186002E-2</v>
      </c>
      <c r="BP2392">
        <v>7.4760486777687193E-2</v>
      </c>
      <c r="BQ2392">
        <v>0.165836686925071</v>
      </c>
    </row>
    <row r="2393" spans="1:69" x14ac:dyDescent="0.2">
      <c r="A2393">
        <f t="shared" si="39"/>
        <v>-26.220000000002678</v>
      </c>
      <c r="B2393">
        <v>6.5688780280414694E-2</v>
      </c>
      <c r="C2393">
        <v>0.12810979566303701</v>
      </c>
      <c r="D2393">
        <v>9.3782949936519297E-2</v>
      </c>
      <c r="E2393">
        <v>0.123438767262626</v>
      </c>
      <c r="F2393">
        <v>0.38844052934138401</v>
      </c>
      <c r="G2393">
        <v>3.4709663238022201E-2</v>
      </c>
      <c r="H2393">
        <v>1.33268569531484E-2</v>
      </c>
      <c r="I2393">
        <v>5.5498020052544103E-2</v>
      </c>
      <c r="J2393">
        <v>0.114578877669487</v>
      </c>
      <c r="K2393">
        <v>0.259778625549137</v>
      </c>
      <c r="L2393">
        <v>6.9082467074630699E-2</v>
      </c>
      <c r="M2393">
        <v>5.4263717177703299E-2</v>
      </c>
      <c r="N2393">
        <v>1.8922553336571113E-3</v>
      </c>
      <c r="O2393">
        <v>0.160090026229225</v>
      </c>
      <c r="P2393">
        <v>7.5040350935661401E-2</v>
      </c>
      <c r="Q2393">
        <v>3.9956618699137358E-2</v>
      </c>
      <c r="R2393">
        <v>7.3683577785891505E-2</v>
      </c>
      <c r="S2393">
        <v>3.5793206556476102E-2</v>
      </c>
      <c r="T2393">
        <v>9.0188549989278693E-2</v>
      </c>
      <c r="U2393">
        <v>7.34710166676079E-2</v>
      </c>
      <c r="V2393">
        <v>4.4286712565590497E-2</v>
      </c>
      <c r="W2393">
        <v>1.31723053155597E-3</v>
      </c>
      <c r="X2393">
        <v>0.16963849747295057</v>
      </c>
      <c r="Y2393">
        <v>2.5181829104445101E-2</v>
      </c>
      <c r="Z2393">
        <v>6.7305877865381697E-2</v>
      </c>
      <c r="AA2393">
        <v>0.113340529904101</v>
      </c>
      <c r="AB2393">
        <v>5.0742535692756698E-2</v>
      </c>
      <c r="AC2393">
        <v>7.11269574759789E-2</v>
      </c>
      <c r="AD2393">
        <v>9.1200784057046194E-2</v>
      </c>
      <c r="AE2393">
        <v>7.5655113226681905E-2</v>
      </c>
      <c r="AF2393">
        <v>6.4843381469910089E-3</v>
      </c>
      <c r="AG2393">
        <v>3.08949719341425E-2</v>
      </c>
      <c r="AH2393">
        <v>0.19266579829684199</v>
      </c>
      <c r="AI2393">
        <v>2.2125888683040398E-2</v>
      </c>
      <c r="AJ2393">
        <v>0.15222096053137599</v>
      </c>
      <c r="AK2393">
        <v>0.15966357237095999</v>
      </c>
      <c r="AL2393">
        <v>3.2030131953360602E-2</v>
      </c>
      <c r="AM2393">
        <v>3.2559598673158802E-2</v>
      </c>
      <c r="AN2393">
        <v>4.6656397002499198E-2</v>
      </c>
      <c r="AO2393">
        <v>3.1546066481036701E-2</v>
      </c>
      <c r="AP2393">
        <v>1.0259423204003301E-2</v>
      </c>
      <c r="AQ2393">
        <v>0.215415012494554</v>
      </c>
      <c r="AR2393">
        <v>1.65880556344969E-2</v>
      </c>
      <c r="AS2393">
        <v>3.4260335026015602E-2</v>
      </c>
      <c r="AT2393">
        <v>0.205269310314071</v>
      </c>
      <c r="AU2393">
        <v>3.3397207672125201E-2</v>
      </c>
      <c r="AV2393">
        <v>3.5971858991725697E-2</v>
      </c>
      <c r="AW2393">
        <v>4.8321788936348753E-2</v>
      </c>
      <c r="AX2393">
        <v>7.12632177974446E-2</v>
      </c>
      <c r="AY2393">
        <v>3.2662726787446899E-4</v>
      </c>
      <c r="AZ2393">
        <v>0.18568927353963827</v>
      </c>
      <c r="BA2393">
        <v>7.7566482724127805E-2</v>
      </c>
      <c r="BB2393">
        <v>4.1005664718081897E-2</v>
      </c>
      <c r="BC2393">
        <v>0.140442900766966</v>
      </c>
      <c r="BD2393">
        <v>8.2015173692473797E-2</v>
      </c>
      <c r="BE2393">
        <v>9.9994021866382801E-2</v>
      </c>
      <c r="BF2393">
        <v>8.2009340708274606E-2</v>
      </c>
      <c r="BG2393">
        <v>6.4752707079095639E-2</v>
      </c>
      <c r="BH2393">
        <v>0.17930282961729899</v>
      </c>
      <c r="BI2393">
        <v>5.4519920981070398E-2</v>
      </c>
      <c r="BJ2393">
        <v>0.120007846580507</v>
      </c>
      <c r="BK2393">
        <v>3.0610973678868302E-2</v>
      </c>
      <c r="BL2393">
        <v>2.8839113306157099E-2</v>
      </c>
      <c r="BM2393">
        <v>5.3445254238378898E-2</v>
      </c>
      <c r="BN2393">
        <v>4.2836413551774997E-2</v>
      </c>
      <c r="BO2393">
        <v>5.0406329266222301E-2</v>
      </c>
      <c r="BP2393">
        <v>7.4911918565842103E-2</v>
      </c>
      <c r="BQ2393">
        <v>0.16597386771140299</v>
      </c>
    </row>
    <row r="2394" spans="1:69" x14ac:dyDescent="0.2">
      <c r="A2394">
        <f t="shared" si="39"/>
        <v>-26.210000000002676</v>
      </c>
      <c r="B2394">
        <v>6.5856661246625994E-2</v>
      </c>
      <c r="C2394">
        <v>0.12828468475655899</v>
      </c>
      <c r="D2394">
        <v>9.3958332354397101E-2</v>
      </c>
      <c r="E2394">
        <v>0.123557364514514</v>
      </c>
      <c r="F2394">
        <v>0.389121043003895</v>
      </c>
      <c r="G2394">
        <v>3.4793273501836898E-2</v>
      </c>
      <c r="H2394">
        <v>1.34039801563124E-2</v>
      </c>
      <c r="I2394">
        <v>5.5620494209151099E-2</v>
      </c>
      <c r="J2394">
        <v>0.114805862202099</v>
      </c>
      <c r="K2394">
        <v>0.26031137387280701</v>
      </c>
      <c r="L2394">
        <v>6.9260791039200006E-2</v>
      </c>
      <c r="M2394">
        <v>5.4361579901815699E-2</v>
      </c>
      <c r="N2394">
        <v>1.7969818198895204E-3</v>
      </c>
      <c r="O2394">
        <v>0.16024250862043801</v>
      </c>
      <c r="P2394">
        <v>7.5200485893435795E-2</v>
      </c>
      <c r="Q2394">
        <v>3.9835040667298927E-2</v>
      </c>
      <c r="R2394">
        <v>7.3814308448777802E-2</v>
      </c>
      <c r="S2394">
        <v>3.58626995226905E-2</v>
      </c>
      <c r="T2394">
        <v>9.0282915683108006E-2</v>
      </c>
      <c r="U2394">
        <v>7.3559260027702203E-2</v>
      </c>
      <c r="V2394">
        <v>4.44667553088385E-2</v>
      </c>
      <c r="W2394">
        <v>1.3615809587051999E-3</v>
      </c>
      <c r="X2394">
        <v>0.16949379663998676</v>
      </c>
      <c r="Y2394">
        <v>2.5215762900868501E-2</v>
      </c>
      <c r="Z2394">
        <v>6.7448007695272705E-2</v>
      </c>
      <c r="AA2394">
        <v>0.113487636382216</v>
      </c>
      <c r="AB2394">
        <v>5.0819842831827701E-2</v>
      </c>
      <c r="AC2394">
        <v>7.1226929689948398E-2</v>
      </c>
      <c r="AD2394">
        <v>9.1310354414059394E-2</v>
      </c>
      <c r="AE2394">
        <v>7.5865201788205203E-2</v>
      </c>
      <c r="AF2394">
        <v>6.4253135594496413E-3</v>
      </c>
      <c r="AG2394">
        <v>3.09874742711783E-2</v>
      </c>
      <c r="AH2394">
        <v>0.19283356639329</v>
      </c>
      <c r="AI2394">
        <v>2.2220237837621299E-2</v>
      </c>
      <c r="AJ2394">
        <v>0.152359642481282</v>
      </c>
      <c r="AK2394">
        <v>0.15982838635536201</v>
      </c>
      <c r="AL2394">
        <v>3.2164121310210701E-2</v>
      </c>
      <c r="AM2394">
        <v>3.2665080799803202E-2</v>
      </c>
      <c r="AN2394">
        <v>4.6735867895389298E-2</v>
      </c>
      <c r="AO2394">
        <v>3.1641782209323302E-2</v>
      </c>
      <c r="AP2394">
        <v>1.03107288149387E-2</v>
      </c>
      <c r="AQ2394">
        <v>0.21567081536507299</v>
      </c>
      <c r="AR2394">
        <v>1.6707980503980899E-2</v>
      </c>
      <c r="AS2394">
        <v>3.4354761937571698E-2</v>
      </c>
      <c r="AT2394">
        <v>0.20538363620824401</v>
      </c>
      <c r="AU2394">
        <v>3.3608875489727998E-2</v>
      </c>
      <c r="AV2394">
        <v>3.6053726120246599E-2</v>
      </c>
      <c r="AW2394">
        <v>4.8192412622935832E-2</v>
      </c>
      <c r="AX2394">
        <v>7.1344289770728694E-2</v>
      </c>
      <c r="AY2394">
        <v>4.9153569997040204E-4</v>
      </c>
      <c r="AZ2394">
        <v>0.18549167482535256</v>
      </c>
      <c r="BA2394">
        <v>7.7645635507837998E-2</v>
      </c>
      <c r="BB2394">
        <v>4.1076880065445201E-2</v>
      </c>
      <c r="BC2394">
        <v>0.14064925705338399</v>
      </c>
      <c r="BD2394">
        <v>8.2119339698652399E-2</v>
      </c>
      <c r="BE2394">
        <v>0.10022713321280401</v>
      </c>
      <c r="BF2394">
        <v>8.2098097693695901E-2</v>
      </c>
      <c r="BG2394">
        <v>6.4594303511904982E-2</v>
      </c>
      <c r="BH2394">
        <v>0.17951041074601301</v>
      </c>
      <c r="BI2394">
        <v>5.4616632363677801E-2</v>
      </c>
      <c r="BJ2394">
        <v>0.120125868743497</v>
      </c>
      <c r="BK2394">
        <v>3.0818639609047099E-2</v>
      </c>
      <c r="BL2394">
        <v>2.88772437208119E-2</v>
      </c>
      <c r="BM2394">
        <v>5.3611765407788801E-2</v>
      </c>
      <c r="BN2394">
        <v>4.2919917508154402E-2</v>
      </c>
      <c r="BO2394">
        <v>5.0495063899480899E-2</v>
      </c>
      <c r="BP2394">
        <v>7.5063327661937199E-2</v>
      </c>
      <c r="BQ2394">
        <v>0.16611105655050001</v>
      </c>
    </row>
    <row r="2395" spans="1:69" x14ac:dyDescent="0.2">
      <c r="A2395">
        <f t="shared" si="39"/>
        <v>-26.200000000002674</v>
      </c>
      <c r="B2395">
        <v>6.6024685563990507E-2</v>
      </c>
      <c r="C2395">
        <v>0.12845972974609801</v>
      </c>
      <c r="D2395">
        <v>9.4133955455038998E-2</v>
      </c>
      <c r="E2395">
        <v>0.1236760371857</v>
      </c>
      <c r="F2395">
        <v>0.38980190431357398</v>
      </c>
      <c r="G2395">
        <v>3.4877060810999103E-2</v>
      </c>
      <c r="H2395">
        <v>1.34812155351373E-2</v>
      </c>
      <c r="I2395">
        <v>5.5743079405141803E-2</v>
      </c>
      <c r="J2395">
        <v>0.115033193689449</v>
      </c>
      <c r="K2395">
        <v>0.26084472270407999</v>
      </c>
      <c r="L2395">
        <v>6.9439318416892298E-2</v>
      </c>
      <c r="M2395">
        <v>5.4459539711937698E-2</v>
      </c>
      <c r="N2395">
        <v>1.7016855425369126E-3</v>
      </c>
      <c r="O2395">
        <v>0.16039507924608001</v>
      </c>
      <c r="P2395">
        <v>7.5360879117558302E-2</v>
      </c>
      <c r="Q2395">
        <v>3.9713431211194417E-2</v>
      </c>
      <c r="R2395">
        <v>7.3945181189647505E-2</v>
      </c>
      <c r="S2395">
        <v>3.5932275223578003E-2</v>
      </c>
      <c r="T2395">
        <v>9.0377363439867797E-2</v>
      </c>
      <c r="U2395">
        <v>7.3647593090928901E-2</v>
      </c>
      <c r="V2395">
        <v>4.4646940725896499E-2</v>
      </c>
      <c r="W2395">
        <v>1.40604301953018E-3</v>
      </c>
      <c r="X2395">
        <v>0.16934916230118446</v>
      </c>
      <c r="Y2395">
        <v>2.5249717416599898E-2</v>
      </c>
      <c r="Z2395">
        <v>6.7590203109367905E-2</v>
      </c>
      <c r="AA2395">
        <v>0.11363488799410899</v>
      </c>
      <c r="AB2395">
        <v>5.08972143419789E-2</v>
      </c>
      <c r="AC2395">
        <v>7.1327025120061796E-2</v>
      </c>
      <c r="AD2395">
        <v>9.1420023506220402E-2</v>
      </c>
      <c r="AE2395">
        <v>7.6075448954687402E-2</v>
      </c>
      <c r="AF2395">
        <v>6.3662797081469602E-3</v>
      </c>
      <c r="AG2395">
        <v>3.1080050759887502E-2</v>
      </c>
      <c r="AH2395">
        <v>0.19300143106328599</v>
      </c>
      <c r="AI2395">
        <v>2.2314635132151601E-2</v>
      </c>
      <c r="AJ2395">
        <v>0.15249832122688101</v>
      </c>
      <c r="AK2395">
        <v>0.15999330875446799</v>
      </c>
      <c r="AL2395">
        <v>3.2298142868929403E-2</v>
      </c>
      <c r="AM2395">
        <v>3.2770637779466899E-2</v>
      </c>
      <c r="AN2395">
        <v>4.68153766110165E-2</v>
      </c>
      <c r="AO2395">
        <v>3.1737548467771798E-2</v>
      </c>
      <c r="AP2395">
        <v>1.0362148032408799E-2</v>
      </c>
      <c r="AQ2395">
        <v>0.215926810410664</v>
      </c>
      <c r="AR2395">
        <v>1.6827945946763002E-2</v>
      </c>
      <c r="AS2395">
        <v>3.4449231875907399E-2</v>
      </c>
      <c r="AT2395">
        <v>0.20549800931217299</v>
      </c>
      <c r="AU2395">
        <v>3.3820644252039199E-2</v>
      </c>
      <c r="AV2395">
        <v>3.6135654157417402E-2</v>
      </c>
      <c r="AW2395">
        <v>4.806303388621691E-2</v>
      </c>
      <c r="AX2395">
        <v>7.1425446879175195E-2</v>
      </c>
      <c r="AY2395">
        <v>6.5659965575815004E-4</v>
      </c>
      <c r="AZ2395">
        <v>0.18529391899786507</v>
      </c>
      <c r="BA2395">
        <v>7.7724829118858405E-2</v>
      </c>
      <c r="BB2395">
        <v>4.1148144915511803E-2</v>
      </c>
      <c r="BC2395">
        <v>0.140855750295861</v>
      </c>
      <c r="BD2395">
        <v>8.2223588443131906E-2</v>
      </c>
      <c r="BE2395">
        <v>0.100460694430243</v>
      </c>
      <c r="BF2395">
        <v>8.2186914429777005E-2</v>
      </c>
      <c r="BG2395">
        <v>6.443583636056438E-2</v>
      </c>
      <c r="BH2395">
        <v>0.179718156432746</v>
      </c>
      <c r="BI2395">
        <v>5.4713418862572603E-2</v>
      </c>
      <c r="BJ2395">
        <v>0.120243950333508</v>
      </c>
      <c r="BK2395">
        <v>3.1026391658686401E-2</v>
      </c>
      <c r="BL2395">
        <v>2.8915404367993801E-2</v>
      </c>
      <c r="BM2395">
        <v>5.3778334479832601E-2</v>
      </c>
      <c r="BN2395">
        <v>4.3003530814408698E-2</v>
      </c>
      <c r="BO2395">
        <v>5.05838725534953E-2</v>
      </c>
      <c r="BP2395">
        <v>7.5214714218585305E-2</v>
      </c>
      <c r="BQ2395">
        <v>0.16624825348897701</v>
      </c>
    </row>
    <row r="2396" spans="1:69" x14ac:dyDescent="0.2">
      <c r="A2396">
        <f t="shared" si="39"/>
        <v>-26.190000000002673</v>
      </c>
      <c r="B2396">
        <v>6.6192853406671401E-2</v>
      </c>
      <c r="C2396">
        <v>0.128634930762381</v>
      </c>
      <c r="D2396">
        <v>9.4309819544151505E-2</v>
      </c>
      <c r="E2396">
        <v>0.123794785335769</v>
      </c>
      <c r="F2396">
        <v>0.39048311101523497</v>
      </c>
      <c r="G2396">
        <v>3.4961025532351697E-2</v>
      </c>
      <c r="H2396">
        <v>1.35585633612783E-2</v>
      </c>
      <c r="I2396">
        <v>5.5865775799901603E-2</v>
      </c>
      <c r="J2396">
        <v>0.115260872520694</v>
      </c>
      <c r="K2396">
        <v>0.26137867140416998</v>
      </c>
      <c r="L2396">
        <v>6.9618049556097794E-2</v>
      </c>
      <c r="M2396">
        <v>5.4557596770766298E-2</v>
      </c>
      <c r="N2396">
        <v>1.6063663577063902E-3</v>
      </c>
      <c r="O2396">
        <v>0.160547738144138</v>
      </c>
      <c r="P2396">
        <v>7.5521530998637496E-2</v>
      </c>
      <c r="Q2396">
        <v>3.9591790169710039E-2</v>
      </c>
      <c r="R2396">
        <v>7.4076196185486901E-2</v>
      </c>
      <c r="S2396">
        <v>3.6001933782057099E-2</v>
      </c>
      <c r="T2396">
        <v>9.0471893319358995E-2</v>
      </c>
      <c r="U2396">
        <v>7.3736015938414598E-2</v>
      </c>
      <c r="V2396">
        <v>4.4827269062254198E-2</v>
      </c>
      <c r="W2396">
        <v>1.45061715483474E-3</v>
      </c>
      <c r="X2396">
        <v>0.1692045944183298</v>
      </c>
      <c r="Y2396">
        <v>2.5283692692343099E-2</v>
      </c>
      <c r="Z2396">
        <v>6.7732464249220997E-2</v>
      </c>
      <c r="AA2396">
        <v>0.11378228485427599</v>
      </c>
      <c r="AB2396">
        <v>5.09746503376447E-2</v>
      </c>
      <c r="AC2396">
        <v>7.1427243898122703E-2</v>
      </c>
      <c r="AD2396">
        <v>9.1529791420631904E-2</v>
      </c>
      <c r="AE2396">
        <v>7.6285854881961199E-2</v>
      </c>
      <c r="AF2396">
        <v>6.307236451604803E-3</v>
      </c>
      <c r="AG2396">
        <v>3.11727015648313E-2</v>
      </c>
      <c r="AH2396">
        <v>0.193169392323852</v>
      </c>
      <c r="AI2396">
        <v>2.24090807053502E-2</v>
      </c>
      <c r="AJ2396">
        <v>0.15263699683779899</v>
      </c>
      <c r="AK2396">
        <v>0.160158339617263</v>
      </c>
      <c r="AL2396">
        <v>3.2432196710383797E-2</v>
      </c>
      <c r="AM2396">
        <v>3.2876269769719503E-2</v>
      </c>
      <c r="AN2396">
        <v>4.6894923252057498E-2</v>
      </c>
      <c r="AO2396">
        <v>3.1833365332899599E-2</v>
      </c>
      <c r="AP2396">
        <v>1.0413681224370501E-2</v>
      </c>
      <c r="AQ2396">
        <v>0.21618299762088</v>
      </c>
      <c r="AR2396">
        <v>1.6947952106795099E-2</v>
      </c>
      <c r="AS2396">
        <v>3.4543744965711297E-2</v>
      </c>
      <c r="AT2396">
        <v>0.20561242962701301</v>
      </c>
      <c r="AU2396">
        <v>3.40325141457445E-2</v>
      </c>
      <c r="AV2396">
        <v>3.6217643230614202E-2</v>
      </c>
      <c r="AW2396">
        <v>4.7933652631610313E-2</v>
      </c>
      <c r="AX2396">
        <v>7.1506689196049494E-2</v>
      </c>
      <c r="AY2396">
        <v>8.2181942345349601E-4</v>
      </c>
      <c r="AZ2396">
        <v>0.18509600558258654</v>
      </c>
      <c r="BA2396">
        <v>7.7804063624701297E-2</v>
      </c>
      <c r="BB2396">
        <v>4.1219459392212401E-2</v>
      </c>
      <c r="BC2396">
        <v>0.141062380590919</v>
      </c>
      <c r="BD2396">
        <v>8.2327920019782605E-2</v>
      </c>
      <c r="BE2396">
        <v>0.10069470616727</v>
      </c>
      <c r="BF2396">
        <v>8.2275790970081905E-2</v>
      </c>
      <c r="BG2396">
        <v>6.4277305420095798E-2</v>
      </c>
      <c r="BH2396">
        <v>0.17992606672792</v>
      </c>
      <c r="BI2396">
        <v>5.4810280595594202E-2</v>
      </c>
      <c r="BJ2396">
        <v>0.12036209140448501</v>
      </c>
      <c r="BK2396">
        <v>3.1234229930300901E-2</v>
      </c>
      <c r="BL2396">
        <v>2.8953595293896399E-2</v>
      </c>
      <c r="BM2396">
        <v>5.3944961558253499E-2</v>
      </c>
      <c r="BN2396">
        <v>4.3087253659990797E-2</v>
      </c>
      <c r="BO2396">
        <v>5.0672755351819698E-2</v>
      </c>
      <c r="BP2396">
        <v>7.5366078388255597E-2</v>
      </c>
      <c r="BQ2396">
        <v>0.16638545857338799</v>
      </c>
    </row>
    <row r="2397" spans="1:69" x14ac:dyDescent="0.2">
      <c r="A2397">
        <f t="shared" si="39"/>
        <v>-26.180000000002671</v>
      </c>
      <c r="B2397">
        <v>6.6361164948787896E-2</v>
      </c>
      <c r="C2397">
        <v>0.12881028793595301</v>
      </c>
      <c r="D2397">
        <v>9.4485924927337803E-2</v>
      </c>
      <c r="E2397">
        <v>0.12391360902423899</v>
      </c>
      <c r="F2397">
        <v>0.39116466084844598</v>
      </c>
      <c r="G2397">
        <v>3.5045168033317801E-2</v>
      </c>
      <c r="H2397">
        <v>1.36360239068037E-2</v>
      </c>
      <c r="I2397">
        <v>5.59885835528494E-2</v>
      </c>
      <c r="J2397">
        <v>0.115488899084552</v>
      </c>
      <c r="K2397">
        <v>0.261913219328403</v>
      </c>
      <c r="L2397">
        <v>6.9796984805178194E-2</v>
      </c>
      <c r="M2397">
        <v>5.4655751241031399E-2</v>
      </c>
      <c r="N2397">
        <v>1.5110241214508768E-3</v>
      </c>
      <c r="O2397">
        <v>0.16070048535251399</v>
      </c>
      <c r="P2397">
        <v>7.5682441927395594E-2</v>
      </c>
      <c r="Q2397">
        <v>3.9470117381595005E-2</v>
      </c>
      <c r="R2397">
        <v>7.4207353613295293E-2</v>
      </c>
      <c r="S2397">
        <v>3.6071675321151402E-2</v>
      </c>
      <c r="T2397">
        <v>9.0566505381379198E-2</v>
      </c>
      <c r="U2397">
        <v>7.3824528651305996E-2</v>
      </c>
      <c r="V2397">
        <v>4.5007740563397097E-2</v>
      </c>
      <c r="W2397">
        <v>1.49530380683449E-3</v>
      </c>
      <c r="X2397">
        <v>0.16906009295312407</v>
      </c>
      <c r="Y2397">
        <v>2.5317688768802402E-2</v>
      </c>
      <c r="Z2397">
        <v>6.7874791256321607E-2</v>
      </c>
      <c r="AA2397">
        <v>0.113929827077126</v>
      </c>
      <c r="AB2397">
        <v>5.1052150933252799E-2</v>
      </c>
      <c r="AC2397">
        <v>7.1527586155984299E-2</v>
      </c>
      <c r="AD2397">
        <v>9.1639658244379696E-2</v>
      </c>
      <c r="AE2397">
        <v>7.6496419725702799E-2</v>
      </c>
      <c r="AF2397">
        <v>6.2481836482664033E-3</v>
      </c>
      <c r="AG2397">
        <v>3.12654268506481E-2</v>
      </c>
      <c r="AH2397">
        <v>0.19333745019190099</v>
      </c>
      <c r="AI2397">
        <v>2.25035746959775E-2</v>
      </c>
      <c r="AJ2397">
        <v>0.15277566938357601</v>
      </c>
      <c r="AK2397">
        <v>0.16032347899261401</v>
      </c>
      <c r="AL2397">
        <v>3.2566282915430303E-2</v>
      </c>
      <c r="AM2397">
        <v>3.2981976928186899E-2</v>
      </c>
      <c r="AN2397">
        <v>4.6974507921153499E-2</v>
      </c>
      <c r="AO2397">
        <v>3.1929232881243497E-2</v>
      </c>
      <c r="AP2397">
        <v>1.04653287596561E-2</v>
      </c>
      <c r="AQ2397">
        <v>0.21643937698481799</v>
      </c>
      <c r="AR2397">
        <v>1.7067999128052899E-2</v>
      </c>
      <c r="AS2397">
        <v>3.4638301331672103E-2</v>
      </c>
      <c r="AT2397">
        <v>0.205726897153899</v>
      </c>
      <c r="AU2397">
        <v>3.4244485357465798E-2</v>
      </c>
      <c r="AV2397">
        <v>3.6299693467249997E-2</v>
      </c>
      <c r="AW2397">
        <v>4.7804268764486846E-2</v>
      </c>
      <c r="AX2397">
        <v>7.1588016794643203E-2</v>
      </c>
      <c r="AY2397">
        <v>9.8719529145418995E-4</v>
      </c>
      <c r="AZ2397">
        <v>0.18489793410397226</v>
      </c>
      <c r="BA2397">
        <v>7.7883339092821399E-2</v>
      </c>
      <c r="BB2397">
        <v>4.1290823619449898E-2</v>
      </c>
      <c r="BC2397">
        <v>0.14126914803485799</v>
      </c>
      <c r="BD2397">
        <v>8.2432334522448705E-2</v>
      </c>
      <c r="BE2397">
        <v>0.100929169072137</v>
      </c>
      <c r="BF2397">
        <v>8.2364727368165899E-2</v>
      </c>
      <c r="BG2397">
        <v>6.4118710485321362E-2</v>
      </c>
      <c r="BH2397">
        <v>0.18013414168168901</v>
      </c>
      <c r="BI2397">
        <v>5.4907217680593798E-2</v>
      </c>
      <c r="BJ2397">
        <v>0.120480292010321</v>
      </c>
      <c r="BK2397">
        <v>3.1442154526339597E-2</v>
      </c>
      <c r="BL2397">
        <v>2.8991816544727E-2</v>
      </c>
      <c r="BM2397">
        <v>5.4111646746752798E-2</v>
      </c>
      <c r="BN2397">
        <v>4.3171086234487802E-2</v>
      </c>
      <c r="BO2397">
        <v>5.0761712418029098E-2</v>
      </c>
      <c r="BP2397">
        <v>7.5517420323276394E-2</v>
      </c>
      <c r="BQ2397">
        <v>0.16652267185022501</v>
      </c>
    </row>
    <row r="2398" spans="1:69" x14ac:dyDescent="0.2">
      <c r="A2398">
        <f t="shared" si="39"/>
        <v>-26.17000000000267</v>
      </c>
      <c r="B2398">
        <v>6.6529620364414496E-2</v>
      </c>
      <c r="C2398">
        <v>0.128985801397171</v>
      </c>
      <c r="D2398">
        <v>9.4662271910095894E-2</v>
      </c>
      <c r="E2398">
        <v>0.12403250831056301</v>
      </c>
      <c r="F2398">
        <v>0.39184655154755799</v>
      </c>
      <c r="G2398">
        <v>3.5129488681901903E-2</v>
      </c>
      <c r="H2398">
        <v>1.37135974441965E-2</v>
      </c>
      <c r="I2398">
        <v>5.6111502823437603E-2</v>
      </c>
      <c r="J2398">
        <v>0.11571727376929999</v>
      </c>
      <c r="K2398">
        <v>0.26244836582620801</v>
      </c>
      <c r="L2398">
        <v>6.9976124512467194E-2</v>
      </c>
      <c r="M2398">
        <v>5.4754003285496199E-2</v>
      </c>
      <c r="N2398">
        <v>1.4156586897684509E-3</v>
      </c>
      <c r="O2398">
        <v>0.16085332090901999</v>
      </c>
      <c r="P2398">
        <v>7.5843612294667698E-2</v>
      </c>
      <c r="Q2398">
        <v>3.9348412685461742E-2</v>
      </c>
      <c r="R2398">
        <v>7.4338653650084699E-2</v>
      </c>
      <c r="S2398">
        <v>3.6141499963989403E-2</v>
      </c>
      <c r="T2398">
        <v>9.0661199685723198E-2</v>
      </c>
      <c r="U2398">
        <v>7.3913131310771193E-2</v>
      </c>
      <c r="V2398">
        <v>4.5188355474805E-2</v>
      </c>
      <c r="W2398">
        <v>1.5401034191621101E-3</v>
      </c>
      <c r="X2398">
        <v>0.1689156578671811</v>
      </c>
      <c r="Y2398">
        <v>2.53517056866801E-2</v>
      </c>
      <c r="Z2398">
        <v>6.8017184272096701E-2</v>
      </c>
      <c r="AA2398">
        <v>0.11407751477698699</v>
      </c>
      <c r="AB2398">
        <v>5.1129716243222802E-2</v>
      </c>
      <c r="AC2398">
        <v>7.1628052025550004E-2</v>
      </c>
      <c r="AD2398">
        <v>9.1749624064531396E-2</v>
      </c>
      <c r="AE2398">
        <v>7.6707143641432204E-2</v>
      </c>
      <c r="AF2398">
        <v>6.1891211564946147E-3</v>
      </c>
      <c r="AG2398">
        <v>3.1358226782052898E-2</v>
      </c>
      <c r="AH2398">
        <v>0.193505604684239</v>
      </c>
      <c r="AI2398">
        <v>2.2598117242834299E-2</v>
      </c>
      <c r="AJ2398">
        <v>0.15291433893366099</v>
      </c>
      <c r="AK2398">
        <v>0.16048872692926699</v>
      </c>
      <c r="AL2398">
        <v>3.2700401564914799E-2</v>
      </c>
      <c r="AM2398">
        <v>3.3087759412552202E-2</v>
      </c>
      <c r="AN2398">
        <v>4.7054130720909602E-2</v>
      </c>
      <c r="AO2398">
        <v>3.2025151189358302E-2</v>
      </c>
      <c r="AP2398">
        <v>1.0517091007974501E-2</v>
      </c>
      <c r="AQ2398">
        <v>0.216695948491121</v>
      </c>
      <c r="AR2398">
        <v>1.71880871545349E-2</v>
      </c>
      <c r="AS2398">
        <v>3.4732901098479603E-2</v>
      </c>
      <c r="AT2398">
        <v>0.20584141189394201</v>
      </c>
      <c r="AU2398">
        <v>3.4456558073761398E-2</v>
      </c>
      <c r="AV2398">
        <v>3.6381804994775897E-2</v>
      </c>
      <c r="AW2398">
        <v>4.767488219017002E-2</v>
      </c>
      <c r="AX2398">
        <v>7.1669429748274296E-2</v>
      </c>
      <c r="AY2398">
        <v>1.15272754834028E-3</v>
      </c>
      <c r="AZ2398">
        <v>0.18469970408552205</v>
      </c>
      <c r="BA2398">
        <v>7.7962655590615895E-2</v>
      </c>
      <c r="BB2398">
        <v>4.1362237721100398E-2</v>
      </c>
      <c r="BC2398">
        <v>0.14147605272375599</v>
      </c>
      <c r="BD2398">
        <v>8.25368320449483E-2</v>
      </c>
      <c r="BE2398">
        <v>0.101164083792774</v>
      </c>
      <c r="BF2398">
        <v>8.2453723677575197E-2</v>
      </c>
      <c r="BG2398">
        <v>6.3960051350862468E-2</v>
      </c>
      <c r="BH2398">
        <v>0.18034238134393499</v>
      </c>
      <c r="BI2398">
        <v>5.5004230235435402E-2</v>
      </c>
      <c r="BJ2398">
        <v>0.12059855220485299</v>
      </c>
      <c r="BK2398">
        <v>3.16501655491866E-2</v>
      </c>
      <c r="BL2398">
        <v>2.9030068166707401E-2</v>
      </c>
      <c r="BM2398">
        <v>5.4278390148990101E-2</v>
      </c>
      <c r="BN2398">
        <v>4.3255028727621499E-2</v>
      </c>
      <c r="BO2398">
        <v>5.0850743875718897E-2</v>
      </c>
      <c r="BP2398">
        <v>7.5668740175833596E-2</v>
      </c>
      <c r="BQ2398">
        <v>0.16665989336591999</v>
      </c>
    </row>
    <row r="2399" spans="1:69" x14ac:dyDescent="0.2">
      <c r="A2399">
        <f t="shared" si="39"/>
        <v>-26.160000000002668</v>
      </c>
      <c r="B2399">
        <v>6.6698219827581007E-2</v>
      </c>
      <c r="C2399">
        <v>0.129161471276207</v>
      </c>
      <c r="D2399">
        <v>9.48388607978181E-2</v>
      </c>
      <c r="E2399">
        <v>0.124151483254126</v>
      </c>
      <c r="F2399">
        <v>0.39252878084173398</v>
      </c>
      <c r="G2399">
        <v>3.5213987846689498E-2</v>
      </c>
      <c r="H2399">
        <v>1.37912842463536E-2</v>
      </c>
      <c r="I2399">
        <v>5.6234533771152E-2</v>
      </c>
      <c r="J2399">
        <v>0.115945996962767</v>
      </c>
      <c r="K2399">
        <v>0.26298411024112001</v>
      </c>
      <c r="L2399">
        <v>7.01554690262675E-2</v>
      </c>
      <c r="M2399">
        <v>5.4852353066956801E-2</v>
      </c>
      <c r="N2399">
        <v>1.3202699186019018E-3</v>
      </c>
      <c r="O2399">
        <v>0.16100624485138601</v>
      </c>
      <c r="P2399">
        <v>7.6005042491399805E-2</v>
      </c>
      <c r="Q2399">
        <v>3.922667591978457E-2</v>
      </c>
      <c r="R2399">
        <v>7.4470096472879499E-2</v>
      </c>
      <c r="S2399">
        <v>3.6211407833804402E-2</v>
      </c>
      <c r="T2399">
        <v>9.0755976292182294E-2</v>
      </c>
      <c r="U2399">
        <v>7.4001823997998997E-2</v>
      </c>
      <c r="V2399">
        <v>4.53691140419527E-2</v>
      </c>
      <c r="W2399">
        <v>1.5850164368716999E-3</v>
      </c>
      <c r="X2399">
        <v>0.1687712891220301</v>
      </c>
      <c r="Y2399">
        <v>2.5385743486680101E-2</v>
      </c>
      <c r="Z2399">
        <v>6.8159643437909506E-2</v>
      </c>
      <c r="AA2399">
        <v>0.114225348068104</v>
      </c>
      <c r="AB2399">
        <v>5.1207346381967597E-2</v>
      </c>
      <c r="AC2399">
        <v>7.17286416387721E-2</v>
      </c>
      <c r="AD2399">
        <v>9.1859688968137301E-2</v>
      </c>
      <c r="AE2399">
        <v>7.69180267845119E-2</v>
      </c>
      <c r="AF2399">
        <v>6.1300488345732429E-3</v>
      </c>
      <c r="AG2399">
        <v>3.1451101523838301E-2</v>
      </c>
      <c r="AH2399">
        <v>0.193673855817561</v>
      </c>
      <c r="AI2399">
        <v>2.2692708484763E-2</v>
      </c>
      <c r="AJ2399">
        <v>0.15305300555741899</v>
      </c>
      <c r="AK2399">
        <v>0.16065408347584501</v>
      </c>
      <c r="AL2399">
        <v>3.2834552739672403E-2</v>
      </c>
      <c r="AM2399">
        <v>3.3193617380554E-2</v>
      </c>
      <c r="AN2399">
        <v>4.7133791753895302E-2</v>
      </c>
      <c r="AO2399">
        <v>3.2121120333817602E-2</v>
      </c>
      <c r="AP2399">
        <v>1.0568968339913601E-2</v>
      </c>
      <c r="AQ2399">
        <v>0.21695271212797301</v>
      </c>
      <c r="AR2399">
        <v>1.73082163302627E-2</v>
      </c>
      <c r="AS2399">
        <v>3.4827544390823299E-2</v>
      </c>
      <c r="AT2399">
        <v>0.205955973848232</v>
      </c>
      <c r="AU2399">
        <v>3.4668732481124703E-2</v>
      </c>
      <c r="AV2399">
        <v>3.6463977940679598E-2</v>
      </c>
      <c r="AW2399">
        <v>4.7545492813936496E-2</v>
      </c>
      <c r="AX2399">
        <v>7.1750928130286301E-2</v>
      </c>
      <c r="AY2399">
        <v>1.31841648287234E-3</v>
      </c>
      <c r="AZ2399">
        <v>0.18450131504977962</v>
      </c>
      <c r="BA2399">
        <v>7.8042013185423795E-2</v>
      </c>
      <c r="BB2399">
        <v>4.1433701821013198E-2</v>
      </c>
      <c r="BC2399">
        <v>0.14168309475346499</v>
      </c>
      <c r="BD2399">
        <v>8.2641412681074097E-2</v>
      </c>
      <c r="BE2399">
        <v>0.10139945097677799</v>
      </c>
      <c r="BF2399">
        <v>8.2542779951846904E-2</v>
      </c>
      <c r="BG2399">
        <v>6.380132781114134E-2</v>
      </c>
      <c r="BH2399">
        <v>0.180550785764268</v>
      </c>
      <c r="BI2399">
        <v>5.5101318377996103E-2</v>
      </c>
      <c r="BJ2399">
        <v>0.120716872041869</v>
      </c>
      <c r="BK2399">
        <v>3.18582631011608E-2</v>
      </c>
      <c r="BL2399">
        <v>2.9068350206071999E-2</v>
      </c>
      <c r="BM2399">
        <v>5.4445191868581898E-2</v>
      </c>
      <c r="BN2399">
        <v>4.3339081329248401E-2</v>
      </c>
      <c r="BO2399">
        <v>5.0939849848505497E-2</v>
      </c>
      <c r="BP2399">
        <v>7.5820038097970402E-2</v>
      </c>
      <c r="BQ2399">
        <v>0.16679712316684001</v>
      </c>
    </row>
    <row r="2400" spans="1:69" x14ac:dyDescent="0.2">
      <c r="A2400">
        <f t="shared" si="39"/>
        <v>-26.150000000002667</v>
      </c>
      <c r="B2400">
        <v>6.6866963512271602E-2</v>
      </c>
      <c r="C2400">
        <v>0.129337297703045</v>
      </c>
      <c r="D2400">
        <v>9.5015691895788595E-2</v>
      </c>
      <c r="E2400">
        <v>0.124270533914249</v>
      </c>
      <c r="F2400">
        <v>0.39321134645498002</v>
      </c>
      <c r="G2400">
        <v>3.5298665896846902E-2</v>
      </c>
      <c r="H2400">
        <v>1.38690845865868E-2</v>
      </c>
      <c r="I2400">
        <v>5.63576765555103E-2</v>
      </c>
      <c r="J2400">
        <v>0.116175069052333</v>
      </c>
      <c r="K2400">
        <v>0.26352045191076501</v>
      </c>
      <c r="L2400">
        <v>7.0335018694850995E-2</v>
      </c>
      <c r="M2400">
        <v>5.4950800748243198E-2</v>
      </c>
      <c r="N2400">
        <v>1.2248576638398401E-3</v>
      </c>
      <c r="O2400">
        <v>0.16115925721725299</v>
      </c>
      <c r="P2400">
        <v>7.61667329086467E-2</v>
      </c>
      <c r="Q2400">
        <v>3.9104906922901694E-2</v>
      </c>
      <c r="R2400">
        <v>7.4601682258714899E-2</v>
      </c>
      <c r="S2400">
        <v>3.6281399053935001E-2</v>
      </c>
      <c r="T2400">
        <v>9.0850835260544605E-2</v>
      </c>
      <c r="U2400">
        <v>7.4090606794198502E-2</v>
      </c>
      <c r="V2400">
        <v>4.5550016510306997E-2</v>
      </c>
      <c r="W2400">
        <v>1.63004330644256E-3</v>
      </c>
      <c r="X2400">
        <v>0.16862698667911347</v>
      </c>
      <c r="Y2400">
        <v>2.54198022095052E-2</v>
      </c>
      <c r="Z2400">
        <v>6.8302168895059495E-2</v>
      </c>
      <c r="AA2400">
        <v>0.114373327064635</v>
      </c>
      <c r="AB2400">
        <v>5.1285041463891998E-2</v>
      </c>
      <c r="AC2400">
        <v>7.1829355127653205E-2</v>
      </c>
      <c r="AD2400">
        <v>9.1969853042229696E-2</v>
      </c>
      <c r="AE2400">
        <v>7.7129069310146403E-2</v>
      </c>
      <c r="AF2400">
        <v>6.0709665407052693E-3</v>
      </c>
      <c r="AG2400">
        <v>3.1544051240872902E-2</v>
      </c>
      <c r="AH2400">
        <v>0.193842203608457</v>
      </c>
      <c r="AI2400">
        <v>2.2787348560646001E-2</v>
      </c>
      <c r="AJ2400">
        <v>0.15319166932412101</v>
      </c>
      <c r="AK2400">
        <v>0.16081954868085199</v>
      </c>
      <c r="AL2400">
        <v>3.2968736520527002E-2</v>
      </c>
      <c r="AM2400">
        <v>3.3299550989988602E-2</v>
      </c>
      <c r="AN2400">
        <v>4.7213491122644599E-2</v>
      </c>
      <c r="AO2400">
        <v>3.2217140391213199E-2</v>
      </c>
      <c r="AP2400">
        <v>1.06209611269428E-2</v>
      </c>
      <c r="AQ2400">
        <v>0.217209667883104</v>
      </c>
      <c r="AR2400">
        <v>1.7428386799280798E-2</v>
      </c>
      <c r="AS2400">
        <v>3.4922231333392603E-2</v>
      </c>
      <c r="AT2400">
        <v>0.20607058301783701</v>
      </c>
      <c r="AU2400">
        <v>3.4881008765984101E-2</v>
      </c>
      <c r="AV2400">
        <v>3.6546212432487103E-2</v>
      </c>
      <c r="AW2400">
        <v>4.7416100541014972E-2</v>
      </c>
      <c r="AX2400">
        <v>7.1832512014048305E-2</v>
      </c>
      <c r="AY2400">
        <v>1.4842623839923499E-3</v>
      </c>
      <c r="AZ2400">
        <v>0.18430276651833188</v>
      </c>
      <c r="BA2400">
        <v>7.81214119445275E-2</v>
      </c>
      <c r="BB2400">
        <v>4.15052160430106E-2</v>
      </c>
      <c r="BC2400">
        <v>0.141890274219616</v>
      </c>
      <c r="BD2400">
        <v>8.2746076524591899E-2</v>
      </c>
      <c r="BE2400">
        <v>0.101635271271414</v>
      </c>
      <c r="BF2400">
        <v>8.2631896244509395E-2</v>
      </c>
      <c r="BG2400">
        <v>6.3642539660378361E-2</v>
      </c>
      <c r="BH2400">
        <v>0.180759354992027</v>
      </c>
      <c r="BI2400">
        <v>5.5198482226164497E-2</v>
      </c>
      <c r="BJ2400">
        <v>0.1208352515751</v>
      </c>
      <c r="BK2400">
        <v>3.2066447284514903E-2</v>
      </c>
      <c r="BL2400">
        <v>2.91066627090701E-2</v>
      </c>
      <c r="BM2400">
        <v>5.4612052009102498E-2</v>
      </c>
      <c r="BN2400">
        <v>4.3423244229358803E-2</v>
      </c>
      <c r="BO2400">
        <v>5.1029030460025403E-2</v>
      </c>
      <c r="BP2400">
        <v>7.5971314241588206E-2</v>
      </c>
      <c r="BQ2400">
        <v>0.16693436129929401</v>
      </c>
    </row>
    <row r="2401" spans="1:69" x14ac:dyDescent="0.2">
      <c r="A2401">
        <f t="shared" si="39"/>
        <v>-26.140000000002665</v>
      </c>
      <c r="B2401">
        <v>6.7035851592424103E-2</v>
      </c>
      <c r="C2401">
        <v>0.12951328080748201</v>
      </c>
      <c r="D2401">
        <v>9.5192765509183305E-2</v>
      </c>
      <c r="E2401">
        <v>0.12438966035018301</v>
      </c>
      <c r="F2401">
        <v>0.39389424610617102</v>
      </c>
      <c r="G2401">
        <v>3.5383523202122701E-2</v>
      </c>
      <c r="H2401">
        <v>1.39469987386236E-2</v>
      </c>
      <c r="I2401">
        <v>5.6480931336063502E-2</v>
      </c>
      <c r="J2401">
        <v>0.116404490424926</v>
      </c>
      <c r="K2401">
        <v>0.26405739016685997</v>
      </c>
      <c r="L2401">
        <v>7.0514773866456895E-2</v>
      </c>
      <c r="M2401">
        <v>5.5049346492217197E-2</v>
      </c>
      <c r="N2401">
        <v>1.1294217813160312E-3</v>
      </c>
      <c r="O2401">
        <v>0.16131235804417701</v>
      </c>
      <c r="P2401">
        <v>7.6328683937571098E-2</v>
      </c>
      <c r="Q2401">
        <v>3.8983105533013429E-2</v>
      </c>
      <c r="R2401">
        <v>7.4733411184638707E-2</v>
      </c>
      <c r="S2401">
        <v>3.6351473747824201E-2</v>
      </c>
      <c r="T2401">
        <v>9.0945776650595098E-2</v>
      </c>
      <c r="U2401">
        <v>7.4179479780599203E-2</v>
      </c>
      <c r="V2401">
        <v>4.5731063125328701E-2</v>
      </c>
      <c r="W2401">
        <v>1.6751844757839601E-3</v>
      </c>
      <c r="X2401">
        <v>0.16848275049978789</v>
      </c>
      <c r="Y2401">
        <v>2.5453881895858298E-2</v>
      </c>
      <c r="Z2401">
        <v>6.84447607847819E-2</v>
      </c>
      <c r="AA2401">
        <v>0.114521451880655</v>
      </c>
      <c r="AB2401">
        <v>5.1362801603394202E-2</v>
      </c>
      <c r="AC2401">
        <v>7.1930192624243897E-2</v>
      </c>
      <c r="AD2401">
        <v>9.2080116373822907E-2</v>
      </c>
      <c r="AE2401">
        <v>7.7340271373380995E-2</v>
      </c>
      <c r="AF2401">
        <v>6.0118741330148495E-3</v>
      </c>
      <c r="AG2401">
        <v>3.16370760981027E-2</v>
      </c>
      <c r="AH2401">
        <v>0.19401064807340601</v>
      </c>
      <c r="AI2401">
        <v>2.2882037609407199E-2</v>
      </c>
      <c r="AJ2401">
        <v>0.15333033030295501</v>
      </c>
      <c r="AK2401">
        <v>0.160985122592671</v>
      </c>
      <c r="AL2401">
        <v>3.3102952988292501E-2</v>
      </c>
      <c r="AM2401">
        <v>3.34055603987077E-2</v>
      </c>
      <c r="AN2401">
        <v>4.7293228929655901E-2</v>
      </c>
      <c r="AO2401">
        <v>3.2313211438155097E-2</v>
      </c>
      <c r="AP2401">
        <v>1.06730697414138E-2</v>
      </c>
      <c r="AQ2401">
        <v>0.21746681574378601</v>
      </c>
      <c r="AR2401">
        <v>1.7548598705657101E-2</v>
      </c>
      <c r="AS2401">
        <v>3.5016962050877898E-2</v>
      </c>
      <c r="AT2401">
        <v>0.20618523940380001</v>
      </c>
      <c r="AU2401">
        <v>3.50933871147018E-2</v>
      </c>
      <c r="AV2401">
        <v>3.6628508597761102E-2</v>
      </c>
      <c r="AW2401">
        <v>4.7286705276587959E-2</v>
      </c>
      <c r="AX2401">
        <v>7.1914181472955405E-2</v>
      </c>
      <c r="AY2401">
        <v>1.6502655408215899E-3</v>
      </c>
      <c r="AZ2401">
        <v>0.18410405801180718</v>
      </c>
      <c r="BA2401">
        <v>7.8200851935151E-2</v>
      </c>
      <c r="BB2401">
        <v>4.1576780510888402E-2</v>
      </c>
      <c r="BC2401">
        <v>0.14209759121761301</v>
      </c>
      <c r="BD2401">
        <v>8.28508236692415E-2</v>
      </c>
      <c r="BE2401">
        <v>0.101871545323599</v>
      </c>
      <c r="BF2401">
        <v>8.2721072609082097E-2</v>
      </c>
      <c r="BG2401">
        <v>6.3483686692595409E-2</v>
      </c>
      <c r="BH2401">
        <v>0.18096808907627601</v>
      </c>
      <c r="BI2401">
        <v>5.5295721897842702E-2</v>
      </c>
      <c r="BJ2401">
        <v>0.12095369085822801</v>
      </c>
      <c r="BK2401">
        <v>3.2274718201435598E-2</v>
      </c>
      <c r="BL2401">
        <v>2.9145005721964701E-2</v>
      </c>
      <c r="BM2401">
        <v>5.4778970674083702E-2</v>
      </c>
      <c r="BN2401">
        <v>4.3507517618078098E-2</v>
      </c>
      <c r="BO2401">
        <v>5.1118285833936197E-2</v>
      </c>
      <c r="BP2401">
        <v>7.6122568758446099E-2</v>
      </c>
      <c r="BQ2401">
        <v>0.16707160780952701</v>
      </c>
    </row>
    <row r="2402" spans="1:69" x14ac:dyDescent="0.2">
      <c r="A2402">
        <f t="shared" si="39"/>
        <v>-26.130000000002664</v>
      </c>
      <c r="B2402">
        <v>6.7204884241929802E-2</v>
      </c>
      <c r="C2402">
        <v>0.12968942071912801</v>
      </c>
      <c r="D2402">
        <v>9.5370081943066398E-2</v>
      </c>
      <c r="E2402">
        <v>0.124508862621117</v>
      </c>
      <c r="F2402">
        <v>0.39457747750908301</v>
      </c>
      <c r="G2402">
        <v>3.5468560132846702E-2</v>
      </c>
      <c r="H2402">
        <v>1.40250269766071E-2</v>
      </c>
      <c r="I2402">
        <v>5.66042982723945E-2</v>
      </c>
      <c r="J2402">
        <v>0.116634261467015</v>
      </c>
      <c r="K2402">
        <v>0.26459492433520598</v>
      </c>
      <c r="L2402">
        <v>7.0694734889290803E-2</v>
      </c>
      <c r="M2402">
        <v>5.5147990461774203E-2</v>
      </c>
      <c r="N2402">
        <v>1.0339621268093957E-3</v>
      </c>
      <c r="O2402">
        <v>0.16146554736962601</v>
      </c>
      <c r="P2402">
        <v>7.6490895969441794E-2</v>
      </c>
      <c r="Q2402">
        <v>3.8861271588182866E-2</v>
      </c>
      <c r="R2402">
        <v>7.4865283427709303E-2</v>
      </c>
      <c r="S2402">
        <v>3.6421632039020303E-2</v>
      </c>
      <c r="T2402">
        <v>9.1040800522114398E-2</v>
      </c>
      <c r="U2402">
        <v>7.4268443038451301E-2</v>
      </c>
      <c r="V2402">
        <v>4.5912254132469403E-2</v>
      </c>
      <c r="W2402">
        <v>1.7204403942390201E-3</v>
      </c>
      <c r="X2402">
        <v>0.16833858054532413</v>
      </c>
      <c r="Y2402">
        <v>2.5487982586441901E-2</v>
      </c>
      <c r="Z2402">
        <v>6.8587419248248405E-2</v>
      </c>
      <c r="AA2402">
        <v>0.114669722630155</v>
      </c>
      <c r="AB2402">
        <v>5.1440626914865402E-2</v>
      </c>
      <c r="AC2402">
        <v>7.2031154260644895E-2</v>
      </c>
      <c r="AD2402">
        <v>9.2190479049912594E-2</v>
      </c>
      <c r="AE2402">
        <v>7.7551633129101002E-2</v>
      </c>
      <c r="AF2402">
        <v>5.9527714695439826E-3</v>
      </c>
      <c r="AG2402">
        <v>3.17301762605511E-2</v>
      </c>
      <c r="AH2402">
        <v>0.194179189228779</v>
      </c>
      <c r="AI2402">
        <v>2.2976775770011702E-2</v>
      </c>
      <c r="AJ2402">
        <v>0.15346898856301699</v>
      </c>
      <c r="AK2402">
        <v>0.16115080525956299</v>
      </c>
      <c r="AL2402">
        <v>3.3237202223770898E-2</v>
      </c>
      <c r="AM2402">
        <v>3.3511645764619402E-2</v>
      </c>
      <c r="AN2402">
        <v>4.7373005277392001E-2</v>
      </c>
      <c r="AO2402">
        <v>3.2409333551271999E-2</v>
      </c>
      <c r="AP2402">
        <v>1.07252945565638E-2</v>
      </c>
      <c r="AQ2402">
        <v>0.21772415569683001</v>
      </c>
      <c r="AR2402">
        <v>1.7668852193482399E-2</v>
      </c>
      <c r="AS2402">
        <v>3.5111736667969899E-2</v>
      </c>
      <c r="AT2402">
        <v>0.20629994300714599</v>
      </c>
      <c r="AU2402">
        <v>3.5305867713574197E-2</v>
      </c>
      <c r="AV2402">
        <v>3.6710866564102398E-2</v>
      </c>
      <c r="AW2402">
        <v>4.7157306925790232E-2</v>
      </c>
      <c r="AX2402">
        <v>7.1995936580428202E-2</v>
      </c>
      <c r="AY2402">
        <v>1.8164262426614299E-3</v>
      </c>
      <c r="AZ2402">
        <v>0.18390518904987507</v>
      </c>
      <c r="BA2402">
        <v>7.8280333224461707E-2</v>
      </c>
      <c r="BB2402">
        <v>4.1648395348416002E-2</v>
      </c>
      <c r="BC2402">
        <v>0.14230504584263801</v>
      </c>
      <c r="BD2402">
        <v>8.2955654208736601E-2</v>
      </c>
      <c r="BE2402">
        <v>0.102108273779903</v>
      </c>
      <c r="BF2402">
        <v>8.2810309099074497E-2</v>
      </c>
      <c r="BG2402">
        <v>6.332476870161341E-2</v>
      </c>
      <c r="BH2402">
        <v>0.18117698806580701</v>
      </c>
      <c r="BI2402">
        <v>5.5393037510944002E-2</v>
      </c>
      <c r="BJ2402">
        <v>0.12107218994487801</v>
      </c>
      <c r="BK2402">
        <v>3.24830759540434E-2</v>
      </c>
      <c r="BL2402">
        <v>2.9183379291031999E-2</v>
      </c>
      <c r="BM2402">
        <v>5.4945947967013402E-2</v>
      </c>
      <c r="BN2402">
        <v>4.3591901685665499E-2</v>
      </c>
      <c r="BO2402">
        <v>5.1207616093915297E-2</v>
      </c>
      <c r="BP2402">
        <v>7.6273801800160607E-2</v>
      </c>
      <c r="BQ2402">
        <v>0.16720886274372301</v>
      </c>
    </row>
    <row r="2403" spans="1:69" x14ac:dyDescent="0.2">
      <c r="A2403">
        <f t="shared" si="39"/>
        <v>-26.120000000002662</v>
      </c>
      <c r="B2403">
        <v>6.7374061634632595E-2</v>
      </c>
      <c r="C2403">
        <v>0.12986571756740201</v>
      </c>
      <c r="D2403">
        <v>9.5547641502390798E-2</v>
      </c>
      <c r="E2403">
        <v>0.12462814078617</v>
      </c>
      <c r="F2403">
        <v>0.39526103837242099</v>
      </c>
      <c r="G2403">
        <v>3.5553777059931499E-2</v>
      </c>
      <c r="H2403">
        <v>1.41031695750961E-2</v>
      </c>
      <c r="I2403">
        <v>5.6727777524119498E-2</v>
      </c>
      <c r="J2403">
        <v>0.11686438256461</v>
      </c>
      <c r="K2403">
        <v>0.26513305373568402</v>
      </c>
      <c r="L2403">
        <v>7.0874902111522906E-2</v>
      </c>
      <c r="M2403">
        <v>5.5246732819842298E-2</v>
      </c>
      <c r="N2403">
        <v>9.3847855604334285E-4</v>
      </c>
      <c r="O2403">
        <v>0.16161882523098201</v>
      </c>
      <c r="P2403">
        <v>7.6653369395631596E-2</v>
      </c>
      <c r="Q2403">
        <v>3.8739404926335874E-2</v>
      </c>
      <c r="R2403">
        <v>7.4997299164994896E-2</v>
      </c>
      <c r="S2403">
        <v>3.6491874051176397E-2</v>
      </c>
      <c r="T2403">
        <v>9.1135906934880898E-2</v>
      </c>
      <c r="U2403">
        <v>7.4357496649024898E-2</v>
      </c>
      <c r="V2403">
        <v>4.60935897771729E-2</v>
      </c>
      <c r="W2403">
        <v>1.7658115125899201E-3</v>
      </c>
      <c r="X2403">
        <v>0.16819447677690724</v>
      </c>
      <c r="Y2403">
        <v>2.5522104321958401E-2</v>
      </c>
      <c r="Z2403">
        <v>6.8730144426566706E-2</v>
      </c>
      <c r="AA2403">
        <v>0.114818139427037</v>
      </c>
      <c r="AB2403">
        <v>5.1518517512688503E-2</v>
      </c>
      <c r="AC2403">
        <v>7.2132240169004699E-2</v>
      </c>
      <c r="AD2403">
        <v>9.2300941157476807E-2</v>
      </c>
      <c r="AE2403">
        <v>7.7763154732031797E-2</v>
      </c>
      <c r="AF2403">
        <v>5.8936584082558419E-3</v>
      </c>
      <c r="AG2403">
        <v>3.1823351893317801E-2</v>
      </c>
      <c r="AH2403">
        <v>0.194347827090838</v>
      </c>
      <c r="AI2403">
        <v>2.3071563181464701E-2</v>
      </c>
      <c r="AJ2403">
        <v>0.15360764417331599</v>
      </c>
      <c r="AK2403">
        <v>0.161316596729668</v>
      </c>
      <c r="AL2403">
        <v>3.3371484307753503E-2</v>
      </c>
      <c r="AM2403">
        <v>3.3617807245688303E-2</v>
      </c>
      <c r="AN2403">
        <v>4.7452820268280502E-2</v>
      </c>
      <c r="AO2403">
        <v>3.2505506807210802E-2</v>
      </c>
      <c r="AP2403">
        <v>1.0777635946516401E-2</v>
      </c>
      <c r="AQ2403">
        <v>0.217981687728593</v>
      </c>
      <c r="AR2403">
        <v>1.7789147406869502E-2</v>
      </c>
      <c r="AS2403">
        <v>3.5206555309359303E-2</v>
      </c>
      <c r="AT2403">
        <v>0.20641469382887301</v>
      </c>
      <c r="AU2403">
        <v>3.5518450748830199E-2</v>
      </c>
      <c r="AV2403">
        <v>3.6793286459148498E-2</v>
      </c>
      <c r="AW2403">
        <v>4.702790539370949E-2</v>
      </c>
      <c r="AX2403">
        <v>7.2077777409913599E-2</v>
      </c>
      <c r="AY2403">
        <v>1.9827447789916301E-3</v>
      </c>
      <c r="AZ2403">
        <v>0.18370615915124633</v>
      </c>
      <c r="BA2403">
        <v>7.8359855879569298E-2</v>
      </c>
      <c r="BB2403">
        <v>4.1720060679336403E-2</v>
      </c>
      <c r="BC2403">
        <v>0.14251263818964499</v>
      </c>
      <c r="BD2403">
        <v>8.3060568236764304E-2</v>
      </c>
      <c r="BE2403">
        <v>0.102345457286536</v>
      </c>
      <c r="BF2403">
        <v>8.2899605767987605E-2</v>
      </c>
      <c r="BG2403">
        <v>6.3165785481053227E-2</v>
      </c>
      <c r="BH2403">
        <v>0.18138605200913899</v>
      </c>
      <c r="BI2403">
        <v>5.5490429183395001E-2</v>
      </c>
      <c r="BJ2403">
        <v>0.12119074888862599</v>
      </c>
      <c r="BK2403">
        <v>3.26915206443915E-2</v>
      </c>
      <c r="BL2403">
        <v>2.92217834625631E-2</v>
      </c>
      <c r="BM2403">
        <v>5.51129839913371E-2</v>
      </c>
      <c r="BN2403">
        <v>4.3676396622515198E-2</v>
      </c>
      <c r="BO2403">
        <v>5.1297021363661502E-2</v>
      </c>
      <c r="BP2403">
        <v>7.6425013518206103E-2</v>
      </c>
      <c r="BQ2403">
        <v>0.16734612614800501</v>
      </c>
    </row>
    <row r="2404" spans="1:69" x14ac:dyDescent="0.2">
      <c r="A2404">
        <f t="shared" si="39"/>
        <v>-26.11000000000266</v>
      </c>
      <c r="B2404">
        <v>6.7543383944328406E-2</v>
      </c>
      <c r="C2404">
        <v>0.13004217148153599</v>
      </c>
      <c r="D2404">
        <v>9.5725444491995396E-2</v>
      </c>
      <c r="E2404">
        <v>0.124747494904398</v>
      </c>
      <c r="F2404">
        <v>0.39594492639985002</v>
      </c>
      <c r="G2404">
        <v>3.5639174354871198E-2</v>
      </c>
      <c r="H2404">
        <v>1.41814268090662E-2</v>
      </c>
      <c r="I2404">
        <v>5.6851369250884402E-2</v>
      </c>
      <c r="J2404">
        <v>0.117094854103257</v>
      </c>
      <c r="K2404">
        <v>0.26567177768224898</v>
      </c>
      <c r="L2404">
        <v>7.1055275881287003E-2</v>
      </c>
      <c r="M2404">
        <v>5.53455737293823E-2</v>
      </c>
      <c r="N2404">
        <v>8.4297092468732515E-4</v>
      </c>
      <c r="O2404">
        <v>0.16177219166554199</v>
      </c>
      <c r="P2404">
        <v>7.6816104607616897E-2</v>
      </c>
      <c r="Q2404">
        <v>3.8617505385261319E-2</v>
      </c>
      <c r="R2404">
        <v>7.5129458573574906E-2</v>
      </c>
      <c r="S2404">
        <v>3.6562199908050402E-2</v>
      </c>
      <c r="T2404">
        <v>9.1231095948667906E-2</v>
      </c>
      <c r="U2404">
        <v>7.44466406936104E-2</v>
      </c>
      <c r="V2404">
        <v>4.6275070304872302E-2</v>
      </c>
      <c r="W2404">
        <v>1.8112982830613699E-3</v>
      </c>
      <c r="X2404">
        <v>0.16805043915563633</v>
      </c>
      <c r="Y2404">
        <v>2.5556247143110802E-2</v>
      </c>
      <c r="Z2404">
        <v>6.8872936460779396E-2</v>
      </c>
      <c r="AA2404">
        <v>0.11496670238512199</v>
      </c>
      <c r="AB2404">
        <v>5.1596473511240699E-2</v>
      </c>
      <c r="AC2404">
        <v>7.2233450481520398E-2</v>
      </c>
      <c r="AD2404">
        <v>9.2411502783474195E-2</v>
      </c>
      <c r="AE2404">
        <v>7.7974836336736894E-2</v>
      </c>
      <c r="AF2404">
        <v>5.8345348070309999E-3</v>
      </c>
      <c r="AG2404">
        <v>3.19166031615793E-2</v>
      </c>
      <c r="AH2404">
        <v>0.194516561675735</v>
      </c>
      <c r="AI2404">
        <v>2.3166399982813099E-2</v>
      </c>
      <c r="AJ2404">
        <v>0.153746297202773</v>
      </c>
      <c r="AK2404">
        <v>0.16148249705100301</v>
      </c>
      <c r="AL2404">
        <v>3.3505799321020303E-2</v>
      </c>
      <c r="AM2404">
        <v>3.3724044999935102E-2</v>
      </c>
      <c r="AN2404">
        <v>4.7532674004713102E-2</v>
      </c>
      <c r="AO2404">
        <v>3.2601731282636298E-2</v>
      </c>
      <c r="AP2404">
        <v>1.0830094286284999E-2</v>
      </c>
      <c r="AQ2404">
        <v>0.218239411824968</v>
      </c>
      <c r="AR2404">
        <v>1.7909484489955399E-2</v>
      </c>
      <c r="AS2404">
        <v>3.5301418099736699E-2</v>
      </c>
      <c r="AT2404">
        <v>0.20652949186996</v>
      </c>
      <c r="AU2404">
        <v>3.5731136406631198E-2</v>
      </c>
      <c r="AV2404">
        <v>3.6875768410575202E-2</v>
      </c>
      <c r="AW2404">
        <v>4.6898500585387026E-2</v>
      </c>
      <c r="AX2404">
        <v>7.2159704034882505E-2</v>
      </c>
      <c r="AY2404">
        <v>2.1492214394704902E-3</v>
      </c>
      <c r="AZ2404">
        <v>0.18350696783367049</v>
      </c>
      <c r="BA2404">
        <v>7.8439419967526097E-2</v>
      </c>
      <c r="BB2404">
        <v>4.1791776627366703E-2</v>
      </c>
      <c r="BC2404">
        <v>0.14272036835336299</v>
      </c>
      <c r="BD2404">
        <v>8.3165565846985201E-2</v>
      </c>
      <c r="BE2404">
        <v>0.10258309648934601</v>
      </c>
      <c r="BF2404">
        <v>8.2988962669312993E-2</v>
      </c>
      <c r="BG2404">
        <v>6.3006736824336773E-2</v>
      </c>
      <c r="BH2404">
        <v>0.18159528095451599</v>
      </c>
      <c r="BI2404">
        <v>5.5587897033133903E-2</v>
      </c>
      <c r="BJ2404">
        <v>0.121309367742991</v>
      </c>
      <c r="BK2404">
        <v>3.29000523744662E-2</v>
      </c>
      <c r="BL2404">
        <v>2.9260218282862599E-2</v>
      </c>
      <c r="BM2404">
        <v>5.5280078850456701E-2</v>
      </c>
      <c r="BN2404">
        <v>4.37610026191552E-2</v>
      </c>
      <c r="BO2404">
        <v>5.1386501766893397E-2</v>
      </c>
      <c r="BP2404">
        <v>7.6576204063914605E-2</v>
      </c>
      <c r="BQ2404">
        <v>0.16748339806843399</v>
      </c>
    </row>
    <row r="2405" spans="1:69" x14ac:dyDescent="0.2">
      <c r="A2405">
        <f t="shared" si="39"/>
        <v>-26.100000000002659</v>
      </c>
      <c r="B2405">
        <v>6.7712851344765096E-2</v>
      </c>
      <c r="C2405">
        <v>0.13021878259057301</v>
      </c>
      <c r="D2405">
        <v>9.5903491216603895E-2</v>
      </c>
      <c r="E2405">
        <v>0.124866925034787</v>
      </c>
      <c r="F2405">
        <v>0.39662913929002402</v>
      </c>
      <c r="G2405">
        <v>3.5724752389743201E-2</v>
      </c>
      <c r="H2405">
        <v>1.42597989539102E-2</v>
      </c>
      <c r="I2405">
        <v>5.69750736123684E-2</v>
      </c>
      <c r="J2405">
        <v>0.11732567646803101</v>
      </c>
      <c r="K2405">
        <v>0.26621109548292499</v>
      </c>
      <c r="L2405">
        <v>7.1235856546679896E-2</v>
      </c>
      <c r="M2405">
        <v>5.5444513353387598E-2</v>
      </c>
      <c r="N2405">
        <v>7.4743908835483985E-4</v>
      </c>
      <c r="O2405">
        <v>0.16192564671051199</v>
      </c>
      <c r="P2405">
        <v>7.6979101996974206E-2</v>
      </c>
      <c r="Q2405">
        <v>3.8495572802609512E-2</v>
      </c>
      <c r="R2405">
        <v>7.5261761830537899E-2</v>
      </c>
      <c r="S2405">
        <v>3.6632609733505503E-2</v>
      </c>
      <c r="T2405">
        <v>9.1326367623246002E-2</v>
      </c>
      <c r="U2405">
        <v>7.4535875253518097E-2</v>
      </c>
      <c r="V2405">
        <v>4.64566959609913E-2</v>
      </c>
      <c r="W2405">
        <v>1.8569011593254599E-3</v>
      </c>
      <c r="X2405">
        <v>0.16790646764252481</v>
      </c>
      <c r="Y2405">
        <v>2.5590411090601201E-2</v>
      </c>
      <c r="Z2405">
        <v>6.90157954918654E-2</v>
      </c>
      <c r="AA2405">
        <v>0.11511541161814</v>
      </c>
      <c r="AB2405">
        <v>5.1674495024891701E-2</v>
      </c>
      <c r="AC2405">
        <v>7.2334785330437606E-2</v>
      </c>
      <c r="AD2405">
        <v>9.2522164014845698E-2</v>
      </c>
      <c r="AE2405">
        <v>7.8186678097618104E-2</v>
      </c>
      <c r="AF2405">
        <v>5.7754005236696493E-3</v>
      </c>
      <c r="AG2405">
        <v>3.2009930230589401E-2</v>
      </c>
      <c r="AH2405">
        <v>0.19468539299951501</v>
      </c>
      <c r="AI2405">
        <v>2.3261286313144398E-2</v>
      </c>
      <c r="AJ2405">
        <v>0.15388494772022199</v>
      </c>
      <c r="AK2405">
        <v>0.16164850627146399</v>
      </c>
      <c r="AL2405">
        <v>3.36401473443401E-2</v>
      </c>
      <c r="AM2405">
        <v>3.3830359185435997E-2</v>
      </c>
      <c r="AN2405">
        <v>4.7612566589046799E-2</v>
      </c>
      <c r="AO2405">
        <v>3.2698007054232398E-2</v>
      </c>
      <c r="AP2405">
        <v>1.08826699517732E-2</v>
      </c>
      <c r="AQ2405">
        <v>0.21849732797138999</v>
      </c>
      <c r="AR2405">
        <v>1.80298635868987E-2</v>
      </c>
      <c r="AS2405">
        <v>3.5396325163794103E-2</v>
      </c>
      <c r="AT2405">
        <v>0.20664433713136199</v>
      </c>
      <c r="AU2405">
        <v>3.5943924873070902E-2</v>
      </c>
      <c r="AV2405">
        <v>3.6958312546095197E-2</v>
      </c>
      <c r="AW2405">
        <v>4.6769092405816393E-2</v>
      </c>
      <c r="AX2405">
        <v>7.2241716528832697E-2</v>
      </c>
      <c r="AY2405">
        <v>2.3158565139336199E-3</v>
      </c>
      <c r="AZ2405">
        <v>0.1833076146139363</v>
      </c>
      <c r="BA2405">
        <v>7.8519025555328095E-2</v>
      </c>
      <c r="BB2405">
        <v>4.1863543316196898E-2</v>
      </c>
      <c r="BC2405">
        <v>0.142928236428294</v>
      </c>
      <c r="BD2405">
        <v>8.3270647133033698E-2</v>
      </c>
      <c r="BE2405">
        <v>0.102821192033811</v>
      </c>
      <c r="BF2405">
        <v>8.3078379856533005E-2</v>
      </c>
      <c r="BG2405">
        <v>6.2847622524685676E-2</v>
      </c>
      <c r="BH2405">
        <v>0.18180467494990701</v>
      </c>
      <c r="BI2405">
        <v>5.5685441178111098E-2</v>
      </c>
      <c r="BJ2405">
        <v>0.121428046561442</v>
      </c>
      <c r="BK2405">
        <v>3.3108671246186397E-2</v>
      </c>
      <c r="BL2405">
        <v>2.9298683798249299E-2</v>
      </c>
      <c r="BM2405">
        <v>5.5447232647730799E-2</v>
      </c>
      <c r="BN2405">
        <v>4.3845719866248398E-2</v>
      </c>
      <c r="BO2405">
        <v>5.1476057427350001E-2</v>
      </c>
      <c r="BP2405">
        <v>7.6727373588476103E-2</v>
      </c>
      <c r="BQ2405">
        <v>0.16762067855101001</v>
      </c>
    </row>
    <row r="2406" spans="1:69" x14ac:dyDescent="0.2">
      <c r="A2406">
        <f t="shared" si="39"/>
        <v>-26.090000000002657</v>
      </c>
      <c r="B2406">
        <v>6.7882464009641402E-2</v>
      </c>
      <c r="C2406">
        <v>0.130395551023364</v>
      </c>
      <c r="D2406">
        <v>9.6081781980823594E-2</v>
      </c>
      <c r="E2406">
        <v>0.12498643123625899</v>
      </c>
      <c r="F2406">
        <v>0.397313674736614</v>
      </c>
      <c r="G2406">
        <v>3.58105115372074E-2</v>
      </c>
      <c r="H2406">
        <v>1.4338286285437801E-2</v>
      </c>
      <c r="I2406">
        <v>5.7098890768281597E-2</v>
      </c>
      <c r="J2406">
        <v>0.117556850043538</v>
      </c>
      <c r="K2406">
        <v>0.26675100643979899</v>
      </c>
      <c r="L2406">
        <v>7.1416644455758793E-2</v>
      </c>
      <c r="M2406">
        <v>5.5543551854884701E-2</v>
      </c>
      <c r="N2406">
        <v>6.5188290260564941E-4</v>
      </c>
      <c r="O2406">
        <v>0.16207919040301499</v>
      </c>
      <c r="P2406">
        <v>7.7142361955379796E-2</v>
      </c>
      <c r="Q2406">
        <v>3.8373607015895317E-2</v>
      </c>
      <c r="R2406">
        <v>7.5394209112981794E-2</v>
      </c>
      <c r="S2406">
        <v>3.6703103651509299E-2</v>
      </c>
      <c r="T2406">
        <v>9.1421722018381599E-2</v>
      </c>
      <c r="U2406">
        <v>7.4625200410078599E-2</v>
      </c>
      <c r="V2406">
        <v>4.6638466990942699E-2</v>
      </c>
      <c r="W2406">
        <v>1.9026205965056999E-3</v>
      </c>
      <c r="X2406">
        <v>0.16776256219849994</v>
      </c>
      <c r="Y2406">
        <v>2.5624596205133E-2</v>
      </c>
      <c r="Z2406">
        <v>6.9158721660738401E-2</v>
      </c>
      <c r="AA2406">
        <v>0.115264267239737</v>
      </c>
      <c r="AB2406">
        <v>5.1752582168003602E-2</v>
      </c>
      <c r="AC2406">
        <v>7.2436244848049794E-2</v>
      </c>
      <c r="AD2406">
        <v>9.2632924938512495E-2</v>
      </c>
      <c r="AE2406">
        <v>7.8398680168913798E-2</v>
      </c>
      <c r="AF2406">
        <v>5.7162554158909362E-3</v>
      </c>
      <c r="AG2406">
        <v>3.2103333265678498E-2</v>
      </c>
      <c r="AH2406">
        <v>0.19485432107811201</v>
      </c>
      <c r="AI2406">
        <v>2.33562223115866E-2</v>
      </c>
      <c r="AJ2406">
        <v>0.154023595794406</v>
      </c>
      <c r="AK2406">
        <v>0.16181462443882499</v>
      </c>
      <c r="AL2406">
        <v>3.3774528458470503E-2</v>
      </c>
      <c r="AM2406">
        <v>3.3936749960323802E-2</v>
      </c>
      <c r="AN2406">
        <v>4.7692498123602899E-2</v>
      </c>
      <c r="AO2406">
        <v>3.2794334198700099E-2</v>
      </c>
      <c r="AP2406">
        <v>1.0935363319777999E-2</v>
      </c>
      <c r="AQ2406">
        <v>0.21875543615283399</v>
      </c>
      <c r="AR2406">
        <v>1.81502848418807E-2</v>
      </c>
      <c r="AS2406">
        <v>3.5491276626222402E-2</v>
      </c>
      <c r="AT2406">
        <v>0.206759229614013</v>
      </c>
      <c r="AU2406">
        <v>3.6156816334173801E-2</v>
      </c>
      <c r="AV2406">
        <v>3.70409189934588E-2</v>
      </c>
      <c r="AW2406">
        <v>4.6639680759944735E-2</v>
      </c>
      <c r="AX2406">
        <v>7.2323814965285796E-2</v>
      </c>
      <c r="AY2406">
        <v>2.4826502923939201E-3</v>
      </c>
      <c r="AZ2406">
        <v>0.1831080990078704</v>
      </c>
      <c r="BA2406">
        <v>7.8598672709913095E-2</v>
      </c>
      <c r="BB2406">
        <v>4.1935360869492497E-2</v>
      </c>
      <c r="BC2406">
        <v>0.14313624250871401</v>
      </c>
      <c r="BD2406">
        <v>8.3375812188516502E-2</v>
      </c>
      <c r="BE2406">
        <v>0.103059744565031</v>
      </c>
      <c r="BF2406">
        <v>8.3167857383120505E-2</v>
      </c>
      <c r="BG2406">
        <v>6.2688442375121056E-2</v>
      </c>
      <c r="BH2406">
        <v>0.18201423404300601</v>
      </c>
      <c r="BI2406">
        <v>5.5783061736289101E-2</v>
      </c>
      <c r="BJ2406">
        <v>0.121546785397392</v>
      </c>
      <c r="BK2406">
        <v>3.3317377361403402E-2</v>
      </c>
      <c r="BL2406">
        <v>2.93371800550556E-2</v>
      </c>
      <c r="BM2406">
        <v>5.56144454864737E-2</v>
      </c>
      <c r="BN2406">
        <v>4.3930548554591803E-2</v>
      </c>
      <c r="BO2406">
        <v>5.15656884687909E-2</v>
      </c>
      <c r="BP2406">
        <v>7.6878522242937494E-2</v>
      </c>
      <c r="BQ2406">
        <v>0.167757967641671</v>
      </c>
    </row>
    <row r="2407" spans="1:69" x14ac:dyDescent="0.2">
      <c r="A2407">
        <f t="shared" si="39"/>
        <v>-26.080000000002656</v>
      </c>
      <c r="B2407">
        <v>6.8052222112606101E-2</v>
      </c>
      <c r="C2407">
        <v>0.13057247690856999</v>
      </c>
      <c r="D2407">
        <v>9.6260317089143399E-2</v>
      </c>
      <c r="E2407">
        <v>0.12510601356766701</v>
      </c>
      <c r="F2407">
        <v>0.39799853042834399</v>
      </c>
      <c r="G2407">
        <v>3.5896452170507097E-2</v>
      </c>
      <c r="H2407">
        <v>1.44168890798765E-2</v>
      </c>
      <c r="I2407">
        <v>5.7222820878364597E-2</v>
      </c>
      <c r="J2407">
        <v>0.117788375213909</v>
      </c>
      <c r="K2407">
        <v>0.26729150984902</v>
      </c>
      <c r="L2407">
        <v>7.1597639956540907E-2</v>
      </c>
      <c r="M2407">
        <v>5.5642689396931698E-2</v>
      </c>
      <c r="N2407">
        <v>5.5630222294289489E-4</v>
      </c>
      <c r="O2407">
        <v>0.162232822780084</v>
      </c>
      <c r="P2407">
        <v>7.7305884874608502E-2</v>
      </c>
      <c r="Q2407">
        <v>3.8251607862494152E-2</v>
      </c>
      <c r="R2407">
        <v>7.5526800598013505E-2</v>
      </c>
      <c r="S2407">
        <v>3.6773681786134799E-2</v>
      </c>
      <c r="T2407">
        <v>9.1517159193837003E-2</v>
      </c>
      <c r="U2407">
        <v>7.4714616244641693E-2</v>
      </c>
      <c r="V2407">
        <v>4.6820383640127E-2</v>
      </c>
      <c r="W2407">
        <v>1.9484570511824101E-3</v>
      </c>
      <c r="X2407">
        <v>0.16761872278440415</v>
      </c>
      <c r="Y2407">
        <v>2.56588025274079E-2</v>
      </c>
      <c r="Z2407">
        <v>6.9301715108247799E-2</v>
      </c>
      <c r="AA2407">
        <v>0.115413269363472</v>
      </c>
      <c r="AB2407">
        <v>5.1830735054932298E-2</v>
      </c>
      <c r="AC2407">
        <v>7.25378291666985E-2</v>
      </c>
      <c r="AD2407">
        <v>9.2743785641377793E-2</v>
      </c>
      <c r="AE2407">
        <v>7.8610842704699493E-2</v>
      </c>
      <c r="AF2407">
        <v>5.6570993413314064E-3</v>
      </c>
      <c r="AG2407">
        <v>3.2196812432254099E-2</v>
      </c>
      <c r="AH2407">
        <v>0.19502334592735099</v>
      </c>
      <c r="AI2407">
        <v>2.34512081173095E-2</v>
      </c>
      <c r="AJ2407">
        <v>0.154162241493983</v>
      </c>
      <c r="AK2407">
        <v>0.161980851600737</v>
      </c>
      <c r="AL2407">
        <v>3.3908942744157497E-2</v>
      </c>
      <c r="AM2407">
        <v>3.40432174827867E-2</v>
      </c>
      <c r="AN2407">
        <v>4.7772468710667503E-2</v>
      </c>
      <c r="AO2407">
        <v>3.2890712792759097E-2</v>
      </c>
      <c r="AP2407">
        <v>1.0988174767991301E-2</v>
      </c>
      <c r="AQ2407">
        <v>0.21901373635381299</v>
      </c>
      <c r="AR2407">
        <v>1.8270748399106002E-2</v>
      </c>
      <c r="AS2407">
        <v>3.5586272611713897E-2</v>
      </c>
      <c r="AT2407">
        <v>0.20687416931882299</v>
      </c>
      <c r="AU2407">
        <v>3.63698109758952E-2</v>
      </c>
      <c r="AV2407">
        <v>3.7123587880454098E-2</v>
      </c>
      <c r="AW2407">
        <v>4.6510265552672347E-2</v>
      </c>
      <c r="AX2407">
        <v>7.2405999417790107E-2</v>
      </c>
      <c r="AY2407">
        <v>2.6496030650404699E-3</v>
      </c>
      <c r="AZ2407">
        <v>0.18290842053033685</v>
      </c>
      <c r="BA2407">
        <v>7.8678361498163096E-2</v>
      </c>
      <c r="BB2407">
        <v>4.2007229410892098E-2</v>
      </c>
      <c r="BC2407">
        <v>0.143344386688672</v>
      </c>
      <c r="BD2407">
        <v>8.3481061107014906E-2</v>
      </c>
      <c r="BE2407">
        <v>0.103298754727719</v>
      </c>
      <c r="BF2407">
        <v>8.3257395302539297E-2</v>
      </c>
      <c r="BG2407">
        <v>6.2529196168465973E-2</v>
      </c>
      <c r="BH2407">
        <v>0.182223958281231</v>
      </c>
      <c r="BI2407">
        <v>5.58807588256428E-2</v>
      </c>
      <c r="BJ2407">
        <v>0.121665584304204</v>
      </c>
      <c r="BK2407">
        <v>3.35261708218993E-2</v>
      </c>
      <c r="BL2407">
        <v>2.9375707099628699E-2</v>
      </c>
      <c r="BM2407">
        <v>5.5781717469956402E-2</v>
      </c>
      <c r="BN2407">
        <v>4.4015488875116603E-2</v>
      </c>
      <c r="BO2407">
        <v>5.1655395014996497E-2</v>
      </c>
      <c r="BP2407">
        <v>7.7029650178204095E-2</v>
      </c>
      <c r="BQ2407">
        <v>0.16789526538629199</v>
      </c>
    </row>
    <row r="2408" spans="1:69" x14ac:dyDescent="0.2">
      <c r="A2408">
        <f t="shared" si="39"/>
        <v>-26.070000000002654</v>
      </c>
      <c r="B2408">
        <v>6.8222125827258201E-2</v>
      </c>
      <c r="C2408">
        <v>0.13074956037466201</v>
      </c>
      <c r="D2408">
        <v>9.6439096845932701E-2</v>
      </c>
      <c r="E2408">
        <v>0.125225672087801</v>
      </c>
      <c r="F2408">
        <v>0.39868370404901399</v>
      </c>
      <c r="G2408">
        <v>3.59825746634682E-2</v>
      </c>
      <c r="H2408">
        <v>1.4495607613872001E-2</v>
      </c>
      <c r="I2408">
        <v>5.7346864102389497E-2</v>
      </c>
      <c r="J2408">
        <v>0.118020252362793</v>
      </c>
      <c r="K2408">
        <v>0.26783260500078798</v>
      </c>
      <c r="L2408">
        <v>7.1778843397002606E-2</v>
      </c>
      <c r="M2408">
        <v>5.57419261426201E-2</v>
      </c>
      <c r="N2408">
        <v>4.6069690481598258E-4</v>
      </c>
      <c r="O2408">
        <v>0.16238654387866799</v>
      </c>
      <c r="P2408">
        <v>7.7469671146529695E-2</v>
      </c>
      <c r="Q2408">
        <v>3.8129575179645325E-2</v>
      </c>
      <c r="R2408">
        <v>7.5659536462748297E-2</v>
      </c>
      <c r="S2408">
        <v>3.68443442615594E-2</v>
      </c>
      <c r="T2408">
        <v>9.1612679209370607E-2</v>
      </c>
      <c r="U2408">
        <v>7.4804122838577694E-2</v>
      </c>
      <c r="V2408">
        <v>4.7002446153933002E-2</v>
      </c>
      <c r="W2408">
        <v>1.99441098139563E-3</v>
      </c>
      <c r="X2408">
        <v>0.16747494936099327</v>
      </c>
      <c r="Y2408">
        <v>2.5693030098129802E-2</v>
      </c>
      <c r="Z2408">
        <v>6.9444775975177495E-2</v>
      </c>
      <c r="AA2408">
        <v>0.11556241810281299</v>
      </c>
      <c r="AB2408">
        <v>5.1908953800026802E-2</v>
      </c>
      <c r="AC2408">
        <v>7.2639538418772104E-2</v>
      </c>
      <c r="AD2408">
        <v>9.2854746210324898E-2</v>
      </c>
      <c r="AE2408">
        <v>7.88231658588852E-2</v>
      </c>
      <c r="AF2408">
        <v>5.597932157546559E-3</v>
      </c>
      <c r="AG2408">
        <v>3.2290367895800302E-2</v>
      </c>
      <c r="AH2408">
        <v>0.195192467562948</v>
      </c>
      <c r="AI2408">
        <v>2.3546243869523101E-2</v>
      </c>
      <c r="AJ2408">
        <v>0.154300884887521</v>
      </c>
      <c r="AK2408">
        <v>0.16214718780473</v>
      </c>
      <c r="AL2408">
        <v>3.4043390282136002E-2</v>
      </c>
      <c r="AM2408">
        <v>3.41497619110692E-2</v>
      </c>
      <c r="AN2408">
        <v>4.78524784524922E-2</v>
      </c>
      <c r="AO2408">
        <v>3.2987142913146902E-2</v>
      </c>
      <c r="AP2408">
        <v>1.1041104675001899E-2</v>
      </c>
      <c r="AQ2408">
        <v>0.219272228558378</v>
      </c>
      <c r="AR2408">
        <v>1.8391254402800799E-2</v>
      </c>
      <c r="AS2408">
        <v>3.5681313244960398E-2</v>
      </c>
      <c r="AT2408">
        <v>0.20698915624667999</v>
      </c>
      <c r="AU2408">
        <v>3.6582908984120498E-2</v>
      </c>
      <c r="AV2408">
        <v>3.7206319334906403E-2</v>
      </c>
      <c r="AW2408">
        <v>4.6380846688852007E-2</v>
      </c>
      <c r="AX2408">
        <v>7.2488269959917806E-2</v>
      </c>
      <c r="AY2408">
        <v>2.8167151222379099E-3</v>
      </c>
      <c r="AZ2408">
        <v>0.1827085786952356</v>
      </c>
      <c r="BA2408">
        <v>7.8758091986902506E-2</v>
      </c>
      <c r="BB2408">
        <v>4.20791490640091E-2</v>
      </c>
      <c r="BC2408">
        <v>0.14355266906198699</v>
      </c>
      <c r="BD2408">
        <v>8.3586393982082799E-2</v>
      </c>
      <c r="BE2408">
        <v>0.103538223166201</v>
      </c>
      <c r="BF2408">
        <v>8.3346993668243205E-2</v>
      </c>
      <c r="BG2408">
        <v>6.2369883697342754E-2</v>
      </c>
      <c r="BH2408">
        <v>0.182433847711723</v>
      </c>
      <c r="BI2408">
        <v>5.5978532564158398E-2</v>
      </c>
      <c r="BJ2408">
        <v>0.121784443335184</v>
      </c>
      <c r="BK2408">
        <v>3.3735051729389197E-2</v>
      </c>
      <c r="BL2408">
        <v>2.9414264978329701E-2</v>
      </c>
      <c r="BM2408">
        <v>5.5949048701405601E-2</v>
      </c>
      <c r="BN2408">
        <v>4.4100541018888599E-2</v>
      </c>
      <c r="BO2408">
        <v>5.1745177189766303E-2</v>
      </c>
      <c r="BP2408">
        <v>7.7180757545038295E-2</v>
      </c>
      <c r="BQ2408">
        <v>0.16803257183069001</v>
      </c>
    </row>
    <row r="2409" spans="1:69" x14ac:dyDescent="0.2">
      <c r="A2409">
        <f t="shared" si="39"/>
        <v>-26.060000000002653</v>
      </c>
      <c r="B2409">
        <v>6.8392175327146101E-2</v>
      </c>
      <c r="C2409">
        <v>0.13092680154991801</v>
      </c>
      <c r="D2409">
        <v>9.6618121555439598E-2</v>
      </c>
      <c r="E2409">
        <v>0.12534540685538201</v>
      </c>
      <c r="F2409">
        <v>0.39936919327753501</v>
      </c>
      <c r="G2409">
        <v>3.6068879390501102E-2</v>
      </c>
      <c r="H2409">
        <v>1.45744421644887E-2</v>
      </c>
      <c r="I2409">
        <v>5.7471020600158899E-2</v>
      </c>
      <c r="J2409">
        <v>0.118252481873359</v>
      </c>
      <c r="K2409">
        <v>0.26837429117935502</v>
      </c>
      <c r="L2409">
        <v>7.1960255125076894E-2</v>
      </c>
      <c r="M2409">
        <v>5.5841262255072403E-2</v>
      </c>
      <c r="N2409">
        <v>3.6506680361880761E-4</v>
      </c>
      <c r="O2409">
        <v>0.16254035373562301</v>
      </c>
      <c r="P2409">
        <v>7.7633721163108502E-2</v>
      </c>
      <c r="Q2409">
        <v>3.800750880445003E-2</v>
      </c>
      <c r="R2409">
        <v>7.5792416884309696E-2</v>
      </c>
      <c r="S2409">
        <v>3.6915091202065799E-2</v>
      </c>
      <c r="T2409">
        <v>9.1708282124736598E-2</v>
      </c>
      <c r="U2409">
        <v>7.4893720273275899E-2</v>
      </c>
      <c r="V2409">
        <v>4.7184654777735702E-2</v>
      </c>
      <c r="W2409">
        <v>2.0404828466508199E-3</v>
      </c>
      <c r="X2409">
        <v>0.16733124188893811</v>
      </c>
      <c r="Y2409">
        <v>2.5727278958001299E-2</v>
      </c>
      <c r="Z2409">
        <v>6.9587904402246895E-2</v>
      </c>
      <c r="AA2409">
        <v>0.115711713571146</v>
      </c>
      <c r="AB2409">
        <v>5.1987238517628903E-2</v>
      </c>
      <c r="AC2409">
        <v>7.2741372736707194E-2</v>
      </c>
      <c r="AD2409">
        <v>9.2965806732218104E-2</v>
      </c>
      <c r="AE2409">
        <v>7.9035649785216003E-2</v>
      </c>
      <c r="AF2409">
        <v>5.5387537220095151E-3</v>
      </c>
      <c r="AG2409">
        <v>3.2383999821877903E-2</v>
      </c>
      <c r="AH2409">
        <v>0.19536168600050999</v>
      </c>
      <c r="AI2409">
        <v>2.3641329707478499E-2</v>
      </c>
      <c r="AJ2409">
        <v>0.1544395260435</v>
      </c>
      <c r="AK2409">
        <v>0.16231363309820801</v>
      </c>
      <c r="AL2409">
        <v>3.4177871153128897E-2</v>
      </c>
      <c r="AM2409">
        <v>3.4256383403470897E-2</v>
      </c>
      <c r="AN2409">
        <v>4.7932527451292402E-2</v>
      </c>
      <c r="AO2409">
        <v>3.3083624636619097E-2</v>
      </c>
      <c r="AP2409">
        <v>1.1094153420298E-2</v>
      </c>
      <c r="AQ2409">
        <v>0.21953091275011599</v>
      </c>
      <c r="AR2409">
        <v>1.85118029972141E-2</v>
      </c>
      <c r="AS2409">
        <v>3.5776398650654698E-2</v>
      </c>
      <c r="AT2409">
        <v>0.20710419039845099</v>
      </c>
      <c r="AU2409">
        <v>3.6796110544664598E-2</v>
      </c>
      <c r="AV2409">
        <v>3.72891134846784E-2</v>
      </c>
      <c r="AW2409">
        <v>4.6251424073290526E-2</v>
      </c>
      <c r="AX2409">
        <v>7.2570626665266702E-2</v>
      </c>
      <c r="AY2409">
        <v>2.98398675452682E-3</v>
      </c>
      <c r="AZ2409">
        <v>0.18250857301550338</v>
      </c>
      <c r="BA2409">
        <v>7.8837864242899194E-2</v>
      </c>
      <c r="BB2409">
        <v>4.21511199524316E-2</v>
      </c>
      <c r="BC2409">
        <v>0.14376108972225299</v>
      </c>
      <c r="BD2409">
        <v>8.3691810907246603E-2</v>
      </c>
      <c r="BE2409">
        <v>0.10377815052440301</v>
      </c>
      <c r="BF2409">
        <v>8.3436652533677602E-2</v>
      </c>
      <c r="BG2409">
        <v>6.2210504754174778E-2</v>
      </c>
      <c r="BH2409">
        <v>0.18264390238134801</v>
      </c>
      <c r="BI2409">
        <v>5.6076383069834097E-2</v>
      </c>
      <c r="BJ2409">
        <v>0.121903362543587</v>
      </c>
      <c r="BK2409">
        <v>3.3944020185518502E-2</v>
      </c>
      <c r="BL2409">
        <v>2.9452853737533501E-2</v>
      </c>
      <c r="BM2409">
        <v>5.6116439284003401E-2</v>
      </c>
      <c r="BN2409">
        <v>4.4185705177107702E-2</v>
      </c>
      <c r="BO2409">
        <v>5.1835035116921203E-2</v>
      </c>
      <c r="BP2409">
        <v>7.7331844494059707E-2</v>
      </c>
      <c r="BQ2409">
        <v>0.168169887020617</v>
      </c>
    </row>
    <row r="2410" spans="1:69" x14ac:dyDescent="0.2">
      <c r="A2410">
        <f t="shared" si="39"/>
        <v>-26.050000000002651</v>
      </c>
      <c r="B2410">
        <v>6.8562370785766505E-2</v>
      </c>
      <c r="C2410">
        <v>0.131104200562425</v>
      </c>
      <c r="D2410">
        <v>9.6797391521789497E-2</v>
      </c>
      <c r="E2410">
        <v>0.12546521792906301</v>
      </c>
      <c r="F2410">
        <v>0.40005499578796</v>
      </c>
      <c r="G2410">
        <v>3.6155366726598998E-2</v>
      </c>
      <c r="H2410">
        <v>1.46533930092095E-2</v>
      </c>
      <c r="I2410">
        <v>5.7595290531505201E-2</v>
      </c>
      <c r="J2410">
        <v>0.11848506412828801</v>
      </c>
      <c r="K2410">
        <v>0.26891656766302002</v>
      </c>
      <c r="L2410">
        <v>7.2141875488652904E-2</v>
      </c>
      <c r="M2410">
        <v>5.5940697897444998E-2</v>
      </c>
      <c r="N2410">
        <v>2.6941177468930988E-4</v>
      </c>
      <c r="O2410">
        <v>0.162694252387724</v>
      </c>
      <c r="P2410">
        <v>7.77980353164026E-2</v>
      </c>
      <c r="Q2410">
        <v>3.7885408573872459E-2</v>
      </c>
      <c r="R2410">
        <v>7.5925442039828497E-2</v>
      </c>
      <c r="S2410">
        <v>3.6985922732041397E-2</v>
      </c>
      <c r="T2410">
        <v>9.1803967999684905E-2</v>
      </c>
      <c r="U2410">
        <v>7.4983408630145396E-2</v>
      </c>
      <c r="V2410">
        <v>4.7367009756896297E-2</v>
      </c>
      <c r="W2410">
        <v>2.0866731079222101E-3</v>
      </c>
      <c r="X2410">
        <v>0.16718760032882329</v>
      </c>
      <c r="Y2410">
        <v>2.5761549147725701E-2</v>
      </c>
      <c r="Z2410">
        <v>6.9731100530110002E-2</v>
      </c>
      <c r="AA2410">
        <v>0.115861155881762</v>
      </c>
      <c r="AB2410">
        <v>5.2065589322073703E-2</v>
      </c>
      <c r="AC2410">
        <v>7.2843332252986795E-2</v>
      </c>
      <c r="AD2410">
        <v>9.3076967293902205E-2</v>
      </c>
      <c r="AE2410">
        <v>7.9248294637271705E-2</v>
      </c>
      <c r="AF2410">
        <v>5.4795638921105727E-3</v>
      </c>
      <c r="AG2410">
        <v>3.2477708376124702E-2</v>
      </c>
      <c r="AH2410">
        <v>0.195531001255531</v>
      </c>
      <c r="AI2410">
        <v>2.3736465770467799E-2</v>
      </c>
      <c r="AJ2410">
        <v>0.15457816503031199</v>
      </c>
      <c r="AK2410">
        <v>0.162480187528455</v>
      </c>
      <c r="AL2410">
        <v>3.43123854378478E-2</v>
      </c>
      <c r="AM2410">
        <v>3.4363082118347599E-2</v>
      </c>
      <c r="AN2410">
        <v>4.8012615809249502E-2</v>
      </c>
      <c r="AO2410">
        <v>3.3180158039949399E-2</v>
      </c>
      <c r="AP2410">
        <v>1.1147321384267999E-2</v>
      </c>
      <c r="AQ2410">
        <v>0.21978978891215301</v>
      </c>
      <c r="AR2410">
        <v>1.8632394326617601E-2</v>
      </c>
      <c r="AS2410">
        <v>3.5871528953489003E-2</v>
      </c>
      <c r="AT2410">
        <v>0.20721927177497701</v>
      </c>
      <c r="AU2410">
        <v>3.7009415843271401E-2</v>
      </c>
      <c r="AV2410">
        <v>3.7371970457671301E-2</v>
      </c>
      <c r="AW2410">
        <v>4.6121997610747645E-2</v>
      </c>
      <c r="AX2410">
        <v>7.2653069607459694E-2</v>
      </c>
      <c r="AY2410">
        <v>3.1514182526214398E-3</v>
      </c>
      <c r="AZ2410">
        <v>0.18230840300311058</v>
      </c>
      <c r="BA2410">
        <v>7.8917678332864394E-2</v>
      </c>
      <c r="BB2410">
        <v>4.22231421997218E-2</v>
      </c>
      <c r="BC2410">
        <v>0.143969648762831</v>
      </c>
      <c r="BD2410">
        <v>8.37973119760069E-2</v>
      </c>
      <c r="BE2410">
        <v>0.104018537445843</v>
      </c>
      <c r="BF2410">
        <v>8.3526371952277495E-2</v>
      </c>
      <c r="BG2410">
        <v>6.205105913118536E-2</v>
      </c>
      <c r="BH2410">
        <v>0.18285412233669299</v>
      </c>
      <c r="BI2410">
        <v>5.6174310460680298E-2</v>
      </c>
      <c r="BJ2410">
        <v>0.122022341982615</v>
      </c>
      <c r="BK2410">
        <v>3.4153076291863302E-2</v>
      </c>
      <c r="BL2410">
        <v>2.9491473423629701E-2</v>
      </c>
      <c r="BM2410">
        <v>5.6283889320887903E-2</v>
      </c>
      <c r="BN2410">
        <v>4.4270981541108097E-2</v>
      </c>
      <c r="BO2410">
        <v>5.1924968920301899E-2</v>
      </c>
      <c r="BP2410">
        <v>7.7482911175746502E-2</v>
      </c>
      <c r="BQ2410">
        <v>0.16830721100176599</v>
      </c>
    </row>
    <row r="2411" spans="1:69" x14ac:dyDescent="0.2">
      <c r="A2411">
        <f t="shared" si="39"/>
        <v>-26.040000000002649</v>
      </c>
      <c r="B2411">
        <v>6.87327123765646E-2</v>
      </c>
      <c r="C2411">
        <v>0.13128175754007701</v>
      </c>
      <c r="D2411">
        <v>9.6976907048983305E-2</v>
      </c>
      <c r="E2411">
        <v>0.125585105367433</v>
      </c>
      <c r="F2411">
        <v>0.40074110924951201</v>
      </c>
      <c r="G2411">
        <v>3.6242037047339699E-2</v>
      </c>
      <c r="H2411">
        <v>1.47324604259372E-2</v>
      </c>
      <c r="I2411">
        <v>5.7719674056291102E-2</v>
      </c>
      <c r="J2411">
        <v>0.118717999509769</v>
      </c>
      <c r="K2411">
        <v>0.26945943372411901</v>
      </c>
      <c r="L2411">
        <v>7.2323704835574903E-2</v>
      </c>
      <c r="M2411">
        <v>5.6040233232925202E-2</v>
      </c>
      <c r="N2411">
        <v>1.7373167331169448E-4</v>
      </c>
      <c r="O2411">
        <v>0.16284823987165301</v>
      </c>
      <c r="P2411">
        <v>7.7962613998559999E-2</v>
      </c>
      <c r="Q2411">
        <v>3.7763274324738472E-2</v>
      </c>
      <c r="R2411">
        <v>7.6058612106442894E-2</v>
      </c>
      <c r="S2411">
        <v>3.7056838975978799E-2</v>
      </c>
      <c r="T2411">
        <v>9.1899736893961498E-2</v>
      </c>
      <c r="U2411">
        <v>7.5073187990614507E-2</v>
      </c>
      <c r="V2411">
        <v>4.75495113367621E-2</v>
      </c>
      <c r="W2411">
        <v>2.1329822276587901E-3</v>
      </c>
      <c r="X2411">
        <v>0.16704402464114843</v>
      </c>
      <c r="Y2411">
        <v>2.57958407080069E-2</v>
      </c>
      <c r="Z2411">
        <v>6.9874364499354996E-2</v>
      </c>
      <c r="AA2411">
        <v>0.11601074514786799</v>
      </c>
      <c r="AB2411">
        <v>5.2144006327690298E-2</v>
      </c>
      <c r="AC2411">
        <v>7.2945417100141394E-2</v>
      </c>
      <c r="AD2411">
        <v>9.3188227982203206E-2</v>
      </c>
      <c r="AE2411">
        <v>7.9461100568464005E-2</v>
      </c>
      <c r="AF2411">
        <v>5.4203625251585397E-3</v>
      </c>
      <c r="AG2411">
        <v>3.25714937242556E-2</v>
      </c>
      <c r="AH2411">
        <v>0.19570041334339899</v>
      </c>
      <c r="AI2411">
        <v>2.38316521978237E-2</v>
      </c>
      <c r="AJ2411">
        <v>0.154716801916263</v>
      </c>
      <c r="AK2411">
        <v>0.162646851142631</v>
      </c>
      <c r="AL2411">
        <v>3.4446933216992402E-2</v>
      </c>
      <c r="AM2411">
        <v>3.4469858214109902E-2</v>
      </c>
      <c r="AN2411">
        <v>4.80927436285093E-2</v>
      </c>
      <c r="AO2411">
        <v>3.3276743199929501E-2</v>
      </c>
      <c r="AP2411">
        <v>1.12006089482042E-2</v>
      </c>
      <c r="AQ2411">
        <v>0.22004885702715099</v>
      </c>
      <c r="AR2411">
        <v>1.8753028535304399E-2</v>
      </c>
      <c r="AS2411">
        <v>3.59667042781565E-2</v>
      </c>
      <c r="AT2411">
        <v>0.20733440037708101</v>
      </c>
      <c r="AU2411">
        <v>3.7222825065612801E-2</v>
      </c>
      <c r="AV2411">
        <v>3.7454890381822002E-2</v>
      </c>
      <c r="AW2411">
        <v>4.5992567205936474E-2</v>
      </c>
      <c r="AX2411">
        <v>7.2735598860143802E-2</v>
      </c>
      <c r="AY2411">
        <v>3.3190099074105199E-3</v>
      </c>
      <c r="AZ2411">
        <v>0.18210806816906278</v>
      </c>
      <c r="BA2411">
        <v>7.89975343234528E-2</v>
      </c>
      <c r="BB2411">
        <v>4.2295215929417103E-2</v>
      </c>
      <c r="BC2411">
        <v>0.144178346276856</v>
      </c>
      <c r="BD2411">
        <v>8.3902897281836503E-2</v>
      </c>
      <c r="BE2411">
        <v>0.104259384573632</v>
      </c>
      <c r="BF2411">
        <v>8.3616151977468703E-2</v>
      </c>
      <c r="BG2411">
        <v>6.1891546620399751E-2</v>
      </c>
      <c r="BH2411">
        <v>0.18306450762406801</v>
      </c>
      <c r="BI2411">
        <v>5.6272314854718501E-2</v>
      </c>
      <c r="BJ2411">
        <v>0.122141381705415</v>
      </c>
      <c r="BK2411">
        <v>3.4362220149930602E-2</v>
      </c>
      <c r="BL2411">
        <v>2.9530124083022101E-2</v>
      </c>
      <c r="BM2411">
        <v>5.64513989151521E-2</v>
      </c>
      <c r="BN2411">
        <v>4.4356370302357701E-2</v>
      </c>
      <c r="BO2411">
        <v>5.2014978723769097E-2</v>
      </c>
      <c r="BP2411">
        <v>7.7633957740433399E-2</v>
      </c>
      <c r="BQ2411">
        <v>0.16844454381976701</v>
      </c>
    </row>
    <row r="2412" spans="1:69" x14ac:dyDescent="0.2">
      <c r="A2412">
        <f t="shared" si="39"/>
        <v>-26.030000000002648</v>
      </c>
      <c r="B2412">
        <v>6.8903200272932799E-2</v>
      </c>
      <c r="C2412">
        <v>0.131459472610573</v>
      </c>
      <c r="D2412">
        <v>9.7156668440896807E-2</v>
      </c>
      <c r="E2412">
        <v>0.125705069229014</v>
      </c>
      <c r="F2412">
        <v>0.40142753132661602</v>
      </c>
      <c r="G2412">
        <v>3.6328890728885302E-2</v>
      </c>
      <c r="H2412">
        <v>1.48116446929938E-2</v>
      </c>
      <c r="I2412">
        <v>5.7844171334409701E-2</v>
      </c>
      <c r="J2412">
        <v>0.1189512883995</v>
      </c>
      <c r="K2412">
        <v>0.27000288862902899</v>
      </c>
      <c r="L2412">
        <v>7.2505743513640003E-2</v>
      </c>
      <c r="M2412">
        <v>5.6139868424733098E-2</v>
      </c>
      <c r="N2412">
        <v>7.8026354713989221E-5</v>
      </c>
      <c r="O2412">
        <v>0.16300231622400699</v>
      </c>
      <c r="P2412">
        <v>7.8127457601818495E-2</v>
      </c>
      <c r="Q2412">
        <v>3.764110589373737E-2</v>
      </c>
      <c r="R2412">
        <v>7.6191927261297906E-2</v>
      </c>
      <c r="S2412">
        <v>3.7127840058474901E-2</v>
      </c>
      <c r="T2412">
        <v>9.1995588867307299E-2</v>
      </c>
      <c r="U2412">
        <v>7.5163058436130706E-2</v>
      </c>
      <c r="V2412">
        <v>4.7732159762664303E-2</v>
      </c>
      <c r="W2412">
        <v>2.1794106697868901E-3</v>
      </c>
      <c r="X2412">
        <v>0.16690051478632761</v>
      </c>
      <c r="Y2412">
        <v>2.5830153679548599E-2</v>
      </c>
      <c r="Z2412">
        <v>7.0017696450504902E-2</v>
      </c>
      <c r="AA2412">
        <v>0.11616048148258</v>
      </c>
      <c r="AB2412">
        <v>5.22224896488006E-2</v>
      </c>
      <c r="AC2412">
        <v>7.3047627410747398E-2</v>
      </c>
      <c r="AD2412">
        <v>9.3299588883926005E-2</v>
      </c>
      <c r="AE2412">
        <v>7.9674067732037904E-2</v>
      </c>
      <c r="AF2412">
        <v>5.3611494783782909E-3</v>
      </c>
      <c r="AG2412">
        <v>3.2665356032061603E-2</v>
      </c>
      <c r="AH2412">
        <v>0.19586992227939001</v>
      </c>
      <c r="AI2412">
        <v>2.3926889128919999E-2</v>
      </c>
      <c r="AJ2412">
        <v>0.15485543676956801</v>
      </c>
      <c r="AK2412">
        <v>0.16281362398777299</v>
      </c>
      <c r="AL2412">
        <v>3.4581514571250797E-2</v>
      </c>
      <c r="AM2412">
        <v>3.4576711849224402E-2</v>
      </c>
      <c r="AN2412">
        <v>4.8172911011182998E-2</v>
      </c>
      <c r="AO2412">
        <v>3.3373380193368198E-2</v>
      </c>
      <c r="AP2412">
        <v>1.1254016494303401E-2</v>
      </c>
      <c r="AQ2412">
        <v>0.22030811707730699</v>
      </c>
      <c r="AR2412">
        <v>1.8873705767590301E-2</v>
      </c>
      <c r="AS2412">
        <v>3.6061924749350098E-2</v>
      </c>
      <c r="AT2412">
        <v>0.20744957620556001</v>
      </c>
      <c r="AU2412">
        <v>3.7436338397288701E-2</v>
      </c>
      <c r="AV2412">
        <v>3.7537873385106897E-2</v>
      </c>
      <c r="AW2412">
        <v>4.5863132763522829E-2</v>
      </c>
      <c r="AX2412">
        <v>7.2818214496991704E-2</v>
      </c>
      <c r="AY2412">
        <v>3.4867620099555698E-3</v>
      </c>
      <c r="AZ2412">
        <v>0.1819075680233988</v>
      </c>
      <c r="BA2412">
        <v>7.9077432281262294E-2</v>
      </c>
      <c r="BB2412">
        <v>4.23673412650293E-2</v>
      </c>
      <c r="BC2412">
        <v>0.144387182357231</v>
      </c>
      <c r="BD2412">
        <v>8.4008566918180705E-2</v>
      </c>
      <c r="BE2412">
        <v>0.104500692550458</v>
      </c>
      <c r="BF2412">
        <v>8.3705992662667206E-2</v>
      </c>
      <c r="BG2412">
        <v>6.1731967013642475E-2</v>
      </c>
      <c r="BH2412">
        <v>0.18327505828950499</v>
      </c>
      <c r="BI2412">
        <v>5.6370396369982402E-2</v>
      </c>
      <c r="BJ2412">
        <v>0.122260481765082</v>
      </c>
      <c r="BK2412">
        <v>3.45714518611576E-2</v>
      </c>
      <c r="BL2412">
        <v>2.9568805762128399E-2</v>
      </c>
      <c r="BM2412">
        <v>5.6618968169844699E-2</v>
      </c>
      <c r="BN2412">
        <v>4.4441871652460101E-2</v>
      </c>
      <c r="BO2412">
        <v>5.2105064651204097E-2</v>
      </c>
      <c r="BP2412">
        <v>7.7784984338313004E-2</v>
      </c>
      <c r="BQ2412">
        <v>0.16858188552018799</v>
      </c>
    </row>
    <row r="2413" spans="1:69" x14ac:dyDescent="0.2">
      <c r="A2413">
        <f t="shared" si="39"/>
        <v>-26.020000000002646</v>
      </c>
      <c r="B2413">
        <v>6.9073834648210999E-2</v>
      </c>
      <c r="C2413">
        <v>0.13163734590142201</v>
      </c>
      <c r="D2413">
        <v>9.73366760012776E-2</v>
      </c>
      <c r="E2413">
        <v>0.12582510957225801</v>
      </c>
      <c r="F2413">
        <v>0.402114259678931</v>
      </c>
      <c r="G2413">
        <v>3.6415928147981599E-2</v>
      </c>
      <c r="H2413">
        <v>1.48909460891217E-2</v>
      </c>
      <c r="I2413">
        <v>5.79687825257824E-2</v>
      </c>
      <c r="J2413">
        <v>0.119184931178677</v>
      </c>
      <c r="K2413">
        <v>0.27054693163815602</v>
      </c>
      <c r="L2413">
        <v>7.2687991870597796E-2</v>
      </c>
      <c r="M2413">
        <v>5.6239603636120301E-2</v>
      </c>
      <c r="N2413">
        <v>1.7704325930623099E-5</v>
      </c>
      <c r="O2413">
        <v>0.163156481481295</v>
      </c>
      <c r="P2413">
        <v>7.8292566518503706E-2</v>
      </c>
      <c r="Q2413">
        <v>3.7518903117419899E-2</v>
      </c>
      <c r="R2413">
        <v>7.6325387681544801E-2</v>
      </c>
      <c r="S2413">
        <v>3.7198926104232102E-2</v>
      </c>
      <c r="T2413">
        <v>9.20915239794593E-2</v>
      </c>
      <c r="U2413">
        <v>7.5253020048161395E-2</v>
      </c>
      <c r="V2413">
        <v>4.7914955279918299E-2</v>
      </c>
      <c r="W2413">
        <v>2.2259588997157699E-3</v>
      </c>
      <c r="X2413">
        <v>0.16675707072468904</v>
      </c>
      <c r="Y2413">
        <v>2.5864488103055E-2</v>
      </c>
      <c r="Z2413">
        <v>7.0161096524017003E-2</v>
      </c>
      <c r="AA2413">
        <v>0.116310364998924</v>
      </c>
      <c r="AB2413">
        <v>5.2301039399719501E-2</v>
      </c>
      <c r="AC2413">
        <v>7.3149963317428304E-2</v>
      </c>
      <c r="AD2413">
        <v>9.3411050085856498E-2</v>
      </c>
      <c r="AE2413">
        <v>7.9887196281069106E-2</v>
      </c>
      <c r="AF2413">
        <v>5.3019246089121008E-3</v>
      </c>
      <c r="AG2413">
        <v>3.2759295465410503E-2</v>
      </c>
      <c r="AH2413">
        <v>0.19603952807867001</v>
      </c>
      <c r="AI2413">
        <v>2.40221767031716E-2</v>
      </c>
      <c r="AJ2413">
        <v>0.15499406965835699</v>
      </c>
      <c r="AK2413">
        <v>0.16298050611079401</v>
      </c>
      <c r="AL2413">
        <v>3.4716129581298903E-2</v>
      </c>
      <c r="AM2413">
        <v>3.4683643182213203E-2</v>
      </c>
      <c r="AN2413">
        <v>4.8253118059347198E-2</v>
      </c>
      <c r="AO2413">
        <v>3.3470069097093498E-2</v>
      </c>
      <c r="AP2413">
        <v>1.13075444056697E-2</v>
      </c>
      <c r="AQ2413">
        <v>0.22056756904435201</v>
      </c>
      <c r="AR2413">
        <v>1.8994426167813501E-2</v>
      </c>
      <c r="AS2413">
        <v>3.6157190491763601E-2</v>
      </c>
      <c r="AT2413">
        <v>0.20756479926119001</v>
      </c>
      <c r="AU2413">
        <v>3.7649956023825898E-2</v>
      </c>
      <c r="AV2413">
        <v>3.7620919595538302E-2</v>
      </c>
      <c r="AW2413">
        <v>4.5733694188127005E-2</v>
      </c>
      <c r="AX2413">
        <v>7.2900916591700199E-2</v>
      </c>
      <c r="AY2413">
        <v>3.6546748514911802E-3</v>
      </c>
      <c r="AZ2413">
        <v>0.18170690207518936</v>
      </c>
      <c r="BA2413">
        <v>7.9157372272834495E-2</v>
      </c>
      <c r="BB2413">
        <v>4.2439518330045903E-2</v>
      </c>
      <c r="BC2413">
        <v>0.14459615709663001</v>
      </c>
      <c r="BD2413">
        <v>8.4114320978458501E-2</v>
      </c>
      <c r="BE2413">
        <v>0.104742462018583</v>
      </c>
      <c r="BF2413">
        <v>8.3795894061280005E-2</v>
      </c>
      <c r="BG2413">
        <v>6.1572320102540434E-2</v>
      </c>
      <c r="BH2413">
        <v>0.18348577437875499</v>
      </c>
      <c r="BI2413">
        <v>5.6468555124516498E-2</v>
      </c>
      <c r="BJ2413">
        <v>0.122379642214656</v>
      </c>
      <c r="BK2413">
        <v>3.47807715269111E-2</v>
      </c>
      <c r="BL2413">
        <v>2.9607518507380699E-2</v>
      </c>
      <c r="BM2413">
        <v>5.6786597187968697E-2</v>
      </c>
      <c r="BN2413">
        <v>4.4527485783150897E-2</v>
      </c>
      <c r="BO2413">
        <v>5.2195226826507797E-2</v>
      </c>
      <c r="BP2413">
        <v>7.7935991119435305E-2</v>
      </c>
      <c r="BQ2413">
        <v>0.16871923614853801</v>
      </c>
    </row>
    <row r="2414" spans="1:69" x14ac:dyDescent="0.2">
      <c r="A2414">
        <f t="shared" si="39"/>
        <v>-26.010000000002645</v>
      </c>
      <c r="B2414">
        <v>6.9244615675685003E-2</v>
      </c>
      <c r="C2414">
        <v>0.131815377539935</v>
      </c>
      <c r="D2414">
        <v>9.7516930033744606E-2</v>
      </c>
      <c r="E2414">
        <v>0.125945226455554</v>
      </c>
      <c r="F2414">
        <v>0.40280129196137998</v>
      </c>
      <c r="G2414">
        <v>3.65031496819593E-2</v>
      </c>
      <c r="H2414">
        <v>1.49703648934839E-2</v>
      </c>
      <c r="I2414">
        <v>5.8093507790360703E-2</v>
      </c>
      <c r="J2414">
        <v>0.119418928228</v>
      </c>
      <c r="K2414">
        <v>0.27109156200593598</v>
      </c>
      <c r="L2414">
        <v>7.28704502541484E-2</v>
      </c>
      <c r="M2414">
        <v>5.63394390303706E-2</v>
      </c>
      <c r="N2414">
        <v>1.13460513504915E-4</v>
      </c>
      <c r="O2414">
        <v>0.16331073567993601</v>
      </c>
      <c r="P2414">
        <v>7.8457941141026805E-2</v>
      </c>
      <c r="Q2414">
        <v>3.7396665832200027E-2</v>
      </c>
      <c r="R2414">
        <v>7.6458993544340895E-2</v>
      </c>
      <c r="S2414">
        <v>3.7270097238057201E-2</v>
      </c>
      <c r="T2414">
        <v>9.2187542290149596E-2</v>
      </c>
      <c r="U2414">
        <v>7.5343072908192504E-2</v>
      </c>
      <c r="V2414">
        <v>4.8097898133822599E-2</v>
      </c>
      <c r="W2414">
        <v>2.2726273843422001E-3</v>
      </c>
      <c r="X2414">
        <v>0.16661369241647539</v>
      </c>
      <c r="Y2414">
        <v>2.5898844019231499E-2</v>
      </c>
      <c r="Z2414">
        <v>7.0304564860282706E-2</v>
      </c>
      <c r="AA2414">
        <v>0.116460395809835</v>
      </c>
      <c r="AB2414">
        <v>5.2379655694756402E-2</v>
      </c>
      <c r="AC2414">
        <v>7.3252424952853598E-2</v>
      </c>
      <c r="AD2414">
        <v>9.3522611674760503E-2</v>
      </c>
      <c r="AE2414">
        <v>8.0100486368464605E-2</v>
      </c>
      <c r="AF2414">
        <v>5.242687773818977E-3</v>
      </c>
      <c r="AG2414">
        <v>3.2853312190247203E-2</v>
      </c>
      <c r="AH2414">
        <v>0.19620923075629501</v>
      </c>
      <c r="AI2414">
        <v>2.4117515060033502E-2</v>
      </c>
      <c r="AJ2414">
        <v>0.155132700650669</v>
      </c>
      <c r="AK2414">
        <v>0.16314749755848201</v>
      </c>
      <c r="AL2414">
        <v>3.4850778327801098E-2</v>
      </c>
      <c r="AM2414">
        <v>3.47906523716532E-2</v>
      </c>
      <c r="AN2414">
        <v>4.8333364875042799E-2</v>
      </c>
      <c r="AO2414">
        <v>3.3566809987949399E-2</v>
      </c>
      <c r="AP2414">
        <v>1.13611930663163E-2</v>
      </c>
      <c r="AQ2414">
        <v>0.22082721290955301</v>
      </c>
      <c r="AR2414">
        <v>1.9115189880333599E-2</v>
      </c>
      <c r="AS2414">
        <v>3.625250163009E-2</v>
      </c>
      <c r="AT2414">
        <v>0.20768006954472401</v>
      </c>
      <c r="AU2414">
        <v>3.7863678130677897E-2</v>
      </c>
      <c r="AV2414">
        <v>3.77040291411673E-2</v>
      </c>
      <c r="AW2414">
        <v>4.5604251384321781E-2</v>
      </c>
      <c r="AX2414">
        <v>7.2983705217990594E-2</v>
      </c>
      <c r="AY2414">
        <v>3.8227487234234699E-3</v>
      </c>
      <c r="AZ2414">
        <v>0.18150606983253748</v>
      </c>
      <c r="BA2414">
        <v>7.9237354364654497E-2</v>
      </c>
      <c r="BB2414">
        <v>4.2511747247928597E-2</v>
      </c>
      <c r="BC2414">
        <v>0.14480527058749501</v>
      </c>
      <c r="BD2414">
        <v>8.4220159556060506E-2</v>
      </c>
      <c r="BE2414">
        <v>0.104984693619839</v>
      </c>
      <c r="BF2414">
        <v>8.3885856226703595E-2</v>
      </c>
      <c r="BG2414">
        <v>6.1412605678520471E-2</v>
      </c>
      <c r="BH2414">
        <v>0.18369665593729301</v>
      </c>
      <c r="BI2414">
        <v>5.6566791236377999E-2</v>
      </c>
      <c r="BJ2414">
        <v>0.122498863107124</v>
      </c>
      <c r="BK2414">
        <v>3.4990179248487699E-2</v>
      </c>
      <c r="BL2414">
        <v>2.96462623652262E-2</v>
      </c>
      <c r="BM2414">
        <v>5.69542860724827E-2</v>
      </c>
      <c r="BN2414">
        <v>4.4613212886302003E-2</v>
      </c>
      <c r="BO2414">
        <v>5.2285465373601903E-2</v>
      </c>
      <c r="BP2414">
        <v>7.8086978233707804E-2</v>
      </c>
      <c r="BQ2414">
        <v>0.16885659575026199</v>
      </c>
    </row>
    <row r="2415" spans="1:69" x14ac:dyDescent="0.2">
      <c r="A2415">
        <f t="shared" si="39"/>
        <v>-26.000000000002643</v>
      </c>
      <c r="B2415">
        <v>6.9415543528586296E-2</v>
      </c>
      <c r="C2415">
        <v>0.131993567653229</v>
      </c>
      <c r="D2415">
        <v>9.7697430841786295E-2</v>
      </c>
      <c r="E2415">
        <v>0.12606541993722301</v>
      </c>
      <c r="F2415">
        <v>0.40348862582417999</v>
      </c>
      <c r="G2415">
        <v>3.6590555708734498E-2</v>
      </c>
      <c r="H2415">
        <v>1.50499013856638E-2</v>
      </c>
      <c r="I2415">
        <v>5.8218347288124903E-2</v>
      </c>
      <c r="J2415">
        <v>0.11965327992765699</v>
      </c>
      <c r="K2415">
        <v>0.27163677898083</v>
      </c>
      <c r="L2415">
        <v>7.3053119011941905E-2</v>
      </c>
      <c r="M2415">
        <v>5.6439374770799501E-2</v>
      </c>
      <c r="N2415">
        <v>2.09242352945838E-4</v>
      </c>
      <c r="O2415">
        <v>0.16346507885626399</v>
      </c>
      <c r="P2415">
        <v>7.8623581861883604E-2</v>
      </c>
      <c r="Q2415">
        <v>3.7274393874353384E-2</v>
      </c>
      <c r="R2415">
        <v>7.6592745026848694E-2</v>
      </c>
      <c r="S2415">
        <v>3.7341353584862298E-2</v>
      </c>
      <c r="T2415">
        <v>9.2283643859105702E-2</v>
      </c>
      <c r="U2415">
        <v>7.5433217097728503E-2</v>
      </c>
      <c r="V2415">
        <v>4.8280988569658102E-2</v>
      </c>
      <c r="W2415">
        <v>2.3194165920540398E-3</v>
      </c>
      <c r="X2415">
        <v>0.16647037982184432</v>
      </c>
      <c r="Y2415">
        <v>2.5933221468782498E-2</v>
      </c>
      <c r="Z2415">
        <v>7.0448101599627E-2</v>
      </c>
      <c r="AA2415">
        <v>0.116610574028161</v>
      </c>
      <c r="AB2415">
        <v>5.2458338648213303E-2</v>
      </c>
      <c r="AC2415">
        <v>7.3355012449738494E-2</v>
      </c>
      <c r="AD2415">
        <v>9.3634273737383603E-2</v>
      </c>
      <c r="AE2415">
        <v>8.0313938146961195E-2</v>
      </c>
      <c r="AF2415">
        <v>5.1834388300739942E-3</v>
      </c>
      <c r="AG2415">
        <v>3.2947406372592997E-2</v>
      </c>
      <c r="AH2415">
        <v>0.19637903032720999</v>
      </c>
      <c r="AI2415">
        <v>2.42129043390025E-2</v>
      </c>
      <c r="AJ2415">
        <v>0.15527132981445799</v>
      </c>
      <c r="AK2415">
        <v>0.16331459837750201</v>
      </c>
      <c r="AL2415">
        <v>3.4985460891409498E-2</v>
      </c>
      <c r="AM2415">
        <v>3.4897739576176902E-2</v>
      </c>
      <c r="AN2415">
        <v>4.8413651560277E-2</v>
      </c>
      <c r="AO2415">
        <v>3.3663602942799402E-2</v>
      </c>
      <c r="AP2415">
        <v>1.14149628611673E-2</v>
      </c>
      <c r="AQ2415">
        <v>0.22108704865370901</v>
      </c>
      <c r="AR2415">
        <v>1.9235997049532501E-2</v>
      </c>
      <c r="AS2415">
        <v>3.6347858289023399E-2</v>
      </c>
      <c r="AT2415">
        <v>0.20779538705689299</v>
      </c>
      <c r="AU2415">
        <v>3.8077504903223799E-2</v>
      </c>
      <c r="AV2415">
        <v>3.7787202150081703E-2</v>
      </c>
      <c r="AW2415">
        <v>4.5474804256634194E-2</v>
      </c>
      <c r="AX2415">
        <v>7.3066580449609203E-2</v>
      </c>
      <c r="AY2415">
        <v>3.9909839173305501E-3</v>
      </c>
      <c r="AZ2415">
        <v>0.18130507080257763</v>
      </c>
      <c r="BA2415">
        <v>7.9317378623151497E-2</v>
      </c>
      <c r="BB2415">
        <v>4.25840281421156E-2</v>
      </c>
      <c r="BC2415">
        <v>0.14501452292203901</v>
      </c>
      <c r="BD2415">
        <v>8.4326082744350994E-2</v>
      </c>
      <c r="BE2415">
        <v>0.105227387995612</v>
      </c>
      <c r="BF2415">
        <v>8.39758792123253E-2</v>
      </c>
      <c r="BG2415">
        <v>6.1252823532810474E-2</v>
      </c>
      <c r="BH2415">
        <v>0.18390770301031001</v>
      </c>
      <c r="BI2415">
        <v>5.6665104823634203E-2</v>
      </c>
      <c r="BJ2415">
        <v>0.12261814449542099</v>
      </c>
      <c r="BK2415">
        <v>3.5199675127112397E-2</v>
      </c>
      <c r="BL2415">
        <v>2.96850373821251E-2</v>
      </c>
      <c r="BM2415">
        <v>5.71220349262987E-2</v>
      </c>
      <c r="BN2415">
        <v>4.4699053153917798E-2</v>
      </c>
      <c r="BO2415">
        <v>5.2375780416427403E-2</v>
      </c>
      <c r="BP2415">
        <v>7.8237945830895397E-2</v>
      </c>
      <c r="BQ2415">
        <v>0.16899396437074601</v>
      </c>
    </row>
    <row r="2416" spans="1:69" x14ac:dyDescent="0.2">
      <c r="A2416">
        <f t="shared" si="39"/>
        <v>-25.990000000002642</v>
      </c>
      <c r="B2416">
        <v>6.95866183800921E-2</v>
      </c>
      <c r="C2416">
        <v>0.132171916368228</v>
      </c>
      <c r="D2416">
        <v>9.7878178728759493E-2</v>
      </c>
      <c r="E2416">
        <v>0.126185690075517</v>
      </c>
      <c r="F2416">
        <v>0.40417625891287901</v>
      </c>
      <c r="G2416">
        <v>3.6678146606807599E-2</v>
      </c>
      <c r="H2416">
        <v>1.5129555845666399E-2</v>
      </c>
      <c r="I2416">
        <v>5.8343301179084602E-2</v>
      </c>
      <c r="J2416">
        <v>0.11988798665733</v>
      </c>
      <c r="K2416">
        <v>0.27218258180531801</v>
      </c>
      <c r="L2416">
        <v>7.3235998491575693E-2</v>
      </c>
      <c r="M2416">
        <v>5.65394110207545E-2</v>
      </c>
      <c r="N2416">
        <v>3.0504998924663101E-4</v>
      </c>
      <c r="O2416">
        <v>0.163619511046522</v>
      </c>
      <c r="P2416">
        <v>7.8789489073651797E-2</v>
      </c>
      <c r="Q2416">
        <v>3.7152087080017937E-2</v>
      </c>
      <c r="R2416">
        <v>7.6726642306236006E-2</v>
      </c>
      <c r="S2416">
        <v>3.7412695269663801E-2</v>
      </c>
      <c r="T2416">
        <v>9.2379828746050302E-2</v>
      </c>
      <c r="U2416">
        <v>7.5523452698293594E-2</v>
      </c>
      <c r="V2416">
        <v>4.8464226832687703E-2</v>
      </c>
      <c r="W2416">
        <v>2.36632699273598E-3</v>
      </c>
      <c r="X2416">
        <v>0.16632713290086776</v>
      </c>
      <c r="Y2416">
        <v>2.5967620492414099E-2</v>
      </c>
      <c r="Z2416">
        <v>7.0591706882309396E-2</v>
      </c>
      <c r="AA2416">
        <v>0.116760899766655</v>
      </c>
      <c r="AB2416">
        <v>5.2537088374386198E-2</v>
      </c>
      <c r="AC2416">
        <v>7.3457725940844404E-2</v>
      </c>
      <c r="AD2416">
        <v>9.3746036360450993E-2</v>
      </c>
      <c r="AE2416">
        <v>8.0527551769124697E-2</v>
      </c>
      <c r="AF2416">
        <v>5.1241776345691825E-3</v>
      </c>
      <c r="AG2416">
        <v>3.3041578178546402E-2</v>
      </c>
      <c r="AH2416">
        <v>0.196548926806251</v>
      </c>
      <c r="AI2416">
        <v>2.4308344679615401E-2</v>
      </c>
      <c r="AJ2416">
        <v>0.15540995721758999</v>
      </c>
      <c r="AK2416">
        <v>0.16348180861439701</v>
      </c>
      <c r="AL2416">
        <v>3.5120177352764202E-2</v>
      </c>
      <c r="AM2416">
        <v>3.5004904954471699E-2</v>
      </c>
      <c r="AN2416">
        <v>4.8493978217021803E-2</v>
      </c>
      <c r="AO2416">
        <v>3.3760448038523502E-2</v>
      </c>
      <c r="AP2416">
        <v>1.1468854176059799E-2</v>
      </c>
      <c r="AQ2416">
        <v>0.221347076257154</v>
      </c>
      <c r="AR2416">
        <v>1.93568478198138E-2</v>
      </c>
      <c r="AS2416">
        <v>3.6443260593258101E-2</v>
      </c>
      <c r="AT2416">
        <v>0.20791075179840501</v>
      </c>
      <c r="AU2416">
        <v>3.8291436526768301E-2</v>
      </c>
      <c r="AV2416">
        <v>3.7870438750407499E-2</v>
      </c>
      <c r="AW2416">
        <v>4.5345352709543985E-2</v>
      </c>
      <c r="AX2416">
        <v>7.31495423603261E-2</v>
      </c>
      <c r="AY2416">
        <v>4.15938072496047E-3</v>
      </c>
      <c r="AZ2416">
        <v>0.18110390449147484</v>
      </c>
      <c r="BA2416">
        <v>7.9397445114698206E-2</v>
      </c>
      <c r="BB2416">
        <v>4.26563611360192E-2</v>
      </c>
      <c r="BC2416">
        <v>0.14522391419223901</v>
      </c>
      <c r="BD2416">
        <v>8.4432090636665999E-2</v>
      </c>
      <c r="BE2416">
        <v>0.105470545786846</v>
      </c>
      <c r="BF2416">
        <v>8.4065963071522407E-2</v>
      </c>
      <c r="BG2416">
        <v>6.1092973456440047E-2</v>
      </c>
      <c r="BH2416">
        <v>0.18411891564272001</v>
      </c>
      <c r="BI2416">
        <v>5.6763496004364603E-2</v>
      </c>
      <c r="BJ2416">
        <v>0.122737486432426</v>
      </c>
      <c r="BK2416">
        <v>3.5409259263940097E-2</v>
      </c>
      <c r="BL2416">
        <v>2.97238436045534E-2</v>
      </c>
      <c r="BM2416">
        <v>5.7289843852284299E-2</v>
      </c>
      <c r="BN2416">
        <v>4.4785006778137702E-2</v>
      </c>
      <c r="BO2416">
        <v>5.2466172078945501E-2</v>
      </c>
      <c r="BP2416">
        <v>7.8388894060620704E-2</v>
      </c>
      <c r="BQ2416">
        <v>0.169131342055311</v>
      </c>
    </row>
    <row r="2417" spans="1:69" x14ac:dyDescent="0.2">
      <c r="A2417">
        <f t="shared" si="39"/>
        <v>-25.98000000000264</v>
      </c>
      <c r="B2417">
        <v>6.9757840403323806E-2</v>
      </c>
      <c r="C2417">
        <v>0.13235042381165801</v>
      </c>
      <c r="D2417">
        <v>9.8059173997886995E-2</v>
      </c>
      <c r="E2417">
        <v>0.12630603692862399</v>
      </c>
      <c r="F2417">
        <v>0.40486418886838099</v>
      </c>
      <c r="G2417">
        <v>3.6765922755264503E-2</v>
      </c>
      <c r="H2417">
        <v>1.5209328553918501E-2</v>
      </c>
      <c r="I2417">
        <v>5.8468369623276603E-2</v>
      </c>
      <c r="J2417">
        <v>0.120123048796189</v>
      </c>
      <c r="K2417">
        <v>0.272728969715897</v>
      </c>
      <c r="L2417">
        <v>7.3419089040595201E-2</v>
      </c>
      <c r="M2417">
        <v>5.66395479436144E-2</v>
      </c>
      <c r="N2417">
        <v>4.0088356745571202E-4</v>
      </c>
      <c r="O2417">
        <v>0.16377403228686399</v>
      </c>
      <c r="P2417">
        <v>7.8955663168989901E-2</v>
      </c>
      <c r="Q2417">
        <v>3.7029745285195093E-2</v>
      </c>
      <c r="R2417">
        <v>7.6860685559675498E-2</v>
      </c>
      <c r="S2417">
        <v>3.7484122417583497E-2</v>
      </c>
      <c r="T2417">
        <v>9.2476097010700906E-2</v>
      </c>
      <c r="U2417">
        <v>7.5613779791430399E-2</v>
      </c>
      <c r="V2417">
        <v>4.8647613168154899E-2</v>
      </c>
      <c r="W2417">
        <v>2.4133590577725102E-3</v>
      </c>
      <c r="X2417">
        <v>0.16618395161353283</v>
      </c>
      <c r="Y2417">
        <v>2.6002041130832501E-2</v>
      </c>
      <c r="Z2417">
        <v>7.07353808485226E-2</v>
      </c>
      <c r="AA2417">
        <v>0.116911373137981</v>
      </c>
      <c r="AB2417">
        <v>5.2615904987564598E-2</v>
      </c>
      <c r="AC2417">
        <v>7.3560565558977706E-2</v>
      </c>
      <c r="AD2417">
        <v>9.3857899630667194E-2</v>
      </c>
      <c r="AE2417">
        <v>8.0741327387349293E-2</v>
      </c>
      <c r="AF2417">
        <v>5.064904044111973E-3</v>
      </c>
      <c r="AG2417">
        <v>3.3135827774281798E-2</v>
      </c>
      <c r="AH2417">
        <v>0.196718920208141</v>
      </c>
      <c r="AI2417">
        <v>2.4403836221450599E-2</v>
      </c>
      <c r="AJ2417">
        <v>0.15554858292783999</v>
      </c>
      <c r="AK2417">
        <v>0.16364912831558301</v>
      </c>
      <c r="AL2417">
        <v>3.5254927792493097E-2</v>
      </c>
      <c r="AM2417">
        <v>3.5112148665280098E-2</v>
      </c>
      <c r="AN2417">
        <v>4.8574344947214597E-2</v>
      </c>
      <c r="AO2417">
        <v>3.3857345352019799E-2</v>
      </c>
      <c r="AP2417">
        <v>1.1522867397746399E-2</v>
      </c>
      <c r="AQ2417">
        <v>0.22160729569975299</v>
      </c>
      <c r="AR2417">
        <v>1.94777423356036E-2</v>
      </c>
      <c r="AS2417">
        <v>3.6538708667488297E-2</v>
      </c>
      <c r="AT2417">
        <v>0.20802616376994401</v>
      </c>
      <c r="AU2417">
        <v>3.8505473186540497E-2</v>
      </c>
      <c r="AV2417">
        <v>3.7953739070307503E-2</v>
      </c>
      <c r="AW2417">
        <v>4.5215896647485154E-2</v>
      </c>
      <c r="AX2417">
        <v>7.3232591023936394E-2</v>
      </c>
      <c r="AY2417">
        <v>4.3279394382319501E-3</v>
      </c>
      <c r="AZ2417">
        <v>0.18090257040442292</v>
      </c>
      <c r="BA2417">
        <v>7.9477553905610995E-2</v>
      </c>
      <c r="BB2417">
        <v>4.27287463530285E-2</v>
      </c>
      <c r="BC2417">
        <v>0.14543344448984399</v>
      </c>
      <c r="BD2417">
        <v>8.4538183326313798E-2</v>
      </c>
      <c r="BE2417">
        <v>0.10571416763402799</v>
      </c>
      <c r="BF2417">
        <v>8.4156107857662796E-2</v>
      </c>
      <c r="BG2417">
        <v>6.093305524023962E-2</v>
      </c>
      <c r="BH2417">
        <v>0.184330293879155</v>
      </c>
      <c r="BI2417">
        <v>5.6861964896659498E-2</v>
      </c>
      <c r="BJ2417">
        <v>0.122856888970966</v>
      </c>
      <c r="BK2417">
        <v>3.5618931760053499E-2</v>
      </c>
      <c r="BL2417">
        <v>2.9762681079000999E-2</v>
      </c>
      <c r="BM2417">
        <v>5.7457712953260701E-2</v>
      </c>
      <c r="BN2417">
        <v>4.4871073951234602E-2</v>
      </c>
      <c r="BO2417">
        <v>5.2556640485137897E-2</v>
      </c>
      <c r="BP2417">
        <v>7.8539823072362805E-2</v>
      </c>
      <c r="BQ2417">
        <v>0.16926872884922101</v>
      </c>
    </row>
    <row r="2418" spans="1:69" x14ac:dyDescent="0.2">
      <c r="A2418">
        <f t="shared" si="39"/>
        <v>-25.970000000002639</v>
      </c>
      <c r="B2418">
        <v>6.9929209771347103E-2</v>
      </c>
      <c r="C2418">
        <v>0.13252909011004901</v>
      </c>
      <c r="D2418">
        <v>9.8240416952256396E-2</v>
      </c>
      <c r="E2418">
        <v>0.126426460554663</v>
      </c>
      <c r="F2418">
        <v>0.405552413326981</v>
      </c>
      <c r="G2418">
        <v>3.6853884533776499E-2</v>
      </c>
      <c r="H2418">
        <v>1.5289219791269199E-2</v>
      </c>
      <c r="I2418">
        <v>5.8593552780766799E-2</v>
      </c>
      <c r="J2418">
        <v>0.120358466722883</v>
      </c>
      <c r="K2418">
        <v>0.27327594194307703</v>
      </c>
      <c r="L2418">
        <v>7.3602391006490006E-2</v>
      </c>
      <c r="M2418">
        <v>5.6739785702789397E-2</v>
      </c>
      <c r="N2418">
        <v>4.9674323267667698E-4</v>
      </c>
      <c r="O2418">
        <v>0.16392864261335899</v>
      </c>
      <c r="P2418">
        <v>7.9122104540636007E-2</v>
      </c>
      <c r="Q2418">
        <v>3.6907368325746592E-2</v>
      </c>
      <c r="R2418">
        <v>7.6994874964343193E-2</v>
      </c>
      <c r="S2418">
        <v>3.7555635153847702E-2</v>
      </c>
      <c r="T2418">
        <v>9.2572448712770594E-2</v>
      </c>
      <c r="U2418">
        <v>7.5704198458699995E-2</v>
      </c>
      <c r="V2418">
        <v>4.8831147821283297E-2</v>
      </c>
      <c r="W2418">
        <v>2.4605132600541398E-3</v>
      </c>
      <c r="X2418">
        <v>0.16604083591974095</v>
      </c>
      <c r="Y2418">
        <v>2.6036483424744399E-2</v>
      </c>
      <c r="Z2418">
        <v>7.0879123638392993E-2</v>
      </c>
      <c r="AA2418">
        <v>0.117061994254711</v>
      </c>
      <c r="AB2418">
        <v>5.2694788602031702E-2</v>
      </c>
      <c r="AC2418">
        <v>7.3663531436990198E-2</v>
      </c>
      <c r="AD2418">
        <v>9.3969863634715906E-2</v>
      </c>
      <c r="AE2418">
        <v>8.0955265153856995E-2</v>
      </c>
      <c r="AF2418">
        <v>5.0056179154254199E-3</v>
      </c>
      <c r="AG2418">
        <v>3.3230155326050399E-2</v>
      </c>
      <c r="AH2418">
        <v>0.196889010547495</v>
      </c>
      <c r="AI2418">
        <v>2.4499379104126601E-2</v>
      </c>
      <c r="AJ2418">
        <v>0.15568720701289801</v>
      </c>
      <c r="AK2418">
        <v>0.163816557527351</v>
      </c>
      <c r="AL2418">
        <v>3.5389712291211697E-2</v>
      </c>
      <c r="AM2418">
        <v>3.5219470867399197E-2</v>
      </c>
      <c r="AN2418">
        <v>4.8654751852758603E-2</v>
      </c>
      <c r="AO2418">
        <v>3.3954294960203697E-2</v>
      </c>
      <c r="AP2418">
        <v>1.15770029138968E-2</v>
      </c>
      <c r="AQ2418">
        <v>0.22186770696090399</v>
      </c>
      <c r="AR2418">
        <v>1.95986807413484E-2</v>
      </c>
      <c r="AS2418">
        <v>3.6634202636408202E-2</v>
      </c>
      <c r="AT2418">
        <v>0.20814162297217501</v>
      </c>
      <c r="AU2418">
        <v>3.8719615067694203E-2</v>
      </c>
      <c r="AV2418">
        <v>3.8037103237983302E-2</v>
      </c>
      <c r="AW2418">
        <v>4.508643597484463E-2</v>
      </c>
      <c r="AX2418">
        <v>7.3315726514258994E-2</v>
      </c>
      <c r="AY2418">
        <v>4.4966603492328002E-3</v>
      </c>
      <c r="AZ2418">
        <v>0.18070106804564579</v>
      </c>
      <c r="BA2418">
        <v>7.9557705062150499E-2</v>
      </c>
      <c r="BB2418">
        <v>4.2801183916507002E-2</v>
      </c>
      <c r="BC2418">
        <v>0.145643113906367</v>
      </c>
      <c r="BD2418">
        <v>8.4644360906575802E-2</v>
      </c>
      <c r="BE2418">
        <v>0.10595825417718099</v>
      </c>
      <c r="BF2418">
        <v>8.4246313624103994E-2</v>
      </c>
      <c r="BG2418">
        <v>6.0773068674840891E-2</v>
      </c>
      <c r="BH2418">
        <v>0.18454183776396499</v>
      </c>
      <c r="BI2418">
        <v>5.6960511618620598E-2</v>
      </c>
      <c r="BJ2418">
        <v>0.122976352163813</v>
      </c>
      <c r="BK2418">
        <v>3.5828692716463301E-2</v>
      </c>
      <c r="BL2418">
        <v>2.9801549851972E-2</v>
      </c>
      <c r="BM2418">
        <v>5.7625642332003103E-2</v>
      </c>
      <c r="BN2418">
        <v>4.4957254865615998E-2</v>
      </c>
      <c r="BO2418">
        <v>5.2647185759005399E-2</v>
      </c>
      <c r="BP2418">
        <v>7.8690733015459396E-2</v>
      </c>
      <c r="BQ2418">
        <v>0.169406124797675</v>
      </c>
    </row>
    <row r="2419" spans="1:69" x14ac:dyDescent="0.2">
      <c r="A2419">
        <f t="shared" si="39"/>
        <v>-25.960000000002637</v>
      </c>
      <c r="B2419">
        <v>7.0100726657170806E-2</v>
      </c>
      <c r="C2419">
        <v>0.13270791538973301</v>
      </c>
      <c r="D2419">
        <v>9.8421907894818694E-2</v>
      </c>
      <c r="E2419">
        <v>0.126546961011687</v>
      </c>
      <c r="F2419">
        <v>0.40624092992039801</v>
      </c>
      <c r="G2419">
        <v>3.6942032322600397E-2</v>
      </c>
      <c r="H2419">
        <v>1.53692298389896E-2</v>
      </c>
      <c r="I2419">
        <v>5.8718850811649501E-2</v>
      </c>
      <c r="J2419">
        <v>0.120594240815544</v>
      </c>
      <c r="K2419">
        <v>0.27382349771137698</v>
      </c>
      <c r="L2419">
        <v>7.3785904736695204E-2</v>
      </c>
      <c r="M2419">
        <v>5.6840124461721798E-2</v>
      </c>
      <c r="N2419">
        <v>5.9262913006874495E-4</v>
      </c>
      <c r="O2419">
        <v>0.16408334206198499</v>
      </c>
      <c r="P2419">
        <v>7.9288813581404494E-2</v>
      </c>
      <c r="Q2419">
        <v>3.6784956037398286E-2</v>
      </c>
      <c r="R2419">
        <v>7.7129210697419806E-2</v>
      </c>
      <c r="S2419">
        <v>3.7627233603787703E-2</v>
      </c>
      <c r="T2419">
        <v>9.2668883911966704E-2</v>
      </c>
      <c r="U2419">
        <v>7.5794708781681902E-2</v>
      </c>
      <c r="V2419">
        <v>4.90148310372766E-2</v>
      </c>
      <c r="W2419">
        <v>2.50779007398028E-3</v>
      </c>
      <c r="X2419">
        <v>0.16589778577930758</v>
      </c>
      <c r="Y2419">
        <v>2.60709474148575E-2</v>
      </c>
      <c r="Z2419">
        <v>7.1022935391979902E-2</v>
      </c>
      <c r="AA2419">
        <v>0.117212763229323</v>
      </c>
      <c r="AB2419">
        <v>5.2773739332064598E-2</v>
      </c>
      <c r="AC2419">
        <v>7.3766623707779005E-2</v>
      </c>
      <c r="AD2419">
        <v>9.4081928459261097E-2</v>
      </c>
      <c r="AE2419">
        <v>8.1169365220696094E-2</v>
      </c>
      <c r="AF2419">
        <v>4.9463191051486444E-3</v>
      </c>
      <c r="AG2419">
        <v>3.33245610001804E-2</v>
      </c>
      <c r="AH2419">
        <v>0.19705919783881501</v>
      </c>
      <c r="AI2419">
        <v>2.4594973467303299E-2</v>
      </c>
      <c r="AJ2419">
        <v>0.155825829540367</v>
      </c>
      <c r="AK2419">
        <v>0.16398409629586999</v>
      </c>
      <c r="AL2419">
        <v>3.5524530929523103E-2</v>
      </c>
      <c r="AM2419">
        <v>3.5326871719681401E-2</v>
      </c>
      <c r="AN2419">
        <v>4.8735199035521801E-2</v>
      </c>
      <c r="AO2419">
        <v>3.4051296940009003E-2</v>
      </c>
      <c r="AP2419">
        <v>1.16312611130994E-2</v>
      </c>
      <c r="AQ2419">
        <v>0.22212831001953501</v>
      </c>
      <c r="AR2419">
        <v>1.9719663181517699E-2</v>
      </c>
      <c r="AS2419">
        <v>3.6729742624712701E-2</v>
      </c>
      <c r="AT2419">
        <v>0.20825712940573601</v>
      </c>
      <c r="AU2419">
        <v>3.8933862355305798E-2</v>
      </c>
      <c r="AV2419">
        <v>3.81205313816722E-2</v>
      </c>
      <c r="AW2419">
        <v>4.4956970595963597E-2</v>
      </c>
      <c r="AX2419">
        <v>7.3398948905136499E-2</v>
      </c>
      <c r="AY2419">
        <v>4.6655437502196601E-3</v>
      </c>
      <c r="AZ2419">
        <v>0.18049939691839478</v>
      </c>
      <c r="BA2419">
        <v>7.9637898650521802E-2</v>
      </c>
      <c r="BB2419">
        <v>4.2873673949795597E-2</v>
      </c>
      <c r="BC2419">
        <v>0.14585292253308901</v>
      </c>
      <c r="BD2419">
        <v>8.4750623470704903E-2</v>
      </c>
      <c r="BE2419">
        <v>0.106202806055864</v>
      </c>
      <c r="BF2419">
        <v>8.4336580424193897E-2</v>
      </c>
      <c r="BG2419">
        <v>6.0613013550677497E-2</v>
      </c>
      <c r="BH2419">
        <v>0.18475354734121799</v>
      </c>
      <c r="BI2419">
        <v>5.7059136288360998E-2</v>
      </c>
      <c r="BJ2419">
        <v>0.12309587606368699</v>
      </c>
      <c r="BK2419">
        <v>3.6038542234108698E-2</v>
      </c>
      <c r="BL2419">
        <v>2.98404499699856E-2</v>
      </c>
      <c r="BM2419">
        <v>5.7793632091240402E-2</v>
      </c>
      <c r="BN2419">
        <v>4.5043549713822503E-2</v>
      </c>
      <c r="BO2419">
        <v>5.2737808024569198E-2</v>
      </c>
      <c r="BP2419">
        <v>7.8841624039104205E-2</v>
      </c>
      <c r="BQ2419">
        <v>0.16954352994581201</v>
      </c>
    </row>
    <row r="2420" spans="1:69" x14ac:dyDescent="0.2">
      <c r="A2420">
        <f t="shared" si="39"/>
        <v>-25.950000000002635</v>
      </c>
      <c r="B2420">
        <v>7.0272391233747303E-2</v>
      </c>
      <c r="C2420">
        <v>0.13288689977684701</v>
      </c>
      <c r="D2420">
        <v>9.8603647128386804E-2</v>
      </c>
      <c r="E2420">
        <v>0.12666753835768099</v>
      </c>
      <c r="F2420">
        <v>0.40692973627580198</v>
      </c>
      <c r="G2420">
        <v>3.70303665025788E-2</v>
      </c>
      <c r="H2420">
        <v>1.5449358978773199E-2</v>
      </c>
      <c r="I2420">
        <v>5.8844263876045397E-2</v>
      </c>
      <c r="J2420">
        <v>0.120830371451777</v>
      </c>
      <c r="K2420">
        <v>0.27437163623932298</v>
      </c>
      <c r="L2420">
        <v>7.39696305785877E-2</v>
      </c>
      <c r="M2420">
        <v>5.6940564383884701E-2</v>
      </c>
      <c r="N2420">
        <v>6.8854140484653204E-4</v>
      </c>
      <c r="O2420">
        <v>0.16423813066863099</v>
      </c>
      <c r="P2420">
        <v>7.9455790684186303E-2</v>
      </c>
      <c r="Q2420">
        <v>3.6662508255737469E-2</v>
      </c>
      <c r="R2420">
        <v>7.7263692936088604E-2</v>
      </c>
      <c r="S2420">
        <v>3.7698917892839197E-2</v>
      </c>
      <c r="T2420">
        <v>9.27654026679922E-2</v>
      </c>
      <c r="U2420">
        <v>7.5885310841974904E-2</v>
      </c>
      <c r="V2420">
        <v>4.9198663061316199E-2</v>
      </c>
      <c r="W2420">
        <v>2.5551899754645601E-3</v>
      </c>
      <c r="X2420">
        <v>0.16575480115196406</v>
      </c>
      <c r="Y2420">
        <v>2.61054331418797E-2</v>
      </c>
      <c r="Z2420">
        <v>7.1166816249276496E-2</v>
      </c>
      <c r="AA2420">
        <v>0.117363680174204</v>
      </c>
      <c r="AB2420">
        <v>5.28527572919337E-2</v>
      </c>
      <c r="AC2420">
        <v>7.3869842504286007E-2</v>
      </c>
      <c r="AD2420">
        <v>9.4194094190944294E-2</v>
      </c>
      <c r="AE2420">
        <v>8.1383627739740699E-2</v>
      </c>
      <c r="AF2420">
        <v>4.8870074698352806E-3</v>
      </c>
      <c r="AG2420">
        <v>3.3419044963076197E-2</v>
      </c>
      <c r="AH2420">
        <v>0.19722948209649199</v>
      </c>
      <c r="AI2420">
        <v>2.4690619450681201E-2</v>
      </c>
      <c r="AJ2420">
        <v>0.15596445057776001</v>
      </c>
      <c r="AK2420">
        <v>0.16415174466718099</v>
      </c>
      <c r="AL2420">
        <v>3.5659383788018903E-2</v>
      </c>
      <c r="AM2420">
        <v>3.5434351381033603E-2</v>
      </c>
      <c r="AN2420">
        <v>4.88156865973388E-2</v>
      </c>
      <c r="AO2420">
        <v>3.41483513683856E-2</v>
      </c>
      <c r="AP2420">
        <v>1.16856423848646E-2</v>
      </c>
      <c r="AQ2420">
        <v>0.22238910485410501</v>
      </c>
      <c r="AR2420">
        <v>1.9840689800601701E-2</v>
      </c>
      <c r="AS2420">
        <v>3.6825328757096702E-2</v>
      </c>
      <c r="AT2420">
        <v>0.20837268307124601</v>
      </c>
      <c r="AU2420">
        <v>3.9148215234375297E-2</v>
      </c>
      <c r="AV2420">
        <v>3.8204023629650898E-2</v>
      </c>
      <c r="AW2420">
        <v>4.4827500415136612E-2</v>
      </c>
      <c r="AX2420">
        <v>7.3482258270436807E-2</v>
      </c>
      <c r="AY2420">
        <v>4.8345899336170702E-3</v>
      </c>
      <c r="AZ2420">
        <v>0.18029755652494917</v>
      </c>
      <c r="BA2420">
        <v>7.9718134736872906E-2</v>
      </c>
      <c r="BB2420">
        <v>4.2946216576209201E-2</v>
      </c>
      <c r="BC2420">
        <v>0.14606287046105801</v>
      </c>
      <c r="BD2420">
        <v>8.4856971111926596E-2</v>
      </c>
      <c r="BE2420">
        <v>0.106447823909154</v>
      </c>
      <c r="BF2420">
        <v>8.4426908311270296E-2</v>
      </c>
      <c r="BG2420">
        <v>6.0452889657983455E-2</v>
      </c>
      <c r="BH2420">
        <v>0.18496542265470101</v>
      </c>
      <c r="BI2420">
        <v>5.7157839024004099E-2</v>
      </c>
      <c r="BJ2420">
        <v>0.123215460723252</v>
      </c>
      <c r="BK2420">
        <v>3.6248480413855297E-2</v>
      </c>
      <c r="BL2420">
        <v>2.9879381479574901E-2</v>
      </c>
      <c r="BM2420">
        <v>5.7961682333655999E-2</v>
      </c>
      <c r="BN2420">
        <v>4.5129958688529502E-2</v>
      </c>
      <c r="BO2420">
        <v>5.2828507405870098E-2</v>
      </c>
      <c r="BP2420">
        <v>7.8992496292349598E-2</v>
      </c>
      <c r="BQ2420">
        <v>0.16968094433871</v>
      </c>
    </row>
    <row r="2421" spans="1:69" x14ac:dyDescent="0.2">
      <c r="A2421">
        <f t="shared" si="39"/>
        <v>-25.940000000002634</v>
      </c>
      <c r="B2421">
        <v>7.0444203673970404E-2</v>
      </c>
      <c r="C2421">
        <v>0.133066043397328</v>
      </c>
      <c r="D2421">
        <v>9.8785634955633195E-2</v>
      </c>
      <c r="E2421">
        <v>0.12678819265056299</v>
      </c>
      <c r="F2421">
        <v>0.40761883001585297</v>
      </c>
      <c r="G2421">
        <v>3.7118887455140803E-2</v>
      </c>
      <c r="H2421">
        <v>1.5529607492738001E-2</v>
      </c>
      <c r="I2421">
        <v>5.8969792134103603E-2</v>
      </c>
      <c r="J2421">
        <v>0.12106685900866</v>
      </c>
      <c r="K2421">
        <v>0.27492035673944099</v>
      </c>
      <c r="L2421">
        <v>7.4153568879486306E-2</v>
      </c>
      <c r="M2421">
        <v>5.7041105632782502E-2</v>
      </c>
      <c r="N2421">
        <v>7.8448020228005799E-4</v>
      </c>
      <c r="O2421">
        <v>0.16439300846909699</v>
      </c>
      <c r="P2421">
        <v>7.9623036241944403E-2</v>
      </c>
      <c r="Q2421">
        <v>3.6540024816213101E-2</v>
      </c>
      <c r="R2421">
        <v>7.7398321857536298E-2</v>
      </c>
      <c r="S2421">
        <v>3.77706881465436E-2</v>
      </c>
      <c r="T2421">
        <v>9.2862005040543996E-2</v>
      </c>
      <c r="U2421">
        <v>7.5976004721194701E-2</v>
      </c>
      <c r="V2421">
        <v>4.9382644138561999E-2</v>
      </c>
      <c r="W2421">
        <v>2.6027134419401902E-3</v>
      </c>
      <c r="X2421">
        <v>0.16561188199735621</v>
      </c>
      <c r="Y2421">
        <v>2.6139940646520098E-2</v>
      </c>
      <c r="Z2421">
        <v>7.1310766350208304E-2</v>
      </c>
      <c r="AA2421">
        <v>0.11751474520164799</v>
      </c>
      <c r="AB2421">
        <v>5.2931842595903701E-2</v>
      </c>
      <c r="AC2421">
        <v>7.39731879594967E-2</v>
      </c>
      <c r="AD2421">
        <v>9.4306360916387E-2</v>
      </c>
      <c r="AE2421">
        <v>8.1598052862690604E-2</v>
      </c>
      <c r="AF2421">
        <v>4.8276828659545856E-3</v>
      </c>
      <c r="AG2421">
        <v>3.3513607381219002E-2</v>
      </c>
      <c r="AH2421">
        <v>0.197399863334807</v>
      </c>
      <c r="AI2421">
        <v>2.4786317194001501E-2</v>
      </c>
      <c r="AJ2421">
        <v>0.156103070192503</v>
      </c>
      <c r="AK2421">
        <v>0.164319502687202</v>
      </c>
      <c r="AL2421">
        <v>3.57942709472766E-2</v>
      </c>
      <c r="AM2421">
        <v>3.55419100104176E-2</v>
      </c>
      <c r="AN2421">
        <v>4.8896214640008602E-2</v>
      </c>
      <c r="AO2421">
        <v>3.4245458322301602E-2</v>
      </c>
      <c r="AP2421">
        <v>1.1740147119625E-2</v>
      </c>
      <c r="AQ2421">
        <v>0.222650091442605</v>
      </c>
      <c r="AR2421">
        <v>1.99617607431124E-2</v>
      </c>
      <c r="AS2421">
        <v>3.69209611582553E-2</v>
      </c>
      <c r="AT2421">
        <v>0.208488283969299</v>
      </c>
      <c r="AU2421">
        <v>3.9362673889824701E-2</v>
      </c>
      <c r="AV2421">
        <v>3.8287580110232498E-2</v>
      </c>
      <c r="AW2421">
        <v>4.4698025336612268E-2</v>
      </c>
      <c r="AX2421">
        <v>7.3565654684050394E-2</v>
      </c>
      <c r="AY2421">
        <v>5.00379919201721E-3</v>
      </c>
      <c r="AZ2421">
        <v>0.18009554636661473</v>
      </c>
      <c r="BA2421">
        <v>7.9798413387297498E-2</v>
      </c>
      <c r="BB2421">
        <v>4.3018811919040403E-2</v>
      </c>
      <c r="BC2421">
        <v>0.14627295778108501</v>
      </c>
      <c r="BD2421">
        <v>8.4963403923437694E-2</v>
      </c>
      <c r="BE2421">
        <v>0.10669330837565</v>
      </c>
      <c r="BF2421">
        <v>8.4517297338661604E-2</v>
      </c>
      <c r="BG2421">
        <v>6.029269678679583E-2</v>
      </c>
      <c r="BH2421">
        <v>0.18517746374791599</v>
      </c>
      <c r="BI2421">
        <v>5.7256619943684903E-2</v>
      </c>
      <c r="BJ2421">
        <v>0.12333510619512</v>
      </c>
      <c r="BK2421">
        <v>3.6458507356496903E-2</v>
      </c>
      <c r="BL2421">
        <v>2.99183444272881E-2</v>
      </c>
      <c r="BM2421">
        <v>5.8129793161885497E-2</v>
      </c>
      <c r="BN2421">
        <v>4.5216481982545999E-2</v>
      </c>
      <c r="BO2421">
        <v>5.2919284026969202E-2</v>
      </c>
      <c r="BP2421">
        <v>7.9143349924104198E-2</v>
      </c>
      <c r="BQ2421">
        <v>0.169818368021384</v>
      </c>
    </row>
    <row r="2422" spans="1:69" x14ac:dyDescent="0.2">
      <c r="A2422">
        <f t="shared" si="39"/>
        <v>-25.930000000002632</v>
      </c>
      <c r="B2422">
        <v>7.0616164150675995E-2</v>
      </c>
      <c r="C2422">
        <v>0.13324534637691501</v>
      </c>
      <c r="D2422">
        <v>9.8967871679089395E-2</v>
      </c>
      <c r="E2422">
        <v>0.12690892394818401</v>
      </c>
      <c r="F2422">
        <v>0.40830820875872897</v>
      </c>
      <c r="G2422">
        <v>3.7207595562300202E-2</v>
      </c>
      <c r="H2422">
        <v>1.56099756634244E-2</v>
      </c>
      <c r="I2422">
        <v>5.9095435745999798E-2</v>
      </c>
      <c r="J2422">
        <v>0.12130370386273601</v>
      </c>
      <c r="K2422">
        <v>0.27546965841825899</v>
      </c>
      <c r="L2422">
        <v>7.4337719986650105E-2</v>
      </c>
      <c r="M2422">
        <v>5.7141748371951198E-2</v>
      </c>
      <c r="N2422">
        <v>8.8044566769540601E-4</v>
      </c>
      <c r="O2422">
        <v>0.164547975499095</v>
      </c>
      <c r="P2422">
        <v>7.97905506477153E-2</v>
      </c>
      <c r="Q2422">
        <v>3.6417505554137364E-2</v>
      </c>
      <c r="R2422">
        <v>7.7533097638951595E-2</v>
      </c>
      <c r="S2422">
        <v>3.7842544490546401E-2</v>
      </c>
      <c r="T2422">
        <v>9.2958691089313997E-2</v>
      </c>
      <c r="U2422">
        <v>7.6066790500976797E-2</v>
      </c>
      <c r="V2422">
        <v>4.9566774514151403E-2</v>
      </c>
      <c r="W2422">
        <v>2.6503609523628202E-3</v>
      </c>
      <c r="X2422">
        <v>0.16546902827504462</v>
      </c>
      <c r="Y2422">
        <v>2.6174469969487999E-2</v>
      </c>
      <c r="Z2422">
        <v>7.1454785834634396E-2</v>
      </c>
      <c r="AA2422">
        <v>0.11766595842385499</v>
      </c>
      <c r="AB2422">
        <v>5.3010995358232803E-2</v>
      </c>
      <c r="AC2422">
        <v>7.4076660206442393E-2</v>
      </c>
      <c r="AD2422">
        <v>9.4418728722188705E-2</v>
      </c>
      <c r="AE2422">
        <v>8.1812640741069101E-2</v>
      </c>
      <c r="AF2422">
        <v>4.7683451498905516E-3</v>
      </c>
      <c r="AG2422">
        <v>3.3608248421166199E-2</v>
      </c>
      <c r="AH2422">
        <v>0.19757034156792999</v>
      </c>
      <c r="AI2422">
        <v>2.4882066837046201E-2</v>
      </c>
      <c r="AJ2422">
        <v>0.15624168845193601</v>
      </c>
      <c r="AK2422">
        <v>0.16448737040172501</v>
      </c>
      <c r="AL2422">
        <v>3.5929192487862499E-2</v>
      </c>
      <c r="AM2422">
        <v>3.5649547766849497E-2</v>
      </c>
      <c r="AN2422">
        <v>4.8976783265296898E-2</v>
      </c>
      <c r="AO2422">
        <v>3.4342617878742598E-2</v>
      </c>
      <c r="AP2422">
        <v>1.1794775708739399E-2</v>
      </c>
      <c r="AQ2422">
        <v>0.22291126976255199</v>
      </c>
      <c r="AR2422">
        <v>2.0082876153583298E-2</v>
      </c>
      <c r="AS2422">
        <v>3.70166399528837E-2</v>
      </c>
      <c r="AT2422">
        <v>0.20860393210046599</v>
      </c>
      <c r="AU2422">
        <v>3.9577238506497699E-2</v>
      </c>
      <c r="AV2422">
        <v>3.8371200951768603E-2</v>
      </c>
      <c r="AW2422">
        <v>4.4568545264592085E-2</v>
      </c>
      <c r="AX2422">
        <v>7.3649138219892399E-2</v>
      </c>
      <c r="AY2422">
        <v>5.1731718181791102E-3</v>
      </c>
      <c r="AZ2422">
        <v>0.17989336594372407</v>
      </c>
      <c r="BA2422">
        <v>7.9878734667832393E-2</v>
      </c>
      <c r="BB2422">
        <v>4.3091460101557302E-2</v>
      </c>
      <c r="BC2422">
        <v>0.14648318458374901</v>
      </c>
      <c r="BD2422">
        <v>8.5069921998408002E-2</v>
      </c>
      <c r="BE2422">
        <v>0.106939260093456</v>
      </c>
      <c r="BF2422">
        <v>8.4607747559685295E-2</v>
      </c>
      <c r="BG2422">
        <v>6.0132434726952511E-2</v>
      </c>
      <c r="BH2422">
        <v>0.18538967066408199</v>
      </c>
      <c r="BI2422">
        <v>5.7355479165549103E-2</v>
      </c>
      <c r="BJ2422">
        <v>0.12345481253184901</v>
      </c>
      <c r="BK2422">
        <v>3.6668623162753398E-2</v>
      </c>
      <c r="BL2422">
        <v>2.9957338859688199E-2</v>
      </c>
      <c r="BM2422">
        <v>5.8297964678518603E-2</v>
      </c>
      <c r="BN2422">
        <v>4.53031197888146E-2</v>
      </c>
      <c r="BO2422">
        <v>5.3010138011946303E-2</v>
      </c>
      <c r="BP2422">
        <v>7.9294185083134794E-2</v>
      </c>
      <c r="BQ2422">
        <v>0.16995580103879099</v>
      </c>
    </row>
    <row r="2423" spans="1:69" x14ac:dyDescent="0.2">
      <c r="A2423">
        <f t="shared" si="39"/>
        <v>-25.920000000002631</v>
      </c>
      <c r="B2423">
        <v>7.0788272836640895E-2</v>
      </c>
      <c r="C2423">
        <v>0.13342480884114799</v>
      </c>
      <c r="D2423">
        <v>9.9150357601143296E-2</v>
      </c>
      <c r="E2423">
        <v>0.12702973230832801</v>
      </c>
      <c r="F2423">
        <v>0.40899787011815902</v>
      </c>
      <c r="G2423">
        <v>3.7296491206658802E-2</v>
      </c>
      <c r="H2423">
        <v>1.5690463773797701E-2</v>
      </c>
      <c r="I2423">
        <v>5.9221194871937E-2</v>
      </c>
      <c r="J2423">
        <v>0.121540906390015</v>
      </c>
      <c r="K2423">
        <v>0.27601954047629901</v>
      </c>
      <c r="L2423">
        <v>7.4522084247276604E-2</v>
      </c>
      <c r="M2423">
        <v>5.7242492764957298E-2</v>
      </c>
      <c r="N2423">
        <v>9.7643794647361804E-4</v>
      </c>
      <c r="O2423">
        <v>0.164703031794247</v>
      </c>
      <c r="P2423">
        <v>7.9958334294604694E-2</v>
      </c>
      <c r="Q2423">
        <v>3.629495030468366E-2</v>
      </c>
      <c r="R2423">
        <v>7.76680204575253E-2</v>
      </c>
      <c r="S2423">
        <v>3.7914487050597599E-2</v>
      </c>
      <c r="T2423">
        <v>9.3055460873988902E-2</v>
      </c>
      <c r="U2423">
        <v>7.6157668262973099E-2</v>
      </c>
      <c r="V2423">
        <v>4.9751054433197398E-2</v>
      </c>
      <c r="W2423">
        <v>2.6981329872161099E-3</v>
      </c>
      <c r="X2423">
        <v>0.16532623994450413</v>
      </c>
      <c r="Y2423">
        <v>2.6209021151494299E-2</v>
      </c>
      <c r="Z2423">
        <v>7.15988748423457E-2</v>
      </c>
      <c r="AA2423">
        <v>0.11781731995293</v>
      </c>
      <c r="AB2423">
        <v>5.3090215693173397E-2</v>
      </c>
      <c r="AC2423">
        <v>7.4180259378197305E-2</v>
      </c>
      <c r="AD2423">
        <v>9.4531197694928196E-2</v>
      </c>
      <c r="AE2423">
        <v>8.2027391526224097E-2</v>
      </c>
      <c r="AF2423">
        <v>4.7089941779412392E-3</v>
      </c>
      <c r="AG2423">
        <v>3.37029682495519E-2</v>
      </c>
      <c r="AH2423">
        <v>0.19774091680991701</v>
      </c>
      <c r="AI2423">
        <v>2.4977868519638201E-2</v>
      </c>
      <c r="AJ2423">
        <v>0.156380305423309</v>
      </c>
      <c r="AK2423">
        <v>0.164655347856416</v>
      </c>
      <c r="AL2423">
        <v>3.6064148490329601E-2</v>
      </c>
      <c r="AM2423">
        <v>3.5757264809400002E-2</v>
      </c>
      <c r="AN2423">
        <v>4.9057392574934598E-2</v>
      </c>
      <c r="AO2423">
        <v>3.4439830114711301E-2</v>
      </c>
      <c r="AP2423">
        <v>1.18495285444935E-2</v>
      </c>
      <c r="AQ2423">
        <v>0.223172639790994</v>
      </c>
      <c r="AR2423">
        <v>2.0204036176569198E-2</v>
      </c>
      <c r="AS2423">
        <v>3.7112365265677301E-2</v>
      </c>
      <c r="AT2423">
        <v>0.20871962746529801</v>
      </c>
      <c r="AU2423">
        <v>3.9791909269159202E-2</v>
      </c>
      <c r="AV2423">
        <v>3.8454886282647399E-2</v>
      </c>
      <c r="AW2423">
        <v>4.443906010323273E-2</v>
      </c>
      <c r="AX2423">
        <v>7.3732708951901899E-2</v>
      </c>
      <c r="AY2423">
        <v>5.3427081050274597E-3</v>
      </c>
      <c r="AZ2423">
        <v>0.17969101475563454</v>
      </c>
      <c r="BA2423">
        <v>7.9959098644459298E-2</v>
      </c>
      <c r="BB2423">
        <v>4.3164161247004403E-2</v>
      </c>
      <c r="BC2423">
        <v>0.14669355095939199</v>
      </c>
      <c r="BD2423">
        <v>8.5176525429978597E-2</v>
      </c>
      <c r="BE2423">
        <v>0.107185679700179</v>
      </c>
      <c r="BF2423">
        <v>8.46982590276492E-2</v>
      </c>
      <c r="BG2423">
        <v>5.9972103268092658E-2</v>
      </c>
      <c r="BH2423">
        <v>0.18560204344613601</v>
      </c>
      <c r="BI2423">
        <v>5.7454416807752803E-2</v>
      </c>
      <c r="BJ2423">
        <v>0.123574579785942</v>
      </c>
      <c r="BK2423">
        <v>3.6878827933271401E-2</v>
      </c>
      <c r="BL2423">
        <v>2.9996364823352599E-2</v>
      </c>
      <c r="BM2423">
        <v>5.8466196986097702E-2</v>
      </c>
      <c r="BN2423">
        <v>4.53898723004122E-2</v>
      </c>
      <c r="BO2423">
        <v>5.3101069484901897E-2</v>
      </c>
      <c r="BP2423">
        <v>7.9445001918064598E-2</v>
      </c>
      <c r="BQ2423">
        <v>0.17009324343582199</v>
      </c>
    </row>
    <row r="2424" spans="1:69" x14ac:dyDescent="0.2">
      <c r="A2424">
        <f t="shared" si="39"/>
        <v>-25.910000000002629</v>
      </c>
      <c r="B2424">
        <v>7.0960529904582695E-2</v>
      </c>
      <c r="C2424">
        <v>0.133604430915367</v>
      </c>
      <c r="D2424">
        <v>9.9333093024038602E-2</v>
      </c>
      <c r="E2424">
        <v>0.12715061778871201</v>
      </c>
      <c r="F2424">
        <v>0.40968781170345597</v>
      </c>
      <c r="G2424">
        <v>3.73855747714038E-2</v>
      </c>
      <c r="H2424">
        <v>1.5771072107246702E-2</v>
      </c>
      <c r="I2424">
        <v>5.9347069672144502E-2</v>
      </c>
      <c r="J2424">
        <v>0.12177846696596401</v>
      </c>
      <c r="K2424">
        <v>0.27657000210807597</v>
      </c>
      <c r="L2424">
        <v>7.4706662008501207E-2</v>
      </c>
      <c r="M2424">
        <v>5.73433389753987E-2</v>
      </c>
      <c r="N2424">
        <v>1.0724571840518E-3</v>
      </c>
      <c r="O2424">
        <v>0.16485817739008701</v>
      </c>
      <c r="P2424">
        <v>8.0126387575786898E-2</v>
      </c>
      <c r="Q2424">
        <v>3.6172358902888391E-2</v>
      </c>
      <c r="R2424">
        <v>7.7803090490450103E-2</v>
      </c>
      <c r="S2424">
        <v>3.7986515952553201E-2</v>
      </c>
      <c r="T2424">
        <v>9.3152314454249097E-2</v>
      </c>
      <c r="U2424">
        <v>7.6248638088855097E-2</v>
      </c>
      <c r="V2424">
        <v>4.9935484140789202E-2</v>
      </c>
      <c r="W2424">
        <v>2.7460300285160298E-3</v>
      </c>
      <c r="X2424">
        <v>0.16518351696512501</v>
      </c>
      <c r="Y2424">
        <v>2.6243594233249599E-2</v>
      </c>
      <c r="Z2424">
        <v>7.1743033513066906E-2</v>
      </c>
      <c r="AA2424">
        <v>0.117968829900885</v>
      </c>
      <c r="AB2424">
        <v>5.3169503714971603E-2</v>
      </c>
      <c r="AC2424">
        <v>7.4283985607879993E-2</v>
      </c>
      <c r="AD2424">
        <v>9.4643767921161803E-2</v>
      </c>
      <c r="AE2424">
        <v>8.2242305369324503E-2</v>
      </c>
      <c r="AF2424">
        <v>4.6496298063192221E-3</v>
      </c>
      <c r="AG2424">
        <v>3.3797767033086797E-2</v>
      </c>
      <c r="AH2424">
        <v>0.19791158907471601</v>
      </c>
      <c r="AI2424">
        <v>2.5073722381641499E-2</v>
      </c>
      <c r="AJ2424">
        <v>0.15651892117378599</v>
      </c>
      <c r="AK2424">
        <v>0.16482343509681399</v>
      </c>
      <c r="AL2424">
        <v>3.6199139035218299E-2</v>
      </c>
      <c r="AM2424">
        <v>3.5865061297193898E-2</v>
      </c>
      <c r="AN2424">
        <v>4.9138042670618401E-2</v>
      </c>
      <c r="AO2424">
        <v>3.4537095107228098E-2</v>
      </c>
      <c r="AP2424">
        <v>1.19044060201018E-2</v>
      </c>
      <c r="AQ2424">
        <v>0.22343420150450699</v>
      </c>
      <c r="AR2424">
        <v>2.0325240956645702E-2</v>
      </c>
      <c r="AS2424">
        <v>3.7208137221331802E-2</v>
      </c>
      <c r="AT2424">
        <v>0.20883537006431999</v>
      </c>
      <c r="AU2424">
        <v>4.0006686362494201E-2</v>
      </c>
      <c r="AV2424">
        <v>3.8538636231295303E-2</v>
      </c>
      <c r="AW2424">
        <v>4.4309569756643574E-2</v>
      </c>
      <c r="AX2424">
        <v>7.3816366954040799E-2</v>
      </c>
      <c r="AY2424">
        <v>5.5124083456528101E-3</v>
      </c>
      <c r="AZ2424">
        <v>0.17948849230072872</v>
      </c>
      <c r="BA2424">
        <v>8.0039505383104004E-2</v>
      </c>
      <c r="BB2424">
        <v>4.3236915478602402E-2</v>
      </c>
      <c r="BC2424">
        <v>0.14690405699812001</v>
      </c>
      <c r="BD2424">
        <v>8.5283214311262207E-2</v>
      </c>
      <c r="BE2424">
        <v>0.107432567832922</v>
      </c>
      <c r="BF2424">
        <v>8.4788831795851199E-2</v>
      </c>
      <c r="BG2424">
        <v>5.9811702199658923E-2</v>
      </c>
      <c r="BH2424">
        <v>0.185814582136729</v>
      </c>
      <c r="BI2424">
        <v>5.75534329884635E-2</v>
      </c>
      <c r="BJ2424">
        <v>0.123694408009849</v>
      </c>
      <c r="BK2424">
        <v>3.7089121768623702E-2</v>
      </c>
      <c r="BL2424">
        <v>3.0035422364872801E-2</v>
      </c>
      <c r="BM2424">
        <v>5.8634490187118499E-2</v>
      </c>
      <c r="BN2424">
        <v>4.54767397105489E-2</v>
      </c>
      <c r="BO2424">
        <v>5.3192078569955899E-2</v>
      </c>
      <c r="BP2424">
        <v>7.9595800577374795E-2</v>
      </c>
      <c r="BQ2424">
        <v>0.17023069525730999</v>
      </c>
    </row>
    <row r="2425" spans="1:69" x14ac:dyDescent="0.2">
      <c r="A2425">
        <f t="shared" si="39"/>
        <v>-25.900000000002628</v>
      </c>
      <c r="B2425">
        <v>7.1132935527158395E-2</v>
      </c>
      <c r="C2425">
        <v>0.133784212724712</v>
      </c>
      <c r="D2425">
        <v>9.9516078249872103E-2</v>
      </c>
      <c r="E2425">
        <v>0.127271580446984</v>
      </c>
      <c r="F2425">
        <v>0.41037803111955101</v>
      </c>
      <c r="G2425">
        <v>3.7474846640309499E-2</v>
      </c>
      <c r="H2425">
        <v>1.5851800947585801E-2</v>
      </c>
      <c r="I2425">
        <v>5.9473060306878003E-2</v>
      </c>
      <c r="J2425">
        <v>0.122016385965508</v>
      </c>
      <c r="K2425">
        <v>0.27712104250209502</v>
      </c>
      <c r="L2425">
        <v>7.4891453617394799E-2</v>
      </c>
      <c r="M2425">
        <v>5.7444287166904001E-2</v>
      </c>
      <c r="N2425">
        <v>1.1685035259223499E-3</v>
      </c>
      <c r="O2425">
        <v>0.16501341232205699</v>
      </c>
      <c r="P2425">
        <v>8.0294710884502699E-2</v>
      </c>
      <c r="Q2425">
        <v>3.6049731183649403E-2</v>
      </c>
      <c r="R2425">
        <v>7.79383079149195E-2</v>
      </c>
      <c r="S2425">
        <v>3.8058631322372499E-2</v>
      </c>
      <c r="T2425">
        <v>9.3249251889770193E-2</v>
      </c>
      <c r="U2425">
        <v>7.6339700060311003E-2</v>
      </c>
      <c r="V2425">
        <v>5.0120063881990799E-2</v>
      </c>
      <c r="W2425">
        <v>2.7940525598156899E-3</v>
      </c>
      <c r="X2425">
        <v>0.16504085929621271</v>
      </c>
      <c r="Y2425">
        <v>2.6278189255466801E-2</v>
      </c>
      <c r="Z2425">
        <v>7.1887261986453801E-2</v>
      </c>
      <c r="AA2425">
        <v>0.118120488379637</v>
      </c>
      <c r="AB2425">
        <v>5.32488595378681E-2</v>
      </c>
      <c r="AC2425">
        <v>7.4387839028652494E-2</v>
      </c>
      <c r="AD2425">
        <v>9.4756439487425098E-2</v>
      </c>
      <c r="AE2425">
        <v>8.2457382421362801E-2</v>
      </c>
      <c r="AF2425">
        <v>4.5902518911515866E-3</v>
      </c>
      <c r="AG2425">
        <v>3.3892644938557502E-2</v>
      </c>
      <c r="AH2425">
        <v>0.19808235837616001</v>
      </c>
      <c r="AI2425">
        <v>2.5169628562960102E-2</v>
      </c>
      <c r="AJ2425">
        <v>0.156657535770442</v>
      </c>
      <c r="AK2425">
        <v>0.16499163216833601</v>
      </c>
      <c r="AL2425">
        <v>3.6334164203056102E-2</v>
      </c>
      <c r="AM2425">
        <v>3.5972937389411097E-2</v>
      </c>
      <c r="AN2425">
        <v>4.92187336540112E-2</v>
      </c>
      <c r="AO2425">
        <v>3.4634412933330201E-2</v>
      </c>
      <c r="AP2425">
        <v>1.19594085297113E-2</v>
      </c>
      <c r="AQ2425">
        <v>0.223695954879195</v>
      </c>
      <c r="AR2425">
        <v>2.0446490638410302E-2</v>
      </c>
      <c r="AS2425">
        <v>3.7303955944542798E-2</v>
      </c>
      <c r="AT2425">
        <v>0.208951159898037</v>
      </c>
      <c r="AU2425">
        <v>4.0221569971107901E-2</v>
      </c>
      <c r="AV2425">
        <v>3.8622450926176097E-2</v>
      </c>
      <c r="AW2425">
        <v>4.4180074128888691E-2</v>
      </c>
      <c r="AX2425">
        <v>7.3900112300295598E-2</v>
      </c>
      <c r="AY2425">
        <v>5.6822728333103499E-3</v>
      </c>
      <c r="AZ2425">
        <v>0.17928579807641309</v>
      </c>
      <c r="BA2425">
        <v>8.0119954949637404E-2</v>
      </c>
      <c r="BB2425">
        <v>4.3309722919549203E-2</v>
      </c>
      <c r="BC2425">
        <v>0.14711470278980501</v>
      </c>
      <c r="BD2425">
        <v>8.5389988735343397E-2</v>
      </c>
      <c r="BE2425">
        <v>0.107679925128275</v>
      </c>
      <c r="BF2425">
        <v>8.4879465917578903E-2</v>
      </c>
      <c r="BG2425">
        <v>5.9651231310894115E-2</v>
      </c>
      <c r="BH2425">
        <v>0.186027286778226</v>
      </c>
      <c r="BI2425">
        <v>5.7652527825859098E-2</v>
      </c>
      <c r="BJ2425">
        <v>0.123814297255966</v>
      </c>
      <c r="BK2425">
        <v>3.7299504769308101E-2</v>
      </c>
      <c r="BL2425">
        <v>3.00745115308561E-2</v>
      </c>
      <c r="BM2425">
        <v>5.8802844384028698E-2</v>
      </c>
      <c r="BN2425">
        <v>4.5563722212568998E-2</v>
      </c>
      <c r="BO2425">
        <v>5.3283165391247597E-2</v>
      </c>
      <c r="BP2425">
        <v>7.9746581209403297E-2</v>
      </c>
      <c r="BQ2425">
        <v>0.17036815654802701</v>
      </c>
    </row>
    <row r="2426" spans="1:69" x14ac:dyDescent="0.2">
      <c r="A2426">
        <f t="shared" si="39"/>
        <v>-25.890000000002626</v>
      </c>
      <c r="B2426">
        <v>7.1305489876964695E-2</v>
      </c>
      <c r="C2426">
        <v>0.13396415439412199</v>
      </c>
      <c r="D2426">
        <v>9.9699313580593293E-2</v>
      </c>
      <c r="E2426">
        <v>0.12739262034072699</v>
      </c>
      <c r="F2426">
        <v>0.41106852596702398</v>
      </c>
      <c r="G2426">
        <v>3.7564307197736499E-2</v>
      </c>
      <c r="H2426">
        <v>1.59326505790537E-2</v>
      </c>
      <c r="I2426">
        <v>5.9599166936419402E-2</v>
      </c>
      <c r="J2426">
        <v>0.12225466376302201</v>
      </c>
      <c r="K2426">
        <v>0.27767266084084702</v>
      </c>
      <c r="L2426">
        <v>7.5076459420963707E-2</v>
      </c>
      <c r="M2426">
        <v>5.7545337503132697E-2</v>
      </c>
      <c r="N2426">
        <v>1.26457711763384E-3</v>
      </c>
      <c r="O2426">
        <v>0.16516873662551201</v>
      </c>
      <c r="P2426">
        <v>8.0463304614057193E-2</v>
      </c>
      <c r="Q2426">
        <v>3.5927066981726652E-2</v>
      </c>
      <c r="R2426">
        <v>7.8073672908127306E-2</v>
      </c>
      <c r="S2426">
        <v>3.8130833286120498E-2</v>
      </c>
      <c r="T2426">
        <v>9.3346273240221295E-2</v>
      </c>
      <c r="U2426">
        <v>7.6430854259047595E-2</v>
      </c>
      <c r="V2426">
        <v>5.0304793901840103E-2</v>
      </c>
      <c r="W2426">
        <v>2.84220106620936E-3</v>
      </c>
      <c r="X2426">
        <v>0.16489826689698694</v>
      </c>
      <c r="Y2426">
        <v>2.63128062588582E-2</v>
      </c>
      <c r="Z2426">
        <v>7.2031560402095199E-2</v>
      </c>
      <c r="AA2426">
        <v>0.118272295501007</v>
      </c>
      <c r="AB2426">
        <v>5.3328283276096497E-2</v>
      </c>
      <c r="AC2426">
        <v>7.4491819773720297E-2</v>
      </c>
      <c r="AD2426">
        <v>9.4869212480230503E-2</v>
      </c>
      <c r="AE2426">
        <v>8.2672622833151493E-2</v>
      </c>
      <c r="AF2426">
        <v>4.5308602884783777E-3</v>
      </c>
      <c r="AG2426">
        <v>3.3987602132827602E-2</v>
      </c>
      <c r="AH2426">
        <v>0.19825322472797199</v>
      </c>
      <c r="AI2426">
        <v>2.5265587203539198E-2</v>
      </c>
      <c r="AJ2426">
        <v>0.156796149280267</v>
      </c>
      <c r="AK2426">
        <v>0.165159939116269</v>
      </c>
      <c r="AL2426">
        <v>3.6469224074357903E-2</v>
      </c>
      <c r="AM2426">
        <v>3.6080893245284698E-2</v>
      </c>
      <c r="AN2426">
        <v>4.9299465626741298E-2</v>
      </c>
      <c r="AO2426">
        <v>3.4731783670071702E-2</v>
      </c>
      <c r="AP2426">
        <v>1.20145364684013E-2</v>
      </c>
      <c r="AQ2426">
        <v>0.22395789989068701</v>
      </c>
      <c r="AR2426">
        <v>2.0567785366481399E-2</v>
      </c>
      <c r="AS2426">
        <v>3.7399821560006298E-2</v>
      </c>
      <c r="AT2426">
        <v>0.20906699696693001</v>
      </c>
      <c r="AU2426">
        <v>4.04365602795249E-2</v>
      </c>
      <c r="AV2426">
        <v>3.87063304957911E-2</v>
      </c>
      <c r="AW2426">
        <v>4.4050573123985526E-2</v>
      </c>
      <c r="AX2426">
        <v>7.3983945064675205E-2</v>
      </c>
      <c r="AY2426">
        <v>5.8523018614187201E-3</v>
      </c>
      <c r="AZ2426">
        <v>0.17908293157911737</v>
      </c>
      <c r="BA2426">
        <v>8.0200447409874406E-2</v>
      </c>
      <c r="BB2426">
        <v>4.3382583693018797E-2</v>
      </c>
      <c r="BC2426">
        <v>0.147325488424079</v>
      </c>
      <c r="BD2426">
        <v>8.5496848795278593E-2</v>
      </c>
      <c r="BE2426">
        <v>0.10792775222230599</v>
      </c>
      <c r="BF2426">
        <v>8.4970161446108999E-2</v>
      </c>
      <c r="BG2426">
        <v>5.9490690390844758E-2</v>
      </c>
      <c r="BH2426">
        <v>0.186240157412707</v>
      </c>
      <c r="BI2426">
        <v>5.7751701438128002E-2</v>
      </c>
      <c r="BJ2426">
        <v>0.123934247576633</v>
      </c>
      <c r="BK2426">
        <v>3.7509977035748501E-2</v>
      </c>
      <c r="BL2426">
        <v>3.0113632367924099E-2</v>
      </c>
      <c r="BM2426">
        <v>5.89712596792289E-2</v>
      </c>
      <c r="BN2426">
        <v>4.5650819999950201E-2</v>
      </c>
      <c r="BO2426">
        <v>5.3374330072935697E-2</v>
      </c>
      <c r="BP2426">
        <v>7.9897343962345602E-2</v>
      </c>
      <c r="BQ2426">
        <v>0.17050562735267999</v>
      </c>
    </row>
    <row r="2427" spans="1:69" x14ac:dyDescent="0.2">
      <c r="A2427">
        <f t="shared" si="39"/>
        <v>-25.880000000002624</v>
      </c>
      <c r="B2427">
        <v>7.1478193126536804E-2</v>
      </c>
      <c r="C2427">
        <v>0.13414425604833699</v>
      </c>
      <c r="D2427">
        <v>9.9882799318001897E-2</v>
      </c>
      <c r="E2427">
        <v>0.12751373752745501</v>
      </c>
      <c r="F2427">
        <v>0.411759293842136</v>
      </c>
      <c r="G2427">
        <v>3.7653956828632998E-2</v>
      </c>
      <c r="H2427">
        <v>1.6013621286315099E-2</v>
      </c>
      <c r="I2427">
        <v>5.9725389721076202E-2</v>
      </c>
      <c r="J2427">
        <v>0.122493300732331</v>
      </c>
      <c r="K2427">
        <v>0.27822485630081101</v>
      </c>
      <c r="L2427">
        <v>7.52616797661467E-2</v>
      </c>
      <c r="M2427">
        <v>5.7646490147774801E-2</v>
      </c>
      <c r="N2427">
        <v>1.3606781047899E-3</v>
      </c>
      <c r="O2427">
        <v>0.16532415033571701</v>
      </c>
      <c r="P2427">
        <v>8.0632169157818803E-2</v>
      </c>
      <c r="Q2427">
        <v>3.5804366131742871E-2</v>
      </c>
      <c r="R2427">
        <v>7.8209185647268295E-2</v>
      </c>
      <c r="S2427">
        <v>3.8203121969966697E-2</v>
      </c>
      <c r="T2427">
        <v>9.3443378565266202E-2</v>
      </c>
      <c r="U2427">
        <v>7.6522100766788601E-2</v>
      </c>
      <c r="V2427">
        <v>5.0489674445348201E-2</v>
      </c>
      <c r="W2427">
        <v>2.8904760343380102E-3</v>
      </c>
      <c r="X2427">
        <v>0.16475573972658353</v>
      </c>
      <c r="Y2427">
        <v>2.6347445284138502E-2</v>
      </c>
      <c r="Z2427">
        <v>7.2175928899511604E-2</v>
      </c>
      <c r="AA2427">
        <v>0.118424251376722</v>
      </c>
      <c r="AB2427">
        <v>5.3407775043885497E-2</v>
      </c>
      <c r="AC2427">
        <v>7.4595927976331702E-2</v>
      </c>
      <c r="AD2427">
        <v>9.49820869860694E-2</v>
      </c>
      <c r="AE2427">
        <v>8.2888026755323599E-2</v>
      </c>
      <c r="AF2427">
        <v>4.4714548542541532E-3</v>
      </c>
      <c r="AG2427">
        <v>3.4082638782836898E-2</v>
      </c>
      <c r="AH2427">
        <v>0.198424188143765</v>
      </c>
      <c r="AI2427">
        <v>2.5361598443364799E-2</v>
      </c>
      <c r="AJ2427">
        <v>0.156934761770161</v>
      </c>
      <c r="AK2427">
        <v>0.165328355985775</v>
      </c>
      <c r="AL2427">
        <v>3.6604318729625197E-2</v>
      </c>
      <c r="AM2427">
        <v>3.6188929024102402E-2</v>
      </c>
      <c r="AN2427">
        <v>4.9380238690403297E-2</v>
      </c>
      <c r="AO2427">
        <v>3.4829207394524601E-2</v>
      </c>
      <c r="AP2427">
        <v>1.2069790232187299E-2</v>
      </c>
      <c r="AQ2427">
        <v>0.22422003651414099</v>
      </c>
      <c r="AR2427">
        <v>2.0689125285498201E-2</v>
      </c>
      <c r="AS2427">
        <v>3.7495734192418299E-2</v>
      </c>
      <c r="AT2427">
        <v>0.20918288127145501</v>
      </c>
      <c r="AU2427">
        <v>4.0651657472187498E-2</v>
      </c>
      <c r="AV2427">
        <v>3.8790275068679499E-2</v>
      </c>
      <c r="AW2427">
        <v>4.3921066645906004E-2</v>
      </c>
      <c r="AX2427">
        <v>7.4067865321213094E-2</v>
      </c>
      <c r="AY2427">
        <v>6.0224957235610601E-3</v>
      </c>
      <c r="AZ2427">
        <v>0.17887989230429446</v>
      </c>
      <c r="BA2427">
        <v>8.0280982829575104E-2</v>
      </c>
      <c r="BB2427">
        <v>4.3455497922162398E-2</v>
      </c>
      <c r="BC2427">
        <v>0.14753641399033901</v>
      </c>
      <c r="BD2427">
        <v>8.5603794584095505E-2</v>
      </c>
      <c r="BE2427">
        <v>0.108176049750556</v>
      </c>
      <c r="BF2427">
        <v>8.5060918434709296E-2</v>
      </c>
      <c r="BG2427">
        <v>5.9330079228357979E-2</v>
      </c>
      <c r="BH2427">
        <v>0.186453194081968</v>
      </c>
      <c r="BI2427">
        <v>5.78509539434688E-2</v>
      </c>
      <c r="BJ2427">
        <v>0.124054259024139</v>
      </c>
      <c r="BK2427">
        <v>3.7720538668294099E-2</v>
      </c>
      <c r="BL2427">
        <v>3.0152784922713002E-2</v>
      </c>
      <c r="BM2427">
        <v>5.9139736175072302E-2</v>
      </c>
      <c r="BN2427">
        <v>4.57380332663044E-2</v>
      </c>
      <c r="BO2427">
        <v>5.3465572739199399E-2</v>
      </c>
      <c r="BP2427">
        <v>8.0048088984254306E-2</v>
      </c>
      <c r="BQ2427">
        <v>0.17064310771591901</v>
      </c>
    </row>
    <row r="2428" spans="1:69" x14ac:dyDescent="0.2">
      <c r="A2428">
        <f t="shared" si="39"/>
        <v>-25.870000000002623</v>
      </c>
      <c r="B2428">
        <v>7.1651045448347897E-2</v>
      </c>
      <c r="C2428">
        <v>0.134324517811891</v>
      </c>
      <c r="D2428">
        <v>0.100066535763746</v>
      </c>
      <c r="E2428">
        <v>0.12763493206461499</v>
      </c>
      <c r="F2428">
        <v>0.41245033233686601</v>
      </c>
      <c r="G2428">
        <v>3.7743795918533801E-2</v>
      </c>
      <c r="H2428">
        <v>1.6094713354460801E-2</v>
      </c>
      <c r="I2428">
        <v>5.9851728821181102E-2</v>
      </c>
      <c r="J2428">
        <v>0.122732297246703</v>
      </c>
      <c r="K2428">
        <v>0.27877762805244199</v>
      </c>
      <c r="L2428">
        <v>7.5447114999815296E-2</v>
      </c>
      <c r="M2428">
        <v>5.7747745264551002E-2</v>
      </c>
      <c r="N2428">
        <v>1.45680663305048E-3</v>
      </c>
      <c r="O2428">
        <v>0.16547965348784599</v>
      </c>
      <c r="P2428">
        <v>8.0801304909216595E-2</v>
      </c>
      <c r="Q2428">
        <v>3.5681628468182014E-2</v>
      </c>
      <c r="R2428">
        <v>7.8344846309536295E-2</v>
      </c>
      <c r="S2428">
        <v>3.8275497500185302E-2</v>
      </c>
      <c r="T2428">
        <v>9.3540567924562695E-2</v>
      </c>
      <c r="U2428">
        <v>7.6613439665275701E-2</v>
      </c>
      <c r="V2428">
        <v>5.0674705757499397E-2</v>
      </c>
      <c r="W2428">
        <v>2.9388779523929999E-3</v>
      </c>
      <c r="X2428">
        <v>0.16461327774405188</v>
      </c>
      <c r="Y2428">
        <v>2.6382106372022901E-2</v>
      </c>
      <c r="Z2428">
        <v>7.2320367618155607E-2</v>
      </c>
      <c r="AA2428">
        <v>0.11857635611841</v>
      </c>
      <c r="AB2428">
        <v>5.3487334955457697E-2</v>
      </c>
      <c r="AC2428">
        <v>7.4700163769778394E-2</v>
      </c>
      <c r="AD2428">
        <v>9.5095063091410706E-2</v>
      </c>
      <c r="AE2428">
        <v>8.3103594338331394E-2</v>
      </c>
      <c r="AF2428">
        <v>4.4120354443459853E-3</v>
      </c>
      <c r="AG2428">
        <v>3.4177755055601597E-2</v>
      </c>
      <c r="AH2428">
        <v>0.19859524863703501</v>
      </c>
      <c r="AI2428">
        <v>2.5457662422463299E-2</v>
      </c>
      <c r="AJ2428">
        <v>0.15707337330693799</v>
      </c>
      <c r="AK2428">
        <v>0.16549688282189001</v>
      </c>
      <c r="AL2428">
        <v>3.67394482493466E-2</v>
      </c>
      <c r="AM2428">
        <v>3.6297044885205999E-2</v>
      </c>
      <c r="AN2428">
        <v>4.94610529465579E-2</v>
      </c>
      <c r="AO2428">
        <v>3.4926684183777201E-2</v>
      </c>
      <c r="AP2428">
        <v>1.21251702180215E-2</v>
      </c>
      <c r="AQ2428">
        <v>0.22448236472423899</v>
      </c>
      <c r="AR2428">
        <v>2.0810510540120598E-2</v>
      </c>
      <c r="AS2428">
        <v>3.7591693966474798E-2</v>
      </c>
      <c r="AT2428">
        <v>0.20929881281205001</v>
      </c>
      <c r="AU2428">
        <v>4.0866861733457202E-2</v>
      </c>
      <c r="AV2428">
        <v>3.88742847734177E-2</v>
      </c>
      <c r="AW2428">
        <v>4.3791554598575644E-2</v>
      </c>
      <c r="AX2428">
        <v>7.4151873143965402E-2</v>
      </c>
      <c r="AY2428">
        <v>6.1928547134819699E-3</v>
      </c>
      <c r="AZ2428">
        <v>0.17867667974641899</v>
      </c>
      <c r="BA2428">
        <v>8.0361561274443605E-2</v>
      </c>
      <c r="BB2428">
        <v>4.3528465730108198E-2</v>
      </c>
      <c r="BC2428">
        <v>0.14774747957774201</v>
      </c>
      <c r="BD2428">
        <v>8.5710826194793005E-2</v>
      </c>
      <c r="BE2428">
        <v>0.108424818348033</v>
      </c>
      <c r="BF2428">
        <v>8.5151736936635899E-2</v>
      </c>
      <c r="BG2428">
        <v>5.9169397612084618E-2</v>
      </c>
      <c r="BH2428">
        <v>0.18666639682751501</v>
      </c>
      <c r="BI2428">
        <v>5.7950285460091101E-2</v>
      </c>
      <c r="BJ2428">
        <v>0.12417433165071699</v>
      </c>
      <c r="BK2428">
        <v>3.7931189767218203E-2</v>
      </c>
      <c r="BL2428">
        <v>3.0191969241874499E-2</v>
      </c>
      <c r="BM2428">
        <v>5.9308273973863297E-2</v>
      </c>
      <c r="BN2428">
        <v>4.58253622053761E-2</v>
      </c>
      <c r="BO2428">
        <v>5.3556893514236099E-2</v>
      </c>
      <c r="BP2428">
        <v>8.0198816423039304E-2</v>
      </c>
      <c r="BQ2428">
        <v>0.17078059768232901</v>
      </c>
    </row>
    <row r="2429" spans="1:69" x14ac:dyDescent="0.2">
      <c r="A2429">
        <f t="shared" si="39"/>
        <v>-25.860000000002621</v>
      </c>
      <c r="B2429">
        <v>7.1824047014808795E-2</v>
      </c>
      <c r="C2429">
        <v>0.13450493980912001</v>
      </c>
      <c r="D2429">
        <v>0.100250523219322</v>
      </c>
      <c r="E2429">
        <v>0.12775620400958601</v>
      </c>
      <c r="F2429">
        <v>0.41314163903894102</v>
      </c>
      <c r="G2429">
        <v>3.7833824853561203E-2</v>
      </c>
      <c r="H2429">
        <v>1.6175927069006901E-2</v>
      </c>
      <c r="I2429">
        <v>5.9978184397093001E-2</v>
      </c>
      <c r="J2429">
        <v>0.12297165367884701</v>
      </c>
      <c r="K2429">
        <v>0.27933097526017803</v>
      </c>
      <c r="L2429">
        <v>7.5632765468770999E-2</v>
      </c>
      <c r="M2429">
        <v>5.7849103017212598E-2</v>
      </c>
      <c r="N2429">
        <v>1.55296284813111E-3</v>
      </c>
      <c r="O2429">
        <v>0.16563524611698299</v>
      </c>
      <c r="P2429">
        <v>8.0970712261739103E-2</v>
      </c>
      <c r="Q2429">
        <v>3.5558853825390146E-2</v>
      </c>
      <c r="R2429">
        <v>7.8480655072124803E-2</v>
      </c>
      <c r="S2429">
        <v>3.8347960003155102E-2</v>
      </c>
      <c r="T2429">
        <v>9.3637841377762002E-2</v>
      </c>
      <c r="U2429">
        <v>7.6704871036267802E-2</v>
      </c>
      <c r="V2429">
        <v>5.0859888083249399E-2</v>
      </c>
      <c r="W2429">
        <v>2.9874073101207E-3</v>
      </c>
      <c r="X2429">
        <v>0.16447088090835749</v>
      </c>
      <c r="Y2429">
        <v>2.6416789563226802E-2</v>
      </c>
      <c r="Z2429">
        <v>7.2464876697411598E-2</v>
      </c>
      <c r="AA2429">
        <v>0.118728609837604</v>
      </c>
      <c r="AB2429">
        <v>5.3566963125029697E-2</v>
      </c>
      <c r="AC2429">
        <v>7.4804527287393993E-2</v>
      </c>
      <c r="AD2429">
        <v>9.5208140882700604E-2</v>
      </c>
      <c r="AE2429">
        <v>8.3319325732445798E-2</v>
      </c>
      <c r="AF2429">
        <v>4.3526019145343486E-3</v>
      </c>
      <c r="AG2429">
        <v>3.4272951118213803E-2</v>
      </c>
      <c r="AH2429">
        <v>0.19876640622117001</v>
      </c>
      <c r="AI2429">
        <v>2.55537792809023E-2</v>
      </c>
      <c r="AJ2429">
        <v>0.157211983957323</v>
      </c>
      <c r="AK2429">
        <v>0.16566551966952101</v>
      </c>
      <c r="AL2429">
        <v>3.6874612713997598E-2</v>
      </c>
      <c r="AM2429">
        <v>3.6405240987991E-2</v>
      </c>
      <c r="AN2429">
        <v>4.9541908496731499E-2</v>
      </c>
      <c r="AO2429">
        <v>3.5024214114935802E-2</v>
      </c>
      <c r="AP2429">
        <v>1.2180676823795899E-2</v>
      </c>
      <c r="AQ2429">
        <v>0.22474488449519001</v>
      </c>
      <c r="AR2429">
        <v>2.09319412750304E-2</v>
      </c>
      <c r="AS2429">
        <v>3.7687701006872097E-2</v>
      </c>
      <c r="AT2429">
        <v>0.20941479158912599</v>
      </c>
      <c r="AU2429">
        <v>4.1082173247612097E-2</v>
      </c>
      <c r="AV2429">
        <v>3.8958359738619698E-2</v>
      </c>
      <c r="AW2429">
        <v>4.3662036885874222E-2</v>
      </c>
      <c r="AX2429">
        <v>7.4235968607011302E-2</v>
      </c>
      <c r="AY2429">
        <v>6.3633791250887802E-3</v>
      </c>
      <c r="AZ2429">
        <v>0.17847329339898721</v>
      </c>
      <c r="BA2429">
        <v>8.0442182810129798E-2</v>
      </c>
      <c r="BB2429">
        <v>4.3601487239960997E-2</v>
      </c>
      <c r="BC2429">
        <v>0.147958685275209</v>
      </c>
      <c r="BD2429">
        <v>8.58179437203416E-2</v>
      </c>
      <c r="BE2429">
        <v>0.1086740586492</v>
      </c>
      <c r="BF2429">
        <v>8.5242617005135704E-2</v>
      </c>
      <c r="BG2429">
        <v>5.9008645330477227E-2</v>
      </c>
      <c r="BH2429">
        <v>0.18687976569056999</v>
      </c>
      <c r="BI2429">
        <v>5.8049696106214403E-2</v>
      </c>
      <c r="BJ2429">
        <v>0.124294465508547</v>
      </c>
      <c r="BK2429">
        <v>3.8141930432718303E-2</v>
      </c>
      <c r="BL2429">
        <v>3.0231185372074299E-2</v>
      </c>
      <c r="BM2429">
        <v>5.9476873177859199E-2</v>
      </c>
      <c r="BN2429">
        <v>4.5912807011044401E-2</v>
      </c>
      <c r="BO2429">
        <v>5.3648292522263399E-2</v>
      </c>
      <c r="BP2429">
        <v>8.0349526426467296E-2</v>
      </c>
      <c r="BQ2429">
        <v>0.170918097296437</v>
      </c>
    </row>
    <row r="2430" spans="1:69" x14ac:dyDescent="0.2">
      <c r="A2430">
        <f t="shared" si="39"/>
        <v>-25.85000000000262</v>
      </c>
      <c r="B2430">
        <v>7.1997197998266899E-2</v>
      </c>
      <c r="C2430">
        <v>0.134685522164153</v>
      </c>
      <c r="D2430">
        <v>0.100434761986071</v>
      </c>
      <c r="E2430">
        <v>0.12787755341967899</v>
      </c>
      <c r="F2430">
        <v>0.41383321153187003</v>
      </c>
      <c r="G2430">
        <v>3.7924044020424597E-2</v>
      </c>
      <c r="H2430">
        <v>1.62572627158971E-2</v>
      </c>
      <c r="I2430">
        <v>6.0104756609194898E-2</v>
      </c>
      <c r="J2430">
        <v>0.123211370400908</v>
      </c>
      <c r="K2430">
        <v>0.27988489708243203</v>
      </c>
      <c r="L2430">
        <v>7.58186315197448E-2</v>
      </c>
      <c r="M2430">
        <v>5.7950563569540897E-2</v>
      </c>
      <c r="N2430">
        <v>1.64914689580331E-3</v>
      </c>
      <c r="O2430">
        <v>0.165790928258124</v>
      </c>
      <c r="P2430">
        <v>8.1140391608932397E-2</v>
      </c>
      <c r="Q2430">
        <v>3.543604203757611E-2</v>
      </c>
      <c r="R2430">
        <v>7.8616612112226106E-2</v>
      </c>
      <c r="S2430">
        <v>3.8420509605359802E-2</v>
      </c>
      <c r="T2430">
        <v>9.3735198984509702E-2</v>
      </c>
      <c r="U2430">
        <v>7.6796394961541406E-2</v>
      </c>
      <c r="V2430">
        <v>5.1045221667524697E-2</v>
      </c>
      <c r="W2430">
        <v>3.0360645988282099E-3</v>
      </c>
      <c r="X2430">
        <v>0.16432854917838058</v>
      </c>
      <c r="Y2430">
        <v>2.6451494898468101E-2</v>
      </c>
      <c r="Z2430">
        <v>7.2609456276595097E-2</v>
      </c>
      <c r="AA2430">
        <v>0.118881012645742</v>
      </c>
      <c r="AB2430">
        <v>5.36466596668125E-2</v>
      </c>
      <c r="AC2430">
        <v>7.4909018662555296E-2</v>
      </c>
      <c r="AD2430">
        <v>9.5321320446362504E-2</v>
      </c>
      <c r="AE2430">
        <v>8.3535221087755601E-2</v>
      </c>
      <c r="AF2430">
        <v>4.2931541205128987E-3</v>
      </c>
      <c r="AG2430">
        <v>3.4368227137842398E-2</v>
      </c>
      <c r="AH2430">
        <v>0.19893766090944401</v>
      </c>
      <c r="AI2430">
        <v>2.5649949158789799E-2</v>
      </c>
      <c r="AJ2430">
        <v>0.15735059378795599</v>
      </c>
      <c r="AK2430">
        <v>0.16583426657345099</v>
      </c>
      <c r="AL2430">
        <v>3.70098122040406E-2</v>
      </c>
      <c r="AM2430">
        <v>3.6513517491906997E-2</v>
      </c>
      <c r="AN2430">
        <v>4.9622805442416797E-2</v>
      </c>
      <c r="AO2430">
        <v>3.5121797265123003E-2</v>
      </c>
      <c r="AP2430">
        <v>1.22363104483444E-2</v>
      </c>
      <c r="AQ2430">
        <v>0.22500759580072399</v>
      </c>
      <c r="AR2430">
        <v>2.1053417634929E-2</v>
      </c>
      <c r="AS2430">
        <v>3.7783755438306803E-2</v>
      </c>
      <c r="AT2430">
        <v>0.20953081760307199</v>
      </c>
      <c r="AU2430">
        <v>4.1297592198847301E-2</v>
      </c>
      <c r="AV2430">
        <v>3.9042500092937499E-2</v>
      </c>
      <c r="AW2430">
        <v>4.353251341163622E-2</v>
      </c>
      <c r="AX2430">
        <v>7.4320151784453697E-2</v>
      </c>
      <c r="AY2430">
        <v>6.53406925245004E-3</v>
      </c>
      <c r="AZ2430">
        <v>0.17826973275451596</v>
      </c>
      <c r="BA2430">
        <v>8.0522847502227601E-2</v>
      </c>
      <c r="BB2430">
        <v>4.3674562574803302E-2</v>
      </c>
      <c r="BC2430">
        <v>0.148170031171421</v>
      </c>
      <c r="BD2430">
        <v>8.5925147253683096E-2</v>
      </c>
      <c r="BE2430">
        <v>0.108923771287971</v>
      </c>
      <c r="BF2430">
        <v>8.5333558693444403E-2</v>
      </c>
      <c r="BG2430">
        <v>5.8847822171790742E-2</v>
      </c>
      <c r="BH2430">
        <v>0.18709330071206601</v>
      </c>
      <c r="BI2430">
        <v>5.8149186000068603E-2</v>
      </c>
      <c r="BJ2430">
        <v>0.124414660649752</v>
      </c>
      <c r="BK2430">
        <v>3.83527607649169E-2</v>
      </c>
      <c r="BL2430">
        <v>3.0270433359993801E-2</v>
      </c>
      <c r="BM2430">
        <v>5.96455338892685E-2</v>
      </c>
      <c r="BN2430">
        <v>4.6000367877321202E-2</v>
      </c>
      <c r="BO2430">
        <v>5.3739769887518302E-2</v>
      </c>
      <c r="BP2430">
        <v>8.0500219142162405E-2</v>
      </c>
      <c r="BQ2430">
        <v>0.17105560660270699</v>
      </c>
    </row>
    <row r="2431" spans="1:69" x14ac:dyDescent="0.2">
      <c r="A2431">
        <f t="shared" si="39"/>
        <v>-25.840000000002618</v>
      </c>
      <c r="B2431">
        <v>7.2170498571006103E-2</v>
      </c>
      <c r="C2431">
        <v>0.134866265000918</v>
      </c>
      <c r="D2431">
        <v>0.10061925236517801</v>
      </c>
      <c r="E2431">
        <v>0.12799898035214</v>
      </c>
      <c r="F2431">
        <v>0.41452504739497997</v>
      </c>
      <c r="G2431">
        <v>3.8014453806421197E-2</v>
      </c>
      <c r="H2431">
        <v>1.63387205815013E-2</v>
      </c>
      <c r="I2431">
        <v>6.02314456178943E-2</v>
      </c>
      <c r="J2431">
        <v>0.123451447784462</v>
      </c>
      <c r="K2431">
        <v>0.28043939267159201</v>
      </c>
      <c r="L2431">
        <v>7.6004713499395304E-2</v>
      </c>
      <c r="M2431">
        <v>5.80521270853478E-2</v>
      </c>
      <c r="N2431">
        <v>1.7453589218937599E-3</v>
      </c>
      <c r="O2431">
        <v>0.165946699946173</v>
      </c>
      <c r="P2431">
        <v>8.1310343344397601E-2</v>
      </c>
      <c r="Q2431">
        <v>3.5313192938809745E-2</v>
      </c>
      <c r="R2431">
        <v>7.8752717607030703E-2</v>
      </c>
      <c r="S2431">
        <v>3.84931464333877E-2</v>
      </c>
      <c r="T2431">
        <v>9.3832640804444895E-2</v>
      </c>
      <c r="U2431">
        <v>7.6888011522889904E-2</v>
      </c>
      <c r="V2431">
        <v>5.1230706755222198E-2</v>
      </c>
      <c r="W2431">
        <v>3.0848503113863899E-3</v>
      </c>
      <c r="X2431">
        <v>0.16418628251291656</v>
      </c>
      <c r="Y2431">
        <v>2.64862224184651E-2</v>
      </c>
      <c r="Z2431">
        <v>7.2754106494953702E-2</v>
      </c>
      <c r="AA2431">
        <v>0.11903356465416</v>
      </c>
      <c r="AB2431">
        <v>5.3726424695011099E-2</v>
      </c>
      <c r="AC2431">
        <v>7.5013638028680593E-2</v>
      </c>
      <c r="AD2431">
        <v>9.5434601868798194E-2</v>
      </c>
      <c r="AE2431">
        <v>8.3751280554166599E-2</v>
      </c>
      <c r="AF2431">
        <v>4.2336919178871391E-3</v>
      </c>
      <c r="AG2431">
        <v>3.4463583281732199E-2</v>
      </c>
      <c r="AH2431">
        <v>0.19910901271501899</v>
      </c>
      <c r="AI2431">
        <v>2.57461721962743E-2</v>
      </c>
      <c r="AJ2431">
        <v>0.15748920286538701</v>
      </c>
      <c r="AK2431">
        <v>0.16600312357833399</v>
      </c>
      <c r="AL2431">
        <v>3.71450467999246E-2</v>
      </c>
      <c r="AM2431">
        <v>3.6621874556456699E-2</v>
      </c>
      <c r="AN2431">
        <v>4.9703743885072697E-2</v>
      </c>
      <c r="AO2431">
        <v>3.52194337114786E-2</v>
      </c>
      <c r="AP2431">
        <v>1.22920714914438E-2</v>
      </c>
      <c r="AQ2431">
        <v>0.22527049861410001</v>
      </c>
      <c r="AR2431">
        <v>2.1174939764538998E-2</v>
      </c>
      <c r="AS2431">
        <v>3.7879857385475203E-2</v>
      </c>
      <c r="AT2431">
        <v>0.209646890854257</v>
      </c>
      <c r="AU2431">
        <v>4.1513118771273803E-2</v>
      </c>
      <c r="AV2431">
        <v>3.9126705965060203E-2</v>
      </c>
      <c r="AW2431">
        <v>4.3402984079649487E-2</v>
      </c>
      <c r="AX2431">
        <v>7.4404422750417906E-2</v>
      </c>
      <c r="AY2431">
        <v>6.7049253897948401E-3</v>
      </c>
      <c r="AZ2431">
        <v>0.17806599730454264</v>
      </c>
      <c r="BA2431">
        <v>8.0603555416276701E-2</v>
      </c>
      <c r="BB2431">
        <v>4.3747691857694997E-2</v>
      </c>
      <c r="BC2431">
        <v>0.148381517354819</v>
      </c>
      <c r="BD2431">
        <v>8.6032436887730102E-2</v>
      </c>
      <c r="BE2431">
        <v>0.109173956897704</v>
      </c>
      <c r="BF2431">
        <v>8.5424562054787406E-2</v>
      </c>
      <c r="BG2431">
        <v>5.8686927924083143E-2</v>
      </c>
      <c r="BH2431">
        <v>0.18730700193264799</v>
      </c>
      <c r="BI2431">
        <v>5.8248755259893703E-2</v>
      </c>
      <c r="BJ2431">
        <v>0.12453491712640601</v>
      </c>
      <c r="BK2431">
        <v>3.8563680863859202E-2</v>
      </c>
      <c r="BL2431">
        <v>3.0309713252328601E-2</v>
      </c>
      <c r="BM2431">
        <v>5.9814256210251202E-2</v>
      </c>
      <c r="BN2431">
        <v>4.6088044998351799E-2</v>
      </c>
      <c r="BO2431">
        <v>5.3831325734257002E-2</v>
      </c>
      <c r="BP2431">
        <v>8.0650894717606197E-2</v>
      </c>
      <c r="BQ2431">
        <v>0.17119312564554001</v>
      </c>
    </row>
    <row r="2432" spans="1:69" x14ac:dyDescent="0.2">
      <c r="A2432">
        <f t="shared" si="39"/>
        <v>-25.830000000002617</v>
      </c>
      <c r="B2432">
        <v>7.2343948905246203E-2</v>
      </c>
      <c r="C2432">
        <v>0.13504716844313899</v>
      </c>
      <c r="D2432">
        <v>0.10080399465767</v>
      </c>
      <c r="E2432">
        <v>0.12812048486414501</v>
      </c>
      <c r="F2432">
        <v>0.41521714420344602</v>
      </c>
      <c r="G2432">
        <v>3.8105054599435799E-2</v>
      </c>
      <c r="H2432">
        <v>1.6420300952617501E-2</v>
      </c>
      <c r="I2432">
        <v>6.0358251583624199E-2</v>
      </c>
      <c r="J2432">
        <v>0.12369188620051599</v>
      </c>
      <c r="K2432">
        <v>0.280994461174017</v>
      </c>
      <c r="L2432">
        <v>7.6191011754307494E-2</v>
      </c>
      <c r="M2432">
        <v>5.8153793728475497E-2</v>
      </c>
      <c r="N2432">
        <v>1.84159907228587E-3</v>
      </c>
      <c r="O2432">
        <v>0.16610256121594399</v>
      </c>
      <c r="P2432">
        <v>8.1480567861789602E-2</v>
      </c>
      <c r="Q2432">
        <v>3.5190306363023449E-2</v>
      </c>
      <c r="R2432">
        <v>7.88889717337274E-2</v>
      </c>
      <c r="S2432">
        <v>3.8565870613931699E-2</v>
      </c>
      <c r="T2432">
        <v>9.3930166897200601E-2</v>
      </c>
      <c r="U2432">
        <v>7.6979720802123897E-2</v>
      </c>
      <c r="V2432">
        <v>5.1416343591208398E-2</v>
      </c>
      <c r="W2432">
        <v>3.1337649422359401E-3</v>
      </c>
      <c r="X2432">
        <v>0.16404408087067601</v>
      </c>
      <c r="Y2432">
        <v>2.6520972163937499E-2</v>
      </c>
      <c r="Z2432">
        <v>7.2898827491666096E-2</v>
      </c>
      <c r="AA2432">
        <v>0.11918626597410099</v>
      </c>
      <c r="AB2432">
        <v>5.3806258323825497E-2</v>
      </c>
      <c r="AC2432">
        <v>7.5118385519230099E-2</v>
      </c>
      <c r="AD2432">
        <v>9.5547985236385399E-2</v>
      </c>
      <c r="AE2432">
        <v>8.3967504281400401E-2</v>
      </c>
      <c r="AF2432">
        <v>4.174215162175976E-3</v>
      </c>
      <c r="AG2432">
        <v>3.4559019717204702E-2</v>
      </c>
      <c r="AH2432">
        <v>0.19928046165094501</v>
      </c>
      <c r="AI2432">
        <v>2.5842448533545299E-2</v>
      </c>
      <c r="AJ2432">
        <v>0.157627811256082</v>
      </c>
      <c r="AK2432">
        <v>0.16617209072869599</v>
      </c>
      <c r="AL2432">
        <v>3.7280316582085103E-2</v>
      </c>
      <c r="AM2432">
        <v>3.6730312341196898E-2</v>
      </c>
      <c r="AN2432">
        <v>4.9784723926124402E-2</v>
      </c>
      <c r="AO2432">
        <v>3.53171235311589E-2</v>
      </c>
      <c r="AP2432">
        <v>1.2347960353817E-2</v>
      </c>
      <c r="AQ2432">
        <v>0.22553359290809599</v>
      </c>
      <c r="AR2432">
        <v>2.1296507808603801E-2</v>
      </c>
      <c r="AS2432">
        <v>3.7976006973073698E-2</v>
      </c>
      <c r="AT2432">
        <v>0.209763011343023</v>
      </c>
      <c r="AU2432">
        <v>4.1728753148919003E-2</v>
      </c>
      <c r="AV2432">
        <v>3.9210977483714597E-2</v>
      </c>
      <c r="AW2432">
        <v>4.3273448793656355E-2</v>
      </c>
      <c r="AX2432">
        <v>7.4488781579052699E-2</v>
      </c>
      <c r="AY2432">
        <v>6.87594783151191E-3</v>
      </c>
      <c r="AZ2432">
        <v>0.17786208653962388</v>
      </c>
      <c r="BA2432">
        <v>8.0684306617761006E-2</v>
      </c>
      <c r="BB2432">
        <v>4.38208752116728E-2</v>
      </c>
      <c r="BC2432">
        <v>0.14859314391360601</v>
      </c>
      <c r="BD2432">
        <v>8.6139812715366304E-2</v>
      </c>
      <c r="BE2432">
        <v>0.10942461611119</v>
      </c>
      <c r="BF2432">
        <v>8.5515627142379896E-2</v>
      </c>
      <c r="BG2432">
        <v>5.8525962375214347E-2</v>
      </c>
      <c r="BH2432">
        <v>0.18752086939267301</v>
      </c>
      <c r="BI2432">
        <v>5.8348404003939799E-2</v>
      </c>
      <c r="BJ2432">
        <v>0.124655234990522</v>
      </c>
      <c r="BK2432">
        <v>3.8774690829514E-2</v>
      </c>
      <c r="BL2432">
        <v>3.03490250957901E-2</v>
      </c>
      <c r="BM2432">
        <v>5.9983040242918798E-2</v>
      </c>
      <c r="BN2432">
        <v>4.61758385684157E-2</v>
      </c>
      <c r="BO2432">
        <v>5.3922960186754403E-2</v>
      </c>
      <c r="BP2432">
        <v>8.0801553300137205E-2</v>
      </c>
      <c r="BQ2432">
        <v>0.17133065446928</v>
      </c>
    </row>
    <row r="2433" spans="1:69" x14ac:dyDescent="0.2">
      <c r="A2433">
        <f t="shared" si="39"/>
        <v>-25.820000000002615</v>
      </c>
      <c r="B2433">
        <v>7.2517549173141196E-2</v>
      </c>
      <c r="C2433">
        <v>0.135228232614336</v>
      </c>
      <c r="D2433">
        <v>0.100988989164417</v>
      </c>
      <c r="E2433">
        <v>0.128242067012801</v>
      </c>
      <c r="F2433">
        <v>0.41590949952832501</v>
      </c>
      <c r="G2433">
        <v>3.8195846787940697E-2</v>
      </c>
      <c r="H2433">
        <v>1.6502004116470698E-2</v>
      </c>
      <c r="I2433">
        <v>6.0485174666840301E-2</v>
      </c>
      <c r="J2433">
        <v>0.123932686019499</v>
      </c>
      <c r="K2433">
        <v>0.28155010173003803</v>
      </c>
      <c r="L2433">
        <v>7.6377526630991302E-2</v>
      </c>
      <c r="M2433">
        <v>5.8255563662795801E-2</v>
      </c>
      <c r="N2433">
        <v>1.9378674929182401E-3</v>
      </c>
      <c r="O2433">
        <v>0.166258512102161</v>
      </c>
      <c r="P2433">
        <v>8.1651065554815203E-2</v>
      </c>
      <c r="Q2433">
        <v>3.5067382144011727E-2</v>
      </c>
      <c r="R2433">
        <v>7.9025374669502199E-2</v>
      </c>
      <c r="S2433">
        <v>3.8638682273789401E-2</v>
      </c>
      <c r="T2433">
        <v>9.4027777322403305E-2</v>
      </c>
      <c r="U2433">
        <v>7.7071522881071095E-2</v>
      </c>
      <c r="V2433">
        <v>5.1602132420318199E-2</v>
      </c>
      <c r="W2433">
        <v>3.1828089873908701E-3</v>
      </c>
      <c r="X2433">
        <v>0.16390194421028514</v>
      </c>
      <c r="Y2433">
        <v>2.6555744175605599E-2</v>
      </c>
      <c r="Z2433">
        <v>7.3043619405841295E-2</v>
      </c>
      <c r="AA2433">
        <v>0.119339116716706</v>
      </c>
      <c r="AB2433">
        <v>5.3886160667449202E-2</v>
      </c>
      <c r="AC2433">
        <v>7.5223261267706107E-2</v>
      </c>
      <c r="AD2433">
        <v>9.5661470635479598E-2</v>
      </c>
      <c r="AE2433">
        <v>8.4183892418994002E-2</v>
      </c>
      <c r="AF2433">
        <v>4.1147237088094979E-3</v>
      </c>
      <c r="AG2433">
        <v>3.4654536611656801E-2</v>
      </c>
      <c r="AH2433">
        <v>0.199452007730158</v>
      </c>
      <c r="AI2433">
        <v>2.59387783108329E-2</v>
      </c>
      <c r="AJ2433">
        <v>0.157766419026415</v>
      </c>
      <c r="AK2433">
        <v>0.16634116806893801</v>
      </c>
      <c r="AL2433">
        <v>3.7415621630944099E-2</v>
      </c>
      <c r="AM2433">
        <v>3.6838831005738301E-2</v>
      </c>
      <c r="AN2433">
        <v>4.9865745666963203E-2</v>
      </c>
      <c r="AO2433">
        <v>3.5414866801337201E-2</v>
      </c>
      <c r="AP2433">
        <v>1.24039774371342E-2</v>
      </c>
      <c r="AQ2433">
        <v>0.22579687865501599</v>
      </c>
      <c r="AR2433">
        <v>2.1418121911887199E-2</v>
      </c>
      <c r="AS2433">
        <v>3.8072204325799198E-2</v>
      </c>
      <c r="AT2433">
        <v>0.209879179069691</v>
      </c>
      <c r="AU2433">
        <v>4.1944495515724198E-2</v>
      </c>
      <c r="AV2433">
        <v>3.9295314777665298E-2</v>
      </c>
      <c r="AW2433">
        <v>4.3143907457353636E-2</v>
      </c>
      <c r="AX2433">
        <v>7.4573228344529396E-2</v>
      </c>
      <c r="AY2433">
        <v>7.0471368721494202E-3</v>
      </c>
      <c r="AZ2433">
        <v>0.17765799994933484</v>
      </c>
      <c r="BA2433">
        <v>8.0765101172110304E-2</v>
      </c>
      <c r="BB2433">
        <v>4.3894112759751601E-2</v>
      </c>
      <c r="BC2433">
        <v>0.148804910935743</v>
      </c>
      <c r="BD2433">
        <v>8.6247274829446594E-2</v>
      </c>
      <c r="BE2433">
        <v>0.109675749560647</v>
      </c>
      <c r="BF2433">
        <v>8.5606754009426203E-2</v>
      </c>
      <c r="BG2433">
        <v>5.8364925312848204E-2</v>
      </c>
      <c r="BH2433">
        <v>0.187734903132207</v>
      </c>
      <c r="BI2433">
        <v>5.8448132350467398E-2</v>
      </c>
      <c r="BJ2433">
        <v>0.124775614294065</v>
      </c>
      <c r="BK2433">
        <v>3.8985790761773401E-2</v>
      </c>
      <c r="BL2433">
        <v>3.03883689371039E-2</v>
      </c>
      <c r="BM2433">
        <v>6.0151886089333903E-2</v>
      </c>
      <c r="BN2433">
        <v>4.6263748781924997E-2</v>
      </c>
      <c r="BO2433">
        <v>5.4014673369306002E-2</v>
      </c>
      <c r="BP2433">
        <v>8.0952195036950406E-2</v>
      </c>
      <c r="BQ2433">
        <v>0.17146819311820599</v>
      </c>
    </row>
    <row r="2434" spans="1:69" x14ac:dyDescent="0.2">
      <c r="A2434">
        <f t="shared" si="39"/>
        <v>-25.810000000002614</v>
      </c>
      <c r="B2434">
        <v>7.2691299546780594E-2</v>
      </c>
      <c r="C2434">
        <v>0.135409457637822</v>
      </c>
      <c r="D2434">
        <v>0.10117423618612501</v>
      </c>
      <c r="E2434">
        <v>0.12836372685515199</v>
      </c>
      <c r="F2434">
        <v>0.41660211093659499</v>
      </c>
      <c r="G2434">
        <v>3.82868307609966E-2</v>
      </c>
      <c r="H2434">
        <v>1.65838303607143E-2</v>
      </c>
      <c r="I2434">
        <v>6.0612215028023601E-2</v>
      </c>
      <c r="J2434">
        <v>0.124173847611263</v>
      </c>
      <c r="K2434">
        <v>0.28210631347394999</v>
      </c>
      <c r="L2434">
        <v>7.6564258475880304E-2</v>
      </c>
      <c r="M2434">
        <v>5.8357437052210699E-2</v>
      </c>
      <c r="N2434">
        <v>2.03416432978631E-3</v>
      </c>
      <c r="O2434">
        <v>0.16641455263945701</v>
      </c>
      <c r="P2434">
        <v>8.1821836817230695E-2</v>
      </c>
      <c r="Q2434">
        <v>3.4944420115430086E-2</v>
      </c>
      <c r="R2434">
        <v>7.9161926591538298E-2</v>
      </c>
      <c r="S2434">
        <v>3.8711581539863003E-2</v>
      </c>
      <c r="T2434">
        <v>9.4125472139672497E-2</v>
      </c>
      <c r="U2434">
        <v>7.7163417841575502E-2</v>
      </c>
      <c r="V2434">
        <v>5.1788073487354501E-2</v>
      </c>
      <c r="W2434">
        <v>3.2319829444442702E-3</v>
      </c>
      <c r="X2434">
        <v>0.16375987249028401</v>
      </c>
      <c r="Y2434">
        <v>2.6590538494192201E-2</v>
      </c>
      <c r="Z2434">
        <v>7.31884823765203E-2</v>
      </c>
      <c r="AA2434">
        <v>0.11949211699302</v>
      </c>
      <c r="AB2434">
        <v>5.3966131840070902E-2</v>
      </c>
      <c r="AC2434">
        <v>7.5328265407651904E-2</v>
      </c>
      <c r="AD2434">
        <v>9.5775058152412398E-2</v>
      </c>
      <c r="AE2434">
        <v>8.4400445116299294E-2</v>
      </c>
      <c r="AF2434">
        <v>4.0552174131298635E-3</v>
      </c>
      <c r="AG2434">
        <v>3.4750134132562303E-2</v>
      </c>
      <c r="AH2434">
        <v>0.19962365096548301</v>
      </c>
      <c r="AI2434">
        <v>2.6035161668407799E-2</v>
      </c>
      <c r="AJ2434">
        <v>0.15790502624267799</v>
      </c>
      <c r="AK2434">
        <v>0.16651035564333</v>
      </c>
      <c r="AL2434">
        <v>3.7550962026910398E-2</v>
      </c>
      <c r="AM2434">
        <v>3.6947430709744003E-2</v>
      </c>
      <c r="AN2434">
        <v>4.9946809208947097E-2</v>
      </c>
      <c r="AO2434">
        <v>3.5512663599204401E-2</v>
      </c>
      <c r="AP2434">
        <v>1.24601231440156E-2</v>
      </c>
      <c r="AQ2434">
        <v>0.22606035582668499</v>
      </c>
      <c r="AR2434">
        <v>2.1539782219173399E-2</v>
      </c>
      <c r="AS2434">
        <v>3.8168449568348202E-2</v>
      </c>
      <c r="AT2434">
        <v>0.209995394034559</v>
      </c>
      <c r="AU2434">
        <v>4.2160346055545403E-2</v>
      </c>
      <c r="AV2434">
        <v>3.9379717975714303E-2</v>
      </c>
      <c r="AW2434">
        <v>4.301435997439218E-2</v>
      </c>
      <c r="AX2434">
        <v>7.4657763121042303E-2</v>
      </c>
      <c r="AY2434">
        <v>7.21849280641373E-3</v>
      </c>
      <c r="AZ2434">
        <v>0.17745373702226996</v>
      </c>
      <c r="BA2434">
        <v>8.0845939144699494E-2</v>
      </c>
      <c r="BB2434">
        <v>4.39674046249241E-2</v>
      </c>
      <c r="BC2434">
        <v>0.14901681850894999</v>
      </c>
      <c r="BD2434">
        <v>8.63548233227968E-2</v>
      </c>
      <c r="BE2434">
        <v>0.109927357877716</v>
      </c>
      <c r="BF2434">
        <v>8.5697942709120206E-2</v>
      </c>
      <c r="BG2434">
        <v>5.8203816524450724E-2</v>
      </c>
      <c r="BH2434">
        <v>0.187949103191029</v>
      </c>
      <c r="BI2434">
        <v>5.8547940417746101E-2</v>
      </c>
      <c r="BJ2434">
        <v>0.124896055088942</v>
      </c>
      <c r="BK2434">
        <v>3.9196980760451999E-2</v>
      </c>
      <c r="BL2434">
        <v>3.04277448230117E-2</v>
      </c>
      <c r="BM2434">
        <v>6.0320793851509999E-2</v>
      </c>
      <c r="BN2434">
        <v>4.6351775833425E-2</v>
      </c>
      <c r="BO2434">
        <v>5.41064654062249E-2</v>
      </c>
      <c r="BP2434">
        <v>8.1102820075098794E-2</v>
      </c>
      <c r="BQ2434">
        <v>0.171605741636538</v>
      </c>
    </row>
    <row r="2435" spans="1:69" x14ac:dyDescent="0.2">
      <c r="A2435">
        <f t="shared" si="39"/>
        <v>-25.800000000002612</v>
      </c>
      <c r="B2435">
        <v>7.2865200198186694E-2</v>
      </c>
      <c r="C2435">
        <v>0.13559084363670501</v>
      </c>
      <c r="D2435">
        <v>0.101359736023338</v>
      </c>
      <c r="E2435">
        <v>0.128485464448169</v>
      </c>
      <c r="F2435">
        <v>0.41729497599118198</v>
      </c>
      <c r="G2435">
        <v>3.8378006908251501E-2</v>
      </c>
      <c r="H2435">
        <v>1.6665779973430401E-2</v>
      </c>
      <c r="I2435">
        <v>6.0739372827677197E-2</v>
      </c>
      <c r="J2435">
        <v>0.12441537134507299</v>
      </c>
      <c r="K2435">
        <v>0.28266309553401903</v>
      </c>
      <c r="L2435">
        <v>7.6751207635330304E-2</v>
      </c>
      <c r="M2435">
        <v>5.8459414060651999E-2</v>
      </c>
      <c r="N2435">
        <v>2.13048972894037E-3</v>
      </c>
      <c r="O2435">
        <v>0.166570682862375</v>
      </c>
      <c r="P2435">
        <v>8.1992882042841095E-2</v>
      </c>
      <c r="Q2435">
        <v>3.482142011079703E-2</v>
      </c>
      <c r="R2435">
        <v>7.9298627677014996E-2</v>
      </c>
      <c r="S2435">
        <v>3.8784568539159299E-2</v>
      </c>
      <c r="T2435">
        <v>9.4223251408622005E-2</v>
      </c>
      <c r="U2435">
        <v>7.7255405765498594E-2</v>
      </c>
      <c r="V2435">
        <v>5.1974167037087099E-2</v>
      </c>
      <c r="W2435">
        <v>3.2812873125722701E-3</v>
      </c>
      <c r="X2435">
        <v>0.16361786566912939</v>
      </c>
      <c r="Y2435">
        <v>2.6625355160420298E-2</v>
      </c>
      <c r="Z2435">
        <v>7.3333416542674001E-2</v>
      </c>
      <c r="AA2435">
        <v>0.119645266913985</v>
      </c>
      <c r="AB2435">
        <v>5.4046171955872899E-2</v>
      </c>
      <c r="AC2435">
        <v>7.5433398072651897E-2</v>
      </c>
      <c r="AD2435">
        <v>9.5888747873492802E-2</v>
      </c>
      <c r="AE2435">
        <v>8.4617162522481401E-2</v>
      </c>
      <c r="AF2435">
        <v>3.995696130391746E-3</v>
      </c>
      <c r="AG2435">
        <v>3.48458124474708E-2</v>
      </c>
      <c r="AH2435">
        <v>0.19979539136963001</v>
      </c>
      <c r="AI2435">
        <v>2.6131598746581199E-2</v>
      </c>
      <c r="AJ2435">
        <v>0.15804363297107199</v>
      </c>
      <c r="AK2435">
        <v>0.16667965349601699</v>
      </c>
      <c r="AL2435">
        <v>3.7686337850378997E-2</v>
      </c>
      <c r="AM2435">
        <v>3.7056111612931403E-2</v>
      </c>
      <c r="AN2435">
        <v>5.0027914653399799E-2</v>
      </c>
      <c r="AO2435">
        <v>3.5610514001966798E-2</v>
      </c>
      <c r="AP2435">
        <v>1.25163978780328E-2</v>
      </c>
      <c r="AQ2435">
        <v>0.22632402439444799</v>
      </c>
      <c r="AR2435">
        <v>2.16614888752668E-2</v>
      </c>
      <c r="AS2435">
        <v>3.8264742825417399E-2</v>
      </c>
      <c r="AT2435">
        <v>0.21011165623790401</v>
      </c>
      <c r="AU2435">
        <v>4.2376304952152402E-2</v>
      </c>
      <c r="AV2435">
        <v>3.9464187206700897E-2</v>
      </c>
      <c r="AW2435">
        <v>4.288480624837776E-2</v>
      </c>
      <c r="AX2435">
        <v>7.4742385982808093E-2</v>
      </c>
      <c r="AY2435">
        <v>7.3900159291695501E-3</v>
      </c>
      <c r="AZ2435">
        <v>0.17724929724603999</v>
      </c>
      <c r="BA2435">
        <v>8.0926820600848104E-2</v>
      </c>
      <c r="BB2435">
        <v>4.4040750930160202E-2</v>
      </c>
      <c r="BC2435">
        <v>0.14922886672070801</v>
      </c>
      <c r="BD2435">
        <v>8.6462458288213001E-2</v>
      </c>
      <c r="BE2435">
        <v>0.110179441693446</v>
      </c>
      <c r="BF2435">
        <v>8.5789193294645197E-2</v>
      </c>
      <c r="BG2435">
        <v>5.8042635797290965E-2</v>
      </c>
      <c r="BH2435">
        <v>0.18816346960862701</v>
      </c>
      <c r="BI2435">
        <v>5.86478283240561E-2</v>
      </c>
      <c r="BJ2435">
        <v>0.12501655742700499</v>
      </c>
      <c r="BK2435">
        <v>3.9408260925286397E-2</v>
      </c>
      <c r="BL2435">
        <v>3.0467152800269199E-2</v>
      </c>
      <c r="BM2435">
        <v>6.0489763631411501E-2</v>
      </c>
      <c r="BN2435">
        <v>4.6439919917595003E-2</v>
      </c>
      <c r="BO2435">
        <v>5.4198336421844899E-2</v>
      </c>
      <c r="BP2435">
        <v>8.1253428561492202E-2</v>
      </c>
      <c r="BQ2435">
        <v>0.171743300068432</v>
      </c>
    </row>
    <row r="2436" spans="1:69" x14ac:dyDescent="0.2">
      <c r="A2436">
        <f t="shared" si="39"/>
        <v>-25.79000000000261</v>
      </c>
      <c r="B2436">
        <v>7.3039251299315794E-2</v>
      </c>
      <c r="C2436">
        <v>0.135772390733887</v>
      </c>
      <c r="D2436">
        <v>0.101545488976438</v>
      </c>
      <c r="E2436">
        <v>0.128607279848759</v>
      </c>
      <c r="F2436">
        <v>0.41798809225099898</v>
      </c>
      <c r="G2436">
        <v>3.8469375619942299E-2</v>
      </c>
      <c r="H2436">
        <v>1.6747853243129201E-2</v>
      </c>
      <c r="I2436">
        <v>6.0866648226328597E-2</v>
      </c>
      <c r="J2436">
        <v>0.12465725758960999</v>
      </c>
      <c r="K2436">
        <v>0.28322044703247101</v>
      </c>
      <c r="L2436">
        <v>7.6938374455617201E-2</v>
      </c>
      <c r="M2436">
        <v>5.8561494852081598E-2</v>
      </c>
      <c r="N2436">
        <v>2.2268438364875199E-3</v>
      </c>
      <c r="O2436">
        <v>0.16672690280536701</v>
      </c>
      <c r="P2436">
        <v>8.2164201625496799E-2</v>
      </c>
      <c r="Q2436">
        <v>3.4698381963492286E-2</v>
      </c>
      <c r="R2436">
        <v>7.9435478103108595E-2</v>
      </c>
      <c r="S2436">
        <v>3.8857643398790102E-2</v>
      </c>
      <c r="T2436">
        <v>9.4321115188857996E-2</v>
      </c>
      <c r="U2436">
        <v>7.7347486734717905E-2</v>
      </c>
      <c r="V2436">
        <v>5.2160413314252703E-2</v>
      </c>
      <c r="W2436">
        <v>3.3307225925384202E-3</v>
      </c>
      <c r="X2436">
        <v>0.16347592370519348</v>
      </c>
      <c r="Y2436">
        <v>2.6660194215014799E-2</v>
      </c>
      <c r="Z2436">
        <v>7.34784220432044E-2</v>
      </c>
      <c r="AA2436">
        <v>0.11979856659044801</v>
      </c>
      <c r="AB2436">
        <v>5.41262811290327E-2</v>
      </c>
      <c r="AC2436">
        <v>7.5538659396332003E-2</v>
      </c>
      <c r="AD2436">
        <v>9.60025398850054E-2</v>
      </c>
      <c r="AE2436">
        <v>8.4834044786518195E-2</v>
      </c>
      <c r="AF2436">
        <v>3.9361597157596684E-3</v>
      </c>
      <c r="AG2436">
        <v>3.4941571724007803E-2</v>
      </c>
      <c r="AH2436">
        <v>0.199967228955198</v>
      </c>
      <c r="AI2436">
        <v>2.62280896857051E-2</v>
      </c>
      <c r="AJ2436">
        <v>0.158182239277711</v>
      </c>
      <c r="AK2436">
        <v>0.16684906167101199</v>
      </c>
      <c r="AL2436">
        <v>3.7821749181731E-2</v>
      </c>
      <c r="AM2436">
        <v>3.7164873875070399E-2</v>
      </c>
      <c r="AN2436">
        <v>5.0109062101611999E-2</v>
      </c>
      <c r="AO2436">
        <v>3.5708418086848201E-2</v>
      </c>
      <c r="AP2436">
        <v>1.2572802043711501E-2</v>
      </c>
      <c r="AQ2436">
        <v>0.22658788432917401</v>
      </c>
      <c r="AR2436">
        <v>2.17832420249927E-2</v>
      </c>
      <c r="AS2436">
        <v>3.8361084221703701E-2</v>
      </c>
      <c r="AT2436">
        <v>0.21022796567997501</v>
      </c>
      <c r="AU2436">
        <v>4.2592372389228E-2</v>
      </c>
      <c r="AV2436">
        <v>3.9548722599502498E-2</v>
      </c>
      <c r="AW2436">
        <v>4.2755246182869744E-2</v>
      </c>
      <c r="AX2436">
        <v>7.4827097004066298E-2</v>
      </c>
      <c r="AY2436">
        <v>7.5617065354380798E-3</v>
      </c>
      <c r="AZ2436">
        <v>0.17704468010727425</v>
      </c>
      <c r="BA2436">
        <v>8.1007745605821593E-2</v>
      </c>
      <c r="BB2436">
        <v>4.4114151798408503E-2</v>
      </c>
      <c r="BC2436">
        <v>0.149441055658253</v>
      </c>
      <c r="BD2436">
        <v>8.6570179818462198E-2</v>
      </c>
      <c r="BE2436">
        <v>0.110432001638295</v>
      </c>
      <c r="BF2436">
        <v>8.5880505819173697E-2</v>
      </c>
      <c r="BG2436">
        <v>5.7881382918441471E-2</v>
      </c>
      <c r="BH2436">
        <v>0.188378002424197</v>
      </c>
      <c r="BI2436">
        <v>5.8747796187687003E-2</v>
      </c>
      <c r="BJ2436">
        <v>0.125137121360055</v>
      </c>
      <c r="BK2436">
        <v>3.96196313559357E-2</v>
      </c>
      <c r="BL2436">
        <v>3.0506592915647699E-2</v>
      </c>
      <c r="BM2436">
        <v>6.0658795530952998E-2</v>
      </c>
      <c r="BN2436">
        <v>4.65281812292467E-2</v>
      </c>
      <c r="BO2436">
        <v>5.42902865405177E-2</v>
      </c>
      <c r="BP2436">
        <v>8.1404020642897298E-2</v>
      </c>
      <c r="BQ2436">
        <v>0.171880868457987</v>
      </c>
    </row>
    <row r="2437" spans="1:69" x14ac:dyDescent="0.2">
      <c r="A2437">
        <f t="shared" si="39"/>
        <v>-25.780000000002609</v>
      </c>
      <c r="B2437">
        <v>7.3213453022056105E-2</v>
      </c>
      <c r="C2437">
        <v>0.13595409905206399</v>
      </c>
      <c r="D2437">
        <v>0.101731495345638</v>
      </c>
      <c r="E2437">
        <v>0.12872917311375801</v>
      </c>
      <c r="F2437">
        <v>0.418681457270979</v>
      </c>
      <c r="G2437">
        <v>3.8560937286893797E-2</v>
      </c>
      <c r="H2437">
        <v>1.6830050458750499E-2</v>
      </c>
      <c r="I2437">
        <v>6.09940413845277E-2</v>
      </c>
      <c r="J2437">
        <v>0.124899506712962</v>
      </c>
      <c r="K2437">
        <v>0.28377836708549597</v>
      </c>
      <c r="L2437">
        <v>7.7125759282937204E-2</v>
      </c>
      <c r="M2437">
        <v>5.8663679590490597E-2</v>
      </c>
      <c r="N2437">
        <v>2.3232267985906501E-3</v>
      </c>
      <c r="O2437">
        <v>0.166883212502793</v>
      </c>
      <c r="P2437">
        <v>8.2335795959093003E-2</v>
      </c>
      <c r="Q2437">
        <v>3.457530550675747E-2</v>
      </c>
      <c r="R2437">
        <v>7.9572478046989997E-2</v>
      </c>
      <c r="S2437">
        <v>3.8930806245970999E-2</v>
      </c>
      <c r="T2437">
        <v>9.44190635399801E-2</v>
      </c>
      <c r="U2437">
        <v>7.7439660831128201E-2</v>
      </c>
      <c r="V2437">
        <v>5.23468125635526E-2</v>
      </c>
      <c r="W2437">
        <v>3.38028928669931E-3</v>
      </c>
      <c r="X2437">
        <v>0.16333404655676209</v>
      </c>
      <c r="Y2437">
        <v>2.6695055698701901E-2</v>
      </c>
      <c r="Z2437">
        <v>7.3623499016943802E-2</v>
      </c>
      <c r="AA2437">
        <v>0.119952016133153</v>
      </c>
      <c r="AB2437">
        <v>5.4206459473721998E-2</v>
      </c>
      <c r="AC2437">
        <v>7.5644049512357897E-2</v>
      </c>
      <c r="AD2437">
        <v>9.6116434273211704E-2</v>
      </c>
      <c r="AE2437">
        <v>8.5051092057199698E-2</v>
      </c>
      <c r="AF2437">
        <v>3.8766080243106682E-3</v>
      </c>
      <c r="AG2437">
        <v>3.5037412129875198E-2</v>
      </c>
      <c r="AH2437">
        <v>0.20013916373467</v>
      </c>
      <c r="AI2437">
        <v>2.6324634626171899E-2</v>
      </c>
      <c r="AJ2437">
        <v>0.158320845228625</v>
      </c>
      <c r="AK2437">
        <v>0.167018580212205</v>
      </c>
      <c r="AL2437">
        <v>3.7957196101333697E-2</v>
      </c>
      <c r="AM2437">
        <v>3.7273717655984598E-2</v>
      </c>
      <c r="AN2437">
        <v>5.0190251654840798E-2</v>
      </c>
      <c r="AO2437">
        <v>3.5806375931088999E-2</v>
      </c>
      <c r="AP2437">
        <v>1.2629336046532699E-2</v>
      </c>
      <c r="AQ2437">
        <v>0.226851935601251</v>
      </c>
      <c r="AR2437">
        <v>2.1905041813195698E-2</v>
      </c>
      <c r="AS2437">
        <v>3.8457473881903702E-2</v>
      </c>
      <c r="AT2437">
        <v>0.21034432236100201</v>
      </c>
      <c r="AU2437">
        <v>4.2808548550367198E-2</v>
      </c>
      <c r="AV2437">
        <v>3.9633324283033303E-2</v>
      </c>
      <c r="AW2437">
        <v>4.26256796813822E-2</v>
      </c>
      <c r="AX2437">
        <v>7.49118962590785E-2</v>
      </c>
      <c r="AY2437">
        <v>7.7335649203967797E-3</v>
      </c>
      <c r="AZ2437">
        <v>0.17683988509161708</v>
      </c>
      <c r="BA2437">
        <v>8.1088714224831104E-2</v>
      </c>
      <c r="BB2437">
        <v>4.4187607352594901E-2</v>
      </c>
      <c r="BC2437">
        <v>0.149653385408581</v>
      </c>
      <c r="BD2437">
        <v>8.6677988006282097E-2</v>
      </c>
      <c r="BE2437">
        <v>0.110685038342113</v>
      </c>
      <c r="BF2437">
        <v>8.5971880335867598E-2</v>
      </c>
      <c r="BG2437">
        <v>5.7720057674778058E-2</v>
      </c>
      <c r="BH2437">
        <v>0.18859270167664499</v>
      </c>
      <c r="BI2437">
        <v>5.8847844126937998E-2</v>
      </c>
      <c r="BJ2437">
        <v>0.12525774693983499</v>
      </c>
      <c r="BK2437">
        <v>3.9831092151979899E-2</v>
      </c>
      <c r="BL2437">
        <v>3.0546065215933699E-2</v>
      </c>
      <c r="BM2437">
        <v>6.0827889651999902E-2</v>
      </c>
      <c r="BN2437">
        <v>4.6616559963325303E-2</v>
      </c>
      <c r="BO2437">
        <v>5.4382315886614498E-2</v>
      </c>
      <c r="BP2437">
        <v>8.1554596465938198E-2</v>
      </c>
      <c r="BQ2437">
        <v>0.17201844684923701</v>
      </c>
    </row>
    <row r="2438" spans="1:69" x14ac:dyDescent="0.2">
      <c r="A2438">
        <f t="shared" si="39"/>
        <v>-25.770000000002607</v>
      </c>
      <c r="B2438">
        <v>7.3387805538228407E-2</v>
      </c>
      <c r="C2438">
        <v>0.13613596871372499</v>
      </c>
      <c r="D2438">
        <v>0.101917755430985</v>
      </c>
      <c r="E2438">
        <v>0.12885114429993699</v>
      </c>
      <c r="F2438">
        <v>0.41937506860210899</v>
      </c>
      <c r="G2438">
        <v>3.8652692300518897E-2</v>
      </c>
      <c r="H2438">
        <v>1.6912371909663701E-2</v>
      </c>
      <c r="I2438">
        <v>6.1121552462847298E-2</v>
      </c>
      <c r="J2438">
        <v>0.12514211908261999</v>
      </c>
      <c r="K2438">
        <v>0.284336854803247</v>
      </c>
      <c r="L2438">
        <v>7.7313362463403104E-2</v>
      </c>
      <c r="M2438">
        <v>5.8765968439899598E-2</v>
      </c>
      <c r="N2438">
        <v>2.4196387614686698E-3</v>
      </c>
      <c r="O2438">
        <v>0.167039611988924</v>
      </c>
      <c r="P2438">
        <v>8.2507665437566602E-2</v>
      </c>
      <c r="Q2438">
        <v>3.445219057369675E-2</v>
      </c>
      <c r="R2438">
        <v>7.9709627685825901E-2</v>
      </c>
      <c r="S2438">
        <v>3.9004057208022601E-2</v>
      </c>
      <c r="T2438">
        <v>9.4517096521580801E-2</v>
      </c>
      <c r="U2438">
        <v>7.7531928136639394E-2</v>
      </c>
      <c r="V2438">
        <v>5.2533365029653202E-2</v>
      </c>
      <c r="W2438">
        <v>3.4299878990084998E-3</v>
      </c>
      <c r="X2438">
        <v>0.16319223418203821</v>
      </c>
      <c r="Y2438">
        <v>2.6729939652209302E-2</v>
      </c>
      <c r="Z2438">
        <v>7.3768647602654794E-2</v>
      </c>
      <c r="AA2438">
        <v>0.120105615652743</v>
      </c>
      <c r="AB2438">
        <v>5.42867071041074E-2</v>
      </c>
      <c r="AC2438">
        <v>7.5749568554436E-2</v>
      </c>
      <c r="AD2438">
        <v>9.62304311243493E-2</v>
      </c>
      <c r="AE2438">
        <v>8.5268304483127402E-2</v>
      </c>
      <c r="AF2438">
        <v>3.817040911032521E-3</v>
      </c>
      <c r="AG2438">
        <v>3.5133333832850597E-2</v>
      </c>
      <c r="AH2438">
        <v>0.20031119572042</v>
      </c>
      <c r="AI2438">
        <v>2.6421233708414999E-2</v>
      </c>
      <c r="AJ2438">
        <v>0.15845945088975399</v>
      </c>
      <c r="AK2438">
        <v>0.167188209163352</v>
      </c>
      <c r="AL2438">
        <v>3.8092678689541103E-2</v>
      </c>
      <c r="AM2438">
        <v>3.7382643115550299E-2</v>
      </c>
      <c r="AN2438">
        <v>5.0271483414309898E-2</v>
      </c>
      <c r="AO2438">
        <v>3.59043876119459E-2</v>
      </c>
      <c r="AP2438">
        <v>1.2686000292935699E-2</v>
      </c>
      <c r="AQ2438">
        <v>0.22711617818058699</v>
      </c>
      <c r="AR2438">
        <v>2.2026888384741299E-2</v>
      </c>
      <c r="AS2438">
        <v>3.8553911930714099E-2</v>
      </c>
      <c r="AT2438">
        <v>0.210460726281193</v>
      </c>
      <c r="AU2438">
        <v>4.3024833619077101E-2</v>
      </c>
      <c r="AV2438">
        <v>3.9717992386246202E-2</v>
      </c>
      <c r="AW2438">
        <v>4.2496106647384568E-2</v>
      </c>
      <c r="AX2438">
        <v>7.4996783822129001E-2</v>
      </c>
      <c r="AY2438">
        <v>7.9055913793791809E-3</v>
      </c>
      <c r="AZ2438">
        <v>0.17663491168372936</v>
      </c>
      <c r="BA2438">
        <v>8.1169726523032601E-2</v>
      </c>
      <c r="BB2438">
        <v>4.4261117715624097E-2</v>
      </c>
      <c r="BC2438">
        <v>0.14986585605844499</v>
      </c>
      <c r="BD2438">
        <v>8.6785882944380596E-2</v>
      </c>
      <c r="BE2438">
        <v>0.11093855243414499</v>
      </c>
      <c r="BF2438">
        <v>8.6063316897877606E-2</v>
      </c>
      <c r="BG2438">
        <v>5.7558659852979588E-2</v>
      </c>
      <c r="BH2438">
        <v>0.18880756740458601</v>
      </c>
      <c r="BI2438">
        <v>5.8947972260117901E-2</v>
      </c>
      <c r="BJ2438">
        <v>0.12537843421803599</v>
      </c>
      <c r="BK2438">
        <v>4.00426434129207E-2</v>
      </c>
      <c r="BL2438">
        <v>3.0585569747928899E-2</v>
      </c>
      <c r="BM2438">
        <v>6.0997046096367601E-2</v>
      </c>
      <c r="BN2438">
        <v>4.6705056314909101E-2</v>
      </c>
      <c r="BO2438">
        <v>5.4474424584525803E-2</v>
      </c>
      <c r="BP2438">
        <v>8.17051561770957E-2</v>
      </c>
      <c r="BQ2438">
        <v>0.172156035286156</v>
      </c>
    </row>
    <row r="2439" spans="1:69" x14ac:dyDescent="0.2">
      <c r="A2439">
        <f t="shared" si="39"/>
        <v>-25.760000000002606</v>
      </c>
      <c r="B2439">
        <v>7.3562309019584396E-2</v>
      </c>
      <c r="C2439">
        <v>0.13631799984114801</v>
      </c>
      <c r="D2439">
        <v>0.102104269532356</v>
      </c>
      <c r="E2439">
        <v>0.12897319346399699</v>
      </c>
      <c r="F2439">
        <v>0.42006892379146499</v>
      </c>
      <c r="G2439">
        <v>3.8744641052819197E-2</v>
      </c>
      <c r="H2439">
        <v>1.6994817885667701E-2</v>
      </c>
      <c r="I2439">
        <v>6.1249181621882601E-2</v>
      </c>
      <c r="J2439">
        <v>0.12538509506547801</v>
      </c>
      <c r="K2439">
        <v>0.28489590928983399</v>
      </c>
      <c r="L2439">
        <v>7.7501184343045607E-2</v>
      </c>
      <c r="M2439">
        <v>5.8868361564358901E-2</v>
      </c>
      <c r="N2439">
        <v>2.5160798713966801E-3</v>
      </c>
      <c r="O2439">
        <v>0.16719610129793799</v>
      </c>
      <c r="P2439">
        <v>8.2679810454895405E-2</v>
      </c>
      <c r="Q2439">
        <v>3.4329036997275075E-2</v>
      </c>
      <c r="R2439">
        <v>7.9846927196777898E-2</v>
      </c>
      <c r="S2439">
        <v>3.9077396412370201E-2</v>
      </c>
      <c r="T2439">
        <v>9.4615214193246394E-2</v>
      </c>
      <c r="U2439">
        <v>7.76242887331791E-2</v>
      </c>
      <c r="V2439">
        <v>5.27200709571852E-2</v>
      </c>
      <c r="W2439">
        <v>3.4798189350214699E-3</v>
      </c>
      <c r="X2439">
        <v>0.16305048653913934</v>
      </c>
      <c r="Y2439">
        <v>2.6764846116266301E-2</v>
      </c>
      <c r="Z2439">
        <v>7.3913867939030001E-2</v>
      </c>
      <c r="AA2439">
        <v>0.120259365259763</v>
      </c>
      <c r="AB2439">
        <v>5.4367024134349497E-2</v>
      </c>
      <c r="AC2439">
        <v>7.5855216656313201E-2</v>
      </c>
      <c r="AD2439">
        <v>9.6344530524631405E-2</v>
      </c>
      <c r="AE2439">
        <v>8.5485682212712494E-2</v>
      </c>
      <c r="AF2439">
        <v>3.7574582308228521E-3</v>
      </c>
      <c r="AG2439">
        <v>3.5229337000787703E-2</v>
      </c>
      <c r="AH2439">
        <v>0.200483324924705</v>
      </c>
      <c r="AI2439">
        <v>2.6517887072907999E-2</v>
      </c>
      <c r="AJ2439">
        <v>0.15859805632695001</v>
      </c>
      <c r="AK2439">
        <v>0.167357948568082</v>
      </c>
      <c r="AL2439">
        <v>3.8228197026692702E-2</v>
      </c>
      <c r="AM2439">
        <v>3.7491650413696502E-2</v>
      </c>
      <c r="AN2439">
        <v>5.0352757481209501E-2</v>
      </c>
      <c r="AO2439">
        <v>3.6002453206692403E-2</v>
      </c>
      <c r="AP2439">
        <v>1.2742795190319499E-2</v>
      </c>
      <c r="AQ2439">
        <v>0.227380612036608</v>
      </c>
      <c r="AR2439">
        <v>2.21487818845147E-2</v>
      </c>
      <c r="AS2439">
        <v>3.8650398492832201E-2</v>
      </c>
      <c r="AT2439">
        <v>0.21057717744072799</v>
      </c>
      <c r="AU2439">
        <v>4.3241227778775503E-2</v>
      </c>
      <c r="AV2439">
        <v>3.98027270381308E-2</v>
      </c>
      <c r="AW2439">
        <v>4.2366526984299657E-2</v>
      </c>
      <c r="AX2439">
        <v>7.5081759767524403E-2</v>
      </c>
      <c r="AY2439">
        <v>8.0777862078734702E-3</v>
      </c>
      <c r="AZ2439">
        <v>0.17642975936728744</v>
      </c>
      <c r="BA2439">
        <v>8.1250782565528201E-2</v>
      </c>
      <c r="BB2439">
        <v>4.4334683010378698E-2</v>
      </c>
      <c r="BC2439">
        <v>0.15007846769435201</v>
      </c>
      <c r="BD2439">
        <v>8.6893864725436296E-2</v>
      </c>
      <c r="BE2439">
        <v>0.111192544543011</v>
      </c>
      <c r="BF2439">
        <v>8.6154815558343895E-2</v>
      </c>
      <c r="BG2439">
        <v>5.7397189239528412E-2</v>
      </c>
      <c r="BH2439">
        <v>0.18902259964634199</v>
      </c>
      <c r="BI2439">
        <v>5.9048180705545697E-2</v>
      </c>
      <c r="BJ2439">
        <v>0.125499183246292</v>
      </c>
      <c r="BK2439">
        <v>4.0254285238180899E-2</v>
      </c>
      <c r="BL2439">
        <v>3.0625106558450001E-2</v>
      </c>
      <c r="BM2439">
        <v>6.1166264965821303E-2</v>
      </c>
      <c r="BN2439">
        <v>4.67936704792093E-2</v>
      </c>
      <c r="BO2439">
        <v>5.4566612758660399E-2</v>
      </c>
      <c r="BP2439">
        <v>8.1855699922707803E-2</v>
      </c>
      <c r="BQ2439">
        <v>0.172293633812657</v>
      </c>
    </row>
    <row r="2440" spans="1:69" x14ac:dyDescent="0.2">
      <c r="A2440">
        <f t="shared" si="39"/>
        <v>-25.750000000002604</v>
      </c>
      <c r="B2440">
        <v>7.3736963637806602E-2</v>
      </c>
      <c r="C2440">
        <v>0.136500192556407</v>
      </c>
      <c r="D2440">
        <v>0.102291037949458</v>
      </c>
      <c r="E2440">
        <v>0.12909532066257201</v>
      </c>
      <c r="F2440">
        <v>0.420763020382246</v>
      </c>
      <c r="G2440">
        <v>3.88367839363849E-2</v>
      </c>
      <c r="H2440">
        <v>1.7077388676992E-2</v>
      </c>
      <c r="I2440">
        <v>6.1376929022250698E-2</v>
      </c>
      <c r="J2440">
        <v>0.125628435027826</v>
      </c>
      <c r="K2440">
        <v>0.28545552964332499</v>
      </c>
      <c r="L2440">
        <v>7.7689225267808998E-2</v>
      </c>
      <c r="M2440">
        <v>5.8970859127947799E-2</v>
      </c>
      <c r="N2440">
        <v>2.6125502747056401E-3</v>
      </c>
      <c r="O2440">
        <v>0.16735268046392299</v>
      </c>
      <c r="P2440">
        <v>8.2852231405095497E-2</v>
      </c>
      <c r="Q2440">
        <v>3.4205844610319724E-2</v>
      </c>
      <c r="R2440">
        <v>7.9984376757000999E-2</v>
      </c>
      <c r="S2440">
        <v>3.91508239865433E-2</v>
      </c>
      <c r="T2440">
        <v>9.4713416614555096E-2</v>
      </c>
      <c r="U2440">
        <v>7.7716742702690106E-2</v>
      </c>
      <c r="V2440">
        <v>5.2906930590741502E-2</v>
      </c>
      <c r="W2440">
        <v>3.5297829019007602E-3</v>
      </c>
      <c r="X2440">
        <v>0.16290880358609883</v>
      </c>
      <c r="Y2440">
        <v>2.6799775131603101E-2</v>
      </c>
      <c r="Z2440">
        <v>7.4059160164691801E-2</v>
      </c>
      <c r="AA2440">
        <v>0.120413265064653</v>
      </c>
      <c r="AB2440">
        <v>5.4447410678604001E-2</v>
      </c>
      <c r="AC2440">
        <v>7.5960993951775899E-2</v>
      </c>
      <c r="AD2440">
        <v>9.6458732560247604E-2</v>
      </c>
      <c r="AE2440">
        <v>8.5703225394176394E-2</v>
      </c>
      <c r="AF2440">
        <v>3.6978598384902472E-3</v>
      </c>
      <c r="AG2440">
        <v>3.53254218016162E-2</v>
      </c>
      <c r="AH2440">
        <v>0.200655551359669</v>
      </c>
      <c r="AI2440">
        <v>2.6614594860164899E-2</v>
      </c>
      <c r="AJ2440">
        <v>0.15873666160598099</v>
      </c>
      <c r="AK2440">
        <v>0.16752779846989799</v>
      </c>
      <c r="AL2440">
        <v>3.8363751193113999E-2</v>
      </c>
      <c r="AM2440">
        <v>3.7600739710405701E-2</v>
      </c>
      <c r="AN2440">
        <v>5.0434073956696197E-2</v>
      </c>
      <c r="AO2440">
        <v>3.6100572792618198E-2</v>
      </c>
      <c r="AP2440">
        <v>1.27997211470454E-2</v>
      </c>
      <c r="AQ2440">
        <v>0.22764523713826201</v>
      </c>
      <c r="AR2440">
        <v>2.2270722457421201E-2</v>
      </c>
      <c r="AS2440">
        <v>3.8746933692954497E-2</v>
      </c>
      <c r="AT2440">
        <v>0.210693675839769</v>
      </c>
      <c r="AU2440">
        <v>4.34577312127917E-2</v>
      </c>
      <c r="AV2440">
        <v>3.9887528367713997E-2</v>
      </c>
      <c r="AW2440">
        <v>4.2236940595505423E-2</v>
      </c>
      <c r="AX2440">
        <v>7.5166824169593499E-2</v>
      </c>
      <c r="AY2440">
        <v>8.2501497015218302E-3</v>
      </c>
      <c r="AZ2440">
        <v>0.17622442762498203</v>
      </c>
      <c r="BA2440">
        <v>8.1331882417365595E-2</v>
      </c>
      <c r="BB2440">
        <v>4.4408303359720201E-2</v>
      </c>
      <c r="BC2440">
        <v>0.15029122040256901</v>
      </c>
      <c r="BD2440">
        <v>8.7001933442097598E-2</v>
      </c>
      <c r="BE2440">
        <v>0.111447015296711</v>
      </c>
      <c r="BF2440">
        <v>8.6246376370396199E-2</v>
      </c>
      <c r="BG2440">
        <v>5.7235645620711262E-2</v>
      </c>
      <c r="BH2440">
        <v>0.18923779843994101</v>
      </c>
      <c r="BI2440">
        <v>5.9148469581548603E-2</v>
      </c>
      <c r="BJ2440">
        <v>0.12561999407618399</v>
      </c>
      <c r="BK2440">
        <v>4.0466017727103003E-2</v>
      </c>
      <c r="BL2440">
        <v>3.0664675694329201E-2</v>
      </c>
      <c r="BM2440">
        <v>6.1335546362076401E-2</v>
      </c>
      <c r="BN2440">
        <v>4.6882402651570003E-2</v>
      </c>
      <c r="BO2440">
        <v>5.4658880533446502E-2</v>
      </c>
      <c r="BP2440">
        <v>8.2006227848969507E-2</v>
      </c>
      <c r="BQ2440">
        <v>0.172431242472594</v>
      </c>
    </row>
    <row r="2441" spans="1:69" x14ac:dyDescent="0.2">
      <c r="A2441">
        <f t="shared" si="39"/>
        <v>-25.740000000002603</v>
      </c>
      <c r="B2441">
        <v>7.3911769564507498E-2</v>
      </c>
      <c r="C2441">
        <v>0.13668254698136401</v>
      </c>
      <c r="D2441">
        <v>0.10247806098182401</v>
      </c>
      <c r="E2441">
        <v>0.12921752595222699</v>
      </c>
      <c r="F2441">
        <v>0.42145735591380901</v>
      </c>
      <c r="G2441">
        <v>3.8929121344394697E-2</v>
      </c>
      <c r="H2441">
        <v>1.7160084574296099E-2</v>
      </c>
      <c r="I2441">
        <v>6.1504794824590897E-2</v>
      </c>
      <c r="J2441">
        <v>0.125872139335343</v>
      </c>
      <c r="K2441">
        <v>0.28601571495574801</v>
      </c>
      <c r="L2441">
        <v>7.7877485583551898E-2</v>
      </c>
      <c r="M2441">
        <v>5.9073461294775302E-2</v>
      </c>
      <c r="N2441">
        <v>2.7090501177827698E-3</v>
      </c>
      <c r="O2441">
        <v>0.16750934952087501</v>
      </c>
      <c r="P2441">
        <v>8.3024928682219001E-2</v>
      </c>
      <c r="Q2441">
        <v>3.4082613245520088E-2</v>
      </c>
      <c r="R2441">
        <v>8.0121976543644904E-2</v>
      </c>
      <c r="S2441">
        <v>3.9224340058176099E-2</v>
      </c>
      <c r="T2441">
        <v>9.4811703845078504E-2</v>
      </c>
      <c r="U2441">
        <v>7.7809290127131295E-2</v>
      </c>
      <c r="V2441">
        <v>5.3093944174878303E-2</v>
      </c>
      <c r="W2441">
        <v>3.5798803084198202E-3</v>
      </c>
      <c r="X2441">
        <v>0.16276718528086476</v>
      </c>
      <c r="Y2441">
        <v>2.6834726738952298E-2</v>
      </c>
      <c r="Z2441">
        <v>7.4204524418192697E-2</v>
      </c>
      <c r="AA2441">
        <v>0.120567315177754</v>
      </c>
      <c r="AB2441">
        <v>5.4527866851021303E-2</v>
      </c>
      <c r="AC2441">
        <v>7.6066900574650195E-2</v>
      </c>
      <c r="AD2441">
        <v>9.6573037317362595E-2</v>
      </c>
      <c r="AE2441">
        <v>8.5920934175548594E-2</v>
      </c>
      <c r="AF2441">
        <v>3.6382455887538079E-3</v>
      </c>
      <c r="AG2441">
        <v>3.54215884033416E-2</v>
      </c>
      <c r="AH2441">
        <v>0.20082787503734401</v>
      </c>
      <c r="AI2441">
        <v>2.6711357210740701E-2</v>
      </c>
      <c r="AJ2441">
        <v>0.158875266792526</v>
      </c>
      <c r="AK2441">
        <v>0.16769775891216901</v>
      </c>
      <c r="AL2441">
        <v>3.8499341269116201E-2</v>
      </c>
      <c r="AM2441">
        <v>3.7709911165712297E-2</v>
      </c>
      <c r="AN2441">
        <v>5.0515432941893902E-2</v>
      </c>
      <c r="AO2441">
        <v>3.6198746447029799E-2</v>
      </c>
      <c r="AP2441">
        <v>1.28567785724384E-2</v>
      </c>
      <c r="AQ2441">
        <v>0.227910053454012</v>
      </c>
      <c r="AR2441">
        <v>2.2392710248385701E-2</v>
      </c>
      <c r="AS2441">
        <v>3.8843517655777399E-2</v>
      </c>
      <c r="AT2441">
        <v>0.21081022147845199</v>
      </c>
      <c r="AU2441">
        <v>4.3674344104363702E-2</v>
      </c>
      <c r="AV2441">
        <v>3.9972396504061002E-2</v>
      </c>
      <c r="AW2441">
        <v>4.2107347384334526E-2</v>
      </c>
      <c r="AX2441">
        <v>7.5251977102686801E-2</v>
      </c>
      <c r="AY2441">
        <v>8.4226821561201905E-3</v>
      </c>
      <c r="AZ2441">
        <v>0.17601891593851793</v>
      </c>
      <c r="BA2441">
        <v>8.1413026143537806E-2</v>
      </c>
      <c r="BB2441">
        <v>4.4481978886488298E-2</v>
      </c>
      <c r="BC2441">
        <v>0.150504114269117</v>
      </c>
      <c r="BD2441">
        <v>8.71100891869835E-2</v>
      </c>
      <c r="BE2441">
        <v>0.111701965322606</v>
      </c>
      <c r="BF2441">
        <v>8.6337999387152406E-2</v>
      </c>
      <c r="BG2441">
        <v>5.707402878261747E-2</v>
      </c>
      <c r="BH2441">
        <v>0.18945316382312199</v>
      </c>
      <c r="BI2441">
        <v>5.9248839006463799E-2</v>
      </c>
      <c r="BJ2441">
        <v>0.12574086675923901</v>
      </c>
      <c r="BK2441">
        <v>4.0677840978950802E-2</v>
      </c>
      <c r="BL2441">
        <v>3.0704277202413401E-2</v>
      </c>
      <c r="BM2441">
        <v>6.1504890386797399E-2</v>
      </c>
      <c r="BN2441">
        <v>4.6971253027467998E-2</v>
      </c>
      <c r="BO2441">
        <v>5.47512280333309E-2</v>
      </c>
      <c r="BP2441">
        <v>8.2156740101933204E-2</v>
      </c>
      <c r="BQ2441">
        <v>0.17256886130975399</v>
      </c>
    </row>
    <row r="2442" spans="1:69" x14ac:dyDescent="0.2">
      <c r="A2442">
        <f t="shared" si="39"/>
        <v>-25.730000000002601</v>
      </c>
      <c r="B2442">
        <v>7.4086726971229797E-2</v>
      </c>
      <c r="C2442">
        <v>0.136865063237673</v>
      </c>
      <c r="D2442">
        <v>0.10266533892881299</v>
      </c>
      <c r="E2442">
        <v>0.12933980938945899</v>
      </c>
      <c r="F2442">
        <v>0.42215192792170497</v>
      </c>
      <c r="G2442">
        <v>3.9021653670616198E-2</v>
      </c>
      <c r="H2442">
        <v>1.7242905868671301E-2</v>
      </c>
      <c r="I2442">
        <v>6.1632779189563898E-2</v>
      </c>
      <c r="J2442">
        <v>0.126116208353101</v>
      </c>
      <c r="K2442">
        <v>0.28657646431308298</v>
      </c>
      <c r="L2442">
        <v>7.8065965636044496E-2</v>
      </c>
      <c r="M2442">
        <v>5.9176168228978802E-2</v>
      </c>
      <c r="N2442">
        <v>2.8055795470717198E-3</v>
      </c>
      <c r="O2442">
        <v>0.167666108502697</v>
      </c>
      <c r="P2442">
        <v>8.3197902680353805E-2</v>
      </c>
      <c r="Q2442">
        <v>3.3959342735427001E-2</v>
      </c>
      <c r="R2442">
        <v>8.0259726733852205E-2</v>
      </c>
      <c r="S2442">
        <v>3.9297944755007398E-2</v>
      </c>
      <c r="T2442">
        <v>9.4910075944380196E-2</v>
      </c>
      <c r="U2442">
        <v>7.7901931088478094E-2</v>
      </c>
      <c r="V2442">
        <v>5.3281111954112302E-2</v>
      </c>
      <c r="W2442">
        <v>3.6301116649682902E-3</v>
      </c>
      <c r="X2442">
        <v>0.1626256315813015</v>
      </c>
      <c r="Y2442">
        <v>2.68697009790476E-2</v>
      </c>
      <c r="Z2442">
        <v>7.4349960838014595E-2</v>
      </c>
      <c r="AA2442">
        <v>0.12072151570930401</v>
      </c>
      <c r="AB2442">
        <v>5.4608392765746402E-2</v>
      </c>
      <c r="AC2442">
        <v>7.6172936658801302E-2</v>
      </c>
      <c r="AD2442">
        <v>9.6687444882116405E-2</v>
      </c>
      <c r="AE2442">
        <v>8.61388087046666E-2</v>
      </c>
      <c r="AF2442">
        <v>3.5786153362422635E-3</v>
      </c>
      <c r="AG2442">
        <v>3.55178369740453E-2</v>
      </c>
      <c r="AH2442">
        <v>0.201000295969646</v>
      </c>
      <c r="AI2442">
        <v>2.6808174265230699E-2</v>
      </c>
      <c r="AJ2442">
        <v>0.159013871952178</v>
      </c>
      <c r="AK2442">
        <v>0.16786782993813701</v>
      </c>
      <c r="AL2442">
        <v>3.8634967334997397E-2</v>
      </c>
      <c r="AM2442">
        <v>3.7819164939704199E-2</v>
      </c>
      <c r="AN2442">
        <v>5.0596834537892703E-2</v>
      </c>
      <c r="AO2442">
        <v>3.6296974247249397E-2</v>
      </c>
      <c r="AP2442">
        <v>1.29139678767892E-2</v>
      </c>
      <c r="AQ2442">
        <v>0.22817506095184101</v>
      </c>
      <c r="AR2442">
        <v>2.2514745402353299E-2</v>
      </c>
      <c r="AS2442">
        <v>3.8940150505998299E-2</v>
      </c>
      <c r="AT2442">
        <v>0.21092681435689001</v>
      </c>
      <c r="AU2442">
        <v>4.38910666366399E-2</v>
      </c>
      <c r="AV2442">
        <v>4.0057331576274301E-2</v>
      </c>
      <c r="AW2442">
        <v>4.1977747254074105E-2</v>
      </c>
      <c r="AX2442">
        <v>7.5337218641177303E-2</v>
      </c>
      <c r="AY2442">
        <v>8.5953838676162703E-3</v>
      </c>
      <c r="AZ2442">
        <v>0.17581322378861364</v>
      </c>
      <c r="BA2442">
        <v>8.1494213808984306E-2</v>
      </c>
      <c r="BB2442">
        <v>4.4555709713501403E-2</v>
      </c>
      <c r="BC2442">
        <v>0.15071714937977099</v>
      </c>
      <c r="BD2442">
        <v>8.7218332052682798E-2</v>
      </c>
      <c r="BE2442">
        <v>0.111957395247419</v>
      </c>
      <c r="BF2442">
        <v>8.6429684661720199E-2</v>
      </c>
      <c r="BG2442">
        <v>5.691233851114097E-2</v>
      </c>
      <c r="BH2442">
        <v>0.18966869583332499</v>
      </c>
      <c r="BI2442">
        <v>5.9349289098638298E-2</v>
      </c>
      <c r="BJ2442">
        <v>0.12586180134692801</v>
      </c>
      <c r="BK2442">
        <v>4.0889755092907001E-2</v>
      </c>
      <c r="BL2442">
        <v>3.0743911129566301E-2</v>
      </c>
      <c r="BM2442">
        <v>6.1674297141598299E-2</v>
      </c>
      <c r="BN2442">
        <v>4.7060221802513298E-2</v>
      </c>
      <c r="BO2442">
        <v>5.4843655382779098E-2</v>
      </c>
      <c r="BP2442">
        <v>8.2307236827507402E-2</v>
      </c>
      <c r="BQ2442">
        <v>0.17270649036787</v>
      </c>
    </row>
    <row r="2443" spans="1:69" x14ac:dyDescent="0.2">
      <c r="A2443">
        <f t="shared" si="39"/>
        <v>-25.720000000002599</v>
      </c>
      <c r="B2443">
        <v>7.4261836029443806E-2</v>
      </c>
      <c r="C2443">
        <v>0.13704774144677601</v>
      </c>
      <c r="D2443">
        <v>0.102852872089609</v>
      </c>
      <c r="E2443">
        <v>0.12946217103069699</v>
      </c>
      <c r="F2443">
        <v>0.42284673393771299</v>
      </c>
      <c r="G2443">
        <v>3.9114381309405401E-2</v>
      </c>
      <c r="H2443">
        <v>1.7325852851639099E-2</v>
      </c>
      <c r="I2443">
        <v>6.1760882277851599E-2</v>
      </c>
      <c r="J2443">
        <v>0.12636064244555301</v>
      </c>
      <c r="K2443">
        <v>0.28713777679526897</v>
      </c>
      <c r="L2443">
        <v>7.8254665770968498E-2</v>
      </c>
      <c r="M2443">
        <v>5.9278980094725098E-2</v>
      </c>
      <c r="N2443">
        <v>2.90213870907208E-3</v>
      </c>
      <c r="O2443">
        <v>0.167822957443205</v>
      </c>
      <c r="P2443">
        <v>8.3371153793619104E-2</v>
      </c>
      <c r="Q2443">
        <v>3.3836032912452962E-2</v>
      </c>
      <c r="R2443">
        <v>8.0397627504757804E-2</v>
      </c>
      <c r="S2443">
        <v>3.9371638204880002E-2</v>
      </c>
      <c r="T2443">
        <v>9.5008532972017196E-2</v>
      </c>
      <c r="U2443">
        <v>7.7994665668721402E-2</v>
      </c>
      <c r="V2443">
        <v>5.3468434172921603E-2</v>
      </c>
      <c r="W2443">
        <v>3.68047748355704E-3</v>
      </c>
      <c r="X2443">
        <v>0.16248414244518861</v>
      </c>
      <c r="Y2443">
        <v>2.69046978926244E-2</v>
      </c>
      <c r="Z2443">
        <v>7.44954695625685E-2</v>
      </c>
      <c r="AA2443">
        <v>0.120875866769436</v>
      </c>
      <c r="AB2443">
        <v>5.4688988536918899E-2</v>
      </c>
      <c r="AC2443">
        <v>7.6279102338133994E-2</v>
      </c>
      <c r="AD2443">
        <v>9.6801955340625495E-2</v>
      </c>
      <c r="AE2443">
        <v>8.6356849129175295E-2</v>
      </c>
      <c r="AF2443">
        <v>3.5189689354939713E-3</v>
      </c>
      <c r="AG2443">
        <v>3.5614167681884502E-2</v>
      </c>
      <c r="AH2443">
        <v>0.20117281416838001</v>
      </c>
      <c r="AI2443">
        <v>2.69050461642707E-2</v>
      </c>
      <c r="AJ2443">
        <v>0.15915247715044201</v>
      </c>
      <c r="AK2443">
        <v>0.168038011590915</v>
      </c>
      <c r="AL2443">
        <v>3.8770629471039798E-2</v>
      </c>
      <c r="AM2443">
        <v>3.7928501192520697E-2</v>
      </c>
      <c r="AN2443">
        <v>5.06782788457497E-2</v>
      </c>
      <c r="AO2443">
        <v>3.6395256270616599E-2</v>
      </c>
      <c r="AP2443">
        <v>1.29712894713574E-2</v>
      </c>
      <c r="AQ2443">
        <v>0.22844025959924599</v>
      </c>
      <c r="AR2443">
        <v>2.26368280642886E-2</v>
      </c>
      <c r="AS2443">
        <v>3.9036832368313297E-2</v>
      </c>
      <c r="AT2443">
        <v>0.211043454475176</v>
      </c>
      <c r="AU2443">
        <v>4.4107898992676399E-2</v>
      </c>
      <c r="AV2443">
        <v>4.0142333713493503E-2</v>
      </c>
      <c r="AW2443">
        <v>4.1848140107966003E-2</v>
      </c>
      <c r="AX2443">
        <v>7.5422548859459398E-2</v>
      </c>
      <c r="AY2443">
        <v>8.7682551321109897E-3</v>
      </c>
      <c r="AZ2443">
        <v>0.17560735065500066</v>
      </c>
      <c r="BA2443">
        <v>8.1575445478589997E-2</v>
      </c>
      <c r="BB2443">
        <v>4.4629495963557003E-2</v>
      </c>
      <c r="BC2443">
        <v>0.150930325820061</v>
      </c>
      <c r="BD2443">
        <v>8.7326662131754801E-2</v>
      </c>
      <c r="BE2443">
        <v>0.11221330569722</v>
      </c>
      <c r="BF2443">
        <v>8.6521432247195801E-2</v>
      </c>
      <c r="BG2443">
        <v>5.675057459197963E-2</v>
      </c>
      <c r="BH2443">
        <v>0.18988439450769901</v>
      </c>
      <c r="BI2443">
        <v>5.9449819976427197E-2</v>
      </c>
      <c r="BJ2443">
        <v>0.12598279789066599</v>
      </c>
      <c r="BK2443">
        <v>4.1101760168074701E-2</v>
      </c>
      <c r="BL2443">
        <v>3.0783577522665102E-2</v>
      </c>
      <c r="BM2443">
        <v>6.1843766728042801E-2</v>
      </c>
      <c r="BN2443">
        <v>4.7149309172448403E-2</v>
      </c>
      <c r="BO2443">
        <v>5.4936162706276E-2</v>
      </c>
      <c r="BP2443">
        <v>8.2457718171458902E-2</v>
      </c>
      <c r="BQ2443">
        <v>0.172844129690608</v>
      </c>
    </row>
    <row r="2444" spans="1:69" x14ac:dyDescent="0.2">
      <c r="A2444">
        <f t="shared" si="39"/>
        <v>-25.710000000002598</v>
      </c>
      <c r="B2444">
        <v>7.4437096910549297E-2</v>
      </c>
      <c r="C2444">
        <v>0.13723058172990699</v>
      </c>
      <c r="D2444">
        <v>0.103040660763216</v>
      </c>
      <c r="E2444">
        <v>0.129584610932304</v>
      </c>
      <c r="F2444">
        <v>0.42354177148987499</v>
      </c>
      <c r="G2444">
        <v>3.9207304655707202E-2</v>
      </c>
      <c r="H2444">
        <v>1.74089258151537E-2</v>
      </c>
      <c r="I2444">
        <v>6.1889104250156597E-2</v>
      </c>
      <c r="J2444">
        <v>0.12660544197653401</v>
      </c>
      <c r="K2444">
        <v>0.28769965147619603</v>
      </c>
      <c r="L2444">
        <v>7.8443586333913198E-2</v>
      </c>
      <c r="M2444">
        <v>5.9381897056209602E-2</v>
      </c>
      <c r="N2444">
        <v>2.9987277503397101E-3</v>
      </c>
      <c r="O2444">
        <v>0.16797989637611699</v>
      </c>
      <c r="P2444">
        <v>8.3544682416165902E-2</v>
      </c>
      <c r="Q2444">
        <v>3.3712683608872585E-2</v>
      </c>
      <c r="R2444">
        <v>8.0535679033489904E-2</v>
      </c>
      <c r="S2444">
        <v>3.9445420535741502E-2</v>
      </c>
      <c r="T2444">
        <v>9.5107074987538107E-2</v>
      </c>
      <c r="U2444">
        <v>7.8087493949867595E-2</v>
      </c>
      <c r="V2444">
        <v>5.3655911075743599E-2</v>
      </c>
      <c r="W2444">
        <v>3.7309782778215399E-3</v>
      </c>
      <c r="X2444">
        <v>0.16234271783022125</v>
      </c>
      <c r="Y2444">
        <v>2.6939717520420101E-2</v>
      </c>
      <c r="Z2444">
        <v>7.4641050730195294E-2</v>
      </c>
      <c r="AA2444">
        <v>0.12103036846818301</v>
      </c>
      <c r="AB2444">
        <v>5.47696542786738E-2</v>
      </c>
      <c r="AC2444">
        <v>7.6385397746591699E-2</v>
      </c>
      <c r="AD2444">
        <v>9.691656877898E-2</v>
      </c>
      <c r="AE2444">
        <v>8.6575055596525105E-2</v>
      </c>
      <c r="AF2444">
        <v>3.4593062409569164E-3</v>
      </c>
      <c r="AG2444">
        <v>3.5710580695091899E-2</v>
      </c>
      <c r="AH2444">
        <v>0.201345429645234</v>
      </c>
      <c r="AI2444">
        <v>2.7001973048536802E-2</v>
      </c>
      <c r="AJ2444">
        <v>0.15929108245273599</v>
      </c>
      <c r="AK2444">
        <v>0.16820830391348501</v>
      </c>
      <c r="AL2444">
        <v>3.8906327757512599E-2</v>
      </c>
      <c r="AM2444">
        <v>3.80379200843542E-2</v>
      </c>
      <c r="AN2444">
        <v>5.07597659664892E-2</v>
      </c>
      <c r="AO2444">
        <v>3.6493592594486098E-2</v>
      </c>
      <c r="AP2444">
        <v>1.30287437683719E-2</v>
      </c>
      <c r="AQ2444">
        <v>0.228705649363243</v>
      </c>
      <c r="AR2444">
        <v>2.2758958379175701E-2</v>
      </c>
      <c r="AS2444">
        <v>3.9133563367419598E-2</v>
      </c>
      <c r="AT2444">
        <v>0.211160141833375</v>
      </c>
      <c r="AU2444">
        <v>4.4324841355438002E-2</v>
      </c>
      <c r="AV2444">
        <v>4.0227403044896103E-2</v>
      </c>
      <c r="AW2444">
        <v>4.1718525849206989E-2</v>
      </c>
      <c r="AX2444">
        <v>7.5507967831949699E-2</v>
      </c>
      <c r="AY2444">
        <v>8.9412962458553808E-3</v>
      </c>
      <c r="AZ2444">
        <v>0.17540129601642285</v>
      </c>
      <c r="BA2444">
        <v>8.1656721217185702E-2</v>
      </c>
      <c r="BB2444">
        <v>4.4703337759431E-2</v>
      </c>
      <c r="BC2444">
        <v>0.151143643675273</v>
      </c>
      <c r="BD2444">
        <v>8.7435079516728104E-2</v>
      </c>
      <c r="BE2444">
        <v>0.112469697297423</v>
      </c>
      <c r="BF2444">
        <v>8.66132421966644E-2</v>
      </c>
      <c r="BG2444">
        <v>5.6588736810635032E-2</v>
      </c>
      <c r="BH2444">
        <v>0.190100259883099</v>
      </c>
      <c r="BI2444">
        <v>5.9550431758195202E-2</v>
      </c>
      <c r="BJ2444">
        <v>0.12610385644181599</v>
      </c>
      <c r="BK2444">
        <v>4.1313856303475199E-2</v>
      </c>
      <c r="BL2444">
        <v>3.0823276428603798E-2</v>
      </c>
      <c r="BM2444">
        <v>6.2013299247642699E-2</v>
      </c>
      <c r="BN2444">
        <v>4.7238515333148698E-2</v>
      </c>
      <c r="BO2444">
        <v>5.5028750128323901E-2</v>
      </c>
      <c r="BP2444">
        <v>8.2608184279410093E-2</v>
      </c>
      <c r="BQ2444">
        <v>0.17298177932157599</v>
      </c>
    </row>
    <row r="2445" spans="1:69" x14ac:dyDescent="0.2">
      <c r="A2445">
        <f t="shared" si="39"/>
        <v>-25.700000000002596</v>
      </c>
      <c r="B2445">
        <v>7.4612509785872694E-2</v>
      </c>
      <c r="C2445">
        <v>0.137413584208088</v>
      </c>
      <c r="D2445">
        <v>0.103228705248462</v>
      </c>
      <c r="E2445">
        <v>0.129707129150571</v>
      </c>
      <c r="F2445">
        <v>0.42423703810253299</v>
      </c>
      <c r="G2445">
        <v>3.93004241050562E-2</v>
      </c>
      <c r="H2445">
        <v>1.7492125051600499E-2</v>
      </c>
      <c r="I2445">
        <v>6.2017445267202903E-2</v>
      </c>
      <c r="J2445">
        <v>0.12685060730925399</v>
      </c>
      <c r="K2445">
        <v>0.28826208742370801</v>
      </c>
      <c r="L2445">
        <v>7.8632727670377295E-2</v>
      </c>
      <c r="M2445">
        <v>5.9484919277656902E-2</v>
      </c>
      <c r="N2445">
        <v>3.09534681748702E-3</v>
      </c>
      <c r="O2445">
        <v>0.168136925335064</v>
      </c>
      <c r="P2445">
        <v>8.3718488942172598E-2</v>
      </c>
      <c r="Q2445">
        <v>3.35892946568217E-2</v>
      </c>
      <c r="R2445">
        <v>8.0673881497168101E-2</v>
      </c>
      <c r="S2445">
        <v>3.9519291875644E-2</v>
      </c>
      <c r="T2445">
        <v>9.5205702050484606E-2</v>
      </c>
      <c r="U2445">
        <v>7.8180416013938797E-2</v>
      </c>
      <c r="V2445">
        <v>5.3843542906975399E-2</v>
      </c>
      <c r="W2445">
        <v>3.78161456302906E-3</v>
      </c>
      <c r="X2445">
        <v>0.16220135769401045</v>
      </c>
      <c r="Y2445">
        <v>2.6974759903173801E-2</v>
      </c>
      <c r="Z2445">
        <v>7.4786704479164606E-2</v>
      </c>
      <c r="AA2445">
        <v>0.12118502091547199</v>
      </c>
      <c r="AB2445">
        <v>5.4850390105140298E-2</v>
      </c>
      <c r="AC2445">
        <v>7.6491823018156296E-2</v>
      </c>
      <c r="AD2445">
        <v>9.7031285283246393E-2</v>
      </c>
      <c r="AE2445">
        <v>8.6793428253972404E-2</v>
      </c>
      <c r="AF2445">
        <v>3.3996271069882678E-3</v>
      </c>
      <c r="AG2445">
        <v>3.5807076181976198E-2</v>
      </c>
      <c r="AH2445">
        <v>0.20151814241178301</v>
      </c>
      <c r="AI2445">
        <v>2.7098955058745801E-2</v>
      </c>
      <c r="AJ2445">
        <v>0.15942968792439199</v>
      </c>
      <c r="AK2445">
        <v>0.1683787069487</v>
      </c>
      <c r="AL2445">
        <v>3.9042062274669803E-2</v>
      </c>
      <c r="AM2445">
        <v>3.8147421775449497E-2</v>
      </c>
      <c r="AN2445">
        <v>5.0841296001102002E-2</v>
      </c>
      <c r="AO2445">
        <v>3.6591983296229501E-2</v>
      </c>
      <c r="AP2445">
        <v>1.30863311810349E-2</v>
      </c>
      <c r="AQ2445">
        <v>0.228971230210363</v>
      </c>
      <c r="AR2445">
        <v>2.28811364920182E-2</v>
      </c>
      <c r="AS2445">
        <v>3.9230343628012698E-2</v>
      </c>
      <c r="AT2445">
        <v>0.21127687643153301</v>
      </c>
      <c r="AU2445">
        <v>4.4541893907796899E-2</v>
      </c>
      <c r="AV2445">
        <v>4.0312539699697399E-2</v>
      </c>
      <c r="AW2445">
        <v>4.1588904380948755E-2</v>
      </c>
      <c r="AX2445">
        <v>7.5593475633086493E-2</v>
      </c>
      <c r="AY2445">
        <v>9.1145075052514492E-3</v>
      </c>
      <c r="AZ2445">
        <v>0.17519505935063595</v>
      </c>
      <c r="BA2445">
        <v>8.1738041089548602E-2</v>
      </c>
      <c r="BB2445">
        <v>4.4777235223878602E-2</v>
      </c>
      <c r="BC2445">
        <v>0.151357103030445</v>
      </c>
      <c r="BD2445">
        <v>8.7543584300100993E-2</v>
      </c>
      <c r="BE2445">
        <v>0.112726570672778</v>
      </c>
      <c r="BF2445">
        <v>8.6705114563200403E-2</v>
      </c>
      <c r="BG2445">
        <v>5.6426824952413357E-2</v>
      </c>
      <c r="BH2445">
        <v>0.19031629199608099</v>
      </c>
      <c r="BI2445">
        <v>5.9651124562315902E-2</v>
      </c>
      <c r="BJ2445">
        <v>0.12622497705168401</v>
      </c>
      <c r="BK2445">
        <v>4.1526043598049303E-2</v>
      </c>
      <c r="BL2445">
        <v>3.08630078942909E-2</v>
      </c>
      <c r="BM2445">
        <v>6.2182894801859297E-2</v>
      </c>
      <c r="BN2445">
        <v>4.7327840480621899E-2</v>
      </c>
      <c r="BO2445">
        <v>5.51214177734453E-2</v>
      </c>
      <c r="BP2445">
        <v>8.2758635296841201E-2</v>
      </c>
      <c r="BQ2445">
        <v>0.173119439304321</v>
      </c>
    </row>
    <row r="2446" spans="1:69" x14ac:dyDescent="0.2">
      <c r="A2446">
        <f t="shared" si="39"/>
        <v>-25.690000000002595</v>
      </c>
      <c r="B2446">
        <v>7.4788074826667897E-2</v>
      </c>
      <c r="C2446">
        <v>0.13759674900212701</v>
      </c>
      <c r="D2446">
        <v>0.103417005843989</v>
      </c>
      <c r="E2446">
        <v>0.129829725741722</v>
      </c>
      <c r="F2446">
        <v>0.42493253129635999</v>
      </c>
      <c r="G2446">
        <v>3.9393740053574898E-2</v>
      </c>
      <c r="H2446">
        <v>1.7575450853797199E-2</v>
      </c>
      <c r="I2446">
        <v>6.2145905489734303E-2</v>
      </c>
      <c r="J2446">
        <v>0.127096138806296</v>
      </c>
      <c r="K2446">
        <v>0.28882508369960203</v>
      </c>
      <c r="L2446">
        <v>7.8822090125764604E-2</v>
      </c>
      <c r="M2446">
        <v>5.9588046923319503E-2</v>
      </c>
      <c r="N2446">
        <v>3.1919960571820099E-3</v>
      </c>
      <c r="O2446">
        <v>0.168294044353582</v>
      </c>
      <c r="P2446">
        <v>8.3892573765845704E-2</v>
      </c>
      <c r="Q2446">
        <v>3.3465865888298474E-2</v>
      </c>
      <c r="R2446">
        <v>8.0812235072903596E-2</v>
      </c>
      <c r="S2446">
        <v>3.9593252352743601E-2</v>
      </c>
      <c r="T2446">
        <v>9.5304414220390404E-2</v>
      </c>
      <c r="U2446">
        <v>7.8273431942972801E-2</v>
      </c>
      <c r="V2446">
        <v>5.4031329910971503E-2</v>
      </c>
      <c r="W2446">
        <v>3.83238685608067E-3</v>
      </c>
      <c r="X2446">
        <v>0.16206006199408263</v>
      </c>
      <c r="Y2446">
        <v>2.70098250816257E-2</v>
      </c>
      <c r="Z2446">
        <v>7.4932430947674905E-2</v>
      </c>
      <c r="AA2446">
        <v>0.121339824221128</v>
      </c>
      <c r="AB2446">
        <v>5.4931196130442603E-2</v>
      </c>
      <c r="AC2446">
        <v>7.6598378286848304E-2</v>
      </c>
      <c r="AD2446">
        <v>9.71461049394646E-2</v>
      </c>
      <c r="AE2446">
        <v>8.7011967248577599E-2</v>
      </c>
      <c r="AF2446">
        <v>3.3399313878543779E-3</v>
      </c>
      <c r="AG2446">
        <v>3.5903654310921899E-2</v>
      </c>
      <c r="AH2446">
        <v>0.20169095247948901</v>
      </c>
      <c r="AI2446">
        <v>2.71959923356551E-2</v>
      </c>
      <c r="AJ2446">
        <v>0.159568293630656</v>
      </c>
      <c r="AK2446">
        <v>0.16854922073928</v>
      </c>
      <c r="AL2446">
        <v>3.9177833102750997E-2</v>
      </c>
      <c r="AM2446">
        <v>3.8257006426103399E-2</v>
      </c>
      <c r="AN2446">
        <v>5.0922869050545702E-2</v>
      </c>
      <c r="AO2446">
        <v>3.6690428453234801E-2</v>
      </c>
      <c r="AP2446">
        <v>1.31440521235215E-2</v>
      </c>
      <c r="AQ2446">
        <v>0.22923700210665199</v>
      </c>
      <c r="AR2446">
        <v>2.3003362547839599E-2</v>
      </c>
      <c r="AS2446">
        <v>3.93271732747901E-2</v>
      </c>
      <c r="AT2446">
        <v>0.21139365826967099</v>
      </c>
      <c r="AU2446">
        <v>4.4759056832531598E-2</v>
      </c>
      <c r="AV2446">
        <v>4.0397743807149597E-2</v>
      </c>
      <c r="AW2446">
        <v>4.1459275606297918E-2</v>
      </c>
      <c r="AX2446">
        <v>7.5679072337329401E-2</v>
      </c>
      <c r="AY2446">
        <v>9.2878892068508599E-3</v>
      </c>
      <c r="AZ2446">
        <v>0.17498864013440718</v>
      </c>
      <c r="BA2446">
        <v>8.1819405160402106E-2</v>
      </c>
      <c r="BB2446">
        <v>4.4851188479634201E-2</v>
      </c>
      <c r="BC2446">
        <v>0.15157070397036901</v>
      </c>
      <c r="BD2446">
        <v>8.76521765743421E-2</v>
      </c>
      <c r="BE2446">
        <v>0.11298392644735999</v>
      </c>
      <c r="BF2446">
        <v>8.6797049399866405E-2</v>
      </c>
      <c r="BG2446">
        <v>5.6264838802424721E-2</v>
      </c>
      <c r="BH2446">
        <v>0.19053249088291099</v>
      </c>
      <c r="BI2446">
        <v>5.9751898507171899E-2</v>
      </c>
      <c r="BJ2446">
        <v>0.126346159771523</v>
      </c>
      <c r="BK2446">
        <v>4.1738322150656003E-2</v>
      </c>
      <c r="BL2446">
        <v>3.0902771966651001E-2</v>
      </c>
      <c r="BM2446">
        <v>6.23525534921026E-2</v>
      </c>
      <c r="BN2446">
        <v>4.7417284811008403E-2</v>
      </c>
      <c r="BO2446">
        <v>5.5214165766179803E-2</v>
      </c>
      <c r="BP2446">
        <v>8.2909071369089593E-2</v>
      </c>
      <c r="BQ2446">
        <v>0.17325710968232599</v>
      </c>
    </row>
    <row r="2447" spans="1:69" x14ac:dyDescent="0.2">
      <c r="A2447">
        <f t="shared" si="39"/>
        <v>-25.680000000002593</v>
      </c>
      <c r="B2447">
        <v>7.4963792204115198E-2</v>
      </c>
      <c r="C2447">
        <v>0.137780076232624</v>
      </c>
      <c r="D2447">
        <v>0.10360556284826</v>
      </c>
      <c r="E2447">
        <v>0.129952400761914</v>
      </c>
      <c r="F2447">
        <v>0.42562824858840098</v>
      </c>
      <c r="G2447">
        <v>3.9487252897975701E-2</v>
      </c>
      <c r="H2447">
        <v>1.7658903514994401E-2</v>
      </c>
      <c r="I2447">
        <v>6.2274485078514498E-2</v>
      </c>
      <c r="J2447">
        <v>0.12734203682961001</v>
      </c>
      <c r="K2447">
        <v>0.289388639359628</v>
      </c>
      <c r="L2447">
        <v>7.9011674045383798E-2</v>
      </c>
      <c r="M2447">
        <v>5.96912801574788E-2</v>
      </c>
      <c r="N2447">
        <v>3.2886756161497601E-3</v>
      </c>
      <c r="O2447">
        <v>0.168451253465117</v>
      </c>
      <c r="P2447">
        <v>8.4066937281415802E-2</v>
      </c>
      <c r="Q2447">
        <v>3.3342397135162294E-2</v>
      </c>
      <c r="R2447">
        <v>8.0950739937798E-2</v>
      </c>
      <c r="S2447">
        <v>3.9667302095300998E-2</v>
      </c>
      <c r="T2447">
        <v>9.5403211556781095E-2</v>
      </c>
      <c r="U2447">
        <v>7.8366541819022001E-2</v>
      </c>
      <c r="V2447">
        <v>5.4219272332044703E-2</v>
      </c>
      <c r="W2447">
        <v>3.8832956755179299E-3</v>
      </c>
      <c r="X2447">
        <v>0.16191883068787938</v>
      </c>
      <c r="Y2447">
        <v>2.70449130965187E-2</v>
      </c>
      <c r="Z2447">
        <v>7.5078230273853505E-2</v>
      </c>
      <c r="AA2447">
        <v>0.12149477849487</v>
      </c>
      <c r="AB2447">
        <v>5.5012072468700102E-2</v>
      </c>
      <c r="AC2447">
        <v>7.6705063686726097E-2</v>
      </c>
      <c r="AD2447">
        <v>9.7261027833650204E-2</v>
      </c>
      <c r="AE2447">
        <v>8.7230672727204597E-2</v>
      </c>
      <c r="AF2447">
        <v>3.2802189377296731E-3</v>
      </c>
      <c r="AG2447">
        <v>3.6000315250388902E-2</v>
      </c>
      <c r="AH2447">
        <v>0.20186385985969699</v>
      </c>
      <c r="AI2447">
        <v>2.7293085020061999E-2</v>
      </c>
      <c r="AJ2447">
        <v>0.159706899636684</v>
      </c>
      <c r="AK2447">
        <v>0.168719845327818</v>
      </c>
      <c r="AL2447">
        <v>3.9313640321981501E-2</v>
      </c>
      <c r="AM2447">
        <v>3.8366674196664501E-2</v>
      </c>
      <c r="AN2447">
        <v>5.1004485215745202E-2</v>
      </c>
      <c r="AO2447">
        <v>3.6788928142904902E-2</v>
      </c>
      <c r="AP2447">
        <v>1.3201907010984001E-2</v>
      </c>
      <c r="AQ2447">
        <v>0.22950296501767101</v>
      </c>
      <c r="AR2447">
        <v>2.31256366916824E-2</v>
      </c>
      <c r="AS2447">
        <v>3.9424052432447398E-2</v>
      </c>
      <c r="AT2447">
        <v>0.21151048734778699</v>
      </c>
      <c r="AU2447">
        <v>4.4976330312326999E-2</v>
      </c>
      <c r="AV2447">
        <v>4.04830154965422E-2</v>
      </c>
      <c r="AW2447">
        <v>4.1329639428315357E-2</v>
      </c>
      <c r="AX2447">
        <v>7.5764758019159301E-2</v>
      </c>
      <c r="AY2447">
        <v>9.4614416473540706E-3</v>
      </c>
      <c r="AZ2447">
        <v>0.17478203784351432</v>
      </c>
      <c r="BA2447">
        <v>8.1900813494415095E-2</v>
      </c>
      <c r="BB2447">
        <v>4.4925197649411497E-2</v>
      </c>
      <c r="BC2447">
        <v>0.15178444657958901</v>
      </c>
      <c r="BD2447">
        <v>8.7760856431889203E-2</v>
      </c>
      <c r="BE2447">
        <v>0.113241765244562</v>
      </c>
      <c r="BF2447">
        <v>8.6889046759714303E-2</v>
      </c>
      <c r="BG2447">
        <v>5.6102778145584287E-2</v>
      </c>
      <c r="BH2447">
        <v>0.19074885657955201</v>
      </c>
      <c r="BI2447">
        <v>5.9852753711154498E-2</v>
      </c>
      <c r="BJ2447">
        <v>0.12646740465252901</v>
      </c>
      <c r="BK2447">
        <v>4.1950692060072299E-2</v>
      </c>
      <c r="BL2447">
        <v>3.0942568692623601E-2</v>
      </c>
      <c r="BM2447">
        <v>6.2522275419730197E-2</v>
      </c>
      <c r="BN2447">
        <v>4.7506848520581201E-2</v>
      </c>
      <c r="BO2447">
        <v>5.5306994231086801E-2</v>
      </c>
      <c r="BP2447">
        <v>8.3059492641349E-2</v>
      </c>
      <c r="BQ2447">
        <v>0.17339479049901599</v>
      </c>
    </row>
    <row r="2448" spans="1:69" x14ac:dyDescent="0.2">
      <c r="A2448">
        <f t="shared" si="39"/>
        <v>-25.670000000002592</v>
      </c>
      <c r="B2448">
        <v>7.5139662089320103E-2</v>
      </c>
      <c r="C2448">
        <v>0.13796356601996199</v>
      </c>
      <c r="D2448">
        <v>0.103794376559552</v>
      </c>
      <c r="E2448">
        <v>0.13007515426723401</v>
      </c>
      <c r="F2448">
        <v>0.42632418749210599</v>
      </c>
      <c r="G2448">
        <v>3.9580963035559899E-2</v>
      </c>
      <c r="H2448">
        <v>1.7742483328875999E-2</v>
      </c>
      <c r="I2448">
        <v>6.2403184194327603E-2</v>
      </c>
      <c r="J2448">
        <v>0.12758830174051</v>
      </c>
      <c r="K2448">
        <v>0.28995275345348498</v>
      </c>
      <c r="L2448">
        <v>7.9201479774447095E-2</v>
      </c>
      <c r="M2448">
        <v>5.9794619144445102E-2</v>
      </c>
      <c r="N2448">
        <v>3.3853856411713E-3</v>
      </c>
      <c r="O2448">
        <v>0.168608552703022</v>
      </c>
      <c r="P2448">
        <v>8.4241579883136006E-2</v>
      </c>
      <c r="Q2448">
        <v>3.321888822913488E-2</v>
      </c>
      <c r="R2448">
        <v>8.1089396268944E-2</v>
      </c>
      <c r="S2448">
        <v>3.9741441231681197E-2</v>
      </c>
      <c r="T2448">
        <v>9.5502094119174694E-2</v>
      </c>
      <c r="U2448">
        <v>7.8459745724155094E-2</v>
      </c>
      <c r="V2448">
        <v>5.4407370414463599E-2</v>
      </c>
      <c r="W2448">
        <v>3.9343415415268304E-3</v>
      </c>
      <c r="X2448">
        <v>0.16177766373275904</v>
      </c>
      <c r="Y2448">
        <v>2.70800239885969E-2</v>
      </c>
      <c r="Z2448">
        <v>7.5224102595756306E-2</v>
      </c>
      <c r="AA2448">
        <v>0.12164988384631099</v>
      </c>
      <c r="AB2448">
        <v>5.5093019234026701E-2</v>
      </c>
      <c r="AC2448">
        <v>7.6811879351885895E-2</v>
      </c>
      <c r="AD2448">
        <v>9.7376054051793198E-2</v>
      </c>
      <c r="AE2448">
        <v>8.7449544836521106E-2</v>
      </c>
      <c r="AF2448">
        <v>3.2204896106979852E-3</v>
      </c>
      <c r="AG2448">
        <v>3.60970591689126E-2</v>
      </c>
      <c r="AH2448">
        <v>0.20203686456363901</v>
      </c>
      <c r="AI2448">
        <v>2.7390233252804499E-2</v>
      </c>
      <c r="AJ2448">
        <v>0.15984550600754699</v>
      </c>
      <c r="AK2448">
        <v>0.16889058075677399</v>
      </c>
      <c r="AL2448">
        <v>3.9449484012571402E-2</v>
      </c>
      <c r="AM2448">
        <v>3.8476425247533599E-2</v>
      </c>
      <c r="AN2448">
        <v>5.1086144597592802E-2</v>
      </c>
      <c r="AO2448">
        <v>3.6887482442660199E-2</v>
      </c>
      <c r="AP2448">
        <v>1.3259896259553299E-2</v>
      </c>
      <c r="AQ2448">
        <v>0.229769118908495</v>
      </c>
      <c r="AR2448">
        <v>2.32479590686081E-2</v>
      </c>
      <c r="AS2448">
        <v>3.9520981225680998E-2</v>
      </c>
      <c r="AT2448">
        <v>0.211627363665855</v>
      </c>
      <c r="AU2448">
        <v>4.5193714529773402E-2</v>
      </c>
      <c r="AV2448">
        <v>4.0568354897203299E-2</v>
      </c>
      <c r="AW2448">
        <v>4.1199995750017981E-2</v>
      </c>
      <c r="AX2448">
        <v>7.5850532753079403E-2</v>
      </c>
      <c r="AY2448">
        <v>9.6351651236092906E-3</v>
      </c>
      <c r="AZ2448">
        <v>0.17457525195274637</v>
      </c>
      <c r="BA2448">
        <v>8.1982266156203396E-2</v>
      </c>
      <c r="BB2448">
        <v>4.49992628559037E-2</v>
      </c>
      <c r="BC2448">
        <v>0.15199833094240001</v>
      </c>
      <c r="BD2448">
        <v>8.7869623965149704E-2</v>
      </c>
      <c r="BE2448">
        <v>0.113500087687089</v>
      </c>
      <c r="BF2448">
        <v>8.6981106695784793E-2</v>
      </c>
      <c r="BG2448">
        <v>5.5940642766611592E-2</v>
      </c>
      <c r="BH2448">
        <v>0.19096538912167699</v>
      </c>
      <c r="BI2448">
        <v>5.9953690292663703E-2</v>
      </c>
      <c r="BJ2448">
        <v>0.12658871174584399</v>
      </c>
      <c r="BK2448">
        <v>4.2163153424993299E-2</v>
      </c>
      <c r="BL2448">
        <v>3.09823981191646E-2</v>
      </c>
      <c r="BM2448">
        <v>6.2692060686049003E-2</v>
      </c>
      <c r="BN2448">
        <v>4.7596531805745197E-2</v>
      </c>
      <c r="BO2448">
        <v>5.53999032927429E-2</v>
      </c>
      <c r="BP2448">
        <v>8.3209899258670103E-2</v>
      </c>
      <c r="BQ2448">
        <v>0.17353248179775399</v>
      </c>
    </row>
    <row r="2449" spans="1:69" x14ac:dyDescent="0.2">
      <c r="A2449">
        <f t="shared" ref="A2449:A2512" si="40">A2448+0.01</f>
        <v>-25.66000000000259</v>
      </c>
      <c r="B2449">
        <v>7.53156846533138E-2</v>
      </c>
      <c r="C2449">
        <v>0.138147218484312</v>
      </c>
      <c r="D2449">
        <v>0.103983447275956</v>
      </c>
      <c r="E2449">
        <v>0.130197986313701</v>
      </c>
      <c r="F2449">
        <v>0.42702034551736401</v>
      </c>
      <c r="G2449">
        <v>3.9674870864217601E-2</v>
      </c>
      <c r="H2449">
        <v>1.7826190589558599E-2</v>
      </c>
      <c r="I2449">
        <v>6.2532002997976899E-2</v>
      </c>
      <c r="J2449">
        <v>0.12783493389966999</v>
      </c>
      <c r="K2449">
        <v>0.29051742502482603</v>
      </c>
      <c r="L2449">
        <v>7.9391507658068197E-2</v>
      </c>
      <c r="M2449">
        <v>5.9898064048555501E-2</v>
      </c>
      <c r="N2449">
        <v>3.48212627908406E-3</v>
      </c>
      <c r="O2449">
        <v>0.16876594210055601</v>
      </c>
      <c r="P2449">
        <v>8.4416501965280596E-2</v>
      </c>
      <c r="Q2449">
        <v>3.3095339001798507E-2</v>
      </c>
      <c r="R2449">
        <v>8.1228204243423904E-2</v>
      </c>
      <c r="S2449">
        <v>3.9815669890353803E-2</v>
      </c>
      <c r="T2449">
        <v>9.5601061967081097E-2</v>
      </c>
      <c r="U2449">
        <v>7.85530437404552E-2</v>
      </c>
      <c r="V2449">
        <v>5.4595624402452997E-2</v>
      </c>
      <c r="W2449">
        <v>3.9855249759431803E-3</v>
      </c>
      <c r="X2449">
        <v>0.16163656108599489</v>
      </c>
      <c r="Y2449">
        <v>2.7115157798607001E-2</v>
      </c>
      <c r="Z2449">
        <v>7.5370048051367697E-2</v>
      </c>
      <c r="AA2449">
        <v>0.121805140384961</v>
      </c>
      <c r="AB2449">
        <v>5.5174036540531997E-2</v>
      </c>
      <c r="AC2449">
        <v>7.6918825416461695E-2</v>
      </c>
      <c r="AD2449">
        <v>9.7491183679857096E-2</v>
      </c>
      <c r="AE2449">
        <v>8.7668583722995699E-2</v>
      </c>
      <c r="AF2449">
        <v>3.1607432607509978E-3</v>
      </c>
      <c r="AG2449">
        <v>3.6193886235104E-2</v>
      </c>
      <c r="AH2449">
        <v>0.20220996660243301</v>
      </c>
      <c r="AI2449">
        <v>2.7487437174761299E-2</v>
      </c>
      <c r="AJ2449">
        <v>0.15998411280823099</v>
      </c>
      <c r="AK2449">
        <v>0.16906142706847899</v>
      </c>
      <c r="AL2449">
        <v>3.9585364254716697E-2</v>
      </c>
      <c r="AM2449">
        <v>3.8586259739163298E-2</v>
      </c>
      <c r="AN2449">
        <v>5.1167847296947302E-2</v>
      </c>
      <c r="AO2449">
        <v>3.6986091429936099E-2</v>
      </c>
      <c r="AP2449">
        <v>1.33180202863397E-2</v>
      </c>
      <c r="AQ2449">
        <v>0.230035463743713</v>
      </c>
      <c r="AR2449">
        <v>2.3370329823698001E-2</v>
      </c>
      <c r="AS2449">
        <v>3.9617959779187001E-2</v>
      </c>
      <c r="AT2449">
        <v>0.21174428722382699</v>
      </c>
      <c r="AU2449">
        <v>4.5411209667365997E-2</v>
      </c>
      <c r="AV2449">
        <v>4.0653762138497598E-2</v>
      </c>
      <c r="AW2449">
        <v>4.1070344474376519E-2</v>
      </c>
      <c r="AX2449">
        <v>7.5936396613613399E-2</v>
      </c>
      <c r="AY2449">
        <v>9.8090599326128292E-3</v>
      </c>
      <c r="AZ2449">
        <v>0.17436828193590048</v>
      </c>
      <c r="BA2449">
        <v>8.2063763210328794E-2</v>
      </c>
      <c r="BB2449">
        <v>4.5073384221782802E-2</v>
      </c>
      <c r="BC2449">
        <v>0.152212357142852</v>
      </c>
      <c r="BD2449">
        <v>8.7978479266500195E-2</v>
      </c>
      <c r="BE2449">
        <v>0.11375889439695</v>
      </c>
      <c r="BF2449">
        <v>8.7073229261106694E-2</v>
      </c>
      <c r="BG2449">
        <v>5.5778432450030557E-2</v>
      </c>
      <c r="BH2449">
        <v>0.19118208854465599</v>
      </c>
      <c r="BI2449">
        <v>6.0054708370108401E-2</v>
      </c>
      <c r="BJ2449">
        <v>0.12671008110255499</v>
      </c>
      <c r="BK2449">
        <v>4.2375706344031303E-2</v>
      </c>
      <c r="BL2449">
        <v>3.1022260293244602E-2</v>
      </c>
      <c r="BM2449">
        <v>6.2861909392312995E-2</v>
      </c>
      <c r="BN2449">
        <v>4.76863348630382E-2</v>
      </c>
      <c r="BO2449">
        <v>5.5492893075744197E-2</v>
      </c>
      <c r="BP2449">
        <v>8.3360291365961195E-2</v>
      </c>
      <c r="BQ2449">
        <v>0.173670183621841</v>
      </c>
    </row>
    <row r="2450" spans="1:69" x14ac:dyDescent="0.2">
      <c r="A2450">
        <f t="shared" si="40"/>
        <v>-25.650000000002589</v>
      </c>
      <c r="B2450">
        <v>7.5491860067051303E-2</v>
      </c>
      <c r="C2450">
        <v>0.13833103374563299</v>
      </c>
      <c r="D2450">
        <v>0.104172775295374</v>
      </c>
      <c r="E2450">
        <v>0.13032089695726701</v>
      </c>
      <c r="F2450">
        <v>0.42771672017054202</v>
      </c>
      <c r="G2450">
        <v>3.9768976782428897E-2</v>
      </c>
      <c r="H2450">
        <v>1.79100255915925E-2</v>
      </c>
      <c r="I2450">
        <v>6.2660941650284796E-2</v>
      </c>
      <c r="J2450">
        <v>0.12808193366711901</v>
      </c>
      <c r="K2450">
        <v>0.29108265311125398</v>
      </c>
      <c r="L2450">
        <v>7.95817580412614E-2</v>
      </c>
      <c r="M2450">
        <v>6.00016150341766E-2</v>
      </c>
      <c r="N2450">
        <v>3.57889767678199E-3</v>
      </c>
      <c r="O2450">
        <v>0.168923421690887</v>
      </c>
      <c r="P2450">
        <v>8.45917039221427E-2</v>
      </c>
      <c r="Q2450">
        <v>3.2971749284598673E-2</v>
      </c>
      <c r="R2450">
        <v>8.1367164038309597E-2</v>
      </c>
      <c r="S2450">
        <v>3.9889988199892201E-2</v>
      </c>
      <c r="T2450">
        <v>9.5700115160002097E-2</v>
      </c>
      <c r="U2450">
        <v>7.8646435950020299E-2</v>
      </c>
      <c r="V2450">
        <v>5.4784034540192601E-2</v>
      </c>
      <c r="W2450">
        <v>4.0368465022568899E-3</v>
      </c>
      <c r="X2450">
        <v>0.1614955227047763</v>
      </c>
      <c r="Y2450">
        <v>2.7150314567297201E-2</v>
      </c>
      <c r="Z2450">
        <v>7.5516066778600094E-2</v>
      </c>
      <c r="AA2450">
        <v>0.12196054822022299</v>
      </c>
      <c r="AB2450">
        <v>5.5255124502320001E-2</v>
      </c>
      <c r="AC2450">
        <v>7.7025902014624198E-2</v>
      </c>
      <c r="AD2450">
        <v>9.7606416803780294E-2</v>
      </c>
      <c r="AE2450">
        <v>8.7887789532898705E-2</v>
      </c>
      <c r="AF2450">
        <v>3.1009797417880236E-3</v>
      </c>
      <c r="AG2450">
        <v>3.62907966176498E-2</v>
      </c>
      <c r="AH2450">
        <v>0.202383165987081</v>
      </c>
      <c r="AI2450">
        <v>2.75846969268509E-2</v>
      </c>
      <c r="AJ2450">
        <v>0.16012272010363199</v>
      </c>
      <c r="AK2450">
        <v>0.16923238430513199</v>
      </c>
      <c r="AL2450">
        <v>3.9721281128597602E-2</v>
      </c>
      <c r="AM2450">
        <v>3.8696177832057997E-2</v>
      </c>
      <c r="AN2450">
        <v>5.1249593414635003E-2</v>
      </c>
      <c r="AO2450">
        <v>3.7084755182184702E-2</v>
      </c>
      <c r="AP2450">
        <v>1.3376279509436701E-2</v>
      </c>
      <c r="AQ2450">
        <v>0.230301999487426</v>
      </c>
      <c r="AR2450">
        <v>2.34927491020521E-2</v>
      </c>
      <c r="AS2450">
        <v>3.9714988217661402E-2</v>
      </c>
      <c r="AT2450">
        <v>0.211861258021632</v>
      </c>
      <c r="AU2450">
        <v>4.5628815907504401E-2</v>
      </c>
      <c r="AV2450">
        <v>4.0739237349827297E-2</v>
      </c>
      <c r="AW2450">
        <v>4.0940685504317953E-2</v>
      </c>
      <c r="AX2450">
        <v>7.6022349675306494E-2</v>
      </c>
      <c r="AY2450">
        <v>9.9831263715073303E-3</v>
      </c>
      <c r="AZ2450">
        <v>0.17416112726578481</v>
      </c>
      <c r="BA2450">
        <v>8.2145304721299994E-2</v>
      </c>
      <c r="BB2450">
        <v>4.51475618697013E-2</v>
      </c>
      <c r="BC2450">
        <v>0.15242652526474201</v>
      </c>
      <c r="BD2450">
        <v>8.8087422428286793E-2</v>
      </c>
      <c r="BE2450">
        <v>0.114018185995447</v>
      </c>
      <c r="BF2450">
        <v>8.7165414508698302E-2</v>
      </c>
      <c r="BG2450">
        <v>5.5616146980170145E-2</v>
      </c>
      <c r="BH2450">
        <v>0.19139895488356501</v>
      </c>
      <c r="BI2450">
        <v>6.0155808061905798E-2</v>
      </c>
      <c r="BJ2450">
        <v>0.12683151277369401</v>
      </c>
      <c r="BK2450">
        <v>4.2588350915715202E-2</v>
      </c>
      <c r="BL2450">
        <v>3.1062155261850102E-2</v>
      </c>
      <c r="BM2450">
        <v>6.3031821639724206E-2</v>
      </c>
      <c r="BN2450">
        <v>4.7776257889130098E-2</v>
      </c>
      <c r="BO2450">
        <v>5.5585963704704699E-2</v>
      </c>
      <c r="BP2450">
        <v>8.3510669107986796E-2</v>
      </c>
      <c r="BQ2450">
        <v>0.17380789601451799</v>
      </c>
    </row>
    <row r="2451" spans="1:69" x14ac:dyDescent="0.2">
      <c r="A2451">
        <f t="shared" si="40"/>
        <v>-25.640000000002587</v>
      </c>
      <c r="B2451">
        <v>7.5668188501412298E-2</v>
      </c>
      <c r="C2451">
        <v>0.138515011923667</v>
      </c>
      <c r="D2451">
        <v>0.104362360915519</v>
      </c>
      <c r="E2451">
        <v>0.13044388625381101</v>
      </c>
      <c r="F2451">
        <v>0.42841330895452001</v>
      </c>
      <c r="G2451">
        <v>3.9863281189262301E-2</v>
      </c>
      <c r="H2451">
        <v>1.7993988629962598E-2</v>
      </c>
      <c r="I2451">
        <v>6.2790000312092906E-2</v>
      </c>
      <c r="J2451">
        <v>0.128329301402238</v>
      </c>
      <c r="K2451">
        <v>0.291648436744324</v>
      </c>
      <c r="L2451">
        <v>7.9772231268939495E-2</v>
      </c>
      <c r="M2451">
        <v>6.0105272265702503E-2</v>
      </c>
      <c r="N2451">
        <v>3.6756999812153101E-3</v>
      </c>
      <c r="O2451">
        <v>0.16908099150709099</v>
      </c>
      <c r="P2451">
        <v>8.4767186148031595E-2</v>
      </c>
      <c r="Q2451">
        <v>3.2848118908840762E-2</v>
      </c>
      <c r="R2451">
        <v>8.1506275830661903E-2</v>
      </c>
      <c r="S2451">
        <v>3.9964396288974503E-2</v>
      </c>
      <c r="T2451">
        <v>9.5799253757430994E-2</v>
      </c>
      <c r="U2451">
        <v>7.8739922434963305E-2</v>
      </c>
      <c r="V2451">
        <v>5.4972601071815903E-2</v>
      </c>
      <c r="W2451">
        <v>4.0883066456165497E-3</v>
      </c>
      <c r="X2451">
        <v>0.16135454854620823</v>
      </c>
      <c r="Y2451">
        <v>2.7185494335417299E-2</v>
      </c>
      <c r="Z2451">
        <v>7.5662158915293903E-2</v>
      </c>
      <c r="AA2451">
        <v>0.122116107461392</v>
      </c>
      <c r="AB2451">
        <v>5.5336283233489603E-2</v>
      </c>
      <c r="AC2451">
        <v>7.7133109280581702E-2</v>
      </c>
      <c r="AD2451">
        <v>9.7721753509475304E-2</v>
      </c>
      <c r="AE2451">
        <v>8.8107162412300197E-2</v>
      </c>
      <c r="AF2451">
        <v>3.0411989076171153E-3</v>
      </c>
      <c r="AG2451">
        <v>3.63877904853123E-2</v>
      </c>
      <c r="AH2451">
        <v>0.20255646272847</v>
      </c>
      <c r="AI2451">
        <v>2.76820126500327E-2</v>
      </c>
      <c r="AJ2451">
        <v>0.16026132795856199</v>
      </c>
      <c r="AK2451">
        <v>0.16940345250880001</v>
      </c>
      <c r="AL2451">
        <v>3.98572347143804E-2</v>
      </c>
      <c r="AM2451">
        <v>3.8806179686773801E-2</v>
      </c>
      <c r="AN2451">
        <v>5.1331383051449103E-2</v>
      </c>
      <c r="AO2451">
        <v>3.7183473776873102E-2</v>
      </c>
      <c r="AP2451">
        <v>1.34346743479227E-2</v>
      </c>
      <c r="AQ2451">
        <v>0.230568726103248</v>
      </c>
      <c r="AR2451">
        <v>2.3615217048789501E-2</v>
      </c>
      <c r="AS2451">
        <v>3.9812066665799402E-2</v>
      </c>
      <c r="AT2451">
        <v>0.21197827605917399</v>
      </c>
      <c r="AU2451">
        <v>4.58465334324916E-2</v>
      </c>
      <c r="AV2451">
        <v>4.0824780660632401E-2</v>
      </c>
      <c r="AW2451">
        <v>4.0811018742723526E-2</v>
      </c>
      <c r="AX2451">
        <v>7.6108392012725096E-2</v>
      </c>
      <c r="AY2451">
        <v>1.01573647375812E-2</v>
      </c>
      <c r="AZ2451">
        <v>0.17395378741421541</v>
      </c>
      <c r="BA2451">
        <v>8.22268907535713E-2</v>
      </c>
      <c r="BB2451">
        <v>4.5221795922290697E-2</v>
      </c>
      <c r="BC2451">
        <v>0.15264083539162199</v>
      </c>
      <c r="BD2451">
        <v>8.8196453542824599E-2</v>
      </c>
      <c r="BE2451">
        <v>0.114277963103169</v>
      </c>
      <c r="BF2451">
        <v>8.7257662491565302E-2</v>
      </c>
      <c r="BG2451">
        <v>5.5453786141164363E-2</v>
      </c>
      <c r="BH2451">
        <v>0.19161598817318101</v>
      </c>
      <c r="BI2451">
        <v>6.0256989486481102E-2</v>
      </c>
      <c r="BJ2451">
        <v>0.12695300681023799</v>
      </c>
      <c r="BK2451">
        <v>4.2801087238491298E-2</v>
      </c>
      <c r="BL2451">
        <v>3.11020830719833E-2</v>
      </c>
      <c r="BM2451">
        <v>6.3201797529432793E-2</v>
      </c>
      <c r="BN2451">
        <v>4.7866301080822703E-2</v>
      </c>
      <c r="BO2451">
        <v>5.5679115304256503E-2</v>
      </c>
      <c r="BP2451">
        <v>8.3661032629368401E-2</v>
      </c>
      <c r="BQ2451">
        <v>0.17394561901896399</v>
      </c>
    </row>
    <row r="2452" spans="1:69" x14ac:dyDescent="0.2">
      <c r="A2452">
        <f t="shared" si="40"/>
        <v>-25.630000000002585</v>
      </c>
      <c r="B2452">
        <v>7.5844670127198394E-2</v>
      </c>
      <c r="C2452">
        <v>0.13869915313794101</v>
      </c>
      <c r="D2452">
        <v>0.104552204433911</v>
      </c>
      <c r="E2452">
        <v>0.13056695425914899</v>
      </c>
      <c r="F2452">
        <v>0.42911010936872701</v>
      </c>
      <c r="G2452">
        <v>3.9957784484376098E-2</v>
      </c>
      <c r="H2452">
        <v>1.80780800000871E-2</v>
      </c>
      <c r="I2452">
        <v>6.2919179144260998E-2</v>
      </c>
      <c r="J2452">
        <v>0.12857703746375501</v>
      </c>
      <c r="K2452">
        <v>0.29221477494954101</v>
      </c>
      <c r="L2452">
        <v>7.9962927685912302E-2</v>
      </c>
      <c r="M2452">
        <v>6.0209035907555199E-2</v>
      </c>
      <c r="N2452">
        <v>3.7725333393908698E-3</v>
      </c>
      <c r="O2452">
        <v>0.16923865158214901</v>
      </c>
      <c r="P2452">
        <v>8.4942949037271703E-2</v>
      </c>
      <c r="Q2452">
        <v>3.2724447705693827E-2</v>
      </c>
      <c r="R2452">
        <v>8.1645539797530295E-2</v>
      </c>
      <c r="S2452">
        <v>4.0038894286382701E-2</v>
      </c>
      <c r="T2452">
        <v>9.5898477818852898E-2</v>
      </c>
      <c r="U2452">
        <v>7.8833503277412495E-2</v>
      </c>
      <c r="V2452">
        <v>5.5161324241410202E-2</v>
      </c>
      <c r="W2452">
        <v>4.1399059328350897E-3</v>
      </c>
      <c r="X2452">
        <v>0.16121363856731175</v>
      </c>
      <c r="Y2452">
        <v>2.72206971437201E-2</v>
      </c>
      <c r="Z2452">
        <v>7.5808324599217894E-2</v>
      </c>
      <c r="AA2452">
        <v>0.12227181821766001</v>
      </c>
      <c r="AB2452">
        <v>5.5417512848135703E-2</v>
      </c>
      <c r="AC2452">
        <v>7.7240447348579197E-2</v>
      </c>
      <c r="AD2452">
        <v>9.7837193882827606E-2</v>
      </c>
      <c r="AE2452">
        <v>8.8326702507070601E-2</v>
      </c>
      <c r="AF2452">
        <v>2.9814006119528447E-3</v>
      </c>
      <c r="AG2452">
        <v>3.6484868006928399E-2</v>
      </c>
      <c r="AH2452">
        <v>0.20272985683737299</v>
      </c>
      <c r="AI2452">
        <v>2.7779384485305699E-2</v>
      </c>
      <c r="AJ2452">
        <v>0.160399936437744</v>
      </c>
      <c r="AK2452">
        <v>0.16957463172141901</v>
      </c>
      <c r="AL2452">
        <v>3.9993225092215798E-2</v>
      </c>
      <c r="AM2452">
        <v>3.8916265463918E-2</v>
      </c>
      <c r="AN2452">
        <v>5.1413216308150399E-2</v>
      </c>
      <c r="AO2452">
        <v>3.7282247291485299E-2</v>
      </c>
      <c r="AP2452">
        <v>1.34932052218619E-2</v>
      </c>
      <c r="AQ2452">
        <v>0.230835643554306</v>
      </c>
      <c r="AR2452">
        <v>2.3737733809048301E-2</v>
      </c>
      <c r="AS2452">
        <v>3.9909195248296898E-2</v>
      </c>
      <c r="AT2452">
        <v>0.21209534133633601</v>
      </c>
      <c r="AU2452">
        <v>4.6064362424533503E-2</v>
      </c>
      <c r="AV2452">
        <v>4.0910392200390201E-2</v>
      </c>
      <c r="AW2452">
        <v>4.0681344092430072E-2</v>
      </c>
      <c r="AX2452">
        <v>7.6194523700456096E-2</v>
      </c>
      <c r="AY2452">
        <v>1.03317753282678E-2</v>
      </c>
      <c r="AZ2452">
        <v>0.17374626185201669</v>
      </c>
      <c r="BA2452">
        <v>8.2308521371544194E-2</v>
      </c>
      <c r="BB2452">
        <v>4.5296086502162998E-2</v>
      </c>
      <c r="BC2452">
        <v>0.15285528760679001</v>
      </c>
      <c r="BD2452">
        <v>8.8305572702397903E-2</v>
      </c>
      <c r="BE2452">
        <v>0.11453822633998401</v>
      </c>
      <c r="BF2452">
        <v>8.7349973262703107E-2</v>
      </c>
      <c r="BG2452">
        <v>5.5291349716952709E-2</v>
      </c>
      <c r="BH2452">
        <v>0.191833188447981</v>
      </c>
      <c r="BI2452">
        <v>6.0358252762268701E-2</v>
      </c>
      <c r="BJ2452">
        <v>0.12707456326310801</v>
      </c>
      <c r="BK2452">
        <v>4.3013915410721602E-2</v>
      </c>
      <c r="BL2452">
        <v>3.11420437706619E-2</v>
      </c>
      <c r="BM2452">
        <v>6.3371837162535694E-2</v>
      </c>
      <c r="BN2452">
        <v>4.7956464635050197E-2</v>
      </c>
      <c r="BO2452">
        <v>5.5772347999050197E-2</v>
      </c>
      <c r="BP2452">
        <v>8.3811382074585106E-2</v>
      </c>
      <c r="BQ2452">
        <v>0.174083352678298</v>
      </c>
    </row>
    <row r="2453" spans="1:69" x14ac:dyDescent="0.2">
      <c r="A2453">
        <f t="shared" si="40"/>
        <v>-25.620000000002584</v>
      </c>
      <c r="B2453">
        <v>7.6021305115135204E-2</v>
      </c>
      <c r="C2453">
        <v>0.13888345750776801</v>
      </c>
      <c r="D2453">
        <v>0.10474230614787899</v>
      </c>
      <c r="E2453">
        <v>0.13069010102902401</v>
      </c>
      <c r="F2453">
        <v>0.429807118909173</v>
      </c>
      <c r="G2453">
        <v>4.0052487068017902E-2</v>
      </c>
      <c r="H2453">
        <v>1.8162299997820399E-2</v>
      </c>
      <c r="I2453">
        <v>6.3048478307667105E-2</v>
      </c>
      <c r="J2453">
        <v>0.12882514220974201</v>
      </c>
      <c r="K2453">
        <v>0.29278166674636102</v>
      </c>
      <c r="L2453">
        <v>8.0153847636885905E-2</v>
      </c>
      <c r="M2453">
        <v>6.0312906124184502E-2</v>
      </c>
      <c r="N2453">
        <v>3.8693978983720401E-3</v>
      </c>
      <c r="O2453">
        <v>0.169396401948952</v>
      </c>
      <c r="P2453">
        <v>8.5118992984200295E-2</v>
      </c>
      <c r="Q2453">
        <v>3.2600735506186806E-2</v>
      </c>
      <c r="R2453">
        <v>8.1784956115952004E-2</v>
      </c>
      <c r="S2453">
        <v>4.0113482321003202E-2</v>
      </c>
      <c r="T2453">
        <v>9.5997787403744497E-2</v>
      </c>
      <c r="U2453">
        <v>7.8927178559509703E-2</v>
      </c>
      <c r="V2453">
        <v>5.5350204293014599E-2</v>
      </c>
      <c r="W2453">
        <v>4.1916448923944296E-3</v>
      </c>
      <c r="X2453">
        <v>0.16107279272502328</v>
      </c>
      <c r="Y2453">
        <v>2.7255923032959501E-2</v>
      </c>
      <c r="Z2453">
        <v>7.5954563968068003E-2</v>
      </c>
      <c r="AA2453">
        <v>0.12242768059810701</v>
      </c>
      <c r="AB2453">
        <v>5.54988134603474E-2</v>
      </c>
      <c r="AC2453">
        <v>7.73479163528977E-2</v>
      </c>
      <c r="AD2453">
        <v>9.7952738009696796E-2</v>
      </c>
      <c r="AE2453">
        <v>8.8546409962878103E-2</v>
      </c>
      <c r="AF2453">
        <v>2.921584708417635E-3</v>
      </c>
      <c r="AG2453">
        <v>3.6582029351411298E-2</v>
      </c>
      <c r="AH2453">
        <v>0.20290334832444801</v>
      </c>
      <c r="AI2453">
        <v>2.78768125737099E-2</v>
      </c>
      <c r="AJ2453">
        <v>0.16053854560581601</v>
      </c>
      <c r="AK2453">
        <v>0.16974592198479499</v>
      </c>
      <c r="AL2453">
        <v>4.0129252342239297E-2</v>
      </c>
      <c r="AM2453">
        <v>3.9026435324149601E-2</v>
      </c>
      <c r="AN2453">
        <v>5.1495093285467197E-2</v>
      </c>
      <c r="AO2453">
        <v>3.7381075803520097E-2</v>
      </c>
      <c r="AP2453">
        <v>1.35518725523075E-2</v>
      </c>
      <c r="AQ2453">
        <v>0.231102751803235</v>
      </c>
      <c r="AR2453">
        <v>2.3860299527985299E-2</v>
      </c>
      <c r="AS2453">
        <v>4.0006374089849098E-2</v>
      </c>
      <c r="AT2453">
        <v>0.21221245385297599</v>
      </c>
      <c r="AU2453">
        <v>4.6282303065738002E-2</v>
      </c>
      <c r="AV2453">
        <v>4.0996072098615298E-2</v>
      </c>
      <c r="AW2453">
        <v>4.0551661456229127E-2</v>
      </c>
      <c r="AX2453">
        <v>7.6280744813107995E-2</v>
      </c>
      <c r="AY2453">
        <v>1.0506358441145201E-2</v>
      </c>
      <c r="AZ2453">
        <v>0.17353855004902119</v>
      </c>
      <c r="BA2453">
        <v>8.2390196639566607E-2</v>
      </c>
      <c r="BB2453">
        <v>4.5370433731909701E-2</v>
      </c>
      <c r="BC2453">
        <v>0.15306988199329499</v>
      </c>
      <c r="BD2453">
        <v>8.8414779999260201E-2</v>
      </c>
      <c r="BE2453">
        <v>0.11479897632503</v>
      </c>
      <c r="BF2453">
        <v>8.7442346875094806E-2</v>
      </c>
      <c r="BG2453">
        <v>5.5128837491279281E-2</v>
      </c>
      <c r="BH2453">
        <v>0.192050555742144</v>
      </c>
      <c r="BI2453">
        <v>6.0459598007710801E-2</v>
      </c>
      <c r="BJ2453">
        <v>0.12719618218317</v>
      </c>
      <c r="BK2453">
        <v>4.32268355306848E-2</v>
      </c>
      <c r="BL2453">
        <v>3.1182037404919299E-2</v>
      </c>
      <c r="BM2453">
        <v>6.3541940640077496E-2</v>
      </c>
      <c r="BN2453">
        <v>4.8046748748878799E-2</v>
      </c>
      <c r="BO2453">
        <v>5.5865661913754597E-2</v>
      </c>
      <c r="BP2453">
        <v>8.3961717587972107E-2</v>
      </c>
      <c r="BQ2453">
        <v>0.174221097035578</v>
      </c>
    </row>
    <row r="2454" spans="1:69" x14ac:dyDescent="0.2">
      <c r="A2454">
        <f t="shared" si="40"/>
        <v>-25.610000000002582</v>
      </c>
      <c r="B2454">
        <v>7.6198093635868699E-2</v>
      </c>
      <c r="C2454">
        <v>0.139067925152244</v>
      </c>
      <c r="D2454">
        <v>0.104932666354555</v>
      </c>
      <c r="E2454">
        <v>0.13081332661911299</v>
      </c>
      <c r="F2454">
        <v>0.430504335068495</v>
      </c>
      <c r="G2454">
        <v>4.0147389341024603E-2</v>
      </c>
      <c r="H2454">
        <v>1.8246648919450201E-2</v>
      </c>
      <c r="I2454">
        <v>6.3177897963208204E-2</v>
      </c>
      <c r="J2454">
        <v>0.129073615997609</v>
      </c>
      <c r="K2454">
        <v>0.29334911114819401</v>
      </c>
      <c r="L2454">
        <v>8.0344991466460194E-2</v>
      </c>
      <c r="M2454">
        <v>6.0416883080067499E-2</v>
      </c>
      <c r="N2454">
        <v>3.96629380527824E-3</v>
      </c>
      <c r="O2454">
        <v>0.169554242640296</v>
      </c>
      <c r="P2454">
        <v>8.52953183831648E-2</v>
      </c>
      <c r="Q2454">
        <v>3.2476982141210975E-2</v>
      </c>
      <c r="R2454">
        <v>8.1924524962952397E-2</v>
      </c>
      <c r="S2454">
        <v>4.0188160521826798E-2</v>
      </c>
      <c r="T2454">
        <v>9.6097182571574E-2</v>
      </c>
      <c r="U2454">
        <v>7.9020948363412197E-2</v>
      </c>
      <c r="V2454">
        <v>5.5539241470620601E-2</v>
      </c>
      <c r="W2454">
        <v>4.2435240544490497E-3</v>
      </c>
      <c r="X2454">
        <v>0.16093201097619625</v>
      </c>
      <c r="Y2454">
        <v>2.72911720438925E-2</v>
      </c>
      <c r="Z2454">
        <v>7.6100877159468297E-2</v>
      </c>
      <c r="AA2454">
        <v>0.12258369471171</v>
      </c>
      <c r="AB2454">
        <v>5.5580185184209298E-2</v>
      </c>
      <c r="AC2454">
        <v>7.7455516427855295E-2</v>
      </c>
      <c r="AD2454">
        <v>9.80683859759163E-2</v>
      </c>
      <c r="AE2454">
        <v>8.8766284925188704E-2</v>
      </c>
      <c r="AF2454">
        <v>2.8617510505408728E-3</v>
      </c>
      <c r="AG2454">
        <v>3.6679274687748897E-2</v>
      </c>
      <c r="AH2454">
        <v>0.20307693720023601</v>
      </c>
      <c r="AI2454">
        <v>2.7974297056325301E-2</v>
      </c>
      <c r="AJ2454">
        <v>0.160677155527328</v>
      </c>
      <c r="AK2454">
        <v>0.169917323340599</v>
      </c>
      <c r="AL2454">
        <v>4.0265316544571501E-2</v>
      </c>
      <c r="AM2454">
        <v>3.9136689428178897E-2</v>
      </c>
      <c r="AN2454">
        <v>5.1577014084094701E-2</v>
      </c>
      <c r="AO2454">
        <v>3.7479959390492402E-2</v>
      </c>
      <c r="AP2454">
        <v>1.36106767613033E-2</v>
      </c>
      <c r="AQ2454">
        <v>0.23137005081218501</v>
      </c>
      <c r="AR2454">
        <v>2.3982914350776E-2</v>
      </c>
      <c r="AS2454">
        <v>4.0103603315150803E-2</v>
      </c>
      <c r="AT2454">
        <v>0.21232961360892999</v>
      </c>
      <c r="AU2454">
        <v>4.65003555381154E-2</v>
      </c>
      <c r="AV2454">
        <v>4.1081820484859997E-2</v>
      </c>
      <c r="AW2454">
        <v>4.0421970736868484E-2</v>
      </c>
      <c r="AX2454">
        <v>7.6367055425309902E-2</v>
      </c>
      <c r="AY2454">
        <v>1.0681114373934399E-2</v>
      </c>
      <c r="AZ2454">
        <v>0.17333065147406823</v>
      </c>
      <c r="BA2454">
        <v>8.2471916621933303E-2</v>
      </c>
      <c r="BB2454">
        <v>4.5444837734102399E-2</v>
      </c>
      <c r="BC2454">
        <v>0.153284618633937</v>
      </c>
      <c r="BD2454">
        <v>8.8524075525633503E-2</v>
      </c>
      <c r="BE2454">
        <v>0.11506021367671</v>
      </c>
      <c r="BF2454">
        <v>8.7534783381712597E-2</v>
      </c>
      <c r="BG2454">
        <v>5.4966249247693888E-2</v>
      </c>
      <c r="BH2454">
        <v>0.19226809008954801</v>
      </c>
      <c r="BI2454">
        <v>6.0561025341257999E-2</v>
      </c>
      <c r="BJ2454">
        <v>0.12731786362123601</v>
      </c>
      <c r="BK2454">
        <v>4.3439847696574801E-2</v>
      </c>
      <c r="BL2454">
        <v>3.1222064021805201E-2</v>
      </c>
      <c r="BM2454">
        <v>6.37121080630495E-2</v>
      </c>
      <c r="BN2454">
        <v>4.8137153619506497E-2</v>
      </c>
      <c r="BO2454">
        <v>5.5959057173056402E-2</v>
      </c>
      <c r="BP2454">
        <v>8.4112039313722103E-2</v>
      </c>
      <c r="BQ2454">
        <v>0.17435885213379901</v>
      </c>
    </row>
    <row r="2455" spans="1:69" x14ac:dyDescent="0.2">
      <c r="A2455">
        <f t="shared" si="40"/>
        <v>-25.600000000002581</v>
      </c>
      <c r="B2455">
        <v>7.6375035859967397E-2</v>
      </c>
      <c r="C2455">
        <v>0.13925255619024701</v>
      </c>
      <c r="D2455">
        <v>0.10512328535087501</v>
      </c>
      <c r="E2455">
        <v>0.13093663108502299</v>
      </c>
      <c r="F2455">
        <v>0.43120175533598198</v>
      </c>
      <c r="G2455">
        <v>4.0242491704822303E-2</v>
      </c>
      <c r="H2455">
        <v>1.8331127061700501E-2</v>
      </c>
      <c r="I2455">
        <v>6.3307438271797495E-2</v>
      </c>
      <c r="J2455">
        <v>0.12932245918410201</v>
      </c>
      <c r="K2455">
        <v>0.29391710716239799</v>
      </c>
      <c r="L2455">
        <v>8.0536359519128103E-2</v>
      </c>
      <c r="M2455">
        <v>6.05209669397095E-2</v>
      </c>
      <c r="N2455">
        <v>4.0632212072859702E-3</v>
      </c>
      <c r="O2455">
        <v>0.169712173688883</v>
      </c>
      <c r="P2455">
        <v>8.5471925628521406E-2</v>
      </c>
      <c r="Q2455">
        <v>3.2353187441519715E-2</v>
      </c>
      <c r="R2455">
        <v>8.2064246515542894E-2</v>
      </c>
      <c r="S2455">
        <v>4.0262929017947702E-2</v>
      </c>
      <c r="T2455">
        <v>9.6196663381800898E-2</v>
      </c>
      <c r="U2455">
        <v>7.9114812771291093E-2</v>
      </c>
      <c r="V2455">
        <v>5.5728436018169597E-2</v>
      </c>
      <c r="W2455">
        <v>4.2955439508326502E-3</v>
      </c>
      <c r="X2455">
        <v>0.16079129327759878</v>
      </c>
      <c r="Y2455">
        <v>2.7326444217277E-2</v>
      </c>
      <c r="Z2455">
        <v>7.6247264310969606E-2</v>
      </c>
      <c r="AA2455">
        <v>0.122739860667334</v>
      </c>
      <c r="AB2455">
        <v>5.5661628133801197E-2</v>
      </c>
      <c r="AC2455">
        <v>7.7563247707804997E-2</v>
      </c>
      <c r="AD2455">
        <v>9.8184137867292104E-2</v>
      </c>
      <c r="AE2455">
        <v>8.8986327539266094E-2</v>
      </c>
      <c r="AF2455">
        <v>2.80189949175913E-3</v>
      </c>
      <c r="AG2455">
        <v>3.6776604185004599E-2</v>
      </c>
      <c r="AH2455">
        <v>0.20325062347516301</v>
      </c>
      <c r="AI2455">
        <v>2.8071838074271702E-2</v>
      </c>
      <c r="AJ2455">
        <v>0.16081576626674601</v>
      </c>
      <c r="AK2455">
        <v>0.17008883583037299</v>
      </c>
      <c r="AL2455">
        <v>4.04014177793178E-2</v>
      </c>
      <c r="AM2455">
        <v>3.9247027936766897E-2</v>
      </c>
      <c r="AN2455">
        <v>5.1658978804695298E-2</v>
      </c>
      <c r="AO2455">
        <v>3.7578898129933098E-2</v>
      </c>
      <c r="AP2455">
        <v>1.3669618271886E-2</v>
      </c>
      <c r="AQ2455">
        <v>0.23163754054281299</v>
      </c>
      <c r="AR2455">
        <v>2.4105578422615102E-2</v>
      </c>
      <c r="AS2455">
        <v>4.0200883048897101E-2</v>
      </c>
      <c r="AT2455">
        <v>0.21244682060400799</v>
      </c>
      <c r="AU2455">
        <v>4.67185200235763E-2</v>
      </c>
      <c r="AV2455">
        <v>4.11676374887135E-2</v>
      </c>
      <c r="AW2455">
        <v>4.0292271837049976E-2</v>
      </c>
      <c r="AX2455">
        <v>7.6453455611711393E-2</v>
      </c>
      <c r="AY2455">
        <v>1.0856043424499799E-2</v>
      </c>
      <c r="AZ2455">
        <v>0.17312256559500483</v>
      </c>
      <c r="BA2455">
        <v>8.2553681382885505E-2</v>
      </c>
      <c r="BB2455">
        <v>4.5519298631293101E-2</v>
      </c>
      <c r="BC2455">
        <v>0.153499497611263</v>
      </c>
      <c r="BD2455">
        <v>8.8633459373708701E-2</v>
      </c>
      <c r="BE2455">
        <v>0.115321939012678</v>
      </c>
      <c r="BF2455">
        <v>8.7627282835516102E-2</v>
      </c>
      <c r="BG2455">
        <v>5.4803584769551605E-2</v>
      </c>
      <c r="BH2455">
        <v>0.19248579152377299</v>
      </c>
      <c r="BI2455">
        <v>6.0662534881368899E-2</v>
      </c>
      <c r="BJ2455">
        <v>0.127439607628062</v>
      </c>
      <c r="BK2455">
        <v>4.3652952006500503E-2</v>
      </c>
      <c r="BL2455">
        <v>3.1262123668383802E-2</v>
      </c>
      <c r="BM2455">
        <v>6.3882339532390198E-2</v>
      </c>
      <c r="BN2455">
        <v>4.82276794442629E-2</v>
      </c>
      <c r="BO2455">
        <v>5.6052533901660401E-2</v>
      </c>
      <c r="BP2455">
        <v>8.4262347395883896E-2</v>
      </c>
      <c r="BQ2455">
        <v>0.174496618015898</v>
      </c>
    </row>
    <row r="2456" spans="1:69" x14ac:dyDescent="0.2">
      <c r="A2456">
        <f t="shared" si="40"/>
        <v>-25.590000000002579</v>
      </c>
      <c r="B2456">
        <v>7.6552131957919503E-2</v>
      </c>
      <c r="C2456">
        <v>0.13943735074044</v>
      </c>
      <c r="D2456">
        <v>0.105314163433576</v>
      </c>
      <c r="E2456">
        <v>0.13106001448229199</v>
      </c>
      <c r="F2456">
        <v>0.431899377197621</v>
      </c>
      <c r="G2456">
        <v>4.03377945614267E-2</v>
      </c>
      <c r="H2456">
        <v>1.8415734721730598E-2</v>
      </c>
      <c r="I2456">
        <v>6.3437099394366703E-2</v>
      </c>
      <c r="J2456">
        <v>0.129571672125295</v>
      </c>
      <c r="K2456">
        <v>0.29448565379028901</v>
      </c>
      <c r="L2456">
        <v>8.0727952139273307E-2</v>
      </c>
      <c r="M2456">
        <v>6.0625157867642401E-2</v>
      </c>
      <c r="N2456">
        <v>4.1601802516282298E-3</v>
      </c>
      <c r="O2456">
        <v>0.16987019512732399</v>
      </c>
      <c r="P2456">
        <v>8.5648815114633098E-2</v>
      </c>
      <c r="Q2456">
        <v>3.2229351237726744E-2</v>
      </c>
      <c r="R2456">
        <v>8.2204120950722603E-2</v>
      </c>
      <c r="S2456">
        <v>4.0337787938565198E-2</v>
      </c>
      <c r="T2456">
        <v>9.6296229893875707E-2</v>
      </c>
      <c r="U2456">
        <v>7.9208771865331803E-2</v>
      </c>
      <c r="V2456">
        <v>5.5917788179553098E-2</v>
      </c>
      <c r="W2456">
        <v>4.3477051150621103E-3</v>
      </c>
      <c r="X2456">
        <v>0.16065063958591552</v>
      </c>
      <c r="Y2456">
        <v>2.73617395938743E-2</v>
      </c>
      <c r="Z2456">
        <v>7.6393725560050293E-2</v>
      </c>
      <c r="AA2456">
        <v>0.122896178573738</v>
      </c>
      <c r="AB2456">
        <v>5.5743142423198097E-2</v>
      </c>
      <c r="AC2456">
        <v>7.7671110327136403E-2</v>
      </c>
      <c r="AD2456">
        <v>9.8299993769603494E-2</v>
      </c>
      <c r="AE2456">
        <v>8.9206537950168904E-2</v>
      </c>
      <c r="AF2456">
        <v>2.7420298854143876E-3</v>
      </c>
      <c r="AG2456">
        <v>3.6874018012316802E-2</v>
      </c>
      <c r="AH2456">
        <v>0.20342440715954199</v>
      </c>
      <c r="AI2456">
        <v>2.8169435768710401E-2</v>
      </c>
      <c r="AJ2456">
        <v>0.16095437788844499</v>
      </c>
      <c r="AK2456">
        <v>0.17026045949552501</v>
      </c>
      <c r="AL2456">
        <v>4.0537556126567703E-2</v>
      </c>
      <c r="AM2456">
        <v>3.9357451010726498E-2</v>
      </c>
      <c r="AN2456">
        <v>5.17409875478997E-2</v>
      </c>
      <c r="AO2456">
        <v>3.7677892099388002E-2</v>
      </c>
      <c r="AP2456">
        <v>1.3728697508087299E-2</v>
      </c>
      <c r="AQ2456">
        <v>0.23190522095628699</v>
      </c>
      <c r="AR2456">
        <v>2.4228291888714702E-2</v>
      </c>
      <c r="AS2456">
        <v>4.0298213415782401E-2</v>
      </c>
      <c r="AT2456">
        <v>0.21256407483799999</v>
      </c>
      <c r="AU2456">
        <v>4.6936796703931999E-2</v>
      </c>
      <c r="AV2456">
        <v>4.1253523239803101E-2</v>
      </c>
      <c r="AW2456">
        <v>4.0162564659431466E-2</v>
      </c>
      <c r="AX2456">
        <v>7.6539945446982505E-2</v>
      </c>
      <c r="AY2456">
        <v>1.1031145890846999E-2</v>
      </c>
      <c r="AZ2456">
        <v>0.1729142918786839</v>
      </c>
      <c r="BA2456">
        <v>8.2635490986611507E-2</v>
      </c>
      <c r="BB2456">
        <v>4.5593816546013799E-2</v>
      </c>
      <c r="BC2456">
        <v>0.153714519007568</v>
      </c>
      <c r="BD2456">
        <v>8.8742931635645395E-2</v>
      </c>
      <c r="BE2456">
        <v>0.115584152949836</v>
      </c>
      <c r="BF2456">
        <v>8.7719845289454201E-2</v>
      </c>
      <c r="BG2456">
        <v>5.4640843840013664E-2</v>
      </c>
      <c r="BH2456">
        <v>0.192703660078095</v>
      </c>
      <c r="BI2456">
        <v>6.07641267465098E-2</v>
      </c>
      <c r="BJ2456">
        <v>0.127561414254347</v>
      </c>
      <c r="BK2456">
        <v>4.3866148558486397E-2</v>
      </c>
      <c r="BL2456">
        <v>3.1302216391736498E-2</v>
      </c>
      <c r="BM2456">
        <v>6.4052635148984294E-2</v>
      </c>
      <c r="BN2456">
        <v>4.831832642061E-2</v>
      </c>
      <c r="BO2456">
        <v>5.6146092224289797E-2</v>
      </c>
      <c r="BP2456">
        <v>8.4412641978363998E-2</v>
      </c>
      <c r="BQ2456">
        <v>0.17463439472474801</v>
      </c>
    </row>
    <row r="2457" spans="1:69" x14ac:dyDescent="0.2">
      <c r="A2457">
        <f t="shared" si="40"/>
        <v>-25.580000000002578</v>
      </c>
      <c r="B2457">
        <v>7.6729382100133706E-2</v>
      </c>
      <c r="C2457">
        <v>0.13962230892126601</v>
      </c>
      <c r="D2457">
        <v>0.10550530089919501</v>
      </c>
      <c r="E2457">
        <v>0.13118347686638801</v>
      </c>
      <c r="F2457">
        <v>0.43259719813612701</v>
      </c>
      <c r="G2457">
        <v>4.0433298313443403E-2</v>
      </c>
      <c r="H2457">
        <v>1.85004721971361E-2</v>
      </c>
      <c r="I2457">
        <v>6.3566881491864E-2</v>
      </c>
      <c r="J2457">
        <v>0.12982125517659099</v>
      </c>
      <c r="K2457">
        <v>0.29505475002713</v>
      </c>
      <c r="L2457">
        <v>8.09197696711694E-2</v>
      </c>
      <c r="M2457">
        <v>6.07294560284262E-2</v>
      </c>
      <c r="N2457">
        <v>4.2571710855940897E-3</v>
      </c>
      <c r="O2457">
        <v>0.17002830698813601</v>
      </c>
      <c r="P2457">
        <v>8.5825987235866902E-2</v>
      </c>
      <c r="Q2457">
        <v>3.2105473360308778E-2</v>
      </c>
      <c r="R2457">
        <v>8.2344148445475607E-2</v>
      </c>
      <c r="S2457">
        <v>4.0412737412982201E-2</v>
      </c>
      <c r="T2457">
        <v>9.6395882167240404E-2</v>
      </c>
      <c r="U2457">
        <v>7.93028257277342E-2</v>
      </c>
      <c r="V2457">
        <v>5.6107298198612397E-2</v>
      </c>
      <c r="W2457">
        <v>4.4000080823422003E-3</v>
      </c>
      <c r="X2457">
        <v>0.16051004985774697</v>
      </c>
      <c r="Y2457">
        <v>2.7397058214447299E-2</v>
      </c>
      <c r="Z2457">
        <v>7.6540261044115807E-2</v>
      </c>
      <c r="AA2457">
        <v>0.12305264853957</v>
      </c>
      <c r="AB2457">
        <v>5.58247281664703E-2</v>
      </c>
      <c r="AC2457">
        <v>7.7779104420273901E-2</v>
      </c>
      <c r="AD2457">
        <v>9.8415953768603501E-2</v>
      </c>
      <c r="AE2457">
        <v>8.9426916302751694E-2</v>
      </c>
      <c r="AF2457">
        <v>2.682142084756256E-3</v>
      </c>
      <c r="AG2457">
        <v>3.6971516338899502E-2</v>
      </c>
      <c r="AH2457">
        <v>0.20359828826356799</v>
      </c>
      <c r="AI2457">
        <v>2.82670902808414E-2</v>
      </c>
      <c r="AJ2457">
        <v>0.16109299045671899</v>
      </c>
      <c r="AK2457">
        <v>0.17043219437733001</v>
      </c>
      <c r="AL2457">
        <v>4.0673731666395901E-2</v>
      </c>
      <c r="AM2457">
        <v>3.9467958810920703E-2</v>
      </c>
      <c r="AN2457">
        <v>5.1823040414305202E-2</v>
      </c>
      <c r="AO2457">
        <v>3.7776941376419501E-2</v>
      </c>
      <c r="AP2457">
        <v>1.3787914894935501E-2</v>
      </c>
      <c r="AQ2457">
        <v>0.23217309201328301</v>
      </c>
      <c r="AR2457">
        <v>2.43510548943069E-2</v>
      </c>
      <c r="AS2457">
        <v>4.0395594540501303E-2</v>
      </c>
      <c r="AT2457">
        <v>0.21268137631067099</v>
      </c>
      <c r="AU2457">
        <v>4.7155185760893503E-2</v>
      </c>
      <c r="AV2457">
        <v>4.1339477867793101E-2</v>
      </c>
      <c r="AW2457">
        <v>4.0032849106626633E-2</v>
      </c>
      <c r="AX2457">
        <v>7.6626525005814294E-2</v>
      </c>
      <c r="AY2457">
        <v>1.12064220711232E-2</v>
      </c>
      <c r="AZ2457">
        <v>0.17270582979096427</v>
      </c>
      <c r="BA2457">
        <v>8.2717345497246395E-2</v>
      </c>
      <c r="BB2457">
        <v>4.5668391600777299E-2</v>
      </c>
      <c r="BC2457">
        <v>0.15392968290489401</v>
      </c>
      <c r="BD2457">
        <v>8.8852492403571695E-2</v>
      </c>
      <c r="BE2457">
        <v>0.11584685610432401</v>
      </c>
      <c r="BF2457">
        <v>8.7812470796463496E-2</v>
      </c>
      <c r="BG2457">
        <v>5.4478026242046562E-2</v>
      </c>
      <c r="BH2457">
        <v>0.19292169578549101</v>
      </c>
      <c r="BI2457">
        <v>6.0865801055155301E-2</v>
      </c>
      <c r="BJ2457">
        <v>0.12768328355073699</v>
      </c>
      <c r="BK2457">
        <v>4.4079437450470701E-2</v>
      </c>
      <c r="BL2457">
        <v>3.1342342238959403E-2</v>
      </c>
      <c r="BM2457">
        <v>6.4222995013663103E-2</v>
      </c>
      <c r="BN2457">
        <v>4.8409094746140899E-2</v>
      </c>
      <c r="BO2457">
        <v>5.6239732265685002E-2</v>
      </c>
      <c r="BP2457">
        <v>8.4562923204925394E-2</v>
      </c>
      <c r="BQ2457">
        <v>0.17477218230316299</v>
      </c>
    </row>
    <row r="2458" spans="1:69" x14ac:dyDescent="0.2">
      <c r="A2458">
        <f t="shared" si="40"/>
        <v>-25.570000000002576</v>
      </c>
      <c r="B2458">
        <v>7.6906786456937895E-2</v>
      </c>
      <c r="C2458">
        <v>0.13980743085095099</v>
      </c>
      <c r="D2458">
        <v>0.10569669804406601</v>
      </c>
      <c r="E2458">
        <v>0.13130701829271399</v>
      </c>
      <c r="F2458">
        <v>0.433295215630983</v>
      </c>
      <c r="G2458">
        <v>4.0529003364066202E-2</v>
      </c>
      <c r="H2458">
        <v>1.8585339785948101E-2</v>
      </c>
      <c r="I2458">
        <v>6.3696784725255098E-2</v>
      </c>
      <c r="J2458">
        <v>0.13007120869271499</v>
      </c>
      <c r="K2458">
        <v>0.29562439486214298</v>
      </c>
      <c r="L2458">
        <v>8.1111812458978097E-2</v>
      </c>
      <c r="M2458">
        <v>6.0833861586647199E-2</v>
      </c>
      <c r="N2458">
        <v>4.3541938565298003E-3</v>
      </c>
      <c r="O2458">
        <v>0.17018650930374099</v>
      </c>
      <c r="P2458">
        <v>8.6003442386592396E-2</v>
      </c>
      <c r="Q2458">
        <v>3.1981553639603311E-2</v>
      </c>
      <c r="R2458">
        <v>8.2484329176772203E-2</v>
      </c>
      <c r="S2458">
        <v>4.0487777570605697E-2</v>
      </c>
      <c r="T2458">
        <v>9.6495620261328005E-2</v>
      </c>
      <c r="U2458">
        <v>7.9396974440711601E-2</v>
      </c>
      <c r="V2458">
        <v>5.6296966319136499E-2</v>
      </c>
      <c r="W2458">
        <v>4.4524533895705697E-3</v>
      </c>
      <c r="X2458">
        <v>0.16036952404960969</v>
      </c>
      <c r="Y2458">
        <v>2.74324001197612E-2</v>
      </c>
      <c r="Z2458">
        <v>7.6686870900498097E-2</v>
      </c>
      <c r="AA2458">
        <v>0.123209270673369</v>
      </c>
      <c r="AB2458">
        <v>5.5906385477683597E-2</v>
      </c>
      <c r="AC2458">
        <v>7.78872301216776E-2</v>
      </c>
      <c r="AD2458">
        <v>9.8532017950016607E-2</v>
      </c>
      <c r="AE2458">
        <v>8.9647462741662895E-2</v>
      </c>
      <c r="AF2458">
        <v>2.6222359429395325E-3</v>
      </c>
      <c r="AG2458">
        <v>3.7069099334041199E-2</v>
      </c>
      <c r="AH2458">
        <v>0.20377226679732</v>
      </c>
      <c r="AI2458">
        <v>2.83648017519063E-2</v>
      </c>
      <c r="AJ2458">
        <v>0.16123160403577</v>
      </c>
      <c r="AK2458">
        <v>0.17060404051693101</v>
      </c>
      <c r="AL2458">
        <v>4.0809944478861E-2</v>
      </c>
      <c r="AM2458">
        <v>3.9578551498264197E-2</v>
      </c>
      <c r="AN2458">
        <v>5.1905137504477297E-2</v>
      </c>
      <c r="AO2458">
        <v>3.78760460386042E-2</v>
      </c>
      <c r="AP2458">
        <v>1.38472708584576E-2</v>
      </c>
      <c r="AQ2458">
        <v>0.23244115367398699</v>
      </c>
      <c r="AR2458">
        <v>2.4473867584640801E-2</v>
      </c>
      <c r="AS2458">
        <v>4.0493026547747203E-2</v>
      </c>
      <c r="AT2458">
        <v>0.212798725021762</v>
      </c>
      <c r="AU2458">
        <v>4.7373687376070797E-2</v>
      </c>
      <c r="AV2458">
        <v>4.1425501502384998E-2</v>
      </c>
      <c r="AW2458">
        <v>3.9903125081203417E-2</v>
      </c>
      <c r="AX2458">
        <v>7.6713194362918097E-2</v>
      </c>
      <c r="AY2458">
        <v>1.1381872263616E-2</v>
      </c>
      <c r="AZ2458">
        <v>0.17249717879671067</v>
      </c>
      <c r="BA2458">
        <v>8.2799244978872297E-2</v>
      </c>
      <c r="BB2458">
        <v>4.57430239180764E-2</v>
      </c>
      <c r="BC2458">
        <v>0.15414498938503099</v>
      </c>
      <c r="BD2458">
        <v>8.8962141769584696E-2</v>
      </c>
      <c r="BE2458">
        <v>0.116110049091511</v>
      </c>
      <c r="BF2458">
        <v>8.7905159409469205E-2</v>
      </c>
      <c r="BG2458">
        <v>5.4315131758423174E-2</v>
      </c>
      <c r="BH2458">
        <v>0.19313989867863601</v>
      </c>
      <c r="BI2458">
        <v>6.0967557925787598E-2</v>
      </c>
      <c r="BJ2458">
        <v>0.12780521556782101</v>
      </c>
      <c r="BK2458">
        <v>4.4292818780306699E-2</v>
      </c>
      <c r="BL2458">
        <v>3.1382501257165601E-2</v>
      </c>
      <c r="BM2458">
        <v>6.4393419227204499E-2</v>
      </c>
      <c r="BN2458">
        <v>4.8499984618580502E-2</v>
      </c>
      <c r="BO2458">
        <v>5.6333454150604999E-2</v>
      </c>
      <c r="BP2458">
        <v>8.47131912191883E-2</v>
      </c>
      <c r="BQ2458">
        <v>0.174909980793895</v>
      </c>
    </row>
    <row r="2459" spans="1:69" x14ac:dyDescent="0.2">
      <c r="A2459">
        <f t="shared" si="40"/>
        <v>-25.560000000002574</v>
      </c>
      <c r="B2459">
        <v>7.7084345198578305E-2</v>
      </c>
      <c r="C2459">
        <v>0.13999271664749999</v>
      </c>
      <c r="D2459">
        <v>0.105888355164321</v>
      </c>
      <c r="E2459">
        <v>0.1314306388166</v>
      </c>
      <c r="F2459">
        <v>0.433993427158478</v>
      </c>
      <c r="G2459">
        <v>4.0624910117079201E-2</v>
      </c>
      <c r="H2459">
        <v>1.8670337786635599E-2</v>
      </c>
      <c r="I2459">
        <v>6.38268092555212E-2</v>
      </c>
      <c r="J2459">
        <v>0.13032153302770899</v>
      </c>
      <c r="K2459">
        <v>0.29619458727850101</v>
      </c>
      <c r="L2459">
        <v>8.1304080846747895E-2</v>
      </c>
      <c r="M2459">
        <v>6.0938374706919297E-2</v>
      </c>
      <c r="N2459">
        <v>4.45124871183822E-3</v>
      </c>
      <c r="O2459">
        <v>0.17034480210646899</v>
      </c>
      <c r="P2459">
        <v>8.6181180961179493E-2</v>
      </c>
      <c r="Q2459">
        <v>3.1857591905809723E-2</v>
      </c>
      <c r="R2459">
        <v>8.2624663321567898E-2</v>
      </c>
      <c r="S2459">
        <v>4.0562908540946699E-2</v>
      </c>
      <c r="T2459">
        <v>9.6595444235562003E-2</v>
      </c>
      <c r="U2459">
        <v>7.9491218086491705E-2</v>
      </c>
      <c r="V2459">
        <v>5.64867927848616E-2</v>
      </c>
      <c r="W2459">
        <v>4.5050415753433697E-3</v>
      </c>
      <c r="X2459">
        <v>0.16022906211793653</v>
      </c>
      <c r="Y2459">
        <v>2.74677653505839E-2</v>
      </c>
      <c r="Z2459">
        <v>7.6833555266455994E-2</v>
      </c>
      <c r="AA2459">
        <v>0.123366045083565</v>
      </c>
      <c r="AB2459">
        <v>5.5988114470898201E-2</v>
      </c>
      <c r="AC2459">
        <v>7.7995487565841806E-2</v>
      </c>
      <c r="AD2459">
        <v>9.8648186399540899E-2</v>
      </c>
      <c r="AE2459">
        <v>8.9868177411345201E-2</v>
      </c>
      <c r="AF2459">
        <v>2.5623113130253117E-3</v>
      </c>
      <c r="AG2459">
        <v>3.7166767167105701E-2</v>
      </c>
      <c r="AH2459">
        <v>0.20394634277076201</v>
      </c>
      <c r="AI2459">
        <v>2.8462570323185301E-2</v>
      </c>
      <c r="AJ2459">
        <v>0.16137021868971799</v>
      </c>
      <c r="AK2459">
        <v>0.17077599795533999</v>
      </c>
      <c r="AL2459">
        <v>4.09461946440067E-2</v>
      </c>
      <c r="AM2459">
        <v>3.9689229233721299E-2</v>
      </c>
      <c r="AN2459">
        <v>5.1987278918948797E-2</v>
      </c>
      <c r="AO2459">
        <v>3.7975206163535398E-2</v>
      </c>
      <c r="AP2459">
        <v>1.39067658256826E-2</v>
      </c>
      <c r="AQ2459">
        <v>0.232709405898093</v>
      </c>
      <c r="AR2459">
        <v>2.45967301049843E-2</v>
      </c>
      <c r="AS2459">
        <v>4.0590509562214099E-2</v>
      </c>
      <c r="AT2459">
        <v>0.212916120970992</v>
      </c>
      <c r="AU2459">
        <v>4.7592301730972397E-2</v>
      </c>
      <c r="AV2459">
        <v>4.1511594273318103E-2</v>
      </c>
      <c r="AW2459">
        <v>3.9773392485686676E-2</v>
      </c>
      <c r="AX2459">
        <v>7.6799953593025605E-2</v>
      </c>
      <c r="AY2459">
        <v>1.1557496766751999E-2</v>
      </c>
      <c r="AZ2459">
        <v>0.17228833835979263</v>
      </c>
      <c r="BA2459">
        <v>8.2881189495518301E-2</v>
      </c>
      <c r="BB2459">
        <v>4.5817713620385003E-2</v>
      </c>
      <c r="BC2459">
        <v>0.154360438529516</v>
      </c>
      <c r="BD2459">
        <v>8.9071879825748795E-2</v>
      </c>
      <c r="BE2459">
        <v>0.116373732525988</v>
      </c>
      <c r="BF2459">
        <v>8.7997911181384406E-2</v>
      </c>
      <c r="BG2459">
        <v>5.4152160171722308E-2</v>
      </c>
      <c r="BH2459">
        <v>0.193358268789903</v>
      </c>
      <c r="BI2459">
        <v>6.1069397476896499E-2</v>
      </c>
      <c r="BJ2459">
        <v>0.127927210356133</v>
      </c>
      <c r="BK2459">
        <v>4.4506292645761003E-2</v>
      </c>
      <c r="BL2459">
        <v>3.1422693493482402E-2</v>
      </c>
      <c r="BM2459">
        <v>6.4563907890331798E-2</v>
      </c>
      <c r="BN2459">
        <v>4.8590996235785597E-2</v>
      </c>
      <c r="BO2459">
        <v>5.6427258003826197E-2</v>
      </c>
      <c r="BP2459">
        <v>8.4863446164629194E-2</v>
      </c>
      <c r="BQ2459">
        <v>0.17504779023963599</v>
      </c>
    </row>
    <row r="2460" spans="1:69" x14ac:dyDescent="0.2">
      <c r="A2460">
        <f t="shared" si="40"/>
        <v>-25.550000000002573</v>
      </c>
      <c r="B2460">
        <v>7.7262058495219901E-2</v>
      </c>
      <c r="C2460">
        <v>0.14017816642870101</v>
      </c>
      <c r="D2460">
        <v>0.106080272555883</v>
      </c>
      <c r="E2460">
        <v>0.131554338493309</v>
      </c>
      <c r="F2460">
        <v>0.43469183019173702</v>
      </c>
      <c r="G2460">
        <v>4.0721018976856101E-2</v>
      </c>
      <c r="H2460">
        <v>1.8755466498103002E-2</v>
      </c>
      <c r="I2460">
        <v>6.3956955243660005E-2</v>
      </c>
      <c r="J2460">
        <v>0.13057222853493</v>
      </c>
      <c r="K2460">
        <v>0.29676532625333601</v>
      </c>
      <c r="L2460">
        <v>8.1496575178411704E-2</v>
      </c>
      <c r="M2460">
        <v>6.1042995553882699E-2</v>
      </c>
      <c r="N2460">
        <v>4.5483357989785098E-3</v>
      </c>
      <c r="O2460">
        <v>0.170503185428555</v>
      </c>
      <c r="P2460">
        <v>8.63592033539968E-2</v>
      </c>
      <c r="Q2460">
        <v>3.1733587988988843E-2</v>
      </c>
      <c r="R2460">
        <v>8.2765151056802197E-2</v>
      </c>
      <c r="S2460">
        <v>4.06381304536204E-2</v>
      </c>
      <c r="T2460">
        <v>9.6695354149357496E-2</v>
      </c>
      <c r="U2460">
        <v>7.9585556747315503E-2</v>
      </c>
      <c r="V2460">
        <v>5.6676777839470699E-2</v>
      </c>
      <c r="W2460">
        <v>4.5577731799586498E-3</v>
      </c>
      <c r="X2460">
        <v>0.16008866401907595</v>
      </c>
      <c r="Y2460">
        <v>2.7503153947685099E-2</v>
      </c>
      <c r="Z2460">
        <v>7.6980314279175205E-2</v>
      </c>
      <c r="AA2460">
        <v>0.123522971878476</v>
      </c>
      <c r="AB2460">
        <v>5.6069915260170897E-2</v>
      </c>
      <c r="AC2460">
        <v>7.8103876887296295E-2</v>
      </c>
      <c r="AD2460">
        <v>9.8764459202846502E-2</v>
      </c>
      <c r="AE2460">
        <v>9.0089060456033307E-2</v>
      </c>
      <c r="AF2460">
        <v>2.502368047980541E-3</v>
      </c>
      <c r="AG2460">
        <v>3.7264520007531998E-2</v>
      </c>
      <c r="AH2460">
        <v>0.204120516193742</v>
      </c>
      <c r="AI2460">
        <v>2.85603961360003E-2</v>
      </c>
      <c r="AJ2460">
        <v>0.16150883448259401</v>
      </c>
      <c r="AK2460">
        <v>0.17094806673343299</v>
      </c>
      <c r="AL2460">
        <v>4.1082482241860403E-2</v>
      </c>
      <c r="AM2460">
        <v>3.9799992178307701E-2</v>
      </c>
      <c r="AN2460">
        <v>5.2069464758220503E-2</v>
      </c>
      <c r="AO2460">
        <v>3.8074421828821099E-2</v>
      </c>
      <c r="AP2460">
        <v>1.39664002246417E-2</v>
      </c>
      <c r="AQ2460">
        <v>0.23297784864480001</v>
      </c>
      <c r="AR2460">
        <v>2.47196426006242E-2</v>
      </c>
      <c r="AS2460">
        <v>4.0688043708595502E-2</v>
      </c>
      <c r="AT2460">
        <v>0.21303356415805699</v>
      </c>
      <c r="AU2460">
        <v>4.7811029007004298E-2</v>
      </c>
      <c r="AV2460">
        <v>4.1597756310368897E-2</v>
      </c>
      <c r="AW2460">
        <v>3.9643651222555309E-2</v>
      </c>
      <c r="AX2460">
        <v>7.6886802770887996E-2</v>
      </c>
      <c r="AY2460">
        <v>1.17332958790973E-2</v>
      </c>
      <c r="AZ2460">
        <v>0.17207930794308424</v>
      </c>
      <c r="BA2460">
        <v>8.2963179111160398E-2</v>
      </c>
      <c r="BB2460">
        <v>4.5892460830157501E-2</v>
      </c>
      <c r="BC2460">
        <v>0.154576030419633</v>
      </c>
      <c r="BD2460">
        <v>8.9181706664097901E-2</v>
      </c>
      <c r="BE2460">
        <v>0.116637907021561</v>
      </c>
      <c r="BF2460">
        <v>8.8090726165110503E-2</v>
      </c>
      <c r="BG2460">
        <v>5.3989111264328704E-2</v>
      </c>
      <c r="BH2460">
        <v>0.19357680615136</v>
      </c>
      <c r="BI2460">
        <v>6.1171319826980097E-2</v>
      </c>
      <c r="BJ2460">
        <v>0.12804926796615199</v>
      </c>
      <c r="BK2460">
        <v>4.47198591445137E-2</v>
      </c>
      <c r="BL2460">
        <v>3.1462918995055003E-2</v>
      </c>
      <c r="BM2460">
        <v>6.4734461103714599E-2</v>
      </c>
      <c r="BN2460">
        <v>4.8682129795743698E-2</v>
      </c>
      <c r="BO2460">
        <v>5.6521143950143002E-2</v>
      </c>
      <c r="BP2460">
        <v>8.5013688184581507E-2</v>
      </c>
      <c r="BQ2460">
        <v>0.175185610683017</v>
      </c>
    </row>
    <row r="2461" spans="1:69" x14ac:dyDescent="0.2">
      <c r="A2461">
        <f t="shared" si="40"/>
        <v>-25.540000000002571</v>
      </c>
      <c r="B2461">
        <v>7.7439926516943897E-2</v>
      </c>
      <c r="C2461">
        <v>0.14036378031211899</v>
      </c>
      <c r="D2461">
        <v>0.106272450514471</v>
      </c>
      <c r="E2461">
        <v>0.131678117378034</v>
      </c>
      <c r="F2461">
        <v>0.43539042220076901</v>
      </c>
      <c r="G2461">
        <v>4.0817330348359201E-2</v>
      </c>
      <c r="H2461">
        <v>1.8840726219692999E-2</v>
      </c>
      <c r="I2461">
        <v>6.4087222850685396E-2</v>
      </c>
      <c r="J2461">
        <v>0.130823295567044</v>
      </c>
      <c r="K2461">
        <v>0.29733661075773399</v>
      </c>
      <c r="L2461">
        <v>8.1689295797786401E-2</v>
      </c>
      <c r="M2461">
        <v>6.1147724292205101E-2</v>
      </c>
      <c r="N2461">
        <v>4.6454552654668904E-3</v>
      </c>
      <c r="O2461">
        <v>0.170661659302141</v>
      </c>
      <c r="P2461">
        <v>8.6537509959407996E-2</v>
      </c>
      <c r="Q2461">
        <v>3.1609541719063161E-2</v>
      </c>
      <c r="R2461">
        <v>8.2905792559399297E-2</v>
      </c>
      <c r="S2461">
        <v>4.0713443438345598E-2</v>
      </c>
      <c r="T2461">
        <v>9.6795350062119506E-2</v>
      </c>
      <c r="U2461">
        <v>7.9679990505438295E-2</v>
      </c>
      <c r="V2461">
        <v>5.6866921726592697E-2</v>
      </c>
      <c r="W2461">
        <v>4.6106487454226101E-3</v>
      </c>
      <c r="X2461">
        <v>0.15994832970929318</v>
      </c>
      <c r="Y2461">
        <v>2.75385659518372E-2</v>
      </c>
      <c r="Z2461">
        <v>7.7127148075766996E-2</v>
      </c>
      <c r="AA2461">
        <v>0.12368005116631001</v>
      </c>
      <c r="AB2461">
        <v>5.6151787959552897E-2</v>
      </c>
      <c r="AC2461">
        <v>7.8212398220604204E-2</v>
      </c>
      <c r="AD2461">
        <v>9.8880836445575895E-2</v>
      </c>
      <c r="AE2461">
        <v>9.0310112019753599E-2</v>
      </c>
      <c r="AF2461">
        <v>2.442406000676911E-3</v>
      </c>
      <c r="AG2461">
        <v>3.7362358024833897E-2</v>
      </c>
      <c r="AH2461">
        <v>0.204294787075992</v>
      </c>
      <c r="AI2461">
        <v>2.8658279331712201E-2</v>
      </c>
      <c r="AJ2461">
        <v>0.161647451478344</v>
      </c>
      <c r="AK2461">
        <v>0.17112024689195299</v>
      </c>
      <c r="AL2461">
        <v>4.1218807352434002E-2</v>
      </c>
      <c r="AM2461">
        <v>3.9910840493089697E-2</v>
      </c>
      <c r="AN2461">
        <v>5.2151695122760001E-2</v>
      </c>
      <c r="AO2461">
        <v>3.81736931120846E-2</v>
      </c>
      <c r="AP2461">
        <v>1.40261744843714E-2</v>
      </c>
      <c r="AQ2461">
        <v>0.23324648187281599</v>
      </c>
      <c r="AR2461">
        <v>2.4842605216864301E-2</v>
      </c>
      <c r="AS2461">
        <v>4.0785629111583899E-2</v>
      </c>
      <c r="AT2461">
        <v>0.21315105458262601</v>
      </c>
      <c r="AU2461">
        <v>4.8029869385469798E-2</v>
      </c>
      <c r="AV2461">
        <v>4.1683987743350998E-2</v>
      </c>
      <c r="AW2461">
        <v>3.9513901194244916E-2</v>
      </c>
      <c r="AX2461">
        <v>7.6973741971277404E-2</v>
      </c>
      <c r="AY2461">
        <v>1.19092698993553E-2</v>
      </c>
      <c r="AZ2461">
        <v>0.17187008700846418</v>
      </c>
      <c r="BA2461">
        <v>8.30452138897224E-2</v>
      </c>
      <c r="BB2461">
        <v>4.5967265669829199E-2</v>
      </c>
      <c r="BC2461">
        <v>0.15479176513640699</v>
      </c>
      <c r="BD2461">
        <v>8.9291622376632906E-2</v>
      </c>
      <c r="BE2461">
        <v>0.11690257319123699</v>
      </c>
      <c r="BF2461">
        <v>8.8183604413536898E-2</v>
      </c>
      <c r="BG2461">
        <v>5.3825984818433925E-2</v>
      </c>
      <c r="BH2461">
        <v>0.193795510794774</v>
      </c>
      <c r="BI2461">
        <v>6.1273325094543099E-2</v>
      </c>
      <c r="BJ2461">
        <v>0.128171388448301</v>
      </c>
      <c r="BK2461">
        <v>4.49335183741583E-2</v>
      </c>
      <c r="BL2461">
        <v>3.1503177809043097E-2</v>
      </c>
      <c r="BM2461">
        <v>6.4905078967967905E-2</v>
      </c>
      <c r="BN2461">
        <v>4.8773385496574298E-2</v>
      </c>
      <c r="BO2461">
        <v>5.66151121143669E-2</v>
      </c>
      <c r="BP2461">
        <v>8.5163917422236293E-2</v>
      </c>
      <c r="BQ2461">
        <v>0.175323442166606</v>
      </c>
    </row>
    <row r="2462" spans="1:69" x14ac:dyDescent="0.2">
      <c r="A2462">
        <f t="shared" si="40"/>
        <v>-25.53000000000257</v>
      </c>
      <c r="B2462">
        <v>7.7617949433749306E-2</v>
      </c>
      <c r="C2462">
        <v>0.140549558415101</v>
      </c>
      <c r="D2462">
        <v>0.10646488933559201</v>
      </c>
      <c r="E2462">
        <v>0.13180197552589901</v>
      </c>
      <c r="F2462">
        <v>0.43608920065249301</v>
      </c>
      <c r="G2462">
        <v>4.0913844637140803E-2</v>
      </c>
      <c r="H2462">
        <v>1.8926117251185499E-2</v>
      </c>
      <c r="I2462">
        <v>6.4217612237626301E-2</v>
      </c>
      <c r="J2462">
        <v>0.131074734476022</v>
      </c>
      <c r="K2462">
        <v>0.29790843975674097</v>
      </c>
      <c r="L2462">
        <v>8.1882243048570405E-2</v>
      </c>
      <c r="M2462">
        <v>6.1252561086579803E-2</v>
      </c>
      <c r="N2462">
        <v>4.7426072588757596E-3</v>
      </c>
      <c r="O2462">
        <v>0.170820223759274</v>
      </c>
      <c r="P2462">
        <v>8.6716101171771406E-2</v>
      </c>
      <c r="Q2462">
        <v>3.1485452925816393E-2</v>
      </c>
      <c r="R2462">
        <v>8.3046588006266395E-2</v>
      </c>
      <c r="S2462">
        <v>4.0788847624945897E-2</v>
      </c>
      <c r="T2462">
        <v>9.6895432033243994E-2</v>
      </c>
      <c r="U2462">
        <v>7.9774519443128203E-2</v>
      </c>
      <c r="V2462">
        <v>5.7057224689800498E-2</v>
      </c>
      <c r="W2462">
        <v>4.6636688154541002E-3</v>
      </c>
      <c r="X2462">
        <v>0.15980805914476903</v>
      </c>
      <c r="Y2462">
        <v>2.75740014038151E-2</v>
      </c>
      <c r="Z2462">
        <v>7.7274056793269499E-2</v>
      </c>
      <c r="AA2462">
        <v>0.123837283055165</v>
      </c>
      <c r="AB2462">
        <v>5.62337326830913E-2</v>
      </c>
      <c r="AC2462">
        <v>7.8321051700363395E-2</v>
      </c>
      <c r="AD2462">
        <v>9.8997318213343496E-2</v>
      </c>
      <c r="AE2462">
        <v>9.0531332246323801E-2</v>
      </c>
      <c r="AF2462">
        <v>2.3824250238912992E-3</v>
      </c>
      <c r="AG2462">
        <v>3.7460281388599699E-2</v>
      </c>
      <c r="AH2462">
        <v>0.20446915542712801</v>
      </c>
      <c r="AI2462">
        <v>2.87562200517225E-2</v>
      </c>
      <c r="AJ2462">
        <v>0.16178606974082599</v>
      </c>
      <c r="AK2462">
        <v>0.17129253847151099</v>
      </c>
      <c r="AL2462">
        <v>4.13551700557232E-2</v>
      </c>
      <c r="AM2462">
        <v>4.00217743391834E-2</v>
      </c>
      <c r="AN2462">
        <v>5.2233970113003597E-2</v>
      </c>
      <c r="AO2462">
        <v>3.8273020090964803E-2</v>
      </c>
      <c r="AP2462">
        <v>1.40860890349157E-2</v>
      </c>
      <c r="AQ2462">
        <v>0.23351530554035499</v>
      </c>
      <c r="AR2462">
        <v>2.4965618099027E-2</v>
      </c>
      <c r="AS2462">
        <v>4.0883265895871997E-2</v>
      </c>
      <c r="AT2462">
        <v>0.21326859224434899</v>
      </c>
      <c r="AU2462">
        <v>4.8248823047569299E-2</v>
      </c>
      <c r="AV2462">
        <v>4.1770288702115597E-2</v>
      </c>
      <c r="AW2462">
        <v>3.9384142303146463E-2</v>
      </c>
      <c r="AX2462">
        <v>7.7060771268985903E-2</v>
      </c>
      <c r="AY2462">
        <v>1.2085419126366599E-2</v>
      </c>
      <c r="AZ2462">
        <v>0.17166067501681503</v>
      </c>
      <c r="BA2462">
        <v>8.31272938950747E-2</v>
      </c>
      <c r="BB2462">
        <v>4.6042128261816501E-2</v>
      </c>
      <c r="BC2462">
        <v>0.15500764276061399</v>
      </c>
      <c r="BD2462">
        <v>8.9401627055323604E-2</v>
      </c>
      <c r="BE2462">
        <v>0.11716773164722299</v>
      </c>
      <c r="BF2462">
        <v>8.8276545979540794E-2</v>
      </c>
      <c r="BG2462">
        <v>5.3662780616035244E-2</v>
      </c>
      <c r="BH2462">
        <v>0.19401438275160701</v>
      </c>
      <c r="BI2462">
        <v>6.1375413398097899E-2</v>
      </c>
      <c r="BJ2462">
        <v>0.12829357185294701</v>
      </c>
      <c r="BK2462">
        <v>4.5147270432200799E-2</v>
      </c>
      <c r="BL2462">
        <v>3.1543469982622897E-2</v>
      </c>
      <c r="BM2462">
        <v>6.5075761583652095E-2</v>
      </c>
      <c r="BN2462">
        <v>4.88647635365278E-2</v>
      </c>
      <c r="BO2462">
        <v>5.6709162621328003E-2</v>
      </c>
      <c r="BP2462">
        <v>8.5314134020640295E-2</v>
      </c>
      <c r="BQ2462">
        <v>0.175461284732912</v>
      </c>
    </row>
    <row r="2463" spans="1:69" x14ac:dyDescent="0.2">
      <c r="A2463">
        <f t="shared" si="40"/>
        <v>-25.520000000002568</v>
      </c>
      <c r="B2463">
        <v>7.7796127415550795E-2</v>
      </c>
      <c r="C2463">
        <v>0.14073550085477099</v>
      </c>
      <c r="D2463">
        <v>0.106657589314543</v>
      </c>
      <c r="E2463">
        <v>0.13192591299195899</v>
      </c>
      <c r="F2463">
        <v>0.43678816301078299</v>
      </c>
      <c r="G2463">
        <v>4.1010562249342498E-2</v>
      </c>
      <c r="H2463">
        <v>1.9011639892798401E-2</v>
      </c>
      <c r="I2463">
        <v>6.4348123565527895E-2</v>
      </c>
      <c r="J2463">
        <v>0.131326545613138</v>
      </c>
      <c r="K2463">
        <v>0.29848081220936201</v>
      </c>
      <c r="L2463">
        <v>8.2075417274343004E-2</v>
      </c>
      <c r="M2463">
        <v>6.1357506101727501E-2</v>
      </c>
      <c r="N2463">
        <v>4.8397919268348098E-3</v>
      </c>
      <c r="O2463">
        <v>0.17097887883190899</v>
      </c>
      <c r="P2463">
        <v>8.6894977385437402E-2</v>
      </c>
      <c r="Q2463">
        <v>3.1361321438894363E-2</v>
      </c>
      <c r="R2463">
        <v>8.3187537574294201E-2</v>
      </c>
      <c r="S2463">
        <v>4.0864343143347998E-2</v>
      </c>
      <c r="T2463">
        <v>9.6995600122117803E-2</v>
      </c>
      <c r="U2463">
        <v>7.9869143642667006E-2</v>
      </c>
      <c r="V2463">
        <v>5.7247686972612198E-2</v>
      </c>
      <c r="W2463">
        <v>4.7168339354891602E-3</v>
      </c>
      <c r="X2463">
        <v>0.15966785228160063</v>
      </c>
      <c r="Y2463">
        <v>2.7609460344396E-2</v>
      </c>
      <c r="Z2463">
        <v>7.7421040568646196E-2</v>
      </c>
      <c r="AA2463">
        <v>0.123994667653023</v>
      </c>
      <c r="AB2463">
        <v>5.63157495448285E-2</v>
      </c>
      <c r="AC2463">
        <v>7.8429837461205104E-2</v>
      </c>
      <c r="AD2463">
        <v>9.9113904591735996E-2</v>
      </c>
      <c r="AE2463">
        <v>9.0752721279351301E-2</v>
      </c>
      <c r="AF2463">
        <v>2.3224249703057698E-3</v>
      </c>
      <c r="AG2463">
        <v>3.7558290268493402E-2</v>
      </c>
      <c r="AH2463">
        <v>0.20464362125664701</v>
      </c>
      <c r="AI2463">
        <v>2.8854218437472899E-2</v>
      </c>
      <c r="AJ2463">
        <v>0.16192468933381299</v>
      </c>
      <c r="AK2463">
        <v>0.17146494151258501</v>
      </c>
      <c r="AL2463">
        <v>4.14915704317083E-2</v>
      </c>
      <c r="AM2463">
        <v>4.01327938777555E-2</v>
      </c>
      <c r="AN2463">
        <v>5.2316289829355198E-2</v>
      </c>
      <c r="AO2463">
        <v>3.8372402843115598E-2</v>
      </c>
      <c r="AP2463">
        <v>1.41461443073275E-2</v>
      </c>
      <c r="AQ2463">
        <v>0.23378431960513599</v>
      </c>
      <c r="AR2463">
        <v>2.5088681392452499E-2</v>
      </c>
      <c r="AS2463">
        <v>4.0980954186152198E-2</v>
      </c>
      <c r="AT2463">
        <v>0.21338617714284999</v>
      </c>
      <c r="AU2463">
        <v>4.8467890174397302E-2</v>
      </c>
      <c r="AV2463">
        <v>4.1856659316550797E-2</v>
      </c>
      <c r="AW2463">
        <v>3.9254374451606511E-2</v>
      </c>
      <c r="AX2463">
        <v>7.7147890738824901E-2</v>
      </c>
      <c r="AY2463">
        <v>1.22617438591083E-2</v>
      </c>
      <c r="AZ2463">
        <v>0.17145107142802241</v>
      </c>
      <c r="BA2463">
        <v>8.3209419191035194E-2</v>
      </c>
      <c r="BB2463">
        <v>4.6117048728516102E-2</v>
      </c>
      <c r="BC2463">
        <v>0.15522366337276999</v>
      </c>
      <c r="BD2463">
        <v>8.9511720792107299E-2</v>
      </c>
      <c r="BE2463">
        <v>0.11743338300091399</v>
      </c>
      <c r="BF2463">
        <v>8.8369550915988096E-2</v>
      </c>
      <c r="BG2463">
        <v>5.3499498438937865E-2</v>
      </c>
      <c r="BH2463">
        <v>0.194233422053018</v>
      </c>
      <c r="BI2463">
        <v>6.1477584856164599E-2</v>
      </c>
      <c r="BJ2463">
        <v>0.12841581823040099</v>
      </c>
      <c r="BK2463">
        <v>4.5361115416059701E-2</v>
      </c>
      <c r="BL2463">
        <v>3.1583795562986502E-2</v>
      </c>
      <c r="BM2463">
        <v>6.5246509051273299E-2</v>
      </c>
      <c r="BN2463">
        <v>4.8956264113985702E-2</v>
      </c>
      <c r="BO2463">
        <v>5.6803295595873E-2</v>
      </c>
      <c r="BP2463">
        <v>8.54643381226977E-2</v>
      </c>
      <c r="BQ2463">
        <v>0.17559913842438399</v>
      </c>
    </row>
    <row r="2464" spans="1:69" x14ac:dyDescent="0.2">
      <c r="A2464">
        <f t="shared" si="40"/>
        <v>-25.510000000002567</v>
      </c>
      <c r="B2464">
        <v>7.7974460632178194E-2</v>
      </c>
      <c r="C2464">
        <v>0.14092160774803</v>
      </c>
      <c r="D2464">
        <v>0.10685055074640901</v>
      </c>
      <c r="E2464">
        <v>0.13204992983120101</v>
      </c>
      <c r="F2464">
        <v>0.43748730673650199</v>
      </c>
      <c r="G2464">
        <v>4.1107483591694902E-2</v>
      </c>
      <c r="H2464">
        <v>1.9097294445187402E-2</v>
      </c>
      <c r="I2464">
        <v>6.4478756995448597E-2</v>
      </c>
      <c r="J2464">
        <v>0.131578729328959</v>
      </c>
      <c r="K2464">
        <v>0.29905372706856098</v>
      </c>
      <c r="L2464">
        <v>8.2268818818561504E-2</v>
      </c>
      <c r="M2464">
        <v>6.1462559502394799E-2</v>
      </c>
      <c r="N2464">
        <v>4.9370094170304597E-3</v>
      </c>
      <c r="O2464">
        <v>0.17113762455190401</v>
      </c>
      <c r="P2464">
        <v>8.7074138994745698E-2</v>
      </c>
      <c r="Q2464">
        <v>3.123714708780434E-2</v>
      </c>
      <c r="R2464">
        <v>8.3328641440355705E-2</v>
      </c>
      <c r="S2464">
        <v>4.0939930123582297E-2</v>
      </c>
      <c r="T2464">
        <v>9.7095854388118005E-2</v>
      </c>
      <c r="U2464">
        <v>7.9963863186349404E-2</v>
      </c>
      <c r="V2464">
        <v>5.7438308818487903E-2</v>
      </c>
      <c r="W2464">
        <v>4.7701446526865502E-3</v>
      </c>
      <c r="X2464">
        <v>0.15952770907580138</v>
      </c>
      <c r="Y2464">
        <v>2.7644942814359998E-2</v>
      </c>
      <c r="Z2464">
        <v>7.7568099538786794E-2</v>
      </c>
      <c r="AA2464">
        <v>0.124152205067758</v>
      </c>
      <c r="AB2464">
        <v>5.6397838658802199E-2</v>
      </c>
      <c r="AC2464">
        <v>7.8538755637794902E-2</v>
      </c>
      <c r="AD2464">
        <v>9.9230595666311094E-2</v>
      </c>
      <c r="AE2464">
        <v>9.0974279262233296E-2</v>
      </c>
      <c r="AF2464">
        <v>2.262405692506686E-3</v>
      </c>
      <c r="AG2464">
        <v>3.7656384834252897E-2</v>
      </c>
      <c r="AH2464">
        <v>0.204818184573933</v>
      </c>
      <c r="AI2464">
        <v>2.8952274630444599E-2</v>
      </c>
      <c r="AJ2464">
        <v>0.162063310320992</v>
      </c>
      <c r="AK2464">
        <v>0.171637456055515</v>
      </c>
      <c r="AL2464">
        <v>4.1628008560353202E-2</v>
      </c>
      <c r="AM2464">
        <v>4.0243899270022497E-2</v>
      </c>
      <c r="AN2464">
        <v>5.2398654372185799E-2</v>
      </c>
      <c r="AO2464">
        <v>3.8471841446206197E-2</v>
      </c>
      <c r="AP2464">
        <v>1.4206340733671399E-2</v>
      </c>
      <c r="AQ2464">
        <v>0.23405352402438601</v>
      </c>
      <c r="AR2464">
        <v>2.5211795242498801E-2</v>
      </c>
      <c r="AS2464">
        <v>4.10786941071161E-2</v>
      </c>
      <c r="AT2464">
        <v>0.213503809277729</v>
      </c>
      <c r="AU2464">
        <v>4.8687070946945403E-2</v>
      </c>
      <c r="AV2464">
        <v>4.1943099716582603E-2</v>
      </c>
      <c r="AW2464">
        <v>3.9124597541927209E-2</v>
      </c>
      <c r="AX2464">
        <v>7.7235100455625899E-2</v>
      </c>
      <c r="AY2464">
        <v>1.2438244396692799E-2</v>
      </c>
      <c r="AZ2464">
        <v>0.17124127570097514</v>
      </c>
      <c r="BA2464">
        <v>8.3291589841369307E-2</v>
      </c>
      <c r="BB2464">
        <v>4.6192027192307299E-2</v>
      </c>
      <c r="BC2464">
        <v>0.155439827053138</v>
      </c>
      <c r="BD2464">
        <v>8.9621903678889406E-2</v>
      </c>
      <c r="BE2464">
        <v>0.117699527862883</v>
      </c>
      <c r="BF2464">
        <v>8.8462619275731499E-2</v>
      </c>
      <c r="BG2464">
        <v>5.3336138068752703E-2</v>
      </c>
      <c r="BH2464">
        <v>0.19445262872985999</v>
      </c>
      <c r="BI2464">
        <v>6.1579839587270001E-2</v>
      </c>
      <c r="BJ2464">
        <v>0.12853812763092101</v>
      </c>
      <c r="BK2464">
        <v>4.5575053423065899E-2</v>
      </c>
      <c r="BL2464">
        <v>3.1624154597342101E-2</v>
      </c>
      <c r="BM2464">
        <v>6.5417321471281695E-2</v>
      </c>
      <c r="BN2464">
        <v>4.90478874274606E-2</v>
      </c>
      <c r="BO2464">
        <v>5.68975111628671E-2</v>
      </c>
      <c r="BP2464">
        <v>8.5614529871170006E-2</v>
      </c>
      <c r="BQ2464">
        <v>0.175737003283407</v>
      </c>
    </row>
    <row r="2465" spans="1:69" x14ac:dyDescent="0.2">
      <c r="A2465">
        <f t="shared" si="40"/>
        <v>-25.500000000002565</v>
      </c>
      <c r="B2465">
        <v>7.8152949253376E-2</v>
      </c>
      <c r="C2465">
        <v>0.14110787921156001</v>
      </c>
      <c r="D2465">
        <v>0.10704377392606</v>
      </c>
      <c r="E2465">
        <v>0.13217402609853901</v>
      </c>
      <c r="F2465">
        <v>0.43818662928753999</v>
      </c>
      <c r="G2465">
        <v>4.1204609071518197E-2</v>
      </c>
      <c r="H2465">
        <v>1.91830812094472E-2</v>
      </c>
      <c r="I2465">
        <v>6.46095126884626E-2</v>
      </c>
      <c r="J2465">
        <v>0.13183128597335</v>
      </c>
      <c r="K2465">
        <v>0.29962718328126903</v>
      </c>
      <c r="L2465">
        <v>8.2462448024560903E-2</v>
      </c>
      <c r="M2465">
        <v>6.1567721453354499E-2</v>
      </c>
      <c r="N2465">
        <v>5.0342598772053996E-3</v>
      </c>
      <c r="O2465">
        <v>0.17129646095102299</v>
      </c>
      <c r="P2465">
        <v>8.7253586394024002E-2</v>
      </c>
      <c r="Q2465">
        <v>3.1112929701914593E-2</v>
      </c>
      <c r="R2465">
        <v>8.3469899781305895E-2</v>
      </c>
      <c r="S2465">
        <v>4.1015608695784203E-2</v>
      </c>
      <c r="T2465">
        <v>9.7196194890611196E-2</v>
      </c>
      <c r="U2465">
        <v>8.0058678156484403E-2</v>
      </c>
      <c r="V2465">
        <v>5.7629090470830299E-2</v>
      </c>
      <c r="W2465">
        <v>4.8236015159322E-3</v>
      </c>
      <c r="X2465">
        <v>0.15938762948330121</v>
      </c>
      <c r="Y2465">
        <v>2.7680448854489101E-2</v>
      </c>
      <c r="Z2465">
        <v>7.7715233840506603E-2</v>
      </c>
      <c r="AA2465">
        <v>0.124309895407129</v>
      </c>
      <c r="AB2465">
        <v>5.6480000139045701E-2</v>
      </c>
      <c r="AC2465">
        <v>7.8647806364830306E-2</v>
      </c>
      <c r="AD2465">
        <v>9.9347391522598999E-2</v>
      </c>
      <c r="AE2465">
        <v>9.1196006338154695E-2</v>
      </c>
      <c r="AF2465">
        <v>2.2023670429855979E-3</v>
      </c>
      <c r="AG2465">
        <v>3.7754565255691097E-2</v>
      </c>
      <c r="AH2465">
        <v>0.20499284538825099</v>
      </c>
      <c r="AI2465">
        <v>2.9050388772159302E-2</v>
      </c>
      <c r="AJ2465">
        <v>0.16220193276596201</v>
      </c>
      <c r="AK2465">
        <v>0.17181008214051199</v>
      </c>
      <c r="AL2465">
        <v>4.1764484521605701E-2</v>
      </c>
      <c r="AM2465">
        <v>4.0355090677251099E-2</v>
      </c>
      <c r="AN2465">
        <v>5.2481063841835499E-2</v>
      </c>
      <c r="AO2465">
        <v>3.8571335977920999E-2</v>
      </c>
      <c r="AP2465">
        <v>1.4266678747025301E-2</v>
      </c>
      <c r="AQ2465">
        <v>0.23432291875483099</v>
      </c>
      <c r="AR2465">
        <v>2.5334959794541801E-2</v>
      </c>
      <c r="AS2465">
        <v>4.1176485783455001E-2</v>
      </c>
      <c r="AT2465">
        <v>0.213621488648566</v>
      </c>
      <c r="AU2465">
        <v>4.8906365546098403E-2</v>
      </c>
      <c r="AV2465">
        <v>4.2029610032174002E-2</v>
      </c>
      <c r="AW2465">
        <v>3.8994811476366742E-2</v>
      </c>
      <c r="AX2465">
        <v>7.7322400494240606E-2</v>
      </c>
      <c r="AY2465">
        <v>1.2614921038366899E-2</v>
      </c>
      <c r="AZ2465">
        <v>0.17103128729356465</v>
      </c>
      <c r="BA2465">
        <v>8.3373805909789697E-2</v>
      </c>
      <c r="BB2465">
        <v>4.6267063775549198E-2</v>
      </c>
      <c r="BC2465">
        <v>0.155656133881722</v>
      </c>
      <c r="BD2465">
        <v>8.9732175807542905E-2</v>
      </c>
      <c r="BE2465">
        <v>0.117966166842877</v>
      </c>
      <c r="BF2465">
        <v>8.8555751111612499E-2</v>
      </c>
      <c r="BG2465">
        <v>5.317269928689794E-2</v>
      </c>
      <c r="BH2465">
        <v>0.19467200281267999</v>
      </c>
      <c r="BI2465">
        <v>6.1682177709948903E-2</v>
      </c>
      <c r="BJ2465">
        <v>0.12866050010470501</v>
      </c>
      <c r="BK2465">
        <v>4.5789084550461601E-2</v>
      </c>
      <c r="BL2465">
        <v>3.1664547132914701E-2</v>
      </c>
      <c r="BM2465">
        <v>6.5588198944073306E-2</v>
      </c>
      <c r="BN2465">
        <v>4.9139633675596303E-2</v>
      </c>
      <c r="BO2465">
        <v>5.6991809447191802E-2</v>
      </c>
      <c r="BP2465">
        <v>8.5764709408674797E-2</v>
      </c>
      <c r="BQ2465">
        <v>0.175874879352308</v>
      </c>
    </row>
    <row r="2466" spans="1:69" x14ac:dyDescent="0.2">
      <c r="A2466">
        <f t="shared" si="40"/>
        <v>-25.490000000002563</v>
      </c>
      <c r="B2466">
        <v>7.8331593448803694E-2</v>
      </c>
      <c r="C2466">
        <v>0.141294315361817</v>
      </c>
      <c r="D2466">
        <v>0.107237259148146</v>
      </c>
      <c r="E2466">
        <v>0.13229820184882299</v>
      </c>
      <c r="F2466">
        <v>0.43888612811885003</v>
      </c>
      <c r="G2466">
        <v>4.1301939096722202E-2</v>
      </c>
      <c r="H2466">
        <v>1.92690004871107E-2</v>
      </c>
      <c r="I2466">
        <v>6.4740390805658493E-2</v>
      </c>
      <c r="J2466">
        <v>0.13208421589546099</v>
      </c>
      <c r="K2466">
        <v>0.30020117978837602</v>
      </c>
      <c r="L2466">
        <v>8.2656305235552299E-2</v>
      </c>
      <c r="M2466">
        <v>6.1672992119405197E-2</v>
      </c>
      <c r="N2466">
        <v>5.1315434551599797E-3</v>
      </c>
      <c r="O2466">
        <v>0.17145538806093799</v>
      </c>
      <c r="P2466">
        <v>8.7433319977584995E-2</v>
      </c>
      <c r="Q2466">
        <v>3.0988669110455724E-2</v>
      </c>
      <c r="R2466">
        <v>8.3611312773981997E-2</v>
      </c>
      <c r="S2466">
        <v>4.1091378990191697E-2</v>
      </c>
      <c r="T2466">
        <v>9.7296621688955004E-2</v>
      </c>
      <c r="U2466">
        <v>8.01535886353925E-2</v>
      </c>
      <c r="V2466">
        <v>5.7820032172983697E-2</v>
      </c>
      <c r="W2466">
        <v>4.8772050758441E-3</v>
      </c>
      <c r="X2466">
        <v>0.15924761345994565</v>
      </c>
      <c r="Y2466">
        <v>2.77159785055686E-2</v>
      </c>
      <c r="Z2466">
        <v>7.7862443610546297E-2</v>
      </c>
      <c r="AA2466">
        <v>0.12446773877878201</v>
      </c>
      <c r="AB2466">
        <v>5.6562234099588E-2</v>
      </c>
      <c r="AC2466">
        <v>7.8756989777042902E-2</v>
      </c>
      <c r="AD2466">
        <v>9.94642922461004E-2</v>
      </c>
      <c r="AE2466">
        <v>9.1417902650088298E-2</v>
      </c>
      <c r="AF2466">
        <v>2.1423088741368002E-3</v>
      </c>
      <c r="AG2466">
        <v>3.7852831702695898E-2</v>
      </c>
      <c r="AH2466">
        <v>0.20516760370875201</v>
      </c>
      <c r="AI2466">
        <v>2.9148561004178099E-2</v>
      </c>
      <c r="AJ2466">
        <v>0.16234055673223799</v>
      </c>
      <c r="AK2466">
        <v>0.17198281980764801</v>
      </c>
      <c r="AL2466">
        <v>4.1900998395397501E-2</v>
      </c>
      <c r="AM2466">
        <v>4.0466368260758001E-2</v>
      </c>
      <c r="AN2466">
        <v>5.25635183386109E-2</v>
      </c>
      <c r="AO2466">
        <v>3.8670886515959103E-2</v>
      </c>
      <c r="AP2466">
        <v>1.43271587814823E-2</v>
      </c>
      <c r="AQ2466">
        <v>0.23459250375270699</v>
      </c>
      <c r="AR2466">
        <v>2.5458175193974902E-2</v>
      </c>
      <c r="AS2466">
        <v>4.127432933986E-2</v>
      </c>
      <c r="AT2466">
        <v>0.21373921525491199</v>
      </c>
      <c r="AU2466">
        <v>4.91257741526357E-2</v>
      </c>
      <c r="AV2466">
        <v>4.2116190393325002E-2</v>
      </c>
      <c r="AW2466">
        <v>3.8865016157138887E-2</v>
      </c>
      <c r="AX2466">
        <v>7.7409790929538994E-2</v>
      </c>
      <c r="AY2466">
        <v>1.27917740835117E-2</v>
      </c>
      <c r="AZ2466">
        <v>0.17082110566268494</v>
      </c>
      <c r="BA2466">
        <v>8.3456067459956901E-2</v>
      </c>
      <c r="BB2466">
        <v>4.6342158600583397E-2</v>
      </c>
      <c r="BC2466">
        <v>0.155872583938272</v>
      </c>
      <c r="BD2466">
        <v>8.9842537269908707E-2</v>
      </c>
      <c r="BE2466">
        <v>0.11823330054980399</v>
      </c>
      <c r="BF2466">
        <v>8.8648946476460405E-2</v>
      </c>
      <c r="BG2466">
        <v>5.3009181874599021E-2</v>
      </c>
      <c r="BH2466">
        <v>0.19489154433172201</v>
      </c>
      <c r="BI2466">
        <v>6.17845993427419E-2</v>
      </c>
      <c r="BJ2466">
        <v>0.128782935701898</v>
      </c>
      <c r="BK2466">
        <v>4.6003208895400098E-2</v>
      </c>
      <c r="BL2466">
        <v>3.1704973216943801E-2</v>
      </c>
      <c r="BM2466">
        <v>6.5759141569988203E-2</v>
      </c>
      <c r="BN2466">
        <v>4.9231503057166899E-2</v>
      </c>
      <c r="BO2466">
        <v>5.7086190573747003E-2</v>
      </c>
      <c r="BP2466">
        <v>8.5914876877686397E-2</v>
      </c>
      <c r="BQ2466">
        <v>0.176012766673351</v>
      </c>
    </row>
    <row r="2467" spans="1:69" x14ac:dyDescent="0.2">
      <c r="A2467">
        <f t="shared" si="40"/>
        <v>-25.480000000002562</v>
      </c>
      <c r="B2467">
        <v>7.8510393388033103E-2</v>
      </c>
      <c r="C2467">
        <v>0.14148091631503501</v>
      </c>
      <c r="D2467">
        <v>0.107431006707104</v>
      </c>
      <c r="E2467">
        <v>0.13242245713682799</v>
      </c>
      <c r="F2467">
        <v>0.43958580068248898</v>
      </c>
      <c r="G2467">
        <v>4.1399474075805201E-2</v>
      </c>
      <c r="H2467">
        <v>1.93550525801502E-2</v>
      </c>
      <c r="I2467">
        <v>6.4871391508138102E-2</v>
      </c>
      <c r="J2467">
        <v>0.13233751944372599</v>
      </c>
      <c r="K2467">
        <v>0.30077571552474103</v>
      </c>
      <c r="L2467">
        <v>8.2850390794619505E-2</v>
      </c>
      <c r="M2467">
        <v>6.1778371665372103E-2</v>
      </c>
      <c r="N2467">
        <v>5.2288602987503596E-3</v>
      </c>
      <c r="O2467">
        <v>0.17161440591322399</v>
      </c>
      <c r="P2467">
        <v>8.7613340139725299E-2</v>
      </c>
      <c r="Q2467">
        <v>3.086436514251889E-2</v>
      </c>
      <c r="R2467">
        <v>8.3752880595201307E-2</v>
      </c>
      <c r="S2467">
        <v>4.1167241137147398E-2</v>
      </c>
      <c r="T2467">
        <v>9.7397134842497499E-2</v>
      </c>
      <c r="U2467">
        <v>8.0248594705407794E-2</v>
      </c>
      <c r="V2467">
        <v>5.8011134168232899E-2</v>
      </c>
      <c r="W2467">
        <v>4.93095588477777E-3</v>
      </c>
      <c r="X2467">
        <v>0.15910766096149742</v>
      </c>
      <c r="Y2467">
        <v>2.7751531808385702E-2</v>
      </c>
      <c r="Z2467">
        <v>7.80097289855715E-2</v>
      </c>
      <c r="AA2467">
        <v>0.12462573529025001</v>
      </c>
      <c r="AB2467">
        <v>5.6644540654453499E-2</v>
      </c>
      <c r="AC2467">
        <v>7.8866306009196294E-2</v>
      </c>
      <c r="AD2467">
        <v>9.9581297922287995E-2</v>
      </c>
      <c r="AE2467">
        <v>9.1639968340793396E-2</v>
      </c>
      <c r="AF2467">
        <v>2.0822310382595521E-3</v>
      </c>
      <c r="AG2467">
        <v>3.7951184345229302E-2</v>
      </c>
      <c r="AH2467">
        <v>0.20534245954446601</v>
      </c>
      <c r="AI2467">
        <v>2.9246791468102801E-2</v>
      </c>
      <c r="AJ2467">
        <v>0.16247918228324601</v>
      </c>
      <c r="AK2467">
        <v>0.172155669096865</v>
      </c>
      <c r="AL2467">
        <v>4.2037550261644401E-2</v>
      </c>
      <c r="AM2467">
        <v>4.05777321819095E-2</v>
      </c>
      <c r="AN2467">
        <v>5.2646017962787998E-2</v>
      </c>
      <c r="AO2467">
        <v>3.8770493138034802E-2</v>
      </c>
      <c r="AP2467">
        <v>1.43877812721533E-2</v>
      </c>
      <c r="AQ2467">
        <v>0.23486227897375</v>
      </c>
      <c r="AR2467">
        <v>2.5581441586209001E-2</v>
      </c>
      <c r="AS2467">
        <v>4.1372224901021097E-2</v>
      </c>
      <c r="AT2467">
        <v>0.21385698909629999</v>
      </c>
      <c r="AU2467">
        <v>4.9345296947229403E-2</v>
      </c>
      <c r="AV2467">
        <v>4.2202840930073197E-2</v>
      </c>
      <c r="AW2467">
        <v>3.8735211486413457E-2</v>
      </c>
      <c r="AX2467">
        <v>7.7497271836412196E-2</v>
      </c>
      <c r="AY2467">
        <v>1.29688038316413E-2</v>
      </c>
      <c r="AZ2467">
        <v>0.17061073026423146</v>
      </c>
      <c r="BA2467">
        <v>8.3538374555478606E-2</v>
      </c>
      <c r="BB2467">
        <v>4.6417311789732102E-2</v>
      </c>
      <c r="BC2467">
        <v>0.156089177302278</v>
      </c>
      <c r="BD2467">
        <v>8.99529881577944E-2</v>
      </c>
      <c r="BE2467">
        <v>0.118500929591728</v>
      </c>
      <c r="BF2467">
        <v>8.8742205423091594E-2</v>
      </c>
      <c r="BG2467">
        <v>5.2845585612888435E-2</v>
      </c>
      <c r="BH2467">
        <v>0.19511125331692</v>
      </c>
      <c r="BI2467">
        <v>6.1887104604197697E-2</v>
      </c>
      <c r="BJ2467">
        <v>0.12890543447258801</v>
      </c>
      <c r="BK2467">
        <v>4.6217426554946699E-2</v>
      </c>
      <c r="BL2467">
        <v>3.1745432896686403E-2</v>
      </c>
      <c r="BM2467">
        <v>6.5930149449311096E-2</v>
      </c>
      <c r="BN2467">
        <v>4.9323495771078397E-2</v>
      </c>
      <c r="BO2467">
        <v>5.71806546674491E-2</v>
      </c>
      <c r="BP2467">
        <v>8.6065032420536605E-2</v>
      </c>
      <c r="BQ2467">
        <v>0.17615066528874099</v>
      </c>
    </row>
    <row r="2468" spans="1:69" x14ac:dyDescent="0.2">
      <c r="A2468">
        <f t="shared" si="40"/>
        <v>-25.47000000000256</v>
      </c>
      <c r="B2468">
        <v>7.86893492405496E-2</v>
      </c>
      <c r="C2468">
        <v>0.14166768218722101</v>
      </c>
      <c r="D2468">
        <v>0.107625016897147</v>
      </c>
      <c r="E2468">
        <v>0.13254679201726399</v>
      </c>
      <c r="F2468">
        <v>0.440285644427652</v>
      </c>
      <c r="G2468">
        <v>4.1497214417855102E-2</v>
      </c>
      <c r="H2468">
        <v>1.9441237790977499E-2</v>
      </c>
      <c r="I2468">
        <v>6.5002514957017296E-2</v>
      </c>
      <c r="J2468">
        <v>0.132591196965861</v>
      </c>
      <c r="K2468">
        <v>0.30135078941919102</v>
      </c>
      <c r="L2468">
        <v>8.3044705044720196E-2</v>
      </c>
      <c r="M2468">
        <v>6.1883860256105899E-2</v>
      </c>
      <c r="N2468">
        <v>5.3262105558902198E-3</v>
      </c>
      <c r="O2468">
        <v>0.17177351453936099</v>
      </c>
      <c r="P2468">
        <v>8.7793647274722206E-2</v>
      </c>
      <c r="Q2468">
        <v>3.0740017627058247E-2</v>
      </c>
      <c r="R2468">
        <v>8.3894603421761998E-2</v>
      </c>
      <c r="S2468">
        <v>4.1243195267097299E-2</v>
      </c>
      <c r="T2468">
        <v>9.7497734410575604E-2</v>
      </c>
      <c r="U2468">
        <v>8.0343696448877594E-2</v>
      </c>
      <c r="V2468">
        <v>5.8202396699802102E-2</v>
      </c>
      <c r="W2468">
        <v>4.9848544968308399E-3</v>
      </c>
      <c r="X2468">
        <v>0.15896777194363465</v>
      </c>
      <c r="Y2468">
        <v>2.7787108803731E-2</v>
      </c>
      <c r="Z2468">
        <v>7.8157090102173393E-2</v>
      </c>
      <c r="AA2468">
        <v>0.12478388504895099</v>
      </c>
      <c r="AB2468">
        <v>5.6726919917661801E-2</v>
      </c>
      <c r="AC2468">
        <v>7.8975755196086794E-2</v>
      </c>
      <c r="AD2468">
        <v>9.9698408636604702E-2</v>
      </c>
      <c r="AE2468">
        <v>9.18622035528147E-2</v>
      </c>
      <c r="AF2468">
        <v>2.022133387556746E-3</v>
      </c>
      <c r="AG2468">
        <v>3.8049623353327802E-2</v>
      </c>
      <c r="AH2468">
        <v>0.20551741290431</v>
      </c>
      <c r="AI2468">
        <v>2.9345080305574901E-2</v>
      </c>
      <c r="AJ2468">
        <v>0.16261780948233001</v>
      </c>
      <c r="AK2468">
        <v>0.172328630047966</v>
      </c>
      <c r="AL2468">
        <v>4.2174140200244799E-2</v>
      </c>
      <c r="AM2468">
        <v>4.0689182602121503E-2</v>
      </c>
      <c r="AN2468">
        <v>5.2728562814609803E-2</v>
      </c>
      <c r="AO2468">
        <v>3.8870155921877599E-2</v>
      </c>
      <c r="AP2468">
        <v>1.44485466551689E-2</v>
      </c>
      <c r="AQ2468">
        <v>0.23513224437320199</v>
      </c>
      <c r="AR2468">
        <v>2.5704759116672801E-2</v>
      </c>
      <c r="AS2468">
        <v>4.1470172591628697E-2</v>
      </c>
      <c r="AT2468">
        <v>0.21397481017223499</v>
      </c>
      <c r="AU2468">
        <v>4.9564934110444402E-2</v>
      </c>
      <c r="AV2468">
        <v>4.2289561772493101E-2</v>
      </c>
      <c r="AW2468">
        <v>3.8605397366316074E-2</v>
      </c>
      <c r="AX2468">
        <v>7.7584843289769306E-2</v>
      </c>
      <c r="AY2468">
        <v>1.31460105824013E-2</v>
      </c>
      <c r="AZ2468">
        <v>0.17040016055310159</v>
      </c>
      <c r="BA2468">
        <v>8.3620727259910405E-2</v>
      </c>
      <c r="BB2468">
        <v>4.6492523465299897E-2</v>
      </c>
      <c r="BC2468">
        <v>0.15630591405297301</v>
      </c>
      <c r="BD2468">
        <v>9.0063528562975698E-2</v>
      </c>
      <c r="BE2468">
        <v>0.118769054575859</v>
      </c>
      <c r="BF2468">
        <v>8.8835528004310896E-2</v>
      </c>
      <c r="BG2468">
        <v>5.2681910282606825E-2</v>
      </c>
      <c r="BH2468">
        <v>0.19533112979790401</v>
      </c>
      <c r="BI2468">
        <v>6.19896936128711E-2</v>
      </c>
      <c r="BJ2468">
        <v>0.12902799646680899</v>
      </c>
      <c r="BK2468">
        <v>4.64317376260759E-2</v>
      </c>
      <c r="BL2468">
        <v>3.1785926219414902E-2</v>
      </c>
      <c r="BM2468">
        <v>6.6101222682270602E-2</v>
      </c>
      <c r="BN2468">
        <v>4.9415612016365899E-2</v>
      </c>
      <c r="BO2468">
        <v>5.7275201853232503E-2</v>
      </c>
      <c r="BP2468">
        <v>8.6215176179413405E-2</v>
      </c>
      <c r="BQ2468">
        <v>0.176288575240621</v>
      </c>
    </row>
    <row r="2469" spans="1:69" x14ac:dyDescent="0.2">
      <c r="A2469">
        <f t="shared" si="40"/>
        <v>-25.460000000002559</v>
      </c>
      <c r="B2469">
        <v>7.8868461175749902E-2</v>
      </c>
      <c r="C2469">
        <v>0.141854613094161</v>
      </c>
      <c r="D2469">
        <v>0.107819290012268</v>
      </c>
      <c r="E2469">
        <v>0.13267120654476799</v>
      </c>
      <c r="F2469">
        <v>0.440985656800712</v>
      </c>
      <c r="G2469">
        <v>4.1595160532548997E-2</v>
      </c>
      <c r="H2469">
        <v>1.9527556422444099E-2</v>
      </c>
      <c r="I2469">
        <v>6.5133761313425201E-2</v>
      </c>
      <c r="J2469">
        <v>0.13284524880885401</v>
      </c>
      <c r="K2469">
        <v>0.30192640039452201</v>
      </c>
      <c r="L2469">
        <v>8.32392483286815E-2</v>
      </c>
      <c r="M2469">
        <v>6.1989458056482399E-2</v>
      </c>
      <c r="N2469">
        <v>5.4235943745502002E-3</v>
      </c>
      <c r="O2469">
        <v>0.17193271397073601</v>
      </c>
      <c r="P2469">
        <v>8.7974241776832399E-2</v>
      </c>
      <c r="Q2469">
        <v>3.0615626392888062E-2</v>
      </c>
      <c r="R2469">
        <v>8.4036481430442997E-2</v>
      </c>
      <c r="S2469">
        <v>4.1319241510591097E-2</v>
      </c>
      <c r="T2469">
        <v>9.7598420452517001E-2</v>
      </c>
      <c r="U2469">
        <v>8.04388939481607E-2</v>
      </c>
      <c r="V2469">
        <v>5.8393820010854199E-2</v>
      </c>
      <c r="W2469">
        <v>5.0389014678482403E-3</v>
      </c>
      <c r="X2469">
        <v>0.15882794636195285</v>
      </c>
      <c r="Y2469">
        <v>2.7822709532397401E-2</v>
      </c>
      <c r="Z2469">
        <v>7.8304527096867901E-2</v>
      </c>
      <c r="AA2469">
        <v>0.12494218816218899</v>
      </c>
      <c r="AB2469">
        <v>5.6809372003228602E-2</v>
      </c>
      <c r="AC2469">
        <v>7.9085337472542497E-2</v>
      </c>
      <c r="AD2469">
        <v>9.9815624474465001E-2</v>
      </c>
      <c r="AE2469">
        <v>9.2084608428482803E-2</v>
      </c>
      <c r="AF2469">
        <v>1.9620157741340183E-3</v>
      </c>
      <c r="AG2469">
        <v>3.8148148897103301E-2</v>
      </c>
      <c r="AH2469">
        <v>0.205692463797081</v>
      </c>
      <c r="AI2469">
        <v>2.9443427658275501E-2</v>
      </c>
      <c r="AJ2469">
        <v>0.16275643839274201</v>
      </c>
      <c r="AK2469">
        <v>0.17250170270062101</v>
      </c>
      <c r="AL2469">
        <v>4.2310768291081498E-2</v>
      </c>
      <c r="AM2469">
        <v>4.0800719682859601E-2</v>
      </c>
      <c r="AN2469">
        <v>5.2811152994287403E-2</v>
      </c>
      <c r="AO2469">
        <v>3.8969874945231402E-2</v>
      </c>
      <c r="AP2469">
        <v>1.4509455367681201E-2</v>
      </c>
      <c r="AQ2469">
        <v>0.235402399905804</v>
      </c>
      <c r="AR2469">
        <v>2.5828127930811799E-2</v>
      </c>
      <c r="AS2469">
        <v>4.1568172536371198E-2</v>
      </c>
      <c r="AT2469">
        <v>0.21409267848220101</v>
      </c>
      <c r="AU2469">
        <v>4.97846858227372E-2</v>
      </c>
      <c r="AV2469">
        <v>4.2376353050696598E-2</v>
      </c>
      <c r="AW2469">
        <v>3.84755736989284E-2</v>
      </c>
      <c r="AX2469">
        <v>7.7672505364539596E-2</v>
      </c>
      <c r="AY2469">
        <v>1.33233946355689E-2</v>
      </c>
      <c r="AZ2469">
        <v>0.17018939598319371</v>
      </c>
      <c r="BA2469">
        <v>8.3703125636755402E-2</v>
      </c>
      <c r="BB2469">
        <v>4.6567793749572699E-2</v>
      </c>
      <c r="BC2469">
        <v>0.15652279426933199</v>
      </c>
      <c r="BD2469">
        <v>9.0174158577196004E-2</v>
      </c>
      <c r="BE2469">
        <v>0.119037676108543</v>
      </c>
      <c r="BF2469">
        <v>8.8928914272910303E-2</v>
      </c>
      <c r="BG2469">
        <v>5.2518155664400767E-2</v>
      </c>
      <c r="BH2469">
        <v>0.195551173803995</v>
      </c>
      <c r="BI2469">
        <v>6.20923664873239E-2</v>
      </c>
      <c r="BJ2469">
        <v>0.12915062173453701</v>
      </c>
      <c r="BK2469">
        <v>4.6646142205674E-2</v>
      </c>
      <c r="BL2469">
        <v>3.1826453232418797E-2</v>
      </c>
      <c r="BM2469">
        <v>6.6272361369039898E-2</v>
      </c>
      <c r="BN2469">
        <v>4.9507851992196601E-2</v>
      </c>
      <c r="BO2469">
        <v>5.7369832256048102E-2</v>
      </c>
      <c r="BP2469">
        <v>8.6365308296362103E-2</v>
      </c>
      <c r="BQ2469">
        <v>0.17642649657107301</v>
      </c>
    </row>
    <row r="2470" spans="1:69" x14ac:dyDescent="0.2">
      <c r="A2470">
        <f t="shared" si="40"/>
        <v>-25.450000000002557</v>
      </c>
      <c r="B2470">
        <v>7.9047729362942701E-2</v>
      </c>
      <c r="C2470">
        <v>0.14204170915141401</v>
      </c>
      <c r="D2470">
        <v>0.10801382634623501</v>
      </c>
      <c r="E2470">
        <v>0.13279570077391101</v>
      </c>
      <c r="F2470">
        <v>0.44168583524525701</v>
      </c>
      <c r="G2470">
        <v>4.1693312830152998E-2</v>
      </c>
      <c r="H2470">
        <v>1.9614008777841301E-2</v>
      </c>
      <c r="I2470">
        <v>6.5265130738503999E-2</v>
      </c>
      <c r="J2470">
        <v>0.13309967531896899</v>
      </c>
      <c r="K2470">
        <v>0.30250254736750298</v>
      </c>
      <c r="L2470">
        <v>8.3434020989200899E-2</v>
      </c>
      <c r="M2470">
        <v>6.20951652314033E-2</v>
      </c>
      <c r="N2470">
        <v>5.5210119027575598E-3</v>
      </c>
      <c r="O2470">
        <v>0.17209200423863899</v>
      </c>
      <c r="P2470">
        <v>8.8155124040289606E-2</v>
      </c>
      <c r="Q2470">
        <v>3.0491191268684492E-2</v>
      </c>
      <c r="R2470">
        <v>8.4178514798001494E-2</v>
      </c>
      <c r="S2470">
        <v>4.1395379998282397E-2</v>
      </c>
      <c r="T2470">
        <v>9.7699193027638701E-2</v>
      </c>
      <c r="U2470">
        <v>8.0534187285629402E-2</v>
      </c>
      <c r="V2470">
        <v>5.8585404344490603E-2</v>
      </c>
      <c r="W2470">
        <v>5.09309735542662E-3</v>
      </c>
      <c r="X2470">
        <v>0.15868818417196295</v>
      </c>
      <c r="Y2470">
        <v>2.7858334035180898E-2</v>
      </c>
      <c r="Z2470">
        <v>7.8452040106095494E-2</v>
      </c>
      <c r="AA2470">
        <v>0.12510064473715199</v>
      </c>
      <c r="AB2470">
        <v>5.68918970251652E-2</v>
      </c>
      <c r="AC2470">
        <v>7.9195052973424093E-2</v>
      </c>
      <c r="AD2470">
        <v>9.9932945521253799E-2</v>
      </c>
      <c r="AE2470">
        <v>9.2307183109910901E-2</v>
      </c>
      <c r="AF2470">
        <v>1.9018780500008603E-3</v>
      </c>
      <c r="AG2470">
        <v>3.82467611467407E-2</v>
      </c>
      <c r="AH2470">
        <v>0.20586761223146099</v>
      </c>
      <c r="AI2470">
        <v>2.95418336679255E-2</v>
      </c>
      <c r="AJ2470">
        <v>0.162895069077654</v>
      </c>
      <c r="AK2470">
        <v>0.17267488709436599</v>
      </c>
      <c r="AL2470">
        <v>4.2447434614020702E-2</v>
      </c>
      <c r="AM2470">
        <v>4.0912343585638299E-2</v>
      </c>
      <c r="AN2470">
        <v>5.2893788602000801E-2</v>
      </c>
      <c r="AO2470">
        <v>3.9069650285855198E-2</v>
      </c>
      <c r="AP2470">
        <v>1.4570507847866E-2</v>
      </c>
      <c r="AQ2470">
        <v>0.235672745525801</v>
      </c>
      <c r="AR2470">
        <v>2.5951548174089199E-2</v>
      </c>
      <c r="AS2470">
        <v>4.1666224859938601E-2</v>
      </c>
      <c r="AT2470">
        <v>0.21421059402565801</v>
      </c>
      <c r="AU2470">
        <v>5.0004552264456097E-2</v>
      </c>
      <c r="AV2470">
        <v>4.2463214894833103E-2</v>
      </c>
      <c r="AW2470">
        <v>3.8345740386288574E-2</v>
      </c>
      <c r="AX2470">
        <v>7.7760258135670904E-2</v>
      </c>
      <c r="AY2470">
        <v>1.3500956291051899E-2</v>
      </c>
      <c r="AZ2470">
        <v>0.16997843600740703</v>
      </c>
      <c r="BA2470">
        <v>8.37855697494648E-2</v>
      </c>
      <c r="BB2470">
        <v>4.6643122764818003E-2</v>
      </c>
      <c r="BC2470">
        <v>0.156739818030071</v>
      </c>
      <c r="BD2470">
        <v>9.0284878292164902E-2</v>
      </c>
      <c r="BE2470">
        <v>0.11930679479525901</v>
      </c>
      <c r="BF2470">
        <v>8.9022364281669694E-2</v>
      </c>
      <c r="BG2470">
        <v>5.2354321538726101E-2</v>
      </c>
      <c r="BH2470">
        <v>0.19577138536420799</v>
      </c>
      <c r="BI2470">
        <v>6.2195123346124398E-2</v>
      </c>
      <c r="BJ2470">
        <v>0.129273310325692</v>
      </c>
      <c r="BK2470">
        <v>4.68606403905358E-2</v>
      </c>
      <c r="BL2470">
        <v>3.1867013983003199E-2</v>
      </c>
      <c r="BM2470">
        <v>6.6443565609735605E-2</v>
      </c>
      <c r="BN2470">
        <v>4.9600215897867103E-2</v>
      </c>
      <c r="BO2470">
        <v>5.7464546000864099E-2</v>
      </c>
      <c r="BP2470">
        <v>8.6515428913284495E-2</v>
      </c>
      <c r="BQ2470">
        <v>0.17656442932211799</v>
      </c>
    </row>
    <row r="2471" spans="1:69" x14ac:dyDescent="0.2">
      <c r="A2471">
        <f t="shared" si="40"/>
        <v>-25.440000000002556</v>
      </c>
      <c r="B2471">
        <v>7.9227153971347594E-2</v>
      </c>
      <c r="C2471">
        <v>0.14222897047431199</v>
      </c>
      <c r="D2471">
        <v>0.108208626192591</v>
      </c>
      <c r="E2471">
        <v>0.13292027475919099</v>
      </c>
      <c r="F2471">
        <v>0.44238617720213003</v>
      </c>
      <c r="G2471">
        <v>4.17916717215219E-2</v>
      </c>
      <c r="H2471">
        <v>1.9700595160900301E-2</v>
      </c>
      <c r="I2471">
        <v>6.5396623393408806E-2</v>
      </c>
      <c r="J2471">
        <v>0.13335447684173399</v>
      </c>
      <c r="K2471">
        <v>0.30307922924887798</v>
      </c>
      <c r="L2471">
        <v>8.3629023368843106E-2</v>
      </c>
      <c r="M2471">
        <v>6.2200981945795999E-2</v>
      </c>
      <c r="N2471">
        <v>5.6184632885961597E-3</v>
      </c>
      <c r="O2471">
        <v>0.17225138537426499</v>
      </c>
      <c r="P2471">
        <v>8.8336294459301204E-2</v>
      </c>
      <c r="Q2471">
        <v>3.0366712082986025E-2</v>
      </c>
      <c r="R2471">
        <v>8.4320703701174504E-2</v>
      </c>
      <c r="S2471">
        <v>4.1471610860928099E-2</v>
      </c>
      <c r="T2471">
        <v>9.7800052195248094E-2</v>
      </c>
      <c r="U2471">
        <v>8.0629576543667897E-2</v>
      </c>
      <c r="V2471">
        <v>5.8777149943748601E-2</v>
      </c>
      <c r="W2471">
        <v>5.14744271891976E-3</v>
      </c>
      <c r="X2471">
        <v>0.15854848532909283</v>
      </c>
      <c r="Y2471">
        <v>2.7893982352879699E-2</v>
      </c>
      <c r="Z2471">
        <v>7.8599629266221396E-2</v>
      </c>
      <c r="AA2471">
        <v>0.125259254880913</v>
      </c>
      <c r="AB2471">
        <v>5.6974495097477998E-2</v>
      </c>
      <c r="AC2471">
        <v>7.9304901833622696E-2</v>
      </c>
      <c r="AD2471">
        <v>0.100050371862326</v>
      </c>
      <c r="AE2471">
        <v>9.2529927738996598E-2</v>
      </c>
      <c r="AF2471">
        <v>1.8417200670690637E-3</v>
      </c>
      <c r="AG2471">
        <v>3.8345460272500402E-2</v>
      </c>
      <c r="AH2471">
        <v>0.20604285821601301</v>
      </c>
      <c r="AI2471">
        <v>2.9640298476286402E-2</v>
      </c>
      <c r="AJ2471">
        <v>0.16303370160014899</v>
      </c>
      <c r="AK2471">
        <v>0.17284818326859999</v>
      </c>
      <c r="AL2471">
        <v>4.25841392489116E-2</v>
      </c>
      <c r="AM2471">
        <v>4.1024054472021801E-2</v>
      </c>
      <c r="AN2471">
        <v>5.2976469737897602E-2</v>
      </c>
      <c r="AO2471">
        <v>3.9169482021522997E-2</v>
      </c>
      <c r="AP2471">
        <v>1.46317045349249E-2</v>
      </c>
      <c r="AQ2471">
        <v>0.23594328118694</v>
      </c>
      <c r="AR2471">
        <v>2.60750199919852E-2</v>
      </c>
      <c r="AS2471">
        <v>4.1764329687018598E-2</v>
      </c>
      <c r="AT2471">
        <v>0.21432855680204099</v>
      </c>
      <c r="AU2471">
        <v>5.0224533615839097E-2</v>
      </c>
      <c r="AV2471">
        <v>4.2550147435088198E-2</v>
      </c>
      <c r="AW2471">
        <v>3.8215897330389659E-2</v>
      </c>
      <c r="AX2471">
        <v>7.7848101678130693E-2</v>
      </c>
      <c r="AY2471">
        <v>1.36786958488875E-2</v>
      </c>
      <c r="AZ2471">
        <v>0.1697672800776413</v>
      </c>
      <c r="BA2471">
        <v>8.38680596614374E-2</v>
      </c>
      <c r="BB2471">
        <v>4.6718510633285498E-2</v>
      </c>
      <c r="BC2471">
        <v>0.156956985413645</v>
      </c>
      <c r="BD2471">
        <v>9.0395687799560004E-2</v>
      </c>
      <c r="BE2471">
        <v>0.119576411240603</v>
      </c>
      <c r="BF2471">
        <v>8.9115878083356206E-2</v>
      </c>
      <c r="BG2471">
        <v>5.2190407685845708E-2</v>
      </c>
      <c r="BH2471">
        <v>0.19599176450724801</v>
      </c>
      <c r="BI2471">
        <v>6.2297964307848001E-2</v>
      </c>
      <c r="BJ2471">
        <v>0.129396062290139</v>
      </c>
      <c r="BK2471">
        <v>4.7075232277366499E-2</v>
      </c>
      <c r="BL2471">
        <v>3.1907608518488999E-2</v>
      </c>
      <c r="BM2471">
        <v>6.6614835504418199E-2</v>
      </c>
      <c r="BN2471">
        <v>4.9692703932804803E-2</v>
      </c>
      <c r="BO2471">
        <v>5.7559343212666397E-2</v>
      </c>
      <c r="BP2471">
        <v>8.6665538171939102E-2</v>
      </c>
      <c r="BQ2471">
        <v>0.17670237353571799</v>
      </c>
    </row>
    <row r="2472" spans="1:69" x14ac:dyDescent="0.2">
      <c r="A2472">
        <f t="shared" si="40"/>
        <v>-25.430000000002554</v>
      </c>
      <c r="B2472">
        <v>7.9406735170093903E-2</v>
      </c>
      <c r="C2472">
        <v>0.14241639717796201</v>
      </c>
      <c r="D2472">
        <v>0.108403689844651</v>
      </c>
      <c r="E2472">
        <v>0.13304492855503799</v>
      </c>
      <c r="F2472">
        <v>0.44308668010946201</v>
      </c>
      <c r="G2472">
        <v>4.18902376181002E-2</v>
      </c>
      <c r="H2472">
        <v>1.9787315875793701E-2</v>
      </c>
      <c r="I2472">
        <v>6.5528239439306399E-2</v>
      </c>
      <c r="J2472">
        <v>0.133609653721938</v>
      </c>
      <c r="K2472">
        <v>0.30365644494336602</v>
      </c>
      <c r="L2472">
        <v>8.38242558100388E-2</v>
      </c>
      <c r="M2472">
        <v>6.2306908364612702E-2</v>
      </c>
      <c r="N2472">
        <v>5.7159486802075303E-3</v>
      </c>
      <c r="O2472">
        <v>0.17241085740871701</v>
      </c>
      <c r="P2472">
        <v>8.8517753428048102E-2</v>
      </c>
      <c r="Q2472">
        <v>3.0242188664191705E-2</v>
      </c>
      <c r="R2472">
        <v>8.4463048316677503E-2</v>
      </c>
      <c r="S2472">
        <v>4.1547934229388801E-2</v>
      </c>
      <c r="T2472">
        <v>9.7900998014641097E-2</v>
      </c>
      <c r="U2472">
        <v>8.0725061804672593E-2</v>
      </c>
      <c r="V2472">
        <v>5.89690570516027E-2</v>
      </c>
      <c r="W2472">
        <v>5.2019381194445798E-3</v>
      </c>
      <c r="X2472">
        <v>0.15840884978868708</v>
      </c>
      <c r="Y2472">
        <v>2.7929654526295599E-2</v>
      </c>
      <c r="Z2472">
        <v>7.8747294713535296E-2</v>
      </c>
      <c r="AA2472">
        <v>0.12541801870043001</v>
      </c>
      <c r="AB2472">
        <v>5.7057166334169698E-2</v>
      </c>
      <c r="AC2472">
        <v>7.9414884188061599E-2</v>
      </c>
      <c r="AD2472">
        <v>0.10016790358300801</v>
      </c>
      <c r="AE2472">
        <v>9.2752842457419493E-2</v>
      </c>
      <c r="AF2472">
        <v>1.7815416771533865E-3</v>
      </c>
      <c r="AG2472">
        <v>3.84442464447163E-2</v>
      </c>
      <c r="AH2472">
        <v>0.20621820175918301</v>
      </c>
      <c r="AI2472">
        <v>2.9738822225158699E-2</v>
      </c>
      <c r="AJ2472">
        <v>0.16317233602322201</v>
      </c>
      <c r="AK2472">
        <v>0.17302159126258701</v>
      </c>
      <c r="AL2472">
        <v>4.2720882275587103E-2</v>
      </c>
      <c r="AM2472">
        <v>4.1135852503623498E-2</v>
      </c>
      <c r="AN2472">
        <v>5.3059196502093099E-2</v>
      </c>
      <c r="AO2472">
        <v>3.9269370230022901E-2</v>
      </c>
      <c r="AP2472">
        <v>1.46930458690875E-2</v>
      </c>
      <c r="AQ2472">
        <v>0.23621400684246799</v>
      </c>
      <c r="AR2472">
        <v>2.61985435299971E-2</v>
      </c>
      <c r="AS2472">
        <v>4.1862487142298899E-2</v>
      </c>
      <c r="AT2472">
        <v>0.21444656681076299</v>
      </c>
      <c r="AU2472">
        <v>5.0444630057014703E-2</v>
      </c>
      <c r="AV2472">
        <v>4.2637150801686098E-2</v>
      </c>
      <c r="AW2472">
        <v>3.8086044433182087E-2</v>
      </c>
      <c r="AX2472">
        <v>7.7936036066904898E-2</v>
      </c>
      <c r="AY2472">
        <v>1.3856613609242001E-2</v>
      </c>
      <c r="AZ2472">
        <v>0.16955592764479666</v>
      </c>
      <c r="BA2472">
        <v>8.3950595436020195E-2</v>
      </c>
      <c r="BB2472">
        <v>4.6793957477207201E-2</v>
      </c>
      <c r="BC2472">
        <v>0.15717429649824999</v>
      </c>
      <c r="BD2472">
        <v>9.0506587191024904E-2</v>
      </c>
      <c r="BE2472">
        <v>0.119846526048284</v>
      </c>
      <c r="BF2472">
        <v>8.9209455730724904E-2</v>
      </c>
      <c r="BG2472">
        <v>5.2026413885831069E-2</v>
      </c>
      <c r="BH2472">
        <v>0.19621231126151101</v>
      </c>
      <c r="BI2472">
        <v>6.2400889491075702E-2</v>
      </c>
      <c r="BJ2472">
        <v>0.129518877677686</v>
      </c>
      <c r="BK2472">
        <v>4.7289917962780398E-2</v>
      </c>
      <c r="BL2472">
        <v>3.1948236886214398E-2</v>
      </c>
      <c r="BM2472">
        <v>6.6786171153091503E-2</v>
      </c>
      <c r="BN2472">
        <v>4.9785316296567003E-2</v>
      </c>
      <c r="BO2472">
        <v>5.76542240164565E-2</v>
      </c>
      <c r="BP2472">
        <v>8.6815636213941505E-2</v>
      </c>
      <c r="BQ2472">
        <v>0.17684032925377199</v>
      </c>
    </row>
    <row r="2473" spans="1:69" x14ac:dyDescent="0.2">
      <c r="A2473">
        <f t="shared" si="40"/>
        <v>-25.420000000002553</v>
      </c>
      <c r="B2473">
        <v>7.95864731282203E-2</v>
      </c>
      <c r="C2473">
        <v>0.142603989377244</v>
      </c>
      <c r="D2473">
        <v>0.1085990175955</v>
      </c>
      <c r="E2473">
        <v>0.133169662215813</v>
      </c>
      <c r="F2473">
        <v>0.44378734140271597</v>
      </c>
      <c r="G2473">
        <v>4.1989010931920499E-2</v>
      </c>
      <c r="H2473">
        <v>1.98741712271348E-2</v>
      </c>
      <c r="I2473">
        <v>6.5659979037376401E-2</v>
      </c>
      <c r="J2473">
        <v>0.13386520630363299</v>
      </c>
      <c r="K2473">
        <v>0.304234193349668</v>
      </c>
      <c r="L2473">
        <v>8.4019718655083397E-2</v>
      </c>
      <c r="M2473">
        <v>6.24129446528306E-2</v>
      </c>
      <c r="N2473">
        <v>5.8134682257899896E-3</v>
      </c>
      <c r="O2473">
        <v>0.172570420372997</v>
      </c>
      <c r="P2473">
        <v>8.8699501340680706E-2</v>
      </c>
      <c r="Q2473">
        <v>3.0117620840562243E-2</v>
      </c>
      <c r="R2473">
        <v>8.4605548821203705E-2</v>
      </c>
      <c r="S2473">
        <v>4.1624350234629202E-2</v>
      </c>
      <c r="T2473">
        <v>9.8002030545103799E-2</v>
      </c>
      <c r="U2473">
        <v>8.0820643151052501E-2</v>
      </c>
      <c r="V2473">
        <v>5.9161125910962301E-2</v>
      </c>
      <c r="W2473">
        <v>5.2565841198834997E-3</v>
      </c>
      <c r="X2473">
        <v>0.15826927750600617</v>
      </c>
      <c r="Y2473">
        <v>2.7965350596232501E-2</v>
      </c>
      <c r="Z2473">
        <v>7.8895036584250594E-2</v>
      </c>
      <c r="AA2473">
        <v>0.12557693630254199</v>
      </c>
      <c r="AB2473">
        <v>5.7139910849238203E-2</v>
      </c>
      <c r="AC2473">
        <v>7.9525000171694796E-2</v>
      </c>
      <c r="AD2473">
        <v>0.100285540768596</v>
      </c>
      <c r="AE2473">
        <v>9.2975927406640194E-2</v>
      </c>
      <c r="AF2473">
        <v>1.7213427319715535E-3</v>
      </c>
      <c r="AG2473">
        <v>3.8543119833797303E-2</v>
      </c>
      <c r="AH2473">
        <v>0.20639364286930001</v>
      </c>
      <c r="AI2473">
        <v>2.9837405056382899E-2</v>
      </c>
      <c r="AJ2473">
        <v>0.16331097240978601</v>
      </c>
      <c r="AK2473">
        <v>0.17319511111545499</v>
      </c>
      <c r="AL2473">
        <v>4.2857663773863103E-2</v>
      </c>
      <c r="AM2473">
        <v>4.1247737842105302E-2</v>
      </c>
      <c r="AN2473">
        <v>5.3141968994672099E-2</v>
      </c>
      <c r="AO2473">
        <v>3.9369314989158202E-2</v>
      </c>
      <c r="AP2473">
        <v>1.47545322916132E-2</v>
      </c>
      <c r="AQ2473">
        <v>0.236484922445133</v>
      </c>
      <c r="AR2473">
        <v>2.6322118933639199E-2</v>
      </c>
      <c r="AS2473">
        <v>4.1960697350466501E-2</v>
      </c>
      <c r="AT2473">
        <v>0.21456462405121299</v>
      </c>
      <c r="AU2473">
        <v>5.0664841768000499E-2</v>
      </c>
      <c r="AV2473">
        <v>4.2724225124886599E-2</v>
      </c>
      <c r="AW2473">
        <v>3.7956181596571881E-2</v>
      </c>
      <c r="AX2473">
        <v>7.8024061376998799E-2</v>
      </c>
      <c r="AY2473">
        <v>1.4034709872409099E-2</v>
      </c>
      <c r="AZ2473">
        <v>0.1693443781587729</v>
      </c>
      <c r="BA2473">
        <v>8.40331771365075E-2</v>
      </c>
      <c r="BB2473">
        <v>4.6869463418796699E-2</v>
      </c>
      <c r="BC2473">
        <v>0.15739175136182301</v>
      </c>
      <c r="BD2473">
        <v>9.0617576558171195E-2</v>
      </c>
      <c r="BE2473">
        <v>0.12011713982111499</v>
      </c>
      <c r="BF2473">
        <v>8.9303097276518195E-2</v>
      </c>
      <c r="BG2473">
        <v>5.1862339918561595E-2</v>
      </c>
      <c r="BH2473">
        <v>0.196433025655086</v>
      </c>
      <c r="BI2473">
        <v>6.25038990143955E-2</v>
      </c>
      <c r="BJ2473">
        <v>0.12964175653808599</v>
      </c>
      <c r="BK2473">
        <v>4.7504697543300202E-2</v>
      </c>
      <c r="BL2473">
        <v>3.1988899133533401E-2</v>
      </c>
      <c r="BM2473">
        <v>6.6957572655701902E-2</v>
      </c>
      <c r="BN2473">
        <v>4.9878053188841899E-2</v>
      </c>
      <c r="BO2473">
        <v>5.7749188537254102E-2</v>
      </c>
      <c r="BP2473">
        <v>8.6965723180763996E-2</v>
      </c>
      <c r="BQ2473">
        <v>0.176978296518119</v>
      </c>
    </row>
    <row r="2474" spans="1:69" x14ac:dyDescent="0.2">
      <c r="A2474">
        <f t="shared" si="40"/>
        <v>-25.410000000002551</v>
      </c>
      <c r="B2474">
        <v>7.9766368014674696E-2</v>
      </c>
      <c r="C2474">
        <v>0.14279174718680801</v>
      </c>
      <c r="D2474">
        <v>0.108794609737994</v>
      </c>
      <c r="E2474">
        <v>0.133294475795804</v>
      </c>
      <c r="F2474">
        <v>0.44448815851472001</v>
      </c>
      <c r="G2474">
        <v>4.2087992075604402E-2</v>
      </c>
      <c r="H2474">
        <v>1.99611615199774E-2</v>
      </c>
      <c r="I2474">
        <v>6.5791842348809901E-2</v>
      </c>
      <c r="J2474">
        <v>0.13412113493012201</v>
      </c>
      <c r="K2474">
        <v>0.30481247336046502</v>
      </c>
      <c r="L2474">
        <v>8.4215412246134505E-2</v>
      </c>
      <c r="M2474">
        <v>6.2519090975452205E-2</v>
      </c>
      <c r="N2474">
        <v>5.9110220735982804E-3</v>
      </c>
      <c r="O2474">
        <v>0.17273007429801501</v>
      </c>
      <c r="P2474">
        <v>8.8881538591318102E-2</v>
      </c>
      <c r="Q2474">
        <v>2.9993008440220237E-2</v>
      </c>
      <c r="R2474">
        <v>8.4748205391423595E-2</v>
      </c>
      <c r="S2474">
        <v>4.1700859007716799E-2</v>
      </c>
      <c r="T2474">
        <v>9.8103149845911397E-2</v>
      </c>
      <c r="U2474">
        <v>8.0916320665228095E-2</v>
      </c>
      <c r="V2474">
        <v>5.9353356764671003E-2</v>
      </c>
      <c r="W2474">
        <v>5.3113812848922803E-3</v>
      </c>
      <c r="X2474">
        <v>0.15812976843622728</v>
      </c>
      <c r="Y2474">
        <v>2.80010706034978E-2</v>
      </c>
      <c r="Z2474">
        <v>7.9042855014505101E-2</v>
      </c>
      <c r="AA2474">
        <v>0.12573600779397401</v>
      </c>
      <c r="AB2474">
        <v>5.7222728756677603E-2</v>
      </c>
      <c r="AC2474">
        <v>7.9635249919506795E-2</v>
      </c>
      <c r="AD2474">
        <v>0.100403283504354</v>
      </c>
      <c r="AE2474">
        <v>9.3199182727900107E-2</v>
      </c>
      <c r="AF2474">
        <v>1.6611230831424795E-3</v>
      </c>
      <c r="AG2474">
        <v>3.8642080610225997E-2</v>
      </c>
      <c r="AH2474">
        <v>0.20656918155457399</v>
      </c>
      <c r="AI2474">
        <v>2.99360471118396E-2</v>
      </c>
      <c r="AJ2474">
        <v>0.16344961082266601</v>
      </c>
      <c r="AK2474">
        <v>0.173368742866196</v>
      </c>
      <c r="AL2474">
        <v>4.29944838235383E-2</v>
      </c>
      <c r="AM2474">
        <v>4.1359710649178302E-2</v>
      </c>
      <c r="AN2474">
        <v>5.3224787315686001E-2</v>
      </c>
      <c r="AO2474">
        <v>3.9469316376746597E-2</v>
      </c>
      <c r="AP2474">
        <v>1.4816164244793401E-2</v>
      </c>
      <c r="AQ2474">
        <v>0.23675602794718101</v>
      </c>
      <c r="AR2474">
        <v>2.6445746348442802E-2</v>
      </c>
      <c r="AS2474">
        <v>4.2058960436207798E-2</v>
      </c>
      <c r="AT2474">
        <v>0.21468272852275599</v>
      </c>
      <c r="AU2474">
        <v>5.0885168928702401E-2</v>
      </c>
      <c r="AV2474">
        <v>4.2811370534987701E-2</v>
      </c>
      <c r="AW2474">
        <v>3.7826308722421098E-2</v>
      </c>
      <c r="AX2474">
        <v>7.8112177683435702E-2</v>
      </c>
      <c r="AY2474">
        <v>1.42129849388095E-2</v>
      </c>
      <c r="AZ2474">
        <v>0.1691326310684691</v>
      </c>
      <c r="BA2474">
        <v>8.4115804826142698E-2</v>
      </c>
      <c r="BB2474">
        <v>4.6945028580250098E-2</v>
      </c>
      <c r="BC2474">
        <v>0.157609350082037</v>
      </c>
      <c r="BD2474">
        <v>9.0728655992576401E-2</v>
      </c>
      <c r="BE2474">
        <v>0.120388253161004</v>
      </c>
      <c r="BF2474">
        <v>8.9396802773465595E-2</v>
      </c>
      <c r="BG2474">
        <v>5.1698185563724186E-2</v>
      </c>
      <c r="BH2474">
        <v>0.196653907715749</v>
      </c>
      <c r="BI2474">
        <v>6.2606992996401406E-2</v>
      </c>
      <c r="BJ2474">
        <v>0.12976469892103501</v>
      </c>
      <c r="BK2474">
        <v>4.77195711153574E-2</v>
      </c>
      <c r="BL2474">
        <v>3.20295953078166E-2</v>
      </c>
      <c r="BM2474">
        <v>6.7129040112139701E-2</v>
      </c>
      <c r="BN2474">
        <v>4.9970914809446799E-2</v>
      </c>
      <c r="BO2474">
        <v>5.78442369000952E-2</v>
      </c>
      <c r="BP2474">
        <v>8.7115799213735606E-2</v>
      </c>
      <c r="BQ2474">
        <v>0.17711627537053701</v>
      </c>
    </row>
    <row r="2475" spans="1:69" x14ac:dyDescent="0.2">
      <c r="A2475">
        <f t="shared" si="40"/>
        <v>-25.400000000002549</v>
      </c>
      <c r="B2475">
        <v>7.9946419998313006E-2</v>
      </c>
      <c r="C2475">
        <v>0.14297967072107901</v>
      </c>
      <c r="D2475">
        <v>0.108990466564754</v>
      </c>
      <c r="E2475">
        <v>0.13341936934923401</v>
      </c>
      <c r="F2475">
        <v>0.44518912887571099</v>
      </c>
      <c r="G2475">
        <v>4.2187181462362999E-2</v>
      </c>
      <c r="H2475">
        <v>2.0048287059817201E-2</v>
      </c>
      <c r="I2475">
        <v>6.5923829534808798E-2</v>
      </c>
      <c r="J2475">
        <v>0.13437743994395701</v>
      </c>
      <c r="K2475">
        <v>0.30539128386242598</v>
      </c>
      <c r="L2475">
        <v>8.4411336925211397E-2</v>
      </c>
      <c r="M2475">
        <v>6.2625347497504494E-2</v>
      </c>
      <c r="N2475">
        <v>6.0086103719446697E-3</v>
      </c>
      <c r="O2475">
        <v>0.17288981921458699</v>
      </c>
      <c r="P2475">
        <v>8.9063865574044998E-2</v>
      </c>
      <c r="Q2475">
        <v>2.9868351291149731E-2</v>
      </c>
      <c r="R2475">
        <v>8.4891018203984994E-2</v>
      </c>
      <c r="S2475">
        <v>4.1777460679822902E-2</v>
      </c>
      <c r="T2475">
        <v>9.8204355976328497E-2</v>
      </c>
      <c r="U2475">
        <v>8.1012094429631601E-2</v>
      </c>
      <c r="V2475">
        <v>5.9545749855506203E-2</v>
      </c>
      <c r="W2475">
        <v>5.3663301809032697E-3</v>
      </c>
      <c r="X2475">
        <v>0.15799032253444456</v>
      </c>
      <c r="Y2475">
        <v>2.8036814588901601E-2</v>
      </c>
      <c r="Z2475">
        <v>7.9190750140360394E-2</v>
      </c>
      <c r="AA2475">
        <v>0.12589523328133001</v>
      </c>
      <c r="AB2475">
        <v>5.7305620170477099E-2</v>
      </c>
      <c r="AC2475">
        <v>7.97456335665125E-2</v>
      </c>
      <c r="AD2475">
        <v>0.100521131875519</v>
      </c>
      <c r="AE2475">
        <v>9.3422608562220594E-2</v>
      </c>
      <c r="AF2475">
        <v>1.6008825821878236E-3</v>
      </c>
      <c r="AG2475">
        <v>3.8741128944558702E-2</v>
      </c>
      <c r="AH2475">
        <v>0.206744817823098</v>
      </c>
      <c r="AI2475">
        <v>3.0034748533448501E-2</v>
      </c>
      <c r="AJ2475">
        <v>0.163588251324601</v>
      </c>
      <c r="AK2475">
        <v>0.173542486553665</v>
      </c>
      <c r="AL2475">
        <v>4.3131342504395397E-2</v>
      </c>
      <c r="AM2475">
        <v>4.1471771086602403E-2</v>
      </c>
      <c r="AN2475">
        <v>5.3307651565156301E-2</v>
      </c>
      <c r="AO2475">
        <v>3.9569374470619999E-2</v>
      </c>
      <c r="AP2475">
        <v>1.48779421719538E-2</v>
      </c>
      <c r="AQ2475">
        <v>0.237027323300361</v>
      </c>
      <c r="AR2475">
        <v>2.6569425919955598E-2</v>
      </c>
      <c r="AS2475">
        <v>4.2157276524208899E-2</v>
      </c>
      <c r="AT2475">
        <v>0.21480088022473201</v>
      </c>
      <c r="AU2475">
        <v>5.1105611718914798E-2</v>
      </c>
      <c r="AV2475">
        <v>4.2898587162323899E-2</v>
      </c>
      <c r="AW2475">
        <v>3.7696425712548276E-2</v>
      </c>
      <c r="AX2475">
        <v>7.8200385061258301E-2</v>
      </c>
      <c r="AY2475">
        <v>1.43914391089908E-2</v>
      </c>
      <c r="AZ2475">
        <v>0.16892068582178466</v>
      </c>
      <c r="BA2475">
        <v>8.4198478568116394E-2</v>
      </c>
      <c r="BB2475">
        <v>4.7020653083745402E-2</v>
      </c>
      <c r="BC2475">
        <v>0.15782709273630599</v>
      </c>
      <c r="BD2475">
        <v>9.0839825585785003E-2</v>
      </c>
      <c r="BE2475">
        <v>0.120659866668944</v>
      </c>
      <c r="BF2475">
        <v>8.9490572274284405E-2</v>
      </c>
      <c r="BG2475">
        <v>5.1533950600815892E-2</v>
      </c>
      <c r="BH2475">
        <v>0.196874957470967</v>
      </c>
      <c r="BI2475">
        <v>6.27101715556935E-2</v>
      </c>
      <c r="BJ2475">
        <v>0.12988770487617199</v>
      </c>
      <c r="BK2475">
        <v>4.7934538775291899E-2</v>
      </c>
      <c r="BL2475">
        <v>3.2070325456450603E-2</v>
      </c>
      <c r="BM2475">
        <v>6.7300573622237805E-2</v>
      </c>
      <c r="BN2475">
        <v>5.0063901358329901E-2</v>
      </c>
      <c r="BO2475">
        <v>5.7939369230032498E-2</v>
      </c>
      <c r="BP2475">
        <v>8.7265864454042094E-2</v>
      </c>
      <c r="BQ2475">
        <v>0.17725426585274401</v>
      </c>
    </row>
    <row r="2476" spans="1:69" x14ac:dyDescent="0.2">
      <c r="A2476">
        <f t="shared" si="40"/>
        <v>-25.390000000002548</v>
      </c>
      <c r="B2476">
        <v>8.0126629247897999E-2</v>
      </c>
      <c r="C2476">
        <v>0.143167760094251</v>
      </c>
      <c r="D2476">
        <v>0.109186588368167</v>
      </c>
      <c r="E2476">
        <v>0.133544342930252</v>
      </c>
      <c r="F2476">
        <v>0.44589024991336801</v>
      </c>
      <c r="G2476">
        <v>4.2286579505994702E-2</v>
      </c>
      <c r="H2476">
        <v>2.0135548152591901E-2</v>
      </c>
      <c r="I2476">
        <v>6.6055940756586898E-2</v>
      </c>
      <c r="J2476">
        <v>0.134634121686938</v>
      </c>
      <c r="K2476">
        <v>0.30597062373620598</v>
      </c>
      <c r="L2476">
        <v>8.4607493034192599E-2</v>
      </c>
      <c r="M2476">
        <v>6.2731714384038906E-2</v>
      </c>
      <c r="N2476">
        <v>6.1062332691986798E-3</v>
      </c>
      <c r="O2476">
        <v>0.17304965515342799</v>
      </c>
      <c r="P2476">
        <v>8.9246482682909398E-2</v>
      </c>
      <c r="Q2476">
        <v>2.9743649221195989E-2</v>
      </c>
      <c r="R2476">
        <v>8.5033987435511701E-2</v>
      </c>
      <c r="S2476">
        <v>4.1854155382222501E-2</v>
      </c>
      <c r="T2476">
        <v>9.8305648995608799E-2</v>
      </c>
      <c r="U2476">
        <v>8.1107964526708196E-2</v>
      </c>
      <c r="V2476">
        <v>5.9738305426177099E-2</v>
      </c>
      <c r="W2476">
        <v>5.4214313761310499E-3</v>
      </c>
      <c r="X2476">
        <v>0.15785093975566844</v>
      </c>
      <c r="Y2476">
        <v>2.8072582593257199E-2</v>
      </c>
      <c r="Z2476">
        <v>7.9338722097801601E-2</v>
      </c>
      <c r="AA2476">
        <v>0.12605461287110001</v>
      </c>
      <c r="AB2476">
        <v>5.7388585204622103E-2</v>
      </c>
      <c r="AC2476">
        <v>7.9856151247757495E-2</v>
      </c>
      <c r="AD2476">
        <v>0.100639085967296</v>
      </c>
      <c r="AE2476">
        <v>9.3646205050401304E-2</v>
      </c>
      <c r="AF2476">
        <v>1.5406210805306575E-3</v>
      </c>
      <c r="AG2476">
        <v>3.8840265007426503E-2</v>
      </c>
      <c r="AH2476">
        <v>0.20692055168284801</v>
      </c>
      <c r="AI2476">
        <v>3.0133509463169901E-2</v>
      </c>
      <c r="AJ2476">
        <v>0.163726893978244</v>
      </c>
      <c r="AK2476">
        <v>0.173716342216584</v>
      </c>
      <c r="AL2476">
        <v>4.32682398961989E-2</v>
      </c>
      <c r="AM2476">
        <v>4.1583919316186102E-2</v>
      </c>
      <c r="AN2476">
        <v>5.33905618430714E-2</v>
      </c>
      <c r="AO2476">
        <v>3.9669489348625603E-2</v>
      </c>
      <c r="AP2476">
        <v>1.4939866517455999E-2</v>
      </c>
      <c r="AQ2476">
        <v>0.237298808455917</v>
      </c>
      <c r="AR2476">
        <v>2.6693157793742602E-2</v>
      </c>
      <c r="AS2476">
        <v>4.2255645739154302E-2</v>
      </c>
      <c r="AT2476">
        <v>0.21491907915646</v>
      </c>
      <c r="AU2476">
        <v>5.1326170318318501E-2</v>
      </c>
      <c r="AV2476">
        <v>4.29858751372671E-2</v>
      </c>
      <c r="AW2476">
        <v>3.7566532468728653E-2</v>
      </c>
      <c r="AX2476">
        <v>7.8288683585527402E-2</v>
      </c>
      <c r="AY2476">
        <v>1.45700726836252E-2</v>
      </c>
      <c r="AZ2476">
        <v>0.16870854186561646</v>
      </c>
      <c r="BA2476">
        <v>8.4281198425567694E-2</v>
      </c>
      <c r="BB2476">
        <v>4.7096337051443803E-2</v>
      </c>
      <c r="BC2476">
        <v>0.158044979401782</v>
      </c>
      <c r="BD2476">
        <v>9.0951085429308298E-2</v>
      </c>
      <c r="BE2476">
        <v>0.120931980945006</v>
      </c>
      <c r="BF2476">
        <v>8.9584405831678704E-2</v>
      </c>
      <c r="BG2476">
        <v>5.1369634809141251E-2</v>
      </c>
      <c r="BH2476">
        <v>0.197096174947898</v>
      </c>
      <c r="BI2476">
        <v>6.2813434810878005E-2</v>
      </c>
      <c r="BJ2476">
        <v>0.13001077445308201</v>
      </c>
      <c r="BK2476">
        <v>4.8149600619350301E-2</v>
      </c>
      <c r="BL2476">
        <v>3.2111089626838701E-2</v>
      </c>
      <c r="BM2476">
        <v>6.7472173285771597E-2</v>
      </c>
      <c r="BN2476">
        <v>5.0157013035568201E-2</v>
      </c>
      <c r="BO2476">
        <v>5.8034585652135401E-2</v>
      </c>
      <c r="BP2476">
        <v>8.7415919042725804E-2</v>
      </c>
      <c r="BQ2476">
        <v>0.17739226800639599</v>
      </c>
    </row>
    <row r="2477" spans="1:69" x14ac:dyDescent="0.2">
      <c r="A2477">
        <f t="shared" si="40"/>
        <v>-25.380000000002546</v>
      </c>
      <c r="B2477">
        <v>8.0306995932099695E-2</v>
      </c>
      <c r="C2477">
        <v>0.143356015420289</v>
      </c>
      <c r="D2477">
        <v>0.109382975440381</v>
      </c>
      <c r="E2477">
        <v>0.133669396592939</v>
      </c>
      <c r="F2477">
        <v>0.44659151905285199</v>
      </c>
      <c r="G2477">
        <v>4.2386186620887299E-2</v>
      </c>
      <c r="H2477">
        <v>2.0222945104680499E-2</v>
      </c>
      <c r="I2477">
        <v>6.6188176175368402E-2</v>
      </c>
      <c r="J2477">
        <v>0.13489118050010299</v>
      </c>
      <c r="K2477">
        <v>0.306550491856451</v>
      </c>
      <c r="L2477">
        <v>8.4803880914814694E-2</v>
      </c>
      <c r="M2477">
        <v>6.2838191800131699E-2</v>
      </c>
      <c r="N2477">
        <v>6.2038909137861501E-3</v>
      </c>
      <c r="O2477">
        <v>0.173209582145161</v>
      </c>
      <c r="P2477">
        <v>8.9429390311920501E-2</v>
      </c>
      <c r="Q2477">
        <v>2.961890205806661E-2</v>
      </c>
      <c r="R2477">
        <v>8.5177113262604007E-2</v>
      </c>
      <c r="S2477">
        <v>4.1930943246293498E-2</v>
      </c>
      <c r="T2477">
        <v>9.8407028962994803E-2</v>
      </c>
      <c r="U2477">
        <v>8.1203931038912797E-2</v>
      </c>
      <c r="V2477">
        <v>5.9931023719325897E-2</v>
      </c>
      <c r="W2477">
        <v>5.4766854405769996E-3</v>
      </c>
      <c r="X2477">
        <v>0.15771162005482586</v>
      </c>
      <c r="Y2477">
        <v>2.8108374657380801E-2</v>
      </c>
      <c r="Z2477">
        <v>7.9486771022737504E-2</v>
      </c>
      <c r="AA2477">
        <v>0.126214146669653</v>
      </c>
      <c r="AB2477">
        <v>5.7471623973093799E-2</v>
      </c>
      <c r="AC2477">
        <v>7.9966803098316303E-2</v>
      </c>
      <c r="AD2477">
        <v>0.10075714586486</v>
      </c>
      <c r="AE2477">
        <v>9.3869972333020496E-2</v>
      </c>
      <c r="AF2477">
        <v>1.4803384294952426E-3</v>
      </c>
      <c r="AG2477">
        <v>3.89394889695341E-2</v>
      </c>
      <c r="AH2477">
        <v>0.20709638314168</v>
      </c>
      <c r="AI2477">
        <v>3.0232330043002999E-2</v>
      </c>
      <c r="AJ2477">
        <v>0.16386553884616301</v>
      </c>
      <c r="AK2477">
        <v>0.17389030989353399</v>
      </c>
      <c r="AL2477">
        <v>4.3405176078696699E-2</v>
      </c>
      <c r="AM2477">
        <v>4.16961554997861E-2</v>
      </c>
      <c r="AN2477">
        <v>5.3473518249389E-2</v>
      </c>
      <c r="AO2477">
        <v>3.9769661088624002E-2</v>
      </c>
      <c r="AP2477">
        <v>1.50019377267E-2</v>
      </c>
      <c r="AQ2477">
        <v>0.23757048336459299</v>
      </c>
      <c r="AR2477">
        <v>2.68169421153844E-2</v>
      </c>
      <c r="AS2477">
        <v>4.2354068205728602E-2</v>
      </c>
      <c r="AT2477">
        <v>0.21503732531723299</v>
      </c>
      <c r="AU2477">
        <v>5.15468449064816E-2</v>
      </c>
      <c r="AV2477">
        <v>4.3073234590226203E-2</v>
      </c>
      <c r="AW2477">
        <v>3.7436628892693058E-2</v>
      </c>
      <c r="AX2477">
        <v>7.8377073331322294E-2</v>
      </c>
      <c r="AY2477">
        <v>1.47488859635093E-2</v>
      </c>
      <c r="AZ2477">
        <v>0.16849619864586129</v>
      </c>
      <c r="BA2477">
        <v>8.4363964461584104E-2</v>
      </c>
      <c r="BB2477">
        <v>4.7172080605488602E-2</v>
      </c>
      <c r="BC2477">
        <v>0.15826301015535099</v>
      </c>
      <c r="BD2477">
        <v>9.10624356146231E-2</v>
      </c>
      <c r="BE2477">
        <v>0.12120459658833101</v>
      </c>
      <c r="BF2477">
        <v>8.9678303498340606E-2</v>
      </c>
      <c r="BG2477">
        <v>5.1205237967814288E-2</v>
      </c>
      <c r="BH2477">
        <v>0.197317560173385</v>
      </c>
      <c r="BI2477">
        <v>6.2916782880566999E-2</v>
      </c>
      <c r="BJ2477">
        <v>0.13013390770129199</v>
      </c>
      <c r="BK2477">
        <v>4.8364756743687801E-2</v>
      </c>
      <c r="BL2477">
        <v>3.2151887866400997E-2</v>
      </c>
      <c r="BM2477">
        <v>6.7643839202458797E-2</v>
      </c>
      <c r="BN2477">
        <v>5.02502500413693E-2</v>
      </c>
      <c r="BO2477">
        <v>5.8129886291490303E-2</v>
      </c>
      <c r="BP2477">
        <v>8.7565963120686804E-2</v>
      </c>
      <c r="BQ2477">
        <v>0.17753028187309</v>
      </c>
    </row>
    <row r="2478" spans="1:69" x14ac:dyDescent="0.2">
      <c r="A2478">
        <f t="shared" si="40"/>
        <v>-25.370000000002545</v>
      </c>
      <c r="B2478">
        <v>8.0487520219494194E-2</v>
      </c>
      <c r="C2478">
        <v>0.143544436812929</v>
      </c>
      <c r="D2478">
        <v>0.109579628073309</v>
      </c>
      <c r="E2478">
        <v>0.13379453039130501</v>
      </c>
      <c r="F2478">
        <v>0.44729293371684697</v>
      </c>
      <c r="G2478">
        <v>4.2486003222016698E-2</v>
      </c>
      <c r="H2478">
        <v>2.0310478222905201E-2</v>
      </c>
      <c r="I2478">
        <v>6.6320535952388196E-2</v>
      </c>
      <c r="J2478">
        <v>0.13514861672372899</v>
      </c>
      <c r="K2478">
        <v>0.30713088709180297</v>
      </c>
      <c r="L2478">
        <v>8.5000500908670201E-2</v>
      </c>
      <c r="M2478">
        <v>6.29447799108835E-2</v>
      </c>
      <c r="N2478">
        <v>6.3015834541904096E-3</v>
      </c>
      <c r="O2478">
        <v>0.173369600220313</v>
      </c>
      <c r="P2478">
        <v>8.9612588855047706E-2</v>
      </c>
      <c r="Q2478">
        <v>2.9494109629329524E-2</v>
      </c>
      <c r="R2478">
        <v>8.5320395861836595E-2</v>
      </c>
      <c r="S2478">
        <v>4.20078244035176E-2</v>
      </c>
      <c r="T2478">
        <v>9.8508495937718293E-2</v>
      </c>
      <c r="U2478">
        <v>8.1299994048712895E-2</v>
      </c>
      <c r="V2478">
        <v>6.0123904977524303E-2</v>
      </c>
      <c r="W2478">
        <v>5.5320929460357399E-3</v>
      </c>
      <c r="X2478">
        <v>0.15757236338676073</v>
      </c>
      <c r="Y2478">
        <v>2.81441908220917E-2</v>
      </c>
      <c r="Z2478">
        <v>7.9634897050999701E-2</v>
      </c>
      <c r="AA2478">
        <v>0.12637383478323899</v>
      </c>
      <c r="AB2478">
        <v>5.7554736589869003E-2</v>
      </c>
      <c r="AC2478">
        <v>8.0077589253293696E-2</v>
      </c>
      <c r="AD2478">
        <v>0.10087531165335401</v>
      </c>
      <c r="AE2478">
        <v>9.4093910550432605E-2</v>
      </c>
      <c r="AF2478">
        <v>1.420034480307919E-3</v>
      </c>
      <c r="AG2478">
        <v>3.9038801001660003E-2</v>
      </c>
      <c r="AH2478">
        <v>0.207272312207332</v>
      </c>
      <c r="AI2478">
        <v>3.0331210414986501E-2</v>
      </c>
      <c r="AJ2478">
        <v>0.16400418599083899</v>
      </c>
      <c r="AK2478">
        <v>0.174064389622962</v>
      </c>
      <c r="AL2478">
        <v>4.3542151131619501E-2</v>
      </c>
      <c r="AM2478">
        <v>4.1808479799307602E-2</v>
      </c>
      <c r="AN2478">
        <v>5.3556520884035001E-2</v>
      </c>
      <c r="AO2478">
        <v>3.98698897684912E-2</v>
      </c>
      <c r="AP2478">
        <v>1.50641562461257E-2</v>
      </c>
      <c r="AQ2478">
        <v>0.23784234797663201</v>
      </c>
      <c r="AR2478">
        <v>2.6940779030479398E-2</v>
      </c>
      <c r="AS2478">
        <v>4.2452544048615801E-2</v>
      </c>
      <c r="AT2478">
        <v>0.21515561870632199</v>
      </c>
      <c r="AU2478">
        <v>5.17676356628574E-2</v>
      </c>
      <c r="AV2478">
        <v>4.3160665651646897E-2</v>
      </c>
      <c r="AW2478">
        <v>3.7306714886129244E-2</v>
      </c>
      <c r="AX2478">
        <v>7.8465554373740795E-2</v>
      </c>
      <c r="AY2478">
        <v>1.49278792495635E-2</v>
      </c>
      <c r="AZ2478">
        <v>0.1682836556074141</v>
      </c>
      <c r="BA2478">
        <v>8.4446776739201201E-2</v>
      </c>
      <c r="BB2478">
        <v>4.72478838680057E-2</v>
      </c>
      <c r="BC2478">
        <v>0.15848118507364001</v>
      </c>
      <c r="BD2478">
        <v>9.1173876233173606E-2</v>
      </c>
      <c r="BE2478">
        <v>0.121477714197119</v>
      </c>
      <c r="BF2478">
        <v>8.9772265326948403E-2</v>
      </c>
      <c r="BG2478">
        <v>5.1040759855757623E-2</v>
      </c>
      <c r="BH2478">
        <v>0.197539113173963</v>
      </c>
      <c r="BI2478">
        <v>6.3020215883378403E-2</v>
      </c>
      <c r="BJ2478">
        <v>0.13025710467027199</v>
      </c>
      <c r="BK2478">
        <v>4.8580007244365397E-2</v>
      </c>
      <c r="BL2478">
        <v>3.2192720222573398E-2</v>
      </c>
      <c r="BM2478">
        <v>6.7815571471959296E-2</v>
      </c>
      <c r="BN2478">
        <v>5.034361257607E-2</v>
      </c>
      <c r="BO2478">
        <v>5.8225271273199798E-2</v>
      </c>
      <c r="BP2478">
        <v>8.7715996828680795E-2</v>
      </c>
      <c r="BQ2478">
        <v>0.177668307494359</v>
      </c>
    </row>
    <row r="2479" spans="1:69" x14ac:dyDescent="0.2">
      <c r="A2479">
        <f t="shared" si="40"/>
        <v>-25.360000000002543</v>
      </c>
      <c r="B2479">
        <v>8.0668202278563E-2</v>
      </c>
      <c r="C2479">
        <v>0.14373302438567501</v>
      </c>
      <c r="D2479">
        <v>0.10977654655862</v>
      </c>
      <c r="E2479">
        <v>0.13391974437929</v>
      </c>
      <c r="F2479">
        <v>0.44799449132559599</v>
      </c>
      <c r="G2479">
        <v>4.2586029724947301E-2</v>
      </c>
      <c r="H2479">
        <v>2.03981478145299E-2</v>
      </c>
      <c r="I2479">
        <v>6.6453020248890701E-2</v>
      </c>
      <c r="J2479">
        <v>0.135406430697324</v>
      </c>
      <c r="K2479">
        <v>0.30771180830489903</v>
      </c>
      <c r="L2479">
        <v>8.5197353357206698E-2</v>
      </c>
      <c r="M2479">
        <v>6.3051478881419196E-2</v>
      </c>
      <c r="N2479">
        <v>6.39931103895219E-3</v>
      </c>
      <c r="O2479">
        <v>0.173529709409313</v>
      </c>
      <c r="P2479">
        <v>8.9796078706216198E-2</v>
      </c>
      <c r="Q2479">
        <v>2.9369271762414551E-2</v>
      </c>
      <c r="R2479">
        <v>8.5463835409760006E-2</v>
      </c>
      <c r="S2479">
        <v>4.2084798985479503E-2</v>
      </c>
      <c r="T2479">
        <v>9.8610049978999498E-2</v>
      </c>
      <c r="U2479">
        <v>8.1396153638587695E-2</v>
      </c>
      <c r="V2479">
        <v>6.0316949443274703E-2</v>
      </c>
      <c r="W2479">
        <v>5.5876544660985496E-3</v>
      </c>
      <c r="X2479">
        <v>0.15743316970623322</v>
      </c>
      <c r="Y2479">
        <v>2.8180031128212199E-2</v>
      </c>
      <c r="Z2479">
        <v>7.97831003183435E-2</v>
      </c>
      <c r="AA2479">
        <v>0.12653367731799001</v>
      </c>
      <c r="AB2479">
        <v>5.7637923168919997E-2</v>
      </c>
      <c r="AC2479">
        <v>8.0188509847823303E-2</v>
      </c>
      <c r="AD2479">
        <v>0.100993583417892</v>
      </c>
      <c r="AE2479">
        <v>9.4318019842769399E-2</v>
      </c>
      <c r="AF2479">
        <v>1.3597090840946624E-3</v>
      </c>
      <c r="AG2479">
        <v>3.9138201274656802E-2</v>
      </c>
      <c r="AH2479">
        <v>0.207448338887426</v>
      </c>
      <c r="AI2479">
        <v>3.0430150721199499E-2</v>
      </c>
      <c r="AJ2479">
        <v>0.16414283547466799</v>
      </c>
      <c r="AK2479">
        <v>0.174238581443177</v>
      </c>
      <c r="AL2479">
        <v>4.3679165134681001E-2</v>
      </c>
      <c r="AM2479">
        <v>4.1920892376703899E-2</v>
      </c>
      <c r="AN2479">
        <v>5.3639569846903698E-2</v>
      </c>
      <c r="AO2479">
        <v>3.9970175466116399E-2</v>
      </c>
      <c r="AP2479">
        <v>1.51265225232154E-2</v>
      </c>
      <c r="AQ2479">
        <v>0.23811440224177199</v>
      </c>
      <c r="AR2479">
        <v>2.7064668684641399E-2</v>
      </c>
      <c r="AS2479">
        <v>4.25510733924983E-2</v>
      </c>
      <c r="AT2479">
        <v>0.215273959322972</v>
      </c>
      <c r="AU2479">
        <v>5.1988542766785197E-2</v>
      </c>
      <c r="AV2479">
        <v>4.3248168452012202E-2</v>
      </c>
      <c r="AW2479">
        <v>3.7176790350681443E-2</v>
      </c>
      <c r="AX2479">
        <v>7.8554126787898901E-2</v>
      </c>
      <c r="AY2479">
        <v>1.5107052842831099E-2</v>
      </c>
      <c r="AZ2479">
        <v>0.16807091219416725</v>
      </c>
      <c r="BA2479">
        <v>8.4529635321403299E-2</v>
      </c>
      <c r="BB2479">
        <v>4.7323746961103502E-2</v>
      </c>
      <c r="BC2479">
        <v>0.15869950423301099</v>
      </c>
      <c r="BD2479">
        <v>9.1285407376369906E-2</v>
      </c>
      <c r="BE2479">
        <v>0.121751334368621</v>
      </c>
      <c r="BF2479">
        <v>8.9866291370168203E-2</v>
      </c>
      <c r="BG2479">
        <v>5.0876200251702919E-2</v>
      </c>
      <c r="BH2479">
        <v>0.19776083397585201</v>
      </c>
      <c r="BI2479">
        <v>6.3123733937936105E-2</v>
      </c>
      <c r="BJ2479">
        <v>0.13038036540943701</v>
      </c>
      <c r="BK2479">
        <v>4.8795352217352102E-2</v>
      </c>
      <c r="BL2479">
        <v>3.2233586742808698E-2</v>
      </c>
      <c r="BM2479">
        <v>6.7987370193874894E-2</v>
      </c>
      <c r="BN2479">
        <v>5.0437100840136397E-2</v>
      </c>
      <c r="BO2479">
        <v>5.8320740722382802E-2</v>
      </c>
      <c r="BP2479">
        <v>8.7866020307320797E-2</v>
      </c>
      <c r="BQ2479">
        <v>0.17780634491167999</v>
      </c>
    </row>
    <row r="2480" spans="1:69" x14ac:dyDescent="0.2">
      <c r="A2480">
        <f t="shared" si="40"/>
        <v>-25.350000000002542</v>
      </c>
      <c r="B2480">
        <v>8.0849042277692004E-2</v>
      </c>
      <c r="C2480">
        <v>0.1439217782518</v>
      </c>
      <c r="D2480">
        <v>0.10997373118774199</v>
      </c>
      <c r="E2480">
        <v>0.134045038610765</v>
      </c>
      <c r="F2480">
        <v>0.44869618929694099</v>
      </c>
      <c r="G2480">
        <v>4.26862665458317E-2</v>
      </c>
      <c r="H2480">
        <v>2.04859541872617E-2</v>
      </c>
      <c r="I2480">
        <v>6.6585629226130205E-2</v>
      </c>
      <c r="J2480">
        <v>0.13566462275962299</v>
      </c>
      <c r="K2480">
        <v>0.30829325435237998</v>
      </c>
      <c r="L2480">
        <v>8.5394438601724396E-2</v>
      </c>
      <c r="M2480">
        <v>6.3158288876887E-2</v>
      </c>
      <c r="N2480">
        <v>6.4970738166687499E-3</v>
      </c>
      <c r="O2480">
        <v>0.17368990974249501</v>
      </c>
      <c r="P2480">
        <v>8.9979860259306294E-2</v>
      </c>
      <c r="Q2480">
        <v>2.9244388284614065E-2</v>
      </c>
      <c r="R2480">
        <v>8.5607432082898297E-2</v>
      </c>
      <c r="S2480">
        <v>4.2161867123867498E-2</v>
      </c>
      <c r="T2480">
        <v>9.8711691146047706E-2</v>
      </c>
      <c r="U2480">
        <v>8.1492409891026393E-2</v>
      </c>
      <c r="V2480">
        <v>6.0510157359008297E-2</v>
      </c>
      <c r="W2480">
        <v>5.6433705761587101E-3</v>
      </c>
      <c r="X2480">
        <v>0.15729403896792049</v>
      </c>
      <c r="Y2480">
        <v>2.82158956165681E-2</v>
      </c>
      <c r="Z2480">
        <v>7.9931380960446496E-2</v>
      </c>
      <c r="AA2480">
        <v>0.12669367437991799</v>
      </c>
      <c r="AB2480">
        <v>5.7721183824216003E-2</v>
      </c>
      <c r="AC2480">
        <v>8.02995650170681E-2</v>
      </c>
      <c r="AD2480">
        <v>0.101111961243554</v>
      </c>
      <c r="AE2480">
        <v>9.4542300349937006E-2</v>
      </c>
      <c r="AF2480">
        <v>1.2993620918835269E-3</v>
      </c>
      <c r="AG2480">
        <v>3.9237689959450497E-2</v>
      </c>
      <c r="AH2480">
        <v>0.20762446318946201</v>
      </c>
      <c r="AI2480">
        <v>3.0529151103759901E-2</v>
      </c>
      <c r="AJ2480">
        <v>0.16428148735996001</v>
      </c>
      <c r="AK2480">
        <v>0.174412885392351</v>
      </c>
      <c r="AL2480">
        <v>4.38162181675767E-2</v>
      </c>
      <c r="AM2480">
        <v>4.2033393393976999E-2</v>
      </c>
      <c r="AN2480">
        <v>5.3722665237857702E-2</v>
      </c>
      <c r="AO2480">
        <v>4.0070518259404199E-2</v>
      </c>
      <c r="AP2480">
        <v>1.51890370064965E-2</v>
      </c>
      <c r="AQ2480">
        <v>0.23838664610925001</v>
      </c>
      <c r="AR2480">
        <v>2.7188611223500699E-2</v>
      </c>
      <c r="AS2480">
        <v>4.2649656362058301E-2</v>
      </c>
      <c r="AT2480">
        <v>0.21539234716640701</v>
      </c>
      <c r="AU2480">
        <v>5.2209566397488298E-2</v>
      </c>
      <c r="AV2480">
        <v>4.3335743121841699E-2</v>
      </c>
      <c r="AW2480">
        <v>3.7046855187950367E-2</v>
      </c>
      <c r="AX2480">
        <v>7.86427906489304E-2</v>
      </c>
      <c r="AY2480">
        <v>1.5286407044476299E-2</v>
      </c>
      <c r="AZ2480">
        <v>0.16785796784901219</v>
      </c>
      <c r="BA2480">
        <v>8.4612540271122499E-2</v>
      </c>
      <c r="BB2480">
        <v>4.7399670006873798E-2</v>
      </c>
      <c r="BC2480">
        <v>0.15891796770956201</v>
      </c>
      <c r="BD2480">
        <v>9.1397029135588004E-2</v>
      </c>
      <c r="BE2480">
        <v>0.12202545769912999</v>
      </c>
      <c r="BF2480">
        <v>8.9960381680653595E-2</v>
      </c>
      <c r="BG2480">
        <v>5.0711558934191769E-2</v>
      </c>
      <c r="BH2480">
        <v>0.197982722604961</v>
      </c>
      <c r="BI2480">
        <v>6.3227337162869296E-2</v>
      </c>
      <c r="BJ2480">
        <v>0.13050368996814499</v>
      </c>
      <c r="BK2480">
        <v>4.9010791758522E-2</v>
      </c>
      <c r="BL2480">
        <v>3.2274487474576202E-2</v>
      </c>
      <c r="BM2480">
        <v>6.8159235467749907E-2</v>
      </c>
      <c r="BN2480">
        <v>5.0530715034164397E-2</v>
      </c>
      <c r="BO2480">
        <v>5.8416294764175203E-2</v>
      </c>
      <c r="BP2480">
        <v>8.8016033697076404E-2</v>
      </c>
      <c r="BQ2480">
        <v>0.17794439416646499</v>
      </c>
    </row>
    <row r="2481" spans="1:69" x14ac:dyDescent="0.2">
      <c r="A2481">
        <f t="shared" si="40"/>
        <v>-25.34000000000254</v>
      </c>
      <c r="B2481">
        <v>8.1030040385171601E-2</v>
      </c>
      <c r="C2481">
        <v>0.14411069852434599</v>
      </c>
      <c r="D2481">
        <v>0.11017118225186</v>
      </c>
      <c r="E2481">
        <v>0.13417041313953099</v>
      </c>
      <c r="F2481">
        <v>0.44939802504635901</v>
      </c>
      <c r="G2481">
        <v>4.2786714101410203E-2</v>
      </c>
      <c r="H2481">
        <v>2.05738976492515E-2</v>
      </c>
      <c r="I2481">
        <v>6.6718363045371307E-2</v>
      </c>
      <c r="J2481">
        <v>0.13592319324858701</v>
      </c>
      <c r="K2481">
        <v>0.30887522408488999</v>
      </c>
      <c r="L2481">
        <v>8.5591756983374595E-2</v>
      </c>
      <c r="M2481">
        <v>6.3265210062459803E-2</v>
      </c>
      <c r="N2481">
        <v>6.5948719359948402E-3</v>
      </c>
      <c r="O2481">
        <v>0.17385020125009501</v>
      </c>
      <c r="P2481">
        <v>9.0163933908150501E-2</v>
      </c>
      <c r="Q2481">
        <v>2.9119459023080552E-2</v>
      </c>
      <c r="R2481">
        <v>8.5751186057749895E-2</v>
      </c>
      <c r="S2481">
        <v>4.22390289504729E-2</v>
      </c>
      <c r="T2481">
        <v>9.88134194980608E-2</v>
      </c>
      <c r="U2481">
        <v>8.1588762888530494E-2</v>
      </c>
      <c r="V2481">
        <v>6.0703528967084197E-2</v>
      </c>
      <c r="W2481">
        <v>5.6992418534171901E-3</v>
      </c>
      <c r="X2481">
        <v>0.15715497112641641</v>
      </c>
      <c r="Y2481">
        <v>2.8251784327987799E-2</v>
      </c>
      <c r="Z2481">
        <v>8.0079739112909595E-2</v>
      </c>
      <c r="AA2481">
        <v>0.12685382607491399</v>
      </c>
      <c r="AB2481">
        <v>5.7804518669720702E-2</v>
      </c>
      <c r="AC2481">
        <v>8.0410754896219697E-2</v>
      </c>
      <c r="AD2481">
        <v>0.101230445215393</v>
      </c>
      <c r="AE2481">
        <v>9.4766752211616206E-2</v>
      </c>
      <c r="AF2481">
        <v>1.2389933546022025E-3</v>
      </c>
      <c r="AG2481">
        <v>3.9337267227040999E-2</v>
      </c>
      <c r="AH2481">
        <v>0.207800685120825</v>
      </c>
      <c r="AI2481">
        <v>3.0628211704825801E-2</v>
      </c>
      <c r="AJ2481">
        <v>0.16442014170894001</v>
      </c>
      <c r="AK2481">
        <v>0.174587301508519</v>
      </c>
      <c r="AL2481">
        <v>4.3953310309985297E-2</v>
      </c>
      <c r="AM2481">
        <v>4.2145983013176E-2</v>
      </c>
      <c r="AN2481">
        <v>5.3805807156728898E-2</v>
      </c>
      <c r="AO2481">
        <v>4.0170918226272299E-2</v>
      </c>
      <c r="AP2481">
        <v>1.52517001455419E-2</v>
      </c>
      <c r="AQ2481">
        <v>0.238659079527797</v>
      </c>
      <c r="AR2481">
        <v>2.7312606792704201E-2</v>
      </c>
      <c r="AS2481">
        <v>4.2748293081976897E-2</v>
      </c>
      <c r="AT2481">
        <v>0.21551078223582401</v>
      </c>
      <c r="AU2481">
        <v>5.2430706734073802E-2</v>
      </c>
      <c r="AV2481">
        <v>4.3423389791692399E-2</v>
      </c>
      <c r="AW2481">
        <v>3.6916909299492984E-2</v>
      </c>
      <c r="AX2481">
        <v>7.8731546031987301E-2</v>
      </c>
      <c r="AY2481">
        <v>1.5465942155785201E-2</v>
      </c>
      <c r="AZ2481">
        <v>0.1676448220138369</v>
      </c>
      <c r="BA2481">
        <v>8.4695491651240004E-2</v>
      </c>
      <c r="BB2481">
        <v>4.7475653127391201E-2</v>
      </c>
      <c r="BC2481">
        <v>0.159136575579126</v>
      </c>
      <c r="BD2481">
        <v>9.1508741602169499E-2</v>
      </c>
      <c r="BE2481">
        <v>0.122300084783974</v>
      </c>
      <c r="BF2481">
        <v>9.0054536311043903E-2</v>
      </c>
      <c r="BG2481">
        <v>5.0546835681574809E-2</v>
      </c>
      <c r="BH2481">
        <v>0.198204779086883</v>
      </c>
      <c r="BI2481">
        <v>6.3331025676812799E-2</v>
      </c>
      <c r="BJ2481">
        <v>0.13062707839569701</v>
      </c>
      <c r="BK2481">
        <v>4.92263259636554E-2</v>
      </c>
      <c r="BL2481">
        <v>3.2315422465361898E-2</v>
      </c>
      <c r="BM2481">
        <v>6.83311673930692E-2</v>
      </c>
      <c r="BN2481">
        <v>5.0624455358878703E-2</v>
      </c>
      <c r="BO2481">
        <v>5.8511933523728597E-2</v>
      </c>
      <c r="BP2481">
        <v>8.8166037138274797E-2</v>
      </c>
      <c r="BQ2481">
        <v>0.178082455300067</v>
      </c>
    </row>
    <row r="2482" spans="1:69" x14ac:dyDescent="0.2">
      <c r="A2482">
        <f t="shared" si="40"/>
        <v>-25.330000000002538</v>
      </c>
      <c r="B2482">
        <v>8.1211196769195096E-2</v>
      </c>
      <c r="C2482">
        <v>0.144299785316124</v>
      </c>
      <c r="D2482">
        <v>0.11036890004191</v>
      </c>
      <c r="E2482">
        <v>0.13429586801931501</v>
      </c>
      <c r="F2482">
        <v>0.45009999598700501</v>
      </c>
      <c r="G2482">
        <v>4.2887372809011302E-2</v>
      </c>
      <c r="H2482">
        <v>2.0661978509091999E-2</v>
      </c>
      <c r="I2482">
        <v>6.6851221867886501E-2</v>
      </c>
      <c r="J2482">
        <v>0.13618214250139399</v>
      </c>
      <c r="K2482">
        <v>0.30945771634708003</v>
      </c>
      <c r="L2482">
        <v>8.5789308843158593E-2</v>
      </c>
      <c r="M2482">
        <v>6.33722426033341E-2</v>
      </c>
      <c r="N2482">
        <v>6.69270554564205E-3</v>
      </c>
      <c r="O2482">
        <v>0.174010583962254</v>
      </c>
      <c r="P2482">
        <v>9.0348300046531299E-2</v>
      </c>
      <c r="Q2482">
        <v>2.8994483804829052E-2</v>
      </c>
      <c r="R2482">
        <v>8.5895097510785806E-2</v>
      </c>
      <c r="S2482">
        <v>4.2316284597190501E-2</v>
      </c>
      <c r="T2482">
        <v>9.8915235094224493E-2</v>
      </c>
      <c r="U2482">
        <v>8.1685212713611496E-2</v>
      </c>
      <c r="V2482">
        <v>6.0897064509788899E-2</v>
      </c>
      <c r="W2482">
        <v>5.7552688768874897E-3</v>
      </c>
      <c r="X2482">
        <v>0.15701596613623181</v>
      </c>
      <c r="Y2482">
        <v>2.8287697303303501E-2</v>
      </c>
      <c r="Z2482">
        <v>8.0228174911255404E-2</v>
      </c>
      <c r="AA2482">
        <v>0.12701413250874799</v>
      </c>
      <c r="AB2482">
        <v>5.7887927819394898E-2</v>
      </c>
      <c r="AC2482">
        <v>8.05220796204974E-2</v>
      </c>
      <c r="AD2482">
        <v>0.10134903541842601</v>
      </c>
      <c r="AE2482">
        <v>9.4991375567261796E-2</v>
      </c>
      <c r="AF2482">
        <v>1.1786027230791252E-3</v>
      </c>
      <c r="AG2482">
        <v>3.9436933248501803E-2</v>
      </c>
      <c r="AH2482">
        <v>0.207977004688778</v>
      </c>
      <c r="AI2482">
        <v>3.0727332666593998E-2</v>
      </c>
      <c r="AJ2482">
        <v>0.164558798583747</v>
      </c>
      <c r="AK2482">
        <v>0.174761829829577</v>
      </c>
      <c r="AL2482">
        <v>4.4090441641567599E-2</v>
      </c>
      <c r="AM2482">
        <v>4.2258661396398202E-2</v>
      </c>
      <c r="AN2482">
        <v>5.3888995703316997E-2</v>
      </c>
      <c r="AO2482">
        <v>4.0271375444653201E-2</v>
      </c>
      <c r="AP2482">
        <v>1.53145123909739E-2</v>
      </c>
      <c r="AQ2482">
        <v>0.23893170244564099</v>
      </c>
      <c r="AR2482">
        <v>2.7436655537914099E-2</v>
      </c>
      <c r="AS2482">
        <v>4.2846983676935103E-2</v>
      </c>
      <c r="AT2482">
        <v>0.21562926453039899</v>
      </c>
      <c r="AU2482">
        <v>5.2651963955532101E-2</v>
      </c>
      <c r="AV2482">
        <v>4.3511108592157802E-2</v>
      </c>
      <c r="AW2482">
        <v>3.6786952586823407E-2</v>
      </c>
      <c r="AX2482">
        <v>7.8820393012239504E-2</v>
      </c>
      <c r="AY2482">
        <v>1.56456584781632E-2</v>
      </c>
      <c r="AZ2482">
        <v>0.16743147412952775</v>
      </c>
      <c r="BA2482">
        <v>8.4778489524585193E-2</v>
      </c>
      <c r="BB2482">
        <v>4.7551696444712799E-2</v>
      </c>
      <c r="BC2482">
        <v>0.159355327917272</v>
      </c>
      <c r="BD2482">
        <v>9.1620544867423104E-2</v>
      </c>
      <c r="BE2482">
        <v>0.122575216217505</v>
      </c>
      <c r="BF2482">
        <v>9.01487553139666E-2</v>
      </c>
      <c r="BG2482">
        <v>5.0382030272012601E-2</v>
      </c>
      <c r="BH2482">
        <v>0.19842700344690001</v>
      </c>
      <c r="BI2482">
        <v>6.3434799598407005E-2</v>
      </c>
      <c r="BJ2482">
        <v>0.13075053074133899</v>
      </c>
      <c r="BK2482">
        <v>4.9441954928438697E-2</v>
      </c>
      <c r="BL2482">
        <v>3.2356391762668198E-2</v>
      </c>
      <c r="BM2482">
        <v>6.8503166069259699E-2</v>
      </c>
      <c r="BN2482">
        <v>5.0718322015133599E-2</v>
      </c>
      <c r="BO2482">
        <v>5.8607657126211597E-2</v>
      </c>
      <c r="BP2482">
        <v>8.8316030771098397E-2</v>
      </c>
      <c r="BQ2482">
        <v>0.178220528353778</v>
      </c>
    </row>
    <row r="2483" spans="1:69" x14ac:dyDescent="0.2">
      <c r="A2483">
        <f t="shared" si="40"/>
        <v>-25.320000000002537</v>
      </c>
      <c r="B2483">
        <v>8.1392511597858694E-2</v>
      </c>
      <c r="C2483">
        <v>0.144489038739708</v>
      </c>
      <c r="D2483">
        <v>0.110566884848581</v>
      </c>
      <c r="E2483">
        <v>0.13442140330378</v>
      </c>
      <c r="F2483">
        <v>0.45080209952974798</v>
      </c>
      <c r="G2483">
        <v>4.2988243086551602E-2</v>
      </c>
      <c r="H2483">
        <v>2.07501970758215E-2</v>
      </c>
      <c r="I2483">
        <v>6.6984205854957707E-2</v>
      </c>
      <c r="J2483">
        <v>0.136441470854436</v>
      </c>
      <c r="K2483">
        <v>0.310040729977616</v>
      </c>
      <c r="L2483">
        <v>8.5987094521925406E-2</v>
      </c>
      <c r="M2483">
        <v>6.3479386664729298E-2</v>
      </c>
      <c r="N2483">
        <v>6.7905747943798299E-3</v>
      </c>
      <c r="O2483">
        <v>0.17417105790901599</v>
      </c>
      <c r="P2483">
        <v>9.0532959068179E-2</v>
      </c>
      <c r="Q2483">
        <v>2.8869462456735384E-2</v>
      </c>
      <c r="R2483">
        <v>8.6039166618450194E-2</v>
      </c>
      <c r="S2483">
        <v>4.2393634196017903E-2</v>
      </c>
      <c r="T2483">
        <v>9.9017137993714296E-2</v>
      </c>
      <c r="U2483">
        <v>8.1781759448792402E-2</v>
      </c>
      <c r="V2483">
        <v>6.1090764229335501E-2</v>
      </c>
      <c r="W2483">
        <v>5.8114522274006503E-3</v>
      </c>
      <c r="X2483">
        <v>0.15687702395179404</v>
      </c>
      <c r="Y2483">
        <v>2.8323634583350601E-2</v>
      </c>
      <c r="Z2483">
        <v>8.0376688490930007E-2</v>
      </c>
      <c r="AA2483">
        <v>0.12717459378706999</v>
      </c>
      <c r="AB2483">
        <v>5.7971411387194201E-2</v>
      </c>
      <c r="AC2483">
        <v>8.0633539325149606E-2</v>
      </c>
      <c r="AD2483">
        <v>0.101467731937642</v>
      </c>
      <c r="AE2483">
        <v>9.5216170556100502E-2</v>
      </c>
      <c r="AF2483">
        <v>1.1181900480421447E-3</v>
      </c>
      <c r="AG2483">
        <v>3.9536688194979998E-2</v>
      </c>
      <c r="AH2483">
        <v>0.20815342190046801</v>
      </c>
      <c r="AI2483">
        <v>3.0826514131301799E-2</v>
      </c>
      <c r="AJ2483">
        <v>0.16469745804643199</v>
      </c>
      <c r="AK2483">
        <v>0.174936470393285</v>
      </c>
      <c r="AL2483">
        <v>4.4227612241967001E-2</v>
      </c>
      <c r="AM2483">
        <v>4.2371428705788999E-2</v>
      </c>
      <c r="AN2483">
        <v>5.3972230977390803E-2</v>
      </c>
      <c r="AO2483">
        <v>4.03718899924932E-2</v>
      </c>
      <c r="AP2483">
        <v>1.5377474194464599E-2</v>
      </c>
      <c r="AQ2483">
        <v>0.239204514810506</v>
      </c>
      <c r="AR2483">
        <v>2.75607576048096E-2</v>
      </c>
      <c r="AS2483">
        <v>4.2945728271612103E-2</v>
      </c>
      <c r="AT2483">
        <v>0.21574779404928299</v>
      </c>
      <c r="AU2483">
        <v>5.2873338240736499E-2</v>
      </c>
      <c r="AV2483">
        <v>4.3598899653868699E-2</v>
      </c>
      <c r="AW2483">
        <v>3.6656984951412008E-2</v>
      </c>
      <c r="AX2483">
        <v>7.8909331664874793E-2</v>
      </c>
      <c r="AY2483">
        <v>1.58255563131353E-2</v>
      </c>
      <c r="AZ2483">
        <v>0.16721792363596744</v>
      </c>
      <c r="BA2483">
        <v>8.4861533953936794E-2</v>
      </c>
      <c r="BB2483">
        <v>4.76278000808796E-2</v>
      </c>
      <c r="BC2483">
        <v>0.159574224799302</v>
      </c>
      <c r="BD2483">
        <v>9.1732439022621806E-2</v>
      </c>
      <c r="BE2483">
        <v>0.122850852593093</v>
      </c>
      <c r="BF2483">
        <v>9.02430387420355E-2</v>
      </c>
      <c r="BG2483">
        <v>5.0217142483475419E-2</v>
      </c>
      <c r="BH2483">
        <v>0.198649395709979</v>
      </c>
      <c r="BI2483">
        <v>6.3538659046297505E-2</v>
      </c>
      <c r="BJ2483">
        <v>0.13087404705425801</v>
      </c>
      <c r="BK2483">
        <v>4.9657678748463198E-2</v>
      </c>
      <c r="BL2483">
        <v>3.2397395414014298E-2</v>
      </c>
      <c r="BM2483">
        <v>6.8675231595689196E-2</v>
      </c>
      <c r="BN2483">
        <v>5.0812315203911898E-2</v>
      </c>
      <c r="BO2483">
        <v>5.8703465696808198E-2</v>
      </c>
      <c r="BP2483">
        <v>8.8466014735587697E-2</v>
      </c>
      <c r="BQ2483">
        <v>0.17835861336883099</v>
      </c>
    </row>
    <row r="2484" spans="1:69" x14ac:dyDescent="0.2">
      <c r="A2484">
        <f t="shared" si="40"/>
        <v>-25.310000000002535</v>
      </c>
      <c r="B2484">
        <v>8.1573985039160593E-2</v>
      </c>
      <c r="C2484">
        <v>0.14467845890744199</v>
      </c>
      <c r="D2484">
        <v>0.11076513696231299</v>
      </c>
      <c r="E2484">
        <v>0.13454701904651301</v>
      </c>
      <c r="F2484">
        <v>0.45150433308321303</v>
      </c>
      <c r="G2484">
        <v>4.3089325352534999E-2</v>
      </c>
      <c r="H2484">
        <v>2.0838553658920601E-2</v>
      </c>
      <c r="I2484">
        <v>6.7117315167875294E-2</v>
      </c>
      <c r="J2484">
        <v>0.13670117864331899</v>
      </c>
      <c r="K2484">
        <v>0.31062426380917901</v>
      </c>
      <c r="L2484">
        <v>8.6185114360370602E-2</v>
      </c>
      <c r="M2484">
        <v>6.3586642411888994E-2</v>
      </c>
      <c r="N2484">
        <v>6.8884798310340197E-3</v>
      </c>
      <c r="O2484">
        <v>0.17433162312032799</v>
      </c>
      <c r="P2484">
        <v>9.0717911366769405E-2</v>
      </c>
      <c r="Q2484">
        <v>2.8744394805537254E-2</v>
      </c>
      <c r="R2484">
        <v>8.6183393557159205E-2</v>
      </c>
      <c r="S2484">
        <v>4.2471077879056102E-2</v>
      </c>
      <c r="T2484">
        <v>9.9119128255692399E-2</v>
      </c>
      <c r="U2484">
        <v>8.1878403176606704E-2</v>
      </c>
      <c r="V2484">
        <v>6.1284628367861499E-2</v>
      </c>
      <c r="W2484">
        <v>5.8677924876105996E-3</v>
      </c>
      <c r="X2484">
        <v>0.15673814452744694</v>
      </c>
      <c r="Y2484">
        <v>2.8359596208967601E-2</v>
      </c>
      <c r="Z2484">
        <v>8.0525279987301093E-2</v>
      </c>
      <c r="AA2484">
        <v>0.12733521001540701</v>
      </c>
      <c r="AB2484">
        <v>5.8054969487070798E-2</v>
      </c>
      <c r="AC2484">
        <v>8.0745134145451605E-2</v>
      </c>
      <c r="AD2484">
        <v>0.101586534857996</v>
      </c>
      <c r="AE2484">
        <v>9.5441137317131997E-2</v>
      </c>
      <c r="AF2484">
        <v>1.057755180119635E-3</v>
      </c>
      <c r="AG2484">
        <v>3.9636532237695803E-2</v>
      </c>
      <c r="AH2484">
        <v>0.208329936762921</v>
      </c>
      <c r="AI2484">
        <v>3.0925756241224601E-2</v>
      </c>
      <c r="AJ2484">
        <v>0.16483612015896401</v>
      </c>
      <c r="AK2484">
        <v>0.175111223237264</v>
      </c>
      <c r="AL2484">
        <v>4.4364822190808798E-2</v>
      </c>
      <c r="AM2484">
        <v>4.2484285103540201E-2</v>
      </c>
      <c r="AN2484">
        <v>5.4055513078687799E-2</v>
      </c>
      <c r="AO2484">
        <v>4.0472461947752697E-2</v>
      </c>
      <c r="AP2484">
        <v>1.5440586008739E-2</v>
      </c>
      <c r="AQ2484">
        <v>0.239477516569608</v>
      </c>
      <c r="AR2484">
        <v>2.7684913139084898E-2</v>
      </c>
      <c r="AS2484">
        <v>4.3044526990686498E-2</v>
      </c>
      <c r="AT2484">
        <v>0.21586637079160201</v>
      </c>
      <c r="AU2484">
        <v>5.3094829768442001E-2</v>
      </c>
      <c r="AV2484">
        <v>4.3686763107492199E-2</v>
      </c>
      <c r="AW2484">
        <v>3.652700629468586E-2</v>
      </c>
      <c r="AX2484">
        <v>7.8998362065098596E-2</v>
      </c>
      <c r="AY2484">
        <v>1.60056359623439E-2</v>
      </c>
      <c r="AZ2484">
        <v>0.16700416997203638</v>
      </c>
      <c r="BA2484">
        <v>8.4944625002020893E-2</v>
      </c>
      <c r="BB2484">
        <v>4.7703964157915099E-2</v>
      </c>
      <c r="BC2484">
        <v>0.15979326630025301</v>
      </c>
      <c r="BD2484">
        <v>9.1844424159005095E-2</v>
      </c>
      <c r="BE2484">
        <v>0.123126994503111</v>
      </c>
      <c r="BF2484">
        <v>9.0337386647851806E-2</v>
      </c>
      <c r="BG2484">
        <v>5.0052172093743463E-2</v>
      </c>
      <c r="BH2484">
        <v>0.19887195590077</v>
      </c>
      <c r="BI2484">
        <v>6.3642604139134806E-2</v>
      </c>
      <c r="BJ2484">
        <v>0.130997627383587</v>
      </c>
      <c r="BK2484">
        <v>4.9873497519224298E-2</v>
      </c>
      <c r="BL2484">
        <v>3.2438433466935902E-2</v>
      </c>
      <c r="BM2484">
        <v>6.8847364071666597E-2</v>
      </c>
      <c r="BN2484">
        <v>5.0906435126325998E-2</v>
      </c>
      <c r="BO2484">
        <v>5.8799359360719103E-2</v>
      </c>
      <c r="BP2484">
        <v>8.86159891716395E-2</v>
      </c>
      <c r="BQ2484">
        <v>0.178496710386395</v>
      </c>
    </row>
    <row r="2485" spans="1:69" x14ac:dyDescent="0.2">
      <c r="A2485">
        <f t="shared" si="40"/>
        <v>-25.300000000002534</v>
      </c>
      <c r="B2485">
        <v>8.1755617261000404E-2</v>
      </c>
      <c r="C2485">
        <v>0.14486804593143501</v>
      </c>
      <c r="D2485">
        <v>0.110963656673292</v>
      </c>
      <c r="E2485">
        <v>0.134672715301032</v>
      </c>
      <c r="F2485">
        <v>0.45220669405381603</v>
      </c>
      <c r="G2485">
        <v>4.3190620026053499E-2</v>
      </c>
      <c r="H2485">
        <v>2.0927048568314999E-2</v>
      </c>
      <c r="I2485">
        <v>6.7250549967937306E-2</v>
      </c>
      <c r="J2485">
        <v>0.13696126620285001</v>
      </c>
      <c r="K2485">
        <v>0.31120831666846899</v>
      </c>
      <c r="L2485">
        <v>8.6383368699033597E-2</v>
      </c>
      <c r="M2485">
        <v>6.3694010010079793E-2</v>
      </c>
      <c r="N2485">
        <v>6.9864208044881897E-3</v>
      </c>
      <c r="O2485">
        <v>0.174492279626041</v>
      </c>
      <c r="P2485">
        <v>9.0903157335921705E-2</v>
      </c>
      <c r="Q2485">
        <v>2.8619280677834036E-2</v>
      </c>
      <c r="R2485">
        <v>8.6327778503301006E-2</v>
      </c>
      <c r="S2485">
        <v>4.2548615778508901E-2</v>
      </c>
      <c r="T2485">
        <v>9.9221205939310095E-2</v>
      </c>
      <c r="U2485">
        <v>8.1975143979598195E-2</v>
      </c>
      <c r="V2485">
        <v>6.1478657167429597E-2</v>
      </c>
      <c r="W2485">
        <v>5.9242902419983602E-3</v>
      </c>
      <c r="X2485">
        <v>0.15659932781745223</v>
      </c>
      <c r="Y2485">
        <v>2.83955822209963E-2</v>
      </c>
      <c r="Z2485">
        <v>8.0673949535658193E-2</v>
      </c>
      <c r="AA2485">
        <v>0.12749598129916501</v>
      </c>
      <c r="AB2485">
        <v>5.81386022329725E-2</v>
      </c>
      <c r="AC2485">
        <v>8.08568642167065E-2</v>
      </c>
      <c r="AD2485">
        <v>0.101705444264411</v>
      </c>
      <c r="AE2485">
        <v>9.5666275989125402E-2</v>
      </c>
      <c r="AF2485">
        <v>9.9729796983871744E-4</v>
      </c>
      <c r="AG2485">
        <v>3.9736465547943599E-2</v>
      </c>
      <c r="AH2485">
        <v>0.20850654928304499</v>
      </c>
      <c r="AI2485">
        <v>3.1025059138678701E-2</v>
      </c>
      <c r="AJ2485">
        <v>0.16497478498322299</v>
      </c>
      <c r="AK2485">
        <v>0.17528608839899701</v>
      </c>
      <c r="AL2485">
        <v>4.45020715677008E-2</v>
      </c>
      <c r="AM2485">
        <v>4.2597230751892499E-2</v>
      </c>
      <c r="AN2485">
        <v>5.41388421069144E-2</v>
      </c>
      <c r="AO2485">
        <v>4.0573091388406E-2</v>
      </c>
      <c r="AP2485">
        <v>1.55038482875777E-2</v>
      </c>
      <c r="AQ2485">
        <v>0.239750707669661</v>
      </c>
      <c r="AR2485">
        <v>2.7809122286450699E-2</v>
      </c>
      <c r="AS2485">
        <v>4.3143379958836402E-2</v>
      </c>
      <c r="AT2485">
        <v>0.21598499475646099</v>
      </c>
      <c r="AU2485">
        <v>5.3316438717284198E-2</v>
      </c>
      <c r="AV2485">
        <v>4.3774699083733298E-2</v>
      </c>
      <c r="AW2485">
        <v>3.6397016518028957E-2</v>
      </c>
      <c r="AX2485">
        <v>7.9087484288133406E-2</v>
      </c>
      <c r="AY2485">
        <v>1.6185897727550001E-2</v>
      </c>
      <c r="AZ2485">
        <v>0.16679021257561155</v>
      </c>
      <c r="BA2485">
        <v>8.5027762731513704E-2</v>
      </c>
      <c r="BB2485">
        <v>4.7780188797826598E-2</v>
      </c>
      <c r="BC2485">
        <v>0.16001245249489501</v>
      </c>
      <c r="BD2485">
        <v>9.1956500367778193E-2</v>
      </c>
      <c r="BE2485">
        <v>0.123403642538935</v>
      </c>
      <c r="BF2485">
        <v>9.0431799084002798E-2</v>
      </c>
      <c r="BG2485">
        <v>4.9887118880407755E-2</v>
      </c>
      <c r="BH2485">
        <v>0.199094684043612</v>
      </c>
      <c r="BI2485">
        <v>6.37466349955748E-2</v>
      </c>
      <c r="BJ2485">
        <v>0.131121271778399</v>
      </c>
      <c r="BK2485">
        <v>5.0089411336122901E-2</v>
      </c>
      <c r="BL2485">
        <v>3.2479505968985897E-2</v>
      </c>
      <c r="BM2485">
        <v>6.9019563596441305E-2</v>
      </c>
      <c r="BN2485">
        <v>5.1000681983616097E-2</v>
      </c>
      <c r="BO2485">
        <v>5.88953382431604E-2</v>
      </c>
      <c r="BP2485">
        <v>8.8765954219007501E-2</v>
      </c>
      <c r="BQ2485">
        <v>0.178634819447581</v>
      </c>
    </row>
    <row r="2486" spans="1:69" x14ac:dyDescent="0.2">
      <c r="A2486">
        <f t="shared" si="40"/>
        <v>-25.290000000002532</v>
      </c>
      <c r="B2486">
        <v>8.1937408431178096E-2</v>
      </c>
      <c r="C2486">
        <v>0.14505779992356099</v>
      </c>
      <c r="D2486">
        <v>0.111162444271452</v>
      </c>
      <c r="E2486">
        <v>0.13479849212078701</v>
      </c>
      <c r="F2486">
        <v>0.45290917984580398</v>
      </c>
      <c r="G2486">
        <v>4.3292127526785101E-2</v>
      </c>
      <c r="H2486">
        <v>2.10156821143745E-2</v>
      </c>
      <c r="I2486">
        <v>6.7383910416450005E-2</v>
      </c>
      <c r="J2486">
        <v>0.13722173386704001</v>
      </c>
      <c r="K2486">
        <v>0.31179288737621003</v>
      </c>
      <c r="L2486">
        <v>8.6581857878297599E-2</v>
      </c>
      <c r="M2486">
        <v>6.3801489624591395E-2</v>
      </c>
      <c r="N2486">
        <v>7.0843978636827599E-3</v>
      </c>
      <c r="O2486">
        <v>0.174653027455906</v>
      </c>
      <c r="P2486">
        <v>9.1088697369195698E-2</v>
      </c>
      <c r="Q2486">
        <v>2.8494119900086545E-2</v>
      </c>
      <c r="R2486">
        <v>8.6472321633233998E-2</v>
      </c>
      <c r="S2486">
        <v>4.2626248026683203E-2</v>
      </c>
      <c r="T2486">
        <v>9.9323371103706606E-2</v>
      </c>
      <c r="U2486">
        <v>8.2071981940321198E-2</v>
      </c>
      <c r="V2486">
        <v>6.1672850870026302E-2</v>
      </c>
      <c r="W2486">
        <v>5.9809460768784897E-3</v>
      </c>
      <c r="X2486">
        <v>0.15646057377598765</v>
      </c>
      <c r="Y2486">
        <v>2.8431592660282098E-2</v>
      </c>
      <c r="Z2486">
        <v>8.0822697271212302E-2</v>
      </c>
      <c r="AA2486">
        <v>0.12765690774362601</v>
      </c>
      <c r="AB2486">
        <v>5.8222309738843799E-2</v>
      </c>
      <c r="AC2486">
        <v>8.0968729674244996E-2</v>
      </c>
      <c r="AD2486">
        <v>0.10182446024177901</v>
      </c>
      <c r="AE2486">
        <v>9.5891586710620896E-2</v>
      </c>
      <c r="AF2486">
        <v>9.3681826762637144E-4</v>
      </c>
      <c r="AG2486">
        <v>3.9836488297090002E-2</v>
      </c>
      <c r="AH2486">
        <v>0.208683259467629</v>
      </c>
      <c r="AI2486">
        <v>3.11244229660185E-2</v>
      </c>
      <c r="AJ2486">
        <v>0.16511345258100801</v>
      </c>
      <c r="AK2486">
        <v>0.175461065915829</v>
      </c>
      <c r="AL2486">
        <v>4.46393604522329E-2</v>
      </c>
      <c r="AM2486">
        <v>4.2710265813132399E-2</v>
      </c>
      <c r="AN2486">
        <v>5.4222218161745002E-2</v>
      </c>
      <c r="AO2486">
        <v>4.0673778392441198E-2</v>
      </c>
      <c r="AP2486">
        <v>1.5567261485816801E-2</v>
      </c>
      <c r="AQ2486">
        <v>0.24002408805686901</v>
      </c>
      <c r="AR2486">
        <v>2.79333851926327E-2</v>
      </c>
      <c r="AS2486">
        <v>4.32422873007383E-2</v>
      </c>
      <c r="AT2486">
        <v>0.21610366594293801</v>
      </c>
      <c r="AU2486">
        <v>5.35381652657798E-2</v>
      </c>
      <c r="AV2486">
        <v>4.3862707713332998E-2</v>
      </c>
      <c r="AW2486">
        <v>3.6267015522782442E-2</v>
      </c>
      <c r="AX2486">
        <v>7.9176698409219898E-2</v>
      </c>
      <c r="AY2486">
        <v>1.6366341910628999E-2</v>
      </c>
      <c r="AZ2486">
        <v>0.16657605088356586</v>
      </c>
      <c r="BA2486">
        <v>8.5110947205039603E-2</v>
      </c>
      <c r="BB2486">
        <v>4.78564741226047E-2</v>
      </c>
      <c r="BC2486">
        <v>0.16023178345773101</v>
      </c>
      <c r="BD2486">
        <v>9.2068667740111104E-2</v>
      </c>
      <c r="BE2486">
        <v>0.123680797290928</v>
      </c>
      <c r="BF2486">
        <v>9.0526276103063394E-2</v>
      </c>
      <c r="BG2486">
        <v>4.9721982620868799E-2</v>
      </c>
      <c r="BH2486">
        <v>0.19931758016252299</v>
      </c>
      <c r="BI2486">
        <v>6.3850751734278705E-2</v>
      </c>
      <c r="BJ2486">
        <v>0.131244980287714</v>
      </c>
      <c r="BK2486">
        <v>5.0305420294463402E-2</v>
      </c>
      <c r="BL2486">
        <v>3.2520612967733002E-2</v>
      </c>
      <c r="BM2486">
        <v>6.9191830269203905E-2</v>
      </c>
      <c r="BN2486">
        <v>5.10950559771517E-2</v>
      </c>
      <c r="BO2486">
        <v>5.8991402469365198E-2</v>
      </c>
      <c r="BP2486">
        <v>8.8915910017301897E-2</v>
      </c>
      <c r="BQ2486">
        <v>0.17877294059343901</v>
      </c>
    </row>
    <row r="2487" spans="1:69" x14ac:dyDescent="0.2">
      <c r="A2487">
        <f t="shared" si="40"/>
        <v>-25.280000000002531</v>
      </c>
      <c r="B2487">
        <v>8.2119358717393703E-2</v>
      </c>
      <c r="C2487">
        <v>0.14524772099545899</v>
      </c>
      <c r="D2487">
        <v>0.111361500046471</v>
      </c>
      <c r="E2487">
        <v>0.134924349559156</v>
      </c>
      <c r="F2487">
        <v>0.45361178786129802</v>
      </c>
      <c r="G2487">
        <v>4.3393848274996899E-2</v>
      </c>
      <c r="H2487">
        <v>2.1104454607913999E-2</v>
      </c>
      <c r="I2487">
        <v>6.7517396674726698E-2</v>
      </c>
      <c r="J2487">
        <v>0.13748258196909699</v>
      </c>
      <c r="K2487">
        <v>0.312377974747158</v>
      </c>
      <c r="L2487">
        <v>8.6780582238386597E-2</v>
      </c>
      <c r="M2487">
        <v>6.3909081420736299E-2</v>
      </c>
      <c r="N2487">
        <v>7.1824111576159798E-3</v>
      </c>
      <c r="O2487">
        <v>0.17481386663958101</v>
      </c>
      <c r="P2487">
        <v>9.1274531860089395E-2</v>
      </c>
      <c r="Q2487">
        <v>2.8368912298616822E-2</v>
      </c>
      <c r="R2487">
        <v>8.6617023123288006E-2</v>
      </c>
      <c r="S2487">
        <v>4.2703974755989402E-2</v>
      </c>
      <c r="T2487">
        <v>9.9425623808008706E-2</v>
      </c>
      <c r="U2487">
        <v>8.2168917141340697E-2</v>
      </c>
      <c r="V2487">
        <v>6.1867209717560198E-2</v>
      </c>
      <c r="W2487">
        <v>6.0377605804029502E-3</v>
      </c>
      <c r="X2487">
        <v>0.15632188235714795</v>
      </c>
      <c r="Y2487">
        <v>2.8467627567674E-2</v>
      </c>
      <c r="Z2487">
        <v>8.09715233290971E-2</v>
      </c>
      <c r="AA2487">
        <v>0.12781798945395001</v>
      </c>
      <c r="AB2487">
        <v>5.8306092118623899E-2</v>
      </c>
      <c r="AC2487">
        <v>8.1080730653423805E-2</v>
      </c>
      <c r="AD2487">
        <v>0.101943582874959</v>
      </c>
      <c r="AE2487">
        <v>9.6117069619927803E-2</v>
      </c>
      <c r="AF2487">
        <v>8.7631592380832402E-4</v>
      </c>
      <c r="AG2487">
        <v>3.9936600656575803E-2</v>
      </c>
      <c r="AH2487">
        <v>0.208860067323341</v>
      </c>
      <c r="AI2487">
        <v>3.12238478656383E-2</v>
      </c>
      <c r="AJ2487">
        <v>0.165252123014027</v>
      </c>
      <c r="AK2487">
        <v>0.175636155824964</v>
      </c>
      <c r="AL2487">
        <v>4.4776688923976501E-2</v>
      </c>
      <c r="AM2487">
        <v>4.2823390449594698E-2</v>
      </c>
      <c r="AN2487">
        <v>5.4305641342823598E-2</v>
      </c>
      <c r="AO2487">
        <v>4.0774523037860298E-2</v>
      </c>
      <c r="AP2487">
        <v>1.5630826059352201E-2</v>
      </c>
      <c r="AQ2487">
        <v>0.24029765767693201</v>
      </c>
      <c r="AR2487">
        <v>2.8057702003372799E-2</v>
      </c>
      <c r="AS2487">
        <v>4.3341249141068502E-2</v>
      </c>
      <c r="AT2487">
        <v>0.216222384350088</v>
      </c>
      <c r="AU2487">
        <v>5.3760009592325297E-2</v>
      </c>
      <c r="AV2487">
        <v>4.3950789127069102E-2</v>
      </c>
      <c r="AW2487">
        <v>3.6137003210243934E-2</v>
      </c>
      <c r="AX2487">
        <v>7.9266004503615997E-2</v>
      </c>
      <c r="AY2487">
        <v>1.6546968813574099E-2</v>
      </c>
      <c r="AZ2487">
        <v>0.1663616843317699</v>
      </c>
      <c r="BA2487">
        <v>8.5194178485171607E-2</v>
      </c>
      <c r="BB2487">
        <v>4.7932820254223601E-2</v>
      </c>
      <c r="BC2487">
        <v>0.160451259262996</v>
      </c>
      <c r="BD2487">
        <v>9.2180926367139496E-2</v>
      </c>
      <c r="BE2487">
        <v>0.123958459348431</v>
      </c>
      <c r="BF2487">
        <v>9.0620817757594299E-2</v>
      </c>
      <c r="BG2487">
        <v>4.9556763092338585E-2</v>
      </c>
      <c r="BH2487">
        <v>0.19954064428120899</v>
      </c>
      <c r="BI2487">
        <v>6.3954954473911904E-2</v>
      </c>
      <c r="BJ2487">
        <v>0.131368752960492</v>
      </c>
      <c r="BK2487">
        <v>5.05215244894541E-2</v>
      </c>
      <c r="BL2487">
        <v>3.2561754510763798E-2</v>
      </c>
      <c r="BM2487">
        <v>6.9364164189084795E-2</v>
      </c>
      <c r="BN2487">
        <v>5.1189557308430902E-2</v>
      </c>
      <c r="BO2487">
        <v>5.9087552164581399E-2</v>
      </c>
      <c r="BP2487">
        <v>8.9065856705990196E-2</v>
      </c>
      <c r="BQ2487">
        <v>0.178911073864956</v>
      </c>
    </row>
    <row r="2488" spans="1:69" x14ac:dyDescent="0.2">
      <c r="A2488">
        <f t="shared" si="40"/>
        <v>-25.270000000002529</v>
      </c>
      <c r="B2488">
        <v>8.2301468287246396E-2</v>
      </c>
      <c r="C2488">
        <v>0.145437809258532</v>
      </c>
      <c r="D2488">
        <v>0.11156082428776801</v>
      </c>
      <c r="E2488">
        <v>0.13505028766944399</v>
      </c>
      <c r="F2488">
        <v>0.45431451550032897</v>
      </c>
      <c r="G2488">
        <v>4.3495782691541598E-2</v>
      </c>
      <c r="H2488">
        <v>2.1193366360192999E-2</v>
      </c>
      <c r="I2488">
        <v>6.7651008904088303E-2</v>
      </c>
      <c r="J2488">
        <v>0.13774381084142201</v>
      </c>
      <c r="K2488">
        <v>0.31296357759009802</v>
      </c>
      <c r="L2488">
        <v>8.6979542119363998E-2</v>
      </c>
      <c r="M2488">
        <v>6.4016785563849807E-2</v>
      </c>
      <c r="N2488">
        <v>7.2804608353425103E-3</v>
      </c>
      <c r="O2488">
        <v>0.17497479720662401</v>
      </c>
      <c r="P2488">
        <v>9.1460661202037802E-2</v>
      </c>
      <c r="Q2488">
        <v>2.8243657699609459E-2</v>
      </c>
      <c r="R2488">
        <v>8.6761883149762506E-2</v>
      </c>
      <c r="S2488">
        <v>4.2781796098940103E-2</v>
      </c>
      <c r="T2488">
        <v>9.9527964111331704E-2</v>
      </c>
      <c r="U2488">
        <v>8.2265949665231305E-2</v>
      </c>
      <c r="V2488">
        <v>6.2061733951861202E-2</v>
      </c>
      <c r="W2488">
        <v>6.0947343425667997E-3</v>
      </c>
      <c r="X2488">
        <v>0.15618325351494544</v>
      </c>
      <c r="Y2488">
        <v>2.8503686984023901E-2</v>
      </c>
      <c r="Z2488">
        <v>8.1120427844366697E-2</v>
      </c>
      <c r="AA2488">
        <v>0.12797922653517299</v>
      </c>
      <c r="AB2488">
        <v>5.8389949486248899E-2</v>
      </c>
      <c r="AC2488">
        <v>8.1192867289627296E-2</v>
      </c>
      <c r="AD2488">
        <v>0.102062812248776</v>
      </c>
      <c r="AE2488">
        <v>9.6342724855123504E-2</v>
      </c>
      <c r="AF2488">
        <v>8.1579078860904986E-4</v>
      </c>
      <c r="AG2488">
        <v>4.00368027979148E-2</v>
      </c>
      <c r="AH2488">
        <v>0.20903697285673201</v>
      </c>
      <c r="AI2488">
        <v>3.1323333979971398E-2</v>
      </c>
      <c r="AJ2488">
        <v>0.16539079634390599</v>
      </c>
      <c r="AK2488">
        <v>0.17581135816346999</v>
      </c>
      <c r="AL2488">
        <v>4.49140570624856E-2</v>
      </c>
      <c r="AM2488">
        <v>4.2936604823660497E-2</v>
      </c>
      <c r="AN2488">
        <v>5.4389111749762797E-2</v>
      </c>
      <c r="AO2488">
        <v>4.08753254026792E-2</v>
      </c>
      <c r="AP2488">
        <v>1.5694542465140199E-2</v>
      </c>
      <c r="AQ2488">
        <v>0.24057141647504199</v>
      </c>
      <c r="AR2488">
        <v>2.8182072864427799E-2</v>
      </c>
      <c r="AS2488">
        <v>4.3440265604501503E-2</v>
      </c>
      <c r="AT2488">
        <v>0.21634114997694401</v>
      </c>
      <c r="AU2488">
        <v>5.3981971875195697E-2</v>
      </c>
      <c r="AV2488">
        <v>4.4038943455756402E-2</v>
      </c>
      <c r="AW2488">
        <v>3.6006979481667534E-2</v>
      </c>
      <c r="AX2488">
        <v>7.9355402646596102E-2</v>
      </c>
      <c r="AY2488">
        <v>1.6727778738491499E-2</v>
      </c>
      <c r="AZ2488">
        <v>0.16614711235508928</v>
      </c>
      <c r="BA2488">
        <v>8.52774566344323E-2</v>
      </c>
      <c r="BB2488">
        <v>4.8009227314640697E-2</v>
      </c>
      <c r="BC2488">
        <v>0.16067087998465901</v>
      </c>
      <c r="BD2488">
        <v>9.2293276339964203E-2</v>
      </c>
      <c r="BE2488">
        <v>0.12423662929976199</v>
      </c>
      <c r="BF2488">
        <v>9.0715424100143799E-2</v>
      </c>
      <c r="BG2488">
        <v>4.9391460071838811E-2</v>
      </c>
      <c r="BH2488">
        <v>0.19976387642305701</v>
      </c>
      <c r="BI2488">
        <v>6.4059243333145097E-2</v>
      </c>
      <c r="BJ2488">
        <v>0.131492589845638</v>
      </c>
      <c r="BK2488">
        <v>5.0737724016206603E-2</v>
      </c>
      <c r="BL2488">
        <v>3.2602930645680699E-2</v>
      </c>
      <c r="BM2488">
        <v>6.9536565455154298E-2</v>
      </c>
      <c r="BN2488">
        <v>5.1284186179079601E-2</v>
      </c>
      <c r="BO2488">
        <v>5.9183787454073399E-2</v>
      </c>
      <c r="BP2488">
        <v>8.9215794424395797E-2</v>
      </c>
      <c r="BQ2488">
        <v>0.179049219303063</v>
      </c>
    </row>
    <row r="2489" spans="1:69" x14ac:dyDescent="0.2">
      <c r="A2489">
        <f t="shared" si="40"/>
        <v>-25.260000000002528</v>
      </c>
      <c r="B2489">
        <v>8.2483737308234301E-2</v>
      </c>
      <c r="C2489">
        <v>0.145628064823947</v>
      </c>
      <c r="D2489">
        <v>0.11176041728450201</v>
      </c>
      <c r="E2489">
        <v>0.13517630650488999</v>
      </c>
      <c r="F2489">
        <v>0.45501736016087602</v>
      </c>
      <c r="G2489">
        <v>4.3597931197859902E-2</v>
      </c>
      <c r="H2489">
        <v>2.1282417682916499E-2</v>
      </c>
      <c r="I2489">
        <v>6.77847472658617E-2</v>
      </c>
      <c r="J2489">
        <v>0.13800542081560199</v>
      </c>
      <c r="K2489">
        <v>0.31354969470785599</v>
      </c>
      <c r="L2489">
        <v>8.7178737861130701E-2</v>
      </c>
      <c r="M2489">
        <v>6.41246022192902E-2</v>
      </c>
      <c r="N2489">
        <v>7.3785470459748499E-3</v>
      </c>
      <c r="O2489">
        <v>0.17513581918649501</v>
      </c>
      <c r="P2489">
        <v>9.1647085788409105E-2</v>
      </c>
      <c r="Q2489">
        <v>2.8118355929109384E-2</v>
      </c>
      <c r="R2489">
        <v>8.6906901888925997E-2</v>
      </c>
      <c r="S2489">
        <v>4.2859712188151003E-2</v>
      </c>
      <c r="T2489">
        <v>9.9630392072778101E-2</v>
      </c>
      <c r="U2489">
        <v>8.2363079594577795E-2</v>
      </c>
      <c r="V2489">
        <v>6.2256423814681397E-2</v>
      </c>
      <c r="W2489">
        <v>6.1518679552139402E-3</v>
      </c>
      <c r="X2489">
        <v>0.15604468720330855</v>
      </c>
      <c r="Y2489">
        <v>2.8539770950187799E-2</v>
      </c>
      <c r="Z2489">
        <v>8.1269410951996995E-2</v>
      </c>
      <c r="AA2489">
        <v>0.128140619092206</v>
      </c>
      <c r="AB2489">
        <v>5.8473881955650502E-2</v>
      </c>
      <c r="AC2489">
        <v>8.1305139718265404E-2</v>
      </c>
      <c r="AD2489">
        <v>0.10218214844802601</v>
      </c>
      <c r="AE2489">
        <v>9.6568552554052098E-2</v>
      </c>
      <c r="AF2489">
        <v>7.5524271215132721E-4</v>
      </c>
      <c r="AG2489">
        <v>4.0137094892693202E-2</v>
      </c>
      <c r="AH2489">
        <v>0.209213976074233</v>
      </c>
      <c r="AI2489">
        <v>3.1422881451491101E-2</v>
      </c>
      <c r="AJ2489">
        <v>0.16552947263218401</v>
      </c>
      <c r="AK2489">
        <v>0.175986672968275</v>
      </c>
      <c r="AL2489">
        <v>4.5051464947295498E-2</v>
      </c>
      <c r="AM2489">
        <v>4.3049909097758098E-2</v>
      </c>
      <c r="AN2489">
        <v>5.4472629482144201E-2</v>
      </c>
      <c r="AO2489">
        <v>4.0976185564926999E-2</v>
      </c>
      <c r="AP2489">
        <v>1.5758411161200601E-2</v>
      </c>
      <c r="AQ2489">
        <v>0.240845364395882</v>
      </c>
      <c r="AR2489">
        <v>2.8306497921570601E-2</v>
      </c>
      <c r="AS2489">
        <v>4.3539336815711198E-2</v>
      </c>
      <c r="AT2489">
        <v>0.21645996282251301</v>
      </c>
      <c r="AU2489">
        <v>5.4204052292545497E-2</v>
      </c>
      <c r="AV2489">
        <v>4.4127170830246303E-2</v>
      </c>
      <c r="AW2489">
        <v>3.5876944238265374E-2</v>
      </c>
      <c r="AX2489">
        <v>7.9444892913452803E-2</v>
      </c>
      <c r="AY2489">
        <v>1.6908771987601001E-2</v>
      </c>
      <c r="AZ2489">
        <v>0.16593233438738642</v>
      </c>
      <c r="BA2489">
        <v>8.5360781715292697E-2</v>
      </c>
      <c r="BB2489">
        <v>4.8085695425797999E-2</v>
      </c>
      <c r="BC2489">
        <v>0.16089064569641701</v>
      </c>
      <c r="BD2489">
        <v>9.2405717749651103E-2</v>
      </c>
      <c r="BE2489">
        <v>0.124515307732195</v>
      </c>
      <c r="BF2489">
        <v>9.0810095183245898E-2</v>
      </c>
      <c r="BG2489">
        <v>4.9226073336203324E-2</v>
      </c>
      <c r="BH2489">
        <v>0.19998727661113699</v>
      </c>
      <c r="BI2489">
        <v>6.4163618430653296E-2</v>
      </c>
      <c r="BJ2489">
        <v>0.13161649099200001</v>
      </c>
      <c r="BK2489">
        <v>5.09540189697354E-2</v>
      </c>
      <c r="BL2489">
        <v>3.2644141420103703E-2</v>
      </c>
      <c r="BM2489">
        <v>6.9709034166423503E-2</v>
      </c>
      <c r="BN2489">
        <v>5.1378942790852401E-2</v>
      </c>
      <c r="BO2489">
        <v>5.9280108463121199E-2</v>
      </c>
      <c r="BP2489">
        <v>8.9365723311699799E-2</v>
      </c>
      <c r="BQ2489">
        <v>0.17918737694862499</v>
      </c>
    </row>
    <row r="2490" spans="1:69" x14ac:dyDescent="0.2">
      <c r="A2490">
        <f t="shared" si="40"/>
        <v>-25.250000000002526</v>
      </c>
      <c r="B2490">
        <v>8.2666165947752807E-2</v>
      </c>
      <c r="C2490">
        <v>0.14581848780263201</v>
      </c>
      <c r="D2490">
        <v>0.111960279325573</v>
      </c>
      <c r="E2490">
        <v>0.13530240611865699</v>
      </c>
      <c r="F2490">
        <v>0.45572031923890899</v>
      </c>
      <c r="G2490">
        <v>4.3700294215978201E-2</v>
      </c>
      <c r="H2490">
        <v>2.1371608888234701E-2</v>
      </c>
      <c r="I2490">
        <v>6.7918611921380795E-2</v>
      </c>
      <c r="J2490">
        <v>0.13826741222240799</v>
      </c>
      <c r="K2490">
        <v>0.31413632489729698</v>
      </c>
      <c r="L2490">
        <v>8.7378169803424499E-2</v>
      </c>
      <c r="M2490">
        <v>6.4232531552437896E-2</v>
      </c>
      <c r="N2490">
        <v>7.47666993868312E-3</v>
      </c>
      <c r="O2490">
        <v>0.175296932608559</v>
      </c>
      <c r="P2490">
        <v>9.1833806012503502E-2</v>
      </c>
      <c r="Q2490">
        <v>2.7993006813023413E-2</v>
      </c>
      <c r="R2490">
        <v>8.7052079517017003E-2</v>
      </c>
      <c r="S2490">
        <v>4.2937723156341E-2</v>
      </c>
      <c r="T2490">
        <v>9.9732907751438296E-2</v>
      </c>
      <c r="U2490">
        <v>8.2460307011975001E-2</v>
      </c>
      <c r="V2490">
        <v>6.2451279547691099E-2</v>
      </c>
      <c r="W2490">
        <v>6.2091620120406903E-3</v>
      </c>
      <c r="X2490">
        <v>0.15590618337608353</v>
      </c>
      <c r="Y2490">
        <v>2.8575879507025101E-2</v>
      </c>
      <c r="Z2490">
        <v>8.1418472786884896E-2</v>
      </c>
      <c r="AA2490">
        <v>0.12830216722983601</v>
      </c>
      <c r="AB2490">
        <v>5.8557889640756797E-2</v>
      </c>
      <c r="AC2490">
        <v>8.1417548074774193E-2</v>
      </c>
      <c r="AD2490">
        <v>0.102301591557469</v>
      </c>
      <c r="AE2490">
        <v>9.6794552854325505E-2</v>
      </c>
      <c r="AF2490">
        <v>6.9467154445734813E-4</v>
      </c>
      <c r="AG2490">
        <v>4.0237477112571099E-2</v>
      </c>
      <c r="AH2490">
        <v>0.20939107698215301</v>
      </c>
      <c r="AI2490">
        <v>3.1522490422709E-2</v>
      </c>
      <c r="AJ2490">
        <v>0.165668151940317</v>
      </c>
      <c r="AK2490">
        <v>0.17616210027616799</v>
      </c>
      <c r="AL2490">
        <v>4.5188912657923699E-2</v>
      </c>
      <c r="AM2490">
        <v>4.3163303434361998E-2</v>
      </c>
      <c r="AN2490">
        <v>5.4556194639517899E-2</v>
      </c>
      <c r="AO2490">
        <v>4.1077103602646797E-2</v>
      </c>
      <c r="AP2490">
        <v>1.58224326066175E-2</v>
      </c>
      <c r="AQ2490">
        <v>0.24111950138362701</v>
      </c>
      <c r="AR2490">
        <v>2.84309773205885E-2</v>
      </c>
      <c r="AS2490">
        <v>4.3638462899370498E-2</v>
      </c>
      <c r="AT2490">
        <v>0.21657882288577701</v>
      </c>
      <c r="AU2490">
        <v>5.4426251022405801E-2</v>
      </c>
      <c r="AV2490">
        <v>4.42154713814275E-2</v>
      </c>
      <c r="AW2490">
        <v>3.5746897381205622E-2</v>
      </c>
      <c r="AX2490">
        <v>7.9534475379494998E-2</v>
      </c>
      <c r="AY2490">
        <v>1.70899488632359E-2</v>
      </c>
      <c r="AZ2490">
        <v>0.16571734986151898</v>
      </c>
      <c r="BA2490">
        <v>8.5444153790173102E-2</v>
      </c>
      <c r="BB2490">
        <v>4.8162224709620297E-2</v>
      </c>
      <c r="BC2490">
        <v>0.1611105564717</v>
      </c>
      <c r="BD2490">
        <v>9.2518250687230894E-2</v>
      </c>
      <c r="BE2490">
        <v>0.124794495231963</v>
      </c>
      <c r="BF2490">
        <v>9.0904831059421695E-2</v>
      </c>
      <c r="BG2490">
        <v>4.9060602662076347E-2</v>
      </c>
      <c r="BH2490">
        <v>0.20021084486820201</v>
      </c>
      <c r="BI2490">
        <v>6.42680798851165E-2</v>
      </c>
      <c r="BJ2490">
        <v>0.13174045644836799</v>
      </c>
      <c r="BK2490">
        <v>5.11704094449578E-2</v>
      </c>
      <c r="BL2490">
        <v>3.2685386881669103E-2</v>
      </c>
      <c r="BM2490">
        <v>6.9881570421842301E-2</v>
      </c>
      <c r="BN2490">
        <v>5.1473827345632002E-2</v>
      </c>
      <c r="BO2490">
        <v>5.9376515317019901E-2</v>
      </c>
      <c r="BP2490">
        <v>8.9515643506939704E-2</v>
      </c>
      <c r="BQ2490">
        <v>0.179325546842451</v>
      </c>
    </row>
    <row r="2491" spans="1:69" x14ac:dyDescent="0.2">
      <c r="A2491">
        <f t="shared" si="40"/>
        <v>-25.240000000002524</v>
      </c>
      <c r="B2491">
        <v>8.2848754373094899E-2</v>
      </c>
      <c r="C2491">
        <v>0.14600907830528101</v>
      </c>
      <c r="D2491">
        <v>0.11216041069961501</v>
      </c>
      <c r="E2491">
        <v>0.13542858656384299</v>
      </c>
      <c r="F2491">
        <v>0.45642339012842598</v>
      </c>
      <c r="G2491">
        <v>4.3802872168510303E-2</v>
      </c>
      <c r="H2491">
        <v>2.1460940288743999E-2</v>
      </c>
      <c r="I2491">
        <v>6.8052603031985306E-2</v>
      </c>
      <c r="J2491">
        <v>0.138529785391792</v>
      </c>
      <c r="K2491">
        <v>0.31472346694933701</v>
      </c>
      <c r="L2491">
        <v>8.7577838285817E-2</v>
      </c>
      <c r="M2491">
        <v>6.4340573728695602E-2</v>
      </c>
      <c r="N2491">
        <v>7.5748296626939604E-3</v>
      </c>
      <c r="O2491">
        <v>0.175458137502082</v>
      </c>
      <c r="P2491">
        <v>9.2020822267549707E-2</v>
      </c>
      <c r="Q2491">
        <v>2.7867610177120916E-2</v>
      </c>
      <c r="R2491">
        <v>8.7197416210241199E-2</v>
      </c>
      <c r="S2491">
        <v>4.3015829136331299E-2</v>
      </c>
      <c r="T2491">
        <v>9.9835511206389699E-2</v>
      </c>
      <c r="U2491">
        <v>8.25576320000279E-2</v>
      </c>
      <c r="V2491">
        <v>6.2646301392481105E-2</v>
      </c>
      <c r="W2491">
        <v>6.2666171086024304E-3</v>
      </c>
      <c r="X2491">
        <v>0.15576774198703314</v>
      </c>
      <c r="Y2491">
        <v>2.8612012695398401E-2</v>
      </c>
      <c r="Z2491">
        <v>8.1567613483847404E-2</v>
      </c>
      <c r="AA2491">
        <v>0.128463871052725</v>
      </c>
      <c r="AB2491">
        <v>5.8641972655491197E-2</v>
      </c>
      <c r="AC2491">
        <v>8.1530092494615403E-2</v>
      </c>
      <c r="AD2491">
        <v>0.102421141661831</v>
      </c>
      <c r="AE2491">
        <v>9.7020725893320003E-2</v>
      </c>
      <c r="AF2491">
        <v>6.3407713544605393E-4</v>
      </c>
      <c r="AG2491">
        <v>4.0337949629280903E-2</v>
      </c>
      <c r="AH2491">
        <v>0.20956827558668401</v>
      </c>
      <c r="AI2491">
        <v>3.1622161036176398E-2</v>
      </c>
      <c r="AJ2491">
        <v>0.165806834329672</v>
      </c>
      <c r="AK2491">
        <v>0.17633764012379799</v>
      </c>
      <c r="AL2491">
        <v>4.5326400273868701E-2</v>
      </c>
      <c r="AM2491">
        <v>4.3276787995994298E-2</v>
      </c>
      <c r="AN2491">
        <v>5.4639807321403701E-2</v>
      </c>
      <c r="AO2491">
        <v>4.1178079593895599E-2</v>
      </c>
      <c r="AP2491">
        <v>1.5886607261543201E-2</v>
      </c>
      <c r="AQ2491">
        <v>0.24139382738194501</v>
      </c>
      <c r="AR2491">
        <v>2.8555511207285101E-2</v>
      </c>
      <c r="AS2491">
        <v>4.3737643980151002E-2</v>
      </c>
      <c r="AT2491">
        <v>0.21669773016569799</v>
      </c>
      <c r="AU2491">
        <v>5.4648568242685699E-2</v>
      </c>
      <c r="AV2491">
        <v>4.4303845240224703E-2</v>
      </c>
      <c r="AW2491">
        <v>3.5616838811614482E-2</v>
      </c>
      <c r="AX2491">
        <v>7.9624150120048795E-2</v>
      </c>
      <c r="AY2491">
        <v>1.7271309667840701E-2</v>
      </c>
      <c r="AZ2491">
        <v>0.16550215820934144</v>
      </c>
      <c r="BA2491">
        <v>8.5527572921443404E-2</v>
      </c>
      <c r="BB2491">
        <v>4.8238815288016899E-2</v>
      </c>
      <c r="BC2491">
        <v>0.161330612383668</v>
      </c>
      <c r="BD2491">
        <v>9.2630875243699395E-2</v>
      </c>
      <c r="BE2491">
        <v>0.12507419238424</v>
      </c>
      <c r="BF2491">
        <v>9.0999631781179105E-2</v>
      </c>
      <c r="BG2491">
        <v>4.889504782591314E-2</v>
      </c>
      <c r="BH2491">
        <v>0.200434581216685</v>
      </c>
      <c r="BI2491">
        <v>6.4372627815218797E-2</v>
      </c>
      <c r="BJ2491">
        <v>0.13186448626347499</v>
      </c>
      <c r="BK2491">
        <v>5.1386895536692997E-2</v>
      </c>
      <c r="BL2491">
        <v>3.27266670780305E-2</v>
      </c>
      <c r="BM2491">
        <v>7.0054174320301005E-2</v>
      </c>
      <c r="BN2491">
        <v>5.1568840045428901E-2</v>
      </c>
      <c r="BO2491">
        <v>5.9473008141081397E-2</v>
      </c>
      <c r="BP2491">
        <v>8.9665555149009799E-2</v>
      </c>
      <c r="BQ2491">
        <v>0.17946372902528601</v>
      </c>
    </row>
    <row r="2492" spans="1:69" x14ac:dyDescent="0.2">
      <c r="A2492">
        <f t="shared" si="40"/>
        <v>-25.230000000002523</v>
      </c>
      <c r="B2492">
        <v>8.3031502751449507E-2</v>
      </c>
      <c r="C2492">
        <v>0.14619983644234599</v>
      </c>
      <c r="D2492">
        <v>0.11236081169499799</v>
      </c>
      <c r="E2492">
        <v>0.135554847893469</v>
      </c>
      <c r="F2492">
        <v>0.457126570221495</v>
      </c>
      <c r="G2492">
        <v>4.3905665478655799E-2</v>
      </c>
      <c r="H2492">
        <v>2.1550412197486501E-2</v>
      </c>
      <c r="I2492">
        <v>6.8186720759020894E-2</v>
      </c>
      <c r="J2492">
        <v>0.13879254065287899</v>
      </c>
      <c r="K2492">
        <v>0.31531111964893999</v>
      </c>
      <c r="L2492">
        <v>8.7777743647712403E-2</v>
      </c>
      <c r="M2492">
        <v>6.4448728913488407E-2</v>
      </c>
      <c r="N2492">
        <v>7.6730263672922802E-3</v>
      </c>
      <c r="O2492">
        <v>0.175619433896231</v>
      </c>
      <c r="P2492">
        <v>9.2208134946704004E-2</v>
      </c>
      <c r="Q2492">
        <v>2.7742165847031597E-2</v>
      </c>
      <c r="R2492">
        <v>8.7342912144772994E-2</v>
      </c>
      <c r="S2492">
        <v>4.3094030261046197E-2</v>
      </c>
      <c r="T2492">
        <v>9.9938202496697895E-2</v>
      </c>
      <c r="U2492">
        <v>8.2655054641349798E-2</v>
      </c>
      <c r="V2492">
        <v>6.2841489590558894E-2</v>
      </c>
      <c r="W2492">
        <v>6.3242338423182796E-3</v>
      </c>
      <c r="X2492">
        <v>0.15562936298983732</v>
      </c>
      <c r="Y2492">
        <v>2.8648170556174201E-2</v>
      </c>
      <c r="Z2492">
        <v>8.1716833177623502E-2</v>
      </c>
      <c r="AA2492">
        <v>0.128625730665411</v>
      </c>
      <c r="AB2492">
        <v>5.8726131113773901E-2</v>
      </c>
      <c r="AC2492">
        <v>8.1642773113276404E-2</v>
      </c>
      <c r="AD2492">
        <v>0.102540798845808</v>
      </c>
      <c r="AE2492">
        <v>9.7247071808177696E-2</v>
      </c>
      <c r="AF2492">
        <v>5.7345933493446744E-4</v>
      </c>
      <c r="AG2492">
        <v>4.0438512614628302E-2</v>
      </c>
      <c r="AH2492">
        <v>0.209745571893896</v>
      </c>
      <c r="AI2492">
        <v>3.17218934344832E-2</v>
      </c>
      <c r="AJ2492">
        <v>0.165945519861533</v>
      </c>
      <c r="AK2492">
        <v>0.17651329254767401</v>
      </c>
      <c r="AL2492">
        <v>4.5463927874611197E-2</v>
      </c>
      <c r="AM2492">
        <v>4.3390362945222402E-2</v>
      </c>
      <c r="AN2492">
        <v>5.4723467627289898E-2</v>
      </c>
      <c r="AO2492">
        <v>4.12791136167431E-2</v>
      </c>
      <c r="AP2492">
        <v>1.5950935587198099E-2</v>
      </c>
      <c r="AQ2492">
        <v>0.24166834233399201</v>
      </c>
      <c r="AR2492">
        <v>2.8680099727477901E-2</v>
      </c>
      <c r="AS2492">
        <v>4.3836880182723498E-2</v>
      </c>
      <c r="AT2492">
        <v>0.21681668466120901</v>
      </c>
      <c r="AU2492">
        <v>5.4871004131170499E-2</v>
      </c>
      <c r="AV2492">
        <v>4.4392292537599402E-2</v>
      </c>
      <c r="AW2492">
        <v>3.5486768430574189E-2</v>
      </c>
      <c r="AX2492">
        <v>7.9713917210456703E-2</v>
      </c>
      <c r="AY2492">
        <v>1.74528547039711E-2</v>
      </c>
      <c r="AZ2492">
        <v>0.16528675886170197</v>
      </c>
      <c r="BA2492">
        <v>8.5611039171421904E-2</v>
      </c>
      <c r="BB2492">
        <v>4.83154672828809E-2</v>
      </c>
      <c r="BC2492">
        <v>0.161550813505211</v>
      </c>
      <c r="BD2492">
        <v>9.2743591510016904E-2</v>
      </c>
      <c r="BE2492">
        <v>0.125354399773136</v>
      </c>
      <c r="BF2492">
        <v>9.1094497401011304E-2</v>
      </c>
      <c r="BG2492">
        <v>4.8729408603981117E-2</v>
      </c>
      <c r="BH2492">
        <v>0.20065848567870301</v>
      </c>
      <c r="BI2492">
        <v>6.4477262339648803E-2</v>
      </c>
      <c r="BJ2492">
        <v>0.13198858048599801</v>
      </c>
      <c r="BK2492">
        <v>5.16034773396628E-2</v>
      </c>
      <c r="BL2492">
        <v>3.2767982056857999E-2</v>
      </c>
      <c r="BM2492">
        <v>7.0226845960628406E-2</v>
      </c>
      <c r="BN2492">
        <v>5.1663981092381697E-2</v>
      </c>
      <c r="BO2492">
        <v>5.9569587060631798E-2</v>
      </c>
      <c r="BP2492">
        <v>8.9815458376660606E-2</v>
      </c>
      <c r="BQ2492">
        <v>0.17960192353781601</v>
      </c>
    </row>
    <row r="2493" spans="1:69" x14ac:dyDescent="0.2">
      <c r="A2493">
        <f t="shared" si="40"/>
        <v>-25.220000000002521</v>
      </c>
      <c r="B2493">
        <v>8.3214411249902406E-2</v>
      </c>
      <c r="C2493">
        <v>0.146390762324042</v>
      </c>
      <c r="D2493">
        <v>0.112561482599823</v>
      </c>
      <c r="E2493">
        <v>0.13568119016049099</v>
      </c>
      <c r="F2493">
        <v>0.45782985690828998</v>
      </c>
      <c r="G2493">
        <v>4.4008674570201203E-2</v>
      </c>
      <c r="H2493">
        <v>2.1640024927950301E-2</v>
      </c>
      <c r="I2493">
        <v>6.8320965263838199E-2</v>
      </c>
      <c r="J2493">
        <v>0.13905567833396601</v>
      </c>
      <c r="K2493">
        <v>0.31589928177513099</v>
      </c>
      <c r="L2493">
        <v>8.7977886228346305E-2</v>
      </c>
      <c r="M2493">
        <v>6.4556997272263106E-2</v>
      </c>
      <c r="N2493">
        <v>7.7712602018189499E-3</v>
      </c>
      <c r="O2493">
        <v>0.17578082182007601</v>
      </c>
      <c r="P2493">
        <v>9.2395744443046698E-2</v>
      </c>
      <c r="Q2493">
        <v>2.761667364824727E-2</v>
      </c>
      <c r="R2493">
        <v>8.7488567496753503E-2</v>
      </c>
      <c r="S2493">
        <v>4.31723266635122E-2</v>
      </c>
      <c r="T2493">
        <v>0.10004098168141499</v>
      </c>
      <c r="U2493">
        <v>8.2752575018565006E-2</v>
      </c>
      <c r="V2493">
        <v>6.3036844383349694E-2</v>
      </c>
      <c r="W2493">
        <v>6.3820128124755203E-3</v>
      </c>
      <c r="X2493">
        <v>0.15549104633809319</v>
      </c>
      <c r="Y2493">
        <v>2.8684353130222901E-2</v>
      </c>
      <c r="Z2493">
        <v>8.18661320028716E-2</v>
      </c>
      <c r="AA2493">
        <v>0.12878774617230199</v>
      </c>
      <c r="AB2493">
        <v>5.8810365129520897E-2</v>
      </c>
      <c r="AC2493">
        <v>8.1755590066269604E-2</v>
      </c>
      <c r="AD2493">
        <v>0.10266056319406</v>
      </c>
      <c r="AE2493">
        <v>9.74735907358035E-2</v>
      </c>
      <c r="AF2493">
        <v>5.1281799263769301E-4</v>
      </c>
      <c r="AG2493">
        <v>4.0539166240491503E-2</v>
      </c>
      <c r="AH2493">
        <v>0.20992296590974099</v>
      </c>
      <c r="AI2493">
        <v>3.1821687760259301E-2</v>
      </c>
      <c r="AJ2493">
        <v>0.16608420859709899</v>
      </c>
      <c r="AK2493">
        <v>0.176689057584166</v>
      </c>
      <c r="AL2493">
        <v>4.5601495539612902E-2</v>
      </c>
      <c r="AM2493">
        <v>4.3504028444660697E-2</v>
      </c>
      <c r="AN2493">
        <v>5.4807175656633698E-2</v>
      </c>
      <c r="AO2493">
        <v>4.1380205749273098E-2</v>
      </c>
      <c r="AP2493">
        <v>1.6015418045874499E-2</v>
      </c>
      <c r="AQ2493">
        <v>0.24194304618241799</v>
      </c>
      <c r="AR2493">
        <v>2.8804743027000201E-2</v>
      </c>
      <c r="AS2493">
        <v>4.3936171631757302E-2</v>
      </c>
      <c r="AT2493">
        <v>0.21693568637122401</v>
      </c>
      <c r="AU2493">
        <v>5.50935588655206E-2</v>
      </c>
      <c r="AV2493">
        <v>4.4480813404549902E-2</v>
      </c>
      <c r="AW2493">
        <v>3.5356686139125237E-2</v>
      </c>
      <c r="AX2493">
        <v>7.9803776726078302E-2</v>
      </c>
      <c r="AY2493">
        <v>1.7634584274292198E-2</v>
      </c>
      <c r="AZ2493">
        <v>0.16507115124844685</v>
      </c>
      <c r="BA2493">
        <v>8.5694552602376503E-2</v>
      </c>
      <c r="BB2493">
        <v>4.8392180816089397E-2</v>
      </c>
      <c r="BC2493">
        <v>0.161771159908948</v>
      </c>
      <c r="BD2493">
        <v>9.2856399577108298E-2</v>
      </c>
      <c r="BE2493">
        <v>0.125635117981686</v>
      </c>
      <c r="BF2493">
        <v>9.1189427971399298E-2</v>
      </c>
      <c r="BG2493">
        <v>4.8563684772359172E-2</v>
      </c>
      <c r="BH2493">
        <v>0.200882558276051</v>
      </c>
      <c r="BI2493">
        <v>6.4581983577099003E-2</v>
      </c>
      <c r="BJ2493">
        <v>0.13211273916455701</v>
      </c>
      <c r="BK2493">
        <v>5.18201549484896E-2</v>
      </c>
      <c r="BL2493">
        <v>3.2809331865839002E-2</v>
      </c>
      <c r="BM2493">
        <v>7.0399585441592902E-2</v>
      </c>
      <c r="BN2493">
        <v>5.1759250688756399E-2</v>
      </c>
      <c r="BO2493">
        <v>5.9666252201013403E-2</v>
      </c>
      <c r="BP2493">
        <v>8.99653533285006E-2</v>
      </c>
      <c r="BQ2493">
        <v>0.179740130420666</v>
      </c>
    </row>
    <row r="2494" spans="1:69" x14ac:dyDescent="0.2">
      <c r="A2494">
        <f t="shared" si="40"/>
        <v>-25.21000000000252</v>
      </c>
      <c r="B2494">
        <v>8.3397480035432806E-2</v>
      </c>
      <c r="C2494">
        <v>0.14658185606034599</v>
      </c>
      <c r="D2494">
        <v>0.11276242370192301</v>
      </c>
      <c r="E2494">
        <v>0.13580761341778999</v>
      </c>
      <c r="F2494">
        <v>0.45853324757713199</v>
      </c>
      <c r="G2494">
        <v>4.41118998675177E-2</v>
      </c>
      <c r="H2494">
        <v>2.1729778794070499E-2</v>
      </c>
      <c r="I2494">
        <v>6.8455336707793094E-2</v>
      </c>
      <c r="J2494">
        <v>0.139319198762512</v>
      </c>
      <c r="K2494">
        <v>0.31648795210099601</v>
      </c>
      <c r="L2494">
        <v>8.8178266366783095E-2</v>
      </c>
      <c r="M2494">
        <v>6.4665378970488505E-2</v>
      </c>
      <c r="N2494">
        <v>7.8695313156739201E-3</v>
      </c>
      <c r="O2494">
        <v>0.175942301302591</v>
      </c>
      <c r="P2494">
        <v>9.2583651149580004E-2</v>
      </c>
      <c r="Q2494">
        <v>2.7491133406121415E-2</v>
      </c>
      <c r="R2494">
        <v>8.7634382442290798E-2</v>
      </c>
      <c r="S2494">
        <v>4.3250718476859497E-2</v>
      </c>
      <c r="T2494">
        <v>0.10014384881958099</v>
      </c>
      <c r="U2494">
        <v>8.2850193214306103E-2</v>
      </c>
      <c r="V2494">
        <v>6.3232366012194702E-2</v>
      </c>
      <c r="W2494">
        <v>6.4399546202360504E-3</v>
      </c>
      <c r="X2494">
        <v>0.15535279198531482</v>
      </c>
      <c r="Y2494">
        <v>2.8720560458418299E-2</v>
      </c>
      <c r="Z2494">
        <v>8.2015510094170893E-2</v>
      </c>
      <c r="AA2494">
        <v>0.12894991767768299</v>
      </c>
      <c r="AB2494">
        <v>5.8894674816643698E-2</v>
      </c>
      <c r="AC2494">
        <v>8.1868543489131904E-2</v>
      </c>
      <c r="AD2494">
        <v>0.102780434791214</v>
      </c>
      <c r="AE2494">
        <v>9.7700282812866093E-2</v>
      </c>
      <c r="AF2494">
        <v>4.5215295816802836E-4</v>
      </c>
      <c r="AG2494">
        <v>4.0639910678821299E-2</v>
      </c>
      <c r="AH2494">
        <v>0.210100457640049</v>
      </c>
      <c r="AI2494">
        <v>3.1921544156172897E-2</v>
      </c>
      <c r="AJ2494">
        <v>0.16622290059748099</v>
      </c>
      <c r="AK2494">
        <v>0.176864935269504</v>
      </c>
      <c r="AL2494">
        <v>4.5739103348317302E-2</v>
      </c>
      <c r="AM2494">
        <v>4.3617784656969298E-2</v>
      </c>
      <c r="AN2494">
        <v>5.4890931508861901E-2</v>
      </c>
      <c r="AO2494">
        <v>4.1481356069582503E-2</v>
      </c>
      <c r="AP2494">
        <v>1.6080055100938101E-2</v>
      </c>
      <c r="AQ2494">
        <v>0.242217938869358</v>
      </c>
      <c r="AR2494">
        <v>2.8929441251699502E-2</v>
      </c>
      <c r="AS2494">
        <v>4.4035518451920899E-2</v>
      </c>
      <c r="AT2494">
        <v>0.21705473529462799</v>
      </c>
      <c r="AU2494">
        <v>5.53162326232721E-2</v>
      </c>
      <c r="AV2494">
        <v>4.4569407972111202E-2</v>
      </c>
      <c r="AW2494">
        <v>3.5226591838264376E-2</v>
      </c>
      <c r="AX2494">
        <v>7.9893728742289796E-2</v>
      </c>
      <c r="AY2494">
        <v>1.78164986815788E-2</v>
      </c>
      <c r="AZ2494">
        <v>0.16485533479841541</v>
      </c>
      <c r="BA2494">
        <v>8.5778113276524404E-2</v>
      </c>
      <c r="BB2494">
        <v>4.8468956009504301E-2</v>
      </c>
      <c r="BC2494">
        <v>0.16199165166722701</v>
      </c>
      <c r="BD2494">
        <v>9.2969299535863706E-2</v>
      </c>
      <c r="BE2494">
        <v>0.125916347591845</v>
      </c>
      <c r="BF2494">
        <v>9.1284423544809395E-2</v>
      </c>
      <c r="BG2494">
        <v>4.8397876106937909E-2</v>
      </c>
      <c r="BH2494">
        <v>0.20110679903020501</v>
      </c>
      <c r="BI2494">
        <v>6.46867916462667E-2</v>
      </c>
      <c r="BJ2494">
        <v>0.13223696234771301</v>
      </c>
      <c r="BK2494">
        <v>5.2036928457697397E-2</v>
      </c>
      <c r="BL2494">
        <v>3.28507165526776E-2</v>
      </c>
      <c r="BM2494">
        <v>7.0572392861901603E-2</v>
      </c>
      <c r="BN2494">
        <v>5.1854649036947101E-2</v>
      </c>
      <c r="BO2494">
        <v>5.9763003687583499E-2</v>
      </c>
      <c r="BP2494">
        <v>9.0115240142994199E-2</v>
      </c>
      <c r="BQ2494">
        <v>0.179878349714401</v>
      </c>
    </row>
    <row r="2495" spans="1:69" x14ac:dyDescent="0.2">
      <c r="A2495">
        <f t="shared" si="40"/>
        <v>-25.200000000002518</v>
      </c>
      <c r="B2495">
        <v>8.3580709274915996E-2</v>
      </c>
      <c r="C2495">
        <v>0.146773117760991</v>
      </c>
      <c r="D2495">
        <v>0.112963635288859</v>
      </c>
      <c r="E2495">
        <v>0.13593411771817801</v>
      </c>
      <c r="F2495">
        <v>0.45923673961453199</v>
      </c>
      <c r="G2495">
        <v>4.4215341795563898E-2</v>
      </c>
      <c r="H2495">
        <v>2.1819674110228698E-2</v>
      </c>
      <c r="I2495">
        <v>6.8589835252246295E-2</v>
      </c>
      <c r="J2495">
        <v>0.13958310226514001</v>
      </c>
      <c r="K2495">
        <v>0.31707712939368699</v>
      </c>
      <c r="L2495">
        <v>8.8378884401914395E-2</v>
      </c>
      <c r="M2495">
        <v>6.4773874173654905E-2</v>
      </c>
      <c r="N2495">
        <v>7.9678398583131697E-3</v>
      </c>
      <c r="O2495">
        <v>0.17610387237264799</v>
      </c>
      <c r="P2495">
        <v>9.2771855459225797E-2</v>
      </c>
      <c r="Q2495">
        <v>2.736554494586918E-2</v>
      </c>
      <c r="R2495">
        <v>8.7780357157459202E-2</v>
      </c>
      <c r="S2495">
        <v>4.3329205834319699E-2</v>
      </c>
      <c r="T2495">
        <v>0.10024680397022299</v>
      </c>
      <c r="U2495">
        <v>8.2947909311215207E-2</v>
      </c>
      <c r="V2495">
        <v>6.3428054718350405E-2</v>
      </c>
      <c r="W2495">
        <v>6.4980598686406E-3</v>
      </c>
      <c r="X2495">
        <v>0.15521459988493369</v>
      </c>
      <c r="Y2495">
        <v>2.8756792581637901E-2</v>
      </c>
      <c r="Z2495">
        <v>8.2164967586020293E-2</v>
      </c>
      <c r="AA2495">
        <v>0.129112245285712</v>
      </c>
      <c r="AB2495">
        <v>5.8979060289050603E-2</v>
      </c>
      <c r="AC2495">
        <v>8.1981633517424796E-2</v>
      </c>
      <c r="AD2495">
        <v>0.102900413721863</v>
      </c>
      <c r="AE2495">
        <v>9.7927148175795606E-2</v>
      </c>
      <c r="AF2495">
        <v>3.9146408103452046E-4</v>
      </c>
      <c r="AG2495">
        <v>4.0740746101641703E-2</v>
      </c>
      <c r="AH2495">
        <v>0.210278047090531</v>
      </c>
      <c r="AI2495">
        <v>3.2021462764931501E-2</v>
      </c>
      <c r="AJ2495">
        <v>0.166361595923709</v>
      </c>
      <c r="AK2495">
        <v>0.177040925639776</v>
      </c>
      <c r="AL2495">
        <v>4.5876751380149003E-2</v>
      </c>
      <c r="AM2495">
        <v>4.3731631744854699E-2</v>
      </c>
      <c r="AN2495">
        <v>5.4974735283370199E-2</v>
      </c>
      <c r="AO2495">
        <v>4.1582564655781501E-2</v>
      </c>
      <c r="AP2495">
        <v>1.6144847216829499E-2</v>
      </c>
      <c r="AQ2495">
        <v>0.24249302033644099</v>
      </c>
      <c r="AR2495">
        <v>2.90541945474387E-2</v>
      </c>
      <c r="AS2495">
        <v>4.4134920767881197E-2</v>
      </c>
      <c r="AT2495">
        <v>0.21717383143028601</v>
      </c>
      <c r="AU2495">
        <v>5.5539025581835502E-2</v>
      </c>
      <c r="AV2495">
        <v>4.4658076371354799E-2</v>
      </c>
      <c r="AW2495">
        <v>3.5096485428946167E-2</v>
      </c>
      <c r="AX2495">
        <v>7.9983773334483796E-2</v>
      </c>
      <c r="AY2495">
        <v>1.7998598228712699E-2</v>
      </c>
      <c r="AZ2495">
        <v>0.16463930893944334</v>
      </c>
      <c r="BA2495">
        <v>8.5861721256032406E-2</v>
      </c>
      <c r="BB2495">
        <v>4.8545792984970498E-2</v>
      </c>
      <c r="BC2495">
        <v>0.16221228885212499</v>
      </c>
      <c r="BD2495">
        <v>9.3082291477136397E-2</v>
      </c>
      <c r="BE2495">
        <v>0.12619808918447301</v>
      </c>
      <c r="BF2495">
        <v>9.1379484173694306E-2</v>
      </c>
      <c r="BG2495">
        <v>4.823198238342008E-2</v>
      </c>
      <c r="BH2495">
        <v>0.20133120796232201</v>
      </c>
      <c r="BI2495">
        <v>6.4791686665852097E-2</v>
      </c>
      <c r="BJ2495">
        <v>0.13236125008397201</v>
      </c>
      <c r="BK2495">
        <v>5.2253797961711299E-2</v>
      </c>
      <c r="BL2495">
        <v>3.2892136165095301E-2</v>
      </c>
      <c r="BM2495">
        <v>7.0745268320200394E-2</v>
      </c>
      <c r="BN2495">
        <v>5.1950176339474498E-2</v>
      </c>
      <c r="BO2495">
        <v>5.9859841645714999E-2</v>
      </c>
      <c r="BP2495">
        <v>9.0265118958462801E-2</v>
      </c>
      <c r="BQ2495">
        <v>0.18001658145952601</v>
      </c>
    </row>
    <row r="2496" spans="1:69" x14ac:dyDescent="0.2">
      <c r="A2496">
        <f t="shared" si="40"/>
        <v>-25.190000000002517</v>
      </c>
      <c r="B2496">
        <v>8.3764099135119702E-2</v>
      </c>
      <c r="C2496">
        <v>0.146964547535474</v>
      </c>
      <c r="D2496">
        <v>0.11316511764791901</v>
      </c>
      <c r="E2496">
        <v>0.136060703114395</v>
      </c>
      <c r="F2496">
        <v>0.45994033040522497</v>
      </c>
      <c r="G2496">
        <v>4.4319000779882399E-2</v>
      </c>
      <c r="H2496">
        <v>2.1909711191253501E-2</v>
      </c>
      <c r="I2496">
        <v>6.8724461058562197E-2</v>
      </c>
      <c r="J2496">
        <v>0.13984738916763101</v>
      </c>
      <c r="K2496">
        <v>0.31766681241443101</v>
      </c>
      <c r="L2496">
        <v>8.8579740672458301E-2</v>
      </c>
      <c r="M2496">
        <v>6.4882483047274106E-2</v>
      </c>
      <c r="N2496">
        <v>8.0661859792506806E-3</v>
      </c>
      <c r="O2496">
        <v>0.17626553505902301</v>
      </c>
      <c r="P2496">
        <v>9.2960357764823698E-2</v>
      </c>
      <c r="Q2496">
        <v>2.7239908092567378E-2</v>
      </c>
      <c r="R2496">
        <v>8.7926491818298702E-2</v>
      </c>
      <c r="S2496">
        <v>4.3407788869227498E-2</v>
      </c>
      <c r="T2496">
        <v>0.100349847192354</v>
      </c>
      <c r="U2496">
        <v>8.3045723391943702E-2</v>
      </c>
      <c r="V2496">
        <v>6.3623910742987497E-2</v>
      </c>
      <c r="W2496">
        <v>6.5563291626137303E-3</v>
      </c>
      <c r="X2496">
        <v>0.15507646999029845</v>
      </c>
      <c r="Y2496">
        <v>2.87930495407633E-2</v>
      </c>
      <c r="Z2496">
        <v>8.2314504612839304E-2</v>
      </c>
      <c r="AA2496">
        <v>0.12927472910041601</v>
      </c>
      <c r="AB2496">
        <v>5.9063521660646101E-2</v>
      </c>
      <c r="AC2496">
        <v>8.2094860286734295E-2</v>
      </c>
      <c r="AD2496">
        <v>0.103020500070568</v>
      </c>
      <c r="AE2496">
        <v>9.8154186960783693E-2</v>
      </c>
      <c r="AF2496">
        <v>3.3075121064296553E-4</v>
      </c>
      <c r="AG2496">
        <v>4.0841672681048498E-2</v>
      </c>
      <c r="AH2496">
        <v>0.210455734266776</v>
      </c>
      <c r="AI2496">
        <v>3.2121443729281302E-2</v>
      </c>
      <c r="AJ2496">
        <v>0.166500294636723</v>
      </c>
      <c r="AK2496">
        <v>0.17721702873093201</v>
      </c>
      <c r="AL2496">
        <v>4.6014439714513702E-2</v>
      </c>
      <c r="AM2496">
        <v>4.3845569871069003E-2</v>
      </c>
      <c r="AN2496">
        <v>5.5058587079523401E-2</v>
      </c>
      <c r="AO2496">
        <v>4.1683831585993598E-2</v>
      </c>
      <c r="AP2496">
        <v>1.62097948590673E-2</v>
      </c>
      <c r="AQ2496">
        <v>0.24276829052478099</v>
      </c>
      <c r="AR2496">
        <v>2.9179003060095101E-2</v>
      </c>
      <c r="AS2496">
        <v>4.4234378704303898E-2</v>
      </c>
      <c r="AT2496">
        <v>0.21729297477703699</v>
      </c>
      <c r="AU2496">
        <v>5.5761937918494403E-2</v>
      </c>
      <c r="AV2496">
        <v>4.4746818733388302E-2</v>
      </c>
      <c r="AW2496">
        <v>3.4966366812082983E-2</v>
      </c>
      <c r="AX2496">
        <v>8.0073910578068702E-2</v>
      </c>
      <c r="AY2496">
        <v>1.8180883218683799E-2</v>
      </c>
      <c r="AZ2496">
        <v>0.16442307309836091</v>
      </c>
      <c r="BA2496">
        <v>8.5945376603016002E-2</v>
      </c>
      <c r="BB2496">
        <v>4.8622691864318703E-2</v>
      </c>
      <c r="BC2496">
        <v>0.16243307153544601</v>
      </c>
      <c r="BD2496">
        <v>9.31953754917446E-2</v>
      </c>
      <c r="BE2496">
        <v>0.126480343339329</v>
      </c>
      <c r="BF2496">
        <v>9.1474609910493804E-2</v>
      </c>
      <c r="BG2496">
        <v>4.8066003377320365E-2</v>
      </c>
      <c r="BH2496">
        <v>0.20155578509323599</v>
      </c>
      <c r="BI2496">
        <v>6.4896668754560904E-2</v>
      </c>
      <c r="BJ2496">
        <v>0.13248560242178101</v>
      </c>
      <c r="BK2496">
        <v>5.2470763554855797E-2</v>
      </c>
      <c r="BL2496">
        <v>3.2933590750830397E-2</v>
      </c>
      <c r="BM2496">
        <v>7.09182119150739E-2</v>
      </c>
      <c r="BN2496">
        <v>5.2045832798987599E-2</v>
      </c>
      <c r="BO2496">
        <v>5.9956766200795701E-2</v>
      </c>
      <c r="BP2496">
        <v>9.0414989913084401E-2</v>
      </c>
      <c r="BQ2496">
        <v>0.180154825696483</v>
      </c>
    </row>
    <row r="2497" spans="1:69" x14ac:dyDescent="0.2">
      <c r="A2497">
        <f t="shared" si="40"/>
        <v>-25.180000000002515</v>
      </c>
      <c r="B2497">
        <v>8.3947649782705303E-2</v>
      </c>
      <c r="C2497">
        <v>0.14715614549304701</v>
      </c>
      <c r="D2497">
        <v>0.113366871066116</v>
      </c>
      <c r="E2497">
        <v>0.13618736965910899</v>
      </c>
      <c r="F2497">
        <v>0.46064401733221599</v>
      </c>
      <c r="G2497">
        <v>4.4422877246602099E-2</v>
      </c>
      <c r="H2497">
        <v>2.1999890352420899E-2</v>
      </c>
      <c r="I2497">
        <v>6.8859214288110301E-2</v>
      </c>
      <c r="J2497">
        <v>0.14011205979491401</v>
      </c>
      <c r="K2497">
        <v>0.31825699991853501</v>
      </c>
      <c r="L2497">
        <v>8.8780835516956105E-2</v>
      </c>
      <c r="M2497">
        <v>6.4991205756879403E-2</v>
      </c>
      <c r="N2497">
        <v>8.1645698280580197E-3</v>
      </c>
      <c r="O2497">
        <v>0.17642728939039401</v>
      </c>
      <c r="P2497">
        <v>9.3149158459127496E-2</v>
      </c>
      <c r="Q2497">
        <v>2.7114222671153598E-2</v>
      </c>
      <c r="R2497">
        <v>8.8072786600813899E-2</v>
      </c>
      <c r="S2497">
        <v>4.3486467715020002E-2</v>
      </c>
      <c r="T2497">
        <v>0.10045297854497499</v>
      </c>
      <c r="U2497">
        <v>8.3143635539151703E-2</v>
      </c>
      <c r="V2497">
        <v>6.3819934327190006E-2</v>
      </c>
      <c r="W2497">
        <v>6.6147631089706902E-3</v>
      </c>
      <c r="X2497">
        <v>0.1549384022546747</v>
      </c>
      <c r="Y2497">
        <v>2.88293313766796E-2</v>
      </c>
      <c r="Z2497">
        <v>8.2464121308966395E-2</v>
      </c>
      <c r="AA2497">
        <v>0.12943736922569701</v>
      </c>
      <c r="AB2497">
        <v>5.9148059045330201E-2</v>
      </c>
      <c r="AC2497">
        <v>8.2208223932669494E-2</v>
      </c>
      <c r="AD2497">
        <v>0.103140693921851</v>
      </c>
      <c r="AE2497">
        <v>9.8381399303781994E-2</v>
      </c>
      <c r="AF2497">
        <v>2.700141962961311E-4</v>
      </c>
      <c r="AG2497">
        <v>4.09426905892104E-2</v>
      </c>
      <c r="AH2497">
        <v>0.21063351917425599</v>
      </c>
      <c r="AI2497">
        <v>3.2221487192008E-2</v>
      </c>
      <c r="AJ2497">
        <v>0.16663899679738101</v>
      </c>
      <c r="AK2497">
        <v>0.177393244578779</v>
      </c>
      <c r="AL2497">
        <v>4.6152168430798203E-2</v>
      </c>
      <c r="AM2497">
        <v>4.3959599198410103E-2</v>
      </c>
      <c r="AN2497">
        <v>5.5142486996655603E-2</v>
      </c>
      <c r="AO2497">
        <v>4.1785156938355703E-2</v>
      </c>
      <c r="AP2497">
        <v>1.6274898494248902E-2</v>
      </c>
      <c r="AQ2497">
        <v>0.24304374937498199</v>
      </c>
      <c r="AR2497">
        <v>2.9303866935560498E-2</v>
      </c>
      <c r="AS2497">
        <v>4.4333892385853897E-2</v>
      </c>
      <c r="AT2497">
        <v>0.21741216533369501</v>
      </c>
      <c r="AU2497">
        <v>5.5984969810405703E-2</v>
      </c>
      <c r="AV2497">
        <v>4.4835635189356599E-2</v>
      </c>
      <c r="AW2497">
        <v>3.4836235888543232E-2</v>
      </c>
      <c r="AX2497">
        <v>8.016414054847E-2</v>
      </c>
      <c r="AY2497">
        <v>1.83633539545873E-2</v>
      </c>
      <c r="AZ2497">
        <v>0.16420662670099428</v>
      </c>
      <c r="BA2497">
        <v>8.6029079379541407E-2</v>
      </c>
      <c r="BB2497">
        <v>4.8699652769362903E-2</v>
      </c>
      <c r="BC2497">
        <v>0.162653999788721</v>
      </c>
      <c r="BD2497">
        <v>9.3308551670470793E-2</v>
      </c>
      <c r="BE2497">
        <v>0.12676311063506299</v>
      </c>
      <c r="BF2497">
        <v>9.1569800807632704E-2</v>
      </c>
      <c r="BG2497">
        <v>4.7899938863966707E-2</v>
      </c>
      <c r="BH2497">
        <v>0.201780530443463</v>
      </c>
      <c r="BI2497">
        <v>6.5001738031101097E-2</v>
      </c>
      <c r="BJ2497">
        <v>0.13261001940953199</v>
      </c>
      <c r="BK2497">
        <v>5.2687825331356401E-2</v>
      </c>
      <c r="BL2497">
        <v>3.2975080357638201E-2</v>
      </c>
      <c r="BM2497">
        <v>7.1091223745044299E-2</v>
      </c>
      <c r="BN2497">
        <v>5.2141618618261602E-2</v>
      </c>
      <c r="BO2497">
        <v>6.0053777478228702E-2</v>
      </c>
      <c r="BP2497">
        <v>9.0564853144894306E-2</v>
      </c>
      <c r="BQ2497">
        <v>0.18029308246565501</v>
      </c>
    </row>
    <row r="2498" spans="1:69" x14ac:dyDescent="0.2">
      <c r="A2498">
        <f t="shared" si="40"/>
        <v>-25.170000000002513</v>
      </c>
      <c r="B2498">
        <v>8.4131361384225695E-2</v>
      </c>
      <c r="C2498">
        <v>0.14734791174272299</v>
      </c>
      <c r="D2498">
        <v>0.11356889583018399</v>
      </c>
      <c r="E2498">
        <v>0.13631411740492</v>
      </c>
      <c r="F2498">
        <v>0.46134779777681301</v>
      </c>
      <c r="G2498">
        <v>4.4526971622437198E-2</v>
      </c>
      <c r="H2498">
        <v>2.2090211909453799E-2</v>
      </c>
      <c r="I2498">
        <v>6.8994095102262398E-2</v>
      </c>
      <c r="J2498">
        <v>0.14037711447106799</v>
      </c>
      <c r="K2498">
        <v>0.31884769065538798</v>
      </c>
      <c r="L2498">
        <v>8.8982169273771894E-2</v>
      </c>
      <c r="M2498">
        <v>6.5100042468025004E-2</v>
      </c>
      <c r="N2498">
        <v>8.2629915543636096E-3</v>
      </c>
      <c r="O2498">
        <v>0.17658913539533899</v>
      </c>
      <c r="P2498">
        <v>9.3338257934803895E-2</v>
      </c>
      <c r="Q2498">
        <v>2.6988488506428654E-2</v>
      </c>
      <c r="R2498">
        <v>8.8219241680974197E-2</v>
      </c>
      <c r="S2498">
        <v>4.35652425052366E-2</v>
      </c>
      <c r="T2498">
        <v>0.100556198087073</v>
      </c>
      <c r="U2498">
        <v>8.3241645835508402E-2</v>
      </c>
      <c r="V2498">
        <v>6.4016125711954294E-2</v>
      </c>
      <c r="W2498">
        <v>6.6733623164202402E-3</v>
      </c>
      <c r="X2498">
        <v>0.15480039663124523</v>
      </c>
      <c r="Y2498">
        <v>2.8865638130276001E-2</v>
      </c>
      <c r="Z2498">
        <v>8.2613817808660103E-2</v>
      </c>
      <c r="AA2498">
        <v>0.12960016576532901</v>
      </c>
      <c r="AB2498">
        <v>5.9232672556999003E-2</v>
      </c>
      <c r="AC2498">
        <v>8.2321724590863801E-2</v>
      </c>
      <c r="AD2498">
        <v>0.103260995360205</v>
      </c>
      <c r="AE2498">
        <v>9.8608785340502006E-2</v>
      </c>
      <c r="AF2498">
        <v>2.0925288719308988E-4</v>
      </c>
      <c r="AG2498">
        <v>4.1043799998368297E-2</v>
      </c>
      <c r="AH2498">
        <v>0.21081140181831801</v>
      </c>
      <c r="AI2498">
        <v>3.2321593295936098E-2</v>
      </c>
      <c r="AJ2498">
        <v>0.16677770246645501</v>
      </c>
      <c r="AK2498">
        <v>0.17756957321898501</v>
      </c>
      <c r="AL2498">
        <v>4.6289937608370899E-2</v>
      </c>
      <c r="AM2498">
        <v>4.4073719889721398E-2</v>
      </c>
      <c r="AN2498">
        <v>5.5226435134070002E-2</v>
      </c>
      <c r="AO2498">
        <v>4.1886540791017703E-2</v>
      </c>
      <c r="AP2498">
        <v>1.6340158590053899E-2</v>
      </c>
      <c r="AQ2498">
        <v>0.24331939682713599</v>
      </c>
      <c r="AR2498">
        <v>2.9428786319740899E-2</v>
      </c>
      <c r="AS2498">
        <v>4.44334619371946E-2</v>
      </c>
      <c r="AT2498">
        <v>0.217531403099052</v>
      </c>
      <c r="AU2498">
        <v>5.6208121434598399E-2</v>
      </c>
      <c r="AV2498">
        <v>4.4924525870440497E-2</v>
      </c>
      <c r="AW2498">
        <v>3.4706092559153801E-2</v>
      </c>
      <c r="AX2498">
        <v>8.0254463321128594E-2</v>
      </c>
      <c r="AY2498">
        <v>1.8546010739623999E-2</v>
      </c>
      <c r="AZ2498">
        <v>0.16398996917216402</v>
      </c>
      <c r="BA2498">
        <v>8.6112829647622902E-2</v>
      </c>
      <c r="BB2498">
        <v>4.87766758219026E-2</v>
      </c>
      <c r="BC2498">
        <v>0.162875073683209</v>
      </c>
      <c r="BD2498">
        <v>9.3421820104061096E-2</v>
      </c>
      <c r="BE2498">
        <v>0.12704639164920301</v>
      </c>
      <c r="BF2498">
        <v>9.1665056917522497E-2</v>
      </c>
      <c r="BG2498">
        <v>4.7733788618498751E-2</v>
      </c>
      <c r="BH2498">
        <v>0.20200544403319301</v>
      </c>
      <c r="BI2498">
        <v>6.5106894614184702E-2</v>
      </c>
      <c r="BJ2498">
        <v>0.13273450109555601</v>
      </c>
      <c r="BK2498">
        <v>5.2904983385338299E-2</v>
      </c>
      <c r="BL2498">
        <v>3.3016605033291201E-2</v>
      </c>
      <c r="BM2498">
        <v>7.1264303908572593E-2</v>
      </c>
      <c r="BN2498">
        <v>5.2237534000199599E-2</v>
      </c>
      <c r="BO2498">
        <v>6.01508756034317E-2</v>
      </c>
      <c r="BP2498">
        <v>9.0714708791784102E-2</v>
      </c>
      <c r="BQ2498">
        <v>0.180431351807366</v>
      </c>
    </row>
    <row r="2499" spans="1:69" x14ac:dyDescent="0.2">
      <c r="A2499">
        <f t="shared" si="40"/>
        <v>-25.160000000002512</v>
      </c>
      <c r="B2499">
        <v>8.4315234106126402E-2</v>
      </c>
      <c r="C2499">
        <v>0.147539846393271</v>
      </c>
      <c r="D2499">
        <v>0.11377119222658</v>
      </c>
      <c r="E2499">
        <v>0.136440946404354</v>
      </c>
      <c r="F2499">
        <v>0.46205166911867401</v>
      </c>
      <c r="G2499">
        <v>4.4631284334686001E-2</v>
      </c>
      <c r="H2499">
        <v>2.21806761785233E-2</v>
      </c>
      <c r="I2499">
        <v>6.91291036623949E-2</v>
      </c>
      <c r="J2499">
        <v>0.14064255351931701</v>
      </c>
      <c r="K2499">
        <v>0.31943888336846998</v>
      </c>
      <c r="L2499">
        <v>8.9183742281089703E-2</v>
      </c>
      <c r="M2499">
        <v>6.5208993346286201E-2</v>
      </c>
      <c r="N2499">
        <v>8.3614513078538195E-3</v>
      </c>
      <c r="O2499">
        <v>0.17675107310233801</v>
      </c>
      <c r="P2499">
        <v>9.3527656584429103E-2</v>
      </c>
      <c r="Q2499">
        <v>2.6862705423053468E-2</v>
      </c>
      <c r="R2499">
        <v>8.8365857234713394E-2</v>
      </c>
      <c r="S2499">
        <v>4.3644113373519797E-2</v>
      </c>
      <c r="T2499">
        <v>0.100659505877621</v>
      </c>
      <c r="U2499">
        <v>8.3339754363691301E-2</v>
      </c>
      <c r="V2499">
        <v>6.4212485138187697E-2</v>
      </c>
      <c r="W2499">
        <v>6.7321273955716103E-3</v>
      </c>
      <c r="X2499">
        <v>0.15466245307311066</v>
      </c>
      <c r="Y2499">
        <v>2.8901969842445301E-2</v>
      </c>
      <c r="Z2499">
        <v>8.2763594246097805E-2</v>
      </c>
      <c r="AA2499">
        <v>0.12976311882295399</v>
      </c>
      <c r="AB2499">
        <v>5.9317362309545103E-2</v>
      </c>
      <c r="AC2499">
        <v>8.2435362396973702E-2</v>
      </c>
      <c r="AD2499">
        <v>0.10338140447008499</v>
      </c>
      <c r="AE2499">
        <v>9.8836345206412907E-2</v>
      </c>
      <c r="AF2499">
        <v>1.4846713242877563E-4</v>
      </c>
      <c r="AG2499">
        <v>4.1145001080835499E-2</v>
      </c>
      <c r="AH2499">
        <v>0.210989382204191</v>
      </c>
      <c r="AI2499">
        <v>3.2421762183928199E-2</v>
      </c>
      <c r="AJ2499">
        <v>0.16691641170463201</v>
      </c>
      <c r="AK2499">
        <v>0.17774601468707699</v>
      </c>
      <c r="AL2499">
        <v>4.6427747326580102E-2</v>
      </c>
      <c r="AM2499">
        <v>4.4187932107891598E-2</v>
      </c>
      <c r="AN2499">
        <v>5.53104315910391E-2</v>
      </c>
      <c r="AO2499">
        <v>4.1987983222142297E-2</v>
      </c>
      <c r="AP2499">
        <v>1.64055756152456E-2</v>
      </c>
      <c r="AQ2499">
        <v>0.24359523282082099</v>
      </c>
      <c r="AR2499">
        <v>2.95537613585573E-2</v>
      </c>
      <c r="AS2499">
        <v>4.4533087482987503E-2</v>
      </c>
      <c r="AT2499">
        <v>0.21765068807187499</v>
      </c>
      <c r="AU2499">
        <v>5.64313929679734E-2</v>
      </c>
      <c r="AV2499">
        <v>4.5013490907857903E-2</v>
      </c>
      <c r="AW2499">
        <v>3.4575936724698941E-2</v>
      </c>
      <c r="AX2499">
        <v>8.0344878971502096E-2</v>
      </c>
      <c r="AY2499">
        <v>1.8728853877098699E-2</v>
      </c>
      <c r="AZ2499">
        <v>0.1637730999356859</v>
      </c>
      <c r="BA2499">
        <v>8.6196627469225698E-2</v>
      </c>
      <c r="BB2499">
        <v>4.8853761143721301E-2</v>
      </c>
      <c r="BC2499">
        <v>0.163096293289894</v>
      </c>
      <c r="BD2499">
        <v>9.3535180883226002E-2</v>
      </c>
      <c r="BE2499">
        <v>0.12733018695814999</v>
      </c>
      <c r="BF2499">
        <v>9.1760378292560604E-2</v>
      </c>
      <c r="BG2499">
        <v>4.7567552415869629E-2</v>
      </c>
      <c r="BH2499">
        <v>0.20223052588229801</v>
      </c>
      <c r="BI2499">
        <v>6.5212138622528198E-2</v>
      </c>
      <c r="BJ2499">
        <v>0.13285904752812899</v>
      </c>
      <c r="BK2499">
        <v>5.3122237810825E-2</v>
      </c>
      <c r="BL2499">
        <v>3.3058164825578697E-2</v>
      </c>
      <c r="BM2499">
        <v>7.1437452504057197E-2</v>
      </c>
      <c r="BN2499">
        <v>5.2333579147831003E-2</v>
      </c>
      <c r="BO2499">
        <v>6.0248060701837899E-2</v>
      </c>
      <c r="BP2499">
        <v>9.0864556991502296E-2</v>
      </c>
      <c r="BQ2499">
        <v>0.18056963376187599</v>
      </c>
    </row>
    <row r="2500" spans="1:69" x14ac:dyDescent="0.2">
      <c r="A2500">
        <f t="shared" si="40"/>
        <v>-25.15000000000251</v>
      </c>
      <c r="B2500">
        <v>8.4499268114742704E-2</v>
      </c>
      <c r="C2500">
        <v>0.147731949553217</v>
      </c>
      <c r="D2500">
        <v>0.11397376054147899</v>
      </c>
      <c r="E2500">
        <v>0.13656785670986499</v>
      </c>
      <c r="F2500">
        <v>0.46275562873584197</v>
      </c>
      <c r="G2500">
        <v>4.4735815811231899E-2</v>
      </c>
      <c r="H2500">
        <v>2.2271283476248401E-2</v>
      </c>
      <c r="I2500">
        <v>6.9264240129886107E-2</v>
      </c>
      <c r="J2500">
        <v>0.14090837726201999</v>
      </c>
      <c r="K2500">
        <v>0.32003057679536001</v>
      </c>
      <c r="L2500">
        <v>8.9385554876912895E-2</v>
      </c>
      <c r="M2500">
        <v>6.5318058557258904E-2</v>
      </c>
      <c r="N2500">
        <v>8.4599492382723095E-3</v>
      </c>
      <c r="O2500">
        <v>0.17691310253977199</v>
      </c>
      <c r="P2500">
        <v>9.3717354800487401E-2</v>
      </c>
      <c r="Q2500">
        <v>2.6736873245551962E-2</v>
      </c>
      <c r="R2500">
        <v>8.8512633437927896E-2</v>
      </c>
      <c r="S2500">
        <v>4.3723080453613401E-2</v>
      </c>
      <c r="T2500">
        <v>0.10076290197558101</v>
      </c>
      <c r="U2500">
        <v>8.3437961206386399E-2</v>
      </c>
      <c r="V2500">
        <v>6.4409012846709204E-2</v>
      </c>
      <c r="W2500">
        <v>6.7910589589388302E-3</v>
      </c>
      <c r="X2500">
        <v>0.1545245715332888</v>
      </c>
      <c r="Y2500">
        <v>2.8938326554084699E-2</v>
      </c>
      <c r="Z2500">
        <v>8.29134507553764E-2</v>
      </c>
      <c r="AA2500">
        <v>0.12992622850208799</v>
      </c>
      <c r="AB2500">
        <v>5.94021284168572E-2</v>
      </c>
      <c r="AC2500">
        <v>8.2549137486678401E-2</v>
      </c>
      <c r="AD2500">
        <v>0.103501921335911</v>
      </c>
      <c r="AE2500">
        <v>9.9064079036742095E-2</v>
      </c>
      <c r="AF2500">
        <v>8.7656780994205263E-5</v>
      </c>
      <c r="AG2500">
        <v>4.1246294008997E-2</v>
      </c>
      <c r="AH2500">
        <v>0.211167460336983</v>
      </c>
      <c r="AI2500">
        <v>3.2521993998886702E-2</v>
      </c>
      <c r="AJ2500">
        <v>0.16705512457251401</v>
      </c>
      <c r="AK2500">
        <v>0.177922569018437</v>
      </c>
      <c r="AL2500">
        <v>4.6565597664756E-2</v>
      </c>
      <c r="AM2500">
        <v>4.4302236015855298E-2</v>
      </c>
      <c r="AN2500">
        <v>5.5394476466804801E-2</v>
      </c>
      <c r="AO2500">
        <v>4.2089484309905403E-2</v>
      </c>
      <c r="AP2500">
        <v>1.6471150039672301E-2</v>
      </c>
      <c r="AQ2500">
        <v>0.243871257295104</v>
      </c>
      <c r="AR2500">
        <v>2.9678792197944E-2</v>
      </c>
      <c r="AS2500">
        <v>4.46327691478937E-2</v>
      </c>
      <c r="AT2500">
        <v>0.217770020250906</v>
      </c>
      <c r="AU2500">
        <v>5.6654784587302102E-2</v>
      </c>
      <c r="AV2500">
        <v>4.5102530432862102E-2</v>
      </c>
      <c r="AW2500">
        <v>3.4445768285920497E-2</v>
      </c>
      <c r="AX2500">
        <v>8.0435387575063202E-2</v>
      </c>
      <c r="AY2500">
        <v>1.8911883670419401E-2</v>
      </c>
      <c r="AZ2500">
        <v>0.16355601841436984</v>
      </c>
      <c r="BA2500">
        <v>8.6280472906263797E-2</v>
      </c>
      <c r="BB2500">
        <v>4.8930908856587102E-2</v>
      </c>
      <c r="BC2500">
        <v>0.163317658679488</v>
      </c>
      <c r="BD2500">
        <v>9.3648634098639105E-2</v>
      </c>
      <c r="BE2500">
        <v>0.12761449713716599</v>
      </c>
      <c r="BF2500">
        <v>9.1855764985130595E-2</v>
      </c>
      <c r="BG2500">
        <v>4.7401230030845287E-2</v>
      </c>
      <c r="BH2500">
        <v>0.202455776010324</v>
      </c>
      <c r="BI2500">
        <v>6.5317470174850095E-2</v>
      </c>
      <c r="BJ2500">
        <v>0.132983658755471</v>
      </c>
      <c r="BK2500">
        <v>5.3339588701739701E-2</v>
      </c>
      <c r="BL2500">
        <v>3.3099759782307697E-2</v>
      </c>
      <c r="BM2500">
        <v>7.16106696298342E-2</v>
      </c>
      <c r="BN2500">
        <v>5.2429754264312303E-2</v>
      </c>
      <c r="BO2500">
        <v>6.0345332898894898E-2</v>
      </c>
      <c r="BP2500">
        <v>9.1014397881654094E-2</v>
      </c>
      <c r="BQ2500">
        <v>0.18070792836938801</v>
      </c>
    </row>
    <row r="2501" spans="1:69" x14ac:dyDescent="0.2">
      <c r="A2501">
        <f t="shared" si="40"/>
        <v>-25.140000000002509</v>
      </c>
      <c r="B2501">
        <v>8.4683463576300896E-2</v>
      </c>
      <c r="C2501">
        <v>0.14792422133084401</v>
      </c>
      <c r="D2501">
        <v>0.114176601060771</v>
      </c>
      <c r="E2501">
        <v>0.136694848373839</v>
      </c>
      <c r="F2501">
        <v>0.46345967400478599</v>
      </c>
      <c r="G2501">
        <v>4.4840566480542597E-2</v>
      </c>
      <c r="H2501">
        <v>2.2362034119695999E-2</v>
      </c>
      <c r="I2501">
        <v>6.9399504666117301E-2</v>
      </c>
      <c r="J2501">
        <v>0.14117458602067101</v>
      </c>
      <c r="K2501">
        <v>0.32062276966773501</v>
      </c>
      <c r="L2501">
        <v>8.9587607399060798E-2</v>
      </c>
      <c r="M2501">
        <v>6.5427238266559898E-2</v>
      </c>
      <c r="N2501">
        <v>8.5584854954198208E-3</v>
      </c>
      <c r="O2501">
        <v>0.17707522373592399</v>
      </c>
      <c r="P2501">
        <v>9.3907352975367897E-2</v>
      </c>
      <c r="Q2501">
        <v>2.6610991798308614E-2</v>
      </c>
      <c r="R2501">
        <v>8.8659570466477294E-2</v>
      </c>
      <c r="S2501">
        <v>4.3802143879364201E-2</v>
      </c>
      <c r="T2501">
        <v>0.10086638643989999</v>
      </c>
      <c r="U2501">
        <v>8.3536266446288407E-2</v>
      </c>
      <c r="V2501">
        <v>6.4605709078246101E-2</v>
      </c>
      <c r="W2501">
        <v>6.8501576209464296E-3</v>
      </c>
      <c r="X2501">
        <v>0.15438675196471374</v>
      </c>
      <c r="Y2501">
        <v>2.8974708306094599E-2</v>
      </c>
      <c r="Z2501">
        <v>8.3063387470511799E-2</v>
      </c>
      <c r="AA2501">
        <v>0.13008949490611399</v>
      </c>
      <c r="AB2501">
        <v>5.948697099282E-2</v>
      </c>
      <c r="AC2501">
        <v>8.2663049995679597E-2</v>
      </c>
      <c r="AD2501">
        <v>0.103622546042071</v>
      </c>
      <c r="AE2501">
        <v>9.9291986966473497E-2</v>
      </c>
      <c r="AF2501">
        <v>2.6821681775812678E-5</v>
      </c>
      <c r="AG2501">
        <v>4.1347678955310802E-2</v>
      </c>
      <c r="AH2501">
        <v>0.21134563622167901</v>
      </c>
      <c r="AI2501">
        <v>3.2622288883752203E-2</v>
      </c>
      <c r="AJ2501">
        <v>0.167193841130617</v>
      </c>
      <c r="AK2501">
        <v>0.178099236248311</v>
      </c>
      <c r="AL2501">
        <v>4.6703488702208897E-2</v>
      </c>
      <c r="AM2501">
        <v>4.4416631776590901E-2</v>
      </c>
      <c r="AN2501">
        <v>5.5478569860578301E-2</v>
      </c>
      <c r="AO2501">
        <v>4.2191044132496303E-2</v>
      </c>
      <c r="AP2501">
        <v>1.6536882334270399E-2</v>
      </c>
      <c r="AQ2501">
        <v>0.244147470188537</v>
      </c>
      <c r="AR2501">
        <v>2.9803878983850202E-2</v>
      </c>
      <c r="AS2501">
        <v>4.4732507056572099E-2</v>
      </c>
      <c r="AT2501">
        <v>0.21788939963486501</v>
      </c>
      <c r="AU2501">
        <v>5.6878296469226201E-2</v>
      </c>
      <c r="AV2501">
        <v>4.5191644576743399E-2</v>
      </c>
      <c r="AW2501">
        <v>3.4315587143517234E-2</v>
      </c>
      <c r="AX2501">
        <v>8.0525989207301002E-2</v>
      </c>
      <c r="AY2501">
        <v>1.9095100423096499E-2</v>
      </c>
      <c r="AZ2501">
        <v>0.1633387240300217</v>
      </c>
      <c r="BA2501">
        <v>8.6364366020601394E-2</v>
      </c>
      <c r="BB2501">
        <v>4.9008119082253797E-2</v>
      </c>
      <c r="BC2501">
        <v>0.16353916992242501</v>
      </c>
      <c r="BD2501">
        <v>9.3762179840938403E-2</v>
      </c>
      <c r="BE2501">
        <v>0.127899322760365</v>
      </c>
      <c r="BF2501">
        <v>9.1951217047601702E-2</v>
      </c>
      <c r="BG2501">
        <v>4.7234821238004709E-2</v>
      </c>
      <c r="BH2501">
        <v>0.20268119443649599</v>
      </c>
      <c r="BI2501">
        <v>6.5422889389873506E-2</v>
      </c>
      <c r="BJ2501">
        <v>0.133108334825741</v>
      </c>
      <c r="BK2501">
        <v>5.3557036151904103E-2</v>
      </c>
      <c r="BL2501">
        <v>3.3141389951302599E-2</v>
      </c>
      <c r="BM2501">
        <v>7.1783955384177603E-2</v>
      </c>
      <c r="BN2501">
        <v>5.2526059552925899E-2</v>
      </c>
      <c r="BO2501">
        <v>6.04426923200653E-2</v>
      </c>
      <c r="BP2501">
        <v>9.1164231599702106E-2</v>
      </c>
      <c r="BQ2501">
        <v>0.18084623567004299</v>
      </c>
    </row>
    <row r="2502" spans="1:69" x14ac:dyDescent="0.2">
      <c r="A2502">
        <f t="shared" si="40"/>
        <v>-25.130000000002507</v>
      </c>
      <c r="B2502">
        <v>8.4867820656916101E-2</v>
      </c>
      <c r="C2502">
        <v>0.148116661834192</v>
      </c>
      <c r="D2502">
        <v>0.114379714070064</v>
      </c>
      <c r="E2502">
        <v>0.13682192144858801</v>
      </c>
      <c r="F2502">
        <v>0.46416380230044402</v>
      </c>
      <c r="G2502">
        <v>4.49455367716705E-2</v>
      </c>
      <c r="H2502">
        <v>2.2452928426381399E-2</v>
      </c>
      <c r="I2502">
        <v>6.9534897432472098E-2</v>
      </c>
      <c r="J2502">
        <v>0.14144118011589499</v>
      </c>
      <c r="K2502">
        <v>0.32121546071138501</v>
      </c>
      <c r="L2502">
        <v>8.9789900185168706E-2</v>
      </c>
      <c r="M2502">
        <v>6.5536532639826395E-2</v>
      </c>
      <c r="N2502">
        <v>8.6570602291555793E-3</v>
      </c>
      <c r="O2502">
        <v>0.17723743671897599</v>
      </c>
      <c r="P2502">
        <v>9.4097651501362303E-2</v>
      </c>
      <c r="Q2502">
        <v>2.6485060905570235E-2</v>
      </c>
      <c r="R2502">
        <v>8.8806668496183697E-2</v>
      </c>
      <c r="S2502">
        <v>4.3881303784720799E-2</v>
      </c>
      <c r="T2502">
        <v>0.100969959329509</v>
      </c>
      <c r="U2502">
        <v>8.3634670166100405E-2</v>
      </c>
      <c r="V2502">
        <v>6.4802574073434899E-2</v>
      </c>
      <c r="W2502">
        <v>6.9094239979343702E-3</v>
      </c>
      <c r="X2502">
        <v>0.15424899432023831</v>
      </c>
      <c r="Y2502">
        <v>2.9011115139380299E-2</v>
      </c>
      <c r="Z2502">
        <v>8.3213404525438101E-2</v>
      </c>
      <c r="AA2502">
        <v>0.13025291813828599</v>
      </c>
      <c r="AB2502">
        <v>5.9571890151314297E-2</v>
      </c>
      <c r="AC2502">
        <v>8.2777100059702097E-2</v>
      </c>
      <c r="AD2502">
        <v>0.103743278672914</v>
      </c>
      <c r="AE2502">
        <v>9.9520069130346903E-2</v>
      </c>
      <c r="AF2502">
        <v>3.4038316444440199E-5</v>
      </c>
      <c r="AG2502">
        <v>4.1449156092306101E-2</v>
      </c>
      <c r="AH2502">
        <v>0.21152390986314601</v>
      </c>
      <c r="AI2502">
        <v>3.2722646981503997E-2</v>
      </c>
      <c r="AJ2502">
        <v>0.167332561439373</v>
      </c>
      <c r="AK2502">
        <v>0.17827601641179799</v>
      </c>
      <c r="AL2502">
        <v>4.6841420518230099E-2</v>
      </c>
      <c r="AM2502">
        <v>4.4531119553123499E-2</v>
      </c>
      <c r="AN2502">
        <v>5.55627118715405E-2</v>
      </c>
      <c r="AO2502">
        <v>4.2292662768116197E-2</v>
      </c>
      <c r="AP2502">
        <v>1.66027729710666E-2</v>
      </c>
      <c r="AQ2502">
        <v>0.244423871439157</v>
      </c>
      <c r="AR2502">
        <v>2.9929021862238801E-2</v>
      </c>
      <c r="AS2502">
        <v>4.4832301333680699E-2</v>
      </c>
      <c r="AT2502">
        <v>0.218008826222444</v>
      </c>
      <c r="AU2502">
        <v>5.7101928790257099E-2</v>
      </c>
      <c r="AV2502">
        <v>4.5280833470828799E-2</v>
      </c>
      <c r="AW2502">
        <v>3.4185393198146397E-2</v>
      </c>
      <c r="AX2502">
        <v>8.0616683943720097E-2</v>
      </c>
      <c r="AY2502">
        <v>1.92785044387415E-2</v>
      </c>
      <c r="AZ2502">
        <v>0.16312121620344122</v>
      </c>
      <c r="BA2502">
        <v>8.6448306874052097E-2</v>
      </c>
      <c r="BB2502">
        <v>4.9085391942458999E-2</v>
      </c>
      <c r="BC2502">
        <v>0.16376082708886699</v>
      </c>
      <c r="BD2502">
        <v>9.3875818200724701E-2</v>
      </c>
      <c r="BE2502">
        <v>0.128184664400705</v>
      </c>
      <c r="BF2502">
        <v>9.2046734532329602E-2</v>
      </c>
      <c r="BG2502">
        <v>4.7068325811740586E-2</v>
      </c>
      <c r="BH2502">
        <v>0.202906781179713</v>
      </c>
      <c r="BI2502">
        <v>6.55283963863241E-2</v>
      </c>
      <c r="BJ2502">
        <v>0.13323307578704199</v>
      </c>
      <c r="BK2502">
        <v>5.3774580255037702E-2</v>
      </c>
      <c r="BL2502">
        <v>3.3183055380403399E-2</v>
      </c>
      <c r="BM2502">
        <v>7.1957309865297803E-2</v>
      </c>
      <c r="BN2502">
        <v>5.2622495217081601E-2</v>
      </c>
      <c r="BO2502">
        <v>6.0540139090826603E-2</v>
      </c>
      <c r="BP2502">
        <v>9.1314058282965002E-2</v>
      </c>
      <c r="BQ2502">
        <v>0.18098455570392</v>
      </c>
    </row>
    <row r="2503" spans="1:69" x14ac:dyDescent="0.2">
      <c r="A2503">
        <f t="shared" si="40"/>
        <v>-25.120000000002506</v>
      </c>
      <c r="B2503">
        <v>8.5052339522592599E-2</v>
      </c>
      <c r="C2503">
        <v>0.148309271171052</v>
      </c>
      <c r="D2503">
        <v>0.114583099854676</v>
      </c>
      <c r="E2503">
        <v>0.136949075986352</v>
      </c>
      <c r="F2503">
        <v>0.46486801099625902</v>
      </c>
      <c r="G2503">
        <v>4.50507271142511E-2</v>
      </c>
      <c r="H2503">
        <v>2.2543966714268501E-2</v>
      </c>
      <c r="I2503">
        <v>6.9670418590335403E-2</v>
      </c>
      <c r="J2503">
        <v>0.14170815986744001</v>
      </c>
      <c r="K2503">
        <v>0.321808648646212</v>
      </c>
      <c r="L2503">
        <v>8.9992433572685299E-2</v>
      </c>
      <c r="M2503">
        <v>6.5645941842715494E-2</v>
      </c>
      <c r="N2503">
        <v>8.7556735893953297E-3</v>
      </c>
      <c r="O2503">
        <v>0.17739974151701199</v>
      </c>
      <c r="P2503">
        <v>9.4288250770662801E-2</v>
      </c>
      <c r="Q2503">
        <v>2.63590803914453E-2</v>
      </c>
      <c r="R2503">
        <v>8.8953927702830504E-2</v>
      </c>
      <c r="S2503">
        <v>4.39605603037342E-2</v>
      </c>
      <c r="T2503">
        <v>0.101073620703329</v>
      </c>
      <c r="U2503">
        <v>8.3733172448532595E-2</v>
      </c>
      <c r="V2503">
        <v>6.4999608072819501E-2</v>
      </c>
      <c r="W2503">
        <v>6.9688587081639898E-3</v>
      </c>
      <c r="X2503">
        <v>0.15411129855263184</v>
      </c>
      <c r="Y2503">
        <v>2.9047547094850398E-2</v>
      </c>
      <c r="Z2503">
        <v>8.3363502054008901E-2</v>
      </c>
      <c r="AA2503">
        <v>0.13041649830172899</v>
      </c>
      <c r="AB2503">
        <v>5.9656886006216901E-2</v>
      </c>
      <c r="AC2503">
        <v>8.2891287814491399E-2</v>
      </c>
      <c r="AD2503">
        <v>0.10386411931275601</v>
      </c>
      <c r="AE2503">
        <v>9.9748325662856394E-2</v>
      </c>
      <c r="AF2503">
        <v>9.4923364989507597E-5</v>
      </c>
      <c r="AG2503">
        <v>4.1550725592584901E-2</v>
      </c>
      <c r="AH2503">
        <v>0.211702281266128</v>
      </c>
      <c r="AI2503">
        <v>3.2823068435160703E-2</v>
      </c>
      <c r="AJ2503">
        <v>0.16747128555912899</v>
      </c>
      <c r="AK2503">
        <v>0.17845290954386001</v>
      </c>
      <c r="AL2503">
        <v>4.69793931920914E-2</v>
      </c>
      <c r="AM2503">
        <v>4.4645699508521298E-2</v>
      </c>
      <c r="AN2503">
        <v>5.5646902598841197E-2</v>
      </c>
      <c r="AO2503">
        <v>4.2394340294979897E-2</v>
      </c>
      <c r="AP2503">
        <v>1.66688224231787E-2</v>
      </c>
      <c r="AQ2503">
        <v>0.244700460984488</v>
      </c>
      <c r="AR2503">
        <v>3.0054220979086499E-2</v>
      </c>
      <c r="AS2503">
        <v>4.4932152103875897E-2</v>
      </c>
      <c r="AT2503">
        <v>0.21812830001231501</v>
      </c>
      <c r="AU2503">
        <v>5.7325681726774699E-2</v>
      </c>
      <c r="AV2503">
        <v>4.5370097246480903E-2</v>
      </c>
      <c r="AW2503">
        <v>3.4055186350422595E-2</v>
      </c>
      <c r="AX2503">
        <v>8.0707471859840299E-2</v>
      </c>
      <c r="AY2503">
        <v>1.94620960210663E-2</v>
      </c>
      <c r="AZ2503">
        <v>0.1629034943544232</v>
      </c>
      <c r="BA2503">
        <v>8.6532295528379502E-2</v>
      </c>
      <c r="BB2503">
        <v>4.9162727558925999E-2</v>
      </c>
      <c r="BC2503">
        <v>0.163982630248698</v>
      </c>
      <c r="BD2503">
        <v>9.3989549268562997E-2</v>
      </c>
      <c r="BE2503">
        <v>0.12847052262997599</v>
      </c>
      <c r="BF2503">
        <v>9.2142317491655107E-2</v>
      </c>
      <c r="BG2503">
        <v>4.690174352625931E-2</v>
      </c>
      <c r="BH2503">
        <v>0.20313253625855299</v>
      </c>
      <c r="BI2503">
        <v>6.5633991282930196E-2</v>
      </c>
      <c r="BJ2503">
        <v>0.13335788168742099</v>
      </c>
      <c r="BK2503">
        <v>5.3992221104758202E-2</v>
      </c>
      <c r="BL2503">
        <v>3.3224756117469903E-2</v>
      </c>
      <c r="BM2503">
        <v>7.2130733171342901E-2</v>
      </c>
      <c r="BN2503">
        <v>5.2719061460314902E-2</v>
      </c>
      <c r="BO2503">
        <v>6.0637673336670098E-2</v>
      </c>
      <c r="BP2503">
        <v>9.1463878068618706E-2</v>
      </c>
      <c r="BQ2503">
        <v>0.181122888511041</v>
      </c>
    </row>
    <row r="2504" spans="1:69" x14ac:dyDescent="0.2">
      <c r="A2504">
        <f t="shared" si="40"/>
        <v>-25.110000000002504</v>
      </c>
      <c r="B2504">
        <v>8.5237020339221994E-2</v>
      </c>
      <c r="C2504">
        <v>0.14850204944897499</v>
      </c>
      <c r="D2504">
        <v>0.114786758699638</v>
      </c>
      <c r="E2504">
        <v>0.13707631203930201</v>
      </c>
      <c r="F2504">
        <v>0.46557229746422302</v>
      </c>
      <c r="G2504">
        <v>4.5156137938503801E-2</v>
      </c>
      <c r="H2504">
        <v>2.2635149301770401E-2</v>
      </c>
      <c r="I2504">
        <v>6.9806068301094704E-2</v>
      </c>
      <c r="J2504">
        <v>0.14197552559417601</v>
      </c>
      <c r="K2504">
        <v>0.32240233218624198</v>
      </c>
      <c r="L2504">
        <v>9.0195207898870103E-2</v>
      </c>
      <c r="M2504">
        <v>6.5755466040904903E-2</v>
      </c>
      <c r="N2504">
        <v>8.8543257261126697E-3</v>
      </c>
      <c r="O2504">
        <v>0.177562138158016</v>
      </c>
      <c r="P2504">
        <v>9.4479151175358905E-2</v>
      </c>
      <c r="Q2504">
        <v>2.623305007990373E-2</v>
      </c>
      <c r="R2504">
        <v>8.9101348262162303E-2</v>
      </c>
      <c r="S2504">
        <v>4.40399135705574E-2</v>
      </c>
      <c r="T2504">
        <v>0.10117737062026499</v>
      </c>
      <c r="U2504">
        <v>8.3831773376304694E-2</v>
      </c>
      <c r="V2504">
        <v>6.5196811316850498E-2</v>
      </c>
      <c r="W2504">
        <v>7.0284623718214201E-3</v>
      </c>
      <c r="X2504">
        <v>0.15397366461458173</v>
      </c>
      <c r="Y2504">
        <v>2.90840042134182E-2</v>
      </c>
      <c r="Z2504">
        <v>8.3513680189995207E-2</v>
      </c>
      <c r="AA2504">
        <v>0.13058023549943201</v>
      </c>
      <c r="AB2504">
        <v>5.9741958671401398E-2</v>
      </c>
      <c r="AC2504">
        <v>8.3005613395815997E-2</v>
      </c>
      <c r="AD2504">
        <v>0.103985068045878</v>
      </c>
      <c r="AE2504">
        <v>9.9976756698250902E-2</v>
      </c>
      <c r="AF2504">
        <v>1.55833615287815E-4</v>
      </c>
      <c r="AG2504">
        <v>4.1652387628819697E-2</v>
      </c>
      <c r="AH2504">
        <v>0.21188075043524601</v>
      </c>
      <c r="AI2504">
        <v>3.2923553387778699E-2</v>
      </c>
      <c r="AJ2504">
        <v>0.16761001355014499</v>
      </c>
      <c r="AK2504">
        <v>0.17862991567931299</v>
      </c>
      <c r="AL2504">
        <v>4.7117406803045103E-2</v>
      </c>
      <c r="AM2504">
        <v>4.4760371805898598E-2</v>
      </c>
      <c r="AN2504">
        <v>5.5731142141599702E-2</v>
      </c>
      <c r="AO2504">
        <v>4.2496076791314702E-2</v>
      </c>
      <c r="AP2504">
        <v>1.6735031164818798E-2</v>
      </c>
      <c r="AQ2504">
        <v>0.24497723876153901</v>
      </c>
      <c r="AR2504">
        <v>3.0179476480384201E-2</v>
      </c>
      <c r="AS2504">
        <v>4.50320594918125E-2</v>
      </c>
      <c r="AT2504">
        <v>0.21824782100312301</v>
      </c>
      <c r="AU2504">
        <v>5.7549555455027199E-2</v>
      </c>
      <c r="AV2504">
        <v>4.5459436035099499E-2</v>
      </c>
      <c r="AW2504">
        <v>3.392496650091803E-2</v>
      </c>
      <c r="AX2504">
        <v>8.0798353031197298E-2</v>
      </c>
      <c r="AY2504">
        <v>1.9645875473881899E-2</v>
      </c>
      <c r="AZ2504">
        <v>0.16268555790175765</v>
      </c>
      <c r="BA2504">
        <v>8.6616332045297506E-2</v>
      </c>
      <c r="BB2504">
        <v>4.9240126053363503E-2</v>
      </c>
      <c r="BC2504">
        <v>0.164204579471526</v>
      </c>
      <c r="BD2504">
        <v>9.41033731349811E-2</v>
      </c>
      <c r="BE2504">
        <v>0.128756898018794</v>
      </c>
      <c r="BF2504">
        <v>9.2237965977905206E-2</v>
      </c>
      <c r="BG2504">
        <v>4.6735074155580758E-2</v>
      </c>
      <c r="BH2504">
        <v>0.20335845969126701</v>
      </c>
      <c r="BI2504">
        <v>6.5739674198424206E-2</v>
      </c>
      <c r="BJ2504">
        <v>0.133482752574865</v>
      </c>
      <c r="BK2504">
        <v>5.4209958794580501E-2</v>
      </c>
      <c r="BL2504">
        <v>3.3266492210376801E-2</v>
      </c>
      <c r="BM2504">
        <v>7.2304225400397701E-2</v>
      </c>
      <c r="BN2504">
        <v>5.2815758486287299E-2</v>
      </c>
      <c r="BO2504">
        <v>6.0735295183102798E-2</v>
      </c>
      <c r="BP2504">
        <v>9.1613691093695701E-2</v>
      </c>
      <c r="BQ2504">
        <v>0.181261234131364</v>
      </c>
    </row>
    <row r="2505" spans="1:69" x14ac:dyDescent="0.2">
      <c r="A2505">
        <f t="shared" si="40"/>
        <v>-25.100000000002503</v>
      </c>
      <c r="B2505">
        <v>8.5421863272583901E-2</v>
      </c>
      <c r="C2505">
        <v>0.14869499677526299</v>
      </c>
      <c r="D2505">
        <v>0.114990690889687</v>
      </c>
      <c r="E2505">
        <v>0.137203629659535</v>
      </c>
      <c r="F2505">
        <v>0.466276659074912</v>
      </c>
      <c r="G2505">
        <v>4.5261769675231801E-2</v>
      </c>
      <c r="H2505">
        <v>2.2726476507748401E-2</v>
      </c>
      <c r="I2505">
        <v>6.9941846726137694E-2</v>
      </c>
      <c r="J2505">
        <v>0.142243277614087</v>
      </c>
      <c r="K2505">
        <v>0.32299651003962798</v>
      </c>
      <c r="L2505">
        <v>9.0398223500793101E-2</v>
      </c>
      <c r="M2505">
        <v>6.58651054000923E-2</v>
      </c>
      <c r="N2505">
        <v>8.9530167893391299E-3</v>
      </c>
      <c r="O2505">
        <v>0.17772462666987501</v>
      </c>
      <c r="P2505">
        <v>9.4670353107435795E-2</v>
      </c>
      <c r="Q2505">
        <v>2.6106969794777779E-2</v>
      </c>
      <c r="R2505">
        <v>8.9248930349884195E-2</v>
      </c>
      <c r="S2505">
        <v>4.4119363719445498E-2</v>
      </c>
      <c r="T2505">
        <v>0.101281209139208</v>
      </c>
      <c r="U2505">
        <v>8.3930473032143099E-2</v>
      </c>
      <c r="V2505">
        <v>6.5394184045883902E-2</v>
      </c>
      <c r="W2505">
        <v>7.0882356110250101E-3</v>
      </c>
      <c r="X2505">
        <v>0.15383609245869212</v>
      </c>
      <c r="Y2505">
        <v>2.9120486536000498E-2</v>
      </c>
      <c r="Z2505">
        <v>8.3663939067086801E-2</v>
      </c>
      <c r="AA2505">
        <v>0.13074412983425601</v>
      </c>
      <c r="AB2505">
        <v>5.9827108260736797E-2</v>
      </c>
      <c r="AC2505">
        <v>8.3120076939464702E-2</v>
      </c>
      <c r="AD2505">
        <v>0.10410612495652299</v>
      </c>
      <c r="AE2505">
        <v>0.100205362370532</v>
      </c>
      <c r="AF2505">
        <v>2.1676921887237E-4</v>
      </c>
      <c r="AG2505">
        <v>4.1754142373756097E-2</v>
      </c>
      <c r="AH2505">
        <v>0.212059317375004</v>
      </c>
      <c r="AI2505">
        <v>3.3024101982453799E-2</v>
      </c>
      <c r="AJ2505">
        <v>0.16774874547260099</v>
      </c>
      <c r="AK2505">
        <v>0.178807034852832</v>
      </c>
      <c r="AL2505">
        <v>4.72554614303239E-2</v>
      </c>
      <c r="AM2505">
        <v>4.4875136608413198E-2</v>
      </c>
      <c r="AN2505">
        <v>5.5815430598905098E-2</v>
      </c>
      <c r="AO2505">
        <v>4.2597872335360498E-2</v>
      </c>
      <c r="AP2505">
        <v>1.68013996712949E-2</v>
      </c>
      <c r="AQ2505">
        <v>0.24525420470680301</v>
      </c>
      <c r="AR2505">
        <v>3.0304788512135999E-2</v>
      </c>
      <c r="AS2505">
        <v>4.5132023622144003E-2</v>
      </c>
      <c r="AT2505">
        <v>0.21836738919349</v>
      </c>
      <c r="AU2505">
        <v>5.7773550151130101E-2</v>
      </c>
      <c r="AV2505">
        <v>4.55488499681194E-2</v>
      </c>
      <c r="AW2505">
        <v>3.3794733550162714E-2</v>
      </c>
      <c r="AX2505">
        <v>8.0889327533342201E-2</v>
      </c>
      <c r="AY2505">
        <v>1.98298431010978E-2</v>
      </c>
      <c r="AZ2505">
        <v>0.16246740626322853</v>
      </c>
      <c r="BA2505">
        <v>8.6700416486469395E-2</v>
      </c>
      <c r="BB2505">
        <v>4.93175875474638E-2</v>
      </c>
      <c r="BC2505">
        <v>0.16442667482668499</v>
      </c>
      <c r="BD2505">
        <v>9.4217289890470096E-2</v>
      </c>
      <c r="BE2505">
        <v>0.12904379113658901</v>
      </c>
      <c r="BF2505">
        <v>9.2333680043392596E-2</v>
      </c>
      <c r="BG2505">
        <v>4.6568317473538956E-2</v>
      </c>
      <c r="BH2505">
        <v>0.203584551495781</v>
      </c>
      <c r="BI2505">
        <v>6.5845445251540805E-2</v>
      </c>
      <c r="BJ2505">
        <v>0.13360768849730401</v>
      </c>
      <c r="BK2505">
        <v>5.4427793417916502E-2</v>
      </c>
      <c r="BL2505">
        <v>3.3308263707017102E-2</v>
      </c>
      <c r="BM2505">
        <v>7.2477786650483197E-2</v>
      </c>
      <c r="BN2505">
        <v>5.2912586498786898E-2</v>
      </c>
      <c r="BO2505">
        <v>6.0833004755645098E-2</v>
      </c>
      <c r="BP2505">
        <v>9.1763497495085306E-2</v>
      </c>
      <c r="BQ2505">
        <v>0.181399592604789</v>
      </c>
    </row>
    <row r="2506" spans="1:69" x14ac:dyDescent="0.2">
      <c r="A2506">
        <f t="shared" si="40"/>
        <v>-25.090000000002501</v>
      </c>
      <c r="B2506">
        <v>8.5606868488344298E-2</v>
      </c>
      <c r="C2506">
        <v>0.14888811325697099</v>
      </c>
      <c r="D2506">
        <v>0.11519489670926999</v>
      </c>
      <c r="E2506">
        <v>0.137331028899079</v>
      </c>
      <c r="F2506">
        <v>0.466981093197534</v>
      </c>
      <c r="G2506">
        <v>4.5367622755821103E-2</v>
      </c>
      <c r="H2506">
        <v>2.2817948651514E-2</v>
      </c>
      <c r="I2506">
        <v>7.0077754026852901E-2</v>
      </c>
      <c r="J2506">
        <v>0.14251141624426999</v>
      </c>
      <c r="K2506">
        <v>0.32359118090865802</v>
      </c>
      <c r="L2506">
        <v>9.0601480715332194E-2</v>
      </c>
      <c r="M2506">
        <v>6.5974860085994305E-2</v>
      </c>
      <c r="N2506">
        <v>9.0517469291627704E-3</v>
      </c>
      <c r="O2506">
        <v>0.17788720708037301</v>
      </c>
      <c r="P2506">
        <v>9.4861856958770904E-2</v>
      </c>
      <c r="Q2506">
        <v>2.5980839359760921E-2</v>
      </c>
      <c r="R2506">
        <v>8.9396674141661997E-2</v>
      </c>
      <c r="S2506">
        <v>4.41989108847557E-2</v>
      </c>
      <c r="T2506">
        <v>0.10138513631903499</v>
      </c>
      <c r="U2506">
        <v>8.4029271498781796E-2</v>
      </c>
      <c r="V2506">
        <v>6.5591726500181094E-2</v>
      </c>
      <c r="W2506">
        <v>7.1481790498295599E-3</v>
      </c>
      <c r="X2506">
        <v>0.15369858203748499</v>
      </c>
      <c r="Y2506">
        <v>2.9156994103519102E-2</v>
      </c>
      <c r="Z2506">
        <v>8.3814278818891294E-2</v>
      </c>
      <c r="AA2506">
        <v>0.13090818140892699</v>
      </c>
      <c r="AB2506">
        <v>5.9912334888088697E-2</v>
      </c>
      <c r="AC2506">
        <v>8.3234678581248098E-2</v>
      </c>
      <c r="AD2506">
        <v>0.104227290128899</v>
      </c>
      <c r="AE2506">
        <v>0.100434142813453</v>
      </c>
      <c r="AF2506">
        <v>2.77730327382208E-4</v>
      </c>
      <c r="AG2506">
        <v>4.1855990000210598E-2</v>
      </c>
      <c r="AH2506">
        <v>0.21223798208978001</v>
      </c>
      <c r="AI2506">
        <v>3.3124714362319799E-2</v>
      </c>
      <c r="AJ2506">
        <v>0.16788748138658499</v>
      </c>
      <c r="AK2506">
        <v>0.17898426709894999</v>
      </c>
      <c r="AL2506">
        <v>4.73935571531406E-2</v>
      </c>
      <c r="AM2506">
        <v>4.4989994079267799E-2</v>
      </c>
      <c r="AN2506">
        <v>5.5899768069816197E-2</v>
      </c>
      <c r="AO2506">
        <v>4.2699727005369899E-2</v>
      </c>
      <c r="AP2506">
        <v>1.68679284190132E-2</v>
      </c>
      <c r="AQ2506">
        <v>0.24553135875625601</v>
      </c>
      <c r="AR2506">
        <v>3.043015722036E-2</v>
      </c>
      <c r="AS2506">
        <v>4.5232044619521801E-2</v>
      </c>
      <c r="AT2506">
        <v>0.218487004582014</v>
      </c>
      <c r="AU2506">
        <v>5.7997665991065497E-2</v>
      </c>
      <c r="AV2506">
        <v>4.56383391770128E-2</v>
      </c>
      <c r="AW2506">
        <v>3.3664487398644916E-2</v>
      </c>
      <c r="AX2506">
        <v>8.0980395441840797E-2</v>
      </c>
      <c r="AY2506">
        <v>2.0013999206720898E-2</v>
      </c>
      <c r="AZ2506">
        <v>0.16224903885561504</v>
      </c>
      <c r="BA2506">
        <v>8.6784548913508605E-2</v>
      </c>
      <c r="BB2506">
        <v>4.9395112162906603E-2</v>
      </c>
      <c r="BC2506">
        <v>0.16464891638322901</v>
      </c>
      <c r="BD2506">
        <v>9.4331299625483894E-2</v>
      </c>
      <c r="BE2506">
        <v>0.12933120255159899</v>
      </c>
      <c r="BF2506">
        <v>9.2429459740415401E-2</v>
      </c>
      <c r="BG2506">
        <v>4.6401473253782521E-2</v>
      </c>
      <c r="BH2506">
        <v>0.203810811689696</v>
      </c>
      <c r="BI2506">
        <v>6.5951304561017096E-2</v>
      </c>
      <c r="BJ2506">
        <v>0.133732689502611</v>
      </c>
      <c r="BK2506">
        <v>5.4645725068075197E-2</v>
      </c>
      <c r="BL2506">
        <v>3.3350070655301801E-2</v>
      </c>
      <c r="BM2506">
        <v>7.2651417019557393E-2</v>
      </c>
      <c r="BN2506">
        <v>5.3009545701726897E-2</v>
      </c>
      <c r="BO2506">
        <v>6.0930802179832197E-2</v>
      </c>
      <c r="BP2506">
        <v>9.1913297409533898E-2</v>
      </c>
      <c r="BQ2506">
        <v>0.18153796397115399</v>
      </c>
    </row>
    <row r="2507" spans="1:69" x14ac:dyDescent="0.2">
      <c r="A2507">
        <f t="shared" si="40"/>
        <v>-25.080000000002499</v>
      </c>
      <c r="B2507">
        <v>8.5792036152054996E-2</v>
      </c>
      <c r="C2507">
        <v>0.149081399000908</v>
      </c>
      <c r="D2507">
        <v>0.11539937644253601</v>
      </c>
      <c r="E2507">
        <v>0.137458509809886</v>
      </c>
      <c r="F2507">
        <v>0.467685597199961</v>
      </c>
      <c r="G2507">
        <v>4.5473697612240398E-2</v>
      </c>
      <c r="H2507">
        <v>2.2909566052827499E-2</v>
      </c>
      <c r="I2507">
        <v>7.02137903646297E-2</v>
      </c>
      <c r="J2507">
        <v>0.14277994180092801</v>
      </c>
      <c r="K2507">
        <v>0.324186343489761</v>
      </c>
      <c r="L2507">
        <v>9.0804979879171105E-2</v>
      </c>
      <c r="M2507">
        <v>6.6084730264347899E-2</v>
      </c>
      <c r="N2507">
        <v>9.1505162957304896E-3</v>
      </c>
      <c r="O2507">
        <v>0.17804987941719699</v>
      </c>
      <c r="P2507">
        <v>9.5053663121132601E-2</v>
      </c>
      <c r="Q2507">
        <v>2.5854658598408076E-2</v>
      </c>
      <c r="R2507">
        <v>8.9544579813119807E-2</v>
      </c>
      <c r="S2507">
        <v>4.4278555200946902E-2</v>
      </c>
      <c r="T2507">
        <v>0.10148915221860901</v>
      </c>
      <c r="U2507">
        <v>8.4128168858963501E-2</v>
      </c>
      <c r="V2507">
        <v>6.5789438919906601E-2</v>
      </c>
      <c r="W2507">
        <v>7.2082933142310103E-3</v>
      </c>
      <c r="X2507">
        <v>0.15356113330340015</v>
      </c>
      <c r="Y2507">
        <v>2.91935269568993E-2</v>
      </c>
      <c r="Z2507">
        <v>8.3964699578933794E-2</v>
      </c>
      <c r="AA2507">
        <v>0.13107239032604101</v>
      </c>
      <c r="AB2507">
        <v>5.9997638667318998E-2</v>
      </c>
      <c r="AC2507">
        <v>8.3349418456997199E-2</v>
      </c>
      <c r="AD2507">
        <v>0.104348563647179</v>
      </c>
      <c r="AE2507">
        <v>0.10066309816051899</v>
      </c>
      <c r="AF2507">
        <v>3.3871709256294601E-4</v>
      </c>
      <c r="AG2507">
        <v>4.19579306810711E-2</v>
      </c>
      <c r="AH2507">
        <v>0.212416744583832</v>
      </c>
      <c r="AI2507">
        <v>3.3225390670549103E-2</v>
      </c>
      <c r="AJ2507">
        <v>0.16802622135210701</v>
      </c>
      <c r="AK2507">
        <v>0.179161612452056</v>
      </c>
      <c r="AL2507">
        <v>4.7531694050688703E-2</v>
      </c>
      <c r="AM2507">
        <v>4.51049443817092E-2</v>
      </c>
      <c r="AN2507">
        <v>5.5984154653360603E-2</v>
      </c>
      <c r="AO2507">
        <v>4.2801640879608201E-2</v>
      </c>
      <c r="AP2507">
        <v>1.6934617885479199E-2</v>
      </c>
      <c r="AQ2507">
        <v>0.24580870084536</v>
      </c>
      <c r="AR2507">
        <v>3.0555582751087398E-2</v>
      </c>
      <c r="AS2507">
        <v>4.5332122608596502E-2</v>
      </c>
      <c r="AT2507">
        <v>0.21860666716726601</v>
      </c>
      <c r="AU2507">
        <v>5.8221903150681799E-2</v>
      </c>
      <c r="AV2507">
        <v>4.5727903793287297E-2</v>
      </c>
      <c r="AW2507">
        <v>3.3534227946810713E-2</v>
      </c>
      <c r="AX2507">
        <v>8.1071556832274197E-2</v>
      </c>
      <c r="AY2507">
        <v>2.0198344094854399E-2</v>
      </c>
      <c r="AZ2507">
        <v>0.16203045509469094</v>
      </c>
      <c r="BA2507">
        <v>8.6868729387979002E-2</v>
      </c>
      <c r="BB2507">
        <v>4.94727000213551E-2</v>
      </c>
      <c r="BC2507">
        <v>0.16487130420993301</v>
      </c>
      <c r="BD2507">
        <v>9.4445402430440001E-2</v>
      </c>
      <c r="BE2507">
        <v>0.12961913283085399</v>
      </c>
      <c r="BF2507">
        <v>9.2525305121257798E-2</v>
      </c>
      <c r="BG2507">
        <v>4.6234541269774221E-2</v>
      </c>
      <c r="BH2507">
        <v>0.204037240290286</v>
      </c>
      <c r="BI2507">
        <v>6.6057252245593404E-2</v>
      </c>
      <c r="BJ2507">
        <v>0.1338577556386</v>
      </c>
      <c r="BK2507">
        <v>5.4863753838260997E-2</v>
      </c>
      <c r="BL2507">
        <v>3.3391913103157901E-2</v>
      </c>
      <c r="BM2507">
        <v>7.2825116605514106E-2</v>
      </c>
      <c r="BN2507">
        <v>5.3106636299146699E-2</v>
      </c>
      <c r="BO2507">
        <v>6.1028687581213603E-2</v>
      </c>
      <c r="BP2507">
        <v>9.2063090973644499E-2</v>
      </c>
      <c r="BQ2507">
        <v>0.18167634827023799</v>
      </c>
    </row>
    <row r="2508" spans="1:69" x14ac:dyDescent="0.2">
      <c r="A2508">
        <f t="shared" si="40"/>
        <v>-25.070000000002498</v>
      </c>
      <c r="B2508">
        <v>8.5977366429152505E-2</v>
      </c>
      <c r="C2508">
        <v>0.149274854113635</v>
      </c>
      <c r="D2508">
        <v>0.115604130373338</v>
      </c>
      <c r="E2508">
        <v>0.137586072443841</v>
      </c>
      <c r="F2508">
        <v>0.46839016844877701</v>
      </c>
      <c r="G2508">
        <v>4.5579994677041102E-2</v>
      </c>
      <c r="H2508">
        <v>2.3001329031898901E-2</v>
      </c>
      <c r="I2508">
        <v>7.03499559008572E-2</v>
      </c>
      <c r="J2508">
        <v>0.14304885459936401</v>
      </c>
      <c r="K2508">
        <v>0.32478199647351802</v>
      </c>
      <c r="L2508">
        <v>9.1008721328798198E-2</v>
      </c>
      <c r="M2508">
        <v>6.6194716100909198E-2</v>
      </c>
      <c r="N2508">
        <v>9.2493250392460293E-3</v>
      </c>
      <c r="O2508">
        <v>0.178212643707931</v>
      </c>
      <c r="P2508">
        <v>9.5245771986176203E-2</v>
      </c>
      <c r="Q2508">
        <v>2.5728427334137161E-2</v>
      </c>
      <c r="R2508">
        <v>8.9692647539841602E-2</v>
      </c>
      <c r="S2508">
        <v>4.4358296802580299E-2</v>
      </c>
      <c r="T2508">
        <v>0.10159325689677801</v>
      </c>
      <c r="U2508">
        <v>8.4227165195437201E-2</v>
      </c>
      <c r="V2508">
        <v>6.5987321545127806E-2</v>
      </c>
      <c r="W2508">
        <v>7.2685790321728198E-3</v>
      </c>
      <c r="X2508">
        <v>0.15342374620879395</v>
      </c>
      <c r="Y2508">
        <v>2.92300851370705E-2</v>
      </c>
      <c r="Z2508">
        <v>8.4115201480657806E-2</v>
      </c>
      <c r="AA2508">
        <v>0.13123675668805801</v>
      </c>
      <c r="AB2508">
        <v>6.0083019712285399E-2</v>
      </c>
      <c r="AC2508">
        <v>8.3464296702563404E-2</v>
      </c>
      <c r="AD2508">
        <v>0.10446994559549901</v>
      </c>
      <c r="AE2508">
        <v>0.100892228544986</v>
      </c>
      <c r="AF2508">
        <v>3.9972966626489198E-4</v>
      </c>
      <c r="AG2508">
        <v>4.2059964589298102E-2</v>
      </c>
      <c r="AH2508">
        <v>0.212595604861297</v>
      </c>
      <c r="AI2508">
        <v>3.3326131050352897E-2</v>
      </c>
      <c r="AJ2508">
        <v>0.16816496542908899</v>
      </c>
      <c r="AK2508">
        <v>0.179339070946398</v>
      </c>
      <c r="AL2508">
        <v>4.7669872202141597E-2</v>
      </c>
      <c r="AM2508">
        <v>4.5219987679027997E-2</v>
      </c>
      <c r="AN2508">
        <v>5.60685904485363E-2</v>
      </c>
      <c r="AO2508">
        <v>4.2903614036352997E-2</v>
      </c>
      <c r="AP2508">
        <v>1.7001468549302099E-2</v>
      </c>
      <c r="AQ2508">
        <v>0.24608623090905701</v>
      </c>
      <c r="AR2508">
        <v>3.0681065250363002E-2</v>
      </c>
      <c r="AS2508">
        <v>4.54322577140166E-2</v>
      </c>
      <c r="AT2508">
        <v>0.21872637694779701</v>
      </c>
      <c r="AU2508">
        <v>5.84462618056922E-2</v>
      </c>
      <c r="AV2508">
        <v>4.5817543948486902E-2</v>
      </c>
      <c r="AW2508">
        <v>3.3403955095063109E-2</v>
      </c>
      <c r="AX2508">
        <v>8.11628117802385E-2</v>
      </c>
      <c r="AY2508">
        <v>2.0382878069696499E-2</v>
      </c>
      <c r="AZ2508">
        <v>0.16181165439522505</v>
      </c>
      <c r="BA2508">
        <v>8.6952957971394004E-2</v>
      </c>
      <c r="BB2508">
        <v>4.9550351244459098E-2</v>
      </c>
      <c r="BC2508">
        <v>0.16509383837529801</v>
      </c>
      <c r="BD2508">
        <v>9.45595983957183E-2</v>
      </c>
      <c r="BE2508">
        <v>0.12990758254017401</v>
      </c>
      <c r="BF2508">
        <v>9.2621216238188503E-2</v>
      </c>
      <c r="BG2508">
        <v>4.6067521294791414E-2</v>
      </c>
      <c r="BH2508">
        <v>0.20426383731450001</v>
      </c>
      <c r="BI2508">
        <v>6.6163288424012395E-2</v>
      </c>
      <c r="BJ2508">
        <v>0.13398288695302801</v>
      </c>
      <c r="BK2508">
        <v>5.5081879821575301E-2</v>
      </c>
      <c r="BL2508">
        <v>3.3433791098530598E-2</v>
      </c>
      <c r="BM2508">
        <v>7.2998885506182595E-2</v>
      </c>
      <c r="BN2508">
        <v>5.3203858495210997E-2</v>
      </c>
      <c r="BO2508">
        <v>6.1126661085352897E-2</v>
      </c>
      <c r="BP2508">
        <v>9.2212878323876896E-2</v>
      </c>
      <c r="BQ2508">
        <v>0.18181474554176</v>
      </c>
    </row>
    <row r="2509" spans="1:69" x14ac:dyDescent="0.2">
      <c r="A2509">
        <f t="shared" si="40"/>
        <v>-25.060000000002496</v>
      </c>
      <c r="B2509">
        <v>8.6162859484958401E-2</v>
      </c>
      <c r="C2509">
        <v>0.14946847870146501</v>
      </c>
      <c r="D2509">
        <v>0.115809158785229</v>
      </c>
      <c r="E2509">
        <v>0.13771371685275299</v>
      </c>
      <c r="F2509">
        <v>0.469094804309311</v>
      </c>
      <c r="G2509">
        <v>4.5686514383356802E-2</v>
      </c>
      <c r="H2509">
        <v>2.3093237909388699E-2</v>
      </c>
      <c r="I2509">
        <v>7.0486250796924804E-2</v>
      </c>
      <c r="J2509">
        <v>0.14331815495398101</v>
      </c>
      <c r="K2509">
        <v>0.32537813854466202</v>
      </c>
      <c r="L2509">
        <v>9.1212705400504496E-2</v>
      </c>
      <c r="M2509">
        <v>6.6304817761453597E-2</v>
      </c>
      <c r="N2509">
        <v>9.3481733099703996E-3</v>
      </c>
      <c r="O2509">
        <v>0.178375499980063</v>
      </c>
      <c r="P2509">
        <v>9.5438183945442998E-2</v>
      </c>
      <c r="Q2509">
        <v>2.5602145390226871E-2</v>
      </c>
      <c r="R2509">
        <v>8.9840877497368701E-2</v>
      </c>
      <c r="S2509">
        <v>4.4438135824318298E-2</v>
      </c>
      <c r="T2509">
        <v>0.101697450412377</v>
      </c>
      <c r="U2509">
        <v>8.4326260590959601E-2</v>
      </c>
      <c r="V2509">
        <v>6.6185374615814196E-2</v>
      </c>
      <c r="W2509">
        <v>7.3290368335505703E-3</v>
      </c>
      <c r="X2509">
        <v>0.15328642070594145</v>
      </c>
      <c r="Y2509">
        <v>2.92666686849671E-2</v>
      </c>
      <c r="Z2509">
        <v>8.4265784657423098E-2</v>
      </c>
      <c r="AA2509">
        <v>0.13140128059730499</v>
      </c>
      <c r="AB2509">
        <v>6.0168478136842098E-2</v>
      </c>
      <c r="AC2509">
        <v>8.3579313453818097E-2</v>
      </c>
      <c r="AD2509">
        <v>0.104591436057957</v>
      </c>
      <c r="AE2509">
        <v>0.101121534099858</v>
      </c>
      <c r="AF2509">
        <v>4.6076820044593802E-4</v>
      </c>
      <c r="AG2509">
        <v>4.2162091897922201E-2</v>
      </c>
      <c r="AH2509">
        <v>0.21277456292618999</v>
      </c>
      <c r="AI2509">
        <v>3.3426935644980602E-2</v>
      </c>
      <c r="AJ2509">
        <v>0.16830371367736699</v>
      </c>
      <c r="AK2509">
        <v>0.179516642616079</v>
      </c>
      <c r="AL2509">
        <v>4.78080916866526E-2</v>
      </c>
      <c r="AM2509">
        <v>4.5335124134558598E-2</v>
      </c>
      <c r="AN2509">
        <v>5.6153075554310497E-2</v>
      </c>
      <c r="AO2509">
        <v>4.3005646553894203E-2</v>
      </c>
      <c r="AP2509">
        <v>1.70684808901937E-2</v>
      </c>
      <c r="AQ2509">
        <v>0.24636394888177399</v>
      </c>
      <c r="AR2509">
        <v>3.0806604864244101E-2</v>
      </c>
      <c r="AS2509">
        <v>4.5532450060429101E-2</v>
      </c>
      <c r="AT2509">
        <v>0.21884613392213001</v>
      </c>
      <c r="AU2509">
        <v>5.8670742131675398E-2</v>
      </c>
      <c r="AV2509">
        <v>4.5907259774192299E-2</v>
      </c>
      <c r="AW2509">
        <v>3.3273668743765139E-2</v>
      </c>
      <c r="AX2509">
        <v>8.1254160361344904E-2</v>
      </c>
      <c r="AY2509">
        <v>2.0567601435539901E-2</v>
      </c>
      <c r="AZ2509">
        <v>0.16159263617098096</v>
      </c>
      <c r="BA2509">
        <v>8.7037234725217696E-2</v>
      </c>
      <c r="BB2509">
        <v>4.9628065953853301E-2</v>
      </c>
      <c r="BC2509">
        <v>0.16531651894754301</v>
      </c>
      <c r="BD2509">
        <v>9.4673887611660998E-2</v>
      </c>
      <c r="BE2509">
        <v>0.130196552244154</v>
      </c>
      <c r="BF2509">
        <v>9.2717193143463397E-2</v>
      </c>
      <c r="BG2509">
        <v>4.5900413101926718E-2</v>
      </c>
      <c r="BH2509">
        <v>0.204490602778958</v>
      </c>
      <c r="BI2509">
        <v>6.6269413215018905E-2</v>
      </c>
      <c r="BJ2509">
        <v>0.13410808349359399</v>
      </c>
      <c r="BK2509">
        <v>5.5300103111014402E-2</v>
      </c>
      <c r="BL2509">
        <v>3.3475704689382803E-2</v>
      </c>
      <c r="BM2509">
        <v>7.3172723819329197E-2</v>
      </c>
      <c r="BN2509">
        <v>5.33012124942095E-2</v>
      </c>
      <c r="BO2509">
        <v>6.12247228178276E-2</v>
      </c>
      <c r="BP2509">
        <v>9.2362659596548102E-2</v>
      </c>
      <c r="BQ2509">
        <v>0.181953155825375</v>
      </c>
    </row>
    <row r="2510" spans="1:69" x14ac:dyDescent="0.2">
      <c r="A2510">
        <f t="shared" si="40"/>
        <v>-25.050000000002495</v>
      </c>
      <c r="B2510">
        <v>8.6348515484677604E-2</v>
      </c>
      <c r="C2510">
        <v>0.14966227287046099</v>
      </c>
      <c r="D2510">
        <v>0.11601446196146099</v>
      </c>
      <c r="E2510">
        <v>0.13784144308836299</v>
      </c>
      <c r="F2510">
        <v>0.469799502145684</v>
      </c>
      <c r="G2510">
        <v>4.5793257164903303E-2</v>
      </c>
      <c r="H2510">
        <v>2.31852930064066E-2</v>
      </c>
      <c r="I2510">
        <v>7.0622675214220401E-2</v>
      </c>
      <c r="J2510">
        <v>0.143587843178274</v>
      </c>
      <c r="K2510">
        <v>0.32597476838209299</v>
      </c>
      <c r="L2510">
        <v>9.1416932430381598E-2</v>
      </c>
      <c r="M2510">
        <v>6.6415035411774806E-2</v>
      </c>
      <c r="N2510">
        <v>9.4470612582228108E-3</v>
      </c>
      <c r="O2510">
        <v>0.17853844826097801</v>
      </c>
      <c r="P2510">
        <v>9.5630899390356405E-2</v>
      </c>
      <c r="Q2510">
        <v>2.5475812589818014E-2</v>
      </c>
      <c r="R2510">
        <v>8.9989269861200802E-2</v>
      </c>
      <c r="S2510">
        <v>4.45180724009255E-2</v>
      </c>
      <c r="T2510">
        <v>0.101801732824224</v>
      </c>
      <c r="U2510">
        <v>8.4425455128294496E-2</v>
      </c>
      <c r="V2510">
        <v>6.63835983718358E-2</v>
      </c>
      <c r="W2510">
        <v>7.3896673502176196E-3</v>
      </c>
      <c r="X2510">
        <v>0.15314915674703444</v>
      </c>
      <c r="Y2510">
        <v>2.9303277641527199E-2</v>
      </c>
      <c r="Z2510">
        <v>8.4416449242507796E-2</v>
      </c>
      <c r="AA2510">
        <v>0.13156596215597399</v>
      </c>
      <c r="AB2510">
        <v>6.0254014054839003E-2</v>
      </c>
      <c r="AC2510">
        <v>8.3694468846652895E-2</v>
      </c>
      <c r="AD2510">
        <v>0.104713035118616</v>
      </c>
      <c r="AE2510">
        <v>0.10135101495788899</v>
      </c>
      <c r="AF2510">
        <v>5.2183284716944599E-4</v>
      </c>
      <c r="AG2510">
        <v>4.2264312780045603E-2</v>
      </c>
      <c r="AH2510">
        <v>0.21295361878240299</v>
      </c>
      <c r="AI2510">
        <v>3.3527804597719799E-2</v>
      </c>
      <c r="AJ2510">
        <v>0.168442466156694</v>
      </c>
      <c r="AK2510">
        <v>0.17969432749505901</v>
      </c>
      <c r="AL2510">
        <v>4.7946352583355001E-2</v>
      </c>
      <c r="AM2510">
        <v>4.5450353911680098E-2</v>
      </c>
      <c r="AN2510">
        <v>5.6237610069619699E-2</v>
      </c>
      <c r="AO2510">
        <v>4.3107738510534198E-2</v>
      </c>
      <c r="AP2510">
        <v>1.7135655388972899E-2</v>
      </c>
      <c r="AQ2510">
        <v>0.24664185469742</v>
      </c>
      <c r="AR2510">
        <v>3.0932201738802699E-2</v>
      </c>
      <c r="AS2510">
        <v>4.5632699772479003E-2</v>
      </c>
      <c r="AT2510">
        <v>0.21896593808876599</v>
      </c>
      <c r="AU2510">
        <v>5.8895344304073102E-2</v>
      </c>
      <c r="AV2510">
        <v>4.5997051402018999E-2</v>
      </c>
      <c r="AW2510">
        <v>3.3143368793235872E-2</v>
      </c>
      <c r="AX2510">
        <v>8.1345602651218998E-2</v>
      </c>
      <c r="AY2510">
        <v>2.0752514496770999E-2</v>
      </c>
      <c r="AZ2510">
        <v>0.16137339983471688</v>
      </c>
      <c r="BA2510">
        <v>8.7121559710864105E-2</v>
      </c>
      <c r="BB2510">
        <v>4.97058442711584E-2</v>
      </c>
      <c r="BC2510">
        <v>0.16553934599460901</v>
      </c>
      <c r="BD2510">
        <v>9.4788270168573496E-2</v>
      </c>
      <c r="BE2510">
        <v>0.130486042506159</v>
      </c>
      <c r="BF2510">
        <v>9.2813235889322193E-2</v>
      </c>
      <c r="BG2510">
        <v>4.5733216464087567E-2</v>
      </c>
      <c r="BH2510">
        <v>0.20471753669995299</v>
      </c>
      <c r="BI2510">
        <v>6.6375626737360194E-2</v>
      </c>
      <c r="BJ2510">
        <v>0.13423334530793901</v>
      </c>
      <c r="BK2510">
        <v>5.5518423799469897E-2</v>
      </c>
      <c r="BL2510">
        <v>3.3517653923694199E-2</v>
      </c>
      <c r="BM2510">
        <v>7.3346631642654397E-2</v>
      </c>
      <c r="BN2510">
        <v>5.3398698500557999E-2</v>
      </c>
      <c r="BO2510">
        <v>6.13228729042294E-2</v>
      </c>
      <c r="BP2510">
        <v>9.2512434927831094E-2</v>
      </c>
      <c r="BQ2510">
        <v>0.182091579160683</v>
      </c>
    </row>
    <row r="2511" spans="1:69" x14ac:dyDescent="0.2">
      <c r="A2511">
        <f t="shared" si="40"/>
        <v>-25.040000000002493</v>
      </c>
      <c r="B2511">
        <v>8.6534334593398099E-2</v>
      </c>
      <c r="C2511">
        <v>0.149856236726436</v>
      </c>
      <c r="D2511">
        <v>0.116220040184984</v>
      </c>
      <c r="E2511">
        <v>0.137969251202337</v>
      </c>
      <c r="F2511">
        <v>0.470504259320845</v>
      </c>
      <c r="G2511">
        <v>4.5900223455977801E-2</v>
      </c>
      <c r="H2511">
        <v>2.32774946445133E-2</v>
      </c>
      <c r="I2511">
        <v>7.0759229314131103E-2</v>
      </c>
      <c r="J2511">
        <v>0.14385791958482499</v>
      </c>
      <c r="K2511">
        <v>0.32657188465887899</v>
      </c>
      <c r="L2511">
        <v>9.162140275432E-2</v>
      </c>
      <c r="M2511">
        <v>6.6525369217686897E-2</v>
      </c>
      <c r="N2511">
        <v>9.5459890343800903E-3</v>
      </c>
      <c r="O2511">
        <v>0.178701488577963</v>
      </c>
      <c r="P2511">
        <v>9.5823918712220402E-2</v>
      </c>
      <c r="Q2511">
        <v>2.5349428755913284E-2</v>
      </c>
      <c r="R2511">
        <v>9.0137824806794706E-2</v>
      </c>
      <c r="S2511">
        <v>4.4598106667268003E-2</v>
      </c>
      <c r="T2511">
        <v>0.101906104191125</v>
      </c>
      <c r="U2511">
        <v>8.4524748890212706E-2</v>
      </c>
      <c r="V2511">
        <v>6.6581993052962501E-2</v>
      </c>
      <c r="W2511">
        <v>7.4504712159899596E-3</v>
      </c>
      <c r="X2511">
        <v>0.15301195428418279</v>
      </c>
      <c r="Y2511">
        <v>2.9339912047693598E-2</v>
      </c>
      <c r="Z2511">
        <v>8.4567195369105605E-2</v>
      </c>
      <c r="AA2511">
        <v>0.13173080146612401</v>
      </c>
      <c r="AB2511">
        <v>6.0339627580122998E-2</v>
      </c>
      <c r="AC2511">
        <v>8.38097630169784E-2</v>
      </c>
      <c r="AD2511">
        <v>0.104834742861501</v>
      </c>
      <c r="AE2511">
        <v>0.10158067125158</v>
      </c>
      <c r="AF2511">
        <v>5.8292375860691205E-4</v>
      </c>
      <c r="AG2511">
        <v>4.23666274088427E-2</v>
      </c>
      <c r="AH2511">
        <v>0.21313277243370499</v>
      </c>
      <c r="AI2511">
        <v>3.3628738051896603E-2</v>
      </c>
      <c r="AJ2511">
        <v>0.16858122292673899</v>
      </c>
      <c r="AK2511">
        <v>0.17987212561715499</v>
      </c>
      <c r="AL2511">
        <v>4.8084654971362301E-2</v>
      </c>
      <c r="AM2511">
        <v>4.55656771738139E-2</v>
      </c>
      <c r="AN2511">
        <v>5.6322194093371199E-2</v>
      </c>
      <c r="AO2511">
        <v>4.3209889984588003E-2</v>
      </c>
      <c r="AP2511">
        <v>1.7202992527566501E-2</v>
      </c>
      <c r="AQ2511">
        <v>0.24691994828938499</v>
      </c>
      <c r="AR2511">
        <v>3.1057856020122201E-2</v>
      </c>
      <c r="AS2511">
        <v>4.5733006974810003E-2</v>
      </c>
      <c r="AT2511">
        <v>0.21908578944618101</v>
      </c>
      <c r="AU2511">
        <v>5.9120068498190001E-2</v>
      </c>
      <c r="AV2511">
        <v>4.6086918963619897E-2</v>
      </c>
      <c r="AW2511">
        <v>3.3013055143753745E-2</v>
      </c>
      <c r="AX2511">
        <v>8.1437138725501096E-2</v>
      </c>
      <c r="AY2511">
        <v>2.0937617557867799E-2</v>
      </c>
      <c r="AZ2511">
        <v>0.16115394479818645</v>
      </c>
      <c r="BA2511">
        <v>8.7205932989697796E-2</v>
      </c>
      <c r="BB2511">
        <v>4.9783686317980198E-2</v>
      </c>
      <c r="BC2511">
        <v>0.16576231958415699</v>
      </c>
      <c r="BD2511">
        <v>9.4902746156723602E-2</v>
      </c>
      <c r="BE2511">
        <v>0.13077605388831001</v>
      </c>
      <c r="BF2511">
        <v>9.2909344527990906E-2</v>
      </c>
      <c r="BG2511">
        <v>4.5565931153996875E-2</v>
      </c>
      <c r="BH2511">
        <v>0.20494463909345101</v>
      </c>
      <c r="BI2511">
        <v>6.6481929109785703E-2</v>
      </c>
      <c r="BJ2511">
        <v>0.13435867244364599</v>
      </c>
      <c r="BK2511">
        <v>5.5736841979728301E-2</v>
      </c>
      <c r="BL2511">
        <v>3.3559638849461997E-2</v>
      </c>
      <c r="BM2511">
        <v>7.3520609073795207E-2</v>
      </c>
      <c r="BN2511">
        <v>5.3496316718796399E-2</v>
      </c>
      <c r="BO2511">
        <v>6.1421111470163998E-2</v>
      </c>
      <c r="BP2511">
        <v>9.2662204453756794E-2</v>
      </c>
      <c r="BQ2511">
        <v>0.18223001558721799</v>
      </c>
    </row>
    <row r="2512" spans="1:69" x14ac:dyDescent="0.2">
      <c r="A2512">
        <f t="shared" si="40"/>
        <v>-25.030000000002492</v>
      </c>
      <c r="B2512">
        <v>8.6720316976090006E-2</v>
      </c>
      <c r="C2512">
        <v>0.150050370374955</v>
      </c>
      <c r="D2512">
        <v>0.11642589373843901</v>
      </c>
      <c r="E2512">
        <v>0.13809714124626901</v>
      </c>
      <c r="F2512">
        <v>0.47120907319661498</v>
      </c>
      <c r="G2512">
        <v>4.60074136914587E-2</v>
      </c>
      <c r="H2512">
        <v>2.3369843145719701E-2</v>
      </c>
      <c r="I2512">
        <v>7.08959132580433E-2</v>
      </c>
      <c r="J2512">
        <v>0.14412838448530099</v>
      </c>
      <c r="K2512">
        <v>0.32716948604226698</v>
      </c>
      <c r="L2512">
        <v>9.1826116708007596E-2</v>
      </c>
      <c r="M2512">
        <v>6.6635819345021205E-2</v>
      </c>
      <c r="N2512">
        <v>9.6449567888762192E-3</v>
      </c>
      <c r="O2512">
        <v>0.17886462095820199</v>
      </c>
      <c r="P2512">
        <v>9.6017242302216504E-2</v>
      </c>
      <c r="Q2512">
        <v>2.5222993711377262E-2</v>
      </c>
      <c r="R2512">
        <v>9.0286542509563097E-2</v>
      </c>
      <c r="S2512">
        <v>4.46782387583139E-2</v>
      </c>
      <c r="T2512">
        <v>0.10201056457186899</v>
      </c>
      <c r="U2512">
        <v>8.4624141959491694E-2</v>
      </c>
      <c r="V2512">
        <v>6.6780558898863293E-2</v>
      </c>
      <c r="W2512">
        <v>7.5114490666521299E-3</v>
      </c>
      <c r="X2512">
        <v>0.15287481326941377</v>
      </c>
      <c r="Y2512">
        <v>2.93765719444131E-2</v>
      </c>
      <c r="Z2512">
        <v>8.4718023170328796E-2</v>
      </c>
      <c r="AA2512">
        <v>0.13189579862967599</v>
      </c>
      <c r="AB2512">
        <v>6.0425318826536803E-2</v>
      </c>
      <c r="AC2512">
        <v>8.3925196100724395E-2</v>
      </c>
      <c r="AD2512">
        <v>0.104956559370602</v>
      </c>
      <c r="AE2512">
        <v>0.10181050311317801</v>
      </c>
      <c r="AF2512">
        <v>6.4404108703564099E-4</v>
      </c>
      <c r="AG2512">
        <v>4.2469035957557397E-2</v>
      </c>
      <c r="AH2512">
        <v>0.21331202388374601</v>
      </c>
      <c r="AI2512">
        <v>3.3729736150875697E-2</v>
      </c>
      <c r="AJ2512">
        <v>0.16871998404708399</v>
      </c>
      <c r="AK2512">
        <v>0.180050037016039</v>
      </c>
      <c r="AL2512">
        <v>4.8222998929767599E-2</v>
      </c>
      <c r="AM2512">
        <v>4.5681094084425403E-2</v>
      </c>
      <c r="AN2512">
        <v>5.6406827724440903E-2</v>
      </c>
      <c r="AO2512">
        <v>4.3312101054382102E-2</v>
      </c>
      <c r="AP2512">
        <v>1.7270492789011899E-2</v>
      </c>
      <c r="AQ2512">
        <v>0.24719822959054</v>
      </c>
      <c r="AR2512">
        <v>3.1183567854300102E-2</v>
      </c>
      <c r="AS2512">
        <v>4.5833371792063898E-2</v>
      </c>
      <c r="AT2512">
        <v>0.219205687992825</v>
      </c>
      <c r="AU2512">
        <v>5.9344914889194397E-2</v>
      </c>
      <c r="AV2512">
        <v>4.6176862590682898E-2</v>
      </c>
      <c r="AW2512">
        <v>3.2882727695555003E-2</v>
      </c>
      <c r="AX2512">
        <v>8.1528768659845999E-2</v>
      </c>
      <c r="AY2512">
        <v>2.1122910923400399E-2</v>
      </c>
      <c r="AZ2512">
        <v>0.16093427047213793</v>
      </c>
      <c r="BA2512">
        <v>8.7290354623033403E-2</v>
      </c>
      <c r="BB2512">
        <v>4.9861592215911098E-2</v>
      </c>
      <c r="BC2512">
        <v>0.165985439783566</v>
      </c>
      <c r="BD2512">
        <v>9.5017315666340904E-2</v>
      </c>
      <c r="BE2512">
        <v>0.13106658695147699</v>
      </c>
      <c r="BF2512">
        <v>9.3005519111680604E-2</v>
      </c>
      <c r="BG2512">
        <v>4.5398556944192814E-2</v>
      </c>
      <c r="BH2512">
        <v>0.205171909975088</v>
      </c>
      <c r="BI2512">
        <v>6.6588320451046998E-2</v>
      </c>
      <c r="BJ2512">
        <v>0.134484064948238</v>
      </c>
      <c r="BK2512">
        <v>5.5955357744470503E-2</v>
      </c>
      <c r="BL2512">
        <v>3.3601659514701197E-2</v>
      </c>
      <c r="BM2512">
        <v>7.3694656210322604E-2</v>
      </c>
      <c r="BN2512">
        <v>5.3594067353589799E-2</v>
      </c>
      <c r="BO2512">
        <v>6.1519438641250597E-2</v>
      </c>
      <c r="BP2512">
        <v>9.2811968310212198E-2</v>
      </c>
      <c r="BQ2512">
        <v>0.18236846514445901</v>
      </c>
    </row>
    <row r="2513" spans="1:69" x14ac:dyDescent="0.2">
      <c r="A2513">
        <f t="shared" ref="A2513:A2576" si="41">A2512+0.01</f>
        <v>-25.02000000000249</v>
      </c>
      <c r="B2513">
        <v>8.6906462797605305E-2</v>
      </c>
      <c r="C2513">
        <v>0.15024467392133001</v>
      </c>
      <c r="D2513">
        <v>0.116632022904164</v>
      </c>
      <c r="E2513">
        <v>0.13822511327168399</v>
      </c>
      <c r="F2513">
        <v>0.47191394113372398</v>
      </c>
      <c r="G2513">
        <v>4.6114828306805598E-2</v>
      </c>
      <c r="H2513">
        <v>2.3462338832487301E-2</v>
      </c>
      <c r="I2513">
        <v>7.1032727207340995E-2</v>
      </c>
      <c r="J2513">
        <v>0.144399238190447</v>
      </c>
      <c r="K2513">
        <v>0.32776757119369299</v>
      </c>
      <c r="L2513">
        <v>9.2031074626927098E-2</v>
      </c>
      <c r="M2513">
        <v>6.6746385959627993E-2</v>
      </c>
      <c r="N2513">
        <v>9.7439646722029503E-3</v>
      </c>
      <c r="O2513">
        <v>0.17902784542878</v>
      </c>
      <c r="P2513">
        <v>9.6210870551401304E-2</v>
      </c>
      <c r="Q2513">
        <v>2.5096507278936642E-2</v>
      </c>
      <c r="R2513">
        <v>9.0435423144875696E-2</v>
      </c>
      <c r="S2513">
        <v>4.4758468809132097E-2</v>
      </c>
      <c r="T2513">
        <v>0.10211511402523001</v>
      </c>
      <c r="U2513">
        <v>8.4723634418916199E-2</v>
      </c>
      <c r="V2513">
        <v>6.6979296149104695E-2</v>
      </c>
      <c r="W2513">
        <v>7.5726015399615303E-3</v>
      </c>
      <c r="X2513">
        <v>0.15273773365467225</v>
      </c>
      <c r="Y2513">
        <v>2.94132573726376E-2</v>
      </c>
      <c r="Z2513">
        <v>8.4868932779204903E-2</v>
      </c>
      <c r="AA2513">
        <v>0.132060953748418</v>
      </c>
      <c r="AB2513">
        <v>6.0511087907918898E-2</v>
      </c>
      <c r="AC2513">
        <v>8.4040768233839394E-2</v>
      </c>
      <c r="AD2513">
        <v>0.105078484729869</v>
      </c>
      <c r="AE2513">
        <v>0.102040510674677</v>
      </c>
      <c r="AF2513">
        <v>7.0518498484095605E-4</v>
      </c>
      <c r="AG2513">
        <v>4.25715385995055E-2</v>
      </c>
      <c r="AH2513">
        <v>0.21349137313604899</v>
      </c>
      <c r="AI2513">
        <v>3.3830799038059703E-2</v>
      </c>
      <c r="AJ2513">
        <v>0.16885874957722899</v>
      </c>
      <c r="AK2513">
        <v>0.180228061725241</v>
      </c>
      <c r="AL2513">
        <v>4.8361384537643499E-2</v>
      </c>
      <c r="AM2513">
        <v>4.5796604807023598E-2</v>
      </c>
      <c r="AN2513">
        <v>5.6491511061675201E-2</v>
      </c>
      <c r="AO2513">
        <v>4.3414371798256197E-2</v>
      </c>
      <c r="AP2513">
        <v>1.7338156657459001E-2</v>
      </c>
      <c r="AQ2513">
        <v>0.247476698533238</v>
      </c>
      <c r="AR2513">
        <v>3.13093373874457E-2</v>
      </c>
      <c r="AS2513">
        <v>4.59337943488803E-2</v>
      </c>
      <c r="AT2513">
        <v>0.21932563372712499</v>
      </c>
      <c r="AU2513">
        <v>5.9569883652115498E-2</v>
      </c>
      <c r="AV2513">
        <v>4.6266882414932299E-2</v>
      </c>
      <c r="AW2513">
        <v>3.275238634883415E-2</v>
      </c>
      <c r="AX2513">
        <v>8.1620492529923303E-2</v>
      </c>
      <c r="AY2513">
        <v>2.1308394898028198E-2</v>
      </c>
      <c r="AZ2513">
        <v>0.1607143762663148</v>
      </c>
      <c r="BA2513">
        <v>8.7374824672136198E-2</v>
      </c>
      <c r="BB2513">
        <v>4.9939562086528402E-2</v>
      </c>
      <c r="BC2513">
        <v>0.166208706659938</v>
      </c>
      <c r="BD2513">
        <v>9.5131978787617602E-2</v>
      </c>
      <c r="BE2513">
        <v>0.131357642255269</v>
      </c>
      <c r="BF2513">
        <v>9.3101759692587605E-2</v>
      </c>
      <c r="BG2513">
        <v>4.5231093607029482E-2</v>
      </c>
      <c r="BH2513">
        <v>0.20539934936017201</v>
      </c>
      <c r="BI2513">
        <v>6.6694800879897306E-2</v>
      </c>
      <c r="BJ2513">
        <v>0.13460952286918401</v>
      </c>
      <c r="BK2513">
        <v>5.6173971186271099E-2</v>
      </c>
      <c r="BL2513">
        <v>3.36437159674444E-2</v>
      </c>
      <c r="BM2513">
        <v>7.3868773149743397E-2</v>
      </c>
      <c r="BN2513">
        <v>5.3691950609728402E-2</v>
      </c>
      <c r="BO2513">
        <v>6.1617854543122401E-2</v>
      </c>
      <c r="BP2513">
        <v>9.2961726632941694E-2</v>
      </c>
      <c r="BQ2513">
        <v>0.18250692787181999</v>
      </c>
    </row>
    <row r="2514" spans="1:69" x14ac:dyDescent="0.2">
      <c r="A2514">
        <f t="shared" si="41"/>
        <v>-25.010000000002488</v>
      </c>
      <c r="B2514">
        <v>8.7092772222676001E-2</v>
      </c>
      <c r="C2514">
        <v>0.15043914747062301</v>
      </c>
      <c r="D2514">
        <v>0.11683842796418301</v>
      </c>
      <c r="E2514">
        <v>0.13835316733003</v>
      </c>
      <c r="F2514">
        <v>0.47261886049185498</v>
      </c>
      <c r="G2514">
        <v>4.6222467738058597E-2</v>
      </c>
      <c r="H2514">
        <v>2.3554982027728301E-2</v>
      </c>
      <c r="I2514">
        <v>7.1169671323406E-2</v>
      </c>
      <c r="J2514">
        <v>0.14467048101008401</v>
      </c>
      <c r="K2514">
        <v>0.32836613876878101</v>
      </c>
      <c r="L2514">
        <v>9.2236276846355006E-2</v>
      </c>
      <c r="M2514">
        <v>6.6857069227375804E-2</v>
      </c>
      <c r="N2514">
        <v>9.8430128349100698E-3</v>
      </c>
      <c r="O2514">
        <v>0.179191162016683</v>
      </c>
      <c r="P2514">
        <v>9.6404803850703893E-2</v>
      </c>
      <c r="Q2514">
        <v>2.496996928117956E-2</v>
      </c>
      <c r="R2514">
        <v>9.0584466888056797E-2</v>
      </c>
      <c r="S2514">
        <v>4.4838796954893997E-2</v>
      </c>
      <c r="T2514">
        <v>0.102219752609969</v>
      </c>
      <c r="U2514">
        <v>8.4823226351276496E-2</v>
      </c>
      <c r="V2514">
        <v>6.7178205043150793E-2</v>
      </c>
      <c r="W2514">
        <v>7.6339292756544301E-3</v>
      </c>
      <c r="X2514">
        <v>0.15260071539182096</v>
      </c>
      <c r="Y2514">
        <v>2.9449968373322401E-2</v>
      </c>
      <c r="Z2514">
        <v>8.5019924328678206E-2</v>
      </c>
      <c r="AA2514">
        <v>0.132226266923999</v>
      </c>
      <c r="AB2514">
        <v>6.0596934938104502E-2</v>
      </c>
      <c r="AC2514">
        <v>8.4156479552291205E-2</v>
      </c>
      <c r="AD2514">
        <v>0.10520051902321501</v>
      </c>
      <c r="AE2514">
        <v>0.102270694067816</v>
      </c>
      <c r="AF2514">
        <v>7.6635560451587803E-4</v>
      </c>
      <c r="AG2514">
        <v>4.2674135508073599E-2</v>
      </c>
      <c r="AH2514">
        <v>0.21367082019401901</v>
      </c>
      <c r="AI2514">
        <v>3.39319268568892E-2</v>
      </c>
      <c r="AJ2514">
        <v>0.16899751957658601</v>
      </c>
      <c r="AK2514">
        <v>0.18040619977814601</v>
      </c>
      <c r="AL2514">
        <v>4.8499811874042301E-2</v>
      </c>
      <c r="AM2514">
        <v>4.5912209505160201E-2</v>
      </c>
      <c r="AN2514">
        <v>5.6576244203889701E-2</v>
      </c>
      <c r="AO2514">
        <v>4.3516702294560797E-2</v>
      </c>
      <c r="AP2514">
        <v>1.7405984618171701E-2</v>
      </c>
      <c r="AQ2514">
        <v>0.24775535504931201</v>
      </c>
      <c r="AR2514">
        <v>3.1435164765681797E-2</v>
      </c>
      <c r="AS2514">
        <v>4.6034274769898E-2</v>
      </c>
      <c r="AT2514">
        <v>0.21944562664748499</v>
      </c>
      <c r="AU2514">
        <v>5.9794974961843501E-2</v>
      </c>
      <c r="AV2514">
        <v>4.6356978568128399E-2</v>
      </c>
      <c r="AW2514">
        <v>3.2622031003743501E-2</v>
      </c>
      <c r="AX2514">
        <v>8.1712310411415898E-2</v>
      </c>
      <c r="AY2514">
        <v>2.1494069786500501E-2</v>
      </c>
      <c r="AZ2514">
        <v>0.16049426158945579</v>
      </c>
      <c r="BA2514">
        <v>8.7459343198221795E-2</v>
      </c>
      <c r="BB2514">
        <v>5.0017596051396301E-2</v>
      </c>
      <c r="BC2514">
        <v>0.16643212028009</v>
      </c>
      <c r="BD2514">
        <v>9.5246735610708094E-2</v>
      </c>
      <c r="BE2514">
        <v>0.13164922035802701</v>
      </c>
      <c r="BF2514">
        <v>9.3198066322893305E-2</v>
      </c>
      <c r="BG2514">
        <v>4.5063540914676903E-2</v>
      </c>
      <c r="BH2514">
        <v>0.20562695726367999</v>
      </c>
      <c r="BI2514">
        <v>6.6801370515091704E-2</v>
      </c>
      <c r="BJ2514">
        <v>0.13473504625389099</v>
      </c>
      <c r="BK2514">
        <v>5.6392682397599099E-2</v>
      </c>
      <c r="BL2514">
        <v>3.3685808255741599E-2</v>
      </c>
      <c r="BM2514">
        <v>7.40429599894986E-2</v>
      </c>
      <c r="BN2514">
        <v>5.3789966692126302E-2</v>
      </c>
      <c r="BO2514">
        <v>6.1716359301426202E-2</v>
      </c>
      <c r="BP2514">
        <v>9.3111479557546104E-2</v>
      </c>
      <c r="BQ2514">
        <v>0.18264540380865901</v>
      </c>
    </row>
    <row r="2515" spans="1:69" x14ac:dyDescent="0.2">
      <c r="A2515">
        <f t="shared" si="41"/>
        <v>-25.000000000002487</v>
      </c>
      <c r="B2515">
        <v>8.7279245415915294E-2</v>
      </c>
      <c r="C2515">
        <v>0.150633791127643</v>
      </c>
      <c r="D2515">
        <v>0.11704510920021099</v>
      </c>
      <c r="E2515">
        <v>0.138481303472688</v>
      </c>
      <c r="F2515">
        <v>0.47332382862967998</v>
      </c>
      <c r="G2515">
        <v>4.6330332421838698E-2</v>
      </c>
      <c r="H2515">
        <v>2.3647773054806798E-2</v>
      </c>
      <c r="I2515">
        <v>7.1306745767617793E-2</v>
      </c>
      <c r="J2515">
        <v>0.144942113253099</v>
      </c>
      <c r="K2515">
        <v>0.32896518741736203</v>
      </c>
      <c r="L2515">
        <v>9.2441723701359099E-2</v>
      </c>
      <c r="M2515">
        <v>6.6967869314151399E-2</v>
      </c>
      <c r="N2515">
        <v>9.9421014276047694E-3</v>
      </c>
      <c r="O2515">
        <v>0.17935457074879199</v>
      </c>
      <c r="P2515">
        <v>9.6599042590923098E-2</v>
      </c>
      <c r="Q2515">
        <v>2.4843379540556043E-2</v>
      </c>
      <c r="R2515">
        <v>9.0733673914385402E-2</v>
      </c>
      <c r="S2515">
        <v>4.4919223330871803E-2</v>
      </c>
      <c r="T2515">
        <v>0.10232448038483</v>
      </c>
      <c r="U2515">
        <v>8.4922917839370296E-2</v>
      </c>
      <c r="V2515">
        <v>6.7377285820360497E-2</v>
      </c>
      <c r="W2515">
        <v>7.6954329154514901E-3</v>
      </c>
      <c r="X2515">
        <v>0.15246375843264026</v>
      </c>
      <c r="Y2515">
        <v>2.94867049874287E-2</v>
      </c>
      <c r="Z2515">
        <v>8.5170997951609304E-2</v>
      </c>
      <c r="AA2515">
        <v>0.13239173825793099</v>
      </c>
      <c r="AB2515">
        <v>6.0682860030925302E-2</v>
      </c>
      <c r="AC2515">
        <v>8.4272330192064607E-2</v>
      </c>
      <c r="AD2515">
        <v>0.10532266233451799</v>
      </c>
      <c r="AE2515">
        <v>0.10250105342407601</v>
      </c>
      <c r="AF2515">
        <v>8.2755309866078296E-4</v>
      </c>
      <c r="AG2515">
        <v>4.2776826856719498E-2</v>
      </c>
      <c r="AH2515">
        <v>0.21385036506093599</v>
      </c>
      <c r="AI2515">
        <v>3.4033119750843201E-2</v>
      </c>
      <c r="AJ2515">
        <v>0.16913629410448699</v>
      </c>
      <c r="AK2515">
        <v>0.18058445120799299</v>
      </c>
      <c r="AL2515">
        <v>4.8638281017996297E-2</v>
      </c>
      <c r="AM2515">
        <v>4.6027908342429598E-2</v>
      </c>
      <c r="AN2515">
        <v>5.6661027249870502E-2</v>
      </c>
      <c r="AO2515">
        <v>4.3619092621659701E-2</v>
      </c>
      <c r="AP2515">
        <v>1.7473977157530199E-2</v>
      </c>
      <c r="AQ2515">
        <v>0.24803419907007301</v>
      </c>
      <c r="AR2515">
        <v>3.1561050135143202E-2</v>
      </c>
      <c r="AS2515">
        <v>4.6134813179752397E-2</v>
      </c>
      <c r="AT2515">
        <v>0.21956566675228201</v>
      </c>
      <c r="AU2515">
        <v>6.0020188993129601E-2</v>
      </c>
      <c r="AV2515">
        <v>4.6447151182066798E-2</v>
      </c>
      <c r="AW2515">
        <v>3.2491661560394736E-2</v>
      </c>
      <c r="AX2515">
        <v>8.1804222380021899E-2</v>
      </c>
      <c r="AY2515">
        <v>2.16799358936547E-2</v>
      </c>
      <c r="AZ2515">
        <v>0.16027392584929512</v>
      </c>
      <c r="BA2515">
        <v>8.7543910262456601E-2</v>
      </c>
      <c r="BB2515">
        <v>5.0095694232063899E-2</v>
      </c>
      <c r="BC2515">
        <v>0.16665568071056</v>
      </c>
      <c r="BD2515">
        <v>9.5361586225728198E-2</v>
      </c>
      <c r="BE2515">
        <v>0.13194132181680701</v>
      </c>
      <c r="BF2515">
        <v>9.3294439054764505E-2</v>
      </c>
      <c r="BG2515">
        <v>4.4895898639121468E-2</v>
      </c>
      <c r="BH2515">
        <v>0.205854733700261</v>
      </c>
      <c r="BI2515">
        <v>6.6908029475387099E-2</v>
      </c>
      <c r="BJ2515">
        <v>0.13486063514971</v>
      </c>
      <c r="BK2515">
        <v>5.6611491470816497E-2</v>
      </c>
      <c r="BL2515">
        <v>3.3727936427660102E-2</v>
      </c>
      <c r="BM2515">
        <v>7.4217216826964E-2</v>
      </c>
      <c r="BN2515">
        <v>5.3888115805822097E-2</v>
      </c>
      <c r="BO2515">
        <v>6.1814953041821899E-2</v>
      </c>
      <c r="BP2515">
        <v>9.3261227219483003E-2</v>
      </c>
      <c r="BQ2515">
        <v>0.182783892994269</v>
      </c>
    </row>
    <row r="2516" spans="1:69" x14ac:dyDescent="0.2">
      <c r="A2516">
        <f t="shared" si="41"/>
        <v>-24.990000000002485</v>
      </c>
      <c r="B2516">
        <v>8.7465882541814394E-2</v>
      </c>
      <c r="C2516">
        <v>0.150828604996947</v>
      </c>
      <c r="D2516">
        <v>0.117252066893649</v>
      </c>
      <c r="E2516">
        <v>0.138609521750963</v>
      </c>
      <c r="F2516">
        <v>0.47402884290490799</v>
      </c>
      <c r="G2516">
        <v>4.6438422795345997E-2</v>
      </c>
      <c r="H2516">
        <v>2.3740712237537299E-2</v>
      </c>
      <c r="I2516">
        <v>7.1443950701352996E-2</v>
      </c>
      <c r="J2516">
        <v>0.145214135227447</v>
      </c>
      <c r="K2516">
        <v>0.32956471578347402</v>
      </c>
      <c r="L2516">
        <v>9.2647415526797006E-2</v>
      </c>
      <c r="M2516">
        <v>6.7078786385859401E-2</v>
      </c>
      <c r="N2516">
        <v>1.0041230600951301E-2</v>
      </c>
      <c r="O2516">
        <v>0.17951807165189301</v>
      </c>
      <c r="P2516">
        <v>9.6793587162725597E-2</v>
      </c>
      <c r="Q2516">
        <v>2.4716737879378892E-2</v>
      </c>
      <c r="R2516">
        <v>9.08830443990951E-2</v>
      </c>
      <c r="S2516">
        <v>4.4999748072439102E-2</v>
      </c>
      <c r="T2516">
        <v>0.102429297408541</v>
      </c>
      <c r="U2516">
        <v>8.5022708966001406E-2</v>
      </c>
      <c r="V2516">
        <v>6.7576538719988699E-2</v>
      </c>
      <c r="W2516">
        <v>7.7571131030627098E-3</v>
      </c>
      <c r="X2516">
        <v>0.15232686272882856</v>
      </c>
      <c r="Y2516">
        <v>2.9523467255920699E-2</v>
      </c>
      <c r="Z2516">
        <v>8.5322153780774901E-2</v>
      </c>
      <c r="AA2516">
        <v>0.132557367851592</v>
      </c>
      <c r="AB2516">
        <v>6.0768863300208399E-2</v>
      </c>
      <c r="AC2516">
        <v>8.4388320289162794E-2</v>
      </c>
      <c r="AD2516">
        <v>0.105444914747614</v>
      </c>
      <c r="AE2516">
        <v>0.102731588874685</v>
      </c>
      <c r="AF2516">
        <v>8.8877761998396E-4</v>
      </c>
      <c r="AG2516">
        <v>4.2879612818971E-2</v>
      </c>
      <c r="AH2516">
        <v>0.21403000773995801</v>
      </c>
      <c r="AI2516">
        <v>3.4134377863438897E-2</v>
      </c>
      <c r="AJ2516">
        <v>0.16927507322017499</v>
      </c>
      <c r="AK2516">
        <v>0.180762816047878</v>
      </c>
      <c r="AL2516">
        <v>4.8776792048516301E-2</v>
      </c>
      <c r="AM2516">
        <v>4.6143701482469698E-2</v>
      </c>
      <c r="AN2516">
        <v>5.6745860298373002E-2</v>
      </c>
      <c r="AO2516">
        <v>4.3721542857927599E-2</v>
      </c>
      <c r="AP2516">
        <v>1.7542134763034099E-2</v>
      </c>
      <c r="AQ2516">
        <v>0.24831323052631499</v>
      </c>
      <c r="AR2516">
        <v>3.1686993641977503E-2</v>
      </c>
      <c r="AS2516">
        <v>4.6235409703078503E-2</v>
      </c>
      <c r="AT2516">
        <v>0.21968575403987101</v>
      </c>
      <c r="AU2516">
        <v>6.0245525920584103E-2</v>
      </c>
      <c r="AV2516">
        <v>4.6537400388579703E-2</v>
      </c>
      <c r="AW2516">
        <v>3.2361277918856901E-2</v>
      </c>
      <c r="AX2516">
        <v>8.1896228511453104E-2</v>
      </c>
      <c r="AY2516">
        <v>2.1865993524415199E-2</v>
      </c>
      <c r="AZ2516">
        <v>0.16005336845256224</v>
      </c>
      <c r="BA2516">
        <v>8.7628525925956893E-2</v>
      </c>
      <c r="BB2516">
        <v>5.0173856750067802E-2</v>
      </c>
      <c r="BC2516">
        <v>0.16687938801760099</v>
      </c>
      <c r="BD2516">
        <v>9.5476530722756303E-2</v>
      </c>
      <c r="BE2516">
        <v>0.13223394718737899</v>
      </c>
      <c r="BF2516">
        <v>9.3390877940352904E-2</v>
      </c>
      <c r="BG2516">
        <v>4.472816655216616E-2</v>
      </c>
      <c r="BH2516">
        <v>0.206082678684231</v>
      </c>
      <c r="BI2516">
        <v>6.7014777879541798E-2</v>
      </c>
      <c r="BJ2516">
        <v>0.134986289603933</v>
      </c>
      <c r="BK2516">
        <v>5.6830398498177503E-2</v>
      </c>
      <c r="BL2516">
        <v>3.3770100531285603E-2</v>
      </c>
      <c r="BM2516">
        <v>7.4391543759449494E-2</v>
      </c>
      <c r="BN2516">
        <v>5.39863981559787E-2</v>
      </c>
      <c r="BO2516">
        <v>6.1913635889983699E-2</v>
      </c>
      <c r="BP2516">
        <v>9.3410969754067597E-2</v>
      </c>
      <c r="BQ2516">
        <v>0.18292239546788799</v>
      </c>
    </row>
    <row r="2517" spans="1:69" x14ac:dyDescent="0.2">
      <c r="A2517">
        <f t="shared" si="41"/>
        <v>-24.980000000002484</v>
      </c>
      <c r="B2517">
        <v>8.7652683764744194E-2</v>
      </c>
      <c r="C2517">
        <v>0.15102358918283701</v>
      </c>
      <c r="D2517">
        <v>0.11745930132558099</v>
      </c>
      <c r="E2517">
        <v>0.13873782221608899</v>
      </c>
      <c r="F2517">
        <v>0.47473390067431698</v>
      </c>
      <c r="G2517">
        <v>4.6546739296361099E-2</v>
      </c>
      <c r="H2517">
        <v>2.3833799900185901E-2</v>
      </c>
      <c r="I2517">
        <v>7.1581286285985105E-2</v>
      </c>
      <c r="J2517">
        <v>0.14548654724014201</v>
      </c>
      <c r="K2517">
        <v>0.33016472250537399</v>
      </c>
      <c r="L2517">
        <v>9.2853352657314606E-2</v>
      </c>
      <c r="M2517">
        <v>6.7189820608421894E-2</v>
      </c>
      <c r="N2517">
        <v>1.0140400505672701E-2</v>
      </c>
      <c r="O2517">
        <v>0.179681664752666</v>
      </c>
      <c r="P2517">
        <v>9.6988437956642706E-2</v>
      </c>
      <c r="Q2517">
        <v>2.459004411982213E-2</v>
      </c>
      <c r="R2517">
        <v>9.1032578517373106E-2</v>
      </c>
      <c r="S2517">
        <v>4.5080371315071303E-2</v>
      </c>
      <c r="T2517">
        <v>0.102534203739818</v>
      </c>
      <c r="U2517">
        <v>8.5122599813979002E-2</v>
      </c>
      <c r="V2517">
        <v>6.7775963981183601E-2</v>
      </c>
      <c r="W2517">
        <v>7.8189704841927794E-3</v>
      </c>
      <c r="X2517">
        <v>0.15219002823200167</v>
      </c>
      <c r="Y2517">
        <v>2.9560255219768301E-2</v>
      </c>
      <c r="Z2517">
        <v>8.54733919488673E-2</v>
      </c>
      <c r="AA2517">
        <v>0.13272315580621899</v>
      </c>
      <c r="AB2517">
        <v>6.0854944859777597E-2</v>
      </c>
      <c r="AC2517">
        <v>8.4504449979606294E-2</v>
      </c>
      <c r="AD2517">
        <v>0.105567276346304</v>
      </c>
      <c r="AE2517">
        <v>0.102962300550609</v>
      </c>
      <c r="AF2517">
        <v>9.5002932130272598E-4</v>
      </c>
      <c r="AG2517">
        <v>4.29824935684264E-2</v>
      </c>
      <c r="AH2517">
        <v>0.21420974823411801</v>
      </c>
      <c r="AI2517">
        <v>3.4235701338231402E-2</v>
      </c>
      <c r="AJ2517">
        <v>0.169413856982811</v>
      </c>
      <c r="AK2517">
        <v>0.18094129433075301</v>
      </c>
      <c r="AL2517">
        <v>4.8915345044592801E-2</v>
      </c>
      <c r="AM2517">
        <v>4.6259589088960197E-2</v>
      </c>
      <c r="AN2517">
        <v>5.6830743448122598E-2</v>
      </c>
      <c r="AO2517">
        <v>4.3824053081751899E-2</v>
      </c>
      <c r="AP2517">
        <v>1.76104579233031E-2</v>
      </c>
      <c r="AQ2517">
        <v>0.24859244934830901</v>
      </c>
      <c r="AR2517">
        <v>3.1812995432344199E-2</v>
      </c>
      <c r="AS2517">
        <v>4.63360644645084E-2</v>
      </c>
      <c r="AT2517">
        <v>0.21980588850857899</v>
      </c>
      <c r="AU2517">
        <v>6.04709859186763E-2</v>
      </c>
      <c r="AV2517">
        <v>4.6627726319534699E-2</v>
      </c>
      <c r="AW2517">
        <v>3.2230879979157967E-2</v>
      </c>
      <c r="AX2517">
        <v>8.1988328881434494E-2</v>
      </c>
      <c r="AY2517">
        <v>2.2052242983792901E-2</v>
      </c>
      <c r="AZ2517">
        <v>0.15983258880498252</v>
      </c>
      <c r="BA2517">
        <v>8.7713190249790601E-2</v>
      </c>
      <c r="BB2517">
        <v>5.0252083726929402E-2</v>
      </c>
      <c r="BC2517">
        <v>0.16710324226718501</v>
      </c>
      <c r="BD2517">
        <v>9.5591569191831496E-2</v>
      </c>
      <c r="BE2517">
        <v>0.132527097024211</v>
      </c>
      <c r="BF2517">
        <v>9.3487383031795004E-2</v>
      </c>
      <c r="BG2517">
        <v>4.4560344425429665E-2</v>
      </c>
      <c r="BH2517">
        <v>0.20631079222957799</v>
      </c>
      <c r="BI2517">
        <v>6.7121615846315694E-2</v>
      </c>
      <c r="BJ2517">
        <v>0.135112009663793</v>
      </c>
      <c r="BK2517">
        <v>5.7049403571830103E-2</v>
      </c>
      <c r="BL2517">
        <v>3.3812300614720597E-2</v>
      </c>
      <c r="BM2517">
        <v>7.4565940884198795E-2</v>
      </c>
      <c r="BN2517">
        <v>5.4084813947883101E-2</v>
      </c>
      <c r="BO2517">
        <v>6.2012407971598099E-2</v>
      </c>
      <c r="BP2517">
        <v>9.3560707296470896E-2</v>
      </c>
      <c r="BQ2517">
        <v>0.18306091126868801</v>
      </c>
    </row>
    <row r="2518" spans="1:69" x14ac:dyDescent="0.2">
      <c r="A2518">
        <f t="shared" si="41"/>
        <v>-24.970000000002482</v>
      </c>
      <c r="B2518">
        <v>8.7839649248953197E-2</v>
      </c>
      <c r="C2518">
        <v>0.15121874378936501</v>
      </c>
      <c r="D2518">
        <v>0.117666812776776</v>
      </c>
      <c r="E2518">
        <v>0.13886620491922699</v>
      </c>
      <c r="F2518">
        <v>0.47543899929380301</v>
      </c>
      <c r="G2518">
        <v>4.6655282363243199E-2</v>
      </c>
      <c r="H2518">
        <v>2.3927036367470698E-2</v>
      </c>
      <c r="I2518">
        <v>7.1718752682884093E-2</v>
      </c>
      <c r="J2518">
        <v>0.14575934959725501</v>
      </c>
      <c r="K2518">
        <v>0.33076520621554401</v>
      </c>
      <c r="L2518">
        <v>9.3059535427343201E-2</v>
      </c>
      <c r="M2518">
        <v>6.7300972147778707E-2</v>
      </c>
      <c r="N2518">
        <v>1.02396112925485E-2</v>
      </c>
      <c r="O2518">
        <v>0.17984535007769201</v>
      </c>
      <c r="P2518">
        <v>9.7183595363067601E-2</v>
      </c>
      <c r="Q2518">
        <v>2.4463298083921892E-2</v>
      </c>
      <c r="R2518">
        <v>9.1182276444359694E-2</v>
      </c>
      <c r="S2518">
        <v>4.5161093194344401E-2</v>
      </c>
      <c r="T2518">
        <v>0.102639199437358</v>
      </c>
      <c r="U2518">
        <v>8.5222590466118894E-2</v>
      </c>
      <c r="V2518">
        <v>6.7975561842986698E-2</v>
      </c>
      <c r="W2518">
        <v>7.8810057065461497E-3</v>
      </c>
      <c r="X2518">
        <v>0.15205325489369326</v>
      </c>
      <c r="Y2518">
        <v>2.95970689199457E-2</v>
      </c>
      <c r="Z2518">
        <v>8.5624712588494606E-2</v>
      </c>
      <c r="AA2518">
        <v>0.132889102222911</v>
      </c>
      <c r="AB2518">
        <v>6.09411048234531E-2</v>
      </c>
      <c r="AC2518">
        <v>8.4620719399433303E-2</v>
      </c>
      <c r="AD2518">
        <v>0.10568974721435</v>
      </c>
      <c r="AE2518">
        <v>0.10319318858255699</v>
      </c>
      <c r="AF2518">
        <v>1.01130835554231E-3</v>
      </c>
      <c r="AG2518">
        <v>4.3085469278754999E-2</v>
      </c>
      <c r="AH2518">
        <v>0.21438958654633</v>
      </c>
      <c r="AI2518">
        <v>3.4337090318813698E-2</v>
      </c>
      <c r="AJ2518">
        <v>0.169552645451471</v>
      </c>
      <c r="AK2518">
        <v>0.18111988608942201</v>
      </c>
      <c r="AL2518">
        <v>4.9053940085196299E-2</v>
      </c>
      <c r="AM2518">
        <v>4.6375571325623997E-2</v>
      </c>
      <c r="AN2518">
        <v>5.6915676797815E-2</v>
      </c>
      <c r="AO2518">
        <v>4.39266233715312E-2</v>
      </c>
      <c r="AP2518">
        <v>1.7678947128079301E-2</v>
      </c>
      <c r="AQ2518">
        <v>0.24887185546580401</v>
      </c>
      <c r="AR2518">
        <v>3.1939055652415803E-2</v>
      </c>
      <c r="AS2518">
        <v>4.6436777588672602E-2</v>
      </c>
      <c r="AT2518">
        <v>0.219926070156713</v>
      </c>
      <c r="AU2518">
        <v>6.0696569161733799E-2</v>
      </c>
      <c r="AV2518">
        <v>4.6718129106835399E-2</v>
      </c>
      <c r="AW2518">
        <v>3.2100467641284602E-2</v>
      </c>
      <c r="AX2518">
        <v>8.2080523565705901E-2</v>
      </c>
      <c r="AY2518">
        <v>2.2238684576883199E-2</v>
      </c>
      <c r="AZ2518">
        <v>0.15961158631127659</v>
      </c>
      <c r="BA2518">
        <v>8.7797903294975499E-2</v>
      </c>
      <c r="BB2518">
        <v>5.0330375284157E-2</v>
      </c>
      <c r="BC2518">
        <v>0.167327243525</v>
      </c>
      <c r="BD2518">
        <v>9.5706701722955603E-2</v>
      </c>
      <c r="BE2518">
        <v>0.13282077188046301</v>
      </c>
      <c r="BF2518">
        <v>9.3583954381213405E-2</v>
      </c>
      <c r="BG2518">
        <v>4.4392432030348372E-2</v>
      </c>
      <c r="BH2518">
        <v>0.206539074349956</v>
      </c>
      <c r="BI2518">
        <v>6.72285434944703E-2</v>
      </c>
      <c r="BJ2518">
        <v>0.13523779537646599</v>
      </c>
      <c r="BK2518">
        <v>5.7268506783813303E-2</v>
      </c>
      <c r="BL2518">
        <v>3.38545367260858E-2</v>
      </c>
      <c r="BM2518">
        <v>7.4740408298389904E-2</v>
      </c>
      <c r="BN2518">
        <v>5.4183363386946001E-2</v>
      </c>
      <c r="BO2518">
        <v>6.21112694123662E-2</v>
      </c>
      <c r="BP2518">
        <v>9.3710439981722002E-2</v>
      </c>
      <c r="BQ2518">
        <v>0.18319944043578601</v>
      </c>
    </row>
    <row r="2519" spans="1:69" x14ac:dyDescent="0.2">
      <c r="A2519">
        <f t="shared" si="41"/>
        <v>-24.960000000002481</v>
      </c>
      <c r="B2519">
        <v>8.8026779158566396E-2</v>
      </c>
      <c r="C2519">
        <v>0.151414068920324</v>
      </c>
      <c r="D2519">
        <v>0.11787460152768001</v>
      </c>
      <c r="E2519">
        <v>0.138994669911466</v>
      </c>
      <c r="F2519">
        <v>0.476144136118414</v>
      </c>
      <c r="G2519">
        <v>4.6764052434931203E-2</v>
      </c>
      <c r="H2519">
        <v>2.4020421964561299E-2</v>
      </c>
      <c r="I2519">
        <v>7.1856350053415396E-2</v>
      </c>
      <c r="J2519">
        <v>0.146032542603905</v>
      </c>
      <c r="K2519">
        <v>0.33136616554070297</v>
      </c>
      <c r="L2519">
        <v>9.3265964171098295E-2</v>
      </c>
      <c r="M2519">
        <v>6.7412241169887005E-2</v>
      </c>
      <c r="N2519">
        <v>1.03388631124171E-2</v>
      </c>
      <c r="O2519">
        <v>0.18000912765345001</v>
      </c>
      <c r="P2519">
        <v>9.7379059772253598E-2</v>
      </c>
      <c r="Q2519">
        <v>2.43364995935762E-2</v>
      </c>
      <c r="R2519">
        <v>9.1332138355147502E-2</v>
      </c>
      <c r="S2519">
        <v>4.5241913845935899E-2</v>
      </c>
      <c r="T2519">
        <v>0.102744284559843</v>
      </c>
      <c r="U2519">
        <v>8.5322681005242804E-2</v>
      </c>
      <c r="V2519">
        <v>6.8175332544331099E-2</v>
      </c>
      <c r="W2519">
        <v>7.9432194198328903E-3</v>
      </c>
      <c r="X2519">
        <v>0.15191654266535437</v>
      </c>
      <c r="Y2519">
        <v>2.9633908397431699E-2</v>
      </c>
      <c r="Z2519">
        <v>8.5776115832179797E-2</v>
      </c>
      <c r="AA2519">
        <v>0.13305520720262901</v>
      </c>
      <c r="AB2519">
        <v>6.1027343305050698E-2</v>
      </c>
      <c r="AC2519">
        <v>8.4737128684698002E-2</v>
      </c>
      <c r="AD2519">
        <v>0.105812327435475</v>
      </c>
      <c r="AE2519">
        <v>0.103424253100979</v>
      </c>
      <c r="AF2519">
        <v>1.07261487573684E-3</v>
      </c>
      <c r="AG2519">
        <v>4.3188540123696703E-2</v>
      </c>
      <c r="AH2519">
        <v>0.21456952267938101</v>
      </c>
      <c r="AI2519">
        <v>3.4438544948816999E-2</v>
      </c>
      <c r="AJ2519">
        <v>0.169691438685146</v>
      </c>
      <c r="AK2519">
        <v>0.181298591356547</v>
      </c>
      <c r="AL2519">
        <v>4.91925772492754E-2</v>
      </c>
      <c r="AM2519">
        <v>4.6491648356225497E-2</v>
      </c>
      <c r="AN2519">
        <v>5.7000660446115299E-2</v>
      </c>
      <c r="AO2519">
        <v>4.4029253805676502E-2</v>
      </c>
      <c r="AP2519">
        <v>1.7747602868229399E-2</v>
      </c>
      <c r="AQ2519">
        <v>0.249151448808028</v>
      </c>
      <c r="AR2519">
        <v>3.2065174448376102E-2</v>
      </c>
      <c r="AS2519">
        <v>4.6537549200199299E-2</v>
      </c>
      <c r="AT2519">
        <v>0.22004629898255099</v>
      </c>
      <c r="AU2519">
        <v>6.0922275823941802E-2</v>
      </c>
      <c r="AV2519">
        <v>4.6808608882420701E-2</v>
      </c>
      <c r="AW2519">
        <v>3.1970040805181732E-2</v>
      </c>
      <c r="AX2519">
        <v>8.2172812640020507E-2</v>
      </c>
      <c r="AY2519">
        <v>2.2425318608865701E-2</v>
      </c>
      <c r="AZ2519">
        <v>0.15939036037516097</v>
      </c>
      <c r="BA2519">
        <v>8.78826651224804E-2</v>
      </c>
      <c r="BB2519">
        <v>5.0408731543245301E-2</v>
      </c>
      <c r="BC2519">
        <v>0.16755139185645199</v>
      </c>
      <c r="BD2519">
        <v>9.5821928406090801E-2</v>
      </c>
      <c r="BE2519">
        <v>0.133114972307977</v>
      </c>
      <c r="BF2519">
        <v>9.3680592040713995E-2</v>
      </c>
      <c r="BG2519">
        <v>4.4224429138175703E-2</v>
      </c>
      <c r="BH2519">
        <v>0.20676752505868801</v>
      </c>
      <c r="BI2519">
        <v>6.73355609427672E-2</v>
      </c>
      <c r="BJ2519">
        <v>0.13536364678906901</v>
      </c>
      <c r="BK2519">
        <v>5.7487708226058802E-2</v>
      </c>
      <c r="BL2519">
        <v>3.3896808913519601E-2</v>
      </c>
      <c r="BM2519">
        <v>7.4914946099134294E-2</v>
      </c>
      <c r="BN2519">
        <v>5.4282046678701998E-2</v>
      </c>
      <c r="BO2519">
        <v>6.2210220338001103E-2</v>
      </c>
      <c r="BP2519">
        <v>9.3860167944706002E-2</v>
      </c>
      <c r="BQ2519">
        <v>0.18333798300823501</v>
      </c>
    </row>
    <row r="2520" spans="1:69" x14ac:dyDescent="0.2">
      <c r="A2520">
        <f t="shared" si="41"/>
        <v>-24.950000000002479</v>
      </c>
      <c r="B2520">
        <v>8.8214073657585795E-2</v>
      </c>
      <c r="C2520">
        <v>0.15160956467925499</v>
      </c>
      <c r="D2520">
        <v>0.11808266785841701</v>
      </c>
      <c r="E2520">
        <v>0.13912321724382201</v>
      </c>
      <c r="F2520">
        <v>0.47684930850239499</v>
      </c>
      <c r="G2520">
        <v>4.68730499509417E-2</v>
      </c>
      <c r="H2520">
        <v>2.4113957017079399E-2</v>
      </c>
      <c r="I2520">
        <v>7.1994078558940397E-2</v>
      </c>
      <c r="J2520">
        <v>0.14630612656426201</v>
      </c>
      <c r="K2520">
        <v>0.33196759910181101</v>
      </c>
      <c r="L2520">
        <v>9.3472639222578299E-2</v>
      </c>
      <c r="M2520">
        <v>6.7523627840720996E-2</v>
      </c>
      <c r="N2520">
        <v>1.04381561161738E-2</v>
      </c>
      <c r="O2520">
        <v>0.18017299750631999</v>
      </c>
      <c r="P2520">
        <v>9.7574831574310503E-2</v>
      </c>
      <c r="Q2520">
        <v>2.4209648470545853E-2</v>
      </c>
      <c r="R2520">
        <v>9.1482164424780701E-2</v>
      </c>
      <c r="S2520">
        <v>4.5322833405624798E-2</v>
      </c>
      <c r="T2520">
        <v>0.10284945916594</v>
      </c>
      <c r="U2520">
        <v>8.5422871514177906E-2</v>
      </c>
      <c r="V2520">
        <v>6.8375276324040904E-2</v>
      </c>
      <c r="W2520">
        <v>8.0056122757734497E-3</v>
      </c>
      <c r="X2520">
        <v>0.15177989149835502</v>
      </c>
      <c r="Y2520">
        <v>2.9670773693209699E-2</v>
      </c>
      <c r="Z2520">
        <v>8.5927601812361906E-2</v>
      </c>
      <c r="AA2520">
        <v>0.13322147084619401</v>
      </c>
      <c r="AB2520">
        <v>6.1113660418383099E-2</v>
      </c>
      <c r="AC2520">
        <v>8.4853677971471905E-2</v>
      </c>
      <c r="AD2520">
        <v>0.105935017093363</v>
      </c>
      <c r="AE2520">
        <v>0.103655494236063</v>
      </c>
      <c r="AF2520">
        <v>1.1339490350298399E-3</v>
      </c>
      <c r="AG2520">
        <v>4.3291706277060998E-2</v>
      </c>
      <c r="AH2520">
        <v>0.214749556635938</v>
      </c>
      <c r="AI2520">
        <v>3.4540065371910303E-2</v>
      </c>
      <c r="AJ2520">
        <v>0.169830236742743</v>
      </c>
      <c r="AK2520">
        <v>0.181477410164642</v>
      </c>
      <c r="AL2520">
        <v>4.9331256615758302E-2</v>
      </c>
      <c r="AM2520">
        <v>4.6607820344571997E-2</v>
      </c>
      <c r="AN2520">
        <v>5.7085694491658803E-2</v>
      </c>
      <c r="AO2520">
        <v>4.41319444626097E-2</v>
      </c>
      <c r="AP2520">
        <v>1.7816425635747399E-2</v>
      </c>
      <c r="AQ2520">
        <v>0.249431229303688</v>
      </c>
      <c r="AR2520">
        <v>3.2191351966421297E-2</v>
      </c>
      <c r="AS2520">
        <v>4.6638379423714703E-2</v>
      </c>
      <c r="AT2520">
        <v>0.22016657498435099</v>
      </c>
      <c r="AU2520">
        <v>6.11481060793422E-2</v>
      </c>
      <c r="AV2520">
        <v>4.6899165778265098E-2</v>
      </c>
      <c r="AW2520">
        <v>3.1839599370752758E-2</v>
      </c>
      <c r="AX2520">
        <v>8.2265196180144703E-2</v>
      </c>
      <c r="AY2520">
        <v>2.2612145385003401E-2</v>
      </c>
      <c r="AZ2520">
        <v>0.159168910399349</v>
      </c>
      <c r="BA2520">
        <v>8.7967475793225197E-2</v>
      </c>
      <c r="BB2520">
        <v>5.0487152625675297E-2</v>
      </c>
      <c r="BC2520">
        <v>0.16777568732665901</v>
      </c>
      <c r="BD2520">
        <v>9.5937249331161295E-2</v>
      </c>
      <c r="BE2520">
        <v>0.133409698857264</v>
      </c>
      <c r="BF2520">
        <v>9.3777296062388799E-2</v>
      </c>
      <c r="BG2520">
        <v>4.4056335519982115E-2</v>
      </c>
      <c r="BH2520">
        <v>0.20699614436876401</v>
      </c>
      <c r="BI2520">
        <v>6.74426683099697E-2</v>
      </c>
      <c r="BJ2520">
        <v>0.13548956394865899</v>
      </c>
      <c r="BK2520">
        <v>5.7707007990389199E-2</v>
      </c>
      <c r="BL2520">
        <v>3.3939117225177798E-2</v>
      </c>
      <c r="BM2520">
        <v>7.5089554383476795E-2</v>
      </c>
      <c r="BN2520">
        <v>5.4380864028808498E-2</v>
      </c>
      <c r="BO2520">
        <v>6.23092608742295E-2</v>
      </c>
      <c r="BP2520">
        <v>9.4009891320165004E-2</v>
      </c>
      <c r="BQ2520">
        <v>0.183476539025029</v>
      </c>
    </row>
    <row r="2521" spans="1:69" x14ac:dyDescent="0.2">
      <c r="A2521">
        <f t="shared" si="41"/>
        <v>-24.940000000002478</v>
      </c>
      <c r="B2521">
        <v>8.8401532909889294E-2</v>
      </c>
      <c r="C2521">
        <v>0.151805231169442</v>
      </c>
      <c r="D2521">
        <v>0.118291012048791</v>
      </c>
      <c r="E2521">
        <v>0.139251846967239</v>
      </c>
      <c r="F2521">
        <v>0.47755451379922698</v>
      </c>
      <c r="G2521">
        <v>4.6982275351369999E-2</v>
      </c>
      <c r="H2521">
        <v>2.4207641851098999E-2</v>
      </c>
      <c r="I2521">
        <v>7.2131938360816106E-2</v>
      </c>
      <c r="J2521">
        <v>0.146580101781532</v>
      </c>
      <c r="K2521">
        <v>0.33256950551408299</v>
      </c>
      <c r="L2521">
        <v>9.3679560915561094E-2</v>
      </c>
      <c r="M2521">
        <v>6.7635132326272093E-2</v>
      </c>
      <c r="N2521">
        <v>1.0537490454771601E-2</v>
      </c>
      <c r="O2521">
        <v>0.18033695966257701</v>
      </c>
      <c r="P2521">
        <v>9.7770911159202695E-2</v>
      </c>
      <c r="Q2521">
        <v>2.4082744536453093E-2</v>
      </c>
      <c r="R2521">
        <v>9.1632354828255005E-2</v>
      </c>
      <c r="S2521">
        <v>4.5403852009290202E-2</v>
      </c>
      <c r="T2521">
        <v>0.102954723314301</v>
      </c>
      <c r="U2521">
        <v>8.5523162075757095E-2</v>
      </c>
      <c r="V2521">
        <v>6.8575393420830397E-2</v>
      </c>
      <c r="W2521">
        <v>8.0681849281052393E-3</v>
      </c>
      <c r="X2521">
        <v>0.15164330134398218</v>
      </c>
      <c r="Y2521">
        <v>2.97076648482676E-2</v>
      </c>
      <c r="Z2521">
        <v>8.6079170661394394E-2</v>
      </c>
      <c r="AA2521">
        <v>0.13338789325428699</v>
      </c>
      <c r="AB2521">
        <v>6.1200056277258698E-2</v>
      </c>
      <c r="AC2521">
        <v>8.4970367395841906E-2</v>
      </c>
      <c r="AD2521">
        <v>0.10605781627166</v>
      </c>
      <c r="AE2521">
        <v>0.103886912117737</v>
      </c>
      <c r="AF2521">
        <v>1.19531098667336E-3</v>
      </c>
      <c r="AG2521">
        <v>4.3394967912728101E-2</v>
      </c>
      <c r="AH2521">
        <v>0.21492968841854199</v>
      </c>
      <c r="AI2521">
        <v>3.4641651731800102E-2</v>
      </c>
      <c r="AJ2521">
        <v>0.16996903968308599</v>
      </c>
      <c r="AK2521">
        <v>0.18165634254607799</v>
      </c>
      <c r="AL2521">
        <v>4.9469978263551803E-2</v>
      </c>
      <c r="AM2521">
        <v>4.6724087454512397E-2</v>
      </c>
      <c r="AN2521">
        <v>5.7170779033051199E-2</v>
      </c>
      <c r="AO2521">
        <v>4.4234695420765101E-2</v>
      </c>
      <c r="AP2521">
        <v>1.7885415923755098E-2</v>
      </c>
      <c r="AQ2521">
        <v>0.24971119688096499</v>
      </c>
      <c r="AR2521">
        <v>3.2317588352759601E-2</v>
      </c>
      <c r="AS2521">
        <v>4.6739268383843298E-2</v>
      </c>
      <c r="AT2521">
        <v>0.220286898160342</v>
      </c>
      <c r="AU2521">
        <v>6.1374060101832897E-2</v>
      </c>
      <c r="AV2521">
        <v>4.6989799926379701E-2</v>
      </c>
      <c r="AW2521">
        <v>3.1709143237860005E-2</v>
      </c>
      <c r="AX2521">
        <v>8.2357674261858596E-2</v>
      </c>
      <c r="AY2521">
        <v>2.27991652106408E-2</v>
      </c>
      <c r="AZ2521">
        <v>0.15894723578554926</v>
      </c>
      <c r="BA2521">
        <v>8.8052335368079701E-2</v>
      </c>
      <c r="BB2521">
        <v>5.0565638652914302E-2</v>
      </c>
      <c r="BC2521">
        <v>0.16800013000045699</v>
      </c>
      <c r="BD2521">
        <v>9.60526645880522E-2</v>
      </c>
      <c r="BE2521">
        <v>0.133704952077497</v>
      </c>
      <c r="BF2521">
        <v>9.3874066498314104E-2</v>
      </c>
      <c r="BG2521">
        <v>4.3888150946655768E-2</v>
      </c>
      <c r="BH2521">
        <v>0.207224932292843</v>
      </c>
      <c r="BI2521">
        <v>6.75498657148427E-2</v>
      </c>
      <c r="BJ2521">
        <v>0.13561554690223801</v>
      </c>
      <c r="BK2521">
        <v>5.7926406168518199E-2</v>
      </c>
      <c r="BL2521">
        <v>3.3981461709234301E-2</v>
      </c>
      <c r="BM2521">
        <v>7.5264233248395304E-2</v>
      </c>
      <c r="BN2521">
        <v>5.4479815643047297E-2</v>
      </c>
      <c r="BO2521">
        <v>6.2408391146790997E-2</v>
      </c>
      <c r="BP2521">
        <v>9.4159610242698602E-2</v>
      </c>
      <c r="BQ2521">
        <v>0.18361510852510299</v>
      </c>
    </row>
    <row r="2522" spans="1:69" x14ac:dyDescent="0.2">
      <c r="A2522">
        <f t="shared" si="41"/>
        <v>-24.930000000002476</v>
      </c>
      <c r="B2522">
        <v>8.8589157079228903E-2</v>
      </c>
      <c r="C2522">
        <v>0.15200106849391301</v>
      </c>
      <c r="D2522">
        <v>0.118499634378274</v>
      </c>
      <c r="E2522">
        <v>0.13938055913258801</v>
      </c>
      <c r="F2522">
        <v>0.47825974936166799</v>
      </c>
      <c r="G2522">
        <v>4.7091729076889299E-2</v>
      </c>
      <c r="H2522">
        <v>2.43014767931461E-2</v>
      </c>
      <c r="I2522">
        <v>7.2269929620393997E-2</v>
      </c>
      <c r="J2522">
        <v>0.146854468557962</v>
      </c>
      <c r="K2522">
        <v>0.333171883386991</v>
      </c>
      <c r="L2522">
        <v>9.3886729583603404E-2</v>
      </c>
      <c r="M2522">
        <v>6.7746754792547895E-2</v>
      </c>
      <c r="N2522">
        <v>1.06368662792217E-2</v>
      </c>
      <c r="O2522">
        <v>0.180501014148398</v>
      </c>
      <c r="P2522">
        <v>9.7967298916746201E-2</v>
      </c>
      <c r="Q2522">
        <v>2.3955787612782053E-2</v>
      </c>
      <c r="R2522">
        <v>9.1782709740517193E-2</v>
      </c>
      <c r="S2522">
        <v>4.5484969792913402E-2</v>
      </c>
      <c r="T2522">
        <v>0.10306007706356</v>
      </c>
      <c r="U2522">
        <v>8.5623552772818301E-2</v>
      </c>
      <c r="V2522">
        <v>6.8775684073302701E-2</v>
      </c>
      <c r="W2522">
        <v>8.1309380325861307E-3</v>
      </c>
      <c r="X2522">
        <v>0.15150677215344088</v>
      </c>
      <c r="Y2522">
        <v>2.9744581903598698E-2</v>
      </c>
      <c r="Z2522">
        <v>8.6230822511545596E-2</v>
      </c>
      <c r="AA2522">
        <v>0.13355447452744901</v>
      </c>
      <c r="AB2522">
        <v>6.1286530995482202E-2</v>
      </c>
      <c r="AC2522">
        <v>8.5087197093911507E-2</v>
      </c>
      <c r="AD2522">
        <v>0.106180725053974</v>
      </c>
      <c r="AE2522">
        <v>0.104118506875666</v>
      </c>
      <c r="AF2522">
        <v>1.25670088402974E-3</v>
      </c>
      <c r="AG2522">
        <v>4.3498325204647997E-2</v>
      </c>
      <c r="AH2522">
        <v>0.21510991802961199</v>
      </c>
      <c r="AI2522">
        <v>3.4743304172231301E-2</v>
      </c>
      <c r="AJ2522">
        <v>0.17010784756491201</v>
      </c>
      <c r="AK2522">
        <v>0.18183538853307701</v>
      </c>
      <c r="AL2522">
        <v>4.9608742271542002E-2</v>
      </c>
      <c r="AM2522">
        <v>4.68404498499373E-2</v>
      </c>
      <c r="AN2522">
        <v>5.72559141688678E-2</v>
      </c>
      <c r="AO2522">
        <v>4.43375067585879E-2</v>
      </c>
      <c r="AP2522">
        <v>1.7954574226505701E-2</v>
      </c>
      <c r="AQ2522">
        <v>0.24999135146752099</v>
      </c>
      <c r="AR2522">
        <v>3.2443883753610403E-2</v>
      </c>
      <c r="AS2522">
        <v>4.68402162052073E-2</v>
      </c>
      <c r="AT2522">
        <v>0.22040726850873199</v>
      </c>
      <c r="AU2522">
        <v>6.16001380651671E-2</v>
      </c>
      <c r="AV2522">
        <v>4.7080511458810398E-2</v>
      </c>
      <c r="AW2522">
        <v>3.1578672306324274E-2</v>
      </c>
      <c r="AX2522">
        <v>8.2450246960955403E-2</v>
      </c>
      <c r="AY2522">
        <v>2.2986378391203401E-2</v>
      </c>
      <c r="AZ2522">
        <v>0.15872533593446736</v>
      </c>
      <c r="BA2522">
        <v>8.8137243907865703E-2</v>
      </c>
      <c r="BB2522">
        <v>5.06441897464164E-2</v>
      </c>
      <c r="BC2522">
        <v>0.16822471994239599</v>
      </c>
      <c r="BD2522">
        <v>9.6168174266609702E-2</v>
      </c>
      <c r="BE2522">
        <v>0.13400073251650299</v>
      </c>
      <c r="BF2522">
        <v>9.3970903400550795E-2</v>
      </c>
      <c r="BG2522">
        <v>4.3719875188902524E-2</v>
      </c>
      <c r="BH2522">
        <v>0.207453888843248</v>
      </c>
      <c r="BI2522">
        <v>6.7657153276150794E-2</v>
      </c>
      <c r="BJ2522">
        <v>0.13574159569674599</v>
      </c>
      <c r="BK2522">
        <v>5.8145902852050298E-2</v>
      </c>
      <c r="BL2522">
        <v>3.4023842413880297E-2</v>
      </c>
      <c r="BM2522">
        <v>7.5438982790800899E-2</v>
      </c>
      <c r="BN2522">
        <v>5.4578901727322202E-2</v>
      </c>
      <c r="BO2522">
        <v>6.2507611281438002E-2</v>
      </c>
      <c r="BP2522">
        <v>9.4309324846762604E-2</v>
      </c>
      <c r="BQ2522">
        <v>0.18375369154733001</v>
      </c>
    </row>
    <row r="2523" spans="1:69" x14ac:dyDescent="0.2">
      <c r="A2523">
        <f t="shared" si="41"/>
        <v>-24.920000000002474</v>
      </c>
      <c r="B2523">
        <v>8.8776946329231499E-2</v>
      </c>
      <c r="C2523">
        <v>0.152197076755439</v>
      </c>
      <c r="D2523">
        <v>0.11870853512601399</v>
      </c>
      <c r="E2523">
        <v>0.13950935379066801</v>
      </c>
      <c r="F2523">
        <v>0.47896501254179602</v>
      </c>
      <c r="G2523">
        <v>4.72014115687499E-2</v>
      </c>
      <c r="H2523">
        <v>2.4395462170199399E-2</v>
      </c>
      <c r="I2523">
        <v>7.2408052499020006E-2</v>
      </c>
      <c r="J2523">
        <v>0.14712922719482999</v>
      </c>
      <c r="K2523">
        <v>0.33377473132427998</v>
      </c>
      <c r="L2523">
        <v>9.4094145560039102E-2</v>
      </c>
      <c r="M2523">
        <v>6.7858495405573094E-2</v>
      </c>
      <c r="N2523">
        <v>1.0736283740592399E-2</v>
      </c>
      <c r="O2523">
        <v>0.18066516098985499</v>
      </c>
      <c r="P2523">
        <v>9.8163995236606294E-2</v>
      </c>
      <c r="Q2523">
        <v>2.382877752087964E-2</v>
      </c>
      <c r="R2523">
        <v>9.1933229336463307E-2</v>
      </c>
      <c r="S2523">
        <v>4.5566186892575501E-2</v>
      </c>
      <c r="T2523">
        <v>0.103165520472335</v>
      </c>
      <c r="U2523">
        <v>8.5724043688205201E-2</v>
      </c>
      <c r="V2523">
        <v>6.8976148519948405E-2</v>
      </c>
      <c r="W2523">
        <v>8.1938722470009696E-3</v>
      </c>
      <c r="X2523">
        <v>0.15137030387785466</v>
      </c>
      <c r="Y2523">
        <v>2.9781524900200501E-2</v>
      </c>
      <c r="Z2523">
        <v>8.6382557494998499E-2</v>
      </c>
      <c r="AA2523">
        <v>0.13372121476608101</v>
      </c>
      <c r="AB2523">
        <v>6.1373084686854998E-2</v>
      </c>
      <c r="AC2523">
        <v>8.52041672017992E-2</v>
      </c>
      <c r="AD2523">
        <v>0.10630374352387</v>
      </c>
      <c r="AE2523">
        <v>0.104350278639251</v>
      </c>
      <c r="AF2523">
        <v>1.3181188805706501E-3</v>
      </c>
      <c r="AG2523">
        <v>4.3601778326840902E-2</v>
      </c>
      <c r="AH2523">
        <v>0.21529024547144399</v>
      </c>
      <c r="AI2523">
        <v>3.4845022836985998E-2</v>
      </c>
      <c r="AJ2523">
        <v>0.170246660446875</v>
      </c>
      <c r="AK2523">
        <v>0.182014548157718</v>
      </c>
      <c r="AL2523">
        <v>4.9747548718593798E-2</v>
      </c>
      <c r="AM2523">
        <v>4.6956907694778803E-2</v>
      </c>
      <c r="AN2523">
        <v>5.7341099997653702E-2</v>
      </c>
      <c r="AO2523">
        <v>4.4440378554535399E-2</v>
      </c>
      <c r="AP2523">
        <v>1.8023901039385299E-2</v>
      </c>
      <c r="AQ2523">
        <v>0.25027169299049101</v>
      </c>
      <c r="AR2523">
        <v>3.2570238315205197E-2</v>
      </c>
      <c r="AS2523">
        <v>4.69412230124263E-2</v>
      </c>
      <c r="AT2523">
        <v>0.22052768602770301</v>
      </c>
      <c r="AU2523">
        <v>6.1826340142952997E-2</v>
      </c>
      <c r="AV2523">
        <v>4.7171300507638299E-2</v>
      </c>
      <c r="AW2523">
        <v>3.144818647592551E-2</v>
      </c>
      <c r="AX2523">
        <v>8.2542914353242097E-2</v>
      </c>
      <c r="AY2523">
        <v>2.3173785232196702E-2</v>
      </c>
      <c r="AZ2523">
        <v>0.15850321024580483</v>
      </c>
      <c r="BA2523">
        <v>8.8222201473355397E-2</v>
      </c>
      <c r="BB2523">
        <v>5.0722806027622198E-2</v>
      </c>
      <c r="BC2523">
        <v>0.16844945721673901</v>
      </c>
      <c r="BD2523">
        <v>9.6283778456640906E-2</v>
      </c>
      <c r="BE2523">
        <v>0.134297040720747</v>
      </c>
      <c r="BF2523">
        <v>9.4067806821144698E-2</v>
      </c>
      <c r="BG2523">
        <v>4.355150801724661E-2</v>
      </c>
      <c r="BH2523">
        <v>0.20768301403197001</v>
      </c>
      <c r="BI2523">
        <v>6.7764531112660106E-2</v>
      </c>
      <c r="BJ2523">
        <v>0.135867710379066</v>
      </c>
      <c r="BK2523">
        <v>5.83654981324798E-2</v>
      </c>
      <c r="BL2523">
        <v>3.4066259387325201E-2</v>
      </c>
      <c r="BM2523">
        <v>7.5613803107537403E-2</v>
      </c>
      <c r="BN2523">
        <v>5.4678122487660803E-2</v>
      </c>
      <c r="BO2523">
        <v>6.2606921403935797E-2</v>
      </c>
      <c r="BP2523">
        <v>9.4459035266670002E-2</v>
      </c>
      <c r="BQ2523">
        <v>0.183892288130524</v>
      </c>
    </row>
    <row r="2524" spans="1:69" x14ac:dyDescent="0.2">
      <c r="A2524">
        <f t="shared" si="41"/>
        <v>-24.910000000002473</v>
      </c>
      <c r="B2524">
        <v>8.8964900823396795E-2</v>
      </c>
      <c r="C2524">
        <v>0.152393256056534</v>
      </c>
      <c r="D2524">
        <v>0.118917714570827</v>
      </c>
      <c r="E2524">
        <v>0.13963823099220299</v>
      </c>
      <c r="F2524">
        <v>0.47967030069104399</v>
      </c>
      <c r="G2524">
        <v>4.7311323268779397E-2</v>
      </c>
      <c r="H2524">
        <v>2.4489598309690601E-2</v>
      </c>
      <c r="I2524">
        <v>7.2546307158034604E-2</v>
      </c>
      <c r="J2524">
        <v>0.14740437799243999</v>
      </c>
      <c r="K2524">
        <v>0.33437804792397402</v>
      </c>
      <c r="L2524">
        <v>9.4301809177975995E-2</v>
      </c>
      <c r="M2524">
        <v>6.7970354331388802E-2</v>
      </c>
      <c r="N2524">
        <v>1.08357429900106E-2</v>
      </c>
      <c r="O2524">
        <v>0.18082940021291899</v>
      </c>
      <c r="P2524">
        <v>9.8361000508294702E-2</v>
      </c>
      <c r="Q2524">
        <v>2.3701714081954428E-2</v>
      </c>
      <c r="R2524">
        <v>9.2083913790939498E-2</v>
      </c>
      <c r="S2524">
        <v>4.5647503444459302E-2</v>
      </c>
      <c r="T2524">
        <v>0.103271053599231</v>
      </c>
      <c r="U2524">
        <v>8.5824634904766106E-2</v>
      </c>
      <c r="V2524">
        <v>6.9176786999145506E-2</v>
      </c>
      <c r="W2524">
        <v>8.2569882311673802E-3</v>
      </c>
      <c r="X2524">
        <v>0.15123389646826424</v>
      </c>
      <c r="Y2524">
        <v>2.98184938790758E-2</v>
      </c>
      <c r="Z2524">
        <v>8.6534375743850797E-2</v>
      </c>
      <c r="AA2524">
        <v>0.13388811407043999</v>
      </c>
      <c r="AB2524">
        <v>6.1459717465174001E-2</v>
      </c>
      <c r="AC2524">
        <v>8.5321277855638894E-2</v>
      </c>
      <c r="AD2524">
        <v>0.106426871764878</v>
      </c>
      <c r="AE2524">
        <v>0.10458222753763</v>
      </c>
      <c r="AF2524">
        <v>1.3795651298781401E-3</v>
      </c>
      <c r="AG2524">
        <v>4.3705327453396198E-2</v>
      </c>
      <c r="AH2524">
        <v>0.21547067074620799</v>
      </c>
      <c r="AI2524">
        <v>3.4946807869884002E-2</v>
      </c>
      <c r="AJ2524">
        <v>0.170385478387546</v>
      </c>
      <c r="AK2524">
        <v>0.182193821451932</v>
      </c>
      <c r="AL2524">
        <v>4.9886397683550299E-2</v>
      </c>
      <c r="AM2524">
        <v>4.7073461153010802E-2</v>
      </c>
      <c r="AN2524">
        <v>5.7426336617924997E-2</v>
      </c>
      <c r="AO2524">
        <v>4.4543310887075901E-2</v>
      </c>
      <c r="AP2524">
        <v>1.8093396858914101E-2</v>
      </c>
      <c r="AQ2524">
        <v>0.25055222137648903</v>
      </c>
      <c r="AR2524">
        <v>3.2696652183786902E-2</v>
      </c>
      <c r="AS2524">
        <v>4.7042288930118199E-2</v>
      </c>
      <c r="AT2524">
        <v>0.220648150715411</v>
      </c>
      <c r="AU2524">
        <v>6.2052666508651898E-2</v>
      </c>
      <c r="AV2524">
        <v>4.7262167204980797E-2</v>
      </c>
      <c r="AW2524">
        <v>3.1317685646401916E-2</v>
      </c>
      <c r="AX2524">
        <v>8.2635676514538195E-2</v>
      </c>
      <c r="AY2524">
        <v>2.3361386039204599E-2</v>
      </c>
      <c r="AZ2524">
        <v>0.15828085811826109</v>
      </c>
      <c r="BA2524">
        <v>8.8307208125271902E-2</v>
      </c>
      <c r="BB2524">
        <v>5.0801487617959697E-2</v>
      </c>
      <c r="BC2524">
        <v>0.168674341887465</v>
      </c>
      <c r="BD2524">
        <v>9.6399477247914006E-2</v>
      </c>
      <c r="BE2524">
        <v>0.13459387723533001</v>
      </c>
      <c r="BF2524">
        <v>9.4164776812126302E-2</v>
      </c>
      <c r="BG2524">
        <v>4.3383049202029733E-2</v>
      </c>
      <c r="BH2524">
        <v>0.207912307870664</v>
      </c>
      <c r="BI2524">
        <v>6.7871999343136494E-2</v>
      </c>
      <c r="BJ2524">
        <v>0.13599389099602099</v>
      </c>
      <c r="BK2524">
        <v>5.8585192101191799E-2</v>
      </c>
      <c r="BL2524">
        <v>3.41087126777967E-2</v>
      </c>
      <c r="BM2524">
        <v>7.5788694295381001E-2</v>
      </c>
      <c r="BN2524">
        <v>5.4777478130212699E-2</v>
      </c>
      <c r="BO2524">
        <v>6.2706321640062401E-2</v>
      </c>
      <c r="BP2524">
        <v>9.4608741636590901E-2</v>
      </c>
      <c r="BQ2524">
        <v>0.184030898313437</v>
      </c>
    </row>
    <row r="2525" spans="1:69" x14ac:dyDescent="0.2">
      <c r="A2525">
        <f t="shared" si="41"/>
        <v>-24.900000000002471</v>
      </c>
      <c r="B2525">
        <v>8.9153020725097995E-2</v>
      </c>
      <c r="C2525">
        <v>0.15258960649945399</v>
      </c>
      <c r="D2525">
        <v>0.119127172991196</v>
      </c>
      <c r="E2525">
        <v>0.139767190787846</v>
      </c>
      <c r="F2525">
        <v>0.48037561116025002</v>
      </c>
      <c r="G2525">
        <v>4.7421464619381501E-2</v>
      </c>
      <c r="H2525">
        <v>2.4583885539503601E-2</v>
      </c>
      <c r="I2525">
        <v>7.2684693758771499E-2</v>
      </c>
      <c r="J2525">
        <v>0.147679921250121</v>
      </c>
      <c r="K2525">
        <v>0.33498183177838298</v>
      </c>
      <c r="L2525">
        <v>9.4509720770295097E-2</v>
      </c>
      <c r="M2525">
        <v>6.8082331736051396E-2</v>
      </c>
      <c r="N2525">
        <v>1.09352441786599E-2</v>
      </c>
      <c r="O2525">
        <v>0.18099373184346201</v>
      </c>
      <c r="P2525">
        <v>9.8558315121166806E-2</v>
      </c>
      <c r="Q2525">
        <v>2.3574597117077323E-2</v>
      </c>
      <c r="R2525">
        <v>9.2234763278740306E-2</v>
      </c>
      <c r="S2525">
        <v>4.5728919584847899E-2</v>
      </c>
      <c r="T2525">
        <v>0.103376676502831</v>
      </c>
      <c r="U2525">
        <v>8.5925326505354699E-2</v>
      </c>
      <c r="V2525">
        <v>6.9377599749157803E-2</v>
      </c>
      <c r="W2525">
        <v>8.3202866469397306E-3</v>
      </c>
      <c r="X2525">
        <v>0.1510975498756284</v>
      </c>
      <c r="Y2525">
        <v>2.9855488881231702E-2</v>
      </c>
      <c r="Z2525">
        <v>8.66862773901136E-2</v>
      </c>
      <c r="AA2525">
        <v>0.134055172540644</v>
      </c>
      <c r="AB2525">
        <v>6.1546429444232803E-2</v>
      </c>
      <c r="AC2525">
        <v>8.5438529191579293E-2</v>
      </c>
      <c r="AD2525">
        <v>0.10655010986048501</v>
      </c>
      <c r="AE2525">
        <v>0.104814353699674</v>
      </c>
      <c r="AF2525">
        <v>1.44103978564392E-3</v>
      </c>
      <c r="AG2525">
        <v>4.3808972758474299E-2</v>
      </c>
      <c r="AH2525">
        <v>0.21565119385595299</v>
      </c>
      <c r="AI2525">
        <v>3.5048659414783502E-2</v>
      </c>
      <c r="AJ2525">
        <v>0.170524301445409</v>
      </c>
      <c r="AK2525">
        <v>0.18237320844750299</v>
      </c>
      <c r="AL2525">
        <v>5.0025289245233397E-2</v>
      </c>
      <c r="AM2525">
        <v>4.7190110388649099E-2</v>
      </c>
      <c r="AN2525">
        <v>5.7511624128167203E-2</v>
      </c>
      <c r="AO2525">
        <v>4.4646303834689302E-2</v>
      </c>
      <c r="AP2525">
        <v>1.8163062182749899E-2</v>
      </c>
      <c r="AQ2525">
        <v>0.25083293655160099</v>
      </c>
      <c r="AR2525">
        <v>3.2823125505610201E-2</v>
      </c>
      <c r="AS2525">
        <v>4.7143414082897898E-2</v>
      </c>
      <c r="AT2525">
        <v>0.220768662569991</v>
      </c>
      <c r="AU2525">
        <v>6.2279117335579601E-2</v>
      </c>
      <c r="AV2525">
        <v>4.7353111682990702E-2</v>
      </c>
      <c r="AW2525">
        <v>3.118716971745128E-2</v>
      </c>
      <c r="AX2525">
        <v>8.2728533520675995E-2</v>
      </c>
      <c r="AY2525">
        <v>2.3549181117888701E-2</v>
      </c>
      <c r="AZ2525">
        <v>0.15805827894953239</v>
      </c>
      <c r="BA2525">
        <v>8.8392263924289893E-2</v>
      </c>
      <c r="BB2525">
        <v>5.0880234638842101E-2</v>
      </c>
      <c r="BC2525">
        <v>0.16889937401826399</v>
      </c>
      <c r="BD2525">
        <v>9.6515270730157296E-2</v>
      </c>
      <c r="BE2525">
        <v>0.13489124260397301</v>
      </c>
      <c r="BF2525">
        <v>9.4261813425510793E-2</v>
      </c>
      <c r="BG2525">
        <v>4.3214498513412858E-2</v>
      </c>
      <c r="BH2525">
        <v>0.20814177037065201</v>
      </c>
      <c r="BI2525">
        <v>6.79795580863473E-2</v>
      </c>
      <c r="BJ2525">
        <v>0.13612013759437799</v>
      </c>
      <c r="BK2525">
        <v>5.8804984849460201E-2</v>
      </c>
      <c r="BL2525">
        <v>3.4151202333539299E-2</v>
      </c>
      <c r="BM2525">
        <v>7.5963656451040806E-2</v>
      </c>
      <c r="BN2525">
        <v>5.4876968861251298E-2</v>
      </c>
      <c r="BO2525">
        <v>6.28058121156084E-2</v>
      </c>
      <c r="BP2525">
        <v>9.4758444090552493E-2</v>
      </c>
      <c r="BQ2525">
        <v>0.18416952213476301</v>
      </c>
    </row>
    <row r="2526" spans="1:69" x14ac:dyDescent="0.2">
      <c r="A2526">
        <f t="shared" si="41"/>
        <v>-24.89000000000247</v>
      </c>
      <c r="B2526">
        <v>8.9341306197579198E-2</v>
      </c>
      <c r="C2526">
        <v>0.152786128186193</v>
      </c>
      <c r="D2526">
        <v>0.119336910665271</v>
      </c>
      <c r="E2526">
        <v>0.13989623322817801</v>
      </c>
      <c r="F2526">
        <v>0.48108094129968798</v>
      </c>
      <c r="G2526">
        <v>4.7531836063536802E-2</v>
      </c>
      <c r="H2526">
        <v>2.4678324187975699E-2</v>
      </c>
      <c r="I2526">
        <v>7.2823212462558101E-2</v>
      </c>
      <c r="J2526">
        <v>0.14795585726621899</v>
      </c>
      <c r="K2526">
        <v>0.335586081474117</v>
      </c>
      <c r="L2526">
        <v>9.4717880669648494E-2</v>
      </c>
      <c r="M2526">
        <v>6.8194427785634601E-2</v>
      </c>
      <c r="N2526">
        <v>1.1034787457782099E-2</v>
      </c>
      <c r="O2526">
        <v>0.18115815590725001</v>
      </c>
      <c r="P2526">
        <v>9.8755939464418699E-2</v>
      </c>
      <c r="Q2526">
        <v>2.3447426447181341E-2</v>
      </c>
      <c r="R2526">
        <v>9.2385777974608896E-2</v>
      </c>
      <c r="S2526">
        <v>4.58104354501251E-2</v>
      </c>
      <c r="T2526">
        <v>0.103482389241707</v>
      </c>
      <c r="U2526">
        <v>8.6026118572829602E-2</v>
      </c>
      <c r="V2526">
        <v>6.9578587008134005E-2</v>
      </c>
      <c r="W2526">
        <v>8.3837681582155099E-3</v>
      </c>
      <c r="X2526">
        <v>0.15096126405082466</v>
      </c>
      <c r="Y2526">
        <v>2.9892509947680699E-2</v>
      </c>
      <c r="Z2526">
        <v>8.6838262565712795E-2</v>
      </c>
      <c r="AA2526">
        <v>0.13422239027666599</v>
      </c>
      <c r="AB2526">
        <v>6.1633220737821001E-2</v>
      </c>
      <c r="AC2526">
        <v>8.5555921345783603E-2</v>
      </c>
      <c r="AD2526">
        <v>0.106673457894141</v>
      </c>
      <c r="AE2526">
        <v>0.10504665725399</v>
      </c>
      <c r="AF2526">
        <v>1.5025430016705199E-3</v>
      </c>
      <c r="AG2526">
        <v>4.3912714416304198E-2</v>
      </c>
      <c r="AH2526">
        <v>0.215831814802602</v>
      </c>
      <c r="AI2526">
        <v>3.5150577615579298E-2</v>
      </c>
      <c r="AJ2526">
        <v>0.17066312967886599</v>
      </c>
      <c r="AK2526">
        <v>0.182552709176071</v>
      </c>
      <c r="AL2526">
        <v>5.0164223482443801E-2</v>
      </c>
      <c r="AM2526">
        <v>4.73068555657487E-2</v>
      </c>
      <c r="AN2526">
        <v>5.7596962626836001E-2</v>
      </c>
      <c r="AO2526">
        <v>4.4749357475866197E-2</v>
      </c>
      <c r="AP2526">
        <v>1.8232897509688699E-2</v>
      </c>
      <c r="AQ2526">
        <v>0.25111383844139101</v>
      </c>
      <c r="AR2526">
        <v>3.29496584269399E-2</v>
      </c>
      <c r="AS2526">
        <v>4.7244598595379002E-2</v>
      </c>
      <c r="AT2526">
        <v>0.22088922158954899</v>
      </c>
      <c r="AU2526">
        <v>6.2505692796902906E-2</v>
      </c>
      <c r="AV2526">
        <v>4.74441340738554E-2</v>
      </c>
      <c r="AW2526">
        <v>3.1056638588729868E-2</v>
      </c>
      <c r="AX2526">
        <v>8.2821485447501203E-2</v>
      </c>
      <c r="AY2526">
        <v>2.37371707739873E-2</v>
      </c>
      <c r="AZ2526">
        <v>0.15783547213631133</v>
      </c>
      <c r="BA2526">
        <v>8.8477368931034694E-2</v>
      </c>
      <c r="BB2526">
        <v>5.0959047211671202E-2</v>
      </c>
      <c r="BC2526">
        <v>0.16912455367254001</v>
      </c>
      <c r="BD2526">
        <v>9.6631158993059907E-2</v>
      </c>
      <c r="BE2526">
        <v>0.135189137369011</v>
      </c>
      <c r="BF2526">
        <v>9.4358916713297006E-2</v>
      </c>
      <c r="BG2526">
        <v>4.3045855721375537E-2</v>
      </c>
      <c r="BH2526">
        <v>0.208371401542919</v>
      </c>
      <c r="BI2526">
        <v>6.8087207461058799E-2</v>
      </c>
      <c r="BJ2526">
        <v>0.136246450220842</v>
      </c>
      <c r="BK2526">
        <v>5.9024876468448E-2</v>
      </c>
      <c r="BL2526">
        <v>3.4193728402816197E-2</v>
      </c>
      <c r="BM2526">
        <v>7.6138689671157306E-2</v>
      </c>
      <c r="BN2526">
        <v>5.4976594887170799E-2</v>
      </c>
      <c r="BO2526">
        <v>6.2905392956376899E-2</v>
      </c>
      <c r="BP2526">
        <v>9.49081427624381E-2</v>
      </c>
      <c r="BQ2526">
        <v>0.18430815963313499</v>
      </c>
    </row>
    <row r="2527" spans="1:69" x14ac:dyDescent="0.2">
      <c r="A2527">
        <f t="shared" si="41"/>
        <v>-24.880000000002468</v>
      </c>
      <c r="B2527">
        <v>8.9529757403956897E-2</v>
      </c>
      <c r="C2527">
        <v>0.15298282121849099</v>
      </c>
      <c r="D2527">
        <v>0.119546927870864</v>
      </c>
      <c r="E2527">
        <v>0.140025358363703</v>
      </c>
      <c r="F2527">
        <v>0.48178628845911597</v>
      </c>
      <c r="G2527">
        <v>4.7642438044801297E-2</v>
      </c>
      <c r="H2527">
        <v>2.4772914583897299E-2</v>
      </c>
      <c r="I2527">
        <v>7.2961863430714799E-2</v>
      </c>
      <c r="J2527">
        <v>0.14823218633809301</v>
      </c>
      <c r="K2527">
        <v>0.33619079559209197</v>
      </c>
      <c r="L2527">
        <v>9.4926289208456693E-2</v>
      </c>
      <c r="M2527">
        <v>6.8306642646226698E-2</v>
      </c>
      <c r="N2527">
        <v>1.1134372978677001E-2</v>
      </c>
      <c r="O2527">
        <v>0.18132267242994801</v>
      </c>
      <c r="P2527">
        <v>9.89538739270861E-2</v>
      </c>
      <c r="Q2527">
        <v>2.3320201893062276E-2</v>
      </c>
      <c r="R2527">
        <v>9.2536958053236001E-2</v>
      </c>
      <c r="S2527">
        <v>4.5892051176776E-2</v>
      </c>
      <c r="T2527">
        <v>0.103588191874412</v>
      </c>
      <c r="U2527">
        <v>8.6127011190053199E-2</v>
      </c>
      <c r="V2527">
        <v>6.9779749014106399E-2</v>
      </c>
      <c r="W2527">
        <v>8.4474334309407907E-3</v>
      </c>
      <c r="X2527">
        <v>0.15082503894464772</v>
      </c>
      <c r="Y2527">
        <v>2.9929557119440099E-2</v>
      </c>
      <c r="Z2527">
        <v>8.6990331402487797E-2</v>
      </c>
      <c r="AA2527">
        <v>0.13438976737833899</v>
      </c>
      <c r="AB2527">
        <v>6.1720091459724298E-2</v>
      </c>
      <c r="AC2527">
        <v>8.5673454454429004E-2</v>
      </c>
      <c r="AD2527">
        <v>0.106796915949252</v>
      </c>
      <c r="AE2527">
        <v>0.105279138328918</v>
      </c>
      <c r="AF2527">
        <v>1.5640749318710501E-3</v>
      </c>
      <c r="AG2527">
        <v>4.4016552601184998E-2</v>
      </c>
      <c r="AH2527">
        <v>0.216012533587955</v>
      </c>
      <c r="AI2527">
        <v>3.5252562616204401E-2</v>
      </c>
      <c r="AJ2527">
        <v>0.170801963146234</v>
      </c>
      <c r="AK2527">
        <v>0.18273232366912601</v>
      </c>
      <c r="AL2527">
        <v>5.0303200473960502E-2</v>
      </c>
      <c r="AM2527">
        <v>4.7423696848407401E-2</v>
      </c>
      <c r="AN2527">
        <v>5.7682352212357797E-2</v>
      </c>
      <c r="AO2527">
        <v>4.4852471889109201E-2</v>
      </c>
      <c r="AP2527">
        <v>1.8302903339668102E-2</v>
      </c>
      <c r="AQ2527">
        <v>0.25139492697089699</v>
      </c>
      <c r="AR2527">
        <v>3.3076251094053502E-2</v>
      </c>
      <c r="AS2527">
        <v>4.7345842592172199E-2</v>
      </c>
      <c r="AT2527">
        <v>0.22100982777216999</v>
      </c>
      <c r="AU2527">
        <v>6.2732393065641406E-2</v>
      </c>
      <c r="AV2527">
        <v>4.7535234509798498E-2</v>
      </c>
      <c r="AW2527">
        <v>3.0926092159852647E-2</v>
      </c>
      <c r="AX2527">
        <v>8.2914532370871805E-2</v>
      </c>
      <c r="AY2527">
        <v>2.3925355313313999E-2</v>
      </c>
      <c r="AZ2527">
        <v>0.15761243707428885</v>
      </c>
      <c r="BA2527">
        <v>8.8562523206082502E-2</v>
      </c>
      <c r="BB2527">
        <v>5.1037925457834803E-2</v>
      </c>
      <c r="BC2527">
        <v>0.169349880913407</v>
      </c>
      <c r="BD2527">
        <v>9.6747142126271807E-2</v>
      </c>
      <c r="BE2527">
        <v>0.13548756207137799</v>
      </c>
      <c r="BF2527">
        <v>9.4456086727469496E-2</v>
      </c>
      <c r="BG2527">
        <v>4.287712059571569E-2</v>
      </c>
      <c r="BH2527">
        <v>0.208601201398115</v>
      </c>
      <c r="BI2527">
        <v>6.8194947586038696E-2</v>
      </c>
      <c r="BJ2527">
        <v>0.13637282892206101</v>
      </c>
      <c r="BK2527">
        <v>5.9244867049207402E-2</v>
      </c>
      <c r="BL2527">
        <v>3.42362909339083E-2</v>
      </c>
      <c r="BM2527">
        <v>7.6313794052303097E-2</v>
      </c>
      <c r="BN2527">
        <v>5.5076356414488901E-2</v>
      </c>
      <c r="BO2527">
        <v>6.3005064288183393E-2</v>
      </c>
      <c r="BP2527">
        <v>9.5057837785988794E-2</v>
      </c>
      <c r="BQ2527">
        <v>0.184446810847125</v>
      </c>
    </row>
    <row r="2528" spans="1:69" x14ac:dyDescent="0.2">
      <c r="A2528">
        <f t="shared" si="41"/>
        <v>-24.870000000002467</v>
      </c>
      <c r="B2528">
        <v>8.9718374507216994E-2</v>
      </c>
      <c r="C2528">
        <v>0.153179685697825</v>
      </c>
      <c r="D2528">
        <v>0.119757224885448</v>
      </c>
      <c r="E2528">
        <v>0.140154566244857</v>
      </c>
      <c r="F2528">
        <v>0.48249164998781702</v>
      </c>
      <c r="G2528">
        <v>4.7753271007306301E-2</v>
      </c>
      <c r="H2528">
        <v>2.48676570565123E-2</v>
      </c>
      <c r="I2528">
        <v>7.3100646824554097E-2</v>
      </c>
      <c r="J2528">
        <v>0.14850890876211101</v>
      </c>
      <c r="K2528">
        <v>0.33679597270754102</v>
      </c>
      <c r="L2528">
        <v>9.5134946718908001E-2</v>
      </c>
      <c r="M2528">
        <v>6.8418976483931901E-2</v>
      </c>
      <c r="N2528">
        <v>1.1234000892701899E-2</v>
      </c>
      <c r="O2528">
        <v>0.18148728143712101</v>
      </c>
      <c r="P2528">
        <v>9.9152118898039404E-2</v>
      </c>
      <c r="Q2528">
        <v>2.3192923275377142E-2</v>
      </c>
      <c r="R2528">
        <v>9.2688303689259302E-2</v>
      </c>
      <c r="S2528">
        <v>4.5973766901385001E-2</v>
      </c>
      <c r="T2528">
        <v>0.103694084459481</v>
      </c>
      <c r="U2528">
        <v>8.6228004439893396E-2</v>
      </c>
      <c r="V2528">
        <v>6.9981086004990506E-2</v>
      </c>
      <c r="W2528">
        <v>8.5112831331149996E-3</v>
      </c>
      <c r="X2528">
        <v>0.15068887450781054</v>
      </c>
      <c r="Y2528">
        <v>2.9966630437531901E-2</v>
      </c>
      <c r="Z2528">
        <v>8.7142484032191297E-2</v>
      </c>
      <c r="AA2528">
        <v>0.13455730394534801</v>
      </c>
      <c r="AB2528">
        <v>6.1807041723725101E-2</v>
      </c>
      <c r="AC2528">
        <v>8.5791128653706694E-2</v>
      </c>
      <c r="AD2528">
        <v>0.106920484109188</v>
      </c>
      <c r="AE2528">
        <v>0.105511797052527</v>
      </c>
      <c r="AF2528">
        <v>1.6256357302700799E-3</v>
      </c>
      <c r="AG2528">
        <v>4.4120487487484802E-2</v>
      </c>
      <c r="AH2528">
        <v>0.21619335021368799</v>
      </c>
      <c r="AI2528">
        <v>3.5354614560628397E-2</v>
      </c>
      <c r="AJ2528">
        <v>0.17094080190574601</v>
      </c>
      <c r="AK2528">
        <v>0.182912051958012</v>
      </c>
      <c r="AL2528">
        <v>5.0442220298540598E-2</v>
      </c>
      <c r="AM2528">
        <v>4.75406344007629E-2</v>
      </c>
      <c r="AN2528">
        <v>5.7767792983129E-2</v>
      </c>
      <c r="AO2528">
        <v>4.4955647152931502E-2</v>
      </c>
      <c r="AP2528">
        <v>1.8373080173767899E-2</v>
      </c>
      <c r="AQ2528">
        <v>0.25167620206463098</v>
      </c>
      <c r="AR2528">
        <v>3.32029036532384E-2</v>
      </c>
      <c r="AS2528">
        <v>4.7447146197885599E-2</v>
      </c>
      <c r="AT2528">
        <v>0.22113048111591299</v>
      </c>
      <c r="AU2528">
        <v>6.2959218314665402E-2</v>
      </c>
      <c r="AV2528">
        <v>4.7626413123078602E-2</v>
      </c>
      <c r="AW2528">
        <v>3.0795530330394616E-2</v>
      </c>
      <c r="AX2528">
        <v>8.3007674366658901E-2</v>
      </c>
      <c r="AY2528">
        <v>2.41137350417573E-2</v>
      </c>
      <c r="AZ2528">
        <v>0.15738917315815382</v>
      </c>
      <c r="BA2528">
        <v>8.8647726809961899E-2</v>
      </c>
      <c r="BB2528">
        <v>5.1116869498708098E-2</v>
      </c>
      <c r="BC2528">
        <v>0.16957535580369401</v>
      </c>
      <c r="BD2528">
        <v>9.6863220219402399E-2</v>
      </c>
      <c r="BE2528">
        <v>0.13578651725060401</v>
      </c>
      <c r="BF2528">
        <v>9.4553323519996596E-2</v>
      </c>
      <c r="BG2528">
        <v>4.2708292906051604E-2</v>
      </c>
      <c r="BH2528">
        <v>0.20883116994655501</v>
      </c>
      <c r="BI2528">
        <v>6.8302778580054305E-2</v>
      </c>
      <c r="BJ2528">
        <v>0.13649927374462401</v>
      </c>
      <c r="BK2528">
        <v>5.9464956682678503E-2</v>
      </c>
      <c r="BL2528">
        <v>3.4278889975114503E-2</v>
      </c>
      <c r="BM2528">
        <v>7.6488969690983094E-2</v>
      </c>
      <c r="BN2528">
        <v>5.5176253649844499E-2</v>
      </c>
      <c r="BO2528">
        <v>6.3104826236855593E-2</v>
      </c>
      <c r="BP2528">
        <v>9.5207529294802404E-2</v>
      </c>
      <c r="BQ2528">
        <v>0.18458547581524501</v>
      </c>
    </row>
    <row r="2529" spans="1:69" x14ac:dyDescent="0.2">
      <c r="A2529">
        <f t="shared" si="41"/>
        <v>-24.860000000002465</v>
      </c>
      <c r="B2529">
        <v>8.9907157670215607E-2</v>
      </c>
      <c r="C2529">
        <v>0.15337672172541</v>
      </c>
      <c r="D2529">
        <v>0.119967801986155</v>
      </c>
      <c r="E2529">
        <v>0.14028385692199899</v>
      </c>
      <c r="F2529">
        <v>0.48319702323463298</v>
      </c>
      <c r="G2529">
        <v>4.7864335395758198E-2</v>
      </c>
      <c r="H2529">
        <v>2.49625519355176E-2</v>
      </c>
      <c r="I2529">
        <v>7.3239562805381506E-2</v>
      </c>
      <c r="J2529">
        <v>0.148786024833646</v>
      </c>
      <c r="K2529">
        <v>0.337401611390025</v>
      </c>
      <c r="L2529">
        <v>9.53438535329552E-2</v>
      </c>
      <c r="M2529">
        <v>6.8531429464870106E-2</v>
      </c>
      <c r="N2529">
        <v>1.1333671351271699E-2</v>
      </c>
      <c r="O2529">
        <v>0.18165198295422699</v>
      </c>
      <c r="P2529">
        <v>9.9350674765982097E-2</v>
      </c>
      <c r="Q2529">
        <v>2.3065590414646397E-2</v>
      </c>
      <c r="R2529">
        <v>9.2839815057263103E-2</v>
      </c>
      <c r="S2529">
        <v>4.60555827606383E-2</v>
      </c>
      <c r="T2529">
        <v>0.103800067055434</v>
      </c>
      <c r="U2529">
        <v>8.6329098405222099E-2</v>
      </c>
      <c r="V2529">
        <v>7.0182598218583095E-2</v>
      </c>
      <c r="W2529">
        <v>8.5753179347968205E-3</v>
      </c>
      <c r="X2529">
        <v>0.15055277069094464</v>
      </c>
      <c r="Y2529">
        <v>3.0003729942983701E-2</v>
      </c>
      <c r="Z2529">
        <v>8.7294720586489793E-2</v>
      </c>
      <c r="AA2529">
        <v>0.13472500007724</v>
      </c>
      <c r="AB2529">
        <v>6.1894071643601098E-2</v>
      </c>
      <c r="AC2529">
        <v>8.5908944079821498E-2</v>
      </c>
      <c r="AD2529">
        <v>0.10704416245727599</v>
      </c>
      <c r="AE2529">
        <v>0.10574463355262</v>
      </c>
      <c r="AF2529">
        <v>1.6872255510029801E-3</v>
      </c>
      <c r="AG2529">
        <v>4.4224519249640999E-2</v>
      </c>
      <c r="AH2529">
        <v>0.21637426468135201</v>
      </c>
      <c r="AI2529">
        <v>3.5456733592859703E-2</v>
      </c>
      <c r="AJ2529">
        <v>0.17107964601555201</v>
      </c>
      <c r="AK2529">
        <v>0.18309189407392801</v>
      </c>
      <c r="AL2529">
        <v>5.0581283034919697E-2</v>
      </c>
      <c r="AM2529">
        <v>4.7657668386994E-2</v>
      </c>
      <c r="AN2529">
        <v>5.7853285037515599E-2</v>
      </c>
      <c r="AO2529">
        <v>4.5058883345857899E-2</v>
      </c>
      <c r="AP2529">
        <v>1.8443428514213499E-2</v>
      </c>
      <c r="AQ2529">
        <v>0.25195766364657901</v>
      </c>
      <c r="AR2529">
        <v>3.3329616250793698E-2</v>
      </c>
      <c r="AS2529">
        <v>4.7548509537125402E-2</v>
      </c>
      <c r="AT2529">
        <v>0.22125118161881099</v>
      </c>
      <c r="AU2529">
        <v>6.3186168716695496E-2</v>
      </c>
      <c r="AV2529">
        <v>4.7717670045989598E-2</v>
      </c>
      <c r="AW2529">
        <v>3.0664952999888806E-2</v>
      </c>
      <c r="AX2529">
        <v>8.3100911510745099E-2</v>
      </c>
      <c r="AY2529">
        <v>2.4302310265278401E-2</v>
      </c>
      <c r="AZ2529">
        <v>0.15716567978159257</v>
      </c>
      <c r="BA2529">
        <v>8.8732979803151493E-2</v>
      </c>
      <c r="BB2529">
        <v>5.1195879455653098E-2</v>
      </c>
      <c r="BC2529">
        <v>0.169800978405937</v>
      </c>
      <c r="BD2529">
        <v>9.6979393362021798E-2</v>
      </c>
      <c r="BE2529">
        <v>0.13608600344480101</v>
      </c>
      <c r="BF2529">
        <v>9.4650627142830304E-2</v>
      </c>
      <c r="BG2529">
        <v>4.253937242181971E-2</v>
      </c>
      <c r="BH2529">
        <v>0.209061307198214</v>
      </c>
      <c r="BI2529">
        <v>6.8410700561872595E-2</v>
      </c>
      <c r="BJ2529">
        <v>0.13662578473506001</v>
      </c>
      <c r="BK2529">
        <v>5.9685145459689802E-2</v>
      </c>
      <c r="BL2529">
        <v>3.4321525574751398E-2</v>
      </c>
      <c r="BM2529">
        <v>7.6664216683632699E-2</v>
      </c>
      <c r="BN2529">
        <v>5.5276286799998603E-2</v>
      </c>
      <c r="BO2529">
        <v>6.3204678928233296E-2</v>
      </c>
      <c r="BP2529">
        <v>9.5357217422333704E-2</v>
      </c>
      <c r="BQ2529">
        <v>0.18472415457594901</v>
      </c>
    </row>
    <row r="2530" spans="1:69" x14ac:dyDescent="0.2">
      <c r="A2530">
        <f t="shared" si="41"/>
        <v>-24.850000000002463</v>
      </c>
      <c r="B2530">
        <v>9.0096107055677804E-2</v>
      </c>
      <c r="C2530">
        <v>0.15357392940220299</v>
      </c>
      <c r="D2530">
        <v>0.120178659449775</v>
      </c>
      <c r="E2530">
        <v>0.14041323044541701</v>
      </c>
      <c r="F2530">
        <v>0.483902405548013</v>
      </c>
      <c r="G2530">
        <v>4.7975631655437397E-2</v>
      </c>
      <c r="H2530">
        <v>2.5057599551064201E-2</v>
      </c>
      <c r="I2530">
        <v>7.3378611534494001E-2</v>
      </c>
      <c r="J2530">
        <v>0.149063534847066</v>
      </c>
      <c r="K2530">
        <v>0.338007710203439</v>
      </c>
      <c r="L2530">
        <v>9.5553009982314599E-2</v>
      </c>
      <c r="M2530">
        <v>6.8644001755176001E-2</v>
      </c>
      <c r="N2530">
        <v>1.14333845058596E-2</v>
      </c>
      <c r="O2530">
        <v>0.18181677700662499</v>
      </c>
      <c r="P2530">
        <v>9.9549541919448606E-2</v>
      </c>
      <c r="Q2530">
        <v>2.2938203131251722E-2</v>
      </c>
      <c r="R2530">
        <v>9.2991492331777198E-2</v>
      </c>
      <c r="S2530">
        <v>4.6137498891321703E-2</v>
      </c>
      <c r="T2530">
        <v>0.103906139720774</v>
      </c>
      <c r="U2530">
        <v>8.6430293168915401E-2</v>
      </c>
      <c r="V2530">
        <v>7.0384285892562196E-2</v>
      </c>
      <c r="W2530">
        <v>8.6395385081092808E-3</v>
      </c>
      <c r="X2530">
        <v>0.15041672744459955</v>
      </c>
      <c r="Y2530">
        <v>3.0040855676827599E-2</v>
      </c>
      <c r="Z2530">
        <v>8.7447041196962796E-2</v>
      </c>
      <c r="AA2530">
        <v>0.13489285587341199</v>
      </c>
      <c r="AB2530">
        <v>6.1981181333126897E-2</v>
      </c>
      <c r="AC2530">
        <v>8.6026900868990896E-2</v>
      </c>
      <c r="AD2530">
        <v>0.10716795107680301</v>
      </c>
      <c r="AE2530">
        <v>0.10597764795673</v>
      </c>
      <c r="AF2530">
        <v>1.7488445483162501E-3</v>
      </c>
      <c r="AG2530">
        <v>4.43286480621609E-2</v>
      </c>
      <c r="AH2530">
        <v>0.21655527699237501</v>
      </c>
      <c r="AI2530">
        <v>3.55589198569429E-2</v>
      </c>
      <c r="AJ2530">
        <v>0.17121849553371599</v>
      </c>
      <c r="AK2530">
        <v>0.18327185004792099</v>
      </c>
      <c r="AL2530">
        <v>5.0720388761811099E-2</v>
      </c>
      <c r="AM2530">
        <v>4.77747989713194E-2</v>
      </c>
      <c r="AN2530">
        <v>5.7938828473855002E-2</v>
      </c>
      <c r="AO2530">
        <v>4.5162180546423597E-2</v>
      </c>
      <c r="AP2530">
        <v>1.8513948864376999E-2</v>
      </c>
      <c r="AQ2530">
        <v>0.25223931164020102</v>
      </c>
      <c r="AR2530">
        <v>3.3456389033028403E-2</v>
      </c>
      <c r="AS2530">
        <v>4.7649932734494999E-2</v>
      </c>
      <c r="AT2530">
        <v>0.221371929278875</v>
      </c>
      <c r="AU2530">
        <v>6.3413244444301603E-2</v>
      </c>
      <c r="AV2530">
        <v>4.7809005410860597E-2</v>
      </c>
      <c r="AW2530">
        <v>3.0534360067828059E-2</v>
      </c>
      <c r="AX2530">
        <v>8.3194243879026297E-2</v>
      </c>
      <c r="AY2530">
        <v>2.44910812899111E-2</v>
      </c>
      <c r="AZ2530">
        <v>0.15694195633729091</v>
      </c>
      <c r="BA2530">
        <v>8.8818282246081806E-2</v>
      </c>
      <c r="BB2530">
        <v>5.1274955450019297E-2</v>
      </c>
      <c r="BC2530">
        <v>0.17002674878238599</v>
      </c>
      <c r="BD2530">
        <v>9.7095661643660305E-2</v>
      </c>
      <c r="BE2530">
        <v>0.13638602119065299</v>
      </c>
      <c r="BF2530">
        <v>9.4747997647908297E-2</v>
      </c>
      <c r="BG2530">
        <v>4.2370358912276807E-2</v>
      </c>
      <c r="BH2530">
        <v>0.20929161316273301</v>
      </c>
      <c r="BI2530">
        <v>6.8518713650260493E-2</v>
      </c>
      <c r="BJ2530">
        <v>0.136752361939841</v>
      </c>
      <c r="BK2530">
        <v>5.9905433470957198E-2</v>
      </c>
      <c r="BL2530">
        <v>3.4364197781154099E-2</v>
      </c>
      <c r="BM2530">
        <v>7.6839535126619105E-2</v>
      </c>
      <c r="BN2530">
        <v>5.53764560718343E-2</v>
      </c>
      <c r="BO2530">
        <v>6.3304622488169399E-2</v>
      </c>
      <c r="BP2530">
        <v>9.5506902301894195E-2</v>
      </c>
      <c r="BQ2530">
        <v>0.18486284716762899</v>
      </c>
    </row>
    <row r="2531" spans="1:69" x14ac:dyDescent="0.2">
      <c r="A2531">
        <f t="shared" si="41"/>
        <v>-24.840000000002462</v>
      </c>
      <c r="B2531">
        <v>9.0285222826196401E-2</v>
      </c>
      <c r="C2531">
        <v>0.153771308828897</v>
      </c>
      <c r="D2531">
        <v>0.120389797552752</v>
      </c>
      <c r="E2531">
        <v>0.14054268686532401</v>
      </c>
      <c r="F2531">
        <v>0.484607794276052</v>
      </c>
      <c r="G2531">
        <v>4.8087160232199402E-2</v>
      </c>
      <c r="H2531">
        <v>2.5152800233756899E-2</v>
      </c>
      <c r="I2531">
        <v>7.3517793173179496E-2</v>
      </c>
      <c r="J2531">
        <v>0.14934143909573799</v>
      </c>
      <c r="K2531">
        <v>0.33861426770602598</v>
      </c>
      <c r="L2531">
        <v>9.5762416398464098E-2</v>
      </c>
      <c r="M2531">
        <v>6.8756693520999196E-2</v>
      </c>
      <c r="N2531">
        <v>1.1533140507995599E-2</v>
      </c>
      <c r="O2531">
        <v>0.18198166361956999</v>
      </c>
      <c r="P2531">
        <v>9.9748720746800607E-2</v>
      </c>
      <c r="Q2531">
        <v>2.2810761245438016E-2</v>
      </c>
      <c r="R2531">
        <v>9.3143335687277201E-2</v>
      </c>
      <c r="S2531">
        <v>4.6219515430321698E-2</v>
      </c>
      <c r="T2531">
        <v>0.10401230251398801</v>
      </c>
      <c r="U2531">
        <v>8.6531588813853505E-2</v>
      </c>
      <c r="V2531">
        <v>7.0586149264485601E-2</v>
      </c>
      <c r="W2531">
        <v>8.7039455272452902E-3</v>
      </c>
      <c r="X2531">
        <v>0.15028074471924224</v>
      </c>
      <c r="Y2531">
        <v>3.0078007680100601E-2</v>
      </c>
      <c r="Z2531">
        <v>8.7599445995102707E-2</v>
      </c>
      <c r="AA2531">
        <v>0.13506087143312001</v>
      </c>
      <c r="AB2531">
        <v>6.2068370906073103E-2</v>
      </c>
      <c r="AC2531">
        <v>8.6144999157446001E-2</v>
      </c>
      <c r="AD2531">
        <v>0.10729185005101501</v>
      </c>
      <c r="AE2531">
        <v>0.106210840392119</v>
      </c>
      <c r="AF2531">
        <v>1.8104928765689801E-3</v>
      </c>
      <c r="AG2531">
        <v>4.4432874099620198E-2</v>
      </c>
      <c r="AH2531">
        <v>0.21673638714805701</v>
      </c>
      <c r="AI2531">
        <v>3.5661173496960401E-2</v>
      </c>
      <c r="AJ2531">
        <v>0.17135735051821799</v>
      </c>
      <c r="AK2531">
        <v>0.18345191991089399</v>
      </c>
      <c r="AL2531">
        <v>5.08595375579068E-2</v>
      </c>
      <c r="AM2531">
        <v>4.7892026317998E-2</v>
      </c>
      <c r="AN2531">
        <v>5.8024423390454001E-2</v>
      </c>
      <c r="AO2531">
        <v>4.5265538833175002E-2</v>
      </c>
      <c r="AP2531">
        <v>1.85846417287793E-2</v>
      </c>
      <c r="AQ2531">
        <v>0.25252114596842901</v>
      </c>
      <c r="AR2531">
        <v>3.3583222146263303E-2</v>
      </c>
      <c r="AS2531">
        <v>4.7751415914595301E-2</v>
      </c>
      <c r="AT2531">
        <v>0.22149272409408799</v>
      </c>
      <c r="AU2531">
        <v>6.3640445669903095E-2</v>
      </c>
      <c r="AV2531">
        <v>4.7900419350056102E-2</v>
      </c>
      <c r="AW2531">
        <v>3.0403751433664361E-2</v>
      </c>
      <c r="AX2531">
        <v>8.3287671547410194E-2</v>
      </c>
      <c r="AY2531">
        <v>2.46800484217603E-2</v>
      </c>
      <c r="AZ2531">
        <v>0.15671800221693166</v>
      </c>
      <c r="BA2531">
        <v>8.8903634199134399E-2</v>
      </c>
      <c r="BB2531">
        <v>5.1354097603143099E-2</v>
      </c>
      <c r="BC2531">
        <v>0.170252666995</v>
      </c>
      <c r="BD2531">
        <v>9.7212025153807599E-2</v>
      </c>
      <c r="BE2531">
        <v>0.13668657102340601</v>
      </c>
      <c r="BF2531">
        <v>9.4845435087150903E-2</v>
      </c>
      <c r="BG2531">
        <v>4.2201252146500057E-2</v>
      </c>
      <c r="BH2531">
        <v>0.20952208784941401</v>
      </c>
      <c r="BI2531">
        <v>6.8626817963984801E-2</v>
      </c>
      <c r="BJ2531">
        <v>0.13687900540537701</v>
      </c>
      <c r="BK2531">
        <v>6.0125820807083799E-2</v>
      </c>
      <c r="BL2531">
        <v>3.4406906642675199E-2</v>
      </c>
      <c r="BM2531">
        <v>7.7014925116241001E-2</v>
      </c>
      <c r="BN2531">
        <v>5.5476761672355199E-2</v>
      </c>
      <c r="BO2531">
        <v>6.3404657042527096E-2</v>
      </c>
      <c r="BP2531">
        <v>9.5656584066652894E-2</v>
      </c>
      <c r="BQ2531">
        <v>0.18500155362861601</v>
      </c>
    </row>
    <row r="2532" spans="1:69" x14ac:dyDescent="0.2">
      <c r="A2532">
        <f t="shared" si="41"/>
        <v>-24.83000000000246</v>
      </c>
      <c r="B2532">
        <v>9.0474505144232401E-2</v>
      </c>
      <c r="C2532">
        <v>0.15396886010592201</v>
      </c>
      <c r="D2532">
        <v>0.120601216571182</v>
      </c>
      <c r="E2532">
        <v>0.14067222623186099</v>
      </c>
      <c r="F2532">
        <v>0.48531318676653201</v>
      </c>
      <c r="G2532">
        <v>4.8198921572471999E-2</v>
      </c>
      <c r="H2532">
        <v>2.5248154314653801E-2</v>
      </c>
      <c r="I2532">
        <v>7.3657107882717704E-2</v>
      </c>
      <c r="J2532">
        <v>0.14961973787201699</v>
      </c>
      <c r="K2532">
        <v>0.33922128245038602</v>
      </c>
      <c r="L2532">
        <v>9.5972073112640402E-2</v>
      </c>
      <c r="M2532">
        <v>6.8869504928504299E-2</v>
      </c>
      <c r="N2532">
        <v>1.16329395092687E-2</v>
      </c>
      <c r="O2532">
        <v>0.18214664281821499</v>
      </c>
      <c r="P2532">
        <v>9.9948211636224901E-2</v>
      </c>
      <c r="Q2532">
        <v>2.268326457731229E-2</v>
      </c>
      <c r="R2532">
        <v>9.3295345298182702E-2</v>
      </c>
      <c r="S2532">
        <v>4.6301632514624901E-2</v>
      </c>
      <c r="T2532">
        <v>0.104118555493541</v>
      </c>
      <c r="U2532">
        <v>8.6632985422920694E-2</v>
      </c>
      <c r="V2532">
        <v>7.0788188571789507E-2</v>
      </c>
      <c r="W2532">
        <v>8.7685396684729095E-3</v>
      </c>
      <c r="X2532">
        <v>0.1501448224652584</v>
      </c>
      <c r="Y2532">
        <v>3.0115185993845901E-2</v>
      </c>
      <c r="Z2532">
        <v>8.7751935112314605E-2</v>
      </c>
      <c r="AA2532">
        <v>0.13522904685547299</v>
      </c>
      <c r="AB2532">
        <v>6.2155640476206399E-2</v>
      </c>
      <c r="AC2532">
        <v>8.6263239081429396E-2</v>
      </c>
      <c r="AD2532">
        <v>0.107415859463118</v>
      </c>
      <c r="AE2532">
        <v>0.106444210985776</v>
      </c>
      <c r="AF2532">
        <v>1.8721706902314901E-3</v>
      </c>
      <c r="AG2532">
        <v>4.4537197536663901E-2</v>
      </c>
      <c r="AH2532">
        <v>0.21691759514957801</v>
      </c>
      <c r="AI2532">
        <v>3.5763494657031297E-2</v>
      </c>
      <c r="AJ2532">
        <v>0.171496211026956</v>
      </c>
      <c r="AK2532">
        <v>0.183632103693601</v>
      </c>
      <c r="AL2532">
        <v>5.0998729501876602E-2</v>
      </c>
      <c r="AM2532">
        <v>4.8009350591329499E-2</v>
      </c>
      <c r="AN2532">
        <v>5.8110069885590303E-2</v>
      </c>
      <c r="AO2532">
        <v>4.5368958284669497E-2</v>
      </c>
      <c r="AP2532">
        <v>1.8655507613092401E-2</v>
      </c>
      <c r="AQ2532">
        <v>0.25280316655367002</v>
      </c>
      <c r="AR2532">
        <v>3.3710115736828798E-2</v>
      </c>
      <c r="AS2532">
        <v>4.78529592020248E-2</v>
      </c>
      <c r="AT2532">
        <v>0.221613566062412</v>
      </c>
      <c r="AU2532">
        <v>6.3867772565766798E-2</v>
      </c>
      <c r="AV2532">
        <v>4.7991911995975203E-2</v>
      </c>
      <c r="AW2532">
        <v>3.0273126996808397E-2</v>
      </c>
      <c r="AX2532">
        <v>8.3381194591816601E-2</v>
      </c>
      <c r="AY2532">
        <v>2.4869211967000399E-2</v>
      </c>
      <c r="AZ2532">
        <v>0.15649381681119845</v>
      </c>
      <c r="BA2532">
        <v>8.8989035722642704E-2</v>
      </c>
      <c r="BB2532">
        <v>5.1433306036348402E-2</v>
      </c>
      <c r="BC2532">
        <v>0.17047873310544701</v>
      </c>
      <c r="BD2532">
        <v>9.7328483981913294E-2</v>
      </c>
      <c r="BE2532">
        <v>0.13698765347685901</v>
      </c>
      <c r="BF2532">
        <v>9.4942939512464103E-2</v>
      </c>
      <c r="BG2532">
        <v>4.203205189338588E-2</v>
      </c>
      <c r="BH2532">
        <v>0.20975273126721999</v>
      </c>
      <c r="BI2532">
        <v>6.8735013621811294E-2</v>
      </c>
      <c r="BJ2532">
        <v>0.13700571517802199</v>
      </c>
      <c r="BK2532">
        <v>6.0346307558559603E-2</v>
      </c>
      <c r="BL2532">
        <v>3.44496522076859E-2</v>
      </c>
      <c r="BM2532">
        <v>7.7190386748726803E-2</v>
      </c>
      <c r="BN2532">
        <v>5.5577203808686901E-2</v>
      </c>
      <c r="BO2532">
        <v>6.3504782717183003E-2</v>
      </c>
      <c r="BP2532">
        <v>9.5806262849635407E-2</v>
      </c>
      <c r="BQ2532">
        <v>0.185140273997183</v>
      </c>
    </row>
    <row r="2533" spans="1:69" x14ac:dyDescent="0.2">
      <c r="A2533">
        <f t="shared" si="41"/>
        <v>-24.820000000002459</v>
      </c>
      <c r="B2533">
        <v>9.0663954172112995E-2</v>
      </c>
      <c r="C2533">
        <v>0.15416658333344899</v>
      </c>
      <c r="D2533">
        <v>0.120812916780813</v>
      </c>
      <c r="E2533">
        <v>0.14080184859509501</v>
      </c>
      <c r="F2533">
        <v>0.48601858036696099</v>
      </c>
      <c r="G2533">
        <v>4.8310916123256997E-2</v>
      </c>
      <c r="H2533">
        <v>2.5343662125267601E-2</v>
      </c>
      <c r="I2533">
        <v>7.3796555824378801E-2</v>
      </c>
      <c r="J2533">
        <v>0.14989843146724199</v>
      </c>
      <c r="K2533">
        <v>0.33982875298348603</v>
      </c>
      <c r="L2533">
        <v>9.6181980455838006E-2</v>
      </c>
      <c r="M2533">
        <v>6.8982436143870604E-2</v>
      </c>
      <c r="N2533">
        <v>1.17327816613246E-2</v>
      </c>
      <c r="O2533">
        <v>0.18231171462760901</v>
      </c>
      <c r="P2533">
        <v>0.10014801497573</v>
      </c>
      <c r="Q2533">
        <v>2.2555712946843665E-2</v>
      </c>
      <c r="R2533">
        <v>9.3447521338857906E-2</v>
      </c>
      <c r="S2533">
        <v>4.6383850281318403E-2</v>
      </c>
      <c r="T2533">
        <v>0.104224898717887</v>
      </c>
      <c r="U2533">
        <v>8.6734483079004596E-2</v>
      </c>
      <c r="V2533">
        <v>7.09904040517879E-2</v>
      </c>
      <c r="W2533">
        <v>8.8333216101412794E-3</v>
      </c>
      <c r="X2533">
        <v>0.15000896063295199</v>
      </c>
      <c r="Y2533">
        <v>3.0152390659110601E-2</v>
      </c>
      <c r="Z2533">
        <v>8.7904508679916504E-2</v>
      </c>
      <c r="AA2533">
        <v>0.13539738223943201</v>
      </c>
      <c r="AB2533">
        <v>6.22429901572897E-2</v>
      </c>
      <c r="AC2533">
        <v>8.6381620777196397E-2</v>
      </c>
      <c r="AD2533">
        <v>0.10753997939627399</v>
      </c>
      <c r="AE2533">
        <v>0.10667775986441901</v>
      </c>
      <c r="AF2533">
        <v>1.93387814388646E-3</v>
      </c>
      <c r="AG2533">
        <v>4.4641618548005399E-2</v>
      </c>
      <c r="AH2533">
        <v>0.21709890099799101</v>
      </c>
      <c r="AI2533">
        <v>3.58658834813129E-2</v>
      </c>
      <c r="AJ2533">
        <v>0.17163507711774301</v>
      </c>
      <c r="AK2533">
        <v>0.18381240142664801</v>
      </c>
      <c r="AL2533">
        <v>5.1137964672367302E-2</v>
      </c>
      <c r="AM2533">
        <v>4.8126771955653097E-2</v>
      </c>
      <c r="AN2533">
        <v>5.8195768057511497E-2</v>
      </c>
      <c r="AO2533">
        <v>4.5472438979474797E-2</v>
      </c>
      <c r="AP2533">
        <v>1.8726547024141699E-2</v>
      </c>
      <c r="AQ2533">
        <v>0.25308537331780001</v>
      </c>
      <c r="AR2533">
        <v>3.3837069951066501E-2</v>
      </c>
      <c r="AS2533">
        <v>4.7954562721379497E-2</v>
      </c>
      <c r="AT2533">
        <v>0.22173445518178</v>
      </c>
      <c r="AU2533">
        <v>6.40952253040072E-2</v>
      </c>
      <c r="AV2533">
        <v>4.8083483481052403E-2</v>
      </c>
      <c r="AW2533">
        <v>3.0142486656631107E-2</v>
      </c>
      <c r="AX2533">
        <v>8.3474813088176905E-2</v>
      </c>
      <c r="AY2533">
        <v>2.5058572231875499E-2</v>
      </c>
      <c r="AZ2533">
        <v>0.15626939950977303</v>
      </c>
      <c r="BA2533">
        <v>8.9074486876891304E-2</v>
      </c>
      <c r="BB2533">
        <v>5.1512580870946803E-2</v>
      </c>
      <c r="BC2533">
        <v>0.17070494717510501</v>
      </c>
      <c r="BD2533">
        <v>9.7445038217386898E-2</v>
      </c>
      <c r="BE2533">
        <v>0.13728926908335601</v>
      </c>
      <c r="BF2533">
        <v>9.5040510975736806E-2</v>
      </c>
      <c r="BG2533">
        <v>4.186275792165195E-2</v>
      </c>
      <c r="BH2533">
        <v>0.20998354342477701</v>
      </c>
      <c r="BI2533">
        <v>6.8843300742505997E-2</v>
      </c>
      <c r="BJ2533">
        <v>0.13713249130406799</v>
      </c>
      <c r="BK2533">
        <v>6.05668938157609E-2</v>
      </c>
      <c r="BL2533">
        <v>3.4492434524574997E-2</v>
      </c>
      <c r="BM2533">
        <v>7.7365920120236506E-2</v>
      </c>
      <c r="BN2533">
        <v>5.5677782688075501E-2</v>
      </c>
      <c r="BO2533">
        <v>6.3604999638024504E-2</v>
      </c>
      <c r="BP2533">
        <v>9.5955938783724298E-2</v>
      </c>
      <c r="BQ2533">
        <v>0.18527900831154201</v>
      </c>
    </row>
    <row r="2534" spans="1:69" x14ac:dyDescent="0.2">
      <c r="A2534">
        <f t="shared" si="41"/>
        <v>-24.810000000002457</v>
      </c>
      <c r="B2534">
        <v>9.0853570072031403E-2</v>
      </c>
      <c r="C2534">
        <v>0.154364478611379</v>
      </c>
      <c r="D2534">
        <v>0.121024898457039</v>
      </c>
      <c r="E2534">
        <v>0.140931554005019</v>
      </c>
      <c r="F2534">
        <v>0.48672397242461601</v>
      </c>
      <c r="G2534">
        <v>4.84231443321285E-2</v>
      </c>
      <c r="H2534">
        <v>2.5439323997565301E-2</v>
      </c>
      <c r="I2534">
        <v>7.3936137159422793E-2</v>
      </c>
      <c r="J2534">
        <v>0.150177520171732</v>
      </c>
      <c r="K2534">
        <v>0.34043667784666998</v>
      </c>
      <c r="L2534">
        <v>9.6392138758806895E-2</v>
      </c>
      <c r="M2534">
        <v>6.9095487333290698E-2</v>
      </c>
      <c r="N2534">
        <v>1.1832667115867401E-2</v>
      </c>
      <c r="O2534">
        <v>0.182476879072698</v>
      </c>
      <c r="P2534">
        <v>0.100348131153145</v>
      </c>
      <c r="Q2534">
        <v>2.2428106173864037E-2</v>
      </c>
      <c r="R2534">
        <v>9.3599863983610004E-2</v>
      </c>
      <c r="S2534">
        <v>4.6466168867588899E-2</v>
      </c>
      <c r="T2534">
        <v>0.104331332245458</v>
      </c>
      <c r="U2534">
        <v>8.6836081864996903E-2</v>
      </c>
      <c r="V2534">
        <v>7.1192795941671702E-2</v>
      </c>
      <c r="W2534">
        <v>8.8982920326855508E-3</v>
      </c>
      <c r="X2534">
        <v>0.14987315917254462</v>
      </c>
      <c r="Y2534">
        <v>3.0189621716947598E-2</v>
      </c>
      <c r="Z2534">
        <v>8.8057166829138306E-2</v>
      </c>
      <c r="AA2534">
        <v>0.13556587768381501</v>
      </c>
      <c r="AB2534">
        <v>6.2330420063082197E-2</v>
      </c>
      <c r="AC2534">
        <v>8.6500144381013805E-2</v>
      </c>
      <c r="AD2534">
        <v>0.10766420993360699</v>
      </c>
      <c r="AE2534">
        <v>0.106911487154493</v>
      </c>
      <c r="AF2534">
        <v>1.9956153922293701E-3</v>
      </c>
      <c r="AG2534">
        <v>4.47461373084279E-2</v>
      </c>
      <c r="AH2534">
        <v>0.21728030469422399</v>
      </c>
      <c r="AI2534">
        <v>3.5968340113998902E-2</v>
      </c>
      <c r="AJ2534">
        <v>0.17177394884830799</v>
      </c>
      <c r="AK2534">
        <v>0.18399281314049101</v>
      </c>
      <c r="AL2534">
        <v>5.12772431480049E-2</v>
      </c>
      <c r="AM2534">
        <v>4.8244290575347203E-2</v>
      </c>
      <c r="AN2534">
        <v>5.82815180044359E-2</v>
      </c>
      <c r="AO2534">
        <v>4.5575980996169899E-2</v>
      </c>
      <c r="AP2534">
        <v>1.8797760469906898E-2</v>
      </c>
      <c r="AQ2534">
        <v>0.253367766182169</v>
      </c>
      <c r="AR2534">
        <v>3.3964084935327397E-2</v>
      </c>
      <c r="AS2534">
        <v>4.8056226597252297E-2</v>
      </c>
      <c r="AT2534">
        <v>0.22185539145010499</v>
      </c>
      <c r="AU2534">
        <v>6.43228040565859E-2</v>
      </c>
      <c r="AV2534">
        <v>4.8175133937757499E-2</v>
      </c>
      <c r="AW2534">
        <v>3.0011830312462351E-2</v>
      </c>
      <c r="AX2534">
        <v>8.35685271124358E-2</v>
      </c>
      <c r="AY2534">
        <v>2.5248129522697099E-2</v>
      </c>
      <c r="AZ2534">
        <v>0.1560447497013373</v>
      </c>
      <c r="BA2534">
        <v>8.9159987722116502E-2</v>
      </c>
      <c r="BB2534">
        <v>5.1591922228236699E-2</v>
      </c>
      <c r="BC2534">
        <v>0.17093130926505901</v>
      </c>
      <c r="BD2534">
        <v>9.7561687949597006E-2</v>
      </c>
      <c r="BE2534">
        <v>0.13759141837377001</v>
      </c>
      <c r="BF2534">
        <v>9.5138149528842697E-2</v>
      </c>
      <c r="BG2534">
        <v>4.1693369999836305E-2</v>
      </c>
      <c r="BH2534">
        <v>0.21021452433037099</v>
      </c>
      <c r="BI2534">
        <v>6.8951679444833602E-2</v>
      </c>
      <c r="BJ2534">
        <v>0.137259333829751</v>
      </c>
      <c r="BK2534">
        <v>6.0787579668950299E-2</v>
      </c>
      <c r="BL2534">
        <v>3.45352536417496E-2</v>
      </c>
      <c r="BM2534">
        <v>7.7541525326860095E-2</v>
      </c>
      <c r="BN2534">
        <v>5.5778498517888499E-2</v>
      </c>
      <c r="BO2534">
        <v>6.3705307930951499E-2</v>
      </c>
      <c r="BP2534">
        <v>9.6105612001659596E-2</v>
      </c>
      <c r="BQ2534">
        <v>0.185417756609844</v>
      </c>
    </row>
    <row r="2535" spans="1:69" x14ac:dyDescent="0.2">
      <c r="A2535">
        <f t="shared" si="41"/>
        <v>-24.800000000002456</v>
      </c>
      <c r="B2535">
        <v>9.1043353006045796E-2</v>
      </c>
      <c r="C2535">
        <v>0.15456254603935499</v>
      </c>
      <c r="D2535">
        <v>0.12123716187490199</v>
      </c>
      <c r="E2535">
        <v>0.141061342511555</v>
      </c>
      <c r="F2535">
        <v>0.48742936028658401</v>
      </c>
      <c r="G2535">
        <v>4.8535606647232901E-2</v>
      </c>
      <c r="H2535">
        <v>2.5535140263967901E-2</v>
      </c>
      <c r="I2535">
        <v>7.4075852049100097E-2</v>
      </c>
      <c r="J2535">
        <v>0.15045700427478301</v>
      </c>
      <c r="K2535">
        <v>0.34104505557567</v>
      </c>
      <c r="L2535">
        <v>9.6602548352049997E-2</v>
      </c>
      <c r="M2535">
        <v>6.9208658662972503E-2</v>
      </c>
      <c r="N2535">
        <v>1.19325960246589E-2</v>
      </c>
      <c r="O2535">
        <v>0.182642136178325</v>
      </c>
      <c r="P2535">
        <v>0.100548560556115</v>
      </c>
      <c r="Q2535">
        <v>2.2300444078068082E-2</v>
      </c>
      <c r="R2535">
        <v>9.3752373406689002E-2</v>
      </c>
      <c r="S2535">
        <v>4.6548588410723998E-2</v>
      </c>
      <c r="T2535">
        <v>0.10443785613467101</v>
      </c>
      <c r="U2535">
        <v>8.6937781863792807E-2</v>
      </c>
      <c r="V2535">
        <v>7.1395364478507306E-2</v>
      </c>
      <c r="W2535">
        <v>8.9634516186318808E-3</v>
      </c>
      <c r="X2535">
        <v>0.14973741803417706</v>
      </c>
      <c r="Y2535">
        <v>3.0226879208415301E-2</v>
      </c>
      <c r="Z2535">
        <v>8.8209909691122496E-2</v>
      </c>
      <c r="AA2535">
        <v>0.13573453328729199</v>
      </c>
      <c r="AB2535">
        <v>6.2417930307338797E-2</v>
      </c>
      <c r="AC2535">
        <v>8.6618810029160401E-2</v>
      </c>
      <c r="AD2535">
        <v>0.10778855115819699</v>
      </c>
      <c r="AE2535">
        <v>0.10714539298216701</v>
      </c>
      <c r="AF2535">
        <v>2.0573825900677099E-3</v>
      </c>
      <c r="AG2535">
        <v>4.4850753992781801E-2</v>
      </c>
      <c r="AH2535">
        <v>0.21746180623908101</v>
      </c>
      <c r="AI2535">
        <v>3.6070864699320103E-2</v>
      </c>
      <c r="AJ2535">
        <v>0.17191282627629401</v>
      </c>
      <c r="AK2535">
        <v>0.18417333886544099</v>
      </c>
      <c r="AL2535">
        <v>5.1416565007391897E-2</v>
      </c>
      <c r="AM2535">
        <v>4.8361906614830599E-2</v>
      </c>
      <c r="AN2535">
        <v>5.8367319824552302E-2</v>
      </c>
      <c r="AO2535">
        <v>4.56795844133445E-2</v>
      </c>
      <c r="AP2535">
        <v>1.8869148459525399E-2</v>
      </c>
      <c r="AQ2535">
        <v>0.25365034506759898</v>
      </c>
      <c r="AR2535">
        <v>3.4091160835974001E-2</v>
      </c>
      <c r="AS2535">
        <v>4.8157950954233801E-2</v>
      </c>
      <c r="AT2535">
        <v>0.221976374865271</v>
      </c>
      <c r="AU2535">
        <v>6.4550508995309605E-2</v>
      </c>
      <c r="AV2535">
        <v>4.8266863498594798E-2</v>
      </c>
      <c r="AW2535">
        <v>2.9881157863590913E-2</v>
      </c>
      <c r="AX2535">
        <v>8.3662336740547599E-2</v>
      </c>
      <c r="AY2535">
        <v>2.5437884145843099E-2</v>
      </c>
      <c r="AZ2535">
        <v>0.15581986677357285</v>
      </c>
      <c r="BA2535">
        <v>8.9245538318505901E-2</v>
      </c>
      <c r="BB2535">
        <v>5.1671330229504701E-2</v>
      </c>
      <c r="BC2535">
        <v>0.171157819436103</v>
      </c>
      <c r="BD2535">
        <v>9.7678433267871498E-2</v>
      </c>
      <c r="BE2535">
        <v>0.13789410187749801</v>
      </c>
      <c r="BF2535">
        <v>9.5235855223639101E-2</v>
      </c>
      <c r="BG2535">
        <v>4.1523887896297795E-2</v>
      </c>
      <c r="BH2535">
        <v>0.210445673991948</v>
      </c>
      <c r="BI2535">
        <v>6.9060149847557595E-2</v>
      </c>
      <c r="BJ2535">
        <v>0.13738624280124401</v>
      </c>
      <c r="BK2535">
        <v>6.1008365208276003E-2</v>
      </c>
      <c r="BL2535">
        <v>3.4578109607635403E-2</v>
      </c>
      <c r="BM2535">
        <v>7.7717202464617594E-2</v>
      </c>
      <c r="BN2535">
        <v>5.5879351505613399E-2</v>
      </c>
      <c r="BO2535">
        <v>6.3805707721874896E-2</v>
      </c>
      <c r="BP2535">
        <v>9.62552826360379E-2</v>
      </c>
      <c r="BQ2535">
        <v>0.18555651893018199</v>
      </c>
    </row>
    <row r="2536" spans="1:69" x14ac:dyDescent="0.2">
      <c r="A2536">
        <f t="shared" si="41"/>
        <v>-24.790000000002454</v>
      </c>
      <c r="B2536">
        <v>9.1233303136079497E-2</v>
      </c>
      <c r="C2536">
        <v>0.15476078571675</v>
      </c>
      <c r="D2536">
        <v>0.121449707309087</v>
      </c>
      <c r="E2536">
        <v>0.141191214164548</v>
      </c>
      <c r="F2536">
        <v>0.488134741299805</v>
      </c>
      <c r="G2536">
        <v>4.8648303517288098E-2</v>
      </c>
      <c r="H2536">
        <v>2.5631111257350798E-2</v>
      </c>
      <c r="I2536">
        <v>7.4215700654650205E-2</v>
      </c>
      <c r="J2536">
        <v>0.15073688406465899</v>
      </c>
      <c r="K2536">
        <v>0.34165388470061703</v>
      </c>
      <c r="L2536">
        <v>9.6813209565822594E-2</v>
      </c>
      <c r="M2536">
        <v>6.93219502991375E-2</v>
      </c>
      <c r="N2536">
        <v>1.2032568539518399E-2</v>
      </c>
      <c r="O2536">
        <v>0.18280748596922999</v>
      </c>
      <c r="P2536">
        <v>0.10074930357209801</v>
      </c>
      <c r="Q2536">
        <v>2.2172726479012139E-2</v>
      </c>
      <c r="R2536">
        <v>9.3905049782287101E-2</v>
      </c>
      <c r="S2536">
        <v>4.66311090481102E-2</v>
      </c>
      <c r="T2536">
        <v>0.104544470443924</v>
      </c>
      <c r="U2536">
        <v>8.7039583158290204E-2</v>
      </c>
      <c r="V2536">
        <v>7.1598109899235193E-2</v>
      </c>
      <c r="W2536">
        <v>9.0288010526042902E-3</v>
      </c>
      <c r="X2536">
        <v>0.14960173716790748</v>
      </c>
      <c r="Y2536">
        <v>3.02641631745766E-2</v>
      </c>
      <c r="Z2536">
        <v>8.8362737396922894E-2</v>
      </c>
      <c r="AA2536">
        <v>0.13590334914838301</v>
      </c>
      <c r="AB2536">
        <v>6.2505521003811002E-2</v>
      </c>
      <c r="AC2536">
        <v>8.6737617857925206E-2</v>
      </c>
      <c r="AD2536">
        <v>0.107913003153083</v>
      </c>
      <c r="AE2536">
        <v>0.107379477473335</v>
      </c>
      <c r="AF2536">
        <v>2.11917989232246E-3</v>
      </c>
      <c r="AG2536">
        <v>4.4955468775987002E-2</v>
      </c>
      <c r="AH2536">
        <v>0.217643405633239</v>
      </c>
      <c r="AI2536">
        <v>3.6173457381544503E-2</v>
      </c>
      <c r="AJ2536">
        <v>0.17205170945926501</v>
      </c>
      <c r="AK2536">
        <v>0.18435397863165701</v>
      </c>
      <c r="AL2536">
        <v>5.1555930329109101E-2</v>
      </c>
      <c r="AM2536">
        <v>4.8479620238560901E-2</v>
      </c>
      <c r="AN2536">
        <v>5.8453173616019899E-2</v>
      </c>
      <c r="AO2536">
        <v>4.5783249309597998E-2</v>
      </c>
      <c r="AP2536">
        <v>1.8940711503293701E-2</v>
      </c>
      <c r="AQ2536">
        <v>0.25393310989438</v>
      </c>
      <c r="AR2536">
        <v>3.4218297799377503E-2</v>
      </c>
      <c r="AS2536">
        <v>4.8259735916911801E-2</v>
      </c>
      <c r="AT2536">
        <v>0.22209740542514</v>
      </c>
      <c r="AU2536">
        <v>6.4778340291830799E-2</v>
      </c>
      <c r="AV2536">
        <v>4.8358672296104001E-2</v>
      </c>
      <c r="AW2536">
        <v>2.9750469209266051E-2</v>
      </c>
      <c r="AX2536">
        <v>8.3756242048479604E-2</v>
      </c>
      <c r="AY2536">
        <v>2.5627836407757801E-2</v>
      </c>
      <c r="AZ2536">
        <v>0.15559475011316226</v>
      </c>
      <c r="BA2536">
        <v>8.93311387261988E-2</v>
      </c>
      <c r="BB2536">
        <v>5.1750804996024399E-2</v>
      </c>
      <c r="BC2536">
        <v>0.17138447774873999</v>
      </c>
      <c r="BD2536">
        <v>9.7795274261498394E-2</v>
      </c>
      <c r="BE2536">
        <v>0.13819732012245001</v>
      </c>
      <c r="BF2536">
        <v>9.5333628111966898E-2</v>
      </c>
      <c r="BG2536">
        <v>4.1354311379216524E-2</v>
      </c>
      <c r="BH2536">
        <v>0.21067699241711399</v>
      </c>
      <c r="BI2536">
        <v>6.9168712069441293E-2</v>
      </c>
      <c r="BJ2536">
        <v>0.13751321826466401</v>
      </c>
      <c r="BK2536">
        <v>6.1229250523771803E-2</v>
      </c>
      <c r="BL2536">
        <v>3.4621002470675302E-2</v>
      </c>
      <c r="BM2536">
        <v>7.78929516294595E-2</v>
      </c>
      <c r="BN2536">
        <v>5.5980341858858598E-2</v>
      </c>
      <c r="BO2536">
        <v>6.3906199136717606E-2</v>
      </c>
      <c r="BP2536">
        <v>9.6404950819313204E-2</v>
      </c>
      <c r="BQ2536">
        <v>0.18569529531058701</v>
      </c>
    </row>
    <row r="2537" spans="1:69" x14ac:dyDescent="0.2">
      <c r="A2537">
        <f t="shared" si="41"/>
        <v>-24.780000000002453</v>
      </c>
      <c r="B2537">
        <v>9.14234206239187E-2</v>
      </c>
      <c r="C2537">
        <v>0.154959197742674</v>
      </c>
      <c r="D2537">
        <v>0.12166253503392201</v>
      </c>
      <c r="E2537">
        <v>0.14132116901377101</v>
      </c>
      <c r="F2537">
        <v>0.48884011281110601</v>
      </c>
      <c r="G2537">
        <v>4.8761235391582898E-2</v>
      </c>
      <c r="H2537">
        <v>2.5727237311044301E-2</v>
      </c>
      <c r="I2537">
        <v>7.4355683137301898E-2</v>
      </c>
      <c r="J2537">
        <v>0.15101715982859201</v>
      </c>
      <c r="K2537">
        <v>0.34226316374605198</v>
      </c>
      <c r="L2537">
        <v>9.7024122730128795E-2</v>
      </c>
      <c r="M2537">
        <v>6.9435362408020104E-2</v>
      </c>
      <c r="N2537">
        <v>1.21325848123232E-2</v>
      </c>
      <c r="O2537">
        <v>0.18297292847004801</v>
      </c>
      <c r="P2537">
        <v>0.100950360588365</v>
      </c>
      <c r="Q2537">
        <v>2.2044953196115769E-2</v>
      </c>
      <c r="R2537">
        <v>9.4057893284537994E-2</v>
      </c>
      <c r="S2537">
        <v>4.6713730917234499E-2</v>
      </c>
      <c r="T2537">
        <v>0.104651175231599</v>
      </c>
      <c r="U2537">
        <v>8.7141485831391002E-2</v>
      </c>
      <c r="V2537">
        <v>7.1801032440670001E-2</v>
      </c>
      <c r="W2537">
        <v>9.0943410213282193E-3</v>
      </c>
      <c r="X2537">
        <v>0.14946611652371278</v>
      </c>
      <c r="Y2537">
        <v>3.0301473656500301E-2</v>
      </c>
      <c r="Z2537">
        <v>8.8515650077505698E-2</v>
      </c>
      <c r="AA2537">
        <v>0.13607232536546399</v>
      </c>
      <c r="AB2537">
        <v>6.2593192266246406E-2</v>
      </c>
      <c r="AC2537">
        <v>8.6856568003608706E-2</v>
      </c>
      <c r="AD2537">
        <v>0.10803756600126101</v>
      </c>
      <c r="AE2537">
        <v>0.107613740753615</v>
      </c>
      <c r="AF2537">
        <v>2.1810074540278301E-3</v>
      </c>
      <c r="AG2537">
        <v>4.5060281833031797E-2</v>
      </c>
      <c r="AH2537">
        <v>0.21782510287725201</v>
      </c>
      <c r="AI2537">
        <v>3.6276118304976998E-2</v>
      </c>
      <c r="AJ2537">
        <v>0.172190598454698</v>
      </c>
      <c r="AK2537">
        <v>0.184534732469151</v>
      </c>
      <c r="AL2537">
        <v>5.1695339191714297E-2</v>
      </c>
      <c r="AM2537">
        <v>4.8597431611035399E-2</v>
      </c>
      <c r="AN2537">
        <v>5.8539079476967598E-2</v>
      </c>
      <c r="AO2537">
        <v>4.5886975763541497E-2</v>
      </c>
      <c r="AP2537">
        <v>1.90124501126686E-2</v>
      </c>
      <c r="AQ2537">
        <v>0.25421606058227603</v>
      </c>
      <c r="AR2537">
        <v>3.4345495971919902E-2</v>
      </c>
      <c r="AS2537">
        <v>4.8361581609871099E-2</v>
      </c>
      <c r="AT2537">
        <v>0.222218483127547</v>
      </c>
      <c r="AU2537">
        <v>6.5006298117646202E-2</v>
      </c>
      <c r="AV2537">
        <v>4.8450560462859102E-2</v>
      </c>
      <c r="AW2537">
        <v>2.9619764248695724E-2</v>
      </c>
      <c r="AX2537">
        <v>8.3850243112210607E-2</v>
      </c>
      <c r="AY2537">
        <v>2.5817986614948499E-2</v>
      </c>
      <c r="AZ2537">
        <v>0.15536939910578851</v>
      </c>
      <c r="BA2537">
        <v>8.9416789005286296E-2</v>
      </c>
      <c r="BB2537">
        <v>5.1830346649057703E-2</v>
      </c>
      <c r="BC2537">
        <v>0.17161128426317701</v>
      </c>
      <c r="BD2537">
        <v>9.7912211019723805E-2</v>
      </c>
      <c r="BE2537">
        <v>0.138501073635037</v>
      </c>
      <c r="BF2537">
        <v>9.5431468245651699E-2</v>
      </c>
      <c r="BG2537">
        <v>4.1184640216594515E-2</v>
      </c>
      <c r="BH2537">
        <v>0.210908479613135</v>
      </c>
      <c r="BI2537">
        <v>6.9277366229246407E-2</v>
      </c>
      <c r="BJ2537">
        <v>0.13764026026606699</v>
      </c>
      <c r="BK2537">
        <v>6.1450235705355703E-2</v>
      </c>
      <c r="BL2537">
        <v>3.46639322793314E-2</v>
      </c>
      <c r="BM2537">
        <v>7.8068772917265397E-2</v>
      </c>
      <c r="BN2537">
        <v>5.6081469785352701E-2</v>
      </c>
      <c r="BO2537">
        <v>6.4006782301413198E-2</v>
      </c>
      <c r="BP2537">
        <v>9.6554616683796404E-2</v>
      </c>
      <c r="BQ2537">
        <v>0.18583408578903099</v>
      </c>
    </row>
    <row r="2538" spans="1:69" x14ac:dyDescent="0.2">
      <c r="A2538">
        <f t="shared" si="41"/>
        <v>-24.770000000002451</v>
      </c>
      <c r="B2538">
        <v>9.16137056312126E-2</v>
      </c>
      <c r="C2538">
        <v>0.15515778221597201</v>
      </c>
      <c r="D2538">
        <v>0.121875645323373</v>
      </c>
      <c r="E2538">
        <v>0.141451207108923</v>
      </c>
      <c r="F2538">
        <v>0.48954547216725097</v>
      </c>
      <c r="G2538">
        <v>4.88744027199777E-2</v>
      </c>
      <c r="H2538">
        <v>2.5823518758833201E-2</v>
      </c>
      <c r="I2538">
        <v>7.4495799658272702E-2</v>
      </c>
      <c r="J2538">
        <v>0.15129783185277301</v>
      </c>
      <c r="K2538">
        <v>0.342872891230937</v>
      </c>
      <c r="L2538">
        <v>9.7235288174721199E-2</v>
      </c>
      <c r="M2538">
        <v>6.95488951558694E-2</v>
      </c>
      <c r="N2538">
        <v>1.2232644995008399E-2</v>
      </c>
      <c r="O2538">
        <v>0.183138463705314</v>
      </c>
      <c r="P2538">
        <v>0.10115173199199499</v>
      </c>
      <c r="Q2538">
        <v>2.1917124048660863E-2</v>
      </c>
      <c r="R2538">
        <v>9.4210904087516895E-2</v>
      </c>
      <c r="S2538">
        <v>4.6796454155683898E-2</v>
      </c>
      <c r="T2538">
        <v>0.104757970556056</v>
      </c>
      <c r="U2538">
        <v>8.7243489965999496E-2</v>
      </c>
      <c r="V2538">
        <v>7.2004132339498803E-2</v>
      </c>
      <c r="W2538">
        <v>9.1600722136381298E-3</v>
      </c>
      <c r="X2538">
        <v>0.14933055605148793</v>
      </c>
      <c r="Y2538">
        <v>3.0338810695260201E-2</v>
      </c>
      <c r="Z2538">
        <v>8.8668647863748395E-2</v>
      </c>
      <c r="AA2538">
        <v>0.13624146203675899</v>
      </c>
      <c r="AB2538">
        <v>6.2680944208388295E-2</v>
      </c>
      <c r="AC2538">
        <v>8.6975660602521002E-2</v>
      </c>
      <c r="AD2538">
        <v>0.10816223978568699</v>
      </c>
      <c r="AE2538">
        <v>0.107848182948349</v>
      </c>
      <c r="AF2538">
        <v>2.2428654303309199E-3</v>
      </c>
      <c r="AG2538">
        <v>4.51651933389721E-2</v>
      </c>
      <c r="AH2538">
        <v>0.21800689797154801</v>
      </c>
      <c r="AI2538">
        <v>3.6378847613959299E-2</v>
      </c>
      <c r="AJ2538">
        <v>0.17232949331998501</v>
      </c>
      <c r="AK2538">
        <v>0.18471560040778501</v>
      </c>
      <c r="AL2538">
        <v>5.1834791673743101E-2</v>
      </c>
      <c r="AM2538">
        <v>4.8715340896789902E-2</v>
      </c>
      <c r="AN2538">
        <v>5.8625037505495997E-2</v>
      </c>
      <c r="AO2538">
        <v>4.5990763853795497E-2</v>
      </c>
      <c r="AP2538">
        <v>1.9084364800270599E-2</v>
      </c>
      <c r="AQ2538">
        <v>0.25449919705051999</v>
      </c>
      <c r="AR2538">
        <v>3.4472755499992798E-2</v>
      </c>
      <c r="AS2538">
        <v>4.8463488157694301E-2</v>
      </c>
      <c r="AT2538">
        <v>0.222339607970304</v>
      </c>
      <c r="AU2538">
        <v>6.5234382644096395E-2</v>
      </c>
      <c r="AV2538">
        <v>4.8542528131469302E-2</v>
      </c>
      <c r="AW2538">
        <v>2.9489042881047922E-2</v>
      </c>
      <c r="AX2538">
        <v>8.3944340007730101E-2</v>
      </c>
      <c r="AY2538">
        <v>2.6008335073987299E-2</v>
      </c>
      <c r="AZ2538">
        <v>0.15514381313613512</v>
      </c>
      <c r="BA2538">
        <v>8.9502489215811207E-2</v>
      </c>
      <c r="BB2538">
        <v>5.19099553098539E-2</v>
      </c>
      <c r="BC2538">
        <v>0.17183823903933099</v>
      </c>
      <c r="BD2538">
        <v>9.8029243631752999E-2</v>
      </c>
      <c r="BE2538">
        <v>0.13880536294016299</v>
      </c>
      <c r="BF2538">
        <v>9.5529375676501896E-2</v>
      </c>
      <c r="BG2538">
        <v>4.1014874176254823E-2</v>
      </c>
      <c r="BH2538">
        <v>0.21114013558693601</v>
      </c>
      <c r="BI2538">
        <v>6.93861124457337E-2</v>
      </c>
      <c r="BJ2538">
        <v>0.137767368851449</v>
      </c>
      <c r="BK2538">
        <v>6.1671320842831001E-2</v>
      </c>
      <c r="BL2538">
        <v>3.4706899082083097E-2</v>
      </c>
      <c r="BM2538">
        <v>7.8244666423844797E-2</v>
      </c>
      <c r="BN2538">
        <v>5.61827354929441E-2</v>
      </c>
      <c r="BO2538">
        <v>6.4107457341907495E-2</v>
      </c>
      <c r="BP2538">
        <v>9.6704280361655098E-2</v>
      </c>
      <c r="BQ2538">
        <v>0.18597289040342499</v>
      </c>
    </row>
    <row r="2539" spans="1:69" x14ac:dyDescent="0.2">
      <c r="A2539">
        <f t="shared" si="41"/>
        <v>-24.760000000002449</v>
      </c>
      <c r="B2539">
        <v>9.1804158319473E-2</v>
      </c>
      <c r="C2539">
        <v>0.155356539235218</v>
      </c>
      <c r="D2539">
        <v>0.122089038451044</v>
      </c>
      <c r="E2539">
        <v>0.14158132849963001</v>
      </c>
      <c r="F2539">
        <v>0.490250816714976</v>
      </c>
      <c r="G2539">
        <v>4.8987805952902301E-2</v>
      </c>
      <c r="H2539">
        <v>2.5919955934957301E-2</v>
      </c>
      <c r="I2539">
        <v>7.4636050378768304E-2</v>
      </c>
      <c r="J2539">
        <v>0.151578900422351</v>
      </c>
      <c r="K2539">
        <v>0.34348306566866399</v>
      </c>
      <c r="L2539">
        <v>9.7446706229096902E-2</v>
      </c>
      <c r="M2539">
        <v>6.9662548708946906E-2</v>
      </c>
      <c r="N2539">
        <v>1.2332749239566799E-2</v>
      </c>
      <c r="O2539">
        <v>0.183304091699454</v>
      </c>
      <c r="P2539">
        <v>0.10135341816987101</v>
      </c>
      <c r="Q2539">
        <v>2.1789238855792092E-2</v>
      </c>
      <c r="R2539">
        <v>9.43640823652383E-2</v>
      </c>
      <c r="S2539">
        <v>4.68792789011446E-2</v>
      </c>
      <c r="T2539">
        <v>0.104864856475642</v>
      </c>
      <c r="U2539">
        <v>8.7345595645023394E-2</v>
      </c>
      <c r="V2539">
        <v>7.2207409832279495E-2</v>
      </c>
      <c r="W2539">
        <v>9.2259953204806306E-3</v>
      </c>
      <c r="X2539">
        <v>0.14919505570104663</v>
      </c>
      <c r="Y2539">
        <v>3.0376174331935998E-2</v>
      </c>
      <c r="Z2539">
        <v>8.8821730886439298E-2</v>
      </c>
      <c r="AA2539">
        <v>0.13641075926034399</v>
      </c>
      <c r="AB2539">
        <v>6.2768776943976798E-2</v>
      </c>
      <c r="AC2539">
        <v>8.7094895790983506E-2</v>
      </c>
      <c r="AD2539">
        <v>0.108287024589271</v>
      </c>
      <c r="AE2539">
        <v>0.108082804182598</v>
      </c>
      <c r="AF2539">
        <v>2.30475397649244E-3</v>
      </c>
      <c r="AG2539">
        <v>4.5270203468932603E-2</v>
      </c>
      <c r="AH2539">
        <v>0.21818879091643001</v>
      </c>
      <c r="AI2539">
        <v>3.6481645452869901E-2</v>
      </c>
      <c r="AJ2539">
        <v>0.172468394112437</v>
      </c>
      <c r="AK2539">
        <v>0.184896582477271</v>
      </c>
      <c r="AL2539">
        <v>5.19742878537078E-2</v>
      </c>
      <c r="AM2539">
        <v>4.8833348260399201E-2</v>
      </c>
      <c r="AN2539">
        <v>5.8711047799675599E-2</v>
      </c>
      <c r="AO2539">
        <v>4.6094613658991798E-2</v>
      </c>
      <c r="AP2539">
        <v>1.9156456079885399E-2</v>
      </c>
      <c r="AQ2539">
        <v>0.25478251921781497</v>
      </c>
      <c r="AR2539">
        <v>3.4600076529997699E-2</v>
      </c>
      <c r="AS2539">
        <v>4.8565455684960103E-2</v>
      </c>
      <c r="AT2539">
        <v>0.22246077995119801</v>
      </c>
      <c r="AU2539">
        <v>6.5462594042364805E-2</v>
      </c>
      <c r="AV2539">
        <v>4.8634575434578803E-2</v>
      </c>
      <c r="AW2539">
        <v>2.9358305005450447E-2</v>
      </c>
      <c r="AX2539">
        <v>8.4038532811038805E-2</v>
      </c>
      <c r="AY2539">
        <v>2.6198882091507301E-2</v>
      </c>
      <c r="AZ2539">
        <v>0.15491799158788844</v>
      </c>
      <c r="BA2539">
        <v>8.9588239417768098E-2</v>
      </c>
      <c r="BB2539">
        <v>5.1989631099649901E-2</v>
      </c>
      <c r="BC2539">
        <v>0.17206534213682201</v>
      </c>
      <c r="BD2539">
        <v>9.8146372186750305E-2</v>
      </c>
      <c r="BE2539">
        <v>0.13911018856121499</v>
      </c>
      <c r="BF2539">
        <v>9.5627350456310795E-2</v>
      </c>
      <c r="BG2539">
        <v>4.0845013025843313E-2</v>
      </c>
      <c r="BH2539">
        <v>0.211371960345101</v>
      </c>
      <c r="BI2539">
        <v>6.9494950837661704E-2</v>
      </c>
      <c r="BJ2539">
        <v>0.137894544066748</v>
      </c>
      <c r="BK2539">
        <v>6.18925060258846E-2</v>
      </c>
      <c r="BL2539">
        <v>3.4749902927429001E-2</v>
      </c>
      <c r="BM2539">
        <v>7.8420632244936603E-2</v>
      </c>
      <c r="BN2539">
        <v>5.6284139189600797E-2</v>
      </c>
      <c r="BO2539">
        <v>6.4208224384156895E-2</v>
      </c>
      <c r="BP2539">
        <v>9.6853941984914801E-2</v>
      </c>
      <c r="BQ2539">
        <v>0.18611170919162201</v>
      </c>
    </row>
    <row r="2540" spans="1:69" x14ac:dyDescent="0.2">
      <c r="A2540">
        <f t="shared" si="41"/>
        <v>-24.750000000002448</v>
      </c>
      <c r="B2540">
        <v>9.1994778850072595E-2</v>
      </c>
      <c r="C2540">
        <v>0.15555546889872299</v>
      </c>
      <c r="D2540">
        <v>0.12230271469017499</v>
      </c>
      <c r="E2540">
        <v>0.141711533235443</v>
      </c>
      <c r="F2540">
        <v>0.49095614380103197</v>
      </c>
      <c r="G2540">
        <v>4.9101445541356301E-2</v>
      </c>
      <c r="H2540">
        <v>2.6016549174111302E-2</v>
      </c>
      <c r="I2540">
        <v>7.4776435459982402E-2</v>
      </c>
      <c r="J2540">
        <v>0.15186036582142401</v>
      </c>
      <c r="K2540">
        <v>0.34409368556706799</v>
      </c>
      <c r="L2540">
        <v>9.76583772224974E-2</v>
      </c>
      <c r="M2540">
        <v>6.9776323233527296E-2</v>
      </c>
      <c r="N2540">
        <v>1.2432897698049601E-2</v>
      </c>
      <c r="O2540">
        <v>0.183469812476795</v>
      </c>
      <c r="P2540">
        <v>0.10155541950868099</v>
      </c>
      <c r="Q2540">
        <v>2.166129743651668E-2</v>
      </c>
      <c r="R2540">
        <v>9.4517428291656796E-2</v>
      </c>
      <c r="S2540">
        <v>4.6962205291402902E-2</v>
      </c>
      <c r="T2540">
        <v>0.104971833048683</v>
      </c>
      <c r="U2540">
        <v>8.7447802951372403E-2</v>
      </c>
      <c r="V2540">
        <v>7.2410865155441206E-2</v>
      </c>
      <c r="W2540">
        <v>9.2921110349218905E-3</v>
      </c>
      <c r="X2540">
        <v>0.14905961542212043</v>
      </c>
      <c r="Y2540">
        <v>3.0413564607611802E-2</v>
      </c>
      <c r="Z2540">
        <v>8.8974899276278704E-2</v>
      </c>
      <c r="AA2540">
        <v>0.136580217134146</v>
      </c>
      <c r="AB2540">
        <v>6.2856690586747005E-2</v>
      </c>
      <c r="AC2540">
        <v>8.7214273705325598E-2</v>
      </c>
      <c r="AD2540">
        <v>0.108411920494884</v>
      </c>
      <c r="AE2540">
        <v>0.108317604581147</v>
      </c>
      <c r="AF2540">
        <v>2.36667324788808E-3</v>
      </c>
      <c r="AG2540">
        <v>4.5375312398105702E-2</v>
      </c>
      <c r="AH2540">
        <v>0.218370781712074</v>
      </c>
      <c r="AI2540">
        <v>3.6584511966124701E-2</v>
      </c>
      <c r="AJ2540">
        <v>0.17260730088928</v>
      </c>
      <c r="AK2540">
        <v>0.18507767870717301</v>
      </c>
      <c r="AL2540">
        <v>5.2113827810098899E-2</v>
      </c>
      <c r="AM2540">
        <v>4.8951453866476702E-2</v>
      </c>
      <c r="AN2540">
        <v>5.8797110457547402E-2</v>
      </c>
      <c r="AO2540">
        <v>4.6198525257771197E-2</v>
      </c>
      <c r="AP2540">
        <v>1.9228724466465199E-2</v>
      </c>
      <c r="AQ2540">
        <v>0.255066027002333</v>
      </c>
      <c r="AR2540">
        <v>3.4727459208345302E-2</v>
      </c>
      <c r="AS2540">
        <v>4.86674843162457E-2</v>
      </c>
      <c r="AT2540">
        <v>0.22258199906799001</v>
      </c>
      <c r="AU2540">
        <v>6.5690932483477293E-2</v>
      </c>
      <c r="AV2540">
        <v>4.8726702504866298E-2</v>
      </c>
      <c r="AW2540">
        <v>2.9227550520990686E-2</v>
      </c>
      <c r="AX2540">
        <v>8.4132821598149304E-2</v>
      </c>
      <c r="AY2540">
        <v>2.6389627974203699E-2</v>
      </c>
      <c r="AZ2540">
        <v>0.15469193384373581</v>
      </c>
      <c r="BA2540">
        <v>8.9674039671102795E-2</v>
      </c>
      <c r="BB2540">
        <v>5.2069374139670901E-2</v>
      </c>
      <c r="BC2540">
        <v>0.17229259361497801</v>
      </c>
      <c r="BD2540">
        <v>9.8263596773838793E-2</v>
      </c>
      <c r="BE2540">
        <v>0.13941555102004899</v>
      </c>
      <c r="BF2540">
        <v>9.5725392636854201E-2</v>
      </c>
      <c r="BG2540">
        <v>4.0675056532827103E-2</v>
      </c>
      <c r="BH2540">
        <v>0.21160395389387099</v>
      </c>
      <c r="BI2540">
        <v>6.9603881523788602E-2</v>
      </c>
      <c r="BJ2540">
        <v>0.13802178595784201</v>
      </c>
      <c r="BK2540">
        <v>6.2113791344087302E-2</v>
      </c>
      <c r="BL2540">
        <v>3.4792943863885303E-2</v>
      </c>
      <c r="BM2540">
        <v>7.85966704762084E-2</v>
      </c>
      <c r="BN2540">
        <v>5.6385681083411202E-2</v>
      </c>
      <c r="BO2540">
        <v>6.4309083554128593E-2</v>
      </c>
      <c r="BP2540">
        <v>9.70036016854572E-2</v>
      </c>
      <c r="BQ2540">
        <v>0.18625054219141299</v>
      </c>
    </row>
    <row r="2541" spans="1:69" x14ac:dyDescent="0.2">
      <c r="A2541">
        <f t="shared" si="41"/>
        <v>-24.740000000002446</v>
      </c>
      <c r="B2541">
        <v>9.2185567384244702E-2</v>
      </c>
      <c r="C2541">
        <v>0.15575457130452799</v>
      </c>
      <c r="D2541">
        <v>0.122516674313637</v>
      </c>
      <c r="E2541">
        <v>0.141841821365839</v>
      </c>
      <c r="F2541">
        <v>0.491661450772227</v>
      </c>
      <c r="G2541">
        <v>4.9215321936908599E-2</v>
      </c>
      <c r="H2541">
        <v>2.6113298811445199E-2</v>
      </c>
      <c r="I2541">
        <v>7.4916955063095994E-2</v>
      </c>
      <c r="J2541">
        <v>0.152142228333039</v>
      </c>
      <c r="K2541">
        <v>0.34470474942844098</v>
      </c>
      <c r="L2541">
        <v>9.7870301483905894E-2</v>
      </c>
      <c r="M2541">
        <v>6.9890218895898304E-2</v>
      </c>
      <c r="N2541">
        <v>1.2533090522564501E-2</v>
      </c>
      <c r="O2541">
        <v>0.18363562606155701</v>
      </c>
      <c r="P2541">
        <v>0.10175773639491199</v>
      </c>
      <c r="Q2541">
        <v>2.1533299609704626E-2</v>
      </c>
      <c r="R2541">
        <v>9.4670942040666506E-2</v>
      </c>
      <c r="S2541">
        <v>4.7045233464344402E-2</v>
      </c>
      <c r="T2541">
        <v>0.105078900333487</v>
      </c>
      <c r="U2541">
        <v>8.7550111967959601E-2</v>
      </c>
      <c r="V2541">
        <v>7.2614498545281694E-2</v>
      </c>
      <c r="W2541">
        <v>9.3584200521518203E-3</v>
      </c>
      <c r="X2541">
        <v>0.1489242351643596</v>
      </c>
      <c r="Y2541">
        <v>3.04509815633781E-2</v>
      </c>
      <c r="Z2541">
        <v>8.9128153163876594E-2</v>
      </c>
      <c r="AA2541">
        <v>0.13674983575594099</v>
      </c>
      <c r="AB2541">
        <v>6.2944685250431398E-2</v>
      </c>
      <c r="AC2541">
        <v>8.7333794481887494E-2</v>
      </c>
      <c r="AD2541">
        <v>0.108536927585351</v>
      </c>
      <c r="AE2541">
        <v>0.10855258426849899</v>
      </c>
      <c r="AF2541">
        <v>2.42862340000638E-3</v>
      </c>
      <c r="AG2541">
        <v>4.5480520301751599E-2</v>
      </c>
      <c r="AH2541">
        <v>0.21855287035853199</v>
      </c>
      <c r="AI2541">
        <v>3.6687447298175302E-2</v>
      </c>
      <c r="AJ2541">
        <v>0.172746213707657</v>
      </c>
      <c r="AK2541">
        <v>0.185258889126904</v>
      </c>
      <c r="AL2541">
        <v>5.2253411621383201E-2</v>
      </c>
      <c r="AM2541">
        <v>4.9069657879674398E-2</v>
      </c>
      <c r="AN2541">
        <v>5.8883225577123298E-2</v>
      </c>
      <c r="AO2541">
        <v>4.6302498728786397E-2</v>
      </c>
      <c r="AP2541">
        <v>1.93011704761318E-2</v>
      </c>
      <c r="AQ2541">
        <v>0.25534972032171499</v>
      </c>
      <c r="AR2541">
        <v>3.4854903681455801E-2</v>
      </c>
      <c r="AS2541">
        <v>4.8769574176123903E-2</v>
      </c>
      <c r="AT2541">
        <v>0.222703265318416</v>
      </c>
      <c r="AU2541">
        <v>6.5919398138301194E-2</v>
      </c>
      <c r="AV2541">
        <v>4.8818909475044601E-2</v>
      </c>
      <c r="AW2541">
        <v>2.9096779326715172E-2</v>
      </c>
      <c r="AX2541">
        <v>8.4227206445084302E-2</v>
      </c>
      <c r="AY2541">
        <v>2.65805730288304E-2</v>
      </c>
      <c r="AZ2541">
        <v>0.15446563928536738</v>
      </c>
      <c r="BA2541">
        <v>8.9759890035714301E-2</v>
      </c>
      <c r="BB2541">
        <v>5.2149184551130198E-2</v>
      </c>
      <c r="BC2541">
        <v>0.17251999353282901</v>
      </c>
      <c r="BD2541">
        <v>9.8380917482099997E-2</v>
      </c>
      <c r="BE2541">
        <v>0.13972145083698501</v>
      </c>
      <c r="BF2541">
        <v>9.5823502269891905E-2</v>
      </c>
      <c r="BG2541">
        <v>4.0505004464496785E-2</v>
      </c>
      <c r="BH2541">
        <v>0.211836116239144</v>
      </c>
      <c r="BI2541">
        <v>6.9712904622869901E-2</v>
      </c>
      <c r="BJ2541">
        <v>0.138149094570548</v>
      </c>
      <c r="BK2541">
        <v>6.2335176886893703E-2</v>
      </c>
      <c r="BL2541">
        <v>3.4836021939986701E-2</v>
      </c>
      <c r="BM2541">
        <v>7.8772781213256995E-2</v>
      </c>
      <c r="BN2541">
        <v>5.6487361382582403E-2</v>
      </c>
      <c r="BO2541">
        <v>6.4410034977801303E-2</v>
      </c>
      <c r="BP2541">
        <v>9.7153259595021496E-2</v>
      </c>
      <c r="BQ2541">
        <v>0.18638938944052999</v>
      </c>
    </row>
    <row r="2542" spans="1:69" x14ac:dyDescent="0.2">
      <c r="A2542">
        <f t="shared" si="41"/>
        <v>-24.730000000002445</v>
      </c>
      <c r="B2542">
        <v>9.2376524083083097E-2</v>
      </c>
      <c r="C2542">
        <v>0.15595384655040501</v>
      </c>
      <c r="D2542">
        <v>0.12273091759393601</v>
      </c>
      <c r="E2542">
        <v>0.14197219294022201</v>
      </c>
      <c r="F2542">
        <v>0.49236673497546302</v>
      </c>
      <c r="G2542">
        <v>4.9329435591696703E-2</v>
      </c>
      <c r="H2542">
        <v>2.6210205182563701E-2</v>
      </c>
      <c r="I2542">
        <v>7.5057609349277202E-2</v>
      </c>
      <c r="J2542">
        <v>0.152424488239183</v>
      </c>
      <c r="K2542">
        <v>0.345316255749538</v>
      </c>
      <c r="L2542">
        <v>9.8082479342044698E-2</v>
      </c>
      <c r="M2542">
        <v>7.0004235862360403E-2</v>
      </c>
      <c r="N2542">
        <v>1.26333278652783E-2</v>
      </c>
      <c r="O2542">
        <v>0.18380153247785699</v>
      </c>
      <c r="P2542">
        <v>0.10196036921484899</v>
      </c>
      <c r="Q2542">
        <v>2.1405245194088485E-2</v>
      </c>
      <c r="R2542">
        <v>9.4824623786099196E-2</v>
      </c>
      <c r="S2542">
        <v>4.7128363557954203E-2</v>
      </c>
      <c r="T2542">
        <v>0.10518605838834399</v>
      </c>
      <c r="U2542">
        <v>8.7652522777699707E-2</v>
      </c>
      <c r="V2542">
        <v>7.2818310237967407E-2</v>
      </c>
      <c r="W2542">
        <v>9.4249230694903909E-3</v>
      </c>
      <c r="X2542">
        <v>0.14878891487733248</v>
      </c>
      <c r="Y2542">
        <v>3.0488425240330699E-2</v>
      </c>
      <c r="Z2542">
        <v>8.9281492679754895E-2</v>
      </c>
      <c r="AA2542">
        <v>0.13691961522335599</v>
      </c>
      <c r="AB2542">
        <v>6.3032761048757394E-2</v>
      </c>
      <c r="AC2542">
        <v>8.7453458257017197E-2</v>
      </c>
      <c r="AD2542">
        <v>0.10866204594345601</v>
      </c>
      <c r="AE2542">
        <v>0.108787743368877</v>
      </c>
      <c r="AF2542">
        <v>2.4906045884508501E-3</v>
      </c>
      <c r="AG2542">
        <v>4.55858273551989E-2</v>
      </c>
      <c r="AH2542">
        <v>0.218735056855729</v>
      </c>
      <c r="AI2542">
        <v>3.6790451593510701E-2</v>
      </c>
      <c r="AJ2542">
        <v>0.17288513262462499</v>
      </c>
      <c r="AK2542">
        <v>0.185440213765729</v>
      </c>
      <c r="AL2542">
        <v>5.2393039366005E-2</v>
      </c>
      <c r="AM2542">
        <v>4.9187960464682802E-2</v>
      </c>
      <c r="AN2542">
        <v>5.8969393256385297E-2</v>
      </c>
      <c r="AO2542">
        <v>4.6406534150699098E-2</v>
      </c>
      <c r="AP2542">
        <v>1.9373794626177599E-2</v>
      </c>
      <c r="AQ2542">
        <v>0.25563359909307098</v>
      </c>
      <c r="AR2542">
        <v>3.4982410095759198E-2</v>
      </c>
      <c r="AS2542">
        <v>4.8871725389165302E-2</v>
      </c>
      <c r="AT2542">
        <v>0.22282457870018901</v>
      </c>
      <c r="AU2542">
        <v>6.6147991177544399E-2</v>
      </c>
      <c r="AV2542">
        <v>4.8911196477862101E-2</v>
      </c>
      <c r="AW2542">
        <v>2.8965991321631357E-2</v>
      </c>
      <c r="AX2542">
        <v>8.4321687427877906E-2</v>
      </c>
      <c r="AY2542">
        <v>2.67717175622008E-2</v>
      </c>
      <c r="AZ2542">
        <v>0.15423910729347612</v>
      </c>
      <c r="BA2542">
        <v>8.9845790571451797E-2</v>
      </c>
      <c r="BB2542">
        <v>5.2229062455228403E-2</v>
      </c>
      <c r="BC2542">
        <v>0.17274754194911299</v>
      </c>
      <c r="BD2542">
        <v>9.8498334400573304E-2</v>
      </c>
      <c r="BE2542">
        <v>0.14002788853079301</v>
      </c>
      <c r="BF2542">
        <v>9.5921679407167795E-2</v>
      </c>
      <c r="BG2542">
        <v>4.0334856587965096E-2</v>
      </c>
      <c r="BH2542">
        <v>0.21206844738647701</v>
      </c>
      <c r="BI2542">
        <v>6.9822020253659994E-2</v>
      </c>
      <c r="BJ2542">
        <v>0.13827646995062501</v>
      </c>
      <c r="BK2542">
        <v>6.2556662743640995E-2</v>
      </c>
      <c r="BL2542">
        <v>3.4879137204286099E-2</v>
      </c>
      <c r="BM2542">
        <v>7.8948964551607798E-2</v>
      </c>
      <c r="BN2542">
        <v>5.6589180295440702E-2</v>
      </c>
      <c r="BO2542">
        <v>6.4511078781164702E-2</v>
      </c>
      <c r="BP2542">
        <v>9.7302915845204299E-2</v>
      </c>
      <c r="BQ2542">
        <v>0.18652825097664399</v>
      </c>
    </row>
    <row r="2543" spans="1:69" x14ac:dyDescent="0.2">
      <c r="A2543">
        <f t="shared" si="41"/>
        <v>-24.720000000002443</v>
      </c>
      <c r="B2543">
        <v>9.2567649107539701E-2</v>
      </c>
      <c r="C2543">
        <v>0.156153294733857</v>
      </c>
      <c r="D2543">
        <v>0.12294544480320101</v>
      </c>
      <c r="E2543">
        <v>0.14210264800792199</v>
      </c>
      <c r="F2543">
        <v>0.49307199375778499</v>
      </c>
      <c r="G2543">
        <v>4.9443786958425898E-2</v>
      </c>
      <c r="H2543">
        <v>2.63072686235271E-2</v>
      </c>
      <c r="I2543">
        <v>7.5198398479681003E-2</v>
      </c>
      <c r="J2543">
        <v>0.15270714582077799</v>
      </c>
      <c r="K2543">
        <v>0.345928203021592</v>
      </c>
      <c r="L2543">
        <v>9.8294911125374404E-2</v>
      </c>
      <c r="M2543">
        <v>7.0118374299226002E-2</v>
      </c>
      <c r="N2543">
        <v>1.2733609878414799E-2</v>
      </c>
      <c r="O2543">
        <v>0.18396753174970801</v>
      </c>
      <c r="P2543">
        <v>0.10216331835457</v>
      </c>
      <c r="Q2543">
        <v>2.1277134008264031E-2</v>
      </c>
      <c r="R2543">
        <v>9.4978473701725102E-2</v>
      </c>
      <c r="S2543">
        <v>4.72115957103173E-2</v>
      </c>
      <c r="T2543">
        <v>0.105293307271527</v>
      </c>
      <c r="U2543">
        <v>8.7755035463510406E-2</v>
      </c>
      <c r="V2543">
        <v>7.3022300469531801E-2</v>
      </c>
      <c r="W2543">
        <v>9.4916207863921E-3</v>
      </c>
      <c r="X2543">
        <v>0.14865365451052637</v>
      </c>
      <c r="Y2543">
        <v>3.0525895679570401E-2</v>
      </c>
      <c r="Z2543">
        <v>8.94349179543453E-2</v>
      </c>
      <c r="AA2543">
        <v>0.13708955563386499</v>
      </c>
      <c r="AB2543">
        <v>6.3120918095449605E-2</v>
      </c>
      <c r="AC2543">
        <v>8.7573265167072298E-2</v>
      </c>
      <c r="AD2543">
        <v>0.10878727565194</v>
      </c>
      <c r="AE2543">
        <v>0.109023082006221</v>
      </c>
      <c r="AF2543">
        <v>2.5526169689396002E-3</v>
      </c>
      <c r="AG2543">
        <v>4.5691233733842998E-2</v>
      </c>
      <c r="AH2543">
        <v>0.21891734120346601</v>
      </c>
      <c r="AI2543">
        <v>3.6893524996656199E-2</v>
      </c>
      <c r="AJ2543">
        <v>0.173024057697162</v>
      </c>
      <c r="AK2543">
        <v>0.18562165265275901</v>
      </c>
      <c r="AL2543">
        <v>5.2532711122385001E-2</v>
      </c>
      <c r="AM2543">
        <v>4.9306361786229803E-2</v>
      </c>
      <c r="AN2543">
        <v>5.9055613593286399E-2</v>
      </c>
      <c r="AO2543">
        <v>4.6510631602181197E-2</v>
      </c>
      <c r="AP2543">
        <v>1.94465974350683E-2</v>
      </c>
      <c r="AQ2543">
        <v>0.25591766323297999</v>
      </c>
      <c r="AR2543">
        <v>3.51099785976942E-2</v>
      </c>
      <c r="AS2543">
        <v>4.8973938079937399E-2</v>
      </c>
      <c r="AT2543">
        <v>0.22294593921099401</v>
      </c>
      <c r="AU2543">
        <v>6.6376711771755206E-2</v>
      </c>
      <c r="AV2543">
        <v>4.9003563646101297E-2</v>
      </c>
      <c r="AW2543">
        <v>2.8835186404705837E-2</v>
      </c>
      <c r="AX2543">
        <v>8.4416264622574899E-2</v>
      </c>
      <c r="AY2543">
        <v>2.6963061881185801E-2</v>
      </c>
      <c r="AZ2543">
        <v>0.1540123372477582</v>
      </c>
      <c r="BA2543">
        <v>8.9931741338118404E-2</v>
      </c>
      <c r="BB2543">
        <v>5.2309007973154603E-2</v>
      </c>
      <c r="BC2543">
        <v>0.17297523892227001</v>
      </c>
      <c r="BD2543">
        <v>9.8615847618257604E-2</v>
      </c>
      <c r="BE2543">
        <v>0.140334864618685</v>
      </c>
      <c r="BF2543">
        <v>9.6019924100408702E-2</v>
      </c>
      <c r="BG2543">
        <v>4.0164612670168021E-2</v>
      </c>
      <c r="BH2543">
        <v>0.21230094734108201</v>
      </c>
      <c r="BI2543">
        <v>6.9931228534911002E-2</v>
      </c>
      <c r="BJ2543">
        <v>0.13840391214377301</v>
      </c>
      <c r="BK2543">
        <v>6.2778249003549003E-2</v>
      </c>
      <c r="BL2543">
        <v>3.49222897053552E-2</v>
      </c>
      <c r="BM2543">
        <v>7.9125220586714201E-2</v>
      </c>
      <c r="BN2543">
        <v>5.6691138030431999E-2</v>
      </c>
      <c r="BO2543">
        <v>6.4612215090218902E-2</v>
      </c>
      <c r="BP2543">
        <v>9.7452570567458693E-2</v>
      </c>
      <c r="BQ2543">
        <v>0.186667126837368</v>
      </c>
    </row>
    <row r="2544" spans="1:69" x14ac:dyDescent="0.2">
      <c r="A2544">
        <f t="shared" si="41"/>
        <v>-24.710000000002442</v>
      </c>
      <c r="B2544">
        <v>9.2758942618425197E-2</v>
      </c>
      <c r="C2544">
        <v>0.156352915952118</v>
      </c>
      <c r="D2544">
        <v>0.123160256213193</v>
      </c>
      <c r="E2544">
        <v>0.14223318661819201</v>
      </c>
      <c r="F2544">
        <v>0.49377722446641198</v>
      </c>
      <c r="G2544">
        <v>4.9558376490369101E-2</v>
      </c>
      <c r="H2544">
        <v>2.6404489470851202E-2</v>
      </c>
      <c r="I2544">
        <v>7.5339322615448498E-2</v>
      </c>
      <c r="J2544">
        <v>0.15299020135768299</v>
      </c>
      <c r="K2544">
        <v>0.34654058973032498</v>
      </c>
      <c r="L2544">
        <v>9.8507597162090704E-2</v>
      </c>
      <c r="M2544">
        <v>7.0232634372819902E-2</v>
      </c>
      <c r="N2544">
        <v>1.2833936714255799E-2</v>
      </c>
      <c r="O2544">
        <v>0.18413362390101801</v>
      </c>
      <c r="P2544">
        <v>0.102366584199945</v>
      </c>
      <c r="Q2544">
        <v>2.1148965870689151E-2</v>
      </c>
      <c r="R2544">
        <v>9.5132491961251106E-2</v>
      </c>
      <c r="S2544">
        <v>4.7294930059617199E-2</v>
      </c>
      <c r="T2544">
        <v>0.105400647041287</v>
      </c>
      <c r="U2544">
        <v>8.7857650108310897E-2</v>
      </c>
      <c r="V2544">
        <v>7.3226469475874301E-2</v>
      </c>
      <c r="W2544">
        <v>9.5585139044528401E-3</v>
      </c>
      <c r="X2544">
        <v>0.14851845401334685</v>
      </c>
      <c r="Y2544">
        <v>3.05633929222042E-2</v>
      </c>
      <c r="Z2544">
        <v>8.9588429117989796E-2</v>
      </c>
      <c r="AA2544">
        <v>0.13725965708479099</v>
      </c>
      <c r="AB2544">
        <v>6.3209156504227496E-2</v>
      </c>
      <c r="AC2544">
        <v>8.7693215348418493E-2</v>
      </c>
      <c r="AD2544">
        <v>0.10891261679349699</v>
      </c>
      <c r="AE2544">
        <v>0.109258600304189</v>
      </c>
      <c r="AF2544">
        <v>2.6146606973058702E-3</v>
      </c>
      <c r="AG2544">
        <v>4.57967396131473E-2</v>
      </c>
      <c r="AH2544">
        <v>0.21909972340141501</v>
      </c>
      <c r="AI2544">
        <v>3.6996667652173999E-2</v>
      </c>
      <c r="AJ2544">
        <v>0.17316298898215801</v>
      </c>
      <c r="AK2544">
        <v>0.18580320581696</v>
      </c>
      <c r="AL2544">
        <v>5.2672426968921403E-2</v>
      </c>
      <c r="AM2544">
        <v>4.9424862009081999E-2</v>
      </c>
      <c r="AN2544">
        <v>5.9141886685750003E-2</v>
      </c>
      <c r="AO2544">
        <v>4.66147911619147E-2</v>
      </c>
      <c r="AP2544">
        <v>1.9519579422444901E-2</v>
      </c>
      <c r="AQ2544">
        <v>0.25620191265748898</v>
      </c>
      <c r="AR2544">
        <v>3.5237609333708703E-2</v>
      </c>
      <c r="AS2544">
        <v>4.90762123730046E-2</v>
      </c>
      <c r="AT2544">
        <v>0.223067346848495</v>
      </c>
      <c r="AU2544">
        <v>6.6605560091320903E-2</v>
      </c>
      <c r="AV2544">
        <v>4.9096011112578899E-2</v>
      </c>
      <c r="AW2544">
        <v>2.8704364474865685E-2</v>
      </c>
      <c r="AX2544">
        <v>8.4510938105229999E-2</v>
      </c>
      <c r="AY2544">
        <v>2.7154606292712401E-2</v>
      </c>
      <c r="AZ2544">
        <v>0.15378532852691396</v>
      </c>
      <c r="BA2544">
        <v>9.0017742395467198E-2</v>
      </c>
      <c r="BB2544">
        <v>5.23890212260864E-2</v>
      </c>
      <c r="BC2544">
        <v>0.173203084510443</v>
      </c>
      <c r="BD2544">
        <v>9.8733457224108603E-2</v>
      </c>
      <c r="BE2544">
        <v>0.14064237961630399</v>
      </c>
      <c r="BF2544">
        <v>9.61182364013249E-2</v>
      </c>
      <c r="BG2544">
        <v>3.9994272477864801E-2</v>
      </c>
      <c r="BH2544">
        <v>0.21253361610782801</v>
      </c>
      <c r="BI2544">
        <v>7.0040529585372893E-2</v>
      </c>
      <c r="BJ2544">
        <v>0.138531421195629</v>
      </c>
      <c r="BK2544">
        <v>6.2999935755719799E-2</v>
      </c>
      <c r="BL2544">
        <v>3.4965479491783302E-2</v>
      </c>
      <c r="BM2544">
        <v>7.9301549413958797E-2</v>
      </c>
      <c r="BN2544">
        <v>5.6793234796119897E-2</v>
      </c>
      <c r="BO2544">
        <v>6.4713444030974301E-2</v>
      </c>
      <c r="BP2544">
        <v>9.7602223893095405E-2</v>
      </c>
      <c r="BQ2544">
        <v>0.18680601706025199</v>
      </c>
    </row>
    <row r="2545" spans="1:69" x14ac:dyDescent="0.2">
      <c r="A2545">
        <f t="shared" si="41"/>
        <v>-24.70000000000244</v>
      </c>
      <c r="B2545">
        <v>9.29504047764078E-2</v>
      </c>
      <c r="C2545">
        <v>0.15655271030215001</v>
      </c>
      <c r="D2545">
        <v>0.123375352095293</v>
      </c>
      <c r="E2545">
        <v>0.14236380882021499</v>
      </c>
      <c r="F2545">
        <v>0.49448242444878698</v>
      </c>
      <c r="G2545">
        <v>4.9673204641366299E-2</v>
      </c>
      <c r="H2545">
        <v>2.65018680615072E-2</v>
      </c>
      <c r="I2545">
        <v>7.5480381917707007E-2</v>
      </c>
      <c r="J2545">
        <v>0.15327365512867999</v>
      </c>
      <c r="K2545">
        <v>0.34715341435596198</v>
      </c>
      <c r="L2545">
        <v>9.8720537780123394E-2</v>
      </c>
      <c r="M2545">
        <v>7.0347016249478894E-2</v>
      </c>
      <c r="N2545">
        <v>1.29343085251413E-2</v>
      </c>
      <c r="O2545">
        <v>0.184299808955591</v>
      </c>
      <c r="P2545">
        <v>0.102570167136633</v>
      </c>
      <c r="Q2545">
        <v>2.1020740599685173E-2</v>
      </c>
      <c r="R2545">
        <v>9.5286678738320502E-2</v>
      </c>
      <c r="S2545">
        <v>4.7378366744137E-2</v>
      </c>
      <c r="T2545">
        <v>0.10550807775585801</v>
      </c>
      <c r="U2545">
        <v>8.7960366795022796E-2</v>
      </c>
      <c r="V2545">
        <v>7.3430817492759995E-2</v>
      </c>
      <c r="W2545">
        <v>9.6256031274142301E-3</v>
      </c>
      <c r="X2545">
        <v>0.14838331333511756</v>
      </c>
      <c r="Y2545">
        <v>3.0600917009344201E-2</v>
      </c>
      <c r="Z2545">
        <v>8.9742026300940303E-2</v>
      </c>
      <c r="AA2545">
        <v>0.13742991967330501</v>
      </c>
      <c r="AB2545">
        <v>6.3297476388807394E-2</v>
      </c>
      <c r="AC2545">
        <v>8.7813308937428197E-2</v>
      </c>
      <c r="AD2545">
        <v>0.109038069450782</v>
      </c>
      <c r="AE2545">
        <v>0.109494298386156</v>
      </c>
      <c r="AF2545">
        <v>2.6767359294973501E-3</v>
      </c>
      <c r="AG2545">
        <v>4.5902345168642701E-2</v>
      </c>
      <c r="AH2545">
        <v>0.219282203449125</v>
      </c>
      <c r="AI2545">
        <v>3.7099879704662102E-2</v>
      </c>
      <c r="AJ2545">
        <v>0.17330192653642101</v>
      </c>
      <c r="AK2545">
        <v>0.185984873287142</v>
      </c>
      <c r="AL2545">
        <v>5.2812186983988402E-2</v>
      </c>
      <c r="AM2545">
        <v>4.9543461298042997E-2</v>
      </c>
      <c r="AN2545">
        <v>5.9228212631670697E-2</v>
      </c>
      <c r="AO2545">
        <v>4.6719012908591803E-2</v>
      </c>
      <c r="AP2545">
        <v>1.95927411091249E-2</v>
      </c>
      <c r="AQ2545">
        <v>0.256486347282111</v>
      </c>
      <c r="AR2545">
        <v>3.5365302450259699E-2</v>
      </c>
      <c r="AS2545">
        <v>4.9178548392927901E-2</v>
      </c>
      <c r="AT2545">
        <v>0.223188801610328</v>
      </c>
      <c r="AU2545">
        <v>6.6834536306467601E-2</v>
      </c>
      <c r="AV2545">
        <v>4.9188539010146498E-2</v>
      </c>
      <c r="AW2545">
        <v>2.8573525430997115E-2</v>
      </c>
      <c r="AX2545">
        <v>8.4605707951909206E-2</v>
      </c>
      <c r="AY2545">
        <v>2.7346351103762798E-2</v>
      </c>
      <c r="AZ2545">
        <v>0.15355808050864717</v>
      </c>
      <c r="BA2545">
        <v>9.0103793803205004E-2</v>
      </c>
      <c r="BB2545">
        <v>5.2469102335188998E-2</v>
      </c>
      <c r="BC2545">
        <v>0.17343107877148001</v>
      </c>
      <c r="BD2545">
        <v>9.8851163307041204E-2</v>
      </c>
      <c r="BE2545">
        <v>0.14095043403771301</v>
      </c>
      <c r="BF2545">
        <v>9.62166163616099E-2</v>
      </c>
      <c r="BG2545">
        <v>3.9823835777638594E-2</v>
      </c>
      <c r="BH2545">
        <v>0.21276645369124</v>
      </c>
      <c r="BI2545">
        <v>7.0149923523793595E-2</v>
      </c>
      <c r="BJ2545">
        <v>0.13865899715177399</v>
      </c>
      <c r="BK2545">
        <v>6.3221723089137496E-2</v>
      </c>
      <c r="BL2545">
        <v>3.50087066121791E-2</v>
      </c>
      <c r="BM2545">
        <v>7.9477951128651095E-2</v>
      </c>
      <c r="BN2545">
        <v>5.6895470801187599E-2</v>
      </c>
      <c r="BO2545">
        <v>6.48147657294528E-2</v>
      </c>
      <c r="BP2545">
        <v>9.7751875953281803E-2</v>
      </c>
      <c r="BQ2545">
        <v>0.18694492168279001</v>
      </c>
    </row>
    <row r="2546" spans="1:69" x14ac:dyDescent="0.2">
      <c r="A2546">
        <f t="shared" si="41"/>
        <v>-24.690000000002438</v>
      </c>
      <c r="B2546">
        <v>9.3142035742012602E-2</v>
      </c>
      <c r="C2546">
        <v>0.15675267788064501</v>
      </c>
      <c r="D2546">
        <v>0.123590732720507</v>
      </c>
      <c r="E2546">
        <v>0.14249451466309601</v>
      </c>
      <c r="F2546">
        <v>0.49518759105261001</v>
      </c>
      <c r="G2546">
        <v>4.9788271865824199E-2</v>
      </c>
      <c r="H2546">
        <v>2.6599404732922001E-2</v>
      </c>
      <c r="I2546">
        <v>7.5621576547568597E-2</v>
      </c>
      <c r="J2546">
        <v>0.153557507411475</v>
      </c>
      <c r="K2546">
        <v>0.34776667537323802</v>
      </c>
      <c r="L2546">
        <v>9.8933733307133398E-2</v>
      </c>
      <c r="M2546">
        <v>7.0461520095551802E-2</v>
      </c>
      <c r="N2546">
        <v>1.3034725463468301E-2</v>
      </c>
      <c r="O2546">
        <v>0.18446608693712499</v>
      </c>
      <c r="P2546">
        <v>0.10277406755008001</v>
      </c>
      <c r="Q2546">
        <v>2.0892458013435977E-2</v>
      </c>
      <c r="R2546">
        <v>9.5441034206513495E-2</v>
      </c>
      <c r="S2546">
        <v>4.7461905902259502E-2</v>
      </c>
      <c r="T2546">
        <v>0.105615599473457</v>
      </c>
      <c r="U2546">
        <v>8.8063185606569103E-2</v>
      </c>
      <c r="V2546">
        <v>7.3635344755817594E-2</v>
      </c>
      <c r="W2546">
        <v>9.6928891611690604E-3</v>
      </c>
      <c r="X2546">
        <v>0.14824823242508134</v>
      </c>
      <c r="Y2546">
        <v>3.0638467982108099E-2</v>
      </c>
      <c r="Z2546">
        <v>8.9895709633359203E-2</v>
      </c>
      <c r="AA2546">
        <v>0.137600343496425</v>
      </c>
      <c r="AB2546">
        <v>6.3385877862901702E-2</v>
      </c>
      <c r="AC2546">
        <v>8.7933546070483301E-2</v>
      </c>
      <c r="AD2546">
        <v>0.109163633706403</v>
      </c>
      <c r="AE2546">
        <v>0.109730176375211</v>
      </c>
      <c r="AF2546">
        <v>2.7388428215775499E-3</v>
      </c>
      <c r="AG2546">
        <v>4.6008050575927301E-2</v>
      </c>
      <c r="AH2546">
        <v>0.21946478134601699</v>
      </c>
      <c r="AI2546">
        <v>3.7203161298755102E-2</v>
      </c>
      <c r="AJ2546">
        <v>0.173440870416676</v>
      </c>
      <c r="AK2546">
        <v>0.186166655091968</v>
      </c>
      <c r="AL2546">
        <v>5.2951991245937399E-2</v>
      </c>
      <c r="AM2546">
        <v>4.96621598179545E-2</v>
      </c>
      <c r="AN2546">
        <v>5.9314591528913198E-2</v>
      </c>
      <c r="AO2546">
        <v>4.6823296920914102E-2</v>
      </c>
      <c r="AP2546">
        <v>1.9666083017105498E-2</v>
      </c>
      <c r="AQ2546">
        <v>0.256770967021828</v>
      </c>
      <c r="AR2546">
        <v>3.5493058093812903E-2</v>
      </c>
      <c r="AS2546">
        <v>4.9280946264265497E-2</v>
      </c>
      <c r="AT2546">
        <v>0.223310303494104</v>
      </c>
      <c r="AU2546">
        <v>6.7063640587259193E-2</v>
      </c>
      <c r="AV2546">
        <v>4.9281147471690101E-2</v>
      </c>
      <c r="AW2546">
        <v>2.8442669171947488E-2</v>
      </c>
      <c r="AX2546">
        <v>8.4700574238688403E-2</v>
      </c>
      <c r="AY2546">
        <v>2.7538296621373502E-2</v>
      </c>
      <c r="AZ2546">
        <v>0.15333059256966708</v>
      </c>
      <c r="BA2546">
        <v>9.0189895620989793E-2</v>
      </c>
      <c r="BB2546">
        <v>5.2549251421616303E-2</v>
      </c>
      <c r="BC2546">
        <v>0.17365922176293</v>
      </c>
      <c r="BD2546">
        <v>9.8968965955927093E-2</v>
      </c>
      <c r="BE2546">
        <v>0.14125902839538501</v>
      </c>
      <c r="BF2546">
        <v>9.6315064032941003E-2</v>
      </c>
      <c r="BG2546">
        <v>3.9653302335895813E-2</v>
      </c>
      <c r="BH2546">
        <v>0.212999460095497</v>
      </c>
      <c r="BI2546">
        <v>7.0259410468918801E-2</v>
      </c>
      <c r="BJ2546">
        <v>0.13878664005772601</v>
      </c>
      <c r="BK2546">
        <v>6.3443611092667496E-2</v>
      </c>
      <c r="BL2546">
        <v>3.5051971115168903E-2</v>
      </c>
      <c r="BM2546">
        <v>7.9654425826028802E-2</v>
      </c>
      <c r="BN2546">
        <v>5.6997846254435797E-2</v>
      </c>
      <c r="BO2546">
        <v>6.4916180311686097E-2</v>
      </c>
      <c r="BP2546">
        <v>9.7901526879042897E-2</v>
      </c>
      <c r="BQ2546">
        <v>0.18708384074241199</v>
      </c>
    </row>
    <row r="2547" spans="1:69" x14ac:dyDescent="0.2">
      <c r="A2547">
        <f t="shared" si="41"/>
        <v>-24.680000000002437</v>
      </c>
      <c r="B2547">
        <v>9.3333835675620494E-2</v>
      </c>
      <c r="C2547">
        <v>0.15695281878402201</v>
      </c>
      <c r="D2547">
        <v>0.123806398359459</v>
      </c>
      <c r="E2547">
        <v>0.142625304195869</v>
      </c>
      <c r="F2547">
        <v>0.49589272162588799</v>
      </c>
      <c r="G2547">
        <v>4.99035786187145E-2</v>
      </c>
      <c r="H2547">
        <v>2.6697099822978201E-2</v>
      </c>
      <c r="I2547">
        <v>7.57629066661311E-2</v>
      </c>
      <c r="J2547">
        <v>0.15384175848269099</v>
      </c>
      <c r="K2547">
        <v>0.34838037125141602</v>
      </c>
      <c r="L2547">
        <v>9.9147184070511901E-2</v>
      </c>
      <c r="M2547">
        <v>7.0576146077398302E-2</v>
      </c>
      <c r="N2547">
        <v>1.3135187681692599E-2</v>
      </c>
      <c r="O2547">
        <v>0.184632457869216</v>
      </c>
      <c r="P2547">
        <v>0.10297828582551399</v>
      </c>
      <c r="Q2547">
        <v>2.0764117929988668E-2</v>
      </c>
      <c r="R2547">
        <v>9.5595558539344094E-2</v>
      </c>
      <c r="S2547">
        <v>4.7545547672465702E-2</v>
      </c>
      <c r="T2547">
        <v>0.105723212252278</v>
      </c>
      <c r="U2547">
        <v>8.8166106625874804E-2</v>
      </c>
      <c r="V2547">
        <v>7.3840051500538503E-2</v>
      </c>
      <c r="W2547">
        <v>9.7603727137676195E-3</v>
      </c>
      <c r="X2547">
        <v>0.14811321123239884</v>
      </c>
      <c r="Y2547">
        <v>3.0676045881619499E-2</v>
      </c>
      <c r="Z2547">
        <v>9.0049479245317504E-2</v>
      </c>
      <c r="AA2547">
        <v>0.13777092865101501</v>
      </c>
      <c r="AB2547">
        <v>6.34743610402181E-2</v>
      </c>
      <c r="AC2547">
        <v>8.8053926883971401E-2</v>
      </c>
      <c r="AD2547">
        <v>0.10928930964292401</v>
      </c>
      <c r="AE2547">
        <v>0.10996623439415699</v>
      </c>
      <c r="AF2547">
        <v>2.8009815297256298E-3</v>
      </c>
      <c r="AG2547">
        <v>4.6113856010666199E-2</v>
      </c>
      <c r="AH2547">
        <v>0.219647457091387</v>
      </c>
      <c r="AI2547">
        <v>3.73065125791247E-2</v>
      </c>
      <c r="AJ2547">
        <v>0.17357982067956501</v>
      </c>
      <c r="AK2547">
        <v>0.18634855125994801</v>
      </c>
      <c r="AL2547">
        <v>5.3091839833096399E-2</v>
      </c>
      <c r="AM2547">
        <v>4.97809577336953E-2</v>
      </c>
      <c r="AN2547">
        <v>5.9401023475313001E-2</v>
      </c>
      <c r="AO2547">
        <v>4.6927643277593599E-2</v>
      </c>
      <c r="AP2547">
        <v>1.9739605669563901E-2</v>
      </c>
      <c r="AQ2547">
        <v>0.25705577179108602</v>
      </c>
      <c r="AR2547">
        <v>3.5620876410842599E-2</v>
      </c>
      <c r="AS2547">
        <v>4.9383406111571798E-2</v>
      </c>
      <c r="AT2547">
        <v>0.22343185249741199</v>
      </c>
      <c r="AU2547">
        <v>6.7292873103596301E-2</v>
      </c>
      <c r="AV2547">
        <v>4.9373836630129599E-2</v>
      </c>
      <c r="AW2547">
        <v>2.8311795596523526E-2</v>
      </c>
      <c r="AX2547">
        <v>8.4795537041653796E-2</v>
      </c>
      <c r="AY2547">
        <v>2.7730443152634201E-2</v>
      </c>
      <c r="AZ2547">
        <v>0.15310286408568841</v>
      </c>
      <c r="BA2547">
        <v>9.0276047908431897E-2</v>
      </c>
      <c r="BB2547">
        <v>5.2629468606510403E-2</v>
      </c>
      <c r="BC2547">
        <v>0.17388751354204399</v>
      </c>
      <c r="BD2547">
        <v>9.9086865259596299E-2</v>
      </c>
      <c r="BE2547">
        <v>0.141568163200194</v>
      </c>
      <c r="BF2547">
        <v>9.6413579466978497E-2</v>
      </c>
      <c r="BG2547">
        <v>3.9482671918867229E-2</v>
      </c>
      <c r="BH2547">
        <v>0.21323263532443401</v>
      </c>
      <c r="BI2547">
        <v>7.0368990539491194E-2</v>
      </c>
      <c r="BJ2547">
        <v>0.138914349958946</v>
      </c>
      <c r="BK2547">
        <v>6.3665599855056001E-2</v>
      </c>
      <c r="BL2547">
        <v>3.5095273049397899E-2</v>
      </c>
      <c r="BM2547">
        <v>7.9830973601257502E-2</v>
      </c>
      <c r="BN2547">
        <v>5.7100361364783601E-2</v>
      </c>
      <c r="BO2547">
        <v>6.5017687903716204E-2</v>
      </c>
      <c r="BP2547">
        <v>9.80511768012607E-2</v>
      </c>
      <c r="BQ2547">
        <v>0.18722277427649101</v>
      </c>
    </row>
    <row r="2548" spans="1:69" x14ac:dyDescent="0.2">
      <c r="A2548">
        <f t="shared" si="41"/>
        <v>-24.670000000002435</v>
      </c>
      <c r="B2548">
        <v>9.3525804737467105E-2</v>
      </c>
      <c r="C2548">
        <v>0.15715313310842999</v>
      </c>
      <c r="D2548">
        <v>0.124022349282391</v>
      </c>
      <c r="E2548">
        <v>0.142756177467491</v>
      </c>
      <c r="F2548">
        <v>0.49659781351696702</v>
      </c>
      <c r="G2548">
        <v>5.0019125355574998E-2</v>
      </c>
      <c r="H2548">
        <v>2.67949536700142E-2</v>
      </c>
      <c r="I2548">
        <v>7.5904372434476702E-2</v>
      </c>
      <c r="J2548">
        <v>0.154126408617863</v>
      </c>
      <c r="K2548">
        <v>0.34899450045429398</v>
      </c>
      <c r="L2548">
        <v>9.9360890397377194E-2</v>
      </c>
      <c r="M2548">
        <v>7.0690894361389603E-2</v>
      </c>
      <c r="N2548">
        <v>1.32356953323268E-2</v>
      </c>
      <c r="O2548">
        <v>0.18479892177535301</v>
      </c>
      <c r="P2548">
        <v>0.103182822347942</v>
      </c>
      <c r="Q2548">
        <v>2.0635720167253124E-2</v>
      </c>
      <c r="R2548">
        <v>9.5750251910262096E-2</v>
      </c>
      <c r="S2548">
        <v>4.7629292193336198E-2</v>
      </c>
      <c r="T2548">
        <v>0.1058309161505</v>
      </c>
      <c r="U2548">
        <v>8.8269129935866095E-2</v>
      </c>
      <c r="V2548">
        <v>7.4044937962276305E-2</v>
      </c>
      <c r="W2548">
        <v>9.8280544954228999E-3</v>
      </c>
      <c r="X2548">
        <v>0.14797824970614992</v>
      </c>
      <c r="Y2548">
        <v>3.0713650749008101E-2</v>
      </c>
      <c r="Z2548">
        <v>9.0203335266796594E-2</v>
      </c>
      <c r="AA2548">
        <v>0.137941675233788</v>
      </c>
      <c r="AB2548">
        <v>6.3562926034460607E-2</v>
      </c>
      <c r="AC2548">
        <v>8.8174451514287502E-2</v>
      </c>
      <c r="AD2548">
        <v>0.109415097342866</v>
      </c>
      <c r="AE2548">
        <v>0.11020247256551299</v>
      </c>
      <c r="AF2548">
        <v>2.86315221023647E-3</v>
      </c>
      <c r="AG2548">
        <v>4.6219761648591103E-2</v>
      </c>
      <c r="AH2548">
        <v>0.21983023068440299</v>
      </c>
      <c r="AI2548">
        <v>3.7409933690477598E-2</v>
      </c>
      <c r="AJ2548">
        <v>0.17371877738164501</v>
      </c>
      <c r="AK2548">
        <v>0.186530561819442</v>
      </c>
      <c r="AL2548">
        <v>5.3231732823769702E-2</v>
      </c>
      <c r="AM2548">
        <v>4.9899855210181102E-2</v>
      </c>
      <c r="AN2548">
        <v>5.9487508568676503E-2</v>
      </c>
      <c r="AO2548">
        <v>4.7032052057351399E-2</v>
      </c>
      <c r="AP2548">
        <v>1.98133095908616E-2</v>
      </c>
      <c r="AQ2548">
        <v>0.25734076150380097</v>
      </c>
      <c r="AR2548">
        <v>3.5748757547832001E-2</v>
      </c>
      <c r="AS2548">
        <v>4.94859280593982E-2</v>
      </c>
      <c r="AT2548">
        <v>0.22355344861781201</v>
      </c>
      <c r="AU2548">
        <v>6.7522234025216302E-2</v>
      </c>
      <c r="AV2548">
        <v>4.9466606618419798E-2</v>
      </c>
      <c r="AW2548">
        <v>2.8180904603492429E-2</v>
      </c>
      <c r="AX2548">
        <v>8.4890596436901403E-2</v>
      </c>
      <c r="AY2548">
        <v>2.7922791004685601E-2</v>
      </c>
      <c r="AZ2548">
        <v>0.1528748944314311</v>
      </c>
      <c r="BA2548">
        <v>9.0362250725094101E-2</v>
      </c>
      <c r="BB2548">
        <v>5.2709754011001898E-2</v>
      </c>
      <c r="BC2548">
        <v>0.17411595416577599</v>
      </c>
      <c r="BD2548">
        <v>9.92048613068367E-2</v>
      </c>
      <c r="BE2548">
        <v>0.14187783896140399</v>
      </c>
      <c r="BF2548">
        <v>9.6512162715365696E-2</v>
      </c>
      <c r="BG2548">
        <v>3.9311944292608647E-2</v>
      </c>
      <c r="BH2548">
        <v>0.21346597938153999</v>
      </c>
      <c r="BI2548">
        <v>7.0478663854251694E-2</v>
      </c>
      <c r="BJ2548">
        <v>0.13904212690083201</v>
      </c>
      <c r="BK2548">
        <v>6.3887689464930494E-2</v>
      </c>
      <c r="BL2548">
        <v>3.5138612463529603E-2</v>
      </c>
      <c r="BM2548">
        <v>8.0007594549429503E-2</v>
      </c>
      <c r="BN2548">
        <v>5.7203016341268002E-2</v>
      </c>
      <c r="BO2548">
        <v>6.5119288631595301E-2</v>
      </c>
      <c r="BP2548">
        <v>9.8200825850674398E-2</v>
      </c>
      <c r="BQ2548">
        <v>0.187361722322339</v>
      </c>
    </row>
    <row r="2549" spans="1:69" x14ac:dyDescent="0.2">
      <c r="A2549">
        <f t="shared" si="41"/>
        <v>-24.660000000002434</v>
      </c>
      <c r="B2549">
        <v>9.3717943087643502E-2</v>
      </c>
      <c r="C2549">
        <v>0.15735362094974201</v>
      </c>
      <c r="D2549">
        <v>0.124238585759161</v>
      </c>
      <c r="E2549">
        <v>0.14288713452684501</v>
      </c>
      <c r="F2549">
        <v>0.49730286407457902</v>
      </c>
      <c r="G2549">
        <v>5.0134912532507299E-2</v>
      </c>
      <c r="H2549">
        <v>2.6892966612824101E-2</v>
      </c>
      <c r="I2549">
        <v>7.6045974013671899E-2</v>
      </c>
      <c r="J2549">
        <v>0.154411458091434</v>
      </c>
      <c r="K2549">
        <v>0.34960906144022103</v>
      </c>
      <c r="L2549">
        <v>9.9574852614573106E-2</v>
      </c>
      <c r="M2549">
        <v>7.0805765113908806E-2</v>
      </c>
      <c r="N2549">
        <v>1.33362485679421E-2</v>
      </c>
      <c r="O2549">
        <v>0.18496547867891999</v>
      </c>
      <c r="P2549">
        <v>0.10338767750215</v>
      </c>
      <c r="Q2549">
        <v>2.0507264543002224E-2</v>
      </c>
      <c r="R2549">
        <v>9.5905114492650698E-2</v>
      </c>
      <c r="S2549">
        <v>4.7713139603550198E-2</v>
      </c>
      <c r="T2549">
        <v>0.105938711226281</v>
      </c>
      <c r="U2549">
        <v>8.8372255619470694E-2</v>
      </c>
      <c r="V2549">
        <v>7.4250004376245696E-2</v>
      </c>
      <c r="W2549">
        <v>9.8959352185149507E-3</v>
      </c>
      <c r="X2549">
        <v>0.1478433477953327</v>
      </c>
      <c r="Y2549">
        <v>3.0751282625408001E-2</v>
      </c>
      <c r="Z2549">
        <v>9.0357277827686197E-2</v>
      </c>
      <c r="AA2549">
        <v>0.1381125833413</v>
      </c>
      <c r="AB2549">
        <v>6.3651572959329397E-2</v>
      </c>
      <c r="AC2549">
        <v>8.8295120097833205E-2</v>
      </c>
      <c r="AD2549">
        <v>0.109540996888705</v>
      </c>
      <c r="AE2549">
        <v>0.110438891011507</v>
      </c>
      <c r="AF2549">
        <v>2.9253550195208499E-3</v>
      </c>
      <c r="AG2549">
        <v>4.63257676655019E-2</v>
      </c>
      <c r="AH2549">
        <v>0.22001310212410699</v>
      </c>
      <c r="AI2549">
        <v>3.7513424777557799E-2</v>
      </c>
      <c r="AJ2549">
        <v>0.17385774057938999</v>
      </c>
      <c r="AK2549">
        <v>0.18671268679865799</v>
      </c>
      <c r="AL2549">
        <v>5.33716702962376E-2</v>
      </c>
      <c r="AM2549">
        <v>5.0018852412365103E-2</v>
      </c>
      <c r="AN2549">
        <v>5.9574046906780899E-2</v>
      </c>
      <c r="AO2549">
        <v>4.7136523338918601E-2</v>
      </c>
      <c r="AP2549">
        <v>1.9887195306543801E-2</v>
      </c>
      <c r="AQ2549">
        <v>0.25762593607335299</v>
      </c>
      <c r="AR2549">
        <v>3.5876701651272103E-2</v>
      </c>
      <c r="AS2549">
        <v>4.9588512232293498E-2</v>
      </c>
      <c r="AT2549">
        <v>0.22367509185284201</v>
      </c>
      <c r="AU2549">
        <v>6.7751723521692203E-2</v>
      </c>
      <c r="AV2549">
        <v>4.9559457569549402E-2</v>
      </c>
      <c r="AW2549">
        <v>2.8049996091581431E-2</v>
      </c>
      <c r="AX2549">
        <v>8.4985752500538095E-2</v>
      </c>
      <c r="AY2549">
        <v>2.8115340484719802E-2</v>
      </c>
      <c r="AZ2549">
        <v>0.15264668298062145</v>
      </c>
      <c r="BA2549">
        <v>9.0448504130490895E-2</v>
      </c>
      <c r="BB2549">
        <v>5.2790107756209702E-2</v>
      </c>
      <c r="BC2549">
        <v>0.17434454369077801</v>
      </c>
      <c r="BD2549">
        <v>9.9322954186392906E-2</v>
      </c>
      <c r="BE2549">
        <v>0.142188056186656</v>
      </c>
      <c r="BF2549">
        <v>9.6610813829728998E-2</v>
      </c>
      <c r="BG2549">
        <v>3.9141119222999787E-2</v>
      </c>
      <c r="BH2549">
        <v>0.21369949226995699</v>
      </c>
      <c r="BI2549">
        <v>7.0588430531937293E-2</v>
      </c>
      <c r="BJ2549">
        <v>0.13916997092872399</v>
      </c>
      <c r="BK2549">
        <v>6.4109880010798106E-2</v>
      </c>
      <c r="BL2549">
        <v>3.5181989406245999E-2</v>
      </c>
      <c r="BM2549">
        <v>8.0184288765564604E-2</v>
      </c>
      <c r="BN2549">
        <v>5.7305811393043603E-2</v>
      </c>
      <c r="BO2549">
        <v>6.5220982621386106E-2</v>
      </c>
      <c r="BP2549">
        <v>9.83504741578798E-2</v>
      </c>
      <c r="BQ2549">
        <v>0.187500684917209</v>
      </c>
    </row>
    <row r="2550" spans="1:69" x14ac:dyDescent="0.2">
      <c r="A2550">
        <f t="shared" si="41"/>
        <v>-24.650000000002432</v>
      </c>
      <c r="B2550">
        <v>9.3910250886093297E-2</v>
      </c>
      <c r="C2550">
        <v>0.15755428240355901</v>
      </c>
      <c r="D2550">
        <v>0.12445510805924</v>
      </c>
      <c r="E2550">
        <v>0.14301817542274001</v>
      </c>
      <c r="F2550">
        <v>0.49800787064787999</v>
      </c>
      <c r="G2550">
        <v>5.0250940606177998E-2</v>
      </c>
      <c r="H2550">
        <v>2.6991138990658501E-2</v>
      </c>
      <c r="I2550">
        <v>7.6187711564767099E-2</v>
      </c>
      <c r="J2550">
        <v>0.154696907176753</v>
      </c>
      <c r="K2550">
        <v>0.35022405266210999</v>
      </c>
      <c r="L2550">
        <v>9.9789071048667202E-2</v>
      </c>
      <c r="M2550">
        <v>7.0920758501348297E-2</v>
      </c>
      <c r="N2550">
        <v>1.3436847541167101E-2</v>
      </c>
      <c r="O2550">
        <v>0.185132128603197</v>
      </c>
      <c r="P2550">
        <v>0.10359285167269799</v>
      </c>
      <c r="Q2550">
        <v>2.0378750874872065E-2</v>
      </c>
      <c r="R2550">
        <v>9.6060146459826704E-2</v>
      </c>
      <c r="S2550">
        <v>4.7797090041885801E-2</v>
      </c>
      <c r="T2550">
        <v>0.106046597537758</v>
      </c>
      <c r="U2550">
        <v>8.8475483759617599E-2</v>
      </c>
      <c r="V2550">
        <v>7.4455250977520399E-2</v>
      </c>
      <c r="W2550">
        <v>9.9640155975983004E-3</v>
      </c>
      <c r="X2550">
        <v>0.1477085054488636</v>
      </c>
      <c r="Y2550">
        <v>3.07889415519608E-2</v>
      </c>
      <c r="Z2550">
        <v>9.0511307057785706E-2</v>
      </c>
      <c r="AA2550">
        <v>0.13828365306995299</v>
      </c>
      <c r="AB2550">
        <v>6.3740301928520801E-2</v>
      </c>
      <c r="AC2550">
        <v>8.8415932771015796E-2</v>
      </c>
      <c r="AD2550">
        <v>0.10966700836287201</v>
      </c>
      <c r="AE2550">
        <v>0.110675489854081</v>
      </c>
      <c r="AF2550">
        <v>2.9875901141063199E-3</v>
      </c>
      <c r="AG2550">
        <v>4.6431874237263901E-2</v>
      </c>
      <c r="AH2550">
        <v>0.22019607140941599</v>
      </c>
      <c r="AI2550">
        <v>3.7616985985144798E-2</v>
      </c>
      <c r="AJ2550">
        <v>0.17399671032919101</v>
      </c>
      <c r="AK2550">
        <v>0.18689492622565301</v>
      </c>
      <c r="AL2550">
        <v>5.3511652328757098E-2</v>
      </c>
      <c r="AM2550">
        <v>5.0137949505237298E-2</v>
      </c>
      <c r="AN2550">
        <v>5.9660638587374103E-2</v>
      </c>
      <c r="AO2550">
        <v>4.7241057201035601E-2</v>
      </c>
      <c r="AP2550">
        <v>1.9961263343343399E-2</v>
      </c>
      <c r="AQ2550">
        <v>0.257911295412589</v>
      </c>
      <c r="AR2550">
        <v>3.6004708867663E-2</v>
      </c>
      <c r="AS2550">
        <v>4.9691158754801797E-2</v>
      </c>
      <c r="AT2550">
        <v>0.22379678220001301</v>
      </c>
      <c r="AU2550">
        <v>6.7981341762431396E-2</v>
      </c>
      <c r="AV2550">
        <v>4.9652389616540699E-2</v>
      </c>
      <c r="AW2550">
        <v>2.791906995947846E-2</v>
      </c>
      <c r="AX2550">
        <v>8.5081005308679E-2</v>
      </c>
      <c r="AY2550">
        <v>2.8308091899977201E-2</v>
      </c>
      <c r="AZ2550">
        <v>0.15241822910599323</v>
      </c>
      <c r="BA2550">
        <v>9.0534808184089696E-2</v>
      </c>
      <c r="BB2550">
        <v>5.2870529963241403E-2</v>
      </c>
      <c r="BC2550">
        <v>0.17457328217340701</v>
      </c>
      <c r="BD2550">
        <v>9.9441143986967503E-2</v>
      </c>
      <c r="BE2550">
        <v>0.14249881538196099</v>
      </c>
      <c r="BF2550">
        <v>9.6709532861678396E-2</v>
      </c>
      <c r="BG2550">
        <v>3.8970196475745622E-2</v>
      </c>
      <c r="BH2550">
        <v>0.21393317399248199</v>
      </c>
      <c r="BI2550">
        <v>7.0698290691283097E-2</v>
      </c>
      <c r="BJ2550">
        <v>0.139297882087902</v>
      </c>
      <c r="BK2550">
        <v>6.4332171581046399E-2</v>
      </c>
      <c r="BL2550">
        <v>3.5225403926247803E-2</v>
      </c>
      <c r="BM2550">
        <v>8.0361056344609397E-2</v>
      </c>
      <c r="BN2550">
        <v>5.7408746729382301E-2</v>
      </c>
      <c r="BO2550">
        <v>6.5322769999161007E-2</v>
      </c>
      <c r="BP2550">
        <v>9.8500121853331096E-2</v>
      </c>
      <c r="BQ2550">
        <v>0.187639662098292</v>
      </c>
    </row>
    <row r="2551" spans="1:69" x14ac:dyDescent="0.2">
      <c r="A2551">
        <f t="shared" si="41"/>
        <v>-24.640000000002431</v>
      </c>
      <c r="B2551">
        <v>9.4102728292613805E-2</v>
      </c>
      <c r="C2551">
        <v>0.15775511756520799</v>
      </c>
      <c r="D2551">
        <v>0.124671916451709</v>
      </c>
      <c r="E2551">
        <v>0.14314930020391101</v>
      </c>
      <c r="F2551">
        <v>0.49871283058649502</v>
      </c>
      <c r="G2551">
        <v>5.0367210033816397E-2</v>
      </c>
      <c r="H2551">
        <v>2.7089471143223801E-2</v>
      </c>
      <c r="I2551">
        <v>7.63295852487961E-2</v>
      </c>
      <c r="J2551">
        <v>0.154982756146062</v>
      </c>
      <c r="K2551">
        <v>0.35083947256744702</v>
      </c>
      <c r="L2551">
        <v>0.10000354602594801</v>
      </c>
      <c r="M2551">
        <v>7.1035874690112105E-2</v>
      </c>
      <c r="N2551">
        <v>1.35374924046882E-2</v>
      </c>
      <c r="O2551">
        <v>0.18529887157135799</v>
      </c>
      <c r="P2551">
        <v>0.103798345243918</v>
      </c>
      <c r="Q2551">
        <v>2.0250178980362188E-2</v>
      </c>
      <c r="R2551">
        <v>9.6215347985039404E-2</v>
      </c>
      <c r="S2551">
        <v>4.78811436472198E-2</v>
      </c>
      <c r="T2551">
        <v>0.106154575143051</v>
      </c>
      <c r="U2551">
        <v>8.8578814439236098E-2</v>
      </c>
      <c r="V2551">
        <v>7.4660678001033001E-2</v>
      </c>
      <c r="W2551">
        <v>1.00322963494063E-2</v>
      </c>
      <c r="X2551">
        <v>0.14757372261557844</v>
      </c>
      <c r="Y2551">
        <v>3.0826627569811998E-2</v>
      </c>
      <c r="Z2551">
        <v>9.0665423086802394E-2</v>
      </c>
      <c r="AA2551">
        <v>0.138454884515994</v>
      </c>
      <c r="AB2551">
        <v>6.38291130557265E-2</v>
      </c>
      <c r="AC2551">
        <v>8.85368896702486E-2</v>
      </c>
      <c r="AD2551">
        <v>0.10979313184775299</v>
      </c>
      <c r="AE2551">
        <v>0.110912269214887</v>
      </c>
      <c r="AF2551">
        <v>3.04985765063648E-3</v>
      </c>
      <c r="AG2551">
        <v>4.65380815398099E-2</v>
      </c>
      <c r="AH2551">
        <v>0.220379138539117</v>
      </c>
      <c r="AI2551">
        <v>3.7720617458054703E-2</v>
      </c>
      <c r="AJ2551">
        <v>0.17413568668735599</v>
      </c>
      <c r="AK2551">
        <v>0.18707728012833</v>
      </c>
      <c r="AL2551">
        <v>5.3651678999561497E-2</v>
      </c>
      <c r="AM2551">
        <v>5.0257146653823297E-2</v>
      </c>
      <c r="AN2551">
        <v>5.97472837081751E-2</v>
      </c>
      <c r="AO2551">
        <v>4.7345653722452703E-2</v>
      </c>
      <c r="AP2551">
        <v>2.00355142291824E-2</v>
      </c>
      <c r="AQ2551">
        <v>0.25819683943381899</v>
      </c>
      <c r="AR2551">
        <v>3.6132779343512403E-2</v>
      </c>
      <c r="AS2551">
        <v>4.9793867751464403E-2</v>
      </c>
      <c r="AT2551">
        <v>0.223918519656812</v>
      </c>
      <c r="AU2551">
        <v>6.8211088916675905E-2</v>
      </c>
      <c r="AV2551">
        <v>4.97454028924516E-2</v>
      </c>
      <c r="AW2551">
        <v>2.7788126105831257E-2</v>
      </c>
      <c r="AX2551">
        <v>8.5176354937450599E-2</v>
      </c>
      <c r="AY2551">
        <v>2.8501045557747101E-2</v>
      </c>
      <c r="AZ2551">
        <v>0.15218953217928721</v>
      </c>
      <c r="BA2551">
        <v>9.06211629453096E-2</v>
      </c>
      <c r="BB2551">
        <v>5.2951020753193002E-2</v>
      </c>
      <c r="BC2551">
        <v>0.17480216966971501</v>
      </c>
      <c r="BD2551">
        <v>9.95594307972196E-2</v>
      </c>
      <c r="BE2551">
        <v>0.142810117051691</v>
      </c>
      <c r="BF2551">
        <v>9.6808319862806205E-2</v>
      </c>
      <c r="BG2551">
        <v>3.8799175816376152E-2</v>
      </c>
      <c r="BH2551">
        <v>0.214167024551563</v>
      </c>
      <c r="BI2551">
        <v>7.0808244451020699E-2</v>
      </c>
      <c r="BJ2551">
        <v>0.13942586042358401</v>
      </c>
      <c r="BK2551">
        <v>6.4554564263942293E-2</v>
      </c>
      <c r="BL2551">
        <v>3.52688560722541E-2</v>
      </c>
      <c r="BM2551">
        <v>8.0537897381437101E-2</v>
      </c>
      <c r="BN2551">
        <v>5.7511822559673402E-2</v>
      </c>
      <c r="BO2551">
        <v>6.5424650891002398E-2</v>
      </c>
      <c r="BP2551">
        <v>9.8649769067338494E-2</v>
      </c>
      <c r="BQ2551">
        <v>0.187778653902721</v>
      </c>
    </row>
    <row r="2552" spans="1:69" x14ac:dyDescent="0.2">
      <c r="A2552">
        <f t="shared" si="41"/>
        <v>-24.630000000002429</v>
      </c>
      <c r="B2552">
        <v>9.4295375466854001E-2</v>
      </c>
      <c r="C2552">
        <v>0.157956126529739</v>
      </c>
      <c r="D2552">
        <v>0.124889011205259</v>
      </c>
      <c r="E2552">
        <v>0.143280508919017</v>
      </c>
      <c r="F2552">
        <v>0.49941774124055099</v>
      </c>
      <c r="G2552">
        <v>5.0483721273215203E-2</v>
      </c>
      <c r="H2552">
        <v>2.7187963410682602E-2</v>
      </c>
      <c r="I2552">
        <v>7.6471595226775296E-2</v>
      </c>
      <c r="J2552">
        <v>0.155269005270499</v>
      </c>
      <c r="K2552">
        <v>0.351455319598306</v>
      </c>
      <c r="L2552">
        <v>0.100218277872425</v>
      </c>
      <c r="M2552">
        <v>7.1151113846614794E-2</v>
      </c>
      <c r="N2552">
        <v>1.3638183311249601E-2</v>
      </c>
      <c r="O2552">
        <v>0.18546570760647199</v>
      </c>
      <c r="P2552">
        <v>0.104004158599909</v>
      </c>
      <c r="Q2552">
        <v>2.0121548676834244E-2</v>
      </c>
      <c r="R2552">
        <v>9.6370719241470101E-2</v>
      </c>
      <c r="S2552">
        <v>4.7965300558527997E-2</v>
      </c>
      <c r="T2552">
        <v>0.106262644100259</v>
      </c>
      <c r="U2552">
        <v>8.8682247741257395E-2</v>
      </c>
      <c r="V2552">
        <v>7.4866285681574399E-2</v>
      </c>
      <c r="W2552">
        <v>1.01007781928566E-2</v>
      </c>
      <c r="X2552">
        <v>0.14743899924423065</v>
      </c>
      <c r="Y2552">
        <v>3.0864340720114802E-2</v>
      </c>
      <c r="Z2552">
        <v>9.0819626044353202E-2</v>
      </c>
      <c r="AA2552">
        <v>0.13862627777551401</v>
      </c>
      <c r="AB2552">
        <v>6.3918006454634399E-2</v>
      </c>
      <c r="AC2552">
        <v>8.8657990931950301E-2</v>
      </c>
      <c r="AD2552">
        <v>0.109919367425689</v>
      </c>
      <c r="AE2552">
        <v>0.111149229215287</v>
      </c>
      <c r="AF2552">
        <v>3.11215778587193E-3</v>
      </c>
      <c r="AG2552">
        <v>4.6644389749138399E-2</v>
      </c>
      <c r="AH2552">
        <v>0.220562303511873</v>
      </c>
      <c r="AI2552">
        <v>3.7824319341139098E-2</v>
      </c>
      <c r="AJ2552">
        <v>0.17427466971010999</v>
      </c>
      <c r="AK2552">
        <v>0.18725974853444399</v>
      </c>
      <c r="AL2552">
        <v>5.37917503868598E-2</v>
      </c>
      <c r="AM2552">
        <v>5.0376444023186501E-2</v>
      </c>
      <c r="AN2552">
        <v>5.9833982366872797E-2</v>
      </c>
      <c r="AO2552">
        <v>4.7450312981928901E-2</v>
      </c>
      <c r="AP2552">
        <v>2.0109948493172599E-2</v>
      </c>
      <c r="AQ2552">
        <v>0.25848256804882003</v>
      </c>
      <c r="AR2552">
        <v>3.6260913225336297E-2</v>
      </c>
      <c r="AS2552">
        <v>4.9896639346819399E-2</v>
      </c>
      <c r="AT2552">
        <v>0.22404030422070201</v>
      </c>
      <c r="AU2552">
        <v>6.8440965153500496E-2</v>
      </c>
      <c r="AV2552">
        <v>4.9838497530372401E-2</v>
      </c>
      <c r="AW2552">
        <v>2.7657164429248704E-2</v>
      </c>
      <c r="AX2552">
        <v>8.5271801462987601E-2</v>
      </c>
      <c r="AY2552">
        <v>2.8694201765365999E-2</v>
      </c>
      <c r="AZ2552">
        <v>0.15196059157125208</v>
      </c>
      <c r="BA2552">
        <v>9.0707568473523001E-2</v>
      </c>
      <c r="BB2552">
        <v>5.30315802471499E-2</v>
      </c>
      <c r="BC2552">
        <v>0.17503120623545601</v>
      </c>
      <c r="BD2552">
        <v>9.9677814705766199E-2</v>
      </c>
      <c r="BE2552">
        <v>0.14312196169856101</v>
      </c>
      <c r="BF2552">
        <v>9.6907174884688002E-2</v>
      </c>
      <c r="BG2552">
        <v>3.8628057010247074E-2</v>
      </c>
      <c r="BH2552">
        <v>0.21440104394930101</v>
      </c>
      <c r="BI2552">
        <v>7.0918291929878502E-2</v>
      </c>
      <c r="BJ2552">
        <v>0.13955390598093101</v>
      </c>
      <c r="BK2552">
        <v>6.47770581476316E-2</v>
      </c>
      <c r="BL2552">
        <v>3.5312345893002701E-2</v>
      </c>
      <c r="BM2552">
        <v>8.0714811970847705E-2</v>
      </c>
      <c r="BN2552">
        <v>5.7615039093422998E-2</v>
      </c>
      <c r="BO2552">
        <v>6.5526625423002194E-2</v>
      </c>
      <c r="BP2552">
        <v>9.8799415930070106E-2</v>
      </c>
      <c r="BQ2552">
        <v>0.18791766036756899</v>
      </c>
    </row>
    <row r="2553" spans="1:69" x14ac:dyDescent="0.2">
      <c r="A2553">
        <f t="shared" si="41"/>
        <v>-24.620000000002427</v>
      </c>
      <c r="B2553">
        <v>9.4488192568314297E-2</v>
      </c>
      <c r="C2553">
        <v>0.15815730939193001</v>
      </c>
      <c r="D2553">
        <v>0.12510639258818601</v>
      </c>
      <c r="E2553">
        <v>0.14341180161664199</v>
      </c>
      <c r="F2553">
        <v>0.50012259996072705</v>
      </c>
      <c r="G2553">
        <v>5.0600474782728798E-2</v>
      </c>
      <c r="H2553">
        <v>2.7286616133653602E-2</v>
      </c>
      <c r="I2553">
        <v>7.6613741659704596E-2</v>
      </c>
      <c r="J2553">
        <v>0.15555565482008901</v>
      </c>
      <c r="K2553">
        <v>0.35207159219136502</v>
      </c>
      <c r="L2553">
        <v>0.100433266913823</v>
      </c>
      <c r="M2553">
        <v>7.1266476137280196E-2</v>
      </c>
      <c r="N2553">
        <v>1.37389204136537E-2</v>
      </c>
      <c r="O2553">
        <v>0.18563263673150299</v>
      </c>
      <c r="P2553">
        <v>0.104210292124537</v>
      </c>
      <c r="Q2553">
        <v>1.9992859781513994E-2</v>
      </c>
      <c r="R2553">
        <v>9.6526260402231806E-2</v>
      </c>
      <c r="S2553">
        <v>4.8049560914884097E-2</v>
      </c>
      <c r="T2553">
        <v>0.106370804467462</v>
      </c>
      <c r="U2553">
        <v>8.8785783748612804E-2</v>
      </c>
      <c r="V2553">
        <v>7.5072074253790796E-2</v>
      </c>
      <c r="W2553">
        <v>1.0169461849056399E-2</v>
      </c>
      <c r="X2553">
        <v>0.14730433528349351</v>
      </c>
      <c r="Y2553">
        <v>3.09020810440267E-2</v>
      </c>
      <c r="Z2553">
        <v>9.0973916059962606E-2</v>
      </c>
      <c r="AA2553">
        <v>0.138797832944447</v>
      </c>
      <c r="AB2553">
        <v>6.4006982238928201E-2</v>
      </c>
      <c r="AC2553">
        <v>8.8779236692544297E-2</v>
      </c>
      <c r="AD2553">
        <v>0.110045715178975</v>
      </c>
      <c r="AE2553">
        <v>0.111386369976349</v>
      </c>
      <c r="AF2553">
        <v>3.1744906766908399E-3</v>
      </c>
      <c r="AG2553">
        <v>4.6750799041315003E-2</v>
      </c>
      <c r="AH2553">
        <v>0.220745566326219</v>
      </c>
      <c r="AI2553">
        <v>3.7928091779285703E-2</v>
      </c>
      <c r="AJ2553">
        <v>0.174413659453593</v>
      </c>
      <c r="AK2553">
        <v>0.187442331471594</v>
      </c>
      <c r="AL2553">
        <v>5.3931866568837097E-2</v>
      </c>
      <c r="AM2553">
        <v>5.0495841778425497E-2</v>
      </c>
      <c r="AN2553">
        <v>5.9920734661128003E-2</v>
      </c>
      <c r="AO2553">
        <v>4.7555035058233601E-2</v>
      </c>
      <c r="AP2553">
        <v>2.0184566665620001E-2</v>
      </c>
      <c r="AQ2553">
        <v>0.258768481168833</v>
      </c>
      <c r="AR2553">
        <v>3.6389110659658601E-2</v>
      </c>
      <c r="AS2553">
        <v>4.9999473665400897E-2</v>
      </c>
      <c r="AT2553">
        <v>0.22416213588911801</v>
      </c>
      <c r="AU2553">
        <v>6.8670970641813295E-2</v>
      </c>
      <c r="AV2553">
        <v>4.9931673663428398E-2</v>
      </c>
      <c r="AW2553">
        <v>2.7526184828299494E-2</v>
      </c>
      <c r="AX2553">
        <v>8.5367344961434805E-2</v>
      </c>
      <c r="AY2553">
        <v>2.88875608302155E-2</v>
      </c>
      <c r="AZ2553">
        <v>0.15173140665164597</v>
      </c>
      <c r="BA2553">
        <v>9.0794024828053696E-2</v>
      </c>
      <c r="BB2553">
        <v>5.3112208566185003E-2</v>
      </c>
      <c r="BC2553">
        <v>0.175260391926085</v>
      </c>
      <c r="BD2553">
        <v>9.9796295801180199E-2</v>
      </c>
      <c r="BE2553">
        <v>0.14343434982362899</v>
      </c>
      <c r="BF2553">
        <v>9.7006097978882197E-2</v>
      </c>
      <c r="BG2553">
        <v>3.8456839822540223E-2</v>
      </c>
      <c r="BH2553">
        <v>0.21463523218745101</v>
      </c>
      <c r="BI2553">
        <v>7.1028433246582007E-2</v>
      </c>
      <c r="BJ2553">
        <v>0.139682018805039</v>
      </c>
      <c r="BK2553">
        <v>6.49996533201391E-2</v>
      </c>
      <c r="BL2553">
        <v>3.5355873437250003E-2</v>
      </c>
      <c r="BM2553">
        <v>8.08918002075667E-2</v>
      </c>
      <c r="BN2553">
        <v>5.7718396540253701E-2</v>
      </c>
      <c r="BO2553">
        <v>6.5628693721262205E-2</v>
      </c>
      <c r="BP2553">
        <v>9.8949062571551297E-2</v>
      </c>
      <c r="BQ2553">
        <v>0.188056681529849</v>
      </c>
    </row>
    <row r="2554" spans="1:69" x14ac:dyDescent="0.2">
      <c r="A2554">
        <f t="shared" si="41"/>
        <v>-24.610000000002426</v>
      </c>
      <c r="B2554">
        <v>9.4681179756345504E-2</v>
      </c>
      <c r="C2554">
        <v>0.15835866624627801</v>
      </c>
      <c r="D2554">
        <v>0.12532406086839201</v>
      </c>
      <c r="E2554">
        <v>0.14354317834529601</v>
      </c>
      <c r="F2554">
        <v>0.50082740409828896</v>
      </c>
      <c r="G2554">
        <v>5.0717471021273899E-2</v>
      </c>
      <c r="H2554">
        <v>2.73854296532118E-2</v>
      </c>
      <c r="I2554">
        <v>7.6756024708565004E-2</v>
      </c>
      <c r="J2554">
        <v>0.15584270506374301</v>
      </c>
      <c r="K2554">
        <v>0.35268828877791097</v>
      </c>
      <c r="L2554">
        <v>0.100648513475582</v>
      </c>
      <c r="M2554">
        <v>7.1381961728543303E-2</v>
      </c>
      <c r="N2554">
        <v>1.38397038647595E-2</v>
      </c>
      <c r="O2554">
        <v>0.185799658969307</v>
      </c>
      <c r="P2554">
        <v>0.10441674620143</v>
      </c>
      <c r="Q2554">
        <v>1.9864112111490417E-2</v>
      </c>
      <c r="R2554">
        <v>9.6681971640367806E-2</v>
      </c>
      <c r="S2554">
        <v>4.8133924855460801E-2</v>
      </c>
      <c r="T2554">
        <v>0.106479056302721</v>
      </c>
      <c r="U2554">
        <v>8.8889422544234001E-2</v>
      </c>
      <c r="V2554">
        <v>7.5278043952184195E-2</v>
      </c>
      <c r="W2554">
        <v>1.0238348041309501E-2</v>
      </c>
      <c r="X2554">
        <v>0.14716973068195838</v>
      </c>
      <c r="Y2554">
        <v>3.0939848582711999E-2</v>
      </c>
      <c r="Z2554">
        <v>9.1128293263063501E-2</v>
      </c>
      <c r="AA2554">
        <v>0.13896955011857101</v>
      </c>
      <c r="AB2554">
        <v>6.4096040522287998E-2</v>
      </c>
      <c r="AC2554">
        <v>8.89006270884595E-2</v>
      </c>
      <c r="AD2554">
        <v>0.110172175189861</v>
      </c>
      <c r="AE2554">
        <v>0.11162369161885401</v>
      </c>
      <c r="AF2554">
        <v>3.2368564800877601E-3</v>
      </c>
      <c r="AG2554">
        <v>4.68573095924711E-2</v>
      </c>
      <c r="AH2554">
        <v>0.22092892698056299</v>
      </c>
      <c r="AI2554">
        <v>3.8031934917418103E-2</v>
      </c>
      <c r="AJ2554">
        <v>0.17455265597386299</v>
      </c>
      <c r="AK2554">
        <v>0.18762502896722899</v>
      </c>
      <c r="AL2554">
        <v>5.4072027623654803E-2</v>
      </c>
      <c r="AM2554">
        <v>5.0615340084675102E-2</v>
      </c>
      <c r="AN2554">
        <v>6.0007540688571802E-2</v>
      </c>
      <c r="AO2554">
        <v>4.7659820030144399E-2</v>
      </c>
      <c r="AP2554">
        <v>2.0259369278024401E-2</v>
      </c>
      <c r="AQ2554">
        <v>0.259054578704563</v>
      </c>
      <c r="AR2554">
        <v>3.6517371793010601E-2</v>
      </c>
      <c r="AS2554">
        <v>5.0102370831739497E-2</v>
      </c>
      <c r="AT2554">
        <v>0.22428401465947201</v>
      </c>
      <c r="AU2554">
        <v>6.8901105550353406E-2</v>
      </c>
      <c r="AV2554">
        <v>5.00249314247787E-2</v>
      </c>
      <c r="AW2554">
        <v>2.7395187201513016E-2</v>
      </c>
      <c r="AX2554">
        <v>8.5462985508946501E-2</v>
      </c>
      <c r="AY2554">
        <v>2.9081123059721999E-2</v>
      </c>
      <c r="AZ2554">
        <v>0.15150197678923538</v>
      </c>
      <c r="BA2554">
        <v>9.0880532068178504E-2</v>
      </c>
      <c r="BB2554">
        <v>5.3192905831361298E-2</v>
      </c>
      <c r="BC2554">
        <v>0.17548972679675101</v>
      </c>
      <c r="BD2554">
        <v>9.9914874171992199E-2</v>
      </c>
      <c r="BE2554">
        <v>0.143747281926276</v>
      </c>
      <c r="BF2554">
        <v>9.7105089196930103E-2</v>
      </c>
      <c r="BG2554">
        <v>3.828552401826335E-2</v>
      </c>
      <c r="BH2554">
        <v>0.214869589267417</v>
      </c>
      <c r="BI2554">
        <v>7.1138668519852302E-2</v>
      </c>
      <c r="BJ2554">
        <v>0.13981019894094901</v>
      </c>
      <c r="BK2554">
        <v>6.5222349869367799E-2</v>
      </c>
      <c r="BL2554">
        <v>3.5399438753770898E-2</v>
      </c>
      <c r="BM2554">
        <v>8.1068862186246204E-2</v>
      </c>
      <c r="BN2554">
        <v>5.7821895109905201E-2</v>
      </c>
      <c r="BO2554">
        <v>6.5730855911893593E-2</v>
      </c>
      <c r="BP2554">
        <v>9.90987091216642E-2</v>
      </c>
      <c r="BQ2554">
        <v>0.188195717426514</v>
      </c>
    </row>
    <row r="2555" spans="1:69" x14ac:dyDescent="0.2">
      <c r="A2555">
        <f t="shared" si="41"/>
        <v>-24.600000000002424</v>
      </c>
      <c r="B2555">
        <v>9.4874337190148303E-2</v>
      </c>
      <c r="C2555">
        <v>0.15856019718700901</v>
      </c>
      <c r="D2555">
        <v>0.12554201631337999</v>
      </c>
      <c r="E2555">
        <v>0.143674639153414</v>
      </c>
      <c r="F2555">
        <v>0.50153215100513204</v>
      </c>
      <c r="G2555">
        <v>5.0834710448327297E-2</v>
      </c>
      <c r="H2555">
        <v>2.7484404310888898E-2</v>
      </c>
      <c r="I2555">
        <v>7.6898444534320404E-2</v>
      </c>
      <c r="J2555">
        <v>0.156130156269248</v>
      </c>
      <c r="K2555">
        <v>0.35330540778386199</v>
      </c>
      <c r="L2555">
        <v>0.100864017882858</v>
      </c>
      <c r="M2555">
        <v>7.1497570786847306E-2</v>
      </c>
      <c r="N2555">
        <v>1.3940533817485799E-2</v>
      </c>
      <c r="O2555">
        <v>0.185966774342637</v>
      </c>
      <c r="P2555">
        <v>0.104623521213978</v>
      </c>
      <c r="Q2555">
        <v>1.9735305483715049E-2</v>
      </c>
      <c r="R2555">
        <v>9.6837853128852305E-2</v>
      </c>
      <c r="S2555">
        <v>4.8218392519528801E-2</v>
      </c>
      <c r="T2555">
        <v>0.106587399664075</v>
      </c>
      <c r="U2555">
        <v>8.8993164211053397E-2</v>
      </c>
      <c r="V2555">
        <v>7.5484195011111602E-2</v>
      </c>
      <c r="W2555">
        <v>1.0307437495120199E-2</v>
      </c>
      <c r="X2555">
        <v>0.14703518538813487</v>
      </c>
      <c r="Y2555">
        <v>3.0977643377340901E-2</v>
      </c>
      <c r="Z2555">
        <v>9.1282757782996299E-2</v>
      </c>
      <c r="AA2555">
        <v>0.13914142939350599</v>
      </c>
      <c r="AB2555">
        <v>6.4185181418388706E-2</v>
      </c>
      <c r="AC2555">
        <v>8.9022162256127801E-2</v>
      </c>
      <c r="AD2555">
        <v>0.110298747540551</v>
      </c>
      <c r="AE2555">
        <v>0.111861194263285</v>
      </c>
      <c r="AF2555">
        <v>3.2992553531755501E-3</v>
      </c>
      <c r="AG2555">
        <v>4.69639215788046E-2</v>
      </c>
      <c r="AH2555">
        <v>0.22111238547318501</v>
      </c>
      <c r="AI2555">
        <v>3.8135848900495997E-2</v>
      </c>
      <c r="AJ2555">
        <v>0.17469165932689501</v>
      </c>
      <c r="AK2555">
        <v>0.18780784104864401</v>
      </c>
      <c r="AL2555">
        <v>5.4212233629449297E-2</v>
      </c>
      <c r="AM2555">
        <v>5.0734939107106101E-2</v>
      </c>
      <c r="AN2555">
        <v>6.0094400546806703E-2</v>
      </c>
      <c r="AO2555">
        <v>4.7764667976448703E-2</v>
      </c>
      <c r="AP2555">
        <v>2.0334356863082999E-2</v>
      </c>
      <c r="AQ2555">
        <v>0.259340860566179</v>
      </c>
      <c r="AR2555">
        <v>3.6645696771931899E-2</v>
      </c>
      <c r="AS2555">
        <v>5.0205330970362498E-2</v>
      </c>
      <c r="AT2555">
        <v>0.224405940529151</v>
      </c>
      <c r="AU2555">
        <v>6.9131370047691806E-2</v>
      </c>
      <c r="AV2555">
        <v>5.0118270947615902E-2</v>
      </c>
      <c r="AW2555">
        <v>2.7264171447379359E-2</v>
      </c>
      <c r="AX2555">
        <v>8.5558723181685406E-2</v>
      </c>
      <c r="AY2555">
        <v>2.9274888761355401E-2</v>
      </c>
      <c r="AZ2555">
        <v>0.15127230135179692</v>
      </c>
      <c r="BA2555">
        <v>9.0967090253126895E-2</v>
      </c>
      <c r="BB2555">
        <v>5.3273672163729399E-2</v>
      </c>
      <c r="BC2555">
        <v>0.175719210902304</v>
      </c>
      <c r="BD2555">
        <v>0.100033549906689</v>
      </c>
      <c r="BE2555">
        <v>0.144060758504203</v>
      </c>
      <c r="BF2555">
        <v>9.7204148590355297E-2</v>
      </c>
      <c r="BG2555">
        <v>3.8114109362249904E-2</v>
      </c>
      <c r="BH2555">
        <v>0.21510411519025499</v>
      </c>
      <c r="BI2555">
        <v>7.1248997868407896E-2</v>
      </c>
      <c r="BJ2555">
        <v>0.13993844643363801</v>
      </c>
      <c r="BK2555">
        <v>6.5445147883098506E-2</v>
      </c>
      <c r="BL2555">
        <v>3.5443041891359502E-2</v>
      </c>
      <c r="BM2555">
        <v>8.1245998001463995E-2</v>
      </c>
      <c r="BN2555">
        <v>5.7925535012232902E-2</v>
      </c>
      <c r="BO2555">
        <v>6.5833112121017404E-2</v>
      </c>
      <c r="BP2555">
        <v>9.92483557101487E-2</v>
      </c>
      <c r="BQ2555">
        <v>0.18833476809445601</v>
      </c>
    </row>
    <row r="2556" spans="1:69" x14ac:dyDescent="0.2">
      <c r="A2556">
        <f t="shared" si="41"/>
        <v>-24.590000000002423</v>
      </c>
      <c r="B2556">
        <v>9.5067665028771994E-2</v>
      </c>
      <c r="C2556">
        <v>0.158761902308066</v>
      </c>
      <c r="D2556">
        <v>0.12576025919025199</v>
      </c>
      <c r="E2556">
        <v>0.143806184089357</v>
      </c>
      <c r="F2556">
        <v>0.50223683803382502</v>
      </c>
      <c r="G2556">
        <v>5.0952193523926999E-2</v>
      </c>
      <c r="H2556">
        <v>2.7583540448672901E-2</v>
      </c>
      <c r="I2556">
        <v>7.7041001297914899E-2</v>
      </c>
      <c r="J2556">
        <v>0.156418008703264</v>
      </c>
      <c r="K2556">
        <v>0.353922947629775</v>
      </c>
      <c r="L2556">
        <v>0.10107978046051599</v>
      </c>
      <c r="M2556">
        <v>7.1613303478645807E-2</v>
      </c>
      <c r="N2556">
        <v>1.4041410424806999E-2</v>
      </c>
      <c r="O2556">
        <v>0.18613398287413799</v>
      </c>
      <c r="P2556">
        <v>0.10483061754532499</v>
      </c>
      <c r="Q2556">
        <v>1.9606439715003532E-2</v>
      </c>
      <c r="R2556">
        <v>9.6993905040588094E-2</v>
      </c>
      <c r="S2556">
        <v>4.83029640464573E-2</v>
      </c>
      <c r="T2556">
        <v>0.106695834609543</v>
      </c>
      <c r="U2556">
        <v>8.9097008832003596E-2</v>
      </c>
      <c r="V2556">
        <v>7.5690527664782195E-2</v>
      </c>
      <c r="W2556">
        <v>1.0376730938198801E-2</v>
      </c>
      <c r="X2556">
        <v>0.14690069935045225</v>
      </c>
      <c r="Y2556">
        <v>3.1015465469088999E-2</v>
      </c>
      <c r="Z2556">
        <v>9.1437309749009696E-2</v>
      </c>
      <c r="AA2556">
        <v>0.13931347086471499</v>
      </c>
      <c r="AB2556">
        <v>6.4274405040902302E-2</v>
      </c>
      <c r="AC2556">
        <v>8.9143842331986106E-2</v>
      </c>
      <c r="AD2556">
        <v>0.11042543231320399</v>
      </c>
      <c r="AE2556">
        <v>0.112098878029832</v>
      </c>
      <c r="AF2556">
        <v>3.3616874531845501E-3</v>
      </c>
      <c r="AG2556">
        <v>4.7070635176578501E-2</v>
      </c>
      <c r="AH2556">
        <v>0.22129594180223899</v>
      </c>
      <c r="AI2556">
        <v>3.8239833873513998E-2</v>
      </c>
      <c r="AJ2556">
        <v>0.17483066956858101</v>
      </c>
      <c r="AK2556">
        <v>0.18799076774298101</v>
      </c>
      <c r="AL2556">
        <v>5.43524846643334E-2</v>
      </c>
      <c r="AM2556">
        <v>5.0854639010924997E-2</v>
      </c>
      <c r="AN2556">
        <v>6.0181314333405497E-2</v>
      </c>
      <c r="AO2556">
        <v>4.7869578975942899E-2</v>
      </c>
      <c r="AP2556">
        <v>2.0409529954691301E-2</v>
      </c>
      <c r="AQ2556">
        <v>0.25962732666331501</v>
      </c>
      <c r="AR2556">
        <v>3.6774085742968997E-2</v>
      </c>
      <c r="AS2556">
        <v>5.0308354205793201E-2</v>
      </c>
      <c r="AT2556">
        <v>0.22452791349551501</v>
      </c>
      <c r="AU2556">
        <v>6.9361764302229401E-2</v>
      </c>
      <c r="AV2556">
        <v>5.0211692365166802E-2</v>
      </c>
      <c r="AW2556">
        <v>2.7133137464349311E-2</v>
      </c>
      <c r="AX2556">
        <v>8.5654558055824004E-2</v>
      </c>
      <c r="AY2556">
        <v>2.94688582426277E-2</v>
      </c>
      <c r="AZ2556">
        <v>0.15104237970611822</v>
      </c>
      <c r="BA2556">
        <v>9.1053699442080402E-2</v>
      </c>
      <c r="BB2556">
        <v>5.3354507684329602E-2</v>
      </c>
      <c r="BC2556">
        <v>0.17594884429729099</v>
      </c>
      <c r="BD2556">
        <v>0.100152323093713</v>
      </c>
      <c r="BE2556">
        <v>0.144374780053413</v>
      </c>
      <c r="BF2556">
        <v>9.7303276210664605E-2</v>
      </c>
      <c r="BG2556">
        <v>3.7942595619160802E-2</v>
      </c>
      <c r="BH2556">
        <v>0.21533880995667101</v>
      </c>
      <c r="BI2556">
        <v>7.1359421410962895E-2</v>
      </c>
      <c r="BJ2556">
        <v>0.14006676132802401</v>
      </c>
      <c r="BK2556">
        <v>6.5668047448990394E-2</v>
      </c>
      <c r="BL2556">
        <v>3.5486682898827601E-2</v>
      </c>
      <c r="BM2556">
        <v>8.1423207747723506E-2</v>
      </c>
      <c r="BN2556">
        <v>5.8029316457207998E-2</v>
      </c>
      <c r="BO2556">
        <v>6.5935462474763507E-2</v>
      </c>
      <c r="BP2556">
        <v>9.9398002466601604E-2</v>
      </c>
      <c r="BQ2556">
        <v>0.18847383357050901</v>
      </c>
    </row>
    <row r="2557" spans="1:69" x14ac:dyDescent="0.2">
      <c r="A2557">
        <f t="shared" si="41"/>
        <v>-24.580000000002421</v>
      </c>
      <c r="B2557">
        <v>9.5261163431114598E-2</v>
      </c>
      <c r="C2557">
        <v>0.15896378170311801</v>
      </c>
      <c r="D2557">
        <v>0.125978789765708</v>
      </c>
      <c r="E2557">
        <v>0.143937813201408</v>
      </c>
      <c r="F2557">
        <v>0.50294146253764405</v>
      </c>
      <c r="G2557">
        <v>5.10699207086701E-2</v>
      </c>
      <c r="H2557">
        <v>2.7682838409008401E-2</v>
      </c>
      <c r="I2557">
        <v>7.7183695160274596E-2</v>
      </c>
      <c r="J2557">
        <v>0.15670626263132201</v>
      </c>
      <c r="K2557">
        <v>0.35454090673086203</v>
      </c>
      <c r="L2557">
        <v>0.10129580153313</v>
      </c>
      <c r="M2557">
        <v>7.1729159970401704E-2</v>
      </c>
      <c r="N2557">
        <v>1.4142333839756899E-2</v>
      </c>
      <c r="O2557">
        <v>0.18630128458635201</v>
      </c>
      <c r="P2557">
        <v>0.10503803557837101</v>
      </c>
      <c r="Q2557">
        <v>1.9477514622034731E-2</v>
      </c>
      <c r="R2557">
        <v>9.7150127548407406E-2</v>
      </c>
      <c r="S2557">
        <v>4.8387639575713598E-2</v>
      </c>
      <c r="T2557">
        <v>0.106804361197126</v>
      </c>
      <c r="U2557">
        <v>8.9200956490017205E-2</v>
      </c>
      <c r="V2557">
        <v>7.5897042147257801E-2</v>
      </c>
      <c r="W2557">
        <v>1.0446229100468701E-2</v>
      </c>
      <c r="X2557">
        <v>0.14676627251725782</v>
      </c>
      <c r="Y2557">
        <v>3.1053314899138301E-2</v>
      </c>
      <c r="Z2557">
        <v>9.1591949290259003E-2</v>
      </c>
      <c r="AA2557">
        <v>0.139485674627501</v>
      </c>
      <c r="AB2557">
        <v>6.4363711503495499E-2</v>
      </c>
      <c r="AC2557">
        <v>8.9265667452474606E-2</v>
      </c>
      <c r="AD2557">
        <v>0.11055222958993099</v>
      </c>
      <c r="AE2557">
        <v>0.112336743038393</v>
      </c>
      <c r="AF2557">
        <v>3.4241529374629E-3</v>
      </c>
      <c r="AG2557">
        <v>4.7177450562122698E-2</v>
      </c>
      <c r="AH2557">
        <v>0.22147959596575101</v>
      </c>
      <c r="AI2557">
        <v>3.8343889981503697E-2</v>
      </c>
      <c r="AJ2557">
        <v>0.17496968675472899</v>
      </c>
      <c r="AK2557">
        <v>0.188173809077231</v>
      </c>
      <c r="AL2557">
        <v>5.4492780806394997E-2</v>
      </c>
      <c r="AM2557">
        <v>5.0974439961373401E-2</v>
      </c>
      <c r="AN2557">
        <v>6.0268282145912101E-2</v>
      </c>
      <c r="AO2557">
        <v>4.7974553107432497E-2</v>
      </c>
      <c r="AP2557">
        <v>2.0484889087945501E-2</v>
      </c>
      <c r="AQ2557">
        <v>0.25991397690506501</v>
      </c>
      <c r="AR2557">
        <v>3.6902538852676199E-2</v>
      </c>
      <c r="AS2557">
        <v>5.0411440662550898E-2</v>
      </c>
      <c r="AT2557">
        <v>0.22464993355590099</v>
      </c>
      <c r="AU2557">
        <v>6.9592288482196493E-2</v>
      </c>
      <c r="AV2557">
        <v>5.0305195810691601E-2</v>
      </c>
      <c r="AW2557">
        <v>2.7002085150834354E-2</v>
      </c>
      <c r="AX2557">
        <v>8.5750490207543106E-2</v>
      </c>
      <c r="AY2557">
        <v>2.9663031811091398E-2</v>
      </c>
      <c r="AZ2557">
        <v>0.1508122112179977</v>
      </c>
      <c r="BA2557">
        <v>9.1140359694173695E-2</v>
      </c>
      <c r="BB2557">
        <v>5.3435412514191302E-2</v>
      </c>
      <c r="BC2557">
        <v>0.17617862703595599</v>
      </c>
      <c r="BD2557">
        <v>0.100271193821465</v>
      </c>
      <c r="BE2557">
        <v>0.14468934706820999</v>
      </c>
      <c r="BF2557">
        <v>9.7402472109347396E-2</v>
      </c>
      <c r="BG2557">
        <v>3.7770982553483989E-2</v>
      </c>
      <c r="BH2557">
        <v>0.21557367356702201</v>
      </c>
      <c r="BI2557">
        <v>7.1469939266227703E-2</v>
      </c>
      <c r="BJ2557">
        <v>0.14019514366896299</v>
      </c>
      <c r="BK2557">
        <v>6.5891048654578593E-2</v>
      </c>
      <c r="BL2557">
        <v>3.55303618250064E-2</v>
      </c>
      <c r="BM2557">
        <v>8.1600491519452895E-2</v>
      </c>
      <c r="BN2557">
        <v>5.8133239654918303E-2</v>
      </c>
      <c r="BO2557">
        <v>6.6037907099270807E-2</v>
      </c>
      <c r="BP2557">
        <v>9.9547649520477094E-2</v>
      </c>
      <c r="BQ2557">
        <v>0.18861291389144699</v>
      </c>
    </row>
    <row r="2558" spans="1:69" x14ac:dyDescent="0.2">
      <c r="A2558">
        <f t="shared" si="41"/>
        <v>-24.57000000000242</v>
      </c>
      <c r="B2558">
        <v>9.5454832555920702E-2</v>
      </c>
      <c r="C2558">
        <v>0.15916583546555199</v>
      </c>
      <c r="D2558">
        <v>0.12619760830604301</v>
      </c>
      <c r="E2558">
        <v>0.14406952653777699</v>
      </c>
      <c r="F2558">
        <v>0.50364602187062002</v>
      </c>
      <c r="G2558">
        <v>5.1187892463712803E-2</v>
      </c>
      <c r="H2558">
        <v>2.77822985347967E-2</v>
      </c>
      <c r="I2558">
        <v>7.7326526282305394E-2</v>
      </c>
      <c r="J2558">
        <v>0.15699491831781601</v>
      </c>
      <c r="K2558">
        <v>0.35515928349700099</v>
      </c>
      <c r="L2558">
        <v>0.101512081424982</v>
      </c>
      <c r="M2558">
        <v>7.1845140428586501E-2</v>
      </c>
      <c r="N2558">
        <v>1.4243304215426101E-2</v>
      </c>
      <c r="O2558">
        <v>0.186468679501711</v>
      </c>
      <c r="P2558">
        <v>0.105245775695765</v>
      </c>
      <c r="Q2558">
        <v>1.9348530021350729E-2</v>
      </c>
      <c r="R2558">
        <v>9.7306520825070006E-2</v>
      </c>
      <c r="S2558">
        <v>4.8472419246863102E-2</v>
      </c>
      <c r="T2558">
        <v>0.106912979484802</v>
      </c>
      <c r="U2558">
        <v>8.9305007268026704E-2</v>
      </c>
      <c r="V2558">
        <v>7.6103738692451198E-2</v>
      </c>
      <c r="W2558">
        <v>1.0515932714069901E-2</v>
      </c>
      <c r="X2558">
        <v>0.14663190483681832</v>
      </c>
      <c r="Y2558">
        <v>3.10911917086771E-2</v>
      </c>
      <c r="Z2558">
        <v>9.17466765358078E-2</v>
      </c>
      <c r="AA2558">
        <v>0.139658040777009</v>
      </c>
      <c r="AB2558">
        <v>6.4453100919831904E-2</v>
      </c>
      <c r="AC2558">
        <v>8.9387637754036506E-2</v>
      </c>
      <c r="AD2558">
        <v>0.110679139452798</v>
      </c>
      <c r="AE2558">
        <v>0.112574789408565</v>
      </c>
      <c r="AF2558">
        <v>3.48665196347764E-3</v>
      </c>
      <c r="AG2558">
        <v>4.7284367911832201E-2</v>
      </c>
      <c r="AH2558">
        <v>0.22166334796161899</v>
      </c>
      <c r="AI2558">
        <v>3.8448017369531101E-2</v>
      </c>
      <c r="AJ2558">
        <v>0.17510871094106401</v>
      </c>
      <c r="AK2558">
        <v>0.18835696507822899</v>
      </c>
      <c r="AL2558">
        <v>5.46331221336981E-2</v>
      </c>
      <c r="AM2558">
        <v>5.1094342123728299E-2</v>
      </c>
      <c r="AN2558">
        <v>6.03553040818419E-2</v>
      </c>
      <c r="AO2558">
        <v>4.8079590449731598E-2</v>
      </c>
      <c r="AP2558">
        <v>2.05604347991452E-2</v>
      </c>
      <c r="AQ2558">
        <v>0.260200811199989</v>
      </c>
      <c r="AR2558">
        <v>3.7031056247614901E-2</v>
      </c>
      <c r="AS2558">
        <v>5.05145904651517E-2</v>
      </c>
      <c r="AT2558">
        <v>0.22477200070761999</v>
      </c>
      <c r="AU2558">
        <v>6.9822942755652803E-2</v>
      </c>
      <c r="AV2558">
        <v>5.0398781417484703E-2</v>
      </c>
      <c r="AW2558">
        <v>2.6871014405206228E-2</v>
      </c>
      <c r="AX2558">
        <v>8.5846519713032601E-2</v>
      </c>
      <c r="AY2558">
        <v>2.9857409774339701E-2</v>
      </c>
      <c r="AZ2558">
        <v>0.15058179525224547</v>
      </c>
      <c r="BA2558">
        <v>9.1227071068493704E-2</v>
      </c>
      <c r="BB2558">
        <v>5.3516386774332202E-2</v>
      </c>
      <c r="BC2558">
        <v>0.17640855917223899</v>
      </c>
      <c r="BD2558">
        <v>0.1003901621783</v>
      </c>
      <c r="BE2558">
        <v>0.14500446004117901</v>
      </c>
      <c r="BF2558">
        <v>9.7501736337875206E-2</v>
      </c>
      <c r="BG2558">
        <v>3.759926992953444E-2</v>
      </c>
      <c r="BH2558">
        <v>0.21580870602131499</v>
      </c>
      <c r="BI2558">
        <v>7.1580551552908406E-2</v>
      </c>
      <c r="BJ2558">
        <v>0.14032359350125401</v>
      </c>
      <c r="BK2558">
        <v>6.6114151587276002E-2</v>
      </c>
      <c r="BL2558">
        <v>3.5574078718746197E-2</v>
      </c>
      <c r="BM2558">
        <v>8.1777849411006104E-2</v>
      </c>
      <c r="BN2558">
        <v>5.8237304815566299E-2</v>
      </c>
      <c r="BO2558">
        <v>6.6140446120688298E-2</v>
      </c>
      <c r="BP2558">
        <v>9.9697297001086593E-2</v>
      </c>
      <c r="BQ2558">
        <v>0.18875200909398401</v>
      </c>
    </row>
    <row r="2559" spans="1:69" x14ac:dyDescent="0.2">
      <c r="A2559">
        <f t="shared" si="41"/>
        <v>-24.560000000002418</v>
      </c>
      <c r="B2559">
        <v>9.5648672561782194E-2</v>
      </c>
      <c r="C2559">
        <v>0.159368063688479</v>
      </c>
      <c r="D2559">
        <v>0.126416715077146</v>
      </c>
      <c r="E2559">
        <v>0.1442013241466</v>
      </c>
      <c r="F2559">
        <v>0.50435051338757597</v>
      </c>
      <c r="G2559">
        <v>5.13061092507699E-2</v>
      </c>
      <c r="H2559">
        <v>2.7881921169394999E-2</v>
      </c>
      <c r="I2559">
        <v>7.7469494824893403E-2</v>
      </c>
      <c r="J2559">
        <v>0.157283976025998</v>
      </c>
      <c r="K2559">
        <v>0.35577807633275299</v>
      </c>
      <c r="L2559">
        <v>0.101728620460057</v>
      </c>
      <c r="M2559">
        <v>7.19612450196805E-2</v>
      </c>
      <c r="N2559">
        <v>1.4344321704963499E-2</v>
      </c>
      <c r="O2559">
        <v>0.18663616764254501</v>
      </c>
      <c r="P2559">
        <v>0.10545383827990699</v>
      </c>
      <c r="Q2559">
        <v>1.9219485729357055E-2</v>
      </c>
      <c r="R2559">
        <v>9.7463085043263703E-2</v>
      </c>
      <c r="S2559">
        <v>4.8557303199569302E-2</v>
      </c>
      <c r="T2559">
        <v>0.107021689530532</v>
      </c>
      <c r="U2559">
        <v>8.9409161248964295E-2</v>
      </c>
      <c r="V2559">
        <v>7.6310617534124797E-2</v>
      </c>
      <c r="W2559">
        <v>1.0585842513366301E-2</v>
      </c>
      <c r="X2559">
        <v>0.14649759625731895</v>
      </c>
      <c r="Y2559">
        <v>3.1129095938898999E-2</v>
      </c>
      <c r="Z2559">
        <v>9.1901491614625797E-2</v>
      </c>
      <c r="AA2559">
        <v>0.139830569408225</v>
      </c>
      <c r="AB2559">
        <v>6.4542573403569697E-2</v>
      </c>
      <c r="AC2559">
        <v>8.9509753373117507E-2</v>
      </c>
      <c r="AD2559">
        <v>0.11080616198382399</v>
      </c>
      <c r="AE2559">
        <v>0.112813017259652</v>
      </c>
      <c r="AF2559">
        <v>3.5491846888134901E-3</v>
      </c>
      <c r="AG2559">
        <v>4.73913874021673E-2</v>
      </c>
      <c r="AH2559">
        <v>0.221847197787615</v>
      </c>
      <c r="AI2559">
        <v>3.85522161826981E-2</v>
      </c>
      <c r="AJ2559">
        <v>0.175247742183229</v>
      </c>
      <c r="AK2559">
        <v>0.18854023577265899</v>
      </c>
      <c r="AL2559">
        <v>5.4773508724281703E-2</v>
      </c>
      <c r="AM2559">
        <v>5.1214345663301603E-2</v>
      </c>
      <c r="AN2559">
        <v>6.0442380238680302E-2</v>
      </c>
      <c r="AO2559">
        <v>4.81846910816639E-2</v>
      </c>
      <c r="AP2559">
        <v>2.06361676257933E-2</v>
      </c>
      <c r="AQ2559">
        <v>0.26048782945610799</v>
      </c>
      <c r="AR2559">
        <v>3.71596380743539E-2</v>
      </c>
      <c r="AS2559">
        <v>5.06178037381078E-2</v>
      </c>
      <c r="AT2559">
        <v>0.224894114947956</v>
      </c>
      <c r="AU2559">
        <v>7.0053727290485604E-2</v>
      </c>
      <c r="AV2559">
        <v>5.0492449318873499E-2</v>
      </c>
      <c r="AW2559">
        <v>2.673992512579848E-2</v>
      </c>
      <c r="AX2559">
        <v>8.5942646648491106E-2</v>
      </c>
      <c r="AY2559">
        <v>3.0051992440002999E-2</v>
      </c>
      <c r="AZ2559">
        <v>0.15035113117268439</v>
      </c>
      <c r="BA2559">
        <v>9.1313833624080298E-2</v>
      </c>
      <c r="BB2559">
        <v>5.3597430585759803E-2</v>
      </c>
      <c r="BC2559">
        <v>0.17663864075977501</v>
      </c>
      <c r="BD2559">
        <v>0.100509228252531</v>
      </c>
      <c r="BE2559">
        <v>0.14532011946318099</v>
      </c>
      <c r="BF2559">
        <v>9.7601068947702402E-2</v>
      </c>
      <c r="BG2559">
        <v>3.7427457511454154E-2</v>
      </c>
      <c r="BH2559">
        <v>0.216043907319205</v>
      </c>
      <c r="BI2559">
        <v>7.1691258389707802E-2</v>
      </c>
      <c r="BJ2559">
        <v>0.140452110869632</v>
      </c>
      <c r="BK2559">
        <v>6.6337356334371503E-2</v>
      </c>
      <c r="BL2559">
        <v>3.5617833628914901E-2</v>
      </c>
      <c r="BM2559">
        <v>8.1955281516661801E-2</v>
      </c>
      <c r="BN2559">
        <v>5.8341512149470601E-2</v>
      </c>
      <c r="BO2559">
        <v>6.6243079665172497E-2</v>
      </c>
      <c r="BP2559">
        <v>9.9846945037599402E-2</v>
      </c>
      <c r="BQ2559">
        <v>0.188891119214774</v>
      </c>
    </row>
    <row r="2560" spans="1:69" x14ac:dyDescent="0.2">
      <c r="A2560">
        <f t="shared" si="41"/>
        <v>-24.550000000002417</v>
      </c>
      <c r="B2560">
        <v>9.5842683607136298E-2</v>
      </c>
      <c r="C2560">
        <v>0.159570466464728</v>
      </c>
      <c r="D2560">
        <v>0.12663611034449401</v>
      </c>
      <c r="E2560">
        <v>0.144333206075934</v>
      </c>
      <c r="F2560">
        <v>0.50505493444416905</v>
      </c>
      <c r="G2560">
        <v>5.14245715321138E-2</v>
      </c>
      <c r="H2560">
        <v>2.7981706656618501E-2</v>
      </c>
      <c r="I2560">
        <v>7.7612600948904695E-2</v>
      </c>
      <c r="J2560">
        <v>0.15757343601797399</v>
      </c>
      <c r="K2560">
        <v>0.356397283637373</v>
      </c>
      <c r="L2560">
        <v>0.10194541896204599</v>
      </c>
      <c r="M2560">
        <v>7.2077473910172593E-2</v>
      </c>
      <c r="N2560">
        <v>1.44453864615756E-2</v>
      </c>
      <c r="O2560">
        <v>0.186803749031072</v>
      </c>
      <c r="P2560">
        <v>0.10566222371294</v>
      </c>
      <c r="Q2560">
        <v>1.9090381562323122E-2</v>
      </c>
      <c r="R2560">
        <v>9.7619820375603197E-2</v>
      </c>
      <c r="S2560">
        <v>4.86422915735936E-2</v>
      </c>
      <c r="T2560">
        <v>0.107130491392252</v>
      </c>
      <c r="U2560">
        <v>8.9513418515761806E-2</v>
      </c>
      <c r="V2560">
        <v>7.6517678905890299E-2</v>
      </c>
      <c r="W2560">
        <v>1.0655959234949801E-2</v>
      </c>
      <c r="X2560">
        <v>0.14636334672686369</v>
      </c>
      <c r="Y2560">
        <v>3.1167027631004401E-2</v>
      </c>
      <c r="Z2560">
        <v>9.2056394655590096E-2</v>
      </c>
      <c r="AA2560">
        <v>0.14000326061597301</v>
      </c>
      <c r="AB2560">
        <v>6.4632129068364103E-2</v>
      </c>
      <c r="AC2560">
        <v>8.9632014446166502E-2</v>
      </c>
      <c r="AD2560">
        <v>0.110933297264979</v>
      </c>
      <c r="AE2560">
        <v>0.113051426710659</v>
      </c>
      <c r="AF2560">
        <v>3.6117512711748602E-3</v>
      </c>
      <c r="AG2560">
        <v>4.7498509209653803E-2</v>
      </c>
      <c r="AH2560">
        <v>0.22203114544138</v>
      </c>
      <c r="AI2560">
        <v>3.8656486566142199E-2</v>
      </c>
      <c r="AJ2560">
        <v>0.175386780536783</v>
      </c>
      <c r="AK2560">
        <v>0.188723621187049</v>
      </c>
      <c r="AL2560">
        <v>5.49139406561601E-2</v>
      </c>
      <c r="AM2560">
        <v>5.1334450745440199E-2</v>
      </c>
      <c r="AN2560">
        <v>6.0529510713884502E-2</v>
      </c>
      <c r="AO2560">
        <v>4.8289855082061302E-2</v>
      </c>
      <c r="AP2560">
        <v>2.0712088106600499E-2</v>
      </c>
      <c r="AQ2560">
        <v>0.26077503158090498</v>
      </c>
      <c r="AR2560">
        <v>3.7288284479468303E-2</v>
      </c>
      <c r="AS2560">
        <v>5.0721080605926699E-2</v>
      </c>
      <c r="AT2560">
        <v>0.22501627627417101</v>
      </c>
      <c r="AU2560">
        <v>7.0284642254410098E-2</v>
      </c>
      <c r="AV2560">
        <v>5.0586199648219303E-2</v>
      </c>
      <c r="AW2560">
        <v>2.6608817210904911E-2</v>
      </c>
      <c r="AX2560">
        <v>8.6038871090125299E-2</v>
      </c>
      <c r="AY2560">
        <v>3.0246780115750199E-2</v>
      </c>
      <c r="AZ2560">
        <v>0.15012021834215061</v>
      </c>
      <c r="BA2560">
        <v>9.1400647419925901E-2</v>
      </c>
      <c r="BB2560">
        <v>5.3678544069470299E-2</v>
      </c>
      <c r="BC2560">
        <v>0.17686887185189701</v>
      </c>
      <c r="BD2560">
        <v>0.100628392132424</v>
      </c>
      <c r="BE2560">
        <v>0.14563632582334199</v>
      </c>
      <c r="BF2560">
        <v>9.7700469990265701E-2</v>
      </c>
      <c r="BG2560">
        <v>3.7255545063213935E-2</v>
      </c>
      <c r="BH2560">
        <v>0.216279277459997</v>
      </c>
      <c r="BI2560">
        <v>7.1802059895322998E-2</v>
      </c>
      <c r="BJ2560">
        <v>0.140580695818773</v>
      </c>
      <c r="BK2560">
        <v>6.6560662983030094E-2</v>
      </c>
      <c r="BL2560">
        <v>3.56616266044004E-2</v>
      </c>
      <c r="BM2560">
        <v>8.2132787930623299E-2</v>
      </c>
      <c r="BN2560">
        <v>5.8445861867063999E-2</v>
      </c>
      <c r="BO2560">
        <v>6.6345807858889896E-2</v>
      </c>
      <c r="BP2560">
        <v>9.99965937590412E-2</v>
      </c>
      <c r="BQ2560">
        <v>0.18903024429040999</v>
      </c>
    </row>
    <row r="2561" spans="1:69" x14ac:dyDescent="0.2">
      <c r="A2561">
        <f t="shared" si="41"/>
        <v>-24.540000000002415</v>
      </c>
      <c r="B2561">
        <v>9.6036865850265593E-2</v>
      </c>
      <c r="C2561">
        <v>0.15977304388684799</v>
      </c>
      <c r="D2561">
        <v>0.126855794373156</v>
      </c>
      <c r="E2561">
        <v>0.14446517237376499</v>
      </c>
      <c r="F2561">
        <v>0.50575928239693102</v>
      </c>
      <c r="G2561">
        <v>5.1543279770573602E-2</v>
      </c>
      <c r="H2561">
        <v>2.8081655340738001E-2</v>
      </c>
      <c r="I2561">
        <v>7.77558448151843E-2</v>
      </c>
      <c r="J2561">
        <v>0.15786329855470099</v>
      </c>
      <c r="K2561">
        <v>0.35701690380482598</v>
      </c>
      <c r="L2561">
        <v>0.102162477254338</v>
      </c>
      <c r="M2561">
        <v>7.2193827266559998E-2</v>
      </c>
      <c r="N2561">
        <v>1.4546498638526299E-2</v>
      </c>
      <c r="O2561">
        <v>0.18697142368941</v>
      </c>
      <c r="P2561">
        <v>0.10587093237674799</v>
      </c>
      <c r="Q2561">
        <v>1.8961217336381786E-2</v>
      </c>
      <c r="R2561">
        <v>9.7776726994628804E-2</v>
      </c>
      <c r="S2561">
        <v>4.8727384508795102E-2</v>
      </c>
      <c r="T2561">
        <v>0.10723938512788</v>
      </c>
      <c r="U2561">
        <v>8.9617779151350593E-2</v>
      </c>
      <c r="V2561">
        <v>7.6724923041206899E-2</v>
      </c>
      <c r="W2561">
        <v>1.07262836176468E-2</v>
      </c>
      <c r="X2561">
        <v>0.14622915619347499</v>
      </c>
      <c r="Y2561">
        <v>3.12049868261993E-2</v>
      </c>
      <c r="Z2561">
        <v>9.2211385787484001E-2</v>
      </c>
      <c r="AA2561">
        <v>0.14017611449491901</v>
      </c>
      <c r="AB2561">
        <v>6.4721768027865098E-2</v>
      </c>
      <c r="AC2561">
        <v>8.9754421109634303E-2</v>
      </c>
      <c r="AD2561">
        <v>0.11106054537819</v>
      </c>
      <c r="AE2561">
        <v>0.113290017880291</v>
      </c>
      <c r="AF2561">
        <v>3.6743518683842701E-3</v>
      </c>
      <c r="AG2561">
        <v>4.7605733510883402E-2</v>
      </c>
      <c r="AH2561">
        <v>0.22221519092042999</v>
      </c>
      <c r="AI2561">
        <v>3.8760828665036301E-2</v>
      </c>
      <c r="AJ2561">
        <v>0.17552582605720199</v>
      </c>
      <c r="AK2561">
        <v>0.18890712134777601</v>
      </c>
      <c r="AL2561">
        <v>5.5054418007322803E-2</v>
      </c>
      <c r="AM2561">
        <v>5.14546575355255E-2</v>
      </c>
      <c r="AN2561">
        <v>6.0616695604882503E-2</v>
      </c>
      <c r="AO2561">
        <v>4.8395082529764301E-2</v>
      </c>
      <c r="AP2561">
        <v>2.0788196781485101E-2</v>
      </c>
      <c r="AQ2561">
        <v>0.26106241748132503</v>
      </c>
      <c r="AR2561">
        <v>3.74169956095406E-2</v>
      </c>
      <c r="AS2561">
        <v>5.0824421193112999E-2</v>
      </c>
      <c r="AT2561">
        <v>0.22513848468350001</v>
      </c>
      <c r="AU2561">
        <v>7.0515687814967198E-2</v>
      </c>
      <c r="AV2561">
        <v>5.0680032538917098E-2</v>
      </c>
      <c r="AW2561">
        <v>2.647769055878002E-2</v>
      </c>
      <c r="AX2561">
        <v>8.6135193114150896E-2</v>
      </c>
      <c r="AY2561">
        <v>3.0441773109285301E-2</v>
      </c>
      <c r="AZ2561">
        <v>0.14988905612249415</v>
      </c>
      <c r="BA2561">
        <v>9.1487512514975902E-2</v>
      </c>
      <c r="BB2561">
        <v>5.3759727346449501E-2</v>
      </c>
      <c r="BC2561">
        <v>0.177099252501632</v>
      </c>
      <c r="BD2561">
        <v>0.10074765390620399</v>
      </c>
      <c r="BE2561">
        <v>0.145953079609039</v>
      </c>
      <c r="BF2561">
        <v>9.7799939516984097E-2</v>
      </c>
      <c r="BG2561">
        <v>3.7083532348612058E-2</v>
      </c>
      <c r="BH2561">
        <v>0.216514816442643</v>
      </c>
      <c r="BI2561">
        <v>7.1912956188447605E-2</v>
      </c>
      <c r="BJ2561">
        <v>0.14070934839329</v>
      </c>
      <c r="BK2561">
        <v>6.6784071620292096E-2</v>
      </c>
      <c r="BL2561">
        <v>3.57054576941086E-2</v>
      </c>
      <c r="BM2561">
        <v>8.2310368747017901E-2</v>
      </c>
      <c r="BN2561">
        <v>5.8550354178894502E-2</v>
      </c>
      <c r="BO2561">
        <v>6.6448630828015401E-2</v>
      </c>
      <c r="BP2561">
        <v>0.100146243294296</v>
      </c>
      <c r="BQ2561">
        <v>0.189169384357429</v>
      </c>
    </row>
    <row r="2562" spans="1:69" x14ac:dyDescent="0.2">
      <c r="A2562">
        <f t="shared" si="41"/>
        <v>-24.530000000002413</v>
      </c>
      <c r="B2562">
        <v>9.6231219449296398E-2</v>
      </c>
      <c r="C2562">
        <v>0.15997579604710599</v>
      </c>
      <c r="D2562">
        <v>0.12707576742778301</v>
      </c>
      <c r="E2562">
        <v>0.14459722308799999</v>
      </c>
      <c r="F2562">
        <v>0.50646355460330805</v>
      </c>
      <c r="G2562">
        <v>5.1662234429534902E-2</v>
      </c>
      <c r="H2562">
        <v>2.8181767566481799E-2</v>
      </c>
      <c r="I2562">
        <v>7.7899226584556197E-2</v>
      </c>
      <c r="J2562">
        <v>0.15815356389597901</v>
      </c>
      <c r="K2562">
        <v>0.35763693522380002</v>
      </c>
      <c r="L2562">
        <v>0.102379795660023</v>
      </c>
      <c r="M2562">
        <v>7.2310305255348095E-2</v>
      </c>
      <c r="N2562">
        <v>1.46476583891382E-2</v>
      </c>
      <c r="O2562">
        <v>0.18713919163956599</v>
      </c>
      <c r="P2562">
        <v>0.10607996465295801</v>
      </c>
      <c r="Q2562">
        <v>1.8831992867529346E-2</v>
      </c>
      <c r="R2562">
        <v>9.7933805072806704E-2</v>
      </c>
      <c r="S2562">
        <v>4.8812582145130602E-2</v>
      </c>
      <c r="T2562">
        <v>0.10734837079531299</v>
      </c>
      <c r="U2562">
        <v>8.9722243238661098E-2</v>
      </c>
      <c r="V2562">
        <v>7.6932350173380196E-2</v>
      </c>
      <c r="W2562">
        <v>1.07968164025238E-2</v>
      </c>
      <c r="X2562">
        <v>0.1460950246050956</v>
      </c>
      <c r="Y2562">
        <v>3.1242973565696601E-2</v>
      </c>
      <c r="Z2562">
        <v>9.2366465138997295E-2</v>
      </c>
      <c r="AA2562">
        <v>0.14034913113956499</v>
      </c>
      <c r="AB2562">
        <v>6.4811490395718804E-2</v>
      </c>
      <c r="AC2562">
        <v>8.9876973499972396E-2</v>
      </c>
      <c r="AD2562">
        <v>0.11118790640533401</v>
      </c>
      <c r="AE2562">
        <v>0.113528790886954</v>
      </c>
      <c r="AF2562">
        <v>3.7369866383839502E-3</v>
      </c>
      <c r="AG2562">
        <v>4.7713060482511997E-2</v>
      </c>
      <c r="AH2562">
        <v>0.22239933422215299</v>
      </c>
      <c r="AI2562">
        <v>3.8865242624588597E-2</v>
      </c>
      <c r="AJ2562">
        <v>0.17566487879987999</v>
      </c>
      <c r="AK2562">
        <v>0.18909073628106099</v>
      </c>
      <c r="AL2562">
        <v>5.5194940855734703E-2</v>
      </c>
      <c r="AM2562">
        <v>5.1574966198973303E-2</v>
      </c>
      <c r="AN2562">
        <v>6.0703935009073201E-2</v>
      </c>
      <c r="AO2562">
        <v>4.8500373503622803E-2</v>
      </c>
      <c r="AP2562">
        <v>2.0864494191576301E-2</v>
      </c>
      <c r="AQ2562">
        <v>0.26134998706377399</v>
      </c>
      <c r="AR2562">
        <v>3.7545771611159802E-2</v>
      </c>
      <c r="AS2562">
        <v>5.0927825624166402E-2</v>
      </c>
      <c r="AT2562">
        <v>0.22526074017315201</v>
      </c>
      <c r="AU2562">
        <v>7.0746864139524204E-2</v>
      </c>
      <c r="AV2562">
        <v>5.0773948124394799E-2</v>
      </c>
      <c r="AW2562">
        <v>2.6346545067640115E-2</v>
      </c>
      <c r="AX2562">
        <v>8.6231612796791104E-2</v>
      </c>
      <c r="AY2562">
        <v>3.06369717283476E-2</v>
      </c>
      <c r="AZ2562">
        <v>0.14965764387457958</v>
      </c>
      <c r="BA2562">
        <v>9.1574428968128604E-2</v>
      </c>
      <c r="BB2562">
        <v>5.3840980537672098E-2</v>
      </c>
      <c r="BC2562">
        <v>0.177329782761699</v>
      </c>
      <c r="BD2562">
        <v>0.100867013662049</v>
      </c>
      <c r="BE2562">
        <v>0.14627038130589401</v>
      </c>
      <c r="BF2562">
        <v>9.7899477579259001E-2</v>
      </c>
      <c r="BG2562">
        <v>3.6911419131275824E-2</v>
      </c>
      <c r="BH2562">
        <v>0.21675052426574401</v>
      </c>
      <c r="BI2562">
        <v>7.2023947387770501E-2</v>
      </c>
      <c r="BJ2562">
        <v>0.14083806863773901</v>
      </c>
      <c r="BK2562">
        <v>6.7007582333073398E-2</v>
      </c>
      <c r="BL2562">
        <v>3.5749326946964803E-2</v>
      </c>
      <c r="BM2562">
        <v>8.2488024059897996E-2</v>
      </c>
      <c r="BN2562">
        <v>5.8654989295624703E-2</v>
      </c>
      <c r="BO2562">
        <v>6.6551548698732296E-2</v>
      </c>
      <c r="BP2562">
        <v>0.100295893772104</v>
      </c>
      <c r="BQ2562">
        <v>0.189308539452303</v>
      </c>
    </row>
    <row r="2563" spans="1:69" x14ac:dyDescent="0.2">
      <c r="A2563">
        <f t="shared" si="41"/>
        <v>-24.520000000002412</v>
      </c>
      <c r="B2563">
        <v>9.6425744562198698E-2</v>
      </c>
      <c r="C2563">
        <v>0.16017872303748801</v>
      </c>
      <c r="D2563">
        <v>0.12729602977261301</v>
      </c>
      <c r="E2563">
        <v>0.14472935826647201</v>
      </c>
      <c r="F2563">
        <v>0.50716774842170298</v>
      </c>
      <c r="G2563">
        <v>5.1781435972939001E-2</v>
      </c>
      <c r="H2563">
        <v>2.8282043679034901E-2</v>
      </c>
      <c r="I2563">
        <v>7.8042746417822495E-2</v>
      </c>
      <c r="J2563">
        <v>0.15844423230044599</v>
      </c>
      <c r="K2563">
        <v>0.35825737627771997</v>
      </c>
      <c r="L2563">
        <v>0.102597374501883</v>
      </c>
      <c r="M2563">
        <v>7.2426908043049396E-2</v>
      </c>
      <c r="N2563">
        <v>1.4748865866790599E-2</v>
      </c>
      <c r="O2563">
        <v>0.18730705290344099</v>
      </c>
      <c r="P2563">
        <v>0.106289320922929</v>
      </c>
      <c r="Q2563">
        <v>1.8702707971626209E-2</v>
      </c>
      <c r="R2563">
        <v>9.8091054782528206E-2</v>
      </c>
      <c r="S2563">
        <v>4.8897884622654798E-2</v>
      </c>
      <c r="T2563">
        <v>0.10745744845242799</v>
      </c>
      <c r="U2563">
        <v>8.9826810860622899E-2</v>
      </c>
      <c r="V2563">
        <v>7.7139960535561297E-2</v>
      </c>
      <c r="W2563">
        <v>1.08675583328918E-2</v>
      </c>
      <c r="X2563">
        <v>0.14596095190958547</v>
      </c>
      <c r="Y2563">
        <v>3.1280987890714498E-2</v>
      </c>
      <c r="Z2563">
        <v>9.2521632838725901E-2</v>
      </c>
      <c r="AA2563">
        <v>0.14052231064425499</v>
      </c>
      <c r="AB2563">
        <v>6.4901296285566804E-2</v>
      </c>
      <c r="AC2563">
        <v>8.9999671753634797E-2</v>
      </c>
      <c r="AD2563">
        <v>0.11131538042824</v>
      </c>
      <c r="AE2563">
        <v>0.113767745848754</v>
      </c>
      <c r="AF2563">
        <v>3.7996557392355702E-3</v>
      </c>
      <c r="AG2563">
        <v>4.7820490301260898E-2</v>
      </c>
      <c r="AH2563">
        <v>0.22258357534380699</v>
      </c>
      <c r="AI2563">
        <v>3.8969728590042003E-2</v>
      </c>
      <c r="AJ2563">
        <v>0.17580393882012699</v>
      </c>
      <c r="AK2563">
        <v>0.18927446601296999</v>
      </c>
      <c r="AL2563">
        <v>5.5335509279335601E-2</v>
      </c>
      <c r="AM2563">
        <v>5.1695376901233402E-2</v>
      </c>
      <c r="AN2563">
        <v>6.0791229023826603E-2</v>
      </c>
      <c r="AO2563">
        <v>4.8605728082494699E-2</v>
      </c>
      <c r="AP2563">
        <v>2.09409808792154E-2</v>
      </c>
      <c r="AQ2563">
        <v>0.26163774023412201</v>
      </c>
      <c r="AR2563">
        <v>3.7674612630921797E-2</v>
      </c>
      <c r="AS2563">
        <v>5.1031294023583397E-2</v>
      </c>
      <c r="AT2563">
        <v>0.22538304274031201</v>
      </c>
      <c r="AU2563">
        <v>7.0978171395273695E-2</v>
      </c>
      <c r="AV2563">
        <v>5.0867946538114203E-2</v>
      </c>
      <c r="AW2563">
        <v>2.6215380635661756E-2</v>
      </c>
      <c r="AX2563">
        <v>8.6328130214277904E-2</v>
      </c>
      <c r="AY2563">
        <v>3.0832376280709201E-2</v>
      </c>
      <c r="AZ2563">
        <v>0.14942598095828719</v>
      </c>
      <c r="BA2563">
        <v>9.1661396838234599E-2</v>
      </c>
      <c r="BB2563">
        <v>5.3922303764102002E-2</v>
      </c>
      <c r="BC2563">
        <v>0.177560462684515</v>
      </c>
      <c r="BD2563">
        <v>0.100986471488094</v>
      </c>
      <c r="BE2563">
        <v>0.146588231397761</v>
      </c>
      <c r="BF2563">
        <v>9.7999084228473698E-2</v>
      </c>
      <c r="BG2563">
        <v>3.6739205174660228E-2</v>
      </c>
      <c r="BH2563">
        <v>0.21698640092754801</v>
      </c>
      <c r="BI2563">
        <v>7.2135033611975305E-2</v>
      </c>
      <c r="BJ2563">
        <v>0.14096685659661301</v>
      </c>
      <c r="BK2563">
        <v>6.7231195208164493E-2</v>
      </c>
      <c r="BL2563">
        <v>3.5793234411912601E-2</v>
      </c>
      <c r="BM2563">
        <v>8.2665753963239205E-2</v>
      </c>
      <c r="BN2563">
        <v>5.8759767428031497E-2</v>
      </c>
      <c r="BO2563">
        <v>6.6654561597232306E-2</v>
      </c>
      <c r="BP2563">
        <v>0.10044554532106301</v>
      </c>
      <c r="BQ2563">
        <v>0.18944770961144999</v>
      </c>
    </row>
    <row r="2564" spans="1:69" x14ac:dyDescent="0.2">
      <c r="A2564">
        <f t="shared" si="41"/>
        <v>-24.51000000000241</v>
      </c>
      <c r="B2564">
        <v>9.66204413467847E-2</v>
      </c>
      <c r="C2564">
        <v>0.16038182494969699</v>
      </c>
      <c r="D2564">
        <v>0.12751658167146401</v>
      </c>
      <c r="E2564">
        <v>0.14486157795693799</v>
      </c>
      <c r="F2564">
        <v>0.50787186121151595</v>
      </c>
      <c r="G2564">
        <v>5.1900884865282097E-2</v>
      </c>
      <c r="H2564">
        <v>2.8382484024038802E-2</v>
      </c>
      <c r="I2564">
        <v>7.8186404475764096E-2</v>
      </c>
      <c r="J2564">
        <v>0.15873530402557501</v>
      </c>
      <c r="K2564">
        <v>0.35887822534476299</v>
      </c>
      <c r="L2564">
        <v>0.10281521410240101</v>
      </c>
      <c r="M2564">
        <v>7.25436357961846E-2</v>
      </c>
      <c r="N2564">
        <v>1.48501212249211E-2</v>
      </c>
      <c r="O2564">
        <v>0.18747500750283</v>
      </c>
      <c r="P2564">
        <v>0.106499001567756</v>
      </c>
      <c r="Q2564">
        <v>1.8573362464396004E-2</v>
      </c>
      <c r="R2564">
        <v>9.8248476296108195E-2</v>
      </c>
      <c r="S2564">
        <v>4.8983292081519497E-2</v>
      </c>
      <c r="T2564">
        <v>0.10756661815707701</v>
      </c>
      <c r="U2564">
        <v>8.99314821001648E-2</v>
      </c>
      <c r="V2564">
        <v>7.7347754360745702E-2</v>
      </c>
      <c r="W2564">
        <v>1.0938510154312801E-2</v>
      </c>
      <c r="X2564">
        <v>0.14582693805472435</v>
      </c>
      <c r="Y2564">
        <v>3.1319029842478099E-2</v>
      </c>
      <c r="Z2564">
        <v>9.2676889015171807E-2</v>
      </c>
      <c r="AA2564">
        <v>0.14069565310316701</v>
      </c>
      <c r="AB2564">
        <v>6.4991185811046903E-2</v>
      </c>
      <c r="AC2564">
        <v>9.0122516007075895E-2</v>
      </c>
      <c r="AD2564">
        <v>0.111442967528691</v>
      </c>
      <c r="AE2564">
        <v>0.114006882883493</v>
      </c>
      <c r="AF2564">
        <v>3.8623593291205998E-3</v>
      </c>
      <c r="AG2564">
        <v>4.7928023143916497E-2</v>
      </c>
      <c r="AH2564">
        <v>0.22276791428252399</v>
      </c>
      <c r="AI2564">
        <v>3.9074286706675801E-2</v>
      </c>
      <c r="AJ2564">
        <v>0.17594300617317099</v>
      </c>
      <c r="AK2564">
        <v>0.189458310569417</v>
      </c>
      <c r="AL2564">
        <v>5.54761233560402E-2</v>
      </c>
      <c r="AM2564">
        <v>5.1815889807790498E-2</v>
      </c>
      <c r="AN2564">
        <v>6.0878577746483802E-2</v>
      </c>
      <c r="AO2564">
        <v>4.8711146345246502E-2</v>
      </c>
      <c r="AP2564">
        <v>2.10176573879578E-2</v>
      </c>
      <c r="AQ2564">
        <v>0.26192567689769503</v>
      </c>
      <c r="AR2564">
        <v>3.78035188154284E-2</v>
      </c>
      <c r="AS2564">
        <v>5.11348265158557E-2</v>
      </c>
      <c r="AT2564">
        <v>0.22550539238214101</v>
      </c>
      <c r="AU2564">
        <v>7.1209609749231503E-2</v>
      </c>
      <c r="AV2564">
        <v>5.0962027913570102E-2</v>
      </c>
      <c r="AW2564">
        <v>2.6084197160983313E-2</v>
      </c>
      <c r="AX2564">
        <v>8.6424745442850601E-2</v>
      </c>
      <c r="AY2564">
        <v>3.1027987074175398E-2</v>
      </c>
      <c r="AZ2564">
        <v>0.14919406673251312</v>
      </c>
      <c r="BA2564">
        <v>9.1748416184098E-2</v>
      </c>
      <c r="BB2564">
        <v>5.4003697146693001E-2</v>
      </c>
      <c r="BC2564">
        <v>0.17779129232218699</v>
      </c>
      <c r="BD2564">
        <v>0.10110602747243</v>
      </c>
      <c r="BE2564">
        <v>0.146906630366713</v>
      </c>
      <c r="BF2564">
        <v>9.8098759515994199E-2</v>
      </c>
      <c r="BG2564">
        <v>3.6566890242051286E-2</v>
      </c>
      <c r="BH2564">
        <v>0.21722244642594901</v>
      </c>
      <c r="BI2564">
        <v>7.2246214979741194E-2</v>
      </c>
      <c r="BJ2564">
        <v>0.14109571231434401</v>
      </c>
      <c r="BK2564">
        <v>6.7454910332230597E-2</v>
      </c>
      <c r="BL2564">
        <v>3.5837180137915002E-2</v>
      </c>
      <c r="BM2564">
        <v>8.2843558550941304E-2</v>
      </c>
      <c r="BN2564">
        <v>5.88646887870053E-2</v>
      </c>
      <c r="BO2564">
        <v>6.6757669649716203E-2</v>
      </c>
      <c r="BP2564">
        <v>0.10059519806963001</v>
      </c>
      <c r="BQ2564">
        <v>0.18958689487122299</v>
      </c>
    </row>
    <row r="2565" spans="1:69" x14ac:dyDescent="0.2">
      <c r="A2565">
        <f t="shared" si="41"/>
        <v>-24.500000000002409</v>
      </c>
      <c r="B2565">
        <v>9.6815309960709195E-2</v>
      </c>
      <c r="C2565">
        <v>0.16058510187515301</v>
      </c>
      <c r="D2565">
        <v>0.127737423387732</v>
      </c>
      <c r="E2565">
        <v>0.14499388220708101</v>
      </c>
      <c r="F2565">
        <v>0.50857589033318296</v>
      </c>
      <c r="G2565">
        <v>5.2020581571614301E-2</v>
      </c>
      <c r="H2565">
        <v>2.8483088947592501E-2</v>
      </c>
      <c r="I2565">
        <v>7.8330200919138199E-2</v>
      </c>
      <c r="J2565">
        <v>0.15902677932766901</v>
      </c>
      <c r="K2565">
        <v>0.35949948079787297</v>
      </c>
      <c r="L2565">
        <v>0.103033314783746</v>
      </c>
      <c r="M2565">
        <v>7.2660488681281596E-2</v>
      </c>
      <c r="N2565">
        <v>1.49514246170249E-2</v>
      </c>
      <c r="O2565">
        <v>0.187643055459421</v>
      </c>
      <c r="P2565">
        <v>0.10670900696826199</v>
      </c>
      <c r="Q2565">
        <v>1.8443956161426689E-2</v>
      </c>
      <c r="R2565">
        <v>9.8406069785786005E-2</v>
      </c>
      <c r="S2565">
        <v>4.9068804661974101E-2</v>
      </c>
      <c r="T2565">
        <v>0.107675879967095</v>
      </c>
      <c r="U2565">
        <v>9.0036257040213993E-2</v>
      </c>
      <c r="V2565">
        <v>7.7555731881772796E-2</v>
      </c>
      <c r="W2565">
        <v>1.10096726146055E-2</v>
      </c>
      <c r="X2565">
        <v>0.14569298298821076</v>
      </c>
      <c r="Y2565">
        <v>3.13570994622187E-2</v>
      </c>
      <c r="Z2565">
        <v>9.2832233796742394E-2</v>
      </c>
      <c r="AA2565">
        <v>0.14086915861031801</v>
      </c>
      <c r="AB2565">
        <v>6.5081159085791707E-2</v>
      </c>
      <c r="AC2565">
        <v>9.0245506396751204E-2</v>
      </c>
      <c r="AD2565">
        <v>0.11157066778842201</v>
      </c>
      <c r="AE2565">
        <v>0.11424620210867301</v>
      </c>
      <c r="AF2565">
        <v>3.9250975663400701E-3</v>
      </c>
      <c r="AG2565">
        <v>4.8035659187329299E-2</v>
      </c>
      <c r="AH2565">
        <v>0.222952351035305</v>
      </c>
      <c r="AI2565">
        <v>3.9178917119802703E-2</v>
      </c>
      <c r="AJ2565">
        <v>0.176082080914156</v>
      </c>
      <c r="AK2565">
        <v>0.18964226997615899</v>
      </c>
      <c r="AL2565">
        <v>5.5616783163738102E-2</v>
      </c>
      <c r="AM2565">
        <v>5.1936505084161901E-2</v>
      </c>
      <c r="AN2565">
        <v>6.0965981274357199E-2</v>
      </c>
      <c r="AO2565">
        <v>4.8816628370753297E-2</v>
      </c>
      <c r="AP2565">
        <v>2.1094524262575701E-2</v>
      </c>
      <c r="AQ2565">
        <v>0.26221379695928299</v>
      </c>
      <c r="AR2565">
        <v>3.79324903112883E-2</v>
      </c>
      <c r="AS2565">
        <v>5.1238423225471098E-2</v>
      </c>
      <c r="AT2565">
        <v>0.22562778909577</v>
      </c>
      <c r="AU2565">
        <v>7.14411793682381E-2</v>
      </c>
      <c r="AV2565">
        <v>5.1056192384290502E-2</v>
      </c>
      <c r="AW2565">
        <v>2.5952994541703855E-2</v>
      </c>
      <c r="AX2565">
        <v>8.65214585587568E-2</v>
      </c>
      <c r="AY2565">
        <v>3.1223804416581999E-2</v>
      </c>
      <c r="AZ2565">
        <v>0.14896190055517033</v>
      </c>
      <c r="BA2565">
        <v>9.1835487064475793E-2</v>
      </c>
      <c r="BB2565">
        <v>5.4085160806387797E-2</v>
      </c>
      <c r="BC2565">
        <v>0.178022271726517</v>
      </c>
      <c r="BD2565">
        <v>0.10122568170310101</v>
      </c>
      <c r="BE2565">
        <v>0.14722557869303801</v>
      </c>
      <c r="BF2565">
        <v>9.8198503493168596E-2</v>
      </c>
      <c r="BG2565">
        <v>3.6394474096562268E-2</v>
      </c>
      <c r="BH2565">
        <v>0.21745866075848999</v>
      </c>
      <c r="BI2565">
        <v>7.2357491609741906E-2</v>
      </c>
      <c r="BJ2565">
        <v>0.14122463583530301</v>
      </c>
      <c r="BK2565">
        <v>6.7678727791810694E-2</v>
      </c>
      <c r="BL2565">
        <v>3.5881164173953699E-2</v>
      </c>
      <c r="BM2565">
        <v>8.3021437916827603E-2</v>
      </c>
      <c r="BN2565">
        <v>5.8969753583551401E-2</v>
      </c>
      <c r="BO2565">
        <v>6.6860872982392197E-2</v>
      </c>
      <c r="BP2565">
        <v>0.100744852146118</v>
      </c>
      <c r="BQ2565">
        <v>0.18972609526792</v>
      </c>
    </row>
    <row r="2566" spans="1:69" x14ac:dyDescent="0.2">
      <c r="A2566">
        <f t="shared" si="41"/>
        <v>-24.490000000002407</v>
      </c>
      <c r="B2566">
        <v>9.7010350561467104E-2</v>
      </c>
      <c r="C2566">
        <v>0.160788553904994</v>
      </c>
      <c r="D2566">
        <v>0.127958555184392</v>
      </c>
      <c r="E2566">
        <v>0.14512627106450701</v>
      </c>
      <c r="F2566">
        <v>0.50927983314821701</v>
      </c>
      <c r="G2566">
        <v>5.2140526557538799E-2</v>
      </c>
      <c r="H2566">
        <v>2.8583858796251801E-2</v>
      </c>
      <c r="I2566">
        <v>7.8474135908680104E-2</v>
      </c>
      <c r="J2566">
        <v>0.159318658461855</v>
      </c>
      <c r="K2566">
        <v>0.36012114100477499</v>
      </c>
      <c r="L2566">
        <v>0.103251676867782</v>
      </c>
      <c r="M2566">
        <v>7.2777466864875295E-2</v>
      </c>
      <c r="N2566">
        <v>1.5052776196655E-2</v>
      </c>
      <c r="O2566">
        <v>0.187811196794793</v>
      </c>
      <c r="P2566">
        <v>0.106919337504998</v>
      </c>
      <c r="Q2566">
        <v>1.8314488878169666E-2</v>
      </c>
      <c r="R2566">
        <v>9.8563835423722795E-2</v>
      </c>
      <c r="S2566">
        <v>4.9154422504365303E-2</v>
      </c>
      <c r="T2566">
        <v>0.107785233940295</v>
      </c>
      <c r="U2566">
        <v>9.0141135763696603E-2</v>
      </c>
      <c r="V2566">
        <v>7.7763893331323095E-2</v>
      </c>
      <c r="W2566">
        <v>1.10810464638501E-2</v>
      </c>
      <c r="X2566">
        <v>0.14555908665766237</v>
      </c>
      <c r="Y2566">
        <v>3.1395196791173197E-2</v>
      </c>
      <c r="Z2566">
        <v>9.2987667311751093E-2</v>
      </c>
      <c r="AA2566">
        <v>0.14104282725956199</v>
      </c>
      <c r="AB2566">
        <v>6.5171216223430306E-2</v>
      </c>
      <c r="AC2566">
        <v>9.0368643059115294E-2</v>
      </c>
      <c r="AD2566">
        <v>0.111698481289118</v>
      </c>
      <c r="AE2566">
        <v>0.11448570364149099</v>
      </c>
      <c r="AF2566">
        <v>3.98787060931571E-3</v>
      </c>
      <c r="AG2566">
        <v>4.8143398608414399E-2</v>
      </c>
      <c r="AH2566">
        <v>0.223136885599026</v>
      </c>
      <c r="AI2566">
        <v>3.9283619974772102E-2</v>
      </c>
      <c r="AJ2566">
        <v>0.17622116309814501</v>
      </c>
      <c r="AK2566">
        <v>0.18982634425879999</v>
      </c>
      <c r="AL2566">
        <v>5.5757488780293303E-2</v>
      </c>
      <c r="AM2566">
        <v>5.2057222895899397E-2</v>
      </c>
      <c r="AN2566">
        <v>6.1053439704729498E-2</v>
      </c>
      <c r="AO2566">
        <v>4.8922174237898602E-2</v>
      </c>
      <c r="AP2566">
        <v>2.1171582049059001E-2</v>
      </c>
      <c r="AQ2566">
        <v>0.26250210032313598</v>
      </c>
      <c r="AR2566">
        <v>3.8061527265115601E-2</v>
      </c>
      <c r="AS2566">
        <v>5.13420842769131E-2</v>
      </c>
      <c r="AT2566">
        <v>0.22575023287831</v>
      </c>
      <c r="AU2566">
        <v>7.16728804189561E-2</v>
      </c>
      <c r="AV2566">
        <v>5.1150440083836603E-2</v>
      </c>
      <c r="AW2566">
        <v>2.5821772675883592E-2</v>
      </c>
      <c r="AX2566">
        <v>8.6618269638251894E-2</v>
      </c>
      <c r="AY2566">
        <v>3.1419828615794398E-2</v>
      </c>
      <c r="AZ2566">
        <v>0.14872948178319056</v>
      </c>
      <c r="BA2566">
        <v>9.1922609538077696E-2</v>
      </c>
      <c r="BB2566">
        <v>5.4166694864119097E-2</v>
      </c>
      <c r="BC2566">
        <v>0.178253400949</v>
      </c>
      <c r="BD2566">
        <v>0.10134543426810699</v>
      </c>
      <c r="BE2566">
        <v>0.147545076855221</v>
      </c>
      <c r="BF2566">
        <v>9.8298316211326495E-2</v>
      </c>
      <c r="BG2566">
        <v>3.6221956501137242E-2</v>
      </c>
      <c r="BH2566">
        <v>0.217695043922357</v>
      </c>
      <c r="BI2566">
        <v>7.2468863620646196E-2</v>
      </c>
      <c r="BJ2566">
        <v>0.14135362720380201</v>
      </c>
      <c r="BK2566">
        <v>6.7902647673317607E-2</v>
      </c>
      <c r="BL2566">
        <v>3.5925186569029197E-2</v>
      </c>
      <c r="BM2566">
        <v>8.3199392154644405E-2</v>
      </c>
      <c r="BN2566">
        <v>5.9074962028787398E-2</v>
      </c>
      <c r="BO2566">
        <v>6.6964171721477297E-2</v>
      </c>
      <c r="BP2566">
        <v>0.100894507678696</v>
      </c>
      <c r="BQ2566">
        <v>0.189865310837775</v>
      </c>
    </row>
    <row r="2567" spans="1:69" x14ac:dyDescent="0.2">
      <c r="A2567">
        <f t="shared" si="41"/>
        <v>-24.480000000002406</v>
      </c>
      <c r="B2567">
        <v>9.7205563306393794E-2</v>
      </c>
      <c r="C2567">
        <v>0.160992181130069</v>
      </c>
      <c r="D2567">
        <v>0.128179977323993</v>
      </c>
      <c r="E2567">
        <v>0.14525874457674401</v>
      </c>
      <c r="F2567">
        <v>0.50998368701925301</v>
      </c>
      <c r="G2567">
        <v>5.2260720289212803E-2</v>
      </c>
      <c r="H2567">
        <v>2.86847939170294E-2</v>
      </c>
      <c r="I2567">
        <v>7.8618209605101505E-2</v>
      </c>
      <c r="J2567">
        <v>0.15961094168208001</v>
      </c>
      <c r="K2567">
        <v>0.36074320432799101</v>
      </c>
      <c r="L2567">
        <v>0.103470300676057</v>
      </c>
      <c r="M2567">
        <v>7.2894570513507506E-2</v>
      </c>
      <c r="N2567">
        <v>1.5154176117421999E-2</v>
      </c>
      <c r="O2567">
        <v>0.18797943153042099</v>
      </c>
      <c r="P2567">
        <v>0.10712999355824</v>
      </c>
      <c r="Q2567">
        <v>1.8184960429940444E-2</v>
      </c>
      <c r="R2567">
        <v>9.8721773382002401E-2</v>
      </c>
      <c r="S2567">
        <v>4.9240145749137501E-2</v>
      </c>
      <c r="T2567">
        <v>0.107894680134465</v>
      </c>
      <c r="U2567">
        <v>9.02461183535367E-2</v>
      </c>
      <c r="V2567">
        <v>7.7972238941918404E-2</v>
      </c>
      <c r="W2567">
        <v>1.11526324543944E-2</v>
      </c>
      <c r="X2567">
        <v>0.14542524901061582</v>
      </c>
      <c r="Y2567">
        <v>3.1433321870585902E-2</v>
      </c>
      <c r="Z2567">
        <v>9.3143189688415798E-2</v>
      </c>
      <c r="AA2567">
        <v>0.14121665914459</v>
      </c>
      <c r="AB2567">
        <v>6.5261357337586895E-2</v>
      </c>
      <c r="AC2567">
        <v>9.0491926130623707E-2</v>
      </c>
      <c r="AD2567">
        <v>0.11182640811241799</v>
      </c>
      <c r="AE2567">
        <v>0.11472538759884</v>
      </c>
      <c r="AF2567">
        <v>4.0506786165896997E-3</v>
      </c>
      <c r="AG2567">
        <v>4.8251241584151797E-2</v>
      </c>
      <c r="AH2567">
        <v>0.22332151797043101</v>
      </c>
      <c r="AI2567">
        <v>3.9388395416967099E-2</v>
      </c>
      <c r="AJ2567">
        <v>0.17636025278011699</v>
      </c>
      <c r="AK2567">
        <v>0.19001053344278801</v>
      </c>
      <c r="AL2567">
        <v>5.5898240283545099E-2</v>
      </c>
      <c r="AM2567">
        <v>5.21780434085874E-2</v>
      </c>
      <c r="AN2567">
        <v>6.1140953134856103E-2</v>
      </c>
      <c r="AO2567">
        <v>4.9027784025573798E-2</v>
      </c>
      <c r="AP2567">
        <v>2.1248831294617299E-2</v>
      </c>
      <c r="AQ2567">
        <v>0.26279058689296098</v>
      </c>
      <c r="AR2567">
        <v>3.81906298235314E-2</v>
      </c>
      <c r="AS2567">
        <v>5.1445809794661103E-2</v>
      </c>
      <c r="AT2567">
        <v>0.225872723726844</v>
      </c>
      <c r="AU2567">
        <v>7.1904713067870496E-2</v>
      </c>
      <c r="AV2567">
        <v>5.1244771145802802E-2</v>
      </c>
      <c r="AW2567">
        <v>2.5690531461544985E-2</v>
      </c>
      <c r="AX2567">
        <v>8.6715178757598502E-2</v>
      </c>
      <c r="AY2567">
        <v>3.1616059979706998E-2</v>
      </c>
      <c r="AZ2567">
        <v>0.14849680977252255</v>
      </c>
      <c r="BA2567">
        <v>9.2009783663566894E-2</v>
      </c>
      <c r="BB2567">
        <v>5.4248299440808598E-2</v>
      </c>
      <c r="BC2567">
        <v>0.17848468004081999</v>
      </c>
      <c r="BD2567">
        <v>0.10146528525540401</v>
      </c>
      <c r="BE2567">
        <v>0.14786512532993801</v>
      </c>
      <c r="BF2567">
        <v>9.8398197721779698E-2</v>
      </c>
      <c r="BG2567">
        <v>3.6049337218549971E-2</v>
      </c>
      <c r="BH2567">
        <v>0.21793159591438299</v>
      </c>
      <c r="BI2567">
        <v>7.2580331131117407E-2</v>
      </c>
      <c r="BJ2567">
        <v>0.14148268646408901</v>
      </c>
      <c r="BK2567">
        <v>6.8126670063037006E-2</v>
      </c>
      <c r="BL2567">
        <v>3.59692473721612E-2</v>
      </c>
      <c r="BM2567">
        <v>8.3377421358061699E-2</v>
      </c>
      <c r="BN2567">
        <v>5.9180314333945098E-2</v>
      </c>
      <c r="BO2567">
        <v>6.7067565993195896E-2</v>
      </c>
      <c r="BP2567">
        <v>0.10104416479539199</v>
      </c>
      <c r="BQ2567">
        <v>0.19000454161696601</v>
      </c>
    </row>
    <row r="2568" spans="1:69" x14ac:dyDescent="0.2">
      <c r="A2568">
        <f t="shared" si="41"/>
        <v>-24.470000000002404</v>
      </c>
      <c r="B2568">
        <v>9.7400948352664204E-2</v>
      </c>
      <c r="C2568">
        <v>0.161195983640948</v>
      </c>
      <c r="D2568">
        <v>0.12840169006865601</v>
      </c>
      <c r="E2568">
        <v>0.14539130279124901</v>
      </c>
      <c r="F2568">
        <v>0.51068744931008103</v>
      </c>
      <c r="G2568">
        <v>5.2381163233344297E-2</v>
      </c>
      <c r="H2568">
        <v>2.8785894657394999E-2</v>
      </c>
      <c r="I2568">
        <v>7.8762422169090102E-2</v>
      </c>
      <c r="J2568">
        <v>0.15990362924110399</v>
      </c>
      <c r="K2568">
        <v>0.36136566912485002</v>
      </c>
      <c r="L2568">
        <v>0.103689186529809</v>
      </c>
      <c r="M2568">
        <v>7.3011799793726406E-2</v>
      </c>
      <c r="N2568">
        <v>1.52556245329942E-2</v>
      </c>
      <c r="O2568">
        <v>0.18814775968767</v>
      </c>
      <c r="P2568">
        <v>0.10734097550798299</v>
      </c>
      <c r="Q2568">
        <v>1.8055370631918422E-2</v>
      </c>
      <c r="R2568">
        <v>9.8879883832630397E-2</v>
      </c>
      <c r="S2568">
        <v>4.9325974536831199E-2</v>
      </c>
      <c r="T2568">
        <v>0.10800421860737699</v>
      </c>
      <c r="U2568">
        <v>9.0351204892657203E-2</v>
      </c>
      <c r="V2568">
        <v>7.8180768945921103E-2</v>
      </c>
      <c r="W2568">
        <v>1.12244313408588E-2</v>
      </c>
      <c r="X2568">
        <v>0.14529146999452625</v>
      </c>
      <c r="Y2568">
        <v>3.1471474741706598E-2</v>
      </c>
      <c r="Z2568">
        <v>9.3298801054860103E-2</v>
      </c>
      <c r="AA2568">
        <v>0.141390654358926</v>
      </c>
      <c r="AB2568">
        <v>6.5351582541881101E-2</v>
      </c>
      <c r="AC2568">
        <v>9.06153557477309E-2</v>
      </c>
      <c r="AD2568">
        <v>0.11195444833991</v>
      </c>
      <c r="AE2568">
        <v>0.114965254097306</v>
      </c>
      <c r="AF2568">
        <v>4.1135217468242198E-3</v>
      </c>
      <c r="AG2568">
        <v>4.8359188291584802E-2</v>
      </c>
      <c r="AH2568">
        <v>0.22350624814613701</v>
      </c>
      <c r="AI2568">
        <v>3.9493243591806601E-2</v>
      </c>
      <c r="AJ2568">
        <v>0.176499350014967</v>
      </c>
      <c r="AK2568">
        <v>0.19019483755341399</v>
      </c>
      <c r="AL2568">
        <v>5.6039037751306697E-2</v>
      </c>
      <c r="AM2568">
        <v>5.2298966787844403E-2</v>
      </c>
      <c r="AN2568">
        <v>6.1228521661961702E-2</v>
      </c>
      <c r="AO2568">
        <v>4.9133457812678902E-2</v>
      </c>
      <c r="AP2568">
        <v>2.13262725476835E-2</v>
      </c>
      <c r="AQ2568">
        <v>0.26307925657192799</v>
      </c>
      <c r="AR2568">
        <v>3.8319798133161699E-2</v>
      </c>
      <c r="AS2568">
        <v>5.1549599903189698E-2</v>
      </c>
      <c r="AT2568">
        <v>0.22599526163843001</v>
      </c>
      <c r="AU2568">
        <v>7.2136677481287201E-2</v>
      </c>
      <c r="AV2568">
        <v>5.1339185703816903E-2</v>
      </c>
      <c r="AW2568">
        <v>2.555927079667053E-2</v>
      </c>
      <c r="AX2568">
        <v>8.6812185993066796E-2</v>
      </c>
      <c r="AY2568">
        <v>3.1812498816240799E-2</v>
      </c>
      <c r="AZ2568">
        <v>0.14826388387813516</v>
      </c>
      <c r="BA2568">
        <v>9.2097009499559193E-2</v>
      </c>
      <c r="BB2568">
        <v>5.4329974657368101E-2</v>
      </c>
      <c r="BC2568">
        <v>0.17871610905285501</v>
      </c>
      <c r="BD2568">
        <v>0.101585234752902</v>
      </c>
      <c r="BE2568">
        <v>0.14818572459204299</v>
      </c>
      <c r="BF2568">
        <v>9.8498148075822106E-2</v>
      </c>
      <c r="BG2568">
        <v>3.5876616011404794E-2</v>
      </c>
      <c r="BH2568">
        <v>0.218168316731047</v>
      </c>
      <c r="BI2568">
        <v>7.2691894259813497E-2</v>
      </c>
      <c r="BJ2568">
        <v>0.141611813660353</v>
      </c>
      <c r="BK2568">
        <v>6.8350795047127905E-2</v>
      </c>
      <c r="BL2568">
        <v>3.6013346632388303E-2</v>
      </c>
      <c r="BM2568">
        <v>8.3555525620671603E-2</v>
      </c>
      <c r="BN2568">
        <v>5.9285810710369001E-2</v>
      </c>
      <c r="BO2568">
        <v>6.7171055923780601E-2</v>
      </c>
      <c r="BP2568">
        <v>0.101193823624092</v>
      </c>
      <c r="BQ2568">
        <v>0.19014378764161</v>
      </c>
    </row>
    <row r="2569" spans="1:69" x14ac:dyDescent="0.2">
      <c r="A2569">
        <f t="shared" si="41"/>
        <v>-24.460000000002402</v>
      </c>
      <c r="B2569">
        <v>9.7596505857292001E-2</v>
      </c>
      <c r="C2569">
        <v>0.16139996152791</v>
      </c>
      <c r="D2569">
        <v>0.12862369368007001</v>
      </c>
      <c r="E2569">
        <v>0.14552394575539901</v>
      </c>
      <c r="F2569">
        <v>0.51139111738569198</v>
      </c>
      <c r="G2569">
        <v>5.2501855857192699E-2</v>
      </c>
      <c r="H2569">
        <v>2.8887161365275599E-2</v>
      </c>
      <c r="I2569">
        <v>7.8906773761309501E-2</v>
      </c>
      <c r="J2569">
        <v>0.16019672139049801</v>
      </c>
      <c r="K2569">
        <v>0.361988533747511</v>
      </c>
      <c r="L2569">
        <v>0.10390833474995601</v>
      </c>
      <c r="M2569">
        <v>7.3129154872086405E-2</v>
      </c>
      <c r="N2569">
        <v>1.53571215970979E-2</v>
      </c>
      <c r="O2569">
        <v>0.18831618128779701</v>
      </c>
      <c r="P2569">
        <v>0.107552283733941</v>
      </c>
      <c r="Q2569">
        <v>1.7925719299147103E-2</v>
      </c>
      <c r="R2569">
        <v>9.9038166947532799E-2</v>
      </c>
      <c r="S2569">
        <v>4.94119090080853E-2</v>
      </c>
      <c r="T2569">
        <v>0.108113849416776</v>
      </c>
      <c r="U2569">
        <v>9.0456395463979003E-2</v>
      </c>
      <c r="V2569">
        <v>7.8389483575531396E-2</v>
      </c>
      <c r="W2569">
        <v>1.12964438801425E-2</v>
      </c>
      <c r="X2569">
        <v>0.14515774955676863</v>
      </c>
      <c r="Y2569">
        <v>3.1509655445792199E-2</v>
      </c>
      <c r="Z2569">
        <v>9.3454501539111695E-2</v>
      </c>
      <c r="AA2569">
        <v>0.14156481299593199</v>
      </c>
      <c r="AB2569">
        <v>6.5441891949928693E-2</v>
      </c>
      <c r="AC2569">
        <v>9.0738932046890097E-2</v>
      </c>
      <c r="AD2569">
        <v>0.112082602053135</v>
      </c>
      <c r="AE2569">
        <v>0.11520530325317099</v>
      </c>
      <c r="AF2569">
        <v>4.17640015880305E-3</v>
      </c>
      <c r="AG2569">
        <v>4.84672389078218E-2</v>
      </c>
      <c r="AH2569">
        <v>0.223691076122634</v>
      </c>
      <c r="AI2569">
        <v>3.95981646447435E-2</v>
      </c>
      <c r="AJ2569">
        <v>0.17663845485751201</v>
      </c>
      <c r="AK2569">
        <v>0.190379256615818</v>
      </c>
      <c r="AL2569">
        <v>5.6179881261366103E-2</v>
      </c>
      <c r="AM2569">
        <v>5.2419993199321203E-2</v>
      </c>
      <c r="AN2569">
        <v>6.1316145383243599E-2</v>
      </c>
      <c r="AO2569">
        <v>4.9239195678122002E-2</v>
      </c>
      <c r="AP2569">
        <v>2.14039063579127E-2</v>
      </c>
      <c r="AQ2569">
        <v>0.26336810926266402</v>
      </c>
      <c r="AR2569">
        <v>3.8449032340639198E-2</v>
      </c>
      <c r="AS2569">
        <v>5.1653454726969902E-2</v>
      </c>
      <c r="AT2569">
        <v>0.22611784661010001</v>
      </c>
      <c r="AU2569">
        <v>7.2368773825332397E-2</v>
      </c>
      <c r="AV2569">
        <v>5.1433683891538802E-2</v>
      </c>
      <c r="AW2569">
        <v>2.5427990579205417E-2</v>
      </c>
      <c r="AX2569">
        <v>8.6909291420933801E-2</v>
      </c>
      <c r="AY2569">
        <v>3.2009145433343503E-2</v>
      </c>
      <c r="AZ2569">
        <v>0.14803070345401781</v>
      </c>
      <c r="BA2569">
        <v>9.2184287104623799E-2</v>
      </c>
      <c r="BB2569">
        <v>5.44117206346987E-2</v>
      </c>
      <c r="BC2569">
        <v>0.17894768803567301</v>
      </c>
      <c r="BD2569">
        <v>0.101705282848464</v>
      </c>
      <c r="BE2569">
        <v>0.14850687511455901</v>
      </c>
      <c r="BF2569">
        <v>9.8598167324729494E-2</v>
      </c>
      <c r="BG2569">
        <v>3.5703792642136634E-2</v>
      </c>
      <c r="BH2569">
        <v>0.21840520636847199</v>
      </c>
      <c r="BI2569">
        <v>7.2803553125386403E-2</v>
      </c>
      <c r="BJ2569">
        <v>0.141741008836721</v>
      </c>
      <c r="BK2569">
        <v>6.8575022711621705E-2</v>
      </c>
      <c r="BL2569">
        <v>3.6057484398768103E-2</v>
      </c>
      <c r="BM2569">
        <v>8.3733705035989897E-2</v>
      </c>
      <c r="BN2569">
        <v>5.9391451369516103E-2</v>
      </c>
      <c r="BO2569">
        <v>6.7274641639472096E-2</v>
      </c>
      <c r="BP2569">
        <v>0.101343484292539</v>
      </c>
      <c r="BQ2569">
        <v>0.19028304894776299</v>
      </c>
    </row>
    <row r="2570" spans="1:69" x14ac:dyDescent="0.2">
      <c r="A2570">
        <f t="shared" si="41"/>
        <v>-24.450000000002401</v>
      </c>
      <c r="B2570">
        <v>9.77922359771278E-2</v>
      </c>
      <c r="C2570">
        <v>0.161604114880951</v>
      </c>
      <c r="D2570">
        <v>0.12884598841949499</v>
      </c>
      <c r="E2570">
        <v>0.145656673516496</v>
      </c>
      <c r="F2570">
        <v>0.512094688612316</v>
      </c>
      <c r="G2570">
        <v>5.2622798628568099E-2</v>
      </c>
      <c r="H2570">
        <v>2.8988594389054899E-2</v>
      </c>
      <c r="I2570">
        <v>7.9051264542399094E-2</v>
      </c>
      <c r="J2570">
        <v>0.16049021838063701</v>
      </c>
      <c r="K2570">
        <v>0.36261179654297199</v>
      </c>
      <c r="L2570">
        <v>0.10412774565709899</v>
      </c>
      <c r="M2570">
        <v>7.3246635915148406E-2</v>
      </c>
      <c r="N2570">
        <v>1.54586674635165E-2</v>
      </c>
      <c r="O2570">
        <v>0.188484696351955</v>
      </c>
      <c r="P2570">
        <v>0.107763918615544</v>
      </c>
      <c r="Q2570">
        <v>1.7796006246534102E-2</v>
      </c>
      <c r="R2570">
        <v>9.91966228985562E-2</v>
      </c>
      <c r="S2570">
        <v>4.9497949303634298E-2</v>
      </c>
      <c r="T2570">
        <v>0.10822357262038799</v>
      </c>
      <c r="U2570">
        <v>9.0561690150420801E-2</v>
      </c>
      <c r="V2570">
        <v>7.8598383062787894E-2</v>
      </c>
      <c r="W2570">
        <v>1.13686708314293E-2</v>
      </c>
      <c r="X2570">
        <v>0.14502408764463648</v>
      </c>
      <c r="Y2570">
        <v>3.1547864024105698E-2</v>
      </c>
      <c r="Z2570">
        <v>9.3610291269104098E-2</v>
      </c>
      <c r="AA2570">
        <v>0.14173913514880301</v>
      </c>
      <c r="AB2570">
        <v>6.5532285675340501E-2</v>
      </c>
      <c r="AC2570">
        <v>9.0862655164553802E-2</v>
      </c>
      <c r="AD2570">
        <v>0.112210869333584</v>
      </c>
      <c r="AE2570">
        <v>0.11544553518240599</v>
      </c>
      <c r="AF2570">
        <v>4.2393140114309596E-3</v>
      </c>
      <c r="AG2570">
        <v>4.8575393610034601E-2</v>
      </c>
      <c r="AH2570">
        <v>0.22387600189627899</v>
      </c>
      <c r="AI2570">
        <v>3.9703158721266098E-2</v>
      </c>
      <c r="AJ2570">
        <v>0.17677756736247999</v>
      </c>
      <c r="AK2570">
        <v>0.19056379065498</v>
      </c>
      <c r="AL2570">
        <v>5.6320770891485801E-2</v>
      </c>
      <c r="AM2570">
        <v>5.2541122808701601E-2</v>
      </c>
      <c r="AN2570">
        <v>6.1403824395869298E-2</v>
      </c>
      <c r="AO2570">
        <v>4.9344997700818502E-2</v>
      </c>
      <c r="AP2570">
        <v>2.1481733276187201E-2</v>
      </c>
      <c r="AQ2570">
        <v>0.263657144867255</v>
      </c>
      <c r="AR2570">
        <v>3.8578332592601502E-2</v>
      </c>
      <c r="AS2570">
        <v>5.17573743904675E-2</v>
      </c>
      <c r="AT2570">
        <v>0.22624047863886201</v>
      </c>
      <c r="AU2570">
        <v>7.2601002265952494E-2</v>
      </c>
      <c r="AV2570">
        <v>5.1528265842661999E-2</v>
      </c>
      <c r="AW2570">
        <v>2.5296690707055314E-2</v>
      </c>
      <c r="AX2570">
        <v>8.70064951174849E-2</v>
      </c>
      <c r="AY2570">
        <v>3.22060001389868E-2</v>
      </c>
      <c r="AZ2570">
        <v>0.14779726785318048</v>
      </c>
      <c r="BA2570">
        <v>9.2271616537282899E-2</v>
      </c>
      <c r="BB2570">
        <v>5.4493537493691097E-2</v>
      </c>
      <c r="BC2570">
        <v>0.17917941703953399</v>
      </c>
      <c r="BD2570">
        <v>0.10182542962990999</v>
      </c>
      <c r="BE2570">
        <v>0.14882857736866401</v>
      </c>
      <c r="BF2570">
        <v>9.8698255519759095E-2</v>
      </c>
      <c r="BG2570">
        <v>3.5530866873010991E-2</v>
      </c>
      <c r="BH2570">
        <v>0.21864226482242499</v>
      </c>
      <c r="BI2570">
        <v>7.29153078464823E-2</v>
      </c>
      <c r="BJ2570">
        <v>0.14187027203725999</v>
      </c>
      <c r="BK2570">
        <v>6.8799353142421901E-2</v>
      </c>
      <c r="BL2570">
        <v>3.6101660720377099E-2</v>
      </c>
      <c r="BM2570">
        <v>8.3911959697453603E-2</v>
      </c>
      <c r="BN2570">
        <v>5.9497236522955903E-2</v>
      </c>
      <c r="BO2570">
        <v>6.7378323266517895E-2</v>
      </c>
      <c r="BP2570">
        <v>0.101493146928332</v>
      </c>
      <c r="BQ2570">
        <v>0.190422325571422</v>
      </c>
    </row>
    <row r="2571" spans="1:69" x14ac:dyDescent="0.2">
      <c r="A2571">
        <f t="shared" si="41"/>
        <v>-24.440000000002399</v>
      </c>
      <c r="B2571">
        <v>9.7988138868860306E-2</v>
      </c>
      <c r="C2571">
        <v>0.16180844378977799</v>
      </c>
      <c r="D2571">
        <v>0.129068574547754</v>
      </c>
      <c r="E2571">
        <v>0.14578948612176701</v>
      </c>
      <c r="F2571">
        <v>0.51279816035746495</v>
      </c>
      <c r="G2571">
        <v>5.2743992015830098E-2</v>
      </c>
      <c r="H2571">
        <v>2.9090194077573801E-2</v>
      </c>
      <c r="I2571">
        <v>7.9195894672972597E-2</v>
      </c>
      <c r="J2571">
        <v>0.16078412046069601</v>
      </c>
      <c r="K2571">
        <v>0.36323545585308598</v>
      </c>
      <c r="L2571">
        <v>0.10434741957151999</v>
      </c>
      <c r="M2571">
        <v>7.3364243089478795E-2</v>
      </c>
      <c r="N2571">
        <v>1.55602622860918E-2</v>
      </c>
      <c r="O2571">
        <v>0.18865330490118601</v>
      </c>
      <c r="P2571">
        <v>0.10797588053193</v>
      </c>
      <c r="Q2571">
        <v>1.766623128885092E-2</v>
      </c>
      <c r="R2571">
        <v>9.9355251857466395E-2</v>
      </c>
      <c r="S2571">
        <v>4.95840955643101E-2</v>
      </c>
      <c r="T2571">
        <v>0.108333388275917</v>
      </c>
      <c r="U2571">
        <v>9.0667089034899298E-2</v>
      </c>
      <c r="V2571">
        <v>7.8807467639565004E-2</v>
      </c>
      <c r="W2571">
        <v>1.1441112956191799E-2</v>
      </c>
      <c r="X2571">
        <v>0.14489048420534201</v>
      </c>
      <c r="Y2571">
        <v>3.1586100517916098E-2</v>
      </c>
      <c r="Z2571">
        <v>9.3766170372673804E-2</v>
      </c>
      <c r="AA2571">
        <v>0.141913620910568</v>
      </c>
      <c r="AB2571">
        <v>6.5622763831723094E-2</v>
      </c>
      <c r="AC2571">
        <v>9.0986525237172294E-2</v>
      </c>
      <c r="AD2571">
        <v>0.112339250262701</v>
      </c>
      <c r="AE2571">
        <v>0.115685950000677</v>
      </c>
      <c r="AF2571">
        <v>4.3022634637340804E-3</v>
      </c>
      <c r="AG2571">
        <v>4.8683652575458897E-2</v>
      </c>
      <c r="AH2571">
        <v>0.224061025463304</v>
      </c>
      <c r="AI2571">
        <v>3.9808225966896801E-2</v>
      </c>
      <c r="AJ2571">
        <v>0.176916687584521</v>
      </c>
      <c r="AK2571">
        <v>0.190748439695725</v>
      </c>
      <c r="AL2571">
        <v>5.6461706719402101E-2</v>
      </c>
      <c r="AM2571">
        <v>5.26623557817021E-2</v>
      </c>
      <c r="AN2571">
        <v>6.14915587969782E-2</v>
      </c>
      <c r="AO2571">
        <v>4.9450863959693003E-2</v>
      </c>
      <c r="AP2571">
        <v>2.1559753854615699E-2</v>
      </c>
      <c r="AQ2571">
        <v>0.26394636328724602</v>
      </c>
      <c r="AR2571">
        <v>3.8707699035691601E-2</v>
      </c>
      <c r="AS2571">
        <v>5.1861359018144003E-2</v>
      </c>
      <c r="AT2571">
        <v>0.22636315772169699</v>
      </c>
      <c r="AU2571">
        <v>7.2833362968912602E-2</v>
      </c>
      <c r="AV2571">
        <v>5.1622931690912401E-2</v>
      </c>
      <c r="AW2571">
        <v>2.5165371078088139E-2</v>
      </c>
      <c r="AX2571">
        <v>8.7103797159011301E-2</v>
      </c>
      <c r="AY2571">
        <v>3.2403063241166201E-2</v>
      </c>
      <c r="AZ2571">
        <v>0.14756357642765483</v>
      </c>
      <c r="BA2571">
        <v>9.2358997856011898E-2</v>
      </c>
      <c r="BB2571">
        <v>5.4575425355226297E-2</v>
      </c>
      <c r="BC2571">
        <v>0.179411296114385</v>
      </c>
      <c r="BD2571">
        <v>0.101945675185013</v>
      </c>
      <c r="BE2571">
        <v>0.14915083182368499</v>
      </c>
      <c r="BF2571">
        <v>9.8798412712150105E-2</v>
      </c>
      <c r="BG2571">
        <v>3.5357838466124614E-2</v>
      </c>
      <c r="BH2571">
        <v>0.218879492088316</v>
      </c>
      <c r="BI2571">
        <v>7.3027158541741896E-2</v>
      </c>
      <c r="BJ2571">
        <v>0.141999603305974</v>
      </c>
      <c r="BK2571">
        <v>6.9023786425303199E-2</v>
      </c>
      <c r="BL2571">
        <v>3.6145875646311297E-2</v>
      </c>
      <c r="BM2571">
        <v>8.4090289698422596E-2</v>
      </c>
      <c r="BN2571">
        <v>5.9603166382371203E-2</v>
      </c>
      <c r="BO2571">
        <v>6.7482100931173905E-2</v>
      </c>
      <c r="BP2571">
        <v>0.10164281165892899</v>
      </c>
      <c r="BQ2571">
        <v>0.19056161754852699</v>
      </c>
    </row>
    <row r="2572" spans="1:69" x14ac:dyDescent="0.2">
      <c r="A2572">
        <f t="shared" si="41"/>
        <v>-24.430000000002398</v>
      </c>
      <c r="B2572">
        <v>9.8184214689013394E-2</v>
      </c>
      <c r="C2572">
        <v>0.162012948343813</v>
      </c>
      <c r="D2572">
        <v>0.12929145232523201</v>
      </c>
      <c r="E2572">
        <v>0.14592238361836299</v>
      </c>
      <c r="F2572">
        <v>0.51350152998996901</v>
      </c>
      <c r="G2572">
        <v>5.2865436487887302E-2</v>
      </c>
      <c r="H2572">
        <v>2.9191960780131102E-2</v>
      </c>
      <c r="I2572">
        <v>7.9340664313618595E-2</v>
      </c>
      <c r="J2572">
        <v>0.16107842787864399</v>
      </c>
      <c r="K2572">
        <v>0.363859510014581</v>
      </c>
      <c r="L2572">
        <v>0.104567356813176</v>
      </c>
      <c r="M2572">
        <v>7.3481976561649495E-2</v>
      </c>
      <c r="N2572">
        <v>1.5661906218722699E-2</v>
      </c>
      <c r="O2572">
        <v>0.18882200695642401</v>
      </c>
      <c r="P2572">
        <v>0.108188169861951</v>
      </c>
      <c r="Q2572">
        <v>1.7536394240733832E-2</v>
      </c>
      <c r="R2572">
        <v>9.9514053995948301E-2</v>
      </c>
      <c r="S2572">
        <v>4.9670347931041602E-2</v>
      </c>
      <c r="T2572">
        <v>0.108443296441044</v>
      </c>
      <c r="U2572">
        <v>9.0772592200329003E-2</v>
      </c>
      <c r="V2572">
        <v>7.9016737537573295E-2</v>
      </c>
      <c r="W2572">
        <v>1.15137710181978E-2</v>
      </c>
      <c r="X2572">
        <v>0.14475693918601773</v>
      </c>
      <c r="Y2572">
        <v>3.1624364968499602E-2</v>
      </c>
      <c r="Z2572">
        <v>9.3922138977562103E-2</v>
      </c>
      <c r="AA2572">
        <v>0.142088270374091</v>
      </c>
      <c r="AB2572">
        <v>6.5713326532677904E-2</v>
      </c>
      <c r="AC2572">
        <v>9.1110542401193997E-2</v>
      </c>
      <c r="AD2572">
        <v>0.112467744921876</v>
      </c>
      <c r="AE2572">
        <v>0.11592654782334</v>
      </c>
      <c r="AF2572">
        <v>4.3652486748604301E-3</v>
      </c>
      <c r="AG2572">
        <v>4.8792015981393398E-2</v>
      </c>
      <c r="AH2572">
        <v>0.22424614681981</v>
      </c>
      <c r="AI2572">
        <v>3.9913366527192802E-2</v>
      </c>
      <c r="AJ2572">
        <v>0.17705581557820099</v>
      </c>
      <c r="AK2572">
        <v>0.19093320376272499</v>
      </c>
      <c r="AL2572">
        <v>5.6602688822825702E-2</v>
      </c>
      <c r="AM2572">
        <v>5.27836922840711E-2</v>
      </c>
      <c r="AN2572">
        <v>6.1579348683680202E-2</v>
      </c>
      <c r="AO2572">
        <v>4.9556794533676798E-2</v>
      </c>
      <c r="AP2572">
        <v>2.1637968646537699E-2</v>
      </c>
      <c r="AQ2572">
        <v>0.26423576442364</v>
      </c>
      <c r="AR2572">
        <v>3.88371318165587E-2</v>
      </c>
      <c r="AS2572">
        <v>5.19654087344565E-2</v>
      </c>
      <c r="AT2572">
        <v>0.22648588385556301</v>
      </c>
      <c r="AU2572">
        <v>7.30658560997961E-2</v>
      </c>
      <c r="AV2572">
        <v>5.1717681570049197E-2</v>
      </c>
      <c r="AW2572">
        <v>2.5034031590132955E-2</v>
      </c>
      <c r="AX2572">
        <v>8.7201197621811402E-2</v>
      </c>
      <c r="AY2572">
        <v>3.2600335047898603E-2</v>
      </c>
      <c r="AZ2572">
        <v>0.14732962852849574</v>
      </c>
      <c r="BA2572">
        <v>9.2446431119239905E-2</v>
      </c>
      <c r="BB2572">
        <v>5.4657384340174503E-2</v>
      </c>
      <c r="BC2572">
        <v>0.17964332530986499</v>
      </c>
      <c r="BD2572">
        <v>0.102066019601501</v>
      </c>
      <c r="BE2572">
        <v>0.14947363894708501</v>
      </c>
      <c r="BF2572">
        <v>9.8898638953123202E-2</v>
      </c>
      <c r="BG2572">
        <v>3.5184707183406383E-2</v>
      </c>
      <c r="BH2572">
        <v>0.21911688816120001</v>
      </c>
      <c r="BI2572">
        <v>7.3139105329799295E-2</v>
      </c>
      <c r="BJ2572">
        <v>0.14212900268680601</v>
      </c>
      <c r="BK2572">
        <v>6.92483226459122E-2</v>
      </c>
      <c r="BL2572">
        <v>3.6190129225685402E-2</v>
      </c>
      <c r="BM2572">
        <v>8.4268695132178703E-2</v>
      </c>
      <c r="BN2572">
        <v>5.9709241159554997E-2</v>
      </c>
      <c r="BO2572">
        <v>6.7585974759702599E-2</v>
      </c>
      <c r="BP2572">
        <v>0.101792478611646</v>
      </c>
      <c r="BQ2572">
        <v>0.19070092491495599</v>
      </c>
    </row>
    <row r="2573" spans="1:69" x14ac:dyDescent="0.2">
      <c r="A2573">
        <f t="shared" si="41"/>
        <v>-24.420000000002396</v>
      </c>
      <c r="B2573">
        <v>9.8380463593946602E-2</v>
      </c>
      <c r="C2573">
        <v>0.162217628632187</v>
      </c>
      <c r="D2573">
        <v>0.12951462201187799</v>
      </c>
      <c r="E2573">
        <v>0.14605536605335601</v>
      </c>
      <c r="F2573">
        <v>0.51420479488002002</v>
      </c>
      <c r="G2573">
        <v>5.29871325141964E-2</v>
      </c>
      <c r="H2573">
        <v>2.9293894846481299E-2</v>
      </c>
      <c r="I2573">
        <v>7.9485573624900094E-2</v>
      </c>
      <c r="J2573">
        <v>0.161373140881239</v>
      </c>
      <c r="K2573">
        <v>0.36448395735906802</v>
      </c>
      <c r="L2573">
        <v>0.10478755770169999</v>
      </c>
      <c r="M2573">
        <v>7.3599836498237994E-2</v>
      </c>
      <c r="N2573">
        <v>1.5763599415365599E-2</v>
      </c>
      <c r="O2573">
        <v>0.18899080253849701</v>
      </c>
      <c r="P2573">
        <v>0.10840078698416</v>
      </c>
      <c r="Q2573">
        <v>1.7406494916682558E-2</v>
      </c>
      <c r="R2573">
        <v>9.9673029485604497E-2</v>
      </c>
      <c r="S2573">
        <v>4.9756706544854E-2</v>
      </c>
      <c r="T2573">
        <v>0.108553297173428</v>
      </c>
      <c r="U2573">
        <v>9.0878199729620898E-2</v>
      </c>
      <c r="V2573">
        <v>7.92261929883568E-2</v>
      </c>
      <c r="W2573">
        <v>1.1586645783516199E-2</v>
      </c>
      <c r="X2573">
        <v>0.14462345253371423</v>
      </c>
      <c r="Y2573">
        <v>3.1662657417139001E-2</v>
      </c>
      <c r="Z2573">
        <v>9.4078197211414097E-2</v>
      </c>
      <c r="AA2573">
        <v>0.14226308363206699</v>
      </c>
      <c r="AB2573">
        <v>6.5803973891802703E-2</v>
      </c>
      <c r="AC2573">
        <v>9.1234706793064696E-2</v>
      </c>
      <c r="AD2573">
        <v>0.112596353392454</v>
      </c>
      <c r="AE2573">
        <v>0.116167328765439</v>
      </c>
      <c r="AF2573">
        <v>4.4282698040792904E-3</v>
      </c>
      <c r="AG2573">
        <v>4.8900484005201403E-2</v>
      </c>
      <c r="AH2573">
        <v>0.22443136596176799</v>
      </c>
      <c r="AI2573">
        <v>4.0018580547745798E-2</v>
      </c>
      <c r="AJ2573">
        <v>0.17719495139800301</v>
      </c>
      <c r="AK2573">
        <v>0.19111808288049101</v>
      </c>
      <c r="AL2573">
        <v>5.6743717279441497E-2</v>
      </c>
      <c r="AM2573">
        <v>5.2905132481589602E-2</v>
      </c>
      <c r="AN2573">
        <v>6.1667194153057298E-2</v>
      </c>
      <c r="AO2573">
        <v>4.9662789501709999E-2</v>
      </c>
      <c r="AP2573">
        <v>2.1716378206523598E-2</v>
      </c>
      <c r="AQ2573">
        <v>0.26452534817689899</v>
      </c>
      <c r="AR2573">
        <v>3.8966631081856502E-2</v>
      </c>
      <c r="AS2573">
        <v>5.2069523663857302E-2</v>
      </c>
      <c r="AT2573">
        <v>0.226608657037389</v>
      </c>
      <c r="AU2573">
        <v>7.3298481824003295E-2</v>
      </c>
      <c r="AV2573">
        <v>5.1812515613863401E-2</v>
      </c>
      <c r="AW2573">
        <v>2.4902672140980853E-2</v>
      </c>
      <c r="AX2573">
        <v>8.7298696582190902E-2</v>
      </c>
      <c r="AY2573">
        <v>3.2797815867222899E-2</v>
      </c>
      <c r="AZ2573">
        <v>0.14709542350578175</v>
      </c>
      <c r="BA2573">
        <v>9.2533916385348802E-2</v>
      </c>
      <c r="BB2573">
        <v>5.4739414569395801E-2</v>
      </c>
      <c r="BC2573">
        <v>0.179875504675301</v>
      </c>
      <c r="BD2573">
        <v>0.102186462967053</v>
      </c>
      <c r="BE2573">
        <v>0.149796999204449</v>
      </c>
      <c r="BF2573">
        <v>9.8998934293881E-2</v>
      </c>
      <c r="BG2573">
        <v>3.5011472786616649E-2</v>
      </c>
      <c r="BH2573">
        <v>0.219354453035774</v>
      </c>
      <c r="BI2573">
        <v>7.3251148329282298E-2</v>
      </c>
      <c r="BJ2573">
        <v>0.14225847022363899</v>
      </c>
      <c r="BK2573">
        <v>6.94729618897659E-2</v>
      </c>
      <c r="BL2573">
        <v>3.6234421507633001E-2</v>
      </c>
      <c r="BM2573">
        <v>8.4447176091925397E-2</v>
      </c>
      <c r="BN2573">
        <v>5.9815461066413299E-2</v>
      </c>
      <c r="BO2573">
        <v>6.7689944878374694E-2</v>
      </c>
      <c r="BP2573">
        <v>0.101942147913655</v>
      </c>
      <c r="BQ2573">
        <v>0.19084024770652699</v>
      </c>
    </row>
    <row r="2574" spans="1:69" x14ac:dyDescent="0.2">
      <c r="A2574">
        <f t="shared" si="41"/>
        <v>-24.410000000002395</v>
      </c>
      <c r="B2574">
        <v>9.8576885739854306E-2</v>
      </c>
      <c r="C2574">
        <v>0.16242248474374299</v>
      </c>
      <c r="D2574">
        <v>0.12973808386719701</v>
      </c>
      <c r="E2574">
        <v>0.14618843347374499</v>
      </c>
      <c r="F2574">
        <v>0.51490795239921205</v>
      </c>
      <c r="G2574">
        <v>5.3109080564760998E-2</v>
      </c>
      <c r="H2574">
        <v>2.9395996626837E-2</v>
      </c>
      <c r="I2574">
        <v>7.9630622767352693E-2</v>
      </c>
      <c r="J2574">
        <v>0.16166825971402601</v>
      </c>
      <c r="K2574">
        <v>0.36510879621306502</v>
      </c>
      <c r="L2574">
        <v>0.105008022556398</v>
      </c>
      <c r="M2574">
        <v>7.3717823065826901E-2</v>
      </c>
      <c r="N2574">
        <v>1.5865342030035801E-2</v>
      </c>
      <c r="O2574">
        <v>0.18915969166812399</v>
      </c>
      <c r="P2574">
        <v>0.10861373227681401</v>
      </c>
      <c r="Q2574">
        <v>1.7276533131061811E-2</v>
      </c>
      <c r="R2574">
        <v>9.9832178497955906E-2</v>
      </c>
      <c r="S2574">
        <v>4.9843171546868702E-2</v>
      </c>
      <c r="T2574">
        <v>0.108663390530707</v>
      </c>
      <c r="U2574">
        <v>9.0983911705684706E-2</v>
      </c>
      <c r="V2574">
        <v>7.9435834223293006E-2</v>
      </c>
      <c r="W2574">
        <v>1.16597380205226E-2</v>
      </c>
      <c r="X2574">
        <v>0.14449002419540147</v>
      </c>
      <c r="Y2574">
        <v>3.1700977905123301E-2</v>
      </c>
      <c r="Z2574">
        <v>9.4234345201778993E-2</v>
      </c>
      <c r="AA2574">
        <v>0.14243806077702501</v>
      </c>
      <c r="AB2574">
        <v>6.589470602269E-2</v>
      </c>
      <c r="AC2574">
        <v>9.1359018549227497E-2</v>
      </c>
      <c r="AD2574">
        <v>0.112725075755728</v>
      </c>
      <c r="AE2574">
        <v>0.116408292941707</v>
      </c>
      <c r="AF2574">
        <v>4.4913270107830297E-3</v>
      </c>
      <c r="AG2574">
        <v>4.9009056824308297E-2</v>
      </c>
      <c r="AH2574">
        <v>0.22461668288502301</v>
      </c>
      <c r="AI2574">
        <v>4.0123868174181898E-2</v>
      </c>
      <c r="AJ2574">
        <v>0.17733409509832801</v>
      </c>
      <c r="AK2574">
        <v>0.19130307707338001</v>
      </c>
      <c r="AL2574">
        <v>5.6884792166907998E-2</v>
      </c>
      <c r="AM2574">
        <v>5.3026676540070601E-2</v>
      </c>
      <c r="AN2574">
        <v>6.1755095302162298E-2</v>
      </c>
      <c r="AO2574">
        <v>4.97688489427398E-2</v>
      </c>
      <c r="AP2574">
        <v>2.1794983090377199E-2</v>
      </c>
      <c r="AQ2574">
        <v>0.264815114446941</v>
      </c>
      <c r="AR2574">
        <v>3.90961969782435E-2</v>
      </c>
      <c r="AS2574">
        <v>5.2173703930794499E-2</v>
      </c>
      <c r="AT2574">
        <v>0.22673147726408199</v>
      </c>
      <c r="AU2574">
        <v>7.3531240306751802E-2</v>
      </c>
      <c r="AV2574">
        <v>5.1907433956179701E-2</v>
      </c>
      <c r="AW2574">
        <v>2.4771292628384511E-2</v>
      </c>
      <c r="AX2574">
        <v>8.7396294116461395E-2</v>
      </c>
      <c r="AY2574">
        <v>3.2995506007196397E-2</v>
      </c>
      <c r="AZ2574">
        <v>0.14686096070861598</v>
      </c>
      <c r="BA2574">
        <v>9.2621453712673801E-2</v>
      </c>
      <c r="BB2574">
        <v>5.4821516163740799E-2</v>
      </c>
      <c r="BC2574">
        <v>0.180107834259709</v>
      </c>
      <c r="BD2574">
        <v>0.10230700536930799</v>
      </c>
      <c r="BE2574">
        <v>0.150120913059479</v>
      </c>
      <c r="BF2574">
        <v>9.9099298785607401E-2</v>
      </c>
      <c r="BG2574">
        <v>3.4838135037347895E-2</v>
      </c>
      <c r="BH2574">
        <v>0.21959218670637701</v>
      </c>
      <c r="BI2574">
        <v>7.3363287658812407E-2</v>
      </c>
      <c r="BJ2574">
        <v>0.142388005960293</v>
      </c>
      <c r="BK2574">
        <v>6.9697704242252398E-2</v>
      </c>
      <c r="BL2574">
        <v>3.6278752541307198E-2</v>
      </c>
      <c r="BM2574">
        <v>8.4625732670787907E-2</v>
      </c>
      <c r="BN2574">
        <v>5.9921826314963497E-2</v>
      </c>
      <c r="BO2574">
        <v>6.7794011413467095E-2</v>
      </c>
      <c r="BP2574">
        <v>0.102091819691986</v>
      </c>
      <c r="BQ2574">
        <v>0.190979585958999</v>
      </c>
    </row>
    <row r="2575" spans="1:69" x14ac:dyDescent="0.2">
      <c r="A2575">
        <f t="shared" si="41"/>
        <v>-24.400000000002393</v>
      </c>
      <c r="B2575">
        <v>9.8773481282764294E-2</v>
      </c>
      <c r="C2575">
        <v>0.16262751676703599</v>
      </c>
      <c r="D2575">
        <v>0.129961838150248</v>
      </c>
      <c r="E2575">
        <v>0.146321585926451</v>
      </c>
      <c r="F2575">
        <v>0.51561099992057902</v>
      </c>
      <c r="G2575">
        <v>5.3231281110132297E-2</v>
      </c>
      <c r="H2575">
        <v>2.94982664718678E-2</v>
      </c>
      <c r="I2575">
        <v>7.9775811901485902E-2</v>
      </c>
      <c r="J2575">
        <v>0.16196378462132799</v>
      </c>
      <c r="K2575">
        <v>0.36573402489800599</v>
      </c>
      <c r="L2575">
        <v>0.105228751696247</v>
      </c>
      <c r="M2575">
        <v>7.3835936431003196E-2</v>
      </c>
      <c r="N2575">
        <v>1.59671342168047E-2</v>
      </c>
      <c r="O2575">
        <v>0.18932867436591599</v>
      </c>
      <c r="P2575">
        <v>0.10882700611787099</v>
      </c>
      <c r="Q2575">
        <v>1.7146508698100638E-2</v>
      </c>
      <c r="R2575">
        <v>9.9991501204439101E-2</v>
      </c>
      <c r="S2575">
        <v>4.9929743078304202E-2</v>
      </c>
      <c r="T2575">
        <v>0.108773576570493</v>
      </c>
      <c r="U2575">
        <v>9.1089728211426094E-2</v>
      </c>
      <c r="V2575">
        <v>7.9645661473591603E-2</v>
      </c>
      <c r="W2575">
        <v>1.17330484999035E-2</v>
      </c>
      <c r="X2575">
        <v>0.14435665411796883</v>
      </c>
      <c r="Y2575">
        <v>3.1739326473747803E-2</v>
      </c>
      <c r="Z2575">
        <v>9.4390583076108703E-2</v>
      </c>
      <c r="AA2575">
        <v>0.14261320190132601</v>
      </c>
      <c r="AB2575">
        <v>6.5985523038928004E-2</v>
      </c>
      <c r="AC2575">
        <v>9.1483477806121802E-2</v>
      </c>
      <c r="AD2575">
        <v>0.112853912092941</v>
      </c>
      <c r="AE2575">
        <v>0.116649440466567</v>
      </c>
      <c r="AF2575">
        <v>4.5544204544851804E-3</v>
      </c>
      <c r="AG2575">
        <v>4.9117734616203799E-2</v>
      </c>
      <c r="AH2575">
        <v>0.22480209758528599</v>
      </c>
      <c r="AI2575">
        <v>4.0229229552161599E-2</v>
      </c>
      <c r="AJ2575">
        <v>0.17747324673349499</v>
      </c>
      <c r="AK2575">
        <v>0.191488186365594</v>
      </c>
      <c r="AL2575">
        <v>5.7025913562858098E-2</v>
      </c>
      <c r="AM2575">
        <v>5.3148324625357998E-2</v>
      </c>
      <c r="AN2575">
        <v>6.1843052228018801E-2</v>
      </c>
      <c r="AO2575">
        <v>4.9874972935721198E-2</v>
      </c>
      <c r="AP2575">
        <v>2.1873783855137802E-2</v>
      </c>
      <c r="AQ2575">
        <v>0.26510506313314203</v>
      </c>
      <c r="AR2575">
        <v>3.9225829652383998E-2</v>
      </c>
      <c r="AS2575">
        <v>5.22779496597102E-2</v>
      </c>
      <c r="AT2575">
        <v>0.22685434453252101</v>
      </c>
      <c r="AU2575">
        <v>7.3764131713074596E-2</v>
      </c>
      <c r="AV2575">
        <v>5.2002436730854501E-2</v>
      </c>
      <c r="AW2575">
        <v>2.4639892950058195E-2</v>
      </c>
      <c r="AX2575">
        <v>8.7493990300941293E-2</v>
      </c>
      <c r="AY2575">
        <v>3.31934057758951E-2</v>
      </c>
      <c r="AZ2575">
        <v>0.14662623948512676</v>
      </c>
      <c r="BA2575">
        <v>9.2709043159503998E-2</v>
      </c>
      <c r="BB2575">
        <v>5.4903689244049099E-2</v>
      </c>
      <c r="BC2575">
        <v>0.18034031411179099</v>
      </c>
      <c r="BD2575">
        <v>0.102427646895852</v>
      </c>
      <c r="BE2575">
        <v>0.15044538097398</v>
      </c>
      <c r="BF2575">
        <v>9.91997324794677E-2</v>
      </c>
      <c r="BG2575">
        <v>3.4664693697025406E-2</v>
      </c>
      <c r="BH2575">
        <v>0.21983008916699101</v>
      </c>
      <c r="BI2575">
        <v>7.34755234370046E-2</v>
      </c>
      <c r="BJ2575">
        <v>0.14251760994052801</v>
      </c>
      <c r="BK2575">
        <v>6.9922549788629093E-2</v>
      </c>
      <c r="BL2575">
        <v>3.6323122375880597E-2</v>
      </c>
      <c r="BM2575">
        <v>8.4804364961811901E-2</v>
      </c>
      <c r="BN2575">
        <v>6.0028337117333103E-2</v>
      </c>
      <c r="BO2575">
        <v>6.7898174491264104E-2</v>
      </c>
      <c r="BP2575">
        <v>0.10224149407352701</v>
      </c>
      <c r="BQ2575">
        <v>0.19111893970807201</v>
      </c>
    </row>
    <row r="2576" spans="1:69" x14ac:dyDescent="0.2">
      <c r="A2576">
        <f t="shared" si="41"/>
        <v>-24.390000000002392</v>
      </c>
      <c r="B2576">
        <v>9.89702503785371E-2</v>
      </c>
      <c r="C2576">
        <v>0.16283272479032901</v>
      </c>
      <c r="D2576">
        <v>0.13018588511964799</v>
      </c>
      <c r="E2576">
        <v>0.14645482345831901</v>
      </c>
      <c r="F2576">
        <v>0.51631393481863597</v>
      </c>
      <c r="G2576">
        <v>5.3353734621405698E-2</v>
      </c>
      <c r="H2576">
        <v>2.9600704732700499E-2</v>
      </c>
      <c r="I2576">
        <v>7.9921141187782305E-2</v>
      </c>
      <c r="J2576">
        <v>0.16225971584624199</v>
      </c>
      <c r="K2576">
        <v>0.36635964173025998</v>
      </c>
      <c r="L2576">
        <v>0.10544974543989299</v>
      </c>
      <c r="M2576">
        <v>7.3954176760358897E-2</v>
      </c>
      <c r="N2576">
        <v>1.6068976129802098E-2</v>
      </c>
      <c r="O2576">
        <v>0.18949775065237401</v>
      </c>
      <c r="P2576">
        <v>0.109040608884983</v>
      </c>
      <c r="Q2576">
        <v>1.7016421431891748E-2</v>
      </c>
      <c r="R2576">
        <v>0.100150997776408</v>
      </c>
      <c r="S2576">
        <v>5.0016421280474802E-2</v>
      </c>
      <c r="T2576">
        <v>0.10888385535038</v>
      </c>
      <c r="U2576">
        <v>9.1195649329748593E-2</v>
      </c>
      <c r="V2576">
        <v>7.9855674970292598E-2</v>
      </c>
      <c r="W2576">
        <v>1.1806577994663701E-2</v>
      </c>
      <c r="X2576">
        <v>0.14422334224822464</v>
      </c>
      <c r="Y2576">
        <v>3.1777703164314899E-2</v>
      </c>
      <c r="Z2576">
        <v>9.4546910961758907E-2</v>
      </c>
      <c r="AA2576">
        <v>0.14278850709716101</v>
      </c>
      <c r="AB2576">
        <v>6.6076425054100302E-2</v>
      </c>
      <c r="AC2576">
        <v>9.1608084700184098E-2</v>
      </c>
      <c r="AD2576">
        <v>0.112982862485285</v>
      </c>
      <c r="AE2576">
        <v>0.116890771454127</v>
      </c>
      <c r="AF2576">
        <v>4.6175502948233599E-3</v>
      </c>
      <c r="AG2576">
        <v>4.922651755844E-2</v>
      </c>
      <c r="AH2576">
        <v>0.22498761005814299</v>
      </c>
      <c r="AI2576">
        <v>4.03346648273794E-2</v>
      </c>
      <c r="AJ2576">
        <v>0.17761240635773901</v>
      </c>
      <c r="AK2576">
        <v>0.191673410781175</v>
      </c>
      <c r="AL2576">
        <v>5.7167081544897802E-2</v>
      </c>
      <c r="AM2576">
        <v>5.3270076903328301E-2</v>
      </c>
      <c r="AN2576">
        <v>6.1931065027622099E-2</v>
      </c>
      <c r="AO2576">
        <v>4.9981161559616502E-2</v>
      </c>
      <c r="AP2576">
        <v>2.1952781059081699E-2</v>
      </c>
      <c r="AQ2576">
        <v>0.26539519413433399</v>
      </c>
      <c r="AR2576">
        <v>3.9355529250946202E-2</v>
      </c>
      <c r="AS2576">
        <v>5.23822609750434E-2</v>
      </c>
      <c r="AT2576">
        <v>0.22697725883956099</v>
      </c>
      <c r="AU2576">
        <v>7.3997156207819798E-2</v>
      </c>
      <c r="AV2576">
        <v>5.2097524071776903E-2</v>
      </c>
      <c r="AW2576">
        <v>2.4508473003678644E-2</v>
      </c>
      <c r="AX2576">
        <v>8.7591785211955306E-2</v>
      </c>
      <c r="AY2576">
        <v>3.33915154814119E-2</v>
      </c>
      <c r="AZ2576">
        <v>0.14639125918246942</v>
      </c>
      <c r="BA2576">
        <v>9.2796684784081498E-2</v>
      </c>
      <c r="BB2576">
        <v>5.49859339311514E-2</v>
      </c>
      <c r="BC2576">
        <v>0.18057294427994</v>
      </c>
      <c r="BD2576">
        <v>0.10254838763422899</v>
      </c>
      <c r="BE2576">
        <v>0.150770403407846</v>
      </c>
      <c r="BF2576">
        <v>9.9300235426608499E-2</v>
      </c>
      <c r="BG2576">
        <v>3.4491148526907045E-2</v>
      </c>
      <c r="BH2576">
        <v>0.220068160411239</v>
      </c>
      <c r="BI2576">
        <v>7.3587855782467099E-2</v>
      </c>
      <c r="BJ2576">
        <v>0.14264728220804099</v>
      </c>
      <c r="BK2576">
        <v>7.0147498614023904E-2</v>
      </c>
      <c r="BL2576">
        <v>3.6367531060544002E-2</v>
      </c>
      <c r="BM2576">
        <v>8.4983073057965597E-2</v>
      </c>
      <c r="BN2576">
        <v>6.0134993685761501E-2</v>
      </c>
      <c r="BO2576">
        <v>6.8002434238057005E-2</v>
      </c>
      <c r="BP2576">
        <v>0.102391171185024</v>
      </c>
      <c r="BQ2576">
        <v>0.19125830898938601</v>
      </c>
    </row>
    <row r="2577" spans="1:69" x14ac:dyDescent="0.2">
      <c r="A2577">
        <f t="shared" ref="A2577:A2640" si="42">A2576+0.01</f>
        <v>-24.38000000000239</v>
      </c>
      <c r="B2577">
        <v>9.9167193182865807E-2</v>
      </c>
      <c r="C2577">
        <v>0.16303810890159601</v>
      </c>
      <c r="D2577">
        <v>0.13041022503356101</v>
      </c>
      <c r="E2577">
        <v>0.14658814611611601</v>
      </c>
      <c r="F2577">
        <v>0.51701675446941997</v>
      </c>
      <c r="G2577">
        <v>5.3476441570222202E-2</v>
      </c>
      <c r="H2577">
        <v>2.97033117609182E-2</v>
      </c>
      <c r="I2577">
        <v>8.0066610786695899E-2</v>
      </c>
      <c r="J2577">
        <v>0.16255605363063799</v>
      </c>
      <c r="K2577">
        <v>0.366985645021147</v>
      </c>
      <c r="L2577">
        <v>0.105671004105646</v>
      </c>
      <c r="M2577">
        <v>7.4072544220489894E-2</v>
      </c>
      <c r="N2577">
        <v>1.6170867923215301E-2</v>
      </c>
      <c r="O2577">
        <v>0.189666920547893</v>
      </c>
      <c r="P2577">
        <v>0.109254540955497</v>
      </c>
      <c r="Q2577">
        <v>1.6886271146393517E-2</v>
      </c>
      <c r="R2577">
        <v>0.10031066838513</v>
      </c>
      <c r="S2577">
        <v>5.0103206294790897E-2</v>
      </c>
      <c r="T2577">
        <v>0.10899422692793601</v>
      </c>
      <c r="U2577">
        <v>9.13016751435516E-2</v>
      </c>
      <c r="V2577">
        <v>8.0065874944265897E-2</v>
      </c>
      <c r="W2577">
        <v>1.18803272801302E-2</v>
      </c>
      <c r="X2577">
        <v>0.1440900885328964</v>
      </c>
      <c r="Y2577">
        <v>3.1816108018134198E-2</v>
      </c>
      <c r="Z2577">
        <v>9.4703328985988197E-2</v>
      </c>
      <c r="AA2577">
        <v>0.14296397645655301</v>
      </c>
      <c r="AB2577">
        <v>6.6167412181785595E-2</v>
      </c>
      <c r="AC2577">
        <v>9.1732839367845903E-2</v>
      </c>
      <c r="AD2577">
        <v>0.113111927013903</v>
      </c>
      <c r="AE2577">
        <v>0.11713228601818</v>
      </c>
      <c r="AF2577">
        <v>4.6807166915567898E-3</v>
      </c>
      <c r="AG2577">
        <v>4.9335405828631503E-2</v>
      </c>
      <c r="AH2577">
        <v>0.22517322029904799</v>
      </c>
      <c r="AI2577">
        <v>4.0440174145564202E-2</v>
      </c>
      <c r="AJ2577">
        <v>0.17775157402521399</v>
      </c>
      <c r="AK2577">
        <v>0.19185875034400801</v>
      </c>
      <c r="AL2577">
        <v>5.7308296190607302E-2</v>
      </c>
      <c r="AM2577">
        <v>5.3391933539888498E-2</v>
      </c>
      <c r="AN2577">
        <v>6.2019133797939198E-2</v>
      </c>
      <c r="AO2577">
        <v>5.0087414893396402E-2</v>
      </c>
      <c r="AP2577">
        <v>2.20319752617241E-2</v>
      </c>
      <c r="AQ2577">
        <v>0.26568550734880803</v>
      </c>
      <c r="AR2577">
        <v>3.9485295920603299E-2</v>
      </c>
      <c r="AS2577">
        <v>5.2486638001226903E-2</v>
      </c>
      <c r="AT2577">
        <v>0.22710022018203199</v>
      </c>
      <c r="AU2577">
        <v>7.4230313955649899E-2</v>
      </c>
      <c r="AV2577">
        <v>5.2192696112868697E-2</v>
      </c>
      <c r="AW2577">
        <v>2.4377032686883737E-2</v>
      </c>
      <c r="AX2577">
        <v>8.7689678925834499E-2</v>
      </c>
      <c r="AY2577">
        <v>3.35898354318553E-2</v>
      </c>
      <c r="AZ2577">
        <v>0.14615601914682563</v>
      </c>
      <c r="BA2577">
        <v>9.2884378644601598E-2</v>
      </c>
      <c r="BB2577">
        <v>5.5068250345867403E-2</v>
      </c>
      <c r="BC2577">
        <v>0.180805724812233</v>
      </c>
      <c r="BD2577">
        <v>0.102669227671934</v>
      </c>
      <c r="BE2577">
        <v>0.15109598081905701</v>
      </c>
      <c r="BF2577">
        <v>9.9400807678157996E-2</v>
      </c>
      <c r="BG2577">
        <v>3.4317499288084141E-2</v>
      </c>
      <c r="BH2577">
        <v>0.220306400432386</v>
      </c>
      <c r="BI2577">
        <v>7.3700284813801406E-2</v>
      </c>
      <c r="BJ2577">
        <v>0.14277702280646901</v>
      </c>
      <c r="BK2577">
        <v>7.0372550803433603E-2</v>
      </c>
      <c r="BL2577">
        <v>3.6411978644508201E-2</v>
      </c>
      <c r="BM2577">
        <v>8.51618570521364E-2</v>
      </c>
      <c r="BN2577">
        <v>6.0241796232598503E-2</v>
      </c>
      <c r="BO2577">
        <v>6.8106790780143797E-2</v>
      </c>
      <c r="BP2577">
        <v>0.102540851153078</v>
      </c>
      <c r="BQ2577">
        <v>0.19139769383852301</v>
      </c>
    </row>
    <row r="2578" spans="1:69" x14ac:dyDescent="0.2">
      <c r="A2578">
        <f t="shared" si="42"/>
        <v>-24.370000000002388</v>
      </c>
      <c r="B2578">
        <v>9.9364309851274299E-2</v>
      </c>
      <c r="C2578">
        <v>0.16324366918851699</v>
      </c>
      <c r="D2578">
        <v>0.13063485814970199</v>
      </c>
      <c r="E2578">
        <v>0.14672155394653599</v>
      </c>
      <c r="F2578">
        <v>0.51771945625053195</v>
      </c>
      <c r="G2578">
        <v>5.3599402428767602E-2</v>
      </c>
      <c r="H2578">
        <v>2.9806087908562401E-2</v>
      </c>
      <c r="I2578">
        <v>8.0212220858653205E-2</v>
      </c>
      <c r="J2578">
        <v>0.162852798215147</v>
      </c>
      <c r="K2578">
        <v>0.367612033076953</v>
      </c>
      <c r="L2578">
        <v>0.10589252801148399</v>
      </c>
      <c r="M2578">
        <v>7.4191038977996407E-2</v>
      </c>
      <c r="N2578">
        <v>1.6272809751289499E-2</v>
      </c>
      <c r="O2578">
        <v>0.18983618407275701</v>
      </c>
      <c r="P2578">
        <v>0.109468802706448</v>
      </c>
      <c r="Q2578">
        <v>1.6756057655427981E-2</v>
      </c>
      <c r="R2578">
        <v>0.10047051320179</v>
      </c>
      <c r="S2578">
        <v>5.0190098262759802E-2</v>
      </c>
      <c r="T2578">
        <v>0.109104691360707</v>
      </c>
      <c r="U2578">
        <v>9.1407805735732206E-2</v>
      </c>
      <c r="V2578">
        <v>8.0276261626210196E-2</v>
      </c>
      <c r="W2578">
        <v>1.19542971339591E-2</v>
      </c>
      <c r="X2578">
        <v>0.14395689291863123</v>
      </c>
      <c r="Y2578">
        <v>3.18545410765207E-2</v>
      </c>
      <c r="Z2578">
        <v>9.4859837275958106E-2</v>
      </c>
      <c r="AA2578">
        <v>0.14313961007135501</v>
      </c>
      <c r="AB2578">
        <v>6.6258484535557896E-2</v>
      </c>
      <c r="AC2578">
        <v>9.1857741945535296E-2</v>
      </c>
      <c r="AD2578">
        <v>0.113241105759886</v>
      </c>
      <c r="AE2578">
        <v>0.11737398427220599</v>
      </c>
      <c r="AF2578">
        <v>4.7439198045684501E-3</v>
      </c>
      <c r="AG2578">
        <v>4.9444399604456103E-2</v>
      </c>
      <c r="AH2578">
        <v>0.22535892830332399</v>
      </c>
      <c r="AI2578">
        <v>4.0545757652478899E-2</v>
      </c>
      <c r="AJ2578">
        <v>0.177890749789991</v>
      </c>
      <c r="AK2578">
        <v>0.19204420507782399</v>
      </c>
      <c r="AL2578">
        <v>5.7449557577540201E-2</v>
      </c>
      <c r="AM2578">
        <v>5.3513894700976797E-2</v>
      </c>
      <c r="AN2578">
        <v>6.21072586359077E-2</v>
      </c>
      <c r="AO2578">
        <v>5.0193733016037897E-2</v>
      </c>
      <c r="AP2578">
        <v>2.21113670238215E-2</v>
      </c>
      <c r="AQ2578">
        <v>0.26597600267430899</v>
      </c>
      <c r="AR2578">
        <v>3.9615129808033202E-2</v>
      </c>
      <c r="AS2578">
        <v>5.2591080862689203E-2</v>
      </c>
      <c r="AT2578">
        <v>0.22722322855673599</v>
      </c>
      <c r="AU2578">
        <v>7.4463605121041304E-2</v>
      </c>
      <c r="AV2578">
        <v>5.2287952988083801E-2</v>
      </c>
      <c r="AW2578">
        <v>2.4245571897274054E-2</v>
      </c>
      <c r="AX2578">
        <v>8.7787671518915505E-2</v>
      </c>
      <c r="AY2578">
        <v>3.37883659353478E-2</v>
      </c>
      <c r="AZ2578">
        <v>0.14592051872340717</v>
      </c>
      <c r="BA2578">
        <v>9.2972124799213698E-2</v>
      </c>
      <c r="BB2578">
        <v>5.51506386090077E-2</v>
      </c>
      <c r="BC2578">
        <v>0.18103865575643399</v>
      </c>
      <c r="BD2578">
        <v>0.102790167096417</v>
      </c>
      <c r="BE2578">
        <v>0.15142211366366101</v>
      </c>
      <c r="BF2578">
        <v>9.9501449285225904E-2</v>
      </c>
      <c r="BG2578">
        <v>3.4143745741481712E-2</v>
      </c>
      <c r="BH2578">
        <v>0.220544809223336</v>
      </c>
      <c r="BI2578">
        <v>7.3812810649601407E-2</v>
      </c>
      <c r="BJ2578">
        <v>0.14290683177938501</v>
      </c>
      <c r="BK2578">
        <v>7.0597706441723598E-2</v>
      </c>
      <c r="BL2578">
        <v>3.6456465177003197E-2</v>
      </c>
      <c r="BM2578">
        <v>8.5340717037133806E-2</v>
      </c>
      <c r="BN2578">
        <v>6.0348744970304E-2</v>
      </c>
      <c r="BO2578">
        <v>6.8211244243829294E-2</v>
      </c>
      <c r="BP2578">
        <v>0.10269053410415201</v>
      </c>
      <c r="BQ2578">
        <v>0.19153709429100199</v>
      </c>
    </row>
    <row r="2579" spans="1:69" x14ac:dyDescent="0.2">
      <c r="A2579">
        <f t="shared" si="42"/>
        <v>-24.360000000002387</v>
      </c>
      <c r="B2579">
        <v>9.9561600539117195E-2</v>
      </c>
      <c r="C2579">
        <v>0.16344940573848199</v>
      </c>
      <c r="D2579">
        <v>0.13085978472533299</v>
      </c>
      <c r="E2579">
        <v>0.14685504699619201</v>
      </c>
      <c r="F2579">
        <v>0.518422037541171</v>
      </c>
      <c r="G2579">
        <v>5.3722617669769199E-2</v>
      </c>
      <c r="H2579">
        <v>2.9909033528130902E-2</v>
      </c>
      <c r="I2579">
        <v>8.0357971564052E-2</v>
      </c>
      <c r="J2579">
        <v>0.16314994983916301</v>
      </c>
      <c r="K2579">
        <v>0.368238804198949</v>
      </c>
      <c r="L2579">
        <v>0.106114317475043</v>
      </c>
      <c r="M2579">
        <v>7.4309661199482194E-2</v>
      </c>
      <c r="N2579">
        <v>1.6374801768327001E-2</v>
      </c>
      <c r="O2579">
        <v>0.190005541247144</v>
      </c>
      <c r="P2579">
        <v>0.10968339451456</v>
      </c>
      <c r="Q2579">
        <v>1.6625780772682619E-2</v>
      </c>
      <c r="R2579">
        <v>0.100630532397485</v>
      </c>
      <c r="S2579">
        <v>5.0277097325983601E-2</v>
      </c>
      <c r="T2579">
        <v>0.109215248706217</v>
      </c>
      <c r="U2579">
        <v>9.1514041189183201E-2</v>
      </c>
      <c r="V2579">
        <v>8.0486835246650804E-2</v>
      </c>
      <c r="W2579">
        <v>1.2028488336140701E-2</v>
      </c>
      <c r="X2579">
        <v>0.14382375535199476</v>
      </c>
      <c r="Y2579">
        <v>3.1893002380797002E-2</v>
      </c>
      <c r="Z2579">
        <v>9.5016435958732007E-2</v>
      </c>
      <c r="AA2579">
        <v>0.14331540803324999</v>
      </c>
      <c r="AB2579">
        <v>6.6349642228986497E-2</v>
      </c>
      <c r="AC2579">
        <v>9.1982792569674607E-2</v>
      </c>
      <c r="AD2579">
        <v>0.11337039880427401</v>
      </c>
      <c r="AE2579">
        <v>0.117615866329368</v>
      </c>
      <c r="AF2579">
        <v>4.80715979386426E-3</v>
      </c>
      <c r="AG2579">
        <v>4.9553499063653902E-2</v>
      </c>
      <c r="AH2579">
        <v>0.22554473406616701</v>
      </c>
      <c r="AI2579">
        <v>4.0651415493920602E-2</v>
      </c>
      <c r="AJ2579">
        <v>0.17802993370605899</v>
      </c>
      <c r="AK2579">
        <v>0.19222977500619301</v>
      </c>
      <c r="AL2579">
        <v>5.7590865783223498E-2</v>
      </c>
      <c r="AM2579">
        <v>5.3635960552562298E-2</v>
      </c>
      <c r="AN2579">
        <v>6.2195439638437197E-2</v>
      </c>
      <c r="AO2579">
        <v>5.0300116006526202E-2</v>
      </c>
      <c r="AP2579">
        <v>2.2190956907373199E-2</v>
      </c>
      <c r="AQ2579">
        <v>0.26626668000803899</v>
      </c>
      <c r="AR2579">
        <v>3.9745031059918001E-2</v>
      </c>
      <c r="AS2579">
        <v>5.2695589683853697E-2</v>
      </c>
      <c r="AT2579">
        <v>0.22734628396045101</v>
      </c>
      <c r="AU2579">
        <v>7.4697029868282305E-2</v>
      </c>
      <c r="AV2579">
        <v>5.2383294831408002E-2</v>
      </c>
      <c r="AW2579">
        <v>2.4114090532411758E-2</v>
      </c>
      <c r="AX2579">
        <v>8.7885763067541395E-2</v>
      </c>
      <c r="AY2579">
        <v>3.3987107300025098E-2</v>
      </c>
      <c r="AZ2579">
        <v>0.14568475725645369</v>
      </c>
      <c r="BA2579">
        <v>9.3059923306020295E-2</v>
      </c>
      <c r="BB2579">
        <v>5.5233098841372598E-2</v>
      </c>
      <c r="BC2579">
        <v>0.18127173715999401</v>
      </c>
      <c r="BD2579">
        <v>0.10291120599508</v>
      </c>
      <c r="BE2579">
        <v>0.15174880239576799</v>
      </c>
      <c r="BF2579">
        <v>9.9602160298902107E-2</v>
      </c>
      <c r="BG2579">
        <v>3.3969887647858243E-2</v>
      </c>
      <c r="BH2579">
        <v>0.22078338677663401</v>
      </c>
      <c r="BI2579">
        <v>7.3925433408454297E-2</v>
      </c>
      <c r="BJ2579">
        <v>0.14303670917030301</v>
      </c>
      <c r="BK2579">
        <v>7.0822965613628594E-2</v>
      </c>
      <c r="BL2579">
        <v>3.6500990707277602E-2</v>
      </c>
      <c r="BM2579">
        <v>8.5519653105686405E-2</v>
      </c>
      <c r="BN2579">
        <v>6.0455840111448E-2</v>
      </c>
      <c r="BO2579">
        <v>6.8315794755424195E-2</v>
      </c>
      <c r="BP2579">
        <v>0.102840220164561</v>
      </c>
      <c r="BQ2579">
        <v>0.191676510382286</v>
      </c>
    </row>
    <row r="2580" spans="1:69" x14ac:dyDescent="0.2">
      <c r="A2580">
        <f t="shared" si="42"/>
        <v>-24.350000000002385</v>
      </c>
      <c r="B2580">
        <v>9.9759065401578806E-2</v>
      </c>
      <c r="C2580">
        <v>0.16365531863858801</v>
      </c>
      <c r="D2580">
        <v>0.13108500501725801</v>
      </c>
      <c r="E2580">
        <v>0.14698862531162299</v>
      </c>
      <c r="F2580">
        <v>0.51912449572218</v>
      </c>
      <c r="G2580">
        <v>5.3846087766498102E-2</v>
      </c>
      <c r="H2580">
        <v>3.00121489725786E-2</v>
      </c>
      <c r="I2580">
        <v>8.0503863063261002E-2</v>
      </c>
      <c r="J2580">
        <v>0.163447508740831</v>
      </c>
      <c r="K2580">
        <v>0.36886595668340399</v>
      </c>
      <c r="L2580">
        <v>0.106336372813623</v>
      </c>
      <c r="M2580">
        <v>7.4428411051554996E-2</v>
      </c>
      <c r="N2580">
        <v>1.64768441286876E-2</v>
      </c>
      <c r="O2580">
        <v>0.19017499209111999</v>
      </c>
      <c r="P2580">
        <v>0.109898316756239</v>
      </c>
      <c r="Q2580">
        <v>1.6495440311708798E-2</v>
      </c>
      <c r="R2580">
        <v>0.100790726143226</v>
      </c>
      <c r="S2580">
        <v>5.0364203626161501E-2</v>
      </c>
      <c r="T2580">
        <v>0.109325899021964</v>
      </c>
      <c r="U2580">
        <v>9.1620381586794003E-2</v>
      </c>
      <c r="V2580">
        <v>8.0697596035940206E-2</v>
      </c>
      <c r="W2580">
        <v>1.2102901669004599E-2</v>
      </c>
      <c r="X2580">
        <v>0.1436906757794727</v>
      </c>
      <c r="Y2580">
        <v>3.19314919722926E-2</v>
      </c>
      <c r="Z2580">
        <v>9.5173125161276406E-2</v>
      </c>
      <c r="AA2580">
        <v>0.14349137043374899</v>
      </c>
      <c r="AB2580">
        <v>6.6440885375636194E-2</v>
      </c>
      <c r="AC2580">
        <v>9.2107991376681395E-2</v>
      </c>
      <c r="AD2580">
        <v>0.113499806228057</v>
      </c>
      <c r="AE2580">
        <v>0.117857932302511</v>
      </c>
      <c r="AF2580">
        <v>4.8704368195741097E-3</v>
      </c>
      <c r="AG2580">
        <v>4.9662704384027798E-2</v>
      </c>
      <c r="AH2580">
        <v>0.225730637582641</v>
      </c>
      <c r="AI2580">
        <v>4.07571478157202E-2</v>
      </c>
      <c r="AJ2580">
        <v>0.178169125827325</v>
      </c>
      <c r="AK2580">
        <v>0.192415460152528</v>
      </c>
      <c r="AL2580">
        <v>5.7732220885157601E-2</v>
      </c>
      <c r="AM2580">
        <v>5.3758131260645201E-2</v>
      </c>
      <c r="AN2580">
        <v>6.22836769024077E-2</v>
      </c>
      <c r="AO2580">
        <v>5.0406563943852803E-2</v>
      </c>
      <c r="AP2580">
        <v>2.22707454756228E-2</v>
      </c>
      <c r="AQ2580">
        <v>0.26655753924665598</v>
      </c>
      <c r="AR2580">
        <v>3.9874999822943402E-2</v>
      </c>
      <c r="AS2580">
        <v>5.2800164589138797E-2</v>
      </c>
      <c r="AT2580">
        <v>0.227469386389931</v>
      </c>
      <c r="AU2580">
        <v>7.4930588361473996E-2</v>
      </c>
      <c r="AV2580">
        <v>5.24787217768602E-2</v>
      </c>
      <c r="AW2580">
        <v>2.3982588489821044E-2</v>
      </c>
      <c r="AX2580">
        <v>8.7983953648060803E-2</v>
      </c>
      <c r="AY2580">
        <v>3.4186059834034298E-2</v>
      </c>
      <c r="AZ2580">
        <v>0.14544873408923586</v>
      </c>
      <c r="BA2580">
        <v>9.3147774223078003E-2</v>
      </c>
      <c r="BB2580">
        <v>5.5315631163752703E-2</v>
      </c>
      <c r="BC2580">
        <v>0.18150496907004801</v>
      </c>
      <c r="BD2580">
        <v>0.10303234445527901</v>
      </c>
      <c r="BE2580">
        <v>0.152076047467534</v>
      </c>
      <c r="BF2580">
        <v>9.9702940770258902E-2</v>
      </c>
      <c r="BG2580">
        <v>3.3795924767806351E-2</v>
      </c>
      <c r="BH2580">
        <v>0.221022133084465</v>
      </c>
      <c r="BI2580">
        <v>7.4038153208939805E-2</v>
      </c>
      <c r="BJ2580">
        <v>0.14316665502267401</v>
      </c>
      <c r="BK2580">
        <v>7.1048328403750902E-2</v>
      </c>
      <c r="BL2580">
        <v>3.6545555284599997E-2</v>
      </c>
      <c r="BM2580">
        <v>8.5698665350443903E-2</v>
      </c>
      <c r="BN2580">
        <v>6.05630818687104E-2</v>
      </c>
      <c r="BO2580">
        <v>6.8420442441246204E-2</v>
      </c>
      <c r="BP2580">
        <v>0.102989909460483</v>
      </c>
      <c r="BQ2580">
        <v>0.191815942147777</v>
      </c>
    </row>
    <row r="2581" spans="1:69" x14ac:dyDescent="0.2">
      <c r="A2581">
        <f t="shared" si="42"/>
        <v>-24.340000000002384</v>
      </c>
      <c r="B2581">
        <v>9.9956704593671702E-2</v>
      </c>
      <c r="C2581">
        <v>0.163861407975638</v>
      </c>
      <c r="D2581">
        <v>0.131310519281824</v>
      </c>
      <c r="E2581">
        <v>0.147122288939291</v>
      </c>
      <c r="F2581">
        <v>0.51982682817608294</v>
      </c>
      <c r="G2581">
        <v>5.3969813192766197E-2</v>
      </c>
      <c r="H2581">
        <v>3.0115434595317798E-2</v>
      </c>
      <c r="I2581">
        <v>8.0649895516619302E-2</v>
      </c>
      <c r="J2581">
        <v>0.16374547515705001</v>
      </c>
      <c r="K2581">
        <v>0.36949348882160299</v>
      </c>
      <c r="L2581">
        <v>0.106558694344178</v>
      </c>
      <c r="M2581">
        <v>7.4547288700825096E-2</v>
      </c>
      <c r="N2581">
        <v>1.6578936986789399E-2</v>
      </c>
      <c r="O2581">
        <v>0.19034453662464401</v>
      </c>
      <c r="P2581">
        <v>0.110113569807572</v>
      </c>
      <c r="Q2581">
        <v>1.6365036085922879E-2</v>
      </c>
      <c r="R2581">
        <v>0.100951094609936</v>
      </c>
      <c r="S2581">
        <v>5.0451417305087301E-2</v>
      </c>
      <c r="T2581">
        <v>0.109436642365426</v>
      </c>
      <c r="U2581">
        <v>9.1726827011450005E-2</v>
      </c>
      <c r="V2581">
        <v>8.09085442242551E-2</v>
      </c>
      <c r="W2581">
        <v>1.2177537917225799E-2</v>
      </c>
      <c r="X2581">
        <v>0.14355765414746968</v>
      </c>
      <c r="Y2581">
        <v>3.1970009892343297E-2</v>
      </c>
      <c r="Z2581">
        <v>9.5329905010459695E-2</v>
      </c>
      <c r="AA2581">
        <v>0.14366749736419501</v>
      </c>
      <c r="AB2581">
        <v>6.6532214089066399E-2</v>
      </c>
      <c r="AC2581">
        <v>9.2233338502967596E-2</v>
      </c>
      <c r="AD2581">
        <v>0.11362932811217399</v>
      </c>
      <c r="AE2581">
        <v>0.118100182304164</v>
      </c>
      <c r="AF2581">
        <v>4.9337510419514797E-3</v>
      </c>
      <c r="AG2581">
        <v>4.9772015743441998E-2</v>
      </c>
      <c r="AH2581">
        <v>0.22591663884768201</v>
      </c>
      <c r="AI2581">
        <v>4.0862954763741903E-2</v>
      </c>
      <c r="AJ2581">
        <v>0.178308326207613</v>
      </c>
      <c r="AK2581">
        <v>0.192601260540085</v>
      </c>
      <c r="AL2581">
        <v>5.7873622960816599E-2</v>
      </c>
      <c r="AM2581">
        <v>5.3880406991255299E-2</v>
      </c>
      <c r="AN2581">
        <v>6.2371970524671097E-2</v>
      </c>
      <c r="AO2581">
        <v>5.05130769070175E-2</v>
      </c>
      <c r="AP2581">
        <v>2.23507332930604E-2</v>
      </c>
      <c r="AQ2581">
        <v>0.26684858028627301</v>
      </c>
      <c r="AR2581">
        <v>4.0005036243799898E-2</v>
      </c>
      <c r="AS2581">
        <v>5.2904805702957601E-2</v>
      </c>
      <c r="AT2581">
        <v>0.22759253584190201</v>
      </c>
      <c r="AU2581">
        <v>7.5164280764528205E-2</v>
      </c>
      <c r="AV2581">
        <v>5.2574233958490299E-2</v>
      </c>
      <c r="AW2581">
        <v>2.3851065666989024E-2</v>
      </c>
      <c r="AX2581">
        <v>8.8082243336827903E-2</v>
      </c>
      <c r="AY2581">
        <v>3.4385223845533198E-2</v>
      </c>
      <c r="AZ2581">
        <v>0.14521244856405602</v>
      </c>
      <c r="BA2581">
        <v>9.3235677608396003E-2</v>
      </c>
      <c r="BB2581">
        <v>5.5398235696928699E-2</v>
      </c>
      <c r="BC2581">
        <v>0.181738351533419</v>
      </c>
      <c r="BD2581">
        <v>0.103153582564322</v>
      </c>
      <c r="BE2581">
        <v>0.15240384932915399</v>
      </c>
      <c r="BF2581">
        <v>9.9803790750348495E-2</v>
      </c>
      <c r="BG2581">
        <v>3.3621856861753452E-2</v>
      </c>
      <c r="BH2581">
        <v>0.22126104813865399</v>
      </c>
      <c r="BI2581">
        <v>7.4150970169630195E-2</v>
      </c>
      <c r="BJ2581">
        <v>0.143296669379886</v>
      </c>
      <c r="BK2581">
        <v>7.1273794896560494E-2</v>
      </c>
      <c r="BL2581">
        <v>3.6590158958257901E-2</v>
      </c>
      <c r="BM2581">
        <v>8.5877753863975406E-2</v>
      </c>
      <c r="BN2581">
        <v>6.0670470454880297E-2</v>
      </c>
      <c r="BO2581">
        <v>6.85251874276189E-2</v>
      </c>
      <c r="BP2581">
        <v>0.10313960211795099</v>
      </c>
      <c r="BQ2581">
        <v>0.191955389622817</v>
      </c>
    </row>
    <row r="2582" spans="1:69" x14ac:dyDescent="0.2">
      <c r="A2582">
        <f t="shared" si="42"/>
        <v>-24.330000000002382</v>
      </c>
      <c r="B2582">
        <v>0.100154518270237</v>
      </c>
      <c r="C2582">
        <v>0.16406767383614301</v>
      </c>
      <c r="D2582">
        <v>0.131536327774918</v>
      </c>
      <c r="E2582">
        <v>0.14725603792557901</v>
      </c>
      <c r="F2582">
        <v>0.52052903228712399</v>
      </c>
      <c r="G2582">
        <v>5.4093794422926098E-2</v>
      </c>
      <c r="H2582">
        <v>3.0218890750217602E-2</v>
      </c>
      <c r="I2582">
        <v>8.0796069084436206E-2</v>
      </c>
      <c r="J2582">
        <v>0.16404384932346</v>
      </c>
      <c r="K2582">
        <v>0.37012139889986401</v>
      </c>
      <c r="L2582">
        <v>0.10678128238331901</v>
      </c>
      <c r="M2582">
        <v>7.4666294313906298E-2</v>
      </c>
      <c r="N2582">
        <v>1.6681080497107301E-2</v>
      </c>
      <c r="O2582">
        <v>0.190514174867566</v>
      </c>
      <c r="P2582">
        <v>0.110329154044324</v>
      </c>
      <c r="Q2582">
        <v>1.6234567908606667E-2</v>
      </c>
      <c r="R2582">
        <v>0.101111637968451</v>
      </c>
      <c r="S2582">
        <v>5.05387385046508E-2</v>
      </c>
      <c r="T2582">
        <v>0.109547478794057</v>
      </c>
      <c r="U2582">
        <v>9.1833377546032505E-2</v>
      </c>
      <c r="V2582">
        <v>8.1119680041596795E-2</v>
      </c>
      <c r="W2582">
        <v>1.2252397867830301E-2</v>
      </c>
      <c r="X2582">
        <v>0.14342469040230932</v>
      </c>
      <c r="Y2582">
        <v>3.20085561822918E-2</v>
      </c>
      <c r="Z2582">
        <v>9.5486775633052107E-2</v>
      </c>
      <c r="AA2582">
        <v>0.143843788915754</v>
      </c>
      <c r="AB2582">
        <v>6.6623628482832195E-2</v>
      </c>
      <c r="AC2582">
        <v>9.2358834084939195E-2</v>
      </c>
      <c r="AD2582">
        <v>0.113758964537509</v>
      </c>
      <c r="AE2582">
        <v>0.118342616446534</v>
      </c>
      <c r="AF2582">
        <v>4.9971026213738697E-3</v>
      </c>
      <c r="AG2582">
        <v>4.9881433319823497E-2</v>
      </c>
      <c r="AH2582">
        <v>0.226102737856093</v>
      </c>
      <c r="AI2582">
        <v>4.0968836483884802E-2</v>
      </c>
      <c r="AJ2582">
        <v>0.17844753490066501</v>
      </c>
      <c r="AK2582">
        <v>0.19278717619196301</v>
      </c>
      <c r="AL2582">
        <v>5.8015072087646898E-2</v>
      </c>
      <c r="AM2582">
        <v>5.4002787910453098E-2</v>
      </c>
      <c r="AN2582">
        <v>6.2460320602051103E-2</v>
      </c>
      <c r="AO2582">
        <v>5.0619654975026199E-2</v>
      </c>
      <c r="AP2582">
        <v>2.2430920925425198E-2</v>
      </c>
      <c r="AQ2582">
        <v>0.26713980302245899</v>
      </c>
      <c r="AR2582">
        <v>4.0135140469181901E-2</v>
      </c>
      <c r="AS2582">
        <v>5.3009513149718503E-2</v>
      </c>
      <c r="AT2582">
        <v>0.227715732313064</v>
      </c>
      <c r="AU2582">
        <v>7.5398107241167203E-2</v>
      </c>
      <c r="AV2582">
        <v>5.2669831510381002E-2</v>
      </c>
      <c r="AW2582">
        <v>2.3719521961364176E-2</v>
      </c>
      <c r="AX2582">
        <v>8.8180632210202697E-2</v>
      </c>
      <c r="AY2582">
        <v>3.4584599642688001E-2</v>
      </c>
      <c r="AZ2582">
        <v>0.14497590002224858</v>
      </c>
      <c r="BA2582">
        <v>9.3323633519938207E-2</v>
      </c>
      <c r="BB2582">
        <v>5.5480912561672098E-2</v>
      </c>
      <c r="BC2582">
        <v>0.18197188459661001</v>
      </c>
      <c r="BD2582">
        <v>0.10327492040946901</v>
      </c>
      <c r="BE2582">
        <v>0.15273220842885099</v>
      </c>
      <c r="BF2582">
        <v>9.9904710290205298E-2</v>
      </c>
      <c r="BG2582">
        <v>3.3447683689961982E-2</v>
      </c>
      <c r="BH2582">
        <v>0.22150013193066301</v>
      </c>
      <c r="BI2582">
        <v>7.4263884409089806E-2</v>
      </c>
      <c r="BJ2582">
        <v>0.143426752285266</v>
      </c>
      <c r="BK2582">
        <v>7.1499365176394797E-2</v>
      </c>
      <c r="BL2582">
        <v>3.6634801777558297E-2</v>
      </c>
      <c r="BM2582">
        <v>8.605691873877E-2</v>
      </c>
      <c r="BN2582">
        <v>6.0778006082856599E-2</v>
      </c>
      <c r="BO2582">
        <v>6.86300298408722E-2</v>
      </c>
      <c r="BP2582">
        <v>0.103289298262856</v>
      </c>
      <c r="BQ2582">
        <v>0.19209485284269001</v>
      </c>
    </row>
    <row r="2583" spans="1:69" x14ac:dyDescent="0.2">
      <c r="A2583">
        <f t="shared" si="42"/>
        <v>-24.320000000002381</v>
      </c>
      <c r="B2583">
        <v>0.100352506585943</v>
      </c>
      <c r="C2583">
        <v>0.164274116306316</v>
      </c>
      <c r="D2583">
        <v>0.13176243075196101</v>
      </c>
      <c r="E2583">
        <v>0.14738987231679601</v>
      </c>
      <c r="F2583">
        <v>0.52123110544131102</v>
      </c>
      <c r="G2583">
        <v>5.4218031931870102E-2</v>
      </c>
      <c r="H2583">
        <v>3.0322517791603901E-2</v>
      </c>
      <c r="I2583">
        <v>8.0942383926990394E-2</v>
      </c>
      <c r="J2583">
        <v>0.164342631474444</v>
      </c>
      <c r="K2583">
        <v>0.37074968519955698</v>
      </c>
      <c r="L2583">
        <v>0.107004137247311</v>
      </c>
      <c r="M2583">
        <v>7.4785428057414796E-2</v>
      </c>
      <c r="N2583">
        <v>1.6783274814174302E-2</v>
      </c>
      <c r="O2583">
        <v>0.19068390683962499</v>
      </c>
      <c r="P2583">
        <v>0.110545069841934</v>
      </c>
      <c r="Q2583">
        <v>1.6104035592906074E-2</v>
      </c>
      <c r="R2583">
        <v>0.101272356389517</v>
      </c>
      <c r="S2583">
        <v>5.0626167366838198E-2</v>
      </c>
      <c r="T2583">
        <v>0.10965840836528599</v>
      </c>
      <c r="U2583">
        <v>9.1940033273418903E-2</v>
      </c>
      <c r="V2583">
        <v>8.1331003717788605E-2</v>
      </c>
      <c r="W2583">
        <v>1.23274823102002E-2</v>
      </c>
      <c r="X2583">
        <v>0.14329178449023505</v>
      </c>
      <c r="Y2583">
        <v>3.2047130883487901E-2</v>
      </c>
      <c r="Z2583">
        <v>9.5643737155725495E-2</v>
      </c>
      <c r="AA2583">
        <v>0.14402024517942399</v>
      </c>
      <c r="AB2583">
        <v>6.6715128670483695E-2</v>
      </c>
      <c r="AC2583">
        <v>9.2484478258995306E-2</v>
      </c>
      <c r="AD2583">
        <v>0.11388871558489699</v>
      </c>
      <c r="AE2583">
        <v>0.118585234841511</v>
      </c>
      <c r="AF2583">
        <v>5.0604917183433304E-3</v>
      </c>
      <c r="AG2583">
        <v>4.9990957291160897E-2</v>
      </c>
      <c r="AH2583">
        <v>0.22628893460255001</v>
      </c>
      <c r="AI2583">
        <v>4.1074793122080802E-2</v>
      </c>
      <c r="AJ2583">
        <v>0.17858675196014001</v>
      </c>
      <c r="AK2583">
        <v>0.192973207131099</v>
      </c>
      <c r="AL2583">
        <v>5.81565683430686E-2</v>
      </c>
      <c r="AM2583">
        <v>5.4125274184328602E-2</v>
      </c>
      <c r="AN2583">
        <v>6.2548727231342097E-2</v>
      </c>
      <c r="AO2583">
        <v>5.0726298226892202E-2</v>
      </c>
      <c r="AP2583">
        <v>2.2511308939706001E-2</v>
      </c>
      <c r="AQ2583">
        <v>0.26743120735023701</v>
      </c>
      <c r="AR2583">
        <v>4.0265312645786901E-2</v>
      </c>
      <c r="AS2583">
        <v>5.31142870538239E-2</v>
      </c>
      <c r="AT2583">
        <v>0.22783897580009399</v>
      </c>
      <c r="AU2583">
        <v>7.5632067954923304E-2</v>
      </c>
      <c r="AV2583">
        <v>5.2765514566646597E-2</v>
      </c>
      <c r="AW2583">
        <v>2.3587957270357673E-2</v>
      </c>
      <c r="AX2583">
        <v>8.8279120344550099E-2</v>
      </c>
      <c r="AY2583">
        <v>3.47841875336731E-2</v>
      </c>
      <c r="AZ2583">
        <v>0.14473908780418165</v>
      </c>
      <c r="BA2583">
        <v>9.3411642015621701E-2</v>
      </c>
      <c r="BB2583">
        <v>5.5563661878744001E-2</v>
      </c>
      <c r="BC2583">
        <v>0.182205568305812</v>
      </c>
      <c r="BD2583">
        <v>0.103396358077934</v>
      </c>
      <c r="BE2583">
        <v>0.153061125212864</v>
      </c>
      <c r="BF2583">
        <v>0.100005699440843</v>
      </c>
      <c r="BG2583">
        <v>3.3273405012528956E-2</v>
      </c>
      <c r="BH2583">
        <v>0.221739384451595</v>
      </c>
      <c r="BI2583">
        <v>7.4376896045875496E-2</v>
      </c>
      <c r="BJ2583">
        <v>0.143556903782081</v>
      </c>
      <c r="BK2583">
        <v>7.1725039327458204E-2</v>
      </c>
      <c r="BL2583">
        <v>3.6679483791827297E-2</v>
      </c>
      <c r="BM2583">
        <v>8.6236160067235904E-2</v>
      </c>
      <c r="BN2583">
        <v>6.0885688965646403E-2</v>
      </c>
      <c r="BO2583">
        <v>6.8734969807341798E-2</v>
      </c>
      <c r="BP2583">
        <v>0.103438998020946</v>
      </c>
      <c r="BQ2583">
        <v>0.19223433184261901</v>
      </c>
    </row>
    <row r="2584" spans="1:69" x14ac:dyDescent="0.2">
      <c r="A2584">
        <f t="shared" si="42"/>
        <v>-24.310000000002379</v>
      </c>
      <c r="B2584">
        <v>0.10055066969528299</v>
      </c>
      <c r="C2584">
        <v>0.16448073547207701</v>
      </c>
      <c r="D2584">
        <v>0.13198882846791299</v>
      </c>
      <c r="E2584">
        <v>0.147523792159172</v>
      </c>
      <c r="F2584">
        <v>0.52193304502645099</v>
      </c>
      <c r="G2584">
        <v>5.4342526195029703E-2</v>
      </c>
      <c r="H2584">
        <v>3.0426316074260398E-2</v>
      </c>
      <c r="I2584">
        <v>8.1088840204530305E-2</v>
      </c>
      <c r="J2584">
        <v>0.16464182184311699</v>
      </c>
      <c r="K2584">
        <v>0.371378345997114</v>
      </c>
      <c r="L2584">
        <v>0.107227259252068</v>
      </c>
      <c r="M2584">
        <v>7.4904690097970003E-2</v>
      </c>
      <c r="N2584">
        <v>1.6885520092580701E-2</v>
      </c>
      <c r="O2584">
        <v>0.19085373256045199</v>
      </c>
      <c r="P2584">
        <v>0.110761317575512</v>
      </c>
      <c r="Q2584">
        <v>1.5973438951832231E-2</v>
      </c>
      <c r="R2584">
        <v>0.101433250043792</v>
      </c>
      <c r="S2584">
        <v>5.0713704033729899E-2</v>
      </c>
      <c r="T2584">
        <v>0.10976943113651901</v>
      </c>
      <c r="U2584">
        <v>9.2046794276482199E-2</v>
      </c>
      <c r="V2584">
        <v>8.1542515482475694E-2</v>
      </c>
      <c r="W2584">
        <v>1.2402792036080201E-2</v>
      </c>
      <c r="X2584">
        <v>0.14315893635740951</v>
      </c>
      <c r="Y2584">
        <v>3.2085734037288198E-2</v>
      </c>
      <c r="Z2584">
        <v>9.5800789705052805E-2</v>
      </c>
      <c r="AA2584">
        <v>0.14419686624602801</v>
      </c>
      <c r="AB2584">
        <v>6.6806714765565794E-2</v>
      </c>
      <c r="AC2584">
        <v>9.2610271161528895E-2</v>
      </c>
      <c r="AD2584">
        <v>0.11401858133512</v>
      </c>
      <c r="AE2584">
        <v>0.118828037600663</v>
      </c>
      <c r="AF2584">
        <v>5.1239184934861503E-3</v>
      </c>
      <c r="AG2584">
        <v>5.01005878355043E-2</v>
      </c>
      <c r="AH2584">
        <v>0.22647522908159601</v>
      </c>
      <c r="AI2584">
        <v>4.1180824824295498E-2</v>
      </c>
      <c r="AJ2584">
        <v>0.17872597743961799</v>
      </c>
      <c r="AK2584">
        <v>0.19315935338027501</v>
      </c>
      <c r="AL2584">
        <v>5.8298111804474598E-2</v>
      </c>
      <c r="AM2584">
        <v>5.4247865979002399E-2</v>
      </c>
      <c r="AN2584">
        <v>6.2637190509309895E-2</v>
      </c>
      <c r="AO2584">
        <v>5.0833006741636301E-2</v>
      </c>
      <c r="AP2584">
        <v>2.25918979041436E-2</v>
      </c>
      <c r="AQ2584">
        <v>0.26772279316408498</v>
      </c>
      <c r="AR2584">
        <v>4.0395552920316602E-2</v>
      </c>
      <c r="AS2584">
        <v>5.3219127539671701E-2</v>
      </c>
      <c r="AT2584">
        <v>0.227962266299642</v>
      </c>
      <c r="AU2584">
        <v>7.5866163069137099E-2</v>
      </c>
      <c r="AV2584">
        <v>5.2861283261433703E-2</v>
      </c>
      <c r="AW2584">
        <v>2.3456371491343164E-2</v>
      </c>
      <c r="AX2584">
        <v>8.8377707816240797E-2</v>
      </c>
      <c r="AY2584">
        <v>3.4983987826668297E-2</v>
      </c>
      <c r="AZ2584">
        <v>0.14450201124925766</v>
      </c>
      <c r="BA2584">
        <v>9.3499703153317307E-2</v>
      </c>
      <c r="BB2584">
        <v>5.5646483768896401E-2</v>
      </c>
      <c r="BC2584">
        <v>0.18243940270689701</v>
      </c>
      <c r="BD2584">
        <v>0.103517895656884</v>
      </c>
      <c r="BE2584">
        <v>0.15339060012543401</v>
      </c>
      <c r="BF2584">
        <v>0.100106758253259</v>
      </c>
      <c r="BG2584">
        <v>3.309902058938774E-2</v>
      </c>
      <c r="BH2584">
        <v>0.221978805692188</v>
      </c>
      <c r="BI2584">
        <v>7.4490005198535797E-2</v>
      </c>
      <c r="BJ2584">
        <v>0.143687123913533</v>
      </c>
      <c r="BK2584">
        <v>7.1950817433821798E-2</v>
      </c>
      <c r="BL2584">
        <v>3.6724205050410602E-2</v>
      </c>
      <c r="BM2584">
        <v>8.6415477941701097E-2</v>
      </c>
      <c r="BN2584">
        <v>6.0993519316365902E-2</v>
      </c>
      <c r="BO2584">
        <v>6.8840007453369698E-2</v>
      </c>
      <c r="BP2584">
        <v>0.10358870151782699</v>
      </c>
      <c r="BQ2584">
        <v>0.192373826657769</v>
      </c>
    </row>
    <row r="2585" spans="1:69" x14ac:dyDescent="0.2">
      <c r="A2585">
        <f t="shared" si="42"/>
        <v>-24.300000000002377</v>
      </c>
      <c r="B2585">
        <v>0.100749007752578</v>
      </c>
      <c r="C2585">
        <v>0.16468753141905099</v>
      </c>
      <c r="D2585">
        <v>0.13221552117726201</v>
      </c>
      <c r="E2585">
        <v>0.14765779749885999</v>
      </c>
      <c r="F2585">
        <v>0.52263484843219099</v>
      </c>
      <c r="G2585">
        <v>5.44672776883737E-2</v>
      </c>
      <c r="H2585">
        <v>3.0530285953426901E-2</v>
      </c>
      <c r="I2585">
        <v>8.1235438077272806E-2</v>
      </c>
      <c r="J2585">
        <v>0.164941420661326</v>
      </c>
      <c r="K2585">
        <v>0.372007379564055</v>
      </c>
      <c r="L2585">
        <v>0.107450648713154</v>
      </c>
      <c r="M2585">
        <v>7.5024080602192206E-2</v>
      </c>
      <c r="N2585">
        <v>1.6987816486973801E-2</v>
      </c>
      <c r="O2585">
        <v>0.191023652049569</v>
      </c>
      <c r="P2585">
        <v>0.11097789761983499</v>
      </c>
      <c r="Q2585">
        <v>1.5842777798261709E-2</v>
      </c>
      <c r="R2585">
        <v>0.10159431910184399</v>
      </c>
      <c r="S2585">
        <v>5.0801348647502298E-2</v>
      </c>
      <c r="T2585">
        <v>0.10988054716513899</v>
      </c>
      <c r="U2585">
        <v>9.2153660638090495E-2</v>
      </c>
      <c r="V2585">
        <v>8.1754215565124105E-2</v>
      </c>
      <c r="W2585">
        <v>1.24783278395816E-2</v>
      </c>
      <c r="X2585">
        <v>0.1430261459499147</v>
      </c>
      <c r="Y2585">
        <v>3.2124365685056597E-2</v>
      </c>
      <c r="Z2585">
        <v>9.59579334075088E-2</v>
      </c>
      <c r="AA2585">
        <v>0.14437365220621701</v>
      </c>
      <c r="AB2585">
        <v>6.6898386881618296E-2</v>
      </c>
      <c r="AC2585">
        <v>9.2736212928925199E-2</v>
      </c>
      <c r="AD2585">
        <v>0.114148561868909</v>
      </c>
      <c r="AE2585">
        <v>0.119071024835236</v>
      </c>
      <c r="AF2585">
        <v>5.1873831075535098E-3</v>
      </c>
      <c r="AG2585">
        <v>5.0210325130965502E-2</v>
      </c>
      <c r="AH2585">
        <v>0.226661621287645</v>
      </c>
      <c r="AI2585">
        <v>4.12869317365284E-2</v>
      </c>
      <c r="AJ2585">
        <v>0.17886521139259201</v>
      </c>
      <c r="AK2585">
        <v>0.193345614962112</v>
      </c>
      <c r="AL2585">
        <v>5.84397025492309E-2</v>
      </c>
      <c r="AM2585">
        <v>5.4370563460623703E-2</v>
      </c>
      <c r="AN2585">
        <v>6.2725710532691797E-2</v>
      </c>
      <c r="AO2585">
        <v>5.0939780598284898E-2</v>
      </c>
      <c r="AP2585">
        <v>2.2672688388233699E-2</v>
      </c>
      <c r="AQ2585">
        <v>0.26801456035793603</v>
      </c>
      <c r="AR2585">
        <v>4.0525861439475903E-2</v>
      </c>
      <c r="AS2585">
        <v>5.3324034731653903E-2</v>
      </c>
      <c r="AT2585">
        <v>0.22808560380833201</v>
      </c>
      <c r="AU2585">
        <v>7.6100392746957596E-2</v>
      </c>
      <c r="AV2585">
        <v>5.2957137728920203E-2</v>
      </c>
      <c r="AW2585">
        <v>2.3324764521656327E-2</v>
      </c>
      <c r="AX2585">
        <v>8.8476394701650002E-2</v>
      </c>
      <c r="AY2585">
        <v>3.5184000829859501E-2</v>
      </c>
      <c r="AZ2585">
        <v>0.14426466969591534</v>
      </c>
      <c r="BA2585">
        <v>9.3587816990849795E-2</v>
      </c>
      <c r="BB2585">
        <v>5.5729378352871201E-2</v>
      </c>
      <c r="BC2585">
        <v>0.182673387845421</v>
      </c>
      <c r="BD2585">
        <v>0.103639533233434</v>
      </c>
      <c r="BE2585">
        <v>0.15372063360880001</v>
      </c>
      <c r="BF2585">
        <v>0.100207886778427</v>
      </c>
      <c r="BG2585">
        <v>3.2924530180306943E-2</v>
      </c>
      <c r="BH2585">
        <v>0.22221839564282</v>
      </c>
      <c r="BI2585">
        <v>7.4603211985611206E-2</v>
      </c>
      <c r="BJ2585">
        <v>0.14381741272276299</v>
      </c>
      <c r="BK2585">
        <v>7.2176699579422202E-2</v>
      </c>
      <c r="BL2585">
        <v>3.67689656026731E-2</v>
      </c>
      <c r="BM2585">
        <v>8.65948724544119E-2</v>
      </c>
      <c r="BN2585">
        <v>6.11014973482394E-2</v>
      </c>
      <c r="BO2585">
        <v>6.8945142905303E-2</v>
      </c>
      <c r="BP2585">
        <v>0.103738408878964</v>
      </c>
      <c r="BQ2585">
        <v>0.19251333732324399</v>
      </c>
    </row>
    <row r="2586" spans="1:69" x14ac:dyDescent="0.2">
      <c r="A2586">
        <f t="shared" si="42"/>
        <v>-24.290000000002376</v>
      </c>
      <c r="B2586">
        <v>0.100947520911973</v>
      </c>
      <c r="C2586">
        <v>0.16489450423256399</v>
      </c>
      <c r="D2586">
        <v>0.132442509134029</v>
      </c>
      <c r="E2586">
        <v>0.14779188838193699</v>
      </c>
      <c r="F2586">
        <v>0.52333651305006101</v>
      </c>
      <c r="G2586">
        <v>5.4592286888408302E-2</v>
      </c>
      <c r="H2586">
        <v>3.0634427784800099E-2</v>
      </c>
      <c r="I2586">
        <v>8.1382177705402695E-2</v>
      </c>
      <c r="J2586">
        <v>0.16524142815963999</v>
      </c>
      <c r="K2586">
        <v>0.37263678416699803</v>
      </c>
      <c r="L2586">
        <v>0.10767430594577999</v>
      </c>
      <c r="M2586">
        <v>7.5143599736704897E-2</v>
      </c>
      <c r="N2586">
        <v>1.7090164152059401E-2</v>
      </c>
      <c r="O2586">
        <v>0.19119366532638701</v>
      </c>
      <c r="P2586">
        <v>0.111194810349344</v>
      </c>
      <c r="Q2586">
        <v>1.5712051944935634E-2</v>
      </c>
      <c r="R2586">
        <v>0.101755563734148</v>
      </c>
      <c r="S2586">
        <v>5.0889101350426999E-2</v>
      </c>
      <c r="T2586">
        <v>0.109991756508505</v>
      </c>
      <c r="U2586">
        <v>9.2260632441107396E-2</v>
      </c>
      <c r="V2586">
        <v>8.1966104195018694E-2</v>
      </c>
      <c r="W2586">
        <v>1.25540905171898E-2</v>
      </c>
      <c r="X2586">
        <v>0.14289341321375204</v>
      </c>
      <c r="Y2586">
        <v>3.2163025868162998E-2</v>
      </c>
      <c r="Z2586">
        <v>9.6115168389468805E-2</v>
      </c>
      <c r="AA2586">
        <v>0.144550603150466</v>
      </c>
      <c r="AB2586">
        <v>6.6990145132177201E-2</v>
      </c>
      <c r="AC2586">
        <v>9.2862303697562099E-2</v>
      </c>
      <c r="AD2586">
        <v>0.11427865726694</v>
      </c>
      <c r="AE2586">
        <v>0.119314196656154</v>
      </c>
      <c r="AF2586">
        <v>5.2508857214216302E-3</v>
      </c>
      <c r="AG2586">
        <v>5.0320169355717898E-2</v>
      </c>
      <c r="AH2586">
        <v>0.22684811121498</v>
      </c>
      <c r="AI2586">
        <v>4.1393114004812E-2</v>
      </c>
      <c r="AJ2586">
        <v>0.17900445387247699</v>
      </c>
      <c r="AK2586">
        <v>0.193531991899073</v>
      </c>
      <c r="AL2586">
        <v>5.8581340654675997E-2</v>
      </c>
      <c r="AM2586">
        <v>5.4493366795371603E-2</v>
      </c>
      <c r="AN2586">
        <v>6.2814287398197097E-2</v>
      </c>
      <c r="AO2586">
        <v>5.1046619875872098E-2</v>
      </c>
      <c r="AP2586">
        <v>2.2753680962726699E-2</v>
      </c>
      <c r="AQ2586">
        <v>0.26830650882517598</v>
      </c>
      <c r="AR2586">
        <v>4.0656238349973298E-2</v>
      </c>
      <c r="AS2586">
        <v>5.3429008754157299E-2</v>
      </c>
      <c r="AT2586">
        <v>0.22820898832276201</v>
      </c>
      <c r="AU2586">
        <v>7.6334757151340998E-2</v>
      </c>
      <c r="AV2586">
        <v>5.3053078103315499E-2</v>
      </c>
      <c r="AW2586">
        <v>2.3193136258595759E-2</v>
      </c>
      <c r="AX2586">
        <v>8.8575181077158199E-2</v>
      </c>
      <c r="AY2586">
        <v>3.5384226851435198E-2</v>
      </c>
      <c r="AZ2586">
        <v>0.14402706248162955</v>
      </c>
      <c r="BA2586">
        <v>9.3675983585997602E-2</v>
      </c>
      <c r="BB2586">
        <v>5.5812345751401302E-2</v>
      </c>
      <c r="BC2586">
        <v>0.182907523766623</v>
      </c>
      <c r="BD2586">
        <v>0.103761270894656</v>
      </c>
      <c r="BE2586">
        <v>0.154051226103182</v>
      </c>
      <c r="BF2586">
        <v>0.100309085067307</v>
      </c>
      <c r="BG2586">
        <v>3.274993354489153E-2</v>
      </c>
      <c r="BH2586">
        <v>0.22245815429350599</v>
      </c>
      <c r="BI2586">
        <v>7.4716516525634005E-2</v>
      </c>
      <c r="BJ2586">
        <v>0.14394777025285199</v>
      </c>
      <c r="BK2586">
        <v>7.2402685848062601E-2</v>
      </c>
      <c r="BL2586">
        <v>3.6813765497999598E-2</v>
      </c>
      <c r="BM2586">
        <v>8.6774343697534007E-2</v>
      </c>
      <c r="BN2586">
        <v>6.1209623274599403E-2</v>
      </c>
      <c r="BO2586">
        <v>6.90503762894943E-2</v>
      </c>
      <c r="BP2586">
        <v>0.103888120229679</v>
      </c>
      <c r="BQ2586">
        <v>0.192652863874091</v>
      </c>
    </row>
    <row r="2587" spans="1:69" x14ac:dyDescent="0.2">
      <c r="A2587">
        <f t="shared" si="42"/>
        <v>-24.280000000002374</v>
      </c>
      <c r="B2587">
        <v>0.101146209327436</v>
      </c>
      <c r="C2587">
        <v>0.16510165399764601</v>
      </c>
      <c r="D2587">
        <v>0.13266979259176001</v>
      </c>
      <c r="E2587">
        <v>0.14792606485440199</v>
      </c>
      <c r="F2587">
        <v>0.52403803627350798</v>
      </c>
      <c r="G2587">
        <v>5.4717554272176297E-2</v>
      </c>
      <c r="H2587">
        <v>3.0738741924534602E-2</v>
      </c>
      <c r="I2587">
        <v>8.1529059249072597E-2</v>
      </c>
      <c r="J2587">
        <v>0.16554184456734999</v>
      </c>
      <c r="K2587">
        <v>0.37326655806768</v>
      </c>
      <c r="L2587">
        <v>0.1078982312648</v>
      </c>
      <c r="M2587">
        <v>7.5263247668132305E-2</v>
      </c>
      <c r="N2587">
        <v>1.7192563242600101E-2</v>
      </c>
      <c r="O2587">
        <v>0.19136377241020799</v>
      </c>
      <c r="P2587">
        <v>0.111412056138145</v>
      </c>
      <c r="Q2587">
        <v>1.558126120446035E-2</v>
      </c>
      <c r="R2587">
        <v>0.10191698411109</v>
      </c>
      <c r="S2587">
        <v>5.0976962284870302E-2</v>
      </c>
      <c r="T2587">
        <v>0.11010305922395</v>
      </c>
      <c r="U2587">
        <v>9.2367709768391607E-2</v>
      </c>
      <c r="V2587">
        <v>8.2178181601262307E-2</v>
      </c>
      <c r="W2587">
        <v>1.2630080867768E-2</v>
      </c>
      <c r="X2587">
        <v>0.14276073809484191</v>
      </c>
      <c r="Y2587">
        <v>3.2201714627985399E-2</v>
      </c>
      <c r="Z2587">
        <v>9.6272494777208797E-2</v>
      </c>
      <c r="AA2587">
        <v>0.14472771916907701</v>
      </c>
      <c r="AB2587">
        <v>6.7081989630771902E-2</v>
      </c>
      <c r="AC2587">
        <v>9.2988543603809606E-2</v>
      </c>
      <c r="AD2587">
        <v>0.114408867609839</v>
      </c>
      <c r="AE2587">
        <v>0.11955755317401499</v>
      </c>
      <c r="AF2587">
        <v>5.3144264960920404E-3</v>
      </c>
      <c r="AG2587">
        <v>5.0430120687995801E-2</v>
      </c>
      <c r="AH2587">
        <v>0.22703469885775199</v>
      </c>
      <c r="AI2587">
        <v>4.1499371775212499E-2</v>
      </c>
      <c r="AJ2587">
        <v>0.17914370493260501</v>
      </c>
      <c r="AK2587">
        <v>0.19371848421346299</v>
      </c>
      <c r="AL2587">
        <v>5.8723026198121399E-2</v>
      </c>
      <c r="AM2587">
        <v>5.4616276149454197E-2</v>
      </c>
      <c r="AN2587">
        <v>6.2902921202505596E-2</v>
      </c>
      <c r="AO2587">
        <v>5.1153524653438497E-2</v>
      </c>
      <c r="AP2587">
        <v>2.28348761996311E-2</v>
      </c>
      <c r="AQ2587">
        <v>0.26859863845864501</v>
      </c>
      <c r="AR2587">
        <v>4.0786683798519997E-2</v>
      </c>
      <c r="AS2587">
        <v>5.3534049731563602E-2</v>
      </c>
      <c r="AT2587">
        <v>0.228332419839506</v>
      </c>
      <c r="AU2587">
        <v>7.6569256445050304E-2</v>
      </c>
      <c r="AV2587">
        <v>5.3149104518861602E-2</v>
      </c>
      <c r="AW2587">
        <v>2.3061486599422309E-2</v>
      </c>
      <c r="AX2587">
        <v>8.8674067019150593E-2</v>
      </c>
      <c r="AY2587">
        <v>3.5584666199586397E-2</v>
      </c>
      <c r="AZ2587">
        <v>0.1437891889429137</v>
      </c>
      <c r="BA2587">
        <v>9.3764202996492699E-2</v>
      </c>
      <c r="BB2587">
        <v>5.5895386085210198E-2</v>
      </c>
      <c r="BC2587">
        <v>0.183141810515423</v>
      </c>
      <c r="BD2587">
        <v>0.103883108727572</v>
      </c>
      <c r="BE2587">
        <v>0.15438237804677199</v>
      </c>
      <c r="BF2587">
        <v>0.10041035317083399</v>
      </c>
      <c r="BG2587">
        <v>3.2575230442583925E-2</v>
      </c>
      <c r="BH2587">
        <v>0.22269808163389601</v>
      </c>
      <c r="BI2587">
        <v>7.4829918937127995E-2</v>
      </c>
      <c r="BJ2587">
        <v>0.144078196546814</v>
      </c>
      <c r="BK2587">
        <v>7.2628776323410901E-2</v>
      </c>
      <c r="BL2587">
        <v>3.68586047857936E-2</v>
      </c>
      <c r="BM2587">
        <v>8.6953891763151603E-2</v>
      </c>
      <c r="BN2587">
        <v>6.1317897308886302E-2</v>
      </c>
      <c r="BO2587">
        <v>6.9155707732302701E-2</v>
      </c>
      <c r="BP2587">
        <v>0.104037835695151</v>
      </c>
      <c r="BQ2587">
        <v>0.19279240634529399</v>
      </c>
    </row>
    <row r="2588" spans="1:69" x14ac:dyDescent="0.2">
      <c r="A2588">
        <f t="shared" si="42"/>
        <v>-24.270000000002373</v>
      </c>
      <c r="B2588">
        <v>0.101345073152757</v>
      </c>
      <c r="C2588">
        <v>0.165308980799029</v>
      </c>
      <c r="D2588">
        <v>0.13289737180352701</v>
      </c>
      <c r="E2588">
        <v>0.148060326962175</v>
      </c>
      <c r="F2588">
        <v>0.52473941549794001</v>
      </c>
      <c r="G2588">
        <v>5.48430803172546E-2</v>
      </c>
      <c r="H2588">
        <v>3.0843228729240502E-2</v>
      </c>
      <c r="I2588">
        <v>8.1676082868403097E-2</v>
      </c>
      <c r="J2588">
        <v>0.16584267011246201</v>
      </c>
      <c r="K2588">
        <v>0.373896699522974</v>
      </c>
      <c r="L2588">
        <v>0.108122424984711</v>
      </c>
      <c r="M2588">
        <v>7.5383024563100906E-2</v>
      </c>
      <c r="N2588">
        <v>1.7295013913416001E-2</v>
      </c>
      <c r="O2588">
        <v>0.19153397332022401</v>
      </c>
      <c r="P2588">
        <v>0.11162963535999799</v>
      </c>
      <c r="Q2588">
        <v>1.5450405389308086E-2</v>
      </c>
      <c r="R2588">
        <v>0.102078580402962</v>
      </c>
      <c r="S2588">
        <v>5.1064931593293603E-2</v>
      </c>
      <c r="T2588">
        <v>0.11021445536878501</v>
      </c>
      <c r="U2588">
        <v>9.2474892702796893E-2</v>
      </c>
      <c r="V2588">
        <v>8.2390448012774606E-2</v>
      </c>
      <c r="W2588">
        <v>1.2706299692564101E-2</v>
      </c>
      <c r="X2588">
        <v>0.14262812053902518</v>
      </c>
      <c r="Y2588">
        <v>3.2240432005908003E-2</v>
      </c>
      <c r="Z2588">
        <v>9.6429912696905498E-2</v>
      </c>
      <c r="AA2588">
        <v>0.14490500035217499</v>
      </c>
      <c r="AB2588">
        <v>6.7173920490928005E-2</v>
      </c>
      <c r="AC2588">
        <v>9.3114932784028701E-2</v>
      </c>
      <c r="AD2588">
        <v>0.114539192978176</v>
      </c>
      <c r="AE2588">
        <v>0.119801094499094</v>
      </c>
      <c r="AF2588">
        <v>5.3780055926917498E-3</v>
      </c>
      <c r="AG2588">
        <v>5.0540179306094703E-2</v>
      </c>
      <c r="AH2588">
        <v>0.227221384209983</v>
      </c>
      <c r="AI2588">
        <v>4.1605705193829098E-2</v>
      </c>
      <c r="AJ2588">
        <v>0.17928296462622401</v>
      </c>
      <c r="AK2588">
        <v>0.193905091927425</v>
      </c>
      <c r="AL2588">
        <v>5.8864759256850599E-2</v>
      </c>
      <c r="AM2588">
        <v>5.4739291689107697E-2</v>
      </c>
      <c r="AN2588">
        <v>6.2991612042269093E-2</v>
      </c>
      <c r="AO2588">
        <v>5.1260495010031E-2</v>
      </c>
      <c r="AP2588">
        <v>2.2916274672214701E-2</v>
      </c>
      <c r="AQ2588">
        <v>0.26889094915063799</v>
      </c>
      <c r="AR2588">
        <v>4.0917197931830698E-2</v>
      </c>
      <c r="AS2588">
        <v>5.3639157788248203E-2</v>
      </c>
      <c r="AT2588">
        <v>0.22845589835511201</v>
      </c>
      <c r="AU2588">
        <v>7.6803890790653903E-2</v>
      </c>
      <c r="AV2588">
        <v>5.32452171098311E-2</v>
      </c>
      <c r="AW2588">
        <v>2.2929815441359525E-2</v>
      </c>
      <c r="AX2588">
        <v>8.8773052604016994E-2</v>
      </c>
      <c r="AY2588">
        <v>3.5785319182505201E-2</v>
      </c>
      <c r="AZ2588">
        <v>0.14355104841531952</v>
      </c>
      <c r="BA2588">
        <v>9.3852475280021705E-2</v>
      </c>
      <c r="BB2588">
        <v>5.5978499475011302E-2</v>
      </c>
      <c r="BC2588">
        <v>0.183376248136422</v>
      </c>
      <c r="BD2588">
        <v>0.104005046819156</v>
      </c>
      <c r="BE2588">
        <v>0.15471408987572299</v>
      </c>
      <c r="BF2588">
        <v>0.100511691139928</v>
      </c>
      <c r="BG2588">
        <v>3.2400420632661797E-2</v>
      </c>
      <c r="BH2588">
        <v>0.222938177653277</v>
      </c>
      <c r="BI2588">
        <v>7.4943419338608402E-2</v>
      </c>
      <c r="BJ2588">
        <v>0.144208691647606</v>
      </c>
      <c r="BK2588">
        <v>7.2854971089000006E-2</v>
      </c>
      <c r="BL2588">
        <v>3.6903483515478598E-2</v>
      </c>
      <c r="BM2588">
        <v>8.7133516743266498E-2</v>
      </c>
      <c r="BN2588">
        <v>6.1426319664647198E-2</v>
      </c>
      <c r="BO2588">
        <v>6.9261137360091804E-2</v>
      </c>
      <c r="BP2588">
        <v>0.10418755540041701</v>
      </c>
      <c r="BQ2588">
        <v>0.19293196477178101</v>
      </c>
    </row>
    <row r="2589" spans="1:69" x14ac:dyDescent="0.2">
      <c r="A2589">
        <f t="shared" si="42"/>
        <v>-24.260000000002371</v>
      </c>
      <c r="B2589">
        <v>0.101544112541551</v>
      </c>
      <c r="C2589">
        <v>0.16551648472114799</v>
      </c>
      <c r="D2589">
        <v>0.13312524702192399</v>
      </c>
      <c r="E2589">
        <v>0.14819467475110201</v>
      </c>
      <c r="F2589">
        <v>0.52544064812076297</v>
      </c>
      <c r="G2589">
        <v>5.4968865501755303E-2</v>
      </c>
      <c r="H2589">
        <v>3.0947888555985601E-2</v>
      </c>
      <c r="I2589">
        <v>8.1823248723481304E-2</v>
      </c>
      <c r="J2589">
        <v>0.16614390502168899</v>
      </c>
      <c r="K2589">
        <v>0.37452720678490697</v>
      </c>
      <c r="L2589">
        <v>0.108346887419649</v>
      </c>
      <c r="M2589">
        <v>7.5502930588237205E-2</v>
      </c>
      <c r="N2589">
        <v>1.7397516319384701E-2</v>
      </c>
      <c r="O2589">
        <v>0.19170426807551699</v>
      </c>
      <c r="P2589">
        <v>0.11184754838832101</v>
      </c>
      <c r="Q2589">
        <v>1.5319484311815845E-2</v>
      </c>
      <c r="R2589">
        <v>0.102240352779965</v>
      </c>
      <c r="S2589">
        <v>5.1153009418253403E-2</v>
      </c>
      <c r="T2589">
        <v>0.11032594500029699</v>
      </c>
      <c r="U2589">
        <v>9.2582181327171401E-2</v>
      </c>
      <c r="V2589">
        <v>8.2602903658291593E-2</v>
      </c>
      <c r="W2589">
        <v>1.27827477952163E-2</v>
      </c>
      <c r="X2589">
        <v>0.14249556049206058</v>
      </c>
      <c r="Y2589">
        <v>3.2279178043322497E-2</v>
      </c>
      <c r="Z2589">
        <v>9.6587422274635806E-2</v>
      </c>
      <c r="AA2589">
        <v>0.14508244678971199</v>
      </c>
      <c r="AB2589">
        <v>6.7265937826165301E-2</v>
      </c>
      <c r="AC2589">
        <v>9.3241471374572199E-2</v>
      </c>
      <c r="AD2589">
        <v>0.114669633452471</v>
      </c>
      <c r="AE2589">
        <v>0.12004482074134</v>
      </c>
      <c r="AF2589">
        <v>5.4416231724734301E-3</v>
      </c>
      <c r="AG2589">
        <v>5.0650345388370703E-2</v>
      </c>
      <c r="AH2589">
        <v>0.22740816726556401</v>
      </c>
      <c r="AI2589">
        <v>4.1712114406794197E-2</v>
      </c>
      <c r="AJ2589">
        <v>0.17942223300650201</v>
      </c>
      <c r="AK2589">
        <v>0.19409181506294501</v>
      </c>
      <c r="AL2589">
        <v>5.9006539908120201E-2</v>
      </c>
      <c r="AM2589">
        <v>5.4862413580598103E-2</v>
      </c>
      <c r="AN2589">
        <v>6.3080360014110395E-2</v>
      </c>
      <c r="AO2589">
        <v>5.1367531024703601E-2</v>
      </c>
      <c r="AP2589">
        <v>2.2997876955007102E-2</v>
      </c>
      <c r="AQ2589">
        <v>0.26918344079290102</v>
      </c>
      <c r="AR2589">
        <v>4.1047780896622497E-2</v>
      </c>
      <c r="AS2589">
        <v>5.3744333048581297E-2</v>
      </c>
      <c r="AT2589">
        <v>0.228579423866099</v>
      </c>
      <c r="AU2589">
        <v>7.7038660350524896E-2</v>
      </c>
      <c r="AV2589">
        <v>5.33414160105289E-2</v>
      </c>
      <c r="AW2589">
        <v>2.2798122681594313E-2</v>
      </c>
      <c r="AX2589">
        <v>8.8872137908152002E-2</v>
      </c>
      <c r="AY2589">
        <v>3.5986186108382397E-2</v>
      </c>
      <c r="AZ2589">
        <v>0.1433126402334397</v>
      </c>
      <c r="BA2589">
        <v>9.3940800494224402E-2</v>
      </c>
      <c r="BB2589">
        <v>5.60616860415089E-2</v>
      </c>
      <c r="BC2589">
        <v>0.18361083667390399</v>
      </c>
      <c r="BD2589">
        <v>0.10412708525633101</v>
      </c>
      <c r="BE2589">
        <v>0.15504636202413799</v>
      </c>
      <c r="BF2589">
        <v>0.100613099025487</v>
      </c>
      <c r="BG2589">
        <v>3.2225503874241612E-2</v>
      </c>
      <c r="BH2589">
        <v>0.22317844234057299</v>
      </c>
      <c r="BI2589">
        <v>7.50570178485815E-2</v>
      </c>
      <c r="BJ2589">
        <v>0.14433925559812</v>
      </c>
      <c r="BK2589">
        <v>7.3081270228227593E-2</v>
      </c>
      <c r="BL2589">
        <v>3.6948401736497001E-2</v>
      </c>
      <c r="BM2589">
        <v>8.7313218729799802E-2</v>
      </c>
      <c r="BN2589">
        <v>6.1534890555537097E-2</v>
      </c>
      <c r="BO2589">
        <v>6.9366665299230107E-2</v>
      </c>
      <c r="BP2589">
        <v>0.104337279470372</v>
      </c>
      <c r="BQ2589">
        <v>0.19307153918841999</v>
      </c>
    </row>
    <row r="2590" spans="1:69" x14ac:dyDescent="0.2">
      <c r="A2590">
        <f t="shared" si="42"/>
        <v>-24.25000000000237</v>
      </c>
      <c r="B2590">
        <v>0.101743327647253</v>
      </c>
      <c r="C2590">
        <v>0.16572416584813601</v>
      </c>
      <c r="D2590">
        <v>0.13335341849906701</v>
      </c>
      <c r="E2590">
        <v>0.14832910826694801</v>
      </c>
      <c r="F2590">
        <v>0.52614173154142196</v>
      </c>
      <c r="G2590">
        <v>5.5094910304323702E-2</v>
      </c>
      <c r="H2590">
        <v>3.1052721762294101E-2</v>
      </c>
      <c r="I2590">
        <v>8.1970556974360606E-2</v>
      </c>
      <c r="J2590">
        <v>0.16644554952045101</v>
      </c>
      <c r="K2590">
        <v>0.37515807810067497</v>
      </c>
      <c r="L2590">
        <v>0.108571618883387</v>
      </c>
      <c r="M2590">
        <v>7.5622965910169496E-2</v>
      </c>
      <c r="N2590">
        <v>1.7500070615441701E-2</v>
      </c>
      <c r="O2590">
        <v>0.19187465669505899</v>
      </c>
      <c r="P2590">
        <v>0.11206579559618</v>
      </c>
      <c r="Q2590">
        <v>1.518849778418585E-2</v>
      </c>
      <c r="R2590">
        <v>0.102402301412203</v>
      </c>
      <c r="S2590">
        <v>5.1241195902400803E-2</v>
      </c>
      <c r="T2590">
        <v>0.11043752817574599</v>
      </c>
      <c r="U2590">
        <v>9.2689575724358694E-2</v>
      </c>
      <c r="V2590">
        <v>8.2815548766363004E-2</v>
      </c>
      <c r="W2590">
        <v>1.2859425981756999E-2</v>
      </c>
      <c r="X2590">
        <v>0.142363057899628</v>
      </c>
      <c r="Y2590">
        <v>3.2317952781627503E-2</v>
      </c>
      <c r="Z2590">
        <v>9.6745023636376604E-2</v>
      </c>
      <c r="AA2590">
        <v>0.14526005857146301</v>
      </c>
      <c r="AB2590">
        <v>6.7358041749998293E-2</v>
      </c>
      <c r="AC2590">
        <v>9.3368159511783594E-2</v>
      </c>
      <c r="AD2590">
        <v>0.114800189113188</v>
      </c>
      <c r="AE2590">
        <v>0.120288732010377</v>
      </c>
      <c r="AF2590">
        <v>5.50527939681578E-3</v>
      </c>
      <c r="AG2590">
        <v>5.07606191132405E-2</v>
      </c>
      <c r="AH2590">
        <v>0.227595048018255</v>
      </c>
      <c r="AI2590">
        <v>4.1818599560273603E-2</v>
      </c>
      <c r="AJ2590">
        <v>0.17956151012652399</v>
      </c>
      <c r="AK2590">
        <v>0.19427865364184699</v>
      </c>
      <c r="AL2590">
        <v>5.9148368229158803E-2</v>
      </c>
      <c r="AM2590">
        <v>5.49856419902192E-2</v>
      </c>
      <c r="AN2590">
        <v>6.3169165214624498E-2</v>
      </c>
      <c r="AO2590">
        <v>5.1474632776515997E-2</v>
      </c>
      <c r="AP2590">
        <v>2.3079683623800602E-2</v>
      </c>
      <c r="AQ2590">
        <v>0.26947611327663401</v>
      </c>
      <c r="AR2590">
        <v>4.1178432839615801E-2</v>
      </c>
      <c r="AS2590">
        <v>5.3849575636927403E-2</v>
      </c>
      <c r="AT2590">
        <v>0.22870299636896599</v>
      </c>
      <c r="AU2590">
        <v>7.7273565286841497E-2</v>
      </c>
      <c r="AV2590">
        <v>5.34377013552906E-2</v>
      </c>
      <c r="AW2590">
        <v>2.2666408217274725E-2</v>
      </c>
      <c r="AX2590">
        <v>8.8971323007954004E-2</v>
      </c>
      <c r="AY2590">
        <v>3.6187267285408303E-2</v>
      </c>
      <c r="AZ2590">
        <v>0.14307396373090842</v>
      </c>
      <c r="BA2590">
        <v>9.4029178696694804E-2</v>
      </c>
      <c r="BB2590">
        <v>5.61449459053983E-2</v>
      </c>
      <c r="BC2590">
        <v>0.183845576171832</v>
      </c>
      <c r="BD2590">
        <v>0.10424922412597599</v>
      </c>
      <c r="BE2590">
        <v>0.15537919492405899</v>
      </c>
      <c r="BF2590">
        <v>0.100714576878392</v>
      </c>
      <c r="BG2590">
        <v>3.2050479926276632E-2</v>
      </c>
      <c r="BH2590">
        <v>0.22341887568434199</v>
      </c>
      <c r="BI2590">
        <v>7.5170714585544904E-2</v>
      </c>
      <c r="BJ2590">
        <v>0.144469888441185</v>
      </c>
      <c r="BK2590">
        <v>7.3307673824355296E-2</v>
      </c>
      <c r="BL2590">
        <v>3.6993359498311597E-2</v>
      </c>
      <c r="BM2590">
        <v>8.7492997814589205E-2</v>
      </c>
      <c r="BN2590">
        <v>6.1643610195317902E-2</v>
      </c>
      <c r="BO2590">
        <v>6.9472291676091702E-2</v>
      </c>
      <c r="BP2590">
        <v>0.104487008029769</v>
      </c>
      <c r="BQ2590">
        <v>0.19321112963001799</v>
      </c>
    </row>
    <row r="2591" spans="1:69" x14ac:dyDescent="0.2">
      <c r="A2591">
        <f t="shared" si="42"/>
        <v>-24.240000000002368</v>
      </c>
      <c r="B2591">
        <v>0.101942718623118</v>
      </c>
      <c r="C2591">
        <v>0.165932024263829</v>
      </c>
      <c r="D2591">
        <v>0.133581886486588</v>
      </c>
      <c r="E2591">
        <v>0.14846362755540299</v>
      </c>
      <c r="F2591">
        <v>0.52684266316143802</v>
      </c>
      <c r="G2591">
        <v>5.5221215204137003E-2</v>
      </c>
      <c r="H2591">
        <v>3.1157728706146699E-2</v>
      </c>
      <c r="I2591">
        <v>8.2118007781060501E-2</v>
      </c>
      <c r="J2591">
        <v>0.16674760383286599</v>
      </c>
      <c r="K2591">
        <v>0.375789311712663</v>
      </c>
      <c r="L2591">
        <v>0.108796619689336</v>
      </c>
      <c r="M2591">
        <v>7.5743130695526198E-2</v>
      </c>
      <c r="N2591">
        <v>1.7602676956579098E-2</v>
      </c>
      <c r="O2591">
        <v>0.19204513919771099</v>
      </c>
      <c r="P2591">
        <v>0.112284377356294</v>
      </c>
      <c r="Q2591">
        <v>1.5057445618486431E-2</v>
      </c>
      <c r="R2591">
        <v>0.10256442646969</v>
      </c>
      <c r="S2591">
        <v>5.1329491188481402E-2</v>
      </c>
      <c r="T2591">
        <v>0.11054920495237</v>
      </c>
      <c r="U2591">
        <v>9.2797075977195706E-2</v>
      </c>
      <c r="V2591">
        <v>8.3028383565352401E-2</v>
      </c>
      <c r="W2591">
        <v>1.2936335060620601E-2</v>
      </c>
      <c r="X2591">
        <v>0.14223061270732584</v>
      </c>
      <c r="Y2591">
        <v>3.2356756262229003E-2</v>
      </c>
      <c r="Z2591">
        <v>9.6902716908004602E-2</v>
      </c>
      <c r="AA2591">
        <v>0.14543783578702399</v>
      </c>
      <c r="AB2591">
        <v>6.74502323759371E-2</v>
      </c>
      <c r="AC2591">
        <v>9.3494997331996302E-2</v>
      </c>
      <c r="AD2591">
        <v>0.11493086004073801</v>
      </c>
      <c r="AE2591">
        <v>0.12053282841549701</v>
      </c>
      <c r="AF2591">
        <v>5.5689744272234797E-3</v>
      </c>
      <c r="AG2591">
        <v>5.0871000659181903E-2</v>
      </c>
      <c r="AH2591">
        <v>0.227782026461683</v>
      </c>
      <c r="AI2591">
        <v>4.1925160800465301E-2</v>
      </c>
      <c r="AJ2591">
        <v>0.17970079603929501</v>
      </c>
      <c r="AK2591">
        <v>0.19446560768579699</v>
      </c>
      <c r="AL2591">
        <v>5.9290244297167699E-2</v>
      </c>
      <c r="AM2591">
        <v>5.5108977084292403E-2</v>
      </c>
      <c r="AN2591">
        <v>6.3258027740377004E-2</v>
      </c>
      <c r="AO2591">
        <v>5.1581800344534502E-2</v>
      </c>
      <c r="AP2591">
        <v>2.31616952556521E-2</v>
      </c>
      <c r="AQ2591">
        <v>0.26976896649249099</v>
      </c>
      <c r="AR2591">
        <v>4.1309153907533099E-2</v>
      </c>
      <c r="AS2591">
        <v>5.39548856776456E-2</v>
      </c>
      <c r="AT2591">
        <v>0.22882661586018099</v>
      </c>
      <c r="AU2591">
        <v>7.7508605761584096E-2</v>
      </c>
      <c r="AV2591">
        <v>5.3534073278483099E-2</v>
      </c>
      <c r="AW2591">
        <v>2.2534671945513285E-2</v>
      </c>
      <c r="AX2591">
        <v>8.9070607979825897E-2</v>
      </c>
      <c r="AY2591">
        <v>3.6388563021768301E-2</v>
      </c>
      <c r="AZ2591">
        <v>0.14283501824040146</v>
      </c>
      <c r="BA2591">
        <v>9.4117609944981306E-2</v>
      </c>
      <c r="BB2591">
        <v>5.6228279187364803E-2</v>
      </c>
      <c r="BC2591">
        <v>0.18408046667385</v>
      </c>
      <c r="BD2591">
        <v>0.10437146351491799</v>
      </c>
      <c r="BE2591">
        <v>0.15571258900545501</v>
      </c>
      <c r="BF2591">
        <v>0.1008161247495</v>
      </c>
      <c r="BG2591">
        <v>3.1875348547558913E-2</v>
      </c>
      <c r="BH2591">
        <v>0.223659477672778</v>
      </c>
      <c r="BI2591">
        <v>7.5284509667986499E-2</v>
      </c>
      <c r="BJ2591">
        <v>0.14460059021957</v>
      </c>
      <c r="BK2591">
        <v>7.3534181960508802E-2</v>
      </c>
      <c r="BL2591">
        <v>3.7038356850404103E-2</v>
      </c>
      <c r="BM2591">
        <v>8.7672854089391003E-2</v>
      </c>
      <c r="BN2591">
        <v>6.1752478797857599E-2</v>
      </c>
      <c r="BO2591">
        <v>6.9578016617055802E-2</v>
      </c>
      <c r="BP2591">
        <v>0.104636741203219</v>
      </c>
      <c r="BQ2591">
        <v>0.193350736131323</v>
      </c>
    </row>
    <row r="2592" spans="1:69" x14ac:dyDescent="0.2">
      <c r="A2592">
        <f t="shared" si="42"/>
        <v>-24.230000000002367</v>
      </c>
      <c r="B2592">
        <v>0.102142285622222</v>
      </c>
      <c r="C2592">
        <v>0.16614006005176099</v>
      </c>
      <c r="D2592">
        <v>0.13381065123563399</v>
      </c>
      <c r="E2592">
        <v>0.148598232662078</v>
      </c>
      <c r="F2592">
        <v>0.52754344038445</v>
      </c>
      <c r="G2592">
        <v>5.5347780680903798E-2</v>
      </c>
      <c r="H2592">
        <v>3.1262909745981199E-2</v>
      </c>
      <c r="I2592">
        <v>8.2265601303565902E-2</v>
      </c>
      <c r="J2592">
        <v>0.167050068181748</v>
      </c>
      <c r="K2592">
        <v>0.37642090585846399</v>
      </c>
      <c r="L2592">
        <v>0.109021890150537</v>
      </c>
      <c r="M2592">
        <v>7.5863425110936106E-2</v>
      </c>
      <c r="N2592">
        <v>1.7705335497846902E-2</v>
      </c>
      <c r="O2592">
        <v>0.192215715602225</v>
      </c>
      <c r="P2592">
        <v>0.11250329404102299</v>
      </c>
      <c r="Q2592">
        <v>1.4926327626650915E-2</v>
      </c>
      <c r="R2592">
        <v>0.102726728122341</v>
      </c>
      <c r="S2592">
        <v>5.1417895419335398E-2</v>
      </c>
      <c r="T2592">
        <v>0.110660975387382</v>
      </c>
      <c r="U2592">
        <v>9.2904682168514705E-2</v>
      </c>
      <c r="V2592">
        <v>8.3241408283435195E-2</v>
      </c>
      <c r="W2592">
        <v>1.3013475842648101E-2</v>
      </c>
      <c r="X2592">
        <v>0.1420982248606717</v>
      </c>
      <c r="Y2592">
        <v>3.2395588526539801E-2</v>
      </c>
      <c r="Z2592">
        <v>9.7060502215295802E-2</v>
      </c>
      <c r="AA2592">
        <v>0.145615778525816</v>
      </c>
      <c r="AB2592">
        <v>6.7542509817486093E-2</v>
      </c>
      <c r="AC2592">
        <v>9.3621984971534497E-2</v>
      </c>
      <c r="AD2592">
        <v>0.11506164631548001</v>
      </c>
      <c r="AE2592">
        <v>0.12077711006566701</v>
      </c>
      <c r="AF2592">
        <v>5.6327084253283699E-3</v>
      </c>
      <c r="AG2592">
        <v>5.0981490204732499E-2</v>
      </c>
      <c r="AH2592">
        <v>0.227969102589346</v>
      </c>
      <c r="AI2592">
        <v>4.2031798273600998E-2</v>
      </c>
      <c r="AJ2592">
        <v>0.179840090797736</v>
      </c>
      <c r="AK2592">
        <v>0.1946526772163</v>
      </c>
      <c r="AL2592">
        <v>5.9432168189319699E-2</v>
      </c>
      <c r="AM2592">
        <v>5.52324190291682E-2</v>
      </c>
      <c r="AN2592">
        <v>6.3346947687905303E-2</v>
      </c>
      <c r="AO2592">
        <v>5.1689033807832102E-2</v>
      </c>
      <c r="AP2592">
        <v>2.3243912428886002E-2</v>
      </c>
      <c r="AQ2592">
        <v>0.27006200033057598</v>
      </c>
      <c r="AR2592">
        <v>4.1439944247099202E-2</v>
      </c>
      <c r="AS2592">
        <v>5.4060263295088298E-2</v>
      </c>
      <c r="AT2592">
        <v>0.228950282336188</v>
      </c>
      <c r="AU2592">
        <v>7.7743781936536402E-2</v>
      </c>
      <c r="AV2592">
        <v>5.3630531914505501E-2</v>
      </c>
      <c r="AW2592">
        <v>2.2402913763384324E-2</v>
      </c>
      <c r="AX2592">
        <v>8.9169992900175202E-2</v>
      </c>
      <c r="AY2592">
        <v>3.6590073625644301E-2</v>
      </c>
      <c r="AZ2592">
        <v>0.14259580309363939</v>
      </c>
      <c r="BA2592">
        <v>9.4206094296585399E-2</v>
      </c>
      <c r="BB2592">
        <v>5.6311686008084803E-2</v>
      </c>
      <c r="BC2592">
        <v>0.18431550822328099</v>
      </c>
      <c r="BD2592">
        <v>0.10449380350993701</v>
      </c>
      <c r="BE2592">
        <v>0.15604654469621401</v>
      </c>
      <c r="BF2592">
        <v>0.10091774268965401</v>
      </c>
      <c r="BG2592">
        <v>3.1700109496717976E-2</v>
      </c>
      <c r="BH2592">
        <v>0.223900248293709</v>
      </c>
      <c r="BI2592">
        <v>7.5398403214385401E-2</v>
      </c>
      <c r="BJ2592">
        <v>0.144731360975979</v>
      </c>
      <c r="BK2592">
        <v>7.3760794719676295E-2</v>
      </c>
      <c r="BL2592">
        <v>3.70833938422757E-2</v>
      </c>
      <c r="BM2592">
        <v>8.7852787645878394E-2</v>
      </c>
      <c r="BN2592">
        <v>6.1861496577130699E-2</v>
      </c>
      <c r="BO2592">
        <v>6.9683840248505602E-2</v>
      </c>
      <c r="BP2592">
        <v>0.104786479115191</v>
      </c>
      <c r="BQ2592">
        <v>0.193490358727025</v>
      </c>
    </row>
    <row r="2593" spans="1:69" x14ac:dyDescent="0.2">
      <c r="A2593">
        <f t="shared" si="42"/>
        <v>-24.220000000002365</v>
      </c>
      <c r="B2593">
        <v>0.102342028797457</v>
      </c>
      <c r="C2593">
        <v>0.16634827329516499</v>
      </c>
      <c r="D2593">
        <v>0.13403971299686501</v>
      </c>
      <c r="E2593">
        <v>0.14873292363250601</v>
      </c>
      <c r="F2593">
        <v>0.52824406061625295</v>
      </c>
      <c r="G2593">
        <v>5.5474607214864101E-2</v>
      </c>
      <c r="H2593">
        <v>3.1368265240691001E-2</v>
      </c>
      <c r="I2593">
        <v>8.2413337701827197E-2</v>
      </c>
      <c r="J2593">
        <v>0.167352942788599</v>
      </c>
      <c r="K2593">
        <v>0.37705285877089401</v>
      </c>
      <c r="L2593">
        <v>0.109247430579663</v>
      </c>
      <c r="M2593">
        <v>7.5983849323028194E-2</v>
      </c>
      <c r="N2593">
        <v>1.7808046394352399E-2</v>
      </c>
      <c r="O2593">
        <v>0.192386385927242</v>
      </c>
      <c r="P2593">
        <v>0.112722546022372</v>
      </c>
      <c r="Q2593">
        <v>1.4795143620478513E-2</v>
      </c>
      <c r="R2593">
        <v>0.102889206539978</v>
      </c>
      <c r="S2593">
        <v>5.1506408737897399E-2</v>
      </c>
      <c r="T2593">
        <v>0.110772839537968</v>
      </c>
      <c r="U2593">
        <v>9.3012394381140701E-2</v>
      </c>
      <c r="V2593">
        <v>8.3454623148598403E-2</v>
      </c>
      <c r="W2593">
        <v>1.3090849141091499E-2</v>
      </c>
      <c r="X2593">
        <v>0.14196589430510409</v>
      </c>
      <c r="Y2593">
        <v>3.2434449615980201E-2</v>
      </c>
      <c r="Z2593">
        <v>9.7218379683926104E-2</v>
      </c>
      <c r="AA2593">
        <v>0.145793886877082</v>
      </c>
      <c r="AB2593">
        <v>6.7634874188144595E-2</v>
      </c>
      <c r="AC2593">
        <v>9.3749122566711002E-2</v>
      </c>
      <c r="AD2593">
        <v>0.115192548017715</v>
      </c>
      <c r="AE2593">
        <v>0.121021577069523</v>
      </c>
      <c r="AF2593">
        <v>5.6964815528879297E-3</v>
      </c>
      <c r="AG2593">
        <v>5.1092087928490397E-2</v>
      </c>
      <c r="AH2593">
        <v>0.22815627639461</v>
      </c>
      <c r="AI2593">
        <v>4.2138512125945098E-2</v>
      </c>
      <c r="AJ2593">
        <v>0.179979394454687</v>
      </c>
      <c r="AK2593">
        <v>0.19483986225470101</v>
      </c>
      <c r="AL2593">
        <v>5.9574139982760399E-2</v>
      </c>
      <c r="AM2593">
        <v>5.5355967991223803E-2</v>
      </c>
      <c r="AN2593">
        <v>6.3435925153719E-2</v>
      </c>
      <c r="AO2593">
        <v>5.1796333245487797E-2</v>
      </c>
      <c r="AP2593">
        <v>2.3326335723094699E-2</v>
      </c>
      <c r="AQ2593">
        <v>0.27035521468044799</v>
      </c>
      <c r="AR2593">
        <v>4.1570804005041997E-2</v>
      </c>
      <c r="AS2593">
        <v>5.4165708613603002E-2</v>
      </c>
      <c r="AT2593">
        <v>0.22907399579340801</v>
      </c>
      <c r="AU2593">
        <v>7.79790939732838E-2</v>
      </c>
      <c r="AV2593">
        <v>5.3727077397787003E-2</v>
      </c>
      <c r="AW2593">
        <v>2.227113356792576E-2</v>
      </c>
      <c r="AX2593">
        <v>8.9269477845412601E-2</v>
      </c>
      <c r="AY2593">
        <v>3.6791799405211503E-2</v>
      </c>
      <c r="AZ2593">
        <v>0.14235631762138734</v>
      </c>
      <c r="BA2593">
        <v>9.4294631808963705E-2</v>
      </c>
      <c r="BB2593">
        <v>5.6395166488225498E-2</v>
      </c>
      <c r="BC2593">
        <v>0.184550700863126</v>
      </c>
      <c r="BD2593">
        <v>0.104616244197762</v>
      </c>
      <c r="BE2593">
        <v>0.15638106242212599</v>
      </c>
      <c r="BF2593">
        <v>0.101019430749672</v>
      </c>
      <c r="BG2593">
        <v>3.1524762532222583E-2</v>
      </c>
      <c r="BH2593">
        <v>0.224141187534597</v>
      </c>
      <c r="BI2593">
        <v>7.5512395343211303E-2</v>
      </c>
      <c r="BJ2593">
        <v>0.144862200753056</v>
      </c>
      <c r="BK2593">
        <v>7.3987512184709905E-2</v>
      </c>
      <c r="BL2593">
        <v>3.7128470523447303E-2</v>
      </c>
      <c r="BM2593">
        <v>8.8032798575641905E-2</v>
      </c>
      <c r="BN2593">
        <v>6.1970663747217401E-2</v>
      </c>
      <c r="BO2593">
        <v>6.9789762696829502E-2</v>
      </c>
      <c r="BP2593">
        <v>0.10493622189001001</v>
      </c>
      <c r="BQ2593">
        <v>0.19362999745175499</v>
      </c>
    </row>
    <row r="2594" spans="1:69" x14ac:dyDescent="0.2">
      <c r="A2594">
        <f t="shared" si="42"/>
        <v>-24.210000000002363</v>
      </c>
      <c r="B2594">
        <v>0.102541948301537</v>
      </c>
      <c r="C2594">
        <v>0.166556664076973</v>
      </c>
      <c r="D2594">
        <v>0.13426907202045399</v>
      </c>
      <c r="E2594">
        <v>0.14886770051214501</v>
      </c>
      <c r="F2594">
        <v>0.52894452126483504</v>
      </c>
      <c r="G2594">
        <v>5.5601695286786303E-2</v>
      </c>
      <c r="H2594">
        <v>3.1473795549626898E-2</v>
      </c>
      <c r="I2594">
        <v>8.2561217135758896E-2</v>
      </c>
      <c r="J2594">
        <v>0.16765622787360701</v>
      </c>
      <c r="K2594">
        <v>0.37768516867801299</v>
      </c>
      <c r="L2594">
        <v>0.109473241289016</v>
      </c>
      <c r="M2594">
        <v>7.6104403498430701E-2</v>
      </c>
      <c r="N2594">
        <v>1.79108098012601E-2</v>
      </c>
      <c r="O2594">
        <v>0.19255715019129099</v>
      </c>
      <c r="P2594">
        <v>0.112942133671982</v>
      </c>
      <c r="Q2594">
        <v>1.4663893411633877E-2</v>
      </c>
      <c r="R2594">
        <v>0.103051861892326</v>
      </c>
      <c r="S2594">
        <v>5.1595031287196003E-2</v>
      </c>
      <c r="T2594">
        <v>0.110884797461292</v>
      </c>
      <c r="U2594">
        <v>9.3120212697894195E-2</v>
      </c>
      <c r="V2594">
        <v>8.3668028388638099E-2</v>
      </c>
      <c r="W2594">
        <v>1.3168455771621601E-2</v>
      </c>
      <c r="X2594">
        <v>0.1418336209859794</v>
      </c>
      <c r="Y2594">
        <v>3.2473339571977497E-2</v>
      </c>
      <c r="Z2594">
        <v>9.7376349439470197E-2</v>
      </c>
      <c r="AA2594">
        <v>0.14597216092988499</v>
      </c>
      <c r="AB2594">
        <v>6.7727325601406402E-2</v>
      </c>
      <c r="AC2594">
        <v>9.3876410253828493E-2</v>
      </c>
      <c r="AD2594">
        <v>0.11532356522769401</v>
      </c>
      <c r="AE2594">
        <v>0.121266229535371</v>
      </c>
      <c r="AF2594">
        <v>5.7602939717874601E-3</v>
      </c>
      <c r="AG2594">
        <v>5.1202794009113199E-2</v>
      </c>
      <c r="AH2594">
        <v>0.22834354787070901</v>
      </c>
      <c r="AI2594">
        <v>4.2245302503794303E-2</v>
      </c>
      <c r="AJ2594">
        <v>0.180118707062906</v>
      </c>
      <c r="AK2594">
        <v>0.19502716282218399</v>
      </c>
      <c r="AL2594">
        <v>5.9716159754607E-2</v>
      </c>
      <c r="AM2594">
        <v>5.5479624136864601E-2</v>
      </c>
      <c r="AN2594">
        <v>6.3524960234297795E-2</v>
      </c>
      <c r="AO2594">
        <v>5.1903698736585797E-2</v>
      </c>
      <c r="AP2594">
        <v>2.3408965719141101E-2</v>
      </c>
      <c r="AQ2594">
        <v>0.27064860943111502</v>
      </c>
      <c r="AR2594">
        <v>4.1701733328090802E-2</v>
      </c>
      <c r="AS2594">
        <v>5.4271221757530602E-2</v>
      </c>
      <c r="AT2594">
        <v>0.22919775622823099</v>
      </c>
      <c r="AU2594">
        <v>7.8214542033212806E-2</v>
      </c>
      <c r="AV2594">
        <v>5.3823709862788401E-2</v>
      </c>
      <c r="AW2594">
        <v>2.2139331256137984E-2</v>
      </c>
      <c r="AX2594">
        <v>8.93690628919529E-2</v>
      </c>
      <c r="AY2594">
        <v>3.6993740668637899E-2</v>
      </c>
      <c r="AZ2594">
        <v>0.14211656115345694</v>
      </c>
      <c r="BA2594">
        <v>9.4383222539525899E-2</v>
      </c>
      <c r="BB2594">
        <v>5.6478720748444497E-2</v>
      </c>
      <c r="BC2594">
        <v>0.18478604463606699</v>
      </c>
      <c r="BD2594">
        <v>0.104738785665075</v>
      </c>
      <c r="BE2594">
        <v>0.156716142606877</v>
      </c>
      <c r="BF2594">
        <v>0.10112118898035601</v>
      </c>
      <c r="BG2594">
        <v>3.1349307412380512E-2</v>
      </c>
      <c r="BH2594">
        <v>0.22438229538253701</v>
      </c>
      <c r="BI2594">
        <v>7.5626486172924196E-2</v>
      </c>
      <c r="BJ2594">
        <v>0.14499310959337999</v>
      </c>
      <c r="BK2594">
        <v>7.4214334438323801E-2</v>
      </c>
      <c r="BL2594">
        <v>3.7173586943459597E-2</v>
      </c>
      <c r="BM2594">
        <v>8.8212886970189003E-2</v>
      </c>
      <c r="BN2594">
        <v>6.2079980522304103E-2</v>
      </c>
      <c r="BO2594">
        <v>6.9895784088420301E-2</v>
      </c>
      <c r="BP2594">
        <v>0.10508596965186</v>
      </c>
      <c r="BQ2594">
        <v>0.193769652340082</v>
      </c>
    </row>
    <row r="2595" spans="1:69" x14ac:dyDescent="0.2">
      <c r="A2595">
        <f t="shared" si="42"/>
        <v>-24.200000000002362</v>
      </c>
      <c r="B2595">
        <v>0.10274204428699001</v>
      </c>
      <c r="C2595">
        <v>0.16676523247981501</v>
      </c>
      <c r="D2595">
        <v>0.134498728556078</v>
      </c>
      <c r="E2595">
        <v>0.14900256334636999</v>
      </c>
      <c r="F2595">
        <v>0.52964481974042099</v>
      </c>
      <c r="G2595">
        <v>5.5729045377967398E-2</v>
      </c>
      <c r="H2595">
        <v>3.1579501032595998E-2</v>
      </c>
      <c r="I2595">
        <v>8.2709239765239598E-2</v>
      </c>
      <c r="J2595">
        <v>0.167959923655638</v>
      </c>
      <c r="K2595">
        <v>0.37831783380314199</v>
      </c>
      <c r="L2595">
        <v>0.10969932259052199</v>
      </c>
      <c r="M2595">
        <v>7.6225087803772004E-2</v>
      </c>
      <c r="N2595">
        <v>1.8013625873792301E-2</v>
      </c>
      <c r="O2595">
        <v>0.192728008412792</v>
      </c>
      <c r="P2595">
        <v>0.113162057361132</v>
      </c>
      <c r="Q2595">
        <v>1.453257681164799E-2</v>
      </c>
      <c r="R2595">
        <v>0.103214694349012</v>
      </c>
      <c r="S2595">
        <v>5.1683763210354401E-2</v>
      </c>
      <c r="T2595">
        <v>0.110996849214491</v>
      </c>
      <c r="U2595">
        <v>9.3228137201588304E-2</v>
      </c>
      <c r="V2595">
        <v>8.3881624231159302E-2</v>
      </c>
      <c r="W2595">
        <v>1.32462965523321E-2</v>
      </c>
      <c r="X2595">
        <v>0.14170140484857474</v>
      </c>
      <c r="Y2595">
        <v>3.25122584359663E-2</v>
      </c>
      <c r="Z2595">
        <v>9.7534411607401394E-2</v>
      </c>
      <c r="AA2595">
        <v>0.14615060077311101</v>
      </c>
      <c r="AB2595">
        <v>6.78198641707599E-2</v>
      </c>
      <c r="AC2595">
        <v>9.40038481691782E-2</v>
      </c>
      <c r="AD2595">
        <v>0.11545469802560999</v>
      </c>
      <c r="AE2595">
        <v>0.121511067571184</v>
      </c>
      <c r="AF2595">
        <v>5.82414584403912E-3</v>
      </c>
      <c r="AG2595">
        <v>5.1313608625318897E-2</v>
      </c>
      <c r="AH2595">
        <v>0.22853091701074599</v>
      </c>
      <c r="AI2595">
        <v>4.2352169553478203E-2</v>
      </c>
      <c r="AJ2595">
        <v>0.18025802867506899</v>
      </c>
      <c r="AK2595">
        <v>0.19521457893977101</v>
      </c>
      <c r="AL2595">
        <v>5.98582275819486E-2</v>
      </c>
      <c r="AM2595">
        <v>5.5603387632522601E-2</v>
      </c>
      <c r="AN2595">
        <v>6.3614053026094006E-2</v>
      </c>
      <c r="AO2595">
        <v>5.20111303602179E-2</v>
      </c>
      <c r="AP2595">
        <v>2.3491802999160202E-2</v>
      </c>
      <c r="AQ2595">
        <v>0.27094218447103802</v>
      </c>
      <c r="AR2595">
        <v>4.1832732362976702E-2</v>
      </c>
      <c r="AS2595">
        <v>5.43768028512066E-2</v>
      </c>
      <c r="AT2595">
        <v>0.22932156363702599</v>
      </c>
      <c r="AU2595">
        <v>7.8450126277509594E-2</v>
      </c>
      <c r="AV2595">
        <v>5.3920429444001203E-2</v>
      </c>
      <c r="AW2595">
        <v>2.2007506724984971E-2</v>
      </c>
      <c r="AX2595">
        <v>8.9468748116214497E-2</v>
      </c>
      <c r="AY2595">
        <v>3.7195897724082702E-2</v>
      </c>
      <c r="AZ2595">
        <v>0.14187653301870751</v>
      </c>
      <c r="BA2595">
        <v>9.4471866545636704E-2</v>
      </c>
      <c r="BB2595">
        <v>5.6562348909390797E-2</v>
      </c>
      <c r="BC2595">
        <v>0.18502153958446199</v>
      </c>
      <c r="BD2595">
        <v>0.10486142799850701</v>
      </c>
      <c r="BE2595">
        <v>0.15705178567203801</v>
      </c>
      <c r="BF2595">
        <v>0.101223017432486</v>
      </c>
      <c r="BG2595">
        <v>3.1173743895338779E-2</v>
      </c>
      <c r="BH2595">
        <v>0.22462357182425999</v>
      </c>
      <c r="BI2595">
        <v>7.5740675821974204E-2</v>
      </c>
      <c r="BJ2595">
        <v>0.14512408753946801</v>
      </c>
      <c r="BK2595">
        <v>7.4441261563094593E-2</v>
      </c>
      <c r="BL2595">
        <v>3.72187431518727E-2</v>
      </c>
      <c r="BM2595">
        <v>8.8393052920944001E-2</v>
      </c>
      <c r="BN2595">
        <v>6.2189447116681999E-2</v>
      </c>
      <c r="BO2595">
        <v>7.0001904549675406E-2</v>
      </c>
      <c r="BP2595">
        <v>0.105235722524785</v>
      </c>
      <c r="BQ2595">
        <v>0.19390932342651901</v>
      </c>
    </row>
    <row r="2596" spans="1:69" x14ac:dyDescent="0.2">
      <c r="A2596">
        <f t="shared" si="42"/>
        <v>-24.19000000000236</v>
      </c>
      <c r="B2596">
        <v>0.102942316906162</v>
      </c>
      <c r="C2596">
        <v>0.16697397858601601</v>
      </c>
      <c r="D2596">
        <v>0.134728682852923</v>
      </c>
      <c r="E2596">
        <v>0.14913751218048299</v>
      </c>
      <c r="F2596">
        <v>0.53034495345550603</v>
      </c>
      <c r="G2596">
        <v>5.58566579702326E-2</v>
      </c>
      <c r="H2596">
        <v>3.1685382049861301E-2</v>
      </c>
      <c r="I2596">
        <v>8.2857405750111801E-2</v>
      </c>
      <c r="J2596">
        <v>0.168264030352233</v>
      </c>
      <c r="K2596">
        <v>0.37895085236488102</v>
      </c>
      <c r="L2596">
        <v>0.10992567479573299</v>
      </c>
      <c r="M2596">
        <v>7.6345902405678706E-2</v>
      </c>
      <c r="N2596">
        <v>1.81164947672279E-2</v>
      </c>
      <c r="O2596">
        <v>0.19289896061005399</v>
      </c>
      <c r="P2596">
        <v>0.11338231746073001</v>
      </c>
      <c r="Q2596">
        <v>1.4401193631917275E-2</v>
      </c>
      <c r="R2596">
        <v>0.10337770407956499</v>
      </c>
      <c r="S2596">
        <v>5.1772604650589402E-2</v>
      </c>
      <c r="T2596">
        <v>0.111108994854677</v>
      </c>
      <c r="U2596">
        <v>9.3336167975029902E-2</v>
      </c>
      <c r="V2596">
        <v>8.4095410903574405E-2</v>
      </c>
      <c r="W2596">
        <v>1.3324372303745601E-2</v>
      </c>
      <c r="X2596">
        <v>0.14156924583808617</v>
      </c>
      <c r="Y2596">
        <v>3.2551206249388599E-2</v>
      </c>
      <c r="Z2596">
        <v>9.7692566313092102E-2</v>
      </c>
      <c r="AA2596">
        <v>0.14632920649546599</v>
      </c>
      <c r="AB2596">
        <v>6.7912490009688797E-2</v>
      </c>
      <c r="AC2596">
        <v>9.4131436449039194E-2</v>
      </c>
      <c r="AD2596">
        <v>0.115585946491604</v>
      </c>
      <c r="AE2596">
        <v>0.121756091284605</v>
      </c>
      <c r="AF2596">
        <v>5.8880373317824501E-3</v>
      </c>
      <c r="AG2596">
        <v>5.1424531955884499E-2</v>
      </c>
      <c r="AH2596">
        <v>0.22871838380769299</v>
      </c>
      <c r="AI2596">
        <v>4.2459113421359398E-2</v>
      </c>
      <c r="AJ2596">
        <v>0.18039735934377099</v>
      </c>
      <c r="AK2596">
        <v>0.19540211062832699</v>
      </c>
      <c r="AL2596">
        <v>6.0000343541846003E-2</v>
      </c>
      <c r="AM2596">
        <v>5.5727258644657302E-2</v>
      </c>
      <c r="AN2596">
        <v>6.3703203625530794E-2</v>
      </c>
      <c r="AO2596">
        <v>5.2118628195480403E-2</v>
      </c>
      <c r="AP2596">
        <v>2.35748481465612E-2</v>
      </c>
      <c r="AQ2596">
        <v>0.27123593968813098</v>
      </c>
      <c r="AR2596">
        <v>4.19638012564333E-2</v>
      </c>
      <c r="AS2596">
        <v>5.44824520189598E-2</v>
      </c>
      <c r="AT2596">
        <v>0.229445418016134</v>
      </c>
      <c r="AU2596">
        <v>7.8685846867160306E-2</v>
      </c>
      <c r="AV2596">
        <v>5.4017236275948101E-2</v>
      </c>
      <c r="AW2596">
        <v>2.1875659871393172E-2</v>
      </c>
      <c r="AX2596">
        <v>8.9568533594619401E-2</v>
      </c>
      <c r="AY2596">
        <v>3.7398270879694502E-2</v>
      </c>
      <c r="AZ2596">
        <v>0.14163623254504665</v>
      </c>
      <c r="BA2596">
        <v>9.4560563884614396E-2</v>
      </c>
      <c r="BB2596">
        <v>5.6646051091703703E-2</v>
      </c>
      <c r="BC2596">
        <v>0.185257185750347</v>
      </c>
      <c r="BD2596">
        <v>0.10498417128463999</v>
      </c>
      <c r="BE2596">
        <v>0.15738799203704801</v>
      </c>
      <c r="BF2596">
        <v>0.101324916156823</v>
      </c>
      <c r="BG2596">
        <v>3.099807173908431E-2</v>
      </c>
      <c r="BH2596">
        <v>0.224865016846126</v>
      </c>
      <c r="BI2596">
        <v>7.5854964408801698E-2</v>
      </c>
      <c r="BJ2596">
        <v>0.14525513463377601</v>
      </c>
      <c r="BK2596">
        <v>7.4668293641459799E-2</v>
      </c>
      <c r="BL2596">
        <v>3.7263939198266198E-2</v>
      </c>
      <c r="BM2596">
        <v>8.8573296519247294E-2</v>
      </c>
      <c r="BN2596">
        <v>6.2299063744747002E-2</v>
      </c>
      <c r="BO2596">
        <v>7.0108124206995498E-2</v>
      </c>
      <c r="BP2596">
        <v>0.10538548063268301</v>
      </c>
      <c r="BQ2596">
        <v>0.194049010745517</v>
      </c>
    </row>
    <row r="2597" spans="1:69" x14ac:dyDescent="0.2">
      <c r="A2597">
        <f t="shared" si="42"/>
        <v>-24.180000000002359</v>
      </c>
      <c r="B2597">
        <v>0.103142766311213</v>
      </c>
      <c r="C2597">
        <v>0.16718290247760001</v>
      </c>
      <c r="D2597">
        <v>0.134958935159677</v>
      </c>
      <c r="E2597">
        <v>0.149272547059705</v>
      </c>
      <c r="F2597">
        <v>0.53104491982489799</v>
      </c>
      <c r="G2597">
        <v>5.5984533545932698E-2</v>
      </c>
      <c r="H2597">
        <v>3.1791438962141601E-2</v>
      </c>
      <c r="I2597">
        <v>8.3005715250181203E-2</v>
      </c>
      <c r="J2597">
        <v>0.16856854817960201</v>
      </c>
      <c r="K2597">
        <v>0.37958422257712998</v>
      </c>
      <c r="L2597">
        <v>0.11015229821582299</v>
      </c>
      <c r="M2597">
        <v>7.6466847470777602E-2</v>
      </c>
      <c r="N2597">
        <v>1.8219416636903699E-2</v>
      </c>
      <c r="O2597">
        <v>0.19307000680127401</v>
      </c>
      <c r="P2597">
        <v>0.113602914341316</v>
      </c>
      <c r="Q2597">
        <v>1.4269743683704039E-2</v>
      </c>
      <c r="R2597">
        <v>0.10354089125341601</v>
      </c>
      <c r="S2597">
        <v>5.18615557512122E-2</v>
      </c>
      <c r="T2597">
        <v>0.111221234438938</v>
      </c>
      <c r="U2597">
        <v>9.3444305101019504E-2</v>
      </c>
      <c r="V2597">
        <v>8.4309388633102195E-2</v>
      </c>
      <c r="W2597">
        <v>1.3402683848818601E-2</v>
      </c>
      <c r="X2597">
        <v>0.1414371438996298</v>
      </c>
      <c r="Y2597">
        <v>3.2590183053693503E-2</v>
      </c>
      <c r="Z2597">
        <v>9.7850813681812504E-2</v>
      </c>
      <c r="AA2597">
        <v>0.14650797818547501</v>
      </c>
      <c r="AB2597">
        <v>6.8005203231670502E-2</v>
      </c>
      <c r="AC2597">
        <v>9.4259175229679706E-2</v>
      </c>
      <c r="AD2597">
        <v>0.115717310705759</v>
      </c>
      <c r="AE2597">
        <v>0.122001300782942</v>
      </c>
      <c r="AF2597">
        <v>5.9519685972845302E-3</v>
      </c>
      <c r="AG2597">
        <v>5.1535564179647199E-2</v>
      </c>
      <c r="AH2597">
        <v>0.22890594825438801</v>
      </c>
      <c r="AI2597">
        <v>4.2566134253831801E-2</v>
      </c>
      <c r="AJ2597">
        <v>0.18053669912152601</v>
      </c>
      <c r="AK2597">
        <v>0.19558975790855099</v>
      </c>
      <c r="AL2597">
        <v>6.0142507711331998E-2</v>
      </c>
      <c r="AM2597">
        <v>5.5851237339754597E-2</v>
      </c>
      <c r="AN2597">
        <v>6.37924121290038E-2</v>
      </c>
      <c r="AO2597">
        <v>5.2226192321476399E-2</v>
      </c>
      <c r="AP2597">
        <v>2.3658101746028899E-2</v>
      </c>
      <c r="AQ2597">
        <v>0.271529874969757</v>
      </c>
      <c r="AR2597">
        <v>4.2094940155195298E-2</v>
      </c>
      <c r="AS2597">
        <v>5.4588169385113301E-2</v>
      </c>
      <c r="AT2597">
        <v>0.229569319361869</v>
      </c>
      <c r="AU2597">
        <v>7.8921703962949494E-2</v>
      </c>
      <c r="AV2597">
        <v>5.4114130493182602E-2</v>
      </c>
      <c r="AW2597">
        <v>2.1743790592253065E-2</v>
      </c>
      <c r="AX2597">
        <v>8.9668419403593005E-2</v>
      </c>
      <c r="AY2597">
        <v>3.7600860443611002E-2</v>
      </c>
      <c r="AZ2597">
        <v>0.14139565905943274</v>
      </c>
      <c r="BA2597">
        <v>9.4649314613731605E-2</v>
      </c>
      <c r="BB2597">
        <v>5.6729827416014199E-2</v>
      </c>
      <c r="BC2597">
        <v>0.185492983175437</v>
      </c>
      <c r="BD2597">
        <v>0.105107015610007</v>
      </c>
      <c r="BE2597">
        <v>0.15772476211921199</v>
      </c>
      <c r="BF2597">
        <v>0.101426885204107</v>
      </c>
      <c r="BG2597">
        <v>3.0822290701444821E-2</v>
      </c>
      <c r="BH2597">
        <v>0.22510663043413101</v>
      </c>
      <c r="BI2597">
        <v>7.5969352051836594E-2</v>
      </c>
      <c r="BJ2597">
        <v>0.145386250918696</v>
      </c>
      <c r="BK2597">
        <v>7.4895430755719E-2</v>
      </c>
      <c r="BL2597">
        <v>3.73091751322399E-2</v>
      </c>
      <c r="BM2597">
        <v>8.8753617856356201E-2</v>
      </c>
      <c r="BN2597">
        <v>6.2408830621000999E-2</v>
      </c>
      <c r="BO2597">
        <v>7.0214443186786504E-2</v>
      </c>
      <c r="BP2597">
        <v>0.105535244099312</v>
      </c>
      <c r="BQ2597">
        <v>0.194188714331469</v>
      </c>
    </row>
    <row r="2598" spans="1:69" x14ac:dyDescent="0.2">
      <c r="A2598">
        <f t="shared" si="42"/>
        <v>-24.170000000002357</v>
      </c>
      <c r="B2598">
        <v>0.103343392654119</v>
      </c>
      <c r="C2598">
        <v>0.167392004236285</v>
      </c>
      <c r="D2598">
        <v>0.13518948572452799</v>
      </c>
      <c r="E2598">
        <v>0.14940766802918001</v>
      </c>
      <c r="F2598">
        <v>0.53174471626575703</v>
      </c>
      <c r="G2598">
        <v>5.6112672587944501E-2</v>
      </c>
      <c r="H2598">
        <v>3.1897672130613099E-2</v>
      </c>
      <c r="I2598">
        <v>8.3154168425216099E-2</v>
      </c>
      <c r="J2598">
        <v>0.16887347735261901</v>
      </c>
      <c r="K2598">
        <v>0.38021794264910302</v>
      </c>
      <c r="L2598">
        <v>0.110379193161582</v>
      </c>
      <c r="M2598">
        <v>7.6587923165693003E-2</v>
      </c>
      <c r="N2598">
        <v>1.83223916382136E-2</v>
      </c>
      <c r="O2598">
        <v>0.19324114700453801</v>
      </c>
      <c r="P2598">
        <v>0.113823848373052</v>
      </c>
      <c r="Q2598">
        <v>1.4138226778136698E-2</v>
      </c>
      <c r="R2598">
        <v>0.103704256039898</v>
      </c>
      <c r="S2598">
        <v>5.1950616655626801E-2</v>
      </c>
      <c r="T2598">
        <v>0.111333568024334</v>
      </c>
      <c r="U2598">
        <v>9.3552548662350896E-2</v>
      </c>
      <c r="V2598">
        <v>8.4523557646766001E-2</v>
      </c>
      <c r="W2598">
        <v>1.3481232012948201E-2</v>
      </c>
      <c r="X2598">
        <v>0.14130509897824117</v>
      </c>
      <c r="Y2598">
        <v>3.26291888903378E-2</v>
      </c>
      <c r="Z2598">
        <v>9.8009153838731503E-2</v>
      </c>
      <c r="AA2598">
        <v>0.146686915931483</v>
      </c>
      <c r="AB2598">
        <v>6.8098003950177399E-2</v>
      </c>
      <c r="AC2598">
        <v>9.4387064647353899E-2</v>
      </c>
      <c r="AD2598">
        <v>0.115848790748106</v>
      </c>
      <c r="AE2598">
        <v>0.122246696173167</v>
      </c>
      <c r="AF2598">
        <v>6.0159398029405696E-3</v>
      </c>
      <c r="AG2598">
        <v>5.1646705475502701E-2</v>
      </c>
      <c r="AH2598">
        <v>0.22909361034354001</v>
      </c>
      <c r="AI2598">
        <v>4.2673232197322997E-2</v>
      </c>
      <c r="AJ2598">
        <v>0.18067604806076301</v>
      </c>
      <c r="AK2598">
        <v>0.19577752080098401</v>
      </c>
      <c r="AL2598">
        <v>6.0284720167410898E-2</v>
      </c>
      <c r="AM2598">
        <v>5.5975323884327202E-2</v>
      </c>
      <c r="AN2598">
        <v>6.3881678632878997E-2</v>
      </c>
      <c r="AO2598">
        <v>5.23338228173141E-2</v>
      </c>
      <c r="AP2598">
        <v>2.3741564383525302E-2</v>
      </c>
      <c r="AQ2598">
        <v>0.27182399020273101</v>
      </c>
      <c r="AR2598">
        <v>4.2226149205999298E-2</v>
      </c>
      <c r="AS2598">
        <v>5.4693955073983801E-2</v>
      </c>
      <c r="AT2598">
        <v>0.22969326767052101</v>
      </c>
      <c r="AU2598">
        <v>7.9157697725459594E-2</v>
      </c>
      <c r="AV2598">
        <v>5.4211112230288502E-2</v>
      </c>
      <c r="AW2598">
        <v>2.1611898784417827E-2</v>
      </c>
      <c r="AX2598">
        <v>8.9768405619563701E-2</v>
      </c>
      <c r="AY2598">
        <v>3.7803666723956103E-2</v>
      </c>
      <c r="AZ2598">
        <v>0.14115481188787515</v>
      </c>
      <c r="BA2598">
        <v>9.47381187902155E-2</v>
      </c>
      <c r="BB2598">
        <v>5.6813678002942902E-2</v>
      </c>
      <c r="BC2598">
        <v>0.18572893190112</v>
      </c>
      <c r="BD2598">
        <v>0.105229961061091</v>
      </c>
      <c r="BE2598">
        <v>0.15806209633368101</v>
      </c>
      <c r="BF2598">
        <v>0.101528924625059</v>
      </c>
      <c r="BG2598">
        <v>3.0646400540087493E-2</v>
      </c>
      <c r="BH2598">
        <v>0.22534841257389901</v>
      </c>
      <c r="BI2598">
        <v>7.6083838869499099E-2</v>
      </c>
      <c r="BJ2598">
        <v>0.14551743643655499</v>
      </c>
      <c r="BK2598">
        <v>7.5122672988033101E-2</v>
      </c>
      <c r="BL2598">
        <v>3.7354451003412302E-2</v>
      </c>
      <c r="BM2598">
        <v>8.8934017023442904E-2</v>
      </c>
      <c r="BN2598">
        <v>6.2518747960049095E-2</v>
      </c>
      <c r="BO2598">
        <v>7.0320861615457503E-2</v>
      </c>
      <c r="BP2598">
        <v>0.10568501304829001</v>
      </c>
      <c r="BQ2598">
        <v>0.19432843421870899</v>
      </c>
    </row>
    <row r="2599" spans="1:69" x14ac:dyDescent="0.2">
      <c r="A2599">
        <f t="shared" si="42"/>
        <v>-24.160000000002356</v>
      </c>
      <c r="B2599">
        <v>0.10354419608667</v>
      </c>
      <c r="C2599">
        <v>0.167601283943484</v>
      </c>
      <c r="D2599">
        <v>0.135420334795162</v>
      </c>
      <c r="E2599">
        <v>0.14954287513397399</v>
      </c>
      <c r="F2599">
        <v>0.53244434019763098</v>
      </c>
      <c r="G2599">
        <v>5.6241075579668703E-2</v>
      </c>
      <c r="H2599">
        <v>3.2004081916906998E-2</v>
      </c>
      <c r="I2599">
        <v>8.3302765434946899E-2</v>
      </c>
      <c r="J2599">
        <v>0.16917881808481899</v>
      </c>
      <c r="K2599">
        <v>0.38085201078535202</v>
      </c>
      <c r="L2599">
        <v>0.110606359943421</v>
      </c>
      <c r="M2599">
        <v>7.6709129657047806E-2</v>
      </c>
      <c r="N2599">
        <v>1.8425419926608601E-2</v>
      </c>
      <c r="O2599">
        <v>0.19341238123782201</v>
      </c>
      <c r="P2599">
        <v>0.114045119925725</v>
      </c>
      <c r="Q2599">
        <v>1.4006642726209773E-2</v>
      </c>
      <c r="R2599">
        <v>0.10386779860824</v>
      </c>
      <c r="S2599">
        <v>5.2039787507332201E-2</v>
      </c>
      <c r="T2599">
        <v>0.111445995667903</v>
      </c>
      <c r="U2599">
        <v>9.3660898741810397E-2</v>
      </c>
      <c r="V2599">
        <v>8.4737918171393506E-2</v>
      </c>
      <c r="W2599">
        <v>1.35600176239765E-2</v>
      </c>
      <c r="X2599">
        <v>0.14117311101887497</v>
      </c>
      <c r="Y2599">
        <v>3.26682238007854E-2</v>
      </c>
      <c r="Z2599">
        <v>9.8167586908916096E-2</v>
      </c>
      <c r="AA2599">
        <v>0.14686601982165401</v>
      </c>
      <c r="AB2599">
        <v>6.8190892278676696E-2</v>
      </c>
      <c r="AC2599">
        <v>9.4515104838304304E-2</v>
      </c>
      <c r="AD2599">
        <v>0.115980386698617</v>
      </c>
      <c r="AE2599">
        <v>0.12249227756191899</v>
      </c>
      <c r="AF2599">
        <v>6.0799511112736796E-3</v>
      </c>
      <c r="AG2599">
        <v>5.1757956022406397E-2</v>
      </c>
      <c r="AH2599">
        <v>0.229281370067725</v>
      </c>
      <c r="AI2599">
        <v>4.2780407398291698E-2</v>
      </c>
      <c r="AJ2599">
        <v>0.18081540621383299</v>
      </c>
      <c r="AK2599">
        <v>0.19596539932600501</v>
      </c>
      <c r="AL2599">
        <v>6.0426980987058301E-2</v>
      </c>
      <c r="AM2599">
        <v>5.6099518444914197E-2</v>
      </c>
      <c r="AN2599">
        <v>6.3971003233494403E-2</v>
      </c>
      <c r="AO2599">
        <v>5.2441519762107897E-2</v>
      </c>
      <c r="AP2599">
        <v>2.3825236646291999E-2</v>
      </c>
      <c r="AQ2599">
        <v>0.27211828527331799</v>
      </c>
      <c r="AR2599">
        <v>4.23574285555832E-2</v>
      </c>
      <c r="AS2599">
        <v>5.4799809209881901E-2</v>
      </c>
      <c r="AT2599">
        <v>0.229817262938354</v>
      </c>
      <c r="AU2599">
        <v>7.9393828315070095E-2</v>
      </c>
      <c r="AV2599">
        <v>5.4308181621881002E-2</v>
      </c>
      <c r="AW2599">
        <v>2.1479984344703995E-2</v>
      </c>
      <c r="AX2599">
        <v>8.98684923189631E-2</v>
      </c>
      <c r="AY2599">
        <v>3.8006690028839198E-2</v>
      </c>
      <c r="AZ2599">
        <v>0.14091369035543622</v>
      </c>
      <c r="BA2599">
        <v>9.4826976471247298E-2</v>
      </c>
      <c r="BB2599">
        <v>5.6897602973102798E-2</v>
      </c>
      <c r="BC2599">
        <v>0.18596503196846301</v>
      </c>
      <c r="BD2599">
        <v>0.105353007724323</v>
      </c>
      <c r="BE2599">
        <v>0.15839999509344499</v>
      </c>
      <c r="BF2599">
        <v>0.10163103447038099</v>
      </c>
      <c r="BG2599">
        <v>3.0470401012520965E-2</v>
      </c>
      <c r="BH2599">
        <v>0.22559036325069001</v>
      </c>
      <c r="BI2599">
        <v>7.6198424980198604E-2</v>
      </c>
      <c r="BJ2599">
        <v>0.14564869122962201</v>
      </c>
      <c r="BK2599">
        <v>7.5350020420422298E-2</v>
      </c>
      <c r="BL2599">
        <v>3.7399766861422698E-2</v>
      </c>
      <c r="BM2599">
        <v>8.9114494111596707E-2</v>
      </c>
      <c r="BN2599">
        <v>6.2628815976600596E-2</v>
      </c>
      <c r="BO2599">
        <v>7.0427379619421804E-2</v>
      </c>
      <c r="BP2599">
        <v>0.105834787603088</v>
      </c>
      <c r="BQ2599">
        <v>0.19446817044151199</v>
      </c>
    </row>
    <row r="2600" spans="1:69" x14ac:dyDescent="0.2">
      <c r="A2600">
        <f t="shared" si="42"/>
        <v>-24.150000000002354</v>
      </c>
      <c r="B2600">
        <v>0.103745176760467</v>
      </c>
      <c r="C2600">
        <v>0.16781074168030599</v>
      </c>
      <c r="D2600">
        <v>0.135651482618762</v>
      </c>
      <c r="E2600">
        <v>0.149678168419073</v>
      </c>
      <c r="F2600">
        <v>0.53314378904249504</v>
      </c>
      <c r="G2600">
        <v>5.63697430050299E-2</v>
      </c>
      <c r="H2600">
        <v>3.2110668683111E-2</v>
      </c>
      <c r="I2600">
        <v>8.3451506439066098E-2</v>
      </c>
      <c r="J2600">
        <v>0.16948457058838801</v>
      </c>
      <c r="K2600">
        <v>0.38148642518578302</v>
      </c>
      <c r="L2600">
        <v>0.11083379887136401</v>
      </c>
      <c r="M2600">
        <v>7.6830467111463394E-2</v>
      </c>
      <c r="N2600">
        <v>1.8528501657597E-2</v>
      </c>
      <c r="O2600">
        <v>0.19358370951898901</v>
      </c>
      <c r="P2600">
        <v>0.114266729368739</v>
      </c>
      <c r="Q2600">
        <v>1.3874991338783671E-2</v>
      </c>
      <c r="R2600">
        <v>0.104031519127575</v>
      </c>
      <c r="S2600">
        <v>5.2129068449919498E-2</v>
      </c>
      <c r="T2600">
        <v>0.111558517426653</v>
      </c>
      <c r="U2600">
        <v>9.3769355422177805E-2</v>
      </c>
      <c r="V2600">
        <v>8.4952470433614494E-2</v>
      </c>
      <c r="W2600">
        <v>1.36390415121971E-2</v>
      </c>
      <c r="X2600">
        <v>0.14104117996640686</v>
      </c>
      <c r="Y2600">
        <v>3.27072878265076E-2</v>
      </c>
      <c r="Z2600">
        <v>9.8326113017330005E-2</v>
      </c>
      <c r="AA2600">
        <v>0.14704528994397001</v>
      </c>
      <c r="AB2600">
        <v>6.8283868330629299E-2</v>
      </c>
      <c r="AC2600">
        <v>9.4643295938759198E-2</v>
      </c>
      <c r="AD2600">
        <v>0.116112098637212</v>
      </c>
      <c r="AE2600">
        <v>0.122738045055501</v>
      </c>
      <c r="AF2600">
        <v>6.14400268493542E-3</v>
      </c>
      <c r="AG2600">
        <v>5.1869315999372098E-2</v>
      </c>
      <c r="AH2600">
        <v>0.229469227419386</v>
      </c>
      <c r="AI2600">
        <v>4.2887660003229897E-2</v>
      </c>
      <c r="AJ2600">
        <v>0.18095477363300499</v>
      </c>
      <c r="AK2600">
        <v>0.19615339350382899</v>
      </c>
      <c r="AL2600">
        <v>6.0569290247221103E-2</v>
      </c>
      <c r="AM2600">
        <v>5.6223821188080003E-2</v>
      </c>
      <c r="AN2600">
        <v>6.4060386027159799E-2</v>
      </c>
      <c r="AO2600">
        <v>5.2549283234977401E-2</v>
      </c>
      <c r="AP2600">
        <v>2.3909119122851801E-2</v>
      </c>
      <c r="AQ2600">
        <v>0.27241276006723503</v>
      </c>
      <c r="AR2600">
        <v>4.2488778350685701E-2</v>
      </c>
      <c r="AS2600">
        <v>5.4905731917111601E-2</v>
      </c>
      <c r="AT2600">
        <v>0.22994130516160599</v>
      </c>
      <c r="AU2600">
        <v>7.9630095891956604E-2</v>
      </c>
      <c r="AV2600">
        <v>5.4405338802604897E-2</v>
      </c>
      <c r="AW2600">
        <v>2.1348047169891693E-2</v>
      </c>
      <c r="AX2600">
        <v>8.9968679578225699E-2</v>
      </c>
      <c r="AY2600">
        <v>3.8209930666354301E-2</v>
      </c>
      <c r="AZ2600">
        <v>0.14067229378623258</v>
      </c>
      <c r="BA2600">
        <v>9.4915887713962102E-2</v>
      </c>
      <c r="BB2600">
        <v>5.6981602447096998E-2</v>
      </c>
      <c r="BC2600">
        <v>0.18620128341820699</v>
      </c>
      <c r="BD2600">
        <v>0.10547615568608799</v>
      </c>
      <c r="BE2600">
        <v>0.158738458809323</v>
      </c>
      <c r="BF2600">
        <v>0.10173321479075</v>
      </c>
      <c r="BG2600">
        <v>3.0294291876094892E-2</v>
      </c>
      <c r="BH2600">
        <v>0.225832482449392</v>
      </c>
      <c r="BI2600">
        <v>7.6313110502333706E-2</v>
      </c>
      <c r="BJ2600">
        <v>0.14578001534009899</v>
      </c>
      <c r="BK2600">
        <v>7.5577473134767995E-2</v>
      </c>
      <c r="BL2600">
        <v>3.7445122755929497E-2</v>
      </c>
      <c r="BM2600">
        <v>8.92950492118217E-2</v>
      </c>
      <c r="BN2600">
        <v>6.2739034885469197E-2</v>
      </c>
      <c r="BO2600">
        <v>7.0533997325096104E-2</v>
      </c>
      <c r="BP2600">
        <v>0.105984567887039</v>
      </c>
      <c r="BQ2600">
        <v>0.194607923034092</v>
      </c>
    </row>
    <row r="2601" spans="1:69" x14ac:dyDescent="0.2">
      <c r="A2601">
        <f t="shared" si="42"/>
        <v>-24.140000000002352</v>
      </c>
      <c r="B2601">
        <v>0.103946334826925</v>
      </c>
      <c r="C2601">
        <v>0.168020377527552</v>
      </c>
      <c r="D2601">
        <v>0.135882929442004</v>
      </c>
      <c r="E2601">
        <v>0.149813547929387</v>
      </c>
      <c r="F2601">
        <v>0.533843060224793</v>
      </c>
      <c r="G2601">
        <v>5.6498675348474699E-2</v>
      </c>
      <c r="H2601">
        <v>3.2217432791768301E-2</v>
      </c>
      <c r="I2601">
        <v>8.3600391597227403E-2</v>
      </c>
      <c r="J2601">
        <v>0.16979073507416301</v>
      </c>
      <c r="K2601">
        <v>0.38212118404567502</v>
      </c>
      <c r="L2601">
        <v>0.111061510255046</v>
      </c>
      <c r="M2601">
        <v>7.6951935695558193E-2</v>
      </c>
      <c r="N2601">
        <v>1.8631636986744499E-2</v>
      </c>
      <c r="O2601">
        <v>0.19375513186579199</v>
      </c>
      <c r="P2601">
        <v>0.114488677071114</v>
      </c>
      <c r="Q2601">
        <v>1.3743272426585795E-2</v>
      </c>
      <c r="R2601">
        <v>0.104195417766931</v>
      </c>
      <c r="S2601">
        <v>5.2218459627074498E-2</v>
      </c>
      <c r="T2601">
        <v>0.11167113335756999</v>
      </c>
      <c r="U2601">
        <v>9.3877918786225104E-2</v>
      </c>
      <c r="V2601">
        <v>8.5167214659860699E-2</v>
      </c>
      <c r="W2601">
        <v>1.3718304510360199E-2</v>
      </c>
      <c r="X2601">
        <v>0.14090930576563077</v>
      </c>
      <c r="Y2601">
        <v>3.2746381008983201E-2</v>
      </c>
      <c r="Z2601">
        <v>9.84847322888351E-2</v>
      </c>
      <c r="AA2601">
        <v>0.14722472638623099</v>
      </c>
      <c r="AB2601">
        <v>6.8376932219491093E-2</v>
      </c>
      <c r="AC2601">
        <v>9.4771638084934107E-2</v>
      </c>
      <c r="AD2601">
        <v>0.11624392664375199</v>
      </c>
      <c r="AE2601">
        <v>0.12298399875987499</v>
      </c>
      <c r="AF2601">
        <v>6.20809468670591E-3</v>
      </c>
      <c r="AG2601">
        <v>5.19807855854727E-2</v>
      </c>
      <c r="AH2601">
        <v>0.22965718239083399</v>
      </c>
      <c r="AI2601">
        <v>4.2994990158660401E-2</v>
      </c>
      <c r="AJ2601">
        <v>0.181094150370463</v>
      </c>
      <c r="AK2601">
        <v>0.196341503354512</v>
      </c>
      <c r="AL2601">
        <v>6.0711648024817801E-2</v>
      </c>
      <c r="AM2601">
        <v>5.6348232280416001E-2</v>
      </c>
      <c r="AN2601">
        <v>6.4149827110156502E-2</v>
      </c>
      <c r="AO2601">
        <v>5.2657113315048097E-2</v>
      </c>
      <c r="AP2601">
        <v>2.3993212403009698E-2</v>
      </c>
      <c r="AQ2601">
        <v>0.27270741446964702</v>
      </c>
      <c r="AR2601">
        <v>4.2620198738046899E-2</v>
      </c>
      <c r="AS2601">
        <v>5.5011723319970597E-2</v>
      </c>
      <c r="AT2601">
        <v>0.23006539433648701</v>
      </c>
      <c r="AU2601">
        <v>7.9866500616090394E-2</v>
      </c>
      <c r="AV2601">
        <v>5.4502583907136401E-2</v>
      </c>
      <c r="AW2601">
        <v>2.1216087156724406E-2</v>
      </c>
      <c r="AX2601">
        <v>9.0068967473788897E-2</v>
      </c>
      <c r="AY2601">
        <v>3.8413388944577603E-2</v>
      </c>
      <c r="AZ2601">
        <v>0.1404306215034361</v>
      </c>
      <c r="BA2601">
        <v>9.5004852575450105E-2</v>
      </c>
      <c r="BB2601">
        <v>5.7065676545520201E-2</v>
      </c>
      <c r="BC2601">
        <v>0.18643768629077001</v>
      </c>
      <c r="BD2601">
        <v>0.105599405032717</v>
      </c>
      <c r="BE2601">
        <v>0.15907748788994999</v>
      </c>
      <c r="BF2601">
        <v>0.10183546563682901</v>
      </c>
      <c r="BG2601">
        <v>3.0118072888001723E-2</v>
      </c>
      <c r="BH2601">
        <v>0.22607477015452501</v>
      </c>
      <c r="BI2601">
        <v>7.6427895554292899E-2</v>
      </c>
      <c r="BJ2601">
        <v>0.14591140881012599</v>
      </c>
      <c r="BK2601">
        <v>7.5805031212810903E-2</v>
      </c>
      <c r="BL2601">
        <v>3.7490518736610898E-2</v>
      </c>
      <c r="BM2601">
        <v>8.9475682415037699E-2</v>
      </c>
      <c r="BN2601">
        <v>6.2849404901571301E-2</v>
      </c>
      <c r="BO2601">
        <v>7.0640714858900999E-2</v>
      </c>
      <c r="BP2601">
        <v>0.106134354023332</v>
      </c>
      <c r="BQ2601">
        <v>0.19474769203060499</v>
      </c>
    </row>
    <row r="2602" spans="1:69" x14ac:dyDescent="0.2">
      <c r="A2602">
        <f t="shared" si="42"/>
        <v>-24.130000000002351</v>
      </c>
      <c r="B2602">
        <v>0.10414767043727</v>
      </c>
      <c r="C2602">
        <v>0.168230191565717</v>
      </c>
      <c r="D2602">
        <v>0.13611467551105499</v>
      </c>
      <c r="E2602">
        <v>0.149949013709746</v>
      </c>
      <c r="F2602">
        <v>0.53454215117147097</v>
      </c>
      <c r="G2602">
        <v>5.66278730949707E-2</v>
      </c>
      <c r="H2602">
        <v>3.2324374605877899E-2</v>
      </c>
      <c r="I2602">
        <v>8.3749421069045094E-2</v>
      </c>
      <c r="J2602">
        <v>0.17009731175162601</v>
      </c>
      <c r="K2602">
        <v>0.38275628555570101</v>
      </c>
      <c r="L2602">
        <v>0.11128949440371499</v>
      </c>
      <c r="M2602">
        <v>7.7073535575948995E-2</v>
      </c>
      <c r="N2602">
        <v>1.8734826069673902E-2</v>
      </c>
      <c r="O2602">
        <v>0.193926648295871</v>
      </c>
      <c r="P2602">
        <v>0.114710963401481</v>
      </c>
      <c r="Q2602">
        <v>1.3611485800209433E-2</v>
      </c>
      <c r="R2602">
        <v>0.10435949469523501</v>
      </c>
      <c r="S2602">
        <v>5.2307961182575101E-2</v>
      </c>
      <c r="T2602">
        <v>0.111783843517612</v>
      </c>
      <c r="U2602">
        <v>9.3986588916717198E-2</v>
      </c>
      <c r="V2602">
        <v>8.5382151076363294E-2</v>
      </c>
      <c r="W2602">
        <v>1.3797807453677801E-2</v>
      </c>
      <c r="X2602">
        <v>0.14077748836126069</v>
      </c>
      <c r="Y2602">
        <v>3.2785503389698697E-2</v>
      </c>
      <c r="Z2602">
        <v>9.8643444848190695E-2</v>
      </c>
      <c r="AA2602">
        <v>0.14740432923605301</v>
      </c>
      <c r="AB2602">
        <v>6.8470084058712702E-2</v>
      </c>
      <c r="AC2602">
        <v>9.4900131413029304E-2</v>
      </c>
      <c r="AD2602">
        <v>0.116375870798044</v>
      </c>
      <c r="AE2602">
        <v>0.12323013878066701</v>
      </c>
      <c r="AF2602">
        <v>6.2722272794943903E-3</v>
      </c>
      <c r="AG2602">
        <v>5.2092364959839398E-2</v>
      </c>
      <c r="AH2602">
        <v>0.229845234974249</v>
      </c>
      <c r="AI2602">
        <v>4.3102398011138902E-2</v>
      </c>
      <c r="AJ2602">
        <v>0.181233536478314</v>
      </c>
      <c r="AK2602">
        <v>0.19652972889794501</v>
      </c>
      <c r="AL2602">
        <v>6.0854054396737599E-2</v>
      </c>
      <c r="AM2602">
        <v>5.6472751888538002E-2</v>
      </c>
      <c r="AN2602">
        <v>6.4239326578736794E-2</v>
      </c>
      <c r="AO2602">
        <v>5.2765010081450299E-2</v>
      </c>
      <c r="AP2602">
        <v>2.4077517077855999E-2</v>
      </c>
      <c r="AQ2602">
        <v>0.27300224836517101</v>
      </c>
      <c r="AR2602">
        <v>4.2751689864407701E-2</v>
      </c>
      <c r="AS2602">
        <v>5.5117783542750202E-2</v>
      </c>
      <c r="AT2602">
        <v>0.230189530459185</v>
      </c>
      <c r="AU2602">
        <v>8.0103042647236999E-2</v>
      </c>
      <c r="AV2602">
        <v>5.45999170701819E-2</v>
      </c>
      <c r="AW2602">
        <v>2.1084104201909204E-2</v>
      </c>
      <c r="AX2602">
        <v>9.0169356082092506E-2</v>
      </c>
      <c r="AY2602">
        <v>3.8617065171566697E-2</v>
      </c>
      <c r="AZ2602">
        <v>0.14018867282927538</v>
      </c>
      <c r="BA2602">
        <v>9.5093871112755496E-2</v>
      </c>
      <c r="BB2602">
        <v>5.7149825388957597E-2</v>
      </c>
      <c r="BC2602">
        <v>0.18667424062624199</v>
      </c>
      <c r="BD2602">
        <v>0.105722755850492</v>
      </c>
      <c r="BE2602">
        <v>0.159417082741763</v>
      </c>
      <c r="BF2602">
        <v>0.101937787059257</v>
      </c>
      <c r="BG2602">
        <v>2.9941743805274479E-2</v>
      </c>
      <c r="BH2602">
        <v>0.22631722635023699</v>
      </c>
      <c r="BI2602">
        <v>7.6542780254453005E-2</v>
      </c>
      <c r="BJ2602">
        <v>0.14604287168178101</v>
      </c>
      <c r="BK2602">
        <v>7.6032694736150694E-2</v>
      </c>
      <c r="BL2602">
        <v>3.7535954853164903E-2</v>
      </c>
      <c r="BM2602">
        <v>8.9656393812078697E-2</v>
      </c>
      <c r="BN2602">
        <v>6.2959926239926994E-2</v>
      </c>
      <c r="BO2602">
        <v>7.0747532347259806E-2</v>
      </c>
      <c r="BP2602">
        <v>0.10628414613501599</v>
      </c>
      <c r="BQ2602">
        <v>0.19488747746514901</v>
      </c>
    </row>
    <row r="2603" spans="1:69" x14ac:dyDescent="0.2">
      <c r="A2603">
        <f t="shared" si="42"/>
        <v>-24.120000000002349</v>
      </c>
      <c r="B2603">
        <v>0.104349183742537</v>
      </c>
      <c r="C2603">
        <v>0.16844018387498899</v>
      </c>
      <c r="D2603">
        <v>0.13634672107157</v>
      </c>
      <c r="E2603">
        <v>0.15008456580490201</v>
      </c>
      <c r="F2603">
        <v>0.53524105931202304</v>
      </c>
      <c r="G2603">
        <v>5.6757336730006602E-2</v>
      </c>
      <c r="H2603">
        <v>3.2431494488894701E-2</v>
      </c>
      <c r="I2603">
        <v>8.3898595014094399E-2</v>
      </c>
      <c r="J2603">
        <v>0.17040430082889599</v>
      </c>
      <c r="K2603">
        <v>0.38339172790194398</v>
      </c>
      <c r="L2603">
        <v>0.111517751626223</v>
      </c>
      <c r="M2603">
        <v>7.7195266919249106E-2</v>
      </c>
      <c r="N2603">
        <v>1.8838069062065099E-2</v>
      </c>
      <c r="O2603">
        <v>0.19409825882675599</v>
      </c>
      <c r="P2603">
        <v>0.114933588728081</v>
      </c>
      <c r="Q2603">
        <v>1.3479631270113757E-2</v>
      </c>
      <c r="R2603">
        <v>0.104523750081311</v>
      </c>
      <c r="S2603">
        <v>5.23975732602932E-2</v>
      </c>
      <c r="T2603">
        <v>0.11189664796371</v>
      </c>
      <c r="U2603">
        <v>9.4095365896411098E-2</v>
      </c>
      <c r="V2603">
        <v>8.5597279909153196E-2</v>
      </c>
      <c r="W2603">
        <v>1.38775511798298E-2</v>
      </c>
      <c r="X2603">
        <v>0.14064572769793093</v>
      </c>
      <c r="Y2603">
        <v>3.28246550101478E-2</v>
      </c>
      <c r="Z2603">
        <v>9.8802250820052201E-2</v>
      </c>
      <c r="AA2603">
        <v>0.14758409858087099</v>
      </c>
      <c r="AB2603">
        <v>6.8563323961737505E-2</v>
      </c>
      <c r="AC2603">
        <v>9.5028776059231698E-2</v>
      </c>
      <c r="AD2603">
        <v>0.116507931179836</v>
      </c>
      <c r="AE2603">
        <v>0.12347646522316599</v>
      </c>
      <c r="AF2603">
        <v>6.3364006263385599E-3</v>
      </c>
      <c r="AG2603">
        <v>5.2204054301661598E-2</v>
      </c>
      <c r="AH2603">
        <v>0.23003338516167801</v>
      </c>
      <c r="AI2603">
        <v>4.3209883707253101E-2</v>
      </c>
      <c r="AJ2603">
        <v>0.18137293200858101</v>
      </c>
      <c r="AK2603">
        <v>0.196718070153859</v>
      </c>
      <c r="AL2603">
        <v>6.0996509439841598E-2</v>
      </c>
      <c r="AM2603">
        <v>5.6597380179087803E-2</v>
      </c>
      <c r="AN2603">
        <v>6.4328884529125302E-2</v>
      </c>
      <c r="AO2603">
        <v>5.2872973613320398E-2</v>
      </c>
      <c r="AP2603">
        <v>2.4162033739767198E-2</v>
      </c>
      <c r="AQ2603">
        <v>0.27329726163787299</v>
      </c>
      <c r="AR2603">
        <v>4.2883251876509897E-2</v>
      </c>
      <c r="AS2603">
        <v>5.5223912709735E-2</v>
      </c>
      <c r="AT2603">
        <v>0.230313713525859</v>
      </c>
      <c r="AU2603">
        <v>8.0339722144956202E-2</v>
      </c>
      <c r="AV2603">
        <v>5.46973384264774E-2</v>
      </c>
      <c r="AW2603">
        <v>2.0952098202116742E-2</v>
      </c>
      <c r="AX2603">
        <v>9.0269845479579197E-2</v>
      </c>
      <c r="AY2603">
        <v>3.8820959655359401E-2</v>
      </c>
      <c r="AZ2603">
        <v>0.13994644708503801</v>
      </c>
      <c r="BA2603">
        <v>9.5182943382876598E-2</v>
      </c>
      <c r="BB2603">
        <v>5.7234049097986198E-2</v>
      </c>
      <c r="BC2603">
        <v>0.18691094646438999</v>
      </c>
      <c r="BD2603">
        <v>0.105846208225644</v>
      </c>
      <c r="BE2603">
        <v>0.159757243768997</v>
      </c>
      <c r="BF2603">
        <v>0.102040179108652</v>
      </c>
      <c r="BG2603">
        <v>2.9765304384789193E-2</v>
      </c>
      <c r="BH2603">
        <v>0.22655985102031001</v>
      </c>
      <c r="BI2603">
        <v>7.6657764721180494E-2</v>
      </c>
      <c r="BJ2603">
        <v>0.14617440399707801</v>
      </c>
      <c r="BK2603">
        <v>7.6260463786246804E-2</v>
      </c>
      <c r="BL2603">
        <v>3.7581431155309299E-2</v>
      </c>
      <c r="BM2603">
        <v>8.98371834936951E-2</v>
      </c>
      <c r="BN2603">
        <v>6.3070599115658599E-2</v>
      </c>
      <c r="BO2603">
        <v>7.0854449916599602E-2</v>
      </c>
      <c r="BP2603">
        <v>0.10643394434499601</v>
      </c>
      <c r="BQ2603">
        <v>0.19502727937176101</v>
      </c>
    </row>
    <row r="2604" spans="1:69" x14ac:dyDescent="0.2">
      <c r="A2604">
        <f t="shared" si="42"/>
        <v>-24.110000000002348</v>
      </c>
      <c r="B2604">
        <v>0.104550874893572</v>
      </c>
      <c r="C2604">
        <v>0.16865035453524699</v>
      </c>
      <c r="D2604">
        <v>0.13657906636868999</v>
      </c>
      <c r="E2604">
        <v>0.15022020425952801</v>
      </c>
      <c r="F2604">
        <v>0.53593978207852</v>
      </c>
      <c r="G2604">
        <v>5.6887066739589098E-2</v>
      </c>
      <c r="H2604">
        <v>3.2538792804729197E-2</v>
      </c>
      <c r="I2604">
        <v>8.4047913591909607E-2</v>
      </c>
      <c r="J2604">
        <v>0.17071170251272599</v>
      </c>
      <c r="K2604">
        <v>0.38402750926592</v>
      </c>
      <c r="L2604">
        <v>0.11174628223103</v>
      </c>
      <c r="M2604">
        <v>7.7317129892068501E-2</v>
      </c>
      <c r="N2604">
        <v>1.8941366119654999E-2</v>
      </c>
      <c r="O2604">
        <v>0.19426996347586301</v>
      </c>
      <c r="P2604">
        <v>0.11515655341875999</v>
      </c>
      <c r="Q2604">
        <v>1.33477086466256E-2</v>
      </c>
      <c r="R2604">
        <v>0.10468818409388</v>
      </c>
      <c r="S2604">
        <v>5.2487296004193301E-2</v>
      </c>
      <c r="T2604">
        <v>0.112009546752771</v>
      </c>
      <c r="U2604">
        <v>9.4204249808055904E-2</v>
      </c>
      <c r="V2604">
        <v>8.5812601384058801E-2</v>
      </c>
      <c r="W2604">
        <v>1.39575365289696E-2</v>
      </c>
      <c r="X2604">
        <v>0.14051402372019495</v>
      </c>
      <c r="Y2604">
        <v>3.28638359118315E-2</v>
      </c>
      <c r="Z2604">
        <v>9.8961150328972805E-2</v>
      </c>
      <c r="AA2604">
        <v>0.14776403450793499</v>
      </c>
      <c r="AB2604">
        <v>6.8656652042005106E-2</v>
      </c>
      <c r="AC2604">
        <v>9.5157572159711906E-2</v>
      </c>
      <c r="AD2604">
        <v>0.11664010786882401</v>
      </c>
      <c r="AE2604">
        <v>0.12372297819231599</v>
      </c>
      <c r="AF2604">
        <v>6.4006148904062199E-3</v>
      </c>
      <c r="AG2604">
        <v>5.2315853790187501E-2</v>
      </c>
      <c r="AH2604">
        <v>0.230221632945036</v>
      </c>
      <c r="AI2604">
        <v>4.3317447393621901E-2</v>
      </c>
      <c r="AJ2604">
        <v>0.18151233701320699</v>
      </c>
      <c r="AK2604">
        <v>0.196906527141822</v>
      </c>
      <c r="AL2604">
        <v>6.1139013230960902E-2</v>
      </c>
      <c r="AM2604">
        <v>5.6722117318732203E-2</v>
      </c>
      <c r="AN2604">
        <v>6.4418501057517896E-2</v>
      </c>
      <c r="AO2604">
        <v>5.2981003989799401E-2</v>
      </c>
      <c r="AP2604">
        <v>2.42467629824074E-2</v>
      </c>
      <c r="AQ2604">
        <v>0.27359245417126699</v>
      </c>
      <c r="AR2604">
        <v>4.30148849210958E-2</v>
      </c>
      <c r="AS2604">
        <v>5.5330110945203501E-2</v>
      </c>
      <c r="AT2604">
        <v>0.23043794353264199</v>
      </c>
      <c r="AU2604">
        <v>8.0576539268600506E-2</v>
      </c>
      <c r="AV2604">
        <v>5.4794848110790197E-2</v>
      </c>
      <c r="AW2604">
        <v>2.0820069053981261E-2</v>
      </c>
      <c r="AX2604">
        <v>9.0370435742693295E-2</v>
      </c>
      <c r="AY2604">
        <v>3.9025072703970799E-2</v>
      </c>
      <c r="AZ2604">
        <v>0.1397039435910703</v>
      </c>
      <c r="BA2604">
        <v>9.5272069442766699E-2</v>
      </c>
      <c r="BB2604">
        <v>5.7318347793173401E-2</v>
      </c>
      <c r="BC2604">
        <v>0.18714780384465299</v>
      </c>
      <c r="BD2604">
        <v>0.105969762244354</v>
      </c>
      <c r="BE2604">
        <v>0.16009797137366699</v>
      </c>
      <c r="BF2604">
        <v>0.102142641835614</v>
      </c>
      <c r="BG2604">
        <v>2.9588754383265137E-2</v>
      </c>
      <c r="BH2604">
        <v>0.22680264414815199</v>
      </c>
      <c r="BI2604">
        <v>7.6772849072829802E-2</v>
      </c>
      <c r="BJ2604">
        <v>0.14630600579796699</v>
      </c>
      <c r="BK2604">
        <v>7.6488338444416604E-2</v>
      </c>
      <c r="BL2604">
        <v>3.7626947692781999E-2</v>
      </c>
      <c r="BM2604">
        <v>9.0018051550550093E-2</v>
      </c>
      <c r="BN2604">
        <v>6.3181423743991494E-2</v>
      </c>
      <c r="BO2604">
        <v>7.0961467693350405E-2</v>
      </c>
      <c r="BP2604">
        <v>0.10658374877603601</v>
      </c>
      <c r="BQ2604">
        <v>0.19516709778441901</v>
      </c>
    </row>
    <row r="2605" spans="1:69" x14ac:dyDescent="0.2">
      <c r="A2605">
        <f t="shared" si="42"/>
        <v>-24.100000000002346</v>
      </c>
      <c r="B2605">
        <v>0.104752744041028</v>
      </c>
      <c r="C2605">
        <v>0.16886070362606001</v>
      </c>
      <c r="D2605">
        <v>0.13681171164704001</v>
      </c>
      <c r="E2605">
        <v>0.15035592911821899</v>
      </c>
      <c r="F2605">
        <v>0.536638316905656</v>
      </c>
      <c r="G2605">
        <v>5.7017063610243501E-2</v>
      </c>
      <c r="H2605">
        <v>3.26462699177466E-2</v>
      </c>
      <c r="I2605">
        <v>8.4197376961984802E-2</v>
      </c>
      <c r="J2605">
        <v>0.17101951700849899</v>
      </c>
      <c r="K2605">
        <v>0.38466362782459701</v>
      </c>
      <c r="L2605">
        <v>0.111975086526199</v>
      </c>
      <c r="M2605">
        <v>7.7439124661014797E-2</v>
      </c>
      <c r="N2605">
        <v>1.9044717398238101E-2</v>
      </c>
      <c r="O2605">
        <v>0.194441762260498</v>
      </c>
      <c r="P2605">
        <v>0.11537985784096499</v>
      </c>
      <c r="Q2605">
        <v>1.321571773993746E-2</v>
      </c>
      <c r="R2605">
        <v>0.10485279690155699</v>
      </c>
      <c r="S2605">
        <v>5.2577129558332901E-2</v>
      </c>
      <c r="T2605">
        <v>0.112122539941673</v>
      </c>
      <c r="U2605">
        <v>9.4313240734392706E-2</v>
      </c>
      <c r="V2605">
        <v>8.6028115726704504E-2</v>
      </c>
      <c r="W2605">
        <v>1.40377643437294E-2</v>
      </c>
      <c r="X2605">
        <v>0.14038237637252604</v>
      </c>
      <c r="Y2605">
        <v>3.2903046136259197E-2</v>
      </c>
      <c r="Z2605">
        <v>9.9120143499401098E-2</v>
      </c>
      <c r="AA2605">
        <v>0.14794413710430901</v>
      </c>
      <c r="AB2605">
        <v>6.8750068412947701E-2</v>
      </c>
      <c r="AC2605">
        <v>9.5286519850626195E-2</v>
      </c>
      <c r="AD2605">
        <v>0.116772400944641</v>
      </c>
      <c r="AE2605">
        <v>0.123969677792722</v>
      </c>
      <c r="AF2605">
        <v>6.46487023499387E-3</v>
      </c>
      <c r="AG2605">
        <v>5.2427763604723003E-2</v>
      </c>
      <c r="AH2605">
        <v>0.23040997831610399</v>
      </c>
      <c r="AI2605">
        <v>4.3425089216896098E-2</v>
      </c>
      <c r="AJ2605">
        <v>0.18165175154405</v>
      </c>
      <c r="AK2605">
        <v>0.197095099881238</v>
      </c>
      <c r="AL2605">
        <v>6.1281565846898298E-2</v>
      </c>
      <c r="AM2605">
        <v>5.6846963474163098E-2</v>
      </c>
      <c r="AN2605">
        <v>6.4508176260081901E-2</v>
      </c>
      <c r="AO2605">
        <v>5.3089101290034003E-2</v>
      </c>
      <c r="AP2605">
        <v>2.4331705400730701E-2</v>
      </c>
      <c r="AQ2605">
        <v>0.27388782584832</v>
      </c>
      <c r="AR2605">
        <v>4.3146589144907897E-2</v>
      </c>
      <c r="AS2605">
        <v>5.5436378373426701E-2</v>
      </c>
      <c r="AT2605">
        <v>0.23056222047564301</v>
      </c>
      <c r="AU2605">
        <v>8.0813494177315301E-2</v>
      </c>
      <c r="AV2605">
        <v>5.4892446257916602E-2</v>
      </c>
      <c r="AW2605">
        <v>2.0688016654100805E-2</v>
      </c>
      <c r="AX2605">
        <v>9.0471126947882299E-2</v>
      </c>
      <c r="AY2605">
        <v>3.92294046253941E-2</v>
      </c>
      <c r="AZ2605">
        <v>0.13946116166678091</v>
      </c>
      <c r="BA2605">
        <v>9.5361249349333294E-2</v>
      </c>
      <c r="BB2605">
        <v>5.74027215950784E-2</v>
      </c>
      <c r="BC2605">
        <v>0.187384812806142</v>
      </c>
      <c r="BD2605">
        <v>0.106093417992752</v>
      </c>
      <c r="BE2605">
        <v>0.16043926595555799</v>
      </c>
      <c r="BF2605">
        <v>0.10224517529072</v>
      </c>
      <c r="BG2605">
        <v>2.9412093557264152E-2</v>
      </c>
      <c r="BH2605">
        <v>0.22704560571680199</v>
      </c>
      <c r="BI2605">
        <v>7.6888033427744307E-2</v>
      </c>
      <c r="BJ2605">
        <v>0.14643767712633701</v>
      </c>
      <c r="BK2605">
        <v>7.6716318791835797E-2</v>
      </c>
      <c r="BL2605">
        <v>3.7672504515340301E-2</v>
      </c>
      <c r="BM2605">
        <v>9.0198998073223E-2</v>
      </c>
      <c r="BN2605">
        <v>6.32924003402527E-2</v>
      </c>
      <c r="BO2605">
        <v>7.1068585803944997E-2</v>
      </c>
      <c r="BP2605">
        <v>0.106733559550757</v>
      </c>
      <c r="BQ2605">
        <v>0.195306932737042</v>
      </c>
    </row>
    <row r="2606" spans="1:69" x14ac:dyDescent="0.2">
      <c r="A2606">
        <f t="shared" si="42"/>
        <v>-24.090000000002345</v>
      </c>
      <c r="B2606">
        <v>0.104954791335369</v>
      </c>
      <c r="C2606">
        <v>0.16907123122669099</v>
      </c>
      <c r="D2606">
        <v>0.137044657150724</v>
      </c>
      <c r="E2606">
        <v>0.15049174042549099</v>
      </c>
      <c r="F2606">
        <v>0.53733666123078305</v>
      </c>
      <c r="G2606">
        <v>5.7147327829011899E-2</v>
      </c>
      <c r="H2606">
        <v>3.2753926192768401E-2</v>
      </c>
      <c r="I2606">
        <v>8.4346985283773504E-2</v>
      </c>
      <c r="J2606">
        <v>0.17132774452022101</v>
      </c>
      <c r="K2606">
        <v>0.38530008175041103</v>
      </c>
      <c r="L2606">
        <v>0.11220416481939301</v>
      </c>
      <c r="M2606">
        <v>7.7561251392690794E-2</v>
      </c>
      <c r="N2606">
        <v>1.9148123053665301E-2</v>
      </c>
      <c r="O2606">
        <v>0.19461365519785301</v>
      </c>
      <c r="P2606">
        <v>0.11560350236174299</v>
      </c>
      <c r="Q2606">
        <v>1.3083658360108608E-2</v>
      </c>
      <c r="R2606">
        <v>0.105017588672854</v>
      </c>
      <c r="S2606">
        <v>5.2667074066862302E-2</v>
      </c>
      <c r="T2606">
        <v>0.112235627587271</v>
      </c>
      <c r="U2606">
        <v>9.4422338758154603E-2</v>
      </c>
      <c r="V2606">
        <v>8.6243823162511293E-2</v>
      </c>
      <c r="W2606">
        <v>1.4118235469225599E-2</v>
      </c>
      <c r="X2606">
        <v>0.14025078559931758</v>
      </c>
      <c r="Y2606">
        <v>3.2942285724947298E-2</v>
      </c>
      <c r="Z2606">
        <v>9.9279230455683001E-2</v>
      </c>
      <c r="AA2606">
        <v>0.148124406456873</v>
      </c>
      <c r="AB2606">
        <v>6.8843573187993196E-2</v>
      </c>
      <c r="AC2606">
        <v>9.5415619268114593E-2</v>
      </c>
      <c r="AD2606">
        <v>0.116904810486869</v>
      </c>
      <c r="AE2606">
        <v>0.124216564128647</v>
      </c>
      <c r="AF2606">
        <v>6.5291668235287802E-3</v>
      </c>
      <c r="AG2606">
        <v>5.25397839246311E-2</v>
      </c>
      <c r="AH2606">
        <v>0.23059842126653099</v>
      </c>
      <c r="AI2606">
        <v>4.35328093237582E-2</v>
      </c>
      <c r="AJ2606">
        <v>0.18179117565289199</v>
      </c>
      <c r="AK2606">
        <v>0.197283788391348</v>
      </c>
      <c r="AL2606">
        <v>6.1424167364426498E-2</v>
      </c>
      <c r="AM2606">
        <v>5.6971918812096303E-2</v>
      </c>
      <c r="AN2606">
        <v>6.4597910232956399E-2</v>
      </c>
      <c r="AO2606">
        <v>5.3197265593175398E-2</v>
      </c>
      <c r="AP2606">
        <v>2.4416861590983299E-2</v>
      </c>
      <c r="AQ2606">
        <v>0.27418337655144398</v>
      </c>
      <c r="AR2606">
        <v>4.3278364694689202E-2</v>
      </c>
      <c r="AS2606">
        <v>5.55427151186694E-2</v>
      </c>
      <c r="AT2606">
        <v>0.23068654435094399</v>
      </c>
      <c r="AU2606">
        <v>8.1050587030036494E-2</v>
      </c>
      <c r="AV2606">
        <v>5.4990133002683801E-2</v>
      </c>
      <c r="AW2606">
        <v>2.0555940899037228E-2</v>
      </c>
      <c r="AX2606">
        <v>9.0571919171594906E-2</v>
      </c>
      <c r="AY2606">
        <v>3.9433955727596899E-2</v>
      </c>
      <c r="AZ2606">
        <v>0.13921810063064033</v>
      </c>
      <c r="BA2606">
        <v>9.5450483159438507E-2</v>
      </c>
      <c r="BB2606">
        <v>5.7487170624251301E-2</v>
      </c>
      <c r="BC2606">
        <v>0.187621973387644</v>
      </c>
      <c r="BD2606">
        <v>0.106217175556915</v>
      </c>
      <c r="BE2606">
        <v>0.16078112791221699</v>
      </c>
      <c r="BF2606">
        <v>0.102347779524528</v>
      </c>
      <c r="BG2606">
        <v>2.923532166319176E-2</v>
      </c>
      <c r="BH2606">
        <v>0.22728873570892499</v>
      </c>
      <c r="BI2606">
        <v>7.7003317904256102E-2</v>
      </c>
      <c r="BJ2606">
        <v>0.14656941802401299</v>
      </c>
      <c r="BK2606">
        <v>7.6944404909537398E-2</v>
      </c>
      <c r="BL2606">
        <v>3.7718101672761399E-2</v>
      </c>
      <c r="BM2606">
        <v>9.0380023152206099E-2</v>
      </c>
      <c r="BN2606">
        <v>6.3403529119871502E-2</v>
      </c>
      <c r="BO2606">
        <v>7.1175804374819102E-2</v>
      </c>
      <c r="BP2606">
        <v>0.10688337679164001</v>
      </c>
      <c r="BQ2606">
        <v>0.19544678426349099</v>
      </c>
    </row>
    <row r="2607" spans="1:69" x14ac:dyDescent="0.2">
      <c r="A2607">
        <f t="shared" si="42"/>
        <v>-24.080000000002343</v>
      </c>
      <c r="B2607">
        <v>0.105157016926862</v>
      </c>
      <c r="C2607">
        <v>0.16928193741608999</v>
      </c>
      <c r="D2607">
        <v>0.13727790312332699</v>
      </c>
      <c r="E2607">
        <v>0.15062763822578101</v>
      </c>
      <c r="F2607">
        <v>0.53803481249394802</v>
      </c>
      <c r="G2607">
        <v>5.7277859883452499E-2</v>
      </c>
      <c r="H2607">
        <v>3.2861761995070099E-2</v>
      </c>
      <c r="I2607">
        <v>8.4496738716686698E-2</v>
      </c>
      <c r="J2607">
        <v>0.171636385250517</v>
      </c>
      <c r="K2607">
        <v>0.38593686921129</v>
      </c>
      <c r="L2607">
        <v>0.112433517417874</v>
      </c>
      <c r="M2607">
        <v>7.7683510253696103E-2</v>
      </c>
      <c r="N2607">
        <v>1.9251583241845401E-2</v>
      </c>
      <c r="O2607">
        <v>0.19478564230501</v>
      </c>
      <c r="P2607">
        <v>0.115827487347735</v>
      </c>
      <c r="Q2607">
        <v>1.2951530317065973E-2</v>
      </c>
      <c r="R2607">
        <v>0.10518255957617501</v>
      </c>
      <c r="S2607">
        <v>5.2757129674024399E-2</v>
      </c>
      <c r="T2607">
        <v>0.112348809746391</v>
      </c>
      <c r="U2607">
        <v>9.4531543962066006E-2</v>
      </c>
      <c r="V2607">
        <v>8.6459723916692904E-2</v>
      </c>
      <c r="W2607">
        <v>1.4198950753064999E-2</v>
      </c>
      <c r="X2607">
        <v>0.14011925134488212</v>
      </c>
      <c r="Y2607">
        <v>3.2981554719419902E-2</v>
      </c>
      <c r="Z2607">
        <v>9.94384113220593E-2</v>
      </c>
      <c r="AA2607">
        <v>0.14830484265232399</v>
      </c>
      <c r="AB2607">
        <v>6.8937166480562098E-2</v>
      </c>
      <c r="AC2607">
        <v>9.55448705483007E-2</v>
      </c>
      <c r="AD2607">
        <v>0.117037336575027</v>
      </c>
      <c r="AE2607">
        <v>0.12446363730401</v>
      </c>
      <c r="AF2607">
        <v>6.5935048195672197E-3</v>
      </c>
      <c r="AG2607">
        <v>5.26519149293335E-2</v>
      </c>
      <c r="AH2607">
        <v>0.23078696178783401</v>
      </c>
      <c r="AI2607">
        <v>4.3640607860922401E-2</v>
      </c>
      <c r="AJ2607">
        <v>0.18193060939143099</v>
      </c>
      <c r="AK2607">
        <v>0.19747259269123299</v>
      </c>
      <c r="AL2607">
        <v>6.1566817860290099E-2</v>
      </c>
      <c r="AM2607">
        <v>5.7096983499272801E-2</v>
      </c>
      <c r="AN2607">
        <v>6.4687703072251704E-2</v>
      </c>
      <c r="AO2607">
        <v>5.3305496978380398E-2</v>
      </c>
      <c r="AP2607">
        <v>2.4502232150703799E-2</v>
      </c>
      <c r="AQ2607">
        <v>0.27447910616250298</v>
      </c>
      <c r="AR2607">
        <v>4.3410211717182699E-2</v>
      </c>
      <c r="AS2607">
        <v>5.56491213051893E-2</v>
      </c>
      <c r="AT2607">
        <v>0.230810915154601</v>
      </c>
      <c r="AU2607">
        <v>8.1287817985491298E-2</v>
      </c>
      <c r="AV2607">
        <v>5.5087908479948697E-2</v>
      </c>
      <c r="AW2607">
        <v>2.0423841685315747E-2</v>
      </c>
      <c r="AX2607">
        <v>9.0672812490282001E-2</v>
      </c>
      <c r="AY2607">
        <v>3.9638726318521902E-2</v>
      </c>
      <c r="AZ2607">
        <v>0.13897475980018337</v>
      </c>
      <c r="BA2607">
        <v>9.5539770929898807E-2</v>
      </c>
      <c r="BB2607">
        <v>5.7571695001233797E-2</v>
      </c>
      <c r="BC2607">
        <v>0.187859285627616</v>
      </c>
      <c r="BD2607">
        <v>0.106341035022873</v>
      </c>
      <c r="BE2607">
        <v>0.16112355763894001</v>
      </c>
      <c r="BF2607">
        <v>0.102450454587575</v>
      </c>
      <c r="BG2607">
        <v>2.9058438457297608E-2</v>
      </c>
      <c r="BH2607">
        <v>0.22753203410681699</v>
      </c>
      <c r="BI2607">
        <v>7.7118702620684501E-2</v>
      </c>
      <c r="BJ2607">
        <v>0.146701228532754</v>
      </c>
      <c r="BK2607">
        <v>7.71725968784122E-2</v>
      </c>
      <c r="BL2607">
        <v>3.7763739214842398E-2</v>
      </c>
      <c r="BM2607">
        <v>9.0561126877906101E-2</v>
      </c>
      <c r="BN2607">
        <v>6.35148102983778E-2</v>
      </c>
      <c r="BO2607">
        <v>7.1283123532411202E-2</v>
      </c>
      <c r="BP2607">
        <v>0.10703320062102201</v>
      </c>
      <c r="BQ2607">
        <v>0.19558665239756701</v>
      </c>
    </row>
    <row r="2608" spans="1:69" x14ac:dyDescent="0.2">
      <c r="A2608">
        <f t="shared" si="42"/>
        <v>-24.070000000002342</v>
      </c>
      <c r="B2608">
        <v>0.105359420965583</v>
      </c>
      <c r="C2608">
        <v>0.169492822272897</v>
      </c>
      <c r="D2608">
        <v>0.137511449807909</v>
      </c>
      <c r="E2608">
        <v>0.150763622563447</v>
      </c>
      <c r="F2608">
        <v>0.53873276813793303</v>
      </c>
      <c r="G2608">
        <v>5.7408660261637601E-2</v>
      </c>
      <c r="H2608">
        <v>3.2969777690383603E-2</v>
      </c>
      <c r="I2608">
        <v>8.4646637420094303E-2</v>
      </c>
      <c r="J2608">
        <v>0.17194543940062501</v>
      </c>
      <c r="K2608">
        <v>0.38657398837067303</v>
      </c>
      <c r="L2608">
        <v>0.112663144628499</v>
      </c>
      <c r="M2608">
        <v>7.78059014106256E-2</v>
      </c>
      <c r="N2608">
        <v>1.9355098118743599E-2</v>
      </c>
      <c r="O2608">
        <v>0.19495772359893601</v>
      </c>
      <c r="P2608">
        <v>0.116051813165175</v>
      </c>
      <c r="Q2608">
        <v>1.281933342060193E-2</v>
      </c>
      <c r="R2608">
        <v>0.105347709779819</v>
      </c>
      <c r="S2608">
        <v>5.2847296524154201E-2</v>
      </c>
      <c r="T2608">
        <v>0.112462086475831</v>
      </c>
      <c r="U2608">
        <v>9.4640856428843206E-2</v>
      </c>
      <c r="V2608">
        <v>8.6675818214256503E-2</v>
      </c>
      <c r="W2608">
        <v>1.4279911045349499E-2</v>
      </c>
      <c r="X2608">
        <v>0.13998777355345249</v>
      </c>
      <c r="Y2608">
        <v>3.3020853161208598E-2</v>
      </c>
      <c r="Z2608">
        <v>9.9597686222667806E-2</v>
      </c>
      <c r="AA2608">
        <v>0.14848544577716699</v>
      </c>
      <c r="AB2608">
        <v>6.9030848404070394E-2</v>
      </c>
      <c r="AC2608">
        <v>9.5674273827291406E-2</v>
      </c>
      <c r="AD2608">
        <v>0.117169979288581</v>
      </c>
      <c r="AE2608">
        <v>0.124710897422387</v>
      </c>
      <c r="AF2608">
        <v>6.6578843867963798E-3</v>
      </c>
      <c r="AG2608">
        <v>5.2764156798308003E-2</v>
      </c>
      <c r="AH2608">
        <v>0.23097559987139599</v>
      </c>
      <c r="AI2608">
        <v>4.3748484975133901E-2</v>
      </c>
      <c r="AJ2608">
        <v>0.182070052811281</v>
      </c>
      <c r="AK2608">
        <v>0.19766151279980601</v>
      </c>
      <c r="AL2608">
        <v>6.1709517411202897E-2</v>
      </c>
      <c r="AM2608">
        <v>5.7222157702457102E-2</v>
      </c>
      <c r="AN2608">
        <v>6.4777554874050597E-2</v>
      </c>
      <c r="AO2608">
        <v>5.3413795524810397E-2</v>
      </c>
      <c r="AP2608">
        <v>2.45878176787265E-2</v>
      </c>
      <c r="AQ2608">
        <v>0.27477501456280801</v>
      </c>
      <c r="AR2608">
        <v>4.3542130359131202E-2</v>
      </c>
      <c r="AS2608">
        <v>5.5755597057237198E-2</v>
      </c>
      <c r="AT2608">
        <v>0.23093533288264201</v>
      </c>
      <c r="AU2608">
        <v>8.1525187202196703E-2</v>
      </c>
      <c r="AV2608">
        <v>5.5185772824597697E-2</v>
      </c>
      <c r="AW2608">
        <v>2.0291718909426715E-2</v>
      </c>
      <c r="AX2608">
        <v>9.0773806980396499E-2</v>
      </c>
      <c r="AY2608">
        <v>3.9843716706082999E-2</v>
      </c>
      <c r="AZ2608">
        <v>0.13873113849201046</v>
      </c>
      <c r="BA2608">
        <v>9.5629112717485407E-2</v>
      </c>
      <c r="BB2608">
        <v>5.7656294846558001E-2</v>
      </c>
      <c r="BC2608">
        <v>0.18809674956418601</v>
      </c>
      <c r="BD2608">
        <v>0.106464996476599</v>
      </c>
      <c r="BE2608">
        <v>0.16146655552875899</v>
      </c>
      <c r="BF2608">
        <v>0.102553200530378</v>
      </c>
      <c r="BG2608">
        <v>2.8881443695675912E-2</v>
      </c>
      <c r="BH2608">
        <v>0.22777550089240001</v>
      </c>
      <c r="BI2608">
        <v>7.7234187695338102E-2</v>
      </c>
      <c r="BJ2608">
        <v>0.146833108694259</v>
      </c>
      <c r="BK2608">
        <v>7.7400894779207793E-2</v>
      </c>
      <c r="BL2608">
        <v>3.7809417191400602E-2</v>
      </c>
      <c r="BM2608">
        <v>9.0742309340643201E-2</v>
      </c>
      <c r="BN2608">
        <v>6.3626244091403703E-2</v>
      </c>
      <c r="BO2608">
        <v>7.1390543403162296E-2</v>
      </c>
      <c r="BP2608">
        <v>0.10718303116110001</v>
      </c>
      <c r="BQ2608">
        <v>0.195726537173011</v>
      </c>
    </row>
    <row r="2609" spans="1:69" x14ac:dyDescent="0.2">
      <c r="A2609">
        <f t="shared" si="42"/>
        <v>-24.06000000000234</v>
      </c>
      <c r="B2609">
        <v>0.10556200360141201</v>
      </c>
      <c r="C2609">
        <v>0.169703885875441</v>
      </c>
      <c r="D2609">
        <v>0.13774529744700401</v>
      </c>
      <c r="E2609">
        <v>0.15089969348276799</v>
      </c>
      <c r="F2609">
        <v>0.53943052560829297</v>
      </c>
      <c r="G2609">
        <v>5.75397294521535E-2</v>
      </c>
      <c r="H2609">
        <v>3.3077973644894502E-2</v>
      </c>
      <c r="I2609">
        <v>8.4796681553322498E-2</v>
      </c>
      <c r="J2609">
        <v>0.17225490717039199</v>
      </c>
      <c r="K2609">
        <v>0.387211437387528</v>
      </c>
      <c r="L2609">
        <v>0.112893046757719</v>
      </c>
      <c r="M2609">
        <v>7.7928425030069901E-2</v>
      </c>
      <c r="N2609">
        <v>1.9458667840382301E-2</v>
      </c>
      <c r="O2609">
        <v>0.19512989909648801</v>
      </c>
      <c r="P2609">
        <v>0.116276480179883</v>
      </c>
      <c r="Q2609">
        <v>1.2687067480376957E-2</v>
      </c>
      <c r="R2609">
        <v>0.105513039451976</v>
      </c>
      <c r="S2609">
        <v>5.2937574761679901E-2</v>
      </c>
      <c r="T2609">
        <v>0.112575457832364</v>
      </c>
      <c r="U2609">
        <v>9.4750276241193407E-2</v>
      </c>
      <c r="V2609">
        <v>8.6892106280001297E-2</v>
      </c>
      <c r="W2609">
        <v>1.4361117198681999E-2</v>
      </c>
      <c r="X2609">
        <v>0.13985635216918135</v>
      </c>
      <c r="Y2609">
        <v>3.3060181091852998E-2</v>
      </c>
      <c r="Z2609">
        <v>9.9757055281540802E-2</v>
      </c>
      <c r="AA2609">
        <v>0.148666215917727</v>
      </c>
      <c r="AB2609">
        <v>6.9124619071927004E-2</v>
      </c>
      <c r="AC2609">
        <v>9.5803829241177293E-2</v>
      </c>
      <c r="AD2609">
        <v>0.117302738706938</v>
      </c>
      <c r="AE2609">
        <v>0.124958344587007</v>
      </c>
      <c r="AF2609">
        <v>6.7223056890335399E-3</v>
      </c>
      <c r="AG2609">
        <v>5.2876509711091098E-2</v>
      </c>
      <c r="AH2609">
        <v>0.23116433550846799</v>
      </c>
      <c r="AI2609">
        <v>4.3856440813169299E-2</v>
      </c>
      <c r="AJ2609">
        <v>0.18220950596398</v>
      </c>
      <c r="AK2609">
        <v>0.19785054873582</v>
      </c>
      <c r="AL2609">
        <v>6.185226609385E-2</v>
      </c>
      <c r="AM2609">
        <v>5.7347441588437499E-2</v>
      </c>
      <c r="AN2609">
        <v>6.4867465734406701E-2</v>
      </c>
      <c r="AO2609">
        <v>5.3522161311631199E-2</v>
      </c>
      <c r="AP2609">
        <v>2.4673618775182302E-2</v>
      </c>
      <c r="AQ2609">
        <v>0.27507110163311799</v>
      </c>
      <c r="AR2609">
        <v>4.3674120767277898E-2</v>
      </c>
      <c r="AS2609">
        <v>5.5862142499057202E-2</v>
      </c>
      <c r="AT2609">
        <v>0.231059797531074</v>
      </c>
      <c r="AU2609">
        <v>8.1762694838458203E-2</v>
      </c>
      <c r="AV2609">
        <v>5.5283726171547601E-2</v>
      </c>
      <c r="AW2609">
        <v>2.0159572467822962E-2</v>
      </c>
      <c r="AX2609">
        <v>9.0874902718392297E-2</v>
      </c>
      <c r="AY2609">
        <v>4.0048927198166301E-2</v>
      </c>
      <c r="AZ2609">
        <v>0.13848723602178925</v>
      </c>
      <c r="BA2609">
        <v>9.5718508578923903E-2</v>
      </c>
      <c r="BB2609">
        <v>5.7740970280748503E-2</v>
      </c>
      <c r="BC2609">
        <v>0.18833436523515401</v>
      </c>
      <c r="BD2609">
        <v>0.10658906000402001</v>
      </c>
      <c r="BE2609">
        <v>0.16181012197243</v>
      </c>
      <c r="BF2609">
        <v>0.10265601740343</v>
      </c>
      <c r="BG2609">
        <v>2.8704337134265456E-2</v>
      </c>
      <c r="BH2609">
        <v>0.22801913604722501</v>
      </c>
      <c r="BI2609">
        <v>7.7349773246512293E-2</v>
      </c>
      <c r="BJ2609">
        <v>0.14696505855016201</v>
      </c>
      <c r="BK2609">
        <v>7.7629298692528007E-2</v>
      </c>
      <c r="BL2609">
        <v>3.78551356522729E-2</v>
      </c>
      <c r="BM2609">
        <v>9.0923570630651401E-2</v>
      </c>
      <c r="BN2609">
        <v>6.3737830714681198E-2</v>
      </c>
      <c r="BO2609">
        <v>7.14980641135151E-2</v>
      </c>
      <c r="BP2609">
        <v>0.107332868533929</v>
      </c>
      <c r="BQ2609">
        <v>0.195866438623507</v>
      </c>
    </row>
    <row r="2610" spans="1:69" x14ac:dyDescent="0.2">
      <c r="A2610">
        <f t="shared" si="42"/>
        <v>-24.050000000002338</v>
      </c>
      <c r="B2610">
        <v>0.105764764984034</v>
      </c>
      <c r="C2610">
        <v>0.16991512830173799</v>
      </c>
      <c r="D2610">
        <v>0.13797944628261599</v>
      </c>
      <c r="E2610">
        <v>0.15103585102794401</v>
      </c>
      <c r="F2610">
        <v>0.54012808235339305</v>
      </c>
      <c r="G2610">
        <v>5.7671067944098799E-2</v>
      </c>
      <c r="H2610">
        <v>3.3186350225244098E-2</v>
      </c>
      <c r="I2610">
        <v>8.4946871275655894E-2</v>
      </c>
      <c r="J2610">
        <v>0.172564788758269</v>
      </c>
      <c r="K2610">
        <v>0.38784921441637399</v>
      </c>
      <c r="L2610">
        <v>0.11312322411157701</v>
      </c>
      <c r="M2610">
        <v>7.8051081278614404E-2</v>
      </c>
      <c r="N2610">
        <v>1.9562292562841099E-2</v>
      </c>
      <c r="O2610">
        <v>0.19530216881441001</v>
      </c>
      <c r="P2610">
        <v>0.116501488757265</v>
      </c>
      <c r="Q2610">
        <v>1.2554732305917859E-2</v>
      </c>
      <c r="R2610">
        <v>0.105678548760729</v>
      </c>
      <c r="S2610">
        <v>5.3027964531120998E-2</v>
      </c>
      <c r="T2610">
        <v>0.112688923872736</v>
      </c>
      <c r="U2610">
        <v>9.4859803481814803E-2</v>
      </c>
      <c r="V2610">
        <v>8.7108588338516396E-2</v>
      </c>
      <c r="W2610">
        <v>1.4442570068172201E-2</v>
      </c>
      <c r="X2610">
        <v>0.13972498713614101</v>
      </c>
      <c r="Y2610">
        <v>3.3099538552900598E-2</v>
      </c>
      <c r="Z2610">
        <v>9.9916518622606296E-2</v>
      </c>
      <c r="AA2610">
        <v>0.148847153160137</v>
      </c>
      <c r="AB2610">
        <v>6.9218478597535604E-2</v>
      </c>
      <c r="AC2610">
        <v>9.5933536926030599E-2</v>
      </c>
      <c r="AD2610">
        <v>0.117435614909445</v>
      </c>
      <c r="AE2610">
        <v>0.125205978900753</v>
      </c>
      <c r="AF2610">
        <v>6.7867688902271102E-3</v>
      </c>
      <c r="AG2610">
        <v>5.2988973847275203E-2</v>
      </c>
      <c r="AH2610">
        <v>0.231353168690168</v>
      </c>
      <c r="AI2610">
        <v>4.3964475521836702E-2</v>
      </c>
      <c r="AJ2610">
        <v>0.18234896890098101</v>
      </c>
      <c r="AK2610">
        <v>0.19803970051786099</v>
      </c>
      <c r="AL2610">
        <v>6.1995063984886703E-2</v>
      </c>
      <c r="AM2610">
        <v>5.7472835324026701E-2</v>
      </c>
      <c r="AN2610">
        <v>6.4957435749345399E-2</v>
      </c>
      <c r="AO2610">
        <v>5.3630594418014203E-2</v>
      </c>
      <c r="AP2610">
        <v>2.47596360415001E-2</v>
      </c>
      <c r="AQ2610">
        <v>0.27536736725364303</v>
      </c>
      <c r="AR2610">
        <v>4.3806183088365001E-2</v>
      </c>
      <c r="AS2610">
        <v>5.59687577548863E-2</v>
      </c>
      <c r="AT2610">
        <v>0.23118430909587301</v>
      </c>
      <c r="AU2610">
        <v>8.2000341052370404E-2</v>
      </c>
      <c r="AV2610">
        <v>5.5381768655744498E-2</v>
      </c>
      <c r="AW2610">
        <v>2.0027402256922677E-2</v>
      </c>
      <c r="AX2610">
        <v>9.0976099780725198E-2</v>
      </c>
      <c r="AY2610">
        <v>4.0254358102626897E-2</v>
      </c>
      <c r="AZ2610">
        <v>0.1382430517042561</v>
      </c>
      <c r="BA2610">
        <v>9.5807958570894899E-2</v>
      </c>
      <c r="BB2610">
        <v>5.7825721424320402E-2</v>
      </c>
      <c r="BC2610">
        <v>0.188572132677992</v>
      </c>
      <c r="BD2610">
        <v>0.106713225691007</v>
      </c>
      <c r="BE2610">
        <v>0.162154257358429</v>
      </c>
      <c r="BF2610">
        <v>0.102758905257207</v>
      </c>
      <c r="BG2610">
        <v>2.8527118528849815E-2</v>
      </c>
      <c r="BH2610">
        <v>0.22826293955246801</v>
      </c>
      <c r="BI2610">
        <v>7.7465459392490901E-2</v>
      </c>
      <c r="BJ2610">
        <v>0.14709707814203399</v>
      </c>
      <c r="BK2610">
        <v>7.7857808698833103E-2</v>
      </c>
      <c r="BL2610">
        <v>3.7900894647316198E-2</v>
      </c>
      <c r="BM2610">
        <v>9.1104910838077396E-2</v>
      </c>
      <c r="BN2610">
        <v>6.3849570384043597E-2</v>
      </c>
      <c r="BO2610">
        <v>7.1605685789915302E-2</v>
      </c>
      <c r="BP2610">
        <v>0.107482712861419</v>
      </c>
      <c r="BQ2610">
        <v>0.196006356782678</v>
      </c>
    </row>
    <row r="2611" spans="1:69" x14ac:dyDescent="0.2">
      <c r="A2611">
        <f t="shared" si="42"/>
        <v>-24.040000000002337</v>
      </c>
      <c r="B2611">
        <v>0.105967705262937</v>
      </c>
      <c r="C2611">
        <v>0.170126549629493</v>
      </c>
      <c r="D2611">
        <v>0.13821389655621799</v>
      </c>
      <c r="E2611">
        <v>0.15117209524309599</v>
      </c>
      <c r="F2611">
        <v>0.54082543582444298</v>
      </c>
      <c r="G2611">
        <v>5.7802676227083301E-2</v>
      </c>
      <c r="H2611">
        <v>3.32949077985275E-2</v>
      </c>
      <c r="I2611">
        <v>8.50972067463346E-2</v>
      </c>
      <c r="J2611">
        <v>0.172875084361303</v>
      </c>
      <c r="K2611">
        <v>0.38848731760729899</v>
      </c>
      <c r="L2611">
        <v>0.113353676995705</v>
      </c>
      <c r="M2611">
        <v>7.8173870322839595E-2</v>
      </c>
      <c r="N2611">
        <v>1.9665972442256499E-2</v>
      </c>
      <c r="O2611">
        <v>0.19547453276932999</v>
      </c>
      <c r="P2611">
        <v>0.11672683926231001</v>
      </c>
      <c r="Q2611">
        <v>1.2422327706618885E-2</v>
      </c>
      <c r="R2611">
        <v>0.105844237874054</v>
      </c>
      <c r="S2611">
        <v>5.3118465977089802E-2</v>
      </c>
      <c r="T2611">
        <v>0.11280248465366501</v>
      </c>
      <c r="U2611">
        <v>9.4969438233397097E-2</v>
      </c>
      <c r="V2611">
        <v>8.7325264614180304E-2</v>
      </c>
      <c r="W2611">
        <v>1.4524270511442E-2</v>
      </c>
      <c r="X2611">
        <v>0.1395936783983236</v>
      </c>
      <c r="Y2611">
        <v>3.3138925585906399E-2</v>
      </c>
      <c r="Z2611">
        <v>0.100076076369688</v>
      </c>
      <c r="AA2611">
        <v>0.14902825759034299</v>
      </c>
      <c r="AB2611">
        <v>6.9312427094293305E-2</v>
      </c>
      <c r="AC2611">
        <v>9.6063397017905394E-2</v>
      </c>
      <c r="AD2611">
        <v>0.11756860797539299</v>
      </c>
      <c r="AE2611">
        <v>0.125453800466163</v>
      </c>
      <c r="AF2611">
        <v>6.8512741544564104E-3</v>
      </c>
      <c r="AG2611">
        <v>5.3101549386509697E-2</v>
      </c>
      <c r="AH2611">
        <v>0.23154209940748</v>
      </c>
      <c r="AI2611">
        <v>4.4072589247975101E-2</v>
      </c>
      <c r="AJ2611">
        <v>0.18248844167365799</v>
      </c>
      <c r="AK2611">
        <v>0.19822896816435601</v>
      </c>
      <c r="AL2611">
        <v>6.21379111609386E-2</v>
      </c>
      <c r="AM2611">
        <v>5.7598339076059803E-2</v>
      </c>
      <c r="AN2611">
        <v>6.5047465014863803E-2</v>
      </c>
      <c r="AO2611">
        <v>5.3739094923135E-2</v>
      </c>
      <c r="AP2611">
        <v>2.4845870080409699E-2</v>
      </c>
      <c r="AQ2611">
        <v>0.275663811304037</v>
      </c>
      <c r="AR2611">
        <v>4.3938317469134201E-2</v>
      </c>
      <c r="AS2611">
        <v>5.6075442948953898E-2</v>
      </c>
      <c r="AT2611">
        <v>0.23130886757299099</v>
      </c>
      <c r="AU2611">
        <v>8.2238126001814599E-2</v>
      </c>
      <c r="AV2611">
        <v>5.5479900412163698E-2</v>
      </c>
      <c r="AW2611">
        <v>1.9895208173107415E-2</v>
      </c>
      <c r="AX2611">
        <v>9.1077398243852206E-2</v>
      </c>
      <c r="AY2611">
        <v>4.0460009727287999E-2</v>
      </c>
      <c r="AZ2611">
        <v>0.13799858485321681</v>
      </c>
      <c r="BA2611">
        <v>9.5897462750033399E-2</v>
      </c>
      <c r="BB2611">
        <v>5.7910548397780502E-2</v>
      </c>
      <c r="BC2611">
        <v>0.18881005192984099</v>
      </c>
      <c r="BD2611">
        <v>0.10683749362338101</v>
      </c>
      <c r="BE2611">
        <v>0.16249896207293099</v>
      </c>
      <c r="BF2611">
        <v>0.102861864142162</v>
      </c>
      <c r="BG2611">
        <v>2.8349787635058243E-2</v>
      </c>
      <c r="BH2611">
        <v>0.228506911388932</v>
      </c>
      <c r="BI2611">
        <v>7.7581246251544903E-2</v>
      </c>
      <c r="BJ2611">
        <v>0.14722916751138099</v>
      </c>
      <c r="BK2611">
        <v>7.8086424878438906E-2</v>
      </c>
      <c r="BL2611">
        <v>3.7946694226407403E-2</v>
      </c>
      <c r="BM2611">
        <v>9.1286330052981604E-2</v>
      </c>
      <c r="BN2611">
        <v>6.39614633154236E-2</v>
      </c>
      <c r="BO2611">
        <v>7.1713408558810504E-2</v>
      </c>
      <c r="BP2611">
        <v>0.107632564265343</v>
      </c>
      <c r="BQ2611">
        <v>0.19614629168408901</v>
      </c>
    </row>
    <row r="2612" spans="1:69" x14ac:dyDescent="0.2">
      <c r="A2612">
        <f t="shared" si="42"/>
        <v>-24.030000000002335</v>
      </c>
      <c r="B2612">
        <v>0.10617082458741101</v>
      </c>
      <c r="C2612">
        <v>0.170338149936096</v>
      </c>
      <c r="D2612">
        <v>0.13844864850874899</v>
      </c>
      <c r="E2612">
        <v>0.151308426172267</v>
      </c>
      <c r="F2612">
        <v>0.54152258347554205</v>
      </c>
      <c r="G2612">
        <v>5.7934554791226799E-2</v>
      </c>
      <c r="H2612">
        <v>3.3403646732294803E-2</v>
      </c>
      <c r="I2612">
        <v>8.5247688124555104E-2</v>
      </c>
      <c r="J2612">
        <v>0.17318579417513699</v>
      </c>
      <c r="K2612">
        <v>0.38912574510598502</v>
      </c>
      <c r="L2612">
        <v>0.11358440571532</v>
      </c>
      <c r="M2612">
        <v>7.8296792329320505E-2</v>
      </c>
      <c r="N2612">
        <v>1.9769707634821599E-2</v>
      </c>
      <c r="O2612">
        <v>0.195646990977769</v>
      </c>
      <c r="P2612">
        <v>0.116952532059583</v>
      </c>
      <c r="Q2612">
        <v>1.228985349174172E-2</v>
      </c>
      <c r="R2612">
        <v>0.106010106959812</v>
      </c>
      <c r="S2612">
        <v>5.3209079244290199E-2</v>
      </c>
      <c r="T2612">
        <v>0.112916140231841</v>
      </c>
      <c r="U2612">
        <v>9.5079180578619596E-2</v>
      </c>
      <c r="V2612">
        <v>8.7542135331159496E-2</v>
      </c>
      <c r="W2612">
        <v>1.46062193886306E-2</v>
      </c>
      <c r="X2612">
        <v>0.13946242589964086</v>
      </c>
      <c r="Y2612">
        <v>3.3178342232432503E-2</v>
      </c>
      <c r="Z2612">
        <v>0.100235728646502</v>
      </c>
      <c r="AA2612">
        <v>0.149209529294104</v>
      </c>
      <c r="AB2612">
        <v>6.94064646755915E-2</v>
      </c>
      <c r="AC2612">
        <v>9.6193409652838499E-2</v>
      </c>
      <c r="AD2612">
        <v>0.11770171798401401</v>
      </c>
      <c r="AE2612">
        <v>0.125701809385424</v>
      </c>
      <c r="AF2612">
        <v>6.91582164593152E-3</v>
      </c>
      <c r="AG2612">
        <v>5.3214236508501198E-2</v>
      </c>
      <c r="AH2612">
        <v>0.231731127651255</v>
      </c>
      <c r="AI2612">
        <v>4.4180782138454701E-2</v>
      </c>
      <c r="AJ2612">
        <v>0.18262792433330199</v>
      </c>
      <c r="AK2612">
        <v>0.19841835169356201</v>
      </c>
      <c r="AL2612">
        <v>6.2280807698601198E-2</v>
      </c>
      <c r="AM2612">
        <v>5.7723953011395997E-2</v>
      </c>
      <c r="AN2612">
        <v>6.5137553626930494E-2</v>
      </c>
      <c r="AO2612">
        <v>5.3847662906173301E-2</v>
      </c>
      <c r="AP2612">
        <v>2.4932321495942E-2</v>
      </c>
      <c r="AQ2612">
        <v>0.275960433663405</v>
      </c>
      <c r="AR2612">
        <v>4.4070524056326603E-2</v>
      </c>
      <c r="AS2612">
        <v>5.6182198205482897E-2</v>
      </c>
      <c r="AT2612">
        <v>0.23143347295835301</v>
      </c>
      <c r="AU2612">
        <v>8.2476049844458901E-2</v>
      </c>
      <c r="AV2612">
        <v>5.5578121575810997E-2</v>
      </c>
      <c r="AW2612">
        <v>1.97629901127232E-2</v>
      </c>
      <c r="AX2612">
        <v>9.1178798184231399E-2</v>
      </c>
      <c r="AY2612">
        <v>4.0665882379940198E-2</v>
      </c>
      <c r="AZ2612">
        <v>0.13775383478155034</v>
      </c>
      <c r="BA2612">
        <v>9.5987021172928996E-2</v>
      </c>
      <c r="BB2612">
        <v>5.7995451321627103E-2</v>
      </c>
      <c r="BC2612">
        <v>0.18904812302751201</v>
      </c>
      <c r="BD2612">
        <v>0.10696186388691099</v>
      </c>
      <c r="BE2612">
        <v>0.16284423649980401</v>
      </c>
      <c r="BF2612">
        <v>0.102964894108728</v>
      </c>
      <c r="BG2612">
        <v>2.8172344208366562E-2</v>
      </c>
      <c r="BH2612">
        <v>0.228751051537046</v>
      </c>
      <c r="BI2612">
        <v>7.76971339419327E-2</v>
      </c>
      <c r="BJ2612">
        <v>0.14736132669964799</v>
      </c>
      <c r="BK2612">
        <v>7.83151473115163E-2</v>
      </c>
      <c r="BL2612">
        <v>3.79925344394434E-2</v>
      </c>
      <c r="BM2612">
        <v>9.1467828365335999E-2</v>
      </c>
      <c r="BN2612">
        <v>6.40735097248539E-2</v>
      </c>
      <c r="BO2612">
        <v>7.1821232546649599E-2</v>
      </c>
      <c r="BP2612">
        <v>0.107782422867329</v>
      </c>
      <c r="BQ2612">
        <v>0.19628624336124501</v>
      </c>
    </row>
    <row r="2613" spans="1:69" x14ac:dyDescent="0.2">
      <c r="A2613">
        <f t="shared" si="42"/>
        <v>-24.020000000002334</v>
      </c>
      <c r="B2613">
        <v>0.10637412310654901</v>
      </c>
      <c r="C2613">
        <v>0.170549929298623</v>
      </c>
      <c r="D2613">
        <v>0.13868370238061201</v>
      </c>
      <c r="E2613">
        <v>0.15144484385941701</v>
      </c>
      <c r="F2613">
        <v>0.54221952276371099</v>
      </c>
      <c r="G2613">
        <v>5.8066704127158503E-2</v>
      </c>
      <c r="H2613">
        <v>3.3512567394550302E-2</v>
      </c>
      <c r="I2613">
        <v>8.5398315569469502E-2</v>
      </c>
      <c r="J2613">
        <v>0.173496918394001</v>
      </c>
      <c r="K2613">
        <v>0.38976449505372301</v>
      </c>
      <c r="L2613">
        <v>0.113815410575225</v>
      </c>
      <c r="M2613">
        <v>7.8419847464626297E-2</v>
      </c>
      <c r="N2613">
        <v>1.98734982967869E-2</v>
      </c>
      <c r="O2613">
        <v>0.19581954345612901</v>
      </c>
      <c r="P2613">
        <v>0.117178567513225</v>
      </c>
      <c r="Q2613">
        <v>1.2157309470414601E-2</v>
      </c>
      <c r="R2613">
        <v>0.10617615618576</v>
      </c>
      <c r="S2613">
        <v>5.3299804477517802E-2</v>
      </c>
      <c r="T2613">
        <v>0.113029890663929</v>
      </c>
      <c r="U2613">
        <v>9.5189030600153601E-2</v>
      </c>
      <c r="V2613">
        <v>8.7759200713406899E-2</v>
      </c>
      <c r="W2613">
        <v>1.4688417562400699E-2</v>
      </c>
      <c r="X2613">
        <v>0.1393312295839253</v>
      </c>
      <c r="Y2613">
        <v>3.3217788534050198E-2</v>
      </c>
      <c r="Z2613">
        <v>0.10039547557666301</v>
      </c>
      <c r="AA2613">
        <v>0.14939096835699001</v>
      </c>
      <c r="AB2613">
        <v>6.95005914548152E-2</v>
      </c>
      <c r="AC2613">
        <v>9.6323574966846695E-2</v>
      </c>
      <c r="AD2613">
        <v>0.117834945014481</v>
      </c>
      <c r="AE2613">
        <v>0.12595000576037699</v>
      </c>
      <c r="AF2613">
        <v>6.9804115289944201E-3</v>
      </c>
      <c r="AG2613">
        <v>5.3327035393012E-2</v>
      </c>
      <c r="AH2613">
        <v>0.23192025341221001</v>
      </c>
      <c r="AI2613">
        <v>4.4289054340176E-2</v>
      </c>
      <c r="AJ2613">
        <v>0.182767416931123</v>
      </c>
      <c r="AK2613">
        <v>0.19860785112357501</v>
      </c>
      <c r="AL2613">
        <v>6.2423753674440197E-2</v>
      </c>
      <c r="AM2613">
        <v>5.7849677296916598E-2</v>
      </c>
      <c r="AN2613">
        <v>6.5227701681485797E-2</v>
      </c>
      <c r="AO2613">
        <v>5.3956298446314097E-2</v>
      </c>
      <c r="AP2613">
        <v>2.5018990893431799E-2</v>
      </c>
      <c r="AQ2613">
        <v>0.27625723421029802</v>
      </c>
      <c r="AR2613">
        <v>4.4202802996682999E-2</v>
      </c>
      <c r="AS2613">
        <v>5.6289023648688402E-2</v>
      </c>
      <c r="AT2613">
        <v>0.23155812524786001</v>
      </c>
      <c r="AU2613">
        <v>8.2714112737757306E-2</v>
      </c>
      <c r="AV2613">
        <v>5.5676432281720499E-2</v>
      </c>
      <c r="AW2613">
        <v>1.9630747972080309E-2</v>
      </c>
      <c r="AX2613">
        <v>9.1280299678322005E-2</v>
      </c>
      <c r="AY2613">
        <v>4.0871976368337802E-2</v>
      </c>
      <c r="AZ2613">
        <v>0.13750880080120798</v>
      </c>
      <c r="BA2613">
        <v>9.6076633896126501E-2</v>
      </c>
      <c r="BB2613">
        <v>5.80804303163494E-2</v>
      </c>
      <c r="BC2613">
        <v>0.18928634600748401</v>
      </c>
      <c r="BD2613">
        <v>0.10708633656731301</v>
      </c>
      <c r="BE2613">
        <v>0.16319008102059701</v>
      </c>
      <c r="BF2613">
        <v>0.10306799520731499</v>
      </c>
      <c r="BG2613">
        <v>2.7994788004096494E-2</v>
      </c>
      <c r="BH2613">
        <v>0.22899535997686701</v>
      </c>
      <c r="BI2613">
        <v>7.7813122581899999E-2</v>
      </c>
      <c r="BJ2613">
        <v>0.14749355574821299</v>
      </c>
      <c r="BK2613">
        <v>7.8543976078091493E-2</v>
      </c>
      <c r="BL2613">
        <v>3.8038415336340801E-2</v>
      </c>
      <c r="BM2613">
        <v>9.1649405865026304E-2</v>
      </c>
      <c r="BN2613">
        <v>6.4185709828466705E-2</v>
      </c>
      <c r="BO2613">
        <v>7.1929157879884201E-2</v>
      </c>
      <c r="BP2613">
        <v>0.107932288788864</v>
      </c>
      <c r="BQ2613">
        <v>0.19642621184759301</v>
      </c>
    </row>
    <row r="2614" spans="1:69" x14ac:dyDescent="0.2">
      <c r="A2614">
        <f t="shared" si="42"/>
        <v>-24.010000000002332</v>
      </c>
      <c r="B2614">
        <v>0.106577600969246</v>
      </c>
      <c r="C2614">
        <v>0.170761887793836</v>
      </c>
      <c r="D2614">
        <v>0.13891905841167099</v>
      </c>
      <c r="E2614">
        <v>0.15158134834843001</v>
      </c>
      <c r="F2614">
        <v>0.54291625114892905</v>
      </c>
      <c r="G2614">
        <v>5.8199124726015003E-2</v>
      </c>
      <c r="H2614">
        <v>3.36216701537526E-2</v>
      </c>
      <c r="I2614">
        <v>8.5549089240184603E-2</v>
      </c>
      <c r="J2614">
        <v>0.17380845721070901</v>
      </c>
      <c r="K2614">
        <v>0.390403565587438</v>
      </c>
      <c r="L2614">
        <v>0.114046691879803</v>
      </c>
      <c r="M2614">
        <v>7.8543035895320107E-2</v>
      </c>
      <c r="N2614">
        <v>1.9977344584459301E-2</v>
      </c>
      <c r="O2614">
        <v>0.19599219022070299</v>
      </c>
      <c r="P2614">
        <v>0.11740494598694599</v>
      </c>
      <c r="Q2614">
        <v>1.2024695451634093E-2</v>
      </c>
      <c r="R2614">
        <v>0.10634238571953999</v>
      </c>
      <c r="S2614">
        <v>5.3390641821660298E-2</v>
      </c>
      <c r="T2614">
        <v>0.11314373600656399</v>
      </c>
      <c r="U2614">
        <v>9.5298988380659505E-2</v>
      </c>
      <c r="V2614">
        <v>8.79764609846614E-2</v>
      </c>
      <c r="W2614">
        <v>1.4770865897943301E-2</v>
      </c>
      <c r="X2614">
        <v>0.13920008939492878</v>
      </c>
      <c r="Y2614">
        <v>3.3257264532337599E-2</v>
      </c>
      <c r="Z2614">
        <v>0.100555317283676</v>
      </c>
      <c r="AA2614">
        <v>0.149572574864381</v>
      </c>
      <c r="AB2614">
        <v>6.9594807545343196E-2</v>
      </c>
      <c r="AC2614">
        <v>9.6453893095928195E-2</v>
      </c>
      <c r="AD2614">
        <v>0.117968289145907</v>
      </c>
      <c r="AE2614">
        <v>0.12619838969250899</v>
      </c>
      <c r="AF2614">
        <v>7.0450439681186703E-3</v>
      </c>
      <c r="AG2614">
        <v>5.3439946219861402E-2</v>
      </c>
      <c r="AH2614">
        <v>0.23210947668092999</v>
      </c>
      <c r="AI2614">
        <v>4.43974060000712E-2</v>
      </c>
      <c r="AJ2614">
        <v>0.182906919518252</v>
      </c>
      <c r="AK2614">
        <v>0.19879746647232699</v>
      </c>
      <c r="AL2614">
        <v>6.2566749164991595E-2</v>
      </c>
      <c r="AM2614">
        <v>5.7975512099525901E-2</v>
      </c>
      <c r="AN2614">
        <v>6.5317909274441893E-2</v>
      </c>
      <c r="AO2614">
        <v>5.4065001622746398E-2</v>
      </c>
      <c r="AP2614">
        <v>2.5105878879519299E-2</v>
      </c>
      <c r="AQ2614">
        <v>0.27655421282271497</v>
      </c>
      <c r="AR2614">
        <v>4.4335154436942498E-2</v>
      </c>
      <c r="AS2614">
        <v>5.6395919402778098E-2</v>
      </c>
      <c r="AT2614">
        <v>0.231682824437384</v>
      </c>
      <c r="AU2614">
        <v>8.2952314838949007E-2</v>
      </c>
      <c r="AV2614">
        <v>5.5774832664956302E-2</v>
      </c>
      <c r="AW2614">
        <v>1.949848164745327E-2</v>
      </c>
      <c r="AX2614">
        <v>9.1381902802584E-2</v>
      </c>
      <c r="AY2614">
        <v>4.1078292000200099E-2</v>
      </c>
      <c r="AZ2614">
        <v>0.13726348222321683</v>
      </c>
      <c r="BA2614">
        <v>9.6166300976124997E-2</v>
      </c>
      <c r="BB2614">
        <v>5.8165485502428498E-2</v>
      </c>
      <c r="BC2614">
        <v>0.189524720905908</v>
      </c>
      <c r="BD2614">
        <v>0.10721091175025201</v>
      </c>
      <c r="BE2614">
        <v>0.16353649601452799</v>
      </c>
      <c r="BF2614">
        <v>0.103171167488313</v>
      </c>
      <c r="BG2614">
        <v>2.7817118777416106E-2</v>
      </c>
      <c r="BH2614">
        <v>0.22923983668807399</v>
      </c>
      <c r="BI2614">
        <v>7.7929212289679098E-2</v>
      </c>
      <c r="BJ2614">
        <v>0.14762585469839401</v>
      </c>
      <c r="BK2614">
        <v>7.8772911258044906E-2</v>
      </c>
      <c r="BL2614">
        <v>3.8084336967036503E-2</v>
      </c>
      <c r="BM2614">
        <v>9.1831062641849995E-2</v>
      </c>
      <c r="BN2614">
        <v>6.42980638424933E-2</v>
      </c>
      <c r="BO2614">
        <v>7.2037184684966796E-2</v>
      </c>
      <c r="BP2614">
        <v>0.108082162151292</v>
      </c>
      <c r="BQ2614">
        <v>0.19656619717651999</v>
      </c>
    </row>
    <row r="2615" spans="1:69" x14ac:dyDescent="0.2">
      <c r="A2615">
        <f t="shared" si="42"/>
        <v>-24.000000000002331</v>
      </c>
      <c r="B2615">
        <v>0.10678125832419399</v>
      </c>
      <c r="C2615">
        <v>0.170974025498183</v>
      </c>
      <c r="D2615">
        <v>0.139154716841246</v>
      </c>
      <c r="E2615">
        <v>0.15171793968311001</v>
      </c>
      <c r="F2615">
        <v>0.54361276609417597</v>
      </c>
      <c r="G2615">
        <v>5.8331817079439498E-2</v>
      </c>
      <c r="H2615">
        <v>3.3730955378814202E-2</v>
      </c>
      <c r="I2615">
        <v>8.57000092957622E-2</v>
      </c>
      <c r="J2615">
        <v>0.17412041081665</v>
      </c>
      <c r="K2615">
        <v>0.39104295483970503</v>
      </c>
      <c r="L2615">
        <v>0.11427824993301899</v>
      </c>
      <c r="M2615">
        <v>7.8666357787958302E-2</v>
      </c>
      <c r="N2615">
        <v>2.0081246654203501E-2</v>
      </c>
      <c r="O2615">
        <v>0.19616493128767001</v>
      </c>
      <c r="P2615">
        <v>0.117631667844027</v>
      </c>
      <c r="Q2615">
        <v>1.1892011244263534E-2</v>
      </c>
      <c r="R2615">
        <v>0.10650879572868301</v>
      </c>
      <c r="S2615">
        <v>5.3481591421696797E-2</v>
      </c>
      <c r="T2615">
        <v>0.113257676316353</v>
      </c>
      <c r="U2615">
        <v>9.5409054002788304E-2</v>
      </c>
      <c r="V2615">
        <v>8.8193916368445396E-2</v>
      </c>
      <c r="W2615">
        <v>1.4853565262984401E-2</v>
      </c>
      <c r="X2615">
        <v>0.13906900527632282</v>
      </c>
      <c r="Y2615">
        <v>3.3296770268881101E-2</v>
      </c>
      <c r="Z2615">
        <v>0.100715253890943</v>
      </c>
      <c r="AA2615">
        <v>0.149754348901465</v>
      </c>
      <c r="AB2615">
        <v>6.9689113060547994E-2</v>
      </c>
      <c r="AC2615">
        <v>9.6584364176061505E-2</v>
      </c>
      <c r="AD2615">
        <v>0.118101750457348</v>
      </c>
      <c r="AE2615">
        <v>0.12644696128295899</v>
      </c>
      <c r="AF2615">
        <v>7.1097191279095896E-3</v>
      </c>
      <c r="AG2615">
        <v>5.35529691689237E-2</v>
      </c>
      <c r="AH2615">
        <v>0.232298797447866</v>
      </c>
      <c r="AI2615">
        <v>4.45058372651028E-2</v>
      </c>
      <c r="AJ2615">
        <v>0.18304643214573799</v>
      </c>
      <c r="AK2615">
        <v>0.198987197757583</v>
      </c>
      <c r="AL2615">
        <v>6.2709794246760597E-2</v>
      </c>
      <c r="AM2615">
        <v>5.8101457586150297E-2</v>
      </c>
      <c r="AN2615">
        <v>6.5408176501682194E-2</v>
      </c>
      <c r="AO2615">
        <v>5.4173772514663598E-2</v>
      </c>
      <c r="AP2615">
        <v>2.5192986062150698E-2</v>
      </c>
      <c r="AQ2615">
        <v>0.27685136937810301</v>
      </c>
      <c r="AR2615">
        <v>4.4467578523842803E-2</v>
      </c>
      <c r="AS2615">
        <v>5.6502885591952899E-2</v>
      </c>
      <c r="AT2615">
        <v>0.23180757052277401</v>
      </c>
      <c r="AU2615">
        <v>8.3190656305057106E-2</v>
      </c>
      <c r="AV2615">
        <v>5.5873322860611203E-2</v>
      </c>
      <c r="AW2615">
        <v>1.9366191035081082E-2</v>
      </c>
      <c r="AX2615">
        <v>9.1483607633477806E-2</v>
      </c>
      <c r="AY2615">
        <v>4.1284829583207998E-2</v>
      </c>
      <c r="AZ2615">
        <v>0.13701787835767987</v>
      </c>
      <c r="BA2615">
        <v>9.6256022469378505E-2</v>
      </c>
      <c r="BB2615">
        <v>5.8250617000336999E-2</v>
      </c>
      <c r="BC2615">
        <v>0.18976324775860001</v>
      </c>
      <c r="BD2615">
        <v>0.107335589521338</v>
      </c>
      <c r="BE2615">
        <v>0.16388348185847301</v>
      </c>
      <c r="BF2615">
        <v>0.103274411002091</v>
      </c>
      <c r="BG2615">
        <v>2.7639336283341365E-2</v>
      </c>
      <c r="BH2615">
        <v>0.22948448164997101</v>
      </c>
      <c r="BI2615">
        <v>7.8045403183489598E-2</v>
      </c>
      <c r="BJ2615">
        <v>0.147758223591441</v>
      </c>
      <c r="BK2615">
        <v>7.90019529311108E-2</v>
      </c>
      <c r="BL2615">
        <v>3.8130299381487799E-2</v>
      </c>
      <c r="BM2615">
        <v>9.2012798785516603E-2</v>
      </c>
      <c r="BN2615">
        <v>6.4410571983263595E-2</v>
      </c>
      <c r="BO2615">
        <v>7.2145313088351495E-2</v>
      </c>
      <c r="BP2615">
        <v>0.108232043075819</v>
      </c>
      <c r="BQ2615">
        <v>0.196706199381355</v>
      </c>
    </row>
    <row r="2616" spans="1:69" x14ac:dyDescent="0.2">
      <c r="A2616">
        <f t="shared" si="42"/>
        <v>-23.990000000002329</v>
      </c>
      <c r="B2616">
        <v>0.10698509531988599</v>
      </c>
      <c r="C2616">
        <v>0.17118634248779399</v>
      </c>
      <c r="D2616">
        <v>0.13939067790811699</v>
      </c>
      <c r="E2616">
        <v>0.15185461790718</v>
      </c>
      <c r="F2616">
        <v>0.54430906506546395</v>
      </c>
      <c r="G2616">
        <v>5.8464781679580198E-2</v>
      </c>
      <c r="H2616">
        <v>3.3840423439101402E-2</v>
      </c>
      <c r="I2616">
        <v>8.5851075895217593E-2</v>
      </c>
      <c r="J2616">
        <v>0.174432779401791</v>
      </c>
      <c r="K2616">
        <v>0.39168266093877502</v>
      </c>
      <c r="L2616">
        <v>0.11451008503841301</v>
      </c>
      <c r="M2616">
        <v>7.8789813309091405E-2</v>
      </c>
      <c r="N2616">
        <v>2.0185204662439699E-2</v>
      </c>
      <c r="O2616">
        <v>0.19633776667309499</v>
      </c>
      <c r="P2616">
        <v>0.117858733447309</v>
      </c>
      <c r="Q2616">
        <v>1.1759256657034367E-2</v>
      </c>
      <c r="R2616">
        <v>0.106675386380608</v>
      </c>
      <c r="S2616">
        <v>5.35726534226975E-2</v>
      </c>
      <c r="T2616">
        <v>0.113371711649877</v>
      </c>
      <c r="U2616">
        <v>9.5519227549181601E-2</v>
      </c>
      <c r="V2616">
        <v>8.8411567088065399E-2</v>
      </c>
      <c r="W2616">
        <v>1.4936516527788799E-2</v>
      </c>
      <c r="X2616">
        <v>0.1389379771716992</v>
      </c>
      <c r="Y2616">
        <v>3.3336305785274703E-2</v>
      </c>
      <c r="Z2616">
        <v>0.10087528552175801</v>
      </c>
      <c r="AA2616">
        <v>0.14993629055324301</v>
      </c>
      <c r="AB2616">
        <v>6.97835081137963E-2</v>
      </c>
      <c r="AC2616">
        <v>9.6714988343204897E-2</v>
      </c>
      <c r="AD2616">
        <v>0.118235329027799</v>
      </c>
      <c r="AE2616">
        <v>0.126695720632512</v>
      </c>
      <c r="AF2616">
        <v>7.1744371731050603E-3</v>
      </c>
      <c r="AG2616">
        <v>5.3666104420129902E-2</v>
      </c>
      <c r="AH2616">
        <v>0.232488215703334</v>
      </c>
      <c r="AI2616">
        <v>4.4614348282263502E-2</v>
      </c>
      <c r="AJ2616">
        <v>0.183185954864547</v>
      </c>
      <c r="AK2616">
        <v>0.199177044996944</v>
      </c>
      <c r="AL2616">
        <v>6.2852888996222697E-2</v>
      </c>
      <c r="AM2616">
        <v>5.8227513923738497E-2</v>
      </c>
      <c r="AN2616">
        <v>6.5498503459061802E-2</v>
      </c>
      <c r="AO2616">
        <v>5.4282611201262702E-2</v>
      </c>
      <c r="AP2616">
        <v>2.52803130505821E-2</v>
      </c>
      <c r="AQ2616">
        <v>0.27714870375335299</v>
      </c>
      <c r="AR2616">
        <v>4.4600075404121302E-2</v>
      </c>
      <c r="AS2616">
        <v>5.6609922340405502E-2</v>
      </c>
      <c r="AT2616">
        <v>0.231932363499849</v>
      </c>
      <c r="AU2616">
        <v>8.3429137292887895E-2</v>
      </c>
      <c r="AV2616">
        <v>5.5971903003808103E-2</v>
      </c>
      <c r="AW2616">
        <v>1.9233876031166997E-2</v>
      </c>
      <c r="AX2616">
        <v>9.1585414247465094E-2</v>
      </c>
      <c r="AY2616">
        <v>4.1491589425003E-2</v>
      </c>
      <c r="AZ2616">
        <v>0.13677198851377859</v>
      </c>
      <c r="BA2616">
        <v>9.6345798432295696E-2</v>
      </c>
      <c r="BB2616">
        <v>5.83358249305388E-2</v>
      </c>
      <c r="BC2616">
        <v>0.19000192660104601</v>
      </c>
      <c r="BD2616">
        <v>0.10746036996613199</v>
      </c>
      <c r="BE2616">
        <v>0.16423103892695601</v>
      </c>
      <c r="BF2616">
        <v>0.103377725798997</v>
      </c>
      <c r="BG2616">
        <v>2.7461440276735027E-2</v>
      </c>
      <c r="BH2616">
        <v>0.22972929484148999</v>
      </c>
      <c r="BI2616">
        <v>7.8161695381537499E-2</v>
      </c>
      <c r="BJ2616">
        <v>0.14789066246854299</v>
      </c>
      <c r="BK2616">
        <v>7.9231101176877497E-2</v>
      </c>
      <c r="BL2616">
        <v>3.8176302629670998E-2</v>
      </c>
      <c r="BM2616">
        <v>9.21946143856478E-2</v>
      </c>
      <c r="BN2616">
        <v>6.4523234467205898E-2</v>
      </c>
      <c r="BO2616">
        <v>7.2253543216493604E-2</v>
      </c>
      <c r="BP2616">
        <v>0.108381931683506</v>
      </c>
      <c r="BQ2616">
        <v>0.19684621849536801</v>
      </c>
    </row>
    <row r="2617" spans="1:69" x14ac:dyDescent="0.2">
      <c r="A2617">
        <f t="shared" si="42"/>
        <v>-23.980000000002327</v>
      </c>
      <c r="B2617">
        <v>0.107189112104614</v>
      </c>
      <c r="C2617">
        <v>0.171398838838482</v>
      </c>
      <c r="D2617">
        <v>0.139626941850514</v>
      </c>
      <c r="E2617">
        <v>0.151991383064286</v>
      </c>
      <c r="F2617">
        <v>0.54500514553187995</v>
      </c>
      <c r="G2617">
        <v>5.8598019019090598E-2</v>
      </c>
      <c r="H2617">
        <v>3.3950074704434501E-2</v>
      </c>
      <c r="I2617">
        <v>8.6002289197520301E-2</v>
      </c>
      <c r="J2617">
        <v>0.174745563154661</v>
      </c>
      <c r="K2617">
        <v>0.39232268200859299</v>
      </c>
      <c r="L2617">
        <v>0.1147421974991</v>
      </c>
      <c r="M2617">
        <v>7.8913402625262502E-2</v>
      </c>
      <c r="N2617">
        <v>2.0289218765645701E-2</v>
      </c>
      <c r="O2617">
        <v>0.19651069639292901</v>
      </c>
      <c r="P2617">
        <v>0.11808614315919699</v>
      </c>
      <c r="Q2617">
        <v>1.1626431498544809E-2</v>
      </c>
      <c r="R2617">
        <v>0.10684215784262099</v>
      </c>
      <c r="S2617">
        <v>5.36638279698241E-2</v>
      </c>
      <c r="T2617">
        <v>0.113485842063689</v>
      </c>
      <c r="U2617">
        <v>9.5629509102469798E-2</v>
      </c>
      <c r="V2617">
        <v>8.8629413366608803E-2</v>
      </c>
      <c r="W2617">
        <v>1.50197205651675E-2</v>
      </c>
      <c r="X2617">
        <v>0.13880700502456911</v>
      </c>
      <c r="Y2617">
        <v>3.33758711231208E-2</v>
      </c>
      <c r="Z2617">
        <v>0.101035412299308</v>
      </c>
      <c r="AA2617">
        <v>0.150118399904522</v>
      </c>
      <c r="AB2617">
        <v>6.9877992818447601E-2</v>
      </c>
      <c r="AC2617">
        <v>9.6845765733295994E-2</v>
      </c>
      <c r="AD2617">
        <v>0.118369024936196</v>
      </c>
      <c r="AE2617">
        <v>0.12694466784160199</v>
      </c>
      <c r="AF2617">
        <v>7.2391982685746604E-3</v>
      </c>
      <c r="AG2617">
        <v>5.3779352153466603E-2</v>
      </c>
      <c r="AH2617">
        <v>0.23267773143751699</v>
      </c>
      <c r="AI2617">
        <v>4.4722939198577297E-2</v>
      </c>
      <c r="AJ2617">
        <v>0.18332548772556601</v>
      </c>
      <c r="AK2617">
        <v>0.199367008207847</v>
      </c>
      <c r="AL2617">
        <v>6.2996033489822703E-2</v>
      </c>
      <c r="AM2617">
        <v>5.8353681279261403E-2</v>
      </c>
      <c r="AN2617">
        <v>6.5588890242407494E-2</v>
      </c>
      <c r="AO2617">
        <v>5.4391517761745597E-2</v>
      </c>
      <c r="AP2617">
        <v>2.53678604553788E-2</v>
      </c>
      <c r="AQ2617">
        <v>0.277446215824807</v>
      </c>
      <c r="AR2617">
        <v>4.4732645224512799E-2</v>
      </c>
      <c r="AS2617">
        <v>5.6717029772321598E-2</v>
      </c>
      <c r="AT2617">
        <v>0.232057203364405</v>
      </c>
      <c r="AU2617">
        <v>8.3667757959031003E-2</v>
      </c>
      <c r="AV2617">
        <v>5.60705732296971E-2</v>
      </c>
      <c r="AW2617">
        <v>1.9101536531879182E-2</v>
      </c>
      <c r="AX2617">
        <v>9.16873227210072E-2</v>
      </c>
      <c r="AY2617">
        <v>4.1698571833185802E-2</v>
      </c>
      <c r="AZ2617">
        <v>0.13652581199977476</v>
      </c>
      <c r="BA2617">
        <v>9.6435628921240898E-2</v>
      </c>
      <c r="BB2617">
        <v>5.8421109413489498E-2</v>
      </c>
      <c r="BC2617">
        <v>0.190240757468398</v>
      </c>
      <c r="BD2617">
        <v>0.10758525317013901</v>
      </c>
      <c r="BE2617">
        <v>0.16457916759213401</v>
      </c>
      <c r="BF2617">
        <v>0.10348111192935699</v>
      </c>
      <c r="BG2617">
        <v>2.7283430512308637E-2</v>
      </c>
      <c r="BH2617">
        <v>0.229974276241183</v>
      </c>
      <c r="BI2617">
        <v>7.8278089002015397E-2</v>
      </c>
      <c r="BJ2617">
        <v>0.14802317137082399</v>
      </c>
      <c r="BK2617">
        <v>7.9460356074786298E-2</v>
      </c>
      <c r="BL2617">
        <v>3.8222346761583897E-2</v>
      </c>
      <c r="BM2617">
        <v>9.2376509531775605E-2</v>
      </c>
      <c r="BN2617">
        <v>6.4636051510846795E-2</v>
      </c>
      <c r="BO2617">
        <v>7.2361875195849898E-2</v>
      </c>
      <c r="BP2617">
        <v>0.108531828095272</v>
      </c>
      <c r="BQ2617">
        <v>0.19698625455176799</v>
      </c>
    </row>
    <row r="2618" spans="1:69" x14ac:dyDescent="0.2">
      <c r="A2618">
        <f t="shared" si="42"/>
        <v>-23.970000000002326</v>
      </c>
      <c r="B2618">
        <v>0.107393308826466</v>
      </c>
      <c r="C2618">
        <v>0.171611514625745</v>
      </c>
      <c r="D2618">
        <v>0.13986350890612001</v>
      </c>
      <c r="E2618">
        <v>0.15212823519799001</v>
      </c>
      <c r="F2618">
        <v>0.54570100496561802</v>
      </c>
      <c r="G2618">
        <v>5.87315295911255E-2</v>
      </c>
      <c r="H2618">
        <v>3.4059909545086399E-2</v>
      </c>
      <c r="I2618">
        <v>8.6153649361592893E-2</v>
      </c>
      <c r="J2618">
        <v>0.175058762262358</v>
      </c>
      <c r="K2618">
        <v>0.39296301616881801</v>
      </c>
      <c r="L2618">
        <v>0.11497458761776699</v>
      </c>
      <c r="M2618">
        <v>7.9037125903007002E-2</v>
      </c>
      <c r="N2618">
        <v>2.0393289120356199E-2</v>
      </c>
      <c r="O2618">
        <v>0.19668372046301</v>
      </c>
      <c r="P2618">
        <v>0.118313897341651</v>
      </c>
      <c r="Q2618">
        <v>1.1493535577262737E-2</v>
      </c>
      <c r="R2618">
        <v>0.107009110281912</v>
      </c>
      <c r="S2618">
        <v>5.37551152083297E-2</v>
      </c>
      <c r="T2618">
        <v>0.113600067614311</v>
      </c>
      <c r="U2618">
        <v>9.5739898745273597E-2</v>
      </c>
      <c r="V2618">
        <v>8.8847455426943403E-2</v>
      </c>
      <c r="W2618">
        <v>1.51031782504812E-2</v>
      </c>
      <c r="X2618">
        <v>0.1386760887783649</v>
      </c>
      <c r="Y2618">
        <v>3.3415466324029301E-2</v>
      </c>
      <c r="Z2618">
        <v>0.101195634346677</v>
      </c>
      <c r="AA2618">
        <v>0.15030067703991801</v>
      </c>
      <c r="AB2618">
        <v>6.9972567287855503E-2</v>
      </c>
      <c r="AC2618">
        <v>9.6976696482251698E-2</v>
      </c>
      <c r="AD2618">
        <v>0.118502838261416</v>
      </c>
      <c r="AE2618">
        <v>0.127193803010306</v>
      </c>
      <c r="AF2618">
        <v>7.3040025793208504E-3</v>
      </c>
      <c r="AG2618">
        <v>5.3892712548975201E-2</v>
      </c>
      <c r="AH2618">
        <v>0.23286734464046499</v>
      </c>
      <c r="AI2618">
        <v>4.4831610161097803E-2</v>
      </c>
      <c r="AJ2618">
        <v>0.183465030779602</v>
      </c>
      <c r="AK2618">
        <v>0.19955708740756101</v>
      </c>
      <c r="AL2618">
        <v>6.3139227803975101E-2</v>
      </c>
      <c r="AM2618">
        <v>5.8479959819710901E-2</v>
      </c>
      <c r="AN2618">
        <v>6.5679336947518402E-2</v>
      </c>
      <c r="AO2618">
        <v>5.4500492275317801E-2</v>
      </c>
      <c r="AP2618">
        <v>2.5455628888418201E-2</v>
      </c>
      <c r="AQ2618">
        <v>0.27774390546825101</v>
      </c>
      <c r="AR2618">
        <v>4.4865288131751301E-2</v>
      </c>
      <c r="AS2618">
        <v>5.6824208011878902E-2</v>
      </c>
      <c r="AT2618">
        <v>0.232182090112212</v>
      </c>
      <c r="AU2618">
        <v>8.3906518459857304E-2</v>
      </c>
      <c r="AV2618">
        <v>5.61693336734592E-2</v>
      </c>
      <c r="AW2618">
        <v>1.8969172433350279E-2</v>
      </c>
      <c r="AX2618">
        <v>9.1789333130566295E-2</v>
      </c>
      <c r="AY2618">
        <v>4.1905777115314603E-2</v>
      </c>
      <c r="AZ2618">
        <v>0.13627934812301201</v>
      </c>
      <c r="BA2618">
        <v>9.65255139925323E-2</v>
      </c>
      <c r="BB2618">
        <v>5.8506470569636197E-2</v>
      </c>
      <c r="BC2618">
        <v>0.19047974039547599</v>
      </c>
      <c r="BD2618">
        <v>0.107710239218812</v>
      </c>
      <c r="BE2618">
        <v>0.16492786822378799</v>
      </c>
      <c r="BF2618">
        <v>0.10358456944347399</v>
      </c>
      <c r="BG2618">
        <v>2.7105306744621416E-2</v>
      </c>
      <c r="BH2618">
        <v>0.23021942582722699</v>
      </c>
      <c r="BI2618">
        <v>7.8394584163102105E-2</v>
      </c>
      <c r="BJ2618">
        <v>0.148155750339345</v>
      </c>
      <c r="BK2618">
        <v>7.9689717704131705E-2</v>
      </c>
      <c r="BL2618">
        <v>3.8268431827242898E-2</v>
      </c>
      <c r="BM2618">
        <v>9.2558484313345304E-2</v>
      </c>
      <c r="BN2618">
        <v>6.4749023330810104E-2</v>
      </c>
      <c r="BO2618">
        <v>7.2470309152878096E-2</v>
      </c>
      <c r="BP2618">
        <v>0.10868173243189599</v>
      </c>
      <c r="BQ2618">
        <v>0.197126307583708</v>
      </c>
    </row>
    <row r="2619" spans="1:69" x14ac:dyDescent="0.2">
      <c r="A2619">
        <f t="shared" si="42"/>
        <v>-23.960000000002324</v>
      </c>
      <c r="B2619">
        <v>0.107597685633328</v>
      </c>
      <c r="C2619">
        <v>0.17182436992476199</v>
      </c>
      <c r="D2619">
        <v>0.14010037931206701</v>
      </c>
      <c r="E2619">
        <v>0.152265174351778</v>
      </c>
      <c r="F2619">
        <v>0.54639664084202</v>
      </c>
      <c r="G2619">
        <v>5.8865313889342803E-2</v>
      </c>
      <c r="H2619">
        <v>3.4169928331784803E-2</v>
      </c>
      <c r="I2619">
        <v>8.6305156546309394E-2</v>
      </c>
      <c r="J2619">
        <v>0.17537237691053101</v>
      </c>
      <c r="K2619">
        <v>0.39360366153484699</v>
      </c>
      <c r="L2619">
        <v>0.11520725569667201</v>
      </c>
      <c r="M2619">
        <v>7.9160983308853294E-2</v>
      </c>
      <c r="N2619">
        <v>2.04974158831626E-2</v>
      </c>
      <c r="O2619">
        <v>0.196856838899063</v>
      </c>
      <c r="P2619">
        <v>0.11854199635618699</v>
      </c>
      <c r="Q2619">
        <v>1.1360568701521467E-2</v>
      </c>
      <c r="R2619">
        <v>0.107176243865559</v>
      </c>
      <c r="S2619">
        <v>5.3846515283557703E-2</v>
      </c>
      <c r="T2619">
        <v>0.11371438835823899</v>
      </c>
      <c r="U2619">
        <v>9.5850396560202999E-2</v>
      </c>
      <c r="V2619">
        <v>8.9065693491716794E-2</v>
      </c>
      <c r="W2619">
        <v>1.51868904616479E-2</v>
      </c>
      <c r="X2619">
        <v>0.1385452283764379</v>
      </c>
      <c r="Y2619">
        <v>3.3455091429618403E-2</v>
      </c>
      <c r="Z2619">
        <v>0.101355951786838</v>
      </c>
      <c r="AA2619">
        <v>0.150483122043856</v>
      </c>
      <c r="AB2619">
        <v>7.0067231635367197E-2</v>
      </c>
      <c r="AC2619">
        <v>9.7107780725967194E-2</v>
      </c>
      <c r="AD2619">
        <v>0.118636769082273</v>
      </c>
      <c r="AE2619">
        <v>0.12744312623835</v>
      </c>
      <c r="AF2619">
        <v>7.3688502704793999E-3</v>
      </c>
      <c r="AG2619">
        <v>5.4006185786752599E-2</v>
      </c>
      <c r="AH2619">
        <v>0.233057055302093</v>
      </c>
      <c r="AI2619">
        <v>4.4940361316909899E-2</v>
      </c>
      <c r="AJ2619">
        <v>0.18360458407737801</v>
      </c>
      <c r="AK2619">
        <v>0.199747282613192</v>
      </c>
      <c r="AL2619">
        <v>6.3282472015063804E-2</v>
      </c>
      <c r="AM2619">
        <v>5.8606349712100297E-2</v>
      </c>
      <c r="AN2619">
        <v>6.5769843670163794E-2</v>
      </c>
      <c r="AO2619">
        <v>5.4609534821189097E-2</v>
      </c>
      <c r="AP2619">
        <v>2.5543618962891802E-2</v>
      </c>
      <c r="AQ2619">
        <v>0.27804177255891599</v>
      </c>
      <c r="AR2619">
        <v>4.49980042725684E-2</v>
      </c>
      <c r="AS2619">
        <v>5.6931457183247498E-2</v>
      </c>
      <c r="AT2619">
        <v>0.23230702373900999</v>
      </c>
      <c r="AU2619">
        <v>8.4145418951518197E-2</v>
      </c>
      <c r="AV2619">
        <v>5.6268184470303101E-2</v>
      </c>
      <c r="AW2619">
        <v>1.8836783631677179E-2</v>
      </c>
      <c r="AX2619">
        <v>9.1891445552603895E-2</v>
      </c>
      <c r="AY2619">
        <v>4.21132055789043E-2</v>
      </c>
      <c r="AZ2619">
        <v>0.13603259618991603</v>
      </c>
      <c r="BA2619">
        <v>9.6615453702443399E-2</v>
      </c>
      <c r="BB2619">
        <v>5.8591908519417299E-2</v>
      </c>
      <c r="BC2619">
        <v>0.19071887541676399</v>
      </c>
      <c r="BD2619">
        <v>0.107835328197551</v>
      </c>
      <c r="BE2619">
        <v>0.165277141189312</v>
      </c>
      <c r="BF2619">
        <v>0.103688098391633</v>
      </c>
      <c r="BG2619">
        <v>2.6927068728082038E-2</v>
      </c>
      <c r="BH2619">
        <v>0.230464743577424</v>
      </c>
      <c r="BI2619">
        <v>7.8511180982962406E-2</v>
      </c>
      <c r="BJ2619">
        <v>0.148288399415101</v>
      </c>
      <c r="BK2619">
        <v>7.9919186144060503E-2</v>
      </c>
      <c r="BL2619">
        <v>3.8314557876685702E-2</v>
      </c>
      <c r="BM2619">
        <v>9.2740538819711796E-2</v>
      </c>
      <c r="BN2619">
        <v>6.4862150143817104E-2</v>
      </c>
      <c r="BO2619">
        <v>7.2578845214036194E-2</v>
      </c>
      <c r="BP2619">
        <v>0.108831644814015</v>
      </c>
      <c r="BQ2619">
        <v>0.19726637762428001</v>
      </c>
    </row>
    <row r="2620" spans="1:69" x14ac:dyDescent="0.2">
      <c r="A2620">
        <f t="shared" si="42"/>
        <v>-23.950000000002323</v>
      </c>
      <c r="B2620">
        <v>0.10780224267287999</v>
      </c>
      <c r="C2620">
        <v>0.17203740481039201</v>
      </c>
      <c r="D2620">
        <v>0.140337553304929</v>
      </c>
      <c r="E2620">
        <v>0.15240220056905501</v>
      </c>
      <c r="F2620">
        <v>0.54709205063960797</v>
      </c>
      <c r="G2620">
        <v>5.8999372407900298E-2</v>
      </c>
      <c r="H2620">
        <v>3.4280131435709002E-2</v>
      </c>
      <c r="I2620">
        <v>8.64568109104977E-2</v>
      </c>
      <c r="J2620">
        <v>0.175686407283388</v>
      </c>
      <c r="K2620">
        <v>0.39424461621783602</v>
      </c>
      <c r="L2620">
        <v>0.11544020203763999</v>
      </c>
      <c r="M2620">
        <v>7.9284975009321898E-2</v>
      </c>
      <c r="N2620">
        <v>2.0601599210712598E-2</v>
      </c>
      <c r="O2620">
        <v>0.19703005171669799</v>
      </c>
      <c r="P2620">
        <v>0.118770440563869</v>
      </c>
      <c r="Q2620">
        <v>1.1227530679523978E-2</v>
      </c>
      <c r="R2620">
        <v>0.107343558760522</v>
      </c>
      <c r="S2620">
        <v>5.3938028340943099E-2</v>
      </c>
      <c r="T2620">
        <v>0.113828804351941</v>
      </c>
      <c r="U2620">
        <v>9.5961002629856906E-2</v>
      </c>
      <c r="V2620">
        <v>8.9284127783354206E-2</v>
      </c>
      <c r="W2620">
        <v>1.52708580791467E-2</v>
      </c>
      <c r="X2620">
        <v>0.1384144237620597</v>
      </c>
      <c r="Y2620">
        <v>3.3494746481514397E-2</v>
      </c>
      <c r="Z2620">
        <v>0.10151636474266</v>
      </c>
      <c r="AA2620">
        <v>0.15066573500056701</v>
      </c>
      <c r="AB2620">
        <v>7.0161985974322799E-2</v>
      </c>
      <c r="AC2620">
        <v>9.7239018600316293E-2</v>
      </c>
      <c r="AD2620">
        <v>0.11877081747752399</v>
      </c>
      <c r="AE2620">
        <v>0.127692637625101</v>
      </c>
      <c r="AF2620">
        <v>7.4337415073186799E-3</v>
      </c>
      <c r="AG2620">
        <v>5.4119772046951203E-2</v>
      </c>
      <c r="AH2620">
        <v>0.23324686341218201</v>
      </c>
      <c r="AI2620">
        <v>4.5049192813127199E-2</v>
      </c>
      <c r="AJ2620">
        <v>0.183744147669539</v>
      </c>
      <c r="AK2620">
        <v>0.199937593841678</v>
      </c>
      <c r="AL2620">
        <v>6.3425766199442096E-2</v>
      </c>
      <c r="AM2620">
        <v>5.8732851123464297E-2</v>
      </c>
      <c r="AN2620">
        <v>6.5860410506085904E-2</v>
      </c>
      <c r="AO2620">
        <v>5.47186454785729E-2</v>
      </c>
      <c r="AP2620">
        <v>2.5631831293305499E-2</v>
      </c>
      <c r="AQ2620">
        <v>0.27833981697148402</v>
      </c>
      <c r="AR2620">
        <v>4.5130793793693703E-2</v>
      </c>
      <c r="AS2620">
        <v>5.7038777410589499E-2</v>
      </c>
      <c r="AT2620">
        <v>0.23243200424051699</v>
      </c>
      <c r="AU2620">
        <v>8.4384459589945796E-2</v>
      </c>
      <c r="AV2620">
        <v>5.6367125755466201E-2</v>
      </c>
      <c r="AW2620">
        <v>1.8704370022922578E-2</v>
      </c>
      <c r="AX2620">
        <v>9.1993660063582103E-2</v>
      </c>
      <c r="AY2620">
        <v>4.2320857531423797E-2</v>
      </c>
      <c r="AZ2620">
        <v>0.13578555550599947</v>
      </c>
      <c r="BA2620">
        <v>9.6705448107202802E-2</v>
      </c>
      <c r="BB2620">
        <v>5.86774233832634E-2</v>
      </c>
      <c r="BC2620">
        <v>0.19095816256641601</v>
      </c>
      <c r="BD2620">
        <v>0.10796052019170201</v>
      </c>
      <c r="BE2620">
        <v>0.165626986853701</v>
      </c>
      <c r="BF2620">
        <v>0.103791698824095</v>
      </c>
      <c r="BG2620">
        <v>2.6748716216947299E-2</v>
      </c>
      <c r="BH2620">
        <v>0.23071022946919501</v>
      </c>
      <c r="BI2620">
        <v>7.8627879579747206E-2</v>
      </c>
      <c r="BJ2620">
        <v>0.14842111863902499</v>
      </c>
      <c r="BK2620">
        <v>8.0148761473570904E-2</v>
      </c>
      <c r="BL2620">
        <v>3.8360724959969401E-2</v>
      </c>
      <c r="BM2620">
        <v>9.2922673140141507E-2</v>
      </c>
      <c r="BN2620">
        <v>6.4975432166686706E-2</v>
      </c>
      <c r="BO2620">
        <v>7.2687483505783801E-2</v>
      </c>
      <c r="BP2620">
        <v>0.108981565362124</v>
      </c>
      <c r="BQ2620">
        <v>0.19740646470651699</v>
      </c>
    </row>
    <row r="2621" spans="1:69" x14ac:dyDescent="0.2">
      <c r="A2621">
        <f t="shared" si="42"/>
        <v>-23.940000000002321</v>
      </c>
      <c r="B2621">
        <v>0.108006980092597</v>
      </c>
      <c r="C2621">
        <v>0.172250619357177</v>
      </c>
      <c r="D2621">
        <v>0.140575031120727</v>
      </c>
      <c r="E2621">
        <v>0.15253931389314601</v>
      </c>
      <c r="F2621">
        <v>0.54778723184012601</v>
      </c>
      <c r="G2621">
        <v>5.9133705641454599E-2</v>
      </c>
      <c r="H2621">
        <v>3.4390519228492698E-2</v>
      </c>
      <c r="I2621">
        <v>8.6608612612936106E-2</v>
      </c>
      <c r="J2621">
        <v>0.17600085356368</v>
      </c>
      <c r="K2621">
        <v>0.394885878324717</v>
      </c>
      <c r="L2621">
        <v>0.11567342694206</v>
      </c>
      <c r="M2621">
        <v>7.9409101170924604E-2</v>
      </c>
      <c r="N2621">
        <v>2.0705839259710701E-2</v>
      </c>
      <c r="O2621">
        <v>0.197203358931412</v>
      </c>
      <c r="P2621">
        <v>0.118999230325309</v>
      </c>
      <c r="Q2621">
        <v>1.109442131934113E-2</v>
      </c>
      <c r="R2621">
        <v>0.10751105513364601</v>
      </c>
      <c r="S2621">
        <v>5.40296545260113E-2</v>
      </c>
      <c r="T2621">
        <v>0.113943315651856</v>
      </c>
      <c r="U2621">
        <v>9.6071717036823906E-2</v>
      </c>
      <c r="V2621">
        <v>8.9502758524057896E-2</v>
      </c>
      <c r="W2621">
        <v>1.53550819860243E-2</v>
      </c>
      <c r="X2621">
        <v>0.13828367487842219</v>
      </c>
      <c r="Y2621">
        <v>3.3534431521351299E-2</v>
      </c>
      <c r="Z2621">
        <v>0.10167687333690099</v>
      </c>
      <c r="AA2621">
        <v>0.15084851599408799</v>
      </c>
      <c r="AB2621">
        <v>7.0256830418056401E-2</v>
      </c>
      <c r="AC2621">
        <v>9.7370410241149702E-2</v>
      </c>
      <c r="AD2621">
        <v>0.118904983525863</v>
      </c>
      <c r="AE2621">
        <v>0.127942337269568</v>
      </c>
      <c r="AF2621">
        <v>7.4986764552404904E-3</v>
      </c>
      <c r="AG2621">
        <v>5.42334715097776E-2</v>
      </c>
      <c r="AH2621">
        <v>0.23343676896037899</v>
      </c>
      <c r="AI2621">
        <v>4.51581047968952E-2</v>
      </c>
      <c r="AJ2621">
        <v>0.18388372160664701</v>
      </c>
      <c r="AK2621">
        <v>0.200128021109794</v>
      </c>
      <c r="AL2621">
        <v>6.3569110433432205E-2</v>
      </c>
      <c r="AM2621">
        <v>5.88594642208587E-2</v>
      </c>
      <c r="AN2621">
        <v>6.5951037550998001E-2</v>
      </c>
      <c r="AO2621">
        <v>5.4827824326686002E-2</v>
      </c>
      <c r="AP2621">
        <v>2.5720266495482601E-2</v>
      </c>
      <c r="AQ2621">
        <v>0.27863803858007902</v>
      </c>
      <c r="AR2621">
        <v>4.5263656841855002E-2</v>
      </c>
      <c r="AS2621">
        <v>5.7146168818059701E-2</v>
      </c>
      <c r="AT2621">
        <v>0.232557031612423</v>
      </c>
      <c r="AU2621">
        <v>8.4623640530851807E-2</v>
      </c>
      <c r="AV2621">
        <v>5.6466157664214901E-2</v>
      </c>
      <c r="AW2621">
        <v>1.857193150311276E-2</v>
      </c>
      <c r="AX2621">
        <v>9.2095976739962601E-2</v>
      </c>
      <c r="AY2621">
        <v>4.2528733280295203E-2</v>
      </c>
      <c r="AZ2621">
        <v>0.13553822537586036</v>
      </c>
      <c r="BA2621">
        <v>9.6795497262994107E-2</v>
      </c>
      <c r="BB2621">
        <v>5.8763015281596297E-2</v>
      </c>
      <c r="BC2621">
        <v>0.191197601878248</v>
      </c>
      <c r="BD2621">
        <v>0.108085815286558</v>
      </c>
      <c r="BE2621">
        <v>0.16597740557953899</v>
      </c>
      <c r="BF2621">
        <v>0.10389537079109799</v>
      </c>
      <c r="BG2621">
        <v>2.6570248965324561E-2</v>
      </c>
      <c r="BH2621">
        <v>0.23095588347958701</v>
      </c>
      <c r="BI2621">
        <v>7.8744680071593007E-2</v>
      </c>
      <c r="BJ2621">
        <v>0.14855390805198401</v>
      </c>
      <c r="BK2621">
        <v>8.0378443771513999E-2</v>
      </c>
      <c r="BL2621">
        <v>3.8406933127171902E-2</v>
      </c>
      <c r="BM2621">
        <v>9.3104887363811006E-2</v>
      </c>
      <c r="BN2621">
        <v>6.5088869616332895E-2</v>
      </c>
      <c r="BO2621">
        <v>7.2796224154580105E-2</v>
      </c>
      <c r="BP2621">
        <v>0.109131494196577</v>
      </c>
      <c r="BQ2621">
        <v>0.197546568863394</v>
      </c>
    </row>
    <row r="2622" spans="1:69" x14ac:dyDescent="0.2">
      <c r="A2622">
        <f t="shared" si="42"/>
        <v>-23.93000000000232</v>
      </c>
      <c r="B2622">
        <v>0.10821189803975099</v>
      </c>
      <c r="C2622">
        <v>0.172464013639339</v>
      </c>
      <c r="D2622">
        <v>0.14081281299492299</v>
      </c>
      <c r="E2622">
        <v>0.15267651436729601</v>
      </c>
      <c r="F2622">
        <v>0.54848218192857501</v>
      </c>
      <c r="G2622">
        <v>5.9268314085160902E-2</v>
      </c>
      <c r="H2622">
        <v>3.4501092082221199E-2</v>
      </c>
      <c r="I2622">
        <v>8.6760561812353601E-2</v>
      </c>
      <c r="J2622">
        <v>0.17631571593270301</v>
      </c>
      <c r="K2622">
        <v>0.39552744595822698</v>
      </c>
      <c r="L2622">
        <v>0.115906930710884</v>
      </c>
      <c r="M2622">
        <v>7.9533361960164903E-2</v>
      </c>
      <c r="N2622">
        <v>2.0810136186918401E-2</v>
      </c>
      <c r="O2622">
        <v>0.19737676055858799</v>
      </c>
      <c r="P2622">
        <v>0.119228366000661</v>
      </c>
      <c r="Q2622">
        <v>1.0961240428911445E-2</v>
      </c>
      <c r="R2622">
        <v>0.107678733151658</v>
      </c>
      <c r="S2622">
        <v>5.4121393984377902E-2</v>
      </c>
      <c r="T2622">
        <v>0.114057922314392</v>
      </c>
      <c r="U2622">
        <v>9.6182539863681402E-2</v>
      </c>
      <c r="V2622">
        <v>8.9721585935805301E-2</v>
      </c>
      <c r="W2622">
        <v>1.5439563067900199E-2</v>
      </c>
      <c r="X2622">
        <v>0.13815298166863665</v>
      </c>
      <c r="Y2622">
        <v>3.3574146590771403E-2</v>
      </c>
      <c r="Z2622">
        <v>0.101837477692215</v>
      </c>
      <c r="AA2622">
        <v>0.15103146510826199</v>
      </c>
      <c r="AB2622">
        <v>7.0351765079895504E-2</v>
      </c>
      <c r="AC2622">
        <v>9.7501955784296407E-2</v>
      </c>
      <c r="AD2622">
        <v>0.119039267305924</v>
      </c>
      <c r="AE2622">
        <v>0.128192225270406</v>
      </c>
      <c r="AF2622">
        <v>7.5636552797799803E-3</v>
      </c>
      <c r="AG2622">
        <v>5.4347284355493297E-2</v>
      </c>
      <c r="AH2622">
        <v>0.23362677193619699</v>
      </c>
      <c r="AI2622">
        <v>4.52670974153878E-2</v>
      </c>
      <c r="AJ2622">
        <v>0.184023305939186</v>
      </c>
      <c r="AK2622">
        <v>0.200318564434146</v>
      </c>
      <c r="AL2622">
        <v>6.3712504793325797E-2</v>
      </c>
      <c r="AM2622">
        <v>5.8986189171359303E-2</v>
      </c>
      <c r="AN2622">
        <v>6.6041724900585394E-2</v>
      </c>
      <c r="AO2622">
        <v>5.4937071444749498E-2</v>
      </c>
      <c r="AP2622">
        <v>2.58089251865645E-2</v>
      </c>
      <c r="AQ2622">
        <v>0.278936437258271</v>
      </c>
      <c r="AR2622">
        <v>4.5396593563777697E-2</v>
      </c>
      <c r="AS2622">
        <v>5.7253631529803999E-2</v>
      </c>
      <c r="AT2622">
        <v>0.23268210585039201</v>
      </c>
      <c r="AU2622">
        <v>8.4862961929725395E-2</v>
      </c>
      <c r="AV2622">
        <v>5.65652803318442E-2</v>
      </c>
      <c r="AW2622">
        <v>1.8439467968239365E-2</v>
      </c>
      <c r="AX2622">
        <v>9.2198395658206797E-2</v>
      </c>
      <c r="AY2622">
        <v>4.2736833132892102E-2</v>
      </c>
      <c r="AZ2622">
        <v>0.13529060510318569</v>
      </c>
      <c r="BA2622">
        <v>9.6885601225955395E-2</v>
      </c>
      <c r="BB2622">
        <v>5.8848684334829697E-2</v>
      </c>
      <c r="BC2622">
        <v>0.191437193385741</v>
      </c>
      <c r="BD2622">
        <v>0.10821121356735799</v>
      </c>
      <c r="BE2622">
        <v>0.16632839772698901</v>
      </c>
      <c r="BF2622">
        <v>0.10399911434286201</v>
      </c>
      <c r="BG2622">
        <v>2.6391666727171748E-2</v>
      </c>
      <c r="BH2622">
        <v>0.23120170558526801</v>
      </c>
      <c r="BI2622">
        <v>7.8861582576622097E-2</v>
      </c>
      <c r="BJ2622">
        <v>0.14868676769478301</v>
      </c>
      <c r="BK2622">
        <v>8.0608233116590794E-2</v>
      </c>
      <c r="BL2622">
        <v>3.8453182428390603E-2</v>
      </c>
      <c r="BM2622">
        <v>9.3287181579807602E-2</v>
      </c>
      <c r="BN2622">
        <v>6.52024627097679E-2</v>
      </c>
      <c r="BO2622">
        <v>7.2905067286885297E-2</v>
      </c>
      <c r="BP2622">
        <v>0.10928143143758499</v>
      </c>
      <c r="BQ2622">
        <v>0.197686690127827</v>
      </c>
    </row>
    <row r="2623" spans="1:69" x14ac:dyDescent="0.2">
      <c r="A2623">
        <f t="shared" si="42"/>
        <v>-23.920000000002318</v>
      </c>
      <c r="B2623">
        <v>0.108416996661403</v>
      </c>
      <c r="C2623">
        <v>0.17267758773077699</v>
      </c>
      <c r="D2623">
        <v>0.14105089916241301</v>
      </c>
      <c r="E2623">
        <v>0.15281380203466799</v>
      </c>
      <c r="F2623">
        <v>0.54917689839324701</v>
      </c>
      <c r="G2623">
        <v>5.9403198234670801E-2</v>
      </c>
      <c r="H2623">
        <v>3.4611850369432998E-2</v>
      </c>
      <c r="I2623">
        <v>8.6912658667431503E-2</v>
      </c>
      <c r="J2623">
        <v>0.176630994570287</v>
      </c>
      <c r="K2623">
        <v>0.396169317216922</v>
      </c>
      <c r="L2623">
        <v>0.116140713644625</v>
      </c>
      <c r="M2623">
        <v>7.9657757543537502E-2</v>
      </c>
      <c r="N2623">
        <v>2.0914490149153399E-2</v>
      </c>
      <c r="O2623">
        <v>0.19755025661349301</v>
      </c>
      <c r="P2623">
        <v>0.11945784794962</v>
      </c>
      <c r="Q2623">
        <v>1.0827987816041551E-2</v>
      </c>
      <c r="R2623">
        <v>0.107846592981169</v>
      </c>
      <c r="S2623">
        <v>5.4213246861749602E-2</v>
      </c>
      <c r="T2623">
        <v>0.114172624395932</v>
      </c>
      <c r="U2623">
        <v>9.6293471192994806E-2</v>
      </c>
      <c r="V2623">
        <v>8.9940610240348204E-2</v>
      </c>
      <c r="W2623">
        <v>1.5524302212971601E-2</v>
      </c>
      <c r="X2623">
        <v>0.13802234407573488</v>
      </c>
      <c r="Y2623">
        <v>3.3613891731425101E-2</v>
      </c>
      <c r="Z2623">
        <v>0.101998177931146</v>
      </c>
      <c r="AA2623">
        <v>0.15121458242673999</v>
      </c>
      <c r="AB2623">
        <v>7.0446790073160501E-2</v>
      </c>
      <c r="AC2623">
        <v>9.7633655365561595E-2</v>
      </c>
      <c r="AD2623">
        <v>0.119173668896281</v>
      </c>
      <c r="AE2623">
        <v>0.12844230172590701</v>
      </c>
      <c r="AF2623">
        <v>7.6286781466068402E-3</v>
      </c>
      <c r="AG2623">
        <v>5.4461210764414097E-2</v>
      </c>
      <c r="AH2623">
        <v>0.23381687232901399</v>
      </c>
      <c r="AI2623">
        <v>4.5376170815809601E-2</v>
      </c>
      <c r="AJ2623">
        <v>0.18416290071755601</v>
      </c>
      <c r="AK2623">
        <v>0.200509223831174</v>
      </c>
      <c r="AL2623">
        <v>6.3855949355383607E-2</v>
      </c>
      <c r="AM2623">
        <v>5.9113026142062201E-2</v>
      </c>
      <c r="AN2623">
        <v>6.6132472650504801E-2</v>
      </c>
      <c r="AO2623">
        <v>5.5046386911987599E-2</v>
      </c>
      <c r="AP2623">
        <v>2.5897807985013101E-2</v>
      </c>
      <c r="AQ2623">
        <v>0.27923501287907898</v>
      </c>
      <c r="AR2623">
        <v>4.5529604106184098E-2</v>
      </c>
      <c r="AS2623">
        <v>5.7361165669961099E-2</v>
      </c>
      <c r="AT2623">
        <v>0.23280722695006101</v>
      </c>
      <c r="AU2623">
        <v>8.5102423941834801E-2</v>
      </c>
      <c r="AV2623">
        <v>5.6664493893676803E-2</v>
      </c>
      <c r="AW2623">
        <v>1.8306979314259175E-2</v>
      </c>
      <c r="AX2623">
        <v>9.2300916894775195E-2</v>
      </c>
      <c r="AY2623">
        <v>4.2945157396538397E-2</v>
      </c>
      <c r="AZ2623">
        <v>0.13504269399075364</v>
      </c>
      <c r="BA2623">
        <v>9.6975760052180601E-2</v>
      </c>
      <c r="BB2623">
        <v>5.8934430663368502E-2</v>
      </c>
      <c r="BC2623">
        <v>0.19167693712204301</v>
      </c>
      <c r="BD2623">
        <v>0.108336715119289</v>
      </c>
      <c r="BE2623">
        <v>0.16667996365377999</v>
      </c>
      <c r="BF2623">
        <v>0.104102929529582</v>
      </c>
      <c r="BG2623">
        <v>2.6212969256295571E-2</v>
      </c>
      <c r="BH2623">
        <v>0.231447695762526</v>
      </c>
      <c r="BI2623">
        <v>7.8978587212942403E-2</v>
      </c>
      <c r="BJ2623">
        <v>0.148819697608159</v>
      </c>
      <c r="BK2623">
        <v>8.0838129587354104E-2</v>
      </c>
      <c r="BL2623">
        <v>3.8499472913743303E-2</v>
      </c>
      <c r="BM2623">
        <v>9.3469555877129407E-2</v>
      </c>
      <c r="BN2623">
        <v>6.5316211664097706E-2</v>
      </c>
      <c r="BO2623">
        <v>7.3014013029159802E-2</v>
      </c>
      <c r="BP2623">
        <v>0.109431377205219</v>
      </c>
      <c r="BQ2623">
        <v>0.197826828532673</v>
      </c>
    </row>
    <row r="2624" spans="1:69" x14ac:dyDescent="0.2">
      <c r="A2624">
        <f t="shared" si="42"/>
        <v>-23.910000000002317</v>
      </c>
      <c r="B2624">
        <v>0.108622276104409</v>
      </c>
      <c r="C2624">
        <v>0.172891341705072</v>
      </c>
      <c r="D2624">
        <v>0.141289289857533</v>
      </c>
      <c r="E2624">
        <v>0.152951176938349</v>
      </c>
      <c r="F2624">
        <v>0.54987137872576597</v>
      </c>
      <c r="G2624">
        <v>5.9538358586130997E-2</v>
      </c>
      <c r="H2624">
        <v>3.4722794463119003E-2</v>
      </c>
      <c r="I2624">
        <v>8.7064903336799407E-2</v>
      </c>
      <c r="J2624">
        <v>0.17694668965479901</v>
      </c>
      <c r="K2624">
        <v>0.39681149019520401</v>
      </c>
      <c r="L2624">
        <v>0.116374776043352</v>
      </c>
      <c r="M2624">
        <v>7.97822880875282E-2</v>
      </c>
      <c r="N2624">
        <v>2.1018901303290299E-2</v>
      </c>
      <c r="O2624">
        <v>0.19772384711128199</v>
      </c>
      <c r="P2624">
        <v>0.119687676531415</v>
      </c>
      <c r="Q2624">
        <v>1.0694663288407735E-2</v>
      </c>
      <c r="R2624">
        <v>0.108014634788668</v>
      </c>
      <c r="S2624">
        <v>5.4305213303922698E-2</v>
      </c>
      <c r="T2624">
        <v>0.114287421952826</v>
      </c>
      <c r="U2624">
        <v>9.6404511107318805E-2</v>
      </c>
      <c r="V2624">
        <v>9.0159831659211306E-2</v>
      </c>
      <c r="W2624">
        <v>1.56093003120203E-2</v>
      </c>
      <c r="X2624">
        <v>0.13789176204266873</v>
      </c>
      <c r="Y2624">
        <v>3.3653666984971402E-2</v>
      </c>
      <c r="Z2624">
        <v>0.102158974176131</v>
      </c>
      <c r="AA2624">
        <v>0.151397868032975</v>
      </c>
      <c r="AB2624">
        <v>7.0541905511165098E-2</v>
      </c>
      <c r="AC2624">
        <v>9.7765509120726901E-2</v>
      </c>
      <c r="AD2624">
        <v>0.119308188375445</v>
      </c>
      <c r="AE2624">
        <v>0.128692566734006</v>
      </c>
      <c r="AF2624">
        <v>7.6937452215237699E-3</v>
      </c>
      <c r="AG2624">
        <v>5.4575250916909797E-2</v>
      </c>
      <c r="AH2624">
        <v>0.23400707012807501</v>
      </c>
      <c r="AI2624">
        <v>4.54853251453948E-2</v>
      </c>
      <c r="AJ2624">
        <v>0.18430250599207901</v>
      </c>
      <c r="AK2624">
        <v>0.20069999931715399</v>
      </c>
      <c r="AL2624">
        <v>6.3999444195835295E-2</v>
      </c>
      <c r="AM2624">
        <v>5.9239975300083798E-2</v>
      </c>
      <c r="AN2624">
        <v>6.6223280896384296E-2</v>
      </c>
      <c r="AO2624">
        <v>5.5155770807628297E-2</v>
      </c>
      <c r="AP2624">
        <v>2.59869155106114E-2</v>
      </c>
      <c r="AQ2624">
        <v>0.27953376531496399</v>
      </c>
      <c r="AR2624">
        <v>4.5662688615794998E-2</v>
      </c>
      <c r="AS2624">
        <v>5.7468771362661299E-2</v>
      </c>
      <c r="AT2624">
        <v>0.23293239490704201</v>
      </c>
      <c r="AU2624">
        <v>8.5342026722223699E-2</v>
      </c>
      <c r="AV2624">
        <v>5.67637984850645E-2</v>
      </c>
      <c r="AW2624">
        <v>1.817446543709389E-2</v>
      </c>
      <c r="AX2624">
        <v>9.2403540526128106E-2</v>
      </c>
      <c r="AY2624">
        <v>4.3153706378506101E-2</v>
      </c>
      <c r="AZ2624">
        <v>0.13479449134043353</v>
      </c>
      <c r="BA2624">
        <v>9.7065973797717905E-2</v>
      </c>
      <c r="BB2624">
        <v>5.9020254387610299E-2</v>
      </c>
      <c r="BC2624">
        <v>0.19191683311996399</v>
      </c>
      <c r="BD2624">
        <v>0.10846232002747901</v>
      </c>
      <c r="BE2624">
        <v>0.167032103715195</v>
      </c>
      <c r="BF2624">
        <v>0.10420681640143301</v>
      </c>
      <c r="BG2624">
        <v>2.6034156306354861E-2</v>
      </c>
      <c r="BH2624">
        <v>0.23169385398727199</v>
      </c>
      <c r="BI2624">
        <v>7.9095694098646002E-2</v>
      </c>
      <c r="BJ2624">
        <v>0.148952697832788</v>
      </c>
      <c r="BK2624">
        <v>8.1068133262206396E-2</v>
      </c>
      <c r="BL2624">
        <v>3.8545804633368701E-2</v>
      </c>
      <c r="BM2624">
        <v>9.3652010344682998E-2</v>
      </c>
      <c r="BN2624">
        <v>6.5430116696525695E-2</v>
      </c>
      <c r="BO2624">
        <v>7.3123061507863393E-2</v>
      </c>
      <c r="BP2624">
        <v>0.109581331619407</v>
      </c>
      <c r="BQ2624">
        <v>0.19796698411072899</v>
      </c>
    </row>
    <row r="2625" spans="1:69" x14ac:dyDescent="0.2">
      <c r="A2625">
        <f t="shared" si="42"/>
        <v>-23.900000000002315</v>
      </c>
      <c r="B2625">
        <v>0.108827736515414</v>
      </c>
      <c r="C2625">
        <v>0.173105275635481</v>
      </c>
      <c r="D2625">
        <v>0.141527985314051</v>
      </c>
      <c r="E2625">
        <v>0.15308863912134199</v>
      </c>
      <c r="F2625">
        <v>0.55056562042111801</v>
      </c>
      <c r="G2625">
        <v>5.96737956361829E-2</v>
      </c>
      <c r="H2625">
        <v>3.4833924736722199E-2</v>
      </c>
      <c r="I2625">
        <v>8.7217295979037296E-2</v>
      </c>
      <c r="J2625">
        <v>0.177262801363129</v>
      </c>
      <c r="K2625">
        <v>0.39745396298334001</v>
      </c>
      <c r="L2625">
        <v>0.11660911820669299</v>
      </c>
      <c r="M2625">
        <v>7.9906953758612703E-2</v>
      </c>
      <c r="N2625">
        <v>2.1123369806260402E-2</v>
      </c>
      <c r="O2625">
        <v>0.19789753206699501</v>
      </c>
      <c r="P2625">
        <v>0.119917852104809</v>
      </c>
      <c r="Q2625">
        <v>1.0561266653553059E-2</v>
      </c>
      <c r="R2625">
        <v>0.10818285874052901</v>
      </c>
      <c r="S2625">
        <v>5.4397293456783902E-2</v>
      </c>
      <c r="T2625">
        <v>0.114402315041399</v>
      </c>
      <c r="U2625">
        <v>9.6515659689196301E-2</v>
      </c>
      <c r="V2625">
        <v>9.0379250413691201E-2</v>
      </c>
      <c r="W2625">
        <v>1.5694558258416601E-2</v>
      </c>
      <c r="X2625">
        <v>0.13776123551231012</v>
      </c>
      <c r="Y2625">
        <v>3.36934723930764E-2</v>
      </c>
      <c r="Z2625">
        <v>0.102319866549497</v>
      </c>
      <c r="AA2625">
        <v>0.15158132201022401</v>
      </c>
      <c r="AB2625">
        <v>7.0637111507216604E-2</v>
      </c>
      <c r="AC2625">
        <v>9.7897517185549995E-2</v>
      </c>
      <c r="AD2625">
        <v>0.11944282582186699</v>
      </c>
      <c r="AE2625">
        <v>0.12894302039227501</v>
      </c>
      <c r="AF2625">
        <v>7.7588566704686101E-3</v>
      </c>
      <c r="AG2625">
        <v>5.4689404993404703E-2</v>
      </c>
      <c r="AH2625">
        <v>0.234197365322487</v>
      </c>
      <c r="AI2625">
        <v>4.5594560551407301E-2</v>
      </c>
      <c r="AJ2625">
        <v>0.18444212181299399</v>
      </c>
      <c r="AK2625">
        <v>0.20089089090819201</v>
      </c>
      <c r="AL2625">
        <v>6.4142989390878702E-2</v>
      </c>
      <c r="AM2625">
        <v>5.9367036812560697E-2</v>
      </c>
      <c r="AN2625">
        <v>6.6314149733824004E-2</v>
      </c>
      <c r="AO2625">
        <v>5.5265223210902999E-2</v>
      </c>
      <c r="AP2625">
        <v>2.6076248384466101E-2</v>
      </c>
      <c r="AQ2625">
        <v>0.27983269443783398</v>
      </c>
      <c r="AR2625">
        <v>4.5795847239327399E-2</v>
      </c>
      <c r="AS2625">
        <v>5.7576448732026601E-2</v>
      </c>
      <c r="AT2625">
        <v>0.233057609716919</v>
      </c>
      <c r="AU2625">
        <v>8.5581770425712994E-2</v>
      </c>
      <c r="AV2625">
        <v>5.6863194241386902E-2</v>
      </c>
      <c r="AW2625">
        <v>1.8041926232630345E-2</v>
      </c>
      <c r="AX2625">
        <v>9.2506266628724604E-2</v>
      </c>
      <c r="AY2625">
        <v>4.3362480386014403E-2</v>
      </c>
      <c r="AZ2625">
        <v>0.13454599645318921</v>
      </c>
      <c r="BA2625">
        <v>9.7156242518571398E-2</v>
      </c>
      <c r="BB2625">
        <v>5.9106155627942997E-2</v>
      </c>
      <c r="BC2625">
        <v>0.19215688141197701</v>
      </c>
      <c r="BD2625">
        <v>0.108588028377009</v>
      </c>
      <c r="BE2625">
        <v>0.16738481826406201</v>
      </c>
      <c r="BF2625">
        <v>0.104310775008566</v>
      </c>
      <c r="BG2625">
        <v>2.5855227630859456E-2</v>
      </c>
      <c r="BH2625">
        <v>0.23194018023503801</v>
      </c>
      <c r="BI2625">
        <v>7.9212903351811095E-2</v>
      </c>
      <c r="BJ2625">
        <v>0.14908576840928101</v>
      </c>
      <c r="BK2625">
        <v>8.1298244219400795E-2</v>
      </c>
      <c r="BL2625">
        <v>3.85921776374245E-2</v>
      </c>
      <c r="BM2625">
        <v>9.3834545071285705E-2</v>
      </c>
      <c r="BN2625">
        <v>6.5544178024349004E-2</v>
      </c>
      <c r="BO2625">
        <v>7.3232212849456593E-2</v>
      </c>
      <c r="BP2625">
        <v>0.109731294799937</v>
      </c>
      <c r="BQ2625">
        <v>0.19810715689473599</v>
      </c>
    </row>
    <row r="2626" spans="1:69" x14ac:dyDescent="0.2">
      <c r="A2626">
        <f t="shared" si="42"/>
        <v>-23.890000000002313</v>
      </c>
      <c r="B2626">
        <v>0.109033378040857</v>
      </c>
      <c r="C2626">
        <v>0.17331938959494</v>
      </c>
      <c r="D2626">
        <v>0.141766985765164</v>
      </c>
      <c r="E2626">
        <v>0.15322618862657</v>
      </c>
      <c r="F2626">
        <v>0.55125962097769299</v>
      </c>
      <c r="G2626">
        <v>5.9809509881959898E-2</v>
      </c>
      <c r="H2626">
        <v>3.4945241564137301E-2</v>
      </c>
      <c r="I2626">
        <v>8.7369836752674498E-2</v>
      </c>
      <c r="J2626">
        <v>0.177579329870692</v>
      </c>
      <c r="K2626">
        <v>0.39809673366748499</v>
      </c>
      <c r="L2626">
        <v>0.11684374043382401</v>
      </c>
      <c r="M2626">
        <v>8.0031754723257506E-2</v>
      </c>
      <c r="N2626">
        <v>2.1227895815050999E-2</v>
      </c>
      <c r="O2626">
        <v>0.19807131149555601</v>
      </c>
      <c r="P2626">
        <v>0.120148375028094</v>
      </c>
      <c r="Q2626">
        <v>1.0427797718890464E-2</v>
      </c>
      <c r="R2626">
        <v>0.108351265003002</v>
      </c>
      <c r="S2626">
        <v>5.44894874663105E-2</v>
      </c>
      <c r="T2626">
        <v>0.114517303717943</v>
      </c>
      <c r="U2626">
        <v>9.6626917021157999E-2</v>
      </c>
      <c r="V2626">
        <v>9.0598866724854496E-2</v>
      </c>
      <c r="W2626">
        <v>1.5780076948125801E-2</v>
      </c>
      <c r="X2626">
        <v>0.13763076442745104</v>
      </c>
      <c r="Y2626">
        <v>3.37333079974153E-2</v>
      </c>
      <c r="Z2626">
        <v>0.102480855173465</v>
      </c>
      <c r="AA2626">
        <v>0.151764944441551</v>
      </c>
      <c r="AB2626">
        <v>7.0732408174614805E-2</v>
      </c>
      <c r="AC2626">
        <v>9.8029679695764094E-2</v>
      </c>
      <c r="AD2626">
        <v>0.11957758131393401</v>
      </c>
      <c r="AE2626">
        <v>0.12919366279792599</v>
      </c>
      <c r="AF2626">
        <v>7.8240126595129408E-3</v>
      </c>
      <c r="AG2626">
        <v>5.4803673174376198E-2</v>
      </c>
      <c r="AH2626">
        <v>0.23438775790122601</v>
      </c>
      <c r="AI2626">
        <v>4.5703877181140697E-2</v>
      </c>
      <c r="AJ2626">
        <v>0.184581748230461</v>
      </c>
      <c r="AK2626">
        <v>0.20108189862022899</v>
      </c>
      <c r="AL2626">
        <v>6.4286585016681205E-2</v>
      </c>
      <c r="AM2626">
        <v>5.9494210846648098E-2</v>
      </c>
      <c r="AN2626">
        <v>6.6405079258395797E-2</v>
      </c>
      <c r="AO2626">
        <v>5.5374744201045802E-2</v>
      </c>
      <c r="AP2626">
        <v>2.6165807229008901E-2</v>
      </c>
      <c r="AQ2626">
        <v>0.28013180011904198</v>
      </c>
      <c r="AR2626">
        <v>4.5929080123495503E-2</v>
      </c>
      <c r="AS2626">
        <v>5.7684197902170699E-2</v>
      </c>
      <c r="AT2626">
        <v>0.23318287137525101</v>
      </c>
      <c r="AU2626">
        <v>8.5821655206898106E-2</v>
      </c>
      <c r="AV2626">
        <v>5.6962681298052001E-2</v>
      </c>
      <c r="AW2626">
        <v>1.7909361596720519E-2</v>
      </c>
      <c r="AX2626">
        <v>9.2609095279023307E-2</v>
      </c>
      <c r="AY2626">
        <v>4.3571479726227699E-2</v>
      </c>
      <c r="AZ2626">
        <v>0.13429720862908079</v>
      </c>
      <c r="BA2626">
        <v>9.7246566270699206E-2</v>
      </c>
      <c r="BB2626">
        <v>5.9192134504747397E-2</v>
      </c>
      <c r="BC2626">
        <v>0.19239708203021999</v>
      </c>
      <c r="BD2626">
        <v>0.108713840252899</v>
      </c>
      <c r="BE2626">
        <v>0.16773810765074099</v>
      </c>
      <c r="BF2626">
        <v>0.104414805401113</v>
      </c>
      <c r="BG2626">
        <v>2.5676182983171092E-2</v>
      </c>
      <c r="BH2626">
        <v>0.23218667448097299</v>
      </c>
      <c r="BI2626">
        <v>7.9330215090500297E-2</v>
      </c>
      <c r="BJ2626">
        <v>0.149218909378182</v>
      </c>
      <c r="BK2626">
        <v>8.1528462537039895E-2</v>
      </c>
      <c r="BL2626">
        <v>3.8638591976089799E-2</v>
      </c>
      <c r="BM2626">
        <v>9.4017160145664205E-2</v>
      </c>
      <c r="BN2626">
        <v>6.5658395864960001E-2</v>
      </c>
      <c r="BO2626">
        <v>7.3341467180399203E-2</v>
      </c>
      <c r="BP2626">
        <v>0.109881266866455</v>
      </c>
      <c r="BQ2626">
        <v>0.198247346917372</v>
      </c>
    </row>
    <row r="2627" spans="1:69" x14ac:dyDescent="0.2">
      <c r="A2627">
        <f t="shared" si="42"/>
        <v>-23.880000000002312</v>
      </c>
      <c r="B2627">
        <v>0.10923920082696199</v>
      </c>
      <c r="C2627">
        <v>0.17353368365606001</v>
      </c>
      <c r="D2627">
        <v>0.142006291443498</v>
      </c>
      <c r="E2627">
        <v>0.15336382549687799</v>
      </c>
      <c r="F2627">
        <v>0.55195337789732102</v>
      </c>
      <c r="G2627">
        <v>5.9945501821087599E-2</v>
      </c>
      <c r="H2627">
        <v>3.50567453197108E-2</v>
      </c>
      <c r="I2627">
        <v>8.7522525816188204E-2</v>
      </c>
      <c r="J2627">
        <v>0.177896275351417</v>
      </c>
      <c r="K2627">
        <v>0.39873980032970602</v>
      </c>
      <c r="L2627">
        <v>0.117078643023473</v>
      </c>
      <c r="M2627">
        <v>8.0156691147918693E-2</v>
      </c>
      <c r="N2627">
        <v>2.13324794867061E-2</v>
      </c>
      <c r="O2627">
        <v>0.19824518541177599</v>
      </c>
      <c r="P2627">
        <v>0.120379245659087</v>
      </c>
      <c r="Q2627">
        <v>1.0294256291700998E-2</v>
      </c>
      <c r="R2627">
        <v>0.10851985374221799</v>
      </c>
      <c r="S2627">
        <v>5.45817954785685E-2</v>
      </c>
      <c r="T2627">
        <v>0.114632388038723</v>
      </c>
      <c r="U2627">
        <v>9.6738283185722806E-2</v>
      </c>
      <c r="V2627">
        <v>9.0818680813537306E-2</v>
      </c>
      <c r="W2627">
        <v>1.58658572797131E-2</v>
      </c>
      <c r="X2627">
        <v>0.13750034873080308</v>
      </c>
      <c r="Y2627">
        <v>3.3773173839671197E-2</v>
      </c>
      <c r="Z2627">
        <v>0.102641940170144</v>
      </c>
      <c r="AA2627">
        <v>0.15194873540982101</v>
      </c>
      <c r="AB2627">
        <v>7.0827795626653298E-2</v>
      </c>
      <c r="AC2627">
        <v>9.8161996787077599E-2</v>
      </c>
      <c r="AD2627">
        <v>0.119712454929973</v>
      </c>
      <c r="AE2627">
        <v>0.129444494047806</v>
      </c>
      <c r="AF2627">
        <v>7.8892133548635907E-3</v>
      </c>
      <c r="AG2627">
        <v>5.4918055640355998E-2</v>
      </c>
      <c r="AH2627">
        <v>0.234578247853132</v>
      </c>
      <c r="AI2627">
        <v>4.5813275181917197E-2</v>
      </c>
      <c r="AJ2627">
        <v>0.184721385294558</v>
      </c>
      <c r="AK2627">
        <v>0.201273022469038</v>
      </c>
      <c r="AL2627">
        <v>6.44302311493785E-2</v>
      </c>
      <c r="AM2627">
        <v>5.9621497569521099E-2</v>
      </c>
      <c r="AN2627">
        <v>6.6496069565642899E-2</v>
      </c>
      <c r="AO2627">
        <v>5.5484333857295197E-2</v>
      </c>
      <c r="AP2627">
        <v>2.6255592667997402E-2</v>
      </c>
      <c r="AQ2627">
        <v>0.28043108222938701</v>
      </c>
      <c r="AR2627">
        <v>4.6062387415010203E-2</v>
      </c>
      <c r="AS2627">
        <v>5.7792018997199497E-2</v>
      </c>
      <c r="AT2627">
        <v>0.23330817987757099</v>
      </c>
      <c r="AU2627">
        <v>8.6061681220148997E-2</v>
      </c>
      <c r="AV2627">
        <v>5.7062259790495298E-2</v>
      </c>
      <c r="AW2627">
        <v>1.7776771425181304E-2</v>
      </c>
      <c r="AX2627">
        <v>9.2712026553481194E-2</v>
      </c>
      <c r="AY2627">
        <v>4.3780704706253899E-2</v>
      </c>
      <c r="AZ2627">
        <v>0.13404812716726577</v>
      </c>
      <c r="BA2627">
        <v>9.7336945110015893E-2</v>
      </c>
      <c r="BB2627">
        <v>5.9278191138395803E-2</v>
      </c>
      <c r="BC2627">
        <v>0.192637435006492</v>
      </c>
      <c r="BD2627">
        <v>0.10883975574011701</v>
      </c>
      <c r="BE2627">
        <v>0.16809197222311301</v>
      </c>
      <c r="BF2627">
        <v>0.10451890762917999</v>
      </c>
      <c r="BG2627">
        <v>2.5497022116503398E-2</v>
      </c>
      <c r="BH2627">
        <v>0.232433336699851</v>
      </c>
      <c r="BI2627">
        <v>7.9447629432760805E-2</v>
      </c>
      <c r="BJ2627">
        <v>0.14935212077997501</v>
      </c>
      <c r="BK2627">
        <v>8.1758788293074799E-2</v>
      </c>
      <c r="BL2627">
        <v>3.86850476995634E-2</v>
      </c>
      <c r="BM2627">
        <v>9.4199855656453696E-2</v>
      </c>
      <c r="BN2627">
        <v>6.5772770435846201E-2</v>
      </c>
      <c r="BO2627">
        <v>7.3450824627150801E-2</v>
      </c>
      <c r="BP2627">
        <v>0.110031247938464</v>
      </c>
      <c r="BQ2627">
        <v>0.198387554211259</v>
      </c>
    </row>
    <row r="2628" spans="1:69" x14ac:dyDescent="0.2">
      <c r="A2628">
        <f t="shared" si="42"/>
        <v>-23.87000000000231</v>
      </c>
      <c r="B2628">
        <v>0.109445205019746</v>
      </c>
      <c r="C2628">
        <v>0.17374815789112999</v>
      </c>
      <c r="D2628">
        <v>0.142245902581106</v>
      </c>
      <c r="E2628">
        <v>0.153501549775028</v>
      </c>
      <c r="F2628">
        <v>0.55264688868530298</v>
      </c>
      <c r="G2628">
        <v>6.0081771951680997E-2</v>
      </c>
      <c r="H2628">
        <v>3.5168436378241102E-2</v>
      </c>
      <c r="I2628">
        <v>8.7675363328004699E-2</v>
      </c>
      <c r="J2628">
        <v>0.178213637977746</v>
      </c>
      <c r="K2628">
        <v>0.39938316104799898</v>
      </c>
      <c r="L2628">
        <v>0.11731382627391899</v>
      </c>
      <c r="M2628">
        <v>8.0281763199041997E-2</v>
      </c>
      <c r="N2628">
        <v>2.1437120978326701E-2</v>
      </c>
      <c r="O2628">
        <v>0.19841915383035</v>
      </c>
      <c r="P2628">
        <v>0.120610464355125</v>
      </c>
      <c r="Q2628">
        <v>1.0160642179134483E-2</v>
      </c>
      <c r="R2628">
        <v>0.10868862512418601</v>
      </c>
      <c r="S2628">
        <v>5.46742176397143E-2</v>
      </c>
      <c r="T2628">
        <v>0.11474756805997301</v>
      </c>
      <c r="U2628">
        <v>9.6849758265397101E-2</v>
      </c>
      <c r="V2628">
        <v>9.1038692900343401E-2</v>
      </c>
      <c r="W2628">
        <v>1.5951900154349899E-2</v>
      </c>
      <c r="X2628">
        <v>0.13736998836499903</v>
      </c>
      <c r="Y2628">
        <v>3.3813069961535498E-2</v>
      </c>
      <c r="Z2628">
        <v>0.102803121661537</v>
      </c>
      <c r="AA2628">
        <v>0.15213269499769999</v>
      </c>
      <c r="AB2628">
        <v>7.0923273976618004E-2</v>
      </c>
      <c r="AC2628">
        <v>9.8294468595173004E-2</v>
      </c>
      <c r="AD2628">
        <v>0.119847446748248</v>
      </c>
      <c r="AE2628">
        <v>0.12969551423840001</v>
      </c>
      <c r="AF2628">
        <v>7.9544589228620604E-3</v>
      </c>
      <c r="AG2628">
        <v>5.5032552571928302E-2</v>
      </c>
      <c r="AH2628">
        <v>0.234768835166909</v>
      </c>
      <c r="AI2628">
        <v>4.59227547010898E-2</v>
      </c>
      <c r="AJ2628">
        <v>0.18486103305528501</v>
      </c>
      <c r="AK2628">
        <v>0.201464262470225</v>
      </c>
      <c r="AL2628">
        <v>6.4573927865074404E-2</v>
      </c>
      <c r="AM2628">
        <v>5.97488971483736E-2</v>
      </c>
      <c r="AN2628">
        <v>6.6587120751080295E-2</v>
      </c>
      <c r="AO2628">
        <v>5.55939922588915E-2</v>
      </c>
      <c r="AP2628">
        <v>2.6345605326518199E-2</v>
      </c>
      <c r="AQ2628">
        <v>0.28073054063911002</v>
      </c>
      <c r="AR2628">
        <v>4.6195769260579798E-2</v>
      </c>
      <c r="AS2628">
        <v>5.7899912141209701E-2</v>
      </c>
      <c r="AT2628">
        <v>0.23343353521938501</v>
      </c>
      <c r="AU2628">
        <v>8.6301848619609406E-2</v>
      </c>
      <c r="AV2628">
        <v>5.7161929854180997E-2</v>
      </c>
      <c r="AW2628">
        <v>1.7644155613795398E-2</v>
      </c>
      <c r="AX2628">
        <v>9.28150605285539E-2</v>
      </c>
      <c r="AY2628">
        <v>4.3990155633143999E-2</v>
      </c>
      <c r="AZ2628">
        <v>0.13379875136600106</v>
      </c>
      <c r="BA2628">
        <v>9.7427379092390298E-2</v>
      </c>
      <c r="BB2628">
        <v>5.9364325649251801E-2</v>
      </c>
      <c r="BC2628">
        <v>0.192877940372255</v>
      </c>
      <c r="BD2628">
        <v>0.10896577492357901</v>
      </c>
      <c r="BE2628">
        <v>0.16844641232656801</v>
      </c>
      <c r="BF2628">
        <v>0.10462308174285501</v>
      </c>
      <c r="BG2628">
        <v>2.5317744783922791E-2</v>
      </c>
      <c r="BH2628">
        <v>0.23268016686606199</v>
      </c>
      <c r="BI2628">
        <v>7.9565146496624606E-2</v>
      </c>
      <c r="BJ2628">
        <v>0.14948540265507401</v>
      </c>
      <c r="BK2628">
        <v>8.1989221565306303E-2</v>
      </c>
      <c r="BL2628">
        <v>3.87315448580643E-2</v>
      </c>
      <c r="BM2628">
        <v>9.4382631692199195E-2</v>
      </c>
      <c r="BN2628">
        <v>6.5887301954587599E-2</v>
      </c>
      <c r="BO2628">
        <v>7.3560285316170204E-2</v>
      </c>
      <c r="BP2628">
        <v>0.110181238135327</v>
      </c>
      <c r="BQ2628">
        <v>0.19852777880896</v>
      </c>
    </row>
    <row r="2629" spans="1:69" x14ac:dyDescent="0.2">
      <c r="A2629">
        <f t="shared" si="42"/>
        <v>-23.860000000002309</v>
      </c>
      <c r="B2629">
        <v>0.109651390765011</v>
      </c>
      <c r="C2629">
        <v>0.173962812372114</v>
      </c>
      <c r="D2629">
        <v>0.14248581940946001</v>
      </c>
      <c r="E2629">
        <v>0.153639361503701</v>
      </c>
      <c r="F2629">
        <v>0.55334015085045096</v>
      </c>
      <c r="G2629">
        <v>6.02183207723445E-2</v>
      </c>
      <c r="H2629">
        <v>3.5280315114977499E-2</v>
      </c>
      <c r="I2629">
        <v>8.7828349446496604E-2</v>
      </c>
      <c r="J2629">
        <v>0.17853141792063101</v>
      </c>
      <c r="K2629">
        <v>0.400026813896316</v>
      </c>
      <c r="L2629">
        <v>0.117549290482983</v>
      </c>
      <c r="M2629">
        <v>8.0406971043062506E-2</v>
      </c>
      <c r="N2629">
        <v>2.1541820447069499E-2</v>
      </c>
      <c r="O2629">
        <v>0.198593216765859</v>
      </c>
      <c r="P2629">
        <v>0.120842031473067</v>
      </c>
      <c r="Q2629">
        <v>1.0026955188210174E-2</v>
      </c>
      <c r="R2629">
        <v>0.10885757931479299</v>
      </c>
      <c r="S2629">
        <v>5.4766754095993402E-2</v>
      </c>
      <c r="T2629">
        <v>0.11486284383789901</v>
      </c>
      <c r="U2629">
        <v>9.6961342342675699E-2</v>
      </c>
      <c r="V2629">
        <v>9.1258903205643199E-2</v>
      </c>
      <c r="W2629">
        <v>1.6038206475817898E-2</v>
      </c>
      <c r="X2629">
        <v>0.13723968327259106</v>
      </c>
      <c r="Y2629">
        <v>3.3852996404708402E-2</v>
      </c>
      <c r="Z2629">
        <v>0.102964399769535</v>
      </c>
      <c r="AA2629">
        <v>0.15231682328766</v>
      </c>
      <c r="AB2629">
        <v>7.1018843337788295E-2</v>
      </c>
      <c r="AC2629">
        <v>9.8427095255707697E-2</v>
      </c>
      <c r="AD2629">
        <v>0.11998255684696001</v>
      </c>
      <c r="AE2629">
        <v>0.129946723465827</v>
      </c>
      <c r="AF2629">
        <v>8.0197495299853001E-3</v>
      </c>
      <c r="AG2629">
        <v>5.5147164149730997E-2</v>
      </c>
      <c r="AH2629">
        <v>0.23495951983112801</v>
      </c>
      <c r="AI2629">
        <v>4.6032315886039198E-2</v>
      </c>
      <c r="AJ2629">
        <v>0.18500069156255899</v>
      </c>
      <c r="AK2629">
        <v>0.20165561863922901</v>
      </c>
      <c r="AL2629">
        <v>6.4717675239841996E-2</v>
      </c>
      <c r="AM2629">
        <v>5.98764097504184E-2</v>
      </c>
      <c r="AN2629">
        <v>6.6678232910194493E-2</v>
      </c>
      <c r="AO2629">
        <v>5.5703719485078899E-2</v>
      </c>
      <c r="AP2629">
        <v>2.6435845830987102E-2</v>
      </c>
      <c r="AQ2629">
        <v>0.28103017521790102</v>
      </c>
      <c r="AR2629">
        <v>4.6329225806908299E-2</v>
      </c>
      <c r="AS2629">
        <v>5.8007877458289697E-2</v>
      </c>
      <c r="AT2629">
        <v>0.23355893739617101</v>
      </c>
      <c r="AU2629">
        <v>8.6542157559195906E-2</v>
      </c>
      <c r="AV2629">
        <v>5.7261691624600201E-2</v>
      </c>
      <c r="AW2629">
        <v>1.7511514058310196E-2</v>
      </c>
      <c r="AX2629">
        <v>9.2918197280696196E-2</v>
      </c>
      <c r="AY2629">
        <v>4.4199832813888701E-2</v>
      </c>
      <c r="AZ2629">
        <v>0.13354908052264558</v>
      </c>
      <c r="BA2629">
        <v>9.7517868273646599E-2</v>
      </c>
      <c r="BB2629">
        <v>5.9450538157671699E-2</v>
      </c>
      <c r="BC2629">
        <v>0.193118598158632</v>
      </c>
      <c r="BD2629">
        <v>0.109091897888141</v>
      </c>
      <c r="BE2629">
        <v>0.168801428303993</v>
      </c>
      <c r="BF2629">
        <v>0.10472732779220099</v>
      </c>
      <c r="BG2629">
        <v>2.5138350738348469E-2</v>
      </c>
      <c r="BH2629">
        <v>0.23292716495361701</v>
      </c>
      <c r="BI2629">
        <v>7.9682766400107699E-2</v>
      </c>
      <c r="BJ2629">
        <v>0.14961875504383201</v>
      </c>
      <c r="BK2629">
        <v>8.2219762431383001E-2</v>
      </c>
      <c r="BL2629">
        <v>3.8778083501831997E-2</v>
      </c>
      <c r="BM2629">
        <v>9.4565488341354004E-2</v>
      </c>
      <c r="BN2629">
        <v>6.6001990638858907E-2</v>
      </c>
      <c r="BO2629">
        <v>7.3669849373915394E-2</v>
      </c>
      <c r="BP2629">
        <v>0.11033123757626701</v>
      </c>
      <c r="BQ2629">
        <v>0.19866802074297801</v>
      </c>
    </row>
    <row r="2630" spans="1:69" x14ac:dyDescent="0.2">
      <c r="A2630">
        <f t="shared" si="42"/>
        <v>-23.850000000002307</v>
      </c>
      <c r="B2630">
        <v>0.10985775820834701</v>
      </c>
      <c r="C2630">
        <v>0.17417764717065101</v>
      </c>
      <c r="D2630">
        <v>0.142726042159457</v>
      </c>
      <c r="E2630">
        <v>0.15377726072550099</v>
      </c>
      <c r="F2630">
        <v>0.55403316190512297</v>
      </c>
      <c r="G2630">
        <v>6.0355148782169403E-2</v>
      </c>
      <c r="H2630">
        <v>3.5392381905620898E-2</v>
      </c>
      <c r="I2630">
        <v>8.79814843299844E-2</v>
      </c>
      <c r="J2630">
        <v>0.17884961534951899</v>
      </c>
      <c r="K2630">
        <v>0.40067075694458598</v>
      </c>
      <c r="L2630">
        <v>0.11778503594803</v>
      </c>
      <c r="M2630">
        <v>8.0532314846403899E-2</v>
      </c>
      <c r="N2630">
        <v>2.1646578050147799E-2</v>
      </c>
      <c r="O2630">
        <v>0.198767374232768</v>
      </c>
      <c r="P2630">
        <v>0.12107394736928299</v>
      </c>
      <c r="Q2630">
        <v>9.8931951258154349E-3</v>
      </c>
      <c r="R2630">
        <v>0.109026716479803</v>
      </c>
      <c r="S2630">
        <v>5.4859404993741402E-2</v>
      </c>
      <c r="T2630">
        <v>0.11497821542867501</v>
      </c>
      <c r="U2630">
        <v>9.7073035500040303E-2</v>
      </c>
      <c r="V2630">
        <v>9.1479311949572595E-2</v>
      </c>
      <c r="W2630">
        <v>1.6124777150515999E-2</v>
      </c>
      <c r="X2630">
        <v>0.13710943339605142</v>
      </c>
      <c r="Y2630">
        <v>3.3892953210897699E-2</v>
      </c>
      <c r="Z2630">
        <v>0.10312577461592</v>
      </c>
      <c r="AA2630">
        <v>0.152501120361971</v>
      </c>
      <c r="AB2630">
        <v>7.1114503823436204E-2</v>
      </c>
      <c r="AC2630">
        <v>9.8559876904312005E-2</v>
      </c>
      <c r="AD2630">
        <v>0.12011778530424901</v>
      </c>
      <c r="AE2630">
        <v>0.13019812182584001</v>
      </c>
      <c r="AF2630">
        <v>8.0850853428455806E-3</v>
      </c>
      <c r="AG2630">
        <v>5.5261890554454698E-2</v>
      </c>
      <c r="AH2630">
        <v>0.235150301834223</v>
      </c>
      <c r="AI2630">
        <v>4.6141958884176403E-2</v>
      </c>
      <c r="AJ2630">
        <v>0.18514036086621599</v>
      </c>
      <c r="AK2630">
        <v>0.20184709099131901</v>
      </c>
      <c r="AL2630">
        <v>6.4861473349721394E-2</v>
      </c>
      <c r="AM2630">
        <v>6.0004035542886497E-2</v>
      </c>
      <c r="AN2630">
        <v>6.6769406138443801E-2</v>
      </c>
      <c r="AO2630">
        <v>5.5813515615104198E-2</v>
      </c>
      <c r="AP2630">
        <v>2.6526314809150901E-2</v>
      </c>
      <c r="AQ2630">
        <v>0.28132998583489</v>
      </c>
      <c r="AR2630">
        <v>4.6462757200696099E-2</v>
      </c>
      <c r="AS2630">
        <v>5.8115915072519897E-2</v>
      </c>
      <c r="AT2630">
        <v>0.23368438640338501</v>
      </c>
      <c r="AU2630">
        <v>8.6782608192596797E-2</v>
      </c>
      <c r="AV2630">
        <v>5.73615452372725E-2</v>
      </c>
      <c r="AW2630">
        <v>1.7378846654439561E-2</v>
      </c>
      <c r="AX2630">
        <v>9.3021436886360304E-2</v>
      </c>
      <c r="AY2630">
        <v>4.4409736555418799E-2</v>
      </c>
      <c r="AZ2630">
        <v>0.13329911393366167</v>
      </c>
      <c r="BA2630">
        <v>9.7608412709564399E-2</v>
      </c>
      <c r="BB2630">
        <v>5.9536828784002599E-2</v>
      </c>
      <c r="BC2630">
        <v>0.193359408396406</v>
      </c>
      <c r="BD2630">
        <v>0.10921812471860801</v>
      </c>
      <c r="BE2630">
        <v>0.169157020495764</v>
      </c>
      <c r="BF2630">
        <v>0.104831645827258</v>
      </c>
      <c r="BG2630">
        <v>2.4958839732553528E-2</v>
      </c>
      <c r="BH2630">
        <v>0.23317433093614401</v>
      </c>
      <c r="BI2630">
        <v>7.9800489261210195E-2</v>
      </c>
      <c r="BJ2630">
        <v>0.14975217798653701</v>
      </c>
      <c r="BK2630">
        <v>8.2450410968801596E-2</v>
      </c>
      <c r="BL2630">
        <v>3.8824663681126602E-2</v>
      </c>
      <c r="BM2630">
        <v>9.4748425692279994E-2</v>
      </c>
      <c r="BN2630">
        <v>6.6116836706427998E-2</v>
      </c>
      <c r="BO2630">
        <v>7.3779516926843994E-2</v>
      </c>
      <c r="BP2630">
        <v>0.110481246380361</v>
      </c>
      <c r="BQ2630">
        <v>0.19880828004575801</v>
      </c>
    </row>
    <row r="2631" spans="1:69" x14ac:dyDescent="0.2">
      <c r="A2631">
        <f t="shared" si="42"/>
        <v>-23.840000000002306</v>
      </c>
      <c r="B2631">
        <v>0.11006430749512899</v>
      </c>
      <c r="C2631">
        <v>0.17439266235805301</v>
      </c>
      <c r="D2631">
        <v>0.14296657106140701</v>
      </c>
      <c r="E2631">
        <v>0.15391524748294699</v>
      </c>
      <c r="F2631">
        <v>0.55472591936525895</v>
      </c>
      <c r="G2631">
        <v>6.0492256480733503E-2</v>
      </c>
      <c r="H2631">
        <v>3.5504637126322597E-2</v>
      </c>
      <c r="I2631">
        <v>8.8134768136735001E-2</v>
      </c>
      <c r="J2631">
        <v>0.17916823043236099</v>
      </c>
      <c r="K2631">
        <v>0.40131498825873602</v>
      </c>
      <c r="L2631">
        <v>0.118021062965966</v>
      </c>
      <c r="M2631">
        <v>8.0657794775479005E-2</v>
      </c>
      <c r="N2631">
        <v>2.1751393944831499E-2</v>
      </c>
      <c r="O2631">
        <v>0.19894162624542799</v>
      </c>
      <c r="P2631">
        <v>0.121306212399655</v>
      </c>
      <c r="Q2631">
        <v>9.759361798707733E-3</v>
      </c>
      <c r="R2631">
        <v>0.109196036784854</v>
      </c>
      <c r="S2631">
        <v>5.4952170479382702E-2</v>
      </c>
      <c r="T2631">
        <v>0.115093682888447</v>
      </c>
      <c r="U2631">
        <v>9.7184837819959194E-2</v>
      </c>
      <c r="V2631">
        <v>9.1699919352031395E-2</v>
      </c>
      <c r="W2631">
        <v>1.6211613087464299E-2</v>
      </c>
      <c r="X2631">
        <v>0.13697923867777306</v>
      </c>
      <c r="Y2631">
        <v>3.3932940421819498E-2</v>
      </c>
      <c r="Z2631">
        <v>0.10328724632236599</v>
      </c>
      <c r="AA2631">
        <v>0.15268558630270601</v>
      </c>
      <c r="AB2631">
        <v>7.1210255546826598E-2</v>
      </c>
      <c r="AC2631">
        <v>9.8692813676590302E-2</v>
      </c>
      <c r="AD2631">
        <v>0.120253132198191</v>
      </c>
      <c r="AE2631">
        <v>0.130449709413826</v>
      </c>
      <c r="AF2631">
        <v>8.1504665281907397E-3</v>
      </c>
      <c r="AG2631">
        <v>5.5376731966843097E-2</v>
      </c>
      <c r="AH2631">
        <v>0.23534118116449401</v>
      </c>
      <c r="AI2631">
        <v>4.6251683842940303E-2</v>
      </c>
      <c r="AJ2631">
        <v>0.185280041016014</v>
      </c>
      <c r="AK2631">
        <v>0.20203867954159899</v>
      </c>
      <c r="AL2631">
        <v>6.5005322270722102E-2</v>
      </c>
      <c r="AM2631">
        <v>6.01317746930271E-2</v>
      </c>
      <c r="AN2631">
        <v>6.6860640531258606E-2</v>
      </c>
      <c r="AO2631">
        <v>5.5923380728217197E-2</v>
      </c>
      <c r="AP2631">
        <v>2.66170128900894E-2</v>
      </c>
      <c r="AQ2631">
        <v>0.281629972358655</v>
      </c>
      <c r="AR2631">
        <v>4.6596363588640499E-2</v>
      </c>
      <c r="AS2631">
        <v>5.8224025107971103E-2</v>
      </c>
      <c r="AT2631">
        <v>0.23380988223645199</v>
      </c>
      <c r="AU2631">
        <v>8.7023200673271503E-2</v>
      </c>
      <c r="AV2631">
        <v>5.7461490827744301E-2</v>
      </c>
      <c r="AW2631">
        <v>1.7246153297861833E-2</v>
      </c>
      <c r="AX2631">
        <v>9.3124779421997705E-2</v>
      </c>
      <c r="AY2631">
        <v>4.4619867164601597E-2</v>
      </c>
      <c r="AZ2631">
        <v>0.1330488508946166</v>
      </c>
      <c r="BA2631">
        <v>9.7699012455878906E-2</v>
      </c>
      <c r="BB2631">
        <v>5.96231976485843E-2</v>
      </c>
      <c r="BC2631">
        <v>0.19360037111602299</v>
      </c>
      <c r="BD2631">
        <v>0.109344455499729</v>
      </c>
      <c r="BE2631">
        <v>0.169513189239727</v>
      </c>
      <c r="BF2631">
        <v>0.10493603589804699</v>
      </c>
      <c r="BG2631">
        <v>2.4779211519164956E-2</v>
      </c>
      <c r="BH2631">
        <v>0.233421664786891</v>
      </c>
      <c r="BI2631">
        <v>7.9918315197916603E-2</v>
      </c>
      <c r="BJ2631">
        <v>0.14988567152341001</v>
      </c>
      <c r="BK2631">
        <v>8.2681167254906304E-2</v>
      </c>
      <c r="BL2631">
        <v>3.8871285446228199E-2</v>
      </c>
      <c r="BM2631">
        <v>9.4931443833247406E-2</v>
      </c>
      <c r="BN2631">
        <v>6.6231840375155407E-2</v>
      </c>
      <c r="BO2631">
        <v>7.3889288101412001E-2</v>
      </c>
      <c r="BP2631">
        <v>0.110631264666549</v>
      </c>
      <c r="BQ2631">
        <v>0.19894855674968701</v>
      </c>
    </row>
    <row r="2632" spans="1:69" x14ac:dyDescent="0.2">
      <c r="A2632">
        <f t="shared" si="42"/>
        <v>-23.830000000002304</v>
      </c>
      <c r="B2632">
        <v>0.110271038770519</v>
      </c>
      <c r="C2632">
        <v>0.17460785800530701</v>
      </c>
      <c r="D2632">
        <v>0.14320740634503901</v>
      </c>
      <c r="E2632">
        <v>0.15405332181848</v>
      </c>
      <c r="F2632">
        <v>0.55541842075041403</v>
      </c>
      <c r="G2632">
        <v>6.0629644368098902E-2</v>
      </c>
      <c r="H2632">
        <v>3.5617081153684303E-2</v>
      </c>
      <c r="I2632">
        <v>8.8288201024961196E-2</v>
      </c>
      <c r="J2632">
        <v>0.17948726333559301</v>
      </c>
      <c r="K2632">
        <v>0.40195950590071799</v>
      </c>
      <c r="L2632">
        <v>0.118257371833234</v>
      </c>
      <c r="M2632">
        <v>8.0783410996688204E-2</v>
      </c>
      <c r="N2632">
        <v>2.18562682884463E-2</v>
      </c>
      <c r="O2632">
        <v>0.199115972818074</v>
      </c>
      <c r="P2632">
        <v>0.121538826919574</v>
      </c>
      <c r="Q2632">
        <v>9.6254550135128625E-3</v>
      </c>
      <c r="R2632">
        <v>0.10936554039546099</v>
      </c>
      <c r="S2632">
        <v>5.5045050699430199E-2</v>
      </c>
      <c r="T2632">
        <v>0.115209246273329</v>
      </c>
      <c r="U2632">
        <v>9.7296749384888595E-2</v>
      </c>
      <c r="V2632">
        <v>9.1920725632681902E-2</v>
      </c>
      <c r="W2632">
        <v>1.6298715198310901E-2</v>
      </c>
      <c r="X2632">
        <v>0.13684909906006859</v>
      </c>
      <c r="Y2632">
        <v>3.3972958079198902E-2</v>
      </c>
      <c r="Z2632">
        <v>0.103448815010434</v>
      </c>
      <c r="AA2632">
        <v>0.15287022119173799</v>
      </c>
      <c r="AB2632">
        <v>7.1306098621217395E-2</v>
      </c>
      <c r="AC2632">
        <v>9.8825905708119596E-2</v>
      </c>
      <c r="AD2632">
        <v>0.120388597606798</v>
      </c>
      <c r="AE2632">
        <v>0.13070148632480399</v>
      </c>
      <c r="AF2632">
        <v>8.2158932529042793E-3</v>
      </c>
      <c r="AG2632">
        <v>5.5491688567691502E-2</v>
      </c>
      <c r="AH2632">
        <v>0.235532157810106</v>
      </c>
      <c r="AI2632">
        <v>4.63614909097999E-2</v>
      </c>
      <c r="AJ2632">
        <v>0.18541973206162901</v>
      </c>
      <c r="AK2632">
        <v>0.20223038430500401</v>
      </c>
      <c r="AL2632">
        <v>6.5149222078821095E-2</v>
      </c>
      <c r="AM2632">
        <v>6.0259627368107603E-2</v>
      </c>
      <c r="AN2632">
        <v>6.6951936184039704E-2</v>
      </c>
      <c r="AO2632">
        <v>5.6033314903670299E-2</v>
      </c>
      <c r="AP2632">
        <v>2.6707940704217E-2</v>
      </c>
      <c r="AQ2632">
        <v>0.281930134657215</v>
      </c>
      <c r="AR2632">
        <v>4.6730045117433401E-2</v>
      </c>
      <c r="AS2632">
        <v>5.8332207688705999E-2</v>
      </c>
      <c r="AT2632">
        <v>0.23393542489077199</v>
      </c>
      <c r="AU2632">
        <v>8.7263935154449704E-2</v>
      </c>
      <c r="AV2632">
        <v>5.7561528531590397E-2</v>
      </c>
      <c r="AW2632">
        <v>1.7113433884221596E-2</v>
      </c>
      <c r="AX2632">
        <v>9.3228224964057596E-2</v>
      </c>
      <c r="AY2632">
        <v>4.48302249482408E-2</v>
      </c>
      <c r="AZ2632">
        <v>0.13279829070018612</v>
      </c>
      <c r="BA2632">
        <v>9.7789667568279601E-2</v>
      </c>
      <c r="BB2632">
        <v>5.9709644871747798E-2</v>
      </c>
      <c r="BC2632">
        <v>0.19384148634758899</v>
      </c>
      <c r="BD2632">
        <v>0.109470890316195</v>
      </c>
      <c r="BE2632">
        <v>0.169869934871196</v>
      </c>
      <c r="BF2632">
        <v>0.105040498054563</v>
      </c>
      <c r="BG2632">
        <v>2.4599465850663416E-2</v>
      </c>
      <c r="BH2632">
        <v>0.23366916647872399</v>
      </c>
      <c r="BI2632">
        <v>8.0036244328194298E-2</v>
      </c>
      <c r="BJ2632">
        <v>0.15001923569461001</v>
      </c>
      <c r="BK2632">
        <v>8.2912031366888697E-2</v>
      </c>
      <c r="BL2632">
        <v>3.8917948847437198E-2</v>
      </c>
      <c r="BM2632">
        <v>9.5114542852433995E-2</v>
      </c>
      <c r="BN2632">
        <v>6.6347001862994498E-2</v>
      </c>
      <c r="BO2632">
        <v>7.3999163024074596E-2</v>
      </c>
      <c r="BP2632">
        <v>0.11078129255362799</v>
      </c>
      <c r="BQ2632">
        <v>0.199088850887091</v>
      </c>
    </row>
    <row r="2633" spans="1:69" x14ac:dyDescent="0.2">
      <c r="A2633">
        <f t="shared" si="42"/>
        <v>-23.820000000002302</v>
      </c>
      <c r="B2633">
        <v>0.11047795217946201</v>
      </c>
      <c r="C2633">
        <v>0.174823234183073</v>
      </c>
      <c r="D2633">
        <v>0.14344854823949199</v>
      </c>
      <c r="E2633">
        <v>0.15419148377445699</v>
      </c>
      <c r="F2633">
        <v>0.55611066358379901</v>
      </c>
      <c r="G2633">
        <v>6.0767312944811497E-2</v>
      </c>
      <c r="H2633">
        <v>3.5729714364758997E-2</v>
      </c>
      <c r="I2633">
        <v>8.8441783152821404E-2</v>
      </c>
      <c r="J2633">
        <v>0.17980671422414099</v>
      </c>
      <c r="K2633">
        <v>0.40260430792852497</v>
      </c>
      <c r="L2633">
        <v>0.118493962845813</v>
      </c>
      <c r="M2633">
        <v>8.0909163676420606E-2</v>
      </c>
      <c r="N2633">
        <v>2.1961201238375E-2</v>
      </c>
      <c r="O2633">
        <v>0.199290413964825</v>
      </c>
      <c r="P2633">
        <v>0.12177179128393199</v>
      </c>
      <c r="Q2633">
        <v>9.4914745767267217E-3</v>
      </c>
      <c r="R2633">
        <v>0.109535227477013</v>
      </c>
      <c r="S2633">
        <v>5.5138045800486798E-2</v>
      </c>
      <c r="T2633">
        <v>0.115324905639408</v>
      </c>
      <c r="U2633">
        <v>9.7408770277271198E-2</v>
      </c>
      <c r="V2633">
        <v>9.2141731010948205E-2</v>
      </c>
      <c r="W2633">
        <v>1.6386084397336499E-2</v>
      </c>
      <c r="X2633">
        <v>0.1367190144851711</v>
      </c>
      <c r="Y2633">
        <v>3.4013006224769202E-2</v>
      </c>
      <c r="Z2633">
        <v>0.103610480801577</v>
      </c>
      <c r="AA2633">
        <v>0.15305502511073699</v>
      </c>
      <c r="AB2633">
        <v>7.1402033159858602E-2</v>
      </c>
      <c r="AC2633">
        <v>9.8959153134448502E-2</v>
      </c>
      <c r="AD2633">
        <v>0.12052418160801801</v>
      </c>
      <c r="AE2633">
        <v>0.13095345265342301</v>
      </c>
      <c r="AF2633">
        <v>8.2813656840064996E-3</v>
      </c>
      <c r="AG2633">
        <v>5.5606760537848202E-2</v>
      </c>
      <c r="AH2633">
        <v>0.23572323175908699</v>
      </c>
      <c r="AI2633">
        <v>4.6471380232252099E-2</v>
      </c>
      <c r="AJ2633">
        <v>0.18555943405265701</v>
      </c>
      <c r="AK2633">
        <v>0.20242220529629901</v>
      </c>
      <c r="AL2633">
        <v>6.5293172849963305E-2</v>
      </c>
      <c r="AM2633">
        <v>6.0387593735412803E-2</v>
      </c>
      <c r="AN2633">
        <v>6.7043293192161096E-2</v>
      </c>
      <c r="AO2633">
        <v>5.6143318220718497E-2</v>
      </c>
      <c r="AP2633">
        <v>2.6799098883283599E-2</v>
      </c>
      <c r="AQ2633">
        <v>0.28223047259803802</v>
      </c>
      <c r="AR2633">
        <v>4.6863801933764201E-2</v>
      </c>
      <c r="AS2633">
        <v>5.8440462938778102E-2</v>
      </c>
      <c r="AT2633">
        <v>0.23406101436172</v>
      </c>
      <c r="AU2633">
        <v>8.7504811789130804E-2</v>
      </c>
      <c r="AV2633">
        <v>5.7661658484412098E-2</v>
      </c>
      <c r="AW2633">
        <v>1.69806883091288E-2</v>
      </c>
      <c r="AX2633">
        <v>9.3331773588986602E-2</v>
      </c>
      <c r="AY2633">
        <v>4.5040810213075003E-2</v>
      </c>
      <c r="AZ2633">
        <v>0.13254743264415469</v>
      </c>
      <c r="BA2633">
        <v>9.7880378102411902E-2</v>
      </c>
      <c r="BB2633">
        <v>5.9796170573816601E-2</v>
      </c>
      <c r="BC2633">
        <v>0.19408275412086601</v>
      </c>
      <c r="BD2633">
        <v>0.109597429252645</v>
      </c>
      <c r="BE2633">
        <v>0.17022725772293401</v>
      </c>
      <c r="BF2633">
        <v>0.10514503234678101</v>
      </c>
      <c r="BG2633">
        <v>2.441960247938546E-2</v>
      </c>
      <c r="BH2633">
        <v>0.23391683598412499</v>
      </c>
      <c r="BI2633">
        <v>8.0154276769995106E-2</v>
      </c>
      <c r="BJ2633">
        <v>0.15015287054022899</v>
      </c>
      <c r="BK2633">
        <v>8.3143003381786998E-2</v>
      </c>
      <c r="BL2633">
        <v>3.8964653935074797E-2</v>
      </c>
      <c r="BM2633">
        <v>9.5297722837926299E-2</v>
      </c>
      <c r="BN2633">
        <v>6.6462321387989701E-2</v>
      </c>
      <c r="BO2633">
        <v>7.4109141821284794E-2</v>
      </c>
      <c r="BP2633">
        <v>0.110931330160254</v>
      </c>
      <c r="BQ2633">
        <v>0.199229162490239</v>
      </c>
    </row>
    <row r="2634" spans="1:69" x14ac:dyDescent="0.2">
      <c r="A2634">
        <f t="shared" si="42"/>
        <v>-23.810000000002301</v>
      </c>
      <c r="B2634">
        <v>0.110685047866686</v>
      </c>
      <c r="C2634">
        <v>0.17503879096168301</v>
      </c>
      <c r="D2634">
        <v>0.143689996973316</v>
      </c>
      <c r="E2634">
        <v>0.154329733393158</v>
      </c>
      <c r="F2634">
        <v>0.55680264539230795</v>
      </c>
      <c r="G2634">
        <v>6.0905262711898403E-2</v>
      </c>
      <c r="H2634">
        <v>3.5842537137048498E-2</v>
      </c>
      <c r="I2634">
        <v>8.8595514678419002E-2</v>
      </c>
      <c r="J2634">
        <v>0.18012658326141201</v>
      </c>
      <c r="K2634">
        <v>0.40324939239621799</v>
      </c>
      <c r="L2634">
        <v>0.118730836299217</v>
      </c>
      <c r="M2634">
        <v>8.1035052981052402E-2</v>
      </c>
      <c r="N2634">
        <v>2.2066192952055801E-2</v>
      </c>
      <c r="O2634">
        <v>0.19946494969968601</v>
      </c>
      <c r="P2634">
        <v>0.122005105847122</v>
      </c>
      <c r="Q2634">
        <v>9.3574202947139806E-3</v>
      </c>
      <c r="R2634">
        <v>0.109705098194774</v>
      </c>
      <c r="S2634">
        <v>5.5231155929243297E-2</v>
      </c>
      <c r="T2634">
        <v>0.115440661042736</v>
      </c>
      <c r="U2634">
        <v>9.7520900579536607E-2</v>
      </c>
      <c r="V2634">
        <v>9.2362935706014795E-2</v>
      </c>
      <c r="W2634">
        <v>1.647372160146E-2</v>
      </c>
      <c r="X2634">
        <v>0.13658898489523397</v>
      </c>
      <c r="Y2634">
        <v>3.4053084900272E-2</v>
      </c>
      <c r="Z2634">
        <v>0.103772243817135</v>
      </c>
      <c r="AA2634">
        <v>0.153239998141177</v>
      </c>
      <c r="AB2634">
        <v>7.1498059275993606E-2</v>
      </c>
      <c r="AC2634">
        <v>9.9092556091098599E-2</v>
      </c>
      <c r="AD2634">
        <v>0.12065988427973801</v>
      </c>
      <c r="AE2634">
        <v>0.13120560849396401</v>
      </c>
      <c r="AF2634">
        <v>8.3468839886536896E-3</v>
      </c>
      <c r="AG2634">
        <v>5.5721948058213101E-2</v>
      </c>
      <c r="AH2634">
        <v>0.235914402999331</v>
      </c>
      <c r="AI2634">
        <v>4.6581351957822599E-2</v>
      </c>
      <c r="AJ2634">
        <v>0.18569914703861401</v>
      </c>
      <c r="AK2634">
        <v>0.202614142530082</v>
      </c>
      <c r="AL2634">
        <v>6.5437174660061895E-2</v>
      </c>
      <c r="AM2634">
        <v>6.0515673962245102E-2</v>
      </c>
      <c r="AN2634">
        <v>6.7134711650967197E-2</v>
      </c>
      <c r="AO2634">
        <v>5.6253390758619501E-2</v>
      </c>
      <c r="AP2634">
        <v>2.6890488060376999E-2</v>
      </c>
      <c r="AQ2634">
        <v>0.28253098604803001</v>
      </c>
      <c r="AR2634">
        <v>4.6997634184316399E-2</v>
      </c>
      <c r="AS2634">
        <v>5.8548790982232299E-2</v>
      </c>
      <c r="AT2634">
        <v>0.234186650644644</v>
      </c>
      <c r="AU2634">
        <v>8.77458307300827E-2</v>
      </c>
      <c r="AV2634">
        <v>5.7761880821838599E-2</v>
      </c>
      <c r="AW2634">
        <v>1.6847916468159196E-2</v>
      </c>
      <c r="AX2634">
        <v>9.34354253732297E-2</v>
      </c>
      <c r="AY2634">
        <v>4.5251623265774699E-2</v>
      </c>
      <c r="AZ2634">
        <v>0.1322962760194184</v>
      </c>
      <c r="BA2634">
        <v>9.7971144113877098E-2</v>
      </c>
      <c r="BB2634">
        <v>5.9882774875105398E-2</v>
      </c>
      <c r="BC2634">
        <v>0.19432417446528</v>
      </c>
      <c r="BD2634">
        <v>0.10972407239366</v>
      </c>
      <c r="BE2634">
        <v>0.17058515812514499</v>
      </c>
      <c r="BF2634">
        <v>0.10524963882465101</v>
      </c>
      <c r="BG2634">
        <v>2.4239621157521984E-2</v>
      </c>
      <c r="BH2634">
        <v>0.234164673275195</v>
      </c>
      <c r="BI2634">
        <v>8.0272412641253399E-2</v>
      </c>
      <c r="BJ2634">
        <v>0.150286576100294</v>
      </c>
      <c r="BK2634">
        <v>8.3374083376485206E-2</v>
      </c>
      <c r="BL2634">
        <v>3.9011400759482298E-2</v>
      </c>
      <c r="BM2634">
        <v>9.5480983877717196E-2</v>
      </c>
      <c r="BN2634">
        <v>6.6577799168278606E-2</v>
      </c>
      <c r="BO2634">
        <v>7.4219224619495094E-2</v>
      </c>
      <c r="BP2634">
        <v>0.11108137760494</v>
      </c>
      <c r="BQ2634">
        <v>0.19936949159133999</v>
      </c>
    </row>
    <row r="2635" spans="1:69" x14ac:dyDescent="0.2">
      <c r="A2635">
        <f t="shared" si="42"/>
        <v>-23.800000000002299</v>
      </c>
      <c r="B2635">
        <v>0.110892325976703</v>
      </c>
      <c r="C2635">
        <v>0.175254528411141</v>
      </c>
      <c r="D2635">
        <v>0.14393175277446801</v>
      </c>
      <c r="E2635">
        <v>0.15446807071677801</v>
      </c>
      <c r="F2635">
        <v>0.55749436370656302</v>
      </c>
      <c r="G2635">
        <v>6.1043494170867699E-2</v>
      </c>
      <c r="H2635">
        <v>3.5955549848505797E-2</v>
      </c>
      <c r="I2635">
        <v>8.87493957598018E-2</v>
      </c>
      <c r="J2635">
        <v>0.18044687060928699</v>
      </c>
      <c r="K2635">
        <v>0.40389475735395097</v>
      </c>
      <c r="L2635">
        <v>0.11896799248848799</v>
      </c>
      <c r="M2635">
        <v>8.1161079076947501E-2</v>
      </c>
      <c r="N2635">
        <v>2.2171243586983899E-2</v>
      </c>
      <c r="O2635">
        <v>0.199639580036544</v>
      </c>
      <c r="P2635">
        <v>0.12223877096303599</v>
      </c>
      <c r="Q2635">
        <v>9.2232919737096353E-3</v>
      </c>
      <c r="R2635">
        <v>0.109875152713878</v>
      </c>
      <c r="S2635">
        <v>5.5324381232479597E-2</v>
      </c>
      <c r="T2635">
        <v>0.115556512539339</v>
      </c>
      <c r="U2635">
        <v>9.76331403741003E-2</v>
      </c>
      <c r="V2635">
        <v>9.2584339936824606E-2</v>
      </c>
      <c r="W2635">
        <v>1.6561627730243798E-2</v>
      </c>
      <c r="X2635">
        <v>0.13645901023233087</v>
      </c>
      <c r="Y2635">
        <v>3.4093194147457401E-2</v>
      </c>
      <c r="Z2635">
        <v>0.10393410417834099</v>
      </c>
      <c r="AA2635">
        <v>0.153425140364328</v>
      </c>
      <c r="AB2635">
        <v>7.1594177082858104E-2</v>
      </c>
      <c r="AC2635">
        <v>9.92261147135622E-2</v>
      </c>
      <c r="AD2635">
        <v>0.12079570569978</v>
      </c>
      <c r="AE2635">
        <v>0.13145795394033599</v>
      </c>
      <c r="AF2635">
        <v>8.4124483341381194E-3</v>
      </c>
      <c r="AG2635">
        <v>5.5837251309738302E-2</v>
      </c>
      <c r="AH2635">
        <v>0.23610567151859599</v>
      </c>
      <c r="AI2635">
        <v>4.6691406234065903E-2</v>
      </c>
      <c r="AJ2635">
        <v>0.18583887106893399</v>
      </c>
      <c r="AK2635">
        <v>0.20280619602078201</v>
      </c>
      <c r="AL2635">
        <v>6.5581227584997306E-2</v>
      </c>
      <c r="AM2635">
        <v>6.0643868215923401E-2</v>
      </c>
      <c r="AN2635">
        <v>6.7226191655774703E-2</v>
      </c>
      <c r="AO2635">
        <v>5.6363532596633799E-2</v>
      </c>
      <c r="AP2635">
        <v>2.6982108869923398E-2</v>
      </c>
      <c r="AQ2635">
        <v>0.28283167487354599</v>
      </c>
      <c r="AR2635">
        <v>4.7131542015770002E-2</v>
      </c>
      <c r="AS2635">
        <v>5.86571919431043E-2</v>
      </c>
      <c r="AT2635">
        <v>0.23431233373486501</v>
      </c>
      <c r="AU2635">
        <v>8.7986992129841096E-2</v>
      </c>
      <c r="AV2635">
        <v>5.7862195679526003E-2</v>
      </c>
      <c r="AW2635">
        <v>1.6715118256854344E-2</v>
      </c>
      <c r="AX2635">
        <v>9.3539180393229102E-2</v>
      </c>
      <c r="AY2635">
        <v>4.5462664412941903E-2</v>
      </c>
      <c r="AZ2635">
        <v>0.13204482011798668</v>
      </c>
      <c r="BA2635">
        <v>9.8061965658230804E-2</v>
      </c>
      <c r="BB2635">
        <v>5.9969457895921702E-2</v>
      </c>
      <c r="BC2635">
        <v>0.194565747409913</v>
      </c>
      <c r="BD2635">
        <v>0.109850819823766</v>
      </c>
      <c r="BE2635">
        <v>0.17094363640546201</v>
      </c>
      <c r="BF2635">
        <v>0.105354317538103</v>
      </c>
      <c r="BG2635">
        <v>2.4059521637119996E-2</v>
      </c>
      <c r="BH2635">
        <v>0.23441267832365101</v>
      </c>
      <c r="BI2635">
        <v>8.0390652059887699E-2</v>
      </c>
      <c r="BJ2635">
        <v>0.150420352414768</v>
      </c>
      <c r="BK2635">
        <v>8.3605271427714206E-2</v>
      </c>
      <c r="BL2635">
        <v>3.9058189371021103E-2</v>
      </c>
      <c r="BM2635">
        <v>9.5664326059707802E-2</v>
      </c>
      <c r="BN2635">
        <v>6.6693435422089095E-2</v>
      </c>
      <c r="BO2635">
        <v>7.4329411545155905E-2</v>
      </c>
      <c r="BP2635">
        <v>0.11123143500606</v>
      </c>
      <c r="BQ2635">
        <v>0.199509838222546</v>
      </c>
    </row>
    <row r="2636" spans="1:69" x14ac:dyDescent="0.2">
      <c r="A2636">
        <f t="shared" si="42"/>
        <v>-23.790000000002298</v>
      </c>
      <c r="B2636">
        <v>0.111099786653804</v>
      </c>
      <c r="C2636">
        <v>0.17547044660111999</v>
      </c>
      <c r="D2636">
        <v>0.144173815870311</v>
      </c>
      <c r="E2636">
        <v>0.15460649578743399</v>
      </c>
      <c r="F2636">
        <v>0.55818581606093998</v>
      </c>
      <c r="G2636">
        <v>6.1182007823706898E-2</v>
      </c>
      <c r="H2636">
        <v>3.6068752877532299E-2</v>
      </c>
      <c r="I2636">
        <v>8.8903426554961598E-2</v>
      </c>
      <c r="J2636">
        <v>0.180767576428122</v>
      </c>
      <c r="K2636">
        <v>0.40454040084798798</v>
      </c>
      <c r="L2636">
        <v>0.119205431708197</v>
      </c>
      <c r="M2636">
        <v>8.12872421304561E-2</v>
      </c>
      <c r="N2636">
        <v>2.2276353300709699E-2</v>
      </c>
      <c r="O2636">
        <v>0.19981430498917299</v>
      </c>
      <c r="P2636">
        <v>0.122472786985054</v>
      </c>
      <c r="Q2636">
        <v>9.0890894198172312E-3</v>
      </c>
      <c r="R2636">
        <v>0.110045391199334</v>
      </c>
      <c r="S2636">
        <v>5.5417721857064298E-2</v>
      </c>
      <c r="T2636">
        <v>0.11567246018520901</v>
      </c>
      <c r="U2636">
        <v>9.7745489743364597E-2</v>
      </c>
      <c r="V2636">
        <v>9.2805943922078096E-2</v>
      </c>
      <c r="W2636">
        <v>1.66498037058996E-2</v>
      </c>
      <c r="X2636">
        <v>0.13632909043845509</v>
      </c>
      <c r="Y2636">
        <v>3.4133334008084298E-2</v>
      </c>
      <c r="Z2636">
        <v>0.104096062006312</v>
      </c>
      <c r="AA2636">
        <v>0.15361045186125699</v>
      </c>
      <c r="AB2636">
        <v>7.1690386693679997E-2</v>
      </c>
      <c r="AC2636">
        <v>9.9359829137303096E-2</v>
      </c>
      <c r="AD2636">
        <v>0.120931645945899</v>
      </c>
      <c r="AE2636">
        <v>0.13171048908607699</v>
      </c>
      <c r="AF2636">
        <v>8.4780588878899908E-3</v>
      </c>
      <c r="AG2636">
        <v>5.5952670473427002E-2</v>
      </c>
      <c r="AH2636">
        <v>0.23629703730450499</v>
      </c>
      <c r="AI2636">
        <v>4.6801543208565E-2</v>
      </c>
      <c r="AJ2636">
        <v>0.18597860619297299</v>
      </c>
      <c r="AK2636">
        <v>0.20299836578265901</v>
      </c>
      <c r="AL2636">
        <v>6.5725331700617895E-2</v>
      </c>
      <c r="AM2636">
        <v>6.07721766637844E-2</v>
      </c>
      <c r="AN2636">
        <v>6.7317733301871394E-2</v>
      </c>
      <c r="AO2636">
        <v>5.6473743814023501E-2</v>
      </c>
      <c r="AP2636">
        <v>2.7073961947690399E-2</v>
      </c>
      <c r="AQ2636">
        <v>0.28313253894038198</v>
      </c>
      <c r="AR2636">
        <v>4.7265525574799301E-2</v>
      </c>
      <c r="AS2636">
        <v>5.8765665945420903E-2</v>
      </c>
      <c r="AT2636">
        <v>0.234438063627676</v>
      </c>
      <c r="AU2636">
        <v>8.8228296140708595E-2</v>
      </c>
      <c r="AV2636">
        <v>5.7962603193157498E-2</v>
      </c>
      <c r="AW2636">
        <v>1.6582293570721607E-2</v>
      </c>
      <c r="AX2636">
        <v>9.3643038725424801E-2</v>
      </c>
      <c r="AY2636">
        <v>4.5673933961108401E-2</v>
      </c>
      <c r="AZ2636">
        <v>0.13179306423098436</v>
      </c>
      <c r="BA2636">
        <v>9.8152842790984601E-2</v>
      </c>
      <c r="BB2636">
        <v>6.0056219756563799E-2</v>
      </c>
      <c r="BC2636">
        <v>0.19480747298350601</v>
      </c>
      <c r="BD2636">
        <v>0.10997767162743199</v>
      </c>
      <c r="BE2636">
        <v>0.17130269288893499</v>
      </c>
      <c r="BF2636">
        <v>0.105459068537041</v>
      </c>
      <c r="BG2636">
        <v>2.3879303670082397E-2</v>
      </c>
      <c r="BH2636">
        <v>0.23466085110082699</v>
      </c>
      <c r="BI2636">
        <v>8.0508995143798598E-2</v>
      </c>
      <c r="BJ2636">
        <v>0.15055419952354901</v>
      </c>
      <c r="BK2636">
        <v>8.3836567612049703E-2</v>
      </c>
      <c r="BL2636">
        <v>3.9105019820074E-2</v>
      </c>
      <c r="BM2636">
        <v>9.5847749471705601E-2</v>
      </c>
      <c r="BN2636">
        <v>6.6809230367740599E-2</v>
      </c>
      <c r="BO2636">
        <v>7.4439702724715298E-2</v>
      </c>
      <c r="BP2636">
        <v>0.111381502481845</v>
      </c>
      <c r="BQ2636">
        <v>0.199650202415949</v>
      </c>
    </row>
    <row r="2637" spans="1:69" x14ac:dyDescent="0.2">
      <c r="A2637">
        <f t="shared" si="42"/>
        <v>-23.780000000002296</v>
      </c>
      <c r="B2637">
        <v>0.111307430042064</v>
      </c>
      <c r="C2637">
        <v>0.175686545600966</v>
      </c>
      <c r="D2637">
        <v>0.14441618648760701</v>
      </c>
      <c r="E2637">
        <v>0.15474500864715901</v>
      </c>
      <c r="F2637">
        <v>0.55887699999361096</v>
      </c>
      <c r="G2637">
        <v>6.13208041728803E-2</v>
      </c>
      <c r="H2637">
        <v>3.61821466029799E-2</v>
      </c>
      <c r="I2637">
        <v>8.9057607221834006E-2</v>
      </c>
      <c r="J2637">
        <v>0.18108870087673601</v>
      </c>
      <c r="K2637">
        <v>0.40518632092073198</v>
      </c>
      <c r="L2637">
        <v>0.11944315425244199</v>
      </c>
      <c r="M2637">
        <v>8.1413542307916101E-2</v>
      </c>
      <c r="N2637">
        <v>2.23815222508407E-2</v>
      </c>
      <c r="O2637">
        <v>0.199989124571229</v>
      </c>
      <c r="P2637">
        <v>0.12270715426605</v>
      </c>
      <c r="Q2637">
        <v>8.954812439011306E-3</v>
      </c>
      <c r="R2637">
        <v>0.11021581381602</v>
      </c>
      <c r="S2637">
        <v>5.55111779499535E-2</v>
      </c>
      <c r="T2637">
        <v>0.115788504036309</v>
      </c>
      <c r="U2637">
        <v>9.7857948769717804E-2</v>
      </c>
      <c r="V2637">
        <v>9.3027747880232395E-2</v>
      </c>
      <c r="W2637">
        <v>1.6738250453293701E-2</v>
      </c>
      <c r="X2637">
        <v>0.13619922545552066</v>
      </c>
      <c r="Y2637">
        <v>3.4173504523919297E-2</v>
      </c>
      <c r="Z2637">
        <v>0.104258117422058</v>
      </c>
      <c r="AA2637">
        <v>0.15379593271283001</v>
      </c>
      <c r="AB2637">
        <v>7.1786688221679801E-2</v>
      </c>
      <c r="AC2637">
        <v>9.9493699497755494E-2</v>
      </c>
      <c r="AD2637">
        <v>0.12106770509579</v>
      </c>
      <c r="AE2637">
        <v>0.13196321402435099</v>
      </c>
      <c r="AF2637">
        <v>8.5437158174757107E-3</v>
      </c>
      <c r="AG2637">
        <v>5.6068205730334601E-2</v>
      </c>
      <c r="AH2637">
        <v>0.23648850034454399</v>
      </c>
      <c r="AI2637">
        <v>4.6911763028930499E-2</v>
      </c>
      <c r="AJ2637">
        <v>0.18611835246000499</v>
      </c>
      <c r="AK2637">
        <v>0.203190651829803</v>
      </c>
      <c r="AL2637">
        <v>6.586948708274E-2</v>
      </c>
      <c r="AM2637">
        <v>6.09005994731808E-2</v>
      </c>
      <c r="AN2637">
        <v>6.7409336684517804E-2</v>
      </c>
      <c r="AO2637">
        <v>5.6584024490053703E-2</v>
      </c>
      <c r="AP2637">
        <v>2.7166047930786301E-2</v>
      </c>
      <c r="AQ2637">
        <v>0.28343357811377701</v>
      </c>
      <c r="AR2637">
        <v>4.7399585008075201E-2</v>
      </c>
      <c r="AS2637">
        <v>5.8874213113199098E-2</v>
      </c>
      <c r="AT2637">
        <v>0.23456384031834701</v>
      </c>
      <c r="AU2637">
        <v>8.8469742914754401E-2</v>
      </c>
      <c r="AV2637">
        <v>5.8063103498443E-2</v>
      </c>
      <c r="AW2637">
        <v>1.6449442305234374E-2</v>
      </c>
      <c r="AX2637">
        <v>9.3747000446253795E-2</v>
      </c>
      <c r="AY2637">
        <v>4.5885432216733399E-2</v>
      </c>
      <c r="AZ2637">
        <v>0.13154100764865451</v>
      </c>
      <c r="BA2637">
        <v>9.8243775567605607E-2</v>
      </c>
      <c r="BB2637">
        <v>6.0143060577322903E-2</v>
      </c>
      <c r="BC2637">
        <v>0.19504935121445599</v>
      </c>
      <c r="BD2637">
        <v>0.11010462788907199</v>
      </c>
      <c r="BE2637">
        <v>0.171662327898019</v>
      </c>
      <c r="BF2637">
        <v>0.10556389187135</v>
      </c>
      <c r="BG2637">
        <v>2.3698967008169314E-2</v>
      </c>
      <c r="BH2637">
        <v>0.23490919157767201</v>
      </c>
      <c r="BI2637">
        <v>8.0627442010869702E-2</v>
      </c>
      <c r="BJ2637">
        <v>0.15068811746646801</v>
      </c>
      <c r="BK2637">
        <v>8.4067972005912706E-2</v>
      </c>
      <c r="BL2637">
        <v>3.91518921570434E-2</v>
      </c>
      <c r="BM2637">
        <v>9.6031254201425595E-2</v>
      </c>
      <c r="BN2637">
        <v>6.6925184223642603E-2</v>
      </c>
      <c r="BO2637">
        <v>7.4550098284620003E-2</v>
      </c>
      <c r="BP2637">
        <v>0.111531580150386</v>
      </c>
      <c r="BQ2637">
        <v>0.199790584203583</v>
      </c>
    </row>
    <row r="2638" spans="1:69" x14ac:dyDescent="0.2">
      <c r="A2638">
        <f t="shared" si="42"/>
        <v>-23.770000000002295</v>
      </c>
      <c r="B2638">
        <v>0.111515256285335</v>
      </c>
      <c r="C2638">
        <v>0.17590282547969299</v>
      </c>
      <c r="D2638">
        <v>0.144658864852521</v>
      </c>
      <c r="E2638">
        <v>0.15488360933790599</v>
      </c>
      <c r="F2638">
        <v>0.55956791304657305</v>
      </c>
      <c r="G2638">
        <v>6.1459883721328802E-2</v>
      </c>
      <c r="H2638">
        <v>3.62957314041489E-2</v>
      </c>
      <c r="I2638">
        <v>8.9211937918297304E-2</v>
      </c>
      <c r="J2638">
        <v>0.181410244112408</v>
      </c>
      <c r="K2638">
        <v>0.40583251561074402</v>
      </c>
      <c r="L2638">
        <v>0.119681160414842</v>
      </c>
      <c r="M2638">
        <v>8.1539979775650903E-2</v>
      </c>
      <c r="N2638">
        <v>2.2486750595039899E-2</v>
      </c>
      <c r="O2638">
        <v>0.200164038796253</v>
      </c>
      <c r="P2638">
        <v>0.12294187315838</v>
      </c>
      <c r="Q2638">
        <v>8.8204608371358351E-3</v>
      </c>
      <c r="R2638">
        <v>0.110386420728687</v>
      </c>
      <c r="S2638">
        <v>5.56047496581921E-2</v>
      </c>
      <c r="T2638">
        <v>0.115904644148571</v>
      </c>
      <c r="U2638">
        <v>9.7970517535533694E-2</v>
      </c>
      <c r="V2638">
        <v>9.3249752029499394E-2</v>
      </c>
      <c r="W2638">
        <v>1.6826968899951399E-2</v>
      </c>
      <c r="X2638">
        <v>0.13606941522536209</v>
      </c>
      <c r="Y2638">
        <v>3.4213705736739E-2</v>
      </c>
      <c r="Z2638">
        <v>0.104420270546473</v>
      </c>
      <c r="AA2638">
        <v>0.15398158299970999</v>
      </c>
      <c r="AB2638">
        <v>7.1883081780070898E-2</v>
      </c>
      <c r="AC2638">
        <v>9.9627725930323402E-2</v>
      </c>
      <c r="AD2638">
        <v>0.12120388322708101</v>
      </c>
      <c r="AE2638">
        <v>0.132216128847949</v>
      </c>
      <c r="AF2638">
        <v>8.6094192905994404E-3</v>
      </c>
      <c r="AG2638">
        <v>5.61838572615663E-2</v>
      </c>
      <c r="AH2638">
        <v>0.236680060626065</v>
      </c>
      <c r="AI2638">
        <v>4.7022065842802101E-2</v>
      </c>
      <c r="AJ2638">
        <v>0.18625810991922401</v>
      </c>
      <c r="AK2638">
        <v>0.203383054176138</v>
      </c>
      <c r="AL2638">
        <v>6.6013693807146404E-2</v>
      </c>
      <c r="AM2638">
        <v>6.1029136811481297E-2</v>
      </c>
      <c r="AN2638">
        <v>6.7501001898944701E-2</v>
      </c>
      <c r="AO2638">
        <v>5.6694374703991197E-2</v>
      </c>
      <c r="AP2638">
        <v>2.7258367457664301E-2</v>
      </c>
      <c r="AQ2638">
        <v>0.28373479225841602</v>
      </c>
      <c r="AR2638">
        <v>4.7533720462262001E-2</v>
      </c>
      <c r="AS2638">
        <v>5.8982833570447403E-2</v>
      </c>
      <c r="AT2638">
        <v>0.23468966380212</v>
      </c>
      <c r="AU2638">
        <v>8.8711332603812504E-2</v>
      </c>
      <c r="AV2638">
        <v>5.8163696731119999E-2</v>
      </c>
      <c r="AW2638">
        <v>1.6316564355832286E-2</v>
      </c>
      <c r="AX2638">
        <v>9.3851065632150593E-2</v>
      </c>
      <c r="AY2638">
        <v>4.6097159486203299E-2</v>
      </c>
      <c r="AZ2638">
        <v>0.13128864966035936</v>
      </c>
      <c r="BA2638">
        <v>9.8334764043516001E-2</v>
      </c>
      <c r="BB2638">
        <v>6.0229980478481798E-2</v>
      </c>
      <c r="BC2638">
        <v>0.19529138213082201</v>
      </c>
      <c r="BD2638">
        <v>0.11023168869304401</v>
      </c>
      <c r="BE2638">
        <v>0.17202254175256401</v>
      </c>
      <c r="BF2638">
        <v>0.105668787590889</v>
      </c>
      <c r="BG2638">
        <v>2.3518511402996989E-2</v>
      </c>
      <c r="BH2638">
        <v>0.23515769972475201</v>
      </c>
      <c r="BI2638">
        <v>8.0745992778968004E-2</v>
      </c>
      <c r="BJ2638">
        <v>0.15082210628329301</v>
      </c>
      <c r="BK2638">
        <v>8.4299484685568596E-2</v>
      </c>
      <c r="BL2638">
        <v>3.9198806432352601E-2</v>
      </c>
      <c r="BM2638">
        <v>9.6214840336488694E-2</v>
      </c>
      <c r="BN2638">
        <v>6.70412972082952E-2</v>
      </c>
      <c r="BO2638">
        <v>7.4660598351314E-2</v>
      </c>
      <c r="BP2638">
        <v>0.111681668129632</v>
      </c>
      <c r="BQ2638">
        <v>0.19993098361742101</v>
      </c>
    </row>
    <row r="2639" spans="1:69" x14ac:dyDescent="0.2">
      <c r="A2639">
        <f t="shared" si="42"/>
        <v>-23.760000000002293</v>
      </c>
      <c r="B2639">
        <v>0.11172326552725</v>
      </c>
      <c r="C2639">
        <v>0.176119286305985</v>
      </c>
      <c r="D2639">
        <v>0.144901851190613</v>
      </c>
      <c r="E2639">
        <v>0.15502229790154701</v>
      </c>
      <c r="F2639">
        <v>0.56025855276569003</v>
      </c>
      <c r="G2639">
        <v>6.1599246972468401E-2</v>
      </c>
      <c r="H2639">
        <v>3.6409507660788203E-2</v>
      </c>
      <c r="I2639">
        <v>8.9366418802171901E-2</v>
      </c>
      <c r="J2639">
        <v>0.181732206290877</v>
      </c>
      <c r="K2639">
        <v>0.40647898295276802</v>
      </c>
      <c r="L2639">
        <v>0.119919450488538</v>
      </c>
      <c r="M2639">
        <v>8.1666554699970001E-2</v>
      </c>
      <c r="N2639">
        <v>2.2592038491026499E-2</v>
      </c>
      <c r="O2639">
        <v>0.20033904767767</v>
      </c>
      <c r="P2639">
        <v>0.123176944013882</v>
      </c>
      <c r="Q2639">
        <v>8.6860344199046757E-3</v>
      </c>
      <c r="R2639">
        <v>0.110557212101954</v>
      </c>
      <c r="S2639">
        <v>5.5698437128912502E-2</v>
      </c>
      <c r="T2639">
        <v>0.116020880577895</v>
      </c>
      <c r="U2639">
        <v>9.8083196123172303E-2</v>
      </c>
      <c r="V2639">
        <v>9.3471956587844907E-2</v>
      </c>
      <c r="W2639">
        <v>1.6915959976064401E-2</v>
      </c>
      <c r="X2639">
        <v>0.1359396596897342</v>
      </c>
      <c r="Y2639">
        <v>3.4253937688326699E-2</v>
      </c>
      <c r="Z2639">
        <v>0.104582521500343</v>
      </c>
      <c r="AA2639">
        <v>0.154167402802357</v>
      </c>
      <c r="AB2639">
        <v>7.1979567482058499E-2</v>
      </c>
      <c r="AC2639">
        <v>9.9761908570380697E-2</v>
      </c>
      <c r="AD2639">
        <v>0.12134018041733401</v>
      </c>
      <c r="AE2639">
        <v>0.132469233649288</v>
      </c>
      <c r="AF2639">
        <v>8.67516947510261E-3</v>
      </c>
      <c r="AG2639">
        <v>5.62996252482795E-2</v>
      </c>
      <c r="AH2639">
        <v>0.236871718136281</v>
      </c>
      <c r="AI2639">
        <v>4.7132451797847197E-2</v>
      </c>
      <c r="AJ2639">
        <v>0.18639787861974599</v>
      </c>
      <c r="AK2639">
        <v>0.203575572835414</v>
      </c>
      <c r="AL2639">
        <v>6.6157951949587998E-2</v>
      </c>
      <c r="AM2639">
        <v>6.11577888460711E-2</v>
      </c>
      <c r="AN2639">
        <v>6.7592729040355307E-2</v>
      </c>
      <c r="AO2639">
        <v>5.68047945351055E-2</v>
      </c>
      <c r="AP2639">
        <v>2.7350921168121801E-2</v>
      </c>
      <c r="AQ2639">
        <v>0.284036181238424</v>
      </c>
      <c r="AR2639">
        <v>4.7667932084019503E-2</v>
      </c>
      <c r="AS2639">
        <v>5.90915274411647E-2</v>
      </c>
      <c r="AT2639">
        <v>0.23481553407420799</v>
      </c>
      <c r="AU2639">
        <v>8.8953065359481595E-2</v>
      </c>
      <c r="AV2639">
        <v>5.8264383026951701E-2</v>
      </c>
      <c r="AW2639">
        <v>1.6183659617920343E-2</v>
      </c>
      <c r="AX2639">
        <v>9.39552343595461E-2</v>
      </c>
      <c r="AY2639">
        <v>4.6309116075828299E-2</v>
      </c>
      <c r="AZ2639">
        <v>0.1310359895545834</v>
      </c>
      <c r="BA2639">
        <v>9.8425808274093807E-2</v>
      </c>
      <c r="BB2639">
        <v>6.0316979580314997E-2</v>
      </c>
      <c r="BC2639">
        <v>0.195533565760314</v>
      </c>
      <c r="BD2639">
        <v>0.110358854123647</v>
      </c>
      <c r="BE2639">
        <v>0.172383334769802</v>
      </c>
      <c r="BF2639">
        <v>0.105773755745496</v>
      </c>
      <c r="BG2639">
        <v>2.333793660604E-2</v>
      </c>
      <c r="BH2639">
        <v>0.235406375512246</v>
      </c>
      <c r="BI2639">
        <v>8.0864647565941902E-2</v>
      </c>
      <c r="BJ2639">
        <v>0.150956166013725</v>
      </c>
      <c r="BK2639">
        <v>8.4531105727127506E-2</v>
      </c>
      <c r="BL2639">
        <v>3.92457626964451E-2</v>
      </c>
      <c r="BM2639">
        <v>9.6398507964422703E-2</v>
      </c>
      <c r="BN2639">
        <v>6.7157569540287995E-2</v>
      </c>
      <c r="BO2639">
        <v>7.4771203051239105E-2</v>
      </c>
      <c r="BP2639">
        <v>0.11183176653739001</v>
      </c>
      <c r="BQ2639">
        <v>0.20007140068938101</v>
      </c>
    </row>
    <row r="2640" spans="1:69" x14ac:dyDescent="0.2">
      <c r="A2640">
        <f t="shared" si="42"/>
        <v>-23.750000000002292</v>
      </c>
      <c r="B2640">
        <v>0.111931457911218</v>
      </c>
      <c r="C2640">
        <v>0.17633592814819299</v>
      </c>
      <c r="D2640">
        <v>0.14514514572683901</v>
      </c>
      <c r="E2640">
        <v>0.15516107437987101</v>
      </c>
      <c r="F2640">
        <v>0.560948916700719</v>
      </c>
      <c r="G2640">
        <v>6.1738894430188103E-2</v>
      </c>
      <c r="H2640">
        <v>3.6523475753095898E-2</v>
      </c>
      <c r="I2640">
        <v>8.9521050031220503E-2</v>
      </c>
      <c r="J2640">
        <v>0.182054587566328</v>
      </c>
      <c r="K2640">
        <v>0.40712572097775701</v>
      </c>
      <c r="L2640">
        <v>0.120158024766188</v>
      </c>
      <c r="M2640">
        <v>8.17932672471684E-2</v>
      </c>
      <c r="N2640">
        <v>2.26973860965759E-2</v>
      </c>
      <c r="O2640">
        <v>0.20051415122878799</v>
      </c>
      <c r="P2640">
        <v>0.12341236718387499</v>
      </c>
      <c r="Q2640">
        <v>8.5515329929013451E-3</v>
      </c>
      <c r="R2640">
        <v>0.110728188100309</v>
      </c>
      <c r="S2640">
        <v>5.5792240509335803E-2</v>
      </c>
      <c r="T2640">
        <v>0.116137213380149</v>
      </c>
      <c r="U2640">
        <v>9.8195984614978998E-2</v>
      </c>
      <c r="V2640">
        <v>9.3694361772987206E-2</v>
      </c>
      <c r="W2640">
        <v>1.7005224614494299E-2</v>
      </c>
      <c r="X2640">
        <v>0.13580995879031121</v>
      </c>
      <c r="Y2640">
        <v>3.4294200420476303E-2</v>
      </c>
      <c r="Z2640">
        <v>0.10474487040434</v>
      </c>
      <c r="AA2640">
        <v>0.15435339220102401</v>
      </c>
      <c r="AB2640">
        <v>7.2076145440839998E-2</v>
      </c>
      <c r="AC2640">
        <v>9.9896247553270798E-2</v>
      </c>
      <c r="AD2640">
        <v>0.121476596744048</v>
      </c>
      <c r="AE2640">
        <v>0.132722528520407</v>
      </c>
      <c r="AF2640">
        <v>8.7409665389643898E-3</v>
      </c>
      <c r="AG2640">
        <v>5.6415509871681403E-2</v>
      </c>
      <c r="AH2640">
        <v>0.237063472862272</v>
      </c>
      <c r="AI2640">
        <v>4.7242921041760901E-2</v>
      </c>
      <c r="AJ2640">
        <v>0.18653765861060401</v>
      </c>
      <c r="AK2640">
        <v>0.20376820782121299</v>
      </c>
      <c r="AL2640">
        <v>6.6302261585782701E-2</v>
      </c>
      <c r="AM2640">
        <v>6.12865557443509E-2</v>
      </c>
      <c r="AN2640">
        <v>6.7684518203924501E-2</v>
      </c>
      <c r="AO2640">
        <v>5.6915284062667201E-2</v>
      </c>
      <c r="AP2640">
        <v>2.7443709703302899E-2</v>
      </c>
      <c r="AQ2640">
        <v>0.28433774491737301</v>
      </c>
      <c r="AR2640">
        <v>4.7802220020002201E-2</v>
      </c>
      <c r="AS2640">
        <v>5.9200294849340203E-2</v>
      </c>
      <c r="AT2640">
        <v>0.234941451129801</v>
      </c>
      <c r="AU2640">
        <v>8.9194941333124195E-2</v>
      </c>
      <c r="AV2640">
        <v>5.8365162521728499E-2</v>
      </c>
      <c r="AW2640">
        <v>1.6050727986870461E-2</v>
      </c>
      <c r="AX2640">
        <v>9.4059506704868401E-2</v>
      </c>
      <c r="AY2640">
        <v>4.65213022918428E-2</v>
      </c>
      <c r="AZ2640">
        <v>0.13078302661893448</v>
      </c>
      <c r="BA2640">
        <v>9.85169083146719E-2</v>
      </c>
      <c r="BB2640">
        <v>6.0404058003089699E-2</v>
      </c>
      <c r="BC2640">
        <v>0.19577590213030199</v>
      </c>
      <c r="BD2640">
        <v>0.110486124265126</v>
      </c>
      <c r="BE2640">
        <v>0.172744707264335</v>
      </c>
      <c r="BF2640">
        <v>0.105878796384984</v>
      </c>
      <c r="BG2640">
        <v>2.3157242368630371E-2</v>
      </c>
      <c r="BH2640">
        <v>0.235655218909951</v>
      </c>
      <c r="BI2640">
        <v>8.0983406489622295E-2</v>
      </c>
      <c r="BJ2640">
        <v>0.15109029669740001</v>
      </c>
      <c r="BK2640">
        <v>8.4762835206543499E-2</v>
      </c>
      <c r="BL2640">
        <v>3.9292760999785403E-2</v>
      </c>
      <c r="BM2640">
        <v>9.6582257172661098E-2</v>
      </c>
      <c r="BN2640">
        <v>6.7274001438299397E-2</v>
      </c>
      <c r="BO2640">
        <v>7.48819125108343E-2</v>
      </c>
      <c r="BP2640">
        <v>0.111981875491328</v>
      </c>
      <c r="BQ2640">
        <v>0.20021183545131899</v>
      </c>
    </row>
    <row r="2641" spans="1:69" x14ac:dyDescent="0.2">
      <c r="A2641">
        <f t="shared" ref="A2641:A2704" si="43">A2640+0.01</f>
        <v>-23.74000000000229</v>
      </c>
      <c r="B2641">
        <v>0.11213983358042499</v>
      </c>
      <c r="C2641">
        <v>0.17655275107433799</v>
      </c>
      <c r="D2641">
        <v>0.14538874868554399</v>
      </c>
      <c r="E2641">
        <v>0.15529993881458801</v>
      </c>
      <c r="F2641">
        <v>0.56163900240535003</v>
      </c>
      <c r="G2641">
        <v>6.1878826598848698E-2</v>
      </c>
      <c r="H2641">
        <v>3.6637636061717903E-2</v>
      </c>
      <c r="I2641">
        <v>8.9675831763147001E-2</v>
      </c>
      <c r="J2641">
        <v>0.182377388091394</v>
      </c>
      <c r="K2641">
        <v>0.40777272771289103</v>
      </c>
      <c r="L2641">
        <v>0.120396883539967</v>
      </c>
      <c r="M2641">
        <v>8.1920117583527102E-2</v>
      </c>
      <c r="N2641">
        <v>2.2802793569519302E-2</v>
      </c>
      <c r="O2641">
        <v>0.20068934946279801</v>
      </c>
      <c r="P2641">
        <v>0.12364814301915</v>
      </c>
      <c r="Q2641">
        <v>8.4169563615810183E-3</v>
      </c>
      <c r="R2641">
        <v>0.11089934888811</v>
      </c>
      <c r="S2641">
        <v>5.5886159946769598E-2</v>
      </c>
      <c r="T2641">
        <v>0.11625364261117301</v>
      </c>
      <c r="U2641">
        <v>9.8308883093284005E-2</v>
      </c>
      <c r="V2641">
        <v>9.3916967802394904E-2</v>
      </c>
      <c r="W2641">
        <v>1.7094763750778699E-2</v>
      </c>
      <c r="X2641">
        <v>0.13568031246868872</v>
      </c>
      <c r="Y2641">
        <v>3.4334493974988903E-2</v>
      </c>
      <c r="Z2641">
        <v>0.10490731737902401</v>
      </c>
      <c r="AA2641">
        <v>0.15453955127576199</v>
      </c>
      <c r="AB2641">
        <v>7.2172815769605395E-2</v>
      </c>
      <c r="AC2641">
        <v>0.10003074301430501</v>
      </c>
      <c r="AD2641">
        <v>0.12161313228465601</v>
      </c>
      <c r="AE2641">
        <v>0.13297601355297201</v>
      </c>
      <c r="AF2641">
        <v>8.8068106503018696E-3</v>
      </c>
      <c r="AG2641">
        <v>5.6531511313030497E-2</v>
      </c>
      <c r="AH2641">
        <v>0.23725532479097999</v>
      </c>
      <c r="AI2641">
        <v>4.73534737222664E-2</v>
      </c>
      <c r="AJ2641">
        <v>0.186677449940752</v>
      </c>
      <c r="AK2641">
        <v>0.20396095914694901</v>
      </c>
      <c r="AL2641">
        <v>6.6446622791415597E-2</v>
      </c>
      <c r="AM2641">
        <v>6.1415437673736799E-2</v>
      </c>
      <c r="AN2641">
        <v>6.7776369484798302E-2</v>
      </c>
      <c r="AO2641">
        <v>5.7025843365949701E-2</v>
      </c>
      <c r="AP2641">
        <v>2.7536733705699801E-2</v>
      </c>
      <c r="AQ2641">
        <v>0.28463948315827498</v>
      </c>
      <c r="AR2641">
        <v>4.7936584416858601E-2</v>
      </c>
      <c r="AS2641">
        <v>5.93091359189543E-2</v>
      </c>
      <c r="AT2641">
        <v>0.235067414964061</v>
      </c>
      <c r="AU2641">
        <v>8.9436960675865498E-2</v>
      </c>
      <c r="AV2641">
        <v>5.8466035351267598E-2</v>
      </c>
      <c r="AW2641">
        <v>1.5917769358020362E-2</v>
      </c>
      <c r="AX2641">
        <v>9.4163882744542099E-2</v>
      </c>
      <c r="AY2641">
        <v>4.6733718440401403E-2</v>
      </c>
      <c r="AZ2641">
        <v>0.13052976014014761</v>
      </c>
      <c r="BA2641">
        <v>9.8608064220539596E-2</v>
      </c>
      <c r="BB2641">
        <v>6.0491215867064102E-2</v>
      </c>
      <c r="BC2641">
        <v>0.19601839126781201</v>
      </c>
      <c r="BD2641">
        <v>0.11061349920166599</v>
      </c>
      <c r="BE2641">
        <v>0.17310665954812701</v>
      </c>
      <c r="BF2641">
        <v>0.105983909559143</v>
      </c>
      <c r="BG2641">
        <v>2.2976428441959129E-2</v>
      </c>
      <c r="BH2641">
        <v>0.23590422988727699</v>
      </c>
      <c r="BI2641">
        <v>8.1102269667822705E-2</v>
      </c>
      <c r="BJ2641">
        <v>0.15122449837388999</v>
      </c>
      <c r="BK2641">
        <v>8.4994673199613402E-2</v>
      </c>
      <c r="BL2641">
        <v>3.9339801392857997E-2</v>
      </c>
      <c r="BM2641">
        <v>9.6766088048543406E-2</v>
      </c>
      <c r="BN2641">
        <v>6.73905931210982E-2</v>
      </c>
      <c r="BO2641">
        <v>7.4992726856536504E-2</v>
      </c>
      <c r="BP2641">
        <v>0.11213199510897</v>
      </c>
      <c r="BQ2641">
        <v>0.20035228793503501</v>
      </c>
    </row>
    <row r="2642" spans="1:69" x14ac:dyDescent="0.2">
      <c r="A2642">
        <f t="shared" si="43"/>
        <v>-23.730000000002288</v>
      </c>
      <c r="B2642">
        <v>0.112348392677837</v>
      </c>
      <c r="C2642">
        <v>0.176769755152105</v>
      </c>
      <c r="D2642">
        <v>0.14563266029046401</v>
      </c>
      <c r="E2642">
        <v>0.15543889124732199</v>
      </c>
      <c r="F2642">
        <v>0.56232880743724201</v>
      </c>
      <c r="G2642">
        <v>6.2019043983281098E-2</v>
      </c>
      <c r="H2642">
        <v>3.6751988967747902E-2</v>
      </c>
      <c r="I2642">
        <v>8.9830764155596293E-2</v>
      </c>
      <c r="J2642">
        <v>0.18270060801714999</v>
      </c>
      <c r="K2642">
        <v>0.40842000118160499</v>
      </c>
      <c r="L2642">
        <v>0.120636027101563</v>
      </c>
      <c r="M2642">
        <v>8.2047105875311499E-2</v>
      </c>
      <c r="N2642">
        <v>2.29082610677439E-2</v>
      </c>
      <c r="O2642">
        <v>0.20086464239277599</v>
      </c>
      <c r="P2642">
        <v>0.123884271869968</v>
      </c>
      <c r="Q2642">
        <v>8.2823043312676425E-3</v>
      </c>
      <c r="R2642">
        <v>0.111070694629579</v>
      </c>
      <c r="S2642">
        <v>5.5980195588609998E-2</v>
      </c>
      <c r="T2642">
        <v>0.116370168326771</v>
      </c>
      <c r="U2642">
        <v>9.84218916404032E-2</v>
      </c>
      <c r="V2642">
        <v>9.4139774893287301E-2</v>
      </c>
      <c r="W2642">
        <v>1.7184578323136499E-2</v>
      </c>
      <c r="X2642">
        <v>0.13555072066638196</v>
      </c>
      <c r="Y2642">
        <v>3.4374818393674698E-2</v>
      </c>
      <c r="Z2642">
        <v>0.105069862544843</v>
      </c>
      <c r="AA2642">
        <v>0.154725880106415</v>
      </c>
      <c r="AB2642">
        <v>7.2269578581536403E-2</v>
      </c>
      <c r="AC2642">
        <v>0.100165395088764</v>
      </c>
      <c r="AD2642">
        <v>0.121749787116525</v>
      </c>
      <c r="AE2642">
        <v>0.133229688838267</v>
      </c>
      <c r="AF2642">
        <v>8.8727019773706707E-3</v>
      </c>
      <c r="AG2642">
        <v>5.6647629753634202E-2</v>
      </c>
      <c r="AH2642">
        <v>0.237447273909212</v>
      </c>
      <c r="AI2642">
        <v>4.7464109987114901E-2</v>
      </c>
      <c r="AJ2642">
        <v>0.18681725265906299</v>
      </c>
      <c r="AK2642">
        <v>0.204153826825864</v>
      </c>
      <c r="AL2642">
        <v>6.6591035642138599E-2</v>
      </c>
      <c r="AM2642">
        <v>6.15444348016604E-2</v>
      </c>
      <c r="AN2642">
        <v>6.7868282978094704E-2</v>
      </c>
      <c r="AO2642">
        <v>5.7136472524227898E-2</v>
      </c>
      <c r="AP2642">
        <v>2.7629993819154E-2</v>
      </c>
      <c r="AQ2642">
        <v>0.28494139582358502</v>
      </c>
      <c r="AR2642">
        <v>4.80710254212319E-2</v>
      </c>
      <c r="AS2642">
        <v>5.9418050773976397E-2</v>
      </c>
      <c r="AT2642">
        <v>0.235193425572123</v>
      </c>
      <c r="AU2642">
        <v>8.9679123538592601E-2</v>
      </c>
      <c r="AV2642">
        <v>5.8567001651411897E-2</v>
      </c>
      <c r="AW2642">
        <v>1.5784783626674237E-2</v>
      </c>
      <c r="AX2642">
        <v>9.4268362554988605E-2</v>
      </c>
      <c r="AY2642">
        <v>4.6946364827579502E-2</v>
      </c>
      <c r="AZ2642">
        <v>0.13027618940408492</v>
      </c>
      <c r="BA2642">
        <v>9.8699276046940995E-2</v>
      </c>
      <c r="BB2642">
        <v>6.0578453292489301E-2</v>
      </c>
      <c r="BC2642">
        <v>0.19626103319952301</v>
      </c>
      <c r="BD2642">
        <v>0.110740979017398</v>
      </c>
      <c r="BE2642">
        <v>0.17346919193048799</v>
      </c>
      <c r="BF2642">
        <v>0.10608909531774301</v>
      </c>
      <c r="BG2642">
        <v>2.2795494577075637E-2</v>
      </c>
      <c r="BH2642">
        <v>0.236153408413247</v>
      </c>
      <c r="BI2642">
        <v>8.12212372183376E-2</v>
      </c>
      <c r="BJ2642">
        <v>0.15135877108269899</v>
      </c>
      <c r="BK2642">
        <v>8.5226619781977694E-2</v>
      </c>
      <c r="BL2642">
        <v>3.9386883926168299E-2</v>
      </c>
      <c r="BM2642">
        <v>9.6950000679314793E-2</v>
      </c>
      <c r="BN2642">
        <v>6.7507344807540198E-2</v>
      </c>
      <c r="BO2642">
        <v>7.5103646214779093E-2</v>
      </c>
      <c r="BP2642">
        <v>0.112282125507701</v>
      </c>
      <c r="BQ2642">
        <v>0.200492758172269</v>
      </c>
    </row>
    <row r="2643" spans="1:69" x14ac:dyDescent="0.2">
      <c r="A2643">
        <f t="shared" si="43"/>
        <v>-23.720000000002287</v>
      </c>
      <c r="B2643">
        <v>0.11255713534619</v>
      </c>
      <c r="C2643">
        <v>0.176986940448849</v>
      </c>
      <c r="D2643">
        <v>0.14587688076472</v>
      </c>
      <c r="E2643">
        <v>0.15557793171961901</v>
      </c>
      <c r="F2643">
        <v>0.56301832935804996</v>
      </c>
      <c r="G2643">
        <v>6.2159547088785502E-2</v>
      </c>
      <c r="H2643">
        <v>3.6866534852727999E-2</v>
      </c>
      <c r="I2643">
        <v>8.9985847366153601E-2</v>
      </c>
      <c r="J2643">
        <v>0.183024247493103</v>
      </c>
      <c r="K2643">
        <v>0.40906753940361101</v>
      </c>
      <c r="L2643">
        <v>0.120875455742173</v>
      </c>
      <c r="M2643">
        <v>8.2174232288771396E-2</v>
      </c>
      <c r="N2643">
        <v>2.3013788749192601E-2</v>
      </c>
      <c r="O2643">
        <v>0.201040030031682</v>
      </c>
      <c r="P2643">
        <v>0.12412075408605899</v>
      </c>
      <c r="Q2643">
        <v>8.1475767071568228E-3</v>
      </c>
      <c r="R2643">
        <v>0.11124222548880899</v>
      </c>
      <c r="S2643">
        <v>5.6074347582339798E-2</v>
      </c>
      <c r="T2643">
        <v>0.116486790582721</v>
      </c>
      <c r="U2643">
        <v>9.8535010338637402E-2</v>
      </c>
      <c r="V2643">
        <v>9.4362783262631797E-2</v>
      </c>
      <c r="W2643">
        <v>1.72746692724733E-2</v>
      </c>
      <c r="X2643">
        <v>0.13542118332482711</v>
      </c>
      <c r="Y2643">
        <v>3.4415173718353002E-2</v>
      </c>
      <c r="Z2643">
        <v>0.105232506022129</v>
      </c>
      <c r="AA2643">
        <v>0.15491237877262301</v>
      </c>
      <c r="AB2643">
        <v>7.2366433989807105E-2</v>
      </c>
      <c r="AC2643">
        <v>0.100300203911894</v>
      </c>
      <c r="AD2643">
        <v>0.12188656131695499</v>
      </c>
      <c r="AE2643">
        <v>0.13348355446720001</v>
      </c>
      <c r="AF2643">
        <v>8.9386406885643092E-3</v>
      </c>
      <c r="AG2643">
        <v>5.6763865374851501E-2</v>
      </c>
      <c r="AH2643">
        <v>0.23763932020363801</v>
      </c>
      <c r="AI2643">
        <v>4.7574829984084903E-2</v>
      </c>
      <c r="AJ2643">
        <v>0.186957066814333</v>
      </c>
      <c r="AK2643">
        <v>0.20434681087102799</v>
      </c>
      <c r="AL2643">
        <v>6.6735500213571095E-2</v>
      </c>
      <c r="AM2643">
        <v>6.16735472955676E-2</v>
      </c>
      <c r="AN2643">
        <v>6.7960258778903299E-2</v>
      </c>
      <c r="AO2643">
        <v>5.72471716167781E-2</v>
      </c>
      <c r="AP2643">
        <v>2.77234906888583E-2</v>
      </c>
      <c r="AQ2643">
        <v>0.285243482775204</v>
      </c>
      <c r="AR2643">
        <v>4.8205543179758399E-2</v>
      </c>
      <c r="AS2643">
        <v>5.9527039538368E-2</v>
      </c>
      <c r="AT2643">
        <v>0.23531948294909599</v>
      </c>
      <c r="AU2643">
        <v>8.99214300719543E-2</v>
      </c>
      <c r="AV2643">
        <v>5.8668061558030803E-2</v>
      </c>
      <c r="AW2643">
        <v>1.5651770688102973E-2</v>
      </c>
      <c r="AX2643">
        <v>9.4372946212625194E-2</v>
      </c>
      <c r="AY2643">
        <v>4.7159241759370397E-2</v>
      </c>
      <c r="AZ2643">
        <v>0.13002231369573991</v>
      </c>
      <c r="BA2643">
        <v>9.8790543849076401E-2</v>
      </c>
      <c r="BB2643">
        <v>6.0665770399607903E-2</v>
      </c>
      <c r="BC2643">
        <v>0.19650382795177099</v>
      </c>
      <c r="BD2643">
        <v>0.11086856379639499</v>
      </c>
      <c r="BE2643">
        <v>0.17383230471806399</v>
      </c>
      <c r="BF2643">
        <v>0.106194353710528</v>
      </c>
      <c r="BG2643">
        <v>2.2614440524888257E-2</v>
      </c>
      <c r="BH2643">
        <v>0.236402754456499</v>
      </c>
      <c r="BI2643">
        <v>8.1340309258944102E-2</v>
      </c>
      <c r="BJ2643">
        <v>0.151493114863269</v>
      </c>
      <c r="BK2643">
        <v>8.5458675029119302E-2</v>
      </c>
      <c r="BL2643">
        <v>3.9434008650241797E-2</v>
      </c>
      <c r="BM2643">
        <v>9.7133995152125494E-2</v>
      </c>
      <c r="BN2643">
        <v>6.7624256716570005E-2</v>
      </c>
      <c r="BO2643">
        <v>7.5214670711992906E-2</v>
      </c>
      <c r="BP2643">
        <v>0.11243226680476399</v>
      </c>
      <c r="BQ2643">
        <v>0.20063324619470199</v>
      </c>
    </row>
    <row r="2644" spans="1:69" x14ac:dyDescent="0.2">
      <c r="A2644">
        <f t="shared" si="43"/>
        <v>-23.710000000002285</v>
      </c>
      <c r="B2644">
        <v>0.112766061727999</v>
      </c>
      <c r="C2644">
        <v>0.17720430703158699</v>
      </c>
      <c r="D2644">
        <v>0.14612141033082099</v>
      </c>
      <c r="E2644">
        <v>0.15571706027294199</v>
      </c>
      <c r="F2644">
        <v>0.56370756573346603</v>
      </c>
      <c r="G2644">
        <v>6.23003364211294E-2</v>
      </c>
      <c r="H2644">
        <v>3.6981274098646898E-2</v>
      </c>
      <c r="I2644">
        <v>9.0141081552343599E-2</v>
      </c>
      <c r="J2644">
        <v>0.18334830666719301</v>
      </c>
      <c r="K2644">
        <v>0.40971534039492302</v>
      </c>
      <c r="L2644">
        <v>0.121115169752503</v>
      </c>
      <c r="M2644">
        <v>8.2301496990141707E-2</v>
      </c>
      <c r="N2644">
        <v>2.3119376771864601E-2</v>
      </c>
      <c r="O2644">
        <v>0.20121551239235599</v>
      </c>
      <c r="P2644">
        <v>0.12435759001661501</v>
      </c>
      <c r="Q2644">
        <v>8.0127732943142682E-3</v>
      </c>
      <c r="R2644">
        <v>0.111413941629755</v>
      </c>
      <c r="S2644">
        <v>5.61686160755294E-2</v>
      </c>
      <c r="T2644">
        <v>0.116603509434763</v>
      </c>
      <c r="U2644">
        <v>9.8648239270271804E-2</v>
      </c>
      <c r="V2644">
        <v>9.4585993127142803E-2</v>
      </c>
      <c r="W2644">
        <v>1.7365037542387399E-2</v>
      </c>
      <c r="X2644">
        <v>0.13529170038537996</v>
      </c>
      <c r="Y2644">
        <v>3.4455559990851599E-2</v>
      </c>
      <c r="Z2644">
        <v>0.105395247931105</v>
      </c>
      <c r="AA2644">
        <v>0.15509904735381599</v>
      </c>
      <c r="AB2644">
        <v>7.2463382107583907E-2</v>
      </c>
      <c r="AC2644">
        <v>0.10043516961891299</v>
      </c>
      <c r="AD2644">
        <v>0.122023454963182</v>
      </c>
      <c r="AE2644">
        <v>0.13373761053029901</v>
      </c>
      <c r="AF2644">
        <v>9.0046269524158805E-3</v>
      </c>
      <c r="AG2644">
        <v>5.68802183580897E-2</v>
      </c>
      <c r="AH2644">
        <v>0.237831463660792</v>
      </c>
      <c r="AI2644">
        <v>4.7685633860981999E-2</v>
      </c>
      <c r="AJ2644">
        <v>0.187096892455275</v>
      </c>
      <c r="AK2644">
        <v>0.20453991129534599</v>
      </c>
      <c r="AL2644">
        <v>6.6880016581298399E-2</v>
      </c>
      <c r="AM2644">
        <v>6.1802775322919203E-2</v>
      </c>
      <c r="AN2644">
        <v>6.8052296982285196E-2</v>
      </c>
      <c r="AO2644">
        <v>5.73579407228786E-2</v>
      </c>
      <c r="AP2644">
        <v>2.7817224961357401E-2</v>
      </c>
      <c r="AQ2644">
        <v>0.28554574387447201</v>
      </c>
      <c r="AR2644">
        <v>4.8340137839069701E-2</v>
      </c>
      <c r="AS2644">
        <v>5.9636102336079598E-2</v>
      </c>
      <c r="AT2644">
        <v>0.235445587090063</v>
      </c>
      <c r="AU2644">
        <v>9.0163880426359394E-2</v>
      </c>
      <c r="AV2644">
        <v>5.8769215207020199E-2</v>
      </c>
      <c r="AW2644">
        <v>1.5518730437543038E-2</v>
      </c>
      <c r="AX2644">
        <v>9.4477633793865395E-2</v>
      </c>
      <c r="AY2644">
        <v>4.73723495416839E-2</v>
      </c>
      <c r="AZ2644">
        <v>0.129768132299239</v>
      </c>
      <c r="BA2644">
        <v>9.8881867682100694E-2</v>
      </c>
      <c r="BB2644">
        <v>6.0753167308654897E-2</v>
      </c>
      <c r="BC2644">
        <v>0.19674677555054501</v>
      </c>
      <c r="BD2644">
        <v>0.11099625362267</v>
      </c>
      <c r="BE2644">
        <v>0.17419599821482701</v>
      </c>
      <c r="BF2644">
        <v>0.106299684787218</v>
      </c>
      <c r="BG2644">
        <v>2.2433266036166799E-2</v>
      </c>
      <c r="BH2644">
        <v>0.23665226798528499</v>
      </c>
      <c r="BI2644">
        <v>8.1459485907399598E-2</v>
      </c>
      <c r="BJ2644">
        <v>0.15162752975497201</v>
      </c>
      <c r="BK2644">
        <v>8.5690839016363402E-2</v>
      </c>
      <c r="BL2644">
        <v>3.9481175615625697E-2</v>
      </c>
      <c r="BM2644">
        <v>9.7318071554031493E-2</v>
      </c>
      <c r="BN2644">
        <v>6.7741329067220399E-2</v>
      </c>
      <c r="BO2644">
        <v>7.5325800474604895E-2</v>
      </c>
      <c r="BP2644">
        <v>0.11258241911726199</v>
      </c>
      <c r="BQ2644">
        <v>0.200773752033956</v>
      </c>
    </row>
    <row r="2645" spans="1:69" x14ac:dyDescent="0.2">
      <c r="A2645">
        <f t="shared" si="43"/>
        <v>-23.700000000002284</v>
      </c>
      <c r="B2645">
        <v>0.112975171965549</v>
      </c>
      <c r="C2645">
        <v>0.17742185496700399</v>
      </c>
      <c r="D2645">
        <v>0.146366249210651</v>
      </c>
      <c r="E2645">
        <v>0.15585627694867099</v>
      </c>
      <c r="F2645">
        <v>0.56439651413324998</v>
      </c>
      <c r="G2645">
        <v>6.2441412486545701E-2</v>
      </c>
      <c r="H2645">
        <v>3.7096207087940598E-2</v>
      </c>
      <c r="I2645">
        <v>9.0296466871630704E-2</v>
      </c>
      <c r="J2645">
        <v>0.18367278568578299</v>
      </c>
      <c r="K2645">
        <v>0.41036340216787998</v>
      </c>
      <c r="L2645">
        <v>0.121355169422765</v>
      </c>
      <c r="M2645">
        <v>8.2428900145640499E-2</v>
      </c>
      <c r="N2645">
        <v>2.3225025293814199E-2</v>
      </c>
      <c r="O2645">
        <v>0.20139108948752399</v>
      </c>
      <c r="P2645">
        <v>0.12459478001028799</v>
      </c>
      <c r="Q2645">
        <v>7.8778938976764579E-3</v>
      </c>
      <c r="R2645">
        <v>0.111585843216238</v>
      </c>
      <c r="S2645">
        <v>5.6263001215835898E-2</v>
      </c>
      <c r="T2645">
        <v>0.116720324938609</v>
      </c>
      <c r="U2645">
        <v>9.8761578517576304E-2</v>
      </c>
      <c r="V2645">
        <v>9.4809404703280795E-2</v>
      </c>
      <c r="W2645">
        <v>1.7455684079173299E-2</v>
      </c>
      <c r="X2645">
        <v>0.13516227178931772</v>
      </c>
      <c r="Y2645">
        <v>3.4495977253006301E-2</v>
      </c>
      <c r="Z2645">
        <v>0.105558088391878</v>
      </c>
      <c r="AA2645">
        <v>0.15528588592922199</v>
      </c>
      <c r="AB2645">
        <v>7.2560423048024E-2</v>
      </c>
      <c r="AC2645">
        <v>0.10057029234500001</v>
      </c>
      <c r="AD2645">
        <v>0.12216046813237399</v>
      </c>
      <c r="AE2645">
        <v>0.13399185711771</v>
      </c>
      <c r="AF2645">
        <v>9.0706609375963403E-3</v>
      </c>
      <c r="AG2645">
        <v>5.6996688884806801E-2</v>
      </c>
      <c r="AH2645">
        <v>0.23802370426707101</v>
      </c>
      <c r="AI2645">
        <v>4.7796521765640199E-2</v>
      </c>
      <c r="AJ2645">
        <v>0.18723672963052199</v>
      </c>
      <c r="AK2645">
        <v>0.20473312811154601</v>
      </c>
      <c r="AL2645">
        <v>6.7024584820873104E-2</v>
      </c>
      <c r="AM2645">
        <v>6.1932119051190899E-2</v>
      </c>
      <c r="AN2645">
        <v>6.81443976832731E-2</v>
      </c>
      <c r="AO2645">
        <v>5.7468779921809203E-2</v>
      </c>
      <c r="AP2645">
        <v>2.7911197284550399E-2</v>
      </c>
      <c r="AQ2645">
        <v>0.28584817898217402</v>
      </c>
      <c r="AR2645">
        <v>4.8474809545789803E-2</v>
      </c>
      <c r="AS2645">
        <v>5.9745239291052098E-2</v>
      </c>
      <c r="AT2645">
        <v>0.23557173799007899</v>
      </c>
      <c r="AU2645">
        <v>9.0406474751975496E-2</v>
      </c>
      <c r="AV2645">
        <v>5.8870462734301902E-2</v>
      </c>
      <c r="AW2645">
        <v>1.5385662770198039E-2</v>
      </c>
      <c r="AX2645">
        <v>9.4582425375119197E-2</v>
      </c>
      <c r="AY2645">
        <v>4.7585688480344897E-2</v>
      </c>
      <c r="AZ2645">
        <v>0.12951364449784286</v>
      </c>
      <c r="BA2645">
        <v>9.8973247601125899E-2</v>
      </c>
      <c r="BB2645">
        <v>6.0840644139856598E-2</v>
      </c>
      <c r="BC2645">
        <v>0.19698987602149101</v>
      </c>
      <c r="BD2645">
        <v>0.111124048580181</v>
      </c>
      <c r="BE2645">
        <v>0.17456027272206101</v>
      </c>
      <c r="BF2645">
        <v>0.10640508859750999</v>
      </c>
      <c r="BG2645">
        <v>2.2251970861539627E-2</v>
      </c>
      <c r="BH2645">
        <v>0.236901948967468</v>
      </c>
      <c r="BI2645">
        <v>8.1578767281443906E-2</v>
      </c>
      <c r="BJ2645">
        <v>0.15176201579711601</v>
      </c>
      <c r="BK2645">
        <v>8.5923111818876699E-2</v>
      </c>
      <c r="BL2645">
        <v>3.9528384872886499E-2</v>
      </c>
      <c r="BM2645">
        <v>9.7502229971993107E-2</v>
      </c>
      <c r="BN2645">
        <v>6.7858562078610504E-2</v>
      </c>
      <c r="BO2645">
        <v>7.5437035629039306E-2</v>
      </c>
      <c r="BP2645">
        <v>0.112732582562154</v>
      </c>
      <c r="BQ2645">
        <v>0.20091427572159801</v>
      </c>
    </row>
    <row r="2646" spans="1:69" x14ac:dyDescent="0.2">
      <c r="A2646">
        <f t="shared" si="43"/>
        <v>-23.690000000002282</v>
      </c>
      <c r="B2646">
        <v>0.113184466200899</v>
      </c>
      <c r="C2646">
        <v>0.177639584321447</v>
      </c>
      <c r="D2646">
        <v>0.14661139762547801</v>
      </c>
      <c r="E2646">
        <v>0.15599558178810599</v>
      </c>
      <c r="F2646">
        <v>0.56508517213126597</v>
      </c>
      <c r="G2646">
        <v>6.2582775791732104E-2</v>
      </c>
      <c r="H2646">
        <v>3.7211334203492499E-2</v>
      </c>
      <c r="I2646">
        <v>9.0452003481417895E-2</v>
      </c>
      <c r="J2646">
        <v>0.18399768469366001</v>
      </c>
      <c r="K2646">
        <v>0.41101172273116998</v>
      </c>
      <c r="L2646">
        <v>0.121595455042673</v>
      </c>
      <c r="M2646">
        <v>8.2556441921469603E-2</v>
      </c>
      <c r="N2646">
        <v>2.3330734473152301E-2</v>
      </c>
      <c r="O2646">
        <v>0.20156676132979401</v>
      </c>
      <c r="P2646">
        <v>0.124832324415187</v>
      </c>
      <c r="Q2646">
        <v>7.7429383220504189E-3</v>
      </c>
      <c r="R2646">
        <v>0.111757930411945</v>
      </c>
      <c r="S2646">
        <v>5.6357503151003498E-2</v>
      </c>
      <c r="T2646">
        <v>0.116837237149938</v>
      </c>
      <c r="U2646">
        <v>9.8875028162805106E-2</v>
      </c>
      <c r="V2646">
        <v>9.5033018207251005E-2</v>
      </c>
      <c r="W2646">
        <v>1.7546609831828899E-2</v>
      </c>
      <c r="X2646">
        <v>0.13503289747783653</v>
      </c>
      <c r="Y2646">
        <v>3.4536425546663002E-2</v>
      </c>
      <c r="Z2646">
        <v>0.105721027524442</v>
      </c>
      <c r="AA2646">
        <v>0.15547289457785499</v>
      </c>
      <c r="AB2646">
        <v>7.2657556924277403E-2</v>
      </c>
      <c r="AC2646">
        <v>0.100705572225306</v>
      </c>
      <c r="AD2646">
        <v>0.122297600901634</v>
      </c>
      <c r="AE2646">
        <v>0.13424629431919899</v>
      </c>
      <c r="AF2646">
        <v>9.1367428129161005E-3</v>
      </c>
      <c r="AG2646">
        <v>5.7113277136509003E-2</v>
      </c>
      <c r="AH2646">
        <v>0.238216042008735</v>
      </c>
      <c r="AI2646">
        <v>4.7907493845919601E-2</v>
      </c>
      <c r="AJ2646">
        <v>0.18737657838863001</v>
      </c>
      <c r="AK2646">
        <v>0.204926461332188</v>
      </c>
      <c r="AL2646">
        <v>6.7169205007814495E-2</v>
      </c>
      <c r="AM2646">
        <v>6.20615786478712E-2</v>
      </c>
      <c r="AN2646">
        <v>6.8236560976871002E-2</v>
      </c>
      <c r="AO2646">
        <v>5.7579689292850803E-2</v>
      </c>
      <c r="AP2646">
        <v>2.80054083076909E-2</v>
      </c>
      <c r="AQ2646">
        <v>0.28615078795853599</v>
      </c>
      <c r="AR2646">
        <v>4.8609558446537103E-2</v>
      </c>
      <c r="AS2646">
        <v>5.98544505272166E-2</v>
      </c>
      <c r="AT2646">
        <v>0.23569793564417299</v>
      </c>
      <c r="AU2646">
        <v>9.0649213198730302E-2</v>
      </c>
      <c r="AV2646">
        <v>5.8971804275823297E-2</v>
      </c>
      <c r="AW2646">
        <v>1.5252567581238052E-2</v>
      </c>
      <c r="AX2646">
        <v>9.4687321032791802E-2</v>
      </c>
      <c r="AY2646">
        <v>4.7799258881091301E-2</v>
      </c>
      <c r="AZ2646">
        <v>0.12925884957395017</v>
      </c>
      <c r="BA2646">
        <v>9.9064683661218303E-2</v>
      </c>
      <c r="BB2646">
        <v>6.0928201013432298E-2</v>
      </c>
      <c r="BC2646">
        <v>0.197233129389905</v>
      </c>
      <c r="BD2646">
        <v>0.111251948752829</v>
      </c>
      <c r="BE2646">
        <v>0.17492512853835099</v>
      </c>
      <c r="BF2646">
        <v>0.10651056519108</v>
      </c>
      <c r="BG2646">
        <v>2.2070554751496996E-2</v>
      </c>
      <c r="BH2646">
        <v>0.237151797370526</v>
      </c>
      <c r="BI2646">
        <v>8.1698153498797305E-2</v>
      </c>
      <c r="BJ2646">
        <v>0.15189657302894599</v>
      </c>
      <c r="BK2646">
        <v>8.6155493511667694E-2</v>
      </c>
      <c r="BL2646">
        <v>3.9575636472612002E-2</v>
      </c>
      <c r="BM2646">
        <v>9.7686470492875599E-2</v>
      </c>
      <c r="BN2646">
        <v>6.7975955969946905E-2</v>
      </c>
      <c r="BO2646">
        <v>7.5548376301716305E-2</v>
      </c>
      <c r="BP2646">
        <v>0.11288275725626</v>
      </c>
      <c r="BQ2646">
        <v>0.20105481728913099</v>
      </c>
    </row>
    <row r="2647" spans="1:69" x14ac:dyDescent="0.2">
      <c r="A2647">
        <f t="shared" si="43"/>
        <v>-23.680000000002281</v>
      </c>
      <c r="B2647">
        <v>0.11339394457588001</v>
      </c>
      <c r="C2647">
        <v>0.17785749516093</v>
      </c>
      <c r="D2647">
        <v>0.14685685579594299</v>
      </c>
      <c r="E2647">
        <v>0.156134974832462</v>
      </c>
      <c r="F2647">
        <v>0.56577353730551005</v>
      </c>
      <c r="G2647">
        <v>6.2724426843848297E-2</v>
      </c>
      <c r="H2647">
        <v>3.7326655828631303E-2</v>
      </c>
      <c r="I2647">
        <v>9.0607691539046395E-2</v>
      </c>
      <c r="J2647">
        <v>0.184323003834022</v>
      </c>
      <c r="K2647">
        <v>0.41166030008985399</v>
      </c>
      <c r="L2647">
        <v>0.121836026901442</v>
      </c>
      <c r="M2647">
        <v>8.2684122483814806E-2</v>
      </c>
      <c r="N2647">
        <v>2.3436504468044701E-2</v>
      </c>
      <c r="O2647">
        <v>0.20174252793165701</v>
      </c>
      <c r="P2647">
        <v>0.12507022357886899</v>
      </c>
      <c r="Q2647">
        <v>7.6079063721152806E-3</v>
      </c>
      <c r="R2647">
        <v>0.111930203380425</v>
      </c>
      <c r="S2647">
        <v>5.6452122028863301E-2</v>
      </c>
      <c r="T2647">
        <v>0.116954246124397</v>
      </c>
      <c r="U2647">
        <v>9.8988588288196996E-2</v>
      </c>
      <c r="V2647">
        <v>9.5256833855001305E-2</v>
      </c>
      <c r="W2647">
        <v>1.7637815752059902E-2</v>
      </c>
      <c r="X2647">
        <v>0.13490357739205439</v>
      </c>
      <c r="Y2647">
        <v>3.4576904913675502E-2</v>
      </c>
      <c r="Z2647">
        <v>0.105884065448677</v>
      </c>
      <c r="AA2647">
        <v>0.155660073378527</v>
      </c>
      <c r="AB2647">
        <v>7.2754783849485596E-2</v>
      </c>
      <c r="AC2647">
        <v>0.100841009394943</v>
      </c>
      <c r="AD2647">
        <v>0.122434853347996</v>
      </c>
      <c r="AE2647">
        <v>0.134500922224149</v>
      </c>
      <c r="AF2647">
        <v>9.2028727473252303E-3</v>
      </c>
      <c r="AG2647">
        <v>5.7229983294752498E-2</v>
      </c>
      <c r="AH2647">
        <v>0.238408476871908</v>
      </c>
      <c r="AI2647">
        <v>4.8018550249708601E-2</v>
      </c>
      <c r="AJ2647">
        <v>0.187516438778071</v>
      </c>
      <c r="AK2647">
        <v>0.20511991096966301</v>
      </c>
      <c r="AL2647">
        <v>6.7313877217608106E-2</v>
      </c>
      <c r="AM2647">
        <v>6.2191154280463401E-2</v>
      </c>
      <c r="AN2647">
        <v>6.8328786958055596E-2</v>
      </c>
      <c r="AO2647">
        <v>5.7690668915286403E-2</v>
      </c>
      <c r="AP2647">
        <v>2.80998586813903E-2</v>
      </c>
      <c r="AQ2647">
        <v>0.28645357066322702</v>
      </c>
      <c r="AR2647">
        <v>4.8744384687922901E-2</v>
      </c>
      <c r="AS2647">
        <v>5.9963736168493903E-2</v>
      </c>
      <c r="AT2647">
        <v>0.23582418004734701</v>
      </c>
      <c r="AU2647">
        <v>9.0892095916308299E-2</v>
      </c>
      <c r="AV2647">
        <v>5.9073239967557901E-2</v>
      </c>
      <c r="AW2647">
        <v>1.5119444765800072E-2</v>
      </c>
      <c r="AX2647">
        <v>9.4792320843284594E-2</v>
      </c>
      <c r="AY2647">
        <v>4.8013061049573098E-2</v>
      </c>
      <c r="AZ2647">
        <v>0.12900374680909898</v>
      </c>
      <c r="BA2647">
        <v>9.9156175917400599E-2</v>
      </c>
      <c r="BB2647">
        <v>6.1015838049592902E-2</v>
      </c>
      <c r="BC2647">
        <v>0.197476535680737</v>
      </c>
      <c r="BD2647">
        <v>0.111379954224453</v>
      </c>
      <c r="BE2647">
        <v>0.17529056595957501</v>
      </c>
      <c r="BF2647">
        <v>0.106616114617578</v>
      </c>
      <c r="BG2647">
        <v>2.1889017456389492E-2</v>
      </c>
      <c r="BH2647">
        <v>0.23740181316154699</v>
      </c>
      <c r="BI2647">
        <v>8.1817644677161003E-2</v>
      </c>
      <c r="BJ2647">
        <v>0.152031201489638</v>
      </c>
      <c r="BK2647">
        <v>8.6387984169585805E-2</v>
      </c>
      <c r="BL2647">
        <v>3.9622930465410697E-2</v>
      </c>
      <c r="BM2647">
        <v>9.78707932034482E-2</v>
      </c>
      <c r="BN2647">
        <v>6.8093510960523004E-2</v>
      </c>
      <c r="BO2647">
        <v>7.56598226190527E-2</v>
      </c>
      <c r="BP2647">
        <v>0.11303294331626</v>
      </c>
      <c r="BQ2647">
        <v>0.201195376768003</v>
      </c>
    </row>
    <row r="2648" spans="1:69" x14ac:dyDescent="0.2">
      <c r="A2648">
        <f t="shared" si="43"/>
        <v>-23.670000000002279</v>
      </c>
      <c r="B2648">
        <v>0.11360360723209401</v>
      </c>
      <c r="C2648">
        <v>0.17807558755112701</v>
      </c>
      <c r="D2648">
        <v>0.14710262394206</v>
      </c>
      <c r="E2648">
        <v>0.15627445612287499</v>
      </c>
      <c r="F2648">
        <v>0.56646160723815298</v>
      </c>
      <c r="G2648">
        <v>6.2866366150516106E-2</v>
      </c>
      <c r="H2648">
        <v>3.74421723471327E-2</v>
      </c>
      <c r="I2648">
        <v>9.07635312017947E-2</v>
      </c>
      <c r="J2648">
        <v>0.18464874324847899</v>
      </c>
      <c r="K2648">
        <v>0.41230913224539201</v>
      </c>
      <c r="L2648">
        <v>0.122076885287785</v>
      </c>
      <c r="M2648">
        <v>8.2811941998843897E-2</v>
      </c>
      <c r="N2648">
        <v>2.35423354367135E-2</v>
      </c>
      <c r="O2648">
        <v>0.201918389305488</v>
      </c>
      <c r="P2648">
        <v>0.12530847784834501</v>
      </c>
      <c r="Q2648">
        <v>7.4727978524196104E-3</v>
      </c>
      <c r="R2648">
        <v>0.11210266228509</v>
      </c>
      <c r="S2648">
        <v>5.6546857997332202E-2</v>
      </c>
      <c r="T2648">
        <v>0.117071351917599</v>
      </c>
      <c r="U2648">
        <v>9.9102258975973995E-2</v>
      </c>
      <c r="V2648">
        <v>9.5480851862221702E-2</v>
      </c>
      <c r="W2648">
        <v>1.77293027942854E-2</v>
      </c>
      <c r="X2648">
        <v>0.13477431147300889</v>
      </c>
      <c r="Y2648">
        <v>3.4617415395906799E-2</v>
      </c>
      <c r="Z2648">
        <v>0.10604720228435</v>
      </c>
      <c r="AA2648">
        <v>0.15584742240983701</v>
      </c>
      <c r="AB2648">
        <v>7.2852103936782098E-2</v>
      </c>
      <c r="AC2648">
        <v>0.100976603988993</v>
      </c>
      <c r="AD2648">
        <v>0.122572225548429</v>
      </c>
      <c r="AE2648">
        <v>0.13475574092155801</v>
      </c>
      <c r="AF2648">
        <v>9.2690509099131492E-3</v>
      </c>
      <c r="AG2648">
        <v>5.7346807541141603E-2</v>
      </c>
      <c r="AH2648">
        <v>0.23860100884257801</v>
      </c>
      <c r="AI2648">
        <v>4.8129691124921402E-2</v>
      </c>
      <c r="AJ2648">
        <v>0.18765631084723999</v>
      </c>
      <c r="AK2648">
        <v>0.20531347703618599</v>
      </c>
      <c r="AL2648">
        <v>6.7458601525705403E-2</v>
      </c>
      <c r="AM2648">
        <v>6.2320846116483697E-2</v>
      </c>
      <c r="AN2648">
        <v>6.8421075721773694E-2</v>
      </c>
      <c r="AO2648">
        <v>5.7801718868399202E-2</v>
      </c>
      <c r="AP2648">
        <v>2.8194549057617001E-2</v>
      </c>
      <c r="AQ2648">
        <v>0.28675652695535903</v>
      </c>
      <c r="AR2648">
        <v>4.8879288416551502E-2</v>
      </c>
      <c r="AS2648">
        <v>6.0073096338795401E-2</v>
      </c>
      <c r="AT2648">
        <v>0.23595047119457799</v>
      </c>
      <c r="AU2648">
        <v>9.1135123054151196E-2</v>
      </c>
      <c r="AV2648">
        <v>5.9174769945505003E-2</v>
      </c>
      <c r="AW2648">
        <v>1.4986294218987783E-2</v>
      </c>
      <c r="AX2648">
        <v>9.48974248829942E-2</v>
      </c>
      <c r="AY2648">
        <v>4.8227095291349602E-2</v>
      </c>
      <c r="AZ2648">
        <v>0.12874833548396891</v>
      </c>
      <c r="BA2648">
        <v>9.9247724424650699E-2</v>
      </c>
      <c r="BB2648">
        <v>6.1103555368541201E-2</v>
      </c>
      <c r="BC2648">
        <v>0.19772009491858999</v>
      </c>
      <c r="BD2648">
        <v>0.111508065078837</v>
      </c>
      <c r="BE2648">
        <v>0.175656585278886</v>
      </c>
      <c r="BF2648">
        <v>0.10672173692663001</v>
      </c>
      <c r="BG2648">
        <v>2.1707358726430481E-2</v>
      </c>
      <c r="BH2648">
        <v>0.23765199630723199</v>
      </c>
      <c r="BI2648">
        <v>8.1937240934217198E-2</v>
      </c>
      <c r="BJ2648">
        <v>0.15216590121830301</v>
      </c>
      <c r="BK2648">
        <v>8.6620583867320994E-2</v>
      </c>
      <c r="BL2648">
        <v>3.9670266901911402E-2</v>
      </c>
      <c r="BM2648">
        <v>9.8055198190385107E-2</v>
      </c>
      <c r="BN2648">
        <v>6.8211227269717303E-2</v>
      </c>
      <c r="BO2648">
        <v>7.5771374707461203E-2</v>
      </c>
      <c r="BP2648">
        <v>0.11318314085869099</v>
      </c>
      <c r="BQ2648">
        <v>0.20133595418960301</v>
      </c>
    </row>
    <row r="2649" spans="1:69" x14ac:dyDescent="0.2">
      <c r="A2649">
        <f t="shared" si="43"/>
        <v>-23.660000000002277</v>
      </c>
      <c r="B2649">
        <v>0.113813454310911</v>
      </c>
      <c r="C2649">
        <v>0.178293861557376</v>
      </c>
      <c r="D2649">
        <v>0.147348702283216</v>
      </c>
      <c r="E2649">
        <v>0.156414025700397</v>
      </c>
      <c r="F2649">
        <v>0.56714937951556499</v>
      </c>
      <c r="G2649">
        <v>6.3008594219816194E-2</v>
      </c>
      <c r="H2649">
        <v>3.7557884143217798E-2</v>
      </c>
      <c r="I2649">
        <v>9.0919522626879107E-2</v>
      </c>
      <c r="J2649">
        <v>0.184974903077046</v>
      </c>
      <c r="K2649">
        <v>0.412958217195664</v>
      </c>
      <c r="L2649">
        <v>0.122318030489909</v>
      </c>
      <c r="M2649">
        <v>8.2939900632707605E-2</v>
      </c>
      <c r="N2649">
        <v>2.3648227537436301E-2</v>
      </c>
      <c r="O2649">
        <v>0.20209434546354099</v>
      </c>
      <c r="P2649">
        <v>0.125547087570066</v>
      </c>
      <c r="Q2649">
        <v>7.3376125673845216E-3</v>
      </c>
      <c r="R2649">
        <v>0.11227530728921301</v>
      </c>
      <c r="S2649">
        <v>5.6641711204414302E-2</v>
      </c>
      <c r="T2649">
        <v>0.117188554585128</v>
      </c>
      <c r="U2649">
        <v>9.9216040308342399E-2</v>
      </c>
      <c r="V2649">
        <v>9.5705072444343106E-2</v>
      </c>
      <c r="W2649">
        <v>1.7821071915642899E-2</v>
      </c>
      <c r="X2649">
        <v>0.13464509966165772</v>
      </c>
      <c r="Y2649">
        <v>3.4657957035228802E-2</v>
      </c>
      <c r="Z2649">
        <v>0.10621043815111</v>
      </c>
      <c r="AA2649">
        <v>0.15603494175017699</v>
      </c>
      <c r="AB2649">
        <v>7.2949517299291305E-2</v>
      </c>
      <c r="AC2649">
        <v>0.101112356142499</v>
      </c>
      <c r="AD2649">
        <v>0.122709717579833</v>
      </c>
      <c r="AE2649">
        <v>0.13501075050004099</v>
      </c>
      <c r="AF2649">
        <v>9.3352774699091406E-3</v>
      </c>
      <c r="AG2649">
        <v>5.7463750057330003E-2</v>
      </c>
      <c r="AH2649">
        <v>0.238793637906595</v>
      </c>
      <c r="AI2649">
        <v>4.82409166194998E-2</v>
      </c>
      <c r="AJ2649">
        <v>0.18779619464445199</v>
      </c>
      <c r="AK2649">
        <v>0.205507159543805</v>
      </c>
      <c r="AL2649">
        <v>6.7603378007525097E-2</v>
      </c>
      <c r="AM2649">
        <v>6.2450654323461599E-2</v>
      </c>
      <c r="AN2649">
        <v>6.8513427362944496E-2</v>
      </c>
      <c r="AO2649">
        <v>5.7912839231474299E-2</v>
      </c>
      <c r="AP2649">
        <v>2.8289480089699601E-2</v>
      </c>
      <c r="AQ2649">
        <v>0.28705965669348399</v>
      </c>
      <c r="AR2649">
        <v>4.9014269779020903E-2</v>
      </c>
      <c r="AS2649">
        <v>6.0182531162020998E-2</v>
      </c>
      <c r="AT2649">
        <v>0.23607680908081399</v>
      </c>
      <c r="AU2649">
        <v>9.1378294761456993E-2</v>
      </c>
      <c r="AV2649">
        <v>5.9276394345689702E-2</v>
      </c>
      <c r="AW2649">
        <v>1.4853115835871344E-2</v>
      </c>
      <c r="AX2649">
        <v>9.5002633228312705E-2</v>
      </c>
      <c r="AY2649">
        <v>4.8441361911888997E-2</v>
      </c>
      <c r="AZ2649">
        <v>0.1284926148783847</v>
      </c>
      <c r="BA2649">
        <v>9.9339329237902799E-2</v>
      </c>
      <c r="BB2649">
        <v>6.1191353090472203E-2</v>
      </c>
      <c r="BC2649">
        <v>0.19796380712772099</v>
      </c>
      <c r="BD2649">
        <v>0.11163628139970699</v>
      </c>
      <c r="BE2649">
        <v>0.176023186786706</v>
      </c>
      <c r="BF2649">
        <v>0.10682743216784001</v>
      </c>
      <c r="BG2649">
        <v>2.1525578311694771E-2</v>
      </c>
      <c r="BH2649">
        <v>0.23790234677389399</v>
      </c>
      <c r="BI2649">
        <v>8.2056942387628201E-2</v>
      </c>
      <c r="BJ2649">
        <v>0.152300672253985</v>
      </c>
      <c r="BK2649">
        <v>8.6853292679402894E-2</v>
      </c>
      <c r="BL2649">
        <v>3.9717645832764201E-2</v>
      </c>
      <c r="BM2649">
        <v>9.8239685540263605E-2</v>
      </c>
      <c r="BN2649">
        <v>6.8329105116994998E-2</v>
      </c>
      <c r="BO2649">
        <v>7.58830326933502E-2</v>
      </c>
      <c r="BP2649">
        <v>0.113333349999949</v>
      </c>
      <c r="BQ2649">
        <v>0.20147654958526001</v>
      </c>
    </row>
    <row r="2650" spans="1:69" x14ac:dyDescent="0.2">
      <c r="A2650">
        <f t="shared" si="43"/>
        <v>-23.650000000002276</v>
      </c>
      <c r="B2650">
        <v>0.114023485953473</v>
      </c>
      <c r="C2650">
        <v>0.17851231724467601</v>
      </c>
      <c r="D2650">
        <v>0.14759509103816301</v>
      </c>
      <c r="E2650">
        <v>0.156553683605997</v>
      </c>
      <c r="F2650">
        <v>0.56783685172835396</v>
      </c>
      <c r="G2650">
        <v>6.3151111560287701E-2</v>
      </c>
      <c r="H2650">
        <v>3.76737916015535E-2</v>
      </c>
      <c r="I2650">
        <v>9.1075665971452099E-2</v>
      </c>
      <c r="J2650">
        <v>0.18530148345813699</v>
      </c>
      <c r="K2650">
        <v>0.41360755293500001</v>
      </c>
      <c r="L2650">
        <v>0.122559462795515</v>
      </c>
      <c r="M2650">
        <v>8.3067998551539193E-2</v>
      </c>
      <c r="N2650">
        <v>2.3754180928546201E-2</v>
      </c>
      <c r="O2650">
        <v>0.20227039641795799</v>
      </c>
      <c r="P2650">
        <v>0.12578605308992599</v>
      </c>
      <c r="Q2650">
        <v>7.2023503213021201E-3</v>
      </c>
      <c r="R2650">
        <v>0.112448138555929</v>
      </c>
      <c r="S2650">
        <v>5.6736681798198997E-2</v>
      </c>
      <c r="T2650">
        <v>0.11730585418253101</v>
      </c>
      <c r="U2650">
        <v>9.9329932367491797E-2</v>
      </c>
      <c r="V2650">
        <v>9.5929495816535107E-2</v>
      </c>
      <c r="W2650">
        <v>1.7913124075993998E-2</v>
      </c>
      <c r="X2650">
        <v>0.13451594189887994</v>
      </c>
      <c r="Y2650">
        <v>3.4698529873521997E-2</v>
      </c>
      <c r="Z2650">
        <v>0.106373773168496</v>
      </c>
      <c r="AA2650">
        <v>0.156222631477726</v>
      </c>
      <c r="AB2650">
        <v>7.3047024050130097E-2</v>
      </c>
      <c r="AC2650">
        <v>0.101248265990472</v>
      </c>
      <c r="AD2650">
        <v>0.12284732951904</v>
      </c>
      <c r="AE2650">
        <v>0.13526595104782499</v>
      </c>
      <c r="AF2650">
        <v>9.4015525966821799E-3</v>
      </c>
      <c r="AG2650">
        <v>5.7580811025018698E-2</v>
      </c>
      <c r="AH2650">
        <v>0.238986364049672</v>
      </c>
      <c r="AI2650">
        <v>4.8352226881412302E-2</v>
      </c>
      <c r="AJ2650">
        <v>0.187936090217941</v>
      </c>
      <c r="AK2650">
        <v>0.20570095850439299</v>
      </c>
      <c r="AL2650">
        <v>6.7748206738451597E-2</v>
      </c>
      <c r="AM2650">
        <v>6.2580579068939698E-2</v>
      </c>
      <c r="AN2650">
        <v>6.8605841976458803E-2</v>
      </c>
      <c r="AO2650">
        <v>5.8024030083797598E-2</v>
      </c>
      <c r="AP2650">
        <v>2.8384652432327601E-2</v>
      </c>
      <c r="AQ2650">
        <v>0.287362959735599</v>
      </c>
      <c r="AR2650">
        <v>4.9149328921920803E-2</v>
      </c>
      <c r="AS2650">
        <v>6.0292040762061599E-2</v>
      </c>
      <c r="AT2650">
        <v>0.236203193700978</v>
      </c>
      <c r="AU2650">
        <v>9.1621611187179194E-2</v>
      </c>
      <c r="AV2650">
        <v>5.9378113304161297E-2</v>
      </c>
      <c r="AW2650">
        <v>1.4719909511487606E-2</v>
      </c>
      <c r="AX2650">
        <v>9.5107945955627202E-2</v>
      </c>
      <c r="AY2650">
        <v>4.8655861216565802E-2</v>
      </c>
      <c r="AZ2650">
        <v>0.1282365842713169</v>
      </c>
      <c r="BA2650">
        <v>9.9430990412046505E-2</v>
      </c>
      <c r="BB2650">
        <v>6.12792313355736E-2</v>
      </c>
      <c r="BC2650">
        <v>0.19820767233203501</v>
      </c>
      <c r="BD2650">
        <v>0.111764603270728</v>
      </c>
      <c r="BE2650">
        <v>0.17639037077071101</v>
      </c>
      <c r="BF2650">
        <v>0.10693320039078701</v>
      </c>
      <c r="BG2650">
        <v>2.1343675962120168E-2</v>
      </c>
      <c r="BH2650">
        <v>0.23815286452745499</v>
      </c>
      <c r="BI2650">
        <v>8.2176749155036602E-2</v>
      </c>
      <c r="BJ2650">
        <v>0.15243551463566499</v>
      </c>
      <c r="BK2650">
        <v>8.7086110680201806E-2</v>
      </c>
      <c r="BL2650">
        <v>3.9765067308638803E-2</v>
      </c>
      <c r="BM2650">
        <v>9.8424255339565295E-2</v>
      </c>
      <c r="BN2650">
        <v>6.8447144721905606E-2</v>
      </c>
      <c r="BO2650">
        <v>7.5994796703124007E-2</v>
      </c>
      <c r="BP2650">
        <v>0.113483570856291</v>
      </c>
      <c r="BQ2650">
        <v>0.20161716298624699</v>
      </c>
    </row>
    <row r="2651" spans="1:69" x14ac:dyDescent="0.2">
      <c r="A2651">
        <f t="shared" si="43"/>
        <v>-23.640000000002274</v>
      </c>
      <c r="B2651">
        <v>0.114233702300686</v>
      </c>
      <c r="C2651">
        <v>0.17873095467768799</v>
      </c>
      <c r="D2651">
        <v>0.14784179042502299</v>
      </c>
      <c r="E2651">
        <v>0.15669342988056201</v>
      </c>
      <c r="F2651">
        <v>0.56852402147139902</v>
      </c>
      <c r="G2651">
        <v>6.3293918680926195E-2</v>
      </c>
      <c r="H2651">
        <v>3.77898951072516E-2</v>
      </c>
      <c r="I2651">
        <v>9.1231961392602395E-2</v>
      </c>
      <c r="J2651">
        <v>0.18562848452856301</v>
      </c>
      <c r="K2651">
        <v>0.41425713745419701</v>
      </c>
      <c r="L2651">
        <v>0.122801182491794</v>
      </c>
      <c r="M2651">
        <v>8.3196235921453296E-2</v>
      </c>
      <c r="N2651">
        <v>2.3860195768431802E-2</v>
      </c>
      <c r="O2651">
        <v>0.202446542180757</v>
      </c>
      <c r="P2651">
        <v>0.12602537475325501</v>
      </c>
      <c r="Q2651">
        <v>7.0670109183359475E-3</v>
      </c>
      <c r="R2651">
        <v>0.112621156248233</v>
      </c>
      <c r="S2651">
        <v>5.6831769926862598E-2</v>
      </c>
      <c r="T2651">
        <v>0.117423250765326</v>
      </c>
      <c r="U2651">
        <v>9.9443935235594999E-2</v>
      </c>
      <c r="V2651">
        <v>9.6154122193705296E-2</v>
      </c>
      <c r="W2651">
        <v>1.8005460237929E-2</v>
      </c>
      <c r="X2651">
        <v>0.13438683812547469</v>
      </c>
      <c r="Y2651">
        <v>3.4739133952676103E-2</v>
      </c>
      <c r="Z2651">
        <v>0.106537207455929</v>
      </c>
      <c r="AA2651">
        <v>0.15641049167045601</v>
      </c>
      <c r="AB2651">
        <v>7.31446243024063E-2</v>
      </c>
      <c r="AC2651">
        <v>0.10138433366788401</v>
      </c>
      <c r="AD2651">
        <v>0.122985061442816</v>
      </c>
      <c r="AE2651">
        <v>0.13552134265275401</v>
      </c>
      <c r="AF2651">
        <v>9.4678764597422305E-3</v>
      </c>
      <c r="AG2651">
        <v>5.76979906259572E-2</v>
      </c>
      <c r="AH2651">
        <v>0.23917918725738499</v>
      </c>
      <c r="AI2651">
        <v>4.8463622058654003E-2</v>
      </c>
      <c r="AJ2651">
        <v>0.188075997615862</v>
      </c>
      <c r="AK2651">
        <v>0.205894873929654</v>
      </c>
      <c r="AL2651">
        <v>6.7893087793835002E-2</v>
      </c>
      <c r="AM2651">
        <v>6.2710620520472604E-2</v>
      </c>
      <c r="AN2651">
        <v>6.8698319657178694E-2</v>
      </c>
      <c r="AO2651">
        <v>5.8135291504656003E-2</v>
      </c>
      <c r="AP2651">
        <v>2.84800667415528E-2</v>
      </c>
      <c r="AQ2651">
        <v>0.28766643593914099</v>
      </c>
      <c r="AR2651">
        <v>4.9284465991834399E-2</v>
      </c>
      <c r="AS2651">
        <v>6.0401625262796799E-2</v>
      </c>
      <c r="AT2651">
        <v>0.23632962504996499</v>
      </c>
      <c r="AU2651">
        <v>9.1865072480025206E-2</v>
      </c>
      <c r="AV2651">
        <v>5.9479926956996401E-2</v>
      </c>
      <c r="AW2651">
        <v>1.4586675140841221E-2</v>
      </c>
      <c r="AX2651">
        <v>9.5213363141320201E-2</v>
      </c>
      <c r="AY2651">
        <v>4.8870593510659498E-2</v>
      </c>
      <c r="AZ2651">
        <v>0.12798024294088539</v>
      </c>
      <c r="BA2651">
        <v>9.9522708001926904E-2</v>
      </c>
      <c r="BB2651">
        <v>6.1367190224023503E-2</v>
      </c>
      <c r="BC2651">
        <v>0.19845169055509099</v>
      </c>
      <c r="BD2651">
        <v>0.11189303077550899</v>
      </c>
      <c r="BE2651">
        <v>0.17675813751582101</v>
      </c>
      <c r="BF2651">
        <v>0.10703904164502701</v>
      </c>
      <c r="BG2651">
        <v>2.1161651427507477E-2</v>
      </c>
      <c r="BH2651">
        <v>0.23840354953345</v>
      </c>
      <c r="BI2651">
        <v>8.2296661354065395E-2</v>
      </c>
      <c r="BJ2651">
        <v>0.15257042840225399</v>
      </c>
      <c r="BK2651">
        <v>8.7319037943926606E-2</v>
      </c>
      <c r="BL2651">
        <v>3.9812531380226897E-2</v>
      </c>
      <c r="BM2651">
        <v>9.8608907674675006E-2</v>
      </c>
      <c r="BN2651">
        <v>6.8565346304084396E-2</v>
      </c>
      <c r="BO2651">
        <v>7.6106666863182806E-2</v>
      </c>
      <c r="BP2651">
        <v>0.11363380354383</v>
      </c>
      <c r="BQ2651">
        <v>0.20175779442377501</v>
      </c>
    </row>
    <row r="2652" spans="1:69" x14ac:dyDescent="0.2">
      <c r="A2652">
        <f t="shared" si="43"/>
        <v>-23.630000000002273</v>
      </c>
      <c r="B2652">
        <v>0.11444410349322701</v>
      </c>
      <c r="C2652">
        <v>0.178949773920733</v>
      </c>
      <c r="D2652">
        <v>0.148088800661275</v>
      </c>
      <c r="E2652">
        <v>0.15683326456489699</v>
      </c>
      <c r="F2652">
        <v>0.56921088634387895</v>
      </c>
      <c r="G2652">
        <v>6.3437016091181797E-2</v>
      </c>
      <c r="H2652">
        <v>3.7906195045868903E-2</v>
      </c>
      <c r="I2652">
        <v>9.1388409047354194E-2</v>
      </c>
      <c r="J2652">
        <v>0.18595590642352</v>
      </c>
      <c r="K2652">
        <v>0.41490696874055</v>
      </c>
      <c r="L2652">
        <v>0.12304318986542399</v>
      </c>
      <c r="M2652">
        <v>8.33246129085463E-2</v>
      </c>
      <c r="N2652">
        <v>2.39662722155373E-2</v>
      </c>
      <c r="O2652">
        <v>0.20262278276384399</v>
      </c>
      <c r="P2652">
        <v>0.12626505290481699</v>
      </c>
      <c r="Q2652">
        <v>6.9315941625205379E-3</v>
      </c>
      <c r="R2652">
        <v>0.112794360528979</v>
      </c>
      <c r="S2652">
        <v>5.6926975738666799E-2</v>
      </c>
      <c r="T2652">
        <v>0.117540744388996</v>
      </c>
      <c r="U2652">
        <v>9.9558048994808801E-2</v>
      </c>
      <c r="V2652">
        <v>9.6378951790498602E-2</v>
      </c>
      <c r="W2652">
        <v>1.8098081366773398E-2</v>
      </c>
      <c r="X2652">
        <v>0.13425778828216162</v>
      </c>
      <c r="Y2652">
        <v>3.4779769314589801E-2</v>
      </c>
      <c r="Z2652">
        <v>0.10670074113271399</v>
      </c>
      <c r="AA2652">
        <v>0.15659852240612601</v>
      </c>
      <c r="AB2652">
        <v>7.3242318169219098E-2</v>
      </c>
      <c r="AC2652">
        <v>0.10152055930967301</v>
      </c>
      <c r="AD2652">
        <v>0.123122913427859</v>
      </c>
      <c r="AE2652">
        <v>0.13577692540228101</v>
      </c>
      <c r="AF2652">
        <v>9.5342492287389096E-3</v>
      </c>
      <c r="AG2652">
        <v>5.7815289041943399E-2</v>
      </c>
      <c r="AH2652">
        <v>0.23937210751517299</v>
      </c>
      <c r="AI2652">
        <v>4.8575102299246199E-2</v>
      </c>
      <c r="AJ2652">
        <v>0.18821591688629</v>
      </c>
      <c r="AK2652">
        <v>0.206088905831118</v>
      </c>
      <c r="AL2652">
        <v>6.8038021248991901E-2</v>
      </c>
      <c r="AM2652">
        <v>6.2840778845628095E-2</v>
      </c>
      <c r="AN2652">
        <v>6.8790860499937906E-2</v>
      </c>
      <c r="AO2652">
        <v>5.8246623573337201E-2</v>
      </c>
      <c r="AP2652">
        <v>2.8575723674790401E-2</v>
      </c>
      <c r="AQ2652">
        <v>0.28797008516098899</v>
      </c>
      <c r="AR2652">
        <v>4.94196811353372E-2</v>
      </c>
      <c r="AS2652">
        <v>6.0511284788096101E-2</v>
      </c>
      <c r="AT2652">
        <v>0.23645610312264401</v>
      </c>
      <c r="AU2652">
        <v>9.2108678788456397E-2</v>
      </c>
      <c r="AV2652">
        <v>5.95818354402953E-2</v>
      </c>
      <c r="AW2652">
        <v>1.4453412618903316E-2</v>
      </c>
      <c r="AX2652">
        <v>9.5318884861768802E-2</v>
      </c>
      <c r="AY2652">
        <v>4.9085559099352402E-2</v>
      </c>
      <c r="AZ2652">
        <v>0.12772359016436186</v>
      </c>
      <c r="BA2652">
        <v>9.9614482062345494E-2</v>
      </c>
      <c r="BB2652">
        <v>6.1455229875994499E-2</v>
      </c>
      <c r="BC2652">
        <v>0.19869586182009899</v>
      </c>
      <c r="BD2652">
        <v>0.11202156399759799</v>
      </c>
      <c r="BE2652">
        <v>0.17712648730418801</v>
      </c>
      <c r="BF2652">
        <v>0.10714495598009</v>
      </c>
      <c r="BG2652">
        <v>2.0979504457521614E-2</v>
      </c>
      <c r="BH2652">
        <v>0.23865440175702299</v>
      </c>
      <c r="BI2652">
        <v>8.2416679102317605E-2</v>
      </c>
      <c r="BJ2652">
        <v>0.15270541359260101</v>
      </c>
      <c r="BK2652">
        <v>8.75520745446252E-2</v>
      </c>
      <c r="BL2652">
        <v>3.9860038098240097E-2</v>
      </c>
      <c r="BM2652">
        <v>9.8793642631880493E-2</v>
      </c>
      <c r="BN2652">
        <v>6.8683710083249999E-2</v>
      </c>
      <c r="BO2652">
        <v>7.6218643299921798E-2</v>
      </c>
      <c r="BP2652">
        <v>0.11378404817854</v>
      </c>
      <c r="BQ2652">
        <v>0.201898443929</v>
      </c>
    </row>
    <row r="2653" spans="1:69" x14ac:dyDescent="0.2">
      <c r="A2653">
        <f t="shared" si="43"/>
        <v>-23.620000000002271</v>
      </c>
      <c r="B2653">
        <v>0.114654689671538</v>
      </c>
      <c r="C2653">
        <v>0.17916877503779299</v>
      </c>
      <c r="D2653">
        <v>0.148336121963762</v>
      </c>
      <c r="E2653">
        <v>0.15697318769972399</v>
      </c>
      <c r="F2653">
        <v>0.56989744394931197</v>
      </c>
      <c r="G2653">
        <v>6.3580404300958002E-2</v>
      </c>
      <c r="H2653">
        <v>3.8022691803406297E-2</v>
      </c>
      <c r="I2653">
        <v>9.1545009092666899E-2</v>
      </c>
      <c r="J2653">
        <v>0.186283749276595</v>
      </c>
      <c r="K2653">
        <v>0.41555704477787397</v>
      </c>
      <c r="L2653">
        <v>0.123285485202568</v>
      </c>
      <c r="M2653">
        <v>8.3453129678895802E-2</v>
      </c>
      <c r="N2653">
        <v>2.4072410428362299E-2</v>
      </c>
      <c r="O2653">
        <v>0.20279911817900401</v>
      </c>
      <c r="P2653">
        <v>0.12650508788880499</v>
      </c>
      <c r="Q2653">
        <v>6.7960998577634157E-3</v>
      </c>
      <c r="R2653">
        <v>0.11296775156088</v>
      </c>
      <c r="S2653">
        <v>5.7022299381958998E-2</v>
      </c>
      <c r="T2653">
        <v>0.11765833510899</v>
      </c>
      <c r="U2653">
        <v>9.9672273727271901E-2</v>
      </c>
      <c r="V2653">
        <v>9.6603984821293801E-2</v>
      </c>
      <c r="W2653">
        <v>1.8190988430591901E-2</v>
      </c>
      <c r="X2653">
        <v>0.13412879230958019</v>
      </c>
      <c r="Y2653">
        <v>3.4820436001170699E-2</v>
      </c>
      <c r="Z2653">
        <v>0.10686437431804401</v>
      </c>
      <c r="AA2653">
        <v>0.156786723762284</v>
      </c>
      <c r="AB2653">
        <v>7.3340105763659194E-2</v>
      </c>
      <c r="AC2653">
        <v>0.101656943050738</v>
      </c>
      <c r="AD2653">
        <v>0.12326088555079601</v>
      </c>
      <c r="AE2653">
        <v>0.13603269938347301</v>
      </c>
      <c r="AF2653">
        <v>9.6006710734634106E-3</v>
      </c>
      <c r="AG2653">
        <v>5.7932706454822097E-2</v>
      </c>
      <c r="AH2653">
        <v>0.239565124808338</v>
      </c>
      <c r="AI2653">
        <v>4.8686667751237298E-2</v>
      </c>
      <c r="AJ2653">
        <v>0.188355848077221</v>
      </c>
      <c r="AK2653">
        <v>0.20628305422014301</v>
      </c>
      <c r="AL2653">
        <v>6.8183007179204794E-2</v>
      </c>
      <c r="AM2653">
        <v>6.2971054211985303E-2</v>
      </c>
      <c r="AN2653">
        <v>6.8883464599541505E-2</v>
      </c>
      <c r="AO2653">
        <v>5.8358026369129803E-2</v>
      </c>
      <c r="AP2653">
        <v>2.8671623890821198E-2</v>
      </c>
      <c r="AQ2653">
        <v>0.28827390725746499</v>
      </c>
      <c r="AR2653">
        <v>4.9554974498996603E-2</v>
      </c>
      <c r="AS2653">
        <v>6.0621019461818297E-2</v>
      </c>
      <c r="AT2653">
        <v>0.23658262791385801</v>
      </c>
      <c r="AU2653">
        <v>9.2352430260687401E-2</v>
      </c>
      <c r="AV2653">
        <v>5.9683838890184103E-2</v>
      </c>
      <c r="AW2653">
        <v>1.4320121840612376E-2</v>
      </c>
      <c r="AX2653">
        <v>9.5424511193344802E-2</v>
      </c>
      <c r="AY2653">
        <v>4.9300758287729299E-2</v>
      </c>
      <c r="AZ2653">
        <v>0.12746662521817087</v>
      </c>
      <c r="BA2653">
        <v>9.9706312648059195E-2</v>
      </c>
      <c r="BB2653">
        <v>6.1543350411649003E-2</v>
      </c>
      <c r="BC2653">
        <v>0.19894018614991499</v>
      </c>
      <c r="BD2653">
        <v>0.11215020302048601</v>
      </c>
      <c r="BE2653">
        <v>0.17749542041518501</v>
      </c>
      <c r="BF2653">
        <v>0.107250943445486</v>
      </c>
      <c r="BG2653">
        <v>2.079723480169049E-2</v>
      </c>
      <c r="BH2653">
        <v>0.23890542116292901</v>
      </c>
      <c r="BI2653">
        <v>8.2536802517375399E-2</v>
      </c>
      <c r="BJ2653">
        <v>0.152840470245486</v>
      </c>
      <c r="BK2653">
        <v>8.7785220556184401E-2</v>
      </c>
      <c r="BL2653">
        <v>3.9907587513410801E-2</v>
      </c>
      <c r="BM2653">
        <v>9.89784602973727E-2</v>
      </c>
      <c r="BN2653">
        <v>6.88022362792058E-2</v>
      </c>
      <c r="BO2653">
        <v>7.6330726139731603E-2</v>
      </c>
      <c r="BP2653">
        <v>0.113934304876255</v>
      </c>
      <c r="BQ2653">
        <v>0.20203911153301701</v>
      </c>
    </row>
    <row r="2654" spans="1:69" x14ac:dyDescent="0.2">
      <c r="A2654">
        <f t="shared" si="43"/>
        <v>-23.61000000000227</v>
      </c>
      <c r="B2654">
        <v>0.11486546097582501</v>
      </c>
      <c r="C2654">
        <v>0.17938795809250699</v>
      </c>
      <c r="D2654">
        <v>0.148583754548684</v>
      </c>
      <c r="E2654">
        <v>0.15711319932568299</v>
      </c>
      <c r="F2654">
        <v>0.570583691895582</v>
      </c>
      <c r="G2654">
        <v>6.37240838206099E-2</v>
      </c>
      <c r="H2654">
        <v>3.81393857663095E-2</v>
      </c>
      <c r="I2654">
        <v>9.1701761685434202E-2</v>
      </c>
      <c r="J2654">
        <v>0.18661201321974899</v>
      </c>
      <c r="K2654">
        <v>0.41620736354652899</v>
      </c>
      <c r="L2654">
        <v>0.123528068788873</v>
      </c>
      <c r="M2654">
        <v>8.3581786398560398E-2</v>
      </c>
      <c r="N2654">
        <v>2.4178610565461701E-2</v>
      </c>
      <c r="O2654">
        <v>0.202975548437905</v>
      </c>
      <c r="P2654">
        <v>0.12674548004883701</v>
      </c>
      <c r="Q2654">
        <v>6.6605278078428753E-3</v>
      </c>
      <c r="R2654">
        <v>0.113141329506506</v>
      </c>
      <c r="S2654">
        <v>5.7117741005172397E-2</v>
      </c>
      <c r="T2654">
        <v>0.11777602298072699</v>
      </c>
      <c r="U2654">
        <v>9.9786609515106497E-2</v>
      </c>
      <c r="V2654">
        <v>9.6829221500205204E-2</v>
      </c>
      <c r="W2654">
        <v>1.82841824001936E-2</v>
      </c>
      <c r="X2654">
        <v>0.1339998501482913</v>
      </c>
      <c r="Y2654">
        <v>3.4861134054335101E-2</v>
      </c>
      <c r="Z2654">
        <v>0.10702810713099201</v>
      </c>
      <c r="AA2654">
        <v>0.15697509581626501</v>
      </c>
      <c r="AB2654">
        <v>7.3437987198808896E-2</v>
      </c>
      <c r="AC2654">
        <v>0.101793485025943</v>
      </c>
      <c r="AD2654">
        <v>0.123398977888187</v>
      </c>
      <c r="AE2654">
        <v>0.13628866468300399</v>
      </c>
      <c r="AF2654">
        <v>9.6671421638472293E-3</v>
      </c>
      <c r="AG2654">
        <v>5.8050243046485803E-2</v>
      </c>
      <c r="AH2654">
        <v>0.239758239122045</v>
      </c>
      <c r="AI2654">
        <v>4.8798318562700997E-2</v>
      </c>
      <c r="AJ2654">
        <v>0.18849579123657001</v>
      </c>
      <c r="AK2654">
        <v>0.206477319107914</v>
      </c>
      <c r="AL2654">
        <v>6.8328045659720907E-2</v>
      </c>
      <c r="AM2654">
        <v>6.3101446787135002E-2</v>
      </c>
      <c r="AN2654">
        <v>6.89761320507669E-2</v>
      </c>
      <c r="AO2654">
        <v>5.8469499971322801E-2</v>
      </c>
      <c r="AP2654">
        <v>2.8767768049792301E-2</v>
      </c>
      <c r="AQ2654">
        <v>0.28857790208433198</v>
      </c>
      <c r="AR2654">
        <v>4.9690346229372198E-2</v>
      </c>
      <c r="AS2654">
        <v>6.0730829407811701E-2</v>
      </c>
      <c r="AT2654">
        <v>0.236709199418421</v>
      </c>
      <c r="AU2654">
        <v>9.2596327044683902E-2</v>
      </c>
      <c r="AV2654">
        <v>5.9785937442813901E-2</v>
      </c>
      <c r="AW2654">
        <v>1.4186802700873802E-2</v>
      </c>
      <c r="AX2654">
        <v>9.5530242212414504E-2</v>
      </c>
      <c r="AY2654">
        <v>4.9516191380774101E-2</v>
      </c>
      <c r="AZ2654">
        <v>0.12720934737789413</v>
      </c>
      <c r="BA2654">
        <v>9.9798199813780603E-2</v>
      </c>
      <c r="BB2654">
        <v>6.16315519511429E-2</v>
      </c>
      <c r="BC2654">
        <v>0.199184663567051</v>
      </c>
      <c r="BD2654">
        <v>0.112278947927601</v>
      </c>
      <c r="BE2654">
        <v>0.177864937125393</v>
      </c>
      <c r="BF2654">
        <v>0.107357004090696</v>
      </c>
      <c r="BG2654">
        <v>2.0614842209408346E-2</v>
      </c>
      <c r="BH2654">
        <v>0.23915660771553199</v>
      </c>
      <c r="BI2654">
        <v>8.2657031716800805E-2</v>
      </c>
      <c r="BJ2654">
        <v>0.15297559839962199</v>
      </c>
      <c r="BK2654">
        <v>8.8018476052329001E-2</v>
      </c>
      <c r="BL2654">
        <v>3.99551796764928E-2</v>
      </c>
      <c r="BM2654">
        <v>9.9163360757245397E-2</v>
      </c>
      <c r="BN2654">
        <v>6.8920925111838199E-2</v>
      </c>
      <c r="BO2654">
        <v>7.6442915508997497E-2</v>
      </c>
      <c r="BP2654">
        <v>0.11408457375266499</v>
      </c>
      <c r="BQ2654">
        <v>0.202179797266863</v>
      </c>
    </row>
    <row r="2655" spans="1:69" x14ac:dyDescent="0.2">
      <c r="A2655">
        <f t="shared" si="43"/>
        <v>-23.600000000002268</v>
      </c>
      <c r="B2655">
        <v>0.115076417546059</v>
      </c>
      <c r="C2655">
        <v>0.17960732314817399</v>
      </c>
      <c r="D2655">
        <v>0.14883169863159301</v>
      </c>
      <c r="E2655">
        <v>0.15725329948333</v>
      </c>
      <c r="F2655">
        <v>0.57126962779497503</v>
      </c>
      <c r="G2655">
        <v>6.3868055160942599E-2</v>
      </c>
      <c r="H2655">
        <v>3.8256277321467101E-2</v>
      </c>
      <c r="I2655">
        <v>9.1858666982483503E-2</v>
      </c>
      <c r="J2655">
        <v>0.186940698383321</v>
      </c>
      <c r="K2655">
        <v>0.41685792302344599</v>
      </c>
      <c r="L2655">
        <v>0.123770940909464</v>
      </c>
      <c r="M2655">
        <v>8.3710583233578495E-2</v>
      </c>
      <c r="N2655">
        <v>2.4284872785445801E-2</v>
      </c>
      <c r="O2655">
        <v>0.203152073552096</v>
      </c>
      <c r="P2655">
        <v>0.12698622972795401</v>
      </c>
      <c r="Q2655">
        <v>6.5248778164097576E-3</v>
      </c>
      <c r="R2655">
        <v>0.113315094528286</v>
      </c>
      <c r="S2655">
        <v>5.7213300756824799E-2</v>
      </c>
      <c r="T2655">
        <v>0.117893808059591</v>
      </c>
      <c r="U2655">
        <v>9.9901056440417399E-2</v>
      </c>
      <c r="V2655">
        <v>9.7054662041078293E-2</v>
      </c>
      <c r="W2655">
        <v>1.8377664249138798E-2</v>
      </c>
      <c r="X2655">
        <v>0.13387096173877544</v>
      </c>
      <c r="Y2655">
        <v>3.4901863516008998E-2</v>
      </c>
      <c r="Z2655">
        <v>0.107191939690519</v>
      </c>
      <c r="AA2655">
        <v>0.15716363864519101</v>
      </c>
      <c r="AB2655">
        <v>7.3535962587741394E-2</v>
      </c>
      <c r="AC2655">
        <v>0.101930185370112</v>
      </c>
      <c r="AD2655">
        <v>0.123537190516523</v>
      </c>
      <c r="AE2655">
        <v>0.13654482138716201</v>
      </c>
      <c r="AF2655">
        <v>9.7336626699633406E-3</v>
      </c>
      <c r="AG2655">
        <v>5.8167898998873903E-2</v>
      </c>
      <c r="AH2655">
        <v>0.23995145044131899</v>
      </c>
      <c r="AI2655">
        <v>4.8910054881737698E-2</v>
      </c>
      <c r="AJ2655">
        <v>0.18863574641217501</v>
      </c>
      <c r="AK2655">
        <v>0.206671700505446</v>
      </c>
      <c r="AL2655">
        <v>6.8473136765754394E-2</v>
      </c>
      <c r="AM2655">
        <v>6.3231956738679901E-2</v>
      </c>
      <c r="AN2655">
        <v>6.9068862948361995E-2</v>
      </c>
      <c r="AO2655">
        <v>5.8581044459206102E-2</v>
      </c>
      <c r="AP2655">
        <v>2.88641568132182E-2</v>
      </c>
      <c r="AQ2655">
        <v>0.28888206949679401</v>
      </c>
      <c r="AR2655">
        <v>4.98257964730155E-2</v>
      </c>
      <c r="AS2655">
        <v>6.0840714749913698E-2</v>
      </c>
      <c r="AT2655">
        <v>0.23683581763112299</v>
      </c>
      <c r="AU2655">
        <v>9.2840369288163499E-2</v>
      </c>
      <c r="AV2655">
        <v>5.9888131234360299E-2</v>
      </c>
      <c r="AW2655">
        <v>1.4053455094560574E-2</v>
      </c>
      <c r="AX2655">
        <v>9.5636077995338895E-2</v>
      </c>
      <c r="AY2655">
        <v>4.9731858683369198E-2</v>
      </c>
      <c r="AZ2655">
        <v>0.12695175591827224</v>
      </c>
      <c r="BA2655">
        <v>9.9890143614178306E-2</v>
      </c>
      <c r="BB2655">
        <v>6.17198346146237E-2</v>
      </c>
      <c r="BC2655">
        <v>0.199429294093663</v>
      </c>
      <c r="BD2655">
        <v>0.11240779880231699</v>
      </c>
      <c r="BE2655">
        <v>0.17823503770859001</v>
      </c>
      <c r="BF2655">
        <v>0.10746313796518001</v>
      </c>
      <c r="BG2655">
        <v>2.0432326429933534E-2</v>
      </c>
      <c r="BH2655">
        <v>0.23940796137880499</v>
      </c>
      <c r="BI2655">
        <v>8.2777366818135203E-2</v>
      </c>
      <c r="BJ2655">
        <v>0.15311079809365899</v>
      </c>
      <c r="BK2655">
        <v>8.8251841106621001E-2</v>
      </c>
      <c r="BL2655">
        <v>4.0002814638259603E-2</v>
      </c>
      <c r="BM2655">
        <v>9.9348344097494601E-2</v>
      </c>
      <c r="BN2655">
        <v>6.90397768011171E-2</v>
      </c>
      <c r="BO2655">
        <v>7.6555211534100095E-2</v>
      </c>
      <c r="BP2655">
        <v>0.114234854923323</v>
      </c>
      <c r="BQ2655">
        <v>0.20232050116151901</v>
      </c>
    </row>
    <row r="2656" spans="1:69" x14ac:dyDescent="0.2">
      <c r="A2656">
        <f t="shared" si="43"/>
        <v>-23.590000000002266</v>
      </c>
      <c r="B2656">
        <v>0.115287559521975</v>
      </c>
      <c r="C2656">
        <v>0.17982687026774999</v>
      </c>
      <c r="D2656">
        <v>0.14907995442739799</v>
      </c>
      <c r="E2656">
        <v>0.15739348821313801</v>
      </c>
      <c r="F2656">
        <v>0.57195524926421204</v>
      </c>
      <c r="G2656">
        <v>6.4012318833209306E-2</v>
      </c>
      <c r="H2656">
        <v>3.8373366856211698E-2</v>
      </c>
      <c r="I2656">
        <v>9.2015725140576002E-2</v>
      </c>
      <c r="J2656">
        <v>0.18726980489601699</v>
      </c>
      <c r="K2656">
        <v>0.41750872118214999</v>
      </c>
      <c r="L2656">
        <v>0.124014101848944</v>
      </c>
      <c r="M2656">
        <v>8.3839520349969596E-2</v>
      </c>
      <c r="N2656">
        <v>2.43911972469807E-2</v>
      </c>
      <c r="O2656">
        <v>0.20332869353301</v>
      </c>
      <c r="P2656">
        <v>0.12722733726861499</v>
      </c>
      <c r="Q2656">
        <v>6.3891496869870057E-3</v>
      </c>
      <c r="R2656">
        <v>0.113489046788503</v>
      </c>
      <c r="S2656">
        <v>5.7308978785520201E-2</v>
      </c>
      <c r="T2656">
        <v>0.11801169040093</v>
      </c>
      <c r="U2656">
        <v>0.100015614585291</v>
      </c>
      <c r="V2656">
        <v>9.7280306657490406E-2</v>
      </c>
      <c r="W2656">
        <v>1.8471434953742399E-2</v>
      </c>
      <c r="X2656">
        <v>0.13374212702143451</v>
      </c>
      <c r="Y2656">
        <v>3.4942624428126901E-2</v>
      </c>
      <c r="Z2656">
        <v>0.107355872115467</v>
      </c>
      <c r="AA2656">
        <v>0.157352352325971</v>
      </c>
      <c r="AB2656">
        <v>7.3634032043520606E-2</v>
      </c>
      <c r="AC2656">
        <v>0.102067044218032</v>
      </c>
      <c r="AD2656">
        <v>0.12367552351222701</v>
      </c>
      <c r="AE2656">
        <v>0.13680116958183899</v>
      </c>
      <c r="AF2656">
        <v>9.8002327620259101E-3</v>
      </c>
      <c r="AG2656">
        <v>5.8285674493972803E-2</v>
      </c>
      <c r="AH2656">
        <v>0.24014475875105201</v>
      </c>
      <c r="AI2656">
        <v>4.90218768564743E-2</v>
      </c>
      <c r="AJ2656">
        <v>0.18877571365178999</v>
      </c>
      <c r="AK2656">
        <v>0.20686619842357901</v>
      </c>
      <c r="AL2656">
        <v>6.8618280572484203E-2</v>
      </c>
      <c r="AM2656">
        <v>6.3362584234233701E-2</v>
      </c>
      <c r="AN2656">
        <v>6.9161657387046702E-2</v>
      </c>
      <c r="AO2656">
        <v>5.8692659912069498E-2</v>
      </c>
      <c r="AP2656">
        <v>2.8960790843983401E-2</v>
      </c>
      <c r="AQ2656">
        <v>0.28918640934949802</v>
      </c>
      <c r="AR2656">
        <v>4.9961325376469801E-2</v>
      </c>
      <c r="AS2656">
        <v>6.0950675611950798E-2</v>
      </c>
      <c r="AT2656">
        <v>0.236962482546726</v>
      </c>
      <c r="AU2656">
        <v>9.3084557138593399E-2</v>
      </c>
      <c r="AV2656">
        <v>5.9990420401024001E-2</v>
      </c>
      <c r="AW2656">
        <v>1.3920078916512812E-2</v>
      </c>
      <c r="AX2656">
        <v>9.5742018618472605E-2</v>
      </c>
      <c r="AY2656">
        <v>4.9947760500293301E-2</v>
      </c>
      <c r="AZ2656">
        <v>0.12669385011320644</v>
      </c>
      <c r="BA2656">
        <v>9.9982144103877194E-2</v>
      </c>
      <c r="BB2656">
        <v>6.1808198522231399E-2</v>
      </c>
      <c r="BC2656">
        <v>0.19967407775155999</v>
      </c>
      <c r="BD2656">
        <v>0.112536755727944</v>
      </c>
      <c r="BE2656">
        <v>0.17860572243574199</v>
      </c>
      <c r="BF2656">
        <v>0.107569345118374</v>
      </c>
      <c r="BG2656">
        <v>2.0249687212390066E-2</v>
      </c>
      <c r="BH2656">
        <v>0.23965948211632901</v>
      </c>
      <c r="BI2656">
        <v>8.2897807938898699E-2</v>
      </c>
      <c r="BJ2656">
        <v>0.15324606936617799</v>
      </c>
      <c r="BK2656">
        <v>8.8485315792460204E-2</v>
      </c>
      <c r="BL2656">
        <v>4.00504924495068E-2</v>
      </c>
      <c r="BM2656">
        <v>9.9533410404018793E-2</v>
      </c>
      <c r="BN2656">
        <v>6.9158791567094605E-2</v>
      </c>
      <c r="BO2656">
        <v>7.66676143414141E-2</v>
      </c>
      <c r="BP2656">
        <v>0.114385148503637</v>
      </c>
      <c r="BQ2656">
        <v>0.202461223247903</v>
      </c>
    </row>
    <row r="2657" spans="1:69" x14ac:dyDescent="0.2">
      <c r="A2657">
        <f t="shared" si="43"/>
        <v>-23.580000000002265</v>
      </c>
      <c r="B2657">
        <v>0.115498887043071</v>
      </c>
      <c r="C2657">
        <v>0.18004659951384999</v>
      </c>
      <c r="D2657">
        <v>0.149328522150352</v>
      </c>
      <c r="E2657">
        <v>0.157533765555498</v>
      </c>
      <c r="F2657">
        <v>0.57264055392447899</v>
      </c>
      <c r="G2657">
        <v>6.4156875349110395E-2</v>
      </c>
      <c r="H2657">
        <v>3.8490654758318997E-2</v>
      </c>
      <c r="I2657">
        <v>9.2172936316405302E-2</v>
      </c>
      <c r="J2657">
        <v>0.18759933288490899</v>
      </c>
      <c r="K2657">
        <v>0.41815975599278798</v>
      </c>
      <c r="L2657">
        <v>0.124257551891391</v>
      </c>
      <c r="M2657">
        <v>8.3968597913731902E-2</v>
      </c>
      <c r="N2657">
        <v>2.44975841087871E-2</v>
      </c>
      <c r="O2657">
        <v>0.20350540839195899</v>
      </c>
      <c r="P2657">
        <v>0.12746880301269201</v>
      </c>
      <c r="Q2657">
        <v>6.253343222969665E-3</v>
      </c>
      <c r="R2657">
        <v>0.113663186449296</v>
      </c>
      <c r="S2657">
        <v>5.7404775239946797E-2</v>
      </c>
      <c r="T2657">
        <v>0.118129670060063</v>
      </c>
      <c r="U2657">
        <v>0.100130284031797</v>
      </c>
      <c r="V2657">
        <v>9.75061555627489E-2</v>
      </c>
      <c r="W2657">
        <v>1.85654954930802E-2</v>
      </c>
      <c r="X2657">
        <v>0.13361334593659069</v>
      </c>
      <c r="Y2657">
        <v>3.4983416832632501E-2</v>
      </c>
      <c r="Z2657">
        <v>0.107519904524563</v>
      </c>
      <c r="AA2657">
        <v>0.157541236935301</v>
      </c>
      <c r="AB2657">
        <v>7.3732195679202306E-2</v>
      </c>
      <c r="AC2657">
        <v>0.10220406170445</v>
      </c>
      <c r="AD2657">
        <v>0.123813976951652</v>
      </c>
      <c r="AE2657">
        <v>0.137057709352536</v>
      </c>
      <c r="AF2657">
        <v>9.8668526103908895E-3</v>
      </c>
      <c r="AG2657">
        <v>5.8403569713815703E-2</v>
      </c>
      <c r="AH2657">
        <v>0.24033816403599301</v>
      </c>
      <c r="AI2657">
        <v>4.9133784635062197E-2</v>
      </c>
      <c r="AJ2657">
        <v>0.18891569300309499</v>
      </c>
      <c r="AK2657">
        <v>0.20706081287297901</v>
      </c>
      <c r="AL2657">
        <v>6.8763477155055E-2</v>
      </c>
      <c r="AM2657">
        <v>6.3493329441420596E-2</v>
      </c>
      <c r="AN2657">
        <v>6.9254515461512497E-2</v>
      </c>
      <c r="AO2657">
        <v>5.8804346409203803E-2</v>
      </c>
      <c r="AP2657">
        <v>2.90576708063419E-2</v>
      </c>
      <c r="AQ2657">
        <v>0.28949092149653199</v>
      </c>
      <c r="AR2657">
        <v>5.0096933086269599E-2</v>
      </c>
      <c r="AS2657">
        <v>6.10607121177386E-2</v>
      </c>
      <c r="AT2657">
        <v>0.23708919415996399</v>
      </c>
      <c r="AU2657">
        <v>9.3328890743191006E-2</v>
      </c>
      <c r="AV2657">
        <v>6.0092805079030101E-2</v>
      </c>
      <c r="AW2657">
        <v>1.3786674061537996E-2</v>
      </c>
      <c r="AX2657">
        <v>9.5848064158165006E-2</v>
      </c>
      <c r="AY2657">
        <v>5.0163897136219902E-2</v>
      </c>
      <c r="AZ2657">
        <v>0.12643562923576224</v>
      </c>
      <c r="BA2657">
        <v>0.10007420133745699</v>
      </c>
      <c r="BB2657">
        <v>6.18966437940974E-2</v>
      </c>
      <c r="BC2657">
        <v>0.19991901456219699</v>
      </c>
      <c r="BD2657">
        <v>0.112665818787733</v>
      </c>
      <c r="BE2657">
        <v>0.17897699157498501</v>
      </c>
      <c r="BF2657">
        <v>0.10767562559968701</v>
      </c>
      <c r="BG2657">
        <v>2.0066924305768064E-2</v>
      </c>
      <c r="BH2657">
        <v>0.23991116989129699</v>
      </c>
      <c r="BI2657">
        <v>8.3018355196590704E-2</v>
      </c>
      <c r="BJ2657">
        <v>0.15338141225569399</v>
      </c>
      <c r="BK2657">
        <v>8.8718900183083094E-2</v>
      </c>
      <c r="BL2657">
        <v>4.0098213161049702E-2</v>
      </c>
      <c r="BM2657">
        <v>9.9718559762617801E-2</v>
      </c>
      <c r="BN2657">
        <v>6.9277969629905206E-2</v>
      </c>
      <c r="BO2657">
        <v>7.6780124057309496E-2</v>
      </c>
      <c r="BP2657">
        <v>0.114535454608878</v>
      </c>
      <c r="BQ2657">
        <v>0.20260196355687901</v>
      </c>
    </row>
    <row r="2658" spans="1:69" x14ac:dyDescent="0.2">
      <c r="A2658">
        <f t="shared" si="43"/>
        <v>-23.570000000002263</v>
      </c>
      <c r="B2658">
        <v>0.115710400248605</v>
      </c>
      <c r="C2658">
        <v>0.18026651094874299</v>
      </c>
      <c r="D2658">
        <v>0.149577402014058</v>
      </c>
      <c r="E2658">
        <v>0.15767413155071699</v>
      </c>
      <c r="F2658">
        <v>0.57332553940146103</v>
      </c>
      <c r="G2658">
        <v>6.4301725220790903E-2</v>
      </c>
      <c r="H2658">
        <v>3.8608141416007102E-2</v>
      </c>
      <c r="I2658">
        <v>9.2330300666597906E-2</v>
      </c>
      <c r="J2658">
        <v>0.187929282475429</v>
      </c>
      <c r="K2658">
        <v>0.41881102542214899</v>
      </c>
      <c r="L2658">
        <v>0.12450129132035399</v>
      </c>
      <c r="M2658">
        <v>8.4097816090843894E-2</v>
      </c>
      <c r="N2658">
        <v>2.4604033529640901E-2</v>
      </c>
      <c r="O2658">
        <v>0.20368221814013901</v>
      </c>
      <c r="P2658">
        <v>0.12771062730146701</v>
      </c>
      <c r="Q2658">
        <v>6.1174582276251055E-3</v>
      </c>
      <c r="R2658">
        <v>0.113837513672659</v>
      </c>
      <c r="S2658">
        <v>5.7500690268877899E-2</v>
      </c>
      <c r="T2658">
        <v>0.118247747092272</v>
      </c>
      <c r="U2658">
        <v>0.10024506486198601</v>
      </c>
      <c r="V2658">
        <v>9.7732208969889198E-2</v>
      </c>
      <c r="W2658">
        <v>1.8659846848993598E-2</v>
      </c>
      <c r="X2658">
        <v>0.133484618424486</v>
      </c>
      <c r="Y2658">
        <v>3.5024240771479302E-2</v>
      </c>
      <c r="Z2658">
        <v>0.10768403703641501</v>
      </c>
      <c r="AA2658">
        <v>0.15773029254966101</v>
      </c>
      <c r="AB2658">
        <v>7.3830453607832594E-2</v>
      </c>
      <c r="AC2658">
        <v>0.102341237964075</v>
      </c>
      <c r="AD2658">
        <v>0.123952550911079</v>
      </c>
      <c r="AE2658">
        <v>0.137314440784363</v>
      </c>
      <c r="AF2658">
        <v>9.9335223855560005E-3</v>
      </c>
      <c r="AG2658">
        <v>5.8521584840481498E-2</v>
      </c>
      <c r="AH2658">
        <v>0.24053166628075801</v>
      </c>
      <c r="AI2658">
        <v>4.9245778365679803E-2</v>
      </c>
      <c r="AJ2658">
        <v>0.18905568451368601</v>
      </c>
      <c r="AK2658">
        <v>0.207255543864141</v>
      </c>
      <c r="AL2658">
        <v>6.8908726588576302E-2</v>
      </c>
      <c r="AM2658">
        <v>6.3624192527875406E-2</v>
      </c>
      <c r="AN2658">
        <v>6.9347437266422299E-2</v>
      </c>
      <c r="AO2658">
        <v>5.8916104029899899E-2</v>
      </c>
      <c r="AP2658">
        <v>2.9154797365920099E-2</v>
      </c>
      <c r="AQ2658">
        <v>0.28979560579142399</v>
      </c>
      <c r="AR2658">
        <v>5.0232619748941103E-2</v>
      </c>
      <c r="AS2658">
        <v>6.1170824391081499E-2</v>
      </c>
      <c r="AT2658">
        <v>0.237215952465545</v>
      </c>
      <c r="AU2658">
        <v>9.3573370248921206E-2</v>
      </c>
      <c r="AV2658">
        <v>6.0195285404628401E-2</v>
      </c>
      <c r="AW2658">
        <v>1.3653240424411184E-2</v>
      </c>
      <c r="AX2658">
        <v>9.5954214690758904E-2</v>
      </c>
      <c r="AY2658">
        <v>5.0380268895715598E-2</v>
      </c>
      <c r="AZ2658">
        <v>0.12617709255817133</v>
      </c>
      <c r="BA2658">
        <v>0.100166315369456</v>
      </c>
      <c r="BB2658">
        <v>6.1985170550345997E-2</v>
      </c>
      <c r="BC2658">
        <v>0.20016410454667699</v>
      </c>
      <c r="BD2658">
        <v>0.112794988064878</v>
      </c>
      <c r="BE2658">
        <v>0.17934884539162299</v>
      </c>
      <c r="BF2658">
        <v>0.107781979458506</v>
      </c>
      <c r="BG2658">
        <v>1.9884037458924864E-2</v>
      </c>
      <c r="BH2658">
        <v>0.24016302466650599</v>
      </c>
      <c r="BI2658">
        <v>8.3139008708689496E-2</v>
      </c>
      <c r="BJ2658">
        <v>0.15351682680065701</v>
      </c>
      <c r="BK2658">
        <v>8.8952594351562594E-2</v>
      </c>
      <c r="BL2658">
        <v>4.0145976823724998E-2</v>
      </c>
      <c r="BM2658">
        <v>9.9903792258994498E-2</v>
      </c>
      <c r="BN2658">
        <v>6.9397311209765403E-2</v>
      </c>
      <c r="BO2658">
        <v>7.6892740808149895E-2</v>
      </c>
      <c r="BP2658">
        <v>0.114685773354173</v>
      </c>
      <c r="BQ2658">
        <v>0.20274272211924901</v>
      </c>
    </row>
    <row r="2659" spans="1:69" x14ac:dyDescent="0.2">
      <c r="A2659">
        <f t="shared" si="43"/>
        <v>-23.560000000002262</v>
      </c>
      <c r="B2659">
        <v>0.115922099277597</v>
      </c>
      <c r="C2659">
        <v>0.18048660463435601</v>
      </c>
      <c r="D2659">
        <v>0.149826594231463</v>
      </c>
      <c r="E2659">
        <v>0.15781458623902</v>
      </c>
      <c r="F2659">
        <v>0.574010203325373</v>
      </c>
      <c r="G2659">
        <v>6.4446868960838705E-2</v>
      </c>
      <c r="H2659">
        <v>3.87258272179365E-2</v>
      </c>
      <c r="I2659">
        <v>9.2487818347711401E-2</v>
      </c>
      <c r="J2659">
        <v>0.188259653791361</v>
      </c>
      <c r="K2659">
        <v>0.419462527433698</v>
      </c>
      <c r="L2659">
        <v>0.124745320418852</v>
      </c>
      <c r="M2659">
        <v>8.4227175047263098E-2</v>
      </c>
      <c r="N2659">
        <v>2.47105456683741E-2</v>
      </c>
      <c r="O2659">
        <v>0.203859122788625</v>
      </c>
      <c r="P2659">
        <v>0.12795281047563101</v>
      </c>
      <c r="Q2659">
        <v>5.9814945040934653E-3</v>
      </c>
      <c r="R2659">
        <v>0.11401202862043899</v>
      </c>
      <c r="S2659">
        <v>5.7596724021171303E-2</v>
      </c>
      <c r="T2659">
        <v>0.118365921552805</v>
      </c>
      <c r="U2659">
        <v>0.10035995715789101</v>
      </c>
      <c r="V2659">
        <v>9.7958467091674301E-2</v>
      </c>
      <c r="W2659">
        <v>1.8754490006095199E-2</v>
      </c>
      <c r="X2659">
        <v>0.13335594442528387</v>
      </c>
      <c r="Y2659">
        <v>3.50650962866286E-2</v>
      </c>
      <c r="Z2659">
        <v>0.107848269769517</v>
      </c>
      <c r="AA2659">
        <v>0.157919519245316</v>
      </c>
      <c r="AB2659">
        <v>7.3928805942448703E-2</v>
      </c>
      <c r="AC2659">
        <v>0.102478573131576</v>
      </c>
      <c r="AD2659">
        <v>0.124091245466721</v>
      </c>
      <c r="AE2659">
        <v>0.13757136396203101</v>
      </c>
      <c r="AF2659">
        <v>1.00002422581614E-2</v>
      </c>
      <c r="AG2659">
        <v>5.8639720056096099E-2</v>
      </c>
      <c r="AH2659">
        <v>0.24072526546982301</v>
      </c>
      <c r="AI2659">
        <v>4.9357858196530498E-2</v>
      </c>
      <c r="AJ2659">
        <v>0.18919568823108099</v>
      </c>
      <c r="AK2659">
        <v>0.207450391407387</v>
      </c>
      <c r="AL2659">
        <v>6.9054028948123097E-2</v>
      </c>
      <c r="AM2659">
        <v>6.3755173661243406E-2</v>
      </c>
      <c r="AN2659">
        <v>6.9440422896410503E-2</v>
      </c>
      <c r="AO2659">
        <v>5.9027932853448803E-2</v>
      </c>
      <c r="AP2659">
        <v>2.92521711897177E-2</v>
      </c>
      <c r="AQ2659">
        <v>0.29010046208714602</v>
      </c>
      <c r="AR2659">
        <v>5.0368385511001201E-2</v>
      </c>
      <c r="AS2659">
        <v>6.1281012555773201E-2</v>
      </c>
      <c r="AT2659">
        <v>0.237342757458152</v>
      </c>
      <c r="AU2659">
        <v>9.3817995802497903E-2</v>
      </c>
      <c r="AV2659">
        <v>6.0297861514092999E-2</v>
      </c>
      <c r="AW2659">
        <v>1.351977789987524E-2</v>
      </c>
      <c r="AX2659">
        <v>9.6060470292590794E-2</v>
      </c>
      <c r="AY2659">
        <v>5.0596876083238401E-2</v>
      </c>
      <c r="AZ2659">
        <v>0.12591823935183455</v>
      </c>
      <c r="BA2659">
        <v>0.100258486254364</v>
      </c>
      <c r="BB2659">
        <v>6.2073778911093197E-2</v>
      </c>
      <c r="BC2659">
        <v>0.200409347725751</v>
      </c>
      <c r="BD2659">
        <v>0.112924263642509</v>
      </c>
      <c r="BE2659">
        <v>0.17972128414810401</v>
      </c>
      <c r="BF2659">
        <v>0.10788840674419301</v>
      </c>
      <c r="BG2659">
        <v>1.9701026420584133E-2</v>
      </c>
      <c r="BH2659">
        <v>0.24041504640436301</v>
      </c>
      <c r="BI2659">
        <v>8.3259768592651107E-2</v>
      </c>
      <c r="BJ2659">
        <v>0.15365231303944801</v>
      </c>
      <c r="BK2659">
        <v>8.9186398370807607E-2</v>
      </c>
      <c r="BL2659">
        <v>4.0193783488390103E-2</v>
      </c>
      <c r="BM2659">
        <v>0.10008910797875201</v>
      </c>
      <c r="BN2659">
        <v>6.9516816526972905E-2</v>
      </c>
      <c r="BO2659">
        <v>7.7005464720293196E-2</v>
      </c>
      <c r="BP2659">
        <v>0.11483610485451</v>
      </c>
      <c r="BQ2659">
        <v>0.20288349896576</v>
      </c>
    </row>
    <row r="2660" spans="1:69" x14ac:dyDescent="0.2">
      <c r="A2660">
        <f t="shared" si="43"/>
        <v>-23.55000000000226</v>
      </c>
      <c r="B2660">
        <v>0.116133984268827</v>
      </c>
      <c r="C2660">
        <v>0.180706880632271</v>
      </c>
      <c r="D2660">
        <v>0.150076099014854</v>
      </c>
      <c r="E2660">
        <v>0.157955129660548</v>
      </c>
      <c r="F2660">
        <v>0.57469454333099201</v>
      </c>
      <c r="G2660">
        <v>6.4592307082283806E-2</v>
      </c>
      <c r="H2660">
        <v>3.8843712553209099E-2</v>
      </c>
      <c r="I2660">
        <v>9.26454895162349E-2</v>
      </c>
      <c r="J2660">
        <v>0.18859044695483901</v>
      </c>
      <c r="K2660">
        <v>0.420114259987593</v>
      </c>
      <c r="L2660">
        <v>0.124989639469372</v>
      </c>
      <c r="M2660">
        <v>8.4356674948924404E-2</v>
      </c>
      <c r="N2660">
        <v>2.4817120683872498E-2</v>
      </c>
      <c r="O2660">
        <v>0.20403612234837501</v>
      </c>
      <c r="P2660">
        <v>0.128195352875275</v>
      </c>
      <c r="Q2660">
        <v>5.8454518553876511E-3</v>
      </c>
      <c r="R2660">
        <v>0.114186731454337</v>
      </c>
      <c r="S2660">
        <v>5.7692876645769699E-2</v>
      </c>
      <c r="T2660">
        <v>0.118484193496878</v>
      </c>
      <c r="U2660">
        <v>0.100474961001527</v>
      </c>
      <c r="V2660">
        <v>9.8184930140592805E-2</v>
      </c>
      <c r="W2660">
        <v>1.8849425951773701E-2</v>
      </c>
      <c r="X2660">
        <v>0.13322732387906777</v>
      </c>
      <c r="Y2660">
        <v>3.5105983420052098E-2</v>
      </c>
      <c r="Z2660">
        <v>0.108012602842243</v>
      </c>
      <c r="AA2660">
        <v>0.15810891709831601</v>
      </c>
      <c r="AB2660">
        <v>7.4027252796078802E-2</v>
      </c>
      <c r="AC2660">
        <v>0.102616067341581</v>
      </c>
      <c r="AD2660">
        <v>0.124230060694723</v>
      </c>
      <c r="AE2660">
        <v>0.137828478969859</v>
      </c>
      <c r="AF2660">
        <v>1.0067012398988801E-2</v>
      </c>
      <c r="AG2660">
        <v>5.8757975542830798E-2</v>
      </c>
      <c r="AH2660">
        <v>0.24091896158752599</v>
      </c>
      <c r="AI2660">
        <v>4.9470024275843502E-2</v>
      </c>
      <c r="AJ2660">
        <v>0.189335704202719</v>
      </c>
      <c r="AK2660">
        <v>0.20764535551286101</v>
      </c>
      <c r="AL2660">
        <v>6.9199384308735595E-2</v>
      </c>
      <c r="AM2660">
        <v>6.38862730091799E-2</v>
      </c>
      <c r="AN2660">
        <v>6.9533472446082698E-2</v>
      </c>
      <c r="AO2660">
        <v>5.91398329591412E-2</v>
      </c>
      <c r="AP2660">
        <v>2.93497929461084E-2</v>
      </c>
      <c r="AQ2660">
        <v>0.29040549023610901</v>
      </c>
      <c r="AR2660">
        <v>5.05042305189582E-2</v>
      </c>
      <c r="AS2660">
        <v>6.1391276735595697E-2</v>
      </c>
      <c r="AT2660">
        <v>0.237469609132438</v>
      </c>
      <c r="AU2660">
        <v>9.4062767550380802E-2</v>
      </c>
      <c r="AV2660">
        <v>6.0400533543722199E-2</v>
      </c>
      <c r="AW2660">
        <v>1.3386286382640389E-2</v>
      </c>
      <c r="AX2660">
        <v>9.6166831039990797E-2</v>
      </c>
      <c r="AY2660">
        <v>5.08137190031357E-2</v>
      </c>
      <c r="AZ2660">
        <v>0.12565906888732403</v>
      </c>
      <c r="BA2660">
        <v>0.10035071404663</v>
      </c>
      <c r="BB2660">
        <v>6.2162468996446799E-2</v>
      </c>
      <c r="BC2660">
        <v>0.20065474411981901</v>
      </c>
      <c r="BD2660">
        <v>0.113053645603697</v>
      </c>
      <c r="BE2660">
        <v>0.18009430810402099</v>
      </c>
      <c r="BF2660">
        <v>0.10799490750608499</v>
      </c>
      <c r="BG2660">
        <v>1.9517890939337645E-2</v>
      </c>
      <c r="BH2660">
        <v>0.24066723506688301</v>
      </c>
      <c r="BI2660">
        <v>8.3380634965910305E-2</v>
      </c>
      <c r="BJ2660">
        <v>0.15378787101038299</v>
      </c>
      <c r="BK2660">
        <v>8.9420312313562497E-2</v>
      </c>
      <c r="BL2660">
        <v>4.0241633205923201E-2</v>
      </c>
      <c r="BM2660">
        <v>0.100274507007394</v>
      </c>
      <c r="BN2660">
        <v>6.9636485801905998E-2</v>
      </c>
      <c r="BO2660">
        <v>7.7118295920091798E-2</v>
      </c>
      <c r="BP2660">
        <v>0.114986449224736</v>
      </c>
      <c r="BQ2660">
        <v>0.20302429412709699</v>
      </c>
    </row>
    <row r="2661" spans="1:69" x14ac:dyDescent="0.2">
      <c r="A2661">
        <f t="shared" si="43"/>
        <v>-23.540000000002259</v>
      </c>
      <c r="B2661">
        <v>0.11634605536083301</v>
      </c>
      <c r="C2661">
        <v>0.18092733900372299</v>
      </c>
      <c r="D2661">
        <v>0.150325916575859</v>
      </c>
      <c r="E2661">
        <v>0.15809576185535701</v>
      </c>
      <c r="F2661">
        <v>0.57537855705769203</v>
      </c>
      <c r="G2661">
        <v>6.4738040098596406E-2</v>
      </c>
      <c r="H2661">
        <v>3.8961797811369402E-2</v>
      </c>
      <c r="I2661">
        <v>9.2803314328588293E-2</v>
      </c>
      <c r="J2661">
        <v>0.18892166208634201</v>
      </c>
      <c r="K2661">
        <v>0.42076622104071398</v>
      </c>
      <c r="L2661">
        <v>0.12523424875386199</v>
      </c>
      <c r="M2661">
        <v>8.4486315961743094E-2</v>
      </c>
      <c r="N2661">
        <v>2.4923758735077899E-2</v>
      </c>
      <c r="O2661">
        <v>0.204213216830228</v>
      </c>
      <c r="P2661">
        <v>0.12843825483988999</v>
      </c>
      <c r="Q2661">
        <v>5.709330084392672E-3</v>
      </c>
      <c r="R2661">
        <v>0.11436162233590499</v>
      </c>
      <c r="S2661">
        <v>5.7789148291699198E-2</v>
      </c>
      <c r="T2661">
        <v>0.11860256297967101</v>
      </c>
      <c r="U2661">
        <v>0.100590076474889</v>
      </c>
      <c r="V2661">
        <v>9.8411598328858194E-2</v>
      </c>
      <c r="W2661">
        <v>1.8944655676198598E-2</v>
      </c>
      <c r="X2661">
        <v>0.13309875672584215</v>
      </c>
      <c r="Y2661">
        <v>3.5146902213730402E-2</v>
      </c>
      <c r="Z2661">
        <v>0.108177036372851</v>
      </c>
      <c r="AA2661">
        <v>0.15829848618449299</v>
      </c>
      <c r="AB2661">
        <v>7.4125794281741902E-2</v>
      </c>
      <c r="AC2661">
        <v>0.102753720728678</v>
      </c>
      <c r="AD2661">
        <v>0.124368996671157</v>
      </c>
      <c r="AE2661">
        <v>0.13808578589176701</v>
      </c>
      <c r="AF2661">
        <v>1.0133832978963401E-2</v>
      </c>
      <c r="AG2661">
        <v>5.8876351482902697E-2</v>
      </c>
      <c r="AH2661">
        <v>0.241112754618067</v>
      </c>
      <c r="AI2661">
        <v>4.9582276751873003E-2</v>
      </c>
      <c r="AJ2661">
        <v>0.18947573247596</v>
      </c>
      <c r="AK2661">
        <v>0.20784043619053899</v>
      </c>
      <c r="AL2661">
        <v>6.9344792745418896E-2</v>
      </c>
      <c r="AM2661">
        <v>6.40174907393493E-2</v>
      </c>
      <c r="AN2661">
        <v>6.9626586010016395E-2</v>
      </c>
      <c r="AO2661">
        <v>5.9251804426268199E-2</v>
      </c>
      <c r="AP2661">
        <v>2.9447663304841699E-2</v>
      </c>
      <c r="AQ2661">
        <v>0.29071069009016698</v>
      </c>
      <c r="AR2661">
        <v>5.0640154919310801E-2</v>
      </c>
      <c r="AS2661">
        <v>6.1501617054320001E-2</v>
      </c>
      <c r="AT2661">
        <v>0.23759650748303199</v>
      </c>
      <c r="AU2661">
        <v>9.4307685638776298E-2</v>
      </c>
      <c r="AV2661">
        <v>6.05033016298386E-2</v>
      </c>
      <c r="AW2661">
        <v>1.3252765767384656E-2</v>
      </c>
      <c r="AX2661">
        <v>9.6273297009282596E-2</v>
      </c>
      <c r="AY2661">
        <v>5.1030797959642799E-2</v>
      </c>
      <c r="AZ2661">
        <v>0.12539958043438637</v>
      </c>
      <c r="BA2661">
        <v>0.100442998800658</v>
      </c>
      <c r="BB2661">
        <v>6.2251240926507599E-2</v>
      </c>
      <c r="BC2661">
        <v>0.20090029374892299</v>
      </c>
      <c r="BD2661">
        <v>0.113183134031454</v>
      </c>
      <c r="BE2661">
        <v>0.18046791751609301</v>
      </c>
      <c r="BF2661">
        <v>0.10810148179349401</v>
      </c>
      <c r="BG2661">
        <v>1.9334630763645499E-2</v>
      </c>
      <c r="BH2661">
        <v>0.24091959061568499</v>
      </c>
      <c r="BI2661">
        <v>8.3501607945880393E-2</v>
      </c>
      <c r="BJ2661">
        <v>0.15392350075170999</v>
      </c>
      <c r="BK2661">
        <v>8.9654336252407402E-2</v>
      </c>
      <c r="BL2661">
        <v>4.0289526027223799E-2</v>
      </c>
      <c r="BM2661">
        <v>0.10045998943032799</v>
      </c>
      <c r="BN2661">
        <v>6.9756319255023694E-2</v>
      </c>
      <c r="BO2661">
        <v>7.72312345338909E-2</v>
      </c>
      <c r="BP2661">
        <v>0.11513680657955799</v>
      </c>
      <c r="BQ2661">
        <v>0.20316510763388901</v>
      </c>
    </row>
    <row r="2662" spans="1:69" x14ac:dyDescent="0.2">
      <c r="A2662">
        <f t="shared" si="43"/>
        <v>-23.530000000002257</v>
      </c>
      <c r="B2662">
        <v>0.116558312691911</v>
      </c>
      <c r="C2662">
        <v>0.18114797980960301</v>
      </c>
      <c r="D2662">
        <v>0.15057604712543801</v>
      </c>
      <c r="E2662">
        <v>0.15823648286342401</v>
      </c>
      <c r="F2662">
        <v>0.57606224214946999</v>
      </c>
      <c r="G2662">
        <v>6.4884068523684099E-2</v>
      </c>
      <c r="H2662">
        <v>3.90800833824025E-2</v>
      </c>
      <c r="I2662">
        <v>9.2961292941121404E-2</v>
      </c>
      <c r="J2662">
        <v>0.18925329930468701</v>
      </c>
      <c r="K2662">
        <v>0.42141840854668799</v>
      </c>
      <c r="L2662">
        <v>0.12547914855373599</v>
      </c>
      <c r="M2662">
        <v>8.4616098251610594E-2</v>
      </c>
      <c r="N2662">
        <v>2.5030459980986901E-2</v>
      </c>
      <c r="O2662">
        <v>0.20439040624490301</v>
      </c>
      <c r="P2662">
        <v>0.128681516708361</v>
      </c>
      <c r="Q2662">
        <v>5.5731289938676376E-3</v>
      </c>
      <c r="R2662">
        <v>0.114536701426547</v>
      </c>
      <c r="S2662">
        <v>5.78855391080711E-2</v>
      </c>
      <c r="T2662">
        <v>0.118721030056331</v>
      </c>
      <c r="U2662">
        <v>0.100705303659954</v>
      </c>
      <c r="V2662">
        <v>9.8638471868406602E-2</v>
      </c>
      <c r="W2662">
        <v>1.9040180172326601E-2</v>
      </c>
      <c r="X2662">
        <v>0.13297024290553106</v>
      </c>
      <c r="Y2662">
        <v>3.5187852709652703E-2</v>
      </c>
      <c r="Z2662">
        <v>0.10834157047948</v>
      </c>
      <c r="AA2662">
        <v>0.15848822657946501</v>
      </c>
      <c r="AB2662">
        <v>7.4224430512447107E-2</v>
      </c>
      <c r="AC2662">
        <v>0.102891533427414</v>
      </c>
      <c r="AD2662">
        <v>0.124508053472023</v>
      </c>
      <c r="AE2662">
        <v>0.138343284811278</v>
      </c>
      <c r="AF2662">
        <v>1.0200704169152201E-2</v>
      </c>
      <c r="AG2662">
        <v>5.8994848058573697E-2</v>
      </c>
      <c r="AH2662">
        <v>0.24130664454550901</v>
      </c>
      <c r="AI2662">
        <v>4.9694615772898902E-2</v>
      </c>
      <c r="AJ2662">
        <v>0.189615773098084</v>
      </c>
      <c r="AK2662">
        <v>0.20803563345022</v>
      </c>
      <c r="AL2662">
        <v>6.9490254333143001E-2</v>
      </c>
      <c r="AM2662">
        <v>6.4148827019425703E-2</v>
      </c>
      <c r="AN2662">
        <v>6.9719763682760394E-2</v>
      </c>
      <c r="AO2662">
        <v>5.9363847334120999E-2</v>
      </c>
      <c r="AP2662">
        <v>2.9545782937044601E-2</v>
      </c>
      <c r="AQ2662">
        <v>0.29101606150061399</v>
      </c>
      <c r="AR2662">
        <v>5.0776158858548498E-2</v>
      </c>
      <c r="AS2662">
        <v>6.1612033635705298E-2</v>
      </c>
      <c r="AT2662">
        <v>0.237723452504533</v>
      </c>
      <c r="AU2662">
        <v>9.4552750213636003E-2</v>
      </c>
      <c r="AV2662">
        <v>6.0606165908788603E-2</v>
      </c>
      <c r="AW2662">
        <v>1.3119215948753871E-2</v>
      </c>
      <c r="AX2662">
        <v>9.6379868276782604E-2</v>
      </c>
      <c r="AY2662">
        <v>5.1248113256881299E-2</v>
      </c>
      <c r="AZ2662">
        <v>0.12513977326194414</v>
      </c>
      <c r="BA2662">
        <v>0.10053534057081</v>
      </c>
      <c r="BB2662">
        <v>6.2340094821367702E-2</v>
      </c>
      <c r="BC2662">
        <v>0.20114599663275601</v>
      </c>
      <c r="BD2662">
        <v>0.11331272900873</v>
      </c>
      <c r="BE2662">
        <v>0.180842112638153</v>
      </c>
      <c r="BF2662">
        <v>0.108208129655708</v>
      </c>
      <c r="BG2662">
        <v>1.9151245641836123E-2</v>
      </c>
      <c r="BH2662">
        <v>0.24117211301199801</v>
      </c>
      <c r="BI2662">
        <v>8.3622687649951802E-2</v>
      </c>
      <c r="BJ2662">
        <v>0.15405920230161299</v>
      </c>
      <c r="BK2662">
        <v>8.98884702597567E-2</v>
      </c>
      <c r="BL2662">
        <v>4.0337462003211803E-2</v>
      </c>
      <c r="BM2662">
        <v>0.10064555533286</v>
      </c>
      <c r="BN2662">
        <v>6.9876317106864899E-2</v>
      </c>
      <c r="BO2662">
        <v>7.7344280688029898E-2</v>
      </c>
      <c r="BP2662">
        <v>0.115287177033539</v>
      </c>
      <c r="BQ2662">
        <v>0.203305939516708</v>
      </c>
    </row>
    <row r="2663" spans="1:69" x14ac:dyDescent="0.2">
      <c r="A2663">
        <f t="shared" si="43"/>
        <v>-23.520000000002256</v>
      </c>
      <c r="B2663">
        <v>0.116770756400114</v>
      </c>
      <c r="C2663">
        <v>0.181368803110454</v>
      </c>
      <c r="D2663">
        <v>0.150826490873889</v>
      </c>
      <c r="E2663">
        <v>0.15837729272463799</v>
      </c>
      <c r="F2663">
        <v>0.57674559625498301</v>
      </c>
      <c r="G2663">
        <v>6.5030392871891302E-2</v>
      </c>
      <c r="H2663">
        <v>3.91985696567341E-2</v>
      </c>
      <c r="I2663">
        <v>9.3119425510113901E-2</v>
      </c>
      <c r="J2663">
        <v>0.189585358727026</v>
      </c>
      <c r="K2663">
        <v>0.42207082045591698</v>
      </c>
      <c r="L2663">
        <v>0.125724339149865</v>
      </c>
      <c r="M2663">
        <v>8.4746021984397096E-2</v>
      </c>
      <c r="N2663">
        <v>2.5137224580650801E-2</v>
      </c>
      <c r="O2663">
        <v>0.20456769060300201</v>
      </c>
      <c r="P2663">
        <v>0.128925138818966</v>
      </c>
      <c r="Q2663">
        <v>5.43684838644376E-3</v>
      </c>
      <c r="R2663">
        <v>0.114711968887516</v>
      </c>
      <c r="S2663">
        <v>5.7982049244079702E-2</v>
      </c>
      <c r="T2663">
        <v>0.118839594781968</v>
      </c>
      <c r="U2663">
        <v>0.100820642638682</v>
      </c>
      <c r="V2663">
        <v>9.8865550970895805E-2</v>
      </c>
      <c r="W2663">
        <v>1.91360004359051E-2</v>
      </c>
      <c r="X2663">
        <v>0.13284178235798105</v>
      </c>
      <c r="Y2663">
        <v>3.5228834949818801E-2</v>
      </c>
      <c r="Z2663">
        <v>0.10850620528015301</v>
      </c>
      <c r="AA2663">
        <v>0.15867813835863001</v>
      </c>
      <c r="AB2663">
        <v>7.4323161601194801E-2</v>
      </c>
      <c r="AC2663">
        <v>0.103029505572293</v>
      </c>
      <c r="AD2663">
        <v>0.124647231173255</v>
      </c>
      <c r="AE2663">
        <v>0.13860097581151901</v>
      </c>
      <c r="AF2663">
        <v>1.02676261407658E-2</v>
      </c>
      <c r="AG2663">
        <v>5.9113465452151598E-2</v>
      </c>
      <c r="AH2663">
        <v>0.241500631353776</v>
      </c>
      <c r="AI2663">
        <v>4.9807041487225603E-2</v>
      </c>
      <c r="AJ2663">
        <v>0.18975582611629099</v>
      </c>
      <c r="AK2663">
        <v>0.208230947301528</v>
      </c>
      <c r="AL2663">
        <v>6.9635769146842399E-2</v>
      </c>
      <c r="AM2663">
        <v>6.42802820170921E-2</v>
      </c>
      <c r="AN2663">
        <v>6.9813005558834906E-2</v>
      </c>
      <c r="AO2663">
        <v>5.947596176199E-2</v>
      </c>
      <c r="AP2663">
        <v>2.9644152515221501E-2</v>
      </c>
      <c r="AQ2663">
        <v>0.29132160431818499</v>
      </c>
      <c r="AR2663">
        <v>5.0912242483150801E-2</v>
      </c>
      <c r="AS2663">
        <v>6.1722526603499701E-2</v>
      </c>
      <c r="AT2663">
        <v>0.23785044419151699</v>
      </c>
      <c r="AU2663">
        <v>9.47979614206549E-2</v>
      </c>
      <c r="AV2663">
        <v>6.0709126516942803E-2</v>
      </c>
      <c r="AW2663">
        <v>1.2985636821361446E-2</v>
      </c>
      <c r="AX2663">
        <v>9.6486544918800696E-2</v>
      </c>
      <c r="AY2663">
        <v>5.1465665198857098E-2</v>
      </c>
      <c r="AZ2663">
        <v>0.12487964663810058</v>
      </c>
      <c r="BA2663">
        <v>0.10062773941140001</v>
      </c>
      <c r="BB2663">
        <v>6.2429030801111597E-2</v>
      </c>
      <c r="BC2663">
        <v>0.201391852790653</v>
      </c>
      <c r="BD2663">
        <v>0.113442430618414</v>
      </c>
      <c r="BE2663">
        <v>0.181216893721142</v>
      </c>
      <c r="BF2663">
        <v>0.10831485114199001</v>
      </c>
      <c r="BG2663">
        <v>1.8967735322106938E-2</v>
      </c>
      <c r="BH2663">
        <v>0.24142480221665599</v>
      </c>
      <c r="BI2663">
        <v>8.3743874195493007E-2</v>
      </c>
      <c r="BJ2663">
        <v>0.154194975698207</v>
      </c>
      <c r="BK2663">
        <v>9.0122714407859406E-2</v>
      </c>
      <c r="BL2663">
        <v>4.0385441184828098E-2</v>
      </c>
      <c r="BM2663">
        <v>0.100831204800197</v>
      </c>
      <c r="BN2663">
        <v>6.9996479578048706E-2</v>
      </c>
      <c r="BO2663">
        <v>7.7457434508841502E-2</v>
      </c>
      <c r="BP2663">
        <v>0.115437560701106</v>
      </c>
      <c r="BQ2663">
        <v>0.20344678980606301</v>
      </c>
    </row>
    <row r="2664" spans="1:69" x14ac:dyDescent="0.2">
      <c r="A2664">
        <f t="shared" si="43"/>
        <v>-23.510000000002254</v>
      </c>
      <c r="B2664">
        <v>0.116983386623252</v>
      </c>
      <c r="C2664">
        <v>0.181589808966472</v>
      </c>
      <c r="D2664">
        <v>0.151077248030838</v>
      </c>
      <c r="E2664">
        <v>0.158518191478806</v>
      </c>
      <c r="F2664">
        <v>0.57742861702757498</v>
      </c>
      <c r="G2664">
        <v>6.5177013657997093E-2</v>
      </c>
      <c r="H2664">
        <v>3.9317257025229799E-2</v>
      </c>
      <c r="I2664">
        <v>9.3277712191773499E-2</v>
      </c>
      <c r="J2664">
        <v>0.189917840468839</v>
      </c>
      <c r="K2664">
        <v>0.42272345471560002</v>
      </c>
      <c r="L2664">
        <v>0.12596982082257399</v>
      </c>
      <c r="M2664">
        <v>8.4876087325949395E-2</v>
      </c>
      <c r="N2664">
        <v>2.5244052693175902E-2</v>
      </c>
      <c r="O2664">
        <v>0.20474506991500599</v>
      </c>
      <c r="P2664">
        <v>0.12916912150936799</v>
      </c>
      <c r="Q2664">
        <v>5.3004880646256858E-3</v>
      </c>
      <c r="R2664">
        <v>0.114887424879916</v>
      </c>
      <c r="S2664">
        <v>5.8078678849003799E-2</v>
      </c>
      <c r="T2664">
        <v>0.11895825721166001</v>
      </c>
      <c r="U2664">
        <v>0.100936093493009</v>
      </c>
      <c r="V2664">
        <v>9.9092835847704799E-2</v>
      </c>
      <c r="W2664">
        <v>1.9232117465479301E-2</v>
      </c>
      <c r="X2664">
        <v>0.13271337502295699</v>
      </c>
      <c r="Y2664">
        <v>3.5269848976236202E-2</v>
      </c>
      <c r="Z2664">
        <v>0.108670940892771</v>
      </c>
      <c r="AA2664">
        <v>0.15886822159716801</v>
      </c>
      <c r="AB2664">
        <v>7.4421987660975394E-2</v>
      </c>
      <c r="AC2664">
        <v>0.103167637297778</v>
      </c>
      <c r="AD2664">
        <v>0.12478652985071</v>
      </c>
      <c r="AE2664">
        <v>0.13885885897521399</v>
      </c>
      <c r="AF2664">
        <v>1.0334599065158099E-2</v>
      </c>
      <c r="AG2664">
        <v>5.9232203845988499E-2</v>
      </c>
      <c r="AH2664">
        <v>0.24169471502665399</v>
      </c>
      <c r="AI2664">
        <v>4.9919554043182698E-2</v>
      </c>
      <c r="AJ2664">
        <v>0.18989589157770301</v>
      </c>
      <c r="AK2664">
        <v>0.20842637775391501</v>
      </c>
      <c r="AL2664">
        <v>6.9781337261416193E-2</v>
      </c>
      <c r="AM2664">
        <v>6.4411855900040504E-2</v>
      </c>
      <c r="AN2664">
        <v>6.9906311732731694E-2</v>
      </c>
      <c r="AO2664">
        <v>5.9588147789165401E-2</v>
      </c>
      <c r="AP2664">
        <v>2.97427727132572E-2</v>
      </c>
      <c r="AQ2664">
        <v>0.291627318393056</v>
      </c>
      <c r="AR2664">
        <v>5.1048405939587899E-2</v>
      </c>
      <c r="AS2664">
        <v>6.1833096081439602E-2</v>
      </c>
      <c r="AT2664">
        <v>0.23797748253852999</v>
      </c>
      <c r="AU2664">
        <v>9.5043319405272997E-2</v>
      </c>
      <c r="AV2664">
        <v>6.0812183590695297E-2</v>
      </c>
      <c r="AW2664">
        <v>1.2852028279789707E-2</v>
      </c>
      <c r="AX2664">
        <v>9.6593327011639696E-2</v>
      </c>
      <c r="AY2664">
        <v>5.16834540894585E-2</v>
      </c>
      <c r="AZ2664">
        <v>0.12461919983014025</v>
      </c>
      <c r="BA2664">
        <v>0.100720195376701</v>
      </c>
      <c r="BB2664">
        <v>6.2518048985816296E-2</v>
      </c>
      <c r="BC2664">
        <v>0.20163786224159599</v>
      </c>
      <c r="BD2664">
        <v>0.113572238943334</v>
      </c>
      <c r="BE2664">
        <v>0.18159226101309001</v>
      </c>
      <c r="BF2664">
        <v>0.10842164630157899</v>
      </c>
      <c r="BG2664">
        <v>1.8784099552525912E-2</v>
      </c>
      <c r="BH2664">
        <v>0.24167765819010001</v>
      </c>
      <c r="BI2664">
        <v>8.3865167699850002E-2</v>
      </c>
      <c r="BJ2664">
        <v>0.15433082097953801</v>
      </c>
      <c r="BK2664">
        <v>9.0357068768797996E-2</v>
      </c>
      <c r="BL2664">
        <v>4.0433463623034599E-2</v>
      </c>
      <c r="BM2664">
        <v>0.101016937917446</v>
      </c>
      <c r="BN2664">
        <v>7.0116806889271896E-2</v>
      </c>
      <c r="BO2664">
        <v>7.7570696122651994E-2</v>
      </c>
      <c r="BP2664">
        <v>0.115587957696541</v>
      </c>
      <c r="BQ2664">
        <v>0.20358765853240801</v>
      </c>
    </row>
    <row r="2665" spans="1:69" x14ac:dyDescent="0.2">
      <c r="A2665">
        <f t="shared" si="43"/>
        <v>-23.500000000002252</v>
      </c>
      <c r="B2665">
        <v>0.11719620349889</v>
      </c>
      <c r="C2665">
        <v>0.18181099743750401</v>
      </c>
      <c r="D2665">
        <v>0.151328318805239</v>
      </c>
      <c r="E2665">
        <v>0.158659179165651</v>
      </c>
      <c r="F2665">
        <v>0.57811130212531203</v>
      </c>
      <c r="G2665">
        <v>6.53239313972135E-2</v>
      </c>
      <c r="H2665">
        <v>3.9436145879196402E-2</v>
      </c>
      <c r="I2665">
        <v>9.3436153142237702E-2</v>
      </c>
      <c r="J2665">
        <v>0.19025074464392999</v>
      </c>
      <c r="K2665">
        <v>0.423376309269761</v>
      </c>
      <c r="L2665">
        <v>0.12621559385164499</v>
      </c>
      <c r="M2665">
        <v>8.5006294442091304E-2</v>
      </c>
      <c r="N2665">
        <v>2.5350944477723798E-2</v>
      </c>
      <c r="O2665">
        <v>0.20492254419127801</v>
      </c>
      <c r="P2665">
        <v>0.129413465116614</v>
      </c>
      <c r="Q2665">
        <v>5.1640478307919402E-3</v>
      </c>
      <c r="R2665">
        <v>0.1150630695647</v>
      </c>
      <c r="S2665">
        <v>5.8175428072204702E-2</v>
      </c>
      <c r="T2665">
        <v>0.119077017400449</v>
      </c>
      <c r="U2665">
        <v>0.10105165630485601</v>
      </c>
      <c r="V2665">
        <v>9.9320326709931003E-2</v>
      </c>
      <c r="W2665">
        <v>1.93285322623954E-2</v>
      </c>
      <c r="X2665">
        <v>0.13258502084014623</v>
      </c>
      <c r="Y2665">
        <v>3.5310894830922798E-2</v>
      </c>
      <c r="Z2665">
        <v>0.108835777435119</v>
      </c>
      <c r="AA2665">
        <v>0.159058476370042</v>
      </c>
      <c r="AB2665">
        <v>7.4520908804769595E-2</v>
      </c>
      <c r="AC2665">
        <v>0.103305928738289</v>
      </c>
      <c r="AD2665">
        <v>0.124925949580178</v>
      </c>
      <c r="AE2665">
        <v>0.139116934384687</v>
      </c>
      <c r="AF2665">
        <v>1.0401623113825901E-2</v>
      </c>
      <c r="AG2665">
        <v>5.9351063422481198E-2</v>
      </c>
      <c r="AH2665">
        <v>0.24188889554779</v>
      </c>
      <c r="AI2665">
        <v>5.0032153589125203E-2</v>
      </c>
      <c r="AJ2665">
        <v>0.190035969529362</v>
      </c>
      <c r="AK2665">
        <v>0.20862192481665701</v>
      </c>
      <c r="AL2665">
        <v>6.9926958751728802E-2</v>
      </c>
      <c r="AM2665">
        <v>6.4543548835971395E-2</v>
      </c>
      <c r="AN2665">
        <v>6.9999682298913402E-2</v>
      </c>
      <c r="AO2665">
        <v>5.9700405494937499E-2</v>
      </c>
      <c r="AP2665">
        <v>2.9841644206416901E-2</v>
      </c>
      <c r="AQ2665">
        <v>0.29193320357484698</v>
      </c>
      <c r="AR2665">
        <v>5.1184649374319699E-2</v>
      </c>
      <c r="AS2665">
        <v>6.1943742193249503E-2</v>
      </c>
      <c r="AT2665">
        <v>0.23810456754009299</v>
      </c>
      <c r="AU2665">
        <v>9.5288824312671799E-2</v>
      </c>
      <c r="AV2665">
        <v>6.0915337266463601E-2</v>
      </c>
      <c r="AW2665">
        <v>1.2718390218587672E-2</v>
      </c>
      <c r="AX2665">
        <v>9.6700214631594797E-2</v>
      </c>
      <c r="AY2665">
        <v>5.1901480232455201E-2</v>
      </c>
      <c r="AZ2665">
        <v>0.12435843210453279</v>
      </c>
      <c r="BA2665">
        <v>0.100812708520941</v>
      </c>
      <c r="BB2665">
        <v>6.2607149495550393E-2</v>
      </c>
      <c r="BC2665">
        <v>0.20188402500421301</v>
      </c>
      <c r="BD2665">
        <v>0.113702154066258</v>
      </c>
      <c r="BE2665">
        <v>0.18196821475911101</v>
      </c>
      <c r="BF2665">
        <v>0.108528515183687</v>
      </c>
      <c r="BG2665">
        <v>1.8600338081029788E-2</v>
      </c>
      <c r="BH2665">
        <v>0.24193068089237299</v>
      </c>
      <c r="BI2665">
        <v>8.3986568280345994E-2</v>
      </c>
      <c r="BJ2665">
        <v>0.15446673818359</v>
      </c>
      <c r="BK2665">
        <v>9.0591533414489597E-2</v>
      </c>
      <c r="BL2665">
        <v>4.0481529368814197E-2</v>
      </c>
      <c r="BM2665">
        <v>0.101202754769615</v>
      </c>
      <c r="BN2665">
        <v>7.0237299261311198E-2</v>
      </c>
      <c r="BO2665">
        <v>7.7684065655779899E-2</v>
      </c>
      <c r="BP2665">
        <v>0.11573836813398899</v>
      </c>
      <c r="BQ2665">
        <v>0.20372854572613899</v>
      </c>
    </row>
    <row r="2666" spans="1:69" x14ac:dyDescent="0.2">
      <c r="A2666">
        <f t="shared" si="43"/>
        <v>-23.490000000002251</v>
      </c>
      <c r="B2666">
        <v>0.117409207164345</v>
      </c>
      <c r="C2666">
        <v>0.18203236858305</v>
      </c>
      <c r="D2666">
        <v>0.151579703405371</v>
      </c>
      <c r="E2666">
        <v>0.158800255824814</v>
      </c>
      <c r="F2666">
        <v>0.57879364921101195</v>
      </c>
      <c r="G2666">
        <v>6.5471146605183397E-2</v>
      </c>
      <c r="H2666">
        <v>3.9555236610379102E-2</v>
      </c>
      <c r="I2666">
        <v>9.3594748517570894E-2</v>
      </c>
      <c r="J2666">
        <v>0.19058407136442401</v>
      </c>
      <c r="K2666">
        <v>0.42402938205927498</v>
      </c>
      <c r="L2666">
        <v>0.12646165851631</v>
      </c>
      <c r="M2666">
        <v>8.5136643498623404E-2</v>
      </c>
      <c r="N2666">
        <v>2.5457900093510101E-2</v>
      </c>
      <c r="O2666">
        <v>0.20510011344206</v>
      </c>
      <c r="P2666">
        <v>0.12965816997713001</v>
      </c>
      <c r="Q2666">
        <v>5.0275274871938169E-3</v>
      </c>
      <c r="R2666">
        <v>0.115238903102668</v>
      </c>
      <c r="S2666">
        <v>5.8272297063128399E-2</v>
      </c>
      <c r="T2666">
        <v>0.11919587540334201</v>
      </c>
      <c r="U2666">
        <v>0.101167331156123</v>
      </c>
      <c r="V2666">
        <v>9.9548023768389393E-2</v>
      </c>
      <c r="W2666">
        <v>1.9425245830806501E-2</v>
      </c>
      <c r="X2666">
        <v>0.13245671974915552</v>
      </c>
      <c r="Y2666">
        <v>3.53519725559054E-2</v>
      </c>
      <c r="Z2666">
        <v>0.109000715024864</v>
      </c>
      <c r="AA2666">
        <v>0.15924890275199399</v>
      </c>
      <c r="AB2666">
        <v>7.4619925145549201E-2</v>
      </c>
      <c r="AC2666">
        <v>0.103444380028203</v>
      </c>
      <c r="AD2666">
        <v>0.125065490437376</v>
      </c>
      <c r="AE2666">
        <v>0.139375202121863</v>
      </c>
      <c r="AF2666">
        <v>1.04686984584101E-2</v>
      </c>
      <c r="AG2666">
        <v>5.9470044364070898E-2</v>
      </c>
      <c r="AH2666">
        <v>0.24208317290069301</v>
      </c>
      <c r="AI2666">
        <v>5.0144840273432002E-2</v>
      </c>
      <c r="AJ2666">
        <v>0.19017606001823101</v>
      </c>
      <c r="AK2666">
        <v>0.20881758849885501</v>
      </c>
      <c r="AL2666">
        <v>7.0072633692608105E-2</v>
      </c>
      <c r="AM2666">
        <v>6.4675360992592398E-2</v>
      </c>
      <c r="AN2666">
        <v>7.0093117351815198E-2</v>
      </c>
      <c r="AO2666">
        <v>5.9812734958595203E-2</v>
      </c>
      <c r="AP2666">
        <v>2.9940767671348002E-2</v>
      </c>
      <c r="AQ2666">
        <v>0.292239259712614</v>
      </c>
      <c r="AR2666">
        <v>5.1320972933795797E-2</v>
      </c>
      <c r="AS2666">
        <v>6.2054465062641902E-2</v>
      </c>
      <c r="AT2666">
        <v>0.238231699190698</v>
      </c>
      <c r="AU2666">
        <v>9.5534476287775005E-2</v>
      </c>
      <c r="AV2666">
        <v>6.1018587680689497E-2</v>
      </c>
      <c r="AW2666">
        <v>1.2584722532273496E-2</v>
      </c>
      <c r="AX2666">
        <v>9.6807207854954003E-2</v>
      </c>
      <c r="AY2666">
        <v>5.2119743931495703E-2</v>
      </c>
      <c r="AZ2666">
        <v>0.1240973427269354</v>
      </c>
      <c r="BA2666">
        <v>0.100905278898305</v>
      </c>
      <c r="BB2666">
        <v>6.2696332450374398E-2</v>
      </c>
      <c r="BC2666">
        <v>0.202130341096773</v>
      </c>
      <c r="BD2666">
        <v>0.11383217606989</v>
      </c>
      <c r="BE2666">
        <v>0.18234475520138901</v>
      </c>
      <c r="BF2666">
        <v>0.108635457837503</v>
      </c>
      <c r="BG2666">
        <v>1.8416450655427408E-2</v>
      </c>
      <c r="BH2666">
        <v>0.24218387028312899</v>
      </c>
      <c r="BI2666">
        <v>8.41080760542815E-2</v>
      </c>
      <c r="BJ2666">
        <v>0.15460272734827701</v>
      </c>
      <c r="BK2666">
        <v>9.0826108416683302E-2</v>
      </c>
      <c r="BL2666">
        <v>4.0529638473171002E-2</v>
      </c>
      <c r="BM2666">
        <v>0.10138865544161001</v>
      </c>
      <c r="BN2666">
        <v>7.0357956915020795E-2</v>
      </c>
      <c r="BO2666">
        <v>7.77975432345374E-2</v>
      </c>
      <c r="BP2666">
        <v>0.115888792127452</v>
      </c>
      <c r="BQ2666">
        <v>0.203869451417592</v>
      </c>
    </row>
    <row r="2667" spans="1:69" x14ac:dyDescent="0.2">
      <c r="A2667">
        <f t="shared" si="43"/>
        <v>-23.480000000002249</v>
      </c>
      <c r="B2667">
        <v>0.11762239775669001</v>
      </c>
      <c r="C2667">
        <v>0.18225392246225999</v>
      </c>
      <c r="D2667">
        <v>0.15183140203883799</v>
      </c>
      <c r="E2667">
        <v>0.158941421495851</v>
      </c>
      <c r="F2667">
        <v>0.57947565595227202</v>
      </c>
      <c r="G2667">
        <v>6.5618659797979803E-2</v>
      </c>
      <c r="H2667">
        <v>3.9674529610962697E-2</v>
      </c>
      <c r="I2667">
        <v>9.3753498473765406E-2</v>
      </c>
      <c r="J2667">
        <v>0.190917820740756</v>
      </c>
      <c r="K2667">
        <v>0.424682671021892</v>
      </c>
      <c r="L2667">
        <v>0.12670801509525001</v>
      </c>
      <c r="M2667">
        <v>8.52671346613217E-2</v>
      </c>
      <c r="N2667">
        <v>2.55649196998061E-2</v>
      </c>
      <c r="O2667">
        <v>0.20527777767747599</v>
      </c>
      <c r="P2667">
        <v>0.129903236426719</v>
      </c>
      <c r="Q2667">
        <v>4.8909268359567104E-3</v>
      </c>
      <c r="R2667">
        <v>0.115414925654468</v>
      </c>
      <c r="S2667">
        <v>5.8369285971303399E-2</v>
      </c>
      <c r="T2667">
        <v>0.11931483127531201</v>
      </c>
      <c r="U2667">
        <v>0.101283118128689</v>
      </c>
      <c r="V2667">
        <v>9.9775927233611894E-2</v>
      </c>
      <c r="W2667">
        <v>1.95222591776784E-2</v>
      </c>
      <c r="X2667">
        <v>0.13232847168951278</v>
      </c>
      <c r="Y2667">
        <v>3.5393082193220501E-2</v>
      </c>
      <c r="Z2667">
        <v>0.10916575377955</v>
      </c>
      <c r="AA2667">
        <v>0.15943950081754699</v>
      </c>
      <c r="AB2667">
        <v>7.4719036796275604E-2</v>
      </c>
      <c r="AC2667">
        <v>0.103582991301853</v>
      </c>
      <c r="AD2667">
        <v>0.125205152497949</v>
      </c>
      <c r="AE2667">
        <v>0.13963366226826299</v>
      </c>
      <c r="AF2667">
        <v>1.0535825270695199E-2</v>
      </c>
      <c r="AG2667">
        <v>5.9589146853243E-2</v>
      </c>
      <c r="AH2667">
        <v>0.242277547068734</v>
      </c>
      <c r="AI2667">
        <v>5.0257614244506497E-2</v>
      </c>
      <c r="AJ2667">
        <v>0.19031616309119301</v>
      </c>
      <c r="AK2667">
        <v>0.209013368809436</v>
      </c>
      <c r="AL2667">
        <v>7.0218362158846595E-2</v>
      </c>
      <c r="AM2667">
        <v>6.4807292537620007E-2</v>
      </c>
      <c r="AN2667">
        <v>7.0186616985842595E-2</v>
      </c>
      <c r="AO2667">
        <v>5.9925136259427497E-2</v>
      </c>
      <c r="AP2667">
        <v>3.00401437860809E-2</v>
      </c>
      <c r="AQ2667">
        <v>0.29254548665485902</v>
      </c>
      <c r="AR2667">
        <v>5.1457376764455498E-2</v>
      </c>
      <c r="AS2667">
        <v>6.2165264813318098E-2</v>
      </c>
      <c r="AT2667">
        <v>0.23835887748481099</v>
      </c>
      <c r="AU2667">
        <v>9.5780275475247395E-2</v>
      </c>
      <c r="AV2667">
        <v>6.1121934969837102E-2</v>
      </c>
      <c r="AW2667">
        <v>1.2451025115333136E-2</v>
      </c>
      <c r="AX2667">
        <v>9.6914306757997296E-2</v>
      </c>
      <c r="AY2667">
        <v>5.2338245490105899E-2</v>
      </c>
      <c r="AZ2667">
        <v>0.12383593096219547</v>
      </c>
      <c r="BA2667">
        <v>0.100997906562933</v>
      </c>
      <c r="BB2667">
        <v>6.2785597970341903E-2</v>
      </c>
      <c r="BC2667">
        <v>0.202376810537191</v>
      </c>
      <c r="BD2667">
        <v>0.113962305036875</v>
      </c>
      <c r="BE2667">
        <v>0.182721882579163</v>
      </c>
      <c r="BF2667">
        <v>0.10874247431219</v>
      </c>
      <c r="BG2667">
        <v>1.8232437023398163E-2</v>
      </c>
      <c r="BH2667">
        <v>0.24243722632162201</v>
      </c>
      <c r="BI2667">
        <v>8.4229691138933194E-2</v>
      </c>
      <c r="BJ2667">
        <v>0.15473878851144601</v>
      </c>
      <c r="BK2667">
        <v>9.1060793846961197E-2</v>
      </c>
      <c r="BL2667">
        <v>4.0577790987129103E-2</v>
      </c>
      <c r="BM2667">
        <v>0.101574640018239</v>
      </c>
      <c r="BN2667">
        <v>7.0478780071333E-2</v>
      </c>
      <c r="BO2667">
        <v>7.7911128985228603E-2</v>
      </c>
      <c r="BP2667">
        <v>0.116039229790791</v>
      </c>
      <c r="BQ2667">
        <v>0.20401037563704599</v>
      </c>
    </row>
    <row r="2668" spans="1:69" x14ac:dyDescent="0.2">
      <c r="A2668">
        <f t="shared" si="43"/>
        <v>-23.470000000002248</v>
      </c>
      <c r="B2668">
        <v>0.11783577541275</v>
      </c>
      <c r="C2668">
        <v>0.18247565913393399</v>
      </c>
      <c r="D2668">
        <v>0.152083414912562</v>
      </c>
      <c r="E2668">
        <v>0.159082676218231</v>
      </c>
      <c r="F2668">
        <v>0.580157320021506</v>
      </c>
      <c r="G2668">
        <v>6.5766471492101894E-2</v>
      </c>
      <c r="H2668">
        <v>3.9794025273570503E-2</v>
      </c>
      <c r="I2668">
        <v>9.3912403166739905E-2</v>
      </c>
      <c r="J2668">
        <v>0.19125199288167299</v>
      </c>
      <c r="K2668">
        <v>0.42533617409226798</v>
      </c>
      <c r="L2668">
        <v>0.12695466386659099</v>
      </c>
      <c r="M2668">
        <v>8.5397768095939006E-2</v>
      </c>
      <c r="N2668">
        <v>2.5672003455936999E-2</v>
      </c>
      <c r="O2668">
        <v>0.20545553690752999</v>
      </c>
      <c r="P2668">
        <v>0.13014866480055301</v>
      </c>
      <c r="Q2668">
        <v>4.7542456790798937E-3</v>
      </c>
      <c r="R2668">
        <v>0.115591137380593</v>
      </c>
      <c r="S2668">
        <v>5.8466394946340997E-2</v>
      </c>
      <c r="T2668">
        <v>0.119433885071294</v>
      </c>
      <c r="U2668">
        <v>0.101399017304414</v>
      </c>
      <c r="V2668">
        <v>0.10000403731584501</v>
      </c>
      <c r="W2668">
        <v>1.9619573312793299E-2</v>
      </c>
      <c r="X2668">
        <v>0.13220027660066669</v>
      </c>
      <c r="Y2668">
        <v>3.5434223784913697E-2</v>
      </c>
      <c r="Z2668">
        <v>0.109330893816606</v>
      </c>
      <c r="AA2668">
        <v>0.15963027064100399</v>
      </c>
      <c r="AB2668">
        <v>7.4818243869900394E-2</v>
      </c>
      <c r="AC2668">
        <v>0.10372176269352799</v>
      </c>
      <c r="AD2668">
        <v>0.125344935837469</v>
      </c>
      <c r="AE2668">
        <v>0.13989231490500201</v>
      </c>
      <c r="AF2668">
        <v>1.06030037226101E-2</v>
      </c>
      <c r="AG2668">
        <v>5.9708371072526203E-2</v>
      </c>
      <c r="AH2668">
        <v>0.24247201803514401</v>
      </c>
      <c r="AI2668">
        <v>5.0370475650777499E-2</v>
      </c>
      <c r="AJ2668">
        <v>0.190456278795054</v>
      </c>
      <c r="AK2668">
        <v>0.20920926575715099</v>
      </c>
      <c r="AL2668">
        <v>7.0364144225201306E-2</v>
      </c>
      <c r="AM2668">
        <v>6.4939343638777999E-2</v>
      </c>
      <c r="AN2668">
        <v>7.0280181295372904E-2</v>
      </c>
      <c r="AO2668">
        <v>6.0037609476722403E-2</v>
      </c>
      <c r="AP2668">
        <v>3.0139773230030899E-2</v>
      </c>
      <c r="AQ2668">
        <v>0.29285188424952002</v>
      </c>
      <c r="AR2668">
        <v>5.1593861012727602E-2</v>
      </c>
      <c r="AS2668">
        <v>6.2276141568966797E-2</v>
      </c>
      <c r="AT2668">
        <v>0.23848610241687301</v>
      </c>
      <c r="AU2668">
        <v>9.6026222019493193E-2</v>
      </c>
      <c r="AV2668">
        <v>6.1225379270395001E-2</v>
      </c>
      <c r="AW2668">
        <v>1.2317297862220578E-2</v>
      </c>
      <c r="AX2668">
        <v>9.7021511416997094E-2</v>
      </c>
      <c r="AY2668">
        <v>5.2556985211687397E-2</v>
      </c>
      <c r="AZ2668">
        <v>0.12357419607435416</v>
      </c>
      <c r="BA2668">
        <v>0.101090591568922</v>
      </c>
      <c r="BB2668">
        <v>6.2874946175497798E-2</v>
      </c>
      <c r="BC2668">
        <v>0.20262343334302499</v>
      </c>
      <c r="BD2668">
        <v>0.11409254104979601</v>
      </c>
      <c r="BE2668">
        <v>0.18309959712872201</v>
      </c>
      <c r="BF2668">
        <v>0.108849564656885</v>
      </c>
      <c r="BG2668">
        <v>1.8048296932493768E-2</v>
      </c>
      <c r="BH2668">
        <v>0.242690748966712</v>
      </c>
      <c r="BI2668">
        <v>8.4351413651555296E-2</v>
      </c>
      <c r="BJ2668">
        <v>0.154874921710876</v>
      </c>
      <c r="BK2668">
        <v>9.1295589776738406E-2</v>
      </c>
      <c r="BL2668">
        <v>4.0625986961735097E-2</v>
      </c>
      <c r="BM2668">
        <v>0.10176070858420699</v>
      </c>
      <c r="BN2668">
        <v>7.0599768951257094E-2</v>
      </c>
      <c r="BO2668">
        <v>7.8024823034150495E-2</v>
      </c>
      <c r="BP2668">
        <v>0.11618968123772901</v>
      </c>
      <c r="BQ2668">
        <v>0.20415131841472001</v>
      </c>
    </row>
    <row r="2669" spans="1:69" x14ac:dyDescent="0.2">
      <c r="A2669">
        <f t="shared" si="43"/>
        <v>-23.460000000002246</v>
      </c>
      <c r="B2669">
        <v>0.11804934026909999</v>
      </c>
      <c r="C2669">
        <v>0.18269757865652</v>
      </c>
      <c r="D2669">
        <v>0.15233574223278101</v>
      </c>
      <c r="E2669">
        <v>0.159224020031345</v>
      </c>
      <c r="F2669">
        <v>0.58083863909597</v>
      </c>
      <c r="G2669">
        <v>6.5914582204476199E-2</v>
      </c>
      <c r="H2669">
        <v>3.9913723991264402E-2</v>
      </c>
      <c r="I2669">
        <v>9.4071462752339602E-2</v>
      </c>
      <c r="J2669">
        <v>0.191586587894224</v>
      </c>
      <c r="K2669">
        <v>0.425989889201983</v>
      </c>
      <c r="L2669">
        <v>0.12720160510790199</v>
      </c>
      <c r="M2669">
        <v>8.5528543968202794E-2</v>
      </c>
      <c r="N2669">
        <v>2.5779151521283E-2</v>
      </c>
      <c r="O2669">
        <v>0.20563339114210599</v>
      </c>
      <c r="P2669">
        <v>0.13039445543317299</v>
      </c>
      <c r="Q2669">
        <v>4.6174838184360745E-3</v>
      </c>
      <c r="R2669">
        <v>0.115767538441382</v>
      </c>
      <c r="S2669">
        <v>5.8563624137935498E-2</v>
      </c>
      <c r="T2669">
        <v>0.11955303684619201</v>
      </c>
      <c r="U2669">
        <v>0.101515028765139</v>
      </c>
      <c r="V2669">
        <v>0.100232354225048</v>
      </c>
      <c r="W2669">
        <v>1.97171892487557E-2</v>
      </c>
      <c r="X2669">
        <v>0.1320721344219864</v>
      </c>
      <c r="Y2669">
        <v>3.547539737304E-2</v>
      </c>
      <c r="Z2669">
        <v>0.109496135253337</v>
      </c>
      <c r="AA2669">
        <v>0.159821212296446</v>
      </c>
      <c r="AB2669">
        <v>7.4917546479365701E-2</v>
      </c>
      <c r="AC2669">
        <v>0.103860694337473</v>
      </c>
      <c r="AD2669">
        <v>0.12548484053143699</v>
      </c>
      <c r="AE2669">
        <v>0.14015116011279499</v>
      </c>
      <c r="AF2669">
        <v>1.0670233986227899E-2</v>
      </c>
      <c r="AG2669">
        <v>5.9827717204493501E-2</v>
      </c>
      <c r="AH2669">
        <v>0.242666585783018</v>
      </c>
      <c r="AI2669">
        <v>5.0483424640696897E-2</v>
      </c>
      <c r="AJ2669">
        <v>0.190596407176538</v>
      </c>
      <c r="AK2669">
        <v>0.20940527935057701</v>
      </c>
      <c r="AL2669">
        <v>7.0509979966393105E-2</v>
      </c>
      <c r="AM2669">
        <v>6.5071514463796901E-2</v>
      </c>
      <c r="AN2669">
        <v>7.0373810374755E-2</v>
      </c>
      <c r="AO2669">
        <v>6.0150154689766998E-2</v>
      </c>
      <c r="AP2669">
        <v>3.0239656683998799E-2</v>
      </c>
      <c r="AQ2669">
        <v>0.29315845234398002</v>
      </c>
      <c r="AR2669">
        <v>5.17304258250302E-2</v>
      </c>
      <c r="AS2669">
        <v>6.2387095453264603E-2</v>
      </c>
      <c r="AT2669">
        <v>0.23861337398129401</v>
      </c>
      <c r="AU2669">
        <v>9.6272316064656804E-2</v>
      </c>
      <c r="AV2669">
        <v>6.1328920718873497E-2</v>
      </c>
      <c r="AW2669">
        <v>1.2183540667358717E-2</v>
      </c>
      <c r="AX2669">
        <v>9.7128821908218296E-2</v>
      </c>
      <c r="AY2669">
        <v>5.2775963399515603E-2</v>
      </c>
      <c r="AZ2669">
        <v>0.1233121373266477</v>
      </c>
      <c r="BA2669">
        <v>0.101183333970325</v>
      </c>
      <c r="BB2669">
        <v>6.2964377185878995E-2</v>
      </c>
      <c r="BC2669">
        <v>0.202870209531476</v>
      </c>
      <c r="BD2669">
        <v>0.11422288419117101</v>
      </c>
      <c r="BE2669">
        <v>0.18347789908338699</v>
      </c>
      <c r="BF2669">
        <v>0.108956728920702</v>
      </c>
      <c r="BG2669">
        <v>1.7864030130137154E-2</v>
      </c>
      <c r="BH2669">
        <v>0.24294443817686501</v>
      </c>
      <c r="BI2669">
        <v>8.4473243709377505E-2</v>
      </c>
      <c r="BJ2669">
        <v>0.15501112698428199</v>
      </c>
      <c r="BK2669">
        <v>9.1530496277261106E-2</v>
      </c>
      <c r="BL2669">
        <v>4.06742264480556E-2</v>
      </c>
      <c r="BM2669">
        <v>0.101946861224119</v>
      </c>
      <c r="BN2669">
        <v>7.0720923775879393E-2</v>
      </c>
      <c r="BO2669">
        <v>7.8138625507592499E-2</v>
      </c>
      <c r="BP2669">
        <v>0.11634014658184599</v>
      </c>
      <c r="BQ2669">
        <v>0.20429227978077699</v>
      </c>
    </row>
    <row r="2670" spans="1:69" x14ac:dyDescent="0.2">
      <c r="A2670">
        <f t="shared" si="43"/>
        <v>-23.450000000002245</v>
      </c>
      <c r="B2670">
        <v>0.118263092462067</v>
      </c>
      <c r="C2670">
        <v>0.18291968108811801</v>
      </c>
      <c r="D2670">
        <v>0.152588384205049</v>
      </c>
      <c r="E2670">
        <v>0.159365452974495</v>
      </c>
      <c r="F2670">
        <v>0.58151961085779502</v>
      </c>
      <c r="G2670">
        <v>6.6062992452452202E-2</v>
      </c>
      <c r="H2670">
        <v>4.0033626157543398E-2</v>
      </c>
      <c r="I2670">
        <v>9.4230677386335407E-2</v>
      </c>
      <c r="J2670">
        <v>0.19192160588375901</v>
      </c>
      <c r="K2670">
        <v>0.42664381427957698</v>
      </c>
      <c r="L2670">
        <v>0.12744883909619301</v>
      </c>
      <c r="M2670">
        <v>8.5659462443815199E-2</v>
      </c>
      <c r="N2670">
        <v>2.58863640552787E-2</v>
      </c>
      <c r="O2670">
        <v>0.20581134039096899</v>
      </c>
      <c r="P2670">
        <v>0.13064060865848401</v>
      </c>
      <c r="Q2670">
        <v>4.4806410557727272E-3</v>
      </c>
      <c r="R2670">
        <v>0.115944128997019</v>
      </c>
      <c r="S2670">
        <v>5.8660973695864198E-2</v>
      </c>
      <c r="T2670">
        <v>0.119672286654869</v>
      </c>
      <c r="U2670">
        <v>0.101631152592681</v>
      </c>
      <c r="V2670">
        <v>0.100460878170895</v>
      </c>
      <c r="W2670">
        <v>1.9815108000997401E-2</v>
      </c>
      <c r="X2670">
        <v>0.13194404509276136</v>
      </c>
      <c r="Y2670">
        <v>3.5516602999663999E-2</v>
      </c>
      <c r="Z2670">
        <v>0.10966147820693201</v>
      </c>
      <c r="AA2670">
        <v>0.16001232585773401</v>
      </c>
      <c r="AB2670">
        <v>7.5016944737603203E-2</v>
      </c>
      <c r="AC2670">
        <v>0.103999786367887</v>
      </c>
      <c r="AD2670">
        <v>0.125624866655281</v>
      </c>
      <c r="AE2670">
        <v>0.14041019797194801</v>
      </c>
      <c r="AF2670">
        <v>1.0737516233766099E-2</v>
      </c>
      <c r="AG2670">
        <v>5.9947185431760801E-2</v>
      </c>
      <c r="AH2670">
        <v>0.242861250295308</v>
      </c>
      <c r="AI2670">
        <v>5.05964613627417E-2</v>
      </c>
      <c r="AJ2670">
        <v>0.190736548282293</v>
      </c>
      <c r="AK2670">
        <v>0.20960140959811399</v>
      </c>
      <c r="AL2670">
        <v>7.0655869457106904E-2</v>
      </c>
      <c r="AM2670">
        <v>6.5203805180414603E-2</v>
      </c>
      <c r="AN2670">
        <v>7.0467504318308796E-2</v>
      </c>
      <c r="AO2670">
        <v>6.02627719778474E-2</v>
      </c>
      <c r="AP2670">
        <v>3.03397948301719E-2</v>
      </c>
      <c r="AQ2670">
        <v>0.293465190785061</v>
      </c>
      <c r="AR2670">
        <v>5.1867071347770403E-2</v>
      </c>
      <c r="AS2670">
        <v>6.2498126589876198E-2</v>
      </c>
      <c r="AT2670">
        <v>0.23874069217246099</v>
      </c>
      <c r="AU2670">
        <v>9.6518557754620399E-2</v>
      </c>
      <c r="AV2670">
        <v>6.1432559451806999E-2</v>
      </c>
      <c r="AW2670">
        <v>1.2049753425138698E-2</v>
      </c>
      <c r="AX2670">
        <v>9.7236238307916695E-2</v>
      </c>
      <c r="AY2670">
        <v>5.2995180356737802E-2</v>
      </c>
      <c r="AZ2670">
        <v>0.12304975398151186</v>
      </c>
      <c r="BA2670">
        <v>0.101276133821149</v>
      </c>
      <c r="BB2670">
        <v>6.3053891121514993E-2</v>
      </c>
      <c r="BC2670">
        <v>0.203117139119388</v>
      </c>
      <c r="BD2670">
        <v>0.114353334543461</v>
      </c>
      <c r="BE2670">
        <v>0.18385678867350599</v>
      </c>
      <c r="BF2670">
        <v>0.10906396715272799</v>
      </c>
      <c r="BG2670">
        <v>1.7679636363625351E-2</v>
      </c>
      <c r="BH2670">
        <v>0.24319829391014899</v>
      </c>
      <c r="BI2670">
        <v>8.4595181429606994E-2</v>
      </c>
      <c r="BJ2670">
        <v>0.15514740436930899</v>
      </c>
      <c r="BK2670">
        <v>9.17655134196073E-2</v>
      </c>
      <c r="BL2670">
        <v>4.0722509497178101E-2</v>
      </c>
      <c r="BM2670">
        <v>0.102133098022479</v>
      </c>
      <c r="BN2670">
        <v>7.0842244766362097E-2</v>
      </c>
      <c r="BO2670">
        <v>7.82525365318361E-2</v>
      </c>
      <c r="BP2670">
        <v>0.11649062593658301</v>
      </c>
      <c r="BQ2670">
        <v>0.20443325976532001</v>
      </c>
    </row>
    <row r="2671" spans="1:69" x14ac:dyDescent="0.2">
      <c r="A2671">
        <f t="shared" si="43"/>
        <v>-23.440000000002243</v>
      </c>
      <c r="B2671">
        <v>0.11847703212772701</v>
      </c>
      <c r="C2671">
        <v>0.18314196648647199</v>
      </c>
      <c r="D2671">
        <v>0.152841341034233</v>
      </c>
      <c r="E2671">
        <v>0.15950697508690001</v>
      </c>
      <c r="F2671">
        <v>0.58220023299401702</v>
      </c>
      <c r="G2671">
        <v>6.6211702753801699E-2</v>
      </c>
      <c r="H2671">
        <v>4.0153732166344401E-2</v>
      </c>
      <c r="I2671">
        <v>9.4390047224422804E-2</v>
      </c>
      <c r="J2671">
        <v>0.19225704695391799</v>
      </c>
      <c r="K2671">
        <v>0.42729794725056902</v>
      </c>
      <c r="L2671">
        <v>0.12769636610791199</v>
      </c>
      <c r="M2671">
        <v>8.5790523688454301E-2</v>
      </c>
      <c r="N2671">
        <v>2.5993641217413401E-2</v>
      </c>
      <c r="O2671">
        <v>0.20598938466376199</v>
      </c>
      <c r="P2671">
        <v>0.13088712480975101</v>
      </c>
      <c r="Q2671">
        <v>4.343717192711205E-3</v>
      </c>
      <c r="R2671">
        <v>0.116120909207532</v>
      </c>
      <c r="S2671">
        <v>5.8758443769986499E-2</v>
      </c>
      <c r="T2671">
        <v>0.11979163455215699</v>
      </c>
      <c r="U2671">
        <v>0.10174738886883999</v>
      </c>
      <c r="V2671">
        <v>0.100689609362767</v>
      </c>
      <c r="W2671">
        <v>1.9913330587782E-2</v>
      </c>
      <c r="X2671">
        <v>0.13181600855220243</v>
      </c>
      <c r="Y2671">
        <v>3.5557840706859897E-2</v>
      </c>
      <c r="Z2671">
        <v>0.10982692279445699</v>
      </c>
      <c r="AA2671">
        <v>0.160203611398504</v>
      </c>
      <c r="AB2671">
        <v>7.5116438757534806E-2</v>
      </c>
      <c r="AC2671">
        <v>0.104139038918923</v>
      </c>
      <c r="AD2671">
        <v>0.12576501428435499</v>
      </c>
      <c r="AE2671">
        <v>0.140669428562363</v>
      </c>
      <c r="AF2671">
        <v>1.0804850637587101E-2</v>
      </c>
      <c r="AG2671">
        <v>6.0066775936986602E-2</v>
      </c>
      <c r="AH2671">
        <v>0.243056011554832</v>
      </c>
      <c r="AI2671">
        <v>5.0709585965412099E-2</v>
      </c>
      <c r="AJ2671">
        <v>0.190876702158886</v>
      </c>
      <c r="AK2671">
        <v>0.20979765650798601</v>
      </c>
      <c r="AL2671">
        <v>7.0801812771991296E-2</v>
      </c>
      <c r="AM2671">
        <v>6.5336215956375093E-2</v>
      </c>
      <c r="AN2671">
        <v>7.0561263220325604E-2</v>
      </c>
      <c r="AO2671">
        <v>6.0375461420249001E-2</v>
      </c>
      <c r="AP2671">
        <v>3.04401883521268E-2</v>
      </c>
      <c r="AQ2671">
        <v>0.29377209941902499</v>
      </c>
      <c r="AR2671">
        <v>5.2003797727343801E-2</v>
      </c>
      <c r="AS2671">
        <v>6.26092351024541E-2</v>
      </c>
      <c r="AT2671">
        <v>0.23886805698473201</v>
      </c>
      <c r="AU2671">
        <v>9.6764947233003606E-2</v>
      </c>
      <c r="AV2671">
        <v>6.1536295605752599E-2</v>
      </c>
      <c r="AW2671">
        <v>1.1915936029919472E-2</v>
      </c>
      <c r="AX2671">
        <v>9.7343760692340894E-2</v>
      </c>
      <c r="AY2671">
        <v>5.3214636386372402E-2</v>
      </c>
      <c r="AZ2671">
        <v>0.12278704530058326</v>
      </c>
      <c r="BA2671">
        <v>0.10136899117536199</v>
      </c>
      <c r="BB2671">
        <v>6.31434881024273E-2</v>
      </c>
      <c r="BC2671">
        <v>0.20336422212324601</v>
      </c>
      <c r="BD2671">
        <v>0.11448389218905899</v>
      </c>
      <c r="BE2671">
        <v>0.18423626612643401</v>
      </c>
      <c r="BF2671">
        <v>0.10917127940202399</v>
      </c>
      <c r="BG2671">
        <v>1.7495115380127935E-2</v>
      </c>
      <c r="BH2671">
        <v>0.24345231612423601</v>
      </c>
      <c r="BI2671">
        <v>8.4717226929425807E-2</v>
      </c>
      <c r="BJ2671">
        <v>0.15528375390353399</v>
      </c>
      <c r="BK2671">
        <v>9.2000641274685505E-2</v>
      </c>
      <c r="BL2671">
        <v>4.0770836160212001E-2</v>
      </c>
      <c r="BM2671">
        <v>0.10231941906369001</v>
      </c>
      <c r="BN2671">
        <v>7.0963732143944094E-2</v>
      </c>
      <c r="BO2671">
        <v>7.8366556233154097E-2</v>
      </c>
      <c r="BP2671">
        <v>0.116641119415239</v>
      </c>
      <c r="BQ2671">
        <v>0.20457425839839499</v>
      </c>
    </row>
    <row r="2672" spans="1:69" x14ac:dyDescent="0.2">
      <c r="A2672">
        <f t="shared" si="43"/>
        <v>-23.430000000002241</v>
      </c>
      <c r="B2672">
        <v>0.118691159401905</v>
      </c>
      <c r="C2672">
        <v>0.183364434908976</v>
      </c>
      <c r="D2672">
        <v>0.15309461292450599</v>
      </c>
      <c r="E2672">
        <v>0.159648586407696</v>
      </c>
      <c r="F2672">
        <v>0.582880503196607</v>
      </c>
      <c r="G2672">
        <v>6.6360713626716694E-2</v>
      </c>
      <c r="H2672">
        <v>4.0274042412041397E-2</v>
      </c>
      <c r="I2672">
        <v>9.4549572422222394E-2</v>
      </c>
      <c r="J2672">
        <v>0.19259291120663199</v>
      </c>
      <c r="K2672">
        <v>0.42795228603748597</v>
      </c>
      <c r="L2672">
        <v>0.12794418641894201</v>
      </c>
      <c r="M2672">
        <v>8.5921727867771094E-2</v>
      </c>
      <c r="N2672">
        <v>2.6100983167231001E-2</v>
      </c>
      <c r="O2672">
        <v>0.20616752397000901</v>
      </c>
      <c r="P2672">
        <v>0.13113400421959201</v>
      </c>
      <c r="Q2672">
        <v>4.2067120307469619E-3</v>
      </c>
      <c r="R2672">
        <v>0.116297879232791</v>
      </c>
      <c r="S2672">
        <v>5.88560345102438E-2</v>
      </c>
      <c r="T2672">
        <v>0.11991108059284999</v>
      </c>
      <c r="U2672">
        <v>0.101863737675394</v>
      </c>
      <c r="V2672">
        <v>0.100918548009758</v>
      </c>
      <c r="W2672">
        <v>2.0011858030211199E-2</v>
      </c>
      <c r="X2672">
        <v>0.13168802473944052</v>
      </c>
      <c r="Y2672">
        <v>3.5599110536711297E-2</v>
      </c>
      <c r="Z2672">
        <v>0.109992469132858</v>
      </c>
      <c r="AA2672">
        <v>0.16039506899217201</v>
      </c>
      <c r="AB2672">
        <v>7.5216028652072303E-2</v>
      </c>
      <c r="AC2672">
        <v>0.104278452124689</v>
      </c>
      <c r="AD2672">
        <v>0.12590528349394101</v>
      </c>
      <c r="AE2672">
        <v>0.140928851963532</v>
      </c>
      <c r="AF2672">
        <v>1.08722373701985E-2</v>
      </c>
      <c r="AG2672">
        <v>6.0186488902872599E-2</v>
      </c>
      <c r="AH2672">
        <v>0.243250869544265</v>
      </c>
      <c r="AI2672">
        <v>5.08227985972328E-2</v>
      </c>
      <c r="AJ2672">
        <v>0.191016868852805</v>
      </c>
      <c r="AK2672">
        <v>0.209994020088244</v>
      </c>
      <c r="AL2672">
        <v>7.0947809985658902E-2</v>
      </c>
      <c r="AM2672">
        <v>6.5468746959429294E-2</v>
      </c>
      <c r="AN2672">
        <v>7.0655087175067993E-2</v>
      </c>
      <c r="AO2672">
        <v>6.0488223096255497E-2</v>
      </c>
      <c r="AP2672">
        <v>3.05408379348278E-2</v>
      </c>
      <c r="AQ2672">
        <v>0.29407917809157702</v>
      </c>
      <c r="AR2672">
        <v>5.2140605110134998E-2</v>
      </c>
      <c r="AS2672">
        <v>6.2720421114637701E-2</v>
      </c>
      <c r="AT2672">
        <v>0.23899546841243799</v>
      </c>
      <c r="AU2672">
        <v>9.7011484643163004E-2</v>
      </c>
      <c r="AV2672">
        <v>6.1640129317289703E-2</v>
      </c>
      <c r="AW2672">
        <v>1.1782088376029565E-2</v>
      </c>
      <c r="AX2672">
        <v>9.7451389137729799E-2</v>
      </c>
      <c r="AY2672">
        <v>5.3434331791305099E-2</v>
      </c>
      <c r="AZ2672">
        <v>0.12252401054470385</v>
      </c>
      <c r="BA2672">
        <v>0.10146190608688301</v>
      </c>
      <c r="BB2672">
        <v>6.3233168248629304E-2</v>
      </c>
      <c r="BC2672">
        <v>0.20361145855917601</v>
      </c>
      <c r="BD2672">
        <v>0.11461455721030001</v>
      </c>
      <c r="BE2672">
        <v>0.18461633166652999</v>
      </c>
      <c r="BF2672">
        <v>0.109278665717627</v>
      </c>
      <c r="BG2672">
        <v>1.7310466926688584E-2</v>
      </c>
      <c r="BH2672">
        <v>0.24370650477640099</v>
      </c>
      <c r="BI2672">
        <v>8.4839380325992697E-2</v>
      </c>
      <c r="BJ2672">
        <v>0.15542017562447</v>
      </c>
      <c r="BK2672">
        <v>9.2235879913235994E-2</v>
      </c>
      <c r="BL2672">
        <v>4.08192064882867E-2</v>
      </c>
      <c r="BM2672">
        <v>0.102505824432051</v>
      </c>
      <c r="BN2672">
        <v>7.1085386129938602E-2</v>
      </c>
      <c r="BO2672">
        <v>7.8480684737811807E-2</v>
      </c>
      <c r="BP2672">
        <v>0.116791627130974</v>
      </c>
      <c r="BQ2672">
        <v>0.20471527570998799</v>
      </c>
    </row>
    <row r="2673" spans="1:69" x14ac:dyDescent="0.2">
      <c r="A2673">
        <f t="shared" si="43"/>
        <v>-23.42000000000224</v>
      </c>
      <c r="B2673">
        <v>0.11890547442017201</v>
      </c>
      <c r="C2673">
        <v>0.18358708641267099</v>
      </c>
      <c r="D2673">
        <v>0.15334820007934899</v>
      </c>
      <c r="E2673">
        <v>0.15979028697593201</v>
      </c>
      <c r="F2673">
        <v>0.58356041916250001</v>
      </c>
      <c r="G2673">
        <v>6.6510025589807897E-2</v>
      </c>
      <c r="H2673">
        <v>4.0394557289444001E-2</v>
      </c>
      <c r="I2673">
        <v>9.4709253135278795E-2</v>
      </c>
      <c r="J2673">
        <v>0.192929198742117</v>
      </c>
      <c r="K2673">
        <v>0.42860682855989002</v>
      </c>
      <c r="L2673">
        <v>0.12819230030459899</v>
      </c>
      <c r="M2673">
        <v>8.6053075147391106E-2</v>
      </c>
      <c r="N2673">
        <v>2.6208390064329502E-2</v>
      </c>
      <c r="O2673">
        <v>0.206345758319116</v>
      </c>
      <c r="P2673">
        <v>0.13138124721998101</v>
      </c>
      <c r="Q2673">
        <v>4.0696253712506625E-3</v>
      </c>
      <c r="R2673">
        <v>0.116475039232509</v>
      </c>
      <c r="S2673">
        <v>5.8953746066660401E-2</v>
      </c>
      <c r="T2673">
        <v>0.120030624831706</v>
      </c>
      <c r="U2673">
        <v>0.101980199094099</v>
      </c>
      <c r="V2673">
        <v>0.101147694320668</v>
      </c>
      <c r="W2673">
        <v>2.01106913522279E-2</v>
      </c>
      <c r="X2673">
        <v>0.13156009359352794</v>
      </c>
      <c r="Y2673">
        <v>3.5640412531310998E-2</v>
      </c>
      <c r="Z2673">
        <v>0.110158117338962</v>
      </c>
      <c r="AA2673">
        <v>0.16058669871193099</v>
      </c>
      <c r="AB2673">
        <v>7.5315714534116798E-2</v>
      </c>
      <c r="AC2673">
        <v>0.104418026119247</v>
      </c>
      <c r="AD2673">
        <v>0.12604567435924699</v>
      </c>
      <c r="AE2673">
        <v>0.14118846825454101</v>
      </c>
      <c r="AF2673">
        <v>1.0939676604252799E-2</v>
      </c>
      <c r="AG2673">
        <v>6.0306324512162897E-2</v>
      </c>
      <c r="AH2673">
        <v>0.243445824246144</v>
      </c>
      <c r="AI2673">
        <v>5.0936099406751902E-2</v>
      </c>
      <c r="AJ2673">
        <v>0.19115704841046</v>
      </c>
      <c r="AK2673">
        <v>0.21019050034675901</v>
      </c>
      <c r="AL2673">
        <v>7.1093861172685902E-2</v>
      </c>
      <c r="AM2673">
        <v>6.5601398357333293E-2</v>
      </c>
      <c r="AN2673">
        <v>7.07489762767705E-2</v>
      </c>
      <c r="AO2673">
        <v>6.0601057085149998E-2</v>
      </c>
      <c r="AP2673">
        <v>3.0641744264630701E-2</v>
      </c>
      <c r="AQ2673">
        <v>0.29438642664786102</v>
      </c>
      <c r="AR2673">
        <v>5.2277493642516902E-2</v>
      </c>
      <c r="AS2673">
        <v>6.2831684750054906E-2</v>
      </c>
      <c r="AT2673">
        <v>0.23912292644988201</v>
      </c>
      <c r="AU2673">
        <v>9.7258170128190893E-2</v>
      </c>
      <c r="AV2673">
        <v>6.1744060723020001E-2</v>
      </c>
      <c r="AW2673">
        <v>1.1648210357765532E-2</v>
      </c>
      <c r="AX2673">
        <v>9.75591237203145E-2</v>
      </c>
      <c r="AY2673">
        <v>5.3654266874289001E-2</v>
      </c>
      <c r="AZ2673">
        <v>0.12226064897392241</v>
      </c>
      <c r="BA2673">
        <v>0.10155487860959</v>
      </c>
      <c r="BB2673">
        <v>6.3322931680126801E-2</v>
      </c>
      <c r="BC2673">
        <v>0.20385884844294699</v>
      </c>
      <c r="BD2673">
        <v>0.114745329689453</v>
      </c>
      <c r="BE2673">
        <v>0.18499698551513999</v>
      </c>
      <c r="BF2673">
        <v>0.10938612614854799</v>
      </c>
      <c r="BG2673">
        <v>1.7125690750225298E-2</v>
      </c>
      <c r="BH2673">
        <v>0.243960859823521</v>
      </c>
      <c r="BI2673">
        <v>8.4961641736441204E-2</v>
      </c>
      <c r="BJ2673">
        <v>0.15555666956955899</v>
      </c>
      <c r="BK2673">
        <v>9.2471229405828304E-2</v>
      </c>
      <c r="BL2673">
        <v>4.0867620532553599E-2</v>
      </c>
      <c r="BM2673">
        <v>0.102692314211762</v>
      </c>
      <c r="BN2673">
        <v>7.1207206945734805E-2</v>
      </c>
      <c r="BO2673">
        <v>7.8594922172065498E-2</v>
      </c>
      <c r="BP2673">
        <v>0.116942149196806</v>
      </c>
      <c r="BQ2673">
        <v>0.20485631173002899</v>
      </c>
    </row>
    <row r="2674" spans="1:69" x14ac:dyDescent="0.2">
      <c r="A2674">
        <f t="shared" si="43"/>
        <v>-23.410000000002238</v>
      </c>
      <c r="B2674">
        <v>0.119119977317848</v>
      </c>
      <c r="C2674">
        <v>0.18380992105424199</v>
      </c>
      <c r="D2674">
        <v>0.15360210270154701</v>
      </c>
      <c r="E2674">
        <v>0.159932076830576</v>
      </c>
      <c r="F2674">
        <v>0.58423997859362897</v>
      </c>
      <c r="G2674">
        <v>6.6659639162102394E-2</v>
      </c>
      <c r="H2674">
        <v>4.0515277193799097E-2</v>
      </c>
      <c r="I2674">
        <v>9.4869089519059396E-2</v>
      </c>
      <c r="J2674">
        <v>0.193265909658866</v>
      </c>
      <c r="K2674">
        <v>0.42926157273440502</v>
      </c>
      <c r="L2674">
        <v>0.12844070803962701</v>
      </c>
      <c r="M2674">
        <v>8.6184565692913204E-2</v>
      </c>
      <c r="N2674">
        <v>2.6315862068361499E-2</v>
      </c>
      <c r="O2674">
        <v>0.20652408772036401</v>
      </c>
      <c r="P2674">
        <v>0.13162885414223599</v>
      </c>
      <c r="Q2674">
        <v>3.9324570154670724E-3</v>
      </c>
      <c r="R2674">
        <v>0.11665238936623901</v>
      </c>
      <c r="S2674">
        <v>5.9051578589341402E-2</v>
      </c>
      <c r="T2674">
        <v>0.120150267323447</v>
      </c>
      <c r="U2674">
        <v>0.102096773206691</v>
      </c>
      <c r="V2674">
        <v>0.101377048504004</v>
      </c>
      <c r="W2674">
        <v>2.0209831580622499E-2</v>
      </c>
      <c r="X2674">
        <v>0.13143221505343683</v>
      </c>
      <c r="Y2674">
        <v>3.5681746732761699E-2</v>
      </c>
      <c r="Z2674">
        <v>0.110323867529471</v>
      </c>
      <c r="AA2674">
        <v>0.160778500630747</v>
      </c>
      <c r="AB2674">
        <v>7.5415496516559502E-2</v>
      </c>
      <c r="AC2674">
        <v>0.10455776103661001</v>
      </c>
      <c r="AD2674">
        <v>0.12618618695540801</v>
      </c>
      <c r="AE2674">
        <v>0.141448277514064</v>
      </c>
      <c r="AF2674">
        <v>1.1007168512548101E-2</v>
      </c>
      <c r="AG2674">
        <v>6.0426282947644003E-2</v>
      </c>
      <c r="AH2674">
        <v>0.24364087564286899</v>
      </c>
      <c r="AI2674">
        <v>5.1049488542541398E-2</v>
      </c>
      <c r="AJ2674">
        <v>0.19129724087818101</v>
      </c>
      <c r="AK2674">
        <v>0.21038709729122801</v>
      </c>
      <c r="AL2674">
        <v>7.1239966407611904E-2</v>
      </c>
      <c r="AM2674">
        <v>6.5734170317849394E-2</v>
      </c>
      <c r="AN2674">
        <v>7.0842930619637798E-2</v>
      </c>
      <c r="AO2674">
        <v>6.0713963466213897E-2</v>
      </c>
      <c r="AP2674">
        <v>3.0742908029282801E-2</v>
      </c>
      <c r="AQ2674">
        <v>0.29469384493246298</v>
      </c>
      <c r="AR2674">
        <v>5.24144634708507E-2</v>
      </c>
      <c r="AS2674">
        <v>6.2943026132319904E-2</v>
      </c>
      <c r="AT2674">
        <v>0.239250431091343</v>
      </c>
      <c r="AU2674">
        <v>9.7505003830914497E-2</v>
      </c>
      <c r="AV2674">
        <v>6.1848089959569003E-2</v>
      </c>
      <c r="AW2674">
        <v>1.151430186939284E-2</v>
      </c>
      <c r="AX2674">
        <v>9.7666964516317303E-2</v>
      </c>
      <c r="AY2674">
        <v>5.3874441937942198E-2</v>
      </c>
      <c r="AZ2674">
        <v>0.12199695984749859</v>
      </c>
      <c r="BA2674">
        <v>0.101647908797316</v>
      </c>
      <c r="BB2674">
        <v>6.3412778516916998E-2</v>
      </c>
      <c r="BC2674">
        <v>0.20410639178996901</v>
      </c>
      <c r="BD2674">
        <v>0.114876209708727</v>
      </c>
      <c r="BE2674">
        <v>0.185378227890587</v>
      </c>
      <c r="BF2674">
        <v>0.10949366074377299</v>
      </c>
      <c r="BG2674">
        <v>1.6940786597531732E-2</v>
      </c>
      <c r="BH2674">
        <v>0.244215381222079</v>
      </c>
      <c r="BI2674">
        <v>8.5084011277880803E-2</v>
      </c>
      <c r="BJ2674">
        <v>0.155693235776178</v>
      </c>
      <c r="BK2674">
        <v>9.2706689822862107E-2</v>
      </c>
      <c r="BL2674">
        <v>4.0916078344184502E-2</v>
      </c>
      <c r="BM2674">
        <v>0.10287888848691901</v>
      </c>
      <c r="BN2674">
        <v>7.1329194812795593E-2</v>
      </c>
      <c r="BO2674">
        <v>7.8709268662163406E-2</v>
      </c>
      <c r="BP2674">
        <v>0.117092685725614</v>
      </c>
      <c r="BQ2674">
        <v>0.20499736648838801</v>
      </c>
    </row>
    <row r="2675" spans="1:69" x14ac:dyDescent="0.2">
      <c r="A2675">
        <f t="shared" si="43"/>
        <v>-23.400000000002237</v>
      </c>
      <c r="B2675">
        <v>0.119334668229997</v>
      </c>
      <c r="C2675">
        <v>0.18403293889002001</v>
      </c>
      <c r="D2675">
        <v>0.153856320993184</v>
      </c>
      <c r="E2675">
        <v>0.160073956010509</v>
      </c>
      <c r="F2675">
        <v>0.58491917919694802</v>
      </c>
      <c r="G2675">
        <v>6.6809554863041298E-2</v>
      </c>
      <c r="H2675">
        <v>4.0636202520787798E-2</v>
      </c>
      <c r="I2675">
        <v>9.5029081728955106E-2</v>
      </c>
      <c r="J2675">
        <v>0.19360304405364401</v>
      </c>
      <c r="K2675">
        <v>0.42991651647474</v>
      </c>
      <c r="L2675">
        <v>0.12868940989819999</v>
      </c>
      <c r="M2675">
        <v>8.6316199669909693E-2</v>
      </c>
      <c r="N2675">
        <v>2.64233993390336E-2</v>
      </c>
      <c r="O2675">
        <v>0.20670251218291799</v>
      </c>
      <c r="P2675">
        <v>0.13187682531702</v>
      </c>
      <c r="Q2675">
        <v>3.795206764516168E-3</v>
      </c>
      <c r="R2675">
        <v>0.116829929793376</v>
      </c>
      <c r="S2675">
        <v>5.9149532228474397E-2</v>
      </c>
      <c r="T2675">
        <v>0.120270008122759</v>
      </c>
      <c r="U2675">
        <v>0.102213460094883</v>
      </c>
      <c r="V2675">
        <v>0.10160661076798</v>
      </c>
      <c r="W2675">
        <v>2.0309279745037798E-2</v>
      </c>
      <c r="X2675">
        <v>0.13130438905806052</v>
      </c>
      <c r="Y2675">
        <v>3.5723113183176003E-2</v>
      </c>
      <c r="Z2675">
        <v>0.11048971982097</v>
      </c>
      <c r="AA2675">
        <v>0.16097047482136301</v>
      </c>
      <c r="AB2675">
        <v>7.5515374712281202E-2</v>
      </c>
      <c r="AC2675">
        <v>0.104697657010744</v>
      </c>
      <c r="AD2675">
        <v>0.12632682135748499</v>
      </c>
      <c r="AE2675">
        <v>0.14170827982036699</v>
      </c>
      <c r="AF2675">
        <v>1.10747132680282E-2</v>
      </c>
      <c r="AG2675">
        <v>6.0546364392143802E-2</v>
      </c>
      <c r="AH2675">
        <v>0.24383602371669799</v>
      </c>
      <c r="AI2675">
        <v>5.11629661531963E-2</v>
      </c>
      <c r="AJ2675">
        <v>0.19143744630222001</v>
      </c>
      <c r="AK2675">
        <v>0.210583810929172</v>
      </c>
      <c r="AL2675">
        <v>7.1386125764940397E-2</v>
      </c>
      <c r="AM2675">
        <v>6.58670630087448E-2</v>
      </c>
      <c r="AN2675">
        <v>7.0936950297847204E-2</v>
      </c>
      <c r="AO2675">
        <v>6.0826942318727401E-2</v>
      </c>
      <c r="AP2675">
        <v>3.0844329917923598E-2</v>
      </c>
      <c r="AQ2675">
        <v>0.29500143278940699</v>
      </c>
      <c r="AR2675">
        <v>5.2551514741485603E-2</v>
      </c>
      <c r="AS2675">
        <v>6.3054445385035393E-2</v>
      </c>
      <c r="AT2675">
        <v>0.23937798233106999</v>
      </c>
      <c r="AU2675">
        <v>9.7751985893895305E-2</v>
      </c>
      <c r="AV2675">
        <v>6.1952217163583199E-2</v>
      </c>
      <c r="AW2675">
        <v>1.1380362805145872E-2</v>
      </c>
      <c r="AX2675">
        <v>9.7774911601950704E-2</v>
      </c>
      <c r="AY2675">
        <v>5.4094857284745702E-2</v>
      </c>
      <c r="AZ2675">
        <v>0.12173294242390487</v>
      </c>
      <c r="BA2675">
        <v>0.101740996703853</v>
      </c>
      <c r="BB2675">
        <v>6.35027088789899E-2</v>
      </c>
      <c r="BC2675">
        <v>0.204354088615289</v>
      </c>
      <c r="BD2675">
        <v>0.115007197350267</v>
      </c>
      <c r="BE2675">
        <v>0.18576005900816001</v>
      </c>
      <c r="BF2675">
        <v>0.10960126955226</v>
      </c>
      <c r="BG2675">
        <v>1.6755754215275864E-2</v>
      </c>
      <c r="BH2675">
        <v>0.24447006892815401</v>
      </c>
      <c r="BI2675">
        <v>8.5206489067396002E-2</v>
      </c>
      <c r="BJ2675">
        <v>0.155829874281634</v>
      </c>
      <c r="BK2675">
        <v>9.2942261234566295E-2</v>
      </c>
      <c r="BL2675">
        <v>4.0964579974372903E-2</v>
      </c>
      <c r="BM2675">
        <v>0.103065547341517</v>
      </c>
      <c r="BN2675">
        <v>7.1451349952657894E-2</v>
      </c>
      <c r="BO2675">
        <v>7.8823724334344106E-2</v>
      </c>
      <c r="BP2675">
        <v>0.117243236830136</v>
      </c>
      <c r="BQ2675">
        <v>0.20513844001487799</v>
      </c>
    </row>
    <row r="2676" spans="1:69" x14ac:dyDescent="0.2">
      <c r="A2676">
        <f t="shared" si="43"/>
        <v>-23.390000000002235</v>
      </c>
      <c r="B2676">
        <v>0.119549547291431</v>
      </c>
      <c r="C2676">
        <v>0.184256139975983</v>
      </c>
      <c r="D2676">
        <v>0.15411085515564599</v>
      </c>
      <c r="E2676">
        <v>0.16021592455452799</v>
      </c>
      <c r="F2676">
        <v>0.58559801868446804</v>
      </c>
      <c r="G2676">
        <v>6.6959773212479701E-2</v>
      </c>
      <c r="H2676">
        <v>4.0757333666527298E-2</v>
      </c>
      <c r="I2676">
        <v>9.5189229920278701E-2</v>
      </c>
      <c r="J2676">
        <v>0.193940602021488</v>
      </c>
      <c r="K2676">
        <v>0.43057165769172201</v>
      </c>
      <c r="L2676">
        <v>0.128938406153914</v>
      </c>
      <c r="M2676">
        <v>8.6447977243925306E-2</v>
      </c>
      <c r="N2676">
        <v>2.6531002036107001E-2</v>
      </c>
      <c r="O2676">
        <v>0.20688103171582001</v>
      </c>
      <c r="P2676">
        <v>0.132125161074339</v>
      </c>
      <c r="Q2676">
        <v>3.6578744193926926E-3</v>
      </c>
      <c r="R2676">
        <v>0.117007660673154</v>
      </c>
      <c r="S2676">
        <v>5.92476071343285E-2</v>
      </c>
      <c r="T2676">
        <v>0.120389847284292</v>
      </c>
      <c r="U2676">
        <v>0.102330259840368</v>
      </c>
      <c r="V2676">
        <v>0.101836381320511</v>
      </c>
      <c r="W2676">
        <v>2.0409036877973599E-2</v>
      </c>
      <c r="X2676">
        <v>0.13117661554621307</v>
      </c>
      <c r="Y2676">
        <v>3.5764511924675398E-2</v>
      </c>
      <c r="Z2676">
        <v>0.11065567432992</v>
      </c>
      <c r="AA2676">
        <v>0.161162621356298</v>
      </c>
      <c r="AB2676">
        <v>7.5615349234151794E-2</v>
      </c>
      <c r="AC2676">
        <v>0.104837714175568</v>
      </c>
      <c r="AD2676">
        <v>0.12646757764046199</v>
      </c>
      <c r="AE2676">
        <v>0.14196847525130399</v>
      </c>
      <c r="AF2676">
        <v>1.1142311043782599E-2</v>
      </c>
      <c r="AG2676">
        <v>6.0666569028532298E-2</v>
      </c>
      <c r="AH2676">
        <v>0.24403126844975101</v>
      </c>
      <c r="AI2676">
        <v>5.12765323873354E-2</v>
      </c>
      <c r="AJ2676">
        <v>0.19157766472875101</v>
      </c>
      <c r="AK2676">
        <v>0.210780641267935</v>
      </c>
      <c r="AL2676">
        <v>7.1532339319137495E-2</v>
      </c>
      <c r="AM2676">
        <v>6.6000076597791807E-2</v>
      </c>
      <c r="AN2676">
        <v>7.1031035405546103E-2</v>
      </c>
      <c r="AO2676">
        <v>6.0939993721968601E-2</v>
      </c>
      <c r="AP2676">
        <v>3.0946010621087001E-2</v>
      </c>
      <c r="AQ2676">
        <v>0.295309190062162</v>
      </c>
      <c r="AR2676">
        <v>5.2688647600758601E-2</v>
      </c>
      <c r="AS2676">
        <v>6.3165942631790206E-2</v>
      </c>
      <c r="AT2676">
        <v>0.23950558016328699</v>
      </c>
      <c r="AU2676">
        <v>9.7999116459428007E-2</v>
      </c>
      <c r="AV2676">
        <v>6.20564424717314E-2</v>
      </c>
      <c r="AW2676">
        <v>1.1246393059227699E-2</v>
      </c>
      <c r="AX2676">
        <v>9.7882965053419202E-2</v>
      </c>
      <c r="AY2676">
        <v>5.4315513217041797E-2</v>
      </c>
      <c r="AZ2676">
        <v>0.12146859596083015</v>
      </c>
      <c r="BA2676">
        <v>0.101834142382945</v>
      </c>
      <c r="BB2676">
        <v>6.3592722886327196E-2</v>
      </c>
      <c r="BC2676">
        <v>0.20460193893359599</v>
      </c>
      <c r="BD2676">
        <v>0.115138292696152</v>
      </c>
      <c r="BE2676">
        <v>0.18614247908010101</v>
      </c>
      <c r="BF2676">
        <v>0.109708952622943</v>
      </c>
      <c r="BG2676">
        <v>1.6570593350002882E-2</v>
      </c>
      <c r="BH2676">
        <v>0.244724922897434</v>
      </c>
      <c r="BI2676">
        <v>8.5329075222046705E-2</v>
      </c>
      <c r="BJ2676">
        <v>0.15596658512316899</v>
      </c>
      <c r="BK2676">
        <v>9.3177943710999106E-2</v>
      </c>
      <c r="BL2676">
        <v>4.1013125474333098E-2</v>
      </c>
      <c r="BM2676">
        <v>0.103252290859445</v>
      </c>
      <c r="BN2676">
        <v>7.1573672586932605E-2</v>
      </c>
      <c r="BO2676">
        <v>7.8938289314837803E-2</v>
      </c>
      <c r="BP2676">
        <v>0.117393802622969</v>
      </c>
      <c r="BQ2676">
        <v>0.205279532339253</v>
      </c>
    </row>
    <row r="2677" spans="1:69" x14ac:dyDescent="0.2">
      <c r="A2677">
        <f t="shared" si="43"/>
        <v>-23.380000000002234</v>
      </c>
      <c r="B2677">
        <v>0.119764614636702</v>
      </c>
      <c r="C2677">
        <v>0.18447952436775</v>
      </c>
      <c r="D2677">
        <v>0.154365705389609</v>
      </c>
      <c r="E2677">
        <v>0.160357982501344</v>
      </c>
      <c r="F2677">
        <v>0.58627649477328503</v>
      </c>
      <c r="G2677">
        <v>6.7110294730682404E-2</v>
      </c>
      <c r="H2677">
        <v>4.0878671027568599E-2</v>
      </c>
      <c r="I2677">
        <v>9.5349534248265103E-2</v>
      </c>
      <c r="J2677">
        <v>0.194278583655696</v>
      </c>
      <c r="K2677">
        <v>0.43122699429331801</v>
      </c>
      <c r="L2677">
        <v>0.129187697079788</v>
      </c>
      <c r="M2677">
        <v>8.6579898580477002E-2</v>
      </c>
      <c r="N2677">
        <v>2.6638670319396901E-2</v>
      </c>
      <c r="O2677">
        <v>0.20705964632799201</v>
      </c>
      <c r="P2677">
        <v>0.13237386174353</v>
      </c>
      <c r="Q2677">
        <v>3.5204597809663785E-3</v>
      </c>
      <c r="R2677">
        <v>0.117185582164645</v>
      </c>
      <c r="S2677">
        <v>5.9345803457253599E-2</v>
      </c>
      <c r="T2677">
        <v>0.120509784862658</v>
      </c>
      <c r="U2677">
        <v>0.102447172524817</v>
      </c>
      <c r="V2677">
        <v>0.102066360369217</v>
      </c>
      <c r="W2677">
        <v>2.0509104014791599E-2</v>
      </c>
      <c r="X2677">
        <v>0.13104889445662926</v>
      </c>
      <c r="Y2677">
        <v>3.5805942999391702E-2</v>
      </c>
      <c r="Z2677">
        <v>0.11082173117266</v>
      </c>
      <c r="AA2677">
        <v>0.161354940307845</v>
      </c>
      <c r="AB2677">
        <v>7.5715420195031205E-2</v>
      </c>
      <c r="AC2677">
        <v>0.10497793266495099</v>
      </c>
      <c r="AD2677">
        <v>0.12660845587925401</v>
      </c>
      <c r="AE2677">
        <v>0.14222886388431499</v>
      </c>
      <c r="AF2677">
        <v>1.1209962013047199E-2</v>
      </c>
      <c r="AG2677">
        <v>6.0786897039721198E-2</v>
      </c>
      <c r="AH2677">
        <v>0.24422660982400901</v>
      </c>
      <c r="AI2677">
        <v>5.1390187393600198E-2</v>
      </c>
      <c r="AJ2677">
        <v>0.19171789620386601</v>
      </c>
      <c r="AK2677">
        <v>0.210977588314681</v>
      </c>
      <c r="AL2677">
        <v>7.1678607144633005E-2</v>
      </c>
      <c r="AM2677">
        <v>6.6133211252767804E-2</v>
      </c>
      <c r="AN2677">
        <v>7.1125186036853999E-2</v>
      </c>
      <c r="AO2677">
        <v>6.1053117755214603E-2</v>
      </c>
      <c r="AP2677">
        <v>3.10479508307017E-2</v>
      </c>
      <c r="AQ2677">
        <v>0.29561711659363499</v>
      </c>
      <c r="AR2677">
        <v>5.2825862194995001E-2</v>
      </c>
      <c r="AS2677">
        <v>6.3277517996160701E-2</v>
      </c>
      <c r="AT2677">
        <v>0.239633224582188</v>
      </c>
      <c r="AU2677">
        <v>9.8246395669539202E-2</v>
      </c>
      <c r="AV2677">
        <v>6.2160766020705499E-2</v>
      </c>
      <c r="AW2677">
        <v>1.1112392525810533E-2</v>
      </c>
      <c r="AX2677">
        <v>9.79911249469166E-2</v>
      </c>
      <c r="AY2677">
        <v>5.4536410037032197E-2</v>
      </c>
      <c r="AZ2677">
        <v>0.12120391971518307</v>
      </c>
      <c r="BA2677">
        <v>0.101927345888295</v>
      </c>
      <c r="BB2677">
        <v>6.3682820658902697E-2</v>
      </c>
      <c r="BC2677">
        <v>0.204849942759219</v>
      </c>
      <c r="BD2677">
        <v>0.115269495828402</v>
      </c>
      <c r="BE2677">
        <v>0.18652548831559601</v>
      </c>
      <c r="BF2677">
        <v>0.10981671000473101</v>
      </c>
      <c r="BG2677">
        <v>1.638530374813385E-2</v>
      </c>
      <c r="BH2677">
        <v>0.24497994308520199</v>
      </c>
      <c r="BI2677">
        <v>8.54517698588666E-2</v>
      </c>
      <c r="BJ2677">
        <v>0.15610336833795499</v>
      </c>
      <c r="BK2677">
        <v>9.3413737322047094E-2</v>
      </c>
      <c r="BL2677">
        <v>4.1061714895300298E-2</v>
      </c>
      <c r="BM2677">
        <v>0.10343911912449399</v>
      </c>
      <c r="BN2677">
        <v>7.1696162937303104E-2</v>
      </c>
      <c r="BO2677">
        <v>7.9052963729864895E-2</v>
      </c>
      <c r="BP2677">
        <v>0.117544383216571</v>
      </c>
      <c r="BQ2677">
        <v>0.205420643491209</v>
      </c>
    </row>
    <row r="2678" spans="1:69" x14ac:dyDescent="0.2">
      <c r="A2678">
        <f t="shared" si="43"/>
        <v>-23.370000000002232</v>
      </c>
      <c r="B2678">
        <v>0.119979870400108</v>
      </c>
      <c r="C2678">
        <v>0.184703092120585</v>
      </c>
      <c r="D2678">
        <v>0.154620871895046</v>
      </c>
      <c r="E2678">
        <v>0.16050012988958601</v>
      </c>
      <c r="F2678">
        <v>0.58695460518560505</v>
      </c>
      <c r="G2678">
        <v>6.7261119938323496E-2</v>
      </c>
      <c r="H2678">
        <v>4.1000215000897698E-2</v>
      </c>
      <c r="I2678">
        <v>9.55099948680697E-2</v>
      </c>
      <c r="J2678">
        <v>0.19461698904782701</v>
      </c>
      <c r="K2678">
        <v>0.431882524184663</v>
      </c>
      <c r="L2678">
        <v>0.12943728294826001</v>
      </c>
      <c r="M2678">
        <v>8.6711963845054196E-2</v>
      </c>
      <c r="N2678">
        <v>2.6746404348772498E-2</v>
      </c>
      <c r="O2678">
        <v>0.20723835602823401</v>
      </c>
      <c r="P2678">
        <v>0.132622927653265</v>
      </c>
      <c r="Q2678">
        <v>3.3829626499826126E-3</v>
      </c>
      <c r="R2678">
        <v>0.11736369442676001</v>
      </c>
      <c r="S2678">
        <v>5.9444121347680602E-2</v>
      </c>
      <c r="T2678">
        <v>0.120629820912433</v>
      </c>
      <c r="U2678">
        <v>0.102564198229878</v>
      </c>
      <c r="V2678">
        <v>0.102296548121418</v>
      </c>
      <c r="W2678">
        <v>2.0609482193720201E-2</v>
      </c>
      <c r="X2678">
        <v>0.13092122572796461</v>
      </c>
      <c r="Y2678">
        <v>3.5847406449465498E-2</v>
      </c>
      <c r="Z2678">
        <v>0.11098789046540899</v>
      </c>
      <c r="AA2678">
        <v>0.16154743174806999</v>
      </c>
      <c r="AB2678">
        <v>7.5815587707767806E-2</v>
      </c>
      <c r="AC2678">
        <v>0.105118312612713</v>
      </c>
      <c r="AD2678">
        <v>0.12674945614869601</v>
      </c>
      <c r="AE2678">
        <v>0.142489445796428</v>
      </c>
      <c r="AF2678">
        <v>1.1277666349203999E-2</v>
      </c>
      <c r="AG2678">
        <v>6.09073486086621E-2</v>
      </c>
      <c r="AH2678">
        <v>0.24442204782131199</v>
      </c>
      <c r="AI2678">
        <v>5.1503931320655401E-2</v>
      </c>
      <c r="AJ2678">
        <v>0.19185814077358199</v>
      </c>
      <c r="AK2678">
        <v>0.21117465207640301</v>
      </c>
      <c r="AL2678">
        <v>7.1824929315819699E-2</v>
      </c>
      <c r="AM2678">
        <v>6.6266467141453803E-2</v>
      </c>
      <c r="AN2678">
        <v>7.1219402285861003E-2</v>
      </c>
      <c r="AO2678">
        <v>6.1166314497740203E-2</v>
      </c>
      <c r="AP2678">
        <v>3.1150151240092201E-2</v>
      </c>
      <c r="AQ2678">
        <v>0.29592521222617302</v>
      </c>
      <c r="AR2678">
        <v>5.2963158670506397E-2</v>
      </c>
      <c r="AS2678">
        <v>6.3389171601710398E-2</v>
      </c>
      <c r="AT2678">
        <v>0.23976091558194301</v>
      </c>
      <c r="AU2678">
        <v>9.8493823665987607E-2</v>
      </c>
      <c r="AV2678">
        <v>6.2265187947218401E-2</v>
      </c>
      <c r="AW2678">
        <v>1.0978361099035272E-2</v>
      </c>
      <c r="AX2678">
        <v>9.8099391358628704E-2</v>
      </c>
      <c r="AY2678">
        <v>5.4757548046776801E-2</v>
      </c>
      <c r="AZ2678">
        <v>0.12093891294309378</v>
      </c>
      <c r="BA2678">
        <v>0.102020607273563</v>
      </c>
      <c r="BB2678">
        <v>6.3773002316682703E-2</v>
      </c>
      <c r="BC2678">
        <v>0.205098100106125</v>
      </c>
      <c r="BD2678">
        <v>0.11540080682897</v>
      </c>
      <c r="BE2678">
        <v>0.186909086920759</v>
      </c>
      <c r="BF2678">
        <v>0.109924541746505</v>
      </c>
      <c r="BG2678">
        <v>1.6199885155967042E-2</v>
      </c>
      <c r="BH2678">
        <v>0.24523512944634601</v>
      </c>
      <c r="BI2678">
        <v>8.5574573094864798E-2</v>
      </c>
      <c r="BJ2678">
        <v>0.156240223963098</v>
      </c>
      <c r="BK2678">
        <v>9.3649642137424896E-2</v>
      </c>
      <c r="BL2678">
        <v>4.1110348288531197E-2</v>
      </c>
      <c r="BM2678">
        <v>0.103626032220348</v>
      </c>
      <c r="BN2678">
        <v>7.1818821225525298E-2</v>
      </c>
      <c r="BO2678">
        <v>7.9167747705637295E-2</v>
      </c>
      <c r="BP2678">
        <v>0.117694978723259</v>
      </c>
      <c r="BQ2678">
        <v>0.20556177350038499</v>
      </c>
    </row>
    <row r="2679" spans="1:69" x14ac:dyDescent="0.2">
      <c r="A2679">
        <f t="shared" si="43"/>
        <v>-23.360000000002231</v>
      </c>
      <c r="B2679">
        <v>0.12019531471568599</v>
      </c>
      <c r="C2679">
        <v>0.18492684328939599</v>
      </c>
      <c r="D2679">
        <v>0.15487635487121901</v>
      </c>
      <c r="E2679">
        <v>0.160642366757795</v>
      </c>
      <c r="F2679">
        <v>0.58763234764877803</v>
      </c>
      <c r="G2679">
        <v>6.7412249356484003E-2</v>
      </c>
      <c r="H2679">
        <v>4.1121965983933299E-2</v>
      </c>
      <c r="I2679">
        <v>9.5670611934769001E-2</v>
      </c>
      <c r="J2679">
        <v>0.19495581828769101</v>
      </c>
      <c r="K2679">
        <v>0.43253824526808798</v>
      </c>
      <c r="L2679">
        <v>0.12968716403118499</v>
      </c>
      <c r="M2679">
        <v>8.6844173203117395E-2</v>
      </c>
      <c r="N2679">
        <v>2.6854204284157399E-2</v>
      </c>
      <c r="O2679">
        <v>0.20741716082522699</v>
      </c>
      <c r="P2679">
        <v>0.13287235913154199</v>
      </c>
      <c r="Q2679">
        <v>3.2453828270624374E-3</v>
      </c>
      <c r="R2679">
        <v>0.11754199761824501</v>
      </c>
      <c r="S2679">
        <v>5.9542560956122398E-2</v>
      </c>
      <c r="T2679">
        <v>0.12074995548815699</v>
      </c>
      <c r="U2679">
        <v>0.102681337037175</v>
      </c>
      <c r="V2679">
        <v>0.102526944784134</v>
      </c>
      <c r="W2679">
        <v>2.0710172455860501E-2</v>
      </c>
      <c r="X2679">
        <v>0.13079360929879558</v>
      </c>
      <c r="Y2679">
        <v>3.5888902317048103E-2</v>
      </c>
      <c r="Z2679">
        <v>0.11115415232426</v>
      </c>
      <c r="AA2679">
        <v>0.16174009574881101</v>
      </c>
      <c r="AB2679">
        <v>7.5915851885200197E-2</v>
      </c>
      <c r="AC2679">
        <v>0.10525885415262599</v>
      </c>
      <c r="AD2679">
        <v>0.12689057852355101</v>
      </c>
      <c r="AE2679">
        <v>0.142750221064255</v>
      </c>
      <c r="AF2679">
        <v>1.1345424225782099E-2</v>
      </c>
      <c r="AG2679">
        <v>6.1027923918348999E-2</v>
      </c>
      <c r="AH2679">
        <v>0.24461758242336101</v>
      </c>
      <c r="AI2679">
        <v>5.1617764317189098E-2</v>
      </c>
      <c r="AJ2679">
        <v>0.19199839848383399</v>
      </c>
      <c r="AK2679">
        <v>0.21137183255991099</v>
      </c>
      <c r="AL2679">
        <v>7.1971305907053501E-2</v>
      </c>
      <c r="AM2679">
        <v>6.6399844431635296E-2</v>
      </c>
      <c r="AN2679">
        <v>7.1313684246629094E-2</v>
      </c>
      <c r="AO2679">
        <v>6.1279584028818702E-2</v>
      </c>
      <c r="AP2679">
        <v>3.1252612543980901E-2</v>
      </c>
      <c r="AQ2679">
        <v>0.29623347680156498</v>
      </c>
      <c r="AR2679">
        <v>5.3100537173592303E-2</v>
      </c>
      <c r="AS2679">
        <v>6.3500903571989606E-2</v>
      </c>
      <c r="AT2679">
        <v>0.239888653156693</v>
      </c>
      <c r="AU2679">
        <v>9.8741400590262304E-2</v>
      </c>
      <c r="AV2679">
        <v>6.2369708388004499E-2</v>
      </c>
      <c r="AW2679">
        <v>1.0844298673012842E-2</v>
      </c>
      <c r="AX2679">
        <v>9.8207764364730193E-2</v>
      </c>
      <c r="AY2679">
        <v>5.4978927548190601E-2</v>
      </c>
      <c r="AZ2679">
        <v>0.12067357489991859</v>
      </c>
      <c r="BA2679">
        <v>0.102113926592362</v>
      </c>
      <c r="BB2679">
        <v>6.3863267979624203E-2</v>
      </c>
      <c r="BC2679">
        <v>0.205346410987919</v>
      </c>
      <c r="BD2679">
        <v>0.11553222577974601</v>
      </c>
      <c r="BE2679">
        <v>0.187293275098627</v>
      </c>
      <c r="BF2679">
        <v>0.11003244789712099</v>
      </c>
      <c r="BG2679">
        <v>1.6014337319678829E-2</v>
      </c>
      <c r="BH2679">
        <v>0.245490481935353</v>
      </c>
      <c r="BI2679">
        <v>8.5697485047024999E-2</v>
      </c>
      <c r="BJ2679">
        <v>0.15637715203563499</v>
      </c>
      <c r="BK2679">
        <v>9.3885658226674704E-2</v>
      </c>
      <c r="BL2679">
        <v>4.1159025705303602E-2</v>
      </c>
      <c r="BM2679">
        <v>0.10381303023058799</v>
      </c>
      <c r="BN2679">
        <v>7.1941647673427894E-2</v>
      </c>
      <c r="BO2679">
        <v>7.9282641368356097E-2</v>
      </c>
      <c r="BP2679">
        <v>0.11784558925520799</v>
      </c>
      <c r="BQ2679">
        <v>0.20570292239636001</v>
      </c>
    </row>
    <row r="2680" spans="1:69" x14ac:dyDescent="0.2">
      <c r="A2680">
        <f t="shared" si="43"/>
        <v>-23.350000000002229</v>
      </c>
      <c r="B2680">
        <v>0.120410947717218</v>
      </c>
      <c r="C2680">
        <v>0.185150777928729</v>
      </c>
      <c r="D2680">
        <v>0.155132154516675</v>
      </c>
      <c r="E2680">
        <v>0.160784693144429</v>
      </c>
      <c r="F2680">
        <v>0.58830971989532699</v>
      </c>
      <c r="G2680">
        <v>6.7563683506650402E-2</v>
      </c>
      <c r="H2680">
        <v>4.1243924374527799E-2</v>
      </c>
      <c r="I2680">
        <v>9.5831385603359395E-2</v>
      </c>
      <c r="J2680">
        <v>0.19529507146334901</v>
      </c>
      <c r="K2680">
        <v>0.43319415544314699</v>
      </c>
      <c r="L2680">
        <v>0.12993734059983</v>
      </c>
      <c r="M2680">
        <v>8.6976526820098904E-2</v>
      </c>
      <c r="N2680">
        <v>2.6962070285529102E-2</v>
      </c>
      <c r="O2680">
        <v>0.20759606072753101</v>
      </c>
      <c r="P2680">
        <v>0.13312215650568601</v>
      </c>
      <c r="Q2680">
        <v>3.1077201127016618E-3</v>
      </c>
      <c r="R2680">
        <v>0.11772049189768501</v>
      </c>
      <c r="S2680">
        <v>5.9641122433171302E-2</v>
      </c>
      <c r="T2680">
        <v>0.12087018864433199</v>
      </c>
      <c r="U2680">
        <v>0.102798589028315</v>
      </c>
      <c r="V2680">
        <v>0.102757550564084</v>
      </c>
      <c r="W2680">
        <v>2.0811175845189399E-2</v>
      </c>
      <c r="X2680">
        <v>0.1306660451076187</v>
      </c>
      <c r="Y2680">
        <v>3.59304306442998E-2</v>
      </c>
      <c r="Z2680">
        <v>0.111320516865187</v>
      </c>
      <c r="AA2680">
        <v>0.16193293238168199</v>
      </c>
      <c r="AB2680">
        <v>7.6016212840155598E-2</v>
      </c>
      <c r="AC2680">
        <v>0.10539955741841101</v>
      </c>
      <c r="AD2680">
        <v>0.127031823078506</v>
      </c>
      <c r="AE2680">
        <v>0.14301118976399599</v>
      </c>
      <c r="AF2680">
        <v>1.14132358164561E-2</v>
      </c>
      <c r="AG2680">
        <v>6.1148623151815198E-2</v>
      </c>
      <c r="AH2680">
        <v>0.24481321361171901</v>
      </c>
      <c r="AI2680">
        <v>5.1731686531911299E-2</v>
      </c>
      <c r="AJ2680">
        <v>0.19213866938048099</v>
      </c>
      <c r="AK2680">
        <v>0.211569129771841</v>
      </c>
      <c r="AL2680">
        <v>7.2117736992652698E-2</v>
      </c>
      <c r="AM2680">
        <v>6.6533343291101499E-2</v>
      </c>
      <c r="AN2680">
        <v>7.1408032013190903E-2</v>
      </c>
      <c r="AO2680">
        <v>6.13929264277214E-2</v>
      </c>
      <c r="AP2680">
        <v>3.1355335438487501E-2</v>
      </c>
      <c r="AQ2680">
        <v>0.29654191016104198</v>
      </c>
      <c r="AR2680">
        <v>5.3237997850539599E-2</v>
      </c>
      <c r="AS2680">
        <v>6.3612714030535006E-2</v>
      </c>
      <c r="AT2680">
        <v>0.240016437300554</v>
      </c>
      <c r="AU2680">
        <v>9.8989126583582304E-2</v>
      </c>
      <c r="AV2680">
        <v>6.2474327479820999E-2</v>
      </c>
      <c r="AW2680">
        <v>1.0710205141822193E-2</v>
      </c>
      <c r="AX2680">
        <v>9.83162440413866E-2</v>
      </c>
      <c r="AY2680">
        <v>5.52005488430432E-2</v>
      </c>
      <c r="AZ2680">
        <v>0.12040790484024178</v>
      </c>
      <c r="BA2680">
        <v>0.102207303898265</v>
      </c>
      <c r="BB2680">
        <v>6.3953617767677898E-2</v>
      </c>
      <c r="BC2680">
        <v>0.20559487541784399</v>
      </c>
      <c r="BD2680">
        <v>0.115663752762558</v>
      </c>
      <c r="BE2680">
        <v>0.18767805304914001</v>
      </c>
      <c r="BF2680">
        <v>0.110140428505409</v>
      </c>
      <c r="BG2680">
        <v>1.5828659985323457E-2</v>
      </c>
      <c r="BH2680">
        <v>0.24574600050631101</v>
      </c>
      <c r="BI2680">
        <v>8.5820505832303606E-2</v>
      </c>
      <c r="BJ2680">
        <v>0.15651415259253401</v>
      </c>
      <c r="BK2680">
        <v>9.4121785659166707E-2</v>
      </c>
      <c r="BL2680">
        <v>4.1207747196916299E-2</v>
      </c>
      <c r="BM2680">
        <v>0.104000113238694</v>
      </c>
      <c r="BN2680">
        <v>7.2064642502910004E-2</v>
      </c>
      <c r="BO2680">
        <v>7.9397644844213397E-2</v>
      </c>
      <c r="BP2680">
        <v>0.117996214924455</v>
      </c>
      <c r="BQ2680">
        <v>0.20584409020865599</v>
      </c>
    </row>
    <row r="2681" spans="1:69" x14ac:dyDescent="0.2">
      <c r="A2681">
        <f t="shared" si="43"/>
        <v>-23.340000000002227</v>
      </c>
      <c r="B2681">
        <v>0.120626769538224</v>
      </c>
      <c r="C2681">
        <v>0.18537489609277699</v>
      </c>
      <c r="D2681">
        <v>0.15538827102924799</v>
      </c>
      <c r="E2681">
        <v>0.16092710908785901</v>
      </c>
      <c r="F2681">
        <v>0.588986719662973</v>
      </c>
      <c r="G2681">
        <v>6.7715422910711504E-2</v>
      </c>
      <c r="H2681">
        <v>4.13660905709664E-2</v>
      </c>
      <c r="I2681">
        <v>9.5992316028756505E-2</v>
      </c>
      <c r="J2681">
        <v>0.195634748661104</v>
      </c>
      <c r="K2681">
        <v>0.43385025260664201</v>
      </c>
      <c r="L2681">
        <v>0.130187812924874</v>
      </c>
      <c r="M2681">
        <v>8.7109024861401194E-2</v>
      </c>
      <c r="N2681">
        <v>2.70700025129188E-2</v>
      </c>
      <c r="O2681">
        <v>0.20777505574358199</v>
      </c>
      <c r="P2681">
        <v>0.13337232010233799</v>
      </c>
      <c r="Q2681">
        <v>2.9699743072730822E-3</v>
      </c>
      <c r="R2681">
        <v>0.11789917742349799</v>
      </c>
      <c r="S2681">
        <v>5.97398059295009E-2</v>
      </c>
      <c r="T2681">
        <v>0.12099052043542199</v>
      </c>
      <c r="U2681">
        <v>0.102915954284876</v>
      </c>
      <c r="V2681">
        <v>0.10298836566768201</v>
      </c>
      <c r="W2681">
        <v>2.09124934085658E-2</v>
      </c>
      <c r="X2681">
        <v>0.13053853309285213</v>
      </c>
      <c r="Y2681">
        <v>3.5971991473391002E-2</v>
      </c>
      <c r="Z2681">
        <v>0.11148698420403801</v>
      </c>
      <c r="AA2681">
        <v>0.16212594171806499</v>
      </c>
      <c r="AB2681">
        <v>7.6116670685450097E-2</v>
      </c>
      <c r="AC2681">
        <v>0.105540422543736</v>
      </c>
      <c r="AD2681">
        <v>0.127173189888172</v>
      </c>
      <c r="AE2681">
        <v>0.14327235197143001</v>
      </c>
      <c r="AF2681">
        <v>1.1481101295048901E-2</v>
      </c>
      <c r="AG2681">
        <v>6.1269446492134901E-2</v>
      </c>
      <c r="AH2681">
        <v>0.24500894136780599</v>
      </c>
      <c r="AI2681">
        <v>5.1845698113554703E-2</v>
      </c>
      <c r="AJ2681">
        <v>0.19227895350930199</v>
      </c>
      <c r="AK2681">
        <v>0.21176654371865</v>
      </c>
      <c r="AL2681">
        <v>7.2264222646899398E-2</v>
      </c>
      <c r="AM2681">
        <v>6.6666963887644995E-2</v>
      </c>
      <c r="AN2681">
        <v>7.1502445679550594E-2</v>
      </c>
      <c r="AO2681">
        <v>6.1506341773717499E-2</v>
      </c>
      <c r="AP2681">
        <v>3.1458320621131901E-2</v>
      </c>
      <c r="AQ2681">
        <v>0.29685051214527203</v>
      </c>
      <c r="AR2681">
        <v>5.33755408476215E-2</v>
      </c>
      <c r="AS2681">
        <v>6.3724603100870802E-2</v>
      </c>
      <c r="AT2681">
        <v>0.24014426800761099</v>
      </c>
      <c r="AU2681">
        <v>9.9237001786895401E-2</v>
      </c>
      <c r="AV2681">
        <v>6.2579045359445598E-2</v>
      </c>
      <c r="AW2681">
        <v>1.0576080399512522E-2</v>
      </c>
      <c r="AX2681">
        <v>9.8424830464753602E-2</v>
      </c>
      <c r="AY2681">
        <v>5.5422412232956103E-2</v>
      </c>
      <c r="AZ2681">
        <v>0.12014190201787933</v>
      </c>
      <c r="BA2681">
        <v>0.102300739244799</v>
      </c>
      <c r="BB2681">
        <v>6.4044051800785304E-2</v>
      </c>
      <c r="BC2681">
        <v>0.205843493408782</v>
      </c>
      <c r="BD2681">
        <v>0.115795387859167</v>
      </c>
      <c r="BE2681">
        <v>0.188063420969139</v>
      </c>
      <c r="BF2681">
        <v>0.11024848362017201</v>
      </c>
      <c r="BG2681">
        <v>1.5642852898834159E-2</v>
      </c>
      <c r="BH2681">
        <v>0.24600168511291001</v>
      </c>
      <c r="BI2681">
        <v>8.5943635567632404E-2</v>
      </c>
      <c r="BJ2681">
        <v>0.156651225670698</v>
      </c>
      <c r="BK2681">
        <v>9.4358024504097193E-2</v>
      </c>
      <c r="BL2681">
        <v>4.1256512814689797E-2</v>
      </c>
      <c r="BM2681">
        <v>0.10418728132803901</v>
      </c>
      <c r="BN2681">
        <v>7.2187805935942706E-2</v>
      </c>
      <c r="BO2681">
        <v>7.95127582593909E-2</v>
      </c>
      <c r="BP2681">
        <v>0.118146855842896</v>
      </c>
      <c r="BQ2681">
        <v>0.20598527696673599</v>
      </c>
    </row>
    <row r="2682" spans="1:69" x14ac:dyDescent="0.2">
      <c r="A2682">
        <f t="shared" si="43"/>
        <v>-23.330000000002226</v>
      </c>
      <c r="B2682">
        <v>0.12084278031196199</v>
      </c>
      <c r="C2682">
        <v>0.18559919783536999</v>
      </c>
      <c r="D2682">
        <v>0.15564470460605401</v>
      </c>
      <c r="E2682">
        <v>0.16106961462637401</v>
      </c>
      <c r="F2682">
        <v>0.58966334469466797</v>
      </c>
      <c r="G2682">
        <v>6.7867468090957797E-2</v>
      </c>
      <c r="H2682">
        <v>4.1488464971965601E-2</v>
      </c>
      <c r="I2682">
        <v>9.6153403365794907E-2</v>
      </c>
      <c r="J2682">
        <v>0.19597484996549899</v>
      </c>
      <c r="K2682">
        <v>0.43450653465265399</v>
      </c>
      <c r="L2682">
        <v>0.13043858127640601</v>
      </c>
      <c r="M2682">
        <v>8.7241667492397701E-2</v>
      </c>
      <c r="N2682">
        <v>2.7178001126411701E-2</v>
      </c>
      <c r="O2682">
        <v>0.207954145881698</v>
      </c>
      <c r="P2682">
        <v>0.13362285024745699</v>
      </c>
      <c r="Q2682">
        <v>2.8321452110238177E-3</v>
      </c>
      <c r="R2682">
        <v>0.11807805435393801</v>
      </c>
      <c r="S2682">
        <v>5.9838611595864698E-2</v>
      </c>
      <c r="T2682">
        <v>0.121110950915856</v>
      </c>
      <c r="U2682">
        <v>0.103033432888418</v>
      </c>
      <c r="V2682">
        <v>0.10321939030103899</v>
      </c>
      <c r="W2682">
        <v>2.1014126195735301E-2</v>
      </c>
      <c r="X2682">
        <v>0.13041107319283451</v>
      </c>
      <c r="Y2682">
        <v>3.6013584846501898E-2</v>
      </c>
      <c r="Z2682">
        <v>0.111653554456541</v>
      </c>
      <c r="AA2682">
        <v>0.16231912382911701</v>
      </c>
      <c r="AB2682">
        <v>7.6217225533889293E-2</v>
      </c>
      <c r="AC2682">
        <v>0.105681449662222</v>
      </c>
      <c r="AD2682">
        <v>0.12731467902708499</v>
      </c>
      <c r="AE2682">
        <v>0.14353370776192301</v>
      </c>
      <c r="AF2682">
        <v>1.1549020835529999E-2</v>
      </c>
      <c r="AG2682">
        <v>6.1390394122422302E-2</v>
      </c>
      <c r="AH2682">
        <v>0.245204765672906</v>
      </c>
      <c r="AI2682">
        <v>5.1959799210875499E-2</v>
      </c>
      <c r="AJ2682">
        <v>0.19241925091599801</v>
      </c>
      <c r="AK2682">
        <v>0.21196407440661799</v>
      </c>
      <c r="AL2682">
        <v>7.2410762944036797E-2</v>
      </c>
      <c r="AM2682">
        <v>6.6800706389060993E-2</v>
      </c>
      <c r="AN2682">
        <v>7.1596925339683204E-2</v>
      </c>
      <c r="AO2682">
        <v>6.1619830146074001E-2</v>
      </c>
      <c r="AP2682">
        <v>3.1561568790833598E-2</v>
      </c>
      <c r="AQ2682">
        <v>0.29715928259436802</v>
      </c>
      <c r="AR2682">
        <v>5.35131663110981E-2</v>
      </c>
      <c r="AS2682">
        <v>6.3836570906506698E-2</v>
      </c>
      <c r="AT2682">
        <v>0.240272145271926</v>
      </c>
      <c r="AU2682">
        <v>9.9485026340877705E-2</v>
      </c>
      <c r="AV2682">
        <v>6.2683862163677703E-2</v>
      </c>
      <c r="AW2682">
        <v>1.0441924340101716E-2</v>
      </c>
      <c r="AX2682">
        <v>9.8533523710975998E-2</v>
      </c>
      <c r="AY2682">
        <v>5.5644518019401401E-2</v>
      </c>
      <c r="AZ2682">
        <v>0.11987556568588253</v>
      </c>
      <c r="BA2682">
        <v>0.102394232685449</v>
      </c>
      <c r="BB2682">
        <v>6.4134570198880803E-2</v>
      </c>
      <c r="BC2682">
        <v>0.20609226497325001</v>
      </c>
      <c r="BD2682">
        <v>0.11592713115127</v>
      </c>
      <c r="BE2682">
        <v>0.18844937905234599</v>
      </c>
      <c r="BF2682">
        <v>0.110356613290188</v>
      </c>
      <c r="BG2682">
        <v>1.5456915806023375E-2</v>
      </c>
      <c r="BH2682">
        <v>0.246257535708436</v>
      </c>
      <c r="BI2682">
        <v>8.6066874369915905E-2</v>
      </c>
      <c r="BJ2682">
        <v>0.156788371306959</v>
      </c>
      <c r="BK2682">
        <v>9.4594374830489603E-2</v>
      </c>
      <c r="BL2682">
        <v>4.1305322609965098E-2</v>
      </c>
      <c r="BM2682">
        <v>0.104374534581893</v>
      </c>
      <c r="BN2682">
        <v>7.2311138194566901E-2</v>
      </c>
      <c r="BO2682">
        <v>7.9627981740060097E-2</v>
      </c>
      <c r="BP2682">
        <v>0.11829751212228699</v>
      </c>
      <c r="BQ2682">
        <v>0.206126482700007</v>
      </c>
    </row>
    <row r="2683" spans="1:69" x14ac:dyDescent="0.2">
      <c r="A2683">
        <f t="shared" si="43"/>
        <v>-23.320000000002224</v>
      </c>
      <c r="B2683">
        <v>0.121058980171431</v>
      </c>
      <c r="C2683">
        <v>0.185823683209979</v>
      </c>
      <c r="D2683">
        <v>0.15590145544348399</v>
      </c>
      <c r="E2683">
        <v>0.161212209798173</v>
      </c>
      <c r="F2683">
        <v>0.59033959273861802</v>
      </c>
      <c r="G2683">
        <v>6.8019819570078494E-2</v>
      </c>
      <c r="H2683">
        <v>4.1611047976674503E-2</v>
      </c>
      <c r="I2683">
        <v>9.6314647769227907E-2</v>
      </c>
      <c r="J2683">
        <v>0.19631537545930899</v>
      </c>
      <c r="K2683">
        <v>0.43516299947256698</v>
      </c>
      <c r="L2683">
        <v>0.13068964592391699</v>
      </c>
      <c r="M2683">
        <v>8.7374454878431401E-2</v>
      </c>
      <c r="N2683">
        <v>2.7286066286146798E-2</v>
      </c>
      <c r="O2683">
        <v>0.20813333115007401</v>
      </c>
      <c r="P2683">
        <v>0.13387374726631401</v>
      </c>
      <c r="Q2683">
        <v>2.6942326240788628E-3</v>
      </c>
      <c r="R2683">
        <v>0.11825712284709</v>
      </c>
      <c r="S2683">
        <v>5.9937539583096999E-2</v>
      </c>
      <c r="T2683">
        <v>0.12123148014002399</v>
      </c>
      <c r="U2683">
        <v>0.103151024920475</v>
      </c>
      <c r="V2683">
        <v>0.10345062466996</v>
      </c>
      <c r="W2683">
        <v>2.11160752593346E-2</v>
      </c>
      <c r="X2683">
        <v>0.13028366534582481</v>
      </c>
      <c r="Y2683">
        <v>3.6055210805822101E-2</v>
      </c>
      <c r="Z2683">
        <v>0.111820227738297</v>
      </c>
      <c r="AA2683">
        <v>0.162512478785763</v>
      </c>
      <c r="AB2683">
        <v>7.6317877498267406E-2</v>
      </c>
      <c r="AC2683">
        <v>0.105822638907436</v>
      </c>
      <c r="AD2683">
        <v>0.12745629056970401</v>
      </c>
      <c r="AE2683">
        <v>0.143795257210418</v>
      </c>
      <c r="AF2683">
        <v>1.1616994612016599E-2</v>
      </c>
      <c r="AG2683">
        <v>6.1511466225831E-2</v>
      </c>
      <c r="AH2683">
        <v>0.24540068650815999</v>
      </c>
      <c r="AI2683">
        <v>5.2073989972650697E-2</v>
      </c>
      <c r="AJ2683">
        <v>0.19255956164618901</v>
      </c>
      <c r="AK2683">
        <v>0.21216172184184701</v>
      </c>
      <c r="AL2683">
        <v>7.2557357958272103E-2</v>
      </c>
      <c r="AM2683">
        <v>6.6934570963148296E-2</v>
      </c>
      <c r="AN2683">
        <v>7.1691471087535305E-2</v>
      </c>
      <c r="AO2683">
        <v>6.1733391624055299E-2</v>
      </c>
      <c r="AP2683">
        <v>3.1665080647914401E-2</v>
      </c>
      <c r="AQ2683">
        <v>0.29746822134787998</v>
      </c>
      <c r="AR2683">
        <v>5.3650874387216101E-2</v>
      </c>
      <c r="AS2683">
        <v>6.3948617570940197E-2</v>
      </c>
      <c r="AT2683">
        <v>0.24040006908753001</v>
      </c>
      <c r="AU2683">
        <v>9.9733200385932294E-2</v>
      </c>
      <c r="AV2683">
        <v>6.2788778029337994E-2</v>
      </c>
      <c r="AW2683">
        <v>1.0307736857577909E-2</v>
      </c>
      <c r="AX2683">
        <v>9.8642323856189096E-2</v>
      </c>
      <c r="AY2683">
        <v>5.5866866503699403E-2</v>
      </c>
      <c r="AZ2683">
        <v>0.11960889509653905</v>
      </c>
      <c r="BA2683">
        <v>0.102487784273654</v>
      </c>
      <c r="BB2683">
        <v>6.4225173081889894E-2</v>
      </c>
      <c r="BC2683">
        <v>0.20634119012340299</v>
      </c>
      <c r="BD2683">
        <v>0.116058982720501</v>
      </c>
      <c r="BE2683">
        <v>0.18883592748935801</v>
      </c>
      <c r="BF2683">
        <v>0.11046481756420599</v>
      </c>
      <c r="BG2683">
        <v>1.5270848452584085E-2</v>
      </c>
      <c r="BH2683">
        <v>0.24651355224577601</v>
      </c>
      <c r="BI2683">
        <v>8.6190222356032895E-2</v>
      </c>
      <c r="BJ2683">
        <v>0.156925589538084</v>
      </c>
      <c r="BK2683">
        <v>9.4830836707192903E-2</v>
      </c>
      <c r="BL2683">
        <v>4.1354176634104803E-2</v>
      </c>
      <c r="BM2683">
        <v>0.10456187308342101</v>
      </c>
      <c r="BN2683">
        <v>7.2434639500894196E-2</v>
      </c>
      <c r="BO2683">
        <v>7.9743315412382706E-2</v>
      </c>
      <c r="BP2683">
        <v>0.118448183874242</v>
      </c>
      <c r="BQ2683">
        <v>0.206267707437816</v>
      </c>
    </row>
    <row r="2684" spans="1:69" x14ac:dyDescent="0.2">
      <c r="A2684">
        <f t="shared" si="43"/>
        <v>-23.310000000002223</v>
      </c>
      <c r="B2684">
        <v>0.12127536924936599</v>
      </c>
      <c r="C2684">
        <v>0.186048352269715</v>
      </c>
      <c r="D2684">
        <v>0.15615852373721101</v>
      </c>
      <c r="E2684">
        <v>0.16135489464137501</v>
      </c>
      <c r="F2684">
        <v>0.59101546154831996</v>
      </c>
      <c r="G2684">
        <v>6.817247787116E-2</v>
      </c>
      <c r="H2684">
        <v>4.1733839984672401E-2</v>
      </c>
      <c r="I2684">
        <v>9.6476049393725699E-2</v>
      </c>
      <c r="J2684">
        <v>0.19665632522353901</v>
      </c>
      <c r="K2684">
        <v>0.43581964495509701</v>
      </c>
      <c r="L2684">
        <v>0.13094100713630399</v>
      </c>
      <c r="M2684">
        <v>8.7507387184815502E-2</v>
      </c>
      <c r="N2684">
        <v>2.7394198152317001E-2</v>
      </c>
      <c r="O2684">
        <v>0.20831261155678299</v>
      </c>
      <c r="P2684">
        <v>0.13412501148348699</v>
      </c>
      <c r="Q2684">
        <v>2.5562363464377569E-3</v>
      </c>
      <c r="R2684">
        <v>0.118436383060877</v>
      </c>
      <c r="S2684">
        <v>6.0036590042110899E-2</v>
      </c>
      <c r="T2684">
        <v>0.121352108162277</v>
      </c>
      <c r="U2684">
        <v>0.103268730462557</v>
      </c>
      <c r="V2684">
        <v>0.103682068979943</v>
      </c>
      <c r="W2684">
        <v>2.1218341654896E-2</v>
      </c>
      <c r="X2684">
        <v>0.13015630949000379</v>
      </c>
      <c r="Y2684">
        <v>3.6096869393551403E-2</v>
      </c>
      <c r="Z2684">
        <v>0.11198700416478501</v>
      </c>
      <c r="AA2684">
        <v>0.162706006658699</v>
      </c>
      <c r="AB2684">
        <v>7.6418626691366898E-2</v>
      </c>
      <c r="AC2684">
        <v>0.10596399041289301</v>
      </c>
      <c r="AD2684">
        <v>0.127598024590414</v>
      </c>
      <c r="AE2684">
        <v>0.14405700039144301</v>
      </c>
      <c r="AF2684">
        <v>1.16850227987734E-2</v>
      </c>
      <c r="AG2684">
        <v>6.16326629855544E-2</v>
      </c>
      <c r="AH2684">
        <v>0.245596703854571</v>
      </c>
      <c r="AI2684">
        <v>5.2188270547680403E-2</v>
      </c>
      <c r="AJ2684">
        <v>0.19269988574542099</v>
      </c>
      <c r="AK2684">
        <v>0.212359486030259</v>
      </c>
      <c r="AL2684">
        <v>7.2704007763774406E-2</v>
      </c>
      <c r="AM2684">
        <v>6.7068557777707094E-2</v>
      </c>
      <c r="AN2684">
        <v>7.1786083017024202E-2</v>
      </c>
      <c r="AO2684">
        <v>6.1847026286924102E-2</v>
      </c>
      <c r="AP2684">
        <v>3.1768856894097801E-2</v>
      </c>
      <c r="AQ2684">
        <v>0.29777732824480202</v>
      </c>
      <c r="AR2684">
        <v>5.3788665222207703E-2</v>
      </c>
      <c r="AS2684">
        <v>6.4060743217653607E-2</v>
      </c>
      <c r="AT2684">
        <v>0.24052803944843101</v>
      </c>
      <c r="AU2684">
        <v>9.9981524062188604E-2</v>
      </c>
      <c r="AV2684">
        <v>6.2893793093268299E-2</v>
      </c>
      <c r="AW2684">
        <v>1.0173517845897706E-2</v>
      </c>
      <c r="AX2684">
        <v>9.8751230976516599E-2</v>
      </c>
      <c r="AY2684">
        <v>5.6089457987017498E-2</v>
      </c>
      <c r="AZ2684">
        <v>0.11934188950137958</v>
      </c>
      <c r="BA2684">
        <v>0.102581394062812</v>
      </c>
      <c r="BB2684">
        <v>6.4315860569730501E-2</v>
      </c>
      <c r="BC2684">
        <v>0.20659026887103199</v>
      </c>
      <c r="BD2684">
        <v>0.116190942648428</v>
      </c>
      <c r="BE2684">
        <v>0.18922306646763301</v>
      </c>
      <c r="BF2684">
        <v>0.110573096490954</v>
      </c>
      <c r="BG2684">
        <v>1.5084650584088921E-2</v>
      </c>
      <c r="BH2684">
        <v>0.246769734677418</v>
      </c>
      <c r="BI2684">
        <v>8.6313679642834901E-2</v>
      </c>
      <c r="BJ2684">
        <v>0.15706288040076699</v>
      </c>
      <c r="BK2684">
        <v>9.5067410202881703E-2</v>
      </c>
      <c r="BL2684">
        <v>4.1403074938492698E-2</v>
      </c>
      <c r="BM2684">
        <v>0.104749296915686</v>
      </c>
      <c r="BN2684">
        <v>7.2558310077105698E-2</v>
      </c>
      <c r="BO2684">
        <v>7.9858759402509E-2</v>
      </c>
      <c r="BP2684">
        <v>0.118598871210238</v>
      </c>
      <c r="BQ2684">
        <v>0.20640895120945199</v>
      </c>
    </row>
    <row r="2685" spans="1:69" x14ac:dyDescent="0.2">
      <c r="A2685">
        <f t="shared" si="43"/>
        <v>-23.300000000002221</v>
      </c>
      <c r="B2685">
        <v>0.121491947678239</v>
      </c>
      <c r="C2685">
        <v>0.186273205067328</v>
      </c>
      <c r="D2685">
        <v>0.156415909682177</v>
      </c>
      <c r="E2685">
        <v>0.16149766919400901</v>
      </c>
      <c r="F2685">
        <v>0.591690948882581</v>
      </c>
      <c r="G2685">
        <v>6.8325443517683895E-2</v>
      </c>
      <c r="H2685">
        <v>4.18568413959702E-2</v>
      </c>
      <c r="I2685">
        <v>9.6637608393875904E-2</v>
      </c>
      <c r="J2685">
        <v>0.19699769933741801</v>
      </c>
      <c r="K2685">
        <v>0.43647646898632098</v>
      </c>
      <c r="L2685">
        <v>0.13119266518186301</v>
      </c>
      <c r="M2685">
        <v>8.7640464576832194E-2</v>
      </c>
      <c r="N2685">
        <v>2.7502396885168801E-2</v>
      </c>
      <c r="O2685">
        <v>0.20849198710977801</v>
      </c>
      <c r="P2685">
        <v>0.134376643222858</v>
      </c>
      <c r="Q2685">
        <v>2.4181561779779148E-3</v>
      </c>
      <c r="R2685">
        <v>0.11861583515304799</v>
      </c>
      <c r="S2685">
        <v>6.0135763123900197E-2</v>
      </c>
      <c r="T2685">
        <v>0.121472835036931</v>
      </c>
      <c r="U2685">
        <v>0.103386549596154</v>
      </c>
      <c r="V2685">
        <v>0.103913723436178</v>
      </c>
      <c r="W2685">
        <v>2.13209264408535E-2</v>
      </c>
      <c r="X2685">
        <v>0.13002900556347141</v>
      </c>
      <c r="Y2685">
        <v>3.61385606518995E-2</v>
      </c>
      <c r="Z2685">
        <v>0.11215388385136101</v>
      </c>
      <c r="AA2685">
        <v>0.162899707518392</v>
      </c>
      <c r="AB2685">
        <v>7.6519473225959894E-2</v>
      </c>
      <c r="AC2685">
        <v>0.106105504312056</v>
      </c>
      <c r="AD2685">
        <v>0.12773988116352</v>
      </c>
      <c r="AE2685">
        <v>0.14431893737910401</v>
      </c>
      <c r="AF2685">
        <v>1.1753105570212599E-2</v>
      </c>
      <c r="AG2685">
        <v>6.17539845848247E-2</v>
      </c>
      <c r="AH2685">
        <v>0.24579281769299899</v>
      </c>
      <c r="AI2685">
        <v>5.2302641084786897E-2</v>
      </c>
      <c r="AJ2685">
        <v>0.19284022325915601</v>
      </c>
      <c r="AK2685">
        <v>0.2125573669776</v>
      </c>
      <c r="AL2685">
        <v>7.2850712434674794E-2</v>
      </c>
      <c r="AM2685">
        <v>6.72026670005407E-2</v>
      </c>
      <c r="AN2685">
        <v>7.1880761222038903E-2</v>
      </c>
      <c r="AO2685">
        <v>6.19607342139398E-2</v>
      </c>
      <c r="AP2685">
        <v>3.18728982325115E-2</v>
      </c>
      <c r="AQ2685">
        <v>0.298086603123565</v>
      </c>
      <c r="AR2685">
        <v>5.3926538962292603E-2</v>
      </c>
      <c r="AS2685">
        <v>6.4172947970117106E-2</v>
      </c>
      <c r="AT2685">
        <v>0.24065605634860601</v>
      </c>
      <c r="AU2685">
        <v>0.100229997509502</v>
      </c>
      <c r="AV2685">
        <v>6.2998907492330697E-2</v>
      </c>
      <c r="AW2685">
        <v>1.0039267198988178E-2</v>
      </c>
      <c r="AX2685">
        <v>9.8860245148072304E-2</v>
      </c>
      <c r="AY2685">
        <v>5.6312292770367298E-2</v>
      </c>
      <c r="AZ2685">
        <v>0.11907454815117746</v>
      </c>
      <c r="BA2685">
        <v>0.102675062106275</v>
      </c>
      <c r="BB2685">
        <v>6.4406632782312595E-2</v>
      </c>
      <c r="BC2685">
        <v>0.20683950122756301</v>
      </c>
      <c r="BD2685">
        <v>0.116323011016554</v>
      </c>
      <c r="BE2685">
        <v>0.189610796171479</v>
      </c>
      <c r="BF2685">
        <v>0.110681450119126</v>
      </c>
      <c r="BG2685">
        <v>1.4898321945991722E-2</v>
      </c>
      <c r="BH2685">
        <v>0.24702608295544601</v>
      </c>
      <c r="BI2685">
        <v>8.6437246347146196E-2</v>
      </c>
      <c r="BJ2685">
        <v>0.15720024393164</v>
      </c>
      <c r="BK2685">
        <v>9.5304095386056595E-2</v>
      </c>
      <c r="BL2685">
        <v>4.14520175745339E-2</v>
      </c>
      <c r="BM2685">
        <v>0.104936806161642</v>
      </c>
      <c r="BN2685">
        <v>7.2682150145450999E-2</v>
      </c>
      <c r="BO2685">
        <v>7.9974313836578895E-2</v>
      </c>
      <c r="BP2685">
        <v>0.11874957424160799</v>
      </c>
      <c r="BQ2685">
        <v>0.206550214044146</v>
      </c>
    </row>
    <row r="2686" spans="1:69" x14ac:dyDescent="0.2">
      <c r="A2686">
        <f t="shared" si="43"/>
        <v>-23.29000000000222</v>
      </c>
      <c r="B2686">
        <v>0.12170871559025501</v>
      </c>
      <c r="C2686">
        <v>0.18649824165520501</v>
      </c>
      <c r="D2686">
        <v>0.15667361347259701</v>
      </c>
      <c r="E2686">
        <v>0.16164053349402099</v>
      </c>
      <c r="F2686">
        <v>0.59236605250555197</v>
      </c>
      <c r="G2686">
        <v>6.8478717033524802E-2</v>
      </c>
      <c r="H2686">
        <v>4.1980052611007901E-2</v>
      </c>
      <c r="I2686">
        <v>9.6799324924183E-2</v>
      </c>
      <c r="J2686">
        <v>0.197339497878393</v>
      </c>
      <c r="K2686">
        <v>0.437133469449699</v>
      </c>
      <c r="L2686">
        <v>0.13144462032828699</v>
      </c>
      <c r="M2686">
        <v>8.7773687219732194E-2</v>
      </c>
      <c r="N2686">
        <v>2.7610662645002299E-2</v>
      </c>
      <c r="O2686">
        <v>0.20867145781689</v>
      </c>
      <c r="P2686">
        <v>0.134628642807608</v>
      </c>
      <c r="Q2686">
        <v>2.2799919184524065E-3</v>
      </c>
      <c r="R2686">
        <v>0.118795479281186</v>
      </c>
      <c r="S2686">
        <v>6.0235058979538098E-2</v>
      </c>
      <c r="T2686">
        <v>0.12159366081826301</v>
      </c>
      <c r="U2686">
        <v>0.10350448240273</v>
      </c>
      <c r="V2686">
        <v>0.104145588243541</v>
      </c>
      <c r="W2686">
        <v>2.1423830678546401E-2</v>
      </c>
      <c r="X2686">
        <v>0.12990175350425082</v>
      </c>
      <c r="Y2686">
        <v>3.6180284623085403E-2</v>
      </c>
      <c r="Z2686">
        <v>0.11232086691325401</v>
      </c>
      <c r="AA2686">
        <v>0.16309358143507599</v>
      </c>
      <c r="AB2686">
        <v>7.6620417214806599E-2</v>
      </c>
      <c r="AC2686">
        <v>0.106247180738334</v>
      </c>
      <c r="AD2686">
        <v>0.127881860363253</v>
      </c>
      <c r="AE2686">
        <v>0.144581068247083</v>
      </c>
      <c r="AF2686">
        <v>1.1821243100895201E-2</v>
      </c>
      <c r="AG2686">
        <v>6.1875431206913301E-2</v>
      </c>
      <c r="AH2686">
        <v>0.245989028004168</v>
      </c>
      <c r="AI2686">
        <v>5.2417101732813297E-2</v>
      </c>
      <c r="AJ2686">
        <v>0.192980574232783</v>
      </c>
      <c r="AK2686">
        <v>0.21275536468943801</v>
      </c>
      <c r="AL2686">
        <v>7.2997472045066902E-2</v>
      </c>
      <c r="AM2686">
        <v>6.7336898799453399E-2</v>
      </c>
      <c r="AN2686">
        <v>7.1975505796438896E-2</v>
      </c>
      <c r="AO2686">
        <v>6.2074515484359903E-2</v>
      </c>
      <c r="AP2686">
        <v>3.1977205367686903E-2</v>
      </c>
      <c r="AQ2686">
        <v>0.29839604582204399</v>
      </c>
      <c r="AR2686">
        <v>5.4064495753674703E-2</v>
      </c>
      <c r="AS2686">
        <v>6.4285231951785704E-2</v>
      </c>
      <c r="AT2686">
        <v>0.24078411978200601</v>
      </c>
      <c r="AU2686">
        <v>0.100478620867452</v>
      </c>
      <c r="AV2686">
        <v>6.3104121363409593E-2</v>
      </c>
      <c r="AW2686">
        <v>9.9049848107459759E-3</v>
      </c>
      <c r="AX2686">
        <v>9.8969366446958806E-2</v>
      </c>
      <c r="AY2686">
        <v>5.6535371154604198E-2</v>
      </c>
      <c r="AZ2686">
        <v>0.11880687029595416</v>
      </c>
      <c r="BA2686">
        <v>0.102768788457354</v>
      </c>
      <c r="BB2686">
        <v>6.4497489839538E-2</v>
      </c>
      <c r="BC2686">
        <v>0.20708888720405899</v>
      </c>
      <c r="BD2686">
        <v>0.11645518790631799</v>
      </c>
      <c r="BE2686">
        <v>0.18999911678204201</v>
      </c>
      <c r="BF2686">
        <v>0.11078987849739701</v>
      </c>
      <c r="BG2686">
        <v>1.4711862283628641E-2</v>
      </c>
      <c r="BH2686">
        <v>0.24728259703154301</v>
      </c>
      <c r="BI2686">
        <v>8.6560922585764893E-2</v>
      </c>
      <c r="BJ2686">
        <v>0.15733768016726099</v>
      </c>
      <c r="BK2686">
        <v>9.5540892325041801E-2</v>
      </c>
      <c r="BL2686">
        <v>4.15010045936548E-2</v>
      </c>
      <c r="BM2686">
        <v>0.10512440090414001</v>
      </c>
      <c r="BN2686">
        <v>7.2806159928248904E-2</v>
      </c>
      <c r="BO2686">
        <v>8.0089978840720999E-2</v>
      </c>
      <c r="BP2686">
        <v>0.118900293079549</v>
      </c>
      <c r="BQ2686">
        <v>0.206691495971073</v>
      </c>
    </row>
    <row r="2687" spans="1:69" x14ac:dyDescent="0.2">
      <c r="A2687">
        <f t="shared" si="43"/>
        <v>-23.280000000002218</v>
      </c>
      <c r="B2687">
        <v>0.121925673117358</v>
      </c>
      <c r="C2687">
        <v>0.18672346208537199</v>
      </c>
      <c r="D2687">
        <v>0.156931635301953</v>
      </c>
      <c r="E2687">
        <v>0.16178348757927</v>
      </c>
      <c r="F2687">
        <v>0.59304077018675405</v>
      </c>
      <c r="G2687">
        <v>6.8632298942948394E-2</v>
      </c>
      <c r="H2687">
        <v>4.2103474030655501E-2</v>
      </c>
      <c r="I2687">
        <v>9.69611991390672E-2</v>
      </c>
      <c r="J2687">
        <v>0.19768172092212499</v>
      </c>
      <c r="K2687">
        <v>0.43779064422610903</v>
      </c>
      <c r="L2687">
        <v>0.13169687284266399</v>
      </c>
      <c r="M2687">
        <v>8.7907055278735199E-2</v>
      </c>
      <c r="N2687">
        <v>2.7718995592171201E-2</v>
      </c>
      <c r="O2687">
        <v>0.208851023685825</v>
      </c>
      <c r="P2687">
        <v>0.13488101056021401</v>
      </c>
      <c r="Q2687">
        <v>2.141743367491511E-3</v>
      </c>
      <c r="R2687">
        <v>0.118975315602703</v>
      </c>
      <c r="S2687">
        <v>6.0334477760176197E-2</v>
      </c>
      <c r="T2687">
        <v>0.121714585560511</v>
      </c>
      <c r="U2687">
        <v>0.10362252896372399</v>
      </c>
      <c r="V2687">
        <v>0.104377663606603</v>
      </c>
      <c r="W2687">
        <v>2.1527055432224201E-2</v>
      </c>
      <c r="X2687">
        <v>0.12977455325028364</v>
      </c>
      <c r="Y2687">
        <v>3.62220413493387E-2</v>
      </c>
      <c r="Z2687">
        <v>0.112487953465571</v>
      </c>
      <c r="AA2687">
        <v>0.163287628478754</v>
      </c>
      <c r="AB2687">
        <v>7.6721458770655504E-2</v>
      </c>
      <c r="AC2687">
        <v>0.106389019825082</v>
      </c>
      <c r="AD2687">
        <v>0.128023962263766</v>
      </c>
      <c r="AE2687">
        <v>0.14484339306864399</v>
      </c>
      <c r="AF2687">
        <v>1.18894355655303E-2</v>
      </c>
      <c r="AG2687">
        <v>6.1997003035129901E-2</v>
      </c>
      <c r="AH2687">
        <v>0.246185334768658</v>
      </c>
      <c r="AI2687">
        <v>5.2531652640625898E-2</v>
      </c>
      <c r="AJ2687">
        <v>0.19312093871160901</v>
      </c>
      <c r="AK2687">
        <v>0.212953479171159</v>
      </c>
      <c r="AL2687">
        <v>7.3144286669006395E-2</v>
      </c>
      <c r="AM2687">
        <v>6.7471253342251097E-2</v>
      </c>
      <c r="AN2687">
        <v>7.2070316834055403E-2</v>
      </c>
      <c r="AO2687">
        <v>6.2188370177439299E-2</v>
      </c>
      <c r="AP2687">
        <v>3.2081779005561799E-2</v>
      </c>
      <c r="AQ2687">
        <v>0.29870565617755401</v>
      </c>
      <c r="AR2687">
        <v>5.4202535742545001E-2</v>
      </c>
      <c r="AS2687">
        <v>6.4397595286100895E-2</v>
      </c>
      <c r="AT2687">
        <v>0.24091222974255599</v>
      </c>
      <c r="AU2687">
        <v>0.100727394275341</v>
      </c>
      <c r="AV2687">
        <v>6.3209434843408102E-2</v>
      </c>
      <c r="AW2687">
        <v>9.7706705750368883E-3</v>
      </c>
      <c r="AX2687">
        <v>9.9078594949267296E-2</v>
      </c>
      <c r="AY2687">
        <v>5.6758693440423898E-2</v>
      </c>
      <c r="AZ2687">
        <v>0.11853885518498219</v>
      </c>
      <c r="BA2687">
        <v>0.10286257316931501</v>
      </c>
      <c r="BB2687">
        <v>6.4588431861300297E-2</v>
      </c>
      <c r="BC2687">
        <v>0.207338426811216</v>
      </c>
      <c r="BD2687">
        <v>0.11658747339909201</v>
      </c>
      <c r="BE2687">
        <v>0.190388028477295</v>
      </c>
      <c r="BF2687">
        <v>0.11089838167440901</v>
      </c>
      <c r="BG2687">
        <v>1.4525271342217261E-2</v>
      </c>
      <c r="BH2687">
        <v>0.24753927685699201</v>
      </c>
      <c r="BI2687">
        <v>8.6684708475460698E-2</v>
      </c>
      <c r="BJ2687">
        <v>0.15747518914412301</v>
      </c>
      <c r="BK2687">
        <v>9.5777801087987099E-2</v>
      </c>
      <c r="BL2687">
        <v>4.1550036047302702E-2</v>
      </c>
      <c r="BM2687">
        <v>0.105312081225927</v>
      </c>
      <c r="BN2687">
        <v>7.2930339647885797E-2</v>
      </c>
      <c r="BO2687">
        <v>8.0205754541053206E-2</v>
      </c>
      <c r="BP2687">
        <v>0.119051027835114</v>
      </c>
      <c r="BQ2687">
        <v>0.20683279701934701</v>
      </c>
    </row>
    <row r="2688" spans="1:69" x14ac:dyDescent="0.2">
      <c r="A2688">
        <f t="shared" si="43"/>
        <v>-23.270000000002216</v>
      </c>
      <c r="B2688">
        <v>0.122142820391221</v>
      </c>
      <c r="C2688">
        <v>0.18694886640949099</v>
      </c>
      <c r="D2688">
        <v>0.15718997536299201</v>
      </c>
      <c r="E2688">
        <v>0.161926531487531</v>
      </c>
      <c r="F2688">
        <v>0.59371509970110503</v>
      </c>
      <c r="G2688">
        <v>6.8786189770608894E-2</v>
      </c>
      <c r="H2688">
        <v>4.2227106056211897E-2</v>
      </c>
      <c r="I2688">
        <v>9.7123231192863604E-2</v>
      </c>
      <c r="J2688">
        <v>0.19802436854248401</v>
      </c>
      <c r="K2688">
        <v>0.43844799119386801</v>
      </c>
      <c r="L2688">
        <v>0.131949422991474</v>
      </c>
      <c r="M2688">
        <v>8.8040568919028797E-2</v>
      </c>
      <c r="N2688">
        <v>2.78273958870826E-2</v>
      </c>
      <c r="O2688">
        <v>0.20903068472417199</v>
      </c>
      <c r="P2688">
        <v>0.135133746802445</v>
      </c>
      <c r="Q2688">
        <v>2.0034103246024948E-3</v>
      </c>
      <c r="R2688">
        <v>0.11915534427484301</v>
      </c>
      <c r="S2688">
        <v>6.04340196170466E-2</v>
      </c>
      <c r="T2688">
        <v>0.121835609317876</v>
      </c>
      <c r="U2688">
        <v>0.103740689360553</v>
      </c>
      <c r="V2688">
        <v>0.104609949729616</v>
      </c>
      <c r="W2688">
        <v>2.1630601769052099E-2</v>
      </c>
      <c r="X2688">
        <v>0.12964740473943359</v>
      </c>
      <c r="Y2688">
        <v>3.62638308728985E-2</v>
      </c>
      <c r="Z2688">
        <v>0.112655143623291</v>
      </c>
      <c r="AA2688">
        <v>0.16348184871919899</v>
      </c>
      <c r="AB2688">
        <v>7.6822598006244205E-2</v>
      </c>
      <c r="AC2688">
        <v>0.106531021705603</v>
      </c>
      <c r="AD2688">
        <v>0.12816618693913501</v>
      </c>
      <c r="AE2688">
        <v>0.145105911916625</v>
      </c>
      <c r="AF2688">
        <v>1.1957683138975101E-2</v>
      </c>
      <c r="AG2688">
        <v>6.2118700252822699E-2</v>
      </c>
      <c r="AH2688">
        <v>0.24638173796691101</v>
      </c>
      <c r="AI2688">
        <v>5.2646293957111102E-2</v>
      </c>
      <c r="AJ2688">
        <v>0.193261316740862</v>
      </c>
      <c r="AK2688">
        <v>0.21315171042797201</v>
      </c>
      <c r="AL2688">
        <v>7.3291156380511105E-2</v>
      </c>
      <c r="AM2688">
        <v>6.7605730796741106E-2</v>
      </c>
      <c r="AN2688">
        <v>7.2165194428689697E-2</v>
      </c>
      <c r="AO2688">
        <v>6.2302298372429003E-2</v>
      </c>
      <c r="AP2688">
        <v>3.2186619853479599E-2</v>
      </c>
      <c r="AQ2688">
        <v>0.29901543402684999</v>
      </c>
      <c r="AR2688">
        <v>5.4340659075078603E-2</v>
      </c>
      <c r="AS2688">
        <v>6.4510038096490793E-2</v>
      </c>
      <c r="AT2688">
        <v>0.241040386224153</v>
      </c>
      <c r="AU2688">
        <v>0.10097631787219701</v>
      </c>
      <c r="AV2688">
        <v>6.3314848069251806E-2</v>
      </c>
      <c r="AW2688">
        <v>9.6363243856978364E-3</v>
      </c>
      <c r="AX2688">
        <v>9.9187930731078497E-2</v>
      </c>
      <c r="AY2688">
        <v>5.6982259928361902E-2</v>
      </c>
      <c r="AZ2688">
        <v>0.11827050206678713</v>
      </c>
      <c r="BA2688">
        <v>0.10295641629537899</v>
      </c>
      <c r="BB2688">
        <v>6.4679458967485295E-2</v>
      </c>
      <c r="BC2688">
        <v>0.207588120059365</v>
      </c>
      <c r="BD2688">
        <v>0.11671986757618399</v>
      </c>
      <c r="BE2688">
        <v>0.19077753143203</v>
      </c>
      <c r="BF2688">
        <v>0.11100695969878201</v>
      </c>
      <c r="BG2688">
        <v>1.4338548866858369E-2</v>
      </c>
      <c r="BH2688">
        <v>0.24779612238267201</v>
      </c>
      <c r="BI2688">
        <v>8.6808604132976197E-2</v>
      </c>
      <c r="BJ2688">
        <v>0.15761277089865</v>
      </c>
      <c r="BK2688">
        <v>9.6014821742865505E-2</v>
      </c>
      <c r="BL2688">
        <v>4.1599111986946401E-2</v>
      </c>
      <c r="BM2688">
        <v>0.10549984720964101</v>
      </c>
      <c r="BN2688">
        <v>7.3054689526816E-2</v>
      </c>
      <c r="BO2688">
        <v>8.0321641063681296E-2</v>
      </c>
      <c r="BP2688">
        <v>0.119201778619219</v>
      </c>
      <c r="BQ2688">
        <v>0.206974117218025</v>
      </c>
    </row>
    <row r="2689" spans="1:69" x14ac:dyDescent="0.2">
      <c r="A2689">
        <f t="shared" si="43"/>
        <v>-23.260000000002215</v>
      </c>
      <c r="B2689">
        <v>0.122360157543252</v>
      </c>
      <c r="C2689">
        <v>0.18717445467886001</v>
      </c>
      <c r="D2689">
        <v>0.15744863384772501</v>
      </c>
      <c r="E2689">
        <v>0.16206966525649</v>
      </c>
      <c r="F2689">
        <v>0.594389038828948</v>
      </c>
      <c r="G2689">
        <v>6.89403900415482E-2</v>
      </c>
      <c r="H2689">
        <v>4.2350949089404198E-2</v>
      </c>
      <c r="I2689">
        <v>9.7285421239823103E-2</v>
      </c>
      <c r="J2689">
        <v>0.198367440811545</v>
      </c>
      <c r="K2689">
        <v>0.43910550822876698</v>
      </c>
      <c r="L2689">
        <v>0.13220227104058799</v>
      </c>
      <c r="M2689">
        <v>8.8174228305768501E-2</v>
      </c>
      <c r="N2689">
        <v>2.79358636901972E-2</v>
      </c>
      <c r="O2689">
        <v>0.209210440939394</v>
      </c>
      <c r="P2689">
        <v>0.13538685185535801</v>
      </c>
      <c r="Q2689">
        <v>1.8649925891687236E-3</v>
      </c>
      <c r="R2689">
        <v>0.119335565454675</v>
      </c>
      <c r="S2689">
        <v>6.0533684701459499E-2</v>
      </c>
      <c r="T2689">
        <v>0.12195673214451901</v>
      </c>
      <c r="U2689">
        <v>0.10385896367460801</v>
      </c>
      <c r="V2689">
        <v>0.104842446816521</v>
      </c>
      <c r="W2689">
        <v>2.17344707591146E-2</v>
      </c>
      <c r="X2689">
        <v>0.1295203079094851</v>
      </c>
      <c r="Y2689">
        <v>3.6305653236014E-2</v>
      </c>
      <c r="Z2689">
        <v>0.11282243750127199</v>
      </c>
      <c r="AA2689">
        <v>0.16367624222594801</v>
      </c>
      <c r="AB2689">
        <v>7.69238350342977E-2</v>
      </c>
      <c r="AC2689">
        <v>0.106673186513143</v>
      </c>
      <c r="AD2689">
        <v>0.12830853446335699</v>
      </c>
      <c r="AE2689">
        <v>0.14536862486344099</v>
      </c>
      <c r="AF2689">
        <v>1.2025985996236201E-2</v>
      </c>
      <c r="AG2689">
        <v>6.22405230433783E-2</v>
      </c>
      <c r="AH2689">
        <v>0.246578237579228</v>
      </c>
      <c r="AI2689">
        <v>5.2761025831177401E-2</v>
      </c>
      <c r="AJ2689">
        <v>0.19340170836569601</v>
      </c>
      <c r="AK2689">
        <v>0.21335005846490801</v>
      </c>
      <c r="AL2689">
        <v>7.3438081253560397E-2</v>
      </c>
      <c r="AM2689">
        <v>6.7740331330731193E-2</v>
      </c>
      <c r="AN2689">
        <v>7.2260138674115404E-2</v>
      </c>
      <c r="AO2689">
        <v>6.2416300148578498E-2</v>
      </c>
      <c r="AP2689">
        <v>3.2291728620191799E-2</v>
      </c>
      <c r="AQ2689">
        <v>0.29932537920612701</v>
      </c>
      <c r="AR2689">
        <v>5.4478865897437001E-2</v>
      </c>
      <c r="AS2689">
        <v>6.4622560506368304E-2</v>
      </c>
      <c r="AT2689">
        <v>0.241168589220665</v>
      </c>
      <c r="AU2689">
        <v>0.101225391796767</v>
      </c>
      <c r="AV2689">
        <v>6.3420361177885007E-2</v>
      </c>
      <c r="AW2689">
        <v>9.5019461365339897E-3</v>
      </c>
      <c r="AX2689">
        <v>9.9297373868460895E-2</v>
      </c>
      <c r="AY2689">
        <v>5.7206070918790403E-2</v>
      </c>
      <c r="AZ2689">
        <v>0.11800181018915334</v>
      </c>
      <c r="BA2689">
        <v>0.103050317888727</v>
      </c>
      <c r="BB2689">
        <v>6.4770571277970507E-2</v>
      </c>
      <c r="BC2689">
        <v>0.20783796695847201</v>
      </c>
      <c r="BD2689">
        <v>0.116852370518835</v>
      </c>
      <c r="BE2689">
        <v>0.191167625817837</v>
      </c>
      <c r="BF2689">
        <v>0.11111561261910601</v>
      </c>
      <c r="BG2689">
        <v>1.415169460253618E-2</v>
      </c>
      <c r="BH2689">
        <v>0.24805313355906</v>
      </c>
      <c r="BI2689">
        <v>8.6932609675026307E-2</v>
      </c>
      <c r="BJ2689">
        <v>0.157750425467196</v>
      </c>
      <c r="BK2689">
        <v>9.6251954357473399E-2</v>
      </c>
      <c r="BL2689">
        <v>4.1648232464076597E-2</v>
      </c>
      <c r="BM2689">
        <v>0.105687698937816</v>
      </c>
      <c r="BN2689">
        <v>7.3179209787560498E-2</v>
      </c>
      <c r="BO2689">
        <v>8.0437638534700304E-2</v>
      </c>
      <c r="BP2689">
        <v>0.119352545542636</v>
      </c>
      <c r="BQ2689">
        <v>0.207115456596108</v>
      </c>
    </row>
    <row r="2690" spans="1:69" x14ac:dyDescent="0.2">
      <c r="A2690">
        <f t="shared" si="43"/>
        <v>-23.250000000002213</v>
      </c>
      <c r="B2690">
        <v>0.122577684704591</v>
      </c>
      <c r="C2690">
        <v>0.18740022694441399</v>
      </c>
      <c r="D2690">
        <v>0.157707610947421</v>
      </c>
      <c r="E2690">
        <v>0.16221288892374999</v>
      </c>
      <c r="F2690">
        <v>0.59506258535608203</v>
      </c>
      <c r="G2690">
        <v>6.9094900281192001E-2</v>
      </c>
      <c r="H2690">
        <v>4.2475003532387999E-2</v>
      </c>
      <c r="I2690">
        <v>9.7447769434110307E-2</v>
      </c>
      <c r="J2690">
        <v>0.19871093779957899</v>
      </c>
      <c r="K2690">
        <v>0.43976319320409002</v>
      </c>
      <c r="L2690">
        <v>0.13245541725526</v>
      </c>
      <c r="M2690">
        <v>8.8308033604076394E-2</v>
      </c>
      <c r="N2690">
        <v>2.8044399162028701E-2</v>
      </c>
      <c r="O2690">
        <v>0.209390292338833</v>
      </c>
      <c r="P2690">
        <v>0.13564032603929099</v>
      </c>
      <c r="Q2690">
        <v>1.7264899604521045E-3</v>
      </c>
      <c r="R2690">
        <v>0.119515979299098</v>
      </c>
      <c r="S2690">
        <v>6.06334731648034E-2</v>
      </c>
      <c r="T2690">
        <v>0.122077954094565</v>
      </c>
      <c r="U2690">
        <v>0.10397735198725699</v>
      </c>
      <c r="V2690">
        <v>0.105075155070943</v>
      </c>
      <c r="W2690">
        <v>2.1838663475421499E-2</v>
      </c>
      <c r="X2690">
        <v>0.12939326269814333</v>
      </c>
      <c r="Y2690">
        <v>3.6347508480944299E-2</v>
      </c>
      <c r="Z2690">
        <v>0.11298983521424399</v>
      </c>
      <c r="AA2690">
        <v>0.16387080906830601</v>
      </c>
      <c r="AB2690">
        <v>7.7025169967530199E-2</v>
      </c>
      <c r="AC2690">
        <v>0.106815514380894</v>
      </c>
      <c r="AD2690">
        <v>0.128451004910352</v>
      </c>
      <c r="AE2690">
        <v>0.145631531981079</v>
      </c>
      <c r="AF2690">
        <v>1.20943443124684E-2</v>
      </c>
      <c r="AG2690">
        <v>6.2362471590219799E-2</v>
      </c>
      <c r="AH2690">
        <v>0.24677483358576899</v>
      </c>
      <c r="AI2690">
        <v>5.2875848411754897E-2</v>
      </c>
      <c r="AJ2690">
        <v>0.19354211363118101</v>
      </c>
      <c r="AK2690">
        <v>0.21354852328681601</v>
      </c>
      <c r="AL2690">
        <v>7.35850613620955E-2</v>
      </c>
      <c r="AM2690">
        <v>6.7875055112029598E-2</v>
      </c>
      <c r="AN2690">
        <v>7.2355149664076204E-2</v>
      </c>
      <c r="AO2690">
        <v>6.2530375585132997E-2</v>
      </c>
      <c r="AP2690">
        <v>3.23971060158579E-2</v>
      </c>
      <c r="AQ2690">
        <v>0.29963549155102498</v>
      </c>
      <c r="AR2690">
        <v>5.4617156355766402E-2</v>
      </c>
      <c r="AS2690">
        <v>6.4735162639132704E-2</v>
      </c>
      <c r="AT2690">
        <v>0.24129683872593499</v>
      </c>
      <c r="AU2690">
        <v>0.10147461618752</v>
      </c>
      <c r="AV2690">
        <v>6.3525974306272895E-2</v>
      </c>
      <c r="AW2690">
        <v>9.3675357213218735E-3</v>
      </c>
      <c r="AX2690">
        <v>9.9406924437471497E-2</v>
      </c>
      <c r="AY2690">
        <v>5.74301267119178E-2</v>
      </c>
      <c r="AZ2690">
        <v>0.11773277879912492</v>
      </c>
      <c r="BA2690">
        <v>0.103144278002494</v>
      </c>
      <c r="BB2690">
        <v>6.4861768912625295E-2</v>
      </c>
      <c r="BC2690">
        <v>0.20808796751813599</v>
      </c>
      <c r="BD2690">
        <v>0.11698498230822001</v>
      </c>
      <c r="BE2690">
        <v>0.19155831180310401</v>
      </c>
      <c r="BF2690">
        <v>0.111224340483945</v>
      </c>
      <c r="BG2690">
        <v>1.3964708294118111E-2</v>
      </c>
      <c r="BH2690">
        <v>0.248310310336229</v>
      </c>
      <c r="BI2690">
        <v>8.7056725218296993E-2</v>
      </c>
      <c r="BJ2690">
        <v>0.15788815288604699</v>
      </c>
      <c r="BK2690">
        <v>9.64891989994313E-2</v>
      </c>
      <c r="BL2690">
        <v>4.1697397530204398E-2</v>
      </c>
      <c r="BM2690">
        <v>0.10587563649288</v>
      </c>
      <c r="BN2690">
        <v>7.3303900652707199E-2</v>
      </c>
      <c r="BO2690">
        <v>8.0553747080192695E-2</v>
      </c>
      <c r="BP2690">
        <v>0.119503328716002</v>
      </c>
      <c r="BQ2690">
        <v>0.207256815182536</v>
      </c>
    </row>
    <row r="2691" spans="1:69" x14ac:dyDescent="0.2">
      <c r="A2691">
        <f t="shared" si="43"/>
        <v>-23.240000000002212</v>
      </c>
      <c r="B2691">
        <v>0.122795402006107</v>
      </c>
      <c r="C2691">
        <v>0.18762618325672301</v>
      </c>
      <c r="D2691">
        <v>0.157966906852607</v>
      </c>
      <c r="E2691">
        <v>0.162356202526828</v>
      </c>
      <c r="F2691">
        <v>0.59573573707378102</v>
      </c>
      <c r="G2691">
        <v>6.9249721015349805E-2</v>
      </c>
      <c r="H2691">
        <v>4.2599269787745302E-2</v>
      </c>
      <c r="I2691">
        <v>9.7610275929802995E-2</v>
      </c>
      <c r="J2691">
        <v>0.19905485957505401</v>
      </c>
      <c r="K2691">
        <v>0.44042104399065102</v>
      </c>
      <c r="L2691">
        <v>0.13270886190013001</v>
      </c>
      <c r="M2691">
        <v>8.8441984979042099E-2</v>
      </c>
      <c r="N2691">
        <v>2.81530024631447E-2</v>
      </c>
      <c r="O2691">
        <v>0.20957023892971</v>
      </c>
      <c r="P2691">
        <v>0.135894169673862</v>
      </c>
      <c r="Q2691">
        <v>1.5879022375915319E-3</v>
      </c>
      <c r="R2691">
        <v>0.119696585964835</v>
      </c>
      <c r="S2691">
        <v>6.0733385158546101E-2</v>
      </c>
      <c r="T2691">
        <v>0.122199275222097</v>
      </c>
      <c r="U2691">
        <v>0.10409585437983999</v>
      </c>
      <c r="V2691">
        <v>0.105308074696188</v>
      </c>
      <c r="W2691">
        <v>2.19431809939112E-2</v>
      </c>
      <c r="X2691">
        <v>0.12926626904303373</v>
      </c>
      <c r="Y2691">
        <v>3.63893966499583E-2</v>
      </c>
      <c r="Z2691">
        <v>0.11315733687681</v>
      </c>
      <c r="AA2691">
        <v>0.16406554931534501</v>
      </c>
      <c r="AB2691">
        <v>7.7126602918642997E-2</v>
      </c>
      <c r="AC2691">
        <v>0.10695800544199199</v>
      </c>
      <c r="AD2691">
        <v>0.128593598353964</v>
      </c>
      <c r="AE2691">
        <v>0.145894633341103</v>
      </c>
      <c r="AF2691">
        <v>1.21627582629763E-2</v>
      </c>
      <c r="AG2691">
        <v>6.2484546076808999E-2</v>
      </c>
      <c r="AH2691">
        <v>0.246971525966553</v>
      </c>
      <c r="AI2691">
        <v>5.2990761847794499E-2</v>
      </c>
      <c r="AJ2691">
        <v>0.19368253258231299</v>
      </c>
      <c r="AK2691">
        <v>0.21374710489836901</v>
      </c>
      <c r="AL2691">
        <v>7.3732096780019504E-2</v>
      </c>
      <c r="AM2691">
        <v>6.8009902308444906E-2</v>
      </c>
      <c r="AN2691">
        <v>7.2450227492286995E-2</v>
      </c>
      <c r="AO2691">
        <v>6.2644524761335599E-2</v>
      </c>
      <c r="AP2691">
        <v>3.2502752752047101E-2</v>
      </c>
      <c r="AQ2691">
        <v>0.299945770896619</v>
      </c>
      <c r="AR2691">
        <v>5.4755530596197102E-2</v>
      </c>
      <c r="AS2691">
        <v>6.4847844618168504E-2</v>
      </c>
      <c r="AT2691">
        <v>0.241425134733778</v>
      </c>
      <c r="AU2691">
        <v>0.10172399118264799</v>
      </c>
      <c r="AV2691">
        <v>6.3631687591401503E-2</v>
      </c>
      <c r="AW2691">
        <v>9.2330930338075934E-3</v>
      </c>
      <c r="AX2691">
        <v>9.9516582514155794E-2</v>
      </c>
      <c r="AY2691">
        <v>5.7654427607785601E-2</v>
      </c>
      <c r="AZ2691">
        <v>0.11746340714300985</v>
      </c>
      <c r="BA2691">
        <v>0.103238296689772</v>
      </c>
      <c r="BB2691">
        <v>6.4953051991310601E-2</v>
      </c>
      <c r="BC2691">
        <v>0.20833812174758801</v>
      </c>
      <c r="BD2691">
        <v>0.11711770302545001</v>
      </c>
      <c r="BE2691">
        <v>0.19194958955299599</v>
      </c>
      <c r="BF2691">
        <v>0.111333143341837</v>
      </c>
      <c r="BG2691">
        <v>1.3777589686357228E-2</v>
      </c>
      <c r="BH2691">
        <v>0.248567652663851</v>
      </c>
      <c r="BI2691">
        <v>8.7180950879447203E-2</v>
      </c>
      <c r="BJ2691">
        <v>0.15802595319142301</v>
      </c>
      <c r="BK2691">
        <v>9.6726555736181496E-2</v>
      </c>
      <c r="BL2691">
        <v>4.1746607236862701E-2</v>
      </c>
      <c r="BM2691">
        <v>0.106063659957155</v>
      </c>
      <c r="BN2691">
        <v>7.3428762344909901E-2</v>
      </c>
      <c r="BO2691">
        <v>8.0669966826229705E-2</v>
      </c>
      <c r="BP2691">
        <v>0.119654128249811</v>
      </c>
      <c r="BQ2691">
        <v>0.207398193006193</v>
      </c>
    </row>
    <row r="2692" spans="1:69" x14ac:dyDescent="0.2">
      <c r="A2692">
        <f t="shared" si="43"/>
        <v>-23.23000000000221</v>
      </c>
      <c r="B2692">
        <v>0.1230133095784</v>
      </c>
      <c r="C2692">
        <v>0.187852323665988</v>
      </c>
      <c r="D2692">
        <v>0.15822652175306401</v>
      </c>
      <c r="E2692">
        <v>0.16249960610315201</v>
      </c>
      <c r="F2692">
        <v>0.59640849177883004</v>
      </c>
      <c r="G2692">
        <v>6.9404852770210607E-2</v>
      </c>
      <c r="H2692">
        <v>4.27237482584856E-2</v>
      </c>
      <c r="I2692">
        <v>9.7772940880892403E-2</v>
      </c>
      <c r="J2692">
        <v>0.19939920620462601</v>
      </c>
      <c r="K2692">
        <v>0.441079058456813</v>
      </c>
      <c r="L2692">
        <v>0.13296260523921899</v>
      </c>
      <c r="M2692">
        <v>8.85760825957215E-2</v>
      </c>
      <c r="N2692">
        <v>2.8261673754165401E-2</v>
      </c>
      <c r="O2692">
        <v>0.209750280719122</v>
      </c>
      <c r="P2692">
        <v>0.13614838307796701</v>
      </c>
      <c r="Q2692">
        <v>1.4492292196028878E-3</v>
      </c>
      <c r="R2692">
        <v>0.119877385608438</v>
      </c>
      <c r="S2692">
        <v>6.0833420834233203E-2</v>
      </c>
      <c r="T2692">
        <v>0.122320695581163</v>
      </c>
      <c r="U2692">
        <v>0.104214470933677</v>
      </c>
      <c r="V2692">
        <v>0.105541205895246</v>
      </c>
      <c r="W2692">
        <v>2.2048024393456701E-2</v>
      </c>
      <c r="X2692">
        <v>0.12913932688170404</v>
      </c>
      <c r="Y2692">
        <v>3.6431317785335697E-2</v>
      </c>
      <c r="Z2692">
        <v>0.11332494260345</v>
      </c>
      <c r="AA2692">
        <v>0.164260463035902</v>
      </c>
      <c r="AB2692">
        <v>7.7228134000326396E-2</v>
      </c>
      <c r="AC2692">
        <v>0.107100659829516</v>
      </c>
      <c r="AD2692">
        <v>0.128736314867955</v>
      </c>
      <c r="AE2692">
        <v>0.146157929014648</v>
      </c>
      <c r="AF2692">
        <v>1.22312280232136E-2</v>
      </c>
      <c r="AG2692">
        <v>6.2606746686644094E-2</v>
      </c>
      <c r="AH2692">
        <v>0.24716831470146</v>
      </c>
      <c r="AI2692">
        <v>5.3105766288267499E-2</v>
      </c>
      <c r="AJ2692">
        <v>0.193822965264008</v>
      </c>
      <c r="AK2692">
        <v>0.21394580330405799</v>
      </c>
      <c r="AL2692">
        <v>7.3879187581196507E-2</v>
      </c>
      <c r="AM2692">
        <v>6.8144873087785093E-2</v>
      </c>
      <c r="AN2692">
        <v>7.2545372252434195E-2</v>
      </c>
      <c r="AO2692">
        <v>6.2758747756425801E-2</v>
      </c>
      <c r="AP2692">
        <v>3.26086695417388E-2</v>
      </c>
      <c r="AQ2692">
        <v>0.300256217077429</v>
      </c>
      <c r="AR2692">
        <v>5.4893988764845303E-2</v>
      </c>
      <c r="AS2692">
        <v>6.4960606566846296E-2</v>
      </c>
      <c r="AT2692">
        <v>0.24155347723798101</v>
      </c>
      <c r="AU2692">
        <v>0.101973516920058</v>
      </c>
      <c r="AV2692">
        <v>6.3737501170275296E-2</v>
      </c>
      <c r="AW2692">
        <v>9.0986179677077228E-3</v>
      </c>
      <c r="AX2692">
        <v>9.9626348174547394E-2</v>
      </c>
      <c r="AY2692">
        <v>5.7878973906267298E-2</v>
      </c>
      <c r="AZ2692">
        <v>0.11719369446638428</v>
      </c>
      <c r="BA2692">
        <v>0.10333237400360799</v>
      </c>
      <c r="BB2692">
        <v>6.5044420633880495E-2</v>
      </c>
      <c r="BC2692">
        <v>0.20858842965569399</v>
      </c>
      <c r="BD2692">
        <v>0.11725053275156599</v>
      </c>
      <c r="BE2692">
        <v>0.19234145922945201</v>
      </c>
      <c r="BF2692">
        <v>0.111442021241292</v>
      </c>
      <c r="BG2692">
        <v>1.359033852389091E-2</v>
      </c>
      <c r="BH2692">
        <v>0.24882516049119299</v>
      </c>
      <c r="BI2692">
        <v>8.7305286775106503E-2</v>
      </c>
      <c r="BJ2692">
        <v>0.15816382641946999</v>
      </c>
      <c r="BK2692">
        <v>9.6964024634989099E-2</v>
      </c>
      <c r="BL2692">
        <v>4.1795861635605697E-2</v>
      </c>
      <c r="BM2692">
        <v>0.106251769412854</v>
      </c>
      <c r="BN2692">
        <v>7.3553795086887599E-2</v>
      </c>
      <c r="BO2692">
        <v>8.0786297898869305E-2</v>
      </c>
      <c r="BP2692">
        <v>0.119804944254416</v>
      </c>
      <c r="BQ2692">
        <v>0.207539590095905</v>
      </c>
    </row>
    <row r="2693" spans="1:69" x14ac:dyDescent="0.2">
      <c r="A2693">
        <f t="shared" si="43"/>
        <v>-23.220000000002209</v>
      </c>
      <c r="B2693">
        <v>0.123231407551799</v>
      </c>
      <c r="C2693">
        <v>0.18807864822204701</v>
      </c>
      <c r="D2693">
        <v>0.158486455837824</v>
      </c>
      <c r="E2693">
        <v>0.16264309969006699</v>
      </c>
      <c r="F2693">
        <v>0.59708084727354804</v>
      </c>
      <c r="G2693">
        <v>6.9560296072342806E-2</v>
      </c>
      <c r="H2693">
        <v>4.2848439348044103E-2</v>
      </c>
      <c r="I2693">
        <v>9.7935764441282297E-2</v>
      </c>
      <c r="J2693">
        <v>0.19974397775313599</v>
      </c>
      <c r="K2693">
        <v>0.44173723446852498</v>
      </c>
      <c r="L2693">
        <v>0.13321664753592599</v>
      </c>
      <c r="M2693">
        <v>8.8710326619136595E-2</v>
      </c>
      <c r="N2693">
        <v>2.83704131957646E-2</v>
      </c>
      <c r="O2693">
        <v>0.209930417714043</v>
      </c>
      <c r="P2693">
        <v>0.13640296656977</v>
      </c>
      <c r="Q2693">
        <v>1.3104707053805953E-3</v>
      </c>
      <c r="R2693">
        <v>0.120058378386282</v>
      </c>
      <c r="S2693">
        <v>6.0933580343488801E-2</v>
      </c>
      <c r="T2693">
        <v>0.12244221522576899</v>
      </c>
      <c r="U2693">
        <v>0.104333201730058</v>
      </c>
      <c r="V2693">
        <v>0.105774548870785</v>
      </c>
      <c r="W2693">
        <v>2.2153194755868699E-2</v>
      </c>
      <c r="X2693">
        <v>0.12901243615162139</v>
      </c>
      <c r="Y2693">
        <v>3.6473271929365399E-2</v>
      </c>
      <c r="Z2693">
        <v>0.11349265250851601</v>
      </c>
      <c r="AA2693">
        <v>0.164455550298577</v>
      </c>
      <c r="AB2693">
        <v>7.7329763325257803E-2</v>
      </c>
      <c r="AC2693">
        <v>0.10724347767649001</v>
      </c>
      <c r="AD2693">
        <v>0.12887915452601101</v>
      </c>
      <c r="AE2693">
        <v>0.14642141907242001</v>
      </c>
      <c r="AF2693">
        <v>1.2299753768784101E-2</v>
      </c>
      <c r="AG2693">
        <v>6.2729073603260493E-2</v>
      </c>
      <c r="AH2693">
        <v>0.247365199770227</v>
      </c>
      <c r="AI2693">
        <v>5.3220861882166799E-2</v>
      </c>
      <c r="AJ2693">
        <v>0.19396341172110401</v>
      </c>
      <c r="AK2693">
        <v>0.214144618508193</v>
      </c>
      <c r="AL2693">
        <v>7.4026333839452702E-2</v>
      </c>
      <c r="AM2693">
        <v>6.8279967617857401E-2</v>
      </c>
      <c r="AN2693">
        <v>7.2640584038174499E-2</v>
      </c>
      <c r="AO2693">
        <v>6.2873044649639401E-2</v>
      </c>
      <c r="AP2693">
        <v>3.2714857099323202E-2</v>
      </c>
      <c r="AQ2693">
        <v>0.30056682992741501</v>
      </c>
      <c r="AR2693">
        <v>5.5032531007810102E-2</v>
      </c>
      <c r="AS2693">
        <v>6.5073448608521295E-2</v>
      </c>
      <c r="AT2693">
        <v>0.241681866232305</v>
      </c>
      <c r="AU2693">
        <v>0.10222319353737799</v>
      </c>
      <c r="AV2693">
        <v>6.3843415179919399E-2</v>
      </c>
      <c r="AW2693">
        <v>8.9641104167088592E-3</v>
      </c>
      <c r="AX2693">
        <v>9.9736221494667002E-2</v>
      </c>
      <c r="AY2693">
        <v>5.8103765907066E-2</v>
      </c>
      <c r="AZ2693">
        <v>0.11692364001409494</v>
      </c>
      <c r="BA2693">
        <v>0.10342650999701</v>
      </c>
      <c r="BB2693">
        <v>6.5135874960179002E-2</v>
      </c>
      <c r="BC2693">
        <v>0.20883889125094901</v>
      </c>
      <c r="BD2693">
        <v>0.117383471567547</v>
      </c>
      <c r="BE2693">
        <v>0.19273392099116499</v>
      </c>
      <c r="BF2693">
        <v>0.11155097423079199</v>
      </c>
      <c r="BG2693">
        <v>1.3402954551241963E-2</v>
      </c>
      <c r="BH2693">
        <v>0.24908283376711701</v>
      </c>
      <c r="BI2693">
        <v>8.7429733021875802E-2</v>
      </c>
      <c r="BJ2693">
        <v>0.15830177260627101</v>
      </c>
      <c r="BK2693">
        <v>9.7201605762940804E-2</v>
      </c>
      <c r="BL2693">
        <v>4.1845160778008698E-2</v>
      </c>
      <c r="BM2693">
        <v>0.106439964942086</v>
      </c>
      <c r="BN2693">
        <v>7.36789991014246E-2</v>
      </c>
      <c r="BO2693">
        <v>8.0902740424157904E-2</v>
      </c>
      <c r="BP2693">
        <v>0.119955776840031</v>
      </c>
      <c r="BQ2693">
        <v>0.207681006480438</v>
      </c>
    </row>
    <row r="2694" spans="1:69" x14ac:dyDescent="0.2">
      <c r="A2694">
        <f t="shared" si="43"/>
        <v>-23.210000000002207</v>
      </c>
      <c r="B2694">
        <v>0.12344969605636</v>
      </c>
      <c r="C2694">
        <v>0.188305156974371</v>
      </c>
      <c r="D2694">
        <v>0.15874670929516699</v>
      </c>
      <c r="E2694">
        <v>0.16278668332483001</v>
      </c>
      <c r="F2694">
        <v>0.59775280136581099</v>
      </c>
      <c r="G2694">
        <v>6.9716051448690905E-2</v>
      </c>
      <c r="H2694">
        <v>4.2973343460282303E-2</v>
      </c>
      <c r="I2694">
        <v>9.8098746764787997E-2</v>
      </c>
      <c r="J2694">
        <v>0.20008917428360201</v>
      </c>
      <c r="K2694">
        <v>0.44239556988934398</v>
      </c>
      <c r="L2694">
        <v>0.13347098905302399</v>
      </c>
      <c r="M2694">
        <v>8.8844717214274893E-2</v>
      </c>
      <c r="N2694">
        <v>2.8479220948668799E-2</v>
      </c>
      <c r="O2694">
        <v>0.210110649921326</v>
      </c>
      <c r="P2694">
        <v>0.136657920466702</v>
      </c>
      <c r="Q2694">
        <v>1.1716264936965093E-3</v>
      </c>
      <c r="R2694">
        <v>0.120239564454567</v>
      </c>
      <c r="S2694">
        <v>6.1033863838014298E-2</v>
      </c>
      <c r="T2694">
        <v>0.122563834209883</v>
      </c>
      <c r="U2694">
        <v>0.10445204685025</v>
      </c>
      <c r="V2694">
        <v>0.10600810382515199</v>
      </c>
      <c r="W2694">
        <v>2.2258693165902101E-2</v>
      </c>
      <c r="X2694">
        <v>0.12888559679017475</v>
      </c>
      <c r="Y2694">
        <v>3.6515259124346701E-2</v>
      </c>
      <c r="Z2694">
        <v>0.113660466706234</v>
      </c>
      <c r="AA2694">
        <v>0.16465081117173799</v>
      </c>
      <c r="AB2694">
        <v>7.7431491006103095E-2</v>
      </c>
      <c r="AC2694">
        <v>0.107386459115879</v>
      </c>
      <c r="AD2694">
        <v>0.129022117401738</v>
      </c>
      <c r="AE2694">
        <v>0.146685103584697</v>
      </c>
      <c r="AF2694">
        <v>1.2368335675440399E-2</v>
      </c>
      <c r="AG2694">
        <v>6.2851527010230099E-2</v>
      </c>
      <c r="AH2694">
        <v>0.24756218115245299</v>
      </c>
      <c r="AI2694">
        <v>5.3336048778505799E-2</v>
      </c>
      <c r="AJ2694">
        <v>0.19410387199835999</v>
      </c>
      <c r="AK2694">
        <v>0.214343550514908</v>
      </c>
      <c r="AL2694">
        <v>7.4173535628575205E-2</v>
      </c>
      <c r="AM2694">
        <v>6.8415186066469097E-2</v>
      </c>
      <c r="AN2694">
        <v>7.2735862943135804E-2</v>
      </c>
      <c r="AO2694">
        <v>6.2987415520209103E-2</v>
      </c>
      <c r="AP2694">
        <v>3.2821316140603102E-2</v>
      </c>
      <c r="AQ2694">
        <v>0.30087760927997897</v>
      </c>
      <c r="AR2694">
        <v>5.5171157471176402E-2</v>
      </c>
      <c r="AS2694">
        <v>6.5186370866534907E-2</v>
      </c>
      <c r="AT2694">
        <v>0.24181030171048101</v>
      </c>
      <c r="AU2694">
        <v>0.102473021171953</v>
      </c>
      <c r="AV2694">
        <v>6.39494297573793E-2</v>
      </c>
      <c r="AW2694">
        <v>8.8295702744676241E-3</v>
      </c>
      <c r="AX2694">
        <v>9.9846202550523996E-2</v>
      </c>
      <c r="AY2694">
        <v>5.8328803909712602E-2</v>
      </c>
      <c r="AZ2694">
        <v>0.1166532430302627</v>
      </c>
      <c r="BA2694">
        <v>0.10352070472293699</v>
      </c>
      <c r="BB2694">
        <v>6.5227415090043803E-2</v>
      </c>
      <c r="BC2694">
        <v>0.20908950654148201</v>
      </c>
      <c r="BD2694">
        <v>0.11751651955429999</v>
      </c>
      <c r="BE2694">
        <v>0.19312697499357701</v>
      </c>
      <c r="BF2694">
        <v>0.111660002358795</v>
      </c>
      <c r="BG2694">
        <v>1.3215437512820616E-2</v>
      </c>
      <c r="BH2694">
        <v>0.24934067244008401</v>
      </c>
      <c r="BI2694">
        <v>8.7554289736327798E-2</v>
      </c>
      <c r="BJ2694">
        <v>0.15843979178783599</v>
      </c>
      <c r="BK2694">
        <v>9.7439299186944897E-2</v>
      </c>
      <c r="BL2694">
        <v>4.1894504715668898E-2</v>
      </c>
      <c r="BM2694">
        <v>0.106628246626851</v>
      </c>
      <c r="BN2694">
        <v>7.38043746113696E-2</v>
      </c>
      <c r="BO2694">
        <v>8.1019294528128893E-2</v>
      </c>
      <c r="BP2694">
        <v>0.12010662611673301</v>
      </c>
      <c r="BQ2694">
        <v>0.20782244218850299</v>
      </c>
    </row>
    <row r="2695" spans="1:69" x14ac:dyDescent="0.2">
      <c r="A2695">
        <f t="shared" si="43"/>
        <v>-23.200000000002206</v>
      </c>
      <c r="B2695">
        <v>0.123668175221865</v>
      </c>
      <c r="C2695">
        <v>0.18853184997205999</v>
      </c>
      <c r="D2695">
        <v>0.15900728231262001</v>
      </c>
      <c r="E2695">
        <v>0.16293035704461201</v>
      </c>
      <c r="F2695">
        <v>0.59842435186908705</v>
      </c>
      <c r="G2695">
        <v>6.9872119426573204E-2</v>
      </c>
      <c r="H2695">
        <v>4.3098460999485298E-2</v>
      </c>
      <c r="I2695">
        <v>9.8261888005136605E-2</v>
      </c>
      <c r="J2695">
        <v>0.20043479585721999</v>
      </c>
      <c r="K2695">
        <v>0.44305406258046398</v>
      </c>
      <c r="L2695">
        <v>0.133725630052662</v>
      </c>
      <c r="M2695">
        <v>8.8979254546089306E-2</v>
      </c>
      <c r="N2695">
        <v>2.8588097173658199E-2</v>
      </c>
      <c r="O2695">
        <v>0.2102909773477</v>
      </c>
      <c r="P2695">
        <v>0.13691324508545799</v>
      </c>
      <c r="Q2695">
        <v>1.032696383200804E-3</v>
      </c>
      <c r="R2695">
        <v>0.12042094396931401</v>
      </c>
      <c r="S2695">
        <v>6.1134271469589101E-2</v>
      </c>
      <c r="T2695">
        <v>0.12268555258743299</v>
      </c>
      <c r="U2695">
        <v>0.104571006375495</v>
      </c>
      <c r="V2695">
        <v>0.10624187096037301</v>
      </c>
      <c r="W2695">
        <v>2.2364520711259099E-2</v>
      </c>
      <c r="X2695">
        <v>0.12875880873467338</v>
      </c>
      <c r="Y2695">
        <v>3.6557279412588697E-2</v>
      </c>
      <c r="Z2695">
        <v>0.113828385310703</v>
      </c>
      <c r="AA2695">
        <v>0.164846245723512</v>
      </c>
      <c r="AB2695">
        <v>7.7533317155515605E-2</v>
      </c>
      <c r="AC2695">
        <v>0.10752960428059</v>
      </c>
      <c r="AD2695">
        <v>0.12916520356866201</v>
      </c>
      <c r="AE2695">
        <v>0.146948982621327</v>
      </c>
      <c r="AF2695">
        <v>1.2436973919086301E-2</v>
      </c>
      <c r="AG2695">
        <v>6.2974107091160705E-2</v>
      </c>
      <c r="AH2695">
        <v>0.247759258827594</v>
      </c>
      <c r="AI2695">
        <v>5.3451327126318303E-2</v>
      </c>
      <c r="AJ2695">
        <v>0.19424434614045899</v>
      </c>
      <c r="AK2695">
        <v>0.21454259932815201</v>
      </c>
      <c r="AL2695">
        <v>7.4320793022312301E-2</v>
      </c>
      <c r="AM2695">
        <v>6.8550528601425201E-2</v>
      </c>
      <c r="AN2695">
        <v>7.2831209060917196E-2</v>
      </c>
      <c r="AO2695">
        <v>6.3101860447364405E-2</v>
      </c>
      <c r="AP2695">
        <v>3.2928047382794201E-2</v>
      </c>
      <c r="AQ2695">
        <v>0.30118855496796099</v>
      </c>
      <c r="AR2695">
        <v>5.5309868301011901E-2</v>
      </c>
      <c r="AS2695">
        <v>6.5299373464212898E-2</v>
      </c>
      <c r="AT2695">
        <v>0.24193878366621699</v>
      </c>
      <c r="AU2695">
        <v>0.10272299996084699</v>
      </c>
      <c r="AV2695">
        <v>6.4055545039717998E-2</v>
      </c>
      <c r="AW2695">
        <v>8.6949974346119951E-3</v>
      </c>
      <c r="AX2695">
        <v>9.9956291418114601E-2</v>
      </c>
      <c r="AY2695">
        <v>5.8554088213564399E-2</v>
      </c>
      <c r="AZ2695">
        <v>0.11638250275828632</v>
      </c>
      <c r="BA2695">
        <v>0.103614958234308</v>
      </c>
      <c r="BB2695">
        <v>6.53190411433026E-2</v>
      </c>
      <c r="BC2695">
        <v>0.20934027553505399</v>
      </c>
      <c r="BD2695">
        <v>0.11764967679267101</v>
      </c>
      <c r="BE2695">
        <v>0.193520621388865</v>
      </c>
      <c r="BF2695">
        <v>0.111769105673728</v>
      </c>
      <c r="BG2695">
        <v>1.3027787152922965E-2</v>
      </c>
      <c r="BH2695">
        <v>0.24959867645814801</v>
      </c>
      <c r="BI2695">
        <v>8.7678957035005098E-2</v>
      </c>
      <c r="BJ2695">
        <v>0.158577884000109</v>
      </c>
      <c r="BK2695">
        <v>9.7677104973730597E-2</v>
      </c>
      <c r="BL2695">
        <v>4.19438935002042E-2</v>
      </c>
      <c r="BM2695">
        <v>0.106816614549041</v>
      </c>
      <c r="BN2695">
        <v>7.3929921839635093E-2</v>
      </c>
      <c r="BO2695">
        <v>8.1135960336803398E-2</v>
      </c>
      <c r="BP2695">
        <v>0.120257492194454</v>
      </c>
      <c r="BQ2695">
        <v>0.207963897248752</v>
      </c>
    </row>
    <row r="2696" spans="1:69" x14ac:dyDescent="0.2">
      <c r="A2696">
        <f t="shared" si="43"/>
        <v>-23.190000000002204</v>
      </c>
      <c r="B2696">
        <v>0.123886845177824</v>
      </c>
      <c r="C2696">
        <v>0.18875872726385001</v>
      </c>
      <c r="D2696">
        <v>0.15926817507695401</v>
      </c>
      <c r="E2696">
        <v>0.163074120886498</v>
      </c>
      <c r="F2696">
        <v>0.59909549660245398</v>
      </c>
      <c r="G2696">
        <v>7.0028500533680593E-2</v>
      </c>
      <c r="H2696">
        <v>4.3223792370364597E-2</v>
      </c>
      <c r="I2696">
        <v>9.8425188315965306E-2</v>
      </c>
      <c r="J2696">
        <v>0.20078084253335099</v>
      </c>
      <c r="K2696">
        <v>0.443712710400746</v>
      </c>
      <c r="L2696">
        <v>0.133980570796355</v>
      </c>
      <c r="M2696">
        <v>8.9113938779497706E-2</v>
      </c>
      <c r="N2696">
        <v>2.8697042031565301E-2</v>
      </c>
      <c r="O2696">
        <v>0.21047139999977199</v>
      </c>
      <c r="P2696">
        <v>0.13716894074199101</v>
      </c>
      <c r="Q2696">
        <v>8.9368017242175135E-4</v>
      </c>
      <c r="R2696">
        <v>0.12060251708637</v>
      </c>
      <c r="S2696">
        <v>6.1234803390069897E-2</v>
      </c>
      <c r="T2696">
        <v>0.12280737041230801</v>
      </c>
      <c r="U2696">
        <v>0.104690080387006</v>
      </c>
      <c r="V2696">
        <v>0.10647585047814601</v>
      </c>
      <c r="W2696">
        <v>2.2470678482594202E-2</v>
      </c>
      <c r="X2696">
        <v>0.12863207192234771</v>
      </c>
      <c r="Y2696">
        <v>3.6599332836411501E-2</v>
      </c>
      <c r="Z2696">
        <v>0.11399640843589499</v>
      </c>
      <c r="AA2696">
        <v>0.165041854021794</v>
      </c>
      <c r="AB2696">
        <v>7.7635241886136394E-2</v>
      </c>
      <c r="AC2696">
        <v>0.107672913303474</v>
      </c>
      <c r="AD2696">
        <v>0.129308413100232</v>
      </c>
      <c r="AE2696">
        <v>0.14721305625172501</v>
      </c>
      <c r="AF2696">
        <v>1.2505668675774999E-2</v>
      </c>
      <c r="AG2696">
        <v>6.3096814029696496E-2</v>
      </c>
      <c r="AH2696">
        <v>0.24795643277496399</v>
      </c>
      <c r="AI2696">
        <v>5.35666970746582E-2</v>
      </c>
      <c r="AJ2696">
        <v>0.194384834192003</v>
      </c>
      <c r="AK2696">
        <v>0.214741764951698</v>
      </c>
      <c r="AL2696">
        <v>7.4468106094373404E-2</v>
      </c>
      <c r="AM2696">
        <v>6.8685995390529803E-2</v>
      </c>
      <c r="AN2696">
        <v>7.2926622485088202E-2</v>
      </c>
      <c r="AO2696">
        <v>6.3216379510330295E-2</v>
      </c>
      <c r="AP2696">
        <v>3.3035051544525899E-2</v>
      </c>
      <c r="AQ2696">
        <v>0.30149966682364598</v>
      </c>
      <c r="AR2696">
        <v>5.5448663643368798E-2</v>
      </c>
      <c r="AS2696">
        <v>6.5412456524866505E-2</v>
      </c>
      <c r="AT2696">
        <v>0.24206731209318999</v>
      </c>
      <c r="AU2696">
        <v>0.102973130040836</v>
      </c>
      <c r="AV2696">
        <v>6.4161761164019698E-2</v>
      </c>
      <c r="AW2696">
        <v>8.560391790739752E-3</v>
      </c>
      <c r="AX2696">
        <v>0.10006648817342199</v>
      </c>
      <c r="AY2696">
        <v>5.8779619117802398E-2</v>
      </c>
      <c r="AZ2696">
        <v>0.11611141844084605</v>
      </c>
      <c r="BA2696">
        <v>0.103709270583998</v>
      </c>
      <c r="BB2696">
        <v>6.5410753239776201E-2</v>
      </c>
      <c r="BC2696">
        <v>0.209591198239056</v>
      </c>
      <c r="BD2696">
        <v>0.11778294336343501</v>
      </c>
      <c r="BE2696">
        <v>0.193914860325931</v>
      </c>
      <c r="BF2696">
        <v>0.111878284223992</v>
      </c>
      <c r="BG2696">
        <v>1.2840003215732532E-2</v>
      </c>
      <c r="BH2696">
        <v>0.249856845768959</v>
      </c>
      <c r="BI2696">
        <v>8.7803735034421307E-2</v>
      </c>
      <c r="BJ2696">
        <v>0.15871604927896099</v>
      </c>
      <c r="BK2696">
        <v>9.7915023189848099E-2</v>
      </c>
      <c r="BL2696">
        <v>4.1993327183254998E-2</v>
      </c>
      <c r="BM2696">
        <v>0.107005068790443</v>
      </c>
      <c r="BN2696">
        <v>7.4055641009197107E-2</v>
      </c>
      <c r="BO2696">
        <v>8.1252737976188705E-2</v>
      </c>
      <c r="BP2696">
        <v>0.120408375182989</v>
      </c>
      <c r="BQ2696">
        <v>0.208105371689777</v>
      </c>
    </row>
    <row r="2697" spans="1:69" x14ac:dyDescent="0.2">
      <c r="A2697">
        <f t="shared" si="43"/>
        <v>-23.180000000002202</v>
      </c>
      <c r="B2697">
        <v>0.124105706053471</v>
      </c>
      <c r="C2697">
        <v>0.18898578889810599</v>
      </c>
      <c r="D2697">
        <v>0.159529387774177</v>
      </c>
      <c r="E2697">
        <v>0.16321797488748499</v>
      </c>
      <c r="F2697">
        <v>0.59976623339063395</v>
      </c>
      <c r="G2697">
        <v>7.0185195298073405E-2</v>
      </c>
      <c r="H2697">
        <v>4.3349337978053702E-2</v>
      </c>
      <c r="I2697">
        <v>9.8588647850821401E-2</v>
      </c>
      <c r="J2697">
        <v>0.201127314369524</v>
      </c>
      <c r="K2697">
        <v>0.444371511206748</v>
      </c>
      <c r="L2697">
        <v>0.13423581154498801</v>
      </c>
      <c r="M2697">
        <v>8.9248770079382103E-2</v>
      </c>
      <c r="N2697">
        <v>2.8806055683275399E-2</v>
      </c>
      <c r="O2697">
        <v>0.21065191788402499</v>
      </c>
      <c r="P2697">
        <v>0.13742500775150901</v>
      </c>
      <c r="Q2697">
        <v>7.5457765976683078E-4</v>
      </c>
      <c r="R2697">
        <v>0.12078428396140201</v>
      </c>
      <c r="S2697">
        <v>6.1335459751390903E-2</v>
      </c>
      <c r="T2697">
        <v>0.122929287738359</v>
      </c>
      <c r="U2697">
        <v>0.10480926896597199</v>
      </c>
      <c r="V2697">
        <v>0.10671004257984699</v>
      </c>
      <c r="W2697">
        <v>2.2577167573519099E-2</v>
      </c>
      <c r="X2697">
        <v>0.12850538629034891</v>
      </c>
      <c r="Y2697">
        <v>3.66414194381443E-2</v>
      </c>
      <c r="Z2697">
        <v>0.114164536195654</v>
      </c>
      <c r="AA2697">
        <v>0.165237636134238</v>
      </c>
      <c r="AB2697">
        <v>7.7737265310593703E-2</v>
      </c>
      <c r="AC2697">
        <v>0.10781638631732</v>
      </c>
      <c r="AD2697">
        <v>0.12945174606981499</v>
      </c>
      <c r="AE2697">
        <v>0.147477324544875</v>
      </c>
      <c r="AF2697">
        <v>1.2574420121710599E-2</v>
      </c>
      <c r="AG2697">
        <v>6.3219648009516793E-2</v>
      </c>
      <c r="AH2697">
        <v>0.24815370297373901</v>
      </c>
      <c r="AI2697">
        <v>5.3682158772600103E-2</v>
      </c>
      <c r="AJ2697">
        <v>0.194525336197518</v>
      </c>
      <c r="AK2697">
        <v>0.214941047389135</v>
      </c>
      <c r="AL2697">
        <v>7.4615474918429001E-2</v>
      </c>
      <c r="AM2697">
        <v>6.8821586601584397E-2</v>
      </c>
      <c r="AN2697">
        <v>7.3022103309189498E-2</v>
      </c>
      <c r="AO2697">
        <v>6.3330972788328693E-2</v>
      </c>
      <c r="AP2697">
        <v>3.3142329345842603E-2</v>
      </c>
      <c r="AQ2697">
        <v>0.30181094467875702</v>
      </c>
      <c r="AR2697">
        <v>5.55875436442822E-2</v>
      </c>
      <c r="AS2697">
        <v>6.5525620171791796E-2</v>
      </c>
      <c r="AT2697">
        <v>0.24219588698505001</v>
      </c>
      <c r="AU2697">
        <v>0.10322341154841499</v>
      </c>
      <c r="AV2697">
        <v>6.4268078267387105E-2</v>
      </c>
      <c r="AW2697">
        <v>8.4257532364189203E-3</v>
      </c>
      <c r="AX2697">
        <v>0.100176792892418</v>
      </c>
      <c r="AY2697">
        <v>5.9005396921430101E-2</v>
      </c>
      <c r="AZ2697">
        <v>0.11583998931990713</v>
      </c>
      <c r="BA2697">
        <v>0.10380364182483801</v>
      </c>
      <c r="BB2697">
        <v>6.5502551499276807E-2</v>
      </c>
      <c r="BC2697">
        <v>0.209842274660508</v>
      </c>
      <c r="BD2697">
        <v>0.117916319347299</v>
      </c>
      <c r="BE2697">
        <v>0.194309691950386</v>
      </c>
      <c r="BF2697">
        <v>0.11198753805796199</v>
      </c>
      <c r="BG2697">
        <v>1.2652085445321593E-2</v>
      </c>
      <c r="BH2697">
        <v>0.25011518031976099</v>
      </c>
      <c r="BI2697">
        <v>8.7928623851060594E-2</v>
      </c>
      <c r="BJ2697">
        <v>0.15885428766019799</v>
      </c>
      <c r="BK2697">
        <v>9.8153053901667495E-2</v>
      </c>
      <c r="BL2697">
        <v>4.20428058164816E-2</v>
      </c>
      <c r="BM2697">
        <v>0.107193609432733</v>
      </c>
      <c r="BN2697">
        <v>7.41815323430947E-2</v>
      </c>
      <c r="BO2697">
        <v>8.1369627572279099E-2</v>
      </c>
      <c r="BP2697">
        <v>0.120559275191993</v>
      </c>
      <c r="BQ2697">
        <v>0.20824686554011501</v>
      </c>
    </row>
    <row r="2698" spans="1:69" x14ac:dyDescent="0.2">
      <c r="A2698">
        <f t="shared" si="43"/>
        <v>-23.170000000002201</v>
      </c>
      <c r="B2698">
        <v>0.124324757977764</v>
      </c>
      <c r="C2698">
        <v>0.18921303492282199</v>
      </c>
      <c r="D2698">
        <v>0.159790920589539</v>
      </c>
      <c r="E2698">
        <v>0.163361919084484</v>
      </c>
      <c r="F2698">
        <v>0.60043656006401003</v>
      </c>
      <c r="G2698">
        <v>7.0342204248180204E-2</v>
      </c>
      <c r="H2698">
        <v>4.3475098228110402E-2</v>
      </c>
      <c r="I2698">
        <v>9.8752266763162094E-2</v>
      </c>
      <c r="J2698">
        <v>0.20147421142142799</v>
      </c>
      <c r="K2698">
        <v>0.445030462852747</v>
      </c>
      <c r="L2698">
        <v>0.13449135255881001</v>
      </c>
      <c r="M2698">
        <v>8.9383748610588606E-2</v>
      </c>
      <c r="N2698">
        <v>2.8915138289727201E-2</v>
      </c>
      <c r="O2698">
        <v>0.21083253100681901</v>
      </c>
      <c r="P2698">
        <v>0.137681446428469</v>
      </c>
      <c r="Q2698">
        <v>6.1538864352073119E-4</v>
      </c>
      <c r="R2698">
        <v>0.12096624474989399</v>
      </c>
      <c r="S2698">
        <v>6.1436240705562903E-2</v>
      </c>
      <c r="T2698">
        <v>0.12305130461939399</v>
      </c>
      <c r="U2698">
        <v>0.104928572193557</v>
      </c>
      <c r="V2698">
        <v>0.106944447466523</v>
      </c>
      <c r="W2698">
        <v>2.2683989080606801E-2</v>
      </c>
      <c r="X2698">
        <v>0.12837875177574976</v>
      </c>
      <c r="Y2698">
        <v>3.6683539260126997E-2</v>
      </c>
      <c r="Z2698">
        <v>0.11433276870369601</v>
      </c>
      <c r="AA2698">
        <v>0.165433592128261</v>
      </c>
      <c r="AB2698">
        <v>7.7839387541503796E-2</v>
      </c>
      <c r="AC2698">
        <v>0.107960023454861</v>
      </c>
      <c r="AD2698">
        <v>0.12959520255069901</v>
      </c>
      <c r="AE2698">
        <v>0.14774178756932799</v>
      </c>
      <c r="AF2698">
        <v>1.2643228433247699E-2</v>
      </c>
      <c r="AG2698">
        <v>6.3342609214337195E-2</v>
      </c>
      <c r="AH2698">
        <v>0.24835106940295201</v>
      </c>
      <c r="AI2698">
        <v>5.37977123692382E-2</v>
      </c>
      <c r="AJ2698">
        <v>0.194665852201451</v>
      </c>
      <c r="AK2698">
        <v>0.215140446643873</v>
      </c>
      <c r="AL2698">
        <v>7.4762899568110303E-2</v>
      </c>
      <c r="AM2698">
        <v>6.8957302402389106E-2</v>
      </c>
      <c r="AN2698">
        <v>7.3117651626732796E-2</v>
      </c>
      <c r="AO2698">
        <v>6.3445640360577094E-2</v>
      </c>
      <c r="AP2698">
        <v>3.32498815082038E-2</v>
      </c>
      <c r="AQ2698">
        <v>0.30212238836445998</v>
      </c>
      <c r="AR2698">
        <v>5.5726508449771499E-2</v>
      </c>
      <c r="AS2698">
        <v>6.5638864528269503E-2</v>
      </c>
      <c r="AT2698">
        <v>0.24232450833542099</v>
      </c>
      <c r="AU2698">
        <v>0.10347384461978899</v>
      </c>
      <c r="AV2698">
        <v>6.4374496486941699E-2</v>
      </c>
      <c r="AW2698">
        <v>8.2910816651897701E-3</v>
      </c>
      <c r="AX2698">
        <v>0.100287205651059</v>
      </c>
      <c r="AY2698">
        <v>5.9231421923270799E-2</v>
      </c>
      <c r="AZ2698">
        <v>0.11556821463672229</v>
      </c>
      <c r="BA2698">
        <v>0.103898072009615</v>
      </c>
      <c r="BB2698">
        <v>6.5594436041608001E-2</v>
      </c>
      <c r="BC2698">
        <v>0.21009350480606301</v>
      </c>
      <c r="BD2698">
        <v>0.118049804824905</v>
      </c>
      <c r="BE2698">
        <v>0.19470511640454699</v>
      </c>
      <c r="BF2698">
        <v>0.112096867223982</v>
      </c>
      <c r="BG2698">
        <v>1.2464033585650736E-2</v>
      </c>
      <c r="BH2698">
        <v>0.25037368005739502</v>
      </c>
      <c r="BI2698">
        <v>8.8053623601376793E-2</v>
      </c>
      <c r="BJ2698">
        <v>0.15899259917955599</v>
      </c>
      <c r="BK2698">
        <v>9.8391197175378906E-2</v>
      </c>
      <c r="BL2698">
        <v>4.2092329451566997E-2</v>
      </c>
      <c r="BM2698">
        <v>0.107382236557481</v>
      </c>
      <c r="BN2698">
        <v>7.4307596064428702E-2</v>
      </c>
      <c r="BO2698">
        <v>8.1486629251055903E-2</v>
      </c>
      <c r="BP2698">
        <v>0.12071019233098</v>
      </c>
      <c r="BQ2698">
        <v>0.20838837882824501</v>
      </c>
    </row>
    <row r="2699" spans="1:69" x14ac:dyDescent="0.2">
      <c r="A2699">
        <f t="shared" si="43"/>
        <v>-23.160000000002199</v>
      </c>
      <c r="B2699">
        <v>0.124544001079383</v>
      </c>
      <c r="C2699">
        <v>0.18944046538562401</v>
      </c>
      <c r="D2699">
        <v>0.160052773707521</v>
      </c>
      <c r="E2699">
        <v>0.16350595351432001</v>
      </c>
      <c r="F2699">
        <v>0.60110647445866205</v>
      </c>
      <c r="G2699">
        <v>7.0499527912794305E-2</v>
      </c>
      <c r="H2699">
        <v>4.3601073526514801E-2</v>
      </c>
      <c r="I2699">
        <v>9.8916045206353304E-2</v>
      </c>
      <c r="J2699">
        <v>0.20182153374290299</v>
      </c>
      <c r="K2699">
        <v>0.44568956319077302</v>
      </c>
      <c r="L2699">
        <v>0.13474719409743099</v>
      </c>
      <c r="M2699">
        <v>8.9518874537927298E-2</v>
      </c>
      <c r="N2699">
        <v>2.9024290011912E-2</v>
      </c>
      <c r="O2699">
        <v>0.21101323937439101</v>
      </c>
      <c r="P2699">
        <v>0.137938257086577</v>
      </c>
      <c r="Q2699">
        <v>4.7611292184801535E-4</v>
      </c>
      <c r="R2699">
        <v>0.121148399607156</v>
      </c>
      <c r="S2699">
        <v>6.1537146404673601E-2</v>
      </c>
      <c r="T2699">
        <v>0.123173421109184</v>
      </c>
      <c r="U2699">
        <v>0.105047990150896</v>
      </c>
      <c r="V2699">
        <v>0.107179065338892</v>
      </c>
      <c r="W2699">
        <v>2.27911441033966E-2</v>
      </c>
      <c r="X2699">
        <v>0.12825216831554287</v>
      </c>
      <c r="Y2699">
        <v>3.6725692344710001E-2</v>
      </c>
      <c r="Z2699">
        <v>0.114501106073612</v>
      </c>
      <c r="AA2699">
        <v>0.16562972207104301</v>
      </c>
      <c r="AB2699">
        <v>7.7941608691469794E-2</v>
      </c>
      <c r="AC2699">
        <v>0.108103824848767</v>
      </c>
      <c r="AD2699">
        <v>0.12973878261609201</v>
      </c>
      <c r="AE2699">
        <v>0.14800644539319899</v>
      </c>
      <c r="AF2699">
        <v>1.27120937868923E-2</v>
      </c>
      <c r="AG2699">
        <v>6.34656978279073E-2</v>
      </c>
      <c r="AH2699">
        <v>0.24854853204149399</v>
      </c>
      <c r="AI2699">
        <v>5.3913358013686699E-2</v>
      </c>
      <c r="AJ2699">
        <v>0.19480638224817201</v>
      </c>
      <c r="AK2699">
        <v>0.21533996271914099</v>
      </c>
      <c r="AL2699">
        <v>7.4910380117009207E-2</v>
      </c>
      <c r="AM2699">
        <v>6.90931429607404E-2</v>
      </c>
      <c r="AN2699">
        <v>7.3213267531200305E-2</v>
      </c>
      <c r="AO2699">
        <v>6.3560382306289701E-2</v>
      </c>
      <c r="AP2699">
        <v>3.33577087544863E-2</v>
      </c>
      <c r="AQ2699">
        <v>0.30243399771136198</v>
      </c>
      <c r="AR2699">
        <v>5.5865558205838099E-2</v>
      </c>
      <c r="AS2699">
        <v>6.5752189717565898E-2</v>
      </c>
      <c r="AT2699">
        <v>0.24245317613789899</v>
      </c>
      <c r="AU2699">
        <v>0.103724429390881</v>
      </c>
      <c r="AV2699">
        <v>6.44810159598245E-2</v>
      </c>
      <c r="AW2699">
        <v>8.1563769705617073E-3</v>
      </c>
      <c r="AX2699">
        <v>0.100397726525291</v>
      </c>
      <c r="AY2699">
        <v>5.94576944219668E-2</v>
      </c>
      <c r="AZ2699">
        <v>0.11529609363183702</v>
      </c>
      <c r="BA2699">
        <v>0.103992561191076</v>
      </c>
      <c r="BB2699">
        <v>6.5686406986565499E-2</v>
      </c>
      <c r="BC2699">
        <v>0.21034488868200199</v>
      </c>
      <c r="BD2699">
        <v>0.11818339987682799</v>
      </c>
      <c r="BE2699">
        <v>0.19510113382741701</v>
      </c>
      <c r="BF2699">
        <v>0.112206271770372</v>
      </c>
      <c r="BG2699">
        <v>1.2275847380569527E-2</v>
      </c>
      <c r="BH2699">
        <v>0.250632344928294</v>
      </c>
      <c r="BI2699">
        <v>8.8178734401794398E-2</v>
      </c>
      <c r="BJ2699">
        <v>0.1591309838727</v>
      </c>
      <c r="BK2699">
        <v>9.8629453076991294E-2</v>
      </c>
      <c r="BL2699">
        <v>4.2141898140214899E-2</v>
      </c>
      <c r="BM2699">
        <v>0.107570950246148</v>
      </c>
      <c r="BN2699">
        <v>7.4433832396362601E-2</v>
      </c>
      <c r="BO2699">
        <v>8.1603743138486298E-2</v>
      </c>
      <c r="BP2699">
        <v>0.120861126709326</v>
      </c>
      <c r="BQ2699">
        <v>0.20852991158258599</v>
      </c>
    </row>
    <row r="2700" spans="1:69" x14ac:dyDescent="0.2">
      <c r="A2700">
        <f t="shared" si="43"/>
        <v>-23.150000000002198</v>
      </c>
      <c r="B2700">
        <v>0.12476343548673199</v>
      </c>
      <c r="C2700">
        <v>0.189668080333765</v>
      </c>
      <c r="D2700">
        <v>0.16031494731183701</v>
      </c>
      <c r="E2700">
        <v>0.16365007821373201</v>
      </c>
      <c r="F2700">
        <v>0.60177597441638597</v>
      </c>
      <c r="G2700">
        <v>7.0657166821072703E-2</v>
      </c>
      <c r="H2700">
        <v>4.3727264279668901E-2</v>
      </c>
      <c r="I2700">
        <v>9.9079983333669006E-2</v>
      </c>
      <c r="J2700">
        <v>0.20216928138594201</v>
      </c>
      <c r="K2700">
        <v>0.44634881007063798</v>
      </c>
      <c r="L2700">
        <v>0.13500333641981899</v>
      </c>
      <c r="M2700">
        <v>8.9654148026171096E-2</v>
      </c>
      <c r="N2700">
        <v>2.9133511010873098E-2</v>
      </c>
      <c r="O2700">
        <v>0.21119404299285499</v>
      </c>
      <c r="P2700">
        <v>0.13819544003877701</v>
      </c>
      <c r="Q2700">
        <v>3.3675029279267576E-4</v>
      </c>
      <c r="R2700">
        <v>0.12133074868831201</v>
      </c>
      <c r="S2700">
        <v>6.1638177000887598E-2</v>
      </c>
      <c r="T2700">
        <v>0.12329563726145799</v>
      </c>
      <c r="U2700">
        <v>0.105167522919099</v>
      </c>
      <c r="V2700">
        <v>0.107413896397343</v>
      </c>
      <c r="W2700">
        <v>2.2898633744397798E-2</v>
      </c>
      <c r="X2700">
        <v>0.12812563584664272</v>
      </c>
      <c r="Y2700">
        <v>3.6767878734253003E-2</v>
      </c>
      <c r="Z2700">
        <v>0.114669548418862</v>
      </c>
      <c r="AA2700">
        <v>0.16582602602952201</v>
      </c>
      <c r="AB2700">
        <v>7.8043928873082397E-2</v>
      </c>
      <c r="AC2700">
        <v>0.10824779063164899</v>
      </c>
      <c r="AD2700">
        <v>0.129882486339121</v>
      </c>
      <c r="AE2700">
        <v>0.14827129808417</v>
      </c>
      <c r="AF2700">
        <v>1.27810163593005E-2</v>
      </c>
      <c r="AG2700">
        <v>6.3588914034012095E-2</v>
      </c>
      <c r="AH2700">
        <v>0.248746090868116</v>
      </c>
      <c r="AI2700">
        <v>5.4029095855079902E-2</v>
      </c>
      <c r="AJ2700">
        <v>0.194946926381973</v>
      </c>
      <c r="AK2700">
        <v>0.215539595617987</v>
      </c>
      <c r="AL2700">
        <v>7.5057916638678293E-2</v>
      </c>
      <c r="AM2700">
        <v>6.9229108444433002E-2</v>
      </c>
      <c r="AN2700">
        <v>7.3308951116045198E-2</v>
      </c>
      <c r="AO2700">
        <v>6.3675198704676098E-2</v>
      </c>
      <c r="AP2700">
        <v>3.3465811808982997E-2</v>
      </c>
      <c r="AQ2700">
        <v>0.30274577254951102</v>
      </c>
      <c r="AR2700">
        <v>5.6004693058467198E-2</v>
      </c>
      <c r="AS2700">
        <v>6.5865595862931101E-2</v>
      </c>
      <c r="AT2700">
        <v>0.24258189038605099</v>
      </c>
      <c r="AU2700">
        <v>0.103975165997323</v>
      </c>
      <c r="AV2700">
        <v>6.45876368231946E-2</v>
      </c>
      <c r="AW2700">
        <v>8.021639046015494E-3</v>
      </c>
      <c r="AX2700">
        <v>0.100508355591044</v>
      </c>
      <c r="AY2700">
        <v>5.9684214715976E-2</v>
      </c>
      <c r="AZ2700">
        <v>0.11502362554509227</v>
      </c>
      <c r="BA2700">
        <v>0.104087109421919</v>
      </c>
      <c r="BB2700">
        <v>6.5778464453936203E-2</v>
      </c>
      <c r="BC2700">
        <v>0.210596426294235</v>
      </c>
      <c r="BD2700">
        <v>0.118317104583571</v>
      </c>
      <c r="BE2700">
        <v>0.19549774435467901</v>
      </c>
      <c r="BF2700">
        <v>0.11231575174542301</v>
      </c>
      <c r="BG2700">
        <v>1.208752657381762E-2</v>
      </c>
      <c r="BH2700">
        <v>0.250891174878485</v>
      </c>
      <c r="BI2700">
        <v>8.8303956368706804E-2</v>
      </c>
      <c r="BJ2700">
        <v>0.159269441775228</v>
      </c>
      <c r="BK2700">
        <v>9.8867821672333406E-2</v>
      </c>
      <c r="BL2700">
        <v>4.2191511934150702E-2</v>
      </c>
      <c r="BM2700">
        <v>0.10775975058008599</v>
      </c>
      <c r="BN2700">
        <v>7.4560241562120599E-2</v>
      </c>
      <c r="BO2700">
        <v>8.1720969360523796E-2</v>
      </c>
      <c r="BP2700">
        <v>0.121012078436266</v>
      </c>
      <c r="BQ2700">
        <v>0.20867146383150001</v>
      </c>
    </row>
    <row r="2701" spans="1:69" x14ac:dyDescent="0.2">
      <c r="A2701">
        <f t="shared" si="43"/>
        <v>-23.140000000002196</v>
      </c>
      <c r="B2701">
        <v>0.12498306132793501</v>
      </c>
      <c r="C2701">
        <v>0.189895879814129</v>
      </c>
      <c r="D2701">
        <v>0.16057744158543</v>
      </c>
      <c r="E2701">
        <v>0.163794293219369</v>
      </c>
      <c r="F2701">
        <v>0.60244505778472002</v>
      </c>
      <c r="G2701">
        <v>7.0815121502533704E-2</v>
      </c>
      <c r="H2701">
        <v>4.3853670894396402E-2</v>
      </c>
      <c r="I2701">
        <v>9.9244081298290904E-2</v>
      </c>
      <c r="J2701">
        <v>0.202517454400682</v>
      </c>
      <c r="K2701">
        <v>0.447008201339959</v>
      </c>
      <c r="L2701">
        <v>0.13525977978430101</v>
      </c>
      <c r="M2701">
        <v>8.9789569240056002E-2</v>
      </c>
      <c r="N2701">
        <v>2.9242801447707099E-2</v>
      </c>
      <c r="O2701">
        <v>0.21137494186820199</v>
      </c>
      <c r="P2701">
        <v>0.13845299559725499</v>
      </c>
      <c r="Q2701">
        <v>1.9730055427613635E-4</v>
      </c>
      <c r="R2701">
        <v>0.121513292148306</v>
      </c>
      <c r="S2701">
        <v>6.1739332646445502E-2</v>
      </c>
      <c r="T2701">
        <v>0.123417953129905</v>
      </c>
      <c r="U2701">
        <v>0.105287170579247</v>
      </c>
      <c r="V2701">
        <v>0.10764894084193199</v>
      </c>
      <c r="W2701">
        <v>2.30064591090949E-2</v>
      </c>
      <c r="X2701">
        <v>0.1279991543058836</v>
      </c>
      <c r="Y2701">
        <v>3.6810098471126901E-2</v>
      </c>
      <c r="Z2701">
        <v>0.114838095852777</v>
      </c>
      <c r="AA2701">
        <v>0.16602250407039701</v>
      </c>
      <c r="AB2701">
        <v>7.8146348198919302E-2</v>
      </c>
      <c r="AC2701">
        <v>0.108391920936057</v>
      </c>
      <c r="AD2701">
        <v>0.130026313792832</v>
      </c>
      <c r="AE2701">
        <v>0.14853634570948401</v>
      </c>
      <c r="AF2701">
        <v>1.2849996327280899E-2</v>
      </c>
      <c r="AG2701">
        <v>6.3712258016470999E-2</v>
      </c>
      <c r="AH2701">
        <v>0.24894374586142701</v>
      </c>
      <c r="AI2701">
        <v>5.4144926042570797E-2</v>
      </c>
      <c r="AJ2701">
        <v>0.19508748464706499</v>
      </c>
      <c r="AK2701">
        <v>0.21573934534327599</v>
      </c>
      <c r="AL2701">
        <v>7.5205509206630994E-2</v>
      </c>
      <c r="AM2701">
        <v>6.9365199021256901E-2</v>
      </c>
      <c r="AN2701">
        <v>7.3404702474691205E-2</v>
      </c>
      <c r="AO2701">
        <v>6.3790089634941594E-2</v>
      </c>
      <c r="AP2701">
        <v>3.3574191397405799E-2</v>
      </c>
      <c r="AQ2701">
        <v>0.30305771270839599</v>
      </c>
      <c r="AR2701">
        <v>5.61439131536269E-2</v>
      </c>
      <c r="AS2701">
        <v>6.5979083087599505E-2</v>
      </c>
      <c r="AT2701">
        <v>0.24271065107341999</v>
      </c>
      <c r="AU2701">
        <v>0.10422605457445901</v>
      </c>
      <c r="AV2701">
        <v>6.4694359214230099E-2</v>
      </c>
      <c r="AW2701">
        <v>7.8868677850030267E-3</v>
      </c>
      <c r="AX2701">
        <v>0.100619092924235</v>
      </c>
      <c r="AY2701">
        <v>5.9910983103571201E-2</v>
      </c>
      <c r="AZ2701">
        <v>0.11475080961562822</v>
      </c>
      <c r="BA2701">
        <v>0.104181716754804</v>
      </c>
      <c r="BB2701">
        <v>6.5870608563499397E-2</v>
      </c>
      <c r="BC2701">
        <v>0.210848117648301</v>
      </c>
      <c r="BD2701">
        <v>0.118450919025573</v>
      </c>
      <c r="BE2701">
        <v>0.19589494811868199</v>
      </c>
      <c r="BF2701">
        <v>0.112425307197397</v>
      </c>
      <c r="BG2701">
        <v>1.1899070909025422E-2</v>
      </c>
      <c r="BH2701">
        <v>0.25115016985359001</v>
      </c>
      <c r="BI2701">
        <v>8.8429289618477402E-2</v>
      </c>
      <c r="BJ2701">
        <v>0.15940797292266701</v>
      </c>
      <c r="BK2701">
        <v>9.9106303027051895E-2</v>
      </c>
      <c r="BL2701">
        <v>4.22411708851217E-2</v>
      </c>
      <c r="BM2701">
        <v>0.107948637640537</v>
      </c>
      <c r="BN2701">
        <v>7.4686823784987602E-2</v>
      </c>
      <c r="BO2701">
        <v>8.1838308043107502E-2</v>
      </c>
      <c r="BP2701">
        <v>0.121163047620894</v>
      </c>
      <c r="BQ2701">
        <v>0.20881303560329301</v>
      </c>
    </row>
    <row r="2702" spans="1:69" x14ac:dyDescent="0.2">
      <c r="A2702">
        <f t="shared" si="43"/>
        <v>-23.130000000002195</v>
      </c>
      <c r="B2702">
        <v>0.12520287873083499</v>
      </c>
      <c r="C2702">
        <v>0.190123863873226</v>
      </c>
      <c r="D2702">
        <v>0.160840256710472</v>
      </c>
      <c r="E2702">
        <v>0.163938598567794</v>
      </c>
      <c r="F2702">
        <v>0.60311372241697203</v>
      </c>
      <c r="G2702">
        <v>7.0973392487053602E-2</v>
      </c>
      <c r="H2702">
        <v>4.3980293777941298E-2</v>
      </c>
      <c r="I2702">
        <v>9.9408339253307901E-2</v>
      </c>
      <c r="J2702">
        <v>0.20286605283540099</v>
      </c>
      <c r="K2702">
        <v>0.44766773484419298</v>
      </c>
      <c r="L2702">
        <v>0.135516524448553</v>
      </c>
      <c r="M2702">
        <v>8.9925138344279801E-2</v>
      </c>
      <c r="N2702">
        <v>2.9352161483563E-2</v>
      </c>
      <c r="O2702">
        <v>0.21155593600629699</v>
      </c>
      <c r="P2702">
        <v>0.138710924073429</v>
      </c>
      <c r="Q2702">
        <v>5.7763504100583063E-5</v>
      </c>
      <c r="R2702">
        <v>0.121696030141898</v>
      </c>
      <c r="S2702">
        <v>6.1840613493664098E-2</v>
      </c>
      <c r="T2702">
        <v>0.12354036876817499</v>
      </c>
      <c r="U2702">
        <v>0.105406933212397</v>
      </c>
      <c r="V2702">
        <v>0.107884198872385</v>
      </c>
      <c r="W2702">
        <v>2.3114621305952199E-2</v>
      </c>
      <c r="X2702">
        <v>0.12787272363002256</v>
      </c>
      <c r="Y2702">
        <v>3.6852351597712198E-2</v>
      </c>
      <c r="Z2702">
        <v>0.115006748488561</v>
      </c>
      <c r="AA2702">
        <v>0.16621915626012701</v>
      </c>
      <c r="AB2702">
        <v>7.8248866781545204E-2</v>
      </c>
      <c r="AC2702">
        <v>0.108536215894479</v>
      </c>
      <c r="AD2702">
        <v>0.130170265050192</v>
      </c>
      <c r="AE2702">
        <v>0.14880158833595</v>
      </c>
      <c r="AF2702">
        <v>1.29190338677929E-2</v>
      </c>
      <c r="AG2702">
        <v>6.3835729959137097E-2</v>
      </c>
      <c r="AH2702">
        <v>0.24914149699989499</v>
      </c>
      <c r="AI2702">
        <v>5.4260848725332898E-2</v>
      </c>
      <c r="AJ2702">
        <v>0.19522805708758501</v>
      </c>
      <c r="AK2702">
        <v>0.21593921189769399</v>
      </c>
      <c r="AL2702">
        <v>7.5353157894340397E-2</v>
      </c>
      <c r="AM2702">
        <v>6.9501414858999994E-2</v>
      </c>
      <c r="AN2702">
        <v>7.3500521700533603E-2</v>
      </c>
      <c r="AO2702">
        <v>6.3905055176287598E-2</v>
      </c>
      <c r="AP2702">
        <v>3.3682848246885097E-2</v>
      </c>
      <c r="AQ2702">
        <v>0.30336981801695001</v>
      </c>
      <c r="AR2702">
        <v>5.6283218637266798E-2</v>
      </c>
      <c r="AS2702">
        <v>6.6092651514791198E-2</v>
      </c>
      <c r="AT2702">
        <v>0.24283945819351799</v>
      </c>
      <c r="AU2702">
        <v>0.104477095257346</v>
      </c>
      <c r="AV2702">
        <v>6.4801183270127405E-2</v>
      </c>
      <c r="AW2702">
        <v>7.7520630809473356E-3</v>
      </c>
      <c r="AX2702">
        <v>0.10072993860076999</v>
      </c>
      <c r="AY2702">
        <v>6.0137999882838002E-2</v>
      </c>
      <c r="AZ2702">
        <v>0.11447764508188762</v>
      </c>
      <c r="BA2702">
        <v>0.10427638324234401</v>
      </c>
      <c r="BB2702">
        <v>6.5962839435025594E-2</v>
      </c>
      <c r="BC2702">
        <v>0.21109996274936699</v>
      </c>
      <c r="BD2702">
        <v>0.118584843283203</v>
      </c>
      <c r="BE2702">
        <v>0.19629274524843199</v>
      </c>
      <c r="BF2702">
        <v>0.112534938174529</v>
      </c>
      <c r="BG2702">
        <v>1.1710480129713652E-2</v>
      </c>
      <c r="BH2702">
        <v>0.25140932979882302</v>
      </c>
      <c r="BI2702">
        <v>8.8554734267438706E-2</v>
      </c>
      <c r="BJ2702">
        <v>0.15954657735047401</v>
      </c>
      <c r="BK2702">
        <v>9.9344897206611701E-2</v>
      </c>
      <c r="BL2702">
        <v>4.2290875044895801E-2</v>
      </c>
      <c r="BM2702">
        <v>0.108137611508637</v>
      </c>
      <c r="BN2702">
        <v>7.4813579288308896E-2</v>
      </c>
      <c r="BO2702">
        <v>8.1955759312162701E-2</v>
      </c>
      <c r="BP2702">
        <v>0.12131403437216599</v>
      </c>
      <c r="BQ2702">
        <v>0.208954626926212</v>
      </c>
    </row>
    <row r="2703" spans="1:69" x14ac:dyDescent="0.2">
      <c r="A2703">
        <f t="shared" si="43"/>
        <v>-23.120000000002193</v>
      </c>
      <c r="B2703">
        <v>0.12542288782299699</v>
      </c>
      <c r="C2703">
        <v>0.19035203255719299</v>
      </c>
      <c r="D2703">
        <v>0.16110339286835401</v>
      </c>
      <c r="E2703">
        <v>0.16408299429548601</v>
      </c>
      <c r="F2703">
        <v>0.603781966172244</v>
      </c>
      <c r="G2703">
        <v>7.1131980304866005E-2</v>
      </c>
      <c r="H2703">
        <v>4.4107133337968001E-2</v>
      </c>
      <c r="I2703">
        <v>9.9572757351715696E-2</v>
      </c>
      <c r="J2703">
        <v>0.20321507673651101</v>
      </c>
      <c r="K2703">
        <v>0.44832740842666102</v>
      </c>
      <c r="L2703">
        <v>0.13577357066960599</v>
      </c>
      <c r="M2703">
        <v>9.0060855503502804E-2</v>
      </c>
      <c r="N2703">
        <v>2.94615912796421E-2</v>
      </c>
      <c r="O2703">
        <v>0.211737025412883</v>
      </c>
      <c r="P2703">
        <v>0.13896922577794499</v>
      </c>
      <c r="Q2703">
        <v>8.1861060052146301E-5</v>
      </c>
      <c r="R2703">
        <v>0.121878962823666</v>
      </c>
      <c r="S2703">
        <v>6.19420196949362E-2</v>
      </c>
      <c r="T2703">
        <v>0.12366288422987699</v>
      </c>
      <c r="U2703">
        <v>0.105526810899574</v>
      </c>
      <c r="V2703">
        <v>0.108119670688091</v>
      </c>
      <c r="W2703">
        <v>2.3223121446417201E-2</v>
      </c>
      <c r="X2703">
        <v>0.12774634375573535</v>
      </c>
      <c r="Y2703">
        <v>3.6894638156400199E-2</v>
      </c>
      <c r="Z2703">
        <v>0.11517550643928801</v>
      </c>
      <c r="AA2703">
        <v>0.16641598266493099</v>
      </c>
      <c r="AB2703">
        <v>7.8351484733511403E-2</v>
      </c>
      <c r="AC2703">
        <v>0.108680675639342</v>
      </c>
      <c r="AD2703">
        <v>0.130314340184082</v>
      </c>
      <c r="AE2703">
        <v>0.14906702602993699</v>
      </c>
      <c r="AF2703">
        <v>1.2988129157947399E-2</v>
      </c>
      <c r="AG2703">
        <v>6.39593300458976E-2</v>
      </c>
      <c r="AH2703">
        <v>0.24933934426184701</v>
      </c>
      <c r="AI2703">
        <v>5.4376864052558101E-2</v>
      </c>
      <c r="AJ2703">
        <v>0.195368643747591</v>
      </c>
      <c r="AK2703">
        <v>0.21613919528374301</v>
      </c>
      <c r="AL2703">
        <v>7.5500862775240499E-2</v>
      </c>
      <c r="AM2703">
        <v>6.9637756125444497E-2</v>
      </c>
      <c r="AN2703">
        <v>7.3596408886937401E-2</v>
      </c>
      <c r="AO2703">
        <v>6.4020095407910996E-2</v>
      </c>
      <c r="AP2703">
        <v>3.3791783085971E-2</v>
      </c>
      <c r="AQ2703">
        <v>0.30368208830354398</v>
      </c>
      <c r="AR2703">
        <v>5.6422609655319797E-2</v>
      </c>
      <c r="AS2703">
        <v>6.6206301267708698E-2</v>
      </c>
      <c r="AT2703">
        <v>0.24296831173983199</v>
      </c>
      <c r="AU2703">
        <v>0.104728288180747</v>
      </c>
      <c r="AV2703">
        <v>6.4908109128101202E-2</v>
      </c>
      <c r="AW2703">
        <v>7.6172248272421417E-3</v>
      </c>
      <c r="AX2703">
        <v>0.100840892696536</v>
      </c>
      <c r="AY2703">
        <v>6.0365265351671998E-2</v>
      </c>
      <c r="AZ2703">
        <v>0.11420413118161976</v>
      </c>
      <c r="BA2703">
        <v>0.10437110893711</v>
      </c>
      <c r="BB2703">
        <v>6.6055157188276606E-2</v>
      </c>
      <c r="BC2703">
        <v>0.21135196160222999</v>
      </c>
      <c r="BD2703">
        <v>0.118718877436761</v>
      </c>
      <c r="BE2703">
        <v>0.19669113586957701</v>
      </c>
      <c r="BF2703">
        <v>0.112644644725026</v>
      </c>
      <c r="BG2703">
        <v>1.1521753979296001E-2</v>
      </c>
      <c r="BH2703">
        <v>0.25166865465899202</v>
      </c>
      <c r="BI2703">
        <v>8.8680290431892295E-2</v>
      </c>
      <c r="BJ2703">
        <v>0.15968525509404</v>
      </c>
      <c r="BK2703">
        <v>9.9583604276295395E-2</v>
      </c>
      <c r="BL2703">
        <v>4.2340624465262801E-2</v>
      </c>
      <c r="BM2703">
        <v>0.10832667226541</v>
      </c>
      <c r="BN2703">
        <v>7.49405082954894E-2</v>
      </c>
      <c r="BO2703">
        <v>8.2073323293599995E-2</v>
      </c>
      <c r="BP2703">
        <v>0.121465038798897</v>
      </c>
      <c r="BQ2703">
        <v>0.209096237828444</v>
      </c>
    </row>
    <row r="2704" spans="1:69" x14ac:dyDescent="0.2">
      <c r="A2704">
        <f t="shared" si="43"/>
        <v>-23.110000000002191</v>
      </c>
      <c r="B2704">
        <v>0.12564308873170099</v>
      </c>
      <c r="C2704">
        <v>0.19058038591179399</v>
      </c>
      <c r="D2704">
        <v>0.16136685023969199</v>
      </c>
      <c r="E2704">
        <v>0.16422748043883301</v>
      </c>
      <c r="F2704">
        <v>0.60444978691545703</v>
      </c>
      <c r="G2704">
        <v>7.1290885486558306E-2</v>
      </c>
      <c r="H2704">
        <v>4.4234189982560498E-2</v>
      </c>
      <c r="I2704">
        <v>9.9737335746415204E-2</v>
      </c>
      <c r="J2704">
        <v>0.203564526148554</v>
      </c>
      <c r="K2704">
        <v>0.44898721992857998</v>
      </c>
      <c r="L2704">
        <v>0.13603091870383599</v>
      </c>
      <c r="M2704">
        <v>9.0196720882347106E-2</v>
      </c>
      <c r="N2704">
        <v>2.95710909971982E-2</v>
      </c>
      <c r="O2704">
        <v>0.21191821009358</v>
      </c>
      <c r="P2704">
        <v>0.139227901020677</v>
      </c>
      <c r="Q2704">
        <v>2.2157334062156099E-4</v>
      </c>
      <c r="R2704">
        <v>0.122062090348</v>
      </c>
      <c r="S2704">
        <v>6.2043551402730199E-2</v>
      </c>
      <c r="T2704">
        <v>0.123785499568578</v>
      </c>
      <c r="U2704">
        <v>0.10564680372177999</v>
      </c>
      <c r="V2704">
        <v>0.108355356488103</v>
      </c>
      <c r="W2704">
        <v>2.3331960644926202E-2</v>
      </c>
      <c r="X2704">
        <v>0.12762001461962047</v>
      </c>
      <c r="Y2704">
        <v>3.6936958189592202E-2</v>
      </c>
      <c r="Z2704">
        <v>0.115344369817904</v>
      </c>
      <c r="AA2704">
        <v>0.166612983350785</v>
      </c>
      <c r="AB2704">
        <v>7.8454202167356796E-2</v>
      </c>
      <c r="AC2704">
        <v>0.10882530030301001</v>
      </c>
      <c r="AD2704">
        <v>0.13045853926730699</v>
      </c>
      <c r="AE2704">
        <v>0.14933265885737401</v>
      </c>
      <c r="AF2704">
        <v>1.30572823750086E-2</v>
      </c>
      <c r="AG2704">
        <v>6.4083058460673303E-2</v>
      </c>
      <c r="AH2704">
        <v>0.24953728762546501</v>
      </c>
      <c r="AI2704">
        <v>5.4492972173457499E-2</v>
      </c>
      <c r="AJ2704">
        <v>0.19550924467106201</v>
      </c>
      <c r="AK2704">
        <v>0.21633929550374401</v>
      </c>
      <c r="AL2704">
        <v>7.5648623922725006E-2</v>
      </c>
      <c r="AM2704">
        <v>6.97742229883698E-2</v>
      </c>
      <c r="AN2704">
        <v>7.3692364127239104E-2</v>
      </c>
      <c r="AO2704">
        <v>6.4135210409003607E-2</v>
      </c>
      <c r="AP2704">
        <v>3.3900996644633599E-2</v>
      </c>
      <c r="AQ2704">
        <v>0.30399452339599298</v>
      </c>
      <c r="AR2704">
        <v>5.65620863537004E-2</v>
      </c>
      <c r="AS2704">
        <v>6.6320032469540394E-2</v>
      </c>
      <c r="AT2704">
        <v>0.24309721170581999</v>
      </c>
      <c r="AU2704">
        <v>0.104979633479138</v>
      </c>
      <c r="AV2704">
        <v>6.5015136925384395E-2</v>
      </c>
      <c r="AW2704">
        <v>7.4823529172529657E-3</v>
      </c>
      <c r="AX2704">
        <v>0.10095195528741099</v>
      </c>
      <c r="AY2704">
        <v>6.0592779807777698E-2</v>
      </c>
      <c r="AZ2704">
        <v>0.11393026715188426</v>
      </c>
      <c r="BA2704">
        <v>0.104465893891631</v>
      </c>
      <c r="BB2704">
        <v>6.61475619430065E-2</v>
      </c>
      <c r="BC2704">
        <v>0.21160411421131201</v>
      </c>
      <c r="BD2704">
        <v>0.11885302156648</v>
      </c>
      <c r="BE2704">
        <v>0.19709012010440199</v>
      </c>
      <c r="BF2704">
        <v>0.11275442689706799</v>
      </c>
      <c r="BG2704">
        <v>1.1332892201076916E-2</v>
      </c>
      <c r="BH2704">
        <v>0.25192814437849698</v>
      </c>
      <c r="BI2704">
        <v>8.8805958228108398E-2</v>
      </c>
      <c r="BJ2704">
        <v>0.159824006188684</v>
      </c>
      <c r="BK2704">
        <v>9.9822424301203402E-2</v>
      </c>
      <c r="BL2704">
        <v>4.2390419198034199E-2</v>
      </c>
      <c r="BM2704">
        <v>0.10851581999177</v>
      </c>
      <c r="BN2704">
        <v>7.5067611029993306E-2</v>
      </c>
      <c r="BO2704">
        <v>8.2191000113315399E-2</v>
      </c>
      <c r="BP2704">
        <v>0.12161606100976501</v>
      </c>
      <c r="BQ2704">
        <v>0.209237868338122</v>
      </c>
    </row>
    <row r="2705" spans="1:69" x14ac:dyDescent="0.2">
      <c r="A2705">
        <f t="shared" ref="A2705:A2768" si="44">A2704+0.01</f>
        <v>-23.10000000000219</v>
      </c>
      <c r="B2705">
        <v>0.125863481583946</v>
      </c>
      <c r="C2705">
        <v>0.190808923982419</v>
      </c>
      <c r="D2705">
        <v>0.16163062900431599</v>
      </c>
      <c r="E2705">
        <v>0.16437205703413599</v>
      </c>
      <c r="F2705">
        <v>0.60511718251737701</v>
      </c>
      <c r="G2705">
        <v>7.1450108563070297E-2</v>
      </c>
      <c r="H2705">
        <v>4.4361464120221197E-2</v>
      </c>
      <c r="I2705">
        <v>9.9902074590213094E-2</v>
      </c>
      <c r="J2705">
        <v>0.20391440111420001</v>
      </c>
      <c r="K2705">
        <v>0.44964716718908898</v>
      </c>
      <c r="L2705">
        <v>0.136288568806963</v>
      </c>
      <c r="M2705">
        <v>9.0332734645394999E-2</v>
      </c>
      <c r="N2705">
        <v>2.96806607975371E-2</v>
      </c>
      <c r="O2705">
        <v>0.21209949005388301</v>
      </c>
      <c r="P2705">
        <v>0.13948695011071799</v>
      </c>
      <c r="Q2705">
        <v>3.6137354016640998E-4</v>
      </c>
      <c r="R2705">
        <v>0.12224541286910701</v>
      </c>
      <c r="S2705">
        <v>6.2145208769590302E-2</v>
      </c>
      <c r="T2705">
        <v>0.12390821483780499</v>
      </c>
      <c r="U2705">
        <v>0.105766911759987</v>
      </c>
      <c r="V2705">
        <v>0.10859125647114</v>
      </c>
      <c r="W2705">
        <v>2.34411400189075E-2</v>
      </c>
      <c r="X2705">
        <v>0.12749373615819648</v>
      </c>
      <c r="Y2705">
        <v>3.6979311739699899E-2</v>
      </c>
      <c r="Z2705">
        <v>0.115513338737224</v>
      </c>
      <c r="AA2705">
        <v>0.166810158383422</v>
      </c>
      <c r="AB2705">
        <v>7.8557019195606398E-2</v>
      </c>
      <c r="AC2705">
        <v>0.108970090017783</v>
      </c>
      <c r="AD2705">
        <v>0.130602862372588</v>
      </c>
      <c r="AE2705">
        <v>0.14959848688375099</v>
      </c>
      <c r="AF2705">
        <v>1.31264936963913E-2</v>
      </c>
      <c r="AG2705">
        <v>6.4206915387418198E-2</v>
      </c>
      <c r="AH2705">
        <v>0.249735327068795</v>
      </c>
      <c r="AI2705">
        <v>5.4609173237261797E-2</v>
      </c>
      <c r="AJ2705">
        <v>0.19564985990190001</v>
      </c>
      <c r="AK2705">
        <v>0.216539512559837</v>
      </c>
      <c r="AL2705">
        <v>7.5796441410148296E-2</v>
      </c>
      <c r="AM2705">
        <v>6.9910815615549807E-2</v>
      </c>
      <c r="AN2705">
        <v>7.3788387514745396E-2</v>
      </c>
      <c r="AO2705">
        <v>6.4250400258753296E-2</v>
      </c>
      <c r="AP2705">
        <v>3.4010489654265001E-2</v>
      </c>
      <c r="AQ2705">
        <v>0.304307123121554</v>
      </c>
      <c r="AR2705">
        <v>5.6701648878304999E-2</v>
      </c>
      <c r="AS2705">
        <v>6.6433845243457496E-2</v>
      </c>
      <c r="AT2705">
        <v>0.24322615808491299</v>
      </c>
      <c r="AU2705">
        <v>0.105231131286699</v>
      </c>
      <c r="AV2705">
        <v>6.5122266799227793E-2</v>
      </c>
      <c r="AW2705">
        <v>7.3474472443157968E-3</v>
      </c>
      <c r="AX2705">
        <v>0.101063126449255</v>
      </c>
      <c r="AY2705">
        <v>6.08205435486662E-2</v>
      </c>
      <c r="AZ2705">
        <v>0.1136560522290555</v>
      </c>
      <c r="BA2705">
        <v>0.10456073815839</v>
      </c>
      <c r="BB2705">
        <v>6.6240053818960504E-2</v>
      </c>
      <c r="BC2705">
        <v>0.21185642058066301</v>
      </c>
      <c r="BD2705">
        <v>0.11898727575252201</v>
      </c>
      <c r="BE2705">
        <v>0.197489698071808</v>
      </c>
      <c r="BF2705">
        <v>0.112864284738805</v>
      </c>
      <c r="BG2705">
        <v>1.1143894538254706E-2</v>
      </c>
      <c r="BH2705">
        <v>0.25218779890133097</v>
      </c>
      <c r="BI2705">
        <v>8.89317377723262E-2</v>
      </c>
      <c r="BJ2705">
        <v>0.159962830669654</v>
      </c>
      <c r="BK2705">
        <v>0.100061357346252</v>
      </c>
      <c r="BL2705">
        <v>4.2440259295042797E-2</v>
      </c>
      <c r="BM2705">
        <v>0.108705054768523</v>
      </c>
      <c r="BN2705">
        <v>7.5194887715343203E-2</v>
      </c>
      <c r="BO2705">
        <v>8.2308789897189399E-2</v>
      </c>
      <c r="BP2705">
        <v>0.12176710111330399</v>
      </c>
      <c r="BQ2705">
        <v>0.20937951848331801</v>
      </c>
    </row>
    <row r="2706" spans="1:69" x14ac:dyDescent="0.2">
      <c r="A2706">
        <f t="shared" si="44"/>
        <v>-23.090000000002188</v>
      </c>
      <c r="B2706">
        <v>0.12608406650644799</v>
      </c>
      <c r="C2706">
        <v>0.191037646814083</v>
      </c>
      <c r="D2706">
        <v>0.16189472934127599</v>
      </c>
      <c r="E2706">
        <v>0.16451672411761101</v>
      </c>
      <c r="F2706">
        <v>0.60578415085463699</v>
      </c>
      <c r="G2706">
        <v>7.1609650065691005E-2</v>
      </c>
      <c r="H2706">
        <v>4.4488956159871001E-2</v>
      </c>
      <c r="I2706">
        <v>0.10006697403582</v>
      </c>
      <c r="J2706">
        <v>0.20426470167423799</v>
      </c>
      <c r="K2706">
        <v>0.45030724804528199</v>
      </c>
      <c r="L2706">
        <v>0.136546521234052</v>
      </c>
      <c r="M2706">
        <v>9.0468896957190598E-2</v>
      </c>
      <c r="N2706">
        <v>2.9790300842017101E-2</v>
      </c>
      <c r="O2706">
        <v>0.21228086529916201</v>
      </c>
      <c r="P2706">
        <v>0.13974637335637899</v>
      </c>
      <c r="Q2706">
        <v>5.0126186136589801E-4</v>
      </c>
      <c r="R2706">
        <v>0.12242893054100799</v>
      </c>
      <c r="S2706">
        <v>6.2246991948135502E-2</v>
      </c>
      <c r="T2706">
        <v>0.12403103009104501</v>
      </c>
      <c r="U2706">
        <v>0.105887135095139</v>
      </c>
      <c r="V2706">
        <v>0.108827370835577</v>
      </c>
      <c r="W2706">
        <v>2.3550660688787001E-2</v>
      </c>
      <c r="X2706">
        <v>0.12736750830790311</v>
      </c>
      <c r="Y2706">
        <v>3.7021698849145503E-2</v>
      </c>
      <c r="Z2706">
        <v>0.11568241330993199</v>
      </c>
      <c r="AA2706">
        <v>0.16700750782833401</v>
      </c>
      <c r="AB2706">
        <v>7.8659935930771904E-2</v>
      </c>
      <c r="AC2706">
        <v>0.109115044915899</v>
      </c>
      <c r="AD2706">
        <v>0.130747309572561</v>
      </c>
      <c r="AE2706">
        <v>0.14986451017411601</v>
      </c>
      <c r="AF2706">
        <v>1.31957632996638E-2</v>
      </c>
      <c r="AG2706">
        <v>6.4330901010119207E-2</v>
      </c>
      <c r="AH2706">
        <v>0.249933462569735</v>
      </c>
      <c r="AI2706">
        <v>5.4725467393219603E-2</v>
      </c>
      <c r="AJ2706">
        <v>0.19579048948392999</v>
      </c>
      <c r="AK2706">
        <v>0.21673984645397901</v>
      </c>
      <c r="AL2706">
        <v>7.5944315310824004E-2</v>
      </c>
      <c r="AM2706">
        <v>7.0047534174753401E-2</v>
      </c>
      <c r="AN2706">
        <v>7.3884479142734105E-2</v>
      </c>
      <c r="AO2706">
        <v>6.4365665036342806E-2</v>
      </c>
      <c r="AP2706">
        <v>3.4120262847678197E-2</v>
      </c>
      <c r="AQ2706">
        <v>0.30461988730692302</v>
      </c>
      <c r="AR2706">
        <v>5.6841297375011798E-2</v>
      </c>
      <c r="AS2706">
        <v>6.6547739712616197E-2</v>
      </c>
      <c r="AT2706">
        <v>0.24335515087051399</v>
      </c>
      <c r="AU2706">
        <v>0.10548278173732201</v>
      </c>
      <c r="AV2706">
        <v>6.52294988869003E-2</v>
      </c>
      <c r="AW2706">
        <v>7.2125077017386463E-3</v>
      </c>
      <c r="AX2706">
        <v>0.101174406257914</v>
      </c>
      <c r="AY2706">
        <v>6.1048556871653399E-2</v>
      </c>
      <c r="AZ2706">
        <v>0.11338148564882466</v>
      </c>
      <c r="BA2706">
        <v>0.104655641789829</v>
      </c>
      <c r="BB2706">
        <v>6.6332632935875394E-2</v>
      </c>
      <c r="BC2706">
        <v>0.212108880713959</v>
      </c>
      <c r="BD2706">
        <v>0.11912164007498301</v>
      </c>
      <c r="BE2706">
        <v>0.197889869887312</v>
      </c>
      <c r="BF2706">
        <v>0.112974218298361</v>
      </c>
      <c r="BG2706">
        <v>1.095476073392132E-2</v>
      </c>
      <c r="BH2706">
        <v>0.25244761817107902</v>
      </c>
      <c r="BI2706">
        <v>8.9057629180752398E-2</v>
      </c>
      <c r="BJ2706">
        <v>0.16010172857213201</v>
      </c>
      <c r="BK2706">
        <v>0.100300403476175</v>
      </c>
      <c r="BL2706">
        <v>4.2490144808143199E-2</v>
      </c>
      <c r="BM2706">
        <v>0.10889437667636299</v>
      </c>
      <c r="BN2706">
        <v>7.5322338575119496E-2</v>
      </c>
      <c r="BO2706">
        <v>8.2426692771088397E-2</v>
      </c>
      <c r="BP2706">
        <v>0.12191815921791201</v>
      </c>
      <c r="BQ2706">
        <v>0.20952118829204999</v>
      </c>
    </row>
    <row r="2707" spans="1:69" x14ac:dyDescent="0.2">
      <c r="A2707">
        <f t="shared" si="44"/>
        <v>-23.080000000002187</v>
      </c>
      <c r="B2707">
        <v>0.12630484362563699</v>
      </c>
      <c r="C2707">
        <v>0.19126655445142399</v>
      </c>
      <c r="D2707">
        <v>0.16215915142883</v>
      </c>
      <c r="E2707">
        <v>0.164661481725385</v>
      </c>
      <c r="F2707">
        <v>0.60645068980976302</v>
      </c>
      <c r="G2707">
        <v>7.1769510526056804E-2</v>
      </c>
      <c r="H2707">
        <v>4.4616666510848502E-2</v>
      </c>
      <c r="I2707">
        <v>0.100232034235853</v>
      </c>
      <c r="J2707">
        <v>0.204615427867571</v>
      </c>
      <c r="K2707">
        <v>0.45096746033223101</v>
      </c>
      <c r="L2707">
        <v>0.13680477623950499</v>
      </c>
      <c r="M2707">
        <v>9.0605207982237299E-2</v>
      </c>
      <c r="N2707">
        <v>2.9900011292048698E-2</v>
      </c>
      <c r="O2707">
        <v>0.21246233583466501</v>
      </c>
      <c r="P2707">
        <v>0.14000617106518301</v>
      </c>
      <c r="Q2707">
        <v>6.4123850701847097E-4</v>
      </c>
      <c r="R2707">
        <v>0.122612643517534</v>
      </c>
      <c r="S2707">
        <v>6.2348901091060199E-2</v>
      </c>
      <c r="T2707">
        <v>0.124153945381743</v>
      </c>
      <c r="U2707">
        <v>0.10600747380815199</v>
      </c>
      <c r="V2707">
        <v>0.109063699779454</v>
      </c>
      <c r="W2707">
        <v>2.3660523777991299E-2</v>
      </c>
      <c r="X2707">
        <v>0.12724133100510127</v>
      </c>
      <c r="Y2707">
        <v>3.7064119560361597E-2</v>
      </c>
      <c r="Z2707">
        <v>0.11585159364858499</v>
      </c>
      <c r="AA2707">
        <v>0.16720503175076801</v>
      </c>
      <c r="AB2707">
        <v>7.8762952485351895E-2</v>
      </c>
      <c r="AC2707">
        <v>0.10926016512953</v>
      </c>
      <c r="AD2707">
        <v>0.13089188093978499</v>
      </c>
      <c r="AE2707">
        <v>0.15013072879307701</v>
      </c>
      <c r="AF2707">
        <v>1.3265091362546199E-2</v>
      </c>
      <c r="AG2707">
        <v>6.4455015512795505E-2</v>
      </c>
      <c r="AH2707">
        <v>0.25013169410604502</v>
      </c>
      <c r="AI2707">
        <v>5.4841854790598402E-2</v>
      </c>
      <c r="AJ2707">
        <v>0.19593113346089699</v>
      </c>
      <c r="AK2707">
        <v>0.216940297187944</v>
      </c>
      <c r="AL2707">
        <v>7.6092245698025904E-2</v>
      </c>
      <c r="AM2707">
        <v>7.0184378833744399E-2</v>
      </c>
      <c r="AN2707">
        <v>7.3980639104453294E-2</v>
      </c>
      <c r="AO2707">
        <v>6.4481004820949997E-2</v>
      </c>
      <c r="AP2707">
        <v>3.42303169591094E-2</v>
      </c>
      <c r="AQ2707">
        <v>0.304932815778241</v>
      </c>
      <c r="AR2707">
        <v>5.6981031989680499E-2</v>
      </c>
      <c r="AS2707">
        <v>6.6661716000155496E-2</v>
      </c>
      <c r="AT2707">
        <v>0.243484190056</v>
      </c>
      <c r="AU2707">
        <v>0.105734584964601</v>
      </c>
      <c r="AV2707">
        <v>6.5336833325687599E-2</v>
      </c>
      <c r="AW2707">
        <v>7.0775341828006599E-3</v>
      </c>
      <c r="AX2707">
        <v>0.10128579478922201</v>
      </c>
      <c r="AY2707">
        <v>6.12768200738582E-2</v>
      </c>
      <c r="AZ2707">
        <v>0.11310656664620433</v>
      </c>
      <c r="BA2707">
        <v>0.104750604838345</v>
      </c>
      <c r="BB2707">
        <v>6.6425299413479494E-2</v>
      </c>
      <c r="BC2707">
        <v>0.21236149461450399</v>
      </c>
      <c r="BD2707">
        <v>0.11925611461388599</v>
      </c>
      <c r="BE2707">
        <v>0.19829063566302599</v>
      </c>
      <c r="BF2707">
        <v>0.113084227623829</v>
      </c>
      <c r="BG2707">
        <v>1.0765490531062127E-2</v>
      </c>
      <c r="BH2707">
        <v>0.25270760213091698</v>
      </c>
      <c r="BI2707">
        <v>8.9183632569562701E-2</v>
      </c>
      <c r="BJ2707">
        <v>0.160240699931227</v>
      </c>
      <c r="BK2707">
        <v>0.10053956275552101</v>
      </c>
      <c r="BL2707">
        <v>4.2540075789210902E-2</v>
      </c>
      <c r="BM2707">
        <v>0.10908378579587499</v>
      </c>
      <c r="BN2707">
        <v>7.5449963832960404E-2</v>
      </c>
      <c r="BO2707">
        <v>8.2544708860862404E-2</v>
      </c>
      <c r="BP2707">
        <v>0.122069235431845</v>
      </c>
      <c r="BQ2707">
        <v>0.20966287779227399</v>
      </c>
    </row>
    <row r="2708" spans="1:69" x14ac:dyDescent="0.2">
      <c r="A2708">
        <f t="shared" si="44"/>
        <v>-23.070000000002185</v>
      </c>
      <c r="B2708">
        <v>0.12652581306765701</v>
      </c>
      <c r="C2708">
        <v>0.19149564693870699</v>
      </c>
      <c r="D2708">
        <v>0.16242389544444699</v>
      </c>
      <c r="E2708">
        <v>0.164806329893497</v>
      </c>
      <c r="F2708">
        <v>0.60711679727120205</v>
      </c>
      <c r="G2708">
        <v>7.1929690476149694E-2</v>
      </c>
      <c r="H2708">
        <v>4.4744595582908601E-2</v>
      </c>
      <c r="I2708">
        <v>0.10039725534282801</v>
      </c>
      <c r="J2708">
        <v>0.20496657973121801</v>
      </c>
      <c r="K2708">
        <v>0.45162780188301999</v>
      </c>
      <c r="L2708">
        <v>0.137063334077062</v>
      </c>
      <c r="M2708">
        <v>9.0741667884998795E-2</v>
      </c>
      <c r="N2708">
        <v>3.0009792309094199E-2</v>
      </c>
      <c r="O2708">
        <v>0.212643901665513</v>
      </c>
      <c r="P2708">
        <v>0.140266343543863</v>
      </c>
      <c r="Q2708">
        <v>7.8130368004236705E-4</v>
      </c>
      <c r="R2708">
        <v>0.12279655195233</v>
      </c>
      <c r="S2708">
        <v>6.2450936351133197E-2</v>
      </c>
      <c r="T2708">
        <v>0.124276960763301</v>
      </c>
      <c r="U2708">
        <v>0.10612792797991399</v>
      </c>
      <c r="V2708">
        <v>0.10930024350046701</v>
      </c>
      <c r="W2708">
        <v>2.37707304129533E-2</v>
      </c>
      <c r="X2708">
        <v>0.12711520418607258</v>
      </c>
      <c r="Y2708">
        <v>3.7106573915790898E-2</v>
      </c>
      <c r="Z2708">
        <v>0.116020879865607</v>
      </c>
      <c r="AA2708">
        <v>0.16740273021572899</v>
      </c>
      <c r="AB2708">
        <v>7.8866068971830794E-2</v>
      </c>
      <c r="AC2708">
        <v>0.10940545079078499</v>
      </c>
      <c r="AD2708">
        <v>0.13103657654673101</v>
      </c>
      <c r="AE2708">
        <v>0.15039714280479699</v>
      </c>
      <c r="AF2708">
        <v>1.3334478062912001E-2</v>
      </c>
      <c r="AG2708">
        <v>6.4579259079498894E-2</v>
      </c>
      <c r="AH2708">
        <v>0.25033002165534202</v>
      </c>
      <c r="AI2708">
        <v>5.49583355786845E-2</v>
      </c>
      <c r="AJ2708">
        <v>0.196071791876471</v>
      </c>
      <c r="AK2708">
        <v>0.217140864763323</v>
      </c>
      <c r="AL2708">
        <v>7.6240232644987402E-2</v>
      </c>
      <c r="AM2708">
        <v>7.0321349760280594E-2</v>
      </c>
      <c r="AN2708">
        <v>7.4076867493122006E-2</v>
      </c>
      <c r="AO2708">
        <v>6.4596419691747994E-2</v>
      </c>
      <c r="AP2708">
        <v>3.43406527242179E-2</v>
      </c>
      <c r="AQ2708">
        <v>0.305245908361091</v>
      </c>
      <c r="AR2708">
        <v>5.71208528681518E-2</v>
      </c>
      <c r="AS2708">
        <v>6.6775774229198906E-2</v>
      </c>
      <c r="AT2708">
        <v>0.24361327563471899</v>
      </c>
      <c r="AU2708">
        <v>0.105986541101837</v>
      </c>
      <c r="AV2708">
        <v>6.5444270252894204E-2</v>
      </c>
      <c r="AW2708">
        <v>6.9425265807525616E-3</v>
      </c>
      <c r="AX2708">
        <v>0.10139729211899499</v>
      </c>
      <c r="AY2708">
        <v>6.15053334521991E-2</v>
      </c>
      <c r="AZ2708">
        <v>0.11283129445553386</v>
      </c>
      <c r="BA2708">
        <v>0.10484562735629201</v>
      </c>
      <c r="BB2708">
        <v>6.6518053371492997E-2</v>
      </c>
      <c r="BC2708">
        <v>0.21261426228522601</v>
      </c>
      <c r="BD2708">
        <v>0.119390699449186</v>
      </c>
      <c r="BE2708">
        <v>0.19869199550765099</v>
      </c>
      <c r="BF2708">
        <v>0.113194312763275</v>
      </c>
      <c r="BG2708">
        <v>1.0576083672558356E-2</v>
      </c>
      <c r="BH2708">
        <v>0.25296775072361299</v>
      </c>
      <c r="BI2708">
        <v>8.9309748054900204E-2</v>
      </c>
      <c r="BJ2708">
        <v>0.16037974478198</v>
      </c>
      <c r="BK2708">
        <v>0.100778835248655</v>
      </c>
      <c r="BL2708">
        <v>4.2590052290143697E-2</v>
      </c>
      <c r="BM2708">
        <v>0.109273282207532</v>
      </c>
      <c r="BN2708">
        <v>7.55777637125611E-2</v>
      </c>
      <c r="BO2708">
        <v>8.2662838292346705E-2</v>
      </c>
      <c r="BP2708">
        <v>0.122220329863221</v>
      </c>
      <c r="BQ2708">
        <v>0.20980458701189</v>
      </c>
    </row>
    <row r="2709" spans="1:69" x14ac:dyDescent="0.2">
      <c r="A2709">
        <f t="shared" si="44"/>
        <v>-23.060000000002184</v>
      </c>
      <c r="B2709">
        <v>0.12674697495836501</v>
      </c>
      <c r="C2709">
        <v>0.191724924319818</v>
      </c>
      <c r="D2709">
        <v>0.162688961564805</v>
      </c>
      <c r="E2709">
        <v>0.164951268657899</v>
      </c>
      <c r="F2709">
        <v>0.60778247113334005</v>
      </c>
      <c r="G2709">
        <v>7.20901904482939E-2</v>
      </c>
      <c r="H2709">
        <v>4.4872743786222601E-2</v>
      </c>
      <c r="I2709">
        <v>0.100562637509169</v>
      </c>
      <c r="J2709">
        <v>0.20531815730029901</v>
      </c>
      <c r="K2709">
        <v>0.45228827052877302</v>
      </c>
      <c r="L2709">
        <v>0.13732219499979401</v>
      </c>
      <c r="M2709">
        <v>9.0878276829898505E-2</v>
      </c>
      <c r="N2709">
        <v>3.0119644054668E-2</v>
      </c>
      <c r="O2709">
        <v>0.212825562796705</v>
      </c>
      <c r="P2709">
        <v>0.14052689109835501</v>
      </c>
      <c r="Q2709">
        <v>9.2145758347506003E-4</v>
      </c>
      <c r="R2709">
        <v>0.12298065599885</v>
      </c>
      <c r="S2709">
        <v>6.2553097881198005E-2</v>
      </c>
      <c r="T2709">
        <v>0.12440007628908301</v>
      </c>
      <c r="U2709">
        <v>0.106248497691282</v>
      </c>
      <c r="V2709">
        <v>0.109537002195968</v>
      </c>
      <c r="W2709">
        <v>2.38812817231151E-2</v>
      </c>
      <c r="X2709">
        <v>0.12698912778701987</v>
      </c>
      <c r="Y2709">
        <v>3.7149061957886802E-2</v>
      </c>
      <c r="Z2709">
        <v>0.11619027207329199</v>
      </c>
      <c r="AA2709">
        <v>0.16760060328797599</v>
      </c>
      <c r="AB2709">
        <v>7.8969285502679898E-2</v>
      </c>
      <c r="AC2709">
        <v>0.109550902031706</v>
      </c>
      <c r="AD2709">
        <v>0.13118139646579199</v>
      </c>
      <c r="AE2709">
        <v>0.150663752272993</v>
      </c>
      <c r="AF2709">
        <v>1.34039235787877E-2</v>
      </c>
      <c r="AG2709">
        <v>6.4703631894313302E-2</v>
      </c>
      <c r="AH2709">
        <v>0.25052844519510198</v>
      </c>
      <c r="AI2709">
        <v>5.5074909906781898E-2</v>
      </c>
      <c r="AJ2709">
        <v>0.19621246477424201</v>
      </c>
      <c r="AK2709">
        <v>0.21734154918152701</v>
      </c>
      <c r="AL2709">
        <v>7.6388276224901602E-2</v>
      </c>
      <c r="AM2709">
        <v>7.0458447122113604E-2</v>
      </c>
      <c r="AN2709">
        <v>7.4173164401929198E-2</v>
      </c>
      <c r="AO2709">
        <v>6.4711909727904707E-2</v>
      </c>
      <c r="AP2709">
        <v>3.4451270880087301E-2</v>
      </c>
      <c r="AQ2709">
        <v>0.305559164880495</v>
      </c>
      <c r="AR2709">
        <v>5.72607601562478E-2</v>
      </c>
      <c r="AS2709">
        <v>6.6889914522852797E-2</v>
      </c>
      <c r="AT2709">
        <v>0.243742407599991</v>
      </c>
      <c r="AU2709">
        <v>0.106238650282036</v>
      </c>
      <c r="AV2709">
        <v>6.5551809805840702E-2</v>
      </c>
      <c r="AW2709">
        <v>6.8074847888168755E-3</v>
      </c>
      <c r="AX2709">
        <v>0.101508898323035</v>
      </c>
      <c r="AY2709">
        <v>6.1734097303395102E-2</v>
      </c>
      <c r="AZ2709">
        <v>0.11255566831048047</v>
      </c>
      <c r="BA2709">
        <v>0.104940709395982</v>
      </c>
      <c r="BB2709">
        <v>6.6610894929626602E-2</v>
      </c>
      <c r="BC2709">
        <v>0.21286718372867999</v>
      </c>
      <c r="BD2709">
        <v>0.119525394660771</v>
      </c>
      <c r="BE2709">
        <v>0.199093949526466</v>
      </c>
      <c r="BF2709">
        <v>0.113304473764738</v>
      </c>
      <c r="BG2709">
        <v>1.0386539901185321E-2</v>
      </c>
      <c r="BH2709">
        <v>0.25322806389152802</v>
      </c>
      <c r="BI2709">
        <v>8.9435975752875804E-2</v>
      </c>
      <c r="BJ2709">
        <v>0.16051886315936201</v>
      </c>
      <c r="BK2709">
        <v>0.10101822101975801</v>
      </c>
      <c r="BL2709">
        <v>4.2640074362860297E-2</v>
      </c>
      <c r="BM2709">
        <v>0.10946286599169799</v>
      </c>
      <c r="BN2709">
        <v>7.5705738437672504E-2</v>
      </c>
      <c r="BO2709">
        <v>8.2781081191360004E-2</v>
      </c>
      <c r="BP2709">
        <v>0.12237144262001801</v>
      </c>
      <c r="BQ2709">
        <v>0.209946315978742</v>
      </c>
    </row>
    <row r="2710" spans="1:69" x14ac:dyDescent="0.2">
      <c r="A2710">
        <f t="shared" si="44"/>
        <v>-23.050000000002182</v>
      </c>
      <c r="B2710">
        <v>0.126968329423334</v>
      </c>
      <c r="C2710">
        <v>0.191954386638265</v>
      </c>
      <c r="D2710">
        <v>0.16295434996578201</v>
      </c>
      <c r="E2710">
        <v>0.165096298054456</v>
      </c>
      <c r="F2710">
        <v>0.60844770929652903</v>
      </c>
      <c r="G2710">
        <v>7.2251010975154004E-2</v>
      </c>
      <c r="H2710">
        <v>4.50011115313773E-2</v>
      </c>
      <c r="I2710">
        <v>0.100728180887198</v>
      </c>
      <c r="J2710">
        <v>0.205670160608038</v>
      </c>
      <c r="K2710">
        <v>0.45294886409868101</v>
      </c>
      <c r="L2710">
        <v>0.13758135926010601</v>
      </c>
      <c r="M2710">
        <v>9.1015034981318105E-2</v>
      </c>
      <c r="N2710">
        <v>3.0229566690336801E-2</v>
      </c>
      <c r="O2710">
        <v>0.213007319233115</v>
      </c>
      <c r="P2710">
        <v>0.14078781403379401</v>
      </c>
      <c r="Q2710">
        <v>1.06170042047327E-3</v>
      </c>
      <c r="R2710">
        <v>0.12316495581035999</v>
      </c>
      <c r="S2710">
        <v>6.26553858341731E-2</v>
      </c>
      <c r="T2710">
        <v>0.124523292012408</v>
      </c>
      <c r="U2710">
        <v>0.106369183023087</v>
      </c>
      <c r="V2710">
        <v>0.109773976062966</v>
      </c>
      <c r="W2710">
        <v>2.3992178840933201E-2</v>
      </c>
      <c r="X2710">
        <v>0.12686310174406645</v>
      </c>
      <c r="Y2710">
        <v>3.7191583729113499E-2</v>
      </c>
      <c r="Z2710">
        <v>0.116359770383803</v>
      </c>
      <c r="AA2710">
        <v>0.16779865103202199</v>
      </c>
      <c r="AB2710">
        <v>7.9072602190356306E-2</v>
      </c>
      <c r="AC2710">
        <v>0.109696518984272</v>
      </c>
      <c r="AD2710">
        <v>0.13132634076927299</v>
      </c>
      <c r="AE2710">
        <v>0.15093055726094101</v>
      </c>
      <c r="AF2710">
        <v>1.3473428088352699E-2</v>
      </c>
      <c r="AG2710">
        <v>6.4828134141353494E-2</v>
      </c>
      <c r="AH2710">
        <v>0.25072696470265599</v>
      </c>
      <c r="AI2710">
        <v>5.5191577924213003E-2</v>
      </c>
      <c r="AJ2710">
        <v>0.19635315219772501</v>
      </c>
      <c r="AK2710">
        <v>0.21754235044378001</v>
      </c>
      <c r="AL2710">
        <v>7.6536376510921197E-2</v>
      </c>
      <c r="AM2710">
        <v>7.0595671086988707E-2</v>
      </c>
      <c r="AN2710">
        <v>7.4269529924035599E-2</v>
      </c>
      <c r="AO2710">
        <v>6.4827475008582797E-2</v>
      </c>
      <c r="AP2710">
        <v>3.4562172165225301E-2</v>
      </c>
      <c r="AQ2710">
        <v>0.30587258516091997</v>
      </c>
      <c r="AR2710">
        <v>5.7400753999770598E-2</v>
      </c>
      <c r="AS2710">
        <v>6.7004137004207806E-2</v>
      </c>
      <c r="AT2710">
        <v>0.24387158594510999</v>
      </c>
      <c r="AU2710">
        <v>0.106490912637907</v>
      </c>
      <c r="AV2710">
        <v>6.5659452121865705E-2</v>
      </c>
      <c r="AW2710">
        <v>6.6724087001877042E-3</v>
      </c>
      <c r="AX2710">
        <v>0.101620613477129</v>
      </c>
      <c r="AY2710">
        <v>6.19631119239605E-2</v>
      </c>
      <c r="AZ2710">
        <v>0.11227968744404571</v>
      </c>
      <c r="BA2710">
        <v>0.105035851009682</v>
      </c>
      <c r="BB2710">
        <v>6.6703824207583404E-2</v>
      </c>
      <c r="BC2710">
        <v>0.21312025894704301</v>
      </c>
      <c r="BD2710">
        <v>0.11966020032845499</v>
      </c>
      <c r="BE2710">
        <v>0.19949649782131301</v>
      </c>
      <c r="BF2710">
        <v>0.11341471067622599</v>
      </c>
      <c r="BG2710">
        <v>1.0196858959615529E-2</v>
      </c>
      <c r="BH2710">
        <v>0.25348854157661099</v>
      </c>
      <c r="BI2710">
        <v>8.9562315779567206E-2</v>
      </c>
      <c r="BJ2710">
        <v>0.16065805509827399</v>
      </c>
      <c r="BK2710">
        <v>0.101257720132824</v>
      </c>
      <c r="BL2710">
        <v>4.2690142059301703E-2</v>
      </c>
      <c r="BM2710">
        <v>0.109652537228623</v>
      </c>
      <c r="BN2710">
        <v>7.5833888232102103E-2</v>
      </c>
      <c r="BO2710">
        <v>8.2899437683705696E-2</v>
      </c>
      <c r="BP2710">
        <v>0.122522573810073</v>
      </c>
      <c r="BQ2710">
        <v>0.210088064720614</v>
      </c>
    </row>
    <row r="2711" spans="1:69" x14ac:dyDescent="0.2">
      <c r="A2711">
        <f t="shared" si="44"/>
        <v>-23.040000000002181</v>
      </c>
      <c r="B2711">
        <v>0.127189876587843</v>
      </c>
      <c r="C2711">
        <v>0.19218403393718</v>
      </c>
      <c r="D2711">
        <v>0.16322006082246099</v>
      </c>
      <c r="E2711">
        <v>0.165241418118942</v>
      </c>
      <c r="F2711">
        <v>0.60911250966711195</v>
      </c>
      <c r="G2711">
        <v>7.2412152589732701E-2</v>
      </c>
      <c r="H2711">
        <v>4.5129699229374702E-2</v>
      </c>
      <c r="I2711">
        <v>0.10089388562914101</v>
      </c>
      <c r="J2711">
        <v>0.20602258968575601</v>
      </c>
      <c r="K2711">
        <v>0.45360958042003402</v>
      </c>
      <c r="L2711">
        <v>0.137840827109729</v>
      </c>
      <c r="M2711">
        <v>9.1151942503598801E-2</v>
      </c>
      <c r="N2711">
        <v>3.0339560377718101E-2</v>
      </c>
      <c r="O2711">
        <v>0.213189170979492</v>
      </c>
      <c r="P2711">
        <v>0.141049112654514</v>
      </c>
      <c r="Q2711">
        <v>1.20203239431282E-3</v>
      </c>
      <c r="R2711">
        <v>0.123349451539932</v>
      </c>
      <c r="S2711">
        <v>6.2757800363050106E-2</v>
      </c>
      <c r="T2711">
        <v>0.124646607986557</v>
      </c>
      <c r="U2711">
        <v>0.10648998405613</v>
      </c>
      <c r="V2711">
        <v>0.11001116529812301</v>
      </c>
      <c r="W2711">
        <v>2.41034229018827E-2</v>
      </c>
      <c r="X2711">
        <v>0.12673712599325704</v>
      </c>
      <c r="Y2711">
        <v>3.7234139271944897E-2</v>
      </c>
      <c r="Z2711">
        <v>0.11652937490916999</v>
      </c>
      <c r="AA2711">
        <v>0.16799687351213499</v>
      </c>
      <c r="AB2711">
        <v>7.9176019147303003E-2</v>
      </c>
      <c r="AC2711">
        <v>0.109842301780392</v>
      </c>
      <c r="AD2711">
        <v>0.13147140952940101</v>
      </c>
      <c r="AE2711">
        <v>0.15119755783146699</v>
      </c>
      <c r="AF2711">
        <v>1.354299176994E-2</v>
      </c>
      <c r="AG2711">
        <v>6.4952766004766405E-2</v>
      </c>
      <c r="AH2711">
        <v>0.250925580155196</v>
      </c>
      <c r="AI2711">
        <v>5.5308339780318502E-2</v>
      </c>
      <c r="AJ2711">
        <v>0.19649385419035501</v>
      </c>
      <c r="AK2711">
        <v>0.21774326855112699</v>
      </c>
      <c r="AL2711">
        <v>7.6684533576157496E-2</v>
      </c>
      <c r="AM2711">
        <v>7.0733021822644404E-2</v>
      </c>
      <c r="AN2711">
        <v>7.4365964152571504E-2</v>
      </c>
      <c r="AO2711">
        <v>6.49431156129395E-2</v>
      </c>
      <c r="AP2711">
        <v>3.4673357319565598E-2</v>
      </c>
      <c r="AQ2711">
        <v>0.30618616902627499</v>
      </c>
      <c r="AR2711">
        <v>5.7540834544504101E-2</v>
      </c>
      <c r="AS2711">
        <v>6.7118441796337094E-2</v>
      </c>
      <c r="AT2711">
        <v>0.244000810663342</v>
      </c>
      <c r="AU2711">
        <v>0.10674332830186301</v>
      </c>
      <c r="AV2711">
        <v>6.5767197338324798E-2</v>
      </c>
      <c r="AW2711">
        <v>6.5372982080307285E-3</v>
      </c>
      <c r="AX2711">
        <v>0.10173243765705001</v>
      </c>
      <c r="AY2711">
        <v>6.2192377610205497E-2</v>
      </c>
      <c r="AZ2711">
        <v>0.11200335108856718</v>
      </c>
      <c r="BA2711">
        <v>0.105131052249618</v>
      </c>
      <c r="BB2711">
        <v>6.6796841325057296E-2</v>
      </c>
      <c r="BC2711">
        <v>0.21337348794211999</v>
      </c>
      <c r="BD2711">
        <v>0.11979511653198401</v>
      </c>
      <c r="BE2711">
        <v>0.199899640490588</v>
      </c>
      <c r="BF2711">
        <v>0.11352502354572</v>
      </c>
      <c r="BG2711">
        <v>1.0007040590417793E-2</v>
      </c>
      <c r="BH2711">
        <v>0.253749183720403</v>
      </c>
      <c r="BI2711">
        <v>8.9688768251020706E-2</v>
      </c>
      <c r="BJ2711">
        <v>0.16079732063354599</v>
      </c>
      <c r="BK2711">
        <v>0.101497332651663</v>
      </c>
      <c r="BL2711">
        <v>4.2740255431429702E-2</v>
      </c>
      <c r="BM2711">
        <v>0.109842295998447</v>
      </c>
      <c r="BN2711">
        <v>7.5962213319712105E-2</v>
      </c>
      <c r="BO2711">
        <v>8.3017907895170703E-2</v>
      </c>
      <c r="BP2711">
        <v>0.12267372354108499</v>
      </c>
      <c r="BQ2711">
        <v>0.21022983326523401</v>
      </c>
    </row>
    <row r="2712" spans="1:69" x14ac:dyDescent="0.2">
      <c r="A2712">
        <f t="shared" si="44"/>
        <v>-23.030000000002179</v>
      </c>
      <c r="B2712">
        <v>0.12741161657688499</v>
      </c>
      <c r="C2712">
        <v>0.192413866259315</v>
      </c>
      <c r="D2712">
        <v>0.16348609430912001</v>
      </c>
      <c r="E2712">
        <v>0.165386628887047</v>
      </c>
      <c r="F2712">
        <v>0.60977687015744497</v>
      </c>
      <c r="G2712">
        <v>7.2573615825367796E-2</v>
      </c>
      <c r="H2712">
        <v>4.5258507291630397E-2</v>
      </c>
      <c r="I2712">
        <v>0.101059751887126</v>
      </c>
      <c r="J2712">
        <v>0.206375444562863</v>
      </c>
      <c r="K2712">
        <v>0.45427041731824702</v>
      </c>
      <c r="L2712">
        <v>0.13810059879972</v>
      </c>
      <c r="M2712">
        <v>9.12889995610391E-2</v>
      </c>
      <c r="N2712">
        <v>3.0449625278482498E-2</v>
      </c>
      <c r="O2712">
        <v>0.213371118040459</v>
      </c>
      <c r="P2712">
        <v>0.14131078726403701</v>
      </c>
      <c r="Q2712">
        <v>1.34245370838815E-3</v>
      </c>
      <c r="R2712">
        <v>0.12353414334045</v>
      </c>
      <c r="S2712">
        <v>6.2860341620895405E-2</v>
      </c>
      <c r="T2712">
        <v>0.12477002426476499</v>
      </c>
      <c r="U2712">
        <v>0.106610900871182</v>
      </c>
      <c r="V2712">
        <v>0.110248570097755</v>
      </c>
      <c r="W2712">
        <v>2.4215015044460799E-2</v>
      </c>
      <c r="X2712">
        <v>0.12661120047055729</v>
      </c>
      <c r="Y2712">
        <v>3.7276728628865899E-2</v>
      </c>
      <c r="Z2712">
        <v>0.11669908576129601</v>
      </c>
      <c r="AA2712">
        <v>0.16819527079233701</v>
      </c>
      <c r="AB2712">
        <v>7.9279536485949903E-2</v>
      </c>
      <c r="AC2712">
        <v>0.109988250551911</v>
      </c>
      <c r="AD2712">
        <v>0.131616602818313</v>
      </c>
      <c r="AE2712">
        <v>0.151464754046953</v>
      </c>
      <c r="AF2712">
        <v>1.36126148020365E-2</v>
      </c>
      <c r="AG2712">
        <v>6.5077527668729498E-2</v>
      </c>
      <c r="AH2712">
        <v>0.25112429152977001</v>
      </c>
      <c r="AI2712">
        <v>5.54251956244559E-2</v>
      </c>
      <c r="AJ2712">
        <v>0.19663457079548999</v>
      </c>
      <c r="AK2712">
        <v>0.21794430350442701</v>
      </c>
      <c r="AL2712">
        <v>7.6832747493682102E-2</v>
      </c>
      <c r="AM2712">
        <v>7.0870499496812303E-2</v>
      </c>
      <c r="AN2712">
        <v>7.4462467180637495E-2</v>
      </c>
      <c r="AO2712">
        <v>6.5058831620126795E-2</v>
      </c>
      <c r="AP2712">
        <v>3.4784827084467201E-2</v>
      </c>
      <c r="AQ2712">
        <v>0.30649991629991002</v>
      </c>
      <c r="AR2712">
        <v>5.7681001936211097E-2</v>
      </c>
      <c r="AS2712">
        <v>6.7232829022297894E-2</v>
      </c>
      <c r="AT2712">
        <v>0.244130081747924</v>
      </c>
      <c r="AU2712">
        <v>0.10699589740601601</v>
      </c>
      <c r="AV2712">
        <v>6.5875045592589804E-2</v>
      </c>
      <c r="AW2712">
        <v>6.4021532054838737E-3</v>
      </c>
      <c r="AX2712">
        <v>0.101844370938551</v>
      </c>
      <c r="AY2712">
        <v>6.2421894658232301E-2</v>
      </c>
      <c r="AZ2712">
        <v>0.11172665847572394</v>
      </c>
      <c r="BA2712">
        <v>0.10522631316797</v>
      </c>
      <c r="BB2712">
        <v>6.6889946401733805E-2</v>
      </c>
      <c r="BC2712">
        <v>0.21362687071533701</v>
      </c>
      <c r="BD2712">
        <v>0.119930143351034</v>
      </c>
      <c r="BE2712">
        <v>0.200303377629233</v>
      </c>
      <c r="BF2712">
        <v>0.11363541242117201</v>
      </c>
      <c r="BG2712">
        <v>9.8170845360578962E-3</v>
      </c>
      <c r="BH2712">
        <v>0.25400999026403498</v>
      </c>
      <c r="BI2712">
        <v>8.9815333283247603E-2</v>
      </c>
      <c r="BJ2712">
        <v>0.16093665979993901</v>
      </c>
      <c r="BK2712">
        <v>0.101737058639897</v>
      </c>
      <c r="BL2712">
        <v>4.2790414531228102E-2</v>
      </c>
      <c r="BM2712">
        <v>0.1100321423812</v>
      </c>
      <c r="BN2712">
        <v>7.6090713924419601E-2</v>
      </c>
      <c r="BO2712">
        <v>8.3136491951525504E-2</v>
      </c>
      <c r="BP2712">
        <v>0.12282489192061299</v>
      </c>
      <c r="BQ2712">
        <v>0.21037162164027001</v>
      </c>
    </row>
    <row r="2713" spans="1:69" x14ac:dyDescent="0.2">
      <c r="A2713">
        <f t="shared" si="44"/>
        <v>-23.020000000002177</v>
      </c>
      <c r="B2713">
        <v>0.12763354951516201</v>
      </c>
      <c r="C2713">
        <v>0.19264388364704199</v>
      </c>
      <c r="D2713">
        <v>0.16375245059923599</v>
      </c>
      <c r="E2713">
        <v>0.165531930394371</v>
      </c>
      <c r="F2713">
        <v>0.61044078868592</v>
      </c>
      <c r="G2713">
        <v>7.2735401215731299E-2</v>
      </c>
      <c r="H2713">
        <v>4.5387536129973399E-2</v>
      </c>
      <c r="I2713">
        <v>0.101225779813177</v>
      </c>
      <c r="J2713">
        <v>0.20672872526686001</v>
      </c>
      <c r="K2713">
        <v>0.45493137261689398</v>
      </c>
      <c r="L2713">
        <v>0.138360674580458</v>
      </c>
      <c r="M2713">
        <v>9.1426206317895706E-2</v>
      </c>
      <c r="N2713">
        <v>3.0559761554351101E-2</v>
      </c>
      <c r="O2713">
        <v>0.213553160420517</v>
      </c>
      <c r="P2713">
        <v>0.14157283816507599</v>
      </c>
      <c r="Q2713">
        <v>1.4829645662118899E-3</v>
      </c>
      <c r="R2713">
        <v>0.123719031364601</v>
      </c>
      <c r="S2713">
        <v>6.2963009760848496E-2</v>
      </c>
      <c r="T2713">
        <v>0.124893540900227</v>
      </c>
      <c r="U2713">
        <v>0.106731933548984</v>
      </c>
      <c r="V2713">
        <v>0.110486190657827</v>
      </c>
      <c r="W2713">
        <v>2.4326956410191801E-2</v>
      </c>
      <c r="X2713">
        <v>0.12648532511185429</v>
      </c>
      <c r="Y2713">
        <v>3.73193518423722E-2</v>
      </c>
      <c r="Z2713">
        <v>0.116868903051946</v>
      </c>
      <c r="AA2713">
        <v>0.168393842936404</v>
      </c>
      <c r="AB2713">
        <v>7.9383154318711499E-2</v>
      </c>
      <c r="AC2713">
        <v>0.11013436543060599</v>
      </c>
      <c r="AD2713">
        <v>0.131761920708068</v>
      </c>
      <c r="AE2713">
        <v>0.15173214596933199</v>
      </c>
      <c r="AF2713">
        <v>1.36822973632824E-2</v>
      </c>
      <c r="AG2713">
        <v>6.5202419317451299E-2</v>
      </c>
      <c r="AH2713">
        <v>0.25132309880328402</v>
      </c>
      <c r="AI2713">
        <v>5.5542145606001202E-2</v>
      </c>
      <c r="AJ2713">
        <v>0.196775302056411</v>
      </c>
      <c r="AK2713">
        <v>0.218145455304355</v>
      </c>
      <c r="AL2713">
        <v>7.6981018336525001E-2</v>
      </c>
      <c r="AM2713">
        <v>7.1008104277215697E-2</v>
      </c>
      <c r="AN2713">
        <v>7.4559039101306096E-2</v>
      </c>
      <c r="AO2713">
        <v>6.5174623109291299E-2</v>
      </c>
      <c r="AP2713">
        <v>3.4896582202715999E-2</v>
      </c>
      <c r="AQ2713">
        <v>0.30681382680461899</v>
      </c>
      <c r="AR2713">
        <v>5.7821256320635901E-2</v>
      </c>
      <c r="AS2713">
        <v>6.7347298805129893E-2</v>
      </c>
      <c r="AT2713">
        <v>0.24425939919206699</v>
      </c>
      <c r="AU2713">
        <v>0.107248620082183</v>
      </c>
      <c r="AV2713">
        <v>6.5982997022049905E-2</v>
      </c>
      <c r="AW2713">
        <v>6.2669735856568654E-3</v>
      </c>
      <c r="AX2713">
        <v>0.101956413397375</v>
      </c>
      <c r="AY2713">
        <v>6.2651663363934199E-2</v>
      </c>
      <c r="AZ2713">
        <v>0.1114496088365402</v>
      </c>
      <c r="BA2713">
        <v>0.105321633816876</v>
      </c>
      <c r="BB2713">
        <v>6.69831395572901E-2</v>
      </c>
      <c r="BC2713">
        <v>0.21388040726774701</v>
      </c>
      <c r="BD2713">
        <v>0.120065280865209</v>
      </c>
      <c r="BE2713">
        <v>0.20070770932871701</v>
      </c>
      <c r="BF2713">
        <v>0.113745877350504</v>
      </c>
      <c r="BG2713">
        <v>9.6269905389001487E-3</v>
      </c>
      <c r="BH2713">
        <v>0.254270961148229</v>
      </c>
      <c r="BI2713">
        <v>8.99420109922279E-2</v>
      </c>
      <c r="BJ2713">
        <v>0.16107607263214399</v>
      </c>
      <c r="BK2713">
        <v>0.101976898160964</v>
      </c>
      <c r="BL2713">
        <v>4.2840619410702302E-2</v>
      </c>
      <c r="BM2713">
        <v>0.11022207645679601</v>
      </c>
      <c r="BN2713">
        <v>7.62193902701956E-2</v>
      </c>
      <c r="BO2713">
        <v>8.3255189978523797E-2</v>
      </c>
      <c r="BP2713">
        <v>0.12297607905607599</v>
      </c>
      <c r="BQ2713">
        <v>0.21051342987333499</v>
      </c>
    </row>
    <row r="2714" spans="1:69" x14ac:dyDescent="0.2">
      <c r="A2714">
        <f t="shared" si="44"/>
        <v>-23.010000000002176</v>
      </c>
      <c r="B2714">
        <v>0.12785567552708399</v>
      </c>
      <c r="C2714">
        <v>0.19287408614235499</v>
      </c>
      <c r="D2714">
        <v>0.16401912986547501</v>
      </c>
      <c r="E2714">
        <v>0.16567732267642499</v>
      </c>
      <c r="F2714">
        <v>0.61110426317699096</v>
      </c>
      <c r="G2714">
        <v>7.2897509294824997E-2</v>
      </c>
      <c r="H2714">
        <v>4.55167861566457E-2</v>
      </c>
      <c r="I2714">
        <v>0.101391969559222</v>
      </c>
      <c r="J2714">
        <v>0.207082431823327</v>
      </c>
      <c r="K2714">
        <v>0.45559244413772998</v>
      </c>
      <c r="L2714">
        <v>0.13862105470164099</v>
      </c>
      <c r="M2714">
        <v>9.1563562938382498E-2</v>
      </c>
      <c r="N2714">
        <v>3.0669969367097202E-2</v>
      </c>
      <c r="O2714">
        <v>0.21373529812403899</v>
      </c>
      <c r="P2714">
        <v>0.14183526565952201</v>
      </c>
      <c r="Q2714">
        <v>1.62356517141571E-3</v>
      </c>
      <c r="R2714">
        <v>0.123904115764882</v>
      </c>
      <c r="S2714">
        <v>6.3065804936122294E-2</v>
      </c>
      <c r="T2714">
        <v>0.125017157946096</v>
      </c>
      <c r="U2714">
        <v>0.106853082170248</v>
      </c>
      <c r="V2714">
        <v>0.11072402717395601</v>
      </c>
      <c r="W2714">
        <v>2.4439248143630899E-2</v>
      </c>
      <c r="X2714">
        <v>0.12635949985295536</v>
      </c>
      <c r="Y2714">
        <v>3.73620089549693E-2</v>
      </c>
      <c r="Z2714">
        <v>0.117038826892758</v>
      </c>
      <c r="AA2714">
        <v>0.168592590007862</v>
      </c>
      <c r="AB2714">
        <v>7.9486872757988894E-2</v>
      </c>
      <c r="AC2714">
        <v>0.11028064654818499</v>
      </c>
      <c r="AD2714">
        <v>0.13190736327063601</v>
      </c>
      <c r="AE2714">
        <v>0.15199973366008601</v>
      </c>
      <c r="AF2714">
        <v>1.37520396324727E-2</v>
      </c>
      <c r="AG2714">
        <v>6.5327441135170305E-2</v>
      </c>
      <c r="AH2714">
        <v>0.25152200195250202</v>
      </c>
      <c r="AI2714">
        <v>5.5659189874347599E-2</v>
      </c>
      <c r="AJ2714">
        <v>0.19691604801632101</v>
      </c>
      <c r="AK2714">
        <v>0.218346723951405</v>
      </c>
      <c r="AL2714">
        <v>7.7129346177675598E-2</v>
      </c>
      <c r="AM2714">
        <v>7.1145836331570705E-2</v>
      </c>
      <c r="AN2714">
        <v>7.4655680007618797E-2</v>
      </c>
      <c r="AO2714">
        <v>6.5290490159573597E-2</v>
      </c>
      <c r="AP2714">
        <v>3.5008623418525502E-2</v>
      </c>
      <c r="AQ2714">
        <v>0.30712790036263699</v>
      </c>
      <c r="AR2714">
        <v>5.7961597843501897E-2</v>
      </c>
      <c r="AS2714">
        <v>6.7461851267856102E-2</v>
      </c>
      <c r="AT2714">
        <v>0.24438876298895401</v>
      </c>
      <c r="AU2714">
        <v>0.107501496461878</v>
      </c>
      <c r="AV2714">
        <v>6.6091051764110897E-2</v>
      </c>
      <c r="AW2714">
        <v>6.1317592416314515E-3</v>
      </c>
      <c r="AX2714">
        <v>0.102068565109244</v>
      </c>
      <c r="AY2714">
        <v>6.2881684022994003E-2</v>
      </c>
      <c r="AZ2714">
        <v>0.11117220140138873</v>
      </c>
      <c r="BA2714">
        <v>0.105417014248432</v>
      </c>
      <c r="BB2714">
        <v>6.7076420911394E-2</v>
      </c>
      <c r="BC2714">
        <v>0.214134097600024</v>
      </c>
      <c r="BD2714">
        <v>0.120200529154045</v>
      </c>
      <c r="BE2714">
        <v>0.201112635677032</v>
      </c>
      <c r="BF2714">
        <v>0.11385641838161099</v>
      </c>
      <c r="BG2714">
        <v>9.4367583412067191E-3</v>
      </c>
      <c r="BH2714">
        <v>0.25453209631329499</v>
      </c>
      <c r="BI2714">
        <v>9.0068801493906503E-2</v>
      </c>
      <c r="BJ2714">
        <v>0.161215559164781</v>
      </c>
      <c r="BK2714">
        <v>0.102216851278113</v>
      </c>
      <c r="BL2714">
        <v>4.2890870121879601E-2</v>
      </c>
      <c r="BM2714">
        <v>0.11041209830504101</v>
      </c>
      <c r="BN2714">
        <v>7.6348242581064901E-2</v>
      </c>
      <c r="BO2714">
        <v>8.33740021019026E-2</v>
      </c>
      <c r="BP2714">
        <v>0.12312728505475599</v>
      </c>
      <c r="BQ2714">
        <v>0.21065525799198401</v>
      </c>
    </row>
    <row r="2715" spans="1:69" x14ac:dyDescent="0.2">
      <c r="A2715">
        <f t="shared" si="44"/>
        <v>-23.000000000002174</v>
      </c>
      <c r="B2715">
        <v>0.12807799473676701</v>
      </c>
      <c r="C2715">
        <v>0.19310447378686599</v>
      </c>
      <c r="D2715">
        <v>0.16428613227969599</v>
      </c>
      <c r="E2715">
        <v>0.16582280576863301</v>
      </c>
      <c r="F2715">
        <v>0.61176729156119503</v>
      </c>
      <c r="G2715">
        <v>7.3059940596979497E-2</v>
      </c>
      <c r="H2715">
        <v>4.5646257784301203E-2</v>
      </c>
      <c r="I2715">
        <v>0.101558321277087</v>
      </c>
      <c r="J2715">
        <v>0.20743656425592299</v>
      </c>
      <c r="K2715">
        <v>0.45625362970073002</v>
      </c>
      <c r="L2715">
        <v>0.13888173941228399</v>
      </c>
      <c r="M2715">
        <v>9.170106958667E-2</v>
      </c>
      <c r="N2715">
        <v>3.07802488785456E-2</v>
      </c>
      <c r="O2715">
        <v>0.21391753115527501</v>
      </c>
      <c r="P2715">
        <v>0.14209807004845099</v>
      </c>
      <c r="Q2715">
        <v>1.7642557277491901E-3</v>
      </c>
      <c r="R2715">
        <v>0.12408939669359199</v>
      </c>
      <c r="S2715">
        <v>6.3168727300003294E-2</v>
      </c>
      <c r="T2715">
        <v>0.125140875455483</v>
      </c>
      <c r="U2715">
        <v>0.106974346815656</v>
      </c>
      <c r="V2715">
        <v>0.11096207984140399</v>
      </c>
      <c r="W2715">
        <v>2.4551891392367801E-2</v>
      </c>
      <c r="X2715">
        <v>0.12623372462958926</v>
      </c>
      <c r="Y2715">
        <v>3.7404700009174299E-2</v>
      </c>
      <c r="Z2715">
        <v>0.117208857395234</v>
      </c>
      <c r="AA2715">
        <v>0.16879151206998999</v>
      </c>
      <c r="AB2715">
        <v>7.9590691916168896E-2</v>
      </c>
      <c r="AC2715">
        <v>0.110427094036289</v>
      </c>
      <c r="AD2715">
        <v>0.13205293057790701</v>
      </c>
      <c r="AE2715">
        <v>0.152267517180249</v>
      </c>
      <c r="AF2715">
        <v>1.3821841788556199E-2</v>
      </c>
      <c r="AG2715">
        <v>6.5452593306155202E-2</v>
      </c>
      <c r="AH2715">
        <v>0.25172100095404398</v>
      </c>
      <c r="AI2715">
        <v>5.57763285789055E-2</v>
      </c>
      <c r="AJ2715">
        <v>0.19705680871834799</v>
      </c>
      <c r="AK2715">
        <v>0.21854810944588399</v>
      </c>
      <c r="AL2715">
        <v>7.7277731090081805E-2</v>
      </c>
      <c r="AM2715">
        <v>7.1283695827584898E-2</v>
      </c>
      <c r="AN2715">
        <v>7.4752389992588306E-2</v>
      </c>
      <c r="AO2715">
        <v>6.5406432850108706E-2</v>
      </c>
      <c r="AP2715">
        <v>3.5120951477536203E-2</v>
      </c>
      <c r="AQ2715">
        <v>0.30744213679564503</v>
      </c>
      <c r="AR2715">
        <v>5.8102026650512201E-2</v>
      </c>
      <c r="AS2715">
        <v>6.7576486533482E-2</v>
      </c>
      <c r="AT2715">
        <v>0.24451817313173899</v>
      </c>
      <c r="AU2715">
        <v>0.10775452667631499</v>
      </c>
      <c r="AV2715">
        <v>6.6199209956194105E-2</v>
      </c>
      <c r="AW2715">
        <v>5.9965100664618465E-3</v>
      </c>
      <c r="AX2715">
        <v>0.102180826149866</v>
      </c>
      <c r="AY2715">
        <v>6.3111956930880106E-2</v>
      </c>
      <c r="AZ2715">
        <v>0.11089443539999611</v>
      </c>
      <c r="BA2715">
        <v>0.10551245451468901</v>
      </c>
      <c r="BB2715">
        <v>6.71697905837048E-2</v>
      </c>
      <c r="BC2715">
        <v>0.214387941712465</v>
      </c>
      <c r="BD2715">
        <v>0.12033588829700401</v>
      </c>
      <c r="BE2715">
        <v>0.20151815675868001</v>
      </c>
      <c r="BF2715">
        <v>0.113967035562357</v>
      </c>
      <c r="BG2715">
        <v>9.2463876851398563E-3</v>
      </c>
      <c r="BH2715">
        <v>0.25479339569913501</v>
      </c>
      <c r="BI2715">
        <v>9.0195704904195304E-2</v>
      </c>
      <c r="BJ2715">
        <v>0.1613551194324</v>
      </c>
      <c r="BK2715">
        <v>0.102456918054406</v>
      </c>
      <c r="BL2715">
        <v>4.2941166716808102E-2</v>
      </c>
      <c r="BM2715">
        <v>0.11060220800562701</v>
      </c>
      <c r="BN2715">
        <v>7.6477271081104997E-2</v>
      </c>
      <c r="BO2715">
        <v>8.3492928447382195E-2</v>
      </c>
      <c r="BP2715">
        <v>0.123278510023791</v>
      </c>
      <c r="BQ2715">
        <v>0.21079710602371199</v>
      </c>
    </row>
    <row r="2716" spans="1:69" x14ac:dyDescent="0.2">
      <c r="A2716">
        <f t="shared" si="44"/>
        <v>-22.990000000002173</v>
      </c>
      <c r="B2716">
        <v>0.12830050726803599</v>
      </c>
      <c r="C2716">
        <v>0.19333504662180501</v>
      </c>
      <c r="D2716">
        <v>0.16455345801294399</v>
      </c>
      <c r="E2716">
        <v>0.16596837970633199</v>
      </c>
      <c r="F2716">
        <v>0.61242987177517605</v>
      </c>
      <c r="G2716">
        <v>7.3222695656851203E-2</v>
      </c>
      <c r="H2716">
        <v>4.5775951426004997E-2</v>
      </c>
      <c r="I2716">
        <v>0.101724835118497</v>
      </c>
      <c r="J2716">
        <v>0.207791122586379</v>
      </c>
      <c r="K2716">
        <v>0.45691492712411003</v>
      </c>
      <c r="L2716">
        <v>0.139142728960717</v>
      </c>
      <c r="M2716">
        <v>9.1838726426885606E-2</v>
      </c>
      <c r="N2716">
        <v>3.0890600250572199E-2</v>
      </c>
      <c r="O2716">
        <v>0.21409985951834901</v>
      </c>
      <c r="P2716">
        <v>0.142361251632107</v>
      </c>
      <c r="Q2716">
        <v>1.9050364390796901E-3</v>
      </c>
      <c r="R2716">
        <v>0.124274874302838</v>
      </c>
      <c r="S2716">
        <v>6.3271777005850793E-2</v>
      </c>
      <c r="T2716">
        <v>0.125264693481454</v>
      </c>
      <c r="U2716">
        <v>0.10709572756586</v>
      </c>
      <c r="V2716">
        <v>0.111200348855082</v>
      </c>
      <c r="W2716">
        <v>2.4664887307032202E-2</v>
      </c>
      <c r="X2716">
        <v>0.12610799937740547</v>
      </c>
      <c r="Y2716">
        <v>3.7447425047513701E-2</v>
      </c>
      <c r="Z2716">
        <v>0.117378994670745</v>
      </c>
      <c r="AA2716">
        <v>0.16899060918581901</v>
      </c>
      <c r="AB2716">
        <v>7.9694611905623103E-2</v>
      </c>
      <c r="AC2716">
        <v>0.110573708026489</v>
      </c>
      <c r="AD2716">
        <v>0.13219862270168101</v>
      </c>
      <c r="AE2716">
        <v>0.152535496590404</v>
      </c>
      <c r="AF2716">
        <v>1.3891704010636099E-2</v>
      </c>
      <c r="AG2716">
        <v>6.5577876014704203E-2</v>
      </c>
      <c r="AH2716">
        <v>0.25192009578439001</v>
      </c>
      <c r="AI2716">
        <v>5.5893561869102298E-2</v>
      </c>
      <c r="AJ2716">
        <v>0.19719758420553801</v>
      </c>
      <c r="AK2716">
        <v>0.21874961178791899</v>
      </c>
      <c r="AL2716">
        <v>7.7426173146650804E-2</v>
      </c>
      <c r="AM2716">
        <v>7.1421682932957004E-2</v>
      </c>
      <c r="AN2716">
        <v>7.4849169149197398E-2</v>
      </c>
      <c r="AO2716">
        <v>6.5522451260025899E-2</v>
      </c>
      <c r="AP2716">
        <v>3.5233567126817897E-2</v>
      </c>
      <c r="AQ2716">
        <v>0.30775653592476299</v>
      </c>
      <c r="AR2716">
        <v>5.824254288735E-2</v>
      </c>
      <c r="AS2716">
        <v>6.7691204724996498E-2</v>
      </c>
      <c r="AT2716">
        <v>0.24464762961354999</v>
      </c>
      <c r="AU2716">
        <v>0.10800771085640801</v>
      </c>
      <c r="AV2716">
        <v>6.6307471735738005E-2</v>
      </c>
      <c r="AW2716">
        <v>5.8612259531736211E-3</v>
      </c>
      <c r="AX2716">
        <v>0.10229319659493399</v>
      </c>
      <c r="AY2716">
        <v>6.3342482382846801E-2</v>
      </c>
      <c r="AZ2716">
        <v>0.11061631006144479</v>
      </c>
      <c r="BA2716">
        <v>0.105607954667655</v>
      </c>
      <c r="BB2716">
        <v>6.7263248693873595E-2</v>
      </c>
      <c r="BC2716">
        <v>0.21464193960499001</v>
      </c>
      <c r="BD2716">
        <v>0.120471358373479</v>
      </c>
      <c r="BE2716">
        <v>0.20192427265465801</v>
      </c>
      <c r="BF2716">
        <v>0.11407772894058001</v>
      </c>
      <c r="BG2716">
        <v>9.0558783127616671E-3</v>
      </c>
      <c r="BH2716">
        <v>0.25505485924523802</v>
      </c>
      <c r="BI2716">
        <v>9.0322721338971901E-2</v>
      </c>
      <c r="BJ2716">
        <v>0.161494753469482</v>
      </c>
      <c r="BK2716">
        <v>0.102697098552719</v>
      </c>
      <c r="BL2716">
        <v>4.2991509247558603E-2</v>
      </c>
      <c r="BM2716">
        <v>0.110792405638131</v>
      </c>
      <c r="BN2716">
        <v>7.6606475994445894E-2</v>
      </c>
      <c r="BO2716">
        <v>8.3611969140664502E-2</v>
      </c>
      <c r="BP2716">
        <v>0.123429754070184</v>
      </c>
      <c r="BQ2716">
        <v>0.21093897399595901</v>
      </c>
    </row>
    <row r="2717" spans="1:69" x14ac:dyDescent="0.2">
      <c r="A2717">
        <f t="shared" si="44"/>
        <v>-22.980000000002171</v>
      </c>
      <c r="B2717">
        <v>0.12852321324442101</v>
      </c>
      <c r="C2717">
        <v>0.19356580468802101</v>
      </c>
      <c r="D2717">
        <v>0.16482110723544799</v>
      </c>
      <c r="E2717">
        <v>0.166114044524767</v>
      </c>
      <c r="F2717">
        <v>0.61309200176170497</v>
      </c>
      <c r="G2717">
        <v>7.3385775009420201E-2</v>
      </c>
      <c r="H2717">
        <v>4.5905867495232698E-2</v>
      </c>
      <c r="I2717">
        <v>0.10189151123507199</v>
      </c>
      <c r="J2717">
        <v>0.208146106834493</v>
      </c>
      <c r="K2717">
        <v>0.45757633422436</v>
      </c>
      <c r="L2717">
        <v>0.13940402359457901</v>
      </c>
      <c r="M2717">
        <v>9.1976533623112505E-2</v>
      </c>
      <c r="N2717">
        <v>3.1001023645104701E-2</v>
      </c>
      <c r="O2717">
        <v>0.21428228321726001</v>
      </c>
      <c r="P2717">
        <v>0.14262481070991001</v>
      </c>
      <c r="Q2717">
        <v>2.0459075093927099E-3</v>
      </c>
      <c r="R2717">
        <v>0.124460548744528</v>
      </c>
      <c r="S2717">
        <v>6.3374954207096906E-2</v>
      </c>
      <c r="T2717">
        <v>0.125388612077035</v>
      </c>
      <c r="U2717">
        <v>0.107217224501481</v>
      </c>
      <c r="V2717">
        <v>0.11143883440954599</v>
      </c>
      <c r="W2717">
        <v>2.4778237041295999E-2</v>
      </c>
      <c r="X2717">
        <v>0.12598232403197507</v>
      </c>
      <c r="Y2717">
        <v>3.7490184112525797E-2</v>
      </c>
      <c r="Z2717">
        <v>0.11754923883052899</v>
      </c>
      <c r="AA2717">
        <v>0.16918988141812799</v>
      </c>
      <c r="AB2717">
        <v>7.9798632838709194E-2</v>
      </c>
      <c r="AC2717">
        <v>0.110720488650287</v>
      </c>
      <c r="AD2717">
        <v>0.13234443971367599</v>
      </c>
      <c r="AE2717">
        <v>0.15280367195068001</v>
      </c>
      <c r="AF2717">
        <v>1.3961626477970701E-2</v>
      </c>
      <c r="AG2717">
        <v>6.5703289445145599E-2</v>
      </c>
      <c r="AH2717">
        <v>0.25211928641987402</v>
      </c>
      <c r="AI2717">
        <v>5.60108898943825E-2</v>
      </c>
      <c r="AJ2717">
        <v>0.197338374520863</v>
      </c>
      <c r="AK2717">
        <v>0.21895123097744801</v>
      </c>
      <c r="AL2717">
        <v>7.7574672420247695E-2</v>
      </c>
      <c r="AM2717">
        <v>7.1559797815377496E-2</v>
      </c>
      <c r="AN2717">
        <v>7.4946017570399107E-2</v>
      </c>
      <c r="AO2717">
        <v>6.5638545468447801E-2</v>
      </c>
      <c r="AP2717">
        <v>3.5346471114869001E-2</v>
      </c>
      <c r="AQ2717">
        <v>0.30807109757055501</v>
      </c>
      <c r="AR2717">
        <v>5.8383146699676897E-2</v>
      </c>
      <c r="AS2717">
        <v>6.7806005965370605E-2</v>
      </c>
      <c r="AT2717">
        <v>0.244777132427488</v>
      </c>
      <c r="AU2717">
        <v>0.108261049132767</v>
      </c>
      <c r="AV2717">
        <v>6.6415837240196798E-2</v>
      </c>
      <c r="AW2717">
        <v>5.7259067947659226E-3</v>
      </c>
      <c r="AX2717">
        <v>0.102405676520122</v>
      </c>
      <c r="AY2717">
        <v>6.3573260673930099E-2</v>
      </c>
      <c r="AZ2717">
        <v>0.11033782461417929</v>
      </c>
      <c r="BA2717">
        <v>0.105703514759295</v>
      </c>
      <c r="BB2717">
        <v>6.7356795361541696E-2</v>
      </c>
      <c r="BC2717">
        <v>0.21489609127714099</v>
      </c>
      <c r="BD2717">
        <v>0.120606939462791</v>
      </c>
      <c r="BE2717">
        <v>0.20233098344245401</v>
      </c>
      <c r="BF2717">
        <v>0.114188498564085</v>
      </c>
      <c r="BG2717">
        <v>8.865229966033672E-3</v>
      </c>
      <c r="BH2717">
        <v>0.25531648689068198</v>
      </c>
      <c r="BI2717">
        <v>9.0449850914080004E-2</v>
      </c>
      <c r="BJ2717">
        <v>0.16163446131043599</v>
      </c>
      <c r="BK2717">
        <v>0.102937392835737</v>
      </c>
      <c r="BL2717">
        <v>4.3041897766222602E-2</v>
      </c>
      <c r="BM2717">
        <v>0.11098269128202</v>
      </c>
      <c r="BN2717">
        <v>7.6735857545269501E-2</v>
      </c>
      <c r="BO2717">
        <v>8.3731124307434804E-2</v>
      </c>
      <c r="BP2717">
        <v>0.123581017300795</v>
      </c>
      <c r="BQ2717">
        <v>0.21108086193610601</v>
      </c>
    </row>
    <row r="2718" spans="1:69" x14ac:dyDescent="0.2">
      <c r="A2718">
        <f t="shared" si="44"/>
        <v>-22.97000000000217</v>
      </c>
      <c r="B2718">
        <v>0.12874611278915499</v>
      </c>
      <c r="C2718">
        <v>0.19379674802597999</v>
      </c>
      <c r="D2718">
        <v>0.16508908011661899</v>
      </c>
      <c r="E2718">
        <v>0.16625980025909701</v>
      </c>
      <c r="F2718">
        <v>0.61375367946970805</v>
      </c>
      <c r="G2718">
        <v>7.3549179189987199E-2</v>
      </c>
      <c r="H2718">
        <v>4.60360064058698E-2</v>
      </c>
      <c r="I2718">
        <v>0.102058349778332</v>
      </c>
      <c r="J2718">
        <v>0.208501517018128</v>
      </c>
      <c r="K2718">
        <v>0.458237848816274</v>
      </c>
      <c r="L2718">
        <v>0.13966562356081799</v>
      </c>
      <c r="M2718">
        <v>9.2114491339388996E-2</v>
      </c>
      <c r="N2718">
        <v>3.11115192241216E-2</v>
      </c>
      <c r="O2718">
        <v>0.21446480225588099</v>
      </c>
      <c r="P2718">
        <v>0.14288874758044301</v>
      </c>
      <c r="Q2718">
        <v>2.18686914279087E-3</v>
      </c>
      <c r="R2718">
        <v>0.124646420170373</v>
      </c>
      <c r="S2718">
        <v>6.3478259057245898E-2</v>
      </c>
      <c r="T2718">
        <v>0.12551263129520801</v>
      </c>
      <c r="U2718">
        <v>0.10733883770310799</v>
      </c>
      <c r="V2718">
        <v>0.111677536698994</v>
      </c>
      <c r="W2718">
        <v>2.4891941751879101E-2</v>
      </c>
      <c r="X2718">
        <v>0.12585669852878945</v>
      </c>
      <c r="Y2718">
        <v>3.75329772467589E-2</v>
      </c>
      <c r="Z2718">
        <v>0.117719589985689</v>
      </c>
      <c r="AA2718">
        <v>0.16938932882944999</v>
      </c>
      <c r="AB2718">
        <v>7.9902754827770206E-2</v>
      </c>
      <c r="AC2718">
        <v>0.110867436039114</v>
      </c>
      <c r="AD2718">
        <v>0.13249038168552599</v>
      </c>
      <c r="AE2718">
        <v>0.153072043320755</v>
      </c>
      <c r="AF2718">
        <v>1.4031609369973301E-2</v>
      </c>
      <c r="AG2718">
        <v>6.5828833781835697E-2</v>
      </c>
      <c r="AH2718">
        <v>0.25231857283669001</v>
      </c>
      <c r="AI2718">
        <v>5.6128312804207499E-2</v>
      </c>
      <c r="AJ2718">
        <v>0.19747917970721701</v>
      </c>
      <c r="AK2718">
        <v>0.21915296701422801</v>
      </c>
      <c r="AL2718">
        <v>7.7723228983697101E-2</v>
      </c>
      <c r="AM2718">
        <v>7.1698040642526606E-2</v>
      </c>
      <c r="AN2718">
        <v>7.5042935349117906E-2</v>
      </c>
      <c r="AO2718">
        <v>6.5754715554491999E-2</v>
      </c>
      <c r="AP2718">
        <v>3.5459664191616801E-2</v>
      </c>
      <c r="AQ2718">
        <v>0.30838582155303101</v>
      </c>
      <c r="AR2718">
        <v>5.8523838233134499E-2</v>
      </c>
      <c r="AS2718">
        <v>6.7920890377558094E-2</v>
      </c>
      <c r="AT2718">
        <v>0.24490668156662301</v>
      </c>
      <c r="AU2718">
        <v>0.108514541635698</v>
      </c>
      <c r="AV2718">
        <v>6.6524306607040506E-2</v>
      </c>
      <c r="AW2718">
        <v>5.5905524842092547E-3</v>
      </c>
      <c r="AX2718">
        <v>0.102518266001088</v>
      </c>
      <c r="AY2718">
        <v>6.3804292098947696E-2</v>
      </c>
      <c r="AZ2718">
        <v>0.1100589782860093</v>
      </c>
      <c r="BA2718">
        <v>0.105799134841532</v>
      </c>
      <c r="BB2718">
        <v>6.7450430706342601E-2</v>
      </c>
      <c r="BC2718">
        <v>0.21515039672808001</v>
      </c>
      <c r="BD2718">
        <v>0.12074263164419</v>
      </c>
      <c r="BE2718">
        <v>0.20273828919602799</v>
      </c>
      <c r="BF2718">
        <v>0.114299344480651</v>
      </c>
      <c r="BG2718">
        <v>8.6744423868194698E-3</v>
      </c>
      <c r="BH2718">
        <v>0.25557827857413401</v>
      </c>
      <c r="BI2718">
        <v>9.0577093745328505E-2</v>
      </c>
      <c r="BJ2718">
        <v>0.161774242989601</v>
      </c>
      <c r="BK2718">
        <v>0.10317780096595899</v>
      </c>
      <c r="BL2718">
        <v>4.30923323249141E-2</v>
      </c>
      <c r="BM2718">
        <v>0.111173065016647</v>
      </c>
      <c r="BN2718">
        <v>7.6865415957808797E-2</v>
      </c>
      <c r="BO2718">
        <v>8.3850394073360701E-2</v>
      </c>
      <c r="BP2718">
        <v>0.123732299822347</v>
      </c>
      <c r="BQ2718">
        <v>0.21122276987147701</v>
      </c>
    </row>
    <row r="2719" spans="1:69" x14ac:dyDescent="0.2">
      <c r="A2719">
        <f t="shared" si="44"/>
        <v>-22.960000000002168</v>
      </c>
      <c r="B2719">
        <v>0.128969206025177</v>
      </c>
      <c r="C2719">
        <v>0.19402787667576499</v>
      </c>
      <c r="D2719">
        <v>0.165357376825045</v>
      </c>
      <c r="E2719">
        <v>0.166405646944393</v>
      </c>
      <c r="F2719">
        <v>0.61441490285428402</v>
      </c>
      <c r="G2719">
        <v>7.3712908734171398E-2</v>
      </c>
      <c r="H2719">
        <v>4.6166368572211E-2</v>
      </c>
      <c r="I2719">
        <v>0.10222535089969501</v>
      </c>
      <c r="J2719">
        <v>0.208857353153204</v>
      </c>
      <c r="K2719">
        <v>0.45889946871297899</v>
      </c>
      <c r="L2719">
        <v>0.13992752910568701</v>
      </c>
      <c r="M2719">
        <v>9.2252599739709201E-2</v>
      </c>
      <c r="N2719">
        <v>3.1222087149652699E-2</v>
      </c>
      <c r="O2719">
        <v>0.214647416637959</v>
      </c>
      <c r="P2719">
        <v>0.14315306254144899</v>
      </c>
      <c r="Q2719">
        <v>2.3279215434948201E-3</v>
      </c>
      <c r="R2719">
        <v>0.124832488731887</v>
      </c>
      <c r="S2719">
        <v>6.3581691709874696E-2</v>
      </c>
      <c r="T2719">
        <v>0.12563675118891199</v>
      </c>
      <c r="U2719">
        <v>0.107460567251302</v>
      </c>
      <c r="V2719">
        <v>0.11191645591726899</v>
      </c>
      <c r="W2719">
        <v>2.5006002598552499E-2</v>
      </c>
      <c r="X2719">
        <v>0.1257311228032616</v>
      </c>
      <c r="Y2719">
        <v>3.7575804492771897E-2</v>
      </c>
      <c r="Z2719">
        <v>0.117890048247197</v>
      </c>
      <c r="AA2719">
        <v>0.16958895148206299</v>
      </c>
      <c r="AB2719">
        <v>8.0006977985133995E-2</v>
      </c>
      <c r="AC2719">
        <v>0.111014550324331</v>
      </c>
      <c r="AD2719">
        <v>0.132636448688776</v>
      </c>
      <c r="AE2719">
        <v>0.153340610759853</v>
      </c>
      <c r="AF2719">
        <v>1.4101652866211199E-2</v>
      </c>
      <c r="AG2719">
        <v>6.5954509209160503E-2</v>
      </c>
      <c r="AH2719">
        <v>0.25251795501088797</v>
      </c>
      <c r="AI2719">
        <v>5.6245830748054698E-2</v>
      </c>
      <c r="AJ2719">
        <v>0.19761999980741601</v>
      </c>
      <c r="AK2719">
        <v>0.21935481989783001</v>
      </c>
      <c r="AL2719">
        <v>7.7871842909781205E-2</v>
      </c>
      <c r="AM2719">
        <v>7.1836411582075196E-2</v>
      </c>
      <c r="AN2719">
        <v>7.5139922578246907E-2</v>
      </c>
      <c r="AO2719">
        <v>6.5870961597269406E-2</v>
      </c>
      <c r="AP2719">
        <v>3.5573147108419897E-2</v>
      </c>
      <c r="AQ2719">
        <v>0.30870070769163999</v>
      </c>
      <c r="AR2719">
        <v>5.8664617633341999E-2</v>
      </c>
      <c r="AS2719">
        <v>6.8035858084494902E-2</v>
      </c>
      <c r="AT2719">
        <v>0.24503627702400099</v>
      </c>
      <c r="AU2719">
        <v>0.108768188495204</v>
      </c>
      <c r="AV2719">
        <v>6.6632879973754694E-2</v>
      </c>
      <c r="AW2719">
        <v>5.4551629144472535E-3</v>
      </c>
      <c r="AX2719">
        <v>0.102630965113474</v>
      </c>
      <c r="AY2719">
        <v>6.4035576952495801E-2</v>
      </c>
      <c r="AZ2719">
        <v>0.10977977030411346</v>
      </c>
      <c r="BA2719">
        <v>0.10589481496624401</v>
      </c>
      <c r="BB2719">
        <v>6.7544154847900106E-2</v>
      </c>
      <c r="BC2719">
        <v>0.215404855956594</v>
      </c>
      <c r="BD2719">
        <v>0.120878434996853</v>
      </c>
      <c r="BE2719">
        <v>0.203146189985806</v>
      </c>
      <c r="BF2719">
        <v>0.114410266738026</v>
      </c>
      <c r="BG2719">
        <v>8.4835153168845157E-3</v>
      </c>
      <c r="BH2719">
        <v>0.25584023423384999</v>
      </c>
      <c r="BI2719">
        <v>9.0704449948491597E-2</v>
      </c>
      <c r="BJ2719">
        <v>0.161914098541245</v>
      </c>
      <c r="BK2719">
        <v>0.10341832300569399</v>
      </c>
      <c r="BL2719">
        <v>4.3142812975767802E-2</v>
      </c>
      <c r="BM2719">
        <v>0.111363526921251</v>
      </c>
      <c r="BN2719">
        <v>7.6995151456347402E-2</v>
      </c>
      <c r="BO2719">
        <v>8.3969778564091296E-2</v>
      </c>
      <c r="BP2719">
        <v>0.123883601741424</v>
      </c>
      <c r="BQ2719">
        <v>0.211364697829339</v>
      </c>
    </row>
    <row r="2720" spans="1:69" x14ac:dyDescent="0.2">
      <c r="A2720">
        <f t="shared" si="44"/>
        <v>-22.950000000002166</v>
      </c>
      <c r="B2720">
        <v>0.12919249307512501</v>
      </c>
      <c r="C2720">
        <v>0.194259190677076</v>
      </c>
      <c r="D2720">
        <v>0.165625997528492</v>
      </c>
      <c r="E2720">
        <v>0.16655158461563399</v>
      </c>
      <c r="F2720">
        <v>0.61507566987672802</v>
      </c>
      <c r="G2720">
        <v>7.3876964177908497E-2</v>
      </c>
      <c r="H2720">
        <v>4.6296954408959201E-2</v>
      </c>
      <c r="I2720">
        <v>0.10239251475047099</v>
      </c>
      <c r="J2720">
        <v>0.209213615253695</v>
      </c>
      <c r="K2720">
        <v>0.45956119172596399</v>
      </c>
      <c r="L2720">
        <v>0.140189740474742</v>
      </c>
      <c r="M2720">
        <v>9.2390858988021504E-2</v>
      </c>
      <c r="N2720">
        <v>3.1332727583778898E-2</v>
      </c>
      <c r="O2720">
        <v>0.21483012636711901</v>
      </c>
      <c r="P2720">
        <v>0.14341775588983299</v>
      </c>
      <c r="Q2720">
        <v>2.4690649158418702E-3</v>
      </c>
      <c r="R2720">
        <v>0.125018754580384</v>
      </c>
      <c r="S2720">
        <v>6.3685252318632202E-2</v>
      </c>
      <c r="T2720">
        <v>0.12576097181104201</v>
      </c>
      <c r="U2720">
        <v>0.107582413226591</v>
      </c>
      <c r="V2720">
        <v>0.112155592257852</v>
      </c>
      <c r="W2720">
        <v>2.5120420744141801E-2</v>
      </c>
      <c r="X2720">
        <v>0.12560559679072547</v>
      </c>
      <c r="Y2720">
        <v>3.7618665893134999E-2</v>
      </c>
      <c r="Z2720">
        <v>0.118060613725888</v>
      </c>
      <c r="AA2720">
        <v>0.16978874943799799</v>
      </c>
      <c r="AB2720">
        <v>8.0111302423113706E-2</v>
      </c>
      <c r="AC2720">
        <v>0.111161831637227</v>
      </c>
      <c r="AD2720">
        <v>0.132782640794888</v>
      </c>
      <c r="AE2720">
        <v>0.15360937432673999</v>
      </c>
      <c r="AF2720">
        <v>1.41717571464085E-2</v>
      </c>
      <c r="AG2720">
        <v>6.6080315911533696E-2</v>
      </c>
      <c r="AH2720">
        <v>0.25271743291837601</v>
      </c>
      <c r="AI2720">
        <v>5.6363443875418702E-2</v>
      </c>
      <c r="AJ2720">
        <v>0.19776083486420001</v>
      </c>
      <c r="AK2720">
        <v>0.219556789627641</v>
      </c>
      <c r="AL2720">
        <v>7.8020514271240904E-2</v>
      </c>
      <c r="AM2720">
        <v>7.1974910801684597E-2</v>
      </c>
      <c r="AN2720">
        <v>7.5236979350650907E-2</v>
      </c>
      <c r="AO2720">
        <v>6.5987283675883801E-2</v>
      </c>
      <c r="AP2720">
        <v>3.5686920618066102E-2</v>
      </c>
      <c r="AQ2720">
        <v>0.30901575580527701</v>
      </c>
      <c r="AR2720">
        <v>5.8805485045898297E-2</v>
      </c>
      <c r="AS2720">
        <v>6.81509092090994E-2</v>
      </c>
      <c r="AT2720">
        <v>0.24516591879263799</v>
      </c>
      <c r="AU2720">
        <v>0.10902198984098301</v>
      </c>
      <c r="AV2720">
        <v>6.6741557477841107E-2</v>
      </c>
      <c r="AW2720">
        <v>5.3197379783953558E-3</v>
      </c>
      <c r="AX2720">
        <v>0.102743773932903</v>
      </c>
      <c r="AY2720">
        <v>6.4267115528946803E-2</v>
      </c>
      <c r="AZ2720">
        <v>0.10950019989504445</v>
      </c>
      <c r="BA2720">
        <v>0.105990555185268</v>
      </c>
      <c r="BB2720">
        <v>6.7637967905829793E-2</v>
      </c>
      <c r="BC2720">
        <v>0.21565946896108601</v>
      </c>
      <c r="BD2720">
        <v>0.12101434959988699</v>
      </c>
      <c r="BE2720">
        <v>0.20355468587866801</v>
      </c>
      <c r="BF2720">
        <v>0.114521265383929</v>
      </c>
      <c r="BG2720">
        <v>8.2924484978970092E-3</v>
      </c>
      <c r="BH2720">
        <v>0.25610235380767399</v>
      </c>
      <c r="BI2720">
        <v>9.0831919639308603E-2</v>
      </c>
      <c r="BJ2720">
        <v>0.162054027999567</v>
      </c>
      <c r="BK2720">
        <v>0.103658959017061</v>
      </c>
      <c r="BL2720">
        <v>4.3193339770941003E-2</v>
      </c>
      <c r="BM2720">
        <v>0.111554077074957</v>
      </c>
      <c r="BN2720">
        <v>7.7125064265218896E-2</v>
      </c>
      <c r="BO2720">
        <v>8.4089277905257595E-2</v>
      </c>
      <c r="BP2720">
        <v>0.124034923164469</v>
      </c>
      <c r="BQ2720">
        <v>0.21150664583689999</v>
      </c>
    </row>
    <row r="2721" spans="1:69" x14ac:dyDescent="0.2">
      <c r="A2721">
        <f t="shared" si="44"/>
        <v>-22.940000000002165</v>
      </c>
      <c r="B2721">
        <v>0.129415974061343</v>
      </c>
      <c r="C2721">
        <v>0.19449069006922701</v>
      </c>
      <c r="D2721">
        <v>0.16589494239389899</v>
      </c>
      <c r="E2721">
        <v>0.16669761330771499</v>
      </c>
      <c r="F2721">
        <v>0.61573597850455597</v>
      </c>
      <c r="G2721">
        <v>7.4041346057447097E-2</v>
      </c>
      <c r="H2721">
        <v>4.6427764331224398E-2</v>
      </c>
      <c r="I2721">
        <v>0.10255984148187</v>
      </c>
      <c r="J2721">
        <v>0.20957030333162499</v>
      </c>
      <c r="K2721">
        <v>0.46022301566510998</v>
      </c>
      <c r="L2721">
        <v>0.140452257912837</v>
      </c>
      <c r="M2721">
        <v>9.2529269248228505E-2</v>
      </c>
      <c r="N2721">
        <v>3.14434406886328E-2</v>
      </c>
      <c r="O2721">
        <v>0.21501293144685399</v>
      </c>
      <c r="P2721">
        <v>0.14368282792164799</v>
      </c>
      <c r="Q2721">
        <v>2.6102994642863702E-3</v>
      </c>
      <c r="R2721">
        <v>0.125205217866978</v>
      </c>
      <c r="S2721">
        <v>6.3788941037239005E-2</v>
      </c>
      <c r="T2721">
        <v>0.12588529321445199</v>
      </c>
      <c r="U2721">
        <v>0.107704375709471</v>
      </c>
      <c r="V2721">
        <v>0.11239494591386399</v>
      </c>
      <c r="W2721">
        <v>2.52351973545323E-2</v>
      </c>
      <c r="X2721">
        <v>0.12548012042643575</v>
      </c>
      <c r="Y2721">
        <v>3.7661561490428298E-2</v>
      </c>
      <c r="Z2721">
        <v>0.11823128653246601</v>
      </c>
      <c r="AA2721">
        <v>0.16998872275903201</v>
      </c>
      <c r="AB2721">
        <v>8.0215728254006996E-2</v>
      </c>
      <c r="AC2721">
        <v>0.111309280109022</v>
      </c>
      <c r="AD2721">
        <v>0.132928958075235</v>
      </c>
      <c r="AE2721">
        <v>0.15387833407973101</v>
      </c>
      <c r="AF2721">
        <v>1.42419223904441E-2</v>
      </c>
      <c r="AG2721">
        <v>6.6206254073397502E-2</v>
      </c>
      <c r="AH2721">
        <v>0.252917006534918</v>
      </c>
      <c r="AI2721">
        <v>5.64811523358099E-2</v>
      </c>
      <c r="AJ2721">
        <v>0.197901684920231</v>
      </c>
      <c r="AK2721">
        <v>0.219758876202862</v>
      </c>
      <c r="AL2721">
        <v>7.8169243140775294E-2</v>
      </c>
      <c r="AM2721">
        <v>7.2113538469004798E-2</v>
      </c>
      <c r="AN2721">
        <v>7.5334105759164105E-2</v>
      </c>
      <c r="AO2721">
        <v>6.61036818694338E-2</v>
      </c>
      <c r="AP2721">
        <v>3.5800985474775303E-2</v>
      </c>
      <c r="AQ2721">
        <v>0.30933096571228003</v>
      </c>
      <c r="AR2721">
        <v>5.8946440616379998E-2</v>
      </c>
      <c r="AS2721">
        <v>6.8266043874271903E-2</v>
      </c>
      <c r="AT2721">
        <v>0.24529560686552301</v>
      </c>
      <c r="AU2721">
        <v>0.109275945802426</v>
      </c>
      <c r="AV2721">
        <v>6.6850339256816299E-2</v>
      </c>
      <c r="AW2721">
        <v>5.1842775689430187E-3</v>
      </c>
      <c r="AX2721">
        <v>0.102856692534984</v>
      </c>
      <c r="AY2721">
        <v>6.4498908122448406E-2</v>
      </c>
      <c r="AZ2721">
        <v>0.10922026628473258</v>
      </c>
      <c r="BA2721">
        <v>0.106086355550394</v>
      </c>
      <c r="BB2721">
        <v>6.7731869999737904E-2</v>
      </c>
      <c r="BC2721">
        <v>0.21591423573958199</v>
      </c>
      <c r="BD2721">
        <v>0.12115037553232599</v>
      </c>
      <c r="BE2721">
        <v>0.20396377693793699</v>
      </c>
      <c r="BF2721">
        <v>0.11463234046605</v>
      </c>
      <c r="BG2721">
        <v>8.1012416714272284E-3</v>
      </c>
      <c r="BH2721">
        <v>0.25636463723303599</v>
      </c>
      <c r="BI2721">
        <v>9.0959502933483496E-2</v>
      </c>
      <c r="BJ2721">
        <v>0.16219403139869301</v>
      </c>
      <c r="BK2721">
        <v>0.10389970906199</v>
      </c>
      <c r="BL2721">
        <v>4.3243912762612399E-2</v>
      </c>
      <c r="BM2721">
        <v>0.11174471555677699</v>
      </c>
      <c r="BN2721">
        <v>7.72551546088069E-2</v>
      </c>
      <c r="BO2721">
        <v>8.4208892222472298E-2</v>
      </c>
      <c r="BP2721">
        <v>0.124186264197786</v>
      </c>
      <c r="BQ2721">
        <v>0.21164861392131101</v>
      </c>
    </row>
    <row r="2722" spans="1:69" x14ac:dyDescent="0.2">
      <c r="A2722">
        <f t="shared" si="44"/>
        <v>-22.930000000002163</v>
      </c>
      <c r="B2722">
        <v>0.129639649105872</v>
      </c>
      <c r="C2722">
        <v>0.19472237489114599</v>
      </c>
      <c r="D2722">
        <v>0.16616421158737299</v>
      </c>
      <c r="E2722">
        <v>0.16684373305543701</v>
      </c>
      <c r="F2722">
        <v>0.61639582671152204</v>
      </c>
      <c r="G2722">
        <v>7.4206054909347299E-2</v>
      </c>
      <c r="H2722">
        <v>4.6558798754524497E-2</v>
      </c>
      <c r="I2722">
        <v>0.102727331244992</v>
      </c>
      <c r="J2722">
        <v>0.20992741739706</v>
      </c>
      <c r="K2722">
        <v>0.46088493833872002</v>
      </c>
      <c r="L2722">
        <v>0.140715081664125</v>
      </c>
      <c r="M2722">
        <v>9.26678306841867E-2</v>
      </c>
      <c r="N2722">
        <v>3.1554226626396599E-2</v>
      </c>
      <c r="O2722">
        <v>0.21519583188053701</v>
      </c>
      <c r="P2722">
        <v>0.14394827893209999</v>
      </c>
      <c r="Q2722">
        <v>2.7516253933994599E-3</v>
      </c>
      <c r="R2722">
        <v>0.12539187874258101</v>
      </c>
      <c r="S2722">
        <v>6.3892758019486906E-2</v>
      </c>
      <c r="T2722">
        <v>0.12600971545195</v>
      </c>
      <c r="U2722">
        <v>0.107826454780409</v>
      </c>
      <c r="V2722">
        <v>0.112634517078065</v>
      </c>
      <c r="W2722">
        <v>2.53503335986726E-2</v>
      </c>
      <c r="X2722">
        <v>0.12535469364556806</v>
      </c>
      <c r="Y2722">
        <v>3.7704491327243503E-2</v>
      </c>
      <c r="Z2722">
        <v>0.118402066777498</v>
      </c>
      <c r="AA2722">
        <v>0.17018887150668799</v>
      </c>
      <c r="AB2722">
        <v>8.0320255590097298E-2</v>
      </c>
      <c r="AC2722">
        <v>0.11145689587086</v>
      </c>
      <c r="AD2722">
        <v>0.13307540060110601</v>
      </c>
      <c r="AE2722">
        <v>0.15414749007667899</v>
      </c>
      <c r="AF2722">
        <v>1.4312148778352501E-2</v>
      </c>
      <c r="AG2722">
        <v>6.6332323879221597E-2</v>
      </c>
      <c r="AH2722">
        <v>0.25311667583613501</v>
      </c>
      <c r="AI2722">
        <v>5.65989562787549E-2</v>
      </c>
      <c r="AJ2722">
        <v>0.19804255001809301</v>
      </c>
      <c r="AK2722">
        <v>0.21996107962250999</v>
      </c>
      <c r="AL2722">
        <v>7.8318029591041505E-2</v>
      </c>
      <c r="AM2722">
        <v>7.2252294751675494E-2</v>
      </c>
      <c r="AN2722">
        <v>7.5431301896591404E-2</v>
      </c>
      <c r="AO2722">
        <v>6.6220156257010596E-2</v>
      </c>
      <c r="AP2722">
        <v>3.5915342434198701E-2</v>
      </c>
      <c r="AQ2722">
        <v>0.30964633723043</v>
      </c>
      <c r="AR2722">
        <v>5.9087484490342297E-2</v>
      </c>
      <c r="AS2722">
        <v>6.8381262202895199E-2</v>
      </c>
      <c r="AT2722">
        <v>0.24542534123561599</v>
      </c>
      <c r="AU2722">
        <v>0.109530056508617</v>
      </c>
      <c r="AV2722">
        <v>6.6959225448212201E-2</v>
      </c>
      <c r="AW2722">
        <v>5.0487815789510559E-3</v>
      </c>
      <c r="AX2722">
        <v>0.10296972099530401</v>
      </c>
      <c r="AY2722">
        <v>6.4730955026920403E-2</v>
      </c>
      <c r="AZ2722">
        <v>0.10893996869848999</v>
      </c>
      <c r="BA2722">
        <v>0.106182216113373</v>
      </c>
      <c r="BB2722">
        <v>6.7825861249222102E-2</v>
      </c>
      <c r="BC2722">
        <v>0.21616915628972899</v>
      </c>
      <c r="BD2722">
        <v>0.121286512873131</v>
      </c>
      <c r="BE2722">
        <v>0.204373463223365</v>
      </c>
      <c r="BF2722">
        <v>0.11474349203205</v>
      </c>
      <c r="BG2722">
        <v>7.909894578950416E-3</v>
      </c>
      <c r="BH2722">
        <v>0.25662708444695498</v>
      </c>
      <c r="BI2722">
        <v>9.1087199946685293E-2</v>
      </c>
      <c r="BJ2722">
        <v>0.16233410877268001</v>
      </c>
      <c r="BK2722">
        <v>0.104140573202221</v>
      </c>
      <c r="BL2722">
        <v>4.3294532002982299E-2</v>
      </c>
      <c r="BM2722">
        <v>0.111935442445609</v>
      </c>
      <c r="BN2722">
        <v>7.7385422711543403E-2</v>
      </c>
      <c r="BO2722">
        <v>8.4328621641329704E-2</v>
      </c>
      <c r="BP2722">
        <v>0.124337624947539</v>
      </c>
      <c r="BQ2722">
        <v>0.21179060210966699</v>
      </c>
    </row>
    <row r="2723" spans="1:69" x14ac:dyDescent="0.2">
      <c r="A2723">
        <f t="shared" si="44"/>
        <v>-22.920000000002162</v>
      </c>
      <c r="B2723">
        <v>0.12986351833045401</v>
      </c>
      <c r="C2723">
        <v>0.19495424518137799</v>
      </c>
      <c r="D2723">
        <v>0.16643380527419099</v>
      </c>
      <c r="E2723">
        <v>0.16698994389351501</v>
      </c>
      <c r="F2723">
        <v>0.61705521247764406</v>
      </c>
      <c r="G2723">
        <v>7.4371091270477099E-2</v>
      </c>
      <c r="H2723">
        <v>4.6690058094782397E-2</v>
      </c>
      <c r="I2723">
        <v>0.10289498419083599</v>
      </c>
      <c r="J2723">
        <v>0.21028495745810699</v>
      </c>
      <c r="K2723">
        <v>0.46154695755354902</v>
      </c>
      <c r="L2723">
        <v>0.14097821197205099</v>
      </c>
      <c r="M2723">
        <v>9.2806543459706001E-2</v>
      </c>
      <c r="N2723">
        <v>3.1665085559304397E-2</v>
      </c>
      <c r="O2723">
        <v>0.21537882767141101</v>
      </c>
      <c r="P2723">
        <v>0.14421410921553701</v>
      </c>
      <c r="Q2723">
        <v>2.8930429078692899E-3</v>
      </c>
      <c r="R2723">
        <v>0.12557873735790401</v>
      </c>
      <c r="S2723">
        <v>6.3996703419239701E-2</v>
      </c>
      <c r="T2723">
        <v>0.12613423857630199</v>
      </c>
      <c r="U2723">
        <v>0.107948650519836</v>
      </c>
      <c r="V2723">
        <v>0.11287430594285</v>
      </c>
      <c r="W2723">
        <v>2.5465830648577801E-2</v>
      </c>
      <c r="X2723">
        <v>0.1252293163832201</v>
      </c>
      <c r="Y2723">
        <v>3.7747455446182403E-2</v>
      </c>
      <c r="Z2723">
        <v>0.118572954571418</v>
      </c>
      <c r="AA2723">
        <v>0.17038919574224001</v>
      </c>
      <c r="AB2723">
        <v>8.0424884543652E-2</v>
      </c>
      <c r="AC2723">
        <v>0.11160467905381399</v>
      </c>
      <c r="AD2723">
        <v>0.13322196844370299</v>
      </c>
      <c r="AE2723">
        <v>0.15441684237498399</v>
      </c>
      <c r="AF2723">
        <v>1.4382436490324601E-2</v>
      </c>
      <c r="AG2723">
        <v>6.6458525513503397E-2</v>
      </c>
      <c r="AH2723">
        <v>0.25331644079750498</v>
      </c>
      <c r="AI2723">
        <v>5.6716855853795697E-2</v>
      </c>
      <c r="AJ2723">
        <v>0.198183430200294</v>
      </c>
      <c r="AK2723">
        <v>0.220163399885416</v>
      </c>
      <c r="AL2723">
        <v>7.8466873694654701E-2</v>
      </c>
      <c r="AM2723">
        <v>7.2391179817324902E-2</v>
      </c>
      <c r="AN2723">
        <v>7.5528567855707898E-2</v>
      </c>
      <c r="AO2723">
        <v>6.6336706917699301E-2</v>
      </c>
      <c r="AP2723">
        <v>3.6029992253419199E-2</v>
      </c>
      <c r="AQ2723">
        <v>0.30996187017695298</v>
      </c>
      <c r="AR2723">
        <v>5.9228616813317599E-2</v>
      </c>
      <c r="AS2723">
        <v>6.84965643178337E-2</v>
      </c>
      <c r="AT2723">
        <v>0.24555512189585199</v>
      </c>
      <c r="AU2723">
        <v>0.109784322088333</v>
      </c>
      <c r="AV2723">
        <v>6.7068216189575994E-2</v>
      </c>
      <c r="AW2723">
        <v>4.9132499012538577E-3</v>
      </c>
      <c r="AX2723">
        <v>0.103082859389437</v>
      </c>
      <c r="AY2723">
        <v>6.4963256536053698E-2</v>
      </c>
      <c r="AZ2723">
        <v>0.10865930636101551</v>
      </c>
      <c r="BA2723">
        <v>0.106278136925911</v>
      </c>
      <c r="BB2723">
        <v>6.7919941773870104E-2</v>
      </c>
      <c r="BC2723">
        <v>0.21642423060879101</v>
      </c>
      <c r="BD2723">
        <v>0.121422761701191</v>
      </c>
      <c r="BE2723">
        <v>0.20478374479112699</v>
      </c>
      <c r="BF2723">
        <v>0.114854720129558</v>
      </c>
      <c r="BG2723">
        <v>7.7184069618454476E-3</v>
      </c>
      <c r="BH2723">
        <v>0.25688969538603801</v>
      </c>
      <c r="BI2723">
        <v>9.12150107945469E-2</v>
      </c>
      <c r="BJ2723">
        <v>0.162474260155514</v>
      </c>
      <c r="BK2723">
        <v>0.10438155149930101</v>
      </c>
      <c r="BL2723">
        <v>4.33451975442724E-2</v>
      </c>
      <c r="BM2723">
        <v>0.112126257820234</v>
      </c>
      <c r="BN2723">
        <v>7.7515868797908394E-2</v>
      </c>
      <c r="BO2723">
        <v>8.4448466287404697E-2</v>
      </c>
      <c r="BP2723">
        <v>0.124489005519756</v>
      </c>
      <c r="BQ2723">
        <v>0.21193261042900199</v>
      </c>
    </row>
    <row r="2724" spans="1:69" x14ac:dyDescent="0.2">
      <c r="A2724">
        <f t="shared" si="44"/>
        <v>-22.91000000000216</v>
      </c>
      <c r="B2724">
        <v>0.13008758185652999</v>
      </c>
      <c r="C2724">
        <v>0.19518630097807799</v>
      </c>
      <c r="D2724">
        <v>0.16670372361879099</v>
      </c>
      <c r="E2724">
        <v>0.16713624585657499</v>
      </c>
      <c r="F2724">
        <v>0.61771413378922502</v>
      </c>
      <c r="G2724">
        <v>7.4536455678010802E-2</v>
      </c>
      <c r="H2724">
        <v>4.6821542768326799E-2</v>
      </c>
      <c r="I2724">
        <v>0.10306280047029</v>
      </c>
      <c r="J2724">
        <v>0.21064292352090699</v>
      </c>
      <c r="K2724">
        <v>0.462209071114833</v>
      </c>
      <c r="L2724">
        <v>0.14124164907935099</v>
      </c>
      <c r="M2724">
        <v>9.2945407738549202E-2</v>
      </c>
      <c r="N2724">
        <v>3.1776017649640102E-2</v>
      </c>
      <c r="O2724">
        <v>0.21556191882259601</v>
      </c>
      <c r="P2724">
        <v>0.144480319065447</v>
      </c>
      <c r="Q2724">
        <v>3.0345522124996002E-3</v>
      </c>
      <c r="R2724">
        <v>0.12576579386345699</v>
      </c>
      <c r="S2724">
        <v>6.4100777390431907E-2</v>
      </c>
      <c r="T2724">
        <v>0.12625886264023001</v>
      </c>
      <c r="U2724">
        <v>0.108070963008155</v>
      </c>
      <c r="V2724">
        <v>0.11311431270024901</v>
      </c>
      <c r="W2724">
        <v>2.5581689679334201E-2</v>
      </c>
      <c r="X2724">
        <v>0.12510398857440919</v>
      </c>
      <c r="Y2724">
        <v>3.7790453889858001E-2</v>
      </c>
      <c r="Z2724">
        <v>0.118743950024522</v>
      </c>
      <c r="AA2724">
        <v>0.170589695526705</v>
      </c>
      <c r="AB2724">
        <v>8.0529615226923604E-2</v>
      </c>
      <c r="AC2724">
        <v>0.11175262978888301</v>
      </c>
      <c r="AD2724">
        <v>0.13336866167413899</v>
      </c>
      <c r="AE2724">
        <v>0.15468639103158199</v>
      </c>
      <c r="AF2724">
        <v>1.44527857067068E-2</v>
      </c>
      <c r="AG2724">
        <v>6.6584859160766702E-2</v>
      </c>
      <c r="AH2724">
        <v>0.25351630139436399</v>
      </c>
      <c r="AI2724">
        <v>5.6834851210490998E-2</v>
      </c>
      <c r="AJ2724">
        <v>0.19832432550926399</v>
      </c>
      <c r="AK2724">
        <v>0.22036583699022599</v>
      </c>
      <c r="AL2724">
        <v>7.8615775524187706E-2</v>
      </c>
      <c r="AM2724">
        <v>7.2530193833570095E-2</v>
      </c>
      <c r="AN2724">
        <v>7.56259037292588E-2</v>
      </c>
      <c r="AO2724">
        <v>6.6453333930577604E-2</v>
      </c>
      <c r="AP2724">
        <v>3.6144935690952298E-2</v>
      </c>
      <c r="AQ2724">
        <v>0.310277564368518</v>
      </c>
      <c r="AR2724">
        <v>5.9369837730816798E-2</v>
      </c>
      <c r="AS2724">
        <v>6.8611950341933195E-2</v>
      </c>
      <c r="AT2724">
        <v>0.245684948839137</v>
      </c>
      <c r="AU2724">
        <v>0.110038742670042</v>
      </c>
      <c r="AV2724">
        <v>6.7177311618470001E-2</v>
      </c>
      <c r="AW2724">
        <v>4.7776824286587249E-3</v>
      </c>
      <c r="AX2724">
        <v>0.103196107792935</v>
      </c>
      <c r="AY2724">
        <v>6.5195812943307105E-2</v>
      </c>
      <c r="AZ2724">
        <v>0.10837827849639781</v>
      </c>
      <c r="BA2724">
        <v>0.10637411803966999</v>
      </c>
      <c r="BB2724">
        <v>6.8014111693261894E-2</v>
      </c>
      <c r="BC2724">
        <v>0.21667945869365199</v>
      </c>
      <c r="BD2724">
        <v>0.12155912209532301</v>
      </c>
      <c r="BE2724">
        <v>0.20519462169380701</v>
      </c>
      <c r="BF2724">
        <v>0.114966024806176</v>
      </c>
      <c r="BG2724">
        <v>7.5267785613970517E-3</v>
      </c>
      <c r="BH2724">
        <v>0.25715246998647701</v>
      </c>
      <c r="BI2724">
        <v>9.1342935592665306E-2</v>
      </c>
      <c r="BJ2724">
        <v>0.162614485581111</v>
      </c>
      <c r="BK2724">
        <v>0.10462264401459</v>
      </c>
      <c r="BL2724">
        <v>4.33959094387271E-2</v>
      </c>
      <c r="BM2724">
        <v>0.11231716175932099</v>
      </c>
      <c r="BN2724">
        <v>7.7646493092430394E-2</v>
      </c>
      <c r="BO2724">
        <v>8.4568426286253495E-2</v>
      </c>
      <c r="BP2724">
        <v>0.124640406020323</v>
      </c>
      <c r="BQ2724">
        <v>0.21207463890629699</v>
      </c>
    </row>
    <row r="2725" spans="1:69" x14ac:dyDescent="0.2">
      <c r="A2725">
        <f t="shared" si="44"/>
        <v>-22.900000000002159</v>
      </c>
      <c r="B2725">
        <v>0.130311839805238</v>
      </c>
      <c r="C2725">
        <v>0.19541854231901801</v>
      </c>
      <c r="D2725">
        <v>0.16697396678477699</v>
      </c>
      <c r="E2725">
        <v>0.16728263897915299</v>
      </c>
      <c r="F2725">
        <v>0.61837258863887101</v>
      </c>
      <c r="G2725">
        <v>7.4702148669425705E-2</v>
      </c>
      <c r="H2725">
        <v>4.6953253191890698E-2</v>
      </c>
      <c r="I2725">
        <v>0.10323078023413899</v>
      </c>
      <c r="J2725">
        <v>0.211001315589632</v>
      </c>
      <c r="K2725">
        <v>0.46287127682631901</v>
      </c>
      <c r="L2725">
        <v>0.14150539322805</v>
      </c>
      <c r="M2725">
        <v>9.3084423684431206E-2</v>
      </c>
      <c r="N2725">
        <v>3.1887023059739603E-2</v>
      </c>
      <c r="O2725">
        <v>0.21574510533708199</v>
      </c>
      <c r="P2725">
        <v>0.14474690877445501</v>
      </c>
      <c r="Q2725">
        <v>3.17615351221079E-3</v>
      </c>
      <c r="R2725">
        <v>0.12595304840954399</v>
      </c>
      <c r="S2725">
        <v>6.4204980087068694E-2</v>
      </c>
      <c r="T2725">
        <v>0.126383587696411</v>
      </c>
      <c r="U2725">
        <v>0.10819339232573399</v>
      </c>
      <c r="V2725">
        <v>0.113354537541925</v>
      </c>
      <c r="W2725">
        <v>2.5697911869102301E-2</v>
      </c>
      <c r="X2725">
        <v>0.12497871015407469</v>
      </c>
      <c r="Y2725">
        <v>3.7833486700894002E-2</v>
      </c>
      <c r="Z2725">
        <v>0.118915053246975</v>
      </c>
      <c r="AA2725">
        <v>0.17079037092084901</v>
      </c>
      <c r="AB2725">
        <v>8.0634447752148494E-2</v>
      </c>
      <c r="AC2725">
        <v>0.111900748206993</v>
      </c>
      <c r="AD2725">
        <v>0.13351548036344199</v>
      </c>
      <c r="AE2725">
        <v>0.154956136102952</v>
      </c>
      <c r="AF2725">
        <v>1.45231966080026E-2</v>
      </c>
      <c r="AG2725">
        <v>6.6711325005562996E-2</v>
      </c>
      <c r="AH2725">
        <v>0.25371625760190297</v>
      </c>
      <c r="AI2725">
        <v>5.6952942498414399E-2</v>
      </c>
      <c r="AJ2725">
        <v>0.19846523598735799</v>
      </c>
      <c r="AK2725">
        <v>0.22056839093539901</v>
      </c>
      <c r="AL2725">
        <v>7.8764735152171098E-2</v>
      </c>
      <c r="AM2725">
        <v>7.2669336968015794E-2</v>
      </c>
      <c r="AN2725">
        <v>7.57233096099591E-2</v>
      </c>
      <c r="AO2725">
        <v>6.6570037374716895E-2</v>
      </c>
      <c r="AP2725">
        <v>3.6260173506746797E-2</v>
      </c>
      <c r="AQ2725">
        <v>0.31059341962123899</v>
      </c>
      <c r="AR2725">
        <v>5.9511147388327502E-2</v>
      </c>
      <c r="AS2725">
        <v>6.8727420398021599E-2</v>
      </c>
      <c r="AT2725">
        <v>0.24581482205834701</v>
      </c>
      <c r="AU2725">
        <v>0.110293318381902</v>
      </c>
      <c r="AV2725">
        <v>6.7286511872470006E-2</v>
      </c>
      <c r="AW2725">
        <v>4.6420790539458689E-3</v>
      </c>
      <c r="AX2725">
        <v>0.103309466281335</v>
      </c>
      <c r="AY2725">
        <v>6.54286245419059E-2</v>
      </c>
      <c r="AZ2725">
        <v>0.10809688432812159</v>
      </c>
      <c r="BA2725">
        <v>0.10647015950627101</v>
      </c>
      <c r="BB2725">
        <v>6.8108371126967396E-2</v>
      </c>
      <c r="BC2725">
        <v>0.21693484054081599</v>
      </c>
      <c r="BD2725">
        <v>0.121695594134271</v>
      </c>
      <c r="BE2725">
        <v>0.20560609398038501</v>
      </c>
      <c r="BF2725">
        <v>0.11507740610947401</v>
      </c>
      <c r="BG2725">
        <v>7.3350091187953659E-3</v>
      </c>
      <c r="BH2725">
        <v>0.25741540818405101</v>
      </c>
      <c r="BI2725">
        <v>9.1470974456601503E-2</v>
      </c>
      <c r="BJ2725">
        <v>0.16275478508331301</v>
      </c>
      <c r="BK2725">
        <v>0.10486385080925199</v>
      </c>
      <c r="BL2725">
        <v>4.3446667738611403E-2</v>
      </c>
      <c r="BM2725">
        <v>0.112508154341424</v>
      </c>
      <c r="BN2725">
        <v>7.7777295819684594E-2</v>
      </c>
      <c r="BO2725">
        <v>8.4688501763413193E-2</v>
      </c>
      <c r="BP2725">
        <v>0.124791826554986</v>
      </c>
      <c r="BQ2725">
        <v>0.21221668756847201</v>
      </c>
    </row>
    <row r="2726" spans="1:69" x14ac:dyDescent="0.2">
      <c r="A2726">
        <f t="shared" si="44"/>
        <v>-22.890000000002157</v>
      </c>
      <c r="B2726">
        <v>0.13053629229741401</v>
      </c>
      <c r="C2726">
        <v>0.19565096924157899</v>
      </c>
      <c r="D2726">
        <v>0.16724453493490801</v>
      </c>
      <c r="E2726">
        <v>0.16742912329569601</v>
      </c>
      <c r="F2726">
        <v>0.61903057502551695</v>
      </c>
      <c r="G2726">
        <v>7.4868170782499993E-2</v>
      </c>
      <c r="H2726">
        <v>4.7085189782610601E-2</v>
      </c>
      <c r="I2726">
        <v>0.103398923633057</v>
      </c>
      <c r="J2726">
        <v>0.21136013366647799</v>
      </c>
      <c r="K2726">
        <v>0.46353357249029498</v>
      </c>
      <c r="L2726">
        <v>0.14176944465945701</v>
      </c>
      <c r="M2726">
        <v>9.3223591461019106E-2</v>
      </c>
      <c r="N2726">
        <v>3.1998101951988302E-2</v>
      </c>
      <c r="O2726">
        <v>0.21592838721773699</v>
      </c>
      <c r="P2726">
        <v>0.145013878634316</v>
      </c>
      <c r="Q2726">
        <v>3.31784701203885E-3</v>
      </c>
      <c r="R2726">
        <v>0.12614050114626299</v>
      </c>
      <c r="S2726">
        <v>6.4309311663226204E-2</v>
      </c>
      <c r="T2726">
        <v>0.12650841379747799</v>
      </c>
      <c r="U2726">
        <v>0.108315938552911</v>
      </c>
      <c r="V2726">
        <v>0.11359498065917401</v>
      </c>
      <c r="W2726">
        <v>2.5814498399122001E-2</v>
      </c>
      <c r="X2726">
        <v>0.12485348105707672</v>
      </c>
      <c r="Y2726">
        <v>3.7876553921925203E-2</v>
      </c>
      <c r="Z2726">
        <v>0.119086264348803</v>
      </c>
      <c r="AA2726">
        <v>0.17099122198517899</v>
      </c>
      <c r="AB2726">
        <v>8.0739382231548307E-2</v>
      </c>
      <c r="AC2726">
        <v>0.112049034438995</v>
      </c>
      <c r="AD2726">
        <v>0.13366242458255101</v>
      </c>
      <c r="AE2726">
        <v>0.15522607764511301</v>
      </c>
      <c r="AF2726">
        <v>1.45936693748717E-2</v>
      </c>
      <c r="AG2726">
        <v>6.6837923232469301E-2</v>
      </c>
      <c r="AH2726">
        <v>0.25391630939517101</v>
      </c>
      <c r="AI2726">
        <v>5.7071129867154999E-2</v>
      </c>
      <c r="AJ2726">
        <v>0.198606161676851</v>
      </c>
      <c r="AK2726">
        <v>0.22077106171921099</v>
      </c>
      <c r="AL2726">
        <v>7.8913752651093197E-2</v>
      </c>
      <c r="AM2726">
        <v>7.2808609388254605E-2</v>
      </c>
      <c r="AN2726">
        <v>7.5820785590494294E-2</v>
      </c>
      <c r="AO2726">
        <v>6.6686817329180997E-2</v>
      </c>
      <c r="AP2726">
        <v>3.6375706462184201E-2</v>
      </c>
      <c r="AQ2726">
        <v>0.31090943575067198</v>
      </c>
      <c r="AR2726">
        <v>5.9652545931315297E-2</v>
      </c>
      <c r="AS2726">
        <v>6.8842974608908494E-2</v>
      </c>
      <c r="AT2726">
        <v>0.245944741546333</v>
      </c>
      <c r="AU2726">
        <v>0.110548049351761</v>
      </c>
      <c r="AV2726">
        <v>6.7395817089168003E-2</v>
      </c>
      <c r="AW2726">
        <v>4.5064396698684117E-3</v>
      </c>
      <c r="AX2726">
        <v>0.103422934930154</v>
      </c>
      <c r="AY2726">
        <v>6.5661691624840396E-2</v>
      </c>
      <c r="AZ2726">
        <v>0.10781512307906937</v>
      </c>
      <c r="BA2726">
        <v>0.10656626137729</v>
      </c>
      <c r="BB2726">
        <v>6.8202720194548094E-2</v>
      </c>
      <c r="BC2726">
        <v>0.21719037614640399</v>
      </c>
      <c r="BD2726">
        <v>0.121832177896705</v>
      </c>
      <c r="BE2726">
        <v>0.20601816169623199</v>
      </c>
      <c r="BF2726">
        <v>0.115188864086993</v>
      </c>
      <c r="BG2726">
        <v>7.143098375137269E-3</v>
      </c>
      <c r="BH2726">
        <v>0.257678509914127</v>
      </c>
      <c r="BI2726">
        <v>9.1599127501879707E-2</v>
      </c>
      <c r="BJ2726">
        <v>0.16289515869589299</v>
      </c>
      <c r="BK2726">
        <v>0.105105171944262</v>
      </c>
      <c r="BL2726">
        <v>4.3497472496212802E-2</v>
      </c>
      <c r="BM2726">
        <v>0.112699235644978</v>
      </c>
      <c r="BN2726">
        <v>7.7908277204292595E-2</v>
      </c>
      <c r="BO2726">
        <v>8.4808692844400402E-2</v>
      </c>
      <c r="BP2726">
        <v>0.124943267229354</v>
      </c>
      <c r="BQ2726">
        <v>0.21235875644239199</v>
      </c>
    </row>
    <row r="2727" spans="1:69" x14ac:dyDescent="0.2">
      <c r="A2727">
        <f t="shared" si="44"/>
        <v>-22.880000000002156</v>
      </c>
      <c r="B2727">
        <v>0.13076093945358799</v>
      </c>
      <c r="C2727">
        <v>0.195883581782754</v>
      </c>
      <c r="D2727">
        <v>0.16751542823110199</v>
      </c>
      <c r="E2727">
        <v>0.167575698840561</v>
      </c>
      <c r="F2727">
        <v>0.61968809095444399</v>
      </c>
      <c r="G2727">
        <v>7.5034522555309804E-2</v>
      </c>
      <c r="H2727">
        <v>4.7217352958026503E-2</v>
      </c>
      <c r="I2727">
        <v>0.103567230817612</v>
      </c>
      <c r="J2727">
        <v>0.211719377751663</v>
      </c>
      <c r="K2727">
        <v>0.46419595590762203</v>
      </c>
      <c r="L2727">
        <v>0.14203380361416401</v>
      </c>
      <c r="M2727">
        <v>9.3362911231932105E-2</v>
      </c>
      <c r="N2727">
        <v>3.2109254488822098E-2</v>
      </c>
      <c r="O2727">
        <v>0.21611176446729999</v>
      </c>
      <c r="P2727">
        <v>0.145281228935913</v>
      </c>
      <c r="Q2727">
        <v>3.4596329171357998E-3</v>
      </c>
      <c r="R2727">
        <v>0.12632815222350999</v>
      </c>
      <c r="S2727">
        <v>6.4413772273050798E-2</v>
      </c>
      <c r="T2727">
        <v>0.126633340996021</v>
      </c>
      <c r="U2727">
        <v>0.108438601769989</v>
      </c>
      <c r="V2727">
        <v>0.113835642242921</v>
      </c>
      <c r="W2727">
        <v>2.5931450453714699E-2</v>
      </c>
      <c r="X2727">
        <v>0.12472830121819634</v>
      </c>
      <c r="Y2727">
        <v>3.7919655595596499E-2</v>
      </c>
      <c r="Z2727">
        <v>0.11925758343989599</v>
      </c>
      <c r="AA2727">
        <v>0.17119224877995101</v>
      </c>
      <c r="AB2727">
        <v>8.0844418777328203E-2</v>
      </c>
      <c r="AC2727">
        <v>0.112197488615663</v>
      </c>
      <c r="AD2727">
        <v>0.13380949440231801</v>
      </c>
      <c r="AE2727">
        <v>0.15549621571361999</v>
      </c>
      <c r="AF2727">
        <v>1.46642041881304E-2</v>
      </c>
      <c r="AG2727">
        <v>6.6964654026089102E-2</v>
      </c>
      <c r="AH2727">
        <v>0.25411645674907202</v>
      </c>
      <c r="AI2727">
        <v>5.7189413466316903E-2</v>
      </c>
      <c r="AJ2727">
        <v>0.19874710261994299</v>
      </c>
      <c r="AK2727">
        <v>0.22097384933975001</v>
      </c>
      <c r="AL2727">
        <v>7.9062828093399595E-2</v>
      </c>
      <c r="AM2727">
        <v>7.2948011261866494E-2</v>
      </c>
      <c r="AN2727">
        <v>7.59183317635201E-2</v>
      </c>
      <c r="AO2727">
        <v>6.6803673873027006E-2</v>
      </c>
      <c r="AP2727">
        <v>3.6491535320080599E-2</v>
      </c>
      <c r="AQ2727">
        <v>0.31122561257182002</v>
      </c>
      <c r="AR2727">
        <v>5.9794033505221902E-2</v>
      </c>
      <c r="AS2727">
        <v>6.8958613097384699E-2</v>
      </c>
      <c r="AT2727">
        <v>0.24607470729591699</v>
      </c>
      <c r="AU2727">
        <v>0.11080293570715601</v>
      </c>
      <c r="AV2727">
        <v>6.7505227406169196E-2</v>
      </c>
      <c r="AW2727">
        <v>4.3707641691530519E-3</v>
      </c>
      <c r="AX2727">
        <v>0.103536513814891</v>
      </c>
      <c r="AY2727">
        <v>6.5895014484862596E-2</v>
      </c>
      <c r="AZ2727">
        <v>0.10753299397152838</v>
      </c>
      <c r="BA2727">
        <v>0.10666242370426</v>
      </c>
      <c r="BB2727">
        <v>6.8297159015555706E-2</v>
      </c>
      <c r="BC2727">
        <v>0.217446065506154</v>
      </c>
      <c r="BD2727">
        <v>0.121968873461221</v>
      </c>
      <c r="BE2727">
        <v>0.206430824883092</v>
      </c>
      <c r="BF2727">
        <v>0.115300398786246</v>
      </c>
      <c r="BG2727">
        <v>6.9510460714266031E-3</v>
      </c>
      <c r="BH2727">
        <v>0.257941775111656</v>
      </c>
      <c r="BI2727">
        <v>9.1727394843988203E-2</v>
      </c>
      <c r="BJ2727">
        <v>0.16303560645255499</v>
      </c>
      <c r="BK2727">
        <v>0.105346607480402</v>
      </c>
      <c r="BL2727">
        <v>4.3548323763840498E-2</v>
      </c>
      <c r="BM2727">
        <v>0.112890405748307</v>
      </c>
      <c r="BN2727">
        <v>7.8039437470921805E-2</v>
      </c>
      <c r="BO2727">
        <v>8.4928999654712997E-2</v>
      </c>
      <c r="BP2727">
        <v>0.125094728148895</v>
      </c>
      <c r="BQ2727">
        <v>0.21250084555486201</v>
      </c>
    </row>
    <row r="2728" spans="1:69" x14ac:dyDescent="0.2">
      <c r="A2728">
        <f t="shared" si="44"/>
        <v>-22.870000000002154</v>
      </c>
      <c r="B2728">
        <v>0.13098578139398501</v>
      </c>
      <c r="C2728">
        <v>0.19611637997914799</v>
      </c>
      <c r="D2728">
        <v>0.16778664683442801</v>
      </c>
      <c r="E2728">
        <v>0.16772236564801499</v>
      </c>
      <c r="F2728">
        <v>0.62034513443730399</v>
      </c>
      <c r="G2728">
        <v>7.5201204526227E-2</v>
      </c>
      <c r="H2728">
        <v>4.7349743136080098E-2</v>
      </c>
      <c r="I2728">
        <v>0.103735701938261</v>
      </c>
      <c r="J2728">
        <v>0.21207904784341999</v>
      </c>
      <c r="K2728">
        <v>0.46485842487775902</v>
      </c>
      <c r="L2728">
        <v>0.14229847033204199</v>
      </c>
      <c r="M2728">
        <v>9.3502383160739805E-2</v>
      </c>
      <c r="N2728">
        <v>3.2220480832727903E-2</v>
      </c>
      <c r="O2728">
        <v>0.216295237088383</v>
      </c>
      <c r="P2728">
        <v>0.14554895996925199</v>
      </c>
      <c r="Q2728">
        <v>3.6015114327693199E-3</v>
      </c>
      <c r="R2728">
        <v>0.126516001790972</v>
      </c>
      <c r="S2728">
        <v>6.4518362070758298E-2</v>
      </c>
      <c r="T2728">
        <v>0.12675836934458401</v>
      </c>
      <c r="U2728">
        <v>0.108561382057238</v>
      </c>
      <c r="V2728">
        <v>0.11407652248371999</v>
      </c>
      <c r="W2728">
        <v>2.6048769220287898E-2</v>
      </c>
      <c r="X2728">
        <v>0.12460317057213599</v>
      </c>
      <c r="Y2728">
        <v>3.7962791764564401E-2</v>
      </c>
      <c r="Z2728">
        <v>0.119429010630011</v>
      </c>
      <c r="AA2728">
        <v>0.17139345136516199</v>
      </c>
      <c r="AB2728">
        <v>8.0949557501677996E-2</v>
      </c>
      <c r="AC2728">
        <v>0.112346110867699</v>
      </c>
      <c r="AD2728">
        <v>0.13395668989350701</v>
      </c>
      <c r="AE2728">
        <v>0.15576655036356499</v>
      </c>
      <c r="AF2728">
        <v>1.47348012287519E-2</v>
      </c>
      <c r="AG2728">
        <v>6.7091517571051695E-2</v>
      </c>
      <c r="AH2728">
        <v>0.254316699638369</v>
      </c>
      <c r="AI2728">
        <v>5.7307793445519499E-2</v>
      </c>
      <c r="AJ2728">
        <v>0.19888805885875599</v>
      </c>
      <c r="AK2728">
        <v>0.221176753794917</v>
      </c>
      <c r="AL2728">
        <v>7.9211961551493695E-2</v>
      </c>
      <c r="AM2728">
        <v>7.3087542756418003E-2</v>
      </c>
      <c r="AN2728">
        <v>7.6015948221661994E-2</v>
      </c>
      <c r="AO2728">
        <v>6.6920607085304604E-2</v>
      </c>
      <c r="AP2728">
        <v>3.66076608446851E-2</v>
      </c>
      <c r="AQ2728">
        <v>0.31154194989912898</v>
      </c>
      <c r="AR2728">
        <v>5.9935610255466697E-2</v>
      </c>
      <c r="AS2728">
        <v>6.9074335986221702E-2</v>
      </c>
      <c r="AT2728">
        <v>0.24620471929989299</v>
      </c>
      <c r="AU2728">
        <v>0.111057977575311</v>
      </c>
      <c r="AV2728">
        <v>6.7614742961093696E-2</v>
      </c>
      <c r="AW2728">
        <v>4.2350524444998427E-3</v>
      </c>
      <c r="AX2728">
        <v>0.103650203011027</v>
      </c>
      <c r="AY2728">
        <v>6.6128593414485098E-2</v>
      </c>
      <c r="AZ2728">
        <v>0.10725049622719385</v>
      </c>
      <c r="BA2728">
        <v>0.10675864653867299</v>
      </c>
      <c r="BB2728">
        <v>6.83916877095333E-2</v>
      </c>
      <c r="BC2728">
        <v>0.21770190861542399</v>
      </c>
      <c r="BD2728">
        <v>0.12210568090634399</v>
      </c>
      <c r="BE2728">
        <v>0.20684408357907599</v>
      </c>
      <c r="BF2728">
        <v>0.115412010254712</v>
      </c>
      <c r="BG2728">
        <v>6.758851948575062E-3</v>
      </c>
      <c r="BH2728">
        <v>0.258205203711175</v>
      </c>
      <c r="BI2728">
        <v>9.1855776598377598E-2</v>
      </c>
      <c r="BJ2728">
        <v>0.16317612838692799</v>
      </c>
      <c r="BK2728">
        <v>0.105588157478262</v>
      </c>
      <c r="BL2728">
        <v>4.3599221593824997E-2</v>
      </c>
      <c r="BM2728">
        <v>0.113081664729618</v>
      </c>
      <c r="BN2728">
        <v>7.8170776844285306E-2</v>
      </c>
      <c r="BO2728">
        <v>8.5049422319828302E-2</v>
      </c>
      <c r="BP2728">
        <v>0.12524620941894099</v>
      </c>
      <c r="BQ2728">
        <v>0.212642954932631</v>
      </c>
    </row>
    <row r="2729" spans="1:69" x14ac:dyDescent="0.2">
      <c r="A2729">
        <f t="shared" si="44"/>
        <v>-22.860000000002152</v>
      </c>
      <c r="B2729">
        <v>0.13121081823852501</v>
      </c>
      <c r="C2729">
        <v>0.19634936386697599</v>
      </c>
      <c r="D2729">
        <v>0.16805819090510599</v>
      </c>
      <c r="E2729">
        <v>0.167869123752238</v>
      </c>
      <c r="F2729">
        <v>0.62100170349213402</v>
      </c>
      <c r="G2729">
        <v>7.5368217233915999E-2</v>
      </c>
      <c r="H2729">
        <v>4.7482360735114401E-2</v>
      </c>
      <c r="I2729">
        <v>0.10390433714535401</v>
      </c>
      <c r="J2729">
        <v>0.21243914393799501</v>
      </c>
      <c r="K2729">
        <v>0.46552097719879898</v>
      </c>
      <c r="L2729">
        <v>0.142563445052239</v>
      </c>
      <c r="M2729">
        <v>9.3642007410962694E-2</v>
      </c>
      <c r="N2729">
        <v>3.2331781146242203E-2</v>
      </c>
      <c r="O2729">
        <v>0.216478805083474</v>
      </c>
      <c r="P2729">
        <v>0.14581707202345601</v>
      </c>
      <c r="Q2729">
        <v>3.74348276432201E-3</v>
      </c>
      <c r="R2729">
        <v>0.12670404999813001</v>
      </c>
      <c r="S2729">
        <v>6.4623081210635605E-2</v>
      </c>
      <c r="T2729">
        <v>0.12688349889566899</v>
      </c>
      <c r="U2729">
        <v>0.10868427949489801</v>
      </c>
      <c r="V2729">
        <v>0.114317621571754</v>
      </c>
      <c r="W2729">
        <v>2.6166455889339399E-2</v>
      </c>
      <c r="X2729">
        <v>0.12447808905351909</v>
      </c>
      <c r="Y2729">
        <v>3.8005962471496103E-2</v>
      </c>
      <c r="Z2729">
        <v>0.11960054602876501</v>
      </c>
      <c r="AA2729">
        <v>0.17159482980055299</v>
      </c>
      <c r="AB2729">
        <v>8.1054798516770998E-2</v>
      </c>
      <c r="AC2729">
        <v>0.112494901325726</v>
      </c>
      <c r="AD2729">
        <v>0.13410401112679199</v>
      </c>
      <c r="AE2729">
        <v>0.156037081649579</v>
      </c>
      <c r="AF2729">
        <v>1.4805460677867E-2</v>
      </c>
      <c r="AG2729">
        <v>6.7218514052011402E-2</v>
      </c>
      <c r="AH2729">
        <v>0.254517038037678</v>
      </c>
      <c r="AI2729">
        <v>5.74262699543968E-2</v>
      </c>
      <c r="AJ2729">
        <v>0.19902903043533601</v>
      </c>
      <c r="AK2729">
        <v>0.22137977508242801</v>
      </c>
      <c r="AL2729">
        <v>7.9361153097735698E-2</v>
      </c>
      <c r="AM2729">
        <v>7.3227204039462604E-2</v>
      </c>
      <c r="AN2729">
        <v>7.6113635057515699E-2</v>
      </c>
      <c r="AO2729">
        <v>6.7037617045056105E-2</v>
      </c>
      <c r="AP2729">
        <v>3.67240838016821E-2</v>
      </c>
      <c r="AQ2729">
        <v>0.311858447546491</v>
      </c>
      <c r="AR2729">
        <v>6.0077276327444903E-2</v>
      </c>
      <c r="AS2729">
        <v>6.9190143398172907E-2</v>
      </c>
      <c r="AT2729">
        <v>0.24633477755102801</v>
      </c>
      <c r="AU2729">
        <v>0.111313175083137</v>
      </c>
      <c r="AV2729">
        <v>6.7724363891574907E-2</v>
      </c>
      <c r="AW2729">
        <v>4.0993043885817482E-3</v>
      </c>
      <c r="AX2729">
        <v>0.103764002594024</v>
      </c>
      <c r="AY2729">
        <v>6.6362428705978097E-2</v>
      </c>
      <c r="AZ2729">
        <v>0.10696762906717217</v>
      </c>
      <c r="BA2729">
        <v>0.106854929931975</v>
      </c>
      <c r="BB2729">
        <v>6.8486306396014301E-2</v>
      </c>
      <c r="BC2729">
        <v>0.217957905469187</v>
      </c>
      <c r="BD2729">
        <v>0.122242600310524</v>
      </c>
      <c r="BE2729">
        <v>0.20725793781865001</v>
      </c>
      <c r="BF2729">
        <v>0.115523698539844</v>
      </c>
      <c r="BG2729">
        <v>6.5665157474028568E-3</v>
      </c>
      <c r="BH2729">
        <v>0.25846879564681002</v>
      </c>
      <c r="BI2729">
        <v>9.1984272880461806E-2</v>
      </c>
      <c r="BJ2729">
        <v>0.16331672453257201</v>
      </c>
      <c r="BK2729">
        <v>0.105829821998236</v>
      </c>
      <c r="BL2729">
        <v>4.3650166038519102E-2</v>
      </c>
      <c r="BM2729">
        <v>0.113273012666999</v>
      </c>
      <c r="BN2729">
        <v>7.8302295549140602E-2</v>
      </c>
      <c r="BO2729">
        <v>8.5169960965203101E-2</v>
      </c>
      <c r="BP2729">
        <v>0.12539771114468101</v>
      </c>
      <c r="BQ2729">
        <v>0.21278508460239101</v>
      </c>
    </row>
    <row r="2730" spans="1:69" x14ac:dyDescent="0.2">
      <c r="A2730">
        <f t="shared" si="44"/>
        <v>-22.850000000002151</v>
      </c>
      <c r="B2730">
        <v>0.131436050106818</v>
      </c>
      <c r="C2730">
        <v>0.19658253348206201</v>
      </c>
      <c r="D2730">
        <v>0.16833006060250399</v>
      </c>
      <c r="E2730">
        <v>0.16801597318731901</v>
      </c>
      <c r="F2730">
        <v>0.62165779614338501</v>
      </c>
      <c r="G2730">
        <v>7.5535561217331598E-2</v>
      </c>
      <c r="H2730">
        <v>4.7615206173872597E-2</v>
      </c>
      <c r="I2730">
        <v>0.10407313658912901</v>
      </c>
      <c r="J2730">
        <v>0.21279966602963801</v>
      </c>
      <c r="K2730">
        <v>0.46618361066749298</v>
      </c>
      <c r="L2730">
        <v>0.142828728013176</v>
      </c>
      <c r="M2730">
        <v>9.3781784146071398E-2</v>
      </c>
      <c r="N2730">
        <v>3.2443155591952801E-2</v>
      </c>
      <c r="O2730">
        <v>0.21666246845493001</v>
      </c>
      <c r="P2730">
        <v>0.14608556538676401</v>
      </c>
      <c r="Q2730">
        <v>3.8855471172914999E-3</v>
      </c>
      <c r="R2730">
        <v>0.126892296994255</v>
      </c>
      <c r="S2730">
        <v>6.4727929847038096E-2</v>
      </c>
      <c r="T2730">
        <v>0.12700872970172999</v>
      </c>
      <c r="U2730">
        <v>0.108807294163171</v>
      </c>
      <c r="V2730">
        <v>0.114558939696828</v>
      </c>
      <c r="W2730">
        <v>2.6284511654459799E-2</v>
      </c>
      <c r="X2730">
        <v>0.12435305659688978</v>
      </c>
      <c r="Y2730">
        <v>3.8049167759069601E-2</v>
      </c>
      <c r="Z2730">
        <v>0.119772189745639</v>
      </c>
      <c r="AA2730">
        <v>0.17179638414560999</v>
      </c>
      <c r="AB2730">
        <v>8.1160141934765603E-2</v>
      </c>
      <c r="AC2730">
        <v>0.112643860120291</v>
      </c>
      <c r="AD2730">
        <v>0.13425145817276199</v>
      </c>
      <c r="AE2730">
        <v>0.15630780962582599</v>
      </c>
      <c r="AF2730">
        <v>1.4876182716763499E-2</v>
      </c>
      <c r="AG2730">
        <v>6.7345643653647799E-2</v>
      </c>
      <c r="AH2730">
        <v>0.25471747192147598</v>
      </c>
      <c r="AI2730">
        <v>5.7544843142598001E-2</v>
      </c>
      <c r="AJ2730">
        <v>0.19917001739165099</v>
      </c>
      <c r="AK2730">
        <v>0.22158291319981199</v>
      </c>
      <c r="AL2730">
        <v>7.9510402804442895E-2</v>
      </c>
      <c r="AM2730">
        <v>7.3366995278540098E-2</v>
      </c>
      <c r="AN2730">
        <v>7.6211392363646394E-2</v>
      </c>
      <c r="AO2730">
        <v>6.7154703831316206E-2</v>
      </c>
      <c r="AP2730">
        <v>3.6840804958190997E-2</v>
      </c>
      <c r="AQ2730">
        <v>0.31217510532724202</v>
      </c>
      <c r="AR2730">
        <v>6.0219031866528099E-2</v>
      </c>
      <c r="AS2730">
        <v>6.9306035455972803E-2</v>
      </c>
      <c r="AT2730">
        <v>0.24646488204206099</v>
      </c>
      <c r="AU2730">
        <v>0.11156852835723099</v>
      </c>
      <c r="AV2730">
        <v>6.7834090335261193E-2</v>
      </c>
      <c r="AW2730">
        <v>3.9635198940455307E-3</v>
      </c>
      <c r="AX2730">
        <v>0.103877912639323</v>
      </c>
      <c r="AY2730">
        <v>6.6596520651368799E-2</v>
      </c>
      <c r="AZ2730">
        <v>0.10668439171198862</v>
      </c>
      <c r="BA2730">
        <v>0.106951273935569</v>
      </c>
      <c r="BB2730">
        <v>6.8581015194523198E-2</v>
      </c>
      <c r="BC2730">
        <v>0.21821405606203401</v>
      </c>
      <c r="BD2730">
        <v>0.12237963175213599</v>
      </c>
      <c r="BE2730">
        <v>0.207672387632623</v>
      </c>
      <c r="BF2730">
        <v>0.115635463689061</v>
      </c>
      <c r="BG2730">
        <v>6.3740372086398267E-3</v>
      </c>
      <c r="BH2730">
        <v>0.25873255085226698</v>
      </c>
      <c r="BI2730">
        <v>9.2112883805617204E-2</v>
      </c>
      <c r="BJ2730">
        <v>0.16345739492297601</v>
      </c>
      <c r="BK2730">
        <v>0.106071601100527</v>
      </c>
      <c r="BL2730">
        <v>4.3701157150297099E-2</v>
      </c>
      <c r="BM2730">
        <v>0.113464449638426</v>
      </c>
      <c r="BN2730">
        <v>7.8433993810289607E-2</v>
      </c>
      <c r="BO2730">
        <v>8.5290615716274595E-2</v>
      </c>
      <c r="BP2730">
        <v>0.125549233431166</v>
      </c>
      <c r="BQ2730">
        <v>0.212927234590776</v>
      </c>
    </row>
    <row r="2731" spans="1:69" x14ac:dyDescent="0.2">
      <c r="A2731">
        <f t="shared" si="44"/>
        <v>-22.840000000002149</v>
      </c>
      <c r="B2731">
        <v>0.13166147711817</v>
      </c>
      <c r="C2731">
        <v>0.19681588885984</v>
      </c>
      <c r="D2731">
        <v>0.16860225608513499</v>
      </c>
      <c r="E2731">
        <v>0.168162913987255</v>
      </c>
      <c r="F2731">
        <v>0.622313410421935</v>
      </c>
      <c r="G2731">
        <v>7.5703237015715893E-2</v>
      </c>
      <c r="H2731">
        <v>4.77482798714981E-2</v>
      </c>
      <c r="I2731">
        <v>0.10424210041971101</v>
      </c>
      <c r="J2731">
        <v>0.213160614110604</v>
      </c>
      <c r="K2731">
        <v>0.46684632307928797</v>
      </c>
      <c r="L2731">
        <v>0.143094319452545</v>
      </c>
      <c r="M2731">
        <v>9.39217135294865E-2</v>
      </c>
      <c r="N2731">
        <v>3.2554604332495997E-2</v>
      </c>
      <c r="O2731">
        <v>0.216846227204986</v>
      </c>
      <c r="P2731">
        <v>0.14635444034652201</v>
      </c>
      <c r="Q2731">
        <v>4.0277046972905196E-3</v>
      </c>
      <c r="R2731">
        <v>0.12708074292841001</v>
      </c>
      <c r="S2731">
        <v>6.4832908134391007E-2</v>
      </c>
      <c r="T2731">
        <v>0.127134061815177</v>
      </c>
      <c r="U2731">
        <v>0.108930426142228</v>
      </c>
      <c r="V2731">
        <v>0.114800477048375</v>
      </c>
      <c r="W2731">
        <v>2.6402937712336799E-2</v>
      </c>
      <c r="X2731">
        <v>0.12422807313671402</v>
      </c>
      <c r="Y2731">
        <v>3.8092407669974501E-2</v>
      </c>
      <c r="Z2731">
        <v>0.11994394188997801</v>
      </c>
      <c r="AA2731">
        <v>0.17199811445955801</v>
      </c>
      <c r="AB2731">
        <v>8.12655878678024E-2</v>
      </c>
      <c r="AC2731">
        <v>0.112792987381863</v>
      </c>
      <c r="AD2731">
        <v>0.13439903110191201</v>
      </c>
      <c r="AE2731">
        <v>0.156578734346003</v>
      </c>
      <c r="AF2731">
        <v>1.49469675268871E-2</v>
      </c>
      <c r="AG2731">
        <v>6.7472906560664805E-2</v>
      </c>
      <c r="AH2731">
        <v>0.25491800126409098</v>
      </c>
      <c r="AI2731">
        <v>5.7663513159786003E-2</v>
      </c>
      <c r="AJ2731">
        <v>0.19931101976959301</v>
      </c>
      <c r="AK2731">
        <v>0.22178616814441199</v>
      </c>
      <c r="AL2731">
        <v>7.9659710743890097E-2</v>
      </c>
      <c r="AM2731">
        <v>7.3506916641175493E-2</v>
      </c>
      <c r="AN2731">
        <v>7.6309220232589903E-2</v>
      </c>
      <c r="AO2731">
        <v>6.72718675231124E-2</v>
      </c>
      <c r="AP2731">
        <v>3.69578250827651E-2</v>
      </c>
      <c r="AQ2731">
        <v>0.31249192305416301</v>
      </c>
      <c r="AR2731">
        <v>6.0360877018064599E-2</v>
      </c>
      <c r="AS2731">
        <v>6.9422012282335799E-2</v>
      </c>
      <c r="AT2731">
        <v>0.24659503276570199</v>
      </c>
      <c r="AU2731">
        <v>0.111824037523875</v>
      </c>
      <c r="AV2731">
        <v>6.7943922429813397E-2</v>
      </c>
      <c r="AW2731">
        <v>3.8276988535117518E-3</v>
      </c>
      <c r="AX2731">
        <v>0.10399193322234999</v>
      </c>
      <c r="AY2731">
        <v>6.6830869542437402E-2</v>
      </c>
      <c r="AZ2731">
        <v>0.10640078338158832</v>
      </c>
      <c r="BA2731">
        <v>0.107047678600819</v>
      </c>
      <c r="BB2731">
        <v>6.86758142245745E-2</v>
      </c>
      <c r="BC2731">
        <v>0.218470360388171</v>
      </c>
      <c r="BD2731">
        <v>0.122516775309481</v>
      </c>
      <c r="BE2731">
        <v>0.20808743304813601</v>
      </c>
      <c r="BF2731">
        <v>0.115747305749755</v>
      </c>
      <c r="BG2731">
        <v>6.1814160729249945E-3</v>
      </c>
      <c r="BH2731">
        <v>0.25899646926084002</v>
      </c>
      <c r="BI2731">
        <v>9.2241609489182794E-2</v>
      </c>
      <c r="BJ2731">
        <v>0.163598139591555</v>
      </c>
      <c r="BK2731">
        <v>0.106313494845144</v>
      </c>
      <c r="BL2731">
        <v>4.3752194981554998E-2</v>
      </c>
      <c r="BM2731">
        <v>0.11365597572175599</v>
      </c>
      <c r="BN2731">
        <v>7.8565871852577504E-2</v>
      </c>
      <c r="BO2731">
        <v>8.5411386698458602E-2</v>
      </c>
      <c r="BP2731">
        <v>0.12570077638331101</v>
      </c>
      <c r="BQ2731">
        <v>0.21306940492436299</v>
      </c>
    </row>
    <row r="2732" spans="1:69" x14ac:dyDescent="0.2">
      <c r="A2732">
        <f t="shared" si="44"/>
        <v>-22.830000000002148</v>
      </c>
      <c r="B2732">
        <v>0.131887099391573</v>
      </c>
      <c r="C2732">
        <v>0.197049430035351</v>
      </c>
      <c r="D2732">
        <v>0.168874777510652</v>
      </c>
      <c r="E2732">
        <v>0.16830994618595699</v>
      </c>
      <c r="F2732">
        <v>0.62296854436511495</v>
      </c>
      <c r="G2732">
        <v>7.5871245168596696E-2</v>
      </c>
      <c r="H2732">
        <v>4.7881582247533097E-2</v>
      </c>
      <c r="I2732">
        <v>0.104411228787119</v>
      </c>
      <c r="J2732">
        <v>0.21352198817114301</v>
      </c>
      <c r="K2732">
        <v>0.46750911222834601</v>
      </c>
      <c r="L2732">
        <v>0.14336021960730599</v>
      </c>
      <c r="M2732">
        <v>9.4061795724577596E-2</v>
      </c>
      <c r="N2732">
        <v>3.2666127530559599E-2</v>
      </c>
      <c r="O2732">
        <v>0.217030081335746</v>
      </c>
      <c r="P2732">
        <v>0.146623697189183</v>
      </c>
      <c r="Q2732">
        <v>4.1699557100464101E-3</v>
      </c>
      <c r="R2732">
        <v>0.127269387949448</v>
      </c>
      <c r="S2732">
        <v>6.4938016227188602E-2</v>
      </c>
      <c r="T2732">
        <v>0.12725949528837699</v>
      </c>
      <c r="U2732">
        <v>0.109053675512206</v>
      </c>
      <c r="V2732">
        <v>0.11504223381545001</v>
      </c>
      <c r="W2732">
        <v>2.6521735262759499E-2</v>
      </c>
      <c r="X2732">
        <v>0.12410313860737743</v>
      </c>
      <c r="Y2732">
        <v>3.8135682246910302E-2</v>
      </c>
      <c r="Z2732">
        <v>0.120115802570988</v>
      </c>
      <c r="AA2732">
        <v>0.17220002080136601</v>
      </c>
      <c r="AB2732">
        <v>8.1371136428006599E-2</v>
      </c>
      <c r="AC2732">
        <v>0.112942283240835</v>
      </c>
      <c r="AD2732">
        <v>0.134546729984652</v>
      </c>
      <c r="AE2732">
        <v>0.15684985586334299</v>
      </c>
      <c r="AF2732">
        <v>1.50178152898406E-2</v>
      </c>
      <c r="AG2732">
        <v>6.76003029577915E-2</v>
      </c>
      <c r="AH2732">
        <v>0.25511862603971103</v>
      </c>
      <c r="AI2732">
        <v>5.77822801556385E-2</v>
      </c>
      <c r="AJ2732">
        <v>0.19945203761097699</v>
      </c>
      <c r="AK2732">
        <v>0.22198953991338299</v>
      </c>
      <c r="AL2732">
        <v>7.9809076988308497E-2</v>
      </c>
      <c r="AM2732">
        <v>7.3646968294879905E-2</v>
      </c>
      <c r="AN2732">
        <v>7.6407118756851494E-2</v>
      </c>
      <c r="AO2732">
        <v>6.7389108199464004E-2</v>
      </c>
      <c r="AP2732">
        <v>3.7075144945394503E-2</v>
      </c>
      <c r="AQ2732">
        <v>0.31280890053948002</v>
      </c>
      <c r="AR2732">
        <v>6.0502811927377602E-2</v>
      </c>
      <c r="AS2732">
        <v>6.9538073999958094E-2</v>
      </c>
      <c r="AT2732">
        <v>0.24672522971463501</v>
      </c>
      <c r="AU2732">
        <v>0.112079702709035</v>
      </c>
      <c r="AV2732">
        <v>6.8053860312906597E-2</v>
      </c>
      <c r="AW2732">
        <v>3.6918411595738831E-3</v>
      </c>
      <c r="AX2732">
        <v>0.104106064418507</v>
      </c>
      <c r="AY2732">
        <v>6.7065475670716398E-2</v>
      </c>
      <c r="AZ2732">
        <v>0.10611680329534257</v>
      </c>
      <c r="BA2732">
        <v>0.107144143979041</v>
      </c>
      <c r="BB2732">
        <v>6.8770703605674499E-2</v>
      </c>
      <c r="BC2732">
        <v>0.21872681844142</v>
      </c>
      <c r="BD2732">
        <v>0.122654031060789</v>
      </c>
      <c r="BE2732">
        <v>0.20850307408865501</v>
      </c>
      <c r="BF2732">
        <v>0.11585922476928499</v>
      </c>
      <c r="BG2732">
        <v>5.9886520808085653E-3</v>
      </c>
      <c r="BH2732">
        <v>0.259260550805409</v>
      </c>
      <c r="BI2732">
        <v>9.2370450046459301E-2</v>
      </c>
      <c r="BJ2732">
        <v>0.16373895857165699</v>
      </c>
      <c r="BK2732">
        <v>0.1065555032919</v>
      </c>
      <c r="BL2732">
        <v>4.3803279584711197E-2</v>
      </c>
      <c r="BM2732">
        <v>0.11384759099472901</v>
      </c>
      <c r="BN2732">
        <v>7.8697929900892E-2</v>
      </c>
      <c r="BO2732">
        <v>8.5532274037150399E-2</v>
      </c>
      <c r="BP2732">
        <v>0.125852340105887</v>
      </c>
      <c r="BQ2732">
        <v>0.21321159562967201</v>
      </c>
    </row>
    <row r="2733" spans="1:69" x14ac:dyDescent="0.2">
      <c r="A2733">
        <f t="shared" si="44"/>
        <v>-22.820000000002146</v>
      </c>
      <c r="B2733">
        <v>0.13211291704571199</v>
      </c>
      <c r="C2733">
        <v>0.19728315704324501</v>
      </c>
      <c r="D2733">
        <v>0.16914762503584799</v>
      </c>
      <c r="E2733">
        <v>0.16845706981724401</v>
      </c>
      <c r="F2733">
        <v>0.623623196016722</v>
      </c>
      <c r="G2733">
        <v>7.6039586215782898E-2</v>
      </c>
      <c r="H2733">
        <v>4.8015113721916899E-2</v>
      </c>
      <c r="I2733">
        <v>0.10458052184125501</v>
      </c>
      <c r="J2733">
        <v>0.21388378819949899</v>
      </c>
      <c r="K2733">
        <v>0.46817197590758602</v>
      </c>
      <c r="L2733">
        <v>0.143626428713684</v>
      </c>
      <c r="M2733">
        <v>9.4202030894663294E-2</v>
      </c>
      <c r="N2733">
        <v>3.2777725348880599E-2</v>
      </c>
      <c r="O2733">
        <v>0.21721403084919</v>
      </c>
      <c r="P2733">
        <v>0.14689333620030001</v>
      </c>
      <c r="Q2733">
        <v>4.3123003614010703E-3</v>
      </c>
      <c r="R2733">
        <v>0.12745823220600899</v>
      </c>
      <c r="S2733">
        <v>6.5043254279994106E-2</v>
      </c>
      <c r="T2733">
        <v>0.12738503017364899</v>
      </c>
      <c r="U2733">
        <v>0.10917704235320801</v>
      </c>
      <c r="V2733">
        <v>0.11528421018672801</v>
      </c>
      <c r="W2733">
        <v>2.6640905508620399E-2</v>
      </c>
      <c r="X2733">
        <v>0.12397825294318876</v>
      </c>
      <c r="Y2733">
        <v>3.8178991532588198E-2</v>
      </c>
      <c r="Z2733">
        <v>0.12028777189774</v>
      </c>
      <c r="AA2733">
        <v>0.172402103229743</v>
      </c>
      <c r="AB2733">
        <v>8.1476787727487093E-2</v>
      </c>
      <c r="AC2733">
        <v>0.113091747827521</v>
      </c>
      <c r="AD2733">
        <v>0.134694554891301</v>
      </c>
      <c r="AE2733">
        <v>0.15712117423061001</v>
      </c>
      <c r="AF2733">
        <v>1.5088726187385699E-2</v>
      </c>
      <c r="AG2733">
        <v>6.7727833029780193E-2</v>
      </c>
      <c r="AH2733">
        <v>0.25531934622237901</v>
      </c>
      <c r="AI2733">
        <v>5.79011442798473E-2</v>
      </c>
      <c r="AJ2733">
        <v>0.199593070957541</v>
      </c>
      <c r="AK2733">
        <v>0.22219302850369499</v>
      </c>
      <c r="AL2733">
        <v>7.9958501609886698E-2</v>
      </c>
      <c r="AM2733">
        <v>7.3787150407148699E-2</v>
      </c>
      <c r="AN2733">
        <v>7.6505088028906695E-2</v>
      </c>
      <c r="AO2733">
        <v>6.75064259393829E-2</v>
      </c>
      <c r="AP2733">
        <v>3.7192765317504602E-2</v>
      </c>
      <c r="AQ2733">
        <v>0.31312603759486601</v>
      </c>
      <c r="AR2733">
        <v>6.0644836739766797E-2</v>
      </c>
      <c r="AS2733">
        <v>6.96542207315161E-2</v>
      </c>
      <c r="AT2733">
        <v>0.24685547288151299</v>
      </c>
      <c r="AU2733">
        <v>0.112335524038361</v>
      </c>
      <c r="AV2733">
        <v>6.8163904122229099E-2</v>
      </c>
      <c r="AW2733">
        <v>3.5559467047998616E-3</v>
      </c>
      <c r="AX2733">
        <v>0.10422030630317899</v>
      </c>
      <c r="AY2733">
        <v>6.7300339327488204E-2</v>
      </c>
      <c r="AZ2733">
        <v>0.10583245067205405</v>
      </c>
      <c r="BA2733">
        <v>0.10724067012151001</v>
      </c>
      <c r="BB2733">
        <v>6.8865683457318999E-2</v>
      </c>
      <c r="BC2733">
        <v>0.21898343021522099</v>
      </c>
      <c r="BD2733">
        <v>0.12279139908421</v>
      </c>
      <c r="BE2733">
        <v>0.20891931077395201</v>
      </c>
      <c r="BF2733">
        <v>0.115971220794981</v>
      </c>
      <c r="BG2733">
        <v>5.7957449727521482E-3</v>
      </c>
      <c r="BH2733">
        <v>0.25952479541843598</v>
      </c>
      <c r="BI2733">
        <v>9.2499405592709499E-2</v>
      </c>
      <c r="BJ2733">
        <v>0.16387985189655399</v>
      </c>
      <c r="BK2733">
        <v>0.10679762650041399</v>
      </c>
      <c r="BL2733">
        <v>4.38544110122049E-2</v>
      </c>
      <c r="BM2733">
        <v>0.114039295534968</v>
      </c>
      <c r="BN2733">
        <v>7.8830168180163501E-2</v>
      </c>
      <c r="BO2733">
        <v>8.56532778577236E-2</v>
      </c>
      <c r="BP2733">
        <v>0.12600392470353</v>
      </c>
      <c r="BQ2733">
        <v>0.21335380673316301</v>
      </c>
    </row>
    <row r="2734" spans="1:69" x14ac:dyDescent="0.2">
      <c r="A2734">
        <f t="shared" si="44"/>
        <v>-22.810000000002145</v>
      </c>
      <c r="B2734">
        <v>0.13233893019896001</v>
      </c>
      <c r="C2734">
        <v>0.19751706991777901</v>
      </c>
      <c r="D2734">
        <v>0.16942079881665301</v>
      </c>
      <c r="E2734">
        <v>0.168604284914844</v>
      </c>
      <c r="F2734">
        <v>0.62427736342704798</v>
      </c>
      <c r="G2734">
        <v>7.6208260697363403E-2</v>
      </c>
      <c r="H2734">
        <v>4.8148874714987099E-2</v>
      </c>
      <c r="I2734">
        <v>0.104749979731911</v>
      </c>
      <c r="J2734">
        <v>0.214246014181905</v>
      </c>
      <c r="K2734">
        <v>0.46883491190870602</v>
      </c>
      <c r="L2734">
        <v>0.14389294700716401</v>
      </c>
      <c r="M2734">
        <v>9.4342419203010605E-2</v>
      </c>
      <c r="N2734">
        <v>3.2889397950245799E-2</v>
      </c>
      <c r="O2734">
        <v>0.21739807574716799</v>
      </c>
      <c r="P2734">
        <v>0.14716335766452401</v>
      </c>
      <c r="Q2734">
        <v>4.4547388573101801E-3</v>
      </c>
      <c r="R2734">
        <v>0.127647275846523</v>
      </c>
      <c r="S2734">
        <v>6.51486224474392E-2</v>
      </c>
      <c r="T2734">
        <v>0.12751066652326901</v>
      </c>
      <c r="U2734">
        <v>0.109300526745302</v>
      </c>
      <c r="V2734">
        <v>0.115526406350505</v>
      </c>
      <c r="W2734">
        <v>2.6760449655920299E-2</v>
      </c>
      <c r="X2734">
        <v>0.12385341607837597</v>
      </c>
      <c r="Y2734">
        <v>3.8222335569730398E-2</v>
      </c>
      <c r="Z2734">
        <v>0.12045984997916299</v>
      </c>
      <c r="AA2734">
        <v>0.17260436180313801</v>
      </c>
      <c r="AB2734">
        <v>8.1582541878335704E-2</v>
      </c>
      <c r="AC2734">
        <v>0.113241381272152</v>
      </c>
      <c r="AD2734">
        <v>0.13484250589208799</v>
      </c>
      <c r="AE2734">
        <v>0.15739268950009899</v>
      </c>
      <c r="AF2734">
        <v>1.51597004014415E-2</v>
      </c>
      <c r="AG2734">
        <v>6.78554969614069E-2</v>
      </c>
      <c r="AH2734">
        <v>0.25552016178599402</v>
      </c>
      <c r="AI2734">
        <v>5.8020105682117802E-2</v>
      </c>
      <c r="AJ2734">
        <v>0.199734119850947</v>
      </c>
      <c r="AK2734">
        <v>0.222396633912127</v>
      </c>
      <c r="AL2734">
        <v>8.0107984680769198E-2</v>
      </c>
      <c r="AM2734">
        <v>7.3927463145462793E-2</v>
      </c>
      <c r="AN2734">
        <v>7.6603128141200405E-2</v>
      </c>
      <c r="AO2734">
        <v>6.7623820821872502E-2</v>
      </c>
      <c r="AP2734">
        <v>3.73106869719569E-2</v>
      </c>
      <c r="AQ2734">
        <v>0.31344333403143698</v>
      </c>
      <c r="AR2734">
        <v>6.0786951600506497E-2</v>
      </c>
      <c r="AS2734">
        <v>6.9770452599666605E-2</v>
      </c>
      <c r="AT2734">
        <v>0.24698576225896501</v>
      </c>
      <c r="AU2734">
        <v>0.112591501637185</v>
      </c>
      <c r="AV2734">
        <v>6.8274053995482503E-2</v>
      </c>
      <c r="AW2734">
        <v>3.4200153817314227E-3</v>
      </c>
      <c r="AX2734">
        <v>0.104334658951731</v>
      </c>
      <c r="AY2734">
        <v>6.7535460803782699E-2</v>
      </c>
      <c r="AZ2734">
        <v>0.10554772472995988</v>
      </c>
      <c r="BA2734">
        <v>0.107337257079458</v>
      </c>
      <c r="BB2734">
        <v>6.8960753898995003E-2</v>
      </c>
      <c r="BC2734">
        <v>0.21924019570262501</v>
      </c>
      <c r="BD2734">
        <v>0.12292887945782301</v>
      </c>
      <c r="BE2734">
        <v>0.20933614312010401</v>
      </c>
      <c r="BF2734">
        <v>0.116083293874142</v>
      </c>
      <c r="BG2734">
        <v>5.6026944891283126E-3</v>
      </c>
      <c r="BH2734">
        <v>0.25978920303196701</v>
      </c>
      <c r="BI2734">
        <v>9.2628476243158106E-2</v>
      </c>
      <c r="BJ2734">
        <v>0.16402081959945</v>
      </c>
      <c r="BK2734">
        <v>0.107039864530109</v>
      </c>
      <c r="BL2734">
        <v>4.3905589316498198E-2</v>
      </c>
      <c r="BM2734">
        <v>0.114231089419981</v>
      </c>
      <c r="BN2734">
        <v>7.8962586915363994E-2</v>
      </c>
      <c r="BO2734">
        <v>8.5774398285530906E-2</v>
      </c>
      <c r="BP2734">
        <v>0.12615553028073601</v>
      </c>
      <c r="BQ2734">
        <v>0.213496038261242</v>
      </c>
    </row>
    <row r="2735" spans="1:69" x14ac:dyDescent="0.2">
      <c r="A2735">
        <f t="shared" si="44"/>
        <v>-22.800000000002143</v>
      </c>
      <c r="B2735">
        <v>0.13256513896937699</v>
      </c>
      <c r="C2735">
        <v>0.19775116869281401</v>
      </c>
      <c r="D2735">
        <v>0.16969429900812899</v>
      </c>
      <c r="E2735">
        <v>0.16875159151239699</v>
      </c>
      <c r="F2735">
        <v>0.62493104465288996</v>
      </c>
      <c r="G2735">
        <v>7.6377269153704005E-2</v>
      </c>
      <c r="H2735">
        <v>4.8282865647476497E-2</v>
      </c>
      <c r="I2735">
        <v>0.104919602608762</v>
      </c>
      <c r="J2735">
        <v>0.21460866610257601</v>
      </c>
      <c r="K2735">
        <v>0.46949791802221702</v>
      </c>
      <c r="L2735">
        <v>0.144159774722494</v>
      </c>
      <c r="M2735">
        <v>9.4482960812833805E-2</v>
      </c>
      <c r="N2735">
        <v>3.30011454974923E-2</v>
      </c>
      <c r="O2735">
        <v>0.21758221603140401</v>
      </c>
      <c r="P2735">
        <v>0.14743376186559701</v>
      </c>
      <c r="Q2735">
        <v>4.5972714038436903E-3</v>
      </c>
      <c r="R2735">
        <v>0.12783651901920501</v>
      </c>
      <c r="S2735">
        <v>6.5254120884223596E-2</v>
      </c>
      <c r="T2735">
        <v>0.127636404389465</v>
      </c>
      <c r="U2735">
        <v>0.10942412876852101</v>
      </c>
      <c r="V2735">
        <v>0.115768822494694</v>
      </c>
      <c r="W2735">
        <v>2.6880368913771099E-2</v>
      </c>
      <c r="X2735">
        <v>0.12372862794708905</v>
      </c>
      <c r="Y2735">
        <v>3.8265714401070197E-2</v>
      </c>
      <c r="Z2735">
        <v>0.120632036924051</v>
      </c>
      <c r="AA2735">
        <v>0.17280679657974199</v>
      </c>
      <c r="AB2735">
        <v>8.1688398992627906E-2</v>
      </c>
      <c r="AC2735">
        <v>0.113391183704886</v>
      </c>
      <c r="AD2735">
        <v>0.134990583057151</v>
      </c>
      <c r="AE2735">
        <v>0.15766440172363599</v>
      </c>
      <c r="AF2735">
        <v>1.52307381140858E-2</v>
      </c>
      <c r="AG2735">
        <v>6.7983294937471003E-2</v>
      </c>
      <c r="AH2735">
        <v>0.25572107270431099</v>
      </c>
      <c r="AI2735">
        <v>5.8139164512169599E-2</v>
      </c>
      <c r="AJ2735">
        <v>0.19987518433277801</v>
      </c>
      <c r="AK2735">
        <v>0.22260035613527401</v>
      </c>
      <c r="AL2735">
        <v>8.0257526273057406E-2</v>
      </c>
      <c r="AM2735">
        <v>7.4067906677286396E-2</v>
      </c>
      <c r="AN2735">
        <v>7.6701239186147796E-2</v>
      </c>
      <c r="AO2735">
        <v>6.77412929259288E-2</v>
      </c>
      <c r="AP2735">
        <v>3.7428910683048898E-2</v>
      </c>
      <c r="AQ2735">
        <v>0.31376078965975701</v>
      </c>
      <c r="AR2735">
        <v>6.0929156654846703E-2</v>
      </c>
      <c r="AS2735">
        <v>6.9886769727047202E-2</v>
      </c>
      <c r="AT2735">
        <v>0.24711609783958999</v>
      </c>
      <c r="AU2735">
        <v>0.11284763563052</v>
      </c>
      <c r="AV2735">
        <v>6.8384310070380899E-2</v>
      </c>
      <c r="AW2735">
        <v>3.2840470828841006E-3</v>
      </c>
      <c r="AX2735">
        <v>0.104449122439508</v>
      </c>
      <c r="AY2735">
        <v>6.7770840390375495E-2</v>
      </c>
      <c r="AZ2735">
        <v>0.10526262468673697</v>
      </c>
      <c r="BA2735">
        <v>0.10743390490407401</v>
      </c>
      <c r="BB2735">
        <v>6.9055915050179897E-2</v>
      </c>
      <c r="BC2735">
        <v>0.219497114896301</v>
      </c>
      <c r="BD2735">
        <v>0.12306647225963201</v>
      </c>
      <c r="BE2735">
        <v>0.20975357113947499</v>
      </c>
      <c r="BF2735">
        <v>0.11619544405403701</v>
      </c>
      <c r="BG2735">
        <v>5.4095003702236966E-3</v>
      </c>
      <c r="BH2735">
        <v>0.26005377357763498</v>
      </c>
      <c r="BI2735">
        <v>9.2757662112990399E-2</v>
      </c>
      <c r="BJ2735">
        <v>0.16416186171347499</v>
      </c>
      <c r="BK2735">
        <v>0.107282217440214</v>
      </c>
      <c r="BL2735">
        <v>4.3956814550074302E-2</v>
      </c>
      <c r="BM2735">
        <v>0.114422972727156</v>
      </c>
      <c r="BN2735">
        <v>7.9095186331506098E-2</v>
      </c>
      <c r="BO2735">
        <v>8.5895635445902799E-2</v>
      </c>
      <c r="BP2735">
        <v>0.12630715694185901</v>
      </c>
      <c r="BQ2735">
        <v>0.21363829024025699</v>
      </c>
    </row>
    <row r="2736" spans="1:69" x14ac:dyDescent="0.2">
      <c r="A2736">
        <f t="shared" si="44"/>
        <v>-22.790000000002141</v>
      </c>
      <c r="B2736">
        <v>0.13279154347471001</v>
      </c>
      <c r="C2736">
        <v>0.197985453401821</v>
      </c>
      <c r="D2736">
        <v>0.16996812576446901</v>
      </c>
      <c r="E2736">
        <v>0.16889898964345099</v>
      </c>
      <c r="F2736">
        <v>0.62558423775757599</v>
      </c>
      <c r="G2736">
        <v>7.6546612125444197E-2</v>
      </c>
      <c r="H2736">
        <v>4.8417086940514498E-2</v>
      </c>
      <c r="I2736">
        <v>0.105089390621374</v>
      </c>
      <c r="J2736">
        <v>0.21497174394370699</v>
      </c>
      <c r="K2736">
        <v>0.47016099203747003</v>
      </c>
      <c r="L2736">
        <v>0.144426912093674</v>
      </c>
      <c r="M2736">
        <v>9.4623655887296002E-2</v>
      </c>
      <c r="N2736">
        <v>3.3112968153506298E-2</v>
      </c>
      <c r="O2736">
        <v>0.21776645170349601</v>
      </c>
      <c r="P2736">
        <v>0.147704549086348</v>
      </c>
      <c r="Q2736">
        <v>4.7398982071853403E-3</v>
      </c>
      <c r="R2736">
        <v>0.128025961872059</v>
      </c>
      <c r="S2736">
        <v>6.5359749745115797E-2</v>
      </c>
      <c r="T2736">
        <v>0.127762243824421</v>
      </c>
      <c r="U2736">
        <v>0.109547848502864</v>
      </c>
      <c r="V2736">
        <v>0.11601145880682601</v>
      </c>
      <c r="W2736">
        <v>2.7000664494399602E-2</v>
      </c>
      <c r="X2736">
        <v>0.1236038884833992</v>
      </c>
      <c r="Y2736">
        <v>3.8309128069351397E-2</v>
      </c>
      <c r="Z2736">
        <v>0.120804332841058</v>
      </c>
      <c r="AA2736">
        <v>0.17300940761748199</v>
      </c>
      <c r="AB2736">
        <v>8.1794359182422199E-2</v>
      </c>
      <c r="AC2736">
        <v>0.113541155255797</v>
      </c>
      <c r="AD2736">
        <v>0.13513878645654101</v>
      </c>
      <c r="AE2736">
        <v>0.15793631095257599</v>
      </c>
      <c r="AF2736">
        <v>1.5301839507555299E-2</v>
      </c>
      <c r="AG2736">
        <v>6.81112271427948E-2</v>
      </c>
      <c r="AH2736">
        <v>0.25592207895094199</v>
      </c>
      <c r="AI2736">
        <v>5.8258320919735401E-2</v>
      </c>
      <c r="AJ2736">
        <v>0.20001626444454301</v>
      </c>
      <c r="AK2736">
        <v>0.222804195169542</v>
      </c>
      <c r="AL2736">
        <v>8.0407126458809097E-2</v>
      </c>
      <c r="AM2736">
        <v>7.4208481170068799E-2</v>
      </c>
      <c r="AN2736">
        <v>7.6799421256133704E-2</v>
      </c>
      <c r="AO2736">
        <v>6.7858842330539001E-2</v>
      </c>
      <c r="AP2736">
        <v>3.75474372265149E-2</v>
      </c>
      <c r="AQ2736">
        <v>0.31407840428983602</v>
      </c>
      <c r="AR2736">
        <v>6.1071452048012197E-2</v>
      </c>
      <c r="AS2736">
        <v>7.0003172236275293E-2</v>
      </c>
      <c r="AT2736">
        <v>0.247246479615958</v>
      </c>
      <c r="AU2736">
        <v>0.113103926143061</v>
      </c>
      <c r="AV2736">
        <v>6.8494672484651603E-2</v>
      </c>
      <c r="AW2736">
        <v>3.1480417007470063E-3</v>
      </c>
      <c r="AX2736">
        <v>0.104563696841834</v>
      </c>
      <c r="AY2736">
        <v>6.8006478377785506E-2</v>
      </c>
      <c r="AZ2736">
        <v>0.10497714975950645</v>
      </c>
      <c r="BA2736">
        <v>0.107530613646503</v>
      </c>
      <c r="BB2736">
        <v>6.9151167030341396E-2</v>
      </c>
      <c r="BC2736">
        <v>0.21975418778853001</v>
      </c>
      <c r="BD2736">
        <v>0.12320417756756299</v>
      </c>
      <c r="BE2736">
        <v>0.21017159484070699</v>
      </c>
      <c r="BF2736">
        <v>0.116307671381903</v>
      </c>
      <c r="BG2736">
        <v>5.2161623562374526E-3</v>
      </c>
      <c r="BH2736">
        <v>0.26031850698665499</v>
      </c>
      <c r="BI2736">
        <v>9.2886963317353605E-2</v>
      </c>
      <c r="BJ2736">
        <v>0.16430297827168899</v>
      </c>
      <c r="BK2736">
        <v>0.107524685289761</v>
      </c>
      <c r="BL2736">
        <v>4.4008086765438902E-2</v>
      </c>
      <c r="BM2736">
        <v>0.114614945533764</v>
      </c>
      <c r="BN2736">
        <v>7.9227966653643497E-2</v>
      </c>
      <c r="BO2736">
        <v>8.6016989464148805E-2</v>
      </c>
      <c r="BP2736">
        <v>0.12645880479111901</v>
      </c>
      <c r="BQ2736">
        <v>0.21378056269649601</v>
      </c>
    </row>
    <row r="2737" spans="1:69" x14ac:dyDescent="0.2">
      <c r="A2737">
        <f t="shared" si="44"/>
        <v>-22.78000000000214</v>
      </c>
      <c r="B2737">
        <v>0.13301814383239199</v>
      </c>
      <c r="C2737">
        <v>0.198219924077874</v>
      </c>
      <c r="D2737">
        <v>0.17024227923899299</v>
      </c>
      <c r="E2737">
        <v>0.16904647934146599</v>
      </c>
      <c r="F2737">
        <v>0.62623694081098102</v>
      </c>
      <c r="G2737">
        <v>7.6716290153495001E-2</v>
      </c>
      <c r="H2737">
        <v>4.8551539015623903E-2</v>
      </c>
      <c r="I2737">
        <v>0.105259343919194</v>
      </c>
      <c r="J2737">
        <v>0.215335247685467</v>
      </c>
      <c r="K2737">
        <v>0.470824131742691</v>
      </c>
      <c r="L2737">
        <v>0.144694359353959</v>
      </c>
      <c r="M2737">
        <v>9.4764504589506096E-2</v>
      </c>
      <c r="N2737">
        <v>3.3224866081223499E-2</v>
      </c>
      <c r="O2737">
        <v>0.217950782764912</v>
      </c>
      <c r="P2737">
        <v>0.14797571960869099</v>
      </c>
      <c r="Q2737">
        <v>4.8826194736325502E-3</v>
      </c>
      <c r="R2737">
        <v>0.12821560455287001</v>
      </c>
      <c r="S2737">
        <v>6.5465509184951406E-2</v>
      </c>
      <c r="T2737">
        <v>0.12788818488027501</v>
      </c>
      <c r="U2737">
        <v>0.109671686028295</v>
      </c>
      <c r="V2737">
        <v>0.11625431547404599</v>
      </c>
      <c r="W2737">
        <v>2.7121337613151199E-2</v>
      </c>
      <c r="X2737">
        <v>0.12347919762129833</v>
      </c>
      <c r="Y2737">
        <v>3.8352576617329499E-2</v>
      </c>
      <c r="Z2737">
        <v>0.1209767378387</v>
      </c>
      <c r="AA2737">
        <v>0.17321219497402701</v>
      </c>
      <c r="AB2737">
        <v>8.1900422559760294E-2</v>
      </c>
      <c r="AC2737">
        <v>0.113691296054877</v>
      </c>
      <c r="AD2737">
        <v>0.13528711616021499</v>
      </c>
      <c r="AE2737">
        <v>0.15820841723780199</v>
      </c>
      <c r="AF2737">
        <v>1.53730047642445E-2</v>
      </c>
      <c r="AG2737">
        <v>6.8239293762223596E-2</v>
      </c>
      <c r="AH2737">
        <v>0.25612318049935201</v>
      </c>
      <c r="AI2737">
        <v>5.8377575054561398E-2</v>
      </c>
      <c r="AJ2737">
        <v>0.200157360227673</v>
      </c>
      <c r="AK2737">
        <v>0.22300815101115001</v>
      </c>
      <c r="AL2737">
        <v>8.0556785310038598E-2</v>
      </c>
      <c r="AM2737">
        <v>7.4349186791241306E-2</v>
      </c>
      <c r="AN2737">
        <v>7.6897674443512407E-2</v>
      </c>
      <c r="AO2737">
        <v>6.7976469114682497E-2</v>
      </c>
      <c r="AP2737">
        <v>3.7666267379526198E-2</v>
      </c>
      <c r="AQ2737">
        <v>0.31439617773112799</v>
      </c>
      <c r="AR2737">
        <v>6.1213837925201998E-2</v>
      </c>
      <c r="AS2737">
        <v>7.0119660249948396E-2</v>
      </c>
      <c r="AT2737">
        <v>0.24737690758061301</v>
      </c>
      <c r="AU2737">
        <v>0.113360373299182</v>
      </c>
      <c r="AV2737">
        <v>6.8605141376034698E-2</v>
      </c>
      <c r="AW2737">
        <v>3.0119991277839375E-3</v>
      </c>
      <c r="AX2737">
        <v>0.104678382234013</v>
      </c>
      <c r="AY2737">
        <v>6.8242375056272606E-2</v>
      </c>
      <c r="AZ2737">
        <v>0.10469129916483899</v>
      </c>
      <c r="BA2737">
        <v>0.107627383357847</v>
      </c>
      <c r="BB2737">
        <v>6.9246509958937399E-2</v>
      </c>
      <c r="BC2737">
        <v>0.220011414371209</v>
      </c>
      <c r="BD2737">
        <v>0.12334199545947</v>
      </c>
      <c r="BE2737">
        <v>0.21059021422871199</v>
      </c>
      <c r="BF2737">
        <v>0.116419975904947</v>
      </c>
      <c r="BG2737">
        <v>5.022680187283024E-3</v>
      </c>
      <c r="BH2737">
        <v>0.26058340318982398</v>
      </c>
      <c r="BI2737">
        <v>9.30163799713557E-2</v>
      </c>
      <c r="BJ2737">
        <v>0.164444169307079</v>
      </c>
      <c r="BK2737">
        <v>0.107767268137583</v>
      </c>
      <c r="BL2737">
        <v>4.4059406015118603E-2</v>
      </c>
      <c r="BM2737">
        <v>0.114807007916956</v>
      </c>
      <c r="BN2737">
        <v>7.9360928106869094E-2</v>
      </c>
      <c r="BO2737">
        <v>8.6138460465555497E-2</v>
      </c>
      <c r="BP2737">
        <v>0.126610473932595</v>
      </c>
      <c r="BQ2737">
        <v>0.21392285565619401</v>
      </c>
    </row>
    <row r="2738" spans="1:69" x14ac:dyDescent="0.2">
      <c r="A2738">
        <f t="shared" si="44"/>
        <v>-22.770000000002138</v>
      </c>
      <c r="B2738">
        <v>0.133244940159542</v>
      </c>
      <c r="C2738">
        <v>0.19845458075365</v>
      </c>
      <c r="D2738">
        <v>0.170516759584147</v>
      </c>
      <c r="E2738">
        <v>0.16919406063980799</v>
      </c>
      <c r="F2738">
        <v>0.62688915188954897</v>
      </c>
      <c r="G2738">
        <v>7.6886303779035797E-2</v>
      </c>
      <c r="H2738">
        <v>4.8686222294722199E-2</v>
      </c>
      <c r="I2738">
        <v>0.10542946265155601</v>
      </c>
      <c r="J2738">
        <v>0.215699177305995</v>
      </c>
      <c r="K2738">
        <v>0.47148733492500899</v>
      </c>
      <c r="L2738">
        <v>0.14496211673585599</v>
      </c>
      <c r="M2738">
        <v>9.4905507082519894E-2</v>
      </c>
      <c r="N2738">
        <v>3.3336839443630001E-2</v>
      </c>
      <c r="O2738">
        <v>0.218135209216993</v>
      </c>
      <c r="P2738">
        <v>0.14824727371361601</v>
      </c>
      <c r="Q2738">
        <v>5.0254354095955502E-3</v>
      </c>
      <c r="R2738">
        <v>0.12840544720921199</v>
      </c>
      <c r="S2738">
        <v>6.5571399358634194E-2</v>
      </c>
      <c r="T2738">
        <v>0.12801422760911901</v>
      </c>
      <c r="U2738">
        <v>0.109795641424743</v>
      </c>
      <c r="V2738">
        <v>0.116497392683115</v>
      </c>
      <c r="W2738">
        <v>2.72423894884922E-2</v>
      </c>
      <c r="X2738">
        <v>0.1233545552946993</v>
      </c>
      <c r="Y2738">
        <v>3.8396060087771001E-2</v>
      </c>
      <c r="Z2738">
        <v>0.121149252025353</v>
      </c>
      <c r="AA2738">
        <v>0.17341515870678001</v>
      </c>
      <c r="AB2738">
        <v>8.2006589236666705E-2</v>
      </c>
      <c r="AC2738">
        <v>0.11384160623204</v>
      </c>
      <c r="AD2738">
        <v>0.13543557223804001</v>
      </c>
      <c r="AE2738">
        <v>0.15848072062972399</v>
      </c>
      <c r="AF2738">
        <v>1.54442340667078E-2</v>
      </c>
      <c r="AG2738">
        <v>6.8367494980624194E-2</v>
      </c>
      <c r="AH2738">
        <v>0.256324377322866</v>
      </c>
      <c r="AI2738">
        <v>5.8496927066407703E-2</v>
      </c>
      <c r="AJ2738">
        <v>0.200298471723523</v>
      </c>
      <c r="AK2738">
        <v>0.223212223656129</v>
      </c>
      <c r="AL2738">
        <v>8.0706502898716406E-2</v>
      </c>
      <c r="AM2738">
        <v>7.4490023708219694E-2</v>
      </c>
      <c r="AN2738">
        <v>7.6995998840608607E-2</v>
      </c>
      <c r="AO2738">
        <v>6.8094173357329493E-2</v>
      </c>
      <c r="AP2738">
        <v>3.77854019206907E-2</v>
      </c>
      <c r="AQ2738">
        <v>0.314714109792535</v>
      </c>
      <c r="AR2738">
        <v>6.1356314431590397E-2</v>
      </c>
      <c r="AS2738">
        <v>7.0236233890644498E-2</v>
      </c>
      <c r="AT2738">
        <v>0.24750738172607001</v>
      </c>
      <c r="AU2738">
        <v>0.113616977222934</v>
      </c>
      <c r="AV2738">
        <v>6.8715716882282202E-2</v>
      </c>
      <c r="AW2738">
        <v>2.875919256432713E-3</v>
      </c>
      <c r="AX2738">
        <v>0.10479317869132899</v>
      </c>
      <c r="AY2738">
        <v>6.8478530715836802E-2</v>
      </c>
      <c r="AZ2738">
        <v>0.1044050721187586</v>
      </c>
      <c r="BA2738">
        <v>0.10772421408916701</v>
      </c>
      <c r="BB2738">
        <v>6.9341943955416804E-2</v>
      </c>
      <c r="BC2738">
        <v>0.220268794635847</v>
      </c>
      <c r="BD2738">
        <v>0.123479926013129</v>
      </c>
      <c r="BE2738">
        <v>0.21100942930465799</v>
      </c>
      <c r="BF2738">
        <v>0.116532357670345</v>
      </c>
      <c r="BG2738">
        <v>4.829053603388811E-3</v>
      </c>
      <c r="BH2738">
        <v>0.26084846211752299</v>
      </c>
      <c r="BI2738">
        <v>9.3145912190064697E-2</v>
      </c>
      <c r="BJ2738">
        <v>0.164585434852561</v>
      </c>
      <c r="BK2738">
        <v>0.10800996604231999</v>
      </c>
      <c r="BL2738">
        <v>4.4110772351662803E-2</v>
      </c>
      <c r="BM2738">
        <v>0.114999159953769</v>
      </c>
      <c r="BN2738">
        <v>7.9494070916314802E-2</v>
      </c>
      <c r="BO2738">
        <v>8.6260048575387605E-2</v>
      </c>
      <c r="BP2738">
        <v>0.12676216447022501</v>
      </c>
      <c r="BQ2738">
        <v>0.21406516914552501</v>
      </c>
    </row>
    <row r="2739" spans="1:69" x14ac:dyDescent="0.2">
      <c r="A2739">
        <f t="shared" si="44"/>
        <v>-22.760000000002137</v>
      </c>
      <c r="B2739">
        <v>0.13347193257296</v>
      </c>
      <c r="C2739">
        <v>0.19868942346143301</v>
      </c>
      <c r="D2739">
        <v>0.170791566951498</v>
      </c>
      <c r="E2739">
        <v>0.169341733571755</v>
      </c>
      <c r="F2739">
        <v>0.62754086907630802</v>
      </c>
      <c r="G2739">
        <v>7.7056653543512002E-2</v>
      </c>
      <c r="H2739">
        <v>4.8821137200118402E-2</v>
      </c>
      <c r="I2739">
        <v>0.105599746967677</v>
      </c>
      <c r="J2739">
        <v>0.21606353278139601</v>
      </c>
      <c r="K2739">
        <v>0.47215059937048398</v>
      </c>
      <c r="L2739">
        <v>0.14523018447111699</v>
      </c>
      <c r="M2739">
        <v>9.5046663529339395E-2</v>
      </c>
      <c r="N2739">
        <v>3.3448888403759598E-2</v>
      </c>
      <c r="O2739">
        <v>0.21831973106095201</v>
      </c>
      <c r="P2739">
        <v>0.14851921168119001</v>
      </c>
      <c r="Q2739">
        <v>5.1683462215980098E-3</v>
      </c>
      <c r="R2739">
        <v>0.12859548998843701</v>
      </c>
      <c r="S2739">
        <v>6.5677420421135099E-2</v>
      </c>
      <c r="T2739">
        <v>0.128140372062997</v>
      </c>
      <c r="U2739">
        <v>0.109919714772101</v>
      </c>
      <c r="V2739">
        <v>0.116740690620403</v>
      </c>
      <c r="W2739">
        <v>2.7363821342014601E-2</v>
      </c>
      <c r="X2739">
        <v>0.12322996143743703</v>
      </c>
      <c r="Y2739">
        <v>3.8439578523453401E-2</v>
      </c>
      <c r="Z2739">
        <v>0.121321875509252</v>
      </c>
      <c r="AA2739">
        <v>0.17361829887288599</v>
      </c>
      <c r="AB2739">
        <v>8.2112859325148904E-2</v>
      </c>
      <c r="AC2739">
        <v>0.113992085917116</v>
      </c>
      <c r="AD2739">
        <v>0.13558415475979299</v>
      </c>
      <c r="AE2739">
        <v>0.158753221178282</v>
      </c>
      <c r="AF2739">
        <v>1.55155275976582E-2</v>
      </c>
      <c r="AG2739">
        <v>6.8495830982885794E-2</v>
      </c>
      <c r="AH2739">
        <v>0.25652566939465998</v>
      </c>
      <c r="AI2739">
        <v>5.8616377105046302E-2</v>
      </c>
      <c r="AJ2739">
        <v>0.20043959897336999</v>
      </c>
      <c r="AK2739">
        <v>0.22341641310032001</v>
      </c>
      <c r="AL2739">
        <v>8.0856279296768196E-2</v>
      </c>
      <c r="AM2739">
        <v>7.4630992088401502E-2</v>
      </c>
      <c r="AN2739">
        <v>7.7094394539715894E-2</v>
      </c>
      <c r="AO2739">
        <v>6.8211955137442798E-2</v>
      </c>
      <c r="AP2739">
        <v>3.7904841630053303E-2</v>
      </c>
      <c r="AQ2739">
        <v>0.31503220028240497</v>
      </c>
      <c r="AR2739">
        <v>6.1498881712325003E-2</v>
      </c>
      <c r="AS2739">
        <v>7.03528932809208E-2</v>
      </c>
      <c r="AT2739">
        <v>0.247637902044817</v>
      </c>
      <c r="AU2739">
        <v>0.113873738038049</v>
      </c>
      <c r="AV2739">
        <v>6.8826399141158595E-2</v>
      </c>
      <c r="AW2739">
        <v>2.7398019791060602E-3</v>
      </c>
      <c r="AX2739">
        <v>0.10490808628904499</v>
      </c>
      <c r="AY2739">
        <v>6.8714945646214207E-2</v>
      </c>
      <c r="AZ2739">
        <v>0.10411846783674772</v>
      </c>
      <c r="BA2739">
        <v>0.107821105891479</v>
      </c>
      <c r="BB2739">
        <v>6.9437469139218597E-2</v>
      </c>
      <c r="BC2739">
        <v>0.22052632857356599</v>
      </c>
      <c r="BD2739">
        <v>0.123617969306242</v>
      </c>
      <c r="BE2739">
        <v>0.21142924006595901</v>
      </c>
      <c r="BF2739">
        <v>0.116644816725242</v>
      </c>
      <c r="BG2739">
        <v>4.6352823444979485E-3</v>
      </c>
      <c r="BH2739">
        <v>0.26111368369971899</v>
      </c>
      <c r="BI2739">
        <v>9.3275560088509901E-2</v>
      </c>
      <c r="BJ2739">
        <v>0.16472677494097801</v>
      </c>
      <c r="BK2739">
        <v>0.108252779062413</v>
      </c>
      <c r="BL2739">
        <v>4.4162185827642197E-2</v>
      </c>
      <c r="BM2739">
        <v>0.115191401721117</v>
      </c>
      <c r="BN2739">
        <v>7.9627395307151599E-2</v>
      </c>
      <c r="BO2739">
        <v>8.6381753918886903E-2</v>
      </c>
      <c r="BP2739">
        <v>0.12691387650781</v>
      </c>
      <c r="BQ2739">
        <v>0.214207503190607</v>
      </c>
    </row>
    <row r="2740" spans="1:69" x14ac:dyDescent="0.2">
      <c r="A2740">
        <f t="shared" si="44"/>
        <v>-22.750000000002135</v>
      </c>
      <c r="B2740">
        <v>0.13369912118913099</v>
      </c>
      <c r="C2740">
        <v>0.19892445223310701</v>
      </c>
      <c r="D2740">
        <v>0.171066701491732</v>
      </c>
      <c r="E2740">
        <v>0.169489498170495</v>
      </c>
      <c r="F2740">
        <v>0.62819209046089097</v>
      </c>
      <c r="G2740">
        <v>7.7227339988631405E-2</v>
      </c>
      <c r="H2740">
        <v>4.8956284154515001E-2</v>
      </c>
      <c r="I2740">
        <v>0.10577019701665701</v>
      </c>
      <c r="J2740">
        <v>0.21642831408573299</v>
      </c>
      <c r="K2740">
        <v>0.47281392286414098</v>
      </c>
      <c r="L2740">
        <v>0.14549856279074</v>
      </c>
      <c r="M2740">
        <v>9.5187974092911701E-2</v>
      </c>
      <c r="N2740">
        <v>3.3561013124697101E-2</v>
      </c>
      <c r="O2740">
        <v>0.21850434829787699</v>
      </c>
      <c r="P2740">
        <v>0.14879153379054999</v>
      </c>
      <c r="Q2740">
        <v>5.3113521162765397E-3</v>
      </c>
      <c r="R2740">
        <v>0.12878573303768301</v>
      </c>
      <c r="S2740">
        <v>6.5783572527491493E-2</v>
      </c>
      <c r="T2740">
        <v>0.12826661829390901</v>
      </c>
      <c r="U2740">
        <v>0.110043906150225</v>
      </c>
      <c r="V2740">
        <v>0.116984209471893</v>
      </c>
      <c r="W2740">
        <v>2.7485634398438999E-2</v>
      </c>
      <c r="X2740">
        <v>0.12310541598326585</v>
      </c>
      <c r="Y2740">
        <v>3.8483131967165199E-2</v>
      </c>
      <c r="Z2740">
        <v>0.121494608398496</v>
      </c>
      <c r="AA2740">
        <v>0.17382161552922401</v>
      </c>
      <c r="AB2740">
        <v>8.2219232937196796E-2</v>
      </c>
      <c r="AC2740">
        <v>0.11414273523985401</v>
      </c>
      <c r="AD2740">
        <v>0.135732863795159</v>
      </c>
      <c r="AE2740">
        <v>0.159025918932935</v>
      </c>
      <c r="AF2740">
        <v>1.5586885539968801E-2</v>
      </c>
      <c r="AG2740">
        <v>6.8624301953918804E-2</v>
      </c>
      <c r="AH2740">
        <v>0.25672705668777002</v>
      </c>
      <c r="AI2740">
        <v>5.87359253202627E-2</v>
      </c>
      <c r="AJ2740">
        <v>0.200580742018416</v>
      </c>
      <c r="AK2740">
        <v>0.22362071933937699</v>
      </c>
      <c r="AL2740">
        <v>8.1006114576077204E-2</v>
      </c>
      <c r="AM2740">
        <v>7.4772092099167395E-2</v>
      </c>
      <c r="AN2740">
        <v>7.7192861633098006E-2</v>
      </c>
      <c r="AO2740">
        <v>6.8329814533975602E-2</v>
      </c>
      <c r="AP2740">
        <v>3.8024587289097002E-2</v>
      </c>
      <c r="AQ2740">
        <v>0.31535044900853398</v>
      </c>
      <c r="AR2740">
        <v>6.1641539912527903E-2</v>
      </c>
      <c r="AS2740">
        <v>7.0469638543314603E-2</v>
      </c>
      <c r="AT2740">
        <v>0.247768468529313</v>
      </c>
      <c r="AU2740">
        <v>0.114130655867935</v>
      </c>
      <c r="AV2740">
        <v>6.8937188290441001E-2</v>
      </c>
      <c r="AW2740">
        <v>2.6036471881896173E-3</v>
      </c>
      <c r="AX2740">
        <v>0.105023105102402</v>
      </c>
      <c r="AY2740">
        <v>6.8951620136876293E-2</v>
      </c>
      <c r="AZ2740">
        <v>0.10383148553375277</v>
      </c>
      <c r="BA2740">
        <v>0.107918058815755</v>
      </c>
      <c r="BB2740">
        <v>6.9533085629771799E-2</v>
      </c>
      <c r="BC2740">
        <v>0.22078401617510199</v>
      </c>
      <c r="BD2740">
        <v>0.12375612541643199</v>
      </c>
      <c r="BE2740">
        <v>0.211849646506266</v>
      </c>
      <c r="BF2740">
        <v>0.116757353116753</v>
      </c>
      <c r="BG2740">
        <v>4.4413661504709712E-3</v>
      </c>
      <c r="BH2740">
        <v>0.26137906786595699</v>
      </c>
      <c r="BI2740">
        <v>9.34053237816799E-2</v>
      </c>
      <c r="BJ2740">
        <v>0.16486818960510299</v>
      </c>
      <c r="BK2740">
        <v>0.108495707256104</v>
      </c>
      <c r="BL2740">
        <v>4.4213646495649697E-2</v>
      </c>
      <c r="BM2740">
        <v>0.115383733295797</v>
      </c>
      <c r="BN2740">
        <v>7.97609015045877E-2</v>
      </c>
      <c r="BO2740">
        <v>8.6503576621272699E-2</v>
      </c>
      <c r="BP2740">
        <v>0.12706561014901399</v>
      </c>
      <c r="BQ2740">
        <v>0.21434985781750199</v>
      </c>
    </row>
    <row r="2741" spans="1:69" x14ac:dyDescent="0.2">
      <c r="A2741">
        <f t="shared" si="44"/>
        <v>-22.740000000002134</v>
      </c>
      <c r="B2741">
        <v>0.13392650612422</v>
      </c>
      <c r="C2741">
        <v>0.199159667100161</v>
      </c>
      <c r="D2741">
        <v>0.17134216335465099</v>
      </c>
      <c r="E2741">
        <v>0.16963735446912301</v>
      </c>
      <c r="F2741">
        <v>0.62884281413955401</v>
      </c>
      <c r="G2741">
        <v>7.7398363656362296E-2</v>
      </c>
      <c r="H2741">
        <v>4.9091663581004301E-2</v>
      </c>
      <c r="I2741">
        <v>0.10594081294748001</v>
      </c>
      <c r="J2741">
        <v>0.21679352119102999</v>
      </c>
      <c r="K2741">
        <v>0.47347730318999898</v>
      </c>
      <c r="L2741">
        <v>0.14576725192496201</v>
      </c>
      <c r="M2741">
        <v>9.5329438936129607E-2</v>
      </c>
      <c r="N2741">
        <v>3.3673213769575203E-2</v>
      </c>
      <c r="O2741">
        <v>0.21868906092872401</v>
      </c>
      <c r="P2741">
        <v>0.14906424031989701</v>
      </c>
      <c r="Q2741">
        <v>5.4544533003803002E-3</v>
      </c>
      <c r="R2741">
        <v>0.128976176503869</v>
      </c>
      <c r="S2741">
        <v>6.58898558328085E-2</v>
      </c>
      <c r="T2741">
        <v>0.12839296635380801</v>
      </c>
      <c r="U2741">
        <v>0.110168215638938</v>
      </c>
      <c r="V2741">
        <v>0.11722794942317701</v>
      </c>
      <c r="W2741">
        <v>2.7607829885616698E-2</v>
      </c>
      <c r="X2741">
        <v>0.12298091886586282</v>
      </c>
      <c r="Y2741">
        <v>3.8526720461706798E-2</v>
      </c>
      <c r="Z2741">
        <v>0.12166745080104099</v>
      </c>
      <c r="AA2741">
        <v>0.17402510873240901</v>
      </c>
      <c r="AB2741">
        <v>8.2325710184783199E-2</v>
      </c>
      <c r="AC2741">
        <v>0.114293554329918</v>
      </c>
      <c r="AD2741">
        <v>0.13588169941372999</v>
      </c>
      <c r="AE2741">
        <v>0.15929881394267201</v>
      </c>
      <c r="AF2741">
        <v>1.5658308076670999E-2</v>
      </c>
      <c r="AG2741">
        <v>6.8752908078655001E-2</v>
      </c>
      <c r="AH2741">
        <v>0.25692853917508501</v>
      </c>
      <c r="AI2741">
        <v>5.8855571861854701E-2</v>
      </c>
      <c r="AJ2741">
        <v>0.200721900899787</v>
      </c>
      <c r="AK2741">
        <v>0.22382514236876699</v>
      </c>
      <c r="AL2741">
        <v>8.1156008808481006E-2</v>
      </c>
      <c r="AM2741">
        <v>7.4913323907879095E-2</v>
      </c>
      <c r="AN2741">
        <v>7.7291400212988096E-2</v>
      </c>
      <c r="AO2741">
        <v>6.8447751625872702E-2</v>
      </c>
      <c r="AP2741">
        <v>3.8144639680741603E-2</v>
      </c>
      <c r="AQ2741">
        <v>0.315668855778163</v>
      </c>
      <c r="AR2741">
        <v>6.1784289177294699E-2</v>
      </c>
      <c r="AS2741">
        <v>7.0586469800342597E-2</v>
      </c>
      <c r="AT2741">
        <v>0.247899081171989</v>
      </c>
      <c r="AU2741">
        <v>0.114387730835674</v>
      </c>
      <c r="AV2741">
        <v>6.9048084467917395E-2</v>
      </c>
      <c r="AW2741">
        <v>2.4674547760452636E-3</v>
      </c>
      <c r="AX2741">
        <v>0.10513823520662199</v>
      </c>
      <c r="AY2741">
        <v>6.9188554477027306E-2</v>
      </c>
      <c r="AZ2741">
        <v>0.10354412442418726</v>
      </c>
      <c r="BA2741">
        <v>0.108015072912926</v>
      </c>
      <c r="BB2741">
        <v>6.9628793546495593E-2</v>
      </c>
      <c r="BC2741">
        <v>0.22104185743080099</v>
      </c>
      <c r="BD2741">
        <v>0.123894394421249</v>
      </c>
      <c r="BE2741">
        <v>0.212270648615455</v>
      </c>
      <c r="BF2741">
        <v>0.116869966891959</v>
      </c>
      <c r="BG2741">
        <v>4.2473047610844805E-3</v>
      </c>
      <c r="BH2741">
        <v>0.26164461454536803</v>
      </c>
      <c r="BI2741">
        <v>9.3535203384523605E-2</v>
      </c>
      <c r="BJ2741">
        <v>0.16500967887763501</v>
      </c>
      <c r="BK2741">
        <v>0.108738750681438</v>
      </c>
      <c r="BL2741">
        <v>4.4265154408299999E-2</v>
      </c>
      <c r="BM2741">
        <v>0.115576154754487</v>
      </c>
      <c r="BN2741">
        <v>7.9894589733868801E-2</v>
      </c>
      <c r="BO2741">
        <v>8.6625516807740902E-2</v>
      </c>
      <c r="BP2741">
        <v>0.12721736549735899</v>
      </c>
      <c r="BQ2741">
        <v>0.21449223305221299</v>
      </c>
    </row>
    <row r="2742" spans="1:69" x14ac:dyDescent="0.2">
      <c r="A2742">
        <f t="shared" si="44"/>
        <v>-22.730000000002132</v>
      </c>
      <c r="B2742">
        <v>0.13415408749407501</v>
      </c>
      <c r="C2742">
        <v>0.19939506809368601</v>
      </c>
      <c r="D2742">
        <v>0.17161795268917099</v>
      </c>
      <c r="E2742">
        <v>0.169785302500645</v>
      </c>
      <c r="F2742">
        <v>0.62949303821519498</v>
      </c>
      <c r="G2742">
        <v>7.75697250889303E-2</v>
      </c>
      <c r="H2742">
        <v>4.9227275903068898E-2</v>
      </c>
      <c r="I2742">
        <v>0.10611159490901</v>
      </c>
      <c r="J2742">
        <v>0.217159154067258</v>
      </c>
      <c r="K2742">
        <v>0.47414073813110202</v>
      </c>
      <c r="L2742">
        <v>0.14603625210326199</v>
      </c>
      <c r="M2742">
        <v>9.5471058221830399E-2</v>
      </c>
      <c r="N2742">
        <v>3.37854905015764E-2</v>
      </c>
      <c r="O2742">
        <v>0.21887386895432301</v>
      </c>
      <c r="P2742">
        <v>0.14933733154649401</v>
      </c>
      <c r="Q2742">
        <v>5.5976499807705001E-3</v>
      </c>
      <c r="R2742">
        <v>0.12916682053369299</v>
      </c>
      <c r="S2742">
        <v>6.5996270492257106E-2</v>
      </c>
      <c r="T2742">
        <v>0.12851941629459801</v>
      </c>
      <c r="U2742">
        <v>0.11029264331802401</v>
      </c>
      <c r="V2742">
        <v>0.117471910659454</v>
      </c>
      <c r="W2742">
        <v>2.7730409034535101E-2</v>
      </c>
      <c r="X2742">
        <v>0.12285647001882527</v>
      </c>
      <c r="Y2742">
        <v>3.8570344049888503E-2</v>
      </c>
      <c r="Z2742">
        <v>0.121840402824703</v>
      </c>
      <c r="AA2742">
        <v>0.17422877853879301</v>
      </c>
      <c r="AB2742">
        <v>8.2432291179862893E-2</v>
      </c>
      <c r="AC2742">
        <v>0.11444454331689</v>
      </c>
      <c r="AD2742">
        <v>0.13603066168500799</v>
      </c>
      <c r="AE2742">
        <v>0.15957190625600401</v>
      </c>
      <c r="AF2742">
        <v>1.5729795390957101E-2</v>
      </c>
      <c r="AG2742">
        <v>6.8881649542046605E-2</v>
      </c>
      <c r="AH2742">
        <v>0.25713011682935</v>
      </c>
      <c r="AI2742">
        <v>5.8975316879633297E-2</v>
      </c>
      <c r="AJ2742">
        <v>0.20086307565853101</v>
      </c>
      <c r="AK2742">
        <v>0.22402968218376701</v>
      </c>
      <c r="AL2742">
        <v>8.1305962065773493E-2</v>
      </c>
      <c r="AM2742">
        <v>7.5054687681880505E-2</v>
      </c>
      <c r="AN2742">
        <v>7.7390010371588797E-2</v>
      </c>
      <c r="AO2742">
        <v>6.8565766492069705E-2</v>
      </c>
      <c r="AP2742">
        <v>3.8264999589344699E-2</v>
      </c>
      <c r="AQ2742">
        <v>0.315987420397982</v>
      </c>
      <c r="AR2742">
        <v>6.1927129651694897E-2</v>
      </c>
      <c r="AS2742">
        <v>7.0703387174501198E-2</v>
      </c>
      <c r="AT2742">
        <v>0.24802973996524799</v>
      </c>
      <c r="AU2742">
        <v>0.11464496306402699</v>
      </c>
      <c r="AV2742">
        <v>6.91590878113887E-2</v>
      </c>
      <c r="AW2742">
        <v>2.3312246350080112E-3</v>
      </c>
      <c r="AX2742">
        <v>0.105253476676904</v>
      </c>
      <c r="AY2742">
        <v>6.9425748955602301E-2</v>
      </c>
      <c r="AZ2742">
        <v>0.10325638372193824</v>
      </c>
      <c r="BA2742">
        <v>0.108112148233879</v>
      </c>
      <c r="BB2742">
        <v>6.9724593008800004E-2</v>
      </c>
      <c r="BC2742">
        <v>0.22129985233062299</v>
      </c>
      <c r="BD2742">
        <v>0.124032776398165</v>
      </c>
      <c r="BE2742">
        <v>0.21269224637961501</v>
      </c>
      <c r="BF2742">
        <v>0.116982658097912</v>
      </c>
      <c r="BG2742">
        <v>4.0530979160331437E-3</v>
      </c>
      <c r="BH2742">
        <v>0.261910323666664</v>
      </c>
      <c r="BI2742">
        <v>9.3665199011949501E-2</v>
      </c>
      <c r="BJ2742">
        <v>0.165151242791202</v>
      </c>
      <c r="BK2742">
        <v>0.108981909396262</v>
      </c>
      <c r="BL2742">
        <v>4.4316709618229401E-2</v>
      </c>
      <c r="BM2742">
        <v>0.115768666173745</v>
      </c>
      <c r="BN2742">
        <v>8.0028460220277403E-2</v>
      </c>
      <c r="BO2742">
        <v>8.6747574603464606E-2</v>
      </c>
      <c r="BP2742">
        <v>0.12736914265622901</v>
      </c>
      <c r="BQ2742">
        <v>0.21463462892068599</v>
      </c>
    </row>
    <row r="2743" spans="1:69" x14ac:dyDescent="0.2">
      <c r="A2743">
        <f t="shared" si="44"/>
        <v>-22.72000000000213</v>
      </c>
      <c r="B2743">
        <v>0.13438186541422301</v>
      </c>
      <c r="C2743">
        <v>0.19963065524437201</v>
      </c>
      <c r="D2743">
        <v>0.17189406964331799</v>
      </c>
      <c r="E2743">
        <v>0.16993334229797499</v>
      </c>
      <c r="F2743">
        <v>0.63014276079737197</v>
      </c>
      <c r="G2743">
        <v>7.77414248288152E-2</v>
      </c>
      <c r="H2743">
        <v>4.9363121544581098E-2</v>
      </c>
      <c r="I2743">
        <v>0.106282543049995</v>
      </c>
      <c r="J2743">
        <v>0.21752521268233799</v>
      </c>
      <c r="K2743">
        <v>0.47480422546954598</v>
      </c>
      <c r="L2743">
        <v>0.14630556355435301</v>
      </c>
      <c r="M2743">
        <v>9.5612832112795504E-2</v>
      </c>
      <c r="N2743">
        <v>3.3897843483931898E-2</v>
      </c>
      <c r="O2743">
        <v>0.21905877237537499</v>
      </c>
      <c r="P2743">
        <v>0.14961080774666</v>
      </c>
      <c r="Q2743">
        <v>5.7409423644212403E-3</v>
      </c>
      <c r="R2743">
        <v>0.12935766527363199</v>
      </c>
      <c r="S2743">
        <v>6.6102816661075106E-2</v>
      </c>
      <c r="T2743">
        <v>0.12864596816814</v>
      </c>
      <c r="U2743">
        <v>0.110417189267232</v>
      </c>
      <c r="V2743">
        <v>0.117716093365529</v>
      </c>
      <c r="W2743">
        <v>2.7853373079318899E-2</v>
      </c>
      <c r="X2743">
        <v>0.12273206937567172</v>
      </c>
      <c r="Y2743">
        <v>3.8614002774533397E-2</v>
      </c>
      <c r="Z2743">
        <v>0.122013464577159</v>
      </c>
      <c r="AA2743">
        <v>0.17443262500446299</v>
      </c>
      <c r="AB2743">
        <v>8.2538976034373907E-2</v>
      </c>
      <c r="AC2743">
        <v>0.114595702330267</v>
      </c>
      <c r="AD2743">
        <v>0.13617975067840099</v>
      </c>
      <c r="AE2743">
        <v>0.159845195920963</v>
      </c>
      <c r="AF2743">
        <v>1.5801347666179199E-2</v>
      </c>
      <c r="AG2743">
        <v>6.9010526529066807E-2</v>
      </c>
      <c r="AH2743">
        <v>0.257331789623166</v>
      </c>
      <c r="AI2743">
        <v>5.9095160523420301E-2</v>
      </c>
      <c r="AJ2743">
        <v>0.20100426633561899</v>
      </c>
      <c r="AK2743">
        <v>0.224234338779465</v>
      </c>
      <c r="AL2743">
        <v>8.14559744197043E-2</v>
      </c>
      <c r="AM2743">
        <v>7.5196183588496404E-2</v>
      </c>
      <c r="AN2743">
        <v>7.7488692201072698E-2</v>
      </c>
      <c r="AO2743">
        <v>6.86838592114936E-2</v>
      </c>
      <c r="AP2743">
        <v>3.8385667800701503E-2</v>
      </c>
      <c r="AQ2743">
        <v>0.31630614267412699</v>
      </c>
      <c r="AR2743">
        <v>6.2070061480770503E-2</v>
      </c>
      <c r="AS2743">
        <v>7.0820390788266199E-2</v>
      </c>
      <c r="AT2743">
        <v>0.24816044490146599</v>
      </c>
      <c r="AU2743">
        <v>0.11490235267542601</v>
      </c>
      <c r="AV2743">
        <v>6.9270198458666193E-2</v>
      </c>
      <c r="AW2743">
        <v>2.1949566573886692E-3</v>
      </c>
      <c r="AX2743">
        <v>0.105368829588425</v>
      </c>
      <c r="AY2743">
        <v>6.9663203861264594E-2</v>
      </c>
      <c r="AZ2743">
        <v>0.10296826264037051</v>
      </c>
      <c r="BA2743">
        <v>0.108209284829459</v>
      </c>
      <c r="BB2743">
        <v>6.9820484136084701E-2</v>
      </c>
      <c r="BC2743">
        <v>0.22155800086413899</v>
      </c>
      <c r="BD2743">
        <v>0.124171271424576</v>
      </c>
      <c r="BE2743">
        <v>0.213114439781039</v>
      </c>
      <c r="BF2743">
        <v>0.117095426781633</v>
      </c>
      <c r="BG2743">
        <v>3.8587453549299155E-3</v>
      </c>
      <c r="BH2743">
        <v>0.262176195158137</v>
      </c>
      <c r="BI2743">
        <v>9.3795310778825206E-2</v>
      </c>
      <c r="BJ2743">
        <v>0.16529288137836001</v>
      </c>
      <c r="BK2743">
        <v>0.10922518345822201</v>
      </c>
      <c r="BL2743">
        <v>4.4368312178096801E-2</v>
      </c>
      <c r="BM2743">
        <v>0.11596126763001</v>
      </c>
      <c r="BN2743">
        <v>8.0162513189131701E-2</v>
      </c>
      <c r="BO2743">
        <v>8.6869750133593104E-2</v>
      </c>
      <c r="BP2743">
        <v>0.12752094172887099</v>
      </c>
      <c r="BQ2743">
        <v>0.21477704544881199</v>
      </c>
    </row>
    <row r="2744" spans="1:69" x14ac:dyDescent="0.2">
      <c r="A2744">
        <f t="shared" si="44"/>
        <v>-22.710000000002129</v>
      </c>
      <c r="B2744">
        <v>0.134609839999868</v>
      </c>
      <c r="C2744">
        <v>0.19986642858251299</v>
      </c>
      <c r="D2744">
        <v>0.17217051436422601</v>
      </c>
      <c r="E2744">
        <v>0.17008147389393599</v>
      </c>
      <c r="F2744">
        <v>0.63079198000231795</v>
      </c>
      <c r="G2744">
        <v>7.7913463418748594E-2</v>
      </c>
      <c r="H2744">
        <v>4.9499200929801097E-2</v>
      </c>
      <c r="I2744">
        <v>0.10645365751906199</v>
      </c>
      <c r="J2744">
        <v>0.21789169700213201</v>
      </c>
      <c r="K2744">
        <v>0.475467762986517</v>
      </c>
      <c r="L2744">
        <v>0.14657518650618101</v>
      </c>
      <c r="M2744">
        <v>9.5754760771749797E-2</v>
      </c>
      <c r="N2744">
        <v>3.40102728799219E-2</v>
      </c>
      <c r="O2744">
        <v>0.219243771192454</v>
      </c>
      <c r="P2744">
        <v>0.14988466919576801</v>
      </c>
      <c r="Q2744">
        <v>5.8843306584175402E-3</v>
      </c>
      <c r="R2744">
        <v>0.12954871086994499</v>
      </c>
      <c r="S2744">
        <v>6.6209494494565702E-2</v>
      </c>
      <c r="T2744">
        <v>0.12877262202624501</v>
      </c>
      <c r="U2744">
        <v>0.110541853566274</v>
      </c>
      <c r="V2744">
        <v>0.11796049772581201</v>
      </c>
      <c r="W2744">
        <v>2.79767232572352E-2</v>
      </c>
      <c r="X2744">
        <v>0.12260771686984229</v>
      </c>
      <c r="Y2744">
        <v>3.86576966784744E-2</v>
      </c>
      <c r="Z2744">
        <v>0.122186636165943</v>
      </c>
      <c r="AA2744">
        <v>0.174636648185238</v>
      </c>
      <c r="AB2744">
        <v>8.2645764860235102E-2</v>
      </c>
      <c r="AC2744">
        <v>0.114747031499463</v>
      </c>
      <c r="AD2744">
        <v>0.13632896646322601</v>
      </c>
      <c r="AE2744">
        <v>0.16011868298510301</v>
      </c>
      <c r="AF2744">
        <v>1.58729650858489E-2</v>
      </c>
      <c r="AG2744">
        <v>6.9139539224708293E-2</v>
      </c>
      <c r="AH2744">
        <v>0.25753355752898999</v>
      </c>
      <c r="AI2744">
        <v>5.9215102943051198E-2</v>
      </c>
      <c r="AJ2744">
        <v>0.20114547297194799</v>
      </c>
      <c r="AK2744">
        <v>0.22443911215075901</v>
      </c>
      <c r="AL2744">
        <v>8.1606045941978206E-2</v>
      </c>
      <c r="AM2744">
        <v>7.5337811795032503E-2</v>
      </c>
      <c r="AN2744">
        <v>7.7587445793581497E-2</v>
      </c>
      <c r="AO2744">
        <v>6.88020298630619E-2</v>
      </c>
      <c r="AP2744">
        <v>3.8506645102045503E-2</v>
      </c>
      <c r="AQ2744">
        <v>0.31662502241218199</v>
      </c>
      <c r="AR2744">
        <v>6.2213084809537203E-2</v>
      </c>
      <c r="AS2744">
        <v>7.0937480764091801E-2</v>
      </c>
      <c r="AT2744">
        <v>0.24829119597299101</v>
      </c>
      <c r="AU2744">
        <v>0.11515989979197799</v>
      </c>
      <c r="AV2744">
        <v>6.9381416547573599E-2</v>
      </c>
      <c r="AW2744">
        <v>2.0586507354720673E-3</v>
      </c>
      <c r="AX2744">
        <v>0.105484294016343</v>
      </c>
      <c r="AY2744">
        <v>6.9900919482403401E-2</v>
      </c>
      <c r="AZ2744">
        <v>0.10267976039233173</v>
      </c>
      <c r="BA2744">
        <v>0.108306482750466</v>
      </c>
      <c r="BB2744">
        <v>6.9916467047739503E-2</v>
      </c>
      <c r="BC2744">
        <v>0.22181630302053201</v>
      </c>
      <c r="BD2744">
        <v>0.1243098795778</v>
      </c>
      <c r="BE2744">
        <v>0.21353722879821699</v>
      </c>
      <c r="BF2744">
        <v>0.117208272990111</v>
      </c>
      <c r="BG2744">
        <v>3.6642468173067044E-3</v>
      </c>
      <c r="BH2744">
        <v>0.262442228947665</v>
      </c>
      <c r="BI2744">
        <v>9.3925538799977906E-2</v>
      </c>
      <c r="BJ2744">
        <v>0.165434594671591</v>
      </c>
      <c r="BK2744">
        <v>0.109468572924766</v>
      </c>
      <c r="BL2744">
        <v>4.4419962140582199E-2</v>
      </c>
      <c r="BM2744">
        <v>0.116153959199602</v>
      </c>
      <c r="BN2744">
        <v>8.0296748865785306E-2</v>
      </c>
      <c r="BO2744">
        <v>8.69920435232516E-2</v>
      </c>
      <c r="BP2744">
        <v>0.12767276281839099</v>
      </c>
      <c r="BQ2744">
        <v>0.214919482662421</v>
      </c>
    </row>
    <row r="2745" spans="1:69" x14ac:dyDescent="0.2">
      <c r="A2745">
        <f t="shared" si="44"/>
        <v>-22.700000000002127</v>
      </c>
      <c r="B2745">
        <v>0.13483801136589299</v>
      </c>
      <c r="C2745">
        <v>0.20010238813799999</v>
      </c>
      <c r="D2745">
        <v>0.172447286998133</v>
      </c>
      <c r="E2745">
        <v>0.170229697321261</v>
      </c>
      <c r="F2745">
        <v>0.63144069395296498</v>
      </c>
      <c r="G2745">
        <v>7.8085841401710696E-2</v>
      </c>
      <c r="H2745">
        <v>4.96355144833769E-2</v>
      </c>
      <c r="I2745">
        <v>0.106624938464717</v>
      </c>
      <c r="J2745">
        <v>0.218258606990442</v>
      </c>
      <c r="K2745">
        <v>0.47613134846231298</v>
      </c>
      <c r="L2745">
        <v>0.14684512118592</v>
      </c>
      <c r="M2745">
        <v>9.5896844361361894E-2</v>
      </c>
      <c r="N2745">
        <v>3.4122778852874999E-2</v>
      </c>
      <c r="O2745">
        <v>0.21942886540600501</v>
      </c>
      <c r="P2745">
        <v>0.15015891616823801</v>
      </c>
      <c r="Q2745">
        <v>6.0278150699573096E-3</v>
      </c>
      <c r="R2745">
        <v>0.12973995746866299</v>
      </c>
      <c r="S2745">
        <v>6.6316304148098207E-2</v>
      </c>
      <c r="T2745">
        <v>0.12889937792067899</v>
      </c>
      <c r="U2745">
        <v>0.110666636294825</v>
      </c>
      <c r="V2745">
        <v>0.11820512392431499</v>
      </c>
      <c r="W2745">
        <v>2.8100460808694199E-2</v>
      </c>
      <c r="X2745">
        <v>0.1224834124346974</v>
      </c>
      <c r="Y2745">
        <v>3.87014258045566E-2</v>
      </c>
      <c r="Z2745">
        <v>0.12235991769844801</v>
      </c>
      <c r="AA2745">
        <v>0.174840848136675</v>
      </c>
      <c r="AB2745">
        <v>8.2752657769348606E-2</v>
      </c>
      <c r="AC2745">
        <v>0.11489853095380401</v>
      </c>
      <c r="AD2745">
        <v>0.13647830910870701</v>
      </c>
      <c r="AE2745">
        <v>0.16039236749550101</v>
      </c>
      <c r="AF2745">
        <v>1.59446478336388E-2</v>
      </c>
      <c r="AG2745">
        <v>6.9268687813983904E-2</v>
      </c>
      <c r="AH2745">
        <v>0.25773542051913101</v>
      </c>
      <c r="AI2745">
        <v>5.9335144288372201E-2</v>
      </c>
      <c r="AJ2745">
        <v>0.20128669560833601</v>
      </c>
      <c r="AK2745">
        <v>0.22464400229236101</v>
      </c>
      <c r="AL2745">
        <v>8.1756176704255695E-2</v>
      </c>
      <c r="AM2745">
        <v>7.5479572468774805E-2</v>
      </c>
      <c r="AN2745">
        <v>7.7686271241226096E-2</v>
      </c>
      <c r="AO2745">
        <v>6.8920278525682901E-2</v>
      </c>
      <c r="AP2745">
        <v>3.8627932282047299E-2</v>
      </c>
      <c r="AQ2745">
        <v>0.31694405941717901</v>
      </c>
      <c r="AR2745">
        <v>6.2356199782983103E-2</v>
      </c>
      <c r="AS2745">
        <v>7.1054657224412301E-2</v>
      </c>
      <c r="AT2745">
        <v>0.24842199317214</v>
      </c>
      <c r="AU2745">
        <v>0.115417604535463</v>
      </c>
      <c r="AV2745">
        <v>6.9492742215944703E-2</v>
      </c>
      <c r="AW2745">
        <v>1.9223067615181666E-3</v>
      </c>
      <c r="AX2745">
        <v>0.10559987003578999</v>
      </c>
      <c r="AY2745">
        <v>7.0138896107133003E-2</v>
      </c>
      <c r="AZ2745">
        <v>0.10239087619015641</v>
      </c>
      <c r="BA2745">
        <v>0.108403742047658</v>
      </c>
      <c r="BB2745">
        <v>7.0012541863143901E-2</v>
      </c>
      <c r="BC2745">
        <v>0.22207475878859301</v>
      </c>
      <c r="BD2745">
        <v>0.12444860093507799</v>
      </c>
      <c r="BE2745">
        <v>0.21396061340581601</v>
      </c>
      <c r="BF2745">
        <v>0.11732119677030101</v>
      </c>
      <c r="BG2745">
        <v>3.4696020426152607E-3</v>
      </c>
      <c r="BH2745">
        <v>0.26270842496270502</v>
      </c>
      <c r="BI2745">
        <v>9.4055883190193201E-2</v>
      </c>
      <c r="BJ2745">
        <v>0.16557638270330699</v>
      </c>
      <c r="BK2745">
        <v>0.10971207785314201</v>
      </c>
      <c r="BL2745">
        <v>4.4471659558388103E-2</v>
      </c>
      <c r="BM2745">
        <v>0.116346740958717</v>
      </c>
      <c r="BN2745">
        <v>8.04311674756263E-2</v>
      </c>
      <c r="BO2745">
        <v>8.7114454897541799E-2</v>
      </c>
      <c r="BP2745">
        <v>0.127824606027757</v>
      </c>
      <c r="BQ2745">
        <v>0.215061940587289</v>
      </c>
    </row>
    <row r="2746" spans="1:69" x14ac:dyDescent="0.2">
      <c r="A2746">
        <f t="shared" si="44"/>
        <v>-22.690000000002126</v>
      </c>
      <c r="B2746">
        <v>0.135066379626859</v>
      </c>
      <c r="C2746">
        <v>0.200338533940325</v>
      </c>
      <c r="D2746">
        <v>0.17272438769038001</v>
      </c>
      <c r="E2746">
        <v>0.170378012612591</v>
      </c>
      <c r="F2746">
        <v>0.63208890077895297</v>
      </c>
      <c r="G2746">
        <v>7.8258559320927804E-2</v>
      </c>
      <c r="H2746">
        <v>4.9772062630341701E-2</v>
      </c>
      <c r="I2746">
        <v>0.10679638603534899</v>
      </c>
      <c r="J2746">
        <v>0.21862594260900201</v>
      </c>
      <c r="K2746">
        <v>0.47679497967638101</v>
      </c>
      <c r="L2746">
        <v>0.147115367819975</v>
      </c>
      <c r="M2746">
        <v>9.6039083044242801E-2</v>
      </c>
      <c r="N2746">
        <v>3.4235361566168902E-2</v>
      </c>
      <c r="O2746">
        <v>0.21961405501634301</v>
      </c>
      <c r="P2746">
        <v>0.150433548937531</v>
      </c>
      <c r="Q2746">
        <v>6.1713958063488398E-3</v>
      </c>
      <c r="R2746">
        <v>0.12993140521559901</v>
      </c>
      <c r="S2746">
        <v>6.6423245777107495E-2</v>
      </c>
      <c r="T2746">
        <v>0.12902623590315801</v>
      </c>
      <c r="U2746">
        <v>0.11079153753252299</v>
      </c>
      <c r="V2746">
        <v>0.118449972144654</v>
      </c>
      <c r="W2746">
        <v>2.8224586977255401E-2</v>
      </c>
      <c r="X2746">
        <v>0.1223591560035191</v>
      </c>
      <c r="Y2746">
        <v>3.87451901956362E-2</v>
      </c>
      <c r="Z2746">
        <v>0.122533309281926</v>
      </c>
      <c r="AA2746">
        <v>0.17504522491406099</v>
      </c>
      <c r="AB2746">
        <v>8.2859654873597796E-2</v>
      </c>
      <c r="AC2746">
        <v>0.11505020082253101</v>
      </c>
      <c r="AD2746">
        <v>0.136627778683972</v>
      </c>
      <c r="AE2746">
        <v>0.160666249498751</v>
      </c>
      <c r="AF2746">
        <v>1.6016396093381499E-2</v>
      </c>
      <c r="AG2746">
        <v>6.9397972481925405E-2</v>
      </c>
      <c r="AH2746">
        <v>0.25793737856575799</v>
      </c>
      <c r="AI2746">
        <v>5.9455284709241801E-2</v>
      </c>
      <c r="AJ2746">
        <v>0.20142793428552699</v>
      </c>
      <c r="AK2746">
        <v>0.224849009198791</v>
      </c>
      <c r="AL2746">
        <v>8.1906366778152204E-2</v>
      </c>
      <c r="AM2746">
        <v>7.5621465776988903E-2</v>
      </c>
      <c r="AN2746">
        <v>7.7785168636087906E-2</v>
      </c>
      <c r="AO2746">
        <v>6.9038605278255893E-2</v>
      </c>
      <c r="AP2746">
        <v>3.8749530130815897E-2</v>
      </c>
      <c r="AQ2746">
        <v>0.31726325349359702</v>
      </c>
      <c r="AR2746">
        <v>6.2499406546069003E-2</v>
      </c>
      <c r="AS2746">
        <v>7.1171920291640101E-2</v>
      </c>
      <c r="AT2746">
        <v>0.24855283649120499</v>
      </c>
      <c r="AU2746">
        <v>0.115675467027332</v>
      </c>
      <c r="AV2746">
        <v>6.9604175601625504E-2</v>
      </c>
      <c r="AW2746">
        <v>1.7859246277620588E-3</v>
      </c>
      <c r="AX2746">
        <v>0.10571555772188</v>
      </c>
      <c r="AY2746">
        <v>7.0377134023288795E-2</v>
      </c>
      <c r="AZ2746">
        <v>0.10210160924567258</v>
      </c>
      <c r="BA2746">
        <v>0.10850106277175101</v>
      </c>
      <c r="BB2746">
        <v>7.0108708701668299E-2</v>
      </c>
      <c r="BC2746">
        <v>0.222333368156725</v>
      </c>
      <c r="BD2746">
        <v>0.124587435573575</v>
      </c>
      <c r="BE2746">
        <v>0.21438459357468001</v>
      </c>
      <c r="BF2746">
        <v>0.117434198169131</v>
      </c>
      <c r="BG2746">
        <v>3.2748107702280649E-3</v>
      </c>
      <c r="BH2746">
        <v>0.26297478313029299</v>
      </c>
      <c r="BI2746">
        <v>9.4186344064215693E-2</v>
      </c>
      <c r="BJ2746">
        <v>0.16571824550584699</v>
      </c>
      <c r="BK2746">
        <v>0.109955698300396</v>
      </c>
      <c r="BL2746">
        <v>4.45234044842387E-2</v>
      </c>
      <c r="BM2746">
        <v>0.116539612983436</v>
      </c>
      <c r="BN2746">
        <v>8.0565769244076796E-2</v>
      </c>
      <c r="BO2746">
        <v>8.7236984381540705E-2</v>
      </c>
      <c r="BP2746">
        <v>0.12797647145980101</v>
      </c>
      <c r="BQ2746">
        <v>0.215204419249133</v>
      </c>
    </row>
    <row r="2747" spans="1:69" x14ac:dyDescent="0.2">
      <c r="A2747">
        <f t="shared" si="44"/>
        <v>-22.680000000002124</v>
      </c>
      <c r="B2747">
        <v>0.135294944897002</v>
      </c>
      <c r="C2747">
        <v>0.20057486601857899</v>
      </c>
      <c r="D2747">
        <v>0.173001816585405</v>
      </c>
      <c r="E2747">
        <v>0.170526419800475</v>
      </c>
      <c r="F2747">
        <v>0.63273659861665599</v>
      </c>
      <c r="G2747">
        <v>7.8431617719868604E-2</v>
      </c>
      <c r="H2747">
        <v>4.9908845796116E-2</v>
      </c>
      <c r="I2747">
        <v>0.106968000379221</v>
      </c>
      <c r="J2747">
        <v>0.21899370381747599</v>
      </c>
      <c r="K2747">
        <v>0.47745865440734298</v>
      </c>
      <c r="L2747">
        <v>0.14738592663397099</v>
      </c>
      <c r="M2747">
        <v>9.6181476982945893E-2</v>
      </c>
      <c r="N2747">
        <v>3.4348021183229702E-2</v>
      </c>
      <c r="O2747">
        <v>0.219799340023655</v>
      </c>
      <c r="P2747">
        <v>0.15070856777615099</v>
      </c>
      <c r="Q2747">
        <v>6.3150730750123297E-3</v>
      </c>
      <c r="R2747">
        <v>0.13012305425633899</v>
      </c>
      <c r="S2747">
        <v>6.6530319537093E-2</v>
      </c>
      <c r="T2747">
        <v>0.129153196025353</v>
      </c>
      <c r="U2747">
        <v>0.11091655735896901</v>
      </c>
      <c r="V2747">
        <v>0.118695042570042</v>
      </c>
      <c r="W2747">
        <v>2.8349103009628202E-2</v>
      </c>
      <c r="X2747">
        <v>0.12223494750951058</v>
      </c>
      <c r="Y2747">
        <v>3.8788989894580198E-2</v>
      </c>
      <c r="Z2747">
        <v>0.122706811023489</v>
      </c>
      <c r="AA2747">
        <v>0.175249778572416</v>
      </c>
      <c r="AB2747">
        <v>8.2966756284848106E-2</v>
      </c>
      <c r="AC2747">
        <v>0.1152020412348</v>
      </c>
      <c r="AD2747">
        <v>0.13677737525806</v>
      </c>
      <c r="AE2747">
        <v>0.160940329040966</v>
      </c>
      <c r="AF2747">
        <v>1.6088210049070899E-2</v>
      </c>
      <c r="AG2747">
        <v>6.9527393413583799E-2</v>
      </c>
      <c r="AH2747">
        <v>0.25813943164089198</v>
      </c>
      <c r="AI2747">
        <v>5.9575524355529499E-2</v>
      </c>
      <c r="AJ2747">
        <v>0.201569189044188</v>
      </c>
      <c r="AK2747">
        <v>0.225054132864381</v>
      </c>
      <c r="AL2747">
        <v>8.20566162352383E-2</v>
      </c>
      <c r="AM2747">
        <v>7.5763491886920595E-2</v>
      </c>
      <c r="AN2747">
        <v>7.7884138070216297E-2</v>
      </c>
      <c r="AO2747">
        <v>6.9157010199670105E-2</v>
      </c>
      <c r="AP2747">
        <v>3.8871439439898701E-2</v>
      </c>
      <c r="AQ2747">
        <v>0.31758260444536601</v>
      </c>
      <c r="AR2747">
        <v>6.2642705243727601E-2</v>
      </c>
      <c r="AS2747">
        <v>7.1289270088166906E-2</v>
      </c>
      <c r="AT2747">
        <v>0.248683725922449</v>
      </c>
      <c r="AU2747">
        <v>0.115933487388706</v>
      </c>
      <c r="AV2747">
        <v>6.9715716842471395E-2</v>
      </c>
      <c r="AW2747">
        <v>1.6495042264135229E-3</v>
      </c>
      <c r="AX2747">
        <v>0.105831357149701</v>
      </c>
      <c r="AY2747">
        <v>7.0615633518426799E-2</v>
      </c>
      <c r="AZ2747">
        <v>0.10181195877020532</v>
      </c>
      <c r="BA2747">
        <v>0.108598444973416</v>
      </c>
      <c r="BB2747">
        <v>7.0204967682672495E-2</v>
      </c>
      <c r="BC2747">
        <v>0.22259213111294199</v>
      </c>
      <c r="BD2747">
        <v>0.124726383570378</v>
      </c>
      <c r="BE2747">
        <v>0.21480916927181201</v>
      </c>
      <c r="BF2747">
        <v>0.11754727723349399</v>
      </c>
      <c r="BG2747">
        <v>3.0798727394383274E-3</v>
      </c>
      <c r="BH2747">
        <v>0.26324130337705098</v>
      </c>
      <c r="BI2747">
        <v>9.4316921536747603E-2</v>
      </c>
      <c r="BJ2747">
        <v>0.16586018311147699</v>
      </c>
      <c r="BK2747">
        <v>0.11019943432337601</v>
      </c>
      <c r="BL2747">
        <v>4.45751969708802E-2</v>
      </c>
      <c r="BM2747">
        <v>0.116732575349714</v>
      </c>
      <c r="BN2747">
        <v>8.0700554396592405E-2</v>
      </c>
      <c r="BO2747">
        <v>8.7359632100301204E-2</v>
      </c>
      <c r="BP2747">
        <v>0.128128359217211</v>
      </c>
      <c r="BQ2747">
        <v>0.215346918673615</v>
      </c>
    </row>
    <row r="2748" spans="1:69" x14ac:dyDescent="0.2">
      <c r="A2748">
        <f t="shared" si="44"/>
        <v>-22.670000000002123</v>
      </c>
      <c r="B2748">
        <v>0.13552370729023</v>
      </c>
      <c r="C2748">
        <v>0.20081138440144999</v>
      </c>
      <c r="D2748">
        <v>0.173279573826746</v>
      </c>
      <c r="E2748">
        <v>0.17067491891737199</v>
      </c>
      <c r="F2748">
        <v>0.63338378560919495</v>
      </c>
      <c r="G2748">
        <v>7.8605017142242606E-2</v>
      </c>
      <c r="H2748">
        <v>5.0045864406503E-2</v>
      </c>
      <c r="I2748">
        <v>0.107139781644479</v>
      </c>
      <c r="J2748">
        <v>0.21936189057345301</v>
      </c>
      <c r="K2748">
        <v>0.47812237043303202</v>
      </c>
      <c r="L2748">
        <v>0.14765679785275501</v>
      </c>
      <c r="M2748">
        <v>9.6324026339966298E-2</v>
      </c>
      <c r="N2748">
        <v>3.4460757867531902E-2</v>
      </c>
      <c r="O2748">
        <v>0.21998472042800199</v>
      </c>
      <c r="P2748">
        <v>0.15098397295563301</v>
      </c>
      <c r="Q2748">
        <v>6.4588470834788803E-3</v>
      </c>
      <c r="R2748">
        <v>0.13031490473624299</v>
      </c>
      <c r="S2748">
        <v>6.66375255836201E-2</v>
      </c>
      <c r="T2748">
        <v>0.12928025833888501</v>
      </c>
      <c r="U2748">
        <v>0.111041695853725</v>
      </c>
      <c r="V2748">
        <v>0.118940335383293</v>
      </c>
      <c r="W2748">
        <v>2.84740101556759E-2</v>
      </c>
      <c r="X2748">
        <v>0.1221107868857958</v>
      </c>
      <c r="Y2748">
        <v>3.8832824944267902E-2</v>
      </c>
      <c r="Z2748">
        <v>0.12288042303010201</v>
      </c>
      <c r="AA2748">
        <v>0.17545450916649299</v>
      </c>
      <c r="AB2748">
        <v>8.3073962114946401E-2</v>
      </c>
      <c r="AC2748">
        <v>0.115354052319679</v>
      </c>
      <c r="AD2748">
        <v>0.136927098899913</v>
      </c>
      <c r="AE2748">
        <v>0.161214606167777</v>
      </c>
      <c r="AF2748">
        <v>1.61600898848616E-2</v>
      </c>
      <c r="AG2748">
        <v>6.9656950794028796E-2</v>
      </c>
      <c r="AH2748">
        <v>0.25834157971640898</v>
      </c>
      <c r="AI2748">
        <v>5.9695863377116902E-2</v>
      </c>
      <c r="AJ2748">
        <v>0.20171045992490899</v>
      </c>
      <c r="AK2748">
        <v>0.225259373283271</v>
      </c>
      <c r="AL2748">
        <v>8.2206925147039395E-2</v>
      </c>
      <c r="AM2748">
        <v>7.5905650965794005E-2</v>
      </c>
      <c r="AN2748">
        <v>7.7983179635631103E-2</v>
      </c>
      <c r="AO2748">
        <v>6.9275493368805494E-2</v>
      </c>
      <c r="AP2748">
        <v>3.8993661002279897E-2</v>
      </c>
      <c r="AQ2748">
        <v>0.317902112075862</v>
      </c>
      <c r="AR2748">
        <v>6.2786096020864296E-2</v>
      </c>
      <c r="AS2748">
        <v>7.1406706736362804E-2</v>
      </c>
      <c r="AT2748">
        <v>0.24881466145810699</v>
      </c>
      <c r="AU2748">
        <v>0.11619166574037799</v>
      </c>
      <c r="AV2748">
        <v>6.9827366076349803E-2</v>
      </c>
      <c r="AW2748">
        <v>1.5130454496581347E-3</v>
      </c>
      <c r="AX2748">
        <v>0.105947268394322</v>
      </c>
      <c r="AY2748">
        <v>7.0854394879820107E-2</v>
      </c>
      <c r="AZ2748">
        <v>0.10152192397458237</v>
      </c>
      <c r="BA2748">
        <v>0.10869588870328301</v>
      </c>
      <c r="BB2748">
        <v>7.0301318925505604E-2</v>
      </c>
      <c r="BC2748">
        <v>0.22285104764486599</v>
      </c>
      <c r="BD2748">
        <v>0.124865445002495</v>
      </c>
      <c r="BE2748">
        <v>0.21523434046036599</v>
      </c>
      <c r="BF2748">
        <v>0.117660434010253</v>
      </c>
      <c r="BG2748">
        <v>2.8847876894622093E-3</v>
      </c>
      <c r="BH2748">
        <v>0.26350798562917799</v>
      </c>
      <c r="BI2748">
        <v>9.4447615722450098E-2</v>
      </c>
      <c r="BJ2748">
        <v>0.16600219555238899</v>
      </c>
      <c r="BK2748">
        <v>0.110443285978727</v>
      </c>
      <c r="BL2748">
        <v>4.4627037071080802E-2</v>
      </c>
      <c r="BM2748">
        <v>0.116925628133389</v>
      </c>
      <c r="BN2748">
        <v>8.0835523158661299E-2</v>
      </c>
      <c r="BO2748">
        <v>8.7482398178851298E-2</v>
      </c>
      <c r="BP2748">
        <v>0.128280269402541</v>
      </c>
      <c r="BQ2748">
        <v>0.21548943888633701</v>
      </c>
    </row>
    <row r="2749" spans="1:69" x14ac:dyDescent="0.2">
      <c r="A2749">
        <f t="shared" si="44"/>
        <v>-22.660000000002121</v>
      </c>
      <c r="B2749">
        <v>0.13575266692012899</v>
      </c>
      <c r="C2749">
        <v>0.20104808911722499</v>
      </c>
      <c r="D2749">
        <v>0.17355765955703101</v>
      </c>
      <c r="E2749">
        <v>0.17082350999564999</v>
      </c>
      <c r="F2749">
        <v>0.63403045990645202</v>
      </c>
      <c r="G2749">
        <v>7.8778758131995405E-2</v>
      </c>
      <c r="H2749">
        <v>5.0183118887690899E-2</v>
      </c>
      <c r="I2749">
        <v>0.107311729979142</v>
      </c>
      <c r="J2749">
        <v>0.219730502832441</v>
      </c>
      <c r="K2749">
        <v>0.47878612553051603</v>
      </c>
      <c r="L2749">
        <v>0.14792798170039401</v>
      </c>
      <c r="M2749">
        <v>9.64667312777409E-2</v>
      </c>
      <c r="N2749">
        <v>3.4573571782598303E-2</v>
      </c>
      <c r="O2749">
        <v>0.220170196229312</v>
      </c>
      <c r="P2749">
        <v>0.15125976474654301</v>
      </c>
      <c r="Q2749">
        <v>6.6027180393898304E-3</v>
      </c>
      <c r="R2749">
        <v>0.13050695680044699</v>
      </c>
      <c r="S2749">
        <v>6.6744864072318402E-2</v>
      </c>
      <c r="T2749">
        <v>0.12940742289533</v>
      </c>
      <c r="U2749">
        <v>0.11116695309631699</v>
      </c>
      <c r="V2749">
        <v>0.119185850766816</v>
      </c>
      <c r="W2749">
        <v>2.8599309668418602E-2</v>
      </c>
      <c r="X2749">
        <v>0.12198667406542052</v>
      </c>
      <c r="Y2749">
        <v>3.8876695387588901E-2</v>
      </c>
      <c r="Z2749">
        <v>0.123054145408593</v>
      </c>
      <c r="AA2749">
        <v>0.17565941675077501</v>
      </c>
      <c r="AB2749">
        <v>8.3181272475721393E-2</v>
      </c>
      <c r="AC2749">
        <v>0.115506234206147</v>
      </c>
      <c r="AD2749">
        <v>0.13707694967837999</v>
      </c>
      <c r="AE2749">
        <v>0.16148908092433301</v>
      </c>
      <c r="AF2749">
        <v>1.6232035785069002E-2</v>
      </c>
      <c r="AG2749">
        <v>6.97866448083478E-2</v>
      </c>
      <c r="AH2749">
        <v>0.25854382276404198</v>
      </c>
      <c r="AI2749">
        <v>5.98163019238954E-2</v>
      </c>
      <c r="AJ2749">
        <v>0.20185174696820299</v>
      </c>
      <c r="AK2749">
        <v>0.22546473044941501</v>
      </c>
      <c r="AL2749">
        <v>8.2357293585036295E-2</v>
      </c>
      <c r="AM2749">
        <v>7.6047943180812996E-2</v>
      </c>
      <c r="AN2749">
        <v>7.8082293424320895E-2</v>
      </c>
      <c r="AO2749">
        <v>6.9394054864531998E-2</v>
      </c>
      <c r="AP2749">
        <v>3.9116195612382901E-2</v>
      </c>
      <c r="AQ2749">
        <v>0.31822177618790998</v>
      </c>
      <c r="AR2749">
        <v>6.2929579022355603E-2</v>
      </c>
      <c r="AS2749">
        <v>7.1524230358576496E-2</v>
      </c>
      <c r="AT2749">
        <v>0.248945643090386</v>
      </c>
      <c r="AU2749">
        <v>0.116450002202808</v>
      </c>
      <c r="AV2749">
        <v>6.9939123441137604E-2</v>
      </c>
      <c r="AW2749">
        <v>1.376548189655713E-3</v>
      </c>
      <c r="AX2749">
        <v>0.106063291530787</v>
      </c>
      <c r="AY2749">
        <v>7.1093418394457403E-2</v>
      </c>
      <c r="AZ2749">
        <v>0.10123150406913917</v>
      </c>
      <c r="BA2749">
        <v>0.108793394011936</v>
      </c>
      <c r="BB2749">
        <v>7.0397762549507706E-2</v>
      </c>
      <c r="BC2749">
        <v>0.223110117739729</v>
      </c>
      <c r="BD2749">
        <v>0.12500461994685799</v>
      </c>
      <c r="BE2749">
        <v>0.21566010709964001</v>
      </c>
      <c r="BF2749">
        <v>0.117773668546237</v>
      </c>
      <c r="BG2749">
        <v>2.689555359437712E-3</v>
      </c>
      <c r="BH2749">
        <v>0.26377482981245398</v>
      </c>
      <c r="BI2749">
        <v>9.4578426735942106E-2</v>
      </c>
      <c r="BJ2749">
        <v>0.16614428286070701</v>
      </c>
      <c r="BK2749">
        <v>0.110687253322892</v>
      </c>
      <c r="BL2749">
        <v>4.4678924837630397E-2</v>
      </c>
      <c r="BM2749">
        <v>0.117118771410177</v>
      </c>
      <c r="BN2749">
        <v>8.0970675755804203E-2</v>
      </c>
      <c r="BO2749">
        <v>8.7605282742193702E-2</v>
      </c>
      <c r="BP2749">
        <v>0.128432202118203</v>
      </c>
      <c r="BQ2749">
        <v>0.215631979912845</v>
      </c>
    </row>
    <row r="2750" spans="1:69" x14ac:dyDescent="0.2">
      <c r="A2750">
        <f t="shared" si="44"/>
        <v>-22.65000000000212</v>
      </c>
      <c r="B2750">
        <v>0.135981823899956</v>
      </c>
      <c r="C2750">
        <v>0.20128498019378599</v>
      </c>
      <c r="D2750">
        <v>0.17383607391797901</v>
      </c>
      <c r="E2750">
        <v>0.17097219306758199</v>
      </c>
      <c r="F2750">
        <v>0.63467661966509403</v>
      </c>
      <c r="G2750">
        <v>7.8952841233307397E-2</v>
      </c>
      <c r="H2750">
        <v>5.0320609666249599E-2</v>
      </c>
      <c r="I2750">
        <v>0.107483845531109</v>
      </c>
      <c r="J2750">
        <v>0.22009954054786501</v>
      </c>
      <c r="K2750">
        <v>0.47944991747613402</v>
      </c>
      <c r="L2750">
        <v>0.14819947840016701</v>
      </c>
      <c r="M2750">
        <v>9.6609591958646504E-2</v>
      </c>
      <c r="N2750">
        <v>3.4686463092000103E-2</v>
      </c>
      <c r="O2750">
        <v>0.22035576742738699</v>
      </c>
      <c r="P2750">
        <v>0.15153594341847401</v>
      </c>
      <c r="Q2750">
        <v>6.74668615049778E-3</v>
      </c>
      <c r="R2750">
        <v>0.130699210593858</v>
      </c>
      <c r="S2750">
        <v>6.6852335158881407E-2</v>
      </c>
      <c r="T2750">
        <v>0.12953468974621399</v>
      </c>
      <c r="U2750">
        <v>0.111292329166232</v>
      </c>
      <c r="V2750">
        <v>0.119431588902616</v>
      </c>
      <c r="W2750">
        <v>2.8725002804036202E-2</v>
      </c>
      <c r="X2750">
        <v>0.1218626089813506</v>
      </c>
      <c r="Y2750">
        <v>3.8920601267444697E-2</v>
      </c>
      <c r="Z2750">
        <v>0.123227978265643</v>
      </c>
      <c r="AA2750">
        <v>0.17586450137947901</v>
      </c>
      <c r="AB2750">
        <v>8.3288687478983006E-2</v>
      </c>
      <c r="AC2750">
        <v>0.115658587023096</v>
      </c>
      <c r="AD2750">
        <v>0.137226927662217</v>
      </c>
      <c r="AE2750">
        <v>0.161763753355296</v>
      </c>
      <c r="AF2750">
        <v>1.6304047934170299E-2</v>
      </c>
      <c r="AG2750">
        <v>6.99164756416467E-2</v>
      </c>
      <c r="AH2750">
        <v>0.25874616075537799</v>
      </c>
      <c r="AI2750">
        <v>5.9936840145769103E-2</v>
      </c>
      <c r="AJ2750">
        <v>0.20199305021451</v>
      </c>
      <c r="AK2750">
        <v>0.22567020435657301</v>
      </c>
      <c r="AL2750">
        <v>8.2507721620664096E-2</v>
      </c>
      <c r="AM2750">
        <v>7.61903686991591E-2</v>
      </c>
      <c r="AN2750">
        <v>7.8181479528243905E-2</v>
      </c>
      <c r="AO2750">
        <v>6.9512694765709607E-2</v>
      </c>
      <c r="AP2750">
        <v>3.92390440660682E-2</v>
      </c>
      <c r="AQ2750">
        <v>0.318541596583784</v>
      </c>
      <c r="AR2750">
        <v>6.3073154393050307E-2</v>
      </c>
      <c r="AS2750">
        <v>7.1641841077134796E-2</v>
      </c>
      <c r="AT2750">
        <v>0.24907667081146501</v>
      </c>
      <c r="AU2750">
        <v>0.116708496896124</v>
      </c>
      <c r="AV2750">
        <v>7.0050989074722597E-2</v>
      </c>
      <c r="AW2750">
        <v>1.2400123385423178E-3</v>
      </c>
      <c r="AX2750">
        <v>0.106179426634116</v>
      </c>
      <c r="AY2750">
        <v>7.1332704349040696E-2</v>
      </c>
      <c r="AZ2750">
        <v>0.10094069826372398</v>
      </c>
      <c r="BA2750">
        <v>0.108890960949919</v>
      </c>
      <c r="BB2750">
        <v>7.0494298674007902E-2</v>
      </c>
      <c r="BC2750">
        <v>0.22336934138437101</v>
      </c>
      <c r="BD2750">
        <v>0.125143908480319</v>
      </c>
      <c r="BE2750">
        <v>0.216086469145058</v>
      </c>
      <c r="BF2750">
        <v>0.11788698088824499</v>
      </c>
      <c r="BG2750">
        <v>2.4941754884268974E-3</v>
      </c>
      <c r="BH2750">
        <v>0.264041835852241</v>
      </c>
      <c r="BI2750">
        <v>9.4709354691799294E-2</v>
      </c>
      <c r="BJ2750">
        <v>0.16628644506847701</v>
      </c>
      <c r="BK2750">
        <v>0.110931336412114</v>
      </c>
      <c r="BL2750">
        <v>4.4730860323341198E-2</v>
      </c>
      <c r="BM2750">
        <v>0.11731200525567</v>
      </c>
      <c r="BN2750">
        <v>8.1106012413572098E-2</v>
      </c>
      <c r="BO2750">
        <v>8.7728285915306597E-2</v>
      </c>
      <c r="BP2750">
        <v>0.128584157466474</v>
      </c>
      <c r="BQ2750">
        <v>0.21577454177863001</v>
      </c>
    </row>
    <row r="2751" spans="1:69" x14ac:dyDescent="0.2">
      <c r="A2751">
        <f t="shared" si="44"/>
        <v>-22.640000000002118</v>
      </c>
      <c r="B2751">
        <v>0.13621117834263799</v>
      </c>
      <c r="C2751">
        <v>0.201522057658613</v>
      </c>
      <c r="D2751">
        <v>0.174114817050397</v>
      </c>
      <c r="E2751">
        <v>0.17112096816535299</v>
      </c>
      <c r="F2751">
        <v>0.63532226304858397</v>
      </c>
      <c r="G2751">
        <v>7.9127266990590098E-2</v>
      </c>
      <c r="H2751">
        <v>5.0458337169131201E-2</v>
      </c>
      <c r="I2751">
        <v>0.107656128448153</v>
      </c>
      <c r="J2751">
        <v>0.22046900367106101</v>
      </c>
      <c r="K2751">
        <v>0.48011374404552398</v>
      </c>
      <c r="L2751">
        <v>0.14847128817456701</v>
      </c>
      <c r="M2751">
        <v>9.6752608545001104E-2</v>
      </c>
      <c r="N2751">
        <v>3.4799431959356801E-2</v>
      </c>
      <c r="O2751">
        <v>0.22054143402189799</v>
      </c>
      <c r="P2751">
        <v>0.151812509240038</v>
      </c>
      <c r="Q2751">
        <v>6.89075162466479E-3</v>
      </c>
      <c r="R2751">
        <v>0.130891666261156</v>
      </c>
      <c r="S2751">
        <v>6.6959938999067298E-2</v>
      </c>
      <c r="T2751">
        <v>0.129662058943016</v>
      </c>
      <c r="U2751">
        <v>0.11141782414291899</v>
      </c>
      <c r="V2751">
        <v>0.119677549972293</v>
      </c>
      <c r="W2751">
        <v>2.8851090821871601E-2</v>
      </c>
      <c r="X2751">
        <v>0.12173859156647371</v>
      </c>
      <c r="Y2751">
        <v>3.8964542626748297E-2</v>
      </c>
      <c r="Z2751">
        <v>0.123401921707793</v>
      </c>
      <c r="AA2751">
        <v>0.17606976310654701</v>
      </c>
      <c r="AB2751">
        <v>8.3396207236522593E-2</v>
      </c>
      <c r="AC2751">
        <v>0.11581111089932999</v>
      </c>
      <c r="AD2751">
        <v>0.13737703292008299</v>
      </c>
      <c r="AE2751">
        <v>0.16203862350484599</v>
      </c>
      <c r="AF2751">
        <v>1.6376126516804E-2</v>
      </c>
      <c r="AG2751">
        <v>7.0046443479048204E-2</v>
      </c>
      <c r="AH2751">
        <v>0.25894859366185802</v>
      </c>
      <c r="AI2751">
        <v>6.0057478192650803E-2</v>
      </c>
      <c r="AJ2751">
        <v>0.20213436970419099</v>
      </c>
      <c r="AK2751">
        <v>0.225875794998318</v>
      </c>
      <c r="AL2751">
        <v>8.2658209325312496E-2</v>
      </c>
      <c r="AM2751">
        <v>7.6332927687991797E-2</v>
      </c>
      <c r="AN2751">
        <v>7.82807380393271E-2</v>
      </c>
      <c r="AO2751">
        <v>6.96314131511893E-2</v>
      </c>
      <c r="AP2751">
        <v>3.9362207160634703E-2</v>
      </c>
      <c r="AQ2751">
        <v>0.31886157306520901</v>
      </c>
      <c r="AR2751">
        <v>6.3216822277767606E-2</v>
      </c>
      <c r="AS2751">
        <v>7.1759539014342996E-2</v>
      </c>
      <c r="AT2751">
        <v>0.24920774461349299</v>
      </c>
      <c r="AU2751">
        <v>0.116967149940124</v>
      </c>
      <c r="AV2751">
        <v>7.0162963115001697E-2</v>
      </c>
      <c r="AW2751">
        <v>1.1034377884291402E-3</v>
      </c>
      <c r="AX2751">
        <v>0.106295673779309</v>
      </c>
      <c r="AY2751">
        <v>7.1572253029983296E-2</v>
      </c>
      <c r="AZ2751">
        <v>0.10064950576770304</v>
      </c>
      <c r="BA2751">
        <v>0.108988589567732</v>
      </c>
      <c r="BB2751">
        <v>7.0590927418325303E-2</v>
      </c>
      <c r="BC2751">
        <v>0.223628718565241</v>
      </c>
      <c r="BD2751">
        <v>0.12528331067965301</v>
      </c>
      <c r="BE2751">
        <v>0.21651342654816699</v>
      </c>
      <c r="BF2751">
        <v>0.118000371083044</v>
      </c>
      <c r="BG2751">
        <v>2.2986478154161105E-3</v>
      </c>
      <c r="BH2751">
        <v>0.26430900367347998</v>
      </c>
      <c r="BI2751">
        <v>9.4840399704555503E-2</v>
      </c>
      <c r="BJ2751">
        <v>0.16642868220767701</v>
      </c>
      <c r="BK2751">
        <v>0.111175535302432</v>
      </c>
      <c r="BL2751">
        <v>4.4782843581047102E-2</v>
      </c>
      <c r="BM2751">
        <v>0.117505329745342</v>
      </c>
      <c r="BN2751">
        <v>8.1241533357547496E-2</v>
      </c>
      <c r="BO2751">
        <v>8.7851407823141797E-2</v>
      </c>
      <c r="BP2751">
        <v>0.12873613554949001</v>
      </c>
      <c r="BQ2751">
        <v>0.21591712450912201</v>
      </c>
    </row>
    <row r="2752" spans="1:69" x14ac:dyDescent="0.2">
      <c r="A2752">
        <f t="shared" si="44"/>
        <v>-22.630000000002116</v>
      </c>
      <c r="B2752">
        <v>0.136440730360776</v>
      </c>
      <c r="C2752">
        <v>0.20175932153878201</v>
      </c>
      <c r="D2752">
        <v>0.174393889094177</v>
      </c>
      <c r="E2752">
        <v>0.171269835321055</v>
      </c>
      <c r="F2752">
        <v>0.6359673882272</v>
      </c>
      <c r="G2752">
        <v>7.9302035948482993E-2</v>
      </c>
      <c r="H2752">
        <v>5.0596301823667998E-2</v>
      </c>
      <c r="I2752">
        <v>0.107828578877925</v>
      </c>
      <c r="J2752">
        <v>0.220838892151272</v>
      </c>
      <c r="K2752">
        <v>0.48077760301365402</v>
      </c>
      <c r="L2752">
        <v>0.148743411245296</v>
      </c>
      <c r="M2752">
        <v>9.6895781199062503E-2</v>
      </c>
      <c r="N2752">
        <v>3.4912478548335298E-2</v>
      </c>
      <c r="O2752">
        <v>0.22072719601238899</v>
      </c>
      <c r="P2752">
        <v>0.15208946247886401</v>
      </c>
      <c r="Q2752">
        <v>7.0349146698637198E-3</v>
      </c>
      <c r="R2752">
        <v>0.13108432394679001</v>
      </c>
      <c r="S2752">
        <v>6.7067675748698402E-2</v>
      </c>
      <c r="T2752">
        <v>0.12978953053716499</v>
      </c>
      <c r="U2752">
        <v>0.111543438105787</v>
      </c>
      <c r="V2752">
        <v>0.119923734157038</v>
      </c>
      <c r="W2752">
        <v>2.89775749844331E-2</v>
      </c>
      <c r="X2752">
        <v>0.1216146217535985</v>
      </c>
      <c r="Y2752">
        <v>3.90085195084241E-2</v>
      </c>
      <c r="Z2752">
        <v>0.12357597584143699</v>
      </c>
      <c r="AA2752">
        <v>0.17627520198565499</v>
      </c>
      <c r="AB2752">
        <v>8.3503831860112204E-2</v>
      </c>
      <c r="AC2752">
        <v>0.115963805963561</v>
      </c>
      <c r="AD2752">
        <v>0.13752726552054501</v>
      </c>
      <c r="AE2752">
        <v>0.16231369141667401</v>
      </c>
      <c r="AF2752">
        <v>1.6448271717770399E-2</v>
      </c>
      <c r="AG2752">
        <v>7.0176548505692896E-2</v>
      </c>
      <c r="AH2752">
        <v>0.25915112145477998</v>
      </c>
      <c r="AI2752">
        <v>6.0178216214465598E-2</v>
      </c>
      <c r="AJ2752">
        <v>0.20227570547753099</v>
      </c>
      <c r="AK2752">
        <v>0.22608150236803001</v>
      </c>
      <c r="AL2752">
        <v>8.2808756770325995E-2</v>
      </c>
      <c r="AM2752">
        <v>7.6475620314448406E-2</v>
      </c>
      <c r="AN2752">
        <v>7.8380069049467094E-2</v>
      </c>
      <c r="AO2752">
        <v>6.9750210099810306E-2</v>
      </c>
      <c r="AP2752">
        <v>3.9485685694818799E-2</v>
      </c>
      <c r="AQ2752">
        <v>0.319181705433357</v>
      </c>
      <c r="AR2752">
        <v>6.3360582821298597E-2</v>
      </c>
      <c r="AS2752">
        <v>7.1877324292484598E-2</v>
      </c>
      <c r="AT2752">
        <v>0.24933886448859399</v>
      </c>
      <c r="AU2752">
        <v>0.117225961454268</v>
      </c>
      <c r="AV2752">
        <v>7.0275045699882993E-2</v>
      </c>
      <c r="AW2752">
        <v>9.6682443140272412E-4</v>
      </c>
      <c r="AX2752">
        <v>0.106412033041341</v>
      </c>
      <c r="AY2752">
        <v>7.1812064723406802E-2</v>
      </c>
      <c r="AZ2752">
        <v>0.10035792578996516</v>
      </c>
      <c r="BA2752">
        <v>0.109086279915831</v>
      </c>
      <c r="BB2752">
        <v>7.0687648901768194E-2</v>
      </c>
      <c r="BC2752">
        <v>0.22388824926839601</v>
      </c>
      <c r="BD2752">
        <v>0.12542282662155499</v>
      </c>
      <c r="BE2752">
        <v>0.21694097925662301</v>
      </c>
      <c r="BF2752">
        <v>0.11811383917736699</v>
      </c>
      <c r="BG2752">
        <v>2.102972079315979E-3</v>
      </c>
      <c r="BH2752">
        <v>0.26457633320069102</v>
      </c>
      <c r="BI2752">
        <v>9.4971561888700998E-2</v>
      </c>
      <c r="BJ2752">
        <v>0.166570994310208</v>
      </c>
      <c r="BK2752">
        <v>0.111419850049682</v>
      </c>
      <c r="BL2752">
        <v>4.4834874663604599E-2</v>
      </c>
      <c r="BM2752">
        <v>0.117698744954542</v>
      </c>
      <c r="BN2752">
        <v>8.1377238813343397E-2</v>
      </c>
      <c r="BO2752">
        <v>8.7974648590626106E-2</v>
      </c>
      <c r="BP2752">
        <v>0.12888813646924899</v>
      </c>
      <c r="BQ2752">
        <v>0.21605972812969801</v>
      </c>
    </row>
    <row r="2753" spans="1:69" x14ac:dyDescent="0.2">
      <c r="A2753">
        <f t="shared" si="44"/>
        <v>-22.620000000002115</v>
      </c>
      <c r="B2753">
        <v>0.13667048006663801</v>
      </c>
      <c r="C2753">
        <v>0.20199677186096099</v>
      </c>
      <c r="D2753">
        <v>0.174673290188294</v>
      </c>
      <c r="E2753">
        <v>0.17141879456668799</v>
      </c>
      <c r="F2753">
        <v>0.63661199337804897</v>
      </c>
      <c r="G2753">
        <v>7.9477148651850502E-2</v>
      </c>
      <c r="H2753">
        <v>5.0734504057572398E-2</v>
      </c>
      <c r="I2753">
        <v>0.10800119696794799</v>
      </c>
      <c r="J2753">
        <v>0.221209205935644</v>
      </c>
      <c r="K2753">
        <v>0.48144149215485299</v>
      </c>
      <c r="L2753">
        <v>0.14901584783326099</v>
      </c>
      <c r="M2753">
        <v>9.7039110083027694E-2</v>
      </c>
      <c r="N2753">
        <v>3.5025603022651501E-2</v>
      </c>
      <c r="O2753">
        <v>0.220913053398272</v>
      </c>
      <c r="P2753">
        <v>0.152366803401592</v>
      </c>
      <c r="Q2753">
        <v>7.1791754941770104E-3</v>
      </c>
      <c r="R2753">
        <v>0.13127718379498099</v>
      </c>
      <c r="S2753">
        <v>6.7175545563659803E-2</v>
      </c>
      <c r="T2753">
        <v>0.12991710458004299</v>
      </c>
      <c r="U2753">
        <v>0.111669171134208</v>
      </c>
      <c r="V2753">
        <v>0.120170141637632</v>
      </c>
      <c r="W2753">
        <v>2.9104456557397199E-2</v>
      </c>
      <c r="X2753">
        <v>0.12149069947545499</v>
      </c>
      <c r="Y2753">
        <v>3.9052531955407602E-2</v>
      </c>
      <c r="Z2753">
        <v>0.12375014077283</v>
      </c>
      <c r="AA2753">
        <v>0.17648081807020699</v>
      </c>
      <c r="AB2753">
        <v>8.3611561461505599E-2</v>
      </c>
      <c r="AC2753">
        <v>0.116116672344415</v>
      </c>
      <c r="AD2753">
        <v>0.137677625532072</v>
      </c>
      <c r="AE2753">
        <v>0.162588957133985</v>
      </c>
      <c r="AF2753">
        <v>1.6520483722031399E-2</v>
      </c>
      <c r="AG2753">
        <v>7.0306790906737193E-2</v>
      </c>
      <c r="AH2753">
        <v>0.25935374410529499</v>
      </c>
      <c r="AI2753">
        <v>6.0299054361147797E-2</v>
      </c>
      <c r="AJ2753">
        <v>0.20241705757474099</v>
      </c>
      <c r="AK2753">
        <v>0.22628732645890201</v>
      </c>
      <c r="AL2753">
        <v>8.2959364027003296E-2</v>
      </c>
      <c r="AM2753">
        <v>7.6618446745643207E-2</v>
      </c>
      <c r="AN2753">
        <v>7.8479472650529597E-2</v>
      </c>
      <c r="AO2753">
        <v>6.9869085690402802E-2</v>
      </c>
      <c r="AP2753">
        <v>3.9609480468794901E-2</v>
      </c>
      <c r="AQ2753">
        <v>0.319501993488851</v>
      </c>
      <c r="AR2753">
        <v>6.3504436168404593E-2</v>
      </c>
      <c r="AS2753">
        <v>7.1995197033820804E-2</v>
      </c>
      <c r="AT2753">
        <v>0.24947003042886101</v>
      </c>
      <c r="AU2753">
        <v>0.117484931557685</v>
      </c>
      <c r="AV2753">
        <v>7.0387236967282801E-2</v>
      </c>
      <c r="AW2753">
        <v>8.3017215952541079E-4</v>
      </c>
      <c r="AX2753">
        <v>0.106528504495164</v>
      </c>
      <c r="AY2753">
        <v>7.2052139715140406E-2</v>
      </c>
      <c r="AZ2753">
        <v>0.100065957538928</v>
      </c>
      <c r="BA2753">
        <v>0.10918403204462999</v>
      </c>
      <c r="BB2753">
        <v>7.0784463243635298E-2</v>
      </c>
      <c r="BC2753">
        <v>0.22414793347950199</v>
      </c>
      <c r="BD2753">
        <v>0.12556245638264299</v>
      </c>
      <c r="BE2753">
        <v>0.217369127214179</v>
      </c>
      <c r="BF2753">
        <v>0.11822738521791699</v>
      </c>
      <c r="BG2753">
        <v>1.9071480189636336E-3</v>
      </c>
      <c r="BH2753">
        <v>0.26484382435797399</v>
      </c>
      <c r="BI2753">
        <v>9.5102841358683896E-2</v>
      </c>
      <c r="BJ2753">
        <v>0.16671338140790101</v>
      </c>
      <c r="BK2753">
        <v>0.11166428070949801</v>
      </c>
      <c r="BL2753">
        <v>4.4886953623891099E-2</v>
      </c>
      <c r="BM2753">
        <v>0.11789225095849901</v>
      </c>
      <c r="BN2753">
        <v>8.1513129006600807E-2</v>
      </c>
      <c r="BO2753">
        <v>8.80980083426601E-2</v>
      </c>
      <c r="BP2753">
        <v>0.12904016032761001</v>
      </c>
      <c r="BQ2753">
        <v>0.216202352665674</v>
      </c>
    </row>
    <row r="2754" spans="1:69" x14ac:dyDescent="0.2">
      <c r="A2754">
        <f t="shared" si="44"/>
        <v>-22.610000000002113</v>
      </c>
      <c r="B2754">
        <v>0.136900427572162</v>
      </c>
      <c r="C2754">
        <v>0.20223440865141601</v>
      </c>
      <c r="D2754">
        <v>0.174953020470799</v>
      </c>
      <c r="E2754">
        <v>0.171567845934159</v>
      </c>
      <c r="F2754">
        <v>0.63725607668508599</v>
      </c>
      <c r="G2754">
        <v>7.9652605645779695E-2</v>
      </c>
      <c r="H2754">
        <v>5.0872944298935102E-2</v>
      </c>
      <c r="I2754">
        <v>0.108173982865619</v>
      </c>
      <c r="J2754">
        <v>0.22157994496922101</v>
      </c>
      <c r="K2754">
        <v>0.48210540924284401</v>
      </c>
      <c r="L2754">
        <v>0.14928859815857401</v>
      </c>
      <c r="M2754">
        <v>9.7182595359032203E-2</v>
      </c>
      <c r="N2754">
        <v>3.51388055460682E-2</v>
      </c>
      <c r="O2754">
        <v>0.22109900617883199</v>
      </c>
      <c r="P2754">
        <v>0.15264453227387201</v>
      </c>
      <c r="Q2754">
        <v>7.3235343057961302E-3</v>
      </c>
      <c r="R2754">
        <v>0.13147024594971801</v>
      </c>
      <c r="S2754">
        <v>6.7283548599900697E-2</v>
      </c>
      <c r="T2754">
        <v>0.13004478112298401</v>
      </c>
      <c r="U2754">
        <v>0.11179502330751399</v>
      </c>
      <c r="V2754">
        <v>0.120416772594448</v>
      </c>
      <c r="W2754">
        <v>2.9231736809612299E-2</v>
      </c>
      <c r="X2754">
        <v>0.12136682466469395</v>
      </c>
      <c r="Y2754">
        <v>3.90965800106459E-2</v>
      </c>
      <c r="Z2754">
        <v>0.123924416608079</v>
      </c>
      <c r="AA2754">
        <v>0.176686611413335</v>
      </c>
      <c r="AB2754">
        <v>8.3719396152436995E-2</v>
      </c>
      <c r="AC2754">
        <v>0.11626971017042401</v>
      </c>
      <c r="AD2754">
        <v>0.13782811302303999</v>
      </c>
      <c r="AE2754">
        <v>0.162864420699496</v>
      </c>
      <c r="AF2754">
        <v>1.6592762714711301E-2</v>
      </c>
      <c r="AG2754">
        <v>7.0437170867354806E-2</v>
      </c>
      <c r="AH2754">
        <v>0.25955646158440798</v>
      </c>
      <c r="AI2754">
        <v>6.0419992782642103E-2</v>
      </c>
      <c r="AJ2754">
        <v>0.202558426035954</v>
      </c>
      <c r="AK2754">
        <v>0.22649326726393201</v>
      </c>
      <c r="AL2754">
        <v>8.3110031166597501E-2</v>
      </c>
      <c r="AM2754">
        <v>7.6761407148667402E-2</v>
      </c>
      <c r="AN2754">
        <v>7.8578948934348899E-2</v>
      </c>
      <c r="AO2754">
        <v>6.99880400017866E-2</v>
      </c>
      <c r="AP2754">
        <v>3.9733592284174703E-2</v>
      </c>
      <c r="AQ2754">
        <v>0.319822437031764</v>
      </c>
      <c r="AR2754">
        <v>6.3648382463818307E-2</v>
      </c>
      <c r="AS2754">
        <v>7.2113157360590902E-2</v>
      </c>
      <c r="AT2754">
        <v>0.249601242426361</v>
      </c>
      <c r="AU2754">
        <v>0.117744060369167</v>
      </c>
      <c r="AV2754">
        <v>7.0499537055128098E-2</v>
      </c>
      <c r="AW2754">
        <v>6.934808648355606E-4</v>
      </c>
      <c r="AX2754">
        <v>0.106645088215704</v>
      </c>
      <c r="AY2754">
        <v>7.2292478290716403E-2</v>
      </c>
      <c r="AZ2754">
        <v>9.9773600222541781E-2</v>
      </c>
      <c r="BA2754">
        <v>0.1092818460045</v>
      </c>
      <c r="BB2754">
        <v>7.0881370563214294E-2</v>
      </c>
      <c r="BC2754">
        <v>0.22440777118382799</v>
      </c>
      <c r="BD2754">
        <v>0.12570220003945501</v>
      </c>
      <c r="BE2754">
        <v>0.21779787036068099</v>
      </c>
      <c r="BF2754">
        <v>0.118341009251364</v>
      </c>
      <c r="BG2754">
        <v>1.7111753731220425E-3</v>
      </c>
      <c r="BH2754">
        <v>0.265111477069011</v>
      </c>
      <c r="BI2754">
        <v>9.5234238228907503E-2</v>
      </c>
      <c r="BJ2754">
        <v>0.16685584353251301</v>
      </c>
      <c r="BK2754">
        <v>0.111908827337309</v>
      </c>
      <c r="BL2754">
        <v>4.4939080514806697E-2</v>
      </c>
      <c r="BM2754">
        <v>0.118085847832318</v>
      </c>
      <c r="BN2754">
        <v>8.1649204162990499E-2</v>
      </c>
      <c r="BO2754">
        <v>8.8221487204118001E-2</v>
      </c>
      <c r="BP2754">
        <v>0.12919220722629299</v>
      </c>
      <c r="BQ2754">
        <v>0.21634499814231301</v>
      </c>
    </row>
    <row r="2755" spans="1:69" x14ac:dyDescent="0.2">
      <c r="A2755">
        <f t="shared" si="44"/>
        <v>-22.600000000002112</v>
      </c>
      <c r="B2755">
        <v>0.13713057298895301</v>
      </c>
      <c r="C2755">
        <v>0.202472231936004</v>
      </c>
      <c r="D2755">
        <v>0.17523308007882199</v>
      </c>
      <c r="E2755">
        <v>0.17171698945528399</v>
      </c>
      <c r="F2755">
        <v>0.63789963633912805</v>
      </c>
      <c r="G2755">
        <v>7.9828407475576693E-2</v>
      </c>
      <c r="H2755">
        <v>5.1011622976224899E-2</v>
      </c>
      <c r="I2755">
        <v>0.10834693671821199</v>
      </c>
      <c r="J2755">
        <v>0.22195110919493999</v>
      </c>
      <c r="K2755">
        <v>0.48276935205076899</v>
      </c>
      <c r="L2755">
        <v>0.149561662440545</v>
      </c>
      <c r="M2755">
        <v>9.7326237189150705E-2</v>
      </c>
      <c r="N2755">
        <v>3.5252086282395997E-2</v>
      </c>
      <c r="O2755">
        <v>0.22128505435322299</v>
      </c>
      <c r="P2755">
        <v>0.15292264936035599</v>
      </c>
      <c r="Q2755">
        <v>7.46799131302234E-3</v>
      </c>
      <c r="R2755">
        <v>0.131663510554758</v>
      </c>
      <c r="S2755">
        <v>6.7391685013432595E-2</v>
      </c>
      <c r="T2755">
        <v>0.130172560217271</v>
      </c>
      <c r="U2755">
        <v>0.111920994704999</v>
      </c>
      <c r="V2755">
        <v>0.120663627207444</v>
      </c>
      <c r="W2755">
        <v>2.9359417013099898E-2</v>
      </c>
      <c r="X2755">
        <v>0.12124299725388687</v>
      </c>
      <c r="Y2755">
        <v>3.9140663717097603E-2</v>
      </c>
      <c r="Z2755">
        <v>0.124098803453149</v>
      </c>
      <c r="AA2755">
        <v>0.17689258206789699</v>
      </c>
      <c r="AB2755">
        <v>8.3827336044621101E-2</v>
      </c>
      <c r="AC2755">
        <v>0.11642291957003</v>
      </c>
      <c r="AD2755">
        <v>0.13797872806172801</v>
      </c>
      <c r="AE2755">
        <v>0.16314008215543499</v>
      </c>
      <c r="AF2755">
        <v>1.66651088810966E-2</v>
      </c>
      <c r="AG2755">
        <v>7.0567688572734502E-2</v>
      </c>
      <c r="AH2755">
        <v>0.25975927386298198</v>
      </c>
      <c r="AI2755">
        <v>6.05410316289033E-2</v>
      </c>
      <c r="AJ2755">
        <v>0.20269981090122699</v>
      </c>
      <c r="AK2755">
        <v>0.22669932477592999</v>
      </c>
      <c r="AL2755">
        <v>8.3260758260315301E-2</v>
      </c>
      <c r="AM2755">
        <v>7.6904501690588198E-2</v>
      </c>
      <c r="AN2755">
        <v>7.8678497992729204E-2</v>
      </c>
      <c r="AO2755">
        <v>7.0107073112770299E-2</v>
      </c>
      <c r="AP2755">
        <v>3.9858021944008198E-2</v>
      </c>
      <c r="AQ2755">
        <v>0.32014303586161802</v>
      </c>
      <c r="AR2755">
        <v>6.3792421852241696E-2</v>
      </c>
      <c r="AS2755">
        <v>7.2231205395011003E-2</v>
      </c>
      <c r="AT2755">
        <v>0.249732500473131</v>
      </c>
      <c r="AU2755">
        <v>0.118003348007168</v>
      </c>
      <c r="AV2755">
        <v>7.0611946101354406E-2</v>
      </c>
      <c r="AW2755">
        <v>5.5675043934688695E-4</v>
      </c>
      <c r="AX2755">
        <v>0.10676178427786701</v>
      </c>
      <c r="AY2755">
        <v>7.2533080735370903E-2</v>
      </c>
      <c r="AZ2755">
        <v>9.9480853048296236E-2</v>
      </c>
      <c r="BA2755">
        <v>0.109379721845767</v>
      </c>
      <c r="BB2755">
        <v>7.0978370979782504E-2</v>
      </c>
      <c r="BC2755">
        <v>0.22466776236625599</v>
      </c>
      <c r="BD2755">
        <v>0.125842057668449</v>
      </c>
      <c r="BE2755">
        <v>0.21822720863205</v>
      </c>
      <c r="BF2755">
        <v>0.118454711324344</v>
      </c>
      <c r="BG2755">
        <v>1.5150538804822311E-3</v>
      </c>
      <c r="BH2755">
        <v>0.26537929125706</v>
      </c>
      <c r="BI2755">
        <v>9.5365752613732105E-2</v>
      </c>
      <c r="BJ2755">
        <v>0.16699838071572801</v>
      </c>
      <c r="BK2755">
        <v>0.112153489988341</v>
      </c>
      <c r="BL2755">
        <v>4.4991255389273302E-2</v>
      </c>
      <c r="BM2755">
        <v>0.118279535650981</v>
      </c>
      <c r="BN2755">
        <v>8.1785464508211295E-2</v>
      </c>
      <c r="BO2755">
        <v>8.8345085299847706E-2</v>
      </c>
      <c r="BP2755">
        <v>0.129344277266883</v>
      </c>
      <c r="BQ2755">
        <v>0.216487664584817</v>
      </c>
    </row>
    <row r="2756" spans="1:69" x14ac:dyDescent="0.2">
      <c r="A2756">
        <f t="shared" si="44"/>
        <v>-22.59000000000211</v>
      </c>
      <c r="B2756">
        <v>0.13736091642828399</v>
      </c>
      <c r="C2756">
        <v>0.20271024174017699</v>
      </c>
      <c r="D2756">
        <v>0.175513469148565</v>
      </c>
      <c r="E2756">
        <v>0.17186622516178801</v>
      </c>
      <c r="F2756">
        <v>0.63854267053787095</v>
      </c>
      <c r="G2756">
        <v>8.0004554686763402E-2</v>
      </c>
      <c r="H2756">
        <v>5.11505405182867E-2</v>
      </c>
      <c r="I2756">
        <v>0.10852005867287</v>
      </c>
      <c r="J2756">
        <v>0.22232269855362899</v>
      </c>
      <c r="K2756">
        <v>0.48343331835122599</v>
      </c>
      <c r="L2756">
        <v>0.14983504089768401</v>
      </c>
      <c r="M2756">
        <v>9.7470035735395394E-2</v>
      </c>
      <c r="N2756">
        <v>3.5365445395493703E-2</v>
      </c>
      <c r="O2756">
        <v>0.22147119792046999</v>
      </c>
      <c r="P2756">
        <v>0.153201154924692</v>
      </c>
      <c r="Q2756">
        <v>7.6125467242654796E-3</v>
      </c>
      <c r="R2756">
        <v>0.13185697775362501</v>
      </c>
      <c r="S2756">
        <v>6.7499954960330302E-2</v>
      </c>
      <c r="T2756">
        <v>0.130300441914139</v>
      </c>
      <c r="U2756">
        <v>0.112047085405915</v>
      </c>
      <c r="V2756">
        <v>0.12091070565616401</v>
      </c>
      <c r="W2756">
        <v>2.9487498443059E-2</v>
      </c>
      <c r="X2756">
        <v>0.12111921717552732</v>
      </c>
      <c r="Y2756">
        <v>3.9184783117732901E-2</v>
      </c>
      <c r="Z2756">
        <v>0.12427330141385901</v>
      </c>
      <c r="AA2756">
        <v>0.177098730086482</v>
      </c>
      <c r="AB2756">
        <v>8.3935381249753693E-2</v>
      </c>
      <c r="AC2756">
        <v>0.11657630067158301</v>
      </c>
      <c r="AD2756">
        <v>0.13812947071632001</v>
      </c>
      <c r="AE2756">
        <v>0.163415941543539</v>
      </c>
      <c r="AF2756">
        <v>1.6737522406636202E-2</v>
      </c>
      <c r="AG2756">
        <v>7.0698344208081201E-2</v>
      </c>
      <c r="AH2756">
        <v>0.25996218091173201</v>
      </c>
      <c r="AI2756">
        <v>6.0662171049895901E-2</v>
      </c>
      <c r="AJ2756">
        <v>0.20284121221054299</v>
      </c>
      <c r="AK2756">
        <v>0.226905498987515</v>
      </c>
      <c r="AL2756">
        <v>8.34115453793184E-2</v>
      </c>
      <c r="AM2756">
        <v>7.7047730538448697E-2</v>
      </c>
      <c r="AN2756">
        <v>7.8778119917443004E-2</v>
      </c>
      <c r="AO2756">
        <v>7.02261851021522E-2</v>
      </c>
      <c r="AP2756">
        <v>3.9982770252781602E-2</v>
      </c>
      <c r="AQ2756">
        <v>0.32046378977738699</v>
      </c>
      <c r="AR2756">
        <v>6.3936554478347202E-2</v>
      </c>
      <c r="AS2756">
        <v>7.2349341259276501E-2</v>
      </c>
      <c r="AT2756">
        <v>0.24986380456117999</v>
      </c>
      <c r="AU2756">
        <v>0.118262794589809</v>
      </c>
      <c r="AV2756">
        <v>7.0724464243906701E-2</v>
      </c>
      <c r="AW2756">
        <v>4.1998077504912246E-4</v>
      </c>
      <c r="AX2756">
        <v>0.106878592756532</v>
      </c>
      <c r="AY2756">
        <v>7.2773947334038899E-2</v>
      </c>
      <c r="AZ2756">
        <v>9.9187715223225226E-2</v>
      </c>
      <c r="BA2756">
        <v>0.109477659618719</v>
      </c>
      <c r="BB2756">
        <v>7.1075464612606803E-2</v>
      </c>
      <c r="BC2756">
        <v>0.224927907011269</v>
      </c>
      <c r="BD2756">
        <v>0.125982029346005</v>
      </c>
      <c r="BE2756">
        <v>0.218657141960276</v>
      </c>
      <c r="BF2756">
        <v>0.118568491483463</v>
      </c>
      <c r="BG2756">
        <v>1.3187832796621723E-3</v>
      </c>
      <c r="BH2756">
        <v>0.26564726684495699</v>
      </c>
      <c r="BI2756">
        <v>9.5497384627474105E-2</v>
      </c>
      <c r="BJ2756">
        <v>0.16714099298915899</v>
      </c>
      <c r="BK2756">
        <v>0.112398268717615</v>
      </c>
      <c r="BL2756">
        <v>4.5043478300235501E-2</v>
      </c>
      <c r="BM2756">
        <v>0.118473314489349</v>
      </c>
      <c r="BN2756">
        <v>8.1921910267988604E-2</v>
      </c>
      <c r="BO2756">
        <v>8.8468802754670395E-2</v>
      </c>
      <c r="BP2756">
        <v>0.129496370550822</v>
      </c>
      <c r="BQ2756">
        <v>0.216630352018334</v>
      </c>
    </row>
    <row r="2757" spans="1:69" x14ac:dyDescent="0.2">
      <c r="A2757">
        <f t="shared" si="44"/>
        <v>-22.580000000002109</v>
      </c>
      <c r="B2757">
        <v>0.13759145800109199</v>
      </c>
      <c r="C2757">
        <v>0.202948438088977</v>
      </c>
      <c r="D2757">
        <v>0.17579418781530001</v>
      </c>
      <c r="E2757">
        <v>0.172015553085301</v>
      </c>
      <c r="F2757">
        <v>0.63918517748590398</v>
      </c>
      <c r="G2757">
        <v>8.0181047825075E-2</v>
      </c>
      <c r="H2757">
        <v>5.1289697354341697E-2</v>
      </c>
      <c r="I2757">
        <v>0.10869334887661</v>
      </c>
      <c r="J2757">
        <v>0.22269471298400001</v>
      </c>
      <c r="K2757">
        <v>0.48409730591629602</v>
      </c>
      <c r="L2757">
        <v>0.15010873374769201</v>
      </c>
      <c r="M2757">
        <v>9.7613991159716001E-2</v>
      </c>
      <c r="N2757">
        <v>3.5478883049266899E-2</v>
      </c>
      <c r="O2757">
        <v>0.22165743687946801</v>
      </c>
      <c r="P2757">
        <v>0.15348004922952499</v>
      </c>
      <c r="Q2757">
        <v>7.7572007480448697E-3</v>
      </c>
      <c r="R2757">
        <v>0.13205064768961</v>
      </c>
      <c r="S2757">
        <v>6.7608358596731102E-2</v>
      </c>
      <c r="T2757">
        <v>0.13042842626477499</v>
      </c>
      <c r="U2757">
        <v>0.11217329548947701</v>
      </c>
      <c r="V2757">
        <v>0.12115800811973999</v>
      </c>
      <c r="W2757">
        <v>2.9615982377867799E-2</v>
      </c>
      <c r="X2757">
        <v>0.12099548436202956</v>
      </c>
      <c r="Y2757">
        <v>3.9228938255533599E-2</v>
      </c>
      <c r="Z2757">
        <v>0.124447910595884</v>
      </c>
      <c r="AA2757">
        <v>0.17730505552140199</v>
      </c>
      <c r="AB2757">
        <v>8.4043531879510996E-2</v>
      </c>
      <c r="AC2757">
        <v>0.116729853603341</v>
      </c>
      <c r="AD2757">
        <v>0.138280341054902</v>
      </c>
      <c r="AE2757">
        <v>0.16369199890505501</v>
      </c>
      <c r="AF2757">
        <v>1.6810003476941799E-2</v>
      </c>
      <c r="AG2757">
        <v>7.0829137958614993E-2</v>
      </c>
      <c r="AH2757">
        <v>0.26016518270122602</v>
      </c>
      <c r="AI2757">
        <v>6.0783411195593801E-2</v>
      </c>
      <c r="AJ2757">
        <v>0.20298263000380601</v>
      </c>
      <c r="AK2757">
        <v>0.227111789891114</v>
      </c>
      <c r="AL2757">
        <v>8.3562392594721396E-2</v>
      </c>
      <c r="AM2757">
        <v>7.7191093859267798E-2</v>
      </c>
      <c r="AN2757">
        <v>7.8877814800232093E-2</v>
      </c>
      <c r="AO2757">
        <v>7.0345376048720307E-2</v>
      </c>
      <c r="AP2757">
        <v>4.01078380164194E-2</v>
      </c>
      <c r="AQ2757">
        <v>0.32078469857749498</v>
      </c>
      <c r="AR2757">
        <v>6.4080780486777705E-2</v>
      </c>
      <c r="AS2757">
        <v>7.2467565075558196E-2</v>
      </c>
      <c r="AT2757">
        <v>0.24999515468249101</v>
      </c>
      <c r="AU2757">
        <v>0.118522400234868</v>
      </c>
      <c r="AV2757">
        <v>7.0837091620738896E-2</v>
      </c>
      <c r="AW2757">
        <v>2.831717639080189E-4</v>
      </c>
      <c r="AX2757">
        <v>0.106995513726554</v>
      </c>
      <c r="AY2757">
        <v>7.3015078371353903E-2</v>
      </c>
      <c r="AZ2757">
        <v>9.8894185953910529E-2</v>
      </c>
      <c r="BA2757">
        <v>0.10957565937359399</v>
      </c>
      <c r="BB2757">
        <v>7.1172651580943297E-2</v>
      </c>
      <c r="BC2757">
        <v>0.22518820510295801</v>
      </c>
      <c r="BD2757">
        <v>0.126122115148421</v>
      </c>
      <c r="BE2757">
        <v>0.219087670273409</v>
      </c>
      <c r="BF2757">
        <v>0.118682349775294</v>
      </c>
      <c r="BG2757">
        <v>1.1223633092094509E-3</v>
      </c>
      <c r="BH2757">
        <v>0.26591540375512102</v>
      </c>
      <c r="BI2757">
        <v>9.5629134384405498E-2</v>
      </c>
      <c r="BJ2757">
        <v>0.16728368038434099</v>
      </c>
      <c r="BK2757">
        <v>0.112643163579946</v>
      </c>
      <c r="BL2757">
        <v>4.50957493006586E-2</v>
      </c>
      <c r="BM2757">
        <v>0.118667184422158</v>
      </c>
      <c r="BN2757">
        <v>8.2058541668075496E-2</v>
      </c>
      <c r="BO2757">
        <v>8.8592639693380201E-2</v>
      </c>
      <c r="BP2757">
        <v>0.12964848717941699</v>
      </c>
      <c r="BQ2757">
        <v>0.216773060467953</v>
      </c>
    </row>
    <row r="2758" spans="1:69" x14ac:dyDescent="0.2">
      <c r="A2758">
        <f t="shared" si="44"/>
        <v>-22.570000000002107</v>
      </c>
      <c r="B2758">
        <v>0.13782219781798</v>
      </c>
      <c r="C2758">
        <v>0.203186821007042</v>
      </c>
      <c r="D2758">
        <v>0.17607523621336901</v>
      </c>
      <c r="E2758">
        <v>0.17216497325736299</v>
      </c>
      <c r="F2758">
        <v>0.63982715539472401</v>
      </c>
      <c r="G2758">
        <v>8.0357887436456304E-2</v>
      </c>
      <c r="H2758">
        <v>5.1429093913985403E-2</v>
      </c>
      <c r="I2758">
        <v>0.10886680747631999</v>
      </c>
      <c r="J2758">
        <v>0.22306715242264699</v>
      </c>
      <c r="K2758">
        <v>0.48476131251757398</v>
      </c>
      <c r="L2758">
        <v>0.150382741207465</v>
      </c>
      <c r="M2758">
        <v>9.7758103623999199E-2</v>
      </c>
      <c r="N2758">
        <v>3.5592399407669499E-2</v>
      </c>
      <c r="O2758">
        <v>0.22184377122898299</v>
      </c>
      <c r="P2758">
        <v>0.15375933253648899</v>
      </c>
      <c r="Q2758">
        <v>7.9019535929875095E-3</v>
      </c>
      <c r="R2758">
        <v>0.13224452050576699</v>
      </c>
      <c r="S2758">
        <v>6.7716896078833994E-2</v>
      </c>
      <c r="T2758">
        <v>0.13055651332031501</v>
      </c>
      <c r="U2758">
        <v>0.112299625034859</v>
      </c>
      <c r="V2758">
        <v>0.121405534776883</v>
      </c>
      <c r="W2758">
        <v>2.9744870099086398E-2</v>
      </c>
      <c r="X2758">
        <v>0.1208717987457284</v>
      </c>
      <c r="Y2758">
        <v>3.9273129173492703E-2</v>
      </c>
      <c r="Z2758">
        <v>0.12462263110475399</v>
      </c>
      <c r="AA2758">
        <v>0.17751155842469599</v>
      </c>
      <c r="AB2758">
        <v>8.4151788045549E-2</v>
      </c>
      <c r="AC2758">
        <v>0.116883578493469</v>
      </c>
      <c r="AD2758">
        <v>0.13843133914546599</v>
      </c>
      <c r="AE2758">
        <v>0.163968254280739</v>
      </c>
      <c r="AF2758">
        <v>1.6882552277787601E-2</v>
      </c>
      <c r="AG2758">
        <v>7.0960070009570705E-2</v>
      </c>
      <c r="AH2758">
        <v>0.26036827920189098</v>
      </c>
      <c r="AI2758">
        <v>6.0904752215980199E-2</v>
      </c>
      <c r="AJ2758">
        <v>0.20312406432084801</v>
      </c>
      <c r="AK2758">
        <v>0.22731819747896201</v>
      </c>
      <c r="AL2758">
        <v>8.3713299977593594E-2</v>
      </c>
      <c r="AM2758">
        <v>7.7334591820039503E-2</v>
      </c>
      <c r="AN2758">
        <v>7.8977582732807403E-2</v>
      </c>
      <c r="AO2758">
        <v>7.0464646031250994E-2</v>
      </c>
      <c r="AP2758">
        <v>4.0233226042282098E-2</v>
      </c>
      <c r="AQ2758">
        <v>0.321105762059818</v>
      </c>
      <c r="AR2758">
        <v>6.4225100022144904E-2</v>
      </c>
      <c r="AS2758">
        <v>7.2585876966005394E-2</v>
      </c>
      <c r="AT2758">
        <v>0.25012655082901603</v>
      </c>
      <c r="AU2758">
        <v>0.118782165059787</v>
      </c>
      <c r="AV2758">
        <v>7.0949828369813298E-2</v>
      </c>
      <c r="AW2758">
        <v>1.4632329786579135E-4</v>
      </c>
      <c r="AX2758">
        <v>0.10711254726276501</v>
      </c>
      <c r="AY2758">
        <v>7.3256474131644406E-2</v>
      </c>
      <c r="AZ2758">
        <v>9.8600264446489616E-2</v>
      </c>
      <c r="BA2758">
        <v>0.109673721160593</v>
      </c>
      <c r="BB2758">
        <v>7.1269932004037501E-2</v>
      </c>
      <c r="BC2758">
        <v>0.225448656625023</v>
      </c>
      <c r="BD2758">
        <v>0.12626231515191899</v>
      </c>
      <c r="BE2758">
        <v>0.21951879349554601</v>
      </c>
      <c r="BF2758">
        <v>0.11879628624637401</v>
      </c>
      <c r="BG2758">
        <v>9.257937076010414E-4</v>
      </c>
      <c r="BH2758">
        <v>0.26618370190954599</v>
      </c>
      <c r="BI2758">
        <v>9.5761001998753398E-2</v>
      </c>
      <c r="BJ2758">
        <v>0.167426442932741</v>
      </c>
      <c r="BK2758">
        <v>0.11288817462994501</v>
      </c>
      <c r="BL2758">
        <v>4.51480684435311E-2</v>
      </c>
      <c r="BM2758">
        <v>0.11886114552402099</v>
      </c>
      <c r="BN2758">
        <v>8.2195358934250298E-2</v>
      </c>
      <c r="BO2758">
        <v>8.8716596240743698E-2</v>
      </c>
      <c r="BP2758">
        <v>0.12980062725383401</v>
      </c>
      <c r="BQ2758">
        <v>0.216915789958708</v>
      </c>
    </row>
    <row r="2759" spans="1:69" x14ac:dyDescent="0.2">
      <c r="A2759">
        <f t="shared" si="44"/>
        <v>-22.560000000002105</v>
      </c>
      <c r="B2759">
        <v>0.13805313598921501</v>
      </c>
      <c r="C2759">
        <v>0.20342539051859701</v>
      </c>
      <c r="D2759">
        <v>0.17635661447617501</v>
      </c>
      <c r="E2759">
        <v>0.17231448570942001</v>
      </c>
      <c r="F2759">
        <v>0.64046860248275495</v>
      </c>
      <c r="G2759">
        <v>8.0535074067059606E-2</v>
      </c>
      <c r="H2759">
        <v>5.1568730627186601E-2</v>
      </c>
      <c r="I2759">
        <v>0.10904043461875799</v>
      </c>
      <c r="J2759">
        <v>0.22344001680403699</v>
      </c>
      <c r="K2759">
        <v>0.48542533592620402</v>
      </c>
      <c r="L2759">
        <v>0.150657063493084</v>
      </c>
      <c r="M2759">
        <v>9.7902373290067998E-2</v>
      </c>
      <c r="N2759">
        <v>3.5705994634701498E-2</v>
      </c>
      <c r="O2759">
        <v>0.222030200967651</v>
      </c>
      <c r="P2759">
        <v>0.154039005106201</v>
      </c>
      <c r="Q2759">
        <v>8.0468054678295396E-3</v>
      </c>
      <c r="R2759">
        <v>0.132438596344916</v>
      </c>
      <c r="S2759">
        <v>6.7825567562900396E-2</v>
      </c>
      <c r="T2759">
        <v>0.13068470313184699</v>
      </c>
      <c r="U2759">
        <v>0.112426074121193</v>
      </c>
      <c r="V2759">
        <v>0.121653285805888</v>
      </c>
      <c r="W2759">
        <v>2.9874162891459902E-2</v>
      </c>
      <c r="X2759">
        <v>0.12074816025888069</v>
      </c>
      <c r="Y2759">
        <v>3.9317355914614702E-2</v>
      </c>
      <c r="Z2759">
        <v>0.124797463045853</v>
      </c>
      <c r="AA2759">
        <v>0.17771823884813101</v>
      </c>
      <c r="AB2759">
        <v>8.4260149859504502E-2</v>
      </c>
      <c r="AC2759">
        <v>0.117037475470037</v>
      </c>
      <c r="AD2759">
        <v>0.13858246505590399</v>
      </c>
      <c r="AE2759">
        <v>0.16424470771085101</v>
      </c>
      <c r="AF2759">
        <v>1.6955168995111101E-2</v>
      </c>
      <c r="AG2759">
        <v>7.1091140546197501E-2</v>
      </c>
      <c r="AH2759">
        <v>0.26057147038400502</v>
      </c>
      <c r="AI2759">
        <v>6.1026194261047502E-2</v>
      </c>
      <c r="AJ2759">
        <v>0.203265515201421</v>
      </c>
      <c r="AK2759">
        <v>0.22752472174310301</v>
      </c>
      <c r="AL2759">
        <v>8.3864267598956904E-2</v>
      </c>
      <c r="AM2759">
        <v>7.7478224587732195E-2</v>
      </c>
      <c r="AN2759">
        <v>7.9077423806848707E-2</v>
      </c>
      <c r="AO2759">
        <v>7.0583995128510699E-2</v>
      </c>
      <c r="AP2759">
        <v>4.0358935139167801E-2</v>
      </c>
      <c r="AQ2759">
        <v>0.32142698002168102</v>
      </c>
      <c r="AR2759">
        <v>6.4369513229030006E-2</v>
      </c>
      <c r="AS2759">
        <v>7.2704277052744307E-2</v>
      </c>
      <c r="AT2759">
        <v>0.25025799299268098</v>
      </c>
      <c r="AU2759">
        <v>0.119042089181667</v>
      </c>
      <c r="AV2759">
        <v>7.1062674629100903E-2</v>
      </c>
      <c r="AW2759" s="4">
        <v>9435268.8402299397</v>
      </c>
      <c r="AX2759">
        <v>0.10722969343997001</v>
      </c>
      <c r="AY2759">
        <v>7.3498134898933004E-2</v>
      </c>
      <c r="AZ2759">
        <v>9.8305949906660306E-2</v>
      </c>
      <c r="BA2759">
        <v>0.10977184502987</v>
      </c>
      <c r="BB2759">
        <v>7.13673060011243E-2</v>
      </c>
      <c r="BC2759">
        <v>0.22570926156076401</v>
      </c>
      <c r="BD2759">
        <v>0.126402629432637</v>
      </c>
      <c r="BE2759">
        <v>0.21995051154681999</v>
      </c>
      <c r="BF2759">
        <v>0.118910300943213</v>
      </c>
      <c r="BG2759">
        <v>7.2907421324375221E-4</v>
      </c>
      <c r="BH2759">
        <v>0.26645216122980497</v>
      </c>
      <c r="BI2759">
        <v>9.5892987584700898E-2</v>
      </c>
      <c r="BJ2759">
        <v>0.16756928066575</v>
      </c>
      <c r="BK2759">
        <v>0.113133301922018</v>
      </c>
      <c r="BL2759">
        <v>4.5200435781862801E-2</v>
      </c>
      <c r="BM2759">
        <v>0.119055197869426</v>
      </c>
      <c r="BN2759">
        <v>8.2332362292317093E-2</v>
      </c>
      <c r="BO2759">
        <v>8.8840672521500894E-2</v>
      </c>
      <c r="BP2759">
        <v>0.129952790875102</v>
      </c>
      <c r="BQ2759">
        <v>0.217058540515573</v>
      </c>
    </row>
    <row r="2760" spans="1:69" x14ac:dyDescent="0.2">
      <c r="A2760">
        <f t="shared" si="44"/>
        <v>-22.550000000002104</v>
      </c>
      <c r="B2760">
        <v>0.13828427262472301</v>
      </c>
      <c r="C2760">
        <v>0.20366414664745999</v>
      </c>
      <c r="D2760">
        <v>0.17663832273618599</v>
      </c>
      <c r="E2760">
        <v>0.17246409047282699</v>
      </c>
      <c r="F2760">
        <v>0.64110951697535801</v>
      </c>
      <c r="G2760">
        <v>8.0712608263240296E-2</v>
      </c>
      <c r="H2760">
        <v>5.1708607924287102E-2</v>
      </c>
      <c r="I2760">
        <v>0.10921423045055401</v>
      </c>
      <c r="J2760">
        <v>0.223813306060514</v>
      </c>
      <c r="K2760">
        <v>0.48608937391290202</v>
      </c>
      <c r="L2760">
        <v>0.15093170081981699</v>
      </c>
      <c r="M2760">
        <v>9.8046800319681396E-2</v>
      </c>
      <c r="N2760">
        <v>3.5819668894411197E-2</v>
      </c>
      <c r="O2760">
        <v>0.222216726093975</v>
      </c>
      <c r="P2760">
        <v>0.15431906719826</v>
      </c>
      <c r="Q2760">
        <v>8.1917565814144701E-3</v>
      </c>
      <c r="R2760">
        <v>0.132632875349639</v>
      </c>
      <c r="S2760">
        <v>6.7934373205253196E-2</v>
      </c>
      <c r="T2760">
        <v>0.130812995750409</v>
      </c>
      <c r="U2760">
        <v>0.112552642827573</v>
      </c>
      <c r="V2760">
        <v>0.12190126138462801</v>
      </c>
      <c r="W2760">
        <v>3.0003862042920201E-2</v>
      </c>
      <c r="X2760">
        <v>0.12062456883366446</v>
      </c>
      <c r="Y2760">
        <v>3.9361618521916303E-2</v>
      </c>
      <c r="Z2760">
        <v>0.12497240652442</v>
      </c>
      <c r="AA2760">
        <v>0.17792509684319499</v>
      </c>
      <c r="AB2760">
        <v>8.4368617432993995E-2</v>
      </c>
      <c r="AC2760">
        <v>0.11719154466102499</v>
      </c>
      <c r="AD2760">
        <v>0.138733718854014</v>
      </c>
      <c r="AE2760">
        <v>0.16452135923516001</v>
      </c>
      <c r="AF2760">
        <v>1.70278538150134E-2</v>
      </c>
      <c r="AG2760">
        <v>7.1222349753758393E-2</v>
      </c>
      <c r="AH2760">
        <v>0.26077475621770102</v>
      </c>
      <c r="AI2760">
        <v>6.1147737480796903E-2</v>
      </c>
      <c r="AJ2760">
        <v>0.20340698268520399</v>
      </c>
      <c r="AK2760">
        <v>0.22773136267539101</v>
      </c>
      <c r="AL2760">
        <v>8.4015295529787898E-2</v>
      </c>
      <c r="AM2760">
        <v>7.7621992329288306E-2</v>
      </c>
      <c r="AN2760">
        <v>7.9177338114004306E-2</v>
      </c>
      <c r="AO2760">
        <v>7.07034234192533E-2</v>
      </c>
      <c r="AP2760">
        <v>4.0484966117310603E-2</v>
      </c>
      <c r="AQ2760">
        <v>0.32174835225986198</v>
      </c>
      <c r="AR2760">
        <v>6.4514020251983495E-2</v>
      </c>
      <c r="AS2760">
        <v>7.2822765457877706E-2</v>
      </c>
      <c r="AT2760">
        <v>0.25038948116538201</v>
      </c>
      <c r="AU2760">
        <v>0.11930217271726801</v>
      </c>
      <c r="AV2760">
        <v>7.1175630536581394E-2</v>
      </c>
      <c r="AW2760">
        <v>1.2749243127363499E-4</v>
      </c>
      <c r="AX2760">
        <v>0.107346952332951</v>
      </c>
      <c r="AY2760">
        <v>7.3740060956932807E-2</v>
      </c>
      <c r="AZ2760">
        <v>9.801124153968499E-2</v>
      </c>
      <c r="BA2760">
        <v>0.109870031031538</v>
      </c>
      <c r="BB2760">
        <v>7.1464773691427494E-2</v>
      </c>
      <c r="BC2760">
        <v>0.22597001989308901</v>
      </c>
      <c r="BD2760">
        <v>0.12654305806663399</v>
      </c>
      <c r="BE2760">
        <v>0.22038282434339401</v>
      </c>
      <c r="BF2760">
        <v>0.11902439391228301</v>
      </c>
      <c r="BG2760">
        <v>5.3220456447555797E-4</v>
      </c>
      <c r="BH2760">
        <v>0.26672078163704999</v>
      </c>
      <c r="BI2760">
        <v>9.6025091256385406E-2</v>
      </c>
      <c r="BJ2760">
        <v>0.16771219361468601</v>
      </c>
      <c r="BK2760">
        <v>0.113378545510362</v>
      </c>
      <c r="BL2760">
        <v>4.5252851368686203E-2</v>
      </c>
      <c r="BM2760">
        <v>0.11924934153274</v>
      </c>
      <c r="BN2760">
        <v>8.2469551968104293E-2</v>
      </c>
      <c r="BO2760">
        <v>8.8964868660363502E-2</v>
      </c>
      <c r="BP2760">
        <v>0.13010497814411301</v>
      </c>
      <c r="BQ2760">
        <v>0.217201312163469</v>
      </c>
    </row>
    <row r="2761" spans="1:69" x14ac:dyDescent="0.2">
      <c r="A2761">
        <f t="shared" si="44"/>
        <v>-22.540000000002102</v>
      </c>
      <c r="B2761">
        <v>0.138515607834097</v>
      </c>
      <c r="C2761">
        <v>0.203903089417038</v>
      </c>
      <c r="D2761">
        <v>0.17692036112492701</v>
      </c>
      <c r="E2761">
        <v>0.17261378757884399</v>
      </c>
      <c r="F2761">
        <v>0.64174989710484798</v>
      </c>
      <c r="G2761">
        <v>8.0890490571554702E-2</v>
      </c>
      <c r="H2761">
        <v>5.1848726236000099E-2</v>
      </c>
      <c r="I2761">
        <v>0.10938819511820599</v>
      </c>
      <c r="J2761">
        <v>0.224187020122286</v>
      </c>
      <c r="K2761">
        <v>0.486753424247994</v>
      </c>
      <c r="L2761">
        <v>0.151206653402115</v>
      </c>
      <c r="M2761">
        <v>9.8191384874534396E-2</v>
      </c>
      <c r="N2761">
        <v>3.5933422350892898E-2</v>
      </c>
      <c r="O2761">
        <v>0.22240334660633301</v>
      </c>
      <c r="P2761">
        <v>0.15459951907124</v>
      </c>
      <c r="Q2761">
        <v>8.3368071426936901E-3</v>
      </c>
      <c r="R2761">
        <v>0.13282735766228199</v>
      </c>
      <c r="S2761">
        <v>6.8043313162276603E-2</v>
      </c>
      <c r="T2761">
        <v>0.130941391226988</v>
      </c>
      <c r="U2761">
        <v>0.112679331233052</v>
      </c>
      <c r="V2761">
        <v>0.122149461690557</v>
      </c>
      <c r="W2761">
        <v>3.0133968844589298E-2</v>
      </c>
      <c r="X2761">
        <v>0.12050102440217736</v>
      </c>
      <c r="Y2761">
        <v>3.9405917038425602E-2</v>
      </c>
      <c r="Z2761">
        <v>0.12514746164554499</v>
      </c>
      <c r="AA2761">
        <v>0.17813213246110199</v>
      </c>
      <c r="AB2761">
        <v>8.4477190877614294E-2</v>
      </c>
      <c r="AC2761">
        <v>0.117345786194312</v>
      </c>
      <c r="AD2761">
        <v>0.13888510060749501</v>
      </c>
      <c r="AE2761">
        <v>0.164798208892938</v>
      </c>
      <c r="AF2761">
        <v>1.7100606923758001E-2</v>
      </c>
      <c r="AG2761">
        <v>7.1353697817530495E-2</v>
      </c>
      <c r="AH2761">
        <v>0.26097813667296599</v>
      </c>
      <c r="AI2761">
        <v>6.1269382025238697E-2</v>
      </c>
      <c r="AJ2761">
        <v>0.203548466811799</v>
      </c>
      <c r="AK2761">
        <v>0.227938120267485</v>
      </c>
      <c r="AL2761">
        <v>8.4166383841015699E-2</v>
      </c>
      <c r="AM2761">
        <v>7.77658952116249E-2</v>
      </c>
      <c r="AN2761">
        <v>7.9277325745891497E-2</v>
      </c>
      <c r="AO2761">
        <v>7.0822930982222698E-2</v>
      </c>
      <c r="AP2761">
        <v>4.0611319788381298E-2</v>
      </c>
      <c r="AQ2761">
        <v>0.322069878570591</v>
      </c>
      <c r="AR2761">
        <v>6.4658621235524599E-2</v>
      </c>
      <c r="AS2761">
        <v>7.2941342303485701E-2</v>
      </c>
      <c r="AT2761">
        <v>0.25052101533898702</v>
      </c>
      <c r="AU2761">
        <v>0.119562415783008</v>
      </c>
      <c r="AV2761">
        <v>7.1288696230241602E-2</v>
      </c>
      <c r="AW2761">
        <v>2.6445991060552998E-4</v>
      </c>
      <c r="AX2761">
        <v>0.107464324016464</v>
      </c>
      <c r="AY2761">
        <v>7.3982252589045394E-2</v>
      </c>
      <c r="AZ2761">
        <v>9.7716138550397069E-2</v>
      </c>
      <c r="BA2761">
        <v>0.109968279215667</v>
      </c>
      <c r="BB2761">
        <v>7.1562335194160095E-2</v>
      </c>
      <c r="BC2761">
        <v>0.22623093160451099</v>
      </c>
      <c r="BD2761">
        <v>0.12668360112988999</v>
      </c>
      <c r="BE2761">
        <v>0.22081573179744801</v>
      </c>
      <c r="BF2761">
        <v>0.119138565200026</v>
      </c>
      <c r="BG2761">
        <v>3.351844995667097E-4</v>
      </c>
      <c r="BH2761">
        <v>0.26698956305200999</v>
      </c>
      <c r="BI2761">
        <v>9.6157313127899199E-2</v>
      </c>
      <c r="BJ2761">
        <v>0.16785518181079501</v>
      </c>
      <c r="BK2761">
        <v>0.113623905448971</v>
      </c>
      <c r="BL2761">
        <v>4.53053152570548E-2</v>
      </c>
      <c r="BM2761">
        <v>0.119443576588202</v>
      </c>
      <c r="BN2761">
        <v>8.2606928187464401E-2</v>
      </c>
      <c r="BO2761">
        <v>8.9089184782014899E-2</v>
      </c>
      <c r="BP2761">
        <v>0.13025718916161799</v>
      </c>
      <c r="BQ2761">
        <v>0.217344104927258</v>
      </c>
    </row>
    <row r="2762" spans="1:69" x14ac:dyDescent="0.2">
      <c r="A2762">
        <f t="shared" si="44"/>
        <v>-22.530000000002101</v>
      </c>
      <c r="B2762">
        <v>0.138747141726587</v>
      </c>
      <c r="C2762">
        <v>0.20414221885032799</v>
      </c>
      <c r="D2762">
        <v>0.17720272977298199</v>
      </c>
      <c r="E2762">
        <v>0.17276357705864101</v>
      </c>
      <c r="F2762">
        <v>0.64238974111050995</v>
      </c>
      <c r="G2762">
        <v>8.1068721538756702E-2</v>
      </c>
      <c r="H2762">
        <v>5.1989085993408998E-2</v>
      </c>
      <c r="I2762">
        <v>0.109562328768081</v>
      </c>
      <c r="J2762">
        <v>0.22456115891742601</v>
      </c>
      <c r="K2762">
        <v>0.48741748470144403</v>
      </c>
      <c r="L2762">
        <v>0.15148192145360601</v>
      </c>
      <c r="M2762">
        <v>9.8336127116256097E-2</v>
      </c>
      <c r="N2762">
        <v>3.6047255168289098E-2</v>
      </c>
      <c r="O2762">
        <v>0.22259006250296801</v>
      </c>
      <c r="P2762">
        <v>0.15488036098268801</v>
      </c>
      <c r="Q2762">
        <v>8.4819573607265407E-3</v>
      </c>
      <c r="R2762">
        <v>0.13302204342495</v>
      </c>
      <c r="S2762">
        <v>6.8152387590415905E-2</v>
      </c>
      <c r="T2762">
        <v>0.131069889612522</v>
      </c>
      <c r="U2762">
        <v>0.11280613941664</v>
      </c>
      <c r="V2762">
        <v>0.122397886900703</v>
      </c>
      <c r="W2762">
        <v>3.0264484590781002E-2</v>
      </c>
      <c r="X2762">
        <v>0.12037752689643999</v>
      </c>
      <c r="Y2762">
        <v>3.94502515071814E-2</v>
      </c>
      <c r="Z2762">
        <v>0.125322628514176</v>
      </c>
      <c r="AA2762">
        <v>0.17833934575279001</v>
      </c>
      <c r="AB2762">
        <v>8.4585870304941593E-2</v>
      </c>
      <c r="AC2762">
        <v>0.117500200197688</v>
      </c>
      <c r="AD2762">
        <v>0.13903661038394799</v>
      </c>
      <c r="AE2762">
        <v>0.165075256722964</v>
      </c>
      <c r="AF2762">
        <v>1.7173428507773099E-2</v>
      </c>
      <c r="AG2762">
        <v>7.1485184922804298E-2</v>
      </c>
      <c r="AH2762">
        <v>0.26118161171964299</v>
      </c>
      <c r="AI2762">
        <v>6.1391128044391202E-2</v>
      </c>
      <c r="AJ2762">
        <v>0.20368996762073199</v>
      </c>
      <c r="AK2762">
        <v>0.22814499451085499</v>
      </c>
      <c r="AL2762">
        <v>8.4317532603522899E-2</v>
      </c>
      <c r="AM2762">
        <v>7.7909933401631701E-2</v>
      </c>
      <c r="AN2762">
        <v>7.9377386794096297E-2</v>
      </c>
      <c r="AO2762">
        <v>7.0942517896150997E-2</v>
      </c>
      <c r="AP2762">
        <v>4.0737996965486398E-2</v>
      </c>
      <c r="AQ2762">
        <v>0.322391558749549</v>
      </c>
      <c r="AR2762">
        <v>6.4803316324140894E-2</v>
      </c>
      <c r="AS2762">
        <v>7.3060007711624797E-2</v>
      </c>
      <c r="AT2762">
        <v>0.25065259550533597</v>
      </c>
      <c r="AU2762">
        <v>0.119822818494962</v>
      </c>
      <c r="AV2762">
        <v>7.1401871848077406E-2</v>
      </c>
      <c r="AW2762">
        <v>4.0146727730783199E-4</v>
      </c>
      <c r="AX2762">
        <v>0.10758180856524099</v>
      </c>
      <c r="AY2762">
        <v>7.4224710078360401E-2</v>
      </c>
      <c r="AZ2762">
        <v>9.7420640143206949E-2</v>
      </c>
      <c r="BA2762">
        <v>0.110066589632283</v>
      </c>
      <c r="BB2762">
        <v>7.1659990628524906E-2</v>
      </c>
      <c r="BC2762">
        <v>0.22649199667714601</v>
      </c>
      <c r="BD2762">
        <v>0.12682425869830199</v>
      </c>
      <c r="BE2762">
        <v>0.22124923381716899</v>
      </c>
      <c r="BF2762">
        <v>0.11925281485285</v>
      </c>
      <c r="BG2762">
        <v>1.3801375671973481E-4</v>
      </c>
      <c r="BH2762">
        <v>0.26725850539499102</v>
      </c>
      <c r="BI2762">
        <v>9.6289653313289397E-2</v>
      </c>
      <c r="BJ2762">
        <v>0.16799824528524601</v>
      </c>
      <c r="BK2762">
        <v>0.113869381791628</v>
      </c>
      <c r="BL2762">
        <v>4.5357827500045599E-2</v>
      </c>
      <c r="BM2762">
        <v>0.11963790310993</v>
      </c>
      <c r="BN2762">
        <v>8.2744491176273402E-2</v>
      </c>
      <c r="BO2762">
        <v>8.9213621011110605E-2</v>
      </c>
      <c r="BP2762">
        <v>0.13040942402823</v>
      </c>
      <c r="BQ2762">
        <v>0.21748691883174301</v>
      </c>
    </row>
    <row r="2763" spans="1:69" x14ac:dyDescent="0.2">
      <c r="A2763">
        <f t="shared" si="44"/>
        <v>-22.520000000002099</v>
      </c>
      <c r="B2763">
        <v>0.13897887441110399</v>
      </c>
      <c r="C2763">
        <v>0.20438153496991501</v>
      </c>
      <c r="D2763">
        <v>0.177485428809984</v>
      </c>
      <c r="E2763">
        <v>0.17291345894329199</v>
      </c>
      <c r="F2763">
        <v>0.64302904723861098</v>
      </c>
      <c r="G2763">
        <v>8.1247301711793701E-2</v>
      </c>
      <c r="H2763">
        <v>5.2129687627966798E-2</v>
      </c>
      <c r="I2763">
        <v>0.109736631546413</v>
      </c>
      <c r="J2763">
        <v>0.22493572237186699</v>
      </c>
      <c r="K2763">
        <v>0.48808155304288398</v>
      </c>
      <c r="L2763">
        <v>0.15175750518709599</v>
      </c>
      <c r="M2763">
        <v>9.8481027206410401E-2</v>
      </c>
      <c r="N2763">
        <v>3.6161167510787899E-2</v>
      </c>
      <c r="O2763">
        <v>0.22277687378199601</v>
      </c>
      <c r="P2763">
        <v>0.15516159318911399</v>
      </c>
      <c r="Q2763">
        <v>8.6272074446789304E-3</v>
      </c>
      <c r="R2763">
        <v>0.13321693277950999</v>
      </c>
      <c r="S2763">
        <v>6.8261596646176995E-2</v>
      </c>
      <c r="T2763">
        <v>0.13119849095789901</v>
      </c>
      <c r="U2763">
        <v>0.112933067457308</v>
      </c>
      <c r="V2763">
        <v>0.12264653719167</v>
      </c>
      <c r="W2763">
        <v>3.0395410579003999E-2</v>
      </c>
      <c r="X2763">
        <v>0.12025407624839279</v>
      </c>
      <c r="Y2763">
        <v>3.9494621971235502E-2</v>
      </c>
      <c r="Z2763">
        <v>0.12549790723511101</v>
      </c>
      <c r="AA2763">
        <v>0.178546736768919</v>
      </c>
      <c r="AB2763">
        <v>8.4694655826531601E-2</v>
      </c>
      <c r="AC2763">
        <v>0.117654786798843</v>
      </c>
      <c r="AD2763">
        <v>0.139188248250877</v>
      </c>
      <c r="AE2763">
        <v>0.16535250276351701</v>
      </c>
      <c r="AF2763">
        <v>1.7246318753649899E-2</v>
      </c>
      <c r="AG2763">
        <v>7.1616811254882506E-2</v>
      </c>
      <c r="AH2763">
        <v>0.261385181327427</v>
      </c>
      <c r="AI2763">
        <v>6.1512975688281298E-2</v>
      </c>
      <c r="AJ2763">
        <v>0.20383148515145499</v>
      </c>
      <c r="AK2763">
        <v>0.22835198539677701</v>
      </c>
      <c r="AL2763">
        <v>8.4468741888145807E-2</v>
      </c>
      <c r="AM2763">
        <v>7.8054107066171899E-2</v>
      </c>
      <c r="AN2763">
        <v>7.9477521350173899E-2</v>
      </c>
      <c r="AO2763">
        <v>7.1062184239758894E-2</v>
      </c>
      <c r="AP2763">
        <v>4.08649984631686E-2</v>
      </c>
      <c r="AQ2763">
        <v>0.32271339259187098</v>
      </c>
      <c r="AR2763">
        <v>6.4948105662288896E-2</v>
      </c>
      <c r="AS2763">
        <v>7.3178761804328002E-2</v>
      </c>
      <c r="AT2763">
        <v>0.25078422165624198</v>
      </c>
      <c r="AU2763">
        <v>0.12008338096886401</v>
      </c>
      <c r="AV2763">
        <v>7.1515157528091497E-2</v>
      </c>
      <c r="AW2763">
        <v>5.3851463955645296E-4</v>
      </c>
      <c r="AX2763">
        <v>0.10769940605398499</v>
      </c>
      <c r="AY2763">
        <v>7.4467433707650701E-2</v>
      </c>
      <c r="AZ2763">
        <v>9.7124745522105593E-2</v>
      </c>
      <c r="BA2763">
        <v>0.11016496233137001</v>
      </c>
      <c r="BB2763">
        <v>7.1757740113712498E-2</v>
      </c>
      <c r="BC2763">
        <v>0.22675321509271501</v>
      </c>
      <c r="BD2763">
        <v>0.12696503084768801</v>
      </c>
      <c r="BE2763">
        <v>0.22168333030674101</v>
      </c>
      <c r="BF2763">
        <v>0.11936714291713001</v>
      </c>
      <c r="BG2763">
        <v>5.9307925929452699E-5</v>
      </c>
      <c r="BH2763">
        <v>0.26752760858587799</v>
      </c>
      <c r="BI2763">
        <v>9.64221119265566E-2</v>
      </c>
      <c r="BJ2763">
        <v>0.168141384069139</v>
      </c>
      <c r="BK2763">
        <v>0.114114974591911</v>
      </c>
      <c r="BL2763">
        <v>4.5410388150756202E-2</v>
      </c>
      <c r="BM2763">
        <v>0.119832321171913</v>
      </c>
      <c r="BN2763">
        <v>8.2882241160429193E-2</v>
      </c>
      <c r="BO2763">
        <v>8.9338177472278194E-2</v>
      </c>
      <c r="BP2763">
        <v>0.13056168284442701</v>
      </c>
      <c r="BQ2763">
        <v>0.21762975390167399</v>
      </c>
    </row>
    <row r="2764" spans="1:69" x14ac:dyDescent="0.2">
      <c r="A2764">
        <f t="shared" si="44"/>
        <v>-22.510000000002098</v>
      </c>
      <c r="B2764">
        <v>0.13921080599621699</v>
      </c>
      <c r="C2764">
        <v>0.204621037797971</v>
      </c>
      <c r="D2764">
        <v>0.17776845836461899</v>
      </c>
      <c r="E2764">
        <v>0.17306343326378101</v>
      </c>
      <c r="F2764">
        <v>0.643667813742416</v>
      </c>
      <c r="G2764">
        <v>8.1426231637805796E-2</v>
      </c>
      <c r="H2764">
        <v>5.2270531571494999E-2</v>
      </c>
      <c r="I2764">
        <v>0.109911103599306</v>
      </c>
      <c r="J2764">
        <v>0.22531071040939599</v>
      </c>
      <c r="K2764">
        <v>0.48874562704164798</v>
      </c>
      <c r="L2764">
        <v>0.15203340481456501</v>
      </c>
      <c r="M2764">
        <v>9.8626085306495401E-2</v>
      </c>
      <c r="N2764">
        <v>3.6275159542624898E-2</v>
      </c>
      <c r="O2764">
        <v>0.2229637804414</v>
      </c>
      <c r="P2764">
        <v>0.155443215945995</v>
      </c>
      <c r="Q2764">
        <v>8.7725576038244508E-3</v>
      </c>
      <c r="R2764">
        <v>0.13341202586758499</v>
      </c>
      <c r="S2764">
        <v>6.8370940486127102E-2</v>
      </c>
      <c r="T2764">
        <v>0.13132719531395701</v>
      </c>
      <c r="U2764">
        <v>0.113060115433985</v>
      </c>
      <c r="V2764">
        <v>0.122895412739637</v>
      </c>
      <c r="W2764">
        <v>3.0526748109963499E-2</v>
      </c>
      <c r="X2764">
        <v>0.12013067238989783</v>
      </c>
      <c r="Y2764">
        <v>3.9539028473650498E-2</v>
      </c>
      <c r="Z2764">
        <v>0.125673297913002</v>
      </c>
      <c r="AA2764">
        <v>0.17875430555987101</v>
      </c>
      <c r="AB2764">
        <v>8.4803547553919903E-2</v>
      </c>
      <c r="AC2764">
        <v>0.11780954612537201</v>
      </c>
      <c r="AD2764">
        <v>0.13934001427568801</v>
      </c>
      <c r="AE2764">
        <v>0.16562994705237999</v>
      </c>
      <c r="AF2764">
        <v>1.73192778481439E-2</v>
      </c>
      <c r="AG2764">
        <v>7.1748576999080702E-2</v>
      </c>
      <c r="AH2764">
        <v>0.26158884546586803</v>
      </c>
      <c r="AI2764">
        <v>6.1634925106943801E-2</v>
      </c>
      <c r="AJ2764">
        <v>0.20397301944334201</v>
      </c>
      <c r="AK2764">
        <v>0.228559092916335</v>
      </c>
      <c r="AL2764">
        <v>8.4620011765672701E-2</v>
      </c>
      <c r="AM2764">
        <v>7.8198416372080706E-2</v>
      </c>
      <c r="AN2764">
        <v>7.9577729505647704E-2</v>
      </c>
      <c r="AO2764">
        <v>7.1181930091755094E-2</v>
      </c>
      <c r="AP2764">
        <v>4.0992325097405399E-2</v>
      </c>
      <c r="AQ2764">
        <v>0.32303537989214398</v>
      </c>
      <c r="AR2764">
        <v>6.5092989394392606E-2</v>
      </c>
      <c r="AS2764">
        <v>7.3297604703604996E-2</v>
      </c>
      <c r="AT2764">
        <v>0.250915893783488</v>
      </c>
      <c r="AU2764">
        <v>0.120344103320098</v>
      </c>
      <c r="AV2764">
        <v>7.1628553408294798E-2</v>
      </c>
      <c r="AW2764">
        <v>6.7560210555062095E-4</v>
      </c>
      <c r="AX2764">
        <v>0.107817116557377</v>
      </c>
      <c r="AY2764">
        <v>7.47104237593713E-2</v>
      </c>
      <c r="AZ2764">
        <v>9.6828453890672961E-2</v>
      </c>
      <c r="BA2764">
        <v>0.110263397362867</v>
      </c>
      <c r="BB2764">
        <v>7.18555837689034E-2</v>
      </c>
      <c r="BC2764">
        <v>0.22701458683254</v>
      </c>
      <c r="BD2764">
        <v>0.12710591765378201</v>
      </c>
      <c r="BE2764">
        <v>0.222118021166336</v>
      </c>
      <c r="BF2764">
        <v>0.119481549439208</v>
      </c>
      <c r="BG2764">
        <v>2.56780810311108E-4</v>
      </c>
      <c r="BH2764">
        <v>0.26779687254413098</v>
      </c>
      <c r="BI2764">
        <v>9.6554689081655903E-2</v>
      </c>
      <c r="BJ2764">
        <v>0.168284598193496</v>
      </c>
      <c r="BK2764">
        <v>0.114360683903191</v>
      </c>
      <c r="BL2764">
        <v>4.5462997262306799E-2</v>
      </c>
      <c r="BM2764">
        <v>0.12002683084802</v>
      </c>
      <c r="BN2764">
        <v>8.3020178365852307E-2</v>
      </c>
      <c r="BO2764">
        <v>8.9462854290115496E-2</v>
      </c>
      <c r="BP2764">
        <v>0.130713965710545</v>
      </c>
      <c r="BQ2764">
        <v>0.21777261016174099</v>
      </c>
    </row>
    <row r="2765" spans="1:69" x14ac:dyDescent="0.2">
      <c r="A2765">
        <f t="shared" si="44"/>
        <v>-22.500000000002096</v>
      </c>
      <c r="B2765">
        <v>0.139442936590152</v>
      </c>
      <c r="C2765">
        <v>0.20486072735625999</v>
      </c>
      <c r="D2765">
        <v>0.17805181856461999</v>
      </c>
      <c r="E2765">
        <v>0.173213500050998</v>
      </c>
      <c r="F2765">
        <v>0.64430603888219895</v>
      </c>
      <c r="G2765">
        <v>8.1605511864119698E-2</v>
      </c>
      <c r="H2765">
        <v>5.2411618256181798E-2</v>
      </c>
      <c r="I2765">
        <v>0.110085745072728</v>
      </c>
      <c r="J2765">
        <v>0.22568612295165</v>
      </c>
      <c r="K2765">
        <v>0.48940970446679699</v>
      </c>
      <c r="L2765">
        <v>0.15230962054716199</v>
      </c>
      <c r="M2765">
        <v>9.8771301577942797E-2</v>
      </c>
      <c r="N2765">
        <v>3.6389231428082001E-2</v>
      </c>
      <c r="O2765">
        <v>0.223150782479034</v>
      </c>
      <c r="P2765">
        <v>0.15572522950776199</v>
      </c>
      <c r="Q2765">
        <v>8.9180080475429503E-3</v>
      </c>
      <c r="R2765">
        <v>0.13360732283056201</v>
      </c>
      <c r="S2765">
        <v>6.8480419266892398E-2</v>
      </c>
      <c r="T2765">
        <v>0.131456002731484</v>
      </c>
      <c r="U2765">
        <v>0.11318728342555701</v>
      </c>
      <c r="V2765">
        <v>0.123144513720353</v>
      </c>
      <c r="W2765">
        <v>3.0658498487564599E-2</v>
      </c>
      <c r="X2765">
        <v>0.12000731525273878</v>
      </c>
      <c r="Y2765">
        <v>3.9583471057500999E-2</v>
      </c>
      <c r="Z2765">
        <v>0.12584880065235499</v>
      </c>
      <c r="AA2765">
        <v>0.17896205217575201</v>
      </c>
      <c r="AB2765">
        <v>8.49125455986217E-2</v>
      </c>
      <c r="AC2765">
        <v>0.117964478304772</v>
      </c>
      <c r="AD2765">
        <v>0.13949190852568599</v>
      </c>
      <c r="AE2765">
        <v>0.16590758962683699</v>
      </c>
      <c r="AF2765">
        <v>1.7392305978174798E-2</v>
      </c>
      <c r="AG2765">
        <v>7.1880482340726901E-2</v>
      </c>
      <c r="AH2765">
        <v>0.26179260410437</v>
      </c>
      <c r="AI2765">
        <v>6.1756976450421698E-2</v>
      </c>
      <c r="AJ2765">
        <v>0.20411457053569401</v>
      </c>
      <c r="AK2765">
        <v>0.228766317060421</v>
      </c>
      <c r="AL2765">
        <v>8.4771342306846006E-2</v>
      </c>
      <c r="AM2765">
        <v>7.8342861486166204E-2</v>
      </c>
      <c r="AN2765">
        <v>7.96780113520099E-2</v>
      </c>
      <c r="AO2765">
        <v>7.1301755530837299E-2</v>
      </c>
      <c r="AP2765">
        <v>4.1119977685609599E-2</v>
      </c>
      <c r="AQ2765">
        <v>0.32335752044440802</v>
      </c>
      <c r="AR2765">
        <v>6.5237967664843799E-2</v>
      </c>
      <c r="AS2765">
        <v>7.3416536531441298E-2</v>
      </c>
      <c r="AT2765">
        <v>0.25104761187882901</v>
      </c>
      <c r="AU2765">
        <v>0.120604985663709</v>
      </c>
      <c r="AV2765">
        <v>7.1742059626705004E-2</v>
      </c>
      <c r="AW2765">
        <v>8.1272978351309999E-4</v>
      </c>
      <c r="AX2765">
        <v>0.10793494015007001</v>
      </c>
      <c r="AY2765">
        <v>7.49536805156574E-2</v>
      </c>
      <c r="AZ2765">
        <v>9.6531764452080893E-2</v>
      </c>
      <c r="BA2765">
        <v>0.11036189477667201</v>
      </c>
      <c r="BB2765">
        <v>7.1953521713266494E-2</v>
      </c>
      <c r="BC2765">
        <v>0.22727611187755101</v>
      </c>
      <c r="BD2765">
        <v>0.12724691919223799</v>
      </c>
      <c r="BE2765">
        <v>0.22255330629210299</v>
      </c>
      <c r="BF2765">
        <v>0.11959603446539301</v>
      </c>
      <c r="BG2765">
        <v>4.5440515841987901E-4</v>
      </c>
      <c r="BH2765">
        <v>0.26806629718878999</v>
      </c>
      <c r="BI2765">
        <v>9.6687384892495495E-2</v>
      </c>
      <c r="BJ2765">
        <v>0.16842788768927</v>
      </c>
      <c r="BK2765">
        <v>0.114606509778628</v>
      </c>
      <c r="BL2765">
        <v>4.5515654887840699E-2</v>
      </c>
      <c r="BM2765">
        <v>0.120221432211989</v>
      </c>
      <c r="BN2765">
        <v>8.3158303018483898E-2</v>
      </c>
      <c r="BO2765">
        <v>8.9587651589191603E-2</v>
      </c>
      <c r="BP2765">
        <v>0.130866272726783</v>
      </c>
      <c r="BQ2765">
        <v>0.217915487636579</v>
      </c>
    </row>
    <row r="2766" spans="1:69" x14ac:dyDescent="0.2">
      <c r="A2766">
        <f t="shared" si="44"/>
        <v>-22.490000000002095</v>
      </c>
      <c r="B2766">
        <v>0.13967526630079399</v>
      </c>
      <c r="C2766">
        <v>0.20510060366612701</v>
      </c>
      <c r="D2766">
        <v>0.178335509536766</v>
      </c>
      <c r="E2766">
        <v>0.17336365933573999</v>
      </c>
      <c r="F2766">
        <v>0.64494372092526298</v>
      </c>
      <c r="G2766">
        <v>8.1785142938246999E-2</v>
      </c>
      <c r="H2766">
        <v>5.2552948114582103E-2</v>
      </c>
      <c r="I2766">
        <v>0.11026055611251399</v>
      </c>
      <c r="J2766">
        <v>0.22606195991811301</v>
      </c>
      <c r="K2766">
        <v>0.49007378308715699</v>
      </c>
      <c r="L2766">
        <v>0.152586152595204</v>
      </c>
      <c r="M2766">
        <v>9.8916676182116497E-2</v>
      </c>
      <c r="N2766">
        <v>3.6503383331487699E-2</v>
      </c>
      <c r="O2766">
        <v>0.22333787989262199</v>
      </c>
      <c r="P2766">
        <v>0.1560076341278</v>
      </c>
      <c r="Q2766">
        <v>9.0635589853205207E-3</v>
      </c>
      <c r="R2766">
        <v>0.133802823809579</v>
      </c>
      <c r="S2766">
        <v>6.8590033145159796E-2</v>
      </c>
      <c r="T2766">
        <v>0.13158491326121399</v>
      </c>
      <c r="U2766">
        <v>0.11331457151087</v>
      </c>
      <c r="V2766">
        <v>0.123393840309141</v>
      </c>
      <c r="W2766">
        <v>3.07906630189138E-2</v>
      </c>
      <c r="X2766">
        <v>0.11988400476861893</v>
      </c>
      <c r="Y2766">
        <v>3.9627949765873201E-2</v>
      </c>
      <c r="Z2766">
        <v>0.126024415557525</v>
      </c>
      <c r="AA2766">
        <v>0.17916997666638601</v>
      </c>
      <c r="AB2766">
        <v>8.5021650072130597E-2</v>
      </c>
      <c r="AC2766">
        <v>0.118119583464443</v>
      </c>
      <c r="AD2766">
        <v>0.13964393106808101</v>
      </c>
      <c r="AE2766">
        <v>0.16618543052367199</v>
      </c>
      <c r="AF2766">
        <v>1.74654033308267E-2</v>
      </c>
      <c r="AG2766">
        <v>7.2012527465160098E-2</v>
      </c>
      <c r="AH2766">
        <v>0.26199645721219</v>
      </c>
      <c r="AI2766">
        <v>6.1879129868765301E-2</v>
      </c>
      <c r="AJ2766">
        <v>0.20425613846773299</v>
      </c>
      <c r="AK2766">
        <v>0.228973657819734</v>
      </c>
      <c r="AL2766">
        <v>8.4922733582360202E-2</v>
      </c>
      <c r="AM2766">
        <v>7.84874425752079E-2</v>
      </c>
      <c r="AN2766">
        <v>7.9778366980720897E-2</v>
      </c>
      <c r="AO2766">
        <v>7.1421660635690304E-2</v>
      </c>
      <c r="AP2766">
        <v>4.1247957046629001E-2</v>
      </c>
      <c r="AQ2766">
        <v>0.32367981404215401</v>
      </c>
      <c r="AR2766">
        <v>6.5383040618002194E-2</v>
      </c>
      <c r="AS2766">
        <v>7.3535557409798905E-2</v>
      </c>
      <c r="AT2766">
        <v>0.25117937593399098</v>
      </c>
      <c r="AU2766">
        <v>0.120866028114391</v>
      </c>
      <c r="AV2766">
        <v>7.1855676321346998E-2</v>
      </c>
      <c r="AW2766">
        <v>9.4989778168963501E-4</v>
      </c>
      <c r="AX2766">
        <v>0.10805287690669101</v>
      </c>
      <c r="AY2766">
        <v>7.5197204258322103E-2</v>
      </c>
      <c r="AZ2766">
        <v>9.6234676409099995E-2</v>
      </c>
      <c r="BA2766">
        <v>0.11046045462263999</v>
      </c>
      <c r="BB2766">
        <v>7.2051554065960102E-2</v>
      </c>
      <c r="BC2766">
        <v>0.227537790208275</v>
      </c>
      <c r="BD2766">
        <v>0.12738803553863101</v>
      </c>
      <c r="BE2766">
        <v>0.22298918557615999</v>
      </c>
      <c r="BF2766">
        <v>0.11971059804195899</v>
      </c>
      <c r="BG2766">
        <v>6.5218123231503E-4</v>
      </c>
      <c r="BH2766">
        <v>0.26833588243846901</v>
      </c>
      <c r="BI2766">
        <v>9.6820199472937199E-2</v>
      </c>
      <c r="BJ2766">
        <v>0.16857125258733499</v>
      </c>
      <c r="BK2766">
        <v>0.11485245227117601</v>
      </c>
      <c r="BL2766">
        <v>4.5568361080521598E-2</v>
      </c>
      <c r="BM2766">
        <v>0.12041612533743699</v>
      </c>
      <c r="BN2766">
        <v>8.3296615344286201E-2</v>
      </c>
      <c r="BO2766">
        <v>8.9712569494046795E-2</v>
      </c>
      <c r="BP2766">
        <v>0.131018603993203</v>
      </c>
      <c r="BQ2766">
        <v>0.21805838635076599</v>
      </c>
    </row>
    <row r="2767" spans="1:69" x14ac:dyDescent="0.2">
      <c r="A2767">
        <f t="shared" si="44"/>
        <v>-22.480000000002093</v>
      </c>
      <c r="B2767">
        <v>0.139907795235681</v>
      </c>
      <c r="C2767">
        <v>0.20534066674850701</v>
      </c>
      <c r="D2767">
        <v>0.178619531406875</v>
      </c>
      <c r="E2767">
        <v>0.17351391114870801</v>
      </c>
      <c r="F2767">
        <v>0.64558085814594601</v>
      </c>
      <c r="G2767">
        <v>8.1965125407881798E-2</v>
      </c>
      <c r="H2767">
        <v>5.2694521579615301E-2</v>
      </c>
      <c r="I2767">
        <v>0.110435536864365</v>
      </c>
      <c r="J2767">
        <v>0.22643822122611301</v>
      </c>
      <c r="K2767">
        <v>0.49073786067134501</v>
      </c>
      <c r="L2767">
        <v>0.152863001168173</v>
      </c>
      <c r="M2767">
        <v>9.9062209280313798E-2</v>
      </c>
      <c r="N2767">
        <v>3.6617615417217003E-2</v>
      </c>
      <c r="O2767">
        <v>0.22352507267975499</v>
      </c>
      <c r="P2767">
        <v>0.15629043005844401</v>
      </c>
      <c r="Q2767">
        <v>9.2092106267505098E-3</v>
      </c>
      <c r="R2767">
        <v>0.13399852894553499</v>
      </c>
      <c r="S2767">
        <v>6.8699782277675703E-2</v>
      </c>
      <c r="T2767">
        <v>0.13171392695383399</v>
      </c>
      <c r="U2767">
        <v>0.113441979768726</v>
      </c>
      <c r="V2767">
        <v>0.123643392680888</v>
      </c>
      <c r="W2767">
        <v>3.0923243014320902E-2</v>
      </c>
      <c r="X2767">
        <v>0.11976074086916411</v>
      </c>
      <c r="Y2767">
        <v>3.9672464641865197E-2</v>
      </c>
      <c r="Z2767">
        <v>0.12620014273272301</v>
      </c>
      <c r="AA2767">
        <v>0.17937807908132</v>
      </c>
      <c r="AB2767">
        <v>8.5130861085919496E-2</v>
      </c>
      <c r="AC2767">
        <v>0.118274861731687</v>
      </c>
      <c r="AD2767">
        <v>0.139796081969981</v>
      </c>
      <c r="AE2767">
        <v>0.16646346977917101</v>
      </c>
      <c r="AF2767">
        <v>1.7538570093347899E-2</v>
      </c>
      <c r="AG2767">
        <v>7.2144712557731097E-2</v>
      </c>
      <c r="AH2767">
        <v>0.26220040475844197</v>
      </c>
      <c r="AI2767">
        <v>6.2001385512032901E-2</v>
      </c>
      <c r="AJ2767">
        <v>0.204397723278609</v>
      </c>
      <c r="AK2767">
        <v>0.22918111518477999</v>
      </c>
      <c r="AL2767">
        <v>8.5074185662862498E-2</v>
      </c>
      <c r="AM2767">
        <v>7.8632159805956198E-2</v>
      </c>
      <c r="AN2767">
        <v>7.9878796483210904E-2</v>
      </c>
      <c r="AO2767">
        <v>7.1541645484987995E-2</v>
      </c>
      <c r="AP2767">
        <v>4.13762640007449E-2</v>
      </c>
      <c r="AQ2767">
        <v>0.32400226047832997</v>
      </c>
      <c r="AR2767">
        <v>6.5528208398194801E-2</v>
      </c>
      <c r="AS2767">
        <v>7.3654667460615594E-2</v>
      </c>
      <c r="AT2767">
        <v>0.25131118594067398</v>
      </c>
      <c r="AU2767">
        <v>0.121127230786493</v>
      </c>
      <c r="AV2767">
        <v>7.1969403630253198E-2</v>
      </c>
      <c r="AW2767">
        <v>1.0871062083484E-3</v>
      </c>
      <c r="AX2767">
        <v>0.108170926901842</v>
      </c>
      <c r="AY2767">
        <v>7.5440995268853006E-2</v>
      </c>
      <c r="AZ2767">
        <v>9.5937188964105413E-2</v>
      </c>
      <c r="BA2767">
        <v>0.11055907695058199</v>
      </c>
      <c r="BB2767">
        <v>7.2149680946130598E-2</v>
      </c>
      <c r="BC2767">
        <v>0.227799621804846</v>
      </c>
      <c r="BD2767">
        <v>0.12752926676845</v>
      </c>
      <c r="BE2767">
        <v>0.22342565890658</v>
      </c>
      <c r="BF2767">
        <v>0.119825240215149</v>
      </c>
      <c r="BG2767">
        <v>8.5010929411921698E-4</v>
      </c>
      <c r="BH2767">
        <v>0.26860562821136003</v>
      </c>
      <c r="BI2767">
        <v>9.6953132936796194E-2</v>
      </c>
      <c r="BJ2767">
        <v>0.168714692918496</v>
      </c>
      <c r="BK2767">
        <v>0.11509851143357699</v>
      </c>
      <c r="BL2767">
        <v>4.5621115893536499E-2</v>
      </c>
      <c r="BM2767">
        <v>0.12061091029785299</v>
      </c>
      <c r="BN2767">
        <v>8.3435115569240298E-2</v>
      </c>
      <c r="BO2767">
        <v>8.9837608129191698E-2</v>
      </c>
      <c r="BP2767">
        <v>0.13117095960972699</v>
      </c>
      <c r="BQ2767">
        <v>0.21820130632882101</v>
      </c>
    </row>
    <row r="2768" spans="1:69" x14ac:dyDescent="0.2">
      <c r="A2768">
        <f t="shared" si="44"/>
        <v>-22.470000000002091</v>
      </c>
      <c r="B2768">
        <v>0.14014052350200501</v>
      </c>
      <c r="C2768">
        <v>0.20558091662392</v>
      </c>
      <c r="D2768">
        <v>0.178903884299807</v>
      </c>
      <c r="E2768">
        <v>0.17366425552051401</v>
      </c>
      <c r="F2768">
        <v>0.64621744882564103</v>
      </c>
      <c r="G2768">
        <v>8.2145459820895106E-2</v>
      </c>
      <c r="H2768">
        <v>5.2836339084565198E-2</v>
      </c>
      <c r="I2768">
        <v>0.110610687473847</v>
      </c>
      <c r="J2768">
        <v>0.22681490679081301</v>
      </c>
      <c r="K2768">
        <v>0.49140193498780199</v>
      </c>
      <c r="L2768">
        <v>0.15314016647471099</v>
      </c>
      <c r="M2768">
        <v>9.9207901033763202E-2</v>
      </c>
      <c r="N2768">
        <v>3.6731927849690503E-2</v>
      </c>
      <c r="O2768">
        <v>0.223712360837894</v>
      </c>
      <c r="P2768">
        <v>0.15657361755096999</v>
      </c>
      <c r="Q2768">
        <v>9.3549631815308398E-3</v>
      </c>
      <c r="R2768">
        <v>0.13419443837908299</v>
      </c>
      <c r="S2768">
        <v>6.8809666821245896E-2</v>
      </c>
      <c r="T2768">
        <v>0.131843043859979</v>
      </c>
      <c r="U2768">
        <v>0.11356950827788601</v>
      </c>
      <c r="V2768">
        <v>0.123893171010054</v>
      </c>
      <c r="W2768">
        <v>3.10562397873025E-2</v>
      </c>
      <c r="X2768">
        <v>0.11963752348592127</v>
      </c>
      <c r="Y2768">
        <v>3.97170157285862E-2</v>
      </c>
      <c r="Z2768">
        <v>0.126375982282008</v>
      </c>
      <c r="AA2768">
        <v>0.17958635946981999</v>
      </c>
      <c r="AB2768">
        <v>8.5240178751440895E-2</v>
      </c>
      <c r="AC2768">
        <v>0.11843031323370699</v>
      </c>
      <c r="AD2768">
        <v>0.139948361298395</v>
      </c>
      <c r="AE2768">
        <v>0.16674170742911401</v>
      </c>
      <c r="AF2768">
        <v>1.76118064531515E-2</v>
      </c>
      <c r="AG2768">
        <v>7.2277037803801306E-2</v>
      </c>
      <c r="AH2768">
        <v>0.26240444671209001</v>
      </c>
      <c r="AI2768">
        <v>6.2123743530289502E-2</v>
      </c>
      <c r="AJ2768">
        <v>0.204539325007393</v>
      </c>
      <c r="AK2768">
        <v>0.22938868914587199</v>
      </c>
      <c r="AL2768">
        <v>8.5225698618952794E-2</v>
      </c>
      <c r="AM2768">
        <v>7.8777013345133096E-2</v>
      </c>
      <c r="AN2768">
        <v>7.9979299950876895E-2</v>
      </c>
      <c r="AO2768">
        <v>7.1661710157391603E-2</v>
      </c>
      <c r="AP2768">
        <v>4.1504899369673602E-2</v>
      </c>
      <c r="AQ2768">
        <v>0.32432485954533602</v>
      </c>
      <c r="AR2768">
        <v>6.5673471149715307E-2</v>
      </c>
      <c r="AS2768">
        <v>7.3773866805804902E-2</v>
      </c>
      <c r="AT2768">
        <v>0.251443041890547</v>
      </c>
      <c r="AU2768">
        <v>0.121388593794015</v>
      </c>
      <c r="AV2768">
        <v>7.2083241691461894E-2</v>
      </c>
      <c r="AW2768">
        <v>1.2243551717811001E-3</v>
      </c>
      <c r="AX2768">
        <v>0.108289090210097</v>
      </c>
      <c r="AY2768">
        <v>7.5685053828411106E-2</v>
      </c>
      <c r="AZ2768">
        <v>9.5639301319081937E-2</v>
      </c>
      <c r="BA2768">
        <v>0.110657761810266</v>
      </c>
      <c r="BB2768">
        <v>7.2247902472913503E-2</v>
      </c>
      <c r="BC2768">
        <v>0.22806160664699801</v>
      </c>
      <c r="BD2768">
        <v>0.127670612957104</v>
      </c>
      <c r="BE2768">
        <v>0.22386272616738601</v>
      </c>
      <c r="BF2768">
        <v>0.11993996103117099</v>
      </c>
      <c r="BG2768">
        <v>1.04818960601827E-3</v>
      </c>
      <c r="BH2768">
        <v>0.26887553442523099</v>
      </c>
      <c r="BI2768">
        <v>9.7086185397840002E-2</v>
      </c>
      <c r="BJ2768">
        <v>0.16885820871348201</v>
      </c>
      <c r="BK2768">
        <v>0.115344687318365</v>
      </c>
      <c r="BL2768">
        <v>4.5673919380093603E-2</v>
      </c>
      <c r="BM2768">
        <v>0.1208057871666</v>
      </c>
      <c r="BN2768">
        <v>8.3573803919347295E-2</v>
      </c>
      <c r="BO2768">
        <v>8.9962767619106904E-2</v>
      </c>
      <c r="BP2768">
        <v>0.13132333967613999</v>
      </c>
      <c r="BQ2768">
        <v>0.21834424759521001</v>
      </c>
    </row>
    <row r="2769" spans="1:69" x14ac:dyDescent="0.2">
      <c r="A2769">
        <f t="shared" ref="A2769:A2832" si="45">A2768+0.01</f>
        <v>-22.46000000000209</v>
      </c>
      <c r="B2769">
        <v>0.14037345120661601</v>
      </c>
      <c r="C2769">
        <v>0.20582135331246901</v>
      </c>
      <c r="D2769">
        <v>0.17918856833945501</v>
      </c>
      <c r="E2769">
        <v>0.173814692481674</v>
      </c>
      <c r="F2769">
        <v>0.646853491252806</v>
      </c>
      <c r="G2769">
        <v>8.2326146725334101E-2</v>
      </c>
      <c r="H2769">
        <v>5.2978401063078398E-2</v>
      </c>
      <c r="I2769">
        <v>0.110786008086388</v>
      </c>
      <c r="J2769">
        <v>0.22719201652521301</v>
      </c>
      <c r="K2769">
        <v>0.49206600380482102</v>
      </c>
      <c r="L2769">
        <v>0.15341764872261801</v>
      </c>
      <c r="M2769">
        <v>9.9353751603624904E-2</v>
      </c>
      <c r="N2769">
        <v>3.6846320793375999E-2</v>
      </c>
      <c r="O2769">
        <v>0.22389974436437099</v>
      </c>
      <c r="P2769">
        <v>0.15685719685559699</v>
      </c>
      <c r="Q2769">
        <v>9.5008168594661307E-3</v>
      </c>
      <c r="R2769">
        <v>0.13439055225062899</v>
      </c>
      <c r="S2769">
        <v>6.8919686932734994E-2</v>
      </c>
      <c r="T2769">
        <v>0.13197226403023299</v>
      </c>
      <c r="U2769">
        <v>0.113697157117068</v>
      </c>
      <c r="V2769">
        <v>0.12414317547065901</v>
      </c>
      <c r="W2769">
        <v>3.1189654654582899E-2</v>
      </c>
      <c r="X2769">
        <v>0.11951435255035725</v>
      </c>
      <c r="Y2769">
        <v>3.9761603069158102E-2</v>
      </c>
      <c r="Z2769">
        <v>0.12655193430929401</v>
      </c>
      <c r="AA2769">
        <v>0.17979481788087201</v>
      </c>
      <c r="AB2769">
        <v>8.5349603180125203E-2</v>
      </c>
      <c r="AC2769">
        <v>0.118585938097604</v>
      </c>
      <c r="AD2769">
        <v>0.140100769120233</v>
      </c>
      <c r="AE2769">
        <v>0.167020143508782</v>
      </c>
      <c r="AF2769">
        <v>1.7685112597815699E-2</v>
      </c>
      <c r="AG2769">
        <v>7.2409503388743093E-2</v>
      </c>
      <c r="AH2769">
        <v>0.262608583041954</v>
      </c>
      <c r="AI2769">
        <v>6.2246204073607599E-2</v>
      </c>
      <c r="AJ2769">
        <v>0.20468094369308401</v>
      </c>
      <c r="AK2769">
        <v>0.22959637969312999</v>
      </c>
      <c r="AL2769">
        <v>8.5377272521183295E-2</v>
      </c>
      <c r="AM2769">
        <v>7.8922003359430407E-2</v>
      </c>
      <c r="AN2769">
        <v>8.0079877475085895E-2</v>
      </c>
      <c r="AO2769">
        <v>7.1781854731550201E-2</v>
      </c>
      <c r="AP2769">
        <v>4.1633863976563899E-2</v>
      </c>
      <c r="AQ2769">
        <v>0.32464761103502698</v>
      </c>
      <c r="AR2769">
        <v>6.5818829016824704E-2</v>
      </c>
      <c r="AS2769">
        <v>7.38931555672563E-2</v>
      </c>
      <c r="AT2769">
        <v>0.25157494377525302</v>
      </c>
      <c r="AU2769">
        <v>0.12165011725060799</v>
      </c>
      <c r="AV2769">
        <v>7.2197190643018494E-2</v>
      </c>
      <c r="AW2769">
        <v>1.3616447803019799E-3</v>
      </c>
      <c r="AX2769">
        <v>0.108407366906004</v>
      </c>
      <c r="AY2769">
        <v>7.5929380217828399E-2</v>
      </c>
      <c r="AZ2769">
        <v>9.5341012675630221E-2</v>
      </c>
      <c r="BA2769">
        <v>0.110756509251417</v>
      </c>
      <c r="BB2769">
        <v>7.2346218765432901E-2</v>
      </c>
      <c r="BC2769">
        <v>0.228323744714067</v>
      </c>
      <c r="BD2769">
        <v>0.12781207417991899</v>
      </c>
      <c r="BE2769">
        <v>0.22430038723853801</v>
      </c>
      <c r="BF2769">
        <v>0.1200547605362</v>
      </c>
      <c r="BG2769">
        <v>1.24642243025908E-3</v>
      </c>
      <c r="BH2769">
        <v>0.26914560099742502</v>
      </c>
      <c r="BI2769">
        <v>9.72193569697892E-2</v>
      </c>
      <c r="BJ2769">
        <v>0.16900180000294601</v>
      </c>
      <c r="BK2769">
        <v>0.11559097997786601</v>
      </c>
      <c r="BL2769">
        <v>4.57267715934239E-2</v>
      </c>
      <c r="BM2769">
        <v>0.121000756016916</v>
      </c>
      <c r="BN2769">
        <v>8.3712680620625896E-2</v>
      </c>
      <c r="BO2769">
        <v>9.0088048088242903E-2</v>
      </c>
      <c r="BP2769">
        <v>0.131475744292088</v>
      </c>
      <c r="BQ2769">
        <v>0.218487210174338</v>
      </c>
    </row>
    <row r="2770" spans="1:69" x14ac:dyDescent="0.2">
      <c r="A2770">
        <f t="shared" si="45"/>
        <v>-22.450000000002088</v>
      </c>
      <c r="B2770">
        <v>0.14060657845600999</v>
      </c>
      <c r="C2770">
        <v>0.206061976833845</v>
      </c>
      <c r="D2770">
        <v>0.17947358364874799</v>
      </c>
      <c r="E2770">
        <v>0.17396522206261</v>
      </c>
      <c r="F2770">
        <v>0.64748898372297603</v>
      </c>
      <c r="G2770">
        <v>8.2507186669417504E-2</v>
      </c>
      <c r="H2770">
        <v>5.3120707949162703E-2</v>
      </c>
      <c r="I2770">
        <v>0.11096149884728</v>
      </c>
      <c r="J2770">
        <v>0.22756955034014001</v>
      </c>
      <c r="K2770">
        <v>0.49273006489058402</v>
      </c>
      <c r="L2770">
        <v>0.153695448118853</v>
      </c>
      <c r="M2770">
        <v>9.9499761150990407E-2</v>
      </c>
      <c r="N2770">
        <v>3.6960794412786498E-2</v>
      </c>
      <c r="O2770">
        <v>0.224087223256383</v>
      </c>
      <c r="P2770">
        <v>0.157141168221474</v>
      </c>
      <c r="Q2770">
        <v>9.6467718704660293E-3</v>
      </c>
      <c r="R2770">
        <v>0.13458687070033301</v>
      </c>
      <c r="S2770">
        <v>6.9029842769066499E-2</v>
      </c>
      <c r="T2770">
        <v>0.13210158751512699</v>
      </c>
      <c r="U2770">
        <v>0.113824926364947</v>
      </c>
      <c r="V2770">
        <v>0.124393406236292</v>
      </c>
      <c r="W2770">
        <v>3.1323488936096398E-2</v>
      </c>
      <c r="X2770">
        <v>0.1193912279938607</v>
      </c>
      <c r="Y2770">
        <v>3.9806226706714097E-2</v>
      </c>
      <c r="Z2770">
        <v>0.12672799891834399</v>
      </c>
      <c r="AA2770">
        <v>0.18000345436317899</v>
      </c>
      <c r="AB2770">
        <v>8.5459134483381896E-2</v>
      </c>
      <c r="AC2770">
        <v>0.118741736450382</v>
      </c>
      <c r="AD2770">
        <v>0.140253305502304</v>
      </c>
      <c r="AE2770">
        <v>0.16729877805295101</v>
      </c>
      <c r="AF2770">
        <v>1.77584887150837E-2</v>
      </c>
      <c r="AG2770">
        <v>7.2542109497938406E-2</v>
      </c>
      <c r="AH2770">
        <v>0.26281281371670701</v>
      </c>
      <c r="AI2770">
        <v>6.2368767292066099E-2</v>
      </c>
      <c r="AJ2770">
        <v>0.20482257937460299</v>
      </c>
      <c r="AK2770">
        <v>0.22980418681647999</v>
      </c>
      <c r="AL2770">
        <v>8.5528907440058699E-2</v>
      </c>
      <c r="AM2770">
        <v>7.9067130015510606E-2</v>
      </c>
      <c r="AN2770">
        <v>8.0180529147172205E-2</v>
      </c>
      <c r="AO2770">
        <v>7.1902079286100304E-2</v>
      </c>
      <c r="AP2770">
        <v>4.1763158645998201E-2</v>
      </c>
      <c r="AQ2770">
        <v>0.32497051473871102</v>
      </c>
      <c r="AR2770">
        <v>6.59642821437499E-2</v>
      </c>
      <c r="AS2770">
        <v>7.4012533866834498E-2</v>
      </c>
      <c r="AT2770">
        <v>0.25170689158640402</v>
      </c>
      <c r="AU2770">
        <v>0.121911801269573</v>
      </c>
      <c r="AV2770">
        <v>7.2311250622974402E-2</v>
      </c>
      <c r="AW2770">
        <v>1.49897514224839E-3</v>
      </c>
      <c r="AX2770">
        <v>0.108525757064083</v>
      </c>
      <c r="AY2770">
        <v>7.61739747176048E-2</v>
      </c>
      <c r="AZ2770">
        <v>9.5042322234972332E-2</v>
      </c>
      <c r="BA2770">
        <v>0.11085531932371701</v>
      </c>
      <c r="BB2770">
        <v>7.2444629942801098E-2</v>
      </c>
      <c r="BC2770">
        <v>0.228586035984991</v>
      </c>
      <c r="BD2770">
        <v>0.127953650512139</v>
      </c>
      <c r="BE2770">
        <v>0.224738641995923</v>
      </c>
      <c r="BF2770">
        <v>0.120169638776375</v>
      </c>
      <c r="BG2770">
        <v>1.4448080291501501E-3</v>
      </c>
      <c r="BH2770">
        <v>0.26941582784486401</v>
      </c>
      <c r="BI2770">
        <v>9.73526477663159E-2</v>
      </c>
      <c r="BJ2770">
        <v>0.169145466817471</v>
      </c>
      <c r="BK2770">
        <v>0.115837389464192</v>
      </c>
      <c r="BL2770">
        <v>4.5779672586780097E-2</v>
      </c>
      <c r="BM2770">
        <v>0.12119581692190901</v>
      </c>
      <c r="BN2770">
        <v>8.3851745899112498E-2</v>
      </c>
      <c r="BO2770">
        <v>9.0213449661020295E-2</v>
      </c>
      <c r="BP2770">
        <v>0.13162817355708101</v>
      </c>
      <c r="BQ2770">
        <v>0.21863019409055601</v>
      </c>
    </row>
    <row r="2771" spans="1:69" x14ac:dyDescent="0.2">
      <c r="A2771">
        <f t="shared" si="45"/>
        <v>-22.440000000002087</v>
      </c>
      <c r="B2771">
        <v>0.140839905356341</v>
      </c>
      <c r="C2771">
        <v>0.20630278720731801</v>
      </c>
      <c r="D2771">
        <v>0.17975893034964299</v>
      </c>
      <c r="E2771">
        <v>0.17411584429365301</v>
      </c>
      <c r="F2771">
        <v>0.64812392453877898</v>
      </c>
      <c r="G2771">
        <v>8.2688580201531706E-2</v>
      </c>
      <c r="H2771">
        <v>5.3263260177187202E-2</v>
      </c>
      <c r="I2771">
        <v>0.11113715990167899</v>
      </c>
      <c r="J2771">
        <v>0.227947508144247</v>
      </c>
      <c r="K2771">
        <v>0.493394116013185</v>
      </c>
      <c r="L2771">
        <v>0.15397356486952299</v>
      </c>
      <c r="M2771">
        <v>9.9645929836881003E-2</v>
      </c>
      <c r="N2771">
        <v>3.7075348872481199E-2</v>
      </c>
      <c r="O2771">
        <v>0.22427479751099999</v>
      </c>
      <c r="P2771">
        <v>0.15742553189668601</v>
      </c>
      <c r="Q2771">
        <v>9.7928284245452097E-3</v>
      </c>
      <c r="R2771">
        <v>0.134783393868109</v>
      </c>
      <c r="S2771">
        <v>6.9140134487222907E-2</v>
      </c>
      <c r="T2771">
        <v>0.13223101436514301</v>
      </c>
      <c r="U2771">
        <v>0.11395281610015499</v>
      </c>
      <c r="V2771">
        <v>0.12464386348010301</v>
      </c>
      <c r="W2771">
        <v>3.1457743954990201E-2</v>
      </c>
      <c r="X2771">
        <v>0.11926814974774214</v>
      </c>
      <c r="Y2771">
        <v>3.9850886684398699E-2</v>
      </c>
      <c r="Z2771">
        <v>0.126904176212772</v>
      </c>
      <c r="AA2771">
        <v>0.18021226896516501</v>
      </c>
      <c r="AB2771">
        <v>8.5568772772599097E-2</v>
      </c>
      <c r="AC2771">
        <v>0.118897708418944</v>
      </c>
      <c r="AD2771">
        <v>0.14040597051131901</v>
      </c>
      <c r="AE2771">
        <v>0.167577611095893</v>
      </c>
      <c r="AF2771">
        <v>1.7831934992863702E-2</v>
      </c>
      <c r="AG2771">
        <v>7.2674856316778905E-2</v>
      </c>
      <c r="AH2771">
        <v>0.26301713870487597</v>
      </c>
      <c r="AI2771">
        <v>6.2491433335750898E-2</v>
      </c>
      <c r="AJ2771">
        <v>0.20496423209079501</v>
      </c>
      <c r="AK2771">
        <v>0.23001211050565701</v>
      </c>
      <c r="AL2771">
        <v>8.5680603446035897E-2</v>
      </c>
      <c r="AM2771">
        <v>7.9212393480005597E-2</v>
      </c>
      <c r="AN2771">
        <v>8.0281255058439194E-2</v>
      </c>
      <c r="AO2771">
        <v>7.2022383899666101E-2</v>
      </c>
      <c r="AP2771">
        <v>4.1892784203991298E-2</v>
      </c>
      <c r="AQ2771">
        <v>0.32529357044715201</v>
      </c>
      <c r="AR2771">
        <v>6.61098306746849E-2</v>
      </c>
      <c r="AS2771">
        <v>7.4132001826379801E-2</v>
      </c>
      <c r="AT2771">
        <v>0.25183888531558601</v>
      </c>
      <c r="AU2771">
        <v>0.122173645963861</v>
      </c>
      <c r="AV2771">
        <v>7.2425421769387197E-2</v>
      </c>
      <c r="AW2771">
        <v>1.63634636597954E-3</v>
      </c>
      <c r="AX2771">
        <v>0.10864426075882801</v>
      </c>
      <c r="AY2771">
        <v>7.6418837607907103E-2</v>
      </c>
      <c r="AZ2771">
        <v>9.474322919795708E-2</v>
      </c>
      <c r="BA2771">
        <v>0.110954192076806</v>
      </c>
      <c r="BB2771">
        <v>7.2543136124119695E-2</v>
      </c>
      <c r="BC2771">
        <v>0.22884848043830699</v>
      </c>
      <c r="BD2771">
        <v>0.128095342028925</v>
      </c>
      <c r="BE2771">
        <v>0.22517749031134701</v>
      </c>
      <c r="BF2771">
        <v>0.120284595797806</v>
      </c>
      <c r="BG2771">
        <v>1.64334666506039E-3</v>
      </c>
      <c r="BH2771">
        <v>0.26968621488404099</v>
      </c>
      <c r="BI2771">
        <v>9.7486057901045101E-2</v>
      </c>
      <c r="BJ2771">
        <v>0.16928920918756199</v>
      </c>
      <c r="BK2771">
        <v>0.116083915829245</v>
      </c>
      <c r="BL2771">
        <v>4.5832622413437399E-2</v>
      </c>
      <c r="BM2771">
        <v>0.121390969954563</v>
      </c>
      <c r="BN2771">
        <v>8.3990999980861195E-2</v>
      </c>
      <c r="BO2771">
        <v>9.0338972461828801E-2</v>
      </c>
      <c r="BP2771">
        <v>0.131780627570487</v>
      </c>
      <c r="BQ2771">
        <v>0.21877319936815801</v>
      </c>
    </row>
    <row r="2772" spans="1:69" x14ac:dyDescent="0.2">
      <c r="A2772">
        <f t="shared" si="45"/>
        <v>-22.430000000002085</v>
      </c>
      <c r="B2772">
        <v>0.141073432013408</v>
      </c>
      <c r="C2772">
        <v>0.20654378445174501</v>
      </c>
      <c r="D2772">
        <v>0.18004460856312601</v>
      </c>
      <c r="E2772">
        <v>0.174266559205038</v>
      </c>
      <c r="F2772">
        <v>0.64875831200994805</v>
      </c>
      <c r="G2772">
        <v>8.2870327870229202E-2</v>
      </c>
      <c r="H2772">
        <v>5.3406058181879698E-2</v>
      </c>
      <c r="I2772">
        <v>0.111312991394602</v>
      </c>
      <c r="J2772">
        <v>0.22832588984401</v>
      </c>
      <c r="K2772">
        <v>0.49405815494066802</v>
      </c>
      <c r="L2772">
        <v>0.154251999179886</v>
      </c>
      <c r="M2772">
        <v>9.9792257822248404E-2</v>
      </c>
      <c r="N2772">
        <v>3.7189984337065003E-2</v>
      </c>
      <c r="O2772">
        <v>0.22446246712515699</v>
      </c>
      <c r="P2772">
        <v>0.15771028812823801</v>
      </c>
      <c r="Q2772">
        <v>9.9389867318234702E-3</v>
      </c>
      <c r="R2772">
        <v>0.13498012189362099</v>
      </c>
      <c r="S2772">
        <v>6.9250562244243599E-2</v>
      </c>
      <c r="T2772">
        <v>0.13236054463071001</v>
      </c>
      <c r="U2772">
        <v>0.11408082640127901</v>
      </c>
      <c r="V2772">
        <v>0.124894547374802</v>
      </c>
      <c r="W2772">
        <v>3.15924210376251E-2</v>
      </c>
      <c r="X2772">
        <v>0.11914511774323144</v>
      </c>
      <c r="Y2772">
        <v>3.9895583045369602E-2</v>
      </c>
      <c r="Z2772">
        <v>0.127080466296043</v>
      </c>
      <c r="AA2772">
        <v>0.180421261734969</v>
      </c>
      <c r="AB2772">
        <v>8.5678518159143097E-2</v>
      </c>
      <c r="AC2772">
        <v>0.119053854130089</v>
      </c>
      <c r="AD2772">
        <v>0.14055876421388599</v>
      </c>
      <c r="AE2772">
        <v>0.16785664267137401</v>
      </c>
      <c r="AF2772">
        <v>1.7905451619230101E-2</v>
      </c>
      <c r="AG2772">
        <v>7.2807744030666005E-2</v>
      </c>
      <c r="AH2772">
        <v>0.26322155797484098</v>
      </c>
      <c r="AI2772">
        <v>6.2614202354754497E-2</v>
      </c>
      <c r="AJ2772">
        <v>0.20510590188043301</v>
      </c>
      <c r="AK2772">
        <v>0.230220150750198</v>
      </c>
      <c r="AL2772">
        <v>8.5832360609523498E-2</v>
      </c>
      <c r="AM2772">
        <v>7.9357793919515696E-2</v>
      </c>
      <c r="AN2772">
        <v>8.0382055300158406E-2</v>
      </c>
      <c r="AO2772">
        <v>7.2142768650859307E-2</v>
      </c>
      <c r="AP2772">
        <v>4.2022741477989803E-2</v>
      </c>
      <c r="AQ2772">
        <v>0.32561677795056898</v>
      </c>
      <c r="AR2772">
        <v>6.6255474753788804E-2</v>
      </c>
      <c r="AS2772">
        <v>7.4251559567707501E-2</v>
      </c>
      <c r="AT2772">
        <v>0.25197092495435602</v>
      </c>
      <c r="AU2772">
        <v>0.12243565144607001</v>
      </c>
      <c r="AV2772">
        <v>7.2539704220320397E-2</v>
      </c>
      <c r="AW2772">
        <v>1.77375855987738E-3</v>
      </c>
      <c r="AX2772">
        <v>0.108762878064705</v>
      </c>
      <c r="AY2772">
        <v>7.6663969168565299E-2</v>
      </c>
      <c r="AZ2772">
        <v>9.4443732765066679E-2</v>
      </c>
      <c r="BA2772">
        <v>0.11105312756028</v>
      </c>
      <c r="BB2772">
        <v>7.2641737428478098E-2</v>
      </c>
      <c r="BC2772">
        <v>0.229111078052155</v>
      </c>
      <c r="BD2772">
        <v>0.128237148805356</v>
      </c>
      <c r="BE2772">
        <v>0.225616932052526</v>
      </c>
      <c r="BF2772">
        <v>0.120399631646563</v>
      </c>
      <c r="BG2772">
        <v>1.8420386004177601E-3</v>
      </c>
      <c r="BH2772">
        <v>0.26995676203102997</v>
      </c>
      <c r="BI2772">
        <v>9.76195874875532E-2</v>
      </c>
      <c r="BJ2772">
        <v>0.16943302714365299</v>
      </c>
      <c r="BK2772">
        <v>0.116330559124719</v>
      </c>
      <c r="BL2772">
        <v>4.5885621126692498E-2</v>
      </c>
      <c r="BM2772">
        <v>0.12158621518773501</v>
      </c>
      <c r="BN2772">
        <v>8.4130443091941398E-2</v>
      </c>
      <c r="BO2772">
        <v>9.0464616615027402E-2</v>
      </c>
      <c r="BP2772">
        <v>0.13193310643154099</v>
      </c>
      <c r="BQ2772">
        <v>0.218916226031379</v>
      </c>
    </row>
    <row r="2773" spans="1:69" x14ac:dyDescent="0.2">
      <c r="A2773">
        <f t="shared" si="45"/>
        <v>-22.420000000002084</v>
      </c>
      <c r="B2773">
        <v>0.14130715853266201</v>
      </c>
      <c r="C2773">
        <v>0.206784968585565</v>
      </c>
      <c r="D2773">
        <v>0.180330618409207</v>
      </c>
      <c r="E2773">
        <v>0.17441736682690501</v>
      </c>
      <c r="F2773">
        <v>0.64939214445333204</v>
      </c>
      <c r="G2773">
        <v>8.3052430224224302E-2</v>
      </c>
      <c r="H2773">
        <v>5.35491023983269E-2</v>
      </c>
      <c r="I2773">
        <v>0.111488993470926</v>
      </c>
      <c r="J2773">
        <v>0.22870469534372201</v>
      </c>
      <c r="K2773">
        <v>0.49472217944105301</v>
      </c>
      <c r="L2773">
        <v>0.15453075125434701</v>
      </c>
      <c r="M2773">
        <v>9.9938745267973306E-2</v>
      </c>
      <c r="N2773">
        <v>3.7304700971188501E-2</v>
      </c>
      <c r="O2773">
        <v>0.22465023209566001</v>
      </c>
      <c r="P2773">
        <v>0.15799543716205999</v>
      </c>
      <c r="Q2773">
        <v>1.00852470025251E-2</v>
      </c>
      <c r="R2773">
        <v>0.13517705491628301</v>
      </c>
      <c r="S2773">
        <v>6.9361126197227299E-2</v>
      </c>
      <c r="T2773">
        <v>0.132490178362206</v>
      </c>
      <c r="U2773">
        <v>0.11420895734686599</v>
      </c>
      <c r="V2773">
        <v>0.12514545809266001</v>
      </c>
      <c r="W2773">
        <v>3.1727521513578501E-2</v>
      </c>
      <c r="X2773">
        <v>0.11902213191148125</v>
      </c>
      <c r="Y2773">
        <v>3.9940315832794802E-2</v>
      </c>
      <c r="Z2773">
        <v>0.12725686927147101</v>
      </c>
      <c r="AA2773">
        <v>0.18063043272044699</v>
      </c>
      <c r="AB2773">
        <v>8.5788370754358301E-2</v>
      </c>
      <c r="AC2773">
        <v>0.11921017371051799</v>
      </c>
      <c r="AD2773">
        <v>0.14071168667651199</v>
      </c>
      <c r="AE2773">
        <v>0.16813587281265599</v>
      </c>
      <c r="AF2773">
        <v>1.79790387824218E-2</v>
      </c>
      <c r="AG2773">
        <v>7.29407728250097E-2</v>
      </c>
      <c r="AH2773">
        <v>0.26342607149483599</v>
      </c>
      <c r="AI2773">
        <v>6.2737074499175094E-2</v>
      </c>
      <c r="AJ2773">
        <v>0.205247588782212</v>
      </c>
      <c r="AK2773">
        <v>0.23042830753945101</v>
      </c>
      <c r="AL2773">
        <v>8.5984179000882399E-2</v>
      </c>
      <c r="AM2773">
        <v>7.9503331500611202E-2</v>
      </c>
      <c r="AN2773">
        <v>8.04829299635694E-2</v>
      </c>
      <c r="AO2773">
        <v>7.2263233618278994E-2</v>
      </c>
      <c r="AP2773">
        <v>4.2153031296872298E-2</v>
      </c>
      <c r="AQ2773">
        <v>0.325940137038636</v>
      </c>
      <c r="AR2773">
        <v>6.6401214525187394E-2</v>
      </c>
      <c r="AS2773">
        <v>7.4371207212607995E-2</v>
      </c>
      <c r="AT2773">
        <v>0.25210301049424</v>
      </c>
      <c r="AU2773">
        <v>0.12269781782844701</v>
      </c>
      <c r="AV2773">
        <v>7.2654098113842894E-2</v>
      </c>
      <c r="AW2773">
        <v>1.9112118323469901E-3</v>
      </c>
      <c r="AX2773">
        <v>0.108881609056152</v>
      </c>
      <c r="AY2773">
        <v>7.6909369679071402E-2</v>
      </c>
      <c r="AZ2773">
        <v>9.4143832136421857E-2</v>
      </c>
      <c r="BA2773">
        <v>0.11115212582369099</v>
      </c>
      <c r="BB2773">
        <v>7.2740433974954E-2</v>
      </c>
      <c r="BC2773">
        <v>0.22937382880427401</v>
      </c>
      <c r="BD2773">
        <v>0.128379070916425</v>
      </c>
      <c r="BE2773">
        <v>0.22605696708307299</v>
      </c>
      <c r="BF2773">
        <v>0.120514746368688</v>
      </c>
      <c r="BG2773">
        <v>2.04088409770931E-3</v>
      </c>
      <c r="BH2773">
        <v>0.270227469201476</v>
      </c>
      <c r="BI2773">
        <v>9.7753236639367302E-2</v>
      </c>
      <c r="BJ2773">
        <v>0.169576920716103</v>
      </c>
      <c r="BK2773">
        <v>0.116577319402093</v>
      </c>
      <c r="BL2773">
        <v>4.5938668779864703E-2</v>
      </c>
      <c r="BM2773">
        <v>0.121781552694153</v>
      </c>
      <c r="BN2773">
        <v>8.4270075458438606E-2</v>
      </c>
      <c r="BO2773">
        <v>9.0590382244944007E-2</v>
      </c>
      <c r="BP2773">
        <v>0.13208561023933599</v>
      </c>
      <c r="BQ2773">
        <v>0.21905927410439999</v>
      </c>
    </row>
    <row r="2774" spans="1:69" x14ac:dyDescent="0.2">
      <c r="A2774">
        <f t="shared" si="45"/>
        <v>-22.410000000002082</v>
      </c>
      <c r="B2774">
        <v>0.14154108501920301</v>
      </c>
      <c r="C2774">
        <v>0.20702633962679701</v>
      </c>
      <c r="D2774">
        <v>0.18061696000691799</v>
      </c>
      <c r="E2774">
        <v>0.17456826718930399</v>
      </c>
      <c r="F2774">
        <v>0.65002542019290799</v>
      </c>
      <c r="G2774">
        <v>8.3234887812388997E-2</v>
      </c>
      <c r="H2774">
        <v>5.3692393261972199E-2</v>
      </c>
      <c r="I2774">
        <v>0.111665166275391</v>
      </c>
      <c r="J2774">
        <v>0.22908392454548501</v>
      </c>
      <c r="K2774">
        <v>0.49538618728236999</v>
      </c>
      <c r="L2774">
        <v>0.15480982129645501</v>
      </c>
      <c r="M2774">
        <v>0.10008539233486601</v>
      </c>
      <c r="N2774">
        <v>3.7419498939547997E-2</v>
      </c>
      <c r="O2774">
        <v>0.22483809241918301</v>
      </c>
      <c r="P2774">
        <v>0.158280979242997</v>
      </c>
      <c r="Q2774">
        <v>1.02316094469785E-2</v>
      </c>
      <c r="R2774">
        <v>0.135374193075259</v>
      </c>
      <c r="S2774">
        <v>6.9471826503329295E-2</v>
      </c>
      <c r="T2774">
        <v>0.13261991560995501</v>
      </c>
      <c r="U2774">
        <v>0.114337209015414</v>
      </c>
      <c r="V2774">
        <v>0.12539659580550599</v>
      </c>
      <c r="W2774">
        <v>3.1863046715645903E-2</v>
      </c>
      <c r="X2774">
        <v>0.11889919218356426</v>
      </c>
      <c r="Y2774">
        <v>3.9985085089855099E-2</v>
      </c>
      <c r="Z2774">
        <v>0.127433385242223</v>
      </c>
      <c r="AA2774">
        <v>0.180839781969174</v>
      </c>
      <c r="AB2774">
        <v>8.5898330669567105E-2</v>
      </c>
      <c r="AC2774">
        <v>0.119366667286825</v>
      </c>
      <c r="AD2774">
        <v>0.140864737965606</v>
      </c>
      <c r="AE2774">
        <v>0.16841530155248999</v>
      </c>
      <c r="AF2774">
        <v>1.80526966708443E-2</v>
      </c>
      <c r="AG2774">
        <v>7.3073942885228393E-2</v>
      </c>
      <c r="AH2774">
        <v>0.26363067923294897</v>
      </c>
      <c r="AI2774">
        <v>6.2860049919117103E-2</v>
      </c>
      <c r="AJ2774">
        <v>0.20538929283475099</v>
      </c>
      <c r="AK2774">
        <v>0.230636580862565</v>
      </c>
      <c r="AL2774">
        <v>8.6136058690425205E-2</v>
      </c>
      <c r="AM2774">
        <v>7.9649006389829594E-2</v>
      </c>
      <c r="AN2774">
        <v>8.0583879139880299E-2</v>
      </c>
      <c r="AO2774">
        <v>7.2383778880510605E-2</v>
      </c>
      <c r="AP2774">
        <v>4.2283654490947703E-2</v>
      </c>
      <c r="AQ2774">
        <v>0.32626364750048298</v>
      </c>
      <c r="AR2774">
        <v>6.65470501329712E-2</v>
      </c>
      <c r="AS2774">
        <v>7.4490944882846993E-2</v>
      </c>
      <c r="AT2774">
        <v>0.25223514192674001</v>
      </c>
      <c r="AU2774">
        <v>0.122960145222883</v>
      </c>
      <c r="AV2774">
        <v>7.2768603588030306E-2</v>
      </c>
      <c r="AW2774">
        <v>2.0487062918146401E-3</v>
      </c>
      <c r="AX2774">
        <v>0.10900045380758</v>
      </c>
      <c r="AY2774">
        <v>7.7155039418576196E-2</v>
      </c>
      <c r="AZ2774">
        <v>9.3843526511788067E-2</v>
      </c>
      <c r="BA2774">
        <v>0.11125118691655</v>
      </c>
      <c r="BB2774">
        <v>7.2839225882614198E-2</v>
      </c>
      <c r="BC2774">
        <v>0.22963673267200399</v>
      </c>
      <c r="BD2774">
        <v>0.12852110843704401</v>
      </c>
      <c r="BE2774">
        <v>0.22649759526249</v>
      </c>
      <c r="BF2774">
        <v>0.120629940010184</v>
      </c>
      <c r="BG2774">
        <v>2.2398834194798899E-3</v>
      </c>
      <c r="BH2774">
        <v>0.27049833631060199</v>
      </c>
      <c r="BI2774">
        <v>9.7887005469967203E-2</v>
      </c>
      <c r="BJ2774">
        <v>0.16972088993519399</v>
      </c>
      <c r="BK2774">
        <v>0.116824196712634</v>
      </c>
      <c r="BL2774">
        <v>4.5991765426295503E-2</v>
      </c>
      <c r="BM2774">
        <v>0.12197698254641701</v>
      </c>
      <c r="BN2774">
        <v>8.44098973064525E-2</v>
      </c>
      <c r="BO2774">
        <v>9.0716269475875494E-2</v>
      </c>
      <c r="BP2774">
        <v>0.132238139092827</v>
      </c>
      <c r="BQ2774">
        <v>0.219202343611344</v>
      </c>
    </row>
    <row r="2775" spans="1:69" x14ac:dyDescent="0.2">
      <c r="A2775">
        <f t="shared" si="45"/>
        <v>-22.40000000000208</v>
      </c>
      <c r="B2775">
        <v>0.141775211577778</v>
      </c>
      <c r="C2775">
        <v>0.20726789759304201</v>
      </c>
      <c r="D2775">
        <v>0.18090363347430999</v>
      </c>
      <c r="E2775">
        <v>0.17471926032218801</v>
      </c>
      <c r="F2775">
        <v>0.65065813755979796</v>
      </c>
      <c r="G2775">
        <v>8.3417701183751095E-2</v>
      </c>
      <c r="H2775">
        <v>5.3835931208615503E-2</v>
      </c>
      <c r="I2775">
        <v>0.111841509952594</v>
      </c>
      <c r="J2775">
        <v>0.22946357734921599</v>
      </c>
      <c r="K2775">
        <v>0.49605017623268799</v>
      </c>
      <c r="L2775">
        <v>0.15508920950889599</v>
      </c>
      <c r="M2775">
        <v>0.10023219918366399</v>
      </c>
      <c r="N2775">
        <v>3.7534378406884998E-2</v>
      </c>
      <c r="O2775">
        <v>0.22502604809226801</v>
      </c>
      <c r="P2775">
        <v>0.15856691461480599</v>
      </c>
      <c r="Q2775">
        <v>1.0378074275616499E-2</v>
      </c>
      <c r="R2775">
        <v>0.13557153650946199</v>
      </c>
      <c r="S2775">
        <v>6.9582663319762497E-2</v>
      </c>
      <c r="T2775">
        <v>0.13274975642423301</v>
      </c>
      <c r="U2775">
        <v>0.114465581485382</v>
      </c>
      <c r="V2775">
        <v>0.125647960684725</v>
      </c>
      <c r="W2775">
        <v>3.1998997979843E-2</v>
      </c>
      <c r="X2775">
        <v>0.118776298490475</v>
      </c>
      <c r="Y2775">
        <v>4.0029890859742699E-2</v>
      </c>
      <c r="Z2775">
        <v>0.127610014311311</v>
      </c>
      <c r="AA2775">
        <v>0.18104930952843801</v>
      </c>
      <c r="AB2775">
        <v>8.6008398016070006E-2</v>
      </c>
      <c r="AC2775">
        <v>0.11952333498550401</v>
      </c>
      <c r="AD2775">
        <v>0.141017918147471</v>
      </c>
      <c r="AE2775">
        <v>0.16869492892312299</v>
      </c>
      <c r="AF2775">
        <v>1.8126425473068999E-2</v>
      </c>
      <c r="AG2775">
        <v>7.32072543967488E-2</v>
      </c>
      <c r="AH2775">
        <v>0.26383538115712102</v>
      </c>
      <c r="AI2775">
        <v>6.2983128764690796E-2</v>
      </c>
      <c r="AJ2775">
        <v>0.20553101407659599</v>
      </c>
      <c r="AK2775">
        <v>0.23084497070849999</v>
      </c>
      <c r="AL2775">
        <v>8.6287999748416097E-2</v>
      </c>
      <c r="AM2775">
        <v>7.9794818753677096E-2</v>
      </c>
      <c r="AN2775">
        <v>8.0684902920267296E-2</v>
      </c>
      <c r="AO2775">
        <v>7.2504404516127302E-2</v>
      </c>
      <c r="AP2775">
        <v>4.2414611891955903E-2</v>
      </c>
      <c r="AQ2775">
        <v>0.32658730912469602</v>
      </c>
      <c r="AR2775">
        <v>6.6692981721196407E-2</v>
      </c>
      <c r="AS2775">
        <v>7.4610772700164404E-2</v>
      </c>
      <c r="AT2775">
        <v>0.252367319243327</v>
      </c>
      <c r="AU2775">
        <v>0.12322263374091599</v>
      </c>
      <c r="AV2775">
        <v>7.2883220780961405E-2</v>
      </c>
      <c r="AW2775">
        <v>2.18624204672957E-3</v>
      </c>
      <c r="AX2775">
        <v>0.109119412393372</v>
      </c>
      <c r="AY2775">
        <v>7.7400978665888104E-2</v>
      </c>
      <c r="AZ2775">
        <v>9.3542815090581932E-2</v>
      </c>
      <c r="BA2775">
        <v>0.11135031088832401</v>
      </c>
      <c r="BB2775">
        <v>7.2938113270512597E-2</v>
      </c>
      <c r="BC2775">
        <v>0.229899789632282</v>
      </c>
      <c r="BD2775">
        <v>0.12866326144204199</v>
      </c>
      <c r="BE2775">
        <v>0.22693881644616001</v>
      </c>
      <c r="BF2775">
        <v>0.12074521261702401</v>
      </c>
      <c r="BG2775">
        <v>2.4390368283309098E-3</v>
      </c>
      <c r="BH2775">
        <v>0.270769363273204</v>
      </c>
      <c r="BI2775">
        <v>9.8020894092782404E-2</v>
      </c>
      <c r="BJ2775">
        <v>0.16986493483113799</v>
      </c>
      <c r="BK2775">
        <v>0.117071191107398</v>
      </c>
      <c r="BL2775">
        <v>4.6044911119347803E-2</v>
      </c>
      <c r="BM2775">
        <v>0.122172504817001</v>
      </c>
      <c r="BN2775">
        <v>8.4549908862097206E-2</v>
      </c>
      <c r="BO2775">
        <v>9.0842278432086296E-2</v>
      </c>
      <c r="BP2775">
        <v>0.13239069309083501</v>
      </c>
      <c r="BQ2775">
        <v>0.219345434576277</v>
      </c>
    </row>
    <row r="2776" spans="1:69" x14ac:dyDescent="0.2">
      <c r="A2776">
        <f t="shared" si="45"/>
        <v>-22.390000000002079</v>
      </c>
      <c r="B2776">
        <v>0.14200953831277799</v>
      </c>
      <c r="C2776">
        <v>0.20750964250148299</v>
      </c>
      <c r="D2776">
        <v>0.181190638928449</v>
      </c>
      <c r="E2776">
        <v>0.174870346255416</v>
      </c>
      <c r="F2776">
        <v>0.65129029489227497</v>
      </c>
      <c r="G2776">
        <v>8.3600870887490394E-2</v>
      </c>
      <c r="H2776">
        <v>5.3979716674410802E-2</v>
      </c>
      <c r="I2776">
        <v>0.11201802464699399</v>
      </c>
      <c r="J2776">
        <v>0.22984365365263201</v>
      </c>
      <c r="K2776">
        <v>0.49671414406014502</v>
      </c>
      <c r="L2776">
        <v>0.15536891609349601</v>
      </c>
      <c r="M2776">
        <v>0.100379165975034</v>
      </c>
      <c r="N2776">
        <v>3.7649339537986701E-2</v>
      </c>
      <c r="O2776">
        <v>0.225214099111326</v>
      </c>
      <c r="P2776">
        <v>0.15885324352014901</v>
      </c>
      <c r="Q2776">
        <v>1.0524641698975301E-2</v>
      </c>
      <c r="R2776">
        <v>0.135769085357552</v>
      </c>
      <c r="S2776">
        <v>6.9693636803796796E-2</v>
      </c>
      <c r="T2776">
        <v>0.13287970085525799</v>
      </c>
      <c r="U2776">
        <v>0.114594074835182</v>
      </c>
      <c r="V2776">
        <v>0.12589955290125601</v>
      </c>
      <c r="W2776">
        <v>3.2135376645406603E-2</v>
      </c>
      <c r="X2776">
        <v>0.1186534507631285</v>
      </c>
      <c r="Y2776">
        <v>4.0074733185662299E-2</v>
      </c>
      <c r="Z2776">
        <v>0.12778675658160099</v>
      </c>
      <c r="AA2776">
        <v>0.181259015445243</v>
      </c>
      <c r="AB2776">
        <v>8.6118572905145102E-2</v>
      </c>
      <c r="AC2776">
        <v>0.119680176932944</v>
      </c>
      <c r="AD2776">
        <v>0.141171227288312</v>
      </c>
      <c r="AE2776">
        <v>0.16897475495629</v>
      </c>
      <c r="AF2776">
        <v>1.82002253778333E-2</v>
      </c>
      <c r="AG2776">
        <v>7.3340707545005004E-2</v>
      </c>
      <c r="AH2776">
        <v>0.264040177235145</v>
      </c>
      <c r="AI2776">
        <v>6.3106311186011996E-2</v>
      </c>
      <c r="AJ2776">
        <v>0.205672752546217</v>
      </c>
      <c r="AK2776">
        <v>0.231053477066018</v>
      </c>
      <c r="AL2776">
        <v>8.6440002245070799E-2</v>
      </c>
      <c r="AM2776">
        <v>7.9940768758627004E-2</v>
      </c>
      <c r="AN2776">
        <v>8.0786001395874704E-2</v>
      </c>
      <c r="AO2776">
        <v>7.2625110603688994E-2</v>
      </c>
      <c r="AP2776">
        <v>4.2545904333065897E-2</v>
      </c>
      <c r="AQ2776">
        <v>0.32691112169931802</v>
      </c>
      <c r="AR2776">
        <v>6.6839009433884405E-2</v>
      </c>
      <c r="AS2776">
        <v>7.4730690786275006E-2</v>
      </c>
      <c r="AT2776">
        <v>0.25249954243544198</v>
      </c>
      <c r="AU2776">
        <v>0.12348528349373</v>
      </c>
      <c r="AV2776">
        <v>7.29979498307219E-2</v>
      </c>
      <c r="AW2776">
        <v>2.3238192055627899E-3</v>
      </c>
      <c r="AX2776">
        <v>0.109238484887882</v>
      </c>
      <c r="AY2776">
        <v>7.7647187699469405E-2</v>
      </c>
      <c r="AZ2776">
        <v>9.3241697071876128E-2</v>
      </c>
      <c r="BA2776">
        <v>0.11144949778843601</v>
      </c>
      <c r="BB2776">
        <v>7.3037096257692405E-2</v>
      </c>
      <c r="BC2776">
        <v>0.23016299966164699</v>
      </c>
      <c r="BD2776">
        <v>0.12880553000616099</v>
      </c>
      <c r="BE2776">
        <v>0.227380630485333</v>
      </c>
      <c r="BF2776">
        <v>0.12086056423514201</v>
      </c>
      <c r="BG2776">
        <v>2.6383445869208001E-3</v>
      </c>
      <c r="BH2776">
        <v>0.27104055000365301</v>
      </c>
      <c r="BI2776">
        <v>9.8154902621193404E-2</v>
      </c>
      <c r="BJ2776">
        <v>0.170009055434069</v>
      </c>
      <c r="BK2776">
        <v>0.11731830263722801</v>
      </c>
      <c r="BL2776">
        <v>4.60981059124079E-2</v>
      </c>
      <c r="BM2776">
        <v>0.12236811957825</v>
      </c>
      <c r="BN2776">
        <v>8.46901103515003E-2</v>
      </c>
      <c r="BO2776">
        <v>9.0968409237809897E-2</v>
      </c>
      <c r="BP2776">
        <v>0.132543272332039</v>
      </c>
      <c r="BQ2776">
        <v>0.219488547023208</v>
      </c>
    </row>
    <row r="2777" spans="1:69" x14ac:dyDescent="0.2">
      <c r="A2777">
        <f t="shared" si="45"/>
        <v>-22.380000000002077</v>
      </c>
      <c r="B2777">
        <v>0.14224406532824199</v>
      </c>
      <c r="C2777">
        <v>0.20775157436888</v>
      </c>
      <c r="D2777">
        <v>0.181477976485415</v>
      </c>
      <c r="E2777">
        <v>0.17502152501875401</v>
      </c>
      <c r="F2777">
        <v>0.65192189053577598</v>
      </c>
      <c r="G2777">
        <v>8.3784397472934494E-2</v>
      </c>
      <c r="H2777">
        <v>5.41237500958665E-2</v>
      </c>
      <c r="I2777">
        <v>0.112194710502906</v>
      </c>
      <c r="J2777">
        <v>0.23022415335125401</v>
      </c>
      <c r="K2777">
        <v>0.49737808853298299</v>
      </c>
      <c r="L2777">
        <v>0.15564894125121501</v>
      </c>
      <c r="M2777">
        <v>0.10052629286957</v>
      </c>
      <c r="N2777">
        <v>3.7764382497684199E-2</v>
      </c>
      <c r="O2777">
        <v>0.22540224547263499</v>
      </c>
      <c r="P2777">
        <v>0.15913996620059501</v>
      </c>
      <c r="Q2777">
        <v>1.06713119276945E-2</v>
      </c>
      <c r="R2777">
        <v>0.135966839757935</v>
      </c>
      <c r="S2777">
        <v>6.9804747112758705E-2</v>
      </c>
      <c r="T2777">
        <v>0.133009748953201</v>
      </c>
      <c r="U2777">
        <v>0.11472268914318</v>
      </c>
      <c r="V2777">
        <v>0.12615137262559201</v>
      </c>
      <c r="W2777">
        <v>3.2272184054797502E-2</v>
      </c>
      <c r="X2777">
        <v>0.11853064893236076</v>
      </c>
      <c r="Y2777">
        <v>4.0119612110829997E-2</v>
      </c>
      <c r="Z2777">
        <v>0.12796361215580401</v>
      </c>
      <c r="AA2777">
        <v>0.18146889976630801</v>
      </c>
      <c r="AB2777">
        <v>8.6228855448048897E-2</v>
      </c>
      <c r="AC2777">
        <v>0.11983719325543001</v>
      </c>
      <c r="AD2777">
        <v>0.14132466545423</v>
      </c>
      <c r="AE2777">
        <v>0.16925477968321601</v>
      </c>
      <c r="AF2777">
        <v>1.8274096574040902E-2</v>
      </c>
      <c r="AG2777">
        <v>7.3474302515438503E-2</v>
      </c>
      <c r="AH2777">
        <v>0.26424506743467002</v>
      </c>
      <c r="AI2777">
        <v>6.3229597333201895E-2</v>
      </c>
      <c r="AJ2777">
        <v>0.20581450828200801</v>
      </c>
      <c r="AK2777">
        <v>0.23126209992368699</v>
      </c>
      <c r="AL2777">
        <v>8.6592066250556807E-2</v>
      </c>
      <c r="AM2777">
        <v>8.0086856571119594E-2</v>
      </c>
      <c r="AN2777">
        <v>8.0887174657814795E-2</v>
      </c>
      <c r="AO2777">
        <v>7.2745897221742004E-2</v>
      </c>
      <c r="AP2777">
        <v>4.2677532648876998E-2</v>
      </c>
      <c r="AQ2777">
        <v>0.32723508501184601</v>
      </c>
      <c r="AR2777">
        <v>6.6985133415020395E-2</v>
      </c>
      <c r="AS2777">
        <v>7.4850699262868595E-2</v>
      </c>
      <c r="AT2777">
        <v>0.25263181149450198</v>
      </c>
      <c r="AU2777">
        <v>0.12374809459215</v>
      </c>
      <c r="AV2777">
        <v>7.3112790875401498E-2</v>
      </c>
      <c r="AW2777">
        <v>2.4614378768072999E-3</v>
      </c>
      <c r="AX2777">
        <v>0.109357671365436</v>
      </c>
      <c r="AY2777">
        <v>7.7893666797435507E-2</v>
      </c>
      <c r="AZ2777">
        <v>9.2940171654405823E-2</v>
      </c>
      <c r="BA2777">
        <v>0.111548747666268</v>
      </c>
      <c r="BB2777">
        <v>7.3136174963183601E-2</v>
      </c>
      <c r="BC2777">
        <v>0.23042636273623601</v>
      </c>
      <c r="BD2777">
        <v>0.12894791420406301</v>
      </c>
      <c r="BE2777">
        <v>0.22782303722712399</v>
      </c>
      <c r="BF2777">
        <v>0.120975994910442</v>
      </c>
      <c r="BG2777">
        <v>2.8378069579630999E-3</v>
      </c>
      <c r="BH2777">
        <v>0.27131189641589598</v>
      </c>
      <c r="BI2777">
        <v>9.8289031168531604E-2</v>
      </c>
      <c r="BJ2777">
        <v>0.170153251774048</v>
      </c>
      <c r="BK2777">
        <v>0.11756553135275299</v>
      </c>
      <c r="BL2777">
        <v>4.6151349858882702E-2</v>
      </c>
      <c r="BM2777">
        <v>0.12256382690237801</v>
      </c>
      <c r="BN2777">
        <v>8.4830502000801403E-2</v>
      </c>
      <c r="BO2777">
        <v>9.1094662017247002E-2</v>
      </c>
      <c r="BP2777">
        <v>0.132695876914982</v>
      </c>
      <c r="BQ2777">
        <v>0.21963168097609101</v>
      </c>
    </row>
    <row r="2778" spans="1:69" x14ac:dyDescent="0.2">
      <c r="A2778">
        <f t="shared" si="45"/>
        <v>-22.370000000002076</v>
      </c>
      <c r="B2778">
        <v>0.14247879272785299</v>
      </c>
      <c r="C2778">
        <v>0.20799369321157701</v>
      </c>
      <c r="D2778">
        <v>0.18176564626029801</v>
      </c>
      <c r="E2778">
        <v>0.17517279664187299</v>
      </c>
      <c r="F2778">
        <v>0.65255292284291799</v>
      </c>
      <c r="G2778">
        <v>8.3968281489556595E-2</v>
      </c>
      <c r="H2778">
        <v>5.4268031909842598E-2</v>
      </c>
      <c r="I2778">
        <v>0.112371567664504</v>
      </c>
      <c r="J2778">
        <v>0.230605076338397</v>
      </c>
      <c r="K2778">
        <v>0.498042007419574</v>
      </c>
      <c r="L2778">
        <v>0.155929285182144</v>
      </c>
      <c r="M2778">
        <v>0.100673580027791</v>
      </c>
      <c r="N2778">
        <v>3.7879507450855901E-2</v>
      </c>
      <c r="O2778">
        <v>0.22559048717234101</v>
      </c>
      <c r="P2778">
        <v>0.15942708289660801</v>
      </c>
      <c r="Q2778">
        <v>1.08180851725178E-2</v>
      </c>
      <c r="R2778">
        <v>0.13616479984876401</v>
      </c>
      <c r="S2778">
        <v>6.9915994404031304E-2</v>
      </c>
      <c r="T2778">
        <v>0.133139900768177</v>
      </c>
      <c r="U2778">
        <v>0.1148514244877</v>
      </c>
      <c r="V2778">
        <v>0.12640342002777799</v>
      </c>
      <c r="W2778">
        <v>3.2409421553701898E-2</v>
      </c>
      <c r="X2778">
        <v>0.11840789292892984</v>
      </c>
      <c r="Y2778">
        <v>4.0164527678473602E-2</v>
      </c>
      <c r="Z2778">
        <v>0.12814058113648299</v>
      </c>
      <c r="AA2778">
        <v>0.18167896253806501</v>
      </c>
      <c r="AB2778">
        <v>8.6339245756013899E-2</v>
      </c>
      <c r="AC2778">
        <v>0.11999438407914099</v>
      </c>
      <c r="AD2778">
        <v>0.141478232711225</v>
      </c>
      <c r="AE2778">
        <v>0.169535003134617</v>
      </c>
      <c r="AF2778">
        <v>1.8348039250762099E-2</v>
      </c>
      <c r="AG2778">
        <v>7.3608039493497604E-2</v>
      </c>
      <c r="AH2778">
        <v>0.26445005172319502</v>
      </c>
      <c r="AI2778">
        <v>6.33529873563866E-2</v>
      </c>
      <c r="AJ2778">
        <v>0.20595628132228699</v>
      </c>
      <c r="AK2778">
        <v>0.23147083926988199</v>
      </c>
      <c r="AL2778">
        <v>8.6744191834992698E-2</v>
      </c>
      <c r="AM2778">
        <v>8.0233082357561394E-2</v>
      </c>
      <c r="AN2778">
        <v>8.0988422797168405E-2</v>
      </c>
      <c r="AO2778">
        <v>7.2866764448819302E-2</v>
      </c>
      <c r="AP2778">
        <v>4.2809497675415899E-2</v>
      </c>
      <c r="AQ2778">
        <v>0.32755919884923801</v>
      </c>
      <c r="AR2778">
        <v>6.7131353808555103E-2</v>
      </c>
      <c r="AS2778">
        <v>7.4970798251608003E-2</v>
      </c>
      <c r="AT2778">
        <v>0.25276412641189</v>
      </c>
      <c r="AU2778">
        <v>0.124011067146645</v>
      </c>
      <c r="AV2778">
        <v>7.3227744053094804E-2</v>
      </c>
      <c r="AW2778">
        <v>2.59909816897808E-3</v>
      </c>
      <c r="AX2778">
        <v>0.109476971900332</v>
      </c>
      <c r="AY2778">
        <v>7.8140416237550706E-2</v>
      </c>
      <c r="AZ2778">
        <v>9.2638238036574672E-2</v>
      </c>
      <c r="BA2778">
        <v>0.111648060571156</v>
      </c>
      <c r="BB2778">
        <v>7.3235349506005895E-2</v>
      </c>
      <c r="BC2778">
        <v>0.23068987883178299</v>
      </c>
      <c r="BD2778">
        <v>0.12909041411032099</v>
      </c>
      <c r="BE2778">
        <v>0.22826603651449401</v>
      </c>
      <c r="BF2778">
        <v>0.121091504688792</v>
      </c>
      <c r="BG2778">
        <v>3.0374242042255899E-3</v>
      </c>
      <c r="BH2778">
        <v>0.27158340242345402</v>
      </c>
      <c r="BI2778">
        <v>9.8423279848077194E-2</v>
      </c>
      <c r="BJ2778">
        <v>0.17029752388106001</v>
      </c>
      <c r="BK2778">
        <v>0.117812877304388</v>
      </c>
      <c r="BL2778">
        <v>4.6204643012202402E-2</v>
      </c>
      <c r="BM2778">
        <v>0.122759626861474</v>
      </c>
      <c r="BN2778">
        <v>8.4971084036152306E-2</v>
      </c>
      <c r="BO2778">
        <v>9.1221036894566607E-2</v>
      </c>
      <c r="BP2778">
        <v>0.13284850693806799</v>
      </c>
      <c r="BQ2778">
        <v>0.21977483645882101</v>
      </c>
    </row>
    <row r="2779" spans="1:69" x14ac:dyDescent="0.2">
      <c r="A2779">
        <f t="shared" si="45"/>
        <v>-22.360000000002074</v>
      </c>
      <c r="B2779">
        <v>0.14271372061493701</v>
      </c>
      <c r="C2779">
        <v>0.208235999045492</v>
      </c>
      <c r="D2779">
        <v>0.18205364836719601</v>
      </c>
      <c r="E2779">
        <v>0.17532416115434801</v>
      </c>
      <c r="F2779">
        <v>0.65318339017350502</v>
      </c>
      <c r="G2779">
        <v>8.4152523486970901E-2</v>
      </c>
      <c r="H2779">
        <v>5.44125625535513E-2</v>
      </c>
      <c r="I2779">
        <v>0.11254859627582001</v>
      </c>
      <c r="J2779">
        <v>0.23098642250517101</v>
      </c>
      <c r="K2779">
        <v>0.49870589848845498</v>
      </c>
      <c r="L2779">
        <v>0.15620994808550101</v>
      </c>
      <c r="M2779">
        <v>0.100821027610143</v>
      </c>
      <c r="N2779">
        <v>3.7994714562423003E-2</v>
      </c>
      <c r="O2779">
        <v>0.22577882420645901</v>
      </c>
      <c r="P2779">
        <v>0.15971459384754499</v>
      </c>
      <c r="Q2779">
        <v>1.09649616442908E-2</v>
      </c>
      <c r="R2779">
        <v>0.136362965767933</v>
      </c>
      <c r="S2779">
        <v>7.0027378835053194E-2</v>
      </c>
      <c r="T2779">
        <v>0.13327015635025</v>
      </c>
      <c r="U2779">
        <v>0.11498028094701999</v>
      </c>
      <c r="V2779">
        <v>0.126655695277408</v>
      </c>
      <c r="W2779">
        <v>3.2547090491031903E-2</v>
      </c>
      <c r="X2779">
        <v>0.11828518268351385</v>
      </c>
      <c r="Y2779">
        <v>4.0209479931833998E-2</v>
      </c>
      <c r="Z2779">
        <v>0.12831766362604599</v>
      </c>
      <c r="AA2779">
        <v>0.18188920380665999</v>
      </c>
      <c r="AB2779">
        <v>8.6449743940250998E-2</v>
      </c>
      <c r="AC2779">
        <v>0.12015174953015299</v>
      </c>
      <c r="AD2779">
        <v>0.14163192912519301</v>
      </c>
      <c r="AE2779">
        <v>0.16981542534069499</v>
      </c>
      <c r="AF2779">
        <v>1.8422053597233801E-2</v>
      </c>
      <c r="AG2779">
        <v>7.3741918664637293E-2</v>
      </c>
      <c r="AH2779">
        <v>0.264655130068077</v>
      </c>
      <c r="AI2779">
        <v>6.3476481405697602E-2</v>
      </c>
      <c r="AJ2779">
        <v>0.20609807170530001</v>
      </c>
      <c r="AK2779">
        <v>0.23167969509278299</v>
      </c>
      <c r="AL2779">
        <v>8.6896379068448201E-2</v>
      </c>
      <c r="AM2779">
        <v>8.0379446284326E-2</v>
      </c>
      <c r="AN2779">
        <v>8.1089745904983607E-2</v>
      </c>
      <c r="AO2779">
        <v>7.2987712363440801E-2</v>
      </c>
      <c r="AP2779">
        <v>4.2941800250137697E-2</v>
      </c>
      <c r="AQ2779">
        <v>0.32788346299790699</v>
      </c>
      <c r="AR2779">
        <v>6.7277670758403005E-2</v>
      </c>
      <c r="AS2779">
        <v>7.5090987874131807E-2</v>
      </c>
      <c r="AT2779">
        <v>0.25289648717896601</v>
      </c>
      <c r="AU2779">
        <v>0.12427420126732699</v>
      </c>
      <c r="AV2779">
        <v>7.3342809501900794E-2</v>
      </c>
      <c r="AW2779">
        <v>2.73680019061195E-3</v>
      </c>
      <c r="AX2779">
        <v>0.109596386566837</v>
      </c>
      <c r="AY2779">
        <v>7.83874362972279E-2</v>
      </c>
      <c r="AZ2779">
        <v>9.23358954164617E-2</v>
      </c>
      <c r="BA2779">
        <v>0.111747436552396</v>
      </c>
      <c r="BB2779">
        <v>7.3334620005165205E-2</v>
      </c>
      <c r="BC2779">
        <v>0.23095354792362299</v>
      </c>
      <c r="BD2779">
        <v>0.129233029799427</v>
      </c>
      <c r="BE2779">
        <v>0.22870962818624799</v>
      </c>
      <c r="BF2779">
        <v>0.121207093616024</v>
      </c>
      <c r="BG2779">
        <v>3.2371965885304999E-3</v>
      </c>
      <c r="BH2779">
        <v>0.27185506793942099</v>
      </c>
      <c r="BI2779">
        <v>9.8557648773061696E-2</v>
      </c>
      <c r="BJ2779">
        <v>0.17044187178501799</v>
      </c>
      <c r="BK2779">
        <v>0.118060340542335</v>
      </c>
      <c r="BL2779">
        <v>4.6257985425819201E-2</v>
      </c>
      <c r="BM2779">
        <v>0.122955519527497</v>
      </c>
      <c r="BN2779">
        <v>8.5111856683716E-2</v>
      </c>
      <c r="BO2779">
        <v>9.1347533993904204E-2</v>
      </c>
      <c r="BP2779">
        <v>0.13300116249956501</v>
      </c>
      <c r="BQ2779">
        <v>0.21991801349523901</v>
      </c>
    </row>
    <row r="2780" spans="1:69" x14ac:dyDescent="0.2">
      <c r="A2780">
        <f t="shared" si="45"/>
        <v>-22.350000000002073</v>
      </c>
      <c r="B2780">
        <v>0.142948849092461</v>
      </c>
      <c r="C2780">
        <v>0.208478491886124</v>
      </c>
      <c r="D2780">
        <v>0.18234198291921</v>
      </c>
      <c r="E2780">
        <v>0.17547561858566399</v>
      </c>
      <c r="F2780">
        <v>0.65381329089453999</v>
      </c>
      <c r="G2780">
        <v>8.4337124014930001E-2</v>
      </c>
      <c r="H2780">
        <v>5.4557342464554001E-2</v>
      </c>
      <c r="I2780">
        <v>0.11272579648074001</v>
      </c>
      <c r="J2780">
        <v>0.23136819174047399</v>
      </c>
      <c r="K2780">
        <v>0.49936975950835699</v>
      </c>
      <c r="L2780">
        <v>0.156490930159631</v>
      </c>
      <c r="M2780">
        <v>0.10096863577700101</v>
      </c>
      <c r="N2780">
        <v>3.8110003997352399E-2</v>
      </c>
      <c r="O2780">
        <v>0.22596725657087299</v>
      </c>
      <c r="P2780">
        <v>0.160002499291653</v>
      </c>
      <c r="Q2780">
        <v>1.11119415539623E-2</v>
      </c>
      <c r="R2780">
        <v>0.13656133765308501</v>
      </c>
      <c r="S2780">
        <v>7.0138900563319506E-2</v>
      </c>
      <c r="T2780">
        <v>0.13340051574942999</v>
      </c>
      <c r="U2780">
        <v>0.115109258599371</v>
      </c>
      <c r="V2780">
        <v>0.12690819854362601</v>
      </c>
      <c r="W2780">
        <v>3.2685192218929203E-2</v>
      </c>
      <c r="X2780">
        <v>0.1181625181267123</v>
      </c>
      <c r="Y2780">
        <v>4.0254468914162497E-2</v>
      </c>
      <c r="Z2780">
        <v>0.12849485972675101</v>
      </c>
      <c r="AA2780">
        <v>0.18209962361795101</v>
      </c>
      <c r="AB2780">
        <v>8.6560350111947806E-2</v>
      </c>
      <c r="AC2780">
        <v>0.120309289734431</v>
      </c>
      <c r="AD2780">
        <v>0.14178575476192801</v>
      </c>
      <c r="AE2780">
        <v>0.17009604633113901</v>
      </c>
      <c r="AF2780">
        <v>1.8496139802860401E-2</v>
      </c>
      <c r="AG2780">
        <v>7.3875940214317995E-2</v>
      </c>
      <c r="AH2780">
        <v>0.26486030243651998</v>
      </c>
      <c r="AI2780">
        <v>6.3600079631270498E-2</v>
      </c>
      <c r="AJ2780">
        <v>0.20623987946921499</v>
      </c>
      <c r="AK2780">
        <v>0.231888667380373</v>
      </c>
      <c r="AL2780">
        <v>8.7048628020943694E-2</v>
      </c>
      <c r="AM2780">
        <v>8.0525948517751703E-2</v>
      </c>
      <c r="AN2780">
        <v>8.1191144072277205E-2</v>
      </c>
      <c r="AO2780">
        <v>7.3108741044112593E-2</v>
      </c>
      <c r="AP2780">
        <v>4.3074441211924899E-2</v>
      </c>
      <c r="AQ2780">
        <v>0.32820787724372402</v>
      </c>
      <c r="AR2780">
        <v>6.7424084408442095E-2</v>
      </c>
      <c r="AS2780">
        <v>7.5211268252051294E-2</v>
      </c>
      <c r="AT2780">
        <v>0.25302889378705801</v>
      </c>
      <c r="AU2780">
        <v>0.124537497063946</v>
      </c>
      <c r="AV2780">
        <v>7.3457987359922497E-2</v>
      </c>
      <c r="AW2780">
        <v>2.8745440502672098E-3</v>
      </c>
      <c r="AX2780">
        <v>0.109715915439192</v>
      </c>
      <c r="AY2780">
        <v>7.8634727253525202E-2</v>
      </c>
      <c r="AZ2780">
        <v>9.2033142991825745E-2</v>
      </c>
      <c r="BA2780">
        <v>0.11184687565923999</v>
      </c>
      <c r="BB2780">
        <v>7.3433986579656704E-2</v>
      </c>
      <c r="BC2780">
        <v>0.23121736998668599</v>
      </c>
      <c r="BD2780">
        <v>0.12937576134578799</v>
      </c>
      <c r="BE2780">
        <v>0.22915381207702301</v>
      </c>
      <c r="BF2780">
        <v>0.121322761737938</v>
      </c>
      <c r="BG2780">
        <v>3.4371243737522099E-3</v>
      </c>
      <c r="BH2780">
        <v>0.27212689287646602</v>
      </c>
      <c r="BI2780">
        <v>9.8692138056665393E-2</v>
      </c>
      <c r="BJ2780">
        <v>0.17058629551575899</v>
      </c>
      <c r="BK2780">
        <v>0.11830792111658001</v>
      </c>
      <c r="BL2780">
        <v>4.6311377153206899E-2</v>
      </c>
      <c r="BM2780">
        <v>0.12315150497227401</v>
      </c>
      <c r="BN2780">
        <v>8.5252820169665594E-2</v>
      </c>
      <c r="BO2780">
        <v>9.1474153439362701E-2</v>
      </c>
      <c r="BP2780">
        <v>0.1331538436976</v>
      </c>
      <c r="BQ2780">
        <v>0.22006121210912699</v>
      </c>
    </row>
    <row r="2781" spans="1:69" x14ac:dyDescent="0.2">
      <c r="A2781">
        <f t="shared" si="45"/>
        <v>-22.340000000002071</v>
      </c>
      <c r="B2781">
        <v>0.14318417826303501</v>
      </c>
      <c r="C2781">
        <v>0.20872117174854901</v>
      </c>
      <c r="D2781">
        <v>0.182630650028444</v>
      </c>
      <c r="E2781">
        <v>0.175627168965205</v>
      </c>
      <c r="F2781">
        <v>0.65444262338023695</v>
      </c>
      <c r="G2781">
        <v>8.4522083623321503E-2</v>
      </c>
      <c r="H2781">
        <v>5.4702372080761501E-2</v>
      </c>
      <c r="I2781">
        <v>0.112903168423008</v>
      </c>
      <c r="J2781">
        <v>0.23175038393098699</v>
      </c>
      <c r="K2781">
        <v>0.50003358824823396</v>
      </c>
      <c r="L2781">
        <v>0.15677223160200099</v>
      </c>
      <c r="M2781">
        <v>0.10111640468866</v>
      </c>
      <c r="N2781">
        <v>3.8225375920655898E-2</v>
      </c>
      <c r="O2781">
        <v>0.22615578426133201</v>
      </c>
      <c r="P2781">
        <v>0.160290799466064</v>
      </c>
      <c r="Q2781">
        <v>1.12590251125831E-2</v>
      </c>
      <c r="R2781">
        <v>0.13675991564159901</v>
      </c>
      <c r="S2781">
        <v>7.0250559746380295E-2</v>
      </c>
      <c r="T2781">
        <v>0.13353097901567501</v>
      </c>
      <c r="U2781">
        <v>0.115238357522941</v>
      </c>
      <c r="V2781">
        <v>0.12716092999512199</v>
      </c>
      <c r="W2781">
        <v>3.2823728092765E-2</v>
      </c>
      <c r="X2781">
        <v>0.11803989918904589</v>
      </c>
      <c r="Y2781">
        <v>4.0299494668723602E-2</v>
      </c>
      <c r="Z2781">
        <v>0.12867216954070401</v>
      </c>
      <c r="AA2781">
        <v>0.18231022201750999</v>
      </c>
      <c r="AB2781">
        <v>8.6671064382269597E-2</v>
      </c>
      <c r="AC2781">
        <v>0.12046700481783799</v>
      </c>
      <c r="AD2781">
        <v>0.141939709687121</v>
      </c>
      <c r="AE2781">
        <v>0.17037686613512701</v>
      </c>
      <c r="AF2781">
        <v>1.85702980572123E-2</v>
      </c>
      <c r="AG2781">
        <v>7.4010104328006102E-2</v>
      </c>
      <c r="AH2781">
        <v>0.26506556879558602</v>
      </c>
      <c r="AI2781">
        <v>6.3723782183245703E-2</v>
      </c>
      <c r="AJ2781">
        <v>0.20638170465212499</v>
      </c>
      <c r="AK2781">
        <v>0.23209775612044101</v>
      </c>
      <c r="AL2781">
        <v>8.7200938762451705E-2</v>
      </c>
      <c r="AM2781">
        <v>8.0672589224142693E-2</v>
      </c>
      <c r="AN2781">
        <v>8.1292617390033503E-2</v>
      </c>
      <c r="AO2781">
        <v>7.3229850569326405E-2</v>
      </c>
      <c r="AP2781">
        <v>4.3207421401086001E-2</v>
      </c>
      <c r="AQ2781">
        <v>0.32853244137201798</v>
      </c>
      <c r="AR2781">
        <v>6.7570594902514894E-2</v>
      </c>
      <c r="AS2781">
        <v>7.5331639506952194E-2</v>
      </c>
      <c r="AT2781">
        <v>0.253161346227465</v>
      </c>
      <c r="AU2781">
        <v>0.124800954645896</v>
      </c>
      <c r="AV2781">
        <v>7.35732777652673E-2</v>
      </c>
      <c r="AW2781">
        <v>3.0123298565241101E-3</v>
      </c>
      <c r="AX2781">
        <v>0.109835558591606</v>
      </c>
      <c r="AY2781">
        <v>7.8882289383142998E-2</v>
      </c>
      <c r="AZ2781">
        <v>9.1729979960113006E-2</v>
      </c>
      <c r="BA2781">
        <v>0.111946377940896</v>
      </c>
      <c r="BB2781">
        <v>7.3533449348462399E-2</v>
      </c>
      <c r="BC2781">
        <v>0.23148134499550099</v>
      </c>
      <c r="BD2781">
        <v>0.12951860882372401</v>
      </c>
      <c r="BE2781">
        <v>0.22959858801727701</v>
      </c>
      <c r="BF2781">
        <v>0.12143850910029701</v>
      </c>
      <c r="BG2781">
        <v>3.63720782281796E-3</v>
      </c>
      <c r="BH2781">
        <v>0.27239887714683098</v>
      </c>
      <c r="BI2781">
        <v>9.8826747812017501E-2</v>
      </c>
      <c r="BJ2781">
        <v>0.17073079510304301</v>
      </c>
      <c r="BK2781">
        <v>0.118555619076896</v>
      </c>
      <c r="BL2781">
        <v>4.6364818247861497E-2</v>
      </c>
      <c r="BM2781">
        <v>0.123347583267506</v>
      </c>
      <c r="BN2781">
        <v>8.5393974720184299E-2</v>
      </c>
      <c r="BO2781">
        <v>9.1600895355011897E-2</v>
      </c>
      <c r="BP2781">
        <v>0.133306550630165</v>
      </c>
      <c r="BQ2781">
        <v>0.220204432324212</v>
      </c>
    </row>
    <row r="2782" spans="1:69" x14ac:dyDescent="0.2">
      <c r="A2782">
        <f t="shared" si="45"/>
        <v>-22.33000000000207</v>
      </c>
      <c r="B2782">
        <v>0.14341970822890901</v>
      </c>
      <c r="C2782">
        <v>0.20896403864742</v>
      </c>
      <c r="D2782">
        <v>0.18291964980600101</v>
      </c>
      <c r="E2782">
        <v>0.175778812322265</v>
      </c>
      <c r="F2782">
        <v>0.65507138601203296</v>
      </c>
      <c r="G2782">
        <v>8.4707402862163703E-2</v>
      </c>
      <c r="H2782">
        <v>5.4847651840431902E-2</v>
      </c>
      <c r="I2782">
        <v>0.113080712246221</v>
      </c>
      <c r="J2782">
        <v>0.23213299896117301</v>
      </c>
      <c r="K2782">
        <v>0.500697382477296</v>
      </c>
      <c r="L2782">
        <v>0.15705385260919499</v>
      </c>
      <c r="M2782">
        <v>0.101264334505342</v>
      </c>
      <c r="N2782">
        <v>3.8340830497389199E-2</v>
      </c>
      <c r="O2782">
        <v>0.22634440727345301</v>
      </c>
      <c r="P2782">
        <v>0.160579494606786</v>
      </c>
      <c r="Q2782">
        <v>1.14062125313066E-2</v>
      </c>
      <c r="R2782">
        <v>0.136958699870601</v>
      </c>
      <c r="S2782">
        <v>7.0362356541841004E-2</v>
      </c>
      <c r="T2782">
        <v>0.13366154619888601</v>
      </c>
      <c r="U2782">
        <v>0.11536757779586999</v>
      </c>
      <c r="V2782">
        <v>0.12741388980012999</v>
      </c>
      <c r="W2782">
        <v>3.29626994711417E-2</v>
      </c>
      <c r="X2782">
        <v>0.11791732580095671</v>
      </c>
      <c r="Y2782">
        <v>4.0344557238793502E-2</v>
      </c>
      <c r="Z2782">
        <v>0.128849593169858</v>
      </c>
      <c r="AA2782">
        <v>0.182520999050618</v>
      </c>
      <c r="AB2782">
        <v>8.6781886862357396E-2</v>
      </c>
      <c r="AC2782">
        <v>0.120624894906126</v>
      </c>
      <c r="AD2782">
        <v>0.14209379396635799</v>
      </c>
      <c r="AE2782">
        <v>0.17065788478131899</v>
      </c>
      <c r="AF2782">
        <v>1.86445285500276E-2</v>
      </c>
      <c r="AG2782">
        <v>7.4144411191173196E-2</v>
      </c>
      <c r="AH2782">
        <v>0.26527092911218703</v>
      </c>
      <c r="AI2782">
        <v>6.3847589211768002E-2</v>
      </c>
      <c r="AJ2782">
        <v>0.206523547292051</v>
      </c>
      <c r="AK2782">
        <v>0.23230696130058301</v>
      </c>
      <c r="AL2782">
        <v>8.7353311362894495E-2</v>
      </c>
      <c r="AM2782">
        <v>8.08193685697675E-2</v>
      </c>
      <c r="AN2782">
        <v>8.1394165949204497E-2</v>
      </c>
      <c r="AO2782">
        <v>7.3351041017560695E-2</v>
      </c>
      <c r="AP2782">
        <v>4.3340741659355399E-2</v>
      </c>
      <c r="AQ2782">
        <v>0.32885715516757802</v>
      </c>
      <c r="AR2782">
        <v>6.7717202384426703E-2</v>
      </c>
      <c r="AS2782">
        <v>7.54521017603942E-2</v>
      </c>
      <c r="AT2782">
        <v>0.25329384449146097</v>
      </c>
      <c r="AU2782">
        <v>0.12506457412220801</v>
      </c>
      <c r="AV2782">
        <v>7.3688680856046407E-2</v>
      </c>
      <c r="AW2782">
        <v>3.1501577179839902E-3</v>
      </c>
      <c r="AX2782">
        <v>0.10995531609825999</v>
      </c>
      <c r="AY2782">
        <v>7.9130122962422902E-2</v>
      </c>
      <c r="AZ2782">
        <v>9.1426405518462817E-2</v>
      </c>
      <c r="BA2782">
        <v>0.112045943446529</v>
      </c>
      <c r="BB2782">
        <v>7.3633008430552593E-2</v>
      </c>
      <c r="BC2782">
        <v>0.23174547292419401</v>
      </c>
      <c r="BD2782">
        <v>0.129661572307471</v>
      </c>
      <c r="BE2782">
        <v>0.23004395583328199</v>
      </c>
      <c r="BF2782">
        <v>0.12155433574883</v>
      </c>
      <c r="BG2782">
        <v>3.8374471987060498E-3</v>
      </c>
      <c r="BH2782">
        <v>0.27267102066233301</v>
      </c>
      <c r="BI2782">
        <v>9.8961478152197399E-2</v>
      </c>
      <c r="BJ2782">
        <v>0.17087537057655799</v>
      </c>
      <c r="BK2782">
        <v>0.118803434472839</v>
      </c>
      <c r="BL2782">
        <v>4.64183087633021E-2</v>
      </c>
      <c r="BM2782">
        <v>0.123543754484762</v>
      </c>
      <c r="BN2782">
        <v>8.5535320561463304E-2</v>
      </c>
      <c r="BO2782">
        <v>9.1727759864888195E-2</v>
      </c>
      <c r="BP2782">
        <v>0.13345928339511301</v>
      </c>
      <c r="BQ2782">
        <v>0.22034767416416201</v>
      </c>
    </row>
    <row r="2783" spans="1:69" x14ac:dyDescent="0.2">
      <c r="A2783">
        <f t="shared" si="45"/>
        <v>-22.320000000002068</v>
      </c>
      <c r="B2783">
        <v>0.14365543909197101</v>
      </c>
      <c r="C2783">
        <v>0.20920709259696499</v>
      </c>
      <c r="D2783">
        <v>0.18320898236197899</v>
      </c>
      <c r="E2783">
        <v>0.17593054868604299</v>
      </c>
      <c r="F2783">
        <v>0.65569957717859395</v>
      </c>
      <c r="G2783">
        <v>8.4893082281603305E-2</v>
      </c>
      <c r="H2783">
        <v>5.49931821821701E-2</v>
      </c>
      <c r="I2783">
        <v>0.11325842809383101</v>
      </c>
      <c r="J2783">
        <v>0.23251603671327201</v>
      </c>
      <c r="K2783">
        <v>0.50136113996504295</v>
      </c>
      <c r="L2783">
        <v>0.157335793376916</v>
      </c>
      <c r="M2783">
        <v>0.101412425387196</v>
      </c>
      <c r="N2783">
        <v>3.8456367892653297E-2</v>
      </c>
      <c r="O2783">
        <v>0.22653312560272401</v>
      </c>
      <c r="P2783">
        <v>0.16086858494870601</v>
      </c>
      <c r="Q2783">
        <v>1.1553504021387301E-2</v>
      </c>
      <c r="R2783">
        <v>0.137157690476956</v>
      </c>
      <c r="S2783">
        <v>7.0474291107361697E-2</v>
      </c>
      <c r="T2783">
        <v>0.133792217348917</v>
      </c>
      <c r="U2783">
        <v>0.115496919496253</v>
      </c>
      <c r="V2783">
        <v>0.12766707812642999</v>
      </c>
      <c r="W2783">
        <v>3.3102107715895099E-2</v>
      </c>
      <c r="X2783">
        <v>0.11779479789280711</v>
      </c>
      <c r="Y2783">
        <v>4.038965666766E-2</v>
      </c>
      <c r="Z2783">
        <v>0.12902713071601299</v>
      </c>
      <c r="AA2783">
        <v>0.182731954762269</v>
      </c>
      <c r="AB2783">
        <v>8.6892817663329805E-2</v>
      </c>
      <c r="AC2783">
        <v>0.120782960124942</v>
      </c>
      <c r="AD2783">
        <v>0.14224800766512199</v>
      </c>
      <c r="AE2783">
        <v>0.17093910229786</v>
      </c>
      <c r="AF2783">
        <v>1.8718831471212401E-2</v>
      </c>
      <c r="AG2783">
        <v>7.4278860989295495E-2</v>
      </c>
      <c r="AH2783">
        <v>0.26547638335309098</v>
      </c>
      <c r="AI2783">
        <v>6.3971500866985997E-2</v>
      </c>
      <c r="AJ2783">
        <v>0.20666540742693501</v>
      </c>
      <c r="AK2783">
        <v>0.23251628290819501</v>
      </c>
      <c r="AL2783">
        <v>8.7505745892145104E-2</v>
      </c>
      <c r="AM2783">
        <v>8.0966286720859496E-2</v>
      </c>
      <c r="AN2783">
        <v>8.1495789840710195E-2</v>
      </c>
      <c r="AO2783">
        <v>7.3472312467279796E-2</v>
      </c>
      <c r="AP2783">
        <v>4.3474402829892698E-2</v>
      </c>
      <c r="AQ2783">
        <v>0.329182018414649</v>
      </c>
      <c r="AR2783">
        <v>6.7863906997946005E-2</v>
      </c>
      <c r="AS2783">
        <v>7.5572655133909802E-2</v>
      </c>
      <c r="AT2783">
        <v>0.25342638857028799</v>
      </c>
      <c r="AU2783">
        <v>0.12532835560155001</v>
      </c>
      <c r="AV2783">
        <v>7.3804196770374003E-2</v>
      </c>
      <c r="AW2783">
        <v>3.2880277432695299E-3</v>
      </c>
      <c r="AX2783">
        <v>0.110075188033306</v>
      </c>
      <c r="AY2783">
        <v>7.9378228267345002E-2</v>
      </c>
      <c r="AZ2783">
        <v>9.1122418863712973E-2</v>
      </c>
      <c r="BA2783">
        <v>0.112145572225262</v>
      </c>
      <c r="BB2783">
        <v>7.3732663944884994E-2</v>
      </c>
      <c r="BC2783">
        <v>0.232009753746486</v>
      </c>
      <c r="BD2783">
        <v>0.12980465187117901</v>
      </c>
      <c r="BE2783">
        <v>0.23048991534711299</v>
      </c>
      <c r="BF2783">
        <v>0.12167024172923201</v>
      </c>
      <c r="BG2783">
        <v>4.03784276444474E-3</v>
      </c>
      <c r="BH2783">
        <v>0.272943323334362</v>
      </c>
      <c r="BI2783">
        <v>9.9096329190231605E-2</v>
      </c>
      <c r="BJ2783">
        <v>0.17102002196591601</v>
      </c>
      <c r="BK2783">
        <v>0.11905136735374799</v>
      </c>
      <c r="BL2783">
        <v>4.6471848753068798E-2</v>
      </c>
      <c r="BM2783">
        <v>0.123740018695481</v>
      </c>
      <c r="BN2783">
        <v>8.5676857919702698E-2</v>
      </c>
      <c r="BO2783">
        <v>9.1854747092994196E-2</v>
      </c>
      <c r="BP2783">
        <v>0.133612042090161</v>
      </c>
      <c r="BQ2783">
        <v>0.22049093765259101</v>
      </c>
    </row>
    <row r="2784" spans="1:69" x14ac:dyDescent="0.2">
      <c r="A2784">
        <f t="shared" si="45"/>
        <v>-22.310000000002066</v>
      </c>
      <c r="B2784">
        <v>0.14389137095374699</v>
      </c>
      <c r="C2784">
        <v>0.209450333610991</v>
      </c>
      <c r="D2784">
        <v>0.18349864780547001</v>
      </c>
      <c r="E2784">
        <v>0.17608237808564001</v>
      </c>
      <c r="F2784">
        <v>0.65632719527583305</v>
      </c>
      <c r="G2784">
        <v>8.5079122431910306E-2</v>
      </c>
      <c r="H2784">
        <v>5.5138963544925298E-2</v>
      </c>
      <c r="I2784">
        <v>0.11343631610914399</v>
      </c>
      <c r="J2784">
        <v>0.23289949706729501</v>
      </c>
      <c r="K2784">
        <v>0.50202485848128797</v>
      </c>
      <c r="L2784">
        <v>0.15761805409997701</v>
      </c>
      <c r="M2784">
        <v>0.101560677494291</v>
      </c>
      <c r="N2784">
        <v>3.8571988271592701E-2</v>
      </c>
      <c r="O2784">
        <v>0.22672193924449499</v>
      </c>
      <c r="P2784">
        <v>0.161158070725579</v>
      </c>
      <c r="Q2784">
        <v>1.17008997941819E-2</v>
      </c>
      <c r="R2784">
        <v>0.137356887597265</v>
      </c>
      <c r="S2784">
        <v>7.0586363600657301E-2</v>
      </c>
      <c r="T2784">
        <v>0.133922992515563</v>
      </c>
      <c r="U2784">
        <v>0.115626382702137</v>
      </c>
      <c r="V2784">
        <v>0.12792049514134399</v>
      </c>
      <c r="W2784">
        <v>3.3241954192094497E-2</v>
      </c>
      <c r="X2784">
        <v>0.11767231539488132</v>
      </c>
      <c r="Y2784">
        <v>4.0434792998623403E-2</v>
      </c>
      <c r="Z2784">
        <v>0.129204782280814</v>
      </c>
      <c r="AA2784">
        <v>0.18294308919716501</v>
      </c>
      <c r="AB2784">
        <v>8.70038568962819E-2</v>
      </c>
      <c r="AC2784">
        <v>0.120941200599821</v>
      </c>
      <c r="AD2784">
        <v>0.14240235084879299</v>
      </c>
      <c r="AE2784">
        <v>0.17122051871238</v>
      </c>
      <c r="AF2784">
        <v>1.8793207010839402E-2</v>
      </c>
      <c r="AG2784">
        <v>7.4413453907853505E-2</v>
      </c>
      <c r="AH2784">
        <v>0.26568193148491498</v>
      </c>
      <c r="AI2784">
        <v>6.4095517299052093E-2</v>
      </c>
      <c r="AJ2784">
        <v>0.20680728509464699</v>
      </c>
      <c r="AK2784">
        <v>0.23272572093048099</v>
      </c>
      <c r="AL2784">
        <v>8.7658242420027802E-2</v>
      </c>
      <c r="AM2784">
        <v>8.1113343843615501E-2</v>
      </c>
      <c r="AN2784">
        <v>8.1597489155438296E-2</v>
      </c>
      <c r="AO2784">
        <v>7.3593664996933303E-2</v>
      </c>
      <c r="AP2784">
        <v>4.3608405757281303E-2</v>
      </c>
      <c r="AQ2784">
        <v>0.329507030896937</v>
      </c>
      <c r="AR2784">
        <v>6.8010708886804397E-2</v>
      </c>
      <c r="AS2784">
        <v>7.5693299749005502E-2</v>
      </c>
      <c r="AT2784">
        <v>0.25355897845516101</v>
      </c>
      <c r="AU2784">
        <v>0.12559229919223</v>
      </c>
      <c r="AV2784">
        <v>7.3919825646368301E-2</v>
      </c>
      <c r="AW2784">
        <v>3.4259400410250299E-3</v>
      </c>
      <c r="AX2784">
        <v>0.11019517447086299</v>
      </c>
      <c r="AY2784">
        <v>7.9626605573524203E-2</v>
      </c>
      <c r="AZ2784">
        <v>9.0818019192407506E-2</v>
      </c>
      <c r="BA2784">
        <v>0.112245264326175</v>
      </c>
      <c r="BB2784">
        <v>7.3832416010405105E-2</v>
      </c>
      <c r="BC2784">
        <v>0.232274187435697</v>
      </c>
      <c r="BD2784">
        <v>0.12994784758891501</v>
      </c>
      <c r="BE2784">
        <v>0.230936466376641</v>
      </c>
      <c r="BF2784">
        <v>0.121786227087162</v>
      </c>
      <c r="BG2784">
        <v>4.23839478311272E-3</v>
      </c>
      <c r="BH2784">
        <v>0.273215785073881</v>
      </c>
      <c r="BI2784">
        <v>9.9231301039096401E-2</v>
      </c>
      <c r="BJ2784">
        <v>0.17116474930065501</v>
      </c>
      <c r="BK2784">
        <v>0.11929941776875</v>
      </c>
      <c r="BL2784">
        <v>4.6525438270724598E-2</v>
      </c>
      <c r="BM2784">
        <v>0.123936375970974</v>
      </c>
      <c r="BN2784">
        <v>8.5818587021109699E-2</v>
      </c>
      <c r="BO2784">
        <v>9.1981857163297903E-2</v>
      </c>
      <c r="BP2784">
        <v>0.13376482681288401</v>
      </c>
      <c r="BQ2784">
        <v>0.220634222813055</v>
      </c>
    </row>
    <row r="2785" spans="1:69" x14ac:dyDescent="0.2">
      <c r="A2785">
        <f t="shared" si="45"/>
        <v>-22.300000000002065</v>
      </c>
      <c r="B2785">
        <v>0.14412750391540299</v>
      </c>
      <c r="C2785">
        <v>0.20969376170287601</v>
      </c>
      <c r="D2785">
        <v>0.18378864624455499</v>
      </c>
      <c r="E2785">
        <v>0.176234300550064</v>
      </c>
      <c r="F2785">
        <v>0.65695423870691205</v>
      </c>
      <c r="G2785">
        <v>8.52655238634763E-2</v>
      </c>
      <c r="H2785">
        <v>5.5284996367991598E-2</v>
      </c>
      <c r="I2785">
        <v>0.11361437643531901</v>
      </c>
      <c r="J2785">
        <v>0.23328337990102199</v>
      </c>
      <c r="K2785">
        <v>0.50268853579619499</v>
      </c>
      <c r="L2785">
        <v>0.157900634972304</v>
      </c>
      <c r="M2785">
        <v>0.10170909098662</v>
      </c>
      <c r="N2785">
        <v>3.8687691799396101E-2</v>
      </c>
      <c r="O2785">
        <v>0.22691084819398899</v>
      </c>
      <c r="P2785">
        <v>0.161447952170025</v>
      </c>
      <c r="Q2785">
        <v>1.18484000611477E-2</v>
      </c>
      <c r="R2785">
        <v>0.13755629136787201</v>
      </c>
      <c r="S2785">
        <v>7.0698574179496501E-2</v>
      </c>
      <c r="T2785">
        <v>0.13405387174856601</v>
      </c>
      <c r="U2785">
        <v>0.115755967491525</v>
      </c>
      <c r="V2785">
        <v>0.128174141011731</v>
      </c>
      <c r="W2785">
        <v>3.3382240268045801E-2</v>
      </c>
      <c r="X2785">
        <v>0.11754987823738405</v>
      </c>
      <c r="Y2785">
        <v>4.0479966274996303E-2</v>
      </c>
      <c r="Z2785">
        <v>0.12938254796575699</v>
      </c>
      <c r="AA2785">
        <v>0.183154402399721</v>
      </c>
      <c r="AB2785">
        <v>8.7115004672284793E-2</v>
      </c>
      <c r="AC2785">
        <v>0.12109961645619099</v>
      </c>
      <c r="AD2785">
        <v>0.14255682358264599</v>
      </c>
      <c r="AE2785">
        <v>0.171502134051989</v>
      </c>
      <c r="AF2785">
        <v>1.8867655359149801E-2</v>
      </c>
      <c r="AG2785">
        <v>7.4548190132331799E-2</v>
      </c>
      <c r="AH2785">
        <v>0.265887573474132</v>
      </c>
      <c r="AI2785">
        <v>6.4219638658122594E-2</v>
      </c>
      <c r="AJ2785">
        <v>0.20694918033297999</v>
      </c>
      <c r="AK2785">
        <v>0.232935275354449</v>
      </c>
      <c r="AL2785">
        <v>8.7810801016316706E-2</v>
      </c>
      <c r="AM2785">
        <v>8.1260540104196297E-2</v>
      </c>
      <c r="AN2785">
        <v>8.1699263984244402E-2</v>
      </c>
      <c r="AO2785">
        <v>7.3715098684957306E-2</v>
      </c>
      <c r="AP2785">
        <v>4.37427512875284E-2</v>
      </c>
      <c r="AQ2785">
        <v>0.32983219239760803</v>
      </c>
      <c r="AR2785">
        <v>6.8157608194696101E-2</v>
      </c>
      <c r="AS2785">
        <v>7.5814035727160903E-2</v>
      </c>
      <c r="AT2785">
        <v>0.25369161413726599</v>
      </c>
      <c r="AU2785">
        <v>0.125856405002191</v>
      </c>
      <c r="AV2785">
        <v>7.4035567622150494E-2</v>
      </c>
      <c r="AW2785">
        <v>3.5638947199158099E-3</v>
      </c>
      <c r="AX2785">
        <v>0.110315275485023</v>
      </c>
      <c r="AY2785">
        <v>7.9875255156210204E-2</v>
      </c>
      <c r="AZ2785">
        <v>9.0513205700801791E-2</v>
      </c>
      <c r="BA2785">
        <v>0.112345019798302</v>
      </c>
      <c r="BB2785">
        <v>7.3932264746045501E-2</v>
      </c>
      <c r="BC2785">
        <v>0.23253877396474201</v>
      </c>
      <c r="BD2785">
        <v>0.130091159534655</v>
      </c>
      <c r="BE2785">
        <v>0.231383608735521</v>
      </c>
      <c r="BF2785">
        <v>0.121902291868244</v>
      </c>
      <c r="BG2785">
        <v>4.4391035178368296E-3</v>
      </c>
      <c r="BH2785">
        <v>0.27348840579142603</v>
      </c>
      <c r="BI2785">
        <v>9.9366393811715401E-2</v>
      </c>
      <c r="BJ2785">
        <v>0.17130955261023501</v>
      </c>
      <c r="BK2785">
        <v>0.11954758576675099</v>
      </c>
      <c r="BL2785">
        <v>4.6579077369854699E-2</v>
      </c>
      <c r="BM2785">
        <v>0.124132826382418</v>
      </c>
      <c r="BN2785">
        <v>8.5960508091898494E-2</v>
      </c>
      <c r="BO2785">
        <v>9.2109090199733998E-2</v>
      </c>
      <c r="BP2785">
        <v>0.13391763766072501</v>
      </c>
      <c r="BQ2785">
        <v>0.22077752966905501</v>
      </c>
    </row>
    <row r="2786" spans="1:69" x14ac:dyDescent="0.2">
      <c r="A2786">
        <f t="shared" si="45"/>
        <v>-22.290000000002063</v>
      </c>
      <c r="B2786">
        <v>0.144363838077738</v>
      </c>
      <c r="C2786">
        <v>0.20993737688557501</v>
      </c>
      <c r="D2786">
        <v>0.184078977786303</v>
      </c>
      <c r="E2786">
        <v>0.176386316108228</v>
      </c>
      <c r="F2786">
        <v>0.65758070588226003</v>
      </c>
      <c r="G2786">
        <v>8.5452287126809495E-2</v>
      </c>
      <c r="H2786">
        <v>5.5431281091005001E-2</v>
      </c>
      <c r="I2786">
        <v>0.11379260921536501</v>
      </c>
      <c r="J2786">
        <v>0.23366768508999999</v>
      </c>
      <c r="K2786">
        <v>0.50335216968030605</v>
      </c>
      <c r="L2786">
        <v>0.15818353618692799</v>
      </c>
      <c r="M2786">
        <v>0.101857666024098</v>
      </c>
      <c r="N2786">
        <v>3.8803478641296699E-2</v>
      </c>
      <c r="O2786">
        <v>0.22709985244629199</v>
      </c>
      <c r="P2786">
        <v>0.16173822951352701</v>
      </c>
      <c r="Q2786">
        <v>1.19960050338433E-2</v>
      </c>
      <c r="R2786">
        <v>0.13775590192485701</v>
      </c>
      <c r="S2786">
        <v>7.0810923001702206E-2</v>
      </c>
      <c r="T2786">
        <v>0.13418485509761699</v>
      </c>
      <c r="U2786">
        <v>0.11588567394237</v>
      </c>
      <c r="V2786">
        <v>0.128428015903994</v>
      </c>
      <c r="W2786">
        <v>3.3522967315291002E-2</v>
      </c>
      <c r="X2786">
        <v>0.11742748635044142</v>
      </c>
      <c r="Y2786">
        <v>4.05251765401025E-2</v>
      </c>
      <c r="Z2786">
        <v>0.129560427872179</v>
      </c>
      <c r="AA2786">
        <v>0.18336589441405801</v>
      </c>
      <c r="AB2786">
        <v>8.7226261102385794E-2</v>
      </c>
      <c r="AC2786">
        <v>0.121258207819369</v>
      </c>
      <c r="AD2786">
        <v>0.14271142593185099</v>
      </c>
      <c r="AE2786">
        <v>0.17178394834328101</v>
      </c>
      <c r="AF2786">
        <v>1.89421767065521E-2</v>
      </c>
      <c r="AG2786">
        <v>7.4683069848218403E-2</v>
      </c>
      <c r="AH2786">
        <v>0.26609330928706798</v>
      </c>
      <c r="AI2786">
        <v>6.4343865094356703E-2</v>
      </c>
      <c r="AJ2786">
        <v>0.20709109317965299</v>
      </c>
      <c r="AK2786">
        <v>0.23314494616690901</v>
      </c>
      <c r="AL2786">
        <v>8.7963421750736098E-2</v>
      </c>
      <c r="AM2786">
        <v>8.1407875668724997E-2</v>
      </c>
      <c r="AN2786">
        <v>8.1801114417951598E-2</v>
      </c>
      <c r="AO2786">
        <v>7.3836613609772797E-2</v>
      </c>
      <c r="AP2786">
        <v>4.38774402680632E-2</v>
      </c>
      <c r="AQ2786">
        <v>0.33015750269928601</v>
      </c>
      <c r="AR2786">
        <v>6.8304605065277094E-2</v>
      </c>
      <c r="AS2786">
        <v>7.5934863189829102E-2</v>
      </c>
      <c r="AT2786">
        <v>0.25382429560775999</v>
      </c>
      <c r="AU2786">
        <v>0.12612067313901301</v>
      </c>
      <c r="AV2786">
        <v>7.4151422835844402E-2</v>
      </c>
      <c r="AW2786">
        <v>3.7018918886279101E-3</v>
      </c>
      <c r="AX2786">
        <v>0.11043549114984599</v>
      </c>
      <c r="AY2786">
        <v>8.0124177290283094E-2</v>
      </c>
      <c r="AZ2786">
        <v>9.0207977584868981E-2</v>
      </c>
      <c r="BA2786">
        <v>0.112444838690638</v>
      </c>
      <c r="BB2786">
        <v>7.4032210270727303E-2</v>
      </c>
      <c r="BC2786">
        <v>0.232803513306131</v>
      </c>
      <c r="BD2786">
        <v>0.13023458778229299</v>
      </c>
      <c r="BE2786">
        <v>0.231831342233184</v>
      </c>
      <c r="BF2786">
        <v>0.12201843611806699</v>
      </c>
      <c r="BG2786">
        <v>4.6399692317918902E-3</v>
      </c>
      <c r="BH2786">
        <v>0.27376118539710498</v>
      </c>
      <c r="BI2786">
        <v>9.9501607620960705E-2</v>
      </c>
      <c r="BJ2786">
        <v>0.171454431924044</v>
      </c>
      <c r="BK2786">
        <v>0.119795871396442</v>
      </c>
      <c r="BL2786">
        <v>4.6632766104065401E-2</v>
      </c>
      <c r="BM2786">
        <v>0.124329370000862</v>
      </c>
      <c r="BN2786">
        <v>8.6102621358288403E-2</v>
      </c>
      <c r="BO2786">
        <v>9.2236446326201899E-2</v>
      </c>
      <c r="BP2786">
        <v>0.13407047473098399</v>
      </c>
      <c r="BQ2786">
        <v>0.22092085824403199</v>
      </c>
    </row>
    <row r="2787" spans="1:69" x14ac:dyDescent="0.2">
      <c r="A2787">
        <f t="shared" si="45"/>
        <v>-22.280000000002062</v>
      </c>
      <c r="B2787">
        <v>0.14460037354118699</v>
      </c>
      <c r="C2787">
        <v>0.21018117917161599</v>
      </c>
      <c r="D2787">
        <v>0.18436964253676799</v>
      </c>
      <c r="E2787">
        <v>0.17653842478894999</v>
      </c>
      <c r="F2787">
        <v>0.65820659521957703</v>
      </c>
      <c r="G2787">
        <v>8.56394127725323E-2</v>
      </c>
      <c r="H2787">
        <v>5.5577818153943498E-2</v>
      </c>
      <c r="I2787">
        <v>0.11397101459214599</v>
      </c>
      <c r="J2787">
        <v>0.234052412507533</v>
      </c>
      <c r="K2787">
        <v>0.50401575790457398</v>
      </c>
      <c r="L2787">
        <v>0.158466757935984</v>
      </c>
      <c r="M2787">
        <v>0.102006402766565</v>
      </c>
      <c r="N2787">
        <v>3.8919348962571501E-2</v>
      </c>
      <c r="O2787">
        <v>0.22728895199635901</v>
      </c>
      <c r="P2787">
        <v>0.162028902986423</v>
      </c>
      <c r="Q2787">
        <v>1.2143714923928199E-2</v>
      </c>
      <c r="R2787">
        <v>0.137955719404036</v>
      </c>
      <c r="S2787">
        <v>7.0923410225151098E-2</v>
      </c>
      <c r="T2787">
        <v>0.13431594261235</v>
      </c>
      <c r="U2787">
        <v>0.11601550213258199</v>
      </c>
      <c r="V2787">
        <v>0.12868211998407</v>
      </c>
      <c r="W2787">
        <v>3.3664136708610501E-2</v>
      </c>
      <c r="X2787">
        <v>0.11730513966410028</v>
      </c>
      <c r="Y2787">
        <v>4.0570423837278699E-2</v>
      </c>
      <c r="Z2787">
        <v>0.12973842210126599</v>
      </c>
      <c r="AA2787">
        <v>0.18357756528400601</v>
      </c>
      <c r="AB2787">
        <v>8.73376262976093E-2</v>
      </c>
      <c r="AC2787">
        <v>0.121416974814561</v>
      </c>
      <c r="AD2787">
        <v>0.14286615796147201</v>
      </c>
      <c r="AE2787">
        <v>0.17206596161232901</v>
      </c>
      <c r="AF2787">
        <v>1.9016771243623699E-2</v>
      </c>
      <c r="AG2787">
        <v>7.48180932410039E-2</v>
      </c>
      <c r="AH2787">
        <v>0.26629913888989798</v>
      </c>
      <c r="AI2787">
        <v>6.4468196757917498E-2</v>
      </c>
      <c r="AJ2787">
        <v>0.207233023672311</v>
      </c>
      <c r="AK2787">
        <v>0.23335473335447601</v>
      </c>
      <c r="AL2787">
        <v>8.81161046929613E-2</v>
      </c>
      <c r="AM2787">
        <v>8.1555350703288204E-2</v>
      </c>
      <c r="AN2787">
        <v>8.1903040547350495E-2</v>
      </c>
      <c r="AO2787">
        <v>7.3958209849786696E-2</v>
      </c>
      <c r="AP2787">
        <v>4.4012473547736998E-2</v>
      </c>
      <c r="AQ2787">
        <v>0.33048296158405699</v>
      </c>
      <c r="AR2787">
        <v>6.8451699642166505E-2</v>
      </c>
      <c r="AS2787">
        <v>7.6055782258435095E-2</v>
      </c>
      <c r="AT2787">
        <v>0.253957022857774</v>
      </c>
      <c r="AU2787">
        <v>0.12638510370990799</v>
      </c>
      <c r="AV2787">
        <v>7.4267391425577103E-2</v>
      </c>
      <c r="AW2787">
        <v>3.8399316558691602E-3</v>
      </c>
      <c r="AX2787">
        <v>0.110555821539363</v>
      </c>
      <c r="AY2787">
        <v>8.0373372250251998E-2</v>
      </c>
      <c r="AZ2787">
        <v>8.9902334040306897E-2</v>
      </c>
      <c r="BA2787">
        <v>0.11254472105213301</v>
      </c>
      <c r="BB2787">
        <v>7.4132252703356993E-2</v>
      </c>
      <c r="BC2787">
        <v>0.23306840543197099</v>
      </c>
      <c r="BD2787">
        <v>0.130378132405636</v>
      </c>
      <c r="BE2787">
        <v>0.232279666674827</v>
      </c>
      <c r="BF2787">
        <v>0.122134659882184</v>
      </c>
      <c r="BG2787">
        <v>4.8409921882004402E-3</v>
      </c>
      <c r="BH2787">
        <v>0.27403412380060199</v>
      </c>
      <c r="BI2787">
        <v>9.9636942579651402E-2</v>
      </c>
      <c r="BJ2787">
        <v>0.17159938727139301</v>
      </c>
      <c r="BK2787">
        <v>0.120044274706297</v>
      </c>
      <c r="BL2787">
        <v>4.6686504526986597E-2</v>
      </c>
      <c r="BM2787">
        <v>0.124526006897222</v>
      </c>
      <c r="BN2787">
        <v>8.6244927046504702E-2</v>
      </c>
      <c r="BO2787">
        <v>9.2363925666566496E-2</v>
      </c>
      <c r="BP2787">
        <v>0.13422333812082701</v>
      </c>
      <c r="BQ2787">
        <v>0.22106420856137399</v>
      </c>
    </row>
    <row r="2788" spans="1:69" x14ac:dyDescent="0.2">
      <c r="A2788">
        <f t="shared" si="45"/>
        <v>-22.27000000000206</v>
      </c>
      <c r="B2788">
        <v>0.14483711040582001</v>
      </c>
      <c r="C2788">
        <v>0.21042516857310201</v>
      </c>
      <c r="D2788">
        <v>0.184660640600986</v>
      </c>
      <c r="E2788">
        <v>0.176690626620951</v>
      </c>
      <c r="F2788">
        <v>0.65883190514384604</v>
      </c>
      <c r="G2788">
        <v>8.5826901351376494E-2</v>
      </c>
      <c r="H2788">
        <v>5.5724607997124802E-2</v>
      </c>
      <c r="I2788">
        <v>0.11414959270837401</v>
      </c>
      <c r="J2788">
        <v>0.23443756202468499</v>
      </c>
      <c r="K2788">
        <v>0.50467929824039204</v>
      </c>
      <c r="L2788">
        <v>0.15875030041070901</v>
      </c>
      <c r="M2788">
        <v>0.102155301373779</v>
      </c>
      <c r="N2788">
        <v>3.9035302928541203E-2</v>
      </c>
      <c r="O2788">
        <v>0.22747814683901199</v>
      </c>
      <c r="P2788">
        <v>0.162319972817902</v>
      </c>
      <c r="Q2788">
        <v>1.2291529943161499E-2</v>
      </c>
      <c r="R2788">
        <v>0.13815574394096</v>
      </c>
      <c r="S2788">
        <v>7.1036036007772793E-2</v>
      </c>
      <c r="T2788">
        <v>0.13444713434234601</v>
      </c>
      <c r="U2788">
        <v>0.11614545214001901</v>
      </c>
      <c r="V2788">
        <v>0.12893645341743201</v>
      </c>
      <c r="W2788">
        <v>3.3805749826023697E-2</v>
      </c>
      <c r="X2788">
        <v>0.11718283810832886</v>
      </c>
      <c r="Y2788">
        <v>4.0615708209873702E-2</v>
      </c>
      <c r="Z2788">
        <v>0.12991653075404799</v>
      </c>
      <c r="AA2788">
        <v>0.183789415053105</v>
      </c>
      <c r="AB2788">
        <v>8.74491003689543E-2</v>
      </c>
      <c r="AC2788">
        <v>0.12157591756686301</v>
      </c>
      <c r="AD2788">
        <v>0.14302101973647</v>
      </c>
      <c r="AE2788">
        <v>0.17234817388468501</v>
      </c>
      <c r="AF2788">
        <v>1.9091439161109301E-2</v>
      </c>
      <c r="AG2788">
        <v>7.4953260496182006E-2</v>
      </c>
      <c r="AH2788">
        <v>0.266505062248654</v>
      </c>
      <c r="AI2788">
        <v>6.4592633798969804E-2</v>
      </c>
      <c r="AJ2788">
        <v>0.20737497184852299</v>
      </c>
      <c r="AK2788">
        <v>0.23356463690356999</v>
      </c>
      <c r="AL2788">
        <v>8.8268849912616701E-2</v>
      </c>
      <c r="AM2788">
        <v>8.1702965373933803E-2</v>
      </c>
      <c r="AN2788">
        <v>8.2005042463199507E-2</v>
      </c>
      <c r="AO2788">
        <v>7.4079887483391005E-2</v>
      </c>
      <c r="AP2788">
        <v>4.4147851976821903E-2</v>
      </c>
      <c r="AQ2788">
        <v>0.33080856883346599</v>
      </c>
      <c r="AR2788">
        <v>6.8598892068944095E-2</v>
      </c>
      <c r="AS2788">
        <v>7.6176793054377606E-2</v>
      </c>
      <c r="AT2788">
        <v>0.25408979587840602</v>
      </c>
      <c r="AU2788">
        <v>0.126649696821723</v>
      </c>
      <c r="AV2788">
        <v>7.4383473529477606E-2</v>
      </c>
      <c r="AW2788">
        <v>3.9780141303672502E-3</v>
      </c>
      <c r="AX2788">
        <v>0.110676266727573</v>
      </c>
      <c r="AY2788">
        <v>8.06228403102527E-2</v>
      </c>
      <c r="AZ2788">
        <v>8.9596274262543574E-2</v>
      </c>
      <c r="BA2788">
        <v>0.112644666931693</v>
      </c>
      <c r="BB2788">
        <v>7.4232392162830396E-2</v>
      </c>
      <c r="BC2788">
        <v>0.23333345031396099</v>
      </c>
      <c r="BD2788">
        <v>0.13052179347840301</v>
      </c>
      <c r="BE2788">
        <v>0.23272858186140699</v>
      </c>
      <c r="BF2788">
        <v>0.12225096320611301</v>
      </c>
      <c r="BG2788">
        <v>5.04217265033002E-3</v>
      </c>
      <c r="BH2788">
        <v>0.27430722091117099</v>
      </c>
      <c r="BI2788">
        <v>9.9772398800554302E-2</v>
      </c>
      <c r="BJ2788">
        <v>0.17174441868151899</v>
      </c>
      <c r="BK2788">
        <v>0.120292795744569</v>
      </c>
      <c r="BL2788">
        <v>4.6740292692270098E-2</v>
      </c>
      <c r="BM2788">
        <v>0.12472273714228301</v>
      </c>
      <c r="BN2788">
        <v>8.6387425382776301E-2</v>
      </c>
      <c r="BO2788">
        <v>9.2491528344657306E-2</v>
      </c>
      <c r="BP2788">
        <v>0.13437622792727999</v>
      </c>
      <c r="BQ2788">
        <v>0.22120758064441101</v>
      </c>
    </row>
    <row r="2789" spans="1:69" x14ac:dyDescent="0.2">
      <c r="A2789">
        <f t="shared" si="45"/>
        <v>-22.260000000002059</v>
      </c>
      <c r="B2789">
        <v>0.145074048771339</v>
      </c>
      <c r="C2789">
        <v>0.21066934510170601</v>
      </c>
      <c r="D2789">
        <v>0.18495197208296901</v>
      </c>
      <c r="E2789">
        <v>0.176842921632858</v>
      </c>
      <c r="F2789">
        <v>0.65945663408734301</v>
      </c>
      <c r="G2789">
        <v>8.6014753414180994E-2</v>
      </c>
      <c r="H2789">
        <v>5.5871651061205299E-2</v>
      </c>
      <c r="I2789">
        <v>0.114328343706612</v>
      </c>
      <c r="J2789">
        <v>0.23482313351027101</v>
      </c>
      <c r="K2789">
        <v>0.50534278845962399</v>
      </c>
      <c r="L2789">
        <v>0.15903416380143601</v>
      </c>
      <c r="M2789">
        <v>0.10230436200542201</v>
      </c>
      <c r="N2789">
        <v>3.9151340704569798E-2</v>
      </c>
      <c r="O2789">
        <v>0.22766743696894001</v>
      </c>
      <c r="P2789">
        <v>0.16261143923599999</v>
      </c>
      <c r="Q2789">
        <v>1.24394503034027E-2</v>
      </c>
      <c r="R2789">
        <v>0.13835597567091501</v>
      </c>
      <c r="S2789">
        <v>7.1148800507549903E-2</v>
      </c>
      <c r="T2789">
        <v>0.13457843033712999</v>
      </c>
      <c r="U2789">
        <v>0.116275524042495</v>
      </c>
      <c r="V2789">
        <v>0.129191016369089</v>
      </c>
      <c r="W2789">
        <v>3.3947808048790599E-2</v>
      </c>
      <c r="X2789">
        <v>0.11706058161301613</v>
      </c>
      <c r="Y2789">
        <v>4.0661029701247901E-2</v>
      </c>
      <c r="Z2789">
        <v>0.13009475393140199</v>
      </c>
      <c r="AA2789">
        <v>0.18400144376460001</v>
      </c>
      <c r="AB2789">
        <v>8.7560683427396105E-2</v>
      </c>
      <c r="AC2789">
        <v>0.121735036201258</v>
      </c>
      <c r="AD2789">
        <v>0.14317601132169899</v>
      </c>
      <c r="AE2789">
        <v>0.17263058518538099</v>
      </c>
      <c r="AF2789">
        <v>1.9166180649922999E-2</v>
      </c>
      <c r="AG2789">
        <v>7.5088571799248702E-2</v>
      </c>
      <c r="AH2789">
        <v>0.266711079329219</v>
      </c>
      <c r="AI2789">
        <v>6.4717176367682497E-2</v>
      </c>
      <c r="AJ2789">
        <v>0.207516937745782</v>
      </c>
      <c r="AK2789">
        <v>0.23377465680041301</v>
      </c>
      <c r="AL2789">
        <v>8.8421657479277493E-2</v>
      </c>
      <c r="AM2789">
        <v>8.1850719846672096E-2</v>
      </c>
      <c r="AN2789">
        <v>8.2107120256224103E-2</v>
      </c>
      <c r="AO2789">
        <v>7.4201646588962805E-2</v>
      </c>
      <c r="AP2789">
        <v>4.4283576407009202E-2</v>
      </c>
      <c r="AQ2789">
        <v>0.33113432422852201</v>
      </c>
      <c r="AR2789">
        <v>6.8746182489152097E-2</v>
      </c>
      <c r="AS2789">
        <v>7.6297895699027604E-2</v>
      </c>
      <c r="AT2789">
        <v>0.25422261466072898</v>
      </c>
      <c r="AU2789">
        <v>0.12691445258094</v>
      </c>
      <c r="AV2789">
        <v>7.4499669285678E-2</v>
      </c>
      <c r="AW2789">
        <v>4.1161394208713E-3</v>
      </c>
      <c r="AX2789">
        <v>0.11079682678844301</v>
      </c>
      <c r="AY2789">
        <v>8.08725817440447E-2</v>
      </c>
      <c r="AZ2789">
        <v>8.928979744674459E-2</v>
      </c>
      <c r="BA2789">
        <v>0.112744676378183</v>
      </c>
      <c r="BB2789">
        <v>7.4332628768029499E-2</v>
      </c>
      <c r="BC2789">
        <v>0.23359864792339799</v>
      </c>
      <c r="BD2789">
        <v>0.13066557107422699</v>
      </c>
      <c r="BE2789">
        <v>0.23317808758962699</v>
      </c>
      <c r="BF2789">
        <v>0.12236734613533901</v>
      </c>
      <c r="BG2789">
        <v>5.2435108814946601E-3</v>
      </c>
      <c r="BH2789">
        <v>0.27458047663763901</v>
      </c>
      <c r="BI2789">
        <v>9.9907976396382894E-2</v>
      </c>
      <c r="BJ2789">
        <v>0.171889526183582</v>
      </c>
      <c r="BK2789">
        <v>0.120541434559298</v>
      </c>
      <c r="BL2789">
        <v>4.67941306535887E-2</v>
      </c>
      <c r="BM2789">
        <v>0.124919560806698</v>
      </c>
      <c r="BN2789">
        <v>8.6530116593336301E-2</v>
      </c>
      <c r="BO2789">
        <v>9.2619254484268901E-2</v>
      </c>
      <c r="BP2789">
        <v>0.134529144247233</v>
      </c>
      <c r="BQ2789">
        <v>0.221350974516417</v>
      </c>
    </row>
    <row r="2790" spans="1:69" x14ac:dyDescent="0.2">
      <c r="A2790">
        <f t="shared" si="45"/>
        <v>-22.250000000002057</v>
      </c>
      <c r="B2790">
        <v>0.14531118873707799</v>
      </c>
      <c r="C2790">
        <v>0.21091370876867599</v>
      </c>
      <c r="D2790">
        <v>0.18524363708570801</v>
      </c>
      <c r="E2790">
        <v>0.176995309853202</v>
      </c>
      <c r="F2790">
        <v>0.66008078048964702</v>
      </c>
      <c r="G2790">
        <v>8.6202969511887106E-2</v>
      </c>
      <c r="H2790">
        <v>5.6018947787179398E-2</v>
      </c>
      <c r="I2790">
        <v>0.114507267729272</v>
      </c>
      <c r="J2790">
        <v>0.23520912683085701</v>
      </c>
      <c r="K2790">
        <v>0.50600622633463899</v>
      </c>
      <c r="L2790">
        <v>0.159318348297596</v>
      </c>
      <c r="M2790">
        <v>0.102453584821094</v>
      </c>
      <c r="N2790">
        <v>3.9267462456065397E-2</v>
      </c>
      <c r="O2790">
        <v>0.22785682238069699</v>
      </c>
      <c r="P2790">
        <v>0.16290330246759799</v>
      </c>
      <c r="Q2790">
        <v>1.25874762166112E-2</v>
      </c>
      <c r="R2790">
        <v>0.138556414728921</v>
      </c>
      <c r="S2790">
        <v>7.1261703882517999E-2</v>
      </c>
      <c r="T2790">
        <v>0.13470983064617301</v>
      </c>
      <c r="U2790">
        <v>0.116405717917773</v>
      </c>
      <c r="V2790">
        <v>0.12944580900357899</v>
      </c>
      <c r="W2790">
        <v>3.4090312761412403E-2</v>
      </c>
      <c r="X2790">
        <v>0.1169383701079727</v>
      </c>
      <c r="Y2790">
        <v>4.0706388354773998E-2</v>
      </c>
      <c r="Z2790">
        <v>0.130273091734048</v>
      </c>
      <c r="AA2790">
        <v>0.184213651461444</v>
      </c>
      <c r="AB2790">
        <v>8.7672375583886103E-2</v>
      </c>
      <c r="AC2790">
        <v>0.121894330842617</v>
      </c>
      <c r="AD2790">
        <v>0.14333113278190801</v>
      </c>
      <c r="AE2790">
        <v>0.17291319553892601</v>
      </c>
      <c r="AF2790">
        <v>1.92409959011469E-2</v>
      </c>
      <c r="AG2790">
        <v>7.5224027335701493E-2</v>
      </c>
      <c r="AH2790">
        <v>0.26691719009732701</v>
      </c>
      <c r="AI2790">
        <v>6.4841824614225899E-2</v>
      </c>
      <c r="AJ2790">
        <v>0.20765892140150999</v>
      </c>
      <c r="AK2790">
        <v>0.23398479303103201</v>
      </c>
      <c r="AL2790">
        <v>8.8574527462467995E-2</v>
      </c>
      <c r="AM2790">
        <v>8.1998614287473903E-2</v>
      </c>
      <c r="AN2790">
        <v>8.2209274017117806E-2</v>
      </c>
      <c r="AO2790">
        <v>7.4323487244864303E-2</v>
      </c>
      <c r="AP2790">
        <v>4.4419647691410498E-2</v>
      </c>
      <c r="AQ2790">
        <v>0.33146022754969101</v>
      </c>
      <c r="AR2790">
        <v>6.8893571046293303E-2</v>
      </c>
      <c r="AS2790">
        <v>7.6419090313728399E-2</v>
      </c>
      <c r="AT2790">
        <v>0.25435547919578599</v>
      </c>
      <c r="AU2790">
        <v>0.12717937109367</v>
      </c>
      <c r="AV2790">
        <v>7.4615978832311206E-2</v>
      </c>
      <c r="AW2790">
        <v>4.2543076361506397E-3</v>
      </c>
      <c r="AX2790">
        <v>0.110917501795912</v>
      </c>
      <c r="AY2790">
        <v>8.1122596825009094E-2</v>
      </c>
      <c r="AZ2790">
        <v>8.8982902787819285E-2</v>
      </c>
      <c r="BA2790">
        <v>0.112844749440422</v>
      </c>
      <c r="BB2790">
        <v>7.4432962637822994E-2</v>
      </c>
      <c r="BC2790">
        <v>0.23386399823117199</v>
      </c>
      <c r="BD2790">
        <v>0.13080946526665399</v>
      </c>
      <c r="BE2790">
        <v>0.233628183651932</v>
      </c>
      <c r="BF2790">
        <v>0.12248380871530699</v>
      </c>
      <c r="BG2790">
        <v>5.4450071450523599E-3</v>
      </c>
      <c r="BH2790">
        <v>0.27485389088840401</v>
      </c>
      <c r="BI2790">
        <v>0.10004367547979801</v>
      </c>
      <c r="BJ2790">
        <v>0.17203470980666699</v>
      </c>
      <c r="BK2790">
        <v>0.12079019119830001</v>
      </c>
      <c r="BL2790">
        <v>4.6848018464638902E-2</v>
      </c>
      <c r="BM2790">
        <v>0.12511647796099001</v>
      </c>
      <c r="BN2790">
        <v>8.66730009044204E-2</v>
      </c>
      <c r="BO2790">
        <v>9.2747104209159895E-2</v>
      </c>
      <c r="BP2790">
        <v>0.13468208717743699</v>
      </c>
      <c r="BQ2790">
        <v>0.22149439020060799</v>
      </c>
    </row>
    <row r="2791" spans="1:69" x14ac:dyDescent="0.2">
      <c r="A2791">
        <f t="shared" si="45"/>
        <v>-22.240000000002055</v>
      </c>
      <c r="B2791">
        <v>0.145548530402003</v>
      </c>
      <c r="C2791">
        <v>0.21115825958482801</v>
      </c>
      <c r="D2791">
        <v>0.18553563571116599</v>
      </c>
      <c r="E2791">
        <v>0.177147791310418</v>
      </c>
      <c r="F2791">
        <v>0.660704342797646</v>
      </c>
      <c r="G2791">
        <v>8.6391550195535294E-2</v>
      </c>
      <c r="H2791">
        <v>5.6166498616377597E-2</v>
      </c>
      <c r="I2791">
        <v>0.114686364918615</v>
      </c>
      <c r="J2791">
        <v>0.23559554185075099</v>
      </c>
      <c r="K2791">
        <v>0.50666960963833396</v>
      </c>
      <c r="L2791">
        <v>0.159602854087707</v>
      </c>
      <c r="M2791">
        <v>0.102602969980316</v>
      </c>
      <c r="N2791">
        <v>3.9383668348479103E-2</v>
      </c>
      <c r="O2791">
        <v>0.22804630306870699</v>
      </c>
      <c r="P2791">
        <v>0.16319556273841199</v>
      </c>
      <c r="Q2791">
        <v>1.2735607894845499E-2</v>
      </c>
      <c r="R2791">
        <v>0.138757061249731</v>
      </c>
      <c r="S2791">
        <v>7.1374746290764193E-2</v>
      </c>
      <c r="T2791">
        <v>0.134841335318894</v>
      </c>
      <c r="U2791">
        <v>0.116536033843571</v>
      </c>
      <c r="V2791">
        <v>0.12970083148497499</v>
      </c>
      <c r="W2791">
        <v>3.4233265351632701E-2</v>
      </c>
      <c r="X2791">
        <v>0.11681620352292943</v>
      </c>
      <c r="Y2791">
        <v>4.0751784213837502E-2</v>
      </c>
      <c r="Z2791">
        <v>0.13045154426255201</v>
      </c>
      <c r="AA2791">
        <v>0.18442603818629599</v>
      </c>
      <c r="AB2791">
        <v>8.7784176949350395E-2</v>
      </c>
      <c r="AC2791">
        <v>0.122053801615697</v>
      </c>
      <c r="AD2791">
        <v>0.14348638418173701</v>
      </c>
      <c r="AE2791">
        <v>0.17319600496930701</v>
      </c>
      <c r="AF2791">
        <v>1.9315885106032001E-2</v>
      </c>
      <c r="AG2791">
        <v>7.5359627291039302E-2</v>
      </c>
      <c r="AH2791">
        <v>0.26712339451856698</v>
      </c>
      <c r="AI2791">
        <v>6.4966578688773105E-2</v>
      </c>
      <c r="AJ2791">
        <v>0.20780092285305099</v>
      </c>
      <c r="AK2791">
        <v>0.23419504558125501</v>
      </c>
      <c r="AL2791">
        <v>8.8727459931662395E-2</v>
      </c>
      <c r="AM2791">
        <v>8.2146648862271299E-2</v>
      </c>
      <c r="AN2791">
        <v>8.2311503836540595E-2</v>
      </c>
      <c r="AO2791">
        <v>7.4445409529442202E-2</v>
      </c>
      <c r="AP2791">
        <v>4.4556066684554002E-2</v>
      </c>
      <c r="AQ2791">
        <v>0.33178627857690401</v>
      </c>
      <c r="AR2791">
        <v>6.9041057883831705E-2</v>
      </c>
      <c r="AS2791">
        <v>7.6540377019796199E-2</v>
      </c>
      <c r="AT2791">
        <v>0.25448838947459201</v>
      </c>
      <c r="AU2791">
        <v>0.127444452465656</v>
      </c>
      <c r="AV2791">
        <v>7.4732402307513102E-2</v>
      </c>
      <c r="AW2791">
        <v>4.3925188849959201E-3</v>
      </c>
      <c r="AX2791">
        <v>0.111038291823884</v>
      </c>
      <c r="AY2791">
        <v>8.1372885826146699E-2</v>
      </c>
      <c r="AZ2791">
        <v>8.8675589480426087E-2</v>
      </c>
      <c r="BA2791">
        <v>0.11294488616718899</v>
      </c>
      <c r="BB2791">
        <v>7.4533393891067695E-2</v>
      </c>
      <c r="BC2791">
        <v>0.23412950120776599</v>
      </c>
      <c r="BD2791">
        <v>0.13095347612914299</v>
      </c>
      <c r="BE2791">
        <v>0.23407886983649501</v>
      </c>
      <c r="BF2791">
        <v>0.12260035099143</v>
      </c>
      <c r="BG2791">
        <v>5.6466617044048702E-3</v>
      </c>
      <c r="BH2791">
        <v>0.27512746357144002</v>
      </c>
      <c r="BI2791">
        <v>0.100179496163406</v>
      </c>
      <c r="BJ2791">
        <v>0.17217996957978501</v>
      </c>
      <c r="BK2791">
        <v>0.121039065709175</v>
      </c>
      <c r="BL2791">
        <v>4.6901956179138803E-2</v>
      </c>
      <c r="BM2791">
        <v>0.12531348867554801</v>
      </c>
      <c r="BN2791">
        <v>8.6816078542266001E-2</v>
      </c>
      <c r="BO2791">
        <v>9.2875077643052903E-2</v>
      </c>
      <c r="BP2791">
        <v>0.134835056814507</v>
      </c>
      <c r="BQ2791">
        <v>0.22163782772014601</v>
      </c>
    </row>
    <row r="2792" spans="1:69" x14ac:dyDescent="0.2">
      <c r="A2792">
        <f t="shared" si="45"/>
        <v>-22.230000000002054</v>
      </c>
      <c r="B2792">
        <v>0.14578607386470899</v>
      </c>
      <c r="C2792">
        <v>0.211402997560551</v>
      </c>
      <c r="D2792">
        <v>0.18582796806027599</v>
      </c>
      <c r="E2792">
        <v>0.17730036603284599</v>
      </c>
      <c r="F2792">
        <v>0.66132731946555101</v>
      </c>
      <c r="G2792">
        <v>8.6580496016262304E-2</v>
      </c>
      <c r="H2792">
        <v>5.6314303990465303E-2</v>
      </c>
      <c r="I2792">
        <v>0.114865635416749</v>
      </c>
      <c r="J2792">
        <v>0.23598237843200501</v>
      </c>
      <c r="K2792">
        <v>0.50733293614417496</v>
      </c>
      <c r="L2792">
        <v>0.159887681359381</v>
      </c>
      <c r="M2792">
        <v>0.102752517642529</v>
      </c>
      <c r="N2792">
        <v>3.9499958547305099E-2</v>
      </c>
      <c r="O2792">
        <v>0.228235879027259</v>
      </c>
      <c r="P2792">
        <v>0.16348822027299201</v>
      </c>
      <c r="Q2792">
        <v>1.2883845550263799E-2</v>
      </c>
      <c r="R2792">
        <v>0.13895791536782701</v>
      </c>
      <c r="S2792">
        <v>7.1487927890429098E-2</v>
      </c>
      <c r="T2792">
        <v>0.13497294440465199</v>
      </c>
      <c r="U2792">
        <v>0.116666471897556</v>
      </c>
      <c r="V2792">
        <v>0.129956083976877</v>
      </c>
      <c r="W2792">
        <v>3.43766672104385E-2</v>
      </c>
      <c r="X2792">
        <v>0.11669408178753882</v>
      </c>
      <c r="Y2792">
        <v>4.0797217321835499E-2</v>
      </c>
      <c r="Z2792">
        <v>0.13063011161732299</v>
      </c>
      <c r="AA2792">
        <v>0.18463860398151899</v>
      </c>
      <c r="AB2792">
        <v>8.7896087634691297E-2</v>
      </c>
      <c r="AC2792">
        <v>0.122213448645143</v>
      </c>
      <c r="AD2792">
        <v>0.143641765585725</v>
      </c>
      <c r="AE2792">
        <v>0.17347901349998501</v>
      </c>
      <c r="AF2792">
        <v>1.9390848455998599E-2</v>
      </c>
      <c r="AG2792">
        <v>7.5495371850761606E-2</v>
      </c>
      <c r="AH2792">
        <v>0.26732969255838002</v>
      </c>
      <c r="AI2792">
        <v>6.5091438741498794E-2</v>
      </c>
      <c r="AJ2792">
        <v>0.207942942137675</v>
      </c>
      <c r="AK2792">
        <v>0.234405414436715</v>
      </c>
      <c r="AL2792">
        <v>8.8880454956284896E-2</v>
      </c>
      <c r="AM2792">
        <v>8.2294823736956305E-2</v>
      </c>
      <c r="AN2792">
        <v>8.2413809805121099E-2</v>
      </c>
      <c r="AO2792">
        <v>7.45674135210289E-2</v>
      </c>
      <c r="AP2792">
        <v>4.4692834242385598E-2</v>
      </c>
      <c r="AQ2792">
        <v>0.33211247708955299</v>
      </c>
      <c r="AR2792">
        <v>6.9188643145192796E-2</v>
      </c>
      <c r="AS2792">
        <v>7.6661755938518802E-2</v>
      </c>
      <c r="AT2792">
        <v>0.25462134548813198</v>
      </c>
      <c r="AU2792">
        <v>0.12770969680227201</v>
      </c>
      <c r="AV2792">
        <v>7.4848939849420995E-2</v>
      </c>
      <c r="AW2792">
        <v>4.5307732762169799E-3</v>
      </c>
      <c r="AX2792">
        <v>0.111159196946234</v>
      </c>
      <c r="AY2792">
        <v>8.1623449020074901E-2</v>
      </c>
      <c r="AZ2792">
        <v>8.8367856718980509E-2</v>
      </c>
      <c r="BA2792">
        <v>0.113045086607218</v>
      </c>
      <c r="BB2792">
        <v>7.4633922646606704E-2</v>
      </c>
      <c r="BC2792">
        <v>0.23439515682325901</v>
      </c>
      <c r="BD2792">
        <v>0.13109760373506499</v>
      </c>
      <c r="BE2792">
        <v>0.234530145927213</v>
      </c>
      <c r="BF2792">
        <v>0.12271697300908301</v>
      </c>
      <c r="BG2792">
        <v>5.8484748229965496E-3</v>
      </c>
      <c r="BH2792">
        <v>0.27540119459428902</v>
      </c>
      <c r="BI2792">
        <v>0.10031543855976</v>
      </c>
      <c r="BJ2792">
        <v>0.17232530553186901</v>
      </c>
      <c r="BK2792">
        <v>0.121288058139303</v>
      </c>
      <c r="BL2792">
        <v>4.69559438508282E-2</v>
      </c>
      <c r="BM2792">
        <v>0.125510593020629</v>
      </c>
      <c r="BN2792">
        <v>8.6959349733112506E-2</v>
      </c>
      <c r="BO2792">
        <v>9.3003174909634403E-2</v>
      </c>
      <c r="BP2792">
        <v>0.13498805325492</v>
      </c>
      <c r="BQ2792">
        <v>0.221781287098133</v>
      </c>
    </row>
    <row r="2793" spans="1:69" x14ac:dyDescent="0.2">
      <c r="A2793">
        <f t="shared" si="45"/>
        <v>-22.220000000002052</v>
      </c>
      <c r="B2793">
        <v>0.146023819223419</v>
      </c>
      <c r="C2793">
        <v>0.21164792270580501</v>
      </c>
      <c r="D2793">
        <v>0.18612063423293901</v>
      </c>
      <c r="E2793">
        <v>0.17745303404873</v>
      </c>
      <c r="F2793">
        <v>0.66194970895490102</v>
      </c>
      <c r="G2793">
        <v>8.6769807525295797E-2</v>
      </c>
      <c r="H2793">
        <v>5.6462364351441502E-2</v>
      </c>
      <c r="I2793">
        <v>0.11504507936563001</v>
      </c>
      <c r="J2793">
        <v>0.236369636434407</v>
      </c>
      <c r="K2793">
        <v>0.507996203626221</v>
      </c>
      <c r="L2793">
        <v>0.16017283029931101</v>
      </c>
      <c r="M2793">
        <v>0.102902227967092</v>
      </c>
      <c r="N2793">
        <v>3.9616333218081203E-2</v>
      </c>
      <c r="O2793">
        <v>0.22842555025050601</v>
      </c>
      <c r="P2793">
        <v>0.16378127529471501</v>
      </c>
      <c r="Q2793">
        <v>1.3032189395122599E-2</v>
      </c>
      <c r="R2793">
        <v>0.13915897721742301</v>
      </c>
      <c r="S2793">
        <v>7.1601248839703202E-2</v>
      </c>
      <c r="T2793">
        <v>0.135104657952755</v>
      </c>
      <c r="U2793">
        <v>0.116797032157348</v>
      </c>
      <c r="V2793">
        <v>0.13021156664241301</v>
      </c>
      <c r="W2793">
        <v>3.4520519732060703E-2</v>
      </c>
      <c r="X2793">
        <v>0.11657200483137387</v>
      </c>
      <c r="Y2793">
        <v>4.0842687722177598E-2</v>
      </c>
      <c r="Z2793">
        <v>0.130808793898614</v>
      </c>
      <c r="AA2793">
        <v>0.184851348889182</v>
      </c>
      <c r="AB2793">
        <v>8.8008107750784798E-2</v>
      </c>
      <c r="AC2793">
        <v>0.122373272055485</v>
      </c>
      <c r="AD2793">
        <v>0.14379727705829801</v>
      </c>
      <c r="AE2793">
        <v>0.173762221153897</v>
      </c>
      <c r="AF2793">
        <v>1.9465886142635301E-2</v>
      </c>
      <c r="AG2793">
        <v>7.5631261200368796E-2</v>
      </c>
      <c r="AH2793">
        <v>0.26753608418205699</v>
      </c>
      <c r="AI2793">
        <v>6.5216404922580101E-2</v>
      </c>
      <c r="AJ2793">
        <v>0.20808497929257699</v>
      </c>
      <c r="AK2793">
        <v>0.23461589958284801</v>
      </c>
      <c r="AL2793">
        <v>8.9033512605708603E-2</v>
      </c>
      <c r="AM2793">
        <v>8.2443139077381294E-2</v>
      </c>
      <c r="AN2793">
        <v>8.2516192013454295E-2</v>
      </c>
      <c r="AO2793">
        <v>7.4689499297940401E-2</v>
      </c>
      <c r="AP2793">
        <v>4.4829951222266899E-2</v>
      </c>
      <c r="AQ2793">
        <v>0.33243882286649401</v>
      </c>
      <c r="AR2793">
        <v>6.9336326973760895E-2</v>
      </c>
      <c r="AS2793">
        <v>7.6783227191155795E-2</v>
      </c>
      <c r="AT2793">
        <v>0.25475434722736301</v>
      </c>
      <c r="AU2793">
        <v>0.12797510420851901</v>
      </c>
      <c r="AV2793">
        <v>7.4965591596173095E-2</v>
      </c>
      <c r="AW2793">
        <v>4.6690709186448798E-3</v>
      </c>
      <c r="AX2793">
        <v>0.11128021723680399</v>
      </c>
      <c r="AY2793">
        <v>8.1874286679025493E-2</v>
      </c>
      <c r="AZ2793">
        <v>8.805970369766114E-2</v>
      </c>
      <c r="BA2793">
        <v>0.11314535080919901</v>
      </c>
      <c r="BB2793">
        <v>7.47345490232703E-2</v>
      </c>
      <c r="BC2793">
        <v>0.23466096504732101</v>
      </c>
      <c r="BD2793">
        <v>0.13124184815770301</v>
      </c>
      <c r="BE2793">
        <v>0.23498201170369301</v>
      </c>
      <c r="BF2793">
        <v>0.12283367481360601</v>
      </c>
      <c r="BG2793">
        <v>6.0504467643141E-3</v>
      </c>
      <c r="BH2793">
        <v>0.27567508386406597</v>
      </c>
      <c r="BI2793">
        <v>0.100451502781359</v>
      </c>
      <c r="BJ2793">
        <v>0.17247071769177899</v>
      </c>
      <c r="BK2793">
        <v>0.121537168535842</v>
      </c>
      <c r="BL2793">
        <v>4.7009981533469899E-2</v>
      </c>
      <c r="BM2793">
        <v>0.12570779106635699</v>
      </c>
      <c r="BN2793">
        <v>8.7102814703199097E-2</v>
      </c>
      <c r="BO2793">
        <v>9.3131396132554597E-2</v>
      </c>
      <c r="BP2793">
        <v>0.13514107659501401</v>
      </c>
      <c r="BQ2793">
        <v>0.22192476835761801</v>
      </c>
    </row>
    <row r="2794" spans="1:69" x14ac:dyDescent="0.2">
      <c r="A2794">
        <f t="shared" si="45"/>
        <v>-22.210000000002051</v>
      </c>
      <c r="B2794">
        <v>0.146261766575987</v>
      </c>
      <c r="C2794">
        <v>0.211893035030119</v>
      </c>
      <c r="D2794">
        <v>0.186413634328018</v>
      </c>
      <c r="E2794">
        <v>0.17760579538621801</v>
      </c>
      <c r="F2794">
        <v>0.66257150973457202</v>
      </c>
      <c r="G2794">
        <v>8.6959485273953002E-2</v>
      </c>
      <c r="H2794">
        <v>5.6610680141637199E-2</v>
      </c>
      <c r="I2794">
        <v>0.11522469690706</v>
      </c>
      <c r="J2794">
        <v>0.236757315715481</v>
      </c>
      <c r="K2794">
        <v>0.50865940985915303</v>
      </c>
      <c r="L2794">
        <v>0.160458301093276</v>
      </c>
      <c r="M2794">
        <v>0.103052101113282</v>
      </c>
      <c r="N2794">
        <v>3.9732792526387797E-2</v>
      </c>
      <c r="O2794">
        <v>0.22861531673247301</v>
      </c>
      <c r="P2794">
        <v>0.16407472802578299</v>
      </c>
      <c r="Q2794">
        <v>1.3180639641777001E-2</v>
      </c>
      <c r="R2794">
        <v>0.13936024693246299</v>
      </c>
      <c r="S2794">
        <v>7.1714709296829701E-2</v>
      </c>
      <c r="T2794">
        <v>0.13523647601245301</v>
      </c>
      <c r="U2794">
        <v>0.11692771470051699</v>
      </c>
      <c r="V2794">
        <v>0.13046727964423699</v>
      </c>
      <c r="W2794">
        <v>3.4664824313975301E-2</v>
      </c>
      <c r="X2794">
        <v>0.11644997258392942</v>
      </c>
      <c r="Y2794">
        <v>4.0888195458284898E-2</v>
      </c>
      <c r="Z2794">
        <v>0.13098759120652301</v>
      </c>
      <c r="AA2794">
        <v>0.18506427295106001</v>
      </c>
      <c r="AB2794">
        <v>8.8120237408483806E-2</v>
      </c>
      <c r="AC2794">
        <v>0.122533271971137</v>
      </c>
      <c r="AD2794">
        <v>0.14395291866378099</v>
      </c>
      <c r="AE2794">
        <v>0.17404562795345399</v>
      </c>
      <c r="AF2794">
        <v>1.95409983577013E-2</v>
      </c>
      <c r="AG2794">
        <v>7.5767295525361197E-2</v>
      </c>
      <c r="AH2794">
        <v>0.267742569354745</v>
      </c>
      <c r="AI2794">
        <v>6.5341477382195007E-2</v>
      </c>
      <c r="AJ2794">
        <v>0.20822703435487999</v>
      </c>
      <c r="AK2794">
        <v>0.234826501004892</v>
      </c>
      <c r="AL2794">
        <v>8.9186632949256106E-2</v>
      </c>
      <c r="AM2794">
        <v>8.2591595049357605E-2</v>
      </c>
      <c r="AN2794">
        <v>8.2618650552102393E-2</v>
      </c>
      <c r="AO2794">
        <v>7.48116669384781E-2</v>
      </c>
      <c r="AP2794">
        <v>4.49674184829741E-2</v>
      </c>
      <c r="AQ2794">
        <v>0.33276531568604301</v>
      </c>
      <c r="AR2794">
        <v>6.9484109512881906E-2</v>
      </c>
      <c r="AS2794">
        <v>7.6904790898939299E-2</v>
      </c>
      <c r="AT2794">
        <v>0.25488739468321397</v>
      </c>
      <c r="AU2794">
        <v>0.12824067478902801</v>
      </c>
      <c r="AV2794">
        <v>7.5082357685909207E-2</v>
      </c>
      <c r="AW2794">
        <v>4.8074119211308801E-3</v>
      </c>
      <c r="AX2794">
        <v>0.11140135276940399</v>
      </c>
      <c r="AY2794">
        <v>8.2125399074842495E-2</v>
      </c>
      <c r="AZ2794">
        <v>8.7751129610415646E-2</v>
      </c>
      <c r="BA2794">
        <v>0.11324567882178201</v>
      </c>
      <c r="BB2794">
        <v>7.4835273139874994E-2</v>
      </c>
      <c r="BC2794">
        <v>0.23492692584921601</v>
      </c>
      <c r="BD2794">
        <v>0.13138620947025301</v>
      </c>
      <c r="BE2794">
        <v>0.23543446694124701</v>
      </c>
      <c r="BF2794">
        <v>0.122950456450304</v>
      </c>
      <c r="BG2794">
        <v>6.2525777918845896E-3</v>
      </c>
      <c r="BH2794">
        <v>0.27594913128745802</v>
      </c>
      <c r="BI2794">
        <v>0.100587688940648</v>
      </c>
      <c r="BJ2794">
        <v>0.172616206088297</v>
      </c>
      <c r="BK2794">
        <v>0.121786396945732</v>
      </c>
      <c r="BL2794">
        <v>4.7064069280848699E-2</v>
      </c>
      <c r="BM2794">
        <v>0.12590508288272301</v>
      </c>
      <c r="BN2794">
        <v>8.7246473678765396E-2</v>
      </c>
      <c r="BO2794">
        <v>9.3259741435426799E-2</v>
      </c>
      <c r="BP2794">
        <v>0.13529412693099099</v>
      </c>
      <c r="BQ2794">
        <v>0.222068271521593</v>
      </c>
    </row>
    <row r="2795" spans="1:69" x14ac:dyDescent="0.2">
      <c r="A2795">
        <f t="shared" si="45"/>
        <v>-22.200000000002049</v>
      </c>
      <c r="B2795">
        <v>0.14649991601988999</v>
      </c>
      <c r="C2795">
        <v>0.21213833454258901</v>
      </c>
      <c r="D2795">
        <v>0.186706968443342</v>
      </c>
      <c r="E2795">
        <v>0.177758650073361</v>
      </c>
      <c r="F2795">
        <v>0.66319272028078802</v>
      </c>
      <c r="G2795">
        <v>8.7149529813634594E-2</v>
      </c>
      <c r="H2795">
        <v>5.6759251803715299E-2</v>
      </c>
      <c r="I2795">
        <v>0.115404488182689</v>
      </c>
      <c r="J2795">
        <v>0.23714541613047799</v>
      </c>
      <c r="K2795">
        <v>0.50932255261831305</v>
      </c>
      <c r="L2795">
        <v>0.16074409392613101</v>
      </c>
      <c r="M2795">
        <v>0.10320213724029501</v>
      </c>
      <c r="N2795">
        <v>3.98493366378481E-2</v>
      </c>
      <c r="O2795">
        <v>0.22880517846704701</v>
      </c>
      <c r="P2795">
        <v>0.16436857868721699</v>
      </c>
      <c r="Q2795">
        <v>1.3329196502680499E-2</v>
      </c>
      <c r="R2795">
        <v>0.13956172464661801</v>
      </c>
      <c r="S2795">
        <v>7.1828309420102196E-2</v>
      </c>
      <c r="T2795">
        <v>0.135368398632943</v>
      </c>
      <c r="U2795">
        <v>0.11705851960458399</v>
      </c>
      <c r="V2795">
        <v>0.130723223144528</v>
      </c>
      <c r="W2795">
        <v>3.4809582356903998E-2</v>
      </c>
      <c r="X2795">
        <v>0.11632798497462016</v>
      </c>
      <c r="Y2795">
        <v>4.0933740573592198E-2</v>
      </c>
      <c r="Z2795">
        <v>0.13116650364099</v>
      </c>
      <c r="AA2795">
        <v>0.185277376208629</v>
      </c>
      <c r="AB2795">
        <v>8.8232476718614394E-2</v>
      </c>
      <c r="AC2795">
        <v>0.122693448516398</v>
      </c>
      <c r="AD2795">
        <v>0.144108690466387</v>
      </c>
      <c r="AE2795">
        <v>0.17432923392053901</v>
      </c>
      <c r="AF2795">
        <v>1.9616185293124099E-2</v>
      </c>
      <c r="AG2795">
        <v>7.5903475011238702E-2</v>
      </c>
      <c r="AH2795">
        <v>0.26794914804144099</v>
      </c>
      <c r="AI2795">
        <v>6.5466656270523102E-2</v>
      </c>
      <c r="AJ2795">
        <v>0.208369107361628</v>
      </c>
      <c r="AK2795">
        <v>0.23503721868788899</v>
      </c>
      <c r="AL2795">
        <v>8.9339816056199006E-2</v>
      </c>
      <c r="AM2795">
        <v>8.2740191818655801E-2</v>
      </c>
      <c r="AN2795">
        <v>8.2721185511595102E-2</v>
      </c>
      <c r="AO2795">
        <v>7.4933916520926999E-2</v>
      </c>
      <c r="AP2795">
        <v>4.5105236884698301E-2</v>
      </c>
      <c r="AQ2795">
        <v>0.33309195532598102</v>
      </c>
      <c r="AR2795">
        <v>6.9631990905861002E-2</v>
      </c>
      <c r="AS2795">
        <v>7.7026447183072597E-2</v>
      </c>
      <c r="AT2795">
        <v>0.25502048784658399</v>
      </c>
      <c r="AU2795">
        <v>0.12850640864805801</v>
      </c>
      <c r="AV2795">
        <v>7.5199238256770107E-2</v>
      </c>
      <c r="AW2795">
        <v>4.9457963925459997E-3</v>
      </c>
      <c r="AX2795">
        <v>0.11152260361781199</v>
      </c>
      <c r="AY2795">
        <v>8.2376786478979794E-2</v>
      </c>
      <c r="AZ2795">
        <v>8.74421336509692E-2</v>
      </c>
      <c r="BA2795">
        <v>0.113346070693572</v>
      </c>
      <c r="BB2795">
        <v>7.4936095115225004E-2</v>
      </c>
      <c r="BC2795">
        <v>0.23519303919780199</v>
      </c>
      <c r="BD2795">
        <v>0.13153068774582199</v>
      </c>
      <c r="BE2795">
        <v>0.23588751141088299</v>
      </c>
      <c r="BF2795">
        <v>0.12306731796444401</v>
      </c>
      <c r="BG2795">
        <v>6.45486816927576E-3</v>
      </c>
      <c r="BH2795">
        <v>0.27622333677072403</v>
      </c>
      <c r="BI2795">
        <v>0.100723997150016</v>
      </c>
      <c r="BJ2795">
        <v>0.17276177075012999</v>
      </c>
      <c r="BK2795">
        <v>0.122035743415692</v>
      </c>
      <c r="BL2795">
        <v>4.7118207146771299E-2</v>
      </c>
      <c r="BM2795">
        <v>0.12610246853958601</v>
      </c>
      <c r="BN2795">
        <v>8.7390326886049502E-2</v>
      </c>
      <c r="BO2795">
        <v>9.3388210941827005E-2</v>
      </c>
      <c r="BP2795">
        <v>0.135447204358915</v>
      </c>
      <c r="BQ2795">
        <v>0.22221179661299101</v>
      </c>
    </row>
    <row r="2796" spans="1:69" x14ac:dyDescent="0.2">
      <c r="A2796">
        <f t="shared" si="45"/>
        <v>-22.190000000002048</v>
      </c>
      <c r="B2796">
        <v>0.146738267652233</v>
      </c>
      <c r="C2796">
        <v>0.21238382125188199</v>
      </c>
      <c r="D2796">
        <v>0.187000636675696</v>
      </c>
      <c r="E2796">
        <v>0.177911598138115</v>
      </c>
      <c r="F2796">
        <v>0.66381333907712503</v>
      </c>
      <c r="G2796">
        <v>8.7339941695822695E-2</v>
      </c>
      <c r="H2796">
        <v>5.6908079780667399E-2</v>
      </c>
      <c r="I2796">
        <v>0.11558445333400701</v>
      </c>
      <c r="J2796">
        <v>0.237533937532377</v>
      </c>
      <c r="K2796">
        <v>0.50998562967972705</v>
      </c>
      <c r="L2796">
        <v>0.161030208981812</v>
      </c>
      <c r="M2796">
        <v>0.103352336507244</v>
      </c>
      <c r="N2796">
        <v>3.9965965718128403E-2</v>
      </c>
      <c r="O2796">
        <v>0.228995135447981</v>
      </c>
      <c r="P2796">
        <v>0.164662827498852</v>
      </c>
      <c r="Q2796">
        <v>1.3477860190384799E-2</v>
      </c>
      <c r="R2796">
        <v>0.139763410493287</v>
      </c>
      <c r="S2796">
        <v>7.1942049367865399E-2</v>
      </c>
      <c r="T2796">
        <v>0.135500425863362</v>
      </c>
      <c r="U2796">
        <v>0.11718944694702201</v>
      </c>
      <c r="V2796">
        <v>0.13097939730498701</v>
      </c>
      <c r="W2796">
        <v>3.4954795264814903E-2</v>
      </c>
      <c r="X2796">
        <v>0.11620604193278328</v>
      </c>
      <c r="Y2796">
        <v>4.0979323111545299E-2</v>
      </c>
      <c r="Z2796">
        <v>0.13134553130179899</v>
      </c>
      <c r="AA2796">
        <v>0.18549065870306899</v>
      </c>
      <c r="AB2796">
        <v>8.8344825791978401E-2</v>
      </c>
      <c r="AC2796">
        <v>0.12285380181545</v>
      </c>
      <c r="AD2796">
        <v>0.144264592530222</v>
      </c>
      <c r="AE2796">
        <v>0.17461303907650999</v>
      </c>
      <c r="AF2796">
        <v>1.9691447141001399E-2</v>
      </c>
      <c r="AG2796">
        <v>7.6039799843500094E-2</v>
      </c>
      <c r="AH2796">
        <v>0.26815582020699402</v>
      </c>
      <c r="AI2796">
        <v>6.5591941737745199E-2</v>
      </c>
      <c r="AJ2796">
        <v>0.20851119834979501</v>
      </c>
      <c r="AK2796">
        <v>0.23524805261668</v>
      </c>
      <c r="AL2796">
        <v>8.94930619957581E-2</v>
      </c>
      <c r="AM2796">
        <v>8.2888929551004603E-2</v>
      </c>
      <c r="AN2796">
        <v>8.2823796982429296E-2</v>
      </c>
      <c r="AO2796">
        <v>7.5056248123556796E-2</v>
      </c>
      <c r="AP2796">
        <v>4.5243407289042303E-2</v>
      </c>
      <c r="AQ2796">
        <v>0.333418741563554</v>
      </c>
      <c r="AR2796">
        <v>6.9779971295963403E-2</v>
      </c>
      <c r="AS2796">
        <v>7.7148196164730898E-2</v>
      </c>
      <c r="AT2796">
        <v>0.25515362670834602</v>
      </c>
      <c r="AU2796">
        <v>0.12877230588949301</v>
      </c>
      <c r="AV2796">
        <v>7.5316233446896905E-2</v>
      </c>
      <c r="AW2796">
        <v>5.0842244417814699E-3</v>
      </c>
      <c r="AX2796">
        <v>0.111643969855773</v>
      </c>
      <c r="AY2796">
        <v>8.26284491624978E-2</v>
      </c>
      <c r="AZ2796">
        <v>8.7132715012828266E-2</v>
      </c>
      <c r="BA2796">
        <v>0.113446526473129</v>
      </c>
      <c r="BB2796">
        <v>7.5037015068110002E-2</v>
      </c>
      <c r="BC2796">
        <v>0.23545930506152599</v>
      </c>
      <c r="BD2796">
        <v>0.13167528305742901</v>
      </c>
      <c r="BE2796">
        <v>0.236341144879293</v>
      </c>
      <c r="BF2796">
        <v>0.123184259401259</v>
      </c>
      <c r="BG2796">
        <v>6.6573181600949596E-3</v>
      </c>
      <c r="BH2796">
        <v>0.276497700219694</v>
      </c>
      <c r="BI2796">
        <v>0.100860427521798</v>
      </c>
      <c r="BJ2796">
        <v>0.17290741170590901</v>
      </c>
      <c r="BK2796">
        <v>0.122285207992218</v>
      </c>
      <c r="BL2796">
        <v>4.7172395185066399E-2</v>
      </c>
      <c r="BM2796">
        <v>0.126299948106669</v>
      </c>
      <c r="BN2796">
        <v>8.7534374551287902E-2</v>
      </c>
      <c r="BO2796">
        <v>9.3516804775294102E-2</v>
      </c>
      <c r="BP2796">
        <v>0.13560030897471301</v>
      </c>
      <c r="BQ2796">
        <v>0.22235534365469101</v>
      </c>
    </row>
    <row r="2797" spans="1:69" x14ac:dyDescent="0.2">
      <c r="A2797">
        <f t="shared" si="45"/>
        <v>-22.180000000002046</v>
      </c>
      <c r="B2797">
        <v>0.14697682156974601</v>
      </c>
      <c r="C2797">
        <v>0.212629495166232</v>
      </c>
      <c r="D2797">
        <v>0.18729463912081901</v>
      </c>
      <c r="E2797">
        <v>0.17806463960833899</v>
      </c>
      <c r="F2797">
        <v>0.66443336461452596</v>
      </c>
      <c r="G2797">
        <v>8.7530721472076398E-2</v>
      </c>
      <c r="H2797">
        <v>5.7057164515813698E-2</v>
      </c>
      <c r="I2797">
        <v>0.11576459250235301</v>
      </c>
      <c r="J2797">
        <v>0.23792287977187801</v>
      </c>
      <c r="K2797">
        <v>0.510648638820137</v>
      </c>
      <c r="L2797">
        <v>0.161316646443324</v>
      </c>
      <c r="M2797">
        <v>0.103502699073157</v>
      </c>
      <c r="N2797">
        <v>4.0082679932937099E-2</v>
      </c>
      <c r="O2797">
        <v>0.229185187668898</v>
      </c>
      <c r="P2797">
        <v>0.164957474679333</v>
      </c>
      <c r="Q2797">
        <v>1.36266309175387E-2</v>
      </c>
      <c r="R2797">
        <v>0.139965304605596</v>
      </c>
      <c r="S2797">
        <v>7.2055929298514093E-2</v>
      </c>
      <c r="T2797">
        <v>0.13563255775279701</v>
      </c>
      <c r="U2797">
        <v>0.117320496805253</v>
      </c>
      <c r="V2797">
        <v>0.13123580228683801</v>
      </c>
      <c r="W2797">
        <v>3.51004644449232E-2</v>
      </c>
      <c r="X2797">
        <v>0.11608414338767514</v>
      </c>
      <c r="Y2797">
        <v>4.1024943115602501E-2</v>
      </c>
      <c r="Z2797">
        <v>0.131524674288576</v>
      </c>
      <c r="AA2797">
        <v>0.185704120475262</v>
      </c>
      <c r="AB2797">
        <v>8.8457284739351702E-2</v>
      </c>
      <c r="AC2797">
        <v>0.12301433199235901</v>
      </c>
      <c r="AD2797">
        <v>0.144420624919288</v>
      </c>
      <c r="AE2797">
        <v>0.17489704344219401</v>
      </c>
      <c r="AF2797">
        <v>1.97667840936003E-2</v>
      </c>
      <c r="AG2797">
        <v>7.6176270207642699E-2</v>
      </c>
      <c r="AH2797">
        <v>0.268362585816108</v>
      </c>
      <c r="AI2797">
        <v>6.5717333934042999E-2</v>
      </c>
      <c r="AJ2797">
        <v>0.20865330735627799</v>
      </c>
      <c r="AK2797">
        <v>0.235459002775914</v>
      </c>
      <c r="AL2797">
        <v>8.9646370837103806E-2</v>
      </c>
      <c r="AM2797">
        <v>8.3037808412091393E-2</v>
      </c>
      <c r="AN2797">
        <v>8.2926485055068805E-2</v>
      </c>
      <c r="AO2797">
        <v>7.5178661824621101E-2</v>
      </c>
      <c r="AP2797">
        <v>4.5381930559020803E-2</v>
      </c>
      <c r="AQ2797">
        <v>0.33374567417547002</v>
      </c>
      <c r="AR2797">
        <v>6.9928050826412694E-2</v>
      </c>
      <c r="AS2797">
        <v>7.7270037965060295E-2</v>
      </c>
      <c r="AT2797">
        <v>0.255286811259341</v>
      </c>
      <c r="AU2797">
        <v>0.12903836661684301</v>
      </c>
      <c r="AV2797">
        <v>7.5433343394431501E-2</v>
      </c>
      <c r="AW2797">
        <v>5.2226961777480704E-3</v>
      </c>
      <c r="AX2797">
        <v>0.111765451557001</v>
      </c>
      <c r="AY2797">
        <v>8.2880387396062599E-2</v>
      </c>
      <c r="AZ2797">
        <v>8.6822872889289915E-2</v>
      </c>
      <c r="BA2797">
        <v>0.113547046208974</v>
      </c>
      <c r="BB2797">
        <v>7.5138033117307199E-2</v>
      </c>
      <c r="BC2797">
        <v>0.23572572340843101</v>
      </c>
      <c r="BD2797">
        <v>0.13181999547800299</v>
      </c>
      <c r="BE2797">
        <v>0.23679536710884799</v>
      </c>
      <c r="BF2797">
        <v>0.12330128080594401</v>
      </c>
      <c r="BG2797">
        <v>6.8599280279869604E-3</v>
      </c>
      <c r="BH2797">
        <v>0.27677222153976799</v>
      </c>
      <c r="BI2797">
        <v>0.10099698016827501</v>
      </c>
      <c r="BJ2797">
        <v>0.17305312898419001</v>
      </c>
      <c r="BK2797">
        <v>0.122534790721587</v>
      </c>
      <c r="BL2797">
        <v>4.7226633449585997E-2</v>
      </c>
      <c r="BM2797">
        <v>0.12649752165356501</v>
      </c>
      <c r="BN2797">
        <v>8.7678616900714199E-2</v>
      </c>
      <c r="BO2797">
        <v>9.3645523059329702E-2</v>
      </c>
      <c r="BP2797">
        <v>0.13575344087417399</v>
      </c>
      <c r="BQ2797">
        <v>0.22249891266951499</v>
      </c>
    </row>
    <row r="2798" spans="1:69" x14ac:dyDescent="0.2">
      <c r="A2798">
        <f t="shared" si="45"/>
        <v>-22.170000000002045</v>
      </c>
      <c r="B2798">
        <v>0.147215577868782</v>
      </c>
      <c r="C2798">
        <v>0.21287535629344001</v>
      </c>
      <c r="D2798">
        <v>0.187588975873408</v>
      </c>
      <c r="E2798">
        <v>0.17821777451179699</v>
      </c>
      <c r="F2798">
        <v>0.66505279539130002</v>
      </c>
      <c r="G2798">
        <v>8.7721869694028398E-2</v>
      </c>
      <c r="H2798">
        <v>5.7206506452801599E-2</v>
      </c>
      <c r="I2798">
        <v>0.115944905828908</v>
      </c>
      <c r="J2798">
        <v>0.23831224269740101</v>
      </c>
      <c r="K2798">
        <v>0.51131157781703596</v>
      </c>
      <c r="L2798">
        <v>0.16160340649274599</v>
      </c>
      <c r="M2798">
        <v>0.10365322509698099</v>
      </c>
      <c r="N2798">
        <v>4.0199479448025197E-2</v>
      </c>
      <c r="O2798">
        <v>0.22937533512328401</v>
      </c>
      <c r="P2798">
        <v>0.165252520446108</v>
      </c>
      <c r="Q2798">
        <v>1.37755088968885E-2</v>
      </c>
      <c r="R2798">
        <v>0.140167407116396</v>
      </c>
      <c r="S2798">
        <v>7.21699493704933E-2</v>
      </c>
      <c r="T2798">
        <v>0.135764794350275</v>
      </c>
      <c r="U2798">
        <v>0.117451669256648</v>
      </c>
      <c r="V2798">
        <v>0.13149243825082299</v>
      </c>
      <c r="W2798">
        <v>3.5246591307691498E-2</v>
      </c>
      <c r="X2798">
        <v>0.11596228926847507</v>
      </c>
      <c r="Y2798">
        <v>4.1070600629234601E-2</v>
      </c>
      <c r="Z2798">
        <v>0.13170393270078801</v>
      </c>
      <c r="AA2798">
        <v>0.18591776156579401</v>
      </c>
      <c r="AB2798">
        <v>8.8569853671484094E-2</v>
      </c>
      <c r="AC2798">
        <v>0.123175039171074</v>
      </c>
      <c r="AD2798">
        <v>0.14457678769747301</v>
      </c>
      <c r="AE2798">
        <v>0.17518124703788801</v>
      </c>
      <c r="AF2798">
        <v>1.9842196343358501E-2</v>
      </c>
      <c r="AG2798">
        <v>7.6312886289163107E-2</v>
      </c>
      <c r="AH2798">
        <v>0.268569444833335</v>
      </c>
      <c r="AI2798">
        <v>6.5842833009598603E-2</v>
      </c>
      <c r="AJ2798">
        <v>0.208795434417898</v>
      </c>
      <c r="AK2798">
        <v>0.23567006915003699</v>
      </c>
      <c r="AL2798">
        <v>8.9799742649353795E-2</v>
      </c>
      <c r="AM2798">
        <v>8.31868285675601E-2</v>
      </c>
      <c r="AN2798">
        <v>8.3029249819944195E-2</v>
      </c>
      <c r="AO2798">
        <v>7.5301157702357596E-2</v>
      </c>
      <c r="AP2798">
        <v>4.5520807559059302E-2</v>
      </c>
      <c r="AQ2798">
        <v>0.33407275293790301</v>
      </c>
      <c r="AR2798">
        <v>7.0076229640392798E-2</v>
      </c>
      <c r="AS2798">
        <v>7.7391972705178294E-2</v>
      </c>
      <c r="AT2798">
        <v>0.255420041490382</v>
      </c>
      <c r="AU2798">
        <v>0.12930459093324301</v>
      </c>
      <c r="AV2798">
        <v>7.5550568237516297E-2</v>
      </c>
      <c r="AW2798">
        <v>5.3612117093770903E-3</v>
      </c>
      <c r="AX2798">
        <v>0.111887048795175</v>
      </c>
      <c r="AY2798">
        <v>8.3132601449942306E-2</v>
      </c>
      <c r="AZ2798">
        <v>8.6512606473447384E-2</v>
      </c>
      <c r="BA2798">
        <v>0.11364762994958</v>
      </c>
      <c r="BB2798">
        <v>7.5239149381579495E-2</v>
      </c>
      <c r="BC2798">
        <v>0.23599229420614801</v>
      </c>
      <c r="BD2798">
        <v>0.13196482508038801</v>
      </c>
      <c r="BE2798">
        <v>0.23725017785758601</v>
      </c>
      <c r="BF2798">
        <v>0.123418382223659</v>
      </c>
      <c r="BG2798">
        <v>7.06269803663473E-3</v>
      </c>
      <c r="BH2798">
        <v>0.27704690063591803</v>
      </c>
      <c r="BI2798">
        <v>0.101133655201669</v>
      </c>
      <c r="BJ2798">
        <v>0.17319892261345199</v>
      </c>
      <c r="BK2798">
        <v>0.122784491649851</v>
      </c>
      <c r="BL2798">
        <v>4.72809219942033E-2</v>
      </c>
      <c r="BM2798">
        <v>0.126695189249728</v>
      </c>
      <c r="BN2798">
        <v>8.7823054160559105E-2</v>
      </c>
      <c r="BO2798">
        <v>9.3774365917397004E-2</v>
      </c>
      <c r="BP2798">
        <v>0.13590660015295</v>
      </c>
      <c r="BQ2798">
        <v>0.222642503680228</v>
      </c>
    </row>
    <row r="2799" spans="1:69" x14ac:dyDescent="0.2">
      <c r="A2799">
        <f t="shared" si="45"/>
        <v>-22.160000000002043</v>
      </c>
      <c r="B2799">
        <v>0.14745453664531699</v>
      </c>
      <c r="C2799">
        <v>0.21312140464087501</v>
      </c>
      <c r="D2799">
        <v>0.187883647027107</v>
      </c>
      <c r="E2799">
        <v>0.17837100287615501</v>
      </c>
      <c r="F2799">
        <v>0.665671629913139</v>
      </c>
      <c r="G2799">
        <v>8.7913386913380701E-2</v>
      </c>
      <c r="H2799">
        <v>5.7356106035603698E-2</v>
      </c>
      <c r="I2799">
        <v>0.116125393454696</v>
      </c>
      <c r="J2799">
        <v>0.23870202615507899</v>
      </c>
      <c r="K2799">
        <v>0.511974444448692</v>
      </c>
      <c r="L2799">
        <v>0.16189048931122099</v>
      </c>
      <c r="M2799">
        <v>0.103803914737575</v>
      </c>
      <c r="N2799">
        <v>4.0316364429185798E-2</v>
      </c>
      <c r="O2799">
        <v>0.22956557780449099</v>
      </c>
      <c r="P2799">
        <v>0.16554796501542801</v>
      </c>
      <c r="Q2799">
        <v>1.39244943412777E-2</v>
      </c>
      <c r="R2799">
        <v>0.14036971815825999</v>
      </c>
      <c r="S2799">
        <v>7.2284109742297598E-2</v>
      </c>
      <c r="T2799">
        <v>0.135897135704767</v>
      </c>
      <c r="U2799">
        <v>0.11758296437853</v>
      </c>
      <c r="V2799">
        <v>0.131749305357203</v>
      </c>
      <c r="W2799">
        <v>3.5393177266830098E-2</v>
      </c>
      <c r="X2799">
        <v>0.115840479504282</v>
      </c>
      <c r="Y2799">
        <v>4.1116295695925197E-2</v>
      </c>
      <c r="Z2799">
        <v>0.131883306637747</v>
      </c>
      <c r="AA2799">
        <v>0.186131582014949</v>
      </c>
      <c r="AB2799">
        <v>8.8682532699100494E-2</v>
      </c>
      <c r="AC2799">
        <v>0.12333592347542301</v>
      </c>
      <c r="AD2799">
        <v>0.14473308092856199</v>
      </c>
      <c r="AE2799">
        <v>0.175465649883359</v>
      </c>
      <c r="AF2799">
        <v>1.9917684082883198E-2</v>
      </c>
      <c r="AG2799">
        <v>7.6449648273554605E-2</v>
      </c>
      <c r="AH2799">
        <v>0.268776397223083</v>
      </c>
      <c r="AI2799">
        <v>6.5968439114594393E-2</v>
      </c>
      <c r="AJ2799">
        <v>0.20893757957140599</v>
      </c>
      <c r="AK2799">
        <v>0.23588125172329999</v>
      </c>
      <c r="AL2799">
        <v>8.9953177501575707E-2</v>
      </c>
      <c r="AM2799">
        <v>8.3335990183012895E-2</v>
      </c>
      <c r="AN2799">
        <v>8.3132091367453295E-2</v>
      </c>
      <c r="AO2799">
        <v>7.5423735834987696E-2</v>
      </c>
      <c r="AP2799">
        <v>4.5660039154992199E-2</v>
      </c>
      <c r="AQ2799">
        <v>0.33439997762649099</v>
      </c>
      <c r="AR2799">
        <v>7.0224507881045797E-2</v>
      </c>
      <c r="AS2799">
        <v>7.7514000506173297E-2</v>
      </c>
      <c r="AT2799">
        <v>0.25555331739225601</v>
      </c>
      <c r="AU2799">
        <v>0.129570978941452</v>
      </c>
      <c r="AV2799">
        <v>7.5667908114292998E-2</v>
      </c>
      <c r="AW2799">
        <v>5.4997711456186097E-3</v>
      </c>
      <c r="AX2799">
        <v>0.112008761643941</v>
      </c>
      <c r="AY2799">
        <v>8.3385091594004604E-2</v>
      </c>
      <c r="AZ2799">
        <v>8.6201914958196735E-2</v>
      </c>
      <c r="BA2799">
        <v>0.113748277743381</v>
      </c>
      <c r="BB2799">
        <v>7.5340363979676805E-2</v>
      </c>
      <c r="BC2799">
        <v>0.236259017421903</v>
      </c>
      <c r="BD2799">
        <v>0.132109771937334</v>
      </c>
      <c r="BE2799">
        <v>0.23770557687920699</v>
      </c>
      <c r="BF2799">
        <v>0.12353556369952701</v>
      </c>
      <c r="BG2799">
        <v>7.2656284497575304E-3</v>
      </c>
      <c r="BH2799">
        <v>0.27732173741268701</v>
      </c>
      <c r="BI2799">
        <v>0.101270452734149</v>
      </c>
      <c r="BJ2799">
        <v>0.17334479262209701</v>
      </c>
      <c r="BK2799">
        <v>0.123034310822841</v>
      </c>
      <c r="BL2799">
        <v>4.7335260872813902E-2</v>
      </c>
      <c r="BM2799">
        <v>0.126892950964483</v>
      </c>
      <c r="BN2799">
        <v>8.7967686557048702E-2</v>
      </c>
      <c r="BO2799">
        <v>9.3903333472921194E-2</v>
      </c>
      <c r="BP2799">
        <v>0.13605978690655501</v>
      </c>
      <c r="BQ2799">
        <v>0.22278611670953999</v>
      </c>
    </row>
    <row r="2800" spans="1:69" x14ac:dyDescent="0.2">
      <c r="A2800">
        <f t="shared" si="45"/>
        <v>-22.150000000002041</v>
      </c>
      <c r="B2800">
        <v>0.147693697994949</v>
      </c>
      <c r="C2800">
        <v>0.213367640215469</v>
      </c>
      <c r="D2800">
        <v>0.18817865267450701</v>
      </c>
      <c r="E2800">
        <v>0.178524324728983</v>
      </c>
      <c r="F2800">
        <v>0.66628986669311696</v>
      </c>
      <c r="G2800">
        <v>8.8105273681901602E-2</v>
      </c>
      <c r="H2800">
        <v>5.7505963708517002E-2</v>
      </c>
      <c r="I2800">
        <v>0.116306055520581</v>
      </c>
      <c r="J2800">
        <v>0.23909222998875801</v>
      </c>
      <c r="K2800">
        <v>0.51263723649418602</v>
      </c>
      <c r="L2800">
        <v>0.16217789507895899</v>
      </c>
      <c r="M2800">
        <v>0.103954768153717</v>
      </c>
      <c r="N2800">
        <v>4.0433335042254999E-2</v>
      </c>
      <c r="O2800">
        <v>0.229755915705737</v>
      </c>
      <c r="P2800">
        <v>0.16584380860233799</v>
      </c>
      <c r="Q2800">
        <v>1.40735874636463E-2</v>
      </c>
      <c r="R2800">
        <v>0.14057223786348899</v>
      </c>
      <c r="S2800">
        <v>7.2398410572471497E-2</v>
      </c>
      <c r="T2800">
        <v>0.13602958186518899</v>
      </c>
      <c r="U2800">
        <v>0.11771438224817</v>
      </c>
      <c r="V2800">
        <v>0.13200640376575501</v>
      </c>
      <c r="W2800">
        <v>3.5540223739299097E-2</v>
      </c>
      <c r="X2800">
        <v>0.11571871402411626</v>
      </c>
      <c r="Y2800">
        <v>4.1162028359169503E-2</v>
      </c>
      <c r="Z2800">
        <v>0.132062796198605</v>
      </c>
      <c r="AA2800">
        <v>0.18634558186271399</v>
      </c>
      <c r="AB2800">
        <v>8.8795321932899504E-2</v>
      </c>
      <c r="AC2800">
        <v>0.12349698502912</v>
      </c>
      <c r="AD2800">
        <v>0.14488950467622599</v>
      </c>
      <c r="AE2800">
        <v>0.175750251997843</v>
      </c>
      <c r="AF2800">
        <v>1.9993247504952301E-2</v>
      </c>
      <c r="AG2800">
        <v>7.6586556346308204E-2</v>
      </c>
      <c r="AH2800">
        <v>0.26898344294961002</v>
      </c>
      <c r="AI2800">
        <v>6.6094152399212999E-2</v>
      </c>
      <c r="AJ2800">
        <v>0.209079742853474</v>
      </c>
      <c r="AK2800">
        <v>0.236092550479755</v>
      </c>
      <c r="AL2800">
        <v>9.0106675462785196E-2</v>
      </c>
      <c r="AM2800">
        <v>8.3485293424007498E-2</v>
      </c>
      <c r="AN2800">
        <v>8.3235009787961195E-2</v>
      </c>
      <c r="AO2800">
        <v>7.5546396300716606E-2</v>
      </c>
      <c r="AP2800">
        <v>4.5799626214062403E-2</v>
      </c>
      <c r="AQ2800">
        <v>0.33472734801633802</v>
      </c>
      <c r="AR2800">
        <v>7.0372885691472306E-2</v>
      </c>
      <c r="AS2800">
        <v>7.7636121489104606E-2</v>
      </c>
      <c r="AT2800">
        <v>0.25568663895571703</v>
      </c>
      <c r="AU2800">
        <v>0.12983753074384999</v>
      </c>
      <c r="AV2800">
        <v>7.5785363162904407E-2</v>
      </c>
      <c r="AW2800">
        <v>5.6383745954431399E-3</v>
      </c>
      <c r="AX2800">
        <v>0.112130590176913</v>
      </c>
      <c r="AY2800">
        <v>8.3637858097715595E-2</v>
      </c>
      <c r="AZ2800">
        <v>8.5890797536243957E-2</v>
      </c>
      <c r="BA2800">
        <v>0.113848989638766</v>
      </c>
      <c r="BB2800">
        <v>7.54416770303349E-2</v>
      </c>
      <c r="BC2800">
        <v>0.23652589302251001</v>
      </c>
      <c r="BD2800">
        <v>0.13225483612150499</v>
      </c>
      <c r="BE2800">
        <v>0.23816156392306001</v>
      </c>
      <c r="BF2800">
        <v>0.123652825278635</v>
      </c>
      <c r="BG2800">
        <v>7.46871953111106E-3</v>
      </c>
      <c r="BH2800">
        <v>0.27759673177418898</v>
      </c>
      <c r="BI2800">
        <v>0.101407372877827</v>
      </c>
      <c r="BJ2800">
        <v>0.173490739038453</v>
      </c>
      <c r="BK2800">
        <v>0.12328424828616499</v>
      </c>
      <c r="BL2800">
        <v>4.7389650139336E-2</v>
      </c>
      <c r="BM2800">
        <v>0.12709080686701599</v>
      </c>
      <c r="BN2800">
        <v>8.8112514316404197E-2</v>
      </c>
      <c r="BO2800">
        <v>9.4032425849289197E-2</v>
      </c>
      <c r="BP2800">
        <v>0.136213001230366</v>
      </c>
      <c r="BQ2800">
        <v>0.22292975178010299</v>
      </c>
    </row>
    <row r="2801" spans="1:69" x14ac:dyDescent="0.2">
      <c r="A2801">
        <f t="shared" si="45"/>
        <v>-22.14000000000204</v>
      </c>
      <c r="B2801">
        <v>0.14793306201289499</v>
      </c>
      <c r="C2801">
        <v>0.21361406302372199</v>
      </c>
      <c r="D2801">
        <v>0.188473992907145</v>
      </c>
      <c r="E2801">
        <v>0.178677740097755</v>
      </c>
      <c r="F2801">
        <v>0.66690750425170497</v>
      </c>
      <c r="G2801">
        <v>8.8297530551421199E-2</v>
      </c>
      <c r="H2801">
        <v>5.7656079916161E-2</v>
      </c>
      <c r="I2801">
        <v>0.116486892167272</v>
      </c>
      <c r="J2801">
        <v>0.23948285403999101</v>
      </c>
      <c r="K2801">
        <v>0.51329995173343501</v>
      </c>
      <c r="L2801">
        <v>0.16246562397522901</v>
      </c>
      <c r="M2801">
        <v>0.10410578550409599</v>
      </c>
      <c r="N2801">
        <v>4.0550391453109298E-2</v>
      </c>
      <c r="O2801">
        <v>0.229946348820108</v>
      </c>
      <c r="P2801">
        <v>0.16614005142067401</v>
      </c>
      <c r="Q2801">
        <v>1.42227884770308E-2</v>
      </c>
      <c r="R2801">
        <v>0.140774966364101</v>
      </c>
      <c r="S2801">
        <v>7.2512852019607693E-2</v>
      </c>
      <c r="T2801">
        <v>0.13616213288039999</v>
      </c>
      <c r="U2801">
        <v>0.11784592294279</v>
      </c>
      <c r="V2801">
        <v>0.13226373363576899</v>
      </c>
      <c r="W2801">
        <v>3.56877321453066E-2</v>
      </c>
      <c r="X2801">
        <v>0.11559699275691937</v>
      </c>
      <c r="Y2801">
        <v>4.1207798662475398E-2</v>
      </c>
      <c r="Z2801">
        <v>0.132242401482356</v>
      </c>
      <c r="AA2801">
        <v>0.18655976114877501</v>
      </c>
      <c r="AB2801">
        <v>8.8908221483553304E-2</v>
      </c>
      <c r="AC2801">
        <v>0.123658223955754</v>
      </c>
      <c r="AD2801">
        <v>0.145046059004031</v>
      </c>
      <c r="AE2801">
        <v>0.17603505340004399</v>
      </c>
      <c r="AF2801">
        <v>2.0068886802514101E-2</v>
      </c>
      <c r="AG2801">
        <v>7.6723610692911906E-2</v>
      </c>
      <c r="AH2801">
        <v>0.269190581977027</v>
      </c>
      <c r="AI2801">
        <v>6.6219973013637606E-2</v>
      </c>
      <c r="AJ2801">
        <v>0.20922192430070199</v>
      </c>
      <c r="AK2801">
        <v>0.23630396540325699</v>
      </c>
      <c r="AL2801">
        <v>9.0260236601946403E-2</v>
      </c>
      <c r="AM2801">
        <v>8.3634738456058705E-2</v>
      </c>
      <c r="AN2801">
        <v>8.3338005171798901E-2</v>
      </c>
      <c r="AO2801">
        <v>7.56691391777327E-2</v>
      </c>
      <c r="AP2801">
        <v>4.5939569604919302E-2</v>
      </c>
      <c r="AQ2801">
        <v>0.335054863882014</v>
      </c>
      <c r="AR2801">
        <v>7.0521363214730695E-2</v>
      </c>
      <c r="AS2801">
        <v>7.7758335775002796E-2</v>
      </c>
      <c r="AT2801">
        <v>0.25582000617149397</v>
      </c>
      <c r="AU2801">
        <v>0.13010424644244201</v>
      </c>
      <c r="AV2801">
        <v>7.5902933521491397E-2</v>
      </c>
      <c r="AW2801">
        <v>5.7770221678401503E-3</v>
      </c>
      <c r="AX2801">
        <v>0.112252534467671</v>
      </c>
      <c r="AY2801">
        <v>8.3890901230135803E-2</v>
      </c>
      <c r="AZ2801">
        <v>8.5579253400112076E-2</v>
      </c>
      <c r="BA2801">
        <v>0.11394976568408099</v>
      </c>
      <c r="BB2801">
        <v>7.5543088652275894E-2</v>
      </c>
      <c r="BC2801">
        <v>0.23679292097437399</v>
      </c>
      <c r="BD2801">
        <v>0.13240001770547299</v>
      </c>
      <c r="BE2801">
        <v>0.23861813873413801</v>
      </c>
      <c r="BF2801">
        <v>0.12377016700603199</v>
      </c>
      <c r="BG2801">
        <v>7.6719715444852898E-3</v>
      </c>
      <c r="BH2801">
        <v>0.27787188362410797</v>
      </c>
      <c r="BI2801">
        <v>0.101544415744759</v>
      </c>
      <c r="BJ2801">
        <v>0.17363676189077101</v>
      </c>
      <c r="BK2801">
        <v>0.123534304085209</v>
      </c>
      <c r="BL2801">
        <v>4.7444089847709897E-2</v>
      </c>
      <c r="BM2801">
        <v>0.12728875702638101</v>
      </c>
      <c r="BN2801">
        <v>8.8257537664841304E-2</v>
      </c>
      <c r="BO2801">
        <v>9.4161643169849096E-2</v>
      </c>
      <c r="BP2801">
        <v>0.13636624321962401</v>
      </c>
      <c r="BQ2801">
        <v>0.22307340891451399</v>
      </c>
    </row>
    <row r="2802" spans="1:69" x14ac:dyDescent="0.2">
      <c r="A2802">
        <f t="shared" si="45"/>
        <v>-22.130000000002038</v>
      </c>
      <c r="B2802">
        <v>0.14817262879399401</v>
      </c>
      <c r="C2802">
        <v>0.21386067307170001</v>
      </c>
      <c r="D2802">
        <v>0.188769667815499</v>
      </c>
      <c r="E2802">
        <v>0.17883124900984701</v>
      </c>
      <c r="F2802">
        <v>0.66752454111677295</v>
      </c>
      <c r="G2802">
        <v>8.8490158073827999E-2</v>
      </c>
      <c r="H2802">
        <v>5.7806455103477199E-2</v>
      </c>
      <c r="I2802">
        <v>0.116667903535317</v>
      </c>
      <c r="J2802">
        <v>0.239873898148033</v>
      </c>
      <c r="K2802">
        <v>0.51396258794722904</v>
      </c>
      <c r="L2802">
        <v>0.16275367617835901</v>
      </c>
      <c r="M2802">
        <v>0.10425696694731799</v>
      </c>
      <c r="N2802">
        <v>4.0667533827668703E-2</v>
      </c>
      <c r="O2802">
        <v>0.230136877140552</v>
      </c>
      <c r="P2802">
        <v>0.166436693683058</v>
      </c>
      <c r="Q2802">
        <v>1.4372097594563701E-2</v>
      </c>
      <c r="R2802">
        <v>0.14097790379184</v>
      </c>
      <c r="S2802">
        <v>7.2627434242348202E-2</v>
      </c>
      <c r="T2802">
        <v>0.13629478879920201</v>
      </c>
      <c r="U2802">
        <v>0.117977586539559</v>
      </c>
      <c r="V2802">
        <v>0.13252129512605301</v>
      </c>
      <c r="W2802">
        <v>3.5835703908309799E-2</v>
      </c>
      <c r="X2802">
        <v>0.11547531563155355</v>
      </c>
      <c r="Y2802">
        <v>4.1253606649363103E-2</v>
      </c>
      <c r="Z2802">
        <v>0.13242212258783301</v>
      </c>
      <c r="AA2802">
        <v>0.18677411991251899</v>
      </c>
      <c r="AB2802">
        <v>8.9021231461707803E-2</v>
      </c>
      <c r="AC2802">
        <v>0.123819640378797</v>
      </c>
      <c r="AD2802">
        <v>0.14520274397543101</v>
      </c>
      <c r="AE2802">
        <v>0.17632005410813001</v>
      </c>
      <c r="AF2802">
        <v>2.0144602168687499E-2</v>
      </c>
      <c r="AG2802">
        <v>7.6860811498850504E-2</v>
      </c>
      <c r="AH2802">
        <v>0.26939781426929499</v>
      </c>
      <c r="AI2802">
        <v>6.6345901108050206E-2</v>
      </c>
      <c r="AJ2802">
        <v>0.20936412394961701</v>
      </c>
      <c r="AK2802">
        <v>0.23651549647746101</v>
      </c>
      <c r="AL2802">
        <v>9.0413860987972106E-2</v>
      </c>
      <c r="AM2802">
        <v>8.3784325444636501E-2</v>
      </c>
      <c r="AN2802">
        <v>8.3441077609265099E-2</v>
      </c>
      <c r="AO2802">
        <v>7.5791964544208404E-2</v>
      </c>
      <c r="AP2802">
        <v>4.6079870197618097E-2</v>
      </c>
      <c r="AQ2802">
        <v>0.335382524997554</v>
      </c>
      <c r="AR2802">
        <v>7.0669940593838604E-2</v>
      </c>
      <c r="AS2802">
        <v>7.7880643484867798E-2</v>
      </c>
      <c r="AT2802">
        <v>0.25595341903028501</v>
      </c>
      <c r="AU2802">
        <v>0.13037112613885099</v>
      </c>
      <c r="AV2802">
        <v>7.6020619328195399E-2</v>
      </c>
      <c r="AW2802">
        <v>5.9157139718184499E-3</v>
      </c>
      <c r="AX2802">
        <v>0.112374594589761</v>
      </c>
      <c r="AY2802">
        <v>8.4144221259918606E-2</v>
      </c>
      <c r="AZ2802">
        <v>8.526728174214715E-2</v>
      </c>
      <c r="BA2802">
        <v>0.114050605927627</v>
      </c>
      <c r="BB2802">
        <v>7.5644598964208401E-2</v>
      </c>
      <c r="BC2802">
        <v>0.237060101243493</v>
      </c>
      <c r="BD2802">
        <v>0.13254531676172299</v>
      </c>
      <c r="BE2802">
        <v>0.23907530105306901</v>
      </c>
      <c r="BF2802">
        <v>0.123887588926732</v>
      </c>
      <c r="BG2802">
        <v>7.8753847537037496E-3</v>
      </c>
      <c r="BH2802">
        <v>0.278147192865698</v>
      </c>
      <c r="BI2802">
        <v>0.101681581446943</v>
      </c>
      <c r="BJ2802">
        <v>0.173782861207224</v>
      </c>
      <c r="BK2802">
        <v>0.123784478265133</v>
      </c>
      <c r="BL2802">
        <v>4.7498580051897603E-2</v>
      </c>
      <c r="BM2802">
        <v>0.127486801511495</v>
      </c>
      <c r="BN2802">
        <v>8.8402756828568602E-2</v>
      </c>
      <c r="BO2802">
        <v>9.4290985557909601E-2</v>
      </c>
      <c r="BP2802">
        <v>0.13651951296942899</v>
      </c>
      <c r="BQ2802">
        <v>0.22321708813531299</v>
      </c>
    </row>
    <row r="2803" spans="1:69" x14ac:dyDescent="0.2">
      <c r="A2803">
        <f t="shared" si="45"/>
        <v>-22.120000000002037</v>
      </c>
      <c r="B2803">
        <v>0.14841239843270199</v>
      </c>
      <c r="C2803">
        <v>0.214107470365029</v>
      </c>
      <c r="D2803">
        <v>0.18906567748898701</v>
      </c>
      <c r="E2803">
        <v>0.17898485149253901</v>
      </c>
      <c r="F2803">
        <v>0.66814097582359799</v>
      </c>
      <c r="G2803">
        <v>8.8683156801065005E-2</v>
      </c>
      <c r="H2803">
        <v>5.7957089715726398E-2</v>
      </c>
      <c r="I2803">
        <v>0.116849089765103</v>
      </c>
      <c r="J2803">
        <v>0.24026536214984101</v>
      </c>
      <c r="K2803">
        <v>0.51462514291725603</v>
      </c>
      <c r="L2803">
        <v>0.16304205186573401</v>
      </c>
      <c r="M2803">
        <v>0.104408312641899</v>
      </c>
      <c r="N2803">
        <v>4.0784762331893799E-2</v>
      </c>
      <c r="O2803">
        <v>0.230327500659886</v>
      </c>
      <c r="P2803">
        <v>0.16673373560089499</v>
      </c>
      <c r="Q2803">
        <v>1.45215150294731E-2</v>
      </c>
      <c r="R2803">
        <v>0.14118105027816799</v>
      </c>
      <c r="S2803">
        <v>7.2742157399383806E-2</v>
      </c>
      <c r="T2803">
        <v>0.13642754967033999</v>
      </c>
      <c r="U2803">
        <v>0.11810937311559599</v>
      </c>
      <c r="V2803">
        <v>0.132779088394922</v>
      </c>
      <c r="W2803">
        <v>3.5984140455015599E-2</v>
      </c>
      <c r="X2803">
        <v>0.11535368257680223</v>
      </c>
      <c r="Y2803">
        <v>4.1299452363364901E-2</v>
      </c>
      <c r="Z2803">
        <v>0.13260195961371299</v>
      </c>
      <c r="AA2803">
        <v>0.18698865819303001</v>
      </c>
      <c r="AB2803">
        <v>8.9134351977982501E-2</v>
      </c>
      <c r="AC2803">
        <v>0.123981234421601</v>
      </c>
      <c r="AD2803">
        <v>0.14535955965377201</v>
      </c>
      <c r="AE2803">
        <v>0.17660525413973799</v>
      </c>
      <c r="AF2803">
        <v>2.0220393796761899E-2</v>
      </c>
      <c r="AG2803">
        <v>7.6998158949604004E-2</v>
      </c>
      <c r="AH2803">
        <v>0.26960513979022899</v>
      </c>
      <c r="AI2803">
        <v>6.6471936832632597E-2</v>
      </c>
      <c r="AJ2803">
        <v>0.209506341836668</v>
      </c>
      <c r="AK2803">
        <v>0.23672714368582301</v>
      </c>
      <c r="AL2803">
        <v>9.0567548689722402E-2</v>
      </c>
      <c r="AM2803">
        <v>8.3934054555166296E-2</v>
      </c>
      <c r="AN2803">
        <v>8.3544227190624695E-2</v>
      </c>
      <c r="AO2803">
        <v>7.5914872478298798E-2</v>
      </c>
      <c r="AP2803">
        <v>4.6220528863618E-2</v>
      </c>
      <c r="AQ2803">
        <v>0.33571033113646098</v>
      </c>
      <c r="AR2803">
        <v>7.0818617971770095E-2</v>
      </c>
      <c r="AS2803">
        <v>7.8003044739670901E-2</v>
      </c>
      <c r="AT2803">
        <v>0.25608687752275899</v>
      </c>
      <c r="AU2803">
        <v>0.13063816993432201</v>
      </c>
      <c r="AV2803">
        <v>7.6138420721156203E-2</v>
      </c>
      <c r="AW2803">
        <v>6.0544501164064802E-3</v>
      </c>
      <c r="AX2803">
        <v>0.112496770616695</v>
      </c>
      <c r="AY2803">
        <v>8.4397818455307694E-2</v>
      </c>
      <c r="AZ2803">
        <v>8.4954881754526035E-2</v>
      </c>
      <c r="BA2803">
        <v>0.114151510417666</v>
      </c>
      <c r="BB2803">
        <v>7.57462080848261E-2</v>
      </c>
      <c r="BC2803">
        <v>0.23732743379545301</v>
      </c>
      <c r="BD2803">
        <v>0.132690733362647</v>
      </c>
      <c r="BE2803">
        <v>0.239533050616106</v>
      </c>
      <c r="BF2803">
        <v>0.12400509108571101</v>
      </c>
      <c r="BG2803">
        <v>8.0789594226240401E-3</v>
      </c>
      <c r="BH2803">
        <v>0.27842265940178501</v>
      </c>
      <c r="BI2803">
        <v>0.101818870096322</v>
      </c>
      <c r="BJ2803">
        <v>0.173929037015911</v>
      </c>
      <c r="BK2803">
        <v>0.124034770870874</v>
      </c>
      <c r="BL2803">
        <v>4.7553120805884003E-2</v>
      </c>
      <c r="BM2803">
        <v>0.127684940391142</v>
      </c>
      <c r="BN2803">
        <v>8.8548172033787995E-2</v>
      </c>
      <c r="BO2803">
        <v>9.4420453136740995E-2</v>
      </c>
      <c r="BP2803">
        <v>0.136672810574748</v>
      </c>
      <c r="BQ2803">
        <v>0.223360789464983</v>
      </c>
    </row>
    <row r="2804" spans="1:69" x14ac:dyDescent="0.2">
      <c r="A2804">
        <f t="shared" si="45"/>
        <v>-22.110000000002035</v>
      </c>
      <c r="B2804">
        <v>0.14865237102309201</v>
      </c>
      <c r="C2804">
        <v>0.21435445490890301</v>
      </c>
      <c r="D2804">
        <v>0.189362022015961</v>
      </c>
      <c r="E2804">
        <v>0.17913854757301401</v>
      </c>
      <c r="F2804">
        <v>0.66875680691487405</v>
      </c>
      <c r="G2804">
        <v>8.8876527285125406E-2</v>
      </c>
      <c r="H2804">
        <v>5.8107984198488401E-2</v>
      </c>
      <c r="I2804">
        <v>0.11703045099685799</v>
      </c>
      <c r="J2804">
        <v>0.24065724588006901</v>
      </c>
      <c r="K2804">
        <v>0.51528761442613702</v>
      </c>
      <c r="L2804">
        <v>0.16333075121378601</v>
      </c>
      <c r="M2804">
        <v>0.104559822746271</v>
      </c>
      <c r="N2804">
        <v>4.0902077131787201E-2</v>
      </c>
      <c r="O2804">
        <v>0.23051821937078901</v>
      </c>
      <c r="P2804">
        <v>0.16703117738436499</v>
      </c>
      <c r="Q2804">
        <v>1.4671040995082801E-2</v>
      </c>
      <c r="R2804">
        <v>0.14138440595426399</v>
      </c>
      <c r="S2804">
        <v>7.2857021649452694E-2</v>
      </c>
      <c r="T2804">
        <v>0.13656041554250201</v>
      </c>
      <c r="U2804">
        <v>0.118241282747968</v>
      </c>
      <c r="V2804">
        <v>0.13303711360020301</v>
      </c>
      <c r="W2804">
        <v>3.6133043215381098E-2</v>
      </c>
      <c r="X2804">
        <v>0.11523209352136976</v>
      </c>
      <c r="Y2804">
        <v>4.1345335848026001E-2</v>
      </c>
      <c r="Z2804">
        <v>0.132781912658511</v>
      </c>
      <c r="AA2804">
        <v>0.18720337602909201</v>
      </c>
      <c r="AB2804">
        <v>8.9247583142970904E-2</v>
      </c>
      <c r="AC2804">
        <v>0.124143006207394</v>
      </c>
      <c r="AD2804">
        <v>0.145516506102289</v>
      </c>
      <c r="AE2804">
        <v>0.176890653511969</v>
      </c>
      <c r="AF2804">
        <v>2.0296261880198199E-2</v>
      </c>
      <c r="AG2804">
        <v>7.7135653230648596E-2</v>
      </c>
      <c r="AH2804">
        <v>0.269812558503496</v>
      </c>
      <c r="AI2804">
        <v>6.6598080337565896E-2</v>
      </c>
      <c r="AJ2804">
        <v>0.209648577998232</v>
      </c>
      <c r="AK2804">
        <v>0.236938907011602</v>
      </c>
      <c r="AL2804">
        <v>9.0721299776006403E-2</v>
      </c>
      <c r="AM2804">
        <v>8.4083925953027994E-2</v>
      </c>
      <c r="AN2804">
        <v>8.3647454006109498E-2</v>
      </c>
      <c r="AO2804">
        <v>7.6037863058142904E-2</v>
      </c>
      <c r="AP2804">
        <v>4.6361546475781903E-2</v>
      </c>
      <c r="AQ2804">
        <v>0.336038282071704</v>
      </c>
      <c r="AR2804">
        <v>7.0967395491457502E-2</v>
      </c>
      <c r="AS2804">
        <v>7.8125539660353099E-2</v>
      </c>
      <c r="AT2804">
        <v>0.25622038163955901</v>
      </c>
      <c r="AU2804">
        <v>0.13090537792971901</v>
      </c>
      <c r="AV2804">
        <v>7.6256337838513003E-2</v>
      </c>
      <c r="AW2804">
        <v>6.1932307106514796E-3</v>
      </c>
      <c r="AX2804">
        <v>0.11261906262195</v>
      </c>
      <c r="AY2804">
        <v>8.4651693084134297E-2</v>
      </c>
      <c r="AZ2804">
        <v>8.4642052629262832E-2</v>
      </c>
      <c r="BA2804">
        <v>0.11425247920241299</v>
      </c>
      <c r="BB2804">
        <v>7.5847916132809695E-2</v>
      </c>
      <c r="BC2804">
        <v>0.237594918595429</v>
      </c>
      <c r="BD2804">
        <v>0.13283626758055</v>
      </c>
      <c r="BE2804">
        <v>0.239991387155118</v>
      </c>
      <c r="BF2804">
        <v>0.12412267352791</v>
      </c>
      <c r="BG2804">
        <v>8.2826958151351899E-3</v>
      </c>
      <c r="BH2804">
        <v>0.27869828313476303</v>
      </c>
      <c r="BI2804">
        <v>0.10195628180478</v>
      </c>
      <c r="BJ2804">
        <v>0.174075289344854</v>
      </c>
      <c r="BK2804">
        <v>0.124285181947145</v>
      </c>
      <c r="BL2804">
        <v>4.7607712163676097E-2</v>
      </c>
      <c r="BM2804">
        <v>0.12788317373396799</v>
      </c>
      <c r="BN2804">
        <v>8.8693783506692297E-2</v>
      </c>
      <c r="BO2804">
        <v>9.4550046029572801E-2</v>
      </c>
      <c r="BP2804">
        <v>0.136826136130409</v>
      </c>
      <c r="BQ2804">
        <v>0.223504512925952</v>
      </c>
    </row>
    <row r="2805" spans="1:69" x14ac:dyDescent="0.2">
      <c r="A2805">
        <f t="shared" si="45"/>
        <v>-22.100000000002034</v>
      </c>
      <c r="B2805">
        <v>0.14889254665885701</v>
      </c>
      <c r="C2805">
        <v>0.21460162670807501</v>
      </c>
      <c r="D2805">
        <v>0.189658701483707</v>
      </c>
      <c r="E2805">
        <v>0.179292337278357</v>
      </c>
      <c r="F2805">
        <v>0.66937203294071501</v>
      </c>
      <c r="G2805">
        <v>8.9070270078049907E-2</v>
      </c>
      <c r="H2805">
        <v>5.8259138997660401E-2</v>
      </c>
      <c r="I2805">
        <v>0.117211987370648</v>
      </c>
      <c r="J2805">
        <v>0.241049549171061</v>
      </c>
      <c r="K2805">
        <v>0.51595000025745397</v>
      </c>
      <c r="L2805">
        <v>0.16361977439800199</v>
      </c>
      <c r="M2805">
        <v>0.104711497418777</v>
      </c>
      <c r="N2805">
        <v>4.1019478393393101E-2</v>
      </c>
      <c r="O2805">
        <v>0.23070903326580899</v>
      </c>
      <c r="P2805">
        <v>0.16732901924242</v>
      </c>
      <c r="Q2805">
        <v>1.4820675704811499E-2</v>
      </c>
      <c r="R2805">
        <v>0.14158797095103001</v>
      </c>
      <c r="S2805">
        <v>7.2972027151340907E-2</v>
      </c>
      <c r="T2805">
        <v>0.13669338646432</v>
      </c>
      <c r="U2805">
        <v>0.11837331551369</v>
      </c>
      <c r="V2805">
        <v>0.13329537089922999</v>
      </c>
      <c r="W2805">
        <v>3.6282413622612399E-2</v>
      </c>
      <c r="X2805">
        <v>0.11511054839388146</v>
      </c>
      <c r="Y2805">
        <v>4.1391257146904302E-2</v>
      </c>
      <c r="Z2805">
        <v>0.132961981820583</v>
      </c>
      <c r="AA2805">
        <v>0.18741827345918399</v>
      </c>
      <c r="AB2805">
        <v>8.9360925067238597E-2</v>
      </c>
      <c r="AC2805">
        <v>0.124304955859283</v>
      </c>
      <c r="AD2805">
        <v>0.14567358338410699</v>
      </c>
      <c r="AE2805">
        <v>0.177176252241385</v>
      </c>
      <c r="AF2805">
        <v>2.0372206612628101E-2</v>
      </c>
      <c r="AG2805">
        <v>7.7273294527455197E-2</v>
      </c>
      <c r="AH2805">
        <v>0.270020070372613</v>
      </c>
      <c r="AI2805">
        <v>6.6724331773029597E-2</v>
      </c>
      <c r="AJ2805">
        <v>0.209790832470612</v>
      </c>
      <c r="AK2805">
        <v>0.237150786437859</v>
      </c>
      <c r="AL2805">
        <v>9.0875114315580596E-2</v>
      </c>
      <c r="AM2805">
        <v>8.4233939803556396E-2</v>
      </c>
      <c r="AN2805">
        <v>8.3750758145917897E-2</v>
      </c>
      <c r="AO2805">
        <v>7.6160936361861595E-2</v>
      </c>
      <c r="AP2805">
        <v>4.6502923908374003E-2</v>
      </c>
      <c r="AQ2805">
        <v>0.33636637757572102</v>
      </c>
      <c r="AR2805">
        <v>7.1116273295789303E-2</v>
      </c>
      <c r="AS2805">
        <v>7.8248128367826006E-2</v>
      </c>
      <c r="AT2805">
        <v>0.25635393137129597</v>
      </c>
      <c r="AU2805">
        <v>0.13117275022552399</v>
      </c>
      <c r="AV2805">
        <v>7.6374370818403703E-2</v>
      </c>
      <c r="AW2805">
        <v>6.3320558636195097E-3</v>
      </c>
      <c r="AX2805">
        <v>0.11274147067897</v>
      </c>
      <c r="AY2805">
        <v>8.4905845413815198E-2</v>
      </c>
      <c r="AZ2805">
        <v>8.4328793558216431E-2</v>
      </c>
      <c r="BA2805">
        <v>0.11435351233004</v>
      </c>
      <c r="BB2805">
        <v>7.5949723226825097E-2</v>
      </c>
      <c r="BC2805">
        <v>0.237862555608187</v>
      </c>
      <c r="BD2805">
        <v>0.13298191948764199</v>
      </c>
      <c r="BE2805">
        <v>0.24045031039758399</v>
      </c>
      <c r="BF2805">
        <v>0.12424033629823</v>
      </c>
      <c r="BG2805">
        <v>8.4865941951577407E-3</v>
      </c>
      <c r="BH2805">
        <v>0.27897406396659702</v>
      </c>
      <c r="BI2805">
        <v>0.10209381668414499</v>
      </c>
      <c r="BJ2805">
        <v>0.174221618221997</v>
      </c>
      <c r="BK2805">
        <v>0.124535711538433</v>
      </c>
      <c r="BL2805">
        <v>4.7662354179302799E-2</v>
      </c>
      <c r="BM2805">
        <v>0.128081501608483</v>
      </c>
      <c r="BN2805">
        <v>8.8839591473466498E-2</v>
      </c>
      <c r="BO2805">
        <v>9.4679764359596005E-2</v>
      </c>
      <c r="BP2805">
        <v>0.13697948973110199</v>
      </c>
      <c r="BQ2805">
        <v>0.223648258540592</v>
      </c>
    </row>
    <row r="2806" spans="1:69" x14ac:dyDescent="0.2">
      <c r="A2806">
        <f t="shared" si="45"/>
        <v>-22.090000000002032</v>
      </c>
      <c r="B2806">
        <v>0.14913292543330001</v>
      </c>
      <c r="C2806">
        <v>0.21484898576686601</v>
      </c>
      <c r="D2806">
        <v>0.18995571597844199</v>
      </c>
      <c r="E2806">
        <v>0.17944622063555701</v>
      </c>
      <c r="F2806">
        <v>0.66998665245866196</v>
      </c>
      <c r="G2806">
        <v>8.9264385731921303E-2</v>
      </c>
      <c r="H2806">
        <v>5.8410554559454701E-2</v>
      </c>
      <c r="I2806">
        <v>0.117393699026375</v>
      </c>
      <c r="J2806">
        <v>0.241442271852853</v>
      </c>
      <c r="K2806">
        <v>0.51661229819578203</v>
      </c>
      <c r="L2806">
        <v>0.16390912159290999</v>
      </c>
      <c r="M2806">
        <v>0.10486333681767</v>
      </c>
      <c r="N2806">
        <v>4.1136966282796499E-2</v>
      </c>
      <c r="O2806">
        <v>0.230899942337356</v>
      </c>
      <c r="P2806">
        <v>0.167627261382781</v>
      </c>
      <c r="Q2806">
        <v>1.49704193721731E-2</v>
      </c>
      <c r="R2806">
        <v>0.14179174539908099</v>
      </c>
      <c r="S2806">
        <v>7.3087174063882293E-2</v>
      </c>
      <c r="T2806">
        <v>0.136826462484366</v>
      </c>
      <c r="U2806">
        <v>0.118505471489727</v>
      </c>
      <c r="V2806">
        <v>0.13355386044884701</v>
      </c>
      <c r="W2806">
        <v>3.6432253113166099E-2</v>
      </c>
      <c r="X2806">
        <v>0.11498904712288338</v>
      </c>
      <c r="Y2806">
        <v>4.1437216303569002E-2</v>
      </c>
      <c r="Z2806">
        <v>0.133142167198124</v>
      </c>
      <c r="AA2806">
        <v>0.187633350521485</v>
      </c>
      <c r="AB2806">
        <v>8.94743778613247E-2</v>
      </c>
      <c r="AC2806">
        <v>0.124467083500254</v>
      </c>
      <c r="AD2806">
        <v>0.14583079156223899</v>
      </c>
      <c r="AE2806">
        <v>0.17746205034401599</v>
      </c>
      <c r="AF2806">
        <v>2.0448228187854502E-2</v>
      </c>
      <c r="AG2806">
        <v>7.7411083025490005E-2</v>
      </c>
      <c r="AH2806">
        <v>0.27022767536094999</v>
      </c>
      <c r="AI2806">
        <v>6.6850691289202999E-2</v>
      </c>
      <c r="AJ2806">
        <v>0.209933105290037</v>
      </c>
      <c r="AK2806">
        <v>0.237362781947452</v>
      </c>
      <c r="AL2806">
        <v>9.1028992377148996E-2</v>
      </c>
      <c r="AM2806">
        <v>8.4384096272039202E-2</v>
      </c>
      <c r="AN2806">
        <v>8.3854139700214797E-2</v>
      </c>
      <c r="AO2806">
        <v>7.6284092467559794E-2</v>
      </c>
      <c r="AP2806">
        <v>4.6644662037058499E-2</v>
      </c>
      <c r="AQ2806">
        <v>0.33669461742041701</v>
      </c>
      <c r="AR2806">
        <v>7.1265251527611498E-2</v>
      </c>
      <c r="AS2806">
        <v>7.8370810982970301E-2</v>
      </c>
      <c r="AT2806">
        <v>0.25648752670855302</v>
      </c>
      <c r="AU2806">
        <v>0.13144028692183601</v>
      </c>
      <c r="AV2806">
        <v>7.6492519798964098E-2</v>
      </c>
      <c r="AW2806">
        <v>6.4709256843959997E-3</v>
      </c>
      <c r="AX2806">
        <v>0.112863994861164</v>
      </c>
      <c r="AY2806">
        <v>8.516027571135E-2</v>
      </c>
      <c r="AZ2806">
        <v>8.4015103733096508E-2</v>
      </c>
      <c r="BA2806">
        <v>0.114454609848679</v>
      </c>
      <c r="BB2806">
        <v>7.6051629485524103E-2</v>
      </c>
      <c r="BC2806">
        <v>0.23813034479808201</v>
      </c>
      <c r="BD2806">
        <v>0.133127689156047</v>
      </c>
      <c r="BE2806">
        <v>0.24090982006658501</v>
      </c>
      <c r="BF2806">
        <v>0.124358079441538</v>
      </c>
      <c r="BG2806">
        <v>8.6906548266424393E-3</v>
      </c>
      <c r="BH2806">
        <v>0.27925000179882298</v>
      </c>
      <c r="BI2806">
        <v>0.102231474846184</v>
      </c>
      <c r="BJ2806">
        <v>0.17436802367521001</v>
      </c>
      <c r="BK2806">
        <v>0.124786359688999</v>
      </c>
      <c r="BL2806">
        <v>4.77170469068154E-2</v>
      </c>
      <c r="BM2806">
        <v>0.12827992408306399</v>
      </c>
      <c r="BN2806">
        <v>8.8985596160284897E-2</v>
      </c>
      <c r="BO2806">
        <v>9.4809608249960195E-2</v>
      </c>
      <c r="BP2806">
        <v>0.13713287147138001</v>
      </c>
      <c r="BQ2806">
        <v>0.223792026331217</v>
      </c>
    </row>
    <row r="2807" spans="1:69" x14ac:dyDescent="0.2">
      <c r="A2807">
        <f t="shared" si="45"/>
        <v>-22.08000000000203</v>
      </c>
      <c r="B2807">
        <v>0.14937350743934399</v>
      </c>
      <c r="C2807">
        <v>0.215096532089152</v>
      </c>
      <c r="D2807">
        <v>0.19025306558530999</v>
      </c>
      <c r="E2807">
        <v>0.17960019767150601</v>
      </c>
      <c r="F2807">
        <v>0.67060066403369101</v>
      </c>
      <c r="G2807">
        <v>8.9458874798861596E-2</v>
      </c>
      <c r="H2807">
        <v>5.8562231330398298E-2</v>
      </c>
      <c r="I2807">
        <v>0.11757558610378201</v>
      </c>
      <c r="J2807">
        <v>0.241835413753164</v>
      </c>
      <c r="K2807">
        <v>0.51727450602671698</v>
      </c>
      <c r="L2807">
        <v>0.16419879297208301</v>
      </c>
      <c r="M2807">
        <v>0.105015341101118</v>
      </c>
      <c r="N2807">
        <v>4.1254540966123798E-2</v>
      </c>
      <c r="O2807">
        <v>0.23109094657770701</v>
      </c>
      <c r="P2807">
        <v>0.167925904011929</v>
      </c>
      <c r="Q2807">
        <v>1.51202722107755E-2</v>
      </c>
      <c r="R2807">
        <v>0.14199572942875099</v>
      </c>
      <c r="S2807">
        <v>7.3202462545957594E-2</v>
      </c>
      <c r="T2807">
        <v>0.13695964365115701</v>
      </c>
      <c r="U2807">
        <v>0.11863775075298801</v>
      </c>
      <c r="V2807">
        <v>0.13381258240539901</v>
      </c>
      <c r="W2807">
        <v>3.6582563126747999E-2</v>
      </c>
      <c r="X2807">
        <v>0.11486758963684274</v>
      </c>
      <c r="Y2807">
        <v>4.1483213361602503E-2</v>
      </c>
      <c r="Z2807">
        <v>0.13332246888917201</v>
      </c>
      <c r="AA2807">
        <v>0.18784860725386901</v>
      </c>
      <c r="AB2807">
        <v>8.95879416357417E-2</v>
      </c>
      <c r="AC2807">
        <v>0.124629389253166</v>
      </c>
      <c r="AD2807">
        <v>0.14598813069958999</v>
      </c>
      <c r="AE2807">
        <v>0.177748047835349</v>
      </c>
      <c r="AF2807">
        <v>2.0524326799851899E-2</v>
      </c>
      <c r="AG2807">
        <v>7.7549018910212694E-2</v>
      </c>
      <c r="AH2807">
        <v>0.27043537343172902</v>
      </c>
      <c r="AI2807">
        <v>6.6977159036263001E-2</v>
      </c>
      <c r="AJ2807">
        <v>0.21007539649265999</v>
      </c>
      <c r="AK2807">
        <v>0.23757489352304401</v>
      </c>
      <c r="AL2807">
        <v>9.1182934029364199E-2</v>
      </c>
      <c r="AM2807">
        <v>8.4534395523718303E-2</v>
      </c>
      <c r="AN2807">
        <v>8.3957598759131599E-2</v>
      </c>
      <c r="AO2807">
        <v>7.6407331453324595E-2</v>
      </c>
      <c r="AP2807">
        <v>4.6786761738898598E-2</v>
      </c>
      <c r="AQ2807">
        <v>0.33702300137716401</v>
      </c>
      <c r="AR2807">
        <v>7.1414330329726994E-2</v>
      </c>
      <c r="AS2807">
        <v>7.8493587626636899E-2</v>
      </c>
      <c r="AT2807">
        <v>0.25662116764188603</v>
      </c>
      <c r="AU2807">
        <v>0.13170798811837001</v>
      </c>
      <c r="AV2807">
        <v>7.6610784918328401E-2</v>
      </c>
      <c r="AW2807">
        <v>6.6098402820851101E-3</v>
      </c>
      <c r="AX2807">
        <v>0.112986635241904</v>
      </c>
      <c r="AY2807">
        <v>8.5414984243318601E-2</v>
      </c>
      <c r="AZ2807">
        <v>8.370098234547152E-2</v>
      </c>
      <c r="BA2807">
        <v>0.114555771806415</v>
      </c>
      <c r="BB2807">
        <v>7.6153635027544395E-2</v>
      </c>
      <c r="BC2807">
        <v>0.238398286129058</v>
      </c>
      <c r="BD2807">
        <v>0.13327357665779599</v>
      </c>
      <c r="BE2807">
        <v>0.24136991588079099</v>
      </c>
      <c r="BF2807">
        <v>0.12447590300266299</v>
      </c>
      <c r="BG2807">
        <v>8.8948779735698001E-3</v>
      </c>
      <c r="BH2807">
        <v>0.27952609653254501</v>
      </c>
      <c r="BI2807">
        <v>0.10236925640261001</v>
      </c>
      <c r="BJ2807">
        <v>0.174514505732282</v>
      </c>
      <c r="BK2807">
        <v>0.12503712644288201</v>
      </c>
      <c r="BL2807">
        <v>4.7771790400287999E-2</v>
      </c>
      <c r="BM2807">
        <v>0.12847844122594801</v>
      </c>
      <c r="BN2807">
        <v>8.9131797793311499E-2</v>
      </c>
      <c r="BO2807">
        <v>9.4939577823775198E-2</v>
      </c>
      <c r="BP2807">
        <v>0.13728628144565899</v>
      </c>
      <c r="BQ2807">
        <v>0.223935816320085</v>
      </c>
    </row>
    <row r="2808" spans="1:69" x14ac:dyDescent="0.2">
      <c r="A2808">
        <f t="shared" si="45"/>
        <v>-22.070000000002029</v>
      </c>
      <c r="B2808">
        <v>0.14961429276952101</v>
      </c>
      <c r="C2808">
        <v>0.215344265678377</v>
      </c>
      <c r="D2808">
        <v>0.19055075038837899</v>
      </c>
      <c r="E2808">
        <v>0.17975426841299699</v>
      </c>
      <c r="F2808">
        <v>0.67121406623822</v>
      </c>
      <c r="G2808">
        <v>8.9653737831028493E-2</v>
      </c>
      <c r="H2808">
        <v>5.8714169757331201E-2</v>
      </c>
      <c r="I2808">
        <v>0.117757648742443</v>
      </c>
      <c r="J2808">
        <v>0.24222897469739901</v>
      </c>
      <c r="K2808">
        <v>0.517936621536908</v>
      </c>
      <c r="L2808">
        <v>0.16448878870813299</v>
      </c>
      <c r="M2808">
        <v>0.10516751042719499</v>
      </c>
      <c r="N2808">
        <v>4.1372202609542698E-2</v>
      </c>
      <c r="O2808">
        <v>0.23128204597900401</v>
      </c>
      <c r="P2808">
        <v>0.16822494733510701</v>
      </c>
      <c r="Q2808">
        <v>1.5270234434321E-2</v>
      </c>
      <c r="R2808">
        <v>0.14219992317008601</v>
      </c>
      <c r="S2808">
        <v>7.3317892756493794E-2</v>
      </c>
      <c r="T2808">
        <v>0.13709293001315101</v>
      </c>
      <c r="U2808">
        <v>0.118770153380333</v>
      </c>
      <c r="V2808">
        <v>0.134071536924736</v>
      </c>
      <c r="W2808">
        <v>3.6733345106314701E-2</v>
      </c>
      <c r="X2808">
        <v>0.11474617586414793</v>
      </c>
      <c r="Y2808">
        <v>4.1529248364600001E-2</v>
      </c>
      <c r="Z2808">
        <v>0.13350288699159801</v>
      </c>
      <c r="AA2808">
        <v>0.188064043693906</v>
      </c>
      <c r="AB2808">
        <v>8.9701616500974093E-2</v>
      </c>
      <c r="AC2808">
        <v>0.12479187324075799</v>
      </c>
      <c r="AD2808">
        <v>0.14614560085895101</v>
      </c>
      <c r="AE2808">
        <v>0.17803424473033599</v>
      </c>
      <c r="AF2808">
        <v>2.0600502642766399E-2</v>
      </c>
      <c r="AG2808">
        <v>7.7687102367076905E-2</v>
      </c>
      <c r="AH2808">
        <v>0.27064316454802201</v>
      </c>
      <c r="AI2808">
        <v>6.7103735164384698E-2</v>
      </c>
      <c r="AJ2808">
        <v>0.210217706114561</v>
      </c>
      <c r="AK2808">
        <v>0.23778712114709699</v>
      </c>
      <c r="AL2808">
        <v>9.1336939340825304E-2</v>
      </c>
      <c r="AM2808">
        <v>8.4684837723788001E-2</v>
      </c>
      <c r="AN2808">
        <v>8.4061135412766094E-2</v>
      </c>
      <c r="AO2808">
        <v>7.6530653397225396E-2</v>
      </c>
      <c r="AP2808">
        <v>4.6929223892355397E-2</v>
      </c>
      <c r="AQ2808">
        <v>0.337351529216806</v>
      </c>
      <c r="AR2808">
        <v>7.1563509844893902E-2</v>
      </c>
      <c r="AS2808">
        <v>7.8616458419646207E-2</v>
      </c>
      <c r="AT2808">
        <v>0.25675485416181998</v>
      </c>
      <c r="AU2808">
        <v>0.13197585391446001</v>
      </c>
      <c r="AV2808">
        <v>7.6729166314629199E-2</v>
      </c>
      <c r="AW2808">
        <v>6.7487997658098901E-3</v>
      </c>
      <c r="AX2808">
        <v>0.11310939189453099</v>
      </c>
      <c r="AY2808">
        <v>8.5669971275878304E-2</v>
      </c>
      <c r="AZ2808">
        <v>8.3386428586775807E-2</v>
      </c>
      <c r="BA2808">
        <v>0.114656998251293</v>
      </c>
      <c r="BB2808">
        <v>7.6255739971508696E-2</v>
      </c>
      <c r="BC2808">
        <v>0.23866637956464501</v>
      </c>
      <c r="BD2808">
        <v>0.13341958206482701</v>
      </c>
      <c r="BE2808">
        <v>0.24183059755445999</v>
      </c>
      <c r="BF2808">
        <v>0.124593807026395</v>
      </c>
      <c r="BG2808">
        <v>9.0992638999486397E-3</v>
      </c>
      <c r="BH2808">
        <v>0.27980234806843801</v>
      </c>
      <c r="BI2808">
        <v>0.10250716146507501</v>
      </c>
      <c r="BJ2808">
        <v>0.17466106442093099</v>
      </c>
      <c r="BK2808">
        <v>0.12528801184388899</v>
      </c>
      <c r="BL2808">
        <v>4.7826584713815602E-2</v>
      </c>
      <c r="BM2808">
        <v>0.128677053105237</v>
      </c>
      <c r="BN2808">
        <v>8.9278196598698498E-2</v>
      </c>
      <c r="BO2808">
        <v>9.5069673204109806E-2</v>
      </c>
      <c r="BP2808">
        <v>0.13743971974822</v>
      </c>
      <c r="BQ2808">
        <v>0.2240796285294</v>
      </c>
    </row>
    <row r="2809" spans="1:69" x14ac:dyDescent="0.2">
      <c r="A2809">
        <f t="shared" si="45"/>
        <v>-22.060000000002027</v>
      </c>
      <c r="B2809">
        <v>0.14985528151597899</v>
      </c>
      <c r="C2809">
        <v>0.21559218653754</v>
      </c>
      <c r="D2809">
        <v>0.19084877047064</v>
      </c>
      <c r="E2809">
        <v>0.179908432886727</v>
      </c>
      <c r="F2809">
        <v>0.67182685765211003</v>
      </c>
      <c r="G2809">
        <v>8.9848975380609403E-2</v>
      </c>
      <c r="H2809">
        <v>5.8866370287404601E-2</v>
      </c>
      <c r="I2809">
        <v>0.117939887081773</v>
      </c>
      <c r="J2809">
        <v>0.242622954508637</v>
      </c>
      <c r="K2809">
        <v>0.51859864251408805</v>
      </c>
      <c r="L2809">
        <v>0.164779108972709</v>
      </c>
      <c r="M2809">
        <v>0.10531984495389</v>
      </c>
      <c r="N2809">
        <v>4.1489951379261099E-2</v>
      </c>
      <c r="O2809">
        <v>0.23147324053325399</v>
      </c>
      <c r="P2809">
        <v>0.168524391556307</v>
      </c>
      <c r="Q2809">
        <v>1.54203062566054E-2</v>
      </c>
      <c r="R2809">
        <v>0.14240432675285</v>
      </c>
      <c r="S2809">
        <v>7.3433464854465294E-2</v>
      </c>
      <c r="T2809">
        <v>0.13722632161874801</v>
      </c>
      <c r="U2809">
        <v>0.118902679448568</v>
      </c>
      <c r="V2809">
        <v>0.13433072416221101</v>
      </c>
      <c r="W2809">
        <v>3.6884600498070998E-2</v>
      </c>
      <c r="X2809">
        <v>0.11462480573310785</v>
      </c>
      <c r="Y2809">
        <v>4.1575321356168503E-2</v>
      </c>
      <c r="Z2809">
        <v>0.133683421603117</v>
      </c>
      <c r="AA2809">
        <v>0.188279659878862</v>
      </c>
      <c r="AB2809">
        <v>8.9815402567479205E-2</v>
      </c>
      <c r="AC2809">
        <v>0.124954535585642</v>
      </c>
      <c r="AD2809">
        <v>0.14630320210300299</v>
      </c>
      <c r="AE2809">
        <v>0.17832064104338699</v>
      </c>
      <c r="AF2809">
        <v>2.0676755910915699E-2</v>
      </c>
      <c r="AG2809">
        <v>7.7825333581529502E-2</v>
      </c>
      <c r="AH2809">
        <v>0.270851048672756</v>
      </c>
      <c r="AI2809">
        <v>6.7230419823742199E-2</v>
      </c>
      <c r="AJ2809">
        <v>0.21036003419174601</v>
      </c>
      <c r="AK2809">
        <v>0.23799946480187301</v>
      </c>
      <c r="AL2809">
        <v>9.1491008380079397E-2</v>
      </c>
      <c r="AM2809">
        <v>8.4835423037395094E-2</v>
      </c>
      <c r="AN2809">
        <v>8.4164749751182794E-2</v>
      </c>
      <c r="AO2809">
        <v>7.6654058377314593E-2</v>
      </c>
      <c r="AP2809">
        <v>4.70720493772857E-2</v>
      </c>
      <c r="AQ2809">
        <v>0.33768020070965499</v>
      </c>
      <c r="AR2809">
        <v>7.1712790215827299E-2</v>
      </c>
      <c r="AS2809">
        <v>7.8739423482787493E-2</v>
      </c>
      <c r="AT2809">
        <v>0.25688858625885203</v>
      </c>
      <c r="AU2809">
        <v>0.132243884409049</v>
      </c>
      <c r="AV2809">
        <v>7.6847664125996307E-2</v>
      </c>
      <c r="AW2809">
        <v>6.8878042447113597E-3</v>
      </c>
      <c r="AX2809">
        <v>0.113232264892348</v>
      </c>
      <c r="AY2809">
        <v>8.59252370747631E-2</v>
      </c>
      <c r="AZ2809">
        <v>8.3071441648315592E-2</v>
      </c>
      <c r="BA2809">
        <v>0.11475828923131</v>
      </c>
      <c r="BB2809">
        <v>7.6357944436026101E-2</v>
      </c>
      <c r="BC2809">
        <v>0.23893462506796401</v>
      </c>
      <c r="BD2809">
        <v>0.13356570544898899</v>
      </c>
      <c r="BE2809">
        <v>0.24229186479742101</v>
      </c>
      <c r="BF2809">
        <v>0.124711791557488</v>
      </c>
      <c r="BG2809">
        <v>9.3038128698149595E-3</v>
      </c>
      <c r="BH2809">
        <v>0.280078756306745</v>
      </c>
      <c r="BI2809">
        <v>0.102645190145172</v>
      </c>
      <c r="BJ2809">
        <v>0.17480769976879401</v>
      </c>
      <c r="BK2809">
        <v>0.12553901593560601</v>
      </c>
      <c r="BL2809">
        <v>4.7881429901516899E-2</v>
      </c>
      <c r="BM2809">
        <v>0.12887575978889501</v>
      </c>
      <c r="BN2809">
        <v>8.9424792802586694E-2</v>
      </c>
      <c r="BO2809">
        <v>9.5199894513992203E-2</v>
      </c>
      <c r="BP2809">
        <v>0.13759318647320201</v>
      </c>
      <c r="BQ2809">
        <v>0.22422346298130699</v>
      </c>
    </row>
    <row r="2810" spans="1:69" x14ac:dyDescent="0.2">
      <c r="A2810">
        <f t="shared" si="45"/>
        <v>-22.050000000002026</v>
      </c>
      <c r="B2810">
        <v>0.150096473770473</v>
      </c>
      <c r="C2810">
        <v>0.21584029466920401</v>
      </c>
      <c r="D2810">
        <v>0.19114712591400099</v>
      </c>
      <c r="E2810">
        <v>0.18006269111929499</v>
      </c>
      <c r="F2810">
        <v>0.67243903686267603</v>
      </c>
      <c r="G2810">
        <v>9.00445879998205E-2</v>
      </c>
      <c r="H2810">
        <v>5.9018833368079303E-2</v>
      </c>
      <c r="I2810">
        <v>0.118122301261017</v>
      </c>
      <c r="J2810">
        <v>0.243017353007634</v>
      </c>
      <c r="K2810">
        <v>0.51926056674710197</v>
      </c>
      <c r="L2810">
        <v>0.16506975393649401</v>
      </c>
      <c r="M2810">
        <v>0.105472344839097</v>
      </c>
      <c r="N2810">
        <v>4.1607787441527898E-2</v>
      </c>
      <c r="O2810">
        <v>0.231664530232327</v>
      </c>
      <c r="P2810">
        <v>0.168824236878272</v>
      </c>
      <c r="Q2810">
        <v>1.5570487891518299E-2</v>
      </c>
      <c r="R2810">
        <v>0.142608940306516</v>
      </c>
      <c r="S2810">
        <v>7.3549178998891601E-2</v>
      </c>
      <c r="T2810">
        <v>0.137359818516291</v>
      </c>
      <c r="U2810">
        <v>0.119035329034445</v>
      </c>
      <c r="V2810">
        <v>0.13459014427267699</v>
      </c>
      <c r="W2810">
        <v>3.70363307514728E-2</v>
      </c>
      <c r="X2810">
        <v>0.11450347917195236</v>
      </c>
      <c r="Y2810">
        <v>4.1621432379928103E-2</v>
      </c>
      <c r="Z2810">
        <v>0.13386407282128099</v>
      </c>
      <c r="AA2810">
        <v>0.18849545584569699</v>
      </c>
      <c r="AB2810">
        <v>8.9929299945686395E-2</v>
      </c>
      <c r="AC2810">
        <v>0.12511737641030499</v>
      </c>
      <c r="AD2810">
        <v>0.14646093449431399</v>
      </c>
      <c r="AE2810">
        <v>0.17860723678837201</v>
      </c>
      <c r="AF2810">
        <v>2.0753086798789601E-2</v>
      </c>
      <c r="AG2810">
        <v>7.7963712739010496E-2</v>
      </c>
      <c r="AH2810">
        <v>0.271059025768706</v>
      </c>
      <c r="AI2810">
        <v>6.7357213164506297E-2</v>
      </c>
      <c r="AJ2810">
        <v>0.21050238076014699</v>
      </c>
      <c r="AK2810">
        <v>0.23821192446943601</v>
      </c>
      <c r="AL2810">
        <v>9.1645141215620701E-2</v>
      </c>
      <c r="AM2810">
        <v>8.4986151629638296E-2</v>
      </c>
      <c r="AN2810">
        <v>8.4268441864412194E-2</v>
      </c>
      <c r="AO2810">
        <v>7.6777546471626795E-2</v>
      </c>
      <c r="AP2810">
        <v>4.72152390749409E-2</v>
      </c>
      <c r="AQ2810">
        <v>0.33800901562549102</v>
      </c>
      <c r="AR2810">
        <v>7.1862171585197698E-2</v>
      </c>
      <c r="AS2810">
        <v>7.8862482936820202E-2</v>
      </c>
      <c r="AT2810">
        <v>0.25702236392344902</v>
      </c>
      <c r="AU2810">
        <v>0.132512079700699</v>
      </c>
      <c r="AV2810">
        <v>7.6966278490557594E-2</v>
      </c>
      <c r="AW2810">
        <v>7.0268538279494299E-3</v>
      </c>
      <c r="AX2810">
        <v>0.11335525430862101</v>
      </c>
      <c r="AY2810">
        <v>8.6180781905278406E-2</v>
      </c>
      <c r="AZ2810">
        <v>8.2756020721277412E-2</v>
      </c>
      <c r="BA2810">
        <v>0.11485964479442599</v>
      </c>
      <c r="BB2810">
        <v>7.6460248539690204E-2</v>
      </c>
      <c r="BC2810">
        <v>0.23920302260172299</v>
      </c>
      <c r="BD2810">
        <v>0.13371194688203999</v>
      </c>
      <c r="BE2810">
        <v>0.242753717315076</v>
      </c>
      <c r="BF2810">
        <v>0.12482985664066</v>
      </c>
      <c r="BG2810">
        <v>9.5085251472323308E-3</v>
      </c>
      <c r="BH2810">
        <v>0.28035532114727901</v>
      </c>
      <c r="BI2810">
        <v>0.102783342554436</v>
      </c>
      <c r="BJ2810">
        <v>0.17495441180343199</v>
      </c>
      <c r="BK2810">
        <v>0.125790138761388</v>
      </c>
      <c r="BL2810">
        <v>4.7936326017532199E-2</v>
      </c>
      <c r="BM2810">
        <v>0.12907456134475101</v>
      </c>
      <c r="BN2810">
        <v>8.9571586631103206E-2</v>
      </c>
      <c r="BO2810">
        <v>9.5330241876408595E-2</v>
      </c>
      <c r="BP2810">
        <v>0.13774668171461299</v>
      </c>
      <c r="BQ2810">
        <v>0.224367319697896</v>
      </c>
    </row>
    <row r="2811" spans="1:69" x14ac:dyDescent="0.2">
      <c r="A2811">
        <f t="shared" si="45"/>
        <v>-22.040000000002024</v>
      </c>
      <c r="B2811">
        <v>0.15033786962437301</v>
      </c>
      <c r="C2811">
        <v>0.216088590075491</v>
      </c>
      <c r="D2811">
        <v>0.19144581679928899</v>
      </c>
      <c r="E2811">
        <v>0.18021704313720299</v>
      </c>
      <c r="F2811">
        <v>0.67305060246469195</v>
      </c>
      <c r="G2811">
        <v>9.0240576240899803E-2</v>
      </c>
      <c r="H2811">
        <v>5.9171559447125398E-2</v>
      </c>
      <c r="I2811">
        <v>0.118304891419258</v>
      </c>
      <c r="J2811">
        <v>0.24341217001281801</v>
      </c>
      <c r="K2811">
        <v>0.51992239202593904</v>
      </c>
      <c r="L2811">
        <v>0.1653607237692</v>
      </c>
      <c r="M2811">
        <v>0.105625010240621</v>
      </c>
      <c r="N2811">
        <v>4.1725710962632903E-2</v>
      </c>
      <c r="O2811">
        <v>0.23185591506795999</v>
      </c>
      <c r="P2811">
        <v>0.16912448350248799</v>
      </c>
      <c r="Q2811">
        <v>1.5720779553042699E-2</v>
      </c>
      <c r="R2811">
        <v>0.14281376396027301</v>
      </c>
      <c r="S2811">
        <v>7.3665035348838198E-2</v>
      </c>
      <c r="T2811">
        <v>0.13749342075406301</v>
      </c>
      <c r="U2811">
        <v>0.11916810221466501</v>
      </c>
      <c r="V2811">
        <v>0.134849797410484</v>
      </c>
      <c r="W2811">
        <v>3.7188537319223898E-2</v>
      </c>
      <c r="X2811">
        <v>0.11438219610883249</v>
      </c>
      <c r="Y2811">
        <v>4.1667581479510697E-2</v>
      </c>
      <c r="Z2811">
        <v>0.134044840743478</v>
      </c>
      <c r="AA2811">
        <v>0.18871143163106399</v>
      </c>
      <c r="AB2811">
        <v>9.0043308745997794E-2</v>
      </c>
      <c r="AC2811">
        <v>0.12528039583710801</v>
      </c>
      <c r="AD2811">
        <v>0.14661879809534101</v>
      </c>
      <c r="AE2811">
        <v>0.178894031978621</v>
      </c>
      <c r="AF2811">
        <v>2.0829495501050201E-2</v>
      </c>
      <c r="AG2811">
        <v>7.8102240024952002E-2</v>
      </c>
      <c r="AH2811">
        <v>0.2712670957985</v>
      </c>
      <c r="AI2811">
        <v>6.7484115336845396E-2</v>
      </c>
      <c r="AJ2811">
        <v>0.21064474585562201</v>
      </c>
      <c r="AK2811">
        <v>0.23842450013164901</v>
      </c>
      <c r="AL2811">
        <v>9.1799337915890095E-2</v>
      </c>
      <c r="AM2811">
        <v>8.5137023665568107E-2</v>
      </c>
      <c r="AN2811">
        <v>8.4372211842451098E-2</v>
      </c>
      <c r="AO2811">
        <v>7.6901117758178594E-2</v>
      </c>
      <c r="AP2811">
        <v>4.7358793867965203E-2</v>
      </c>
      <c r="AQ2811">
        <v>0.338337973733566</v>
      </c>
      <c r="AR2811">
        <v>7.2011654095630498E-2</v>
      </c>
      <c r="AS2811">
        <v>7.8985636902471804E-2</v>
      </c>
      <c r="AT2811">
        <v>0.25715618714605298</v>
      </c>
      <c r="AU2811">
        <v>0.13278043988758301</v>
      </c>
      <c r="AV2811">
        <v>7.7085009546437405E-2</v>
      </c>
      <c r="AW2811">
        <v>7.1659486247026604E-3</v>
      </c>
      <c r="AX2811">
        <v>0.113478360216583</v>
      </c>
      <c r="AY2811">
        <v>8.64366060323013E-2</v>
      </c>
      <c r="AZ2811">
        <v>8.244016499673501E-2</v>
      </c>
      <c r="BA2811">
        <v>0.11496106498855301</v>
      </c>
      <c r="BB2811">
        <v>7.6562652401080594E-2</v>
      </c>
      <c r="BC2811">
        <v>0.23947157212821801</v>
      </c>
      <c r="BD2811">
        <v>0.133858306435642</v>
      </c>
      <c r="BE2811">
        <v>0.24321615480838299</v>
      </c>
      <c r="BF2811">
        <v>0.124948002320589</v>
      </c>
      <c r="BG2811">
        <v>9.7134009962894802E-3</v>
      </c>
      <c r="BH2811">
        <v>0.28063204248942403</v>
      </c>
      <c r="BI2811">
        <v>0.102921618804342</v>
      </c>
      <c r="BJ2811">
        <v>0.17510120055233</v>
      </c>
      <c r="BK2811">
        <v>0.12604138036436499</v>
      </c>
      <c r="BL2811">
        <v>4.7991273116023699E-2</v>
      </c>
      <c r="BM2811">
        <v>0.12927345784049499</v>
      </c>
      <c r="BN2811">
        <v>8.9718578310361494E-2</v>
      </c>
      <c r="BO2811">
        <v>9.5460715414304204E-2</v>
      </c>
      <c r="BP2811">
        <v>0.13790020556631799</v>
      </c>
      <c r="BQ2811">
        <v>0.22451119870120201</v>
      </c>
    </row>
    <row r="2812" spans="1:69" x14ac:dyDescent="0.2">
      <c r="A2812">
        <f t="shared" si="45"/>
        <v>-22.030000000002023</v>
      </c>
      <c r="B2812">
        <v>0.150579469168656</v>
      </c>
      <c r="C2812">
        <v>0.21633707275807901</v>
      </c>
      <c r="D2812">
        <v>0.19174484320624099</v>
      </c>
      <c r="E2812">
        <v>0.18037148896685301</v>
      </c>
      <c r="F2812">
        <v>0.67366155306039199</v>
      </c>
      <c r="G2812">
        <v>9.0436940656105302E-2</v>
      </c>
      <c r="H2812">
        <v>5.9324548972618997E-2</v>
      </c>
      <c r="I2812">
        <v>0.118487657695411</v>
      </c>
      <c r="J2812">
        <v>0.243807405340285</v>
      </c>
      <c r="K2812">
        <v>0.52058411614176503</v>
      </c>
      <c r="L2812">
        <v>0.16565201863956799</v>
      </c>
      <c r="M2812">
        <v>0.105777841316175</v>
      </c>
      <c r="N2812">
        <v>4.1843722108905398E-2</v>
      </c>
      <c r="O2812">
        <v>0.23204739503175401</v>
      </c>
      <c r="P2812">
        <v>0.16942513162918099</v>
      </c>
      <c r="Q2812">
        <v>1.5871181455253999E-2</v>
      </c>
      <c r="R2812">
        <v>0.14301879784301699</v>
      </c>
      <c r="S2812">
        <v>7.3781034063416101E-2</v>
      </c>
      <c r="T2812">
        <v>0.13762712838029001</v>
      </c>
      <c r="U2812">
        <v>0.11930099906587199</v>
      </c>
      <c r="V2812">
        <v>0.13510968372948001</v>
      </c>
      <c r="W2812">
        <v>3.7341221657277497E-2</v>
      </c>
      <c r="X2812">
        <v>0.11426095647182022</v>
      </c>
      <c r="Y2812">
        <v>4.1713768698561603E-2</v>
      </c>
      <c r="Z2812">
        <v>0.13422572546693701</v>
      </c>
      <c r="AA2812">
        <v>0.18892758727131101</v>
      </c>
      <c r="AB2812">
        <v>9.0157429078787002E-2</v>
      </c>
      <c r="AC2812">
        <v>0.125443593988286</v>
      </c>
      <c r="AD2812">
        <v>0.14677679296842799</v>
      </c>
      <c r="AE2812">
        <v>0.17918102662691901</v>
      </c>
      <c r="AF2812">
        <v>2.0905982212531E-2</v>
      </c>
      <c r="AG2812">
        <v>7.8240915624777904E-2</v>
      </c>
      <c r="AH2812">
        <v>0.27147525872461697</v>
      </c>
      <c r="AI2812">
        <v>6.7611126490925905E-2</v>
      </c>
      <c r="AJ2812">
        <v>0.21078712951395501</v>
      </c>
      <c r="AK2812">
        <v>0.23863719177017401</v>
      </c>
      <c r="AL2812">
        <v>9.1953598549276802E-2</v>
      </c>
      <c r="AM2812">
        <v>8.5288039310185096E-2</v>
      </c>
      <c r="AN2812">
        <v>8.4476059775262596E-2</v>
      </c>
      <c r="AO2812">
        <v>7.7024772314968695E-2</v>
      </c>
      <c r="AP2812">
        <v>4.7502714640394503E-2</v>
      </c>
      <c r="AQ2812">
        <v>0.338667074802602</v>
      </c>
      <c r="AR2812">
        <v>7.2161237889707006E-2</v>
      </c>
      <c r="AS2812">
        <v>7.9108885500439499E-2</v>
      </c>
      <c r="AT2812">
        <v>0.25729005591707099</v>
      </c>
      <c r="AU2812">
        <v>0.13304896506748401</v>
      </c>
      <c r="AV2812">
        <v>7.72038574317577E-2</v>
      </c>
      <c r="AW2812">
        <v>7.3050887441670201E-3</v>
      </c>
      <c r="AX2812">
        <v>0.113601582689431</v>
      </c>
      <c r="AY2812">
        <v>8.6692709720276304E-2</v>
      </c>
      <c r="AZ2812">
        <v>8.2123873665655989E-2</v>
      </c>
      <c r="BA2812">
        <v>0.115062549861561</v>
      </c>
      <c r="BB2812">
        <v>7.6665156138761695E-2</v>
      </c>
      <c r="BC2812">
        <v>0.23974027360933101</v>
      </c>
      <c r="BD2812">
        <v>0.13400478418136999</v>
      </c>
      <c r="BE2812">
        <v>0.243679176973852</v>
      </c>
      <c r="BF2812">
        <v>0.12506622864191599</v>
      </c>
      <c r="BG2812">
        <v>9.9184406810999305E-3</v>
      </c>
      <c r="BH2812">
        <v>0.28090892023213099</v>
      </c>
      <c r="BI2812">
        <v>0.103060019006307</v>
      </c>
      <c r="BJ2812">
        <v>0.175248066042895</v>
      </c>
      <c r="BK2812">
        <v>0.12629274078743599</v>
      </c>
      <c r="BL2812">
        <v>4.8046271251176199E-2</v>
      </c>
      <c r="BM2812">
        <v>0.12947244934367799</v>
      </c>
      <c r="BN2812">
        <v>8.9865768066459698E-2</v>
      </c>
      <c r="BO2812">
        <v>9.5591315250581996E-2</v>
      </c>
      <c r="BP2812">
        <v>0.13805375812204901</v>
      </c>
      <c r="BQ2812">
        <v>0.22465510001320099</v>
      </c>
    </row>
    <row r="2813" spans="1:69" x14ac:dyDescent="0.2">
      <c r="A2813">
        <f t="shared" si="45"/>
        <v>-22.020000000002021</v>
      </c>
      <c r="B2813">
        <v>0.15082127249390601</v>
      </c>
      <c r="C2813">
        <v>0.21658574271820799</v>
      </c>
      <c r="D2813">
        <v>0.19204420521350801</v>
      </c>
      <c r="E2813">
        <v>0.180526028634552</v>
      </c>
      <c r="F2813">
        <v>0.67427188725948095</v>
      </c>
      <c r="G2813">
        <v>9.06336817977101E-2</v>
      </c>
      <c r="H2813">
        <v>5.9477802392942397E-2</v>
      </c>
      <c r="I2813">
        <v>0.118670600228223</v>
      </c>
      <c r="J2813">
        <v>0.24420305880379301</v>
      </c>
      <c r="K2813">
        <v>0.52124573688694498</v>
      </c>
      <c r="L2813">
        <v>0.165943638715361</v>
      </c>
      <c r="M2813">
        <v>0.10593083822338099</v>
      </c>
      <c r="N2813">
        <v>4.1961821046716002E-2</v>
      </c>
      <c r="O2813">
        <v>0.232238970115175</v>
      </c>
      <c r="P2813">
        <v>0.169726181457309</v>
      </c>
      <c r="Q2813">
        <v>1.6021693812320201E-2</v>
      </c>
      <c r="R2813">
        <v>0.14322404208335601</v>
      </c>
      <c r="S2813">
        <v>7.3897175301781498E-2</v>
      </c>
      <c r="T2813">
        <v>0.137760941443138</v>
      </c>
      <c r="U2813">
        <v>0.119434019664658</v>
      </c>
      <c r="V2813">
        <v>0.135369803383009</v>
      </c>
      <c r="W2813">
        <v>3.74943852248351E-2</v>
      </c>
      <c r="X2813">
        <v>0.11413976018890826</v>
      </c>
      <c r="Y2813">
        <v>4.1759994080737897E-2</v>
      </c>
      <c r="Z2813">
        <v>0.134406727088723</v>
      </c>
      <c r="AA2813">
        <v>0.18914392280247999</v>
      </c>
      <c r="AB2813">
        <v>9.0271661054399696E-2</v>
      </c>
      <c r="AC2813">
        <v>0.125606970985947</v>
      </c>
      <c r="AD2813">
        <v>0.14693491917580701</v>
      </c>
      <c r="AE2813">
        <v>0.179468220745509</v>
      </c>
      <c r="AF2813">
        <v>2.0982547128238702E-2</v>
      </c>
      <c r="AG2813">
        <v>7.8379739723903399E-2</v>
      </c>
      <c r="AH2813">
        <v>0.27168351450938899</v>
      </c>
      <c r="AI2813">
        <v>6.7738246776910593E-2</v>
      </c>
      <c r="AJ2813">
        <v>0.21092953177085499</v>
      </c>
      <c r="AK2813">
        <v>0.23884999936647699</v>
      </c>
      <c r="AL2813">
        <v>9.2107923184115204E-2</v>
      </c>
      <c r="AM2813">
        <v>8.5439198728441496E-2</v>
      </c>
      <c r="AN2813">
        <v>8.4579985752776296E-2</v>
      </c>
      <c r="AO2813">
        <v>7.71485102199779E-2</v>
      </c>
      <c r="AP2813">
        <v>4.76470022776549E-2</v>
      </c>
      <c r="AQ2813">
        <v>0.33899631860079299</v>
      </c>
      <c r="AR2813">
        <v>7.2310923109962705E-2</v>
      </c>
      <c r="AS2813">
        <v>7.9232228851388503E-2</v>
      </c>
      <c r="AT2813">
        <v>0.25742397022688701</v>
      </c>
      <c r="AU2813">
        <v>0.13331765533779799</v>
      </c>
      <c r="AV2813">
        <v>7.7322822284637202E-2</v>
      </c>
      <c r="AW2813">
        <v>7.4442742955576104E-3</v>
      </c>
      <c r="AX2813">
        <v>0.11372492180032399</v>
      </c>
      <c r="AY2813">
        <v>8.6949093233213495E-2</v>
      </c>
      <c r="AZ2813">
        <v>8.1807145918909807E-2</v>
      </c>
      <c r="BA2813">
        <v>0.11516409946127699</v>
      </c>
      <c r="BB2813">
        <v>7.6767759871282898E-2</v>
      </c>
      <c r="BC2813">
        <v>0.24000912700653201</v>
      </c>
      <c r="BD2813">
        <v>0.134151380190703</v>
      </c>
      <c r="BE2813">
        <v>0.24414278350353699</v>
      </c>
      <c r="BF2813">
        <v>0.125184535649246</v>
      </c>
      <c r="BG2813">
        <v>1.0123644465801499E-2</v>
      </c>
      <c r="BH2813">
        <v>0.28118595427391901</v>
      </c>
      <c r="BI2813">
        <v>0.103198543271685</v>
      </c>
      <c r="BJ2813">
        <v>0.17539500830245799</v>
      </c>
      <c r="BK2813">
        <v>0.12654422007327701</v>
      </c>
      <c r="BL2813">
        <v>4.8101320477197299E-2</v>
      </c>
      <c r="BM2813">
        <v>0.12967153592171499</v>
      </c>
      <c r="BN2813">
        <v>9.00131561254814E-2</v>
      </c>
      <c r="BO2813">
        <v>9.5722041508102901E-2</v>
      </c>
      <c r="BP2813">
        <v>0.13820733947539901</v>
      </c>
      <c r="BQ2813">
        <v>0.224799023655816</v>
      </c>
    </row>
    <row r="2814" spans="1:69" x14ac:dyDescent="0.2">
      <c r="A2814">
        <f t="shared" si="45"/>
        <v>-22.01000000000202</v>
      </c>
      <c r="B2814">
        <v>0.15106327969031599</v>
      </c>
      <c r="C2814">
        <v>0.21683459995667401</v>
      </c>
      <c r="D2814">
        <v>0.192343902898645</v>
      </c>
      <c r="E2814">
        <v>0.18068066216650699</v>
      </c>
      <c r="F2814">
        <v>0.67488160367913597</v>
      </c>
      <c r="G2814">
        <v>9.0830800217998303E-2</v>
      </c>
      <c r="H2814">
        <v>5.9631320156781603E-2</v>
      </c>
      <c r="I2814">
        <v>0.11885371915627201</v>
      </c>
      <c r="J2814">
        <v>0.24459913021476301</v>
      </c>
      <c r="K2814">
        <v>0.52190725205508104</v>
      </c>
      <c r="L2814">
        <v>0.16623558416336701</v>
      </c>
      <c r="M2814">
        <v>0.106084001119765</v>
      </c>
      <c r="N2814">
        <v>4.2080007942474698E-2</v>
      </c>
      <c r="O2814">
        <v>0.23243064030955099</v>
      </c>
      <c r="P2814">
        <v>0.17002763318456299</v>
      </c>
      <c r="Q2814">
        <v>1.6172316838501701E-2</v>
      </c>
      <c r="R2814">
        <v>0.14342949680960801</v>
      </c>
      <c r="S2814">
        <v>7.4013459223134598E-2</v>
      </c>
      <c r="T2814">
        <v>0.13789485999071599</v>
      </c>
      <c r="U2814">
        <v>0.119567164087563</v>
      </c>
      <c r="V2814">
        <v>0.135630156523906</v>
      </c>
      <c r="W2814">
        <v>3.7648029484346097E-2</v>
      </c>
      <c r="X2814">
        <v>0.11401860718801027</v>
      </c>
      <c r="Y2814">
        <v>4.1806257669710002E-2</v>
      </c>
      <c r="Z2814">
        <v>0.13458784570573901</v>
      </c>
      <c r="AA2814">
        <v>0.18936043826030199</v>
      </c>
      <c r="AB2814">
        <v>9.0386004783153298E-2</v>
      </c>
      <c r="AC2814">
        <v>0.125770526952069</v>
      </c>
      <c r="AD2814">
        <v>0.14709317677959599</v>
      </c>
      <c r="AE2814">
        <v>0.179755614346089</v>
      </c>
      <c r="AF2814">
        <v>2.1059190443352398E-2</v>
      </c>
      <c r="AG2814">
        <v>7.8518712507735094E-2</v>
      </c>
      <c r="AH2814">
        <v>0.27189186311499802</v>
      </c>
      <c r="AI2814">
        <v>6.7865476344959402E-2</v>
      </c>
      <c r="AJ2814">
        <v>0.211071952661958</v>
      </c>
      <c r="AK2814">
        <v>0.23906292290181999</v>
      </c>
      <c r="AL2814">
        <v>9.2262311888687706E-2</v>
      </c>
      <c r="AM2814">
        <v>8.5590502085238204E-2</v>
      </c>
      <c r="AN2814">
        <v>8.4683989864887094E-2</v>
      </c>
      <c r="AO2814">
        <v>7.7272331551168597E-2</v>
      </c>
      <c r="AP2814">
        <v>4.7791657666560003E-2</v>
      </c>
      <c r="AQ2814">
        <v>0.33932570489580399</v>
      </c>
      <c r="AR2814">
        <v>7.2460709898888101E-2</v>
      </c>
      <c r="AS2814">
        <v>7.9355667075952804E-2</v>
      </c>
      <c r="AT2814">
        <v>0.25755793006585198</v>
      </c>
      <c r="AU2814">
        <v>0.13358651079553199</v>
      </c>
      <c r="AV2814">
        <v>7.7441904243191001E-2</v>
      </c>
      <c r="AW2814">
        <v>7.5835053881068096E-3</v>
      </c>
      <c r="AX2814">
        <v>0.113848377622386</v>
      </c>
      <c r="AY2814">
        <v>8.7205756834685899E-2</v>
      </c>
      <c r="AZ2814">
        <v>8.1489980947274665E-2</v>
      </c>
      <c r="BA2814">
        <v>0.11526571383548501</v>
      </c>
      <c r="BB2814">
        <v>7.6870463717178997E-2</v>
      </c>
      <c r="BC2814">
        <v>0.24027813228087699</v>
      </c>
      <c r="BD2814">
        <v>0.134298094535028</v>
      </c>
      <c r="BE2814">
        <v>0.24460697408502799</v>
      </c>
      <c r="BF2814">
        <v>0.12530292338714299</v>
      </c>
      <c r="BG2814">
        <v>1.0329012614554401E-2</v>
      </c>
      <c r="BH2814">
        <v>0.28146314451288001</v>
      </c>
      <c r="BI2814">
        <v>0.103337191711772</v>
      </c>
      <c r="BJ2814">
        <v>0.17554202735827201</v>
      </c>
      <c r="BK2814">
        <v>0.12679581826433001</v>
      </c>
      <c r="BL2814">
        <v>4.8156420848315798E-2</v>
      </c>
      <c r="BM2814">
        <v>0.12987071764188199</v>
      </c>
      <c r="BN2814">
        <v>9.0160742713493197E-2</v>
      </c>
      <c r="BO2814">
        <v>9.5852894309685202E-2</v>
      </c>
      <c r="BP2814">
        <v>0.13836094971982499</v>
      </c>
      <c r="BQ2814">
        <v>0.22494296965091101</v>
      </c>
    </row>
    <row r="2815" spans="1:69" x14ac:dyDescent="0.2">
      <c r="A2815">
        <f t="shared" si="45"/>
        <v>-22.000000000002018</v>
      </c>
      <c r="B2815">
        <v>0.15130549084768499</v>
      </c>
      <c r="C2815">
        <v>0.21708364447383</v>
      </c>
      <c r="D2815">
        <v>0.192643936338114</v>
      </c>
      <c r="E2815">
        <v>0.180835389588827</v>
      </c>
      <c r="F2815">
        <v>0.67549070094401398</v>
      </c>
      <c r="G2815">
        <v>9.1028296469261194E-2</v>
      </c>
      <c r="H2815">
        <v>5.9785102713125302E-2</v>
      </c>
      <c r="I2815">
        <v>0.11903701461797001</v>
      </c>
      <c r="J2815">
        <v>0.24499561938227499</v>
      </c>
      <c r="K2815">
        <v>0.52256865944104103</v>
      </c>
      <c r="L2815">
        <v>0.166527855149389</v>
      </c>
      <c r="M2815">
        <v>0.106237330162764</v>
      </c>
      <c r="N2815">
        <v>4.21982829626317E-2</v>
      </c>
      <c r="O2815">
        <v>0.232622405606078</v>
      </c>
      <c r="P2815">
        <v>0.17032948700735601</v>
      </c>
      <c r="Q2815">
        <v>1.6323050748150499E-2</v>
      </c>
      <c r="R2815">
        <v>0.14363516214979599</v>
      </c>
      <c r="S2815">
        <v>7.4129885986720503E-2</v>
      </c>
      <c r="T2815">
        <v>0.138028884071072</v>
      </c>
      <c r="U2815">
        <v>0.11970043241106899</v>
      </c>
      <c r="V2815">
        <v>0.13589074330450299</v>
      </c>
      <c r="W2815">
        <v>3.7802155901507303E-2</v>
      </c>
      <c r="X2815">
        <v>0.11389749739696087</v>
      </c>
      <c r="Y2815">
        <v>4.1852559509160399E-2</v>
      </c>
      <c r="Z2815">
        <v>0.13476908141472399</v>
      </c>
      <c r="AA2815">
        <v>0.18957713368020199</v>
      </c>
      <c r="AB2815">
        <v>9.0500460375336794E-2</v>
      </c>
      <c r="AC2815">
        <v>0.12593426200850399</v>
      </c>
      <c r="AD2815">
        <v>0.14725156584179899</v>
      </c>
      <c r="AE2815">
        <v>0.180043207439814</v>
      </c>
      <c r="AF2815">
        <v>2.11359123532237E-2</v>
      </c>
      <c r="AG2815">
        <v>7.8657834161669701E-2</v>
      </c>
      <c r="AH2815">
        <v>0.272100304503478</v>
      </c>
      <c r="AI2815">
        <v>6.7992815345228594E-2</v>
      </c>
      <c r="AJ2815">
        <v>0.21121439222282801</v>
      </c>
      <c r="AK2815">
        <v>0.239275962357266</v>
      </c>
      <c r="AL2815">
        <v>9.2416764731222803E-2</v>
      </c>
      <c r="AM2815">
        <v>8.5741949545426993E-2</v>
      </c>
      <c r="AN2815">
        <v>8.4788072201456496E-2</v>
      </c>
      <c r="AO2815">
        <v>7.7396236386484601E-2</v>
      </c>
      <c r="AP2815">
        <v>4.7936681695310998E-2</v>
      </c>
      <c r="AQ2815">
        <v>0.339655233454772</v>
      </c>
      <c r="AR2815">
        <v>7.2610598398927806E-2</v>
      </c>
      <c r="AS2815">
        <v>7.9479200294734695E-2</v>
      </c>
      <c r="AT2815">
        <v>0.25769193542428998</v>
      </c>
      <c r="AU2815">
        <v>0.13385553153730101</v>
      </c>
      <c r="AV2815">
        <v>7.7561103445530105E-2</v>
      </c>
      <c r="AW2815">
        <v>7.7227821310654797E-3</v>
      </c>
      <c r="AX2815">
        <v>0.113971950228703</v>
      </c>
      <c r="AY2815">
        <v>8.7462700787827002E-2</v>
      </c>
      <c r="AZ2815">
        <v>8.1172377941444607E-2</v>
      </c>
      <c r="BA2815">
        <v>0.115367393031925</v>
      </c>
      <c r="BB2815">
        <v>7.6973267794969699E-2</v>
      </c>
      <c r="BC2815">
        <v>0.24054728939300801</v>
      </c>
      <c r="BD2815">
        <v>0.134444927285641</v>
      </c>
      <c r="BE2815">
        <v>0.245071748401441</v>
      </c>
      <c r="BF2815">
        <v>0.12542139190013701</v>
      </c>
      <c r="BG2815">
        <v>1.0534545391541699E-2</v>
      </c>
      <c r="BH2815">
        <v>0.28174049084667002</v>
      </c>
      <c r="BI2815">
        <v>0.103475964437804</v>
      </c>
      <c r="BJ2815">
        <v>0.17568912323751301</v>
      </c>
      <c r="BK2815">
        <v>0.127047535402811</v>
      </c>
      <c r="BL2815">
        <v>4.8211572418783301E-2</v>
      </c>
      <c r="BM2815">
        <v>0.13006999457131699</v>
      </c>
      <c r="BN2815">
        <v>9.0308528056544504E-2</v>
      </c>
      <c r="BO2815">
        <v>9.5983873778104495E-2</v>
      </c>
      <c r="BP2815">
        <v>0.13851458894864599</v>
      </c>
      <c r="BQ2815">
        <v>0.225086938020296</v>
      </c>
    </row>
    <row r="2816" spans="1:69" x14ac:dyDescent="0.2">
      <c r="A2816">
        <f t="shared" si="45"/>
        <v>-21.990000000002016</v>
      </c>
      <c r="B2816">
        <v>0.15154790605541699</v>
      </c>
      <c r="C2816">
        <v>0.217332876269587</v>
      </c>
      <c r="D2816">
        <v>0.19294430560727999</v>
      </c>
      <c r="E2816">
        <v>0.18099021092752501</v>
      </c>
      <c r="F2816">
        <v>0.67609917768625105</v>
      </c>
      <c r="G2816">
        <v>9.1226171103793496E-2</v>
      </c>
      <c r="H2816">
        <v>5.9939150511262501E-2</v>
      </c>
      <c r="I2816">
        <v>0.119220486751558</v>
      </c>
      <c r="J2816">
        <v>0.24539252611305901</v>
      </c>
      <c r="K2816">
        <v>0.52322995684098395</v>
      </c>
      <c r="L2816">
        <v>0.16682045183824501</v>
      </c>
      <c r="M2816">
        <v>0.106390825509716</v>
      </c>
      <c r="N2816">
        <v>4.2316646273676699E-2</v>
      </c>
      <c r="O2816">
        <v>0.23281426599581501</v>
      </c>
      <c r="P2816">
        <v>0.17063174312082199</v>
      </c>
      <c r="Q2816">
        <v>1.64738957557105E-2</v>
      </c>
      <c r="R2816">
        <v>0.14384103823165201</v>
      </c>
      <c r="S2816">
        <v>7.4246455751828394E-2</v>
      </c>
      <c r="T2816">
        <v>0.138163013732197</v>
      </c>
      <c r="U2816">
        <v>0.119833824711606</v>
      </c>
      <c r="V2816">
        <v>0.136151563876617</v>
      </c>
      <c r="W2816">
        <v>3.7956765945261997E-2</v>
      </c>
      <c r="X2816">
        <v>0.11377643074351562</v>
      </c>
      <c r="Y2816">
        <v>4.18988996427841E-2</v>
      </c>
      <c r="Z2816">
        <v>0.13495043431225301</v>
      </c>
      <c r="AA2816">
        <v>0.18979400909729499</v>
      </c>
      <c r="AB2816">
        <v>9.061502794121E-2</v>
      </c>
      <c r="AC2816">
        <v>0.12609817627697401</v>
      </c>
      <c r="AD2816">
        <v>0.147410086424308</v>
      </c>
      <c r="AE2816">
        <v>0.18033100003729</v>
      </c>
      <c r="AF2816">
        <v>2.1212713053376998E-2</v>
      </c>
      <c r="AG2816">
        <v>7.8797104871093995E-2</v>
      </c>
      <c r="AH2816">
        <v>0.27230883863671401</v>
      </c>
      <c r="AI2816">
        <v>6.8120263927870503E-2</v>
      </c>
      <c r="AJ2816">
        <v>0.21135685048895</v>
      </c>
      <c r="AK2816">
        <v>0.23948911771367701</v>
      </c>
      <c r="AL2816">
        <v>9.2571281779895598E-2</v>
      </c>
      <c r="AM2816">
        <v>8.5893541273807494E-2</v>
      </c>
      <c r="AN2816">
        <v>8.4892232852311497E-2</v>
      </c>
      <c r="AO2816">
        <v>7.7520224803851803E-2</v>
      </c>
      <c r="AP2816">
        <v>4.8082075253493603E-2</v>
      </c>
      <c r="AQ2816">
        <v>0.33998490404430598</v>
      </c>
      <c r="AR2816">
        <v>7.2760588752480607E-2</v>
      </c>
      <c r="AS2816">
        <v>7.9602828628304895E-2</v>
      </c>
      <c r="AT2816">
        <v>0.25782598629249498</v>
      </c>
      <c r="AU2816">
        <v>0.13412471765932699</v>
      </c>
      <c r="AV2816">
        <v>7.7680420029762595E-2</v>
      </c>
      <c r="AW2816">
        <v>7.8621046337019607E-3</v>
      </c>
      <c r="AX2816">
        <v>0.114095639692326</v>
      </c>
      <c r="AY2816">
        <v>8.7719925355328507E-2</v>
      </c>
      <c r="AZ2816">
        <v>8.0854336092037737E-2</v>
      </c>
      <c r="BA2816">
        <v>0.115469137098294</v>
      </c>
      <c r="BB2816">
        <v>7.7076172223159295E-2</v>
      </c>
      <c r="BC2816">
        <v>0.24081659830315499</v>
      </c>
      <c r="BD2816">
        <v>0.13459187851374199</v>
      </c>
      <c r="BE2816">
        <v>0.245537106131414</v>
      </c>
      <c r="BF2816">
        <v>0.125539941232717</v>
      </c>
      <c r="BG2816">
        <v>1.0740243060967001E-2</v>
      </c>
      <c r="BH2816">
        <v>0.28201799317251702</v>
      </c>
      <c r="BI2816">
        <v>0.10361486156095299</v>
      </c>
      <c r="BJ2816">
        <v>0.17583629596727801</v>
      </c>
      <c r="BK2816">
        <v>0.127299371530706</v>
      </c>
      <c r="BL2816">
        <v>4.8266775242873497E-2</v>
      </c>
      <c r="BM2816">
        <v>0.130269366777018</v>
      </c>
      <c r="BN2816">
        <v>9.0456512380666806E-2</v>
      </c>
      <c r="BO2816">
        <v>9.6114980036093298E-2</v>
      </c>
      <c r="BP2816">
        <v>0.138668257255045</v>
      </c>
      <c r="BQ2816">
        <v>0.22523092878572401</v>
      </c>
    </row>
    <row r="2817" spans="1:69" x14ac:dyDescent="0.2">
      <c r="A2817">
        <f t="shared" si="45"/>
        <v>-21.980000000002015</v>
      </c>
      <c r="B2817">
        <v>0.151790525402519</v>
      </c>
      <c r="C2817">
        <v>0.21758229534341</v>
      </c>
      <c r="D2817">
        <v>0.19324501078040299</v>
      </c>
      <c r="E2817">
        <v>0.181145126208513</v>
      </c>
      <c r="F2817">
        <v>0.67670703254547704</v>
      </c>
      <c r="G2817">
        <v>9.1424424673888199E-2</v>
      </c>
      <c r="H2817">
        <v>6.00934640007822E-2</v>
      </c>
      <c r="I2817">
        <v>0.11940413569510699</v>
      </c>
      <c r="J2817">
        <v>0.24578985021149899</v>
      </c>
      <c r="K2817">
        <v>0.52389114205239595</v>
      </c>
      <c r="L2817">
        <v>0.167113374393768</v>
      </c>
      <c r="M2817">
        <v>0.106544487317869</v>
      </c>
      <c r="N2817">
        <v>4.2435098042139602E-2</v>
      </c>
      <c r="O2817">
        <v>0.233006221469683</v>
      </c>
      <c r="P2817">
        <v>0.170934401718812</v>
      </c>
      <c r="Q2817">
        <v>1.6624852075715599E-2</v>
      </c>
      <c r="R2817">
        <v>0.14404712518261301</v>
      </c>
      <c r="S2817">
        <v>7.4363168677790498E-2</v>
      </c>
      <c r="T2817">
        <v>0.13829724902202101</v>
      </c>
      <c r="U2817">
        <v>0.119967341065547</v>
      </c>
      <c r="V2817">
        <v>0.13641261839155799</v>
      </c>
      <c r="W2817">
        <v>3.8111861087800403E-2</v>
      </c>
      <c r="X2817">
        <v>0.11365540715535083</v>
      </c>
      <c r="Y2817">
        <v>4.19452781142894E-2</v>
      </c>
      <c r="Z2817">
        <v>0.135131904494739</v>
      </c>
      <c r="AA2817">
        <v>0.190011064546388</v>
      </c>
      <c r="AB2817">
        <v>9.0729707591004502E-2</v>
      </c>
      <c r="AC2817">
        <v>0.12626226987906999</v>
      </c>
      <c r="AD2817">
        <v>0.14756873858890099</v>
      </c>
      <c r="AE2817">
        <v>0.18061899214857699</v>
      </c>
      <c r="AF2817">
        <v>2.1289592739510099E-2</v>
      </c>
      <c r="AG2817">
        <v>7.8936524821384496E-2</v>
      </c>
      <c r="AH2817">
        <v>0.27251746547644101</v>
      </c>
      <c r="AI2817">
        <v>6.8247822243033898E-2</v>
      </c>
      <c r="AJ2817">
        <v>0.21149932749574099</v>
      </c>
      <c r="AK2817">
        <v>0.239702388951715</v>
      </c>
      <c r="AL2817">
        <v>9.2725863102827405E-2</v>
      </c>
      <c r="AM2817">
        <v>8.6045277435128797E-2</v>
      </c>
      <c r="AN2817">
        <v>8.4996471907246005E-2</v>
      </c>
      <c r="AO2817">
        <v>7.76442968811768E-2</v>
      </c>
      <c r="AP2817">
        <v>4.8227839232076401E-2</v>
      </c>
      <c r="AQ2817">
        <v>0.34031471643048999</v>
      </c>
      <c r="AR2817">
        <v>7.2910681101898495E-2</v>
      </c>
      <c r="AS2817">
        <v>7.97265521972019E-2</v>
      </c>
      <c r="AT2817">
        <v>0.257960082660734</v>
      </c>
      <c r="AU2817">
        <v>0.13439406925744199</v>
      </c>
      <c r="AV2817">
        <v>7.77998541339915E-2</v>
      </c>
      <c r="AW2817">
        <v>8.0014730053021808E-3</v>
      </c>
      <c r="AX2817">
        <v>0.114219446086266</v>
      </c>
      <c r="AY2817">
        <v>8.7977430799437401E-2</v>
      </c>
      <c r="AZ2817">
        <v>8.0535854589602884E-2</v>
      </c>
      <c r="BA2817">
        <v>0.115570946082246</v>
      </c>
      <c r="BB2817">
        <v>7.71791771202371E-2</v>
      </c>
      <c r="BC2817">
        <v>0.241086058971131</v>
      </c>
      <c r="BD2817">
        <v>0.134738948290439</v>
      </c>
      <c r="BE2817">
        <v>0.246003046949095</v>
      </c>
      <c r="BF2817">
        <v>0.12565857142933501</v>
      </c>
      <c r="BG2817">
        <v>1.09461058870539E-2</v>
      </c>
      <c r="BH2817">
        <v>0.28229565138721602</v>
      </c>
      <c r="BI2817">
        <v>0.103753883192332</v>
      </c>
      <c r="BJ2817">
        <v>0.17598354557459001</v>
      </c>
      <c r="BK2817">
        <v>0.12755132668977001</v>
      </c>
      <c r="BL2817">
        <v>4.8322029374882502E-2</v>
      </c>
      <c r="BM2817">
        <v>0.130468834325844</v>
      </c>
      <c r="BN2817">
        <v>9.0604695911872798E-2</v>
      </c>
      <c r="BO2817">
        <v>9.62462132063409E-2</v>
      </c>
      <c r="BP2817">
        <v>0.13882195473206799</v>
      </c>
      <c r="BQ2817">
        <v>0.22537494196889099</v>
      </c>
    </row>
    <row r="2818" spans="1:69" x14ac:dyDescent="0.2">
      <c r="A2818">
        <f t="shared" si="45"/>
        <v>-21.970000000002013</v>
      </c>
      <c r="B2818">
        <v>0.15203334897760301</v>
      </c>
      <c r="C2818">
        <v>0.21783190169432101</v>
      </c>
      <c r="D2818">
        <v>0.193546051930644</v>
      </c>
      <c r="E2818">
        <v>0.18130013545760601</v>
      </c>
      <c r="F2818">
        <v>0.67731426416880802</v>
      </c>
      <c r="G2818">
        <v>9.1623057731834004E-2</v>
      </c>
      <c r="H2818">
        <v>6.0248043631571102E-2</v>
      </c>
      <c r="I2818">
        <v>0.119587961586515</v>
      </c>
      <c r="J2818">
        <v>0.24618759147962599</v>
      </c>
      <c r="K2818">
        <v>0.52455221287411602</v>
      </c>
      <c r="L2818">
        <v>0.16740662297879699</v>
      </c>
      <c r="M2818">
        <v>0.10669831574437399</v>
      </c>
      <c r="N2818">
        <v>4.2553638434589099E-2</v>
      </c>
      <c r="O2818">
        <v>0.23319827201846999</v>
      </c>
      <c r="P2818">
        <v>0.17123746299388601</v>
      </c>
      <c r="Q2818">
        <v>1.6775919922792398E-2</v>
      </c>
      <c r="R2818">
        <v>0.14425342312982001</v>
      </c>
      <c r="S2818">
        <v>7.4480024923982605E-2</v>
      </c>
      <c r="T2818">
        <v>0.13843158998841501</v>
      </c>
      <c r="U2818">
        <v>0.12010098154921101</v>
      </c>
      <c r="V2818">
        <v>0.136673907000121</v>
      </c>
      <c r="W2818">
        <v>3.8267442804557003E-2</v>
      </c>
      <c r="X2818">
        <v>0.11353442656006352</v>
      </c>
      <c r="Y2818">
        <v>4.1991694967396402E-2</v>
      </c>
      <c r="Z2818">
        <v>0.13531349205843099</v>
      </c>
      <c r="AA2818">
        <v>0.190228300061977</v>
      </c>
      <c r="AB2818">
        <v>9.0844499434922302E-2</v>
      </c>
      <c r="AC2818">
        <v>0.12642654293625299</v>
      </c>
      <c r="AD2818">
        <v>0.14772752239723999</v>
      </c>
      <c r="AE2818">
        <v>0.18090718378318801</v>
      </c>
      <c r="AF2818">
        <v>2.1366551607493501E-2</v>
      </c>
      <c r="AG2818">
        <v>7.9076094197906302E-2</v>
      </c>
      <c r="AH2818">
        <v>0.272726184984247</v>
      </c>
      <c r="AI2818">
        <v>6.8375490440863301E-2</v>
      </c>
      <c r="AJ2818">
        <v>0.211641823278541</v>
      </c>
      <c r="AK2818">
        <v>0.239915776051842</v>
      </c>
      <c r="AL2818">
        <v>9.2880508768086206E-2</v>
      </c>
      <c r="AM2818">
        <v>8.6197158194087201E-2</v>
      </c>
      <c r="AN2818">
        <v>8.5100789456018802E-2</v>
      </c>
      <c r="AO2818">
        <v>7.7768452696347704E-2</v>
      </c>
      <c r="AP2818">
        <v>4.8373974523411002E-2</v>
      </c>
      <c r="AQ2818">
        <v>0.34064467037887902</v>
      </c>
      <c r="AR2818">
        <v>7.3060875589487401E-2</v>
      </c>
      <c r="AS2818">
        <v>7.9850371121932107E-2</v>
      </c>
      <c r="AT2818">
        <v>0.25809422451924402</v>
      </c>
      <c r="AU2818">
        <v>0.13466358642708201</v>
      </c>
      <c r="AV2818">
        <v>7.7919405896315699E-2</v>
      </c>
      <c r="AW2818">
        <v>8.1408873551700508E-3</v>
      </c>
      <c r="AX2818">
        <v>0.1143433694835</v>
      </c>
      <c r="AY2818">
        <v>8.8235217381953404E-2</v>
      </c>
      <c r="AZ2818">
        <v>8.0216932624627812E-2</v>
      </c>
      <c r="BA2818">
        <v>0.115672820031389</v>
      </c>
      <c r="BB2818">
        <v>7.7282282604676705E-2</v>
      </c>
      <c r="BC2818">
        <v>0.24135567135633601</v>
      </c>
      <c r="BD2818">
        <v>0.13488613668674901</v>
      </c>
      <c r="BE2818">
        <v>0.24646957052413901</v>
      </c>
      <c r="BF2818">
        <v>0.12577728253440401</v>
      </c>
      <c r="BG2818">
        <v>1.1152134134045699E-2</v>
      </c>
      <c r="BH2818">
        <v>0.28257346538713102</v>
      </c>
      <c r="BI2818">
        <v>0.103893029442995</v>
      </c>
      <c r="BJ2818">
        <v>0.176130872086393</v>
      </c>
      <c r="BK2818">
        <v>0.127803400921529</v>
      </c>
      <c r="BL2818">
        <v>4.8377334869128798E-2</v>
      </c>
      <c r="BM2818">
        <v>0.13066839728451601</v>
      </c>
      <c r="BN2818">
        <v>9.0753078876155205E-2</v>
      </c>
      <c r="BO2818">
        <v>9.6377573411492598E-2</v>
      </c>
      <c r="BP2818">
        <v>0.13897568147262301</v>
      </c>
      <c r="BQ2818">
        <v>0.22551897759143799</v>
      </c>
    </row>
    <row r="2819" spans="1:69" x14ac:dyDescent="0.2">
      <c r="A2819">
        <f t="shared" si="45"/>
        <v>-21.960000000002012</v>
      </c>
      <c r="B2819">
        <v>0.15227637686887999</v>
      </c>
      <c r="C2819">
        <v>0.218081695320896</v>
      </c>
      <c r="D2819">
        <v>0.19384742913005501</v>
      </c>
      <c r="E2819">
        <v>0.18145523870052099</v>
      </c>
      <c r="F2819">
        <v>0.67792087121086098</v>
      </c>
      <c r="G2819">
        <v>9.1822070829910105E-2</v>
      </c>
      <c r="H2819">
        <v>6.0402889853812501E-2</v>
      </c>
      <c r="I2819">
        <v>0.11977196456351</v>
      </c>
      <c r="J2819">
        <v>0.246585749717114</v>
      </c>
      <c r="K2819">
        <v>0.52521316710636801</v>
      </c>
      <c r="L2819">
        <v>0.167700197755178</v>
      </c>
      <c r="M2819">
        <v>0.106852310946286</v>
      </c>
      <c r="N2819">
        <v>4.2672267617633798E-2</v>
      </c>
      <c r="O2819">
        <v>0.233390417632826</v>
      </c>
      <c r="P2819">
        <v>0.17154092713731001</v>
      </c>
      <c r="Q2819">
        <v>1.6927099511656302E-2</v>
      </c>
      <c r="R2819">
        <v>0.14445993220011999</v>
      </c>
      <c r="S2819">
        <v>7.4597024649823401E-2</v>
      </c>
      <c r="T2819">
        <v>0.13856603667919001</v>
      </c>
      <c r="U2819">
        <v>0.120234746238863</v>
      </c>
      <c r="V2819">
        <v>0.136935429852586</v>
      </c>
      <c r="W2819">
        <v>3.8423512574211199E-2</v>
      </c>
      <c r="X2819">
        <v>0.11341348888517211</v>
      </c>
      <c r="Y2819">
        <v>4.20381502458382E-2</v>
      </c>
      <c r="Z2819">
        <v>0.13549519709940999</v>
      </c>
      <c r="AA2819">
        <v>0.190445715678246</v>
      </c>
      <c r="AB2819">
        <v>9.0959403583136797E-2</v>
      </c>
      <c r="AC2819">
        <v>0.12659099556985401</v>
      </c>
      <c r="AD2819">
        <v>0.147886437910873</v>
      </c>
      <c r="AE2819">
        <v>0.18119557495008801</v>
      </c>
      <c r="AF2819">
        <v>2.1443589853371098E-2</v>
      </c>
      <c r="AG2819">
        <v>7.9215813186013895E-2</v>
      </c>
      <c r="AH2819">
        <v>0.27293499712157199</v>
      </c>
      <c r="AI2819">
        <v>6.8503268671498405E-2</v>
      </c>
      <c r="AJ2819">
        <v>0.211784337872617</v>
      </c>
      <c r="AK2819">
        <v>0.24012927899431799</v>
      </c>
      <c r="AL2819">
        <v>9.3035218843685499E-2</v>
      </c>
      <c r="AM2819">
        <v>8.6349183715327293E-2</v>
      </c>
      <c r="AN2819">
        <v>8.5205185588354701E-2</v>
      </c>
      <c r="AO2819">
        <v>7.7892692327233795E-2</v>
      </c>
      <c r="AP2819">
        <v>4.8520482021227301E-2</v>
      </c>
      <c r="AQ2819">
        <v>0.34097476565450302</v>
      </c>
      <c r="AR2819">
        <v>7.3211172357506099E-2</v>
      </c>
      <c r="AS2819">
        <v>7.9974285522969493E-2</v>
      </c>
      <c r="AT2819">
        <v>0.25822841185823098</v>
      </c>
      <c r="AU2819">
        <v>0.13493326926329099</v>
      </c>
      <c r="AV2819">
        <v>7.8039075454829604E-2</v>
      </c>
      <c r="AW2819">
        <v>8.2803477926265395E-3</v>
      </c>
      <c r="AX2819">
        <v>0.114467409956966</v>
      </c>
      <c r="AY2819">
        <v>8.8493285364226806E-2</v>
      </c>
      <c r="AZ2819">
        <v>7.9897569387545664E-2</v>
      </c>
      <c r="BA2819">
        <v>0.11577475899329299</v>
      </c>
      <c r="BB2819">
        <v>7.7385488794936494E-2</v>
      </c>
      <c r="BC2819">
        <v>0.241625435417756</v>
      </c>
      <c r="BD2819">
        <v>0.13503344377359</v>
      </c>
      <c r="BE2819">
        <v>0.24693667652169399</v>
      </c>
      <c r="BF2819">
        <v>0.12589607459230001</v>
      </c>
      <c r="BG2819">
        <v>1.1358328066203601E-2</v>
      </c>
      <c r="BH2819">
        <v>0.28285143506819399</v>
      </c>
      <c r="BI2819">
        <v>0.104032300423928</v>
      </c>
      <c r="BJ2819">
        <v>0.176278275529552</v>
      </c>
      <c r="BK2819">
        <v>0.128055594267277</v>
      </c>
      <c r="BL2819">
        <v>4.84326917799527E-2</v>
      </c>
      <c r="BM2819">
        <v>0.13086805571961399</v>
      </c>
      <c r="BN2819">
        <v>9.0901661499486502E-2</v>
      </c>
      <c r="BO2819">
        <v>9.6509060774150002E-2</v>
      </c>
      <c r="BP2819">
        <v>0.13912943756948101</v>
      </c>
      <c r="BQ2819">
        <v>0.225663035674951</v>
      </c>
    </row>
    <row r="2820" spans="1:69" x14ac:dyDescent="0.2">
      <c r="A2820">
        <f t="shared" si="45"/>
        <v>-21.95000000000201</v>
      </c>
      <c r="B2820">
        <v>0.15251960916416599</v>
      </c>
      <c r="C2820">
        <v>0.21833167622126501</v>
      </c>
      <c r="D2820">
        <v>0.19414914244957901</v>
      </c>
      <c r="E2820">
        <v>0.18161043596287499</v>
      </c>
      <c r="F2820">
        <v>0.67852685233374899</v>
      </c>
      <c r="G2820">
        <v>9.2021464520382207E-2</v>
      </c>
      <c r="H2820">
        <v>6.0558003117983997E-2</v>
      </c>
      <c r="I2820">
        <v>0.11995614476364801</v>
      </c>
      <c r="J2820">
        <v>0.24698432472127699</v>
      </c>
      <c r="K2820">
        <v>0.52587400255079197</v>
      </c>
      <c r="L2820">
        <v>0.16799409888375899</v>
      </c>
      <c r="M2820">
        <v>0.10700647308056301</v>
      </c>
      <c r="N2820">
        <v>4.2790985757921E-2</v>
      </c>
      <c r="O2820">
        <v>0.23358265830326599</v>
      </c>
      <c r="P2820">
        <v>0.171844794339052</v>
      </c>
      <c r="Q2820">
        <v>1.7078391057113802E-2</v>
      </c>
      <c r="R2820">
        <v>0.14466665252006</v>
      </c>
      <c r="S2820">
        <v>7.4714168014774707E-2</v>
      </c>
      <c r="T2820">
        <v>0.13870058914209801</v>
      </c>
      <c r="U2820">
        <v>0.12036863521070899</v>
      </c>
      <c r="V2820">
        <v>0.13719718709872</v>
      </c>
      <c r="W2820">
        <v>3.8580071878686298E-2</v>
      </c>
      <c r="X2820">
        <v>0.11329259405811554</v>
      </c>
      <c r="Y2820">
        <v>4.2084643993361197E-2</v>
      </c>
      <c r="Z2820">
        <v>0.135677019713597</v>
      </c>
      <c r="AA2820">
        <v>0.190663311429069</v>
      </c>
      <c r="AB2820">
        <v>9.1074420145791798E-2</v>
      </c>
      <c r="AC2820">
        <v>0.12675562790107101</v>
      </c>
      <c r="AD2820">
        <v>0.148045485191236</v>
      </c>
      <c r="AE2820">
        <v>0.18148416565768899</v>
      </c>
      <c r="AF2820">
        <v>2.1520707673360999E-2</v>
      </c>
      <c r="AG2820">
        <v>7.9355681971048905E-2</v>
      </c>
      <c r="AH2820">
        <v>0.273143901849704</v>
      </c>
      <c r="AI2820">
        <v>6.8631157085074501E-2</v>
      </c>
      <c r="AJ2820">
        <v>0.21192687131316101</v>
      </c>
      <c r="AK2820">
        <v>0.24034289775920101</v>
      </c>
      <c r="AL2820">
        <v>9.3189993397585297E-2</v>
      </c>
      <c r="AM2820">
        <v>8.6501354163440305E-2</v>
      </c>
      <c r="AN2820">
        <v>8.53096603939444E-2</v>
      </c>
      <c r="AO2820">
        <v>7.8017015851685301E-2</v>
      </c>
      <c r="AP2820">
        <v>4.8667362620634098E-2</v>
      </c>
      <c r="AQ2820">
        <v>0.34130500202186898</v>
      </c>
      <c r="AR2820">
        <v>7.3361571548166193E-2</v>
      </c>
      <c r="AS2820">
        <v>8.0098295520755494E-2</v>
      </c>
      <c r="AT2820">
        <v>0.25836264466787401</v>
      </c>
      <c r="AU2820">
        <v>0.13520311786071601</v>
      </c>
      <c r="AV2820">
        <v>7.8158862947622101E-2</v>
      </c>
      <c r="AW2820">
        <v>8.4198544270105407E-3</v>
      </c>
      <c r="AX2820">
        <v>0.114591567579564</v>
      </c>
      <c r="AY2820">
        <v>8.8751635007156104E-2</v>
      </c>
      <c r="AZ2820">
        <v>7.9577764068742951E-2</v>
      </c>
      <c r="BA2820">
        <v>0.115876763015479</v>
      </c>
      <c r="BB2820">
        <v>7.7488795809459096E-2</v>
      </c>
      <c r="BC2820">
        <v>0.24189535111395899</v>
      </c>
      <c r="BD2820">
        <v>0.13518086962179099</v>
      </c>
      <c r="BE2820">
        <v>0.24740436460239801</v>
      </c>
      <c r="BF2820">
        <v>0.12601494764736099</v>
      </c>
      <c r="BG2820">
        <v>1.1564687947806299E-2</v>
      </c>
      <c r="BH2820">
        <v>0.28312956032590503</v>
      </c>
      <c r="BI2820">
        <v>0.104171696246062</v>
      </c>
      <c r="BJ2820">
        <v>0.17642575593085599</v>
      </c>
      <c r="BK2820">
        <v>0.12830790676807799</v>
      </c>
      <c r="BL2820">
        <v>4.8488100161717201E-2</v>
      </c>
      <c r="BM2820">
        <v>0.13106780969758</v>
      </c>
      <c r="BN2820">
        <v>9.1050444007817297E-2</v>
      </c>
      <c r="BO2820">
        <v>9.66406754168702E-2</v>
      </c>
      <c r="BP2820">
        <v>0.13928322311527899</v>
      </c>
      <c r="BQ2820">
        <v>0.225807116240959</v>
      </c>
    </row>
    <row r="2821" spans="1:69" x14ac:dyDescent="0.2">
      <c r="A2821">
        <f t="shared" si="45"/>
        <v>-21.940000000002009</v>
      </c>
      <c r="B2821">
        <v>0.15276304595087301</v>
      </c>
      <c r="C2821">
        <v>0.21858184439311401</v>
      </c>
      <c r="D2821">
        <v>0.194451191959047</v>
      </c>
      <c r="E2821">
        <v>0.181765727270187</v>
      </c>
      <c r="F2821">
        <v>0.67913220620709203</v>
      </c>
      <c r="G2821">
        <v>9.2221239355498502E-2</v>
      </c>
      <c r="H2821">
        <v>6.0713383874856301E-2</v>
      </c>
      <c r="I2821">
        <v>0.120140502324312</v>
      </c>
      <c r="J2821">
        <v>0.247383316287069</v>
      </c>
      <c r="K2821">
        <v>0.52653471701047105</v>
      </c>
      <c r="L2821">
        <v>0.16828832652438999</v>
      </c>
      <c r="M2821">
        <v>0.10716080230406901</v>
      </c>
      <c r="N2821">
        <v>4.2909793022137203E-2</v>
      </c>
      <c r="O2821">
        <v>0.23377499402016899</v>
      </c>
      <c r="P2821">
        <v>0.172149064787776</v>
      </c>
      <c r="Q2821">
        <v>1.7229794774060801E-2</v>
      </c>
      <c r="R2821">
        <v>0.14487358421589</v>
      </c>
      <c r="S2821">
        <v>7.4831455178339598E-2</v>
      </c>
      <c r="T2821">
        <v>0.138835247424831</v>
      </c>
      <c r="U2821">
        <v>0.12050264854090301</v>
      </c>
      <c r="V2821">
        <v>0.13745917888776901</v>
      </c>
      <c r="W2821">
        <v>3.8737122203147303E-2</v>
      </c>
      <c r="X2821">
        <v>0.11317174200625368</v>
      </c>
      <c r="Y2821">
        <v>4.2131176253723299E-2</v>
      </c>
      <c r="Z2821">
        <v>0.13585895999674499</v>
      </c>
      <c r="AA2821">
        <v>0.19088108734800799</v>
      </c>
      <c r="AB2821">
        <v>9.1189549233001196E-2</v>
      </c>
      <c r="AC2821">
        <v>0.12692044005097</v>
      </c>
      <c r="AD2821">
        <v>0.14820466429964599</v>
      </c>
      <c r="AE2821">
        <v>0.181772955913856</v>
      </c>
      <c r="AF2821">
        <v>2.1597905263853499E-2</v>
      </c>
      <c r="AG2821">
        <v>7.9495700738341002E-2</v>
      </c>
      <c r="AH2821">
        <v>0.273352899129785</v>
      </c>
      <c r="AI2821">
        <v>6.8759155831721805E-2</v>
      </c>
      <c r="AJ2821">
        <v>0.21206942363529299</v>
      </c>
      <c r="AK2821">
        <v>0.24055663232635</v>
      </c>
      <c r="AL2821">
        <v>9.3344832497690794E-2</v>
      </c>
      <c r="AM2821">
        <v>8.6653669702964203E-2</v>
      </c>
      <c r="AN2821">
        <v>8.5414213962444099E-2</v>
      </c>
      <c r="AO2821">
        <v>7.8141423347532601E-2</v>
      </c>
      <c r="AP2821">
        <v>4.8814617218116398E-2</v>
      </c>
      <c r="AQ2821">
        <v>0.34163537924495402</v>
      </c>
      <c r="AR2821">
        <v>7.3512073303632103E-2</v>
      </c>
      <c r="AS2821">
        <v>8.0222401235699306E-2</v>
      </c>
      <c r="AT2821">
        <v>0.25849692293832399</v>
      </c>
      <c r="AU2821">
        <v>0.135473132313608</v>
      </c>
      <c r="AV2821">
        <v>7.8278768512777902E-2</v>
      </c>
      <c r="AW2821">
        <v>8.5594073676776797E-3</v>
      </c>
      <c r="AX2821">
        <v>0.114715842424155</v>
      </c>
      <c r="AY2821">
        <v>8.9010266571184701E-2</v>
      </c>
      <c r="AZ2821">
        <v>7.9257515858567995E-2</v>
      </c>
      <c r="BA2821">
        <v>0.11597883214542801</v>
      </c>
      <c r="BB2821">
        <v>7.7592203766672002E-2</v>
      </c>
      <c r="BC2821">
        <v>0.24216541840309899</v>
      </c>
      <c r="BD2821">
        <v>0.13532841430208301</v>
      </c>
      <c r="BE2821">
        <v>0.24787263442237301</v>
      </c>
      <c r="BF2821">
        <v>0.126133901743884</v>
      </c>
      <c r="BG2821">
        <v>1.1771214043148501E-2</v>
      </c>
      <c r="BH2821">
        <v>0.28340784105533301</v>
      </c>
      <c r="BI2821">
        <v>0.104311217020259</v>
      </c>
      <c r="BJ2821">
        <v>0.17657331331701601</v>
      </c>
      <c r="BK2821">
        <v>0.128560338464764</v>
      </c>
      <c r="BL2821">
        <v>4.8543560068807001E-2</v>
      </c>
      <c r="BM2821">
        <v>0.13126765928471301</v>
      </c>
      <c r="BN2821">
        <v>9.1199426627076294E-2</v>
      </c>
      <c r="BO2821">
        <v>9.6772417462165805E-2</v>
      </c>
      <c r="BP2821">
        <v>0.13943703820251299</v>
      </c>
      <c r="BQ2821">
        <v>0.22595121931093201</v>
      </c>
    </row>
    <row r="2822" spans="1:69" x14ac:dyDescent="0.2">
      <c r="A2822">
        <f t="shared" si="45"/>
        <v>-21.930000000002007</v>
      </c>
      <c r="B2822">
        <v>0.15300668731601499</v>
      </c>
      <c r="C2822">
        <v>0.21883219983367899</v>
      </c>
      <c r="D2822">
        <v>0.194753577727175</v>
      </c>
      <c r="E2822">
        <v>0.181921112647877</v>
      </c>
      <c r="F2822">
        <v>0.67973693150801695</v>
      </c>
      <c r="G2822">
        <v>9.2421395887486393E-2</v>
      </c>
      <c r="H2822">
        <v>6.08690325754924E-2</v>
      </c>
      <c r="I2822">
        <v>0.120325037382707</v>
      </c>
      <c r="J2822">
        <v>0.24778272420707501</v>
      </c>
      <c r="K2822">
        <v>0.52719530828996097</v>
      </c>
      <c r="L2822">
        <v>0.168582880835913</v>
      </c>
      <c r="M2822">
        <v>0.10731529877356701</v>
      </c>
      <c r="N2822">
        <v>4.3028689577007999E-2</v>
      </c>
      <c r="O2822">
        <v>0.23396742477377699</v>
      </c>
      <c r="P2822">
        <v>0.17245373867083799</v>
      </c>
      <c r="Q2822">
        <v>1.7381310877483E-2</v>
      </c>
      <c r="R2822">
        <v>0.14508072741356101</v>
      </c>
      <c r="S2822">
        <v>7.4948886300063106E-2</v>
      </c>
      <c r="T2822">
        <v>0.13897001157501901</v>
      </c>
      <c r="U2822">
        <v>0.12063678630553799</v>
      </c>
      <c r="V2822">
        <v>0.137721405368461</v>
      </c>
      <c r="W2822">
        <v>3.8894665036001697E-2</v>
      </c>
      <c r="X2822">
        <v>0.11305093265686672</v>
      </c>
      <c r="Y2822">
        <v>4.2177747070696103E-2</v>
      </c>
      <c r="Z2822">
        <v>0.13604101804444299</v>
      </c>
      <c r="AA2822">
        <v>0.191099043468313</v>
      </c>
      <c r="AB2822">
        <v>9.1304790954849599E-2</v>
      </c>
      <c r="AC2822">
        <v>0.12708543214048301</v>
      </c>
      <c r="AD2822">
        <v>0.148363975297305</v>
      </c>
      <c r="AE2822">
        <v>0.18206194572590001</v>
      </c>
      <c r="AF2822">
        <v>2.1675182821414202E-2</v>
      </c>
      <c r="AG2822">
        <v>7.9635869673207502E-2</v>
      </c>
      <c r="AH2822">
        <v>0.27356198892280698</v>
      </c>
      <c r="AI2822">
        <v>6.8887265061565298E-2</v>
      </c>
      <c r="AJ2822">
        <v>0.21221199487406001</v>
      </c>
      <c r="AK2822">
        <v>0.240770482675422</v>
      </c>
      <c r="AL2822">
        <v>9.3499736211853701E-2</v>
      </c>
      <c r="AM2822">
        <v>8.6806130498382802E-2</v>
      </c>
      <c r="AN2822">
        <v>8.5518846383475594E-2</v>
      </c>
      <c r="AO2822">
        <v>7.8265914892587496E-2</v>
      </c>
      <c r="AP2822">
        <v>4.8962246711533597E-2</v>
      </c>
      <c r="AQ2822">
        <v>0.34196589708721398</v>
      </c>
      <c r="AR2822">
        <v>7.3662677766019605E-2</v>
      </c>
      <c r="AS2822">
        <v>8.0346602788176597E-2</v>
      </c>
      <c r="AT2822">
        <v>0.258631246659701</v>
      </c>
      <c r="AU2822">
        <v>0.13574331271582199</v>
      </c>
      <c r="AV2822">
        <v>7.8398792288375305E-2</v>
      </c>
      <c r="AW2822">
        <v>8.6990067240005908E-3</v>
      </c>
      <c r="AX2822">
        <v>0.114840234563564</v>
      </c>
      <c r="AY2822">
        <v>8.9269180316299199E-2</v>
      </c>
      <c r="AZ2822">
        <v>7.8936823947337142E-2</v>
      </c>
      <c r="BA2822">
        <v>0.116080966430577</v>
      </c>
      <c r="BB2822">
        <v>7.7695712784986298E-2</v>
      </c>
      <c r="BC2822">
        <v>0.242435637242917</v>
      </c>
      <c r="BD2822">
        <v>0.13547607788510399</v>
      </c>
      <c r="BE2822">
        <v>0.24834148563321101</v>
      </c>
      <c r="BF2822">
        <v>0.12625293692612899</v>
      </c>
      <c r="BG2822">
        <v>1.1977906616541099E-2</v>
      </c>
      <c r="BH2822">
        <v>0.283686277151113</v>
      </c>
      <c r="BI2822">
        <v>0.104450862857324</v>
      </c>
      <c r="BJ2822">
        <v>0.17672094771466601</v>
      </c>
      <c r="BK2822">
        <v>0.128812889397935</v>
      </c>
      <c r="BL2822">
        <v>4.8599071555629599E-2</v>
      </c>
      <c r="BM2822">
        <v>0.13146760454717399</v>
      </c>
      <c r="BN2822">
        <v>9.1348609583168802E-2</v>
      </c>
      <c r="BO2822">
        <v>9.6904287032505004E-2</v>
      </c>
      <c r="BP2822">
        <v>0.13959088292354499</v>
      </c>
      <c r="BQ2822">
        <v>0.22609534490628899</v>
      </c>
    </row>
    <row r="2823" spans="1:69" x14ac:dyDescent="0.2">
      <c r="A2823">
        <f t="shared" si="45"/>
        <v>-21.920000000002005</v>
      </c>
      <c r="B2823">
        <v>0.15325053334620201</v>
      </c>
      <c r="C2823">
        <v>0.21908274253974999</v>
      </c>
      <c r="D2823">
        <v>0.195056299821562</v>
      </c>
      <c r="E2823">
        <v>0.18207659212126701</v>
      </c>
      <c r="F2823">
        <v>0.68034102692116105</v>
      </c>
      <c r="G2823">
        <v>9.2621934668546596E-2</v>
      </c>
      <c r="H2823">
        <v>6.1024949671244597E-2</v>
      </c>
      <c r="I2823">
        <v>0.12050975007586801</v>
      </c>
      <c r="J2823">
        <v>0.24818254827151201</v>
      </c>
      <c r="K2823">
        <v>0.52785577419532403</v>
      </c>
      <c r="L2823">
        <v>0.16887776197616899</v>
      </c>
      <c r="M2823">
        <v>0.107469962645726</v>
      </c>
      <c r="N2823">
        <v>4.31476755892976E-2</v>
      </c>
      <c r="O2823">
        <v>0.234159950554196</v>
      </c>
      <c r="P2823">
        <v>0.17275881617428199</v>
      </c>
      <c r="Q2823">
        <v>1.75329395824547E-2</v>
      </c>
      <c r="R2823">
        <v>0.145288082238722</v>
      </c>
      <c r="S2823">
        <v>7.5066461539532905E-2</v>
      </c>
      <c r="T2823">
        <v>0.13910488164023499</v>
      </c>
      <c r="U2823">
        <v>0.120771048580655</v>
      </c>
      <c r="V2823">
        <v>0.137983866689003</v>
      </c>
      <c r="W2823">
        <v>3.9052701868896499E-2</v>
      </c>
      <c r="X2823">
        <v>0.11293016593715666</v>
      </c>
      <c r="Y2823">
        <v>4.2224356488063698E-2</v>
      </c>
      <c r="Z2823">
        <v>0.13622319395211299</v>
      </c>
      <c r="AA2823">
        <v>0.19131717982292001</v>
      </c>
      <c r="AB2823">
        <v>9.1420145421391402E-2</v>
      </c>
      <c r="AC2823">
        <v>0.12725060429040799</v>
      </c>
      <c r="AD2823">
        <v>0.14852341824530199</v>
      </c>
      <c r="AE2823">
        <v>0.18235113510058201</v>
      </c>
      <c r="AF2823">
        <v>2.1752540542781501E-2</v>
      </c>
      <c r="AG2823">
        <v>7.9776188960951497E-2</v>
      </c>
      <c r="AH2823">
        <v>0.27377117118961197</v>
      </c>
      <c r="AI2823">
        <v>6.9015484924724493E-2</v>
      </c>
      <c r="AJ2823">
        <v>0.212354585064434</v>
      </c>
      <c r="AK2823">
        <v>0.240984448785871</v>
      </c>
      <c r="AL2823">
        <v>9.3654704607870801E-2</v>
      </c>
      <c r="AM2823">
        <v>8.6958736714125906E-2</v>
      </c>
      <c r="AN2823">
        <v>8.5623557746626597E-2</v>
      </c>
      <c r="AO2823">
        <v>7.8390490564641896E-2</v>
      </c>
      <c r="AP2823">
        <v>4.9110252000117503E-2</v>
      </c>
      <c r="AQ2823">
        <v>0.34229655531157999</v>
      </c>
      <c r="AR2823">
        <v>7.38133850773975E-2</v>
      </c>
      <c r="AS2823">
        <v>8.0470900298530407E-2</v>
      </c>
      <c r="AT2823">
        <v>0.25876561582209801</v>
      </c>
      <c r="AU2823">
        <v>0.13601365916081301</v>
      </c>
      <c r="AV2823">
        <v>7.8518934412487695E-2</v>
      </c>
      <c r="AW2823">
        <v>8.8386526053696492E-3</v>
      </c>
      <c r="AX2823">
        <v>0.114964744070577</v>
      </c>
      <c r="AY2823">
        <v>8.9528376502026094E-2</v>
      </c>
      <c r="AZ2823">
        <v>7.8615687525343425E-2</v>
      </c>
      <c r="BA2823">
        <v>0.116183165918318</v>
      </c>
      <c r="BB2823">
        <v>7.7799322982797695E-2</v>
      </c>
      <c r="BC2823">
        <v>0.24270600759073199</v>
      </c>
      <c r="BD2823">
        <v>0.13562386044139799</v>
      </c>
      <c r="BE2823">
        <v>0.24881091788197299</v>
      </c>
      <c r="BF2823">
        <v>0.12637205323831799</v>
      </c>
      <c r="BG2823">
        <v>1.2184765932308401E-2</v>
      </c>
      <c r="BH2823">
        <v>0.28396486850745001</v>
      </c>
      <c r="BI2823">
        <v>0.104590633867996</v>
      </c>
      <c r="BJ2823">
        <v>0.17686865915036101</v>
      </c>
      <c r="BK2823">
        <v>0.12906555960795801</v>
      </c>
      <c r="BL2823">
        <v>4.8654634676614503E-2</v>
      </c>
      <c r="BM2823">
        <v>0.13166764555098201</v>
      </c>
      <c r="BN2823">
        <v>9.1497993101976399E-2</v>
      </c>
      <c r="BO2823">
        <v>9.7036284250310204E-2</v>
      </c>
      <c r="BP2823">
        <v>0.13974475737059999</v>
      </c>
      <c r="BQ2823">
        <v>0.22623949304839</v>
      </c>
    </row>
    <row r="2824" spans="1:69" x14ac:dyDescent="0.2">
      <c r="A2824">
        <f t="shared" si="45"/>
        <v>-21.910000000002004</v>
      </c>
      <c r="B2824">
        <v>0.15349458412764</v>
      </c>
      <c r="C2824">
        <v>0.21933347250766899</v>
      </c>
      <c r="D2824">
        <v>0.195359358308685</v>
      </c>
      <c r="E2824">
        <v>0.18223216571557899</v>
      </c>
      <c r="F2824">
        <v>0.68094449113867905</v>
      </c>
      <c r="G2824">
        <v>9.2822856250849697E-2</v>
      </c>
      <c r="H2824">
        <v>6.1181135613754399E-2</v>
      </c>
      <c r="I2824">
        <v>0.120694640540652</v>
      </c>
      <c r="J2824">
        <v>0.248582788268225</v>
      </c>
      <c r="K2824">
        <v>0.52851611253415498</v>
      </c>
      <c r="L2824">
        <v>0.16917297010198601</v>
      </c>
      <c r="M2824">
        <v>0.10762479407711199</v>
      </c>
      <c r="N2824">
        <v>4.3266751225808003E-2</v>
      </c>
      <c r="O2824">
        <v>0.23435257135139501</v>
      </c>
      <c r="P2824">
        <v>0.173064297482832</v>
      </c>
      <c r="Q2824">
        <v>1.7684681104139802E-2</v>
      </c>
      <c r="R2824">
        <v>0.145495648816721</v>
      </c>
      <c r="S2824">
        <v>7.5184181056376406E-2</v>
      </c>
      <c r="T2824">
        <v>0.13923985766798699</v>
      </c>
      <c r="U2824">
        <v>0.120905435442237</v>
      </c>
      <c r="V2824">
        <v>0.13824656299707899</v>
      </c>
      <c r="W2824">
        <v>3.9211234196718299E-2</v>
      </c>
      <c r="X2824">
        <v>0.11280944177424557</v>
      </c>
      <c r="Y2824">
        <v>4.22710045496223E-2</v>
      </c>
      <c r="Z2824">
        <v>0.13640548781501199</v>
      </c>
      <c r="AA2824">
        <v>0.191535496444452</v>
      </c>
      <c r="AB2824">
        <v>9.1535612742651207E-2</v>
      </c>
      <c r="AC2824">
        <v>0.127415956621411</v>
      </c>
      <c r="AD2824">
        <v>0.14868299320460801</v>
      </c>
      <c r="AE2824">
        <v>0.18264052404410799</v>
      </c>
      <c r="AF2824">
        <v>2.1829978624868698E-2</v>
      </c>
      <c r="AG2824">
        <v>7.9916658786862702E-2</v>
      </c>
      <c r="AH2824">
        <v>0.27398044589089598</v>
      </c>
      <c r="AI2824">
        <v>6.9143815571313397E-2</v>
      </c>
      <c r="AJ2824">
        <v>0.212497194241312</v>
      </c>
      <c r="AK2824">
        <v>0.24119853063695099</v>
      </c>
      <c r="AL2824">
        <v>9.3809737753484695E-2</v>
      </c>
      <c r="AM2824">
        <v>8.7111488514568194E-2</v>
      </c>
      <c r="AN2824">
        <v>8.5728348141449404E-2</v>
      </c>
      <c r="AO2824">
        <v>7.8515150441468506E-2</v>
      </c>
      <c r="AP2824">
        <v>4.9258633984470702E-2</v>
      </c>
      <c r="AQ2824">
        <v>0.34262735368046099</v>
      </c>
      <c r="AR2824">
        <v>7.3964195379786199E-2</v>
      </c>
      <c r="AS2824">
        <v>8.0595293887070499E-2</v>
      </c>
      <c r="AT2824">
        <v>0.25890003041557602</v>
      </c>
      <c r="AU2824">
        <v>0.13628417174163901</v>
      </c>
      <c r="AV2824">
        <v>7.8639195023182104E-2</v>
      </c>
      <c r="AW2824">
        <v>8.9783451211912207E-3</v>
      </c>
      <c r="AX2824">
        <v>0.11508937101794001</v>
      </c>
      <c r="AY2824">
        <v>8.9787855387430102E-2</v>
      </c>
      <c r="AZ2824">
        <v>7.8294105782863666E-2</v>
      </c>
      <c r="BA2824">
        <v>0.116285430656001</v>
      </c>
      <c r="BB2824">
        <v>7.7903034478485497E-2</v>
      </c>
      <c r="BC2824">
        <v>0.24297652940345199</v>
      </c>
      <c r="BD2824">
        <v>0.135771762041412</v>
      </c>
      <c r="BE2824">
        <v>0.249280930811177</v>
      </c>
      <c r="BF2824">
        <v>0.12649125072463299</v>
      </c>
      <c r="BG2824">
        <v>1.2391792254788999E-2</v>
      </c>
      <c r="BH2824">
        <v>0.28424361501811601</v>
      </c>
      <c r="BI2824">
        <v>0.10473053016295</v>
      </c>
      <c r="BJ2824">
        <v>0.177016447650578</v>
      </c>
      <c r="BK2824">
        <v>0.12931834913497001</v>
      </c>
      <c r="BL2824">
        <v>4.8710249486213497E-2</v>
      </c>
      <c r="BM2824">
        <v>0.13186778236201499</v>
      </c>
      <c r="BN2824">
        <v>9.1647577409355502E-2</v>
      </c>
      <c r="BO2824">
        <v>9.7168409237958706E-2</v>
      </c>
      <c r="BP2824">
        <v>0.139898661635765</v>
      </c>
      <c r="BQ2824">
        <v>0.22638366375853899</v>
      </c>
    </row>
    <row r="2825" spans="1:69" x14ac:dyDescent="0.2">
      <c r="A2825">
        <f t="shared" si="45"/>
        <v>-21.900000000002002</v>
      </c>
      <c r="B2825">
        <v>0.153738839746134</v>
      </c>
      <c r="C2825">
        <v>0.21958438973333</v>
      </c>
      <c r="D2825">
        <v>0.19566275325389801</v>
      </c>
      <c r="E2825">
        <v>0.18238783345593601</v>
      </c>
      <c r="F2825">
        <v>0.681547322860239</v>
      </c>
      <c r="G2825">
        <v>9.3024161186532894E-2</v>
      </c>
      <c r="H2825">
        <v>6.1337590854949303E-2</v>
      </c>
      <c r="I2825">
        <v>0.12087970891374</v>
      </c>
      <c r="J2825">
        <v>0.24898344398268199</v>
      </c>
      <c r="K2825">
        <v>0.52917632111561197</v>
      </c>
      <c r="L2825">
        <v>0.16946850536918001</v>
      </c>
      <c r="M2825">
        <v>0.10777979322419599</v>
      </c>
      <c r="N2825">
        <v>4.3385916653380902E-2</v>
      </c>
      <c r="O2825">
        <v>0.23454528715520701</v>
      </c>
      <c r="P2825">
        <v>0.173370182779892</v>
      </c>
      <c r="Q2825">
        <v>1.7836535657789199E-2</v>
      </c>
      <c r="R2825">
        <v>0.14570342727260399</v>
      </c>
      <c r="S2825">
        <v>7.5302045010262497E-2</v>
      </c>
      <c r="T2825">
        <v>0.13937493970572601</v>
      </c>
      <c r="U2825">
        <v>0.121039946966207</v>
      </c>
      <c r="V2825">
        <v>0.138509494439849</v>
      </c>
      <c r="W2825">
        <v>3.9370263517591902E-2</v>
      </c>
      <c r="X2825">
        <v>0.11268876009517692</v>
      </c>
      <c r="Y2825">
        <v>4.2317691299181601E-2</v>
      </c>
      <c r="Z2825">
        <v>0.13658789972822999</v>
      </c>
      <c r="AA2825">
        <v>0.19175399336521601</v>
      </c>
      <c r="AB2825">
        <v>9.1651193028623498E-2</v>
      </c>
      <c r="AC2825">
        <v>0.12758148925401999</v>
      </c>
      <c r="AD2825">
        <v>0.14884270023607599</v>
      </c>
      <c r="AE2825">
        <v>0.18293011256212999</v>
      </c>
      <c r="AF2825">
        <v>2.19074972647623E-2</v>
      </c>
      <c r="AG2825">
        <v>8.0057279336216605E-2</v>
      </c>
      <c r="AH2825">
        <v>0.27418981298720102</v>
      </c>
      <c r="AI2825">
        <v>6.9272257151439101E-2</v>
      </c>
      <c r="AJ2825">
        <v>0.21263982243952101</v>
      </c>
      <c r="AK2825">
        <v>0.24141272820771401</v>
      </c>
      <c r="AL2825">
        <v>9.39648357163827E-2</v>
      </c>
      <c r="AM2825">
        <v>8.7264386064029004E-2</v>
      </c>
      <c r="AN2825">
        <v>8.5833217657462796E-2</v>
      </c>
      <c r="AO2825">
        <v>7.8639894600819493E-2</v>
      </c>
      <c r="AP2825">
        <v>4.94073935665644E-2</v>
      </c>
      <c r="AQ2825">
        <v>0.34295829195574001</v>
      </c>
      <c r="AR2825">
        <v>7.4115108815155997E-2</v>
      </c>
      <c r="AS2825">
        <v>8.0719783674073398E-2</v>
      </c>
      <c r="AT2825">
        <v>0.25903449043016902</v>
      </c>
      <c r="AU2825">
        <v>0.13655485055095701</v>
      </c>
      <c r="AV2825">
        <v>7.8759574258519802E-2</v>
      </c>
      <c r="AW2825">
        <v>9.1180843808894609E-3</v>
      </c>
      <c r="AX2825">
        <v>0.11521411547836</v>
      </c>
      <c r="AY2825">
        <v>9.0047617231110502E-2</v>
      </c>
      <c r="AZ2825">
        <v>7.7972077910166471E-2</v>
      </c>
      <c r="BA2825">
        <v>0.116387760690934</v>
      </c>
      <c r="BB2825">
        <v>7.8006847390413206E-2</v>
      </c>
      <c r="BC2825">
        <v>0.243247202637566</v>
      </c>
      <c r="BD2825">
        <v>0.13591978275550001</v>
      </c>
      <c r="BE2825">
        <v>0.249751524058794</v>
      </c>
      <c r="BF2825">
        <v>0.12661052942921799</v>
      </c>
      <c r="BG2825">
        <v>1.2598985848333501E-2</v>
      </c>
      <c r="BH2825">
        <v>0.284522516576451</v>
      </c>
      <c r="BI2825">
        <v>0.1048705518528</v>
      </c>
      <c r="BJ2825">
        <v>0.177164313241717</v>
      </c>
      <c r="BK2825">
        <v>0.12957125801887001</v>
      </c>
      <c r="BL2825">
        <v>4.8765916038900597E-2</v>
      </c>
      <c r="BM2825">
        <v>0.13206801504601201</v>
      </c>
      <c r="BN2825">
        <v>9.1797362731137297E-2</v>
      </c>
      <c r="BO2825">
        <v>9.7300662117781697E-2</v>
      </c>
      <c r="BP2825">
        <v>0.140052595810991</v>
      </c>
      <c r="BQ2825">
        <v>0.226527857057986</v>
      </c>
    </row>
    <row r="2826" spans="1:69" x14ac:dyDescent="0.2">
      <c r="A2826">
        <f t="shared" si="45"/>
        <v>-21.890000000002001</v>
      </c>
      <c r="B2826">
        <v>0.15398330028707999</v>
      </c>
      <c r="C2826">
        <v>0.21983549421217699</v>
      </c>
      <c r="D2826">
        <v>0.19596648472143099</v>
      </c>
      <c r="E2826">
        <v>0.182543595367363</v>
      </c>
      <c r="F2826">
        <v>0.68214952079303304</v>
      </c>
      <c r="G2826">
        <v>9.3225850027694304E-2</v>
      </c>
      <c r="H2826">
        <v>6.1494315847042499E-2</v>
      </c>
      <c r="I2826">
        <v>0.121064955331637</v>
      </c>
      <c r="J2826">
        <v>0.249384515197974</v>
      </c>
      <c r="K2826">
        <v>0.529836397750448</v>
      </c>
      <c r="L2826">
        <v>0.16976436793255201</v>
      </c>
      <c r="M2826">
        <v>0.10793496024334499</v>
      </c>
      <c r="N2826">
        <v>4.3505172038894903E-2</v>
      </c>
      <c r="O2826">
        <v>0.23473809795532799</v>
      </c>
      <c r="P2826">
        <v>0.17367647224753699</v>
      </c>
      <c r="Q2826">
        <v>1.79885034587434E-2</v>
      </c>
      <c r="R2826">
        <v>0.14591141773111299</v>
      </c>
      <c r="S2826">
        <v>7.5420053560900202E-2</v>
      </c>
      <c r="T2826">
        <v>0.13951012780084099</v>
      </c>
      <c r="U2826">
        <v>0.121174583228435</v>
      </c>
      <c r="V2826">
        <v>0.13877266116394699</v>
      </c>
      <c r="W2826">
        <v>3.9529791332877998E-2</v>
      </c>
      <c r="X2826">
        <v>0.11256812082691448</v>
      </c>
      <c r="Y2826">
        <v>4.23644167805639E-2</v>
      </c>
      <c r="Z2826">
        <v>0.13677042978669099</v>
      </c>
      <c r="AA2826">
        <v>0.19197267061720599</v>
      </c>
      <c r="AB2826">
        <v>9.1766886389271399E-2</v>
      </c>
      <c r="AC2826">
        <v>0.12774720230862699</v>
      </c>
      <c r="AD2826">
        <v>0.149002539400446</v>
      </c>
      <c r="AE2826">
        <v>0.183219900659747</v>
      </c>
      <c r="AF2826">
        <v>2.19850966597239E-2</v>
      </c>
      <c r="AG2826">
        <v>8.0198050794274001E-2</v>
      </c>
      <c r="AH2826">
        <v>0.27439927243892498</v>
      </c>
      <c r="AI2826">
        <v>6.9400809815203995E-2</v>
      </c>
      <c r="AJ2826">
        <v>0.21278246969381201</v>
      </c>
      <c r="AK2826">
        <v>0.24162704147701</v>
      </c>
      <c r="AL2826">
        <v>9.4119998564197893E-2</v>
      </c>
      <c r="AM2826">
        <v>8.7417429526771701E-2</v>
      </c>
      <c r="AN2826">
        <v>8.5938166384150194E-2</v>
      </c>
      <c r="AO2826">
        <v>7.8764723120427593E-2</v>
      </c>
      <c r="AP2826">
        <v>4.9556531649736897E-2</v>
      </c>
      <c r="AQ2826">
        <v>0.34328936989878001</v>
      </c>
      <c r="AR2826">
        <v>7.4266125525430299E-2</v>
      </c>
      <c r="AS2826">
        <v>8.08443697797816E-2</v>
      </c>
      <c r="AT2826">
        <v>0.25916899585588399</v>
      </c>
      <c r="AU2826">
        <v>0.13682569568102301</v>
      </c>
      <c r="AV2826">
        <v>7.8880072256554898E-2</v>
      </c>
      <c r="AW2826">
        <v>9.2578704939043598E-3</v>
      </c>
      <c r="AX2826">
        <v>0.115338977524508</v>
      </c>
      <c r="AY2826">
        <v>9.03076622912002E-2</v>
      </c>
      <c r="AZ2826">
        <v>7.7649603097519559E-2</v>
      </c>
      <c r="BA2826">
        <v>0.11649015607037801</v>
      </c>
      <c r="BB2826">
        <v>7.8110761836928305E-2</v>
      </c>
      <c r="BC2826">
        <v>0.24351802724914601</v>
      </c>
      <c r="BD2826">
        <v>0.13606792265391801</v>
      </c>
      <c r="BE2826">
        <v>0.25022269725823698</v>
      </c>
      <c r="BF2826">
        <v>0.12672988939617799</v>
      </c>
      <c r="BG2826">
        <v>1.2806346977304201E-2</v>
      </c>
      <c r="BH2826">
        <v>0.28480157307536103</v>
      </c>
      <c r="BI2826">
        <v>0.105010699048094</v>
      </c>
      <c r="BJ2826">
        <v>0.1773122559501</v>
      </c>
      <c r="BK2826">
        <v>0.12982428629932799</v>
      </c>
      <c r="BL2826">
        <v>4.8821634389171899E-2</v>
      </c>
      <c r="BM2826">
        <v>0.13226834366856699</v>
      </c>
      <c r="BN2826">
        <v>9.1947349293125605E-2</v>
      </c>
      <c r="BO2826">
        <v>9.7433043012064499E-2</v>
      </c>
      <c r="BP2826">
        <v>0.14020655998809201</v>
      </c>
      <c r="BQ2826">
        <v>0.22667207296792199</v>
      </c>
    </row>
    <row r="2827" spans="1:69" x14ac:dyDescent="0.2">
      <c r="A2827">
        <f t="shared" si="45"/>
        <v>-21.880000000001999</v>
      </c>
      <c r="B2827">
        <v>0.15422796583546999</v>
      </c>
      <c r="C2827">
        <v>0.220086785939202</v>
      </c>
      <c r="D2827">
        <v>0.19627055277438099</v>
      </c>
      <c r="E2827">
        <v>0.182699451474785</v>
      </c>
      <c r="F2827">
        <v>0.68275108365177595</v>
      </c>
      <c r="G2827">
        <v>9.34279233263898E-2</v>
      </c>
      <c r="H2827">
        <v>6.16513110425305E-2</v>
      </c>
      <c r="I2827">
        <v>0.12125037993066901</v>
      </c>
      <c r="J2827">
        <v>0.249786001694806</v>
      </c>
      <c r="K2827">
        <v>0.53049634025103598</v>
      </c>
      <c r="L2827">
        <v>0.17006055794588201</v>
      </c>
      <c r="M2827">
        <v>0.108090295290831</v>
      </c>
      <c r="N2827">
        <v>4.3624517549267799E-2</v>
      </c>
      <c r="O2827">
        <v>0.23493100374131701</v>
      </c>
      <c r="P2827">
        <v>0.17398316606651101</v>
      </c>
      <c r="Q2827">
        <v>1.8140584722429898E-2</v>
      </c>
      <c r="R2827">
        <v>0.14611962031668599</v>
      </c>
      <c r="S2827">
        <v>7.5538206868039096E-2</v>
      </c>
      <c r="T2827">
        <v>0.13964542200065799</v>
      </c>
      <c r="U2827">
        <v>0.121309344304731</v>
      </c>
      <c r="V2827">
        <v>0.13903606331547999</v>
      </c>
      <c r="W2827">
        <v>3.9689819147172699E-2</v>
      </c>
      <c r="X2827">
        <v>0.11244752389634294</v>
      </c>
      <c r="Y2827">
        <v>4.2411181037604197E-2</v>
      </c>
      <c r="Z2827">
        <v>0.136953078085151</v>
      </c>
      <c r="AA2827">
        <v>0.19219152823210001</v>
      </c>
      <c r="AB2827">
        <v>9.1882692934528595E-2</v>
      </c>
      <c r="AC2827">
        <v>0.12791309590549099</v>
      </c>
      <c r="AD2827">
        <v>0.149162510758338</v>
      </c>
      <c r="AE2827">
        <v>0.1835098883415</v>
      </c>
      <c r="AF2827">
        <v>2.20627770071898E-2</v>
      </c>
      <c r="AG2827">
        <v>8.0338973346279596E-2</v>
      </c>
      <c r="AH2827">
        <v>0.274608824206314</v>
      </c>
      <c r="AI2827">
        <v>6.9529473712702503E-2</v>
      </c>
      <c r="AJ2827">
        <v>0.21292513603886301</v>
      </c>
      <c r="AK2827">
        <v>0.241841470423486</v>
      </c>
      <c r="AL2827">
        <v>9.4275226364508094E-2</v>
      </c>
      <c r="AM2827">
        <v>8.7570619067003405E-2</v>
      </c>
      <c r="AN2827">
        <v>8.6043194410960505E-2</v>
      </c>
      <c r="AO2827">
        <v>7.8889636078005698E-2</v>
      </c>
      <c r="AP2827">
        <v>4.97060491386907E-2</v>
      </c>
      <c r="AQ2827">
        <v>0.343620587270421</v>
      </c>
      <c r="AR2827">
        <v>7.4417245652481506E-2</v>
      </c>
      <c r="AS2827">
        <v>8.0969052324404198E-2</v>
      </c>
      <c r="AT2827">
        <v>0.25930354668269401</v>
      </c>
      <c r="AU2827">
        <v>0.13709670722369199</v>
      </c>
      <c r="AV2827">
        <v>7.9000689155336104E-2</v>
      </c>
      <c r="AW2827">
        <v>9.3977035696928297E-3</v>
      </c>
      <c r="AX2827">
        <v>0.115463957229012</v>
      </c>
      <c r="AY2827">
        <v>9.0567990825361197E-2</v>
      </c>
      <c r="AZ2827">
        <v>7.7326680535199088E-2</v>
      </c>
      <c r="BA2827">
        <v>0.116592616841553</v>
      </c>
      <c r="BB2827">
        <v>7.8214777936361696E-2</v>
      </c>
      <c r="BC2827">
        <v>0.243789003193846</v>
      </c>
      <c r="BD2827">
        <v>0.13621618180683001</v>
      </c>
      <c r="BE2827">
        <v>0.250694450038359</v>
      </c>
      <c r="BF2827">
        <v>0.12684933066957699</v>
      </c>
      <c r="BG2827">
        <v>1.3013875906074199E-2</v>
      </c>
      <c r="BH2827">
        <v>0.28508078440732199</v>
      </c>
      <c r="BI2827">
        <v>0.105150971859318</v>
      </c>
      <c r="BJ2827">
        <v>0.17746027580196999</v>
      </c>
      <c r="BK2827">
        <v>0.13007743401577701</v>
      </c>
      <c r="BL2827">
        <v>4.8877404591546297E-2</v>
      </c>
      <c r="BM2827">
        <v>0.13246876829513399</v>
      </c>
      <c r="BN2827">
        <v>9.2097537321097905E-2</v>
      </c>
      <c r="BO2827">
        <v>9.7565552043046302E-2</v>
      </c>
      <c r="BP2827">
        <v>0.140360554258746</v>
      </c>
      <c r="BQ2827">
        <v>0.226816311509486</v>
      </c>
    </row>
    <row r="2828" spans="1:69" x14ac:dyDescent="0.2">
      <c r="A2828">
        <f t="shared" si="45"/>
        <v>-21.870000000001998</v>
      </c>
      <c r="B2828">
        <v>0.154472836475888</v>
      </c>
      <c r="C2828">
        <v>0.220338264908952</v>
      </c>
      <c r="D2828">
        <v>0.19657495747471701</v>
      </c>
      <c r="E2828">
        <v>0.18285540180302501</v>
      </c>
      <c r="F2828">
        <v>0.68335201015870795</v>
      </c>
      <c r="G2828">
        <v>9.3630381634627696E-2</v>
      </c>
      <c r="H2828">
        <v>6.1808576894192099E-2</v>
      </c>
      <c r="I2828">
        <v>0.121435982846983</v>
      </c>
      <c r="J2828">
        <v>0.25018790325150098</v>
      </c>
      <c r="K2828">
        <v>0.53115614643140197</v>
      </c>
      <c r="L2828">
        <v>0.170357075561932</v>
      </c>
      <c r="M2828">
        <v>0.108245798522819</v>
      </c>
      <c r="N2828">
        <v>4.3743953351454402E-2</v>
      </c>
      <c r="O2828">
        <v>0.23512400450259699</v>
      </c>
      <c r="P2828">
        <v>0.174290264416222</v>
      </c>
      <c r="Q2828">
        <v>1.8292779664363299E-2</v>
      </c>
      <c r="R2828">
        <v>0.14632803515345399</v>
      </c>
      <c r="S2828">
        <v>7.5656505091467902E-2</v>
      </c>
      <c r="T2828">
        <v>0.13978082235244499</v>
      </c>
      <c r="U2828">
        <v>0.121444230270848</v>
      </c>
      <c r="V2828">
        <v>0.13929970104002401</v>
      </c>
      <c r="W2828">
        <v>3.9850348468305603E-2</v>
      </c>
      <c r="X2828">
        <v>0.11232696923026797</v>
      </c>
      <c r="Y2828">
        <v>4.2457984114150402E-2</v>
      </c>
      <c r="Z2828">
        <v>0.13713584471819901</v>
      </c>
      <c r="AA2828">
        <v>0.19241056624125999</v>
      </c>
      <c r="AB2828">
        <v>9.1998612774297203E-2</v>
      </c>
      <c r="AC2828">
        <v>0.12807917016473</v>
      </c>
      <c r="AD2828">
        <v>0.14932261437025601</v>
      </c>
      <c r="AE2828">
        <v>0.18380007561137299</v>
      </c>
      <c r="AF2828">
        <v>2.2140538504770501E-2</v>
      </c>
      <c r="AG2828">
        <v>8.0480047177463501E-2</v>
      </c>
      <c r="AH2828">
        <v>0.27481846824946499</v>
      </c>
      <c r="AI2828">
        <v>6.96582489940233E-2</v>
      </c>
      <c r="AJ2828">
        <v>0.213067821509279</v>
      </c>
      <c r="AK2828">
        <v>0.24205601502558799</v>
      </c>
      <c r="AL2828">
        <v>9.4430519184836595E-2</v>
      </c>
      <c r="AM2828">
        <v>8.77239548488742E-2</v>
      </c>
      <c r="AN2828">
        <v>8.6148301827307705E-2</v>
      </c>
      <c r="AO2828">
        <v>7.90146335512458E-2</v>
      </c>
      <c r="AP2828">
        <v>4.98559469394914E-2</v>
      </c>
      <c r="AQ2828">
        <v>0.34395194383098199</v>
      </c>
      <c r="AR2828">
        <v>7.4568469338133894E-2</v>
      </c>
      <c r="AS2828">
        <v>8.1093831428116506E-2</v>
      </c>
      <c r="AT2828">
        <v>0.25943814290054601</v>
      </c>
      <c r="AU2828">
        <v>0.13736788527041699</v>
      </c>
      <c r="AV2828">
        <v>7.9121425092904193E-2</v>
      </c>
      <c r="AW2828">
        <v>9.5375837177280598E-3</v>
      </c>
      <c r="AX2828">
        <v>0.115589054664462</v>
      </c>
      <c r="AY2828">
        <v>9.0828603090783402E-2</v>
      </c>
      <c r="AZ2828">
        <v>7.7003309413495202E-2</v>
      </c>
      <c r="BA2828">
        <v>0.116695143051635</v>
      </c>
      <c r="BB2828">
        <v>7.8318895807028194E-2</v>
      </c>
      <c r="BC2828">
        <v>0.244060130426906</v>
      </c>
      <c r="BD2828">
        <v>0.136364560284299</v>
      </c>
      <c r="BE2828">
        <v>0.251166782023441</v>
      </c>
      <c r="BF2828">
        <v>0.12696885329344401</v>
      </c>
      <c r="BG2828">
        <v>1.3221572899025501E-2</v>
      </c>
      <c r="BH2828">
        <v>0.28536015046437502</v>
      </c>
      <c r="BI2828">
        <v>0.10529137039689</v>
      </c>
      <c r="BJ2828">
        <v>0.17760837282349201</v>
      </c>
      <c r="BK2828">
        <v>0.13033070120741799</v>
      </c>
      <c r="BL2828">
        <v>4.8933226700564297E-2</v>
      </c>
      <c r="BM2828">
        <v>0.13266928899102701</v>
      </c>
      <c r="BN2828">
        <v>9.2247927040802202E-2</v>
      </c>
      <c r="BO2828">
        <v>9.7698189332919405E-2</v>
      </c>
      <c r="BP2828">
        <v>0.14051457871449199</v>
      </c>
      <c r="BQ2828">
        <v>0.226960572703756</v>
      </c>
    </row>
    <row r="2829" spans="1:69" x14ac:dyDescent="0.2">
      <c r="A2829">
        <f t="shared" si="45"/>
        <v>-21.860000000001996</v>
      </c>
      <c r="B2829">
        <v>0.154717912292511</v>
      </c>
      <c r="C2829">
        <v>0.220589931115519</v>
      </c>
      <c r="D2829">
        <v>0.196879698883271</v>
      </c>
      <c r="E2829">
        <v>0.18301144637681199</v>
      </c>
      <c r="F2829">
        <v>0.683952299043598</v>
      </c>
      <c r="G2829">
        <v>9.3833225504365306E-2</v>
      </c>
      <c r="H2829">
        <v>6.1966113855086102E-2</v>
      </c>
      <c r="I2829">
        <v>0.121621764216548</v>
      </c>
      <c r="J2829">
        <v>0.25059021964399197</v>
      </c>
      <c r="K2829">
        <v>0.53181581410725698</v>
      </c>
      <c r="L2829">
        <v>0.170653920932436</v>
      </c>
      <c r="M2829">
        <v>0.108401470095377</v>
      </c>
      <c r="N2829">
        <v>4.3863479612447902E-2</v>
      </c>
      <c r="O2829">
        <v>0.23531710022845301</v>
      </c>
      <c r="P2829">
        <v>0.17459776747473399</v>
      </c>
      <c r="Q2829">
        <v>1.8445088500145802E-2</v>
      </c>
      <c r="R2829">
        <v>0.14653666236524099</v>
      </c>
      <c r="S2829">
        <v>7.5774948391014799E-2</v>
      </c>
      <c r="T2829">
        <v>0.139916328903406</v>
      </c>
      <c r="U2829">
        <v>0.12157924120248099</v>
      </c>
      <c r="V2829">
        <v>0.13956357448262599</v>
      </c>
      <c r="W2829">
        <v>4.00113808073383E-2</v>
      </c>
      <c r="X2829">
        <v>0.11220645675541574</v>
      </c>
      <c r="Y2829">
        <v>4.2504826054062701E-2</v>
      </c>
      <c r="Z2829">
        <v>0.137318729780258</v>
      </c>
      <c r="AA2829">
        <v>0.192629784675731</v>
      </c>
      <c r="AB2829">
        <v>9.2114646018448695E-2</v>
      </c>
      <c r="AC2829">
        <v>0.12824542520632601</v>
      </c>
      <c r="AD2829">
        <v>0.14948285029658501</v>
      </c>
      <c r="AE2829">
        <v>0.18409046247279401</v>
      </c>
      <c r="AF2829">
        <v>2.2218381350251299E-2</v>
      </c>
      <c r="AG2829">
        <v>8.0621272473038505E-2</v>
      </c>
      <c r="AH2829">
        <v>0.27502820452832599</v>
      </c>
      <c r="AI2829">
        <v>6.9787135809247003E-2</v>
      </c>
      <c r="AJ2829">
        <v>0.21321052613959099</v>
      </c>
      <c r="AK2829">
        <v>0.24227067526155899</v>
      </c>
      <c r="AL2829">
        <v>9.4585877092650497E-2</v>
      </c>
      <c r="AM2829">
        <v>8.7877437036476394E-2</v>
      </c>
      <c r="AN2829">
        <v>8.6253488722571506E-2</v>
      </c>
      <c r="AO2829">
        <v>7.9139715617820502E-2</v>
      </c>
      <c r="AP2829">
        <v>5.00062259595652E-2</v>
      </c>
      <c r="AQ2829">
        <v>0.34428343934026001</v>
      </c>
      <c r="AR2829">
        <v>7.4719796724160806E-2</v>
      </c>
      <c r="AS2829">
        <v>8.1218707211059504E-2</v>
      </c>
      <c r="AT2829">
        <v>0.259572784499359</v>
      </c>
      <c r="AU2829">
        <v>0.137639229912245</v>
      </c>
      <c r="AV2829">
        <v>7.9242280207293306E-2</v>
      </c>
      <c r="AW2829">
        <v>9.67751104750025E-3</v>
      </c>
      <c r="AX2829">
        <v>0.11571426990340899</v>
      </c>
      <c r="AY2829">
        <v>9.1089499344182007E-2</v>
      </c>
      <c r="AZ2829">
        <v>7.667948892272114E-2</v>
      </c>
      <c r="BA2829">
        <v>0.116797734747757</v>
      </c>
      <c r="BB2829">
        <v>7.8423115567225796E-2</v>
      </c>
      <c r="BC2829">
        <v>0.244331408903144</v>
      </c>
      <c r="BD2829">
        <v>0.136513058156297</v>
      </c>
      <c r="BE2829">
        <v>0.25163969283318499</v>
      </c>
      <c r="BF2829">
        <v>0.12708845731176299</v>
      </c>
      <c r="BG2829">
        <v>1.3429438220549501E-2</v>
      </c>
      <c r="BH2829">
        <v>0.28563967113812999</v>
      </c>
      <c r="BI2829">
        <v>0.105431894771167</v>
      </c>
      <c r="BJ2829">
        <v>0.177756547040754</v>
      </c>
      <c r="BK2829">
        <v>0.13058408791321399</v>
      </c>
      <c r="BL2829">
        <v>4.8989100770789197E-2</v>
      </c>
      <c r="BM2829">
        <v>0.132869905821414</v>
      </c>
      <c r="BN2829">
        <v>9.23985186779583E-2</v>
      </c>
      <c r="BO2829">
        <v>9.7830955003829004E-2</v>
      </c>
      <c r="BP2829">
        <v>0.140668633446736</v>
      </c>
      <c r="BQ2829">
        <v>0.227104856571759</v>
      </c>
    </row>
    <row r="2830" spans="1:69" x14ac:dyDescent="0.2">
      <c r="A2830">
        <f t="shared" si="45"/>
        <v>-21.850000000001994</v>
      </c>
      <c r="B2830">
        <v>0.154963193369103</v>
      </c>
      <c r="C2830">
        <v>0.220841784552544</v>
      </c>
      <c r="D2830">
        <v>0.19718477705974</v>
      </c>
      <c r="E2830">
        <v>0.18316758522076901</v>
      </c>
      <c r="F2830">
        <v>0.68455194904374805</v>
      </c>
      <c r="G2830">
        <v>9.4036455487504902E-2</v>
      </c>
      <c r="H2830">
        <v>6.2123922378550099E-2</v>
      </c>
      <c r="I2830">
        <v>0.121807724175152</v>
      </c>
      <c r="J2830">
        <v>0.250992950645821</v>
      </c>
      <c r="K2830">
        <v>0.53247534109601902</v>
      </c>
      <c r="L2830">
        <v>0.17095109420810001</v>
      </c>
      <c r="M2830">
        <v>0.10855731016447</v>
      </c>
      <c r="N2830">
        <v>4.3983096499278201E-2</v>
      </c>
      <c r="O2830">
        <v>0.23551029090803399</v>
      </c>
      <c r="P2830">
        <v>0.174905675418768</v>
      </c>
      <c r="Q2830">
        <v>1.85975114454657E-2</v>
      </c>
      <c r="R2830">
        <v>0.146745502075564</v>
      </c>
      <c r="S2830">
        <v>7.5893536926547003E-2</v>
      </c>
      <c r="T2830">
        <v>0.140051941700685</v>
      </c>
      <c r="U2830">
        <v>0.121714377175265</v>
      </c>
      <c r="V2830">
        <v>0.139827683787799</v>
      </c>
      <c r="W2830">
        <v>4.0172917678562903E-2</v>
      </c>
      <c r="X2830">
        <v>0.11208598639843381</v>
      </c>
      <c r="Y2830">
        <v>4.2551706901214799E-2</v>
      </c>
      <c r="Z2830">
        <v>0.13750173336558</v>
      </c>
      <c r="AA2830">
        <v>0.19284918356624101</v>
      </c>
      <c r="AB2830">
        <v>9.2230792776823195E-2</v>
      </c>
      <c r="AC2830">
        <v>0.12841186115012099</v>
      </c>
      <c r="AD2830">
        <v>0.149643218597595</v>
      </c>
      <c r="AE2830">
        <v>0.184381048928633</v>
      </c>
      <c r="AF2830">
        <v>2.2296305741592699E-2</v>
      </c>
      <c r="AG2830">
        <v>8.0762649418201299E-2</v>
      </c>
      <c r="AH2830">
        <v>0.275238033002697</v>
      </c>
      <c r="AI2830">
        <v>6.9916134308447994E-2</v>
      </c>
      <c r="AJ2830">
        <v>0.213353249964258</v>
      </c>
      <c r="AK2830">
        <v>0.242485451109441</v>
      </c>
      <c r="AL2830">
        <v>9.4741300155362404E-2</v>
      </c>
      <c r="AM2830">
        <v>8.8031065793845606E-2</v>
      </c>
      <c r="AN2830">
        <v>8.6358755186095607E-2</v>
      </c>
      <c r="AO2830">
        <v>7.9264882355380498E-2</v>
      </c>
      <c r="AP2830">
        <v>5.0156887107696398E-2</v>
      </c>
      <c r="AQ2830">
        <v>0.34461507355753401</v>
      </c>
      <c r="AR2830">
        <v>7.4871227952286207E-2</v>
      </c>
      <c r="AS2830">
        <v>8.1343679793340007E-2</v>
      </c>
      <c r="AT2830">
        <v>0.25970747146902001</v>
      </c>
      <c r="AU2830">
        <v>0.137910741239822</v>
      </c>
      <c r="AV2830">
        <v>7.9363254636529698E-2</v>
      </c>
      <c r="AW2830">
        <v>9.8174856685144807E-3</v>
      </c>
      <c r="AX2830">
        <v>0.11583960301836101</v>
      </c>
      <c r="AY2830">
        <v>9.1350679841793903E-2</v>
      </c>
      <c r="AZ2830">
        <v>7.6355218253221668E-2</v>
      </c>
      <c r="BA2830">
        <v>0.116900391977007</v>
      </c>
      <c r="BB2830">
        <v>7.8527437335236497E-2</v>
      </c>
      <c r="BC2830">
        <v>0.244602838576962</v>
      </c>
      <c r="BD2830">
        <v>0.13666167549269501</v>
      </c>
      <c r="BE2830">
        <v>0.25211318208271</v>
      </c>
      <c r="BF2830">
        <v>0.12720814276848399</v>
      </c>
      <c r="BG2830">
        <v>1.36374721350446E-2</v>
      </c>
      <c r="BH2830">
        <v>0.28591934631976301</v>
      </c>
      <c r="BI2830">
        <v>0.10557254509243801</v>
      </c>
      <c r="BJ2830">
        <v>0.17790479847976401</v>
      </c>
      <c r="BK2830">
        <v>0.130837594171896</v>
      </c>
      <c r="BL2830">
        <v>4.9045026856805903E-2</v>
      </c>
      <c r="BM2830">
        <v>0.13307061885132199</v>
      </c>
      <c r="BN2830">
        <v>9.2549312458254804E-2</v>
      </c>
      <c r="BO2830">
        <v>9.7963849177873194E-2</v>
      </c>
      <c r="BP2830">
        <v>0.140822718546744</v>
      </c>
      <c r="BQ2830">
        <v>0.227249163134463</v>
      </c>
    </row>
    <row r="2831" spans="1:69" x14ac:dyDescent="0.2">
      <c r="A2831">
        <f t="shared" si="45"/>
        <v>-21.840000000001993</v>
      </c>
      <c r="B2831">
        <v>0.15520867978902</v>
      </c>
      <c r="C2831">
        <v>0.22109382521321699</v>
      </c>
      <c r="D2831">
        <v>0.19749019206267701</v>
      </c>
      <c r="E2831">
        <v>0.18332381835942599</v>
      </c>
      <c r="F2831">
        <v>0.68515095890399003</v>
      </c>
      <c r="G2831">
        <v>9.4240072135887795E-2</v>
      </c>
      <c r="H2831">
        <v>6.2282002918198603E-2</v>
      </c>
      <c r="I2831">
        <v>0.121993862858404</v>
      </c>
      <c r="J2831">
        <v>0.25139609602813501</v>
      </c>
      <c r="K2831">
        <v>0.53313472521684901</v>
      </c>
      <c r="L2831">
        <v>0.171248595538599</v>
      </c>
      <c r="M2831">
        <v>0.108713318885958</v>
      </c>
      <c r="N2831">
        <v>4.4102804179013397E-2</v>
      </c>
      <c r="O2831">
        <v>0.23570357653035201</v>
      </c>
      <c r="P2831">
        <v>0.17521398842369201</v>
      </c>
      <c r="Q2831">
        <v>1.8750048716097801E-2</v>
      </c>
      <c r="R2831">
        <v>0.146954554407632</v>
      </c>
      <c r="S2831">
        <v>7.6012270857970493E-2</v>
      </c>
      <c r="T2831">
        <v>0.14018766079136299</v>
      </c>
      <c r="U2831">
        <v>0.121849638264778</v>
      </c>
      <c r="V2831">
        <v>0.14009202909952401</v>
      </c>
      <c r="W2831">
        <v>4.0334960599499599E-2</v>
      </c>
      <c r="X2831">
        <v>0.11196555808588959</v>
      </c>
      <c r="Y2831">
        <v>4.25986266994932E-2</v>
      </c>
      <c r="Z2831">
        <v>0.137684855568251</v>
      </c>
      <c r="AA2831">
        <v>0.193068762943199</v>
      </c>
      <c r="AB2831">
        <v>9.2347053159229503E-2</v>
      </c>
      <c r="AC2831">
        <v>0.12857847811581999</v>
      </c>
      <c r="AD2831">
        <v>0.149803719333435</v>
      </c>
      <c r="AE2831">
        <v>0.18467183498119799</v>
      </c>
      <c r="AF2831">
        <v>2.2374311876930099E-2</v>
      </c>
      <c r="AG2831">
        <v>8.0904178198131005E-2</v>
      </c>
      <c r="AH2831">
        <v>0.27544795363222702</v>
      </c>
      <c r="AI2831">
        <v>7.0045244641692497E-2</v>
      </c>
      <c r="AJ2831">
        <v>0.213495993017664</v>
      </c>
      <c r="AK2831">
        <v>0.24270034254707101</v>
      </c>
      <c r="AL2831">
        <v>9.4896788440329394E-2</v>
      </c>
      <c r="AM2831">
        <v>8.8184841284957502E-2</v>
      </c>
      <c r="AN2831">
        <v>8.6464101307189706E-2</v>
      </c>
      <c r="AO2831">
        <v>7.9390133841557506E-2</v>
      </c>
      <c r="AP2831">
        <v>5.0307931294027101E-2</v>
      </c>
      <c r="AQ2831">
        <v>0.34494684624155902</v>
      </c>
      <c r="AR2831">
        <v>7.5022763164183395E-2</v>
      </c>
      <c r="AS2831">
        <v>8.1468749295030299E-2</v>
      </c>
      <c r="AT2831">
        <v>0.25984220379938899</v>
      </c>
      <c r="AU2831">
        <v>0.13818241934338699</v>
      </c>
      <c r="AV2831">
        <v>7.9484348518632494E-2</v>
      </c>
      <c r="AW2831">
        <v>9.9575076902932401E-3</v>
      </c>
      <c r="AX2831">
        <v>0.11596505408179</v>
      </c>
      <c r="AY2831">
        <v>9.1612144839376505E-2</v>
      </c>
      <c r="AZ2831">
        <v>7.6030496595379748E-2</v>
      </c>
      <c r="BA2831">
        <v>0.117003114786431</v>
      </c>
      <c r="BB2831">
        <v>7.8631861229325001E-2</v>
      </c>
      <c r="BC2831">
        <v>0.244874419402343</v>
      </c>
      <c r="BD2831">
        <v>0.13681041236326999</v>
      </c>
      <c r="BE2831">
        <v>0.25258724938254401</v>
      </c>
      <c r="BF2831">
        <v>0.12732790970751601</v>
      </c>
      <c r="BG2831">
        <v>1.38456749069161E-2</v>
      </c>
      <c r="BH2831">
        <v>0.28619917590001898</v>
      </c>
      <c r="BI2831">
        <v>0.105713321470929</v>
      </c>
      <c r="BJ2831">
        <v>0.178053127166453</v>
      </c>
      <c r="BK2831">
        <v>0.131091220021957</v>
      </c>
      <c r="BL2831">
        <v>4.9101005013222197E-2</v>
      </c>
      <c r="BM2831">
        <v>0.133271428145637</v>
      </c>
      <c r="BN2831">
        <v>9.2700308607350596E-2</v>
      </c>
      <c r="BO2831">
        <v>9.8096871977102207E-2</v>
      </c>
      <c r="BP2831">
        <v>0.14097683410564699</v>
      </c>
      <c r="BQ2831">
        <v>0.22739349241278201</v>
      </c>
    </row>
    <row r="2832" spans="1:69" x14ac:dyDescent="0.2">
      <c r="A2832">
        <f t="shared" si="45"/>
        <v>-21.830000000001991</v>
      </c>
      <c r="B2832">
        <v>0.15545437163520801</v>
      </c>
      <c r="C2832">
        <v>0.221346053090275</v>
      </c>
      <c r="D2832">
        <v>0.19779594394949501</v>
      </c>
      <c r="E2832">
        <v>0.18348014581720701</v>
      </c>
      <c r="F2832">
        <v>0.68574932737669203</v>
      </c>
      <c r="G2832">
        <v>9.4444076001291705E-2</v>
      </c>
      <c r="H2832">
        <v>6.24403559279215E-2</v>
      </c>
      <c r="I2832">
        <v>0.122180180401728</v>
      </c>
      <c r="J2832">
        <v>0.25179965555968298</v>
      </c>
      <c r="K2832">
        <v>0.53379396429067805</v>
      </c>
      <c r="L2832">
        <v>0.171546425072576</v>
      </c>
      <c r="M2832">
        <v>0.10886949641560099</v>
      </c>
      <c r="N2832">
        <v>4.4222602818758797E-2</v>
      </c>
      <c r="O2832">
        <v>0.23589695708427999</v>
      </c>
      <c r="P2832">
        <v>0.17552270666351899</v>
      </c>
      <c r="Q2832">
        <v>1.8902700527902799E-2</v>
      </c>
      <c r="R2832">
        <v>0.14716381948434301</v>
      </c>
      <c r="S2832">
        <v>7.6131150345228799E-2</v>
      </c>
      <c r="T2832">
        <v>0.14032348622245899</v>
      </c>
      <c r="U2832">
        <v>0.12198502454654001</v>
      </c>
      <c r="V2832">
        <v>0.14035661056124399</v>
      </c>
      <c r="W2832">
        <v>4.0497511090895701E-2</v>
      </c>
      <c r="X2832">
        <v>0.11184517174427233</v>
      </c>
      <c r="Y2832">
        <v>4.2645585492797199E-2</v>
      </c>
      <c r="Z2832">
        <v>0.13786809648218601</v>
      </c>
      <c r="AA2832">
        <v>0.19328852283669701</v>
      </c>
      <c r="AB2832">
        <v>9.2463427275445001E-2</v>
      </c>
      <c r="AC2832">
        <v>0.12874527622298801</v>
      </c>
      <c r="AD2832">
        <v>0.14996435256413701</v>
      </c>
      <c r="AE2832">
        <v>0.18496282063223901</v>
      </c>
      <c r="AF2832">
        <v>2.2452399954574199E-2</v>
      </c>
      <c r="AG2832">
        <v>8.1045858997989106E-2</v>
      </c>
      <c r="AH2832">
        <v>0.27565796637641599</v>
      </c>
      <c r="AI2832">
        <v>7.0174466959039394E-2</v>
      </c>
      <c r="AJ2832">
        <v>0.21363875533412099</v>
      </c>
      <c r="AK2832">
        <v>0.24291534955208499</v>
      </c>
      <c r="AL2832">
        <v>9.50523420148527E-2</v>
      </c>
      <c r="AM2832">
        <v>8.83387636737301E-2</v>
      </c>
      <c r="AN2832">
        <v>8.6569527175128405E-2</v>
      </c>
      <c r="AO2832">
        <v>7.9515470153961001E-2</v>
      </c>
      <c r="AP2832">
        <v>5.0459359430052003E-2</v>
      </c>
      <c r="AQ2832">
        <v>0.34527875715057599</v>
      </c>
      <c r="AR2832">
        <v>7.5174402501474405E-2</v>
      </c>
      <c r="AS2832">
        <v>8.1593915836167902E-2</v>
      </c>
      <c r="AT2832">
        <v>0.25997698148029602</v>
      </c>
      <c r="AU2832">
        <v>0.138454264312771</v>
      </c>
      <c r="AV2832">
        <v>7.9605561991612797E-2</v>
      </c>
      <c r="AW2832">
        <v>1.0097577222374299E-2</v>
      </c>
      <c r="AX2832">
        <v>0.11609062316612399</v>
      </c>
      <c r="AY2832">
        <v>9.1873894592204006E-2</v>
      </c>
      <c r="AZ2832">
        <v>7.5705323139625857E-2</v>
      </c>
      <c r="BA2832">
        <v>0.11710590322302999</v>
      </c>
      <c r="BB2832">
        <v>7.8736387367739399E-2</v>
      </c>
      <c r="BC2832">
        <v>0.245146151332852</v>
      </c>
      <c r="BD2832">
        <v>0.13695926883770199</v>
      </c>
      <c r="BE2832">
        <v>0.25306189433861598</v>
      </c>
      <c r="BF2832">
        <v>0.127447758172725</v>
      </c>
      <c r="BG2832">
        <v>1.40540468005751E-2</v>
      </c>
      <c r="BH2832">
        <v>0.28647915976920701</v>
      </c>
      <c r="BI2832">
        <v>0.105854224016798</v>
      </c>
      <c r="BJ2832">
        <v>0.178201533126672</v>
      </c>
      <c r="BK2832">
        <v>0.131344965501655</v>
      </c>
      <c r="BL2832">
        <v>4.9157035294667903E-2</v>
      </c>
      <c r="BM2832">
        <v>0.13347233376909801</v>
      </c>
      <c r="BN2832">
        <v>9.2851507350872095E-2</v>
      </c>
      <c r="BO2832">
        <v>9.8230023523518603E-2</v>
      </c>
      <c r="BP2832">
        <v>0.14113098021444001</v>
      </c>
      <c r="BQ2832">
        <v>0.22753784442757199</v>
      </c>
    </row>
    <row r="2833" spans="1:69" x14ac:dyDescent="0.2">
      <c r="A2833">
        <f t="shared" ref="A2833:A2896" si="46">A2832+0.01</f>
        <v>-21.82000000000199</v>
      </c>
      <c r="B2833">
        <v>0.15570026899019601</v>
      </c>
      <c r="C2833">
        <v>0.22159846817600201</v>
      </c>
      <c r="D2833">
        <v>0.19810203277646199</v>
      </c>
      <c r="E2833">
        <v>0.18363656761843999</v>
      </c>
      <c r="F2833">
        <v>0.68634705322176104</v>
      </c>
      <c r="G2833">
        <v>9.4648467635425795E-2</v>
      </c>
      <c r="H2833">
        <v>6.2598981861881703E-2</v>
      </c>
      <c r="I2833">
        <v>0.122366676940369</v>
      </c>
      <c r="J2833">
        <v>0.25220362900681098</v>
      </c>
      <c r="K2833">
        <v>0.53445305614023697</v>
      </c>
      <c r="L2833">
        <v>0.171844582957634</v>
      </c>
      <c r="M2833">
        <v>0.109025842909052</v>
      </c>
      <c r="N2833">
        <v>4.4342492585656097E-2</v>
      </c>
      <c r="O2833">
        <v>0.236090432558554</v>
      </c>
      <c r="P2833">
        <v>0.17583183031090099</v>
      </c>
      <c r="Q2833">
        <v>1.9055467096827001E-2</v>
      </c>
      <c r="R2833">
        <v>0.14737329742828301</v>
      </c>
      <c r="S2833">
        <v>7.6250175548304003E-2</v>
      </c>
      <c r="T2833">
        <v>0.14045941804093201</v>
      </c>
      <c r="U2833">
        <v>0.12212053609600899</v>
      </c>
      <c r="V2833">
        <v>0.14062142831586499</v>
      </c>
      <c r="W2833">
        <v>4.0660570676723198E-2</v>
      </c>
      <c r="X2833">
        <v>0.11172482729999067</v>
      </c>
      <c r="Y2833">
        <v>4.2692583325038003E-2</v>
      </c>
      <c r="Z2833">
        <v>0.13805145620113399</v>
      </c>
      <c r="AA2833">
        <v>0.193508463276508</v>
      </c>
      <c r="AB2833">
        <v>9.2579915235215193E-2</v>
      </c>
      <c r="AC2833">
        <v>0.12891225559104599</v>
      </c>
      <c r="AD2833">
        <v>0.15012511834961201</v>
      </c>
      <c r="AE2833">
        <v>0.185254005882943</v>
      </c>
      <c r="AF2833">
        <v>2.2530570173011001E-2</v>
      </c>
      <c r="AG2833">
        <v>8.1187692002918796E-2</v>
      </c>
      <c r="AH2833">
        <v>0.27586807119461498</v>
      </c>
      <c r="AI2833">
        <v>7.0303801410538797E-2</v>
      </c>
      <c r="AJ2833">
        <v>0.213781536947866</v>
      </c>
      <c r="AK2833">
        <v>0.24313047210191499</v>
      </c>
      <c r="AL2833">
        <v>9.5207960946177603E-2</v>
      </c>
      <c r="AM2833">
        <v>8.8492833124021106E-2</v>
      </c>
      <c r="AN2833">
        <v>8.6675032879150196E-2</v>
      </c>
      <c r="AO2833">
        <v>7.96408913701806E-2</v>
      </c>
      <c r="AP2833">
        <v>5.0611172428618997E-2</v>
      </c>
      <c r="AQ2833">
        <v>0.34561080604230199</v>
      </c>
      <c r="AR2833">
        <v>7.5326146105731406E-2</v>
      </c>
      <c r="AS2833">
        <v>8.1719179536755907E-2</v>
      </c>
      <c r="AT2833">
        <v>0.26011180450154198</v>
      </c>
      <c r="AU2833">
        <v>0.138726276237401</v>
      </c>
      <c r="AV2833">
        <v>7.9726895193473299E-2</v>
      </c>
      <c r="AW2833">
        <v>1.02376943743114E-2</v>
      </c>
      <c r="AX2833">
        <v>0.116216310343752</v>
      </c>
      <c r="AY2833">
        <v>9.2135929355065399E-2</v>
      </c>
      <c r="AZ2833">
        <v>7.5379697076444652E-2</v>
      </c>
      <c r="BA2833">
        <v>0.117208757333764</v>
      </c>
      <c r="BB2833">
        <v>7.8841015868710604E-2</v>
      </c>
      <c r="BC2833">
        <v>0.245418034321635</v>
      </c>
      <c r="BD2833">
        <v>0.137108244985573</v>
      </c>
      <c r="BE2833">
        <v>0.25353711655224798</v>
      </c>
      <c r="BF2833">
        <v>0.12756768820794301</v>
      </c>
      <c r="BG2833">
        <v>1.4262588080437E-2</v>
      </c>
      <c r="BH2833">
        <v>0.28675929781720599</v>
      </c>
      <c r="BI2833">
        <v>0.105995252840138</v>
      </c>
      <c r="BJ2833">
        <v>0.17835001638619499</v>
      </c>
      <c r="BK2833">
        <v>0.13159883064901201</v>
      </c>
      <c r="BL2833">
        <v>4.9213117755794698E-2</v>
      </c>
      <c r="BM2833">
        <v>0.133673335786305</v>
      </c>
      <c r="BN2833">
        <v>9.3002908914412999E-2</v>
      </c>
      <c r="BO2833">
        <v>9.8363303939077107E-2</v>
      </c>
      <c r="BP2833">
        <v>0.14128515696398</v>
      </c>
      <c r="BQ2833">
        <v>0.22768221919963499</v>
      </c>
    </row>
    <row r="2834" spans="1:69" x14ac:dyDescent="0.2">
      <c r="A2834">
        <f t="shared" si="46"/>
        <v>-21.810000000001988</v>
      </c>
      <c r="B2834">
        <v>0.155946371936104</v>
      </c>
      <c r="C2834">
        <v>0.22185107046222799</v>
      </c>
      <c r="D2834">
        <v>0.19840845859869499</v>
      </c>
      <c r="E2834">
        <v>0.18379308378735201</v>
      </c>
      <c r="F2834">
        <v>0.686944135206638</v>
      </c>
      <c r="G2834">
        <v>9.4853247589925901E-2</v>
      </c>
      <c r="H2834">
        <v>6.2757881174515598E-2</v>
      </c>
      <c r="I2834">
        <v>0.122553352609387</v>
      </c>
      <c r="J2834">
        <v>0.25260801613346401</v>
      </c>
      <c r="K2834">
        <v>0.53511199859008296</v>
      </c>
      <c r="L2834">
        <v>0.17214306934033699</v>
      </c>
      <c r="M2834">
        <v>0.10918235852186101</v>
      </c>
      <c r="N2834">
        <v>4.44624736468845E-2</v>
      </c>
      <c r="O2834">
        <v>0.23628400294177601</v>
      </c>
      <c r="P2834">
        <v>0.17614135953712701</v>
      </c>
      <c r="Q2834">
        <v>1.9208348638902001E-2</v>
      </c>
      <c r="R2834">
        <v>0.14758298836172801</v>
      </c>
      <c r="S2834">
        <v>7.6369346627215506E-2</v>
      </c>
      <c r="T2834">
        <v>0.14059545629367601</v>
      </c>
      <c r="U2834">
        <v>0.122256172988586</v>
      </c>
      <c r="V2834">
        <v>0.140886482505755</v>
      </c>
      <c r="W2834">
        <v>4.08241408841774E-2</v>
      </c>
      <c r="X2834">
        <v>0.11160452467937509</v>
      </c>
      <c r="Y2834">
        <v>4.27396202401416E-2</v>
      </c>
      <c r="Z2834">
        <v>0.13823493481867299</v>
      </c>
      <c r="AA2834">
        <v>0.19372858429208401</v>
      </c>
      <c r="AB2834">
        <v>9.2696517148254096E-2</v>
      </c>
      <c r="AC2834">
        <v>0.129079416339278</v>
      </c>
      <c r="AD2834">
        <v>0.150286016749655</v>
      </c>
      <c r="AE2834">
        <v>0.185545390733937</v>
      </c>
      <c r="AF2834">
        <v>2.2608822730902301E-2</v>
      </c>
      <c r="AG2834">
        <v>8.1329677398044503E-2</v>
      </c>
      <c r="AH2834">
        <v>0.27607826804602498</v>
      </c>
      <c r="AI2834">
        <v>7.0433248146233002E-2</v>
      </c>
      <c r="AJ2834">
        <v>0.213924337893065</v>
      </c>
      <c r="AK2834">
        <v>0.243345710173791</v>
      </c>
      <c r="AL2834">
        <v>9.5363645301494299E-2</v>
      </c>
      <c r="AM2834">
        <v>8.8647049799628994E-2</v>
      </c>
      <c r="AN2834">
        <v>8.6780618508459501E-2</v>
      </c>
      <c r="AO2834">
        <v>7.9766397567784295E-2</v>
      </c>
      <c r="AP2834">
        <v>5.0763371203925503E-2</v>
      </c>
      <c r="AQ2834">
        <v>0.34594299267393902</v>
      </c>
      <c r="AR2834">
        <v>7.5477994118473807E-2</v>
      </c>
      <c r="AS2834">
        <v>8.1844540516762002E-2</v>
      </c>
      <c r="AT2834">
        <v>0.26024667285289899</v>
      </c>
      <c r="AU2834">
        <v>0.138998455206294</v>
      </c>
      <c r="AV2834">
        <v>7.9848348262208504E-2</v>
      </c>
      <c r="AW2834">
        <v>1.03778592556741E-2</v>
      </c>
      <c r="AX2834">
        <v>0.11634211568702001</v>
      </c>
      <c r="AY2834">
        <v>9.2398249382262196E-2</v>
      </c>
      <c r="AZ2834">
        <v>7.5053617596384514E-2</v>
      </c>
      <c r="BA2834">
        <v>0.117311677165546</v>
      </c>
      <c r="BB2834">
        <v>7.8945746850453496E-2</v>
      </c>
      <c r="BC2834">
        <v>0.24569006832141899</v>
      </c>
      <c r="BD2834">
        <v>0.13725734087636701</v>
      </c>
      <c r="BE2834">
        <v>0.25401291562015099</v>
      </c>
      <c r="BF2834">
        <v>0.12768769985695799</v>
      </c>
      <c r="BG2834">
        <v>1.4471299010920801E-2</v>
      </c>
      <c r="BH2834">
        <v>0.28703958993345902</v>
      </c>
      <c r="BI2834">
        <v>0.106136408050976</v>
      </c>
      <c r="BJ2834">
        <v>0.178498576970717</v>
      </c>
      <c r="BK2834">
        <v>0.13185281550181199</v>
      </c>
      <c r="BL2834">
        <v>4.9269252451277001E-2</v>
      </c>
      <c r="BM2834">
        <v>0.13387443426171</v>
      </c>
      <c r="BN2834">
        <v>9.3154513523533503E-2</v>
      </c>
      <c r="BO2834">
        <v>9.8496713345683107E-2</v>
      </c>
      <c r="BP2834">
        <v>0.141439364444988</v>
      </c>
      <c r="BQ2834">
        <v>0.22782661674971699</v>
      </c>
    </row>
    <row r="2835" spans="1:69" x14ac:dyDescent="0.2">
      <c r="A2835">
        <f t="shared" si="46"/>
        <v>-21.800000000001987</v>
      </c>
      <c r="B2835">
        <v>0.156192680554635</v>
      </c>
      <c r="C2835">
        <v>0.222103859940328</v>
      </c>
      <c r="D2835">
        <v>0.19871522147016099</v>
      </c>
      <c r="E2835">
        <v>0.18394969434806899</v>
      </c>
      <c r="F2835">
        <v>0.68754057210630704</v>
      </c>
      <c r="G2835">
        <v>9.5058416416350905E-2</v>
      </c>
      <c r="H2835">
        <v>6.2917054320527702E-2</v>
      </c>
      <c r="I2835">
        <v>0.122740207543659</v>
      </c>
      <c r="J2835">
        <v>0.25301281670117798</v>
      </c>
      <c r="K2835">
        <v>0.53577078946663603</v>
      </c>
      <c r="L2835">
        <v>0.172441884366205</v>
      </c>
      <c r="M2835">
        <v>0.10933904340947399</v>
      </c>
      <c r="N2835">
        <v>4.4582546169660099E-2</v>
      </c>
      <c r="O2835">
        <v>0.23647766822240501</v>
      </c>
      <c r="P2835">
        <v>0.176451294512113</v>
      </c>
      <c r="Q2835">
        <v>1.9361345370243799E-2</v>
      </c>
      <c r="R2835">
        <v>0.14779289240663901</v>
      </c>
      <c r="S2835">
        <v>7.6488663742019694E-2</v>
      </c>
      <c r="T2835">
        <v>0.14073160102752399</v>
      </c>
      <c r="U2835">
        <v>0.122391935299612</v>
      </c>
      <c r="V2835">
        <v>0.141151773272741</v>
      </c>
      <c r="W2835">
        <v>4.0988223243673003E-2</v>
      </c>
      <c r="X2835">
        <v>0.11148426380867682</v>
      </c>
      <c r="Y2835">
        <v>4.27866962820449E-2</v>
      </c>
      <c r="Z2835">
        <v>0.13841853242821101</v>
      </c>
      <c r="AA2835">
        <v>0.19394888591255799</v>
      </c>
      <c r="AB2835">
        <v>9.2813233124243097E-2</v>
      </c>
      <c r="AC2835">
        <v>0.129246758586824</v>
      </c>
      <c r="AD2835">
        <v>0.150447047823939</v>
      </c>
      <c r="AE2835">
        <v>0.185836975185284</v>
      </c>
      <c r="AF2835">
        <v>2.2687157827085001E-2</v>
      </c>
      <c r="AG2835">
        <v>8.1471815368471395E-2</v>
      </c>
      <c r="AH2835">
        <v>0.2762885568897</v>
      </c>
      <c r="AI2835">
        <v>7.0562807316155496E-2</v>
      </c>
      <c r="AJ2835">
        <v>0.21406715820381</v>
      </c>
      <c r="AK2835">
        <v>0.24356106374473899</v>
      </c>
      <c r="AL2835">
        <v>9.5519395147936198E-2</v>
      </c>
      <c r="AM2835">
        <v>8.8801413864291204E-2</v>
      </c>
      <c r="AN2835">
        <v>8.6886284152225199E-2</v>
      </c>
      <c r="AO2835">
        <v>7.9891988824318902E-2</v>
      </c>
      <c r="AP2835">
        <v>5.0915956671516598E-2</v>
      </c>
      <c r="AQ2835">
        <v>0.346275316802171</v>
      </c>
      <c r="AR2835">
        <v>7.5629946681170596E-2</v>
      </c>
      <c r="AS2835">
        <v>8.1969998896118904E-2</v>
      </c>
      <c r="AT2835">
        <v>0.26038158652411098</v>
      </c>
      <c r="AU2835">
        <v>0.13927080130805999</v>
      </c>
      <c r="AV2835">
        <v>7.9969921335803801E-2</v>
      </c>
      <c r="AW2835">
        <v>1.05180719760478E-2</v>
      </c>
      <c r="AX2835">
        <v>0.116468039268237</v>
      </c>
      <c r="AY2835">
        <v>9.2660854927604203E-2</v>
      </c>
      <c r="AZ2835">
        <v>7.4727083890064216E-2</v>
      </c>
      <c r="BA2835">
        <v>0.11741466276524801</v>
      </c>
      <c r="BB2835">
        <v>7.9050580431164905E-2</v>
      </c>
      <c r="BC2835">
        <v>0.24596225328450899</v>
      </c>
      <c r="BD2835">
        <v>0.13740655657947201</v>
      </c>
      <c r="BE2835">
        <v>0.25448929113441499</v>
      </c>
      <c r="BF2835">
        <v>0.12780779316351901</v>
      </c>
      <c r="BG2835">
        <v>1.46801798564485E-2</v>
      </c>
      <c r="BH2835">
        <v>0.28732003600697897</v>
      </c>
      <c r="BI2835">
        <v>0.106277689759271</v>
      </c>
      <c r="BJ2835">
        <v>0.178647214905853</v>
      </c>
      <c r="BK2835">
        <v>0.132106920097602</v>
      </c>
      <c r="BL2835">
        <v>4.9325439435811497E-2</v>
      </c>
      <c r="BM2835">
        <v>0.13407562925962599</v>
      </c>
      <c r="BN2835">
        <v>9.3306321403759204E-2</v>
      </c>
      <c r="BO2835">
        <v>9.8630251865193502E-2</v>
      </c>
      <c r="BP2835">
        <v>0.141593602748048</v>
      </c>
      <c r="BQ2835">
        <v>0.227971037098507</v>
      </c>
    </row>
    <row r="2836" spans="1:69" x14ac:dyDescent="0.2">
      <c r="A2836">
        <f t="shared" si="46"/>
        <v>-21.790000000001985</v>
      </c>
      <c r="B2836">
        <v>0.156439194927076</v>
      </c>
      <c r="C2836">
        <v>0.22235683660122299</v>
      </c>
      <c r="D2836">
        <v>0.19902232144367199</v>
      </c>
      <c r="E2836">
        <v>0.184106399324617</v>
      </c>
      <c r="F2836">
        <v>0.68813636270329304</v>
      </c>
      <c r="G2836">
        <v>9.52639746661776E-2</v>
      </c>
      <c r="H2836">
        <v>6.30765017548931E-2</v>
      </c>
      <c r="I2836">
        <v>0.122927241877877</v>
      </c>
      <c r="J2836">
        <v>0.25341803046908001</v>
      </c>
      <c r="K2836">
        <v>0.53642942659819703</v>
      </c>
      <c r="L2836">
        <v>0.17274102817970999</v>
      </c>
      <c r="M2836">
        <v>0.10949589772722999</v>
      </c>
      <c r="N2836">
        <v>4.4702710321234698E-2</v>
      </c>
      <c r="O2836">
        <v>0.23667142838876701</v>
      </c>
      <c r="P2836">
        <v>0.17676163540440201</v>
      </c>
      <c r="Q2836">
        <v>1.9514457507053499E-2</v>
      </c>
      <c r="R2836">
        <v>0.14800300968466401</v>
      </c>
      <c r="S2836">
        <v>7.6608127052809602E-2</v>
      </c>
      <c r="T2836">
        <v>0.140867852289245</v>
      </c>
      <c r="U2836">
        <v>0.122527823104366</v>
      </c>
      <c r="V2836">
        <v>0.14141730075810499</v>
      </c>
      <c r="W2836">
        <v>4.1152819288844802E-2</v>
      </c>
      <c r="X2836">
        <v>0.1113640446140669</v>
      </c>
      <c r="Y2836">
        <v>4.2833811494699302E-2</v>
      </c>
      <c r="Z2836">
        <v>0.13860224912298599</v>
      </c>
      <c r="AA2836">
        <v>0.19416936816674099</v>
      </c>
      <c r="AB2836">
        <v>9.2930063272831598E-2</v>
      </c>
      <c r="AC2836">
        <v>0.129414282452681</v>
      </c>
      <c r="AD2836">
        <v>0.15060821163201901</v>
      </c>
      <c r="AE2836">
        <v>0.186128759236484</v>
      </c>
      <c r="AF2836">
        <v>2.27655756605726E-2</v>
      </c>
      <c r="AG2836">
        <v>8.16141060992851E-2</v>
      </c>
      <c r="AH2836">
        <v>0.27649893768453898</v>
      </c>
      <c r="AI2836">
        <v>7.0692479070330994E-2</v>
      </c>
      <c r="AJ2836">
        <v>0.21420999791411799</v>
      </c>
      <c r="AK2836">
        <v>0.24377653279158301</v>
      </c>
      <c r="AL2836">
        <v>9.5675210552581005E-2</v>
      </c>
      <c r="AM2836">
        <v>8.8955925481684794E-2</v>
      </c>
      <c r="AN2836">
        <v>8.6992029899580395E-2</v>
      </c>
      <c r="AO2836">
        <v>8.00176652173097E-2</v>
      </c>
      <c r="AP2836">
        <v>5.1068929748282803E-2</v>
      </c>
      <c r="AQ2836">
        <v>0.34660777818316402</v>
      </c>
      <c r="AR2836">
        <v>7.5782003935238401E-2</v>
      </c>
      <c r="AS2836">
        <v>8.2095554794724093E-2</v>
      </c>
      <c r="AT2836">
        <v>0.26051654550488901</v>
      </c>
      <c r="AU2836">
        <v>0.139543314630896</v>
      </c>
      <c r="AV2836">
        <v>8.0091614552236595E-2</v>
      </c>
      <c r="AW2836">
        <v>1.0658332645033E-2</v>
      </c>
      <c r="AX2836">
        <v>0.116594081159666</v>
      </c>
      <c r="AY2836">
        <v>9.2923746244409397E-2</v>
      </c>
      <c r="AZ2836">
        <v>7.4400095148181578E-2</v>
      </c>
      <c r="BA2836">
        <v>0.117517714179698</v>
      </c>
      <c r="BB2836">
        <v>7.9155516729024905E-2</v>
      </c>
      <c r="BC2836">
        <v>0.246234589162795</v>
      </c>
      <c r="BD2836">
        <v>0.13755589216417699</v>
      </c>
      <c r="BE2836">
        <v>0.254966242682508</v>
      </c>
      <c r="BF2836">
        <v>0.127927968171337</v>
      </c>
      <c r="BG2836">
        <v>1.48892308814436E-2</v>
      </c>
      <c r="BH2836">
        <v>0.287600635926343</v>
      </c>
      <c r="BI2836">
        <v>0.10641909807491801</v>
      </c>
      <c r="BJ2836">
        <v>0.17879593021714099</v>
      </c>
      <c r="BK2836">
        <v>0.13236114447369299</v>
      </c>
      <c r="BL2836">
        <v>4.9381678764116498E-2</v>
      </c>
      <c r="BM2836">
        <v>0.134276920844218</v>
      </c>
      <c r="BN2836">
        <v>9.3458332780580203E-2</v>
      </c>
      <c r="BO2836">
        <v>9.8763919619416607E-2</v>
      </c>
      <c r="BP2836">
        <v>0.141747871963609</v>
      </c>
      <c r="BQ2836">
        <v>0.228115480266638</v>
      </c>
    </row>
    <row r="2837" spans="1:69" x14ac:dyDescent="0.2">
      <c r="A2837">
        <f t="shared" si="46"/>
        <v>-21.780000000001984</v>
      </c>
      <c r="B2837">
        <v>0.156685915134298</v>
      </c>
      <c r="C2837">
        <v>0.22261000043537901</v>
      </c>
      <c r="D2837">
        <v>0.199329758570884</v>
      </c>
      <c r="E2837">
        <v>0.18426319874092401</v>
      </c>
      <c r="F2837">
        <v>0.68873150578766096</v>
      </c>
      <c r="G2837">
        <v>9.5469922890796602E-2</v>
      </c>
      <c r="H2837">
        <v>6.3236223932852095E-2</v>
      </c>
      <c r="I2837">
        <v>0.123114455746547</v>
      </c>
      <c r="J2837">
        <v>0.253823657193882</v>
      </c>
      <c r="K2837">
        <v>0.53708790781498905</v>
      </c>
      <c r="L2837">
        <v>0.173040500924278</v>
      </c>
      <c r="M2837">
        <v>0.10965292163036</v>
      </c>
      <c r="N2837">
        <v>4.4822966268897098E-2</v>
      </c>
      <c r="O2837">
        <v>0.236865283429049</v>
      </c>
      <c r="P2837">
        <v>0.17707238238115899</v>
      </c>
      <c r="Q2837">
        <v>1.96676852656157E-2</v>
      </c>
      <c r="R2837">
        <v>0.14821334031713501</v>
      </c>
      <c r="S2837">
        <v>7.6727736719714598E-2</v>
      </c>
      <c r="T2837">
        <v>0.14100421012554701</v>
      </c>
      <c r="U2837">
        <v>0.122663836478069</v>
      </c>
      <c r="V2837">
        <v>0.14168306510258799</v>
      </c>
      <c r="W2837">
        <v>4.1317930556543099E-2</v>
      </c>
      <c r="X2837">
        <v>0.11124386702163802</v>
      </c>
      <c r="Y2837">
        <v>4.2880965922068401E-2</v>
      </c>
      <c r="Z2837">
        <v>0.13878608499606601</v>
      </c>
      <c r="AA2837">
        <v>0.194390031083123</v>
      </c>
      <c r="AB2837">
        <v>9.3047007703636303E-2</v>
      </c>
      <c r="AC2837">
        <v>0.12958198805570501</v>
      </c>
      <c r="AD2837">
        <v>0.15076950823332799</v>
      </c>
      <c r="AE2837">
        <v>0.18642074288647101</v>
      </c>
      <c r="AF2837">
        <v>2.2844076430553799E-2</v>
      </c>
      <c r="AG2837">
        <v>8.1756549775550594E-2</v>
      </c>
      <c r="AH2837">
        <v>0.27670941038929803</v>
      </c>
      <c r="AI2837">
        <v>7.0822263558775106E-2</v>
      </c>
      <c r="AJ2837">
        <v>0.214352857057936</v>
      </c>
      <c r="AK2837">
        <v>0.243992117290941</v>
      </c>
      <c r="AL2837">
        <v>9.5831091582450303E-2</v>
      </c>
      <c r="AM2837">
        <v>8.9110584815424998E-2</v>
      </c>
      <c r="AN2837">
        <v>8.70978558396234E-2</v>
      </c>
      <c r="AO2837">
        <v>8.0143426824261593E-2</v>
      </c>
      <c r="AP2837">
        <v>5.12222913524574E-2</v>
      </c>
      <c r="AQ2837">
        <v>0.34694037657256799</v>
      </c>
      <c r="AR2837">
        <v>7.5934166022041102E-2</v>
      </c>
      <c r="AS2837">
        <v>8.2221208332439094E-2</v>
      </c>
      <c r="AT2837">
        <v>0.26065154978492</v>
      </c>
      <c r="AU2837">
        <v>0.139815995262591</v>
      </c>
      <c r="AV2837">
        <v>8.0213428049473998E-2</v>
      </c>
      <c r="AW2837">
        <v>1.07986413722456E-2</v>
      </c>
      <c r="AX2837">
        <v>0.11672024143353101</v>
      </c>
      <c r="AY2837">
        <v>9.3186923585499307E-2</v>
      </c>
      <c r="AZ2837">
        <v>7.4072650561522568E-2</v>
      </c>
      <c r="BA2837">
        <v>0.117620831455679</v>
      </c>
      <c r="BB2837">
        <v>7.9260555862195603E-2</v>
      </c>
      <c r="BC2837">
        <v>0.24650707590774101</v>
      </c>
      <c r="BD2837">
        <v>0.13770534769967299</v>
      </c>
      <c r="BE2837">
        <v>0.25544376984726003</v>
      </c>
      <c r="BF2837">
        <v>0.12804822492408099</v>
      </c>
      <c r="BG2837">
        <v>1.50984523503298E-2</v>
      </c>
      <c r="BH2837">
        <v>0.287881389579697</v>
      </c>
      <c r="BI2837">
        <v>0.10656063310774</v>
      </c>
      <c r="BJ2837">
        <v>0.17894472293003999</v>
      </c>
      <c r="BK2837">
        <v>0.132615488667154</v>
      </c>
      <c r="BL2837">
        <v>4.9437970490933202E-2</v>
      </c>
      <c r="BM2837">
        <v>0.134478309079507</v>
      </c>
      <c r="BN2837">
        <v>9.3610547879451E-2</v>
      </c>
      <c r="BO2837">
        <v>9.8897716730110205E-2</v>
      </c>
      <c r="BP2837">
        <v>0.14190217218198101</v>
      </c>
      <c r="BQ2837">
        <v>0.22825994627469001</v>
      </c>
    </row>
    <row r="2838" spans="1:69" x14ac:dyDescent="0.2">
      <c r="A2838">
        <f t="shared" si="46"/>
        <v>-21.770000000001982</v>
      </c>
      <c r="B2838">
        <v>0.156932841256754</v>
      </c>
      <c r="C2838">
        <v>0.222863351432805</v>
      </c>
      <c r="D2838">
        <v>0.199637532902293</v>
      </c>
      <c r="E2838">
        <v>0.18442009262081499</v>
      </c>
      <c r="F2838">
        <v>0.68932600015702195</v>
      </c>
      <c r="G2838">
        <v>9.5676261641507596E-2</v>
      </c>
      <c r="H2838">
        <v>6.3396221309910503E-2</v>
      </c>
      <c r="I2838">
        <v>0.123301849283989</v>
      </c>
      <c r="J2838">
        <v>0.25422969662988298</v>
      </c>
      <c r="K2838">
        <v>0.53774623094917595</v>
      </c>
      <c r="L2838">
        <v>0.17334030274227899</v>
      </c>
      <c r="M2838">
        <v>0.109810115273992</v>
      </c>
      <c r="N2838">
        <v>4.4943314179972702E-2</v>
      </c>
      <c r="O2838">
        <v>0.237059233331298</v>
      </c>
      <c r="P2838">
        <v>0.177383535608161</v>
      </c>
      <c r="Q2838">
        <v>1.98210288622989E-2</v>
      </c>
      <c r="R2838">
        <v>0.14842388442506901</v>
      </c>
      <c r="S2838">
        <v>7.6847492902899994E-2</v>
      </c>
      <c r="T2838">
        <v>0.141140674583073</v>
      </c>
      <c r="U2838">
        <v>0.12279997549588</v>
      </c>
      <c r="V2838">
        <v>0.141949066446385</v>
      </c>
      <c r="W2838">
        <v>4.14835585868326E-2</v>
      </c>
      <c r="X2838">
        <v>0.11112373095740291</v>
      </c>
      <c r="Y2838">
        <v>4.2928159608128597E-2</v>
      </c>
      <c r="Z2838">
        <v>0.13897004014035</v>
      </c>
      <c r="AA2838">
        <v>0.19461087468987401</v>
      </c>
      <c r="AB2838">
        <v>9.3164066526241499E-2</v>
      </c>
      <c r="AC2838">
        <v>0.12974987551460601</v>
      </c>
      <c r="AD2838">
        <v>0.15093093768717999</v>
      </c>
      <c r="AE2838">
        <v>0.18671292613361401</v>
      </c>
      <c r="AF2838">
        <v>2.2922660336393799E-2</v>
      </c>
      <c r="AG2838">
        <v>8.1899146582312204E-2</v>
      </c>
      <c r="AH2838">
        <v>0.27691997496257897</v>
      </c>
      <c r="AI2838">
        <v>7.0952160931493702E-2</v>
      </c>
      <c r="AJ2838">
        <v>0.21449573566913599</v>
      </c>
      <c r="AK2838">
        <v>0.24420781721923099</v>
      </c>
      <c r="AL2838">
        <v>9.5987038304508596E-2</v>
      </c>
      <c r="AM2838">
        <v>8.9265392029065097E-2</v>
      </c>
      <c r="AN2838">
        <v>8.7203762061416598E-2</v>
      </c>
      <c r="AO2838">
        <v>8.0269273722655798E-2</v>
      </c>
      <c r="AP2838">
        <v>5.13760424036145E-2</v>
      </c>
      <c r="AQ2838">
        <v>0.347273111725515</v>
      </c>
      <c r="AR2838">
        <v>7.6086433082890995E-2</v>
      </c>
      <c r="AS2838">
        <v>8.2346959629090305E-2</v>
      </c>
      <c r="AT2838">
        <v>0.26078659935385901</v>
      </c>
      <c r="AU2838">
        <v>0.14008884329052201</v>
      </c>
      <c r="AV2838">
        <v>8.0335361965474195E-2</v>
      </c>
      <c r="AW2838">
        <v>1.09389982673173E-2</v>
      </c>
      <c r="AX2838">
        <v>0.116846520162013</v>
      </c>
      <c r="AY2838">
        <v>9.3450387203197399E-2</v>
      </c>
      <c r="AZ2838">
        <v>7.3744749320968639E-2</v>
      </c>
      <c r="BA2838">
        <v>0.117724014639932</v>
      </c>
      <c r="BB2838">
        <v>7.9365697948822395E-2</v>
      </c>
      <c r="BC2838">
        <v>0.24677971347039701</v>
      </c>
      <c r="BD2838">
        <v>0.137854923255053</v>
      </c>
      <c r="BE2838">
        <v>0.25592187220686502</v>
      </c>
      <c r="BF2838">
        <v>0.128168563465381</v>
      </c>
      <c r="BG2838">
        <v>1.53078445275314E-2</v>
      </c>
      <c r="BH2838">
        <v>0.28816229685474998</v>
      </c>
      <c r="BI2838">
        <v>0.106702294967496</v>
      </c>
      <c r="BJ2838">
        <v>0.179093593069929</v>
      </c>
      <c r="BK2838">
        <v>0.13286995271482099</v>
      </c>
      <c r="BL2838">
        <v>4.9494314671025198E-2</v>
      </c>
      <c r="BM2838">
        <v>0.134679794029371</v>
      </c>
      <c r="BN2838">
        <v>9.3762966925787797E-2</v>
      </c>
      <c r="BO2838">
        <v>9.9031643318983301E-2</v>
      </c>
      <c r="BP2838">
        <v>0.14205650349334101</v>
      </c>
      <c r="BQ2838">
        <v>0.22840443514318401</v>
      </c>
    </row>
    <row r="2839" spans="1:69" x14ac:dyDescent="0.2">
      <c r="A2839">
        <f t="shared" si="46"/>
        <v>-21.76000000000198</v>
      </c>
      <c r="B2839">
        <v>0.157179973374479</v>
      </c>
      <c r="C2839">
        <v>0.22311688958305501</v>
      </c>
      <c r="D2839">
        <v>0.19994564448723401</v>
      </c>
      <c r="E2839">
        <v>0.18457708098801401</v>
      </c>
      <c r="F2839">
        <v>0.68991984461653</v>
      </c>
      <c r="G2839">
        <v>9.5882991469515705E-2</v>
      </c>
      <c r="H2839">
        <v>6.3556494341838105E-2</v>
      </c>
      <c r="I2839">
        <v>0.123489422624338</v>
      </c>
      <c r="J2839">
        <v>0.25463614852895899</v>
      </c>
      <c r="K2839">
        <v>0.53840439383489902</v>
      </c>
      <c r="L2839">
        <v>0.173640433775028</v>
      </c>
      <c r="M2839">
        <v>0.109967478813143</v>
      </c>
      <c r="N2839">
        <v>4.5063754221821697E-2</v>
      </c>
      <c r="O2839">
        <v>0.237253278083427</v>
      </c>
      <c r="P2839">
        <v>0.17769509524979901</v>
      </c>
      <c r="Q2839">
        <v>1.9974488513554899E-2</v>
      </c>
      <c r="R2839">
        <v>0.148634642129163</v>
      </c>
      <c r="S2839">
        <v>7.6967395762567198E-2</v>
      </c>
      <c r="T2839">
        <v>0.141277245708404</v>
      </c>
      <c r="U2839">
        <v>0.12293624023289899</v>
      </c>
      <c r="V2839">
        <v>0.142215304929142</v>
      </c>
      <c r="W2839">
        <v>4.1649704922989098E-2</v>
      </c>
      <c r="X2839">
        <v>0.11100363634729549</v>
      </c>
      <c r="Y2839">
        <v>4.2975392596869798E-2</v>
      </c>
      <c r="Z2839">
        <v>0.139154114648563</v>
      </c>
      <c r="AA2839">
        <v>0.19483189901483799</v>
      </c>
      <c r="AB2839">
        <v>9.3281239850198899E-2</v>
      </c>
      <c r="AC2839">
        <v>0.129917944947949</v>
      </c>
      <c r="AD2839">
        <v>0.151092500052768</v>
      </c>
      <c r="AE2839">
        <v>0.18700530897571799</v>
      </c>
      <c r="AF2839">
        <v>2.3001327577633599E-2</v>
      </c>
      <c r="AG2839">
        <v>8.2041896704593303E-2</v>
      </c>
      <c r="AH2839">
        <v>0.277130631362836</v>
      </c>
      <c r="AI2839">
        <v>7.1082171338483699E-2</v>
      </c>
      <c r="AJ2839">
        <v>0.21463863378151801</v>
      </c>
      <c r="AK2839">
        <v>0.244423632552663</v>
      </c>
      <c r="AL2839">
        <v>9.6143050785664999E-2</v>
      </c>
      <c r="AM2839">
        <v>8.9420347286095797E-2</v>
      </c>
      <c r="AN2839">
        <v>8.7309748653986899E-2</v>
      </c>
      <c r="AO2839">
        <v>8.0395205989953797E-2</v>
      </c>
      <c r="AP2839">
        <v>5.1530183822666401E-2</v>
      </c>
      <c r="AQ2839">
        <v>0.34760598339662502</v>
      </c>
      <c r="AR2839">
        <v>7.6238805259046694E-2</v>
      </c>
      <c r="AS2839">
        <v>8.2472808804467404E-2</v>
      </c>
      <c r="AT2839">
        <v>0.26092169420133099</v>
      </c>
      <c r="AU2839">
        <v>0.140361858801652</v>
      </c>
      <c r="AV2839">
        <v>8.04574164381857E-2</v>
      </c>
      <c r="AW2839">
        <v>1.1079403439894201E-2</v>
      </c>
      <c r="AX2839">
        <v>0.11697291741725201</v>
      </c>
      <c r="AY2839">
        <v>9.3714137349326099E-2</v>
      </c>
      <c r="AZ2839">
        <v>7.3416390617504268E-2</v>
      </c>
      <c r="BA2839">
        <v>0.11782726377915299</v>
      </c>
      <c r="BB2839">
        <v>7.9470943107032704E-2</v>
      </c>
      <c r="BC2839">
        <v>0.24705250180138699</v>
      </c>
      <c r="BD2839">
        <v>0.13800461889931001</v>
      </c>
      <c r="BE2839">
        <v>0.256400549334871</v>
      </c>
      <c r="BF2839">
        <v>0.128288983838825</v>
      </c>
      <c r="BG2839">
        <v>1.5517407677470301E-2</v>
      </c>
      <c r="BH2839">
        <v>0.28844335763878098</v>
      </c>
      <c r="BI2839">
        <v>0.106844083763877</v>
      </c>
      <c r="BJ2839">
        <v>0.17924254066210901</v>
      </c>
      <c r="BK2839">
        <v>0.133124536653285</v>
      </c>
      <c r="BL2839">
        <v>4.9550711359177199E-2</v>
      </c>
      <c r="BM2839">
        <v>0.134881375757543</v>
      </c>
      <c r="BN2839">
        <v>9.3915590144969405E-2</v>
      </c>
      <c r="BO2839">
        <v>9.9165699507694396E-2</v>
      </c>
      <c r="BP2839">
        <v>0.142210865987727</v>
      </c>
      <c r="BQ2839">
        <v>0.22854894689258701</v>
      </c>
    </row>
    <row r="2840" spans="1:69" x14ac:dyDescent="0.2">
      <c r="A2840">
        <f t="shared" si="46"/>
        <v>-21.750000000001979</v>
      </c>
      <c r="B2840">
        <v>0.157427311567087</v>
      </c>
      <c r="C2840">
        <v>0.223370614875223</v>
      </c>
      <c r="D2840">
        <v>0.20025409337387301</v>
      </c>
      <c r="E2840">
        <v>0.184734163866146</v>
      </c>
      <c r="F2840">
        <v>0.69051303797888197</v>
      </c>
      <c r="G2840">
        <v>9.6090112925925703E-2</v>
      </c>
      <c r="H2840">
        <v>6.3717043484665101E-2</v>
      </c>
      <c r="I2840">
        <v>0.123677175901539</v>
      </c>
      <c r="J2840">
        <v>0.255043012640568</v>
      </c>
      <c r="K2840">
        <v>0.53906239430830005</v>
      </c>
      <c r="L2840">
        <v>0.17394089416278199</v>
      </c>
      <c r="M2840">
        <v>0.110125012402724</v>
      </c>
      <c r="N2840">
        <v>4.5184286561841501E-2</v>
      </c>
      <c r="O2840">
        <v>0.23744741767320601</v>
      </c>
      <c r="P2840">
        <v>0.17800706146907</v>
      </c>
      <c r="Q2840">
        <v>2.0128064435919E-2</v>
      </c>
      <c r="R2840">
        <v>0.148845613549798</v>
      </c>
      <c r="S2840">
        <v>7.7087445458952297E-2</v>
      </c>
      <c r="T2840">
        <v>0.14141392354805901</v>
      </c>
      <c r="U2840">
        <v>0.123072630764163</v>
      </c>
      <c r="V2840">
        <v>0.14248178068995701</v>
      </c>
      <c r="W2840">
        <v>4.1816371111498503E-2</v>
      </c>
      <c r="X2840">
        <v>0.11088358311716973</v>
      </c>
      <c r="Y2840">
        <v>4.3022664932294598E-2</v>
      </c>
      <c r="Z2840">
        <v>0.13933830861326099</v>
      </c>
      <c r="AA2840">
        <v>0.195053104085537</v>
      </c>
      <c r="AB2840">
        <v>9.3398527785026303E-2</v>
      </c>
      <c r="AC2840">
        <v>0.13008619647415601</v>
      </c>
      <c r="AD2840">
        <v>0.15125419538916399</v>
      </c>
      <c r="AE2840">
        <v>0.18729789141001699</v>
      </c>
      <c r="AF2840">
        <v>2.3080078353991298E-2</v>
      </c>
      <c r="AG2840">
        <v>8.2184800327394905E-2</v>
      </c>
      <c r="AH2840">
        <v>0.27734137954837301</v>
      </c>
      <c r="AI2840">
        <v>7.1212294929730996E-2</v>
      </c>
      <c r="AJ2840">
        <v>0.214781551428807</v>
      </c>
      <c r="AK2840">
        <v>0.24463956326724801</v>
      </c>
      <c r="AL2840">
        <v>9.6299129092770705E-2</v>
      </c>
      <c r="AM2840">
        <v>8.9575450749945301E-2</v>
      </c>
      <c r="AN2840">
        <v>8.7415815706326297E-2</v>
      </c>
      <c r="AO2840">
        <v>8.0521223703593506E-2</v>
      </c>
      <c r="AP2840">
        <v>5.1684716531861498E-2</v>
      </c>
      <c r="AQ2840">
        <v>0.34793899134</v>
      </c>
      <c r="AR2840">
        <v>7.6391282691714205E-2</v>
      </c>
      <c r="AS2840">
        <v>8.2598755978324903E-2</v>
      </c>
      <c r="AT2840">
        <v>0.261056834316933</v>
      </c>
      <c r="AU2840">
        <v>0.14063504188253201</v>
      </c>
      <c r="AV2840">
        <v>8.0579591605547202E-2</v>
      </c>
      <c r="AW2840">
        <v>1.12198569996381E-2</v>
      </c>
      <c r="AX2840">
        <v>0.117099433271345</v>
      </c>
      <c r="AY2840">
        <v>9.3978174275204399E-2</v>
      </c>
      <c r="AZ2840">
        <v>7.3087573642226733E-2</v>
      </c>
      <c r="BA2840">
        <v>0.117930578919996</v>
      </c>
      <c r="BB2840">
        <v>7.9576291454936707E-2</v>
      </c>
      <c r="BC2840">
        <v>0.24732544085091801</v>
      </c>
      <c r="BD2840">
        <v>0.13815443470134101</v>
      </c>
      <c r="BE2840">
        <v>0.25687980080017098</v>
      </c>
      <c r="BF2840">
        <v>0.12840948608796299</v>
      </c>
      <c r="BG2840">
        <v>1.5727142064566602E-2</v>
      </c>
      <c r="BH2840">
        <v>0.28872457181863498</v>
      </c>
      <c r="BI2840">
        <v>0.106985999606504</v>
      </c>
      <c r="BJ2840">
        <v>0.17939156573180201</v>
      </c>
      <c r="BK2840">
        <v>0.13337924051890299</v>
      </c>
      <c r="BL2840">
        <v>4.9607160610197203E-2</v>
      </c>
      <c r="BM2840">
        <v>0.135083054327608</v>
      </c>
      <c r="BN2840">
        <v>9.4068417762336001E-2</v>
      </c>
      <c r="BO2840">
        <v>9.9299885417851702E-2</v>
      </c>
      <c r="BP2840">
        <v>0.14236525975504</v>
      </c>
      <c r="BQ2840">
        <v>0.22869348154331001</v>
      </c>
    </row>
    <row r="2841" spans="1:69" x14ac:dyDescent="0.2">
      <c r="A2841">
        <f t="shared" si="46"/>
        <v>-21.740000000001977</v>
      </c>
      <c r="B2841">
        <v>0.15767485591377101</v>
      </c>
      <c r="C2841">
        <v>0.22362452729794799</v>
      </c>
      <c r="D2841">
        <v>0.20056287960921301</v>
      </c>
      <c r="E2841">
        <v>0.18489134127873599</v>
      </c>
      <c r="F2841">
        <v>0.69110557906432102</v>
      </c>
      <c r="G2841">
        <v>9.6297626561738695E-2</v>
      </c>
      <c r="H2841">
        <v>6.3877869194682593E-2</v>
      </c>
      <c r="I2841">
        <v>0.12386510924935</v>
      </c>
      <c r="J2841">
        <v>0.25545028871174003</v>
      </c>
      <c r="K2841">
        <v>0.539720230207555</v>
      </c>
      <c r="L2841">
        <v>0.174241684044735</v>
      </c>
      <c r="M2841">
        <v>0.110282716197537</v>
      </c>
      <c r="N2841">
        <v>4.5304911367464402E-2</v>
      </c>
      <c r="O2841">
        <v>0.23764165208827301</v>
      </c>
      <c r="P2841">
        <v>0.178319434427572</v>
      </c>
      <c r="Q2841">
        <v>2.0281756846008001E-2</v>
      </c>
      <c r="R2841">
        <v>0.14905679880703501</v>
      </c>
      <c r="S2841">
        <v>7.7207642152326297E-2</v>
      </c>
      <c r="T2841">
        <v>0.141550708148489</v>
      </c>
      <c r="U2841">
        <v>0.12320914716464799</v>
      </c>
      <c r="V2841">
        <v>0.14274849386737801</v>
      </c>
      <c r="W2841">
        <v>4.1983558702052198E-2</v>
      </c>
      <c r="X2841">
        <v>0.110763571192801</v>
      </c>
      <c r="Y2841">
        <v>4.3069976658418302E-2</v>
      </c>
      <c r="Z2841">
        <v>0.13952262212682701</v>
      </c>
      <c r="AA2841">
        <v>0.19527448992917101</v>
      </c>
      <c r="AB2841">
        <v>9.3515930440209394E-2</v>
      </c>
      <c r="AC2841">
        <v>0.13025463021150099</v>
      </c>
      <c r="AD2841">
        <v>0.15141602375531901</v>
      </c>
      <c r="AE2841">
        <v>0.18759067343317901</v>
      </c>
      <c r="AF2841">
        <v>2.3158912865360599E-2</v>
      </c>
      <c r="AG2841">
        <v>8.2327857635696403E-2</v>
      </c>
      <c r="AH2841">
        <v>0.27755221947734499</v>
      </c>
      <c r="AI2841">
        <v>7.1342531855212402E-2</v>
      </c>
      <c r="AJ2841">
        <v>0.21492448864465699</v>
      </c>
      <c r="AK2841">
        <v>0.244855609338788</v>
      </c>
      <c r="AL2841">
        <v>9.6455273292621505E-2</v>
      </c>
      <c r="AM2841">
        <v>8.9730702583977806E-2</v>
      </c>
      <c r="AN2841">
        <v>8.7521963307390302E-2</v>
      </c>
      <c r="AO2841">
        <v>8.0647326940992206E-2</v>
      </c>
      <c r="AP2841">
        <v>5.1839641454781302E-2</v>
      </c>
      <c r="AQ2841">
        <v>0.34827213530922901</v>
      </c>
      <c r="AR2841">
        <v>7.6543865522045701E-2</v>
      </c>
      <c r="AS2841">
        <v>8.2724801270380094E-2</v>
      </c>
      <c r="AT2841">
        <v>0.26119201969023398</v>
      </c>
      <c r="AU2841">
        <v>0.140908392619297</v>
      </c>
      <c r="AV2841">
        <v>8.0701887605486605E-2</v>
      </c>
      <c r="AW2841">
        <v>1.13603590562255E-2</v>
      </c>
      <c r="AX2841">
        <v>0.11722606779634601</v>
      </c>
      <c r="AY2841">
        <v>9.4242498231644795E-2</v>
      </c>
      <c r="AZ2841">
        <v>7.275829758635366E-2</v>
      </c>
      <c r="BA2841">
        <v>0.11803396010907</v>
      </c>
      <c r="BB2841">
        <v>7.9681743110626299E-2</v>
      </c>
      <c r="BC2841">
        <v>0.24759853056877301</v>
      </c>
      <c r="BD2841">
        <v>0.13830437072994001</v>
      </c>
      <c r="BE2841">
        <v>0.25735962616700198</v>
      </c>
      <c r="BF2841">
        <v>0.128530070256302</v>
      </c>
      <c r="BG2841">
        <v>1.59370479532366E-2</v>
      </c>
      <c r="BH2841">
        <v>0.28900593928072099</v>
      </c>
      <c r="BI2841">
        <v>0.10712804260493</v>
      </c>
      <c r="BJ2841">
        <v>0.179540668304149</v>
      </c>
      <c r="BK2841">
        <v>0.13363406434778899</v>
      </c>
      <c r="BL2841">
        <v>4.9663662478915099E-2</v>
      </c>
      <c r="BM2841">
        <v>0.13528482980300899</v>
      </c>
      <c r="BN2841">
        <v>9.4221450003186699E-2</v>
      </c>
      <c r="BO2841">
        <v>9.9434201171012399E-2</v>
      </c>
      <c r="BP2841">
        <v>0.14251968488504699</v>
      </c>
      <c r="BQ2841">
        <v>0.22883803911570699</v>
      </c>
    </row>
    <row r="2842" spans="1:69" x14ac:dyDescent="0.2">
      <c r="A2842">
        <f t="shared" si="46"/>
        <v>-21.730000000001976</v>
      </c>
      <c r="B2842">
        <v>0.157922606493304</v>
      </c>
      <c r="C2842">
        <v>0.22387862683941001</v>
      </c>
      <c r="D2842">
        <v>0.200872003239082</v>
      </c>
      <c r="E2842">
        <v>0.18504861324920599</v>
      </c>
      <c r="F2842">
        <v>0.69169746670063603</v>
      </c>
      <c r="G2842">
        <v>9.6505532927847096E-2</v>
      </c>
      <c r="H2842">
        <v>6.4038971928438895E-2</v>
      </c>
      <c r="I2842">
        <v>0.124053222801338</v>
      </c>
      <c r="J2842">
        <v>0.25585797648707898</v>
      </c>
      <c r="K2842">
        <v>0.54037789937290104</v>
      </c>
      <c r="L2842">
        <v>0.174542803559016</v>
      </c>
      <c r="M2842">
        <v>0.11044059035227299</v>
      </c>
      <c r="N2842">
        <v>4.5425628806158698E-2</v>
      </c>
      <c r="O2842">
        <v>0.23783598131612399</v>
      </c>
      <c r="P2842">
        <v>0.1786322142855</v>
      </c>
      <c r="Q2842">
        <v>2.0435565960522001E-2</v>
      </c>
      <c r="R2842">
        <v>0.149268198020614</v>
      </c>
      <c r="S2842">
        <v>7.7327986002994703E-2</v>
      </c>
      <c r="T2842">
        <v>0.14168759955608601</v>
      </c>
      <c r="U2842">
        <v>0.12334578950927</v>
      </c>
      <c r="V2842">
        <v>0.143015444599398</v>
      </c>
      <c r="W2842">
        <v>4.2151269247546301E-2</v>
      </c>
      <c r="X2842">
        <v>0.11064360049988498</v>
      </c>
      <c r="Y2842">
        <v>4.3117327819269698E-2</v>
      </c>
      <c r="Z2842">
        <v>0.13970705528147301</v>
      </c>
      <c r="AA2842">
        <v>0.19549605657261199</v>
      </c>
      <c r="AB2842">
        <v>9.3633447925199703E-2</v>
      </c>
      <c r="AC2842">
        <v>0.130423246278112</v>
      </c>
      <c r="AD2842">
        <v>0.15157798521006099</v>
      </c>
      <c r="AE2842">
        <v>0.187883655041303</v>
      </c>
      <c r="AF2842">
        <v>2.32378313118125E-2</v>
      </c>
      <c r="AG2842">
        <v>8.2471068814453694E-2</v>
      </c>
      <c r="AH2842">
        <v>0.27776315110775501</v>
      </c>
      <c r="AI2842">
        <v>7.1472882264893595E-2</v>
      </c>
      <c r="AJ2842">
        <v>0.21506744546265</v>
      </c>
      <c r="AK2842">
        <v>0.245071770742885</v>
      </c>
      <c r="AL2842">
        <v>9.6611483451954999E-2</v>
      </c>
      <c r="AM2842">
        <v>8.9886102951493699E-2</v>
      </c>
      <c r="AN2842">
        <v>8.7628191546098799E-2</v>
      </c>
      <c r="AO2842">
        <v>8.0773515779543406E-2</v>
      </c>
      <c r="AP2842">
        <v>5.1994959516338299E-2</v>
      </c>
      <c r="AQ2842">
        <v>0.34860541505738701</v>
      </c>
      <c r="AR2842">
        <v>7.6696553891140107E-2</v>
      </c>
      <c r="AS2842">
        <v>8.2850944800314602E-2</v>
      </c>
      <c r="AT2842">
        <v>0.26132725031077197</v>
      </c>
      <c r="AU2842">
        <v>0.14118191109766901</v>
      </c>
      <c r="AV2842">
        <v>8.0824304575921699E-2</v>
      </c>
      <c r="AW2842">
        <v>1.1500909719347601E-2</v>
      </c>
      <c r="AX2842">
        <v>0.11735282106426601</v>
      </c>
      <c r="AY2842">
        <v>9.4507109468951606E-2</v>
      </c>
      <c r="AZ2842">
        <v>7.2428561641232125E-2</v>
      </c>
      <c r="BA2842">
        <v>0.11813740739294</v>
      </c>
      <c r="BB2842">
        <v>7.9787298192175296E-2</v>
      </c>
      <c r="BC2842">
        <v>0.247871770904316</v>
      </c>
      <c r="BD2842">
        <v>0.13845442705380501</v>
      </c>
      <c r="BE2842">
        <v>0.25784002499493403</v>
      </c>
      <c r="BF2842">
        <v>0.128650736387312</v>
      </c>
      <c r="BG2842">
        <v>1.61471256078927E-2</v>
      </c>
      <c r="BH2842">
        <v>0.28928745991101601</v>
      </c>
      <c r="BI2842">
        <v>0.107270212868639</v>
      </c>
      <c r="BJ2842">
        <v>0.17968984840421501</v>
      </c>
      <c r="BK2842">
        <v>0.133889008175818</v>
      </c>
      <c r="BL2842">
        <v>4.9720217020182998E-2</v>
      </c>
      <c r="BM2842">
        <v>0.13548670224704101</v>
      </c>
      <c r="BN2842">
        <v>9.4374687092780907E-2</v>
      </c>
      <c r="BO2842">
        <v>9.9568646888683193E-2</v>
      </c>
      <c r="BP2842">
        <v>0.142674141467376</v>
      </c>
      <c r="BQ2842">
        <v>0.22898261963007799</v>
      </c>
    </row>
    <row r="2843" spans="1:69" x14ac:dyDescent="0.2">
      <c r="A2843">
        <f t="shared" si="46"/>
        <v>-21.720000000001974</v>
      </c>
      <c r="B2843">
        <v>0.15817056338403301</v>
      </c>
      <c r="C2843">
        <v>0.22413291348733</v>
      </c>
      <c r="D2843">
        <v>0.20118146430813599</v>
      </c>
      <c r="E2843">
        <v>0.18520597980087899</v>
      </c>
      <c r="F2843">
        <v>0.69228869972315998</v>
      </c>
      <c r="G2843">
        <v>9.6713832575029607E-2</v>
      </c>
      <c r="H2843">
        <v>6.4200352142739101E-2</v>
      </c>
      <c r="I2843">
        <v>0.124241516690881</v>
      </c>
      <c r="J2843">
        <v>0.25626607570875698</v>
      </c>
      <c r="K2843">
        <v>0.54103539964666303</v>
      </c>
      <c r="L2843">
        <v>0.17484425284268601</v>
      </c>
      <c r="M2843">
        <v>0.110598635021515</v>
      </c>
      <c r="N2843">
        <v>4.5546439045427503E-2</v>
      </c>
      <c r="O2843">
        <v>0.23803040534411599</v>
      </c>
      <c r="P2843">
        <v>0.17894540120164101</v>
      </c>
      <c r="Q2843">
        <v>2.0589491996242399E-2</v>
      </c>
      <c r="R2843">
        <v>0.149479811309953</v>
      </c>
      <c r="S2843">
        <v>7.7448477171297103E-2</v>
      </c>
      <c r="T2843">
        <v>0.14182459781717599</v>
      </c>
      <c r="U2843">
        <v>0.12348255787288</v>
      </c>
      <c r="V2843">
        <v>0.14328263302345901</v>
      </c>
      <c r="W2843">
        <v>4.2319504304077202E-2</v>
      </c>
      <c r="X2843">
        <v>0.11052367096403781</v>
      </c>
      <c r="Y2843">
        <v>4.31647184588905E-2</v>
      </c>
      <c r="Z2843">
        <v>0.13989160816923699</v>
      </c>
      <c r="AA2843">
        <v>0.19571780404241201</v>
      </c>
      <c r="AB2843">
        <v>9.3751080349415497E-2</v>
      </c>
      <c r="AC2843">
        <v>0.13059204479197001</v>
      </c>
      <c r="AD2843">
        <v>0.151740079812098</v>
      </c>
      <c r="AE2843">
        <v>0.18817683622991899</v>
      </c>
      <c r="AF2843">
        <v>2.3316833893594499E-2</v>
      </c>
      <c r="AG2843">
        <v>8.2614434048599694E-2</v>
      </c>
      <c r="AH2843">
        <v>0.27797417439746003</v>
      </c>
      <c r="AI2843">
        <v>7.1603346308729707E-2</v>
      </c>
      <c r="AJ2843">
        <v>0.215210421916291</v>
      </c>
      <c r="AK2843">
        <v>0.24528804745493399</v>
      </c>
      <c r="AL2843">
        <v>9.6767759637452405E-2</v>
      </c>
      <c r="AM2843">
        <v>9.0041652015728599E-2</v>
      </c>
      <c r="AN2843">
        <v>8.7734500511336397E-2</v>
      </c>
      <c r="AO2843">
        <v>8.0899790296619603E-2</v>
      </c>
      <c r="AP2843">
        <v>5.2150671642772997E-2</v>
      </c>
      <c r="AQ2843">
        <v>0.34893883033703599</v>
      </c>
      <c r="AR2843">
        <v>7.6849347940041404E-2</v>
      </c>
      <c r="AS2843">
        <v>8.2977186687772903E-2</v>
      </c>
      <c r="AT2843">
        <v>0.26146252616805599</v>
      </c>
      <c r="AU2843">
        <v>0.14145559740295099</v>
      </c>
      <c r="AV2843">
        <v>8.0946842654759196E-2</v>
      </c>
      <c r="AW2843">
        <v>1.1641509098710199E-2</v>
      </c>
      <c r="AX2843">
        <v>0.117479693147075</v>
      </c>
      <c r="AY2843">
        <v>9.4772008236916894E-2</v>
      </c>
      <c r="AZ2843">
        <v>7.2098364998345099E-2</v>
      </c>
      <c r="BA2843">
        <v>0.11824092081812899</v>
      </c>
      <c r="BB2843">
        <v>7.9892956817640401E-2</v>
      </c>
      <c r="BC2843">
        <v>0.24814516180648799</v>
      </c>
      <c r="BD2843">
        <v>0.13860460374153299</v>
      </c>
      <c r="BE2843">
        <v>0.258320996838866</v>
      </c>
      <c r="BF2843">
        <v>0.128771484524419</v>
      </c>
      <c r="BG2843">
        <v>1.63573752929407E-2</v>
      </c>
      <c r="BH2843">
        <v>0.28956913359506398</v>
      </c>
      <c r="BI2843">
        <v>0.107412510507048</v>
      </c>
      <c r="BJ2843">
        <v>0.179839106056983</v>
      </c>
      <c r="BK2843">
        <v>0.134144072038625</v>
      </c>
      <c r="BL2843">
        <v>4.97768242888754E-2</v>
      </c>
      <c r="BM2843">
        <v>0.13568867172285301</v>
      </c>
      <c r="BN2843">
        <v>9.4528129256335899E-2</v>
      </c>
      <c r="BO2843">
        <v>9.9703222692319099E-2</v>
      </c>
      <c r="BP2843">
        <v>0.14282862959152301</v>
      </c>
      <c r="BQ2843">
        <v>0.229127223106667</v>
      </c>
    </row>
    <row r="2844" spans="1:69" x14ac:dyDescent="0.2">
      <c r="A2844">
        <f t="shared" si="46"/>
        <v>-21.710000000001973</v>
      </c>
      <c r="B2844">
        <v>0.15841872666388301</v>
      </c>
      <c r="C2844">
        <v>0.224387387228969</v>
      </c>
      <c r="D2844">
        <v>0.201491262859857</v>
      </c>
      <c r="E2844">
        <v>0.18536344095697399</v>
      </c>
      <c r="F2844">
        <v>0.69287927697477203</v>
      </c>
      <c r="G2844">
        <v>9.6922526053947897E-2</v>
      </c>
      <c r="H2844">
        <v>6.4362010294642502E-2</v>
      </c>
      <c r="I2844">
        <v>0.124429991051168</v>
      </c>
      <c r="J2844">
        <v>0.256674586116514</v>
      </c>
      <c r="K2844">
        <v>0.54169272887328601</v>
      </c>
      <c r="L2844">
        <v>0.17514603203173401</v>
      </c>
      <c r="M2844">
        <v>0.110756850359735</v>
      </c>
      <c r="N2844">
        <v>4.5667342252810002E-2</v>
      </c>
      <c r="O2844">
        <v>0.238224924159471</v>
      </c>
      <c r="P2844">
        <v>0.17925899533337</v>
      </c>
      <c r="Q2844">
        <v>2.0743535170031802E-2</v>
      </c>
      <c r="R2844">
        <v>0.14969163879414699</v>
      </c>
      <c r="S2844">
        <v>7.7569115817606699E-2</v>
      </c>
      <c r="T2844">
        <v>0.14196170297801899</v>
      </c>
      <c r="U2844">
        <v>0.123619452330271</v>
      </c>
      <c r="V2844">
        <v>0.14355005927644701</v>
      </c>
      <c r="W2844">
        <v>4.2488265430940399E-2</v>
      </c>
      <c r="X2844">
        <v>0.11040378251079641</v>
      </c>
      <c r="Y2844">
        <v>4.3212148621335197E-2</v>
      </c>
      <c r="Z2844">
        <v>0.14007628088198701</v>
      </c>
      <c r="AA2844">
        <v>0.19593973236479201</v>
      </c>
      <c r="AB2844">
        <v>9.3868827822241194E-2</v>
      </c>
      <c r="AC2844">
        <v>0.13076102587090799</v>
      </c>
      <c r="AD2844">
        <v>0.151902307620015</v>
      </c>
      <c r="AE2844">
        <v>0.188470216993985</v>
      </c>
      <c r="AF2844">
        <v>2.3395920811130799E-2</v>
      </c>
      <c r="AG2844">
        <v>8.2757953523043798E-2</v>
      </c>
      <c r="AH2844">
        <v>0.27818528930416397</v>
      </c>
      <c r="AI2844">
        <v>7.1733924136664601E-2</v>
      </c>
      <c r="AJ2844">
        <v>0.215353418039016</v>
      </c>
      <c r="AK2844">
        <v>0.24550443945012801</v>
      </c>
      <c r="AL2844">
        <v>9.6924101915737707E-2</v>
      </c>
      <c r="AM2844">
        <v>9.0197349939853094E-2</v>
      </c>
      <c r="AN2844">
        <v>8.7840890291951204E-2</v>
      </c>
      <c r="AO2844">
        <v>8.1026150569569605E-2</v>
      </c>
      <c r="AP2844">
        <v>5.2306778761652697E-2</v>
      </c>
      <c r="AQ2844">
        <v>0.349272380900225</v>
      </c>
      <c r="AR2844">
        <v>7.7002247809739605E-2</v>
      </c>
      <c r="AS2844">
        <v>8.3103527052363096E-2</v>
      </c>
      <c r="AT2844">
        <v>0.26159784725156698</v>
      </c>
      <c r="AU2844">
        <v>0.141729451620033</v>
      </c>
      <c r="AV2844">
        <v>8.1069501979895306E-2</v>
      </c>
      <c r="AW2844">
        <v>1.17821573040342E-2</v>
      </c>
      <c r="AX2844">
        <v>0.117606684116696</v>
      </c>
      <c r="AY2844">
        <v>9.5037194784819798E-2</v>
      </c>
      <c r="AZ2844">
        <v>7.1767706849322765E-2</v>
      </c>
      <c r="BA2844">
        <v>0.118344500431116</v>
      </c>
      <c r="BB2844">
        <v>7.9998719105059402E-2</v>
      </c>
      <c r="BC2844">
        <v>0.24841870322380899</v>
      </c>
      <c r="BD2844">
        <v>0.13875490086162001</v>
      </c>
      <c r="BE2844">
        <v>0.25880254124901902</v>
      </c>
      <c r="BF2844">
        <v>0.12889231471101001</v>
      </c>
      <c r="BG2844">
        <v>1.6567797272781602E-2</v>
      </c>
      <c r="BH2844">
        <v>0.28985096021797402</v>
      </c>
      <c r="BI2844">
        <v>0.1075549356295</v>
      </c>
      <c r="BJ2844">
        <v>0.179988441287358</v>
      </c>
      <c r="BK2844">
        <v>0.13439925597160199</v>
      </c>
      <c r="BL2844">
        <v>4.9833484339888802E-2</v>
      </c>
      <c r="BM2844">
        <v>0.13589073829345</v>
      </c>
      <c r="BN2844">
        <v>9.4681776719025904E-2</v>
      </c>
      <c r="BO2844">
        <v>9.9837928703323406E-2</v>
      </c>
      <c r="BP2844">
        <v>0.142983149346841</v>
      </c>
      <c r="BQ2844">
        <v>0.22927184956566099</v>
      </c>
    </row>
    <row r="2845" spans="1:69" x14ac:dyDescent="0.2">
      <c r="A2845">
        <f t="shared" si="46"/>
        <v>-21.700000000001971</v>
      </c>
      <c r="B2845">
        <v>0.15866709641035401</v>
      </c>
      <c r="C2845">
        <v>0.22464204805113</v>
      </c>
      <c r="D2845">
        <v>0.201801398936544</v>
      </c>
      <c r="E2845">
        <v>0.18552099674061301</v>
      </c>
      <c r="F2845">
        <v>0.69346919730589596</v>
      </c>
      <c r="G2845">
        <v>9.71316139151404E-2</v>
      </c>
      <c r="H2845">
        <v>6.4523946841460803E-2</v>
      </c>
      <c r="I2845">
        <v>0.124618646015192</v>
      </c>
      <c r="J2845">
        <v>0.25708350744765301</v>
      </c>
      <c r="K2845">
        <v>0.54234988489935998</v>
      </c>
      <c r="L2845">
        <v>0.175448141261077</v>
      </c>
      <c r="M2845">
        <v>0.110915236521293</v>
      </c>
      <c r="N2845">
        <v>4.57883385958789E-2</v>
      </c>
      <c r="O2845">
        <v>0.23841953774926899</v>
      </c>
      <c r="P2845">
        <v>0.17957299683664299</v>
      </c>
      <c r="Q2845">
        <v>2.0897695698834699E-2</v>
      </c>
      <c r="R2845">
        <v>0.14990368059196901</v>
      </c>
      <c r="S2845">
        <v>7.7689902102330094E-2</v>
      </c>
      <c r="T2845">
        <v>0.14209891508481501</v>
      </c>
      <c r="U2845">
        <v>0.123756472956169</v>
      </c>
      <c r="V2845">
        <v>0.14381772349468899</v>
      </c>
      <c r="W2845">
        <v>4.2657554190626702E-2</v>
      </c>
      <c r="X2845">
        <v>0.11028393506561884</v>
      </c>
      <c r="Y2845">
        <v>4.3259618350671498E-2</v>
      </c>
      <c r="Z2845">
        <v>0.14026107351141601</v>
      </c>
      <c r="AA2845">
        <v>0.19616184156565</v>
      </c>
      <c r="AB2845">
        <v>9.3986690453026794E-2</v>
      </c>
      <c r="AC2845">
        <v>0.130930189632609</v>
      </c>
      <c r="AD2845">
        <v>0.152064668692273</v>
      </c>
      <c r="AE2845">
        <v>0.18876379732788701</v>
      </c>
      <c r="AF2845">
        <v>2.3475092265023E-2</v>
      </c>
      <c r="AG2845">
        <v>8.2901627422670404E-2</v>
      </c>
      <c r="AH2845">
        <v>0.27839649578542203</v>
      </c>
      <c r="AI2845">
        <v>7.1864615898630996E-2</v>
      </c>
      <c r="AJ2845">
        <v>0.21549643386418699</v>
      </c>
      <c r="AK2845">
        <v>0.24572094670345401</v>
      </c>
      <c r="AL2845">
        <v>9.70805103533776E-2</v>
      </c>
      <c r="AM2845">
        <v>9.0353196886972395E-2</v>
      </c>
      <c r="AN2845">
        <v>8.7947360976756206E-2</v>
      </c>
      <c r="AO2845">
        <v>8.1152596675720806E-2</v>
      </c>
      <c r="AP2845">
        <v>5.24632818018669E-2</v>
      </c>
      <c r="AQ2845">
        <v>0.34960606649849102</v>
      </c>
      <c r="AR2845">
        <v>7.7155253641170804E-2</v>
      </c>
      <c r="AS2845">
        <v>8.3229966013655496E-2</v>
      </c>
      <c r="AT2845">
        <v>0.26173321355075402</v>
      </c>
      <c r="AU2845">
        <v>0.14200347383338199</v>
      </c>
      <c r="AV2845">
        <v>8.1192282689214607E-2</v>
      </c>
      <c r="AW2845">
        <v>1.1922854445053799E-2</v>
      </c>
      <c r="AX2845">
        <v>0.117733794045014</v>
      </c>
      <c r="AY2845">
        <v>9.5302669361421496E-2</v>
      </c>
      <c r="AZ2845">
        <v>7.1436586385948742E-2</v>
      </c>
      <c r="BA2845">
        <v>0.118448146278333</v>
      </c>
      <c r="BB2845">
        <v>8.01045851724521E-2</v>
      </c>
      <c r="BC2845">
        <v>0.24869239510437499</v>
      </c>
      <c r="BD2845">
        <v>0.13890531848246501</v>
      </c>
      <c r="BE2845">
        <v>0.25928465777092902</v>
      </c>
      <c r="BF2845">
        <v>0.129013226990431</v>
      </c>
      <c r="BG2845">
        <v>1.6778391811807201E-2</v>
      </c>
      <c r="BH2845">
        <v>0.29013293966442</v>
      </c>
      <c r="BI2845">
        <v>0.107697488345273</v>
      </c>
      <c r="BJ2845">
        <v>0.180137854120166</v>
      </c>
      <c r="BK2845">
        <v>0.134654560009902</v>
      </c>
      <c r="BL2845">
        <v>4.9890197228142003E-2</v>
      </c>
      <c r="BM2845">
        <v>0.136092902021688</v>
      </c>
      <c r="BN2845">
        <v>9.4835629705982097E-2</v>
      </c>
      <c r="BO2845">
        <v>9.9972765043047904E-2</v>
      </c>
      <c r="BP2845">
        <v>0.143137700822554</v>
      </c>
      <c r="BQ2845">
        <v>0.22941649902719299</v>
      </c>
    </row>
    <row r="2846" spans="1:69" x14ac:dyDescent="0.2">
      <c r="A2846">
        <f t="shared" si="46"/>
        <v>-21.690000000001969</v>
      </c>
      <c r="B2846">
        <v>0.15891567270051901</v>
      </c>
      <c r="C2846">
        <v>0.224896895940154</v>
      </c>
      <c r="D2846">
        <v>0.20211187257931801</v>
      </c>
      <c r="E2846">
        <v>0.185678647174812</v>
      </c>
      <c r="F2846">
        <v>0.69405845957450096</v>
      </c>
      <c r="G2846">
        <v>9.7341096709019206E-2</v>
      </c>
      <c r="H2846">
        <v>6.4686162240756906E-2</v>
      </c>
      <c r="I2846">
        <v>0.12480748171575901</v>
      </c>
      <c r="J2846">
        <v>0.25749283943703799</v>
      </c>
      <c r="K2846">
        <v>0.54300686557365396</v>
      </c>
      <c r="L2846">
        <v>0.17575058066455199</v>
      </c>
      <c r="M2846">
        <v>0.111073793660438</v>
      </c>
      <c r="N2846">
        <v>4.5909428242243401E-2</v>
      </c>
      <c r="O2846">
        <v>0.23861424610045501</v>
      </c>
      <c r="P2846">
        <v>0.179887405865996</v>
      </c>
      <c r="Q2846">
        <v>2.1051973799675699E-2</v>
      </c>
      <c r="R2846">
        <v>0.150115936821867</v>
      </c>
      <c r="S2846">
        <v>7.7810836185906507E-2</v>
      </c>
      <c r="T2846">
        <v>0.14223623418369599</v>
      </c>
      <c r="U2846">
        <v>0.123893619825241</v>
      </c>
      <c r="V2846">
        <v>0.14408562581395301</v>
      </c>
      <c r="W2846">
        <v>4.2827372148818599E-2</v>
      </c>
      <c r="X2846">
        <v>0.1101641285538828</v>
      </c>
      <c r="Y2846">
        <v>4.3307127690980302E-2</v>
      </c>
      <c r="Z2846">
        <v>0.14044598614904399</v>
      </c>
      <c r="AA2846">
        <v>0.19638413167055699</v>
      </c>
      <c r="AB2846">
        <v>9.4104668351088994E-2</v>
      </c>
      <c r="AC2846">
        <v>0.13109953619460901</v>
      </c>
      <c r="AD2846">
        <v>0.15222716308721199</v>
      </c>
      <c r="AE2846">
        <v>0.18905757722544</v>
      </c>
      <c r="AF2846">
        <v>2.35543484560496E-2</v>
      </c>
      <c r="AG2846">
        <v>8.3045455932339293E-2</v>
      </c>
      <c r="AH2846">
        <v>0.27860779379864098</v>
      </c>
      <c r="AI2846">
        <v>7.1995421744550203E-2</v>
      </c>
      <c r="AJ2846">
        <v>0.21563946942509299</v>
      </c>
      <c r="AK2846">
        <v>0.24593756918969301</v>
      </c>
      <c r="AL2846">
        <v>9.7236985016881494E-2</v>
      </c>
      <c r="AM2846">
        <v>9.0509193020125597E-2</v>
      </c>
      <c r="AN2846">
        <v>8.8053912654526903E-2</v>
      </c>
      <c r="AO2846">
        <v>8.1279128692376496E-2</v>
      </c>
      <c r="AP2846">
        <v>5.2620181693626297E-2</v>
      </c>
      <c r="AQ2846">
        <v>0.34993988688285999</v>
      </c>
      <c r="AR2846">
        <v>7.7308365575214893E-2</v>
      </c>
      <c r="AS2846">
        <v>8.3356503691184095E-2</v>
      </c>
      <c r="AT2846">
        <v>0.26186862505504099</v>
      </c>
      <c r="AU2846">
        <v>0.14227766412705001</v>
      </c>
      <c r="AV2846">
        <v>8.1315184920590103E-2</v>
      </c>
      <c r="AW2846">
        <v>1.20636006315191E-2</v>
      </c>
      <c r="AX2846">
        <v>0.117861023003864</v>
      </c>
      <c r="AY2846">
        <v>9.5568432214965193E-2</v>
      </c>
      <c r="AZ2846">
        <v>7.1105002800169181E-2</v>
      </c>
      <c r="BA2846">
        <v>0.11855185840617399</v>
      </c>
      <c r="BB2846">
        <v>8.0210555137820203E-2</v>
      </c>
      <c r="BC2846">
        <v>0.24896623739586099</v>
      </c>
      <c r="BD2846">
        <v>0.139055856672363</v>
      </c>
      <c r="BE2846">
        <v>0.25976734594544199</v>
      </c>
      <c r="BF2846">
        <v>0.12913422140598599</v>
      </c>
      <c r="BG2846">
        <v>1.6989159174401799E-2</v>
      </c>
      <c r="BH2846">
        <v>0.29041507181864501</v>
      </c>
      <c r="BI2846">
        <v>0.107840168763572</v>
      </c>
      <c r="BJ2846">
        <v>0.180287344580151</v>
      </c>
      <c r="BK2846">
        <v>0.134909984188436</v>
      </c>
      <c r="BL2846">
        <v>4.99469630085757E-2</v>
      </c>
      <c r="BM2846">
        <v>0.136295162970276</v>
      </c>
      <c r="BN2846">
        <v>9.4989688442291206E-2</v>
      </c>
      <c r="BO2846">
        <v>0.10010773183279199</v>
      </c>
      <c r="BP2846">
        <v>0.143292284107743</v>
      </c>
      <c r="BQ2846">
        <v>0.22956117151133901</v>
      </c>
    </row>
    <row r="2847" spans="1:69" x14ac:dyDescent="0.2">
      <c r="A2847">
        <f t="shared" si="46"/>
        <v>-21.680000000001968</v>
      </c>
      <c r="B2847">
        <v>0.15916445561102499</v>
      </c>
      <c r="C2847">
        <v>0.22515193088192201</v>
      </c>
      <c r="D2847">
        <v>0.20242268382811099</v>
      </c>
      <c r="E2847">
        <v>0.18583639228249099</v>
      </c>
      <c r="F2847">
        <v>0.69464706264609999</v>
      </c>
      <c r="G2847">
        <v>9.7550974985864694E-2</v>
      </c>
      <c r="H2847">
        <v>6.4848656950342407E-2</v>
      </c>
      <c r="I2847">
        <v>0.124996498285477</v>
      </c>
      <c r="J2847">
        <v>0.25790258181709003</v>
      </c>
      <c r="K2847">
        <v>0.54366366874713901</v>
      </c>
      <c r="L2847">
        <v>0.17605335037491601</v>
      </c>
      <c r="M2847">
        <v>0.11123252193130601</v>
      </c>
      <c r="N2847">
        <v>4.6030611359546302E-2</v>
      </c>
      <c r="O2847">
        <v>0.23880904919983301</v>
      </c>
      <c r="P2847">
        <v>0.180202222574535</v>
      </c>
      <c r="Q2847">
        <v>2.1206369689659499E-2</v>
      </c>
      <c r="R2847">
        <v>0.15032840760196001</v>
      </c>
      <c r="S2847">
        <v>7.7931918228808197E-2</v>
      </c>
      <c r="T2847">
        <v>0.14237366032073101</v>
      </c>
      <c r="U2847">
        <v>0.12403089301209</v>
      </c>
      <c r="V2847">
        <v>0.14435376636944899</v>
      </c>
      <c r="W2847">
        <v>4.2997720874388502E-2</v>
      </c>
      <c r="X2847">
        <v>0.11004436290088737</v>
      </c>
      <c r="Y2847">
        <v>4.3354676686355703E-2</v>
      </c>
      <c r="Z2847">
        <v>0.14063101888621701</v>
      </c>
      <c r="AA2847">
        <v>0.19660660270475599</v>
      </c>
      <c r="AB2847">
        <v>9.42227616257095E-2</v>
      </c>
      <c r="AC2847">
        <v>0.131269065674291</v>
      </c>
      <c r="AD2847">
        <v>0.15238979086304799</v>
      </c>
      <c r="AE2847">
        <v>0.18935155667988601</v>
      </c>
      <c r="AF2847">
        <v>2.36336895851663E-2</v>
      </c>
      <c r="AG2847">
        <v>8.3189439236884904E-2</v>
      </c>
      <c r="AH2847">
        <v>0.27881918330107403</v>
      </c>
      <c r="AI2847">
        <v>7.2126341824331294E-2</v>
      </c>
      <c r="AJ2847">
        <v>0.21578252475494999</v>
      </c>
      <c r="AK2847">
        <v>0.24615430688342399</v>
      </c>
      <c r="AL2847">
        <v>9.7393525972700498E-2</v>
      </c>
      <c r="AM2847">
        <v>9.0665338502285003E-2</v>
      </c>
      <c r="AN2847">
        <v>8.8160545414004601E-2</v>
      </c>
      <c r="AO2847">
        <v>8.1405746696817896E-2</v>
      </c>
      <c r="AP2847">
        <v>5.2777479368459099E-2</v>
      </c>
      <c r="AQ2847">
        <v>0.35027384180384702</v>
      </c>
      <c r="AR2847">
        <v>7.7461583752697294E-2</v>
      </c>
      <c r="AS2847">
        <v>8.3483140204444903E-2</v>
      </c>
      <c r="AT2847">
        <v>0.26200408175381801</v>
      </c>
      <c r="AU2847">
        <v>0.14255202258466801</v>
      </c>
      <c r="AV2847">
        <v>8.1438208811882698E-2</v>
      </c>
      <c r="AW2847">
        <v>1.2204395973193E-2</v>
      </c>
      <c r="AX2847">
        <v>0.11798837106504199</v>
      </c>
      <c r="AY2847">
        <v>9.5834483593170997E-2</v>
      </c>
      <c r="AZ2847">
        <v>7.0772955284102546E-2</v>
      </c>
      <c r="BA2847">
        <v>0.118655636860983</v>
      </c>
      <c r="BB2847">
        <v>8.0316629119146304E-2</v>
      </c>
      <c r="BC2847">
        <v>0.24924023004551901</v>
      </c>
      <c r="BD2847">
        <v>0.13920651549951099</v>
      </c>
      <c r="BE2847">
        <v>0.26025060530870803</v>
      </c>
      <c r="BF2847">
        <v>0.12925529800093799</v>
      </c>
      <c r="BG2847">
        <v>1.72000996249396E-2</v>
      </c>
      <c r="BH2847">
        <v>0.290697356564455</v>
      </c>
      <c r="BI2847">
        <v>0.107982976993533</v>
      </c>
      <c r="BJ2847">
        <v>0.180436912691982</v>
      </c>
      <c r="BK2847">
        <v>0.13516552854187</v>
      </c>
      <c r="BL2847">
        <v>5.0003781736153503E-2</v>
      </c>
      <c r="BM2847">
        <v>0.13649752120177799</v>
      </c>
      <c r="BN2847">
        <v>9.5143953152993996E-2</v>
      </c>
      <c r="BO2847">
        <v>0.10024282919380099</v>
      </c>
      <c r="BP2847">
        <v>0.14344689929135801</v>
      </c>
      <c r="BQ2847">
        <v>0.22970586703812099</v>
      </c>
    </row>
    <row r="2848" spans="1:69" x14ac:dyDescent="0.2">
      <c r="A2848">
        <f t="shared" si="46"/>
        <v>-21.670000000001966</v>
      </c>
      <c r="B2848">
        <v>0.15941344521808801</v>
      </c>
      <c r="C2848">
        <v>0.22540715286185201</v>
      </c>
      <c r="D2848">
        <v>0.202733832721673</v>
      </c>
      <c r="E2848">
        <v>0.18599423208646501</v>
      </c>
      <c r="F2848">
        <v>0.69523500539374905</v>
      </c>
      <c r="G2848">
        <v>9.7761249295821195E-2</v>
      </c>
      <c r="H2848">
        <v>6.5011431428276506E-2</v>
      </c>
      <c r="I2848">
        <v>0.12518569585676401</v>
      </c>
      <c r="J2848">
        <v>0.25831273431778801</v>
      </c>
      <c r="K2848">
        <v>0.54432029227301704</v>
      </c>
      <c r="L2848">
        <v>0.17635645052384499</v>
      </c>
      <c r="M2848">
        <v>0.11139142148792</v>
      </c>
      <c r="N2848">
        <v>4.6151888115465202E-2</v>
      </c>
      <c r="O2848">
        <v>0.23900394703406899</v>
      </c>
      <c r="P2848">
        <v>0.180517447113938</v>
      </c>
      <c r="Q2848">
        <v>2.1360883585971199E-2</v>
      </c>
      <c r="R2848">
        <v>0.15054109305004301</v>
      </c>
      <c r="S2848">
        <v>7.8053148391539304E-2</v>
      </c>
      <c r="T2848">
        <v>0.14251119354192399</v>
      </c>
      <c r="U2848">
        <v>0.124168292591253</v>
      </c>
      <c r="V2848">
        <v>0.14462214529582099</v>
      </c>
      <c r="W2848">
        <v>4.3168601939394598E-2</v>
      </c>
      <c r="X2848">
        <v>0.10992463803185171</v>
      </c>
      <c r="Y2848">
        <v>4.3402265380904401E-2</v>
      </c>
      <c r="Z2848">
        <v>0.14081617181410899</v>
      </c>
      <c r="AA2848">
        <v>0.19682925469316201</v>
      </c>
      <c r="AB2848">
        <v>9.4340970386135495E-2</v>
      </c>
      <c r="AC2848">
        <v>0.13143877818888899</v>
      </c>
      <c r="AD2848">
        <v>0.15255255207787399</v>
      </c>
      <c r="AE2848">
        <v>0.18964573568389201</v>
      </c>
      <c r="AF2848">
        <v>2.3713115853506599E-2</v>
      </c>
      <c r="AG2848">
        <v>8.3333577521115795E-2</v>
      </c>
      <c r="AH2848">
        <v>0.27903066424982997</v>
      </c>
      <c r="AI2848">
        <v>7.2257376287871905E-2</v>
      </c>
      <c r="AJ2848">
        <v>0.21592559988690199</v>
      </c>
      <c r="AK2848">
        <v>0.24637115975901999</v>
      </c>
      <c r="AL2848">
        <v>9.7550133287228696E-2</v>
      </c>
      <c r="AM2848">
        <v>9.0821633496355206E-2</v>
      </c>
      <c r="AN2848">
        <v>8.8267259343892998E-2</v>
      </c>
      <c r="AO2848">
        <v>8.1532450766302306E-2</v>
      </c>
      <c r="AP2848">
        <v>5.2935175759209099E-2</v>
      </c>
      <c r="AQ2848">
        <v>0.35060793101145499</v>
      </c>
      <c r="AR2848">
        <v>7.7614908314386999E-2</v>
      </c>
      <c r="AS2848">
        <v>8.3609875672896503E-2</v>
      </c>
      <c r="AT2848">
        <v>0.26213958363645001</v>
      </c>
      <c r="AU2848">
        <v>0.14282654928944499</v>
      </c>
      <c r="AV2848">
        <v>8.1561354500941999E-2</v>
      </c>
      <c r="AW2848">
        <v>1.2345240579853201E-2</v>
      </c>
      <c r="AX2848">
        <v>0.118115838300296</v>
      </c>
      <c r="AY2848">
        <v>9.6100823743235295E-2</v>
      </c>
      <c r="AZ2848">
        <v>7.0440443030045818E-2</v>
      </c>
      <c r="BA2848">
        <v>0.118759481689066</v>
      </c>
      <c r="BB2848">
        <v>8.0422807234395197E-2</v>
      </c>
      <c r="BC2848">
        <v>0.24951437300018001</v>
      </c>
      <c r="BD2848">
        <v>0.139357295032003</v>
      </c>
      <c r="BE2848">
        <v>0.260734435392174</v>
      </c>
      <c r="BF2848">
        <v>0.12937645681851201</v>
      </c>
      <c r="BG2848">
        <v>1.7411213427784199E-2</v>
      </c>
      <c r="BH2848">
        <v>0.29097979378522398</v>
      </c>
      <c r="BI2848">
        <v>0.108125913144218</v>
      </c>
      <c r="BJ2848">
        <v>0.18058655848024399</v>
      </c>
      <c r="BK2848">
        <v>0.13542119310463199</v>
      </c>
      <c r="BL2848">
        <v>5.0060653465860597E-2</v>
      </c>
      <c r="BM2848">
        <v>0.13669997677860901</v>
      </c>
      <c r="BN2848">
        <v>9.5298424063085405E-2</v>
      </c>
      <c r="BO2848">
        <v>0.100378057247271</v>
      </c>
      <c r="BP2848">
        <v>0.14360154646220999</v>
      </c>
      <c r="BQ2848">
        <v>0.22985058562750299</v>
      </c>
    </row>
    <row r="2849" spans="1:69" x14ac:dyDescent="0.2">
      <c r="A2849">
        <f t="shared" si="46"/>
        <v>-21.660000000001965</v>
      </c>
      <c r="B2849">
        <v>0.15966264159749899</v>
      </c>
      <c r="C2849">
        <v>0.22566256186490199</v>
      </c>
      <c r="D2849">
        <v>0.20304531929756101</v>
      </c>
      <c r="E2849">
        <v>0.186152166609447</v>
      </c>
      <c r="F2849">
        <v>0.69582228669804602</v>
      </c>
      <c r="G2849">
        <v>9.7971920188891601E-2</v>
      </c>
      <c r="H2849">
        <v>6.5174486132863294E-2</v>
      </c>
      <c r="I2849">
        <v>0.12537507456184099</v>
      </c>
      <c r="J2849">
        <v>0.258723296666661</v>
      </c>
      <c r="K2849">
        <v>0.54497673400675495</v>
      </c>
      <c r="L2849">
        <v>0.176659881241924</v>
      </c>
      <c r="M2849">
        <v>0.11155049248419099</v>
      </c>
      <c r="N2849">
        <v>4.6273258677711697E-2</v>
      </c>
      <c r="O2849">
        <v>0.23919893958968999</v>
      </c>
      <c r="P2849">
        <v>0.18083307963444301</v>
      </c>
      <c r="Q2849">
        <v>2.1515515705875201E-2</v>
      </c>
      <c r="R2849">
        <v>0.15075399328358199</v>
      </c>
      <c r="S2849">
        <v>7.8174526834635105E-2</v>
      </c>
      <c r="T2849">
        <v>0.14264883389321201</v>
      </c>
      <c r="U2849">
        <v>0.12430581863720799</v>
      </c>
      <c r="V2849">
        <v>0.14489076272715301</v>
      </c>
      <c r="W2849">
        <v>4.3340016919078399E-2</v>
      </c>
      <c r="X2849">
        <v>0.10980495387191613</v>
      </c>
      <c r="Y2849">
        <v>4.34498938187464E-2</v>
      </c>
      <c r="Z2849">
        <v>0.141001445023718</v>
      </c>
      <c r="AA2849">
        <v>0.197052087660363</v>
      </c>
      <c r="AB2849">
        <v>9.4459294741579797E-2</v>
      </c>
      <c r="AC2849">
        <v>0.131608673855486</v>
      </c>
      <c r="AD2849">
        <v>0.15271544678965901</v>
      </c>
      <c r="AE2849">
        <v>0.18994011422955001</v>
      </c>
      <c r="AF2849">
        <v>2.37926274623813E-2</v>
      </c>
      <c r="AG2849">
        <v>8.34778709698141E-2</v>
      </c>
      <c r="AH2849">
        <v>0.27924223660186198</v>
      </c>
      <c r="AI2849">
        <v>7.2388525285056196E-2</v>
      </c>
      <c r="AJ2849">
        <v>0.21606869485402</v>
      </c>
      <c r="AK2849">
        <v>0.24658812779064801</v>
      </c>
      <c r="AL2849">
        <v>9.7706807026802303E-2</v>
      </c>
      <c r="AM2849">
        <v>9.0978078165174295E-2</v>
      </c>
      <c r="AN2849">
        <v>8.8374054532860194E-2</v>
      </c>
      <c r="AO2849">
        <v>8.1659240978064707E-2</v>
      </c>
      <c r="AP2849">
        <v>5.30932718000326E-2</v>
      </c>
      <c r="AQ2849">
        <v>0.35094215425518099</v>
      </c>
      <c r="AR2849">
        <v>7.7768339400997893E-2</v>
      </c>
      <c r="AS2849">
        <v>8.3736710215959506E-2</v>
      </c>
      <c r="AT2849">
        <v>0.26227513069226899</v>
      </c>
      <c r="AU2849">
        <v>0.14310124432417001</v>
      </c>
      <c r="AV2849">
        <v>8.1684622125604497E-2</v>
      </c>
      <c r="AW2849">
        <v>1.24861345612912E-2</v>
      </c>
      <c r="AX2849">
        <v>0.118243424781334</v>
      </c>
      <c r="AY2849">
        <v>9.6367452911826204E-2</v>
      </c>
      <c r="AZ2849">
        <v>7.0107465230486277E-2</v>
      </c>
      <c r="BA2849">
        <v>0.11886339293668</v>
      </c>
      <c r="BB2849">
        <v>8.0529089601512199E-2</v>
      </c>
      <c r="BC2849">
        <v>0.24978866620624801</v>
      </c>
      <c r="BD2849">
        <v>0.13950819533783501</v>
      </c>
      <c r="BE2849">
        <v>0.26121883572257998</v>
      </c>
      <c r="BF2849">
        <v>0.129497697901888</v>
      </c>
      <c r="BG2849">
        <v>1.76225008472876E-2</v>
      </c>
      <c r="BH2849">
        <v>0.29126238336389199</v>
      </c>
      <c r="BI2849">
        <v>0.108268977324623</v>
      </c>
      <c r="BJ2849">
        <v>0.180736281969444</v>
      </c>
      <c r="BK2849">
        <v>0.135676977910903</v>
      </c>
      <c r="BL2849">
        <v>5.0117578252704999E-2</v>
      </c>
      <c r="BM2849">
        <v>0.13690252976303699</v>
      </c>
      <c r="BN2849">
        <v>9.5453101397513104E-2</v>
      </c>
      <c r="BO2849">
        <v>0.10051341611434</v>
      </c>
      <c r="BP2849">
        <v>0.14375622570897501</v>
      </c>
      <c r="BQ2849">
        <v>0.22999532729939501</v>
      </c>
    </row>
    <row r="2850" spans="1:69" x14ac:dyDescent="0.2">
      <c r="A2850">
        <f t="shared" si="46"/>
        <v>-21.650000000001963</v>
      </c>
      <c r="B2850">
        <v>0.15991204482461599</v>
      </c>
      <c r="C2850">
        <v>0.22591815787556499</v>
      </c>
      <c r="D2850">
        <v>0.20335714359213899</v>
      </c>
      <c r="E2850">
        <v>0.18631019587405001</v>
      </c>
      <c r="F2850">
        <v>0.69640890544713296</v>
      </c>
      <c r="G2850">
        <v>9.8182988214933403E-2</v>
      </c>
      <c r="H2850">
        <v>6.5337821522650705E-2</v>
      </c>
      <c r="I2850">
        <v>0.125564634532735</v>
      </c>
      <c r="J2850">
        <v>0.25913426858879002</v>
      </c>
      <c r="K2850">
        <v>0.54563299180610603</v>
      </c>
      <c r="L2850">
        <v>0.176963642658651</v>
      </c>
      <c r="M2850">
        <v>0.111709735073914</v>
      </c>
      <c r="N2850">
        <v>4.6394723214031798E-2</v>
      </c>
      <c r="O2850">
        <v>0.239394026853084</v>
      </c>
      <c r="P2850">
        <v>0.18114912028485</v>
      </c>
      <c r="Q2850">
        <v>2.1670266266715001E-2</v>
      </c>
      <c r="R2850">
        <v>0.150967108419715</v>
      </c>
      <c r="S2850">
        <v>7.8296053718663203E-2</v>
      </c>
      <c r="T2850">
        <v>0.14278658142046999</v>
      </c>
      <c r="U2850">
        <v>0.124443471224365</v>
      </c>
      <c r="V2850">
        <v>0.14515961879695999</v>
      </c>
      <c r="W2850">
        <v>4.3511967391859897E-2</v>
      </c>
      <c r="X2850">
        <v>0.1096853103461406</v>
      </c>
      <c r="Y2850">
        <v>4.3497562044014899E-2</v>
      </c>
      <c r="Z2850">
        <v>0.14118683860586601</v>
      </c>
      <c r="AA2850">
        <v>0.19727510163061501</v>
      </c>
      <c r="AB2850">
        <v>9.4577734801219907E-2</v>
      </c>
      <c r="AC2850">
        <v>0.13177875279101101</v>
      </c>
      <c r="AD2850">
        <v>0.15287847505624799</v>
      </c>
      <c r="AE2850">
        <v>0.190234692308377</v>
      </c>
      <c r="AF2850">
        <v>2.3872224613278901E-2</v>
      </c>
      <c r="AG2850">
        <v>8.3622319767734696E-2</v>
      </c>
      <c r="AH2850">
        <v>0.27945390031397699</v>
      </c>
      <c r="AI2850">
        <v>7.2519788965756699E-2</v>
      </c>
      <c r="AJ2850">
        <v>0.21621180968930101</v>
      </c>
      <c r="AK2850">
        <v>0.24680521095227101</v>
      </c>
      <c r="AL2850">
        <v>9.7863547257699496E-2</v>
      </c>
      <c r="AM2850">
        <v>9.1134672671511097E-2</v>
      </c>
      <c r="AN2850">
        <v>8.8480931069537694E-2</v>
      </c>
      <c r="AO2850">
        <v>8.1786117409315504E-2</v>
      </c>
      <c r="AP2850">
        <v>5.3251768426395597E-2</v>
      </c>
      <c r="AQ2850">
        <v>0.351276511284008</v>
      </c>
      <c r="AR2850">
        <v>7.7921877153187297E-2</v>
      </c>
      <c r="AS2850">
        <v>8.3863643953016903E-2</v>
      </c>
      <c r="AT2850">
        <v>0.26241072291058098</v>
      </c>
      <c r="AU2850">
        <v>0.14337610777120899</v>
      </c>
      <c r="AV2850">
        <v>8.1808011823694196E-2</v>
      </c>
      <c r="AW2850">
        <v>1.26270780273123E-2</v>
      </c>
      <c r="AX2850">
        <v>0.11837113057981399</v>
      </c>
      <c r="AY2850">
        <v>9.6634371345083001E-2</v>
      </c>
      <c r="AZ2850">
        <v>6.977402107810704E-2</v>
      </c>
      <c r="BA2850">
        <v>0.11896737065004299</v>
      </c>
      <c r="BB2850">
        <v>8.0635476338424203E-2</v>
      </c>
      <c r="BC2850">
        <v>0.25006310960970601</v>
      </c>
      <c r="BD2850">
        <v>0.13965921648489801</v>
      </c>
      <c r="BE2850">
        <v>0.26170380582194902</v>
      </c>
      <c r="BF2850">
        <v>0.12961902129420599</v>
      </c>
      <c r="BG2850">
        <v>1.7833962147789099E-2</v>
      </c>
      <c r="BH2850">
        <v>0.29154512518296199</v>
      </c>
      <c r="BI2850">
        <v>0.108412169643668</v>
      </c>
      <c r="BJ2850">
        <v>0.18088608318401</v>
      </c>
      <c r="BK2850">
        <v>0.135932882994624</v>
      </c>
      <c r="BL2850">
        <v>5.0174556151716197E-2</v>
      </c>
      <c r="BM2850">
        <v>0.13710518021718199</v>
      </c>
      <c r="BN2850">
        <v>9.5607985381175806E-2</v>
      </c>
      <c r="BO2850">
        <v>0.100648905916096</v>
      </c>
      <c r="BP2850">
        <v>0.14391093712019201</v>
      </c>
      <c r="BQ2850">
        <v>0.23014009207365199</v>
      </c>
    </row>
    <row r="2851" spans="1:69" x14ac:dyDescent="0.2">
      <c r="A2851">
        <f t="shared" si="46"/>
        <v>-21.640000000001962</v>
      </c>
      <c r="B2851">
        <v>0.16016165497436599</v>
      </c>
      <c r="C2851">
        <v>0.22617394087787199</v>
      </c>
      <c r="D2851">
        <v>0.203669305640577</v>
      </c>
      <c r="E2851">
        <v>0.18646831990278601</v>
      </c>
      <c r="F2851">
        <v>0.69699486053669002</v>
      </c>
      <c r="G2851">
        <v>9.8394453923654299E-2</v>
      </c>
      <c r="H2851">
        <v>6.5501438056427802E-2</v>
      </c>
      <c r="I2851">
        <v>0.125754375901274</v>
      </c>
      <c r="J2851">
        <v>0.259545649806801</v>
      </c>
      <c r="K2851">
        <v>0.54628906353114204</v>
      </c>
      <c r="L2851">
        <v>0.177267734902431</v>
      </c>
      <c r="M2851">
        <v>0.111869149410769</v>
      </c>
      <c r="N2851">
        <v>4.6516281892205601E-2</v>
      </c>
      <c r="O2851">
        <v>0.239589208810501</v>
      </c>
      <c r="P2851">
        <v>0.18146556921251</v>
      </c>
      <c r="Q2851">
        <v>2.1825135485912799E-2</v>
      </c>
      <c r="R2851">
        <v>0.15118043857524699</v>
      </c>
      <c r="S2851">
        <v>7.8417729204221506E-2</v>
      </c>
      <c r="T2851">
        <v>0.14292443616950501</v>
      </c>
      <c r="U2851">
        <v>0.12458125042707301</v>
      </c>
      <c r="V2851">
        <v>0.14542871363819199</v>
      </c>
      <c r="W2851">
        <v>4.3684454939335697E-2</v>
      </c>
      <c r="X2851">
        <v>0.1095657073795071</v>
      </c>
      <c r="Y2851">
        <v>4.3545270100856501E-2</v>
      </c>
      <c r="Z2851">
        <v>0.14137235265120399</v>
      </c>
      <c r="AA2851">
        <v>0.19749829662784699</v>
      </c>
      <c r="AB2851">
        <v>9.4696290674198394E-2</v>
      </c>
      <c r="AC2851">
        <v>0.131949015112243</v>
      </c>
      <c r="AD2851">
        <v>0.15304163693535999</v>
      </c>
      <c r="AE2851">
        <v>0.190529469911314</v>
      </c>
      <c r="AF2851">
        <v>2.3951907507865602E-2</v>
      </c>
      <c r="AG2851">
        <v>8.3766924099605206E-2</v>
      </c>
      <c r="AH2851">
        <v>0.27966565534283</v>
      </c>
      <c r="AI2851">
        <v>7.2651167479832496E-2</v>
      </c>
      <c r="AJ2851">
        <v>0.21635494442567099</v>
      </c>
      <c r="AK2851">
        <v>0.24702240921764601</v>
      </c>
      <c r="AL2851">
        <v>9.8020354046140207E-2</v>
      </c>
      <c r="AM2851">
        <v>9.12914171780662E-2</v>
      </c>
      <c r="AN2851">
        <v>8.8587889042521101E-2</v>
      </c>
      <c r="AO2851">
        <v>8.1913080137242994E-2</v>
      </c>
      <c r="AP2851">
        <v>5.3410666575070501E-2</v>
      </c>
      <c r="AQ2851">
        <v>0.35161100184641503</v>
      </c>
      <c r="AR2851">
        <v>7.8075521711555906E-2</v>
      </c>
      <c r="AS2851">
        <v>8.3990677003413297E-2</v>
      </c>
      <c r="AT2851">
        <v>0.26254636028065997</v>
      </c>
      <c r="AU2851">
        <v>0.14365113971250501</v>
      </c>
      <c r="AV2851">
        <v>8.1931523733022399E-2</v>
      </c>
      <c r="AW2851">
        <v>1.2768071087735399E-2</v>
      </c>
      <c r="AX2851">
        <v>0.118498955767354</v>
      </c>
      <c r="AY2851">
        <v>9.6901579288611803E-2</v>
      </c>
      <c r="AZ2851">
        <v>6.9440109765797509E-2</v>
      </c>
      <c r="BA2851">
        <v>0.11907141487532499</v>
      </c>
      <c r="BB2851">
        <v>8.0741967563039294E-2</v>
      </c>
      <c r="BC2851">
        <v>0.25033770315611198</v>
      </c>
      <c r="BD2851">
        <v>0.139810358540985</v>
      </c>
      <c r="BE2851">
        <v>0.26218934520758502</v>
      </c>
      <c r="BF2851">
        <v>0.129740427038565</v>
      </c>
      <c r="BG2851">
        <v>1.8045597593614099E-2</v>
      </c>
      <c r="BH2851">
        <v>0.29182801912450601</v>
      </c>
      <c r="BI2851">
        <v>0.108555490210203</v>
      </c>
      <c r="BJ2851">
        <v>0.18103596214828999</v>
      </c>
      <c r="BK2851">
        <v>0.13618890838948799</v>
      </c>
      <c r="BL2851">
        <v>5.02315872179461E-2</v>
      </c>
      <c r="BM2851">
        <v>0.13730792820301599</v>
      </c>
      <c r="BN2851">
        <v>9.5763076238923897E-2</v>
      </c>
      <c r="BO2851">
        <v>0.100784526773572</v>
      </c>
      <c r="BP2851">
        <v>0.14406568078426299</v>
      </c>
      <c r="BQ2851">
        <v>0.23028487997007199</v>
      </c>
    </row>
    <row r="2852" spans="1:69" x14ac:dyDescent="0.2">
      <c r="A2852">
        <f t="shared" si="46"/>
        <v>-21.63000000000196</v>
      </c>
      <c r="B2852">
        <v>0.16041147212124299</v>
      </c>
      <c r="C2852">
        <v>0.22642991085539199</v>
      </c>
      <c r="D2852">
        <v>0.203981805476846</v>
      </c>
      <c r="E2852">
        <v>0.18662653871806301</v>
      </c>
      <c r="F2852">
        <v>0.69758015086993697</v>
      </c>
      <c r="G2852">
        <v>9.8606317864606899E-2</v>
      </c>
      <c r="H2852">
        <v>6.5665336193223803E-2</v>
      </c>
      <c r="I2852">
        <v>0.125944298799093</v>
      </c>
      <c r="J2852">
        <v>0.25995744004086802</v>
      </c>
      <c r="K2852">
        <v>0.54694494704428098</v>
      </c>
      <c r="L2852">
        <v>0.177572158100572</v>
      </c>
      <c r="M2852">
        <v>0.112028735648322</v>
      </c>
      <c r="N2852">
        <v>4.6637934880046202E-2</v>
      </c>
      <c r="O2852">
        <v>0.239784485448052</v>
      </c>
      <c r="P2852">
        <v>0.18178242656332499</v>
      </c>
      <c r="Q2852">
        <v>2.19801235809697E-2</v>
      </c>
      <c r="R2852">
        <v>0.15139398386665501</v>
      </c>
      <c r="S2852">
        <v>7.8539553451938998E-2</v>
      </c>
      <c r="T2852">
        <v>0.14306239818606101</v>
      </c>
      <c r="U2852">
        <v>0.124719156319615</v>
      </c>
      <c r="V2852">
        <v>0.145698047383228</v>
      </c>
      <c r="W2852">
        <v>4.38574811462746E-2</v>
      </c>
      <c r="X2852">
        <v>0.10944614489691684</v>
      </c>
      <c r="Y2852">
        <v>4.3593018033430402E-2</v>
      </c>
      <c r="Z2852">
        <v>0.14155798725020299</v>
      </c>
      <c r="AA2852">
        <v>0.19772167267565499</v>
      </c>
      <c r="AB2852">
        <v>9.4814962469622094E-2</v>
      </c>
      <c r="AC2852">
        <v>0.13211946093580301</v>
      </c>
      <c r="AD2852">
        <v>0.15320493248459199</v>
      </c>
      <c r="AE2852">
        <v>0.190824447028723</v>
      </c>
      <c r="AF2852">
        <v>2.4031676347985802E-2</v>
      </c>
      <c r="AG2852">
        <v>8.3911684150125204E-2</v>
      </c>
      <c r="AH2852">
        <v>0.27987750164492697</v>
      </c>
      <c r="AI2852">
        <v>7.2782660977129196E-2</v>
      </c>
      <c r="AJ2852">
        <v>0.216498099095985</v>
      </c>
      <c r="AK2852">
        <v>0.247239722560325</v>
      </c>
      <c r="AL2852">
        <v>9.8177227458285804E-2</v>
      </c>
      <c r="AM2852">
        <v>9.1448311847470695E-2</v>
      </c>
      <c r="AN2852">
        <v>8.8694928540369103E-2</v>
      </c>
      <c r="AO2852">
        <v>8.2040129239010398E-2</v>
      </c>
      <c r="AP2852">
        <v>5.3569967184134301E-2</v>
      </c>
      <c r="AQ2852">
        <v>0.35194562569037102</v>
      </c>
      <c r="AR2852">
        <v>7.8229273216647202E-2</v>
      </c>
      <c r="AS2852">
        <v>8.4117809486455294E-2</v>
      </c>
      <c r="AT2852">
        <v>0.262682042791753</v>
      </c>
      <c r="AU2852">
        <v>0.14392634022957601</v>
      </c>
      <c r="AV2852">
        <v>8.2055157991387004E-2</v>
      </c>
      <c r="AW2852">
        <v>1.2909113852393499E-2</v>
      </c>
      <c r="AX2852">
        <v>0.118626900415523</v>
      </c>
      <c r="AY2852">
        <v>9.7169076987483602E-2</v>
      </c>
      <c r="AZ2852">
        <v>6.9105730486662686E-2</v>
      </c>
      <c r="BA2852">
        <v>0.119175525658655</v>
      </c>
      <c r="BB2852">
        <v>8.0848563393246101E-2</v>
      </c>
      <c r="BC2852">
        <v>0.25061244679060302</v>
      </c>
      <c r="BD2852">
        <v>0.139961621573784</v>
      </c>
      <c r="BE2852">
        <v>0.26267545339206799</v>
      </c>
      <c r="BF2852">
        <v>0.12986191517802201</v>
      </c>
      <c r="BG2852">
        <v>1.82574074490729E-2</v>
      </c>
      <c r="BH2852">
        <v>0.29211106507015999</v>
      </c>
      <c r="BI2852">
        <v>0.108698939133008</v>
      </c>
      <c r="BJ2852">
        <v>0.181185918886549</v>
      </c>
      <c r="BK2852">
        <v>0.136445054128949</v>
      </c>
      <c r="BL2852">
        <v>5.0288671506469498E-2</v>
      </c>
      <c r="BM2852">
        <v>0.13751077378236101</v>
      </c>
      <c r="BN2852">
        <v>9.5918374195557599E-2</v>
      </c>
      <c r="BO2852">
        <v>0.100920278807746</v>
      </c>
      <c r="BP2852">
        <v>0.144220456789457</v>
      </c>
      <c r="BQ2852">
        <v>0.230429691008397</v>
      </c>
    </row>
    <row r="2853" spans="1:69" x14ac:dyDescent="0.2">
      <c r="A2853">
        <f t="shared" si="46"/>
        <v>-21.620000000001959</v>
      </c>
      <c r="B2853">
        <v>0.16066149633930901</v>
      </c>
      <c r="C2853">
        <v>0.22668606779122599</v>
      </c>
      <c r="D2853">
        <v>0.20429464313371501</v>
      </c>
      <c r="E2853">
        <v>0.186784852342187</v>
      </c>
      <c r="F2853">
        <v>0.69816477535763</v>
      </c>
      <c r="G2853">
        <v>9.8818580587183596E-2</v>
      </c>
      <c r="H2853">
        <v>6.5829516392305595E-2</v>
      </c>
      <c r="I2853">
        <v>0.12613440335762699</v>
      </c>
      <c r="J2853">
        <v>0.26036963900870203</v>
      </c>
      <c r="K2853">
        <v>0.54760064021031396</v>
      </c>
      <c r="L2853">
        <v>0.17787691237928499</v>
      </c>
      <c r="M2853">
        <v>0.11218849394002001</v>
      </c>
      <c r="N2853">
        <v>4.6759682345401198E-2</v>
      </c>
      <c r="O2853">
        <v>0.23997985675170699</v>
      </c>
      <c r="P2853">
        <v>0.18209969248174199</v>
      </c>
      <c r="Q2853">
        <v>2.2135230769464099E-2</v>
      </c>
      <c r="R2853">
        <v>0.15160774441007999</v>
      </c>
      <c r="S2853">
        <v>7.8661526622473804E-2</v>
      </c>
      <c r="T2853">
        <v>0.143200467515814</v>
      </c>
      <c r="U2853">
        <v>0.124857188976209</v>
      </c>
      <c r="V2853">
        <v>0.14596762016387799</v>
      </c>
      <c r="W2853">
        <v>4.4031047600614298E-2</v>
      </c>
      <c r="X2853">
        <v>0.1093266228231915</v>
      </c>
      <c r="Y2853">
        <v>4.3640805885909399E-2</v>
      </c>
      <c r="Z2853">
        <v>0.14174374249316099</v>
      </c>
      <c r="AA2853">
        <v>0.197945229797308</v>
      </c>
      <c r="AB2853">
        <v>9.4933750296562897E-2</v>
      </c>
      <c r="AC2853">
        <v>0.132290090378162</v>
      </c>
      <c r="AD2853">
        <v>0.153368361761413</v>
      </c>
      <c r="AE2853">
        <v>0.19111962365038801</v>
      </c>
      <c r="AF2853">
        <v>2.4111531335661698E-2</v>
      </c>
      <c r="AG2853">
        <v>8.4056600103965498E-2</v>
      </c>
      <c r="AH2853">
        <v>0.28008943917662399</v>
      </c>
      <c r="AI2853">
        <v>7.2914269607479196E-2</v>
      </c>
      <c r="AJ2853">
        <v>0.216641273733021</v>
      </c>
      <c r="AK2853">
        <v>0.247457150953654</v>
      </c>
      <c r="AL2853">
        <v>9.8334167560239993E-2</v>
      </c>
      <c r="AM2853">
        <v>9.1605356842285907E-2</v>
      </c>
      <c r="AN2853">
        <v>8.8802049651603904E-2</v>
      </c>
      <c r="AO2853">
        <v>8.2167264791757594E-2</v>
      </c>
      <c r="AP2853">
        <v>5.3729671192965497E-2</v>
      </c>
      <c r="AQ2853">
        <v>0.35228038256333799</v>
      </c>
      <c r="AR2853">
        <v>7.8383131808948306E-2</v>
      </c>
      <c r="AS2853">
        <v>8.4245041521410199E-2</v>
      </c>
      <c r="AT2853">
        <v>0.26281777043307503</v>
      </c>
      <c r="AU2853">
        <v>0.14420170940351501</v>
      </c>
      <c r="AV2853">
        <v>8.2178914736572906E-2</v>
      </c>
      <c r="AW2853">
        <v>1.3050206431132E-2</v>
      </c>
      <c r="AX2853">
        <v>0.118754964595847</v>
      </c>
      <c r="AY2853">
        <v>9.7436864686231597E-2</v>
      </c>
      <c r="AZ2853">
        <v>6.8770882434030289E-2</v>
      </c>
      <c r="BA2853">
        <v>0.119279703046117</v>
      </c>
      <c r="BB2853">
        <v>8.0955263946914394E-2</v>
      </c>
      <c r="BC2853">
        <v>0.25088734045788702</v>
      </c>
      <c r="BD2853">
        <v>0.140113005650882</v>
      </c>
      <c r="BE2853">
        <v>0.263162129883242</v>
      </c>
      <c r="BF2853">
        <v>0.12998348575559299</v>
      </c>
      <c r="BG2853">
        <v>1.8469391978460401E-2</v>
      </c>
      <c r="BH2853">
        <v>0.29239426290112802</v>
      </c>
      <c r="BI2853">
        <v>0.108842516520787</v>
      </c>
      <c r="BJ2853">
        <v>0.18133595342297701</v>
      </c>
      <c r="BK2853">
        <v>0.13670132024621201</v>
      </c>
      <c r="BL2853">
        <v>5.0345809072382501E-2</v>
      </c>
      <c r="BM2853">
        <v>0.137713717016893</v>
      </c>
      <c r="BN2853">
        <v>9.6073879475825602E-2</v>
      </c>
      <c r="BO2853">
        <v>0.10105616213954401</v>
      </c>
      <c r="BP2853">
        <v>0.14437526522390401</v>
      </c>
      <c r="BQ2853">
        <v>0.23057452520831601</v>
      </c>
    </row>
    <row r="2854" spans="1:69" x14ac:dyDescent="0.2">
      <c r="A2854">
        <f t="shared" si="46"/>
        <v>-21.610000000001957</v>
      </c>
      <c r="B2854">
        <v>0.160911727702191</v>
      </c>
      <c r="C2854">
        <v>0.22694241166801399</v>
      </c>
      <c r="D2854">
        <v>0.20460781864275199</v>
      </c>
      <c r="E2854">
        <v>0.18694326079736401</v>
      </c>
      <c r="F2854">
        <v>0.69874873291806405</v>
      </c>
      <c r="G2854">
        <v>9.9031242640613096E-2</v>
      </c>
      <c r="H2854">
        <v>6.5993979113176296E-2</v>
      </c>
      <c r="I2854">
        <v>0.126324689708111</v>
      </c>
      <c r="J2854">
        <v>0.26078224642556003</v>
      </c>
      <c r="K2854">
        <v>0.54825614089643304</v>
      </c>
      <c r="L2854">
        <v>0.178181997863676</v>
      </c>
      <c r="M2854">
        <v>0.112348424439197</v>
      </c>
      <c r="N2854">
        <v>4.6881524456151E-2</v>
      </c>
      <c r="O2854">
        <v>0.24017532270729799</v>
      </c>
      <c r="P2854">
        <v>0.18241736711074799</v>
      </c>
      <c r="Q2854">
        <v>2.2290457269051801E-2</v>
      </c>
      <c r="R2854">
        <v>0.15182172032133401</v>
      </c>
      <c r="S2854">
        <v>7.8783648876514803E-2</v>
      </c>
      <c r="T2854">
        <v>0.143338644204374</v>
      </c>
      <c r="U2854">
        <v>0.12499534847101</v>
      </c>
      <c r="V2854">
        <v>0.14623743211138099</v>
      </c>
      <c r="W2854">
        <v>4.42051558934572E-2</v>
      </c>
      <c r="X2854">
        <v>0.10920714108307461</v>
      </c>
      <c r="Y2854">
        <v>4.3688633702479197E-2</v>
      </c>
      <c r="Z2854">
        <v>0.141929618470202</v>
      </c>
      <c r="AA2854">
        <v>0.19816896801573999</v>
      </c>
      <c r="AB2854">
        <v>9.5052654264056305E-2</v>
      </c>
      <c r="AC2854">
        <v>0.132460903555634</v>
      </c>
      <c r="AD2854">
        <v>0.15353192482316899</v>
      </c>
      <c r="AE2854">
        <v>0.19141499976551399</v>
      </c>
      <c r="AF2854">
        <v>2.4191472673093701E-2</v>
      </c>
      <c r="AG2854">
        <v>8.4201672145768194E-2</v>
      </c>
      <c r="AH2854">
        <v>0.28030146789412602</v>
      </c>
      <c r="AI2854">
        <v>7.3045993520701305E-2</v>
      </c>
      <c r="AJ2854">
        <v>0.216784468369487</v>
      </c>
      <c r="AK2854">
        <v>0.247674694370774</v>
      </c>
      <c r="AL2854">
        <v>9.8491174418047805E-2</v>
      </c>
      <c r="AM2854">
        <v>9.1762552325002703E-2</v>
      </c>
      <c r="AN2854">
        <v>8.8909252464711305E-2</v>
      </c>
      <c r="AO2854">
        <v>8.2294486872600506E-2</v>
      </c>
      <c r="AP2854">
        <v>5.3889779542240203E-2</v>
      </c>
      <c r="AQ2854">
        <v>0.35261527221227101</v>
      </c>
      <c r="AR2854">
        <v>7.85370976288879E-2</v>
      </c>
      <c r="AS2854">
        <v>8.4372373227507097E-2</v>
      </c>
      <c r="AT2854">
        <v>0.26295354319381498</v>
      </c>
      <c r="AU2854">
        <v>0.14447724731498901</v>
      </c>
      <c r="AV2854">
        <v>8.2302794106350302E-2</v>
      </c>
      <c r="AW2854">
        <v>1.3191348933810999E-2</v>
      </c>
      <c r="AX2854">
        <v>0.118883148379805</v>
      </c>
      <c r="AY2854">
        <v>9.7704942628848199E-2</v>
      </c>
      <c r="AZ2854">
        <v>6.8435564801460735E-2</v>
      </c>
      <c r="BA2854">
        <v>0.119383947083751</v>
      </c>
      <c r="BB2854">
        <v>8.1062069341894499E-2</v>
      </c>
      <c r="BC2854">
        <v>0.251162384102252</v>
      </c>
      <c r="BD2854">
        <v>0.14026451083976499</v>
      </c>
      <c r="BE2854">
        <v>0.26364937418421802</v>
      </c>
      <c r="BF2854">
        <v>0.13010513881425101</v>
      </c>
      <c r="BG2854">
        <v>1.8681551446054101E-2</v>
      </c>
      <c r="BH2854">
        <v>0.29267761249817498</v>
      </c>
      <c r="BI2854">
        <v>0.108986222482174</v>
      </c>
      <c r="BJ2854">
        <v>0.181486065781681</v>
      </c>
      <c r="BK2854">
        <v>0.13695770677423899</v>
      </c>
      <c r="BL2854">
        <v>5.0402999970803899E-2</v>
      </c>
      <c r="BM2854">
        <v>0.13791675796813699</v>
      </c>
      <c r="BN2854">
        <v>9.6229592304425099E-2</v>
      </c>
      <c r="BO2854">
        <v>0.10119217688983299</v>
      </c>
      <c r="BP2854">
        <v>0.144530106175598</v>
      </c>
      <c r="BQ2854">
        <v>0.23071938258946001</v>
      </c>
    </row>
    <row r="2855" spans="1:69" x14ac:dyDescent="0.2">
      <c r="A2855">
        <f t="shared" si="46"/>
        <v>-21.600000000001955</v>
      </c>
      <c r="B2855">
        <v>0.161162166283081</v>
      </c>
      <c r="C2855">
        <v>0.22719894246792799</v>
      </c>
      <c r="D2855">
        <v>0.20492133203431601</v>
      </c>
      <c r="E2855">
        <v>0.18710176410569701</v>
      </c>
      <c r="F2855">
        <v>0.69933202247706505</v>
      </c>
      <c r="G2855">
        <v>9.9244304573954403E-2</v>
      </c>
      <c r="H2855">
        <v>6.6158724815572306E-2</v>
      </c>
      <c r="I2855">
        <v>0.126515157981584</v>
      </c>
      <c r="J2855">
        <v>0.26119526200422899</v>
      </c>
      <c r="K2855">
        <v>0.54891144697226402</v>
      </c>
      <c r="L2855">
        <v>0.17848741467774901</v>
      </c>
      <c r="M2855">
        <v>0.112508527299068</v>
      </c>
      <c r="N2855">
        <v>4.7003461380209201E-2</v>
      </c>
      <c r="O2855">
        <v>0.24037088330051901</v>
      </c>
      <c r="P2855">
        <v>0.182735450591862</v>
      </c>
      <c r="Q2855">
        <v>2.24458032974666E-2</v>
      </c>
      <c r="R2855">
        <v>0.15203591171589001</v>
      </c>
      <c r="S2855">
        <v>7.8905920374779795E-2</v>
      </c>
      <c r="T2855">
        <v>0.143476928297287</v>
      </c>
      <c r="U2855">
        <v>0.125133634878106</v>
      </c>
      <c r="V2855">
        <v>0.14650748335639799</v>
      </c>
      <c r="W2855">
        <v>4.4379807619066999E-2</v>
      </c>
      <c r="X2855">
        <v>0.10908769960122888</v>
      </c>
      <c r="Y2855">
        <v>4.3736501527338802E-2</v>
      </c>
      <c r="Z2855">
        <v>0.14211561527126801</v>
      </c>
      <c r="AA2855">
        <v>0.19839288735355501</v>
      </c>
      <c r="AB2855">
        <v>9.5171674481102794E-2</v>
      </c>
      <c r="AC2855">
        <v>0.13263190058437899</v>
      </c>
      <c r="AD2855">
        <v>0.15369562172708001</v>
      </c>
      <c r="AE2855">
        <v>0.19171057536272801</v>
      </c>
      <c r="AF2855">
        <v>2.4271500562660898E-2</v>
      </c>
      <c r="AG2855">
        <v>8.4346900460145494E-2</v>
      </c>
      <c r="AH2855">
        <v>0.280513587753489</v>
      </c>
      <c r="AI2855">
        <v>7.3177832866599596E-2</v>
      </c>
      <c r="AJ2855">
        <v>0.21692768303802001</v>
      </c>
      <c r="AK2855">
        <v>0.24789235278461899</v>
      </c>
      <c r="AL2855">
        <v>9.8648248097695096E-2</v>
      </c>
      <c r="AM2855">
        <v>9.1919898458041396E-2</v>
      </c>
      <c r="AN2855">
        <v>8.9016537068140306E-2</v>
      </c>
      <c r="AO2855">
        <v>8.2421795558631106E-2</v>
      </c>
      <c r="AP2855">
        <v>5.4050293173930099E-2</v>
      </c>
      <c r="AQ2855">
        <v>0.35295029438361902</v>
      </c>
      <c r="AR2855">
        <v>7.8691170816838005E-2</v>
      </c>
      <c r="AS2855">
        <v>8.4499804723936603E-2</v>
      </c>
      <c r="AT2855">
        <v>0.26308936106312902</v>
      </c>
      <c r="AU2855">
        <v>0.14475295404423699</v>
      </c>
      <c r="AV2855">
        <v>8.2426796238476693E-2</v>
      </c>
      <c r="AW2855">
        <v>1.33325414703028E-2</v>
      </c>
      <c r="AX2855">
        <v>0.11901145183883199</v>
      </c>
      <c r="AY2855">
        <v>9.7973311058783194E-2</v>
      </c>
      <c r="AZ2855">
        <v>6.8099776782755583E-2</v>
      </c>
      <c r="BA2855">
        <v>0.119488257817554</v>
      </c>
      <c r="BB2855">
        <v>8.1168979696017204E-2</v>
      </c>
      <c r="BC2855">
        <v>0.25143757766755898</v>
      </c>
      <c r="BD2855">
        <v>0.14041613720781501</v>
      </c>
      <c r="BE2855">
        <v>0.26413718579336098</v>
      </c>
      <c r="BF2855">
        <v>0.13022687439692801</v>
      </c>
      <c r="BG2855">
        <v>1.88938861161136E-2</v>
      </c>
      <c r="BH2855">
        <v>0.29296111374163702</v>
      </c>
      <c r="BI2855">
        <v>0.109130057125727</v>
      </c>
      <c r="BJ2855">
        <v>0.18163625598668701</v>
      </c>
      <c r="BK2855">
        <v>0.13721421374574699</v>
      </c>
      <c r="BL2855">
        <v>5.0460244256874197E-2</v>
      </c>
      <c r="BM2855">
        <v>0.13811989669746899</v>
      </c>
      <c r="BN2855">
        <v>9.6385512905999907E-2</v>
      </c>
      <c r="BO2855">
        <v>0.10132832317943</v>
      </c>
      <c r="BP2855">
        <v>0.14468497973239899</v>
      </c>
      <c r="BQ2855">
        <v>0.23086426317140499</v>
      </c>
    </row>
    <row r="2856" spans="1:69" x14ac:dyDescent="0.2">
      <c r="A2856">
        <f t="shared" si="46"/>
        <v>-21.590000000001954</v>
      </c>
      <c r="B2856">
        <v>0.16141281215473299</v>
      </c>
      <c r="C2856">
        <v>0.22745566017267499</v>
      </c>
      <c r="D2856">
        <v>0.205235183337559</v>
      </c>
      <c r="E2856">
        <v>0.18726036228918599</v>
      </c>
      <c r="F2856">
        <v>0.69991464296799299</v>
      </c>
      <c r="G2856">
        <v>9.9457766936092498E-2</v>
      </c>
      <c r="H2856">
        <v>6.63237539594633E-2</v>
      </c>
      <c r="I2856">
        <v>0.12670580830888301</v>
      </c>
      <c r="J2856">
        <v>0.26160868545503502</v>
      </c>
      <c r="K2856">
        <v>0.54956655630988505</v>
      </c>
      <c r="L2856">
        <v>0.17879316294439801</v>
      </c>
      <c r="M2856">
        <v>0.112668802672729</v>
      </c>
      <c r="N2856">
        <v>4.7125493285522298E-2</v>
      </c>
      <c r="O2856">
        <v>0.240566538516923</v>
      </c>
      <c r="P2856">
        <v>0.183053943065137</v>
      </c>
      <c r="Q2856">
        <v>2.2601269072517902E-2</v>
      </c>
      <c r="R2856">
        <v>0.152250318708888</v>
      </c>
      <c r="S2856">
        <v>7.9028341278015807E-2</v>
      </c>
      <c r="T2856">
        <v>0.14361531984003101</v>
      </c>
      <c r="U2856">
        <v>0.125272048271519</v>
      </c>
      <c r="V2856">
        <v>0.14677777402901701</v>
      </c>
      <c r="W2856">
        <v>4.4555004374865002E-2</v>
      </c>
      <c r="X2856">
        <v>0.10896829830223798</v>
      </c>
      <c r="Y2856">
        <v>4.3784409404700603E-2</v>
      </c>
      <c r="Z2856">
        <v>0.14230173298613</v>
      </c>
      <c r="AA2856">
        <v>0.19861698783302201</v>
      </c>
      <c r="AB2856">
        <v>9.52908110566658E-2</v>
      </c>
      <c r="AC2856">
        <v>0.132803081580397</v>
      </c>
      <c r="AD2856">
        <v>0.153859452530239</v>
      </c>
      <c r="AE2856">
        <v>0.192006350430073</v>
      </c>
      <c r="AF2856">
        <v>2.43516152069203E-2</v>
      </c>
      <c r="AG2856">
        <v>8.4492285231679398E-2</v>
      </c>
      <c r="AH2856">
        <v>0.28072579871061698</v>
      </c>
      <c r="AI2856">
        <v>7.3309787794964304E-2</v>
      </c>
      <c r="AJ2856">
        <v>0.21707091777118301</v>
      </c>
      <c r="AK2856">
        <v>0.248110126167918</v>
      </c>
      <c r="AL2856">
        <v>9.88053886651096E-2</v>
      </c>
      <c r="AM2856">
        <v>9.2077395403750401E-2</v>
      </c>
      <c r="AN2856">
        <v>8.9123903550303293E-2</v>
      </c>
      <c r="AO2856">
        <v>8.2549190926916094E-2</v>
      </c>
      <c r="AP2856">
        <v>5.4211213031299499E-2</v>
      </c>
      <c r="AQ2856">
        <v>0.35328544882332702</v>
      </c>
      <c r="AR2856">
        <v>7.8845351513111103E-2</v>
      </c>
      <c r="AS2856">
        <v>8.4627336129849004E-2</v>
      </c>
      <c r="AT2856">
        <v>0.26322522403014598</v>
      </c>
      <c r="AU2856">
        <v>0.145028829671073</v>
      </c>
      <c r="AV2856">
        <v>8.2550921270694105E-2</v>
      </c>
      <c r="AW2856">
        <v>1.3473784150493299E-2</v>
      </c>
      <c r="AX2856">
        <v>0.119139875044315</v>
      </c>
      <c r="AY2856">
        <v>9.8241970218939198E-2</v>
      </c>
      <c r="AZ2856">
        <v>6.7763517571966858E-2</v>
      </c>
      <c r="BA2856">
        <v>0.119592635293477</v>
      </c>
      <c r="BB2856">
        <v>8.1275995127093797E-2</v>
      </c>
      <c r="BC2856">
        <v>0.25171292109724402</v>
      </c>
      <c r="BD2856">
        <v>0.140567884822311</v>
      </c>
      <c r="BE2856">
        <v>0.26462556420428801</v>
      </c>
      <c r="BF2856">
        <v>0.13034869254651499</v>
      </c>
      <c r="BG2856">
        <v>1.91063962528796E-2</v>
      </c>
      <c r="BH2856">
        <v>0.29324476651141301</v>
      </c>
      <c r="BI2856">
        <v>0.109274020559934</v>
      </c>
      <c r="BJ2856">
        <v>0.18178652406194301</v>
      </c>
      <c r="BK2856">
        <v>0.13747084119320699</v>
      </c>
      <c r="BL2856">
        <v>5.0517541985756802E-2</v>
      </c>
      <c r="BM2856">
        <v>0.138323133266117</v>
      </c>
      <c r="BN2856">
        <v>9.6541641505140399E-2</v>
      </c>
      <c r="BO2856">
        <v>0.101464601129091</v>
      </c>
      <c r="BP2856">
        <v>0.14483988598202799</v>
      </c>
      <c r="BQ2856">
        <v>0.23100916697367199</v>
      </c>
    </row>
    <row r="2857" spans="1:69" x14ac:dyDescent="0.2">
      <c r="A2857">
        <f t="shared" si="46"/>
        <v>-21.580000000001952</v>
      </c>
      <c r="B2857">
        <v>0.161663665389465</v>
      </c>
      <c r="C2857">
        <v>0.22771256476349599</v>
      </c>
      <c r="D2857">
        <v>0.205549372580419</v>
      </c>
      <c r="E2857">
        <v>0.187419055369728</v>
      </c>
      <c r="F2857">
        <v>0.70049659333173597</v>
      </c>
      <c r="G2857">
        <v>9.9671630275734099E-2</v>
      </c>
      <c r="H2857">
        <v>6.6489067005048003E-2</v>
      </c>
      <c r="I2857">
        <v>0.126896640820643</v>
      </c>
      <c r="J2857">
        <v>0.26202251648583402</v>
      </c>
      <c r="K2857">
        <v>0.55022146678386596</v>
      </c>
      <c r="L2857">
        <v>0.17909924278540501</v>
      </c>
      <c r="M2857">
        <v>0.112829250713158</v>
      </c>
      <c r="N2857">
        <v>4.7247620340070198E-2</v>
      </c>
      <c r="O2857">
        <v>0.24076228834192301</v>
      </c>
      <c r="P2857">
        <v>0.18337284466914899</v>
      </c>
      <c r="Q2857">
        <v>2.2756854812093E-2</v>
      </c>
      <c r="R2857">
        <v>0.152464941415132</v>
      </c>
      <c r="S2857">
        <v>7.9150911746998204E-2</v>
      </c>
      <c r="T2857">
        <v>0.143753818878018</v>
      </c>
      <c r="U2857">
        <v>0.125410588725207</v>
      </c>
      <c r="V2857">
        <v>0.14704830425875001</v>
      </c>
      <c r="W2857">
        <v>4.4730747761425202E-2</v>
      </c>
      <c r="X2857">
        <v>0.10884893711060628</v>
      </c>
      <c r="Y2857">
        <v>4.38323573787898E-2</v>
      </c>
      <c r="Z2857">
        <v>0.14248797170437799</v>
      </c>
      <c r="AA2857">
        <v>0.198841269476079</v>
      </c>
      <c r="AB2857">
        <v>9.5410064099672801E-2</v>
      </c>
      <c r="AC2857">
        <v>0.13297444665953601</v>
      </c>
      <c r="AD2857">
        <v>0.154023417289613</v>
      </c>
      <c r="AE2857">
        <v>0.19230232495501301</v>
      </c>
      <c r="AF2857">
        <v>2.4431816808607499E-2</v>
      </c>
      <c r="AG2857">
        <v>8.4637826644921504E-2</v>
      </c>
      <c r="AH2857">
        <v>0.28093810072126502</v>
      </c>
      <c r="AI2857">
        <v>7.3441858455571093E-2</v>
      </c>
      <c r="AJ2857">
        <v>0.217214172601465</v>
      </c>
      <c r="AK2857">
        <v>0.248328014493194</v>
      </c>
      <c r="AL2857">
        <v>9.8962596186159907E-2</v>
      </c>
      <c r="AM2857">
        <v>9.2235043324406504E-2</v>
      </c>
      <c r="AN2857">
        <v>8.9231351999575798E-2</v>
      </c>
      <c r="AO2857">
        <v>8.2676673054498995E-2</v>
      </c>
      <c r="AP2857">
        <v>5.4372540058901901E-2</v>
      </c>
      <c r="AQ2857">
        <v>0.35362073527683402</v>
      </c>
      <c r="AR2857">
        <v>7.8999639857962406E-2</v>
      </c>
      <c r="AS2857">
        <v>8.4754967564356395E-2</v>
      </c>
      <c r="AT2857">
        <v>0.263361132083966</v>
      </c>
      <c r="AU2857">
        <v>0.14530487427487901</v>
      </c>
      <c r="AV2857">
        <v>8.26751693407307E-2</v>
      </c>
      <c r="AW2857">
        <v>1.3615077084281E-2</v>
      </c>
      <c r="AX2857">
        <v>0.119268418067595</v>
      </c>
      <c r="AY2857">
        <v>9.8510920351671596E-2</v>
      </c>
      <c r="AZ2857">
        <v>6.7426786363405711E-2</v>
      </c>
      <c r="BA2857">
        <v>0.11969707955743</v>
      </c>
      <c r="BB2857">
        <v>8.1383115752916096E-2</v>
      </c>
      <c r="BC2857">
        <v>0.25198841433431801</v>
      </c>
      <c r="BD2857">
        <v>0.14071975375043</v>
      </c>
      <c r="BE2857">
        <v>0.26511450890586502</v>
      </c>
      <c r="BF2857">
        <v>0.13047059330586</v>
      </c>
      <c r="BG2857">
        <v>1.93190821205718E-2</v>
      </c>
      <c r="BH2857">
        <v>0.29352857068696597</v>
      </c>
      <c r="BI2857">
        <v>0.10941811289320801</v>
      </c>
      <c r="BJ2857">
        <v>0.18193687003131701</v>
      </c>
      <c r="BK2857">
        <v>0.13772758914884201</v>
      </c>
      <c r="BL2857">
        <v>5.0574893212636599E-2</v>
      </c>
      <c r="BM2857">
        <v>0.13852646773515701</v>
      </c>
      <c r="BN2857">
        <v>9.66979783263818E-2</v>
      </c>
      <c r="BO2857">
        <v>0.101601010859521</v>
      </c>
      <c r="BP2857">
        <v>0.144994825012074</v>
      </c>
      <c r="BQ2857">
        <v>0.23115409401572701</v>
      </c>
    </row>
    <row r="2858" spans="1:69" x14ac:dyDescent="0.2">
      <c r="A2858">
        <f t="shared" si="46"/>
        <v>-21.570000000001951</v>
      </c>
      <c r="B2858">
        <v>0.161914726059155</v>
      </c>
      <c r="C2858">
        <v>0.227969656221165</v>
      </c>
      <c r="D2858">
        <v>0.205863899789622</v>
      </c>
      <c r="E2858">
        <v>0.18757784336912001</v>
      </c>
      <c r="F2858">
        <v>0.70107787251671105</v>
      </c>
      <c r="G2858">
        <v>9.9885895141401601E-2</v>
      </c>
      <c r="H2858">
        <v>6.6654664412754402E-2</v>
      </c>
      <c r="I2858">
        <v>0.12708765564730001</v>
      </c>
      <c r="J2858">
        <v>0.26243675480201101</v>
      </c>
      <c r="K2858">
        <v>0.55087617627128505</v>
      </c>
      <c r="L2858">
        <v>0.17940565432143901</v>
      </c>
      <c r="M2858">
        <v>0.112989871573214</v>
      </c>
      <c r="N2858">
        <v>4.7369842711864799E-2</v>
      </c>
      <c r="O2858">
        <v>0.240958132760794</v>
      </c>
      <c r="P2858">
        <v>0.18369215554099599</v>
      </c>
      <c r="Q2858">
        <v>2.29125607341534E-2</v>
      </c>
      <c r="R2858">
        <v>0.15267977994908599</v>
      </c>
      <c r="S2858">
        <v>7.9273631942529899E-2</v>
      </c>
      <c r="T2858">
        <v>0.143892425456593</v>
      </c>
      <c r="U2858">
        <v>0.12554925631306199</v>
      </c>
      <c r="V2858">
        <v>0.147319074174528</v>
      </c>
      <c r="W2858">
        <v>4.4907039382470801E-2</v>
      </c>
      <c r="X2858">
        <v>0.10872961595075847</v>
      </c>
      <c r="Y2858">
        <v>4.3880345493845299E-2</v>
      </c>
      <c r="Z2858">
        <v>0.14267433151542699</v>
      </c>
      <c r="AA2858">
        <v>0.19906573230433</v>
      </c>
      <c r="AB2858">
        <v>9.5529433719014997E-2</v>
      </c>
      <c r="AC2858">
        <v>0.133145995937481</v>
      </c>
      <c r="AD2858">
        <v>0.15418751606204201</v>
      </c>
      <c r="AE2858">
        <v>0.19259849892442801</v>
      </c>
      <c r="AF2858">
        <v>2.4512105570637401E-2</v>
      </c>
      <c r="AG2858">
        <v>8.4783524884391601E-2</v>
      </c>
      <c r="AH2858">
        <v>0.28115049374103901</v>
      </c>
      <c r="AI2858">
        <v>7.3574044998180002E-2</v>
      </c>
      <c r="AJ2858">
        <v>0.217357447561285</v>
      </c>
      <c r="AK2858">
        <v>0.248546017732763</v>
      </c>
      <c r="AL2858">
        <v>9.9119870726655096E-2</v>
      </c>
      <c r="AM2858">
        <v>9.2392842382213694E-2</v>
      </c>
      <c r="AN2858">
        <v>8.9338882504296196E-2</v>
      </c>
      <c r="AO2858">
        <v>8.2804242018397894E-2</v>
      </c>
      <c r="AP2858">
        <v>5.4534275202576997E-2</v>
      </c>
      <c r="AQ2858">
        <v>0.353956153489073</v>
      </c>
      <c r="AR2858">
        <v>7.9154035991587504E-2</v>
      </c>
      <c r="AS2858">
        <v>8.4882699146530696E-2</v>
      </c>
      <c r="AT2858">
        <v>0.263497085213658</v>
      </c>
      <c r="AU2858">
        <v>0.145581087934609</v>
      </c>
      <c r="AV2858">
        <v>8.2799540586299694E-2</v>
      </c>
      <c r="AW2858">
        <v>1.3756420381577599E-2</v>
      </c>
      <c r="AX2858">
        <v>0.119397080979967</v>
      </c>
      <c r="AY2858">
        <v>9.8780161698783703E-2</v>
      </c>
      <c r="AZ2858">
        <v>6.7089582351651522E-2</v>
      </c>
      <c r="BA2858">
        <v>0.119801590655277</v>
      </c>
      <c r="BB2858">
        <v>8.1490341691256199E-2</v>
      </c>
      <c r="BC2858">
        <v>0.25226405732136797</v>
      </c>
      <c r="BD2858">
        <v>0.14087174405924499</v>
      </c>
      <c r="BE2858">
        <v>0.26560401938219302</v>
      </c>
      <c r="BF2858">
        <v>0.130592576717767</v>
      </c>
      <c r="BG2858">
        <v>1.95319439833898E-2</v>
      </c>
      <c r="BH2858">
        <v>0.293812526147328</v>
      </c>
      <c r="BI2858">
        <v>0.10956233423388601</v>
      </c>
      <c r="BJ2858">
        <v>0.18208729391859399</v>
      </c>
      <c r="BK2858">
        <v>0.13798445764463099</v>
      </c>
      <c r="BL2858">
        <v>5.0632297992721197E-2</v>
      </c>
      <c r="BM2858">
        <v>0.13872990016551601</v>
      </c>
      <c r="BN2858">
        <v>9.6854523594204003E-2</v>
      </c>
      <c r="BO2858">
        <v>0.101737552491365</v>
      </c>
      <c r="BP2858">
        <v>0.145149796909985</v>
      </c>
      <c r="BQ2858">
        <v>0.23129904431698001</v>
      </c>
    </row>
    <row r="2859" spans="1:69" x14ac:dyDescent="0.2">
      <c r="A2859">
        <f t="shared" si="46"/>
        <v>-21.560000000001949</v>
      </c>
      <c r="B2859">
        <v>0.162165994235243</v>
      </c>
      <c r="C2859">
        <v>0.228226934525987</v>
      </c>
      <c r="D2859">
        <v>0.206178764990674</v>
      </c>
      <c r="E2859">
        <v>0.187736726309053</v>
      </c>
      <c r="F2859">
        <v>0.70165847947885895</v>
      </c>
      <c r="G2859">
        <v>0.10010056208142901</v>
      </c>
      <c r="H2859">
        <v>6.6820546643235806E-2</v>
      </c>
      <c r="I2859">
        <v>0.127278852919085</v>
      </c>
      <c r="J2859">
        <v>0.26285140010647801</v>
      </c>
      <c r="K2859">
        <v>0.55153068265176497</v>
      </c>
      <c r="L2859">
        <v>0.17971239767205199</v>
      </c>
      <c r="M2859">
        <v>0.11315066540563699</v>
      </c>
      <c r="N2859">
        <v>4.7492160568950802E-2</v>
      </c>
      <c r="O2859">
        <v>0.24115407175867001</v>
      </c>
      <c r="P2859">
        <v>0.184011875816293</v>
      </c>
      <c r="Q2859">
        <v>2.3068387056737499E-2</v>
      </c>
      <c r="R2859">
        <v>0.152894834424876</v>
      </c>
      <c r="S2859">
        <v>7.9396502025442794E-2</v>
      </c>
      <c r="T2859">
        <v>0.144031139621035</v>
      </c>
      <c r="U2859">
        <v>0.12568805110890799</v>
      </c>
      <c r="V2859">
        <v>0.14759008390470099</v>
      </c>
      <c r="W2859">
        <v>4.5083880844869903E-2</v>
      </c>
      <c r="X2859">
        <v>0.10861033474703974</v>
      </c>
      <c r="Y2859">
        <v>4.3928373794118597E-2</v>
      </c>
      <c r="Z2859">
        <v>0.14286081250851401</v>
      </c>
      <c r="AA2859">
        <v>0.19929037633904401</v>
      </c>
      <c r="AB2859">
        <v>9.5648920023546302E-2</v>
      </c>
      <c r="AC2859">
        <v>0.13331772952976401</v>
      </c>
      <c r="AD2859">
        <v>0.15435174890424</v>
      </c>
      <c r="AE2859">
        <v>0.192894872324615</v>
      </c>
      <c r="AF2859">
        <v>2.4592481696103102E-2</v>
      </c>
      <c r="AG2859">
        <v>8.4929380134578306E-2</v>
      </c>
      <c r="AH2859">
        <v>0.28136297772539198</v>
      </c>
      <c r="AI2859">
        <v>7.3706347572536704E-2</v>
      </c>
      <c r="AJ2859">
        <v>0.217500742682989</v>
      </c>
      <c r="AK2859">
        <v>0.248764135858735</v>
      </c>
      <c r="AL2859">
        <v>9.9277212352345698E-2</v>
      </c>
      <c r="AM2859">
        <v>9.2550792739303195E-2</v>
      </c>
      <c r="AN2859">
        <v>8.9446495152766606E-2</v>
      </c>
      <c r="AO2859">
        <v>8.2931897895606094E-2</v>
      </c>
      <c r="AP2859">
        <v>5.4696419409447597E-2</v>
      </c>
      <c r="AQ2859">
        <v>0.354291703204478</v>
      </c>
      <c r="AR2859">
        <v>7.9308540054123702E-2</v>
      </c>
      <c r="AS2859">
        <v>8.5010530995404801E-2</v>
      </c>
      <c r="AT2859">
        <v>0.26363308340826302</v>
      </c>
      <c r="AU2859">
        <v>0.14585747072878599</v>
      </c>
      <c r="AV2859">
        <v>8.2924035145099204E-2</v>
      </c>
      <c r="AW2859">
        <v>1.38978141523075E-2</v>
      </c>
      <c r="AX2859">
        <v>0.11952586385267799</v>
      </c>
      <c r="AY2859">
        <v>9.9049694501525107E-2</v>
      </c>
      <c r="AZ2859">
        <v>6.6751904731561007E-2</v>
      </c>
      <c r="BA2859">
        <v>0.119906168632838</v>
      </c>
      <c r="BB2859">
        <v>8.15976730598654E-2</v>
      </c>
      <c r="BC2859">
        <v>0.25253985000055301</v>
      </c>
      <c r="BD2859">
        <v>0.14102385581572599</v>
      </c>
      <c r="BE2859">
        <v>0.266094095112615</v>
      </c>
      <c r="BF2859">
        <v>0.130714642825001</v>
      </c>
      <c r="BG2859">
        <v>1.9744982105509901E-2</v>
      </c>
      <c r="BH2859">
        <v>0.29409663277109399</v>
      </c>
      <c r="BI2859">
        <v>0.10970668469023399</v>
      </c>
      <c r="BJ2859">
        <v>0.182237795747481</v>
      </c>
      <c r="BK2859">
        <v>0.13824144671230501</v>
      </c>
      <c r="BL2859">
        <v>5.0689756381239799E-2</v>
      </c>
      <c r="BM2859">
        <v>0.138933430617972</v>
      </c>
      <c r="BN2859">
        <v>9.7011277533029294E-2</v>
      </c>
      <c r="BO2859">
        <v>0.10187422614521401</v>
      </c>
      <c r="BP2859">
        <v>0.145304801763078</v>
      </c>
      <c r="BQ2859">
        <v>0.23144401789678501</v>
      </c>
    </row>
    <row r="2860" spans="1:69" x14ac:dyDescent="0.2">
      <c r="A2860">
        <f t="shared" si="46"/>
        <v>-21.550000000001948</v>
      </c>
      <c r="B2860">
        <v>0.162417469988727</v>
      </c>
      <c r="C2860">
        <v>0.22848439965780101</v>
      </c>
      <c r="D2860">
        <v>0.206493968207864</v>
      </c>
      <c r="E2860">
        <v>0.18789570421112001</v>
      </c>
      <c r="F2860">
        <v>0.70223841318164604</v>
      </c>
      <c r="G2860">
        <v>0.100315631643959</v>
      </c>
      <c r="H2860">
        <v>6.69867141573708E-2</v>
      </c>
      <c r="I2860">
        <v>0.12747023276602601</v>
      </c>
      <c r="J2860">
        <v>0.26326645209967198</v>
      </c>
      <c r="K2860">
        <v>0.55218498380749503</v>
      </c>
      <c r="L2860">
        <v>0.180019472955674</v>
      </c>
      <c r="M2860">
        <v>0.11331163236304399</v>
      </c>
      <c r="N2860">
        <v>4.7614574079404802E-2</v>
      </c>
      <c r="O2860">
        <v>0.24135010532054699</v>
      </c>
      <c r="P2860">
        <v>0.18433200562916399</v>
      </c>
      <c r="Q2860">
        <v>2.3224333997958001E-2</v>
      </c>
      <c r="R2860">
        <v>0.15311010495628799</v>
      </c>
      <c r="S2860">
        <v>7.9519522156595496E-2</v>
      </c>
      <c r="T2860">
        <v>0.144169961416556</v>
      </c>
      <c r="U2860">
        <v>0.12582697318650299</v>
      </c>
      <c r="V2860">
        <v>0.14786133357703901</v>
      </c>
      <c r="W2860">
        <v>4.5261273758631301E-2</v>
      </c>
      <c r="X2860">
        <v>0.10849109342371532</v>
      </c>
      <c r="Y2860">
        <v>4.3976442323875202E-2</v>
      </c>
      <c r="Z2860">
        <v>0.143047414772697</v>
      </c>
      <c r="AA2860">
        <v>0.19951520160115399</v>
      </c>
      <c r="AB2860">
        <v>9.5768523122083907E-2</v>
      </c>
      <c r="AC2860">
        <v>0.13348964755175299</v>
      </c>
      <c r="AD2860">
        <v>0.15451611587279501</v>
      </c>
      <c r="AE2860">
        <v>0.193191445141288</v>
      </c>
      <c r="AF2860">
        <v>2.46729453882766E-2</v>
      </c>
      <c r="AG2860">
        <v>8.5075392579937598E-2</v>
      </c>
      <c r="AH2860">
        <v>0.28157555262963002</v>
      </c>
      <c r="AI2860">
        <v>7.3838766328370595E-2</v>
      </c>
      <c r="AJ2860">
        <v>0.21764405799885</v>
      </c>
      <c r="AK2860">
        <v>0.248982368843014</v>
      </c>
      <c r="AL2860">
        <v>9.9434621128922998E-2</v>
      </c>
      <c r="AM2860">
        <v>9.2708894557732693E-2</v>
      </c>
      <c r="AN2860">
        <v>8.9554190033250894E-2</v>
      </c>
      <c r="AO2860">
        <v>8.3059640763092399E-2</v>
      </c>
      <c r="AP2860">
        <v>5.48589736279168E-2</v>
      </c>
      <c r="AQ2860">
        <v>0.35462738416697698</v>
      </c>
      <c r="AR2860">
        <v>7.9463152185647895E-2</v>
      </c>
      <c r="AS2860">
        <v>8.5138463229970707E-2</v>
      </c>
      <c r="AT2860">
        <v>0.26376912665678998</v>
      </c>
      <c r="AU2860">
        <v>0.1461340227355</v>
      </c>
      <c r="AV2860">
        <v>8.3048653154811705E-2</v>
      </c>
      <c r="AW2860">
        <v>1.4039258506407399E-2</v>
      </c>
      <c r="AX2860">
        <v>0.119654766756931</v>
      </c>
      <c r="AY2860">
        <v>9.9319519000588802E-2</v>
      </c>
      <c r="AZ2860">
        <v>6.6413752698276429E-2</v>
      </c>
      <c r="BA2860">
        <v>0.12001081353589001</v>
      </c>
      <c r="BB2860">
        <v>8.1705109976476106E-2</v>
      </c>
      <c r="BC2860">
        <v>0.25281579231360801</v>
      </c>
      <c r="BD2860">
        <v>0.14117608908673701</v>
      </c>
      <c r="BE2860">
        <v>0.26658473557169798</v>
      </c>
      <c r="BF2860">
        <v>0.130836791670284</v>
      </c>
      <c r="BG2860">
        <v>1.9958196751085601E-2</v>
      </c>
      <c r="BH2860">
        <v>0.29438089043642601</v>
      </c>
      <c r="BI2860">
        <v>0.109851164370441</v>
      </c>
      <c r="BJ2860">
        <v>0.182388375541602</v>
      </c>
      <c r="BK2860">
        <v>0.13849855638334699</v>
      </c>
      <c r="BL2860">
        <v>5.0747268433444501E-2</v>
      </c>
      <c r="BM2860">
        <v>0.139137059153149</v>
      </c>
      <c r="BN2860">
        <v>9.7168240367223005E-2</v>
      </c>
      <c r="BO2860">
        <v>0.10201103194160099</v>
      </c>
      <c r="BP2860">
        <v>0.14545983965852899</v>
      </c>
      <c r="BQ2860">
        <v>0.23158901477443999</v>
      </c>
    </row>
    <row r="2861" spans="1:69" x14ac:dyDescent="0.2">
      <c r="A2861">
        <f t="shared" si="46"/>
        <v>-21.540000000001946</v>
      </c>
      <c r="B2861">
        <v>0.162669153390163</v>
      </c>
      <c r="C2861">
        <v>0.22874205159597699</v>
      </c>
      <c r="D2861">
        <v>0.206809509464256</v>
      </c>
      <c r="E2861">
        <v>0.18805477709680599</v>
      </c>
      <c r="F2861">
        <v>0.70281767259605399</v>
      </c>
      <c r="G2861">
        <v>0.10053110437693299</v>
      </c>
      <c r="H2861">
        <v>6.7153167416259998E-2</v>
      </c>
      <c r="I2861">
        <v>0.127661795317949</v>
      </c>
      <c r="J2861">
        <v>0.26368191047954898</v>
      </c>
      <c r="K2861">
        <v>0.55283907762326301</v>
      </c>
      <c r="L2861">
        <v>0.180326880289612</v>
      </c>
      <c r="M2861">
        <v>0.11347277259793399</v>
      </c>
      <c r="N2861">
        <v>4.7737083411336E-2</v>
      </c>
      <c r="O2861">
        <v>0.24154623343127901</v>
      </c>
      <c r="P2861">
        <v>0.184652545112241</v>
      </c>
      <c r="Q2861">
        <v>2.3380401776002899E-2</v>
      </c>
      <c r="R2861">
        <v>0.15332559165676801</v>
      </c>
      <c r="S2861">
        <v>7.9642692496873099E-2</v>
      </c>
      <c r="T2861">
        <v>0.14430889088829901</v>
      </c>
      <c r="U2861">
        <v>0.12596602261953799</v>
      </c>
      <c r="V2861">
        <v>0.14813282331872599</v>
      </c>
      <c r="W2861">
        <v>4.5439219736899801E-2</v>
      </c>
      <c r="X2861">
        <v>0.10837189190497121</v>
      </c>
      <c r="Y2861">
        <v>4.4024551127393702E-2</v>
      </c>
      <c r="Z2861">
        <v>0.143234138396855</v>
      </c>
      <c r="AA2861">
        <v>0.199740208111259</v>
      </c>
      <c r="AB2861">
        <v>9.5888243123408406E-2</v>
      </c>
      <c r="AC2861">
        <v>0.133661750118659</v>
      </c>
      <c r="AD2861">
        <v>0.154680617024163</v>
      </c>
      <c r="AE2861">
        <v>0.193488217359575</v>
      </c>
      <c r="AF2861">
        <v>2.47534968506091E-2</v>
      </c>
      <c r="AG2861">
        <v>8.5221562404892801E-2</v>
      </c>
      <c r="AH2861">
        <v>0.281788218408905</v>
      </c>
      <c r="AI2861">
        <v>7.3971301415395693E-2</v>
      </c>
      <c r="AJ2861">
        <v>0.21778739354106999</v>
      </c>
      <c r="AK2861">
        <v>0.24920071665729701</v>
      </c>
      <c r="AL2861">
        <v>9.9592097122018206E-2</v>
      </c>
      <c r="AM2861">
        <v>9.2867147999485394E-2</v>
      </c>
      <c r="AN2861">
        <v>8.9661967233977E-2</v>
      </c>
      <c r="AO2861">
        <v>8.3187470697799706E-2</v>
      </c>
      <c r="AP2861">
        <v>5.5021938807664497E-2</v>
      </c>
      <c r="AQ2861">
        <v>0.35496319611999499</v>
      </c>
      <c r="AR2861">
        <v>7.9617872526178093E-2</v>
      </c>
      <c r="AS2861">
        <v>8.5266495969180997E-2</v>
      </c>
      <c r="AT2861">
        <v>0.263905214948223</v>
      </c>
      <c r="AU2861">
        <v>0.146410744032411</v>
      </c>
      <c r="AV2861">
        <v>8.3173394753104105E-2</v>
      </c>
      <c r="AW2861">
        <v>1.41807535538269E-2</v>
      </c>
      <c r="AX2861">
        <v>0.119783789763877</v>
      </c>
      <c r="AY2861">
        <v>9.9589635436107896E-2</v>
      </c>
      <c r="AZ2861">
        <v>6.6075125447236704E-2</v>
      </c>
      <c r="BA2861">
        <v>0.120115525410165</v>
      </c>
      <c r="BB2861">
        <v>8.1812652558799701E-2</v>
      </c>
      <c r="BC2861">
        <v>0.25309188420183998</v>
      </c>
      <c r="BD2861">
        <v>0.14132844393904001</v>
      </c>
      <c r="BE2861">
        <v>0.26707594022923797</v>
      </c>
      <c r="BF2861">
        <v>0.130959023296294</v>
      </c>
      <c r="BG2861">
        <v>2.0171588184245699E-2</v>
      </c>
      <c r="BH2861">
        <v>0.29466529902104899</v>
      </c>
      <c r="BI2861">
        <v>0.109995773382621</v>
      </c>
      <c r="BJ2861">
        <v>0.182539033324505</v>
      </c>
      <c r="BK2861">
        <v>0.13875578668899199</v>
      </c>
      <c r="BL2861">
        <v>5.0804834204608899E-2</v>
      </c>
      <c r="BM2861">
        <v>0.13934078583152401</v>
      </c>
      <c r="BN2861">
        <v>9.7325412321091598E-2</v>
      </c>
      <c r="BO2861">
        <v>0.10214797000100399</v>
      </c>
      <c r="BP2861">
        <v>0.145614910683384</v>
      </c>
      <c r="BQ2861">
        <v>0.23173403496919101</v>
      </c>
    </row>
    <row r="2862" spans="1:69" x14ac:dyDescent="0.2">
      <c r="A2862">
        <f t="shared" si="46"/>
        <v>-21.530000000001944</v>
      </c>
      <c r="B2862">
        <v>0.16292104450966599</v>
      </c>
      <c r="C2862">
        <v>0.22899989031941401</v>
      </c>
      <c r="D2862">
        <v>0.20712538878169001</v>
      </c>
      <c r="E2862">
        <v>0.188213944987496</v>
      </c>
      <c r="F2862">
        <v>0.70339625670058503</v>
      </c>
      <c r="G2862">
        <v>0.10074698082809</v>
      </c>
      <c r="H2862">
        <v>6.7319906881224398E-2</v>
      </c>
      <c r="I2862">
        <v>0.127853540704473</v>
      </c>
      <c r="J2862">
        <v>0.26409777494158798</v>
      </c>
      <c r="K2862">
        <v>0.55349296198647802</v>
      </c>
      <c r="L2862">
        <v>0.180634619790046</v>
      </c>
      <c r="M2862">
        <v>0.11363408626268</v>
      </c>
      <c r="N2862">
        <v>4.7859688732884799E-2</v>
      </c>
      <c r="O2862">
        <v>0.24174245607558201</v>
      </c>
      <c r="P2862">
        <v>0.184973494396658</v>
      </c>
      <c r="Q2862">
        <v>2.3536590609134E-2</v>
      </c>
      <c r="R2862">
        <v>0.15354129463941901</v>
      </c>
      <c r="S2862">
        <v>7.9766013207187902E-2</v>
      </c>
      <c r="T2862">
        <v>0.14444792808134199</v>
      </c>
      <c r="U2862">
        <v>0.12610519948163801</v>
      </c>
      <c r="V2862">
        <v>0.14840455325636101</v>
      </c>
      <c r="W2862">
        <v>4.5617720395951598E-2</v>
      </c>
      <c r="X2862">
        <v>0.10825273011491454</v>
      </c>
      <c r="Y2862">
        <v>4.4072700248965299E-2</v>
      </c>
      <c r="Z2862">
        <v>0.14342098346969201</v>
      </c>
      <c r="AA2862">
        <v>0.199965395889623</v>
      </c>
      <c r="AB2862">
        <v>9.6008080136262303E-2</v>
      </c>
      <c r="AC2862">
        <v>0.13383403734553201</v>
      </c>
      <c r="AD2862">
        <v>0.154845252414676</v>
      </c>
      <c r="AE2862">
        <v>0.193785188964018</v>
      </c>
      <c r="AF2862">
        <v>2.4834136286731499E-2</v>
      </c>
      <c r="AG2862">
        <v>8.5367889793833598E-2</v>
      </c>
      <c r="AH2862">
        <v>0.28200097501822202</v>
      </c>
      <c r="AI2862">
        <v>7.4103952983309906E-2</v>
      </c>
      <c r="AJ2862">
        <v>0.217930749341778</v>
      </c>
      <c r="AK2862">
        <v>0.249419179273073</v>
      </c>
      <c r="AL2862">
        <v>9.9749640397203507E-2</v>
      </c>
      <c r="AM2862">
        <v>9.3025553226470006E-2</v>
      </c>
      <c r="AN2862">
        <v>8.97698268431351E-2</v>
      </c>
      <c r="AO2862">
        <v>8.3315387776647001E-2</v>
      </c>
      <c r="AP2862">
        <v>5.5185315899644101E-2</v>
      </c>
      <c r="AQ2862">
        <v>0.35529913880645803</v>
      </c>
      <c r="AR2862">
        <v>7.9772701215671996E-2</v>
      </c>
      <c r="AS2862">
        <v>8.5394629331948205E-2</v>
      </c>
      <c r="AT2862">
        <v>0.26404134827151199</v>
      </c>
      <c r="AU2862">
        <v>0.14668763469674501</v>
      </c>
      <c r="AV2862">
        <v>8.3298260077627806E-2</v>
      </c>
      <c r="AW2862">
        <v>1.4322299404527099E-2</v>
      </c>
      <c r="AX2862">
        <v>0.119912932944624</v>
      </c>
      <c r="AY2862">
        <v>9.9860044047654001E-2</v>
      </c>
      <c r="AZ2862">
        <v>6.5736022174184505E-2</v>
      </c>
      <c r="BA2862">
        <v>0.120220304301353</v>
      </c>
      <c r="BB2862">
        <v>8.1920300924527803E-2</v>
      </c>
      <c r="BC2862">
        <v>0.25336812560613198</v>
      </c>
      <c r="BD2862">
        <v>0.141480920439293</v>
      </c>
      <c r="BE2862">
        <v>0.26756770855024897</v>
      </c>
      <c r="BF2862">
        <v>0.13108133774566799</v>
      </c>
      <c r="BG2862">
        <v>2.0385156669092699E-2</v>
      </c>
      <c r="BH2862">
        <v>0.29494985840225602</v>
      </c>
      <c r="BI2862">
        <v>0.11014051183481501</v>
      </c>
      <c r="BJ2862">
        <v>0.18268976911965201</v>
      </c>
      <c r="BK2862">
        <v>0.13901313766022899</v>
      </c>
      <c r="BL2862">
        <v>5.0862453750029298E-2</v>
      </c>
      <c r="BM2862">
        <v>0.139544610713421</v>
      </c>
      <c r="BN2862">
        <v>9.7482793618881805E-2</v>
      </c>
      <c r="BO2862">
        <v>0.102285040443839</v>
      </c>
      <c r="BP2862">
        <v>0.145770014924547</v>
      </c>
      <c r="BQ2862">
        <v>0.23187907850022299</v>
      </c>
    </row>
    <row r="2863" spans="1:69" x14ac:dyDescent="0.2">
      <c r="A2863">
        <f t="shared" si="46"/>
        <v>-21.520000000001943</v>
      </c>
      <c r="B2863">
        <v>0.163173143416906</v>
      </c>
      <c r="C2863">
        <v>0.229257915806544</v>
      </c>
      <c r="D2863">
        <v>0.20744160618077601</v>
      </c>
      <c r="E2863">
        <v>0.18837320790447201</v>
      </c>
      <c r="F2863">
        <v>0.70397416448125205</v>
      </c>
      <c r="G2863">
        <v>0.100963261544963</v>
      </c>
      <c r="H2863">
        <v>6.7486933013803499E-2</v>
      </c>
      <c r="I2863">
        <v>0.12804546905501099</v>
      </c>
      <c r="J2863">
        <v>0.26451404517878302</v>
      </c>
      <c r="K2863">
        <v>0.55414663478720305</v>
      </c>
      <c r="L2863">
        <v>0.180942691572027</v>
      </c>
      <c r="M2863">
        <v>0.11379557350953801</v>
      </c>
      <c r="N2863">
        <v>4.7982390212223898E-2</v>
      </c>
      <c r="O2863">
        <v>0.24193877323803001</v>
      </c>
      <c r="P2863">
        <v>0.18529485361204501</v>
      </c>
      <c r="Q2863">
        <v>2.36929007156873E-2</v>
      </c>
      <c r="R2863">
        <v>0.15375721401699999</v>
      </c>
      <c r="S2863">
        <v>7.9889484448477502E-2</v>
      </c>
      <c r="T2863">
        <v>0.14458707304069399</v>
      </c>
      <c r="U2863">
        <v>0.12624450384635799</v>
      </c>
      <c r="V2863">
        <v>0.148676523515957</v>
      </c>
      <c r="W2863">
        <v>4.5796777355190103E-2</v>
      </c>
      <c r="X2863">
        <v>0.10813360797757121</v>
      </c>
      <c r="Y2863">
        <v>4.4120889732894998E-2</v>
      </c>
      <c r="Z2863">
        <v>0.14360795007972799</v>
      </c>
      <c r="AA2863">
        <v>0.200190764956169</v>
      </c>
      <c r="AB2863">
        <v>9.6128034269350696E-2</v>
      </c>
      <c r="AC2863">
        <v>0.13400650934725999</v>
      </c>
      <c r="AD2863">
        <v>0.15501002210053699</v>
      </c>
      <c r="AE2863">
        <v>0.19408235993857301</v>
      </c>
      <c r="AF2863">
        <v>2.4914863900452899E-2</v>
      </c>
      <c r="AG2863">
        <v>8.5514374931115703E-2</v>
      </c>
      <c r="AH2863">
        <v>0.28221382241243298</v>
      </c>
      <c r="AI2863">
        <v>7.4236721181794696E-2</v>
      </c>
      <c r="AJ2863">
        <v>0.21807412543303001</v>
      </c>
      <c r="AK2863">
        <v>0.24963775666162699</v>
      </c>
      <c r="AL2863">
        <v>9.99072510199909E-2</v>
      </c>
      <c r="AM2863">
        <v>9.3184110400520007E-2</v>
      </c>
      <c r="AN2863">
        <v>8.9877768948877904E-2</v>
      </c>
      <c r="AO2863">
        <v>8.3443392076526998E-2</v>
      </c>
      <c r="AP2863">
        <v>5.53491058560798E-2</v>
      </c>
      <c r="AQ2863">
        <v>0.355635211968789</v>
      </c>
      <c r="AR2863">
        <v>7.9927638394026695E-2</v>
      </c>
      <c r="AS2863">
        <v>8.5522863437143506E-2</v>
      </c>
      <c r="AT2863">
        <v>0.26417752661558203</v>
      </c>
      <c r="AU2863">
        <v>0.14696469480529201</v>
      </c>
      <c r="AV2863">
        <v>8.3423249266017199E-2</v>
      </c>
      <c r="AW2863">
        <v>1.44638961684829E-2</v>
      </c>
      <c r="AX2863">
        <v>0.12004219637023</v>
      </c>
      <c r="AY2863">
        <v>0.100130745074234</v>
      </c>
      <c r="AZ2863">
        <v>6.5396442075176475E-2</v>
      </c>
      <c r="BA2863">
        <v>0.120325150255098</v>
      </c>
      <c r="BB2863">
        <v>8.2028055191331203E-2</v>
      </c>
      <c r="BC2863">
        <v>0.25364451646693897</v>
      </c>
      <c r="BD2863">
        <v>0.141633518654049</v>
      </c>
      <c r="BE2863">
        <v>0.26806003999495898</v>
      </c>
      <c r="BF2863">
        <v>0.131203735060999</v>
      </c>
      <c r="BG2863">
        <v>2.0598902469703799E-2</v>
      </c>
      <c r="BH2863">
        <v>0.29523456845690499</v>
      </c>
      <c r="BI2863">
        <v>0.110285379834985</v>
      </c>
      <c r="BJ2863">
        <v>0.18284058295042799</v>
      </c>
      <c r="BK2863">
        <v>0.139270609327797</v>
      </c>
      <c r="BL2863">
        <v>5.0920127125023598E-2</v>
      </c>
      <c r="BM2863">
        <v>0.13974853385901101</v>
      </c>
      <c r="BN2863">
        <v>9.7640384484779505E-2</v>
      </c>
      <c r="BO2863">
        <v>0.102422243390469</v>
      </c>
      <c r="BP2863">
        <v>0.14592515246879001</v>
      </c>
      <c r="BQ2863">
        <v>0.23202414538667099</v>
      </c>
    </row>
    <row r="2864" spans="1:69" x14ac:dyDescent="0.2">
      <c r="A2864">
        <f t="shared" si="46"/>
        <v>-21.510000000001941</v>
      </c>
      <c r="B2864">
        <v>0.16342545018110699</v>
      </c>
      <c r="C2864">
        <v>0.22951612803532701</v>
      </c>
      <c r="D2864">
        <v>0.207758161680897</v>
      </c>
      <c r="E2864">
        <v>0.18853256586891201</v>
      </c>
      <c r="F2864">
        <v>0.70455139493158203</v>
      </c>
      <c r="G2864">
        <v>0.101179947074871</v>
      </c>
      <c r="H2864">
        <v>6.7654246275753005E-2</v>
      </c>
      <c r="I2864">
        <v>0.12823758049877201</v>
      </c>
      <c r="J2864">
        <v>0.26493072088164299</v>
      </c>
      <c r="K2864">
        <v>0.55480009391817897</v>
      </c>
      <c r="L2864">
        <v>0.18125109574947301</v>
      </c>
      <c r="M2864">
        <v>0.11395723449063599</v>
      </c>
      <c r="N2864">
        <v>4.81051880175569E-2</v>
      </c>
      <c r="O2864">
        <v>0.24213518490305999</v>
      </c>
      <c r="P2864">
        <v>0.185616622886526</v>
      </c>
      <c r="Q2864">
        <v>2.3849332314072502E-2</v>
      </c>
      <c r="R2864">
        <v>0.15397334990192801</v>
      </c>
      <c r="S2864">
        <v>8.0013106381706695E-2</v>
      </c>
      <c r="T2864">
        <v>0.14472632581129599</v>
      </c>
      <c r="U2864">
        <v>0.12638393578718901</v>
      </c>
      <c r="V2864">
        <v>0.148948734222935</v>
      </c>
      <c r="W2864">
        <v>4.59763922371412E-2</v>
      </c>
      <c r="X2864">
        <v>0.10801452541688894</v>
      </c>
      <c r="Y2864">
        <v>4.4169119623501597E-2</v>
      </c>
      <c r="Z2864">
        <v>0.14379503831530799</v>
      </c>
      <c r="AA2864">
        <v>0.20041631533048601</v>
      </c>
      <c r="AB2864">
        <v>9.6248105631341299E-2</v>
      </c>
      <c r="AC2864">
        <v>0.13417916623856899</v>
      </c>
      <c r="AD2864">
        <v>0.15517492613782</v>
      </c>
      <c r="AE2864">
        <v>0.19437973026660901</v>
      </c>
      <c r="AF2864">
        <v>2.49956798957627E-2</v>
      </c>
      <c r="AG2864">
        <v>8.5661018001060699E-2</v>
      </c>
      <c r="AH2864">
        <v>0.282426760546241</v>
      </c>
      <c r="AI2864">
        <v>7.4369606160514801E-2</v>
      </c>
      <c r="AJ2864">
        <v>0.21821752184681101</v>
      </c>
      <c r="AK2864">
        <v>0.24985644879403501</v>
      </c>
      <c r="AL2864">
        <v>0.100064929055833</v>
      </c>
      <c r="AM2864">
        <v>9.3342819683393405E-2</v>
      </c>
      <c r="AN2864">
        <v>8.9985793639321507E-2</v>
      </c>
      <c r="AO2864">
        <v>8.3571483674306404E-2</v>
      </c>
      <c r="AP2864">
        <v>5.5513309630462401E-2</v>
      </c>
      <c r="AQ2864">
        <v>0.35597141534891202</v>
      </c>
      <c r="AR2864">
        <v>8.0082684201078905E-2</v>
      </c>
      <c r="AS2864">
        <v>8.5651198403598194E-2</v>
      </c>
      <c r="AT2864">
        <v>0.264313749969323</v>
      </c>
      <c r="AU2864">
        <v>0.14724192443441</v>
      </c>
      <c r="AV2864">
        <v>8.3548362455891007E-2</v>
      </c>
      <c r="AW2864">
        <v>1.4605543955679401E-2</v>
      </c>
      <c r="AX2864">
        <v>0.12017158011170399</v>
      </c>
      <c r="AY2864">
        <v>0.100401738754286</v>
      </c>
      <c r="AZ2864">
        <v>6.5056384346592555E-2</v>
      </c>
      <c r="BA2864">
        <v>0.120430063316999</v>
      </c>
      <c r="BB2864">
        <v>8.2135915476860305E-2</v>
      </c>
      <c r="BC2864">
        <v>0.253921056724289</v>
      </c>
      <c r="BD2864">
        <v>0.14178623864975401</v>
      </c>
      <c r="BE2864">
        <v>0.26855293401880698</v>
      </c>
      <c r="BF2864">
        <v>0.13132621528483801</v>
      </c>
      <c r="BG2864">
        <v>2.0812825850127201E-2</v>
      </c>
      <c r="BH2864">
        <v>0.29551942906141898</v>
      </c>
      <c r="BI2864">
        <v>0.11043037749102</v>
      </c>
      <c r="BJ2864">
        <v>0.182991474840135</v>
      </c>
      <c r="BK2864">
        <v>0.139528201722185</v>
      </c>
      <c r="BL2864">
        <v>5.0977854384932103E-2</v>
      </c>
      <c r="BM2864">
        <v>0.13995255532831699</v>
      </c>
      <c r="BN2864">
        <v>9.7798185142909499E-2</v>
      </c>
      <c r="BO2864">
        <v>0.102559578961196</v>
      </c>
      <c r="BP2864">
        <v>0.14608032340274801</v>
      </c>
      <c r="BQ2864">
        <v>0.23216923564761199</v>
      </c>
    </row>
    <row r="2865" spans="1:69" x14ac:dyDescent="0.2">
      <c r="A2865">
        <f t="shared" si="46"/>
        <v>-21.50000000000194</v>
      </c>
      <c r="B2865">
        <v>0.16367796487104899</v>
      </c>
      <c r="C2865">
        <v>0.22977452698325401</v>
      </c>
      <c r="D2865">
        <v>0.20807505530019901</v>
      </c>
      <c r="E2865">
        <v>0.188692018901891</v>
      </c>
      <c r="F2865">
        <v>0.70512794705260495</v>
      </c>
      <c r="G2865">
        <v>0.101397037964915</v>
      </c>
      <c r="H2865">
        <v>6.7821847129043294E-2</v>
      </c>
      <c r="I2865">
        <v>0.12842987516475701</v>
      </c>
      <c r="J2865">
        <v>0.26534780173819</v>
      </c>
      <c r="K2865">
        <v>0.55545333727485002</v>
      </c>
      <c r="L2865">
        <v>0.18155983243516599</v>
      </c>
      <c r="M2865">
        <v>0.114119069357981</v>
      </c>
      <c r="N2865">
        <v>4.8228082317119302E-2</v>
      </c>
      <c r="O2865">
        <v>0.24233169105496599</v>
      </c>
      <c r="P2865">
        <v>0.18593880234671101</v>
      </c>
      <c r="Q2865">
        <v>2.4005885622771599E-2</v>
      </c>
      <c r="R2865">
        <v>0.154189702406272</v>
      </c>
      <c r="S2865">
        <v>8.0136879167863703E-2</v>
      </c>
      <c r="T2865">
        <v>0.144865686438023</v>
      </c>
      <c r="U2865">
        <v>0.12652349537755</v>
      </c>
      <c r="V2865">
        <v>0.14922118550213001</v>
      </c>
      <c r="W2865">
        <v>4.6156566667447899E-2</v>
      </c>
      <c r="X2865">
        <v>0.10789548235673507</v>
      </c>
      <c r="Y2865">
        <v>4.4217389965116399E-2</v>
      </c>
      <c r="Z2865">
        <v>0.14398224826459399</v>
      </c>
      <c r="AA2865">
        <v>0.200642047031826</v>
      </c>
      <c r="AB2865">
        <v>9.6368294330863705E-2</v>
      </c>
      <c r="AC2865">
        <v>0.13435200813402401</v>
      </c>
      <c r="AD2865">
        <v>0.15533996458247101</v>
      </c>
      <c r="AE2865">
        <v>0.19467729993090599</v>
      </c>
      <c r="AF2865">
        <v>2.5076584476829401E-2</v>
      </c>
      <c r="AG2865">
        <v>8.5807819187954507E-2</v>
      </c>
      <c r="AH2865">
        <v>0.28263978937419898</v>
      </c>
      <c r="AI2865">
        <v>7.4502608069118001E-2</v>
      </c>
      <c r="AJ2865">
        <v>0.218360938615033</v>
      </c>
      <c r="AK2865">
        <v>0.25007525564116601</v>
      </c>
      <c r="AL2865">
        <v>0.100222674570122</v>
      </c>
      <c r="AM2865">
        <v>9.35016812367713E-2</v>
      </c>
      <c r="AN2865">
        <v>9.0093901002543803E-2</v>
      </c>
      <c r="AO2865">
        <v>8.3699662646827405E-2</v>
      </c>
      <c r="AP2865">
        <v>5.5677928177546999E-2</v>
      </c>
      <c r="AQ2865">
        <v>0.35630774868824999</v>
      </c>
      <c r="AR2865">
        <v>8.0237838776604106E-2</v>
      </c>
      <c r="AS2865">
        <v>8.5779634350102302E-2</v>
      </c>
      <c r="AT2865">
        <v>0.26445001832160198</v>
      </c>
      <c r="AU2865">
        <v>0.14751932366001899</v>
      </c>
      <c r="AV2865">
        <v>8.3673599784850394E-2</v>
      </c>
      <c r="AW2865">
        <v>1.4747242876115301E-2</v>
      </c>
      <c r="AX2865">
        <v>0.120301084240008</v>
      </c>
      <c r="AY2865">
        <v>0.10067302532568</v>
      </c>
      <c r="AZ2865">
        <v>6.4715848185144864E-2</v>
      </c>
      <c r="BA2865">
        <v>0.120535043532614</v>
      </c>
      <c r="BB2865">
        <v>8.2243881898744695E-2</v>
      </c>
      <c r="BC2865">
        <v>0.25419774631778302</v>
      </c>
      <c r="BD2865">
        <v>0.141939080492752</v>
      </c>
      <c r="BE2865">
        <v>0.26904639007243802</v>
      </c>
      <c r="BF2865">
        <v>0.13144877845969299</v>
      </c>
      <c r="BG2865">
        <v>2.1026927074382799E-2</v>
      </c>
      <c r="BH2865">
        <v>0.29580444009178503</v>
      </c>
      <c r="BI2865">
        <v>0.110575504910731</v>
      </c>
      <c r="BJ2865">
        <v>0.18314244481199499</v>
      </c>
      <c r="BK2865">
        <v>0.13978591487363301</v>
      </c>
      <c r="BL2865">
        <v>5.1035635585117402E-2</v>
      </c>
      <c r="BM2865">
        <v>0.140156675181207</v>
      </c>
      <c r="BN2865">
        <v>9.7956195817333502E-2</v>
      </c>
      <c r="BO2865">
        <v>0.102697047276265</v>
      </c>
      <c r="BP2865">
        <v>0.14623552781292101</v>
      </c>
      <c r="BQ2865">
        <v>0.23231434930206801</v>
      </c>
    </row>
    <row r="2866" spans="1:69" x14ac:dyDescent="0.2">
      <c r="A2866">
        <f t="shared" si="46"/>
        <v>-21.490000000001938</v>
      </c>
      <c r="B2866">
        <v>0.16393068755506399</v>
      </c>
      <c r="C2866">
        <v>0.23003311262734299</v>
      </c>
      <c r="D2866">
        <v>0.20839228705559501</v>
      </c>
      <c r="E2866">
        <v>0.18885156702438199</v>
      </c>
      <c r="F2866">
        <v>0.70570381985285802</v>
      </c>
      <c r="G2866">
        <v>0.10161453476197101</v>
      </c>
      <c r="H2866">
        <v>6.7989736035857298E-2</v>
      </c>
      <c r="I2866">
        <v>0.12862235318175599</v>
      </c>
      <c r="J2866">
        <v>0.265765287433953</v>
      </c>
      <c r="K2866">
        <v>0.55610636275539604</v>
      </c>
      <c r="L2866">
        <v>0.18186890174074899</v>
      </c>
      <c r="M2866">
        <v>0.114281078263454</v>
      </c>
      <c r="N2866">
        <v>4.8351073279177002E-2</v>
      </c>
      <c r="O2866">
        <v>0.24252829167790199</v>
      </c>
      <c r="P2866">
        <v>0.18626139211769299</v>
      </c>
      <c r="Q2866">
        <v>2.4162560860340201E-2</v>
      </c>
      <c r="R2866">
        <v>0.15440627164175699</v>
      </c>
      <c r="S2866">
        <v>8.0260802967962799E-2</v>
      </c>
      <c r="T2866">
        <v>0.14500515496568001</v>
      </c>
      <c r="U2866">
        <v>0.12666318269079499</v>
      </c>
      <c r="V2866">
        <v>0.14949387747778001</v>
      </c>
      <c r="W2866">
        <v>4.6337302274865801E-2</v>
      </c>
      <c r="X2866">
        <v>0.10777647872089791</v>
      </c>
      <c r="Y2866">
        <v>4.4265700802084397E-2</v>
      </c>
      <c r="Z2866">
        <v>0.14416958001557001</v>
      </c>
      <c r="AA2866">
        <v>0.20086796007909799</v>
      </c>
      <c r="AB2866">
        <v>9.6488600476509395E-2</v>
      </c>
      <c r="AC2866">
        <v>0.134525035148025</v>
      </c>
      <c r="AD2866">
        <v>0.15550513749030501</v>
      </c>
      <c r="AE2866">
        <v>0.19497506891365399</v>
      </c>
      <c r="AF2866">
        <v>2.51575778480011E-2</v>
      </c>
      <c r="AG2866">
        <v>8.5954778676048199E-2</v>
      </c>
      <c r="AH2866">
        <v>0.28285290885070802</v>
      </c>
      <c r="AI2866">
        <v>7.4635727057234993E-2</v>
      </c>
      <c r="AJ2866">
        <v>0.21850437576953799</v>
      </c>
      <c r="AK2866">
        <v>0.25029417717368202</v>
      </c>
      <c r="AL2866">
        <v>0.100380487628191</v>
      </c>
      <c r="AM2866">
        <v>9.3660695222258297E-2</v>
      </c>
      <c r="AN2866">
        <v>9.0202091126585393E-2</v>
      </c>
      <c r="AO2866">
        <v>8.3827929070905305E-2</v>
      </c>
      <c r="AP2866">
        <v>5.5842962453349E-2</v>
      </c>
      <c r="AQ2866">
        <v>0.35664421172772798</v>
      </c>
      <c r="AR2866">
        <v>8.0393102260316401E-2</v>
      </c>
      <c r="AS2866">
        <v>8.5908171395404603E-2</v>
      </c>
      <c r="AT2866">
        <v>0.26458633166125201</v>
      </c>
      <c r="AU2866">
        <v>0.14779689255760101</v>
      </c>
      <c r="AV2866">
        <v>8.3798961390479904E-2</v>
      </c>
      <c r="AW2866">
        <v>1.48889930398001E-2</v>
      </c>
      <c r="AX2866">
        <v>0.120430708826057</v>
      </c>
      <c r="AY2866">
        <v>0.10094460502571199</v>
      </c>
      <c r="AZ2866">
        <v>6.4374832787886804E-2</v>
      </c>
      <c r="BA2866">
        <v>0.120640090947454</v>
      </c>
      <c r="BB2866">
        <v>8.2351954574593697E-2</v>
      </c>
      <c r="BC2866">
        <v>0.25447458518659499</v>
      </c>
      <c r="BD2866">
        <v>0.14209204424927999</v>
      </c>
      <c r="BE2866">
        <v>0.26954040760169301</v>
      </c>
      <c r="BF2866">
        <v>0.13157142462803101</v>
      </c>
      <c r="BG2866">
        <v>2.1241206406460399E-2</v>
      </c>
      <c r="BH2866">
        <v>0.296089601423557</v>
      </c>
      <c r="BI2866">
        <v>0.11072076220185099</v>
      </c>
      <c r="BJ2866">
        <v>0.18329349288915101</v>
      </c>
      <c r="BK2866">
        <v>0.140043748812133</v>
      </c>
      <c r="BL2866">
        <v>5.1093470780963997E-2</v>
      </c>
      <c r="BM2866">
        <v>0.140360893477398</v>
      </c>
      <c r="BN2866">
        <v>9.811441673205E-2</v>
      </c>
      <c r="BO2866">
        <v>0.102834648455861</v>
      </c>
      <c r="BP2866">
        <v>0.14639076578567101</v>
      </c>
      <c r="BQ2866">
        <v>0.23245948636900499</v>
      </c>
    </row>
    <row r="2867" spans="1:69" x14ac:dyDescent="0.2">
      <c r="A2867">
        <f t="shared" si="46"/>
        <v>-21.480000000001937</v>
      </c>
      <c r="B2867">
        <v>0.164183618301037</v>
      </c>
      <c r="C2867">
        <v>0.23029188494414199</v>
      </c>
      <c r="D2867">
        <v>0.20870985696275501</v>
      </c>
      <c r="E2867">
        <v>0.18901121025725201</v>
      </c>
      <c r="F2867">
        <v>0.70627901234837698</v>
      </c>
      <c r="G2867">
        <v>0.101832438012692</v>
      </c>
      <c r="H2867">
        <v>6.8157913458587793E-2</v>
      </c>
      <c r="I2867">
        <v>0.12881501467835299</v>
      </c>
      <c r="J2867">
        <v>0.26618317765197202</v>
      </c>
      <c r="K2867">
        <v>0.556759168260757</v>
      </c>
      <c r="L2867">
        <v>0.182178303776724</v>
      </c>
      <c r="M2867">
        <v>0.114443261358813</v>
      </c>
      <c r="N2867">
        <v>4.84741610720274E-2</v>
      </c>
      <c r="O2867">
        <v>0.242724986755883</v>
      </c>
      <c r="P2867">
        <v>0.186584392323045</v>
      </c>
      <c r="Q2867">
        <v>2.4319358245405199E-2</v>
      </c>
      <c r="R2867">
        <v>0.15462305771975801</v>
      </c>
      <c r="S2867">
        <v>8.0384877943042304E-2</v>
      </c>
      <c r="T2867">
        <v>0.145144731439004</v>
      </c>
      <c r="U2867">
        <v>0.12680299780020701</v>
      </c>
      <c r="V2867">
        <v>0.149766810273531</v>
      </c>
      <c r="W2867">
        <v>4.6518600691258002E-2</v>
      </c>
      <c r="X2867">
        <v>0.10765751443308536</v>
      </c>
      <c r="Y2867">
        <v>4.43140521787641E-2</v>
      </c>
      <c r="Z2867">
        <v>0.144357033656038</v>
      </c>
      <c r="AA2867">
        <v>0.201094054490877</v>
      </c>
      <c r="AB2867">
        <v>9.6609024176830996E-2</v>
      </c>
      <c r="AC2867">
        <v>0.13469824739480801</v>
      </c>
      <c r="AD2867">
        <v>0.15567044491700899</v>
      </c>
      <c r="AE2867">
        <v>0.195273037196457</v>
      </c>
      <c r="AF2867">
        <v>2.5238660213805698E-2</v>
      </c>
      <c r="AG2867">
        <v>8.6101896649555698E-2</v>
      </c>
      <c r="AH2867">
        <v>0.28306611893001998</v>
      </c>
      <c r="AI2867">
        <v>7.4768963274478698E-2</v>
      </c>
      <c r="AJ2867">
        <v>0.21864783334209201</v>
      </c>
      <c r="AK2867">
        <v>0.25051321336203802</v>
      </c>
      <c r="AL2867">
        <v>0.10053836829531</v>
      </c>
      <c r="AM2867">
        <v>9.3819861801381493E-2</v>
      </c>
      <c r="AN2867">
        <v>9.0310364099449605E-2</v>
      </c>
      <c r="AO2867">
        <v>8.3956283023330497E-2</v>
      </c>
      <c r="AP2867">
        <v>5.60084134151407E-2</v>
      </c>
      <c r="AQ2867">
        <v>0.35698080420777301</v>
      </c>
      <c r="AR2867">
        <v>8.0548474791868593E-2</v>
      </c>
      <c r="AS2867">
        <v>8.6036809658213406E-2</v>
      </c>
      <c r="AT2867">
        <v>0.26472268997707699</v>
      </c>
      <c r="AU2867">
        <v>0.14807463120220299</v>
      </c>
      <c r="AV2867">
        <v>8.3924447410346797E-2</v>
      </c>
      <c r="AW2867">
        <v>1.5030794556755401E-2</v>
      </c>
      <c r="AX2867">
        <v>0.120560453940715</v>
      </c>
      <c r="AY2867">
        <v>0.101216478091102</v>
      </c>
      <c r="AZ2867">
        <v>6.4033337352223718E-2</v>
      </c>
      <c r="BA2867">
        <v>0.120745205606988</v>
      </c>
      <c r="BB2867">
        <v>8.24601336219946E-2</v>
      </c>
      <c r="BC2867">
        <v>0.25475157326947101</v>
      </c>
      <c r="BD2867">
        <v>0.14224512998547001</v>
      </c>
      <c r="BE2867">
        <v>0.270034986047611</v>
      </c>
      <c r="BF2867">
        <v>0.13169415383227201</v>
      </c>
      <c r="BG2867">
        <v>2.14556641103184E-2</v>
      </c>
      <c r="BH2867">
        <v>0.29637491293185397</v>
      </c>
      <c r="BI2867">
        <v>0.11086614947204</v>
      </c>
      <c r="BJ2867">
        <v>0.183444619094661</v>
      </c>
      <c r="BK2867">
        <v>0.14030170356742599</v>
      </c>
      <c r="BL2867">
        <v>5.11513600278789E-2</v>
      </c>
      <c r="BM2867">
        <v>0.14056521027645499</v>
      </c>
      <c r="BN2867">
        <v>9.8272848110992905E-2</v>
      </c>
      <c r="BO2867">
        <v>0.10297238262011001</v>
      </c>
      <c r="BP2867">
        <v>0.14654603740722599</v>
      </c>
      <c r="BQ2867">
        <v>0.23260464686733501</v>
      </c>
    </row>
    <row r="2868" spans="1:69" x14ac:dyDescent="0.2">
      <c r="A2868">
        <f t="shared" si="46"/>
        <v>-21.470000000001935</v>
      </c>
      <c r="B2868">
        <v>0.16443675717640199</v>
      </c>
      <c r="C2868">
        <v>0.230550843909725</v>
      </c>
      <c r="D2868">
        <v>0.20902776503611201</v>
      </c>
      <c r="E2868">
        <v>0.18917094862126599</v>
      </c>
      <c r="F2868">
        <v>0.70685352356269304</v>
      </c>
      <c r="G2868">
        <v>0.102050748263493</v>
      </c>
      <c r="H2868">
        <v>6.8326379859836403E-2</v>
      </c>
      <c r="I2868">
        <v>0.12900785978292201</v>
      </c>
      <c r="J2868">
        <v>0.266601472072792</v>
      </c>
      <c r="K2868">
        <v>0.55741175169465895</v>
      </c>
      <c r="L2868">
        <v>0.18248803865244501</v>
      </c>
      <c r="M2868">
        <v>0.11460561879568899</v>
      </c>
      <c r="N2868">
        <v>4.8597345863998102E-2</v>
      </c>
      <c r="O2868">
        <v>0.242921776272783</v>
      </c>
      <c r="P2868">
        <v>0.186907803084811</v>
      </c>
      <c r="Q2868">
        <v>2.44762779966659E-2</v>
      </c>
      <c r="R2868">
        <v>0.15484006075130399</v>
      </c>
      <c r="S2868">
        <v>8.0509104254164701E-2</v>
      </c>
      <c r="T2868">
        <v>0.145284415902664</v>
      </c>
      <c r="U2868">
        <v>0.12694294077900001</v>
      </c>
      <c r="V2868">
        <v>0.15003998401243601</v>
      </c>
      <c r="W2868">
        <v>4.6700463551590299E-2</v>
      </c>
      <c r="X2868">
        <v>0.10753858941692629</v>
      </c>
      <c r="Y2868">
        <v>4.4362444139526599E-2</v>
      </c>
      <c r="Z2868">
        <v>0.144544609273622</v>
      </c>
      <c r="AA2868">
        <v>0.201320330285396</v>
      </c>
      <c r="AB2868">
        <v>9.6729565540343301E-2</v>
      </c>
      <c r="AC2868">
        <v>0.13487164498844501</v>
      </c>
      <c r="AD2868">
        <v>0.15583588691813999</v>
      </c>
      <c r="AE2868">
        <v>0.195571204760324</v>
      </c>
      <c r="AF2868">
        <v>2.5319831778951099E-2</v>
      </c>
      <c r="AG2868">
        <v>8.6249173292655204E-2</v>
      </c>
      <c r="AH2868">
        <v>0.28327941956623598</v>
      </c>
      <c r="AI2868">
        <v>7.4902316870443894E-2</v>
      </c>
      <c r="AJ2868">
        <v>0.218791311364394</v>
      </c>
      <c r="AK2868">
        <v>0.25073236417648098</v>
      </c>
      <c r="AL2868">
        <v>0.100696316636693</v>
      </c>
      <c r="AM2868">
        <v>9.3979181135590201E-2</v>
      </c>
      <c r="AN2868">
        <v>9.04187200091017E-2</v>
      </c>
      <c r="AO2868">
        <v>8.4084724580865994E-2</v>
      </c>
      <c r="AP2868">
        <v>5.6174282021448398E-2</v>
      </c>
      <c r="AQ2868">
        <v>0.357317525868314</v>
      </c>
      <c r="AR2868">
        <v>8.0703956510850897E-2</v>
      </c>
      <c r="AS2868">
        <v>8.6165549257194204E-2</v>
      </c>
      <c r="AT2868">
        <v>0.26485909325785401</v>
      </c>
      <c r="AU2868">
        <v>0.14835253966843201</v>
      </c>
      <c r="AV2868">
        <v>8.4050057982000298E-2</v>
      </c>
      <c r="AW2868">
        <v>1.51726475370143E-2</v>
      </c>
      <c r="AX2868">
        <v>0.120690319654797</v>
      </c>
      <c r="AY2868">
        <v>0.10148864475799201</v>
      </c>
      <c r="AZ2868">
        <v>6.3691361075920216E-2</v>
      </c>
      <c r="BA2868">
        <v>0.120850387556639</v>
      </c>
      <c r="BB2868">
        <v>8.2568419158514497E-2</v>
      </c>
      <c r="BC2868">
        <v>0.25502871050472897</v>
      </c>
      <c r="BD2868">
        <v>0.14239833776734701</v>
      </c>
      <c r="BE2868">
        <v>0.27053012484642203</v>
      </c>
      <c r="BF2868">
        <v>0.13181696611479601</v>
      </c>
      <c r="BG2868">
        <v>2.1670300449883401E-2</v>
      </c>
      <c r="BH2868">
        <v>0.29666037449136101</v>
      </c>
      <c r="BI2868">
        <v>0.111011666828877</v>
      </c>
      <c r="BJ2868">
        <v>0.18359582345150599</v>
      </c>
      <c r="BK2868">
        <v>0.140559779169001</v>
      </c>
      <c r="BL2868">
        <v>5.1209303381290802E-2</v>
      </c>
      <c r="BM2868">
        <v>0.140769625637789</v>
      </c>
      <c r="BN2868">
        <v>9.8431490178030198E-2</v>
      </c>
      <c r="BO2868">
        <v>0.10311024988908001</v>
      </c>
      <c r="BP2868">
        <v>0.14670134276367799</v>
      </c>
      <c r="BQ2868">
        <v>0.23274983081591399</v>
      </c>
    </row>
    <row r="2869" spans="1:69" x14ac:dyDescent="0.2">
      <c r="A2869">
        <f t="shared" si="46"/>
        <v>-21.460000000001934</v>
      </c>
      <c r="B2869">
        <v>0.16469010424814701</v>
      </c>
      <c r="C2869">
        <v>0.230809989499694</v>
      </c>
      <c r="D2869">
        <v>0.209346011288853</v>
      </c>
      <c r="E2869">
        <v>0.18933078213708601</v>
      </c>
      <c r="F2869">
        <v>0.70742735252682898</v>
      </c>
      <c r="G2869">
        <v>0.10226946606055599</v>
      </c>
      <c r="H2869">
        <v>6.8495135702410503E-2</v>
      </c>
      <c r="I2869">
        <v>0.129200888623627</v>
      </c>
      <c r="J2869">
        <v>0.26702017037446002</v>
      </c>
      <c r="K2869">
        <v>0.55806411096364295</v>
      </c>
      <c r="L2869">
        <v>0.18279810647612099</v>
      </c>
      <c r="M2869">
        <v>0.11476815072558701</v>
      </c>
      <c r="N2869">
        <v>4.8720627823447799E-2</v>
      </c>
      <c r="O2869">
        <v>0.243118660212336</v>
      </c>
      <c r="P2869">
        <v>0.187231624523506</v>
      </c>
      <c r="Q2869">
        <v>2.4633320332893002E-2</v>
      </c>
      <c r="R2869">
        <v>0.15505728084707199</v>
      </c>
      <c r="S2869">
        <v>8.0633482062416106E-2</v>
      </c>
      <c r="T2869">
        <v>0.14542420840126</v>
      </c>
      <c r="U2869">
        <v>0.12708301170032199</v>
      </c>
      <c r="V2869">
        <v>0.150313398816945</v>
      </c>
      <c r="W2869">
        <v>4.6882892493925098E-2</v>
      </c>
      <c r="X2869">
        <v>0.10741970359596964</v>
      </c>
      <c r="Y2869">
        <v>4.4410876728757702E-2</v>
      </c>
      <c r="Z2869">
        <v>0.144732306955761</v>
      </c>
      <c r="AA2869">
        <v>0.201546787480546</v>
      </c>
      <c r="AB2869">
        <v>9.6850224675521998E-2</v>
      </c>
      <c r="AC2869">
        <v>0.135045228042841</v>
      </c>
      <c r="AD2869">
        <v>0.156001463549125</v>
      </c>
      <c r="AE2869">
        <v>0.195869571585674</v>
      </c>
      <c r="AF2869">
        <v>2.5401092748324999E-2</v>
      </c>
      <c r="AG2869">
        <v>8.63966087894871E-2</v>
      </c>
      <c r="AH2869">
        <v>0.28349281071330601</v>
      </c>
      <c r="AI2869">
        <v>7.5035787994708197E-2</v>
      </c>
      <c r="AJ2869">
        <v>0.21893480986806599</v>
      </c>
      <c r="AK2869">
        <v>0.25095162958705097</v>
      </c>
      <c r="AL2869">
        <v>0.10085433271749</v>
      </c>
      <c r="AM2869">
        <v>9.4138653386254795E-2</v>
      </c>
      <c r="AN2869">
        <v>9.0527158943469396E-2</v>
      </c>
      <c r="AO2869">
        <v>8.4213253820249606E-2</v>
      </c>
      <c r="AP2869">
        <v>5.6340569232048103E-2</v>
      </c>
      <c r="AQ2869">
        <v>0.35765437644878301</v>
      </c>
      <c r="AR2869">
        <v>8.08595475567917E-2</v>
      </c>
      <c r="AS2869">
        <v>8.6294390310972302E-2</v>
      </c>
      <c r="AT2869">
        <v>0.26499554149232801</v>
      </c>
      <c r="AU2869">
        <v>0.14863061803045399</v>
      </c>
      <c r="AV2869">
        <v>8.4175793242972002E-2</v>
      </c>
      <c r="AW2869">
        <v>1.5314552090621599E-2</v>
      </c>
      <c r="AX2869">
        <v>0.120820306039071</v>
      </c>
      <c r="AY2869">
        <v>0.101761105261942</v>
      </c>
      <c r="AZ2869">
        <v>6.334890315711128E-2</v>
      </c>
      <c r="BA2869">
        <v>0.12095563684178701</v>
      </c>
      <c r="BB2869">
        <v>8.2676811301699099E-2</v>
      </c>
      <c r="BC2869">
        <v>0.25530599683026101</v>
      </c>
      <c r="BD2869">
        <v>0.14255166766083099</v>
      </c>
      <c r="BE2869">
        <v>0.27102582342954001</v>
      </c>
      <c r="BF2869">
        <v>0.13193986151793899</v>
      </c>
      <c r="BG2869">
        <v>2.18851156890486E-2</v>
      </c>
      <c r="BH2869">
        <v>0.29694598597632699</v>
      </c>
      <c r="BI2869">
        <v>0.11115731437986499</v>
      </c>
      <c r="BJ2869">
        <v>0.18374710598258201</v>
      </c>
      <c r="BK2869">
        <v>0.14081797564609799</v>
      </c>
      <c r="BL2869">
        <v>5.1267300896650901E-2</v>
      </c>
      <c r="BM2869">
        <v>0.14097413962065999</v>
      </c>
      <c r="BN2869">
        <v>9.8590343156964105E-2</v>
      </c>
      <c r="BO2869">
        <v>0.103248250382778</v>
      </c>
      <c r="BP2869">
        <v>0.146856681940983</v>
      </c>
      <c r="BQ2869">
        <v>0.23289503823354199</v>
      </c>
    </row>
    <row r="2870" spans="1:69" x14ac:dyDescent="0.2">
      <c r="A2870">
        <f t="shared" si="46"/>
        <v>-21.450000000001932</v>
      </c>
      <c r="B2870">
        <v>0.16494365958280299</v>
      </c>
      <c r="C2870">
        <v>0.23106932168917799</v>
      </c>
      <c r="D2870">
        <v>0.20966459573291699</v>
      </c>
      <c r="E2870">
        <v>0.189490710825269</v>
      </c>
      <c r="F2870">
        <v>0.70800049827929801</v>
      </c>
      <c r="G2870">
        <v>0.10248859194981499</v>
      </c>
      <c r="H2870">
        <v>6.8664181449322306E-2</v>
      </c>
      <c r="I2870">
        <v>0.129394101328418</v>
      </c>
      <c r="J2870">
        <v>0.26743927223252301</v>
      </c>
      <c r="K2870">
        <v>0.55871624397708897</v>
      </c>
      <c r="L2870">
        <v>0.18310850735480799</v>
      </c>
      <c r="M2870">
        <v>0.114930857299884</v>
      </c>
      <c r="N2870">
        <v>4.8844007118765E-2</v>
      </c>
      <c r="O2870">
        <v>0.24331563855813501</v>
      </c>
      <c r="P2870">
        <v>0.18755585675810699</v>
      </c>
      <c r="Q2870">
        <v>2.4790485472927899E-2</v>
      </c>
      <c r="R2870">
        <v>0.15527471811738999</v>
      </c>
      <c r="S2870">
        <v>8.0758011528905493E-2</v>
      </c>
      <c r="T2870">
        <v>0.14556410897932401</v>
      </c>
      <c r="U2870">
        <v>0.12722321063724701</v>
      </c>
      <c r="V2870">
        <v>0.15058705480891499</v>
      </c>
      <c r="W2870">
        <v>4.7065889159417597E-2</v>
      </c>
      <c r="X2870">
        <v>0.10730085689368485</v>
      </c>
      <c r="Y2870">
        <v>4.4459349990854997E-2</v>
      </c>
      <c r="Z2870">
        <v>0.144920126789715</v>
      </c>
      <c r="AA2870">
        <v>0.20177342609388099</v>
      </c>
      <c r="AB2870">
        <v>9.6971001690803402E-2</v>
      </c>
      <c r="AC2870">
        <v>0.13521899667173701</v>
      </c>
      <c r="AD2870">
        <v>0.15616717486526099</v>
      </c>
      <c r="AE2870">
        <v>0.19616813765233401</v>
      </c>
      <c r="AF2870">
        <v>2.5482443326995501E-2</v>
      </c>
      <c r="AG2870">
        <v>8.6544203324154106E-2</v>
      </c>
      <c r="AH2870">
        <v>0.28370629232503097</v>
      </c>
      <c r="AI2870">
        <v>7.5169376796830098E-2</v>
      </c>
      <c r="AJ2870">
        <v>0.219078328884661</v>
      </c>
      <c r="AK2870">
        <v>0.25117100956358002</v>
      </c>
      <c r="AL2870">
        <v>0.101012416602792</v>
      </c>
      <c r="AM2870">
        <v>9.42982787146672E-2</v>
      </c>
      <c r="AN2870">
        <v>9.0635680990442599E-2</v>
      </c>
      <c r="AO2870">
        <v>8.4341870818191694E-2</v>
      </c>
      <c r="AP2870">
        <v>5.6507276007962702E-2</v>
      </c>
      <c r="AQ2870">
        <v>0.35799135568811402</v>
      </c>
      <c r="AR2870">
        <v>8.1015248069156498E-2</v>
      </c>
      <c r="AS2870">
        <v>8.6423332938129593E-2</v>
      </c>
      <c r="AT2870">
        <v>0.26513203466921598</v>
      </c>
      <c r="AU2870">
        <v>0.14890886636199699</v>
      </c>
      <c r="AV2870">
        <v>8.4301653330774898E-2</v>
      </c>
      <c r="AW2870">
        <v>1.5456508327633201E-2</v>
      </c>
      <c r="AX2870">
        <v>0.12095041316425199</v>
      </c>
      <c r="AY2870">
        <v>0.10203385983793101</v>
      </c>
      <c r="AZ2870">
        <v>6.3005962794312032E-2</v>
      </c>
      <c r="BA2870">
        <v>0.12106095350776901</v>
      </c>
      <c r="BB2870">
        <v>8.2785310169073006E-2</v>
      </c>
      <c r="BC2870">
        <v>0.25558343218352902</v>
      </c>
      <c r="BD2870">
        <v>0.142705119731736</v>
      </c>
      <c r="BE2870">
        <v>0.27152208122355997</v>
      </c>
      <c r="BF2870">
        <v>0.13206284008399299</v>
      </c>
      <c r="BG2870">
        <v>2.2100110091672901E-2</v>
      </c>
      <c r="BH2870">
        <v>0.297231747260566</v>
      </c>
      <c r="BI2870">
        <v>0.111303092232428</v>
      </c>
      <c r="BJ2870">
        <v>0.183898466710708</v>
      </c>
      <c r="BK2870">
        <v>0.141076293027703</v>
      </c>
      <c r="BL2870">
        <v>5.1325352629431602E-2</v>
      </c>
      <c r="BM2870">
        <v>0.14117875228417101</v>
      </c>
      <c r="BN2870">
        <v>9.8749407271528603E-2</v>
      </c>
      <c r="BO2870">
        <v>0.103386384221149</v>
      </c>
      <c r="BP2870">
        <v>0.14701205502496101</v>
      </c>
      <c r="BQ2870">
        <v>0.233040269138965</v>
      </c>
    </row>
    <row r="2871" spans="1:69" x14ac:dyDescent="0.2">
      <c r="A2871">
        <f t="shared" si="46"/>
        <v>-21.44000000000193</v>
      </c>
      <c r="B2871">
        <v>0.16519742324645401</v>
      </c>
      <c r="C2871">
        <v>0.231328840452832</v>
      </c>
      <c r="D2871">
        <v>0.20998351837899701</v>
      </c>
      <c r="E2871">
        <v>0.189650734706269</v>
      </c>
      <c r="F2871">
        <v>0.70857295986609503</v>
      </c>
      <c r="G2871">
        <v>0.10270812647696</v>
      </c>
      <c r="H2871">
        <v>6.8833517563785598E-2</v>
      </c>
      <c r="I2871">
        <v>0.129587498025037</v>
      </c>
      <c r="J2871">
        <v>0.26785877732002999</v>
      </c>
      <c r="K2871">
        <v>0.55936814864724904</v>
      </c>
      <c r="L2871">
        <v>0.18341924139440999</v>
      </c>
      <c r="M2871">
        <v>0.115093738669832</v>
      </c>
      <c r="N2871">
        <v>4.89674839183682E-2</v>
      </c>
      <c r="O2871">
        <v>0.24351271129363</v>
      </c>
      <c r="P2871">
        <v>0.18788049990604999</v>
      </c>
      <c r="Q2871">
        <v>2.4947773635682301E-2</v>
      </c>
      <c r="R2871">
        <v>0.15549237267223201</v>
      </c>
      <c r="S2871">
        <v>8.08826928147649E-2</v>
      </c>
      <c r="T2871">
        <v>0.145704117681318</v>
      </c>
      <c r="U2871">
        <v>0.12736353766278399</v>
      </c>
      <c r="V2871">
        <v>0.15086095210959799</v>
      </c>
      <c r="W2871">
        <v>4.72494551923082E-2</v>
      </c>
      <c r="X2871">
        <v>0.10718204923346097</v>
      </c>
      <c r="Y2871">
        <v>4.4507863970231099E-2</v>
      </c>
      <c r="Z2871">
        <v>0.145108068862564</v>
      </c>
      <c r="AA2871">
        <v>0.202000246142611</v>
      </c>
      <c r="AB2871">
        <v>9.7091896694585594E-2</v>
      </c>
      <c r="AC2871">
        <v>0.13539295098870599</v>
      </c>
      <c r="AD2871">
        <v>0.156333020921713</v>
      </c>
      <c r="AE2871">
        <v>0.19646690293954</v>
      </c>
      <c r="AF2871">
        <v>2.55638837202102E-2</v>
      </c>
      <c r="AG2871">
        <v>8.6691957080720403E-2</v>
      </c>
      <c r="AH2871">
        <v>0.283919864355058</v>
      </c>
      <c r="AI2871">
        <v>7.5303083426349102E-2</v>
      </c>
      <c r="AJ2871">
        <v>0.219221868445659</v>
      </c>
      <c r="AK2871">
        <v>0.25139050407569202</v>
      </c>
      <c r="AL2871">
        <v>0.101170568357628</v>
      </c>
      <c r="AM2871">
        <v>9.4458057282038904E-2</v>
      </c>
      <c r="AN2871">
        <v>9.0744286237873201E-2</v>
      </c>
      <c r="AO2871">
        <v>8.4470575651376806E-2</v>
      </c>
      <c r="AP2871">
        <v>5.6674403311458003E-2</v>
      </c>
      <c r="AQ2871">
        <v>0.35832846332474799</v>
      </c>
      <c r="AR2871">
        <v>8.1171058187347697E-2</v>
      </c>
      <c r="AS2871">
        <v>8.6552377257207297E-2</v>
      </c>
      <c r="AT2871">
        <v>0.265268572777204</v>
      </c>
      <c r="AU2871">
        <v>0.14918728473634599</v>
      </c>
      <c r="AV2871">
        <v>8.4427638382903902E-2</v>
      </c>
      <c r="AW2871">
        <v>1.55985163581163E-2</v>
      </c>
      <c r="AX2871">
        <v>0.121080641101009</v>
      </c>
      <c r="AY2871">
        <v>0.10230690872034801</v>
      </c>
      <c r="AZ2871">
        <v>6.2662539186424837E-2</v>
      </c>
      <c r="BA2871">
        <v>0.121166337599874</v>
      </c>
      <c r="BB2871">
        <v>8.2893915878138505E-2</v>
      </c>
      <c r="BC2871">
        <v>0.25586101650156601</v>
      </c>
      <c r="BD2871">
        <v>0.14285869404576901</v>
      </c>
      <c r="BE2871">
        <v>0.272018897650255</v>
      </c>
      <c r="BF2871">
        <v>0.13218590185520701</v>
      </c>
      <c r="BG2871">
        <v>2.2315283921578999E-2</v>
      </c>
      <c r="BH2871">
        <v>0.29751765821746001</v>
      </c>
      <c r="BI2871">
        <v>0.111449000493913</v>
      </c>
      <c r="BJ2871">
        <v>0.18404990565861701</v>
      </c>
      <c r="BK2871">
        <v>0.141334731342554</v>
      </c>
      <c r="BL2871">
        <v>5.1383458635129102E-2</v>
      </c>
      <c r="BM2871">
        <v>0.141383463687277</v>
      </c>
      <c r="BN2871">
        <v>9.8908682745389304E-2</v>
      </c>
      <c r="BO2871">
        <v>0.103524651524082</v>
      </c>
      <c r="BP2871">
        <v>0.147167462101297</v>
      </c>
      <c r="BQ2871">
        <v>0.23318552355087399</v>
      </c>
    </row>
    <row r="2872" spans="1:69" x14ac:dyDescent="0.2">
      <c r="A2872">
        <f t="shared" si="46"/>
        <v>-21.430000000001929</v>
      </c>
      <c r="B2872">
        <v>0.16545139530472699</v>
      </c>
      <c r="C2872">
        <v>0.23158854576483701</v>
      </c>
      <c r="D2872">
        <v>0.21030277923653001</v>
      </c>
      <c r="E2872">
        <v>0.189810853800435</v>
      </c>
      <c r="F2872">
        <v>0.70914473634069497</v>
      </c>
      <c r="G2872">
        <v>0.102928070187426</v>
      </c>
      <c r="H2872">
        <v>6.9003144509214701E-2</v>
      </c>
      <c r="I2872">
        <v>0.12978107884101001</v>
      </c>
      <c r="J2872">
        <v>0.26827868530752302</v>
      </c>
      <c r="K2872">
        <v>0.560019822889263</v>
      </c>
      <c r="L2872">
        <v>0.183730308699671</v>
      </c>
      <c r="M2872">
        <v>0.115256794986552</v>
      </c>
      <c r="N2872">
        <v>4.9091058390706703E-2</v>
      </c>
      <c r="O2872">
        <v>0.24370987840213501</v>
      </c>
      <c r="P2872">
        <v>0.188205554083229</v>
      </c>
      <c r="Q2872">
        <v>2.5105185040138901E-2</v>
      </c>
      <c r="R2872">
        <v>0.15571024462122199</v>
      </c>
      <c r="S2872">
        <v>8.1007526081148903E-2</v>
      </c>
      <c r="T2872">
        <v>0.145844234551635</v>
      </c>
      <c r="U2872">
        <v>0.12750399284986699</v>
      </c>
      <c r="V2872">
        <v>0.15113509083964599</v>
      </c>
      <c r="W2872">
        <v>4.7433592239919199E-2</v>
      </c>
      <c r="X2872">
        <v>0.1070632805386087</v>
      </c>
      <c r="Y2872">
        <v>4.45564187113104E-2</v>
      </c>
      <c r="Z2872">
        <v>0.145296133261201</v>
      </c>
      <c r="AA2872">
        <v>0.202227247643605</v>
      </c>
      <c r="AB2872">
        <v>9.7212909795226204E-2</v>
      </c>
      <c r="AC2872">
        <v>0.13556709110715201</v>
      </c>
      <c r="AD2872">
        <v>0.156499001773516</v>
      </c>
      <c r="AE2872">
        <v>0.196765867425929</v>
      </c>
      <c r="AF2872">
        <v>2.56454141333975E-2</v>
      </c>
      <c r="AG2872">
        <v>8.6839870243211395E-2</v>
      </c>
      <c r="AH2872">
        <v>0.28413352675688802</v>
      </c>
      <c r="AI2872">
        <v>7.5436908032786201E-2</v>
      </c>
      <c r="AJ2872">
        <v>0.21936542858246999</v>
      </c>
      <c r="AK2872">
        <v>0.25161011309280401</v>
      </c>
      <c r="AL2872">
        <v>0.101328788046966</v>
      </c>
      <c r="AM2872">
        <v>9.4617989249502002E-2</v>
      </c>
      <c r="AN2872">
        <v>9.0852974773575498E-2</v>
      </c>
      <c r="AO2872">
        <v>8.4599368396462094E-2</v>
      </c>
      <c r="AP2872">
        <v>5.6841952106039401E-2</v>
      </c>
      <c r="AQ2872">
        <v>0.35866569909662899</v>
      </c>
      <c r="AR2872">
        <v>8.1326978050704796E-2</v>
      </c>
      <c r="AS2872">
        <v>8.6681523386703693E-2</v>
      </c>
      <c r="AT2872">
        <v>0.265405155804949</v>
      </c>
      <c r="AU2872">
        <v>0.149465873226344</v>
      </c>
      <c r="AV2872">
        <v>8.4553748536835394E-2</v>
      </c>
      <c r="AW2872">
        <v>1.57405762921493E-2</v>
      </c>
      <c r="AX2872">
        <v>0.121210989919959</v>
      </c>
      <c r="AY2872">
        <v>0.102580252142994</v>
      </c>
      <c r="AZ2872">
        <v>6.2318631532751523E-2</v>
      </c>
      <c r="BA2872">
        <v>0.121271789163351</v>
      </c>
      <c r="BB2872">
        <v>8.3002628546376897E-2</v>
      </c>
      <c r="BC2872">
        <v>0.256138749720978</v>
      </c>
      <c r="BD2872">
        <v>0.143012390668528</v>
      </c>
      <c r="BE2872">
        <v>0.27251627212656998</v>
      </c>
      <c r="BF2872">
        <v>0.132309046873787</v>
      </c>
      <c r="BG2872">
        <v>2.2530637442553601E-2</v>
      </c>
      <c r="BH2872">
        <v>0.29780371871995298</v>
      </c>
      <c r="BI2872">
        <v>0.111595039271587</v>
      </c>
      <c r="BJ2872">
        <v>0.18420142284896501</v>
      </c>
      <c r="BK2872">
        <v>0.141593290619134</v>
      </c>
      <c r="BL2872">
        <v>5.1441618969259903E-2</v>
      </c>
      <c r="BM2872">
        <v>0.14158827388877299</v>
      </c>
      <c r="BN2872">
        <v>9.9068169802142905E-2</v>
      </c>
      <c r="BO2872">
        <v>0.103663052411401</v>
      </c>
      <c r="BP2872">
        <v>0.14732290325553901</v>
      </c>
      <c r="BQ2872">
        <v>0.233330801487902</v>
      </c>
    </row>
    <row r="2873" spans="1:69" x14ac:dyDescent="0.2">
      <c r="A2873">
        <f t="shared" si="46"/>
        <v>-21.420000000001927</v>
      </c>
      <c r="B2873">
        <v>0.16570557582279899</v>
      </c>
      <c r="C2873">
        <v>0.23184843759889801</v>
      </c>
      <c r="D2873">
        <v>0.21062237831370201</v>
      </c>
      <c r="E2873">
        <v>0.18997106812801301</v>
      </c>
      <c r="F2873">
        <v>0.70971582676404699</v>
      </c>
      <c r="G2873">
        <v>0.103148423626391</v>
      </c>
      <c r="H2873">
        <v>6.9173062749221498E-2</v>
      </c>
      <c r="I2873">
        <v>0.12997484390364999</v>
      </c>
      <c r="J2873">
        <v>0.26869899586304002</v>
      </c>
      <c r="K2873">
        <v>0.56067126462119898</v>
      </c>
      <c r="L2873">
        <v>0.18404170937417599</v>
      </c>
      <c r="M2873">
        <v>0.115420026401037</v>
      </c>
      <c r="N2873">
        <v>4.9214730704258101E-2</v>
      </c>
      <c r="O2873">
        <v>0.24390713986682</v>
      </c>
      <c r="P2873">
        <v>0.18853101940398401</v>
      </c>
      <c r="Q2873">
        <v>2.5262719905349201E-2</v>
      </c>
      <c r="R2873">
        <v>0.15592833407362799</v>
      </c>
      <c r="S2873">
        <v>8.1132511489233394E-2</v>
      </c>
      <c r="T2873">
        <v>0.145984459634598</v>
      </c>
      <c r="U2873">
        <v>0.127644576271365</v>
      </c>
      <c r="V2873">
        <v>0.15140947111910599</v>
      </c>
      <c r="W2873">
        <v>4.7618301952647497E-2</v>
      </c>
      <c r="X2873">
        <v>0.10694455073235742</v>
      </c>
      <c r="Y2873">
        <v>4.4605014258532402E-2</v>
      </c>
      <c r="Z2873">
        <v>0.14548432007234099</v>
      </c>
      <c r="AA2873">
        <v>0.202454430613388</v>
      </c>
      <c r="AB2873">
        <v>9.7334041101043905E-2</v>
      </c>
      <c r="AC2873">
        <v>0.13574141714031299</v>
      </c>
      <c r="AD2873">
        <v>0.15666511747557399</v>
      </c>
      <c r="AE2873">
        <v>0.19706503108954901</v>
      </c>
      <c r="AF2873">
        <v>2.57270347721665E-2</v>
      </c>
      <c r="AG2873">
        <v>8.6987942995612605E-2</v>
      </c>
      <c r="AH2873">
        <v>0.28434727948386801</v>
      </c>
      <c r="AI2873">
        <v>7.5570850765643002E-2</v>
      </c>
      <c r="AJ2873">
        <v>0.219509009326429</v>
      </c>
      <c r="AK2873">
        <v>0.251829836584122</v>
      </c>
      <c r="AL2873">
        <v>0.101487075735715</v>
      </c>
      <c r="AM2873">
        <v>9.4778074778107402E-2</v>
      </c>
      <c r="AN2873">
        <v>9.0961746685324904E-2</v>
      </c>
      <c r="AO2873">
        <v>8.4728249130078606E-2</v>
      </c>
      <c r="AP2873">
        <v>5.7009923356448403E-2</v>
      </c>
      <c r="AQ2873">
        <v>0.35900306274120902</v>
      </c>
      <c r="AR2873">
        <v>8.1483007798503093E-2</v>
      </c>
      <c r="AS2873">
        <v>8.6810771445074E-2</v>
      </c>
      <c r="AT2873">
        <v>0.26554178374108101</v>
      </c>
      <c r="AU2873">
        <v>0.14974463190439199</v>
      </c>
      <c r="AV2873">
        <v>8.4679983930025404E-2</v>
      </c>
      <c r="AW2873">
        <v>1.5882688239820999E-2</v>
      </c>
      <c r="AX2873">
        <v>0.121341459691669</v>
      </c>
      <c r="AY2873">
        <v>0.102853890339079</v>
      </c>
      <c r="AZ2873">
        <v>6.1974239033001588E-2</v>
      </c>
      <c r="BA2873">
        <v>0.121377308243402</v>
      </c>
      <c r="BB2873">
        <v>8.31114482912476E-2</v>
      </c>
      <c r="BC2873">
        <v>0.256416631777941</v>
      </c>
      <c r="BD2873">
        <v>0.143166209665508</v>
      </c>
      <c r="BE2873">
        <v>0.27301420406461802</v>
      </c>
      <c r="BF2873">
        <v>0.13243227518189499</v>
      </c>
      <c r="BG2873">
        <v>2.2746170918345202E-2</v>
      </c>
      <c r="BH2873">
        <v>0.298089928640556</v>
      </c>
      <c r="BI2873">
        <v>0.11174120867263999</v>
      </c>
      <c r="BJ2873">
        <v>0.18435301830432399</v>
      </c>
      <c r="BK2873">
        <v>0.141851970885674</v>
      </c>
      <c r="BL2873">
        <v>5.1499833687364001E-2</v>
      </c>
      <c r="BM2873">
        <v>0.141793182947305</v>
      </c>
      <c r="BN2873">
        <v>9.9227868665314703E-2</v>
      </c>
      <c r="BO2873">
        <v>0.103801587002872</v>
      </c>
      <c r="BP2873">
        <v>0.147478378573101</v>
      </c>
      <c r="BQ2873">
        <v>0.23347610296863</v>
      </c>
    </row>
    <row r="2874" spans="1:69" x14ac:dyDescent="0.2">
      <c r="A2874">
        <f t="shared" si="46"/>
        <v>-21.410000000001926</v>
      </c>
      <c r="B2874">
        <v>0.165959964865387</v>
      </c>
      <c r="C2874">
        <v>0.232108515928246</v>
      </c>
      <c r="D2874">
        <v>0.21094231561743801</v>
      </c>
      <c r="E2874">
        <v>0.19013137770914501</v>
      </c>
      <c r="F2874">
        <v>0.71028623020456905</v>
      </c>
      <c r="G2874">
        <v>0.103369187338768</v>
      </c>
      <c r="H2874">
        <v>6.9343272747613899E-2</v>
      </c>
      <c r="I2874">
        <v>0.13016879334005699</v>
      </c>
      <c r="J2874">
        <v>0.26911970865211299</v>
      </c>
      <c r="K2874">
        <v>0.56132247176406702</v>
      </c>
      <c r="L2874">
        <v>0.18435344352034699</v>
      </c>
      <c r="M2874">
        <v>0.115583433064151</v>
      </c>
      <c r="N2874">
        <v>4.9338501027530797E-2</v>
      </c>
      <c r="O2874">
        <v>0.24410449567071399</v>
      </c>
      <c r="P2874">
        <v>0.188856895981101</v>
      </c>
      <c r="Q2874">
        <v>2.54203784504341E-2</v>
      </c>
      <c r="R2874">
        <v>0.15614664113836099</v>
      </c>
      <c r="S2874">
        <v>8.1257649200216497E-2</v>
      </c>
      <c r="T2874">
        <v>0.14612479297446199</v>
      </c>
      <c r="U2874">
        <v>0.127785288000071</v>
      </c>
      <c r="V2874">
        <v>0.15168409306742101</v>
      </c>
      <c r="W2874">
        <v>4.7803585983959701E-2</v>
      </c>
      <c r="X2874">
        <v>0.10682585973785774</v>
      </c>
      <c r="Y2874">
        <v>4.4653650656348298E-2</v>
      </c>
      <c r="Z2874">
        <v>0.14567262938251499</v>
      </c>
      <c r="AA2874">
        <v>0.20268179506814399</v>
      </c>
      <c r="AB2874">
        <v>9.7455290720317403E-2</v>
      </c>
      <c r="AC2874">
        <v>0.135915929201257</v>
      </c>
      <c r="AD2874">
        <v>0.15683136808265699</v>
      </c>
      <c r="AE2874">
        <v>0.19736439390784799</v>
      </c>
      <c r="AF2874">
        <v>2.5808745842306201E-2</v>
      </c>
      <c r="AG2874">
        <v>8.7136175521870099E-2</v>
      </c>
      <c r="AH2874">
        <v>0.28456112248919602</v>
      </c>
      <c r="AI2874">
        <v>7.5704911774401196E-2</v>
      </c>
      <c r="AJ2874">
        <v>0.21965261070880099</v>
      </c>
      <c r="AK2874">
        <v>0.25204967451864801</v>
      </c>
      <c r="AL2874">
        <v>0.101645431488722</v>
      </c>
      <c r="AM2874">
        <v>9.4938314028824605E-2</v>
      </c>
      <c r="AN2874">
        <v>9.1070602060859304E-2</v>
      </c>
      <c r="AO2874">
        <v>8.4857217928829207E-2</v>
      </c>
      <c r="AP2874">
        <v>5.7178318028658102E-2</v>
      </c>
      <c r="AQ2874">
        <v>0.35934055399544501</v>
      </c>
      <c r="AR2874">
        <v>8.1639147569954801E-2</v>
      </c>
      <c r="AS2874">
        <v>8.6940121550732094E-2</v>
      </c>
      <c r="AT2874">
        <v>0.26567845657419698</v>
      </c>
      <c r="AU2874">
        <v>0.150023560842445</v>
      </c>
      <c r="AV2874">
        <v>8.4806344699912106E-2</v>
      </c>
      <c r="AW2874">
        <v>1.6024852311231599E-2</v>
      </c>
      <c r="AX2874">
        <v>0.12147205048665601</v>
      </c>
      <c r="AY2874">
        <v>0.103127823541217</v>
      </c>
      <c r="AZ2874">
        <v>6.1629360887302642E-2</v>
      </c>
      <c r="BA2874">
        <v>0.121482894885186</v>
      </c>
      <c r="BB2874">
        <v>8.3220375230188395E-2</v>
      </c>
      <c r="BC2874">
        <v>0.25669466260820301</v>
      </c>
      <c r="BD2874">
        <v>0.14332015110209301</v>
      </c>
      <c r="BE2874">
        <v>0.27351269287167301</v>
      </c>
      <c r="BF2874">
        <v>0.132555586821649</v>
      </c>
      <c r="BG2874">
        <v>2.2961884612663599E-2</v>
      </c>
      <c r="BH2874">
        <v>0.29837628785134501</v>
      </c>
      <c r="BI2874">
        <v>0.11188750880418</v>
      </c>
      <c r="BJ2874">
        <v>0.184504692047185</v>
      </c>
      <c r="BK2874">
        <v>0.142110772170152</v>
      </c>
      <c r="BL2874">
        <v>5.1558102845002597E-2</v>
      </c>
      <c r="BM2874">
        <v>0.14199819092136201</v>
      </c>
      <c r="BN2874">
        <v>9.9387779558359202E-2</v>
      </c>
      <c r="BO2874">
        <v>0.103940255418196</v>
      </c>
      <c r="BP2874">
        <v>0.14763388813926001</v>
      </c>
      <c r="BQ2874">
        <v>0.23362142801158201</v>
      </c>
    </row>
    <row r="2875" spans="1:69" x14ac:dyDescent="0.2">
      <c r="A2875">
        <f t="shared" si="46"/>
        <v>-21.400000000001924</v>
      </c>
      <c r="B2875">
        <v>0.16621456249675601</v>
      </c>
      <c r="C2875">
        <v>0.23236878072563499</v>
      </c>
      <c r="D2875">
        <v>0.21126259115340501</v>
      </c>
      <c r="E2875">
        <v>0.190291782563868</v>
      </c>
      <c r="F2875">
        <v>0.71085594573814703</v>
      </c>
      <c r="G2875">
        <v>0.10359036186920299</v>
      </c>
      <c r="H2875">
        <v>6.9513774968393394E-2</v>
      </c>
      <c r="I2875">
        <v>0.13036292727711399</v>
      </c>
      <c r="J2875">
        <v>0.26954082333776103</v>
      </c>
      <c r="K2875">
        <v>0.56197344224185497</v>
      </c>
      <c r="L2875">
        <v>0.184665511239438</v>
      </c>
      <c r="M2875">
        <v>0.11574701512662799</v>
      </c>
      <c r="N2875">
        <v>4.94623695290618E-2</v>
      </c>
      <c r="O2875">
        <v>0.244301945796706</v>
      </c>
      <c r="P2875">
        <v>0.18918318392580699</v>
      </c>
      <c r="Q2875">
        <v>2.55781608945834E-2</v>
      </c>
      <c r="R2875">
        <v>0.15636516592398</v>
      </c>
      <c r="S2875">
        <v>8.1382939375316696E-2</v>
      </c>
      <c r="T2875">
        <v>0.14626523461541199</v>
      </c>
      <c r="U2875">
        <v>0.12792612810871101</v>
      </c>
      <c r="V2875">
        <v>0.151958956803423</v>
      </c>
      <c r="W2875">
        <v>4.7989445990386202E-2</v>
      </c>
      <c r="X2875">
        <v>0.10670720747818052</v>
      </c>
      <c r="Y2875">
        <v>4.4702327949224199E-2</v>
      </c>
      <c r="Z2875">
        <v>0.145861061278069</v>
      </c>
      <c r="AA2875">
        <v>0.202909341023712</v>
      </c>
      <c r="AB2875">
        <v>9.7576658761285295E-2</v>
      </c>
      <c r="AC2875">
        <v>0.136090627402881</v>
      </c>
      <c r="AD2875">
        <v>0.15699775364940599</v>
      </c>
      <c r="AE2875">
        <v>0.19766395585768001</v>
      </c>
      <c r="AF2875">
        <v>2.5890547549786501E-2</v>
      </c>
      <c r="AG2875">
        <v>8.7284568005888796E-2</v>
      </c>
      <c r="AH2875">
        <v>0.28477505572591699</v>
      </c>
      <c r="AI2875">
        <v>7.5839091208522599E-2</v>
      </c>
      <c r="AJ2875">
        <v>0.21979623276078</v>
      </c>
      <c r="AK2875">
        <v>0.25226962686517201</v>
      </c>
      <c r="AL2875">
        <v>0.101803855370769</v>
      </c>
      <c r="AM2875">
        <v>9.5098707162541707E-2</v>
      </c>
      <c r="AN2875">
        <v>9.1179540987878394E-2</v>
      </c>
      <c r="AO2875">
        <v>8.4986274869290293E-2</v>
      </c>
      <c r="AP2875">
        <v>5.7347137089870402E-2</v>
      </c>
      <c r="AQ2875">
        <v>0.35967817259579898</v>
      </c>
      <c r="AR2875">
        <v>8.1795397504206696E-2</v>
      </c>
      <c r="AS2875">
        <v>8.7069573822047594E-2</v>
      </c>
      <c r="AT2875">
        <v>0.265815174292865</v>
      </c>
      <c r="AU2875">
        <v>0.15030266011201299</v>
      </c>
      <c r="AV2875">
        <v>8.4932830983913105E-2</v>
      </c>
      <c r="AW2875">
        <v>1.61670686164921E-2</v>
      </c>
      <c r="AX2875">
        <v>0.121602762375385</v>
      </c>
      <c r="AY2875">
        <v>0.10340205198142501</v>
      </c>
      <c r="AZ2875">
        <v>6.1283996296209287E-2</v>
      </c>
      <c r="BA2875">
        <v>0.121588549133816</v>
      </c>
      <c r="BB2875">
        <v>8.3329409480614597E-2</v>
      </c>
      <c r="BC2875">
        <v>0.25697284214708199</v>
      </c>
      <c r="BD2875">
        <v>0.143474215043561</v>
      </c>
      <c r="BE2875">
        <v>0.27401173795017297</v>
      </c>
      <c r="BF2875">
        <v>0.132678981835122</v>
      </c>
      <c r="BG2875">
        <v>2.3177778789178701E-2</v>
      </c>
      <c r="BH2875">
        <v>0.29866279622396202</v>
      </c>
      <c r="BI2875">
        <v>0.112033939773237</v>
      </c>
      <c r="BJ2875">
        <v>0.18465644409995699</v>
      </c>
      <c r="BK2875">
        <v>0.14236969450029399</v>
      </c>
      <c r="BL2875">
        <v>5.1616426497759403E-2</v>
      </c>
      <c r="BM2875">
        <v>0.14220329786927899</v>
      </c>
      <c r="BN2875">
        <v>9.9547902704658006E-2</v>
      </c>
      <c r="BO2875">
        <v>0.104079057777015</v>
      </c>
      <c r="BP2875">
        <v>0.14778943203915801</v>
      </c>
      <c r="BQ2875">
        <v>0.23376677663522699</v>
      </c>
    </row>
    <row r="2876" spans="1:69" x14ac:dyDescent="0.2">
      <c r="A2876">
        <f t="shared" si="46"/>
        <v>-21.390000000001923</v>
      </c>
      <c r="B2876">
        <v>0.166469368780711</v>
      </c>
      <c r="C2876">
        <v>0.23262923196334401</v>
      </c>
      <c r="D2876">
        <v>0.21158320492600799</v>
      </c>
      <c r="E2876">
        <v>0.19045228271211501</v>
      </c>
      <c r="F2876">
        <v>0.71142497244812497</v>
      </c>
      <c r="G2876">
        <v>0.10381194776206799</v>
      </c>
      <c r="H2876">
        <v>6.9684569875753194E-2</v>
      </c>
      <c r="I2876">
        <v>0.13055724584148801</v>
      </c>
      <c r="J2876">
        <v>0.26996233958049298</v>
      </c>
      <c r="K2876">
        <v>0.56262417398154796</v>
      </c>
      <c r="L2876">
        <v>0.18497791263153501</v>
      </c>
      <c r="M2876">
        <v>0.11591077273906999</v>
      </c>
      <c r="N2876">
        <v>4.95863363774173E-2</v>
      </c>
      <c r="O2876">
        <v>0.244499490227544</v>
      </c>
      <c r="P2876">
        <v>0.189509883347766</v>
      </c>
      <c r="Q2876">
        <v>2.5736067457055398E-2</v>
      </c>
      <c r="R2876">
        <v>0.15658390853868301</v>
      </c>
      <c r="S2876">
        <v>8.1508382175773594E-2</v>
      </c>
      <c r="T2876">
        <v>0.14640578460156001</v>
      </c>
      <c r="U2876">
        <v>0.12806709666993901</v>
      </c>
      <c r="V2876">
        <v>0.15223406244533999</v>
      </c>
      <c r="W2876">
        <v>4.81758836315146E-2</v>
      </c>
      <c r="X2876">
        <v>0.10658859387631647</v>
      </c>
      <c r="Y2876">
        <v>4.47510461816387E-2</v>
      </c>
      <c r="Z2876">
        <v>0.14604961584516801</v>
      </c>
      <c r="AA2876">
        <v>0.20313706849558699</v>
      </c>
      <c r="AB2876">
        <v>9.7698145332145797E-2</v>
      </c>
      <c r="AC2876">
        <v>0.136265511857914</v>
      </c>
      <c r="AD2876">
        <v>0.157164274230328</v>
      </c>
      <c r="AE2876">
        <v>0.19796371691530201</v>
      </c>
      <c r="AF2876">
        <v>2.59724401007577E-2</v>
      </c>
      <c r="AG2876">
        <v>8.7433120631532593E-2</v>
      </c>
      <c r="AH2876">
        <v>0.284989079146929</v>
      </c>
      <c r="AI2876">
        <v>7.59733892174492E-2</v>
      </c>
      <c r="AJ2876">
        <v>0.21993987551348601</v>
      </c>
      <c r="AK2876">
        <v>0.25248969359227902</v>
      </c>
      <c r="AL2876">
        <v>0.101962347446583</v>
      </c>
      <c r="AM2876">
        <v>9.5259254340063701E-2</v>
      </c>
      <c r="AN2876">
        <v>9.1288563554043398E-2</v>
      </c>
      <c r="AO2876">
        <v>8.5115420028010896E-2</v>
      </c>
      <c r="AP2876">
        <v>5.7516381508512099E-2</v>
      </c>
      <c r="AQ2876">
        <v>0.36001591827824603</v>
      </c>
      <c r="AR2876">
        <v>8.1951757740341594E-2</v>
      </c>
      <c r="AS2876">
        <v>8.7199128377347904E-2</v>
      </c>
      <c r="AT2876">
        <v>0.26595193688562602</v>
      </c>
      <c r="AU2876">
        <v>0.15058192978416299</v>
      </c>
      <c r="AV2876">
        <v>8.5059442919426007E-2</v>
      </c>
      <c r="AW2876">
        <v>1.63093372657236E-2</v>
      </c>
      <c r="AX2876">
        <v>0.121733595428273</v>
      </c>
      <c r="AY2876">
        <v>0.103676575891119</v>
      </c>
      <c r="AZ2876">
        <v>6.0938144460713106E-2</v>
      </c>
      <c r="BA2876">
        <v>0.121694271034364</v>
      </c>
      <c r="BB2876">
        <v>8.3438551159919605E-2</v>
      </c>
      <c r="BC2876">
        <v>0.25725117032946498</v>
      </c>
      <c r="BD2876">
        <v>0.143628401555083</v>
      </c>
      <c r="BE2876">
        <v>0.274511338697707</v>
      </c>
      <c r="BF2876">
        <v>0.132802460264345</v>
      </c>
      <c r="BG2876">
        <v>2.33938537115186E-2</v>
      </c>
      <c r="BH2876">
        <v>0.298949453629613</v>
      </c>
      <c r="BI2876">
        <v>0.11218050168676</v>
      </c>
      <c r="BJ2876">
        <v>0.18480827448497</v>
      </c>
      <c r="BK2876">
        <v>0.14262873790357</v>
      </c>
      <c r="BL2876">
        <v>5.1674804701240001E-2</v>
      </c>
      <c r="BM2876">
        <v>0.14240850384923501</v>
      </c>
      <c r="BN2876">
        <v>9.9708238327519294E-2</v>
      </c>
      <c r="BO2876">
        <v>0.10421799419890899</v>
      </c>
      <c r="BP2876">
        <v>0.147945010357802</v>
      </c>
      <c r="BQ2876">
        <v>0.23391214885798001</v>
      </c>
    </row>
    <row r="2877" spans="1:69" x14ac:dyDescent="0.2">
      <c r="A2877">
        <f t="shared" si="46"/>
        <v>-21.380000000001921</v>
      </c>
      <c r="B2877">
        <v>0.16672438378059801</v>
      </c>
      <c r="C2877">
        <v>0.23288986961317301</v>
      </c>
      <c r="D2877">
        <v>0.21190415693838599</v>
      </c>
      <c r="E2877">
        <v>0.190612878173714</v>
      </c>
      <c r="F2877">
        <v>0.71199330942530104</v>
      </c>
      <c r="G2877">
        <v>0.10403394556145699</v>
      </c>
      <c r="H2877">
        <v>6.9855657934076207E-2</v>
      </c>
      <c r="I2877">
        <v>0.13075174915963</v>
      </c>
      <c r="J2877">
        <v>0.27038425703830299</v>
      </c>
      <c r="K2877">
        <v>0.56327466491316003</v>
      </c>
      <c r="L2877">
        <v>0.18529064779554999</v>
      </c>
      <c r="M2877">
        <v>0.116074706051948</v>
      </c>
      <c r="N2877">
        <v>4.9710401741192303E-2</v>
      </c>
      <c r="O2877">
        <v>0.24469712894583401</v>
      </c>
      <c r="P2877">
        <v>0.18983699435506901</v>
      </c>
      <c r="Q2877">
        <v>2.5894098357176199E-2</v>
      </c>
      <c r="R2877">
        <v>0.15680286909031299</v>
      </c>
      <c r="S2877">
        <v>8.1633977762846893E-2</v>
      </c>
      <c r="T2877">
        <v>0.14654644297695299</v>
      </c>
      <c r="U2877">
        <v>0.12820819375633699</v>
      </c>
      <c r="V2877">
        <v>0.152509410110785</v>
      </c>
      <c r="W2877">
        <v>4.8362900569984199E-2</v>
      </c>
      <c r="X2877">
        <v>0.1064700188551766</v>
      </c>
      <c r="Y2877">
        <v>4.4799805398084598E-2</v>
      </c>
      <c r="Z2877">
        <v>0.146238293169793</v>
      </c>
      <c r="AA2877">
        <v>0.20336497749891899</v>
      </c>
      <c r="AB2877">
        <v>9.7819750541057002E-2</v>
      </c>
      <c r="AC2877">
        <v>0.13644058267891099</v>
      </c>
      <c r="AD2877">
        <v>0.15733092987979799</v>
      </c>
      <c r="AE2877">
        <v>0.19826367705637199</v>
      </c>
      <c r="AF2877">
        <v>2.60544237015519E-2</v>
      </c>
      <c r="AG2877">
        <v>8.7581833582623406E-2</v>
      </c>
      <c r="AH2877">
        <v>0.28520319270497801</v>
      </c>
      <c r="AI2877">
        <v>7.6107805950601806E-2</v>
      </c>
      <c r="AJ2877">
        <v>0.22008353899797001</v>
      </c>
      <c r="AK2877">
        <v>0.25270987466834099</v>
      </c>
      <c r="AL2877">
        <v>0.102120907780824</v>
      </c>
      <c r="AM2877">
        <v>9.5419955722113106E-2</v>
      </c>
      <c r="AN2877">
        <v>9.1397669846976795E-2</v>
      </c>
      <c r="AO2877">
        <v>8.5244653481512098E-2</v>
      </c>
      <c r="AP2877">
        <v>5.7686052254230402E-2</v>
      </c>
      <c r="AQ2877">
        <v>0.36035379077826402</v>
      </c>
      <c r="AR2877">
        <v>8.2108228417377693E-2</v>
      </c>
      <c r="AS2877">
        <v>8.7328785334916698E-2</v>
      </c>
      <c r="AT2877">
        <v>0.266088744340988</v>
      </c>
      <c r="AU2877">
        <v>0.15086136992951299</v>
      </c>
      <c r="AV2877">
        <v>8.5186180643828699E-2</v>
      </c>
      <c r="AW2877">
        <v>1.6451658369057799E-2</v>
      </c>
      <c r="AX2877">
        <v>0.121864549715682</v>
      </c>
      <c r="AY2877">
        <v>0.103951395501112</v>
      </c>
      <c r="AZ2877">
        <v>6.0591804582252218E-2</v>
      </c>
      <c r="BA2877">
        <v>0.121800060631855</v>
      </c>
      <c r="BB2877">
        <v>8.3547800385474602E-2</v>
      </c>
      <c r="BC2877">
        <v>0.25752964708981202</v>
      </c>
      <c r="BD2877">
        <v>0.143782710701719</v>
      </c>
      <c r="BE2877">
        <v>0.27501149450701701</v>
      </c>
      <c r="BF2877">
        <v>0.132926022151306</v>
      </c>
      <c r="BG2877">
        <v>2.3610109643269501E-2</v>
      </c>
      <c r="BH2877">
        <v>0.29923625993907099</v>
      </c>
      <c r="BI2877">
        <v>0.112327194651619</v>
      </c>
      <c r="BJ2877">
        <v>0.184960183224468</v>
      </c>
      <c r="BK2877">
        <v>0.14288790240719801</v>
      </c>
      <c r="BL2877">
        <v>5.1733237511072401E-2</v>
      </c>
      <c r="BM2877">
        <v>0.14261380891925701</v>
      </c>
      <c r="BN2877">
        <v>9.9868786650176497E-2</v>
      </c>
      <c r="BO2877">
        <v>0.104357064803393</v>
      </c>
      <c r="BP2877">
        <v>0.14810062318006101</v>
      </c>
      <c r="BQ2877">
        <v>0.234057544698199</v>
      </c>
    </row>
    <row r="2878" spans="1:69" x14ac:dyDescent="0.2">
      <c r="A2878">
        <f t="shared" si="46"/>
        <v>-21.370000000001919</v>
      </c>
      <c r="B2878">
        <v>0.16697960755930699</v>
      </c>
      <c r="C2878">
        <v>0.233150693646447</v>
      </c>
      <c r="D2878">
        <v>0.21222544719240799</v>
      </c>
      <c r="E2878">
        <v>0.19077356896838901</v>
      </c>
      <c r="F2878">
        <v>0.712560955767926</v>
      </c>
      <c r="G2878">
        <v>0.104256355811177</v>
      </c>
      <c r="H2878">
        <v>7.0027039607932204E-2</v>
      </c>
      <c r="I2878">
        <v>0.130946437357774</v>
      </c>
      <c r="J2878">
        <v>0.27080657536667202</v>
      </c>
      <c r="K2878">
        <v>0.563924912969757</v>
      </c>
      <c r="L2878">
        <v>0.185603716829222</v>
      </c>
      <c r="M2878">
        <v>0.116238815215602</v>
      </c>
      <c r="N2878">
        <v>4.9834565789010903E-2</v>
      </c>
      <c r="O2878">
        <v>0.244894861934042</v>
      </c>
      <c r="P2878">
        <v>0.19016451705423701</v>
      </c>
      <c r="Q2878">
        <v>2.6052253814339399E-2</v>
      </c>
      <c r="R2878">
        <v>0.157022047686349</v>
      </c>
      <c r="S2878">
        <v>8.1759726297815902E-2</v>
      </c>
      <c r="T2878">
        <v>0.14668720978556299</v>
      </c>
      <c r="U2878">
        <v>0.128349419440414</v>
      </c>
      <c r="V2878">
        <v>0.15278499991676101</v>
      </c>
      <c r="W2878">
        <v>4.8550498471480102E-2</v>
      </c>
      <c r="X2878">
        <v>0.10635148233759217</v>
      </c>
      <c r="Y2878">
        <v>4.4848605643067099E-2</v>
      </c>
      <c r="Z2878">
        <v>0.14642709333773801</v>
      </c>
      <c r="AA2878">
        <v>0.20359306804851199</v>
      </c>
      <c r="AB2878">
        <v>9.7941474496135897E-2</v>
      </c>
      <c r="AC2878">
        <v>0.13661583997825699</v>
      </c>
      <c r="AD2878">
        <v>0.157497720652057</v>
      </c>
      <c r="AE2878">
        <v>0.19856383625595</v>
      </c>
      <c r="AF2878">
        <v>2.61364985586807E-2</v>
      </c>
      <c r="AG2878">
        <v>8.7730707042941197E-2</v>
      </c>
      <c r="AH2878">
        <v>0.28541739635265601</v>
      </c>
      <c r="AI2878">
        <v>7.6242341557381299E-2</v>
      </c>
      <c r="AJ2878">
        <v>0.22022722324520799</v>
      </c>
      <c r="AK2878">
        <v>0.25293017006152702</v>
      </c>
      <c r="AL2878">
        <v>0.102279536438093</v>
      </c>
      <c r="AM2878">
        <v>9.5580811469329105E-2</v>
      </c>
      <c r="AN2878">
        <v>9.1506859954263706E-2</v>
      </c>
      <c r="AO2878">
        <v>8.5373975306287195E-2</v>
      </c>
      <c r="AP2878">
        <v>5.7856150297889798E-2</v>
      </c>
      <c r="AQ2878">
        <v>0.36069178983084399</v>
      </c>
      <c r="AR2878">
        <v>8.22648096742669E-2</v>
      </c>
      <c r="AS2878">
        <v>8.7458544812994504E-2</v>
      </c>
      <c r="AT2878">
        <v>0.26622559664743201</v>
      </c>
      <c r="AU2878">
        <v>0.151140980618233</v>
      </c>
      <c r="AV2878">
        <v>8.5313044294478196E-2</v>
      </c>
      <c r="AW2878">
        <v>1.6594032036636699E-2</v>
      </c>
      <c r="AX2878">
        <v>0.121995625307926</v>
      </c>
      <c r="AY2878">
        <v>0.104226511041612</v>
      </c>
      <c r="AZ2878">
        <v>6.024497586272215E-2</v>
      </c>
      <c r="BA2878">
        <v>0.121905917971269</v>
      </c>
      <c r="BB2878">
        <v>8.3657157274628205E-2</v>
      </c>
      <c r="BC2878">
        <v>0.25780827236215198</v>
      </c>
      <c r="BD2878">
        <v>0.14393714254842299</v>
      </c>
      <c r="BE2878">
        <v>0.27551220476599297</v>
      </c>
      <c r="BF2878">
        <v>0.13304966753794401</v>
      </c>
      <c r="BG2878">
        <v>2.3826546847974101E-2</v>
      </c>
      <c r="BH2878">
        <v>0.29952321502267198</v>
      </c>
      <c r="BI2878">
        <v>0.112474018774602</v>
      </c>
      <c r="BJ2878">
        <v>0.185112170340616</v>
      </c>
      <c r="BK2878">
        <v>0.143147188038139</v>
      </c>
      <c r="BL2878">
        <v>5.1791724982906101E-2</v>
      </c>
      <c r="BM2878">
        <v>0.14281921313721299</v>
      </c>
      <c r="BN2878">
        <v>0.100029547895788</v>
      </c>
      <c r="BO2878">
        <v>0.104496269709922</v>
      </c>
      <c r="BP2878">
        <v>0.14825627059067201</v>
      </c>
      <c r="BQ2878">
        <v>0.23420296417418801</v>
      </c>
    </row>
    <row r="2879" spans="1:69" x14ac:dyDescent="0.2">
      <c r="A2879">
        <f t="shared" si="46"/>
        <v>-21.360000000001918</v>
      </c>
      <c r="B2879">
        <v>0.16723504017926399</v>
      </c>
      <c r="C2879">
        <v>0.23341170403401101</v>
      </c>
      <c r="D2879">
        <v>0.21254707568867701</v>
      </c>
      <c r="E2879">
        <v>0.19093435511575901</v>
      </c>
      <c r="F2879">
        <v>0.71312791058169001</v>
      </c>
      <c r="G2879">
        <v>0.10447917905475</v>
      </c>
      <c r="H2879">
        <v>7.0198715362076405E-2</v>
      </c>
      <c r="I2879">
        <v>0.13114131056193301</v>
      </c>
      <c r="J2879">
        <v>0.27122929421856001</v>
      </c>
      <c r="K2879">
        <v>0.564574916087485</v>
      </c>
      <c r="L2879">
        <v>0.18591711982910999</v>
      </c>
      <c r="M2879">
        <v>0.116403100380237</v>
      </c>
      <c r="N2879">
        <v>4.9958828689525399E-2</v>
      </c>
      <c r="O2879">
        <v>0.24509268917449001</v>
      </c>
      <c r="P2879">
        <v>0.19049245155021099</v>
      </c>
      <c r="Q2879">
        <v>2.6210534048005701E-2</v>
      </c>
      <c r="R2879">
        <v>0.157241444433913</v>
      </c>
      <c r="S2879">
        <v>8.1885627941979303E-2</v>
      </c>
      <c r="T2879">
        <v>0.14682808507129499</v>
      </c>
      <c r="U2879">
        <v>0.12849077379460899</v>
      </c>
      <c r="V2879">
        <v>0.153060831979657</v>
      </c>
      <c r="W2879">
        <v>4.8738679004725699E-2</v>
      </c>
      <c r="X2879">
        <v>0.10623298424631433</v>
      </c>
      <c r="Y2879">
        <v>4.4897446961106299E-2</v>
      </c>
      <c r="Z2879">
        <v>0.146616016434616</v>
      </c>
      <c r="AA2879">
        <v>0.203821340158826</v>
      </c>
      <c r="AB2879">
        <v>9.80633173054591E-2</v>
      </c>
      <c r="AC2879">
        <v>0.136791283868163</v>
      </c>
      <c r="AD2879">
        <v>0.15766464660121399</v>
      </c>
      <c r="AE2879">
        <v>0.19886419448849599</v>
      </c>
      <c r="AF2879">
        <v>2.62186648788383E-2</v>
      </c>
      <c r="AG2879">
        <v>8.7879741196222202E-2</v>
      </c>
      <c r="AH2879">
        <v>0.28563169004240901</v>
      </c>
      <c r="AI2879">
        <v>7.6376996187166105E-2</v>
      </c>
      <c r="AJ2879">
        <v>0.22037092828610699</v>
      </c>
      <c r="AK2879">
        <v>0.25315057973979099</v>
      </c>
      <c r="AL2879">
        <v>0.10243823348292801</v>
      </c>
      <c r="AM2879">
        <v>9.5741821742265795E-2</v>
      </c>
      <c r="AN2879">
        <v>9.1616133963449004E-2</v>
      </c>
      <c r="AO2879">
        <v>8.5503385578802396E-2</v>
      </c>
      <c r="AP2879">
        <v>5.8026676611568399E-2</v>
      </c>
      <c r="AQ2879">
        <v>0.36102991517048399</v>
      </c>
      <c r="AR2879">
        <v>8.2421501649896395E-2</v>
      </c>
      <c r="AS2879">
        <v>8.7588406929777304E-2</v>
      </c>
      <c r="AT2879">
        <v>0.26636249379340798</v>
      </c>
      <c r="AU2879">
        <v>0.151420761920045</v>
      </c>
      <c r="AV2879">
        <v>8.54400340087106E-2</v>
      </c>
      <c r="AW2879">
        <v>1.6736458378612401E-2</v>
      </c>
      <c r="AX2879">
        <v>0.122126822275264</v>
      </c>
      <c r="AY2879">
        <v>0.10450192274221801</v>
      </c>
      <c r="AZ2879">
        <v>5.9897657504484281E-2</v>
      </c>
      <c r="BA2879">
        <v>0.12201184309754499</v>
      </c>
      <c r="BB2879">
        <v>8.3766621944706507E-2</v>
      </c>
      <c r="BC2879">
        <v>0.25808704608008398</v>
      </c>
      <c r="BD2879">
        <v>0.14409169716004</v>
      </c>
      <c r="BE2879">
        <v>0.27601346885766598</v>
      </c>
      <c r="BF2879">
        <v>0.133173396466159</v>
      </c>
      <c r="BG2879">
        <v>2.40431655891306E-2</v>
      </c>
      <c r="BH2879">
        <v>0.29981031875031899</v>
      </c>
      <c r="BI2879">
        <v>0.112620974162417</v>
      </c>
      <c r="BJ2879">
        <v>0.18526423585549701</v>
      </c>
      <c r="BK2879">
        <v>0.143406594823102</v>
      </c>
      <c r="BL2879">
        <v>5.1850267172413297E-2</v>
      </c>
      <c r="BM2879">
        <v>0.143024716560818</v>
      </c>
      <c r="BN2879">
        <v>0.100190522287436</v>
      </c>
      <c r="BO2879">
        <v>0.10463560903788501</v>
      </c>
      <c r="BP2879">
        <v>0.14841195267423299</v>
      </c>
      <c r="BQ2879">
        <v>0.23434840730419501</v>
      </c>
    </row>
    <row r="2880" spans="1:69" x14ac:dyDescent="0.2">
      <c r="A2880">
        <f t="shared" si="46"/>
        <v>-21.350000000001916</v>
      </c>
      <c r="B2880">
        <v>0.167490681702435</v>
      </c>
      <c r="C2880">
        <v>0.23367290074623301</v>
      </c>
      <c r="D2880">
        <v>0.212869042426519</v>
      </c>
      <c r="E2880">
        <v>0.19109523663533901</v>
      </c>
      <c r="F2880">
        <v>0.71369417297972504</v>
      </c>
      <c r="G2880">
        <v>0.10470241583540101</v>
      </c>
      <c r="H2880">
        <v>7.0370685661446997E-2</v>
      </c>
      <c r="I2880">
        <v>0.13133636889790301</v>
      </c>
      <c r="J2880">
        <v>0.27165241324440698</v>
      </c>
      <c r="K2880">
        <v>0.56522467220559303</v>
      </c>
      <c r="L2880">
        <v>0.18623085689058799</v>
      </c>
      <c r="M2880">
        <v>0.116567561695927</v>
      </c>
      <c r="N2880">
        <v>5.0083190611416098E-2</v>
      </c>
      <c r="O2880">
        <v>0.245290610649363</v>
      </c>
      <c r="P2880">
        <v>0.19082079794634901</v>
      </c>
      <c r="Q2880">
        <v>2.6368939277702199E-2</v>
      </c>
      <c r="R2880">
        <v>0.15746105943976299</v>
      </c>
      <c r="S2880">
        <v>8.2011682856655305E-2</v>
      </c>
      <c r="T2880">
        <v>0.14696906887798</v>
      </c>
      <c r="U2880">
        <v>0.12863225689128899</v>
      </c>
      <c r="V2880">
        <v>0.153336906415245</v>
      </c>
      <c r="W2880">
        <v>4.8927443841477701E-2</v>
      </c>
      <c r="X2880">
        <v>0.10611452450401493</v>
      </c>
      <c r="Y2880">
        <v>4.4946329396734798E-2</v>
      </c>
      <c r="Z2880">
        <v>0.14680506254585399</v>
      </c>
      <c r="AA2880">
        <v>0.20404979384397201</v>
      </c>
      <c r="AB2880">
        <v>9.8185279077061802E-2</v>
      </c>
      <c r="AC2880">
        <v>0.136966914460668</v>
      </c>
      <c r="AD2880">
        <v>0.157831707781244</v>
      </c>
      <c r="AE2880">
        <v>0.19916475172787201</v>
      </c>
      <c r="AF2880">
        <v>2.63009228688987E-2</v>
      </c>
      <c r="AG2880">
        <v>8.8028936226160398E-2</v>
      </c>
      <c r="AH2880">
        <v>0.28584607372652898</v>
      </c>
      <c r="AI2880">
        <v>7.6511769989314499E-2</v>
      </c>
      <c r="AJ2880">
        <v>0.22051465415150201</v>
      </c>
      <c r="AK2880">
        <v>0.253371103670884</v>
      </c>
      <c r="AL2880">
        <v>0.102596998979805</v>
      </c>
      <c r="AM2880">
        <v>9.59029867013933E-2</v>
      </c>
      <c r="AN2880">
        <v>9.1725491962040703E-2</v>
      </c>
      <c r="AO2880">
        <v>8.5632884375494794E-2</v>
      </c>
      <c r="AP2880">
        <v>5.81976321685529E-2</v>
      </c>
      <c r="AQ2880">
        <v>0.36136816653119702</v>
      </c>
      <c r="AR2880">
        <v>8.2578304483086798E-2</v>
      </c>
      <c r="AS2880">
        <v>8.7718371803418599E-2</v>
      </c>
      <c r="AT2880">
        <v>0.26649943576733798</v>
      </c>
      <c r="AU2880">
        <v>0.15170071390422299</v>
      </c>
      <c r="AV2880">
        <v>8.5567149923840999E-2</v>
      </c>
      <c r="AW2880">
        <v>1.68789375051475E-2</v>
      </c>
      <c r="AX2880">
        <v>0.122258140687907</v>
      </c>
      <c r="AY2880">
        <v>0.104777630831917</v>
      </c>
      <c r="AZ2880">
        <v>5.9549848710376718E-2</v>
      </c>
      <c r="BA2880">
        <v>0.122117836055574</v>
      </c>
      <c r="BB2880">
        <v>8.3876194513012994E-2</v>
      </c>
      <c r="BC2880">
        <v>0.25836596817677498</v>
      </c>
      <c r="BD2880">
        <v>0.14424637460130499</v>
      </c>
      <c r="BE2880">
        <v>0.27651528616020798</v>
      </c>
      <c r="BF2880">
        <v>0.13329720897780301</v>
      </c>
      <c r="BG2880">
        <v>2.4259966130190901E-2</v>
      </c>
      <c r="BH2880">
        <v>0.30009757099148099</v>
      </c>
      <c r="BI2880">
        <v>0.11276806092168901</v>
      </c>
      <c r="BJ2880">
        <v>0.185416379791111</v>
      </c>
      <c r="BK2880">
        <v>0.14366612278853899</v>
      </c>
      <c r="BL2880">
        <v>5.19088641352876E-2</v>
      </c>
      <c r="BM2880">
        <v>0.143230319247629</v>
      </c>
      <c r="BN2880">
        <v>0.100351710048122</v>
      </c>
      <c r="BO2880">
        <v>0.104775082906609</v>
      </c>
      <c r="BP2880">
        <v>0.148567669515209</v>
      </c>
      <c r="BQ2880">
        <v>0.23449387410641401</v>
      </c>
    </row>
    <row r="2881" spans="1:69" x14ac:dyDescent="0.2">
      <c r="A2881">
        <f t="shared" si="46"/>
        <v>-21.340000000001915</v>
      </c>
      <c r="B2881">
        <v>0.16774653219032501</v>
      </c>
      <c r="C2881">
        <v>0.23393428375300099</v>
      </c>
      <c r="D2881">
        <v>0.21319134740398499</v>
      </c>
      <c r="E2881">
        <v>0.19125621354653899</v>
      </c>
      <c r="F2881">
        <v>0.71425974208259702</v>
      </c>
      <c r="G2881">
        <v>0.104926066696056</v>
      </c>
      <c r="H2881">
        <v>7.0542950971162699E-2</v>
      </c>
      <c r="I2881">
        <v>0.131531612491258</v>
      </c>
      <c r="J2881">
        <v>0.27207593209213399</v>
      </c>
      <c r="K2881">
        <v>0.565874179266463</v>
      </c>
      <c r="L2881">
        <v>0.186544928107851</v>
      </c>
      <c r="M2881">
        <v>0.116732199312608</v>
      </c>
      <c r="N2881">
        <v>5.02076517233917E-2</v>
      </c>
      <c r="O2881">
        <v>0.24548862634070101</v>
      </c>
      <c r="P2881">
        <v>0.19114955634442099</v>
      </c>
      <c r="Q2881">
        <v>2.65274697230224E-2</v>
      </c>
      <c r="R2881">
        <v>0.15768089281029599</v>
      </c>
      <c r="S2881">
        <v>8.2137891203179297E-2</v>
      </c>
      <c r="T2881">
        <v>0.14711016124938101</v>
      </c>
      <c r="U2881">
        <v>0.12877386880274599</v>
      </c>
      <c r="V2881">
        <v>0.15361322333868099</v>
      </c>
      <c r="W2881">
        <v>4.9116794656518997E-2</v>
      </c>
      <c r="X2881">
        <v>0.10599610303328633</v>
      </c>
      <c r="Y2881">
        <v>4.4995252994498899E-2</v>
      </c>
      <c r="Z2881">
        <v>0.14699423175669199</v>
      </c>
      <c r="AA2881">
        <v>0.20427842911771499</v>
      </c>
      <c r="AB2881">
        <v>9.8307359918937701E-2</v>
      </c>
      <c r="AC2881">
        <v>0.13714273186763601</v>
      </c>
      <c r="AD2881">
        <v>0.157998904245989</v>
      </c>
      <c r="AE2881">
        <v>0.199465507947334</v>
      </c>
      <c r="AF2881">
        <v>2.6383272735917999E-2</v>
      </c>
      <c r="AG2881">
        <v>8.8178292316404394E-2</v>
      </c>
      <c r="AH2881">
        <v>0.28606054735715902</v>
      </c>
      <c r="AI2881">
        <v>7.6646663113162303E-2</v>
      </c>
      <c r="AJ2881">
        <v>0.22065840087215499</v>
      </c>
      <c r="AK2881">
        <v>0.25359174182234301</v>
      </c>
      <c r="AL2881">
        <v>0.10275583299313901</v>
      </c>
      <c r="AM2881">
        <v>9.60643065070967E-2</v>
      </c>
      <c r="AN2881">
        <v>9.1834934037506796E-2</v>
      </c>
      <c r="AO2881">
        <v>8.5762471772774296E-2</v>
      </c>
      <c r="AP2881">
        <v>5.8369017943335599E-2</v>
      </c>
      <c r="AQ2881">
        <v>0.36170654364650101</v>
      </c>
      <c r="AR2881">
        <v>8.2735218312593006E-2</v>
      </c>
      <c r="AS2881">
        <v>8.78484395520263E-2</v>
      </c>
      <c r="AT2881">
        <v>0.266636422557612</v>
      </c>
      <c r="AU2881">
        <v>0.151980836639588</v>
      </c>
      <c r="AV2881">
        <v>8.5694392177162806E-2</v>
      </c>
      <c r="AW2881">
        <v>1.7021469526414E-2</v>
      </c>
      <c r="AX2881">
        <v>0.12238958061601</v>
      </c>
      <c r="AY2881">
        <v>0.10505363553908401</v>
      </c>
      <c r="AZ2881">
        <v>5.9201548683723182E-2</v>
      </c>
      <c r="BA2881">
        <v>0.12222389689020401</v>
      </c>
      <c r="BB2881">
        <v>8.3985875096827797E-2</v>
      </c>
      <c r="BC2881">
        <v>0.25864503858496402</v>
      </c>
      <c r="BD2881">
        <v>0.14440117493684501</v>
      </c>
      <c r="BE2881">
        <v>0.27701765604692602</v>
      </c>
      <c r="BF2881">
        <v>0.13342110511468599</v>
      </c>
      <c r="BG2881">
        <v>2.4476948734560199E-2</v>
      </c>
      <c r="BH2881">
        <v>0.30038497161519101</v>
      </c>
      <c r="BI2881">
        <v>0.112915279158964</v>
      </c>
      <c r="BJ2881">
        <v>0.18556860216937701</v>
      </c>
      <c r="BK2881">
        <v>0.14392577196064599</v>
      </c>
      <c r="BL2881">
        <v>5.1967515927245397E-2</v>
      </c>
      <c r="BM2881">
        <v>0.14343602125504801</v>
      </c>
      <c r="BN2881">
        <v>0.100513111400774</v>
      </c>
      <c r="BO2881">
        <v>0.104914691435357</v>
      </c>
      <c r="BP2881">
        <v>0.148723421197928</v>
      </c>
      <c r="BQ2881">
        <v>0.23463936459898399</v>
      </c>
    </row>
    <row r="2882" spans="1:69" x14ac:dyDescent="0.2">
      <c r="A2882">
        <f t="shared" si="46"/>
        <v>-21.330000000001913</v>
      </c>
      <c r="B2882">
        <v>0.168002591703972</v>
      </c>
      <c r="C2882">
        <v>0.234195853023724</v>
      </c>
      <c r="D2882">
        <v>0.21351399061784901</v>
      </c>
      <c r="E2882">
        <v>0.191417285868662</v>
      </c>
      <c r="F2882">
        <v>0.71482461701829403</v>
      </c>
      <c r="G2882">
        <v>0.105150132179335</v>
      </c>
      <c r="H2882">
        <v>7.0715511756521396E-2</v>
      </c>
      <c r="I2882">
        <v>0.13172704146735401</v>
      </c>
      <c r="J2882">
        <v>0.27249985040713698</v>
      </c>
      <c r="K2882">
        <v>0.56652343521563298</v>
      </c>
      <c r="L2882">
        <v>0.186859333573902</v>
      </c>
      <c r="M2882">
        <v>0.116897013380085</v>
      </c>
      <c r="N2882">
        <v>5.0332212194188597E-2</v>
      </c>
      <c r="O2882">
        <v>0.24568673623040299</v>
      </c>
      <c r="P2882">
        <v>0.19147872684460501</v>
      </c>
      <c r="Q2882">
        <v>2.6686125603625498E-2</v>
      </c>
      <c r="R2882">
        <v>0.157900944651545</v>
      </c>
      <c r="S2882">
        <v>8.2264253142906099E-2</v>
      </c>
      <c r="T2882">
        <v>0.14725136222919</v>
      </c>
      <c r="U2882">
        <v>0.12891560960120199</v>
      </c>
      <c r="V2882">
        <v>0.153889782864501</v>
      </c>
      <c r="W2882">
        <v>4.9306733127651298E-2</v>
      </c>
      <c r="X2882">
        <v>0.10587771975663918</v>
      </c>
      <c r="Y2882">
        <v>4.5044217798958501E-2</v>
      </c>
      <c r="Z2882">
        <v>0.14718352415218799</v>
      </c>
      <c r="AA2882">
        <v>0.204507245993472</v>
      </c>
      <c r="AB2882">
        <v>9.8429559939039193E-2</v>
      </c>
      <c r="AC2882">
        <v>0.13731873620075699</v>
      </c>
      <c r="AD2882">
        <v>0.158166236049153</v>
      </c>
      <c r="AE2882">
        <v>0.19976646311954199</v>
      </c>
      <c r="AF2882">
        <v>2.6465714687133299E-2</v>
      </c>
      <c r="AG2882">
        <v>8.8327809650558906E-2</v>
      </c>
      <c r="AH2882">
        <v>0.28627511088629098</v>
      </c>
      <c r="AI2882">
        <v>7.67816757080233E-2</v>
      </c>
      <c r="AJ2882">
        <v>0.220802168478759</v>
      </c>
      <c r="AK2882">
        <v>0.25381249416149998</v>
      </c>
      <c r="AL2882">
        <v>0.10291473558728099</v>
      </c>
      <c r="AM2882">
        <v>9.6225781319674603E-2</v>
      </c>
      <c r="AN2882">
        <v>9.1944460277276999E-2</v>
      </c>
      <c r="AO2882">
        <v>8.5892147847021705E-2</v>
      </c>
      <c r="AP2882">
        <v>5.8540834911610697E-2</v>
      </c>
      <c r="AQ2882">
        <v>0.36204504624943301</v>
      </c>
      <c r="AR2882">
        <v>8.2892243277102498E-2</v>
      </c>
      <c r="AS2882">
        <v>8.7978610293664702E-2</v>
      </c>
      <c r="AT2882">
        <v>0.26677345415259301</v>
      </c>
      <c r="AU2882">
        <v>0.15226113019451301</v>
      </c>
      <c r="AV2882">
        <v>8.5821760905947994E-2</v>
      </c>
      <c r="AW2882">
        <v>1.7164054552593701E-2</v>
      </c>
      <c r="AX2882">
        <v>0.122521142129679</v>
      </c>
      <c r="AY2882">
        <v>0.10532993709147399</v>
      </c>
      <c r="AZ2882">
        <v>5.8852756628344327E-2</v>
      </c>
      <c r="BA2882">
        <v>0.12233002564624</v>
      </c>
      <c r="BB2882">
        <v>8.4095663813408897E-2</v>
      </c>
      <c r="BC2882">
        <v>0.258924257236957</v>
      </c>
      <c r="BD2882">
        <v>0.14455609823117799</v>
      </c>
      <c r="BE2882">
        <v>0.277520577886258</v>
      </c>
      <c r="BF2882">
        <v>0.133545084918572</v>
      </c>
      <c r="BG2882">
        <v>2.4694113665595999E-2</v>
      </c>
      <c r="BH2882">
        <v>0.300672520490048</v>
      </c>
      <c r="BI2882">
        <v>0.113062628980704</v>
      </c>
      <c r="BJ2882">
        <v>0.18572090301213201</v>
      </c>
      <c r="BK2882">
        <v>0.14418554236536399</v>
      </c>
      <c r="BL2882">
        <v>5.20262226040243E-2</v>
      </c>
      <c r="BM2882">
        <v>0.14364182264031999</v>
      </c>
      <c r="BN2882">
        <v>0.10067472656823601</v>
      </c>
      <c r="BO2882">
        <v>0.105054434743328</v>
      </c>
      <c r="BP2882">
        <v>0.14887920780658401</v>
      </c>
      <c r="BQ2882">
        <v>0.234784878799987</v>
      </c>
    </row>
    <row r="2883" spans="1:69" x14ac:dyDescent="0.2">
      <c r="A2883">
        <f t="shared" si="46"/>
        <v>-21.320000000001912</v>
      </c>
      <c r="B2883">
        <v>0.16825886030395201</v>
      </c>
      <c r="C2883">
        <v>0.234457608527332</v>
      </c>
      <c r="D2883">
        <v>0.213836972063603</v>
      </c>
      <c r="E2883">
        <v>0.191578453620908</v>
      </c>
      <c r="F2883">
        <v>0.71538879692223101</v>
      </c>
      <c r="G2883">
        <v>0.10537461282754999</v>
      </c>
      <c r="H2883">
        <v>7.0888368482996594E-2</v>
      </c>
      <c r="I2883">
        <v>0.13192265595132099</v>
      </c>
      <c r="J2883">
        <v>0.27292416783228501</v>
      </c>
      <c r="K2883">
        <v>0.56717243800182204</v>
      </c>
      <c r="L2883">
        <v>0.187174073380556</v>
      </c>
      <c r="M2883">
        <v>0.117062004048027</v>
      </c>
      <c r="N2883">
        <v>5.0456872192571299E-2</v>
      </c>
      <c r="O2883">
        <v>0.24588494030022701</v>
      </c>
      <c r="P2883">
        <v>0.19180830954548</v>
      </c>
      <c r="Q2883">
        <v>2.6844907139235701E-2</v>
      </c>
      <c r="R2883">
        <v>0.15812121506917601</v>
      </c>
      <c r="S2883">
        <v>8.2390768837207098E-2</v>
      </c>
      <c r="T2883">
        <v>0.147392671861024</v>
      </c>
      <c r="U2883">
        <v>0.12905747935880199</v>
      </c>
      <c r="V2883">
        <v>0.15416658510662001</v>
      </c>
      <c r="W2883">
        <v>4.9497260935689701E-2</v>
      </c>
      <c r="X2883">
        <v>0.10575937459650619</v>
      </c>
      <c r="Y2883">
        <v>4.5093223854687302E-2</v>
      </c>
      <c r="Z2883">
        <v>0.147372939817212</v>
      </c>
      <c r="AA2883">
        <v>0.20473624448431199</v>
      </c>
      <c r="AB2883">
        <v>9.8551879245277293E-2</v>
      </c>
      <c r="AC2883">
        <v>0.137494927571543</v>
      </c>
      <c r="AD2883">
        <v>0.15833370324431201</v>
      </c>
      <c r="AE2883">
        <v>0.20006761721655</v>
      </c>
      <c r="AF2883">
        <v>2.65482489299632E-2</v>
      </c>
      <c r="AG2883">
        <v>8.8477488412182906E-2</v>
      </c>
      <c r="AH2883">
        <v>0.286489764265764</v>
      </c>
      <c r="AI2883">
        <v>7.6916807923189001E-2</v>
      </c>
      <c r="AJ2883">
        <v>0.22094595700193201</v>
      </c>
      <c r="AK2883">
        <v>0.25403336065547399</v>
      </c>
      <c r="AL2883">
        <v>0.10307370682652001</v>
      </c>
      <c r="AM2883">
        <v>9.6387411299339698E-2</v>
      </c>
      <c r="AN2883">
        <v>9.2054070768742099E-2</v>
      </c>
      <c r="AO2883">
        <v>8.6021912674590001E-2</v>
      </c>
      <c r="AP2883">
        <v>5.8713084050268302E-2</v>
      </c>
      <c r="AQ2883">
        <v>0.36238367407253602</v>
      </c>
      <c r="AR2883">
        <v>8.3049379515236804E-2</v>
      </c>
      <c r="AS2883">
        <v>8.8108884146353206E-2</v>
      </c>
      <c r="AT2883">
        <v>0.26691053054061198</v>
      </c>
      <c r="AU2883">
        <v>0.15254159463691599</v>
      </c>
      <c r="AV2883">
        <v>8.5949256247446204E-2</v>
      </c>
      <c r="AW2883">
        <v>1.7306692693878498E-2</v>
      </c>
      <c r="AX2883">
        <v>0.122652825298965</v>
      </c>
      <c r="AY2883">
        <v>0.105606535716224</v>
      </c>
      <c r="AZ2883">
        <v>5.8503471748566627E-2</v>
      </c>
      <c r="BA2883">
        <v>0.122436222368439</v>
      </c>
      <c r="BB2883">
        <v>8.4205560779990599E-2</v>
      </c>
      <c r="BC2883">
        <v>0.25920362406463199</v>
      </c>
      <c r="BD2883">
        <v>0.14471114454871001</v>
      </c>
      <c r="BE2883">
        <v>0.27802405104177202</v>
      </c>
      <c r="BF2883">
        <v>0.133669148431181</v>
      </c>
      <c r="BG2883">
        <v>2.4911461186606101E-2</v>
      </c>
      <c r="BH2883">
        <v>0.30096021748421498</v>
      </c>
      <c r="BI2883">
        <v>0.113210110493287</v>
      </c>
      <c r="BJ2883">
        <v>0.18587328234112799</v>
      </c>
      <c r="BK2883">
        <v>0.14444543402837701</v>
      </c>
      <c r="BL2883">
        <v>5.2084984221385001E-2</v>
      </c>
      <c r="BM2883">
        <v>0.14384772346053201</v>
      </c>
      <c r="BN2883">
        <v>0.10083655577327399</v>
      </c>
      <c r="BO2883">
        <v>0.105194312949656</v>
      </c>
      <c r="BP2883">
        <v>0.149035029425233</v>
      </c>
      <c r="BQ2883">
        <v>0.23493041672745099</v>
      </c>
    </row>
    <row r="2884" spans="1:69" x14ac:dyDescent="0.2">
      <c r="A2884">
        <f t="shared" si="46"/>
        <v>-21.31000000000191</v>
      </c>
      <c r="B2884">
        <v>0.168515338050375</v>
      </c>
      <c r="C2884">
        <v>0.234719550232274</v>
      </c>
      <c r="D2884">
        <v>0.214160291735456</v>
      </c>
      <c r="E2884">
        <v>0.19173971682237201</v>
      </c>
      <c r="F2884">
        <v>0.71595228093723096</v>
      </c>
      <c r="G2884">
        <v>0.10559950918269501</v>
      </c>
      <c r="H2884">
        <v>7.10615216162368E-2</v>
      </c>
      <c r="I2884">
        <v>0.13211845606806999</v>
      </c>
      <c r="J2884">
        <v>0.27334888400792101</v>
      </c>
      <c r="K2884">
        <v>0.56782118557696004</v>
      </c>
      <c r="L2884">
        <v>0.18748914761843199</v>
      </c>
      <c r="M2884">
        <v>0.11722717146596399</v>
      </c>
      <c r="N2884">
        <v>5.0581631887330898E-2</v>
      </c>
      <c r="O2884">
        <v>0.24608323853178901</v>
      </c>
      <c r="P2884">
        <v>0.192138304544026</v>
      </c>
      <c r="Q2884">
        <v>2.7003814549642301E-2</v>
      </c>
      <c r="R2884">
        <v>0.158341704168489</v>
      </c>
      <c r="S2884">
        <v>8.2517438447471697E-2</v>
      </c>
      <c r="T2884">
        <v>0.147534090188433</v>
      </c>
      <c r="U2884">
        <v>0.12919947814762101</v>
      </c>
      <c r="V2884">
        <v>0.15444363017833301</v>
      </c>
      <c r="W2884">
        <v>4.9688379764454803E-2</v>
      </c>
      <c r="X2884">
        <v>0.10564106747523994</v>
      </c>
      <c r="Y2884">
        <v>4.5142271206271997E-2</v>
      </c>
      <c r="Z2884">
        <v>0.14756247883644599</v>
      </c>
      <c r="AA2884">
        <v>0.204965424602955</v>
      </c>
      <c r="AB2884">
        <v>9.8674317945520298E-2</v>
      </c>
      <c r="AC2884">
        <v>0.13767130609133399</v>
      </c>
      <c r="AD2884">
        <v>0.1585013058849</v>
      </c>
      <c r="AE2884">
        <v>0.20036897020980801</v>
      </c>
      <c r="AF2884">
        <v>2.6630875672007899E-2</v>
      </c>
      <c r="AG2884">
        <v>8.8627328784790294E-2</v>
      </c>
      <c r="AH2884">
        <v>0.28670450744727</v>
      </c>
      <c r="AI2884">
        <v>7.7052059907928502E-2</v>
      </c>
      <c r="AJ2884">
        <v>0.221089766472223</v>
      </c>
      <c r="AK2884">
        <v>0.25425434127117802</v>
      </c>
      <c r="AL2884">
        <v>0.103232746775085</v>
      </c>
      <c r="AM2884">
        <v>9.6549196606217205E-2</v>
      </c>
      <c r="AN2884">
        <v>9.2163765599254002E-2</v>
      </c>
      <c r="AO2884">
        <v>8.6151766331802798E-2</v>
      </c>
      <c r="AP2884">
        <v>5.8885766337393397E-2</v>
      </c>
      <c r="AQ2884">
        <v>0.36272242684787198</v>
      </c>
      <c r="AR2884">
        <v>8.3206627165549205E-2</v>
      </c>
      <c r="AS2884">
        <v>8.8239261228066995E-2</v>
      </c>
      <c r="AT2884">
        <v>0.26704765170997202</v>
      </c>
      <c r="AU2884">
        <v>0.15282223003426401</v>
      </c>
      <c r="AV2884">
        <v>8.6076878338885401E-2</v>
      </c>
      <c r="AW2884">
        <v>1.7449384060469302E-2</v>
      </c>
      <c r="AX2884">
        <v>0.122784630193866</v>
      </c>
      <c r="AY2884">
        <v>0.10588343163984799</v>
      </c>
      <c r="AZ2884">
        <v>5.8153693249233251E-2</v>
      </c>
      <c r="BA2884">
        <v>0.12254248710151799</v>
      </c>
      <c r="BB2884">
        <v>8.4315566113784005E-2</v>
      </c>
      <c r="BC2884">
        <v>0.25948313899943198</v>
      </c>
      <c r="BD2884">
        <v>0.144866313953739</v>
      </c>
      <c r="BE2884">
        <v>0.27852807487215903</v>
      </c>
      <c r="BF2884">
        <v>0.13379329569418699</v>
      </c>
      <c r="BG2884">
        <v>2.5128991560848E-2</v>
      </c>
      <c r="BH2884">
        <v>0.30124806246542302</v>
      </c>
      <c r="BI2884">
        <v>0.113357723803013</v>
      </c>
      <c r="BJ2884">
        <v>0.18602574017803999</v>
      </c>
      <c r="BK2884">
        <v>0.14470544697511101</v>
      </c>
      <c r="BL2884">
        <v>5.2143800835108702E-2</v>
      </c>
      <c r="BM2884">
        <v>0.14405372377261799</v>
      </c>
      <c r="BN2884">
        <v>0.10099859923857001</v>
      </c>
      <c r="BO2884">
        <v>0.105334326173409</v>
      </c>
      <c r="BP2884">
        <v>0.14919088613779799</v>
      </c>
      <c r="BQ2884">
        <v>0.23507597839935099</v>
      </c>
    </row>
    <row r="2885" spans="1:69" x14ac:dyDescent="0.2">
      <c r="A2885">
        <f t="shared" si="46"/>
        <v>-21.300000000001909</v>
      </c>
      <c r="B2885">
        <v>0.16877202500288299</v>
      </c>
      <c r="C2885">
        <v>0.23498167810651499</v>
      </c>
      <c r="D2885">
        <v>0.21448394962632999</v>
      </c>
      <c r="E2885">
        <v>0.19190107549204299</v>
      </c>
      <c r="F2885">
        <v>0.71651506821353195</v>
      </c>
      <c r="G2885">
        <v>0.10582482178644401</v>
      </c>
      <c r="H2885">
        <v>7.1234971622061605E-2</v>
      </c>
      <c r="I2885">
        <v>0.132314441942287</v>
      </c>
      <c r="J2885">
        <v>0.27377399857185902</v>
      </c>
      <c r="K2885">
        <v>0.568469675896209</v>
      </c>
      <c r="L2885">
        <v>0.18780455637695401</v>
      </c>
      <c r="M2885">
        <v>0.117392515783292</v>
      </c>
      <c r="N2885">
        <v>5.0706491447286201E-2</v>
      </c>
      <c r="O2885">
        <v>0.24628163090656399</v>
      </c>
      <c r="P2885">
        <v>0.19246871193561299</v>
      </c>
      <c r="Q2885">
        <v>2.7162848054698902E-2</v>
      </c>
      <c r="R2885">
        <v>0.15856241205442001</v>
      </c>
      <c r="S2885">
        <v>8.2644262135105201E-2</v>
      </c>
      <c r="T2885">
        <v>0.14767561725489201</v>
      </c>
      <c r="U2885">
        <v>0.129341606039659</v>
      </c>
      <c r="V2885">
        <v>0.15472091819230699</v>
      </c>
      <c r="W2885">
        <v>4.9880091300766503E-2</v>
      </c>
      <c r="X2885">
        <v>0.10552279831511147</v>
      </c>
      <c r="Y2885">
        <v>4.5191359898313202E-2</v>
      </c>
      <c r="Z2885">
        <v>0.14775214129438999</v>
      </c>
      <c r="AA2885">
        <v>0.20519478636177099</v>
      </c>
      <c r="AB2885">
        <v>9.8796876147594706E-2</v>
      </c>
      <c r="AC2885">
        <v>0.137847871871289</v>
      </c>
      <c r="AD2885">
        <v>0.158669044024221</v>
      </c>
      <c r="AE2885">
        <v>0.200670522070165</v>
      </c>
      <c r="AF2885">
        <v>2.6713595121049E-2</v>
      </c>
      <c r="AG2885">
        <v>8.8777330951847699E-2</v>
      </c>
      <c r="AH2885">
        <v>0.28691934038234601</v>
      </c>
      <c r="AI2885">
        <v>7.7187431811487406E-2</v>
      </c>
      <c r="AJ2885">
        <v>0.22123359692010899</v>
      </c>
      <c r="AK2885">
        <v>0.25447543597531203</v>
      </c>
      <c r="AL2885">
        <v>0.103391855497137</v>
      </c>
      <c r="AM2885">
        <v>9.6711137400345301E-2</v>
      </c>
      <c r="AN2885">
        <v>9.2273544856125295E-2</v>
      </c>
      <c r="AO2885">
        <v>8.6281708894955303E-2</v>
      </c>
      <c r="AP2885">
        <v>5.9058882752258797E-2</v>
      </c>
      <c r="AQ2885">
        <v>0.363061304307015</v>
      </c>
      <c r="AR2885">
        <v>8.3363986366525603E-2</v>
      </c>
      <c r="AS2885">
        <v>8.8369741656736195E-2</v>
      </c>
      <c r="AT2885">
        <v>0.26718481764894603</v>
      </c>
      <c r="AU2885">
        <v>0.15310303645356901</v>
      </c>
      <c r="AV2885">
        <v>8.6204627317470001E-2</v>
      </c>
      <c r="AW2885">
        <v>1.75921287625765E-2</v>
      </c>
      <c r="AX2885">
        <v>0.122916556884329</v>
      </c>
      <c r="AY2885">
        <v>0.106160625088237</v>
      </c>
      <c r="AZ2885">
        <v>5.7803420335713174E-2</v>
      </c>
      <c r="BA2885">
        <v>0.122648819890146</v>
      </c>
      <c r="BB2885">
        <v>8.4425679931976805E-2</v>
      </c>
      <c r="BC2885">
        <v>0.259762801972372</v>
      </c>
      <c r="BD2885">
        <v>0.14502160651045301</v>
      </c>
      <c r="BE2885">
        <v>0.27903264873123301</v>
      </c>
      <c r="BF2885">
        <v>0.133917526749222</v>
      </c>
      <c r="BG2885">
        <v>2.5346705051527901E-2</v>
      </c>
      <c r="BH2885">
        <v>0.301536055300966</v>
      </c>
      <c r="BI2885">
        <v>0.113505469016094</v>
      </c>
      <c r="BJ2885">
        <v>0.18617827654445601</v>
      </c>
      <c r="BK2885">
        <v>0.144965581230736</v>
      </c>
      <c r="BL2885">
        <v>5.2202672501000198E-2</v>
      </c>
      <c r="BM2885">
        <v>0.14425982363334999</v>
      </c>
      <c r="BN2885">
        <v>0.101160857186726</v>
      </c>
      <c r="BO2885">
        <v>0.105474474533592</v>
      </c>
      <c r="BP2885">
        <v>0.14934677802806601</v>
      </c>
      <c r="BQ2885">
        <v>0.23522156383360299</v>
      </c>
    </row>
    <row r="2886" spans="1:69" x14ac:dyDescent="0.2">
      <c r="A2886">
        <f t="shared" si="46"/>
        <v>-21.290000000001907</v>
      </c>
      <c r="B2886">
        <v>0.169028921220652</v>
      </c>
      <c r="C2886">
        <v>0.23524399211754499</v>
      </c>
      <c r="D2886">
        <v>0.214807945727858</v>
      </c>
      <c r="E2886">
        <v>0.19206252964880399</v>
      </c>
      <c r="F2886">
        <v>0.71707715790876803</v>
      </c>
      <c r="G2886">
        <v>0.106050551180147</v>
      </c>
      <c r="H2886">
        <v>7.1408718966461407E-2</v>
      </c>
      <c r="I2886">
        <v>0.132510613698435</v>
      </c>
      <c r="J2886">
        <v>0.27419951115938102</v>
      </c>
      <c r="K2886">
        <v>0.56911790691799102</v>
      </c>
      <c r="L2886">
        <v>0.18812029974434299</v>
      </c>
      <c r="M2886">
        <v>0.117558037149269</v>
      </c>
      <c r="N2886">
        <v>5.08314510412834E-2</v>
      </c>
      <c r="O2886">
        <v>0.24648011740588399</v>
      </c>
      <c r="P2886">
        <v>0.192799531814002</v>
      </c>
      <c r="Q2886">
        <v>2.7322007874322901E-2</v>
      </c>
      <c r="R2886">
        <v>0.15878333883153301</v>
      </c>
      <c r="S2886">
        <v>8.2771240061529902E-2</v>
      </c>
      <c r="T2886">
        <v>0.147817253103808</v>
      </c>
      <c r="U2886">
        <v>0.12948386310684201</v>
      </c>
      <c r="V2886">
        <v>0.15499844926058801</v>
      </c>
      <c r="W2886">
        <v>5.0072397234436301E-2</v>
      </c>
      <c r="X2886">
        <v>0.10540456703831369</v>
      </c>
      <c r="Y2886">
        <v>4.5240489975425097E-2</v>
      </c>
      <c r="Z2886">
        <v>0.14794192727535299</v>
      </c>
      <c r="AA2886">
        <v>0.20542432977278</v>
      </c>
      <c r="AB2886">
        <v>9.8919553959284798E-2</v>
      </c>
      <c r="AC2886">
        <v>0.13802462502238999</v>
      </c>
      <c r="AD2886">
        <v>0.15883691771544101</v>
      </c>
      <c r="AE2886">
        <v>0.200972272767861</v>
      </c>
      <c r="AF2886">
        <v>2.6796407485050199E-2</v>
      </c>
      <c r="AG2886">
        <v>8.8927495096775305E-2</v>
      </c>
      <c r="AH2886">
        <v>0.28713426302238099</v>
      </c>
      <c r="AI2886">
        <v>7.7322923783088401E-2</v>
      </c>
      <c r="AJ2886">
        <v>0.22137744837599599</v>
      </c>
      <c r="AK2886">
        <v>0.25469664473437098</v>
      </c>
      <c r="AL2886">
        <v>0.103551033056779</v>
      </c>
      <c r="AM2886">
        <v>9.6873233841673595E-2</v>
      </c>
      <c r="AN2886">
        <v>9.2383408626629304E-2</v>
      </c>
      <c r="AO2886">
        <v>8.6411740440313994E-2</v>
      </c>
      <c r="AP2886">
        <v>5.9232434275322501E-2</v>
      </c>
      <c r="AQ2886">
        <v>0.36340030618105301</v>
      </c>
      <c r="AR2886">
        <v>8.3521457256584303E-2</v>
      </c>
      <c r="AS2886">
        <v>8.8500325550244993E-2</v>
      </c>
      <c r="AT2886">
        <v>0.26732202834577601</v>
      </c>
      <c r="AU2886">
        <v>0.15338401396138801</v>
      </c>
      <c r="AV2886">
        <v>8.6332503320382101E-2</v>
      </c>
      <c r="AW2886">
        <v>1.7734926910420099E-2</v>
      </c>
      <c r="AX2886">
        <v>0.123048605440245</v>
      </c>
      <c r="AY2886">
        <v>0.10643811628664999</v>
      </c>
      <c r="AZ2886">
        <v>5.7452652213912048E-2</v>
      </c>
      <c r="BA2886">
        <v>0.122755220778948</v>
      </c>
      <c r="BB2886">
        <v>8.4535902351733194E-2</v>
      </c>
      <c r="BC2886">
        <v>0.26004261291403402</v>
      </c>
      <c r="BD2886">
        <v>0.145177022282928</v>
      </c>
      <c r="BE2886">
        <v>0.27953777196792201</v>
      </c>
      <c r="BF2886">
        <v>0.134041841637869</v>
      </c>
      <c r="BG2886">
        <v>2.5564601921798501E-2</v>
      </c>
      <c r="BH2886">
        <v>0.30182419585770698</v>
      </c>
      <c r="BI2886">
        <v>0.113653346238661</v>
      </c>
      <c r="BJ2886">
        <v>0.186330891461884</v>
      </c>
      <c r="BK2886">
        <v>0.14522583682016499</v>
      </c>
      <c r="BL2886">
        <v>5.2261599274885301E-2</v>
      </c>
      <c r="BM2886">
        <v>0.144466023099345</v>
      </c>
      <c r="BN2886">
        <v>0.10132332984025599</v>
      </c>
      <c r="BO2886">
        <v>0.10561475814914301</v>
      </c>
      <c r="BP2886">
        <v>0.149502705179688</v>
      </c>
      <c r="BQ2886">
        <v>0.235367173048071</v>
      </c>
    </row>
    <row r="2887" spans="1:69" x14ac:dyDescent="0.2">
      <c r="A2887">
        <f t="shared" si="46"/>
        <v>-21.280000000001905</v>
      </c>
      <c r="B2887">
        <v>0.16928602676238899</v>
      </c>
      <c r="C2887">
        <v>0.235506492232366</v>
      </c>
      <c r="D2887">
        <v>0.21513228003038401</v>
      </c>
      <c r="E2887">
        <v>0.19222407931143301</v>
      </c>
      <c r="F2887">
        <v>0.71763854918797398</v>
      </c>
      <c r="G2887">
        <v>0.106276697904819</v>
      </c>
      <c r="H2887">
        <v>7.1582764115593195E-2</v>
      </c>
      <c r="I2887">
        <v>0.13270697146075</v>
      </c>
      <c r="J2887">
        <v>0.27462542140323798</v>
      </c>
      <c r="K2887">
        <v>0.56976587660401201</v>
      </c>
      <c r="L2887">
        <v>0.18843637780762101</v>
      </c>
      <c r="M2887">
        <v>0.117723735713015</v>
      </c>
      <c r="N2887">
        <v>5.0956510838194601E-2</v>
      </c>
      <c r="O2887">
        <v>0.246678698010938</v>
      </c>
      <c r="P2887">
        <v>0.19313076427133799</v>
      </c>
      <c r="Q2887">
        <v>2.7481294228495198E-2</v>
      </c>
      <c r="R2887">
        <v>0.159004484604024</v>
      </c>
      <c r="S2887">
        <v>8.2898372388183303E-2</v>
      </c>
      <c r="T2887">
        <v>0.14795899777851201</v>
      </c>
      <c r="U2887">
        <v>0.12962624942102099</v>
      </c>
      <c r="V2887">
        <v>0.15527622349459</v>
      </c>
      <c r="W2887">
        <v>5.0265299258260503E-2</v>
      </c>
      <c r="X2887">
        <v>0.10528637356695891</v>
      </c>
      <c r="Y2887">
        <v>4.5289661482235302E-2</v>
      </c>
      <c r="Z2887">
        <v>0.14813183686345799</v>
      </c>
      <c r="AA2887">
        <v>0.20565405484765301</v>
      </c>
      <c r="AB2887">
        <v>9.9042351488331598E-2</v>
      </c>
      <c r="AC2887">
        <v>0.138201565655443</v>
      </c>
      <c r="AD2887">
        <v>0.159004927011592</v>
      </c>
      <c r="AE2887">
        <v>0.201274222272535</v>
      </c>
      <c r="AF2887">
        <v>2.68793129721571E-2</v>
      </c>
      <c r="AG2887">
        <v>8.9077821402945498E-2</v>
      </c>
      <c r="AH2887">
        <v>0.28734927531861298</v>
      </c>
      <c r="AI2887">
        <v>7.7458535971930503E-2</v>
      </c>
      <c r="AJ2887">
        <v>0.221521320870218</v>
      </c>
      <c r="AK2887">
        <v>0.25491796751463502</v>
      </c>
      <c r="AL2887">
        <v>0.10371027951804999</v>
      </c>
      <c r="AM2887">
        <v>9.7035486090063502E-2</v>
      </c>
      <c r="AN2887">
        <v>9.2493356998001097E-2</v>
      </c>
      <c r="AO2887">
        <v>8.6541861044115695E-2</v>
      </c>
      <c r="AP2887">
        <v>5.9406421888224002E-2</v>
      </c>
      <c r="AQ2887">
        <v>0.36373943220059102</v>
      </c>
      <c r="AR2887">
        <v>8.3679039974075095E-2</v>
      </c>
      <c r="AS2887">
        <v>8.8631013026432795E-2</v>
      </c>
      <c r="AT2887">
        <v>0.267459283788678</v>
      </c>
      <c r="AU2887">
        <v>0.15366516262382399</v>
      </c>
      <c r="AV2887">
        <v>8.6460506484780306E-2</v>
      </c>
      <c r="AW2887">
        <v>1.7877778614228901E-2</v>
      </c>
      <c r="AX2887">
        <v>0.123180775931453</v>
      </c>
      <c r="AY2887">
        <v>0.106715905459717</v>
      </c>
      <c r="AZ2887">
        <v>5.7101388090282423E-2</v>
      </c>
      <c r="BA2887">
        <v>0.122861689812506</v>
      </c>
      <c r="BB2887">
        <v>8.4646233490193498E-2</v>
      </c>
      <c r="BC2887">
        <v>0.26032257175456702</v>
      </c>
      <c r="BD2887">
        <v>0.14533256133513101</v>
      </c>
      <c r="BE2887">
        <v>0.28004344392627301</v>
      </c>
      <c r="BF2887">
        <v>0.134166240401668</v>
      </c>
      <c r="BG2887">
        <v>2.5782682434759601E-2</v>
      </c>
      <c r="BH2887">
        <v>0.30211248400206903</v>
      </c>
      <c r="BI2887">
        <v>0.11380135557676201</v>
      </c>
      <c r="BJ2887">
        <v>0.18648358495174799</v>
      </c>
      <c r="BK2887">
        <v>0.14548621376805199</v>
      </c>
      <c r="BL2887">
        <v>5.2320581212612197E-2</v>
      </c>
      <c r="BM2887">
        <v>0.144672322227062</v>
      </c>
      <c r="BN2887">
        <v>0.10148601742159501</v>
      </c>
      <c r="BO2887">
        <v>0.105755177138933</v>
      </c>
      <c r="BP2887">
        <v>0.14965866767618</v>
      </c>
      <c r="BQ2887">
        <v>0.23551280606056199</v>
      </c>
    </row>
    <row r="2888" spans="1:69" x14ac:dyDescent="0.2">
      <c r="A2888">
        <f t="shared" si="46"/>
        <v>-21.270000000001904</v>
      </c>
      <c r="B2888">
        <v>0.16954334168633001</v>
      </c>
      <c r="C2888">
        <v>0.2357691784175</v>
      </c>
      <c r="D2888">
        <v>0.21545695252295499</v>
      </c>
      <c r="E2888">
        <v>0.192385724498603</v>
      </c>
      <c r="F2888">
        <v>0.71819924122356804</v>
      </c>
      <c r="G2888">
        <v>0.10650326250113901</v>
      </c>
      <c r="H2888">
        <v>7.1757107535779005E-2</v>
      </c>
      <c r="I2888">
        <v>0.13290351535324399</v>
      </c>
      <c r="J2888">
        <v>0.27505172893364399</v>
      </c>
      <c r="K2888">
        <v>0.57041358291928901</v>
      </c>
      <c r="L2888">
        <v>0.188752790652602</v>
      </c>
      <c r="M2888">
        <v>0.117889611623509</v>
      </c>
      <c r="N2888">
        <v>5.1081671006919099E-2</v>
      </c>
      <c r="O2888">
        <v>0.24687737270277699</v>
      </c>
      <c r="P2888">
        <v>0.19346240939814399</v>
      </c>
      <c r="Q2888">
        <v>2.7640707337259901E-2</v>
      </c>
      <c r="R2888">
        <v>0.15922584947571899</v>
      </c>
      <c r="S2888">
        <v>8.3025659276518601E-2</v>
      </c>
      <c r="T2888">
        <v>0.148100851322265</v>
      </c>
      <c r="U2888">
        <v>0.129768765053973</v>
      </c>
      <c r="V2888">
        <v>0.15555424100510101</v>
      </c>
      <c r="W2888">
        <v>5.04587990680124E-2</v>
      </c>
      <c r="X2888">
        <v>0.10516821782307906</v>
      </c>
      <c r="Y2888">
        <v>4.5338874463385102E-2</v>
      </c>
      <c r="Z2888">
        <v>0.148321870142642</v>
      </c>
      <c r="AA2888">
        <v>0.205883961597708</v>
      </c>
      <c r="AB2888">
        <v>9.9165268842434304E-2</v>
      </c>
      <c r="AC2888">
        <v>0.13837869388107299</v>
      </c>
      <c r="AD2888">
        <v>0.15917307196556901</v>
      </c>
      <c r="AE2888">
        <v>0.20157637055321501</v>
      </c>
      <c r="AF2888">
        <v>2.6962311790696698E-2</v>
      </c>
      <c r="AG2888">
        <v>8.9228310053682397E-2</v>
      </c>
      <c r="AH2888">
        <v>0.28756437722212602</v>
      </c>
      <c r="AI2888">
        <v>7.7594268527188495E-2</v>
      </c>
      <c r="AJ2888">
        <v>0.22166521443303699</v>
      </c>
      <c r="AK2888">
        <v>0.25513940428217902</v>
      </c>
      <c r="AL2888">
        <v>0.103869594944923</v>
      </c>
      <c r="AM2888">
        <v>9.7197894305286803E-2</v>
      </c>
      <c r="AN2888">
        <v>9.26033900574353E-2</v>
      </c>
      <c r="AO2888">
        <v>8.6672070782568195E-2</v>
      </c>
      <c r="AP2888">
        <v>5.95808465737779E-2</v>
      </c>
      <c r="AQ2888">
        <v>0.36407868209575001</v>
      </c>
      <c r="AR2888">
        <v>8.3836734657278894E-2</v>
      </c>
      <c r="AS2888">
        <v>8.8761804203093694E-2</v>
      </c>
      <c r="AT2888">
        <v>0.26759658396583302</v>
      </c>
      <c r="AU2888">
        <v>0.15394648250652301</v>
      </c>
      <c r="AV2888">
        <v>8.6588636947799502E-2</v>
      </c>
      <c r="AW2888">
        <v>1.8020683984240699E-2</v>
      </c>
      <c r="AX2888">
        <v>0.123313068427738</v>
      </c>
      <c r="AY2888">
        <v>0.106993992831436</v>
      </c>
      <c r="AZ2888">
        <v>5.6749627171833295E-2</v>
      </c>
      <c r="BA2888">
        <v>0.122968227035356</v>
      </c>
      <c r="BB2888">
        <v>8.4756673464474797E-2</v>
      </c>
      <c r="BC2888">
        <v>0.260602678423692</v>
      </c>
      <c r="BD2888">
        <v>0.14548822373091699</v>
      </c>
      <c r="BE2888">
        <v>0.28054966394544101</v>
      </c>
      <c r="BF2888">
        <v>0.13429072308211501</v>
      </c>
      <c r="BG2888">
        <v>2.6000946853455002E-2</v>
      </c>
      <c r="BH2888">
        <v>0.302400919600046</v>
      </c>
      <c r="BI2888">
        <v>0.11394949713635801</v>
      </c>
      <c r="BJ2888">
        <v>0.186636357035392</v>
      </c>
      <c r="BK2888">
        <v>0.145746712098791</v>
      </c>
      <c r="BL2888">
        <v>5.2379618370051201E-2</v>
      </c>
      <c r="BM2888">
        <v>0.144878721072801</v>
      </c>
      <c r="BN2888">
        <v>0.10164892015308701</v>
      </c>
      <c r="BO2888">
        <v>0.10589573162177</v>
      </c>
      <c r="BP2888">
        <v>0.14981466560092299</v>
      </c>
      <c r="BQ2888">
        <v>0.23565846288882999</v>
      </c>
    </row>
    <row r="2889" spans="1:69" x14ac:dyDescent="0.2">
      <c r="A2889">
        <f t="shared" si="46"/>
        <v>-21.260000000001902</v>
      </c>
      <c r="B2889">
        <v>0.169800866050241</v>
      </c>
      <c r="C2889">
        <v>0.236032050638987</v>
      </c>
      <c r="D2889">
        <v>0.21578196319332399</v>
      </c>
      <c r="E2889">
        <v>0.19254746522888</v>
      </c>
      <c r="F2889">
        <v>0.71875923319535395</v>
      </c>
      <c r="G2889">
        <v>0.106730245509444</v>
      </c>
      <c r="H2889">
        <v>7.1931749693505104E-2</v>
      </c>
      <c r="I2889">
        <v>0.13310024549970001</v>
      </c>
      <c r="J2889">
        <v>0.27547843337827799</v>
      </c>
      <c r="K2889">
        <v>0.57106102383217205</v>
      </c>
      <c r="L2889">
        <v>0.18906953836389101</v>
      </c>
      <c r="M2889">
        <v>0.118055665029593</v>
      </c>
      <c r="N2889">
        <v>5.1206931716382097E-2</v>
      </c>
      <c r="O2889">
        <v>0.247076141462305</v>
      </c>
      <c r="P2889">
        <v>0.19379446728331801</v>
      </c>
      <c r="Q2889">
        <v>2.7800247420723199E-2</v>
      </c>
      <c r="R2889">
        <v>0.15944743355007099</v>
      </c>
      <c r="S2889">
        <v>8.3153100888003997E-2</v>
      </c>
      <c r="T2889">
        <v>0.14824281377825499</v>
      </c>
      <c r="U2889">
        <v>0.12991141007740001</v>
      </c>
      <c r="V2889">
        <v>0.15583250190227799</v>
      </c>
      <c r="W2889">
        <v>5.0652898362435403E-2</v>
      </c>
      <c r="X2889">
        <v>0.10505009972862722</v>
      </c>
      <c r="Y2889">
        <v>4.5388128963529499E-2</v>
      </c>
      <c r="Z2889">
        <v>0.14851202719665299</v>
      </c>
      <c r="AA2889">
        <v>0.20611405003391101</v>
      </c>
      <c r="AB2889">
        <v>9.92883061292478E-2</v>
      </c>
      <c r="AC2889">
        <v>0.13855600980972399</v>
      </c>
      <c r="AD2889">
        <v>0.159341352630128</v>
      </c>
      <c r="AE2889">
        <v>0.20187871757832501</v>
      </c>
      <c r="AF2889">
        <v>2.7045404149178401E-2</v>
      </c>
      <c r="AG2889">
        <v>8.9378961232261897E-2</v>
      </c>
      <c r="AH2889">
        <v>0.28777956868385801</v>
      </c>
      <c r="AI2889">
        <v>7.7730121598013402E-2</v>
      </c>
      <c r="AJ2889">
        <v>0.22180912909464501</v>
      </c>
      <c r="AK2889">
        <v>0.25536095500286399</v>
      </c>
      <c r="AL2889">
        <v>0.10402897940131101</v>
      </c>
      <c r="AM2889">
        <v>9.7360458647025194E-2</v>
      </c>
      <c r="AN2889">
        <v>9.2713507892087502E-2</v>
      </c>
      <c r="AO2889">
        <v>8.6802369731850001E-2</v>
      </c>
      <c r="AP2889">
        <v>5.9755709315972197E-2</v>
      </c>
      <c r="AQ2889">
        <v>0.36441805559616902</v>
      </c>
      <c r="AR2889">
        <v>8.3994541444407794E-2</v>
      </c>
      <c r="AS2889">
        <v>8.8892699197975197E-2</v>
      </c>
      <c r="AT2889">
        <v>0.26773392886539699</v>
      </c>
      <c r="AU2889">
        <v>0.154227973674671</v>
      </c>
      <c r="AV2889">
        <v>8.6716894846551207E-2</v>
      </c>
      <c r="AW2889">
        <v>1.81636431307024E-2</v>
      </c>
      <c r="AX2889">
        <v>0.123445482998831</v>
      </c>
      <c r="AY2889">
        <v>0.107272378625167</v>
      </c>
      <c r="AZ2889">
        <v>5.6397368666140979E-2</v>
      </c>
      <c r="BA2889">
        <v>0.123074832491991</v>
      </c>
      <c r="BB2889">
        <v>8.4867222391669203E-2</v>
      </c>
      <c r="BC2889">
        <v>0.26088293285069197</v>
      </c>
      <c r="BD2889">
        <v>0.14564400953402901</v>
      </c>
      <c r="BE2889">
        <v>0.28105643135969</v>
      </c>
      <c r="BF2889">
        <v>0.13441528972066</v>
      </c>
      <c r="BG2889">
        <v>2.6219395440872699E-2</v>
      </c>
      <c r="BH2889">
        <v>0.30268950251719501</v>
      </c>
      <c r="BI2889">
        <v>0.11409777102332801</v>
      </c>
      <c r="BJ2889">
        <v>0.18678920773407401</v>
      </c>
      <c r="BK2889">
        <v>0.14600733183652001</v>
      </c>
      <c r="BL2889">
        <v>5.2438710803094098E-2</v>
      </c>
      <c r="BM2889">
        <v>0.14508521969270399</v>
      </c>
      <c r="BN2889">
        <v>0.101812038256992</v>
      </c>
      <c r="BO2889">
        <v>0.10603642171639099</v>
      </c>
      <c r="BP2889">
        <v>0.14997069903716101</v>
      </c>
      <c r="BQ2889">
        <v>0.235804143550573</v>
      </c>
    </row>
    <row r="2890" spans="1:69" x14ac:dyDescent="0.2">
      <c r="A2890">
        <f t="shared" si="46"/>
        <v>-21.250000000001901</v>
      </c>
      <c r="B2890">
        <v>0.170058599911416</v>
      </c>
      <c r="C2890">
        <v>0.236295108862382</v>
      </c>
      <c r="D2890">
        <v>0.216107312027943</v>
      </c>
      <c r="E2890">
        <v>0.19270930152072599</v>
      </c>
      <c r="F2890">
        <v>0.71931852429050902</v>
      </c>
      <c r="G2890">
        <v>0.106957647469724</v>
      </c>
      <c r="H2890">
        <v>7.2106691055416797E-2</v>
      </c>
      <c r="I2890">
        <v>0.133297162023678</v>
      </c>
      <c r="J2890">
        <v>0.27590553436228099</v>
      </c>
      <c r="K2890">
        <v>0.57170819731437506</v>
      </c>
      <c r="L2890">
        <v>0.18938662102488099</v>
      </c>
      <c r="M2890">
        <v>0.118221896079967</v>
      </c>
      <c r="N2890">
        <v>5.1332293135535702E-2</v>
      </c>
      <c r="O2890">
        <v>0.24727500427028601</v>
      </c>
      <c r="P2890">
        <v>0.194126938014129</v>
      </c>
      <c r="Q2890">
        <v>2.7959914699053699E-2</v>
      </c>
      <c r="R2890">
        <v>0.159669236930162</v>
      </c>
      <c r="S2890">
        <v>8.3280697384122193E-2</v>
      </c>
      <c r="T2890">
        <v>0.148384885189598</v>
      </c>
      <c r="U2890">
        <v>0.130054184562929</v>
      </c>
      <c r="V2890">
        <v>0.15611100629564401</v>
      </c>
      <c r="W2890">
        <v>5.0847598843234802E-2</v>
      </c>
      <c r="X2890">
        <v>0.10493201920547524</v>
      </c>
      <c r="Y2890">
        <v>4.5437425027336699E-2</v>
      </c>
      <c r="Z2890">
        <v>0.148702308109049</v>
      </c>
      <c r="AA2890">
        <v>0.20634432016687701</v>
      </c>
      <c r="AB2890">
        <v>9.9411463456384699E-2</v>
      </c>
      <c r="AC2890">
        <v>0.138733513551661</v>
      </c>
      <c r="AD2890">
        <v>0.15950976905789199</v>
      </c>
      <c r="AE2890">
        <v>0.20218126331567901</v>
      </c>
      <c r="AF2890">
        <v>2.71285902562938E-2</v>
      </c>
      <c r="AG2890">
        <v>8.9529775121909794E-2</v>
      </c>
      <c r="AH2890">
        <v>0.28799484965459199</v>
      </c>
      <c r="AI2890">
        <v>7.7866095333531504E-2</v>
      </c>
      <c r="AJ2890">
        <v>0.221953064885163</v>
      </c>
      <c r="AK2890">
        <v>0.25558261964234402</v>
      </c>
      <c r="AL2890">
        <v>0.104188432951062</v>
      </c>
      <c r="AM2890">
        <v>9.7523179274870295E-2</v>
      </c>
      <c r="AN2890">
        <v>9.2823710589074293E-2</v>
      </c>
      <c r="AO2890">
        <v>8.6932757968109495E-2</v>
      </c>
      <c r="AP2890">
        <v>5.9931011099961899E-2</v>
      </c>
      <c r="AQ2890">
        <v>0.364757552431003</v>
      </c>
      <c r="AR2890">
        <v>8.4152460473604002E-2</v>
      </c>
      <c r="AS2890">
        <v>8.9023698128779402E-2</v>
      </c>
      <c r="AT2890">
        <v>0.267871318475495</v>
      </c>
      <c r="AU2890">
        <v>0.15450963619299901</v>
      </c>
      <c r="AV2890">
        <v>8.68452803181224E-2</v>
      </c>
      <c r="AW2890">
        <v>1.8306656163869402E-2</v>
      </c>
      <c r="AX2890">
        <v>0.123578019714406</v>
      </c>
      <c r="AY2890">
        <v>0.10755106306363001</v>
      </c>
      <c r="AZ2890">
        <v>5.604461178135911E-2</v>
      </c>
      <c r="BA2890">
        <v>0.123181506226856</v>
      </c>
      <c r="BB2890">
        <v>8.49778803888456E-2</v>
      </c>
      <c r="BC2890">
        <v>0.26116333496442401</v>
      </c>
      <c r="BD2890">
        <v>0.1457999188081</v>
      </c>
      <c r="BE2890">
        <v>0.28156374549838897</v>
      </c>
      <c r="BF2890">
        <v>0.13453994035870501</v>
      </c>
      <c r="BG2890">
        <v>2.6438028459942999E-2</v>
      </c>
      <c r="BH2890">
        <v>0.30297823261863799</v>
      </c>
      <c r="BI2890">
        <v>0.114246177343466</v>
      </c>
      <c r="BJ2890">
        <v>0.186942137068972</v>
      </c>
      <c r="BK2890">
        <v>0.14626807300511599</v>
      </c>
      <c r="BL2890">
        <v>5.2497858567655202E-2</v>
      </c>
      <c r="BM2890">
        <v>0.14529181814275499</v>
      </c>
      <c r="BN2890">
        <v>0.101975371955481</v>
      </c>
      <c r="BO2890">
        <v>0.10617724754147</v>
      </c>
      <c r="BP2890">
        <v>0.15012676806800601</v>
      </c>
      <c r="BQ2890">
        <v>0.235949848063434</v>
      </c>
    </row>
    <row r="2891" spans="1:69" x14ac:dyDescent="0.2">
      <c r="A2891">
        <f t="shared" si="46"/>
        <v>-21.240000000001899</v>
      </c>
      <c r="B2891">
        <v>0.17031654332667701</v>
      </c>
      <c r="C2891">
        <v>0.23655835305275599</v>
      </c>
      <c r="D2891">
        <v>0.216432999011964</v>
      </c>
      <c r="E2891">
        <v>0.19287123339249501</v>
      </c>
      <c r="F2891">
        <v>0.71987711370357799</v>
      </c>
      <c r="G2891">
        <v>0.107185468921615</v>
      </c>
      <c r="H2891">
        <v>7.2281932088319095E-2</v>
      </c>
      <c r="I2891">
        <v>0.13349426504850401</v>
      </c>
      <c r="J2891">
        <v>0.276333031508255</v>
      </c>
      <c r="K2891">
        <v>0.57235510134099399</v>
      </c>
      <c r="L2891">
        <v>0.18970403871774999</v>
      </c>
      <c r="M2891">
        <v>0.11838830492319299</v>
      </c>
      <c r="N2891">
        <v>5.1457755433357101E-2</v>
      </c>
      <c r="O2891">
        <v>0.24747396110734299</v>
      </c>
      <c r="P2891">
        <v>0.19445982167621001</v>
      </c>
      <c r="Q2891">
        <v>2.8119709392481401E-2</v>
      </c>
      <c r="R2891">
        <v>0.159891259718697</v>
      </c>
      <c r="S2891">
        <v>8.3408448926369699E-2</v>
      </c>
      <c r="T2891">
        <v>0.14852706559933701</v>
      </c>
      <c r="U2891">
        <v>0.13019708858211099</v>
      </c>
      <c r="V2891">
        <v>0.156389754294088</v>
      </c>
      <c r="W2891">
        <v>5.1042902215070997E-2</v>
      </c>
      <c r="X2891">
        <v>0.10481397617541544</v>
      </c>
      <c r="Y2891">
        <v>4.5486762699489001E-2</v>
      </c>
      <c r="Z2891">
        <v>0.148892712963202</v>
      </c>
      <c r="AA2891">
        <v>0.206574772006868</v>
      </c>
      <c r="AB2891">
        <v>9.9534740931413707E-2</v>
      </c>
      <c r="AC2891">
        <v>0.13891120521696801</v>
      </c>
      <c r="AD2891">
        <v>0.15967832130134599</v>
      </c>
      <c r="AE2891">
        <v>0.20248400773248301</v>
      </c>
      <c r="AF2891">
        <v>2.72118703209164E-2</v>
      </c>
      <c r="AG2891">
        <v>8.9680751905802394E-2</v>
      </c>
      <c r="AH2891">
        <v>0.288210220084962</v>
      </c>
      <c r="AI2891">
        <v>7.80021898828437E-2</v>
      </c>
      <c r="AJ2891">
        <v>0.222097021834638</v>
      </c>
      <c r="AK2891">
        <v>0.25580439816606199</v>
      </c>
      <c r="AL2891">
        <v>0.104347955657962</v>
      </c>
      <c r="AM2891">
        <v>9.7686056348322697E-2</v>
      </c>
      <c r="AN2891">
        <v>9.2933998235471799E-2</v>
      </c>
      <c r="AO2891">
        <v>8.7063235567465994E-2</v>
      </c>
      <c r="AP2891">
        <v>6.0106752912065901E-2</v>
      </c>
      <c r="AQ2891">
        <v>0.36509717232892802</v>
      </c>
      <c r="AR2891">
        <v>8.4310491882941402E-2</v>
      </c>
      <c r="AS2891">
        <v>8.9154801113161805E-2</v>
      </c>
      <c r="AT2891">
        <v>0.26800875278421998</v>
      </c>
      <c r="AU2891">
        <v>0.15479147012577801</v>
      </c>
      <c r="AV2891">
        <v>8.6973793499575694E-2</v>
      </c>
      <c r="AW2891">
        <v>1.84497231940055E-2</v>
      </c>
      <c r="AX2891">
        <v>0.123710678644087</v>
      </c>
      <c r="AY2891">
        <v>0.107830046368903</v>
      </c>
      <c r="AZ2891">
        <v>5.5691355726228853E-2</v>
      </c>
      <c r="BA2891">
        <v>0.123288248284355</v>
      </c>
      <c r="BB2891">
        <v>8.5088647573047904E-2</v>
      </c>
      <c r="BC2891">
        <v>0.26144388469330798</v>
      </c>
      <c r="BD2891">
        <v>0.14595595161665101</v>
      </c>
      <c r="BE2891">
        <v>0.28207160568600798</v>
      </c>
      <c r="BF2891">
        <v>0.13466467503760901</v>
      </c>
      <c r="BG2891">
        <v>2.6656846173537901E-2</v>
      </c>
      <c r="BH2891">
        <v>0.30326710976906401</v>
      </c>
      <c r="BI2891">
        <v>0.11439471620248</v>
      </c>
      <c r="BJ2891">
        <v>0.187095145061181</v>
      </c>
      <c r="BK2891">
        <v>0.14652893562819699</v>
      </c>
      <c r="BL2891">
        <v>5.2557061719670603E-2</v>
      </c>
      <c r="BM2891">
        <v>0.14549851647877801</v>
      </c>
      <c r="BN2891">
        <v>0.102138921470635</v>
      </c>
      <c r="BO2891">
        <v>0.106318209215609</v>
      </c>
      <c r="BP2891">
        <v>0.15028287277642999</v>
      </c>
      <c r="BQ2891">
        <v>0.23609557644500001</v>
      </c>
    </row>
    <row r="2892" spans="1:69" x14ac:dyDescent="0.2">
      <c r="A2892">
        <f t="shared" si="46"/>
        <v>-21.230000000001898</v>
      </c>
      <c r="B2892">
        <v>0.17057469635237099</v>
      </c>
      <c r="C2892">
        <v>0.23682178317469799</v>
      </c>
      <c r="D2892">
        <v>0.21675902412923401</v>
      </c>
      <c r="E2892">
        <v>0.193033260862436</v>
      </c>
      <c r="F2892">
        <v>0.72043500063646604</v>
      </c>
      <c r="G2892">
        <v>0.107413710404394</v>
      </c>
      <c r="H2892">
        <v>7.2457473259172095E-2</v>
      </c>
      <c r="I2892">
        <v>0.133691554697279</v>
      </c>
      <c r="J2892">
        <v>0.27676092443625999</v>
      </c>
      <c r="K2892">
        <v>0.57300173389053699</v>
      </c>
      <c r="L2892">
        <v>0.19002179152345899</v>
      </c>
      <c r="M2892">
        <v>0.118554891707688</v>
      </c>
      <c r="N2892">
        <v>5.1583318778849703E-2</v>
      </c>
      <c r="O2892">
        <v>0.247673011953955</v>
      </c>
      <c r="P2892">
        <v>0.19479311835355501</v>
      </c>
      <c r="Q2892">
        <v>2.8279631721298101E-2</v>
      </c>
      <c r="R2892">
        <v>0.16011350201801</v>
      </c>
      <c r="S2892">
        <v>8.3536355676257099E-2</v>
      </c>
      <c r="T2892">
        <v>0.14866935505044299</v>
      </c>
      <c r="U2892">
        <v>0.13034012220642099</v>
      </c>
      <c r="V2892">
        <v>0.156668746005866</v>
      </c>
      <c r="W2892">
        <v>5.1238810185551299E-2</v>
      </c>
      <c r="X2892">
        <v>0.10469597056016045</v>
      </c>
      <c r="Y2892">
        <v>4.5536142024682098E-2</v>
      </c>
      <c r="Z2892">
        <v>0.14908324184229399</v>
      </c>
      <c r="AA2892">
        <v>0.20680540556379201</v>
      </c>
      <c r="AB2892">
        <v>9.9658138661859796E-2</v>
      </c>
      <c r="AC2892">
        <v>0.139089084915545</v>
      </c>
      <c r="AD2892">
        <v>0.159847009412836</v>
      </c>
      <c r="AE2892">
        <v>0.20278695079533299</v>
      </c>
      <c r="AF2892">
        <v>2.7295244552102398E-2</v>
      </c>
      <c r="AG2892">
        <v>8.9831891767065297E-2</v>
      </c>
      <c r="AH2892">
        <v>0.28842567992544899</v>
      </c>
      <c r="AI2892">
        <v>7.81384053950267E-2</v>
      </c>
      <c r="AJ2892">
        <v>0.22224099997305</v>
      </c>
      <c r="AK2892">
        <v>0.25602629053924902</v>
      </c>
      <c r="AL2892">
        <v>0.104507547585731</v>
      </c>
      <c r="AM2892">
        <v>9.7849090026791305E-2</v>
      </c>
      <c r="AN2892">
        <v>9.3044370918316993E-2</v>
      </c>
      <c r="AO2892">
        <v>8.71938026060078E-2</v>
      </c>
      <c r="AP2892">
        <v>6.0282935739762102E-2</v>
      </c>
      <c r="AQ2892">
        <v>0.36543691501813702</v>
      </c>
      <c r="AR2892">
        <v>8.4468635810422202E-2</v>
      </c>
      <c r="AS2892">
        <v>8.9286008268731801E-2</v>
      </c>
      <c r="AT2892">
        <v>0.26814623177963798</v>
      </c>
      <c r="AU2892">
        <v>0.15507347553681899</v>
      </c>
      <c r="AV2892">
        <v>8.7102434527949205E-2</v>
      </c>
      <c r="AW2892">
        <v>1.85928443313833E-2</v>
      </c>
      <c r="AX2892">
        <v>0.123843459857439</v>
      </c>
      <c r="AY2892">
        <v>0.10810932876242201</v>
      </c>
      <c r="AZ2892">
        <v>5.5337599710090002E-2</v>
      </c>
      <c r="BA2892">
        <v>0.123395058708846</v>
      </c>
      <c r="BB2892">
        <v>8.5199524061296106E-2</v>
      </c>
      <c r="BC2892">
        <v>0.26172458196533299</v>
      </c>
      <c r="BD2892">
        <v>0.14611210802309099</v>
      </c>
      <c r="BE2892">
        <v>0.28258001124211601</v>
      </c>
      <c r="BF2892">
        <v>0.13478949379868699</v>
      </c>
      <c r="BG2892">
        <v>2.6875848844469401E-2</v>
      </c>
      <c r="BH2892">
        <v>0.303556133832728</v>
      </c>
      <c r="BI2892">
        <v>0.114543387705993</v>
      </c>
      <c r="BJ2892">
        <v>0.18724823173171201</v>
      </c>
      <c r="BK2892">
        <v>0.14678991972912001</v>
      </c>
      <c r="BL2892">
        <v>5.2616320315097997E-2</v>
      </c>
      <c r="BM2892">
        <v>0.145705314756438</v>
      </c>
      <c r="BN2892">
        <v>0.102302687024446</v>
      </c>
      <c r="BO2892">
        <v>0.106459306857348</v>
      </c>
      <c r="BP2892">
        <v>0.15043901324527501</v>
      </c>
      <c r="BQ2892">
        <v>0.23624132871280501</v>
      </c>
    </row>
    <row r="2893" spans="1:69" x14ac:dyDescent="0.2">
      <c r="A2893">
        <f t="shared" si="46"/>
        <v>-21.220000000001896</v>
      </c>
      <c r="B2893">
        <v>0.17083305904436899</v>
      </c>
      <c r="C2893">
        <v>0.237085399192309</v>
      </c>
      <c r="D2893">
        <v>0.21708538736229199</v>
      </c>
      <c r="E2893">
        <v>0.19319538394869301</v>
      </c>
      <c r="F2893">
        <v>0.72099218429843204</v>
      </c>
      <c r="G2893">
        <v>0.107642372456973</v>
      </c>
      <c r="H2893">
        <v>7.2633315035090198E-2</v>
      </c>
      <c r="I2893">
        <v>0.13388903109287301</v>
      </c>
      <c r="J2893">
        <v>0.27718921276381198</v>
      </c>
      <c r="K2893">
        <v>0.57364809294494601</v>
      </c>
      <c r="L2893">
        <v>0.190339879521747</v>
      </c>
      <c r="M2893">
        <v>0.11872165658172899</v>
      </c>
      <c r="N2893">
        <v>5.1708983341042E-2</v>
      </c>
      <c r="O2893">
        <v>0.24787215679045899</v>
      </c>
      <c r="P2893">
        <v>0.19512682812851501</v>
      </c>
      <c r="Q2893">
        <v>2.8439681905855399E-2</v>
      </c>
      <c r="R2893">
        <v>0.160335963930056</v>
      </c>
      <c r="S2893">
        <v>8.3664417795307297E-2</v>
      </c>
      <c r="T2893">
        <v>0.148811753585811</v>
      </c>
      <c r="U2893">
        <v>0.13048328550725799</v>
      </c>
      <c r="V2893">
        <v>0.15694798153859299</v>
      </c>
      <c r="W2893">
        <v>5.1435324465221401E-2</v>
      </c>
      <c r="X2893">
        <v>0.10457800228134229</v>
      </c>
      <c r="Y2893">
        <v>4.5585563047625399E-2</v>
      </c>
      <c r="Z2893">
        <v>0.14927389482931799</v>
      </c>
      <c r="AA2893">
        <v>0.207036220847202</v>
      </c>
      <c r="AB2893">
        <v>9.9781656755203896E-2</v>
      </c>
      <c r="AC2893">
        <v>0.13926715275710999</v>
      </c>
      <c r="AD2893">
        <v>0.16001583344457099</v>
      </c>
      <c r="AE2893">
        <v>0.203090092470216</v>
      </c>
      <c r="AF2893">
        <v>2.7378713159090001E-2</v>
      </c>
      <c r="AG2893">
        <v>8.9983194888773196E-2</v>
      </c>
      <c r="AH2893">
        <v>0.28864122912638701</v>
      </c>
      <c r="AI2893">
        <v>7.8274742019130997E-2</v>
      </c>
      <c r="AJ2893">
        <v>0.22238499933030401</v>
      </c>
      <c r="AK2893">
        <v>0.256248296726928</v>
      </c>
      <c r="AL2893">
        <v>0.104667208798027</v>
      </c>
      <c r="AM2893">
        <v>9.8012280469592997E-2</v>
      </c>
      <c r="AN2893">
        <v>9.3154828724607702E-2</v>
      </c>
      <c r="AO2893">
        <v>8.7324459159794698E-2</v>
      </c>
      <c r="AP2893">
        <v>6.04595605716826E-2</v>
      </c>
      <c r="AQ2893">
        <v>0.36577678022634602</v>
      </c>
      <c r="AR2893">
        <v>8.4626892393979497E-2</v>
      </c>
      <c r="AS2893">
        <v>8.9417319713051904E-2</v>
      </c>
      <c r="AT2893">
        <v>0.268283755449785</v>
      </c>
      <c r="AU2893">
        <v>0.15535565248947</v>
      </c>
      <c r="AV2893">
        <v>8.7231203540255306E-2</v>
      </c>
      <c r="AW2893">
        <v>1.87360196862838E-2</v>
      </c>
      <c r="AX2893">
        <v>0.123976363423975</v>
      </c>
      <c r="AY2893">
        <v>0.108388910464971</v>
      </c>
      <c r="AZ2893">
        <v>5.4983342942889868E-2</v>
      </c>
      <c r="BA2893">
        <v>0.12350193754464101</v>
      </c>
      <c r="BB2893">
        <v>8.5310509970585105E-2</v>
      </c>
      <c r="BC2893">
        <v>0.26200542670805599</v>
      </c>
      <c r="BD2893">
        <v>0.14626838809071599</v>
      </c>
      <c r="BE2893">
        <v>0.28308896148138002</v>
      </c>
      <c r="BF2893">
        <v>0.13491439668320401</v>
      </c>
      <c r="BG2893">
        <v>2.70950367354881E-2</v>
      </c>
      <c r="BH2893">
        <v>0.30384530467345</v>
      </c>
      <c r="BI2893">
        <v>0.114692191959541</v>
      </c>
      <c r="BJ2893">
        <v>0.18740139710149301</v>
      </c>
      <c r="BK2893">
        <v>0.14705102533098399</v>
      </c>
      <c r="BL2893">
        <v>5.2675634409917502E-2</v>
      </c>
      <c r="BM2893">
        <v>0.14591221303124099</v>
      </c>
      <c r="BN2893">
        <v>0.102466668838816</v>
      </c>
      <c r="BO2893">
        <v>0.106600540585154</v>
      </c>
      <c r="BP2893">
        <v>0.15059518955724299</v>
      </c>
      <c r="BQ2893">
        <v>0.23638710488432699</v>
      </c>
    </row>
    <row r="2894" spans="1:69" x14ac:dyDescent="0.2">
      <c r="A2894">
        <f t="shared" si="46"/>
        <v>-21.210000000001894</v>
      </c>
      <c r="B2894">
        <v>0.17109163145806899</v>
      </c>
      <c r="C2894">
        <v>0.23734920106920701</v>
      </c>
      <c r="D2894">
        <v>0.217412088692372</v>
      </c>
      <c r="E2894">
        <v>0.19335760266930199</v>
      </c>
      <c r="F2894">
        <v>0.72154866390607997</v>
      </c>
      <c r="G2894">
        <v>0.107871455617897</v>
      </c>
      <c r="H2894">
        <v>7.2809457883338993E-2</v>
      </c>
      <c r="I2894">
        <v>0.134086694357925</v>
      </c>
      <c r="J2894">
        <v>0.277617896105885</v>
      </c>
      <c r="K2894">
        <v>0.574294176489623</v>
      </c>
      <c r="L2894">
        <v>0.190658302791129</v>
      </c>
      <c r="M2894">
        <v>0.118888599693448</v>
      </c>
      <c r="N2894">
        <v>5.1834749288988603E-2</v>
      </c>
      <c r="O2894">
        <v>0.24807139559704899</v>
      </c>
      <c r="P2894">
        <v>0.19546095108179101</v>
      </c>
      <c r="Q2894">
        <v>2.85998601665652E-2</v>
      </c>
      <c r="R2894">
        <v>0.160558645556414</v>
      </c>
      <c r="S2894">
        <v>8.3792635445056704E-2</v>
      </c>
      <c r="T2894">
        <v>0.148954261248265</v>
      </c>
      <c r="U2894">
        <v>0.13062657855594501</v>
      </c>
      <c r="V2894">
        <v>0.157227460999247</v>
      </c>
      <c r="W2894">
        <v>5.1632446767558002E-2</v>
      </c>
      <c r="X2894">
        <v>0.10446007126051327</v>
      </c>
      <c r="Y2894">
        <v>4.5635025813041602E-2</v>
      </c>
      <c r="Z2894">
        <v>0.149464672007076</v>
      </c>
      <c r="AA2894">
        <v>0.20726721786629901</v>
      </c>
      <c r="AB2894">
        <v>9.9905295318882995E-2</v>
      </c>
      <c r="AC2894">
        <v>0.13944540885119899</v>
      </c>
      <c r="AD2894">
        <v>0.16018479344862399</v>
      </c>
      <c r="AE2894">
        <v>0.20339343272250601</v>
      </c>
      <c r="AF2894">
        <v>2.7462276351300101E-2</v>
      </c>
      <c r="AG2894">
        <v>9.0134661453948703E-2</v>
      </c>
      <c r="AH2894">
        <v>0.28885686763795398</v>
      </c>
      <c r="AI2894">
        <v>7.8411199904181494E-2</v>
      </c>
      <c r="AJ2894">
        <v>0.222529019936236</v>
      </c>
      <c r="AK2894">
        <v>0.25647041669391102</v>
      </c>
      <c r="AL2894">
        <v>0.10482693935844301</v>
      </c>
      <c r="AM2894">
        <v>9.8175627835951199E-2</v>
      </c>
      <c r="AN2894">
        <v>9.3265371741300507E-2</v>
      </c>
      <c r="AO2894">
        <v>8.7455205304854497E-2</v>
      </c>
      <c r="AP2894">
        <v>6.06366283976097E-2</v>
      </c>
      <c r="AQ2894">
        <v>0.36611676768078799</v>
      </c>
      <c r="AR2894">
        <v>8.4785261771474801E-2</v>
      </c>
      <c r="AS2894">
        <v>8.9548735563637599E-2</v>
      </c>
      <c r="AT2894">
        <v>0.26842132378266598</v>
      </c>
      <c r="AU2894">
        <v>0.15563800104661901</v>
      </c>
      <c r="AV2894">
        <v>8.7360100673481697E-2</v>
      </c>
      <c r="AW2894">
        <v>1.8879249368995901E-2</v>
      </c>
      <c r="AX2894">
        <v>0.124109389413149</v>
      </c>
      <c r="AY2894">
        <v>0.108668791696688</v>
      </c>
      <c r="AZ2894">
        <v>5.4628584635195487E-2</v>
      </c>
      <c r="BA2894">
        <v>0.123608884836009</v>
      </c>
      <c r="BB2894">
        <v>8.5421605417885696E-2</v>
      </c>
      <c r="BC2894">
        <v>0.26228641884859799</v>
      </c>
      <c r="BD2894">
        <v>0.14642479188270999</v>
      </c>
      <c r="BE2894">
        <v>0.28359845571355602</v>
      </c>
      <c r="BF2894">
        <v>0.135039383732382</v>
      </c>
      <c r="BG2894">
        <v>2.7314410109282799E-2</v>
      </c>
      <c r="BH2894">
        <v>0.30413462215461501</v>
      </c>
      <c r="BI2894">
        <v>0.11484112906857501</v>
      </c>
      <c r="BJ2894">
        <v>0.18755464119137</v>
      </c>
      <c r="BK2894">
        <v>0.14731225245662399</v>
      </c>
      <c r="BL2894">
        <v>5.2735004060131298E-2</v>
      </c>
      <c r="BM2894">
        <v>0.14611921135853401</v>
      </c>
      <c r="BN2894">
        <v>0.102630867135552</v>
      </c>
      <c r="BO2894">
        <v>0.106741910517427</v>
      </c>
      <c r="BP2894">
        <v>0.15075140179490401</v>
      </c>
      <c r="BQ2894">
        <v>0.23653290497698901</v>
      </c>
    </row>
    <row r="2895" spans="1:69" x14ac:dyDescent="0.2">
      <c r="A2895">
        <f t="shared" si="46"/>
        <v>-21.200000000001893</v>
      </c>
      <c r="B2895">
        <v>0.17135041364838999</v>
      </c>
      <c r="C2895">
        <v>0.237613188768522</v>
      </c>
      <c r="D2895">
        <v>0.21773912809939</v>
      </c>
      <c r="E2895">
        <v>0.19351991704219301</v>
      </c>
      <c r="F2895">
        <v>0.72210443868334995</v>
      </c>
      <c r="G2895">
        <v>0.108100960425332</v>
      </c>
      <c r="H2895">
        <v>7.2985902271333405E-2</v>
      </c>
      <c r="I2895">
        <v>0.13428454461484199</v>
      </c>
      <c r="J2895">
        <v>0.27804697407490597</v>
      </c>
      <c r="K2895">
        <v>0.57493998251345602</v>
      </c>
      <c r="L2895">
        <v>0.19097706140889301</v>
      </c>
      <c r="M2895">
        <v>0.119055721190837</v>
      </c>
      <c r="N2895">
        <v>5.1960616791767798E-2</v>
      </c>
      <c r="O2895">
        <v>0.248270728353777</v>
      </c>
      <c r="P2895">
        <v>0.19579548729243099</v>
      </c>
      <c r="Q2895">
        <v>2.87601667239001E-2</v>
      </c>
      <c r="R2895">
        <v>0.16078154699828501</v>
      </c>
      <c r="S2895">
        <v>8.3921008787053594E-2</v>
      </c>
      <c r="T2895">
        <v>0.14909687808055599</v>
      </c>
      <c r="U2895">
        <v>0.13077000142372799</v>
      </c>
      <c r="V2895">
        <v>0.15750718449416501</v>
      </c>
      <c r="W2895">
        <v>5.1830178808961E-2</v>
      </c>
      <c r="X2895">
        <v>0.10434217741914553</v>
      </c>
      <c r="Y2895">
        <v>4.5684530365667997E-2</v>
      </c>
      <c r="Z2895">
        <v>0.14965557345818101</v>
      </c>
      <c r="AA2895">
        <v>0.207498396629926</v>
      </c>
      <c r="AB2895">
        <v>0.10002905446029001</v>
      </c>
      <c r="AC2895">
        <v>0.13962385330716101</v>
      </c>
      <c r="AD2895">
        <v>0.160353889476926</v>
      </c>
      <c r="AE2895">
        <v>0.203696971516967</v>
      </c>
      <c r="AF2895">
        <v>2.7545934338335999E-2</v>
      </c>
      <c r="AG2895">
        <v>9.0286291645562206E-2</v>
      </c>
      <c r="AH2895">
        <v>0.28907259541017999</v>
      </c>
      <c r="AI2895">
        <v>7.8547779199176507E-2</v>
      </c>
      <c r="AJ2895">
        <v>0.222673061820611</v>
      </c>
      <c r="AK2895">
        <v>0.256692650404797</v>
      </c>
      <c r="AL2895">
        <v>0.10498673933050801</v>
      </c>
      <c r="AM2895">
        <v>9.8339132284996897E-2</v>
      </c>
      <c r="AN2895">
        <v>9.3376000055313102E-2</v>
      </c>
      <c r="AO2895">
        <v>8.7586041117186306E-2</v>
      </c>
      <c r="AP2895">
        <v>6.0814140208471597E-2</v>
      </c>
      <c r="AQ2895">
        <v>0.366456877108223</v>
      </c>
      <c r="AR2895">
        <v>8.4943744080699504E-2</v>
      </c>
      <c r="AS2895">
        <v>8.9680255937957698E-2</v>
      </c>
      <c r="AT2895">
        <v>0.26855893676625697</v>
      </c>
      <c r="AU2895">
        <v>0.155920521270693</v>
      </c>
      <c r="AV2895">
        <v>8.7489126064589903E-2</v>
      </c>
      <c r="AW2895">
        <v>1.9022533489816501E-2</v>
      </c>
      <c r="AX2895">
        <v>0.124242537894363</v>
      </c>
      <c r="AY2895">
        <v>0.108948972677053</v>
      </c>
      <c r="AZ2895">
        <v>5.4273323998202949E-2</v>
      </c>
      <c r="BA2895">
        <v>0.123715900627174</v>
      </c>
      <c r="BB2895">
        <v>8.5532810520143193E-2</v>
      </c>
      <c r="BC2895">
        <v>0.26256755831365097</v>
      </c>
      <c r="BD2895">
        <v>0.14658131946214301</v>
      </c>
      <c r="BE2895">
        <v>0.28410849324349402</v>
      </c>
      <c r="BF2895">
        <v>0.13516445498739599</v>
      </c>
      <c r="BG2895">
        <v>2.75339692284788E-2</v>
      </c>
      <c r="BH2895">
        <v>0.30442408613917499</v>
      </c>
      <c r="BI2895">
        <v>0.11499019913845999</v>
      </c>
      <c r="BJ2895">
        <v>0.18770796402210599</v>
      </c>
      <c r="BK2895">
        <v>0.14757360112861601</v>
      </c>
      <c r="BL2895">
        <v>5.2794429321763002E-2</v>
      </c>
      <c r="BM2895">
        <v>0.146326309793502</v>
      </c>
      <c r="BN2895">
        <v>0.102795282136371</v>
      </c>
      <c r="BO2895">
        <v>0.1068834167725</v>
      </c>
      <c r="BP2895">
        <v>0.15090765004069101</v>
      </c>
      <c r="BQ2895">
        <v>0.23667872900816</v>
      </c>
    </row>
    <row r="2896" spans="1:69" x14ac:dyDescent="0.2">
      <c r="A2896">
        <f t="shared" si="46"/>
        <v>-21.190000000001891</v>
      </c>
      <c r="B2896">
        <v>0.17160940566977401</v>
      </c>
      <c r="C2896">
        <v>0.23787736225289899</v>
      </c>
      <c r="D2896">
        <v>0.21806650556195301</v>
      </c>
      <c r="E2896">
        <v>0.19368232708519001</v>
      </c>
      <c r="F2896">
        <v>0.722659507861515</v>
      </c>
      <c r="G2896">
        <v>0.10833088741706801</v>
      </c>
      <c r="H2896">
        <v>7.3162648666634605E-2</v>
      </c>
      <c r="I2896">
        <v>0.13448258198579899</v>
      </c>
      <c r="J2896">
        <v>0.27847644628075402</v>
      </c>
      <c r="K2896">
        <v>0.57558550900884098</v>
      </c>
      <c r="L2896">
        <v>0.19129615545109699</v>
      </c>
      <c r="M2896">
        <v>0.119223021221739</v>
      </c>
      <c r="N2896">
        <v>5.20865860184841E-2</v>
      </c>
      <c r="O2896">
        <v>0.248470155040552</v>
      </c>
      <c r="P2896">
        <v>0.19613043683782599</v>
      </c>
      <c r="Q2896">
        <v>2.8920601798390799E-2</v>
      </c>
      <c r="R2896">
        <v>0.16100466835648899</v>
      </c>
      <c r="S2896">
        <v>8.4049537982857997E-2</v>
      </c>
      <c r="T2896">
        <v>0.14923960412536</v>
      </c>
      <c r="U2896">
        <v>0.130913554181777</v>
      </c>
      <c r="V2896">
        <v>0.15778715212904099</v>
      </c>
      <c r="W2896">
        <v>5.2028522308743899E-2</v>
      </c>
      <c r="X2896">
        <v>0.1042243206786313</v>
      </c>
      <c r="Y2896">
        <v>4.5734076750254302E-2</v>
      </c>
      <c r="Z2896">
        <v>0.149846599265056</v>
      </c>
      <c r="AA2896">
        <v>0.20772975714657299</v>
      </c>
      <c r="AB2896">
        <v>0.10015293428677099</v>
      </c>
      <c r="AC2896">
        <v>0.139802486234162</v>
      </c>
      <c r="AD2896">
        <v>0.16052312158127199</v>
      </c>
      <c r="AE2896">
        <v>0.20400070881775001</v>
      </c>
      <c r="AF2896">
        <v>2.7629687329983901E-2</v>
      </c>
      <c r="AG2896">
        <v>9.0438085646531205E-2</v>
      </c>
      <c r="AH2896">
        <v>0.28928841239294401</v>
      </c>
      <c r="AI2896">
        <v>7.8684480053089104E-2</v>
      </c>
      <c r="AJ2896">
        <v>0.22281712501312101</v>
      </c>
      <c r="AK2896">
        <v>0.25691499782397897</v>
      </c>
      <c r="AL2896">
        <v>0.105146608777688</v>
      </c>
      <c r="AM2896">
        <v>9.8502793975766598E-2</v>
      </c>
      <c r="AN2896">
        <v>9.3486713753523104E-2</v>
      </c>
      <c r="AO2896">
        <v>8.7716966672756996E-2</v>
      </c>
      <c r="AP2896">
        <v>6.0992096996337203E-2</v>
      </c>
      <c r="AQ2896">
        <v>0.366797108234928</v>
      </c>
      <c r="AR2896">
        <v>8.5102339459372303E-2</v>
      </c>
      <c r="AS2896">
        <v>8.9811880953433398E-2</v>
      </c>
      <c r="AT2896">
        <v>0.26869659438850402</v>
      </c>
      <c r="AU2896">
        <v>0.15620321322365099</v>
      </c>
      <c r="AV2896">
        <v>8.7618279850515804E-2</v>
      </c>
      <c r="AW2896">
        <v>1.9165872159050398E-2</v>
      </c>
      <c r="AX2896">
        <v>0.12437580893696</v>
      </c>
      <c r="AY2896">
        <v>0.109229453624894</v>
      </c>
      <c r="AZ2896">
        <v>5.3917560243748497E-2</v>
      </c>
      <c r="BA2896">
        <v>0.123822984962315</v>
      </c>
      <c r="BB2896">
        <v>8.56441253942785E-2</v>
      </c>
      <c r="BC2896">
        <v>0.26284884502946998</v>
      </c>
      <c r="BD2896">
        <v>0.14673797089197499</v>
      </c>
      <c r="BE2896">
        <v>0.28461907337113002</v>
      </c>
      <c r="BF2896">
        <v>0.13528961048937799</v>
      </c>
      <c r="BG2896">
        <v>2.77537143556363E-2</v>
      </c>
      <c r="BH2896">
        <v>0.30471369648964902</v>
      </c>
      <c r="BI2896">
        <v>0.115139402274472</v>
      </c>
      <c r="BJ2896">
        <v>0.18786136561438099</v>
      </c>
      <c r="BK2896">
        <v>0.14783507136927501</v>
      </c>
      <c r="BL2896">
        <v>5.28539102508584E-2</v>
      </c>
      <c r="BM2896">
        <v>0.14653350839117099</v>
      </c>
      <c r="BN2896">
        <v>0.102959914062893</v>
      </c>
      <c r="BO2896">
        <v>0.107025059468635</v>
      </c>
      <c r="BP2896">
        <v>0.15106393437690399</v>
      </c>
      <c r="BQ2896">
        <v>0.236824576995154</v>
      </c>
    </row>
    <row r="2897" spans="1:69" x14ac:dyDescent="0.2">
      <c r="A2897">
        <f t="shared" ref="A2897:A2960" si="47">A2896+0.01</f>
        <v>-21.18000000000189</v>
      </c>
      <c r="B2897">
        <v>0.171868607576181</v>
      </c>
      <c r="C2897">
        <v>0.238141721484497</v>
      </c>
      <c r="D2897">
        <v>0.21839422105734899</v>
      </c>
      <c r="E2897">
        <v>0.193844832816011</v>
      </c>
      <c r="F2897">
        <v>0.72321387067916798</v>
      </c>
      <c r="G2897">
        <v>0.108561237130503</v>
      </c>
      <c r="H2897">
        <v>7.3339697536948398E-2</v>
      </c>
      <c r="I2897">
        <v>0.13468080659273801</v>
      </c>
      <c r="J2897">
        <v>0.27890631233076002</v>
      </c>
      <c r="K2897">
        <v>0.57623075397170598</v>
      </c>
      <c r="L2897">
        <v>0.19161558499256701</v>
      </c>
      <c r="M2897">
        <v>0.119390499933857</v>
      </c>
      <c r="N2897">
        <v>5.2212657138265603E-2</v>
      </c>
      <c r="O2897">
        <v>0.24866967563713999</v>
      </c>
      <c r="P2897">
        <v>0.19646579979370199</v>
      </c>
      <c r="Q2897">
        <v>2.9081165610627201E-2</v>
      </c>
      <c r="R2897">
        <v>0.161228009731467</v>
      </c>
      <c r="S2897">
        <v>8.4178223194041196E-2</v>
      </c>
      <c r="T2897">
        <v>0.14938243942528001</v>
      </c>
      <c r="U2897">
        <v>0.13105723690118201</v>
      </c>
      <c r="V2897">
        <v>0.15806736400892499</v>
      </c>
      <c r="W2897">
        <v>5.2227478989126899E-2</v>
      </c>
      <c r="X2897">
        <v>0.10410650096028218</v>
      </c>
      <c r="Y2897">
        <v>4.5783665011564903E-2</v>
      </c>
      <c r="Z2897">
        <v>0.15003774950993401</v>
      </c>
      <c r="AA2897">
        <v>0.207961299424371</v>
      </c>
      <c r="AB2897">
        <v>0.100276934905631</v>
      </c>
      <c r="AC2897">
        <v>0.13998130774118001</v>
      </c>
      <c r="AD2897">
        <v>0.16069248981331699</v>
      </c>
      <c r="AE2897">
        <v>0.20430464458839001</v>
      </c>
      <c r="AF2897">
        <v>2.7713535536212801E-2</v>
      </c>
      <c r="AG2897">
        <v>9.0590043639720105E-2</v>
      </c>
      <c r="AH2897">
        <v>0.28950431853597403</v>
      </c>
      <c r="AI2897">
        <v>7.88213026148641E-2</v>
      </c>
      <c r="AJ2897">
        <v>0.22296120954338899</v>
      </c>
      <c r="AK2897">
        <v>0.257137458915634</v>
      </c>
      <c r="AL2897">
        <v>0.105306547763383</v>
      </c>
      <c r="AM2897">
        <v>9.8666613067201994E-2</v>
      </c>
      <c r="AN2897">
        <v>9.3597512922768106E-2</v>
      </c>
      <c r="AO2897">
        <v>8.7847982047504006E-2</v>
      </c>
      <c r="AP2897">
        <v>6.1170499754411398E-2</v>
      </c>
      <c r="AQ2897">
        <v>0.367137460786707</v>
      </c>
      <c r="AR2897">
        <v>8.5261048045141299E-2</v>
      </c>
      <c r="AS2897">
        <v>8.9943610727438505E-2</v>
      </c>
      <c r="AT2897">
        <v>0.268834296637325</v>
      </c>
      <c r="AU2897">
        <v>0.15648607696699199</v>
      </c>
      <c r="AV2897">
        <v>8.7747562168168605E-2</v>
      </c>
      <c r="AW2897">
        <v>1.9309265487011E-2</v>
      </c>
      <c r="AX2897">
        <v>0.12450920261023</v>
      </c>
      <c r="AY2897">
        <v>0.109510234758377</v>
      </c>
      <c r="AZ2897">
        <v>5.3561292584318299E-2</v>
      </c>
      <c r="BA2897">
        <v>0.12393013788556601</v>
      </c>
      <c r="BB2897">
        <v>8.5755550157186694E-2</v>
      </c>
      <c r="BC2897">
        <v>0.26313027892187701</v>
      </c>
      <c r="BD2897">
        <v>0.14689474623505</v>
      </c>
      <c r="BE2897">
        <v>0.28513019539148698</v>
      </c>
      <c r="BF2897">
        <v>0.135414850279408</v>
      </c>
      <c r="BG2897">
        <v>2.79736457532507E-2</v>
      </c>
      <c r="BH2897">
        <v>0.30500345306811899</v>
      </c>
      <c r="BI2897">
        <v>0.115288738581802</v>
      </c>
      <c r="BJ2897">
        <v>0.18801484598879001</v>
      </c>
      <c r="BK2897">
        <v>0.14809666320065101</v>
      </c>
      <c r="BL2897">
        <v>5.2913446903485303E-2</v>
      </c>
      <c r="BM2897">
        <v>0.146740807206407</v>
      </c>
      <c r="BN2897">
        <v>0.103124763136643</v>
      </c>
      <c r="BO2897">
        <v>0.10716683872402299</v>
      </c>
      <c r="BP2897">
        <v>0.15122025488570501</v>
      </c>
      <c r="BQ2897">
        <v>0.23697044895522801</v>
      </c>
    </row>
    <row r="2898" spans="1:69" x14ac:dyDescent="0.2">
      <c r="A2898">
        <f t="shared" si="47"/>
        <v>-21.170000000001888</v>
      </c>
      <c r="B2898">
        <v>0.17212801942109601</v>
      </c>
      <c r="C2898">
        <v>0.238406266424986</v>
      </c>
      <c r="D2898">
        <v>0.218722274561546</v>
      </c>
      <c r="E2898">
        <v>0.19400743425226499</v>
      </c>
      <c r="F2898">
        <v>0.72376752638221697</v>
      </c>
      <c r="G2898">
        <v>0.10879201010264899</v>
      </c>
      <c r="H2898">
        <v>7.3517049350122807E-2</v>
      </c>
      <c r="I2898">
        <v>0.13487921855736601</v>
      </c>
      <c r="J2898">
        <v>0.27933657182970201</v>
      </c>
      <c r="K2898">
        <v>0.57687571540154003</v>
      </c>
      <c r="L2898">
        <v>0.19193535010689</v>
      </c>
      <c r="M2898">
        <v>0.11955815747474501</v>
      </c>
      <c r="N2898">
        <v>5.23388303202654E-2</v>
      </c>
      <c r="O2898">
        <v>0.248869290123166</v>
      </c>
      <c r="P2898">
        <v>0.19680157623412101</v>
      </c>
      <c r="Q2898">
        <v>2.9241858381258E-2</v>
      </c>
      <c r="R2898">
        <v>0.161451571223278</v>
      </c>
      <c r="S2898">
        <v>8.4307064582186106E-2</v>
      </c>
      <c r="T2898">
        <v>0.14952538402284399</v>
      </c>
      <c r="U2898">
        <v>0.13120104965295801</v>
      </c>
      <c r="V2898">
        <v>0.158347820238221</v>
      </c>
      <c r="W2898">
        <v>5.2427050575227001E-2</v>
      </c>
      <c r="X2898">
        <v>0.10398871818533006</v>
      </c>
      <c r="Y2898">
        <v>4.5833295194377503E-2</v>
      </c>
      <c r="Z2898">
        <v>0.15022902427485499</v>
      </c>
      <c r="AA2898">
        <v>0.208193023471095</v>
      </c>
      <c r="AB2898">
        <v>0.100401056424127</v>
      </c>
      <c r="AC2898">
        <v>0.14016031793701</v>
      </c>
      <c r="AD2898">
        <v>0.160861994224576</v>
      </c>
      <c r="AE2898">
        <v>0.204608778791812</v>
      </c>
      <c r="AF2898">
        <v>2.77974791671739E-2</v>
      </c>
      <c r="AG2898">
        <v>9.0742165807937994E-2</v>
      </c>
      <c r="AH2898">
        <v>0.289720313788844</v>
      </c>
      <c r="AI2898">
        <v>7.8958247033419998E-2</v>
      </c>
      <c r="AJ2898">
        <v>0.22310531544096501</v>
      </c>
      <c r="AK2898">
        <v>0.257360033643732</v>
      </c>
      <c r="AL2898">
        <v>0.10546655635093</v>
      </c>
      <c r="AM2898">
        <v>9.8830589718150702E-2</v>
      </c>
      <c r="AN2898">
        <v>9.3708397649844496E-2</v>
      </c>
      <c r="AO2898">
        <v>8.7979087317332602E-2</v>
      </c>
      <c r="AP2898">
        <v>6.1349349477030697E-2</v>
      </c>
      <c r="AQ2898">
        <v>0.36747793448888699</v>
      </c>
      <c r="AR2898">
        <v>8.5419869975582194E-2</v>
      </c>
      <c r="AS2898">
        <v>9.0075445377298599E-2</v>
      </c>
      <c r="AT2898">
        <v>0.268972043500605</v>
      </c>
      <c r="AU2898">
        <v>0.156769112561747</v>
      </c>
      <c r="AV2898">
        <v>8.7876973154431104E-2</v>
      </c>
      <c r="AW2898">
        <v>1.94527135840179E-2</v>
      </c>
      <c r="AX2898">
        <v>0.124642718983404</v>
      </c>
      <c r="AY2898">
        <v>0.109791316295008</v>
      </c>
      <c r="AZ2898">
        <v>5.3204520233060215E-2</v>
      </c>
      <c r="BA2898">
        <v>0.124037359441015</v>
      </c>
      <c r="BB2898">
        <v>8.5867084925737996E-2</v>
      </c>
      <c r="BC2898">
        <v>0.26341185991626298</v>
      </c>
      <c r="BD2898">
        <v>0.147051645554098</v>
      </c>
      <c r="BE2898">
        <v>0.28564185859466801</v>
      </c>
      <c r="BF2898">
        <v>0.135540174398525</v>
      </c>
      <c r="BG2898">
        <v>2.81937636837492E-2</v>
      </c>
      <c r="BH2898">
        <v>0.30529335573623501</v>
      </c>
      <c r="BI2898">
        <v>0.115438208165551</v>
      </c>
      <c r="BJ2898">
        <v>0.18816840516584701</v>
      </c>
      <c r="BK2898">
        <v>0.148358376644534</v>
      </c>
      <c r="BL2898">
        <v>5.2973039335733198E-2</v>
      </c>
      <c r="BM2898">
        <v>0.146948206293915</v>
      </c>
      <c r="BN2898">
        <v>0.10328982957905</v>
      </c>
      <c r="BO2898">
        <v>0.10730875465679</v>
      </c>
      <c r="BP2898">
        <v>0.151376611649122</v>
      </c>
      <c r="BQ2898">
        <v>0.237116344905587</v>
      </c>
    </row>
    <row r="2899" spans="1:69" x14ac:dyDescent="0.2">
      <c r="A2899">
        <f t="shared" si="47"/>
        <v>-21.160000000001887</v>
      </c>
      <c r="B2899">
        <v>0.17238764125751899</v>
      </c>
      <c r="C2899">
        <v>0.238670997035549</v>
      </c>
      <c r="D2899">
        <v>0.21905066604918999</v>
      </c>
      <c r="E2899">
        <v>0.194170131411458</v>
      </c>
      <c r="F2899">
        <v>0.72432047422387502</v>
      </c>
      <c r="G2899">
        <v>0.10902320687011501</v>
      </c>
      <c r="H2899">
        <v>7.3694704574144801E-2</v>
      </c>
      <c r="I2899">
        <v>0.13507781800115601</v>
      </c>
      <c r="J2899">
        <v>0.279767224379809</v>
      </c>
      <c r="K2899">
        <v>0.57752039130141097</v>
      </c>
      <c r="L2899">
        <v>0.19225545086641699</v>
      </c>
      <c r="M2899">
        <v>0.119725993991811</v>
      </c>
      <c r="N2899">
        <v>5.2465105733660498E-2</v>
      </c>
      <c r="O2899">
        <v>0.24906899847810901</v>
      </c>
      <c r="P2899">
        <v>0.19713776623147</v>
      </c>
      <c r="Q2899">
        <v>2.9402680330989001E-2</v>
      </c>
      <c r="R2899">
        <v>0.16167535293159699</v>
      </c>
      <c r="S2899">
        <v>8.4436062308884494E-2</v>
      </c>
      <c r="T2899">
        <v>0.149668437960506</v>
      </c>
      <c r="U2899">
        <v>0.13134499250804199</v>
      </c>
      <c r="V2899">
        <v>0.15862852092068599</v>
      </c>
      <c r="W2899">
        <v>5.2627238795050803E-2</v>
      </c>
      <c r="X2899">
        <v>0.1038709722749267</v>
      </c>
      <c r="Y2899">
        <v>4.5882967343483398E-2</v>
      </c>
      <c r="Z2899">
        <v>0.15042042364166799</v>
      </c>
      <c r="AA2899">
        <v>0.20842492929416401</v>
      </c>
      <c r="AB2899">
        <v>0.100525298949472</v>
      </c>
      <c r="AC2899">
        <v>0.14033951693025601</v>
      </c>
      <c r="AD2899">
        <v>0.16103163486642599</v>
      </c>
      <c r="AE2899">
        <v>0.204913111390325</v>
      </c>
      <c r="AF2899">
        <v>2.7881518433202E-2</v>
      </c>
      <c r="AG2899">
        <v>9.0894452333940695E-2</v>
      </c>
      <c r="AH2899">
        <v>0.28993639810098099</v>
      </c>
      <c r="AI2899">
        <v>7.9095313457647795E-2</v>
      </c>
      <c r="AJ2899">
        <v>0.22324944273533101</v>
      </c>
      <c r="AK2899">
        <v>0.25758272197203003</v>
      </c>
      <c r="AL2899">
        <v>0.1056266346036</v>
      </c>
      <c r="AM2899">
        <v>9.8994724087363303E-2</v>
      </c>
      <c r="AN2899">
        <v>9.3819368021509794E-2</v>
      </c>
      <c r="AO2899">
        <v>8.8110282558118702E-2</v>
      </c>
      <c r="AP2899">
        <v>6.1528647159658903E-2</v>
      </c>
      <c r="AQ2899">
        <v>0.36781852906631801</v>
      </c>
      <c r="AR2899">
        <v>8.5578805388197399E-2</v>
      </c>
      <c r="AS2899">
        <v>9.02073850202922E-2</v>
      </c>
      <c r="AT2899">
        <v>0.269109834966202</v>
      </c>
      <c r="AU2899">
        <v>0.15705232006848099</v>
      </c>
      <c r="AV2899">
        <v>8.8006512946159104E-2</v>
      </c>
      <c r="AW2899">
        <v>1.95962165603994E-2</v>
      </c>
      <c r="AX2899">
        <v>0.124776358125658</v>
      </c>
      <c r="AY2899">
        <v>0.110072698451628</v>
      </c>
      <c r="AZ2899">
        <v>5.2847242403793793E-2</v>
      </c>
      <c r="BA2899">
        <v>0.124144649672708</v>
      </c>
      <c r="BB2899">
        <v>8.5978729816776706E-2</v>
      </c>
      <c r="BC2899">
        <v>0.26369358793758202</v>
      </c>
      <c r="BD2899">
        <v>0.14720866891173801</v>
      </c>
      <c r="BE2899">
        <v>0.28615406226585899</v>
      </c>
      <c r="BF2899">
        <v>0.13566558288771899</v>
      </c>
      <c r="BG2899">
        <v>2.8414068409491101E-2</v>
      </c>
      <c r="BH2899">
        <v>0.30558340435521397</v>
      </c>
      <c r="BI2899">
        <v>0.11558781113073401</v>
      </c>
      <c r="BJ2899">
        <v>0.188322043165982</v>
      </c>
      <c r="BK2899">
        <v>0.14862021172245199</v>
      </c>
      <c r="BL2899">
        <v>5.3032687603713602E-2</v>
      </c>
      <c r="BM2899">
        <v>0.14715570570823699</v>
      </c>
      <c r="BN2899">
        <v>0.10345511361144701</v>
      </c>
      <c r="BO2899">
        <v>0.107450807384986</v>
      </c>
      <c r="BP2899">
        <v>0.15153300474904899</v>
      </c>
      <c r="BQ2899">
        <v>0.23726226486338001</v>
      </c>
    </row>
    <row r="2900" spans="1:69" x14ac:dyDescent="0.2">
      <c r="A2900">
        <f t="shared" si="47"/>
        <v>-21.150000000001885</v>
      </c>
      <c r="B2900">
        <v>0.17264747313796799</v>
      </c>
      <c r="C2900">
        <v>0.23893591327688099</v>
      </c>
      <c r="D2900">
        <v>0.219379395493605</v>
      </c>
      <c r="E2900">
        <v>0.194332924310986</v>
      </c>
      <c r="F2900">
        <v>0.72487271346465298</v>
      </c>
      <c r="G2900">
        <v>0.109254827969111</v>
      </c>
      <c r="H2900">
        <v>7.3872663677139599E-2</v>
      </c>
      <c r="I2900">
        <v>0.135276605045346</v>
      </c>
      <c r="J2900">
        <v>0.280198269580756</v>
      </c>
      <c r="K2900">
        <v>0.57816477967799496</v>
      </c>
      <c r="L2900">
        <v>0.192575887342256</v>
      </c>
      <c r="M2900">
        <v>0.119894009632318</v>
      </c>
      <c r="N2900">
        <v>5.25914835476518E-2</v>
      </c>
      <c r="O2900">
        <v>0.24926880068130799</v>
      </c>
      <c r="P2900">
        <v>0.19747436985646299</v>
      </c>
      <c r="Q2900">
        <v>2.9563631680583801E-2</v>
      </c>
      <c r="R2900">
        <v>0.161899354955719</v>
      </c>
      <c r="S2900">
        <v>8.4565216535739604E-2</v>
      </c>
      <c r="T2900">
        <v>0.14981160128064799</v>
      </c>
      <c r="U2900">
        <v>0.13148906553729101</v>
      </c>
      <c r="V2900">
        <v>0.158909466159428</v>
      </c>
      <c r="W2900">
        <v>5.2828045379484399E-2</v>
      </c>
      <c r="X2900">
        <v>0.10375326315014388</v>
      </c>
      <c r="Y2900">
        <v>4.59326815036879E-2</v>
      </c>
      <c r="Z2900">
        <v>0.15061194769203201</v>
      </c>
      <c r="AA2900">
        <v>0.20865701690063801</v>
      </c>
      <c r="AB2900">
        <v>0.100649662588833</v>
      </c>
      <c r="AC2900">
        <v>0.14051890482933599</v>
      </c>
      <c r="AD2900">
        <v>0.161201411790102</v>
      </c>
      <c r="AE2900">
        <v>0.20521764234562001</v>
      </c>
      <c r="AF2900">
        <v>2.79656535448147E-2</v>
      </c>
      <c r="AG2900">
        <v>9.1046903400427204E-2</v>
      </c>
      <c r="AH2900">
        <v>0.29015257142165801</v>
      </c>
      <c r="AI2900">
        <v>7.9232502036410593E-2</v>
      </c>
      <c r="AJ2900">
        <v>0.22339359145589499</v>
      </c>
      <c r="AK2900">
        <v>0.25780552386407402</v>
      </c>
      <c r="AL2900">
        <v>0.1057867825846</v>
      </c>
      <c r="AM2900">
        <v>9.9159016333494998E-2</v>
      </c>
      <c r="AN2900">
        <v>9.3930424124480397E-2</v>
      </c>
      <c r="AO2900">
        <v>8.8241567845705193E-2</v>
      </c>
      <c r="AP2900">
        <v>6.1708393798881399E-2</v>
      </c>
      <c r="AQ2900">
        <v>0.36815924424337898</v>
      </c>
      <c r="AR2900">
        <v>8.5737854420417994E-2</v>
      </c>
      <c r="AS2900">
        <v>9.0339429773649199E-2</v>
      </c>
      <c r="AT2900">
        <v>0.26924767102194302</v>
      </c>
      <c r="AU2900">
        <v>0.15733569954729301</v>
      </c>
      <c r="AV2900">
        <v>8.8136181680181197E-2</v>
      </c>
      <c r="AW2900">
        <v>1.9739774526490599E-2</v>
      </c>
      <c r="AX2900">
        <v>0.124910120106109</v>
      </c>
      <c r="AY2900">
        <v>0.11035438144441</v>
      </c>
      <c r="AZ2900">
        <v>5.2489458311020698E-2</v>
      </c>
      <c r="BA2900">
        <v>0.124252008624643</v>
      </c>
      <c r="BB2900">
        <v>8.6090484947122001E-2</v>
      </c>
      <c r="BC2900">
        <v>0.26397546291035501</v>
      </c>
      <c r="BD2900">
        <v>0.147365816370473</v>
      </c>
      <c r="BE2900">
        <v>0.28666680568532199</v>
      </c>
      <c r="BF2900">
        <v>0.13579107578793501</v>
      </c>
      <c r="BG2900">
        <v>2.8634560192766698E-2</v>
      </c>
      <c r="BH2900">
        <v>0.30587359878583498</v>
      </c>
      <c r="BI2900">
        <v>0.115737547582278</v>
      </c>
      <c r="BJ2900">
        <v>0.188475760009541</v>
      </c>
      <c r="BK2900">
        <v>0.14888216845566801</v>
      </c>
      <c r="BL2900">
        <v>5.3092391763560301E-2</v>
      </c>
      <c r="BM2900">
        <v>0.14736330550375501</v>
      </c>
      <c r="BN2900">
        <v>0.103620615455065</v>
      </c>
      <c r="BO2900">
        <v>0.107592997026595</v>
      </c>
      <c r="BP2900">
        <v>0.15168943426724399</v>
      </c>
      <c r="BQ2900">
        <v>0.23740820884569999</v>
      </c>
    </row>
    <row r="2901" spans="1:69" x14ac:dyDescent="0.2">
      <c r="A2901">
        <f t="shared" si="47"/>
        <v>-21.140000000001884</v>
      </c>
      <c r="B2901">
        <v>0.17290751511447899</v>
      </c>
      <c r="C2901">
        <v>0.23920101510918701</v>
      </c>
      <c r="D2901">
        <v>0.219708462866784</v>
      </c>
      <c r="E2901">
        <v>0.19449581296814</v>
      </c>
      <c r="F2901">
        <v>0.72542424337235101</v>
      </c>
      <c r="G2901">
        <v>0.109486873935437</v>
      </c>
      <c r="H2901">
        <v>7.4050927127366495E-2</v>
      </c>
      <c r="I2901">
        <v>0.135475579810935</v>
      </c>
      <c r="J2901">
        <v>0.280629707029663</v>
      </c>
      <c r="K2901">
        <v>0.57880887854159702</v>
      </c>
      <c r="L2901">
        <v>0.19289665960426799</v>
      </c>
      <c r="M2901">
        <v>0.120062204543378</v>
      </c>
      <c r="N2901">
        <v>5.27179639314636E-2</v>
      </c>
      <c r="O2901">
        <v>0.24946869671195601</v>
      </c>
      <c r="P2901">
        <v>0.19781138717812899</v>
      </c>
      <c r="Q2901">
        <v>2.97247126508631E-2</v>
      </c>
      <c r="R2901">
        <v>0.162123577394548</v>
      </c>
      <c r="S2901">
        <v>8.46945274243633E-2</v>
      </c>
      <c r="T2901">
        <v>0.149954874025573</v>
      </c>
      <c r="U2901">
        <v>0.13163326881148499</v>
      </c>
      <c r="V2901">
        <v>0.159190656056904</v>
      </c>
      <c r="W2901">
        <v>5.3029472062284901E-2</v>
      </c>
      <c r="X2901">
        <v>0.10363559073197237</v>
      </c>
      <c r="Y2901">
        <v>4.5982437719809699E-2</v>
      </c>
      <c r="Z2901">
        <v>0.15080359650741099</v>
      </c>
      <c r="AA2901">
        <v>0.20888928629721801</v>
      </c>
      <c r="AB2901">
        <v>0.10077414744933</v>
      </c>
      <c r="AC2901">
        <v>0.14069848174248001</v>
      </c>
      <c r="AD2901">
        <v>0.16137132504670099</v>
      </c>
      <c r="AE2901">
        <v>0.20552237161877501</v>
      </c>
      <c r="AF2901">
        <v>2.8049884712712501E-2</v>
      </c>
      <c r="AG2901">
        <v>9.1199519190041503E-2</v>
      </c>
      <c r="AH2901">
        <v>0.290368833699999</v>
      </c>
      <c r="AI2901">
        <v>7.9369812918543906E-2</v>
      </c>
      <c r="AJ2901">
        <v>0.22353776163199601</v>
      </c>
      <c r="AK2901">
        <v>0.25802843928320002</v>
      </c>
      <c r="AL2901">
        <v>0.105947000357071</v>
      </c>
      <c r="AM2901">
        <v>9.9323466615103495E-2</v>
      </c>
      <c r="AN2901">
        <v>9.4041566045432498E-2</v>
      </c>
      <c r="AO2901">
        <v>8.8372943255904904E-2</v>
      </c>
      <c r="AP2901">
        <v>6.1888590392401001E-2</v>
      </c>
      <c r="AQ2901">
        <v>0.36850007974397297</v>
      </c>
      <c r="AR2901">
        <v>8.5897017209600898E-2</v>
      </c>
      <c r="AS2901">
        <v>9.0471579754550696E-2</v>
      </c>
      <c r="AT2901">
        <v>0.269385551655625</v>
      </c>
      <c r="AU2901">
        <v>0.15761925105781399</v>
      </c>
      <c r="AV2901">
        <v>8.8265979493298397E-2</v>
      </c>
      <c r="AW2901">
        <v>1.98833875926341E-2</v>
      </c>
      <c r="AX2901">
        <v>0.12504400499381901</v>
      </c>
      <c r="AY2901">
        <v>0.110636365488858</v>
      </c>
      <c r="AZ2901">
        <v>5.2131167169935599E-2</v>
      </c>
      <c r="BA2901">
        <v>0.12435943634077599</v>
      </c>
      <c r="BB2901">
        <v>8.6202350433567096E-2</v>
      </c>
      <c r="BC2901">
        <v>0.264257484758669</v>
      </c>
      <c r="BD2901">
        <v>0.14752308799269101</v>
      </c>
      <c r="BE2901">
        <v>0.28718008812839502</v>
      </c>
      <c r="BF2901">
        <v>0.13591665314007001</v>
      </c>
      <c r="BG2901">
        <v>2.8855239295795001E-2</v>
      </c>
      <c r="BH2901">
        <v>0.30616393888844901</v>
      </c>
      <c r="BI2901">
        <v>0.11588741762502</v>
      </c>
      <c r="BJ2901">
        <v>0.188629555716786</v>
      </c>
      <c r="BK2901">
        <v>0.14914424686518199</v>
      </c>
      <c r="BL2901">
        <v>5.3152151871428001E-2</v>
      </c>
      <c r="BM2901">
        <v>0.14757100573469101</v>
      </c>
      <c r="BN2901">
        <v>0.103786335331037</v>
      </c>
      <c r="BO2901">
        <v>0.107735323699527</v>
      </c>
      <c r="BP2901">
        <v>0.15184590028532899</v>
      </c>
      <c r="BQ2901">
        <v>0.23755417686958799</v>
      </c>
    </row>
    <row r="2902" spans="1:69" x14ac:dyDescent="0.2">
      <c r="A2902">
        <f t="shared" si="47"/>
        <v>-21.130000000001882</v>
      </c>
      <c r="B2902">
        <v>0.173167767238605</v>
      </c>
      <c r="C2902">
        <v>0.23946630249218401</v>
      </c>
      <c r="D2902">
        <v>0.22003786813939499</v>
      </c>
      <c r="E2902">
        <v>0.194658797400101</v>
      </c>
      <c r="F2902">
        <v>0.72597506322204897</v>
      </c>
      <c r="G2902">
        <v>0.109719345304477</v>
      </c>
      <c r="H2902">
        <v>7.4229495393216993E-2</v>
      </c>
      <c r="I2902">
        <v>0.13567474241868699</v>
      </c>
      <c r="J2902">
        <v>0.28106153632109399</v>
      </c>
      <c r="K2902">
        <v>0.57945268590617904</v>
      </c>
      <c r="L2902">
        <v>0.19321776772106999</v>
      </c>
      <c r="M2902">
        <v>0.120230578871958</v>
      </c>
      <c r="N2902">
        <v>5.2844547054344403E-2</v>
      </c>
      <c r="O2902">
        <v>0.24966868654910701</v>
      </c>
      <c r="P2902">
        <v>0.198148818263813</v>
      </c>
      <c r="Q2902">
        <v>2.98859234627031E-2</v>
      </c>
      <c r="R2902">
        <v>0.162348020346608</v>
      </c>
      <c r="S2902">
        <v>8.4823995136377006E-2</v>
      </c>
      <c r="T2902">
        <v>0.150098256237512</v>
      </c>
      <c r="U2902">
        <v>0.13177760240132499</v>
      </c>
      <c r="V2902">
        <v>0.159472090714917</v>
      </c>
      <c r="W2902">
        <v>5.3231520580072203E-2</v>
      </c>
      <c r="X2902">
        <v>0.10351795494132343</v>
      </c>
      <c r="Y2902">
        <v>4.6032236036681502E-2</v>
      </c>
      <c r="Z2902">
        <v>0.15099537016908099</v>
      </c>
      <c r="AA2902">
        <v>0.20912173749024601</v>
      </c>
      <c r="AB2902">
        <v>0.10089875363804</v>
      </c>
      <c r="AC2902">
        <v>0.14087824777772501</v>
      </c>
      <c r="AD2902">
        <v>0.161541374687178</v>
      </c>
      <c r="AE2902">
        <v>0.205827299170248</v>
      </c>
      <c r="AF2902">
        <v>2.8134212147779399E-2</v>
      </c>
      <c r="AG2902">
        <v>9.13522998853709E-2</v>
      </c>
      <c r="AH2902">
        <v>0.29058518488497498</v>
      </c>
      <c r="AI2902">
        <v>7.9507246252854005E-2</v>
      </c>
      <c r="AJ2902">
        <v>0.223681953292902</v>
      </c>
      <c r="AK2902">
        <v>0.25825146819253098</v>
      </c>
      <c r="AL2902">
        <v>0.10610728798409</v>
      </c>
      <c r="AM2902">
        <v>9.9488075090649594E-2</v>
      </c>
      <c r="AN2902">
        <v>9.4152793871001006E-2</v>
      </c>
      <c r="AO2902">
        <v>8.8504408864498493E-2</v>
      </c>
      <c r="AP2902">
        <v>6.2069237939033101E-2</v>
      </c>
      <c r="AQ2902">
        <v>0.36884103529152901</v>
      </c>
      <c r="AR2902">
        <v>8.6056293893029503E-2</v>
      </c>
      <c r="AS2902">
        <v>9.0603835080129494E-2</v>
      </c>
      <c r="AT2902">
        <v>0.26952347685501699</v>
      </c>
      <c r="AU2902">
        <v>0.157902974659204</v>
      </c>
      <c r="AV2902">
        <v>8.8395906522283602E-2</v>
      </c>
      <c r="AW2902">
        <v>2.0027055869179401E-2</v>
      </c>
      <c r="AX2902">
        <v>0.12517801285779101</v>
      </c>
      <c r="AY2902">
        <v>0.1109186507998</v>
      </c>
      <c r="AZ2902">
        <v>5.1772368196437935E-2</v>
      </c>
      <c r="BA2902">
        <v>0.12446693286501601</v>
      </c>
      <c r="BB2902">
        <v>8.6314326392878907E-2</v>
      </c>
      <c r="BC2902">
        <v>0.26453965340617502</v>
      </c>
      <c r="BD2902">
        <v>0.14768048384066701</v>
      </c>
      <c r="BE2902">
        <v>0.28769390886549101</v>
      </c>
      <c r="BF2902">
        <v>0.13604231498497499</v>
      </c>
      <c r="BG2902">
        <v>2.9076105980723198E-2</v>
      </c>
      <c r="BH2902">
        <v>0.30645442452296801</v>
      </c>
      <c r="BI2902">
        <v>0.116037421363707</v>
      </c>
      <c r="BJ2902">
        <v>0.18878343030789699</v>
      </c>
      <c r="BK2902">
        <v>0.149406446971731</v>
      </c>
      <c r="BL2902">
        <v>5.3211967983494299E-2</v>
      </c>
      <c r="BM2902">
        <v>0.147778806455102</v>
      </c>
      <c r="BN2902">
        <v>0.103952273460397</v>
      </c>
      <c r="BO2902">
        <v>0.107877787521622</v>
      </c>
      <c r="BP2902">
        <v>0.152002402884792</v>
      </c>
      <c r="BQ2902">
        <v>0.237700168952028</v>
      </c>
    </row>
    <row r="2903" spans="1:69" x14ac:dyDescent="0.2">
      <c r="A2903">
        <f t="shared" si="47"/>
        <v>-21.12000000000188</v>
      </c>
      <c r="B2903">
        <v>0.17342822956141099</v>
      </c>
      <c r="C2903">
        <v>0.23973177538509999</v>
      </c>
      <c r="D2903">
        <v>0.22036761128077101</v>
      </c>
      <c r="E2903">
        <v>0.19482187762394701</v>
      </c>
      <c r="F2903">
        <v>0.72652517229609903</v>
      </c>
      <c r="G2903">
        <v>0.109952242611198</v>
      </c>
      <c r="H2903">
        <v>7.4408368943212802E-2</v>
      </c>
      <c r="I2903">
        <v>0.13587409298912601</v>
      </c>
      <c r="J2903">
        <v>0.28149375704705398</v>
      </c>
      <c r="K2903">
        <v>0.58009619978937699</v>
      </c>
      <c r="L2903">
        <v>0.193539211760025</v>
      </c>
      <c r="M2903">
        <v>0.120399132764875</v>
      </c>
      <c r="N2903">
        <v>5.2971233085565401E-2</v>
      </c>
      <c r="O2903">
        <v>0.249868770171667</v>
      </c>
      <c r="P2903">
        <v>0.19848666317916999</v>
      </c>
      <c r="Q2903">
        <v>3.0047264337037201E-2</v>
      </c>
      <c r="R2903">
        <v>0.16257268391003199</v>
      </c>
      <c r="S2903">
        <v>8.4953619833409794E-2</v>
      </c>
      <c r="T2903">
        <v>0.150241747958621</v>
      </c>
      <c r="U2903">
        <v>0.13192206637743301</v>
      </c>
      <c r="V2903">
        <v>0.15975377023461901</v>
      </c>
      <c r="W2903">
        <v>5.3434192672318297E-2</v>
      </c>
      <c r="X2903">
        <v>0.10340035569902795</v>
      </c>
      <c r="Y2903">
        <v>4.6082076499149499E-2</v>
      </c>
      <c r="Z2903">
        <v>0.15118726875812</v>
      </c>
      <c r="AA2903">
        <v>0.20935437048570499</v>
      </c>
      <c r="AB2903">
        <v>0.101023481261991</v>
      </c>
      <c r="AC2903">
        <v>0.14105820304292199</v>
      </c>
      <c r="AD2903">
        <v>0.161711560762346</v>
      </c>
      <c r="AE2903">
        <v>0.20613242495988199</v>
      </c>
      <c r="AF2903">
        <v>2.82186360610821E-2</v>
      </c>
      <c r="AG2903">
        <v>9.1505245668944898E-2</v>
      </c>
      <c r="AH2903">
        <v>0.29080162492540701</v>
      </c>
      <c r="AI2903">
        <v>7.9644802188119104E-2</v>
      </c>
      <c r="AJ2903">
        <v>0.22382616646780901</v>
      </c>
      <c r="AK2903">
        <v>0.258474610554979</v>
      </c>
      <c r="AL2903">
        <v>0.10626764552867</v>
      </c>
      <c r="AM2903">
        <v>9.9652841918495202E-2</v>
      </c>
      <c r="AN2903">
        <v>9.4264107687781401E-2</v>
      </c>
      <c r="AO2903">
        <v>8.8635964747234799E-2</v>
      </c>
      <c r="AP2903">
        <v>6.2250337438700502E-2</v>
      </c>
      <c r="AQ2903">
        <v>0.36918211060900802</v>
      </c>
      <c r="AR2903">
        <v>8.6215684607913706E-2</v>
      </c>
      <c r="AS2903">
        <v>9.0736195867470101E-2</v>
      </c>
      <c r="AT2903">
        <v>0.26966144660785502</v>
      </c>
      <c r="AU2903">
        <v>0.158186870410155</v>
      </c>
      <c r="AV2903">
        <v>8.8525962903881705E-2</v>
      </c>
      <c r="AW2903">
        <v>2.0170779466482901E-2</v>
      </c>
      <c r="AX2903">
        <v>0.125312143766972</v>
      </c>
      <c r="AY2903">
        <v>0.111201237591392</v>
      </c>
      <c r="AZ2903">
        <v>5.1413060607141015E-2</v>
      </c>
      <c r="BA2903">
        <v>0.124574498241227</v>
      </c>
      <c r="BB2903">
        <v>8.6426412941798605E-2</v>
      </c>
      <c r="BC2903">
        <v>0.26482196877609299</v>
      </c>
      <c r="BD2903">
        <v>0.147838003976559</v>
      </c>
      <c r="BE2903">
        <v>0.28820826716209302</v>
      </c>
      <c r="BF2903">
        <v>0.136168061363455</v>
      </c>
      <c r="BG2903">
        <v>2.92971605096254E-2</v>
      </c>
      <c r="BH2903">
        <v>0.30674505554887399</v>
      </c>
      <c r="BI2903">
        <v>0.11618755890299901</v>
      </c>
      <c r="BJ2903">
        <v>0.18893738380297101</v>
      </c>
      <c r="BK2903">
        <v>0.149668768795787</v>
      </c>
      <c r="BL2903">
        <v>5.3271840155957803E-2</v>
      </c>
      <c r="BM2903">
        <v>0.147986707718886</v>
      </c>
      <c r="BN2903">
        <v>0.10411843006407299</v>
      </c>
      <c r="BO2903">
        <v>0.108020388610649</v>
      </c>
      <c r="BP2903">
        <v>0.152158942146986</v>
      </c>
      <c r="BQ2903">
        <v>0.23784618510995001</v>
      </c>
    </row>
    <row r="2904" spans="1:69" x14ac:dyDescent="0.2">
      <c r="A2904">
        <f t="shared" si="47"/>
        <v>-21.110000000001879</v>
      </c>
      <c r="B2904">
        <v>0.17368890213347701</v>
      </c>
      <c r="C2904">
        <v>0.23999743374667001</v>
      </c>
      <c r="D2904">
        <v>0.220697692258911</v>
      </c>
      <c r="E2904">
        <v>0.19498505365664501</v>
      </c>
      <c r="F2904">
        <v>0.72707456988411601</v>
      </c>
      <c r="G2904">
        <v>0.110185566390139</v>
      </c>
      <c r="H2904">
        <v>7.4587548246003596E-2</v>
      </c>
      <c r="I2904">
        <v>0.136073631642538</v>
      </c>
      <c r="J2904">
        <v>0.28192636879699301</v>
      </c>
      <c r="K2904">
        <v>0.58073941821253205</v>
      </c>
      <c r="L2904">
        <v>0.193860991787242</v>
      </c>
      <c r="M2904">
        <v>0.12056786636879301</v>
      </c>
      <c r="N2904">
        <v>5.3098022194421099E-2</v>
      </c>
      <c r="O2904">
        <v>0.25006894755840198</v>
      </c>
      <c r="P2904">
        <v>0.19882492198816101</v>
      </c>
      <c r="Q2904">
        <v>3.0208735494852802E-2</v>
      </c>
      <c r="R2904">
        <v>0.16279756818256499</v>
      </c>
      <c r="S2904">
        <v>8.5083401677099504E-2</v>
      </c>
      <c r="T2904">
        <v>0.15038534923098101</v>
      </c>
      <c r="U2904">
        <v>0.13206666081035001</v>
      </c>
      <c r="V2904">
        <v>0.160035694716503</v>
      </c>
      <c r="W2904">
        <v>5.3637490081339299E-2</v>
      </c>
      <c r="X2904">
        <v>0.10328279292583664</v>
      </c>
      <c r="Y2904">
        <v>4.6131959152073902E-2</v>
      </c>
      <c r="Z2904">
        <v>0.151379292355416</v>
      </c>
      <c r="AA2904">
        <v>0.20958718528921699</v>
      </c>
      <c r="AB2904">
        <v>0.101148330428167</v>
      </c>
      <c r="AC2904">
        <v>0.14123834764572801</v>
      </c>
      <c r="AD2904">
        <v>0.16188188332287901</v>
      </c>
      <c r="AE2904">
        <v>0.20643774894689901</v>
      </c>
      <c r="AF2904">
        <v>2.8303156663871201E-2</v>
      </c>
      <c r="AG2904">
        <v>9.1658356723236106E-2</v>
      </c>
      <c r="AH2904">
        <v>0.29101815376996498</v>
      </c>
      <c r="AI2904">
        <v>7.9782480873087896E-2</v>
      </c>
      <c r="AJ2904">
        <v>0.22397040118584199</v>
      </c>
      <c r="AK2904">
        <v>0.25869786633324499</v>
      </c>
      <c r="AL2904">
        <v>0.106428073053755</v>
      </c>
      <c r="AM2904">
        <v>9.9817767256904097E-2</v>
      </c>
      <c r="AN2904">
        <v>9.4375507582327697E-2</v>
      </c>
      <c r="AO2904">
        <v>8.8767610979831005E-2</v>
      </c>
      <c r="AP2904">
        <v>6.2431889892428101E-2</v>
      </c>
      <c r="AQ2904">
        <v>0.369523305418896</v>
      </c>
      <c r="AR2904">
        <v>8.6375189491389198E-2</v>
      </c>
      <c r="AS2904">
        <v>9.0868662233606998E-2</v>
      </c>
      <c r="AT2904">
        <v>0.26979946090184798</v>
      </c>
      <c r="AU2904">
        <v>0.15847093836889001</v>
      </c>
      <c r="AV2904">
        <v>8.8656148774809193E-2</v>
      </c>
      <c r="AW2904">
        <v>2.0314558494908E-2</v>
      </c>
      <c r="AX2904">
        <v>0.12544639779024999</v>
      </c>
      <c r="AY2904">
        <v>0.111484126077107</v>
      </c>
      <c r="AZ2904">
        <v>5.1053243619384014E-2</v>
      </c>
      <c r="BA2904">
        <v>0.12468213251323</v>
      </c>
      <c r="BB2904">
        <v>8.6538610197041302E-2</v>
      </c>
      <c r="BC2904">
        <v>0.26510443079120399</v>
      </c>
      <c r="BD2904">
        <v>0.147995648462414</v>
      </c>
      <c r="BE2904">
        <v>0.288723162278753</v>
      </c>
      <c r="BF2904">
        <v>0.13629389231626801</v>
      </c>
      <c r="BG2904">
        <v>2.95184031445015E-2</v>
      </c>
      <c r="BH2904">
        <v>0.30703583182521299</v>
      </c>
      <c r="BI2904">
        <v>0.116337830347465</v>
      </c>
      <c r="BJ2904">
        <v>0.189091416222018</v>
      </c>
      <c r="BK2904">
        <v>0.14993121235755699</v>
      </c>
      <c r="BL2904">
        <v>5.3331768445039798E-2</v>
      </c>
      <c r="BM2904">
        <v>0.14819470957977701</v>
      </c>
      <c r="BN2904">
        <v>0.104284805362894</v>
      </c>
      <c r="BO2904">
        <v>0.10816312708430199</v>
      </c>
      <c r="BP2904">
        <v>0.15231551815312799</v>
      </c>
      <c r="BQ2904">
        <v>0.23799222536022799</v>
      </c>
    </row>
    <row r="2905" spans="1:69" x14ac:dyDescent="0.2">
      <c r="A2905">
        <f t="shared" si="47"/>
        <v>-21.100000000001877</v>
      </c>
      <c r="B2905">
        <v>0.173949785004896</v>
      </c>
      <c r="C2905">
        <v>0.24026327753514301</v>
      </c>
      <c r="D2905">
        <v>0.22102811104047801</v>
      </c>
      <c r="E2905">
        <v>0.19514832551505801</v>
      </c>
      <c r="F2905">
        <v>0.72762325528296901</v>
      </c>
      <c r="G2905">
        <v>0.110419317175407</v>
      </c>
      <c r="H2905">
        <v>7.4767033770363298E-2</v>
      </c>
      <c r="I2905">
        <v>0.13627335849896999</v>
      </c>
      <c r="J2905">
        <v>0.28235937115779702</v>
      </c>
      <c r="K2905">
        <v>0.58138233920070903</v>
      </c>
      <c r="L2905">
        <v>0.19418310786757401</v>
      </c>
      <c r="M2905">
        <v>0.120736779830231</v>
      </c>
      <c r="N2905">
        <v>5.3224914550228299E-2</v>
      </c>
      <c r="O2905">
        <v>0.250269218687933</v>
      </c>
      <c r="P2905">
        <v>0.19916359475304499</v>
      </c>
      <c r="Q2905">
        <v>3.0370337157193401E-2</v>
      </c>
      <c r="R2905">
        <v>0.163022673261564</v>
      </c>
      <c r="S2905">
        <v>8.5213340829091794E-2</v>
      </c>
      <c r="T2905">
        <v>0.150529060096595</v>
      </c>
      <c r="U2905">
        <v>0.13221138577054001</v>
      </c>
      <c r="V2905">
        <v>0.16031786426040601</v>
      </c>
      <c r="W2905">
        <v>5.3841414552285603E-2</v>
      </c>
      <c r="X2905">
        <v>0.10316526654242009</v>
      </c>
      <c r="Y2905">
        <v>4.6181884040328601E-2</v>
      </c>
      <c r="Z2905">
        <v>0.15157144104166401</v>
      </c>
      <c r="AA2905">
        <v>0.20982018190604401</v>
      </c>
      <c r="AB2905">
        <v>0.10127330124350201</v>
      </c>
      <c r="AC2905">
        <v>0.14141868169360999</v>
      </c>
      <c r="AD2905">
        <v>0.16205234241930699</v>
      </c>
      <c r="AE2905">
        <v>0.20674327108990301</v>
      </c>
      <c r="AF2905">
        <v>2.8387774167580201E-2</v>
      </c>
      <c r="AG2905">
        <v>9.1811633230657705E-2</v>
      </c>
      <c r="AH2905">
        <v>0.29123477136716602</v>
      </c>
      <c r="AI2905">
        <v>7.9920282456480404E-2</v>
      </c>
      <c r="AJ2905">
        <v>0.22411465747605799</v>
      </c>
      <c r="AK2905">
        <v>0.25892123548981799</v>
      </c>
      <c r="AL2905">
        <v>0.106588570622227</v>
      </c>
      <c r="AM2905">
        <v>9.9982851264040606E-2</v>
      </c>
      <c r="AN2905">
        <v>9.4486993641153094E-2</v>
      </c>
      <c r="AO2905">
        <v>8.8899347637972595E-2</v>
      </c>
      <c r="AP2905">
        <v>6.2613896302339003E-2</v>
      </c>
      <c r="AQ2905">
        <v>0.36986461944320997</v>
      </c>
      <c r="AR2905">
        <v>8.6534808680516995E-2</v>
      </c>
      <c r="AS2905">
        <v>9.1001234295526201E-2</v>
      </c>
      <c r="AT2905">
        <v>0.269937519724675</v>
      </c>
      <c r="AU2905">
        <v>0.15875517859315699</v>
      </c>
      <c r="AV2905">
        <v>8.8786464271753698E-2</v>
      </c>
      <c r="AW2905">
        <v>2.0458393064824699E-2</v>
      </c>
      <c r="AX2905">
        <v>0.12558077499645501</v>
      </c>
      <c r="AY2905">
        <v>0.11176731646974</v>
      </c>
      <c r="AZ2905">
        <v>5.0692916451242631E-2</v>
      </c>
      <c r="BA2905">
        <v>0.124789835724799</v>
      </c>
      <c r="BB2905">
        <v>8.6650918275294794E-2</v>
      </c>
      <c r="BC2905">
        <v>0.26538703937385699</v>
      </c>
      <c r="BD2905">
        <v>0.148153417360158</v>
      </c>
      <c r="BE2905">
        <v>0.28923859347109399</v>
      </c>
      <c r="BF2905">
        <v>0.136419807884123</v>
      </c>
      <c r="BG2905">
        <v>2.97398341472754E-2</v>
      </c>
      <c r="BH2905">
        <v>0.30732675321059899</v>
      </c>
      <c r="BI2905">
        <v>0.116488235801584</v>
      </c>
      <c r="BJ2905">
        <v>0.18924552758496699</v>
      </c>
      <c r="BK2905">
        <v>0.150193777676983</v>
      </c>
      <c r="BL2905">
        <v>5.3391752906982698E-2</v>
      </c>
      <c r="BM2905">
        <v>0.14840281209134401</v>
      </c>
      <c r="BN2905">
        <v>0.104451399577582</v>
      </c>
      <c r="BO2905">
        <v>0.108306003060207</v>
      </c>
      <c r="BP2905">
        <v>0.15247213098430201</v>
      </c>
      <c r="BQ2905">
        <v>0.23813828971968401</v>
      </c>
    </row>
    <row r="2906" spans="1:69" x14ac:dyDescent="0.2">
      <c r="A2906">
        <f t="shared" si="47"/>
        <v>-21.090000000001876</v>
      </c>
      <c r="B2906">
        <v>0.17421087822527201</v>
      </c>
      <c r="C2906">
        <v>0.24052930670827199</v>
      </c>
      <c r="D2906">
        <v>0.22135886759079401</v>
      </c>
      <c r="E2906">
        <v>0.195311693215938</v>
      </c>
      <c r="F2906">
        <v>0.72817122779677201</v>
      </c>
      <c r="G2906">
        <v>0.11065349550067401</v>
      </c>
      <c r="H2906">
        <v>7.4946825985188995E-2</v>
      </c>
      <c r="I2906">
        <v>0.13647327367822601</v>
      </c>
      <c r="J2906">
        <v>0.28279276371379303</v>
      </c>
      <c r="K2906">
        <v>0.58202496078272303</v>
      </c>
      <c r="L2906">
        <v>0.194505560064613</v>
      </c>
      <c r="M2906">
        <v>0.120905873295553</v>
      </c>
      <c r="N2906">
        <v>5.3351910322327001E-2</v>
      </c>
      <c r="O2906">
        <v>0.25046958353873999</v>
      </c>
      <c r="P2906">
        <v>0.199502681534377</v>
      </c>
      <c r="Q2906">
        <v>3.0532069545156498E-2</v>
      </c>
      <c r="R2906">
        <v>0.163247999243994</v>
      </c>
      <c r="S2906">
        <v>8.5343437451038895E-2</v>
      </c>
      <c r="T2906">
        <v>0.150672880597394</v>
      </c>
      <c r="U2906">
        <v>0.132356241328385</v>
      </c>
      <c r="V2906">
        <v>0.16060027896550499</v>
      </c>
      <c r="W2906">
        <v>5.4045967833131599E-2</v>
      </c>
      <c r="X2906">
        <v>0.1030477764693678</v>
      </c>
      <c r="Y2906">
        <v>4.62318512088008E-2</v>
      </c>
      <c r="Z2906">
        <v>0.15176371489736301</v>
      </c>
      <c r="AA2906">
        <v>0.21005336034108599</v>
      </c>
      <c r="AB2906">
        <v>0.101398393814886</v>
      </c>
      <c r="AC2906">
        <v>0.14159920529384201</v>
      </c>
      <c r="AD2906">
        <v>0.16222293810202101</v>
      </c>
      <c r="AE2906">
        <v>0.20704899134687901</v>
      </c>
      <c r="AF2906">
        <v>2.84724887838264E-2</v>
      </c>
      <c r="AG2906">
        <v>9.19650753735647E-2</v>
      </c>
      <c r="AH2906">
        <v>0.29145147766537899</v>
      </c>
      <c r="AI2906">
        <v>8.0058207086986105E-2</v>
      </c>
      <c r="AJ2906">
        <v>0.22425893536743999</v>
      </c>
      <c r="AK2906">
        <v>0.25914471798697603</v>
      </c>
      <c r="AL2906">
        <v>0.106749138296901</v>
      </c>
      <c r="AM2906">
        <v>0.100148094097969</v>
      </c>
      <c r="AN2906">
        <v>9.4598565950730004E-2</v>
      </c>
      <c r="AO2906">
        <v>8.9031174797311693E-2</v>
      </c>
      <c r="AP2906">
        <v>6.2796357671648706E-2</v>
      </c>
      <c r="AQ2906">
        <v>0.37020605240349602</v>
      </c>
      <c r="AR2906">
        <v>8.6694542312283407E-2</v>
      </c>
      <c r="AS2906">
        <v>9.1133912170163797E-2</v>
      </c>
      <c r="AT2906">
        <v>0.27007562306398297</v>
      </c>
      <c r="AU2906">
        <v>0.159039591140234</v>
      </c>
      <c r="AV2906">
        <v>8.8916909531373406E-2</v>
      </c>
      <c r="AW2906">
        <v>2.06022832866096E-2</v>
      </c>
      <c r="AX2906">
        <v>0.12571527545435801</v>
      </c>
      <c r="AY2906">
        <v>0.11205080898139901</v>
      </c>
      <c r="AZ2906">
        <v>5.0332078321539964E-2</v>
      </c>
      <c r="BA2906">
        <v>0.12489760791966301</v>
      </c>
      <c r="BB2906">
        <v>8.6763337293221596E-2</v>
      </c>
      <c r="BC2906">
        <v>0.265669794445965</v>
      </c>
      <c r="BD2906">
        <v>0.148311310731606</v>
      </c>
      <c r="BE2906">
        <v>0.28975455998979899</v>
      </c>
      <c r="BF2906">
        <v>0.13654580810768399</v>
      </c>
      <c r="BG2906">
        <v>2.9961453779794301E-2</v>
      </c>
      <c r="BH2906">
        <v>0.30761781956321099</v>
      </c>
      <c r="BI2906">
        <v>0.116638775369745</v>
      </c>
      <c r="BJ2906">
        <v>0.18939971791166299</v>
      </c>
      <c r="BK2906">
        <v>0.150456464773743</v>
      </c>
      <c r="BL2906">
        <v>5.3451793598051398E-2</v>
      </c>
      <c r="BM2906">
        <v>0.148611015306998</v>
      </c>
      <c r="BN2906">
        <v>0.10461821292875501</v>
      </c>
      <c r="BO2906">
        <v>0.108449016655913</v>
      </c>
      <c r="BP2906">
        <v>0.152628780721455</v>
      </c>
      <c r="BQ2906">
        <v>0.238284378205082</v>
      </c>
    </row>
    <row r="2907" spans="1:69" x14ac:dyDescent="0.2">
      <c r="A2907">
        <f t="shared" si="47"/>
        <v>-21.080000000001874</v>
      </c>
      <c r="B2907">
        <v>0.17447218184371999</v>
      </c>
      <c r="C2907">
        <v>0.24079552122332101</v>
      </c>
      <c r="D2907">
        <v>0.22168996187384199</v>
      </c>
      <c r="E2907">
        <v>0.195475156775932</v>
      </c>
      <c r="F2907">
        <v>0.728718486736875</v>
      </c>
      <c r="G2907">
        <v>0.11088810189916901</v>
      </c>
      <c r="H2907">
        <v>7.5126925359497707E-2</v>
      </c>
      <c r="I2907">
        <v>0.136673377299869</v>
      </c>
      <c r="J2907">
        <v>0.28322654604674702</v>
      </c>
      <c r="K2907">
        <v>0.58266728099116005</v>
      </c>
      <c r="L2907">
        <v>0.19482834844069</v>
      </c>
      <c r="M2907">
        <v>0.121075146910972</v>
      </c>
      <c r="N2907">
        <v>5.3479009680079001E-2</v>
      </c>
      <c r="O2907">
        <v>0.250670042089156</v>
      </c>
      <c r="P2907">
        <v>0.19984218239100601</v>
      </c>
      <c r="Q2907">
        <v>3.0693932879893498E-2</v>
      </c>
      <c r="R2907">
        <v>0.16347354622643101</v>
      </c>
      <c r="S2907">
        <v>8.5473691704600105E-2</v>
      </c>
      <c r="T2907">
        <v>0.15081681077523201</v>
      </c>
      <c r="U2907">
        <v>0.132501227554188</v>
      </c>
      <c r="V2907">
        <v>0.16088293893031799</v>
      </c>
      <c r="W2907">
        <v>5.42511516746675E-2</v>
      </c>
      <c r="X2907">
        <v>0.10293032262719004</v>
      </c>
      <c r="Y2907">
        <v>4.6281860702392402E-2</v>
      </c>
      <c r="Z2907">
        <v>0.151956114002819</v>
      </c>
      <c r="AA2907">
        <v>0.21028672059888101</v>
      </c>
      <c r="AB2907">
        <v>0.101523608249162</v>
      </c>
      <c r="AC2907">
        <v>0.141779918553504</v>
      </c>
      <c r="AD2907">
        <v>0.16239367042126701</v>
      </c>
      <c r="AE2907">
        <v>0.20735490967518899</v>
      </c>
      <c r="AF2907">
        <v>2.8557300724410699E-2</v>
      </c>
      <c r="AG2907">
        <v>9.21186833342518E-2</v>
      </c>
      <c r="AH2907">
        <v>0.29166827261281902</v>
      </c>
      <c r="AI2907">
        <v>8.0196254913264695E-2</v>
      </c>
      <c r="AJ2907">
        <v>0.22440323488890199</v>
      </c>
      <c r="AK2907">
        <v>0.25936831378678399</v>
      </c>
      <c r="AL2907">
        <v>0.10690977614052601</v>
      </c>
      <c r="AM2907">
        <v>0.10031349591665401</v>
      </c>
      <c r="AN2907">
        <v>9.4710224597490206E-2</v>
      </c>
      <c r="AO2907">
        <v>8.9163092533469795E-2</v>
      </c>
      <c r="AP2907">
        <v>6.2979275004659399E-2</v>
      </c>
      <c r="AQ2907">
        <v>0.37054760402083498</v>
      </c>
      <c r="AR2907">
        <v>8.6854390523598904E-2</v>
      </c>
      <c r="AS2907">
        <v>9.1266695974406203E-2</v>
      </c>
      <c r="AT2907">
        <v>0.27021377090739201</v>
      </c>
      <c r="AU2907">
        <v>0.15932417606692501</v>
      </c>
      <c r="AV2907">
        <v>8.9047484690296996E-2</v>
      </c>
      <c r="AW2907">
        <v>2.0746229270645799E-2</v>
      </c>
      <c r="AX2907">
        <v>0.12584989923267301</v>
      </c>
      <c r="AY2907">
        <v>0.11233460382350501</v>
      </c>
      <c r="AZ2907">
        <v>4.9970728449857837E-2</v>
      </c>
      <c r="BA2907">
        <v>0.12500544914150799</v>
      </c>
      <c r="BB2907">
        <v>8.6875867367456602E-2</v>
      </c>
      <c r="BC2907">
        <v>0.265952695929005</v>
      </c>
      <c r="BD2907">
        <v>0.14846932863845499</v>
      </c>
      <c r="BE2907">
        <v>0.29027106108062001</v>
      </c>
      <c r="BF2907">
        <v>0.13667189302756699</v>
      </c>
      <c r="BG2907">
        <v>3.0183262303827299E-2</v>
      </c>
      <c r="BH2907">
        <v>0.30790903074079601</v>
      </c>
      <c r="BI2907">
        <v>0.11678944915624501</v>
      </c>
      <c r="BJ2907">
        <v>0.18955398722186501</v>
      </c>
      <c r="BK2907">
        <v>0.15071927366724699</v>
      </c>
      <c r="BL2907">
        <v>5.3511890574532303E-2</v>
      </c>
      <c r="BM2907">
        <v>0.14881931927998401</v>
      </c>
      <c r="BN2907">
        <v>0.104785245636926</v>
      </c>
      <c r="BO2907">
        <v>0.10859216798889899</v>
      </c>
      <c r="BP2907">
        <v>0.1527854674454</v>
      </c>
      <c r="BQ2907">
        <v>0.238430490833134</v>
      </c>
    </row>
    <row r="2908" spans="1:69" x14ac:dyDescent="0.2">
      <c r="A2908">
        <f t="shared" si="47"/>
        <v>-21.070000000001873</v>
      </c>
      <c r="B2908">
        <v>0.174733695908866</v>
      </c>
      <c r="C2908">
        <v>0.241061921037062</v>
      </c>
      <c r="D2908">
        <v>0.222021393852258</v>
      </c>
      <c r="E2908">
        <v>0.195638716211578</v>
      </c>
      <c r="F2908">
        <v>0.72926503142185195</v>
      </c>
      <c r="G2908">
        <v>0.11112313690367</v>
      </c>
      <c r="H2908">
        <v>7.5307332362424304E-2</v>
      </c>
      <c r="I2908">
        <v>0.13687366948322099</v>
      </c>
      <c r="J2908">
        <v>0.28366071773585899</v>
      </c>
      <c r="K2908">
        <v>0.58330929786240404</v>
      </c>
      <c r="L2908">
        <v>0.195151473056869</v>
      </c>
      <c r="M2908">
        <v>0.121244600822548</v>
      </c>
      <c r="N2908">
        <v>5.3606212792868597E-2</v>
      </c>
      <c r="O2908">
        <v>0.25087059431737202</v>
      </c>
      <c r="P2908">
        <v>0.20018209738006501</v>
      </c>
      <c r="Q2908">
        <v>3.08559273826093E-2</v>
      </c>
      <c r="R2908">
        <v>0.16369931430505399</v>
      </c>
      <c r="S2908">
        <v>8.56041037514403E-2</v>
      </c>
      <c r="T2908">
        <v>0.150960850671885</v>
      </c>
      <c r="U2908">
        <v>0.13264634451817101</v>
      </c>
      <c r="V2908">
        <v>0.161165844252699</v>
      </c>
      <c r="W2908">
        <v>5.4456967830488499E-2</v>
      </c>
      <c r="X2908">
        <v>0.10281290493631667</v>
      </c>
      <c r="Y2908">
        <v>4.6331912566018402E-2</v>
      </c>
      <c r="Z2908">
        <v>0.152148638438145</v>
      </c>
      <c r="AA2908">
        <v>0.21052026268360399</v>
      </c>
      <c r="AB2908">
        <v>0.10164894465312201</v>
      </c>
      <c r="AC2908">
        <v>0.141960821579484</v>
      </c>
      <c r="AD2908">
        <v>0.16256453942714899</v>
      </c>
      <c r="AE2908">
        <v>0.20766102603157499</v>
      </c>
      <c r="AF2908">
        <v>2.86422102013172E-2</v>
      </c>
      <c r="AG2908">
        <v>9.2272457294953703E-2</v>
      </c>
      <c r="AH2908">
        <v>0.29188515615755101</v>
      </c>
      <c r="AI2908">
        <v>8.0334426083946003E-2</v>
      </c>
      <c r="AJ2908">
        <v>0.224547556069288</v>
      </c>
      <c r="AK2908">
        <v>0.259592022851096</v>
      </c>
      <c r="AL2908">
        <v>0.10707048421578599</v>
      </c>
      <c r="AM2908">
        <v>0.100479056877957</v>
      </c>
      <c r="AN2908">
        <v>9.4821969667823594E-2</v>
      </c>
      <c r="AO2908">
        <v>8.9295100922033993E-2</v>
      </c>
      <c r="AP2908">
        <v>6.3162649306756496E-2</v>
      </c>
      <c r="AQ2908">
        <v>0.37088927401583399</v>
      </c>
      <c r="AR2908">
        <v>8.7014353451298904E-2</v>
      </c>
      <c r="AS2908">
        <v>9.1399585825089794E-2</v>
      </c>
      <c r="AT2908">
        <v>0.270351963242489</v>
      </c>
      <c r="AU2908">
        <v>0.15960893342956001</v>
      </c>
      <c r="AV2908">
        <v>8.9178189885123701E-2</v>
      </c>
      <c r="AW2908">
        <v>2.0890231127322401E-2</v>
      </c>
      <c r="AX2908">
        <v>0.125984646400052</v>
      </c>
      <c r="AY2908">
        <v>0.11261870120679</v>
      </c>
      <c r="AZ2908">
        <v>4.9608866056546574E-2</v>
      </c>
      <c r="BA2908">
        <v>0.125113359433972</v>
      </c>
      <c r="BB2908">
        <v>8.6988508614607704E-2</v>
      </c>
      <c r="BC2908">
        <v>0.26623574374401898</v>
      </c>
      <c r="BD2908">
        <v>0.148627471142285</v>
      </c>
      <c r="BE2908">
        <v>0.290788095984369</v>
      </c>
      <c r="BF2908">
        <v>0.136798062684341</v>
      </c>
      <c r="BG2908">
        <v>3.04052599810644E-2</v>
      </c>
      <c r="BH2908">
        <v>0.30820038660066801</v>
      </c>
      <c r="BI2908">
        <v>0.116940257265292</v>
      </c>
      <c r="BJ2908">
        <v>0.18970833553525099</v>
      </c>
      <c r="BK2908">
        <v>0.150982204376642</v>
      </c>
      <c r="BL2908">
        <v>5.3572043892733297E-2</v>
      </c>
      <c r="BM2908">
        <v>0.14902772406338199</v>
      </c>
      <c r="BN2908">
        <v>0.104952497922498</v>
      </c>
      <c r="BO2908">
        <v>0.108735457176568</v>
      </c>
      <c r="BP2908">
        <v>0.15294219123681499</v>
      </c>
      <c r="BQ2908">
        <v>0.238576627620496</v>
      </c>
    </row>
    <row r="2909" spans="1:69" x14ac:dyDescent="0.2">
      <c r="A2909">
        <f t="shared" si="47"/>
        <v>-21.060000000001871</v>
      </c>
      <c r="B2909">
        <v>0.17499542046884201</v>
      </c>
      <c r="C2909">
        <v>0.241328506105773</v>
      </c>
      <c r="D2909">
        <v>0.222353163487332</v>
      </c>
      <c r="E2909">
        <v>0.19580237153930799</v>
      </c>
      <c r="F2909">
        <v>0.72981086117749705</v>
      </c>
      <c r="G2909">
        <v>0.111358601046502</v>
      </c>
      <c r="H2909">
        <v>7.5488047463218397E-2</v>
      </c>
      <c r="I2909">
        <v>0.13707415034736001</v>
      </c>
      <c r="J2909">
        <v>0.28409527835776399</v>
      </c>
      <c r="K2909">
        <v>0.58395100943665501</v>
      </c>
      <c r="L2909">
        <v>0.19547493397294399</v>
      </c>
      <c r="M2909">
        <v>0.121414235176189</v>
      </c>
      <c r="N2909">
        <v>5.3733519830101599E-2</v>
      </c>
      <c r="O2909">
        <v>0.25107124020143701</v>
      </c>
      <c r="P2909">
        <v>0.200522426556969</v>
      </c>
      <c r="Q2909">
        <v>3.1018053274561801E-2</v>
      </c>
      <c r="R2909">
        <v>0.16392530357565199</v>
      </c>
      <c r="S2909">
        <v>8.5734673753231003E-2</v>
      </c>
      <c r="T2909">
        <v>0.15110500032905699</v>
      </c>
      <c r="U2909">
        <v>0.13279159229047299</v>
      </c>
      <c r="V2909">
        <v>0.16144899502983701</v>
      </c>
      <c r="W2909">
        <v>5.4663418056984298E-2</v>
      </c>
      <c r="X2909">
        <v>0.10269552331709586</v>
      </c>
      <c r="Y2909">
        <v>4.6382006844607603E-2</v>
      </c>
      <c r="Z2909">
        <v>0.15234128828325499</v>
      </c>
      <c r="AA2909">
        <v>0.21075398659906999</v>
      </c>
      <c r="AB2909">
        <v>0.101774403133514</v>
      </c>
      <c r="AC2909">
        <v>0.14214191447847199</v>
      </c>
      <c r="AD2909">
        <v>0.16273554516963001</v>
      </c>
      <c r="AE2909">
        <v>0.207967340372157</v>
      </c>
      <c r="AF2909">
        <v>2.8727217426714E-2</v>
      </c>
      <c r="AG2909">
        <v>9.2426397437844296E-2</v>
      </c>
      <c r="AH2909">
        <v>0.29210212824748799</v>
      </c>
      <c r="AI2909">
        <v>8.0472720747628498E-2</v>
      </c>
      <c r="AJ2909">
        <v>0.22469189893736899</v>
      </c>
      <c r="AK2909">
        <v>0.25981584514155198</v>
      </c>
      <c r="AL2909">
        <v>0.107231262585297</v>
      </c>
      <c r="AM2909">
        <v>0.10064477713964</v>
      </c>
      <c r="AN2909">
        <v>9.4933801248079597E-2</v>
      </c>
      <c r="AO2909">
        <v>8.9427200038560306E-2</v>
      </c>
      <c r="AP2909">
        <v>6.3346481584401607E-2</v>
      </c>
      <c r="AQ2909">
        <v>0.37123106210863899</v>
      </c>
      <c r="AR2909">
        <v>8.7174431232142996E-2</v>
      </c>
      <c r="AS2909">
        <v>9.1532581839001495E-2</v>
      </c>
      <c r="AT2909">
        <v>0.270490200056835</v>
      </c>
      <c r="AU2909">
        <v>0.15989386328399399</v>
      </c>
      <c r="AV2909">
        <v>8.9309025252422805E-2</v>
      </c>
      <c r="AW2909">
        <v>2.1034288967034302E-2</v>
      </c>
      <c r="AX2909">
        <v>0.126119517025091</v>
      </c>
      <c r="AY2909">
        <v>0.112903101341292</v>
      </c>
      <c r="AZ2909">
        <v>4.9246490362737427E-2</v>
      </c>
      <c r="BA2909">
        <v>0.12522133884065001</v>
      </c>
      <c r="BB2909">
        <v>8.7101261151256604E-2</v>
      </c>
      <c r="BC2909">
        <v>0.26651893781161501</v>
      </c>
      <c r="BD2909">
        <v>0.14878573830456199</v>
      </c>
      <c r="BE2909">
        <v>0.29130566393691798</v>
      </c>
      <c r="BF2909">
        <v>0.13692431711852801</v>
      </c>
      <c r="BG2909">
        <v>3.0627447073114E-2</v>
      </c>
      <c r="BH2909">
        <v>0.30849188699970598</v>
      </c>
      <c r="BI2909">
        <v>0.11709119980100099</v>
      </c>
      <c r="BJ2909">
        <v>0.18986276287141299</v>
      </c>
      <c r="BK2909">
        <v>0.15124525692080501</v>
      </c>
      <c r="BL2909">
        <v>5.3632253608984402E-2</v>
      </c>
      <c r="BM2909">
        <v>0.149236229710112</v>
      </c>
      <c r="BN2909">
        <v>0.10511997000576601</v>
      </c>
      <c r="BO2909">
        <v>0.10887888433625099</v>
      </c>
      <c r="BP2909">
        <v>0.153098952176242</v>
      </c>
      <c r="BQ2909">
        <v>0.23872278858377</v>
      </c>
    </row>
    <row r="2910" spans="1:69" x14ac:dyDescent="0.2">
      <c r="A2910">
        <f t="shared" si="47"/>
        <v>-21.050000000001869</v>
      </c>
      <c r="B2910">
        <v>0.17525735557128899</v>
      </c>
      <c r="C2910">
        <v>0.241595276385243</v>
      </c>
      <c r="D2910">
        <v>0.22268527073900499</v>
      </c>
      <c r="E2910">
        <v>0.19596612277544301</v>
      </c>
      <c r="F2910">
        <v>0.73035597533680896</v>
      </c>
      <c r="G2910">
        <v>0.11159449485952901</v>
      </c>
      <c r="H2910">
        <v>7.5669071131242105E-2</v>
      </c>
      <c r="I2910">
        <v>0.13727482001112001</v>
      </c>
      <c r="J2910">
        <v>0.284530227486533</v>
      </c>
      <c r="K2910">
        <v>0.58459241375795801</v>
      </c>
      <c r="L2910">
        <v>0.19579873124743899</v>
      </c>
      <c r="M2910">
        <v>0.121584050117649</v>
      </c>
      <c r="N2910">
        <v>5.3860930961205498E-2</v>
      </c>
      <c r="O2910">
        <v>0.25127197971925402</v>
      </c>
      <c r="P2910">
        <v>0.20086316997541201</v>
      </c>
      <c r="Q2910">
        <v>3.1180310777061099E-2</v>
      </c>
      <c r="R2910">
        <v>0.164151514133617</v>
      </c>
      <c r="S2910">
        <v>8.5865401871648303E-2</v>
      </c>
      <c r="T2910">
        <v>0.151249259788372</v>
      </c>
      <c r="U2910">
        <v>0.132936970941157</v>
      </c>
      <c r="V2910">
        <v>0.16173239135825701</v>
      </c>
      <c r="W2910">
        <v>5.4870504113330699E-2</v>
      </c>
      <c r="X2910">
        <v>0.1025781776897976</v>
      </c>
      <c r="Y2910">
        <v>4.6432143583102797E-2</v>
      </c>
      <c r="Z2910">
        <v>0.152534063617872</v>
      </c>
      <c r="AA2910">
        <v>0.210987892348726</v>
      </c>
      <c r="AB2910">
        <v>0.101899983797038</v>
      </c>
      <c r="AC2910">
        <v>0.142323197356966</v>
      </c>
      <c r="AD2910">
        <v>0.16290668769852701</v>
      </c>
      <c r="AE2910">
        <v>0.20827385265243201</v>
      </c>
      <c r="AF2910">
        <v>2.88123226129532E-2</v>
      </c>
      <c r="AG2910">
        <v>9.25805039450356E-2</v>
      </c>
      <c r="AH2910">
        <v>0.29231918883039498</v>
      </c>
      <c r="AI2910">
        <v>8.0611139052880004E-2</v>
      </c>
      <c r="AJ2910">
        <v>0.22483626352184799</v>
      </c>
      <c r="AK2910">
        <v>0.26003978061958299</v>
      </c>
      <c r="AL2910">
        <v>0.107392111311611</v>
      </c>
      <c r="AM2910">
        <v>0.100810656859361</v>
      </c>
      <c r="AN2910">
        <v>9.5045719424565994E-2</v>
      </c>
      <c r="AO2910">
        <v>8.9559389958570504E-2</v>
      </c>
      <c r="AP2910">
        <v>6.3530772845129105E-2</v>
      </c>
      <c r="AQ2910">
        <v>0.37157296801892498</v>
      </c>
      <c r="AR2910">
        <v>8.7334624002813901E-2</v>
      </c>
      <c r="AS2910">
        <v>9.1665684132876707E-2</v>
      </c>
      <c r="AT2910">
        <v>0.27062848133795703</v>
      </c>
      <c r="AU2910">
        <v>0.160178965685606</v>
      </c>
      <c r="AV2910">
        <v>8.9439990928732102E-2</v>
      </c>
      <c r="AW2910">
        <v>2.11784029001835E-2</v>
      </c>
      <c r="AX2910">
        <v>0.126254511176324</v>
      </c>
      <c r="AY2910">
        <v>0.113187804436351</v>
      </c>
      <c r="AZ2910">
        <v>4.8883600590353682E-2</v>
      </c>
      <c r="BA2910">
        <v>0.125329387405091</v>
      </c>
      <c r="BB2910">
        <v>8.7214125093956998E-2</v>
      </c>
      <c r="BC2910">
        <v>0.26680227805196299</v>
      </c>
      <c r="BD2910">
        <v>0.14894413018663299</v>
      </c>
      <c r="BE2910">
        <v>0.29182376416919897</v>
      </c>
      <c r="BF2910">
        <v>0.13705065637060099</v>
      </c>
      <c r="BG2910">
        <v>3.0849823841504E-2</v>
      </c>
      <c r="BH2910">
        <v>0.30878353179435702</v>
      </c>
      <c r="BI2910">
        <v>0.117242276867394</v>
      </c>
      <c r="BJ2910">
        <v>0.19001726924986001</v>
      </c>
      <c r="BK2910">
        <v>0.15150843131834699</v>
      </c>
      <c r="BL2910">
        <v>5.3692519779637501E-2</v>
      </c>
      <c r="BM2910">
        <v>0.14944483627292601</v>
      </c>
      <c r="BN2910">
        <v>0.10528766210691801</v>
      </c>
      <c r="BO2910">
        <v>0.109022449585204</v>
      </c>
      <c r="BP2910">
        <v>0.15325575034409</v>
      </c>
      <c r="BQ2910">
        <v>0.238868973739502</v>
      </c>
    </row>
    <row r="2911" spans="1:69" x14ac:dyDescent="0.2">
      <c r="A2911">
        <f t="shared" si="47"/>
        <v>-21.040000000001868</v>
      </c>
      <c r="B2911">
        <v>0.175519501263354</v>
      </c>
      <c r="C2911">
        <v>0.241862231830762</v>
      </c>
      <c r="D2911">
        <v>0.223017715565865</v>
      </c>
      <c r="E2911">
        <v>0.19612996993619899</v>
      </c>
      <c r="F2911">
        <v>0.73090037323998602</v>
      </c>
      <c r="G2911">
        <v>0.111830818874151</v>
      </c>
      <c r="H2911">
        <v>7.5850403835968402E-2</v>
      </c>
      <c r="I2911">
        <v>0.13747567859308901</v>
      </c>
      <c r="J2911">
        <v>0.28496556469367001</v>
      </c>
      <c r="K2911">
        <v>0.58523350887422199</v>
      </c>
      <c r="L2911">
        <v>0.196122864937602</v>
      </c>
      <c r="M2911">
        <v>0.12175404579252599</v>
      </c>
      <c r="N2911">
        <v>5.3988446355629299E-2</v>
      </c>
      <c r="O2911">
        <v>0.25147281284858303</v>
      </c>
      <c r="P2911">
        <v>0.20120432768735999</v>
      </c>
      <c r="Q2911">
        <v>3.1342700111470001E-2</v>
      </c>
      <c r="R2911">
        <v>0.16437794607394501</v>
      </c>
      <c r="S2911">
        <v>8.5996288268372995E-2</v>
      </c>
      <c r="T2911">
        <v>0.15139362909137799</v>
      </c>
      <c r="U2911">
        <v>0.133082480540199</v>
      </c>
      <c r="V2911">
        <v>0.16201603333381501</v>
      </c>
      <c r="W2911">
        <v>5.5078227761477597E-2</v>
      </c>
      <c r="X2911">
        <v>0.10246086797460952</v>
      </c>
      <c r="Y2911">
        <v>4.6482322826460601E-2</v>
      </c>
      <c r="Z2911">
        <v>0.15272696452152101</v>
      </c>
      <c r="AA2911">
        <v>0.211221979935657</v>
      </c>
      <c r="AB2911">
        <v>0.102025686750344</v>
      </c>
      <c r="AC2911">
        <v>0.14250467032126701</v>
      </c>
      <c r="AD2911">
        <v>0.16307796706351499</v>
      </c>
      <c r="AE2911">
        <v>0.208580562827272</v>
      </c>
      <c r="AF2911">
        <v>2.8897525972570001E-2</v>
      </c>
      <c r="AG2911">
        <v>9.2734776998577406E-2</v>
      </c>
      <c r="AH2911">
        <v>0.292536337853881</v>
      </c>
      <c r="AI2911">
        <v>8.0749681148236593E-2</v>
      </c>
      <c r="AJ2911">
        <v>0.22498064985135499</v>
      </c>
      <c r="AK2911">
        <v>0.26026382924640401</v>
      </c>
      <c r="AL2911">
        <v>0.107553030457213</v>
      </c>
      <c r="AM2911">
        <v>0.100976696194677</v>
      </c>
      <c r="AN2911">
        <v>9.51577242835491E-2</v>
      </c>
      <c r="AO2911">
        <v>8.9691670757554395E-2</v>
      </c>
      <c r="AP2911">
        <v>6.3715524097539097E-2</v>
      </c>
      <c r="AQ2911">
        <v>0.37191499146590401</v>
      </c>
      <c r="AR2911">
        <v>8.74949318999175E-2</v>
      </c>
      <c r="AS2911">
        <v>9.1798892823400896E-2</v>
      </c>
      <c r="AT2911">
        <v>0.27076680707335599</v>
      </c>
      <c r="AU2911">
        <v>0.16046424068929999</v>
      </c>
      <c r="AV2911">
        <v>8.95710870505598E-2</v>
      </c>
      <c r="AW2911">
        <v>2.1322573037176901E-2</v>
      </c>
      <c r="AX2911">
        <v>0.12638962892222799</v>
      </c>
      <c r="AY2911">
        <v>0.11347281070061301</v>
      </c>
      <c r="AZ2911">
        <v>4.8520195962120649E-2</v>
      </c>
      <c r="BA2911">
        <v>0.12543750517079999</v>
      </c>
      <c r="BB2911">
        <v>8.7327100559235399E-2</v>
      </c>
      <c r="BC2911">
        <v>0.26708576438479897</v>
      </c>
      <c r="BD2911">
        <v>0.14910264684972799</v>
      </c>
      <c r="BE2911">
        <v>0.29234239590720201</v>
      </c>
      <c r="BF2911">
        <v>0.13717708048098801</v>
      </c>
      <c r="BG2911">
        <v>3.10723905476782E-2</v>
      </c>
      <c r="BH2911">
        <v>0.30907532084063399</v>
      </c>
      <c r="BI2911">
        <v>0.117393488568402</v>
      </c>
      <c r="BJ2911">
        <v>0.19017185469001399</v>
      </c>
      <c r="BK2911">
        <v>0.15177172758761401</v>
      </c>
      <c r="BL2911">
        <v>5.3752842461066E-2</v>
      </c>
      <c r="BM2911">
        <v>0.14965354380441401</v>
      </c>
      <c r="BN2911">
        <v>0.105455574446027</v>
      </c>
      <c r="BO2911">
        <v>0.109166153040608</v>
      </c>
      <c r="BP2911">
        <v>0.153412585820631</v>
      </c>
      <c r="BQ2911">
        <v>0.23901518310418499</v>
      </c>
    </row>
    <row r="2912" spans="1:69" x14ac:dyDescent="0.2">
      <c r="A2912">
        <f t="shared" si="47"/>
        <v>-21.030000000001866</v>
      </c>
      <c r="B2912">
        <v>0.17578185759169099</v>
      </c>
      <c r="C2912">
        <v>0.24212937239713</v>
      </c>
      <c r="D2912">
        <v>0.22335049792514899</v>
      </c>
      <c r="E2912">
        <v>0.19629391303768201</v>
      </c>
      <c r="F2912">
        <v>0.73144405423441305</v>
      </c>
      <c r="G2912">
        <v>0.11206757362129401</v>
      </c>
      <c r="H2912">
        <v>7.6032046046977206E-2</v>
      </c>
      <c r="I2912">
        <v>0.13767672621161001</v>
      </c>
      <c r="J2912">
        <v>0.28540128954811</v>
      </c>
      <c r="K2912">
        <v>0.58587429283724402</v>
      </c>
      <c r="L2912">
        <v>0.19644733509940401</v>
      </c>
      <c r="M2912">
        <v>0.121924222346263</v>
      </c>
      <c r="N2912">
        <v>5.4116066182842898E-2</v>
      </c>
      <c r="O2912">
        <v>0.25167373956703998</v>
      </c>
      <c r="P2912">
        <v>0.20154589974304801</v>
      </c>
      <c r="Q2912">
        <v>3.1505221499201999E-2</v>
      </c>
      <c r="R2912">
        <v>0.16460459949123599</v>
      </c>
      <c r="S2912">
        <v>8.61273331050907E-2</v>
      </c>
      <c r="T2912">
        <v>0.151538108279549</v>
      </c>
      <c r="U2912">
        <v>0.13322812115749599</v>
      </c>
      <c r="V2912">
        <v>0.16229992105169799</v>
      </c>
      <c r="W2912">
        <v>5.5286590766140301E-2</v>
      </c>
      <c r="X2912">
        <v>0.10234359409163996</v>
      </c>
      <c r="Y2912">
        <v>4.6532544619651603E-2</v>
      </c>
      <c r="Z2912">
        <v>0.15291999107353199</v>
      </c>
      <c r="AA2912">
        <v>0.211456249362583</v>
      </c>
      <c r="AB2912">
        <v>0.10215151210003499</v>
      </c>
      <c r="AC2912">
        <v>0.142686333477476</v>
      </c>
      <c r="AD2912">
        <v>0.163249383314126</v>
      </c>
      <c r="AE2912">
        <v>0.20888747085092599</v>
      </c>
      <c r="AF2912">
        <v>2.8982827718284199E-2</v>
      </c>
      <c r="AG2912">
        <v>9.2889216780457501E-2</v>
      </c>
      <c r="AH2912">
        <v>0.29275357526540702</v>
      </c>
      <c r="AI2912">
        <v>8.0888347182203099E-2</v>
      </c>
      <c r="AJ2912">
        <v>0.22512505795445201</v>
      </c>
      <c r="AK2912">
        <v>0.260487990983021</v>
      </c>
      <c r="AL2912">
        <v>0.10771402008452099</v>
      </c>
      <c r="AM2912">
        <v>0.10114289530303799</v>
      </c>
      <c r="AN2912">
        <v>9.5269815911254094E-2</v>
      </c>
      <c r="AO2912">
        <v>8.9824042510967594E-2</v>
      </c>
      <c r="AP2912">
        <v>6.3900736351293203E-2</v>
      </c>
      <c r="AQ2912">
        <v>0.37225713216832002</v>
      </c>
      <c r="AR2912">
        <v>8.7655355059983897E-2</v>
      </c>
      <c r="AS2912">
        <v>9.1932208027209097E-2</v>
      </c>
      <c r="AT2912">
        <v>0.27090517725050101</v>
      </c>
      <c r="AU2912">
        <v>0.16074968834949899</v>
      </c>
      <c r="AV2912">
        <v>8.9702313754382396E-2</v>
      </c>
      <c r="AW2912">
        <v>2.1466799488427099E-2</v>
      </c>
      <c r="AX2912">
        <v>0.12652487033121701</v>
      </c>
      <c r="AY2912">
        <v>0.113758120342017</v>
      </c>
      <c r="AZ2912">
        <v>4.8156275701577211E-2</v>
      </c>
      <c r="BA2912">
        <v>0.12554569218123501</v>
      </c>
      <c r="BB2912">
        <v>8.7440187663591407E-2</v>
      </c>
      <c r="BC2912">
        <v>0.267369396729421</v>
      </c>
      <c r="BD2912">
        <v>0.149261288354962</v>
      </c>
      <c r="BE2912">
        <v>0.29286155837197297</v>
      </c>
      <c r="BF2912">
        <v>0.13730358949006499</v>
      </c>
      <c r="BG2912">
        <v>3.1295147452996601E-2</v>
      </c>
      <c r="BH2912">
        <v>0.30936725399411902</v>
      </c>
      <c r="BI2912">
        <v>0.117544835007865</v>
      </c>
      <c r="BJ2912">
        <v>0.19032651921121599</v>
      </c>
      <c r="BK2912">
        <v>0.15203514574668101</v>
      </c>
      <c r="BL2912">
        <v>5.3813221709665703E-2</v>
      </c>
      <c r="BM2912">
        <v>0.14986235235700299</v>
      </c>
      <c r="BN2912">
        <v>0.105623707243059</v>
      </c>
      <c r="BO2912">
        <v>0.109309994819569</v>
      </c>
      <c r="BP2912">
        <v>0.15356945868600499</v>
      </c>
      <c r="BQ2912">
        <v>0.239161416694257</v>
      </c>
    </row>
    <row r="2913" spans="1:69" x14ac:dyDescent="0.2">
      <c r="A2913">
        <f t="shared" si="47"/>
        <v>-21.020000000001865</v>
      </c>
      <c r="B2913">
        <v>0.17604442460245701</v>
      </c>
      <c r="C2913">
        <v>0.24239669803865099</v>
      </c>
      <c r="D2913">
        <v>0.22368361777273299</v>
      </c>
      <c r="E2913">
        <v>0.19645795209589101</v>
      </c>
      <c r="F2913">
        <v>0.73198701767465302</v>
      </c>
      <c r="G2913">
        <v>0.112304759631406</v>
      </c>
      <c r="H2913">
        <v>7.6213998233953695E-2</v>
      </c>
      <c r="I2913">
        <v>0.13787796298478</v>
      </c>
      <c r="J2913">
        <v>0.28583740161621901</v>
      </c>
      <c r="K2913">
        <v>0.58651476370273203</v>
      </c>
      <c r="L2913">
        <v>0.19677214178753499</v>
      </c>
      <c r="M2913">
        <v>0.122094579924147</v>
      </c>
      <c r="N2913">
        <v>5.4243790612337597E-2</v>
      </c>
      <c r="O2913">
        <v>0.25187475985209801</v>
      </c>
      <c r="P2913">
        <v>0.201887886190973</v>
      </c>
      <c r="Q2913">
        <v>3.1667875161721801E-2</v>
      </c>
      <c r="R2913">
        <v>0.16483147447969099</v>
      </c>
      <c r="S2913">
        <v>8.6258536543490097E-2</v>
      </c>
      <c r="T2913">
        <v>0.151682697394279</v>
      </c>
      <c r="U2913">
        <v>0.133373892862863</v>
      </c>
      <c r="V2913">
        <v>0.162584054606424</v>
      </c>
      <c r="W2913">
        <v>5.54955948947876E-2</v>
      </c>
      <c r="X2913">
        <v>0.10222635596091667</v>
      </c>
      <c r="Y2913">
        <v>4.6582809007659799E-2</v>
      </c>
      <c r="Z2913">
        <v>0.15311314335303899</v>
      </c>
      <c r="AA2913">
        <v>0.21169070063186099</v>
      </c>
      <c r="AB2913">
        <v>0.102277459952664</v>
      </c>
      <c r="AC2913">
        <v>0.142868186931501</v>
      </c>
      <c r="AD2913">
        <v>0.16342093649974601</v>
      </c>
      <c r="AE2913">
        <v>0.20919457667701899</v>
      </c>
      <c r="AF2913">
        <v>2.9068228062999399E-2</v>
      </c>
      <c r="AG2913">
        <v>9.3043823472599096E-2</v>
      </c>
      <c r="AH2913">
        <v>0.29297090101228201</v>
      </c>
      <c r="AI2913">
        <v>8.1027137303251798E-2</v>
      </c>
      <c r="AJ2913">
        <v>0.225269487859629</v>
      </c>
      <c r="AK2913">
        <v>0.26071226579022599</v>
      </c>
      <c r="AL2913">
        <v>0.107875080255887</v>
      </c>
      <c r="AM2913">
        <v>0.101309254341795</v>
      </c>
      <c r="AN2913">
        <v>9.5381994393864397E-2</v>
      </c>
      <c r="AO2913">
        <v>8.9956505294233699E-2</v>
      </c>
      <c r="AP2913">
        <v>6.4086410617109402E-2</v>
      </c>
      <c r="AQ2913">
        <v>0.37259938984445801</v>
      </c>
      <c r="AR2913">
        <v>8.7815893619464097E-2</v>
      </c>
      <c r="AS2913">
        <v>9.2065629860884193E-2</v>
      </c>
      <c r="AT2913">
        <v>0.27104359185683002</v>
      </c>
      <c r="AU2913">
        <v>0.16103530872015001</v>
      </c>
      <c r="AV2913">
        <v>8.9833671176645105E-2</v>
      </c>
      <c r="AW2913">
        <v>2.16110823643526E-2</v>
      </c>
      <c r="AX2913">
        <v>0.12666023547164801</v>
      </c>
      <c r="AY2913">
        <v>0.114043733567801</v>
      </c>
      <c r="AZ2913">
        <v>4.7791839033087813E-2</v>
      </c>
      <c r="BA2913">
        <v>0.12565394847980901</v>
      </c>
      <c r="BB2913">
        <v>8.7553386523495896E-2</v>
      </c>
      <c r="BC2913">
        <v>0.26765317500469299</v>
      </c>
      <c r="BD2913">
        <v>0.14942005476333101</v>
      </c>
      <c r="BE2913">
        <v>0.29338125077961202</v>
      </c>
      <c r="BF2913">
        <v>0.13743018343816599</v>
      </c>
      <c r="BG2913">
        <v>3.1518094818733002E-2</v>
      </c>
      <c r="BH2913">
        <v>0.30965933110995902</v>
      </c>
      <c r="BI2913">
        <v>0.11769631628952799</v>
      </c>
      <c r="BJ2913">
        <v>0.19048126283272199</v>
      </c>
      <c r="BK2913">
        <v>0.15229868581335701</v>
      </c>
      <c r="BL2913">
        <v>5.38736575818533E-2</v>
      </c>
      <c r="BM2913">
        <v>0.15007126198295101</v>
      </c>
      <c r="BN2913">
        <v>0.105792060717863</v>
      </c>
      <c r="BO2913">
        <v>0.10945397503911999</v>
      </c>
      <c r="BP2913">
        <v>0.153726369020213</v>
      </c>
      <c r="BQ2913">
        <v>0.23930767452609999</v>
      </c>
    </row>
    <row r="2914" spans="1:69" x14ac:dyDescent="0.2">
      <c r="A2914">
        <f t="shared" si="47"/>
        <v>-21.010000000001863</v>
      </c>
      <c r="B2914">
        <v>0.176307202341312</v>
      </c>
      <c r="C2914">
        <v>0.24266420870913599</v>
      </c>
      <c r="D2914">
        <v>0.224017075063138</v>
      </c>
      <c r="E2914">
        <v>0.196622087126716</v>
      </c>
      <c r="F2914">
        <v>0.73252926292243603</v>
      </c>
      <c r="G2914">
        <v>0.112542377434453</v>
      </c>
      <c r="H2914">
        <v>7.6396260866685203E-2</v>
      </c>
      <c r="I2914">
        <v>0.138079389030448</v>
      </c>
      <c r="J2914">
        <v>0.28627390046179302</v>
      </c>
      <c r="K2914">
        <v>0.58715491953032695</v>
      </c>
      <c r="L2914">
        <v>0.197097285055401</v>
      </c>
      <c r="M2914">
        <v>0.12226511867131</v>
      </c>
      <c r="N2914">
        <v>5.4371619813624802E-2</v>
      </c>
      <c r="O2914">
        <v>0.25207587368108397</v>
      </c>
      <c r="P2914">
        <v>0.20223028707789401</v>
      </c>
      <c r="Q2914">
        <v>3.1830661320544802E-2</v>
      </c>
      <c r="R2914">
        <v>0.16505857113310901</v>
      </c>
      <c r="S2914">
        <v>8.6389898745264398E-2</v>
      </c>
      <c r="T2914">
        <v>0.15182739647688701</v>
      </c>
      <c r="U2914">
        <v>0.13351979572603201</v>
      </c>
      <c r="V2914">
        <v>0.16286843409183599</v>
      </c>
      <c r="W2914">
        <v>5.5705241917631702E-2</v>
      </c>
      <c r="X2914">
        <v>0.10210915350238703</v>
      </c>
      <c r="Y2914">
        <v>4.66331160354835E-2</v>
      </c>
      <c r="Z2914">
        <v>0.15330642143897799</v>
      </c>
      <c r="AA2914">
        <v>0.21192533374547801</v>
      </c>
      <c r="AB2914">
        <v>0.102403530414738</v>
      </c>
      <c r="AC2914">
        <v>0.14305023078904799</v>
      </c>
      <c r="AD2914">
        <v>0.16359262666961699</v>
      </c>
      <c r="AE2914">
        <v>0.20950188025854799</v>
      </c>
      <c r="AF2914">
        <v>2.91537272198031E-2</v>
      </c>
      <c r="AG2914">
        <v>9.3198597256862303E-2</v>
      </c>
      <c r="AH2914">
        <v>0.29318831504166298</v>
      </c>
      <c r="AI2914">
        <v>8.1166051659823005E-2</v>
      </c>
      <c r="AJ2914">
        <v>0.22541393959530501</v>
      </c>
      <c r="AK2914">
        <v>0.26093665362859902</v>
      </c>
      <c r="AL2914">
        <v>0.10803621103359599</v>
      </c>
      <c r="AM2914">
        <v>0.10147577346818901</v>
      </c>
      <c r="AN2914">
        <v>9.5494259817521895E-2</v>
      </c>
      <c r="AO2914">
        <v>9.0089059182741002E-2</v>
      </c>
      <c r="AP2914">
        <v>6.4272547906755406E-2</v>
      </c>
      <c r="AQ2914">
        <v>0.37294176421213598</v>
      </c>
      <c r="AR2914">
        <v>8.7976547714732498E-2</v>
      </c>
      <c r="AS2914">
        <v>9.2199158440958703E-2</v>
      </c>
      <c r="AT2914">
        <v>0.271182050879754</v>
      </c>
      <c r="AU2914">
        <v>0.16132110185472101</v>
      </c>
      <c r="AV2914">
        <v>8.9965159453761295E-2</v>
      </c>
      <c r="AW2914">
        <v>2.17554217753777E-2</v>
      </c>
      <c r="AX2914">
        <v>0.126795724411814</v>
      </c>
      <c r="AY2914">
        <v>0.114329650584493</v>
      </c>
      <c r="AZ2914">
        <v>4.7426885181853118E-2</v>
      </c>
      <c r="BA2914">
        <v>0.12576227410988999</v>
      </c>
      <c r="BB2914">
        <v>8.7666697255392695E-2</v>
      </c>
      <c r="BC2914">
        <v>0.26793709912904101</v>
      </c>
      <c r="BD2914">
        <v>0.14957894613571299</v>
      </c>
      <c r="BE2914">
        <v>0.29390147234127501</v>
      </c>
      <c r="BF2914">
        <v>0.13755686236557199</v>
      </c>
      <c r="BG2914">
        <v>3.17412329060748E-2</v>
      </c>
      <c r="BH2914">
        <v>0.30995155204286901</v>
      </c>
      <c r="BI2914">
        <v>0.117847932517042</v>
      </c>
      <c r="BJ2914">
        <v>0.19063608557370301</v>
      </c>
      <c r="BK2914">
        <v>0.15256234780518299</v>
      </c>
      <c r="BL2914">
        <v>5.3934150134067702E-2</v>
      </c>
      <c r="BM2914">
        <v>0.15028027273435299</v>
      </c>
      <c r="BN2914">
        <v>0.105960635090175</v>
      </c>
      <c r="BO2914">
        <v>0.10959809381621501</v>
      </c>
      <c r="BP2914">
        <v>0.15388331690312601</v>
      </c>
      <c r="BQ2914">
        <v>0.23945395661604399</v>
      </c>
    </row>
    <row r="2915" spans="1:69" x14ac:dyDescent="0.2">
      <c r="A2915">
        <f t="shared" si="47"/>
        <v>-21.000000000001862</v>
      </c>
      <c r="B2915">
        <v>0.17657019085342099</v>
      </c>
      <c r="C2915">
        <v>0.24293190436189899</v>
      </c>
      <c r="D2915">
        <v>0.22435086974952201</v>
      </c>
      <c r="E2915">
        <v>0.196786318145938</v>
      </c>
      <c r="F2915">
        <v>0.73307078934665204</v>
      </c>
      <c r="G2915">
        <v>0.112780427559909</v>
      </c>
      <c r="H2915">
        <v>7.6578834415059097E-2</v>
      </c>
      <c r="I2915">
        <v>0.138281004466215</v>
      </c>
      <c r="J2915">
        <v>0.28671078564605801</v>
      </c>
      <c r="K2915">
        <v>0.58779475838362805</v>
      </c>
      <c r="L2915">
        <v>0.19742276495512301</v>
      </c>
      <c r="M2915">
        <v>0.122435838732723</v>
      </c>
      <c r="N2915">
        <v>5.4499553956236402E-2</v>
      </c>
      <c r="O2915">
        <v>0.25227708103118301</v>
      </c>
      <c r="P2915">
        <v>0.20257310244882201</v>
      </c>
      <c r="Q2915">
        <v>3.1993580197235597E-2</v>
      </c>
      <c r="R2915">
        <v>0.16528588954489301</v>
      </c>
      <c r="S2915">
        <v>8.6521419872107999E-2</v>
      </c>
      <c r="T2915">
        <v>0.15197220556861399</v>
      </c>
      <c r="U2915">
        <v>0.13366582981665201</v>
      </c>
      <c r="V2915">
        <v>0.16315305960110399</v>
      </c>
      <c r="W2915">
        <v>5.5915533607618403E-2</v>
      </c>
      <c r="X2915">
        <v>0.10199198663591735</v>
      </c>
      <c r="Y2915">
        <v>4.6683465748134298E-2</v>
      </c>
      <c r="Z2915">
        <v>0.15349982541009</v>
      </c>
      <c r="AA2915">
        <v>0.212160148705058</v>
      </c>
      <c r="AB2915">
        <v>0.10252972359271199</v>
      </c>
      <c r="AC2915">
        <v>0.14323246515562399</v>
      </c>
      <c r="AD2915">
        <v>0.163764453872837</v>
      </c>
      <c r="AE2915">
        <v>0.20980938154788401</v>
      </c>
      <c r="AF2915">
        <v>2.9239325401967199E-2</v>
      </c>
      <c r="AG2915">
        <v>9.3353538315041798E-2</v>
      </c>
      <c r="AH2915">
        <v>0.29340581730055698</v>
      </c>
      <c r="AI2915">
        <v>8.1305090400324506E-2</v>
      </c>
      <c r="AJ2915">
        <v>0.225558413189829</v>
      </c>
      <c r="AK2915">
        <v>0.26116115445850602</v>
      </c>
      <c r="AL2915">
        <v>0.108197412479865</v>
      </c>
      <c r="AM2915">
        <v>0.10164245283935899</v>
      </c>
      <c r="AN2915">
        <v>9.5606612268326494E-2</v>
      </c>
      <c r="AO2915">
        <v>9.0221704251845794E-2</v>
      </c>
      <c r="AP2915">
        <v>6.4459149233044202E-2</v>
      </c>
      <c r="AQ2915">
        <v>0.37328425498871098</v>
      </c>
      <c r="AR2915">
        <v>8.8137317482085198E-2</v>
      </c>
      <c r="AS2915">
        <v>9.2332793883913106E-2</v>
      </c>
      <c r="AT2915">
        <v>0.27132055430665297</v>
      </c>
      <c r="AU2915">
        <v>0.16160706780619799</v>
      </c>
      <c r="AV2915">
        <v>9.0096778722112095E-2</v>
      </c>
      <c r="AW2915">
        <v>2.18998178319312E-2</v>
      </c>
      <c r="AX2915">
        <v>0.12693133721994901</v>
      </c>
      <c r="AY2915">
        <v>0.114615871597913</v>
      </c>
      <c r="AZ2915">
        <v>4.7061413373921335E-2</v>
      </c>
      <c r="BA2915">
        <v>0.12587066911480299</v>
      </c>
      <c r="BB2915">
        <v>8.7780119975697096E-2</v>
      </c>
      <c r="BC2915">
        <v>0.26822116902045601</v>
      </c>
      <c r="BD2915">
        <v>0.149737962532867</v>
      </c>
      <c r="BE2915">
        <v>0.294422222263168</v>
      </c>
      <c r="BF2915">
        <v>0.13768362631251799</v>
      </c>
      <c r="BG2915">
        <v>3.1964561976121297E-2</v>
      </c>
      <c r="BH2915">
        <v>0.31024391664713102</v>
      </c>
      <c r="BI2915">
        <v>0.117999683793966</v>
      </c>
      <c r="BJ2915">
        <v>0.19079098745324499</v>
      </c>
      <c r="BK2915">
        <v>0.152826131739428</v>
      </c>
      <c r="BL2915">
        <v>5.3994699422769403E-2</v>
      </c>
      <c r="BM2915">
        <v>0.15048938466314099</v>
      </c>
      <c r="BN2915">
        <v>0.106129430579617</v>
      </c>
      <c r="BO2915">
        <v>0.10974235126773201</v>
      </c>
      <c r="BP2915">
        <v>0.154040302414476</v>
      </c>
      <c r="BQ2915">
        <v>0.239600262980361</v>
      </c>
    </row>
    <row r="2916" spans="1:69" x14ac:dyDescent="0.2">
      <c r="A2916">
        <f t="shared" si="47"/>
        <v>-20.99000000000186</v>
      </c>
      <c r="B2916">
        <v>0.17683339018344801</v>
      </c>
      <c r="C2916">
        <v>0.24319978494976</v>
      </c>
      <c r="D2916">
        <v>0.22468500178367801</v>
      </c>
      <c r="E2916">
        <v>0.196950645169232</v>
      </c>
      <c r="F2916">
        <v>0.73361159632333595</v>
      </c>
      <c r="G2916">
        <v>0.113018910536756</v>
      </c>
      <c r="H2916">
        <v>7.6761719349060398E-2</v>
      </c>
      <c r="I2916">
        <v>0.138482809409432</v>
      </c>
      <c r="J2916">
        <v>0.28714805672766702</v>
      </c>
      <c r="K2916">
        <v>0.588434278330211</v>
      </c>
      <c r="L2916">
        <v>0.19774858153753</v>
      </c>
      <c r="M2916">
        <v>0.12260674025320201</v>
      </c>
      <c r="N2916">
        <v>5.4627593209724802E-2</v>
      </c>
      <c r="O2916">
        <v>0.252478381879434</v>
      </c>
      <c r="P2916">
        <v>0.202916332347019</v>
      </c>
      <c r="Q2916">
        <v>3.21566320134095E-2</v>
      </c>
      <c r="R2916">
        <v>0.16551342980804201</v>
      </c>
      <c r="S2916">
        <v>8.6653100085718901E-2</v>
      </c>
      <c r="T2916">
        <v>0.152117124710622</v>
      </c>
      <c r="U2916">
        <v>0.13381199520428899</v>
      </c>
      <c r="V2916">
        <v>0.16343793122672101</v>
      </c>
      <c r="W2916">
        <v>5.6126471740413998E-2</v>
      </c>
      <c r="X2916">
        <v>0.10187485528129425</v>
      </c>
      <c r="Y2916">
        <v>4.6733858190638203E-2</v>
      </c>
      <c r="Z2916">
        <v>0.15369335534491799</v>
      </c>
      <c r="AA2916">
        <v>0.21239514551185601</v>
      </c>
      <c r="AB2916">
        <v>0.10265603959299301</v>
      </c>
      <c r="AC2916">
        <v>0.14341489013653999</v>
      </c>
      <c r="AD2916">
        <v>0.16393641815835699</v>
      </c>
      <c r="AE2916">
        <v>0.210117080496773</v>
      </c>
      <c r="AF2916">
        <v>2.9325022822947001E-2</v>
      </c>
      <c r="AG2916">
        <v>9.35086468288676E-2</v>
      </c>
      <c r="AH2916">
        <v>0.29362340773581902</v>
      </c>
      <c r="AI2916">
        <v>8.1444253673130004E-2</v>
      </c>
      <c r="AJ2916">
        <v>0.22570290867148199</v>
      </c>
      <c r="AK2916">
        <v>0.26138576824010101</v>
      </c>
      <c r="AL2916">
        <v>0.108358684656847</v>
      </c>
      <c r="AM2916">
        <v>0.101809292612336</v>
      </c>
      <c r="AN2916">
        <v>9.5719051832336199E-2</v>
      </c>
      <c r="AO2916">
        <v>9.0354440576869297E-2</v>
      </c>
      <c r="AP2916">
        <v>6.4646215609828903E-2</v>
      </c>
      <c r="AQ2916">
        <v>0.37362686189107802</v>
      </c>
      <c r="AR2916">
        <v>8.8298203057739402E-2</v>
      </c>
      <c r="AS2916">
        <v>9.2466536306176503E-2</v>
      </c>
      <c r="AT2916">
        <v>0.27145910212487501</v>
      </c>
      <c r="AU2916">
        <v>0.16189320662708701</v>
      </c>
      <c r="AV2916">
        <v>9.0228529118047102E-2</v>
      </c>
      <c r="AW2916">
        <v>2.2044270644447299E-2</v>
      </c>
      <c r="AX2916">
        <v>0.12706707396422701</v>
      </c>
      <c r="AY2916">
        <v>0.114902396813166</v>
      </c>
      <c r="AZ2916">
        <v>4.669542283619954E-2</v>
      </c>
      <c r="BA2916">
        <v>0.125979133537825</v>
      </c>
      <c r="BB2916">
        <v>8.7893654800796903E-2</v>
      </c>
      <c r="BC2916">
        <v>0.26850538459649098</v>
      </c>
      <c r="BD2916">
        <v>0.14989710401543699</v>
      </c>
      <c r="BE2916">
        <v>0.29494349974655099</v>
      </c>
      <c r="BF2916">
        <v>0.13781047531919099</v>
      </c>
      <c r="BG2916">
        <v>3.2188082289881501E-2</v>
      </c>
      <c r="BH2916">
        <v>0.31053642477659499</v>
      </c>
      <c r="BI2916">
        <v>0.118151570223765</v>
      </c>
      <c r="BJ2916">
        <v>0.19094596849034901</v>
      </c>
      <c r="BK2916">
        <v>0.15309003763309501</v>
      </c>
      <c r="BL2916">
        <v>5.4055305504441001E-2</v>
      </c>
      <c r="BM2916">
        <v>0.150698597821077</v>
      </c>
      <c r="BN2916">
        <v>0.106298447405694</v>
      </c>
      <c r="BO2916">
        <v>0.109886747510477</v>
      </c>
      <c r="BP2916">
        <v>0.15419732563386301</v>
      </c>
      <c r="BQ2916">
        <v>0.23974659363527201</v>
      </c>
    </row>
    <row r="2917" spans="1:69" x14ac:dyDescent="0.2">
      <c r="A2917">
        <f t="shared" si="47"/>
        <v>-20.980000000001858</v>
      </c>
      <c r="B2917">
        <v>0.177096800375558</v>
      </c>
      <c r="C2917">
        <v>0.24346785042503999</v>
      </c>
      <c r="D2917">
        <v>0.22501947111603399</v>
      </c>
      <c r="E2917">
        <v>0.19711506821215999</v>
      </c>
      <c r="F2917">
        <v>0.73415168323565905</v>
      </c>
      <c r="G2917">
        <v>0.113257826893472</v>
      </c>
      <c r="H2917">
        <v>7.6944916138768402E-2</v>
      </c>
      <c r="I2917">
        <v>0.13868480397720101</v>
      </c>
      <c r="J2917">
        <v>0.28758571326270099</v>
      </c>
      <c r="K2917">
        <v>0.58907347744165295</v>
      </c>
      <c r="L2917">
        <v>0.19807473485216001</v>
      </c>
      <c r="M2917">
        <v>0.12277782337740201</v>
      </c>
      <c r="N2917">
        <v>5.4755737743662297E-2</v>
      </c>
      <c r="O2917">
        <v>0.25267977620273402</v>
      </c>
      <c r="P2917">
        <v>0.20325997681399299</v>
      </c>
      <c r="Q2917">
        <v>3.23198169907295E-2</v>
      </c>
      <c r="R2917">
        <v>0.165741192015151</v>
      </c>
      <c r="S2917">
        <v>8.6784939547796605E-2</v>
      </c>
      <c r="T2917">
        <v>0.152262153943999</v>
      </c>
      <c r="U2917">
        <v>0.13395829195842801</v>
      </c>
      <c r="V2917">
        <v>0.163723049060504</v>
      </c>
      <c r="W2917">
        <v>5.6338058094396702E-2</v>
      </c>
      <c r="X2917">
        <v>0.10175775935822373</v>
      </c>
      <c r="Y2917">
        <v>4.6784293408034999E-2</v>
      </c>
      <c r="Z2917">
        <v>0.15388701132180499</v>
      </c>
      <c r="AA2917">
        <v>0.21263032416676</v>
      </c>
      <c r="AB2917">
        <v>0.102782478521939</v>
      </c>
      <c r="AC2917">
        <v>0.14359750583690001</v>
      </c>
      <c r="AD2917">
        <v>0.16410851957498501</v>
      </c>
      <c r="AE2917">
        <v>0.21042497705633101</v>
      </c>
      <c r="AF2917">
        <v>2.9410819696383299E-2</v>
      </c>
      <c r="AG2917">
        <v>9.3663922980003297E-2</v>
      </c>
      <c r="AH2917">
        <v>0.29384108629415301</v>
      </c>
      <c r="AI2917">
        <v>8.1583541626581199E-2</v>
      </c>
      <c r="AJ2917">
        <v>0.225847426068471</v>
      </c>
      <c r="AK2917">
        <v>0.261610494933326</v>
      </c>
      <c r="AL2917">
        <v>0.10852002762662399</v>
      </c>
      <c r="AM2917">
        <v>0.101976292944046</v>
      </c>
      <c r="AN2917">
        <v>9.5831578595567596E-2</v>
      </c>
      <c r="AO2917">
        <v>9.0487268233099397E-2</v>
      </c>
      <c r="AP2917">
        <v>6.4833748051995002E-2</v>
      </c>
      <c r="AQ2917">
        <v>0.37396958463567298</v>
      </c>
      <c r="AR2917">
        <v>8.8459204577833697E-2</v>
      </c>
      <c r="AS2917">
        <v>9.26003858241259E-2</v>
      </c>
      <c r="AT2917">
        <v>0.27159769432174202</v>
      </c>
      <c r="AU2917">
        <v>0.16217951836941299</v>
      </c>
      <c r="AV2917">
        <v>9.0360410777882094E-2</v>
      </c>
      <c r="AW2917">
        <v>2.21887803233651E-2</v>
      </c>
      <c r="AX2917">
        <v>0.12720293471275901</v>
      </c>
      <c r="AY2917">
        <v>0.11518922643464199</v>
      </c>
      <c r="AZ2917">
        <v>4.6328912796465005E-2</v>
      </c>
      <c r="BA2917">
        <v>0.12608766742218699</v>
      </c>
      <c r="BB2917">
        <v>8.8007301847050495E-2</v>
      </c>
      <c r="BC2917">
        <v>0.26878974577426301</v>
      </c>
      <c r="BD2917">
        <v>0.150056370643945</v>
      </c>
      <c r="BE2917">
        <v>0.29546530398773402</v>
      </c>
      <c r="BF2917">
        <v>0.13793740942572899</v>
      </c>
      <c r="BG2917">
        <v>3.2411794108274702E-2</v>
      </c>
      <c r="BH2917">
        <v>0.31082907628467898</v>
      </c>
      <c r="BI2917">
        <v>0.11830359190980801</v>
      </c>
      <c r="BJ2917">
        <v>0.191101028703934</v>
      </c>
      <c r="BK2917">
        <v>0.153354065502917</v>
      </c>
      <c r="BL2917">
        <v>5.4115968435586401E-2</v>
      </c>
      <c r="BM2917">
        <v>0.150907912259761</v>
      </c>
      <c r="BN2917">
        <v>0.106467685787793</v>
      </c>
      <c r="BO2917">
        <v>0.110031282661173</v>
      </c>
      <c r="BP2917">
        <v>0.15435438664075099</v>
      </c>
      <c r="BQ2917">
        <v>0.23989294859693999</v>
      </c>
    </row>
    <row r="2918" spans="1:69" x14ac:dyDescent="0.2">
      <c r="A2918">
        <f t="shared" si="47"/>
        <v>-20.970000000001857</v>
      </c>
      <c r="B2918">
        <v>0.17736042147341599</v>
      </c>
      <c r="C2918">
        <v>0.243736100739566</v>
      </c>
      <c r="D2918">
        <v>0.225354277695649</v>
      </c>
      <c r="E2918">
        <v>0.197279587290181</v>
      </c>
      <c r="F2918">
        <v>0.73469104947392105</v>
      </c>
      <c r="G2918">
        <v>0.113497177158027</v>
      </c>
      <c r="H2918">
        <v>7.7128425254354593E-2</v>
      </c>
      <c r="I2918">
        <v>0.138886988286372</v>
      </c>
      <c r="J2918">
        <v>0.28802375480466702</v>
      </c>
      <c r="K2918">
        <v>0.58971235379355602</v>
      </c>
      <c r="L2918">
        <v>0.19840122494725601</v>
      </c>
      <c r="M2918">
        <v>0.12294908824982</v>
      </c>
      <c r="N2918">
        <v>5.4883987727640401E-2</v>
      </c>
      <c r="O2918">
        <v>0.252881263977833</v>
      </c>
      <c r="P2918">
        <v>0.203604035889494</v>
      </c>
      <c r="Q2918">
        <v>3.2483135350907598E-2</v>
      </c>
      <c r="R2918">
        <v>0.16596917625841201</v>
      </c>
      <c r="S2918">
        <v>8.6916938420042E-2</v>
      </c>
      <c r="T2918">
        <v>0.152407293309752</v>
      </c>
      <c r="U2918">
        <v>0.134104720148468</v>
      </c>
      <c r="V2918">
        <v>0.16400841319359</v>
      </c>
      <c r="W2918">
        <v>5.6550294450643898E-2</v>
      </c>
      <c r="X2918">
        <v>0.10164069878633097</v>
      </c>
      <c r="Y2918">
        <v>4.6834771445378003E-2</v>
      </c>
      <c r="Z2918">
        <v>0.15408079341889999</v>
      </c>
      <c r="AA2918">
        <v>0.21286568467029099</v>
      </c>
      <c r="AB2918">
        <v>0.102909040485857</v>
      </c>
      <c r="AC2918">
        <v>0.14378031236161101</v>
      </c>
      <c r="AD2918">
        <v>0.16428075817138099</v>
      </c>
      <c r="AE2918">
        <v>0.21073307117704501</v>
      </c>
      <c r="AF2918">
        <v>2.94967162361E-2</v>
      </c>
      <c r="AG2918">
        <v>9.3819366950045599E-2</v>
      </c>
      <c r="AH2918">
        <v>0.29405885292211098</v>
      </c>
      <c r="AI2918">
        <v>8.1722954408984694E-2</v>
      </c>
      <c r="AJ2918">
        <v>0.22599196540893399</v>
      </c>
      <c r="AK2918">
        <v>0.26183533449790802</v>
      </c>
      <c r="AL2918">
        <v>0.108681441451213</v>
      </c>
      <c r="AM2918">
        <v>0.102143453991308</v>
      </c>
      <c r="AN2918">
        <v>9.5944192643994897E-2</v>
      </c>
      <c r="AO2918">
        <v>9.0620187295789398E-2</v>
      </c>
      <c r="AP2918">
        <v>6.5021747575458005E-2</v>
      </c>
      <c r="AQ2918">
        <v>0.37431242293847</v>
      </c>
      <c r="AR2918">
        <v>8.8620322178427705E-2</v>
      </c>
      <c r="AS2918">
        <v>9.27343425540859E-2</v>
      </c>
      <c r="AT2918">
        <v>0.27173633088454202</v>
      </c>
      <c r="AU2918">
        <v>0.16246600308471601</v>
      </c>
      <c r="AV2918">
        <v>9.0492423837900002E-2</v>
      </c>
      <c r="AW2918">
        <v>2.2333346979128799E-2</v>
      </c>
      <c r="AX2918">
        <v>0.127338919533596</v>
      </c>
      <c r="AY2918">
        <v>0.115476360666011</v>
      </c>
      <c r="AZ2918">
        <v>4.5961882483376737E-2</v>
      </c>
      <c r="BA2918">
        <v>0.12619627081107801</v>
      </c>
      <c r="BB2918">
        <v>8.8121061230789E-2</v>
      </c>
      <c r="BC2918">
        <v>0.26907425247045202</v>
      </c>
      <c r="BD2918">
        <v>0.150215762478797</v>
      </c>
      <c r="BE2918">
        <v>0.295987634178077</v>
      </c>
      <c r="BF2918">
        <v>0.13806442867222299</v>
      </c>
      <c r="BG2918">
        <v>3.2635697692127603E-2</v>
      </c>
      <c r="BH2918">
        <v>0.311121871024366</v>
      </c>
      <c r="BI2918">
        <v>0.118455748955371</v>
      </c>
      <c r="BJ2918">
        <v>0.191256168112832</v>
      </c>
      <c r="BK2918">
        <v>0.153618215365355</v>
      </c>
      <c r="BL2918">
        <v>5.4176688272731303E-2</v>
      </c>
      <c r="BM2918">
        <v>0.151117328030623</v>
      </c>
      <c r="BN2918">
        <v>0.106637145945182</v>
      </c>
      <c r="BO2918">
        <v>0.11017595683647</v>
      </c>
      <c r="BP2918">
        <v>0.15451148551447</v>
      </c>
      <c r="BQ2918">
        <v>0.240039327881478</v>
      </c>
    </row>
    <row r="2919" spans="1:69" x14ac:dyDescent="0.2">
      <c r="A2919">
        <f t="shared" si="47"/>
        <v>-20.960000000001855</v>
      </c>
      <c r="B2919">
        <v>0.17762425352018599</v>
      </c>
      <c r="C2919">
        <v>0.244004535844668</v>
      </c>
      <c r="D2919">
        <v>0.22568942147021201</v>
      </c>
      <c r="E2919">
        <v>0.197444202418639</v>
      </c>
      <c r="F2919">
        <v>0.73522969443553698</v>
      </c>
      <c r="G2919">
        <v>0.11373696185788</v>
      </c>
      <c r="H2919">
        <v>7.7312247166080095E-2</v>
      </c>
      <c r="I2919">
        <v>0.139089362453546</v>
      </c>
      <c r="J2919">
        <v>0.28846218090449699</v>
      </c>
      <c r="K2919">
        <v>0.59035090546556601</v>
      </c>
      <c r="L2919">
        <v>0.198728051869762</v>
      </c>
      <c r="M2919">
        <v>0.123120535014791</v>
      </c>
      <c r="N2919">
        <v>5.50123433312706E-2</v>
      </c>
      <c r="O2919">
        <v>0.25308284518134</v>
      </c>
      <c r="P2919">
        <v>0.20394850961150601</v>
      </c>
      <c r="Q2919">
        <v>3.2646587315703898E-2</v>
      </c>
      <c r="R2919">
        <v>0.166197382629614</v>
      </c>
      <c r="S2919">
        <v>8.7049096864156503E-2</v>
      </c>
      <c r="T2919">
        <v>0.15255254284881101</v>
      </c>
      <c r="U2919">
        <v>0.13425127984372301</v>
      </c>
      <c r="V2919">
        <v>0.16429402371643501</v>
      </c>
      <c r="W2919">
        <v>5.6763182592921499E-2</v>
      </c>
      <c r="X2919">
        <v>0.10152367348516078</v>
      </c>
      <c r="Y2919">
        <v>4.6885292347734503E-2</v>
      </c>
      <c r="Z2919">
        <v>0.15427470171415</v>
      </c>
      <c r="AA2919">
        <v>0.21310122702260001</v>
      </c>
      <c r="AB2919">
        <v>0.103035725591006</v>
      </c>
      <c r="AC2919">
        <v>0.143963309815377</v>
      </c>
      <c r="AD2919">
        <v>0.16445313399606001</v>
      </c>
      <c r="AE2919">
        <v>0.211041362808775</v>
      </c>
      <c r="AF2919">
        <v>2.9582712656106101E-2</v>
      </c>
      <c r="AG2919">
        <v>9.3974978920525101E-2</v>
      </c>
      <c r="AH2919">
        <v>0.29427670756609597</v>
      </c>
      <c r="AI2919">
        <v>8.1862492168614104E-2</v>
      </c>
      <c r="AJ2919">
        <v>0.22613652672094001</v>
      </c>
      <c r="AK2919">
        <v>0.26206028689336403</v>
      </c>
      <c r="AL2919">
        <v>0.108842926192564</v>
      </c>
      <c r="AM2919">
        <v>0.10231077591083</v>
      </c>
      <c r="AN2919">
        <v>9.6056894063549905E-2</v>
      </c>
      <c r="AO2919">
        <v>9.0753197840158104E-2</v>
      </c>
      <c r="AP2919">
        <v>6.5210215197154905E-2</v>
      </c>
      <c r="AQ2919">
        <v>0.37465537651498598</v>
      </c>
      <c r="AR2919">
        <v>8.8781555995501305E-2</v>
      </c>
      <c r="AS2919">
        <v>9.2868406612328896E-2</v>
      </c>
      <c r="AT2919">
        <v>0.27187501180053703</v>
      </c>
      <c r="AU2919">
        <v>0.16275266082405401</v>
      </c>
      <c r="AV2919">
        <v>9.0624568434351196E-2</v>
      </c>
      <c r="AW2919">
        <v>2.2477970722187601E-2</v>
      </c>
      <c r="AX2919">
        <v>0.127475028494726</v>
      </c>
      <c r="AY2919">
        <v>0.11576379971022099</v>
      </c>
      <c r="AZ2919">
        <v>4.5594331126487253E-2</v>
      </c>
      <c r="BA2919">
        <v>0.12630494374763701</v>
      </c>
      <c r="BB2919">
        <v>8.8234933068313606E-2</v>
      </c>
      <c r="BC2919">
        <v>0.26935890460130202</v>
      </c>
      <c r="BD2919">
        <v>0.15037527958027599</v>
      </c>
      <c r="BE2919">
        <v>0.29651048950398801</v>
      </c>
      <c r="BF2919">
        <v>0.13819153309871399</v>
      </c>
      <c r="BG2919">
        <v>3.2859793302173597E-2</v>
      </c>
      <c r="BH2919">
        <v>0.31141480884820899</v>
      </c>
      <c r="BI2919">
        <v>0.118608041463633</v>
      </c>
      <c r="BJ2919">
        <v>0.191411386735791</v>
      </c>
      <c r="BK2919">
        <v>0.153882487236602</v>
      </c>
      <c r="BL2919">
        <v>5.4237465072422997E-2</v>
      </c>
      <c r="BM2919">
        <v>0.15132684518493</v>
      </c>
      <c r="BN2919">
        <v>0.10680682809701</v>
      </c>
      <c r="BO2919">
        <v>0.11032077015293799</v>
      </c>
      <c r="BP2919">
        <v>0.154668622334213</v>
      </c>
      <c r="BQ2919">
        <v>0.24018573150493899</v>
      </c>
    </row>
    <row r="2920" spans="1:69" x14ac:dyDescent="0.2">
      <c r="A2920">
        <f t="shared" si="47"/>
        <v>-20.950000000001854</v>
      </c>
      <c r="B2920">
        <v>0.177888296558527</v>
      </c>
      <c r="C2920">
        <v>0.244273155691178</v>
      </c>
      <c r="D2920">
        <v>0.22602490238603701</v>
      </c>
      <c r="E2920">
        <v>0.197608913612774</v>
      </c>
      <c r="F2920">
        <v>0.73576761752502495</v>
      </c>
      <c r="G2920">
        <v>0.113977181519969</v>
      </c>
      <c r="H2920">
        <v>7.7496382344292999E-2</v>
      </c>
      <c r="I2920">
        <v>0.13929192659506801</v>
      </c>
      <c r="J2920">
        <v>0.28890099111054801</v>
      </c>
      <c r="K2920">
        <v>0.59098913054139601</v>
      </c>
      <c r="L2920">
        <v>0.19905521566532</v>
      </c>
      <c r="M2920">
        <v>0.12329216381649</v>
      </c>
      <c r="N2920">
        <v>5.5140804724183402E-2</v>
      </c>
      <c r="O2920">
        <v>0.253284519789715</v>
      </c>
      <c r="P2920">
        <v>0.20429339801624599</v>
      </c>
      <c r="Q2920">
        <v>3.2810173106924898E-2</v>
      </c>
      <c r="R2920">
        <v>0.166425811220136</v>
      </c>
      <c r="S2920">
        <v>8.7181415041842805E-2</v>
      </c>
      <c r="T2920">
        <v>0.15269790260202801</v>
      </c>
      <c r="U2920">
        <v>0.13439797111342699</v>
      </c>
      <c r="V2920">
        <v>0.16457988071881199</v>
      </c>
      <c r="W2920">
        <v>5.6976724307672102E-2</v>
      </c>
      <c r="X2920">
        <v>0.10140668337417758</v>
      </c>
      <c r="Y2920">
        <v>4.6935856160185897E-2</v>
      </c>
      <c r="Z2920">
        <v>0.154468736285306</v>
      </c>
      <c r="AA2920">
        <v>0.21333695122347099</v>
      </c>
      <c r="AB2920">
        <v>0.103162533943592</v>
      </c>
      <c r="AC2920">
        <v>0.14414649830269799</v>
      </c>
      <c r="AD2920">
        <v>0.164625647097389</v>
      </c>
      <c r="AE2920">
        <v>0.21134985190074901</v>
      </c>
      <c r="AF2920">
        <v>2.9668809170595101E-2</v>
      </c>
      <c r="AG2920">
        <v>9.4130759072903095E-2</v>
      </c>
      <c r="AH2920">
        <v>0.29449465017235799</v>
      </c>
      <c r="AI2920">
        <v>8.2002155053708101E-2</v>
      </c>
      <c r="AJ2920">
        <v>0.22628111003248599</v>
      </c>
      <c r="AK2920">
        <v>0.262285352078996</v>
      </c>
      <c r="AL2920">
        <v>0.109004481912558</v>
      </c>
      <c r="AM2920">
        <v>0.10247825885921499</v>
      </c>
      <c r="AN2920">
        <v>9.61696829401225E-2</v>
      </c>
      <c r="AO2920">
        <v>9.08862999413904E-2</v>
      </c>
      <c r="AP2920">
        <v>6.5399151935040201E-2</v>
      </c>
      <c r="AQ2920">
        <v>0.37499844508027902</v>
      </c>
      <c r="AR2920">
        <v>8.8942906164954399E-2</v>
      </c>
      <c r="AS2920">
        <v>9.3002578115074605E-2</v>
      </c>
      <c r="AT2920">
        <v>0.27201373705695497</v>
      </c>
      <c r="AU2920">
        <v>0.16303949163800099</v>
      </c>
      <c r="AV2920">
        <v>9.0756844703451203E-2</v>
      </c>
      <c r="AW2920">
        <v>2.26226516629944E-2</v>
      </c>
      <c r="AX2920">
        <v>0.12761126166407399</v>
      </c>
      <c r="AY2920">
        <v>0.116051543769496</v>
      </c>
      <c r="AZ2920">
        <v>4.5226257956253013E-2</v>
      </c>
      <c r="BA2920">
        <v>0.12641368627496299</v>
      </c>
      <c r="BB2920">
        <v>8.8348917475897806E-2</v>
      </c>
      <c r="BC2920">
        <v>0.26964370208261801</v>
      </c>
      <c r="BD2920">
        <v>0.15053492200855001</v>
      </c>
      <c r="BE2920">
        <v>0.29703386914692498</v>
      </c>
      <c r="BF2920">
        <v>0.13831872274519599</v>
      </c>
      <c r="BG2920">
        <v>3.30840811990522E-2</v>
      </c>
      <c r="BH2920">
        <v>0.31170788960832901</v>
      </c>
      <c r="BI2920">
        <v>0.11876046953767901</v>
      </c>
      <c r="BJ2920">
        <v>0.191566684591474</v>
      </c>
      <c r="BK2920">
        <v>0.15414688113257899</v>
      </c>
      <c r="BL2920">
        <v>5.4298298891230598E-2</v>
      </c>
      <c r="BM2920">
        <v>0.15153646377378099</v>
      </c>
      <c r="BN2920">
        <v>0.106976732462307</v>
      </c>
      <c r="BO2920">
        <v>0.110465722727072</v>
      </c>
      <c r="BP2920">
        <v>0.15482579717904199</v>
      </c>
      <c r="BQ2920">
        <v>0.24033215948332601</v>
      </c>
    </row>
    <row r="2921" spans="1:69" x14ac:dyDescent="0.2">
      <c r="A2921">
        <f t="shared" si="47"/>
        <v>-20.940000000001852</v>
      </c>
      <c r="B2921">
        <v>0.17815255063059601</v>
      </c>
      <c r="C2921">
        <v>0.24454196022942901</v>
      </c>
      <c r="D2921">
        <v>0.22636072038806301</v>
      </c>
      <c r="E2921">
        <v>0.197773720887714</v>
      </c>
      <c r="F2921">
        <v>0.73630481815399995</v>
      </c>
      <c r="G2921">
        <v>0.11421783667070599</v>
      </c>
      <c r="H2921">
        <v>7.7680831259424904E-2</v>
      </c>
      <c r="I2921">
        <v>0.13949468082703101</v>
      </c>
      <c r="J2921">
        <v>0.28934018496860098</v>
      </c>
      <c r="K2921">
        <v>0.59162702710885096</v>
      </c>
      <c r="L2921">
        <v>0.19938271637826999</v>
      </c>
      <c r="M2921">
        <v>0.12346397479893099</v>
      </c>
      <c r="N2921">
        <v>5.5269372076028299E-2</v>
      </c>
      <c r="O2921">
        <v>0.25348628777927901</v>
      </c>
      <c r="P2921">
        <v>0.20463870113815999</v>
      </c>
      <c r="Q2921">
        <v>3.2973892946425401E-2</v>
      </c>
      <c r="R2921">
        <v>0.166654462120953</v>
      </c>
      <c r="S2921">
        <v>8.7313893114802199E-2</v>
      </c>
      <c r="T2921">
        <v>0.152843372610177</v>
      </c>
      <c r="U2921">
        <v>0.13454479402672501</v>
      </c>
      <c r="V2921">
        <v>0.164865984289812</v>
      </c>
      <c r="W2921">
        <v>5.7190921384003397E-2</v>
      </c>
      <c r="X2921">
        <v>0.10128972837276495</v>
      </c>
      <c r="Y2921">
        <v>4.6986462927827502E-2</v>
      </c>
      <c r="Z2921">
        <v>0.15466289720991899</v>
      </c>
      <c r="AA2921">
        <v>0.21357285727231501</v>
      </c>
      <c r="AB2921">
        <v>0.103289465649773</v>
      </c>
      <c r="AC2921">
        <v>0.144329877927871</v>
      </c>
      <c r="AD2921">
        <v>0.16479829752359201</v>
      </c>
      <c r="AE2921">
        <v>0.21165853840156601</v>
      </c>
      <c r="AF2921">
        <v>2.9755005993944199E-2</v>
      </c>
      <c r="AG2921">
        <v>9.4286707588572993E-2</v>
      </c>
      <c r="AH2921">
        <v>0.29471268068699402</v>
      </c>
      <c r="AI2921">
        <v>8.2141943212470495E-2</v>
      </c>
      <c r="AJ2921">
        <v>0.2264257153715</v>
      </c>
      <c r="AK2921">
        <v>0.26251053001389102</v>
      </c>
      <c r="AL2921">
        <v>0.10916610867300799</v>
      </c>
      <c r="AM2921">
        <v>0.10264590299295701</v>
      </c>
      <c r="AN2921">
        <v>9.6282559359560496E-2</v>
      </c>
      <c r="AO2921">
        <v>9.1019493674635799E-2</v>
      </c>
      <c r="AP2921">
        <v>6.5588558808079303E-2</v>
      </c>
      <c r="AQ2921">
        <v>0.37534162834895002</v>
      </c>
      <c r="AR2921">
        <v>8.9104372822606498E-2</v>
      </c>
      <c r="AS2921">
        <v>9.3136857178489699E-2</v>
      </c>
      <c r="AT2921">
        <v>0.27215250664099799</v>
      </c>
      <c r="AU2921">
        <v>0.163326495576643</v>
      </c>
      <c r="AV2921">
        <v>9.0889252781382296E-2</v>
      </c>
      <c r="AW2921">
        <v>2.2767389912007101E-2</v>
      </c>
      <c r="AX2921">
        <v>0.12774761910950599</v>
      </c>
      <c r="AY2921">
        <v>0.11633959304533199</v>
      </c>
      <c r="AZ2921">
        <v>4.4857662204047077E-2</v>
      </c>
      <c r="BA2921">
        <v>0.126522498436105</v>
      </c>
      <c r="BB2921">
        <v>8.8463014569785295E-2</v>
      </c>
      <c r="BC2921">
        <v>0.26992864482976803</v>
      </c>
      <c r="BD2921">
        <v>0.15069468982366399</v>
      </c>
      <c r="BE2921">
        <v>0.29755777228339297</v>
      </c>
      <c r="BF2921">
        <v>0.138445997651612</v>
      </c>
      <c r="BG2921">
        <v>3.3308561643305798E-2</v>
      </c>
      <c r="BH2921">
        <v>0.31200111315641299</v>
      </c>
      <c r="BI2921">
        <v>0.118913033280498</v>
      </c>
      <c r="BJ2921">
        <v>0.19172206169845901</v>
      </c>
      <c r="BK2921">
        <v>0.154411397068937</v>
      </c>
      <c r="BL2921">
        <v>5.43591897857452E-2</v>
      </c>
      <c r="BM2921">
        <v>0.15174618384810601</v>
      </c>
      <c r="BN2921">
        <v>0.107146859259976</v>
      </c>
      <c r="BO2921">
        <v>0.110610814675285</v>
      </c>
      <c r="BP2921">
        <v>0.15498301012788099</v>
      </c>
      <c r="BQ2921">
        <v>0.24047861183258601</v>
      </c>
    </row>
    <row r="2922" spans="1:69" x14ac:dyDescent="0.2">
      <c r="A2922">
        <f t="shared" si="47"/>
        <v>-20.930000000001851</v>
      </c>
      <c r="B2922">
        <v>0.178417015778046</v>
      </c>
      <c r="C2922">
        <v>0.24481094940925599</v>
      </c>
      <c r="D2922">
        <v>0.22669687541985101</v>
      </c>
      <c r="E2922">
        <v>0.19793862425847999</v>
      </c>
      <c r="F2922">
        <v>0.73684129574115598</v>
      </c>
      <c r="G2922">
        <v>0.114458927835975</v>
      </c>
      <c r="H2922">
        <v>7.78655943819897E-2</v>
      </c>
      <c r="I2922">
        <v>0.13969762526527499</v>
      </c>
      <c r="J2922">
        <v>0.28977976202185901</v>
      </c>
      <c r="K2922">
        <v>0.59226459325984504</v>
      </c>
      <c r="L2922">
        <v>0.19971055405164301</v>
      </c>
      <c r="M2922">
        <v>0.123635968105963</v>
      </c>
      <c r="N2922">
        <v>5.5398045556473402E-2</v>
      </c>
      <c r="O2922">
        <v>0.25368814912620302</v>
      </c>
      <c r="P2922">
        <v>0.20498441900991399</v>
      </c>
      <c r="Q2922">
        <v>3.3137747056105199E-2</v>
      </c>
      <c r="R2922">
        <v>0.16688333542262901</v>
      </c>
      <c r="S2922">
        <v>8.7446531244737002E-2</v>
      </c>
      <c r="T2922">
        <v>0.15298895291395201</v>
      </c>
      <c r="U2922">
        <v>0.13469174865267999</v>
      </c>
      <c r="V2922">
        <v>0.16515233451783701</v>
      </c>
      <c r="W2922">
        <v>5.7405775613677198E-2</v>
      </c>
      <c r="X2922">
        <v>0.10117280840022613</v>
      </c>
      <c r="Y2922">
        <v>4.7037112695768199E-2</v>
      </c>
      <c r="Z2922">
        <v>0.15485718456533901</v>
      </c>
      <c r="AA2922">
        <v>0.213808945168175</v>
      </c>
      <c r="AB2922">
        <v>0.103416520815654</v>
      </c>
      <c r="AC2922">
        <v>0.14451344879498801</v>
      </c>
      <c r="AD2922">
        <v>0.16497108532274199</v>
      </c>
      <c r="AE2922">
        <v>0.21196742225919299</v>
      </c>
      <c r="AF2922">
        <v>2.98413033407159E-2</v>
      </c>
      <c r="AG2922">
        <v>9.44428246488596E-2</v>
      </c>
      <c r="AH2922">
        <v>0.29493079905595398</v>
      </c>
      <c r="AI2922">
        <v>8.2281856793069999E-2</v>
      </c>
      <c r="AJ2922">
        <v>0.22657034276583901</v>
      </c>
      <c r="AK2922">
        <v>0.26273582065692602</v>
      </c>
      <c r="AL2922">
        <v>0.109327806535661</v>
      </c>
      <c r="AM2922">
        <v>0.102813708468436</v>
      </c>
      <c r="AN2922">
        <v>9.6395523407668798E-2</v>
      </c>
      <c r="AO2922">
        <v>9.1152779115009103E-2</v>
      </c>
      <c r="AP2922">
        <v>6.5778436836243306E-2</v>
      </c>
      <c r="AQ2922">
        <v>0.37568492603514297</v>
      </c>
      <c r="AR2922">
        <v>8.9265956104196506E-2</v>
      </c>
      <c r="AS2922">
        <v>9.3271243918688407E-2</v>
      </c>
      <c r="AT2922">
        <v>0.27229132053983501</v>
      </c>
      <c r="AU2922">
        <v>0.16361367268958299</v>
      </c>
      <c r="AV2922">
        <v>9.1021792804291707E-2</v>
      </c>
      <c r="AW2922">
        <v>2.2912185579687799E-2</v>
      </c>
      <c r="AX2922">
        <v>0.12788410089882099</v>
      </c>
      <c r="AY2922">
        <v>0.116627947738495</v>
      </c>
      <c r="AZ2922">
        <v>4.448854310217043E-2</v>
      </c>
      <c r="BA2922">
        <v>0.12663138027406901</v>
      </c>
      <c r="BB2922">
        <v>8.8577224466191207E-2</v>
      </c>
      <c r="BC2922">
        <v>0.27021373275768501</v>
      </c>
      <c r="BD2922">
        <v>0.150854583085546</v>
      </c>
      <c r="BE2922">
        <v>0.29808219808494402</v>
      </c>
      <c r="BF2922">
        <v>0.13857335785785899</v>
      </c>
      <c r="BG2922">
        <v>3.3533234895380702E-2</v>
      </c>
      <c r="BH2922">
        <v>0.31229447934371701</v>
      </c>
      <c r="BI2922">
        <v>0.119065732794982</v>
      </c>
      <c r="BJ2922">
        <v>0.19187751807523801</v>
      </c>
      <c r="BK2922">
        <v>0.15467603506105301</v>
      </c>
      <c r="BL2922">
        <v>5.4420137812578803E-2</v>
      </c>
      <c r="BM2922">
        <v>0.15195600545867299</v>
      </c>
      <c r="BN2922">
        <v>0.107317208708802</v>
      </c>
      <c r="BO2922">
        <v>0.110756046113914</v>
      </c>
      <c r="BP2922">
        <v>0.15514026125952199</v>
      </c>
      <c r="BQ2922">
        <v>0.24062508856861001</v>
      </c>
    </row>
    <row r="2923" spans="1:69" x14ac:dyDescent="0.2">
      <c r="A2923">
        <f t="shared" si="47"/>
        <v>-20.920000000001849</v>
      </c>
      <c r="B2923">
        <v>0.178681692042024</v>
      </c>
      <c r="C2923">
        <v>0.245080123179998</v>
      </c>
      <c r="D2923">
        <v>0.22703336742357899</v>
      </c>
      <c r="E2923">
        <v>0.198103623739982</v>
      </c>
      <c r="F2923">
        <v>0.73737704971226403</v>
      </c>
      <c r="G2923">
        <v>0.114700455541119</v>
      </c>
      <c r="H2923">
        <v>7.80506721825803E-2</v>
      </c>
      <c r="I2923">
        <v>0.13990076002538299</v>
      </c>
      <c r="J2923">
        <v>0.29021972181094902</v>
      </c>
      <c r="K2923">
        <v>0.59290182709042605</v>
      </c>
      <c r="L2923">
        <v>0.20003872872716</v>
      </c>
      <c r="M2923">
        <v>0.12380814388127299</v>
      </c>
      <c r="N2923">
        <v>5.5526825335205303E-2</v>
      </c>
      <c r="O2923">
        <v>0.253890103806518</v>
      </c>
      <c r="P2923">
        <v>0.205330551662396</v>
      </c>
      <c r="Q2923">
        <v>3.3301735657910399E-2</v>
      </c>
      <c r="R2923">
        <v>0.16711243121532099</v>
      </c>
      <c r="S2923">
        <v>8.7579329593346605E-2</v>
      </c>
      <c r="T2923">
        <v>0.153134643553969</v>
      </c>
      <c r="U2923">
        <v>0.13483883506027</v>
      </c>
      <c r="V2923">
        <v>0.16543893149060299</v>
      </c>
      <c r="W2923">
        <v>5.76212887910965E-2</v>
      </c>
      <c r="X2923">
        <v>0.10105592337578373</v>
      </c>
      <c r="Y2923">
        <v>4.70878055091314E-2</v>
      </c>
      <c r="Z2923">
        <v>0.15505159842871799</v>
      </c>
      <c r="AA2923">
        <v>0.214045214909723</v>
      </c>
      <c r="AB2923">
        <v>0.10354369954729201</v>
      </c>
      <c r="AC2923">
        <v>0.14469721100793501</v>
      </c>
      <c r="AD2923">
        <v>0.16514401054276501</v>
      </c>
      <c r="AE2923">
        <v>0.21227650342096399</v>
      </c>
      <c r="AF2923">
        <v>2.99277014256569E-2</v>
      </c>
      <c r="AG2923">
        <v>9.4599110435016801E-2</v>
      </c>
      <c r="AH2923">
        <v>0.29514900522503301</v>
      </c>
      <c r="AI2923">
        <v>8.2421895943640494E-2</v>
      </c>
      <c r="AJ2923">
        <v>0.22671499224329</v>
      </c>
      <c r="AK2923">
        <v>0.26296122396676302</v>
      </c>
      <c r="AL2923">
        <v>0.10948957556219401</v>
      </c>
      <c r="AM2923">
        <v>0.102981675441927</v>
      </c>
      <c r="AN2923">
        <v>9.6508575170209901E-2</v>
      </c>
      <c r="AO2923">
        <v>9.1286156337590504E-2</v>
      </c>
      <c r="AP2923">
        <v>6.5968787040502505E-2</v>
      </c>
      <c r="AQ2923">
        <v>0.37602833785254902</v>
      </c>
      <c r="AR2923">
        <v>8.94276561453827E-2</v>
      </c>
      <c r="AS2923">
        <v>9.3405738451730294E-2</v>
      </c>
      <c r="AT2923">
        <v>0.27243017874060599</v>
      </c>
      <c r="AU2923">
        <v>0.16390102302593401</v>
      </c>
      <c r="AV2923">
        <v>9.1154464908292598E-2</v>
      </c>
      <c r="AW2923">
        <v>2.30570387765026E-2</v>
      </c>
      <c r="AX2923">
        <v>0.12802070709975999</v>
      </c>
      <c r="AY2923">
        <v>0.116916608049016</v>
      </c>
      <c r="AZ2923">
        <v>4.4118899883863083E-2</v>
      </c>
      <c r="BA2923">
        <v>0.12674033183181299</v>
      </c>
      <c r="BB2923">
        <v>8.8691547281300603E-2</v>
      </c>
      <c r="BC2923">
        <v>0.27049896578086102</v>
      </c>
      <c r="BD2923">
        <v>0.15101460185400101</v>
      </c>
      <c r="BE2923">
        <v>0.29860714571817998</v>
      </c>
      <c r="BF2923">
        <v>0.13870080340378199</v>
      </c>
      <c r="BG2923">
        <v>3.3758101215624697E-2</v>
      </c>
      <c r="BH2923">
        <v>0.31258798802106602</v>
      </c>
      <c r="BI2923">
        <v>0.119218568183927</v>
      </c>
      <c r="BJ2923">
        <v>0.19203305374022001</v>
      </c>
      <c r="BK2923">
        <v>0.154940795124035</v>
      </c>
      <c r="BL2923">
        <v>5.4481143028365701E-2</v>
      </c>
      <c r="BM2923">
        <v>0.152165928656076</v>
      </c>
      <c r="BN2923">
        <v>0.107487781027443</v>
      </c>
      <c r="BO2923">
        <v>0.110901417159216</v>
      </c>
      <c r="BP2923">
        <v>0.15529755065261899</v>
      </c>
      <c r="BQ2923">
        <v>0.240771589707237</v>
      </c>
    </row>
    <row r="2924" spans="1:69" x14ac:dyDescent="0.2">
      <c r="A2924">
        <f t="shared" si="47"/>
        <v>-20.910000000001848</v>
      </c>
      <c r="B2924">
        <v>0.178946579463167</v>
      </c>
      <c r="C2924">
        <v>0.24534948149049199</v>
      </c>
      <c r="D2924">
        <v>0.22737019634004699</v>
      </c>
      <c r="E2924">
        <v>0.19826871934702101</v>
      </c>
      <c r="F2924">
        <v>0.73791207950015103</v>
      </c>
      <c r="G2924">
        <v>0.114942420310939</v>
      </c>
      <c r="H2924">
        <v>7.8236065131865096E-2</v>
      </c>
      <c r="I2924">
        <v>0.140104085222683</v>
      </c>
      <c r="J2924">
        <v>0.29066006387391802</v>
      </c>
      <c r="K2924">
        <v>0.59353872670079699</v>
      </c>
      <c r="L2924">
        <v>0.20036724044523099</v>
      </c>
      <c r="M2924">
        <v>0.123980502268387</v>
      </c>
      <c r="N2924">
        <v>5.5655711581928898E-2</v>
      </c>
      <c r="O2924">
        <v>0.254092151796106</v>
      </c>
      <c r="P2924">
        <v>0.205677099124705</v>
      </c>
      <c r="Q2924">
        <v>3.3465858973833001E-2</v>
      </c>
      <c r="R2924">
        <v>0.16734174958877401</v>
      </c>
      <c r="S2924">
        <v>8.7712288322330703E-2</v>
      </c>
      <c r="T2924">
        <v>0.15328044457076601</v>
      </c>
      <c r="U2924">
        <v>0.13498605331838501</v>
      </c>
      <c r="V2924">
        <v>0.16572577529513799</v>
      </c>
      <c r="W2924">
        <v>5.7837462713294402E-2</v>
      </c>
      <c r="X2924">
        <v>0.10093907321857931</v>
      </c>
      <c r="Y2924">
        <v>4.71385414130535E-2</v>
      </c>
      <c r="Z2924">
        <v>0.155246138877009</v>
      </c>
      <c r="AA2924">
        <v>0.21428166649525901</v>
      </c>
      <c r="AB2924">
        <v>0.103671001950691</v>
      </c>
      <c r="AC2924">
        <v>0.144881164670395</v>
      </c>
      <c r="AD2924">
        <v>0.16531707323144099</v>
      </c>
      <c r="AE2924">
        <v>0.21258578183358101</v>
      </c>
      <c r="AF2924">
        <v>3.0014200463699001E-2</v>
      </c>
      <c r="AG2924">
        <v>9.4755565128228497E-2</v>
      </c>
      <c r="AH2924">
        <v>0.29536729913987703</v>
      </c>
      <c r="AI2924">
        <v>8.2562060812279195E-2</v>
      </c>
      <c r="AJ2924">
        <v>0.226859663831571</v>
      </c>
      <c r="AK2924">
        <v>0.26318673990185099</v>
      </c>
      <c r="AL2924">
        <v>0.109651415814218</v>
      </c>
      <c r="AM2924">
        <v>0.103149804069591</v>
      </c>
      <c r="AN2924">
        <v>9.6621714732903902E-2</v>
      </c>
      <c r="AO2924">
        <v>9.1419625417424197E-2</v>
      </c>
      <c r="AP2924">
        <v>6.6159610442820899E-2</v>
      </c>
      <c r="AQ2924">
        <v>0.3763718635144</v>
      </c>
      <c r="AR2924">
        <v>8.9589473081741394E-2</v>
      </c>
      <c r="AS2924">
        <v>9.3540340893622703E-2</v>
      </c>
      <c r="AT2924">
        <v>0.272569081230423</v>
      </c>
      <c r="AU2924">
        <v>0.164188546634324</v>
      </c>
      <c r="AV2924">
        <v>9.1287269229462398E-2</v>
      </c>
      <c r="AW2924">
        <v>2.32019496129219E-2</v>
      </c>
      <c r="AX2924">
        <v>0.128157437779998</v>
      </c>
      <c r="AY2924">
        <v>0.11720557417619</v>
      </c>
      <c r="AZ2924">
        <v>4.3748731783315842E-2</v>
      </c>
      <c r="BA2924">
        <v>0.12684935315225301</v>
      </c>
      <c r="BB2924">
        <v>8.88059831312695E-2</v>
      </c>
      <c r="BC2924">
        <v>0.27078434381335398</v>
      </c>
      <c r="BD2924">
        <v>0.15117474618871399</v>
      </c>
      <c r="BE2924">
        <v>0.29913261434474397</v>
      </c>
      <c r="BF2924">
        <v>0.13882833432917999</v>
      </c>
      <c r="BG2924">
        <v>3.3983160864285003E-2</v>
      </c>
      <c r="BH2924">
        <v>0.31288163903885202</v>
      </c>
      <c r="BI2924">
        <v>0.11937153955003101</v>
      </c>
      <c r="BJ2924">
        <v>0.19218866871172699</v>
      </c>
      <c r="BK2924">
        <v>0.155205677272718</v>
      </c>
      <c r="BL2924">
        <v>5.4542205489761401E-2</v>
      </c>
      <c r="BM2924">
        <v>0.15237595349074601</v>
      </c>
      <c r="BN2924">
        <v>0.107658576434431</v>
      </c>
      <c r="BO2924">
        <v>0.11104692792736801</v>
      </c>
      <c r="BP2924">
        <v>0.15545487838569599</v>
      </c>
      <c r="BQ2924">
        <v>0.240918115264249</v>
      </c>
    </row>
    <row r="2925" spans="1:69" x14ac:dyDescent="0.2">
      <c r="A2925">
        <f t="shared" si="47"/>
        <v>-20.900000000001846</v>
      </c>
      <c r="B2925">
        <v>0.17921167808161101</v>
      </c>
      <c r="C2925">
        <v>0.24561902428907401</v>
      </c>
      <c r="D2925">
        <v>0.22770736210866499</v>
      </c>
      <c r="E2925">
        <v>0.19843391109429001</v>
      </c>
      <c r="F2925">
        <v>0.73844638454469702</v>
      </c>
      <c r="G2925">
        <v>0.11518482266968599</v>
      </c>
      <c r="H2925">
        <v>7.8421773700586797E-2</v>
      </c>
      <c r="I2925">
        <v>0.14030760097224701</v>
      </c>
      <c r="J2925">
        <v>0.29110078774623499</v>
      </c>
      <c r="K2925">
        <v>0.59417529019533499</v>
      </c>
      <c r="L2925">
        <v>0.200696089244949</v>
      </c>
      <c r="M2925">
        <v>0.124153043410661</v>
      </c>
      <c r="N2925">
        <v>5.5784704466367199E-2</v>
      </c>
      <c r="O2925">
        <v>0.254294293070709</v>
      </c>
      <c r="P2925">
        <v>0.206024061424151</v>
      </c>
      <c r="Q2925">
        <v>3.3630117225909001E-2</v>
      </c>
      <c r="R2925">
        <v>0.16757129063232001</v>
      </c>
      <c r="S2925">
        <v>8.78454075933853E-2</v>
      </c>
      <c r="T2925">
        <v>0.15342635600480001</v>
      </c>
      <c r="U2925">
        <v>0.135133403495832</v>
      </c>
      <c r="V2925">
        <v>0.16601286601777701</v>
      </c>
      <c r="W2925">
        <v>5.80542991799207E-2</v>
      </c>
      <c r="X2925">
        <v>0.10082225784767451</v>
      </c>
      <c r="Y2925">
        <v>4.7189320452685798E-2</v>
      </c>
      <c r="Z2925">
        <v>0.155440805986961</v>
      </c>
      <c r="AA2925">
        <v>0.21451829992271301</v>
      </c>
      <c r="AB2925">
        <v>0.103798428131803</v>
      </c>
      <c r="AC2925">
        <v>0.14506530988584099</v>
      </c>
      <c r="AD2925">
        <v>0.16549027343640099</v>
      </c>
      <c r="AE2925">
        <v>0.21289525744311399</v>
      </c>
      <c r="AF2925">
        <v>3.0100800669958201E-2</v>
      </c>
      <c r="AG2925">
        <v>9.4912188909607703E-2</v>
      </c>
      <c r="AH2925">
        <v>0.29558568074597902</v>
      </c>
      <c r="AI2925">
        <v>8.2702351547047706E-2</v>
      </c>
      <c r="AJ2925">
        <v>0.22700435755832801</v>
      </c>
      <c r="AK2925">
        <v>0.26341236842042298</v>
      </c>
      <c r="AL2925">
        <v>0.109813327353272</v>
      </c>
      <c r="AM2925">
        <v>0.103318094507477</v>
      </c>
      <c r="AN2925">
        <v>9.6734942181427599E-2</v>
      </c>
      <c r="AO2925">
        <v>9.1553186429519706E-2</v>
      </c>
      <c r="AP2925">
        <v>6.6350908066150599E-2</v>
      </c>
      <c r="AQ2925">
        <v>0.37671550273347898</v>
      </c>
      <c r="AR2925">
        <v>8.9751407048767398E-2</v>
      </c>
      <c r="AS2925">
        <v>9.3675051360318395E-2</v>
      </c>
      <c r="AT2925">
        <v>0.27270802799636401</v>
      </c>
      <c r="AU2925">
        <v>0.16447624356288901</v>
      </c>
      <c r="AV2925">
        <v>9.1420205903843602E-2</v>
      </c>
      <c r="AW2925">
        <v>2.33469181994195E-2</v>
      </c>
      <c r="AX2925">
        <v>0.12829429300714501</v>
      </c>
      <c r="AY2925">
        <v>0.117494846318573</v>
      </c>
      <c r="AZ2925">
        <v>4.3378038035682964E-2</v>
      </c>
      <c r="BA2925">
        <v>0.126958444278257</v>
      </c>
      <c r="BB2925">
        <v>8.8920532132224103E-2</v>
      </c>
      <c r="BC2925">
        <v>0.27106986676877998</v>
      </c>
      <c r="BD2925">
        <v>0.15133501614925199</v>
      </c>
      <c r="BE2925">
        <v>0.29965860312133102</v>
      </c>
      <c r="BF2925">
        <v>0.13895595067380201</v>
      </c>
      <c r="BG2925">
        <v>3.4208414101508801E-2</v>
      </c>
      <c r="BH2925">
        <v>0.31317543224703498</v>
      </c>
      <c r="BI2925">
        <v>0.119524646995897</v>
      </c>
      <c r="BJ2925">
        <v>0.19234436300799801</v>
      </c>
      <c r="BK2925">
        <v>0.15547068152166399</v>
      </c>
      <c r="BL2925">
        <v>5.4603325253443503E-2</v>
      </c>
      <c r="BM2925">
        <v>0.15258608001294399</v>
      </c>
      <c r="BN2925">
        <v>0.107829595148173</v>
      </c>
      <c r="BO2925">
        <v>0.111192578534468</v>
      </c>
      <c r="BP2925">
        <v>0.15561224453713801</v>
      </c>
      <c r="BQ2925">
        <v>0.24106466525537701</v>
      </c>
    </row>
    <row r="2926" spans="1:69" x14ac:dyDescent="0.2">
      <c r="A2926">
        <f t="shared" si="47"/>
        <v>-20.890000000001844</v>
      </c>
      <c r="B2926">
        <v>0.179476987936976</v>
      </c>
      <c r="C2926">
        <v>0.245888751523584</v>
      </c>
      <c r="D2926">
        <v>0.22804486466745699</v>
      </c>
      <c r="E2926">
        <v>0.19859919899636999</v>
      </c>
      <c r="F2926">
        <v>0.73897996429281798</v>
      </c>
      <c r="G2926">
        <v>0.115427663141055</v>
      </c>
      <c r="H2926">
        <v>7.8607798359558098E-2</v>
      </c>
      <c r="I2926">
        <v>0.14051130738888801</v>
      </c>
      <c r="J2926">
        <v>0.29154189296078897</v>
      </c>
      <c r="K2926">
        <v>0.59481151568261703</v>
      </c>
      <c r="L2926">
        <v>0.201025275164087</v>
      </c>
      <c r="M2926">
        <v>0.124325767451289</v>
      </c>
      <c r="N2926">
        <v>5.5913804158260298E-2</v>
      </c>
      <c r="O2926">
        <v>0.25449652760591901</v>
      </c>
      <c r="P2926">
        <v>0.20637143858624901</v>
      </c>
      <c r="Q2926">
        <v>3.3794510636218897E-2</v>
      </c>
      <c r="R2926">
        <v>0.16780105443488</v>
      </c>
      <c r="S2926">
        <v>8.7978687568205094E-2</v>
      </c>
      <c r="T2926">
        <v>0.15357237789645101</v>
      </c>
      <c r="U2926">
        <v>0.13528088566133101</v>
      </c>
      <c r="V2926">
        <v>0.16630020374416299</v>
      </c>
      <c r="W2926">
        <v>5.8271799993231198E-2</v>
      </c>
      <c r="X2926">
        <v>0.10070547718204992</v>
      </c>
      <c r="Y2926">
        <v>4.7240142673192903E-2</v>
      </c>
      <c r="Z2926">
        <v>0.15563559983512501</v>
      </c>
      <c r="AA2926">
        <v>0.21475511518963999</v>
      </c>
      <c r="AB2926">
        <v>0.103925978196528</v>
      </c>
      <c r="AC2926">
        <v>0.14524964675753901</v>
      </c>
      <c r="AD2926">
        <v>0.16566361120512699</v>
      </c>
      <c r="AE2926">
        <v>0.21320493019499701</v>
      </c>
      <c r="AF2926">
        <v>3.0187502259736099E-2</v>
      </c>
      <c r="AG2926">
        <v>9.5068981960195295E-2</v>
      </c>
      <c r="AH2926">
        <v>0.29580414998868199</v>
      </c>
      <c r="AI2926">
        <v>8.2842768295970703E-2</v>
      </c>
      <c r="AJ2926">
        <v>0.22714907345113799</v>
      </c>
      <c r="AK2926">
        <v>0.26363810948050198</v>
      </c>
      <c r="AL2926">
        <v>0.109975310240831</v>
      </c>
      <c r="AM2926">
        <v>0.10348654691152499</v>
      </c>
      <c r="AN2926">
        <v>9.6848257601415993E-2</v>
      </c>
      <c r="AO2926">
        <v>9.1686839448850505E-2</v>
      </c>
      <c r="AP2926">
        <v>6.6542680934424697E-2</v>
      </c>
      <c r="AQ2926">
        <v>0.37705925522211398</v>
      </c>
      <c r="AR2926">
        <v>8.9913458181873504E-2</v>
      </c>
      <c r="AS2926">
        <v>9.3809869967716203E-2</v>
      </c>
      <c r="AT2926">
        <v>0.27284701902548097</v>
      </c>
      <c r="AU2926">
        <v>0.164764113859278</v>
      </c>
      <c r="AV2926">
        <v>9.1553275067442694E-2</v>
      </c>
      <c r="AW2926">
        <v>2.3491944646473199E-2</v>
      </c>
      <c r="AX2926">
        <v>0.128431272848752</v>
      </c>
      <c r="AY2926">
        <v>0.11778442467398</v>
      </c>
      <c r="AZ2926">
        <v>4.3006817877092596E-2</v>
      </c>
      <c r="BA2926">
        <v>0.12706760525264801</v>
      </c>
      <c r="BB2926">
        <v>8.9035194400260795E-2</v>
      </c>
      <c r="BC2926">
        <v>0.27135553456032102</v>
      </c>
      <c r="BD2926">
        <v>0.15149541179505899</v>
      </c>
      <c r="BE2926">
        <v>0.300185111199678</v>
      </c>
      <c r="BF2926">
        <v>0.139083652477346</v>
      </c>
      <c r="BG2926">
        <v>3.44338611873398E-2</v>
      </c>
      <c r="BH2926">
        <v>0.31346936749514498</v>
      </c>
      <c r="BI2926">
        <v>0.11967789062402701</v>
      </c>
      <c r="BJ2926">
        <v>0.19250013664718399</v>
      </c>
      <c r="BK2926">
        <v>0.155735807885161</v>
      </c>
      <c r="BL2926">
        <v>5.4664502376110799E-2</v>
      </c>
      <c r="BM2926">
        <v>0.152796308272763</v>
      </c>
      <c r="BN2926">
        <v>0.108000837386948</v>
      </c>
      <c r="BO2926">
        <v>0.111338369096534</v>
      </c>
      <c r="BP2926">
        <v>0.15576964918519701</v>
      </c>
      <c r="BQ2926">
        <v>0.24121123969629499</v>
      </c>
    </row>
    <row r="2927" spans="1:69" x14ac:dyDescent="0.2">
      <c r="A2927">
        <f t="shared" si="47"/>
        <v>-20.880000000001843</v>
      </c>
      <c r="B2927">
        <v>0.17974250906837799</v>
      </c>
      <c r="C2927">
        <v>0.24615866314135901</v>
      </c>
      <c r="D2927">
        <v>0.22838270395305801</v>
      </c>
      <c r="E2927">
        <v>0.19876458306773401</v>
      </c>
      <c r="F2927">
        <v>0.73951281819845605</v>
      </c>
      <c r="G2927">
        <v>0.11567094224818</v>
      </c>
      <c r="H2927">
        <v>7.8794139579660902E-2</v>
      </c>
      <c r="I2927">
        <v>0.140715204587162</v>
      </c>
      <c r="J2927">
        <v>0.29198337904789001</v>
      </c>
      <c r="K2927">
        <v>0.59544740127543905</v>
      </c>
      <c r="L2927">
        <v>0.20135479823909799</v>
      </c>
      <c r="M2927">
        <v>0.12449867453329901</v>
      </c>
      <c r="N2927">
        <v>5.6043010827366603E-2</v>
      </c>
      <c r="O2927">
        <v>0.25469885537718701</v>
      </c>
      <c r="P2927">
        <v>0.20671923063471401</v>
      </c>
      <c r="Q2927">
        <v>3.3959039426886398E-2</v>
      </c>
      <c r="R2927">
        <v>0.16803104108496</v>
      </c>
      <c r="S2927">
        <v>8.8112128408480803E-2</v>
      </c>
      <c r="T2927">
        <v>0.15371851028601599</v>
      </c>
      <c r="U2927">
        <v>0.13542849988351599</v>
      </c>
      <c r="V2927">
        <v>0.166587788559246</v>
      </c>
      <c r="W2927">
        <v>5.8489966958073999E-2</v>
      </c>
      <c r="X2927">
        <v>0.10058873114060507</v>
      </c>
      <c r="Y2927">
        <v>4.7291008119753501E-2</v>
      </c>
      <c r="Z2927">
        <v>0.15583052049785101</v>
      </c>
      <c r="AA2927">
        <v>0.21499211229322299</v>
      </c>
      <c r="AB2927">
        <v>0.104053652250717</v>
      </c>
      <c r="AC2927">
        <v>0.145434175388548</v>
      </c>
      <c r="AD2927">
        <v>0.165837086584953</v>
      </c>
      <c r="AE2927">
        <v>0.21351480003402901</v>
      </c>
      <c r="AF2927">
        <v>3.0274305448517499E-2</v>
      </c>
      <c r="AG2927">
        <v>9.5225944460959999E-2</v>
      </c>
      <c r="AH2927">
        <v>0.29602270681317799</v>
      </c>
      <c r="AI2927">
        <v>8.29833112070366E-2</v>
      </c>
      <c r="AJ2927">
        <v>0.22729381153750799</v>
      </c>
      <c r="AK2927">
        <v>0.26386396303989501</v>
      </c>
      <c r="AL2927">
        <v>0.110137364538298</v>
      </c>
      <c r="AM2927">
        <v>0.103655161437558</v>
      </c>
      <c r="AN2927">
        <v>9.6961661078460201E-2</v>
      </c>
      <c r="AO2927">
        <v>9.1820584550354703E-2</v>
      </c>
      <c r="AP2927">
        <v>6.6734930072552601E-2</v>
      </c>
      <c r="AQ2927">
        <v>0.37740312069217902</v>
      </c>
      <c r="AR2927">
        <v>9.0075626616389806E-2</v>
      </c>
      <c r="AS2927">
        <v>9.3944796831661001E-2</v>
      </c>
      <c r="AT2927">
        <v>0.272986054304794</v>
      </c>
      <c r="AU2927">
        <v>0.16505215757064801</v>
      </c>
      <c r="AV2927">
        <v>9.1686476856230506E-2</v>
      </c>
      <c r="AW2927">
        <v>2.3637029064564202E-2</v>
      </c>
      <c r="AX2927">
        <v>0.12856837737230301</v>
      </c>
      <c r="AY2927">
        <v>0.118074309439479</v>
      </c>
      <c r="AZ2927">
        <v>4.2635070544658538E-2</v>
      </c>
      <c r="BA2927">
        <v>0.12717683611820399</v>
      </c>
      <c r="BB2927">
        <v>8.9149970051445995E-2</v>
      </c>
      <c r="BC2927">
        <v>0.27164134710071802</v>
      </c>
      <c r="BD2927">
        <v>0.151655933185456</v>
      </c>
      <c r="BE2927">
        <v>0.30071213772657102</v>
      </c>
      <c r="BF2927">
        <v>0.13921143977946299</v>
      </c>
      <c r="BG2927">
        <v>3.4659502381719103E-2</v>
      </c>
      <c r="BH2927">
        <v>0.31376344463227901</v>
      </c>
      <c r="BI2927">
        <v>0.119831270536828</v>
      </c>
      <c r="BJ2927">
        <v>0.19265598964735201</v>
      </c>
      <c r="BK2927">
        <v>0.156001056377225</v>
      </c>
      <c r="BL2927">
        <v>5.4725736914483597E-2</v>
      </c>
      <c r="BM2927">
        <v>0.15300663832012701</v>
      </c>
      <c r="BN2927">
        <v>0.108172303368905</v>
      </c>
      <c r="BO2927">
        <v>0.111484299729501</v>
      </c>
      <c r="BP2927">
        <v>0.15592709240799199</v>
      </c>
      <c r="BQ2927">
        <v>0.241357838602623</v>
      </c>
    </row>
    <row r="2928" spans="1:69" x14ac:dyDescent="0.2">
      <c r="A2928">
        <f t="shared" si="47"/>
        <v>-20.870000000001841</v>
      </c>
      <c r="B2928">
        <v>0.18000824151441799</v>
      </c>
      <c r="C2928">
        <v>0.246428759089236</v>
      </c>
      <c r="D2928">
        <v>0.228720879900709</v>
      </c>
      <c r="E2928">
        <v>0.19893006332274499</v>
      </c>
      <c r="F2928">
        <v>0.74004494572256996</v>
      </c>
      <c r="G2928">
        <v>0.115914660513628</v>
      </c>
      <c r="H2928">
        <v>7.8980797831841199E-2</v>
      </c>
      <c r="I2928">
        <v>0.140919292681363</v>
      </c>
      <c r="J2928">
        <v>0.292425245535264</v>
      </c>
      <c r="K2928">
        <v>0.59608294509083404</v>
      </c>
      <c r="L2928">
        <v>0.20168465850511</v>
      </c>
      <c r="M2928">
        <v>0.12467176479955</v>
      </c>
      <c r="N2928">
        <v>5.6172324643461197E-2</v>
      </c>
      <c r="O2928">
        <v>0.25490127635981702</v>
      </c>
      <c r="P2928">
        <v>0.20706743759145599</v>
      </c>
      <c r="Q2928">
        <v>3.41237038200796E-2</v>
      </c>
      <c r="R2928">
        <v>0.16826125067065101</v>
      </c>
      <c r="S2928">
        <v>8.8245730275900006E-2</v>
      </c>
      <c r="T2928">
        <v>0.15386475321371601</v>
      </c>
      <c r="U2928">
        <v>0.13557624623093301</v>
      </c>
      <c r="V2928">
        <v>0.166875620547279</v>
      </c>
      <c r="W2928">
        <v>5.8708801881877402E-2</v>
      </c>
      <c r="X2928">
        <v>0.10047201964215935</v>
      </c>
      <c r="Y2928">
        <v>4.7341916837560498E-2</v>
      </c>
      <c r="Z2928">
        <v>0.15602556805128401</v>
      </c>
      <c r="AA2928">
        <v>0.21522929123027201</v>
      </c>
      <c r="AB2928">
        <v>0.10418145040016701</v>
      </c>
      <c r="AC2928">
        <v>0.145618895881716</v>
      </c>
      <c r="AD2928">
        <v>0.166010699623064</v>
      </c>
      <c r="AE2928">
        <v>0.21382486690437699</v>
      </c>
      <c r="AF2928">
        <v>3.0361210451974201E-2</v>
      </c>
      <c r="AG2928">
        <v>9.5383076592797003E-2</v>
      </c>
      <c r="AH2928">
        <v>0.29624135116450601</v>
      </c>
      <c r="AI2928">
        <v>8.3123980428196395E-2</v>
      </c>
      <c r="AJ2928">
        <v>0.22743857184487501</v>
      </c>
      <c r="AK2928">
        <v>0.26408992905619599</v>
      </c>
      <c r="AL2928">
        <v>0.11029949030701</v>
      </c>
      <c r="AM2928">
        <v>0.10382393824128899</v>
      </c>
      <c r="AN2928">
        <v>9.7075152698108694E-2</v>
      </c>
      <c r="AO2928">
        <v>9.1954421808933998E-2</v>
      </c>
      <c r="AP2928">
        <v>6.6927656506412594E-2</v>
      </c>
      <c r="AQ2928">
        <v>0.37774709885510099</v>
      </c>
      <c r="AR2928">
        <v>9.0237912487563604E-2</v>
      </c>
      <c r="AS2928">
        <v>9.4079832067942903E-2</v>
      </c>
      <c r="AT2928">
        <v>0.273125133821293</v>
      </c>
      <c r="AU2928">
        <v>0.165340374743665</v>
      </c>
      <c r="AV2928">
        <v>9.1819811406140997E-2</v>
      </c>
      <c r="AW2928">
        <v>2.37821715641773E-2</v>
      </c>
      <c r="AX2928">
        <v>0.12870560664521799</v>
      </c>
      <c r="AY2928">
        <v>0.11836450081138999</v>
      </c>
      <c r="AZ2928">
        <v>4.2262795276494014E-2</v>
      </c>
      <c r="BA2928">
        <v>0.127286136917655</v>
      </c>
      <c r="BB2928">
        <v>8.9264859201815802E-2</v>
      </c>
      <c r="BC2928">
        <v>0.27192730430227702</v>
      </c>
      <c r="BD2928">
        <v>0.15181658037964599</v>
      </c>
      <c r="BE2928">
        <v>0.30123968184383998</v>
      </c>
      <c r="BF2928">
        <v>0.13933931261975299</v>
      </c>
      <c r="BG2928">
        <v>3.4885337944482099E-2</v>
      </c>
      <c r="BH2928">
        <v>0.31405766350710401</v>
      </c>
      <c r="BI2928">
        <v>0.119984786836606</v>
      </c>
      <c r="BJ2928">
        <v>0.19281192202648301</v>
      </c>
      <c r="BK2928">
        <v>0.15626642701159901</v>
      </c>
      <c r="BL2928">
        <v>5.4787028925304203E-2</v>
      </c>
      <c r="BM2928">
        <v>0.153217070204792</v>
      </c>
      <c r="BN2928">
        <v>0.108343993312063</v>
      </c>
      <c r="BO2928">
        <v>0.111630370549226</v>
      </c>
      <c r="BP2928">
        <v>0.156084574283506</v>
      </c>
      <c r="BQ2928">
        <v>0.24150446198992701</v>
      </c>
    </row>
    <row r="2929" spans="1:69" x14ac:dyDescent="0.2">
      <c r="A2929">
        <f t="shared" si="47"/>
        <v>-20.86000000000184</v>
      </c>
      <c r="B2929">
        <v>0.18027418531318901</v>
      </c>
      <c r="C2929">
        <v>0.246699039313549</v>
      </c>
      <c r="D2929">
        <v>0.22905939244425899</v>
      </c>
      <c r="E2929">
        <v>0.199095639775656</v>
      </c>
      <c r="F2929">
        <v>0.74057634633311897</v>
      </c>
      <c r="G2929">
        <v>0.116158818459388</v>
      </c>
      <c r="H2929">
        <v>7.9167773587108997E-2</v>
      </c>
      <c r="I2929">
        <v>0.14112357178552701</v>
      </c>
      <c r="J2929">
        <v>0.292867491948058</v>
      </c>
      <c r="K2929">
        <v>0.59671814525009803</v>
      </c>
      <c r="L2929">
        <v>0.202014855995924</v>
      </c>
      <c r="M2929">
        <v>0.124845038392737</v>
      </c>
      <c r="N2929">
        <v>5.6301745776336003E-2</v>
      </c>
      <c r="O2929">
        <v>0.25510379052896898</v>
      </c>
      <c r="P2929">
        <v>0.20741605947657901</v>
      </c>
      <c r="Q2929">
        <v>3.42885040380079E-2</v>
      </c>
      <c r="R2929">
        <v>0.16849168327962899</v>
      </c>
      <c r="S2929">
        <v>8.8379493332145995E-2</v>
      </c>
      <c r="T2929">
        <v>0.15401110671968901</v>
      </c>
      <c r="U2929">
        <v>0.13572412477204299</v>
      </c>
      <c r="V2929">
        <v>0.167163699791817</v>
      </c>
      <c r="W2929">
        <v>5.8928306574637199E-2</v>
      </c>
      <c r="X2929">
        <v>0.10035534260545131</v>
      </c>
      <c r="Y2929">
        <v>4.7392868871820301E-2</v>
      </c>
      <c r="Z2929">
        <v>0.156220742571372</v>
      </c>
      <c r="AA2929">
        <v>0.21546665199722201</v>
      </c>
      <c r="AB2929">
        <v>0.10430937275062099</v>
      </c>
      <c r="AC2929">
        <v>0.14580380833968401</v>
      </c>
      <c r="AD2929">
        <v>0.16618445036649501</v>
      </c>
      <c r="AE2929">
        <v>0.214135130749567</v>
      </c>
      <c r="AF2929">
        <v>3.0448217485961E-2</v>
      </c>
      <c r="AG2929">
        <v>9.5540378536527998E-2</v>
      </c>
      <c r="AH2929">
        <v>0.296460082987555</v>
      </c>
      <c r="AI2929">
        <v>8.3264776107362895E-2</v>
      </c>
      <c r="AJ2929">
        <v>0.22758335440060601</v>
      </c>
      <c r="AK2929">
        <v>0.26431600748678402</v>
      </c>
      <c r="AL2929">
        <v>0.11046168760823299</v>
      </c>
      <c r="AM2929">
        <v>0.103992877478314</v>
      </c>
      <c r="AN2929">
        <v>9.7188732545866893E-2</v>
      </c>
      <c r="AO2929">
        <v>9.2088351299454793E-2</v>
      </c>
      <c r="AP2929">
        <v>6.7120861262847206E-2</v>
      </c>
      <c r="AQ2929">
        <v>0.37809118942185399</v>
      </c>
      <c r="AR2929">
        <v>9.0400315930559305E-2</v>
      </c>
      <c r="AS2929">
        <v>9.4214975792297206E-2</v>
      </c>
      <c r="AT2929">
        <v>0.27326425756193901</v>
      </c>
      <c r="AU2929">
        <v>0.165628765424504</v>
      </c>
      <c r="AV2929">
        <v>9.1953278853071502E-2</v>
      </c>
      <c r="AW2929">
        <v>2.3927372255800501E-2</v>
      </c>
      <c r="AX2929">
        <v>0.12884296073485299</v>
      </c>
      <c r="AY2929">
        <v>0.118654998985284</v>
      </c>
      <c r="AZ2929">
        <v>4.1889991311720998E-2</v>
      </c>
      <c r="BA2929">
        <v>0.12739550769368699</v>
      </c>
      <c r="BB2929">
        <v>8.9379861967375698E-2</v>
      </c>
      <c r="BC2929">
        <v>0.27221340607686201</v>
      </c>
      <c r="BD2929">
        <v>0.15197735343670701</v>
      </c>
      <c r="BE2929">
        <v>0.30176774268836098</v>
      </c>
      <c r="BF2929">
        <v>0.13946727103776699</v>
      </c>
      <c r="BG2929">
        <v>3.5111368135358E-2</v>
      </c>
      <c r="BH2929">
        <v>0.314352023967855</v>
      </c>
      <c r="BI2929">
        <v>0.12013843962557</v>
      </c>
      <c r="BJ2929">
        <v>0.19296793380247501</v>
      </c>
      <c r="BK2929">
        <v>0.15653191980174999</v>
      </c>
      <c r="BL2929">
        <v>5.4848378465336203E-2</v>
      </c>
      <c r="BM2929">
        <v>0.153427603976345</v>
      </c>
      <c r="BN2929">
        <v>0.108515907434312</v>
      </c>
      <c r="BO2929">
        <v>0.11177658167148399</v>
      </c>
      <c r="BP2929">
        <v>0.15624209488958599</v>
      </c>
      <c r="BQ2929">
        <v>0.24165110987371899</v>
      </c>
    </row>
    <row r="2930" spans="1:69" x14ac:dyDescent="0.2">
      <c r="A2930">
        <f t="shared" si="47"/>
        <v>-20.850000000001838</v>
      </c>
      <c r="B2930">
        <v>0.180540340502268</v>
      </c>
      <c r="C2930">
        <v>0.24696950376013099</v>
      </c>
      <c r="D2930">
        <v>0.22939824151615601</v>
      </c>
      <c r="E2930">
        <v>0.19926131244060999</v>
      </c>
      <c r="F2930">
        <v>0.74110701950505598</v>
      </c>
      <c r="G2930">
        <v>0.11640341660687301</v>
      </c>
      <c r="H2930">
        <v>7.9355067316533204E-2</v>
      </c>
      <c r="I2930">
        <v>0.14132804201342999</v>
      </c>
      <c r="J2930">
        <v>0.29331011780883698</v>
      </c>
      <c r="K2930">
        <v>0.59735299987881096</v>
      </c>
      <c r="L2930">
        <v>0.20234539074401001</v>
      </c>
      <c r="M2930">
        <v>0.12501849545538199</v>
      </c>
      <c r="N2930">
        <v>5.6431274395800098E-2</v>
      </c>
      <c r="O2930">
        <v>0.25530639785965797</v>
      </c>
      <c r="P2930">
        <v>0.207765096308374</v>
      </c>
      <c r="Q2930">
        <v>3.4453440302923299E-2</v>
      </c>
      <c r="R2930">
        <v>0.16872233899915001</v>
      </c>
      <c r="S2930">
        <v>8.8513417738897496E-2</v>
      </c>
      <c r="T2930">
        <v>0.15415757084399601</v>
      </c>
      <c r="U2930">
        <v>0.13587213557521799</v>
      </c>
      <c r="V2930">
        <v>0.16745202637571699</v>
      </c>
      <c r="W2930">
        <v>5.91484828489037E-2</v>
      </c>
      <c r="X2930">
        <v>0.10023869994913892</v>
      </c>
      <c r="Y2930">
        <v>4.7443864267753703E-2</v>
      </c>
      <c r="Z2930">
        <v>0.15641604413385601</v>
      </c>
      <c r="AA2930">
        <v>0.21570419459013501</v>
      </c>
      <c r="AB2930">
        <v>0.104437419407771</v>
      </c>
      <c r="AC2930">
        <v>0.145988912864879</v>
      </c>
      <c r="AD2930">
        <v>0.166358338862131</v>
      </c>
      <c r="AE2930">
        <v>0.21444559151249201</v>
      </c>
      <c r="AF2930">
        <v>3.0535326766519402E-2</v>
      </c>
      <c r="AG2930">
        <v>9.5697850472899998E-2</v>
      </c>
      <c r="AH2930">
        <v>0.296678902227064</v>
      </c>
      <c r="AI2930">
        <v>8.3405698392412006E-2</v>
      </c>
      <c r="AJ2930">
        <v>0.22772815923199799</v>
      </c>
      <c r="AK2930">
        <v>0.26454219828882403</v>
      </c>
      <c r="AL2930">
        <v>0.11062395650316401</v>
      </c>
      <c r="AM2930">
        <v>0.104161979304117</v>
      </c>
      <c r="AN2930">
        <v>9.7302400707197007E-2</v>
      </c>
      <c r="AO2930">
        <v>9.2222373096746302E-2</v>
      </c>
      <c r="AP2930">
        <v>6.7314545369654893E-2</v>
      </c>
      <c r="AQ2930">
        <v>0.37843539210296401</v>
      </c>
      <c r="AR2930">
        <v>9.0562837080456995E-2</v>
      </c>
      <c r="AS2930">
        <v>9.4350228120404098E-2</v>
      </c>
      <c r="AT2930">
        <v>0.27340342551366098</v>
      </c>
      <c r="AU2930">
        <v>0.16591732965884401</v>
      </c>
      <c r="AV2930">
        <v>9.2086879332882093E-2</v>
      </c>
      <c r="AW2930">
        <v>2.4072631249924599E-2</v>
      </c>
      <c r="AX2930">
        <v>0.12898043970849901</v>
      </c>
      <c r="AY2930">
        <v>0.118945804155975</v>
      </c>
      <c r="AZ2930">
        <v>4.1516657890483977E-2</v>
      </c>
      <c r="BA2930">
        <v>0.127504948488942</v>
      </c>
      <c r="BB2930">
        <v>8.9494978464101496E-2</v>
      </c>
      <c r="BC2930">
        <v>0.27249965233590201</v>
      </c>
      <c r="BD2930">
        <v>0.152138252415598</v>
      </c>
      <c r="BE2930">
        <v>0.30229631939205898</v>
      </c>
      <c r="BF2930">
        <v>0.13959531507300799</v>
      </c>
      <c r="BG2930">
        <v>3.53375932139686E-2</v>
      </c>
      <c r="BH2930">
        <v>0.31464652586233599</v>
      </c>
      <c r="BI2930">
        <v>0.120292229005829</v>
      </c>
      <c r="BJ2930">
        <v>0.193124024993136</v>
      </c>
      <c r="BK2930">
        <v>0.15679753476087299</v>
      </c>
      <c r="BL2930">
        <v>5.4909785591364599E-2</v>
      </c>
      <c r="BM2930">
        <v>0.15363823968420201</v>
      </c>
      <c r="BN2930">
        <v>0.108688045953405</v>
      </c>
      <c r="BO2930">
        <v>0.111922933211966</v>
      </c>
      <c r="BP2930">
        <v>0.156399654303948</v>
      </c>
      <c r="BQ2930">
        <v>0.241797782269456</v>
      </c>
    </row>
    <row r="2931" spans="1:69" x14ac:dyDescent="0.2">
      <c r="A2931">
        <f t="shared" si="47"/>
        <v>-20.840000000001837</v>
      </c>
      <c r="B2931">
        <v>0.18080670711872099</v>
      </c>
      <c r="C2931">
        <v>0.24724015237431499</v>
      </c>
      <c r="D2931">
        <v>0.22973742704745301</v>
      </c>
      <c r="E2931">
        <v>0.19942708133164</v>
      </c>
      <c r="F2931">
        <v>0.74163696472031204</v>
      </c>
      <c r="G2931">
        <v>0.116648455476907</v>
      </c>
      <c r="H2931">
        <v>7.9542679491240303E-2</v>
      </c>
      <c r="I2931">
        <v>0.14153270347858299</v>
      </c>
      <c r="J2931">
        <v>0.29375312263758402</v>
      </c>
      <c r="K2931">
        <v>0.59798750710685</v>
      </c>
      <c r="L2931">
        <v>0.20267626278050699</v>
      </c>
      <c r="M2931">
        <v>0.12519213612984301</v>
      </c>
      <c r="N2931">
        <v>5.6560910671678601E-2</v>
      </c>
      <c r="O2931">
        <v>0.255509098326752</v>
      </c>
      <c r="P2931">
        <v>0.20811454810331101</v>
      </c>
      <c r="Q2931">
        <v>3.4618512837119898E-2</v>
      </c>
      <c r="R2931">
        <v>0.168953217916053</v>
      </c>
      <c r="S2931">
        <v>8.86475036578286E-2</v>
      </c>
      <c r="T2931">
        <v>0.15430414562661399</v>
      </c>
      <c r="U2931">
        <v>0.136020278708744</v>
      </c>
      <c r="V2931">
        <v>0.167740600381135</v>
      </c>
      <c r="W2931">
        <v>5.9369332519768302E-2</v>
      </c>
      <c r="X2931">
        <v>0.10012209159179886</v>
      </c>
      <c r="Y2931">
        <v>4.7494903070595201E-2</v>
      </c>
      <c r="Z2931">
        <v>0.15661147281427901</v>
      </c>
      <c r="AA2931">
        <v>0.215941919004696</v>
      </c>
      <c r="AB2931">
        <v>0.104565590477256</v>
      </c>
      <c r="AC2931">
        <v>0.14617420955952001</v>
      </c>
      <c r="AD2931">
        <v>0.166532365156708</v>
      </c>
      <c r="AE2931">
        <v>0.214756249135406</v>
      </c>
      <c r="AF2931">
        <v>3.06225385098743E-2</v>
      </c>
      <c r="AG2931">
        <v>9.5855492582585702E-2</v>
      </c>
      <c r="AH2931">
        <v>0.29689780882761702</v>
      </c>
      <c r="AI2931">
        <v>8.3546747431180596E-2</v>
      </c>
      <c r="AJ2931">
        <v>0.22787298636627901</v>
      </c>
      <c r="AK2931">
        <v>0.264768501419268</v>
      </c>
      <c r="AL2931">
        <v>0.110786297052932</v>
      </c>
      <c r="AM2931">
        <v>0.104331243874065</v>
      </c>
      <c r="AN2931">
        <v>9.7416157267517706E-2</v>
      </c>
      <c r="AO2931">
        <v>9.2356487275602195E-2</v>
      </c>
      <c r="AP2931">
        <v>6.7508709855586296E-2</v>
      </c>
      <c r="AQ2931">
        <v>0.37877970660850702</v>
      </c>
      <c r="AR2931">
        <v>9.0725476072253494E-2</v>
      </c>
      <c r="AS2931">
        <v>9.4485589167889295E-2</v>
      </c>
      <c r="AT2931">
        <v>0.27354263766336101</v>
      </c>
      <c r="AU2931">
        <v>0.166206067491872</v>
      </c>
      <c r="AV2931">
        <v>9.2220612981395597E-2</v>
      </c>
      <c r="AW2931">
        <v>2.4217948657044099E-2</v>
      </c>
      <c r="AX2931">
        <v>0.129118043633383</v>
      </c>
      <c r="AY2931">
        <v>0.119236916517522</v>
      </c>
      <c r="AZ2931">
        <v>4.1142794253960169E-2</v>
      </c>
      <c r="BA2931">
        <v>0.12761445934601301</v>
      </c>
      <c r="BB2931">
        <v>8.9610208807937103E-2</v>
      </c>
      <c r="BC2931">
        <v>0.272786042990385</v>
      </c>
      <c r="BD2931">
        <v>0.152299277375154</v>
      </c>
      <c r="BE2931">
        <v>0.30282541108190297</v>
      </c>
      <c r="BF2931">
        <v>0.13972344476492601</v>
      </c>
      <c r="BG2931">
        <v>3.5564013439826701E-2</v>
      </c>
      <c r="BH2931">
        <v>0.31494116903792102</v>
      </c>
      <c r="BI2931">
        <v>0.12044615507939201</v>
      </c>
      <c r="BJ2931">
        <v>0.193280195616191</v>
      </c>
      <c r="BK2931">
        <v>0.15706327190188499</v>
      </c>
      <c r="BL2931">
        <v>5.4971250360196698E-2</v>
      </c>
      <c r="BM2931">
        <v>0.153848977377611</v>
      </c>
      <c r="BN2931">
        <v>0.108860409086965</v>
      </c>
      <c r="BO2931">
        <v>0.112069425286284</v>
      </c>
      <c r="BP2931">
        <v>0.15655725260417</v>
      </c>
      <c r="BQ2931">
        <v>0.241944479192541</v>
      </c>
    </row>
    <row r="2932" spans="1:69" x14ac:dyDescent="0.2">
      <c r="A2932">
        <f t="shared" si="47"/>
        <v>-20.830000000001835</v>
      </c>
      <c r="B2932">
        <v>0.18107328519909599</v>
      </c>
      <c r="C2932">
        <v>0.24751098510092701</v>
      </c>
      <c r="D2932">
        <v>0.23007694896779801</v>
      </c>
      <c r="E2932">
        <v>0.19959294646266901</v>
      </c>
      <c r="F2932">
        <v>0.74216618146778401</v>
      </c>
      <c r="G2932">
        <v>0.116893935589723</v>
      </c>
      <c r="H2932">
        <v>7.9730610582411196E-2</v>
      </c>
      <c r="I2932">
        <v>0.14173755629423601</v>
      </c>
      <c r="J2932">
        <v>0.294196505951697</v>
      </c>
      <c r="K2932">
        <v>0.59862166506842096</v>
      </c>
      <c r="L2932">
        <v>0.203007472135214</v>
      </c>
      <c r="M2932">
        <v>0.12536596055830401</v>
      </c>
      <c r="N2932">
        <v>5.6690654773813201E-2</v>
      </c>
      <c r="O2932">
        <v>0.25571189190497601</v>
      </c>
      <c r="P2932">
        <v>0.208464414876043</v>
      </c>
      <c r="Q2932">
        <v>3.4783721862932E-2</v>
      </c>
      <c r="R2932">
        <v>0.16918432011675699</v>
      </c>
      <c r="S2932">
        <v>8.8781751250606805E-2</v>
      </c>
      <c r="T2932">
        <v>0.15445083110744301</v>
      </c>
      <c r="U2932">
        <v>0.136168554240819</v>
      </c>
      <c r="V2932">
        <v>0.16802942188952499</v>
      </c>
      <c r="W2932">
        <v>5.9590857404850803E-2</v>
      </c>
      <c r="X2932">
        <v>0.10000551745192721</v>
      </c>
      <c r="Y2932">
        <v>4.75459853255936E-2</v>
      </c>
      <c r="Z2932">
        <v>0.156807028687977</v>
      </c>
      <c r="AA2932">
        <v>0.21617982523621501</v>
      </c>
      <c r="AB2932">
        <v>0.104693886064663</v>
      </c>
      <c r="AC2932">
        <v>0.14635969852561001</v>
      </c>
      <c r="AD2932">
        <v>0.16670652929681201</v>
      </c>
      <c r="AE2932">
        <v>0.215067103559925</v>
      </c>
      <c r="AF2932">
        <v>3.0709852932436901E-2</v>
      </c>
      <c r="AG2932">
        <v>9.6013305046181704E-2</v>
      </c>
      <c r="AH2932">
        <v>0.29711680273365099</v>
      </c>
      <c r="AI2932">
        <v>8.3687923371467507E-2</v>
      </c>
      <c r="AJ2932">
        <v>0.228017835830604</v>
      </c>
      <c r="AK2932">
        <v>0.26499491683485299</v>
      </c>
      <c r="AL2932">
        <v>0.110948709318597</v>
      </c>
      <c r="AM2932">
        <v>0.104500671343409</v>
      </c>
      <c r="AN2932">
        <v>9.7530002312204198E-2</v>
      </c>
      <c r="AO2932">
        <v>9.2490693910778701E-2</v>
      </c>
      <c r="AP2932">
        <v>6.7703355750335995E-2</v>
      </c>
      <c r="AQ2932">
        <v>0.37912413264811301</v>
      </c>
      <c r="AR2932">
        <v>9.0888233040860494E-2</v>
      </c>
      <c r="AS2932">
        <v>9.4621059050322295E-2</v>
      </c>
      <c r="AT2932">
        <v>0.27368189399790799</v>
      </c>
      <c r="AU2932">
        <v>0.166494978968282</v>
      </c>
      <c r="AV2932">
        <v>9.2354479934397202E-2</v>
      </c>
      <c r="AW2932">
        <v>2.4363324587655302E-2</v>
      </c>
      <c r="AX2932">
        <v>0.12925577257666701</v>
      </c>
      <c r="AY2932">
        <v>0.119528336263225</v>
      </c>
      <c r="AZ2932">
        <v>4.0768399644372844E-2</v>
      </c>
      <c r="BA2932">
        <v>0.12772404030744899</v>
      </c>
      <c r="BB2932">
        <v>8.9725553114796103E-2</v>
      </c>
      <c r="BC2932">
        <v>0.27307257795086198</v>
      </c>
      <c r="BD2932">
        <v>0.15246042837408599</v>
      </c>
      <c r="BE2932">
        <v>0.30335501687991001</v>
      </c>
      <c r="BF2932">
        <v>0.139851660152923</v>
      </c>
      <c r="BG2932">
        <v>3.5790629072334303E-2</v>
      </c>
      <c r="BH2932">
        <v>0.31523595334155202</v>
      </c>
      <c r="BI2932">
        <v>0.12060021794817</v>
      </c>
      <c r="BJ2932">
        <v>0.19343644568928001</v>
      </c>
      <c r="BK2932">
        <v>0.15732913123743</v>
      </c>
      <c r="BL2932">
        <v>5.5032772828659898E-2</v>
      </c>
      <c r="BM2932">
        <v>0.15405981710564901</v>
      </c>
      <c r="BN2932">
        <v>0.10903299705248</v>
      </c>
      <c r="BO2932">
        <v>0.11221605800996499</v>
      </c>
      <c r="BP2932">
        <v>0.15671488986769699</v>
      </c>
      <c r="BQ2932">
        <v>0.24209120065832199</v>
      </c>
    </row>
    <row r="2933" spans="1:69" x14ac:dyDescent="0.2">
      <c r="A2933">
        <f t="shared" si="47"/>
        <v>-20.820000000001833</v>
      </c>
      <c r="B2933">
        <v>0.18134007477942901</v>
      </c>
      <c r="C2933">
        <v>0.247782001884294</v>
      </c>
      <c r="D2933">
        <v>0.230416807205437</v>
      </c>
      <c r="E2933">
        <v>0.19975890784750899</v>
      </c>
      <c r="F2933">
        <v>0.74269466924332395</v>
      </c>
      <c r="G2933">
        <v>0.11713985746495301</v>
      </c>
      <c r="H2933">
        <v>7.9918861061278199E-2</v>
      </c>
      <c r="I2933">
        <v>0.14194260057337599</v>
      </c>
      <c r="J2933">
        <v>0.29464026726599202</v>
      </c>
      <c r="K2933">
        <v>0.59925547190207196</v>
      </c>
      <c r="L2933">
        <v>0.203339018836594</v>
      </c>
      <c r="M2933">
        <v>0.12553996888278099</v>
      </c>
      <c r="N2933">
        <v>5.6820506872060902E-2</v>
      </c>
      <c r="O2933">
        <v>0.25591477856890799</v>
      </c>
      <c r="P2933">
        <v>0.208814696639394</v>
      </c>
      <c r="Q2933">
        <v>3.49490676027348E-2</v>
      </c>
      <c r="R2933">
        <v>0.169415645687261</v>
      </c>
      <c r="S2933">
        <v>8.8916160678894698E-2</v>
      </c>
      <c r="T2933">
        <v>0.154597627326301</v>
      </c>
      <c r="U2933">
        <v>0.136316962239551</v>
      </c>
      <c r="V2933">
        <v>0.16831849098163401</v>
      </c>
      <c r="W2933">
        <v>5.9813059324285898E-2</v>
      </c>
      <c r="X2933">
        <v>9.9888977447939231E-2</v>
      </c>
      <c r="Y2933">
        <v>4.7597111078011199E-2</v>
      </c>
      <c r="Z2933">
        <v>0.15700271183008499</v>
      </c>
      <c r="AA2933">
        <v>0.21641791327962601</v>
      </c>
      <c r="AB2933">
        <v>0.104822306275523</v>
      </c>
      <c r="AC2933">
        <v>0.14654537986494201</v>
      </c>
      <c r="AD2933">
        <v>0.16688083132887599</v>
      </c>
      <c r="AE2933">
        <v>0.21537815472702701</v>
      </c>
      <c r="AF2933">
        <v>3.0797270250802901E-2</v>
      </c>
      <c r="AG2933">
        <v>9.6171288044207298E-2</v>
      </c>
      <c r="AH2933">
        <v>0.29733588388944798</v>
      </c>
      <c r="AI2933">
        <v>8.3829226361032003E-2</v>
      </c>
      <c r="AJ2933">
        <v>0.22816270765206201</v>
      </c>
      <c r="AK2933">
        <v>0.265221444492102</v>
      </c>
      <c r="AL2933">
        <v>0.111111193361148</v>
      </c>
      <c r="AM2933">
        <v>0.104670261867284</v>
      </c>
      <c r="AN2933">
        <v>9.7643935926588807E-2</v>
      </c>
      <c r="AO2933">
        <v>9.2624993076996301E-2</v>
      </c>
      <c r="AP2933">
        <v>6.7898484084537206E-2</v>
      </c>
      <c r="AQ2933">
        <v>0.37946866993096401</v>
      </c>
      <c r="AR2933">
        <v>9.1051108121106103E-2</v>
      </c>
      <c r="AS2933">
        <v>9.4756637883217296E-2</v>
      </c>
      <c r="AT2933">
        <v>0.273821194504142</v>
      </c>
      <c r="AU2933">
        <v>0.16678406413226801</v>
      </c>
      <c r="AV2933">
        <v>9.2488480327633502E-2</v>
      </c>
      <c r="AW2933">
        <v>2.4508759152257999E-2</v>
      </c>
      <c r="AX2933">
        <v>0.12939362660544601</v>
      </c>
      <c r="AY2933">
        <v>0.11982006358562</v>
      </c>
      <c r="AZ2933">
        <v>4.0393473305003758E-2</v>
      </c>
      <c r="BA2933">
        <v>0.12783369141575299</v>
      </c>
      <c r="BB2933">
        <v>8.9841011500561299E-2</v>
      </c>
      <c r="BC2933">
        <v>0.27335925712744502</v>
      </c>
      <c r="BD2933">
        <v>0.152621705470986</v>
      </c>
      <c r="BE2933">
        <v>0.30388513590314498</v>
      </c>
      <c r="BF2933">
        <v>0.13997996127635101</v>
      </c>
      <c r="BG2933">
        <v>3.6017440370782597E-2</v>
      </c>
      <c r="BH2933">
        <v>0.315530878619741</v>
      </c>
      <c r="BI2933">
        <v>0.120754417713972</v>
      </c>
      <c r="BJ2933">
        <v>0.19359277522995599</v>
      </c>
      <c r="BK2933">
        <v>0.15759511277987601</v>
      </c>
      <c r="BL2933">
        <v>5.50943530536048E-2</v>
      </c>
      <c r="BM2933">
        <v>0.154270758917225</v>
      </c>
      <c r="BN2933">
        <v>0.109205810067301</v>
      </c>
      <c r="BO2933">
        <v>0.112362831498455</v>
      </c>
      <c r="BP2933">
        <v>0.156872566171841</v>
      </c>
      <c r="BQ2933">
        <v>0.242237946682094</v>
      </c>
    </row>
    <row r="2934" spans="1:69" x14ac:dyDescent="0.2">
      <c r="A2934">
        <f t="shared" si="47"/>
        <v>-20.810000000001832</v>
      </c>
      <c r="B2934">
        <v>0.181607075895237</v>
      </c>
      <c r="C2934">
        <v>0.24805320266823799</v>
      </c>
      <c r="D2934">
        <v>0.230757001687209</v>
      </c>
      <c r="E2934">
        <v>0.199924965499862</v>
      </c>
      <c r="F2934">
        <v>0.743222427549729</v>
      </c>
      <c r="G2934">
        <v>0.117386221621625</v>
      </c>
      <c r="H2934">
        <v>8.0107431399122506E-2</v>
      </c>
      <c r="I2934">
        <v>0.142147836428724</v>
      </c>
      <c r="J2934">
        <v>0.29508440609270298</v>
      </c>
      <c r="K2934">
        <v>0.59988892575071395</v>
      </c>
      <c r="L2934">
        <v>0.20367090291176801</v>
      </c>
      <c r="M2934">
        <v>0.125714161245117</v>
      </c>
      <c r="N2934">
        <v>5.6950467136295098E-2</v>
      </c>
      <c r="O2934">
        <v>0.256117758292981</v>
      </c>
      <c r="P2934">
        <v>0.209165393404359</v>
      </c>
      <c r="Q2934">
        <v>3.5114550278943203E-2</v>
      </c>
      <c r="R2934">
        <v>0.16964719471314099</v>
      </c>
      <c r="S2934">
        <v>8.9050732104347094E-2</v>
      </c>
      <c r="T2934">
        <v>0.15474453432292301</v>
      </c>
      <c r="U2934">
        <v>0.13646550277296099</v>
      </c>
      <c r="V2934">
        <v>0.168607807737506</v>
      </c>
      <c r="W2934">
        <v>6.0035940100709999E-2</v>
      </c>
      <c r="X2934">
        <v>9.9772471498170034E-2</v>
      </c>
      <c r="Y2934">
        <v>4.7648280373124997E-2</v>
      </c>
      <c r="Z2934">
        <v>0.157198522315534</v>
      </c>
      <c r="AA2934">
        <v>0.21665618312948701</v>
      </c>
      <c r="AB2934">
        <v>0.104950851215315</v>
      </c>
      <c r="AC2934">
        <v>0.14673125367909501</v>
      </c>
      <c r="AD2934">
        <v>0.16705527129918399</v>
      </c>
      <c r="AE2934">
        <v>0.21568940257704899</v>
      </c>
      <c r="AF2934">
        <v>3.0884790681753399E-2</v>
      </c>
      <c r="AG2934">
        <v>9.6329441757106102E-2</v>
      </c>
      <c r="AH2934">
        <v>0.29755505223914203</v>
      </c>
      <c r="AI2934">
        <v>8.3970656547594599E-2</v>
      </c>
      <c r="AJ2934">
        <v>0.22830760185767199</v>
      </c>
      <c r="AK2934">
        <v>0.26544808434732198</v>
      </c>
      <c r="AL2934">
        <v>0.111273749241505</v>
      </c>
      <c r="AM2934">
        <v>0.10484001560070701</v>
      </c>
      <c r="AN2934">
        <v>9.7757958195959602E-2</v>
      </c>
      <c r="AO2934">
        <v>9.2759384848937504E-2</v>
      </c>
      <c r="AP2934">
        <v>6.8094095889754694E-2</v>
      </c>
      <c r="AQ2934">
        <v>0.379813318165798</v>
      </c>
      <c r="AR2934">
        <v>9.1214101447732496E-2</v>
      </c>
      <c r="AS2934">
        <v>9.4892325782032105E-2</v>
      </c>
      <c r="AT2934">
        <v>0.27396053916887497</v>
      </c>
      <c r="AU2934">
        <v>0.167073323027531</v>
      </c>
      <c r="AV2934">
        <v>9.2622614296812997E-2</v>
      </c>
      <c r="AW2934">
        <v>2.4654252461354099E-2</v>
      </c>
      <c r="AX2934">
        <v>0.12953160578674899</v>
      </c>
      <c r="AY2934">
        <v>0.120112098676479</v>
      </c>
      <c r="AZ2934">
        <v>4.0018014480203146E-2</v>
      </c>
      <c r="BA2934">
        <v>0.127943412713381</v>
      </c>
      <c r="BB2934">
        <v>8.9956584081084007E-2</v>
      </c>
      <c r="BC2934">
        <v>0.27364608042980498</v>
      </c>
      <c r="BD2934">
        <v>0.152783108724318</v>
      </c>
      <c r="BE2934">
        <v>0.30441576726371899</v>
      </c>
      <c r="BF2934">
        <v>0.14010834817451201</v>
      </c>
      <c r="BG2934">
        <v>3.6244447594348903E-2</v>
      </c>
      <c r="BH2934">
        <v>0.31582594471856901</v>
      </c>
      <c r="BI2934">
        <v>0.12090875447850501</v>
      </c>
      <c r="BJ2934">
        <v>0.19374918425568499</v>
      </c>
      <c r="BK2934">
        <v>0.15786121654131599</v>
      </c>
      <c r="BL2934">
        <v>5.5155991091902203E-2</v>
      </c>
      <c r="BM2934">
        <v>0.15448180286107299</v>
      </c>
      <c r="BN2934">
        <v>0.109378848348642</v>
      </c>
      <c r="BO2934">
        <v>0.112509745867114</v>
      </c>
      <c r="BP2934">
        <v>0.15703028159377799</v>
      </c>
      <c r="BQ2934">
        <v>0.242384717279097</v>
      </c>
    </row>
    <row r="2935" spans="1:69" x14ac:dyDescent="0.2">
      <c r="A2935">
        <f t="shared" si="47"/>
        <v>-20.80000000000183</v>
      </c>
      <c r="B2935">
        <v>0.181874288581518</v>
      </c>
      <c r="C2935">
        <v>0.24832458739607699</v>
      </c>
      <c r="D2935">
        <v>0.23109753233854699</v>
      </c>
      <c r="E2935">
        <v>0.200091119433321</v>
      </c>
      <c r="F2935">
        <v>0.74374945589672403</v>
      </c>
      <c r="G2935">
        <v>0.117633028578156</v>
      </c>
      <c r="H2935">
        <v>8.0296322067270998E-2</v>
      </c>
      <c r="I2935">
        <v>0.14235326397273601</v>
      </c>
      <c r="J2935">
        <v>0.29552892194147701</v>
      </c>
      <c r="K2935">
        <v>0.60052202476164396</v>
      </c>
      <c r="L2935">
        <v>0.204003124386512</v>
      </c>
      <c r="M2935">
        <v>0.125888537786986</v>
      </c>
      <c r="N2935">
        <v>5.70805357364043E-2</v>
      </c>
      <c r="O2935">
        <v>0.25632083105148401</v>
      </c>
      <c r="P2935">
        <v>0.20951650518009601</v>
      </c>
      <c r="Q2935">
        <v>3.5280170114011702E-2</v>
      </c>
      <c r="R2935">
        <v>0.16987896727955101</v>
      </c>
      <c r="S2935">
        <v>8.9185465688612395E-2</v>
      </c>
      <c r="T2935">
        <v>0.15489155213696601</v>
      </c>
      <c r="U2935">
        <v>0.13661417590898101</v>
      </c>
      <c r="V2935">
        <v>0.16889737223647799</v>
      </c>
      <c r="W2935">
        <v>6.0259501559246503E-2</v>
      </c>
      <c r="X2935">
        <v>9.9655999520872784E-2</v>
      </c>
      <c r="Y2935">
        <v>4.7699493256224898E-2</v>
      </c>
      <c r="Z2935">
        <v>0.15739446021904999</v>
      </c>
      <c r="AA2935">
        <v>0.216894634779976</v>
      </c>
      <c r="AB2935">
        <v>0.10507952098946401</v>
      </c>
      <c r="AC2935">
        <v>0.14691732006943201</v>
      </c>
      <c r="AD2935">
        <v>0.167229849253867</v>
      </c>
      <c r="AE2935">
        <v>0.21600084704969</v>
      </c>
      <c r="AF2935">
        <v>3.0972414442254799E-2</v>
      </c>
      <c r="AG2935">
        <v>9.6487766365243102E-2</v>
      </c>
      <c r="AH2935">
        <v>0.29777430772671298</v>
      </c>
      <c r="AI2935">
        <v>8.4112214078835706E-2</v>
      </c>
      <c r="AJ2935">
        <v>0.228452518474379</v>
      </c>
      <c r="AK2935">
        <v>0.26567483635660799</v>
      </c>
      <c r="AL2935">
        <v>0.11143637702051901</v>
      </c>
      <c r="AM2935">
        <v>0.105009932698578</v>
      </c>
      <c r="AN2935">
        <v>9.7872069205560894E-2</v>
      </c>
      <c r="AO2935">
        <v>9.2893869301248697E-2</v>
      </c>
      <c r="AP2935">
        <v>6.82901921984784E-2</v>
      </c>
      <c r="AQ2935">
        <v>0.38015807706090698</v>
      </c>
      <c r="AR2935">
        <v>9.1377213155396195E-2</v>
      </c>
      <c r="AS2935">
        <v>9.5028122862168898E-2</v>
      </c>
      <c r="AT2935">
        <v>0.27409992797888499</v>
      </c>
      <c r="AU2935">
        <v>0.16736275569727399</v>
      </c>
      <c r="AV2935">
        <v>9.2756881977605496E-2</v>
      </c>
      <c r="AW2935">
        <v>2.4799804625448299E-2</v>
      </c>
      <c r="AX2935">
        <v>0.129669710187542</v>
      </c>
      <c r="AY2935">
        <v>0.12040444172680199</v>
      </c>
      <c r="AZ2935">
        <v>3.964202241540371E-2</v>
      </c>
      <c r="BA2935">
        <v>0.12805320424274599</v>
      </c>
      <c r="BB2935">
        <v>9.0072270972183704E-2</v>
      </c>
      <c r="BC2935">
        <v>0.27393304776717903</v>
      </c>
      <c r="BD2935">
        <v>0.15294463819242601</v>
      </c>
      <c r="BE2935">
        <v>0.30494691006879299</v>
      </c>
      <c r="BF2935">
        <v>0.14023682088665801</v>
      </c>
      <c r="BG2935">
        <v>3.6471651002097399E-2</v>
      </c>
      <c r="BH2935">
        <v>0.31612115148368702</v>
      </c>
      <c r="BI2935">
        <v>0.121063228343378</v>
      </c>
      <c r="BJ2935">
        <v>0.19390567278384899</v>
      </c>
      <c r="BK2935">
        <v>0.15812744253356401</v>
      </c>
      <c r="BL2935">
        <v>5.5217687000444798E-2</v>
      </c>
      <c r="BM2935">
        <v>0.154692948985761</v>
      </c>
      <c r="BN2935">
        <v>0.109552112113578</v>
      </c>
      <c r="BO2935">
        <v>0.112656801231222</v>
      </c>
      <c r="BP2935">
        <v>0.157188036210549</v>
      </c>
      <c r="BQ2935">
        <v>0.24253151246451701</v>
      </c>
    </row>
    <row r="2936" spans="1:69" x14ac:dyDescent="0.2">
      <c r="A2936">
        <f t="shared" si="47"/>
        <v>-20.790000000001829</v>
      </c>
      <c r="B2936">
        <v>0.18214171287275399</v>
      </c>
      <c r="C2936">
        <v>0.24859615601062399</v>
      </c>
      <c r="D2936">
        <v>0.231438399083469</v>
      </c>
      <c r="E2936">
        <v>0.20025736966136501</v>
      </c>
      <c r="F2936">
        <v>0.74427575380095201</v>
      </c>
      <c r="G2936">
        <v>0.11788027885234401</v>
      </c>
      <c r="H2936">
        <v>8.0485533537094603E-2</v>
      </c>
      <c r="I2936">
        <v>0.142558883317603</v>
      </c>
      <c r="J2936">
        <v>0.29597381431937803</v>
      </c>
      <c r="K2936">
        <v>0.60115476708656601</v>
      </c>
      <c r="L2936">
        <v>0.20433568328525401</v>
      </c>
      <c r="M2936">
        <v>0.12606309864988699</v>
      </c>
      <c r="N2936">
        <v>5.7210712842291997E-2</v>
      </c>
      <c r="O2936">
        <v>0.25652399681855897</v>
      </c>
      <c r="P2936">
        <v>0.20986803197392601</v>
      </c>
      <c r="Q2936">
        <v>3.5445927330433703E-2</v>
      </c>
      <c r="R2936">
        <v>0.17011096347122001</v>
      </c>
      <c r="S2936">
        <v>8.9320361593331496E-2</v>
      </c>
      <c r="T2936">
        <v>0.15503868080800501</v>
      </c>
      <c r="U2936">
        <v>0.13676298171545401</v>
      </c>
      <c r="V2936">
        <v>0.16918718455717599</v>
      </c>
      <c r="W2936">
        <v>6.0483745527493603E-2</v>
      </c>
      <c r="X2936">
        <v>9.9539561434220269E-2</v>
      </c>
      <c r="Y2936">
        <v>4.7750749772616098E-2</v>
      </c>
      <c r="Z2936">
        <v>0.15759052561515699</v>
      </c>
      <c r="AA2936">
        <v>0.21713326822489701</v>
      </c>
      <c r="AB2936">
        <v>0.10520831570333899</v>
      </c>
      <c r="AC2936">
        <v>0.14710357913710301</v>
      </c>
      <c r="AD2936">
        <v>0.16740456523890701</v>
      </c>
      <c r="AE2936">
        <v>0.21631248808400799</v>
      </c>
      <c r="AF2936">
        <v>3.1060141749458401E-2</v>
      </c>
      <c r="AG2936">
        <v>9.6646262048905099E-2</v>
      </c>
      <c r="AH2936">
        <v>0.29799365029599101</v>
      </c>
      <c r="AI2936">
        <v>8.4253899102395904E-2</v>
      </c>
      <c r="AJ2936">
        <v>0.22859745752906399</v>
      </c>
      <c r="AK2936">
        <v>0.265901700475839</v>
      </c>
      <c r="AL2936">
        <v>0.11159907675897</v>
      </c>
      <c r="AM2936">
        <v>0.105180013315677</v>
      </c>
      <c r="AN2936">
        <v>9.7986269040593599E-2</v>
      </c>
      <c r="AO2936">
        <v>9.3028446508538101E-2</v>
      </c>
      <c r="AP2936">
        <v>6.8486774044118195E-2</v>
      </c>
      <c r="AQ2936">
        <v>0.380502946324138</v>
      </c>
      <c r="AR2936">
        <v>9.1540443378668401E-2</v>
      </c>
      <c r="AS2936">
        <v>9.5164029238973505E-2</v>
      </c>
      <c r="AT2936">
        <v>0.27423936092092299</v>
      </c>
      <c r="AU2936">
        <v>0.16765236218420099</v>
      </c>
      <c r="AV2936">
        <v>9.2891283505640895E-2</v>
      </c>
      <c r="AW2936">
        <v>2.4945415755046899E-2</v>
      </c>
      <c r="AX2936">
        <v>0.129807939874721</v>
      </c>
      <c r="AY2936">
        <v>0.120697092926822</v>
      </c>
      <c r="AZ2936">
        <v>3.9265496357132168E-2</v>
      </c>
      <c r="BA2936">
        <v>0.128163066046212</v>
      </c>
      <c r="BB2936">
        <v>9.0188072289648799E-2</v>
      </c>
      <c r="BC2936">
        <v>0.274220159048359</v>
      </c>
      <c r="BD2936">
        <v>0.15310629393353101</v>
      </c>
      <c r="BE2936">
        <v>0.305478563420578</v>
      </c>
      <c r="BF2936">
        <v>0.14036537945198899</v>
      </c>
      <c r="BG2936">
        <v>3.6699050852975097E-2</v>
      </c>
      <c r="BH2936">
        <v>0.31641649876031602</v>
      </c>
      <c r="BI2936">
        <v>0.12121783941009701</v>
      </c>
      <c r="BJ2936">
        <v>0.194062240831744</v>
      </c>
      <c r="BK2936">
        <v>0.15839379076815999</v>
      </c>
      <c r="BL2936">
        <v>5.5279440836147303E-2</v>
      </c>
      <c r="BM2936">
        <v>0.154904197339684</v>
      </c>
      <c r="BN2936">
        <v>0.109725601579045</v>
      </c>
      <c r="BO2936">
        <v>0.11280399770597099</v>
      </c>
      <c r="BP2936">
        <v>0.157345830099061</v>
      </c>
      <c r="BQ2936">
        <v>0.24267833225348601</v>
      </c>
    </row>
    <row r="2937" spans="1:69" x14ac:dyDescent="0.2">
      <c r="A2937">
        <f t="shared" si="47"/>
        <v>-20.780000000001827</v>
      </c>
      <c r="B2937">
        <v>0.18240934880290599</v>
      </c>
      <c r="C2937">
        <v>0.24886790845418799</v>
      </c>
      <c r="D2937">
        <v>0.23177960184458299</v>
      </c>
      <c r="E2937">
        <v>0.20042371619736499</v>
      </c>
      <c r="F2937">
        <v>0.74480132078596095</v>
      </c>
      <c r="G2937">
        <v>0.118127972961363</v>
      </c>
      <c r="H2937">
        <v>8.0675066280003593E-2</v>
      </c>
      <c r="I2937">
        <v>0.14276469457524801</v>
      </c>
      <c r="J2937">
        <v>0.29641908273088702</v>
      </c>
      <c r="K2937">
        <v>0.60178715088160495</v>
      </c>
      <c r="L2937">
        <v>0.20466857963107299</v>
      </c>
      <c r="M2937">
        <v>0.12623784397514501</v>
      </c>
      <c r="N2937">
        <v>5.7340998623876503E-2</v>
      </c>
      <c r="O2937">
        <v>0.25672725556820197</v>
      </c>
      <c r="P2937">
        <v>0.21021997379132401</v>
      </c>
      <c r="Q2937">
        <v>3.5611822150740498E-2</v>
      </c>
      <c r="R2937">
        <v>0.170343183372451</v>
      </c>
      <c r="S2937">
        <v>8.9455419980136203E-2</v>
      </c>
      <c r="T2937">
        <v>0.155185920375532</v>
      </c>
      <c r="U2937">
        <v>0.13691192026013399</v>
      </c>
      <c r="V2937">
        <v>0.169477244777516</v>
      </c>
      <c r="W2937">
        <v>6.0708673835508799E-2</v>
      </c>
      <c r="X2937">
        <v>9.9423157156304454E-2</v>
      </c>
      <c r="Y2937">
        <v>4.7802049967616798E-2</v>
      </c>
      <c r="Z2937">
        <v>0.157786718578171</v>
      </c>
      <c r="AA2937">
        <v>0.21737208345767201</v>
      </c>
      <c r="AB2937">
        <v>0.105337235462258</v>
      </c>
      <c r="AC2937">
        <v>0.147290030983039</v>
      </c>
      <c r="AD2937">
        <v>0.16757941930013001</v>
      </c>
      <c r="AE2937">
        <v>0.21662432561841699</v>
      </c>
      <c r="AF2937">
        <v>3.11479728207011E-2</v>
      </c>
      <c r="AG2937">
        <v>9.6804928988299996E-2</v>
      </c>
      <c r="AH2937">
        <v>0.29821307989065499</v>
      </c>
      <c r="AI2937">
        <v>8.43957117658755E-2</v>
      </c>
      <c r="AJ2937">
        <v>0.22874241904853401</v>
      </c>
      <c r="AK2937">
        <v>0.26612867666068002</v>
      </c>
      <c r="AL2937">
        <v>0.111761848517569</v>
      </c>
      <c r="AM2937">
        <v>0.105350257606667</v>
      </c>
      <c r="AN2937">
        <v>9.8100557786214404E-2</v>
      </c>
      <c r="AO2937">
        <v>9.3163116545376901E-2</v>
      </c>
      <c r="AP2937">
        <v>6.8683842460995306E-2</v>
      </c>
      <c r="AQ2937">
        <v>0.38084792566289799</v>
      </c>
      <c r="AR2937">
        <v>9.1703792252034205E-2</v>
      </c>
      <c r="AS2937">
        <v>9.5300045027734606E-2</v>
      </c>
      <c r="AT2937">
        <v>0.27437883798170898</v>
      </c>
      <c r="AU2937">
        <v>0.16794214253051701</v>
      </c>
      <c r="AV2937">
        <v>9.3025819016510497E-2</v>
      </c>
      <c r="AW2937">
        <v>2.5091085960658899E-2</v>
      </c>
      <c r="AX2937">
        <v>0.129946294915118</v>
      </c>
      <c r="AY2937">
        <v>0.12099005246599299</v>
      </c>
      <c r="AZ2937">
        <v>3.8888435553020795E-2</v>
      </c>
      <c r="BA2937">
        <v>0.128272998166098</v>
      </c>
      <c r="BB2937">
        <v>9.0303988149235501E-2</v>
      </c>
      <c r="BC2937">
        <v>0.27450741418170199</v>
      </c>
      <c r="BD2937">
        <v>0.15326807600572601</v>
      </c>
      <c r="BE2937">
        <v>0.30601072641633398</v>
      </c>
      <c r="BF2937">
        <v>0.14049402390965601</v>
      </c>
      <c r="BG2937">
        <v>3.6926647405813397E-2</v>
      </c>
      <c r="BH2937">
        <v>0.31671198639324699</v>
      </c>
      <c r="BI2937">
        <v>0.121372587780066</v>
      </c>
      <c r="BJ2937">
        <v>0.194218888416578</v>
      </c>
      <c r="BK2937">
        <v>0.15866026125636601</v>
      </c>
      <c r="BL2937">
        <v>5.5341252655944903E-2</v>
      </c>
      <c r="BM2937">
        <v>0.155115547971066</v>
      </c>
      <c r="BN2937">
        <v>0.10989931696183999</v>
      </c>
      <c r="BO2937">
        <v>0.11295133540647199</v>
      </c>
      <c r="BP2937">
        <v>0.15750366333608801</v>
      </c>
      <c r="BQ2937">
        <v>0.24282517666108</v>
      </c>
    </row>
    <row r="2938" spans="1:69" x14ac:dyDescent="0.2">
      <c r="A2938">
        <f t="shared" si="47"/>
        <v>-20.770000000001826</v>
      </c>
      <c r="B2938">
        <v>0.18267719640541299</v>
      </c>
      <c r="C2938">
        <v>0.249139844668574</v>
      </c>
      <c r="D2938">
        <v>0.232121140543081</v>
      </c>
      <c r="E2938">
        <v>0.20059015905458</v>
      </c>
      <c r="F2938">
        <v>0.74532615638219202</v>
      </c>
      <c r="G2938">
        <v>0.118376111421757</v>
      </c>
      <c r="H2938">
        <v>8.08649207674461E-2</v>
      </c>
      <c r="I2938">
        <v>0.142970697857325</v>
      </c>
      <c r="J2938">
        <v>0.29686472667789798</v>
      </c>
      <c r="K2938">
        <v>0.60241917430733505</v>
      </c>
      <c r="L2938">
        <v>0.20500181344569299</v>
      </c>
      <c r="M2938">
        <v>0.12641277390391401</v>
      </c>
      <c r="N2938">
        <v>5.7471393251091303E-2</v>
      </c>
      <c r="O2938">
        <v>0.25693060727426398</v>
      </c>
      <c r="P2938">
        <v>0.21057233063591899</v>
      </c>
      <c r="Q2938">
        <v>3.5777854797501701E-2</v>
      </c>
      <c r="R2938">
        <v>0.17057562706712301</v>
      </c>
      <c r="S2938">
        <v>8.9590641010650701E-2</v>
      </c>
      <c r="T2938">
        <v>0.15533327087895801</v>
      </c>
      <c r="U2938">
        <v>0.137060991610685</v>
      </c>
      <c r="V2938">
        <v>0.1697675529747</v>
      </c>
      <c r="W2938">
        <v>6.0934288315795802E-2</v>
      </c>
      <c r="X2938">
        <v>9.9306786605136255E-2</v>
      </c>
      <c r="Y2938">
        <v>4.785339388656E-2</v>
      </c>
      <c r="Z2938">
        <v>0.15798303918220499</v>
      </c>
      <c r="AA2938">
        <v>0.217611080471346</v>
      </c>
      <c r="AB2938">
        <v>0.10546628037148199</v>
      </c>
      <c r="AC2938">
        <v>0.147476675707958</v>
      </c>
      <c r="AD2938">
        <v>0.16775441148321299</v>
      </c>
      <c r="AE2938">
        <v>0.21693635959069199</v>
      </c>
      <c r="AF2938">
        <v>3.12359078735053E-2</v>
      </c>
      <c r="AG2938">
        <v>9.6963767363555498E-2</v>
      </c>
      <c r="AH2938">
        <v>0.29843259645423298</v>
      </c>
      <c r="AI2938">
        <v>8.4537652216833806E-2</v>
      </c>
      <c r="AJ2938">
        <v>0.22888740305952801</v>
      </c>
      <c r="AK2938">
        <v>0.26635576486658002</v>
      </c>
      <c r="AL2938">
        <v>0.111924692356957</v>
      </c>
      <c r="AM2938">
        <v>0.10552066572608999</v>
      </c>
      <c r="AN2938">
        <v>9.8214935527536101E-2</v>
      </c>
      <c r="AO2938">
        <v>9.3297879486298502E-2</v>
      </c>
      <c r="AP2938">
        <v>6.8881398484337095E-2</v>
      </c>
      <c r="AQ2938">
        <v>0.38119301478415002</v>
      </c>
      <c r="AR2938">
        <v>9.1867259909891502E-2</v>
      </c>
      <c r="AS2938">
        <v>9.5436170343684304E-2</v>
      </c>
      <c r="AT2938">
        <v>0.27451835914793299</v>
      </c>
      <c r="AU2938">
        <v>0.168232096777927</v>
      </c>
      <c r="AV2938">
        <v>9.3160488645765094E-2</v>
      </c>
      <c r="AW2938">
        <v>2.5236815352794699E-2</v>
      </c>
      <c r="AX2938">
        <v>0.13008477537549801</v>
      </c>
      <c r="AY2938">
        <v>0.12128332053299699</v>
      </c>
      <c r="AZ2938">
        <v>3.8510839251820528E-2</v>
      </c>
      <c r="BA2938">
        <v>0.128383000644677</v>
      </c>
      <c r="BB2938">
        <v>9.0420018666668295E-2</v>
      </c>
      <c r="BC2938">
        <v>0.27479481307512499</v>
      </c>
      <c r="BD2938">
        <v>0.153429984466984</v>
      </c>
      <c r="BE2938">
        <v>0.306543398148371</v>
      </c>
      <c r="BF2938">
        <v>0.140622754298761</v>
      </c>
      <c r="BG2938">
        <v>3.7154440919324801E-2</v>
      </c>
      <c r="BH2938">
        <v>0.31700761422683998</v>
      </c>
      <c r="BI2938">
        <v>0.121527473554587</v>
      </c>
      <c r="BJ2938">
        <v>0.194375615555474</v>
      </c>
      <c r="BK2938">
        <v>0.15892685400916601</v>
      </c>
      <c r="BL2938">
        <v>5.5403122516795002E-2</v>
      </c>
      <c r="BM2938">
        <v>0.15532700092795801</v>
      </c>
      <c r="BN2938">
        <v>0.110073258478614</v>
      </c>
      <c r="BO2938">
        <v>0.113098814447749</v>
      </c>
      <c r="BP2938">
        <v>0.15766153599826799</v>
      </c>
      <c r="BQ2938">
        <v>0.242972045702323</v>
      </c>
    </row>
    <row r="2939" spans="1:69" x14ac:dyDescent="0.2">
      <c r="A2939">
        <f t="shared" si="47"/>
        <v>-20.760000000001824</v>
      </c>
      <c r="B2939">
        <v>0.182945255713195</v>
      </c>
      <c r="C2939">
        <v>0.249411964595079</v>
      </c>
      <c r="D2939">
        <v>0.23246301509873801</v>
      </c>
      <c r="E2939">
        <v>0.20075669824615999</v>
      </c>
      <c r="F2939">
        <v>0.74585026012696398</v>
      </c>
      <c r="G2939">
        <v>0.118624694749435</v>
      </c>
      <c r="H2939">
        <v>8.1055097470905002E-2</v>
      </c>
      <c r="I2939">
        <v>0.14317689327522201</v>
      </c>
      <c r="J2939">
        <v>0.29731074565971999</v>
      </c>
      <c r="K2939">
        <v>0.60305083552879302</v>
      </c>
      <c r="L2939">
        <v>0.20533538474948401</v>
      </c>
      <c r="M2939">
        <v>0.12658788857716799</v>
      </c>
      <c r="N2939">
        <v>5.7601896893883599E-2</v>
      </c>
      <c r="O2939">
        <v>0.25713405191045102</v>
      </c>
      <c r="P2939">
        <v>0.21092510250948501</v>
      </c>
      <c r="Q2939">
        <v>3.59440254933234E-2</v>
      </c>
      <c r="R2939">
        <v>0.17080829463868399</v>
      </c>
      <c r="S2939">
        <v>8.9726024846489102E-2</v>
      </c>
      <c r="T2939">
        <v>0.155480732357614</v>
      </c>
      <c r="U2939">
        <v>0.13721019583468</v>
      </c>
      <c r="V2939">
        <v>0.17005810922521999</v>
      </c>
      <c r="W2939">
        <v>6.1160590803289797E-2</v>
      </c>
      <c r="X2939">
        <v>9.9190449698645766E-2</v>
      </c>
      <c r="Y2939">
        <v>4.7904781574791798E-2</v>
      </c>
      <c r="Z2939">
        <v>0.158179487501167</v>
      </c>
      <c r="AA2939">
        <v>0.21785025925858501</v>
      </c>
      <c r="AB2939">
        <v>0.10559545053621699</v>
      </c>
      <c r="AC2939">
        <v>0.14766351341235701</v>
      </c>
      <c r="AD2939">
        <v>0.16792954183368</v>
      </c>
      <c r="AE2939">
        <v>0.217248589937964</v>
      </c>
      <c r="AF2939">
        <v>3.1323947125578198E-2</v>
      </c>
      <c r="AG2939">
        <v>9.71227773547194E-2</v>
      </c>
      <c r="AH2939">
        <v>0.2986521999301</v>
      </c>
      <c r="AI2939">
        <v>8.4679720602788902E-2</v>
      </c>
      <c r="AJ2939">
        <v>0.22903240958871501</v>
      </c>
      <c r="AK2939">
        <v>0.26658296504877399</v>
      </c>
      <c r="AL2939">
        <v>0.112087608337703</v>
      </c>
      <c r="AM2939">
        <v>0.10569123782836599</v>
      </c>
      <c r="AN2939">
        <v>9.8329402349627296E-2</v>
      </c>
      <c r="AO2939">
        <v>9.3432735405799203E-2</v>
      </c>
      <c r="AP2939">
        <v>6.9079443150269995E-2</v>
      </c>
      <c r="AQ2939">
        <v>0.38153821339441502</v>
      </c>
      <c r="AR2939">
        <v>9.2030846486552104E-2</v>
      </c>
      <c r="AS2939">
        <v>9.5572405301997607E-2</v>
      </c>
      <c r="AT2939">
        <v>0.27465792440625603</v>
      </c>
      <c r="AU2939">
        <v>0.168522224967637</v>
      </c>
      <c r="AV2939">
        <v>9.3295292528915302E-2</v>
      </c>
      <c r="AW2939">
        <v>2.5382604041966898E-2</v>
      </c>
      <c r="AX2939">
        <v>0.13022338132255801</v>
      </c>
      <c r="AY2939">
        <v>0.12157689731573</v>
      </c>
      <c r="AZ2939">
        <v>3.8132706703413177E-2</v>
      </c>
      <c r="BA2939">
        <v>0.12849307352417799</v>
      </c>
      <c r="BB2939">
        <v>9.0536163957639498E-2</v>
      </c>
      <c r="BC2939">
        <v>0.275082355636105</v>
      </c>
      <c r="BD2939">
        <v>0.15359201937515099</v>
      </c>
      <c r="BE2939">
        <v>0.307076577704054</v>
      </c>
      <c r="BF2939">
        <v>0.140751570658352</v>
      </c>
      <c r="BG2939">
        <v>3.7382431652101998E-2</v>
      </c>
      <c r="BH2939">
        <v>0.31730338210502601</v>
      </c>
      <c r="BI2939">
        <v>0.12168249683486</v>
      </c>
      <c r="BJ2939">
        <v>0.19453242226546999</v>
      </c>
      <c r="BK2939">
        <v>0.159193569037268</v>
      </c>
      <c r="BL2939">
        <v>5.5465050475676202E-2</v>
      </c>
      <c r="BM2939">
        <v>0.15553855625824201</v>
      </c>
      <c r="BN2939">
        <v>0.11024742634588</v>
      </c>
      <c r="BO2939">
        <v>0.113246434944742</v>
      </c>
      <c r="BP2939">
        <v>0.157819448162106</v>
      </c>
      <c r="BQ2939">
        <v>0.24311893939218501</v>
      </c>
    </row>
    <row r="2940" spans="1:69" x14ac:dyDescent="0.2">
      <c r="A2940">
        <f t="shared" si="47"/>
        <v>-20.750000000001823</v>
      </c>
      <c r="B2940">
        <v>0.18321352675864599</v>
      </c>
      <c r="C2940">
        <v>0.24968426817449499</v>
      </c>
      <c r="D2940">
        <v>0.232805225429908</v>
      </c>
      <c r="E2940">
        <v>0.20092333378514199</v>
      </c>
      <c r="F2940">
        <v>0.74637363156446501</v>
      </c>
      <c r="G2940">
        <v>0.11887372345965901</v>
      </c>
      <c r="H2940">
        <v>8.1245596861894906E-2</v>
      </c>
      <c r="I2940">
        <v>0.14338328094005401</v>
      </c>
      <c r="J2940">
        <v>0.297757139173078</v>
      </c>
      <c r="K2940">
        <v>0.60368213271549998</v>
      </c>
      <c r="L2940">
        <v>0.205669293561456</v>
      </c>
      <c r="M2940">
        <v>0.126763188135712</v>
      </c>
      <c r="N2940">
        <v>5.7732509722214997E-2</v>
      </c>
      <c r="O2940">
        <v>0.25733758945032198</v>
      </c>
      <c r="P2940">
        <v>0.21127828941193999</v>
      </c>
      <c r="Q2940">
        <v>3.6110334460848797E-2</v>
      </c>
      <c r="R2940">
        <v>0.17104118617015701</v>
      </c>
      <c r="S2940">
        <v>8.9861571649256594E-2</v>
      </c>
      <c r="T2940">
        <v>0.15562830485074799</v>
      </c>
      <c r="U2940">
        <v>0.13735953299960199</v>
      </c>
      <c r="V2940">
        <v>0.170348913604847</v>
      </c>
      <c r="W2940">
        <v>6.13875831353431E-2</v>
      </c>
      <c r="X2940">
        <v>9.9074146354682036E-2</v>
      </c>
      <c r="Y2940">
        <v>4.7956213077673497E-2</v>
      </c>
      <c r="Z2940">
        <v>0.158376063608758</v>
      </c>
      <c r="AA2940">
        <v>0.21808961981167299</v>
      </c>
      <c r="AB2940">
        <v>0.105724746061614</v>
      </c>
      <c r="AC2940">
        <v>0.147850544196516</v>
      </c>
      <c r="AD2940">
        <v>0.16810481039690001</v>
      </c>
      <c r="AE2940">
        <v>0.217561016596721</v>
      </c>
      <c r="AF2940">
        <v>3.1412090794812997E-2</v>
      </c>
      <c r="AG2940">
        <v>9.7281959141758301E-2</v>
      </c>
      <c r="AH2940">
        <v>0.29887189026148198</v>
      </c>
      <c r="AI2940">
        <v>8.4821917071217903E-2</v>
      </c>
      <c r="AJ2940">
        <v>0.22917743866269599</v>
      </c>
      <c r="AK2940">
        <v>0.26681027716228101</v>
      </c>
      <c r="AL2940">
        <v>0.112250596520307</v>
      </c>
      <c r="AM2940">
        <v>0.105861974067796</v>
      </c>
      <c r="AN2940">
        <v>9.8443958337512197E-2</v>
      </c>
      <c r="AO2940">
        <v>9.3567684378336305E-2</v>
      </c>
      <c r="AP2940">
        <v>6.9277977495812701E-2</v>
      </c>
      <c r="AQ2940">
        <v>0.38188352119977498</v>
      </c>
      <c r="AR2940">
        <v>9.2194552116239406E-2</v>
      </c>
      <c r="AS2940">
        <v>9.5708750017791999E-2</v>
      </c>
      <c r="AT2940">
        <v>0.27479753374330501</v>
      </c>
      <c r="AU2940">
        <v>0.16881252714035</v>
      </c>
      <c r="AV2940">
        <v>9.3430230801431605E-2</v>
      </c>
      <c r="AW2940">
        <v>2.5528452138689699E-2</v>
      </c>
      <c r="AX2940">
        <v>0.13036211282292701</v>
      </c>
      <c r="AY2940">
        <v>0.12187078300131</v>
      </c>
      <c r="AZ2940">
        <v>3.7754037158822751E-2</v>
      </c>
      <c r="BA2940">
        <v>0.12860321684678</v>
      </c>
      <c r="BB2940">
        <v>9.0652424137809107E-2</v>
      </c>
      <c r="BC2940">
        <v>0.27537004177167801</v>
      </c>
      <c r="BD2940">
        <v>0.153754180787949</v>
      </c>
      <c r="BE2940">
        <v>0.30761026416579701</v>
      </c>
      <c r="BF2940">
        <v>0.14088047302742801</v>
      </c>
      <c r="BG2940">
        <v>3.7610619862616802E-2</v>
      </c>
      <c r="BH2940">
        <v>0.31759928987130598</v>
      </c>
      <c r="BI2940">
        <v>0.121837657721981</v>
      </c>
      <c r="BJ2940">
        <v>0.19468930856351499</v>
      </c>
      <c r="BK2940">
        <v>0.15946040635109901</v>
      </c>
      <c r="BL2940">
        <v>5.5527036589588401E-2</v>
      </c>
      <c r="BM2940">
        <v>0.15575021400962599</v>
      </c>
      <c r="BN2940">
        <v>0.110421820780002</v>
      </c>
      <c r="BO2940">
        <v>0.11339419701230399</v>
      </c>
      <c r="BP2940">
        <v>0.157977399903971</v>
      </c>
      <c r="BQ2940">
        <v>0.24326585774557899</v>
      </c>
    </row>
    <row r="2941" spans="1:69" x14ac:dyDescent="0.2">
      <c r="A2941">
        <f t="shared" si="47"/>
        <v>-20.740000000001821</v>
      </c>
      <c r="B2941">
        <v>0.183482009573638</v>
      </c>
      <c r="C2941">
        <v>0.24995675534711001</v>
      </c>
      <c r="D2941">
        <v>0.233147771453525</v>
      </c>
      <c r="E2941">
        <v>0.20109006568445101</v>
      </c>
      <c r="F2941">
        <v>0.74689627024573502</v>
      </c>
      <c r="G2941">
        <v>0.11912319806704399</v>
      </c>
      <c r="H2941">
        <v>8.1436419411959102E-2</v>
      </c>
      <c r="I2941">
        <v>0.14358986096266799</v>
      </c>
      <c r="J2941">
        <v>0.29820390671211</v>
      </c>
      <c r="K2941">
        <v>0.60431306404148399</v>
      </c>
      <c r="L2941">
        <v>0.20600353989925699</v>
      </c>
      <c r="M2941">
        <v>0.12693867272016801</v>
      </c>
      <c r="N2941">
        <v>5.7863231906060998E-2</v>
      </c>
      <c r="O2941">
        <v>0.257541219867291</v>
      </c>
      <c r="P2941">
        <v>0.211631891341343</v>
      </c>
      <c r="Q2941">
        <v>3.6276781922756997E-2</v>
      </c>
      <c r="R2941">
        <v>0.171274301744133</v>
      </c>
      <c r="S2941">
        <v>8.9997281580547303E-2</v>
      </c>
      <c r="T2941">
        <v>0.15577598839752199</v>
      </c>
      <c r="U2941">
        <v>0.13750900317284501</v>
      </c>
      <c r="V2941">
        <v>0.17063996618864</v>
      </c>
      <c r="W2941">
        <v>6.1615267151710597E-2</v>
      </c>
      <c r="X2941">
        <v>9.8957876491013064E-2</v>
      </c>
      <c r="Y2941">
        <v>4.80076884405796E-2</v>
      </c>
      <c r="Z2941">
        <v>0.158572767578473</v>
      </c>
      <c r="AA2941">
        <v>0.21832916212251499</v>
      </c>
      <c r="AB2941">
        <v>0.10585416705277</v>
      </c>
      <c r="AC2941">
        <v>0.14803776816049599</v>
      </c>
      <c r="AD2941">
        <v>0.168280217218089</v>
      </c>
      <c r="AE2941">
        <v>0.217873639502807</v>
      </c>
      <c r="AF2941">
        <v>3.1500339099288198E-2</v>
      </c>
      <c r="AG2941">
        <v>9.7441312904556501E-2</v>
      </c>
      <c r="AH2941">
        <v>0.29909166739145199</v>
      </c>
      <c r="AI2941">
        <v>8.4964241769555401E-2</v>
      </c>
      <c r="AJ2941">
        <v>0.229322490308001</v>
      </c>
      <c r="AK2941">
        <v>0.267037701161908</v>
      </c>
      <c r="AL2941">
        <v>0.11241365696519801</v>
      </c>
      <c r="AM2941">
        <v>0.10603287459855899</v>
      </c>
      <c r="AN2941">
        <v>9.8558603576171203E-2</v>
      </c>
      <c r="AO2941">
        <v>9.3702726478329404E-2</v>
      </c>
      <c r="AP2941">
        <v>6.9477002558869697E-2</v>
      </c>
      <c r="AQ2941">
        <v>0.38222893790587298</v>
      </c>
      <c r="AR2941">
        <v>9.2358376933089806E-2</v>
      </c>
      <c r="AS2941">
        <v>9.5845204606127804E-2</v>
      </c>
      <c r="AT2941">
        <v>0.27493718714568199</v>
      </c>
      <c r="AU2941">
        <v>0.16910300333626599</v>
      </c>
      <c r="AV2941">
        <v>9.3565303598743196E-2</v>
      </c>
      <c r="AW2941">
        <v>2.5674359753478499E-2</v>
      </c>
      <c r="AX2941">
        <v>0.13050096994316901</v>
      </c>
      <c r="AY2941">
        <v>0.122164977776065</v>
      </c>
      <c r="AZ2941">
        <v>3.7374829870228554E-2</v>
      </c>
      <c r="BA2941">
        <v>0.12871343065461999</v>
      </c>
      <c r="BB2941">
        <v>9.07687993228046E-2</v>
      </c>
      <c r="BC2941">
        <v>0.275657871388445</v>
      </c>
      <c r="BD2941">
        <v>0.15391646876297599</v>
      </c>
      <c r="BE2941">
        <v>0.30814445661107098</v>
      </c>
      <c r="BF2941">
        <v>0.14100946144493801</v>
      </c>
      <c r="BG2941">
        <v>3.78390058092185E-2</v>
      </c>
      <c r="BH2941">
        <v>0.31789533736875297</v>
      </c>
      <c r="BI2941">
        <v>0.121992956316944</v>
      </c>
      <c r="BJ2941">
        <v>0.19484627446647401</v>
      </c>
      <c r="BK2941">
        <v>0.159727365960811</v>
      </c>
      <c r="BL2941">
        <v>5.5589080915552799E-2</v>
      </c>
      <c r="BM2941">
        <v>0.155961974229646</v>
      </c>
      <c r="BN2941">
        <v>0.11059644199720101</v>
      </c>
      <c r="BO2941">
        <v>0.11354210076520301</v>
      </c>
      <c r="BP2941">
        <v>0.15813539130009899</v>
      </c>
      <c r="BQ2941">
        <v>0.24341280077736699</v>
      </c>
    </row>
    <row r="2942" spans="1:69" x14ac:dyDescent="0.2">
      <c r="A2942">
        <f t="shared" si="47"/>
        <v>-20.730000000001819</v>
      </c>
      <c r="B2942">
        <v>0.183750704189519</v>
      </c>
      <c r="C2942">
        <v>0.25022942605270099</v>
      </c>
      <c r="D2942">
        <v>0.23349065308509701</v>
      </c>
      <c r="E2942">
        <v>0.20125689395690499</v>
      </c>
      <c r="F2942">
        <v>0.74741817572865399</v>
      </c>
      <c r="G2942">
        <v>0.11937311908555</v>
      </c>
      <c r="H2942">
        <v>8.1627565592666998E-2</v>
      </c>
      <c r="I2942">
        <v>0.14379663345363899</v>
      </c>
      <c r="J2942">
        <v>0.29865104776836998</v>
      </c>
      <c r="K2942">
        <v>0.60494362768529497</v>
      </c>
      <c r="L2942">
        <v>0.20633812377917099</v>
      </c>
      <c r="M2942">
        <v>0.12711434247098499</v>
      </c>
      <c r="N2942">
        <v>5.7994063615410603E-2</v>
      </c>
      <c r="O2942">
        <v>0.25774494313462598</v>
      </c>
      <c r="P2942">
        <v>0.211985908293883</v>
      </c>
      <c r="Q2942">
        <v>3.6443368101762602E-2</v>
      </c>
      <c r="R2942">
        <v>0.171507641442772</v>
      </c>
      <c r="S2942">
        <v>9.0133154801945295E-2</v>
      </c>
      <c r="T2942">
        <v>0.15592378303702201</v>
      </c>
      <c r="U2942">
        <v>0.13765860642170899</v>
      </c>
      <c r="V2942">
        <v>0.17093126705093301</v>
      </c>
      <c r="W2942">
        <v>6.1843644694535203E-2</v>
      </c>
      <c r="X2942">
        <v>9.8841640025326027E-2</v>
      </c>
      <c r="Y2942">
        <v>4.80592077088988E-2</v>
      </c>
      <c r="Z2942">
        <v>0.158769599483601</v>
      </c>
      <c r="AA2942">
        <v>0.21856888618263401</v>
      </c>
      <c r="AB2942">
        <v>0.105983713614724</v>
      </c>
      <c r="AC2942">
        <v>0.14822518540413901</v>
      </c>
      <c r="AD2942">
        <v>0.16845576234231199</v>
      </c>
      <c r="AE2942">
        <v>0.218186458591421</v>
      </c>
      <c r="AF2942">
        <v>3.1588692257267202E-2</v>
      </c>
      <c r="AG2942">
        <v>9.7600838822916397E-2</v>
      </c>
      <c r="AH2942">
        <v>0.29931153126293197</v>
      </c>
      <c r="AI2942">
        <v>8.5106694845194494E-2</v>
      </c>
      <c r="AJ2942">
        <v>0.22946756455108899</v>
      </c>
      <c r="AK2942">
        <v>0.26726523700224297</v>
      </c>
      <c r="AL2942">
        <v>0.112576789732734</v>
      </c>
      <c r="AM2942">
        <v>0.10620393957471</v>
      </c>
      <c r="AN2942">
        <v>9.86733381505394E-2</v>
      </c>
      <c r="AO2942">
        <v>9.3837861780159806E-2</v>
      </c>
      <c r="AP2942">
        <v>6.9676519378224194E-2</v>
      </c>
      <c r="AQ2942">
        <v>0.382574463217912</v>
      </c>
      <c r="AR2942">
        <v>9.2522321071151298E-2</v>
      </c>
      <c r="AS2942">
        <v>9.5981769182006696E-2</v>
      </c>
      <c r="AT2942">
        <v>0.27507688459995699</v>
      </c>
      <c r="AU2942">
        <v>0.16939365359508299</v>
      </c>
      <c r="AV2942">
        <v>9.3700511056238001E-2</v>
      </c>
      <c r="AW2942">
        <v>2.58203269968501E-2</v>
      </c>
      <c r="AX2942">
        <v>0.13063995274977799</v>
      </c>
      <c r="AY2942">
        <v>0.122459481825535</v>
      </c>
      <c r="AZ2942">
        <v>3.699508409097807E-2</v>
      </c>
      <c r="BA2942">
        <v>0.12882371498978501</v>
      </c>
      <c r="BB2942">
        <v>9.0885289628220706E-2</v>
      </c>
      <c r="BC2942">
        <v>0.27594584439256198</v>
      </c>
      <c r="BD2942">
        <v>0.15407888335770201</v>
      </c>
      <c r="BE2942">
        <v>0.30867915411240199</v>
      </c>
      <c r="BF2942">
        <v>0.14113853594977799</v>
      </c>
      <c r="BG2942">
        <v>3.8067589750132698E-2</v>
      </c>
      <c r="BH2942">
        <v>0.31819152444000798</v>
      </c>
      <c r="BI2942">
        <v>0.122148392720638</v>
      </c>
      <c r="BJ2942">
        <v>0.195003319991123</v>
      </c>
      <c r="BK2942">
        <v>0.15999444787627501</v>
      </c>
      <c r="BL2942">
        <v>5.5651183510611997E-2</v>
      </c>
      <c r="BM2942">
        <v>0.156173836965665</v>
      </c>
      <c r="BN2942">
        <v>0.110771290213551</v>
      </c>
      <c r="BO2942">
        <v>0.11369014631811999</v>
      </c>
      <c r="BP2942">
        <v>0.158293422426591</v>
      </c>
      <c r="BQ2942">
        <v>0.243559768502355</v>
      </c>
    </row>
    <row r="2943" spans="1:69" x14ac:dyDescent="0.2">
      <c r="A2943">
        <f t="shared" si="47"/>
        <v>-20.720000000001818</v>
      </c>
      <c r="B2943">
        <v>0.18401961063710801</v>
      </c>
      <c r="C2943">
        <v>0.250502280230542</v>
      </c>
      <c r="D2943">
        <v>0.233833870238706</v>
      </c>
      <c r="E2943">
        <v>0.201423818615205</v>
      </c>
      <c r="F2943">
        <v>0.74793934757793101</v>
      </c>
      <c r="G2943">
        <v>0.119623487028471</v>
      </c>
      <c r="H2943">
        <v>8.1819035875610999E-2</v>
      </c>
      <c r="I2943">
        <v>0.14400359852326899</v>
      </c>
      <c r="J2943">
        <v>0.299098561830825</v>
      </c>
      <c r="K2943">
        <v>0.60557382183002695</v>
      </c>
      <c r="L2943">
        <v>0.20667304521611499</v>
      </c>
      <c r="M2943">
        <v>0.12729019752843301</v>
      </c>
      <c r="N2943">
        <v>5.8125005020265699E-2</v>
      </c>
      <c r="O2943">
        <v>0.25794875922544902</v>
      </c>
      <c r="P2943">
        <v>0.21234034026388199</v>
      </c>
      <c r="Q2943">
        <v>3.66100932206153E-2</v>
      </c>
      <c r="R2943">
        <v>0.17174120534780299</v>
      </c>
      <c r="S2943">
        <v>9.0269191475023103E-2</v>
      </c>
      <c r="T2943">
        <v>0.15607168880824801</v>
      </c>
      <c r="U2943">
        <v>0.13780834281340701</v>
      </c>
      <c r="V2943">
        <v>0.171222816265346</v>
      </c>
      <c r="W2943">
        <v>6.2072717608332599E-2</v>
      </c>
      <c r="X2943">
        <v>9.8725436875226613E-2</v>
      </c>
      <c r="Y2943">
        <v>4.8110770928034001E-2</v>
      </c>
      <c r="Z2943">
        <v>0.15896655939722401</v>
      </c>
      <c r="AA2943">
        <v>0.21880879198317399</v>
      </c>
      <c r="AB2943">
        <v>0.106113385852461</v>
      </c>
      <c r="AC2943">
        <v>0.148412796027065</v>
      </c>
      <c r="AD2943">
        <v>0.168631445814478</v>
      </c>
      <c r="AE2943">
        <v>0.21849947379711801</v>
      </c>
      <c r="AF2943">
        <v>3.1677150487200198E-2</v>
      </c>
      <c r="AG2943">
        <v>9.77605370765567E-2</v>
      </c>
      <c r="AH2943">
        <v>0.29953148181869499</v>
      </c>
      <c r="AI2943">
        <v>8.5249276445485106E-2</v>
      </c>
      <c r="AJ2943">
        <v>0.22961266141835299</v>
      </c>
      <c r="AK2943">
        <v>0.26749288463766202</v>
      </c>
      <c r="AL2943">
        <v>0.11273999488320301</v>
      </c>
      <c r="AM2943">
        <v>0.106375169150183</v>
      </c>
      <c r="AN2943">
        <v>9.8788162145508104E-2</v>
      </c>
      <c r="AO2943">
        <v>9.3973090358170502E-2</v>
      </c>
      <c r="AP2943">
        <v>6.9876528993531098E-2</v>
      </c>
      <c r="AQ2943">
        <v>0.38292009684065897</v>
      </c>
      <c r="AR2943">
        <v>9.26863846643836E-2</v>
      </c>
      <c r="AS2943">
        <v>9.6118443860373007E-2</v>
      </c>
      <c r="AT2943">
        <v>0.275216626092667</v>
      </c>
      <c r="AU2943">
        <v>0.16968447795599501</v>
      </c>
      <c r="AV2943">
        <v>9.3835853309262404E-2</v>
      </c>
      <c r="AW2943">
        <v>2.59663539793227E-2</v>
      </c>
      <c r="AX2943">
        <v>0.13077906130917999</v>
      </c>
      <c r="AY2943">
        <v>0.12275429533446899</v>
      </c>
      <c r="AZ2943">
        <v>3.6614799075597615E-2</v>
      </c>
      <c r="BA2943">
        <v>0.12893406989431999</v>
      </c>
      <c r="BB2943">
        <v>9.1001895169619096E-2</v>
      </c>
      <c r="BC2943">
        <v>0.27623396068974898</v>
      </c>
      <c r="BD2943">
        <v>0.15424142462947299</v>
      </c>
      <c r="BE2943">
        <v>0.30921435573737299</v>
      </c>
      <c r="BF2943">
        <v>0.14126769658079499</v>
      </c>
      <c r="BG2943">
        <v>3.8296371943459799E-2</v>
      </c>
      <c r="BH2943">
        <v>0.31848785092728499</v>
      </c>
      <c r="BI2943">
        <v>0.12230396703384799</v>
      </c>
      <c r="BJ2943">
        <v>0.19516044515415501</v>
      </c>
      <c r="BK2943">
        <v>0.16026165210708199</v>
      </c>
      <c r="BL2943">
        <v>5.5713344431830701E-2</v>
      </c>
      <c r="BM2943">
        <v>0.156385802264875</v>
      </c>
      <c r="BN2943">
        <v>0.11094636564497801</v>
      </c>
      <c r="BO2943">
        <v>0.11383833378565</v>
      </c>
      <c r="BP2943">
        <v>0.158451493359415</v>
      </c>
      <c r="BQ2943">
        <v>0.243706760935296</v>
      </c>
    </row>
    <row r="2944" spans="1:69" x14ac:dyDescent="0.2">
      <c r="A2944">
        <f t="shared" si="47"/>
        <v>-20.710000000001816</v>
      </c>
      <c r="B2944">
        <v>0.18428872894670101</v>
      </c>
      <c r="C2944">
        <v>0.25077531781939699</v>
      </c>
      <c r="D2944">
        <v>0.23417742282700599</v>
      </c>
      <c r="E2944">
        <v>0.20159083967194499</v>
      </c>
      <c r="F2944">
        <v>0.74845978536508895</v>
      </c>
      <c r="G2944">
        <v>0.11987430240843699</v>
      </c>
      <c r="H2944">
        <v>8.2010830732404005E-2</v>
      </c>
      <c r="I2944">
        <v>0.144210756281588</v>
      </c>
      <c r="J2944">
        <v>0.29954644838585598</v>
      </c>
      <c r="K2944">
        <v>0.60620364466333598</v>
      </c>
      <c r="L2944">
        <v>0.207008304223635</v>
      </c>
      <c r="M2944">
        <v>0.12746623803260401</v>
      </c>
      <c r="N2944">
        <v>5.8256056290642101E-2</v>
      </c>
      <c r="O2944">
        <v>0.25815266811273402</v>
      </c>
      <c r="P2944">
        <v>0.212695187243788</v>
      </c>
      <c r="Q2944">
        <v>3.6776957502098903E-2</v>
      </c>
      <c r="R2944">
        <v>0.17197499354052101</v>
      </c>
      <c r="S2944">
        <v>9.0405391761341006E-2</v>
      </c>
      <c r="T2944">
        <v>0.15621970575011501</v>
      </c>
      <c r="U2944">
        <v>0.13795821241505599</v>
      </c>
      <c r="V2944">
        <v>0.17151461390476999</v>
      </c>
      <c r="W2944">
        <v>6.2302487739976598E-2</v>
      </c>
      <c r="X2944">
        <v>9.8609266958240127E-2</v>
      </c>
      <c r="Y2944">
        <v>4.8162378143402101E-2</v>
      </c>
      <c r="Z2944">
        <v>0.159163647392216</v>
      </c>
      <c r="AA2944">
        <v>0.21904887951489299</v>
      </c>
      <c r="AB2944">
        <v>0.106243183870909</v>
      </c>
      <c r="AC2944">
        <v>0.14860060012867299</v>
      </c>
      <c r="AD2944">
        <v>0.16880726767934001</v>
      </c>
      <c r="AE2944">
        <v>0.21881268505380699</v>
      </c>
      <c r="AF2944">
        <v>3.1765714007721498E-2</v>
      </c>
      <c r="AG2944">
        <v>9.7920407845113397E-2</v>
      </c>
      <c r="AH2944">
        <v>0.29975151900135899</v>
      </c>
      <c r="AI2944">
        <v>8.5391986717734403E-2</v>
      </c>
      <c r="AJ2944">
        <v>0.22975778093611399</v>
      </c>
      <c r="AK2944">
        <v>0.26772064402232398</v>
      </c>
      <c r="AL2944">
        <v>0.112903272476822</v>
      </c>
      <c r="AM2944">
        <v>0.10654656347878699</v>
      </c>
      <c r="AN2944">
        <v>9.8903075645923794E-2</v>
      </c>
      <c r="AO2944">
        <v>9.4108412286665194E-2</v>
      </c>
      <c r="AP2944">
        <v>7.0077032445310605E-2</v>
      </c>
      <c r="AQ2944">
        <v>0.38326583847844398</v>
      </c>
      <c r="AR2944">
        <v>9.2850567846657406E-2</v>
      </c>
      <c r="AS2944">
        <v>9.6255228756112393E-2</v>
      </c>
      <c r="AT2944">
        <v>0.27535641161032298</v>
      </c>
      <c r="AU2944">
        <v>0.16997547645768901</v>
      </c>
      <c r="AV2944">
        <v>9.39713304931208E-2</v>
      </c>
      <c r="AW2944">
        <v>2.61124408114153E-2</v>
      </c>
      <c r="AX2944">
        <v>0.130918295687733</v>
      </c>
      <c r="AY2944">
        <v>0.12304941848681999</v>
      </c>
      <c r="AZ2944">
        <v>3.6233974079806552E-2</v>
      </c>
      <c r="BA2944">
        <v>0.12904449541022001</v>
      </c>
      <c r="BB2944">
        <v>9.1118616062528704E-2</v>
      </c>
      <c r="BC2944">
        <v>0.27652222018528599</v>
      </c>
      <c r="BD2944">
        <v>0.154404092635511</v>
      </c>
      <c r="BE2944">
        <v>0.30975006054862297</v>
      </c>
      <c r="BF2944">
        <v>0.14139694337678399</v>
      </c>
      <c r="BG2944">
        <v>3.8525352647173598E-2</v>
      </c>
      <c r="BH2944">
        <v>0.31878431667236801</v>
      </c>
      <c r="BI2944">
        <v>0.122459679357256</v>
      </c>
      <c r="BJ2944">
        <v>0.19531764997217399</v>
      </c>
      <c r="BK2944">
        <v>0.16052897866254501</v>
      </c>
      <c r="BL2944">
        <v>5.5775563736293998E-2</v>
      </c>
      <c r="BM2944">
        <v>0.156597870174294</v>
      </c>
      <c r="BN2944">
        <v>0.11112166850725801</v>
      </c>
      <c r="BO2944">
        <v>0.1139866632823</v>
      </c>
      <c r="BP2944">
        <v>0.15860960417440301</v>
      </c>
      <c r="BQ2944">
        <v>0.24385377809088801</v>
      </c>
    </row>
    <row r="2945" spans="1:69" x14ac:dyDescent="0.2">
      <c r="A2945">
        <f t="shared" si="47"/>
        <v>-20.700000000001815</v>
      </c>
      <c r="B2945">
        <v>0.184558059148063</v>
      </c>
      <c r="C2945">
        <v>0.25104853875752098</v>
      </c>
      <c r="D2945">
        <v>0.23452131076121899</v>
      </c>
      <c r="E2945">
        <v>0.20175795713960601</v>
      </c>
      <c r="F2945">
        <v>0.74897948866844899</v>
      </c>
      <c r="G2945">
        <v>0.12012556573739901</v>
      </c>
      <c r="H2945">
        <v>8.2202950634675295E-2</v>
      </c>
      <c r="I2945">
        <v>0.14441810683834999</v>
      </c>
      <c r="J2945">
        <v>0.29999470691725999</v>
      </c>
      <c r="K2945">
        <v>0.60683309437746102</v>
      </c>
      <c r="L2945">
        <v>0.207343900813904</v>
      </c>
      <c r="M2945">
        <v>0.12764246412340999</v>
      </c>
      <c r="N2945">
        <v>5.8387217596567301E-2</v>
      </c>
      <c r="O2945">
        <v>0.25835666976931299</v>
      </c>
      <c r="P2945">
        <v>0.21305044922416799</v>
      </c>
      <c r="Q2945">
        <v>3.6943961169031099E-2</v>
      </c>
      <c r="R2945">
        <v>0.17220900610178799</v>
      </c>
      <c r="S2945">
        <v>9.0541755822447501E-2</v>
      </c>
      <c r="T2945">
        <v>0.15636783390146</v>
      </c>
      <c r="U2945">
        <v>0.138108215293685</v>
      </c>
      <c r="V2945">
        <v>0.17180666004137801</v>
      </c>
      <c r="W2945">
        <v>6.2532956938683396E-2</v>
      </c>
      <c r="X2945">
        <v>9.8493130191810163E-2</v>
      </c>
      <c r="Y2945">
        <v>4.8214029400433997E-2</v>
      </c>
      <c r="Z2945">
        <v>0.15936086354124501</v>
      </c>
      <c r="AA2945">
        <v>0.21928914876816799</v>
      </c>
      <c r="AB2945">
        <v>0.106373107774939</v>
      </c>
      <c r="AC2945">
        <v>0.14878859780813899</v>
      </c>
      <c r="AD2945">
        <v>0.16898322798150001</v>
      </c>
      <c r="AE2945">
        <v>0.219126092294748</v>
      </c>
      <c r="AF2945">
        <v>3.1854383037652E-2</v>
      </c>
      <c r="AG2945">
        <v>9.8080451308136404E-2</v>
      </c>
      <c r="AH2945">
        <v>0.299971642753393</v>
      </c>
      <c r="AI2945">
        <v>8.5534825809206697E-2</v>
      </c>
      <c r="AJ2945">
        <v>0.22990292313062499</v>
      </c>
      <c r="AK2945">
        <v>0.26794851511017198</v>
      </c>
      <c r="AL2945">
        <v>0.113066622573735</v>
      </c>
      <c r="AM2945">
        <v>0.106718122714207</v>
      </c>
      <c r="AN2945">
        <v>9.9018078736587703E-2</v>
      </c>
      <c r="AO2945">
        <v>9.42438276399096E-2</v>
      </c>
      <c r="AP2945">
        <v>7.0278030774940506E-2</v>
      </c>
      <c r="AQ2945">
        <v>0.38361168783516097</v>
      </c>
      <c r="AR2945">
        <v>9.3014870751754103E-2</v>
      </c>
      <c r="AS2945">
        <v>9.6392123984051906E-2</v>
      </c>
      <c r="AT2945">
        <v>0.27549624113940502</v>
      </c>
      <c r="AU2945">
        <v>0.17026664913834899</v>
      </c>
      <c r="AV2945">
        <v>9.4106942743075295E-2</v>
      </c>
      <c r="AW2945">
        <v>2.6258587603648E-2</v>
      </c>
      <c r="AX2945">
        <v>0.131057655951728</v>
      </c>
      <c r="AY2945">
        <v>0.12334485146574301</v>
      </c>
      <c r="AZ2945">
        <v>3.5852608360529281E-2</v>
      </c>
      <c r="BA2945">
        <v>0.129154991579436</v>
      </c>
      <c r="BB2945">
        <v>9.1235452422445198E-2</v>
      </c>
      <c r="BC2945">
        <v>0.27681062278401097</v>
      </c>
      <c r="BD2945">
        <v>0.154566887432909</v>
      </c>
      <c r="BE2945">
        <v>0.31028626760385403</v>
      </c>
      <c r="BF2945">
        <v>0.14152627637648801</v>
      </c>
      <c r="BG2945">
        <v>3.8754532119120402E-2</v>
      </c>
      <c r="BH2945">
        <v>0.31908092151661199</v>
      </c>
      <c r="BI2945">
        <v>0.122615529791437</v>
      </c>
      <c r="BJ2945">
        <v>0.195474934461697</v>
      </c>
      <c r="BK2945">
        <v>0.16079642755169701</v>
      </c>
      <c r="BL2945">
        <v>5.5837841481108902E-2</v>
      </c>
      <c r="BM2945">
        <v>0.15681004074076399</v>
      </c>
      <c r="BN2945">
        <v>0.11129719901601801</v>
      </c>
      <c r="BO2945">
        <v>0.11413513492249</v>
      </c>
      <c r="BP2945">
        <v>0.15876775494725401</v>
      </c>
      <c r="BQ2945">
        <v>0.24400081998377501</v>
      </c>
    </row>
    <row r="2946" spans="1:69" x14ac:dyDescent="0.2">
      <c r="A2946">
        <f t="shared" si="47"/>
        <v>-20.690000000001813</v>
      </c>
      <c r="B2946">
        <v>0.18482760127043399</v>
      </c>
      <c r="C2946">
        <v>0.25132194298266403</v>
      </c>
      <c r="D2946">
        <v>0.23486553395113599</v>
      </c>
      <c r="E2946">
        <v>0.20192517103055699</v>
      </c>
      <c r="F2946">
        <v>0.74949845707312301</v>
      </c>
      <c r="G2946">
        <v>0.120377277526627</v>
      </c>
      <c r="H2946">
        <v>8.2395396054069203E-2</v>
      </c>
      <c r="I2946">
        <v>0.14462565030303801</v>
      </c>
      <c r="J2946">
        <v>0.30044333690624803</v>
      </c>
      <c r="K2946">
        <v>0.60746216916924001</v>
      </c>
      <c r="L2946">
        <v>0.207679834997722</v>
      </c>
      <c r="M2946">
        <v>0.127818875940582</v>
      </c>
      <c r="N2946">
        <v>5.8518489108082002E-2</v>
      </c>
      <c r="O2946">
        <v>0.25856076416786899</v>
      </c>
      <c r="P2946">
        <v>0.213406126193707</v>
      </c>
      <c r="Q2946">
        <v>3.7111104444262799E-2</v>
      </c>
      <c r="R2946">
        <v>0.17244324311202799</v>
      </c>
      <c r="S2946">
        <v>9.0678283819878094E-2</v>
      </c>
      <c r="T2946">
        <v>0.15651607330103201</v>
      </c>
      <c r="U2946">
        <v>0.13825835151622601</v>
      </c>
      <c r="V2946">
        <v>0.17209895474661299</v>
      </c>
      <c r="W2946">
        <v>6.2764127055996793E-2</v>
      </c>
      <c r="X2946">
        <v>9.8377026493299491E-2</v>
      </c>
      <c r="Y2946">
        <v>4.8265724744574801E-2</v>
      </c>
      <c r="Z2946">
        <v>0.159558207916771</v>
      </c>
      <c r="AA2946">
        <v>0.21952959973299499</v>
      </c>
      <c r="AB2946">
        <v>0.10650315766936599</v>
      </c>
      <c r="AC2946">
        <v>0.14897678916441801</v>
      </c>
      <c r="AD2946">
        <v>0.16915932676540199</v>
      </c>
      <c r="AE2946">
        <v>0.21943969545255701</v>
      </c>
      <c r="AF2946">
        <v>3.1943157795998198E-2</v>
      </c>
      <c r="AG2946">
        <v>9.8240667645091498E-2</v>
      </c>
      <c r="AH2946">
        <v>0.30019185301711598</v>
      </c>
      <c r="AI2946">
        <v>8.5677793867121793E-2</v>
      </c>
      <c r="AJ2946">
        <v>0.230048088028068</v>
      </c>
      <c r="AK2946">
        <v>0.26817649785493503</v>
      </c>
      <c r="AL2946">
        <v>0.113230045234016</v>
      </c>
      <c r="AM2946">
        <v>0.106889847010002</v>
      </c>
      <c r="AN2946">
        <v>9.9133171502257006E-2</v>
      </c>
      <c r="AO2946">
        <v>9.4379336492129706E-2</v>
      </c>
      <c r="AP2946">
        <v>7.0479525024650394E-2</v>
      </c>
      <c r="AQ2946">
        <v>0.38395764461427001</v>
      </c>
      <c r="AR2946">
        <v>9.3179293513365596E-2</v>
      </c>
      <c r="AS2946">
        <v>9.6529129658960405E-2</v>
      </c>
      <c r="AT2946">
        <v>0.27563611466636001</v>
      </c>
      <c r="AU2946">
        <v>0.170557996035651</v>
      </c>
      <c r="AV2946">
        <v>9.4242690194345405E-2</v>
      </c>
      <c r="AW2946">
        <v>2.64047944665411E-2</v>
      </c>
      <c r="AX2946">
        <v>0.13119714216738401</v>
      </c>
      <c r="AY2946">
        <v>0.123640594453593</v>
      </c>
      <c r="AZ2946">
        <v>3.5470701175907005E-2</v>
      </c>
      <c r="BA2946">
        <v>0.129265558443873</v>
      </c>
      <c r="BB2946">
        <v>9.1352404364830803E-2</v>
      </c>
      <c r="BC2946">
        <v>0.277099168390322</v>
      </c>
      <c r="BD2946">
        <v>0.15472980907863501</v>
      </c>
      <c r="BE2946">
        <v>0.31082297595582598</v>
      </c>
      <c r="BF2946">
        <v>0.141655695618599</v>
      </c>
      <c r="BG2946">
        <v>3.8983910617016997E-2</v>
      </c>
      <c r="BH2946">
        <v>0.31937766530094502</v>
      </c>
      <c r="BI2946">
        <v>0.122771518436864</v>
      </c>
      <c r="BJ2946">
        <v>0.19563229863915499</v>
      </c>
      <c r="BK2946">
        <v>0.16106399878329</v>
      </c>
      <c r="BL2946">
        <v>5.5900177723403298E-2</v>
      </c>
      <c r="BM2946">
        <v>0.15702231401095701</v>
      </c>
      <c r="BN2946">
        <v>0.11147295738673101</v>
      </c>
      <c r="BO2946">
        <v>0.11428374882055101</v>
      </c>
      <c r="BP2946">
        <v>0.158925945753532</v>
      </c>
      <c r="BQ2946">
        <v>0.244147886628547</v>
      </c>
    </row>
    <row r="2947" spans="1:69" x14ac:dyDescent="0.2">
      <c r="A2947">
        <f t="shared" si="47"/>
        <v>-20.680000000001812</v>
      </c>
      <c r="B2947">
        <v>0.185097355342519</v>
      </c>
      <c r="C2947">
        <v>0.25159553043206401</v>
      </c>
      <c r="D2947">
        <v>0.235210092305111</v>
      </c>
      <c r="E2947">
        <v>0.20209248135705599</v>
      </c>
      <c r="F2947">
        <v>0.75001669017099304</v>
      </c>
      <c r="G2947">
        <v>0.120629438286704</v>
      </c>
      <c r="H2947">
        <v>8.2588167462241499E-2</v>
      </c>
      <c r="I2947">
        <v>0.144833386784854</v>
      </c>
      <c r="J2947">
        <v>0.30089233783144198</v>
      </c>
      <c r="K2947">
        <v>0.60809086724013295</v>
      </c>
      <c r="L2947">
        <v>0.20801610678450599</v>
      </c>
      <c r="M2947">
        <v>0.127995473623671</v>
      </c>
      <c r="N2947">
        <v>5.8649870995238898E-2</v>
      </c>
      <c r="O2947">
        <v>0.25876495128093802</v>
      </c>
      <c r="P2947">
        <v>0.21376221813920401</v>
      </c>
      <c r="Q2947">
        <v>3.7278387550678201E-2</v>
      </c>
      <c r="R2947">
        <v>0.17267770465123</v>
      </c>
      <c r="S2947">
        <v>9.0814975915154694E-2</v>
      </c>
      <c r="T2947">
        <v>0.15666442398750099</v>
      </c>
      <c r="U2947">
        <v>0.13840862114952401</v>
      </c>
      <c r="V2947">
        <v>0.172391498091192</v>
      </c>
      <c r="W2947">
        <v>6.2995999945772305E-2</v>
      </c>
      <c r="X2947">
        <v>9.8260955779990056E-2</v>
      </c>
      <c r="Y2947">
        <v>4.8317464221283898E-2</v>
      </c>
      <c r="Z2947">
        <v>0.159755680591043</v>
      </c>
      <c r="AA2947">
        <v>0.219770232398982</v>
      </c>
      <c r="AB2947">
        <v>0.106633333658948</v>
      </c>
      <c r="AC2947">
        <v>0.14916517429623899</v>
      </c>
      <c r="AD2947">
        <v>0.16933556407533601</v>
      </c>
      <c r="AE2947">
        <v>0.219753494459202</v>
      </c>
      <c r="AF2947">
        <v>3.2032038501951202E-2</v>
      </c>
      <c r="AG2947">
        <v>9.8401057035358605E-2</v>
      </c>
      <c r="AH2947">
        <v>0.30041214973469199</v>
      </c>
      <c r="AI2947">
        <v>8.5820891038656102E-2</v>
      </c>
      <c r="AJ2947">
        <v>0.230193275654556</v>
      </c>
      <c r="AK2947">
        <v>0.26840459221012702</v>
      </c>
      <c r="AL2947">
        <v>0.11339354051766801</v>
      </c>
      <c r="AM2947">
        <v>0.107061736519607</v>
      </c>
      <c r="AN2947">
        <v>9.9248354027643204E-2</v>
      </c>
      <c r="AO2947">
        <v>9.4514938917512503E-2</v>
      </c>
      <c r="AP2947">
        <v>7.0681516237512607E-2</v>
      </c>
      <c r="AQ2947">
        <v>0.38430370851879703</v>
      </c>
      <c r="AR2947">
        <v>9.3343836265093905E-2</v>
      </c>
      <c r="AS2947">
        <v>9.6666245895546496E-2</v>
      </c>
      <c r="AT2947">
        <v>0.27577603217760899</v>
      </c>
      <c r="AU2947">
        <v>0.170849517186763</v>
      </c>
      <c r="AV2947">
        <v>9.4378572982107195E-2</v>
      </c>
      <c r="AW2947">
        <v>2.6551061510616501E-2</v>
      </c>
      <c r="AX2947">
        <v>0.13133675440085199</v>
      </c>
      <c r="AY2947">
        <v>0.12393664763192</v>
      </c>
      <c r="AZ2947">
        <v>3.5088251785311053E-2</v>
      </c>
      <c r="BA2947">
        <v>0.129376196045388</v>
      </c>
      <c r="BB2947">
        <v>9.14694720051136E-2</v>
      </c>
      <c r="BC2947">
        <v>0.27738785690818102</v>
      </c>
      <c r="BD2947">
        <v>0.15489285762952901</v>
      </c>
      <c r="BE2947">
        <v>0.31136018465236398</v>
      </c>
      <c r="BF2947">
        <v>0.14178520114175899</v>
      </c>
      <c r="BG2947">
        <v>3.9213488398449202E-2</v>
      </c>
      <c r="BH2947">
        <v>0.31967454786586502</v>
      </c>
      <c r="BI2947">
        <v>0.1229276453939</v>
      </c>
      <c r="BJ2947">
        <v>0.19578974252089301</v>
      </c>
      <c r="BK2947">
        <v>0.161331692365796</v>
      </c>
      <c r="BL2947">
        <v>5.5962572520326798E-2</v>
      </c>
      <c r="BM2947">
        <v>0.157234690031369</v>
      </c>
      <c r="BN2947">
        <v>0.111648943834721</v>
      </c>
      <c r="BO2947">
        <v>0.114432505090727</v>
      </c>
      <c r="BP2947">
        <v>0.159084176668668</v>
      </c>
      <c r="BQ2947">
        <v>0.24429497803974101</v>
      </c>
    </row>
    <row r="2948" spans="1:69" x14ac:dyDescent="0.2">
      <c r="A2948">
        <f t="shared" si="47"/>
        <v>-20.67000000000181</v>
      </c>
      <c r="B2948">
        <v>0.18536732139249601</v>
      </c>
      <c r="C2948">
        <v>0.25186930104245298</v>
      </c>
      <c r="D2948">
        <v>0.23555498573006101</v>
      </c>
      <c r="E2948">
        <v>0.20225988813124801</v>
      </c>
      <c r="F2948">
        <v>0.750534187560703</v>
      </c>
      <c r="G2948">
        <v>0.12088204852751799</v>
      </c>
      <c r="H2948">
        <v>8.2781265330855294E-2</v>
      </c>
      <c r="I2948">
        <v>0.14504131639272799</v>
      </c>
      <c r="J2948">
        <v>0.30134170916888298</v>
      </c>
      <c r="K2948">
        <v>0.60871918679623604</v>
      </c>
      <c r="L2948">
        <v>0.20835271618229501</v>
      </c>
      <c r="M2948">
        <v>0.12817225731204801</v>
      </c>
      <c r="N2948">
        <v>5.8781363428102598E-2</v>
      </c>
      <c r="O2948">
        <v>0.25896923108091202</v>
      </c>
      <c r="P2948">
        <v>0.21411872504556401</v>
      </c>
      <c r="Q2948">
        <v>3.7445810711192601E-2</v>
      </c>
      <c r="R2948">
        <v>0.17291239079894599</v>
      </c>
      <c r="S2948">
        <v>9.0951832269785496E-2</v>
      </c>
      <c r="T2948">
        <v>0.15681288599944901</v>
      </c>
      <c r="U2948">
        <v>0.13855902426032701</v>
      </c>
      <c r="V2948">
        <v>0.172684290145105</v>
      </c>
      <c r="W2948">
        <v>6.3228577464161398E-2</v>
      </c>
      <c r="X2948">
        <v>9.8144917969082313E-2</v>
      </c>
      <c r="Y2948">
        <v>4.8369247876033999E-2</v>
      </c>
      <c r="Z2948">
        <v>0.15995328163610401</v>
      </c>
      <c r="AA2948">
        <v>0.22001104675535699</v>
      </c>
      <c r="AB2948">
        <v>0.106763635848385</v>
      </c>
      <c r="AC2948">
        <v>0.14935375330210801</v>
      </c>
      <c r="AD2948">
        <v>0.16951193995543701</v>
      </c>
      <c r="AE2948">
        <v>0.220067489246</v>
      </c>
      <c r="AF2948">
        <v>3.2121025374889402E-2</v>
      </c>
      <c r="AG2948">
        <v>9.8561619658230099E-2</v>
      </c>
      <c r="AH2948">
        <v>0.30063253284813901</v>
      </c>
      <c r="AI2948">
        <v>8.5964117470941306E-2</v>
      </c>
      <c r="AJ2948">
        <v>0.23033848603613599</v>
      </c>
      <c r="AK2948">
        <v>0.268632798129045</v>
      </c>
      <c r="AL2948">
        <v>0.113557108484622</v>
      </c>
      <c r="AM2948">
        <v>0.10723379139632901</v>
      </c>
      <c r="AN2948">
        <v>9.9363626397413293E-2</v>
      </c>
      <c r="AO2948">
        <v>9.4650634990205998E-2</v>
      </c>
      <c r="AP2948">
        <v>7.0884005457437199E-2</v>
      </c>
      <c r="AQ2948">
        <v>0.38464987925133598</v>
      </c>
      <c r="AR2948">
        <v>9.3508499140449994E-2</v>
      </c>
      <c r="AS2948">
        <v>9.68034728084608E-2</v>
      </c>
      <c r="AT2948">
        <v>0.27591599365953901</v>
      </c>
      <c r="AU2948">
        <v>0.171141212628347</v>
      </c>
      <c r="AV2948">
        <v>9.4514591241493903E-2</v>
      </c>
      <c r="AW2948">
        <v>2.6697388846395401E-2</v>
      </c>
      <c r="AX2948">
        <v>0.13147649271821399</v>
      </c>
      <c r="AY2948">
        <v>0.124233011181468</v>
      </c>
      <c r="AZ2948">
        <v>3.4705259449355541E-2</v>
      </c>
      <c r="BA2948">
        <v>0.129486904425792</v>
      </c>
      <c r="BB2948">
        <v>9.1586655458688604E-2</v>
      </c>
      <c r="BC2948">
        <v>0.27767668824110397</v>
      </c>
      <c r="BD2948">
        <v>0.15505603314230601</v>
      </c>
      <c r="BE2948">
        <v>0.31189789273635699</v>
      </c>
      <c r="BF2948">
        <v>0.141914792984556</v>
      </c>
      <c r="BG2948">
        <v>3.9443265720871298E-2</v>
      </c>
      <c r="BH2948">
        <v>0.31997156905143997</v>
      </c>
      <c r="BI2948">
        <v>0.123083910762805</v>
      </c>
      <c r="BJ2948">
        <v>0.19594726612316801</v>
      </c>
      <c r="BK2948">
        <v>0.16159950830740499</v>
      </c>
      <c r="BL2948">
        <v>5.6025025929049899E-2</v>
      </c>
      <c r="BM2948">
        <v>0.15744716884832299</v>
      </c>
      <c r="BN2948">
        <v>0.111825158575155</v>
      </c>
      <c r="BO2948">
        <v>0.114581403847171</v>
      </c>
      <c r="BP2948">
        <v>0.15924244776795701</v>
      </c>
      <c r="BQ2948">
        <v>0.24444209423183799</v>
      </c>
    </row>
    <row r="2949" spans="1:69" x14ac:dyDescent="0.2">
      <c r="A2949">
        <f t="shared" si="47"/>
        <v>-20.660000000001808</v>
      </c>
      <c r="B2949">
        <v>0.185637499448011</v>
      </c>
      <c r="C2949">
        <v>0.25214325475005001</v>
      </c>
      <c r="D2949">
        <v>0.235900214131463</v>
      </c>
      <c r="E2949">
        <v>0.20242739136516799</v>
      </c>
      <c r="F2949">
        <v>0.75105094884764201</v>
      </c>
      <c r="G2949">
        <v>0.12113510875825401</v>
      </c>
      <c r="H2949">
        <v>8.2974690131580195E-2</v>
      </c>
      <c r="I2949">
        <v>0.145249439235309</v>
      </c>
      <c r="J2949">
        <v>0.30179145039202199</v>
      </c>
      <c r="K2949">
        <v>0.60934712604830499</v>
      </c>
      <c r="L2949">
        <v>0.20868966319774301</v>
      </c>
      <c r="M2949">
        <v>0.12834922714489899</v>
      </c>
      <c r="N2949">
        <v>5.8912966576749499E-2</v>
      </c>
      <c r="O2949">
        <v>0.25917360354003599</v>
      </c>
      <c r="P2949">
        <v>0.21447564689579801</v>
      </c>
      <c r="Q2949">
        <v>3.7613374148753001E-2</v>
      </c>
      <c r="R2949">
        <v>0.17314730163428799</v>
      </c>
      <c r="S2949">
        <v>9.1088853045264401E-2</v>
      </c>
      <c r="T2949">
        <v>0.156961459375378</v>
      </c>
      <c r="U2949">
        <v>0.13870956091529199</v>
      </c>
      <c r="V2949">
        <v>0.17297733097760901</v>
      </c>
      <c r="W2949">
        <v>6.3461861469595898E-2</v>
      </c>
      <c r="X2949">
        <v>9.8028912977695226E-2</v>
      </c>
      <c r="Y2949">
        <v>4.8421075754312801E-2</v>
      </c>
      <c r="Z2949">
        <v>0.16015101112378899</v>
      </c>
      <c r="AA2949">
        <v>0.22025204279096</v>
      </c>
      <c r="AB2949">
        <v>0.106894064342322</v>
      </c>
      <c r="AC2949">
        <v>0.14954252628030501</v>
      </c>
      <c r="AD2949">
        <v>0.169688454449682</v>
      </c>
      <c r="AE2949">
        <v>0.22038167974362199</v>
      </c>
      <c r="AF2949">
        <v>3.2210118634375402E-2</v>
      </c>
      <c r="AG2949">
        <v>9.8722355692912295E-2</v>
      </c>
      <c r="AH2949">
        <v>0.30085300229931899</v>
      </c>
      <c r="AI2949">
        <v>8.6107473311064595E-2</v>
      </c>
      <c r="AJ2949">
        <v>0.23048371919878</v>
      </c>
      <c r="AK2949">
        <v>0.26886111556477099</v>
      </c>
      <c r="AL2949">
        <v>0.113720749194737</v>
      </c>
      <c r="AM2949">
        <v>0.10740601179335101</v>
      </c>
      <c r="AN2949">
        <v>9.9478988696188098E-2</v>
      </c>
      <c r="AO2949">
        <v>9.4786424784317799E-2</v>
      </c>
      <c r="AP2949">
        <v>7.1086993729163203E-2</v>
      </c>
      <c r="AQ2949">
        <v>0.38499615651404601</v>
      </c>
      <c r="AR2949">
        <v>9.3673282272855096E-2</v>
      </c>
      <c r="AS2949">
        <v>9.6940810512293293E-2</v>
      </c>
      <c r="AT2949">
        <v>0.27605599909851097</v>
      </c>
      <c r="AU2949">
        <v>0.171433082396553</v>
      </c>
      <c r="AV2949">
        <v>9.4650745107594206E-2</v>
      </c>
      <c r="AW2949">
        <v>2.6843776584400101E-2</v>
      </c>
      <c r="AX2949">
        <v>0.13161635718548301</v>
      </c>
      <c r="AY2949">
        <v>0.12452968528217</v>
      </c>
      <c r="AZ2949">
        <v>3.4321723429909357E-2</v>
      </c>
      <c r="BA2949">
        <v>0.12959768362685201</v>
      </c>
      <c r="BB2949">
        <v>9.1703954840916299E-2</v>
      </c>
      <c r="BC2949">
        <v>0.27796566229217201</v>
      </c>
      <c r="BD2949">
        <v>0.155219335673553</v>
      </c>
      <c r="BE2949">
        <v>0.31243609924576299</v>
      </c>
      <c r="BF2949">
        <v>0.14204447118552699</v>
      </c>
      <c r="BG2949">
        <v>3.9673242841603701E-2</v>
      </c>
      <c r="BH2949">
        <v>0.32026872869731299</v>
      </c>
      <c r="BI2949">
        <v>0.123240314643733</v>
      </c>
      <c r="BJ2949">
        <v>0.196104869462149</v>
      </c>
      <c r="BK2949">
        <v>0.16186744661602601</v>
      </c>
      <c r="BL2949">
        <v>5.6087538006764998E-2</v>
      </c>
      <c r="BM2949">
        <v>0.15765975050796699</v>
      </c>
      <c r="BN2949">
        <v>0.112001601823045</v>
      </c>
      <c r="BO2949">
        <v>0.11473044520395</v>
      </c>
      <c r="BP2949">
        <v>0.15940075912656201</v>
      </c>
      <c r="BQ2949">
        <v>0.24458923521926801</v>
      </c>
    </row>
    <row r="2950" spans="1:69" x14ac:dyDescent="0.2">
      <c r="A2950">
        <f t="shared" si="47"/>
        <v>-20.650000000001807</v>
      </c>
      <c r="B2950">
        <v>0.18590788953617601</v>
      </c>
      <c r="C2950">
        <v>0.25241739149056702</v>
      </c>
      <c r="D2950">
        <v>0.23624577741335401</v>
      </c>
      <c r="E2950">
        <v>0.202594991070736</v>
      </c>
      <c r="F2950">
        <v>0.75156697364393399</v>
      </c>
      <c r="G2950">
        <v>0.12138861948739101</v>
      </c>
      <c r="H2950">
        <v>8.3168442336087306E-2</v>
      </c>
      <c r="I2950">
        <v>0.145457755420971</v>
      </c>
      <c r="J2950">
        <v>0.302241560971729</v>
      </c>
      <c r="K2950">
        <v>0.60997468321176795</v>
      </c>
      <c r="L2950">
        <v>0.209026947836116</v>
      </c>
      <c r="M2950">
        <v>0.128526383261229</v>
      </c>
      <c r="N2950">
        <v>5.9044680611267199E-2</v>
      </c>
      <c r="O2950">
        <v>0.25937806863040702</v>
      </c>
      <c r="P2950">
        <v>0.214832983671015</v>
      </c>
      <c r="Q2950">
        <v>3.7781078086338203E-2</v>
      </c>
      <c r="R2950">
        <v>0.173382437235929</v>
      </c>
      <c r="S2950">
        <v>9.1226038403069407E-2</v>
      </c>
      <c r="T2950">
        <v>0.157110144153704</v>
      </c>
      <c r="U2950">
        <v>0.13886023118098201</v>
      </c>
      <c r="V2950">
        <v>0.17327062065723001</v>
      </c>
      <c r="W2950">
        <v>6.3695853822771403E-2</v>
      </c>
      <c r="X2950">
        <v>9.7912940722867159E-2</v>
      </c>
      <c r="Y2950">
        <v>4.8472947901621502E-2</v>
      </c>
      <c r="Z2950">
        <v>0.16034886912571999</v>
      </c>
      <c r="AA2950">
        <v>0.22049322049424699</v>
      </c>
      <c r="AB2950">
        <v>0.107024619245342</v>
      </c>
      <c r="AC2950">
        <v>0.149731493328885</v>
      </c>
      <c r="AD2950">
        <v>0.16986510760189399</v>
      </c>
      <c r="AE2950">
        <v>0.22069606588208801</v>
      </c>
      <c r="AF2950">
        <v>3.22993185001582E-2</v>
      </c>
      <c r="AG2950">
        <v>9.8883265318522498E-2</v>
      </c>
      <c r="AH2950">
        <v>0.30107355802994501</v>
      </c>
      <c r="AI2950">
        <v>8.6250958706067804E-2</v>
      </c>
      <c r="AJ2950">
        <v>0.23062897516839601</v>
      </c>
      <c r="AK2950">
        <v>0.26908954447016997</v>
      </c>
      <c r="AL2950">
        <v>0.1138844627078</v>
      </c>
      <c r="AM2950">
        <v>0.107578397863723</v>
      </c>
      <c r="AN2950">
        <v>9.9594441008544601E-2</v>
      </c>
      <c r="AO2950">
        <v>9.4922308373916603E-2</v>
      </c>
      <c r="AP2950">
        <v>7.12904820982522E-2</v>
      </c>
      <c r="AQ2950">
        <v>0.38534254000865997</v>
      </c>
      <c r="AR2950">
        <v>9.3838185795638407E-2</v>
      </c>
      <c r="AS2950">
        <v>9.7078259121574806E-2</v>
      </c>
      <c r="AT2950">
        <v>0.276196048480851</v>
      </c>
      <c r="AU2950">
        <v>0.17172512652702199</v>
      </c>
      <c r="AV2950">
        <v>9.4787034715453397E-2</v>
      </c>
      <c r="AW2950">
        <v>2.69902248351521E-2</v>
      </c>
      <c r="AX2950">
        <v>0.13175634786859999</v>
      </c>
      <c r="AY2950">
        <v>0.12482667011314801</v>
      </c>
      <c r="AZ2950">
        <v>3.3937642990109262E-2</v>
      </c>
      <c r="BA2950">
        <v>0.12970853369028701</v>
      </c>
      <c r="BB2950">
        <v>9.1821370267123698E-2</v>
      </c>
      <c r="BC2950">
        <v>0.27825477896402301</v>
      </c>
      <c r="BD2950">
        <v>0.155382765279729</v>
      </c>
      <c r="BE2950">
        <v>0.31297480321360399</v>
      </c>
      <c r="BF2950">
        <v>0.14217423578315899</v>
      </c>
      <c r="BG2950">
        <v>3.99034200178328E-2</v>
      </c>
      <c r="BH2950">
        <v>0.32056602664269801</v>
      </c>
      <c r="BI2950">
        <v>0.123396857136729</v>
      </c>
      <c r="BJ2950">
        <v>0.196262552553921</v>
      </c>
      <c r="BK2950">
        <v>0.162135507299287</v>
      </c>
      <c r="BL2950">
        <v>5.61501088106851E-2</v>
      </c>
      <c r="BM2950">
        <v>0.15787243505627399</v>
      </c>
      <c r="BN2950">
        <v>0.112178273793247</v>
      </c>
      <c r="BO2950">
        <v>0.11487962927504</v>
      </c>
      <c r="BP2950">
        <v>0.15955911081950899</v>
      </c>
      <c r="BQ2950">
        <v>0.24473640101640201</v>
      </c>
    </row>
    <row r="2951" spans="1:69" x14ac:dyDescent="0.2">
      <c r="A2951">
        <f t="shared" si="47"/>
        <v>-20.640000000001805</v>
      </c>
      <c r="B2951">
        <v>0.18617849168357001</v>
      </c>
      <c r="C2951">
        <v>0.25269171119920403</v>
      </c>
      <c r="D2951">
        <v>0.23659167547832499</v>
      </c>
      <c r="E2951">
        <v>0.20276268725976301</v>
      </c>
      <c r="F2951">
        <v>0.75208226156841596</v>
      </c>
      <c r="G2951">
        <v>0.121642581222693</v>
      </c>
      <c r="H2951">
        <v>8.3362522416047899E-2</v>
      </c>
      <c r="I2951">
        <v>0.145666265057807</v>
      </c>
      <c r="J2951">
        <v>0.302692040376284</v>
      </c>
      <c r="K2951">
        <v>0.61060185650675203</v>
      </c>
      <c r="L2951">
        <v>0.209364570101291</v>
      </c>
      <c r="M2951">
        <v>0.12870372579985701</v>
      </c>
      <c r="N2951">
        <v>5.9176505701754603E-2</v>
      </c>
      <c r="O2951">
        <v>0.25958262632397799</v>
      </c>
      <c r="P2951">
        <v>0.21519073535042199</v>
      </c>
      <c r="Q2951">
        <v>3.7948922746956597E-2</v>
      </c>
      <c r="R2951">
        <v>0.17361779768210001</v>
      </c>
      <c r="S2951">
        <v>9.1363388504664106E-2</v>
      </c>
      <c r="T2951">
        <v>0.157258940372759</v>
      </c>
      <c r="U2951">
        <v>0.13901103512386701</v>
      </c>
      <c r="V2951">
        <v>0.173564159251759</v>
      </c>
      <c r="W2951">
        <v>6.3930556386632101E-2</v>
      </c>
      <c r="X2951">
        <v>9.7797001121554983E-2</v>
      </c>
      <c r="Y2951">
        <v>4.8524864363475598E-2</v>
      </c>
      <c r="Z2951">
        <v>0.16054685571331301</v>
      </c>
      <c r="AA2951">
        <v>0.22073457985328901</v>
      </c>
      <c r="AB2951">
        <v>0.107155300661974</v>
      </c>
      <c r="AC2951">
        <v>0.14992065454567299</v>
      </c>
      <c r="AD2951">
        <v>0.170041899455738</v>
      </c>
      <c r="AE2951">
        <v>0.22101064759076799</v>
      </c>
      <c r="AF2951">
        <v>3.2388625192172997E-2</v>
      </c>
      <c r="AG2951">
        <v>9.9044348714090305E-2</v>
      </c>
      <c r="AH2951">
        <v>0.30129419998157903</v>
      </c>
      <c r="AI2951">
        <v>8.6394573802947197E-2</v>
      </c>
      <c r="AJ2951">
        <v>0.23077425397081899</v>
      </c>
      <c r="AK2951">
        <v>0.26931808479789399</v>
      </c>
      <c r="AL2951">
        <v>0.114048249083527</v>
      </c>
      <c r="AM2951">
        <v>0.107750949760372</v>
      </c>
      <c r="AN2951">
        <v>9.9709983419013201E-2</v>
      </c>
      <c r="AO2951">
        <v>9.5058285833030706E-2</v>
      </c>
      <c r="AP2951">
        <v>7.1494471611080704E-2</v>
      </c>
      <c r="AQ2951">
        <v>0.38568902943647698</v>
      </c>
      <c r="AR2951">
        <v>9.4003209842037805E-2</v>
      </c>
      <c r="AS2951">
        <v>9.7215818750775895E-2</v>
      </c>
      <c r="AT2951">
        <v>0.27633614179285898</v>
      </c>
      <c r="AU2951">
        <v>0.172017345054887</v>
      </c>
      <c r="AV2951">
        <v>9.4923460200071905E-2</v>
      </c>
      <c r="AW2951">
        <v>2.7136733709174202E-2</v>
      </c>
      <c r="AX2951">
        <v>0.131896464833437</v>
      </c>
      <c r="AY2951">
        <v>0.12512396585270699</v>
      </c>
      <c r="AZ2951">
        <v>3.3553017394372997E-2</v>
      </c>
      <c r="BA2951">
        <v>0.12981945465776801</v>
      </c>
      <c r="BB2951">
        <v>9.1938901852602201E-2</v>
      </c>
      <c r="BC2951">
        <v>0.27854403815885398</v>
      </c>
      <c r="BD2951">
        <v>0.15554632201716601</v>
      </c>
      <c r="BE2951">
        <v>0.31351400366797799</v>
      </c>
      <c r="BF2951">
        <v>0.142304086815884</v>
      </c>
      <c r="BG2951">
        <v>4.0133797506607297E-2</v>
      </c>
      <c r="BH2951">
        <v>0.32086346272638</v>
      </c>
      <c r="BI2951">
        <v>0.12355353834173299</v>
      </c>
      <c r="BJ2951">
        <v>0.19642031541447899</v>
      </c>
      <c r="BK2951">
        <v>0.162403690364534</v>
      </c>
      <c r="BL2951">
        <v>5.62127383980447E-2</v>
      </c>
      <c r="BM2951">
        <v>0.158085222539041</v>
      </c>
      <c r="BN2951">
        <v>0.11235517470046</v>
      </c>
      <c r="BO2951">
        <v>0.115028956174325</v>
      </c>
      <c r="BP2951">
        <v>0.15971750292169301</v>
      </c>
      <c r="BQ2951">
        <v>0.24488359163756299</v>
      </c>
    </row>
    <row r="2952" spans="1:69" x14ac:dyDescent="0.2">
      <c r="A2952">
        <f t="shared" si="47"/>
        <v>-20.630000000001804</v>
      </c>
      <c r="B2952">
        <v>0.18644930591623701</v>
      </c>
      <c r="C2952">
        <v>0.25296621381064999</v>
      </c>
      <c r="D2952">
        <v>0.236937908227523</v>
      </c>
      <c r="E2952">
        <v>0.202930479943945</v>
      </c>
      <c r="F2952">
        <v>0.75259681224663499</v>
      </c>
      <c r="G2952">
        <v>0.121896994471203</v>
      </c>
      <c r="H2952">
        <v>8.3556930843128804E-2</v>
      </c>
      <c r="I2952">
        <v>0.14587496825363</v>
      </c>
      <c r="J2952">
        <v>0.30314288807138501</v>
      </c>
      <c r="K2952">
        <v>0.61122864415809197</v>
      </c>
      <c r="L2952">
        <v>0.20970252999575301</v>
      </c>
      <c r="M2952">
        <v>0.12888125489941901</v>
      </c>
      <c r="N2952">
        <v>5.9308442018320903E-2</v>
      </c>
      <c r="O2952">
        <v>0.25978727659255402</v>
      </c>
      <c r="P2952">
        <v>0.21554890191131501</v>
      </c>
      <c r="Q2952">
        <v>3.8116908353646201E-2</v>
      </c>
      <c r="R2952">
        <v>0.17385338305058901</v>
      </c>
      <c r="S2952">
        <v>9.1500903511494994E-2</v>
      </c>
      <c r="T2952">
        <v>0.15740784807079</v>
      </c>
      <c r="U2952">
        <v>0.13916197281032</v>
      </c>
      <c r="V2952">
        <v>0.17385794682825401</v>
      </c>
      <c r="W2952">
        <v>6.4165971026353699E-2</v>
      </c>
      <c r="X2952">
        <v>9.7681094090634524E-2</v>
      </c>
      <c r="Y2952">
        <v>4.8576825185404703E-2</v>
      </c>
      <c r="Z2952">
        <v>0.16074497095777099</v>
      </c>
      <c r="AA2952">
        <v>0.22097612085577001</v>
      </c>
      <c r="AB2952">
        <v>0.10728610869668601</v>
      </c>
      <c r="AC2952">
        <v>0.15011001002827001</v>
      </c>
      <c r="AD2952">
        <v>0.17021883005472199</v>
      </c>
      <c r="AE2952">
        <v>0.22132542479838199</v>
      </c>
      <c r="AF2952">
        <v>3.247803893054E-2</v>
      </c>
      <c r="AG2952">
        <v>9.9205606058554996E-2</v>
      </c>
      <c r="AH2952">
        <v>0.30151492809563102</v>
      </c>
      <c r="AI2952">
        <v>8.6538318748652907E-2</v>
      </c>
      <c r="AJ2952">
        <v>0.23091955563181699</v>
      </c>
      <c r="AK2952">
        <v>0.26954673650037603</v>
      </c>
      <c r="AL2952">
        <v>0.114212108381559</v>
      </c>
      <c r="AM2952">
        <v>0.107923667636094</v>
      </c>
      <c r="AN2952">
        <v>9.9825616012079302E-2</v>
      </c>
      <c r="AO2952">
        <v>9.5194357235648605E-2</v>
      </c>
      <c r="AP2952">
        <v>7.1698963314833206E-2</v>
      </c>
      <c r="AQ2952">
        <v>0.38603562449836998</v>
      </c>
      <c r="AR2952">
        <v>9.4168354545199201E-2</v>
      </c>
      <c r="AS2952">
        <v>9.7353489514306807E-2</v>
      </c>
      <c r="AT2952">
        <v>0.27647627902080302</v>
      </c>
      <c r="AU2952">
        <v>0.17230973801476401</v>
      </c>
      <c r="AV2952">
        <v>9.5060021696405497E-2</v>
      </c>
      <c r="AW2952">
        <v>2.7283303316987698E-2</v>
      </c>
      <c r="AX2952">
        <v>0.13203670814579499</v>
      </c>
      <c r="AY2952">
        <v>0.12542157267833301</v>
      </c>
      <c r="AZ2952">
        <v>3.316784590841082E-2</v>
      </c>
      <c r="BA2952">
        <v>0.12993044657092201</v>
      </c>
      <c r="BB2952">
        <v>9.2056549712610194E-2</v>
      </c>
      <c r="BC2952">
        <v>0.27883343977842301</v>
      </c>
      <c r="BD2952">
        <v>0.15571000594206699</v>
      </c>
      <c r="BE2952">
        <v>0.31405369963205099</v>
      </c>
      <c r="BF2952">
        <v>0.14243402432208499</v>
      </c>
      <c r="BG2952">
        <v>4.0364375564840203E-2</v>
      </c>
      <c r="BH2952">
        <v>0.32116103678671798</v>
      </c>
      <c r="BI2952">
        <v>0.12371035835857599</v>
      </c>
      <c r="BJ2952">
        <v>0.196578158059733</v>
      </c>
      <c r="BK2952">
        <v>0.16267199581882799</v>
      </c>
      <c r="BL2952">
        <v>5.6275426826099803E-2</v>
      </c>
      <c r="BM2952">
        <v>0.158298113001893</v>
      </c>
      <c r="BN2952">
        <v>0.112532304759223</v>
      </c>
      <c r="BO2952">
        <v>0.11517842601560099</v>
      </c>
      <c r="BP2952">
        <v>0.15987593550787299</v>
      </c>
      <c r="BQ2952">
        <v>0.245030807097015</v>
      </c>
    </row>
    <row r="2953" spans="1:69" x14ac:dyDescent="0.2">
      <c r="A2953">
        <f t="shared" si="47"/>
        <v>-20.620000000001802</v>
      </c>
      <c r="B2953">
        <v>0.18672033225968501</v>
      </c>
      <c r="C2953">
        <v>0.25324089925908599</v>
      </c>
      <c r="D2953">
        <v>0.237284475560644</v>
      </c>
      <c r="E2953">
        <v>0.20309836913486901</v>
      </c>
      <c r="F2953">
        <v>0.75311062531082296</v>
      </c>
      <c r="G2953">
        <v>0.12215185973923599</v>
      </c>
      <c r="H2953">
        <v>8.3751668088990497E-2</v>
      </c>
      <c r="I2953">
        <v>0.14608386511597099</v>
      </c>
      <c r="J2953">
        <v>0.30359410352014499</v>
      </c>
      <c r="K2953">
        <v>0.61185504439535698</v>
      </c>
      <c r="L2953">
        <v>0.210040827520592</v>
      </c>
      <c r="M2953">
        <v>0.129058970698366</v>
      </c>
      <c r="N2953">
        <v>5.94404897310866E-2</v>
      </c>
      <c r="O2953">
        <v>0.25999201940779298</v>
      </c>
      <c r="P2953">
        <v>0.215907483329078</v>
      </c>
      <c r="Q2953">
        <v>3.8285035129475099E-2</v>
      </c>
      <c r="R2953">
        <v>0.17408919341874399</v>
      </c>
      <c r="S2953">
        <v>9.1638583584993105E-2</v>
      </c>
      <c r="T2953">
        <v>0.15755686728596199</v>
      </c>
      <c r="U2953">
        <v>0.139313044306622</v>
      </c>
      <c r="V2953">
        <v>0.17415198345303201</v>
      </c>
      <c r="W2953">
        <v>6.4402099609326705E-2</v>
      </c>
      <c r="X2953">
        <v>9.7565219546899673E-2</v>
      </c>
      <c r="Y2953">
        <v>4.8628830412952899E-2</v>
      </c>
      <c r="Z2953">
        <v>0.16094321493008901</v>
      </c>
      <c r="AA2953">
        <v>0.22121784348898599</v>
      </c>
      <c r="AB2953">
        <v>0.107417043453889</v>
      </c>
      <c r="AC2953">
        <v>0.150299559874047</v>
      </c>
      <c r="AD2953">
        <v>0.17039589944219699</v>
      </c>
      <c r="AE2953">
        <v>0.22164039743299699</v>
      </c>
      <c r="AF2953">
        <v>3.2567559935565503E-2</v>
      </c>
      <c r="AG2953">
        <v>9.9367037530766603E-2</v>
      </c>
      <c r="AH2953">
        <v>0.30173574231336098</v>
      </c>
      <c r="AI2953">
        <v>8.6682193690089906E-2</v>
      </c>
      <c r="AJ2953">
        <v>0.23106488017708901</v>
      </c>
      <c r="AK2953">
        <v>0.26977549952983398</v>
      </c>
      <c r="AL2953">
        <v>0.114376040661469</v>
      </c>
      <c r="AM2953">
        <v>0.108096551643554</v>
      </c>
      <c r="AN2953">
        <v>9.9941338872182497E-2</v>
      </c>
      <c r="AO2953">
        <v>9.5330522655718494E-2</v>
      </c>
      <c r="AP2953">
        <v>7.1903958257493697E-2</v>
      </c>
      <c r="AQ2953">
        <v>0.38638232489478302</v>
      </c>
      <c r="AR2953">
        <v>9.4333620038176705E-2</v>
      </c>
      <c r="AS2953">
        <v>9.7491271526517403E-2</v>
      </c>
      <c r="AT2953">
        <v>0.27661646015092001</v>
      </c>
      <c r="AU2953">
        <v>0.17260230544076099</v>
      </c>
      <c r="AV2953">
        <v>9.5196719339364605E-2</v>
      </c>
      <c r="AW2953">
        <v>2.74299337691143E-2</v>
      </c>
      <c r="AX2953">
        <v>0.13217707787140501</v>
      </c>
      <c r="AY2953">
        <v>0.125719490766693</v>
      </c>
      <c r="AZ2953">
        <v>3.2782127799239946E-2</v>
      </c>
      <c r="BA2953">
        <v>0.130041509471328</v>
      </c>
      <c r="BB2953">
        <v>9.2174313962370094E-2</v>
      </c>
      <c r="BC2953">
        <v>0.27912298372404798</v>
      </c>
      <c r="BD2953">
        <v>0.15587381711050699</v>
      </c>
      <c r="BE2953">
        <v>0.31459389012406802</v>
      </c>
      <c r="BF2953">
        <v>0.14256404834009001</v>
      </c>
      <c r="BG2953">
        <v>4.0595154449303901E-2</v>
      </c>
      <c r="BH2953">
        <v>0.32145874866164198</v>
      </c>
      <c r="BI2953">
        <v>0.123867317286981</v>
      </c>
      <c r="BJ2953">
        <v>0.19673608050550301</v>
      </c>
      <c r="BK2953">
        <v>0.16294042366895101</v>
      </c>
      <c r="BL2953">
        <v>5.6338174152126802E-2</v>
      </c>
      <c r="BM2953">
        <v>0.158511106490277</v>
      </c>
      <c r="BN2953">
        <v>0.112709664183915</v>
      </c>
      <c r="BO2953">
        <v>0.115328038912573</v>
      </c>
      <c r="BP2953">
        <v>0.16003440865267399</v>
      </c>
      <c r="BQ2953">
        <v>0.24517804740897201</v>
      </c>
    </row>
    <row r="2954" spans="1:69" x14ac:dyDescent="0.2">
      <c r="A2954">
        <f t="shared" si="47"/>
        <v>-20.610000000001801</v>
      </c>
      <c r="B2954">
        <v>0.186991570738885</v>
      </c>
      <c r="C2954">
        <v>0.253515767478177</v>
      </c>
      <c r="D2954">
        <v>0.23763137737593801</v>
      </c>
      <c r="E2954">
        <v>0.20326635484400599</v>
      </c>
      <c r="F2954">
        <v>0.75362370039989202</v>
      </c>
      <c r="G2954">
        <v>0.122407177532374</v>
      </c>
      <c r="H2954">
        <v>8.3946734625284194E-2</v>
      </c>
      <c r="I2954">
        <v>0.14629295575208101</v>
      </c>
      <c r="J2954">
        <v>0.30404568618309102</v>
      </c>
      <c r="K2954">
        <v>0.61248105545286302</v>
      </c>
      <c r="L2954">
        <v>0.21037946267549801</v>
      </c>
      <c r="M2954">
        <v>0.12923687333496101</v>
      </c>
      <c r="N2954">
        <v>5.9572649010182201E-2</v>
      </c>
      <c r="O2954">
        <v>0.26019685474120802</v>
      </c>
      <c r="P2954">
        <v>0.21626647957717701</v>
      </c>
      <c r="Q2954">
        <v>3.8453303297539002E-2</v>
      </c>
      <c r="R2954">
        <v>0.17432522886346399</v>
      </c>
      <c r="S2954">
        <v>9.1776428886571199E-2</v>
      </c>
      <c r="T2954">
        <v>0.15770599805635299</v>
      </c>
      <c r="U2954">
        <v>0.13946424967896001</v>
      </c>
      <c r="V2954">
        <v>0.174446269191676</v>
      </c>
      <c r="W2954">
        <v>6.4638944005140406E-2</v>
      </c>
      <c r="X2954">
        <v>9.7449377407064164E-2</v>
      </c>
      <c r="Y2954">
        <v>4.8680880091677599E-2</v>
      </c>
      <c r="Z2954">
        <v>0.16114158770105</v>
      </c>
      <c r="AA2954">
        <v>0.221459747739847</v>
      </c>
      <c r="AB2954">
        <v>0.10754810503793499</v>
      </c>
      <c r="AC2954">
        <v>0.150489304180145</v>
      </c>
      <c r="AD2954">
        <v>0.170573107661356</v>
      </c>
      <c r="AE2954">
        <v>0.22195556542202999</v>
      </c>
      <c r="AF2954">
        <v>3.26571884277417E-2</v>
      </c>
      <c r="AG2954">
        <v>9.9528643309483703E-2</v>
      </c>
      <c r="AH2954">
        <v>0.30195664257587601</v>
      </c>
      <c r="AI2954">
        <v>8.6826198774114904E-2</v>
      </c>
      <c r="AJ2954">
        <v>0.23121022763226301</v>
      </c>
      <c r="AK2954">
        <v>0.27000437383827203</v>
      </c>
      <c r="AL2954">
        <v>0.114540045982753</v>
      </c>
      <c r="AM2954">
        <v>0.10826960193528801</v>
      </c>
      <c r="AN2954">
        <v>0.100057152083717</v>
      </c>
      <c r="AO2954">
        <v>9.5466782167147796E-2</v>
      </c>
      <c r="AP2954">
        <v>7.2109457487839895E-2</v>
      </c>
      <c r="AQ2954">
        <v>0.38672913032573097</v>
      </c>
      <c r="AR2954">
        <v>9.4499006453930806E-2</v>
      </c>
      <c r="AS2954">
        <v>9.76291649016965E-2</v>
      </c>
      <c r="AT2954">
        <v>0.27675668516941898</v>
      </c>
      <c r="AU2954">
        <v>0.17289504736647199</v>
      </c>
      <c r="AV2954">
        <v>9.5333553263814194E-2</v>
      </c>
      <c r="AW2954">
        <v>2.7576625176074801E-2</v>
      </c>
      <c r="AX2954">
        <v>0.13231757407592501</v>
      </c>
      <c r="AY2954">
        <v>0.12601772029362501</v>
      </c>
      <c r="AZ2954">
        <v>3.2395862335195869E-2</v>
      </c>
      <c r="BA2954">
        <v>0.13015264340051999</v>
      </c>
      <c r="BB2954">
        <v>9.22921947170698E-2</v>
      </c>
      <c r="BC2954">
        <v>0.27941266989660501</v>
      </c>
      <c r="BD2954">
        <v>0.156037755578434</v>
      </c>
      <c r="BE2954">
        <v>0.31513457415735002</v>
      </c>
      <c r="BF2954">
        <v>0.14269415890817699</v>
      </c>
      <c r="BG2954">
        <v>4.0826134416631299E-2</v>
      </c>
      <c r="BH2954">
        <v>0.32175659818865499</v>
      </c>
      <c r="BI2954">
        <v>0.124024415226565</v>
      </c>
      <c r="BJ2954">
        <v>0.19689408276752501</v>
      </c>
      <c r="BK2954">
        <v>0.16320897392139799</v>
      </c>
      <c r="BL2954">
        <v>5.6400980433424501E-2</v>
      </c>
      <c r="BM2954">
        <v>0.158724203049464</v>
      </c>
      <c r="BN2954">
        <v>0.112887253188755</v>
      </c>
      <c r="BO2954">
        <v>0.11547779497885401</v>
      </c>
      <c r="BP2954">
        <v>0.160192922430588</v>
      </c>
      <c r="BQ2954">
        <v>0.24532531258759099</v>
      </c>
    </row>
    <row r="2955" spans="1:69" x14ac:dyDescent="0.2">
      <c r="A2955">
        <f t="shared" si="47"/>
        <v>-20.600000000001799</v>
      </c>
      <c r="B2955">
        <v>0.187263021378272</v>
      </c>
      <c r="C2955">
        <v>0.25379081840107898</v>
      </c>
      <c r="D2955">
        <v>0.23797861357019701</v>
      </c>
      <c r="E2955">
        <v>0.203434437082717</v>
      </c>
      <c r="F2955">
        <v>0.75413603715941402</v>
      </c>
      <c r="G2955">
        <v>0.122662948355457</v>
      </c>
      <c r="H2955">
        <v>8.4142130923647293E-2</v>
      </c>
      <c r="I2955">
        <v>0.146502240268928</v>
      </c>
      <c r="J2955">
        <v>0.304497635518166</v>
      </c>
      <c r="K2955">
        <v>0.61310667556969201</v>
      </c>
      <c r="L2955">
        <v>0.21071843545876301</v>
      </c>
      <c r="M2955">
        <v>0.129414962947281</v>
      </c>
      <c r="N2955">
        <v>5.9704920025748003E-2</v>
      </c>
      <c r="O2955">
        <v>0.26040178256416302</v>
      </c>
      <c r="P2955">
        <v>0.21662589062715701</v>
      </c>
      <c r="Q2955">
        <v>3.8621713080962301E-2</v>
      </c>
      <c r="R2955">
        <v>0.174561489461206</v>
      </c>
      <c r="S2955">
        <v>9.1914439577625004E-2</v>
      </c>
      <c r="T2955">
        <v>0.15785524041995599</v>
      </c>
      <c r="U2955">
        <v>0.13961558899342499</v>
      </c>
      <c r="V2955">
        <v>0.17474080410902401</v>
      </c>
      <c r="W2955">
        <v>6.4876506085564903E-2</v>
      </c>
      <c r="X2955">
        <v>9.7333567587759351E-2</v>
      </c>
      <c r="Y2955">
        <v>4.8732974267151001E-2</v>
      </c>
      <c r="Z2955">
        <v>0.16134008934122501</v>
      </c>
      <c r="AA2955">
        <v>0.221701833594874</v>
      </c>
      <c r="AB2955">
        <v>0.10767929355311601</v>
      </c>
      <c r="AC2955">
        <v>0.15067924304347699</v>
      </c>
      <c r="AD2955">
        <v>0.17075045475523601</v>
      </c>
      <c r="AE2955">
        <v>0.22227092869224399</v>
      </c>
      <c r="AF2955">
        <v>3.2746924627746601E-2</v>
      </c>
      <c r="AG2955">
        <v>9.9690423573374098E-2</v>
      </c>
      <c r="AH2955">
        <v>0.30217762882413501</v>
      </c>
      <c r="AI2955">
        <v>8.6970334147538894E-2</v>
      </c>
      <c r="AJ2955">
        <v>0.23135559802289901</v>
      </c>
      <c r="AK2955">
        <v>0.270233359377475</v>
      </c>
      <c r="AL2955">
        <v>0.114704124404839</v>
      </c>
      <c r="AM2955">
        <v>0.10844281866370201</v>
      </c>
      <c r="AN2955">
        <v>0.100173055731031</v>
      </c>
      <c r="AO2955">
        <v>9.5603135843804102E-2</v>
      </c>
      <c r="AP2955">
        <v>7.2315462055434293E-2</v>
      </c>
      <c r="AQ2955">
        <v>0.38707604049080602</v>
      </c>
      <c r="AR2955">
        <v>9.4664513925329499E-2</v>
      </c>
      <c r="AS2955">
        <v>9.7767169754072195E-2</v>
      </c>
      <c r="AT2955">
        <v>0.276896954062478</v>
      </c>
      <c r="AU2955">
        <v>0.173187963824976</v>
      </c>
      <c r="AV2955">
        <v>9.5470523604573199E-2</v>
      </c>
      <c r="AW2955">
        <v>2.7723377648389801E-2</v>
      </c>
      <c r="AX2955">
        <v>0.132458196824944</v>
      </c>
      <c r="AY2955">
        <v>0.12631626143414401</v>
      </c>
      <c r="AZ2955">
        <v>3.2009048785945682E-2</v>
      </c>
      <c r="BA2955">
        <v>0.13026384839998401</v>
      </c>
      <c r="BB2955">
        <v>9.2410192091862298E-2</v>
      </c>
      <c r="BC2955">
        <v>0.27970249819652898</v>
      </c>
      <c r="BD2955">
        <v>0.156201821401664</v>
      </c>
      <c r="BE2955">
        <v>0.31567575074029702</v>
      </c>
      <c r="BF2955">
        <v>0.14282435606457</v>
      </c>
      <c r="BG2955">
        <v>4.1057315723313198E-2</v>
      </c>
      <c r="BH2955">
        <v>0.32205458520483499</v>
      </c>
      <c r="BI2955">
        <v>0.124181652276833</v>
      </c>
      <c r="BJ2955">
        <v>0.197052164861445</v>
      </c>
      <c r="BK2955">
        <v>0.16347764658238301</v>
      </c>
      <c r="BL2955">
        <v>5.6463845727312001E-2</v>
      </c>
      <c r="BM2955">
        <v>0.15893740272455001</v>
      </c>
      <c r="BN2955">
        <v>0.113065071987796</v>
      </c>
      <c r="BO2955">
        <v>0.115627694327966</v>
      </c>
      <c r="BP2955">
        <v>0.16035147691597099</v>
      </c>
      <c r="BQ2955">
        <v>0.24547260264697601</v>
      </c>
    </row>
    <row r="2956" spans="1:69" x14ac:dyDescent="0.2">
      <c r="A2956">
        <f t="shared" si="47"/>
        <v>-20.590000000001798</v>
      </c>
      <c r="B2956">
        <v>0.18753468420174099</v>
      </c>
      <c r="C2956">
        <v>0.25406605196043502</v>
      </c>
      <c r="D2956">
        <v>0.23832618403876399</v>
      </c>
      <c r="E2956">
        <v>0.20360261586224901</v>
      </c>
      <c r="F2956">
        <v>0.75464763524160705</v>
      </c>
      <c r="G2956">
        <v>0.122919172712578</v>
      </c>
      <c r="H2956">
        <v>8.4337857455702298E-2</v>
      </c>
      <c r="I2956">
        <v>0.146711718773195</v>
      </c>
      <c r="J2956">
        <v>0.30494995098073102</v>
      </c>
      <c r="K2956">
        <v>0.61373190298971303</v>
      </c>
      <c r="L2956">
        <v>0.21105774586727399</v>
      </c>
      <c r="M2956">
        <v>0.12959323967321501</v>
      </c>
      <c r="N2956">
        <v>5.9837302947934101E-2</v>
      </c>
      <c r="O2956">
        <v>0.26060680284787802</v>
      </c>
      <c r="P2956">
        <v>0.21698571644863701</v>
      </c>
      <c r="Q2956">
        <v>3.8790264702896801E-2</v>
      </c>
      <c r="R2956">
        <v>0.174797975287979</v>
      </c>
      <c r="S2956">
        <v>9.2052615819531794E-2</v>
      </c>
      <c r="T2956">
        <v>0.15800459441468101</v>
      </c>
      <c r="U2956">
        <v>0.13976706231601199</v>
      </c>
      <c r="V2956">
        <v>0.17503558826917601</v>
      </c>
      <c r="W2956">
        <v>6.5114787724536494E-2</v>
      </c>
      <c r="X2956">
        <v>9.7217790005535987E-2</v>
      </c>
      <c r="Y2956">
        <v>4.8785112984958801E-2</v>
      </c>
      <c r="Z2956">
        <v>0.16153871992097599</v>
      </c>
      <c r="AA2956">
        <v>0.22194410104020201</v>
      </c>
      <c r="AB2956">
        <v>0.10781060910366499</v>
      </c>
      <c r="AC2956">
        <v>0.150869376560722</v>
      </c>
      <c r="AD2956">
        <v>0.170927940766713</v>
      </c>
      <c r="AE2956">
        <v>0.22258648716974899</v>
      </c>
      <c r="AF2956">
        <v>3.2836768756444097E-2</v>
      </c>
      <c r="AG2956">
        <v>9.9852378501012903E-2</v>
      </c>
      <c r="AH2956">
        <v>0.302398700998942</v>
      </c>
      <c r="AI2956">
        <v>8.7114599957124603E-2</v>
      </c>
      <c r="AJ2956">
        <v>0.23150099137449001</v>
      </c>
      <c r="AK2956">
        <v>0.27046245609901398</v>
      </c>
      <c r="AL2956">
        <v>0.11486827598707899</v>
      </c>
      <c r="AM2956">
        <v>0.108616201981069</v>
      </c>
      <c r="AN2956">
        <v>0.10028904989842601</v>
      </c>
      <c r="AO2956">
        <v>9.5739583759512997E-2</v>
      </c>
      <c r="AP2956">
        <v>7.2521973010616705E-2</v>
      </c>
      <c r="AQ2956">
        <v>0.38742305508917302</v>
      </c>
      <c r="AR2956">
        <v>9.4830142585147006E-2</v>
      </c>
      <c r="AS2956">
        <v>9.7905286197810998E-2</v>
      </c>
      <c r="AT2956">
        <v>0.27703726681624302</v>
      </c>
      <c r="AU2956">
        <v>0.173481054848836</v>
      </c>
      <c r="AV2956">
        <v>9.5607630496414103E-2</v>
      </c>
      <c r="AW2956">
        <v>2.7870191296578799E-2</v>
      </c>
      <c r="AX2956">
        <v>0.132598946183977</v>
      </c>
      <c r="AY2956">
        <v>0.126615114362431</v>
      </c>
      <c r="AZ2956">
        <v>3.1621686422502071E-2</v>
      </c>
      <c r="BA2956">
        <v>0.13037512451116001</v>
      </c>
      <c r="BB2956">
        <v>9.2528306201864793E-2</v>
      </c>
      <c r="BC2956">
        <v>0.27999246852381598</v>
      </c>
      <c r="BD2956">
        <v>0.15636601463588801</v>
      </c>
      <c r="BE2956">
        <v>0.31621741887639199</v>
      </c>
      <c r="BF2956">
        <v>0.142954639847442</v>
      </c>
      <c r="BG2956">
        <v>4.1288698625696799E-2</v>
      </c>
      <c r="BH2956">
        <v>0.32235270954682899</v>
      </c>
      <c r="BI2956">
        <v>0.124339028537184</v>
      </c>
      <c r="BJ2956">
        <v>0.19721032680282299</v>
      </c>
      <c r="BK2956">
        <v>0.163746441657836</v>
      </c>
      <c r="BL2956">
        <v>5.6526770091129601E-2</v>
      </c>
      <c r="BM2956">
        <v>0.15915070556045399</v>
      </c>
      <c r="BN2956">
        <v>0.113243120794931</v>
      </c>
      <c r="BO2956">
        <v>0.11577773707333899</v>
      </c>
      <c r="BP2956">
        <v>0.160510072183048</v>
      </c>
      <c r="BQ2956">
        <v>0.24561991760117799</v>
      </c>
    </row>
    <row r="2957" spans="1:69" x14ac:dyDescent="0.2">
      <c r="A2957">
        <f t="shared" si="47"/>
        <v>-20.580000000001796</v>
      </c>
      <c r="B2957">
        <v>0.187806559232646</v>
      </c>
      <c r="C2957">
        <v>0.25434146808837699</v>
      </c>
      <c r="D2957">
        <v>0.23867408867552101</v>
      </c>
      <c r="E2957">
        <v>0.20377089119373501</v>
      </c>
      <c r="F2957">
        <v>0.755158494305323</v>
      </c>
      <c r="G2957">
        <v>0.123175851107075</v>
      </c>
      <c r="H2957">
        <v>8.4533914693052201E-2</v>
      </c>
      <c r="I2957">
        <v>0.14692139137128199</v>
      </c>
      <c r="J2957">
        <v>0.30540263202355999</v>
      </c>
      <c r="K2957">
        <v>0.61435673596159501</v>
      </c>
      <c r="L2957">
        <v>0.21139739389651099</v>
      </c>
      <c r="M2957">
        <v>0.129771703650466</v>
      </c>
      <c r="N2957">
        <v>5.9969797946900202E-2</v>
      </c>
      <c r="O2957">
        <v>0.26081191556342298</v>
      </c>
      <c r="P2957">
        <v>0.21734595700930701</v>
      </c>
      <c r="Q2957">
        <v>3.89589583865209E-2</v>
      </c>
      <c r="R2957">
        <v>0.175034686419343</v>
      </c>
      <c r="S2957">
        <v>9.2190957773649898E-2</v>
      </c>
      <c r="T2957">
        <v>0.15815406007834901</v>
      </c>
      <c r="U2957">
        <v>0.13991866971261999</v>
      </c>
      <c r="V2957">
        <v>0.175330621735485</v>
      </c>
      <c r="W2957">
        <v>6.5353790798136899E-2</v>
      </c>
      <c r="X2957">
        <v>9.7102044576862445E-2</v>
      </c>
      <c r="Y2957">
        <v>4.8837296290701902E-2</v>
      </c>
      <c r="Z2957">
        <v>0.161737479510451</v>
      </c>
      <c r="AA2957">
        <v>0.22218655006157401</v>
      </c>
      <c r="AB2957">
        <v>0.107942051793756</v>
      </c>
      <c r="AC2957">
        <v>0.151059704828331</v>
      </c>
      <c r="AD2957">
        <v>0.17110556573850599</v>
      </c>
      <c r="AE2957">
        <v>0.22290224078000101</v>
      </c>
      <c r="AF2957">
        <v>3.2926721034883699E-2</v>
      </c>
      <c r="AG2957">
        <v>0.100014508270882</v>
      </c>
      <c r="AH2957">
        <v>0.30261985904095301</v>
      </c>
      <c r="AI2957">
        <v>8.7258996349587295E-2</v>
      </c>
      <c r="AJ2957">
        <v>0.23164640771245501</v>
      </c>
      <c r="AK2957">
        <v>0.27069166395424199</v>
      </c>
      <c r="AL2957">
        <v>0.115032500788752</v>
      </c>
      <c r="AM2957">
        <v>0.10878975203952899</v>
      </c>
      <c r="AN2957">
        <v>0.10040513467015801</v>
      </c>
      <c r="AO2957">
        <v>9.5876125988060196E-2</v>
      </c>
      <c r="AP2957">
        <v>7.2728991404497595E-2</v>
      </c>
      <c r="AQ2957">
        <v>0.38777017381957501</v>
      </c>
      <c r="AR2957">
        <v>9.4995892566064194E-2</v>
      </c>
      <c r="AS2957">
        <v>9.8043514347018204E-2</v>
      </c>
      <c r="AT2957">
        <v>0.277177623416832</v>
      </c>
      <c r="AU2957">
        <v>0.173774320470102</v>
      </c>
      <c r="AV2957">
        <v>9.5744874074062805E-2</v>
      </c>
      <c r="AW2957">
        <v>2.8017066231160199E-2</v>
      </c>
      <c r="AX2957">
        <v>0.13273982221847</v>
      </c>
      <c r="AY2957">
        <v>0.12691427925183499</v>
      </c>
      <c r="AZ2957">
        <v>3.1233774517234414E-2</v>
      </c>
      <c r="BA2957">
        <v>0.13048647177544101</v>
      </c>
      <c r="BB2957">
        <v>9.2646537162159398E-2</v>
      </c>
      <c r="BC2957">
        <v>0.28028258077802098</v>
      </c>
      <c r="BD2957">
        <v>0.156530335336663</v>
      </c>
      <c r="BE2957">
        <v>0.31675957756420398</v>
      </c>
      <c r="BF2957">
        <v>0.143085010294913</v>
      </c>
      <c r="BG2957">
        <v>4.1520283379985298E-2</v>
      </c>
      <c r="BH2957">
        <v>0.32265097105086199</v>
      </c>
      <c r="BI2957">
        <v>0.124496544106906</v>
      </c>
      <c r="BJ2957">
        <v>0.19736856860713101</v>
      </c>
      <c r="BK2957">
        <v>0.16401535915340101</v>
      </c>
      <c r="BL2957">
        <v>5.6589753582238798E-2</v>
      </c>
      <c r="BM2957">
        <v>0.15936411160191799</v>
      </c>
      <c r="BN2957">
        <v>0.11342139982388499</v>
      </c>
      <c r="BO2957">
        <v>0.11592792332830899</v>
      </c>
      <c r="BP2957">
        <v>0.16066870830590699</v>
      </c>
      <c r="BQ2957">
        <v>0.24576725746419401</v>
      </c>
    </row>
    <row r="2958" spans="1:69" x14ac:dyDescent="0.2">
      <c r="A2958">
        <f t="shared" si="47"/>
        <v>-20.570000000001794</v>
      </c>
      <c r="B2958">
        <v>0.18807864649380299</v>
      </c>
      <c r="C2958">
        <v>0.25461706671652201</v>
      </c>
      <c r="D2958">
        <v>0.239022327372894</v>
      </c>
      <c r="E2958">
        <v>0.20393926308819901</v>
      </c>
      <c r="F2958">
        <v>0.75566861401603203</v>
      </c>
      <c r="G2958">
        <v>0.123432984041526</v>
      </c>
      <c r="H2958">
        <v>8.4730303107278096E-2</v>
      </c>
      <c r="I2958">
        <v>0.147131258169303</v>
      </c>
      <c r="J2958">
        <v>0.305855678096845</v>
      </c>
      <c r="K2958">
        <v>0.61498117273882702</v>
      </c>
      <c r="L2958">
        <v>0.211737379540546</v>
      </c>
      <c r="M2958">
        <v>0.129950355016545</v>
      </c>
      <c r="N2958">
        <v>6.0102405192814998E-2</v>
      </c>
      <c r="O2958">
        <v>0.261017120681724</v>
      </c>
      <c r="P2958">
        <v>0.217706612274921</v>
      </c>
      <c r="Q2958">
        <v>3.91277943550392E-2</v>
      </c>
      <c r="R2958">
        <v>0.17527162293041099</v>
      </c>
      <c r="S2958">
        <v>9.2329465601318605E-2</v>
      </c>
      <c r="T2958">
        <v>0.15830363744869799</v>
      </c>
      <c r="U2958">
        <v>0.140070411249055</v>
      </c>
      <c r="V2958">
        <v>0.17562590457056099</v>
      </c>
      <c r="W2958">
        <v>6.55935171845793E-2</v>
      </c>
      <c r="X2958">
        <v>9.6986331218127386E-2</v>
      </c>
      <c r="Y2958">
        <v>4.8889524229994298E-2</v>
      </c>
      <c r="Z2958">
        <v>0.16193636817958701</v>
      </c>
      <c r="AA2958">
        <v>0.222429180644344</v>
      </c>
      <c r="AB2958">
        <v>0.108073621727504</v>
      </c>
      <c r="AC2958">
        <v>0.15125022794251999</v>
      </c>
      <c r="AD2958">
        <v>0.171283329713175</v>
      </c>
      <c r="AE2958">
        <v>0.223218189447804</v>
      </c>
      <c r="AF2958">
        <v>3.3016781684301201E-2</v>
      </c>
      <c r="AG2958">
        <v>0.10017681306137199</v>
      </c>
      <c r="AH2958">
        <v>0.30284110289067101</v>
      </c>
      <c r="AI2958">
        <v>8.7403523471594496E-2</v>
      </c>
      <c r="AJ2958">
        <v>0.23179184706215</v>
      </c>
      <c r="AK2958">
        <v>0.270920982894296</v>
      </c>
      <c r="AL2958">
        <v>0.115196798869065</v>
      </c>
      <c r="AM2958">
        <v>0.10896346899109199</v>
      </c>
      <c r="AN2958">
        <v>0.100521310130439</v>
      </c>
      <c r="AO2958">
        <v>9.6012762603189805E-2</v>
      </c>
      <c r="AP2958">
        <v>7.2936518288949606E-2</v>
      </c>
      <c r="AQ2958">
        <v>0.38811739638032899</v>
      </c>
      <c r="AR2958">
        <v>9.5161764000666699E-2</v>
      </c>
      <c r="AS2958">
        <v>9.8181854315736894E-2</v>
      </c>
      <c r="AT2958">
        <v>0.277318023850333</v>
      </c>
      <c r="AU2958">
        <v>0.174067760720306</v>
      </c>
      <c r="AV2958">
        <v>9.58822544721986E-2</v>
      </c>
      <c r="AW2958">
        <v>2.8164002562651402E-2</v>
      </c>
      <c r="AX2958">
        <v>0.132880824993794</v>
      </c>
      <c r="AY2958">
        <v>0.127213756274868</v>
      </c>
      <c r="AZ2958">
        <v>3.0845312343882991E-2</v>
      </c>
      <c r="BA2958">
        <v>0.13059789023417501</v>
      </c>
      <c r="BB2958">
        <v>9.2764885087792501E-2</v>
      </c>
      <c r="BC2958">
        <v>0.28057283485825701</v>
      </c>
      <c r="BD2958">
        <v>0.15669478355941899</v>
      </c>
      <c r="BE2958">
        <v>0.31730222579738898</v>
      </c>
      <c r="BF2958">
        <v>0.14321546744504801</v>
      </c>
      <c r="BG2958">
        <v>4.1752070242235401E-2</v>
      </c>
      <c r="BH2958">
        <v>0.32294936955273001</v>
      </c>
      <c r="BI2958">
        <v>0.124654199085176</v>
      </c>
      <c r="BJ2958">
        <v>0.19752689028975201</v>
      </c>
      <c r="BK2958">
        <v>0.16428439907443901</v>
      </c>
      <c r="BL2958">
        <v>5.6652796258023101E-2</v>
      </c>
      <c r="BM2958">
        <v>0.15957762089350999</v>
      </c>
      <c r="BN2958">
        <v>0.113599909288218</v>
      </c>
      <c r="BO2958">
        <v>0.116078253206123</v>
      </c>
      <c r="BP2958">
        <v>0.16082738535850399</v>
      </c>
      <c r="BQ2958">
        <v>0.24591462224996499</v>
      </c>
    </row>
    <row r="2959" spans="1:69" x14ac:dyDescent="0.2">
      <c r="A2959">
        <f t="shared" si="47"/>
        <v>-20.560000000001793</v>
      </c>
      <c r="B2959">
        <v>0.188350946007484</v>
      </c>
      <c r="C2959">
        <v>0.25489284777597299</v>
      </c>
      <c r="D2959">
        <v>0.23937090002184799</v>
      </c>
      <c r="E2959">
        <v>0.20410773155654899</v>
      </c>
      <c r="F2959">
        <v>0.75617799404580699</v>
      </c>
      <c r="G2959">
        <v>0.123690572017741</v>
      </c>
      <c r="H2959">
        <v>8.4927023169936194E-2</v>
      </c>
      <c r="I2959">
        <v>0.147341319273086</v>
      </c>
      <c r="J2959">
        <v>0.306309088648198</v>
      </c>
      <c r="K2959">
        <v>0.61560521157973602</v>
      </c>
      <c r="L2959">
        <v>0.21207770279204</v>
      </c>
      <c r="M2959">
        <v>0.13012919390877301</v>
      </c>
      <c r="N2959">
        <v>6.02351248558557E-2</v>
      </c>
      <c r="O2959">
        <v>0.26122241817355901</v>
      </c>
      <c r="P2959">
        <v>0.21806768220929701</v>
      </c>
      <c r="Q2959">
        <v>3.9296772831682099E-2</v>
      </c>
      <c r="R2959">
        <v>0.17550878489584501</v>
      </c>
      <c r="S2959">
        <v>9.2468139463857194E-2</v>
      </c>
      <c r="T2959">
        <v>0.15845332656338099</v>
      </c>
      <c r="U2959">
        <v>0.14022228699102199</v>
      </c>
      <c r="V2959">
        <v>0.17592143683626599</v>
      </c>
      <c r="W2959">
        <v>6.5833968764188205E-2</v>
      </c>
      <c r="X2959">
        <v>9.6870649845636647E-2</v>
      </c>
      <c r="Y2959">
        <v>4.8941796848464302E-2</v>
      </c>
      <c r="Z2959">
        <v>0.16213538599810801</v>
      </c>
      <c r="AA2959">
        <v>0.22267199277347899</v>
      </c>
      <c r="AB2959">
        <v>0.10820531900896101</v>
      </c>
      <c r="AC2959">
        <v>0.15144094599927299</v>
      </c>
      <c r="AD2959">
        <v>0.171461232733119</v>
      </c>
      <c r="AE2959">
        <v>0.223534333097303</v>
      </c>
      <c r="AF2959">
        <v>3.3106950926117998E-2</v>
      </c>
      <c r="AG2959">
        <v>0.10033929305077501</v>
      </c>
      <c r="AH2959">
        <v>0.303062432488449</v>
      </c>
      <c r="AI2959">
        <v>8.7548181469764605E-2</v>
      </c>
      <c r="AJ2959">
        <v>0.23193730944885699</v>
      </c>
      <c r="AK2959">
        <v>0.271150412870098</v>
      </c>
      <c r="AL2959">
        <v>0.11536117028715299</v>
      </c>
      <c r="AM2959">
        <v>0.109137352987631</v>
      </c>
      <c r="AN2959">
        <v>0.10063757636343</v>
      </c>
      <c r="AO2959">
        <v>9.6149493678604397E-2</v>
      </c>
      <c r="AP2959">
        <v>7.3144554716600099E-2</v>
      </c>
      <c r="AQ2959">
        <v>0.388464722469332</v>
      </c>
      <c r="AR2959">
        <v>9.5327757021446496E-2</v>
      </c>
      <c r="AS2959">
        <v>9.8320306217948503E-2</v>
      </c>
      <c r="AT2959">
        <v>0.277458468102801</v>
      </c>
      <c r="AU2959">
        <v>0.174361375630462</v>
      </c>
      <c r="AV2959">
        <v>9.6019771825452502E-2</v>
      </c>
      <c r="AW2959">
        <v>2.8311000401568798E-2</v>
      </c>
      <c r="AX2959">
        <v>0.13302195457524901</v>
      </c>
      <c r="AY2959">
        <v>0.12751354560320399</v>
      </c>
      <c r="AZ2959">
        <v>3.0456299177572088E-2</v>
      </c>
      <c r="BA2959">
        <v>0.13070937992866</v>
      </c>
      <c r="BB2959">
        <v>9.2883350093774006E-2</v>
      </c>
      <c r="BC2959">
        <v>0.28086323066319502</v>
      </c>
      <c r="BD2959">
        <v>0.156859359359457</v>
      </c>
      <c r="BE2959">
        <v>0.31784536256469398</v>
      </c>
      <c r="BF2959">
        <v>0.143346011335863</v>
      </c>
      <c r="BG2959">
        <v>4.1984059468356302E-2</v>
      </c>
      <c r="BH2959">
        <v>0.32324790488780197</v>
      </c>
      <c r="BI2959">
        <v>0.124811993571063</v>
      </c>
      <c r="BJ2959">
        <v>0.19768529186598499</v>
      </c>
      <c r="BK2959">
        <v>0.16455356142602601</v>
      </c>
      <c r="BL2959">
        <v>5.6715898175885501E-2</v>
      </c>
      <c r="BM2959">
        <v>0.15979123347961699</v>
      </c>
      <c r="BN2959">
        <v>0.113778649401322</v>
      </c>
      <c r="BO2959">
        <v>0.11622872681993</v>
      </c>
      <c r="BP2959">
        <v>0.16098610341465899</v>
      </c>
      <c r="BQ2959">
        <v>0.24606201197238101</v>
      </c>
    </row>
    <row r="2960" spans="1:69" x14ac:dyDescent="0.2">
      <c r="A2960">
        <f t="shared" si="47"/>
        <v>-20.550000000001791</v>
      </c>
      <c r="B2960">
        <v>0.188623457795421</v>
      </c>
      <c r="C2960">
        <v>0.25516881119732199</v>
      </c>
      <c r="D2960">
        <v>0.23971980651188299</v>
      </c>
      <c r="E2960">
        <v>0.20427629660957999</v>
      </c>
      <c r="F2960">
        <v>0.75668663407331005</v>
      </c>
      <c r="G2960">
        <v>0.123948615536756</v>
      </c>
      <c r="H2960">
        <v>8.5124075352554104E-2</v>
      </c>
      <c r="I2960">
        <v>0.14755157478817199</v>
      </c>
      <c r="J2960">
        <v>0.306762863122644</v>
      </c>
      <c r="K2960">
        <v>0.616228850747504</v>
      </c>
      <c r="L2960">
        <v>0.21241836364223801</v>
      </c>
      <c r="M2960">
        <v>0.130308220464281</v>
      </c>
      <c r="N2960">
        <v>6.0367957106208799E-2</v>
      </c>
      <c r="O2960">
        <v>0.261427808009558</v>
      </c>
      <c r="P2960">
        <v>0.21842916677430799</v>
      </c>
      <c r="Q2960">
        <v>3.9465894039705102E-2</v>
      </c>
      <c r="R2960">
        <v>0.17574617238985499</v>
      </c>
      <c r="S2960">
        <v>9.2606979522564498E-2</v>
      </c>
      <c r="T2960">
        <v>0.15860312745996399</v>
      </c>
      <c r="U2960">
        <v>0.14037429700413501</v>
      </c>
      <c r="V2960">
        <v>0.176217218593714</v>
      </c>
      <c r="W2960">
        <v>6.6075147419383806E-2</v>
      </c>
      <c r="X2960">
        <v>9.6755000375615019E-2</v>
      </c>
      <c r="Y2960">
        <v>4.8994114191754701E-2</v>
      </c>
      <c r="Z2960">
        <v>0.162334533035525</v>
      </c>
      <c r="AA2960">
        <v>0.22291498643355201</v>
      </c>
      <c r="AB2960">
        <v>0.108337143742121</v>
      </c>
      <c r="AC2960">
        <v>0.15163185909433999</v>
      </c>
      <c r="AD2960">
        <v>0.17163927484058</v>
      </c>
      <c r="AE2960">
        <v>0.22385067165199199</v>
      </c>
      <c r="AF2960">
        <v>3.31972289819416E-2</v>
      </c>
      <c r="AG2960">
        <v>0.100501948417292</v>
      </c>
      <c r="AH2960">
        <v>0.30328384777448802</v>
      </c>
      <c r="AI2960">
        <v>8.7692970490667405E-2</v>
      </c>
      <c r="AJ2960">
        <v>0.23208279489779099</v>
      </c>
      <c r="AK2960">
        <v>0.27137995383235203</v>
      </c>
      <c r="AL2960">
        <v>0.115525615102076</v>
      </c>
      <c r="AM2960">
        <v>0.109311404180886</v>
      </c>
      <c r="AN2960">
        <v>0.10075393345325</v>
      </c>
      <c r="AO2960">
        <v>9.62863192879653E-2</v>
      </c>
      <c r="AP2960">
        <v>7.3353101740823004E-2</v>
      </c>
      <c r="AQ2960">
        <v>0.38881215178405898</v>
      </c>
      <c r="AR2960">
        <v>9.5493871760799695E-2</v>
      </c>
      <c r="AS2960">
        <v>9.8458870167572002E-2</v>
      </c>
      <c r="AT2960">
        <v>0.27759895616026298</v>
      </c>
      <c r="AU2960">
        <v>0.174655165231067</v>
      </c>
      <c r="AV2960">
        <v>9.6157426268408799E-2</v>
      </c>
      <c r="AW2960">
        <v>2.84580598584269E-2</v>
      </c>
      <c r="AX2960">
        <v>0.133163211028061</v>
      </c>
      <c r="AY2960">
        <v>0.12781364740767201</v>
      </c>
      <c r="AZ2960">
        <v>3.0066734294821984E-2</v>
      </c>
      <c r="BA2960">
        <v>0.13082094090015101</v>
      </c>
      <c r="BB2960">
        <v>9.3001932295078499E-2</v>
      </c>
      <c r="BC2960">
        <v>0.28115376809106901</v>
      </c>
      <c r="BD2960">
        <v>0.157024062791945</v>
      </c>
      <c r="BE2960">
        <v>0.31838898684995998</v>
      </c>
      <c r="BF2960">
        <v>0.14347664200531801</v>
      </c>
      <c r="BG2960">
        <v>4.2216251314108402E-2</v>
      </c>
      <c r="BH2960">
        <v>0.32354657689102101</v>
      </c>
      <c r="BI2960">
        <v>0.12496992766352499</v>
      </c>
      <c r="BJ2960">
        <v>0.19784377335103601</v>
      </c>
      <c r="BK2960">
        <v>0.16482284621295201</v>
      </c>
      <c r="BL2960">
        <v>5.6779059393251501E-2</v>
      </c>
      <c r="BM2960">
        <v>0.16000494940445201</v>
      </c>
      <c r="BN2960">
        <v>0.113957620376418</v>
      </c>
      <c r="BO2960">
        <v>0.116379344282789</v>
      </c>
      <c r="BP2960">
        <v>0.16114486254806001</v>
      </c>
      <c r="BQ2960">
        <v>0.24620942664527701</v>
      </c>
    </row>
    <row r="2961" spans="1:69" x14ac:dyDescent="0.2">
      <c r="A2961">
        <f t="shared" ref="A2961:A3024" si="48">A2960+0.01</f>
        <v>-20.54000000000179</v>
      </c>
      <c r="B2961">
        <v>0.1888961818788</v>
      </c>
      <c r="C2961">
        <v>0.255444956910645</v>
      </c>
      <c r="D2961">
        <v>0.24006904673103699</v>
      </c>
      <c r="E2961">
        <v>0.20444495825797501</v>
      </c>
      <c r="F2961">
        <v>0.75719453378377799</v>
      </c>
      <c r="G2961">
        <v>0.124207115098824</v>
      </c>
      <c r="H2961">
        <v>8.5321460126628099E-2</v>
      </c>
      <c r="I2961">
        <v>0.14776202481981299</v>
      </c>
      <c r="J2961">
        <v>0.30721700096262999</v>
      </c>
      <c r="K2961">
        <v>0.61685208851018303</v>
      </c>
      <c r="L2961">
        <v>0.21275936208096899</v>
      </c>
      <c r="M2961">
        <v>0.13048743482000999</v>
      </c>
      <c r="N2961">
        <v>6.0500902114068798E-2</v>
      </c>
      <c r="O2961">
        <v>0.26163329016020498</v>
      </c>
      <c r="P2961">
        <v>0.21879106592988101</v>
      </c>
      <c r="Q2961">
        <v>3.9635158202388603E-2</v>
      </c>
      <c r="R2961">
        <v>0.1759837854862</v>
      </c>
      <c r="S2961">
        <v>9.2745985938718495E-2</v>
      </c>
      <c r="T2961">
        <v>0.15875304017592501</v>
      </c>
      <c r="U2961">
        <v>0.14052644135390499</v>
      </c>
      <c r="V2961">
        <v>0.176513249903268</v>
      </c>
      <c r="W2961">
        <v>6.6317055034662897E-2</v>
      </c>
      <c r="X2961">
        <v>9.6639382724206024E-2</v>
      </c>
      <c r="Y2961">
        <v>4.90464763055228E-2</v>
      </c>
      <c r="Z2961">
        <v>0.16253380936113601</v>
      </c>
      <c r="AA2961">
        <v>0.22315816160874599</v>
      </c>
      <c r="AB2961">
        <v>0.10846909603091601</v>
      </c>
      <c r="AC2961">
        <v>0.151822967323236</v>
      </c>
      <c r="AD2961">
        <v>0.17181745607763799</v>
      </c>
      <c r="AE2961">
        <v>0.224167205034704</v>
      </c>
      <c r="AF2961">
        <v>3.3287616073565299E-2</v>
      </c>
      <c r="AG2961">
        <v>0.100664779339026</v>
      </c>
      <c r="AH2961">
        <v>0.30350534868883999</v>
      </c>
      <c r="AI2961">
        <v>8.78378906808229E-2</v>
      </c>
      <c r="AJ2961">
        <v>0.232228303434101</v>
      </c>
      <c r="AK2961">
        <v>0.27160960573154702</v>
      </c>
      <c r="AL2961">
        <v>0.11569013337282</v>
      </c>
      <c r="AM2961">
        <v>0.109485622722463</v>
      </c>
      <c r="AN2961">
        <v>0.10087038148397</v>
      </c>
      <c r="AO2961">
        <v>9.64232395048924E-2</v>
      </c>
      <c r="AP2961">
        <v>7.3562160415731506E-2</v>
      </c>
      <c r="AQ2961">
        <v>0.38915968402156698</v>
      </c>
      <c r="AR2961">
        <v>9.5660108351027298E-2</v>
      </c>
      <c r="AS2961">
        <v>9.8597546278463594E-2</v>
      </c>
      <c r="AT2961">
        <v>0.27773948800871601</v>
      </c>
      <c r="AU2961">
        <v>0.17494912955209799</v>
      </c>
      <c r="AV2961">
        <v>9.6295217935602695E-2</v>
      </c>
      <c r="AW2961">
        <v>2.8605181043738999E-2</v>
      </c>
      <c r="AX2961">
        <v>0.13330459441738499</v>
      </c>
      <c r="AY2961">
        <v>0.12811406185825699</v>
      </c>
      <c r="AZ2961">
        <v>2.9676616973562941E-2</v>
      </c>
      <c r="BA2961">
        <v>0.13093257318985399</v>
      </c>
      <c r="BB2961">
        <v>9.3120631806643706E-2</v>
      </c>
      <c r="BC2961">
        <v>0.28144444703966898</v>
      </c>
      <c r="BD2961">
        <v>0.15718889391192301</v>
      </c>
      <c r="BE2961">
        <v>0.31893309763212202</v>
      </c>
      <c r="BF2961">
        <v>0.143607359491322</v>
      </c>
      <c r="BG2961">
        <v>4.2448646035101997E-2</v>
      </c>
      <c r="BH2961">
        <v>0.32384538539690599</v>
      </c>
      <c r="BI2961">
        <v>0.12512800146140701</v>
      </c>
      <c r="BJ2961">
        <v>0.19800233476002799</v>
      </c>
      <c r="BK2961">
        <v>0.165092253439721</v>
      </c>
      <c r="BL2961">
        <v>5.6842279967567098E-2</v>
      </c>
      <c r="BM2961">
        <v>0.16021876871204599</v>
      </c>
      <c r="BN2961">
        <v>0.11413682242656099</v>
      </c>
      <c r="BO2961">
        <v>0.11653010570766401</v>
      </c>
      <c r="BP2961">
        <v>0.161303662832261</v>
      </c>
      <c r="BQ2961">
        <v>0.246356866282434</v>
      </c>
    </row>
    <row r="2962" spans="1:69" x14ac:dyDescent="0.2">
      <c r="A2962">
        <f t="shared" si="48"/>
        <v>-20.530000000001788</v>
      </c>
      <c r="B2962">
        <v>0.18916911827826399</v>
      </c>
      <c r="C2962">
        <v>0.25572128484550399</v>
      </c>
      <c r="D2962">
        <v>0.24041862056587801</v>
      </c>
      <c r="E2962">
        <v>0.20461371651230301</v>
      </c>
      <c r="F2962">
        <v>0.75770169286900402</v>
      </c>
      <c r="G2962">
        <v>0.12446607120341401</v>
      </c>
      <c r="H2962">
        <v>8.5519177963619894E-2</v>
      </c>
      <c r="I2962">
        <v>0.147972669472973</v>
      </c>
      <c r="J2962">
        <v>0.30767150160801898</v>
      </c>
      <c r="K2962">
        <v>0.61747492314071495</v>
      </c>
      <c r="L2962">
        <v>0.21310069809664101</v>
      </c>
      <c r="M2962">
        <v>0.13066683711270699</v>
      </c>
      <c r="N2962">
        <v>6.0633960049637899E-2</v>
      </c>
      <c r="O2962">
        <v>0.261838864595837</v>
      </c>
      <c r="P2962">
        <v>0.21915337963399401</v>
      </c>
      <c r="Q2962">
        <v>3.9804565543035901E-2</v>
      </c>
      <c r="R2962">
        <v>0.176221624258184</v>
      </c>
      <c r="S2962">
        <v>9.2885158873575194E-2</v>
      </c>
      <c r="T2962">
        <v>0.15890306474865901</v>
      </c>
      <c r="U2962">
        <v>0.140678720105751</v>
      </c>
      <c r="V2962">
        <v>0.17680953082454101</v>
      </c>
      <c r="W2962">
        <v>6.6559693496580502E-2</v>
      </c>
      <c r="X2962">
        <v>9.6523796807471696E-2</v>
      </c>
      <c r="Y2962">
        <v>4.9098883235439102E-2</v>
      </c>
      <c r="Z2962">
        <v>0.16273321504402499</v>
      </c>
      <c r="AA2962">
        <v>0.22340151828285401</v>
      </c>
      <c r="AB2962">
        <v>0.10860117597921801</v>
      </c>
      <c r="AC2962">
        <v>0.15201427078124</v>
      </c>
      <c r="AD2962">
        <v>0.171995776486214</v>
      </c>
      <c r="AE2962">
        <v>0.224483933167619</v>
      </c>
      <c r="AF2962">
        <v>3.3378112422968502E-2</v>
      </c>
      <c r="AG2962">
        <v>0.10082778599398499</v>
      </c>
      <c r="AH2962">
        <v>0.30372693517140298</v>
      </c>
      <c r="AI2962">
        <v>8.7982942186702204E-2</v>
      </c>
      <c r="AJ2962">
        <v>0.232373835082862</v>
      </c>
      <c r="AK2962">
        <v>0.27183936851795198</v>
      </c>
      <c r="AL2962">
        <v>0.115854725158299</v>
      </c>
      <c r="AM2962">
        <v>0.109660008763831</v>
      </c>
      <c r="AN2962">
        <v>0.100986920539613</v>
      </c>
      <c r="AO2962">
        <v>9.6560254402963105E-2</v>
      </c>
      <c r="AP2962">
        <v>7.3771731796169498E-2</v>
      </c>
      <c r="AQ2962">
        <v>0.38950731887848999</v>
      </c>
      <c r="AR2962">
        <v>9.5826466924334899E-2</v>
      </c>
      <c r="AS2962">
        <v>9.87363346644171E-2</v>
      </c>
      <c r="AT2962">
        <v>0.27788006363412598</v>
      </c>
      <c r="AU2962">
        <v>0.17524326862301401</v>
      </c>
      <c r="AV2962">
        <v>9.6433146961521402E-2</v>
      </c>
      <c r="AW2962">
        <v>2.87523640680163E-2</v>
      </c>
      <c r="AX2962">
        <v>0.13344610480830199</v>
      </c>
      <c r="AY2962">
        <v>0.12841478912409701</v>
      </c>
      <c r="AZ2962">
        <v>2.9285946493148529E-2</v>
      </c>
      <c r="BA2962">
        <v>0.131044276838929</v>
      </c>
      <c r="BB2962">
        <v>9.3239448743371103E-2</v>
      </c>
      <c r="BC2962">
        <v>0.28173526740634303</v>
      </c>
      <c r="BD2962">
        <v>0.157353852774298</v>
      </c>
      <c r="BE2962">
        <v>0.31947769388521702</v>
      </c>
      <c r="BF2962">
        <v>0.14373816383172899</v>
      </c>
      <c r="BG2962">
        <v>4.26812438867952E-2</v>
      </c>
      <c r="BH2962">
        <v>0.32414433023954897</v>
      </c>
      <c r="BI2962">
        <v>0.12528621506344501</v>
      </c>
      <c r="BJ2962">
        <v>0.19816097610799399</v>
      </c>
      <c r="BK2962">
        <v>0.165361783110553</v>
      </c>
      <c r="BL2962">
        <v>5.6905559956299097E-2</v>
      </c>
      <c r="BM2962">
        <v>0.16043269144625799</v>
      </c>
      <c r="BN2962">
        <v>0.114316255764632</v>
      </c>
      <c r="BO2962">
        <v>0.116681011207423</v>
      </c>
      <c r="BP2962">
        <v>0.16146250434067999</v>
      </c>
      <c r="BQ2962">
        <v>0.246504330897579</v>
      </c>
    </row>
    <row r="2963" spans="1:69" x14ac:dyDescent="0.2">
      <c r="A2963">
        <f t="shared" si="48"/>
        <v>-20.520000000001787</v>
      </c>
      <c r="B2963">
        <v>0.18944226701390801</v>
      </c>
      <c r="C2963">
        <v>0.25599779493094699</v>
      </c>
      <c r="D2963">
        <v>0.24076852790150699</v>
      </c>
      <c r="E2963">
        <v>0.204782571383019</v>
      </c>
      <c r="F2963">
        <v>0.75820811102732699</v>
      </c>
      <c r="G2963">
        <v>0.124725484349197</v>
      </c>
      <c r="H2963">
        <v>8.5717229334953696E-2</v>
      </c>
      <c r="I2963">
        <v>0.14818350885232701</v>
      </c>
      <c r="J2963">
        <v>0.30812636449609498</v>
      </c>
      <c r="K2963">
        <v>0.61809735291694801</v>
      </c>
      <c r="L2963">
        <v>0.213442371676242</v>
      </c>
      <c r="M2963">
        <v>0.130846427478927</v>
      </c>
      <c r="N2963">
        <v>6.0767131083126501E-2</v>
      </c>
      <c r="O2963">
        <v>0.26204453128664401</v>
      </c>
      <c r="P2963">
        <v>0.21951610784266701</v>
      </c>
      <c r="Q2963">
        <v>3.9974116284974298E-2</v>
      </c>
      <c r="R2963">
        <v>0.176459688778657</v>
      </c>
      <c r="S2963">
        <v>9.3024498488368995E-2</v>
      </c>
      <c r="T2963">
        <v>0.15905320121547301</v>
      </c>
      <c r="U2963">
        <v>0.140831133324992</v>
      </c>
      <c r="V2963">
        <v>0.17710606141638999</v>
      </c>
      <c r="W2963">
        <v>6.6803064693732997E-2</v>
      </c>
      <c r="X2963">
        <v>9.6408242541391687E-2</v>
      </c>
      <c r="Y2963">
        <v>4.9151335027188901E-2</v>
      </c>
      <c r="Z2963">
        <v>0.16293275015306199</v>
      </c>
      <c r="AA2963">
        <v>0.22364505643927499</v>
      </c>
      <c r="AB2963">
        <v>0.108733383690838</v>
      </c>
      <c r="AC2963">
        <v>0.15220576956339499</v>
      </c>
      <c r="AD2963">
        <v>0.17217423610806901</v>
      </c>
      <c r="AE2963">
        <v>0.22480085597225899</v>
      </c>
      <c r="AF2963">
        <v>3.3468718252316502E-2</v>
      </c>
      <c r="AG2963">
        <v>0.100990968560079</v>
      </c>
      <c r="AH2963">
        <v>0.30394860716192601</v>
      </c>
      <c r="AI2963">
        <v>8.81281251547259E-2</v>
      </c>
      <c r="AJ2963">
        <v>0.23251938986908299</v>
      </c>
      <c r="AK2963">
        <v>0.27206924214162298</v>
      </c>
      <c r="AL2963">
        <v>0.11601939051735199</v>
      </c>
      <c r="AM2963">
        <v>0.109834562456323</v>
      </c>
      <c r="AN2963">
        <v>0.101103550704158</v>
      </c>
      <c r="AO2963">
        <v>9.6697364055713303E-2</v>
      </c>
      <c r="AP2963">
        <v>7.3981816937704198E-2</v>
      </c>
      <c r="AQ2963">
        <v>0.38985505605104598</v>
      </c>
      <c r="AR2963">
        <v>9.59929476128311E-2</v>
      </c>
      <c r="AS2963">
        <v>9.8875235439163295E-2</v>
      </c>
      <c r="AT2963">
        <v>0.27802068302242899</v>
      </c>
      <c r="AU2963">
        <v>0.17553758247275</v>
      </c>
      <c r="AV2963">
        <v>9.6571213480603005E-2</v>
      </c>
      <c r="AW2963">
        <v>2.8899609041768401E-2</v>
      </c>
      <c r="AX2963">
        <v>0.13358774226581699</v>
      </c>
      <c r="AY2963">
        <v>0.128715829373475</v>
      </c>
      <c r="AZ2963">
        <v>2.8894722134367834E-2</v>
      </c>
      <c r="BA2963">
        <v>0.131156051888489</v>
      </c>
      <c r="BB2963">
        <v>9.3358383220125504E-2</v>
      </c>
      <c r="BC2963">
        <v>0.28202622908800201</v>
      </c>
      <c r="BD2963">
        <v>0.15751893943384701</v>
      </c>
      <c r="BE2963">
        <v>0.32002277457838402</v>
      </c>
      <c r="BF2963">
        <v>0.14386905506434</v>
      </c>
      <c r="BG2963">
        <v>4.29140451244929E-2</v>
      </c>
      <c r="BH2963">
        <v>0.324443411252617</v>
      </c>
      <c r="BI2963">
        <v>0.125444568568262</v>
      </c>
      <c r="BJ2963">
        <v>0.19831969740987801</v>
      </c>
      <c r="BK2963">
        <v>0.16563143522937801</v>
      </c>
      <c r="BL2963">
        <v>5.6968899416935802E-2</v>
      </c>
      <c r="BM2963">
        <v>0.16064671765076299</v>
      </c>
      <c r="BN2963">
        <v>0.11449592060333801</v>
      </c>
      <c r="BO2963">
        <v>0.11683206089484199</v>
      </c>
      <c r="BP2963">
        <v>0.16162138714660301</v>
      </c>
      <c r="BQ2963">
        <v>0.246651820504385</v>
      </c>
    </row>
    <row r="2964" spans="1:69" x14ac:dyDescent="0.2">
      <c r="A2964">
        <f t="shared" si="48"/>
        <v>-20.510000000001785</v>
      </c>
      <c r="B2964">
        <v>0.189715628105284</v>
      </c>
      <c r="C2964">
        <v>0.25627448709550499</v>
      </c>
      <c r="D2964">
        <v>0.24111876862155299</v>
      </c>
      <c r="E2964">
        <v>0.204951522880467</v>
      </c>
      <c r="F2964">
        <v>0.75871378796361599</v>
      </c>
      <c r="G2964">
        <v>0.124985355034043</v>
      </c>
      <c r="H2964">
        <v>8.5915614712012797E-2</v>
      </c>
      <c r="I2964">
        <v>0.14839454306225899</v>
      </c>
      <c r="J2964">
        <v>0.30858158906156102</v>
      </c>
      <c r="K2964">
        <v>0.61871937612164996</v>
      </c>
      <c r="L2964">
        <v>0.21378438280533099</v>
      </c>
      <c r="M2964">
        <v>0.13102620605502899</v>
      </c>
      <c r="N2964">
        <v>6.0900415384751799E-2</v>
      </c>
      <c r="O2964">
        <v>0.26225029020266699</v>
      </c>
      <c r="P2964">
        <v>0.21987925050996199</v>
      </c>
      <c r="Q2964">
        <v>4.0143810651553397E-2</v>
      </c>
      <c r="R2964">
        <v>0.176697979120014</v>
      </c>
      <c r="S2964">
        <v>9.3164004944311499E-2</v>
      </c>
      <c r="T2964">
        <v>0.15920344961358601</v>
      </c>
      <c r="U2964">
        <v>0.140983681076848</v>
      </c>
      <c r="V2964">
        <v>0.177402841736919</v>
      </c>
      <c r="W2964">
        <v>6.7047170516738697E-2</v>
      </c>
      <c r="X2964">
        <v>9.6292719841865715E-2</v>
      </c>
      <c r="Y2964">
        <v>4.9203831726471497E-2</v>
      </c>
      <c r="Z2964">
        <v>0.16313241475690499</v>
      </c>
      <c r="AA2964">
        <v>0.22388877606101601</v>
      </c>
      <c r="AB2964">
        <v>0.108865719269525</v>
      </c>
      <c r="AC2964">
        <v>0.152397463764507</v>
      </c>
      <c r="AD2964">
        <v>0.1723528349848</v>
      </c>
      <c r="AE2964">
        <v>0.22511797336948799</v>
      </c>
      <c r="AF2964">
        <v>3.35594337839605E-2</v>
      </c>
      <c r="AG2964">
        <v>0.10115432721512101</v>
      </c>
      <c r="AH2964">
        <v>0.30417036460000602</v>
      </c>
      <c r="AI2964">
        <v>8.82734397312636E-2</v>
      </c>
      <c r="AJ2964">
        <v>0.23266496781770499</v>
      </c>
      <c r="AK2964">
        <v>0.27229922655239802</v>
      </c>
      <c r="AL2964">
        <v>0.116184129508745</v>
      </c>
      <c r="AM2964">
        <v>0.110009283951135</v>
      </c>
      <c r="AN2964">
        <v>0.101220272061534</v>
      </c>
      <c r="AO2964">
        <v>9.6834568536636301E-2</v>
      </c>
      <c r="AP2964">
        <v>7.4192416896618499E-2</v>
      </c>
      <c r="AQ2964">
        <v>0.39020289523503798</v>
      </c>
      <c r="AR2964">
        <v>9.6159550548528094E-2</v>
      </c>
      <c r="AS2964">
        <v>9.9014248716369199E-2</v>
      </c>
      <c r="AT2964">
        <v>0.27816134615953098</v>
      </c>
      <c r="AU2964">
        <v>0.17583207112972299</v>
      </c>
      <c r="AV2964">
        <v>9.6709417627236602E-2</v>
      </c>
      <c r="AW2964">
        <v>2.90469160755027E-2</v>
      </c>
      <c r="AX2964">
        <v>0.13372950685486501</v>
      </c>
      <c r="AY2964">
        <v>0.12901718277382301</v>
      </c>
      <c r="AZ2964">
        <v>2.850294317945945E-2</v>
      </c>
      <c r="BA2964">
        <v>0.13126789837959901</v>
      </c>
      <c r="BB2964">
        <v>9.3477435351734806E-2</v>
      </c>
      <c r="BC2964">
        <v>0.28231733198111097</v>
      </c>
      <c r="BD2964">
        <v>0.15768415394521701</v>
      </c>
      <c r="BE2964">
        <v>0.32056833867586898</v>
      </c>
      <c r="BF2964">
        <v>0.14400003322690499</v>
      </c>
      <c r="BG2964">
        <v>4.3147050003345601E-2</v>
      </c>
      <c r="BH2964">
        <v>0.32474262826935002</v>
      </c>
      <c r="BI2964">
        <v>0.12560306207437</v>
      </c>
      <c r="BJ2964">
        <v>0.19847849868053799</v>
      </c>
      <c r="BK2964">
        <v>0.16590120979984399</v>
      </c>
      <c r="BL2964">
        <v>5.7032298406986502E-2</v>
      </c>
      <c r="BM2964">
        <v>0.160860847369062</v>
      </c>
      <c r="BN2964">
        <v>0.11467581715521501</v>
      </c>
      <c r="BO2964">
        <v>0.1169832548826</v>
      </c>
      <c r="BP2964">
        <v>0.16178031132318099</v>
      </c>
      <c r="BQ2964">
        <v>0.24679933511647201</v>
      </c>
    </row>
    <row r="2965" spans="1:69" x14ac:dyDescent="0.2">
      <c r="A2965">
        <f t="shared" si="48"/>
        <v>-20.500000000001783</v>
      </c>
      <c r="B2965">
        <v>0.18998920157139301</v>
      </c>
      <c r="C2965">
        <v>0.25655136126719502</v>
      </c>
      <c r="D2965">
        <v>0.24146934260817199</v>
      </c>
      <c r="E2965">
        <v>0.20512057101487499</v>
      </c>
      <c r="F2965">
        <v>0.75921872338925001</v>
      </c>
      <c r="G2965">
        <v>0.12524568375501499</v>
      </c>
      <c r="H2965">
        <v>8.6114334566136402E-2</v>
      </c>
      <c r="I2965">
        <v>0.148605772206859</v>
      </c>
      <c r="J2965">
        <v>0.30903717473654002</v>
      </c>
      <c r="K2965">
        <v>0.61934099104253104</v>
      </c>
      <c r="L2965">
        <v>0.21412673146804101</v>
      </c>
      <c r="M2965">
        <v>0.13120617297718001</v>
      </c>
      <c r="N2965">
        <v>6.1033813124739003E-2</v>
      </c>
      <c r="O2965">
        <v>0.26245614131380102</v>
      </c>
      <c r="P2965">
        <v>0.22024280758797801</v>
      </c>
      <c r="Q2965">
        <v>4.0313648866144997E-2</v>
      </c>
      <c r="R2965">
        <v>0.17693649535419301</v>
      </c>
      <c r="S2965">
        <v>9.3303678402590906E-2</v>
      </c>
      <c r="T2965">
        <v>0.15935380998013299</v>
      </c>
      <c r="U2965">
        <v>0.14113636342644301</v>
      </c>
      <c r="V2965">
        <v>0.17769987184347399</v>
      </c>
      <c r="W2965">
        <v>6.7292012858219105E-2</v>
      </c>
      <c r="X2965">
        <v>9.6177228624710898E-2</v>
      </c>
      <c r="Y2965">
        <v>4.9256373379000198E-2</v>
      </c>
      <c r="Z2965">
        <v>0.163332208923993</v>
      </c>
      <c r="AA2965">
        <v>0.22413267713069099</v>
      </c>
      <c r="AB2965">
        <v>0.10899818281896501</v>
      </c>
      <c r="AC2965">
        <v>0.15258935347914501</v>
      </c>
      <c r="AD2965">
        <v>0.17253157315784601</v>
      </c>
      <c r="AE2965">
        <v>0.22543528527951001</v>
      </c>
      <c r="AF2965">
        <v>3.3650259240437602E-2</v>
      </c>
      <c r="AG2965">
        <v>0.10131786213682301</v>
      </c>
      <c r="AH2965">
        <v>0.30439220742508999</v>
      </c>
      <c r="AI2965">
        <v>8.8418886062635302E-2</v>
      </c>
      <c r="AJ2965">
        <v>0.232810568953598</v>
      </c>
      <c r="AK2965">
        <v>0.27252932169989802</v>
      </c>
      <c r="AL2965">
        <v>0.11634894219116899</v>
      </c>
      <c r="AM2965">
        <v>0.110184173399327</v>
      </c>
      <c r="AN2965">
        <v>0.101337084695626</v>
      </c>
      <c r="AO2965">
        <v>9.6971867919183094E-2</v>
      </c>
      <c r="AP2965">
        <v>7.4403532729900898E-2</v>
      </c>
      <c r="AQ2965">
        <v>0.39055083612584801</v>
      </c>
      <c r="AR2965">
        <v>9.6326275863341193E-2</v>
      </c>
      <c r="AS2965">
        <v>9.9153374609638203E-2</v>
      </c>
      <c r="AT2965">
        <v>0.27830205303130601</v>
      </c>
      <c r="AU2965">
        <v>0.17612673462182499</v>
      </c>
      <c r="AV2965">
        <v>9.6847759535761399E-2</v>
      </c>
      <c r="AW2965">
        <v>2.9194285279724601E-2</v>
      </c>
      <c r="AX2965">
        <v>0.13387139864030401</v>
      </c>
      <c r="AY2965">
        <v>0.12931884949171399</v>
      </c>
      <c r="AZ2965">
        <v>2.8110608912124357E-2</v>
      </c>
      <c r="BA2965">
        <v>0.131379816353279</v>
      </c>
      <c r="BB2965">
        <v>9.3596605252989407E-2</v>
      </c>
      <c r="BC2965">
        <v>0.28260857598169697</v>
      </c>
      <c r="BD2965">
        <v>0.15784949636292001</v>
      </c>
      <c r="BE2965">
        <v>0.321114385137026</v>
      </c>
      <c r="BF2965">
        <v>0.14413109835711799</v>
      </c>
      <c r="BG2965">
        <v>4.3380258778347398E-2</v>
      </c>
      <c r="BH2965">
        <v>0.32504198112256499</v>
      </c>
      <c r="BI2965">
        <v>0.12576169568016601</v>
      </c>
      <c r="BJ2965">
        <v>0.19863737993474201</v>
      </c>
      <c r="BK2965">
        <v>0.166171106825307</v>
      </c>
      <c r="BL2965">
        <v>5.7095756983981401E-2</v>
      </c>
      <c r="BM2965">
        <v>0.16107508064447401</v>
      </c>
      <c r="BN2965">
        <v>0.114855945632621</v>
      </c>
      <c r="BO2965">
        <v>0.11713459328327901</v>
      </c>
      <c r="BP2965">
        <v>0.16193927694343299</v>
      </c>
      <c r="BQ2965">
        <v>0.24694687474740701</v>
      </c>
    </row>
    <row r="2966" spans="1:69" x14ac:dyDescent="0.2">
      <c r="A2966">
        <f t="shared" si="48"/>
        <v>-20.490000000001782</v>
      </c>
      <c r="B2966">
        <v>0.19026298743069101</v>
      </c>
      <c r="C2966">
        <v>0.25682841737351902</v>
      </c>
      <c r="D2966">
        <v>0.241820249742046</v>
      </c>
      <c r="E2966">
        <v>0.20528971579635799</v>
      </c>
      <c r="F2966">
        <v>0.75972291702211103</v>
      </c>
      <c r="G2966">
        <v>0.12550647100835999</v>
      </c>
      <c r="H2966">
        <v>8.63133893686161E-2</v>
      </c>
      <c r="I2966">
        <v>0.14881719638992899</v>
      </c>
      <c r="J2966">
        <v>0.30949312095057802</v>
      </c>
      <c r="K2966">
        <v>0.61996219597225599</v>
      </c>
      <c r="L2966">
        <v>0.214469417647075</v>
      </c>
      <c r="M2966">
        <v>0.131386328381351</v>
      </c>
      <c r="N2966">
        <v>6.1167324473318997E-2</v>
      </c>
      <c r="O2966">
        <v>0.26266208458979401</v>
      </c>
      <c r="P2966">
        <v>0.220606779026847</v>
      </c>
      <c r="Q2966">
        <v>4.0483631152142298E-2</v>
      </c>
      <c r="R2966">
        <v>0.17717523755267101</v>
      </c>
      <c r="S2966">
        <v>9.3443519024372299E-2</v>
      </c>
      <c r="T2966">
        <v>0.15950428235215899</v>
      </c>
      <c r="U2966">
        <v>0.14128918043880201</v>
      </c>
      <c r="V2966">
        <v>0.177997151792644</v>
      </c>
      <c r="W2966">
        <v>6.7537593612781596E-2</v>
      </c>
      <c r="X2966">
        <v>9.6061768805662417E-2</v>
      </c>
      <c r="Y2966">
        <v>4.9308960030502898E-2</v>
      </c>
      <c r="Z2966">
        <v>0.16353213272255299</v>
      </c>
      <c r="AA2966">
        <v>0.22437675963052101</v>
      </c>
      <c r="AB2966">
        <v>0.109130774442785</v>
      </c>
      <c r="AC2966">
        <v>0.152781438801638</v>
      </c>
      <c r="AD2966">
        <v>0.17271045066848301</v>
      </c>
      <c r="AE2966">
        <v>0.22575279162187201</v>
      </c>
      <c r="AF2966">
        <v>3.3741194844470898E-2</v>
      </c>
      <c r="AG2966">
        <v>0.101481573502801</v>
      </c>
      <c r="AH2966">
        <v>0.30461413557647399</v>
      </c>
      <c r="AI2966">
        <v>8.8564464295108405E-2</v>
      </c>
      <c r="AJ2966">
        <v>0.232956193301565</v>
      </c>
      <c r="AK2966">
        <v>0.272759527533526</v>
      </c>
      <c r="AL2966">
        <v>0.116513828623242</v>
      </c>
      <c r="AM2966">
        <v>0.110359230951817</v>
      </c>
      <c r="AN2966">
        <v>0.101453988690269</v>
      </c>
      <c r="AO2966">
        <v>9.7109262276762198E-2</v>
      </c>
      <c r="AP2966">
        <v>7.4615165495239902E-2</v>
      </c>
      <c r="AQ2966">
        <v>0.390898878418448</v>
      </c>
      <c r="AR2966">
        <v>9.6493123689088203E-2</v>
      </c>
      <c r="AS2966">
        <v>9.9292613232510901E-2</v>
      </c>
      <c r="AT2966">
        <v>0.27844280362360002</v>
      </c>
      <c r="AU2966">
        <v>0.17642157297642699</v>
      </c>
      <c r="AV2966">
        <v>9.6986239340466601E-2</v>
      </c>
      <c r="AW2966">
        <v>2.9341716764936399E-2</v>
      </c>
      <c r="AX2966">
        <v>0.13401341768691999</v>
      </c>
      <c r="AY2966">
        <v>0.12962082969286101</v>
      </c>
      <c r="AZ2966">
        <v>2.7717718617539466E-2</v>
      </c>
      <c r="BA2966">
        <v>0.13149180585050199</v>
      </c>
      <c r="BB2966">
        <v>9.3715893038643402E-2</v>
      </c>
      <c r="BC2966">
        <v>0.28289996098534598</v>
      </c>
      <c r="BD2966">
        <v>0.15801496674134</v>
      </c>
      <c r="BE2966">
        <v>0.32166091291632298</v>
      </c>
      <c r="BF2966">
        <v>0.14426225049261901</v>
      </c>
      <c r="BG2966">
        <v>4.3613671704335201E-2</v>
      </c>
      <c r="BH2966">
        <v>0.32534146964465299</v>
      </c>
      <c r="BI2966">
        <v>0.12592046948393601</v>
      </c>
      <c r="BJ2966">
        <v>0.19879634118717199</v>
      </c>
      <c r="BK2966">
        <v>0.166441126308839</v>
      </c>
      <c r="BL2966">
        <v>5.7159275205471302E-2</v>
      </c>
      <c r="BM2966">
        <v>0.161289417520142</v>
      </c>
      <c r="BN2966">
        <v>0.115036306247739</v>
      </c>
      <c r="BO2966">
        <v>0.117286076209369</v>
      </c>
      <c r="BP2966">
        <v>0.16209828408024199</v>
      </c>
      <c r="BQ2966">
        <v>0.247094439410701</v>
      </c>
    </row>
    <row r="2967" spans="1:69" x14ac:dyDescent="0.2">
      <c r="A2967">
        <f t="shared" si="48"/>
        <v>-20.48000000000178</v>
      </c>
      <c r="B2967">
        <v>0.19053698570108099</v>
      </c>
      <c r="C2967">
        <v>0.25710565534146002</v>
      </c>
      <c r="D2967">
        <v>0.242171489902377</v>
      </c>
      <c r="E2967">
        <v>0.205458957234916</v>
      </c>
      <c r="F2967">
        <v>0.76022636858656101</v>
      </c>
      <c r="G2967">
        <v>0.12576771728950301</v>
      </c>
      <c r="H2967">
        <v>8.65127795906937E-2</v>
      </c>
      <c r="I2967">
        <v>0.14902881571497401</v>
      </c>
      <c r="J2967">
        <v>0.309949427130641</v>
      </c>
      <c r="K2967">
        <v>0.620582989208462</v>
      </c>
      <c r="L2967">
        <v>0.214812441323701</v>
      </c>
      <c r="M2967">
        <v>0.13156667240331599</v>
      </c>
      <c r="N2967">
        <v>6.1300949600730202E-2</v>
      </c>
      <c r="O2967">
        <v>0.26286812000024701</v>
      </c>
      <c r="P2967">
        <v>0.220971164774728</v>
      </c>
      <c r="Q2967">
        <v>4.06537577329594E-2</v>
      </c>
      <c r="R2967">
        <v>0.17741420578647099</v>
      </c>
      <c r="S2967">
        <v>9.3583526970795194E-2</v>
      </c>
      <c r="T2967">
        <v>0.15965486676662299</v>
      </c>
      <c r="U2967">
        <v>0.14144213217884999</v>
      </c>
      <c r="V2967">
        <v>0.178294681640258</v>
      </c>
      <c r="W2967">
        <v>6.7783914676998402E-2</v>
      </c>
      <c r="X2967">
        <v>9.5946340300375077E-2</v>
      </c>
      <c r="Y2967">
        <v>4.9361591726721402E-2</v>
      </c>
      <c r="Z2967">
        <v>0.16373218622059699</v>
      </c>
      <c r="AA2967">
        <v>0.22462102354233199</v>
      </c>
      <c r="AB2967">
        <v>0.109263494244546</v>
      </c>
      <c r="AC2967">
        <v>0.15297371982607499</v>
      </c>
      <c r="AD2967">
        <v>0.172889467557826</v>
      </c>
      <c r="AE2967">
        <v>0.226070492315461</v>
      </c>
      <c r="AF2967">
        <v>3.3832240818969697E-2</v>
      </c>
      <c r="AG2967">
        <v>0.10164546149056899</v>
      </c>
      <c r="AH2967">
        <v>0.30483614899330103</v>
      </c>
      <c r="AI2967">
        <v>8.87101745749002E-2</v>
      </c>
      <c r="AJ2967">
        <v>0.23310184088633901</v>
      </c>
      <c r="AK2967">
        <v>0.272989844002471</v>
      </c>
      <c r="AL2967">
        <v>0.11667878886350699</v>
      </c>
      <c r="AM2967">
        <v>0.110534456759387</v>
      </c>
      <c r="AN2967">
        <v>0.101570984129255</v>
      </c>
      <c r="AO2967">
        <v>9.7246751682739302E-2</v>
      </c>
      <c r="AP2967">
        <v>7.48273162510147E-2</v>
      </c>
      <c r="AQ2967">
        <v>0.39124702180739201</v>
      </c>
      <c r="AR2967">
        <v>9.6660094157489301E-2</v>
      </c>
      <c r="AS2967">
        <v>9.9431964698462605E-2</v>
      </c>
      <c r="AT2967">
        <v>0.27858359792222798</v>
      </c>
      <c r="AU2967">
        <v>0.176716586220376</v>
      </c>
      <c r="AV2967">
        <v>9.7124857175590898E-2</v>
      </c>
      <c r="AW2967">
        <v>2.9489210641638699E-2</v>
      </c>
      <c r="AX2967">
        <v>0.134155564059422</v>
      </c>
      <c r="AY2967">
        <v>0.12992312354211299</v>
      </c>
      <c r="AZ2967">
        <v>2.732427158237094E-2</v>
      </c>
      <c r="BA2967">
        <v>0.131603866912192</v>
      </c>
      <c r="BB2967">
        <v>9.3835298823412003E-2</v>
      </c>
      <c r="BC2967">
        <v>0.28319148688719897</v>
      </c>
      <c r="BD2967">
        <v>0.158180565134726</v>
      </c>
      <c r="BE2967">
        <v>0.322207920963343</v>
      </c>
      <c r="BF2967">
        <v>0.14439348967099699</v>
      </c>
      <c r="BG2967">
        <v>4.3847289035986302E-2</v>
      </c>
      <c r="BH2967">
        <v>0.32564109366757998</v>
      </c>
      <c r="BI2967">
        <v>0.12607938358385301</v>
      </c>
      <c r="BJ2967">
        <v>0.19895538245241901</v>
      </c>
      <c r="BK2967">
        <v>0.16671126825322399</v>
      </c>
      <c r="BL2967">
        <v>5.7222853129028299E-2</v>
      </c>
      <c r="BM2967">
        <v>0.161503858039028</v>
      </c>
      <c r="BN2967">
        <v>0.115216899212574</v>
      </c>
      <c r="BO2967">
        <v>0.117437703773259</v>
      </c>
      <c r="BP2967">
        <v>0.16225733280635801</v>
      </c>
      <c r="BQ2967">
        <v>0.24724202911981299</v>
      </c>
    </row>
    <row r="2968" spans="1:69" x14ac:dyDescent="0.2">
      <c r="A2968">
        <f t="shared" si="48"/>
        <v>-20.470000000001779</v>
      </c>
      <c r="B2968">
        <v>0.190811196399918</v>
      </c>
      <c r="C2968">
        <v>0.25738307509748698</v>
      </c>
      <c r="D2968">
        <v>0.242523062966891</v>
      </c>
      <c r="E2968">
        <v>0.205628295340438</v>
      </c>
      <c r="F2968">
        <v>0.76072907781343102</v>
      </c>
      <c r="G2968">
        <v>0.12602942309303999</v>
      </c>
      <c r="H2968">
        <v>8.6712505703556694E-2</v>
      </c>
      <c r="I2968">
        <v>0.14924063028520601</v>
      </c>
      <c r="J2968">
        <v>0.31040609270111802</v>
      </c>
      <c r="K2968">
        <v>0.62120336905377505</v>
      </c>
      <c r="L2968">
        <v>0.21515580247775201</v>
      </c>
      <c r="M2968">
        <v>0.13174720517865299</v>
      </c>
      <c r="N2968">
        <v>6.1434688677216999E-2</v>
      </c>
      <c r="O2968">
        <v>0.263074247514612</v>
      </c>
      <c r="P2968">
        <v>0.22133596477780501</v>
      </c>
      <c r="Q2968">
        <v>4.0824028832030602E-2</v>
      </c>
      <c r="R2968">
        <v>0.177653400126151</v>
      </c>
      <c r="S2968">
        <v>9.3723702402975798E-2</v>
      </c>
      <c r="T2968">
        <v>0.15980556326039799</v>
      </c>
      <c r="U2968">
        <v>0.14159521871141401</v>
      </c>
      <c r="V2968">
        <v>0.178592461441381</v>
      </c>
      <c r="W2968">
        <v>6.8030977949389101E-2</v>
      </c>
      <c r="X2968">
        <v>9.5830943024420634E-2</v>
      </c>
      <c r="Y2968">
        <v>4.9414268513411602E-2</v>
      </c>
      <c r="Z2968">
        <v>0.16393236948591799</v>
      </c>
      <c r="AA2968">
        <v>0.22486546884755601</v>
      </c>
      <c r="AB2968">
        <v>0.10939634232775</v>
      </c>
      <c r="AC2968">
        <v>0.15316619664630601</v>
      </c>
      <c r="AD2968">
        <v>0.17306862386682501</v>
      </c>
      <c r="AE2968">
        <v>0.22638838727850399</v>
      </c>
      <c r="AF2968">
        <v>3.3923397387029201E-2</v>
      </c>
      <c r="AG2968">
        <v>0.10180952627754</v>
      </c>
      <c r="AH2968">
        <v>0.30505824761456601</v>
      </c>
      <c r="AI2968">
        <v>8.8856017048174404E-2</v>
      </c>
      <c r="AJ2968">
        <v>0.23324751173258701</v>
      </c>
      <c r="AK2968">
        <v>0.27322027105570101</v>
      </c>
      <c r="AL2968">
        <v>0.116843822970431</v>
      </c>
      <c r="AM2968">
        <v>0.11070985097267801</v>
      </c>
      <c r="AN2968">
        <v>0.10168807109632499</v>
      </c>
      <c r="AO2968">
        <v>9.7384336210436601E-2</v>
      </c>
      <c r="AP2968">
        <v>7.5039986056285798E-2</v>
      </c>
      <c r="AQ2968">
        <v>0.39159526598682398</v>
      </c>
      <c r="AR2968">
        <v>9.6827187400166201E-2</v>
      </c>
      <c r="AS2968">
        <v>9.9571429120904997E-2</v>
      </c>
      <c r="AT2968">
        <v>0.27872443591297502</v>
      </c>
      <c r="AU2968">
        <v>0.17701177437999099</v>
      </c>
      <c r="AV2968">
        <v>9.72636131753227E-2</v>
      </c>
      <c r="AW2968">
        <v>2.96367670203289E-2</v>
      </c>
      <c r="AX2968">
        <v>0.134297837822445</v>
      </c>
      <c r="AY2968">
        <v>0.13022573120345399</v>
      </c>
      <c r="AZ2968">
        <v>2.6930267094786631E-2</v>
      </c>
      <c r="BA2968">
        <v>0.131715999579227</v>
      </c>
      <c r="BB2968">
        <v>9.3954822721974404E-2</v>
      </c>
      <c r="BC2968">
        <v>0.28348315358196002</v>
      </c>
      <c r="BD2968">
        <v>0.15834629159719599</v>
      </c>
      <c r="BE2968">
        <v>0.32275540822278997</v>
      </c>
      <c r="BF2968">
        <v>0.144524815929785</v>
      </c>
      <c r="BG2968">
        <v>4.4081111027818198E-2</v>
      </c>
      <c r="BH2968">
        <v>0.32594085302289</v>
      </c>
      <c r="BI2968">
        <v>0.126238438077974</v>
      </c>
      <c r="BJ2968">
        <v>0.19911450374498799</v>
      </c>
      <c r="BK2968">
        <v>0.166981532660955</v>
      </c>
      <c r="BL2968">
        <v>5.7286490812246002E-2</v>
      </c>
      <c r="BM2968">
        <v>0.16171840224391301</v>
      </c>
      <c r="BN2968">
        <v>0.115397724738951</v>
      </c>
      <c r="BO2968">
        <v>0.117589476087244</v>
      </c>
      <c r="BP2968">
        <v>0.162416423194397</v>
      </c>
      <c r="BQ2968">
        <v>0.24738964388814799</v>
      </c>
    </row>
    <row r="2969" spans="1:69" x14ac:dyDescent="0.2">
      <c r="A2969">
        <f t="shared" si="48"/>
        <v>-20.460000000001777</v>
      </c>
      <c r="B2969">
        <v>0.19108561954400499</v>
      </c>
      <c r="C2969">
        <v>0.25766067656754998</v>
      </c>
      <c r="D2969">
        <v>0.24287496881183099</v>
      </c>
      <c r="E2969">
        <v>0.205797730122697</v>
      </c>
      <c r="F2969">
        <v>0.761231044440003</v>
      </c>
      <c r="G2969">
        <v>0.12629158891273101</v>
      </c>
      <c r="H2969">
        <v>8.69125681783363E-2</v>
      </c>
      <c r="I2969">
        <v>0.14945264020354301</v>
      </c>
      <c r="J2969">
        <v>0.31086311708382097</v>
      </c>
      <c r="K2969">
        <v>0.621823333815824</v>
      </c>
      <c r="L2969">
        <v>0.215499501087623</v>
      </c>
      <c r="M2969">
        <v>0.13192792684274199</v>
      </c>
      <c r="N2969">
        <v>6.1568541873029403E-2</v>
      </c>
      <c r="O2969">
        <v>0.26328046710219399</v>
      </c>
      <c r="P2969">
        <v>0.22170117898028199</v>
      </c>
      <c r="Q2969">
        <v>4.0994444672809702E-2</v>
      </c>
      <c r="R2969">
        <v>0.17789282064181</v>
      </c>
      <c r="S2969">
        <v>9.3864045482003694E-2</v>
      </c>
      <c r="T2969">
        <v>0.15995637187026601</v>
      </c>
      <c r="U2969">
        <v>0.14174844010122101</v>
      </c>
      <c r="V2969">
        <v>0.178890491250319</v>
      </c>
      <c r="W2969">
        <v>6.8278785330400701E-2</v>
      </c>
      <c r="X2969">
        <v>9.5715576893290244E-2</v>
      </c>
      <c r="Y2969">
        <v>4.94669904363437E-2</v>
      </c>
      <c r="Z2969">
        <v>0.16413268258609701</v>
      </c>
      <c r="AA2969">
        <v>0.22511009552722999</v>
      </c>
      <c r="AB2969">
        <v>0.109529318795833</v>
      </c>
      <c r="AC2969">
        <v>0.15335886935594001</v>
      </c>
      <c r="AD2969">
        <v>0.17324791963627201</v>
      </c>
      <c r="AE2969">
        <v>0.22670647642856701</v>
      </c>
      <c r="AF2969">
        <v>3.4014664771929902E-2</v>
      </c>
      <c r="AG2969">
        <v>0.10197376804102699</v>
      </c>
      <c r="AH2969">
        <v>0.30528043137911198</v>
      </c>
      <c r="AI2969">
        <v>8.9001991861043406E-2</v>
      </c>
      <c r="AJ2969">
        <v>0.233393205864903</v>
      </c>
      <c r="AK2969">
        <v>0.27345080864197102</v>
      </c>
      <c r="AL2969">
        <v>0.117008931002409</v>
      </c>
      <c r="AM2969">
        <v>0.110885413742192</v>
      </c>
      <c r="AN2969">
        <v>0.101805249675173</v>
      </c>
      <c r="AO2969">
        <v>9.7522015933134407E-2</v>
      </c>
      <c r="AP2969">
        <v>7.5253175970789093E-2</v>
      </c>
      <c r="AQ2969">
        <v>0.39194361065047201</v>
      </c>
      <c r="AR2969">
        <v>9.69944035486415E-2</v>
      </c>
      <c r="AS2969">
        <v>9.9711006613184897E-2</v>
      </c>
      <c r="AT2969">
        <v>0.278865317581594</v>
      </c>
      <c r="AU2969">
        <v>0.17730713748107099</v>
      </c>
      <c r="AV2969">
        <v>9.7402507473798999E-2</v>
      </c>
      <c r="AW2969">
        <v>2.9784386011502E-2</v>
      </c>
      <c r="AX2969">
        <v>0.13444023904055</v>
      </c>
      <c r="AY2969">
        <v>0.13052865283999801</v>
      </c>
      <c r="AZ2969">
        <v>2.6535704444471397E-2</v>
      </c>
      <c r="BA2969">
        <v>0.13182820389243999</v>
      </c>
      <c r="BB2969">
        <v>9.4074464848970293E-2</v>
      </c>
      <c r="BC2969">
        <v>0.28377496096388899</v>
      </c>
      <c r="BD2969">
        <v>0.15851214618273499</v>
      </c>
      <c r="BE2969">
        <v>0.32330337363449302</v>
      </c>
      <c r="BF2969">
        <v>0.14465622930646199</v>
      </c>
      <c r="BG2969">
        <v>4.4315137934186399E-2</v>
      </c>
      <c r="BH2969">
        <v>0.32624074754169902</v>
      </c>
      <c r="BI2969">
        <v>0.12639763306424501</v>
      </c>
      <c r="BJ2969">
        <v>0.19927370507929501</v>
      </c>
      <c r="BK2969">
        <v>0.16725191953424101</v>
      </c>
      <c r="BL2969">
        <v>5.7350188312738103E-2</v>
      </c>
      <c r="BM2969">
        <v>0.161933050177403</v>
      </c>
      <c r="BN2969">
        <v>0.115578783038517</v>
      </c>
      <c r="BO2969">
        <v>0.117741393263521</v>
      </c>
      <c r="BP2969">
        <v>0.16257555531684201</v>
      </c>
      <c r="BQ2969">
        <v>0.24753728372905701</v>
      </c>
    </row>
    <row r="2970" spans="1:69" x14ac:dyDescent="0.2">
      <c r="A2970">
        <f t="shared" si="48"/>
        <v>-20.450000000001776</v>
      </c>
      <c r="B2970">
        <v>0.19136025514959301</v>
      </c>
      <c r="C2970">
        <v>0.25793845967708301</v>
      </c>
      <c r="D2970">
        <v>0.24322720731195699</v>
      </c>
      <c r="E2970">
        <v>0.20596726159135201</v>
      </c>
      <c r="F2970">
        <v>0.76173226820999895</v>
      </c>
      <c r="G2970">
        <v>0.12655421524149399</v>
      </c>
      <c r="H2970">
        <v>8.7112967486102894E-2</v>
      </c>
      <c r="I2970">
        <v>0.14966484557260601</v>
      </c>
      <c r="J2970">
        <v>0.31132049969798697</v>
      </c>
      <c r="K2970">
        <v>0.62244288180726104</v>
      </c>
      <c r="L2970">
        <v>0.21584353713026599</v>
      </c>
      <c r="M2970">
        <v>0.132108837530764</v>
      </c>
      <c r="N2970">
        <v>6.1702509358423703E-2</v>
      </c>
      <c r="O2970">
        <v>0.26348677873215098</v>
      </c>
      <c r="P2970">
        <v>0.222066807324379</v>
      </c>
      <c r="Q2970">
        <v>4.1165005478769397E-2</v>
      </c>
      <c r="R2970">
        <v>0.178132467403084</v>
      </c>
      <c r="S2970">
        <v>9.4004556368942394E-2</v>
      </c>
      <c r="T2970">
        <v>0.160107292632923</v>
      </c>
      <c r="U2970">
        <v>0.14190179641289799</v>
      </c>
      <c r="V2970">
        <v>0.17918877112060899</v>
      </c>
      <c r="W2970">
        <v>6.85273387223886E-2</v>
      </c>
      <c r="X2970">
        <v>9.560024182239335E-2</v>
      </c>
      <c r="Y2970">
        <v>4.9519757541302299E-2</v>
      </c>
      <c r="Z2970">
        <v>0.164333125588496</v>
      </c>
      <c r="AA2970">
        <v>0.225354903561995</v>
      </c>
      <c r="AB2970">
        <v>0.109662423752171</v>
      </c>
      <c r="AC2970">
        <v>0.15355173804834299</v>
      </c>
      <c r="AD2970">
        <v>0.17342735490679201</v>
      </c>
      <c r="AE2970">
        <v>0.22702475968255501</v>
      </c>
      <c r="AF2970">
        <v>3.41060431971398E-2</v>
      </c>
      <c r="AG2970">
        <v>0.10213818695823999</v>
      </c>
      <c r="AH2970">
        <v>0.30550270022562898</v>
      </c>
      <c r="AI2970">
        <v>8.9148099159566299E-2</v>
      </c>
      <c r="AJ2970">
        <v>0.233538923307817</v>
      </c>
      <c r="AK2970">
        <v>0.27368145670981497</v>
      </c>
      <c r="AL2970">
        <v>0.11717411301776</v>
      </c>
      <c r="AM2970">
        <v>0.111061145218287</v>
      </c>
      <c r="AN2970">
        <v>0.101922519949448</v>
      </c>
      <c r="AO2970">
        <v>9.7659790924068401E-2</v>
      </c>
      <c r="AP2970">
        <v>7.5466887054925394E-2</v>
      </c>
      <c r="AQ2970">
        <v>0.39229205549165802</v>
      </c>
      <c r="AR2970">
        <v>9.7161742734340306E-2</v>
      </c>
      <c r="AS2970">
        <v>9.9850697288584395E-2</v>
      </c>
      <c r="AT2970">
        <v>0.27900624291380899</v>
      </c>
      <c r="AU2970">
        <v>0.17760267554888301</v>
      </c>
      <c r="AV2970">
        <v>9.7541540205104998E-2</v>
      </c>
      <c r="AW2970">
        <v>2.9932067725649499E-2</v>
      </c>
      <c r="AX2970">
        <v>0.13458276777822001</v>
      </c>
      <c r="AY2970">
        <v>0.13083188861398601</v>
      </c>
      <c r="AZ2970">
        <v>2.6140582922638211E-2</v>
      </c>
      <c r="BA2970">
        <v>0.13194047989261301</v>
      </c>
      <c r="BB2970">
        <v>9.4194225319002206E-2</v>
      </c>
      <c r="BC2970">
        <v>0.28406690892680497</v>
      </c>
      <c r="BD2970">
        <v>0.15867812894519501</v>
      </c>
      <c r="BE2970">
        <v>0.32385181613340802</v>
      </c>
      <c r="BF2970">
        <v>0.144787729838455</v>
      </c>
      <c r="BG2970">
        <v>4.4549370009282198E-2</v>
      </c>
      <c r="BH2970">
        <v>0.32654077705470202</v>
      </c>
      <c r="BI2970">
        <v>0.12655696864049401</v>
      </c>
      <c r="BJ2970">
        <v>0.19943298646966601</v>
      </c>
      <c r="BK2970">
        <v>0.16752242887499799</v>
      </c>
      <c r="BL2970">
        <v>5.7413945688139303E-2</v>
      </c>
      <c r="BM2970">
        <v>0.16214780188191899</v>
      </c>
      <c r="BN2970">
        <v>0.115760074322733</v>
      </c>
      <c r="BO2970">
        <v>0.117893455414189</v>
      </c>
      <c r="BP2970">
        <v>0.16273472924603999</v>
      </c>
      <c r="BQ2970">
        <v>0.24768494865583601</v>
      </c>
    </row>
    <row r="2971" spans="1:69" x14ac:dyDescent="0.2">
      <c r="A2971">
        <f t="shared" si="48"/>
        <v>-20.440000000001774</v>
      </c>
      <c r="B2971">
        <v>0.19163510323237801</v>
      </c>
      <c r="C2971">
        <v>0.25821642435100201</v>
      </c>
      <c r="D2971">
        <v>0.24357977834054401</v>
      </c>
      <c r="E2971">
        <v>0.20613688975594799</v>
      </c>
      <c r="F2971">
        <v>0.76223274887355796</v>
      </c>
      <c r="G2971">
        <v>0.12681730257139801</v>
      </c>
      <c r="H2971">
        <v>8.7313704097863695E-2</v>
      </c>
      <c r="I2971">
        <v>0.14987724649471901</v>
      </c>
      <c r="J2971">
        <v>0.31177823996027798</v>
      </c>
      <c r="K2971">
        <v>0.62306201134577199</v>
      </c>
      <c r="L2971">
        <v>0.216187910581191</v>
      </c>
      <c r="M2971">
        <v>0.132289937377703</v>
      </c>
      <c r="N2971">
        <v>6.1836591303660801E-2</v>
      </c>
      <c r="O2971">
        <v>0.26369318237349199</v>
      </c>
      <c r="P2971">
        <v>0.22243284975032901</v>
      </c>
      <c r="Q2971">
        <v>4.1335711473401301E-2</v>
      </c>
      <c r="R2971">
        <v>0.17837234047914399</v>
      </c>
      <c r="S2971">
        <v>9.4145235224830107E-2</v>
      </c>
      <c r="T2971">
        <v>0.16025832558497699</v>
      </c>
      <c r="U2971">
        <v>0.14205528771097201</v>
      </c>
      <c r="V2971">
        <v>0.179487301105026</v>
      </c>
      <c r="W2971">
        <v>6.8776640029595798E-2</v>
      </c>
      <c r="X2971">
        <v>9.5484937727056796E-2</v>
      </c>
      <c r="Y2971">
        <v>4.9572569874086002E-2</v>
      </c>
      <c r="Z2971">
        <v>0.16453369856026101</v>
      </c>
      <c r="AA2971">
        <v>0.22559989293209601</v>
      </c>
      <c r="AB2971">
        <v>0.109795657300073</v>
      </c>
      <c r="AC2971">
        <v>0.15374480281663799</v>
      </c>
      <c r="AD2971">
        <v>0.173606929718849</v>
      </c>
      <c r="AE2971">
        <v>0.22734323695671099</v>
      </c>
      <c r="AF2971">
        <v>3.4197532886311E-2</v>
      </c>
      <c r="AG2971">
        <v>0.102302783206286</v>
      </c>
      <c r="AH2971">
        <v>0.30572505409265899</v>
      </c>
      <c r="AI2971">
        <v>8.9294339089749E-2</v>
      </c>
      <c r="AJ2971">
        <v>0.233684664085788</v>
      </c>
      <c r="AK2971">
        <v>0.27391221520755299</v>
      </c>
      <c r="AL2971">
        <v>0.117339369074727</v>
      </c>
      <c r="AM2971">
        <v>0.11123704555118299</v>
      </c>
      <c r="AN2971">
        <v>0.10203988200274799</v>
      </c>
      <c r="AO2971">
        <v>9.7797661256431495E-2</v>
      </c>
      <c r="AP2971">
        <v>7.5681120369753496E-2</v>
      </c>
      <c r="AQ2971">
        <v>0.392640600203291</v>
      </c>
      <c r="AR2971">
        <v>9.7329205088586307E-2</v>
      </c>
      <c r="AS2971">
        <v>9.99905012603204E-2</v>
      </c>
      <c r="AT2971">
        <v>0.27914721189531599</v>
      </c>
      <c r="AU2971">
        <v>0.177898388608172</v>
      </c>
      <c r="AV2971">
        <v>9.7680711503274301E-2</v>
      </c>
      <c r="AW2971">
        <v>3.0079812273260099E-2</v>
      </c>
      <c r="AX2971">
        <v>0.13472542409986499</v>
      </c>
      <c r="AY2971">
        <v>0.13113543868678401</v>
      </c>
      <c r="AZ2971">
        <v>2.5744901822043698E-2</v>
      </c>
      <c r="BA2971">
        <v>0.13205282762048501</v>
      </c>
      <c r="BB2971">
        <v>9.4314104246634403E-2</v>
      </c>
      <c r="BC2971">
        <v>0.28435899736408699</v>
      </c>
      <c r="BD2971">
        <v>0.158844239938293</v>
      </c>
      <c r="BE2971">
        <v>0.32440073464961999</v>
      </c>
      <c r="BF2971">
        <v>0.144919317563134</v>
      </c>
      <c r="BG2971">
        <v>4.4783807507133101E-2</v>
      </c>
      <c r="BH2971">
        <v>0.32684094139216802</v>
      </c>
      <c r="BI2971">
        <v>0.12671644490443601</v>
      </c>
      <c r="BJ2971">
        <v>0.199592347930341</v>
      </c>
      <c r="BK2971">
        <v>0.167793060684855</v>
      </c>
      <c r="BL2971">
        <v>5.7477762996105998E-2</v>
      </c>
      <c r="BM2971">
        <v>0.16236265739970401</v>
      </c>
      <c r="BN2971">
        <v>0.115941598802882</v>
      </c>
      <c r="BO2971">
        <v>0.11804566265124899</v>
      </c>
      <c r="BP2971">
        <v>0.16289394505420801</v>
      </c>
      <c r="BQ2971">
        <v>0.247832638681731</v>
      </c>
    </row>
    <row r="2972" spans="1:69" x14ac:dyDescent="0.2">
      <c r="A2972">
        <f t="shared" si="48"/>
        <v>-20.430000000001773</v>
      </c>
      <c r="B2972">
        <v>0.191910163807503</v>
      </c>
      <c r="C2972">
        <v>0.258494570513706</v>
      </c>
      <c r="D2972">
        <v>0.24393268176937999</v>
      </c>
      <c r="E2972">
        <v>0.20630661462591601</v>
      </c>
      <c r="F2972">
        <v>0.762732486187227</v>
      </c>
      <c r="G2972">
        <v>0.12708085139365299</v>
      </c>
      <c r="H2972">
        <v>8.7514778484559394E-2</v>
      </c>
      <c r="I2972">
        <v>0.15008984307190901</v>
      </c>
      <c r="J2972">
        <v>0.31223633728478201</v>
      </c>
      <c r="K2972">
        <v>0.62368072075409897</v>
      </c>
      <c r="L2972">
        <v>0.216532621414458</v>
      </c>
      <c r="M2972">
        <v>0.13247122651833901</v>
      </c>
      <c r="N2972">
        <v>6.19707878790072E-2</v>
      </c>
      <c r="O2972">
        <v>0.26389967799508102</v>
      </c>
      <c r="P2972">
        <v>0.222799306196372</v>
      </c>
      <c r="Q2972">
        <v>4.1506562880213801E-2</v>
      </c>
      <c r="R2972">
        <v>0.17861243993869999</v>
      </c>
      <c r="S2972">
        <v>9.4286082210676497E-2</v>
      </c>
      <c r="T2972">
        <v>0.16040947076294901</v>
      </c>
      <c r="U2972">
        <v>0.14220891405987099</v>
      </c>
      <c r="V2972">
        <v>0.17978608125557199</v>
      </c>
      <c r="W2972">
        <v>6.9026691158134895E-2</v>
      </c>
      <c r="X2972">
        <v>9.5369664522526376E-2</v>
      </c>
      <c r="Y2972">
        <v>4.9625427480507703E-2</v>
      </c>
      <c r="Z2972">
        <v>0.16473440156831901</v>
      </c>
      <c r="AA2972">
        <v>0.22584506361737999</v>
      </c>
      <c r="AB2972">
        <v>0.109929019542789</v>
      </c>
      <c r="AC2972">
        <v>0.153938063753707</v>
      </c>
      <c r="AD2972">
        <v>0.173786644112742</v>
      </c>
      <c r="AE2972">
        <v>0.22766190816661599</v>
      </c>
      <c r="AF2972">
        <v>3.4289134063282899E-2</v>
      </c>
      <c r="AG2972">
        <v>0.102467556962168</v>
      </c>
      <c r="AH2972">
        <v>0.30594749291859102</v>
      </c>
      <c r="AI2972">
        <v>8.9440711797544606E-2</v>
      </c>
      <c r="AJ2972">
        <v>0.23383042822320699</v>
      </c>
      <c r="AK2972">
        <v>0.27414308408328503</v>
      </c>
      <c r="AL2972">
        <v>0.11750469923148001</v>
      </c>
      <c r="AM2972">
        <v>0.111413114890954</v>
      </c>
      <c r="AN2972">
        <v>0.102157335918627</v>
      </c>
      <c r="AO2972">
        <v>9.7935627003372397E-2</v>
      </c>
      <c r="AP2972">
        <v>7.5895876976980095E-2</v>
      </c>
      <c r="AQ2972">
        <v>0.39298924447786998</v>
      </c>
      <c r="AR2972">
        <v>9.7496790742604894E-2</v>
      </c>
      <c r="AS2972">
        <v>0.100130418641544</v>
      </c>
      <c r="AT2972">
        <v>0.27928822451177499</v>
      </c>
      <c r="AU2972">
        <v>0.17819427668314999</v>
      </c>
      <c r="AV2972">
        <v>9.7820021502288204E-2</v>
      </c>
      <c r="AW2972">
        <v>3.02276197648184E-2</v>
      </c>
      <c r="AX2972">
        <v>0.134868208069817</v>
      </c>
      <c r="AY2972">
        <v>0.131439303218882</v>
      </c>
      <c r="AZ2972">
        <v>2.5348660437000126E-2</v>
      </c>
      <c r="BA2972">
        <v>0.13216524711674399</v>
      </c>
      <c r="BB2972">
        <v>9.4434101746392204E-2</v>
      </c>
      <c r="BC2972">
        <v>0.28465122616867</v>
      </c>
      <c r="BD2972">
        <v>0.15901047921561601</v>
      </c>
      <c r="BE2972">
        <v>0.324950128108355</v>
      </c>
      <c r="BF2972">
        <v>0.145050992517817</v>
      </c>
      <c r="BG2972">
        <v>4.5018450681599702E-2</v>
      </c>
      <c r="BH2972">
        <v>0.32714124038394499</v>
      </c>
      <c r="BI2972">
        <v>0.12687606195367199</v>
      </c>
      <c r="BJ2972">
        <v>0.19975178947546901</v>
      </c>
      <c r="BK2972">
        <v>0.16806381496515199</v>
      </c>
      <c r="BL2972">
        <v>5.7541640294314002E-2</v>
      </c>
      <c r="BM2972">
        <v>0.16257761677282001</v>
      </c>
      <c r="BN2972">
        <v>0.11612335669005799</v>
      </c>
      <c r="BO2972">
        <v>0.11819801508660401</v>
      </c>
      <c r="BP2972">
        <v>0.163053202813425</v>
      </c>
      <c r="BQ2972">
        <v>0.247980353819931</v>
      </c>
    </row>
    <row r="2973" spans="1:69" x14ac:dyDescent="0.2">
      <c r="A2973">
        <f t="shared" si="48"/>
        <v>-20.420000000001771</v>
      </c>
      <c r="B2973">
        <v>0.192185436889556</v>
      </c>
      <c r="C2973">
        <v>0.258772898089074</v>
      </c>
      <c r="D2973">
        <v>0.24428591746876399</v>
      </c>
      <c r="E2973">
        <v>0.20647643621057199</v>
      </c>
      <c r="F2973">
        <v>0.76323147991394202</v>
      </c>
      <c r="G2973">
        <v>0.12734486219860799</v>
      </c>
      <c r="H2973">
        <v>8.7716191117060902E-2</v>
      </c>
      <c r="I2973">
        <v>0.15030263540590499</v>
      </c>
      <c r="J2973">
        <v>0.31269479108301101</v>
      </c>
      <c r="K2973">
        <v>0.62429900836004903</v>
      </c>
      <c r="L2973">
        <v>0.21687766960268101</v>
      </c>
      <c r="M2973">
        <v>0.13265270508725599</v>
      </c>
      <c r="N2973">
        <v>6.2105099254734397E-2</v>
      </c>
      <c r="O2973">
        <v>0.26410626556563199</v>
      </c>
      <c r="P2973">
        <v>0.22316617659875199</v>
      </c>
      <c r="Q2973">
        <v>4.16775599227334E-2</v>
      </c>
      <c r="R2973">
        <v>0.17885276584999099</v>
      </c>
      <c r="S2973">
        <v>9.4427097487464098E-2</v>
      </c>
      <c r="T2973">
        <v>0.160560728203268</v>
      </c>
      <c r="U2973">
        <v>0.14236267552392001</v>
      </c>
      <c r="V2973">
        <v>0.18008511162348401</v>
      </c>
      <c r="W2973">
        <v>6.9277494015966695E-2</v>
      </c>
      <c r="X2973">
        <v>9.5254422123966176E-2</v>
      </c>
      <c r="Y2973">
        <v>4.9678330406394001E-2</v>
      </c>
      <c r="Z2973">
        <v>0.16493523467938301</v>
      </c>
      <c r="AA2973">
        <v>0.2260904155973</v>
      </c>
      <c r="AB2973">
        <v>0.110062510583501</v>
      </c>
      <c r="AC2973">
        <v>0.15413152095218399</v>
      </c>
      <c r="AD2973">
        <v>0.17396649812860801</v>
      </c>
      <c r="AE2973">
        <v>0.22798077322718799</v>
      </c>
      <c r="AF2973">
        <v>3.4380846952080699E-2</v>
      </c>
      <c r="AG2973">
        <v>0.102632508402784</v>
      </c>
      <c r="AH2973">
        <v>0.30617001664166599</v>
      </c>
      <c r="AI2973">
        <v>8.9587217428851104E-2</v>
      </c>
      <c r="AJ2973">
        <v>0.23397621574439501</v>
      </c>
      <c r="AK2973">
        <v>0.274374063284896</v>
      </c>
      <c r="AL2973">
        <v>0.117670103546112</v>
      </c>
      <c r="AM2973">
        <v>0.11158935338753399</v>
      </c>
      <c r="AN2973">
        <v>0.102274881780587</v>
      </c>
      <c r="AO2973">
        <v>9.8073688237996698E-2</v>
      </c>
      <c r="AP2973">
        <v>7.6111157938952803E-2</v>
      </c>
      <c r="AQ2973">
        <v>0.39333798800748798</v>
      </c>
      <c r="AR2973">
        <v>9.7664499827520804E-2</v>
      </c>
      <c r="AS2973">
        <v>0.10027044954534201</v>
      </c>
      <c r="AT2973">
        <v>0.27942928074882201</v>
      </c>
      <c r="AU2973">
        <v>0.178490339797505</v>
      </c>
      <c r="AV2973">
        <v>9.7959470336075397E-2</v>
      </c>
      <c r="AW2973">
        <v>3.0375490310806701E-2</v>
      </c>
      <c r="AX2973">
        <v>0.13501111975233199</v>
      </c>
      <c r="AY2973">
        <v>0.13174348236988401</v>
      </c>
      <c r="AZ2973">
        <v>2.4951858063389842E-2</v>
      </c>
      <c r="BA2973">
        <v>0.132277738422034</v>
      </c>
      <c r="BB2973">
        <v>9.4554217932762294E-2</v>
      </c>
      <c r="BC2973">
        <v>0.28494359523305102</v>
      </c>
      <c r="BD2973">
        <v>0.159176846830614</v>
      </c>
      <c r="BE2973">
        <v>0.32549999542997399</v>
      </c>
      <c r="BF2973">
        <v>0.145182754739766</v>
      </c>
      <c r="BG2973">
        <v>4.5253299786374997E-2</v>
      </c>
      <c r="BH2973">
        <v>0.327441673859455</v>
      </c>
      <c r="BI2973">
        <v>0.12703581988568399</v>
      </c>
      <c r="BJ2973">
        <v>0.19991131111911201</v>
      </c>
      <c r="BK2973">
        <v>0.16833469171693699</v>
      </c>
      <c r="BL2973">
        <v>5.7605577640461599E-2</v>
      </c>
      <c r="BM2973">
        <v>0.16279268004315001</v>
      </c>
      <c r="BN2973">
        <v>0.116305348195174</v>
      </c>
      <c r="BO2973">
        <v>0.118350512832056</v>
      </c>
      <c r="BP2973">
        <v>0.16321250259563899</v>
      </c>
      <c r="BQ2973">
        <v>0.248128094083572</v>
      </c>
    </row>
    <row r="2974" spans="1:69" x14ac:dyDescent="0.2">
      <c r="A2974">
        <f t="shared" si="48"/>
        <v>-20.410000000001769</v>
      </c>
      <c r="B2974">
        <v>0.19246092249256799</v>
      </c>
      <c r="C2974">
        <v>0.25905140700046803</v>
      </c>
      <c r="D2974">
        <v>0.24463948530750401</v>
      </c>
      <c r="E2974">
        <v>0.206646354519118</v>
      </c>
      <c r="F2974">
        <v>0.76372972982301301</v>
      </c>
      <c r="G2974">
        <v>0.12760933547573999</v>
      </c>
      <c r="H2974">
        <v>8.7917942466164994E-2</v>
      </c>
      <c r="I2974">
        <v>0.150515623598135</v>
      </c>
      <c r="J2974">
        <v>0.31315360076390902</v>
      </c>
      <c r="K2974">
        <v>0.62491687249651395</v>
      </c>
      <c r="L2974">
        <v>0.217223055117021</v>
      </c>
      <c r="M2974">
        <v>0.13283437321883201</v>
      </c>
      <c r="N2974">
        <v>6.2239525601117299E-2</v>
      </c>
      <c r="O2974">
        <v>0.264312945053711</v>
      </c>
      <c r="P2974">
        <v>0.223533460891714</v>
      </c>
      <c r="Q2974">
        <v>4.1848702824502301E-2</v>
      </c>
      <c r="R2974">
        <v>0.179093318280793</v>
      </c>
      <c r="S2974">
        <v>9.4568281216147104E-2</v>
      </c>
      <c r="T2974">
        <v>0.160712097942278</v>
      </c>
      <c r="U2974">
        <v>0.14251657216734401</v>
      </c>
      <c r="V2974">
        <v>0.18038439225922501</v>
      </c>
      <c r="W2974">
        <v>6.9529050512880095E-2</v>
      </c>
      <c r="X2974">
        <v>9.51392104464579E-2</v>
      </c>
      <c r="Y2974">
        <v>4.9731278697586298E-2</v>
      </c>
      <c r="Z2974">
        <v>0.165136197959945</v>
      </c>
      <c r="AA2974">
        <v>0.22633594885090999</v>
      </c>
      <c r="AB2974">
        <v>0.11019613052532699</v>
      </c>
      <c r="AC2974">
        <v>0.15432517450446201</v>
      </c>
      <c r="AD2974">
        <v>0.174146491806418</v>
      </c>
      <c r="AE2974">
        <v>0.22829983205268101</v>
      </c>
      <c r="AF2974">
        <v>3.4472671776915001E-2</v>
      </c>
      <c r="AG2974">
        <v>0.102797637704929</v>
      </c>
      <c r="AH2974">
        <v>0.30639262519997001</v>
      </c>
      <c r="AI2974">
        <v>8.9733856129512998E-2</v>
      </c>
      <c r="AJ2974">
        <v>0.23412202667360699</v>
      </c>
      <c r="AK2974">
        <v>0.27460515276005198</v>
      </c>
      <c r="AL2974">
        <v>0.11783558207664099</v>
      </c>
      <c r="AM2974">
        <v>0.11176576119070999</v>
      </c>
      <c r="AN2974">
        <v>0.102392519672085</v>
      </c>
      <c r="AO2974">
        <v>9.8211845033365094E-2</v>
      </c>
      <c r="AP2974">
        <v>7.63269643186512E-2</v>
      </c>
      <c r="AQ2974">
        <v>0.39368683048383102</v>
      </c>
      <c r="AR2974">
        <v>9.7832332474357506E-2</v>
      </c>
      <c r="AS2974">
        <v>0.100410594084734</v>
      </c>
      <c r="AT2974">
        <v>0.27957038059205902</v>
      </c>
      <c r="AU2974">
        <v>0.17878657797439099</v>
      </c>
      <c r="AV2974">
        <v>9.8099058138511303E-2</v>
      </c>
      <c r="AW2974">
        <v>3.0523424021702699E-2</v>
      </c>
      <c r="AX2974">
        <v>0.13515415921158999</v>
      </c>
      <c r="AY2974">
        <v>0.132047976298515</v>
      </c>
      <c r="AZ2974">
        <v>2.4554493998678373E-2</v>
      </c>
      <c r="BA2974">
        <v>0.13239030157695</v>
      </c>
      <c r="BB2974">
        <v>9.4674452920193095E-2</v>
      </c>
      <c r="BC2974">
        <v>0.28523610444928099</v>
      </c>
      <c r="BD2974">
        <v>0.15934334283660301</v>
      </c>
      <c r="BE2974">
        <v>0.32605033552998403</v>
      </c>
      <c r="BF2974">
        <v>0.14531460426619</v>
      </c>
      <c r="BG2974">
        <v>4.5488355074982598E-2</v>
      </c>
      <c r="BH2974">
        <v>0.327742241647699</v>
      </c>
      <c r="BI2974">
        <v>0.127195718797841</v>
      </c>
      <c r="BJ2974">
        <v>0.20007091287524201</v>
      </c>
      <c r="BK2974">
        <v>0.16860569094097</v>
      </c>
      <c r="BL2974">
        <v>5.7669575092267E-2</v>
      </c>
      <c r="BM2974">
        <v>0.16300784725239201</v>
      </c>
      <c r="BN2974">
        <v>0.116487573528952</v>
      </c>
      <c r="BO2974">
        <v>0.11850315599931099</v>
      </c>
      <c r="BP2974">
        <v>0.16337184447266401</v>
      </c>
      <c r="BQ2974">
        <v>0.24827585948573799</v>
      </c>
    </row>
    <row r="2975" spans="1:69" x14ac:dyDescent="0.2">
      <c r="A2975">
        <f t="shared" si="48"/>
        <v>-20.400000000001768</v>
      </c>
      <c r="B2975">
        <v>0.19273662063001301</v>
      </c>
      <c r="C2975">
        <v>0.25933009717072902</v>
      </c>
      <c r="D2975">
        <v>0.24499338515291399</v>
      </c>
      <c r="E2975">
        <v>0.20681636956064101</v>
      </c>
      <c r="F2975">
        <v>0.76422723569010798</v>
      </c>
      <c r="G2975">
        <v>0.12787427171365001</v>
      </c>
      <c r="H2975">
        <v>8.8120033002592996E-2</v>
      </c>
      <c r="I2975">
        <v>0.150728807749727</v>
      </c>
      <c r="J2975">
        <v>0.313612765733845</v>
      </c>
      <c r="K2975">
        <v>0.62553431150148597</v>
      </c>
      <c r="L2975">
        <v>0.21756877792718499</v>
      </c>
      <c r="M2975">
        <v>0.133016231047246</v>
      </c>
      <c r="N2975">
        <v>6.2374067088436201E-2</v>
      </c>
      <c r="O2975">
        <v>0.26451971642773803</v>
      </c>
      <c r="P2975">
        <v>0.22390115900749599</v>
      </c>
      <c r="Q2975">
        <v>4.2019991809078998E-2</v>
      </c>
      <c r="R2975">
        <v>0.17933409729841099</v>
      </c>
      <c r="S2975">
        <v>9.4709633557651302E-2</v>
      </c>
      <c r="T2975">
        <v>0.16086358001623099</v>
      </c>
      <c r="U2975">
        <v>0.14267060405426699</v>
      </c>
      <c r="V2975">
        <v>0.180683923212486</v>
      </c>
      <c r="W2975">
        <v>6.9781362560472099E-2</v>
      </c>
      <c r="X2975">
        <v>9.5024029405002208E-2</v>
      </c>
      <c r="Y2975">
        <v>4.9784272399940301E-2</v>
      </c>
      <c r="Z2975">
        <v>0.16533729147628001</v>
      </c>
      <c r="AA2975">
        <v>0.226581663356863</v>
      </c>
      <c r="AB2975">
        <v>0.110329879471324</v>
      </c>
      <c r="AC2975">
        <v>0.15451902450268501</v>
      </c>
      <c r="AD2975">
        <v>0.174326625185979</v>
      </c>
      <c r="AE2975">
        <v>0.228619084556688</v>
      </c>
      <c r="AF2975">
        <v>3.4564608762182897E-2</v>
      </c>
      <c r="AG2975">
        <v>0.10296294504529099</v>
      </c>
      <c r="AH2975">
        <v>0.30661531853144203</v>
      </c>
      <c r="AI2975">
        <v>8.9880628045319197E-2</v>
      </c>
      <c r="AJ2975">
        <v>0.23426786103503</v>
      </c>
      <c r="AK2975">
        <v>0.27483635245620203</v>
      </c>
      <c r="AL2975">
        <v>0.11800113488101099</v>
      </c>
      <c r="AM2975">
        <v>0.11194233845012801</v>
      </c>
      <c r="AN2975">
        <v>0.10251024967653</v>
      </c>
      <c r="AO2975">
        <v>9.8350097462494596E-2</v>
      </c>
      <c r="AP2975">
        <v>7.6543297179677006E-2</v>
      </c>
      <c r="AQ2975">
        <v>0.39403577159817899</v>
      </c>
      <c r="AR2975">
        <v>9.8000288814038494E-2</v>
      </c>
      <c r="AS2975">
        <v>0.100550852372674</v>
      </c>
      <c r="AT2975">
        <v>0.27971152402705801</v>
      </c>
      <c r="AU2975">
        <v>0.17908299123643601</v>
      </c>
      <c r="AV2975">
        <v>9.8238785043418306E-2</v>
      </c>
      <c r="AW2975">
        <v>3.06714210079806E-2</v>
      </c>
      <c r="AX2975">
        <v>0.13529732651169299</v>
      </c>
      <c r="AY2975">
        <v>0.13235278516260801</v>
      </c>
      <c r="AZ2975">
        <v>2.4156567541928187E-2</v>
      </c>
      <c r="BA2975">
        <v>0.13250293662203999</v>
      </c>
      <c r="BB2975">
        <v>9.47948068230927E-2</v>
      </c>
      <c r="BC2975">
        <v>0.28552875370897302</v>
      </c>
      <c r="BD2975">
        <v>0.159509967286768</v>
      </c>
      <c r="BE2975">
        <v>0.326601147319041</v>
      </c>
      <c r="BF2975">
        <v>0.14544654113424099</v>
      </c>
      <c r="BG2975">
        <v>4.57236168007756E-2</v>
      </c>
      <c r="BH2975">
        <v>0.328042943577254</v>
      </c>
      <c r="BI2975">
        <v>0.127355758787392</v>
      </c>
      <c r="BJ2975">
        <v>0.20023059475774199</v>
      </c>
      <c r="BK2975">
        <v>0.16887681263772</v>
      </c>
      <c r="BL2975">
        <v>5.7733632707469298E-2</v>
      </c>
      <c r="BM2975">
        <v>0.163223118442066</v>
      </c>
      <c r="BN2975">
        <v>0.116670032901929</v>
      </c>
      <c r="BO2975">
        <v>0.118655944699973</v>
      </c>
      <c r="BP2975">
        <v>0.16353122851617899</v>
      </c>
      <c r="BQ2975">
        <v>0.24842365003945699</v>
      </c>
    </row>
    <row r="2976" spans="1:69" x14ac:dyDescent="0.2">
      <c r="A2976">
        <f t="shared" si="48"/>
        <v>-20.390000000001766</v>
      </c>
      <c r="B2976">
        <v>0.193012531314807</v>
      </c>
      <c r="C2976">
        <v>0.25960896852218002</v>
      </c>
      <c r="D2976">
        <v>0.24534761687081499</v>
      </c>
      <c r="E2976">
        <v>0.20698648134411299</v>
      </c>
      <c r="F2976">
        <v>0.76472399729723595</v>
      </c>
      <c r="G2976">
        <v>0.128139671400051</v>
      </c>
      <c r="H2976">
        <v>8.8322463196985307E-2</v>
      </c>
      <c r="I2976">
        <v>0.15094218796150699</v>
      </c>
      <c r="J2976">
        <v>0.31407228539661902</v>
      </c>
      <c r="K2976">
        <v>0.62615132371806803</v>
      </c>
      <c r="L2976">
        <v>0.217914838001421</v>
      </c>
      <c r="M2976">
        <v>0.133198278706471</v>
      </c>
      <c r="N2976">
        <v>6.2508723886974399E-2</v>
      </c>
      <c r="O2976">
        <v>0.26472657965598401</v>
      </c>
      <c r="P2976">
        <v>0.224269270876332</v>
      </c>
      <c r="Q2976">
        <v>4.2191427100037197E-2</v>
      </c>
      <c r="R2976">
        <v>0.17957510296968199</v>
      </c>
      <c r="S2976">
        <v>9.4851154672871807E-2</v>
      </c>
      <c r="T2976">
        <v>0.16101517446129299</v>
      </c>
      <c r="U2976">
        <v>0.14282477124870899</v>
      </c>
      <c r="V2976">
        <v>0.18098370453218399</v>
      </c>
      <c r="W2976">
        <v>7.0034432072127797E-2</v>
      </c>
      <c r="X2976">
        <v>9.4908878914517603E-2</v>
      </c>
      <c r="Y2976">
        <v>4.9837311559325199E-2</v>
      </c>
      <c r="Z2976">
        <v>0.16553851529444499</v>
      </c>
      <c r="AA2976">
        <v>0.22682755909341801</v>
      </c>
      <c r="AB2976">
        <v>0.110463757524481</v>
      </c>
      <c r="AC2976">
        <v>0.15471307103875201</v>
      </c>
      <c r="AD2976">
        <v>0.174506898306934</v>
      </c>
      <c r="AE2976">
        <v>0.22893853065213299</v>
      </c>
      <c r="AF2976">
        <v>3.46566581324671E-2</v>
      </c>
      <c r="AG2976">
        <v>0.103128430600451</v>
      </c>
      <c r="AH2976">
        <v>0.30683809657386901</v>
      </c>
      <c r="AI2976">
        <v>9.0027533322004499E-2</v>
      </c>
      <c r="AJ2976">
        <v>0.23441371885277801</v>
      </c>
      <c r="AK2976">
        <v>0.275067662320577</v>
      </c>
      <c r="AL2976">
        <v>0.11816676201708901</v>
      </c>
      <c r="AM2976">
        <v>0.112119085315285</v>
      </c>
      <c r="AN2976">
        <v>0.102628071877281</v>
      </c>
      <c r="AO2976">
        <v>9.8488445598357705E-2</v>
      </c>
      <c r="AP2976">
        <v>7.6760157586247102E-2</v>
      </c>
      <c r="AQ2976">
        <v>0.39438481104140599</v>
      </c>
      <c r="AR2976">
        <v>9.8168368977385206E-2</v>
      </c>
      <c r="AS2976">
        <v>0.10069122452205</v>
      </c>
      <c r="AT2976">
        <v>0.27985271103936099</v>
      </c>
      <c r="AU2976">
        <v>0.179379579605734</v>
      </c>
      <c r="AV2976">
        <v>9.8378651184564195E-2</v>
      </c>
      <c r="AW2976">
        <v>3.0819481380110699E-2</v>
      </c>
      <c r="AX2976">
        <v>0.13544062171666801</v>
      </c>
      <c r="AY2976">
        <v>0.13265790911910899</v>
      </c>
      <c r="AZ2976">
        <v>2.3758077993812687E-2</v>
      </c>
      <c r="BA2976">
        <v>0.13261564359780501</v>
      </c>
      <c r="BB2976">
        <v>9.4915279755831E-2</v>
      </c>
      <c r="BC2976">
        <v>0.28582154290329698</v>
      </c>
      <c r="BD2976">
        <v>0.15967672023415599</v>
      </c>
      <c r="BE2976">
        <v>0.327152429702953</v>
      </c>
      <c r="BF2976">
        <v>0.14557856538101999</v>
      </c>
      <c r="BG2976">
        <v>4.5959085216934398E-2</v>
      </c>
      <c r="BH2976">
        <v>0.32834377947627402</v>
      </c>
      <c r="BI2976">
        <v>0.12751593995147301</v>
      </c>
      <c r="BJ2976">
        <v>0.20039035678040901</v>
      </c>
      <c r="BK2976">
        <v>0.169148056807363</v>
      </c>
      <c r="BL2976">
        <v>5.7797750543828498E-2</v>
      </c>
      <c r="BM2976">
        <v>0.16343849365350899</v>
      </c>
      <c r="BN2976">
        <v>0.116852726524449</v>
      </c>
      <c r="BO2976">
        <v>0.118808879045545</v>
      </c>
      <c r="BP2976">
        <v>0.16369065479773001</v>
      </c>
      <c r="BQ2976">
        <v>0.248571465757706</v>
      </c>
    </row>
    <row r="2977" spans="1:69" x14ac:dyDescent="0.2">
      <c r="A2977">
        <f t="shared" si="48"/>
        <v>-20.380000000001765</v>
      </c>
      <c r="B2977">
        <v>0.19328865455930699</v>
      </c>
      <c r="C2977">
        <v>0.259888020976625</v>
      </c>
      <c r="D2977">
        <v>0.24570218032553001</v>
      </c>
      <c r="E2977">
        <v>0.207156689878393</v>
      </c>
      <c r="F2977">
        <v>0.76522001443273302</v>
      </c>
      <c r="G2977">
        <v>0.12840553502176899</v>
      </c>
      <c r="H2977">
        <v>8.8525233519899493E-2</v>
      </c>
      <c r="I2977">
        <v>0.15115576433400199</v>
      </c>
      <c r="J2977">
        <v>0.314532159153464</v>
      </c>
      <c r="K2977">
        <v>0.62676790749449596</v>
      </c>
      <c r="L2977">
        <v>0.218261235306519</v>
      </c>
      <c r="M2977">
        <v>0.13338051633028</v>
      </c>
      <c r="N2977">
        <v>6.2643496167019003E-2</v>
      </c>
      <c r="O2977">
        <v>0.26493353470657099</v>
      </c>
      <c r="P2977">
        <v>0.22463779642644</v>
      </c>
      <c r="Q2977">
        <v>4.2363008920965103E-2</v>
      </c>
      <c r="R2977">
        <v>0.179816335360972</v>
      </c>
      <c r="S2977">
        <v>9.4992844722675093E-2</v>
      </c>
      <c r="T2977">
        <v>0.16116688131353801</v>
      </c>
      <c r="U2977">
        <v>0.14297907381459199</v>
      </c>
      <c r="V2977">
        <v>0.18128373626645999</v>
      </c>
      <c r="W2977">
        <v>7.0288260962998103E-2</v>
      </c>
      <c r="X2977">
        <v>9.4793758889840207E-2</v>
      </c>
      <c r="Y2977">
        <v>4.9890396221625402E-2</v>
      </c>
      <c r="Z2977">
        <v>0.165739869480276</v>
      </c>
      <c r="AA2977">
        <v>0.227073636038431</v>
      </c>
      <c r="AB2977">
        <v>0.110597764787723</v>
      </c>
      <c r="AC2977">
        <v>0.154907314204313</v>
      </c>
      <c r="AD2977">
        <v>0.17468731120875799</v>
      </c>
      <c r="AE2977">
        <v>0.22925817025127801</v>
      </c>
      <c r="AF2977">
        <v>3.4748820112536299E-2</v>
      </c>
      <c r="AG2977">
        <v>0.103294094546883</v>
      </c>
      <c r="AH2977">
        <v>0.30706095926488602</v>
      </c>
      <c r="AI2977">
        <v>9.0174572105247194E-2</v>
      </c>
      <c r="AJ2977">
        <v>0.23455960015090299</v>
      </c>
      <c r="AK2977">
        <v>0.27529908230019201</v>
      </c>
      <c r="AL2977">
        <v>0.118332463542665</v>
      </c>
      <c r="AM2977">
        <v>0.112296001935534</v>
      </c>
      <c r="AN2977">
        <v>0.10274598635764901</v>
      </c>
      <c r="AO2977">
        <v>9.8626889513882099E-2</v>
      </c>
      <c r="AP2977">
        <v>7.6977546603183303E-2</v>
      </c>
      <c r="AQ2977">
        <v>0.39473394850398402</v>
      </c>
      <c r="AR2977">
        <v>9.8336573095117105E-2</v>
      </c>
      <c r="AS2977">
        <v>0.100831710645682</v>
      </c>
      <c r="AT2977">
        <v>0.27999394161447999</v>
      </c>
      <c r="AU2977">
        <v>0.179676343103848</v>
      </c>
      <c r="AV2977">
        <v>9.8518656695663606E-2</v>
      </c>
      <c r="AW2977">
        <v>3.0967605248558999E-2</v>
      </c>
      <c r="AX2977">
        <v>0.135584044890463</v>
      </c>
      <c r="AY2977">
        <v>0.13296334832407</v>
      </c>
      <c r="AZ2977">
        <v>2.3359024656629312E-2</v>
      </c>
      <c r="BA2977">
        <v>0.13272842254469899</v>
      </c>
      <c r="BB2977">
        <v>9.5035871832737998E-2</v>
      </c>
      <c r="BC2977">
        <v>0.28611447192298101</v>
      </c>
      <c r="BD2977">
        <v>0.15984360173168</v>
      </c>
      <c r="BE2977">
        <v>0.32770418158268499</v>
      </c>
      <c r="BF2977">
        <v>0.14571067704356999</v>
      </c>
      <c r="BG2977">
        <v>4.6194760576466203E-2</v>
      </c>
      <c r="BH2977">
        <v>0.32864474917249198</v>
      </c>
      <c r="BI2977">
        <v>0.127676262387101</v>
      </c>
      <c r="BJ2977">
        <v>0.20055019895694601</v>
      </c>
      <c r="BK2977">
        <v>0.169419423449786</v>
      </c>
      <c r="BL2977">
        <v>5.7861928659125199E-2</v>
      </c>
      <c r="BM2977">
        <v>0.16365397292787801</v>
      </c>
      <c r="BN2977">
        <v>0.11703565460666999</v>
      </c>
      <c r="BO2977">
        <v>0.118961959147432</v>
      </c>
      <c r="BP2977">
        <v>0.16385012338873101</v>
      </c>
      <c r="BQ2977">
        <v>0.248719306653407</v>
      </c>
    </row>
    <row r="2978" spans="1:69" x14ac:dyDescent="0.2">
      <c r="A2978">
        <f t="shared" si="48"/>
        <v>-20.370000000001763</v>
      </c>
      <c r="B2978">
        <v>0.19356499037531</v>
      </c>
      <c r="C2978">
        <v>0.260167254455347</v>
      </c>
      <c r="D2978">
        <v>0.246057075379883</v>
      </c>
      <c r="E2978">
        <v>0.207326995172223</v>
      </c>
      <c r="F2978">
        <v>0.76571528689124302</v>
      </c>
      <c r="G2978">
        <v>0.128671863064727</v>
      </c>
      <c r="H2978">
        <v>8.87283444418068E-2</v>
      </c>
      <c r="I2978">
        <v>0.15136953696743299</v>
      </c>
      <c r="J2978">
        <v>0.31499238640304</v>
      </c>
      <c r="K2978">
        <v>0.62738406118414902</v>
      </c>
      <c r="L2978">
        <v>0.218607969807806</v>
      </c>
      <c r="M2978">
        <v>0.13356294405223601</v>
      </c>
      <c r="N2978">
        <v>6.2778384098860898E-2</v>
      </c>
      <c r="O2978">
        <v>0.265140581547476</v>
      </c>
      <c r="P2978">
        <v>0.22500673558402401</v>
      </c>
      <c r="Q2978">
        <v>4.2534737495464998E-2</v>
      </c>
      <c r="R2978">
        <v>0.180057794538177</v>
      </c>
      <c r="S2978">
        <v>9.5134703867896395E-2</v>
      </c>
      <c r="T2978">
        <v>0.16131870060895301</v>
      </c>
      <c r="U2978">
        <v>0.143133511815731</v>
      </c>
      <c r="V2978">
        <v>0.18158401846267699</v>
      </c>
      <c r="W2978">
        <v>7.0542851149980698E-2</v>
      </c>
      <c r="X2978">
        <v>9.4678669245724878E-2</v>
      </c>
      <c r="Y2978">
        <v>4.99435264327385E-2</v>
      </c>
      <c r="Z2978">
        <v>0.16594135409939101</v>
      </c>
      <c r="AA2978">
        <v>0.22731989416936199</v>
      </c>
      <c r="AB2978">
        <v>0.11073190136390899</v>
      </c>
      <c r="AC2978">
        <v>0.15510175409077101</v>
      </c>
      <c r="AD2978">
        <v>0.17486786393076401</v>
      </c>
      <c r="AE2978">
        <v>0.22957800326572</v>
      </c>
      <c r="AF2978">
        <v>3.4841094927345301E-2</v>
      </c>
      <c r="AG2978">
        <v>0.103459937060952</v>
      </c>
      <c r="AH2978">
        <v>0.30728390654197801</v>
      </c>
      <c r="AI2978">
        <v>9.0321744540670407E-2</v>
      </c>
      <c r="AJ2978">
        <v>0.23470550495338399</v>
      </c>
      <c r="AK2978">
        <v>0.27553061234184201</v>
      </c>
      <c r="AL2978">
        <v>0.118498239515454</v>
      </c>
      <c r="AM2978">
        <v>0.112473088460083</v>
      </c>
      <c r="AN2978">
        <v>0.10286399320089799</v>
      </c>
      <c r="AO2978">
        <v>9.8765429281950604E-2</v>
      </c>
      <c r="AP2978">
        <v>7.7195465295904694E-2</v>
      </c>
      <c r="AQ2978">
        <v>0.395083183675981</v>
      </c>
      <c r="AR2978">
        <v>9.8504901297851805E-2</v>
      </c>
      <c r="AS2978">
        <v>0.10097231085632399</v>
      </c>
      <c r="AT2978">
        <v>0.28013521573789701</v>
      </c>
      <c r="AU2978">
        <v>0.17997328175180699</v>
      </c>
      <c r="AV2978">
        <v>9.8658801710375804E-2</v>
      </c>
      <c r="AW2978">
        <v>3.11157927237872E-2</v>
      </c>
      <c r="AX2978">
        <v>0.13572759609694701</v>
      </c>
      <c r="AY2978">
        <v>0.13326910293264499</v>
      </c>
      <c r="AZ2978">
        <v>2.2959406834313079E-2</v>
      </c>
      <c r="BA2978">
        <v>0.13284127350312699</v>
      </c>
      <c r="BB2978">
        <v>9.5156583168103701E-2</v>
      </c>
      <c r="BC2978">
        <v>0.28640754065831198</v>
      </c>
      <c r="BD2978">
        <v>0.16001061183211701</v>
      </c>
      <c r="BE2978">
        <v>0.328256401854365</v>
      </c>
      <c r="BF2978">
        <v>0.14584287615888</v>
      </c>
      <c r="BG2978">
        <v>4.6430643132202798E-2</v>
      </c>
      <c r="BH2978">
        <v>0.32894585249321801</v>
      </c>
      <c r="BI2978">
        <v>0.12783672619117301</v>
      </c>
      <c r="BJ2978">
        <v>0.20071012130097199</v>
      </c>
      <c r="BK2978">
        <v>0.16969091256458399</v>
      </c>
      <c r="BL2978">
        <v>5.7926167111161199E-2</v>
      </c>
      <c r="BM2978">
        <v>0.163869556306144</v>
      </c>
      <c r="BN2978">
        <v>0.11721881735855399</v>
      </c>
      <c r="BO2978">
        <v>0.119115185116936</v>
      </c>
      <c r="BP2978">
        <v>0.16400963436045901</v>
      </c>
      <c r="BQ2978">
        <v>0.24886717273942799</v>
      </c>
    </row>
    <row r="2979" spans="1:69" x14ac:dyDescent="0.2">
      <c r="A2979">
        <f t="shared" si="48"/>
        <v>-20.360000000001762</v>
      </c>
      <c r="B2979">
        <v>0.193841538774052</v>
      </c>
      <c r="C2979">
        <v>0.260446668879108</v>
      </c>
      <c r="D2979">
        <v>0.246412301895198</v>
      </c>
      <c r="E2979">
        <v>0.20749739723423</v>
      </c>
      <c r="F2979">
        <v>0.76620981447370595</v>
      </c>
      <c r="G2979">
        <v>0.128938656013947</v>
      </c>
      <c r="H2979">
        <v>8.8931796433088101E-2</v>
      </c>
      <c r="I2979">
        <v>0.15158350596171799</v>
      </c>
      <c r="J2979">
        <v>0.315452966541444</v>
      </c>
      <c r="K2979">
        <v>0.62799978314556604</v>
      </c>
      <c r="L2979">
        <v>0.21895504146914399</v>
      </c>
      <c r="M2979">
        <v>0.13374556200570101</v>
      </c>
      <c r="N2979">
        <v>6.2913387852793004E-2</v>
      </c>
      <c r="O2979">
        <v>0.26534772014652402</v>
      </c>
      <c r="P2979">
        <v>0.22537608827326799</v>
      </c>
      <c r="Q2979">
        <v>4.2706613047152099E-2</v>
      </c>
      <c r="R2979">
        <v>0.18029948056671699</v>
      </c>
      <c r="S2979">
        <v>9.5276732269339706E-2</v>
      </c>
      <c r="T2979">
        <v>0.16147063238343201</v>
      </c>
      <c r="U2979">
        <v>0.143288085315842</v>
      </c>
      <c r="V2979">
        <v>0.181884551167417</v>
      </c>
      <c r="W2979">
        <v>7.0798204551697094E-2</v>
      </c>
      <c r="X2979">
        <v>9.4563609896844536E-2</v>
      </c>
      <c r="Y2979">
        <v>4.9996702238577002E-2</v>
      </c>
      <c r="Z2979">
        <v>0.16614296921718999</v>
      </c>
      <c r="AA2979">
        <v>0.22756633346326699</v>
      </c>
      <c r="AB2979">
        <v>0.110866167355834</v>
      </c>
      <c r="AC2979">
        <v>0.15529639078928001</v>
      </c>
      <c r="AD2979">
        <v>0.175048556512097</v>
      </c>
      <c r="AE2979">
        <v>0.229898029606387</v>
      </c>
      <c r="AF2979">
        <v>3.4933482802034697E-2</v>
      </c>
      <c r="AG2979">
        <v>0.10362595831891599</v>
      </c>
      <c r="AH2979">
        <v>0.30750693834248</v>
      </c>
      <c r="AI2979">
        <v>9.0469050773840001E-2</v>
      </c>
      <c r="AJ2979">
        <v>0.23485143328413299</v>
      </c>
      <c r="AK2979">
        <v>0.275762252392106</v>
      </c>
      <c r="AL2979">
        <v>0.11866408999309699</v>
      </c>
      <c r="AM2979">
        <v>0.11265034503799</v>
      </c>
      <c r="AN2979">
        <v>0.102982092490242</v>
      </c>
      <c r="AO2979">
        <v>9.8904064975401704E-2</v>
      </c>
      <c r="AP2979">
        <v>7.7413914730417505E-2</v>
      </c>
      <c r="AQ2979">
        <v>0.39543251624706399</v>
      </c>
      <c r="AR2979">
        <v>9.8673353716104001E-2</v>
      </c>
      <c r="AS2979">
        <v>0.10111302526666301</v>
      </c>
      <c r="AT2979">
        <v>0.28027653339506298</v>
      </c>
      <c r="AU2979">
        <v>0.18027039557010899</v>
      </c>
      <c r="AV2979">
        <v>9.8799086362305402E-2</v>
      </c>
      <c r="AW2979">
        <v>3.12640439162526E-2</v>
      </c>
      <c r="AX2979">
        <v>0.135871275399914</v>
      </c>
      <c r="AY2979">
        <v>0.13357517309909001</v>
      </c>
      <c r="AZ2979">
        <v>2.2559223832451458E-2</v>
      </c>
      <c r="BA2979">
        <v>0.132954196513448</v>
      </c>
      <c r="BB2979">
        <v>9.5277413876178496E-2</v>
      </c>
      <c r="BC2979">
        <v>0.286700748999136</v>
      </c>
      <c r="BD2979">
        <v>0.16017775058811001</v>
      </c>
      <c r="BE2979">
        <v>0.32880908940928799</v>
      </c>
      <c r="BF2979">
        <v>0.145975162763884</v>
      </c>
      <c r="BG2979">
        <v>4.6666733136798998E-2</v>
      </c>
      <c r="BH2979">
        <v>0.32924708926534002</v>
      </c>
      <c r="BI2979">
        <v>0.12799733146047201</v>
      </c>
      <c r="BJ2979">
        <v>0.20087012382601399</v>
      </c>
      <c r="BK2979">
        <v>0.169962524151061</v>
      </c>
      <c r="BL2979">
        <v>5.7990465957758801E-2</v>
      </c>
      <c r="BM2979">
        <v>0.164085243829099</v>
      </c>
      <c r="BN2979">
        <v>0.11740221498987</v>
      </c>
      <c r="BO2979">
        <v>0.11926855706525701</v>
      </c>
      <c r="BP2979">
        <v>0.16416918778406001</v>
      </c>
      <c r="BQ2979">
        <v>0.249015064028584</v>
      </c>
    </row>
    <row r="2980" spans="1:69" x14ac:dyDescent="0.2">
      <c r="A2980">
        <f t="shared" si="48"/>
        <v>-20.35000000000176</v>
      </c>
      <c r="B2980">
        <v>0.19411829976620501</v>
      </c>
      <c r="C2980">
        <v>0.26072626416815198</v>
      </c>
      <c r="D2980">
        <v>0.246767859731297</v>
      </c>
      <c r="E2980">
        <v>0.20766789607292799</v>
      </c>
      <c r="F2980">
        <v>0.76670359698733603</v>
      </c>
      <c r="G2980">
        <v>0.12920591435353301</v>
      </c>
      <c r="H2980">
        <v>8.9135589964030995E-2</v>
      </c>
      <c r="I2980">
        <v>0.15179767141646999</v>
      </c>
      <c r="J2980">
        <v>0.31591389896220501</v>
      </c>
      <c r="K2980">
        <v>0.62861507174245901</v>
      </c>
      <c r="L2980">
        <v>0.21930245025292699</v>
      </c>
      <c r="M2980">
        <v>0.13392837032382901</v>
      </c>
      <c r="N2980">
        <v>6.3048507599111306E-2</v>
      </c>
      <c r="O2980">
        <v>0.26555495047139499</v>
      </c>
      <c r="P2980">
        <v>0.22574585441633099</v>
      </c>
      <c r="Q2980">
        <v>4.2878635799654799E-2</v>
      </c>
      <c r="R2980">
        <v>0.180541393511542</v>
      </c>
      <c r="S2980">
        <v>9.5418930087777701E-2</v>
      </c>
      <c r="T2980">
        <v>0.16162267667278399</v>
      </c>
      <c r="U2980">
        <v>0.14344279437853699</v>
      </c>
      <c r="V2980">
        <v>0.18218533442648499</v>
      </c>
      <c r="W2980">
        <v>7.1054323088472704E-2</v>
      </c>
      <c r="X2980">
        <v>9.4448580757789724E-2</v>
      </c>
      <c r="Y2980">
        <v>5.0049923685067402E-2</v>
      </c>
      <c r="Z2980">
        <v>0.166344714898849</v>
      </c>
      <c r="AA2980">
        <v>0.227812953896805</v>
      </c>
      <c r="AB2980">
        <v>0.111000562866226</v>
      </c>
      <c r="AC2980">
        <v>0.155491224390743</v>
      </c>
      <c r="AD2980">
        <v>0.17522938899173701</v>
      </c>
      <c r="AE2980">
        <v>0.230218249183544</v>
      </c>
      <c r="AF2980">
        <v>3.5025983961931101E-2</v>
      </c>
      <c r="AG2980">
        <v>0.103792158496922</v>
      </c>
      <c r="AH2980">
        <v>0.307730054603576</v>
      </c>
      <c r="AI2980">
        <v>9.0616490950265999E-2</v>
      </c>
      <c r="AJ2980">
        <v>0.234997385166995</v>
      </c>
      <c r="AK2980">
        <v>0.27599400239734501</v>
      </c>
      <c r="AL2980">
        <v>0.118830015033156</v>
      </c>
      <c r="AM2980">
        <v>0.112827771818166</v>
      </c>
      <c r="AN2980">
        <v>0.103100284308848</v>
      </c>
      <c r="AO2980">
        <v>9.9042796667027894E-2</v>
      </c>
      <c r="AP2980">
        <v>7.76328959733074E-2</v>
      </c>
      <c r="AQ2980">
        <v>0.39578194590649801</v>
      </c>
      <c r="AR2980">
        <v>9.8841930480285597E-2</v>
      </c>
      <c r="AS2980">
        <v>0.10125385398931799</v>
      </c>
      <c r="AT2980">
        <v>0.28041789457139799</v>
      </c>
      <c r="AU2980">
        <v>0.180567684578715</v>
      </c>
      <c r="AV2980">
        <v>9.8939510785001697E-2</v>
      </c>
      <c r="AW2980">
        <v>3.1412358936407599E-2</v>
      </c>
      <c r="AX2980">
        <v>0.13601508286307801</v>
      </c>
      <c r="AY2980">
        <v>0.13388155897675999</v>
      </c>
      <c r="AZ2980">
        <v>2.215847495829748E-2</v>
      </c>
      <c r="BA2980">
        <v>0.13306719161597499</v>
      </c>
      <c r="BB2980">
        <v>9.5398364071172595E-2</v>
      </c>
      <c r="BC2980">
        <v>0.28699409683485599</v>
      </c>
      <c r="BD2980">
        <v>0.160345018052165</v>
      </c>
      <c r="BE2980">
        <v>0.32936224313391699</v>
      </c>
      <c r="BF2980">
        <v>0.14610753689546199</v>
      </c>
      <c r="BG2980">
        <v>4.6903030842732403E-2</v>
      </c>
      <c r="BH2980">
        <v>0.329548459315324</v>
      </c>
      <c r="BI2980">
        <v>0.12815807829165901</v>
      </c>
      <c r="BJ2980">
        <v>0.20103020654550899</v>
      </c>
      <c r="BK2980">
        <v>0.17023425820822599</v>
      </c>
      <c r="BL2980">
        <v>5.8054825256760499E-2</v>
      </c>
      <c r="BM2980">
        <v>0.16430103553735101</v>
      </c>
      <c r="BN2980">
        <v>0.11758584771019499</v>
      </c>
      <c r="BO2980">
        <v>0.11942207510349501</v>
      </c>
      <c r="BP2980">
        <v>0.16432878373054599</v>
      </c>
      <c r="BQ2980">
        <v>0.249162980533637</v>
      </c>
    </row>
    <row r="2981" spans="1:69" x14ac:dyDescent="0.2">
      <c r="A2981">
        <f t="shared" si="48"/>
        <v>-20.340000000001758</v>
      </c>
      <c r="B2981">
        <v>0.194395273361881</v>
      </c>
      <c r="C2981">
        <v>0.26100604024219798</v>
      </c>
      <c r="D2981">
        <v>0.24712374874649601</v>
      </c>
      <c r="E2981">
        <v>0.20783849169671401</v>
      </c>
      <c r="F2981">
        <v>0.76719663424561102</v>
      </c>
      <c r="G2981">
        <v>0.12947363856667299</v>
      </c>
      <c r="H2981">
        <v>8.9339725504826606E-2</v>
      </c>
      <c r="I2981">
        <v>0.15201203343099701</v>
      </c>
      <c r="J2981">
        <v>0.31637518305628898</v>
      </c>
      <c r="K2981">
        <v>0.62922992534373101</v>
      </c>
      <c r="L2981">
        <v>0.21965019612007899</v>
      </c>
      <c r="M2981">
        <v>0.13411136913956601</v>
      </c>
      <c r="N2981">
        <v>6.3183743508113996E-2</v>
      </c>
      <c r="O2981">
        <v>0.26576227248962098</v>
      </c>
      <c r="P2981">
        <v>0.22611603393334401</v>
      </c>
      <c r="Q2981">
        <v>4.3050805976613302E-2</v>
      </c>
      <c r="R2981">
        <v>0.180783533437124</v>
      </c>
      <c r="S2981">
        <v>9.5561297483950106E-2</v>
      </c>
      <c r="T2981">
        <v>0.16177483351272301</v>
      </c>
      <c r="U2981">
        <v>0.14359763906732301</v>
      </c>
      <c r="V2981">
        <v>0.182486368284901</v>
      </c>
      <c r="W2981">
        <v>7.1311208682314803E-2</v>
      </c>
      <c r="X2981">
        <v>9.4333581743069272E-2</v>
      </c>
      <c r="Y2981">
        <v>5.0103190818150803E-2</v>
      </c>
      <c r="Z2981">
        <v>0.16654659120932699</v>
      </c>
      <c r="AA2981">
        <v>0.228059755446231</v>
      </c>
      <c r="AB2981">
        <v>0.111135087997747</v>
      </c>
      <c r="AC2981">
        <v>0.15568625498581301</v>
      </c>
      <c r="AD2981">
        <v>0.175410361408495</v>
      </c>
      <c r="AE2981">
        <v>0.23053866190678601</v>
      </c>
      <c r="AF2981">
        <v>3.5118598632546502E-2</v>
      </c>
      <c r="AG2981">
        <v>0.103958537771007</v>
      </c>
      <c r="AH2981">
        <v>0.307953255262298</v>
      </c>
      <c r="AI2981">
        <v>9.0764065215400896E-2</v>
      </c>
      <c r="AJ2981">
        <v>0.23514336062574601</v>
      </c>
      <c r="AK2981">
        <v>0.2762258623037</v>
      </c>
      <c r="AL2981">
        <v>0.11899601469311701</v>
      </c>
      <c r="AM2981">
        <v>0.113005368949374</v>
      </c>
      <c r="AN2981">
        <v>0.103218568739832</v>
      </c>
      <c r="AO2981">
        <v>9.9181624429576995E-2</v>
      </c>
      <c r="AP2981">
        <v>7.7852410091729496E-2</v>
      </c>
      <c r="AQ2981">
        <v>0.39613147234314999</v>
      </c>
      <c r="AR2981">
        <v>9.9010631720704498E-2</v>
      </c>
      <c r="AS2981">
        <v>0.10139479713684101</v>
      </c>
      <c r="AT2981">
        <v>0.280559299252294</v>
      </c>
      <c r="AU2981">
        <v>0.18086514879705301</v>
      </c>
      <c r="AV2981">
        <v>9.9080075111957905E-2</v>
      </c>
      <c r="AW2981">
        <v>3.1560737894700298E-2</v>
      </c>
      <c r="AX2981">
        <v>0.13615901855007501</v>
      </c>
      <c r="AY2981">
        <v>0.134188260718103</v>
      </c>
      <c r="AZ2981">
        <v>2.1757159520782832E-2</v>
      </c>
      <c r="BA2981">
        <v>0.13318025885096901</v>
      </c>
      <c r="BB2981">
        <v>9.5519433867255393E-2</v>
      </c>
      <c r="BC2981">
        <v>0.287287584054434</v>
      </c>
      <c r="BD2981">
        <v>0.160512414276654</v>
      </c>
      <c r="BE2981">
        <v>0.32991586190989702</v>
      </c>
      <c r="BF2981">
        <v>0.14623999859043499</v>
      </c>
      <c r="BG2981">
        <v>4.7139536502299503E-2</v>
      </c>
      <c r="BH2981">
        <v>0.329849962469216</v>
      </c>
      <c r="BI2981">
        <v>0.12831896678127899</v>
      </c>
      <c r="BJ2981">
        <v>0.20119036947280799</v>
      </c>
      <c r="BK2981">
        <v>0.17050611473479901</v>
      </c>
      <c r="BL2981">
        <v>5.8119245066030702E-2</v>
      </c>
      <c r="BM2981">
        <v>0.16451693147132601</v>
      </c>
      <c r="BN2981">
        <v>0.117769715728906</v>
      </c>
      <c r="BO2981">
        <v>0.11957573934264799</v>
      </c>
      <c r="BP2981">
        <v>0.16448842227079399</v>
      </c>
      <c r="BQ2981">
        <v>0.24931092226729501</v>
      </c>
    </row>
    <row r="2982" spans="1:69" x14ac:dyDescent="0.2">
      <c r="A2982">
        <f t="shared" si="48"/>
        <v>-20.330000000001757</v>
      </c>
      <c r="B2982">
        <v>0.19467245957062701</v>
      </c>
      <c r="C2982">
        <v>0.26128599702044802</v>
      </c>
      <c r="D2982">
        <v>0.247479968797606</v>
      </c>
      <c r="E2982">
        <v>0.20800918411386901</v>
      </c>
      <c r="F2982">
        <v>0.76768892606825201</v>
      </c>
      <c r="G2982">
        <v>0.12974182913562701</v>
      </c>
      <c r="H2982">
        <v>8.9544203525565497E-2</v>
      </c>
      <c r="I2982">
        <v>0.15222659210429801</v>
      </c>
      <c r="J2982">
        <v>0.31683681821209497</v>
      </c>
      <c r="K2982">
        <v>0.62984434232348596</v>
      </c>
      <c r="L2982">
        <v>0.21999827903005301</v>
      </c>
      <c r="M2982">
        <v>0.13429455858565201</v>
      </c>
      <c r="N2982">
        <v>6.3319095750102E-2</v>
      </c>
      <c r="O2982">
        <v>0.26596968616858302</v>
      </c>
      <c r="P2982">
        <v>0.22648662674240699</v>
      </c>
      <c r="Q2982">
        <v>4.3223123801679003E-2</v>
      </c>
      <c r="R2982">
        <v>0.181025900407461</v>
      </c>
      <c r="S2982">
        <v>9.5703834618564396E-2</v>
      </c>
      <c r="T2982">
        <v>0.16192710293887499</v>
      </c>
      <c r="U2982">
        <v>0.143752619445604</v>
      </c>
      <c r="V2982">
        <v>0.18278765278690101</v>
      </c>
      <c r="W2982">
        <v>7.1568863256890602E-2</v>
      </c>
      <c r="X2982">
        <v>9.4218612767110299E-2</v>
      </c>
      <c r="Y2982">
        <v>5.01565036837818E-2</v>
      </c>
      <c r="Z2982">
        <v>0.16674859821336099</v>
      </c>
      <c r="AA2982">
        <v>0.22830673808739901</v>
      </c>
      <c r="AB2982">
        <v>0.111269742852992</v>
      </c>
      <c r="AC2982">
        <v>0.15588148266489199</v>
      </c>
      <c r="AD2982">
        <v>0.175591473801019</v>
      </c>
      <c r="AE2982">
        <v>0.230859267685042</v>
      </c>
      <c r="AF2982">
        <v>3.5211327039579701E-2</v>
      </c>
      <c r="AG2982">
        <v>0.104125096317096</v>
      </c>
      <c r="AH2982">
        <v>0.30817654025552899</v>
      </c>
      <c r="AI2982">
        <v>9.0911773714639404E-2</v>
      </c>
      <c r="AJ2982">
        <v>0.23528935968409201</v>
      </c>
      <c r="AK2982">
        <v>0.27645783205709801</v>
      </c>
      <c r="AL2982">
        <v>0.11916208903039099</v>
      </c>
      <c r="AM2982">
        <v>0.113183136580226</v>
      </c>
      <c r="AN2982">
        <v>0.10333694586626301</v>
      </c>
      <c r="AO2982">
        <v>9.93205483357507E-2</v>
      </c>
      <c r="AP2982">
        <v>7.8072458153399804E-2</v>
      </c>
      <c r="AQ2982">
        <v>0.39648109524548802</v>
      </c>
      <c r="AR2982">
        <v>9.9179457567565396E-2</v>
      </c>
      <c r="AS2982">
        <v>0.101535854821715</v>
      </c>
      <c r="AT2982">
        <v>0.28070074742311002</v>
      </c>
      <c r="AU2982">
        <v>0.181162788244013</v>
      </c>
      <c r="AV2982">
        <v>9.9220779476611606E-2</v>
      </c>
      <c r="AW2982">
        <v>3.17091809015735E-2</v>
      </c>
      <c r="AX2982">
        <v>0.13630308252446099</v>
      </c>
      <c r="AY2982">
        <v>0.134495278474658</v>
      </c>
      <c r="AZ2982">
        <v>2.1355276830533176E-2</v>
      </c>
      <c r="BA2982">
        <v>0.133293398258649</v>
      </c>
      <c r="BB2982">
        <v>9.56406233785565E-2</v>
      </c>
      <c r="BC2982">
        <v>0.28758121054639002</v>
      </c>
      <c r="BD2982">
        <v>0.160679939313809</v>
      </c>
      <c r="BE2982">
        <v>0.33046994461404899</v>
      </c>
      <c r="BF2982">
        <v>0.146372547885573</v>
      </c>
      <c r="BG2982">
        <v>4.7376250367616599E-2</v>
      </c>
      <c r="BH2982">
        <v>0.33015159855263898</v>
      </c>
      <c r="BI2982">
        <v>0.12847999702575399</v>
      </c>
      <c r="BJ2982">
        <v>0.20135061262116899</v>
      </c>
      <c r="BK2982">
        <v>0.170778093729203</v>
      </c>
      <c r="BL2982">
        <v>5.81837254434533E-2</v>
      </c>
      <c r="BM2982">
        <v>0.16473293167126499</v>
      </c>
      <c r="BN2982">
        <v>0.117953819255186</v>
      </c>
      <c r="BO2982">
        <v>0.119729549893608</v>
      </c>
      <c r="BP2982">
        <v>0.16464810347554901</v>
      </c>
      <c r="BQ2982">
        <v>0.24945888924221199</v>
      </c>
    </row>
    <row r="2983" spans="1:69" x14ac:dyDescent="0.2">
      <c r="A2983">
        <f t="shared" si="48"/>
        <v>-20.320000000001755</v>
      </c>
      <c r="B2983">
        <v>0.19494985840142401</v>
      </c>
      <c r="C2983">
        <v>0.261566134421579</v>
      </c>
      <c r="D2983">
        <v>0.24783651973993001</v>
      </c>
      <c r="E2983">
        <v>0.20817997333256</v>
      </c>
      <c r="F2983">
        <v>0.76818047228120701</v>
      </c>
      <c r="G2983">
        <v>0.13001048654171901</v>
      </c>
      <c r="H2983">
        <v>8.9749024496235202E-2</v>
      </c>
      <c r="I2983">
        <v>0.15244134753506799</v>
      </c>
      <c r="J2983">
        <v>0.31729880381546399</v>
      </c>
      <c r="K2983">
        <v>0.63045832106104704</v>
      </c>
      <c r="L2983">
        <v>0.22034669894082401</v>
      </c>
      <c r="M2983">
        <v>0.134477938794618</v>
      </c>
      <c r="N2983">
        <v>6.34545644953768E-2</v>
      </c>
      <c r="O2983">
        <v>0.266177191475515</v>
      </c>
      <c r="P2983">
        <v>0.22685763275958301</v>
      </c>
      <c r="Q2983">
        <v>4.33955894985147E-2</v>
      </c>
      <c r="R2983">
        <v>0.18126849448607199</v>
      </c>
      <c r="S2983">
        <v>9.5846541652294198E-2</v>
      </c>
      <c r="T2983">
        <v>0.16207948498677699</v>
      </c>
      <c r="U2983">
        <v>0.14390773557668199</v>
      </c>
      <c r="V2983">
        <v>0.18308918797593701</v>
      </c>
      <c r="W2983">
        <v>7.1827288737505907E-2</v>
      </c>
      <c r="X2983">
        <v>9.4103673744257099E-2</v>
      </c>
      <c r="Y2983">
        <v>5.0209862327929698E-2</v>
      </c>
      <c r="Z2983">
        <v>0.166950735975467</v>
      </c>
      <c r="AA2983">
        <v>0.22855390179576299</v>
      </c>
      <c r="AB2983">
        <v>0.111404527534489</v>
      </c>
      <c r="AC2983">
        <v>0.156076907518128</v>
      </c>
      <c r="AD2983">
        <v>0.175772726207786</v>
      </c>
      <c r="AE2983">
        <v>0.23118006642657299</v>
      </c>
      <c r="AF2983">
        <v>3.5304169408914302E-2</v>
      </c>
      <c r="AG2983">
        <v>0.104291834311005</v>
      </c>
      <c r="AH2983">
        <v>0.30839990952000101</v>
      </c>
      <c r="AI2983">
        <v>9.1059616593318404E-2</v>
      </c>
      <c r="AJ2983">
        <v>0.23543538236567399</v>
      </c>
      <c r="AK2983">
        <v>0.27668991160324502</v>
      </c>
      <c r="AL2983">
        <v>0.11932823810231</v>
      </c>
      <c r="AM2983">
        <v>0.11336107485918601</v>
      </c>
      <c r="AN2983">
        <v>0.10345541577116001</v>
      </c>
      <c r="AO2983">
        <v>9.9459568458205402E-2</v>
      </c>
      <c r="AP2983">
        <v>7.8293041226586105E-2</v>
      </c>
      <c r="AQ2983">
        <v>0.39683081430158401</v>
      </c>
      <c r="AR2983">
        <v>9.9348408150968195E-2</v>
      </c>
      <c r="AS2983">
        <v>0.101677027156356</v>
      </c>
      <c r="AT2983">
        <v>0.28084223906917499</v>
      </c>
      <c r="AU2983">
        <v>0.18146060293794999</v>
      </c>
      <c r="AV2983">
        <v>9.9361624012343303E-2</v>
      </c>
      <c r="AW2983">
        <v>3.18576880674648E-2</v>
      </c>
      <c r="AX2983">
        <v>0.136447274849714</v>
      </c>
      <c r="AY2983">
        <v>0.13480261239705399</v>
      </c>
      <c r="AZ2983">
        <v>2.0952826199880814E-2</v>
      </c>
      <c r="BA2983">
        <v>0.13340660987918099</v>
      </c>
      <c r="BB2983">
        <v>9.5761932719164E-2</v>
      </c>
      <c r="BC2983">
        <v>0.28787497619880198</v>
      </c>
      <c r="BD2983">
        <v>0.160847593215729</v>
      </c>
      <c r="BE2983">
        <v>0.33102449011838397</v>
      </c>
      <c r="BF2983">
        <v>0.14650518481758801</v>
      </c>
      <c r="BG2983">
        <v>4.7613172690616802E-2</v>
      </c>
      <c r="BH2983">
        <v>0.330453367390798</v>
      </c>
      <c r="BI2983">
        <v>0.12864116912139101</v>
      </c>
      <c r="BJ2983">
        <v>0.20151093600376399</v>
      </c>
      <c r="BK2983">
        <v>0.17105019518957101</v>
      </c>
      <c r="BL2983">
        <v>5.8248266446933303E-2</v>
      </c>
      <c r="BM2983">
        <v>0.164949036177228</v>
      </c>
      <c r="BN2983">
        <v>0.118138158498017</v>
      </c>
      <c r="BO2983">
        <v>0.11988350686716701</v>
      </c>
      <c r="BP2983">
        <v>0.16480782741542099</v>
      </c>
      <c r="BQ2983">
        <v>0.249606881470991</v>
      </c>
    </row>
    <row r="2984" spans="1:69" x14ac:dyDescent="0.2">
      <c r="A2984">
        <f t="shared" si="48"/>
        <v>-20.310000000001754</v>
      </c>
      <c r="B2984">
        <v>0.19522746986268999</v>
      </c>
      <c r="C2984">
        <v>0.26184645236374798</v>
      </c>
      <c r="D2984">
        <v>0.24819340142726101</v>
      </c>
      <c r="E2984">
        <v>0.208350859360839</v>
      </c>
      <c r="F2984">
        <v>0.76867127271663704</v>
      </c>
      <c r="G2984">
        <v>0.13027961126533399</v>
      </c>
      <c r="H2984">
        <v>8.9954188886715802E-2</v>
      </c>
      <c r="I2984">
        <v>0.15265629982169099</v>
      </c>
      <c r="J2984">
        <v>0.31776113924967297</v>
      </c>
      <c r="K2984">
        <v>0.63107185994096904</v>
      </c>
      <c r="L2984">
        <v>0.22069545580889099</v>
      </c>
      <c r="M2984">
        <v>0.13466150989878301</v>
      </c>
      <c r="N2984">
        <v>6.3590149914242097E-2</v>
      </c>
      <c r="O2984">
        <v>0.26638478837750501</v>
      </c>
      <c r="P2984">
        <v>0.227229051898896</v>
      </c>
      <c r="Q2984">
        <v>4.3568203290792799E-2</v>
      </c>
      <c r="R2984">
        <v>0.18151131573599799</v>
      </c>
      <c r="S2984">
        <v>9.5989418745778904E-2</v>
      </c>
      <c r="T2984">
        <v>0.162231979691873</v>
      </c>
      <c r="U2984">
        <v>0.14406298752375299</v>
      </c>
      <c r="V2984">
        <v>0.18339097389467099</v>
      </c>
      <c r="W2984">
        <v>7.2086487051082795E-2</v>
      </c>
      <c r="X2984">
        <v>9.39887645887727E-2</v>
      </c>
      <c r="Y2984">
        <v>5.0263266796577902E-2</v>
      </c>
      <c r="Z2984">
        <v>0.16715300455993801</v>
      </c>
      <c r="AA2984">
        <v>0.22880124654637199</v>
      </c>
      <c r="AB2984">
        <v>0.111539442144702</v>
      </c>
      <c r="AC2984">
        <v>0.15627252963541799</v>
      </c>
      <c r="AD2984">
        <v>0.175954118667108</v>
      </c>
      <c r="AE2984">
        <v>0.231501058038971</v>
      </c>
      <c r="AF2984">
        <v>3.5397125966620598E-2</v>
      </c>
      <c r="AG2984">
        <v>0.104458751928434</v>
      </c>
      <c r="AH2984">
        <v>0.30862336299229498</v>
      </c>
      <c r="AI2984">
        <v>9.1207593996716602E-2</v>
      </c>
      <c r="AJ2984">
        <v>0.23558142869406401</v>
      </c>
      <c r="AK2984">
        <v>0.27692210088762997</v>
      </c>
      <c r="AL2984">
        <v>0.119494461966131</v>
      </c>
      <c r="AM2984">
        <v>0.113539183934566</v>
      </c>
      <c r="AN2984">
        <v>0.10357397853749301</v>
      </c>
      <c r="AO2984">
        <v>9.9598684869551493E-2</v>
      </c>
      <c r="AP2984">
        <v>7.85141603800983E-2</v>
      </c>
      <c r="AQ2984">
        <v>0.39718062919911001</v>
      </c>
      <c r="AR2984">
        <v>9.9517483600908493E-2</v>
      </c>
      <c r="AS2984">
        <v>0.10181831425311</v>
      </c>
      <c r="AT2984">
        <v>0.28098377417579001</v>
      </c>
      <c r="AU2984">
        <v>0.181758592896681</v>
      </c>
      <c r="AV2984">
        <v>9.9502608852477095E-2</v>
      </c>
      <c r="AW2984">
        <v>3.2006259502806597E-2</v>
      </c>
      <c r="AX2984">
        <v>0.13659159558923201</v>
      </c>
      <c r="AY2984">
        <v>0.135110262635007</v>
      </c>
      <c r="AZ2984">
        <v>2.0549806942879334E-2</v>
      </c>
      <c r="BA2984">
        <v>0.133519893752688</v>
      </c>
      <c r="BB2984">
        <v>9.5883362003125305E-2</v>
      </c>
      <c r="BC2984">
        <v>0.28816888089930798</v>
      </c>
      <c r="BD2984">
        <v>0.16101537603437399</v>
      </c>
      <c r="BE2984">
        <v>0.331579497290103</v>
      </c>
      <c r="BF2984">
        <v>0.14663790942313801</v>
      </c>
      <c r="BG2984">
        <v>4.78503037230497E-2</v>
      </c>
      <c r="BH2984">
        <v>0.330755268808473</v>
      </c>
      <c r="BI2984">
        <v>0.12880248316437201</v>
      </c>
      <c r="BJ2984">
        <v>0.20167133963367301</v>
      </c>
      <c r="BK2984">
        <v>0.17132241911374099</v>
      </c>
      <c r="BL2984">
        <v>5.8312868134396699E-2</v>
      </c>
      <c r="BM2984">
        <v>0.165165245029089</v>
      </c>
      <c r="BN2984">
        <v>0.118322733666183</v>
      </c>
      <c r="BO2984">
        <v>0.120037610374013</v>
      </c>
      <c r="BP2984">
        <v>0.16496759416088699</v>
      </c>
      <c r="BQ2984">
        <v>0.249754898966178</v>
      </c>
    </row>
    <row r="2985" spans="1:69" x14ac:dyDescent="0.2">
      <c r="A2985">
        <f t="shared" si="48"/>
        <v>-20.300000000001752</v>
      </c>
      <c r="B2985">
        <v>0.19550529396227201</v>
      </c>
      <c r="C2985">
        <v>0.26212695076458897</v>
      </c>
      <c r="D2985">
        <v>0.248550613711878</v>
      </c>
      <c r="E2985">
        <v>0.20852184220664099</v>
      </c>
      <c r="F2985">
        <v>0.76916132721289798</v>
      </c>
      <c r="G2985">
        <v>0.13054920378590801</v>
      </c>
      <c r="H2985">
        <v>9.0159697166777297E-2</v>
      </c>
      <c r="I2985">
        <v>0.15287144906224301</v>
      </c>
      <c r="J2985">
        <v>0.31822382389544002</v>
      </c>
      <c r="K2985">
        <v>0.63168495735305197</v>
      </c>
      <c r="L2985">
        <v>0.221044549589271</v>
      </c>
      <c r="M2985">
        <v>0.13484527203025901</v>
      </c>
      <c r="N2985">
        <v>6.3725852177002204E-2</v>
      </c>
      <c r="O2985">
        <v>0.26659247684148801</v>
      </c>
      <c r="P2985">
        <v>0.22760088407232501</v>
      </c>
      <c r="Q2985">
        <v>4.3740965402195298E-2</v>
      </c>
      <c r="R2985">
        <v>0.18175436421980201</v>
      </c>
      <c r="S2985">
        <v>9.6132466059623597E-2</v>
      </c>
      <c r="T2985">
        <v>0.162384587089517</v>
      </c>
      <c r="U2985">
        <v>0.144218375349908</v>
      </c>
      <c r="V2985">
        <v>0.18369301058498</v>
      </c>
      <c r="W2985">
        <v>7.2346460126137394E-2</v>
      </c>
      <c r="X2985">
        <v>9.3873885214837749E-2</v>
      </c>
      <c r="Y2985">
        <v>5.0316717135724602E-2</v>
      </c>
      <c r="Z2985">
        <v>0.167355404030848</v>
      </c>
      <c r="AA2985">
        <v>0.22904877231387299</v>
      </c>
      <c r="AB2985">
        <v>0.111674486786024</v>
      </c>
      <c r="AC2985">
        <v>0.156468349106403</v>
      </c>
      <c r="AD2985">
        <v>0.17613565121712799</v>
      </c>
      <c r="AE2985">
        <v>0.231822242429158</v>
      </c>
      <c r="AF2985">
        <v>3.5490196938953902E-2</v>
      </c>
      <c r="AG2985">
        <v>0.104625849344972</v>
      </c>
      <c r="AH2985">
        <v>0.30884690060884101</v>
      </c>
      <c r="AI2985">
        <v>9.1355706070053805E-2</v>
      </c>
      <c r="AJ2985">
        <v>0.23572749869276299</v>
      </c>
      <c r="AK2985">
        <v>0.27715439985552298</v>
      </c>
      <c r="AL2985">
        <v>0.119660760679034</v>
      </c>
      <c r="AM2985">
        <v>0.113717463954526</v>
      </c>
      <c r="AN2985">
        <v>0.10369263424818199</v>
      </c>
      <c r="AO2985">
        <v>9.9737897642353093E-2</v>
      </c>
      <c r="AP2985">
        <v>7.8735816683279794E-2</v>
      </c>
      <c r="AQ2985">
        <v>0.39753053962534501</v>
      </c>
      <c r="AR2985">
        <v>9.96866840472765E-2</v>
      </c>
      <c r="AS2985">
        <v>0.10195971622425599</v>
      </c>
      <c r="AT2985">
        <v>0.28112535272822398</v>
      </c>
      <c r="AU2985">
        <v>0.18205675813748501</v>
      </c>
      <c r="AV2985">
        <v>9.9643734130279396E-2</v>
      </c>
      <c r="AW2985">
        <v>3.2154895318026198E-2</v>
      </c>
      <c r="AX2985">
        <v>0.136736044806334</v>
      </c>
      <c r="AY2985">
        <v>0.13541822933731301</v>
      </c>
      <c r="AZ2985">
        <v>2.0146218375317382E-2</v>
      </c>
      <c r="BA2985">
        <v>0.133633249919243</v>
      </c>
      <c r="BB2985">
        <v>9.6004911344446706E-2</v>
      </c>
      <c r="BC2985">
        <v>0.28846292453510097</v>
      </c>
      <c r="BD2985">
        <v>0.16118328782156699</v>
      </c>
      <c r="BE2985">
        <v>0.332134964991605</v>
      </c>
      <c r="BF2985">
        <v>0.146770721738822</v>
      </c>
      <c r="BG2985">
        <v>4.8087643716478098E-2</v>
      </c>
      <c r="BH2985">
        <v>0.33105730263002697</v>
      </c>
      <c r="BI2985">
        <v>0.12896393925076199</v>
      </c>
      <c r="BJ2985">
        <v>0.20183182352388701</v>
      </c>
      <c r="BK2985">
        <v>0.17159476549925801</v>
      </c>
      <c r="BL2985">
        <v>5.8377530563789103E-2</v>
      </c>
      <c r="BM2985">
        <v>0.165381558266539</v>
      </c>
      <c r="BN2985">
        <v>0.118507544968264</v>
      </c>
      <c r="BO2985">
        <v>0.120191860524727</v>
      </c>
      <c r="BP2985">
        <v>0.16512740378229199</v>
      </c>
      <c r="BQ2985">
        <v>0.249902941740267</v>
      </c>
    </row>
    <row r="2986" spans="1:69" x14ac:dyDescent="0.2">
      <c r="A2986">
        <f t="shared" si="48"/>
        <v>-20.290000000001751</v>
      </c>
      <c r="B2986">
        <v>0.19578333070745399</v>
      </c>
      <c r="C2986">
        <v>0.26240762954121399</v>
      </c>
      <c r="D2986">
        <v>0.24890815644455</v>
      </c>
      <c r="E2986">
        <v>0.20869292187778599</v>
      </c>
      <c r="F2986">
        <v>0.76965063561452096</v>
      </c>
      <c r="G2986">
        <v>0.13081926458192</v>
      </c>
      <c r="H2986">
        <v>9.0365549806075696E-2</v>
      </c>
      <c r="I2986">
        <v>0.15308679535448899</v>
      </c>
      <c r="J2986">
        <v>0.31868685713092498</v>
      </c>
      <c r="K2986">
        <v>0.63229761169235699</v>
      </c>
      <c r="L2986">
        <v>0.221393980235499</v>
      </c>
      <c r="M2986">
        <v>0.135029225320945</v>
      </c>
      <c r="N2986">
        <v>6.3861671453962696E-2</v>
      </c>
      <c r="O2986">
        <v>0.26680025683425601</v>
      </c>
      <c r="P2986">
        <v>0.227973129189803</v>
      </c>
      <c r="Q2986">
        <v>4.3913876056412698E-2</v>
      </c>
      <c r="R2986">
        <v>0.181997639999564</v>
      </c>
      <c r="S2986">
        <v>9.6275683754398003E-2</v>
      </c>
      <c r="T2986">
        <v>0.162537307214972</v>
      </c>
      <c r="U2986">
        <v>0.144373899118133</v>
      </c>
      <c r="V2986">
        <v>0.18399529808794701</v>
      </c>
      <c r="W2986">
        <v>7.2607209892757499E-2</v>
      </c>
      <c r="X2986">
        <v>9.3759035536550961E-2</v>
      </c>
      <c r="Y2986">
        <v>5.0370213391381299E-2</v>
      </c>
      <c r="Z2986">
        <v>0.167557934452048</v>
      </c>
      <c r="AA2986">
        <v>0.229296479072509</v>
      </c>
      <c r="AB2986">
        <v>0.11180966156078299</v>
      </c>
      <c r="AC2986">
        <v>0.15666436602047201</v>
      </c>
      <c r="AD2986">
        <v>0.17631732389582</v>
      </c>
      <c r="AE2986">
        <v>0.23214361950338799</v>
      </c>
      <c r="AF2986">
        <v>3.5583382552356199E-2</v>
      </c>
      <c r="AG2986">
        <v>0.10479312673609301</v>
      </c>
      <c r="AH2986">
        <v>0.30907052230591903</v>
      </c>
      <c r="AI2986">
        <v>9.1503952958490606E-2</v>
      </c>
      <c r="AJ2986">
        <v>0.235873592385209</v>
      </c>
      <c r="AK2986">
        <v>0.277386808451978</v>
      </c>
      <c r="AL2986">
        <v>0.11982713429812</v>
      </c>
      <c r="AM2986">
        <v>0.113895915067074</v>
      </c>
      <c r="AN2986">
        <v>0.103811382986099</v>
      </c>
      <c r="AO2986">
        <v>9.9877206849128403E-2</v>
      </c>
      <c r="AP2986">
        <v>7.8958011205997505E-2</v>
      </c>
      <c r="AQ2986">
        <v>0.39788054526717498</v>
      </c>
      <c r="AR2986">
        <v>9.9856009619856995E-2</v>
      </c>
      <c r="AS2986">
        <v>0.102101233182001</v>
      </c>
      <c r="AT2986">
        <v>0.28126697471171402</v>
      </c>
      <c r="AU2986">
        <v>0.18235509867710001</v>
      </c>
      <c r="AV2986">
        <v>9.9784999978959094E-2</v>
      </c>
      <c r="AW2986">
        <v>3.2303595623544498E-2</v>
      </c>
      <c r="AX2986">
        <v>0.13688062256425901</v>
      </c>
      <c r="AY2986">
        <v>0.13572651265184901</v>
      </c>
      <c r="AZ2986">
        <v>1.9742059814732205E-2</v>
      </c>
      <c r="BA2986">
        <v>0.133746678418871</v>
      </c>
      <c r="BB2986">
        <v>9.6126580857092706E-2</v>
      </c>
      <c r="BC2986">
        <v>0.288757106992937</v>
      </c>
      <c r="BD2986">
        <v>0.16135132862899401</v>
      </c>
      <c r="BE2986">
        <v>0.33269089208049002</v>
      </c>
      <c r="BF2986">
        <v>0.14690362180118799</v>
      </c>
      <c r="BG2986">
        <v>4.8325192922278201E-2</v>
      </c>
      <c r="BH2986">
        <v>0.33135946867940202</v>
      </c>
      <c r="BI2986">
        <v>0.12912553747650399</v>
      </c>
      <c r="BJ2986">
        <v>0.20199238768730701</v>
      </c>
      <c r="BK2986">
        <v>0.17186723434337201</v>
      </c>
      <c r="BL2986">
        <v>5.84422537930782E-2</v>
      </c>
      <c r="BM2986">
        <v>0.16559797592908601</v>
      </c>
      <c r="BN2986">
        <v>0.11869259261263999</v>
      </c>
      <c r="BO2986">
        <v>0.12034625742979101</v>
      </c>
      <c r="BP2986">
        <v>0.16528725634984501</v>
      </c>
      <c r="BQ2986">
        <v>0.2500510098057</v>
      </c>
    </row>
    <row r="2987" spans="1:69" x14ac:dyDescent="0.2">
      <c r="A2987">
        <f t="shared" si="48"/>
        <v>-20.280000000001749</v>
      </c>
      <c r="B2987">
        <v>0.19606158010494801</v>
      </c>
      <c r="C2987">
        <v>0.26268848861021099</v>
      </c>
      <c r="D2987">
        <v>0.249266029474528</v>
      </c>
      <c r="E2987">
        <v>0.208864098381977</v>
      </c>
      <c r="F2987">
        <v>0.77013919777220297</v>
      </c>
      <c r="G2987">
        <v>0.13108979413088701</v>
      </c>
      <c r="H2987">
        <v>9.0571747274149794E-2</v>
      </c>
      <c r="I2987">
        <v>0.15330233879588401</v>
      </c>
      <c r="J2987">
        <v>0.31915023833173201</v>
      </c>
      <c r="K2987">
        <v>0.63290982135921903</v>
      </c>
      <c r="L2987">
        <v>0.22174374769962499</v>
      </c>
      <c r="M2987">
        <v>0.13521336990253</v>
      </c>
      <c r="N2987">
        <v>6.3997607915429203E-2</v>
      </c>
      <c r="O2987">
        <v>0.26700812832244902</v>
      </c>
      <c r="P2987">
        <v>0.228345787159211</v>
      </c>
      <c r="Q2987">
        <v>4.4086935477144401E-2</v>
      </c>
      <c r="R2987">
        <v>0.182241143136885</v>
      </c>
      <c r="S2987">
        <v>9.6419071990635694E-2</v>
      </c>
      <c r="T2987">
        <v>0.16269014010341001</v>
      </c>
      <c r="U2987">
        <v>0.144529558891311</v>
      </c>
      <c r="V2987">
        <v>0.18429783644386499</v>
      </c>
      <c r="W2987">
        <v>7.2868738282579795E-2</v>
      </c>
      <c r="X2987">
        <v>9.3644215467928005E-2</v>
      </c>
      <c r="Y2987">
        <v>5.04237556095741E-2</v>
      </c>
      <c r="Z2987">
        <v>0.16776059588716299</v>
      </c>
      <c r="AA2987">
        <v>0.22954436679612</v>
      </c>
      <c r="AB2987">
        <v>0.111944966571237</v>
      </c>
      <c r="AC2987">
        <v>0.156860580466755</v>
      </c>
      <c r="AD2987">
        <v>0.17649913674099199</v>
      </c>
      <c r="AE2987">
        <v>0.23246518916724401</v>
      </c>
      <c r="AF2987">
        <v>3.5676683033454303E-2</v>
      </c>
      <c r="AG2987">
        <v>0.104960584277156</v>
      </c>
      <c r="AH2987">
        <v>0.309294228019659</v>
      </c>
      <c r="AI2987">
        <v>9.1652334807127894E-2</v>
      </c>
      <c r="AJ2987">
        <v>0.236019709794767</v>
      </c>
      <c r="AK2987">
        <v>0.27761932662182898</v>
      </c>
      <c r="AL2987">
        <v>0.11999358288041399</v>
      </c>
      <c r="AM2987">
        <v>0.114074537420067</v>
      </c>
      <c r="AN2987">
        <v>0.103930224834067</v>
      </c>
      <c r="AO2987">
        <v>0.10001661256234901</v>
      </c>
      <c r="AP2987">
        <v>7.9180745018633397E-2</v>
      </c>
      <c r="AQ2987">
        <v>0.39823064581109102</v>
      </c>
      <c r="AR2987">
        <v>0.100025460448329</v>
      </c>
      <c r="AS2987">
        <v>0.102242865238487</v>
      </c>
      <c r="AT2987">
        <v>0.28140864011146899</v>
      </c>
      <c r="AU2987">
        <v>0.18265361453172699</v>
      </c>
      <c r="AV2987">
        <v>9.9926406531667095E-2</v>
      </c>
      <c r="AW2987">
        <v>3.2452360529777201E-2</v>
      </c>
      <c r="AX2987">
        <v>0.13702532892616401</v>
      </c>
      <c r="AY2987">
        <v>0.13603511272556801</v>
      </c>
      <c r="AZ2987">
        <v>1.9337330580424528E-2</v>
      </c>
      <c r="BA2987">
        <v>0.13386017929155</v>
      </c>
      <c r="BB2987">
        <v>9.6248370654986495E-2</v>
      </c>
      <c r="BC2987">
        <v>0.28905142815912499</v>
      </c>
      <c r="BD2987">
        <v>0.16151949850820399</v>
      </c>
      <c r="BE2987">
        <v>0.333247277409567</v>
      </c>
      <c r="BF2987">
        <v>0.14703660964672299</v>
      </c>
      <c r="BG2987">
        <v>4.8562951591637697E-2</v>
      </c>
      <c r="BH2987">
        <v>0.33166176678012099</v>
      </c>
      <c r="BI2987">
        <v>0.12928727793741901</v>
      </c>
      <c r="BJ2987">
        <v>0.20215303213674701</v>
      </c>
      <c r="BK2987">
        <v>0.17213982564303801</v>
      </c>
      <c r="BL2987">
        <v>5.8507037880250801E-2</v>
      </c>
      <c r="BM2987">
        <v>0.16581449805605</v>
      </c>
      <c r="BN2987">
        <v>0.118877876807486</v>
      </c>
      <c r="BO2987">
        <v>0.120500801199577</v>
      </c>
      <c r="BP2987">
        <v>0.165447151933623</v>
      </c>
      <c r="BQ2987">
        <v>0.25019910317486399</v>
      </c>
    </row>
    <row r="2988" spans="1:69" x14ac:dyDescent="0.2">
      <c r="A2988">
        <f t="shared" si="48"/>
        <v>-20.270000000001748</v>
      </c>
      <c r="B2988">
        <v>0.19634004216089801</v>
      </c>
      <c r="C2988">
        <v>0.26296952788764599</v>
      </c>
      <c r="D2988">
        <v>0.249624232649546</v>
      </c>
      <c r="E2988">
        <v>0.209035371726803</v>
      </c>
      <c r="F2988">
        <v>0.77062701354278196</v>
      </c>
      <c r="G2988">
        <v>0.13136079290935601</v>
      </c>
      <c r="H2988">
        <v>9.0778290040417403E-2</v>
      </c>
      <c r="I2988">
        <v>0.15351807948356999</v>
      </c>
      <c r="J2988">
        <v>0.31961396687090698</v>
      </c>
      <c r="K2988">
        <v>0.63352158475926001</v>
      </c>
      <c r="L2988">
        <v>0.22209385193221001</v>
      </c>
      <c r="M2988">
        <v>0.135397705906487</v>
      </c>
      <c r="N2988">
        <v>6.4133661731707897E-2</v>
      </c>
      <c r="O2988">
        <v>0.26721609127255902</v>
      </c>
      <c r="P2988">
        <v>0.228718857886374</v>
      </c>
      <c r="Q2988">
        <v>4.4260143888096501E-2</v>
      </c>
      <c r="R2988">
        <v>0.18248487369288099</v>
      </c>
      <c r="S2988">
        <v>9.6562630928834506E-2</v>
      </c>
      <c r="T2988">
        <v>0.162843085789911</v>
      </c>
      <c r="U2988">
        <v>0.144685354732216</v>
      </c>
      <c r="V2988">
        <v>0.18460062569223301</v>
      </c>
      <c r="W2988">
        <v>7.3131047228767398E-2</v>
      </c>
      <c r="X2988">
        <v>9.3529424922903726E-2</v>
      </c>
      <c r="Y2988">
        <v>5.0477343836343898E-2</v>
      </c>
      <c r="Z2988">
        <v>0.16796338839960101</v>
      </c>
      <c r="AA2988">
        <v>0.22979243545813899</v>
      </c>
      <c r="AB2988">
        <v>0.11208040191957699</v>
      </c>
      <c r="AC2988">
        <v>0.157056992534129</v>
      </c>
      <c r="AD2988">
        <v>0.17668108979027999</v>
      </c>
      <c r="AE2988">
        <v>0.23278695132563901</v>
      </c>
      <c r="AF2988">
        <v>3.5770098609061302E-2</v>
      </c>
      <c r="AG2988">
        <v>0.105128222143404</v>
      </c>
      <c r="AH2988">
        <v>0.30951801768603998</v>
      </c>
      <c r="AI2988">
        <v>9.1800851761006802E-2</v>
      </c>
      <c r="AJ2988">
        <v>0.23616585094473699</v>
      </c>
      <c r="AK2988">
        <v>0.27785195430969201</v>
      </c>
      <c r="AL2988">
        <v>0.120160106482864</v>
      </c>
      <c r="AM2988">
        <v>0.11425333116120499</v>
      </c>
      <c r="AN2988">
        <v>0.10404915987485699</v>
      </c>
      <c r="AO2988">
        <v>0.100156114854439</v>
      </c>
      <c r="AP2988">
        <v>7.9404019192073599E-2</v>
      </c>
      <c r="AQ2988">
        <v>0.39858084094319202</v>
      </c>
      <c r="AR2988">
        <v>0.10019503666226399</v>
      </c>
      <c r="AS2988">
        <v>0.102384612505782</v>
      </c>
      <c r="AT2988">
        <v>0.281550348912668</v>
      </c>
      <c r="AU2988">
        <v>0.182952305717025</v>
      </c>
      <c r="AV2988">
        <v>0.10006795392149501</v>
      </c>
      <c r="AW2988">
        <v>3.2601190147134099E-2</v>
      </c>
      <c r="AX2988">
        <v>0.13717016395512899</v>
      </c>
      <c r="AY2988">
        <v>0.13634402970449799</v>
      </c>
      <c r="AZ2988">
        <v>1.8932029993472765E-2</v>
      </c>
      <c r="BA2988">
        <v>0.133973752577211</v>
      </c>
      <c r="BB2988">
        <v>9.6370280852009604E-2</v>
      </c>
      <c r="BC2988">
        <v>0.28934588791953603</v>
      </c>
      <c r="BD2988">
        <v>0.161687797510607</v>
      </c>
      <c r="BE2988">
        <v>0.33380411982685898</v>
      </c>
      <c r="BF2988">
        <v>0.147169685311861</v>
      </c>
      <c r="BG2988">
        <v>4.88009199755534E-2</v>
      </c>
      <c r="BH2988">
        <v>0.33196419675528399</v>
      </c>
      <c r="BI2988">
        <v>0.12944916072920601</v>
      </c>
      <c r="BJ2988">
        <v>0.202313756884928</v>
      </c>
      <c r="BK2988">
        <v>0.17241253939491699</v>
      </c>
      <c r="BL2988">
        <v>5.8571882883315399E-2</v>
      </c>
      <c r="BM2988">
        <v>0.166031124686571</v>
      </c>
      <c r="BN2988">
        <v>0.11906339776077</v>
      </c>
      <c r="BO2988">
        <v>0.120655491944355</v>
      </c>
      <c r="BP2988">
        <v>0.16560709060356901</v>
      </c>
      <c r="BQ2988">
        <v>0.250347221860094</v>
      </c>
    </row>
    <row r="2989" spans="1:69" x14ac:dyDescent="0.2">
      <c r="A2989">
        <f t="shared" si="48"/>
        <v>-20.260000000001746</v>
      </c>
      <c r="B2989">
        <v>0.19661871688087601</v>
      </c>
      <c r="C2989">
        <v>0.263250747289062</v>
      </c>
      <c r="D2989">
        <v>0.24998276581581999</v>
      </c>
      <c r="E2989">
        <v>0.20920674191973401</v>
      </c>
      <c r="F2989">
        <v>0.771114082789224</v>
      </c>
      <c r="G2989">
        <v>0.13163226139289599</v>
      </c>
      <c r="H2989">
        <v>9.0985178574171793E-2</v>
      </c>
      <c r="I2989">
        <v>0.15373401751437599</v>
      </c>
      <c r="J2989">
        <v>0.32007804211894397</v>
      </c>
      <c r="K2989">
        <v>0.63413290030340497</v>
      </c>
      <c r="L2989">
        <v>0.22244429288232401</v>
      </c>
      <c r="M2989">
        <v>0.13558223346407899</v>
      </c>
      <c r="N2989">
        <v>6.4269833073103994E-2</v>
      </c>
      <c r="O2989">
        <v>0.26742414565092898</v>
      </c>
      <c r="P2989">
        <v>0.22909234127505901</v>
      </c>
      <c r="Q2989">
        <v>4.4433501512982199E-2</v>
      </c>
      <c r="R2989">
        <v>0.18272883172818399</v>
      </c>
      <c r="S2989">
        <v>9.6706360729454294E-2</v>
      </c>
      <c r="T2989">
        <v>0.16299614430946299</v>
      </c>
      <c r="U2989">
        <v>0.14484128670351801</v>
      </c>
      <c r="V2989">
        <v>0.184903665871756</v>
      </c>
      <c r="W2989">
        <v>7.3394138665986E-2</v>
      </c>
      <c r="X2989">
        <v>9.3414663815329924E-2</v>
      </c>
      <c r="Y2989">
        <v>5.05309781177452E-2</v>
      </c>
      <c r="Z2989">
        <v>0.16816631205254201</v>
      </c>
      <c r="AA2989">
        <v>0.230040685031596</v>
      </c>
      <c r="AB2989">
        <v>0.112215967707926</v>
      </c>
      <c r="AC2989">
        <v>0.15725360231121199</v>
      </c>
      <c r="AD2989">
        <v>0.17686318308115401</v>
      </c>
      <c r="AE2989">
        <v>0.23310890588281299</v>
      </c>
      <c r="AF2989">
        <v>3.5863629506176102E-2</v>
      </c>
      <c r="AG2989">
        <v>0.105296040509964</v>
      </c>
      <c r="AH2989">
        <v>0.30974189124089102</v>
      </c>
      <c r="AI2989">
        <v>9.1949503965107995E-2</v>
      </c>
      <c r="AJ2989">
        <v>0.23631201585835199</v>
      </c>
      <c r="AK2989">
        <v>0.27808469145996501</v>
      </c>
      <c r="AL2989">
        <v>0.120326705162339</v>
      </c>
      <c r="AM2989">
        <v>0.114432296438038</v>
      </c>
      <c r="AN2989">
        <v>0.104168188191192</v>
      </c>
      <c r="AO2989">
        <v>0.10029571379777701</v>
      </c>
      <c r="AP2989">
        <v>7.9627834797700997E-2</v>
      </c>
      <c r="AQ2989">
        <v>0.39893113034918598</v>
      </c>
      <c r="AR2989">
        <v>0.10036473839113</v>
      </c>
      <c r="AS2989">
        <v>0.102526475095888</v>
      </c>
      <c r="AT2989">
        <v>0.281692101100456</v>
      </c>
      <c r="AU2989">
        <v>0.18325117224811199</v>
      </c>
      <c r="AV2989">
        <v>0.100209642281477</v>
      </c>
      <c r="AW2989">
        <v>3.2750084586018503E-2</v>
      </c>
      <c r="AX2989">
        <v>0.137315127714151</v>
      </c>
      <c r="AY2989">
        <v>0.13665326373373601</v>
      </c>
      <c r="AZ2989">
        <v>1.8526157376745012E-2</v>
      </c>
      <c r="BA2989">
        <v>0.13408739831573599</v>
      </c>
      <c r="BB2989">
        <v>9.6492311562000901E-2</v>
      </c>
      <c r="BC2989">
        <v>0.28964048615959798</v>
      </c>
      <c r="BD2989">
        <v>0.16185622568747299</v>
      </c>
      <c r="BE2989">
        <v>0.334361418175605</v>
      </c>
      <c r="BF2989">
        <v>0.14730284883298</v>
      </c>
      <c r="BG2989">
        <v>4.9039098324830603E-2</v>
      </c>
      <c r="BH2989">
        <v>0.33226675842757702</v>
      </c>
      <c r="BI2989">
        <v>0.129611185947443</v>
      </c>
      <c r="BJ2989">
        <v>0.20247456194448099</v>
      </c>
      <c r="BK2989">
        <v>0.172685375595374</v>
      </c>
      <c r="BL2989">
        <v>5.8636788860299799E-2</v>
      </c>
      <c r="BM2989">
        <v>0.166247855859601</v>
      </c>
      <c r="BN2989">
        <v>0.119249155680255</v>
      </c>
      <c r="BO2989">
        <v>0.120810329774287</v>
      </c>
      <c r="BP2989">
        <v>0.16576707242949301</v>
      </c>
      <c r="BQ2989">
        <v>0.250495365873669</v>
      </c>
    </row>
    <row r="2990" spans="1:69" x14ac:dyDescent="0.2">
      <c r="A2990">
        <f t="shared" si="48"/>
        <v>-20.250000000001744</v>
      </c>
      <c r="B2990">
        <v>0.19689760426988401</v>
      </c>
      <c r="C2990">
        <v>0.263532146729475</v>
      </c>
      <c r="D2990">
        <v>0.250341628818044</v>
      </c>
      <c r="E2990">
        <v>0.209378208968129</v>
      </c>
      <c r="F2990">
        <v>0.77160040538060903</v>
      </c>
      <c r="G2990">
        <v>0.13190420005609299</v>
      </c>
      <c r="H2990">
        <v>9.1192413344579296E-2</v>
      </c>
      <c r="I2990">
        <v>0.15395015298481901</v>
      </c>
      <c r="J2990">
        <v>0.32054246344378401</v>
      </c>
      <c r="K2990">
        <v>0.63474376640788899</v>
      </c>
      <c r="L2990">
        <v>0.22279507049754599</v>
      </c>
      <c r="M2990">
        <v>0.135766952706353</v>
      </c>
      <c r="N2990">
        <v>6.4406122109923095E-2</v>
      </c>
      <c r="O2990">
        <v>0.267632291423756</v>
      </c>
      <c r="P2990">
        <v>0.22946623722696899</v>
      </c>
      <c r="Q2990">
        <v>4.4607008575521197E-2</v>
      </c>
      <c r="R2990">
        <v>0.18297301730294099</v>
      </c>
      <c r="S2990">
        <v>9.6850261552918204E-2</v>
      </c>
      <c r="T2990">
        <v>0.163149315696965</v>
      </c>
      <c r="U2990">
        <v>0.14499735486778101</v>
      </c>
      <c r="V2990">
        <v>0.18520695702034001</v>
      </c>
      <c r="W2990">
        <v>7.3658014530381996E-2</v>
      </c>
      <c r="X2990">
        <v>9.3299932058976465E-2</v>
      </c>
      <c r="Y2990">
        <v>5.0584658499847099E-2</v>
      </c>
      <c r="Z2990">
        <v>0.168369366908944</v>
      </c>
      <c r="AA2990">
        <v>0.23028911548911499</v>
      </c>
      <c r="AB2990">
        <v>0.112351664038338</v>
      </c>
      <c r="AC2990">
        <v>0.157450409886364</v>
      </c>
      <c r="AD2990">
        <v>0.177045416650912</v>
      </c>
      <c r="AE2990">
        <v>0.233431052742337</v>
      </c>
      <c r="AF2990">
        <v>3.5957275951982601E-2</v>
      </c>
      <c r="AG2990">
        <v>0.10546403955184799</v>
      </c>
      <c r="AH2990">
        <v>0.30996584861988802</v>
      </c>
      <c r="AI2990">
        <v>9.2098291564351301E-2</v>
      </c>
      <c r="AJ2990">
        <v>0.23645820455877301</v>
      </c>
      <c r="AK2990">
        <v>0.27831753801682801</v>
      </c>
      <c r="AL2990">
        <v>0.120493378975633</v>
      </c>
      <c r="AM2990">
        <v>0.114611433397956</v>
      </c>
      <c r="AN2990">
        <v>0.104287309865744</v>
      </c>
      <c r="AO2990">
        <v>0.10043540946469499</v>
      </c>
      <c r="AP2990">
        <v>7.9852192907383102E-2</v>
      </c>
      <c r="AQ2990">
        <v>0.39928151371439302</v>
      </c>
      <c r="AR2990">
        <v>0.100534565764283</v>
      </c>
      <c r="AS2990">
        <v>0.102668453120733</v>
      </c>
      <c r="AT2990">
        <v>0.28183389665995201</v>
      </c>
      <c r="AU2990">
        <v>0.18355021413956199</v>
      </c>
      <c r="AV2990">
        <v>0.100351471744587</v>
      </c>
      <c r="AW2990">
        <v>3.2899043956827197E-2</v>
      </c>
      <c r="AX2990">
        <v>0.13746022026614399</v>
      </c>
      <c r="AY2990">
        <v>0.136962814957449</v>
      </c>
      <c r="AZ2990">
        <v>1.8119712054916359E-2</v>
      </c>
      <c r="BA2990">
        <v>0.13420111654695999</v>
      </c>
      <c r="BB2990">
        <v>9.66144628987574E-2</v>
      </c>
      <c r="BC2990">
        <v>0.28993522276429801</v>
      </c>
      <c r="BD2990">
        <v>0.16202478308993801</v>
      </c>
      <c r="BE2990">
        <v>0.33491917129427201</v>
      </c>
      <c r="BF2990">
        <v>0.147436100246401</v>
      </c>
      <c r="BG2990">
        <v>4.9277486890080997E-2</v>
      </c>
      <c r="BH2990">
        <v>0.33256945161926099</v>
      </c>
      <c r="BI2990">
        <v>0.129773353687586</v>
      </c>
      <c r="BJ2990">
        <v>0.202635447327951</v>
      </c>
      <c r="BK2990">
        <v>0.17295833424047899</v>
      </c>
      <c r="BL2990">
        <v>5.8701755869253899E-2</v>
      </c>
      <c r="BM2990">
        <v>0.16646469161390601</v>
      </c>
      <c r="BN2990">
        <v>0.11943515077349599</v>
      </c>
      <c r="BO2990">
        <v>0.12096531479943</v>
      </c>
      <c r="BP2990">
        <v>0.16592709748107001</v>
      </c>
      <c r="BQ2990">
        <v>0.25064353522781802</v>
      </c>
    </row>
    <row r="2991" spans="1:69" x14ac:dyDescent="0.2">
      <c r="A2991">
        <f t="shared" si="48"/>
        <v>-20.240000000001743</v>
      </c>
      <c r="B2991">
        <v>0.19717670433235099</v>
      </c>
      <c r="C2991">
        <v>0.263813726123381</v>
      </c>
      <c r="D2991">
        <v>0.25070082149939099</v>
      </c>
      <c r="E2991">
        <v>0.20954977287922399</v>
      </c>
      <c r="F2991">
        <v>0.77208598119210603</v>
      </c>
      <c r="G2991">
        <v>0.132176609372538</v>
      </c>
      <c r="H2991">
        <v>9.1399994820673805E-2</v>
      </c>
      <c r="I2991">
        <v>0.154166485991098</v>
      </c>
      <c r="J2991">
        <v>0.32100723021081601</v>
      </c>
      <c r="K2991">
        <v>0.63535418149428202</v>
      </c>
      <c r="L2991">
        <v>0.223146184723957</v>
      </c>
      <c r="M2991">
        <v>0.13595186376414201</v>
      </c>
      <c r="N2991">
        <v>6.4542529012469596E-2</v>
      </c>
      <c r="O2991">
        <v>0.26784052855708501</v>
      </c>
      <c r="P2991">
        <v>0.229840545641739</v>
      </c>
      <c r="Q2991">
        <v>4.4780665299438201E-2</v>
      </c>
      <c r="R2991">
        <v>0.18321743047681499</v>
      </c>
      <c r="S2991">
        <v>9.6994333559610499E-2</v>
      </c>
      <c r="T2991">
        <v>0.16330259998721999</v>
      </c>
      <c r="U2991">
        <v>0.14515355928746099</v>
      </c>
      <c r="V2991">
        <v>0.18551049917509399</v>
      </c>
      <c r="W2991">
        <v>7.3922676759557798E-2</v>
      </c>
      <c r="X2991">
        <v>9.3185229567530614E-2</v>
      </c>
      <c r="Y2991">
        <v>5.0638385028732497E-2</v>
      </c>
      <c r="Z2991">
        <v>0.16857255303154101</v>
      </c>
      <c r="AA2991">
        <v>0.23053772680291501</v>
      </c>
      <c r="AB2991">
        <v>0.11248749101279699</v>
      </c>
      <c r="AC2991">
        <v>0.157647415347686</v>
      </c>
      <c r="AD2991">
        <v>0.177227790536682</v>
      </c>
      <c r="AE2991">
        <v>0.233753391807109</v>
      </c>
      <c r="AF2991">
        <v>3.6051038173851198E-2</v>
      </c>
      <c r="AG2991">
        <v>0.105632219443946</v>
      </c>
      <c r="AH2991">
        <v>0.31018988975855999</v>
      </c>
      <c r="AI2991">
        <v>9.2247214703595204E-2</v>
      </c>
      <c r="AJ2991">
        <v>0.23660441706909699</v>
      </c>
      <c r="AK2991">
        <v>0.27855049392424203</v>
      </c>
      <c r="AL2991">
        <v>0.12066012797945801</v>
      </c>
      <c r="AM2991">
        <v>0.114790742188198</v>
      </c>
      <c r="AN2991">
        <v>0.10440652498113701</v>
      </c>
      <c r="AO2991">
        <v>0.100575201927475</v>
      </c>
      <c r="AP2991">
        <v>8.0077094593464807E-2</v>
      </c>
      <c r="AQ2991">
        <v>0.399631990723741</v>
      </c>
      <c r="AR2991">
        <v>0.100704518910976</v>
      </c>
      <c r="AS2991">
        <v>0.102810546692178</v>
      </c>
      <c r="AT2991">
        <v>0.281975735576243</v>
      </c>
      <c r="AU2991">
        <v>0.18384943140540799</v>
      </c>
      <c r="AV2991">
        <v>0.10049344244373901</v>
      </c>
      <c r="AW2991">
        <v>3.3048068369951403E-2</v>
      </c>
      <c r="AX2991">
        <v>0.13760544167394401</v>
      </c>
      <c r="AY2991">
        <v>0.13727268351886601</v>
      </c>
      <c r="AZ2991">
        <v>1.7712693354480225E-2</v>
      </c>
      <c r="BA2991">
        <v>0.134314907310668</v>
      </c>
      <c r="BB2991">
        <v>9.6736734976033301E-2</v>
      </c>
      <c r="BC2991">
        <v>0.29023009761817897</v>
      </c>
      <c r="BD2991">
        <v>0.16219346976899399</v>
      </c>
      <c r="BE2991">
        <v>0.33547737801655703</v>
      </c>
      <c r="BF2991">
        <v>0.147569439588386</v>
      </c>
      <c r="BG2991">
        <v>4.9516085921721999E-2</v>
      </c>
      <c r="BH2991">
        <v>0.33287227615218401</v>
      </c>
      <c r="BI2991">
        <v>0.12993566404496701</v>
      </c>
      <c r="BJ2991">
        <v>0.202796413047788</v>
      </c>
      <c r="BK2991">
        <v>0.173231415326005</v>
      </c>
      <c r="BL2991">
        <v>5.87667839682465E-2</v>
      </c>
      <c r="BM2991">
        <v>0.16668163198806801</v>
      </c>
      <c r="BN2991">
        <v>0.119621383247839</v>
      </c>
      <c r="BO2991">
        <v>0.12112044712973601</v>
      </c>
      <c r="BP2991">
        <v>0.166087165827844</v>
      </c>
      <c r="BQ2991">
        <v>0.25079172993471399</v>
      </c>
    </row>
    <row r="2992" spans="1:69" x14ac:dyDescent="0.2">
      <c r="A2992">
        <f t="shared" si="48"/>
        <v>-20.230000000001741</v>
      </c>
      <c r="B2992">
        <v>0.19745601707213301</v>
      </c>
      <c r="C2992">
        <v>0.26409548538474997</v>
      </c>
      <c r="D2992">
        <v>0.25106034370150798</v>
      </c>
      <c r="E2992">
        <v>0.20972143366014501</v>
      </c>
      <c r="F2992">
        <v>0.77257081010496498</v>
      </c>
      <c r="G2992">
        <v>0.13244948981482599</v>
      </c>
      <c r="H2992">
        <v>9.1607923471355504E-2</v>
      </c>
      <c r="I2992">
        <v>0.15438301662910101</v>
      </c>
      <c r="J2992">
        <v>0.32147234178288098</v>
      </c>
      <c r="K2992">
        <v>0.63596414398948797</v>
      </c>
      <c r="L2992">
        <v>0.22349763550614099</v>
      </c>
      <c r="M2992">
        <v>0.136136966768061</v>
      </c>
      <c r="N2992">
        <v>6.46790539510467E-2</v>
      </c>
      <c r="O2992">
        <v>0.26804885701681502</v>
      </c>
      <c r="P2992">
        <v>0.23021526641693699</v>
      </c>
      <c r="Q2992">
        <v>4.4954471908463502E-2</v>
      </c>
      <c r="R2992">
        <v>0.18346207130897901</v>
      </c>
      <c r="S2992">
        <v>9.71385769098769E-2</v>
      </c>
      <c r="T2992">
        <v>0.163455997214941</v>
      </c>
      <c r="U2992">
        <v>0.14530990002490901</v>
      </c>
      <c r="V2992">
        <v>0.18581429237232699</v>
      </c>
      <c r="W2992">
        <v>7.4188127292548894E-2</v>
      </c>
      <c r="X2992">
        <v>9.3070556254597925E-2</v>
      </c>
      <c r="Y2992">
        <v>5.0692157750499303E-2</v>
      </c>
      <c r="Z2992">
        <v>0.16877587048284201</v>
      </c>
      <c r="AA2992">
        <v>0.23078651894480601</v>
      </c>
      <c r="AB2992">
        <v>0.112623448733219</v>
      </c>
      <c r="AC2992">
        <v>0.157844618783021</v>
      </c>
      <c r="AD2992">
        <v>0.17741030477542499</v>
      </c>
      <c r="AE2992">
        <v>0.23407592297935401</v>
      </c>
      <c r="AF2992">
        <v>3.6144916399337597E-2</v>
      </c>
      <c r="AG2992">
        <v>0.105800580361033</v>
      </c>
      <c r="AH2992">
        <v>0.31041401459228302</v>
      </c>
      <c r="AI2992">
        <v>9.2396273527636602E-2</v>
      </c>
      <c r="AJ2992">
        <v>0.23675065341235099</v>
      </c>
      <c r="AK2992">
        <v>0.27878355912594899</v>
      </c>
      <c r="AL2992">
        <v>0.12082695223045101</v>
      </c>
      <c r="AM2992">
        <v>0.114970222955843</v>
      </c>
      <c r="AN2992">
        <v>0.104525833619943</v>
      </c>
      <c r="AO2992">
        <v>0.100715091258354</v>
      </c>
      <c r="AP2992">
        <v>8.0302540928757299E-2</v>
      </c>
      <c r="AQ2992">
        <v>0.39998256106177299</v>
      </c>
      <c r="AR2992">
        <v>0.10087459796035</v>
      </c>
      <c r="AS2992">
        <v>0.102952755922012</v>
      </c>
      <c r="AT2992">
        <v>0.28211761783438299</v>
      </c>
      <c r="AU2992">
        <v>0.18414882405913899</v>
      </c>
      <c r="AV2992">
        <v>0.100635554511788</v>
      </c>
      <c r="AW2992">
        <v>3.3197157935774997E-2</v>
      </c>
      <c r="AX2992">
        <v>0.13775079200030299</v>
      </c>
      <c r="AY2992">
        <v>0.13758286956027899</v>
      </c>
      <c r="AZ2992">
        <v>1.7305100603764778E-2</v>
      </c>
      <c r="BA2992">
        <v>0.134428770646601</v>
      </c>
      <c r="BB2992">
        <v>9.6859127907540393E-2</v>
      </c>
      <c r="BC2992">
        <v>0.29052511060534603</v>
      </c>
      <c r="BD2992">
        <v>0.162362285775497</v>
      </c>
      <c r="BE2992">
        <v>0.33603603717139402</v>
      </c>
      <c r="BF2992">
        <v>0.147702866895145</v>
      </c>
      <c r="BG2992">
        <v>4.9754895669973799E-2</v>
      </c>
      <c r="BH2992">
        <v>0.33317523184777098</v>
      </c>
      <c r="BI2992">
        <v>0.13009811711479299</v>
      </c>
      <c r="BJ2992">
        <v>0.20295745911635599</v>
      </c>
      <c r="BK2992">
        <v>0.17350461884742899</v>
      </c>
      <c r="BL2992">
        <v>5.8831873215367897E-2</v>
      </c>
      <c r="BM2992">
        <v>0.166898677020483</v>
      </c>
      <c r="BN2992">
        <v>0.119807853310416</v>
      </c>
      <c r="BO2992">
        <v>0.12127572687504599</v>
      </c>
      <c r="BP2992">
        <v>0.166247277539224</v>
      </c>
      <c r="BQ2992">
        <v>0.25093995000647801</v>
      </c>
    </row>
    <row r="2993" spans="1:69" x14ac:dyDescent="0.2">
      <c r="A2993">
        <f t="shared" si="48"/>
        <v>-20.22000000000174</v>
      </c>
      <c r="B2993">
        <v>0.19773554249251099</v>
      </c>
      <c r="C2993">
        <v>0.264377424427025</v>
      </c>
      <c r="D2993">
        <v>0.25142019526451498</v>
      </c>
      <c r="E2993">
        <v>0.20989319131789799</v>
      </c>
      <c r="F2993">
        <v>0.77305489200649202</v>
      </c>
      <c r="G2993">
        <v>0.132722841854542</v>
      </c>
      <c r="H2993">
        <v>9.1816199765384798E-2</v>
      </c>
      <c r="I2993">
        <v>0.15459974499439499</v>
      </c>
      <c r="J2993">
        <v>0.32193779752027202</v>
      </c>
      <c r="K2993">
        <v>0.63657365232577101</v>
      </c>
      <c r="L2993">
        <v>0.22384942278718201</v>
      </c>
      <c r="M2993">
        <v>0.13632226184851101</v>
      </c>
      <c r="N2993">
        <v>6.4815697095956207E-2</v>
      </c>
      <c r="O2993">
        <v>0.26825727676869399</v>
      </c>
      <c r="P2993">
        <v>0.23059039944805301</v>
      </c>
      <c r="Q2993">
        <v>4.5128428626330798E-2</v>
      </c>
      <c r="R2993">
        <v>0.18370693985811801</v>
      </c>
      <c r="S2993">
        <v>9.7282991764023802E-2</v>
      </c>
      <c r="T2993">
        <v>0.163609507414748</v>
      </c>
      <c r="U2993">
        <v>0.14546637714236599</v>
      </c>
      <c r="V2993">
        <v>0.18611833664754801</v>
      </c>
      <c r="W2993">
        <v>7.4454368069799895E-2</v>
      </c>
      <c r="X2993">
        <v>9.2955912033701571E-2</v>
      </c>
      <c r="Y2993">
        <v>5.0745976711259001E-2</v>
      </c>
      <c r="Z2993">
        <v>0.16897931932513399</v>
      </c>
      <c r="AA2993">
        <v>0.23103549188619399</v>
      </c>
      <c r="AB2993">
        <v>0.112759537301451</v>
      </c>
      <c r="AC2993">
        <v>0.15804202027995101</v>
      </c>
      <c r="AD2993">
        <v>0.177592959403927</v>
      </c>
      <c r="AE2993">
        <v>0.234398646160625</v>
      </c>
      <c r="AF2993">
        <v>3.62389108561827E-2</v>
      </c>
      <c r="AG2993">
        <v>0.105969122477762</v>
      </c>
      <c r="AH2993">
        <v>0.31063822305628602</v>
      </c>
      <c r="AI2993">
        <v>9.2545468181210205E-2</v>
      </c>
      <c r="AJ2993">
        <v>0.23689691361149601</v>
      </c>
      <c r="AK2993">
        <v>0.27901673356547502</v>
      </c>
      <c r="AL2993">
        <v>0.120993851785171</v>
      </c>
      <c r="AM2993">
        <v>0.115149875847815</v>
      </c>
      <c r="AN2993">
        <v>0.10464523586468499</v>
      </c>
      <c r="AO2993">
        <v>0.100855077529521</v>
      </c>
      <c r="AP2993">
        <v>8.0528532986528997E-2</v>
      </c>
      <c r="AQ2993">
        <v>0.40033322441264402</v>
      </c>
      <c r="AR2993">
        <v>0.10104480304144101</v>
      </c>
      <c r="AS2993">
        <v>0.10309508092195301</v>
      </c>
      <c r="AT2993">
        <v>0.28225954341939902</v>
      </c>
      <c r="AU2993">
        <v>0.18444839211370001</v>
      </c>
      <c r="AV2993">
        <v>0.100777808081526</v>
      </c>
      <c r="AW2993">
        <v>3.3346312764675499E-2</v>
      </c>
      <c r="AX2993">
        <v>0.137896271307894</v>
      </c>
      <c r="AY2993">
        <v>0.13789337322303799</v>
      </c>
      <c r="AZ2993">
        <v>1.6896933132944936E-2</v>
      </c>
      <c r="BA2993">
        <v>0.134542706594448</v>
      </c>
      <c r="BB2993">
        <v>9.6981641806947294E-2</v>
      </c>
      <c r="BC2993">
        <v>0.29082026160945801</v>
      </c>
      <c r="BD2993">
        <v>0.16253123116016399</v>
      </c>
      <c r="BE2993">
        <v>0.336595147582958</v>
      </c>
      <c r="BF2993">
        <v>0.14783638220282799</v>
      </c>
      <c r="BG2993">
        <v>4.9993916384859297E-2</v>
      </c>
      <c r="BH2993">
        <v>0.33347831852703103</v>
      </c>
      <c r="BI2993">
        <v>0.13026071299215</v>
      </c>
      <c r="BJ2993">
        <v>0.20311858554592599</v>
      </c>
      <c r="BK2993">
        <v>0.173777944799934</v>
      </c>
      <c r="BL2993">
        <v>5.88970236687286E-2</v>
      </c>
      <c r="BM2993">
        <v>0.16711582674936201</v>
      </c>
      <c r="BN2993">
        <v>0.11999456116815201</v>
      </c>
      <c r="BO2993">
        <v>0.121431154145098</v>
      </c>
      <c r="BP2993">
        <v>0.16640743268448499</v>
      </c>
      <c r="BQ2993">
        <v>0.25108819545517902</v>
      </c>
    </row>
    <row r="2994" spans="1:69" x14ac:dyDescent="0.2">
      <c r="A2994">
        <f t="shared" si="48"/>
        <v>-20.210000000001738</v>
      </c>
      <c r="B2994">
        <v>0.198015280596192</v>
      </c>
      <c r="C2994">
        <v>0.26465954316312801</v>
      </c>
      <c r="D2994">
        <v>0.25178037602700798</v>
      </c>
      <c r="E2994">
        <v>0.210065045859372</v>
      </c>
      <c r="F2994">
        <v>0.77353822679003803</v>
      </c>
      <c r="G2994">
        <v>0.13299666596226201</v>
      </c>
      <c r="H2994">
        <v>9.2024824171381595E-2</v>
      </c>
      <c r="I2994">
        <v>0.154816671182232</v>
      </c>
      <c r="J2994">
        <v>0.32240359678073399</v>
      </c>
      <c r="K2994">
        <v>0.63718270494076001</v>
      </c>
      <c r="L2994">
        <v>0.22420154650865901</v>
      </c>
      <c r="M2994">
        <v>0.13650774913567301</v>
      </c>
      <c r="N2994">
        <v>6.4952458617498404E-2</v>
      </c>
      <c r="O2994">
        <v>0.26846578777832297</v>
      </c>
      <c r="P2994">
        <v>0.23096594462850001</v>
      </c>
      <c r="Q2994">
        <v>4.5302535676777597E-2</v>
      </c>
      <c r="R2994">
        <v>0.183952036182428</v>
      </c>
      <c r="S2994">
        <v>9.7427578282317295E-2</v>
      </c>
      <c r="T2994">
        <v>0.16376313062116901</v>
      </c>
      <c r="U2994">
        <v>0.14562299070196799</v>
      </c>
      <c r="V2994">
        <v>0.18642263203546</v>
      </c>
      <c r="W2994">
        <v>7.4721401033140802E-2</v>
      </c>
      <c r="X2994">
        <v>9.284129681828146E-2</v>
      </c>
      <c r="Y2994">
        <v>5.0799841957137701E-2</v>
      </c>
      <c r="Z2994">
        <v>0.169182899620475</v>
      </c>
      <c r="AA2994">
        <v>0.23128464559807399</v>
      </c>
      <c r="AB2994">
        <v>0.112895756819267</v>
      </c>
      <c r="AC2994">
        <v>0.15823961992579599</v>
      </c>
      <c r="AD2994">
        <v>0.177775754458806</v>
      </c>
      <c r="AE2994">
        <v>0.23472156125179899</v>
      </c>
      <c r="AF2994">
        <v>3.63330217723132E-2</v>
      </c>
      <c r="AG2994">
        <v>0.106137845968667</v>
      </c>
      <c r="AH2994">
        <v>0.310862515085643</v>
      </c>
      <c r="AI2994">
        <v>9.2694798808988899E-2</v>
      </c>
      <c r="AJ2994">
        <v>0.237043197689423</v>
      </c>
      <c r="AK2994">
        <v>0.27925001718612402</v>
      </c>
      <c r="AL2994">
        <v>0.12116082670009599</v>
      </c>
      <c r="AM2994">
        <v>0.115329701010879</v>
      </c>
      <c r="AN2994">
        <v>0.10476473179783399</v>
      </c>
      <c r="AO2994">
        <v>0.100995160813117</v>
      </c>
      <c r="AP2994">
        <v>8.0755071840494894E-2</v>
      </c>
      <c r="AQ2994">
        <v>0.40068398046012399</v>
      </c>
      <c r="AR2994">
        <v>0.10121513428317599</v>
      </c>
      <c r="AS2994">
        <v>0.10323752180364699</v>
      </c>
      <c r="AT2994">
        <v>0.28240151231628702</v>
      </c>
      <c r="AU2994">
        <v>0.184748135581488</v>
      </c>
      <c r="AV2994">
        <v>0.100920203285688</v>
      </c>
      <c r="AW2994">
        <v>3.3495532967022901E-2</v>
      </c>
      <c r="AX2994">
        <v>0.13804187965930501</v>
      </c>
      <c r="AY2994">
        <v>0.13820419464754999</v>
      </c>
      <c r="AZ2994">
        <v>1.6488190274059678E-2</v>
      </c>
      <c r="BA2994">
        <v>0.134656715193853</v>
      </c>
      <c r="BB2994">
        <v>9.7104276787879695E-2</v>
      </c>
      <c r="BC2994">
        <v>0.291115550513736</v>
      </c>
      <c r="BD2994">
        <v>0.16270030597356899</v>
      </c>
      <c r="BE2994">
        <v>0.33715470807067399</v>
      </c>
      <c r="BF2994">
        <v>0.14796998554752999</v>
      </c>
      <c r="BG2994">
        <v>5.0233148316201397E-2</v>
      </c>
      <c r="BH2994">
        <v>0.33378153601055499</v>
      </c>
      <c r="BI2994">
        <v>0.13042345177199899</v>
      </c>
      <c r="BJ2994">
        <v>0.20327979234868099</v>
      </c>
      <c r="BK2994">
        <v>0.17405139317840199</v>
      </c>
      <c r="BL2994">
        <v>5.89622353864592E-2</v>
      </c>
      <c r="BM2994">
        <v>0.167333081212727</v>
      </c>
      <c r="BN2994">
        <v>0.120181507027753</v>
      </c>
      <c r="BO2994">
        <v>0.12158672904952</v>
      </c>
      <c r="BP2994">
        <v>0.16656763133277</v>
      </c>
      <c r="BQ2994">
        <v>0.25123646629282897</v>
      </c>
    </row>
    <row r="2995" spans="1:69" x14ac:dyDescent="0.2">
      <c r="A2995">
        <f t="shared" si="48"/>
        <v>-20.200000000001737</v>
      </c>
      <c r="B2995">
        <v>0.198295231385305</v>
      </c>
      <c r="C2995">
        <v>0.26494184150545302</v>
      </c>
      <c r="D2995">
        <v>0.25214088582604799</v>
      </c>
      <c r="E2995">
        <v>0.21023699729134199</v>
      </c>
      <c r="F2995">
        <v>0.77402081435497805</v>
      </c>
      <c r="G2995">
        <v>0.13327096260753499</v>
      </c>
      <c r="H2995">
        <v>9.2233797157819097E-2</v>
      </c>
      <c r="I2995">
        <v>0.15503379528754699</v>
      </c>
      <c r="J2995">
        <v>0.32286973891947102</v>
      </c>
      <c r="K2995">
        <v>0.637791300277463</v>
      </c>
      <c r="L2995">
        <v>0.22455400661064701</v>
      </c>
      <c r="M2995">
        <v>0.13669342875951199</v>
      </c>
      <c r="N2995">
        <v>6.5089338685970999E-2</v>
      </c>
      <c r="O2995">
        <v>0.26867439001115301</v>
      </c>
      <c r="P2995">
        <v>0.23134190184960901</v>
      </c>
      <c r="Q2995">
        <v>4.5476793283544301E-2</v>
      </c>
      <c r="R2995">
        <v>0.18419736033961401</v>
      </c>
      <c r="S2995">
        <v>9.7572336624983103E-2</v>
      </c>
      <c r="T2995">
        <v>0.16391686686863899</v>
      </c>
      <c r="U2995">
        <v>0.14577974076574299</v>
      </c>
      <c r="V2995">
        <v>0.18672717856996399</v>
      </c>
      <c r="W2995">
        <v>7.4989228125762003E-2</v>
      </c>
      <c r="X2995">
        <v>9.2726710521696454E-2</v>
      </c>
      <c r="Y2995">
        <v>5.0853753534275702E-2</v>
      </c>
      <c r="Z2995">
        <v>0.169386611430699</v>
      </c>
      <c r="AA2995">
        <v>0.23153398005103701</v>
      </c>
      <c r="AB2995">
        <v>0.11303210738837299</v>
      </c>
      <c r="AC2995">
        <v>0.158437417807614</v>
      </c>
      <c r="AD2995">
        <v>0.17795868997650899</v>
      </c>
      <c r="AE2995">
        <v>0.235044668153083</v>
      </c>
      <c r="AF2995">
        <v>3.64272493758417E-2</v>
      </c>
      <c r="AG2995">
        <v>0.106306751008161</v>
      </c>
      <c r="AH2995">
        <v>0.311086890615281</v>
      </c>
      <c r="AI2995">
        <v>9.2844265555581507E-2</v>
      </c>
      <c r="AJ2995">
        <v>0.237189505668957</v>
      </c>
      <c r="AK2995">
        <v>0.27948340993098397</v>
      </c>
      <c r="AL2995">
        <v>0.12132787703162801</v>
      </c>
      <c r="AM2995">
        <v>0.11550969859164199</v>
      </c>
      <c r="AN2995">
        <v>0.104884321501812</v>
      </c>
      <c r="AO2995">
        <v>0.101135341181235</v>
      </c>
      <c r="AP2995">
        <v>8.0982158564807796E-2</v>
      </c>
      <c r="AQ2995">
        <v>0.401034828887598</v>
      </c>
      <c r="AR2995">
        <v>0.101385591814368</v>
      </c>
      <c r="AS2995">
        <v>0.10338007867867</v>
      </c>
      <c r="AT2995">
        <v>0.28254352451001102</v>
      </c>
      <c r="AU2995">
        <v>0.18504805447435699</v>
      </c>
      <c r="AV2995">
        <v>0.10106274025694501</v>
      </c>
      <c r="AW2995">
        <v>3.36448186531806E-2</v>
      </c>
      <c r="AX2995">
        <v>0.138187617117041</v>
      </c>
      <c r="AY2995">
        <v>0.13851533397327301</v>
      </c>
      <c r="AZ2995">
        <v>1.6078871361022928E-2</v>
      </c>
      <c r="BA2995">
        <v>0.13477079648441001</v>
      </c>
      <c r="BB2995">
        <v>9.7227032963919505E-2</v>
      </c>
      <c r="BC2995">
        <v>0.29141097720095799</v>
      </c>
      <c r="BD2995">
        <v>0.16286951026614899</v>
      </c>
      <c r="BE2995">
        <v>0.33771471744922399</v>
      </c>
      <c r="BF2995">
        <v>0.14810367696528801</v>
      </c>
      <c r="BG2995">
        <v>5.0472591713622603E-2</v>
      </c>
      <c r="BH2995">
        <v>0.334084884118516</v>
      </c>
      <c r="BI2995">
        <v>0.13058633354917401</v>
      </c>
      <c r="BJ2995">
        <v>0.20344107953671201</v>
      </c>
      <c r="BK2995">
        <v>0.17432496397742001</v>
      </c>
      <c r="BL2995">
        <v>5.9027508426710999E-2</v>
      </c>
      <c r="BM2995">
        <v>0.16755044044841499</v>
      </c>
      <c r="BN2995">
        <v>0.12036869109571501</v>
      </c>
      <c r="BO2995">
        <v>0.12174245169783</v>
      </c>
      <c r="BP2995">
        <v>0.16672787355308799</v>
      </c>
      <c r="BQ2995">
        <v>0.25138476253139003</v>
      </c>
    </row>
    <row r="2996" spans="1:69" x14ac:dyDescent="0.2">
      <c r="A2996">
        <f t="shared" si="48"/>
        <v>-20.190000000001735</v>
      </c>
      <c r="B2996">
        <v>0.19857539486140299</v>
      </c>
      <c r="C2996">
        <v>0.26522431936586999</v>
      </c>
      <c r="D2996">
        <v>0.25250172449717001</v>
      </c>
      <c r="E2996">
        <v>0.210409045620464</v>
      </c>
      <c r="F2996">
        <v>0.77450265460669598</v>
      </c>
      <c r="G2996">
        <v>0.133545732258887</v>
      </c>
      <c r="H2996">
        <v>9.24431191930222E-2</v>
      </c>
      <c r="I2996">
        <v>0.15525111740495201</v>
      </c>
      <c r="J2996">
        <v>0.32333622328913902</v>
      </c>
      <c r="K2996">
        <v>0.63839943678428202</v>
      </c>
      <c r="L2996">
        <v>0.22490680303171401</v>
      </c>
      <c r="M2996">
        <v>0.13687930084977301</v>
      </c>
      <c r="N2996">
        <v>6.5226337471669907E-2</v>
      </c>
      <c r="O2996">
        <v>0.26888308343248601</v>
      </c>
      <c r="P2996">
        <v>0.231718271000625</v>
      </c>
      <c r="Q2996">
        <v>4.5651201670373502E-2</v>
      </c>
      <c r="R2996">
        <v>0.18444291238688801</v>
      </c>
      <c r="S2996">
        <v>9.7717266952205603E-2</v>
      </c>
      <c r="T2996">
        <v>0.16407071619149999</v>
      </c>
      <c r="U2996">
        <v>0.145936627395607</v>
      </c>
      <c r="V2996">
        <v>0.18703197628415399</v>
      </c>
      <c r="W2996">
        <v>7.5257851292190897E-2</v>
      </c>
      <c r="X2996">
        <v>9.2612153057222368E-2</v>
      </c>
      <c r="Y2996">
        <v>5.0907711488827202E-2</v>
      </c>
      <c r="Z2996">
        <v>0.169590454817417</v>
      </c>
      <c r="AA2996">
        <v>0.23178349521526301</v>
      </c>
      <c r="AB2996">
        <v>0.113168589110406</v>
      </c>
      <c r="AC2996">
        <v>0.15863541401220099</v>
      </c>
      <c r="AD2996">
        <v>0.17814176599331</v>
      </c>
      <c r="AE2996">
        <v>0.23536796676400501</v>
      </c>
      <c r="AF2996">
        <v>3.65215938950657E-2</v>
      </c>
      <c r="AG2996">
        <v>0.106475837770534</v>
      </c>
      <c r="AH2996">
        <v>0.31131134957997603</v>
      </c>
      <c r="AI2996">
        <v>9.2993868565534696E-2</v>
      </c>
      <c r="AJ2996">
        <v>0.23733583757285501</v>
      </c>
      <c r="AK2996">
        <v>0.27971691174292301</v>
      </c>
      <c r="AL2996">
        <v>0.12149500283608899</v>
      </c>
      <c r="AM2996">
        <v>0.115689868736551</v>
      </c>
      <c r="AN2996">
        <v>0.10500400505899</v>
      </c>
      <c r="AO2996">
        <v>0.10127561870592</v>
      </c>
      <c r="AP2996">
        <v>8.1209794234047603E-2</v>
      </c>
      <c r="AQ2996">
        <v>0.40138576937806802</v>
      </c>
      <c r="AR2996">
        <v>0.101556175763727</v>
      </c>
      <c r="AS2996">
        <v>0.10352275165852499</v>
      </c>
      <c r="AT2996">
        <v>0.28268557998550597</v>
      </c>
      <c r="AU2996">
        <v>0.185348148803612</v>
      </c>
      <c r="AV2996">
        <v>0.101205419127907</v>
      </c>
      <c r="AW2996">
        <v>3.3794169933504099E-2</v>
      </c>
      <c r="AX2996">
        <v>0.138333483743527</v>
      </c>
      <c r="AY2996">
        <v>0.13882679133871501</v>
      </c>
      <c r="AZ2996">
        <v>1.5668975729639989E-2</v>
      </c>
      <c r="BA2996">
        <v>0.13488495050566601</v>
      </c>
      <c r="BB2996">
        <v>9.7349910448605498E-2</v>
      </c>
      <c r="BC2996">
        <v>0.29170654155345999</v>
      </c>
      <c r="BD2996">
        <v>0.16303884408819999</v>
      </c>
      <c r="BE2996">
        <v>0.33827517452854799</v>
      </c>
      <c r="BF2996">
        <v>0.148237456492083</v>
      </c>
      <c r="BG2996">
        <v>5.0712246826541602E-2</v>
      </c>
      <c r="BH2996">
        <v>0.33438836267066802</v>
      </c>
      <c r="BI2996">
        <v>0.130749358418389</v>
      </c>
      <c r="BJ2996">
        <v>0.20360244712202</v>
      </c>
      <c r="BK2996">
        <v>0.17459865719127701</v>
      </c>
      <c r="BL2996">
        <v>5.9092842847655799E-2</v>
      </c>
      <c r="BM2996">
        <v>0.167767904494077</v>
      </c>
      <c r="BN2996">
        <v>0.120556113578314</v>
      </c>
      <c r="BO2996">
        <v>0.12189832219944099</v>
      </c>
      <c r="BP2996">
        <v>0.16688815941431601</v>
      </c>
      <c r="BQ2996">
        <v>0.25153308418276898</v>
      </c>
    </row>
    <row r="2997" spans="1:69" x14ac:dyDescent="0.2">
      <c r="A2997">
        <f t="shared" si="48"/>
        <v>-20.180000000001733</v>
      </c>
      <c r="B2997">
        <v>0.19885577102546201</v>
      </c>
      <c r="C2997">
        <v>0.26550697665572098</v>
      </c>
      <c r="D2997">
        <v>0.252862891874371</v>
      </c>
      <c r="E2997">
        <v>0.21058119085327801</v>
      </c>
      <c r="F2997">
        <v>0.77498374745656495</v>
      </c>
      <c r="G2997">
        <v>0.133820975383803</v>
      </c>
      <c r="H2997">
        <v>9.26527907451625E-2</v>
      </c>
      <c r="I2997">
        <v>0.155468637628742</v>
      </c>
      <c r="J2997">
        <v>0.32380304923985798</v>
      </c>
      <c r="K2997">
        <v>0.63900711291502399</v>
      </c>
      <c r="L2997">
        <v>0.22525993570891401</v>
      </c>
      <c r="M2997">
        <v>0.13706536553598</v>
      </c>
      <c r="N2997">
        <v>6.5363455144887603E-2</v>
      </c>
      <c r="O2997">
        <v>0.26909186800747797</v>
      </c>
      <c r="P2997">
        <v>0.232095051968704</v>
      </c>
      <c r="Q2997">
        <v>4.5825761061009301E-2</v>
      </c>
      <c r="R2997">
        <v>0.18468869238097099</v>
      </c>
      <c r="S2997">
        <v>9.7862369424127099E-2</v>
      </c>
      <c r="T2997">
        <v>0.164224678623999</v>
      </c>
      <c r="U2997">
        <v>0.14609365065337299</v>
      </c>
      <c r="V2997">
        <v>0.18733702521031501</v>
      </c>
      <c r="W2997">
        <v>7.5527272478266794E-2</v>
      </c>
      <c r="X2997">
        <v>9.2497624338052198E-2</v>
      </c>
      <c r="Y2997">
        <v>5.0961715866961597E-2</v>
      </c>
      <c r="Z2997">
        <v>0.16979442984200899</v>
      </c>
      <c r="AA2997">
        <v>0.232033191060523</v>
      </c>
      <c r="AB2997">
        <v>0.113305202086931</v>
      </c>
      <c r="AC2997">
        <v>0.158833608626089</v>
      </c>
      <c r="AD2997">
        <v>0.17832498254531101</v>
      </c>
      <c r="AE2997">
        <v>0.235691456983423</v>
      </c>
      <c r="AF2997">
        <v>3.6616055558468398E-2</v>
      </c>
      <c r="AG2997">
        <v>0.106645106429957</v>
      </c>
      <c r="AH2997">
        <v>0.31153589191435299</v>
      </c>
      <c r="AI2997">
        <v>9.3143607983330906E-2</v>
      </c>
      <c r="AJ2997">
        <v>0.237482193423806</v>
      </c>
      <c r="AK2997">
        <v>0.27995052256459202</v>
      </c>
      <c r="AL2997">
        <v>0.121662204169723</v>
      </c>
      <c r="AM2997">
        <v>0.11587021159189401</v>
      </c>
      <c r="AN2997">
        <v>0.105123782551689</v>
      </c>
      <c r="AO2997">
        <v>0.10141599345916701</v>
      </c>
      <c r="AP2997">
        <v>8.1437979923211806E-2</v>
      </c>
      <c r="AQ2997">
        <v>0.40173680161415498</v>
      </c>
      <c r="AR2997">
        <v>0.10172688625984801</v>
      </c>
      <c r="AS2997">
        <v>0.10366554085464399</v>
      </c>
      <c r="AT2997">
        <v>0.282827678727676</v>
      </c>
      <c r="AU2997">
        <v>0.18564841858001299</v>
      </c>
      <c r="AV2997">
        <v>0.101348240031121</v>
      </c>
      <c r="AW2997">
        <v>3.3943586918342497E-2</v>
      </c>
      <c r="AX2997">
        <v>0.13847947960110299</v>
      </c>
      <c r="AY2997">
        <v>0.139138566881431</v>
      </c>
      <c r="AZ2997">
        <v>1.5258502717621747E-2</v>
      </c>
      <c r="BA2997">
        <v>0.13499917729711799</v>
      </c>
      <c r="BB2997">
        <v>9.7472909355432305E-2</v>
      </c>
      <c r="BC2997">
        <v>0.29200224345313602</v>
      </c>
      <c r="BD2997">
        <v>0.163208307489877</v>
      </c>
      <c r="BE2997">
        <v>0.33883607811385802</v>
      </c>
      <c r="BF2997">
        <v>0.148371324163838</v>
      </c>
      <c r="BG2997">
        <v>5.0952113904174201E-2</v>
      </c>
      <c r="BH2997">
        <v>0.33469197148635099</v>
      </c>
      <c r="BI2997">
        <v>0.13091252647422799</v>
      </c>
      <c r="BJ2997">
        <v>0.20376389511651699</v>
      </c>
      <c r="BK2997">
        <v>0.17487247281396501</v>
      </c>
      <c r="BL2997">
        <v>5.91582387074856E-2</v>
      </c>
      <c r="BM2997">
        <v>0.16798547338717501</v>
      </c>
      <c r="BN2997">
        <v>0.120743774681611</v>
      </c>
      <c r="BO2997">
        <v>0.122054340663653</v>
      </c>
      <c r="BP2997">
        <v>0.167048488985194</v>
      </c>
      <c r="BQ2997">
        <v>0.25168143125882197</v>
      </c>
    </row>
    <row r="2998" spans="1:69" x14ac:dyDescent="0.2">
      <c r="A2998">
        <f t="shared" si="48"/>
        <v>-20.170000000001732</v>
      </c>
      <c r="B2998">
        <v>0.19913635987787701</v>
      </c>
      <c r="C2998">
        <v>0.26578981328582402</v>
      </c>
      <c r="D2998">
        <v>0.25322438779011802</v>
      </c>
      <c r="E2998">
        <v>0.210753432996208</v>
      </c>
      <c r="F2998">
        <v>0.77546409282193296</v>
      </c>
      <c r="G2998">
        <v>0.13409669244872799</v>
      </c>
      <c r="H2998">
        <v>9.2862812282255694E-2</v>
      </c>
      <c r="I2998">
        <v>0.155686356052891</v>
      </c>
      <c r="J2998">
        <v>0.32427021611920598</v>
      </c>
      <c r="K2998">
        <v>0.63961432712891397</v>
      </c>
      <c r="L2998">
        <v>0.225613404577791</v>
      </c>
      <c r="M2998">
        <v>0.13725162294743701</v>
      </c>
      <c r="N2998">
        <v>6.5500691875913994E-2</v>
      </c>
      <c r="O2998">
        <v>0.269300743701131</v>
      </c>
      <c r="P2998">
        <v>0.232472244638909</v>
      </c>
      <c r="Q2998">
        <v>4.6000471679196499E-2</v>
      </c>
      <c r="R2998">
        <v>0.18493470037808901</v>
      </c>
      <c r="S2998">
        <v>9.8007644200847802E-2</v>
      </c>
      <c r="T2998">
        <v>0.16437875420029199</v>
      </c>
      <c r="U2998">
        <v>0.14625081060074199</v>
      </c>
      <c r="V2998">
        <v>0.18764232537992501</v>
      </c>
      <c r="W2998">
        <v>7.5797493631116306E-2</v>
      </c>
      <c r="X2998">
        <v>9.2383124277297224E-2</v>
      </c>
      <c r="Y2998">
        <v>5.1015766714861403E-2</v>
      </c>
      <c r="Z2998">
        <v>0.16999853656563199</v>
      </c>
      <c r="AA2998">
        <v>0.232283067556181</v>
      </c>
      <c r="AB2998">
        <v>0.113441946419439</v>
      </c>
      <c r="AC2998">
        <v>0.15903200173554599</v>
      </c>
      <c r="AD2998">
        <v>0.17850833966844301</v>
      </c>
      <c r="AE2998">
        <v>0.23601513870951599</v>
      </c>
      <c r="AF2998">
        <v>3.6710634594718301E-2</v>
      </c>
      <c r="AG2998">
        <v>0.106814557160473</v>
      </c>
      <c r="AH2998">
        <v>0.31176051755288797</v>
      </c>
      <c r="AI2998">
        <v>9.3293483953388198E-2</v>
      </c>
      <c r="AJ2998">
        <v>0.23762857324443001</v>
      </c>
      <c r="AK2998">
        <v>0.28018424233841999</v>
      </c>
      <c r="AL2998">
        <v>0.121829481088695</v>
      </c>
      <c r="AM2998">
        <v>0.11605072730379801</v>
      </c>
      <c r="AN2998">
        <v>0.10524365406217701</v>
      </c>
      <c r="AO2998">
        <v>0.10155646551292601</v>
      </c>
      <c r="AP2998">
        <v>8.1666716707704798E-2</v>
      </c>
      <c r="AQ2998">
        <v>0.402087925278096</v>
      </c>
      <c r="AR2998">
        <v>0.101897723431219</v>
      </c>
      <c r="AS2998">
        <v>0.103808446378387</v>
      </c>
      <c r="AT2998">
        <v>0.28296982072139398</v>
      </c>
      <c r="AU2998">
        <v>0.18594886381376899</v>
      </c>
      <c r="AV2998">
        <v>0.101491203099073</v>
      </c>
      <c r="AW2998">
        <v>3.4093069718035801E-2</v>
      </c>
      <c r="AX2998">
        <v>0.13862560475202501</v>
      </c>
      <c r="AY2998">
        <v>0.13945066073801901</v>
      </c>
      <c r="AZ2998">
        <v>1.4847451664598887E-2</v>
      </c>
      <c r="BA2998">
        <v>0.13511347689821901</v>
      </c>
      <c r="BB2998">
        <v>9.75960297978508E-2</v>
      </c>
      <c r="BC2998">
        <v>0.29229808278143998</v>
      </c>
      <c r="BD2998">
        <v>0.163377900521195</v>
      </c>
      <c r="BE2998">
        <v>0.33939742700563702</v>
      </c>
      <c r="BF2998">
        <v>0.14850528001641999</v>
      </c>
      <c r="BG2998">
        <v>5.1192193195529902E-2</v>
      </c>
      <c r="BH2998">
        <v>0.334995710384486</v>
      </c>
      <c r="BI2998">
        <v>0.13107583781115101</v>
      </c>
      <c r="BJ2998">
        <v>0.203925423532023</v>
      </c>
      <c r="BK2998">
        <v>0.17514641083917601</v>
      </c>
      <c r="BL2998">
        <v>5.9223696064412398E-2</v>
      </c>
      <c r="BM2998">
        <v>0.16820314716498599</v>
      </c>
      <c r="BN2998">
        <v>0.12093167461144699</v>
      </c>
      <c r="BO2998">
        <v>0.12221050719966101</v>
      </c>
      <c r="BP2998">
        <v>0.16720886233433299</v>
      </c>
      <c r="BQ2998">
        <v>0.251829803771349</v>
      </c>
    </row>
    <row r="2999" spans="1:69" x14ac:dyDescent="0.2">
      <c r="A2999">
        <f t="shared" si="48"/>
        <v>-20.16000000000173</v>
      </c>
      <c r="B2999">
        <v>0.199417161418464</v>
      </c>
      <c r="C2999">
        <v>0.26607282916647002</v>
      </c>
      <c r="D2999">
        <v>0.25358621207533699</v>
      </c>
      <c r="E2999">
        <v>0.21092577205555799</v>
      </c>
      <c r="F2999">
        <v>0.77594369062610102</v>
      </c>
      <c r="G2999">
        <v>0.134372883919056</v>
      </c>
      <c r="H2999">
        <v>9.30731842721573E-2</v>
      </c>
      <c r="I2999">
        <v>0.15590427277104901</v>
      </c>
      <c r="J2999">
        <v>0.324737723272225</v>
      </c>
      <c r="K2999">
        <v>0.64022107789060601</v>
      </c>
      <c r="L2999">
        <v>0.22596720957237301</v>
      </c>
      <c r="M2999">
        <v>0.13743807321322801</v>
      </c>
      <c r="N2999">
        <v>6.5638047835035199E-2</v>
      </c>
      <c r="O2999">
        <v>0.26950971047830202</v>
      </c>
      <c r="P2999">
        <v>0.23284984889420501</v>
      </c>
      <c r="Q2999">
        <v>4.6175333748680297E-2</v>
      </c>
      <c r="R2999">
        <v>0.18518093643397099</v>
      </c>
      <c r="S2999">
        <v>9.8153091442425094E-2</v>
      </c>
      <c r="T2999">
        <v>0.16453294295444101</v>
      </c>
      <c r="U2999">
        <v>0.14640810729930501</v>
      </c>
      <c r="V2999">
        <v>0.18794787682365</v>
      </c>
      <c r="W2999">
        <v>7.6068516699127994E-2</v>
      </c>
      <c r="X2999">
        <v>9.2268652787985905E-2</v>
      </c>
      <c r="Y2999">
        <v>5.1069864078724297E-2</v>
      </c>
      <c r="Z2999">
        <v>0.17020277504921399</v>
      </c>
      <c r="AA2999">
        <v>0.232533124671188</v>
      </c>
      <c r="AB2999">
        <v>0.113578822209355</v>
      </c>
      <c r="AC2999">
        <v>0.159230593426573</v>
      </c>
      <c r="AD2999">
        <v>0.178691837398465</v>
      </c>
      <c r="AE2999">
        <v>0.236339011839788</v>
      </c>
      <c r="AF2999">
        <v>3.6805331232669401E-2</v>
      </c>
      <c r="AG2999">
        <v>0.10698419013600299</v>
      </c>
      <c r="AH2999">
        <v>0.311985226429906</v>
      </c>
      <c r="AI2999">
        <v>9.3443496620060698E-2</v>
      </c>
      <c r="AJ2999">
        <v>0.23777497705728301</v>
      </c>
      <c r="AK2999">
        <v>0.28041807100662097</v>
      </c>
      <c r="AL2999">
        <v>0.121996833649091</v>
      </c>
      <c r="AM2999">
        <v>0.11623141601822699</v>
      </c>
      <c r="AN2999">
        <v>0.10536361967267401</v>
      </c>
      <c r="AO2999">
        <v>0.101697034939096</v>
      </c>
      <c r="AP2999">
        <v>8.18960056633284E-2</v>
      </c>
      <c r="AQ2999">
        <v>0.40243914005175102</v>
      </c>
      <c r="AR2999">
        <v>0.102068687406213</v>
      </c>
      <c r="AS2999">
        <v>0.10395146834103899</v>
      </c>
      <c r="AT2999">
        <v>0.28311200595150399</v>
      </c>
      <c r="AU2999">
        <v>0.18624948451453999</v>
      </c>
      <c r="AV2999">
        <v>0.101634308464185</v>
      </c>
      <c r="AW2999">
        <v>3.4242618442917601E-2</v>
      </c>
      <c r="AX2999">
        <v>0.13877185925846799</v>
      </c>
      <c r="AY2999">
        <v>0.139763073044118</v>
      </c>
      <c r="AZ2999">
        <v>1.4435821912136104E-2</v>
      </c>
      <c r="BA2999">
        <v>0.13522784934836901</v>
      </c>
      <c r="BB2999">
        <v>9.7719271889266907E-2</v>
      </c>
      <c r="BC2999">
        <v>0.29259405941938299</v>
      </c>
      <c r="BD2999">
        <v>0.16354762323202601</v>
      </c>
      <c r="BE2999">
        <v>0.33995921999965201</v>
      </c>
      <c r="BF2999">
        <v>0.14863932408563599</v>
      </c>
      <c r="BG2999">
        <v>5.1432484949410898E-2</v>
      </c>
      <c r="BH2999">
        <v>0.335299579183578</v>
      </c>
      <c r="BI2999">
        <v>0.13123929252349101</v>
      </c>
      <c r="BJ2999">
        <v>0.20408703238026699</v>
      </c>
      <c r="BK2999">
        <v>0.17542047126030499</v>
      </c>
      <c r="BL2999">
        <v>5.9289214976669301E-2</v>
      </c>
      <c r="BM2999">
        <v>0.16842092586459601</v>
      </c>
      <c r="BN2999">
        <v>0.12111981357344399</v>
      </c>
      <c r="BO2999">
        <v>0.12236682191654499</v>
      </c>
      <c r="BP2999">
        <v>0.167369279530208</v>
      </c>
      <c r="BQ2999">
        <v>0.25197820173209801</v>
      </c>
    </row>
    <row r="3000" spans="1:69" x14ac:dyDescent="0.2">
      <c r="A3000">
        <f t="shared" si="48"/>
        <v>-20.150000000001729</v>
      </c>
      <c r="B3000">
        <v>0.199698175646458</v>
      </c>
      <c r="C3000">
        <v>0.26635602420742299</v>
      </c>
      <c r="D3000">
        <v>0.25394836455941999</v>
      </c>
      <c r="E3000">
        <v>0.211098208037519</v>
      </c>
      <c r="F3000">
        <v>0.77642254079830997</v>
      </c>
      <c r="G3000">
        <v>0.13464955025912101</v>
      </c>
      <c r="H3000">
        <v>9.32839071825593E-2</v>
      </c>
      <c r="I3000">
        <v>0.156122387876545</v>
      </c>
      <c r="J3000">
        <v>0.32520557004141898</v>
      </c>
      <c r="K3000">
        <v>0.64082736367019699</v>
      </c>
      <c r="L3000">
        <v>0.22632135062517</v>
      </c>
      <c r="M3000">
        <v>0.137624716462213</v>
      </c>
      <c r="N3000">
        <v>6.5775523192534199E-2</v>
      </c>
      <c r="O3000">
        <v>0.26971876830369801</v>
      </c>
      <c r="P3000">
        <v>0.233227864615456</v>
      </c>
      <c r="Q3000">
        <v>4.6350347493205102E-2</v>
      </c>
      <c r="R3000">
        <v>0.18542740060385299</v>
      </c>
      <c r="S3000">
        <v>9.8298711308871897E-2</v>
      </c>
      <c r="T3000">
        <v>0.16468724492041301</v>
      </c>
      <c r="U3000">
        <v>0.14656554081054399</v>
      </c>
      <c r="V3000">
        <v>0.18825367957134301</v>
      </c>
      <c r="W3000">
        <v>7.6340343631926905E-2</v>
      </c>
      <c r="X3000">
        <v>9.2154209783064323E-2</v>
      </c>
      <c r="Y3000">
        <v>5.1124008004761801E-2</v>
      </c>
      <c r="Z3000">
        <v>0.17040714535345899</v>
      </c>
      <c r="AA3000">
        <v>0.232783362374088</v>
      </c>
      <c r="AB3000">
        <v>0.113715829558028</v>
      </c>
      <c r="AC3000">
        <v>0.15942938378490801</v>
      </c>
      <c r="AD3000">
        <v>0.178875475770961</v>
      </c>
      <c r="AE3000">
        <v>0.236663076271068</v>
      </c>
      <c r="AF3000">
        <v>3.6900145701360597E-2</v>
      </c>
      <c r="AG3000">
        <v>0.107154005530345</v>
      </c>
      <c r="AH3000">
        <v>0.31221001847958102</v>
      </c>
      <c r="AI3000">
        <v>9.3593646127637001E-2</v>
      </c>
      <c r="AJ3000">
        <v>0.237921404884849</v>
      </c>
      <c r="AK3000">
        <v>0.28065200851118799</v>
      </c>
      <c r="AL3000">
        <v>0.122164261906916</v>
      </c>
      <c r="AM3000">
        <v>0.116412277880986</v>
      </c>
      <c r="AN3000">
        <v>0.10548367946534699</v>
      </c>
      <c r="AO3000">
        <v>0.101837701809526</v>
      </c>
      <c r="AP3000">
        <v>8.2125847866271404E-2</v>
      </c>
      <c r="AQ3000">
        <v>0.40279044561659899</v>
      </c>
      <c r="AR3000">
        <v>0.102239778313095</v>
      </c>
      <c r="AS3000">
        <v>0.104094606853815</v>
      </c>
      <c r="AT3000">
        <v>0.28325423440281899</v>
      </c>
      <c r="AU3000">
        <v>0.186550280691438</v>
      </c>
      <c r="AV3000">
        <v>0.101777556258817</v>
      </c>
      <c r="AW3000">
        <v>3.4392233203312597E-2</v>
      </c>
      <c r="AX3000">
        <v>0.13891824318252199</v>
      </c>
      <c r="AY3000">
        <v>0.140075803934405</v>
      </c>
      <c r="AZ3000">
        <v>1.4023612803745866E-2</v>
      </c>
      <c r="BA3000">
        <v>0.13534229468692199</v>
      </c>
      <c r="BB3000">
        <v>9.7842635743043194E-2</v>
      </c>
      <c r="BC3000">
        <v>0.29289017324753502</v>
      </c>
      <c r="BD3000">
        <v>0.16371747567210301</v>
      </c>
      <c r="BE3000">
        <v>0.34052145588695598</v>
      </c>
      <c r="BF3000">
        <v>0.14877345640723799</v>
      </c>
      <c r="BG3000">
        <v>5.1672989414410599E-2</v>
      </c>
      <c r="BH3000">
        <v>0.335603577701716</v>
      </c>
      <c r="BI3000">
        <v>0.13140289070545599</v>
      </c>
      <c r="BJ3000">
        <v>0.20424872167288899</v>
      </c>
      <c r="BK3000">
        <v>0.17569465407044599</v>
      </c>
      <c r="BL3000">
        <v>5.9354795502508599E-2</v>
      </c>
      <c r="BM3000">
        <v>0.168638809522906</v>
      </c>
      <c r="BN3000">
        <v>0.12130819177299799</v>
      </c>
      <c r="BO3000">
        <v>0.12252328492327801</v>
      </c>
      <c r="BP3000">
        <v>0.16752974064116</v>
      </c>
      <c r="BQ3000">
        <v>0.25212662515276502</v>
      </c>
    </row>
    <row r="3001" spans="1:69" x14ac:dyDescent="0.2">
      <c r="A3001">
        <f t="shared" si="48"/>
        <v>-20.140000000001727</v>
      </c>
      <c r="B3001">
        <v>0.199979402560513</v>
      </c>
      <c r="C3001">
        <v>0.266639398317918</v>
      </c>
      <c r="D3001">
        <v>0.25431084507021501</v>
      </c>
      <c r="E3001">
        <v>0.21127074094816201</v>
      </c>
      <c r="F3001">
        <v>0.77690064327372299</v>
      </c>
      <c r="G3001">
        <v>0.13492669193219201</v>
      </c>
      <c r="H3001">
        <v>9.3494981480986297E-2</v>
      </c>
      <c r="I3001">
        <v>0.15634070146238499</v>
      </c>
      <c r="J3001">
        <v>0.325673755766761</v>
      </c>
      <c r="K3001">
        <v>0.64143318294323703</v>
      </c>
      <c r="L3001">
        <v>0.22667582766717101</v>
      </c>
      <c r="M3001">
        <v>0.13781155282302801</v>
      </c>
      <c r="N3001">
        <v>6.5913118118689301E-2</v>
      </c>
      <c r="O3001">
        <v>0.26992791714187497</v>
      </c>
      <c r="P3001">
        <v>0.233606291681423</v>
      </c>
      <c r="Q3001">
        <v>4.6525513136513999E-2</v>
      </c>
      <c r="R3001">
        <v>0.18567409294247</v>
      </c>
      <c r="S3001">
        <v>9.8444503960157803E-2</v>
      </c>
      <c r="T3001">
        <v>0.16484166013208201</v>
      </c>
      <c r="U3001">
        <v>0.14672311119583301</v>
      </c>
      <c r="V3001">
        <v>0.18855973365204401</v>
      </c>
      <c r="W3001">
        <v>7.6612976380350903E-2</v>
      </c>
      <c r="X3001">
        <v>9.2039795175396177E-2</v>
      </c>
      <c r="Y3001">
        <v>5.1178198539199603E-2</v>
      </c>
      <c r="Z3001">
        <v>0.17061164753883901</v>
      </c>
      <c r="AA3001">
        <v>0.233033780633011</v>
      </c>
      <c r="AB3001">
        <v>0.113852968566738</v>
      </c>
      <c r="AC3001">
        <v>0.159628372896019</v>
      </c>
      <c r="AD3001">
        <v>0.17905925482134299</v>
      </c>
      <c r="AE3001">
        <v>0.23698733189950699</v>
      </c>
      <c r="AF3001">
        <v>3.6995078230016701E-2</v>
      </c>
      <c r="AG3001">
        <v>0.107324003517169</v>
      </c>
      <c r="AH3001">
        <v>0.31243489363593901</v>
      </c>
      <c r="AI3001">
        <v>9.3743932620340198E-2</v>
      </c>
      <c r="AJ3001">
        <v>0.238067856749548</v>
      </c>
      <c r="AK3001">
        <v>0.280886054793895</v>
      </c>
      <c r="AL3001">
        <v>0.12233176591809899</v>
      </c>
      <c r="AM3001">
        <v>0.116593313037714</v>
      </c>
      <c r="AN3001">
        <v>0.10560383352231099</v>
      </c>
      <c r="AO3001">
        <v>0.101978466196018</v>
      </c>
      <c r="AP3001">
        <v>8.2356244393099104E-2</v>
      </c>
      <c r="AQ3001">
        <v>0.403141841653744</v>
      </c>
      <c r="AR3001">
        <v>0.102410996280018</v>
      </c>
      <c r="AS3001">
        <v>0.104237862027856</v>
      </c>
      <c r="AT3001">
        <v>0.28339650606012001</v>
      </c>
      <c r="AU3001">
        <v>0.186851252353023</v>
      </c>
      <c r="AV3001">
        <v>0.10192094661526301</v>
      </c>
      <c r="AW3001">
        <v>3.4541914109537303E-2</v>
      </c>
      <c r="AX3001">
        <v>0.13906475658619</v>
      </c>
      <c r="AY3001">
        <v>0.14038885354259101</v>
      </c>
      <c r="AZ3001">
        <v>1.3610823684905515E-2</v>
      </c>
      <c r="BA3001">
        <v>0.13545681295318501</v>
      </c>
      <c r="BB3001">
        <v>9.7966121472496101E-2</v>
      </c>
      <c r="BC3001">
        <v>0.29318642414602403</v>
      </c>
      <c r="BD3001">
        <v>0.163887457891015</v>
      </c>
      <c r="BE3001">
        <v>0.34108413345389899</v>
      </c>
      <c r="BF3001">
        <v>0.14890767701692101</v>
      </c>
      <c r="BG3001">
        <v>5.1913706838912103E-2</v>
      </c>
      <c r="BH3001">
        <v>0.33590770575657303</v>
      </c>
      <c r="BI3001">
        <v>0.13156663245112499</v>
      </c>
      <c r="BJ3001">
        <v>0.204410491421438</v>
      </c>
      <c r="BK3001">
        <v>0.175968959262396</v>
      </c>
      <c r="BL3001">
        <v>5.9420437700203901E-2</v>
      </c>
      <c r="BM3001">
        <v>0.16885679817662799</v>
      </c>
      <c r="BN3001">
        <v>0.121496809415288</v>
      </c>
      <c r="BO3001">
        <v>0.12267989632872001</v>
      </c>
      <c r="BP3001">
        <v>0.16769024573540101</v>
      </c>
      <c r="BQ3001">
        <v>0.252275074044991</v>
      </c>
    </row>
    <row r="3002" spans="1:69" x14ac:dyDescent="0.2">
      <c r="A3002">
        <f t="shared" si="48"/>
        <v>-20.130000000001726</v>
      </c>
      <c r="B3002">
        <v>0.20026084215869999</v>
      </c>
      <c r="C3002">
        <v>0.266922951406668</v>
      </c>
      <c r="D3002">
        <v>0.25467365343403198</v>
      </c>
      <c r="E3002">
        <v>0.21144337079344</v>
      </c>
      <c r="F3002">
        <v>0.77737799799340401</v>
      </c>
      <c r="G3002">
        <v>0.13520430940046599</v>
      </c>
      <c r="H3002">
        <v>9.3706407634792405E-2</v>
      </c>
      <c r="I3002">
        <v>0.156559213621248</v>
      </c>
      <c r="J3002">
        <v>0.32614227978568999</v>
      </c>
      <c r="K3002">
        <v>0.64203853419074497</v>
      </c>
      <c r="L3002">
        <v>0.227030640627844</v>
      </c>
      <c r="M3002">
        <v>0.137998582424088</v>
      </c>
      <c r="N3002">
        <v>6.6050832783774702E-2</v>
      </c>
      <c r="O3002">
        <v>0.270137156957242</v>
      </c>
      <c r="P3002">
        <v>0.233985129968759</v>
      </c>
      <c r="Q3002">
        <v>4.6700830902348701E-2</v>
      </c>
      <c r="R3002">
        <v>0.18592101350406201</v>
      </c>
      <c r="S3002">
        <v>9.8590469556206498E-2</v>
      </c>
      <c r="T3002">
        <v>0.16499618862322801</v>
      </c>
      <c r="U3002">
        <v>0.146880818516435</v>
      </c>
      <c r="V3002">
        <v>0.18886603909397801</v>
      </c>
      <c r="W3002">
        <v>7.6886416896423102E-2</v>
      </c>
      <c r="X3002">
        <v>9.1925408877761683E-2</v>
      </c>
      <c r="Y3002">
        <v>5.1232435728278299E-2</v>
      </c>
      <c r="Z3002">
        <v>0.170816281665602</v>
      </c>
      <c r="AA3002">
        <v>0.23328437941567801</v>
      </c>
      <c r="AB3002">
        <v>0.113990239336691</v>
      </c>
      <c r="AC3002">
        <v>0.15982756084510899</v>
      </c>
      <c r="AD3002">
        <v>0.17924317458485001</v>
      </c>
      <c r="AE3002">
        <v>0.23731177862057901</v>
      </c>
      <c r="AF3002">
        <v>3.7090129048047198E-2</v>
      </c>
      <c r="AG3002">
        <v>0.107494184270018</v>
      </c>
      <c r="AH3002">
        <v>0.312659851832854</v>
      </c>
      <c r="AI3002">
        <v>9.3894356242328295E-2</v>
      </c>
      <c r="AJ3002">
        <v>0.23821433267373099</v>
      </c>
      <c r="AK3002">
        <v>0.28112020979629798</v>
      </c>
      <c r="AL3002">
        <v>0.122499345738487</v>
      </c>
      <c r="AM3002">
        <v>0.116774521633887</v>
      </c>
      <c r="AN3002">
        <v>0.105724081925631</v>
      </c>
      <c r="AO3002">
        <v>0.102119328170324</v>
      </c>
      <c r="AP3002">
        <v>8.2587196320744002E-2</v>
      </c>
      <c r="AQ3002">
        <v>0.40349332784390901</v>
      </c>
      <c r="AR3002">
        <v>0.102582341435021</v>
      </c>
      <c r="AS3002">
        <v>0.10438123397422799</v>
      </c>
      <c r="AT3002">
        <v>0.28353882090816002</v>
      </c>
      <c r="AU3002">
        <v>0.187152399507305</v>
      </c>
      <c r="AV3002">
        <v>0.10206447966575501</v>
      </c>
      <c r="AW3002">
        <v>3.4691661271901E-2</v>
      </c>
      <c r="AX3002">
        <v>0.139211399531394</v>
      </c>
      <c r="AY3002">
        <v>0.14070222200141799</v>
      </c>
      <c r="AZ3002">
        <v>1.3197453903068368E-2</v>
      </c>
      <c r="BA3002">
        <v>0.135571404186414</v>
      </c>
      <c r="BB3002">
        <v>9.8089729190898298E-2</v>
      </c>
      <c r="BC3002">
        <v>0.29348281199453802</v>
      </c>
      <c r="BD3002">
        <v>0.16405756993821199</v>
      </c>
      <c r="BE3002">
        <v>0.34164725148212999</v>
      </c>
      <c r="BF3002">
        <v>0.14904198595032001</v>
      </c>
      <c r="BG3002">
        <v>5.2154637471086202E-2</v>
      </c>
      <c r="BH3002">
        <v>0.33621196316540602</v>
      </c>
      <c r="BI3002">
        <v>0.131730517854451</v>
      </c>
      <c r="BJ3002">
        <v>0.20457234163737101</v>
      </c>
      <c r="BK3002">
        <v>0.17624338682865201</v>
      </c>
      <c r="BL3002">
        <v>5.9486141628048397E-2</v>
      </c>
      <c r="BM3002">
        <v>0.169074891862286</v>
      </c>
      <c r="BN3002">
        <v>0.121685666705264</v>
      </c>
      <c r="BO3002">
        <v>0.122836656241622</v>
      </c>
      <c r="BP3002">
        <v>0.16785079488100399</v>
      </c>
      <c r="BQ3002">
        <v>0.25242354842036502</v>
      </c>
    </row>
    <row r="3003" spans="1:69" x14ac:dyDescent="0.2">
      <c r="A3003">
        <f t="shared" si="48"/>
        <v>-20.120000000001724</v>
      </c>
      <c r="B3003">
        <v>0.200542494438506</v>
      </c>
      <c r="C3003">
        <v>0.26720668338185299</v>
      </c>
      <c r="D3003">
        <v>0.25503678947563702</v>
      </c>
      <c r="E3003">
        <v>0.211616097579192</v>
      </c>
      <c r="F3003">
        <v>0.77785460490430203</v>
      </c>
      <c r="G3003">
        <v>0.13548240312505799</v>
      </c>
      <c r="H3003">
        <v>9.3918186111156696E-2</v>
      </c>
      <c r="I3003">
        <v>0.15677792444548899</v>
      </c>
      <c r="J3003">
        <v>0.32661114143311798</v>
      </c>
      <c r="K3003">
        <v>0.64264341589921303</v>
      </c>
      <c r="L3003">
        <v>0.22738578943512999</v>
      </c>
      <c r="M3003">
        <v>0.13818580539358</v>
      </c>
      <c r="N3003">
        <v>6.6188667358059602E-2</v>
      </c>
      <c r="O3003">
        <v>0.270346487714059</v>
      </c>
      <c r="P3003">
        <v>0.23436437935200399</v>
      </c>
      <c r="Q3003">
        <v>4.6876301014447702E-2</v>
      </c>
      <c r="R3003">
        <v>0.186168162342365</v>
      </c>
      <c r="S3003">
        <v>9.8736608256896896E-2</v>
      </c>
      <c r="T3003">
        <v>0.16515083042753501</v>
      </c>
      <c r="U3003">
        <v>0.147038662833501</v>
      </c>
      <c r="V3003">
        <v>0.18917259592455099</v>
      </c>
      <c r="W3003">
        <v>7.7160667133326505E-2</v>
      </c>
      <c r="X3003">
        <v>9.1811050802860006E-2</v>
      </c>
      <c r="Y3003">
        <v>5.1286719618251798E-2</v>
      </c>
      <c r="Z3003">
        <v>0.17102104779376501</v>
      </c>
      <c r="AA3003">
        <v>0.233535158689397</v>
      </c>
      <c r="AB3003">
        <v>0.11412764196902001</v>
      </c>
      <c r="AC3003">
        <v>0.16002694771711001</v>
      </c>
      <c r="AD3003">
        <v>0.17942723509654701</v>
      </c>
      <c r="AE3003">
        <v>0.237636416329081</v>
      </c>
      <c r="AF3003">
        <v>3.7185298385047E-2</v>
      </c>
      <c r="AG3003">
        <v>0.10766454796230999</v>
      </c>
      <c r="AH3003">
        <v>0.31288489300405098</v>
      </c>
      <c r="AI3003">
        <v>9.4044917137692502E-2</v>
      </c>
      <c r="AJ3003">
        <v>0.238360832679681</v>
      </c>
      <c r="AK3003">
        <v>0.28135447345973302</v>
      </c>
      <c r="AL3003">
        <v>0.122667001423846</v>
      </c>
      <c r="AM3003">
        <v>0.116955903814818</v>
      </c>
      <c r="AN3003">
        <v>0.105844424757322</v>
      </c>
      <c r="AO3003">
        <v>0.10226028780414601</v>
      </c>
      <c r="AP3003">
        <v>8.2818704726493705E-2</v>
      </c>
      <c r="AQ3003">
        <v>0.40384490386744498</v>
      </c>
      <c r="AR3003">
        <v>0.102753813906032</v>
      </c>
      <c r="AS3003">
        <v>0.104524722803925</v>
      </c>
      <c r="AT3003">
        <v>0.28368117893165901</v>
      </c>
      <c r="AU3003">
        <v>0.187453722161738</v>
      </c>
      <c r="AV3003">
        <v>0.10220815554246</v>
      </c>
      <c r="AW3003">
        <v>3.4841474800703001E-2</v>
      </c>
      <c r="AX3003">
        <v>0.13935817207997001</v>
      </c>
      <c r="AY3003">
        <v>0.14101590944265699</v>
      </c>
      <c r="AZ3003">
        <v>1.2783502807681035E-2</v>
      </c>
      <c r="BA3003">
        <v>0.13568606842581801</v>
      </c>
      <c r="BB3003">
        <v>9.8213459011476795E-2</v>
      </c>
      <c r="BC3003">
        <v>0.29377933667232098</v>
      </c>
      <c r="BD3003">
        <v>0.16422781186299801</v>
      </c>
      <c r="BE3003">
        <v>0.34221080874860998</v>
      </c>
      <c r="BF3003">
        <v>0.14917638324301399</v>
      </c>
      <c r="BG3003">
        <v>5.2395781558890603E-2</v>
      </c>
      <c r="BH3003">
        <v>0.33651634974505801</v>
      </c>
      <c r="BI3003">
        <v>0.13189454700925701</v>
      </c>
      <c r="BJ3003">
        <v>0.20473427233205499</v>
      </c>
      <c r="BK3003">
        <v>0.17651793676141</v>
      </c>
      <c r="BL3003">
        <v>5.9551907344355899E-2</v>
      </c>
      <c r="BM3003">
        <v>0.169293090616214</v>
      </c>
      <c r="BN3003">
        <v>0.121874763847652</v>
      </c>
      <c r="BO3003">
        <v>0.122993564770621</v>
      </c>
      <c r="BP3003">
        <v>0.16801138814591299</v>
      </c>
      <c r="BQ3003">
        <v>0.25257204829042201</v>
      </c>
    </row>
    <row r="3004" spans="1:69" x14ac:dyDescent="0.2">
      <c r="A3004">
        <f t="shared" si="48"/>
        <v>-20.110000000001722</v>
      </c>
      <c r="B3004">
        <v>0.20082435939683399</v>
      </c>
      <c r="C3004">
        <v>0.26749059415112802</v>
      </c>
      <c r="D3004">
        <v>0.25540025301824898</v>
      </c>
      <c r="E3004">
        <v>0.211788921311135</v>
      </c>
      <c r="F3004">
        <v>0.778330463959235</v>
      </c>
      <c r="G3004">
        <v>0.13576097356599701</v>
      </c>
      <c r="H3004">
        <v>9.4130317377080205E-2</v>
      </c>
      <c r="I3004">
        <v>0.15699683402713599</v>
      </c>
      <c r="J3004">
        <v>0.327080340041426</v>
      </c>
      <c r="K3004">
        <v>0.64324782656062696</v>
      </c>
      <c r="L3004">
        <v>0.227741274015443</v>
      </c>
      <c r="M3004">
        <v>0.13837322185946699</v>
      </c>
      <c r="N3004">
        <v>6.6326622011808598E-2</v>
      </c>
      <c r="O3004">
        <v>0.27055590937643498</v>
      </c>
      <c r="P3004">
        <v>0.23474403970358501</v>
      </c>
      <c r="Q3004">
        <v>4.7051923696546497E-2</v>
      </c>
      <c r="R3004">
        <v>0.18641553951061801</v>
      </c>
      <c r="S3004">
        <v>9.8882920222061799E-2</v>
      </c>
      <c r="T3004">
        <v>0.16530558557859301</v>
      </c>
      <c r="U3004">
        <v>0.14719664420807099</v>
      </c>
      <c r="V3004">
        <v>0.189479404170352</v>
      </c>
      <c r="W3004">
        <v>7.7435729045379001E-2</v>
      </c>
      <c r="X3004">
        <v>9.1696720863305936E-2</v>
      </c>
      <c r="Y3004">
        <v>5.1341050255389299E-2</v>
      </c>
      <c r="Z3004">
        <v>0.17122594598311799</v>
      </c>
      <c r="AA3004">
        <v>0.233786118421065</v>
      </c>
      <c r="AB3004">
        <v>0.114265176564789</v>
      </c>
      <c r="AC3004">
        <v>0.16022653359668601</v>
      </c>
      <c r="AD3004">
        <v>0.17961143639132299</v>
      </c>
      <c r="AE3004">
        <v>0.23796124491913101</v>
      </c>
      <c r="AF3004">
        <v>3.72805864707959E-2</v>
      </c>
      <c r="AG3004">
        <v>0.10783509476733399</v>
      </c>
      <c r="AH3004">
        <v>0.31311001708310399</v>
      </c>
      <c r="AI3004">
        <v>9.4195615450457196E-2</v>
      </c>
      <c r="AJ3004">
        <v>0.23850735678961499</v>
      </c>
      <c r="AK3004">
        <v>0.281588845725319</v>
      </c>
      <c r="AL3004">
        <v>0.122834733029867</v>
      </c>
      <c r="AM3004">
        <v>0.11713745972565499</v>
      </c>
      <c r="AN3004">
        <v>0.105964862099345</v>
      </c>
      <c r="AO3004">
        <v>0.102401345169136</v>
      </c>
      <c r="AP3004">
        <v>8.3050770687981695E-2</v>
      </c>
      <c r="AQ3004">
        <v>0.40419656940432802</v>
      </c>
      <c r="AR3004">
        <v>0.10292541382086499</v>
      </c>
      <c r="AS3004">
        <v>0.104668328627868</v>
      </c>
      <c r="AT3004">
        <v>0.283823580115309</v>
      </c>
      <c r="AU3004">
        <v>0.187755220323227</v>
      </c>
      <c r="AV3004">
        <v>0.10235197437748</v>
      </c>
      <c r="AW3004">
        <v>3.4991354806234901E-2</v>
      </c>
      <c r="AX3004">
        <v>0.13950507429366901</v>
      </c>
      <c r="AY3004">
        <v>0.14132991599710501</v>
      </c>
      <c r="AZ3004">
        <v>1.2368969750196523E-2</v>
      </c>
      <c r="BA3004">
        <v>0.135800805710557</v>
      </c>
      <c r="BB3004">
        <v>9.83373110474135E-2</v>
      </c>
      <c r="BC3004">
        <v>0.29407599805817802</v>
      </c>
      <c r="BD3004">
        <v>0.16439818371453699</v>
      </c>
      <c r="BE3004">
        <v>0.342774804025613</v>
      </c>
      <c r="BF3004">
        <v>0.14931086893052201</v>
      </c>
      <c r="BG3004">
        <v>5.2637139350067197E-2</v>
      </c>
      <c r="BH3004">
        <v>0.33682086531195499</v>
      </c>
      <c r="BI3004">
        <v>0.13205872000924099</v>
      </c>
      <c r="BJ3004">
        <v>0.204896283516767</v>
      </c>
      <c r="BK3004">
        <v>0.176792609052567</v>
      </c>
      <c r="BL3004">
        <v>5.9617734907459898E-2</v>
      </c>
      <c r="BM3004">
        <v>0.16951139447455801</v>
      </c>
      <c r="BN3004">
        <v>0.12206410104694999</v>
      </c>
      <c r="BO3004">
        <v>0.123150622024243</v>
      </c>
      <c r="BP3004">
        <v>0.16817202559793701</v>
      </c>
      <c r="BQ3004">
        <v>0.25272057366664402</v>
      </c>
    </row>
    <row r="3005" spans="1:69" x14ac:dyDescent="0.2">
      <c r="A3005">
        <f t="shared" si="48"/>
        <v>-20.100000000001721</v>
      </c>
      <c r="B3005">
        <v>0.201106437030001</v>
      </c>
      <c r="C3005">
        <v>0.26777468362161899</v>
      </c>
      <c r="D3005">
        <v>0.25576404388354401</v>
      </c>
      <c r="E3005">
        <v>0.211961841994872</v>
      </c>
      <c r="F3005">
        <v>0.77880557511686999</v>
      </c>
      <c r="G3005">
        <v>0.136040021182214</v>
      </c>
      <c r="H3005">
        <v>9.4342801899381906E-2</v>
      </c>
      <c r="I3005">
        <v>0.157215942457892</v>
      </c>
      <c r="J3005">
        <v>0.327549874940471</v>
      </c>
      <c r="K3005">
        <v>0.64385176467246996</v>
      </c>
      <c r="L3005">
        <v>0.22809709429366801</v>
      </c>
      <c r="M3005">
        <v>0.13856083194948601</v>
      </c>
      <c r="N3005">
        <v>6.6464696915280799E-2</v>
      </c>
      <c r="O3005">
        <v>0.27076542190832997</v>
      </c>
      <c r="P3005">
        <v>0.235124110893806</v>
      </c>
      <c r="Q3005">
        <v>4.7227699172376798E-2</v>
      </c>
      <c r="R3005">
        <v>0.18666314506155501</v>
      </c>
      <c r="S3005">
        <v>9.9029405611487001E-2</v>
      </c>
      <c r="T3005">
        <v>0.16546045410989901</v>
      </c>
      <c r="U3005">
        <v>0.147354762701076</v>
      </c>
      <c r="V3005">
        <v>0.18978646385714901</v>
      </c>
      <c r="W3005">
        <v>7.7711604588006106E-2</v>
      </c>
      <c r="X3005">
        <v>9.1582418971633217E-2</v>
      </c>
      <c r="Y3005">
        <v>5.1395427685973598E-2</v>
      </c>
      <c r="Z3005">
        <v>0.17143097629322099</v>
      </c>
      <c r="AA3005">
        <v>0.23403725857716501</v>
      </c>
      <c r="AB3005">
        <v>0.11440284322498399</v>
      </c>
      <c r="AC3005">
        <v>0.16042631856823</v>
      </c>
      <c r="AD3005">
        <v>0.179795778503894</v>
      </c>
      <c r="AE3005">
        <v>0.23828626428416899</v>
      </c>
      <c r="AF3005">
        <v>3.7375993535259298E-2</v>
      </c>
      <c r="AG3005">
        <v>0.108005824858249</v>
      </c>
      <c r="AH3005">
        <v>0.313335224003438</v>
      </c>
      <c r="AI3005">
        <v>9.4346451324580305E-2</v>
      </c>
      <c r="AJ3005">
        <v>0.23865390502568101</v>
      </c>
      <c r="AK3005">
        <v>0.28182332653395298</v>
      </c>
      <c r="AL3005">
        <v>0.123002540612156</v>
      </c>
      <c r="AM3005">
        <v>0.117319189511378</v>
      </c>
      <c r="AN3005">
        <v>0.10608539403361</v>
      </c>
      <c r="AO3005">
        <v>0.102542500336899</v>
      </c>
      <c r="AP3005">
        <v>8.32833952831772E-2</v>
      </c>
      <c r="AQ3005">
        <v>0.40454832413416097</v>
      </c>
      <c r="AR3005">
        <v>0.10309714130722</v>
      </c>
      <c r="AS3005">
        <v>0.1048120515569</v>
      </c>
      <c r="AT3005">
        <v>0.28396602444377</v>
      </c>
      <c r="AU3005">
        <v>0.188056893998123</v>
      </c>
      <c r="AV3005">
        <v>0.102495936302851</v>
      </c>
      <c r="AW3005">
        <v>3.5141301398779197E-2</v>
      </c>
      <c r="AX3005">
        <v>0.139652106234157</v>
      </c>
      <c r="AY3005">
        <v>0.14164424179457999</v>
      </c>
      <c r="AZ3005">
        <v>1.1953854084089333E-2</v>
      </c>
      <c r="BA3005">
        <v>0.13591561607974401</v>
      </c>
      <c r="BB3005">
        <v>9.8461285411843805E-2</v>
      </c>
      <c r="BC3005">
        <v>0.29437279603047001</v>
      </c>
      <c r="BD3005">
        <v>0.16456868554185</v>
      </c>
      <c r="BE3005">
        <v>0.34333923608073802</v>
      </c>
      <c r="BF3005">
        <v>0.14944544304830701</v>
      </c>
      <c r="BG3005">
        <v>5.2878711092141997E-2</v>
      </c>
      <c r="BH3005">
        <v>0.33712550968210903</v>
      </c>
      <c r="BI3005">
        <v>0.132223036947969</v>
      </c>
      <c r="BJ3005">
        <v>0.20505837520268999</v>
      </c>
      <c r="BK3005">
        <v>0.17706740369371901</v>
      </c>
      <c r="BL3005">
        <v>5.9683624375714901E-2</v>
      </c>
      <c r="BM3005">
        <v>0.16972980347327499</v>
      </c>
      <c r="BN3005">
        <v>0.12225367850742901</v>
      </c>
      <c r="BO3005">
        <v>0.12330782811090001</v>
      </c>
      <c r="BP3005">
        <v>0.168332707304752</v>
      </c>
      <c r="BQ3005">
        <v>0.25286912456046201</v>
      </c>
    </row>
    <row r="3006" spans="1:69" x14ac:dyDescent="0.2">
      <c r="A3006">
        <f t="shared" si="48"/>
        <v>-20.090000000001719</v>
      </c>
      <c r="B3006">
        <v>0.201388727333738</v>
      </c>
      <c r="C3006">
        <v>0.268058951699925</v>
      </c>
      <c r="D3006">
        <v>0.256128161891647</v>
      </c>
      <c r="E3006">
        <v>0.21213485963588599</v>
      </c>
      <c r="F3006">
        <v>0.77927993834170695</v>
      </c>
      <c r="G3006">
        <v>0.13631954643153801</v>
      </c>
      <c r="H3006">
        <v>9.4555640144695197E-2</v>
      </c>
      <c r="I3006">
        <v>0.15743524982912799</v>
      </c>
      <c r="J3006">
        <v>0.328019745457586</v>
      </c>
      <c r="K3006">
        <v>0.64445522873773897</v>
      </c>
      <c r="L3006">
        <v>0.22845325019315799</v>
      </c>
      <c r="M3006">
        <v>0.13874863579114499</v>
      </c>
      <c r="N3006">
        <v>6.6602892238729297E-2</v>
      </c>
      <c r="O3006">
        <v>0.27097502527355599</v>
      </c>
      <c r="P3006">
        <v>0.23550459279085301</v>
      </c>
      <c r="Q3006">
        <v>4.7403627665664999E-2</v>
      </c>
      <c r="R3006">
        <v>0.186910979047409</v>
      </c>
      <c r="S3006">
        <v>9.9176064584910698E-2</v>
      </c>
      <c r="T3006">
        <v>0.16561543605485399</v>
      </c>
      <c r="U3006">
        <v>0.147513018373334</v>
      </c>
      <c r="V3006">
        <v>0.19009377500989</v>
      </c>
      <c r="W3006">
        <v>7.7988295717714901E-2</v>
      </c>
      <c r="X3006">
        <v>9.146814504029166E-2</v>
      </c>
      <c r="Y3006">
        <v>5.1449851956301799E-2</v>
      </c>
      <c r="Z3006">
        <v>0.171636138783404</v>
      </c>
      <c r="AA3006">
        <v>0.23428857912376699</v>
      </c>
      <c r="AB3006">
        <v>0.114540642050521</v>
      </c>
      <c r="AC3006">
        <v>0.160626302715866</v>
      </c>
      <c r="AD3006">
        <v>0.179980261468802</v>
      </c>
      <c r="AE3006">
        <v>0.23861147431695801</v>
      </c>
      <c r="AF3006">
        <v>3.7471519808586901E-2</v>
      </c>
      <c r="AG3006">
        <v>0.108176738408087</v>
      </c>
      <c r="AH3006">
        <v>0.31356051369832799</v>
      </c>
      <c r="AI3006">
        <v>9.4497424903951494E-2</v>
      </c>
      <c r="AJ3006">
        <v>0.23880047740996099</v>
      </c>
      <c r="AK3006">
        <v>0.28205791582631601</v>
      </c>
      <c r="AL3006">
        <v>0.123170424226242</v>
      </c>
      <c r="AM3006">
        <v>0.117501093316803</v>
      </c>
      <c r="AN3006">
        <v>0.106206020641974</v>
      </c>
      <c r="AO3006">
        <v>0.102683753378985</v>
      </c>
      <c r="AP3006">
        <v>8.3516579590373605E-2</v>
      </c>
      <c r="AQ3006">
        <v>0.40490016773617299</v>
      </c>
      <c r="AR3006">
        <v>0.103268996492686</v>
      </c>
      <c r="AS3006">
        <v>0.10495589170179399</v>
      </c>
      <c r="AT3006">
        <v>0.28410851190167202</v>
      </c>
      <c r="AU3006">
        <v>0.18835874319222001</v>
      </c>
      <c r="AV3006">
        <v>0.10264004145054199</v>
      </c>
      <c r="AW3006">
        <v>3.5291314688609403E-2</v>
      </c>
      <c r="AX3006">
        <v>0.13979926796301201</v>
      </c>
      <c r="AY3006">
        <v>0.141958886963922</v>
      </c>
      <c r="AZ3006">
        <v>1.1538155164870334E-2</v>
      </c>
      <c r="BA3006">
        <v>0.13603049957244101</v>
      </c>
      <c r="BB3006">
        <v>9.85853822178588E-2</v>
      </c>
      <c r="BC3006">
        <v>0.29466973046712103</v>
      </c>
      <c r="BD3006">
        <v>0.16473931739381401</v>
      </c>
      <c r="BE3006">
        <v>0.34390410367691598</v>
      </c>
      <c r="BF3006">
        <v>0.14958010563177401</v>
      </c>
      <c r="BG3006">
        <v>5.3120497032421797E-2</v>
      </c>
      <c r="BH3006">
        <v>0.33743028267111902</v>
      </c>
      <c r="BI3006">
        <v>0.13238749791887999</v>
      </c>
      <c r="BJ3006">
        <v>0.20522054740091999</v>
      </c>
      <c r="BK3006">
        <v>0.17734232067616101</v>
      </c>
      <c r="BL3006">
        <v>5.9749575807494598E-2</v>
      </c>
      <c r="BM3006">
        <v>0.16994831764813201</v>
      </c>
      <c r="BN3006">
        <v>0.122443496433128</v>
      </c>
      <c r="BO3006">
        <v>0.123465183138894</v>
      </c>
      <c r="BP3006">
        <v>0.16849343333390099</v>
      </c>
      <c r="BQ3006">
        <v>0.25301770098325099</v>
      </c>
    </row>
    <row r="3007" spans="1:69" x14ac:dyDescent="0.2">
      <c r="A3007">
        <f t="shared" si="48"/>
        <v>-20.080000000001718</v>
      </c>
      <c r="B3007">
        <v>0.20167123030318901</v>
      </c>
      <c r="C3007">
        <v>0.26834339829211401</v>
      </c>
      <c r="D3007">
        <v>0.25649260686113601</v>
      </c>
      <c r="E3007">
        <v>0.21230797423954301</v>
      </c>
      <c r="F3007">
        <v>0.77975355360405896</v>
      </c>
      <c r="G3007">
        <v>0.136599549770687</v>
      </c>
      <c r="H3007">
        <v>9.4768832579464293E-2</v>
      </c>
      <c r="I3007">
        <v>0.15765475623188799</v>
      </c>
      <c r="J3007">
        <v>0.32848995091758298</v>
      </c>
      <c r="K3007">
        <v>0.64505821726495605</v>
      </c>
      <c r="L3007">
        <v>0.22880974163573101</v>
      </c>
      <c r="M3007">
        <v>0.138936633511726</v>
      </c>
      <c r="N3007">
        <v>6.6741208152401393E-2</v>
      </c>
      <c r="O3007">
        <v>0.27118471943577499</v>
      </c>
      <c r="P3007">
        <v>0.23588548526078301</v>
      </c>
      <c r="Q3007">
        <v>4.75797094001328E-2</v>
      </c>
      <c r="R3007">
        <v>0.187159041519909</v>
      </c>
      <c r="S3007">
        <v>9.9322897302023705E-2</v>
      </c>
      <c r="T3007">
        <v>0.16577053144676199</v>
      </c>
      <c r="U3007">
        <v>0.147671411285552</v>
      </c>
      <c r="V3007">
        <v>0.19040133765269701</v>
      </c>
      <c r="W3007">
        <v>7.8265804392067304E-2</v>
      </c>
      <c r="X3007">
        <v>9.1353898981649584E-2</v>
      </c>
      <c r="Y3007">
        <v>5.1504323112685699E-2</v>
      </c>
      <c r="Z3007">
        <v>0.17184143351276901</v>
      </c>
      <c r="AA3007">
        <v>0.23454008002652901</v>
      </c>
      <c r="AB3007">
        <v>0.114678573142241</v>
      </c>
      <c r="AC3007">
        <v>0.160826486123444</v>
      </c>
      <c r="AD3007">
        <v>0.180164885320412</v>
      </c>
      <c r="AE3007">
        <v>0.23893687490957699</v>
      </c>
      <c r="AF3007">
        <v>3.75671655211137E-2</v>
      </c>
      <c r="AG3007">
        <v>0.108347835589747</v>
      </c>
      <c r="AH3007">
        <v>0.31378588610089803</v>
      </c>
      <c r="AI3007">
        <v>9.4648536332392799E-2</v>
      </c>
      <c r="AJ3007">
        <v>0.23894707396446899</v>
      </c>
      <c r="AK3007">
        <v>0.282292613542867</v>
      </c>
      <c r="AL3007">
        <v>0.123338383927572</v>
      </c>
      <c r="AM3007">
        <v>0.117683171286576</v>
      </c>
      <c r="AN3007">
        <v>0.10632674200624501</v>
      </c>
      <c r="AO3007">
        <v>0.102825104366899</v>
      </c>
      <c r="AP3007">
        <v>8.3750324688178002E-2</v>
      </c>
      <c r="AQ3007">
        <v>0.405252099889224</v>
      </c>
      <c r="AR3007">
        <v>0.10344097950473401</v>
      </c>
      <c r="AS3007">
        <v>0.105099849173245</v>
      </c>
      <c r="AT3007">
        <v>0.28425104247361399</v>
      </c>
      <c r="AU3007">
        <v>0.188660767910759</v>
      </c>
      <c r="AV3007">
        <v>0.10278428995246</v>
      </c>
      <c r="AW3007">
        <v>3.5441394785989698E-2</v>
      </c>
      <c r="AX3007">
        <v>0.13994655954172999</v>
      </c>
      <c r="AY3007">
        <v>0.14227385163298401</v>
      </c>
      <c r="AZ3007">
        <v>1.1121872350101203E-2</v>
      </c>
      <c r="BA3007">
        <v>0.136145456227665</v>
      </c>
      <c r="BB3007">
        <v>9.8709601578501893E-2</v>
      </c>
      <c r="BC3007">
        <v>0.29496680124560898</v>
      </c>
      <c r="BD3007">
        <v>0.16491007931916399</v>
      </c>
      <c r="BE3007">
        <v>0.34446940557241301</v>
      </c>
      <c r="BF3007">
        <v>0.149714856716267</v>
      </c>
      <c r="BG3007">
        <v>5.3362497417994301E-2</v>
      </c>
      <c r="BH3007">
        <v>0.33773518409416797</v>
      </c>
      <c r="BI3007">
        <v>0.132552103015283</v>
      </c>
      <c r="BJ3007">
        <v>0.20538280012245899</v>
      </c>
      <c r="BK3007">
        <v>0.17761735999088599</v>
      </c>
      <c r="BL3007">
        <v>5.9815589261193298E-2</v>
      </c>
      <c r="BM3007">
        <v>0.17016693703470701</v>
      </c>
      <c r="BN3007">
        <v>0.122633555027856</v>
      </c>
      <c r="BO3007">
        <v>0.123622687216409</v>
      </c>
      <c r="BP3007">
        <v>0.168654203752793</v>
      </c>
      <c r="BQ3007">
        <v>0.25316630294633502</v>
      </c>
    </row>
    <row r="3008" spans="1:69" x14ac:dyDescent="0.2">
      <c r="A3008">
        <f t="shared" si="48"/>
        <v>-20.070000000001716</v>
      </c>
      <c r="B3008">
        <v>0.201953945932909</v>
      </c>
      <c r="C3008">
        <v>0.26862802330372598</v>
      </c>
      <c r="D3008">
        <v>0.25685737860903601</v>
      </c>
      <c r="E3008">
        <v>0.21248118581109199</v>
      </c>
      <c r="F3008">
        <v>0.78022642088003602</v>
      </c>
      <c r="G3008">
        <v>0.136880031655261</v>
      </c>
      <c r="H3008">
        <v>9.4982379669939707E-2</v>
      </c>
      <c r="I3008">
        <v>0.15787446175688699</v>
      </c>
      <c r="J3008">
        <v>0.32896049064275201</v>
      </c>
      <c r="K3008">
        <v>0.64566072876817604</v>
      </c>
      <c r="L3008">
        <v>0.22916656854166501</v>
      </c>
      <c r="M3008">
        <v>0.13912482523828101</v>
      </c>
      <c r="N3008">
        <v>6.6879644826537701E-2</v>
      </c>
      <c r="O3008">
        <v>0.27139450435849999</v>
      </c>
      <c r="P3008">
        <v>0.236266788167524</v>
      </c>
      <c r="Q3008">
        <v>4.7755944599495698E-2</v>
      </c>
      <c r="R3008">
        <v>0.187407332530276</v>
      </c>
      <c r="S3008">
        <v>9.9469903922467906E-2</v>
      </c>
      <c r="T3008">
        <v>0.165925740318833</v>
      </c>
      <c r="U3008">
        <v>0.14782994149832299</v>
      </c>
      <c r="V3008">
        <v>0.19070915180886899</v>
      </c>
      <c r="W3008">
        <v>7.8544132569653799E-2</v>
      </c>
      <c r="X3008">
        <v>9.1239680707990933E-2</v>
      </c>
      <c r="Y3008">
        <v>5.1558841201450899E-2</v>
      </c>
      <c r="Z3008">
        <v>0.172046860540188</v>
      </c>
      <c r="AA3008">
        <v>0.23479176125069401</v>
      </c>
      <c r="AB3008">
        <v>0.11481663660091</v>
      </c>
      <c r="AC3008">
        <v>0.16102686887454301</v>
      </c>
      <c r="AD3008">
        <v>0.18034965009291501</v>
      </c>
      <c r="AE3008">
        <v>0.23926246595343101</v>
      </c>
      <c r="AF3008">
        <v>3.7662930903359502E-2</v>
      </c>
      <c r="AG3008">
        <v>0.108519116575999</v>
      </c>
      <c r="AH3008">
        <v>0.31401134114412299</v>
      </c>
      <c r="AI3008">
        <v>9.4799785753657995E-2</v>
      </c>
      <c r="AJ3008">
        <v>0.23909369471115199</v>
      </c>
      <c r="AK3008">
        <v>0.28252741962384798</v>
      </c>
      <c r="AL3008">
        <v>0.123506419771514</v>
      </c>
      <c r="AM3008">
        <v>0.117865423565178</v>
      </c>
      <c r="AN3008">
        <v>0.106447558208177</v>
      </c>
      <c r="AO3008">
        <v>0.102966553372091</v>
      </c>
      <c r="AP3008">
        <v>8.3984631655501199E-2</v>
      </c>
      <c r="AQ3008">
        <v>0.40560412027180298</v>
      </c>
      <c r="AR3008">
        <v>0.10361309047072299</v>
      </c>
      <c r="AS3008">
        <v>0.105243924081874</v>
      </c>
      <c r="AT3008">
        <v>0.28439361614416597</v>
      </c>
      <c r="AU3008">
        <v>0.18896296815842401</v>
      </c>
      <c r="AV3008">
        <v>0.102928681940442</v>
      </c>
      <c r="AW3008">
        <v>3.5591541801175103E-2</v>
      </c>
      <c r="AX3008">
        <v>0.140093981031717</v>
      </c>
      <c r="AY3008">
        <v>0.14258913592863601</v>
      </c>
      <c r="AZ3008">
        <v>1.0705004999408851E-2</v>
      </c>
      <c r="BA3008">
        <v>0.13626048608437999</v>
      </c>
      <c r="BB3008">
        <v>9.8833943606771293E-2</v>
      </c>
      <c r="BC3008">
        <v>0.295264008242973</v>
      </c>
      <c r="BD3008">
        <v>0.165080971366489</v>
      </c>
      <c r="BE3008">
        <v>0.345035140520842</v>
      </c>
      <c r="BF3008">
        <v>0.14984969633707601</v>
      </c>
      <c r="BG3008">
        <v>5.3604712495725099E-2</v>
      </c>
      <c r="BH3008">
        <v>0.338040213766026</v>
      </c>
      <c r="BI3008">
        <v>0.13271685233035599</v>
      </c>
      <c r="BJ3008">
        <v>0.205545133378218</v>
      </c>
      <c r="BK3008">
        <v>0.17789252162858901</v>
      </c>
      <c r="BL3008">
        <v>5.9881664795225602E-2</v>
      </c>
      <c r="BM3008">
        <v>0.17038566166838701</v>
      </c>
      <c r="BN3008">
        <v>0.122823854495187</v>
      </c>
      <c r="BO3008">
        <v>0.12378034045151901</v>
      </c>
      <c r="BP3008">
        <v>0.16881501862870599</v>
      </c>
      <c r="BQ3008">
        <v>0.25331493046098302</v>
      </c>
    </row>
    <row r="3009" spans="1:69" x14ac:dyDescent="0.2">
      <c r="A3009">
        <f t="shared" si="48"/>
        <v>-20.060000000001715</v>
      </c>
      <c r="B3009">
        <v>0.20223687421686501</v>
      </c>
      <c r="C3009">
        <v>0.26891282663977301</v>
      </c>
      <c r="D3009">
        <v>0.25722247695081901</v>
      </c>
      <c r="E3009">
        <v>0.212654494355662</v>
      </c>
      <c r="F3009">
        <v>0.78069854015152595</v>
      </c>
      <c r="G3009">
        <v>0.13716099253973499</v>
      </c>
      <c r="H3009">
        <v>9.5196281882175202E-2</v>
      </c>
      <c r="I3009">
        <v>0.158094366494507</v>
      </c>
      <c r="J3009">
        <v>0.32943136395286998</v>
      </c>
      <c r="K3009">
        <v>0.64626276176699704</v>
      </c>
      <c r="L3009">
        <v>0.22952373082970401</v>
      </c>
      <c r="M3009">
        <v>0.13931321109763201</v>
      </c>
      <c r="N3009">
        <v>6.7018202431372201E-2</v>
      </c>
      <c r="O3009">
        <v>0.27160438000509302</v>
      </c>
      <c r="P3009">
        <v>0.23664850137287199</v>
      </c>
      <c r="Q3009">
        <v>4.79323334874623E-2</v>
      </c>
      <c r="R3009">
        <v>0.187655852129226</v>
      </c>
      <c r="S3009">
        <v>9.9617084605835696E-2</v>
      </c>
      <c r="T3009">
        <v>0.16608106270418299</v>
      </c>
      <c r="U3009">
        <v>0.14798860907212899</v>
      </c>
      <c r="V3009">
        <v>0.19101721750087799</v>
      </c>
      <c r="W3009">
        <v>7.8823282210064793E-2</v>
      </c>
      <c r="X3009">
        <v>9.1125490131518827E-2</v>
      </c>
      <c r="Y3009">
        <v>5.1613406268937602E-2</v>
      </c>
      <c r="Z3009">
        <v>0.17225241992429999</v>
      </c>
      <c r="AA3009">
        <v>0.23504362276109</v>
      </c>
      <c r="AB3009">
        <v>0.114954832527222</v>
      </c>
      <c r="AC3009">
        <v>0.161227451052467</v>
      </c>
      <c r="AD3009">
        <v>0.18053455582032399</v>
      </c>
      <c r="AE3009">
        <v>0.239588247339239</v>
      </c>
      <c r="AF3009">
        <v>3.77588161860292E-2</v>
      </c>
      <c r="AG3009">
        <v>0.10869058153948</v>
      </c>
      <c r="AH3009">
        <v>0.31423687876082801</v>
      </c>
      <c r="AI3009">
        <v>9.4951173311431797E-2</v>
      </c>
      <c r="AJ3009">
        <v>0.23924033967188901</v>
      </c>
      <c r="AK3009">
        <v>0.28276233400928102</v>
      </c>
      <c r="AL3009">
        <v>0.123674531813354</v>
      </c>
      <c r="AM3009">
        <v>0.118047850296919</v>
      </c>
      <c r="AN3009">
        <v>0.10656846932947101</v>
      </c>
      <c r="AO3009">
        <v>0.103108100465964</v>
      </c>
      <c r="AP3009">
        <v>8.4219501571546299E-2</v>
      </c>
      <c r="AQ3009">
        <v>0.40595622856203201</v>
      </c>
      <c r="AR3009">
        <v>0.103785329517895</v>
      </c>
      <c r="AS3009">
        <v>0.10538811653822699</v>
      </c>
      <c r="AT3009">
        <v>0.284536232897865</v>
      </c>
      <c r="AU3009">
        <v>0.18926534393934299</v>
      </c>
      <c r="AV3009">
        <v>0.10307321754625801</v>
      </c>
      <c r="AW3009">
        <v>3.5741755844410902E-2</v>
      </c>
      <c r="AX3009">
        <v>0.140241532494295</v>
      </c>
      <c r="AY3009">
        <v>0.14290473997675501</v>
      </c>
      <c r="AZ3009">
        <v>1.0287552474500972E-2</v>
      </c>
      <c r="BA3009">
        <v>0.136375589181505</v>
      </c>
      <c r="BB3009">
        <v>9.8958408415617802E-2</v>
      </c>
      <c r="BC3009">
        <v>0.29556135133581002</v>
      </c>
      <c r="BD3009">
        <v>0.16525199358423601</v>
      </c>
      <c r="BE3009">
        <v>0.345601307271169</v>
      </c>
      <c r="BF3009">
        <v>0.14998462452942801</v>
      </c>
      <c r="BG3009">
        <v>5.3847142512256897E-2</v>
      </c>
      <c r="BH3009">
        <v>0.33834537150105098</v>
      </c>
      <c r="BI3009">
        <v>0.132881745957148</v>
      </c>
      <c r="BJ3009">
        <v>0.20570754717901801</v>
      </c>
      <c r="BK3009">
        <v>0.178167805579658</v>
      </c>
      <c r="BL3009">
        <v>5.9947802468025398E-2</v>
      </c>
      <c r="BM3009">
        <v>0.17060449158436999</v>
      </c>
      <c r="BN3009">
        <v>0.12301439503846499</v>
      </c>
      <c r="BO3009">
        <v>0.123938142952181</v>
      </c>
      <c r="BP3009">
        <v>0.168975878028782</v>
      </c>
      <c r="BQ3009">
        <v>0.25346358353841197</v>
      </c>
    </row>
    <row r="3010" spans="1:69" x14ac:dyDescent="0.2">
      <c r="A3010">
        <f t="shared" si="48"/>
        <v>-20.050000000001713</v>
      </c>
      <c r="B3010">
        <v>0.20252001514843301</v>
      </c>
      <c r="C3010">
        <v>0.26919780820473699</v>
      </c>
      <c r="D3010">
        <v>0.25758790170040502</v>
      </c>
      <c r="E3010">
        <v>0.212827899878265</v>
      </c>
      <c r="F3010">
        <v>0.78116991140617598</v>
      </c>
      <c r="G3010">
        <v>0.13744243287744901</v>
      </c>
      <c r="H3010">
        <v>9.5410539682024398E-2</v>
      </c>
      <c r="I3010">
        <v>0.15831447053479999</v>
      </c>
      <c r="J3010">
        <v>0.32990257016519398</v>
      </c>
      <c r="K3010">
        <v>0.64686431478657802</v>
      </c>
      <c r="L3010">
        <v>0.229881228417045</v>
      </c>
      <c r="M3010">
        <v>0.13950179121637199</v>
      </c>
      <c r="N3010">
        <v>6.7156881137132404E-2</v>
      </c>
      <c r="O3010">
        <v>0.271814346338767</v>
      </c>
      <c r="P3010">
        <v>0.23703062473648301</v>
      </c>
      <c r="Q3010">
        <v>4.8108876287733297E-2</v>
      </c>
      <c r="R3010">
        <v>0.18790460036696799</v>
      </c>
      <c r="S3010">
        <v>9.9764439511670494E-2</v>
      </c>
      <c r="T3010">
        <v>0.16623649863582901</v>
      </c>
      <c r="U3010">
        <v>0.148147414067338</v>
      </c>
      <c r="V3010">
        <v>0.19132553475036801</v>
      </c>
      <c r="W3010">
        <v>7.9103255273866205E-2</v>
      </c>
      <c r="X3010">
        <v>9.1011327164351785E-2</v>
      </c>
      <c r="Y3010">
        <v>5.1668018361500097E-2</v>
      </c>
      <c r="Z3010">
        <v>0.17245811172351599</v>
      </c>
      <c r="AA3010">
        <v>0.23529566452212899</v>
      </c>
      <c r="AB3010">
        <v>0.115093161021795</v>
      </c>
      <c r="AC3010">
        <v>0.16142823274024701</v>
      </c>
      <c r="AD3010">
        <v>0.18071960253647901</v>
      </c>
      <c r="AE3010">
        <v>0.23991421895704501</v>
      </c>
      <c r="AF3010">
        <v>3.7854821600012301E-2</v>
      </c>
      <c r="AG3010">
        <v>0.108862230652693</v>
      </c>
      <c r="AH3010">
        <v>0.31446249888368699</v>
      </c>
      <c r="AI3010">
        <v>9.5102699149330006E-2</v>
      </c>
      <c r="AJ3010">
        <v>0.23938700886849201</v>
      </c>
      <c r="AK3010">
        <v>0.28299735663896902</v>
      </c>
      <c r="AL3010">
        <v>0.123842720108298</v>
      </c>
      <c r="AM3010">
        <v>0.11823045162594201</v>
      </c>
      <c r="AN3010">
        <v>0.106689475451777</v>
      </c>
      <c r="AO3010">
        <v>0.103249745719867</v>
      </c>
      <c r="AP3010">
        <v>8.4454935515797899E-2</v>
      </c>
      <c r="AQ3010">
        <v>0.40630842443766302</v>
      </c>
      <c r="AR3010">
        <v>0.103957696773378</v>
      </c>
      <c r="AS3010">
        <v>0.105532426652774</v>
      </c>
      <c r="AT3010">
        <v>0.28467889271921898</v>
      </c>
      <c r="AU3010">
        <v>0.189567895257087</v>
      </c>
      <c r="AV3010">
        <v>0.103217896901612</v>
      </c>
      <c r="AW3010">
        <v>3.5892037025932799E-2</v>
      </c>
      <c r="AX3010">
        <v>0.14038921399069901</v>
      </c>
      <c r="AY3010">
        <v>0.14322066390222901</v>
      </c>
      <c r="AZ3010">
        <v>9.8695141391802466E-3</v>
      </c>
      <c r="BA3010">
        <v>0.13649076555790901</v>
      </c>
      <c r="BB3010">
        <v>9.9082996117946395E-2</v>
      </c>
      <c r="BC3010">
        <v>0.29585883040027799</v>
      </c>
      <c r="BD3010">
        <v>0.16542314602070701</v>
      </c>
      <c r="BE3010">
        <v>0.34616790456772201</v>
      </c>
      <c r="BF3010">
        <v>0.15011964132849501</v>
      </c>
      <c r="BG3010">
        <v>5.40897877140077E-2</v>
      </c>
      <c r="BH3010">
        <v>0.33865065711318398</v>
      </c>
      <c r="BI3010">
        <v>0.133046783988576</v>
      </c>
      <c r="BJ3010">
        <v>0.20587004153558799</v>
      </c>
      <c r="BK3010">
        <v>0.17844321183418399</v>
      </c>
      <c r="BL3010">
        <v>6.0014002338047497E-2</v>
      </c>
      <c r="BM3010">
        <v>0.17082342681766199</v>
      </c>
      <c r="BN3010">
        <v>0.12320517686079301</v>
      </c>
      <c r="BO3010">
        <v>0.124096094826239</v>
      </c>
      <c r="BP3010">
        <v>0.16913678202003099</v>
      </c>
      <c r="BQ3010">
        <v>0.253612262189788</v>
      </c>
    </row>
    <row r="3011" spans="1:69" x14ac:dyDescent="0.2">
      <c r="A3011">
        <f t="shared" si="48"/>
        <v>-20.040000000001712</v>
      </c>
      <c r="B3011">
        <v>0.2028033687204</v>
      </c>
      <c r="C3011">
        <v>0.26948296790256898</v>
      </c>
      <c r="D3011">
        <v>0.25795365267015502</v>
      </c>
      <c r="E3011">
        <v>0.213001402383795</v>
      </c>
      <c r="F3011">
        <v>0.78164053463737904</v>
      </c>
      <c r="G3011">
        <v>0.13772435312060299</v>
      </c>
      <c r="H3011">
        <v>9.5625153535135704E-2</v>
      </c>
      <c r="I3011">
        <v>0.158534773967483</v>
      </c>
      <c r="J3011">
        <v>0.33037410859447203</v>
      </c>
      <c r="K3011">
        <v>0.64746538635764295</v>
      </c>
      <c r="L3011">
        <v>0.23023906121934601</v>
      </c>
      <c r="M3011">
        <v>0.139690565720859</v>
      </c>
      <c r="N3011">
        <v>6.7295681114037206E-2</v>
      </c>
      <c r="O3011">
        <v>0.27202440332258798</v>
      </c>
      <c r="P3011">
        <v>0.23741315811587599</v>
      </c>
      <c r="Q3011">
        <v>4.8285573224002301E-2</v>
      </c>
      <c r="R3011">
        <v>0.18815357729320201</v>
      </c>
      <c r="S3011">
        <v>9.9911968799464096E-2</v>
      </c>
      <c r="T3011">
        <v>0.166392048146695</v>
      </c>
      <c r="U3011">
        <v>0.14830635654420801</v>
      </c>
      <c r="V3011">
        <v>0.191634103578155</v>
      </c>
      <c r="W3011">
        <v>7.9384053722568695E-2</v>
      </c>
      <c r="X3011">
        <v>9.0897191718526837E-2</v>
      </c>
      <c r="Y3011">
        <v>5.1722677525507202E-2</v>
      </c>
      <c r="Z3011">
        <v>0.17266393599601301</v>
      </c>
      <c r="AA3011">
        <v>0.235547886497811</v>
      </c>
      <c r="AB3011">
        <v>0.11523162218517299</v>
      </c>
      <c r="AC3011">
        <v>0.16162921402063801</v>
      </c>
      <c r="AD3011">
        <v>0.180904790275041</v>
      </c>
      <c r="AE3011">
        <v>0.24024038069620801</v>
      </c>
      <c r="AF3011">
        <v>3.7950947376383201E-2</v>
      </c>
      <c r="AG3011">
        <v>0.10903406408801</v>
      </c>
      <c r="AH3011">
        <v>0.31468820144522702</v>
      </c>
      <c r="AI3011">
        <v>9.5254363410898296E-2</v>
      </c>
      <c r="AJ3011">
        <v>0.23953370232270599</v>
      </c>
      <c r="AK3011">
        <v>0.28323248745249402</v>
      </c>
      <c r="AL3011">
        <v>0.124010984711471</v>
      </c>
      <c r="AM3011">
        <v>0.118413227696216</v>
      </c>
      <c r="AN3011">
        <v>0.106810576656692</v>
      </c>
      <c r="AO3011">
        <v>0.10339148920510099</v>
      </c>
      <c r="AP3011">
        <v>8.4690934568011994E-2</v>
      </c>
      <c r="AQ3011">
        <v>0.40666070757608402</v>
      </c>
      <c r="AR3011">
        <v>0.104130192364182</v>
      </c>
      <c r="AS3011">
        <v>0.105676854535909</v>
      </c>
      <c r="AT3011">
        <v>0.28482159559270598</v>
      </c>
      <c r="AU3011">
        <v>0.18987062211466599</v>
      </c>
      <c r="AV3011">
        <v>0.10336272013813901</v>
      </c>
      <c r="AW3011">
        <v>3.6042385455966899E-2</v>
      </c>
      <c r="AX3011">
        <v>0.14053702558207401</v>
      </c>
      <c r="AY3011">
        <v>0.14353690782894801</v>
      </c>
      <c r="AZ3011">
        <v>9.4508893593592269E-3</v>
      </c>
      <c r="BA3011">
        <v>0.13660601525241201</v>
      </c>
      <c r="BB3011">
        <v>9.9207706826614103E-2</v>
      </c>
      <c r="BC3011">
        <v>0.29615644531209001</v>
      </c>
      <c r="BD3011">
        <v>0.16559442872405999</v>
      </c>
      <c r="BE3011">
        <v>0.34673493115019699</v>
      </c>
      <c r="BF3011">
        <v>0.15025474676938699</v>
      </c>
      <c r="BG3011">
        <v>5.4332648347169603E-2</v>
      </c>
      <c r="BH3011">
        <v>0.33895607041595799</v>
      </c>
      <c r="BI3011">
        <v>0.13321196651742601</v>
      </c>
      <c r="BJ3011">
        <v>0.20603261645856599</v>
      </c>
      <c r="BK3011">
        <v>0.17871874038195101</v>
      </c>
      <c r="BL3011">
        <v>6.0080264463766797E-2</v>
      </c>
      <c r="BM3011">
        <v>0.17104246740308099</v>
      </c>
      <c r="BN3011">
        <v>0.12339620016504201</v>
      </c>
      <c r="BO3011">
        <v>0.12425419618142</v>
      </c>
      <c r="BP3011">
        <v>0.16929773066933099</v>
      </c>
      <c r="BQ3011">
        <v>0.25376096642621998</v>
      </c>
    </row>
    <row r="3012" spans="1:69" x14ac:dyDescent="0.2">
      <c r="A3012">
        <f t="shared" si="48"/>
        <v>-20.03000000000171</v>
      </c>
      <c r="B3012">
        <v>0.203086934924958</v>
      </c>
      <c r="C3012">
        <v>0.26976830563669302</v>
      </c>
      <c r="D3012">
        <v>0.25831972967087502</v>
      </c>
      <c r="E3012">
        <v>0.21317500187702801</v>
      </c>
      <c r="F3012">
        <v>0.78211040984424696</v>
      </c>
      <c r="G3012">
        <v>0.13800675372024901</v>
      </c>
      <c r="H3012">
        <v>9.5840123906949501E-2</v>
      </c>
      <c r="I3012">
        <v>0.15875527688194199</v>
      </c>
      <c r="J3012">
        <v>0.33084597855294101</v>
      </c>
      <c r="K3012">
        <v>0.64806597501649199</v>
      </c>
      <c r="L3012">
        <v>0.23059722915071401</v>
      </c>
      <c r="M3012">
        <v>0.139879534737224</v>
      </c>
      <c r="N3012">
        <v>6.7434602532298799E-2</v>
      </c>
      <c r="O3012">
        <v>0.27223455091946802</v>
      </c>
      <c r="P3012">
        <v>0.23779610136642401</v>
      </c>
      <c r="Q3012">
        <v>4.8462424519952897E-2</v>
      </c>
      <c r="R3012">
        <v>0.18840278295711799</v>
      </c>
      <c r="S3012">
        <v>0.100059672628658</v>
      </c>
      <c r="T3012">
        <v>0.16654771126960599</v>
      </c>
      <c r="U3012">
        <v>0.148465436562878</v>
      </c>
      <c r="V3012">
        <v>0.191942924004223</v>
      </c>
      <c r="W3012">
        <v>7.9665679518602706E-2</v>
      </c>
      <c r="X3012">
        <v>9.0783083705997303E-2</v>
      </c>
      <c r="Y3012">
        <v>5.1777383807341898E-2</v>
      </c>
      <c r="Z3012">
        <v>0.17286989279973999</v>
      </c>
      <c r="AA3012">
        <v>0.23580028865171701</v>
      </c>
      <c r="AB3012">
        <v>0.115370216117823</v>
      </c>
      <c r="AC3012">
        <v>0.16183039497612001</v>
      </c>
      <c r="AD3012">
        <v>0.18109011906949399</v>
      </c>
      <c r="AE3012">
        <v>0.24056673244540699</v>
      </c>
      <c r="AF3012">
        <v>3.8047193746400497E-2</v>
      </c>
      <c r="AG3012">
        <v>0.109206082017666</v>
      </c>
      <c r="AH3012">
        <v>0.31491398637782297</v>
      </c>
      <c r="AI3012">
        <v>9.5406166239612705E-2</v>
      </c>
      <c r="AJ3012">
        <v>0.23968042005620899</v>
      </c>
      <c r="AK3012">
        <v>0.28346772638922102</v>
      </c>
      <c r="AL3012">
        <v>0.12417932567791801</v>
      </c>
      <c r="AM3012">
        <v>0.118596178651543</v>
      </c>
      <c r="AN3012">
        <v>0.10693177302576</v>
      </c>
      <c r="AO3012">
        <v>0.10353333099291299</v>
      </c>
      <c r="AP3012">
        <v>8.4927499808203896E-2</v>
      </c>
      <c r="AQ3012">
        <v>0.40701307765431699</v>
      </c>
      <c r="AR3012">
        <v>0.104302816417202</v>
      </c>
      <c r="AS3012">
        <v>0.10582140029794999</v>
      </c>
      <c r="AT3012">
        <v>0.284964341502773</v>
      </c>
      <c r="AU3012">
        <v>0.19017352451453501</v>
      </c>
      <c r="AV3012">
        <v>0.103507687387407</v>
      </c>
      <c r="AW3012">
        <v>3.6192801244728699E-2</v>
      </c>
      <c r="AX3012">
        <v>0.14068496732948199</v>
      </c>
      <c r="AY3012">
        <v>0.14385347187980399</v>
      </c>
      <c r="AZ3012">
        <v>9.0316775030752083E-3</v>
      </c>
      <c r="BA3012">
        <v>0.13672133830378599</v>
      </c>
      <c r="BB3012">
        <v>9.9332540654431395E-2</v>
      </c>
      <c r="BC3012">
        <v>0.296454195946522</v>
      </c>
      <c r="BD3012">
        <v>0.16576584174230799</v>
      </c>
      <c r="BE3012">
        <v>0.34730238575366601</v>
      </c>
      <c r="BF3012">
        <v>0.15038994088715901</v>
      </c>
      <c r="BG3012">
        <v>5.4575724657705799E-2</v>
      </c>
      <c r="BH3012">
        <v>0.33926161122248999</v>
      </c>
      <c r="BI3012">
        <v>0.13337729363635401</v>
      </c>
      <c r="BJ3012">
        <v>0.20619527195849799</v>
      </c>
      <c r="BK3012">
        <v>0.17899439121244401</v>
      </c>
      <c r="BL3012">
        <v>6.0146588903677203E-2</v>
      </c>
      <c r="BM3012">
        <v>0.171261613375251</v>
      </c>
      <c r="BN3012">
        <v>0.123587465153841</v>
      </c>
      <c r="BO3012">
        <v>0.124412447125337</v>
      </c>
      <c r="BP3012">
        <v>0.16945872404342499</v>
      </c>
      <c r="BQ3012">
        <v>0.25390969625876803</v>
      </c>
    </row>
    <row r="3013" spans="1:69" x14ac:dyDescent="0.2">
      <c r="A3013">
        <f t="shared" si="48"/>
        <v>-20.020000000001708</v>
      </c>
      <c r="B3013">
        <v>0.20337071375370999</v>
      </c>
      <c r="C3013">
        <v>0.270053821309999</v>
      </c>
      <c r="D3013">
        <v>0.25868613251181</v>
      </c>
      <c r="E3013">
        <v>0.21334869836261799</v>
      </c>
      <c r="F3013">
        <v>0.78257953703160199</v>
      </c>
      <c r="G3013">
        <v>0.13828963512628101</v>
      </c>
      <c r="H3013">
        <v>9.6055451262694297E-2</v>
      </c>
      <c r="I3013">
        <v>0.15897597936722699</v>
      </c>
      <c r="J3013">
        <v>0.33131817935032698</v>
      </c>
      <c r="K3013">
        <v>0.64866607930501496</v>
      </c>
      <c r="L3013">
        <v>0.23095573212371001</v>
      </c>
      <c r="M3013">
        <v>0.14006869839136099</v>
      </c>
      <c r="N3013">
        <v>6.7573645562121004E-2</v>
      </c>
      <c r="O3013">
        <v>0.27244478909217401</v>
      </c>
      <c r="P3013">
        <v>0.23817945434135401</v>
      </c>
      <c r="Q3013">
        <v>4.8639430399259401E-2</v>
      </c>
      <c r="R3013">
        <v>0.18865221740739499</v>
      </c>
      <c r="S3013">
        <v>0.10020755115864199</v>
      </c>
      <c r="T3013">
        <v>0.16670348803729301</v>
      </c>
      <c r="U3013">
        <v>0.148624654183378</v>
      </c>
      <c r="V3013">
        <v>0.192251996047723</v>
      </c>
      <c r="W3013">
        <v>7.9948134625288603E-2</v>
      </c>
      <c r="X3013">
        <v>9.0669003038633678E-2</v>
      </c>
      <c r="Y3013">
        <v>5.1832137253401203E-2</v>
      </c>
      <c r="Z3013">
        <v>0.17307598219241099</v>
      </c>
      <c r="AA3013">
        <v>0.23605287094701199</v>
      </c>
      <c r="AB3013">
        <v>0.115508942920139</v>
      </c>
      <c r="AC3013">
        <v>0.16203177568889601</v>
      </c>
      <c r="AD3013">
        <v>0.18127558895314699</v>
      </c>
      <c r="AE3013">
        <v>0.240893274092639</v>
      </c>
      <c r="AF3013">
        <v>3.8143560941507698E-2</v>
      </c>
      <c r="AG3013">
        <v>0.109378284613764</v>
      </c>
      <c r="AH3013">
        <v>0.31513985361370001</v>
      </c>
      <c r="AI3013">
        <v>9.5558107778878604E-2</v>
      </c>
      <c r="AJ3013">
        <v>0.239827162090613</v>
      </c>
      <c r="AK3013">
        <v>0.28370307338829398</v>
      </c>
      <c r="AL3013">
        <v>0.124347743062601</v>
      </c>
      <c r="AM3013">
        <v>0.118779304635551</v>
      </c>
      <c r="AN3013">
        <v>0.107053064640474</v>
      </c>
      <c r="AO3013">
        <v>0.10367527115450099</v>
      </c>
      <c r="AP3013">
        <v>8.5164632316637706E-2</v>
      </c>
      <c r="AQ3013">
        <v>0.40736553434901801</v>
      </c>
      <c r="AR3013">
        <v>0.104475569059217</v>
      </c>
      <c r="AS3013">
        <v>0.105966064049138</v>
      </c>
      <c r="AT3013">
        <v>0.28510713043383601</v>
      </c>
      <c r="AU3013">
        <v>0.190476602458586</v>
      </c>
      <c r="AV3013">
        <v>0.103652798780914</v>
      </c>
      <c r="AW3013">
        <v>3.6343284502423898E-2</v>
      </c>
      <c r="AX3013">
        <v>0.14083303929389501</v>
      </c>
      <c r="AY3013">
        <v>0.144170356176688</v>
      </c>
      <c r="AZ3013">
        <v>8.6118779405059964E-3</v>
      </c>
      <c r="BA3013">
        <v>0.136836734750753</v>
      </c>
      <c r="BB3013">
        <v>9.9457497714161097E-2</v>
      </c>
      <c r="BC3013">
        <v>0.29675208217840598</v>
      </c>
      <c r="BD3013">
        <v>0.16593738512331799</v>
      </c>
      <c r="BE3013">
        <v>0.34787026710858698</v>
      </c>
      <c r="BF3013">
        <v>0.15052522371680299</v>
      </c>
      <c r="BG3013">
        <v>5.4819016891350901E-2</v>
      </c>
      <c r="BH3013">
        <v>0.33956727934548497</v>
      </c>
      <c r="BI3013">
        <v>0.13354276543788099</v>
      </c>
      <c r="BJ3013">
        <v>0.20635800804583701</v>
      </c>
      <c r="BK3013">
        <v>0.17927016431484299</v>
      </c>
      <c r="BL3013">
        <v>6.02129757162932E-2</v>
      </c>
      <c r="BM3013">
        <v>0.171480864768606</v>
      </c>
      <c r="BN3013">
        <v>0.123778972029582</v>
      </c>
      <c r="BO3013">
        <v>0.12457084776548499</v>
      </c>
      <c r="BP3013">
        <v>0.169619762208924</v>
      </c>
      <c r="BQ3013">
        <v>0.25405845169843599</v>
      </c>
    </row>
    <row r="3014" spans="1:69" x14ac:dyDescent="0.2">
      <c r="A3014">
        <f t="shared" si="48"/>
        <v>-20.010000000001707</v>
      </c>
      <c r="B3014">
        <v>0.20365470519766099</v>
      </c>
      <c r="C3014">
        <v>0.27033951482485002</v>
      </c>
      <c r="D3014">
        <v>0.25905286100064601</v>
      </c>
      <c r="E3014">
        <v>0.21352249184510599</v>
      </c>
      <c r="F3014">
        <v>0.78304791620995096</v>
      </c>
      <c r="G3014">
        <v>0.13857299778743001</v>
      </c>
      <c r="H3014">
        <v>9.6271136067382995E-2</v>
      </c>
      <c r="I3014">
        <v>0.159196881512052</v>
      </c>
      <c r="J3014">
        <v>0.33179071029385299</v>
      </c>
      <c r="K3014">
        <v>0.64926569777069898</v>
      </c>
      <c r="L3014">
        <v>0.231314570049344</v>
      </c>
      <c r="M3014">
        <v>0.140258056808931</v>
      </c>
      <c r="N3014">
        <v>6.7712810373698598E-2</v>
      </c>
      <c r="O3014">
        <v>0.27265511780332002</v>
      </c>
      <c r="P3014">
        <v>0.23856321689174101</v>
      </c>
      <c r="Q3014">
        <v>4.8816591085586697E-2</v>
      </c>
      <c r="R3014">
        <v>0.18890188069219899</v>
      </c>
      <c r="S3014">
        <v>0.100355604548752</v>
      </c>
      <c r="T3014">
        <v>0.16685937848238999</v>
      </c>
      <c r="U3014">
        <v>0.14878400946562101</v>
      </c>
      <c r="V3014">
        <v>0.19256131972697299</v>
      </c>
      <c r="W3014">
        <v>8.0231421006810605E-2</v>
      </c>
      <c r="X3014">
        <v>9.0554949628224524E-2</v>
      </c>
      <c r="Y3014">
        <v>5.18869379100967E-2</v>
      </c>
      <c r="Z3014">
        <v>0.17328220423151</v>
      </c>
      <c r="AA3014">
        <v>0.236305633346447</v>
      </c>
      <c r="AB3014">
        <v>0.115647802692437</v>
      </c>
      <c r="AC3014">
        <v>0.162233356240891</v>
      </c>
      <c r="AD3014">
        <v>0.18146119995912999</v>
      </c>
      <c r="AE3014">
        <v>0.241220005525218</v>
      </c>
      <c r="AF3014">
        <v>3.8240049193333001E-2</v>
      </c>
      <c r="AG3014">
        <v>0.109550672048268</v>
      </c>
      <c r="AH3014">
        <v>0.315365803084935</v>
      </c>
      <c r="AI3014">
        <v>9.5710188172029795E-2</v>
      </c>
      <c r="AJ3014">
        <v>0.23997392844745899</v>
      </c>
      <c r="AK3014">
        <v>0.28393852838863998</v>
      </c>
      <c r="AL3014">
        <v>0.12451623692040099</v>
      </c>
      <c r="AM3014">
        <v>0.118962605791696</v>
      </c>
      <c r="AN3014">
        <v>0.107174451582272</v>
      </c>
      <c r="AO3014">
        <v>0.103817309761009</v>
      </c>
      <c r="AP3014">
        <v>8.5402333173816097E-2</v>
      </c>
      <c r="AQ3014">
        <v>0.40771807733648302</v>
      </c>
      <c r="AR3014">
        <v>0.104648450416886</v>
      </c>
      <c r="AS3014">
        <v>0.106110845899638</v>
      </c>
      <c r="AT3014">
        <v>0.285249962370281</v>
      </c>
      <c r="AU3014">
        <v>0.190779855948153</v>
      </c>
      <c r="AV3014">
        <v>0.10379805445008999</v>
      </c>
      <c r="AW3014">
        <v>3.6493835339247202E-2</v>
      </c>
      <c r="AX3014">
        <v>0.14098124153619601</v>
      </c>
      <c r="AY3014">
        <v>0.144487560840484</v>
      </c>
      <c r="AZ3014">
        <v>8.1914900439823413E-3</v>
      </c>
      <c r="BA3014">
        <v>0.13695220463198601</v>
      </c>
      <c r="BB3014">
        <v>9.95825781185182E-2</v>
      </c>
      <c r="BC3014">
        <v>0.29705010388213399</v>
      </c>
      <c r="BD3014">
        <v>0.16610905891481301</v>
      </c>
      <c r="BE3014">
        <v>0.34843857394081001</v>
      </c>
      <c r="BF3014">
        <v>0.15066059529325401</v>
      </c>
      <c r="BG3014">
        <v>5.5062525293608097E-2</v>
      </c>
      <c r="BH3014">
        <v>0.33987307459723898</v>
      </c>
      <c r="BI3014">
        <v>0.133708382014398</v>
      </c>
      <c r="BJ3014">
        <v>0.20652082473094799</v>
      </c>
      <c r="BK3014">
        <v>0.17954605967802501</v>
      </c>
      <c r="BL3014">
        <v>6.0279424960149298E-2</v>
      </c>
      <c r="BM3014">
        <v>0.17170022161738799</v>
      </c>
      <c r="BN3014">
        <v>0.123970720994412</v>
      </c>
      <c r="BO3014">
        <v>0.124729398209244</v>
      </c>
      <c r="BP3014">
        <v>0.16978084523230599</v>
      </c>
      <c r="BQ3014">
        <v>0.25420723275617602</v>
      </c>
    </row>
    <row r="3015" spans="1:69" x14ac:dyDescent="0.2">
      <c r="A3015">
        <f t="shared" si="48"/>
        <v>-20.000000000001705</v>
      </c>
      <c r="B3015">
        <v>0.20393890924722699</v>
      </c>
      <c r="C3015">
        <v>0.27062538608307601</v>
      </c>
      <c r="D3015">
        <v>0.25941991494350702</v>
      </c>
      <c r="E3015">
        <v>0.213696382328911</v>
      </c>
      <c r="F3015">
        <v>0.78351554739547302</v>
      </c>
      <c r="G3015">
        <v>0.13885684215125599</v>
      </c>
      <c r="H3015">
        <v>9.6487178785807898E-2</v>
      </c>
      <c r="I3015">
        <v>0.15941798340479599</v>
      </c>
      <c r="J3015">
        <v>0.33226357068823797</v>
      </c>
      <c r="K3015">
        <v>0.64986482896664199</v>
      </c>
      <c r="L3015">
        <v>0.23167374283707201</v>
      </c>
      <c r="M3015">
        <v>0.140447610115362</v>
      </c>
      <c r="N3015">
        <v>6.7852097137218195E-2</v>
      </c>
      <c r="O3015">
        <v>0.27286553701537097</v>
      </c>
      <c r="P3015">
        <v>0.23894738886650499</v>
      </c>
      <c r="Q3015">
        <v>4.8993906802587202E-2</v>
      </c>
      <c r="R3015">
        <v>0.189151772859184</v>
      </c>
      <c r="S3015">
        <v>0.100503832958274</v>
      </c>
      <c r="T3015">
        <v>0.16701538263743099</v>
      </c>
      <c r="U3015">
        <v>0.14894350246940599</v>
      </c>
      <c r="V3015">
        <v>0.19287089505945401</v>
      </c>
      <c r="W3015">
        <v>8.0515540628186097E-2</v>
      </c>
      <c r="X3015">
        <v>9.0440923386474026E-2</v>
      </c>
      <c r="Y3015">
        <v>5.1941785823854197E-2</v>
      </c>
      <c r="Z3015">
        <v>0.173488558974286</v>
      </c>
      <c r="AA3015">
        <v>0.23655857581235101</v>
      </c>
      <c r="AB3015">
        <v>0.11578679553495801</v>
      </c>
      <c r="AC3015">
        <v>0.16243513671375301</v>
      </c>
      <c r="AD3015">
        <v>0.181646952120394</v>
      </c>
      <c r="AE3015">
        <v>0.241546926629778</v>
      </c>
      <c r="AF3015">
        <v>3.8336658733688599E-2</v>
      </c>
      <c r="AG3015">
        <v>0.10972324449300699</v>
      </c>
      <c r="AH3015">
        <v>0.31559183472345498</v>
      </c>
      <c r="AI3015">
        <v>9.5862407562329596E-2</v>
      </c>
      <c r="AJ3015">
        <v>0.240120719148225</v>
      </c>
      <c r="AK3015">
        <v>0.28417409132896299</v>
      </c>
      <c r="AL3015">
        <v>0.124684807306119</v>
      </c>
      <c r="AM3015">
        <v>0.119146082263262</v>
      </c>
      <c r="AN3015">
        <v>0.10729593393254</v>
      </c>
      <c r="AO3015">
        <v>0.103959446883531</v>
      </c>
      <c r="AP3015">
        <v>8.5640603460467202E-2</v>
      </c>
      <c r="AQ3015">
        <v>0.40807070629264502</v>
      </c>
      <c r="AR3015">
        <v>0.104821460616752</v>
      </c>
      <c r="AS3015">
        <v>0.106255745959538</v>
      </c>
      <c r="AT3015">
        <v>0.28539283729646298</v>
      </c>
      <c r="AU3015">
        <v>0.19108328498400801</v>
      </c>
      <c r="AV3015">
        <v>0.103943454526294</v>
      </c>
      <c r="AW3015">
        <v>3.6644453865383501E-2</v>
      </c>
      <c r="AX3015">
        <v>0.14112957411718199</v>
      </c>
      <c r="AY3015">
        <v>0.144805085991072</v>
      </c>
      <c r="AZ3015">
        <v>7.7705131880061451E-3</v>
      </c>
      <c r="BA3015">
        <v>0.13706774798611299</v>
      </c>
      <c r="BB3015">
        <v>9.9707781980169594E-2</v>
      </c>
      <c r="BC3015">
        <v>0.297348260931658</v>
      </c>
      <c r="BD3015">
        <v>0.16628086316436999</v>
      </c>
      <c r="BE3015">
        <v>0.349007304971587</v>
      </c>
      <c r="BF3015">
        <v>0.15079605565138901</v>
      </c>
      <c r="BG3015">
        <v>5.5306250109747698E-2</v>
      </c>
      <c r="BH3015">
        <v>0.34017899678963498</v>
      </c>
      <c r="BI3015">
        <v>0.13387414345816301</v>
      </c>
      <c r="BJ3015">
        <v>0.20668372202410101</v>
      </c>
      <c r="BK3015">
        <v>0.17982207729056199</v>
      </c>
      <c r="BL3015">
        <v>6.0345936693799999E-2</v>
      </c>
      <c r="BM3015">
        <v>0.17191968395564799</v>
      </c>
      <c r="BN3015">
        <v>0.124162712250239</v>
      </c>
      <c r="BO3015">
        <v>0.124888098563876</v>
      </c>
      <c r="BP3015">
        <v>0.16994197317991599</v>
      </c>
      <c r="BQ3015">
        <v>0.25435603944288898</v>
      </c>
    </row>
    <row r="3016" spans="1:69" x14ac:dyDescent="0.2">
      <c r="A3016">
        <f t="shared" si="48"/>
        <v>-19.990000000001704</v>
      </c>
      <c r="B3016">
        <v>0.204223325892223</v>
      </c>
      <c r="C3016">
        <v>0.27091143498597797</v>
      </c>
      <c r="D3016">
        <v>0.259787294144952</v>
      </c>
      <c r="E3016">
        <v>0.21387036981833299</v>
      </c>
      <c r="F3016">
        <v>0.78398243060999495</v>
      </c>
      <c r="G3016">
        <v>0.13914116866414</v>
      </c>
      <c r="H3016">
        <v>9.6703579882538401E-2</v>
      </c>
      <c r="I3016">
        <v>0.15963928513350001</v>
      </c>
      <c r="J3016">
        <v>0.3327367598357</v>
      </c>
      <c r="K3016">
        <v>0.65046347145155703</v>
      </c>
      <c r="L3016">
        <v>0.232033250394792</v>
      </c>
      <c r="M3016">
        <v>0.14063735843584399</v>
      </c>
      <c r="N3016">
        <v>6.7991506022857195E-2</v>
      </c>
      <c r="O3016">
        <v>0.273076046690644</v>
      </c>
      <c r="P3016">
        <v>0.239331970112411</v>
      </c>
      <c r="Q3016">
        <v>4.9171377773902299E-2</v>
      </c>
      <c r="R3016">
        <v>0.18940189395549001</v>
      </c>
      <c r="S3016">
        <v>0.100652236546437</v>
      </c>
      <c r="T3016">
        <v>0.16717150053485899</v>
      </c>
      <c r="U3016">
        <v>0.14910313325441901</v>
      </c>
      <c r="V3016">
        <v>0.193180722061812</v>
      </c>
      <c r="W3016">
        <v>8.0800495455239194E-2</v>
      </c>
      <c r="X3016">
        <v>9.0326924225004213E-2</v>
      </c>
      <c r="Y3016">
        <v>5.1996681041113699E-2</v>
      </c>
      <c r="Z3016">
        <v>0.17369504647775599</v>
      </c>
      <c r="AA3016">
        <v>0.23681169830663901</v>
      </c>
      <c r="AB3016">
        <v>0.115925921547867</v>
      </c>
      <c r="AC3016">
        <v>0.16263711718884899</v>
      </c>
      <c r="AD3016">
        <v>0.18183284546971401</v>
      </c>
      <c r="AE3016">
        <v>0.241874037292266</v>
      </c>
      <c r="AF3016">
        <v>3.84333897945719E-2</v>
      </c>
      <c r="AG3016">
        <v>0.109896002119671</v>
      </c>
      <c r="AH3016">
        <v>0.315817948461035</v>
      </c>
      <c r="AI3016">
        <v>9.6014766092968801E-2</v>
      </c>
      <c r="AJ3016">
        <v>0.24026753421432101</v>
      </c>
      <c r="AK3016">
        <v>0.28440976214775099</v>
      </c>
      <c r="AL3016">
        <v>0.124853454274474</v>
      </c>
      <c r="AM3016">
        <v>0.119329734193358</v>
      </c>
      <c r="AN3016">
        <v>0.107417511772611</v>
      </c>
      <c r="AO3016">
        <v>0.10410168259310799</v>
      </c>
      <c r="AP3016">
        <v>8.5879444257535506E-2</v>
      </c>
      <c r="AQ3016">
        <v>0.40842342089307598</v>
      </c>
      <c r="AR3016">
        <v>0.10499459978524001</v>
      </c>
      <c r="AS3016">
        <v>0.106400764338847</v>
      </c>
      <c r="AT3016">
        <v>0.28553575519670699</v>
      </c>
      <c r="AU3016">
        <v>0.19138688956635899</v>
      </c>
      <c r="AV3016">
        <v>0.104088999140817</v>
      </c>
      <c r="AW3016">
        <v>3.6795140191006701E-2</v>
      </c>
      <c r="AX3016">
        <v>0.14127803709755901</v>
      </c>
      <c r="AY3016">
        <v>0.145122931747319</v>
      </c>
      <c r="AZ3016">
        <v>7.3489467492633409E-3</v>
      </c>
      <c r="BA3016">
        <v>0.13718336485170701</v>
      </c>
      <c r="BB3016">
        <v>9.9833109411734705E-2</v>
      </c>
      <c r="BC3016">
        <v>0.29764655320048899</v>
      </c>
      <c r="BD3016">
        <v>0.166452797919419</v>
      </c>
      <c r="BE3016">
        <v>0.34957645891757899</v>
      </c>
      <c r="BF3016">
        <v>0.150931604826024</v>
      </c>
      <c r="BG3016">
        <v>5.5550191584806001E-2</v>
      </c>
      <c r="BH3016">
        <v>0.34048504573414201</v>
      </c>
      <c r="BI3016">
        <v>0.134040049861298</v>
      </c>
      <c r="BJ3016">
        <v>0.206846699935477</v>
      </c>
      <c r="BK3016">
        <v>0.18009821714072499</v>
      </c>
      <c r="BL3016">
        <v>6.0412510975819303E-2</v>
      </c>
      <c r="BM3016">
        <v>0.17213925181724499</v>
      </c>
      <c r="BN3016">
        <v>0.124354945998725</v>
      </c>
      <c r="BO3016">
        <v>0.12504694893652499</v>
      </c>
      <c r="BP3016">
        <v>0.17010314611796401</v>
      </c>
      <c r="BQ3016">
        <v>0.25450487176941999</v>
      </c>
    </row>
    <row r="3017" spans="1:69" x14ac:dyDescent="0.2">
      <c r="A3017">
        <f t="shared" si="48"/>
        <v>-19.980000000001702</v>
      </c>
      <c r="B3017">
        <v>0.204507955121872</v>
      </c>
      <c r="C3017">
        <v>0.271197661434323</v>
      </c>
      <c r="D3017">
        <v>0.26015499840797701</v>
      </c>
      <c r="E3017">
        <v>0.21404445431755401</v>
      </c>
      <c r="F3017">
        <v>0.78444856588098</v>
      </c>
      <c r="G3017">
        <v>0.13942597777127499</v>
      </c>
      <c r="H3017">
        <v>9.6920339821916501E-2</v>
      </c>
      <c r="I3017">
        <v>0.15986078678586699</v>
      </c>
      <c r="J3017">
        <v>0.33321027703595602</v>
      </c>
      <c r="K3017">
        <v>0.65106162378978805</v>
      </c>
      <c r="L3017">
        <v>0.232393092628849</v>
      </c>
      <c r="M3017">
        <v>0.14082730189533199</v>
      </c>
      <c r="N3017">
        <v>6.8131037200783395E-2</v>
      </c>
      <c r="O3017">
        <v>0.27328664679130399</v>
      </c>
      <c r="P3017">
        <v>0.23971696047405899</v>
      </c>
      <c r="Q3017">
        <v>4.93490042231612E-2</v>
      </c>
      <c r="R3017">
        <v>0.18965224402774</v>
      </c>
      <c r="S3017">
        <v>0.100800815472418</v>
      </c>
      <c r="T3017">
        <v>0.167327732207014</v>
      </c>
      <c r="U3017">
        <v>0.149262901880228</v>
      </c>
      <c r="V3017">
        <v>0.193490800749853</v>
      </c>
      <c r="W3017">
        <v>8.1086287454570902E-2</v>
      </c>
      <c r="X3017">
        <v>9.0212952055354512E-2</v>
      </c>
      <c r="Y3017">
        <v>5.2051623608329801E-2</v>
      </c>
      <c r="Z3017">
        <v>0.173901666798706</v>
      </c>
      <c r="AA3017">
        <v>0.237065000790807</v>
      </c>
      <c r="AB3017">
        <v>0.116065180831251</v>
      </c>
      <c r="AC3017">
        <v>0.16283929774726699</v>
      </c>
      <c r="AD3017">
        <v>0.182018880039686</v>
      </c>
      <c r="AE3017">
        <v>0.242201337397949</v>
      </c>
      <c r="AF3017">
        <v>3.8530242608163498E-2</v>
      </c>
      <c r="AG3017">
        <v>0.11006894509981301</v>
      </c>
      <c r="AH3017">
        <v>0.31604414422930299</v>
      </c>
      <c r="AI3017">
        <v>9.6167263907066203E-2</v>
      </c>
      <c r="AJ3017">
        <v>0.24041437366708801</v>
      </c>
      <c r="AK3017">
        <v>0.28464554078326898</v>
      </c>
      <c r="AL3017">
        <v>0.125022177880101</v>
      </c>
      <c r="AM3017">
        <v>0.119513561724918</v>
      </c>
      <c r="AN3017">
        <v>0.107539185183765</v>
      </c>
      <c r="AO3017">
        <v>0.10424401696073</v>
      </c>
      <c r="AP3017">
        <v>8.6118856646169098E-2</v>
      </c>
      <c r="AQ3017">
        <v>0.40877622081298898</v>
      </c>
      <c r="AR3017">
        <v>0.10516786804865599</v>
      </c>
      <c r="AS3017">
        <v>0.106545901147499</v>
      </c>
      <c r="AT3017">
        <v>0.28567871605530798</v>
      </c>
      <c r="AU3017">
        <v>0.19169066969485599</v>
      </c>
      <c r="AV3017">
        <v>0.104234688424878</v>
      </c>
      <c r="AW3017">
        <v>3.6945894426279297E-2</v>
      </c>
      <c r="AX3017">
        <v>0.14142663053794699</v>
      </c>
      <c r="AY3017">
        <v>0.14544109822707901</v>
      </c>
      <c r="AZ3017">
        <v>6.9267901066394355E-3</v>
      </c>
      <c r="BA3017">
        <v>0.13729905526729599</v>
      </c>
      <c r="BB3017">
        <v>9.9958560525783696E-2</v>
      </c>
      <c r="BC3017">
        <v>0.29794498056169499</v>
      </c>
      <c r="BD3017">
        <v>0.16662486322724501</v>
      </c>
      <c r="BE3017">
        <v>0.35014603449086501</v>
      </c>
      <c r="BF3017">
        <v>0.151067242851915</v>
      </c>
      <c r="BG3017">
        <v>5.5794349963582499E-2</v>
      </c>
      <c r="BH3017">
        <v>0.34079122124182298</v>
      </c>
      <c r="BI3017">
        <v>0.134206101315795</v>
      </c>
      <c r="BJ3017">
        <v>0.20700975847516201</v>
      </c>
      <c r="BK3017">
        <v>0.18037447921647901</v>
      </c>
      <c r="BL3017">
        <v>6.0479147864801498E-2</v>
      </c>
      <c r="BM3017">
        <v>0.17235892523584501</v>
      </c>
      <c r="BN3017">
        <v>0.124547422441288</v>
      </c>
      <c r="BO3017">
        <v>0.12520594943421801</v>
      </c>
      <c r="BP3017">
        <v>0.17026436411252999</v>
      </c>
      <c r="BQ3017">
        <v>0.25465372974656297</v>
      </c>
    </row>
    <row r="3018" spans="1:69" x14ac:dyDescent="0.2">
      <c r="A3018">
        <f t="shared" si="48"/>
        <v>-19.970000000001701</v>
      </c>
      <c r="B3018">
        <v>0.20479279692479699</v>
      </c>
      <c r="C3018">
        <v>0.27148406532835001</v>
      </c>
      <c r="D3018">
        <v>0.26052302753400902</v>
      </c>
      <c r="E3018">
        <v>0.21421863583063799</v>
      </c>
      <c r="F3018">
        <v>0.78491395324150304</v>
      </c>
      <c r="G3018">
        <v>0.139711269916658</v>
      </c>
      <c r="H3018">
        <v>9.7137459068052504E-2</v>
      </c>
      <c r="I3018">
        <v>0.16008248844926001</v>
      </c>
      <c r="J3018">
        <v>0.33368412158623201</v>
      </c>
      <c r="K3018">
        <v>0.65165928455131705</v>
      </c>
      <c r="L3018">
        <v>0.232753269444025</v>
      </c>
      <c r="M3018">
        <v>0.14101744061854499</v>
      </c>
      <c r="N3018">
        <v>6.8270690841154905E-2</v>
      </c>
      <c r="O3018">
        <v>0.27349733727936598</v>
      </c>
      <c r="P3018">
        <v>0.240102359793888</v>
      </c>
      <c r="Q3018">
        <v>4.9526786373979802E-2</v>
      </c>
      <c r="R3018">
        <v>0.18990282312204201</v>
      </c>
      <c r="S3018">
        <v>0.100949569895338</v>
      </c>
      <c r="T3018">
        <v>0.16748407768614099</v>
      </c>
      <c r="U3018">
        <v>0.14942280840628699</v>
      </c>
      <c r="V3018">
        <v>0.193801131138544</v>
      </c>
      <c r="W3018">
        <v>8.1372918593530699E-2</v>
      </c>
      <c r="X3018">
        <v>9.0099006788979752E-2</v>
      </c>
      <c r="Y3018">
        <v>5.2106613571970599E-2</v>
      </c>
      <c r="Z3018">
        <v>0.17410841999368401</v>
      </c>
      <c r="AA3018">
        <v>0.23731848322593199</v>
      </c>
      <c r="AB3018">
        <v>0.116204573485122</v>
      </c>
      <c r="AC3018">
        <v>0.16304167846981299</v>
      </c>
      <c r="AD3018">
        <v>0.18220505586272701</v>
      </c>
      <c r="AE3018">
        <v>0.242528826831409</v>
      </c>
      <c r="AF3018">
        <v>3.8627217406829402E-2</v>
      </c>
      <c r="AG3018">
        <v>0.110242073604847</v>
      </c>
      <c r="AH3018">
        <v>0.31627042195973798</v>
      </c>
      <c r="AI3018">
        <v>9.6319901147668002E-2</v>
      </c>
      <c r="AJ3018">
        <v>0.24056123752780201</v>
      </c>
      <c r="AK3018">
        <v>0.28488142717356602</v>
      </c>
      <c r="AL3018">
        <v>0.12519097817755501</v>
      </c>
      <c r="AM3018">
        <v>0.119697565000702</v>
      </c>
      <c r="AN3018">
        <v>0.10766095424722701</v>
      </c>
      <c r="AO3018">
        <v>0.10438645005733201</v>
      </c>
      <c r="AP3018">
        <v>8.6358841707709397E-2</v>
      </c>
      <c r="AQ3018">
        <v>0.40912910572723998</v>
      </c>
      <c r="AR3018">
        <v>0.105341265533186</v>
      </c>
      <c r="AS3018">
        <v>0.10669115649534799</v>
      </c>
      <c r="AT3018">
        <v>0.28582171985652799</v>
      </c>
      <c r="AU3018">
        <v>0.19199462536858</v>
      </c>
      <c r="AV3018">
        <v>0.104380522509626</v>
      </c>
      <c r="AW3018">
        <v>3.70967166813529E-2</v>
      </c>
      <c r="AX3018">
        <v>0.14157535449887501</v>
      </c>
      <c r="AY3018">
        <v>0.14575958554718901</v>
      </c>
      <c r="AZ3018">
        <v>6.5040426412339425E-3</v>
      </c>
      <c r="BA3018">
        <v>0.13741481927135901</v>
      </c>
      <c r="BB3018">
        <v>0.100084135434839</v>
      </c>
      <c r="BC3018">
        <v>0.298243542887905</v>
      </c>
      <c r="BD3018">
        <v>0.16679705913498599</v>
      </c>
      <c r="BE3018">
        <v>0.35071603039895</v>
      </c>
      <c r="BF3018">
        <v>0.15120296976375999</v>
      </c>
      <c r="BG3018">
        <v>5.6038725490639901E-2</v>
      </c>
      <c r="BH3018">
        <v>0.34109752312332697</v>
      </c>
      <c r="BI3018">
        <v>0.13437229791350999</v>
      </c>
      <c r="BJ3018">
        <v>0.207172897653152</v>
      </c>
      <c r="BK3018">
        <v>0.18065086350548301</v>
      </c>
      <c r="BL3018">
        <v>6.0545847419360498E-2</v>
      </c>
      <c r="BM3018">
        <v>0.172578704244922</v>
      </c>
      <c r="BN3018">
        <v>0.12474014177909599</v>
      </c>
      <c r="BO3018">
        <v>0.12536510016386401</v>
      </c>
      <c r="BP3018">
        <v>0.17042562722955801</v>
      </c>
      <c r="BQ3018">
        <v>0.254802613385059</v>
      </c>
    </row>
    <row r="3019" spans="1:69" x14ac:dyDescent="0.2">
      <c r="A3019">
        <f t="shared" si="48"/>
        <v>-19.960000000001699</v>
      </c>
      <c r="B3019">
        <v>0.205077851289024</v>
      </c>
      <c r="C3019">
        <v>0.27177064656776401</v>
      </c>
      <c r="D3019">
        <v>0.26089138132290901</v>
      </c>
      <c r="E3019">
        <v>0.21439291436152899</v>
      </c>
      <c r="F3019">
        <v>0.78537859273023802</v>
      </c>
      <c r="G3019">
        <v>0.13999704554308701</v>
      </c>
      <c r="H3019">
        <v>9.7354938084821693E-2</v>
      </c>
      <c r="I3019">
        <v>0.160304390210705</v>
      </c>
      <c r="J3019">
        <v>0.33415829278125497</v>
      </c>
      <c r="K3019">
        <v>0.65225645231177198</v>
      </c>
      <c r="L3019">
        <v>0.233113780743538</v>
      </c>
      <c r="M3019">
        <v>0.14120777472996099</v>
      </c>
      <c r="N3019">
        <v>6.8410467114118995E-2</v>
      </c>
      <c r="O3019">
        <v>0.27370811811669898</v>
      </c>
      <c r="P3019">
        <v>0.24048816791216601</v>
      </c>
      <c r="Q3019">
        <v>4.9704724449959402E-2</v>
      </c>
      <c r="R3019">
        <v>0.19015363128398499</v>
      </c>
      <c r="S3019">
        <v>0.101098499974262</v>
      </c>
      <c r="T3019">
        <v>0.167640537004389</v>
      </c>
      <c r="U3019">
        <v>0.14958285289193399</v>
      </c>
      <c r="V3019">
        <v>0.19411171324200899</v>
      </c>
      <c r="W3019">
        <v>8.16603908401866E-2</v>
      </c>
      <c r="X3019">
        <v>8.9985088337253494E-2</v>
      </c>
      <c r="Y3019">
        <v>5.2161650978519498E-2</v>
      </c>
      <c r="Z3019">
        <v>0.174315306119008</v>
      </c>
      <c r="AA3019">
        <v>0.23757214557267101</v>
      </c>
      <c r="AB3019">
        <v>0.116344099609412</v>
      </c>
      <c r="AC3019">
        <v>0.16324425943701401</v>
      </c>
      <c r="AD3019">
        <v>0.182391372971073</v>
      </c>
      <c r="AE3019">
        <v>0.242856505476543</v>
      </c>
      <c r="AF3019">
        <v>3.8724314423118703E-2</v>
      </c>
      <c r="AG3019">
        <v>0.110415387806045</v>
      </c>
      <c r="AH3019">
        <v>0.31649678158366701</v>
      </c>
      <c r="AI3019">
        <v>9.6472677957746694E-2</v>
      </c>
      <c r="AJ3019">
        <v>0.24070812581767101</v>
      </c>
      <c r="AK3019">
        <v>0.28511742125646899</v>
      </c>
      <c r="AL3019">
        <v>0.12535985522130999</v>
      </c>
      <c r="AM3019">
        <v>0.119881744163293</v>
      </c>
      <c r="AN3019">
        <v>0.10778281904417</v>
      </c>
      <c r="AO3019">
        <v>0.104528981953801</v>
      </c>
      <c r="AP3019">
        <v>8.6599400523678496E-2</v>
      </c>
      <c r="AQ3019">
        <v>0.40948207531032499</v>
      </c>
      <c r="AR3019">
        <v>0.105514792364899</v>
      </c>
      <c r="AS3019">
        <v>0.106836530492171</v>
      </c>
      <c r="AT3019">
        <v>0.28596476658460201</v>
      </c>
      <c r="AU3019">
        <v>0.192298756586054</v>
      </c>
      <c r="AV3019">
        <v>0.104526501526139</v>
      </c>
      <c r="AW3019">
        <v>3.7247607066368503E-2</v>
      </c>
      <c r="AX3019">
        <v>0.14172420904078301</v>
      </c>
      <c r="AY3019">
        <v>0.14607839382346699</v>
      </c>
      <c r="AZ3019">
        <v>6.0807037363770355E-3</v>
      </c>
      <c r="BA3019">
        <v>0.13753065690232399</v>
      </c>
      <c r="BB3019">
        <v>0.100209834251372</v>
      </c>
      <c r="BC3019">
        <v>0.29854224005130903</v>
      </c>
      <c r="BD3019">
        <v>0.16696938568963299</v>
      </c>
      <c r="BE3019">
        <v>0.35128644534477499</v>
      </c>
      <c r="BF3019">
        <v>0.15133878559619601</v>
      </c>
      <c r="BG3019">
        <v>5.6283318410301701E-2</v>
      </c>
      <c r="BH3019">
        <v>0.34140395118889399</v>
      </c>
      <c r="BI3019">
        <v>0.13453863974616301</v>
      </c>
      <c r="BJ3019">
        <v>0.20733611747935099</v>
      </c>
      <c r="BK3019">
        <v>0.18092736999509301</v>
      </c>
      <c r="BL3019">
        <v>6.0612609698129899E-2</v>
      </c>
      <c r="BM3019">
        <v>0.17279858887775701</v>
      </c>
      <c r="BN3019">
        <v>0.12493310421307301</v>
      </c>
      <c r="BO3019">
        <v>0.125524401232251</v>
      </c>
      <c r="BP3019">
        <v>0.17058693553486101</v>
      </c>
      <c r="BQ3019">
        <v>0.25495152269559501</v>
      </c>
    </row>
    <row r="3020" spans="1:69" x14ac:dyDescent="0.2">
      <c r="A3020">
        <f t="shared" si="48"/>
        <v>-19.950000000001697</v>
      </c>
      <c r="B3020">
        <v>0.205363118201981</v>
      </c>
      <c r="C3020">
        <v>0.27205740505173898</v>
      </c>
      <c r="D3020">
        <v>0.26126005957296899</v>
      </c>
      <c r="E3020">
        <v>0.21456728991405</v>
      </c>
      <c r="F3020">
        <v>0.785842484391433</v>
      </c>
      <c r="G3020">
        <v>0.14028330509214801</v>
      </c>
      <c r="H3020">
        <v>9.75727773358602E-2</v>
      </c>
      <c r="I3020">
        <v>0.160526492156883</v>
      </c>
      <c r="J3020">
        <v>0.33463278991326501</v>
      </c>
      <c r="K3020">
        <v>0.65285312565244003</v>
      </c>
      <c r="L3020">
        <v>0.23347462642904401</v>
      </c>
      <c r="M3020">
        <v>0.141398304353822</v>
      </c>
      <c r="N3020">
        <v>6.8550366189813694E-2</v>
      </c>
      <c r="O3020">
        <v>0.27391898926501701</v>
      </c>
      <c r="P3020">
        <v>0.24087438466699199</v>
      </c>
      <c r="Q3020">
        <v>4.98828186746876E-2</v>
      </c>
      <c r="R3020">
        <v>0.19040466855864099</v>
      </c>
      <c r="S3020">
        <v>0.101247605868201</v>
      </c>
      <c r="T3020">
        <v>0.167797110193807</v>
      </c>
      <c r="U3020">
        <v>0.14974303539639</v>
      </c>
      <c r="V3020">
        <v>0.19442254707352999</v>
      </c>
      <c r="W3020">
        <v>8.1948706163296997E-2</v>
      </c>
      <c r="X3020">
        <v>8.9871196611465143E-2</v>
      </c>
      <c r="Y3020">
        <v>5.22167358744733E-2</v>
      </c>
      <c r="Z3020">
        <v>0.174522325230759</v>
      </c>
      <c r="AA3020">
        <v>0.23782598779126399</v>
      </c>
      <c r="AB3020">
        <v>0.116483759303977</v>
      </c>
      <c r="AC3020">
        <v>0.16344704072911301</v>
      </c>
      <c r="AD3020">
        <v>0.18257783139678299</v>
      </c>
      <c r="AE3020">
        <v>0.243184373216565</v>
      </c>
      <c r="AF3020">
        <v>3.88215338897656E-2</v>
      </c>
      <c r="AG3020">
        <v>0.11058888787453899</v>
      </c>
      <c r="AH3020">
        <v>0.31672322303227002</v>
      </c>
      <c r="AI3020">
        <v>9.6625594480201693E-2</v>
      </c>
      <c r="AJ3020">
        <v>0.24085503855783799</v>
      </c>
      <c r="AK3020">
        <v>0.28535352296958599</v>
      </c>
      <c r="AL3020">
        <v>0.125528809065756</v>
      </c>
      <c r="AM3020">
        <v>0.120066099355098</v>
      </c>
      <c r="AN3020">
        <v>0.107904779655713</v>
      </c>
      <c r="AO3020">
        <v>0.10467161272096601</v>
      </c>
      <c r="AP3020">
        <v>8.6840534175769396E-2</v>
      </c>
      <c r="AQ3020">
        <v>0.40983512923638699</v>
      </c>
      <c r="AR3020">
        <v>0.10568844866974</v>
      </c>
      <c r="AS3020">
        <v>0.106982023247665</v>
      </c>
      <c r="AT3020">
        <v>0.28610785622373103</v>
      </c>
      <c r="AU3020">
        <v>0.19260306334523</v>
      </c>
      <c r="AV3020">
        <v>0.104672625605421</v>
      </c>
      <c r="AW3020">
        <v>3.7398565691454499E-2</v>
      </c>
      <c r="AX3020">
        <v>0.14187319422402001</v>
      </c>
      <c r="AY3020">
        <v>0.14639752317070701</v>
      </c>
      <c r="AZ3020">
        <v>5.6567727776430932E-3</v>
      </c>
      <c r="BA3020">
        <v>0.13764656819857199</v>
      </c>
      <c r="BB3020">
        <v>0.100335657087809</v>
      </c>
      <c r="BC3020">
        <v>0.298841071923653</v>
      </c>
      <c r="BD3020">
        <v>0.16714184293803</v>
      </c>
      <c r="BE3020">
        <v>0.35185727802672401</v>
      </c>
      <c r="BF3020">
        <v>0.15147469038380301</v>
      </c>
      <c r="BG3020">
        <v>5.6528128966649702E-2</v>
      </c>
      <c r="BH3020">
        <v>0.341710505248356</v>
      </c>
      <c r="BI3020">
        <v>0.134705126905341</v>
      </c>
      <c r="BJ3020">
        <v>0.20749941796357099</v>
      </c>
      <c r="BK3020">
        <v>0.18120399867235901</v>
      </c>
      <c r="BL3020">
        <v>6.0679434759763298E-2</v>
      </c>
      <c r="BM3020">
        <v>0.17301857916743801</v>
      </c>
      <c r="BN3020">
        <v>0.12512630994388901</v>
      </c>
      <c r="BO3020">
        <v>0.12568385274605001</v>
      </c>
      <c r="BP3020">
        <v>0.17074828909411899</v>
      </c>
      <c r="BQ3020">
        <v>0.25510045768880701</v>
      </c>
    </row>
    <row r="3021" spans="1:69" x14ac:dyDescent="0.2">
      <c r="A3021">
        <f t="shared" si="48"/>
        <v>-19.940000000001696</v>
      </c>
      <c r="B3021">
        <v>0.20564859765049401</v>
      </c>
      <c r="C3021">
        <v>0.272344340678917</v>
      </c>
      <c r="D3021">
        <v>0.26162906208090703</v>
      </c>
      <c r="E3021">
        <v>0.21474176249190899</v>
      </c>
      <c r="F3021">
        <v>0.78630562827489803</v>
      </c>
      <c r="G3021">
        <v>0.140570049004208</v>
      </c>
      <c r="H3021">
        <v>9.7790977284561903E-2</v>
      </c>
      <c r="I3021">
        <v>0.160748794374135</v>
      </c>
      <c r="J3021">
        <v>0.33510761227201202</v>
      </c>
      <c r="K3021">
        <v>0.65344930316027505</v>
      </c>
      <c r="L3021">
        <v>0.23383580640063301</v>
      </c>
      <c r="M3021">
        <v>0.141589029614129</v>
      </c>
      <c r="N3021">
        <v>6.8690388238364597E-2</v>
      </c>
      <c r="O3021">
        <v>0.27412995068588802</v>
      </c>
      <c r="P3021">
        <v>0.241261009894287</v>
      </c>
      <c r="Q3021">
        <v>5.0061069271736001E-2</v>
      </c>
      <c r="R3021">
        <v>0.19065593499055999</v>
      </c>
      <c r="S3021">
        <v>0.101396887736107</v>
      </c>
      <c r="T3021">
        <v>0.16795379728634599</v>
      </c>
      <c r="U3021">
        <v>0.149903355978761</v>
      </c>
      <c r="V3021">
        <v>0.194733632645544</v>
      </c>
      <c r="W3021">
        <v>8.2237866532280199E-2</v>
      </c>
      <c r="X3021">
        <v>8.975733152282106E-2</v>
      </c>
      <c r="Y3021">
        <v>5.2271868306343901E-2</v>
      </c>
      <c r="Z3021">
        <v>0.174729477384784</v>
      </c>
      <c r="AA3021">
        <v>0.238080009841528</v>
      </c>
      <c r="AB3021">
        <v>0.116623552668597</v>
      </c>
      <c r="AC3021">
        <v>0.16365002242606799</v>
      </c>
      <c r="AD3021">
        <v>0.18276443117173599</v>
      </c>
      <c r="AE3021">
        <v>0.24351242993400099</v>
      </c>
      <c r="AF3021">
        <v>3.8918876039687501E-2</v>
      </c>
      <c r="AG3021">
        <v>0.110762573981322</v>
      </c>
      <c r="AH3021">
        <v>0.31694974623657501</v>
      </c>
      <c r="AI3021">
        <v>9.6778650857858403E-2</v>
      </c>
      <c r="AJ3021">
        <v>0.24100197576937599</v>
      </c>
      <c r="AK3021">
        <v>0.28558973225030598</v>
      </c>
      <c r="AL3021">
        <v>0.12569783976519899</v>
      </c>
      <c r="AM3021">
        <v>0.12025063071834501</v>
      </c>
      <c r="AN3021">
        <v>0.108026836162921</v>
      </c>
      <c r="AO3021">
        <v>0.10481434242960599</v>
      </c>
      <c r="AP3021">
        <v>8.7082243745832302E-2</v>
      </c>
      <c r="AQ3021">
        <v>0.41018826717921197</v>
      </c>
      <c r="AR3021">
        <v>0.10586223457353899</v>
      </c>
      <c r="AS3021">
        <v>0.10712763487144999</v>
      </c>
      <c r="AT3021">
        <v>0.28625098875808902</v>
      </c>
      <c r="AU3021">
        <v>0.19290754564349899</v>
      </c>
      <c r="AV3021">
        <v>0.10481889487840799</v>
      </c>
      <c r="AW3021">
        <v>3.7549592666728603E-2</v>
      </c>
      <c r="AX3021">
        <v>0.142022310108848</v>
      </c>
      <c r="AY3021">
        <v>0.146716973702679</v>
      </c>
      <c r="AZ3021">
        <v>5.2322491528657977E-3</v>
      </c>
      <c r="BA3021">
        <v>0.137762553198432</v>
      </c>
      <c r="BB3021">
        <v>0.10046160405652201</v>
      </c>
      <c r="BC3021">
        <v>0.29914003837624598</v>
      </c>
      <c r="BD3021">
        <v>0.16731443092687401</v>
      </c>
      <c r="BE3021">
        <v>0.35242852713863299</v>
      </c>
      <c r="BF3021">
        <v>0.15161068416109699</v>
      </c>
      <c r="BG3021">
        <v>5.6773157403523698E-2</v>
      </c>
      <c r="BH3021">
        <v>0.34201718511113099</v>
      </c>
      <c r="BI3021">
        <v>0.134871759482496</v>
      </c>
      <c r="BJ3021">
        <v>0.20766279911553201</v>
      </c>
      <c r="BK3021">
        <v>0.18148074952402601</v>
      </c>
      <c r="BL3021">
        <v>6.0746322662934102E-2</v>
      </c>
      <c r="BM3021">
        <v>0.17323867514686001</v>
      </c>
      <c r="BN3021">
        <v>0.125319759171965</v>
      </c>
      <c r="BO3021">
        <v>0.125843454811812</v>
      </c>
      <c r="BP3021">
        <v>0.170909687972878</v>
      </c>
      <c r="BQ3021">
        <v>0.25524941837527698</v>
      </c>
    </row>
    <row r="3022" spans="1:69" x14ac:dyDescent="0.2">
      <c r="A3022">
        <f t="shared" si="48"/>
        <v>-19.930000000001694</v>
      </c>
      <c r="B3022">
        <v>0.20593428962079</v>
      </c>
      <c r="C3022">
        <v>0.27263145334740702</v>
      </c>
      <c r="D3022">
        <v>0.26199838864187303</v>
      </c>
      <c r="E3022">
        <v>0.21491633209868999</v>
      </c>
      <c r="F3022">
        <v>0.78676802443598304</v>
      </c>
      <c r="G3022">
        <v>0.140857277718411</v>
      </c>
      <c r="H3022">
        <v>9.8009538394072004E-2</v>
      </c>
      <c r="I3022">
        <v>0.16097129694845999</v>
      </c>
      <c r="J3022">
        <v>0.33558275914476099</v>
      </c>
      <c r="K3022">
        <v>0.65404498342790496</v>
      </c>
      <c r="L3022">
        <v>0.23419732055682099</v>
      </c>
      <c r="M3022">
        <v>0.14177995063464199</v>
      </c>
      <c r="N3022">
        <v>6.8830533429887306E-2</v>
      </c>
      <c r="O3022">
        <v>0.274341002340727</v>
      </c>
      <c r="P3022">
        <v>0.241648043427796</v>
      </c>
      <c r="Q3022">
        <v>5.0239476464660503E-2</v>
      </c>
      <c r="R3022">
        <v>0.19090743062377299</v>
      </c>
      <c r="S3022">
        <v>0.101546345736875</v>
      </c>
      <c r="T3022">
        <v>0.16811059831385899</v>
      </c>
      <c r="U3022">
        <v>0.15006381469803501</v>
      </c>
      <c r="V3022">
        <v>0.19504496996964199</v>
      </c>
      <c r="W3022">
        <v>8.2527873917184302E-2</v>
      </c>
      <c r="X3022">
        <v>8.9643492982444339E-2</v>
      </c>
      <c r="Y3022">
        <v>5.23270483206566E-2</v>
      </c>
      <c r="Z3022">
        <v>0.174936762636696</v>
      </c>
      <c r="AA3022">
        <v>0.23833421168286201</v>
      </c>
      <c r="AB3022">
        <v>0.116763479802969</v>
      </c>
      <c r="AC3022">
        <v>0.16385320460755601</v>
      </c>
      <c r="AD3022">
        <v>0.182951172327629</v>
      </c>
      <c r="AE3022">
        <v>0.24384067551069599</v>
      </c>
      <c r="AF3022">
        <v>3.9016341105986299E-2</v>
      </c>
      <c r="AG3022">
        <v>0.11093644629724</v>
      </c>
      <c r="AH3022">
        <v>0.31717635112746301</v>
      </c>
      <c r="AI3022">
        <v>9.6931847233467303E-2</v>
      </c>
      <c r="AJ3022">
        <v>0.241148937473293</v>
      </c>
      <c r="AK3022">
        <v>0.285826049035798</v>
      </c>
      <c r="AL3022">
        <v>0.125866947373868</v>
      </c>
      <c r="AM3022">
        <v>0.120435338395084</v>
      </c>
      <c r="AN3022">
        <v>0.108148988646806</v>
      </c>
      <c r="AO3022">
        <v>0.104957171150447</v>
      </c>
      <c r="AP3022">
        <v>8.7324530315865095E-2</v>
      </c>
      <c r="AQ3022">
        <v>0.41054148881223501</v>
      </c>
      <c r="AR3022">
        <v>0.106036150202</v>
      </c>
      <c r="AS3022">
        <v>0.107273365473067</v>
      </c>
      <c r="AT3022">
        <v>0.28639416417181501</v>
      </c>
      <c r="AU3022">
        <v>0.193212203477684</v>
      </c>
      <c r="AV3022">
        <v>0.104965309475961</v>
      </c>
      <c r="AW3022">
        <v>3.7700688102296001E-2</v>
      </c>
      <c r="AX3022">
        <v>0.142171556755436</v>
      </c>
      <c r="AY3022">
        <v>0.14703674553212401</v>
      </c>
      <c r="AZ3022">
        <v>4.8071322521554549E-3</v>
      </c>
      <c r="BA3022">
        <v>0.137878611940186</v>
      </c>
      <c r="BB3022">
        <v>0.100587675269838</v>
      </c>
      <c r="BC3022">
        <v>0.29943913927995303</v>
      </c>
      <c r="BD3022">
        <v>0.167487149702714</v>
      </c>
      <c r="BE3022">
        <v>0.35300019136980099</v>
      </c>
      <c r="BF3022">
        <v>0.151746766962537</v>
      </c>
      <c r="BG3022">
        <v>5.7018403964519501E-2</v>
      </c>
      <c r="BH3022">
        <v>0.34232399058623297</v>
      </c>
      <c r="BI3022">
        <v>0.13503853756894199</v>
      </c>
      <c r="BJ3022">
        <v>0.20782626094486101</v>
      </c>
      <c r="BK3022">
        <v>0.18175762253653199</v>
      </c>
      <c r="BL3022">
        <v>6.0813273466335603E-2</v>
      </c>
      <c r="BM3022">
        <v>0.17345887684872299</v>
      </c>
      <c r="BN3022">
        <v>0.125513452097469</v>
      </c>
      <c r="BO3022">
        <v>0.126003207535965</v>
      </c>
      <c r="BP3022">
        <v>0.17107113223655099</v>
      </c>
      <c r="BQ3022">
        <v>0.25539840476553399</v>
      </c>
    </row>
    <row r="3023" spans="1:69" x14ac:dyDescent="0.2">
      <c r="A3023">
        <f t="shared" si="48"/>
        <v>-19.920000000001693</v>
      </c>
      <c r="B3023">
        <v>0.20622019409849399</v>
      </c>
      <c r="C3023">
        <v>0.27291874295478602</v>
      </c>
      <c r="D3023">
        <v>0.262368039049441</v>
      </c>
      <c r="E3023">
        <v>0.215090998737862</v>
      </c>
      <c r="F3023">
        <v>0.78722967293555801</v>
      </c>
      <c r="G3023">
        <v>0.141144991672665</v>
      </c>
      <c r="H3023">
        <v>9.8228461127286407E-2</v>
      </c>
      <c r="I3023">
        <v>0.16119399996551401</v>
      </c>
      <c r="J3023">
        <v>0.33605822981629302</v>
      </c>
      <c r="K3023">
        <v>0.65464016505364497</v>
      </c>
      <c r="L3023">
        <v>0.23455916879455699</v>
      </c>
      <c r="M3023">
        <v>0.14197106753888</v>
      </c>
      <c r="N3023">
        <v>6.8970801934484904E-2</v>
      </c>
      <c r="O3023">
        <v>0.27455214419080198</v>
      </c>
      <c r="P3023">
        <v>0.24203548509908299</v>
      </c>
      <c r="Q3023">
        <v>5.0418040476999798E-2</v>
      </c>
      <c r="R3023">
        <v>0.191159155501787</v>
      </c>
      <c r="S3023">
        <v>0.10169598002934201</v>
      </c>
      <c r="T3023">
        <v>0.168267513308103</v>
      </c>
      <c r="U3023">
        <v>0.150224411613082</v>
      </c>
      <c r="V3023">
        <v>0.19535655905656699</v>
      </c>
      <c r="W3023">
        <v>8.2818730288658604E-2</v>
      </c>
      <c r="X3023">
        <v>8.9529680901375697E-2</v>
      </c>
      <c r="Y3023">
        <v>5.2382275963951702E-2</v>
      </c>
      <c r="Z3023">
        <v>0.17514418104186899</v>
      </c>
      <c r="AA3023">
        <v>0.238588593274243</v>
      </c>
      <c r="AB3023">
        <v>0.116903540806715</v>
      </c>
      <c r="AC3023">
        <v>0.16405658735296599</v>
      </c>
      <c r="AD3023">
        <v>0.18313805489598001</v>
      </c>
      <c r="AE3023">
        <v>0.24416910982780701</v>
      </c>
      <c r="AF3023">
        <v>3.9113929321947898E-2</v>
      </c>
      <c r="AG3023">
        <v>0.111110504993</v>
      </c>
      <c r="AH3023">
        <v>0.31740303763566502</v>
      </c>
      <c r="AI3023">
        <v>9.7085183749704096E-2</v>
      </c>
      <c r="AJ3023">
        <v>0.24129592369053099</v>
      </c>
      <c r="AK3023">
        <v>0.28606247326300999</v>
      </c>
      <c r="AL3023">
        <v>0.12603613194590299</v>
      </c>
      <c r="AM3023">
        <v>0.120620222527187</v>
      </c>
      <c r="AN3023">
        <v>0.108271237188325</v>
      </c>
      <c r="AO3023">
        <v>0.10510009895416</v>
      </c>
      <c r="AP3023">
        <v>8.75673949680007E-2</v>
      </c>
      <c r="AQ3023">
        <v>0.410894793808537</v>
      </c>
      <c r="AR3023">
        <v>0.10621019568071</v>
      </c>
      <c r="AS3023">
        <v>0.107419215161976</v>
      </c>
      <c r="AT3023">
        <v>0.28653738244902199</v>
      </c>
      <c r="AU3023">
        <v>0.19351703684404101</v>
      </c>
      <c r="AV3023">
        <v>0.105111869528867</v>
      </c>
      <c r="AW3023">
        <v>3.7851852108250303E-2</v>
      </c>
      <c r="AX3023">
        <v>0.14232093422386399</v>
      </c>
      <c r="AY3023">
        <v>0.14735683877075001</v>
      </c>
      <c r="AZ3023">
        <v>4.3814214679107621E-3</v>
      </c>
      <c r="BA3023">
        <v>0.137994744462068</v>
      </c>
      <c r="BB3023">
        <v>0.100713870840031</v>
      </c>
      <c r="BC3023">
        <v>0.29973837450520102</v>
      </c>
      <c r="BD3023">
        <v>0.16765999931195</v>
      </c>
      <c r="BE3023">
        <v>0.35357226940499697</v>
      </c>
      <c r="BF3023">
        <v>0.15188293882252099</v>
      </c>
      <c r="BG3023">
        <v>5.7263868892986597E-2</v>
      </c>
      <c r="BH3023">
        <v>0.34263092148226298</v>
      </c>
      <c r="BI3023">
        <v>0.135205461255859</v>
      </c>
      <c r="BJ3023">
        <v>0.207989803461093</v>
      </c>
      <c r="BK3023">
        <v>0.18203461769601001</v>
      </c>
      <c r="BL3023">
        <v>6.0880287228680101E-2</v>
      </c>
      <c r="BM3023">
        <v>0.173679184305535</v>
      </c>
      <c r="BN3023">
        <v>0.12570738892031499</v>
      </c>
      <c r="BO3023">
        <v>0.12616311102482</v>
      </c>
      <c r="BP3023">
        <v>0.171232621950419</v>
      </c>
      <c r="BQ3023">
        <v>0.255547416870055</v>
      </c>
    </row>
    <row r="3024" spans="1:69" x14ac:dyDescent="0.2">
      <c r="A3024">
        <f t="shared" si="48"/>
        <v>-19.910000000001691</v>
      </c>
      <c r="B3024">
        <v>0.20650631106862699</v>
      </c>
      <c r="C3024">
        <v>0.27320620939809898</v>
      </c>
      <c r="D3024">
        <v>0.26273801309560801</v>
      </c>
      <c r="E3024">
        <v>0.21526576241277101</v>
      </c>
      <c r="F3024">
        <v>0.78769057383999896</v>
      </c>
      <c r="G3024">
        <v>0.14143319130363799</v>
      </c>
      <c r="H3024">
        <v>9.8447745946845799E-2</v>
      </c>
      <c r="I3024">
        <v>0.161416903510605</v>
      </c>
      <c r="J3024">
        <v>0.33653402356891099</v>
      </c>
      <c r="K3024">
        <v>0.655234846641504</v>
      </c>
      <c r="L3024">
        <v>0.23492135100921399</v>
      </c>
      <c r="M3024">
        <v>0.142162380450122</v>
      </c>
      <c r="N3024">
        <v>6.91111939222495E-2</v>
      </c>
      <c r="O3024">
        <v>0.27476337619722802</v>
      </c>
      <c r="P3024">
        <v>0.242423334737525</v>
      </c>
      <c r="Q3024">
        <v>5.0596761532275401E-2</v>
      </c>
      <c r="R3024">
        <v>0.19141110966758601</v>
      </c>
      <c r="S3024">
        <v>0.101845790772287</v>
      </c>
      <c r="T3024">
        <v>0.16842454230073201</v>
      </c>
      <c r="U3024">
        <v>0.15038514678265599</v>
      </c>
      <c r="V3024">
        <v>0.19566839991621399</v>
      </c>
      <c r="W3024">
        <v>8.3110437617921903E-2</v>
      </c>
      <c r="X3024">
        <v>8.9415895190571915E-2</v>
      </c>
      <c r="Y3024">
        <v>5.24375512827834E-2</v>
      </c>
      <c r="Z3024">
        <v>0.17535173265544601</v>
      </c>
      <c r="AA3024">
        <v>0.238843154574226</v>
      </c>
      <c r="AB3024">
        <v>0.117043735779379</v>
      </c>
      <c r="AC3024">
        <v>0.164260170741404</v>
      </c>
      <c r="AD3024">
        <v>0.18332507890812599</v>
      </c>
      <c r="AE3024">
        <v>0.244497732765803</v>
      </c>
      <c r="AF3024">
        <v>3.9211640921040999E-2</v>
      </c>
      <c r="AG3024">
        <v>0.111284750239161</v>
      </c>
      <c r="AH3024">
        <v>0.31762980569176102</v>
      </c>
      <c r="AI3024">
        <v>9.7238660549169104E-2</v>
      </c>
      <c r="AJ3024">
        <v>0.24144293444196399</v>
      </c>
      <c r="AK3024">
        <v>0.28629900486867299</v>
      </c>
      <c r="AL3024">
        <v>0.126205393535365</v>
      </c>
      <c r="AM3024">
        <v>0.120805283256346</v>
      </c>
      <c r="AN3024">
        <v>0.10839358186838</v>
      </c>
      <c r="AO3024">
        <v>0.105243125911364</v>
      </c>
      <c r="AP3024">
        <v>8.7810838784494902E-2</v>
      </c>
      <c r="AQ3024">
        <v>0.41124818184084799</v>
      </c>
      <c r="AR3024">
        <v>0.106384371135131</v>
      </c>
      <c r="AS3024">
        <v>0.10756518404755799</v>
      </c>
      <c r="AT3024">
        <v>0.28668064357378897</v>
      </c>
      <c r="AU3024">
        <v>0.19382204573825801</v>
      </c>
      <c r="AV3024">
        <v>0.105258575167843</v>
      </c>
      <c r="AW3024">
        <v>3.8003084794673E-2</v>
      </c>
      <c r="AX3024">
        <v>0.14247044257412</v>
      </c>
      <c r="AY3024">
        <v>0.147677253529231</v>
      </c>
      <c r="AZ3024">
        <v>3.9551161948372382E-3</v>
      </c>
      <c r="BA3024">
        <v>0.13811095080225899</v>
      </c>
      <c r="BB3024">
        <v>0.100840190879327</v>
      </c>
      <c r="BC3024">
        <v>0.30003774392197702</v>
      </c>
      <c r="BD3024">
        <v>0.167832979800837</v>
      </c>
      <c r="BE3024">
        <v>0.35414475992446798</v>
      </c>
      <c r="BF3024">
        <v>0.152019199775387</v>
      </c>
      <c r="BG3024">
        <v>5.7509552432027697E-2</v>
      </c>
      <c r="BH3024">
        <v>0.34293797760741701</v>
      </c>
      <c r="BI3024">
        <v>0.135372530634288</v>
      </c>
      <c r="BJ3024">
        <v>0.20815342667367001</v>
      </c>
      <c r="BK3024">
        <v>0.18231173498828601</v>
      </c>
      <c r="BL3024">
        <v>6.0947364008700503E-2</v>
      </c>
      <c r="BM3024">
        <v>0.17389959754961001</v>
      </c>
      <c r="BN3024">
        <v>0.12590156984016099</v>
      </c>
      <c r="BO3024">
        <v>0.12632316538456401</v>
      </c>
      <c r="BP3024">
        <v>0.17139415717963</v>
      </c>
      <c r="BQ3024">
        <v>0.255696454699264</v>
      </c>
    </row>
    <row r="3025" spans="1:69" x14ac:dyDescent="0.2">
      <c r="A3025">
        <f t="shared" ref="A3025:A3088" si="49">A3024+0.01</f>
        <v>-19.90000000000169</v>
      </c>
      <c r="B3025">
        <v>0.206792640515609</v>
      </c>
      <c r="C3025">
        <v>0.273493852573855</v>
      </c>
      <c r="D3025">
        <v>0.26310831057079898</v>
      </c>
      <c r="E3025">
        <v>0.215440623126644</v>
      </c>
      <c r="F3025">
        <v>0.78815072722116497</v>
      </c>
      <c r="G3025">
        <v>0.14172187704674999</v>
      </c>
      <c r="H3025">
        <v>9.8667393315131594E-2</v>
      </c>
      <c r="I3025">
        <v>0.16164000766869899</v>
      </c>
      <c r="J3025">
        <v>0.33701013968243698</v>
      </c>
      <c r="K3025">
        <v>0.65582902680119304</v>
      </c>
      <c r="L3025">
        <v>0.23528386709459101</v>
      </c>
      <c r="M3025">
        <v>0.14235388949139899</v>
      </c>
      <c r="N3025">
        <v>6.9251709563259906E-2</v>
      </c>
      <c r="O3025">
        <v>0.27497469832097199</v>
      </c>
      <c r="P3025">
        <v>0.24281159217031201</v>
      </c>
      <c r="Q3025">
        <v>5.0775639853990397E-2</v>
      </c>
      <c r="R3025">
        <v>0.19166329316363301</v>
      </c>
      <c r="S3025">
        <v>0.101995778124428</v>
      </c>
      <c r="T3025">
        <v>0.168581685323305</v>
      </c>
      <c r="U3025">
        <v>0.15054602026539399</v>
      </c>
      <c r="V3025">
        <v>0.19598049255762501</v>
      </c>
      <c r="W3025">
        <v>8.3402997876732804E-2</v>
      </c>
      <c r="X3025">
        <v>8.9302135760906509E-2</v>
      </c>
      <c r="Y3025">
        <v>5.2492874323719997E-2</v>
      </c>
      <c r="Z3025">
        <v>0.17555941753233001</v>
      </c>
      <c r="AA3025">
        <v>0.23909789554094699</v>
      </c>
      <c r="AB3025">
        <v>0.117184064820422</v>
      </c>
      <c r="AC3025">
        <v>0.16446395485168799</v>
      </c>
      <c r="AD3025">
        <v>0.18351224439522101</v>
      </c>
      <c r="AE3025">
        <v>0.24482654420447</v>
      </c>
      <c r="AF3025">
        <v>3.9309476136919201E-2</v>
      </c>
      <c r="AG3025">
        <v>0.111459182206139</v>
      </c>
      <c r="AH3025">
        <v>0.317856655226185</v>
      </c>
      <c r="AI3025">
        <v>9.7392277774387206E-2</v>
      </c>
      <c r="AJ3025">
        <v>0.241589969748398</v>
      </c>
      <c r="AK3025">
        <v>0.28653564378929502</v>
      </c>
      <c r="AL3025">
        <v>0.12637473219623199</v>
      </c>
      <c r="AM3025">
        <v>0.120990520724071</v>
      </c>
      <c r="AN3025">
        <v>0.10851602276782001</v>
      </c>
      <c r="AO3025">
        <v>0.10538625209262301</v>
      </c>
      <c r="AP3025">
        <v>8.8054862847715701E-2</v>
      </c>
      <c r="AQ3025">
        <v>0.41160165258154702</v>
      </c>
      <c r="AR3025">
        <v>0.10655867669060499</v>
      </c>
      <c r="AS3025">
        <v>0.107711272239115</v>
      </c>
      <c r="AT3025">
        <v>0.28682394753016699</v>
      </c>
      <c r="AU3025">
        <v>0.19412723015545599</v>
      </c>
      <c r="AV3025">
        <v>0.10540542652352899</v>
      </c>
      <c r="AW3025">
        <v>3.81543862716325E-2</v>
      </c>
      <c r="AX3025">
        <v>0.14262008186610101</v>
      </c>
      <c r="AY3025">
        <v>0.147997989917204</v>
      </c>
      <c r="AZ3025">
        <v>3.5282158299603239E-3</v>
      </c>
      <c r="BA3025">
        <v>0.138227230998894</v>
      </c>
      <c r="BB3025">
        <v>0.100966635499899</v>
      </c>
      <c r="BC3025">
        <v>0.30033724739982698</v>
      </c>
      <c r="BD3025">
        <v>0.16800609121547799</v>
      </c>
      <c r="BE3025">
        <v>0.35471766160395302</v>
      </c>
      <c r="BF3025">
        <v>0.15215554985541199</v>
      </c>
      <c r="BG3025">
        <v>5.7755454824495601E-2</v>
      </c>
      <c r="BH3025">
        <v>0.34324515876948097</v>
      </c>
      <c r="BI3025">
        <v>0.135539745795135</v>
      </c>
      <c r="BJ3025">
        <v>0.20831713059194401</v>
      </c>
      <c r="BK3025">
        <v>0.182588974398879</v>
      </c>
      <c r="BL3025">
        <v>6.10145038651487E-2</v>
      </c>
      <c r="BM3025">
        <v>0.17412011661306501</v>
      </c>
      <c r="BN3025">
        <v>0.12609599505640801</v>
      </c>
      <c r="BO3025">
        <v>0.126483370721265</v>
      </c>
      <c r="BP3025">
        <v>0.17155573798919699</v>
      </c>
      <c r="BQ3025">
        <v>0.25584551826353202</v>
      </c>
    </row>
    <row r="3026" spans="1:69" x14ac:dyDescent="0.2">
      <c r="A3026">
        <f t="shared" si="49"/>
        <v>-19.890000000001688</v>
      </c>
      <c r="B3026">
        <v>0.20707918242325399</v>
      </c>
      <c r="C3026">
        <v>0.27378167237803303</v>
      </c>
      <c r="D3026">
        <v>0.26347893126385702</v>
      </c>
      <c r="E3026">
        <v>0.215615580882591</v>
      </c>
      <c r="F3026">
        <v>0.78861013315638395</v>
      </c>
      <c r="G3026">
        <v>0.14201104933615999</v>
      </c>
      <c r="H3026">
        <v>9.8887403694262896E-2</v>
      </c>
      <c r="I3026">
        <v>0.16186331252441399</v>
      </c>
      <c r="J3026">
        <v>0.337486577434223</v>
      </c>
      <c r="K3026">
        <v>0.65642270414813397</v>
      </c>
      <c r="L3026">
        <v>0.23564671694290701</v>
      </c>
      <c r="M3026">
        <v>0.14254559478550399</v>
      </c>
      <c r="N3026">
        <v>6.9392349027582706E-2</v>
      </c>
      <c r="O3026">
        <v>0.27518611052285002</v>
      </c>
      <c r="P3026">
        <v>0.24320025722244401</v>
      </c>
      <c r="Q3026">
        <v>5.09546756656288E-2</v>
      </c>
      <c r="R3026">
        <v>0.19191570603185901</v>
      </c>
      <c r="S3026">
        <v>0.102145942244424</v>
      </c>
      <c r="T3026">
        <v>0.16873894240727999</v>
      </c>
      <c r="U3026">
        <v>0.15070703211981101</v>
      </c>
      <c r="V3026">
        <v>0.196292836988992</v>
      </c>
      <c r="W3026">
        <v>8.3696413037358794E-2</v>
      </c>
      <c r="X3026">
        <v>8.9188402523169508E-2</v>
      </c>
      <c r="Y3026">
        <v>5.2548245133344898E-2</v>
      </c>
      <c r="Z3026">
        <v>0.17576723572719</v>
      </c>
      <c r="AA3026">
        <v>0.23935281613211601</v>
      </c>
      <c r="AB3026">
        <v>0.11732452802922801</v>
      </c>
      <c r="AC3026">
        <v>0.164667939762348</v>
      </c>
      <c r="AD3026">
        <v>0.18369955138824101</v>
      </c>
      <c r="AE3026">
        <v>0.24515554402290601</v>
      </c>
      <c r="AF3026">
        <v>3.9407435203418703E-2</v>
      </c>
      <c r="AG3026">
        <v>0.11163380106420601</v>
      </c>
      <c r="AH3026">
        <v>0.31808358616922</v>
      </c>
      <c r="AI3026">
        <v>9.7546035567806499E-2</v>
      </c>
      <c r="AJ3026">
        <v>0.241737029630575</v>
      </c>
      <c r="AK3026">
        <v>0.286772389961167</v>
      </c>
      <c r="AL3026">
        <v>0.12654414798239599</v>
      </c>
      <c r="AM3026">
        <v>0.121175935071692</v>
      </c>
      <c r="AN3026">
        <v>0.108638559967441</v>
      </c>
      <c r="AO3026">
        <v>0.10552947756844699</v>
      </c>
      <c r="AP3026">
        <v>8.8299468240130102E-2</v>
      </c>
      <c r="AQ3026">
        <v>0.41195520570266703</v>
      </c>
      <c r="AR3026">
        <v>0.10673311247235</v>
      </c>
      <c r="AS3026">
        <v>0.10785747984586801</v>
      </c>
      <c r="AT3026">
        <v>0.28696729430217499</v>
      </c>
      <c r="AU3026">
        <v>0.19443259009018601</v>
      </c>
      <c r="AV3026">
        <v>0.105552423726492</v>
      </c>
      <c r="AW3026">
        <v>3.8305756649185702E-2</v>
      </c>
      <c r="AX3026">
        <v>0.14276985215961299</v>
      </c>
      <c r="AY3026">
        <v>0.14831904804326501</v>
      </c>
      <c r="AZ3026">
        <v>3.1007197726413693E-3</v>
      </c>
      <c r="BA3026">
        <v>0.13834358509005601</v>
      </c>
      <c r="BB3026">
        <v>0.101093204813872</v>
      </c>
      <c r="BC3026">
        <v>0.300636884807856</v>
      </c>
      <c r="BD3026">
        <v>0.16817933360182999</v>
      </c>
      <c r="BE3026">
        <v>0.35529097311468799</v>
      </c>
      <c r="BF3026">
        <v>0.15229198909681299</v>
      </c>
      <c r="BG3026">
        <v>5.8001576312992999E-2</v>
      </c>
      <c r="BH3026">
        <v>0.34355246477583401</v>
      </c>
      <c r="BI3026">
        <v>0.13570710682916601</v>
      </c>
      <c r="BJ3026">
        <v>0.20848091522517301</v>
      </c>
      <c r="BK3026">
        <v>0.182866335913002</v>
      </c>
      <c r="BL3026">
        <v>6.1081706856796598E-2</v>
      </c>
      <c r="BM3026">
        <v>0.174340741527826</v>
      </c>
      <c r="BN3026">
        <v>0.126290664768199</v>
      </c>
      <c r="BO3026">
        <v>0.126643727140867</v>
      </c>
      <c r="BP3026">
        <v>0.17171736444400201</v>
      </c>
      <c r="BQ3026">
        <v>0.25599460757317799</v>
      </c>
    </row>
    <row r="3027" spans="1:69" x14ac:dyDescent="0.2">
      <c r="A3027">
        <f t="shared" si="49"/>
        <v>-19.880000000001687</v>
      </c>
      <c r="B3027">
        <v>0.20736593677477</v>
      </c>
      <c r="C3027">
        <v>0.27406966870607802</v>
      </c>
      <c r="D3027">
        <v>0.26384987496204798</v>
      </c>
      <c r="E3027">
        <v>0.21579063568359799</v>
      </c>
      <c r="F3027">
        <v>0.78906879172842603</v>
      </c>
      <c r="G3027">
        <v>0.14230070860476801</v>
      </c>
      <c r="H3027">
        <v>9.9107777546091999E-2</v>
      </c>
      <c r="I3027">
        <v>0.162086818162021</v>
      </c>
      <c r="J3027">
        <v>0.33796333609914497</v>
      </c>
      <c r="K3027">
        <v>0.657015877303471</v>
      </c>
      <c r="L3027">
        <v>0.236009900444802</v>
      </c>
      <c r="M3027">
        <v>0.14273749645498099</v>
      </c>
      <c r="N3027">
        <v>6.9533112485271595E-2</v>
      </c>
      <c r="O3027">
        <v>0.27539761276352898</v>
      </c>
      <c r="P3027">
        <v>0.24358932971672201</v>
      </c>
      <c r="Q3027">
        <v>5.1133869190654803E-2</v>
      </c>
      <c r="R3027">
        <v>0.19216834831367599</v>
      </c>
      <c r="S3027">
        <v>0.10229628329087399</v>
      </c>
      <c r="T3027">
        <v>0.16889631358401699</v>
      </c>
      <c r="U3027">
        <v>0.15086818240430599</v>
      </c>
      <c r="V3027">
        <v>0.196605433217654</v>
      </c>
      <c r="W3027">
        <v>8.3990685072545396E-2</v>
      </c>
      <c r="X3027">
        <v>8.9074695388068559E-2</v>
      </c>
      <c r="Y3027">
        <v>5.2603663758254801E-2</v>
      </c>
      <c r="Z3027">
        <v>0.17597518729445499</v>
      </c>
      <c r="AA3027">
        <v>0.23960791630502401</v>
      </c>
      <c r="AB3027">
        <v>0.11746512550510201</v>
      </c>
      <c r="AC3027">
        <v>0.164872125551627</v>
      </c>
      <c r="AD3027">
        <v>0.18388699991797799</v>
      </c>
      <c r="AE3027">
        <v>0.24548473209952101</v>
      </c>
      <c r="AF3027">
        <v>3.9505518354560301E-2</v>
      </c>
      <c r="AG3027">
        <v>0.11180860698348501</v>
      </c>
      <c r="AH3027">
        <v>0.31831059845099902</v>
      </c>
      <c r="AI3027">
        <v>9.7699934071798694E-2</v>
      </c>
      <c r="AJ3027">
        <v>0.24188411410916899</v>
      </c>
      <c r="AK3027">
        <v>0.28700924332035799</v>
      </c>
      <c r="AL3027">
        <v>0.12671364094766799</v>
      </c>
      <c r="AM3027">
        <v>0.121361526440357</v>
      </c>
      <c r="AN3027">
        <v>0.10876119354798</v>
      </c>
      <c r="AO3027">
        <v>0.105672802409292</v>
      </c>
      <c r="AP3027">
        <v>8.8544656044293596E-2</v>
      </c>
      <c r="AQ3027">
        <v>0.41230884087589098</v>
      </c>
      <c r="AR3027">
        <v>0.10690767860546201</v>
      </c>
      <c r="AS3027">
        <v>0.108003806976957</v>
      </c>
      <c r="AT3027">
        <v>0.28711068387380101</v>
      </c>
      <c r="AU3027">
        <v>0.194738125536427</v>
      </c>
      <c r="AV3027">
        <v>0.105699566907225</v>
      </c>
      <c r="AW3027">
        <v>3.84571960373759E-2</v>
      </c>
      <c r="AX3027">
        <v>0.14291975351437</v>
      </c>
      <c r="AY3027">
        <v>0.14864042801496599</v>
      </c>
      <c r="AZ3027">
        <v>2.6726274245931769E-3</v>
      </c>
      <c r="BA3027">
        <v>0.13846001311378101</v>
      </c>
      <c r="BB3027">
        <v>0.10121989893331899</v>
      </c>
      <c r="BC3027">
        <v>0.30093665601473002</v>
      </c>
      <c r="BD3027">
        <v>0.16835270700569699</v>
      </c>
      <c r="BE3027">
        <v>0.35586469312341401</v>
      </c>
      <c r="BF3027">
        <v>0.15242851753374601</v>
      </c>
      <c r="BG3027">
        <v>5.8247917139870001E-2</v>
      </c>
      <c r="BH3027">
        <v>0.34385989543344703</v>
      </c>
      <c r="BI3027">
        <v>0.13587461382701299</v>
      </c>
      <c r="BJ3027">
        <v>0.208644780582522</v>
      </c>
      <c r="BK3027">
        <v>0.183143819515559</v>
      </c>
      <c r="BL3027">
        <v>6.1148973042435599E-2</v>
      </c>
      <c r="BM3027">
        <v>0.174561472325621</v>
      </c>
      <c r="BN3027">
        <v>0.126485579174417</v>
      </c>
      <c r="BO3027">
        <v>0.126804234749191</v>
      </c>
      <c r="BP3027">
        <v>0.171879036608795</v>
      </c>
      <c r="BQ3027">
        <v>0.25614372263846602</v>
      </c>
    </row>
    <row r="3028" spans="1:69" x14ac:dyDescent="0.2">
      <c r="A3028">
        <f t="shared" si="49"/>
        <v>-19.870000000001685</v>
      </c>
      <c r="B3028">
        <v>0.207652903552762</v>
      </c>
      <c r="C3028">
        <v>0.27435784145289899</v>
      </c>
      <c r="D3028">
        <v>0.26422114145105802</v>
      </c>
      <c r="E3028">
        <v>0.21596578753253401</v>
      </c>
      <c r="F3028">
        <v>0.78952670302549599</v>
      </c>
      <c r="G3028">
        <v>0.14259085528419599</v>
      </c>
      <c r="H3028">
        <v>9.9328515332200107E-2</v>
      </c>
      <c r="I3028">
        <v>0.16231052466544299</v>
      </c>
      <c r="J3028">
        <v>0.33844041494961102</v>
      </c>
      <c r="K3028">
        <v>0.65760854489407605</v>
      </c>
      <c r="L3028">
        <v>0.23637341748933399</v>
      </c>
      <c r="M3028">
        <v>0.14292959462213001</v>
      </c>
      <c r="N3028">
        <v>6.9674000106366499E-2</v>
      </c>
      <c r="O3028">
        <v>0.27560920500352298</v>
      </c>
      <c r="P3028">
        <v>0.243978809473754</v>
      </c>
      <c r="Q3028">
        <v>5.1313220652511898E-2</v>
      </c>
      <c r="R3028">
        <v>0.19242122004996201</v>
      </c>
      <c r="S3028">
        <v>0.10244680142231399</v>
      </c>
      <c r="T3028">
        <v>0.16905379888477501</v>
      </c>
      <c r="U3028">
        <v>0.15102947117716001</v>
      </c>
      <c r="V3028">
        <v>0.196918281250092</v>
      </c>
      <c r="W3028">
        <v>8.4285815955484997E-2</v>
      </c>
      <c r="X3028">
        <v>8.8961014266226712E-2</v>
      </c>
      <c r="Y3028">
        <v>5.2659130245061102E-2</v>
      </c>
      <c r="Z3028">
        <v>0.17618327228832001</v>
      </c>
      <c r="AA3028">
        <v>0.239863196016536</v>
      </c>
      <c r="AB3028">
        <v>0.117605857347268</v>
      </c>
      <c r="AC3028">
        <v>0.165076512297478</v>
      </c>
      <c r="AD3028">
        <v>0.18407459001504001</v>
      </c>
      <c r="AE3028">
        <v>0.24581410831203801</v>
      </c>
      <c r="AF3028">
        <v>3.9603725824547201E-2</v>
      </c>
      <c r="AG3028">
        <v>0.11198360013395101</v>
      </c>
      <c r="AH3028">
        <v>0.318537692001507</v>
      </c>
      <c r="AI3028">
        <v>9.7853973428657995E-2</v>
      </c>
      <c r="AJ3028">
        <v>0.24203122320478701</v>
      </c>
      <c r="AK3028">
        <v>0.28724620380271998</v>
      </c>
      <c r="AL3028">
        <v>0.126883211145776</v>
      </c>
      <c r="AM3028">
        <v>0.12154729497102899</v>
      </c>
      <c r="AN3028">
        <v>0.108883923590125</v>
      </c>
      <c r="AO3028">
        <v>0.105816226685562</v>
      </c>
      <c r="AP3028">
        <v>8.8790427342837E-2</v>
      </c>
      <c r="AQ3028">
        <v>0.412662557772557</v>
      </c>
      <c r="AR3028">
        <v>0.107082375214915</v>
      </c>
      <c r="AS3028">
        <v>0.10815025374144301</v>
      </c>
      <c r="AT3028">
        <v>0.28725411622900399</v>
      </c>
      <c r="AU3028">
        <v>0.19504383648759099</v>
      </c>
      <c r="AV3028">
        <v>0.10584685619614401</v>
      </c>
      <c r="AW3028">
        <v>3.86087045462341E-2</v>
      </c>
      <c r="AX3028">
        <v>0.14306978598999401</v>
      </c>
      <c r="AY3028">
        <v>0.148962129938812</v>
      </c>
      <c r="AZ3028">
        <v>2.2439381898951005E-3</v>
      </c>
      <c r="BA3028">
        <v>0.13857651510805399</v>
      </c>
      <c r="BB3028">
        <v>0.101346717970263</v>
      </c>
      <c r="BC3028">
        <v>0.30123656088867601</v>
      </c>
      <c r="BD3028">
        <v>0.168526211472738</v>
      </c>
      <c r="BE3028">
        <v>0.35643882029239199</v>
      </c>
      <c r="BF3028">
        <v>0.15256513520030701</v>
      </c>
      <c r="BG3028">
        <v>5.8494477547222E-2</v>
      </c>
      <c r="BH3028">
        <v>0.34416745054888498</v>
      </c>
      <c r="BI3028">
        <v>0.13604226687916501</v>
      </c>
      <c r="BJ3028">
        <v>0.20880872667306299</v>
      </c>
      <c r="BK3028">
        <v>0.18342142519114599</v>
      </c>
      <c r="BL3028">
        <v>6.1216302480876603E-2</v>
      </c>
      <c r="BM3028">
        <v>0.174782309037986</v>
      </c>
      <c r="BN3028">
        <v>0.126680738473684</v>
      </c>
      <c r="BO3028">
        <v>0.126964893651938</v>
      </c>
      <c r="BP3028">
        <v>0.17204075454819101</v>
      </c>
      <c r="BQ3028">
        <v>0.25629286346961</v>
      </c>
    </row>
    <row r="3029" spans="1:69" x14ac:dyDescent="0.2">
      <c r="A3029">
        <f t="shared" si="49"/>
        <v>-19.860000000001683</v>
      </c>
      <c r="B3029">
        <v>0.20794008273922501</v>
      </c>
      <c r="C3029">
        <v>0.27464619051287398</v>
      </c>
      <c r="D3029">
        <v>0.26459273051498799</v>
      </c>
      <c r="E3029">
        <v>0.21614103643214699</v>
      </c>
      <c r="F3029">
        <v>0.78998386714120405</v>
      </c>
      <c r="G3029">
        <v>0.14288148980478799</v>
      </c>
      <c r="H3029">
        <v>9.9549617513893796E-2</v>
      </c>
      <c r="I3029">
        <v>0.162534432118253</v>
      </c>
      <c r="J3029">
        <v>0.33891781325556503</v>
      </c>
      <c r="K3029">
        <v>0.65820070555255705</v>
      </c>
      <c r="L3029">
        <v>0.23673726796397501</v>
      </c>
      <c r="M3029">
        <v>0.143121889409004</v>
      </c>
      <c r="N3029">
        <v>6.9815012060894105E-2</v>
      </c>
      <c r="O3029">
        <v>0.27582088720320003</v>
      </c>
      <c r="P3029">
        <v>0.244368696311943</v>
      </c>
      <c r="Q3029">
        <v>5.1492730274623102E-2</v>
      </c>
      <c r="R3029">
        <v>0.19267432128107101</v>
      </c>
      <c r="S3029">
        <v>0.102597496797219</v>
      </c>
      <c r="T3029">
        <v>0.169211398340715</v>
      </c>
      <c r="U3029">
        <v>0.151190898496533</v>
      </c>
      <c r="V3029">
        <v>0.197231381091934</v>
      </c>
      <c r="W3029">
        <v>8.4581807659786304E-2</v>
      </c>
      <c r="X3029">
        <v>8.8847359068184861E-2</v>
      </c>
      <c r="Y3029">
        <v>5.27146446403896E-2</v>
      </c>
      <c r="Z3029">
        <v>0.17639149076274099</v>
      </c>
      <c r="AA3029">
        <v>0.240118655223096</v>
      </c>
      <c r="AB3029">
        <v>0.117746723654868</v>
      </c>
      <c r="AC3029">
        <v>0.165281100077565</v>
      </c>
      <c r="AD3029">
        <v>0.18426232170985701</v>
      </c>
      <c r="AE3029">
        <v>0.246143672537492</v>
      </c>
      <c r="AF3029">
        <v>3.9702057847766703E-2</v>
      </c>
      <c r="AG3029">
        <v>0.112158780685434</v>
      </c>
      <c r="AH3029">
        <v>0.31876486675057902</v>
      </c>
      <c r="AI3029">
        <v>9.8008153780601306E-2</v>
      </c>
      <c r="AJ3029">
        <v>0.24217835693796899</v>
      </c>
      <c r="AK3029">
        <v>0.28748327134388102</v>
      </c>
      <c r="AL3029">
        <v>0.127052858630364</v>
      </c>
      <c r="AM3029">
        <v>0.12173324080449099</v>
      </c>
      <c r="AN3029">
        <v>0.10900675017450299</v>
      </c>
      <c r="AO3029">
        <v>0.105959750467603</v>
      </c>
      <c r="AP3029">
        <v>8.9036783218455096E-2</v>
      </c>
      <c r="AQ3029">
        <v>0.413016356063657</v>
      </c>
      <c r="AR3029">
        <v>0.107257202425556</v>
      </c>
      <c r="AS3029">
        <v>0.108296820248304</v>
      </c>
      <c r="AT3029">
        <v>0.287397591351711</v>
      </c>
      <c r="AU3029">
        <v>0.19534972293651701</v>
      </c>
      <c r="AV3029">
        <v>0.105994291723593</v>
      </c>
      <c r="AW3029">
        <v>3.8760282285777999E-2</v>
      </c>
      <c r="AX3029">
        <v>0.143219949646015</v>
      </c>
      <c r="AY3029">
        <v>0.14928415392025901</v>
      </c>
      <c r="AZ3029">
        <v>1.8146514750085885E-3</v>
      </c>
      <c r="BA3029">
        <v>0.13869309111081099</v>
      </c>
      <c r="BB3029">
        <v>0.101473662036674</v>
      </c>
      <c r="BC3029">
        <v>0.301536599297479</v>
      </c>
      <c r="BD3029">
        <v>0.16869984704846</v>
      </c>
      <c r="BE3029">
        <v>0.35701335327940897</v>
      </c>
      <c r="BF3029">
        <v>0.15270184213053201</v>
      </c>
      <c r="BG3029">
        <v>5.8741257776890002E-2</v>
      </c>
      <c r="BH3029">
        <v>0.34447512992830498</v>
      </c>
      <c r="BI3029">
        <v>0.13621006607597499</v>
      </c>
      <c r="BJ3029">
        <v>0.20897275350577699</v>
      </c>
      <c r="BK3029">
        <v>0.183699152924054</v>
      </c>
      <c r="BL3029">
        <v>6.1283695230950098E-2</v>
      </c>
      <c r="BM3029">
        <v>0.17500325169625899</v>
      </c>
      <c r="BN3029">
        <v>0.126876142864357</v>
      </c>
      <c r="BO3029">
        <v>0.12712570395468301</v>
      </c>
      <c r="BP3029">
        <v>0.17220251832667299</v>
      </c>
      <c r="BQ3029">
        <v>0.25644203007677102</v>
      </c>
    </row>
    <row r="3030" spans="1:69" x14ac:dyDescent="0.2">
      <c r="A3030">
        <f t="shared" si="49"/>
        <v>-19.850000000001682</v>
      </c>
      <c r="B3030">
        <v>0.208227474315549</v>
      </c>
      <c r="C3030">
        <v>0.27493471577984602</v>
      </c>
      <c r="D3030">
        <v>0.26496464193635799</v>
      </c>
      <c r="E3030">
        <v>0.21631638238506601</v>
      </c>
      <c r="F3030">
        <v>0.79044028417455303</v>
      </c>
      <c r="G3030">
        <v>0.14317261259560099</v>
      </c>
      <c r="H3030">
        <v>9.9771084552200698E-2</v>
      </c>
      <c r="I3030">
        <v>0.16275854060367601</v>
      </c>
      <c r="J3030">
        <v>0.33939553028448699</v>
      </c>
      <c r="K3030">
        <v>0.65879235791726998</v>
      </c>
      <c r="L3030">
        <v>0.237101451754611</v>
      </c>
      <c r="M3030">
        <v>0.14331438093741</v>
      </c>
      <c r="N3030">
        <v>6.9956148518866598E-2</v>
      </c>
      <c r="O3030">
        <v>0.27603265932277399</v>
      </c>
      <c r="P3030">
        <v>0.24475899004748999</v>
      </c>
      <c r="Q3030">
        <v>5.1672398280388498E-2</v>
      </c>
      <c r="R3030">
        <v>0.19292765204682299</v>
      </c>
      <c r="S3030">
        <v>0.10274836957400001</v>
      </c>
      <c r="T3030">
        <v>0.169369111982898</v>
      </c>
      <c r="U3030">
        <v>0.15135246442046599</v>
      </c>
      <c r="V3030">
        <v>0.19754473274794601</v>
      </c>
      <c r="W3030">
        <v>8.4878662159440704E-2</v>
      </c>
      <c r="X3030">
        <v>8.8733729704399522E-2</v>
      </c>
      <c r="Y3030">
        <v>5.27702069908801E-2</v>
      </c>
      <c r="Z3030">
        <v>0.17659984277143501</v>
      </c>
      <c r="AA3030">
        <v>0.24037429388072201</v>
      </c>
      <c r="AB3030">
        <v>0.117887724526966</v>
      </c>
      <c r="AC3030">
        <v>0.16548588896926</v>
      </c>
      <c r="AD3030">
        <v>0.18445019503267199</v>
      </c>
      <c r="AE3030">
        <v>0.24647342465223099</v>
      </c>
      <c r="AF3030">
        <v>3.9800514658788803E-2</v>
      </c>
      <c r="AG3030">
        <v>0.112334148807611</v>
      </c>
      <c r="AH3030">
        <v>0.318992122627904</v>
      </c>
      <c r="AI3030">
        <v>9.8162475269767402E-2</v>
      </c>
      <c r="AJ3030">
        <v>0.242325515329191</v>
      </c>
      <c r="AK3030">
        <v>0.287720445879253</v>
      </c>
      <c r="AL3030">
        <v>0.12722258345498999</v>
      </c>
      <c r="AM3030">
        <v>0.12191936408133899</v>
      </c>
      <c r="AN3030">
        <v>0.10912967338169199</v>
      </c>
      <c r="AO3030">
        <v>0.106103373825708</v>
      </c>
      <c r="AP3030">
        <v>8.9283724753893901E-2</v>
      </c>
      <c r="AQ3030">
        <v>0.41337023541983903</v>
      </c>
      <c r="AR3030">
        <v>0.10743216036210899</v>
      </c>
      <c r="AS3030">
        <v>0.10844350660643701</v>
      </c>
      <c r="AT3030">
        <v>0.28754110922581799</v>
      </c>
      <c r="AU3030">
        <v>0.195655784875472</v>
      </c>
      <c r="AV3030">
        <v>0.106141873619837</v>
      </c>
      <c r="AW3030">
        <v>3.8911929366011601E-2</v>
      </c>
      <c r="AX3030">
        <v>0.14337024454187</v>
      </c>
      <c r="AY3030">
        <v>0.14960650006371001</v>
      </c>
      <c r="AZ3030">
        <v>1.3847666887916166E-3</v>
      </c>
      <c r="BA3030">
        <v>0.13880974115993699</v>
      </c>
      <c r="BB3030">
        <v>0.101600731244472</v>
      </c>
      <c r="BC3030">
        <v>0.301836771108486</v>
      </c>
      <c r="BD3030">
        <v>0.16887361377821999</v>
      </c>
      <c r="BE3030">
        <v>0.35758829073778903</v>
      </c>
      <c r="BF3030">
        <v>0.15283863835839301</v>
      </c>
      <c r="BG3030">
        <v>5.8988258070456198E-2</v>
      </c>
      <c r="BH3030">
        <v>0.34478293337746002</v>
      </c>
      <c r="BI3030">
        <v>0.13637801150765599</v>
      </c>
      <c r="BJ3030">
        <v>0.20913686108955201</v>
      </c>
      <c r="BK3030">
        <v>0.183977002698263</v>
      </c>
      <c r="BL3030">
        <v>6.1351151351506199E-2</v>
      </c>
      <c r="BM3030">
        <v>0.17522430033158401</v>
      </c>
      <c r="BN3030">
        <v>0.12707179254453199</v>
      </c>
      <c r="BO3030">
        <v>0.127286665762877</v>
      </c>
      <c r="BP3030">
        <v>0.172364328008591</v>
      </c>
      <c r="BQ3030">
        <v>0.256591222470055</v>
      </c>
    </row>
    <row r="3031" spans="1:69" x14ac:dyDescent="0.2">
      <c r="A3031">
        <f t="shared" si="49"/>
        <v>-19.84000000000168</v>
      </c>
      <c r="B3031">
        <v>0.208515078262512</v>
      </c>
      <c r="C3031">
        <v>0.27522341714712201</v>
      </c>
      <c r="D3031">
        <v>0.26533687549610502</v>
      </c>
      <c r="E3031">
        <v>0.21649182539379599</v>
      </c>
      <c r="F3031">
        <v>0.79089595422991799</v>
      </c>
      <c r="G3031">
        <v>0.14346422408439299</v>
      </c>
      <c r="H3031">
        <v>9.9992916907865895E-2</v>
      </c>
      <c r="I3031">
        <v>0.162982850204583</v>
      </c>
      <c r="J3031">
        <v>0.33987356530139401</v>
      </c>
      <c r="K3031">
        <v>0.65938350063231999</v>
      </c>
      <c r="L3031">
        <v>0.23746596874553899</v>
      </c>
      <c r="M3031">
        <v>0.143507069328906</v>
      </c>
      <c r="N3031">
        <v>7.0097409650281606E-2</v>
      </c>
      <c r="O3031">
        <v>0.27624452132230998</v>
      </c>
      <c r="P3031">
        <v>0.24514969049438601</v>
      </c>
      <c r="Q3031">
        <v>5.1852224893185597E-2</v>
      </c>
      <c r="R3031">
        <v>0.19318121238651001</v>
      </c>
      <c r="S3031">
        <v>0.102899419911006</v>
      </c>
      <c r="T3031">
        <v>0.16952693984228401</v>
      </c>
      <c r="U3031">
        <v>0.15151416900688</v>
      </c>
      <c r="V3031">
        <v>0.197858336222037</v>
      </c>
      <c r="W3031">
        <v>8.5176381428793399E-2</v>
      </c>
      <c r="X3031">
        <v>8.8620126085244166E-2</v>
      </c>
      <c r="Y3031">
        <v>5.2825817343186802E-2</v>
      </c>
      <c r="Z3031">
        <v>0.17680832836788199</v>
      </c>
      <c r="AA3031">
        <v>0.240630111945008</v>
      </c>
      <c r="AB3031">
        <v>0.118028860062543</v>
      </c>
      <c r="AC3031">
        <v>0.165690879049645</v>
      </c>
      <c r="AD3031">
        <v>0.18463821001354699</v>
      </c>
      <c r="AE3031">
        <v>0.24680336453191301</v>
      </c>
      <c r="AF3031">
        <v>3.9899096492367302E-2</v>
      </c>
      <c r="AG3031">
        <v>0.11250970467001201</v>
      </c>
      <c r="AH3031">
        <v>0.319219459563018</v>
      </c>
      <c r="AI3031">
        <v>9.8316938038216395E-2</v>
      </c>
      <c r="AJ3031">
        <v>0.24247269839885799</v>
      </c>
      <c r="AK3031">
        <v>0.28795772734402703</v>
      </c>
      <c r="AL3031">
        <v>0.12739238567313099</v>
      </c>
      <c r="AM3031">
        <v>0.12210566494198399</v>
      </c>
      <c r="AN3031">
        <v>0.10925269329221</v>
      </c>
      <c r="AO3031">
        <v>0.106247096830115</v>
      </c>
      <c r="AP3031">
        <v>8.9531253031938998E-2</v>
      </c>
      <c r="AQ3031">
        <v>0.41372419551140899</v>
      </c>
      <c r="AR3031">
        <v>0.10760724914917399</v>
      </c>
      <c r="AS3031">
        <v>0.108590312924659</v>
      </c>
      <c r="AT3031">
        <v>0.28768466983519297</v>
      </c>
      <c r="AU3031">
        <v>0.19596202229614901</v>
      </c>
      <c r="AV3031">
        <v>0.106289602015064</v>
      </c>
      <c r="AW3031">
        <v>3.9063645896926499E-2</v>
      </c>
      <c r="AX3031">
        <v>0.143520670736902</v>
      </c>
      <c r="AY3031">
        <v>0.149929168472513</v>
      </c>
      <c r="AZ3031">
        <v>9.5428324251578545E-4</v>
      </c>
      <c r="BA3031">
        <v>0.13892646529327099</v>
      </c>
      <c r="BB3031">
        <v>0.101727925705524</v>
      </c>
      <c r="BC3031">
        <v>0.30213707618860502</v>
      </c>
      <c r="BD3031">
        <v>0.16904751170722501</v>
      </c>
      <c r="BE3031">
        <v>0.3581636313164</v>
      </c>
      <c r="BF3031">
        <v>0.152975523917803</v>
      </c>
      <c r="BG3031">
        <v>5.9235478669244397E-2</v>
      </c>
      <c r="BH3031">
        <v>0.34509086070169498</v>
      </c>
      <c r="BI3031">
        <v>0.13654610326428199</v>
      </c>
      <c r="BJ3031">
        <v>0.20930104943318201</v>
      </c>
      <c r="BK3031">
        <v>0.18425497449744499</v>
      </c>
      <c r="BL3031">
        <v>6.1418670901414403E-2</v>
      </c>
      <c r="BM3031">
        <v>0.17544545497490699</v>
      </c>
      <c r="BN3031">
        <v>0.127267687712036</v>
      </c>
      <c r="BO3031">
        <v>0.12744777918184799</v>
      </c>
      <c r="BP3031">
        <v>0.172526183658162</v>
      </c>
      <c r="BQ3031">
        <v>0.25674044065951901</v>
      </c>
    </row>
    <row r="3032" spans="1:69" x14ac:dyDescent="0.2">
      <c r="A3032">
        <f t="shared" si="49"/>
        <v>-19.830000000001679</v>
      </c>
      <c r="B3032">
        <v>0.208802894560285</v>
      </c>
      <c r="C3032">
        <v>0.27551229450747799</v>
      </c>
      <c r="D3032">
        <v>0.26570943097357502</v>
      </c>
      <c r="E3032">
        <v>0.21666736546072701</v>
      </c>
      <c r="F3032">
        <v>0.79135087741702703</v>
      </c>
      <c r="G3032">
        <v>0.14375632469761901</v>
      </c>
      <c r="H3032">
        <v>0.100215115041347</v>
      </c>
      <c r="I3032">
        <v>0.163207361003497</v>
      </c>
      <c r="J3032">
        <v>0.34035191756885103</v>
      </c>
      <c r="K3032">
        <v>0.65997413234757596</v>
      </c>
      <c r="L3032">
        <v>0.237830818819464</v>
      </c>
      <c r="M3032">
        <v>0.14369995470479999</v>
      </c>
      <c r="N3032">
        <v>7.0238795625122002E-2</v>
      </c>
      <c r="O3032">
        <v>0.276456473161724</v>
      </c>
      <c r="P3032">
        <v>0.24554079746441199</v>
      </c>
      <c r="Q3032">
        <v>5.2032210336369102E-2</v>
      </c>
      <c r="R3032">
        <v>0.19343500233888999</v>
      </c>
      <c r="S3032">
        <v>0.103050647966522</v>
      </c>
      <c r="T3032">
        <v>0.169684881949732</v>
      </c>
      <c r="U3032">
        <v>0.151676012313575</v>
      </c>
      <c r="V3032">
        <v>0.19817219151725601</v>
      </c>
      <c r="W3032">
        <v>8.5474967442508903E-2</v>
      </c>
      <c r="X3032">
        <v>8.8506548121008777E-2</v>
      </c>
      <c r="Y3032">
        <v>5.2881475743978397E-2</v>
      </c>
      <c r="Z3032">
        <v>0.17701694760532299</v>
      </c>
      <c r="AA3032">
        <v>0.24088610937112601</v>
      </c>
      <c r="AB3032">
        <v>0.1181701303605</v>
      </c>
      <c r="AC3032">
        <v>0.16589607039550799</v>
      </c>
      <c r="AD3032">
        <v>0.18482636668235999</v>
      </c>
      <c r="AE3032">
        <v>0.247133492051508</v>
      </c>
      <c r="AF3032">
        <v>3.9997803583438497E-2</v>
      </c>
      <c r="AG3032">
        <v>0.112685448442015</v>
      </c>
      <c r="AH3032">
        <v>0.31944687748530998</v>
      </c>
      <c r="AI3032">
        <v>9.8471542227929504E-2</v>
      </c>
      <c r="AJ3032">
        <v>0.24261990616731399</v>
      </c>
      <c r="AK3032">
        <v>0.28819511567317202</v>
      </c>
      <c r="AL3032">
        <v>0.12756226533817999</v>
      </c>
      <c r="AM3032">
        <v>0.122292143526653</v>
      </c>
      <c r="AN3032">
        <v>0.10937580998652199</v>
      </c>
      <c r="AO3032">
        <v>0.10639091955100501</v>
      </c>
      <c r="AP3032">
        <v>8.9779369135403006E-2</v>
      </c>
      <c r="AQ3032">
        <v>0.41407823600833199</v>
      </c>
      <c r="AR3032">
        <v>0.107782468911225</v>
      </c>
      <c r="AS3032">
        <v>0.108737239311702</v>
      </c>
      <c r="AT3032">
        <v>0.28782827316366999</v>
      </c>
      <c r="AU3032">
        <v>0.19626843518966999</v>
      </c>
      <c r="AV3032">
        <v>0.106437477039388</v>
      </c>
      <c r="AW3032">
        <v>3.9215431988499298E-2</v>
      </c>
      <c r="AX3032">
        <v>0.143671228290362</v>
      </c>
      <c r="AY3032">
        <v>0.15025215924895499</v>
      </c>
      <c r="AZ3032">
        <v>5.2320054987986531E-4</v>
      </c>
      <c r="BA3032">
        <v>0.1390432635486</v>
      </c>
      <c r="BB3032">
        <v>0.101855245531647</v>
      </c>
      <c r="BC3032">
        <v>0.3024375144043</v>
      </c>
      <c r="BD3032">
        <v>0.16922154088053401</v>
      </c>
      <c r="BE3032">
        <v>0.35873937365966901</v>
      </c>
      <c r="BF3032">
        <v>0.15311249884261599</v>
      </c>
      <c r="BG3032">
        <v>5.9482919814317602E-2</v>
      </c>
      <c r="BH3032">
        <v>0.345398911705951</v>
      </c>
      <c r="BI3032">
        <v>0.13671434143578501</v>
      </c>
      <c r="BJ3032">
        <v>0.20946531854536801</v>
      </c>
      <c r="BK3032">
        <v>0.18453306830496399</v>
      </c>
      <c r="BL3032">
        <v>6.1486253939563897E-2</v>
      </c>
      <c r="BM3032">
        <v>0.175666715656982</v>
      </c>
      <c r="BN3032">
        <v>0.127463828564432</v>
      </c>
      <c r="BO3032">
        <v>0.12760904431680001</v>
      </c>
      <c r="BP3032">
        <v>0.172688085339471</v>
      </c>
      <c r="BQ3032">
        <v>0.25688968465516399</v>
      </c>
    </row>
    <row r="3033" spans="1:69" x14ac:dyDescent="0.2">
      <c r="A3033">
        <f t="shared" si="49"/>
        <v>-19.820000000001677</v>
      </c>
      <c r="B3033">
        <v>0.20909092318842801</v>
      </c>
      <c r="C3033">
        <v>0.27580134775315102</v>
      </c>
      <c r="D3033">
        <v>0.266082308146532</v>
      </c>
      <c r="E3033">
        <v>0.216843002588125</v>
      </c>
      <c r="F3033">
        <v>0.79180505385094302</v>
      </c>
      <c r="G3033">
        <v>0.14404891486042101</v>
      </c>
      <c r="H3033">
        <v>0.100437679412811</v>
      </c>
      <c r="I3033">
        <v>0.16343207308258401</v>
      </c>
      <c r="J3033">
        <v>0.340830586346965</v>
      </c>
      <c r="K3033">
        <v>0.66056425171867605</v>
      </c>
      <c r="L3033">
        <v>0.23819600185750101</v>
      </c>
      <c r="M3033">
        <v>0.14389303718615301</v>
      </c>
      <c r="N3033">
        <v>7.03803066133558E-2</v>
      </c>
      <c r="O3033">
        <v>0.27666851480077898</v>
      </c>
      <c r="P3033">
        <v>0.24593231076713801</v>
      </c>
      <c r="Q3033">
        <v>5.2212354833268498E-2</v>
      </c>
      <c r="R3033">
        <v>0.19368902194219001</v>
      </c>
      <c r="S3033">
        <v>0.10320205389876801</v>
      </c>
      <c r="T3033">
        <v>0.169842938336005</v>
      </c>
      <c r="U3033">
        <v>0.15183799439823301</v>
      </c>
      <c r="V3033">
        <v>0.19848629863578601</v>
      </c>
      <c r="W3033">
        <v>8.5774422175539697E-2</v>
      </c>
      <c r="X3033">
        <v>8.8392995721899403E-2</v>
      </c>
      <c r="Y3033">
        <v>5.2937182239937298E-2</v>
      </c>
      <c r="Z3033">
        <v>0.17722570053676001</v>
      </c>
      <c r="AA3033">
        <v>0.24114228611381799</v>
      </c>
      <c r="AB3033">
        <v>0.118311535519655</v>
      </c>
      <c r="AC3033">
        <v>0.166101463083344</v>
      </c>
      <c r="AD3033">
        <v>0.18501466506880601</v>
      </c>
      <c r="AE3033">
        <v>0.247463807085295</v>
      </c>
      <c r="AF3033">
        <v>4.0096636167121801E-2</v>
      </c>
      <c r="AG3033">
        <v>0.11286138029284699</v>
      </c>
      <c r="AH3033">
        <v>0.31967437632402002</v>
      </c>
      <c r="AI3033">
        <v>9.8626287980808497E-2</v>
      </c>
      <c r="AJ3033">
        <v>0.24276713865483099</v>
      </c>
      <c r="AK3033">
        <v>0.288432610801439</v>
      </c>
      <c r="AL3033">
        <v>0.12773222250344299</v>
      </c>
      <c r="AM3033">
        <v>0.122478799975384</v>
      </c>
      <c r="AN3033">
        <v>0.109499023545039</v>
      </c>
      <c r="AO3033">
        <v>0.106534842058506</v>
      </c>
      <c r="AP3033">
        <v>9.0028074147113404E-2</v>
      </c>
      <c r="AQ3033">
        <v>0.41443235658022998</v>
      </c>
      <c r="AR3033">
        <v>0.107957819772611</v>
      </c>
      <c r="AS3033">
        <v>0.108884285876219</v>
      </c>
      <c r="AT3033">
        <v>0.28797191919505599</v>
      </c>
      <c r="AU3033">
        <v>0.19657502354658199</v>
      </c>
      <c r="AV3033">
        <v>0.106585498822844</v>
      </c>
      <c r="AW3033">
        <v>3.9367287750694001E-2</v>
      </c>
      <c r="AX3033">
        <v>0.143821917261409</v>
      </c>
      <c r="AY3033">
        <v>0.15057547249426401</v>
      </c>
      <c r="AZ3033">
        <v>9.1518027026893378E-5</v>
      </c>
      <c r="BA3033">
        <v>0.139160135963659</v>
      </c>
      <c r="BB3033">
        <v>0.101982690834602</v>
      </c>
      <c r="BC3033">
        <v>0.30273808562160198</v>
      </c>
      <c r="BD3033">
        <v>0.16939570134304999</v>
      </c>
      <c r="BE3033">
        <v>0.35931551640758702</v>
      </c>
      <c r="BF3033">
        <v>0.15324956316662</v>
      </c>
      <c r="BG3033">
        <v>5.9730581746476399E-2</v>
      </c>
      <c r="BH3033">
        <v>0.34570708619476198</v>
      </c>
      <c r="BI3033">
        <v>0.13688272611195901</v>
      </c>
      <c r="BJ3033">
        <v>0.209629668434721</v>
      </c>
      <c r="BK3033">
        <v>0.18481128410387301</v>
      </c>
      <c r="BL3033">
        <v>6.1553900524863099E-2</v>
      </c>
      <c r="BM3033">
        <v>0.17588808240836201</v>
      </c>
      <c r="BN3033">
        <v>0.127660215299012</v>
      </c>
      <c r="BO3033">
        <v>0.127770461272809</v>
      </c>
      <c r="BP3033">
        <v>0.17285003311646899</v>
      </c>
      <c r="BQ3033">
        <v>0.25703895446693997</v>
      </c>
    </row>
    <row r="3034" spans="1:69" x14ac:dyDescent="0.2">
      <c r="A3034">
        <f t="shared" si="49"/>
        <v>-19.810000000001676</v>
      </c>
      <c r="B3034">
        <v>0.20937916412589</v>
      </c>
      <c r="C3034">
        <v>0.27609057677584598</v>
      </c>
      <c r="D3034">
        <v>0.26645550679114999</v>
      </c>
      <c r="E3034">
        <v>0.21701873677813699</v>
      </c>
      <c r="F3034">
        <v>0.79225848365204399</v>
      </c>
      <c r="G3034">
        <v>0.14434199499662201</v>
      </c>
      <c r="H3034">
        <v>0.10066061048213</v>
      </c>
      <c r="I3034">
        <v>0.16365698652365901</v>
      </c>
      <c r="J3034">
        <v>0.34130957089339198</v>
      </c>
      <c r="K3034">
        <v>0.66115385740703303</v>
      </c>
      <c r="L3034">
        <v>0.23856151773916701</v>
      </c>
      <c r="M3034">
        <v>0.14408631689377199</v>
      </c>
      <c r="N3034">
        <v>7.0521942784935093E-2</v>
      </c>
      <c r="O3034">
        <v>0.27688064619908997</v>
      </c>
      <c r="P3034">
        <v>0.24632423020991101</v>
      </c>
      <c r="Q3034">
        <v>5.23926586071886E-2</v>
      </c>
      <c r="R3034">
        <v>0.19394327123409999</v>
      </c>
      <c r="S3034">
        <v>0.103353637865898</v>
      </c>
      <c r="T3034">
        <v>0.170001109031759</v>
      </c>
      <c r="U3034">
        <v>0.15200011531841101</v>
      </c>
      <c r="V3034">
        <v>0.19880065757894799</v>
      </c>
      <c r="W3034">
        <v>8.6074747603094706E-2</v>
      </c>
      <c r="X3034">
        <v>8.8279468798039717E-2</v>
      </c>
      <c r="Y3034">
        <v>5.2992936877760598E-2</v>
      </c>
      <c r="Z3034">
        <v>0.177434587214955</v>
      </c>
      <c r="AA3034">
        <v>0.241398642127404</v>
      </c>
      <c r="AB3034">
        <v>0.11845307563874601</v>
      </c>
      <c r="AC3034">
        <v>0.16630705718935601</v>
      </c>
      <c r="AD3034">
        <v>0.185203105202394</v>
      </c>
      <c r="AE3034">
        <v>0.24779430950686701</v>
      </c>
      <c r="AF3034">
        <v>4.0195594478719697E-2</v>
      </c>
      <c r="AG3034">
        <v>0.113037500391583</v>
      </c>
      <c r="AH3034">
        <v>0.31990195600824001</v>
      </c>
      <c r="AI3034">
        <v>9.8781175438675595E-2</v>
      </c>
      <c r="AJ3034">
        <v>0.24291439588161801</v>
      </c>
      <c r="AK3034">
        <v>0.28867021266336002</v>
      </c>
      <c r="AL3034">
        <v>0.12790225722214399</v>
      </c>
      <c r="AM3034">
        <v>0.122665634428029</v>
      </c>
      <c r="AN3034">
        <v>0.109622334048113</v>
      </c>
      <c r="AO3034">
        <v>0.10667886442269101</v>
      </c>
      <c r="AP3034">
        <v>9.0277369149899894E-2</v>
      </c>
      <c r="AQ3034">
        <v>0.41478655689638899</v>
      </c>
      <c r="AR3034">
        <v>0.108133301857554</v>
      </c>
      <c r="AS3034">
        <v>0.109031452726779</v>
      </c>
      <c r="AT3034">
        <v>0.28811560791312502</v>
      </c>
      <c r="AU3034">
        <v>0.19688178735685599</v>
      </c>
      <c r="AV3034">
        <v>0.106733667495389</v>
      </c>
      <c r="AW3034">
        <v>3.9519213293460101E-2</v>
      </c>
      <c r="AX3034">
        <v>0.14397273770910399</v>
      </c>
      <c r="AY3034">
        <v>0.15089910830860301</v>
      </c>
      <c r="AZ3034">
        <v>3.4076490744161498E-4</v>
      </c>
      <c r="BA3034">
        <v>0.13927708257613799</v>
      </c>
      <c r="BB3034">
        <v>0.10211026172610101</v>
      </c>
      <c r="BC3034">
        <v>0.30303878970609899</v>
      </c>
      <c r="BD3034">
        <v>0.169569993139529</v>
      </c>
      <c r="BE3034">
        <v>0.35989205819572201</v>
      </c>
      <c r="BF3034">
        <v>0.153386716923545</v>
      </c>
      <c r="BG3034">
        <v>5.9978464706257097E-2</v>
      </c>
      <c r="BH3034">
        <v>0.34601538397226</v>
      </c>
      <c r="BI3034">
        <v>0.13705125738245399</v>
      </c>
      <c r="BJ3034">
        <v>0.209794099109754</v>
      </c>
      <c r="BK3034">
        <v>0.18508962187691599</v>
      </c>
      <c r="BL3034">
        <v>6.1621610716239499E-2</v>
      </c>
      <c r="BM3034">
        <v>0.176109555259405</v>
      </c>
      <c r="BN3034">
        <v>0.12785684811279899</v>
      </c>
      <c r="BO3034">
        <v>0.12793203015482801</v>
      </c>
      <c r="BP3034">
        <v>0.173012027052974</v>
      </c>
      <c r="BQ3034">
        <v>0.257188250104744</v>
      </c>
    </row>
    <row r="3035" spans="1:69" x14ac:dyDescent="0.2">
      <c r="A3035">
        <f t="shared" si="49"/>
        <v>-19.800000000001674</v>
      </c>
      <c r="B3035">
        <v>0.209667617351006</v>
      </c>
      <c r="C3035">
        <v>0.27637998146673198</v>
      </c>
      <c r="D3035">
        <v>0.26682902668201097</v>
      </c>
      <c r="E3035">
        <v>0.217194568032787</v>
      </c>
      <c r="F3035">
        <v>0.79271116694600396</v>
      </c>
      <c r="G3035">
        <v>0.14463556552871601</v>
      </c>
      <c r="H3035">
        <v>0.10088390870887599</v>
      </c>
      <c r="I3035">
        <v>0.16388210140818299</v>
      </c>
      <c r="J3035">
        <v>0.341788870463344</v>
      </c>
      <c r="K3035">
        <v>0.66174294807984702</v>
      </c>
      <c r="L3035">
        <v>0.23892736634237999</v>
      </c>
      <c r="M3035">
        <v>0.144279793948215</v>
      </c>
      <c r="N3035">
        <v>7.0663704309796099E-2</v>
      </c>
      <c r="O3035">
        <v>0.27709286731612098</v>
      </c>
      <c r="P3035">
        <v>0.24671655559786199</v>
      </c>
      <c r="Q3035">
        <v>5.2573121881409099E-2</v>
      </c>
      <c r="R3035">
        <v>0.19419775025177699</v>
      </c>
      <c r="S3035">
        <v>0.10350540002600001</v>
      </c>
      <c r="T3035">
        <v>0.17015939406755501</v>
      </c>
      <c r="U3035">
        <v>0.15216237513154901</v>
      </c>
      <c r="V3035">
        <v>0.199115268347199</v>
      </c>
      <c r="W3035">
        <v>8.6375945700605097E-2</v>
      </c>
      <c r="X3035">
        <v>8.8165967259468125E-2</v>
      </c>
      <c r="Y3035">
        <v>5.30487397041597E-2</v>
      </c>
      <c r="Z3035">
        <v>0.17764360769243001</v>
      </c>
      <c r="AA3035">
        <v>0.24165517736577599</v>
      </c>
      <c r="AB3035">
        <v>0.118594750816426</v>
      </c>
      <c r="AC3035">
        <v>0.166512852789449</v>
      </c>
      <c r="AD3035">
        <v>0.18539168711244999</v>
      </c>
      <c r="AE3035">
        <v>0.24812499918912301</v>
      </c>
      <c r="AF3035">
        <v>4.0294678753717103E-2</v>
      </c>
      <c r="AG3035">
        <v>0.113213808907142</v>
      </c>
      <c r="AH3035">
        <v>0.32012961646691102</v>
      </c>
      <c r="AI3035">
        <v>9.8936204743271805E-2</v>
      </c>
      <c r="AJ3035">
        <v>0.24306167786781799</v>
      </c>
      <c r="AK3035">
        <v>0.28890792119324399</v>
      </c>
      <c r="AL3035">
        <v>0.12807236954742199</v>
      </c>
      <c r="AM3035">
        <v>0.122852647024251</v>
      </c>
      <c r="AN3035">
        <v>0.109745741576044</v>
      </c>
      <c r="AO3035">
        <v>0.106822986713574</v>
      </c>
      <c r="AP3035">
        <v>9.0527255226581907E-2</v>
      </c>
      <c r="AQ3035">
        <v>0.41514083662575502</v>
      </c>
      <c r="AR3035">
        <v>0.10830891529015001</v>
      </c>
      <c r="AS3035">
        <v>0.109178739971867</v>
      </c>
      <c r="AT3035">
        <v>0.28825933930161901</v>
      </c>
      <c r="AU3035">
        <v>0.19718872660989001</v>
      </c>
      <c r="AV3035">
        <v>0.10688198318690401</v>
      </c>
      <c r="AW3035">
        <v>3.96712087267325E-2</v>
      </c>
      <c r="AX3035">
        <v>0.14412368969241701</v>
      </c>
      <c r="AY3035">
        <v>0.15122306679106501</v>
      </c>
      <c r="AZ3035">
        <v>7.7364883244890304E-4</v>
      </c>
      <c r="BA3035">
        <v>0.139394103423673</v>
      </c>
      <c r="BB3035">
        <v>0.102237958317802</v>
      </c>
      <c r="BC3035">
        <v>0.303339626522938</v>
      </c>
      <c r="BD3035">
        <v>0.16974441631457499</v>
      </c>
      <c r="BE3035">
        <v>0.360468997655229</v>
      </c>
      <c r="BF3035">
        <v>0.15352396014705799</v>
      </c>
      <c r="BG3035">
        <v>6.0226568933930399E-2</v>
      </c>
      <c r="BH3035">
        <v>0.34632380484217001</v>
      </c>
      <c r="BI3035">
        <v>0.13721993533678301</v>
      </c>
      <c r="BJ3035">
        <v>0.20995861057889201</v>
      </c>
      <c r="BK3035">
        <v>0.18536808160652901</v>
      </c>
      <c r="BL3035">
        <v>6.1689384572640803E-2</v>
      </c>
      <c r="BM3035">
        <v>0.17633113424027499</v>
      </c>
      <c r="BN3035">
        <v>0.12805372720254399</v>
      </c>
      <c r="BO3035">
        <v>0.12809375106768101</v>
      </c>
      <c r="BP3035">
        <v>0.173174067212674</v>
      </c>
      <c r="BQ3035">
        <v>0.25733757157842102</v>
      </c>
    </row>
    <row r="3036" spans="1:69" x14ac:dyDescent="0.2">
      <c r="A3036">
        <f t="shared" si="49"/>
        <v>-19.790000000001672</v>
      </c>
      <c r="B3036">
        <v>0.2099562828415</v>
      </c>
      <c r="C3036">
        <v>0.27666956171644402</v>
      </c>
      <c r="D3036">
        <v>0.26720286759210798</v>
      </c>
      <c r="E3036">
        <v>0.21737049635398301</v>
      </c>
      <c r="F3036">
        <v>0.79316310386377498</v>
      </c>
      <c r="G3036">
        <v>0.14492962687786101</v>
      </c>
      <c r="H3036">
        <v>0.101107574552318</v>
      </c>
      <c r="I3036">
        <v>0.16410741781725899</v>
      </c>
      <c r="J3036">
        <v>0.34226848430958501</v>
      </c>
      <c r="K3036">
        <v>0.66233152241010596</v>
      </c>
      <c r="L3036">
        <v>0.23929354754346399</v>
      </c>
      <c r="M3036">
        <v>0.14447346846978601</v>
      </c>
      <c r="N3036">
        <v>7.0805591357858605E-2</v>
      </c>
      <c r="O3036">
        <v>0.27730517811118399</v>
      </c>
      <c r="P3036">
        <v>0.24710928673389801</v>
      </c>
      <c r="Q3036">
        <v>5.2753744879181698E-2</v>
      </c>
      <c r="R3036">
        <v>0.194452459031839</v>
      </c>
      <c r="S3036">
        <v>0.10365734053709801</v>
      </c>
      <c r="T3036">
        <v>0.17031779347384901</v>
      </c>
      <c r="U3036">
        <v>0.15232477389496299</v>
      </c>
      <c r="V3036">
        <v>0.19943013094012599</v>
      </c>
      <c r="W3036">
        <v>8.6678018443692301E-2</v>
      </c>
      <c r="X3036">
        <v>8.8052491016140655E-2</v>
      </c>
      <c r="Y3036">
        <v>5.3104590765859799E-2</v>
      </c>
      <c r="Z3036">
        <v>0.17785276202146799</v>
      </c>
      <c r="AA3036">
        <v>0.241911891782401</v>
      </c>
      <c r="AB3036">
        <v>0.118736561151269</v>
      </c>
      <c r="AC3036">
        <v>0.166718849959235</v>
      </c>
      <c r="AD3036">
        <v>0.185580410828114</v>
      </c>
      <c r="AE3036">
        <v>0.24845587600427599</v>
      </c>
      <c r="AF3036">
        <v>4.0393889227782198E-2</v>
      </c>
      <c r="AG3036">
        <v>0.113390306008293</v>
      </c>
      <c r="AH3036">
        <v>0.320357357628828</v>
      </c>
      <c r="AI3036">
        <v>9.9091376036258699E-2</v>
      </c>
      <c r="AJ3036">
        <v>0.24320898463350299</v>
      </c>
      <c r="AK3036">
        <v>0.28914573632518298</v>
      </c>
      <c r="AL3036">
        <v>0.12824255953232999</v>
      </c>
      <c r="AM3036">
        <v>0.123039837903525</v>
      </c>
      <c r="AN3036">
        <v>0.109869246209073</v>
      </c>
      <c r="AO3036">
        <v>0.106967209001115</v>
      </c>
      <c r="AP3036">
        <v>9.0777733459956295E-2</v>
      </c>
      <c r="AQ3036">
        <v>0.41549519543693803</v>
      </c>
      <c r="AR3036">
        <v>0.108484660194369</v>
      </c>
      <c r="AS3036">
        <v>0.109326147719886</v>
      </c>
      <c r="AT3036">
        <v>0.288403113344254</v>
      </c>
      <c r="AU3036">
        <v>0.19749584129450201</v>
      </c>
      <c r="AV3036">
        <v>0.107030446027188</v>
      </c>
      <c r="AW3036">
        <v>3.9823274160432597E-2</v>
      </c>
      <c r="AX3036">
        <v>0.144274773270224</v>
      </c>
      <c r="AY3036">
        <v>0.15154734803967501</v>
      </c>
      <c r="AZ3036">
        <v>1.20713432442887E-3</v>
      </c>
      <c r="BA3036">
        <v>0.13951119854385399</v>
      </c>
      <c r="BB3036">
        <v>0.10236578072131</v>
      </c>
      <c r="BC3036">
        <v>0.30364059593683101</v>
      </c>
      <c r="BD3036">
        <v>0.16991897091263899</v>
      </c>
      <c r="BE3036">
        <v>0.36104633341285802</v>
      </c>
      <c r="BF3036">
        <v>0.15366129287076599</v>
      </c>
      <c r="BG3036">
        <v>6.0474894669498999E-2</v>
      </c>
      <c r="BH3036">
        <v>0.346632348607815</v>
      </c>
      <c r="BI3036">
        <v>0.137388760064312</v>
      </c>
      <c r="BJ3036">
        <v>0.21012320285046401</v>
      </c>
      <c r="BK3036">
        <v>0.185646663274837</v>
      </c>
      <c r="BL3036">
        <v>6.1757222153033399E-2</v>
      </c>
      <c r="BM3036">
        <v>0.17655281938093501</v>
      </c>
      <c r="BN3036">
        <v>0.128250852764724</v>
      </c>
      <c r="BO3036">
        <v>0.128255624116069</v>
      </c>
      <c r="BP3036">
        <v>0.173336153659121</v>
      </c>
      <c r="BQ3036">
        <v>0.25748691889776398</v>
      </c>
    </row>
    <row r="3037" spans="1:69" x14ac:dyDescent="0.2">
      <c r="A3037">
        <f t="shared" si="49"/>
        <v>-19.780000000001671</v>
      </c>
      <c r="B3037">
        <v>0.210245160574483</v>
      </c>
      <c r="C3037">
        <v>0.27695931741507901</v>
      </c>
      <c r="D3037">
        <v>0.26757702929284299</v>
      </c>
      <c r="E3037">
        <v>0.217546521743507</v>
      </c>
      <c r="F3037">
        <v>0.79361429454156796</v>
      </c>
      <c r="G3037">
        <v>0.145224179463873</v>
      </c>
      <c r="H3037">
        <v>0.10133160847141801</v>
      </c>
      <c r="I3037">
        <v>0.164332935831635</v>
      </c>
      <c r="J3037">
        <v>0.34274841168243703</v>
      </c>
      <c r="K3037">
        <v>0.66291957907659904</v>
      </c>
      <c r="L3037">
        <v>0.23966006121713501</v>
      </c>
      <c r="M3037">
        <v>0.144667340578537</v>
      </c>
      <c r="N3037">
        <v>7.0947604099026201E-2</v>
      </c>
      <c r="O3037">
        <v>0.277517578543444</v>
      </c>
      <c r="P3037">
        <v>0.24750242341869699</v>
      </c>
      <c r="Q3037">
        <v>5.2934527823732203E-2</v>
      </c>
      <c r="R3037">
        <v>0.19470739761036901</v>
      </c>
      <c r="S3037">
        <v>0.103809459557145</v>
      </c>
      <c r="T3037">
        <v>0.170476307280997</v>
      </c>
      <c r="U3037">
        <v>0.152487311665846</v>
      </c>
      <c r="V3037">
        <v>0.19974524535645</v>
      </c>
      <c r="W3037">
        <v>8.6980967808135107E-2</v>
      </c>
      <c r="X3037">
        <v>8.7939039977929623E-2</v>
      </c>
      <c r="Y3037">
        <v>5.3160490109600902E-2</v>
      </c>
      <c r="Z3037">
        <v>0.17806205025411101</v>
      </c>
      <c r="AA3037">
        <v>0.24216878533031799</v>
      </c>
      <c r="AB3037">
        <v>0.11887850674176199</v>
      </c>
      <c r="AC3037">
        <v>0.166925048774027</v>
      </c>
      <c r="AD3037">
        <v>0.18576927637834301</v>
      </c>
      <c r="AE3037">
        <v>0.24878693982384401</v>
      </c>
      <c r="AF3037">
        <v>4.0493226136765002E-2</v>
      </c>
      <c r="AG3037">
        <v>0.11356699186364699</v>
      </c>
      <c r="AH3037">
        <v>0.32058517942263498</v>
      </c>
      <c r="AI3037">
        <v>9.9246689459215207E-2</v>
      </c>
      <c r="AJ3037">
        <v>0.243356316198685</v>
      </c>
      <c r="AK3037">
        <v>0.289383657993046</v>
      </c>
      <c r="AL3037">
        <v>0.12841282722983999</v>
      </c>
      <c r="AM3037">
        <v>0.123227207205137</v>
      </c>
      <c r="AN3037">
        <v>0.109992848027387</v>
      </c>
      <c r="AO3037">
        <v>0.107111531355218</v>
      </c>
      <c r="AP3037">
        <v>9.1028804932784799E-2</v>
      </c>
      <c r="AQ3037">
        <v>0.41584963299821398</v>
      </c>
      <c r="AR3037">
        <v>0.108660536694051</v>
      </c>
      <c r="AS3037">
        <v>0.10947367607915599</v>
      </c>
      <c r="AT3037">
        <v>0.28854693002471099</v>
      </c>
      <c r="AU3037">
        <v>0.19780313139893599</v>
      </c>
      <c r="AV3037">
        <v>0.107179056145965</v>
      </c>
      <c r="AW3037">
        <v>3.9975409704466697E-2</v>
      </c>
      <c r="AX3037">
        <v>0.144425988501304</v>
      </c>
      <c r="AY3037">
        <v>0.15187195215138299</v>
      </c>
      <c r="AZ3037">
        <v>1.6412219573092E-3</v>
      </c>
      <c r="BA3037">
        <v>0.13962836797421799</v>
      </c>
      <c r="BB3037">
        <v>0.102493729048176</v>
      </c>
      <c r="BC3037">
        <v>0.303941697812048</v>
      </c>
      <c r="BD3037">
        <v>0.17009365697802101</v>
      </c>
      <c r="BE3037">
        <v>0.36162406409096798</v>
      </c>
      <c r="BF3037">
        <v>0.153798715128212</v>
      </c>
      <c r="BG3037">
        <v>6.0723442152697399E-2</v>
      </c>
      <c r="BH3037">
        <v>0.346941015072114</v>
      </c>
      <c r="BI3037">
        <v>0.13755773165426799</v>
      </c>
      <c r="BJ3037">
        <v>0.21028787593270501</v>
      </c>
      <c r="BK3037">
        <v>0.18592536686365299</v>
      </c>
      <c r="BL3037">
        <v>6.1825123516403298E-2</v>
      </c>
      <c r="BM3037">
        <v>0.176774610711152</v>
      </c>
      <c r="BN3037">
        <v>0.12844822499554301</v>
      </c>
      <c r="BO3037">
        <v>0.12841764940456199</v>
      </c>
      <c r="BP3037">
        <v>0.17349828645573601</v>
      </c>
      <c r="BQ3037">
        <v>0.25763629207250999</v>
      </c>
    </row>
    <row r="3038" spans="1:69" x14ac:dyDescent="0.2">
      <c r="A3038">
        <f t="shared" si="49"/>
        <v>-19.770000000001669</v>
      </c>
      <c r="B3038">
        <v>0.210534250526447</v>
      </c>
      <c r="C3038">
        <v>0.277249248452201</v>
      </c>
      <c r="D3038">
        <v>0.26795151155402203</v>
      </c>
      <c r="E3038">
        <v>0.21772264420302301</v>
      </c>
      <c r="F3038">
        <v>0.79406473912083098</v>
      </c>
      <c r="G3038">
        <v>0.145519223705212</v>
      </c>
      <c r="H3038">
        <v>0.101556010924826</v>
      </c>
      <c r="I3038">
        <v>0.16455865553170099</v>
      </c>
      <c r="J3038">
        <v>0.34322865182978701</v>
      </c>
      <c r="K3038">
        <v>0.66350711676392105</v>
      </c>
      <c r="L3038">
        <v>0.24002690723651099</v>
      </c>
      <c r="M3038">
        <v>0.144861410394266</v>
      </c>
      <c r="N3038">
        <v>7.1089742703184397E-2</v>
      </c>
      <c r="O3038">
        <v>0.27773006857191102</v>
      </c>
      <c r="P3038">
        <v>0.24789596545071199</v>
      </c>
      <c r="Q3038">
        <v>5.3115470938257602E-2</v>
      </c>
      <c r="R3038">
        <v>0.19496256602291001</v>
      </c>
      <c r="S3038">
        <v>0.10396175724402699</v>
      </c>
      <c r="T3038">
        <v>0.17063493551925599</v>
      </c>
      <c r="U3038">
        <v>0.15264998850127201</v>
      </c>
      <c r="V3038">
        <v>0.200060611594021</v>
      </c>
      <c r="W3038">
        <v>8.7284795769835194E-2</v>
      </c>
      <c r="X3038">
        <v>8.7825614054622969E-2</v>
      </c>
      <c r="Y3038">
        <v>5.3216437782136798E-2</v>
      </c>
      <c r="Z3038">
        <v>0.17827147244215999</v>
      </c>
      <c r="AA3038">
        <v>0.242425857962139</v>
      </c>
      <c r="AB3038">
        <v>0.119020587686312</v>
      </c>
      <c r="AC3038">
        <v>0.16713144930884299</v>
      </c>
      <c r="AD3038">
        <v>0.18595828379190499</v>
      </c>
      <c r="AE3038">
        <v>0.24911819051865799</v>
      </c>
      <c r="AF3038">
        <v>4.0592689716698598E-2</v>
      </c>
      <c r="AG3038">
        <v>0.113743866641661</v>
      </c>
      <c r="AH3038">
        <v>0.32081308177682899</v>
      </c>
      <c r="AI3038">
        <v>9.9402145153639307E-2</v>
      </c>
      <c r="AJ3038">
        <v>0.24350367258330599</v>
      </c>
      <c r="AK3038">
        <v>0.289621686130485</v>
      </c>
      <c r="AL3038">
        <v>0.12858317269283401</v>
      </c>
      <c r="AM3038">
        <v>0.12341475506818</v>
      </c>
      <c r="AN3038">
        <v>0.110116547111116</v>
      </c>
      <c r="AO3038">
        <v>0.107255953845731</v>
      </c>
      <c r="AP3038">
        <v>9.1280470727780699E-2</v>
      </c>
      <c r="AQ3038">
        <v>0.416204148977522</v>
      </c>
      <c r="AR3038">
        <v>0.108836544912911</v>
      </c>
      <c r="AS3038">
        <v>0.10962132515791299</v>
      </c>
      <c r="AT3038">
        <v>0.28869078932664299</v>
      </c>
      <c r="AU3038">
        <v>0.198110596910859</v>
      </c>
      <c r="AV3038">
        <v>0.107327813672875</v>
      </c>
      <c r="AW3038">
        <v>4.0127615468726098E-2</v>
      </c>
      <c r="AX3038">
        <v>0.14457733544434201</v>
      </c>
      <c r="AY3038">
        <v>0.15219687922206199</v>
      </c>
      <c r="AZ3038">
        <v>2.0759123024965999E-3</v>
      </c>
      <c r="BA3038">
        <v>0.139745611752253</v>
      </c>
      <c r="BB3038">
        <v>0.102621803409898</v>
      </c>
      <c r="BC3038">
        <v>0.30424293201242197</v>
      </c>
      <c r="BD3038">
        <v>0.17026847455486799</v>
      </c>
      <c r="BE3038">
        <v>0.36220218830753498</v>
      </c>
      <c r="BF3038">
        <v>0.15393622695287801</v>
      </c>
      <c r="BG3038">
        <v>6.0972211622988201E-2</v>
      </c>
      <c r="BH3038">
        <v>0.34724980403758099</v>
      </c>
      <c r="BI3038">
        <v>0.137726850195735</v>
      </c>
      <c r="BJ3038">
        <v>0.21045262983375901</v>
      </c>
      <c r="BK3038">
        <v>0.18620419235448099</v>
      </c>
      <c r="BL3038">
        <v>6.1893088721756001E-2</v>
      </c>
      <c r="BM3038">
        <v>0.17699650826049501</v>
      </c>
      <c r="BN3038">
        <v>0.128645844090928</v>
      </c>
      <c r="BO3038">
        <v>0.12857982703760601</v>
      </c>
      <c r="BP3038">
        <v>0.17366046566580501</v>
      </c>
      <c r="BQ3038">
        <v>0.257785691112349</v>
      </c>
    </row>
    <row r="3039" spans="1:69" x14ac:dyDescent="0.2">
      <c r="A3039">
        <f t="shared" si="49"/>
        <v>-19.760000000001668</v>
      </c>
      <c r="B3039">
        <v>0.21082355267327299</v>
      </c>
      <c r="C3039">
        <v>0.277539354716835</v>
      </c>
      <c r="D3039">
        <v>0.26832631414385699</v>
      </c>
      <c r="E3039">
        <v>0.217898863734073</v>
      </c>
      <c r="F3039">
        <v>0.79451443774823605</v>
      </c>
      <c r="G3039">
        <v>0.145814760018981</v>
      </c>
      <c r="H3039">
        <v>0.101780782370877</v>
      </c>
      <c r="I3039">
        <v>0.16478457699749</v>
      </c>
      <c r="J3039">
        <v>0.34370920399708499</v>
      </c>
      <c r="K3039">
        <v>0.66409413416247998</v>
      </c>
      <c r="L3039">
        <v>0.24039408547310001</v>
      </c>
      <c r="M3039">
        <v>0.14505567803651601</v>
      </c>
      <c r="N3039">
        <v>7.1232007340202394E-2</v>
      </c>
      <c r="O3039">
        <v>0.277942648155447</v>
      </c>
      <c r="P3039">
        <v>0.24828991262615699</v>
      </c>
      <c r="Q3039">
        <v>5.3296574445926198E-2</v>
      </c>
      <c r="R3039">
        <v>0.195217964304465</v>
      </c>
      <c r="S3039">
        <v>0.104114233755563</v>
      </c>
      <c r="T3039">
        <v>0.170793678218777</v>
      </c>
      <c r="U3039">
        <v>0.15281280445818901</v>
      </c>
      <c r="V3039">
        <v>0.20037622964981899</v>
      </c>
      <c r="W3039">
        <v>8.7589504304784696E-2</v>
      </c>
      <c r="X3039">
        <v>8.7712213155925589E-2</v>
      </c>
      <c r="Y3039">
        <v>5.32724338302362E-2</v>
      </c>
      <c r="Z3039">
        <v>0.17848102863717399</v>
      </c>
      <c r="AA3039">
        <v>0.24268310963004799</v>
      </c>
      <c r="AB3039">
        <v>0.11916280408324</v>
      </c>
      <c r="AC3039">
        <v>0.16733805163840099</v>
      </c>
      <c r="AD3039">
        <v>0.18614743309738699</v>
      </c>
      <c r="AE3039">
        <v>0.249449627958856</v>
      </c>
      <c r="AF3039">
        <v>4.06922802037979E-2</v>
      </c>
      <c r="AG3039">
        <v>0.113920930510635</v>
      </c>
      <c r="AH3039">
        <v>0.32104106461975701</v>
      </c>
      <c r="AI3039">
        <v>9.9557743260946796E-2</v>
      </c>
      <c r="AJ3039">
        <v>0.243651053807241</v>
      </c>
      <c r="AK3039">
        <v>0.28985982067092902</v>
      </c>
      <c r="AL3039">
        <v>0.12875359597411301</v>
      </c>
      <c r="AM3039">
        <v>0.123602481631558</v>
      </c>
      <c r="AN3039">
        <v>0.110240343540335</v>
      </c>
      <c r="AO3039">
        <v>0.107400476542444</v>
      </c>
      <c r="AP3039">
        <v>9.1532731927596894E-2</v>
      </c>
      <c r="AQ3039">
        <v>0.41655874304246998</v>
      </c>
      <c r="AR3039">
        <v>0.10901268497453399</v>
      </c>
      <c r="AS3039">
        <v>0.109769095064309</v>
      </c>
      <c r="AT3039">
        <v>0.288834691233671</v>
      </c>
      <c r="AU3039">
        <v>0.19841823781735601</v>
      </c>
      <c r="AV3039">
        <v>0.107476718737482</v>
      </c>
      <c r="AW3039">
        <v>4.0279891563088303E-2</v>
      </c>
      <c r="AX3039">
        <v>0.14472881415792799</v>
      </c>
      <c r="AY3039">
        <v>0.152522129346508</v>
      </c>
      <c r="AZ3039">
        <v>2.51120592886123E-3</v>
      </c>
      <c r="BA3039">
        <v>0.139862929915398</v>
      </c>
      <c r="BB3039">
        <v>0.10275000391792199</v>
      </c>
      <c r="BC3039">
        <v>0.304544298401346</v>
      </c>
      <c r="BD3039">
        <v>0.17044342368717599</v>
      </c>
      <c r="BE3039">
        <v>0.36278070467616103</v>
      </c>
      <c r="BF3039">
        <v>0.15407382837818601</v>
      </c>
      <c r="BG3039">
        <v>6.12212033195619E-2</v>
      </c>
      <c r="BH3039">
        <v>0.34755871530632998</v>
      </c>
      <c r="BI3039">
        <v>0.13789611577765201</v>
      </c>
      <c r="BJ3039">
        <v>0.21061746456167599</v>
      </c>
      <c r="BK3039">
        <v>0.18648313972851299</v>
      </c>
      <c r="BL3039">
        <v>6.1961117828115801E-2</v>
      </c>
      <c r="BM3039">
        <v>0.177218512058337</v>
      </c>
      <c r="BN3039">
        <v>0.12884371024652899</v>
      </c>
      <c r="BO3039">
        <v>0.128742157119517</v>
      </c>
      <c r="BP3039">
        <v>0.17382269135248399</v>
      </c>
      <c r="BQ3039">
        <v>0.25793511602691299</v>
      </c>
    </row>
    <row r="3040" spans="1:69" x14ac:dyDescent="0.2">
      <c r="A3040">
        <f t="shared" si="49"/>
        <v>-19.750000000001666</v>
      </c>
      <c r="B3040">
        <v>0.211113066990224</v>
      </c>
      <c r="C3040">
        <v>0.27782963609747402</v>
      </c>
      <c r="D3040">
        <v>0.26870143682896502</v>
      </c>
      <c r="E3040">
        <v>0.21807518033807899</v>
      </c>
      <c r="F3040">
        <v>0.79496339057565202</v>
      </c>
      <c r="G3040">
        <v>0.146110788820913</v>
      </c>
      <c r="H3040">
        <v>0.10200592326758499</v>
      </c>
      <c r="I3040">
        <v>0.16501070030867401</v>
      </c>
      <c r="J3040">
        <v>0.34419006742734898</v>
      </c>
      <c r="K3040">
        <v>0.66468062996850297</v>
      </c>
      <c r="L3040">
        <v>0.24076159579680501</v>
      </c>
      <c r="M3040">
        <v>0.145250143624572</v>
      </c>
      <c r="N3040">
        <v>7.1374398179931103E-2</v>
      </c>
      <c r="O3040">
        <v>0.27815531725276399</v>
      </c>
      <c r="P3040">
        <v>0.248684264739017</v>
      </c>
      <c r="Q3040">
        <v>5.3477838569876597E-2</v>
      </c>
      <c r="R3040">
        <v>0.195473592489495</v>
      </c>
      <c r="S3040">
        <v>0.104266889249502</v>
      </c>
      <c r="T3040">
        <v>0.170952535409612</v>
      </c>
      <c r="U3040">
        <v>0.15297575959342399</v>
      </c>
      <c r="V3040">
        <v>0.20069209951994901</v>
      </c>
      <c r="W3040">
        <v>8.7895095389031994E-2</v>
      </c>
      <c r="X3040">
        <v>8.7598837191458001E-2</v>
      </c>
      <c r="Y3040">
        <v>5.3328478300680902E-2</v>
      </c>
      <c r="Z3040">
        <v>0.178690718890471</v>
      </c>
      <c r="AA3040">
        <v>0.242940540285801</v>
      </c>
      <c r="AB3040">
        <v>0.11930515603078599</v>
      </c>
      <c r="AC3040">
        <v>0.167544855837121</v>
      </c>
      <c r="AD3040">
        <v>0.18633672432318399</v>
      </c>
      <c r="AE3040">
        <v>0.24978125201388501</v>
      </c>
      <c r="AF3040">
        <v>4.0791997834460497E-2</v>
      </c>
      <c r="AG3040">
        <v>0.11409818363870899</v>
      </c>
      <c r="AH3040">
        <v>0.32126912787961898</v>
      </c>
      <c r="AI3040">
        <v>9.9713483922470703E-2</v>
      </c>
      <c r="AJ3040">
        <v>0.24379845989030099</v>
      </c>
      <c r="AK3040">
        <v>0.29009806154758999</v>
      </c>
      <c r="AL3040">
        <v>0.12892409712639</v>
      </c>
      <c r="AM3040">
        <v>0.123790387033982</v>
      </c>
      <c r="AN3040">
        <v>0.110364237395061</v>
      </c>
      <c r="AO3040">
        <v>0.107545099515091</v>
      </c>
      <c r="AP3040">
        <v>9.1785589614813007E-2</v>
      </c>
      <c r="AQ3040">
        <v>0.41691341486033501</v>
      </c>
      <c r="AR3040">
        <v>0.109188957002377</v>
      </c>
      <c r="AS3040">
        <v>0.10991698590641</v>
      </c>
      <c r="AT3040">
        <v>0.28897863572938498</v>
      </c>
      <c r="AU3040">
        <v>0.19872605410493599</v>
      </c>
      <c r="AV3040">
        <v>0.10762577146926799</v>
      </c>
      <c r="AW3040">
        <v>4.0432238097414398E-2</v>
      </c>
      <c r="AX3040">
        <v>0.14488042470055701</v>
      </c>
      <c r="AY3040">
        <v>0.15284770261843</v>
      </c>
      <c r="AZ3040">
        <v>2.9471034027202E-3</v>
      </c>
      <c r="BA3040">
        <v>0.139980322501041</v>
      </c>
      <c r="BB3040">
        <v>0.102878330683636</v>
      </c>
      <c r="BC3040">
        <v>0.30484579684177399</v>
      </c>
      <c r="BD3040">
        <v>0.17061850441878701</v>
      </c>
      <c r="BE3040">
        <v>0.363359611806091</v>
      </c>
      <c r="BF3040">
        <v>0.15421151943749201</v>
      </c>
      <c r="BG3040">
        <v>6.1470417481334902E-2</v>
      </c>
      <c r="BH3040">
        <v>0.34786774868007098</v>
      </c>
      <c r="BI3040">
        <v>0.13806552848881801</v>
      </c>
      <c r="BJ3040">
        <v>0.210782380124412</v>
      </c>
      <c r="BK3040">
        <v>0.18676220896663201</v>
      </c>
      <c r="BL3040">
        <v>6.2029210894526399E-2</v>
      </c>
      <c r="BM3040">
        <v>0.17744062213385001</v>
      </c>
      <c r="BN3040">
        <v>0.12904182365771699</v>
      </c>
      <c r="BO3040">
        <v>0.12890463975448299</v>
      </c>
      <c r="BP3040">
        <v>0.173984963578796</v>
      </c>
      <c r="BQ3040">
        <v>0.25808456682578501</v>
      </c>
    </row>
    <row r="3041" spans="1:69" x14ac:dyDescent="0.2">
      <c r="A3041">
        <f t="shared" si="49"/>
        <v>-19.740000000001665</v>
      </c>
      <c r="B3041">
        <v>0.21140279345194499</v>
      </c>
      <c r="C3041">
        <v>0.27812009248206998</v>
      </c>
      <c r="D3041">
        <v>0.26907687937436597</v>
      </c>
      <c r="E3041">
        <v>0.21825159401634101</v>
      </c>
      <c r="F3041">
        <v>0.79541159776013404</v>
      </c>
      <c r="G3041">
        <v>0.14640731052536701</v>
      </c>
      <c r="H3041">
        <v>0.102231434072639</v>
      </c>
      <c r="I3041">
        <v>0.16523702554456701</v>
      </c>
      <c r="J3041">
        <v>0.34467124136117</v>
      </c>
      <c r="K3041">
        <v>0.66526660288404305</v>
      </c>
      <c r="L3041">
        <v>0.241129438075918</v>
      </c>
      <c r="M3041">
        <v>0.145444807277465</v>
      </c>
      <c r="N3041">
        <v>7.1516915392203007E-2</v>
      </c>
      <c r="O3041">
        <v>0.27836807582242201</v>
      </c>
      <c r="P3041">
        <v>0.24907902158103201</v>
      </c>
      <c r="Q3041">
        <v>5.3659263533217497E-2</v>
      </c>
      <c r="R3041">
        <v>0.19572945061192201</v>
      </c>
      <c r="S3041">
        <v>0.10441972388352</v>
      </c>
      <c r="T3041">
        <v>0.17111150712171</v>
      </c>
      <c r="U3041">
        <v>0.15313885396368099</v>
      </c>
      <c r="V3041">
        <v>0.20100822119964301</v>
      </c>
      <c r="W3041">
        <v>8.8201570998647602E-2</v>
      </c>
      <c r="X3041">
        <v>8.7485486070757679E-2</v>
      </c>
      <c r="Y3041">
        <v>5.3384571240268297E-2</v>
      </c>
      <c r="Z3041">
        <v>0.17890054325312901</v>
      </c>
      <c r="AA3041">
        <v>0.24319814988072599</v>
      </c>
      <c r="AB3041">
        <v>0.119447643627103</v>
      </c>
      <c r="AC3041">
        <v>0.16775186197912201</v>
      </c>
      <c r="AD3041">
        <v>0.18652615749751</v>
      </c>
      <c r="AE3041">
        <v>0.25011306255250099</v>
      </c>
      <c r="AF3041">
        <v>4.0891842845266299E-2</v>
      </c>
      <c r="AG3041">
        <v>0.114275626193869</v>
      </c>
      <c r="AH3041">
        <v>0.321497271484466</v>
      </c>
      <c r="AI3041">
        <v>9.9869367279460899E-2</v>
      </c>
      <c r="AJ3041">
        <v>0.24394589085222901</v>
      </c>
      <c r="AK3041">
        <v>0.29033640869345601</v>
      </c>
      <c r="AL3041">
        <v>0.12909467620229401</v>
      </c>
      <c r="AM3041">
        <v>0.12397847141397</v>
      </c>
      <c r="AN3041">
        <v>0.110488228755256</v>
      </c>
      <c r="AO3041">
        <v>0.10768982283335</v>
      </c>
      <c r="AP3041">
        <v>9.2039044871921397E-2</v>
      </c>
      <c r="AQ3041">
        <v>0.41726816409806</v>
      </c>
      <c r="AR3041">
        <v>0.109365361119766</v>
      </c>
      <c r="AS3041">
        <v>0.1100649977922</v>
      </c>
      <c r="AT3041">
        <v>0.28912262279734702</v>
      </c>
      <c r="AU3041">
        <v>0.19903404575952799</v>
      </c>
      <c r="AV3041">
        <v>0.107774971997635</v>
      </c>
      <c r="AW3041">
        <v>4.0584655181550702E-2</v>
      </c>
      <c r="AX3041">
        <v>0.145032167130626</v>
      </c>
      <c r="AY3041">
        <v>0.153173599130455</v>
      </c>
      <c r="AZ3041">
        <v>3.3836052878228901E-3</v>
      </c>
      <c r="BA3041">
        <v>0.14009778954652</v>
      </c>
      <c r="BB3041">
        <v>0.103006783818377</v>
      </c>
      <c r="BC3041">
        <v>0.30514742719622301</v>
      </c>
      <c r="BD3041">
        <v>0.17079371679338901</v>
      </c>
      <c r="BE3041">
        <v>0.36393890830221698</v>
      </c>
      <c r="BF3041">
        <v>0.15434930016409301</v>
      </c>
      <c r="BG3041">
        <v>6.1719854346947003E-2</v>
      </c>
      <c r="BH3041">
        <v>0.34817690396011097</v>
      </c>
      <c r="BI3041">
        <v>0.13823508841788401</v>
      </c>
      <c r="BJ3041">
        <v>0.21094737652983001</v>
      </c>
      <c r="BK3041">
        <v>0.187041400049406</v>
      </c>
      <c r="BL3041">
        <v>6.2097367980050902E-2</v>
      </c>
      <c r="BM3041">
        <v>0.17766283851601</v>
      </c>
      <c r="BN3041">
        <v>0.129240184519581</v>
      </c>
      <c r="BO3041">
        <v>0.12906727504656201</v>
      </c>
      <c r="BP3041">
        <v>0.174147282407629</v>
      </c>
      <c r="BQ3041">
        <v>0.25823404351849499</v>
      </c>
    </row>
    <row r="3042" spans="1:69" x14ac:dyDescent="0.2">
      <c r="A3042">
        <f t="shared" si="49"/>
        <v>-19.730000000001663</v>
      </c>
      <c r="B3042">
        <v>0.211692732032464</v>
      </c>
      <c r="C3042">
        <v>0.27841072375804399</v>
      </c>
      <c r="D3042">
        <v>0.26945264154347898</v>
      </c>
      <c r="E3042">
        <v>0.21842810477003699</v>
      </c>
      <c r="F3042">
        <v>0.79585905946389501</v>
      </c>
      <c r="G3042">
        <v>0.14670432554531501</v>
      </c>
      <c r="H3042">
        <v>0.102457315243404</v>
      </c>
      <c r="I3042">
        <v>0.165463552784121</v>
      </c>
      <c r="J3042">
        <v>0.34515272503671401</v>
      </c>
      <c r="K3042">
        <v>0.66585205161699001</v>
      </c>
      <c r="L3042">
        <v>0.24149761217711899</v>
      </c>
      <c r="M3042">
        <v>0.145639669113968</v>
      </c>
      <c r="N3042">
        <v>7.1659559146832502E-2</v>
      </c>
      <c r="O3042">
        <v>0.27858092382283201</v>
      </c>
      <c r="P3042">
        <v>0.24947418294170601</v>
      </c>
      <c r="Q3042">
        <v>5.3840849559025301E-2</v>
      </c>
      <c r="R3042">
        <v>0.195985538705123</v>
      </c>
      <c r="S3042">
        <v>0.104572737815228</v>
      </c>
      <c r="T3042">
        <v>0.17127059338492001</v>
      </c>
      <c r="U3042">
        <v>0.15330208762553801</v>
      </c>
      <c r="V3042">
        <v>0.201324594683258</v>
      </c>
      <c r="W3042">
        <v>8.8508933109689797E-2</v>
      </c>
      <c r="X3042">
        <v>8.7372159703277941E-2</v>
      </c>
      <c r="Y3042">
        <v>5.34407126958093E-2</v>
      </c>
      <c r="Z3042">
        <v>0.17911050177598001</v>
      </c>
      <c r="AA3042">
        <v>0.24345593836571999</v>
      </c>
      <c r="AB3042">
        <v>0.119590266970262</v>
      </c>
      <c r="AC3042">
        <v>0.167959070138223</v>
      </c>
      <c r="AD3042">
        <v>0.186715732648389</v>
      </c>
      <c r="AE3042">
        <v>0.25044505944276602</v>
      </c>
      <c r="AF3042">
        <v>4.0991815472976298E-2</v>
      </c>
      <c r="AG3042">
        <v>0.114453258343939</v>
      </c>
      <c r="AH3042">
        <v>0.32172549536219902</v>
      </c>
      <c r="AI3042">
        <v>0.10002539347308401</v>
      </c>
      <c r="AJ3042">
        <v>0.244093346712703</v>
      </c>
      <c r="AK3042">
        <v>0.29057486204129901</v>
      </c>
      <c r="AL3042">
        <v>0.12926533325436801</v>
      </c>
      <c r="AM3042">
        <v>0.124166734909848</v>
      </c>
      <c r="AN3042">
        <v>0.110612317700825</v>
      </c>
      <c r="AO3042">
        <v>0.107834646566839</v>
      </c>
      <c r="AP3042">
        <v>9.2293098781315905E-2</v>
      </c>
      <c r="AQ3042">
        <v>0.41762299042226197</v>
      </c>
      <c r="AR3042">
        <v>0.109541897449901</v>
      </c>
      <c r="AS3042">
        <v>0.110213130829576</v>
      </c>
      <c r="AT3042">
        <v>0.28926665242108501</v>
      </c>
      <c r="AU3042">
        <v>0.19934221276648001</v>
      </c>
      <c r="AV3042">
        <v>0.10792432045190101</v>
      </c>
      <c r="AW3042">
        <v>4.0737142925328498E-2</v>
      </c>
      <c r="AX3042">
        <v>0.14518404150643699</v>
      </c>
      <c r="AY3042">
        <v>0.15349981897411999</v>
      </c>
      <c r="AZ3042">
        <v>3.8207121453347499E-3</v>
      </c>
      <c r="BA3042">
        <v>0.14021533108912301</v>
      </c>
      <c r="BB3042">
        <v>0.103135363433426</v>
      </c>
      <c r="BC3042">
        <v>0.30544918932677001</v>
      </c>
      <c r="BD3042">
        <v>0.17096906085451899</v>
      </c>
      <c r="BE3042">
        <v>0.36451859276509102</v>
      </c>
      <c r="BF3042">
        <v>0.15448717059122299</v>
      </c>
      <c r="BG3042">
        <v>6.1969514154761401E-2</v>
      </c>
      <c r="BH3042">
        <v>0.348486180947359</v>
      </c>
      <c r="BI3042">
        <v>0.13840479565336</v>
      </c>
      <c r="BJ3042">
        <v>0.21111245378569801</v>
      </c>
      <c r="BK3042">
        <v>0.18732071295709399</v>
      </c>
      <c r="BL3042">
        <v>6.2165589143771197E-2</v>
      </c>
      <c r="BM3042">
        <v>0.17788516123359299</v>
      </c>
      <c r="BN3042">
        <v>0.12943879302693001</v>
      </c>
      <c r="BO3042">
        <v>0.12923006309968499</v>
      </c>
      <c r="BP3042">
        <v>0.174309647901741</v>
      </c>
      <c r="BQ3042">
        <v>0.25838354611452002</v>
      </c>
    </row>
    <row r="3043" spans="1:69" x14ac:dyDescent="0.2">
      <c r="A3043">
        <f t="shared" si="49"/>
        <v>-19.720000000001662</v>
      </c>
      <c r="B3043">
        <v>0.211982882705188</v>
      </c>
      <c r="C3043">
        <v>0.27870152981227497</v>
      </c>
      <c r="D3043">
        <v>0.269828723098128</v>
      </c>
      <c r="E3043">
        <v>0.21860471260022499</v>
      </c>
      <c r="F3043">
        <v>0.79630577585429796</v>
      </c>
      <c r="G3043">
        <v>0.14700183429234001</v>
      </c>
      <c r="H3043">
        <v>0.102683567236906</v>
      </c>
      <c r="I3043">
        <v>0.16569028210592401</v>
      </c>
      <c r="J3043">
        <v>0.34563451768972397</v>
      </c>
      <c r="K3043">
        <v>0.66643697488106901</v>
      </c>
      <c r="L3043">
        <v>0.241866117965475</v>
      </c>
      <c r="M3043">
        <v>0.145834729252596</v>
      </c>
      <c r="N3043">
        <v>7.1802329613614893E-2</v>
      </c>
      <c r="O3043">
        <v>0.27879386121225103</v>
      </c>
      <c r="P3043">
        <v>0.249869748608294</v>
      </c>
      <c r="Q3043">
        <v>5.4022596870345697E-2</v>
      </c>
      <c r="R3043">
        <v>0.19624185680192999</v>
      </c>
      <c r="S3043">
        <v>0.10472593120216001</v>
      </c>
      <c r="T3043">
        <v>0.17142979422898499</v>
      </c>
      <c r="U3043">
        <v>0.15346546063545199</v>
      </c>
      <c r="V3043">
        <v>0.20164121996427301</v>
      </c>
      <c r="W3043">
        <v>8.8817183698170807E-2</v>
      </c>
      <c r="X3043">
        <v>8.7258857998388173E-2</v>
      </c>
      <c r="Y3043">
        <v>5.3496902714128901E-2</v>
      </c>
      <c r="Z3043">
        <v>0.17932059450961699</v>
      </c>
      <c r="AA3043">
        <v>0.24371390569125301</v>
      </c>
      <c r="AB3043">
        <v>0.11973302615824601</v>
      </c>
      <c r="AC3043">
        <v>0.16816648038794199</v>
      </c>
      <c r="AD3043">
        <v>0.186905449803659</v>
      </c>
      <c r="AE3043">
        <v>0.25077724255205103</v>
      </c>
      <c r="AF3043">
        <v>4.1091915954534403E-2</v>
      </c>
      <c r="AG3043">
        <v>0.114631080256584</v>
      </c>
      <c r="AH3043">
        <v>0.32195379944057201</v>
      </c>
      <c r="AI3043">
        <v>0.100181562644422</v>
      </c>
      <c r="AJ3043">
        <v>0.24424082749133499</v>
      </c>
      <c r="AK3043">
        <v>0.29081342152366801</v>
      </c>
      <c r="AL3043">
        <v>0.12943606833507099</v>
      </c>
      <c r="AM3043">
        <v>0.124355177659747</v>
      </c>
      <c r="AN3043">
        <v>0.110736504311615</v>
      </c>
      <c r="AO3043">
        <v>0.10797957078512201</v>
      </c>
      <c r="AP3043">
        <v>9.2547752425277199E-2</v>
      </c>
      <c r="AQ3043">
        <v>0.41797789349922898</v>
      </c>
      <c r="AR3043">
        <v>0.109718566115848</v>
      </c>
      <c r="AS3043">
        <v>0.11036138512635101</v>
      </c>
      <c r="AT3043">
        <v>0.289410724584099</v>
      </c>
      <c r="AU3043">
        <v>0.19965055511055901</v>
      </c>
      <c r="AV3043">
        <v>0.108073816961306</v>
      </c>
      <c r="AW3043">
        <v>4.0889701438562402E-2</v>
      </c>
      <c r="AX3043">
        <v>0.145336047886197</v>
      </c>
      <c r="AY3043">
        <v>0.15382636223987101</v>
      </c>
      <c r="AZ3043">
        <v>4.2584245338216399E-3</v>
      </c>
      <c r="BA3043">
        <v>0.14033294716608899</v>
      </c>
      <c r="BB3043">
        <v>0.103264069640011</v>
      </c>
      <c r="BC3043">
        <v>0.305751083095054</v>
      </c>
      <c r="BD3043">
        <v>0.17114453664555901</v>
      </c>
      <c r="BE3043">
        <v>0.36509866379093803</v>
      </c>
      <c r="BF3043">
        <v>0.154625130752053</v>
      </c>
      <c r="BG3043">
        <v>6.2219397142860601E-2</v>
      </c>
      <c r="BH3043">
        <v>0.34879557944231798</v>
      </c>
      <c r="BI3043">
        <v>0.13857465028360799</v>
      </c>
      <c r="BJ3043">
        <v>0.21127761189969199</v>
      </c>
      <c r="BK3043">
        <v>0.187600147669641</v>
      </c>
      <c r="BL3043">
        <v>6.2233874444788999E-2</v>
      </c>
      <c r="BM3043">
        <v>0.17810759031517701</v>
      </c>
      <c r="BN3043">
        <v>0.12963764937428901</v>
      </c>
      <c r="BO3043">
        <v>0.12939300401765</v>
      </c>
      <c r="BP3043">
        <v>0.17447206012375399</v>
      </c>
      <c r="BQ3043">
        <v>0.25853307462328301</v>
      </c>
    </row>
    <row r="3044" spans="1:69" x14ac:dyDescent="0.2">
      <c r="A3044">
        <f t="shared" si="49"/>
        <v>-19.71000000000166</v>
      </c>
      <c r="B3044">
        <v>0.21227324544290699</v>
      </c>
      <c r="C3044">
        <v>0.27899251053110802</v>
      </c>
      <c r="D3044">
        <v>0.27020512379853301</v>
      </c>
      <c r="E3044">
        <v>0.21878141750784</v>
      </c>
      <c r="F3044">
        <v>0.79675174710382402</v>
      </c>
      <c r="G3044">
        <v>0.14729983717662001</v>
      </c>
      <c r="H3044">
        <v>0.10291019050984</v>
      </c>
      <c r="I3044">
        <v>0.16591721358820499</v>
      </c>
      <c r="J3044">
        <v>0.34611661855352699</v>
      </c>
      <c r="K3044">
        <v>0.66702137139585305</v>
      </c>
      <c r="L3044">
        <v>0.24223495530443601</v>
      </c>
      <c r="M3044">
        <v>0.14602998781160201</v>
      </c>
      <c r="N3044">
        <v>7.1945226962325998E-2</v>
      </c>
      <c r="O3044">
        <v>0.27900688794879003</v>
      </c>
      <c r="P3044">
        <v>0.25026571836580502</v>
      </c>
      <c r="Q3044">
        <v>5.4204505690191099E-2</v>
      </c>
      <c r="R3044">
        <v>0.196498404934631</v>
      </c>
      <c r="S3044">
        <v>0.104879304201782</v>
      </c>
      <c r="T3044">
        <v>0.17158910968354699</v>
      </c>
      <c r="U3044">
        <v>0.15362897304975301</v>
      </c>
      <c r="V3044">
        <v>0.201958097035288</v>
      </c>
      <c r="W3044">
        <v>8.9126324740021398E-2</v>
      </c>
      <c r="X3044">
        <v>8.7145580865373828E-2</v>
      </c>
      <c r="Y3044">
        <v>5.35531413420667E-2</v>
      </c>
      <c r="Z3044">
        <v>0.17953082150438601</v>
      </c>
      <c r="AA3044">
        <v>0.24397205180736301</v>
      </c>
      <c r="AB3044">
        <v>0.11987592128895699</v>
      </c>
      <c r="AC3044">
        <v>0.16837409280149401</v>
      </c>
      <c r="AD3044">
        <v>0.18709530899096899</v>
      </c>
      <c r="AE3044">
        <v>0.251109611747035</v>
      </c>
      <c r="AF3044">
        <v>4.1192144527065697E-2</v>
      </c>
      <c r="AG3044">
        <v>0.11480909209930699</v>
      </c>
      <c r="AH3044">
        <v>0.32218218364719198</v>
      </c>
      <c r="AI3044">
        <v>0.10033787493447301</v>
      </c>
      <c r="AJ3044">
        <v>0.24438833320766901</v>
      </c>
      <c r="AK3044">
        <v>0.29105208707289298</v>
      </c>
      <c r="AL3044">
        <v>0.12960688149677199</v>
      </c>
      <c r="AM3044">
        <v>0.124543799801601</v>
      </c>
      <c r="AN3044">
        <v>0.110860788667418</v>
      </c>
      <c r="AO3044">
        <v>0.108124595557704</v>
      </c>
      <c r="AP3044">
        <v>9.2803006885961298E-2</v>
      </c>
      <c r="AQ3044">
        <v>0.418332872994923</v>
      </c>
      <c r="AR3044">
        <v>0.109895367240544</v>
      </c>
      <c r="AS3044">
        <v>0.110509760790253</v>
      </c>
      <c r="AT3044">
        <v>0.28955483926985598</v>
      </c>
      <c r="AU3044">
        <v>0.19995907277594899</v>
      </c>
      <c r="AV3044">
        <v>0.108223461655005</v>
      </c>
      <c r="AW3044">
        <v>4.1042330831052701E-2</v>
      </c>
      <c r="AX3044">
        <v>0.145488186328013</v>
      </c>
      <c r="AY3044">
        <v>0.154153229017058</v>
      </c>
      <c r="AZ3044">
        <v>4.6967430092341696E-3</v>
      </c>
      <c r="BA3044">
        <v>0.14045063781460401</v>
      </c>
      <c r="BB3044">
        <v>0.103392902549302</v>
      </c>
      <c r="BC3044">
        <v>0.30605310836227601</v>
      </c>
      <c r="BD3044">
        <v>0.17132014420973499</v>
      </c>
      <c r="BE3044">
        <v>0.36567911997166502</v>
      </c>
      <c r="BF3044">
        <v>0.154763180679691</v>
      </c>
      <c r="BG3044">
        <v>6.2469503549046998E-2</v>
      </c>
      <c r="BH3044">
        <v>0.34910509924509497</v>
      </c>
      <c r="BI3044">
        <v>0.138744652396847</v>
      </c>
      <c r="BJ3044">
        <v>0.21144285087939399</v>
      </c>
      <c r="BK3044">
        <v>0.18787970416668001</v>
      </c>
      <c r="BL3044">
        <v>6.2302223942224802E-2</v>
      </c>
      <c r="BM3044">
        <v>0.17833012578913901</v>
      </c>
      <c r="BN3044">
        <v>0.12983675375589701</v>
      </c>
      <c r="BO3044">
        <v>0.129556097904128</v>
      </c>
      <c r="BP3044">
        <v>0.17463451913616199</v>
      </c>
      <c r="BQ3044">
        <v>0.25868262905415901</v>
      </c>
    </row>
    <row r="3045" spans="1:69" x14ac:dyDescent="0.2">
      <c r="A3045">
        <f t="shared" si="49"/>
        <v>-19.700000000001658</v>
      </c>
      <c r="B3045">
        <v>0.212563820217788</v>
      </c>
      <c r="C3045">
        <v>0.27928366580035202</v>
      </c>
      <c r="D3045">
        <v>0.27058184340331398</v>
      </c>
      <c r="E3045">
        <v>0.21895821949369801</v>
      </c>
      <c r="F3045">
        <v>0.79719697339006301</v>
      </c>
      <c r="G3045">
        <v>0.147598334606929</v>
      </c>
      <c r="H3045">
        <v>0.10313718551855799</v>
      </c>
      <c r="I3045">
        <v>0.16614434730882599</v>
      </c>
      <c r="J3045">
        <v>0.34659902685903399</v>
      </c>
      <c r="K3045">
        <v>0.66760523988677001</v>
      </c>
      <c r="L3045">
        <v>0.24260412405583501</v>
      </c>
      <c r="M3045">
        <v>0.14622544490898301</v>
      </c>
      <c r="N3045">
        <v>7.2088251362721997E-2</v>
      </c>
      <c r="O3045">
        <v>0.27922000399040497</v>
      </c>
      <c r="P3045">
        <v>0.25066209199699802</v>
      </c>
      <c r="Q3045">
        <v>5.4386576241540398E-2</v>
      </c>
      <c r="R3045">
        <v>0.19675518313496701</v>
      </c>
      <c r="S3045">
        <v>0.105032856971484</v>
      </c>
      <c r="T3045">
        <v>0.171748539778146</v>
      </c>
      <c r="U3045">
        <v>0.15379262492464901</v>
      </c>
      <c r="V3045">
        <v>0.20227522588802599</v>
      </c>
      <c r="W3045">
        <v>8.9436358211056097E-2</v>
      </c>
      <c r="X3045">
        <v>8.7032328213436649E-2</v>
      </c>
      <c r="Y3045">
        <v>5.36094286264766E-2</v>
      </c>
      <c r="Z3045">
        <v>0.179741182810394</v>
      </c>
      <c r="AA3045">
        <v>0.24423037666365899</v>
      </c>
      <c r="AB3045">
        <v>0.120018952460207</v>
      </c>
      <c r="AC3045">
        <v>0.16858190745179</v>
      </c>
      <c r="AD3045">
        <v>0.187285310237782</v>
      </c>
      <c r="AE3045">
        <v>0.25144216689370302</v>
      </c>
      <c r="AF3045">
        <v>4.1292501427877298E-2</v>
      </c>
      <c r="AG3045">
        <v>0.114987294039451</v>
      </c>
      <c r="AH3045">
        <v>0.32241064790951501</v>
      </c>
      <c r="AI3045">
        <v>0.10049433048415</v>
      </c>
      <c r="AJ3045">
        <v>0.24453586388118501</v>
      </c>
      <c r="AK3045">
        <v>0.291290858621084</v>
      </c>
      <c r="AL3045">
        <v>0.12977777279175801</v>
      </c>
      <c r="AM3045">
        <v>0.124732601473152</v>
      </c>
      <c r="AN3045">
        <v>0.110985170847968</v>
      </c>
      <c r="AO3045">
        <v>0.10826972095402999</v>
      </c>
      <c r="AP3045">
        <v>9.3058863245384496E-2</v>
      </c>
      <c r="AQ3045">
        <v>0.418687928574978</v>
      </c>
      <c r="AR3045">
        <v>0.110072300946796</v>
      </c>
      <c r="AS3045">
        <v>0.110658257928922</v>
      </c>
      <c r="AT3045">
        <v>0.28969899646179598</v>
      </c>
      <c r="AU3045">
        <v>0.20026776574625499</v>
      </c>
      <c r="AV3045">
        <v>0.108373254662073</v>
      </c>
      <c r="AW3045">
        <v>4.1195031212581897E-2</v>
      </c>
      <c r="AX3045">
        <v>0.14564045688989799</v>
      </c>
      <c r="AY3045">
        <v>0.154480419393936</v>
      </c>
      <c r="AZ3045">
        <v>5.1356681248921898E-3</v>
      </c>
      <c r="BA3045">
        <v>0.14056840307180599</v>
      </c>
      <c r="BB3045">
        <v>0.103521862272416</v>
      </c>
      <c r="BC3045">
        <v>0.30635526498920002</v>
      </c>
      <c r="BD3045">
        <v>0.17149588359012299</v>
      </c>
      <c r="BE3045">
        <v>0.36625995989487298</v>
      </c>
      <c r="BF3045">
        <v>0.15490132040718199</v>
      </c>
      <c r="BG3045">
        <v>6.2719833610839396E-2</v>
      </c>
      <c r="BH3045">
        <v>0.34941474015539198</v>
      </c>
      <c r="BI3045">
        <v>0.13891480208114901</v>
      </c>
      <c r="BJ3045">
        <v>0.21160817073229299</v>
      </c>
      <c r="BK3045">
        <v>0.188159382427533</v>
      </c>
      <c r="BL3045">
        <v>6.2370637695218001E-2</v>
      </c>
      <c r="BM3045">
        <v>0.17855276768365899</v>
      </c>
      <c r="BN3045">
        <v>0.130036106365707</v>
      </c>
      <c r="BO3045">
        <v>0.12971934486265599</v>
      </c>
      <c r="BP3045">
        <v>0.17479702500132199</v>
      </c>
      <c r="BQ3045">
        <v>0.25883220941646501</v>
      </c>
    </row>
    <row r="3046" spans="1:69" x14ac:dyDescent="0.2">
      <c r="A3046">
        <f t="shared" si="49"/>
        <v>-19.690000000001657</v>
      </c>
      <c r="B3046">
        <v>0.21285460700137901</v>
      </c>
      <c r="C3046">
        <v>0.27957499550527798</v>
      </c>
      <c r="D3046">
        <v>0.27095888166948801</v>
      </c>
      <c r="E3046">
        <v>0.21913511855848999</v>
      </c>
      <c r="F3046">
        <v>0.79764145489568905</v>
      </c>
      <c r="G3046">
        <v>0.147897326990623</v>
      </c>
      <c r="H3046">
        <v>0.103364552719065</v>
      </c>
      <c r="I3046">
        <v>0.16637168334528599</v>
      </c>
      <c r="J3046">
        <v>0.34708174183474599</v>
      </c>
      <c r="K3046">
        <v>0.66818857908510199</v>
      </c>
      <c r="L3046">
        <v>0.24297362407988499</v>
      </c>
      <c r="M3046">
        <v>0.14642110066247199</v>
      </c>
      <c r="N3046">
        <v>7.2231402984539297E-2</v>
      </c>
      <c r="O3046">
        <v>0.27943320929490401</v>
      </c>
      <c r="P3046">
        <v>0.25105886928237597</v>
      </c>
      <c r="Q3046">
        <v>5.4568808747338299E-2</v>
      </c>
      <c r="R3046">
        <v>0.19701219143413101</v>
      </c>
      <c r="S3046">
        <v>0.105186589668586</v>
      </c>
      <c r="T3046">
        <v>0.17190808454221901</v>
      </c>
      <c r="U3046">
        <v>0.15395641631622001</v>
      </c>
      <c r="V3046">
        <v>0.202592606513324</v>
      </c>
      <c r="W3046">
        <v>8.9747286086938299E-2</v>
      </c>
      <c r="X3046">
        <v>8.6919099951694667E-2</v>
      </c>
      <c r="Y3046">
        <v>5.3665764614226501E-2</v>
      </c>
      <c r="Z3046">
        <v>0.17995167847750099</v>
      </c>
      <c r="AA3046">
        <v>0.244488880209319</v>
      </c>
      <c r="AB3046">
        <v>0.120162119769726</v>
      </c>
      <c r="AC3046">
        <v>0.168789924411438</v>
      </c>
      <c r="AD3046">
        <v>0.18747545357137299</v>
      </c>
      <c r="AE3046">
        <v>0.25177490785734802</v>
      </c>
      <c r="AF3046">
        <v>4.1392986894457598E-2</v>
      </c>
      <c r="AG3046">
        <v>0.115165686244194</v>
      </c>
      <c r="AH3046">
        <v>0.32263919215484999</v>
      </c>
      <c r="AI3046">
        <v>0.100650929434281</v>
      </c>
      <c r="AJ3046">
        <v>0.24468341953129599</v>
      </c>
      <c r="AK3046">
        <v>0.291529736100129</v>
      </c>
      <c r="AL3046">
        <v>0.129948742272229</v>
      </c>
      <c r="AM3046">
        <v>0.124921582811941</v>
      </c>
      <c r="AN3046">
        <v>0.11110965093294101</v>
      </c>
      <c r="AO3046">
        <v>0.108414947043492</v>
      </c>
      <c r="AP3046">
        <v>9.3315322585412003E-2</v>
      </c>
      <c r="AQ3046">
        <v>0.41904305990470703</v>
      </c>
      <c r="AR3046">
        <v>0.110249367357278</v>
      </c>
      <c r="AS3046">
        <v>0.110806876649913</v>
      </c>
      <c r="AT3046">
        <v>0.28984319614332299</v>
      </c>
      <c r="AU3046">
        <v>0.20057663400449599</v>
      </c>
      <c r="AV3046">
        <v>0.10852319611150001</v>
      </c>
      <c r="AW3046">
        <v>4.1347802692917601E-2</v>
      </c>
      <c r="AX3046">
        <v>0.14579285962976599</v>
      </c>
      <c r="AY3046">
        <v>0.154807933457657</v>
      </c>
      <c r="AZ3046">
        <v>5.5752004314683096E-3</v>
      </c>
      <c r="BA3046">
        <v>0.14068624297478299</v>
      </c>
      <c r="BB3046">
        <v>0.103650948920413</v>
      </c>
      <c r="BC3046">
        <v>0.30665755283614998</v>
      </c>
      <c r="BD3046">
        <v>0.171671754829641</v>
      </c>
      <c r="BE3046">
        <v>0.36684118214386802</v>
      </c>
      <c r="BF3046">
        <v>0.15503954996751099</v>
      </c>
      <c r="BG3046">
        <v>6.2970387565473004E-2</v>
      </c>
      <c r="BH3046">
        <v>0.34972450197251498</v>
      </c>
      <c r="BI3046">
        <v>0.139085099424441</v>
      </c>
      <c r="BJ3046">
        <v>0.21177357146578099</v>
      </c>
      <c r="BK3046">
        <v>0.188439182431207</v>
      </c>
      <c r="BL3046">
        <v>6.2439115762927003E-2</v>
      </c>
      <c r="BM3046">
        <v>0.17877551602671601</v>
      </c>
      <c r="BN3046">
        <v>0.13023570739738499</v>
      </c>
      <c r="BO3046">
        <v>0.12988274499664301</v>
      </c>
      <c r="BP3046">
        <v>0.17495957778146001</v>
      </c>
      <c r="BQ3046">
        <v>0.25898181571946999</v>
      </c>
    </row>
    <row r="3047" spans="1:69" x14ac:dyDescent="0.2">
      <c r="A3047">
        <f t="shared" si="49"/>
        <v>-19.680000000001655</v>
      </c>
      <c r="B3047">
        <v>0.21314560576460301</v>
      </c>
      <c r="C3047">
        <v>0.27986649953061699</v>
      </c>
      <c r="D3047">
        <v>0.27133623835246601</v>
      </c>
      <c r="E3047">
        <v>0.219312114702787</v>
      </c>
      <c r="F3047">
        <v>0.79808519180844495</v>
      </c>
      <c r="G3047">
        <v>0.148196814733631</v>
      </c>
      <c r="H3047">
        <v>0.103592292567019</v>
      </c>
      <c r="I3047">
        <v>0.166599221774719</v>
      </c>
      <c r="J3047">
        <v>0.34756476270675801</v>
      </c>
      <c r="K3047">
        <v>0.66877138772799805</v>
      </c>
      <c r="L3047">
        <v>0.243343455235176</v>
      </c>
      <c r="M3047">
        <v>0.14661695518954301</v>
      </c>
      <c r="N3047">
        <v>7.2374681997493306E-2</v>
      </c>
      <c r="O3047">
        <v>0.27964650381994299</v>
      </c>
      <c r="P3047">
        <v>0.251456050000189</v>
      </c>
      <c r="Q3047">
        <v>5.4751203430494402E-2</v>
      </c>
      <c r="R3047">
        <v>0.19726942986276899</v>
      </c>
      <c r="S3047">
        <v>0.105340502450331</v>
      </c>
      <c r="T3047">
        <v>0.172067744005097</v>
      </c>
      <c r="U3047">
        <v>0.15412034728042201</v>
      </c>
      <c r="V3047">
        <v>0.20291023890113899</v>
      </c>
      <c r="W3047">
        <v>9.00591103431444E-2</v>
      </c>
      <c r="X3047">
        <v>8.6805895989181092E-2</v>
      </c>
      <c r="Y3047">
        <v>5.3722149352198198E-2</v>
      </c>
      <c r="Z3047">
        <v>0.180162308555325</v>
      </c>
      <c r="AA3047">
        <v>0.24474756239309101</v>
      </c>
      <c r="AB3047">
        <v>0.12030542331515599</v>
      </c>
      <c r="AC3047">
        <v>0.168998143752742</v>
      </c>
      <c r="AD3047">
        <v>0.18766573901882599</v>
      </c>
      <c r="AE3047">
        <v>0.25210783450256702</v>
      </c>
      <c r="AF3047">
        <v>4.1493601164476597E-2</v>
      </c>
      <c r="AG3047">
        <v>0.115344268880554</v>
      </c>
      <c r="AH3047">
        <v>0.32286781631035899</v>
      </c>
      <c r="AI3047">
        <v>0.100807671925607</v>
      </c>
      <c r="AJ3047">
        <v>0.24483100017734799</v>
      </c>
      <c r="AK3047">
        <v>0.29176871944169802</v>
      </c>
      <c r="AL3047">
        <v>0.130119789990296</v>
      </c>
      <c r="AM3047">
        <v>0.12511074395531399</v>
      </c>
      <c r="AN3047">
        <v>0.11123422900195699</v>
      </c>
      <c r="AO3047">
        <v>0.10856027389542</v>
      </c>
      <c r="AP3047">
        <v>9.3572385987743395E-2</v>
      </c>
      <c r="AQ3047">
        <v>0.41939826664909702</v>
      </c>
      <c r="AR3047">
        <v>0.110426566594532</v>
      </c>
      <c r="AS3047">
        <v>0.110955617060696</v>
      </c>
      <c r="AT3047">
        <v>0.28998743829781498</v>
      </c>
      <c r="AU3047">
        <v>0.20088567753310699</v>
      </c>
      <c r="AV3047">
        <v>0.108673286132193</v>
      </c>
      <c r="AW3047">
        <v>4.1500645381810398E-2</v>
      </c>
      <c r="AX3047">
        <v>0.14594539460543199</v>
      </c>
      <c r="AY3047">
        <v>0.155135771294272</v>
      </c>
      <c r="AZ3047">
        <v>6.0153404769729404E-3</v>
      </c>
      <c r="BA3047">
        <v>0.14080415756057099</v>
      </c>
      <c r="BB3047">
        <v>0.10378016260429899</v>
      </c>
      <c r="BC3047">
        <v>0.30695997176301298</v>
      </c>
      <c r="BD3047">
        <v>0.171847757971054</v>
      </c>
      <c r="BE3047">
        <v>0.36742278529767097</v>
      </c>
      <c r="BF3047">
        <v>0.15517786939359701</v>
      </c>
      <c r="BG3047">
        <v>6.3221165649895494E-2</v>
      </c>
      <c r="BH3047">
        <v>0.350034384495367</v>
      </c>
      <c r="BI3047">
        <v>0.139255544514503</v>
      </c>
      <c r="BJ3047">
        <v>0.21193905308715899</v>
      </c>
      <c r="BK3047">
        <v>0.18871910415639501</v>
      </c>
      <c r="BL3047">
        <v>6.2507658204529595E-2</v>
      </c>
      <c r="BM3047">
        <v>0.17899837084608999</v>
      </c>
      <c r="BN3047">
        <v>0.13043555704430501</v>
      </c>
      <c r="BO3047">
        <v>0.13004629840936299</v>
      </c>
      <c r="BP3047">
        <v>0.17512217753866999</v>
      </c>
      <c r="BQ3047">
        <v>0.25913144797238902</v>
      </c>
    </row>
    <row r="3048" spans="1:69" x14ac:dyDescent="0.2">
      <c r="A3048">
        <f t="shared" si="49"/>
        <v>-19.670000000001654</v>
      </c>
      <c r="B3048">
        <v>0.21343681647776</v>
      </c>
      <c r="C3048">
        <v>0.28015817776056701</v>
      </c>
      <c r="D3048">
        <v>0.27171391320605698</v>
      </c>
      <c r="E3048">
        <v>0.21948920792703699</v>
      </c>
      <c r="F3048">
        <v>0.79852818432111905</v>
      </c>
      <c r="G3048">
        <v>0.148496798240452</v>
      </c>
      <c r="H3048">
        <v>0.10382040551772399</v>
      </c>
      <c r="I3048">
        <v>0.166826962673889</v>
      </c>
      <c r="J3048">
        <v>0.34804808869875697</v>
      </c>
      <c r="K3048">
        <v>0.669353664558476</v>
      </c>
      <c r="L3048">
        <v>0.243713617378677</v>
      </c>
      <c r="M3048">
        <v>0.14681300860740301</v>
      </c>
      <c r="N3048">
        <v>7.2518088571279199E-2</v>
      </c>
      <c r="O3048">
        <v>0.27985988752302798</v>
      </c>
      <c r="P3048">
        <v>0.25185363392642401</v>
      </c>
      <c r="Q3048">
        <v>5.4933760513882303E-2</v>
      </c>
      <c r="R3048">
        <v>0.19752689845097701</v>
      </c>
      <c r="S3048">
        <v>0.10549459547388799</v>
      </c>
      <c r="T3048">
        <v>0.17222751819601101</v>
      </c>
      <c r="U3048">
        <v>0.154284417873087</v>
      </c>
      <c r="V3048">
        <v>0.203228123040544</v>
      </c>
      <c r="W3048">
        <v>9.0371832954928497E-2</v>
      </c>
      <c r="X3048">
        <v>8.6692716234846312E-2</v>
      </c>
      <c r="Y3048">
        <v>5.3778582887288803E-2</v>
      </c>
      <c r="Z3048">
        <v>0.180373073093237</v>
      </c>
      <c r="AA3048">
        <v>0.245006423163288</v>
      </c>
      <c r="AB3048">
        <v>0.120448863194054</v>
      </c>
      <c r="AC3048">
        <v>0.169206565547697</v>
      </c>
      <c r="AD3048">
        <v>0.18785616660703899</v>
      </c>
      <c r="AE3048">
        <v>0.252440946693267</v>
      </c>
      <c r="AF3048">
        <v>4.1594344475785701E-2</v>
      </c>
      <c r="AG3048">
        <v>0.115523042115381</v>
      </c>
      <c r="AH3048">
        <v>0.32309652030305502</v>
      </c>
      <c r="AI3048">
        <v>0.10096455809878301</v>
      </c>
      <c r="AJ3048">
        <v>0.24497860583862399</v>
      </c>
      <c r="AK3048">
        <v>0.29200780857724001</v>
      </c>
      <c r="AL3048">
        <v>0.130290915997988</v>
      </c>
      <c r="AM3048">
        <v>0.12530008504042101</v>
      </c>
      <c r="AN3048">
        <v>0.111358905134578</v>
      </c>
      <c r="AO3048">
        <v>0.108705701579085</v>
      </c>
      <c r="AP3048">
        <v>9.3830054533900004E-2</v>
      </c>
      <c r="AQ3048">
        <v>0.41975354847281499</v>
      </c>
      <c r="AR3048">
        <v>0.11060389878097</v>
      </c>
      <c r="AS3048">
        <v>0.111104479268652</v>
      </c>
      <c r="AT3048">
        <v>0.29013172290861799</v>
      </c>
      <c r="AU3048">
        <v>0.20119489631394</v>
      </c>
      <c r="AV3048">
        <v>0.108823524852976</v>
      </c>
      <c r="AW3048">
        <v>4.1653559388994198E-2</v>
      </c>
      <c r="AX3048">
        <v>0.14609806187461599</v>
      </c>
      <c r="AY3048">
        <v>0.15546393298872199</v>
      </c>
      <c r="AZ3048">
        <v>6.4560888067378697E-3</v>
      </c>
      <c r="BA3048">
        <v>0.14092214686615701</v>
      </c>
      <c r="BB3048">
        <v>0.10390950343502101</v>
      </c>
      <c r="BC3048">
        <v>0.307262521629239</v>
      </c>
      <c r="BD3048">
        <v>0.17202389305697099</v>
      </c>
      <c r="BE3048">
        <v>0.36800476793103198</v>
      </c>
      <c r="BF3048">
        <v>0.15531627871829801</v>
      </c>
      <c r="BG3048">
        <v>6.3472168100767806E-2</v>
      </c>
      <c r="BH3048">
        <v>0.350344387522455</v>
      </c>
      <c r="BI3048">
        <v>0.13942613743896601</v>
      </c>
      <c r="BJ3048">
        <v>0.212104615603634</v>
      </c>
      <c r="BK3048">
        <v>0.18899914758148001</v>
      </c>
      <c r="BL3048">
        <v>6.2576265079222607E-2</v>
      </c>
      <c r="BM3048">
        <v>0.17922133216936001</v>
      </c>
      <c r="BN3048">
        <v>0.130635655499553</v>
      </c>
      <c r="BO3048">
        <v>0.13021000520396001</v>
      </c>
      <c r="BP3048">
        <v>0.17528482433491299</v>
      </c>
      <c r="BQ3048">
        <v>0.25928110618438499</v>
      </c>
    </row>
    <row r="3049" spans="1:69" x14ac:dyDescent="0.2">
      <c r="A3049">
        <f t="shared" si="49"/>
        <v>-19.660000000001652</v>
      </c>
      <c r="B3049">
        <v>0.21372823911052899</v>
      </c>
      <c r="C3049">
        <v>0.28045003007878599</v>
      </c>
      <c r="D3049">
        <v>0.27209190598246302</v>
      </c>
      <c r="E3049">
        <v>0.219666398231569</v>
      </c>
      <c r="F3049">
        <v>0.79897043263152701</v>
      </c>
      <c r="G3049">
        <v>0.14879727791414199</v>
      </c>
      <c r="H3049">
        <v>0.104048892026124</v>
      </c>
      <c r="I3049">
        <v>0.16705490611919699</v>
      </c>
      <c r="J3049">
        <v>0.348531719032034</v>
      </c>
      <c r="K3049">
        <v>0.66993540832543297</v>
      </c>
      <c r="L3049">
        <v>0.244084110365729</v>
      </c>
      <c r="M3049">
        <v>0.14700926103300099</v>
      </c>
      <c r="N3049">
        <v>7.2661622875570403E-2</v>
      </c>
      <c r="O3049">
        <v>0.28007336036151298</v>
      </c>
      <c r="P3049">
        <v>0.25225162083480801</v>
      </c>
      <c r="Q3049">
        <v>5.5116480220339402E-2</v>
      </c>
      <c r="R3049">
        <v>0.197784597228298</v>
      </c>
      <c r="S3049">
        <v>0.105648868896351</v>
      </c>
      <c r="T3049">
        <v>0.17238740714408701</v>
      </c>
      <c r="U3049">
        <v>0.154448628149919</v>
      </c>
      <c r="V3049">
        <v>0.203546258919724</v>
      </c>
      <c r="W3049">
        <v>9.0685455897287007E-2</v>
      </c>
      <c r="X3049">
        <v>8.6579560597555449E-2</v>
      </c>
      <c r="Y3049">
        <v>5.3835065266408202E-2</v>
      </c>
      <c r="Z3049">
        <v>0.18058397214036601</v>
      </c>
      <c r="AA3049">
        <v>0.24526546246779601</v>
      </c>
      <c r="AB3049">
        <v>0.120592439503887</v>
      </c>
      <c r="AC3049">
        <v>0.169415189867995</v>
      </c>
      <c r="AD3049">
        <v>0.18804673636272101</v>
      </c>
      <c r="AE3049">
        <v>0.25277424429265699</v>
      </c>
      <c r="AF3049">
        <v>4.1695217066417101E-2</v>
      </c>
      <c r="AG3049">
        <v>0.11570200611536199</v>
      </c>
      <c r="AH3049">
        <v>0.32332530405980098</v>
      </c>
      <c r="AI3049">
        <v>0.101121588094378</v>
      </c>
      <c r="AJ3049">
        <v>0.24512623653433799</v>
      </c>
      <c r="AK3049">
        <v>0.29224700343798299</v>
      </c>
      <c r="AL3049">
        <v>0.130462120347243</v>
      </c>
      <c r="AM3049">
        <v>0.12548960620420799</v>
      </c>
      <c r="AN3049">
        <v>0.111483679410309</v>
      </c>
      <c r="AO3049">
        <v>0.108851230163703</v>
      </c>
      <c r="AP3049">
        <v>9.4088329305210605E-2</v>
      </c>
      <c r="AQ3049">
        <v>0.42010890504020798</v>
      </c>
      <c r="AR3049">
        <v>0.110781364038868</v>
      </c>
      <c r="AS3049">
        <v>0.111253463381076</v>
      </c>
      <c r="AT3049">
        <v>0.29027604995904699</v>
      </c>
      <c r="AU3049">
        <v>0.201504290328262</v>
      </c>
      <c r="AV3049">
        <v>0.108973912402586</v>
      </c>
      <c r="AW3049">
        <v>4.1806544824186699E-2</v>
      </c>
      <c r="AX3049">
        <v>0.14625086149493799</v>
      </c>
      <c r="AY3049">
        <v>0.155792418624842</v>
      </c>
      <c r="AZ3049">
        <v>6.89744596340081E-3</v>
      </c>
      <c r="BA3049">
        <v>0.14104021092847599</v>
      </c>
      <c r="BB3049">
        <v>0.10403897152347399</v>
      </c>
      <c r="BC3049">
        <v>0.30756520229384099</v>
      </c>
      <c r="BD3049">
        <v>0.17220016012984601</v>
      </c>
      <c r="BE3049">
        <v>0.36858712861444198</v>
      </c>
      <c r="BF3049">
        <v>0.15545477797440599</v>
      </c>
      <c r="BG3049">
        <v>6.3723395154460599E-2</v>
      </c>
      <c r="BH3049">
        <v>0.35065451085188498</v>
      </c>
      <c r="BI3049">
        <v>0.139596878285318</v>
      </c>
      <c r="BJ3049">
        <v>0.212270259022318</v>
      </c>
      <c r="BK3049">
        <v>0.189279312684527</v>
      </c>
      <c r="BL3049">
        <v>6.2644936446221502E-2</v>
      </c>
      <c r="BM3049">
        <v>0.17944440002390399</v>
      </c>
      <c r="BN3049">
        <v>0.13083600295592099</v>
      </c>
      <c r="BO3049">
        <v>0.13037386548344501</v>
      </c>
      <c r="BP3049">
        <v>0.17544751823201599</v>
      </c>
      <c r="BQ3049">
        <v>0.25943079036456801</v>
      </c>
    </row>
    <row r="3050" spans="1:69" x14ac:dyDescent="0.2">
      <c r="A3050">
        <f t="shared" si="49"/>
        <v>-19.650000000001651</v>
      </c>
      <c r="B3050">
        <v>0.21401987363196101</v>
      </c>
      <c r="C3050">
        <v>0.280742056368395</v>
      </c>
      <c r="D3050">
        <v>0.27247021643227698</v>
      </c>
      <c r="E3050">
        <v>0.21984368561658699</v>
      </c>
      <c r="F3050">
        <v>0.79941193694249502</v>
      </c>
      <c r="G3050">
        <v>0.14909825415630901</v>
      </c>
      <c r="H3050">
        <v>0.10427775254680199</v>
      </c>
      <c r="I3050">
        <v>0.167283052186673</v>
      </c>
      <c r="J3050">
        <v>0.34901565292548098</v>
      </c>
      <c r="K3050">
        <v>0.67051661778364302</v>
      </c>
      <c r="L3050">
        <v>0.24445493405004401</v>
      </c>
      <c r="M3050">
        <v>0.14720571258301601</v>
      </c>
      <c r="N3050">
        <v>7.2805285080019003E-2</v>
      </c>
      <c r="O3050">
        <v>0.28028692229260199</v>
      </c>
      <c r="P3050">
        <v>0.25265001049680302</v>
      </c>
      <c r="Q3050">
        <v>5.5299362772664999E-2</v>
      </c>
      <c r="R3050">
        <v>0.19804252622372501</v>
      </c>
      <c r="S3050">
        <v>0.10580332287473899</v>
      </c>
      <c r="T3050">
        <v>0.17254741087834599</v>
      </c>
      <c r="U3050">
        <v>0.154612978166495</v>
      </c>
      <c r="V3050">
        <v>0.20386464652597999</v>
      </c>
      <c r="W3050">
        <v>9.0999981144921194E-2</v>
      </c>
      <c r="X3050">
        <v>8.6466428986090582E-2</v>
      </c>
      <c r="Y3050">
        <v>5.3891596536481803E-2</v>
      </c>
      <c r="Z3050">
        <v>0.18079500574559501</v>
      </c>
      <c r="AA3050">
        <v>0.24552468025406399</v>
      </c>
      <c r="AB3050">
        <v>0.12073615234203799</v>
      </c>
      <c r="AC3050">
        <v>0.16962401678501901</v>
      </c>
      <c r="AD3050">
        <v>0.18823744831238801</v>
      </c>
      <c r="AE3050">
        <v>0.25310772716325503</v>
      </c>
      <c r="AF3050">
        <v>4.1796219174584599E-2</v>
      </c>
      <c r="AG3050">
        <v>0.115881161047018</v>
      </c>
      <c r="AH3050">
        <v>0.32355416750731503</v>
      </c>
      <c r="AI3050">
        <v>0.10127876205287401</v>
      </c>
      <c r="AJ3050">
        <v>0.24527389228363899</v>
      </c>
      <c r="AK3050">
        <v>0.29248630395493602</v>
      </c>
      <c r="AL3050">
        <v>0.130633403089915</v>
      </c>
      <c r="AM3050">
        <v>0.12567930758342499</v>
      </c>
      <c r="AN3050">
        <v>0.111608551908597</v>
      </c>
      <c r="AO3050">
        <v>0.108996859718428</v>
      </c>
      <c r="AP3050">
        <v>9.4347211382799195E-2</v>
      </c>
      <c r="AQ3050">
        <v>0.42046433601530098</v>
      </c>
      <c r="AR3050">
        <v>0.11095896249037</v>
      </c>
      <c r="AS3050">
        <v>0.11140256950517601</v>
      </c>
      <c r="AT3050">
        <v>0.290420419432385</v>
      </c>
      <c r="AU3050">
        <v>0.20181385955675199</v>
      </c>
      <c r="AV3050">
        <v>0.109124448909678</v>
      </c>
      <c r="AW3050">
        <v>4.1959601797087798E-2</v>
      </c>
      <c r="AX3050">
        <v>0.14640379352392</v>
      </c>
      <c r="AY3050">
        <v>0.15612122828535399</v>
      </c>
      <c r="AZ3050">
        <v>7.3394124868891896E-3</v>
      </c>
      <c r="BA3050">
        <v>0.14115834978441399</v>
      </c>
      <c r="BB3050">
        <v>0.104168566980491</v>
      </c>
      <c r="BC3050">
        <v>0.30786801361539101</v>
      </c>
      <c r="BD3050">
        <v>0.17237655923197601</v>
      </c>
      <c r="BE3050">
        <v>0.36916986591413897</v>
      </c>
      <c r="BF3050">
        <v>0.155593367194654</v>
      </c>
      <c r="BG3050">
        <v>6.3974847047052502E-2</v>
      </c>
      <c r="BH3050">
        <v>0.35096475428136598</v>
      </c>
      <c r="BI3050">
        <v>0.13976776714089301</v>
      </c>
      <c r="BJ3050">
        <v>0.21243598335022901</v>
      </c>
      <c r="BK3050">
        <v>0.18955959944329001</v>
      </c>
      <c r="BL3050">
        <v>6.27136723647609E-2</v>
      </c>
      <c r="BM3050">
        <v>0.17966757443690201</v>
      </c>
      <c r="BN3050">
        <v>0.13103659960590699</v>
      </c>
      <c r="BO3050">
        <v>0.130537879350695</v>
      </c>
      <c r="BP3050">
        <v>0.17561025929167601</v>
      </c>
      <c r="BQ3050">
        <v>0.25958050052199499</v>
      </c>
    </row>
    <row r="3051" spans="1:69" x14ac:dyDescent="0.2">
      <c r="A3051">
        <f t="shared" si="49"/>
        <v>-19.640000000001649</v>
      </c>
      <c r="B3051">
        <v>0.21431172001048199</v>
      </c>
      <c r="C3051">
        <v>0.281034256511975</v>
      </c>
      <c r="D3051">
        <v>0.27284884430448503</v>
      </c>
      <c r="E3051">
        <v>0.220021070082173</v>
      </c>
      <c r="F3051">
        <v>0.79985269746183696</v>
      </c>
      <c r="G3051">
        <v>0.149399727367104</v>
      </c>
      <c r="H3051">
        <v>0.104506987533976</v>
      </c>
      <c r="I3051">
        <v>0.167511400951978</v>
      </c>
      <c r="J3051">
        <v>0.34949988959560002</v>
      </c>
      <c r="K3051">
        <v>0.67109729169377097</v>
      </c>
      <c r="L3051">
        <v>0.244826088283708</v>
      </c>
      <c r="M3051">
        <v>0.147402363373867</v>
      </c>
      <c r="N3051">
        <v>7.29490753542551E-2</v>
      </c>
      <c r="O3051">
        <v>0.28050057327334899</v>
      </c>
      <c r="P3051">
        <v>0.25304880268160201</v>
      </c>
      <c r="Q3051">
        <v>5.5482408393620397E-2</v>
      </c>
      <c r="R3051">
        <v>0.19830068546569801</v>
      </c>
      <c r="S3051">
        <v>0.105957957565991</v>
      </c>
      <c r="T3051">
        <v>0.17270752942770801</v>
      </c>
      <c r="U3051">
        <v>0.154777467978267</v>
      </c>
      <c r="V3051">
        <v>0.20418328584572201</v>
      </c>
      <c r="W3051">
        <v>9.1315410672202793E-2</v>
      </c>
      <c r="X3051">
        <v>8.6353321309149189E-2</v>
      </c>
      <c r="Y3051">
        <v>5.39481767444486E-2</v>
      </c>
      <c r="Z3051">
        <v>0.181006173957559</v>
      </c>
      <c r="AA3051">
        <v>0.24578407646911199</v>
      </c>
      <c r="AB3051">
        <v>0.12088000180580299</v>
      </c>
      <c r="AC3051">
        <v>0.169833046369843</v>
      </c>
      <c r="AD3051">
        <v>0.18842830248237</v>
      </c>
      <c r="AE3051">
        <v>0.25344139516688302</v>
      </c>
      <c r="AF3051">
        <v>4.1897351038682397E-2</v>
      </c>
      <c r="AG3051">
        <v>0.116060507076703</v>
      </c>
      <c r="AH3051">
        <v>0.32378311057216502</v>
      </c>
      <c r="AI3051">
        <v>0.101436080114663</v>
      </c>
      <c r="AJ3051">
        <v>0.24542157310561</v>
      </c>
      <c r="AK3051">
        <v>0.29272571005888798</v>
      </c>
      <c r="AL3051">
        <v>0.13080476427777099</v>
      </c>
      <c r="AM3051">
        <v>0.12586918931462099</v>
      </c>
      <c r="AN3051">
        <v>0.111733522708829</v>
      </c>
      <c r="AO3051">
        <v>0.109142590312357</v>
      </c>
      <c r="AP3051">
        <v>9.4606701847570002E-2</v>
      </c>
      <c r="AQ3051">
        <v>0.42081984106180398</v>
      </c>
      <c r="AR3051">
        <v>0.111136694257487</v>
      </c>
      <c r="AS3051">
        <v>0.111551797748072</v>
      </c>
      <c r="AT3051">
        <v>0.29056483131188698</v>
      </c>
      <c r="AU3051">
        <v>0.20212360397950599</v>
      </c>
      <c r="AV3051">
        <v>0.109275134502821</v>
      </c>
      <c r="AW3051">
        <v>4.2112730417380999E-2</v>
      </c>
      <c r="AX3051">
        <v>0.14655685801898399</v>
      </c>
      <c r="AY3051">
        <v>0.156450362051863</v>
      </c>
      <c r="AZ3051">
        <v>7.7819889144044004E-3</v>
      </c>
      <c r="BA3051">
        <v>0.141276563470806</v>
      </c>
      <c r="BB3051">
        <v>0.104298289916853</v>
      </c>
      <c r="BC3051">
        <v>0.30817095545202799</v>
      </c>
      <c r="BD3051">
        <v>0.17255309040550501</v>
      </c>
      <c r="BE3051">
        <v>0.36975297839212901</v>
      </c>
      <c r="BF3051">
        <v>0.15573204641170699</v>
      </c>
      <c r="BG3051">
        <v>6.4226524014329697E-2</v>
      </c>
      <c r="BH3051">
        <v>0.35127511760820801</v>
      </c>
      <c r="BI3051">
        <v>0.13993880409288301</v>
      </c>
      <c r="BJ3051">
        <v>0.21260178859429099</v>
      </c>
      <c r="BK3051">
        <v>0.18984000783520499</v>
      </c>
      <c r="BL3051">
        <v>6.2782472894094193E-2</v>
      </c>
      <c r="BM3051">
        <v>0.17989085543532901</v>
      </c>
      <c r="BN3051">
        <v>0.131237445641712</v>
      </c>
      <c r="BO3051">
        <v>0.13070204690845399</v>
      </c>
      <c r="BP3051">
        <v>0.175773047575455</v>
      </c>
      <c r="BQ3051">
        <v>0.25973023666567402</v>
      </c>
    </row>
    <row r="3052" spans="1:69" x14ac:dyDescent="0.2">
      <c r="A3052">
        <f t="shared" si="49"/>
        <v>-19.630000000001647</v>
      </c>
      <c r="B3052">
        <v>0.21460377821389301</v>
      </c>
      <c r="C3052">
        <v>0.28132663039157202</v>
      </c>
      <c r="D3052">
        <v>0.27322778934646502</v>
      </c>
      <c r="E3052">
        <v>0.220198551628288</v>
      </c>
      <c r="F3052">
        <v>0.80029271440233796</v>
      </c>
      <c r="G3052">
        <v>0.14970169794520999</v>
      </c>
      <c r="H3052">
        <v>0.104736597441489</v>
      </c>
      <c r="I3052">
        <v>0.16773995249040299</v>
      </c>
      <c r="J3052">
        <v>0.349984428256501</v>
      </c>
      <c r="K3052">
        <v>0.67167742882237103</v>
      </c>
      <c r="L3052">
        <v>0.24519757291717301</v>
      </c>
      <c r="M3052">
        <v>0.14759921352170299</v>
      </c>
      <c r="N3052">
        <v>7.3092993867886397E-2</v>
      </c>
      <c r="O3052">
        <v>0.28071431326065399</v>
      </c>
      <c r="P3052">
        <v>0.25344799715612798</v>
      </c>
      <c r="Q3052">
        <v>5.5665617305928297E-2</v>
      </c>
      <c r="R3052">
        <v>0.19855907498210201</v>
      </c>
      <c r="S3052">
        <v>0.106112773126972</v>
      </c>
      <c r="T3052">
        <v>0.17286776282098501</v>
      </c>
      <c r="U3052">
        <v>0.154942097640559</v>
      </c>
      <c r="V3052">
        <v>0.204502176864471</v>
      </c>
      <c r="W3052">
        <v>9.1631746453135196E-2</v>
      </c>
      <c r="X3052">
        <v>8.624023747534415E-2</v>
      </c>
      <c r="Y3052">
        <v>5.4004805937262097E-2</v>
      </c>
      <c r="Z3052">
        <v>0.181217476824652</v>
      </c>
      <c r="AA3052">
        <v>0.246043651059524</v>
      </c>
      <c r="AB3052">
        <v>0.12102398799238701</v>
      </c>
      <c r="AC3052">
        <v>0.17004227869323399</v>
      </c>
      <c r="AD3052">
        <v>0.18861929889880499</v>
      </c>
      <c r="AE3052">
        <v>0.25377524816466801</v>
      </c>
      <c r="AF3052">
        <v>4.1998612897285799E-2</v>
      </c>
      <c r="AG3052">
        <v>0.116240044370601</v>
      </c>
      <c r="AH3052">
        <v>0.32401213318077299</v>
      </c>
      <c r="AI3052">
        <v>0.101593542420051</v>
      </c>
      <c r="AJ3052">
        <v>0.24556927901926801</v>
      </c>
      <c r="AK3052">
        <v>0.29296522168040501</v>
      </c>
      <c r="AL3052">
        <v>0.13097620396248799</v>
      </c>
      <c r="AM3052">
        <v>0.12605925153414199</v>
      </c>
      <c r="AN3052">
        <v>0.11185859189033701</v>
      </c>
      <c r="AO3052">
        <v>0.109288422014526</v>
      </c>
      <c r="AP3052">
        <v>9.4866801780194701E-2</v>
      </c>
      <c r="AQ3052">
        <v>0.42117541984310802</v>
      </c>
      <c r="AR3052">
        <v>0.11131455946209499</v>
      </c>
      <c r="AS3052">
        <v>0.111701148216794</v>
      </c>
      <c r="AT3052">
        <v>0.29070928558077602</v>
      </c>
      <c r="AU3052">
        <v>0.20243352357602901</v>
      </c>
      <c r="AV3052">
        <v>0.109425969310496</v>
      </c>
      <c r="AW3052">
        <v>4.2265930794732003E-2</v>
      </c>
      <c r="AX3052">
        <v>0.14671005503745299</v>
      </c>
      <c r="AY3052">
        <v>0.15677982000485699</v>
      </c>
      <c r="AZ3052">
        <v>8.2251757804059408E-3</v>
      </c>
      <c r="BA3052">
        <v>0.141394852024436</v>
      </c>
      <c r="BB3052">
        <v>0.104428140443281</v>
      </c>
      <c r="BC3052">
        <v>0.30847402766145199</v>
      </c>
      <c r="BD3052">
        <v>0.172729753692417</v>
      </c>
      <c r="BE3052">
        <v>0.37033646460618702</v>
      </c>
      <c r="BF3052">
        <v>0.15587081565816999</v>
      </c>
      <c r="BG3052">
        <v>6.4478426291783394E-2</v>
      </c>
      <c r="BH3052">
        <v>0.35158560062932498</v>
      </c>
      <c r="BI3052">
        <v>0.14010998922832599</v>
      </c>
      <c r="BJ3052">
        <v>0.21276767476133199</v>
      </c>
      <c r="BK3052">
        <v>0.19012053783739899</v>
      </c>
      <c r="BL3052">
        <v>6.28513380934939E-2</v>
      </c>
      <c r="BM3052">
        <v>0.18011424304596299</v>
      </c>
      <c r="BN3052">
        <v>0.13143854125524401</v>
      </c>
      <c r="BO3052">
        <v>0.13086636825933201</v>
      </c>
      <c r="BP3052">
        <v>0.17593588314478401</v>
      </c>
      <c r="BQ3052">
        <v>0.25987999880455698</v>
      </c>
    </row>
    <row r="3053" spans="1:69" x14ac:dyDescent="0.2">
      <c r="A3053">
        <f t="shared" si="49"/>
        <v>-19.620000000001646</v>
      </c>
      <c r="B3053">
        <v>0.214896048209366</v>
      </c>
      <c r="C3053">
        <v>0.28161917788869101</v>
      </c>
      <c r="D3053">
        <v>0.273607051303982</v>
      </c>
      <c r="E3053">
        <v>0.22037613025476899</v>
      </c>
      <c r="F3053">
        <v>0.80073198798173295</v>
      </c>
      <c r="G3053">
        <v>0.150004166287839</v>
      </c>
      <c r="H3053">
        <v>0.10496658272281199</v>
      </c>
      <c r="I3053">
        <v>0.16796870687686899</v>
      </c>
      <c r="J3053">
        <v>0.35046926811991103</v>
      </c>
      <c r="K3053">
        <v>0.67225702794189801</v>
      </c>
      <c r="L3053">
        <v>0.24556938779925799</v>
      </c>
      <c r="M3053">
        <v>0.14779626314240801</v>
      </c>
      <c r="N3053">
        <v>7.3237040790497504E-2</v>
      </c>
      <c r="O3053">
        <v>0.28092814221126899</v>
      </c>
      <c r="P3053">
        <v>0.25384759368503002</v>
      </c>
      <c r="Q3053">
        <v>5.5848989732271002E-2</v>
      </c>
      <c r="R3053">
        <v>0.19881769480026801</v>
      </c>
      <c r="S3053">
        <v>0.106267769714465</v>
      </c>
      <c r="T3053">
        <v>0.17302811108688801</v>
      </c>
      <c r="U3053">
        <v>0.15510686720856701</v>
      </c>
      <c r="V3053">
        <v>0.20482131956685601</v>
      </c>
      <c r="W3053">
        <v>9.19489904613187E-2</v>
      </c>
      <c r="X3053">
        <v>8.6127177393205301E-2</v>
      </c>
      <c r="Y3053">
        <v>5.4061484161889398E-2</v>
      </c>
      <c r="Z3053">
        <v>0.18142891439501599</v>
      </c>
      <c r="AA3053">
        <v>0.24630340397145301</v>
      </c>
      <c r="AB3053">
        <v>0.12116811099891101</v>
      </c>
      <c r="AC3053">
        <v>0.17025171382564699</v>
      </c>
      <c r="AD3053">
        <v>0.18881043758764099</v>
      </c>
      <c r="AE3053">
        <v>0.25410928601704302</v>
      </c>
      <c r="AF3053">
        <v>4.2100004989150501E-2</v>
      </c>
      <c r="AG3053">
        <v>0.11641977309473001</v>
      </c>
      <c r="AH3053">
        <v>0.32424123525941101</v>
      </c>
      <c r="AI3053">
        <v>0.10175114910925501</v>
      </c>
      <c r="AJ3053">
        <v>0.245717010043566</v>
      </c>
      <c r="AK3053">
        <v>0.29320483874983599</v>
      </c>
      <c r="AL3053">
        <v>0.13114772219566001</v>
      </c>
      <c r="AM3053">
        <v>0.12624949437813299</v>
      </c>
      <c r="AN3053">
        <v>0.11198375953239401</v>
      </c>
      <c r="AO3053">
        <v>0.109434354893914</v>
      </c>
      <c r="AP3053">
        <v>9.5127512261098404E-2</v>
      </c>
      <c r="AQ3053">
        <v>0.42153107202229201</v>
      </c>
      <c r="AR3053">
        <v>0.111492558225936</v>
      </c>
      <c r="AS3053">
        <v>0.11185062101828799</v>
      </c>
      <c r="AT3053">
        <v>0.29085378222224401</v>
      </c>
      <c r="AU3053">
        <v>0.20274361832524199</v>
      </c>
      <c r="AV3053">
        <v>0.10957695346110199</v>
      </c>
      <c r="AW3053">
        <v>4.2419203038789099E-2</v>
      </c>
      <c r="AX3053">
        <v>0.14686338463655199</v>
      </c>
      <c r="AY3053">
        <v>0.15710960222370199</v>
      </c>
      <c r="AZ3053">
        <v>8.6689736165952401E-3</v>
      </c>
      <c r="BA3053">
        <v>0.14151321548203799</v>
      </c>
      <c r="BB3053">
        <v>0.104558118670439</v>
      </c>
      <c r="BC3053">
        <v>0.308777230100927</v>
      </c>
      <c r="BD3053">
        <v>0.17290654913454201</v>
      </c>
      <c r="BE3053">
        <v>0.37092032310987999</v>
      </c>
      <c r="BF3053">
        <v>0.156009674966583</v>
      </c>
      <c r="BG3053">
        <v>6.4730554114607902E-2</v>
      </c>
      <c r="BH3053">
        <v>0.35189620314123099</v>
      </c>
      <c r="BI3053">
        <v>0.140281322634115</v>
      </c>
      <c r="BJ3053">
        <v>0.212933641858089</v>
      </c>
      <c r="BK3053">
        <v>0.190401189426677</v>
      </c>
      <c r="BL3053">
        <v>6.2920268022251105E-2</v>
      </c>
      <c r="BM3053">
        <v>0.180337737295378</v>
      </c>
      <c r="BN3053">
        <v>0.131639886638107</v>
      </c>
      <c r="BO3053">
        <v>0.13103084350580299</v>
      </c>
      <c r="BP3053">
        <v>0.17609876606096</v>
      </c>
      <c r="BQ3053">
        <v>0.26002978694754503</v>
      </c>
    </row>
    <row r="3054" spans="1:69" x14ac:dyDescent="0.2">
      <c r="A3054">
        <f t="shared" si="49"/>
        <v>-19.610000000001644</v>
      </c>
      <c r="B3054">
        <v>0.21518852996344601</v>
      </c>
      <c r="C3054">
        <v>0.28191189888430201</v>
      </c>
      <c r="D3054">
        <v>0.27398662992119299</v>
      </c>
      <c r="E3054">
        <v>0.220553805961333</v>
      </c>
      <c r="F3054">
        <v>0.80117051842268605</v>
      </c>
      <c r="G3054">
        <v>0.15030713279072</v>
      </c>
      <c r="H3054">
        <v>0.105196943831036</v>
      </c>
      <c r="I3054">
        <v>0.168197664185923</v>
      </c>
      <c r="J3054">
        <v>0.350954408395174</v>
      </c>
      <c r="K3054">
        <v>0.67283608783070803</v>
      </c>
      <c r="L3054">
        <v>0.245941532777146</v>
      </c>
      <c r="M3054">
        <v>0.147993512351597</v>
      </c>
      <c r="N3054">
        <v>7.3381216291650495E-2</v>
      </c>
      <c r="O3054">
        <v>0.28114206008179499</v>
      </c>
      <c r="P3054">
        <v>0.25424759203067998</v>
      </c>
      <c r="Q3054">
        <v>5.6032525895290501E-2</v>
      </c>
      <c r="R3054">
        <v>0.199076544946971</v>
      </c>
      <c r="S3054">
        <v>0.106422947485178</v>
      </c>
      <c r="T3054">
        <v>0.17318857425402001</v>
      </c>
      <c r="U3054">
        <v>0.15527177673736101</v>
      </c>
      <c r="V3054">
        <v>0.20514071393661401</v>
      </c>
      <c r="W3054">
        <v>9.2267144669912302E-2</v>
      </c>
      <c r="X3054">
        <v>8.6014140971177211E-2</v>
      </c>
      <c r="Y3054">
        <v>5.4118211465312399E-2</v>
      </c>
      <c r="Z3054">
        <v>0.181640486716552</v>
      </c>
      <c r="AA3054">
        <v>0.24656333515061599</v>
      </c>
      <c r="AB3054">
        <v>0.121312370922404</v>
      </c>
      <c r="AC3054">
        <v>0.17046135183722699</v>
      </c>
      <c r="AD3054">
        <v>0.18900171857463499</v>
      </c>
      <c r="AE3054">
        <v>0.25444350858374498</v>
      </c>
      <c r="AF3054">
        <v>4.2201527553213401E-2</v>
      </c>
      <c r="AG3054">
        <v>0.116599693414938</v>
      </c>
      <c r="AH3054">
        <v>0.32447041673420401</v>
      </c>
      <c r="AI3054">
        <v>0.10190890032240101</v>
      </c>
      <c r="AJ3054">
        <v>0.24586476619738901</v>
      </c>
      <c r="AK3054">
        <v>0.293444561197309</v>
      </c>
      <c r="AL3054">
        <v>0.13131931902879099</v>
      </c>
      <c r="AM3054">
        <v>0.12643991798253801</v>
      </c>
      <c r="AN3054">
        <v>0.11210902571421399</v>
      </c>
      <c r="AO3054">
        <v>0.10958038901943799</v>
      </c>
      <c r="AP3054">
        <v>9.5388834370446401E-2</v>
      </c>
      <c r="AQ3054">
        <v>0.42188679726211598</v>
      </c>
      <c r="AR3054">
        <v>0.111670690670615</v>
      </c>
      <c r="AS3054">
        <v>0.11200021625940899</v>
      </c>
      <c r="AT3054">
        <v>0.29099832121945302</v>
      </c>
      <c r="AU3054">
        <v>0.20305388820547399</v>
      </c>
      <c r="AV3054">
        <v>0.109728087082947</v>
      </c>
      <c r="AW3054">
        <v>4.25725472591829E-2</v>
      </c>
      <c r="AX3054">
        <v>0.14701684687340499</v>
      </c>
      <c r="AY3054">
        <v>0.15743970878663999</v>
      </c>
      <c r="AZ3054">
        <v>9.1133829519002302E-3</v>
      </c>
      <c r="BA3054">
        <v>0.141631653880295</v>
      </c>
      <c r="BB3054">
        <v>0.104688224708935</v>
      </c>
      <c r="BC3054">
        <v>0.30908056262727701</v>
      </c>
      <c r="BD3054">
        <v>0.17308347677355301</v>
      </c>
      <c r="BE3054">
        <v>0.37150455245256903</v>
      </c>
      <c r="BF3054">
        <v>0.15614862436942101</v>
      </c>
      <c r="BG3054">
        <v>6.4982907717699004E-2</v>
      </c>
      <c r="BH3054">
        <v>0.35220692494004702</v>
      </c>
      <c r="BI3054">
        <v>0.14045280439698901</v>
      </c>
      <c r="BJ3054">
        <v>0.21309968989120301</v>
      </c>
      <c r="BK3054">
        <v>0.19068196257953501</v>
      </c>
      <c r="BL3054">
        <v>6.2989262739676005E-2</v>
      </c>
      <c r="BM3054">
        <v>0.18056133820994799</v>
      </c>
      <c r="BN3054">
        <v>0.13184148198161</v>
      </c>
      <c r="BO3054">
        <v>0.13119547275020901</v>
      </c>
      <c r="BP3054">
        <v>0.17626169638514999</v>
      </c>
      <c r="BQ3054">
        <v>0.26017960110348798</v>
      </c>
    </row>
    <row r="3055" spans="1:69" x14ac:dyDescent="0.2">
      <c r="A3055">
        <f t="shared" si="49"/>
        <v>-19.600000000001643</v>
      </c>
      <c r="B3055">
        <v>0.21548122344204801</v>
      </c>
      <c r="C3055">
        <v>0.28220479325883302</v>
      </c>
      <c r="D3055">
        <v>0.27436652494063901</v>
      </c>
      <c r="E3055">
        <v>0.22073157874757199</v>
      </c>
      <c r="F3055">
        <v>0.80160830595277699</v>
      </c>
      <c r="G3055">
        <v>0.15061059784809</v>
      </c>
      <c r="H3055">
        <v>0.105427681218866</v>
      </c>
      <c r="I3055">
        <v>0.16842682449174001</v>
      </c>
      <c r="J3055">
        <v>0.351439848289259</v>
      </c>
      <c r="K3055">
        <v>0.67341460727306202</v>
      </c>
      <c r="L3055">
        <v>0.24631400769638501</v>
      </c>
      <c r="M3055">
        <v>0.148190961264617</v>
      </c>
      <c r="N3055">
        <v>7.3525520540883293E-2</v>
      </c>
      <c r="O3055">
        <v>0.28135606682867997</v>
      </c>
      <c r="P3055">
        <v>0.254647991953173</v>
      </c>
      <c r="Q3055">
        <v>5.6216226017586898E-2</v>
      </c>
      <c r="R3055">
        <v>0.19933562544842701</v>
      </c>
      <c r="S3055">
        <v>0.106578306595737</v>
      </c>
      <c r="T3055">
        <v>0.173349152350882</v>
      </c>
      <c r="U3055">
        <v>0.15543682628188199</v>
      </c>
      <c r="V3055">
        <v>0.20546035995658701</v>
      </c>
      <c r="W3055">
        <v>9.2586211051596395E-2</v>
      </c>
      <c r="X3055">
        <v>8.5901128117620962E-2</v>
      </c>
      <c r="Y3055">
        <v>5.4174987894526801E-2</v>
      </c>
      <c r="Z3055">
        <v>0.18185219383691001</v>
      </c>
      <c r="AA3055">
        <v>0.24682344454229599</v>
      </c>
      <c r="AB3055">
        <v>0.121456767859808</v>
      </c>
      <c r="AC3055">
        <v>0.17067119279780801</v>
      </c>
      <c r="AD3055">
        <v>0.18919314188535399</v>
      </c>
      <c r="AE3055">
        <v>0.25477791572381497</v>
      </c>
      <c r="AF3055">
        <v>4.2303180828590699E-2</v>
      </c>
      <c r="AG3055">
        <v>0.11677980549690201</v>
      </c>
      <c r="AH3055">
        <v>0.32469967753113099</v>
      </c>
      <c r="AI3055">
        <v>0.10206679619952801</v>
      </c>
      <c r="AJ3055">
        <v>0.24601254749955601</v>
      </c>
      <c r="AK3055">
        <v>0.29368438895272903</v>
      </c>
      <c r="AL3055">
        <v>0.13149099451329799</v>
      </c>
      <c r="AM3055">
        <v>0.126630522483094</v>
      </c>
      <c r="AN3055">
        <v>0.112234390514952</v>
      </c>
      <c r="AO3055">
        <v>0.109726524459956</v>
      </c>
      <c r="AP3055">
        <v>9.5650769188129398E-2</v>
      </c>
      <c r="AQ3055">
        <v>0.42224259522502999</v>
      </c>
      <c r="AR3055">
        <v>0.11184895691760401</v>
      </c>
      <c r="AS3055">
        <v>0.112149934046922</v>
      </c>
      <c r="AT3055">
        <v>0.29114290255553399</v>
      </c>
      <c r="AU3055">
        <v>0.20336433319446701</v>
      </c>
      <c r="AV3055">
        <v>0.109879370304254</v>
      </c>
      <c r="AW3055">
        <v>4.2725963565526E-2</v>
      </c>
      <c r="AX3055">
        <v>0.147170441805036</v>
      </c>
      <c r="AY3055">
        <v>0.15777013977078699</v>
      </c>
      <c r="AZ3055">
        <v>9.55840431245902E-3</v>
      </c>
      <c r="BA3055">
        <v>0.14175016725584</v>
      </c>
      <c r="BB3055">
        <v>0.10481845866931599</v>
      </c>
      <c r="BC3055">
        <v>0.309384025096893</v>
      </c>
      <c r="BD3055">
        <v>0.173260536650964</v>
      </c>
      <c r="BE3055">
        <v>0.37208915117942798</v>
      </c>
      <c r="BF3055">
        <v>0.15628766389909801</v>
      </c>
      <c r="BG3055">
        <v>6.5235487335652403E-2</v>
      </c>
      <c r="BH3055">
        <v>0.35251776582149602</v>
      </c>
      <c r="BI3055">
        <v>0.14062443460354099</v>
      </c>
      <c r="BJ3055">
        <v>0.21326581886721999</v>
      </c>
      <c r="BK3055">
        <v>0.19096285727215001</v>
      </c>
      <c r="BL3055">
        <v>6.3058322305097197E-2</v>
      </c>
      <c r="BM3055">
        <v>0.18078504581584401</v>
      </c>
      <c r="BN3055">
        <v>0.13204332747675601</v>
      </c>
      <c r="BO3055">
        <v>0.13136025609475299</v>
      </c>
      <c r="BP3055">
        <v>0.176424674178385</v>
      </c>
      <c r="BQ3055">
        <v>0.26032944128118302</v>
      </c>
    </row>
    <row r="3056" spans="1:69" x14ac:dyDescent="0.2">
      <c r="A3056">
        <f t="shared" si="49"/>
        <v>-19.590000000001641</v>
      </c>
      <c r="B3056">
        <v>0.215774128610458</v>
      </c>
      <c r="C3056">
        <v>0.28249786089217499</v>
      </c>
      <c r="D3056">
        <v>0.27474673610324901</v>
      </c>
      <c r="E3056">
        <v>0.220909448612957</v>
      </c>
      <c r="F3056">
        <v>0.80204535080447203</v>
      </c>
      <c r="G3056">
        <v>0.150914561852691</v>
      </c>
      <c r="H3056">
        <v>0.10565879533862101</v>
      </c>
      <c r="I3056">
        <v>0.168656187868121</v>
      </c>
      <c r="J3056">
        <v>0.35192558700675802</v>
      </c>
      <c r="K3056">
        <v>0.67399258505913895</v>
      </c>
      <c r="L3056">
        <v>0.24668681240088</v>
      </c>
      <c r="M3056">
        <v>0.14838860999654499</v>
      </c>
      <c r="N3056">
        <v>7.3669953707710095E-2</v>
      </c>
      <c r="O3056">
        <v>0.28157016240822302</v>
      </c>
      <c r="P3056">
        <v>0.25504879321031998</v>
      </c>
      <c r="Q3056">
        <v>5.6400090321718603E-2</v>
      </c>
      <c r="R3056">
        <v>0.19959493633029399</v>
      </c>
      <c r="S3056">
        <v>0.106733847202688</v>
      </c>
      <c r="T3056">
        <v>0.173509845405869</v>
      </c>
      <c r="U3056">
        <v>0.155602015896942</v>
      </c>
      <c r="V3056">
        <v>0.20578025760872201</v>
      </c>
      <c r="W3056">
        <v>9.2906191578536607E-2</v>
      </c>
      <c r="X3056">
        <v>8.5788138740812814E-2</v>
      </c>
      <c r="Y3056">
        <v>5.4231813496543303E-2</v>
      </c>
      <c r="Z3056">
        <v>0.18206403580349501</v>
      </c>
      <c r="AA3056">
        <v>0.24708373209134199</v>
      </c>
      <c r="AB3056">
        <v>0.12160130190797599</v>
      </c>
      <c r="AC3056">
        <v>0.170881236776911</v>
      </c>
      <c r="AD3056">
        <v>0.189384707545171</v>
      </c>
      <c r="AE3056">
        <v>0.25511250729559898</v>
      </c>
      <c r="AF3056">
        <v>4.24049650545801E-2</v>
      </c>
      <c r="AG3056">
        <v>0.11696010950612699</v>
      </c>
      <c r="AH3056">
        <v>0.324929017576021</v>
      </c>
      <c r="AI3056">
        <v>0.10222483688058299</v>
      </c>
      <c r="AJ3056">
        <v>0.24616035396882199</v>
      </c>
      <c r="AK3056">
        <v>0.293924321945784</v>
      </c>
      <c r="AL3056">
        <v>0.13166274870051001</v>
      </c>
      <c r="AM3056">
        <v>0.126821308015335</v>
      </c>
      <c r="AN3056">
        <v>0.112359854013706</v>
      </c>
      <c r="AO3056">
        <v>0.109872761284267</v>
      </c>
      <c r="AP3056">
        <v>9.5913317793749897E-2</v>
      </c>
      <c r="AQ3056">
        <v>0.42259846557317299</v>
      </c>
      <c r="AR3056">
        <v>0.112027357088237</v>
      </c>
      <c r="AS3056">
        <v>0.112299774487506</v>
      </c>
      <c r="AT3056">
        <v>0.291287526213587</v>
      </c>
      <c r="AU3056">
        <v>0.20367495326937199</v>
      </c>
      <c r="AV3056">
        <v>0.11003080325316</v>
      </c>
      <c r="AW3056">
        <v>4.2879452067412803E-2</v>
      </c>
      <c r="AX3056">
        <v>0.14732416948836799</v>
      </c>
      <c r="AY3056">
        <v>0.15810089525212601</v>
      </c>
      <c r="AZ3056">
        <v>1.00040382216036E-2</v>
      </c>
      <c r="BA3056">
        <v>0.141868755645253</v>
      </c>
      <c r="BB3056">
        <v>0.104948820662075</v>
      </c>
      <c r="BC3056">
        <v>0.30968761736572797</v>
      </c>
      <c r="BD3056">
        <v>0.17343772880813399</v>
      </c>
      <c r="BE3056">
        <v>0.37267411783145499</v>
      </c>
      <c r="BF3056">
        <v>0.15642679358796199</v>
      </c>
      <c r="BG3056">
        <v>6.5488293202762199E-2</v>
      </c>
      <c r="BH3056">
        <v>0.352828725580904</v>
      </c>
      <c r="BI3056">
        <v>0.14079621334021</v>
      </c>
      <c r="BJ3056">
        <v>0.21343202879259199</v>
      </c>
      <c r="BK3056">
        <v>0.19124387348038299</v>
      </c>
      <c r="BL3056">
        <v>6.3127446777862598E-2</v>
      </c>
      <c r="BM3056">
        <v>0.181008860139034</v>
      </c>
      <c r="BN3056">
        <v>0.13224542331424799</v>
      </c>
      <c r="BO3056">
        <v>0.131525193641504</v>
      </c>
      <c r="BP3056">
        <v>0.176587699501566</v>
      </c>
      <c r="BQ3056">
        <v>0.26047930748937398</v>
      </c>
    </row>
    <row r="3057" spans="1:69" x14ac:dyDescent="0.2">
      <c r="A3057">
        <f t="shared" si="49"/>
        <v>-19.58000000000164</v>
      </c>
      <c r="B3057">
        <v>0.216067245433331</v>
      </c>
      <c r="C3057">
        <v>0.28279110166367999</v>
      </c>
      <c r="D3057">
        <v>0.27512726314834002</v>
      </c>
      <c r="E3057">
        <v>0.221087415556835</v>
      </c>
      <c r="F3057">
        <v>0.802481653215116</v>
      </c>
      <c r="G3057">
        <v>0.151219025195754</v>
      </c>
      <c r="H3057">
        <v>0.105890286642224</v>
      </c>
      <c r="I3057">
        <v>0.16888575438849199</v>
      </c>
      <c r="J3057">
        <v>0.35241162374989699</v>
      </c>
      <c r="K3057">
        <v>0.67457001998503097</v>
      </c>
      <c r="L3057">
        <v>0.24705994673289999</v>
      </c>
      <c r="M3057">
        <v>0.148586458662189</v>
      </c>
      <c r="N3057">
        <v>7.3814515961620794E-2</v>
      </c>
      <c r="O3057">
        <v>0.28178434677657099</v>
      </c>
      <c r="P3057">
        <v>0.25544999555764902</v>
      </c>
      <c r="Q3057">
        <v>5.6584119030200698E-2</v>
      </c>
      <c r="R3057">
        <v>0.199854477617671</v>
      </c>
      <c r="S3057">
        <v>0.106889569462496</v>
      </c>
      <c r="T3057">
        <v>0.17367065344727001</v>
      </c>
      <c r="U3057">
        <v>0.155767345637225</v>
      </c>
      <c r="V3057">
        <v>0.206100406874069</v>
      </c>
      <c r="W3057">
        <v>9.3227088222344406E-2</v>
      </c>
      <c r="X3057">
        <v>8.5675172748944872E-2</v>
      </c>
      <c r="Y3057">
        <v>5.4288688318385597E-2</v>
      </c>
      <c r="Z3057">
        <v>0.18227601266346299</v>
      </c>
      <c r="AA3057">
        <v>0.24734419774216801</v>
      </c>
      <c r="AB3057">
        <v>0.121745973163672</v>
      </c>
      <c r="AC3057">
        <v>0.17109148384374301</v>
      </c>
      <c r="AD3057">
        <v>0.18957641557926899</v>
      </c>
      <c r="AE3057">
        <v>0.25544728315674697</v>
      </c>
      <c r="AF3057">
        <v>4.2506880470658502E-2</v>
      </c>
      <c r="AG3057">
        <v>0.11714060560794801</v>
      </c>
      <c r="AH3057">
        <v>0.32515843679455603</v>
      </c>
      <c r="AI3057">
        <v>0.102383022505422</v>
      </c>
      <c r="AJ3057">
        <v>0.24630818562387599</v>
      </c>
      <c r="AK3057">
        <v>0.29416436010594099</v>
      </c>
      <c r="AL3057">
        <v>0.131834581641668</v>
      </c>
      <c r="AM3057">
        <v>0.12701227471459101</v>
      </c>
      <c r="AN3057">
        <v>0.112485416289515</v>
      </c>
      <c r="AO3057">
        <v>0.110019099561108</v>
      </c>
      <c r="AP3057">
        <v>9.6176481266609007E-2</v>
      </c>
      <c r="AQ3057">
        <v>0.42295440796837103</v>
      </c>
      <c r="AR3057">
        <v>0.112205891303713</v>
      </c>
      <c r="AS3057">
        <v>0.11244973768774599</v>
      </c>
      <c r="AT3057">
        <v>0.29143219217668198</v>
      </c>
      <c r="AU3057">
        <v>0.20398574840675199</v>
      </c>
      <c r="AV3057">
        <v>0.11018238605771</v>
      </c>
      <c r="AW3057">
        <v>4.3033012874419602E-2</v>
      </c>
      <c r="AX3057">
        <v>0.14747802998022499</v>
      </c>
      <c r="AY3057">
        <v>0.15843197530551101</v>
      </c>
      <c r="AZ3057">
        <v>1.04502851998444E-2</v>
      </c>
      <c r="BA3057">
        <v>0.14198741908506499</v>
      </c>
      <c r="BB3057">
        <v>0.105079310797642</v>
      </c>
      <c r="BC3057">
        <v>0.30999133928929801</v>
      </c>
      <c r="BD3057">
        <v>0.173615053286263</v>
      </c>
      <c r="BE3057">
        <v>0.37325945094548202</v>
      </c>
      <c r="BF3057">
        <v>0.15656601346829699</v>
      </c>
      <c r="BG3057">
        <v>6.5741325553017996E-2</v>
      </c>
      <c r="BH3057">
        <v>0.35313980401320499</v>
      </c>
      <c r="BI3057">
        <v>0.140968140693287</v>
      </c>
      <c r="BJ3057">
        <v>0.21359831967367601</v>
      </c>
      <c r="BK3057">
        <v>0.19152501117977999</v>
      </c>
      <c r="BL3057">
        <v>6.3196636217338301E-2</v>
      </c>
      <c r="BM3057">
        <v>0.18123278120528499</v>
      </c>
      <c r="BN3057">
        <v>0.13244776968448299</v>
      </c>
      <c r="BO3057">
        <v>0.131690285492395</v>
      </c>
      <c r="BP3057">
        <v>0.17675077241546</v>
      </c>
      <c r="BQ3057">
        <v>0.26062919973675203</v>
      </c>
    </row>
    <row r="3058" spans="1:69" x14ac:dyDescent="0.2">
      <c r="A3058">
        <f t="shared" si="49"/>
        <v>-19.570000000001638</v>
      </c>
      <c r="B3058">
        <v>0.21636057387468999</v>
      </c>
      <c r="C3058">
        <v>0.28308451545216101</v>
      </c>
      <c r="D3058">
        <v>0.27550810581361102</v>
      </c>
      <c r="E3058">
        <v>0.22126547957843101</v>
      </c>
      <c r="F3058">
        <v>0.80291721342690203</v>
      </c>
      <c r="G3058">
        <v>0.151523988266999</v>
      </c>
      <c r="H3058">
        <v>0.106122155581205</v>
      </c>
      <c r="I3058">
        <v>0.169115524125905</v>
      </c>
      <c r="J3058">
        <v>0.35289795771853399</v>
      </c>
      <c r="K3058">
        <v>0.67514691085275103</v>
      </c>
      <c r="L3058">
        <v>0.247433410533066</v>
      </c>
      <c r="M3058">
        <v>0.14878450737608301</v>
      </c>
      <c r="N3058">
        <v>7.3959207472080596E-2</v>
      </c>
      <c r="O3058">
        <v>0.28199861988971903</v>
      </c>
      <c r="P3058">
        <v>0.25585159874840002</v>
      </c>
      <c r="Q3058">
        <v>5.6768312365504302E-2</v>
      </c>
      <c r="R3058">
        <v>0.200114249335097</v>
      </c>
      <c r="S3058">
        <v>0.107045473531545</v>
      </c>
      <c r="T3058">
        <v>0.173831576503269</v>
      </c>
      <c r="U3058">
        <v>0.155932815557285</v>
      </c>
      <c r="V3058">
        <v>0.20642080773277899</v>
      </c>
      <c r="W3058">
        <v>9.35489029540401E-2</v>
      </c>
      <c r="X3058">
        <v>8.5562230050125088E-2</v>
      </c>
      <c r="Y3058">
        <v>5.4345612407092597E-2</v>
      </c>
      <c r="Z3058">
        <v>0.18248812446372201</v>
      </c>
      <c r="AA3058">
        <v>0.247604841438752</v>
      </c>
      <c r="AB3058">
        <v>0.121890781723569</v>
      </c>
      <c r="AC3058">
        <v>0.17130193406720001</v>
      </c>
      <c r="AD3058">
        <v>0.18976826601263999</v>
      </c>
      <c r="AE3058">
        <v>0.255782243164212</v>
      </c>
      <c r="AF3058">
        <v>4.2608927316482997E-2</v>
      </c>
      <c r="AG3058">
        <v>0.117321293967526</v>
      </c>
      <c r="AH3058">
        <v>0.32538793511227099</v>
      </c>
      <c r="AI3058">
        <v>0.102541353213813</v>
      </c>
      <c r="AJ3058">
        <v>0.24645604248333899</v>
      </c>
      <c r="AK3058">
        <v>0.294404503362446</v>
      </c>
      <c r="AL3058">
        <v>0.132006493387926</v>
      </c>
      <c r="AM3058">
        <v>0.127203422715985</v>
      </c>
      <c r="AN3058">
        <v>0.11261107742135699</v>
      </c>
      <c r="AO3058">
        <v>0.110165539359157</v>
      </c>
      <c r="AP3058">
        <v>9.6440260685691198E-2</v>
      </c>
      <c r="AQ3058">
        <v>0.42331042207214298</v>
      </c>
      <c r="AR3058">
        <v>0.11238455968509201</v>
      </c>
      <c r="AS3058">
        <v>0.112599823754142</v>
      </c>
      <c r="AT3058">
        <v>0.291576900427858</v>
      </c>
      <c r="AU3058">
        <v>0.204296718582576</v>
      </c>
      <c r="AV3058">
        <v>0.110334118845863</v>
      </c>
      <c r="AW3058">
        <v>4.3186646096104002E-2</v>
      </c>
      <c r="AX3058">
        <v>0.147632023337328</v>
      </c>
      <c r="AY3058">
        <v>0.15876338000465601</v>
      </c>
      <c r="AZ3058">
        <v>1.0897145764853899E-2</v>
      </c>
      <c r="BA3058">
        <v>0.14210615761175599</v>
      </c>
      <c r="BB3058">
        <v>0.10520992918639201</v>
      </c>
      <c r="BC3058">
        <v>0.31029519072268502</v>
      </c>
      <c r="BD3058">
        <v>0.17379251012639199</v>
      </c>
      <c r="BE3058">
        <v>0.37384514905418698</v>
      </c>
      <c r="BF3058">
        <v>0.156705323572323</v>
      </c>
      <c r="BG3058">
        <v>6.5994584620104907E-2</v>
      </c>
      <c r="BH3058">
        <v>0.35345100091293402</v>
      </c>
      <c r="BI3058">
        <v>0.141140216748909</v>
      </c>
      <c r="BJ3058">
        <v>0.213764691516734</v>
      </c>
      <c r="BK3058">
        <v>0.19180627034557199</v>
      </c>
      <c r="BL3058">
        <v>6.3265890682909207E-2</v>
      </c>
      <c r="BM3058">
        <v>0.18145680904016301</v>
      </c>
      <c r="BN3058">
        <v>0.13265036677755199</v>
      </c>
      <c r="BO3058">
        <v>0.13185553174922099</v>
      </c>
      <c r="BP3058">
        <v>0.17691389298070401</v>
      </c>
      <c r="BQ3058">
        <v>0.26077911803196002</v>
      </c>
    </row>
    <row r="3059" spans="1:69" x14ac:dyDescent="0.2">
      <c r="A3059">
        <f t="shared" si="49"/>
        <v>-19.560000000001637</v>
      </c>
      <c r="B3059">
        <v>0.21665411389792799</v>
      </c>
      <c r="C3059">
        <v>0.28337810213589198</v>
      </c>
      <c r="D3059">
        <v>0.275889263835145</v>
      </c>
      <c r="E3059">
        <v>0.22144364067684699</v>
      </c>
      <c r="F3059">
        <v>0.80335203168685998</v>
      </c>
      <c r="G3059">
        <v>0.15182945145462001</v>
      </c>
      <c r="H3059">
        <v>0.10635440260668801</v>
      </c>
      <c r="I3059">
        <v>0.16934549715303199</v>
      </c>
      <c r="J3059">
        <v>0.35338458811016599</v>
      </c>
      <c r="K3059">
        <v>0.67572325647024201</v>
      </c>
      <c r="L3059">
        <v>0.24780720364035699</v>
      </c>
      <c r="M3059">
        <v>0.14898275625249099</v>
      </c>
      <c r="N3059">
        <v>7.4104028408529504E-2</v>
      </c>
      <c r="O3059">
        <v>0.282212981703513</v>
      </c>
      <c r="P3059">
        <v>0.25625360253352403</v>
      </c>
      <c r="Q3059">
        <v>5.6952670550055699E-2</v>
      </c>
      <c r="R3059">
        <v>0.200374251506549</v>
      </c>
      <c r="S3059">
        <v>0.107201559566136</v>
      </c>
      <c r="T3059">
        <v>0.17399261460194601</v>
      </c>
      <c r="U3059">
        <v>0.156098425711547</v>
      </c>
      <c r="V3059">
        <v>0.206741460164105</v>
      </c>
      <c r="W3059">
        <v>9.3871637744014205E-2</v>
      </c>
      <c r="X3059">
        <v>8.5449310552376812E-2</v>
      </c>
      <c r="Y3059">
        <v>5.44025858097167E-2</v>
      </c>
      <c r="Z3059">
        <v>0.182700371250932</v>
      </c>
      <c r="AA3059">
        <v>0.24786566312463601</v>
      </c>
      <c r="AB3059">
        <v>0.122035727684251</v>
      </c>
      <c r="AC3059">
        <v>0.17151258751585799</v>
      </c>
      <c r="AD3059">
        <v>0.189960258870082</v>
      </c>
      <c r="AE3059">
        <v>0.25611738717425198</v>
      </c>
      <c r="AF3059">
        <v>4.2711105831890597E-2</v>
      </c>
      <c r="AG3059">
        <v>0.117502174749847</v>
      </c>
      <c r="AH3059">
        <v>0.325617512454554</v>
      </c>
      <c r="AI3059">
        <v>0.102699829145428</v>
      </c>
      <c r="AJ3059">
        <v>0.24660392456576999</v>
      </c>
      <c r="AK3059">
        <v>0.29464475164432302</v>
      </c>
      <c r="AL3059">
        <v>0.13217848399035001</v>
      </c>
      <c r="AM3059">
        <v>0.12739475215443199</v>
      </c>
      <c r="AN3059">
        <v>0.112736837488154</v>
      </c>
      <c r="AO3059">
        <v>0.11031208074703</v>
      </c>
      <c r="AP3059">
        <v>9.6704657129650401E-2</v>
      </c>
      <c r="AQ3059">
        <v>0.42366650754570001</v>
      </c>
      <c r="AR3059">
        <v>0.112563362353299</v>
      </c>
      <c r="AS3059">
        <v>0.112750032793101</v>
      </c>
      <c r="AT3059">
        <v>0.29172165095012298</v>
      </c>
      <c r="AU3059">
        <v>0.20460786377222201</v>
      </c>
      <c r="AV3059">
        <v>0.110486001745489</v>
      </c>
      <c r="AW3059">
        <v>4.3340351842005E-2</v>
      </c>
      <c r="AX3059">
        <v>0.14778614961629899</v>
      </c>
      <c r="AY3059">
        <v>0.159095109422137</v>
      </c>
      <c r="AZ3059">
        <v>1.13446204314505E-2</v>
      </c>
      <c r="BA3059">
        <v>0.14222497126175501</v>
      </c>
      <c r="BB3059">
        <v>0.10534067593863899</v>
      </c>
      <c r="BC3059">
        <v>0.31059917152053201</v>
      </c>
      <c r="BD3059">
        <v>0.17397009936940599</v>
      </c>
      <c r="BE3059">
        <v>0.37443121068611201</v>
      </c>
      <c r="BF3059">
        <v>0.15684472393219501</v>
      </c>
      <c r="BG3059">
        <v>6.6248070637399903E-2</v>
      </c>
      <c r="BH3059">
        <v>0.35376231607423603</v>
      </c>
      <c r="BI3059">
        <v>0.141312441593063</v>
      </c>
      <c r="BJ3059">
        <v>0.213931144327935</v>
      </c>
      <c r="BK3059">
        <v>0.19208765095267</v>
      </c>
      <c r="BL3059">
        <v>6.3335210233979103E-2</v>
      </c>
      <c r="BM3059">
        <v>0.18168094366902701</v>
      </c>
      <c r="BN3059">
        <v>0.132853214783237</v>
      </c>
      <c r="BO3059">
        <v>0.132020932513638</v>
      </c>
      <c r="BP3059">
        <v>0.17707706125779901</v>
      </c>
      <c r="BQ3059">
        <v>0.26092906238358399</v>
      </c>
    </row>
    <row r="3060" spans="1:69" x14ac:dyDescent="0.2">
      <c r="A3060">
        <f t="shared" si="49"/>
        <v>-19.550000000001635</v>
      </c>
      <c r="B3060">
        <v>0.216947865465803</v>
      </c>
      <c r="C3060">
        <v>0.28367186159260799</v>
      </c>
      <c r="D3060">
        <v>0.276270736947409</v>
      </c>
      <c r="E3060">
        <v>0.22162189885106201</v>
      </c>
      <c r="F3060">
        <v>0.80378610824683105</v>
      </c>
      <c r="G3060">
        <v>0.15213541514528101</v>
      </c>
      <c r="H3060">
        <v>0.106587028169394</v>
      </c>
      <c r="I3060">
        <v>0.16957567354217101</v>
      </c>
      <c r="J3060">
        <v>0.35387151411993201</v>
      </c>
      <c r="K3060">
        <v>0.67629905565137505</v>
      </c>
      <c r="L3060">
        <v>0.24818132589210701</v>
      </c>
      <c r="M3060">
        <v>0.149181205405402</v>
      </c>
      <c r="N3060">
        <v>7.4248978940381696E-2</v>
      </c>
      <c r="O3060">
        <v>0.28242743217364602</v>
      </c>
      <c r="P3060">
        <v>0.25665600666167798</v>
      </c>
      <c r="Q3060">
        <v>5.7137193806236199E-2</v>
      </c>
      <c r="R3060">
        <v>0.20063448415544</v>
      </c>
      <c r="S3060">
        <v>0.107357827722486</v>
      </c>
      <c r="T3060">
        <v>0.17415376777127201</v>
      </c>
      <c r="U3060">
        <v>0.15626417615430599</v>
      </c>
      <c r="V3060">
        <v>0.20706236414639601</v>
      </c>
      <c r="W3060">
        <v>9.4195294561989204E-2</v>
      </c>
      <c r="X3060">
        <v>8.5336414163638796E-2</v>
      </c>
      <c r="Y3060">
        <v>5.4459608573325102E-2</v>
      </c>
      <c r="Z3060">
        <v>0.18291275307150601</v>
      </c>
      <c r="AA3060">
        <v>0.248126662742925</v>
      </c>
      <c r="AB3060">
        <v>0.12218081114221099</v>
      </c>
      <c r="AC3060">
        <v>0.171723444257982</v>
      </c>
      <c r="AD3060">
        <v>0.1901523941762</v>
      </c>
      <c r="AE3060">
        <v>0.256452715042426</v>
      </c>
      <c r="AF3060">
        <v>4.2813416256898301E-2</v>
      </c>
      <c r="AG3060">
        <v>0.117683248119723</v>
      </c>
      <c r="AH3060">
        <v>0.32584716874664299</v>
      </c>
      <c r="AI3060">
        <v>0.10285845043985101</v>
      </c>
      <c r="AJ3060">
        <v>0.24675183188965899</v>
      </c>
      <c r="AK3060">
        <v>0.29488510488038</v>
      </c>
      <c r="AL3060">
        <v>0.13235055349991501</v>
      </c>
      <c r="AM3060">
        <v>0.127586263164642</v>
      </c>
      <c r="AN3060">
        <v>0.112862696568767</v>
      </c>
      <c r="AO3060">
        <v>0.110458723793284</v>
      </c>
      <c r="AP3060">
        <v>9.6969671676796695E-2</v>
      </c>
      <c r="AQ3060">
        <v>0.42402266404994698</v>
      </c>
      <c r="AR3060">
        <v>0.11274229942911999</v>
      </c>
      <c r="AS3060">
        <v>0.11290036491093999</v>
      </c>
      <c r="AT3060">
        <v>0.29186644372645598</v>
      </c>
      <c r="AU3060">
        <v>0.20491918395047701</v>
      </c>
      <c r="AV3060">
        <v>0.110638034884369</v>
      </c>
      <c r="AW3060">
        <v>4.3494130221642599E-2</v>
      </c>
      <c r="AX3060">
        <v>0.147940408873655</v>
      </c>
      <c r="AY3060">
        <v>0.15942716362939</v>
      </c>
      <c r="AZ3060">
        <v>1.1792709711582999E-2</v>
      </c>
      <c r="BA3060">
        <v>0.14234386007144001</v>
      </c>
      <c r="BB3060">
        <v>0.10547155116463899</v>
      </c>
      <c r="BC3060">
        <v>0.31090328153704799</v>
      </c>
      <c r="BD3060">
        <v>0.174147821056029</v>
      </c>
      <c r="BE3060">
        <v>0.37501763436566898</v>
      </c>
      <c r="BF3060">
        <v>0.156984214580006</v>
      </c>
      <c r="BG3060">
        <v>6.6501783837971701E-2</v>
      </c>
      <c r="BH3060">
        <v>0.354073749290858</v>
      </c>
      <c r="BI3060">
        <v>0.14148481531158399</v>
      </c>
      <c r="BJ3060">
        <v>0.21409767811335201</v>
      </c>
      <c r="BK3060">
        <v>0.19236915297567</v>
      </c>
      <c r="BL3060">
        <v>6.3404594929970595E-2</v>
      </c>
      <c r="BM3060">
        <v>0.18190518511703599</v>
      </c>
      <c r="BN3060">
        <v>0.13305631389101299</v>
      </c>
      <c r="BO3060">
        <v>0.132186487887169</v>
      </c>
      <c r="BP3060">
        <v>0.177240277307115</v>
      </c>
      <c r="BQ3060">
        <v>0.26107903280016098</v>
      </c>
    </row>
    <row r="3061" spans="1:69" x14ac:dyDescent="0.2">
      <c r="A3061">
        <f t="shared" si="49"/>
        <v>-19.540000000001633</v>
      </c>
      <c r="B3061">
        <v>0.217241828540439</v>
      </c>
      <c r="C3061">
        <v>0.28396579369950498</v>
      </c>
      <c r="D3061">
        <v>0.27665252488325098</v>
      </c>
      <c r="E3061">
        <v>0.22180025409993001</v>
      </c>
      <c r="F3061">
        <v>0.80421944336345397</v>
      </c>
      <c r="G3061">
        <v>0.152441879724106</v>
      </c>
      <c r="H3061">
        <v>0.106820032719633</v>
      </c>
      <c r="I3061">
        <v>0.16980605336523799</v>
      </c>
      <c r="J3061">
        <v>0.35435873494061898</v>
      </c>
      <c r="K3061">
        <v>0.67687430721595498</v>
      </c>
      <c r="L3061">
        <v>0.24855577712399801</v>
      </c>
      <c r="M3061">
        <v>0.14937985494853301</v>
      </c>
      <c r="N3061">
        <v>7.43940592370258E-2</v>
      </c>
      <c r="O3061">
        <v>0.28264197125566198</v>
      </c>
      <c r="P3061">
        <v>0.257058810879225</v>
      </c>
      <c r="Q3061">
        <v>5.7321882356380201E-2</v>
      </c>
      <c r="R3061">
        <v>0.20089494730462101</v>
      </c>
      <c r="S3061">
        <v>0.10751427815672999</v>
      </c>
      <c r="T3061">
        <v>0.174315036039115</v>
      </c>
      <c r="U3061">
        <v>0.156430066939727</v>
      </c>
      <c r="V3061">
        <v>0.2073835196571</v>
      </c>
      <c r="W3061">
        <v>9.4519875376981394E-2</v>
      </c>
      <c r="X3061">
        <v>8.5223540791766084E-2</v>
      </c>
      <c r="Y3061">
        <v>5.4516680744998602E-2</v>
      </c>
      <c r="Z3061">
        <v>0.183125269971604</v>
      </c>
      <c r="AA3061">
        <v>0.24838784023628999</v>
      </c>
      <c r="AB3061">
        <v>0.12232603219385101</v>
      </c>
      <c r="AC3061">
        <v>0.171934504361517</v>
      </c>
      <c r="AD3061">
        <v>0.190344671955406</v>
      </c>
      <c r="AE3061">
        <v>0.25678822662359702</v>
      </c>
      <c r="AF3061">
        <v>4.2915858831701903E-2</v>
      </c>
      <c r="AG3061">
        <v>0.11786451424179099</v>
      </c>
      <c r="AH3061">
        <v>0.32607690391363098</v>
      </c>
      <c r="AI3061">
        <v>0.10301721723657099</v>
      </c>
      <c r="AJ3061">
        <v>0.24689976447343301</v>
      </c>
      <c r="AK3061">
        <v>0.29512556299920101</v>
      </c>
      <c r="AL3061">
        <v>0.13252270196751201</v>
      </c>
      <c r="AM3061">
        <v>0.12777795588111401</v>
      </c>
      <c r="AN3061">
        <v>0.112988654741998</v>
      </c>
      <c r="AO3061">
        <v>0.110605468566414</v>
      </c>
      <c r="AP3061">
        <v>9.7235305405081296E-2</v>
      </c>
      <c r="AQ3061">
        <v>0.424378891245481</v>
      </c>
      <c r="AR3061">
        <v>0.112921371033201</v>
      </c>
      <c r="AS3061">
        <v>0.113050820213886</v>
      </c>
      <c r="AT3061">
        <v>0.29201127873980198</v>
      </c>
      <c r="AU3061">
        <v>0.205230679091533</v>
      </c>
      <c r="AV3061">
        <v>0.110790218390191</v>
      </c>
      <c r="AW3061">
        <v>4.3647981344518E-2</v>
      </c>
      <c r="AX3061">
        <v>0.148094801165814</v>
      </c>
      <c r="AY3061">
        <v>0.159759542696704</v>
      </c>
      <c r="AZ3061">
        <v>1.22414141143135E-2</v>
      </c>
      <c r="BA3061">
        <v>0.14246282407713801</v>
      </c>
      <c r="BB3061">
        <v>0.105602554974586</v>
      </c>
      <c r="BC3061">
        <v>0.31120752062600598</v>
      </c>
      <c r="BD3061">
        <v>0.17432567522682799</v>
      </c>
      <c r="BE3061">
        <v>0.37560441861315702</v>
      </c>
      <c r="BF3061">
        <v>0.157123795547782</v>
      </c>
      <c r="BG3061">
        <v>6.6755724454578197E-2</v>
      </c>
      <c r="BH3061">
        <v>0.35438530035615501</v>
      </c>
      <c r="BI3061">
        <v>0.14165733799015101</v>
      </c>
      <c r="BJ3061">
        <v>0.21426429287896201</v>
      </c>
      <c r="BK3061">
        <v>0.192650776388851</v>
      </c>
      <c r="BL3061">
        <v>6.3474044830324303E-2</v>
      </c>
      <c r="BM3061">
        <v>0.18212953340914401</v>
      </c>
      <c r="BN3061">
        <v>0.13325966429004199</v>
      </c>
      <c r="BO3061">
        <v>0.13235219797119199</v>
      </c>
      <c r="BP3061">
        <v>0.17740354118889201</v>
      </c>
      <c r="BQ3061">
        <v>0.261229029290175</v>
      </c>
    </row>
    <row r="3062" spans="1:69" x14ac:dyDescent="0.2">
      <c r="A3062">
        <f t="shared" si="49"/>
        <v>-19.530000000001632</v>
      </c>
      <c r="B3062">
        <v>0.21753600308332699</v>
      </c>
      <c r="C3062">
        <v>0.284259898333238</v>
      </c>
      <c r="D3062">
        <v>0.2770346273739</v>
      </c>
      <c r="E3062">
        <v>0.22197870642218501</v>
      </c>
      <c r="F3062">
        <v>0.80465203729814005</v>
      </c>
      <c r="G3062">
        <v>0.152748845574668</v>
      </c>
      <c r="H3062">
        <v>0.107053416707299</v>
      </c>
      <c r="I3062">
        <v>0.170036636693774</v>
      </c>
      <c r="J3062">
        <v>0.35484624976266399</v>
      </c>
      <c r="K3062">
        <v>0.67744900998972601</v>
      </c>
      <c r="L3062">
        <v>0.24893055717006499</v>
      </c>
      <c r="M3062">
        <v>0.149578704995326</v>
      </c>
      <c r="N3062">
        <v>7.4539269467824201E-2</v>
      </c>
      <c r="O3062">
        <v>0.28285659890495202</v>
      </c>
      <c r="P3062">
        <v>0.25746201493023002</v>
      </c>
      <c r="Q3062">
        <v>5.7506736422775699E-2</v>
      </c>
      <c r="R3062">
        <v>0.201155640976376</v>
      </c>
      <c r="S3062">
        <v>0.10767091102491699</v>
      </c>
      <c r="T3062">
        <v>0.174476419433234</v>
      </c>
      <c r="U3062">
        <v>0.156596098121845</v>
      </c>
      <c r="V3062">
        <v>0.207704926672762</v>
      </c>
      <c r="W3062">
        <v>9.4845382157261099E-2</v>
      </c>
      <c r="X3062">
        <v>8.5110690344528228E-2</v>
      </c>
      <c r="Y3062">
        <v>5.4573802371832701E-2</v>
      </c>
      <c r="Z3062">
        <v>0.18333792199714</v>
      </c>
      <c r="AA3062">
        <v>0.24864919554696199</v>
      </c>
      <c r="AB3062">
        <v>0.122471390935484</v>
      </c>
      <c r="AC3062">
        <v>0.172145767894093</v>
      </c>
      <c r="AD3062">
        <v>0.190537092231919</v>
      </c>
      <c r="AE3062">
        <v>0.257123921771933</v>
      </c>
      <c r="AF3062">
        <v>4.3018433796677198E-2</v>
      </c>
      <c r="AG3062">
        <v>0.118045973280511</v>
      </c>
      <c r="AH3062">
        <v>0.326306717880464</v>
      </c>
      <c r="AI3062">
        <v>0.103176129674984</v>
      </c>
      <c r="AJ3062">
        <v>0.247047722335452</v>
      </c>
      <c r="AK3062">
        <v>0.29536612592915201</v>
      </c>
      <c r="AL3062">
        <v>0.13269492944393901</v>
      </c>
      <c r="AM3062">
        <v>0.127969830438139</v>
      </c>
      <c r="AN3062">
        <v>0.11311471208659001</v>
      </c>
      <c r="AO3062">
        <v>0.11075231513485299</v>
      </c>
      <c r="AP3062">
        <v>9.7501559392081896E-2</v>
      </c>
      <c r="AQ3062">
        <v>0.42473518879259797</v>
      </c>
      <c r="AR3062">
        <v>0.11310057728605299</v>
      </c>
      <c r="AS3062">
        <v>0.11320139880807401</v>
      </c>
      <c r="AT3062">
        <v>0.29215615597307898</v>
      </c>
      <c r="AU3062">
        <v>0.20554234916899</v>
      </c>
      <c r="AV3062">
        <v>0.110942552390558</v>
      </c>
      <c r="AW3062">
        <v>4.3801905320112897E-2</v>
      </c>
      <c r="AX3062">
        <v>0.14824932654909201</v>
      </c>
      <c r="AY3062">
        <v>0.160092246693221</v>
      </c>
      <c r="AZ3062">
        <v>1.26907341458027E-2</v>
      </c>
      <c r="BA3062">
        <v>0.14258186331512401</v>
      </c>
      <c r="BB3062">
        <v>0.105733687478618</v>
      </c>
      <c r="BC3062">
        <v>0.31151188864074297</v>
      </c>
      <c r="BD3062">
        <v>0.17450366192221001</v>
      </c>
      <c r="BE3062">
        <v>0.37619156194477199</v>
      </c>
      <c r="BF3062">
        <v>0.15726346686748299</v>
      </c>
      <c r="BG3062">
        <v>6.7009892719664205E-2</v>
      </c>
      <c r="BH3062">
        <v>0.35469696906309101</v>
      </c>
      <c r="BI3062">
        <v>0.14183000971429399</v>
      </c>
      <c r="BJ3062">
        <v>0.21443098863064999</v>
      </c>
      <c r="BK3062">
        <v>0.19293252116617499</v>
      </c>
      <c r="BL3062">
        <v>6.3543559994499593E-2</v>
      </c>
      <c r="BM3062">
        <v>0.18235398857010399</v>
      </c>
      <c r="BN3062">
        <v>0.133463266169175</v>
      </c>
      <c r="BO3062">
        <v>0.132518062866953</v>
      </c>
      <c r="BP3062">
        <v>0.17756685296323299</v>
      </c>
      <c r="BQ3062">
        <v>0.26137905186205601</v>
      </c>
    </row>
    <row r="3063" spans="1:69" x14ac:dyDescent="0.2">
      <c r="A3063">
        <f t="shared" si="49"/>
        <v>-19.52000000000163</v>
      </c>
      <c r="B3063">
        <v>0.21783038905532101</v>
      </c>
      <c r="C3063">
        <v>0.284554175369923</v>
      </c>
      <c r="D3063">
        <v>0.27741704414896601</v>
      </c>
      <c r="E3063">
        <v>0.222157255816436</v>
      </c>
      <c r="F3063">
        <v>0.80508389031705696</v>
      </c>
      <c r="G3063">
        <v>0.15305631307898901</v>
      </c>
      <c r="H3063">
        <v>0.107287180581865</v>
      </c>
      <c r="I3063">
        <v>0.17026742359893399</v>
      </c>
      <c r="J3063">
        <v>0.355334057774157</v>
      </c>
      <c r="K3063">
        <v>0.67802316280437602</v>
      </c>
      <c r="L3063">
        <v>0.24930566586268799</v>
      </c>
      <c r="M3063">
        <v>0.14977775565894599</v>
      </c>
      <c r="N3063">
        <v>7.4684609802112098E-2</v>
      </c>
      <c r="O3063">
        <v>0.28307131507675598</v>
      </c>
      <c r="P3063">
        <v>0.25786561855645801</v>
      </c>
      <c r="Q3063">
        <v>5.76917562276619E-2</v>
      </c>
      <c r="R3063">
        <v>0.20141656519242501</v>
      </c>
      <c r="S3063">
        <v>0.107827726483011</v>
      </c>
      <c r="T3063">
        <v>0.174637917981284</v>
      </c>
      <c r="U3063">
        <v>0.156762269754564</v>
      </c>
      <c r="V3063">
        <v>0.20802658516901901</v>
      </c>
      <c r="W3063">
        <v>9.5171816870313702E-2</v>
      </c>
      <c r="X3063">
        <v>8.4997862729610851E-2</v>
      </c>
      <c r="Y3063">
        <v>5.4630973500936701E-2</v>
      </c>
      <c r="Z3063">
        <v>0.183550709193777</v>
      </c>
      <c r="AA3063">
        <v>0.24891072861673499</v>
      </c>
      <c r="AB3063">
        <v>0.12261688746332999</v>
      </c>
      <c r="AC3063">
        <v>0.17235723492301999</v>
      </c>
      <c r="AD3063">
        <v>0.19072965502976499</v>
      </c>
      <c r="AE3063">
        <v>0.25745980034090199</v>
      </c>
      <c r="AF3063">
        <v>4.3121141392379103E-2</v>
      </c>
      <c r="AG3063">
        <v>0.118227625400165</v>
      </c>
      <c r="AH3063">
        <v>0.326536610571939</v>
      </c>
      <c r="AI3063">
        <v>0.103335187894394</v>
      </c>
      <c r="AJ3063">
        <v>0.24719570549400999</v>
      </c>
      <c r="AK3063">
        <v>0.29560679359837599</v>
      </c>
      <c r="AL3063">
        <v>0.13286723597990799</v>
      </c>
      <c r="AM3063">
        <v>0.12816188696979899</v>
      </c>
      <c r="AN3063">
        <v>0.113240868681225</v>
      </c>
      <c r="AO3063">
        <v>0.11089926356697299</v>
      </c>
      <c r="AP3063">
        <v>9.7768434714989097E-2</v>
      </c>
      <c r="AQ3063">
        <v>0.42509155635128998</v>
      </c>
      <c r="AR3063">
        <v>0.113279918308044</v>
      </c>
      <c r="AS3063">
        <v>0.11335210079954899</v>
      </c>
      <c r="AT3063">
        <v>0.292301075409171</v>
      </c>
      <c r="AU3063">
        <v>0.20585419415585299</v>
      </c>
      <c r="AV3063">
        <v>0.111095037012976</v>
      </c>
      <c r="AW3063">
        <v>4.39559022578895E-2</v>
      </c>
      <c r="AX3063">
        <v>0.14840398507970001</v>
      </c>
      <c r="AY3063">
        <v>0.16042527568693199</v>
      </c>
      <c r="AZ3063">
        <v>1.31406703092922E-2</v>
      </c>
      <c r="BA3063">
        <v>0.142700977821622</v>
      </c>
      <c r="BB3063">
        <v>0.10586494878681001</v>
      </c>
      <c r="BC3063">
        <v>0.31181638543416001</v>
      </c>
      <c r="BD3063">
        <v>0.174681781182423</v>
      </c>
      <c r="BE3063">
        <v>0.37677906287262303</v>
      </c>
      <c r="BF3063">
        <v>0.157403228571009</v>
      </c>
      <c r="BG3063">
        <v>6.7264288865360705E-2</v>
      </c>
      <c r="BH3063">
        <v>0.35500875520423197</v>
      </c>
      <c r="BI3063">
        <v>0.14200283056938701</v>
      </c>
      <c r="BJ3063">
        <v>0.214597765374203</v>
      </c>
      <c r="BK3063">
        <v>0.19321438728128401</v>
      </c>
      <c r="BL3063">
        <v>6.3613140481974598E-2</v>
      </c>
      <c r="BM3063">
        <v>0.18257855062446099</v>
      </c>
      <c r="BN3063">
        <v>0.133667119716947</v>
      </c>
      <c r="BO3063">
        <v>0.13268408267555301</v>
      </c>
      <c r="BP3063">
        <v>0.17773021269011299</v>
      </c>
      <c r="BQ3063">
        <v>0.26152910052418599</v>
      </c>
    </row>
    <row r="3064" spans="1:69" x14ac:dyDescent="0.2">
      <c r="A3064">
        <f t="shared" si="49"/>
        <v>-19.510000000001629</v>
      </c>
      <c r="B3064">
        <v>0.21812498641663899</v>
      </c>
      <c r="C3064">
        <v>0.284848624685138</v>
      </c>
      <c r="D3064">
        <v>0.27779977493643698</v>
      </c>
      <c r="E3064">
        <v>0.22233590228116801</v>
      </c>
      <c r="F3064">
        <v>0.80551500269110798</v>
      </c>
      <c r="G3064">
        <v>0.15336428261752</v>
      </c>
      <c r="H3064">
        <v>0.10752132479238399</v>
      </c>
      <c r="I3064">
        <v>0.170498414151498</v>
      </c>
      <c r="J3064">
        <v>0.355822158160849</v>
      </c>
      <c r="K3064">
        <v>0.67859676449753703</v>
      </c>
      <c r="L3064">
        <v>0.249681103032597</v>
      </c>
      <c r="M3064">
        <v>0.14997700705228101</v>
      </c>
      <c r="N3064">
        <v>7.4830080409197697E-2</v>
      </c>
      <c r="O3064">
        <v>0.28328611972616402</v>
      </c>
      <c r="P3064">
        <v>0.25826962149736998</v>
      </c>
      <c r="Q3064">
        <v>5.7876941993229597E-2</v>
      </c>
      <c r="R3064">
        <v>0.201677719973921</v>
      </c>
      <c r="S3064">
        <v>0.10798472468689101</v>
      </c>
      <c r="T3064">
        <v>0.174799531710811</v>
      </c>
      <c r="U3064">
        <v>0.15692858189165601</v>
      </c>
      <c r="V3064">
        <v>0.20834849512060499</v>
      </c>
      <c r="W3064">
        <v>9.5499181482801204E-2</v>
      </c>
      <c r="X3064">
        <v>8.488505785461542E-2</v>
      </c>
      <c r="Y3064">
        <v>5.4688194179433901E-2</v>
      </c>
      <c r="Z3064">
        <v>0.18376363160692799</v>
      </c>
      <c r="AA3064">
        <v>0.24917243938696701</v>
      </c>
      <c r="AB3064">
        <v>0.12276252187351699</v>
      </c>
      <c r="AC3064">
        <v>0.17256890551529</v>
      </c>
      <c r="AD3064">
        <v>0.19092236037277499</v>
      </c>
      <c r="AE3064">
        <v>0.25779586218327399</v>
      </c>
      <c r="AF3064">
        <v>4.3223981859541599E-2</v>
      </c>
      <c r="AG3064">
        <v>0.118409470764857</v>
      </c>
      <c r="AH3064">
        <v>0.32676658191270702</v>
      </c>
      <c r="AI3064">
        <v>0.10349439203401101</v>
      </c>
      <c r="AJ3064">
        <v>0.24734371396733801</v>
      </c>
      <c r="AK3064">
        <v>0.295847565934799</v>
      </c>
      <c r="AL3064">
        <v>0.13303962162603999</v>
      </c>
      <c r="AM3064">
        <v>0.12835412560996401</v>
      </c>
      <c r="AN3064">
        <v>0.113367124604527</v>
      </c>
      <c r="AO3064">
        <v>0.11104631393108499</v>
      </c>
      <c r="AP3064">
        <v>9.8035932450590904E-2</v>
      </c>
      <c r="AQ3064">
        <v>0.42544799358124802</v>
      </c>
      <c r="AR3064">
        <v>0.113459394219404</v>
      </c>
      <c r="AS3064">
        <v>0.11350292629426301</v>
      </c>
      <c r="AT3064">
        <v>0.29244603703093403</v>
      </c>
      <c r="AU3064">
        <v>0.206166214024531</v>
      </c>
      <c r="AV3064">
        <v>0.11124767238486399</v>
      </c>
      <c r="AW3064">
        <v>4.4109972267290597E-2</v>
      </c>
      <c r="AX3064">
        <v>0.14855877681374799</v>
      </c>
      <c r="AY3064">
        <v>0.160758629744675</v>
      </c>
      <c r="AZ3064">
        <v>1.3591223105089501E-2</v>
      </c>
      <c r="BA3064">
        <v>0.142820167632807</v>
      </c>
      <c r="BB3064">
        <v>0.105996339009178</v>
      </c>
      <c r="BC3064">
        <v>0.31212101085872401</v>
      </c>
      <c r="BD3064">
        <v>0.17486003304755399</v>
      </c>
      <c r="BE3064">
        <v>0.37736691990474203</v>
      </c>
      <c r="BF3064">
        <v>0.15754308069019099</v>
      </c>
      <c r="BG3064">
        <v>6.7518913123482696E-2</v>
      </c>
      <c r="BH3064">
        <v>0.35532065857175799</v>
      </c>
      <c r="BI3064">
        <v>0.142175800640649</v>
      </c>
      <c r="BJ3064">
        <v>0.21476462311531599</v>
      </c>
      <c r="BK3064">
        <v>0.193496374707503</v>
      </c>
      <c r="BL3064">
        <v>6.3682786352245793E-2</v>
      </c>
      <c r="BM3064">
        <v>0.18280321959655901</v>
      </c>
      <c r="BN3064">
        <v>0.13387122512158101</v>
      </c>
      <c r="BO3064">
        <v>0.13285025749795601</v>
      </c>
      <c r="BP3064">
        <v>0.17789362042937101</v>
      </c>
      <c r="BQ3064">
        <v>0.26167917528488999</v>
      </c>
    </row>
    <row r="3065" spans="1:69" x14ac:dyDescent="0.2">
      <c r="A3065">
        <f t="shared" si="49"/>
        <v>-19.500000000001627</v>
      </c>
      <c r="B3065">
        <v>0.21841979512686299</v>
      </c>
      <c r="C3065">
        <v>0.28514324615391801</v>
      </c>
      <c r="D3065">
        <v>0.27818281946268097</v>
      </c>
      <c r="E3065">
        <v>0.22251464581474401</v>
      </c>
      <c r="F3065">
        <v>0.80594537469591399</v>
      </c>
      <c r="G3065">
        <v>0.153672754569144</v>
      </c>
      <c r="H3065">
        <v>0.107755849787478</v>
      </c>
      <c r="I3065">
        <v>0.170729608421858</v>
      </c>
      <c r="J3065">
        <v>0.35631055010615398</v>
      </c>
      <c r="K3065">
        <v>0.67916981391279396</v>
      </c>
      <c r="L3065">
        <v>0.25005686850886399</v>
      </c>
      <c r="M3065">
        <v>0.15017645928794299</v>
      </c>
      <c r="N3065">
        <v>7.4975681458362198E-2</v>
      </c>
      <c r="O3065">
        <v>0.28350101280811402</v>
      </c>
      <c r="P3065">
        <v>0.25867402349012297</v>
      </c>
      <c r="Q3065">
        <v>5.8062293941619901E-2</v>
      </c>
      <c r="R3065">
        <v>0.20193910534144699</v>
      </c>
      <c r="S3065">
        <v>0.108141905792349</v>
      </c>
      <c r="T3065">
        <v>0.17496126064925699</v>
      </c>
      <c r="U3065">
        <v>0.15709503458676</v>
      </c>
      <c r="V3065">
        <v>0.208670656501343</v>
      </c>
      <c r="W3065">
        <v>9.5827477960521004E-2</v>
      </c>
      <c r="X3065">
        <v>8.4772275627057692E-2</v>
      </c>
      <c r="Y3065">
        <v>5.4745464454462697E-2</v>
      </c>
      <c r="Z3065">
        <v>0.18397668928175501</v>
      </c>
      <c r="AA3065">
        <v>0.249434327798575</v>
      </c>
      <c r="AB3065">
        <v>0.122908294262081</v>
      </c>
      <c r="AC3065">
        <v>0.172780779737574</v>
      </c>
      <c r="AD3065">
        <v>0.191115208284585</v>
      </c>
      <c r="AE3065">
        <v>0.258132107151124</v>
      </c>
      <c r="AF3065">
        <v>4.3326955439077497E-2</v>
      </c>
      <c r="AG3065">
        <v>0.118591509538513</v>
      </c>
      <c r="AH3065">
        <v>0.32699663182727201</v>
      </c>
      <c r="AI3065">
        <v>0.103653742232948</v>
      </c>
      <c r="AJ3065">
        <v>0.247491747773599</v>
      </c>
      <c r="AK3065">
        <v>0.29608844286612401</v>
      </c>
      <c r="AL3065">
        <v>0.13321208643287</v>
      </c>
      <c r="AM3065">
        <v>0.128546546492292</v>
      </c>
      <c r="AN3065">
        <v>0.113493479935058</v>
      </c>
      <c r="AO3065">
        <v>0.111193466295438</v>
      </c>
      <c r="AP3065">
        <v>9.8304053675259503E-2</v>
      </c>
      <c r="AQ3065">
        <v>0.425804500141864</v>
      </c>
      <c r="AR3065">
        <v>0.113639005140223</v>
      </c>
      <c r="AS3065">
        <v>0.113653875398077</v>
      </c>
      <c r="AT3065">
        <v>0.29259104082119203</v>
      </c>
      <c r="AU3065">
        <v>0.20647840874684001</v>
      </c>
      <c r="AV3065">
        <v>0.111400458633549</v>
      </c>
      <c r="AW3065">
        <v>4.4264115457738798E-2</v>
      </c>
      <c r="AX3065">
        <v>0.148713701807242</v>
      </c>
      <c r="AY3065">
        <v>0.161092308932129</v>
      </c>
      <c r="AZ3065">
        <v>1.40423930305514E-2</v>
      </c>
      <c r="BA3065">
        <v>0.14293943278480001</v>
      </c>
      <c r="BB3065">
        <v>0.106127858255676</v>
      </c>
      <c r="BC3065">
        <v>0.312425764766467</v>
      </c>
      <c r="BD3065">
        <v>0.175038417557531</v>
      </c>
      <c r="BE3065">
        <v>0.37795513154509902</v>
      </c>
      <c r="BF3065">
        <v>0.15768302325679501</v>
      </c>
      <c r="BG3065">
        <v>6.7773765725526805E-2</v>
      </c>
      <c r="BH3065">
        <v>0.35563267895745299</v>
      </c>
      <c r="BI3065">
        <v>0.142348920013147</v>
      </c>
      <c r="BJ3065">
        <v>0.21493156185958401</v>
      </c>
      <c r="BK3065">
        <v>0.19377848341784101</v>
      </c>
      <c r="BL3065">
        <v>6.3752497664828198E-2</v>
      </c>
      <c r="BM3065">
        <v>0.183027995510537</v>
      </c>
      <c r="BN3065">
        <v>0.13407558257098001</v>
      </c>
      <c r="BO3065">
        <v>0.13301658743498601</v>
      </c>
      <c r="BP3065">
        <v>0.17805707624071501</v>
      </c>
      <c r="BQ3065">
        <v>0.261829276152446</v>
      </c>
    </row>
    <row r="3066" spans="1:69" x14ac:dyDescent="0.2">
      <c r="A3066">
        <f t="shared" si="49"/>
        <v>-19.490000000001626</v>
      </c>
      <c r="B3066">
        <v>0.21871481514493599</v>
      </c>
      <c r="C3066">
        <v>0.28543803965076198</v>
      </c>
      <c r="D3066">
        <v>0.278566177452442</v>
      </c>
      <c r="E3066">
        <v>0.22269348641540199</v>
      </c>
      <c r="F3066">
        <v>0.80637500661178896</v>
      </c>
      <c r="G3066">
        <v>0.153981729311159</v>
      </c>
      <c r="H3066">
        <v>0.107990756015337</v>
      </c>
      <c r="I3066">
        <v>0.17096100648002799</v>
      </c>
      <c r="J3066">
        <v>0.356799232791154</v>
      </c>
      <c r="K3066">
        <v>0.67974230989968398</v>
      </c>
      <c r="L3066">
        <v>0.25043296211890398</v>
      </c>
      <c r="M3066">
        <v>0.15037611247826599</v>
      </c>
      <c r="N3066">
        <v>7.5121413118858199E-2</v>
      </c>
      <c r="O3066">
        <v>0.28371599427739103</v>
      </c>
      <c r="P3066">
        <v>0.25907882426956502</v>
      </c>
      <c r="Q3066">
        <v>5.82478122949232E-2</v>
      </c>
      <c r="R3066">
        <v>0.20220072131501801</v>
      </c>
      <c r="S3066">
        <v>0.108299269955089</v>
      </c>
      <c r="T3066">
        <v>0.17512310482395399</v>
      </c>
      <c r="U3066">
        <v>0.15726162789338799</v>
      </c>
      <c r="V3066">
        <v>0.20899306928414699</v>
      </c>
      <c r="W3066">
        <v>9.6156708268367794E-2</v>
      </c>
      <c r="X3066">
        <v>8.4659515954369713E-2</v>
      </c>
      <c r="Y3066">
        <v>5.4802784373174401E-2</v>
      </c>
      <c r="Z3066">
        <v>0.18418988226317001</v>
      </c>
      <c r="AA3066">
        <v>0.249696393792041</v>
      </c>
      <c r="AB3066">
        <v>0.123054204724967</v>
      </c>
      <c r="AC3066">
        <v>0.17299285765622299</v>
      </c>
      <c r="AD3066">
        <v>0.191308198788637</v>
      </c>
      <c r="AE3066">
        <v>0.25846853509582801</v>
      </c>
      <c r="AF3066">
        <v>4.34300623720782E-2</v>
      </c>
      <c r="AG3066">
        <v>0.11877374188487699</v>
      </c>
      <c r="AH3066">
        <v>0.32722676023998898</v>
      </c>
      <c r="AI3066">
        <v>0.103813238630226</v>
      </c>
      <c r="AJ3066">
        <v>0.24763980693088999</v>
      </c>
      <c r="AK3066">
        <v>0.296329424319835</v>
      </c>
      <c r="AL3066">
        <v>0.13338463045084101</v>
      </c>
      <c r="AM3066">
        <v>0.12873914975023101</v>
      </c>
      <c r="AN3066">
        <v>0.113619934751323</v>
      </c>
      <c r="AO3066">
        <v>0.111340720728218</v>
      </c>
      <c r="AP3066">
        <v>9.8572799464934996E-2</v>
      </c>
      <c r="AQ3066">
        <v>0.426161075692229</v>
      </c>
      <c r="AR3066">
        <v>0.11381875119045</v>
      </c>
      <c r="AS3066">
        <v>0.113804948216758</v>
      </c>
      <c r="AT3066">
        <v>0.29273608676273799</v>
      </c>
      <c r="AU3066">
        <v>0.206790778293997</v>
      </c>
      <c r="AV3066">
        <v>0.11155339588626299</v>
      </c>
      <c r="AW3066">
        <v>4.4418331938636597E-2</v>
      </c>
      <c r="AX3066">
        <v>0.14886876011608499</v>
      </c>
      <c r="AY3066">
        <v>0.16142631331381499</v>
      </c>
      <c r="AZ3066">
        <v>1.4494180580067901E-2</v>
      </c>
      <c r="BA3066">
        <v>0.143058773313673</v>
      </c>
      <c r="BB3066">
        <v>0.1062595066362</v>
      </c>
      <c r="BC3066">
        <v>0.31273064700898601</v>
      </c>
      <c r="BD3066">
        <v>0.17521693475212299</v>
      </c>
      <c r="BE3066">
        <v>0.37854369629361501</v>
      </c>
      <c r="BF3066">
        <v>0.157823056302524</v>
      </c>
      <c r="BG3066">
        <v>6.8028846902670706E-2</v>
      </c>
      <c r="BH3066">
        <v>0.35594481615271101</v>
      </c>
      <c r="BI3066">
        <v>0.14252218877179201</v>
      </c>
      <c r="BJ3066">
        <v>0.215098581612512</v>
      </c>
      <c r="BK3066">
        <v>0.19406071338498601</v>
      </c>
      <c r="BL3066">
        <v>6.3822274479254898E-2</v>
      </c>
      <c r="BM3066">
        <v>0.183252878390329</v>
      </c>
      <c r="BN3066">
        <v>0.134280192252728</v>
      </c>
      <c r="BO3066">
        <v>0.13318307258732401</v>
      </c>
      <c r="BP3066">
        <v>0.178220580183722</v>
      </c>
      <c r="BQ3066">
        <v>0.26197940313507601</v>
      </c>
    </row>
    <row r="3067" spans="1:69" x14ac:dyDescent="0.2">
      <c r="A3067">
        <f t="shared" si="49"/>
        <v>-19.480000000001624</v>
      </c>
      <c r="B3067">
        <v>0.219010046429163</v>
      </c>
      <c r="C3067">
        <v>0.28573300504962501</v>
      </c>
      <c r="D3067">
        <v>0.27894984862884098</v>
      </c>
      <c r="E3067">
        <v>0.22287242408125699</v>
      </c>
      <c r="F3067">
        <v>0.80680389872372804</v>
      </c>
      <c r="G3067">
        <v>0.154291207219275</v>
      </c>
      <c r="H3067">
        <v>0.108226043923711</v>
      </c>
      <c r="I3067">
        <v>0.17119260839563399</v>
      </c>
      <c r="J3067">
        <v>0.35728820539460099</v>
      </c>
      <c r="K3067">
        <v>0.68031425131370005</v>
      </c>
      <c r="L3067">
        <v>0.250809383688473</v>
      </c>
      <c r="M3067">
        <v>0.15057596673530299</v>
      </c>
      <c r="N3067">
        <v>7.5267275559909905E-2</v>
      </c>
      <c r="O3067">
        <v>0.283931064088633</v>
      </c>
      <c r="P3067">
        <v>0.25948402356823302</v>
      </c>
      <c r="Q3067">
        <v>5.8433497275179401E-2</v>
      </c>
      <c r="R3067">
        <v>0.20246256791407799</v>
      </c>
      <c r="S3067">
        <v>0.108456817330726</v>
      </c>
      <c r="T3067">
        <v>0.175285064262128</v>
      </c>
      <c r="U3067">
        <v>0.15742836186491399</v>
      </c>
      <c r="V3067">
        <v>0.209315733441021</v>
      </c>
      <c r="W3067">
        <v>9.6486874370291895E-2</v>
      </c>
      <c r="X3067">
        <v>8.454677874389871E-2</v>
      </c>
      <c r="Y3067">
        <v>5.4860153982735103E-2</v>
      </c>
      <c r="Z3067">
        <v>0.18440321059583201</v>
      </c>
      <c r="AA3067">
        <v>0.249958637307404</v>
      </c>
      <c r="AB3067">
        <v>0.12320025335802701</v>
      </c>
      <c r="AC3067">
        <v>0.173205139337266</v>
      </c>
      <c r="AD3067">
        <v>0.191501331908179</v>
      </c>
      <c r="AE3067">
        <v>0.25880514586806103</v>
      </c>
      <c r="AF3067">
        <v>4.3533302899814198E-2</v>
      </c>
      <c r="AG3067">
        <v>0.118956167967512</v>
      </c>
      <c r="AH3067">
        <v>0.32745696707506899</v>
      </c>
      <c r="AI3067">
        <v>0.103972881364768</v>
      </c>
      <c r="AJ3067">
        <v>0.247787891457247</v>
      </c>
      <c r="AK3067">
        <v>0.29657051022319397</v>
      </c>
      <c r="AL3067">
        <v>0.133557253730307</v>
      </c>
      <c r="AM3067">
        <v>0.12893193551701301</v>
      </c>
      <c r="AN3067">
        <v>0.11374648913176399</v>
      </c>
      <c r="AO3067">
        <v>0.11148807729755</v>
      </c>
      <c r="AP3067">
        <v>9.8842170895112005E-2</v>
      </c>
      <c r="AQ3067">
        <v>0.42651771989113901</v>
      </c>
      <c r="AR3067">
        <v>0.11399863248989101</v>
      </c>
      <c r="AS3067">
        <v>0.113956144855984</v>
      </c>
      <c r="AT3067">
        <v>0.29288117483833598</v>
      </c>
      <c r="AU3067">
        <v>0.20710332263662301</v>
      </c>
      <c r="AV3067">
        <v>0.111706484270147</v>
      </c>
      <c r="AW3067">
        <v>4.45726218193669E-2</v>
      </c>
      <c r="AX3067">
        <v>0.149023951796077</v>
      </c>
      <c r="AY3067">
        <v>0.161760642953093</v>
      </c>
      <c r="AZ3067">
        <v>1.49465862450454E-2</v>
      </c>
      <c r="BA3067">
        <v>0.14317818925544501</v>
      </c>
      <c r="BB3067">
        <v>0.106391284260581</v>
      </c>
      <c r="BC3067">
        <v>0.313035657437441</v>
      </c>
      <c r="BD3067">
        <v>0.175395584670935</v>
      </c>
      <c r="BE3067">
        <v>0.37913261264617198</v>
      </c>
      <c r="BF3067">
        <v>0.15796317985901501</v>
      </c>
      <c r="BG3067">
        <v>6.8284156885770095E-2</v>
      </c>
      <c r="BH3067">
        <v>0.35625706994853501</v>
      </c>
      <c r="BI3067">
        <v>0.14269560700133799</v>
      </c>
      <c r="BJ3067">
        <v>0.215265682379507</v>
      </c>
      <c r="BK3067">
        <v>0.19434306458130601</v>
      </c>
      <c r="BL3067">
        <v>6.3892116855078299E-2</v>
      </c>
      <c r="BM3067">
        <v>0.183477868259663</v>
      </c>
      <c r="BN3067">
        <v>0.134485054354092</v>
      </c>
      <c r="BO3067">
        <v>0.13334971305551299</v>
      </c>
      <c r="BP3067">
        <v>0.17838413231783401</v>
      </c>
      <c r="BQ3067">
        <v>0.26212955624095102</v>
      </c>
    </row>
    <row r="3068" spans="1:69" x14ac:dyDescent="0.2">
      <c r="A3068">
        <f t="shared" si="49"/>
        <v>-19.470000000001622</v>
      </c>
      <c r="B3068">
        <v>0.21930548893721</v>
      </c>
      <c r="C3068">
        <v>0.28602814222392497</v>
      </c>
      <c r="D3068">
        <v>0.27933383271337597</v>
      </c>
      <c r="E3068">
        <v>0.2230514588103</v>
      </c>
      <c r="F3068">
        <v>0.80723205132138098</v>
      </c>
      <c r="G3068">
        <v>0.154601188667601</v>
      </c>
      <c r="H3068">
        <v>0.108461713959912</v>
      </c>
      <c r="I3068">
        <v>0.17142441423791799</v>
      </c>
      <c r="J3068">
        <v>0.35777746709292502</v>
      </c>
      <c r="K3068">
        <v>0.68088563701629701</v>
      </c>
      <c r="L3068">
        <v>0.25118613304166698</v>
      </c>
      <c r="M3068">
        <v>0.150776022170828</v>
      </c>
      <c r="N3068">
        <v>7.5413268950713305E-2</v>
      </c>
      <c r="O3068">
        <v>0.28414622219632302</v>
      </c>
      <c r="P3068">
        <v>0.259889621116353</v>
      </c>
      <c r="Q3068">
        <v>5.86193491043756E-2</v>
      </c>
      <c r="R3068">
        <v>0.20272464515750099</v>
      </c>
      <c r="S3068">
        <v>0.108614548074789</v>
      </c>
      <c r="T3068">
        <v>0.175447138990899</v>
      </c>
      <c r="U3068">
        <v>0.15759523655458399</v>
      </c>
      <c r="V3068">
        <v>0.209638648943057</v>
      </c>
      <c r="W3068">
        <v>9.6817978229259999E-2</v>
      </c>
      <c r="X3068">
        <v>8.4434063902906642E-2</v>
      </c>
      <c r="Y3068">
        <v>5.4917573330325202E-2</v>
      </c>
      <c r="Z3068">
        <v>0.18461667432415099</v>
      </c>
      <c r="AA3068">
        <v>0.250221058284266</v>
      </c>
      <c r="AB3068">
        <v>0.12334644025701801</v>
      </c>
      <c r="AC3068">
        <v>0.17341762484640899</v>
      </c>
      <c r="AD3068">
        <v>0.19169460766626101</v>
      </c>
      <c r="AE3068">
        <v>0.25914193931780399</v>
      </c>
      <c r="AF3068">
        <v>4.36366772637342E-2</v>
      </c>
      <c r="AG3068">
        <v>0.119138787949801</v>
      </c>
      <c r="AH3068">
        <v>0.32768725225657303</v>
      </c>
      <c r="AI3068">
        <v>0.104132670575404</v>
      </c>
      <c r="AJ3068">
        <v>0.24793600137063601</v>
      </c>
      <c r="AK3068">
        <v>0.29681170050324701</v>
      </c>
      <c r="AL3068">
        <v>0.133729956321534</v>
      </c>
      <c r="AM3068">
        <v>0.12912490392565801</v>
      </c>
      <c r="AN3068">
        <v>0.113873143154764</v>
      </c>
      <c r="AO3068">
        <v>0.111635536071494</v>
      </c>
      <c r="AP3068">
        <v>9.9112169040824497E-2</v>
      </c>
      <c r="AQ3068">
        <v>0.426874432397091</v>
      </c>
      <c r="AR3068">
        <v>0.114178649158214</v>
      </c>
      <c r="AS3068">
        <v>0.114107465421336</v>
      </c>
      <c r="AT3068">
        <v>0.29302630503071603</v>
      </c>
      <c r="AU3068">
        <v>0.20741604174474201</v>
      </c>
      <c r="AV3068">
        <v>0.11185972391225101</v>
      </c>
      <c r="AW3068">
        <v>4.4726985209291401E-2</v>
      </c>
      <c r="AX3068">
        <v>0.149179276902911</v>
      </c>
      <c r="AY3068">
        <v>0.16209529791215599</v>
      </c>
      <c r="AZ3068">
        <v>1.53996105138918E-2</v>
      </c>
      <c r="BA3068">
        <v>0.143297680646084</v>
      </c>
      <c r="BB3068">
        <v>0.106523191238593</v>
      </c>
      <c r="BC3068">
        <v>0.31334079590256098</v>
      </c>
      <c r="BD3068">
        <v>0.175574367353414</v>
      </c>
      <c r="BE3068">
        <v>0.37972187909463301</v>
      </c>
      <c r="BF3068">
        <v>0.15810339395783701</v>
      </c>
      <c r="BG3068">
        <v>6.8539695905357398E-2</v>
      </c>
      <c r="BH3068">
        <v>0.35656944013553799</v>
      </c>
      <c r="BI3068">
        <v>0.142869174786386</v>
      </c>
      <c r="BJ3068">
        <v>0.21543286416588101</v>
      </c>
      <c r="BK3068">
        <v>0.19462553697885299</v>
      </c>
      <c r="BL3068">
        <v>6.3962024851868193E-2</v>
      </c>
      <c r="BM3068">
        <v>0.18370296514206499</v>
      </c>
      <c r="BN3068">
        <v>0.134690169062014</v>
      </c>
      <c r="BO3068">
        <v>0.13351650893995001</v>
      </c>
      <c r="BP3068">
        <v>0.17854773270236299</v>
      </c>
      <c r="BQ3068">
        <v>0.262279735478192</v>
      </c>
    </row>
    <row r="3069" spans="1:69" x14ac:dyDescent="0.2">
      <c r="A3069">
        <f t="shared" si="49"/>
        <v>-19.460000000001621</v>
      </c>
      <c r="B3069">
        <v>0.219601142626102</v>
      </c>
      <c r="C3069">
        <v>0.286323451046537</v>
      </c>
      <c r="D3069">
        <v>0.27971812942591801</v>
      </c>
      <c r="E3069">
        <v>0.22323059060039799</v>
      </c>
      <c r="F3069">
        <v>0.80765946469903604</v>
      </c>
      <c r="G3069">
        <v>0.154911674028644</v>
      </c>
      <c r="H3069">
        <v>0.108697766570802</v>
      </c>
      <c r="I3069">
        <v>0.171656424075739</v>
      </c>
      <c r="J3069">
        <v>0.358267017060236</v>
      </c>
      <c r="K3069">
        <v>0.68145646587489295</v>
      </c>
      <c r="L3069">
        <v>0.25156321000091902</v>
      </c>
      <c r="M3069">
        <v>0.150976278896333</v>
      </c>
      <c r="N3069">
        <v>7.5559393460434804E-2</v>
      </c>
      <c r="O3069">
        <v>0.28436146855479399</v>
      </c>
      <c r="P3069">
        <v>0.26029561664183298</v>
      </c>
      <c r="Q3069">
        <v>5.8805368004445802E-2</v>
      </c>
      <c r="R3069">
        <v>0.20298695306358699</v>
      </c>
      <c r="S3069">
        <v>0.108772462342715</v>
      </c>
      <c r="T3069">
        <v>0.175609329037276</v>
      </c>
      <c r="U3069">
        <v>0.157762252015508</v>
      </c>
      <c r="V3069">
        <v>0.20996181576043199</v>
      </c>
      <c r="W3069">
        <v>9.7150021807214396E-2</v>
      </c>
      <c r="X3069">
        <v>8.4321371338571538E-2</v>
      </c>
      <c r="Y3069">
        <v>5.4975042463139202E-2</v>
      </c>
      <c r="Z3069">
        <v>0.18483027349228401</v>
      </c>
      <c r="AA3069">
        <v>0.25048365666178901</v>
      </c>
      <c r="AB3069">
        <v>0.123492765517606</v>
      </c>
      <c r="AC3069">
        <v>0.17363031424903599</v>
      </c>
      <c r="AD3069">
        <v>0.19188802608573899</v>
      </c>
      <c r="AE3069">
        <v>0.25947891529433698</v>
      </c>
      <c r="AF3069">
        <v>4.3740185705465499E-2</v>
      </c>
      <c r="AG3069">
        <v>0.119321601994943</v>
      </c>
      <c r="AH3069">
        <v>0.32791761570841799</v>
      </c>
      <c r="AI3069">
        <v>0.104292606400866</v>
      </c>
      <c r="AJ3069">
        <v>0.24808413668895901</v>
      </c>
      <c r="AK3069">
        <v>0.29705299508681399</v>
      </c>
      <c r="AL3069">
        <v>0.13390273827469601</v>
      </c>
      <c r="AM3069">
        <v>0.12931805510896999</v>
      </c>
      <c r="AN3069">
        <v>0.113999896898645</v>
      </c>
      <c r="AO3069">
        <v>0.111783097118051</v>
      </c>
      <c r="AP3069">
        <v>9.9382794976630703E-2</v>
      </c>
      <c r="AQ3069">
        <v>0.42723121286829102</v>
      </c>
      <c r="AR3069">
        <v>0.114358801314943</v>
      </c>
      <c r="AS3069">
        <v>0.114258910018305</v>
      </c>
      <c r="AT3069">
        <v>0.29317147732258098</v>
      </c>
      <c r="AU3069">
        <v>0.20772893558777999</v>
      </c>
      <c r="AV3069">
        <v>0.11201311493952699</v>
      </c>
      <c r="AW3069">
        <v>4.4881422217751502E-2</v>
      </c>
      <c r="AX3069">
        <v>0.14933473549217999</v>
      </c>
      <c r="AY3069">
        <v>0.16243027825202699</v>
      </c>
      <c r="AZ3069">
        <v>1.5853253871999099E-2</v>
      </c>
      <c r="BA3069">
        <v>0.143417247521507</v>
      </c>
      <c r="BB3069">
        <v>0.106655227679944</v>
      </c>
      <c r="BC3069">
        <v>0.31364606225463898</v>
      </c>
      <c r="BD3069">
        <v>0.175753282838844</v>
      </c>
      <c r="BE3069">
        <v>0.380311494126849</v>
      </c>
      <c r="BF3069">
        <v>0.158243698630499</v>
      </c>
      <c r="BG3069">
        <v>6.8795464191640607E-2</v>
      </c>
      <c r="BH3069">
        <v>0.35688192650394301</v>
      </c>
      <c r="BI3069">
        <v>0.143042892211378</v>
      </c>
      <c r="BJ3069">
        <v>0.21560012697685199</v>
      </c>
      <c r="BK3069">
        <v>0.19490813054935799</v>
      </c>
      <c r="BL3069">
        <v>6.4031998529212902E-2</v>
      </c>
      <c r="BM3069">
        <v>0.18392816906085299</v>
      </c>
      <c r="BN3069">
        <v>0.13489553656311501</v>
      </c>
      <c r="BO3069">
        <v>0.13368346034089401</v>
      </c>
      <c r="BP3069">
        <v>0.17871138139648701</v>
      </c>
      <c r="BQ3069">
        <v>0.26242994085486498</v>
      </c>
    </row>
    <row r="3070" spans="1:69" x14ac:dyDescent="0.2">
      <c r="A3070">
        <f t="shared" si="49"/>
        <v>-19.450000000001619</v>
      </c>
      <c r="B3070">
        <v>0.21989700745222199</v>
      </c>
      <c r="C3070">
        <v>0.28661893138979799</v>
      </c>
      <c r="D3070">
        <v>0.28010273848471401</v>
      </c>
      <c r="E3070">
        <v>0.223409819449295</v>
      </c>
      <c r="F3070">
        <v>0.80808613915560001</v>
      </c>
      <c r="G3070">
        <v>0.15522266367329099</v>
      </c>
      <c r="H3070">
        <v>0.108934202202793</v>
      </c>
      <c r="I3070">
        <v>0.17188863797756601</v>
      </c>
      <c r="J3070">
        <v>0.358756854468328</v>
      </c>
      <c r="K3070">
        <v>0.68202673676287295</v>
      </c>
      <c r="L3070">
        <v>0.251940614386999</v>
      </c>
      <c r="M3070">
        <v>0.151176737023031</v>
      </c>
      <c r="N3070">
        <v>7.5705649258211494E-2</v>
      </c>
      <c r="O3070">
        <v>0.28457680311822797</v>
      </c>
      <c r="P3070">
        <v>0.26070200987026498</v>
      </c>
      <c r="Q3070">
        <v>5.8991554197270903E-2</v>
      </c>
      <c r="R3070">
        <v>0.20324949165006401</v>
      </c>
      <c r="S3070">
        <v>0.108930560289851</v>
      </c>
      <c r="T3070">
        <v>0.17577163442816299</v>
      </c>
      <c r="U3070">
        <v>0.15792940830066399</v>
      </c>
      <c r="V3070">
        <v>0.21028523386240999</v>
      </c>
      <c r="W3070">
        <v>9.7483007065032004E-2</v>
      </c>
      <c r="X3070">
        <v>8.420870095798616E-2</v>
      </c>
      <c r="Y3070">
        <v>5.5032561428385099E-2</v>
      </c>
      <c r="Z3070">
        <v>0.18504400814413299</v>
      </c>
      <c r="AA3070">
        <v>0.25074643237869498</v>
      </c>
      <c r="AB3070">
        <v>0.123639229235362</v>
      </c>
      <c r="AC3070">
        <v>0.173843207610205</v>
      </c>
      <c r="AD3070">
        <v>0.19208158718927301</v>
      </c>
      <c r="AE3070">
        <v>0.25981607364624099</v>
      </c>
      <c r="AF3070">
        <v>4.3843828466812701E-2</v>
      </c>
      <c r="AG3070">
        <v>0.11950461026595401</v>
      </c>
      <c r="AH3070">
        <v>0.32814805735437302</v>
      </c>
      <c r="AI3070">
        <v>0.104452688979788</v>
      </c>
      <c r="AJ3070">
        <v>0.24823229743005401</v>
      </c>
      <c r="AK3070">
        <v>0.297294393900499</v>
      </c>
      <c r="AL3070">
        <v>0.134075599639879</v>
      </c>
      <c r="AM3070">
        <v>0.129511389199539</v>
      </c>
      <c r="AN3070">
        <v>0.11412675044166801</v>
      </c>
      <c r="AO3070">
        <v>0.111930760505156</v>
      </c>
      <c r="AP3070">
        <v>9.9654049776598294E-2</v>
      </c>
      <c r="AQ3070">
        <v>0.42758806096264901</v>
      </c>
      <c r="AR3070">
        <v>0.11453908907945801</v>
      </c>
      <c r="AS3070">
        <v>0.11441047875228499</v>
      </c>
      <c r="AT3070">
        <v>0.29331669169660102</v>
      </c>
      <c r="AU3070">
        <v>0.208042004134564</v>
      </c>
      <c r="AV3070">
        <v>0.112166657478836</v>
      </c>
      <c r="AW3070">
        <v>4.5035932954067999E-2</v>
      </c>
      <c r="AX3070">
        <v>0.14949032761937001</v>
      </c>
      <c r="AY3070">
        <v>0.16276558403256</v>
      </c>
      <c r="AZ3070">
        <v>1.63075168017272E-2</v>
      </c>
      <c r="BA3070">
        <v>0.14353688991757901</v>
      </c>
      <c r="BB3070">
        <v>0.106787393694282</v>
      </c>
      <c r="BC3070">
        <v>0.313951456343532</v>
      </c>
      <c r="BD3070">
        <v>0.17593233116634899</v>
      </c>
      <c r="BE3070">
        <v>0.38090145622667598</v>
      </c>
      <c r="BF3070">
        <v>0.158384093908438</v>
      </c>
      <c r="BG3070">
        <v>6.9051461974500197E-2</v>
      </c>
      <c r="BH3070">
        <v>0.35719452884358399</v>
      </c>
      <c r="BI3070">
        <v>0.14321675936060199</v>
      </c>
      <c r="BJ3070">
        <v>0.215767470817539</v>
      </c>
      <c r="BK3070">
        <v>0.195190845264233</v>
      </c>
      <c r="BL3070">
        <v>6.4102037946719495E-2</v>
      </c>
      <c r="BM3070">
        <v>0.18415348003914001</v>
      </c>
      <c r="BN3070">
        <v>0.13510115704369</v>
      </c>
      <c r="BO3070">
        <v>0.13385056735845899</v>
      </c>
      <c r="BP3070">
        <v>0.17887507845925199</v>
      </c>
      <c r="BQ3070">
        <v>0.26258017237898701</v>
      </c>
    </row>
    <row r="3071" spans="1:69" x14ac:dyDescent="0.2">
      <c r="A3071">
        <f t="shared" si="49"/>
        <v>-19.440000000001618</v>
      </c>
      <c r="B3071">
        <v>0.22019308337131399</v>
      </c>
      <c r="C3071">
        <v>0.286914583125503</v>
      </c>
      <c r="D3071">
        <v>0.280487659606384</v>
      </c>
      <c r="E3071">
        <v>0.22358914535461</v>
      </c>
      <c r="F3071">
        <v>0.808512074994579</v>
      </c>
      <c r="G3071">
        <v>0.155534157970808</v>
      </c>
      <c r="H3071">
        <v>0.109171021301842</v>
      </c>
      <c r="I3071">
        <v>0.17212105601148101</v>
      </c>
      <c r="J3071">
        <v>0.35924697848668602</v>
      </c>
      <c r="K3071">
        <v>0.68259644855959001</v>
      </c>
      <c r="L3071">
        <v>0.25231834601900899</v>
      </c>
      <c r="M3071">
        <v>0.15137739666184799</v>
      </c>
      <c r="N3071">
        <v>7.5852036513150201E-2</v>
      </c>
      <c r="O3071">
        <v>0.284792225840655</v>
      </c>
      <c r="P3071">
        <v>0.26110880052492103</v>
      </c>
      <c r="Q3071">
        <v>5.9177907904676502E-2</v>
      </c>
      <c r="R3071">
        <v>0.203512260934085</v>
      </c>
      <c r="S3071">
        <v>0.109088842071455</v>
      </c>
      <c r="T3071">
        <v>0.17593405519035499</v>
      </c>
      <c r="U3071">
        <v>0.158096705462896</v>
      </c>
      <c r="V3071">
        <v>0.21060890321733799</v>
      </c>
      <c r="W3071">
        <v>9.7816935962483101E-2</v>
      </c>
      <c r="X3071">
        <v>8.409605266815845E-2</v>
      </c>
      <c r="Y3071">
        <v>5.5090130273285798E-2</v>
      </c>
      <c r="Z3071">
        <v>0.185257878323353</v>
      </c>
      <c r="AA3071">
        <v>0.251009385373265</v>
      </c>
      <c r="AB3071">
        <v>0.123785831505763</v>
      </c>
      <c r="AC3071">
        <v>0.17405630499465</v>
      </c>
      <c r="AD3071">
        <v>0.192275290999327</v>
      </c>
      <c r="AE3071">
        <v>0.26015341422139998</v>
      </c>
      <c r="AF3071">
        <v>4.3947605789759099E-2</v>
      </c>
      <c r="AG3071">
        <v>0.11968781292566399</v>
      </c>
      <c r="AH3071">
        <v>0.32837857711805901</v>
      </c>
      <c r="AI3071">
        <v>0.104612918450708</v>
      </c>
      <c r="AJ3071">
        <v>0.24838048361169299</v>
      </c>
      <c r="AK3071">
        <v>0.29753589687068399</v>
      </c>
      <c r="AL3071">
        <v>0.13424854046707899</v>
      </c>
      <c r="AM3071">
        <v>0.129704906329737</v>
      </c>
      <c r="AN3071">
        <v>0.114253703862034</v>
      </c>
      <c r="AO3071">
        <v>0.112078526300682</v>
      </c>
      <c r="AP3071">
        <v>9.9925934514289397E-2</v>
      </c>
      <c r="AQ3071">
        <v>0.427944976337782</v>
      </c>
      <c r="AR3071">
        <v>0.11471951257099899</v>
      </c>
      <c r="AS3071">
        <v>0.11456217172858001</v>
      </c>
      <c r="AT3071">
        <v>0.29346194813541698</v>
      </c>
      <c r="AU3071">
        <v>0.208355247353321</v>
      </c>
      <c r="AV3071">
        <v>0.112320351656943</v>
      </c>
      <c r="AW3071">
        <v>4.5190517527540101E-2</v>
      </c>
      <c r="AX3071">
        <v>0.149646053339861</v>
      </c>
      <c r="AY3071">
        <v>0.16310121531243399</v>
      </c>
      <c r="AZ3071">
        <v>1.6762399782388498E-2</v>
      </c>
      <c r="BA3071">
        <v>0.143656607870114</v>
      </c>
      <c r="BB3071">
        <v>0.10691968939119401</v>
      </c>
      <c r="BC3071">
        <v>0.31425697801866598</v>
      </c>
      <c r="BD3071">
        <v>0.176111512374891</v>
      </c>
      <c r="BE3071">
        <v>0.38149176387398798</v>
      </c>
      <c r="BF3071">
        <v>0.158524579823029</v>
      </c>
      <c r="BG3071">
        <v>6.9307689483488796E-2</v>
      </c>
      <c r="BH3071">
        <v>0.35750724694390401</v>
      </c>
      <c r="BI3071">
        <v>0.143390776318185</v>
      </c>
      <c r="BJ3071">
        <v>0.21593489569297</v>
      </c>
      <c r="BK3071">
        <v>0.195473681094569</v>
      </c>
      <c r="BL3071">
        <v>6.4172143164013207E-2</v>
      </c>
      <c r="BM3071">
        <v>0.18437889809983399</v>
      </c>
      <c r="BN3071">
        <v>0.13530703068970701</v>
      </c>
      <c r="BO3071">
        <v>0.134017830092617</v>
      </c>
      <c r="BP3071">
        <v>0.17903882394957299</v>
      </c>
      <c r="BQ3071">
        <v>0.26273043005852098</v>
      </c>
    </row>
    <row r="3072" spans="1:69" x14ac:dyDescent="0.2">
      <c r="A3072">
        <f t="shared" si="49"/>
        <v>-19.430000000001616</v>
      </c>
      <c r="B3072">
        <v>0.22048937033847699</v>
      </c>
      <c r="C3072">
        <v>0.287210406124907</v>
      </c>
      <c r="D3072">
        <v>0.28087289250592001</v>
      </c>
      <c r="E3072">
        <v>0.22376856831383701</v>
      </c>
      <c r="F3072">
        <v>0.80893727252405501</v>
      </c>
      <c r="G3072">
        <v>0.155846157288829</v>
      </c>
      <c r="H3072">
        <v>0.109408224313445</v>
      </c>
      <c r="I3072">
        <v>0.172353678245179</v>
      </c>
      <c r="J3072">
        <v>0.35973738828248802</v>
      </c>
      <c r="K3072">
        <v>0.68316560015037098</v>
      </c>
      <c r="L3072">
        <v>0.25269640471438498</v>
      </c>
      <c r="M3072">
        <v>0.15157825792342899</v>
      </c>
      <c r="N3072">
        <v>7.5998555394327594E-2</v>
      </c>
      <c r="O3072">
        <v>0.28500773667595403</v>
      </c>
      <c r="P3072">
        <v>0.26151598832674799</v>
      </c>
      <c r="Q3072">
        <v>5.9364429348432897E-2</v>
      </c>
      <c r="R3072">
        <v>0.20377526093222501</v>
      </c>
      <c r="S3072">
        <v>0.109247307842692</v>
      </c>
      <c r="T3072">
        <v>0.17609659135053801</v>
      </c>
      <c r="U3072">
        <v>0.158264143554915</v>
      </c>
      <c r="V3072">
        <v>0.210932823792645</v>
      </c>
      <c r="W3072">
        <v>9.81518104581902E-2</v>
      </c>
      <c r="X3072">
        <v>8.3983426376011971E-2</v>
      </c>
      <c r="Y3072">
        <v>5.5147749045078E-2</v>
      </c>
      <c r="Z3072">
        <v>0.185471884073341</v>
      </c>
      <c r="AA3072">
        <v>0.25127251558333902</v>
      </c>
      <c r="AB3072">
        <v>0.123932572424193</v>
      </c>
      <c r="AC3072">
        <v>0.17426960646678</v>
      </c>
      <c r="AD3072">
        <v>0.192469137538166</v>
      </c>
      <c r="AE3072">
        <v>0.26049093686699598</v>
      </c>
      <c r="AF3072">
        <v>4.4051517916465603E-2</v>
      </c>
      <c r="AG3072">
        <v>0.119871210136718</v>
      </c>
      <c r="AH3072">
        <v>0.328609174922951</v>
      </c>
      <c r="AI3072">
        <v>0.104773294952066</v>
      </c>
      <c r="AJ3072">
        <v>0.248528695251582</v>
      </c>
      <c r="AK3072">
        <v>0.29777750392352997</v>
      </c>
      <c r="AL3072">
        <v>0.13442156080620099</v>
      </c>
      <c r="AM3072">
        <v>0.12989860663172001</v>
      </c>
      <c r="AN3072">
        <v>0.114380757237884</v>
      </c>
      <c r="AO3072">
        <v>0.11222639457243801</v>
      </c>
      <c r="AP3072">
        <v>0.100198450262746</v>
      </c>
      <c r="AQ3072">
        <v>0.428301958651018</v>
      </c>
      <c r="AR3072">
        <v>0.114900071908659</v>
      </c>
      <c r="AS3072">
        <v>0.114713989052398</v>
      </c>
      <c r="AT3072">
        <v>0.29360724662163601</v>
      </c>
      <c r="AU3072">
        <v>0.20866866521167901</v>
      </c>
      <c r="AV3072">
        <v>0.11247419760051799</v>
      </c>
      <c r="AW3072">
        <v>4.5345176047446097E-2</v>
      </c>
      <c r="AX3072">
        <v>0.14980191270892901</v>
      </c>
      <c r="AY3072">
        <v>0.16343717214915099</v>
      </c>
      <c r="AZ3072">
        <v>1.7217903290230999E-2</v>
      </c>
      <c r="BA3072">
        <v>0.14377640141487399</v>
      </c>
      <c r="BB3072">
        <v>0.107052114880203</v>
      </c>
      <c r="BC3072">
        <v>0.31456262712903299</v>
      </c>
      <c r="BD3072">
        <v>0.17629082650326799</v>
      </c>
      <c r="BE3072">
        <v>0.38208241554469102</v>
      </c>
      <c r="BF3072">
        <v>0.15866515640557999</v>
      </c>
      <c r="BG3072">
        <v>6.9564146947827907E-2</v>
      </c>
      <c r="BH3072">
        <v>0.35782008059395898</v>
      </c>
      <c r="BI3072">
        <v>0.14356494316810001</v>
      </c>
      <c r="BJ3072">
        <v>0.21610240160807401</v>
      </c>
      <c r="BK3072">
        <v>0.19575663801113899</v>
      </c>
      <c r="BL3072">
        <v>6.42423142407368E-2</v>
      </c>
      <c r="BM3072">
        <v>0.184604423265636</v>
      </c>
      <c r="BN3072">
        <v>0.135513157686807</v>
      </c>
      <c r="BO3072">
        <v>0.13418524864319401</v>
      </c>
      <c r="BP3072">
        <v>0.17920261792622999</v>
      </c>
      <c r="BQ3072">
        <v>0.26288071390137802</v>
      </c>
    </row>
    <row r="3073" spans="1:69" x14ac:dyDescent="0.2">
      <c r="A3073">
        <f t="shared" si="49"/>
        <v>-19.420000000001615</v>
      </c>
      <c r="B3073">
        <v>0.22078586830816799</v>
      </c>
      <c r="C3073">
        <v>0.28750640025872398</v>
      </c>
      <c r="D3073">
        <v>0.281258436896688</v>
      </c>
      <c r="E3073">
        <v>0.22394808832434701</v>
      </c>
      <c r="F3073">
        <v>0.80936173205667195</v>
      </c>
      <c r="G3073">
        <v>0.15615866199334699</v>
      </c>
      <c r="H3073">
        <v>0.109645811682632</v>
      </c>
      <c r="I3073">
        <v>0.17258650474596299</v>
      </c>
      <c r="J3073">
        <v>0.36022808302061099</v>
      </c>
      <c r="K3073">
        <v>0.68373419042651695</v>
      </c>
      <c r="L3073">
        <v>0.25307479028889301</v>
      </c>
      <c r="M3073">
        <v>0.15177932091813401</v>
      </c>
      <c r="N3073">
        <v>7.6145206070789603E-2</v>
      </c>
      <c r="O3073">
        <v>0.28522333557785401</v>
      </c>
      <c r="P3073">
        <v>0.26192357299437102</v>
      </c>
      <c r="Q3073">
        <v>5.95511187502544E-2</v>
      </c>
      <c r="R3073">
        <v>0.20403849166048699</v>
      </c>
      <c r="S3073">
        <v>0.109405957758633</v>
      </c>
      <c r="T3073">
        <v>0.17625924293529099</v>
      </c>
      <c r="U3073">
        <v>0.158431722629296</v>
      </c>
      <c r="V3073">
        <v>0.21125699555484201</v>
      </c>
      <c r="W3073">
        <v>9.8487632509587003E-2</v>
      </c>
      <c r="X3073">
        <v>8.3870821988384581E-2</v>
      </c>
      <c r="Y3073">
        <v>5.5205417791012401E-2</v>
      </c>
      <c r="Z3073">
        <v>0.185686025437242</v>
      </c>
      <c r="AA3073">
        <v>0.25153582294631699</v>
      </c>
      <c r="AB3073">
        <v>0.124079452085939</v>
      </c>
      <c r="AC3073">
        <v>0.17448311209067599</v>
      </c>
      <c r="AD3073">
        <v>0.19266312682785999</v>
      </c>
      <c r="AE3073">
        <v>0.26082864142951401</v>
      </c>
      <c r="AF3073">
        <v>4.4155565089270703E-2</v>
      </c>
      <c r="AG3073">
        <v>0.120054802061576</v>
      </c>
      <c r="AH3073">
        <v>0.32883985069237898</v>
      </c>
      <c r="AI3073">
        <v>0.10493381862220399</v>
      </c>
      <c r="AJ3073">
        <v>0.24867693236736299</v>
      </c>
      <c r="AK3073">
        <v>0.29801921498497902</v>
      </c>
      <c r="AL3073">
        <v>0.134594660707059</v>
      </c>
      <c r="AM3073">
        <v>0.130092490237425</v>
      </c>
      <c r="AN3073">
        <v>0.114507910647295</v>
      </c>
      <c r="AO3073">
        <v>0.112374365388172</v>
      </c>
      <c r="AP3073">
        <v>0.10047159809447299</v>
      </c>
      <c r="AQ3073">
        <v>0.42865900755939501</v>
      </c>
      <c r="AR3073">
        <v>0.115080767211391</v>
      </c>
      <c r="AS3073">
        <v>0.11486593082885101</v>
      </c>
      <c r="AT3073">
        <v>0.29375258713783797</v>
      </c>
      <c r="AU3073">
        <v>0.20898225767666401</v>
      </c>
      <c r="AV3073">
        <v>0.112628195436137</v>
      </c>
      <c r="AW3073">
        <v>4.5499908623043199E-2</v>
      </c>
      <c r="AX3073">
        <v>0.149957905781745</v>
      </c>
      <c r="AY3073">
        <v>0.163773454599034</v>
      </c>
      <c r="AZ3073">
        <v>1.76740277984213E-2</v>
      </c>
      <c r="BA3073">
        <v>0.14389627058757001</v>
      </c>
      <c r="BB3073">
        <v>0.107184670270769</v>
      </c>
      <c r="BC3073">
        <v>0.31486840352318901</v>
      </c>
      <c r="BD3073">
        <v>0.17647027359011799</v>
      </c>
      <c r="BE3073">
        <v>0.38267340971073399</v>
      </c>
      <c r="BF3073">
        <v>0.15880582368733401</v>
      </c>
      <c r="BG3073">
        <v>6.9820834596406894E-2</v>
      </c>
      <c r="BH3073">
        <v>0.35813302958241799</v>
      </c>
      <c r="BI3073">
        <v>0.14373925999416101</v>
      </c>
      <c r="BJ3073">
        <v>0.21626998856768601</v>
      </c>
      <c r="BK3073">
        <v>0.19603971598439199</v>
      </c>
      <c r="BL3073">
        <v>6.4312551236552107E-2</v>
      </c>
      <c r="BM3073">
        <v>0.184830055559041</v>
      </c>
      <c r="BN3073">
        <v>0.135719538220301</v>
      </c>
      <c r="BO3073">
        <v>0.13435282310987401</v>
      </c>
      <c r="BP3073">
        <v>0.17936646044787299</v>
      </c>
      <c r="BQ3073">
        <v>0.26303102391541799</v>
      </c>
    </row>
    <row r="3074" spans="1:69" x14ac:dyDescent="0.2">
      <c r="A3074">
        <f t="shared" si="49"/>
        <v>-19.410000000001613</v>
      </c>
      <c r="B3074">
        <v>0.2210825772342</v>
      </c>
      <c r="C3074">
        <v>0.28780256539712901</v>
      </c>
      <c r="D3074">
        <v>0.281644292490423</v>
      </c>
      <c r="E3074">
        <v>0.224127705383387</v>
      </c>
      <c r="F3074">
        <v>0.80978545390961199</v>
      </c>
      <c r="G3074">
        <v>0.15647167244870699</v>
      </c>
      <c r="H3074">
        <v>0.10988378385396499</v>
      </c>
      <c r="I3074">
        <v>0.172819535580747</v>
      </c>
      <c r="J3074">
        <v>0.360719061863635</v>
      </c>
      <c r="K3074">
        <v>0.68430221828530702</v>
      </c>
      <c r="L3074">
        <v>0.25345350255663002</v>
      </c>
      <c r="M3074">
        <v>0.15198058575603801</v>
      </c>
      <c r="N3074">
        <v>7.6291988711550296E-2</v>
      </c>
      <c r="O3074">
        <v>0.28543902249992897</v>
      </c>
      <c r="P3074">
        <v>0.262331554244085</v>
      </c>
      <c r="Q3074">
        <v>5.9737976331797601E-2</v>
      </c>
      <c r="R3074">
        <v>0.204301953134291</v>
      </c>
      <c r="S3074">
        <v>0.109564791974259</v>
      </c>
      <c r="T3074">
        <v>0.17642200997108201</v>
      </c>
      <c r="U3074">
        <v>0.15859944273848001</v>
      </c>
      <c r="V3074">
        <v>0.211581418469519</v>
      </c>
      <c r="W3074">
        <v>9.8824404072876196E-2</v>
      </c>
      <c r="X3074">
        <v>8.37582394120302E-2</v>
      </c>
      <c r="Y3074">
        <v>5.5263136558354499E-2</v>
      </c>
      <c r="Z3074">
        <v>0.18590030245795</v>
      </c>
      <c r="AA3074">
        <v>0.25179930739915402</v>
      </c>
      <c r="AB3074">
        <v>0.124226470586194</v>
      </c>
      <c r="AC3074">
        <v>0.17469682193009101</v>
      </c>
      <c r="AD3074">
        <v>0.19285725889028199</v>
      </c>
      <c r="AE3074">
        <v>0.26116652775473898</v>
      </c>
      <c r="AF3074">
        <v>4.4259747550690502E-2</v>
      </c>
      <c r="AG3074">
        <v>0.120238588862509</v>
      </c>
      <c r="AH3074">
        <v>0.32907060434952501</v>
      </c>
      <c r="AI3074">
        <v>0.105094489599363</v>
      </c>
      <c r="AJ3074">
        <v>0.24882519497661201</v>
      </c>
      <c r="AK3074">
        <v>0.29826102998075299</v>
      </c>
      <c r="AL3074">
        <v>0.13476784021937899</v>
      </c>
      <c r="AM3074">
        <v>0.130286557278572</v>
      </c>
      <c r="AN3074">
        <v>0.11463516416828499</v>
      </c>
      <c r="AO3074">
        <v>0.11252243881556501</v>
      </c>
      <c r="AP3074">
        <v>0.100745379081427</v>
      </c>
      <c r="AQ3074">
        <v>0.429016122719662</v>
      </c>
      <c r="AR3074">
        <v>0.115261598598001</v>
      </c>
      <c r="AS3074">
        <v>0.11501799716296</v>
      </c>
      <c r="AT3074">
        <v>0.293897969666571</v>
      </c>
      <c r="AU3074">
        <v>0.20929602471470299</v>
      </c>
      <c r="AV3074">
        <v>0.112782345290279</v>
      </c>
      <c r="AW3074">
        <v>4.5654715363566203E-2</v>
      </c>
      <c r="AX3074">
        <v>0.150114032613373</v>
      </c>
      <c r="AY3074">
        <v>0.16411006271722001</v>
      </c>
      <c r="AZ3074">
        <v>1.8130773777030099E-2</v>
      </c>
      <c r="BA3074">
        <v>0.14401621542386001</v>
      </c>
      <c r="BB3074">
        <v>0.10731735567229</v>
      </c>
      <c r="BC3074">
        <v>0.31517430704925897</v>
      </c>
      <c r="BD3074">
        <v>0.176649853673915</v>
      </c>
      <c r="BE3074">
        <v>0.38326474484013001</v>
      </c>
      <c r="BF3074">
        <v>0.15894658169946699</v>
      </c>
      <c r="BG3074">
        <v>7.00777526577816E-2</v>
      </c>
      <c r="BH3074">
        <v>0.35844609369756097</v>
      </c>
      <c r="BI3074">
        <v>0.14391372688002099</v>
      </c>
      <c r="BJ3074">
        <v>0.21643765657654401</v>
      </c>
      <c r="BK3074">
        <v>0.19632291498446</v>
      </c>
      <c r="BL3074">
        <v>6.4382854211138804E-2</v>
      </c>
      <c r="BM3074">
        <v>0.18505579500233599</v>
      </c>
      <c r="BN3074">
        <v>0.13592617247517</v>
      </c>
      <c r="BO3074">
        <v>0.134520553592196</v>
      </c>
      <c r="BP3074">
        <v>0.179530351573018</v>
      </c>
      <c r="BQ3074">
        <v>0.26318136010845</v>
      </c>
    </row>
    <row r="3075" spans="1:69" x14ac:dyDescent="0.2">
      <c r="A3075">
        <f t="shared" si="49"/>
        <v>-19.400000000001612</v>
      </c>
      <c r="B3075">
        <v>0.22137949706974</v>
      </c>
      <c r="C3075">
        <v>0.28809890140975197</v>
      </c>
      <c r="D3075">
        <v>0.28203045899723</v>
      </c>
      <c r="E3075">
        <v>0.224307419488079</v>
      </c>
      <c r="F3075">
        <v>0.81020843840457701</v>
      </c>
      <c r="G3075">
        <v>0.156785189017594</v>
      </c>
      <c r="H3075">
        <v>0.110122141271531</v>
      </c>
      <c r="I3075">
        <v>0.173052770816054</v>
      </c>
      <c r="J3075">
        <v>0.36121032397184799</v>
      </c>
      <c r="K3075">
        <v>0.68486968263000003</v>
      </c>
      <c r="L3075">
        <v>0.25383254133001798</v>
      </c>
      <c r="M3075">
        <v>0.15218205254692799</v>
      </c>
      <c r="N3075">
        <v>7.6438903485592805E-2</v>
      </c>
      <c r="O3075">
        <v>0.28565479739560501</v>
      </c>
      <c r="P3075">
        <v>0.262739931789856</v>
      </c>
      <c r="Q3075">
        <v>5.9925002314661399E-2</v>
      </c>
      <c r="R3075">
        <v>0.20456564536848201</v>
      </c>
      <c r="S3075">
        <v>0.109723810644454</v>
      </c>
      <c r="T3075">
        <v>0.176584892484273</v>
      </c>
      <c r="U3075">
        <v>0.15876730393477401</v>
      </c>
      <c r="V3075">
        <v>0.21190609250134401</v>
      </c>
      <c r="W3075">
        <v>9.9162127102987094E-2</v>
      </c>
      <c r="X3075">
        <v>8.3645678553617042E-2</v>
      </c>
      <c r="Y3075">
        <v>5.5320905394382398E-2</v>
      </c>
      <c r="Z3075">
        <v>0.18611471517810099</v>
      </c>
      <c r="AA3075">
        <v>0.25206296887836899</v>
      </c>
      <c r="AB3075">
        <v>0.124373628020058</v>
      </c>
      <c r="AC3075">
        <v>0.174910736048451</v>
      </c>
      <c r="AD3075">
        <v>0.19305153374710499</v>
      </c>
      <c r="AE3075">
        <v>0.26150459568775702</v>
      </c>
      <c r="AF3075">
        <v>4.4364065543418103E-2</v>
      </c>
      <c r="AG3075">
        <v>0.12042257070160201</v>
      </c>
      <c r="AH3075">
        <v>0.32930143581742499</v>
      </c>
      <c r="AI3075">
        <v>0.105255308021688</v>
      </c>
      <c r="AJ3075">
        <v>0.24897348309684</v>
      </c>
      <c r="AK3075">
        <v>0.29850294883635198</v>
      </c>
      <c r="AL3075">
        <v>0.134941099392794</v>
      </c>
      <c r="AM3075">
        <v>0.130480807886659</v>
      </c>
      <c r="AN3075">
        <v>0.11476251787881001</v>
      </c>
      <c r="AO3075">
        <v>0.112670614922235</v>
      </c>
      <c r="AP3075">
        <v>0.101019794294997</v>
      </c>
      <c r="AQ3075">
        <v>0.42937330378828298</v>
      </c>
      <c r="AR3075">
        <v>0.11544256618715</v>
      </c>
      <c r="AS3075">
        <v>0.115170188159647</v>
      </c>
      <c r="AT3075">
        <v>0.29404339419035103</v>
      </c>
      <c r="AU3075">
        <v>0.20960996629161799</v>
      </c>
      <c r="AV3075">
        <v>0.112936647289324</v>
      </c>
      <c r="AW3075">
        <v>4.5809596378228797E-2</v>
      </c>
      <c r="AX3075">
        <v>0.150270293258772</v>
      </c>
      <c r="AY3075">
        <v>0.16444699655766201</v>
      </c>
      <c r="AZ3075">
        <v>1.8588141693014398E-2</v>
      </c>
      <c r="BA3075">
        <v>0.14413623595935099</v>
      </c>
      <c r="BB3075">
        <v>0.107450171194099</v>
      </c>
      <c r="BC3075">
        <v>0.31548033755493299</v>
      </c>
      <c r="BD3075">
        <v>0.17682956679297099</v>
      </c>
      <c r="BE3075">
        <v>0.38385641939695903</v>
      </c>
      <c r="BF3075">
        <v>0.15908743047308799</v>
      </c>
      <c r="BG3075">
        <v>7.03349013601718E-2</v>
      </c>
      <c r="BH3075">
        <v>0.35875927272728098</v>
      </c>
      <c r="BI3075">
        <v>0.14408834390917799</v>
      </c>
      <c r="BJ3075">
        <v>0.21660540563929201</v>
      </c>
      <c r="BK3075">
        <v>0.19660623498115201</v>
      </c>
      <c r="BL3075">
        <v>6.4453223224194695E-2</v>
      </c>
      <c r="BM3075">
        <v>0.18528164161760499</v>
      </c>
      <c r="BN3075">
        <v>0.13613306063605901</v>
      </c>
      <c r="BO3075">
        <v>0.134688440189554</v>
      </c>
      <c r="BP3075">
        <v>0.17969429136005199</v>
      </c>
      <c r="BQ3075">
        <v>0.263331722488229</v>
      </c>
    </row>
    <row r="3076" spans="1:69" x14ac:dyDescent="0.2">
      <c r="A3076">
        <f t="shared" si="49"/>
        <v>-19.39000000000161</v>
      </c>
      <c r="B3076">
        <v>0.22167662776731001</v>
      </c>
      <c r="C3076">
        <v>0.28839540816568598</v>
      </c>
      <c r="D3076">
        <v>0.28241693612558799</v>
      </c>
      <c r="E3076">
        <v>0.22448723063542</v>
      </c>
      <c r="F3076">
        <v>0.81063068586776998</v>
      </c>
      <c r="G3076">
        <v>0.157099212061032</v>
      </c>
      <c r="H3076">
        <v>0.110360884378938</v>
      </c>
      <c r="I3076">
        <v>0.17328621051801399</v>
      </c>
      <c r="J3076">
        <v>0.36170186850324798</v>
      </c>
      <c r="K3076">
        <v>0.68543658236983696</v>
      </c>
      <c r="L3076">
        <v>0.25421190641980601</v>
      </c>
      <c r="M3076">
        <v>0.15238372140030601</v>
      </c>
      <c r="N3076">
        <v>7.6585950561868094E-2</v>
      </c>
      <c r="O3076">
        <v>0.28587066021815499</v>
      </c>
      <c r="P3076">
        <v>0.26314870534331902</v>
      </c>
      <c r="Q3076">
        <v>6.0112196920385698E-2</v>
      </c>
      <c r="R3076">
        <v>0.204829568377324</v>
      </c>
      <c r="S3076">
        <v>0.10988301392401</v>
      </c>
      <c r="T3076">
        <v>0.176747890501115</v>
      </c>
      <c r="U3076">
        <v>0.15893530627034799</v>
      </c>
      <c r="V3076">
        <v>0.21223101761406399</v>
      </c>
      <c r="W3076">
        <v>9.9500803553534398E-2</v>
      </c>
      <c r="X3076">
        <v>8.3533139319728722E-2</v>
      </c>
      <c r="Y3076">
        <v>5.5378724346390198E-2</v>
      </c>
      <c r="Z3076">
        <v>0.18632926364007801</v>
      </c>
      <c r="AA3076">
        <v>0.25232680732003199</v>
      </c>
      <c r="AB3076">
        <v>0.12452092448252999</v>
      </c>
      <c r="AC3076">
        <v>0.17512485450885301</v>
      </c>
      <c r="AD3076">
        <v>0.19324595141980599</v>
      </c>
      <c r="AE3076">
        <v>0.26184284507295302</v>
      </c>
      <c r="AF3076">
        <v>4.4468519310323702E-2</v>
      </c>
      <c r="AG3076">
        <v>0.12060674774074701</v>
      </c>
      <c r="AH3076">
        <v>0.329532345018967</v>
      </c>
      <c r="AI3076">
        <v>0.10541627402722099</v>
      </c>
      <c r="AJ3076">
        <v>0.24912179674549201</v>
      </c>
      <c r="AK3076">
        <v>0.29874497147705698</v>
      </c>
      <c r="AL3076">
        <v>0.13511443827684799</v>
      </c>
      <c r="AM3076">
        <v>0.130675242192966</v>
      </c>
      <c r="AN3076">
        <v>0.114889971856765</v>
      </c>
      <c r="AO3076">
        <v>0.11281889377573701</v>
      </c>
      <c r="AP3076">
        <v>0.10129484480598799</v>
      </c>
      <c r="AQ3076">
        <v>0.42973055042143299</v>
      </c>
      <c r="AR3076">
        <v>0.115623670097356</v>
      </c>
      <c r="AS3076">
        <v>0.11532250392373999</v>
      </c>
      <c r="AT3076">
        <v>0.294188860691666</v>
      </c>
      <c r="AU3076">
        <v>0.20992408237263199</v>
      </c>
      <c r="AV3076">
        <v>0.113091101559559</v>
      </c>
      <c r="AW3076">
        <v>4.59645517762221E-2</v>
      </c>
      <c r="AX3076">
        <v>0.150426687772792</v>
      </c>
      <c r="AY3076">
        <v>0.164784256173126</v>
      </c>
      <c r="AZ3076">
        <v>1.9046132010200799E-2</v>
      </c>
      <c r="BA3076">
        <v>0.14425633222959999</v>
      </c>
      <c r="BB3076">
        <v>0.107583116945468</v>
      </c>
      <c r="BC3076">
        <v>0.31578649488746902</v>
      </c>
      <c r="BD3076">
        <v>0.17700941298543399</v>
      </c>
      <c r="BE3076">
        <v>0.38444843184139499</v>
      </c>
      <c r="BF3076">
        <v>0.15922837003924201</v>
      </c>
      <c r="BG3076">
        <v>7.0592280931459195E-2</v>
      </c>
      <c r="BH3076">
        <v>0.35907256645908397</v>
      </c>
      <c r="BI3076">
        <v>0.14426311116496701</v>
      </c>
      <c r="BJ3076">
        <v>0.216773235760476</v>
      </c>
      <c r="BK3076">
        <v>0.19688967594395701</v>
      </c>
      <c r="BL3076">
        <v>6.4523658335435399E-2</v>
      </c>
      <c r="BM3076">
        <v>0.18550759542672199</v>
      </c>
      <c r="BN3076">
        <v>0.13634020288728299</v>
      </c>
      <c r="BO3076">
        <v>0.13485648300119499</v>
      </c>
      <c r="BP3076">
        <v>0.179858279867225</v>
      </c>
      <c r="BQ3076">
        <v>0.263482111062459</v>
      </c>
    </row>
    <row r="3077" spans="1:69" x14ac:dyDescent="0.2">
      <c r="A3077">
        <f t="shared" si="49"/>
        <v>-19.380000000001608</v>
      </c>
      <c r="B3077">
        <v>0.22197396927878599</v>
      </c>
      <c r="C3077">
        <v>0.28869208553348102</v>
      </c>
      <c r="D3077">
        <v>0.28280372358233902</v>
      </c>
      <c r="E3077">
        <v>0.22466713882228201</v>
      </c>
      <c r="F3077">
        <v>0.81105219662987404</v>
      </c>
      <c r="G3077">
        <v>0.15741374193836699</v>
      </c>
      <c r="H3077">
        <v>0.110600013619311</v>
      </c>
      <c r="I3077">
        <v>0.17351985475236301</v>
      </c>
      <c r="J3077">
        <v>0.362193694613553</v>
      </c>
      <c r="K3077">
        <v>0.68600291642004396</v>
      </c>
      <c r="L3077">
        <v>0.254591597635068</v>
      </c>
      <c r="M3077">
        <v>0.152585592425385</v>
      </c>
      <c r="N3077">
        <v>7.6733130109294403E-2</v>
      </c>
      <c r="O3077">
        <v>0.28608661092070098</v>
      </c>
      <c r="P3077">
        <v>0.263557874613773</v>
      </c>
      <c r="Q3077">
        <v>6.0299560370450797E-2</v>
      </c>
      <c r="R3077">
        <v>0.205093722174499</v>
      </c>
      <c r="S3077">
        <v>0.11004240196762199</v>
      </c>
      <c r="T3077">
        <v>0.17691100404775101</v>
      </c>
      <c r="U3077">
        <v>0.15910344979723801</v>
      </c>
      <c r="V3077">
        <v>0.212556193770501</v>
      </c>
      <c r="W3077">
        <v>9.98404353767747E-2</v>
      </c>
      <c r="X3077">
        <v>8.342062161686381E-2</v>
      </c>
      <c r="Y3077">
        <v>5.54365934616846E-2</v>
      </c>
      <c r="Z3077">
        <v>0.186543947886011</v>
      </c>
      <c r="AA3077">
        <v>0.25259082265977501</v>
      </c>
      <c r="AB3077">
        <v>0.124668360068518</v>
      </c>
      <c r="AC3077">
        <v>0.17533917737406199</v>
      </c>
      <c r="AD3077">
        <v>0.19344051192966299</v>
      </c>
      <c r="AE3077">
        <v>0.26218127575401301</v>
      </c>
      <c r="AF3077">
        <v>4.4573109094454902E-2</v>
      </c>
      <c r="AG3077">
        <v>0.12079112014165</v>
      </c>
      <c r="AH3077">
        <v>0.32976333187689499</v>
      </c>
      <c r="AI3077">
        <v>0.105577387753906</v>
      </c>
      <c r="AJ3077">
        <v>0.24927013593995101</v>
      </c>
      <c r="AK3077">
        <v>0.29898709782792798</v>
      </c>
      <c r="AL3077">
        <v>0.13528785692099199</v>
      </c>
      <c r="AM3077">
        <v>0.130869860328551</v>
      </c>
      <c r="AN3077">
        <v>0.115017526179982</v>
      </c>
      <c r="AO3077">
        <v>0.112967275443561</v>
      </c>
      <c r="AP3077">
        <v>0.101570531684613</v>
      </c>
      <c r="AQ3077">
        <v>0.430087862275007</v>
      </c>
      <c r="AR3077">
        <v>0.115804910446987</v>
      </c>
      <c r="AS3077">
        <v>0.115474944559972</v>
      </c>
      <c r="AT3077">
        <v>0.29433436915297001</v>
      </c>
      <c r="AU3077">
        <v>0.210238372922362</v>
      </c>
      <c r="AV3077">
        <v>0.113245708227172</v>
      </c>
      <c r="AW3077">
        <v>4.6119581666715502E-2</v>
      </c>
      <c r="AX3077">
        <v>0.15058321621018</v>
      </c>
      <c r="AY3077">
        <v>0.16512184161518301</v>
      </c>
      <c r="AZ3077">
        <v>1.9504745189270999E-2</v>
      </c>
      <c r="BA3077">
        <v>0.14437650427010901</v>
      </c>
      <c r="BB3077">
        <v>0.10771619303560299</v>
      </c>
      <c r="BC3077">
        <v>0.31609277889369303</v>
      </c>
      <c r="BD3077">
        <v>0.17718939228928801</v>
      </c>
      <c r="BE3077">
        <v>0.38504078062970798</v>
      </c>
      <c r="BF3077">
        <v>0.15936940042890299</v>
      </c>
      <c r="BG3077">
        <v>7.0849891599186296E-2</v>
      </c>
      <c r="BH3077">
        <v>0.35938597468009198</v>
      </c>
      <c r="BI3077">
        <v>0.14443802873056499</v>
      </c>
      <c r="BJ3077">
        <v>0.216941146944548</v>
      </c>
      <c r="BK3077">
        <v>0.19717323784204199</v>
      </c>
      <c r="BL3077">
        <v>6.4594159604595205E-2</v>
      </c>
      <c r="BM3077">
        <v>0.18573365645135301</v>
      </c>
      <c r="BN3077">
        <v>0.13654759941281799</v>
      </c>
      <c r="BO3077">
        <v>0.13502468212622101</v>
      </c>
      <c r="BP3077">
        <v>0.18002231715265801</v>
      </c>
      <c r="BQ3077">
        <v>0.26363252583879299</v>
      </c>
    </row>
    <row r="3078" spans="1:69" x14ac:dyDescent="0.2">
      <c r="A3078">
        <f t="shared" si="49"/>
        <v>-19.370000000001607</v>
      </c>
      <c r="B3078">
        <v>0.22227152155539601</v>
      </c>
      <c r="C3078">
        <v>0.28898893338114801</v>
      </c>
      <c r="D3078">
        <v>0.28319082107269999</v>
      </c>
      <c r="E3078">
        <v>0.224847144045414</v>
      </c>
      <c r="F3078">
        <v>0.811472971026033</v>
      </c>
      <c r="G3078">
        <v>0.15772877900726201</v>
      </c>
      <c r="H3078">
        <v>0.11083952943528801</v>
      </c>
      <c r="I3078">
        <v>0.173753703584445</v>
      </c>
      <c r="J3078">
        <v>0.362685801456201</v>
      </c>
      <c r="K3078">
        <v>0.68656868370183299</v>
      </c>
      <c r="L3078">
        <v>0.25497161478319902</v>
      </c>
      <c r="M3078">
        <v>0.15278766573108801</v>
      </c>
      <c r="N3078">
        <v>7.6880442296757098E-2</v>
      </c>
      <c r="O3078">
        <v>0.28630264945621398</v>
      </c>
      <c r="P3078">
        <v>0.26396743930818201</v>
      </c>
      <c r="Q3078">
        <v>6.0487092886276198E-2</v>
      </c>
      <c r="R3078">
        <v>0.20535810677310801</v>
      </c>
      <c r="S3078">
        <v>0.11020197492989101</v>
      </c>
      <c r="T3078">
        <v>0.17707423315021101</v>
      </c>
      <c r="U3078">
        <v>0.15927173456734101</v>
      </c>
      <c r="V3078">
        <v>0.21288162093255</v>
      </c>
      <c r="W3078">
        <v>0.10018102452356401</v>
      </c>
      <c r="X3078">
        <v>8.3308125351435836E-2</v>
      </c>
      <c r="Y3078">
        <v>5.54945127875872E-2</v>
      </c>
      <c r="Z3078">
        <v>0.18675876795777299</v>
      </c>
      <c r="AA3078">
        <v>0.252855014832785</v>
      </c>
      <c r="AB3078">
        <v>0.12481593487283101</v>
      </c>
      <c r="AC3078">
        <v>0.17555370470651399</v>
      </c>
      <c r="AD3078">
        <v>0.19363521529775499</v>
      </c>
      <c r="AE3078">
        <v>0.26251988757392197</v>
      </c>
      <c r="AF3078">
        <v>4.4677835139035303E-2</v>
      </c>
      <c r="AG3078">
        <v>0.120975688065824</v>
      </c>
      <c r="AH3078">
        <v>0.329994396313806</v>
      </c>
      <c r="AI3078">
        <v>0.105738649339584</v>
      </c>
      <c r="AJ3078">
        <v>0.24941850069753199</v>
      </c>
      <c r="AK3078">
        <v>0.29922932781380701</v>
      </c>
      <c r="AL3078">
        <v>0.13546135537458701</v>
      </c>
      <c r="AM3078">
        <v>0.131064662424248</v>
      </c>
      <c r="AN3078">
        <v>0.11514518092623199</v>
      </c>
      <c r="AO3078">
        <v>0.11311575999313001</v>
      </c>
      <c r="AP3078">
        <v>0.101846856000468</v>
      </c>
      <c r="AQ3078">
        <v>0.43044523900461401</v>
      </c>
      <c r="AR3078">
        <v>0.115986287354268</v>
      </c>
      <c r="AS3078">
        <v>0.11562751017297999</v>
      </c>
      <c r="AT3078">
        <v>0.29447991955668801</v>
      </c>
      <c r="AU3078">
        <v>0.21055283790482399</v>
      </c>
      <c r="AV3078">
        <v>0.11340046741825199</v>
      </c>
      <c r="AW3078">
        <v>4.6274686158855403E-2</v>
      </c>
      <c r="AX3078">
        <v>0.150739878625572</v>
      </c>
      <c r="AY3078">
        <v>0.165459752934212</v>
      </c>
      <c r="AZ3078">
        <v>1.99639816877436E-2</v>
      </c>
      <c r="BA3078">
        <v>0.14449675211632901</v>
      </c>
      <c r="BB3078">
        <v>0.10784939957364501</v>
      </c>
      <c r="BC3078">
        <v>0.31639918941999701</v>
      </c>
      <c r="BD3078">
        <v>0.17736950474235499</v>
      </c>
      <c r="BE3078">
        <v>0.38563346421428801</v>
      </c>
      <c r="BF3078">
        <v>0.15951052167298399</v>
      </c>
      <c r="BG3078">
        <v>7.1107733590554403E-2</v>
      </c>
      <c r="BH3078">
        <v>0.35969949717703797</v>
      </c>
      <c r="BI3078">
        <v>0.144613096688988</v>
      </c>
      <c r="BJ3078">
        <v>0.217109139195862</v>
      </c>
      <c r="BK3078">
        <v>0.19745692064425199</v>
      </c>
      <c r="BL3078">
        <v>6.46647270914259E-2</v>
      </c>
      <c r="BM3078">
        <v>0.18595982471295799</v>
      </c>
      <c r="BN3078">
        <v>0.13675525039630301</v>
      </c>
      <c r="BO3078">
        <v>0.13519303766358701</v>
      </c>
      <c r="BP3078">
        <v>0.18018640327433999</v>
      </c>
      <c r="BQ3078">
        <v>0.26378296682483099</v>
      </c>
    </row>
    <row r="3079" spans="1:69" x14ac:dyDescent="0.2">
      <c r="A3079">
        <f t="shared" si="49"/>
        <v>-19.360000000001605</v>
      </c>
      <c r="B3079">
        <v>0.22256928454772201</v>
      </c>
      <c r="C3079">
        <v>0.289285951576153</v>
      </c>
      <c r="D3079">
        <v>0.28357822830024998</v>
      </c>
      <c r="E3079">
        <v>0.225027246301439</v>
      </c>
      <c r="F3079">
        <v>0.81189300939582998</v>
      </c>
      <c r="G3079">
        <v>0.158044323623692</v>
      </c>
      <c r="H3079">
        <v>0.11107943226901</v>
      </c>
      <c r="I3079">
        <v>0.17398775707920699</v>
      </c>
      <c r="J3079">
        <v>0.36317818818235598</v>
      </c>
      <c r="K3079">
        <v>0.68713388314240398</v>
      </c>
      <c r="L3079">
        <v>0.25535195766991597</v>
      </c>
      <c r="M3079">
        <v>0.15298994142604899</v>
      </c>
      <c r="N3079">
        <v>7.7027887293108402E-2</v>
      </c>
      <c r="O3079">
        <v>0.286518775777513</v>
      </c>
      <c r="P3079">
        <v>0.26437739913116998</v>
      </c>
      <c r="Q3079">
        <v>6.0674794689220102E-2</v>
      </c>
      <c r="R3079">
        <v>0.20562272218566899</v>
      </c>
      <c r="S3079">
        <v>0.110361732965317</v>
      </c>
      <c r="T3079">
        <v>0.17723757783442101</v>
      </c>
      <c r="U3079">
        <v>0.159440160632421</v>
      </c>
      <c r="V3079">
        <v>0.21320729906117999</v>
      </c>
      <c r="W3079">
        <v>0.100522572943316</v>
      </c>
      <c r="X3079">
        <v>8.3195650429772394E-2</v>
      </c>
      <c r="Y3079">
        <v>5.5552482371433599E-2</v>
      </c>
      <c r="Z3079">
        <v>0.186973723896981</v>
      </c>
      <c r="AA3079">
        <v>0.25311938377380599</v>
      </c>
      <c r="AB3079">
        <v>0.124963648990181</v>
      </c>
      <c r="AC3079">
        <v>0.17576843656831101</v>
      </c>
      <c r="AD3079">
        <v>0.19383006154496299</v>
      </c>
      <c r="AE3079">
        <v>0.26285868037496501</v>
      </c>
      <c r="AF3079">
        <v>4.4782697687465803E-2</v>
      </c>
      <c r="AG3079">
        <v>0.121160451674591</v>
      </c>
      <c r="AH3079">
        <v>0.33022553825215001</v>
      </c>
      <c r="AI3079">
        <v>0.105900058921996</v>
      </c>
      <c r="AJ3079">
        <v>0.24956689103548499</v>
      </c>
      <c r="AK3079">
        <v>0.29947166135931302</v>
      </c>
      <c r="AL3079">
        <v>0.13563493368690399</v>
      </c>
      <c r="AM3079">
        <v>0.13125964861067199</v>
      </c>
      <c r="AN3079">
        <v>0.115272936173225</v>
      </c>
      <c r="AO3079">
        <v>0.113264347491807</v>
      </c>
      <c r="AP3079">
        <v>0.102123818822524</v>
      </c>
      <c r="AQ3079">
        <v>0.43080268026558199</v>
      </c>
      <c r="AR3079">
        <v>0.11616780093727699</v>
      </c>
      <c r="AS3079">
        <v>0.11578020086730299</v>
      </c>
      <c r="AT3079">
        <v>0.29462551188521402</v>
      </c>
      <c r="AU3079">
        <v>0.210867477283426</v>
      </c>
      <c r="AV3079">
        <v>0.113555379258791</v>
      </c>
      <c r="AW3079">
        <v>4.6429865361766298E-2</v>
      </c>
      <c r="AX3079">
        <v>0.15089667507349899</v>
      </c>
      <c r="AY3079">
        <v>0.16579799017939201</v>
      </c>
      <c r="AZ3079">
        <v>2.0423841959958899E-2</v>
      </c>
      <c r="BA3079">
        <v>0.14461707580366101</v>
      </c>
      <c r="BB3079">
        <v>0.107982736668675</v>
      </c>
      <c r="BC3079">
        <v>0.31670572631234001</v>
      </c>
      <c r="BD3079">
        <v>0.17754975038229201</v>
      </c>
      <c r="BE3079">
        <v>0.38622648104365398</v>
      </c>
      <c r="BF3079">
        <v>0.159651733802328</v>
      </c>
      <c r="BG3079">
        <v>7.1365807132421702E-2</v>
      </c>
      <c r="BH3079">
        <v>0.36001313373627303</v>
      </c>
      <c r="BI3079">
        <v>0.14478831512309101</v>
      </c>
      <c r="BJ3079">
        <v>0.21727721251867799</v>
      </c>
      <c r="BK3079">
        <v>0.19774072431911</v>
      </c>
      <c r="BL3079">
        <v>6.4735360855697296E-2</v>
      </c>
      <c r="BM3079">
        <v>0.18618610023279</v>
      </c>
      <c r="BN3079">
        <v>0.13696315602104001</v>
      </c>
      <c r="BO3079">
        <v>0.13536154971210301</v>
      </c>
      <c r="BP3079">
        <v>0.18035053829012401</v>
      </c>
      <c r="BQ3079">
        <v>0.26393343402812097</v>
      </c>
    </row>
    <row r="3080" spans="1:69" x14ac:dyDescent="0.2">
      <c r="A3080">
        <f t="shared" si="49"/>
        <v>-19.350000000001604</v>
      </c>
      <c r="B3080">
        <v>0.222867258205693</v>
      </c>
      <c r="C3080">
        <v>0.28958313998542401</v>
      </c>
      <c r="D3080">
        <v>0.283965944966938</v>
      </c>
      <c r="E3080">
        <v>0.22520744558685599</v>
      </c>
      <c r="F3080">
        <v>0.81231231208327204</v>
      </c>
      <c r="G3080">
        <v>0.15836037614192999</v>
      </c>
      <c r="H3080">
        <v>0.111319722562124</v>
      </c>
      <c r="I3080">
        <v>0.17422201530120199</v>
      </c>
      <c r="J3080">
        <v>0.36367085394091597</v>
      </c>
      <c r="K3080">
        <v>0.68769851367494905</v>
      </c>
      <c r="L3080">
        <v>0.25573262609925701</v>
      </c>
      <c r="M3080">
        <v>0.15319241961861199</v>
      </c>
      <c r="N3080">
        <v>7.7175465267166607E-2</v>
      </c>
      <c r="O3080">
        <v>0.28673498983726597</v>
      </c>
      <c r="P3080">
        <v>0.26478775378502101</v>
      </c>
      <c r="Q3080">
        <v>6.0862666000578297E-2</v>
      </c>
      <c r="R3080">
        <v>0.20588756842411601</v>
      </c>
      <c r="S3080">
        <v>0.110521676228308</v>
      </c>
      <c r="T3080">
        <v>0.17740103812619301</v>
      </c>
      <c r="U3080">
        <v>0.159608728044104</v>
      </c>
      <c r="V3080">
        <v>0.21353322811643299</v>
      </c>
      <c r="W3080">
        <v>0.100865082583956</v>
      </c>
      <c r="X3080">
        <v>8.3083196758117817E-2</v>
      </c>
      <c r="Y3080">
        <v>5.5610502260573097E-2</v>
      </c>
      <c r="Z3080">
        <v>0.18718881574499799</v>
      </c>
      <c r="AA3080">
        <v>0.253383929417138</v>
      </c>
      <c r="AB3080">
        <v>0.12511150251518499</v>
      </c>
      <c r="AC3080">
        <v>0.17598337302122499</v>
      </c>
      <c r="AD3080">
        <v>0.19402505069196699</v>
      </c>
      <c r="AE3080">
        <v>0.26319765399872802</v>
      </c>
      <c r="AF3080">
        <v>4.4887696983323302E-2</v>
      </c>
      <c r="AG3080">
        <v>0.12134541112908</v>
      </c>
      <c r="AH3080">
        <v>0.33045675761423199</v>
      </c>
      <c r="AI3080">
        <v>0.106061616638782</v>
      </c>
      <c r="AJ3080">
        <v>0.249715306970998</v>
      </c>
      <c r="AK3080">
        <v>0.299714098388845</v>
      </c>
      <c r="AL3080">
        <v>0.13580859190712199</v>
      </c>
      <c r="AM3080">
        <v>0.13145481901821099</v>
      </c>
      <c r="AN3080">
        <v>0.11540079199860601</v>
      </c>
      <c r="AO3080">
        <v>0.113413038006885</v>
      </c>
      <c r="AP3080">
        <v>0.102401421219106</v>
      </c>
      <c r="AQ3080">
        <v>0.43116018571296</v>
      </c>
      <c r="AR3080">
        <v>0.116349451313944</v>
      </c>
      <c r="AS3080">
        <v>0.115933016747385</v>
      </c>
      <c r="AT3080">
        <v>0.29477114612091299</v>
      </c>
      <c r="AU3080">
        <v>0.21118229102097599</v>
      </c>
      <c r="AV3080">
        <v>0.113710443874681</v>
      </c>
      <c r="AW3080">
        <v>4.6585119384549102E-2</v>
      </c>
      <c r="AX3080">
        <v>0.15105360560838499</v>
      </c>
      <c r="AY3080">
        <v>0.16613655339870401</v>
      </c>
      <c r="AZ3080">
        <v>2.0884326457061599E-2</v>
      </c>
      <c r="BA3080">
        <v>0.14473747536745299</v>
      </c>
      <c r="BB3080">
        <v>0.108116204429703</v>
      </c>
      <c r="BC3080">
        <v>0.31701238941624998</v>
      </c>
      <c r="BD3080">
        <v>0.17773012924659001</v>
      </c>
      <c r="BE3080">
        <v>0.38681982956246902</v>
      </c>
      <c r="BF3080">
        <v>0.15979303684771101</v>
      </c>
      <c r="BG3080">
        <v>7.1624112451301097E-2</v>
      </c>
      <c r="BH3080">
        <v>0.36032688414376202</v>
      </c>
      <c r="BI3080">
        <v>0.14496368411556901</v>
      </c>
      <c r="BJ3080">
        <v>0.21744536691715799</v>
      </c>
      <c r="BK3080">
        <v>0.19802464883481699</v>
      </c>
      <c r="BL3080">
        <v>6.4806060957197306E-2</v>
      </c>
      <c r="BM3080">
        <v>0.18641248303189201</v>
      </c>
      <c r="BN3080">
        <v>0.13717131646998701</v>
      </c>
      <c r="BO3080">
        <v>0.135530218370427</v>
      </c>
      <c r="BP3080">
        <v>0.18051472225773499</v>
      </c>
      <c r="BQ3080">
        <v>0.26408392745616199</v>
      </c>
    </row>
    <row r="3081" spans="1:69" x14ac:dyDescent="0.2">
      <c r="A3081">
        <f t="shared" si="49"/>
        <v>-19.340000000001602</v>
      </c>
      <c r="B3081">
        <v>0.22316544247859299</v>
      </c>
      <c r="C3081">
        <v>0.28988049847534703</v>
      </c>
      <c r="D3081">
        <v>0.28435397077308</v>
      </c>
      <c r="E3081">
        <v>0.22538774189803601</v>
      </c>
      <c r="F3081">
        <v>0.81273087943676703</v>
      </c>
      <c r="G3081">
        <v>0.15867693691454099</v>
      </c>
      <c r="H3081">
        <v>0.111560400755775</v>
      </c>
      <c r="I3081">
        <v>0.174456478314583</v>
      </c>
      <c r="J3081">
        <v>0.364163797878512</v>
      </c>
      <c r="K3081">
        <v>0.688262574238651</v>
      </c>
      <c r="L3081">
        <v>0.25611361987357401</v>
      </c>
      <c r="M3081">
        <v>0.153395100416828</v>
      </c>
      <c r="N3081">
        <v>7.7323176387715895E-2</v>
      </c>
      <c r="O3081">
        <v>0.28695129158798799</v>
      </c>
      <c r="P3081">
        <v>0.26519850296967401</v>
      </c>
      <c r="Q3081">
        <v>6.1050707041583198E-2</v>
      </c>
      <c r="R3081">
        <v>0.206152645499797</v>
      </c>
      <c r="S3081">
        <v>0.11068180487317</v>
      </c>
      <c r="T3081">
        <v>0.177564614051229</v>
      </c>
      <c r="U3081">
        <v>0.15977743685387699</v>
      </c>
      <c r="V3081">
        <v>0.21385940805742101</v>
      </c>
      <c r="W3081">
        <v>0.10120855539188101</v>
      </c>
      <c r="X3081">
        <v>8.2970764242629391E-2</v>
      </c>
      <c r="Y3081">
        <v>5.5668572502369201E-2</v>
      </c>
      <c r="Z3081">
        <v>0.187404043542929</v>
      </c>
      <c r="AA3081">
        <v>0.25364865169663797</v>
      </c>
      <c r="AB3081">
        <v>0.12525949554235899</v>
      </c>
      <c r="AC3081">
        <v>0.17619851412669299</v>
      </c>
      <c r="AD3081">
        <v>0.19422018275924799</v>
      </c>
      <c r="AE3081">
        <v>0.26353680828609499</v>
      </c>
      <c r="AF3081">
        <v>4.4992833270360702E-2</v>
      </c>
      <c r="AG3081">
        <v>0.121530566590226</v>
      </c>
      <c r="AH3081">
        <v>0.33068805432220999</v>
      </c>
      <c r="AI3081">
        <v>0.106223322627477</v>
      </c>
      <c r="AJ3081">
        <v>0.24986374852119</v>
      </c>
      <c r="AK3081">
        <v>0.29995663882658402</v>
      </c>
      <c r="AL3081">
        <v>0.135982330084326</v>
      </c>
      <c r="AM3081">
        <v>0.131650173777031</v>
      </c>
      <c r="AN3081">
        <v>0.11552874847996</v>
      </c>
      <c r="AO3081">
        <v>0.11356183160559601</v>
      </c>
      <c r="AP3081">
        <v>0.102679664257882</v>
      </c>
      <c r="AQ3081">
        <v>0.43151775500151601</v>
      </c>
      <c r="AR3081">
        <v>0.116531238602051</v>
      </c>
      <c r="AS3081">
        <v>0.11608595791757099</v>
      </c>
      <c r="AT3081">
        <v>0.29491682224611598</v>
      </c>
      <c r="AU3081">
        <v>0.211497279079672</v>
      </c>
      <c r="AV3081">
        <v>0.113865661391716</v>
      </c>
      <c r="AW3081">
        <v>4.6740448336282298E-2</v>
      </c>
      <c r="AX3081">
        <v>0.15121067028454299</v>
      </c>
      <c r="AY3081">
        <v>0.166475442638925</v>
      </c>
      <c r="AZ3081">
        <v>2.13454356269848E-2</v>
      </c>
      <c r="BA3081">
        <v>0.14485795084299799</v>
      </c>
      <c r="BB3081">
        <v>0.108249802965679</v>
      </c>
      <c r="BC3081">
        <v>0.31731917857682401</v>
      </c>
      <c r="BD3081">
        <v>0.177910641372578</v>
      </c>
      <c r="BE3081">
        <v>0.38741350821155501</v>
      </c>
      <c r="BF3081">
        <v>0.15993443083984299</v>
      </c>
      <c r="BG3081">
        <v>7.1882649773358995E-2</v>
      </c>
      <c r="BH3081">
        <v>0.36064074818508601</v>
      </c>
      <c r="BI3081">
        <v>0.145139203748955</v>
      </c>
      <c r="BJ3081">
        <v>0.217613602395369</v>
      </c>
      <c r="BK3081">
        <v>0.19830869415925201</v>
      </c>
      <c r="BL3081">
        <v>6.4876827455732297E-2</v>
      </c>
      <c r="BM3081">
        <v>0.18663897313110001</v>
      </c>
      <c r="BN3081">
        <v>0.137379731925763</v>
      </c>
      <c r="BO3081">
        <v>0.13569904373707301</v>
      </c>
      <c r="BP3081">
        <v>0.18067895523476499</v>
      </c>
      <c r="BQ3081">
        <v>0.26423444711639699</v>
      </c>
    </row>
    <row r="3082" spans="1:69" x14ac:dyDescent="0.2">
      <c r="A3082">
        <f t="shared" si="49"/>
        <v>-19.330000000001601</v>
      </c>
      <c r="B3082">
        <v>0.22346383731505501</v>
      </c>
      <c r="C3082">
        <v>0.29017802691176497</v>
      </c>
      <c r="D3082">
        <v>0.28474230541735601</v>
      </c>
      <c r="E3082">
        <v>0.22556813523122901</v>
      </c>
      <c r="F3082">
        <v>0.81314871180910497</v>
      </c>
      <c r="G3082">
        <v>0.15899400629237301</v>
      </c>
      <c r="H3082">
        <v>0.11180146729059801</v>
      </c>
      <c r="I3082">
        <v>0.17469114618310799</v>
      </c>
      <c r="J3082">
        <v>0.36465701913951598</v>
      </c>
      <c r="K3082">
        <v>0.68882606377868605</v>
      </c>
      <c r="L3082">
        <v>0.25649493879354002</v>
      </c>
      <c r="M3082">
        <v>0.153597983928455</v>
      </c>
      <c r="N3082">
        <v>7.7471020823506098E-2</v>
      </c>
      <c r="O3082">
        <v>0.28716768098204398</v>
      </c>
      <c r="P3082">
        <v>0.265609646382725</v>
      </c>
      <c r="Q3082">
        <v>6.1238918033403603E-2</v>
      </c>
      <c r="R3082">
        <v>0.20641795342347299</v>
      </c>
      <c r="S3082">
        <v>0.110842119054111</v>
      </c>
      <c r="T3082">
        <v>0.17772830563512301</v>
      </c>
      <c r="U3082">
        <v>0.159946287113093</v>
      </c>
      <c r="V3082">
        <v>0.21418583884232401</v>
      </c>
      <c r="W3082">
        <v>0.101552993311912</v>
      </c>
      <c r="X3082">
        <v>8.285835278938003E-2</v>
      </c>
      <c r="Y3082">
        <v>5.5726693144199903E-2</v>
      </c>
      <c r="Z3082">
        <v>0.18761940733162599</v>
      </c>
      <c r="AA3082">
        <v>0.25391355054571602</v>
      </c>
      <c r="AB3082">
        <v>0.125407628166126</v>
      </c>
      <c r="AC3082">
        <v>0.17641385994581801</v>
      </c>
      <c r="AD3082">
        <v>0.19441545776708799</v>
      </c>
      <c r="AE3082">
        <v>0.26387614307725099</v>
      </c>
      <c r="AF3082">
        <v>4.5098106792507101E-2</v>
      </c>
      <c r="AG3082">
        <v>0.121715918218769</v>
      </c>
      <c r="AH3082">
        <v>0.33091942829809501</v>
      </c>
      <c r="AI3082">
        <v>0.106385177025515</v>
      </c>
      <c r="AJ3082">
        <v>0.25001221570311799</v>
      </c>
      <c r="AK3082">
        <v>0.30019928259648898</v>
      </c>
      <c r="AL3082">
        <v>0.13615614826751199</v>
      </c>
      <c r="AM3082">
        <v>0.13184571301706999</v>
      </c>
      <c r="AN3082">
        <v>0.11565680569481</v>
      </c>
      <c r="AO3082">
        <v>0.113710728355103</v>
      </c>
      <c r="AP3082">
        <v>0.102958549005844</v>
      </c>
      <c r="AQ3082">
        <v>0.43187538778574203</v>
      </c>
      <c r="AR3082">
        <v>0.11671316291923101</v>
      </c>
      <c r="AS3082">
        <v>0.116239024482112</v>
      </c>
      <c r="AT3082">
        <v>0.295062540243126</v>
      </c>
      <c r="AU3082">
        <v>0.211812441421108</v>
      </c>
      <c r="AV3082">
        <v>0.114021031935589</v>
      </c>
      <c r="AW3082">
        <v>4.68958523260209E-2</v>
      </c>
      <c r="AX3082">
        <v>0.15136786915618</v>
      </c>
      <c r="AY3082">
        <v>0.166814657945625</v>
      </c>
      <c r="AZ3082">
        <v>2.1807169914433999E-2</v>
      </c>
      <c r="BA3082">
        <v>0.14497850226554301</v>
      </c>
      <c r="BB3082">
        <v>0.10838353238548599</v>
      </c>
      <c r="BC3082">
        <v>0.31762609363872601</v>
      </c>
      <c r="BD3082">
        <v>0.17809128679741701</v>
      </c>
      <c r="BE3082">
        <v>0.38800751542791001</v>
      </c>
      <c r="BF3082">
        <v>0.160075915809366</v>
      </c>
      <c r="BG3082">
        <v>7.2141419324412995E-2</v>
      </c>
      <c r="BH3082">
        <v>0.36095472564544201</v>
      </c>
      <c r="BI3082">
        <v>0.145314874105617</v>
      </c>
      <c r="BJ3082">
        <v>0.217781918957281</v>
      </c>
      <c r="BK3082">
        <v>0.19859286025997</v>
      </c>
      <c r="BL3082">
        <v>6.4947660411125305E-2</v>
      </c>
      <c r="BM3082">
        <v>0.186865570551041</v>
      </c>
      <c r="BN3082">
        <v>0.13758840257064101</v>
      </c>
      <c r="BO3082">
        <v>0.13586802591040401</v>
      </c>
      <c r="BP3082">
        <v>0.18084323727867099</v>
      </c>
      <c r="BQ3082">
        <v>0.26438499301622098</v>
      </c>
    </row>
    <row r="3083" spans="1:69" x14ac:dyDescent="0.2">
      <c r="A3083">
        <f t="shared" si="49"/>
        <v>-19.320000000001599</v>
      </c>
      <c r="B3083">
        <v>0.223762442663058</v>
      </c>
      <c r="C3083">
        <v>0.29047572515998199</v>
      </c>
      <c r="D3083">
        <v>0.28513094859681398</v>
      </c>
      <c r="E3083">
        <v>0.22574862558255801</v>
      </c>
      <c r="F3083">
        <v>0.81356580955743696</v>
      </c>
      <c r="G3083">
        <v>0.15931158462455</v>
      </c>
      <c r="H3083">
        <v>0.112042922606719</v>
      </c>
      <c r="I3083">
        <v>0.17492601897013599</v>
      </c>
      <c r="J3083">
        <v>0.36515051686604799</v>
      </c>
      <c r="K3083">
        <v>0.68938898124622605</v>
      </c>
      <c r="L3083">
        <v>0.25687658265813901</v>
      </c>
      <c r="M3083">
        <v>0.15380107026096099</v>
      </c>
      <c r="N3083">
        <v>7.7618998743251802E-2</v>
      </c>
      <c r="O3083">
        <v>0.28738415797164701</v>
      </c>
      <c r="P3083">
        <v>0.26602118371942002</v>
      </c>
      <c r="Q3083">
        <v>6.1427299197143001E-2</v>
      </c>
      <c r="R3083">
        <v>0.20668349220532101</v>
      </c>
      <c r="S3083">
        <v>0.11100261892523799</v>
      </c>
      <c r="T3083">
        <v>0.17789211290335699</v>
      </c>
      <c r="U3083">
        <v>0.16011527887296401</v>
      </c>
      <c r="V3083">
        <v>0.214512520428391</v>
      </c>
      <c r="W3083">
        <v>0.101898398287256</v>
      </c>
      <c r="X3083">
        <v>8.2745962304357601E-2</v>
      </c>
      <c r="Y3083">
        <v>5.5784864233456702E-2</v>
      </c>
      <c r="Z3083">
        <v>0.187834907151678</v>
      </c>
      <c r="AA3083">
        <v>0.25417862589734003</v>
      </c>
      <c r="AB3083">
        <v>0.125555900480806</v>
      </c>
      <c r="AC3083">
        <v>0.17662941053936801</v>
      </c>
      <c r="AD3083">
        <v>0.19461087573556801</v>
      </c>
      <c r="AE3083">
        <v>0.26421565821167797</v>
      </c>
      <c r="AF3083">
        <v>4.5203517793867901E-2</v>
      </c>
      <c r="AG3083">
        <v>0.12190146617525401</v>
      </c>
      <c r="AH3083">
        <v>0.33115087946375599</v>
      </c>
      <c r="AI3083">
        <v>0.106547179970227</v>
      </c>
      <c r="AJ3083">
        <v>0.25016070853377398</v>
      </c>
      <c r="AK3083">
        <v>0.30044202962229899</v>
      </c>
      <c r="AL3083">
        <v>0.136330046505584</v>
      </c>
      <c r="AM3083">
        <v>0.13204143686804401</v>
      </c>
      <c r="AN3083">
        <v>0.115784963720615</v>
      </c>
      <c r="AO3083">
        <v>0.113859728322506</v>
      </c>
      <c r="AP3083">
        <v>0.103238076529291</v>
      </c>
      <c r="AQ3083">
        <v>0.43223308371985503</v>
      </c>
      <c r="AR3083">
        <v>0.11689522438297099</v>
      </c>
      <c r="AS3083">
        <v>0.116392216545157</v>
      </c>
      <c r="AT3083">
        <v>0.295208300094214</v>
      </c>
      <c r="AU3083">
        <v>0.212127778006272</v>
      </c>
      <c r="AV3083">
        <v>0.114176555631893</v>
      </c>
      <c r="AW3083">
        <v>4.7051331462796497E-2</v>
      </c>
      <c r="AX3083">
        <v>0.151525202277393</v>
      </c>
      <c r="AY3083">
        <v>0.167154199363166</v>
      </c>
      <c r="AZ3083">
        <v>2.2269529760869499E-2</v>
      </c>
      <c r="BA3083">
        <v>0.14509912967027599</v>
      </c>
      <c r="BB3083">
        <v>0.108517392797941</v>
      </c>
      <c r="BC3083">
        <v>0.31793313444618798</v>
      </c>
      <c r="BD3083">
        <v>0.17827206555810701</v>
      </c>
      <c r="BE3083">
        <v>0.388601849644721</v>
      </c>
      <c r="BF3083">
        <v>0.16021749178685599</v>
      </c>
      <c r="BG3083">
        <v>7.24004213299307E-2</v>
      </c>
      <c r="BH3083">
        <v>0.36126881630964403</v>
      </c>
      <c r="BI3083">
        <v>0.14549069526776501</v>
      </c>
      <c r="BJ3083">
        <v>0.217950316606769</v>
      </c>
      <c r="BK3083">
        <v>0.19887714710420601</v>
      </c>
      <c r="BL3083">
        <v>6.5018559883218099E-2</v>
      </c>
      <c r="BM3083">
        <v>0.18709227531213299</v>
      </c>
      <c r="BN3083">
        <v>0.137797328586548</v>
      </c>
      <c r="BO3083">
        <v>0.136037164988635</v>
      </c>
      <c r="BP3083">
        <v>0.18100756844678101</v>
      </c>
      <c r="BQ3083">
        <v>0.264535565162974</v>
      </c>
    </row>
    <row r="3084" spans="1:69" x14ac:dyDescent="0.2">
      <c r="A3084">
        <f t="shared" si="49"/>
        <v>-19.310000000001597</v>
      </c>
      <c r="B3084">
        <v>0.22406125846993399</v>
      </c>
      <c r="C3084">
        <v>0.29077359308475798</v>
      </c>
      <c r="D3084">
        <v>0.285519900006862</v>
      </c>
      <c r="E3084">
        <v>0.22592921294801999</v>
      </c>
      <c r="F3084">
        <v>0.81398217304325704</v>
      </c>
      <c r="G3084">
        <v>0.15962967225846</v>
      </c>
      <c r="H3084">
        <v>0.11228476714374599</v>
      </c>
      <c r="I3084">
        <v>0.17516109673862401</v>
      </c>
      <c r="J3084">
        <v>0.36564429019797801</v>
      </c>
      <c r="K3084">
        <v>0.68995132559843897</v>
      </c>
      <c r="L3084">
        <v>0.25725855126467001</v>
      </c>
      <c r="M3084">
        <v>0.15400435952151501</v>
      </c>
      <c r="N3084">
        <v>7.7767110315632201E-2</v>
      </c>
      <c r="O3084">
        <v>0.28760072250885999</v>
      </c>
      <c r="P3084">
        <v>0.26643311467265701</v>
      </c>
      <c r="Q3084">
        <v>6.1615850753839199E-2</v>
      </c>
      <c r="R3084">
        <v>0.20694926185492499</v>
      </c>
      <c r="S3084">
        <v>0.111163304640561</v>
      </c>
      <c r="T3084">
        <v>0.17805603588130101</v>
      </c>
      <c r="U3084">
        <v>0.16028441218456499</v>
      </c>
      <c r="V3084">
        <v>0.214839452771937</v>
      </c>
      <c r="W3084">
        <v>0.102244772259455</v>
      </c>
      <c r="X3084">
        <v>8.2633592693464486E-2</v>
      </c>
      <c r="Y3084">
        <v>5.5843085817545601E-2</v>
      </c>
      <c r="Z3084">
        <v>0.188050543043423</v>
      </c>
      <c r="AA3084">
        <v>0.25444387768403098</v>
      </c>
      <c r="AB3084">
        <v>0.12570431258062401</v>
      </c>
      <c r="AC3084">
        <v>0.176845165967775</v>
      </c>
      <c r="AD3084">
        <v>0.19480643668456701</v>
      </c>
      <c r="AE3084">
        <v>0.26455535352815901</v>
      </c>
      <c r="AF3084">
        <v>4.5309066518723198E-2</v>
      </c>
      <c r="AG3084">
        <v>0.122087210620031</v>
      </c>
      <c r="AH3084">
        <v>0.33138240774091099</v>
      </c>
      <c r="AI3084">
        <v>0.106709331598838</v>
      </c>
      <c r="AJ3084">
        <v>0.25030922703008301</v>
      </c>
      <c r="AK3084">
        <v>0.300684879827532</v>
      </c>
      <c r="AL3084">
        <v>0.13650402484735299</v>
      </c>
      <c r="AM3084">
        <v>0.13223734545943799</v>
      </c>
      <c r="AN3084">
        <v>0.115913222634771</v>
      </c>
      <c r="AO3084">
        <v>0.114008831574838</v>
      </c>
      <c r="AP3084">
        <v>0.103518247893818</v>
      </c>
      <c r="AQ3084">
        <v>0.432590842457793</v>
      </c>
      <c r="AR3084">
        <v>0.117077423110607</v>
      </c>
      <c r="AS3084">
        <v>0.11654553421076</v>
      </c>
      <c r="AT3084">
        <v>0.29535410178161903</v>
      </c>
      <c r="AU3084">
        <v>0.212443288795544</v>
      </c>
      <c r="AV3084">
        <v>0.11433223260611999</v>
      </c>
      <c r="AW3084">
        <v>4.7206885855617102E-2</v>
      </c>
      <c r="AX3084">
        <v>0.15168266970217201</v>
      </c>
      <c r="AY3084">
        <v>0.16749406693469801</v>
      </c>
      <c r="AZ3084">
        <v>2.27325156044914E-2</v>
      </c>
      <c r="BA3084">
        <v>0.14521983309233799</v>
      </c>
      <c r="BB3084">
        <v>0.108651384311795</v>
      </c>
      <c r="BC3084">
        <v>0.31824030084301003</v>
      </c>
      <c r="BD3084">
        <v>0.178452977691478</v>
      </c>
      <c r="BE3084">
        <v>0.389196509291375</v>
      </c>
      <c r="BF3084">
        <v>0.16035915880282101</v>
      </c>
      <c r="BG3084">
        <v>7.26596560150264E-2</v>
      </c>
      <c r="BH3084">
        <v>0.361583019962124</v>
      </c>
      <c r="BI3084">
        <v>0.14566666731744099</v>
      </c>
      <c r="BJ3084">
        <v>0.218118795347609</v>
      </c>
      <c r="BK3084">
        <v>0.19916155465886801</v>
      </c>
      <c r="BL3084">
        <v>6.5089525931870201E-2</v>
      </c>
      <c r="BM3084">
        <v>0.187319087434586</v>
      </c>
      <c r="BN3084">
        <v>0.13800651015506701</v>
      </c>
      <c r="BO3084">
        <v>0.136206461069832</v>
      </c>
      <c r="BP3084">
        <v>0.18117194879628901</v>
      </c>
      <c r="BQ3084">
        <v>0.26468616356394797</v>
      </c>
    </row>
    <row r="3085" spans="1:69" x14ac:dyDescent="0.2">
      <c r="A3085">
        <f t="shared" si="49"/>
        <v>-19.300000000001596</v>
      </c>
      <c r="B3085">
        <v>0.224360284682358</v>
      </c>
      <c r="C3085">
        <v>0.29107163055031299</v>
      </c>
      <c r="D3085">
        <v>0.28590915934127697</v>
      </c>
      <c r="E3085">
        <v>0.22610989732348799</v>
      </c>
      <c r="F3085">
        <v>0.81439780263238404</v>
      </c>
      <c r="G3085">
        <v>0.159948269539751</v>
      </c>
      <c r="H3085">
        <v>0.112527001340766</v>
      </c>
      <c r="I3085">
        <v>0.17539637955113199</v>
      </c>
      <c r="J3085">
        <v>0.36613833827292902</v>
      </c>
      <c r="K3085">
        <v>0.69051309579849096</v>
      </c>
      <c r="L3085">
        <v>0.25764084440874402</v>
      </c>
      <c r="M3085">
        <v>0.15420785181699401</v>
      </c>
      <c r="N3085">
        <v>7.7915355709290396E-2</v>
      </c>
      <c r="O3085">
        <v>0.28781737454558998</v>
      </c>
      <c r="P3085">
        <v>0.26684543893298202</v>
      </c>
      <c r="Q3085">
        <v>6.1804572924463598E-2</v>
      </c>
      <c r="R3085">
        <v>0.20721526238128399</v>
      </c>
      <c r="S3085">
        <v>0.111324176353985</v>
      </c>
      <c r="T3085">
        <v>0.17822007459421699</v>
      </c>
      <c r="U3085">
        <v>0.16045368709883301</v>
      </c>
      <c r="V3085">
        <v>0.215166635828344</v>
      </c>
      <c r="W3085">
        <v>0.102592117168346</v>
      </c>
      <c r="X3085">
        <v>8.2521243862517135E-2</v>
      </c>
      <c r="Y3085">
        <v>5.59013579438861E-2</v>
      </c>
      <c r="Z3085">
        <v>0.188266315046938</v>
      </c>
      <c r="AA3085">
        <v>0.254709305837864</v>
      </c>
      <c r="AB3085">
        <v>0.12585286455970501</v>
      </c>
      <c r="AC3085">
        <v>0.17706112629113399</v>
      </c>
      <c r="AD3085">
        <v>0.195002140633766</v>
      </c>
      <c r="AE3085">
        <v>0.26489522886477501</v>
      </c>
      <c r="AF3085">
        <v>4.5414753211529102E-2</v>
      </c>
      <c r="AG3085">
        <v>0.122273151713251</v>
      </c>
      <c r="AH3085">
        <v>0.33161401305113603</v>
      </c>
      <c r="AI3085">
        <v>0.106871632048471</v>
      </c>
      <c r="AJ3085">
        <v>0.250457771208907</v>
      </c>
      <c r="AK3085">
        <v>0.30092783313548899</v>
      </c>
      <c r="AL3085">
        <v>0.136678083341539</v>
      </c>
      <c r="AM3085">
        <v>0.13243343892051199</v>
      </c>
      <c r="AN3085">
        <v>0.116041582514612</v>
      </c>
      <c r="AO3085">
        <v>0.114158038179065</v>
      </c>
      <c r="AP3085">
        <v>0.103799064164296</v>
      </c>
      <c r="AQ3085">
        <v>0.43294866365322399</v>
      </c>
      <c r="AR3085">
        <v>0.11725975921932399</v>
      </c>
      <c r="AS3085">
        <v>0.11669897758287601</v>
      </c>
      <c r="AT3085">
        <v>0.29549994528755302</v>
      </c>
      <c r="AU3085">
        <v>0.21275897374869501</v>
      </c>
      <c r="AV3085">
        <v>0.114488062983661</v>
      </c>
      <c r="AW3085">
        <v>4.7362515613466799E-2</v>
      </c>
      <c r="AX3085">
        <v>0.151840271484395</v>
      </c>
      <c r="AY3085">
        <v>0.16783426070215501</v>
      </c>
      <c r="AZ3085">
        <v>2.3196127880221701E-2</v>
      </c>
      <c r="BA3085">
        <v>0.14534061256681599</v>
      </c>
      <c r="BB3085">
        <v>0.108785507035734</v>
      </c>
      <c r="BC3085">
        <v>0.318547592672564</v>
      </c>
      <c r="BD3085">
        <v>0.178634023234196</v>
      </c>
      <c r="BE3085">
        <v>0.38979149279348102</v>
      </c>
      <c r="BF3085">
        <v>0.16050091688770099</v>
      </c>
      <c r="BG3085">
        <v>7.2919123604461497E-2</v>
      </c>
      <c r="BH3085">
        <v>0.361897336386931</v>
      </c>
      <c r="BI3085">
        <v>0.145842790336529</v>
      </c>
      <c r="BJ3085">
        <v>0.21828735518348399</v>
      </c>
      <c r="BK3085">
        <v>0.199446082890543</v>
      </c>
      <c r="BL3085">
        <v>6.5160558616958394E-2</v>
      </c>
      <c r="BM3085">
        <v>0.18754600693840101</v>
      </c>
      <c r="BN3085">
        <v>0.13821594745742999</v>
      </c>
      <c r="BO3085">
        <v>0.13637591425190901</v>
      </c>
      <c r="BP3085">
        <v>0.18133637838425701</v>
      </c>
      <c r="BQ3085">
        <v>0.26483678822638002</v>
      </c>
    </row>
    <row r="3086" spans="1:69" x14ac:dyDescent="0.2">
      <c r="A3086">
        <f t="shared" si="49"/>
        <v>-19.290000000001594</v>
      </c>
      <c r="B3086">
        <v>0.22465952124635399</v>
      </c>
      <c r="C3086">
        <v>0.29136983742032502</v>
      </c>
      <c r="D3086">
        <v>0.28629872629219799</v>
      </c>
      <c r="E3086">
        <v>0.22629067870470801</v>
      </c>
      <c r="F3086">
        <v>0.814812698694938</v>
      </c>
      <c r="G3086">
        <v>0.16026737681231801</v>
      </c>
      <c r="H3086">
        <v>0.11276962563634001</v>
      </c>
      <c r="I3086">
        <v>0.17563186746981499</v>
      </c>
      <c r="J3086">
        <v>0.36663266022628899</v>
      </c>
      <c r="K3086">
        <v>0.69107429081554606</v>
      </c>
      <c r="L3086">
        <v>0.25802346188428199</v>
      </c>
      <c r="M3086">
        <v>0.15441154725397799</v>
      </c>
      <c r="N3086">
        <v>7.8063735092833805E-2</v>
      </c>
      <c r="O3086">
        <v>0.28803411403359802</v>
      </c>
      <c r="P3086">
        <v>0.26725815618858501</v>
      </c>
      <c r="Q3086">
        <v>6.19934659299195E-2</v>
      </c>
      <c r="R3086">
        <v>0.20748149379280401</v>
      </c>
      <c r="S3086">
        <v>0.111485234219315</v>
      </c>
      <c r="T3086">
        <v>0.17838422906725401</v>
      </c>
      <c r="U3086">
        <v>0.16062310366656599</v>
      </c>
      <c r="V3086">
        <v>0.21549406955205599</v>
      </c>
      <c r="W3086">
        <v>0.10294043495201401</v>
      </c>
      <c r="X3086">
        <v>8.2408915717247844E-2</v>
      </c>
      <c r="Y3086">
        <v>5.5959680659912303E-2</v>
      </c>
      <c r="Z3086">
        <v>0.188482223202042</v>
      </c>
      <c r="AA3086">
        <v>0.25497491029047098</v>
      </c>
      <c r="AB3086">
        <v>0.12600155651207401</v>
      </c>
      <c r="AC3086">
        <v>0.17727729156920199</v>
      </c>
      <c r="AD3086">
        <v>0.19519798760264101</v>
      </c>
      <c r="AE3086">
        <v>0.26523528405890601</v>
      </c>
      <c r="AF3086">
        <v>4.55205781169171E-2</v>
      </c>
      <c r="AG3086">
        <v>0.122459289614867</v>
      </c>
      <c r="AH3086">
        <v>0.33184569531586</v>
      </c>
      <c r="AI3086">
        <v>0.107034081456142</v>
      </c>
      <c r="AJ3086">
        <v>0.25060634108704399</v>
      </c>
      <c r="AK3086">
        <v>0.30117088946924803</v>
      </c>
      <c r="AL3086">
        <v>0.136852222036768</v>
      </c>
      <c r="AM3086">
        <v>0.132629717380297</v>
      </c>
      <c r="AN3086">
        <v>0.116170043437409</v>
      </c>
      <c r="AO3086">
        <v>0.114307348202088</v>
      </c>
      <c r="AP3086">
        <v>0.104080526404855</v>
      </c>
      <c r="AQ3086">
        <v>0.43330654695954302</v>
      </c>
      <c r="AR3086">
        <v>0.11744223282616</v>
      </c>
      <c r="AS3086">
        <v>0.116852546765361</v>
      </c>
      <c r="AT3086">
        <v>0.29564583059419403</v>
      </c>
      <c r="AU3086">
        <v>0.21307483282488901</v>
      </c>
      <c r="AV3086">
        <v>0.11464404688980399</v>
      </c>
      <c r="AW3086">
        <v>4.7518220845305499E-2</v>
      </c>
      <c r="AX3086">
        <v>0.151998007677833</v>
      </c>
      <c r="AY3086">
        <v>0.16817478070625599</v>
      </c>
      <c r="AZ3086">
        <v>2.3660367019689401E-2</v>
      </c>
      <c r="BA3086">
        <v>0.145461468128744</v>
      </c>
      <c r="BB3086">
        <v>0.108919761078377</v>
      </c>
      <c r="BC3086">
        <v>0.31885500977778902</v>
      </c>
      <c r="BD3086">
        <v>0.17881520222276301</v>
      </c>
      <c r="BE3086">
        <v>0.390386798572881</v>
      </c>
      <c r="BF3086">
        <v>0.16064276607187</v>
      </c>
      <c r="BG3086">
        <v>7.3178824322640196E-2</v>
      </c>
      <c r="BH3086">
        <v>0.36221176536773297</v>
      </c>
      <c r="BI3086">
        <v>0.146019064406744</v>
      </c>
      <c r="BJ3086">
        <v>0.218455996117977</v>
      </c>
      <c r="BK3086">
        <v>0.199730731765493</v>
      </c>
      <c r="BL3086">
        <v>6.5231657998378004E-2</v>
      </c>
      <c r="BM3086">
        <v>0.18777303384336699</v>
      </c>
      <c r="BN3086">
        <v>0.13842564067451801</v>
      </c>
      <c r="BO3086">
        <v>0.136545524632632</v>
      </c>
      <c r="BP3086">
        <v>0.181500857267616</v>
      </c>
      <c r="BQ3086">
        <v>0.26498743915745598</v>
      </c>
    </row>
    <row r="3087" spans="1:69" x14ac:dyDescent="0.2">
      <c r="A3087">
        <f t="shared" si="49"/>
        <v>-19.280000000001593</v>
      </c>
      <c r="B3087">
        <v>0.22495896810729299</v>
      </c>
      <c r="C3087">
        <v>0.29166821355792899</v>
      </c>
      <c r="D3087">
        <v>0.28668860055012502</v>
      </c>
      <c r="E3087">
        <v>0.22647155708730099</v>
      </c>
      <c r="F3087">
        <v>0.81522686160532198</v>
      </c>
      <c r="G3087">
        <v>0.16058699441829799</v>
      </c>
      <c r="H3087">
        <v>0.113012640468499</v>
      </c>
      <c r="I3087">
        <v>0.17586756055642799</v>
      </c>
      <c r="J3087">
        <v>0.36712725519120898</v>
      </c>
      <c r="K3087">
        <v>0.69163490962476903</v>
      </c>
      <c r="L3087">
        <v>0.25840640348351301</v>
      </c>
      <c r="M3087">
        <v>0.15461544593874901</v>
      </c>
      <c r="N3087">
        <v>7.8212248634832296E-2</v>
      </c>
      <c r="O3087">
        <v>0.28825094092449</v>
      </c>
      <c r="P3087">
        <v>0.26767126612530401</v>
      </c>
      <c r="Q3087">
        <v>6.2182529991042103E-2</v>
      </c>
      <c r="R3087">
        <v>0.20774795609730001</v>
      </c>
      <c r="S3087">
        <v>0.111646478390252</v>
      </c>
      <c r="T3087">
        <v>0.17854849932545</v>
      </c>
      <c r="U3087">
        <v>0.16079266193842201</v>
      </c>
      <c r="V3087">
        <v>0.21582175389658001</v>
      </c>
      <c r="W3087">
        <v>0.10328972754675</v>
      </c>
      <c r="X3087">
        <v>8.2296608163302309E-2</v>
      </c>
      <c r="Y3087">
        <v>5.6018054013072097E-2</v>
      </c>
      <c r="Z3087">
        <v>0.18869826754829699</v>
      </c>
      <c r="AA3087">
        <v>0.25524069097303398</v>
      </c>
      <c r="AB3087">
        <v>0.126150388531657</v>
      </c>
      <c r="AC3087">
        <v>0.177493661861399</v>
      </c>
      <c r="AD3087">
        <v>0.19539397761047</v>
      </c>
      <c r="AE3087">
        <v>0.26557551894723103</v>
      </c>
      <c r="AF3087">
        <v>4.5626541479692799E-2</v>
      </c>
      <c r="AG3087">
        <v>0.122645624484632</v>
      </c>
      <c r="AH3087">
        <v>0.33207745445636599</v>
      </c>
      <c r="AI3087">
        <v>0.107196679958765</v>
      </c>
      <c r="AJ3087">
        <v>0.25075493668122401</v>
      </c>
      <c r="AK3087">
        <v>0.301414048751666</v>
      </c>
      <c r="AL3087">
        <v>0.13702644098157399</v>
      </c>
      <c r="AM3087">
        <v>0.13282618096759299</v>
      </c>
      <c r="AN3087">
        <v>0.11629860548036999</v>
      </c>
      <c r="AO3087">
        <v>0.114456761710741</v>
      </c>
      <c r="AP3087">
        <v>0.10436263567887299</v>
      </c>
      <c r="AQ3087">
        <v>0.433664492029874</v>
      </c>
      <c r="AR3087">
        <v>0.117624844047999</v>
      </c>
      <c r="AS3087">
        <v>0.117006241861973</v>
      </c>
      <c r="AT3087">
        <v>0.29579175768368998</v>
      </c>
      <c r="AU3087">
        <v>0.21339086598268001</v>
      </c>
      <c r="AV3087">
        <v>0.114800184449736</v>
      </c>
      <c r="AW3087">
        <v>4.7674001660069402E-2</v>
      </c>
      <c r="AX3087">
        <v>0.15215587833614599</v>
      </c>
      <c r="AY3087">
        <v>0.168515626986495</v>
      </c>
      <c r="AZ3087">
        <v>2.41252334512123E-2</v>
      </c>
      <c r="BA3087">
        <v>0.145582399813104</v>
      </c>
      <c r="BB3087">
        <v>0.109054146548275</v>
      </c>
      <c r="BC3087">
        <v>0.31916255200119198</v>
      </c>
      <c r="BD3087">
        <v>0.17899651469350999</v>
      </c>
      <c r="BE3087">
        <v>0.39098242504766501</v>
      </c>
      <c r="BF3087">
        <v>0.160784706385633</v>
      </c>
      <c r="BG3087">
        <v>7.3438758393609804E-2</v>
      </c>
      <c r="BH3087">
        <v>0.36252630668781599</v>
      </c>
      <c r="BI3087">
        <v>0.14619548960963999</v>
      </c>
      <c r="BJ3087">
        <v>0.21862471815457701</v>
      </c>
      <c r="BK3087">
        <v>0.200015501249658</v>
      </c>
      <c r="BL3087">
        <v>6.5302824136041202E-2</v>
      </c>
      <c r="BM3087">
        <v>0.18800016816906601</v>
      </c>
      <c r="BN3087">
        <v>0.13863558998686301</v>
      </c>
      <c r="BO3087">
        <v>0.13671529230961299</v>
      </c>
      <c r="BP3087">
        <v>0.181665385503164</v>
      </c>
      <c r="BQ3087">
        <v>0.265138116364313</v>
      </c>
    </row>
    <row r="3088" spans="1:69" x14ac:dyDescent="0.2">
      <c r="A3088">
        <f t="shared" si="49"/>
        <v>-19.270000000001591</v>
      </c>
      <c r="B3088">
        <v>0.22525862520989001</v>
      </c>
      <c r="C3088">
        <v>0.29196675882571899</v>
      </c>
      <c r="D3088">
        <v>0.28707878180392399</v>
      </c>
      <c r="E3088">
        <v>0.22665253246676501</v>
      </c>
      <c r="F3088">
        <v>0.81564029174220498</v>
      </c>
      <c r="G3088">
        <v>0.16090712269806001</v>
      </c>
      <c r="H3088">
        <v>0.113256046274736</v>
      </c>
      <c r="I3088">
        <v>0.17610345887232201</v>
      </c>
      <c r="J3088">
        <v>0.36762212229861202</v>
      </c>
      <c r="K3088">
        <v>0.69219495120732399</v>
      </c>
      <c r="L3088">
        <v>0.25878966899697498</v>
      </c>
      <c r="M3088">
        <v>0.154819547977292</v>
      </c>
      <c r="N3088">
        <v>7.8360896503819596E-2</v>
      </c>
      <c r="O3088">
        <v>0.28846785516972201</v>
      </c>
      <c r="P3088">
        <v>0.26808476842661499</v>
      </c>
      <c r="Q3088">
        <v>6.2371765328597499E-2</v>
      </c>
      <c r="R3088">
        <v>0.20801464930199501</v>
      </c>
      <c r="S3088">
        <v>0.111807909020396</v>
      </c>
      <c r="T3088">
        <v>0.17871288539373201</v>
      </c>
      <c r="U3088">
        <v>0.16096236196492</v>
      </c>
      <c r="V3088">
        <v>0.21614968881448701</v>
      </c>
      <c r="W3088">
        <v>0.103639996887001</v>
      </c>
      <c r="X3088">
        <v>8.2184321106242075E-2</v>
      </c>
      <c r="Y3088">
        <v>5.60764780508273E-2</v>
      </c>
      <c r="Z3088">
        <v>0.18891444812500599</v>
      </c>
      <c r="AA3088">
        <v>0.25550664781629101</v>
      </c>
      <c r="AB3088">
        <v>0.12629936071228101</v>
      </c>
      <c r="AC3088">
        <v>0.17771023722680401</v>
      </c>
      <c r="AD3088">
        <v>0.19559011067632601</v>
      </c>
      <c r="AE3088">
        <v>0.265915933365728</v>
      </c>
      <c r="AF3088">
        <v>4.5732643544837602E-2</v>
      </c>
      <c r="AG3088">
        <v>0.122832156482101</v>
      </c>
      <c r="AH3088">
        <v>0.33230929039379198</v>
      </c>
      <c r="AI3088">
        <v>0.10735942769314299</v>
      </c>
      <c r="AJ3088">
        <v>0.25090355800811598</v>
      </c>
      <c r="AK3088">
        <v>0.301657310905384</v>
      </c>
      <c r="AL3088">
        <v>0.13720074022439999</v>
      </c>
      <c r="AM3088">
        <v>0.13302282981097199</v>
      </c>
      <c r="AN3088">
        <v>0.11642726872063699</v>
      </c>
      <c r="AO3088">
        <v>0.114606278771793</v>
      </c>
      <c r="AP3088">
        <v>0.104645393048955</v>
      </c>
      <c r="AQ3088">
        <v>0.43402249851707198</v>
      </c>
      <c r="AR3088">
        <v>0.117807593001578</v>
      </c>
      <c r="AS3088">
        <v>0.11716006297636899</v>
      </c>
      <c r="AT3088">
        <v>0.29593772653815797</v>
      </c>
      <c r="AU3088">
        <v>0.213707073180014</v>
      </c>
      <c r="AV3088">
        <v>0.114956475788542</v>
      </c>
      <c r="AW3088">
        <v>4.7829858166669799E-2</v>
      </c>
      <c r="AX3088">
        <v>0.152313883512882</v>
      </c>
      <c r="AY3088">
        <v>0.16885679958114799</v>
      </c>
      <c r="AZ3088">
        <v>2.4590727599781599E-2</v>
      </c>
      <c r="BA3088">
        <v>0.14570340765482501</v>
      </c>
      <c r="BB3088">
        <v>0.109188663553914</v>
      </c>
      <c r="BC3088">
        <v>0.31947021918485202</v>
      </c>
      <c r="BD3088">
        <v>0.179177960682605</v>
      </c>
      <c r="BE3088">
        <v>0.39157837063218598</v>
      </c>
      <c r="BF3088">
        <v>0.16092673785922601</v>
      </c>
      <c r="BG3088">
        <v>7.3698926041057197E-2</v>
      </c>
      <c r="BH3088">
        <v>0.36284096013008599</v>
      </c>
      <c r="BI3088">
        <v>0.14637206602660399</v>
      </c>
      <c r="BJ3088">
        <v>0.21879352129667401</v>
      </c>
      <c r="BK3088">
        <v>0.20030039130864999</v>
      </c>
      <c r="BL3088">
        <v>6.5374057089878299E-2</v>
      </c>
      <c r="BM3088">
        <v>0.188227409934868</v>
      </c>
      <c r="BN3088">
        <v>0.138845795574641</v>
      </c>
      <c r="BO3088">
        <v>0.13688521738031501</v>
      </c>
      <c r="BP3088">
        <v>0.181829963147567</v>
      </c>
      <c r="BQ3088">
        <v>0.26528881985403202</v>
      </c>
    </row>
    <row r="3089" spans="1:69" x14ac:dyDescent="0.2">
      <c r="A3089">
        <f t="shared" ref="A3089:A3152" si="50">A3088+0.01</f>
        <v>-19.26000000000159</v>
      </c>
      <c r="B3089">
        <v>0.22555849249820401</v>
      </c>
      <c r="C3089">
        <v>0.29226547308574902</v>
      </c>
      <c r="D3089">
        <v>0.28746926974081899</v>
      </c>
      <c r="E3089">
        <v>0.22683360483846701</v>
      </c>
      <c r="F3089">
        <v>0.81605298948849803</v>
      </c>
      <c r="G3089">
        <v>0.16122776199019401</v>
      </c>
      <c r="H3089">
        <v>0.11349984349200599</v>
      </c>
      <c r="I3089">
        <v>0.17633956247844301</v>
      </c>
      <c r="J3089">
        <v>0.36811726067719502</v>
      </c>
      <c r="K3089">
        <v>0.69275441455037601</v>
      </c>
      <c r="L3089">
        <v>0.25917325821351</v>
      </c>
      <c r="M3089">
        <v>0.15502385347529299</v>
      </c>
      <c r="N3089">
        <v>7.8509678868290605E-2</v>
      </c>
      <c r="O3089">
        <v>0.28868485672059602</v>
      </c>
      <c r="P3089">
        <v>0.26849866277363599</v>
      </c>
      <c r="Q3089">
        <v>6.2561172163281095E-2</v>
      </c>
      <c r="R3089">
        <v>0.208281573413517</v>
      </c>
      <c r="S3089">
        <v>0.111969526263241</v>
      </c>
      <c r="T3089">
        <v>0.17887738729691299</v>
      </c>
      <c r="U3089">
        <v>0.161132203796439</v>
      </c>
      <c r="V3089">
        <v>0.216477874257404</v>
      </c>
      <c r="W3089">
        <v>0.103991244905332</v>
      </c>
      <c r="X3089">
        <v>8.2072054451541865E-2</v>
      </c>
      <c r="Y3089">
        <v>5.6134952820654102E-2</v>
      </c>
      <c r="Z3089">
        <v>0.18913076497121301</v>
      </c>
      <c r="AA3089">
        <v>0.255772780750532</v>
      </c>
      <c r="AB3089">
        <v>0.12644847314767199</v>
      </c>
      <c r="AC3089">
        <v>0.17792701772415501</v>
      </c>
      <c r="AD3089">
        <v>0.195786386819082</v>
      </c>
      <c r="AE3089">
        <v>0.26625652714967302</v>
      </c>
      <c r="AF3089">
        <v>4.5838884557507599E-2</v>
      </c>
      <c r="AG3089">
        <v>0.12301888576662701</v>
      </c>
      <c r="AH3089">
        <v>0.33254120304913098</v>
      </c>
      <c r="AI3089">
        <v>0.107522324795977</v>
      </c>
      <c r="AJ3089">
        <v>0.25105220508432202</v>
      </c>
      <c r="AK3089">
        <v>0.30190067585281999</v>
      </c>
      <c r="AL3089">
        <v>0.13737511981359499</v>
      </c>
      <c r="AM3089">
        <v>0.133219664038774</v>
      </c>
      <c r="AN3089">
        <v>0.116556033235293</v>
      </c>
      <c r="AO3089">
        <v>0.11475589945194201</v>
      </c>
      <c r="AP3089">
        <v>0.104928799576918</v>
      </c>
      <c r="AQ3089">
        <v>0.434380566073722</v>
      </c>
      <c r="AR3089">
        <v>0.117990479803478</v>
      </c>
      <c r="AS3089">
        <v>0.11731401021210699</v>
      </c>
      <c r="AT3089">
        <v>0.296083737139686</v>
      </c>
      <c r="AU3089">
        <v>0.21402345437422601</v>
      </c>
      <c r="AV3089">
        <v>0.11511292103120201</v>
      </c>
      <c r="AW3089">
        <v>4.7985790473993699E-2</v>
      </c>
      <c r="AX3089">
        <v>0.15247202326148299</v>
      </c>
      <c r="AY3089">
        <v>0.16919829852726101</v>
      </c>
      <c r="AZ3089">
        <v>2.5056849887045301E-2</v>
      </c>
      <c r="BA3089">
        <v>0.145824491688786</v>
      </c>
      <c r="BB3089">
        <v>0.109323312203711</v>
      </c>
      <c r="BC3089">
        <v>0.31977801117041799</v>
      </c>
      <c r="BD3089">
        <v>0.179359540226048</v>
      </c>
      <c r="BE3089">
        <v>0.392174633737079</v>
      </c>
      <c r="BF3089">
        <v>0.16106886052281999</v>
      </c>
      <c r="BG3089">
        <v>7.3959327488308399E-2</v>
      </c>
      <c r="BH3089">
        <v>0.36315572547706898</v>
      </c>
      <c r="BI3089">
        <v>0.14654879373885801</v>
      </c>
      <c r="BJ3089">
        <v>0.21896240554756399</v>
      </c>
      <c r="BK3089">
        <v>0.200585401907761</v>
      </c>
      <c r="BL3089">
        <v>6.5445356919837203E-2</v>
      </c>
      <c r="BM3089">
        <v>0.18845475915993501</v>
      </c>
      <c r="BN3089">
        <v>0.13905625761767301</v>
      </c>
      <c r="BO3089">
        <v>0.13705529994204699</v>
      </c>
      <c r="BP3089">
        <v>0.18199459025735801</v>
      </c>
      <c r="BQ3089">
        <v>0.26543954963364702</v>
      </c>
    </row>
    <row r="3090" spans="1:69" x14ac:dyDescent="0.2">
      <c r="A3090">
        <f t="shared" si="50"/>
        <v>-19.250000000001588</v>
      </c>
      <c r="B3090">
        <v>0.22585856991563999</v>
      </c>
      <c r="C3090">
        <v>0.29256435619952897</v>
      </c>
      <c r="D3090">
        <v>0.28786006404639802</v>
      </c>
      <c r="E3090">
        <v>0.22701477419765201</v>
      </c>
      <c r="F3090">
        <v>0.816464955231336</v>
      </c>
      <c r="G3090">
        <v>0.161548912631507</v>
      </c>
      <c r="H3090">
        <v>0.113744032556718</v>
      </c>
      <c r="I3090">
        <v>0.17657587143533299</v>
      </c>
      <c r="J3090">
        <v>0.36861266945343801</v>
      </c>
      <c r="K3090">
        <v>0.69331329864709501</v>
      </c>
      <c r="L3090">
        <v>0.25955717092026498</v>
      </c>
      <c r="M3090">
        <v>0.15522836253813899</v>
      </c>
      <c r="N3090">
        <v>7.8658595896703196E-2</v>
      </c>
      <c r="O3090">
        <v>0.28890194552826498</v>
      </c>
      <c r="P3090">
        <v>0.26891294884512401</v>
      </c>
      <c r="Q3090">
        <v>6.2750750715717701E-2</v>
      </c>
      <c r="R3090">
        <v>0.20854872843790001</v>
      </c>
      <c r="S3090">
        <v>0.11213133027217501</v>
      </c>
      <c r="T3090">
        <v>0.179042005059698</v>
      </c>
      <c r="U3090">
        <v>0.16130218748321701</v>
      </c>
      <c r="V3090">
        <v>0.21680631017602101</v>
      </c>
      <c r="W3090">
        <v>0.104343473532372</v>
      </c>
      <c r="X3090">
        <v>8.1959808104592247E-2</v>
      </c>
      <c r="Y3090">
        <v>5.6193478370042203E-2</v>
      </c>
      <c r="Z3090">
        <v>0.18934721812570299</v>
      </c>
      <c r="AA3090">
        <v>0.25603908970560102</v>
      </c>
      <c r="AB3090">
        <v>0.12659772593145599</v>
      </c>
      <c r="AC3090">
        <v>0.17814400341185299</v>
      </c>
      <c r="AD3090">
        <v>0.19598280605740601</v>
      </c>
      <c r="AE3090">
        <v>0.26659730013364102</v>
      </c>
      <c r="AF3090">
        <v>4.5945264763032199E-2</v>
      </c>
      <c r="AG3090">
        <v>0.123205812497359</v>
      </c>
      <c r="AH3090">
        <v>0.332773192343228</v>
      </c>
      <c r="AI3090">
        <v>0.107685371403859</v>
      </c>
      <c r="AJ3090">
        <v>0.25120087792638002</v>
      </c>
      <c r="AK3090">
        <v>0.30214414351617103</v>
      </c>
      <c r="AL3090">
        <v>0.137549579797415</v>
      </c>
      <c r="AM3090">
        <v>0.13341668377910701</v>
      </c>
      <c r="AN3090">
        <v>0.116684899101353</v>
      </c>
      <c r="AO3090">
        <v>0.114905623817823</v>
      </c>
      <c r="AP3090">
        <v>0.105212856323776</v>
      </c>
      <c r="AQ3090">
        <v>0.43473869435214402</v>
      </c>
      <c r="AR3090">
        <v>0.11817350457013</v>
      </c>
      <c r="AS3090">
        <v>0.117468083672646</v>
      </c>
      <c r="AT3090">
        <v>0.29622978947032902</v>
      </c>
      <c r="AU3090">
        <v>0.21434000952203799</v>
      </c>
      <c r="AV3090">
        <v>0.11526952030259199</v>
      </c>
      <c r="AW3090">
        <v>4.8141798690902397E-2</v>
      </c>
      <c r="AX3090">
        <v>0.152630297635275</v>
      </c>
      <c r="AY3090">
        <v>0.16954012386065101</v>
      </c>
      <c r="AZ3090">
        <v>2.5523600731291299E-2</v>
      </c>
      <c r="BA3090">
        <v>0.14594565194981099</v>
      </c>
      <c r="BB3090">
        <v>0.10945809260601801</v>
      </c>
      <c r="BC3090">
        <v>0.320085927799106</v>
      </c>
      <c r="BD3090">
        <v>0.179541253359671</v>
      </c>
      <c r="BE3090">
        <v>0.39277121276927002</v>
      </c>
      <c r="BF3090">
        <v>0.161211074406515</v>
      </c>
      <c r="BG3090">
        <v>7.4219962958325406E-2</v>
      </c>
      <c r="BH3090">
        <v>0.36347060251091201</v>
      </c>
      <c r="BI3090">
        <v>0.14672567282745899</v>
      </c>
      <c r="BJ3090">
        <v>0.21913137091044299</v>
      </c>
      <c r="BK3090">
        <v>0.20087053301195501</v>
      </c>
      <c r="BL3090">
        <v>6.5516723685883294E-2</v>
      </c>
      <c r="BM3090">
        <v>0.18868221586321801</v>
      </c>
      <c r="BN3090">
        <v>0.139266976295426</v>
      </c>
      <c r="BO3090">
        <v>0.137225540091968</v>
      </c>
      <c r="BP3090">
        <v>0.18215926688893899</v>
      </c>
      <c r="BQ3090">
        <v>0.26559030571013598</v>
      </c>
    </row>
    <row r="3091" spans="1:69" x14ac:dyDescent="0.2">
      <c r="A3091">
        <f t="shared" si="50"/>
        <v>-19.240000000001586</v>
      </c>
      <c r="B3091">
        <v>0.22615885740494299</v>
      </c>
      <c r="C3091">
        <v>0.29286340802802702</v>
      </c>
      <c r="D3091">
        <v>0.28825116440461102</v>
      </c>
      <c r="E3091">
        <v>0.22719604053943901</v>
      </c>
      <c r="F3091">
        <v>0.81687618936206197</v>
      </c>
      <c r="G3091">
        <v>0.16187057495701099</v>
      </c>
      <c r="H3091">
        <v>0.11398861390473</v>
      </c>
      <c r="I3091">
        <v>0.176812385803127</v>
      </c>
      <c r="J3091">
        <v>0.369108347751608</v>
      </c>
      <c r="K3091">
        <v>0.69387160249665003</v>
      </c>
      <c r="L3091">
        <v>0.25994140690269102</v>
      </c>
      <c r="M3091">
        <v>0.15543307527091499</v>
      </c>
      <c r="N3091">
        <v>7.8807647757476396E-2</v>
      </c>
      <c r="O3091">
        <v>0.28911912154372899</v>
      </c>
      <c r="P3091">
        <v>0.26932762631746998</v>
      </c>
      <c r="Q3091">
        <v>6.2940501206459706E-2</v>
      </c>
      <c r="R3091">
        <v>0.20881611438058401</v>
      </c>
      <c r="S3091">
        <v>0.11229332120048199</v>
      </c>
      <c r="T3091">
        <v>0.179206738706677</v>
      </c>
      <c r="U3091">
        <v>0.16147231307535301</v>
      </c>
      <c r="V3091">
        <v>0.217134996520083</v>
      </c>
      <c r="W3091">
        <v>0.104696684696775</v>
      </c>
      <c r="X3091">
        <v>8.184758197069697E-2</v>
      </c>
      <c r="Y3091">
        <v>5.6252054746495701E-2</v>
      </c>
      <c r="Z3091">
        <v>0.18956380762699901</v>
      </c>
      <c r="AA3091">
        <v>0.25630557461089198</v>
      </c>
      <c r="AB3091">
        <v>0.126747119157156</v>
      </c>
      <c r="AC3091">
        <v>0.178361194347952</v>
      </c>
      <c r="AD3091">
        <v>0.19617936840976599</v>
      </c>
      <c r="AE3091">
        <v>0.26693825215150402</v>
      </c>
      <c r="AF3091">
        <v>4.6051784406916402E-2</v>
      </c>
      <c r="AG3091">
        <v>0.12339293683324699</v>
      </c>
      <c r="AH3091">
        <v>0.333005258196787</v>
      </c>
      <c r="AI3091">
        <v>0.107848567653275</v>
      </c>
      <c r="AJ3091">
        <v>0.25134957655076301</v>
      </c>
      <c r="AK3091">
        <v>0.30238771381741603</v>
      </c>
      <c r="AL3091">
        <v>0.137724120224022</v>
      </c>
      <c r="AM3091">
        <v>0.13361388915984801</v>
      </c>
      <c r="AN3091">
        <v>0.11681386639577</v>
      </c>
      <c r="AO3091">
        <v>0.115055451936001</v>
      </c>
      <c r="AP3091">
        <v>0.105497564349722</v>
      </c>
      <c r="AQ3091">
        <v>0.43509688300439298</v>
      </c>
      <c r="AR3091">
        <v>0.118356667417814</v>
      </c>
      <c r="AS3091">
        <v>0.117622283461345</v>
      </c>
      <c r="AT3091">
        <v>0.29637588351211303</v>
      </c>
      <c r="AU3091">
        <v>0.21465673857956399</v>
      </c>
      <c r="AV3091">
        <v>0.115426273727485</v>
      </c>
      <c r="AW3091">
        <v>4.8297882926233597E-2</v>
      </c>
      <c r="AX3091">
        <v>0.15278870668747699</v>
      </c>
      <c r="AY3091">
        <v>0.16988227561590599</v>
      </c>
      <c r="AZ3091">
        <v>2.5990980547431201E-2</v>
      </c>
      <c r="BA3091">
        <v>0.14606688847267199</v>
      </c>
      <c r="BB3091">
        <v>0.109593004869115</v>
      </c>
      <c r="BC3091">
        <v>0.32039396891170502</v>
      </c>
      <c r="BD3091">
        <v>0.179723100119138</v>
      </c>
      <c r="BE3091">
        <v>0.39336810613199702</v>
      </c>
      <c r="BF3091">
        <v>0.16135337954034601</v>
      </c>
      <c r="BG3091">
        <v>7.4480832673705297E-2</v>
      </c>
      <c r="BH3091">
        <v>0.36378559101338198</v>
      </c>
      <c r="BI3091">
        <v>0.146902703373298</v>
      </c>
      <c r="BJ3091">
        <v>0.21930041738841399</v>
      </c>
      <c r="BK3091">
        <v>0.20115578458587299</v>
      </c>
      <c r="BL3091">
        <v>6.5588157448000006E-2</v>
      </c>
      <c r="BM3091">
        <v>0.18890978006345499</v>
      </c>
      <c r="BN3091">
        <v>0.13947795178700501</v>
      </c>
      <c r="BO3091">
        <v>0.13739593792708099</v>
      </c>
      <c r="BP3091">
        <v>0.18232399309858</v>
      </c>
      <c r="BQ3091">
        <v>0.26574108809042801</v>
      </c>
    </row>
    <row r="3092" spans="1:69" x14ac:dyDescent="0.2">
      <c r="A3092">
        <f t="shared" si="50"/>
        <v>-19.230000000001585</v>
      </c>
      <c r="B3092">
        <v>0.22645935490820299</v>
      </c>
      <c r="C3092">
        <v>0.29316262843166901</v>
      </c>
      <c r="D3092">
        <v>0.28864257049776598</v>
      </c>
      <c r="E3092">
        <v>0.22737740385881999</v>
      </c>
      <c r="F3092">
        <v>0.81728669227620099</v>
      </c>
      <c r="G3092">
        <v>0.16219274929991601</v>
      </c>
      <c r="H3092">
        <v>0.114233587971345</v>
      </c>
      <c r="I3092">
        <v>0.17704910564155399</v>
      </c>
      <c r="J3092">
        <v>0.36960429469376099</v>
      </c>
      <c r="K3092">
        <v>0.69442932510421496</v>
      </c>
      <c r="L3092">
        <v>0.26032596594453999</v>
      </c>
      <c r="M3092">
        <v>0.15563799177840601</v>
      </c>
      <c r="N3092">
        <v>7.8956834618990404E-2</v>
      </c>
      <c r="O3092">
        <v>0.28933638471783801</v>
      </c>
      <c r="P3092">
        <v>0.26974269486469998</v>
      </c>
      <c r="Q3092">
        <v>6.31304238559868E-2</v>
      </c>
      <c r="R3092">
        <v>0.209083731246411</v>
      </c>
      <c r="S3092">
        <v>0.11245549920134</v>
      </c>
      <c r="T3092">
        <v>0.17937158826232899</v>
      </c>
      <c r="U3092">
        <v>0.16164258062280401</v>
      </c>
      <c r="V3092">
        <v>0.217463933238393</v>
      </c>
      <c r="W3092">
        <v>0.105050880325168</v>
      </c>
      <c r="X3092">
        <v>8.1735375955074963E-2</v>
      </c>
      <c r="Y3092">
        <v>5.6310681997532801E-2</v>
      </c>
      <c r="Z3092">
        <v>0.18978053351336799</v>
      </c>
      <c r="AA3092">
        <v>0.25657223539535301</v>
      </c>
      <c r="AB3092">
        <v>0.12689665291819699</v>
      </c>
      <c r="AC3092">
        <v>0.17857859059016801</v>
      </c>
      <c r="AD3092">
        <v>0.19637607389442399</v>
      </c>
      <c r="AE3092">
        <v>0.267279383036435</v>
      </c>
      <c r="AF3092">
        <v>4.6158443734837899E-2</v>
      </c>
      <c r="AG3092">
        <v>0.123580258933033</v>
      </c>
      <c r="AH3092">
        <v>0.33323740053036199</v>
      </c>
      <c r="AI3092">
        <v>0.10801191368059999</v>
      </c>
      <c r="AJ3092">
        <v>0.25149830097388098</v>
      </c>
      <c r="AK3092">
        <v>0.30263138667831502</v>
      </c>
      <c r="AL3092">
        <v>0.13789874114148701</v>
      </c>
      <c r="AM3092">
        <v>0.13381128030863801</v>
      </c>
      <c r="AN3092">
        <v>0.116942935195434</v>
      </c>
      <c r="AO3092">
        <v>0.11520538387297501</v>
      </c>
      <c r="AP3092">
        <v>0.10578292471411101</v>
      </c>
      <c r="AQ3092">
        <v>0.43545513168225802</v>
      </c>
      <c r="AR3092">
        <v>0.11853996846265499</v>
      </c>
      <c r="AS3092">
        <v>0.117776609681459</v>
      </c>
      <c r="AT3092">
        <v>0.29652201924703198</v>
      </c>
      <c r="AU3092">
        <v>0.214973641502304</v>
      </c>
      <c r="AV3092">
        <v>0.11558318143055001</v>
      </c>
      <c r="AW3092">
        <v>4.8454043288798397E-2</v>
      </c>
      <c r="AX3092">
        <v>0.15294725047119401</v>
      </c>
      <c r="AY3092">
        <v>0.170224753826376</v>
      </c>
      <c r="AZ3092">
        <v>2.6458989746983502E-2</v>
      </c>
      <c r="BA3092">
        <v>0.14618820129208901</v>
      </c>
      <c r="BB3092">
        <v>0.109728049101218</v>
      </c>
      <c r="BC3092">
        <v>0.32070213434857298</v>
      </c>
      <c r="BD3092">
        <v>0.179905080539948</v>
      </c>
      <c r="BE3092">
        <v>0.393965312224824</v>
      </c>
      <c r="BF3092">
        <v>0.161495775954276</v>
      </c>
      <c r="BG3092">
        <v>7.4741936856677599E-2</v>
      </c>
      <c r="BH3092">
        <v>0.36410069076586599</v>
      </c>
      <c r="BI3092">
        <v>0.14707988545709899</v>
      </c>
      <c r="BJ3092">
        <v>0.21946954498447899</v>
      </c>
      <c r="BK3092">
        <v>0.20144115659383</v>
      </c>
      <c r="BL3092">
        <v>6.5659658266187401E-2</v>
      </c>
      <c r="BM3092">
        <v>0.18913745177917701</v>
      </c>
      <c r="BN3092">
        <v>0.13968918427115701</v>
      </c>
      <c r="BO3092">
        <v>0.137566493544238</v>
      </c>
      <c r="BP3092">
        <v>0.182488768942418</v>
      </c>
      <c r="BQ3092">
        <v>0.26589189678140102</v>
      </c>
    </row>
    <row r="3093" spans="1:69" x14ac:dyDescent="0.2">
      <c r="A3093">
        <f t="shared" si="50"/>
        <v>-19.220000000001583</v>
      </c>
      <c r="B3093">
        <v>0.22676006236685201</v>
      </c>
      <c r="C3093">
        <v>0.29346201727033999</v>
      </c>
      <c r="D3093">
        <v>0.28903428200653097</v>
      </c>
      <c r="E3093">
        <v>0.22755886415066001</v>
      </c>
      <c r="F3093">
        <v>0.81769646437344301</v>
      </c>
      <c r="G3093">
        <v>0.16251543599162099</v>
      </c>
      <c r="H3093">
        <v>0.114478955191308</v>
      </c>
      <c r="I3093">
        <v>0.17728603100993301</v>
      </c>
      <c r="J3093">
        <v>0.37010050939975098</v>
      </c>
      <c r="K3093">
        <v>0.69498646548096599</v>
      </c>
      <c r="L3093">
        <v>0.26071084782786302</v>
      </c>
      <c r="M3093">
        <v>0.155843112165092</v>
      </c>
      <c r="N3093">
        <v>7.9106156649586104E-2</v>
      </c>
      <c r="O3093">
        <v>0.289553735001288</v>
      </c>
      <c r="P3093">
        <v>0.270158154158472</v>
      </c>
      <c r="Q3093">
        <v>6.3320518884705398E-2</v>
      </c>
      <c r="R3093">
        <v>0.20935157903962401</v>
      </c>
      <c r="S3093">
        <v>0.112617864427818</v>
      </c>
      <c r="T3093">
        <v>0.17953655375101801</v>
      </c>
      <c r="U3093">
        <v>0.161812990175385</v>
      </c>
      <c r="V3093">
        <v>0.21779312027880801</v>
      </c>
      <c r="W3093">
        <v>0.105406062342111</v>
      </c>
      <c r="X3093">
        <v>8.1623189962859888E-2</v>
      </c>
      <c r="Y3093">
        <v>5.6369360170685202E-2</v>
      </c>
      <c r="Z3093">
        <v>0.189997395822812</v>
      </c>
      <c r="AA3093">
        <v>0.25683907198748401</v>
      </c>
      <c r="AB3093">
        <v>0.1270463273079</v>
      </c>
      <c r="AC3093">
        <v>0.17879619219586901</v>
      </c>
      <c r="AD3093">
        <v>0.196572922529441</v>
      </c>
      <c r="AE3093">
        <v>0.26762069262090199</v>
      </c>
      <c r="AF3093">
        <v>4.62652429926491E-2</v>
      </c>
      <c r="AG3093">
        <v>0.12376777895525801</v>
      </c>
      <c r="AH3093">
        <v>0.33346961926436602</v>
      </c>
      <c r="AI3093">
        <v>0.10817540962210501</v>
      </c>
      <c r="AJ3093">
        <v>0.25164705121207798</v>
      </c>
      <c r="AK3093">
        <v>0.30287516202040399</v>
      </c>
      <c r="AL3093">
        <v>0.13807344259778601</v>
      </c>
      <c r="AM3093">
        <v>0.13400885735288601</v>
      </c>
      <c r="AN3093">
        <v>0.11707210557717</v>
      </c>
      <c r="AO3093">
        <v>0.115355419695175</v>
      </c>
      <c r="AP3093">
        <v>0.106068938475447</v>
      </c>
      <c r="AQ3093">
        <v>0.43581344003726702</v>
      </c>
      <c r="AR3093">
        <v>0.118723407820624</v>
      </c>
      <c r="AS3093">
        <v>0.117931062436147</v>
      </c>
      <c r="AT3093">
        <v>0.29666819665704902</v>
      </c>
      <c r="AU3093">
        <v>0.21529071824514701</v>
      </c>
      <c r="AV3093">
        <v>0.115740243536348</v>
      </c>
      <c r="AW3093">
        <v>4.8610279887383097E-2</v>
      </c>
      <c r="AX3093">
        <v>0.153105929039421</v>
      </c>
      <c r="AY3093">
        <v>0.17056755852417499</v>
      </c>
      <c r="AZ3093">
        <v>2.6927628738057301E-2</v>
      </c>
      <c r="BA3093">
        <v>0.14630959044272901</v>
      </c>
      <c r="BB3093">
        <v>0.109863225410472</v>
      </c>
      <c r="BC3093">
        <v>0.32101042394964102</v>
      </c>
      <c r="BD3093">
        <v>0.18008719465742901</v>
      </c>
      <c r="BE3093">
        <v>0.394562829443656</v>
      </c>
      <c r="BF3093">
        <v>0.161638263678202</v>
      </c>
      <c r="BG3093">
        <v>7.5003275729103702E-2</v>
      </c>
      <c r="BH3093">
        <v>0.36441590154937697</v>
      </c>
      <c r="BI3093">
        <v>0.147257219159417</v>
      </c>
      <c r="BJ3093">
        <v>0.21963875370154601</v>
      </c>
      <c r="BK3093">
        <v>0.20172664899981499</v>
      </c>
      <c r="BL3093">
        <v>6.5731226200463497E-2</v>
      </c>
      <c r="BM3093">
        <v>0.18936523102869901</v>
      </c>
      <c r="BN3093">
        <v>0.13990067392626801</v>
      </c>
      <c r="BO3093">
        <v>0.13773720704013601</v>
      </c>
      <c r="BP3093">
        <v>0.18265359447645799</v>
      </c>
      <c r="BQ3093">
        <v>0.26604273178987897</v>
      </c>
    </row>
    <row r="3094" spans="1:69" x14ac:dyDescent="0.2">
      <c r="A3094">
        <f t="shared" si="50"/>
        <v>-19.210000000001582</v>
      </c>
      <c r="B3094">
        <v>0.22706097972166001</v>
      </c>
      <c r="C3094">
        <v>0.29376157440338202</v>
      </c>
      <c r="D3094">
        <v>0.28942629860993702</v>
      </c>
      <c r="E3094">
        <v>0.22774042140969999</v>
      </c>
      <c r="F3094">
        <v>0.818105506057626</v>
      </c>
      <c r="G3094">
        <v>0.16283863536170501</v>
      </c>
      <c r="H3094">
        <v>0.11472471599879699</v>
      </c>
      <c r="I3094">
        <v>0.17752316196717699</v>
      </c>
      <c r="J3094">
        <v>0.37059699098723398</v>
      </c>
      <c r="K3094">
        <v>0.69554302264408097</v>
      </c>
      <c r="L3094">
        <v>0.26109605233301098</v>
      </c>
      <c r="M3094">
        <v>0.15604843653515299</v>
      </c>
      <c r="N3094">
        <v>7.9255614017564396E-2</v>
      </c>
      <c r="O3094">
        <v>0.28977117234462502</v>
      </c>
      <c r="P3094">
        <v>0.27057400386807501</v>
      </c>
      <c r="Q3094">
        <v>6.3510786512946393E-2</v>
      </c>
      <c r="R3094">
        <v>0.20961965776386801</v>
      </c>
      <c r="S3094">
        <v>0.112780417032878</v>
      </c>
      <c r="T3094">
        <v>0.179701635196999</v>
      </c>
      <c r="U3094">
        <v>0.16198354178277</v>
      </c>
      <c r="V3094">
        <v>0.21812255758824001</v>
      </c>
      <c r="W3094">
        <v>0.105762232670044</v>
      </c>
      <c r="X3094">
        <v>8.1511023899098589E-2</v>
      </c>
      <c r="Y3094">
        <v>5.64280893134987E-2</v>
      </c>
      <c r="Z3094">
        <v>0.19021439459307701</v>
      </c>
      <c r="AA3094">
        <v>0.25710608431533399</v>
      </c>
      <c r="AB3094">
        <v>0.12719614241948399</v>
      </c>
      <c r="AC3094">
        <v>0.179013999222081</v>
      </c>
      <c r="AD3094">
        <v>0.19676991433267099</v>
      </c>
      <c r="AE3094">
        <v>0.26796218073667399</v>
      </c>
      <c r="AF3094">
        <v>4.6372182426376099E-2</v>
      </c>
      <c r="AG3094">
        <v>0.123955497058255</v>
      </c>
      <c r="AH3094">
        <v>0.33370191431906399</v>
      </c>
      <c r="AI3094">
        <v>0.10833905561394799</v>
      </c>
      <c r="AJ3094">
        <v>0.25179582728163302</v>
      </c>
      <c r="AK3094">
        <v>0.30311903976500199</v>
      </c>
      <c r="AL3094">
        <v>0.138248224640802</v>
      </c>
      <c r="AM3094">
        <v>0.134206620419765</v>
      </c>
      <c r="AN3094">
        <v>0.117201377617737</v>
      </c>
      <c r="AO3094">
        <v>0.115505559468963</v>
      </c>
      <c r="AP3094">
        <v>0.106355606691361</v>
      </c>
      <c r="AQ3094">
        <v>0.43617180772068698</v>
      </c>
      <c r="AR3094">
        <v>0.118906985607539</v>
      </c>
      <c r="AS3094">
        <v>0.118085641828463</v>
      </c>
      <c r="AT3094">
        <v>0.296814415724099</v>
      </c>
      <c r="AU3094">
        <v>0.21560796876236801</v>
      </c>
      <c r="AV3094">
        <v>0.115897460169336</v>
      </c>
      <c r="AW3094">
        <v>4.8766592830748197E-2</v>
      </c>
      <c r="AX3094">
        <v>0.15326474244503899</v>
      </c>
      <c r="AY3094">
        <v>0.17091068974017601</v>
      </c>
      <c r="AZ3094">
        <v>2.73968979253356E-2</v>
      </c>
      <c r="BA3094">
        <v>0.146431055959205</v>
      </c>
      <c r="BB3094">
        <v>0.109998533904954</v>
      </c>
      <c r="BC3094">
        <v>0.32131883755440699</v>
      </c>
      <c r="BD3094">
        <v>0.18026944250674001</v>
      </c>
      <c r="BE3094">
        <v>0.39516065618075302</v>
      </c>
      <c r="BF3094">
        <v>0.16178084274195301</v>
      </c>
      <c r="BG3094">
        <v>7.5264849512473003E-2</v>
      </c>
      <c r="BH3094">
        <v>0.36473122314454598</v>
      </c>
      <c r="BI3094">
        <v>0.147434704560643</v>
      </c>
      <c r="BJ3094">
        <v>0.219808043542424</v>
      </c>
      <c r="BK3094">
        <v>0.20201226176749301</v>
      </c>
      <c r="BL3094">
        <v>6.5802861310863797E-2</v>
      </c>
      <c r="BM3094">
        <v>0.18959311783013</v>
      </c>
      <c r="BN3094">
        <v>0.14011242093036</v>
      </c>
      <c r="BO3094">
        <v>0.13790807851131601</v>
      </c>
      <c r="BP3094">
        <v>0.18281846975657501</v>
      </c>
      <c r="BQ3094">
        <v>0.26619359312263702</v>
      </c>
    </row>
    <row r="3095" spans="1:69" x14ac:dyDescent="0.2">
      <c r="A3095">
        <f t="shared" si="50"/>
        <v>-19.20000000000158</v>
      </c>
      <c r="B3095">
        <v>0.22736210691274</v>
      </c>
      <c r="C3095">
        <v>0.29406129968959599</v>
      </c>
      <c r="D3095">
        <v>0.28981861998537101</v>
      </c>
      <c r="E3095">
        <v>0.227922075630552</v>
      </c>
      <c r="F3095">
        <v>0.81851381773671095</v>
      </c>
      <c r="G3095">
        <v>0.16316234773791699</v>
      </c>
      <c r="H3095">
        <v>0.114970870827421</v>
      </c>
      <c r="I3095">
        <v>0.177760498571787</v>
      </c>
      <c r="J3095">
        <v>0.37109373857167499</v>
      </c>
      <c r="K3095">
        <v>0.69609899561674404</v>
      </c>
      <c r="L3095">
        <v>0.26148157923863302</v>
      </c>
      <c r="M3095">
        <v>0.156253964992462</v>
      </c>
      <c r="N3095">
        <v>7.94052068911862E-2</v>
      </c>
      <c r="O3095">
        <v>0.28998869669824301</v>
      </c>
      <c r="P3095">
        <v>0.27099024366042601</v>
      </c>
      <c r="Q3095">
        <v>6.3701226960965904E-2</v>
      </c>
      <c r="R3095">
        <v>0.20988796742218899</v>
      </c>
      <c r="S3095">
        <v>0.112943157169374</v>
      </c>
      <c r="T3095">
        <v>0.179866832624412</v>
      </c>
      <c r="U3095">
        <v>0.16215423549449101</v>
      </c>
      <c r="V3095">
        <v>0.21845224511265199</v>
      </c>
      <c r="W3095">
        <v>0.106119393229245</v>
      </c>
      <c r="X3095">
        <v>8.1398877668753089E-2</v>
      </c>
      <c r="Y3095">
        <v>5.6486869473533402E-2</v>
      </c>
      <c r="Z3095">
        <v>0.19043152986164499</v>
      </c>
      <c r="AA3095">
        <v>0.25737327230650597</v>
      </c>
      <c r="AB3095">
        <v>0.127346098346068</v>
      </c>
      <c r="AC3095">
        <v>0.179232011725486</v>
      </c>
      <c r="AD3095">
        <v>0.19696704932176601</v>
      </c>
      <c r="AE3095">
        <v>0.26830384721481598</v>
      </c>
      <c r="AF3095">
        <v>4.6479262282217298E-2</v>
      </c>
      <c r="AG3095">
        <v>0.124143413400151</v>
      </c>
      <c r="AH3095">
        <v>0.333934285614577</v>
      </c>
      <c r="AI3095">
        <v>0.10850285179218</v>
      </c>
      <c r="AJ3095">
        <v>0.25194462919876198</v>
      </c>
      <c r="AK3095">
        <v>0.30336301983320901</v>
      </c>
      <c r="AL3095">
        <v>0.13842308731832401</v>
      </c>
      <c r="AM3095">
        <v>0.134404569636212</v>
      </c>
      <c r="AN3095">
        <v>0.117330751393833</v>
      </c>
      <c r="AO3095">
        <v>0.115655803260635</v>
      </c>
      <c r="AP3095">
        <v>0.106642930418599</v>
      </c>
      <c r="AQ3095">
        <v>0.43653023438352201</v>
      </c>
      <c r="AR3095">
        <v>0.119090701939064</v>
      </c>
      <c r="AS3095">
        <v>0.118240347961361</v>
      </c>
      <c r="AT3095">
        <v>0.296960676430082</v>
      </c>
      <c r="AU3095">
        <v>0.215925393007628</v>
      </c>
      <c r="AV3095">
        <v>0.116054831453864</v>
      </c>
      <c r="AW3095">
        <v>4.8922982227628399E-2</v>
      </c>
      <c r="AX3095">
        <v>0.15342369074081899</v>
      </c>
      <c r="AY3095">
        <v>0.171254147504009</v>
      </c>
      <c r="AZ3095">
        <v>2.7866797710058799E-2</v>
      </c>
      <c r="BA3095">
        <v>0.14655259787607899</v>
      </c>
      <c r="BB3095">
        <v>0.110133974692673</v>
      </c>
      <c r="BC3095">
        <v>0.32162737500194499</v>
      </c>
      <c r="BD3095">
        <v>0.180451824122875</v>
      </c>
      <c r="BE3095">
        <v>0.39575879082475002</v>
      </c>
      <c r="BF3095">
        <v>0.161923513175287</v>
      </c>
      <c r="BG3095">
        <v>7.5526658427902807E-2</v>
      </c>
      <c r="BH3095">
        <v>0.36504665533163</v>
      </c>
      <c r="BI3095">
        <v>0.14761234174099599</v>
      </c>
      <c r="BJ3095">
        <v>0.219977414509827</v>
      </c>
      <c r="BK3095">
        <v>0.202297994860202</v>
      </c>
      <c r="BL3095">
        <v>6.5874563657441307E-2</v>
      </c>
      <c r="BM3095">
        <v>0.189821112201364</v>
      </c>
      <c r="BN3095">
        <v>0.140324425461089</v>
      </c>
      <c r="BO3095">
        <v>0.13807910805416501</v>
      </c>
      <c r="BP3095">
        <v>0.18298339483850801</v>
      </c>
      <c r="BQ3095">
        <v>0.266344480786397</v>
      </c>
    </row>
    <row r="3096" spans="1:69" x14ac:dyDescent="0.2">
      <c r="A3096">
        <f t="shared" si="50"/>
        <v>-19.190000000001579</v>
      </c>
      <c r="B3096">
        <v>0.22766344387954399</v>
      </c>
      <c r="C3096">
        <v>0.29436119298724001</v>
      </c>
      <c r="D3096">
        <v>0.29021124580857899</v>
      </c>
      <c r="E3096">
        <v>0.228103826807705</v>
      </c>
      <c r="F3096">
        <v>0.81892139982276702</v>
      </c>
      <c r="G3096">
        <v>0.16348657344617301</v>
      </c>
      <c r="H3096">
        <v>0.115217420110215</v>
      </c>
      <c r="I3096">
        <v>0.177998040881854</v>
      </c>
      <c r="J3096">
        <v>0.371590751266349</v>
      </c>
      <c r="K3096">
        <v>0.69665438342814101</v>
      </c>
      <c r="L3096">
        <v>0.26186742832167098</v>
      </c>
      <c r="M3096">
        <v>0.15645969764058901</v>
      </c>
      <c r="N3096">
        <v>7.9554935438671995E-2</v>
      </c>
      <c r="O3096">
        <v>0.29020630801238401</v>
      </c>
      <c r="P3096">
        <v>0.27140687320006801</v>
      </c>
      <c r="Q3096">
        <v>6.3891840448943096E-2</v>
      </c>
      <c r="R3096">
        <v>0.21015650801703201</v>
      </c>
      <c r="S3096">
        <v>0.113106084990048</v>
      </c>
      <c r="T3096">
        <v>0.18003214605728299</v>
      </c>
      <c r="U3096">
        <v>0.16232507135993901</v>
      </c>
      <c r="V3096">
        <v>0.21878218279706099</v>
      </c>
      <c r="W3096">
        <v>0.106477545937781</v>
      </c>
      <c r="X3096">
        <v>8.1286751176699923E-2</v>
      </c>
      <c r="Y3096">
        <v>5.6545700698363302E-2</v>
      </c>
      <c r="Z3096">
        <v>0.190648801665735</v>
      </c>
      <c r="AA3096">
        <v>0.257640635888152</v>
      </c>
      <c r="AB3096">
        <v>0.12749619518066499</v>
      </c>
      <c r="AC3096">
        <v>0.17945022976241701</v>
      </c>
      <c r="AD3096">
        <v>0.19716432751417301</v>
      </c>
      <c r="AE3096">
        <v>0.26864569188569098</v>
      </c>
      <c r="AF3096">
        <v>4.6586482806545502E-2</v>
      </c>
      <c r="AG3096">
        <v>0.124331528138864</v>
      </c>
      <c r="AH3096">
        <v>0.33416673307088102</v>
      </c>
      <c r="AI3096">
        <v>0.10866679829273999</v>
      </c>
      <c r="AJ3096">
        <v>0.25209345697961499</v>
      </c>
      <c r="AK3096">
        <v>0.30360710214590098</v>
      </c>
      <c r="AL3096">
        <v>0.13859803067804699</v>
      </c>
      <c r="AM3096">
        <v>0.134602705128928</v>
      </c>
      <c r="AN3096">
        <v>0.117460226982087</v>
      </c>
      <c r="AO3096">
        <v>0.115806151136415</v>
      </c>
      <c r="AP3096">
        <v>0.10693091071300299</v>
      </c>
      <c r="AQ3096">
        <v>0.43688871967652199</v>
      </c>
      <c r="AR3096">
        <v>0.119274556930707</v>
      </c>
      <c r="AS3096">
        <v>0.118395180937693</v>
      </c>
      <c r="AT3096">
        <v>0.29710697875687098</v>
      </c>
      <c r="AU3096">
        <v>0.21624299093397401</v>
      </c>
      <c r="AV3096">
        <v>0.11621235751417799</v>
      </c>
      <c r="AW3096">
        <v>4.9079448186732003E-2</v>
      </c>
      <c r="AX3096">
        <v>0.153582773979417</v>
      </c>
      <c r="AY3096">
        <v>0.171597931844057</v>
      </c>
      <c r="AZ3096">
        <v>2.8337328490008001E-2</v>
      </c>
      <c r="BA3096">
        <v>0.146674216227861</v>
      </c>
      <c r="BB3096">
        <v>0.110269547881566</v>
      </c>
      <c r="BC3096">
        <v>0.321936036130896</v>
      </c>
      <c r="BD3096">
        <v>0.180634339540655</v>
      </c>
      <c r="BE3096">
        <v>0.39635723176067</v>
      </c>
      <c r="BF3096">
        <v>0.162066275007895</v>
      </c>
      <c r="BG3096">
        <v>7.5788702696135704E-2</v>
      </c>
      <c r="BH3096">
        <v>0.365362197890509</v>
      </c>
      <c r="BI3096">
        <v>0.14779013078052899</v>
      </c>
      <c r="BJ3096">
        <v>0.22014686660636901</v>
      </c>
      <c r="BK3096">
        <v>0.20258384824095399</v>
      </c>
      <c r="BL3096">
        <v>6.5946333300265905E-2</v>
      </c>
      <c r="BM3096">
        <v>0.190049214160082</v>
      </c>
      <c r="BN3096">
        <v>0.14053668769574801</v>
      </c>
      <c r="BO3096">
        <v>0.13825029576491699</v>
      </c>
      <c r="BP3096">
        <v>0.183148369777868</v>
      </c>
      <c r="BQ3096">
        <v>0.26649539478783002</v>
      </c>
    </row>
    <row r="3097" spans="1:69" x14ac:dyDescent="0.2">
      <c r="A3097">
        <f t="shared" si="50"/>
        <v>-19.180000000001577</v>
      </c>
      <c r="B3097">
        <v>0.227964990560861</v>
      </c>
      <c r="C3097">
        <v>0.29466125415402999</v>
      </c>
      <c r="D3097">
        <v>0.29060417575366698</v>
      </c>
      <c r="E3097">
        <v>0.22828567493551799</v>
      </c>
      <c r="F3097">
        <v>0.81932825273195098</v>
      </c>
      <c r="G3097">
        <v>0.16381131281053901</v>
      </c>
      <c r="H3097">
        <v>0.115464364279634</v>
      </c>
      <c r="I3097">
        <v>0.17823578895505801</v>
      </c>
      <c r="J3097">
        <v>0.37208802818234998</v>
      </c>
      <c r="K3097">
        <v>0.69720918511346097</v>
      </c>
      <c r="L3097">
        <v>0.26225359935736597</v>
      </c>
      <c r="M3097">
        <v>0.156665634582796</v>
      </c>
      <c r="N3097">
        <v>7.9704799828200598E-2</v>
      </c>
      <c r="O3097">
        <v>0.29042400623713799</v>
      </c>
      <c r="P3097">
        <v>0.27182389214917002</v>
      </c>
      <c r="Q3097">
        <v>6.4082627196980005E-2</v>
      </c>
      <c r="R3097">
        <v>0.21042527955023899</v>
      </c>
      <c r="S3097">
        <v>0.113269200647535</v>
      </c>
      <c r="T3097">
        <v>0.180197575519526</v>
      </c>
      <c r="U3097">
        <v>0.16249604942835899</v>
      </c>
      <c r="V3097">
        <v>0.21911237058553101</v>
      </c>
      <c r="W3097">
        <v>0.10683669271146</v>
      </c>
      <c r="X3097">
        <v>8.1174644327729029E-2</v>
      </c>
      <c r="Y3097">
        <v>5.6604583035576299E-2</v>
      </c>
      <c r="Z3097">
        <v>0.190866210042309</v>
      </c>
      <c r="AA3097">
        <v>0.25790817498697399</v>
      </c>
      <c r="AB3097">
        <v>0.127646433016188</v>
      </c>
      <c r="AC3097">
        <v>0.17966865338886101</v>
      </c>
      <c r="AD3097">
        <v>0.19736174892713401</v>
      </c>
      <c r="AE3097">
        <v>0.26898771457896098</v>
      </c>
      <c r="AF3097">
        <v>4.6693844245905697E-2</v>
      </c>
      <c r="AG3097">
        <v>0.124519841432107</v>
      </c>
      <c r="AH3097">
        <v>0.33439925660780701</v>
      </c>
      <c r="AI3097">
        <v>0.108830895251459</v>
      </c>
      <c r="AJ3097">
        <v>0.25224231064027902</v>
      </c>
      <c r="AK3097">
        <v>0.303851286623739</v>
      </c>
      <c r="AL3097">
        <v>0.13877305476757301</v>
      </c>
      <c r="AM3097">
        <v>0.13480102702437499</v>
      </c>
      <c r="AN3097">
        <v>0.117589804459069</v>
      </c>
      <c r="AO3097">
        <v>0.11595660316246099</v>
      </c>
      <c r="AP3097">
        <v>0.107219548629493</v>
      </c>
      <c r="AQ3097">
        <v>0.43724726325017599</v>
      </c>
      <c r="AR3097">
        <v>0.11945855069782101</v>
      </c>
      <c r="AS3097">
        <v>0.118550140860208</v>
      </c>
      <c r="AT3097">
        <v>0.297253322686307</v>
      </c>
      <c r="AU3097">
        <v>0.21656076249383999</v>
      </c>
      <c r="AV3097">
        <v>0.116370038474412</v>
      </c>
      <c r="AW3097">
        <v>4.92359908167413E-2</v>
      </c>
      <c r="AX3097">
        <v>0.153741992213378</v>
      </c>
      <c r="AY3097">
        <v>0.17194204278745601</v>
      </c>
      <c r="AZ3097">
        <v>2.8808490659488501E-2</v>
      </c>
      <c r="BA3097">
        <v>0.146795911049004</v>
      </c>
      <c r="BB3097">
        <v>0.110405253579502</v>
      </c>
      <c r="BC3097">
        <v>0.32224482077947603</v>
      </c>
      <c r="BD3097">
        <v>0.18081698879473301</v>
      </c>
      <c r="BE3097">
        <v>0.39695597736993998</v>
      </c>
      <c r="BF3097">
        <v>0.16220912826939801</v>
      </c>
      <c r="BG3097">
        <v>7.6050982537537906E-2</v>
      </c>
      <c r="BH3097">
        <v>0.36567785060068603</v>
      </c>
      <c r="BI3097">
        <v>0.14796807175912499</v>
      </c>
      <c r="BJ3097">
        <v>0.22031639983456899</v>
      </c>
      <c r="BK3097">
        <v>0.20286982187243399</v>
      </c>
      <c r="BL3097">
        <v>6.6018170299425194E-2</v>
      </c>
      <c r="BM3097">
        <v>0.190277423723758</v>
      </c>
      <c r="BN3097">
        <v>0.14074920781125699</v>
      </c>
      <c r="BO3097">
        <v>0.138421641739646</v>
      </c>
      <c r="BP3097">
        <v>0.18331339463012999</v>
      </c>
      <c r="BQ3097">
        <v>0.26664633513355501</v>
      </c>
    </row>
    <row r="3098" spans="1:69" x14ac:dyDescent="0.2">
      <c r="A3098">
        <f t="shared" si="50"/>
        <v>-19.170000000001576</v>
      </c>
      <c r="B3098">
        <v>0.22826674689482099</v>
      </c>
      <c r="C3098">
        <v>0.29496148304713898</v>
      </c>
      <c r="D3098">
        <v>0.29099740949309799</v>
      </c>
      <c r="E3098">
        <v>0.22846762000822601</v>
      </c>
      <c r="F3098">
        <v>0.81973437688448203</v>
      </c>
      <c r="G3098">
        <v>0.164136566153229</v>
      </c>
      <c r="H3098">
        <v>0.115711703767549</v>
      </c>
      <c r="I3098">
        <v>0.17847374284866599</v>
      </c>
      <c r="J3098">
        <v>0.37258556842859603</v>
      </c>
      <c r="K3098">
        <v>0.69776339971389401</v>
      </c>
      <c r="L3098">
        <v>0.26264009211924899</v>
      </c>
      <c r="M3098">
        <v>0.15687177592203899</v>
      </c>
      <c r="N3098">
        <v>7.9854800227909695E-2</v>
      </c>
      <c r="O3098">
        <v>0.290641791322445</v>
      </c>
      <c r="P3098">
        <v>0.27224130016752301</v>
      </c>
      <c r="Q3098">
        <v>6.4273587425100406E-2</v>
      </c>
      <c r="R3098">
        <v>0.21069428202305099</v>
      </c>
      <c r="S3098">
        <v>0.113432504294356</v>
      </c>
      <c r="T3098">
        <v>0.18036312103494201</v>
      </c>
      <c r="U3098">
        <v>0.16266716974885501</v>
      </c>
      <c r="V3098">
        <v>0.219442808421178</v>
      </c>
      <c r="W3098">
        <v>0.107196835463785</v>
      </c>
      <c r="X3098">
        <v>8.1062557026545301E-2</v>
      </c>
      <c r="Y3098">
        <v>5.6663516532773898E-2</v>
      </c>
      <c r="Z3098">
        <v>0.19108375502806299</v>
      </c>
      <c r="AA3098">
        <v>0.25817588952922499</v>
      </c>
      <c r="AB3098">
        <v>0.12779681194544501</v>
      </c>
      <c r="AC3098">
        <v>0.179887282660459</v>
      </c>
      <c r="AD3098">
        <v>0.197559313577685</v>
      </c>
      <c r="AE3098">
        <v>0.26932991512358601</v>
      </c>
      <c r="AF3098">
        <v>4.6801346847015597E-2</v>
      </c>
      <c r="AG3098">
        <v>0.12470835343738</v>
      </c>
      <c r="AH3098">
        <v>0.33463185614504098</v>
      </c>
      <c r="AI3098">
        <v>0.10899514280405501</v>
      </c>
      <c r="AJ3098">
        <v>0.25239119019677603</v>
      </c>
      <c r="AK3098">
        <v>0.30409557318716002</v>
      </c>
      <c r="AL3098">
        <v>0.13894815963440799</v>
      </c>
      <c r="AM3098">
        <v>0.13499953544877699</v>
      </c>
      <c r="AN3098">
        <v>0.117719483901277</v>
      </c>
      <c r="AO3098">
        <v>0.11610715940486099</v>
      </c>
      <c r="AP3098">
        <v>0.10750884522205301</v>
      </c>
      <c r="AQ3098">
        <v>0.43760586475472002</v>
      </c>
      <c r="AR3098">
        <v>0.11964268335560301</v>
      </c>
      <c r="AS3098">
        <v>0.118705227831553</v>
      </c>
      <c r="AT3098">
        <v>0.29739970820019801</v>
      </c>
      <c r="AU3098">
        <v>0.21687870763904199</v>
      </c>
      <c r="AV3098">
        <v>0.116527874458597</v>
      </c>
      <c r="AW3098">
        <v>4.9392610226312403E-2</v>
      </c>
      <c r="AX3098">
        <v>0.15390134549513201</v>
      </c>
      <c r="AY3098">
        <v>0.17228648036008701</v>
      </c>
      <c r="AZ3098">
        <v>2.9280284609313499E-2</v>
      </c>
      <c r="BA3098">
        <v>0.14691768237391201</v>
      </c>
      <c r="BB3098">
        <v>0.110541091894281</v>
      </c>
      <c r="BC3098">
        <v>0.32255372878547101</v>
      </c>
      <c r="BD3098">
        <v>0.18099977191959299</v>
      </c>
      <c r="BE3098">
        <v>0.39755502603040899</v>
      </c>
      <c r="BF3098">
        <v>0.16235207298934901</v>
      </c>
      <c r="BG3098">
        <v>7.6313498172096803E-2</v>
      </c>
      <c r="BH3098">
        <v>0.36599361324128998</v>
      </c>
      <c r="BI3098">
        <v>0.148146164756499</v>
      </c>
      <c r="BJ3098">
        <v>0.22048601419684799</v>
      </c>
      <c r="BK3098">
        <v>0.20315591571700101</v>
      </c>
      <c r="BL3098">
        <v>6.6090074715024399E-2</v>
      </c>
      <c r="BM3098">
        <v>0.190505740909648</v>
      </c>
      <c r="BN3098">
        <v>0.14096198598417001</v>
      </c>
      <c r="BO3098">
        <v>0.13859314607427201</v>
      </c>
      <c r="BP3098">
        <v>0.183478469450642</v>
      </c>
      <c r="BQ3098">
        <v>0.26679730183014</v>
      </c>
    </row>
    <row r="3099" spans="1:69" x14ac:dyDescent="0.2">
      <c r="A3099">
        <f t="shared" si="50"/>
        <v>-19.160000000001574</v>
      </c>
      <c r="B3099">
        <v>0.22856871281888799</v>
      </c>
      <c r="C3099">
        <v>0.29526187952319899</v>
      </c>
      <c r="D3099">
        <v>0.291390946697693</v>
      </c>
      <c r="E3099">
        <v>0.228649662019936</v>
      </c>
      <c r="F3099">
        <v>0.82013977270463201</v>
      </c>
      <c r="G3099">
        <v>0.16446233379459299</v>
      </c>
      <c r="H3099">
        <v>0.11595943900524</v>
      </c>
      <c r="I3099">
        <v>0.17871190261953199</v>
      </c>
      <c r="J3099">
        <v>0.37308337111183498</v>
      </c>
      <c r="K3099">
        <v>0.69831702627663605</v>
      </c>
      <c r="L3099">
        <v>0.263026906379144</v>
      </c>
      <c r="M3099">
        <v>0.157078121760967</v>
      </c>
      <c r="N3099">
        <v>8.0004936805894905E-2</v>
      </c>
      <c r="O3099">
        <v>0.29085966321809098</v>
      </c>
      <c r="P3099">
        <v>0.27265909691253898</v>
      </c>
      <c r="Q3099">
        <v>6.4464721353248697E-2</v>
      </c>
      <c r="R3099">
        <v>0.21096351543610201</v>
      </c>
      <c r="S3099">
        <v>0.11359599608292301</v>
      </c>
      <c r="T3099">
        <v>0.180528782627216</v>
      </c>
      <c r="U3099">
        <v>0.162838432370388</v>
      </c>
      <c r="V3099">
        <v>0.21977349624616299</v>
      </c>
      <c r="W3099">
        <v>0.10755797610590601</v>
      </c>
      <c r="X3099">
        <v>8.0950489177767038E-2</v>
      </c>
      <c r="Y3099">
        <v>5.6722501237571901E-2</v>
      </c>
      <c r="Z3099">
        <v>0.191301436659431</v>
      </c>
      <c r="AA3099">
        <v>0.25844377944070801</v>
      </c>
      <c r="AB3099">
        <v>0.12794733206113901</v>
      </c>
      <c r="AC3099">
        <v>0.18010611763250101</v>
      </c>
      <c r="AD3099">
        <v>0.197757021482658</v>
      </c>
      <c r="AE3099">
        <v>0.269672293347823</v>
      </c>
      <c r="AF3099">
        <v>4.6908990856765899E-2</v>
      </c>
      <c r="AG3099">
        <v>0.124897064311975</v>
      </c>
      <c r="AH3099">
        <v>0.33486453160212498</v>
      </c>
      <c r="AI3099">
        <v>0.109159541086135</v>
      </c>
      <c r="AJ3099">
        <v>0.25254009566506302</v>
      </c>
      <c r="AK3099">
        <v>0.304339961756384</v>
      </c>
      <c r="AL3099">
        <v>0.13912334532596601</v>
      </c>
      <c r="AM3099">
        <v>0.13519823052812099</v>
      </c>
      <c r="AN3099">
        <v>0.11784926538515</v>
      </c>
      <c r="AO3099">
        <v>0.11625781992963399</v>
      </c>
      <c r="AP3099">
        <v>0.10779880154371201</v>
      </c>
      <c r="AQ3099">
        <v>0.43796452384013201</v>
      </c>
      <c r="AR3099">
        <v>0.119826955019095</v>
      </c>
      <c r="AS3099">
        <v>0.11886044195427301</v>
      </c>
      <c r="AT3099">
        <v>0.29754613528032497</v>
      </c>
      <c r="AU3099">
        <v>0.21719682632078099</v>
      </c>
      <c r="AV3099">
        <v>0.116685865590652</v>
      </c>
      <c r="AW3099">
        <v>4.9549306524074001E-2</v>
      </c>
      <c r="AX3099">
        <v>0.15406083387699701</v>
      </c>
      <c r="AY3099">
        <v>0.172631244586578</v>
      </c>
      <c r="AZ3099">
        <v>2.9752710726787101E-2</v>
      </c>
      <c r="BA3099">
        <v>0.147039530236934</v>
      </c>
      <c r="BB3099">
        <v>0.110677062933632</v>
      </c>
      <c r="BC3099">
        <v>0.32286275998623898</v>
      </c>
      <c r="BD3099">
        <v>0.181182688949549</v>
      </c>
      <c r="BE3099">
        <v>0.39815437611636001</v>
      </c>
      <c r="BF3099">
        <v>0.16249510919723101</v>
      </c>
      <c r="BG3099">
        <v>7.6576249819419795E-2</v>
      </c>
      <c r="BH3099">
        <v>0.36630948559107501</v>
      </c>
      <c r="BI3099">
        <v>0.148324409852194</v>
      </c>
      <c r="BJ3099">
        <v>0.220655709695529</v>
      </c>
      <c r="BK3099">
        <v>0.20344212973668799</v>
      </c>
      <c r="BL3099">
        <v>6.6162046607185096E-2</v>
      </c>
      <c r="BM3099">
        <v>0.19073416573479901</v>
      </c>
      <c r="BN3099">
        <v>0.14117502239066901</v>
      </c>
      <c r="BO3099">
        <v>0.138764808864556</v>
      </c>
      <c r="BP3099">
        <v>0.18364359429461399</v>
      </c>
      <c r="BQ3099">
        <v>0.26694829488410199</v>
      </c>
    </row>
    <row r="3100" spans="1:69" x14ac:dyDescent="0.2">
      <c r="A3100">
        <f t="shared" si="50"/>
        <v>-19.150000000001572</v>
      </c>
      <c r="B3100">
        <v>0.22887088826986701</v>
      </c>
      <c r="C3100">
        <v>0.29556244343830002</v>
      </c>
      <c r="D3100">
        <v>0.29178478703663002</v>
      </c>
      <c r="E3100">
        <v>0.22883180096462899</v>
      </c>
      <c r="F3100">
        <v>0.82054444062069698</v>
      </c>
      <c r="G3100">
        <v>0.16478861605310899</v>
      </c>
      <c r="H3100">
        <v>0.11620757042339599</v>
      </c>
      <c r="I3100">
        <v>0.178950268324093</v>
      </c>
      <c r="J3100">
        <v>0.373581435336648</v>
      </c>
      <c r="K3100">
        <v>0.69887006385488004</v>
      </c>
      <c r="L3100">
        <v>0.263414041907166</v>
      </c>
      <c r="M3100">
        <v>0.157284672201919</v>
      </c>
      <c r="N3100">
        <v>8.0155209730209301E-2</v>
      </c>
      <c r="O3100">
        <v>0.291077621873712</v>
      </c>
      <c r="P3100">
        <v>0.27307728203925102</v>
      </c>
      <c r="Q3100">
        <v>6.4656029201289406E-2</v>
      </c>
      <c r="R3100">
        <v>0.21123297978942401</v>
      </c>
      <c r="S3100">
        <v>0.11375967616553399</v>
      </c>
      <c r="T3100">
        <v>0.18069456031992201</v>
      </c>
      <c r="U3100">
        <v>0.16300983734177399</v>
      </c>
      <c r="V3100">
        <v>0.22010443400169599</v>
      </c>
      <c r="W3100">
        <v>0.107920116546568</v>
      </c>
      <c r="X3100">
        <v>8.0838440685927715E-2</v>
      </c>
      <c r="Y3100">
        <v>5.6781537197600297E-2</v>
      </c>
      <c r="Z3100">
        <v>0.19151925497258601</v>
      </c>
      <c r="AA3100">
        <v>0.25871184464677399</v>
      </c>
      <c r="AB3100">
        <v>0.128097993455873</v>
      </c>
      <c r="AC3100">
        <v>0.18032515835992799</v>
      </c>
      <c r="AD3100">
        <v>0.197954872658678</v>
      </c>
      <c r="AE3100">
        <v>0.27001484907922702</v>
      </c>
      <c r="AF3100">
        <v>4.7016776522219098E-2</v>
      </c>
      <c r="AG3100">
        <v>0.12508597421296999</v>
      </c>
      <c r="AH3100">
        <v>0.33509728289845597</v>
      </c>
      <c r="AI3100">
        <v>0.109324090233194</v>
      </c>
      <c r="AJ3100">
        <v>0.25268902706103502</v>
      </c>
      <c r="AK3100">
        <v>0.30458445225140901</v>
      </c>
      <c r="AL3100">
        <v>0.13929861188956399</v>
      </c>
      <c r="AM3100">
        <v>0.13539711238815</v>
      </c>
      <c r="AN3100">
        <v>0.117979148987059</v>
      </c>
      <c r="AO3100">
        <v>0.116408584802731</v>
      </c>
      <c r="AP3100">
        <v>0.10808941864652701</v>
      </c>
      <c r="AQ3100">
        <v>0.43832324015614099</v>
      </c>
      <c r="AR3100">
        <v>0.120011365803179</v>
      </c>
      <c r="AS3100">
        <v>0.11901578333080701</v>
      </c>
      <c r="AT3100">
        <v>0.29769260390843599</v>
      </c>
      <c r="AU3100">
        <v>0.217515118489644</v>
      </c>
      <c r="AV3100">
        <v>0.116844011994389</v>
      </c>
      <c r="AW3100">
        <v>4.9706079818628297E-2</v>
      </c>
      <c r="AX3100">
        <v>0.15422045741117499</v>
      </c>
      <c r="AY3100">
        <v>0.172976335490302</v>
      </c>
      <c r="AZ3100">
        <v>3.0225769395687399E-2</v>
      </c>
      <c r="BA3100">
        <v>0.14716145467236799</v>
      </c>
      <c r="BB3100">
        <v>0.110813166805212</v>
      </c>
      <c r="BC3100">
        <v>0.323171914218714</v>
      </c>
      <c r="BD3100">
        <v>0.181365739918744</v>
      </c>
      <c r="BE3100">
        <v>0.39875402599853299</v>
      </c>
      <c r="BF3100">
        <v>0.16263823692245799</v>
      </c>
      <c r="BG3100">
        <v>7.6839237698731896E-2</v>
      </c>
      <c r="BH3100">
        <v>0.36662546742841901</v>
      </c>
      <c r="BI3100">
        <v>0.148502807125584</v>
      </c>
      <c r="BJ3100">
        <v>0.22082548633283799</v>
      </c>
      <c r="BK3100">
        <v>0.20372846389320001</v>
      </c>
      <c r="BL3100">
        <v>6.6234086036046996E-2</v>
      </c>
      <c r="BM3100">
        <v>0.190962698216044</v>
      </c>
      <c r="BN3100">
        <v>0.141388317206563</v>
      </c>
      <c r="BO3100">
        <v>0.138936630206104</v>
      </c>
      <c r="BP3100">
        <v>0.18380876921712999</v>
      </c>
      <c r="BQ3100">
        <v>0.26709931430190498</v>
      </c>
    </row>
    <row r="3101" spans="1:69" x14ac:dyDescent="0.2">
      <c r="A3101">
        <f t="shared" si="50"/>
        <v>-19.140000000001571</v>
      </c>
      <c r="B3101">
        <v>0.22917327318389399</v>
      </c>
      <c r="C3101">
        <v>0.295863174647988</v>
      </c>
      <c r="D3101">
        <v>0.29217893017744501</v>
      </c>
      <c r="E3101">
        <v>0.22901403683615901</v>
      </c>
      <c r="F3101">
        <v>0.82094838106498202</v>
      </c>
      <c r="G3101">
        <v>0.16511541324537701</v>
      </c>
      <c r="H3101">
        <v>0.116456098452103</v>
      </c>
      <c r="I3101">
        <v>0.17918884001837501</v>
      </c>
      <c r="J3101">
        <v>0.37407976020545702</v>
      </c>
      <c r="K3101">
        <v>0.69942251150782397</v>
      </c>
      <c r="L3101">
        <v>0.26380149847171902</v>
      </c>
      <c r="M3101">
        <v>0.15749142734692401</v>
      </c>
      <c r="N3101">
        <v>8.0305619168863501E-2</v>
      </c>
      <c r="O3101">
        <v>0.29129566723879202</v>
      </c>
      <c r="P3101">
        <v>0.273495855200308</v>
      </c>
      <c r="Q3101">
        <v>6.4847511189006404E-2</v>
      </c>
      <c r="R3101">
        <v>0.211502675082441</v>
      </c>
      <c r="S3101">
        <v>0.11392354469437301</v>
      </c>
      <c r="T3101">
        <v>0.180860454136517</v>
      </c>
      <c r="U3101">
        <v>0.163181384711686</v>
      </c>
      <c r="V3101">
        <v>0.22043562162803099</v>
      </c>
      <c r="W3101">
        <v>0.10828325869207001</v>
      </c>
      <c r="X3101">
        <v>8.0726411455473546E-2</v>
      </c>
      <c r="Y3101">
        <v>5.6840624460502302E-2</v>
      </c>
      <c r="Z3101">
        <v>0.19173721000343699</v>
      </c>
      <c r="AA3101">
        <v>0.25898008507232501</v>
      </c>
      <c r="AB3101">
        <v>0.128248796222141</v>
      </c>
      <c r="AC3101">
        <v>0.18054440489733201</v>
      </c>
      <c r="AD3101">
        <v>0.19815286712216301</v>
      </c>
      <c r="AE3101">
        <v>0.27035758214465</v>
      </c>
      <c r="AF3101">
        <v>4.7124704090609801E-2</v>
      </c>
      <c r="AG3101">
        <v>0.125275083297233</v>
      </c>
      <c r="AH3101">
        <v>0.33533010995328699</v>
      </c>
      <c r="AI3101">
        <v>0.109488790380614</v>
      </c>
      <c r="AJ3101">
        <v>0.25283798440051902</v>
      </c>
      <c r="AK3101">
        <v>0.30482904459201499</v>
      </c>
      <c r="AL3101">
        <v>0.13947395937242699</v>
      </c>
      <c r="AM3101">
        <v>0.135596181154371</v>
      </c>
      <c r="AN3101">
        <v>0.11810913478331</v>
      </c>
      <c r="AO3101">
        <v>0.116559454090031</v>
      </c>
      <c r="AP3101">
        <v>0.108380697581567</v>
      </c>
      <c r="AQ3101">
        <v>0.43868201335222301</v>
      </c>
      <c r="AR3101">
        <v>0.120195915822581</v>
      </c>
      <c r="AS3101">
        <v>0.11917125206349399</v>
      </c>
      <c r="AT3101">
        <v>0.29783911406624802</v>
      </c>
      <c r="AU3101">
        <v>0.217833584095597</v>
      </c>
      <c r="AV3101">
        <v>0.117002313793511</v>
      </c>
      <c r="AW3101">
        <v>4.9862930218549997E-2</v>
      </c>
      <c r="AX3101">
        <v>0.154380216149756</v>
      </c>
      <c r="AY3101">
        <v>0.173321753093367</v>
      </c>
      <c r="AZ3101">
        <v>3.0699460996251E-2</v>
      </c>
      <c r="BA3101">
        <v>0.147283455714456</v>
      </c>
      <c r="BB3101">
        <v>0.11094940361661</v>
      </c>
      <c r="BC3101">
        <v>0.32348119131939801</v>
      </c>
      <c r="BD3101">
        <v>0.18154892486115201</v>
      </c>
      <c r="BE3101">
        <v>0.39935397404413597</v>
      </c>
      <c r="BF3101">
        <v>0.16278145619437401</v>
      </c>
      <c r="BG3101">
        <v>7.7102462028874705E-2</v>
      </c>
      <c r="BH3101">
        <v>0.36694155853132798</v>
      </c>
      <c r="BI3101">
        <v>0.14868135665587101</v>
      </c>
      <c r="BJ3101">
        <v>0.22099534411090399</v>
      </c>
      <c r="BK3101">
        <v>0.204014918147914</v>
      </c>
      <c r="BL3101">
        <v>6.6306193061766106E-2</v>
      </c>
      <c r="BM3101">
        <v>0.19119133837000299</v>
      </c>
      <c r="BN3101">
        <v>0.14160187060728499</v>
      </c>
      <c r="BO3101">
        <v>0.13910861019436199</v>
      </c>
      <c r="BP3101">
        <v>0.18397399427313699</v>
      </c>
      <c r="BQ3101">
        <v>0.267250360089964</v>
      </c>
    </row>
    <row r="3102" spans="1:69" x14ac:dyDescent="0.2">
      <c r="A3102">
        <f t="shared" si="50"/>
        <v>-19.130000000001569</v>
      </c>
      <c r="B3102">
        <v>0.229475867496444</v>
      </c>
      <c r="C3102">
        <v>0.29616407300726899</v>
      </c>
      <c r="D3102">
        <v>0.29257337578602899</v>
      </c>
      <c r="E3102">
        <v>0.22919636962825299</v>
      </c>
      <c r="F3102">
        <v>0.82135159447378103</v>
      </c>
      <c r="G3102">
        <v>0.16544272568610499</v>
      </c>
      <c r="H3102">
        <v>0.116705023520845</v>
      </c>
      <c r="I3102">
        <v>0.17942761775798499</v>
      </c>
      <c r="J3102">
        <v>0.37457834481852798</v>
      </c>
      <c r="K3102">
        <v>0.69997436830066395</v>
      </c>
      <c r="L3102">
        <v>0.26418927583949497</v>
      </c>
      <c r="M3102">
        <v>0.157698387297702</v>
      </c>
      <c r="N3102">
        <v>8.0456165289823897E-2</v>
      </c>
      <c r="O3102">
        <v>0.29151379926266302</v>
      </c>
      <c r="P3102">
        <v>0.27391481604597701</v>
      </c>
      <c r="Q3102">
        <v>6.50391675361007E-2</v>
      </c>
      <c r="R3102">
        <v>0.21177260131397099</v>
      </c>
      <c r="S3102">
        <v>0.11408760182151099</v>
      </c>
      <c r="T3102">
        <v>0.18102646410034501</v>
      </c>
      <c r="U3102">
        <v>0.163353074528651</v>
      </c>
      <c r="V3102">
        <v>0.220767059064465</v>
      </c>
      <c r="W3102">
        <v>0.10864740444621</v>
      </c>
      <c r="X3102">
        <v>8.0614401390766144E-2</v>
      </c>
      <c r="Y3102">
        <v>5.6899763073935697E-2</v>
      </c>
      <c r="Z3102">
        <v>0.19195530178762699</v>
      </c>
      <c r="AA3102">
        <v>0.25924850064180999</v>
      </c>
      <c r="AB3102">
        <v>0.12839974045233499</v>
      </c>
      <c r="AC3102">
        <v>0.180763857298952</v>
      </c>
      <c r="AD3102">
        <v>0.198351004889327</v>
      </c>
      <c r="AE3102">
        <v>0.27070049237024302</v>
      </c>
      <c r="AF3102">
        <v>4.7232773809344403E-2</v>
      </c>
      <c r="AG3102">
        <v>0.12546439172141799</v>
      </c>
      <c r="AH3102">
        <v>0.33556301268572403</v>
      </c>
      <c r="AI3102">
        <v>0.10965364166366599</v>
      </c>
      <c r="AJ3102">
        <v>0.25298696769928097</v>
      </c>
      <c r="AK3102">
        <v>0.305073738697762</v>
      </c>
      <c r="AL3102">
        <v>0.13964938782168301</v>
      </c>
      <c r="AM3102">
        <v>0.13579543695204399</v>
      </c>
      <c r="AN3102">
        <v>0.118239222850143</v>
      </c>
      <c r="AO3102">
        <v>0.11671042785734501</v>
      </c>
      <c r="AP3102">
        <v>0.108672639398894</v>
      </c>
      <c r="AQ3102">
        <v>0.439040843077601</v>
      </c>
      <c r="AR3102">
        <v>0.12038060519187101</v>
      </c>
      <c r="AS3102">
        <v>0.11932684825456601</v>
      </c>
      <c r="AT3102">
        <v>0.29798566573544899</v>
      </c>
      <c r="AU3102">
        <v>0.21815222308799201</v>
      </c>
      <c r="AV3102">
        <v>0.11716077111161199</v>
      </c>
      <c r="AW3102">
        <v>5.0019857832387403E-2</v>
      </c>
      <c r="AX3102">
        <v>0.154540110144715</v>
      </c>
      <c r="AY3102">
        <v>0.17366749741662099</v>
      </c>
      <c r="AZ3102">
        <v>3.1173785905155699E-2</v>
      </c>
      <c r="BA3102">
        <v>0.14740553339738899</v>
      </c>
      <c r="BB3102">
        <v>0.111085773475341</v>
      </c>
      <c r="BC3102">
        <v>0.32379059112436798</v>
      </c>
      <c r="BD3102">
        <v>0.18173224381057401</v>
      </c>
      <c r="BE3102">
        <v>0.39995421861686098</v>
      </c>
      <c r="BF3102">
        <v>0.162924767042255</v>
      </c>
      <c r="BG3102">
        <v>7.7365923028302905E-2</v>
      </c>
      <c r="BH3102">
        <v>0.36725775867743499</v>
      </c>
      <c r="BI3102">
        <v>0.148860058522088</v>
      </c>
      <c r="BJ3102">
        <v>0.221165283031757</v>
      </c>
      <c r="BK3102">
        <v>0.20430149246188101</v>
      </c>
      <c r="BL3102">
        <v>6.6378367744516095E-2</v>
      </c>
      <c r="BM3102">
        <v>0.19142008621308301</v>
      </c>
      <c r="BN3102">
        <v>0.141815682767893</v>
      </c>
      <c r="BO3102">
        <v>0.139280748924618</v>
      </c>
      <c r="BP3102">
        <v>0.18413926951745199</v>
      </c>
      <c r="BQ3102">
        <v>0.26740143225464003</v>
      </c>
    </row>
    <row r="3103" spans="1:69" x14ac:dyDescent="0.2">
      <c r="A3103">
        <f t="shared" si="50"/>
        <v>-19.120000000001568</v>
      </c>
      <c r="B3103">
        <v>0.229778671142326</v>
      </c>
      <c r="C3103">
        <v>0.29646513837060401</v>
      </c>
      <c r="D3103">
        <v>0.29296812352663198</v>
      </c>
      <c r="E3103">
        <v>0.229378799334511</v>
      </c>
      <c r="F3103">
        <v>0.82175408128735405</v>
      </c>
      <c r="G3103">
        <v>0.16577055368810401</v>
      </c>
      <c r="H3103">
        <v>0.116954346058495</v>
      </c>
      <c r="I3103">
        <v>0.17966660159811301</v>
      </c>
      <c r="J3103">
        <v>0.37507718827398201</v>
      </c>
      <c r="K3103">
        <v>0.70052563330459605</v>
      </c>
      <c r="L3103">
        <v>0.26457737377547402</v>
      </c>
      <c r="M3103">
        <v>0.15790555215565899</v>
      </c>
      <c r="N3103">
        <v>8.0606848261014094E-2</v>
      </c>
      <c r="O3103">
        <v>0.29173201789450398</v>
      </c>
      <c r="P3103">
        <v>0.27433416422413698</v>
      </c>
      <c r="Q3103">
        <v>6.5230998462191603E-2</v>
      </c>
      <c r="R3103">
        <v>0.21204275848222301</v>
      </c>
      <c r="S3103">
        <v>0.11425184769890399</v>
      </c>
      <c r="T3103">
        <v>0.18119259023463599</v>
      </c>
      <c r="U3103">
        <v>0.163524906841052</v>
      </c>
      <c r="V3103">
        <v>0.22109874624934001</v>
      </c>
      <c r="W3103">
        <v>0.10901255571024</v>
      </c>
      <c r="X3103">
        <v>8.0502410396080082E-2</v>
      </c>
      <c r="Y3103">
        <v>5.6958953085571903E-2</v>
      </c>
      <c r="Z3103">
        <v>0.192173530360539</v>
      </c>
      <c r="AA3103">
        <v>0.25951709127922901</v>
      </c>
      <c r="AB3103">
        <v>0.12855082623874101</v>
      </c>
      <c r="AC3103">
        <v>0.18098351561867701</v>
      </c>
      <c r="AD3103">
        <v>0.19854928597617499</v>
      </c>
      <c r="AE3103">
        <v>0.27104357958145198</v>
      </c>
      <c r="AF3103">
        <v>4.7340985926001201E-2</v>
      </c>
      <c r="AG3103">
        <v>0.12565389964196499</v>
      </c>
      <c r="AH3103">
        <v>0.33579599101473101</v>
      </c>
      <c r="AI3103">
        <v>0.10981864421750299</v>
      </c>
      <c r="AJ3103">
        <v>0.25313597697302098</v>
      </c>
      <c r="AK3103">
        <v>0.30531853448798801</v>
      </c>
      <c r="AL3103">
        <v>0.13982489728436501</v>
      </c>
      <c r="AM3103">
        <v>0.135994879906191</v>
      </c>
      <c r="AN3103">
        <v>0.118369413263732</v>
      </c>
      <c r="AO3103">
        <v>0.11686150617041299</v>
      </c>
      <c r="AP3103">
        <v>0.108965245147548</v>
      </c>
      <c r="AQ3103">
        <v>0.43939972898125301</v>
      </c>
      <c r="AR3103">
        <v>0.120565434025458</v>
      </c>
      <c r="AS3103">
        <v>0.119482572006154</v>
      </c>
      <c r="AT3103">
        <v>0.29813225889769401</v>
      </c>
      <c r="AU3103">
        <v>0.21847103541556001</v>
      </c>
      <c r="AV3103">
        <v>0.117319384072173</v>
      </c>
      <c r="AW3103">
        <v>5.0176862768660298E-2</v>
      </c>
      <c r="AX3103">
        <v>0.15470013944791</v>
      </c>
      <c r="AY3103">
        <v>0.174013568479647</v>
      </c>
      <c r="AZ3103">
        <v>3.1648744495503402E-2</v>
      </c>
      <c r="BA3103">
        <v>0.147527687755304</v>
      </c>
      <c r="BB3103">
        <v>0.11122227648885</v>
      </c>
      <c r="BC3103">
        <v>0.32410011346927498</v>
      </c>
      <c r="BD3103">
        <v>0.18191569680064101</v>
      </c>
      <c r="BE3103">
        <v>0.40055475807690399</v>
      </c>
      <c r="BF3103">
        <v>0.163068169495306</v>
      </c>
      <c r="BG3103">
        <v>7.7629620915084296E-2</v>
      </c>
      <c r="BH3103">
        <v>0.36757406764399903</v>
      </c>
      <c r="BI3103">
        <v>0.149038912803093</v>
      </c>
      <c r="BJ3103">
        <v>0.22133530309733199</v>
      </c>
      <c r="BK3103">
        <v>0.204588186795822</v>
      </c>
      <c r="BL3103">
        <v>6.6450610144487901E-2</v>
      </c>
      <c r="BM3103">
        <v>0.19164894176147801</v>
      </c>
      <c r="BN3103">
        <v>0.14202975386306699</v>
      </c>
      <c r="BO3103">
        <v>0.13945304649200099</v>
      </c>
      <c r="BP3103">
        <v>0.18430459500476101</v>
      </c>
      <c r="BQ3103">
        <v>0.267552530802245</v>
      </c>
    </row>
    <row r="3104" spans="1:69" x14ac:dyDescent="0.2">
      <c r="A3104">
        <f t="shared" si="50"/>
        <v>-19.110000000001566</v>
      </c>
      <c r="B3104">
        <v>0.230081684055681</v>
      </c>
      <c r="C3104">
        <v>0.29676637059191502</v>
      </c>
      <c r="D3104">
        <v>0.293363173061857</v>
      </c>
      <c r="E3104">
        <v>0.229561325948405</v>
      </c>
      <c r="F3104">
        <v>0.82215584194991398</v>
      </c>
      <c r="G3104">
        <v>0.166098897562279</v>
      </c>
      <c r="H3104">
        <v>0.117204066493315</v>
      </c>
      <c r="I3104">
        <v>0.17990579159353301</v>
      </c>
      <c r="J3104">
        <v>0.375576289667793</v>
      </c>
      <c r="K3104">
        <v>0.701076305596816</v>
      </c>
      <c r="L3104">
        <v>0.26496579204291998</v>
      </c>
      <c r="M3104">
        <v>0.15811292202189201</v>
      </c>
      <c r="N3104">
        <v>8.0757668250312803E-2</v>
      </c>
      <c r="O3104">
        <v>0.29195032308334601</v>
      </c>
      <c r="P3104">
        <v>0.274753899380281</v>
      </c>
      <c r="Q3104">
        <v>6.5423004186813905E-2</v>
      </c>
      <c r="R3104">
        <v>0.212313146584798</v>
      </c>
      <c r="S3104">
        <v>0.114416282478392</v>
      </c>
      <c r="T3104">
        <v>0.18135883256250401</v>
      </c>
      <c r="U3104">
        <v>0.16369688169712701</v>
      </c>
      <c r="V3104">
        <v>0.221430683120037</v>
      </c>
      <c r="W3104">
        <v>0.109378714382816</v>
      </c>
      <c r="X3104">
        <v>8.0390438375604445E-2</v>
      </c>
      <c r="Y3104">
        <v>5.7018194543096097E-2</v>
      </c>
      <c r="Z3104">
        <v>0.19239189575728799</v>
      </c>
      <c r="AA3104">
        <v>0.259785856908126</v>
      </c>
      <c r="AB3104">
        <v>0.12870205367354001</v>
      </c>
      <c r="AC3104">
        <v>0.18120337991004201</v>
      </c>
      <c r="AD3104">
        <v>0.198747710398506</v>
      </c>
      <c r="AE3104">
        <v>0.27138684360302501</v>
      </c>
      <c r="AF3104">
        <v>4.74493406883294E-2</v>
      </c>
      <c r="AG3104">
        <v>0.12584360721509799</v>
      </c>
      <c r="AH3104">
        <v>0.33602904485912799</v>
      </c>
      <c r="AI3104">
        <v>0.109983798177168</v>
      </c>
      <c r="AJ3104">
        <v>0.25328501223737498</v>
      </c>
      <c r="AK3104">
        <v>0.30556343188181501</v>
      </c>
      <c r="AL3104">
        <v>0.140000487807414</v>
      </c>
      <c r="AM3104">
        <v>0.13619451014158701</v>
      </c>
      <c r="AN3104">
        <v>0.11849970610018699</v>
      </c>
      <c r="AO3104">
        <v>0.117012689094907</v>
      </c>
      <c r="AP3104">
        <v>0.109258515875526</v>
      </c>
      <c r="AQ3104">
        <v>0.439758670711907</v>
      </c>
      <c r="AR3104">
        <v>0.120750402437593</v>
      </c>
      <c r="AS3104">
        <v>0.11963842342028</v>
      </c>
      <c r="AT3104">
        <v>0.29827889353460901</v>
      </c>
      <c r="AU3104">
        <v>0.21879002102641701</v>
      </c>
      <c r="AV3104">
        <v>0.11747815279856599</v>
      </c>
      <c r="AW3104">
        <v>5.0333945135861098E-2</v>
      </c>
      <c r="AX3104">
        <v>0.15486030411108601</v>
      </c>
      <c r="AY3104">
        <v>0.17435996630075501</v>
      </c>
      <c r="AZ3104">
        <v>3.2124337136804203E-2</v>
      </c>
      <c r="BA3104">
        <v>0.14764991882228501</v>
      </c>
      <c r="BB3104">
        <v>0.111358912764512</v>
      </c>
      <c r="BC3104">
        <v>0.32440975818934298</v>
      </c>
      <c r="BD3104">
        <v>0.182099283864813</v>
      </c>
      <c r="BE3104">
        <v>0.40115559078098101</v>
      </c>
      <c r="BF3104">
        <v>0.16321166358266301</v>
      </c>
      <c r="BG3104">
        <v>7.7893555906896103E-2</v>
      </c>
      <c r="BH3104">
        <v>0.36789048520790701</v>
      </c>
      <c r="BI3104">
        <v>0.14921791957757499</v>
      </c>
      <c r="BJ3104">
        <v>0.221505404309463</v>
      </c>
      <c r="BK3104">
        <v>0.20487500111013399</v>
      </c>
      <c r="BL3104">
        <v>6.6522920321889098E-2</v>
      </c>
      <c r="BM3104">
        <v>0.191877905031166</v>
      </c>
      <c r="BN3104">
        <v>0.14224408406710801</v>
      </c>
      <c r="BO3104">
        <v>0.13962550299147999</v>
      </c>
      <c r="BP3104">
        <v>0.18446997078961799</v>
      </c>
      <c r="BQ3104">
        <v>0.26770365573903698</v>
      </c>
    </row>
    <row r="3105" spans="1:69" x14ac:dyDescent="0.2">
      <c r="A3105">
        <f t="shared" si="50"/>
        <v>-19.100000000001565</v>
      </c>
      <c r="B3105">
        <v>0.230384906169984</v>
      </c>
      <c r="C3105">
        <v>0.29706776952457797</v>
      </c>
      <c r="D3105">
        <v>0.293758524052665</v>
      </c>
      <c r="E3105">
        <v>0.229743949463282</v>
      </c>
      <c r="F3105">
        <v>0.8225568769096</v>
      </c>
      <c r="G3105">
        <v>0.16642775761761999</v>
      </c>
      <c r="H3105">
        <v>0.117454185252943</v>
      </c>
      <c r="I3105">
        <v>0.18014518779859701</v>
      </c>
      <c r="J3105">
        <v>0.37607564809380001</v>
      </c>
      <c r="K3105">
        <v>0.70162638426051305</v>
      </c>
      <c r="L3105">
        <v>0.26535453040338303</v>
      </c>
      <c r="M3105">
        <v>0.15832049699718201</v>
      </c>
      <c r="N3105">
        <v>8.09086254255547E-2</v>
      </c>
      <c r="O3105">
        <v>0.292168714778063</v>
      </c>
      <c r="P3105">
        <v>0.27517402115751399</v>
      </c>
      <c r="Q3105">
        <v>6.5615184929417994E-2</v>
      </c>
      <c r="R3105">
        <v>0.212583765618687</v>
      </c>
      <c r="S3105">
        <v>0.114580906311699</v>
      </c>
      <c r="T3105">
        <v>0.18152519110694901</v>
      </c>
      <c r="U3105">
        <v>0.163868999144968</v>
      </c>
      <c r="V3105">
        <v>0.221762869612981</v>
      </c>
      <c r="W3105">
        <v>0.10974588235994499</v>
      </c>
      <c r="X3105">
        <v>8.0278485233442609E-2</v>
      </c>
      <c r="Y3105">
        <v>5.7077487494207699E-2</v>
      </c>
      <c r="Z3105">
        <v>0.192610398012729</v>
      </c>
      <c r="AA3105">
        <v>0.26005479745159599</v>
      </c>
      <c r="AB3105">
        <v>0.12885342284880499</v>
      </c>
      <c r="AC3105">
        <v>0.181423450226227</v>
      </c>
      <c r="AD3105">
        <v>0.19894627817191099</v>
      </c>
      <c r="AE3105">
        <v>0.27173028425900297</v>
      </c>
      <c r="AF3105">
        <v>4.7557838344249898E-2</v>
      </c>
      <c r="AG3105">
        <v>0.12603351459682699</v>
      </c>
      <c r="AH3105">
        <v>0.33626217413759002</v>
      </c>
      <c r="AI3105">
        <v>0.110149103677588</v>
      </c>
      <c r="AJ3105">
        <v>0.25343407350791702</v>
      </c>
      <c r="AK3105">
        <v>0.30580843079814202</v>
      </c>
      <c r="AL3105">
        <v>0.140176159437672</v>
      </c>
      <c r="AM3105">
        <v>0.136394327782766</v>
      </c>
      <c r="AN3105">
        <v>0.11863010143555</v>
      </c>
      <c r="AO3105">
        <v>0.117163976696426</v>
      </c>
      <c r="AP3105">
        <v>0.10955245262976999</v>
      </c>
      <c r="AQ3105">
        <v>0.44011766791804602</v>
      </c>
      <c r="AR3105">
        <v>0.12093551054236901</v>
      </c>
      <c r="AS3105">
        <v>0.11979440259886601</v>
      </c>
      <c r="AT3105">
        <v>0.29842556962778899</v>
      </c>
      <c r="AU3105">
        <v>0.219109179868056</v>
      </c>
      <c r="AV3105">
        <v>0.11763707741405199</v>
      </c>
      <c r="AW3105">
        <v>5.0491105042453903E-2</v>
      </c>
      <c r="AX3105">
        <v>0.15502060418587299</v>
      </c>
      <c r="AY3105">
        <v>0.17470669089698801</v>
      </c>
      <c r="AZ3105">
        <v>3.2600564194959901E-2</v>
      </c>
      <c r="BA3105">
        <v>0.147772226632362</v>
      </c>
      <c r="BB3105">
        <v>0.111495682409627</v>
      </c>
      <c r="BC3105">
        <v>0.32471952511937002</v>
      </c>
      <c r="BD3105">
        <v>0.18228300503637801</v>
      </c>
      <c r="BE3105">
        <v>0.40175671508234201</v>
      </c>
      <c r="BF3105">
        <v>0.16335524933339099</v>
      </c>
      <c r="BG3105">
        <v>7.8157728221024306E-2</v>
      </c>
      <c r="BH3105">
        <v>0.368207011145676</v>
      </c>
      <c r="BI3105">
        <v>0.14939707892404899</v>
      </c>
      <c r="BJ3105">
        <v>0.22167558666988799</v>
      </c>
      <c r="BK3105">
        <v>0.205161935364882</v>
      </c>
      <c r="BL3105">
        <v>6.6595298336944594E-2</v>
      </c>
      <c r="BM3105">
        <v>0.19210697603791299</v>
      </c>
      <c r="BN3105">
        <v>0.14245867355393299</v>
      </c>
      <c r="BO3105">
        <v>0.139798118517865</v>
      </c>
      <c r="BP3105">
        <v>0.18463539692644201</v>
      </c>
      <c r="BQ3105">
        <v>0.267854807071227</v>
      </c>
    </row>
    <row r="3106" spans="1:69" x14ac:dyDescent="0.2">
      <c r="A3106">
        <f t="shared" si="50"/>
        <v>-19.090000000001563</v>
      </c>
      <c r="B3106">
        <v>0.23068833741804401</v>
      </c>
      <c r="C3106">
        <v>0.29736933502142998</v>
      </c>
      <c r="D3106">
        <v>0.29415417615837203</v>
      </c>
      <c r="E3106">
        <v>0.22992666987235899</v>
      </c>
      <c r="F3106">
        <v>0.82295718661846196</v>
      </c>
      <c r="G3106">
        <v>0.166757134161193</v>
      </c>
      <c r="H3106">
        <v>0.117704702764396</v>
      </c>
      <c r="I3106">
        <v>0.18038479026724</v>
      </c>
      <c r="J3106">
        <v>0.376575262643709</v>
      </c>
      <c r="K3106">
        <v>0.702175868384876</v>
      </c>
      <c r="L3106">
        <v>0.265743588616694</v>
      </c>
      <c r="M3106">
        <v>0.158528277181997</v>
      </c>
      <c r="N3106">
        <v>8.1059719954528806E-2</v>
      </c>
      <c r="O3106">
        <v>0.29238719292738302</v>
      </c>
      <c r="P3106">
        <v>0.27559452919654798</v>
      </c>
      <c r="Q3106">
        <v>6.5807540909368703E-2</v>
      </c>
      <c r="R3106">
        <v>0.212854615580268</v>
      </c>
      <c r="S3106">
        <v>0.114745719350431</v>
      </c>
      <c r="T3106">
        <v>0.181691665890855</v>
      </c>
      <c r="U3106">
        <v>0.164041259232521</v>
      </c>
      <c r="V3106">
        <v>0.222095305663633</v>
      </c>
      <c r="W3106">
        <v>0.110114061534944</v>
      </c>
      <c r="X3106">
        <v>8.0166550873610909E-2</v>
      </c>
      <c r="Y3106">
        <v>5.7136831986619903E-2</v>
      </c>
      <c r="Z3106">
        <v>0.192829037161447</v>
      </c>
      <c r="AA3106">
        <v>0.26032391283228101</v>
      </c>
      <c r="AB3106">
        <v>0.12900493385650599</v>
      </c>
      <c r="AC3106">
        <v>0.18164372662006001</v>
      </c>
      <c r="AD3106">
        <v>0.19914498931177199</v>
      </c>
      <c r="AE3106">
        <v>0.27207390137272602</v>
      </c>
      <c r="AF3106">
        <v>4.7666479141853402E-2</v>
      </c>
      <c r="AG3106">
        <v>0.12622362194294201</v>
      </c>
      <c r="AH3106">
        <v>0.33649537876864599</v>
      </c>
      <c r="AI3106">
        <v>0.110314560853573</v>
      </c>
      <c r="AJ3106">
        <v>0.25358316080015297</v>
      </c>
      <c r="AK3106">
        <v>0.30605353115564998</v>
      </c>
      <c r="AL3106">
        <v>0.140351912221887</v>
      </c>
      <c r="AM3106">
        <v>0.13659433295401399</v>
      </c>
      <c r="AN3106">
        <v>0.118760599345797</v>
      </c>
      <c r="AO3106">
        <v>0.117315369040499</v>
      </c>
      <c r="AP3106">
        <v>0.109847056456143</v>
      </c>
      <c r="AQ3106">
        <v>0.44047672024790802</v>
      </c>
      <c r="AR3106">
        <v>0.121120758453716</v>
      </c>
      <c r="AS3106">
        <v>0.119950509643724</v>
      </c>
      <c r="AT3106">
        <v>0.29857228715879702</v>
      </c>
      <c r="AU3106">
        <v>0.21942851188735299</v>
      </c>
      <c r="AV3106">
        <v>0.11779615804177999</v>
      </c>
      <c r="AW3106">
        <v>5.0648342596875701E-2</v>
      </c>
      <c r="AX3106">
        <v>0.155181039723783</v>
      </c>
      <c r="AY3106">
        <v>0.175053742284113</v>
      </c>
      <c r="AZ3106">
        <v>3.3077426032246601E-2</v>
      </c>
      <c r="BA3106">
        <v>0.147894611219512</v>
      </c>
      <c r="BB3106">
        <v>0.11163258553142399</v>
      </c>
      <c r="BC3106">
        <v>0.32502941409372599</v>
      </c>
      <c r="BD3106">
        <v>0.182466860348453</v>
      </c>
      <c r="BE3106">
        <v>0.40235812933079002</v>
      </c>
      <c r="BF3106">
        <v>0.163498926776486</v>
      </c>
      <c r="BG3106">
        <v>7.8422138074361297E-2</v>
      </c>
      <c r="BH3106">
        <v>0.36852364523345099</v>
      </c>
      <c r="BI3106">
        <v>0.14957639092085501</v>
      </c>
      <c r="BJ3106">
        <v>0.221845850180247</v>
      </c>
      <c r="BK3106">
        <v>0.205448989519803</v>
      </c>
      <c r="BL3106">
        <v>6.6667744249895702E-2</v>
      </c>
      <c r="BM3106">
        <v>0.19233615479727201</v>
      </c>
      <c r="BN3106">
        <v>0.14267352249708101</v>
      </c>
      <c r="BO3106">
        <v>0.13997089316580399</v>
      </c>
      <c r="BP3106">
        <v>0.18480087346952401</v>
      </c>
      <c r="BQ3106">
        <v>0.26800598480496901</v>
      </c>
    </row>
    <row r="3107" spans="1:69" x14ac:dyDescent="0.2">
      <c r="A3107">
        <f t="shared" si="50"/>
        <v>-19.080000000001561</v>
      </c>
      <c r="B3107">
        <v>0.230991977732001</v>
      </c>
      <c r="C3107">
        <v>0.29767106693476397</v>
      </c>
      <c r="D3107">
        <v>0.29455012903664901</v>
      </c>
      <c r="E3107">
        <v>0.23010948716872801</v>
      </c>
      <c r="F3107">
        <v>0.82335677153244202</v>
      </c>
      <c r="G3107">
        <v>0.16708702749813101</v>
      </c>
      <c r="H3107">
        <v>0.11795561945406099</v>
      </c>
      <c r="I3107">
        <v>0.18062459905297501</v>
      </c>
      <c r="J3107">
        <v>0.377075132407102</v>
      </c>
      <c r="K3107">
        <v>0.70272475706508697</v>
      </c>
      <c r="L3107">
        <v>0.26613296644096901</v>
      </c>
      <c r="M3107">
        <v>0.15873626267648899</v>
      </c>
      <c r="N3107">
        <v>8.1210952004978298E-2</v>
      </c>
      <c r="O3107">
        <v>0.29260575747987799</v>
      </c>
      <c r="P3107">
        <v>0.27601542313570698</v>
      </c>
      <c r="Q3107">
        <v>6.6000072345944405E-2</v>
      </c>
      <c r="R3107">
        <v>0.21312569646530899</v>
      </c>
      <c r="S3107">
        <v>0.114910721746078</v>
      </c>
      <c r="T3107">
        <v>0.18185825693699101</v>
      </c>
      <c r="U3107">
        <v>0.164213662007586</v>
      </c>
      <c r="V3107">
        <v>0.22242799120649301</v>
      </c>
      <c r="W3107">
        <v>0.11048325379838</v>
      </c>
      <c r="X3107">
        <v>8.005463520003997E-2</v>
      </c>
      <c r="Y3107">
        <v>5.7196228068059497E-2</v>
      </c>
      <c r="Z3107">
        <v>0.19304781323776599</v>
      </c>
      <c r="AA3107">
        <v>0.26059320297236899</v>
      </c>
      <c r="AB3107">
        <v>0.129156586788504</v>
      </c>
      <c r="AC3107">
        <v>0.181864209144012</v>
      </c>
      <c r="AD3107">
        <v>0.19934384383326501</v>
      </c>
      <c r="AE3107">
        <v>0.27241769476683397</v>
      </c>
      <c r="AF3107">
        <v>4.7775263329402302E-2</v>
      </c>
      <c r="AG3107">
        <v>0.126413929409017</v>
      </c>
      <c r="AH3107">
        <v>0.33672865867068302</v>
      </c>
      <c r="AI3107">
        <v>0.11048016983982099</v>
      </c>
      <c r="AJ3107">
        <v>0.25373227412952698</v>
      </c>
      <c r="AK3107">
        <v>0.30629873287280102</v>
      </c>
      <c r="AL3107">
        <v>0.14052774620671299</v>
      </c>
      <c r="AM3107">
        <v>0.13679452577937401</v>
      </c>
      <c r="AN3107">
        <v>0.11889119990683999</v>
      </c>
      <c r="AO3107">
        <v>0.11746686619258501</v>
      </c>
      <c r="AP3107">
        <v>0.110142328399418</v>
      </c>
      <c r="AQ3107">
        <v>0.44083582734948701</v>
      </c>
      <c r="AR3107">
        <v>0.12130614628540699</v>
      </c>
      <c r="AS3107">
        <v>0.120106744656565</v>
      </c>
      <c r="AT3107">
        <v>0.298719046109166</v>
      </c>
      <c r="AU3107">
        <v>0.21974801703056299</v>
      </c>
      <c r="AV3107">
        <v>0.11795539480478701</v>
      </c>
      <c r="AW3107">
        <v>5.0805657907533601E-2</v>
      </c>
      <c r="AX3107">
        <v>0.155341610776213</v>
      </c>
      <c r="AY3107">
        <v>0.17540112047661999</v>
      </c>
      <c r="AZ3107">
        <v>3.3554923007298801E-2</v>
      </c>
      <c r="BA3107">
        <v>0.14801707261765801</v>
      </c>
      <c r="BB3107">
        <v>0.11176962223706</v>
      </c>
      <c r="BC3107">
        <v>0.32533942494635798</v>
      </c>
      <c r="BD3107">
        <v>0.18265084983398</v>
      </c>
      <c r="BE3107">
        <v>0.40295983187269802</v>
      </c>
      <c r="BF3107">
        <v>0.16364269594087499</v>
      </c>
      <c r="BG3107">
        <v>7.8686785683404106E-2</v>
      </c>
      <c r="BH3107">
        <v>0.36884038724700502</v>
      </c>
      <c r="BI3107">
        <v>0.14975585564616301</v>
      </c>
      <c r="BJ3107">
        <v>0.22201619484208299</v>
      </c>
      <c r="BK3107">
        <v>0.20573616353430699</v>
      </c>
      <c r="BL3107">
        <v>6.6740258121001303E-2</v>
      </c>
      <c r="BM3107">
        <v>0.19256544132457801</v>
      </c>
      <c r="BN3107">
        <v>0.14288863106970101</v>
      </c>
      <c r="BO3107">
        <v>0.14014382702978501</v>
      </c>
      <c r="BP3107">
        <v>0.18496640047301999</v>
      </c>
      <c r="BQ3107">
        <v>0.26815718894636997</v>
      </c>
    </row>
    <row r="3108" spans="1:69" x14ac:dyDescent="0.2">
      <c r="A3108">
        <f t="shared" si="50"/>
        <v>-19.07000000000156</v>
      </c>
      <c r="B3108">
        <v>0.23129582704332499</v>
      </c>
      <c r="C3108">
        <v>0.29797296511633098</v>
      </c>
      <c r="D3108">
        <v>0.29494638234352399</v>
      </c>
      <c r="E3108">
        <v>0.230292401345352</v>
      </c>
      <c r="F3108">
        <v>0.82375563211135105</v>
      </c>
      <c r="G3108">
        <v>0.167417437931624</v>
      </c>
      <c r="H3108">
        <v>0.11820693574769001</v>
      </c>
      <c r="I3108">
        <v>0.18086461420889199</v>
      </c>
      <c r="J3108">
        <v>0.37757525647143902</v>
      </c>
      <c r="K3108">
        <v>0.70327304940232105</v>
      </c>
      <c r="L3108">
        <v>0.26652266363260102</v>
      </c>
      <c r="M3108">
        <v>0.158944453580495</v>
      </c>
      <c r="N3108">
        <v>8.1362321744601104E-2</v>
      </c>
      <c r="O3108">
        <v>0.29282440838397</v>
      </c>
      <c r="P3108">
        <v>0.27643670261091702</v>
      </c>
      <c r="Q3108">
        <v>6.6192779458335502E-2</v>
      </c>
      <c r="R3108">
        <v>0.21339700826896199</v>
      </c>
      <c r="S3108">
        <v>0.11507591365001001</v>
      </c>
      <c r="T3108">
        <v>0.18202496426800999</v>
      </c>
      <c r="U3108">
        <v>0.16438620751781699</v>
      </c>
      <c r="V3108">
        <v>0.22276092617509899</v>
      </c>
      <c r="W3108">
        <v>0.11085346103803</v>
      </c>
      <c r="X3108">
        <v>7.9942738116574485E-2</v>
      </c>
      <c r="Y3108">
        <v>5.7255675786267397E-2</v>
      </c>
      <c r="Z3108">
        <v>0.19326672627574201</v>
      </c>
      <c r="AA3108">
        <v>0.26086266779359701</v>
      </c>
      <c r="AB3108">
        <v>0.12930838173655301</v>
      </c>
      <c r="AC3108">
        <v>0.18208489785019899</v>
      </c>
      <c r="AD3108">
        <v>0.199542841751357</v>
      </c>
      <c r="AE3108">
        <v>0.27276166426325998</v>
      </c>
      <c r="AF3108">
        <v>4.7884191155328999E-2</v>
      </c>
      <c r="AG3108">
        <v>0.12660443715040601</v>
      </c>
      <c r="AH3108">
        <v>0.33696201376194501</v>
      </c>
      <c r="AI3108">
        <v>0.11064593077091001</v>
      </c>
      <c r="AJ3108">
        <v>0.25388141351142002</v>
      </c>
      <c r="AK3108">
        <v>0.30654403586783502</v>
      </c>
      <c r="AL3108">
        <v>0.140703661438705</v>
      </c>
      <c r="AM3108">
        <v>0.13699490638264</v>
      </c>
      <c r="AN3108">
        <v>0.11902190319452</v>
      </c>
      <c r="AO3108">
        <v>0.11761846821807199</v>
      </c>
      <c r="AP3108">
        <v>0.110438269503254</v>
      </c>
      <c r="AQ3108">
        <v>0.44119498887053599</v>
      </c>
      <c r="AR3108">
        <v>0.121491674151052</v>
      </c>
      <c r="AS3108">
        <v>0.12026310773899</v>
      </c>
      <c r="AT3108">
        <v>0.29886584646039999</v>
      </c>
      <c r="AU3108">
        <v>0.22006769524331901</v>
      </c>
      <c r="AV3108">
        <v>0.11811478782599701</v>
      </c>
      <c r="AW3108">
        <v>5.0963051082807499E-2</v>
      </c>
      <c r="AX3108">
        <v>0.15550231739444401</v>
      </c>
      <c r="AY3108">
        <v>0.175748825487719</v>
      </c>
      <c r="AZ3108">
        <v>3.4033055475092298E-2</v>
      </c>
      <c r="BA3108">
        <v>0.14813961086067201</v>
      </c>
      <c r="BB3108">
        <v>0.111906792633617</v>
      </c>
      <c r="BC3108">
        <v>0.325649557510787</v>
      </c>
      <c r="BD3108">
        <v>0.182834973525732</v>
      </c>
      <c r="BE3108">
        <v>0.40356182105102201</v>
      </c>
      <c r="BF3108">
        <v>0.16378655685541099</v>
      </c>
      <c r="BG3108">
        <v>7.8951671264252204E-2</v>
      </c>
      <c r="BH3108">
        <v>0.36915723696174502</v>
      </c>
      <c r="BI3108">
        <v>0.14993547317796599</v>
      </c>
      <c r="BJ3108">
        <v>0.222186620656838</v>
      </c>
      <c r="BK3108">
        <v>0.20602345736747399</v>
      </c>
      <c r="BL3108">
        <v>6.6812840010537097E-2</v>
      </c>
      <c r="BM3108">
        <v>0.192794835634955</v>
      </c>
      <c r="BN3108">
        <v>0.14310399944455901</v>
      </c>
      <c r="BO3108">
        <v>0.140316920204135</v>
      </c>
      <c r="BP3108">
        <v>0.18513197799095599</v>
      </c>
      <c r="BQ3108">
        <v>0.26830841950148498</v>
      </c>
    </row>
    <row r="3109" spans="1:69" x14ac:dyDescent="0.2">
      <c r="A3109">
        <f t="shared" si="50"/>
        <v>-19.060000000001558</v>
      </c>
      <c r="B3109">
        <v>0.231599885282818</v>
      </c>
      <c r="C3109">
        <v>0.29827502941733902</v>
      </c>
      <c r="D3109">
        <v>0.295342935733377</v>
      </c>
      <c r="E3109">
        <v>0.230475412395068</v>
      </c>
      <c r="F3109">
        <v>0.82415376881885005</v>
      </c>
      <c r="G3109">
        <v>0.16774836576291699</v>
      </c>
      <c r="H3109">
        <v>0.11845865207039501</v>
      </c>
      <c r="I3109">
        <v>0.18110483578766001</v>
      </c>
      <c r="J3109">
        <v>0.378075633922067</v>
      </c>
      <c r="K3109">
        <v>0.70382074450374599</v>
      </c>
      <c r="L3109">
        <v>0.266912679946266</v>
      </c>
      <c r="M3109">
        <v>0.15915284999353399</v>
      </c>
      <c r="N3109">
        <v>8.1513829341048102E-2</v>
      </c>
      <c r="O3109">
        <v>0.29304314558792799</v>
      </c>
      <c r="P3109">
        <v>0.276858367255711</v>
      </c>
      <c r="Q3109">
        <v>6.6385662465645104E-2</v>
      </c>
      <c r="R3109">
        <v>0.21366855098576901</v>
      </c>
      <c r="S3109">
        <v>0.11524129521347699</v>
      </c>
      <c r="T3109">
        <v>0.18219178790645099</v>
      </c>
      <c r="U3109">
        <v>0.16455889581072</v>
      </c>
      <c r="V3109">
        <v>0.22309411050202299</v>
      </c>
      <c r="W3109">
        <v>0.111224685138821</v>
      </c>
      <c r="X3109">
        <v>7.9830859526972553E-2</v>
      </c>
      <c r="Y3109">
        <v>5.7315175188998299E-2</v>
      </c>
      <c r="Z3109">
        <v>0.193485776309164</v>
      </c>
      <c r="AA3109">
        <v>0.26113230721724801</v>
      </c>
      <c r="AB3109">
        <v>0.12946031879230199</v>
      </c>
      <c r="AC3109">
        <v>0.18230579279037701</v>
      </c>
      <c r="AD3109">
        <v>0.19974198308080399</v>
      </c>
      <c r="AE3109">
        <v>0.273105809683239</v>
      </c>
      <c r="AF3109">
        <v>4.7993262868235999E-2</v>
      </c>
      <c r="AG3109">
        <v>0.12679514532224501</v>
      </c>
      <c r="AH3109">
        <v>0.33719544396052997</v>
      </c>
      <c r="AI3109">
        <v>0.110811843781303</v>
      </c>
      <c r="AJ3109">
        <v>0.254030578961147</v>
      </c>
      <c r="AK3109">
        <v>0.30678944005877501</v>
      </c>
      <c r="AL3109">
        <v>0.140879657964325</v>
      </c>
      <c r="AM3109">
        <v>0.137195474887358</v>
      </c>
      <c r="AN3109">
        <v>0.11915270928461601</v>
      </c>
      <c r="AO3109">
        <v>0.11777017518227501</v>
      </c>
      <c r="AP3109">
        <v>0.110734880810183</v>
      </c>
      <c r="AQ3109">
        <v>0.44155420445856802</v>
      </c>
      <c r="AR3109">
        <v>0.121677342164101</v>
      </c>
      <c r="AS3109">
        <v>0.120419598992497</v>
      </c>
      <c r="AT3109">
        <v>0.29901268819396798</v>
      </c>
      <c r="AU3109">
        <v>0.22038754647063599</v>
      </c>
      <c r="AV3109">
        <v>0.11827433722821901</v>
      </c>
      <c r="AW3109">
        <v>5.1120522231047197E-2</v>
      </c>
      <c r="AX3109">
        <v>0.15566315962964</v>
      </c>
      <c r="AY3109">
        <v>0.176096857329337</v>
      </c>
      <c r="AZ3109">
        <v>3.4511823786927999E-2</v>
      </c>
      <c r="BA3109">
        <v>0.14826222598236899</v>
      </c>
      <c r="BB3109">
        <v>0.112044096828107</v>
      </c>
      <c r="BC3109">
        <v>0.32595981162010801</v>
      </c>
      <c r="BD3109">
        <v>0.183019231456307</v>
      </c>
      <c r="BE3109">
        <v>0.40416409520532698</v>
      </c>
      <c r="BF3109">
        <v>0.163930509548881</v>
      </c>
      <c r="BG3109">
        <v>7.9216795032605702E-2</v>
      </c>
      <c r="BH3109">
        <v>0.36947419415270399</v>
      </c>
      <c r="BI3109">
        <v>0.15011524359408299</v>
      </c>
      <c r="BJ3109">
        <v>0.22235712762585999</v>
      </c>
      <c r="BK3109">
        <v>0.20631087097805501</v>
      </c>
      <c r="BL3109">
        <v>6.6885489978795301E-2</v>
      </c>
      <c r="BM3109">
        <v>0.19302433774330999</v>
      </c>
      <c r="BN3109">
        <v>0.14331962779403401</v>
      </c>
      <c r="BO3109">
        <v>0.14049017278301701</v>
      </c>
      <c r="BP3109">
        <v>0.18529760607722601</v>
      </c>
      <c r="BQ3109">
        <v>0.26845967647631602</v>
      </c>
    </row>
    <row r="3110" spans="1:69" x14ac:dyDescent="0.2">
      <c r="A3110">
        <f t="shared" si="50"/>
        <v>-19.050000000001557</v>
      </c>
      <c r="B3110">
        <v>0.23190415238061099</v>
      </c>
      <c r="C3110">
        <v>0.298577259688456</v>
      </c>
      <c r="D3110">
        <v>0.29573978885894497</v>
      </c>
      <c r="E3110">
        <v>0.23065852031058301</v>
      </c>
      <c r="F3110">
        <v>0.82455118212243494</v>
      </c>
      <c r="G3110">
        <v>0.16807981129128899</v>
      </c>
      <c r="H3110">
        <v>0.118710768846644</v>
      </c>
      <c r="I3110">
        <v>0.181345263841525</v>
      </c>
      <c r="J3110">
        <v>0.37857626384222398</v>
      </c>
      <c r="K3110">
        <v>0.70436784148251896</v>
      </c>
      <c r="L3110">
        <v>0.267303015134916</v>
      </c>
      <c r="M3110">
        <v>0.159361452014808</v>
      </c>
      <c r="N3110">
        <v>8.1665474961923598E-2</v>
      </c>
      <c r="O3110">
        <v>0.29326196903987201</v>
      </c>
      <c r="P3110">
        <v>0.277280416701225</v>
      </c>
      <c r="Q3110">
        <v>6.6578721586886006E-2</v>
      </c>
      <c r="R3110">
        <v>0.21394032460965401</v>
      </c>
      <c r="S3110">
        <v>0.115406866587608</v>
      </c>
      <c r="T3110">
        <v>0.182358727874735</v>
      </c>
      <c r="U3110">
        <v>0.16473172693365301</v>
      </c>
      <c r="V3110">
        <v>0.223427544118872</v>
      </c>
      <c r="W3110">
        <v>0.111596927982788</v>
      </c>
      <c r="X3110">
        <v>7.971899933490656E-2</v>
      </c>
      <c r="Y3110">
        <v>5.73747263240212E-2</v>
      </c>
      <c r="Z3110">
        <v>0.19370496337155799</v>
      </c>
      <c r="AA3110">
        <v>0.26140212116414802</v>
      </c>
      <c r="AB3110">
        <v>0.12961239804729099</v>
      </c>
      <c r="AC3110">
        <v>0.18252689401594699</v>
      </c>
      <c r="AD3110">
        <v>0.19994126783615701</v>
      </c>
      <c r="AE3110">
        <v>0.27345013084729902</v>
      </c>
      <c r="AF3110">
        <v>4.81024787168957E-2</v>
      </c>
      <c r="AG3110">
        <v>0.12698605407944699</v>
      </c>
      <c r="AH3110">
        <v>0.33742894918439198</v>
      </c>
      <c r="AI3110">
        <v>0.110977909005345</v>
      </c>
      <c r="AJ3110">
        <v>0.25417977049396101</v>
      </c>
      <c r="AK3110">
        <v>0.30703494536342302</v>
      </c>
      <c r="AL3110">
        <v>0.141055735829937</v>
      </c>
      <c r="AM3110">
        <v>0.137396231416829</v>
      </c>
      <c r="AN3110">
        <v>0.119283618252837</v>
      </c>
      <c r="AO3110">
        <v>0.11792198715044</v>
      </c>
      <c r="AP3110">
        <v>0.111032163361591</v>
      </c>
      <c r="AQ3110">
        <v>0.44191347376085499</v>
      </c>
      <c r="AR3110">
        <v>0.121863150437841</v>
      </c>
      <c r="AS3110">
        <v>0.120576218518476</v>
      </c>
      <c r="AT3110">
        <v>0.29915957129131299</v>
      </c>
      <c r="AU3110">
        <v>0.220707570656903</v>
      </c>
      <c r="AV3110">
        <v>0.118434043134151</v>
      </c>
      <c r="AW3110">
        <v>5.1278071460574802E-2</v>
      </c>
      <c r="AX3110">
        <v>0.15582413753284799</v>
      </c>
      <c r="AY3110">
        <v>0.17644521601211599</v>
      </c>
      <c r="AZ3110">
        <v>3.4991228290414497E-2</v>
      </c>
      <c r="BA3110">
        <v>0.14838491801651299</v>
      </c>
      <c r="BB3110">
        <v>0.11218153492746499</v>
      </c>
      <c r="BC3110">
        <v>0.32627018710699102</v>
      </c>
      <c r="BD3110">
        <v>0.18320362365813</v>
      </c>
      <c r="BE3110">
        <v>0.40476665267179202</v>
      </c>
      <c r="BF3110">
        <v>0.16407455404999799</v>
      </c>
      <c r="BG3110">
        <v>7.9482157203763698E-2</v>
      </c>
      <c r="BH3110">
        <v>0.36979125859454998</v>
      </c>
      <c r="BI3110">
        <v>0.15029516697216</v>
      </c>
      <c r="BJ3110">
        <v>0.22252771575039501</v>
      </c>
      <c r="BK3110">
        <v>0.20659840432447199</v>
      </c>
      <c r="BL3110">
        <v>6.6958208086085297E-2</v>
      </c>
      <c r="BM3110">
        <v>0.19325394766433401</v>
      </c>
      <c r="BN3110">
        <v>0.14353551629011299</v>
      </c>
      <c r="BO3110">
        <v>0.14066358486043301</v>
      </c>
      <c r="BP3110">
        <v>0.18546328478559099</v>
      </c>
      <c r="BQ3110">
        <v>0.26861095987681499</v>
      </c>
    </row>
    <row r="3111" spans="1:69" x14ac:dyDescent="0.2">
      <c r="A3111">
        <f t="shared" si="50"/>
        <v>-19.040000000001555</v>
      </c>
      <c r="B3111">
        <v>0.23220862826616401</v>
      </c>
      <c r="C3111">
        <v>0.29887965577980502</v>
      </c>
      <c r="D3111">
        <v>0.29613694137131902</v>
      </c>
      <c r="E3111">
        <v>0.230841725084479</v>
      </c>
      <c r="F3111">
        <v>0.82494787249340995</v>
      </c>
      <c r="G3111">
        <v>0.168411774814058</v>
      </c>
      <c r="H3111">
        <v>0.11896328650025501</v>
      </c>
      <c r="I3111">
        <v>0.18158589842230799</v>
      </c>
      <c r="J3111">
        <v>0.37907714531304498</v>
      </c>
      <c r="K3111">
        <v>0.70491433945778403</v>
      </c>
      <c r="L3111">
        <v>0.26769366894978203</v>
      </c>
      <c r="M3111">
        <v>0.15957025974319999</v>
      </c>
      <c r="N3111">
        <v>8.1817258774784102E-2</v>
      </c>
      <c r="O3111">
        <v>0.29348087868776701</v>
      </c>
      <c r="P3111">
        <v>0.27770285057619898</v>
      </c>
      <c r="Q3111">
        <v>6.6771957040981295E-2</v>
      </c>
      <c r="R3111">
        <v>0.21421232913392399</v>
      </c>
      <c r="S3111">
        <v>0.115572627923414</v>
      </c>
      <c r="T3111">
        <v>0.18252578419516699</v>
      </c>
      <c r="U3111">
        <v>0.164904700933828</v>
      </c>
      <c r="V3111">
        <v>0.223761226956286</v>
      </c>
      <c r="W3111">
        <v>0.111970191449019</v>
      </c>
      <c r="X3111">
        <v>7.9607157443961851E-2</v>
      </c>
      <c r="Y3111">
        <v>5.7434329239117801E-2</v>
      </c>
      <c r="Z3111">
        <v>0.19392428749618201</v>
      </c>
      <c r="AA3111">
        <v>0.26167210955467402</v>
      </c>
      <c r="AB3111">
        <v>0.12976461959294999</v>
      </c>
      <c r="AC3111">
        <v>0.18274820157795099</v>
      </c>
      <c r="AD3111">
        <v>0.200140696031754</v>
      </c>
      <c r="AE3111">
        <v>0.27379462757526801</v>
      </c>
      <c r="AF3111">
        <v>4.8211838950249802E-2</v>
      </c>
      <c r="AG3111">
        <v>0.127177163576703</v>
      </c>
      <c r="AH3111">
        <v>0.337662529351343</v>
      </c>
      <c r="AI3111">
        <v>0.111144126577264</v>
      </c>
      <c r="AJ3111">
        <v>0.25432898812504801</v>
      </c>
      <c r="AK3111">
        <v>0.30728055169936203</v>
      </c>
      <c r="AL3111">
        <v>0.141231895081811</v>
      </c>
      <c r="AM3111">
        <v>0.13759717609409999</v>
      </c>
      <c r="AN3111">
        <v>0.11941463017482599</v>
      </c>
      <c r="AO3111">
        <v>0.118073904187739</v>
      </c>
      <c r="AP3111">
        <v>0.111330118197698</v>
      </c>
      <c r="AQ3111">
        <v>0.44227279642443201</v>
      </c>
      <c r="AR3111">
        <v>0.122049099085397</v>
      </c>
      <c r="AS3111">
        <v>0.12073296641820901</v>
      </c>
      <c r="AT3111">
        <v>0.29930649573384399</v>
      </c>
      <c r="AU3111">
        <v>0.22102776774589</v>
      </c>
      <c r="AV3111">
        <v>0.118593905666375</v>
      </c>
      <c r="AW3111">
        <v>5.1435698879682398E-2</v>
      </c>
      <c r="AX3111">
        <v>0.15598525115499601</v>
      </c>
      <c r="AY3111">
        <v>0.176793901545411</v>
      </c>
      <c r="AZ3111">
        <v>3.54712693294525E-2</v>
      </c>
      <c r="BA3111">
        <v>0.14850768699681199</v>
      </c>
      <c r="BB3111">
        <v>0.11231910703855599</v>
      </c>
      <c r="BC3111">
        <v>0.32658068380368399</v>
      </c>
      <c r="BD3111">
        <v>0.183388150163453</v>
      </c>
      <c r="BE3111">
        <v>0.405369491783238</v>
      </c>
      <c r="BF3111">
        <v>0.164218690387407</v>
      </c>
      <c r="BG3111">
        <v>7.9747757992622098E-2</v>
      </c>
      <c r="BH3111">
        <v>0.37010843006158101</v>
      </c>
      <c r="BI3111">
        <v>0.150475243389666</v>
      </c>
      <c r="BJ3111">
        <v>0.222698385031594</v>
      </c>
      <c r="BK3111">
        <v>0.20688605736481799</v>
      </c>
      <c r="BL3111">
        <v>6.7030994392732898E-2</v>
      </c>
      <c r="BM3111">
        <v>0.193483665412506</v>
      </c>
      <c r="BN3111">
        <v>0.14375166510439299</v>
      </c>
      <c r="BO3111">
        <v>0.14083715653022</v>
      </c>
      <c r="BP3111">
        <v>0.18562901416968</v>
      </c>
      <c r="BQ3111">
        <v>0.26876226970888301</v>
      </c>
    </row>
    <row r="3112" spans="1:69" x14ac:dyDescent="0.2">
      <c r="A3112">
        <f t="shared" si="50"/>
        <v>-19.030000000001554</v>
      </c>
      <c r="B3112">
        <v>0.23251331286826599</v>
      </c>
      <c r="C3112">
        <v>0.29918221754096902</v>
      </c>
      <c r="D3112">
        <v>0.29653439291994299</v>
      </c>
      <c r="E3112">
        <v>0.23102502670920699</v>
      </c>
      <c r="F3112">
        <v>0.82534384040687503</v>
      </c>
      <c r="G3112">
        <v>0.16874425662656201</v>
      </c>
      <c r="H3112">
        <v>0.119216205454391</v>
      </c>
      <c r="I3112">
        <v>0.181826739581403</v>
      </c>
      <c r="J3112">
        <v>0.37957827741356998</v>
      </c>
      <c r="K3112">
        <v>0.70546023755467302</v>
      </c>
      <c r="L3112">
        <v>0.26808464114037001</v>
      </c>
      <c r="M3112">
        <v>0.15977927327727201</v>
      </c>
      <c r="N3112">
        <v>8.1969180947138107E-2</v>
      </c>
      <c r="O3112">
        <v>0.29369987447942802</v>
      </c>
      <c r="P3112">
        <v>0.27812566850696901</v>
      </c>
      <c r="Q3112">
        <v>6.6965369046762493E-2</v>
      </c>
      <c r="R3112">
        <v>0.21448456455127099</v>
      </c>
      <c r="S3112">
        <v>0.115738579371782</v>
      </c>
      <c r="T3112">
        <v>0.182692956889937</v>
      </c>
      <c r="U3112">
        <v>0.165077817858309</v>
      </c>
      <c r="V3112">
        <v>0.224095158943939</v>
      </c>
      <c r="W3112">
        <v>0.112344477413602</v>
      </c>
      <c r="X3112">
        <v>7.9495333757638065E-2</v>
      </c>
      <c r="Y3112">
        <v>5.7493983982085203E-2</v>
      </c>
      <c r="Z3112">
        <v>0.19414374871602399</v>
      </c>
      <c r="AA3112">
        <v>0.26194227230874501</v>
      </c>
      <c r="AB3112">
        <v>0.12991698352060299</v>
      </c>
      <c r="AC3112">
        <v>0.182969715527071</v>
      </c>
      <c r="AD3112">
        <v>0.200340267681724</v>
      </c>
      <c r="AE3112">
        <v>0.27413929968627199</v>
      </c>
      <c r="AF3112">
        <v>4.83213438174106E-2</v>
      </c>
      <c r="AG3112">
        <v>0.127368473968482</v>
      </c>
      <c r="AH3112">
        <v>0.33789618437905</v>
      </c>
      <c r="AI3112">
        <v>0.11131049663117</v>
      </c>
      <c r="AJ3112">
        <v>0.254478231869533</v>
      </c>
      <c r="AK3112">
        <v>0.30752625898395602</v>
      </c>
      <c r="AL3112">
        <v>0.14140813576611799</v>
      </c>
      <c r="AM3112">
        <v>0.13779830904197299</v>
      </c>
      <c r="AN3112">
        <v>0.11954574512615899</v>
      </c>
      <c r="AO3112">
        <v>0.11822592635927499</v>
      </c>
      <c r="AP3112">
        <v>0.111628746357543</v>
      </c>
      <c r="AQ3112">
        <v>0.44263217209609901</v>
      </c>
      <c r="AR3112">
        <v>0.122235188219733</v>
      </c>
      <c r="AS3112">
        <v>0.120889842792874</v>
      </c>
      <c r="AT3112">
        <v>0.29945346150294</v>
      </c>
      <c r="AU3112">
        <v>0.22134813768074399</v>
      </c>
      <c r="AV3112">
        <v>0.11875392494735899</v>
      </c>
      <c r="AW3112">
        <v>5.1593404596632302E-2</v>
      </c>
      <c r="AX3112">
        <v>0.15614650054689699</v>
      </c>
      <c r="AY3112">
        <v>0.17714291393728401</v>
      </c>
      <c r="AZ3112">
        <v>3.5951947244217401E-2</v>
      </c>
      <c r="BA3112">
        <v>0.14863053295692299</v>
      </c>
      <c r="BB3112">
        <v>0.11245681326816701</v>
      </c>
      <c r="BC3112">
        <v>0.32689130154200702</v>
      </c>
      <c r="BD3112">
        <v>0.18357281100435399</v>
      </c>
      <c r="BE3112">
        <v>0.40597261086913899</v>
      </c>
      <c r="BF3112">
        <v>0.16436291858968</v>
      </c>
      <c r="BG3112">
        <v>8.0013597613671994E-2</v>
      </c>
      <c r="BH3112">
        <v>0.37042570832772798</v>
      </c>
      <c r="BI3112">
        <v>0.150655472923894</v>
      </c>
      <c r="BJ3112">
        <v>0.22286913547050799</v>
      </c>
      <c r="BK3112">
        <v>0.207173830056854</v>
      </c>
      <c r="BL3112">
        <v>6.7103848959080795E-2</v>
      </c>
      <c r="BM3112">
        <v>0.19371349100208499</v>
      </c>
      <c r="BN3112">
        <v>0.14396807440807899</v>
      </c>
      <c r="BO3112">
        <v>0.14101088788605401</v>
      </c>
      <c r="BP3112">
        <v>0.185794794282992</v>
      </c>
      <c r="BQ3112">
        <v>0.268913605978369</v>
      </c>
    </row>
    <row r="3113" spans="1:69" x14ac:dyDescent="0.2">
      <c r="A3113">
        <f t="shared" si="50"/>
        <v>-19.020000000001552</v>
      </c>
      <c r="B3113">
        <v>0.23281820611503301</v>
      </c>
      <c r="C3113">
        <v>0.29948494482098698</v>
      </c>
      <c r="D3113">
        <v>0.29693214315261901</v>
      </c>
      <c r="E3113">
        <v>0.231208425177094</v>
      </c>
      <c r="F3113">
        <v>0.82573908634170001</v>
      </c>
      <c r="G3113">
        <v>0.16907725702215401</v>
      </c>
      <c r="H3113">
        <v>0.11946952613155599</v>
      </c>
      <c r="I3113">
        <v>0.18206778736977899</v>
      </c>
      <c r="J3113">
        <v>0.38007965922074799</v>
      </c>
      <c r="K3113">
        <v>0.70600553490430196</v>
      </c>
      <c r="L3113">
        <v>0.26847593145446103</v>
      </c>
      <c r="M3113">
        <v>0.15998849271526799</v>
      </c>
      <c r="N3113">
        <v>8.2121241646446505E-2</v>
      </c>
      <c r="O3113">
        <v>0.29391895636251802</v>
      </c>
      <c r="P3113">
        <v>0.27854887011747498</v>
      </c>
      <c r="Q3113">
        <v>6.7158957822969406E-2</v>
      </c>
      <c r="R3113">
        <v>0.21475703085376799</v>
      </c>
      <c r="S3113">
        <v>0.11590472108347601</v>
      </c>
      <c r="T3113">
        <v>0.182860245981117</v>
      </c>
      <c r="U3113">
        <v>0.16525107775400999</v>
      </c>
      <c r="V3113">
        <v>0.224429340010533</v>
      </c>
      <c r="W3113">
        <v>0.11271978774958</v>
      </c>
      <c r="X3113">
        <v>7.9383528179348017E-2</v>
      </c>
      <c r="Y3113">
        <v>5.75536906007326E-2</v>
      </c>
      <c r="Z3113">
        <v>0.19436334706381</v>
      </c>
      <c r="AA3113">
        <v>0.26221260934582702</v>
      </c>
      <c r="AB3113">
        <v>0.130069489921465</v>
      </c>
      <c r="AC3113">
        <v>0.18319143591362699</v>
      </c>
      <c r="AD3113">
        <v>0.200539982799988</v>
      </c>
      <c r="AE3113">
        <v>0.27448414699873203</v>
      </c>
      <c r="AF3113">
        <v>4.84309935676576E-2</v>
      </c>
      <c r="AG3113">
        <v>0.12755998540902999</v>
      </c>
      <c r="AH3113">
        <v>0.33812991418503602</v>
      </c>
      <c r="AI3113">
        <v>0.111477019301051</v>
      </c>
      <c r="AJ3113">
        <v>0.254627501742477</v>
      </c>
      <c r="AK3113">
        <v>0.30777206713435001</v>
      </c>
      <c r="AL3113">
        <v>0.14158445792893501</v>
      </c>
      <c r="AM3113">
        <v>0.13799963038299501</v>
      </c>
      <c r="AN3113">
        <v>0.119676963182345</v>
      </c>
      <c r="AO3113">
        <v>0.118378053730074</v>
      </c>
      <c r="AP3113">
        <v>0.111928048878965</v>
      </c>
      <c r="AQ3113">
        <v>0.44299160042241897</v>
      </c>
      <c r="AR3113">
        <v>0.122421417953646</v>
      </c>
      <c r="AS3113">
        <v>0.121046847743536</v>
      </c>
      <c r="AT3113">
        <v>0.29960046857994899</v>
      </c>
      <c r="AU3113">
        <v>0.22166868040398599</v>
      </c>
      <c r="AV3113">
        <v>0.11891410109945599</v>
      </c>
      <c r="AW3113">
        <v>5.1751188719658198E-2</v>
      </c>
      <c r="AX3113">
        <v>0.15630788575924501</v>
      </c>
      <c r="AY3113">
        <v>0.17749225319450501</v>
      </c>
      <c r="AZ3113">
        <v>3.6433262371142701E-2</v>
      </c>
      <c r="BA3113">
        <v>0.148753455930446</v>
      </c>
      <c r="BB3113">
        <v>0.112594653723013</v>
      </c>
      <c r="BC3113">
        <v>0.32720204015335802</v>
      </c>
      <c r="BD3113">
        <v>0.18375760621273801</v>
      </c>
      <c r="BE3113">
        <v>0.406576008255641</v>
      </c>
      <c r="BF3113">
        <v>0.16450723868532099</v>
      </c>
      <c r="BG3113">
        <v>8.0279676280996998E-2</v>
      </c>
      <c r="BH3113">
        <v>0.37074309316655402</v>
      </c>
      <c r="BI3113">
        <v>0.15083585565196</v>
      </c>
      <c r="BJ3113">
        <v>0.22303996706809101</v>
      </c>
      <c r="BK3113">
        <v>0.207461722358012</v>
      </c>
      <c r="BL3113">
        <v>6.7176771845488606E-2</v>
      </c>
      <c r="BM3113">
        <v>0.19394342444711801</v>
      </c>
      <c r="BN3113">
        <v>0.14418474437198001</v>
      </c>
      <c r="BO3113">
        <v>0.14118477902144499</v>
      </c>
      <c r="BP3113">
        <v>0.185960625178892</v>
      </c>
      <c r="BQ3113">
        <v>0.26906496869107199</v>
      </c>
    </row>
    <row r="3114" spans="1:69" x14ac:dyDescent="0.2">
      <c r="A3114">
        <f t="shared" si="50"/>
        <v>-19.010000000001551</v>
      </c>
      <c r="B3114">
        <v>0.23312330793390801</v>
      </c>
      <c r="C3114">
        <v>0.29978783746835602</v>
      </c>
      <c r="D3114">
        <v>0.29733019171550001</v>
      </c>
      <c r="E3114">
        <v>0.23139192048033599</v>
      </c>
      <c r="F3114">
        <v>0.82613361078051195</v>
      </c>
      <c r="G3114">
        <v>0.169410776292195</v>
      </c>
      <c r="H3114">
        <v>0.119723248953589</v>
      </c>
      <c r="I3114">
        <v>0.182309041837979</v>
      </c>
      <c r="J3114">
        <v>0.380581289809442</v>
      </c>
      <c r="K3114">
        <v>0.70655023064376898</v>
      </c>
      <c r="L3114">
        <v>0.268867539638111</v>
      </c>
      <c r="M3114">
        <v>0.160197918155108</v>
      </c>
      <c r="N3114">
        <v>8.2273441040120701E-2</v>
      </c>
      <c r="O3114">
        <v>0.294138124284548</v>
      </c>
      <c r="P3114">
        <v>0.27897245502925</v>
      </c>
      <c r="Q3114">
        <v>6.7352723588248495E-2</v>
      </c>
      <c r="R3114">
        <v>0.21502972803286799</v>
      </c>
      <c r="S3114">
        <v>0.11607105320913801</v>
      </c>
      <c r="T3114">
        <v>0.183027651490662</v>
      </c>
      <c r="U3114">
        <v>0.16542448066769699</v>
      </c>
      <c r="V3114">
        <v>0.22476377008380299</v>
      </c>
      <c r="W3114">
        <v>0.113096124326894</v>
      </c>
      <c r="X3114">
        <v>7.9271740612418373E-2</v>
      </c>
      <c r="Y3114">
        <v>5.76134491428845E-2</v>
      </c>
      <c r="Z3114">
        <v>0.194583082571993</v>
      </c>
      <c r="AA3114">
        <v>0.26248312058493101</v>
      </c>
      <c r="AB3114">
        <v>0.130222138886642</v>
      </c>
      <c r="AC3114">
        <v>0.183413362787579</v>
      </c>
      <c r="AD3114">
        <v>0.200739841400253</v>
      </c>
      <c r="AE3114">
        <v>0.27482916933036999</v>
      </c>
      <c r="AF3114">
        <v>4.8540788450440901E-2</v>
      </c>
      <c r="AG3114">
        <v>0.127751698052368</v>
      </c>
      <c r="AH3114">
        <v>0.33836371868668402</v>
      </c>
      <c r="AI3114">
        <v>0.11164369472078001</v>
      </c>
      <c r="AJ3114">
        <v>0.25477679775887402</v>
      </c>
      <c r="AK3114">
        <v>0.308017976067466</v>
      </c>
      <c r="AL3114">
        <v>0.14176086161623999</v>
      </c>
      <c r="AM3114">
        <v>0.13820114023946201</v>
      </c>
      <c r="AN3114">
        <v>0.119808284418824</v>
      </c>
      <c r="AO3114">
        <v>0.11853028636509499</v>
      </c>
      <c r="AP3114">
        <v>0.112228026798582</v>
      </c>
      <c r="AQ3114">
        <v>0.44335108104972298</v>
      </c>
      <c r="AR3114">
        <v>0.122607788399772</v>
      </c>
      <c r="AS3114">
        <v>0.12120398137115899</v>
      </c>
      <c r="AT3114">
        <v>0.29974751694619101</v>
      </c>
      <c r="AU3114">
        <v>0.22198939585751601</v>
      </c>
      <c r="AV3114">
        <v>0.119074434244901</v>
      </c>
      <c r="AW3114">
        <v>5.19090513569632E-2</v>
      </c>
      <c r="AX3114">
        <v>0.15646940684261401</v>
      </c>
      <c r="AY3114">
        <v>0.177841919322547</v>
      </c>
      <c r="AZ3114">
        <v>3.6915215042904098E-2</v>
      </c>
      <c r="BA3114">
        <v>0.14887645595093099</v>
      </c>
      <c r="BB3114">
        <v>0.11273262850973401</v>
      </c>
      <c r="BC3114">
        <v>0.32751289946871198</v>
      </c>
      <c r="BD3114">
        <v>0.18394253582033501</v>
      </c>
      <c r="BE3114">
        <v>0.40717968226557999</v>
      </c>
      <c r="BF3114">
        <v>0.164651650702759</v>
      </c>
      <c r="BG3114">
        <v>8.0545994208271895E-2</v>
      </c>
      <c r="BH3114">
        <v>0.37106058435125699</v>
      </c>
      <c r="BI3114">
        <v>0.15101639165080399</v>
      </c>
      <c r="BJ3114">
        <v>0.223210879825196</v>
      </c>
      <c r="BK3114">
        <v>0.207749734225396</v>
      </c>
      <c r="BL3114">
        <v>6.72497631123323E-2</v>
      </c>
      <c r="BM3114">
        <v>0.19417346576143499</v>
      </c>
      <c r="BN3114">
        <v>0.14440167516650901</v>
      </c>
      <c r="BO3114">
        <v>0.14135883002973901</v>
      </c>
      <c r="BP3114">
        <v>0.186126506910614</v>
      </c>
      <c r="BQ3114">
        <v>0.26921635785273801</v>
      </c>
    </row>
    <row r="3115" spans="1:69" x14ac:dyDescent="0.2">
      <c r="A3115">
        <f t="shared" si="50"/>
        <v>-19.000000000001549</v>
      </c>
      <c r="B3115">
        <v>0.233428618251663</v>
      </c>
      <c r="C3115">
        <v>0.300090895331033</v>
      </c>
      <c r="D3115">
        <v>0.29772853825309398</v>
      </c>
      <c r="E3115">
        <v>0.23157551261100101</v>
      </c>
      <c r="F3115">
        <v>0.82652741420966802</v>
      </c>
      <c r="G3115">
        <v>0.169744814726041</v>
      </c>
      <c r="H3115">
        <v>0.11997737434165499</v>
      </c>
      <c r="I3115">
        <v>0.182550503036117</v>
      </c>
      <c r="J3115">
        <v>0.38108316825243899</v>
      </c>
      <c r="K3115">
        <v>0.70709432391615001</v>
      </c>
      <c r="L3115">
        <v>0.26925946543564599</v>
      </c>
      <c r="M3115">
        <v>0.160407549694391</v>
      </c>
      <c r="N3115">
        <v>8.2425779295523E-2</v>
      </c>
      <c r="O3115">
        <v>0.29435737819287799</v>
      </c>
      <c r="P3115">
        <v>0.27939642286142802</v>
      </c>
      <c r="Q3115">
        <v>6.7546666561152699E-2</v>
      </c>
      <c r="R3115">
        <v>0.21530265607940399</v>
      </c>
      <c r="S3115">
        <v>0.116237575899284</v>
      </c>
      <c r="T3115">
        <v>0.183195173440412</v>
      </c>
      <c r="U3115">
        <v>0.165598026645987</v>
      </c>
      <c r="V3115">
        <v>0.22509844909050999</v>
      </c>
      <c r="W3115">
        <v>0.11347348901233401</v>
      </c>
      <c r="X3115">
        <v>7.9159970960089643E-2</v>
      </c>
      <c r="Y3115">
        <v>5.7673259656377998E-2</v>
      </c>
      <c r="Z3115">
        <v>0.19480295527276201</v>
      </c>
      <c r="AA3115">
        <v>0.26275380594461201</v>
      </c>
      <c r="AB3115">
        <v>0.13037493050712901</v>
      </c>
      <c r="AC3115">
        <v>0.18363549619852601</v>
      </c>
      <c r="AD3115">
        <v>0.20093984349601901</v>
      </c>
      <c r="AE3115">
        <v>0.27517436649820098</v>
      </c>
      <c r="AF3115">
        <v>4.8650728715378698E-2</v>
      </c>
      <c r="AG3115">
        <v>0.12794361205228899</v>
      </c>
      <c r="AH3115">
        <v>0.338597597801228</v>
      </c>
      <c r="AI3115">
        <v>0.111810523024107</v>
      </c>
      <c r="AJ3115">
        <v>0.25492611993365699</v>
      </c>
      <c r="AK3115">
        <v>0.30826398570001201</v>
      </c>
      <c r="AL3115">
        <v>0.14193734687391599</v>
      </c>
      <c r="AM3115">
        <v>0.13840283873341899</v>
      </c>
      <c r="AN3115">
        <v>0.11993970891097</v>
      </c>
      <c r="AO3115">
        <v>0.118682624329221</v>
      </c>
      <c r="AP3115">
        <v>0.112528681151779</v>
      </c>
      <c r="AQ3115">
        <v>0.44371061362411002</v>
      </c>
      <c r="AR3115">
        <v>0.122794299670582</v>
      </c>
      <c r="AS3115">
        <v>0.12136124377659201</v>
      </c>
      <c r="AT3115">
        <v>0.29989460658295097</v>
      </c>
      <c r="AU3115">
        <v>0.22231028398260799</v>
      </c>
      <c r="AV3115">
        <v>0.11923492450581601</v>
      </c>
      <c r="AW3115">
        <v>5.2066992616720202E-2</v>
      </c>
      <c r="AX3115">
        <v>0.156631063847463</v>
      </c>
      <c r="AY3115">
        <v>0.17819191232558301</v>
      </c>
      <c r="AZ3115">
        <v>3.7397805588401299E-2</v>
      </c>
      <c r="BA3115">
        <v>0.14899953305187</v>
      </c>
      <c r="BB3115">
        <v>0.11287073773489401</v>
      </c>
      <c r="BC3115">
        <v>0.327823879318619</v>
      </c>
      <c r="BD3115">
        <v>0.184127599858699</v>
      </c>
      <c r="BE3115">
        <v>0.40778363121849698</v>
      </c>
      <c r="BF3115">
        <v>0.16479615467035599</v>
      </c>
      <c r="BG3115">
        <v>8.0812551608761204E-2</v>
      </c>
      <c r="BH3115">
        <v>0.37137818165466802</v>
      </c>
      <c r="BI3115">
        <v>0.15119708099719001</v>
      </c>
      <c r="BJ3115">
        <v>0.22338187374258101</v>
      </c>
      <c r="BK3115">
        <v>0.208037865615777</v>
      </c>
      <c r="BL3115">
        <v>6.7322822820004596E-2</v>
      </c>
      <c r="BM3115">
        <v>0.194403614958648</v>
      </c>
      <c r="BN3115">
        <v>0.144618866961683</v>
      </c>
      <c r="BO3115">
        <v>0.14153304100411701</v>
      </c>
      <c r="BP3115">
        <v>0.18629243953126001</v>
      </c>
      <c r="BQ3115">
        <v>0.26936777346906499</v>
      </c>
    </row>
    <row r="3116" spans="1:69" x14ac:dyDescent="0.2">
      <c r="A3116">
        <f t="shared" si="50"/>
        <v>-18.990000000001547</v>
      </c>
      <c r="B3116">
        <v>0.23373413699439199</v>
      </c>
      <c r="C3116">
        <v>0.30039411825642898</v>
      </c>
      <c r="D3116">
        <v>0.29812718240826303</v>
      </c>
      <c r="E3116">
        <v>0.231759201561031</v>
      </c>
      <c r="F3116">
        <v>0.82692049711924198</v>
      </c>
      <c r="G3116">
        <v>0.170079372611038</v>
      </c>
      <c r="H3116">
        <v>0.12023190271624901</v>
      </c>
      <c r="I3116">
        <v>0.18279217101387599</v>
      </c>
      <c r="J3116">
        <v>0.38158529362045002</v>
      </c>
      <c r="K3116">
        <v>0.70763781387050195</v>
      </c>
      <c r="L3116">
        <v>0.26965170858966803</v>
      </c>
      <c r="M3116">
        <v>0.160617387430391</v>
      </c>
      <c r="N3116">
        <v>8.2578256579966203E-2</v>
      </c>
      <c r="O3116">
        <v>0.29457671803471602</v>
      </c>
      <c r="P3116">
        <v>0.27982077323073301</v>
      </c>
      <c r="Q3116">
        <v>6.7740786960138993E-2</v>
      </c>
      <c r="R3116">
        <v>0.21557581498358899</v>
      </c>
      <c r="S3116">
        <v>0.116404289304307</v>
      </c>
      <c r="T3116">
        <v>0.183362811852087</v>
      </c>
      <c r="U3116">
        <v>0.16577171573534699</v>
      </c>
      <c r="V3116">
        <v>0.225433376956443</v>
      </c>
      <c r="W3116">
        <v>0.113851883669486</v>
      </c>
      <c r="X3116">
        <v>7.9048219125514851E-2</v>
      </c>
      <c r="Y3116">
        <v>5.7733122189065601E-2</v>
      </c>
      <c r="Z3116">
        <v>0.195022965198036</v>
      </c>
      <c r="AA3116">
        <v>0.26302466534296998</v>
      </c>
      <c r="AB3116">
        <v>0.13052786487381199</v>
      </c>
      <c r="AC3116">
        <v>0.18385783619570201</v>
      </c>
      <c r="AD3116">
        <v>0.20113998910057199</v>
      </c>
      <c r="AE3116">
        <v>0.27551973831854099</v>
      </c>
      <c r="AF3116">
        <v>4.8760814612256898E-2</v>
      </c>
      <c r="AG3116">
        <v>0.128135727562362</v>
      </c>
      <c r="AH3116">
        <v>0.33883155144576299</v>
      </c>
      <c r="AI3116">
        <v>0.111977504344661</v>
      </c>
      <c r="AJ3116">
        <v>0.25507546828169497</v>
      </c>
      <c r="AK3116">
        <v>0.30851009594847401</v>
      </c>
      <c r="AL3116">
        <v>0.14211391374774901</v>
      </c>
      <c r="AM3116">
        <v>0.13860472598665699</v>
      </c>
      <c r="AN3116">
        <v>0.120071236734087</v>
      </c>
      <c r="AO3116">
        <v>0.118835067687263</v>
      </c>
      <c r="AP3116">
        <v>0.112830012972682</v>
      </c>
      <c r="AQ3116">
        <v>0.44407019779144602</v>
      </c>
      <c r="AR3116">
        <v>0.122980951878383</v>
      </c>
      <c r="AS3116">
        <v>0.12151863506058</v>
      </c>
      <c r="AT3116">
        <v>0.30004173747148499</v>
      </c>
      <c r="AU3116">
        <v>0.222631344719912</v>
      </c>
      <c r="AV3116">
        <v>0.11939557200420201</v>
      </c>
      <c r="AW3116">
        <v>5.2225012607072401E-2</v>
      </c>
      <c r="AX3116">
        <v>0.156792856824127</v>
      </c>
      <c r="AY3116">
        <v>0.17854223220648599</v>
      </c>
      <c r="AZ3116">
        <v>3.7881034332743403E-2</v>
      </c>
      <c r="BA3116">
        <v>0.149122687266705</v>
      </c>
      <c r="BB3116">
        <v>0.11300898150498299</v>
      </c>
      <c r="BC3116">
        <v>0.32813497953320597</v>
      </c>
      <c r="BD3116">
        <v>0.18431279835921199</v>
      </c>
      <c r="BE3116">
        <v>0.40838785343066197</v>
      </c>
      <c r="BF3116">
        <v>0.16494075061640101</v>
      </c>
      <c r="BG3116">
        <v>8.1079348695316106E-2</v>
      </c>
      <c r="BH3116">
        <v>0.37169588484925298</v>
      </c>
      <c r="BI3116">
        <v>0.15137792376770301</v>
      </c>
      <c r="BJ3116">
        <v>0.22355294882090301</v>
      </c>
      <c r="BK3116">
        <v>0.20832611648559499</v>
      </c>
      <c r="BL3116">
        <v>6.73959510289147E-2</v>
      </c>
      <c r="BM3116">
        <v>0.19463387205215399</v>
      </c>
      <c r="BN3116">
        <v>0.14483631992711701</v>
      </c>
      <c r="BO3116">
        <v>0.14170741203759399</v>
      </c>
      <c r="BP3116">
        <v>0.18645842309380201</v>
      </c>
      <c r="BQ3116">
        <v>0.26951921554569602</v>
      </c>
    </row>
    <row r="3117" spans="1:69" x14ac:dyDescent="0.2">
      <c r="A3117">
        <f t="shared" si="50"/>
        <v>-18.980000000001546</v>
      </c>
      <c r="B3117">
        <v>0.23403986408751601</v>
      </c>
      <c r="C3117">
        <v>0.30069750609141699</v>
      </c>
      <c r="D3117">
        <v>0.29852612382222299</v>
      </c>
      <c r="E3117">
        <v>0.231942987322239</v>
      </c>
      <c r="F3117">
        <v>0.82731286000300397</v>
      </c>
      <c r="G3117">
        <v>0.170414450232512</v>
      </c>
      <c r="H3117">
        <v>0.120486834497182</v>
      </c>
      <c r="I3117">
        <v>0.183034045820512</v>
      </c>
      <c r="J3117">
        <v>0.38208766498212299</v>
      </c>
      <c r="K3117">
        <v>0.70818069966185504</v>
      </c>
      <c r="L3117">
        <v>0.27004426884104699</v>
      </c>
      <c r="M3117">
        <v>0.16082743146006101</v>
      </c>
      <c r="N3117">
        <v>8.2730873060712598E-2</v>
      </c>
      <c r="O3117">
        <v>0.29479614375711699</v>
      </c>
      <c r="P3117">
        <v>0.28024550575148799</v>
      </c>
      <c r="Q3117">
        <v>6.7935085003569498E-2</v>
      </c>
      <c r="R3117">
        <v>0.21584920473501201</v>
      </c>
      <c r="S3117">
        <v>0.116571193574473</v>
      </c>
      <c r="T3117">
        <v>0.18353056674729201</v>
      </c>
      <c r="U3117">
        <v>0.16594554798209499</v>
      </c>
      <c r="V3117">
        <v>0.22576855360641801</v>
      </c>
      <c r="W3117">
        <v>0.11423131015868</v>
      </c>
      <c r="X3117">
        <v>7.8936485011761537E-2</v>
      </c>
      <c r="Y3117">
        <v>5.7793036788811397E-2</v>
      </c>
      <c r="Z3117">
        <v>0.19524311237946501</v>
      </c>
      <c r="AA3117">
        <v>0.26329569869764902</v>
      </c>
      <c r="AB3117">
        <v>0.130680942077467</v>
      </c>
      <c r="AC3117">
        <v>0.18408038282797801</v>
      </c>
      <c r="AD3117">
        <v>0.20134027822698899</v>
      </c>
      <c r="AE3117">
        <v>0.27586528460700199</v>
      </c>
      <c r="AF3117">
        <v>4.8871046391030702E-2</v>
      </c>
      <c r="AG3117">
        <v>0.12832804473592699</v>
      </c>
      <c r="AH3117">
        <v>0.33906557953723898</v>
      </c>
      <c r="AI3117">
        <v>0.112144638815953</v>
      </c>
      <c r="AJ3117">
        <v>0.25522484281779201</v>
      </c>
      <c r="AK3117">
        <v>0.30875630672911802</v>
      </c>
      <c r="AL3117">
        <v>0.14229056228342599</v>
      </c>
      <c r="AM3117">
        <v>0.138806802120711</v>
      </c>
      <c r="AN3117">
        <v>0.12020286796341501</v>
      </c>
      <c r="AO3117">
        <v>0.11898761650396</v>
      </c>
      <c r="AP3117">
        <v>0.113132023294149</v>
      </c>
      <c r="AQ3117">
        <v>0.444429833197372</v>
      </c>
      <c r="AR3117">
        <v>0.12316774513531401</v>
      </c>
      <c r="AS3117">
        <v>0.121676155323758</v>
      </c>
      <c r="AT3117">
        <v>0.30018890959301903</v>
      </c>
      <c r="AU3117">
        <v>0.22295257800945201</v>
      </c>
      <c r="AV3117">
        <v>0.11955637686194701</v>
      </c>
      <c r="AW3117">
        <v>5.23831114361318E-2</v>
      </c>
      <c r="AX3117">
        <v>0.15695478582282699</v>
      </c>
      <c r="AY3117">
        <v>0.17889287896682299</v>
      </c>
      <c r="AZ3117">
        <v>3.8364901597230501E-2</v>
      </c>
      <c r="BA3117">
        <v>0.14924591862882</v>
      </c>
      <c r="BB3117">
        <v>0.113147359926413</v>
      </c>
      <c r="BC3117">
        <v>0.328446199942179</v>
      </c>
      <c r="BD3117">
        <v>0.18449813135307899</v>
      </c>
      <c r="BE3117">
        <v>0.40899234721508199</v>
      </c>
      <c r="BF3117">
        <v>0.16508543856911001</v>
      </c>
      <c r="BG3117">
        <v>8.1346385680373196E-2</v>
      </c>
      <c r="BH3117">
        <v>0.37201369370711401</v>
      </c>
      <c r="BI3117">
        <v>0.15155892003874799</v>
      </c>
      <c r="BJ3117">
        <v>0.22372410506072099</v>
      </c>
      <c r="BK3117">
        <v>0.20861448679096101</v>
      </c>
      <c r="BL3117">
        <v>6.7469147799488496E-2</v>
      </c>
      <c r="BM3117">
        <v>0.194864237055133</v>
      </c>
      <c r="BN3117">
        <v>0.14505403423202601</v>
      </c>
      <c r="BO3117">
        <v>0.141881943223018</v>
      </c>
      <c r="BP3117">
        <v>0.18662445765107599</v>
      </c>
      <c r="BQ3117">
        <v>0.26967068408822398</v>
      </c>
    </row>
    <row r="3118" spans="1:69" x14ac:dyDescent="0.2">
      <c r="A3118">
        <f t="shared" si="50"/>
        <v>-18.970000000001544</v>
      </c>
      <c r="B3118">
        <v>0.23434579945578199</v>
      </c>
      <c r="C3118">
        <v>0.30100105868232502</v>
      </c>
      <c r="D3118">
        <v>0.29892536213454401</v>
      </c>
      <c r="E3118">
        <v>0.23212686988630701</v>
      </c>
      <c r="F3118">
        <v>0.82770450335839596</v>
      </c>
      <c r="G3118">
        <v>0.17075004787376</v>
      </c>
      <c r="H3118">
        <v>0.120742170103579</v>
      </c>
      <c r="I3118">
        <v>0.18327612750485001</v>
      </c>
      <c r="J3118">
        <v>0.382590281404045</v>
      </c>
      <c r="K3118">
        <v>0.70872298045121096</v>
      </c>
      <c r="L3118">
        <v>0.27043714592892298</v>
      </c>
      <c r="M3118">
        <v>0.16103768188002399</v>
      </c>
      <c r="N3118">
        <v>8.2883628904973999E-2</v>
      </c>
      <c r="O3118">
        <v>0.29501565530698598</v>
      </c>
      <c r="P3118">
        <v>0.280670620035603</v>
      </c>
      <c r="Q3118">
        <v>6.8129560909708994E-2</v>
      </c>
      <c r="R3118">
        <v>0.21612282532263999</v>
      </c>
      <c r="S3118">
        <v>0.116738288859922</v>
      </c>
      <c r="T3118">
        <v>0.18369843814751399</v>
      </c>
      <c r="U3118">
        <v>0.166119523432399</v>
      </c>
      <c r="V3118">
        <v>0.226103978964276</v>
      </c>
      <c r="W3118">
        <v>0.11461177033693901</v>
      </c>
      <c r="X3118">
        <v>7.8824768521809752E-2</v>
      </c>
      <c r="Y3118">
        <v>5.7853003503495197E-2</v>
      </c>
      <c r="Z3118">
        <v>0.19546339684842901</v>
      </c>
      <c r="AA3118">
        <v>0.26356690592583798</v>
      </c>
      <c r="AB3118">
        <v>0.13083416220876001</v>
      </c>
      <c r="AC3118">
        <v>0.18430313614386001</v>
      </c>
      <c r="AD3118">
        <v>0.20154071088813399</v>
      </c>
      <c r="AE3118">
        <v>0.27621100517849401</v>
      </c>
      <c r="AF3118">
        <v>4.8981424301821799E-2</v>
      </c>
      <c r="AG3118">
        <v>0.12852056372609699</v>
      </c>
      <c r="AH3118">
        <v>0.33929968199246402</v>
      </c>
      <c r="AI3118">
        <v>0.11231192657137</v>
      </c>
      <c r="AJ3118">
        <v>0.25537424355668997</v>
      </c>
      <c r="AK3118">
        <v>0.309002617957992</v>
      </c>
      <c r="AL3118">
        <v>0.142467292526538</v>
      </c>
      <c r="AM3118">
        <v>0.13900906725686199</v>
      </c>
      <c r="AN3118">
        <v>0.12033460267412099</v>
      </c>
      <c r="AO3118">
        <v>0.11914027084397601</v>
      </c>
      <c r="AP3118">
        <v>0.11343471314774101</v>
      </c>
      <c r="AQ3118">
        <v>0.444789519487297</v>
      </c>
      <c r="AR3118">
        <v>0.123354679553352</v>
      </c>
      <c r="AS3118">
        <v>0.12183380466665</v>
      </c>
      <c r="AT3118">
        <v>0.30033612292874801</v>
      </c>
      <c r="AU3118">
        <v>0.22327398379062599</v>
      </c>
      <c r="AV3118">
        <v>0.11971733920081799</v>
      </c>
      <c r="AW3118">
        <v>5.2541289211980598E-2</v>
      </c>
      <c r="AX3118">
        <v>0.15711685089366101</v>
      </c>
      <c r="AY3118">
        <v>0.17924385260685299</v>
      </c>
      <c r="AZ3118">
        <v>3.8849407699338E-2</v>
      </c>
      <c r="BA3118">
        <v>0.14936922717154899</v>
      </c>
      <c r="BB3118">
        <v>0.113285873105524</v>
      </c>
      <c r="BC3118">
        <v>0.32875754037482002</v>
      </c>
      <c r="BD3118">
        <v>0.18468359887132901</v>
      </c>
      <c r="BE3118">
        <v>0.409597110881528</v>
      </c>
      <c r="BF3118">
        <v>0.16523021855663</v>
      </c>
      <c r="BG3118">
        <v>8.1613662775952597E-2</v>
      </c>
      <c r="BH3118">
        <v>0.37233160799998599</v>
      </c>
      <c r="BI3118">
        <v>0.151740069886554</v>
      </c>
      <c r="BJ3118">
        <v>0.22389534246249701</v>
      </c>
      <c r="BK3118">
        <v>0.20890297648765499</v>
      </c>
      <c r="BL3118">
        <v>6.7542413192168096E-2</v>
      </c>
      <c r="BM3118">
        <v>0.19509470998054701</v>
      </c>
      <c r="BN3118">
        <v>0.145272010045223</v>
      </c>
      <c r="BO3118">
        <v>0.142056634653071</v>
      </c>
      <c r="BP3118">
        <v>0.18679054325579</v>
      </c>
      <c r="BQ3118">
        <v>0.26982217910219403</v>
      </c>
    </row>
    <row r="3119" spans="1:69" x14ac:dyDescent="0.2">
      <c r="A3119">
        <f t="shared" si="50"/>
        <v>-18.960000000001543</v>
      </c>
      <c r="B3119">
        <v>0.23465194302325701</v>
      </c>
      <c r="C3119">
        <v>0.30130477587493898</v>
      </c>
      <c r="D3119">
        <v>0.29932489698314901</v>
      </c>
      <c r="E3119">
        <v>0.23231084924479301</v>
      </c>
      <c r="F3119">
        <v>0.82809542768652</v>
      </c>
      <c r="G3119">
        <v>0.17108616581604</v>
      </c>
      <c r="H3119">
        <v>0.12099790995387601</v>
      </c>
      <c r="I3119">
        <v>0.18351841611528</v>
      </c>
      <c r="J3119">
        <v>0.38309314195074701</v>
      </c>
      <c r="K3119">
        <v>0.70926465540554395</v>
      </c>
      <c r="L3119">
        <v>0.27083033959070302</v>
      </c>
      <c r="M3119">
        <v>0.16124813878658201</v>
      </c>
      <c r="N3119">
        <v>8.3036524279911206E-2</v>
      </c>
      <c r="O3119">
        <v>0.29523525263107497</v>
      </c>
      <c r="P3119">
        <v>0.28109611569258303</v>
      </c>
      <c r="Q3119">
        <v>6.8324214896724203E-2</v>
      </c>
      <c r="R3119">
        <v>0.216396676734815</v>
      </c>
      <c r="S3119">
        <v>0.116905575310666</v>
      </c>
      <c r="T3119">
        <v>0.18386642607412099</v>
      </c>
      <c r="U3119">
        <v>0.16629364213227599</v>
      </c>
      <c r="V3119">
        <v>0.22643965295288301</v>
      </c>
      <c r="W3119">
        <v>0.114993266057923</v>
      </c>
      <c r="X3119">
        <v>7.8713069558554505E-2</v>
      </c>
      <c r="Y3119">
        <v>5.7913022381009503E-2</v>
      </c>
      <c r="Z3119">
        <v>0.19568381863604101</v>
      </c>
      <c r="AA3119">
        <v>0.26383828694426797</v>
      </c>
      <c r="AB3119">
        <v>0.13098752535824401</v>
      </c>
      <c r="AC3119">
        <v>0.18452609619148899</v>
      </c>
      <c r="AD3119">
        <v>0.20174128709665801</v>
      </c>
      <c r="AE3119">
        <v>0.27655689984722298</v>
      </c>
      <c r="AF3119">
        <v>4.9091948594920699E-2</v>
      </c>
      <c r="AG3119">
        <v>0.12871328468575299</v>
      </c>
      <c r="AH3119">
        <v>0.33953385872810199</v>
      </c>
      <c r="AI3119">
        <v>0.11247936774417699</v>
      </c>
      <c r="AJ3119">
        <v>0.25552367051306402</v>
      </c>
      <c r="AK3119">
        <v>0.30924902955092398</v>
      </c>
      <c r="AL3119">
        <v>0.14264410452258</v>
      </c>
      <c r="AM3119">
        <v>0.139211521516136</v>
      </c>
      <c r="AN3119">
        <v>0.120466440941307</v>
      </c>
      <c r="AO3119">
        <v>0.11929303077190299</v>
      </c>
      <c r="AP3119">
        <v>0.113738083563713</v>
      </c>
      <c r="AQ3119">
        <v>0.44514925630640501</v>
      </c>
      <c r="AR3119">
        <v>0.123541755244305</v>
      </c>
      <c r="AS3119">
        <v>0.121991583189673</v>
      </c>
      <c r="AT3119">
        <v>0.300483377459835</v>
      </c>
      <c r="AU3119">
        <v>0.22359556200220701</v>
      </c>
      <c r="AV3119">
        <v>0.119878459142465</v>
      </c>
      <c r="AW3119">
        <v>5.2699546042669097E-2</v>
      </c>
      <c r="AX3119">
        <v>0.157279052086608</v>
      </c>
      <c r="AY3119">
        <v>0.17959515312552701</v>
      </c>
      <c r="AZ3119">
        <v>3.9334552952699602E-2</v>
      </c>
      <c r="BA3119">
        <v>0.14949261292816901</v>
      </c>
      <c r="BB3119">
        <v>0.113424521148576</v>
      </c>
      <c r="BC3119">
        <v>0.32906900065998901</v>
      </c>
      <c r="BD3119">
        <v>0.18486920094481701</v>
      </c>
      <c r="BE3119">
        <v>0.41020214273654698</v>
      </c>
      <c r="BF3119">
        <v>0.16537509060703501</v>
      </c>
      <c r="BG3119">
        <v>8.1881180193656006E-2</v>
      </c>
      <c r="BH3119">
        <v>0.37264962749924502</v>
      </c>
      <c r="BI3119">
        <v>0.15192137338716999</v>
      </c>
      <c r="BJ3119">
        <v>0.22406666102659201</v>
      </c>
      <c r="BK3119">
        <v>0.20919158553112399</v>
      </c>
      <c r="BL3119">
        <v>6.7615747267412304E-2</v>
      </c>
      <c r="BM3119">
        <v>0.195325290841143</v>
      </c>
      <c r="BN3119">
        <v>0.145490247535114</v>
      </c>
      <c r="BO3119">
        <v>0.142231486420269</v>
      </c>
      <c r="BP3119">
        <v>0.18695667996052001</v>
      </c>
      <c r="BQ3119">
        <v>0.269973700593096</v>
      </c>
    </row>
    <row r="3120" spans="1:69" x14ac:dyDescent="0.2">
      <c r="A3120">
        <f t="shared" si="50"/>
        <v>-18.950000000001541</v>
      </c>
      <c r="B3120">
        <v>0.23495829471333499</v>
      </c>
      <c r="C3120">
        <v>0.301608657514506</v>
      </c>
      <c r="D3120">
        <v>0.29972472800431699</v>
      </c>
      <c r="E3120">
        <v>0.232494925389123</v>
      </c>
      <c r="F3120">
        <v>0.82848563349211302</v>
      </c>
      <c r="G3120">
        <v>0.17142280433856499</v>
      </c>
      <c r="H3120">
        <v>0.121254054465812</v>
      </c>
      <c r="I3120">
        <v>0.183760911699763</v>
      </c>
      <c r="J3120">
        <v>0.38359624568471501</v>
      </c>
      <c r="K3120">
        <v>0.70980572369779205</v>
      </c>
      <c r="L3120">
        <v>0.27122384956206502</v>
      </c>
      <c r="M3120">
        <v>0.161458802275706</v>
      </c>
      <c r="N3120">
        <v>8.3189559352632905E-2</v>
      </c>
      <c r="O3120">
        <v>0.29545493567598402</v>
      </c>
      <c r="P3120">
        <v>0.28152199232952102</v>
      </c>
      <c r="Q3120">
        <v>6.8519047182683895E-2</v>
      </c>
      <c r="R3120">
        <v>0.216670758959255</v>
      </c>
      <c r="S3120">
        <v>0.117073053076588</v>
      </c>
      <c r="T3120">
        <v>0.18403453054836399</v>
      </c>
      <c r="U3120">
        <v>0.16646790412758999</v>
      </c>
      <c r="V3120">
        <v>0.226775575494126</v>
      </c>
      <c r="W3120">
        <v>0.115375799171881</v>
      </c>
      <c r="X3120">
        <v>7.8601388024801988E-2</v>
      </c>
      <c r="Y3120">
        <v>5.79730934692608E-2</v>
      </c>
      <c r="Z3120">
        <v>0.19590437777314401</v>
      </c>
      <c r="AA3120">
        <v>0.26410984166921497</v>
      </c>
      <c r="AB3120">
        <v>0.13114103161636401</v>
      </c>
      <c r="AC3120">
        <v>0.18474926301864</v>
      </c>
      <c r="AD3120">
        <v>0.20194200686500299</v>
      </c>
      <c r="AE3120">
        <v>0.27690296842669598</v>
      </c>
      <c r="AF3120">
        <v>4.9202619520784301E-2</v>
      </c>
      <c r="AG3120">
        <v>0.12890620776754599</v>
      </c>
      <c r="AH3120">
        <v>0.339768109660673</v>
      </c>
      <c r="AI3120">
        <v>0.112646962467517</v>
      </c>
      <c r="AJ3120">
        <v>0.25567312370153</v>
      </c>
      <c r="AK3120">
        <v>0.30949554142352498</v>
      </c>
      <c r="AL3120">
        <v>0.142820998316947</v>
      </c>
      <c r="AM3120">
        <v>0.13941416501930101</v>
      </c>
      <c r="AN3120">
        <v>0.120598382840006</v>
      </c>
      <c r="AO3120">
        <v>0.119445896352258</v>
      </c>
      <c r="AP3120">
        <v>0.114042135570988</v>
      </c>
      <c r="AQ3120">
        <v>0.44550904329965602</v>
      </c>
      <c r="AR3120">
        <v>0.123728972319814</v>
      </c>
      <c r="AS3120">
        <v>0.12214949099312999</v>
      </c>
      <c r="AT3120">
        <v>0.30063067316741399</v>
      </c>
      <c r="AU3120">
        <v>0.22391731258233999</v>
      </c>
      <c r="AV3120">
        <v>0.12003973680841799</v>
      </c>
      <c r="AW3120">
        <v>5.2857882036216802E-2</v>
      </c>
      <c r="AX3120">
        <v>0.157441389451528</v>
      </c>
      <c r="AY3120">
        <v>0.17994678052048099</v>
      </c>
      <c r="AZ3120">
        <v>3.9820337667090901E-2</v>
      </c>
      <c r="BA3120">
        <v>0.14961607593190401</v>
      </c>
      <c r="BB3120">
        <v>0.113563304161754</v>
      </c>
      <c r="BC3120">
        <v>0.32938058062612402</v>
      </c>
      <c r="BD3120">
        <v>0.18505493760422201</v>
      </c>
      <c r="BE3120">
        <v>0.41080744108348299</v>
      </c>
      <c r="BF3120">
        <v>0.16552005474832901</v>
      </c>
      <c r="BG3120">
        <v>8.21489381446638E-2</v>
      </c>
      <c r="BH3120">
        <v>0.37296775197590099</v>
      </c>
      <c r="BI3120">
        <v>0.15210283061646501</v>
      </c>
      <c r="BJ3120">
        <v>0.22423806075326999</v>
      </c>
      <c r="BK3120">
        <v>0.209480313876484</v>
      </c>
      <c r="BL3120">
        <v>6.7689150085695995E-2</v>
      </c>
      <c r="BM3120">
        <v>0.19555597964944901</v>
      </c>
      <c r="BN3120">
        <v>0.145708746869702</v>
      </c>
      <c r="BO3120">
        <v>0.142406498616959</v>
      </c>
      <c r="BP3120">
        <v>0.18712286781770701</v>
      </c>
      <c r="BQ3120">
        <v>0.27012524856637099</v>
      </c>
    </row>
    <row r="3121" spans="1:69" x14ac:dyDescent="0.2">
      <c r="A3121">
        <f t="shared" si="50"/>
        <v>-18.94000000000154</v>
      </c>
      <c r="B3121">
        <v>0.23526485444873099</v>
      </c>
      <c r="C3121">
        <v>0.30191270344572801</v>
      </c>
      <c r="D3121">
        <v>0.30012485483267798</v>
      </c>
      <c r="E3121">
        <v>0.23267909831059599</v>
      </c>
      <c r="F3121">
        <v>0.82887512128352903</v>
      </c>
      <c r="G3121">
        <v>0.171759963718491</v>
      </c>
      <c r="H3121">
        <v>0.121510604056424</v>
      </c>
      <c r="I3121">
        <v>0.18400361430582601</v>
      </c>
      <c r="J3121">
        <v>0.38409959166639102</v>
      </c>
      <c r="K3121">
        <v>0.71034618450686104</v>
      </c>
      <c r="L3121">
        <v>0.27161767557694999</v>
      </c>
      <c r="M3121">
        <v>0.16166967244304001</v>
      </c>
      <c r="N3121">
        <v>8.3342734290196202E-2</v>
      </c>
      <c r="O3121">
        <v>0.29567470438816301</v>
      </c>
      <c r="P3121">
        <v>0.28194824955109998</v>
      </c>
      <c r="Q3121">
        <v>6.8714057985556104E-2</v>
      </c>
      <c r="R3121">
        <v>0.21694507198305099</v>
      </c>
      <c r="S3121">
        <v>0.11724072230744501</v>
      </c>
      <c r="T3121">
        <v>0.184202751591374</v>
      </c>
      <c r="U3121">
        <v>0.166642309464059</v>
      </c>
      <c r="V3121">
        <v>0.227111746508915</v>
      </c>
      <c r="W3121">
        <v>0.115759371525593</v>
      </c>
      <c r="X3121">
        <v>7.8489723823273572E-2</v>
      </c>
      <c r="Y3121">
        <v>5.8033216816169797E-2</v>
      </c>
      <c r="Z3121">
        <v>0.19612507429030801</v>
      </c>
      <c r="AA3121">
        <v>0.26438157001649498</v>
      </c>
      <c r="AB3121">
        <v>0.13129468107344899</v>
      </c>
      <c r="AC3121">
        <v>0.18497263667271899</v>
      </c>
      <c r="AD3121">
        <v>0.20214287020539401</v>
      </c>
      <c r="AE3121">
        <v>0.27724921072971398</v>
      </c>
      <c r="AF3121">
        <v>4.9313437330037103E-2</v>
      </c>
      <c r="AG3121">
        <v>0.12909933312389699</v>
      </c>
      <c r="AH3121">
        <v>0.340002434706556</v>
      </c>
      <c r="AI3121">
        <v>0.112814710874409</v>
      </c>
      <c r="AJ3121">
        <v>0.25582260313663702</v>
      </c>
      <c r="AK3121">
        <v>0.309742153491184</v>
      </c>
      <c r="AL3121">
        <v>0.14299797395493699</v>
      </c>
      <c r="AM3121">
        <v>0.13961699788686699</v>
      </c>
      <c r="AN3121">
        <v>0.12073042844518</v>
      </c>
      <c r="AO3121">
        <v>0.119598867649486</v>
      </c>
      <c r="AP3121">
        <v>0.114346870197146</v>
      </c>
      <c r="AQ3121">
        <v>0.44586888011178499</v>
      </c>
      <c r="AR3121">
        <v>0.12391633089135499</v>
      </c>
      <c r="AS3121">
        <v>0.122307528177219</v>
      </c>
      <c r="AT3121">
        <v>0.30077801003258597</v>
      </c>
      <c r="AU3121">
        <v>0.22423923546854199</v>
      </c>
      <c r="AV3121">
        <v>0.12020117232009001</v>
      </c>
      <c r="AW3121">
        <v>5.3016297300611699E-2</v>
      </c>
      <c r="AX3121">
        <v>0.15760386303815699</v>
      </c>
      <c r="AY3121">
        <v>0.18029873478803701</v>
      </c>
      <c r="AZ3121">
        <v>4.0306762148412299E-2</v>
      </c>
      <c r="BA3121">
        <v>0.14973961621592399</v>
      </c>
      <c r="BB3121">
        <v>0.113702222251166</v>
      </c>
      <c r="BC3121">
        <v>0.32969228010124102</v>
      </c>
      <c r="BD3121">
        <v>0.18524080888004399</v>
      </c>
      <c r="BE3121">
        <v>0.41141300422249</v>
      </c>
      <c r="BF3121">
        <v>0.165665111008442</v>
      </c>
      <c r="BG3121">
        <v>8.2416936839734806E-2</v>
      </c>
      <c r="BH3121">
        <v>0.37328598120060102</v>
      </c>
      <c r="BI3121">
        <v>0.152284441650127</v>
      </c>
      <c r="BJ3121">
        <v>0.224409541642695</v>
      </c>
      <c r="BK3121">
        <v>0.20976916147852001</v>
      </c>
      <c r="BL3121">
        <v>6.7762621707510795E-2</v>
      </c>
      <c r="BM3121">
        <v>0.195786776417775</v>
      </c>
      <c r="BN3121">
        <v>0.14592750821657999</v>
      </c>
      <c r="BO3121">
        <v>0.14258167133531999</v>
      </c>
      <c r="BP3121">
        <v>0.18728910687966299</v>
      </c>
      <c r="BQ3121">
        <v>0.27027682302740902</v>
      </c>
    </row>
    <row r="3122" spans="1:69" x14ac:dyDescent="0.2">
      <c r="A3122">
        <f t="shared" si="50"/>
        <v>-18.930000000001538</v>
      </c>
      <c r="B3122">
        <v>0.235571622151481</v>
      </c>
      <c r="C3122">
        <v>0.30221691351276497</v>
      </c>
      <c r="D3122">
        <v>0.30052527710121801</v>
      </c>
      <c r="E3122">
        <v>0.23286336800038099</v>
      </c>
      <c r="F3122">
        <v>0.82926389157272096</v>
      </c>
      <c r="G3122">
        <v>0.17209764423091201</v>
      </c>
      <c r="H3122">
        <v>0.121767559142041</v>
      </c>
      <c r="I3122">
        <v>0.18424652398055799</v>
      </c>
      <c r="J3122">
        <v>0.384603178954185</v>
      </c>
      <c r="K3122">
        <v>0.71088603701761399</v>
      </c>
      <c r="L3122">
        <v>0.27201181736756902</v>
      </c>
      <c r="M3122">
        <v>0.16188074938390201</v>
      </c>
      <c r="N3122">
        <v>8.3496049259605395E-2</v>
      </c>
      <c r="O3122">
        <v>0.29589455871391002</v>
      </c>
      <c r="P3122">
        <v>0.28237488695958801</v>
      </c>
      <c r="Q3122">
        <v>6.8909247523208705E-2</v>
      </c>
      <c r="R3122">
        <v>0.21721961579266399</v>
      </c>
      <c r="S3122">
        <v>0.117408583152861</v>
      </c>
      <c r="T3122">
        <v>0.18437108922416701</v>
      </c>
      <c r="U3122">
        <v>0.16681685818724301</v>
      </c>
      <c r="V3122">
        <v>0.22744816591718101</v>
      </c>
      <c r="W3122">
        <v>0.11614398496231899</v>
      </c>
      <c r="X3122">
        <v>7.8378076856602474E-2</v>
      </c>
      <c r="Y3122">
        <v>5.8093392469669998E-2</v>
      </c>
      <c r="Z3122">
        <v>0.19634590821783501</v>
      </c>
      <c r="AA3122">
        <v>0.26465347190147098</v>
      </c>
      <c r="AB3122">
        <v>0.13144847381972</v>
      </c>
      <c r="AC3122">
        <v>0.18519621720076601</v>
      </c>
      <c r="AD3122">
        <v>0.202343877129846</v>
      </c>
      <c r="AE3122">
        <v>0.277595626568378</v>
      </c>
      <c r="AF3122">
        <v>4.94244022734701E-2</v>
      </c>
      <c r="AG3122">
        <v>0.12929266090699401</v>
      </c>
      <c r="AH3122">
        <v>0.34023683378198699</v>
      </c>
      <c r="AI3122">
        <v>0.11298261309775</v>
      </c>
      <c r="AJ3122">
        <v>0.25597210883287103</v>
      </c>
      <c r="AK3122">
        <v>0.30998886566907302</v>
      </c>
      <c r="AL3122">
        <v>0.14317503148175001</v>
      </c>
      <c r="AM3122">
        <v>0.13982002023908499</v>
      </c>
      <c r="AN3122">
        <v>0.12086257783172601</v>
      </c>
      <c r="AO3122">
        <v>0.119751944727955</v>
      </c>
      <c r="AP3122">
        <v>0.11465228846839801</v>
      </c>
      <c r="AQ3122">
        <v>0.44622876638730502</v>
      </c>
      <c r="AR3122">
        <v>0.124103831070234</v>
      </c>
      <c r="AS3122">
        <v>0.12246569484202301</v>
      </c>
      <c r="AT3122">
        <v>0.30092538803642299</v>
      </c>
      <c r="AU3122">
        <v>0.224561330597703</v>
      </c>
      <c r="AV3122">
        <v>0.12036276579877001</v>
      </c>
      <c r="AW3122">
        <v>5.3174791943810903E-2</v>
      </c>
      <c r="AX3122">
        <v>0.15776647289611501</v>
      </c>
      <c r="AY3122">
        <v>0.18065101592319699</v>
      </c>
      <c r="AZ3122">
        <v>4.0793826698673603E-2</v>
      </c>
      <c r="BA3122">
        <v>0.14986323381334299</v>
      </c>
      <c r="BB3122">
        <v>0.113841275522842</v>
      </c>
      <c r="BC3122">
        <v>0.33000409891293497</v>
      </c>
      <c r="BD3122">
        <v>0.185426814802609</v>
      </c>
      <c r="BE3122">
        <v>0.41201883045055898</v>
      </c>
      <c r="BF3122">
        <v>0.165810259415233</v>
      </c>
      <c r="BG3122">
        <v>8.2685176489202802E-2</v>
      </c>
      <c r="BH3122">
        <v>0.373604314943633</v>
      </c>
      <c r="BI3122">
        <v>0.152466206563666</v>
      </c>
      <c r="BJ3122">
        <v>0.224581103694932</v>
      </c>
      <c r="BK3122">
        <v>0.21005812829168399</v>
      </c>
      <c r="BL3122">
        <v>6.7836162193364705E-2</v>
      </c>
      <c r="BM3122">
        <v>0.196017681158215</v>
      </c>
      <c r="BN3122">
        <v>0.14614653174293199</v>
      </c>
      <c r="BO3122">
        <v>0.14275700466736199</v>
      </c>
      <c r="BP3122">
        <v>0.18745539719856699</v>
      </c>
      <c r="BQ3122">
        <v>0.27042842398154698</v>
      </c>
    </row>
    <row r="3123" spans="1:69" x14ac:dyDescent="0.2">
      <c r="A3123">
        <f t="shared" si="50"/>
        <v>-18.920000000001536</v>
      </c>
      <c r="B3123">
        <v>0.23587859774294301</v>
      </c>
      <c r="C3123">
        <v>0.30252128755923602</v>
      </c>
      <c r="D3123">
        <v>0.30092599444127699</v>
      </c>
      <c r="E3123">
        <v>0.23304773444952001</v>
      </c>
      <c r="F3123">
        <v>0.82965194487521998</v>
      </c>
      <c r="G3123">
        <v>0.17243584614884599</v>
      </c>
      <c r="H3123">
        <v>0.122024920138284</v>
      </c>
      <c r="I3123">
        <v>0.184489640770617</v>
      </c>
      <c r="J3123">
        <v>0.385107006604473</v>
      </c>
      <c r="K3123">
        <v>0.71142528042087705</v>
      </c>
      <c r="L3123">
        <v>0.27240627466439299</v>
      </c>
      <c r="M3123">
        <v>0.162092033193275</v>
      </c>
      <c r="N3123">
        <v>8.3649504427811994E-2</v>
      </c>
      <c r="O3123">
        <v>0.296114498599368</v>
      </c>
      <c r="P3123">
        <v>0.28280190415484302</v>
      </c>
      <c r="Q3123">
        <v>6.9104616013408296E-2</v>
      </c>
      <c r="R3123">
        <v>0.21749439037393301</v>
      </c>
      <c r="S3123">
        <v>0.117576635762332</v>
      </c>
      <c r="T3123">
        <v>0.18453954346763701</v>
      </c>
      <c r="U3123">
        <v>0.166991550342555</v>
      </c>
      <c r="V3123">
        <v>0.227784833637873</v>
      </c>
      <c r="W3123">
        <v>0.11652964132174599</v>
      </c>
      <c r="X3123">
        <v>7.8266447027336428E-2</v>
      </c>
      <c r="Y3123">
        <v>5.8153620477709299E-2</v>
      </c>
      <c r="Z3123">
        <v>0.196566879585755</v>
      </c>
      <c r="AA3123">
        <v>0.26492554723904399</v>
      </c>
      <c r="AB3123">
        <v>0.13160240994528299</v>
      </c>
      <c r="AC3123">
        <v>0.18542000464944999</v>
      </c>
      <c r="AD3123">
        <v>0.20254502765016</v>
      </c>
      <c r="AE3123">
        <v>0.27794221575408601</v>
      </c>
      <c r="AF3123">
        <v>4.9535514602040899E-2</v>
      </c>
      <c r="AG3123">
        <v>0.12948619126878899</v>
      </c>
      <c r="AH3123">
        <v>0.34047130680305898</v>
      </c>
      <c r="AI3123">
        <v>0.11315066927031101</v>
      </c>
      <c r="AJ3123">
        <v>0.25612164080465499</v>
      </c>
      <c r="AK3123">
        <v>0.31023567787214501</v>
      </c>
      <c r="AL3123">
        <v>0.143352170942489</v>
      </c>
      <c r="AM3123">
        <v>0.14002323219594801</v>
      </c>
      <c r="AN3123">
        <v>0.120994831074469</v>
      </c>
      <c r="AO3123">
        <v>0.119905127651962</v>
      </c>
      <c r="AP3123">
        <v>0.11495839140957</v>
      </c>
      <c r="AQ3123">
        <v>0.44658870177051002</v>
      </c>
      <c r="AR3123">
        <v>0.12429147296758999</v>
      </c>
      <c r="AS3123">
        <v>0.122623991087517</v>
      </c>
      <c r="AT3123">
        <v>0.30107280715996698</v>
      </c>
      <c r="AU3123">
        <v>0.224883597906085</v>
      </c>
      <c r="AV3123">
        <v>0.12052451736563</v>
      </c>
      <c r="AW3123">
        <v>5.3333366073739001E-2</v>
      </c>
      <c r="AX3123">
        <v>0.15792921907489699</v>
      </c>
      <c r="AY3123">
        <v>0.181003623919644</v>
      </c>
      <c r="AZ3123">
        <v>4.1281531615975101E-2</v>
      </c>
      <c r="BA3123">
        <v>0.149986928757222</v>
      </c>
      <c r="BB3123">
        <v>0.113980464082737</v>
      </c>
      <c r="BC3123">
        <v>0.33031603688838201</v>
      </c>
      <c r="BD3123">
        <v>0.18561295540206599</v>
      </c>
      <c r="BE3123">
        <v>0.41262491806152801</v>
      </c>
      <c r="BF3123">
        <v>0.16595549999648901</v>
      </c>
      <c r="BG3123">
        <v>8.29536573029757E-2</v>
      </c>
      <c r="BH3123">
        <v>0.373922752974921</v>
      </c>
      <c r="BI3123">
        <v>0.15264812543240899</v>
      </c>
      <c r="BJ3123">
        <v>0.22475274690994901</v>
      </c>
      <c r="BK3123">
        <v>0.210347214270098</v>
      </c>
      <c r="BL3123">
        <v>6.7909771603781602E-2</v>
      </c>
      <c r="BM3123">
        <v>0.19624869388264099</v>
      </c>
      <c r="BN3123">
        <v>0.14636581761553</v>
      </c>
      <c r="BO3123">
        <v>0.142932498704925</v>
      </c>
      <c r="BP3123">
        <v>0.18762173882646699</v>
      </c>
      <c r="BQ3123">
        <v>0.27058005143407299</v>
      </c>
    </row>
    <row r="3124" spans="1:69" x14ac:dyDescent="0.2">
      <c r="A3124">
        <f t="shared" si="50"/>
        <v>-18.910000000001535</v>
      </c>
      <c r="B3124">
        <v>0.23618578114379701</v>
      </c>
      <c r="C3124">
        <v>0.30282582542822001</v>
      </c>
      <c r="D3124">
        <v>0.30132700648254601</v>
      </c>
      <c r="E3124">
        <v>0.233232197648925</v>
      </c>
      <c r="F3124">
        <v>0.83003928171011598</v>
      </c>
      <c r="G3124">
        <v>0.17277456974323299</v>
      </c>
      <c r="H3124">
        <v>0.122282687460053</v>
      </c>
      <c r="I3124">
        <v>0.184732964722222</v>
      </c>
      <c r="J3124">
        <v>0.38561107367161401</v>
      </c>
      <c r="K3124">
        <v>0.71196391391342595</v>
      </c>
      <c r="L3124">
        <v>0.272801047196158</v>
      </c>
      <c r="M3124">
        <v>0.16230352396581599</v>
      </c>
      <c r="N3124">
        <v>8.3803099961713798E-2</v>
      </c>
      <c r="O3124">
        <v>0.29633452399053301</v>
      </c>
      <c r="P3124">
        <v>0.28322930073430402</v>
      </c>
      <c r="Q3124">
        <v>6.9300163673817902E-2</v>
      </c>
      <c r="R3124">
        <v>0.217769395712062</v>
      </c>
      <c r="S3124">
        <v>0.117744880285221</v>
      </c>
      <c r="T3124">
        <v>0.18470811434256201</v>
      </c>
      <c r="U3124">
        <v>0.16716638597525299</v>
      </c>
      <c r="V3124">
        <v>0.228121749588961</v>
      </c>
      <c r="W3124">
        <v>0.116916342439933</v>
      </c>
      <c r="X3124">
        <v>7.8154834237935455E-2</v>
      </c>
      <c r="Y3124">
        <v>5.8213900888249598E-2</v>
      </c>
      <c r="Z3124">
        <v>0.196787988423829</v>
      </c>
      <c r="AA3124">
        <v>0.265197795943662</v>
      </c>
      <c r="AB3124">
        <v>0.131756489540132</v>
      </c>
      <c r="AC3124">
        <v>0.18564399906507301</v>
      </c>
      <c r="AD3124">
        <v>0.20274632177792401</v>
      </c>
      <c r="AE3124">
        <v>0.278288978097533</v>
      </c>
      <c r="AF3124">
        <v>4.9646774566872803E-2</v>
      </c>
      <c r="AG3124">
        <v>0.12967992436100301</v>
      </c>
      <c r="AH3124">
        <v>0.34070585368572198</v>
      </c>
      <c r="AI3124">
        <v>0.113318879524738</v>
      </c>
      <c r="AJ3124">
        <v>0.25627119906634699</v>
      </c>
      <c r="AK3124">
        <v>0.31048259001513201</v>
      </c>
      <c r="AL3124">
        <v>0.14352939238215701</v>
      </c>
      <c r="AM3124">
        <v>0.14022663387718901</v>
      </c>
      <c r="AN3124">
        <v>0.121127188248167</v>
      </c>
      <c r="AO3124">
        <v>0.120058416485727</v>
      </c>
      <c r="AP3124">
        <v>0.11526518004408801</v>
      </c>
      <c r="AQ3124">
        <v>0.44694868590547299</v>
      </c>
      <c r="AR3124">
        <v>0.124479256694392</v>
      </c>
      <c r="AS3124">
        <v>0.122782417013561</v>
      </c>
      <c r="AT3124">
        <v>0.30122026738422603</v>
      </c>
      <c r="AU3124">
        <v>0.22520603732932101</v>
      </c>
      <c r="AV3124">
        <v>0.12068642714172</v>
      </c>
      <c r="AW3124">
        <v>5.3492019798288298E-2</v>
      </c>
      <c r="AX3124">
        <v>0.15809210162387799</v>
      </c>
      <c r="AY3124">
        <v>0.181356558769737</v>
      </c>
      <c r="AZ3124">
        <v>4.1769877194493397E-2</v>
      </c>
      <c r="BA3124">
        <v>0.15011070108056801</v>
      </c>
      <c r="BB3124">
        <v>0.114119788036725</v>
      </c>
      <c r="BC3124">
        <v>0.33062809385433301</v>
      </c>
      <c r="BD3124">
        <v>0.185799230708385</v>
      </c>
      <c r="BE3124">
        <v>0.41323126534610299</v>
      </c>
      <c r="BF3124">
        <v>0.16610083277992499</v>
      </c>
      <c r="BG3124">
        <v>8.32223794905326E-2</v>
      </c>
      <c r="BH3124">
        <v>0.37424129506402998</v>
      </c>
      <c r="BI3124">
        <v>0.15283019833150199</v>
      </c>
      <c r="BJ3124">
        <v>0.224924471287613</v>
      </c>
      <c r="BK3124">
        <v>0.21063641936754901</v>
      </c>
      <c r="BL3124">
        <v>6.7983449999301504E-2</v>
      </c>
      <c r="BM3124">
        <v>0.19647981460271199</v>
      </c>
      <c r="BN3124">
        <v>0.14658536600073299</v>
      </c>
      <c r="BO3124">
        <v>0.14310815353968101</v>
      </c>
      <c r="BP3124">
        <v>0.18778813181528001</v>
      </c>
      <c r="BQ3124">
        <v>0.27073170539022401</v>
      </c>
    </row>
    <row r="3125" spans="1:69" x14ac:dyDescent="0.2">
      <c r="A3125">
        <f t="shared" si="50"/>
        <v>-18.900000000001533</v>
      </c>
      <c r="B3125">
        <v>0.23649317227404101</v>
      </c>
      <c r="C3125">
        <v>0.30313052696225101</v>
      </c>
      <c r="D3125">
        <v>0.301728312853072</v>
      </c>
      <c r="E3125">
        <v>0.23341675758937899</v>
      </c>
      <c r="F3125">
        <v>0.83042590260004101</v>
      </c>
      <c r="G3125">
        <v>0.173113815282919</v>
      </c>
      <c r="H3125">
        <v>0.122540861521528</v>
      </c>
      <c r="I3125">
        <v>0.184976495881156</v>
      </c>
      <c r="J3125">
        <v>0.38611537920794697</v>
      </c>
      <c r="K3125">
        <v>0.712501936697992</v>
      </c>
      <c r="L3125">
        <v>0.27319613468986598</v>
      </c>
      <c r="M3125">
        <v>0.16251522179584699</v>
      </c>
      <c r="N3125">
        <v>8.3956836028154305E-2</v>
      </c>
      <c r="O3125">
        <v>0.29655463483324601</v>
      </c>
      <c r="P3125">
        <v>0.28365707629299702</v>
      </c>
      <c r="Q3125">
        <v>6.9495890721997702E-2</v>
      </c>
      <c r="R3125">
        <v>0.218044631791628</v>
      </c>
      <c r="S3125">
        <v>0.117913316870758</v>
      </c>
      <c r="T3125">
        <v>0.18487680186959701</v>
      </c>
      <c r="U3125">
        <v>0.16734136513044401</v>
      </c>
      <c r="V3125">
        <v>0.22845891368742999</v>
      </c>
      <c r="W3125">
        <v>0.11730409014925799</v>
      </c>
      <c r="X3125">
        <v>7.8043238390772984E-2</v>
      </c>
      <c r="Y3125">
        <v>5.8274233749265499E-2</v>
      </c>
      <c r="Z3125">
        <v>0.197009234761544</v>
      </c>
      <c r="AA3125">
        <v>0.26547021792931103</v>
      </c>
      <c r="AB3125">
        <v>0.131910712694149</v>
      </c>
      <c r="AC3125">
        <v>0.18586820049356401</v>
      </c>
      <c r="AD3125">
        <v>0.20294775952451</v>
      </c>
      <c r="AE3125">
        <v>0.27863591340871202</v>
      </c>
      <c r="AF3125">
        <v>4.9758182419255899E-2</v>
      </c>
      <c r="AG3125">
        <v>0.129873860335119</v>
      </c>
      <c r="AH3125">
        <v>0.34094047434578301</v>
      </c>
      <c r="AI3125">
        <v>0.11348724399355301</v>
      </c>
      <c r="AJ3125">
        <v>0.25642078363224402</v>
      </c>
      <c r="AK3125">
        <v>0.31072960201255001</v>
      </c>
      <c r="AL3125">
        <v>0.14370669584566101</v>
      </c>
      <c r="AM3125">
        <v>0.14043022540227801</v>
      </c>
      <c r="AN3125">
        <v>0.121259649427505</v>
      </c>
      <c r="AO3125">
        <v>0.120211811293395</v>
      </c>
      <c r="AP3125">
        <v>0.11557265539395099</v>
      </c>
      <c r="AQ3125">
        <v>0.44730871843604902</v>
      </c>
      <c r="AR3125">
        <v>0.124667182361441</v>
      </c>
      <c r="AS3125">
        <v>0.122940972719908</v>
      </c>
      <c r="AT3125">
        <v>0.301367768690181</v>
      </c>
      <c r="AU3125">
        <v>0.22552864880241399</v>
      </c>
      <c r="AV3125">
        <v>0.12084849524796799</v>
      </c>
      <c r="AW3125">
        <v>5.3650753225319502E-2</v>
      </c>
      <c r="AX3125">
        <v>0.158255120592312</v>
      </c>
      <c r="AY3125">
        <v>0.18170982046450601</v>
      </c>
      <c r="AZ3125">
        <v>4.2258863724463198E-2</v>
      </c>
      <c r="BA3125">
        <v>0.15023455081633399</v>
      </c>
      <c r="BB3125">
        <v>0.114259247490603</v>
      </c>
      <c r="BC3125">
        <v>0.33094026963712397</v>
      </c>
      <c r="BD3125">
        <v>0.18598564075136101</v>
      </c>
      <c r="BE3125">
        <v>0.41383787059187699</v>
      </c>
      <c r="BF3125">
        <v>0.166246257793183</v>
      </c>
      <c r="BG3125">
        <v>8.3491343260922196E-2</v>
      </c>
      <c r="BH3125">
        <v>0.37455994098016399</v>
      </c>
      <c r="BI3125">
        <v>0.153012425335908</v>
      </c>
      <c r="BJ3125">
        <v>0.22509627682769301</v>
      </c>
      <c r="BK3125">
        <v>0.21092574353749299</v>
      </c>
      <c r="BL3125">
        <v>6.8057197440481207E-2</v>
      </c>
      <c r="BM3125">
        <v>0.196711043329865</v>
      </c>
      <c r="BN3125">
        <v>0.14680517706448701</v>
      </c>
      <c r="BO3125">
        <v>0.143283969263131</v>
      </c>
      <c r="BP3125">
        <v>0.18795457621678899</v>
      </c>
      <c r="BQ3125">
        <v>0.27088338585518601</v>
      </c>
    </row>
    <row r="3126" spans="1:69" x14ac:dyDescent="0.2">
      <c r="A3126">
        <f t="shared" si="50"/>
        <v>-18.890000000001532</v>
      </c>
      <c r="B3126">
        <v>0.23680077105299299</v>
      </c>
      <c r="C3126">
        <v>0.30343539200332398</v>
      </c>
      <c r="D3126">
        <v>0.30212991317925803</v>
      </c>
      <c r="E3126">
        <v>0.23360141426153699</v>
      </c>
      <c r="F3126">
        <v>0.83081180807114496</v>
      </c>
      <c r="G3126">
        <v>0.173453583034653</v>
      </c>
      <c r="H3126">
        <v>0.122799442736159</v>
      </c>
      <c r="I3126">
        <v>0.18522023429276399</v>
      </c>
      <c r="J3126">
        <v>0.38661992226380199</v>
      </c>
      <c r="K3126">
        <v>0.71303934798325297</v>
      </c>
      <c r="L3126">
        <v>0.27359153687077598</v>
      </c>
      <c r="M3126">
        <v>0.16272712677736001</v>
      </c>
      <c r="N3126">
        <v>8.4110712793923501E-2</v>
      </c>
      <c r="O3126">
        <v>0.29677483107319702</v>
      </c>
      <c r="P3126">
        <v>0.28408523042353101</v>
      </c>
      <c r="Q3126">
        <v>6.9691797375402903E-2</v>
      </c>
      <c r="R3126">
        <v>0.218320098596576</v>
      </c>
      <c r="S3126">
        <v>0.118081945668043</v>
      </c>
      <c r="T3126">
        <v>0.185045606069283</v>
      </c>
      <c r="U3126">
        <v>0.16751648785307999</v>
      </c>
      <c r="V3126">
        <v>0.228796325849283</v>
      </c>
      <c r="W3126">
        <v>0.11769288627836</v>
      </c>
      <c r="X3126">
        <v>7.7931659388136065E-2</v>
      </c>
      <c r="Y3126">
        <v>5.8334619108746398E-2</v>
      </c>
      <c r="Z3126">
        <v>0.197230618628116</v>
      </c>
      <c r="AA3126">
        <v>0.26574281310952003</v>
      </c>
      <c r="AB3126">
        <v>0.1320650794971</v>
      </c>
      <c r="AC3126">
        <v>0.18609260898048099</v>
      </c>
      <c r="AD3126">
        <v>0.203149340901079</v>
      </c>
      <c r="AE3126">
        <v>0.27898302149691601</v>
      </c>
      <c r="AF3126">
        <v>4.9869738410645098E-2</v>
      </c>
      <c r="AG3126">
        <v>0.130067999342385</v>
      </c>
      <c r="AH3126">
        <v>0.34117516869890702</v>
      </c>
      <c r="AI3126">
        <v>0.113655762809151</v>
      </c>
      <c r="AJ3126">
        <v>0.25657039451657698</v>
      </c>
      <c r="AK3126">
        <v>0.31097671377869301</v>
      </c>
      <c r="AL3126">
        <v>0.143884081377807</v>
      </c>
      <c r="AM3126">
        <v>0.14063400689042499</v>
      </c>
      <c r="AN3126">
        <v>0.121392214687104</v>
      </c>
      <c r="AO3126">
        <v>0.12036531213903801</v>
      </c>
      <c r="AP3126">
        <v>0.11588081847972199</v>
      </c>
      <c r="AQ3126">
        <v>0.44766879900587803</v>
      </c>
      <c r="AR3126">
        <v>0.124855250079367</v>
      </c>
      <c r="AS3126">
        <v>0.123099658306195</v>
      </c>
      <c r="AT3126">
        <v>0.30151531105877799</v>
      </c>
      <c r="AU3126">
        <v>0.225851432259737</v>
      </c>
      <c r="AV3126">
        <v>0.12101072180517899</v>
      </c>
      <c r="AW3126">
        <v>5.3809566462661003E-2</v>
      </c>
      <c r="AX3126">
        <v>0.15841827602932901</v>
      </c>
      <c r="AY3126">
        <v>0.182063408993657</v>
      </c>
      <c r="AZ3126">
        <v>4.2748491492161603E-2</v>
      </c>
      <c r="BA3126">
        <v>0.150358477997416</v>
      </c>
      <c r="BB3126">
        <v>0.114398842550091</v>
      </c>
      <c r="BC3126">
        <v>0.33125256406266601</v>
      </c>
      <c r="BD3126">
        <v>0.18617218556060799</v>
      </c>
      <c r="BE3126">
        <v>0.41444473208334798</v>
      </c>
      <c r="BF3126">
        <v>0.16639177506383299</v>
      </c>
      <c r="BG3126">
        <v>8.3760548822761793E-2</v>
      </c>
      <c r="BH3126">
        <v>0.37487869049216899</v>
      </c>
      <c r="BI3126">
        <v>0.15319480652041001</v>
      </c>
      <c r="BJ3126">
        <v>0.22526816352985801</v>
      </c>
      <c r="BK3126">
        <v>0.21121518673305301</v>
      </c>
      <c r="BL3126">
        <v>6.8131013987893493E-2</v>
      </c>
      <c r="BM3126">
        <v>0.196942380075317</v>
      </c>
      <c r="BN3126">
        <v>0.14702525097232</v>
      </c>
      <c r="BO3126">
        <v>0.143459945966605</v>
      </c>
      <c r="BP3126">
        <v>0.188121072082647</v>
      </c>
      <c r="BQ3126">
        <v>0.271035092834092</v>
      </c>
    </row>
    <row r="3127" spans="1:69" x14ac:dyDescent="0.2">
      <c r="A3127">
        <f t="shared" si="50"/>
        <v>-18.88000000000153</v>
      </c>
      <c r="B3127">
        <v>0.23710857739929</v>
      </c>
      <c r="C3127">
        <v>0.30374042039288901</v>
      </c>
      <c r="D3127">
        <v>0.30253180708585697</v>
      </c>
      <c r="E3127">
        <v>0.233786167655924</v>
      </c>
      <c r="F3127">
        <v>0.83119699865308205</v>
      </c>
      <c r="G3127">
        <v>0.17379387326307499</v>
      </c>
      <c r="H3127">
        <v>0.123058431516665</v>
      </c>
      <c r="I3127">
        <v>0.185464180001951</v>
      </c>
      <c r="J3127">
        <v>0.38712470188750597</v>
      </c>
      <c r="K3127">
        <v>0.71357614698383198</v>
      </c>
      <c r="L3127">
        <v>0.27398725346240999</v>
      </c>
      <c r="M3127">
        <v>0.162939239004012</v>
      </c>
      <c r="N3127">
        <v>8.4264730425755302E-2</v>
      </c>
      <c r="O3127">
        <v>0.29699511265592599</v>
      </c>
      <c r="P3127">
        <v>0.28451376271609502</v>
      </c>
      <c r="Q3127">
        <v>6.98878838513836E-2</v>
      </c>
      <c r="R3127">
        <v>0.21859579611021801</v>
      </c>
      <c r="S3127">
        <v>0.11825076682603999</v>
      </c>
      <c r="T3127">
        <v>0.185214526962038</v>
      </c>
      <c r="U3127">
        <v>0.16769175418796101</v>
      </c>
      <c r="V3127">
        <v>0.22913398598953499</v>
      </c>
      <c r="W3127">
        <v>0.11808273265209</v>
      </c>
      <c r="X3127">
        <v>7.7820097132223598E-2</v>
      </c>
      <c r="Y3127">
        <v>5.8395057014694197E-2</v>
      </c>
      <c r="Z3127">
        <v>0.19745214005249001</v>
      </c>
      <c r="AA3127">
        <v>0.26601558139735898</v>
      </c>
      <c r="AB3127">
        <v>0.13221959003863901</v>
      </c>
      <c r="AC3127">
        <v>0.18631722457101199</v>
      </c>
      <c r="AD3127">
        <v>0.20335106591857399</v>
      </c>
      <c r="AE3127">
        <v>0.27933030217073401</v>
      </c>
      <c r="AF3127">
        <v>4.9981442792661403E-2</v>
      </c>
      <c r="AG3127">
        <v>0.130262341533811</v>
      </c>
      <c r="AH3127">
        <v>0.34140993666061897</v>
      </c>
      <c r="AI3127">
        <v>0.1138244361038</v>
      </c>
      <c r="AJ3127">
        <v>0.25672003173351599</v>
      </c>
      <c r="AK3127">
        <v>0.31122392522763997</v>
      </c>
      <c r="AL3127">
        <v>0.14406154902330301</v>
      </c>
      <c r="AM3127">
        <v>0.140837978460574</v>
      </c>
      <c r="AN3127">
        <v>0.12152488410150999</v>
      </c>
      <c r="AO3127">
        <v>0.12051891908665199</v>
      </c>
      <c r="AP3127">
        <v>0.116189670320498</v>
      </c>
      <c r="AQ3127">
        <v>0.448028927258383</v>
      </c>
      <c r="AR3127">
        <v>0.125043459958631</v>
      </c>
      <c r="AS3127">
        <v>0.12325847387194799</v>
      </c>
      <c r="AT3127">
        <v>0.30166289447093803</v>
      </c>
      <c r="AU3127">
        <v>0.226174387635034</v>
      </c>
      <c r="AV3127">
        <v>0.121173106934038</v>
      </c>
      <c r="AW3127">
        <v>5.3968459618107402E-2</v>
      </c>
      <c r="AX3127">
        <v>0.15858156798393799</v>
      </c>
      <c r="AY3127">
        <v>0.18241732434555899</v>
      </c>
      <c r="AZ3127">
        <v>4.3238760779890299E-2</v>
      </c>
      <c r="BA3127">
        <v>0.15048248265665701</v>
      </c>
      <c r="BB3127">
        <v>0.11453857332082799</v>
      </c>
      <c r="BC3127">
        <v>0.33156497695645298</v>
      </c>
      <c r="BD3127">
        <v>0.18635886516556599</v>
      </c>
      <c r="BE3127">
        <v>0.41505184810193602</v>
      </c>
      <c r="BF3127">
        <v>0.16653738461937201</v>
      </c>
      <c r="BG3127">
        <v>8.4029996384233904E-2</v>
      </c>
      <c r="BH3127">
        <v>0.375197543368532</v>
      </c>
      <c r="BI3127">
        <v>0.15337734195960601</v>
      </c>
      <c r="BJ3127">
        <v>0.22544013139367799</v>
      </c>
      <c r="BK3127">
        <v>0.21150474890701901</v>
      </c>
      <c r="BL3127">
        <v>6.8204899702126606E-2</v>
      </c>
      <c r="BM3127">
        <v>0.19717382485007001</v>
      </c>
      <c r="BN3127">
        <v>0.147245587889342</v>
      </c>
      <c r="BO3127">
        <v>0.14363608374126099</v>
      </c>
      <c r="BP3127">
        <v>0.188287619464374</v>
      </c>
      <c r="BQ3127">
        <v>0.27118682633202601</v>
      </c>
    </row>
    <row r="3128" spans="1:69" x14ac:dyDescent="0.2">
      <c r="A3128">
        <f t="shared" si="50"/>
        <v>-18.870000000001529</v>
      </c>
      <c r="B3128">
        <v>0.23741659123088699</v>
      </c>
      <c r="C3128">
        <v>0.30404561197185798</v>
      </c>
      <c r="D3128">
        <v>0.30293399419597999</v>
      </c>
      <c r="E3128">
        <v>0.233971017762936</v>
      </c>
      <c r="F3128">
        <v>0.83158147487898504</v>
      </c>
      <c r="G3128">
        <v>0.17413468623070599</v>
      </c>
      <c r="H3128">
        <v>0.12331782827502601</v>
      </c>
      <c r="I3128">
        <v>0.18570833305318099</v>
      </c>
      <c r="J3128">
        <v>0.38762971712538902</v>
      </c>
      <c r="K3128">
        <v>0.71411233292029197</v>
      </c>
      <c r="L3128">
        <v>0.274383284186551</v>
      </c>
      <c r="M3128">
        <v>0.163151558569125</v>
      </c>
      <c r="N3128">
        <v>8.4418889090329005E-2</v>
      </c>
      <c r="O3128">
        <v>0.29721547952681798</v>
      </c>
      <c r="P3128">
        <v>0.28494267275846002</v>
      </c>
      <c r="Q3128">
        <v>7.0084150367183004E-2</v>
      </c>
      <c r="R3128">
        <v>0.218871724315234</v>
      </c>
      <c r="S3128">
        <v>0.118419780493578</v>
      </c>
      <c r="T3128">
        <v>0.18538356456816099</v>
      </c>
      <c r="U3128">
        <v>0.16786716417973399</v>
      </c>
      <c r="V3128">
        <v>0.22947189402222001</v>
      </c>
      <c r="W3128">
        <v>0.11847363109145399</v>
      </c>
      <c r="X3128">
        <v>7.770855152514855E-2</v>
      </c>
      <c r="Y3128">
        <v>5.84555475151253E-2</v>
      </c>
      <c r="Z3128">
        <v>0.19767379906333599</v>
      </c>
      <c r="AA3128">
        <v>0.26628852270544101</v>
      </c>
      <c r="AB3128">
        <v>0.132374244408304</v>
      </c>
      <c r="AC3128">
        <v>0.18654204730996801</v>
      </c>
      <c r="AD3128">
        <v>0.203552934587726</v>
      </c>
      <c r="AE3128">
        <v>0.27967775523805199</v>
      </c>
      <c r="AF3128">
        <v>5.0093295817090301E-2</v>
      </c>
      <c r="AG3128">
        <v>0.130456887060168</v>
      </c>
      <c r="AH3128">
        <v>0.34164477814629801</v>
      </c>
      <c r="AI3128">
        <v>0.11399326400964301</v>
      </c>
      <c r="AJ3128">
        <v>0.25686969529716402</v>
      </c>
      <c r="AK3128">
        <v>0.31147123627324702</v>
      </c>
      <c r="AL3128">
        <v>0.14423909882676</v>
      </c>
      <c r="AM3128">
        <v>0.14104214023140901</v>
      </c>
      <c r="AN3128">
        <v>0.121657657745203</v>
      </c>
      <c r="AO3128">
        <v>0.120672632200156</v>
      </c>
      <c r="AP3128">
        <v>0.116499211933902</v>
      </c>
      <c r="AQ3128">
        <v>0.44838910283677502</v>
      </c>
      <c r="AR3128">
        <v>0.125231812109522</v>
      </c>
      <c r="AS3128">
        <v>0.123417419516581</v>
      </c>
      <c r="AT3128">
        <v>0.30181051890754401</v>
      </c>
      <c r="AU3128">
        <v>0.226497514861418</v>
      </c>
      <c r="AV3128">
        <v>0.12133565075510599</v>
      </c>
      <c r="AW3128">
        <v>5.4127432799421803E-2</v>
      </c>
      <c r="AX3128">
        <v>0.15874499650502499</v>
      </c>
      <c r="AY3128">
        <v>0.18277156650724999</v>
      </c>
      <c r="AZ3128">
        <v>4.3729671865960801E-2</v>
      </c>
      <c r="BA3128">
        <v>0.15060656482684501</v>
      </c>
      <c r="BB3128">
        <v>0.11467843990837499</v>
      </c>
      <c r="BC3128">
        <v>0.33187750814355899</v>
      </c>
      <c r="BD3128">
        <v>0.18654567959549301</v>
      </c>
      <c r="BE3128">
        <v>0.41565921692600599</v>
      </c>
      <c r="BF3128">
        <v>0.16668308648722499</v>
      </c>
      <c r="BG3128">
        <v>8.4299686153084599E-2</v>
      </c>
      <c r="BH3128">
        <v>0.37551649937738002</v>
      </c>
      <c r="BI3128">
        <v>0.15356003172791</v>
      </c>
      <c r="BJ3128">
        <v>0.22561218041862499</v>
      </c>
      <c r="BK3128">
        <v>0.211794430011847</v>
      </c>
      <c r="BL3128">
        <v>6.8278854643785594E-2</v>
      </c>
      <c r="BM3128">
        <v>0.19740537766490401</v>
      </c>
      <c r="BN3128">
        <v>0.14746618798024499</v>
      </c>
      <c r="BO3128">
        <v>0.14381238267808499</v>
      </c>
      <c r="BP3128">
        <v>0.18845421841335899</v>
      </c>
      <c r="BQ3128">
        <v>0.27133858635402203</v>
      </c>
    </row>
    <row r="3129" spans="1:69" x14ac:dyDescent="0.2">
      <c r="A3129">
        <f t="shared" si="50"/>
        <v>-18.860000000001527</v>
      </c>
      <c r="B3129">
        <v>0.237724812465057</v>
      </c>
      <c r="C3129">
        <v>0.30435096658060001</v>
      </c>
      <c r="D3129">
        <v>0.303336474131089</v>
      </c>
      <c r="E3129">
        <v>0.23415596457283999</v>
      </c>
      <c r="F3129">
        <v>0.83196523728545202</v>
      </c>
      <c r="G3129">
        <v>0.174476022197944</v>
      </c>
      <c r="H3129">
        <v>0.123577633422477</v>
      </c>
      <c r="I3129">
        <v>0.18595269349048099</v>
      </c>
      <c r="J3129">
        <v>0.38813496702179201</v>
      </c>
      <c r="K3129">
        <v>0.714647905019135</v>
      </c>
      <c r="L3129">
        <v>0.27477962876324102</v>
      </c>
      <c r="M3129">
        <v>0.16336408556568799</v>
      </c>
      <c r="N3129">
        <v>8.4573188954267797E-2</v>
      </c>
      <c r="O3129">
        <v>0.29743593163110799</v>
      </c>
      <c r="P3129">
        <v>0.28537196013597699</v>
      </c>
      <c r="Q3129">
        <v>7.0280597139936604E-2</v>
      </c>
      <c r="R3129">
        <v>0.21914788319367101</v>
      </c>
      <c r="S3129">
        <v>0.118588986819352</v>
      </c>
      <c r="T3129">
        <v>0.18555271890783101</v>
      </c>
      <c r="U3129">
        <v>0.16804271787289099</v>
      </c>
      <c r="V3129">
        <v>0.229810049860382</v>
      </c>
      <c r="W3129">
        <v>0.11886558341355601</v>
      </c>
      <c r="X3129">
        <v>7.7597022468937071E-2</v>
      </c>
      <c r="Y3129">
        <v>5.8516090658070202E-2</v>
      </c>
      <c r="Z3129">
        <v>0.19789559568905399</v>
      </c>
      <c r="AA3129">
        <v>0.266561636945917</v>
      </c>
      <c r="AB3129">
        <v>0.13252904269552199</v>
      </c>
      <c r="AC3129">
        <v>0.18676707724178901</v>
      </c>
      <c r="AD3129">
        <v>0.203754946919048</v>
      </c>
      <c r="AE3129">
        <v>0.28002538050605802</v>
      </c>
      <c r="AF3129">
        <v>5.0205297735882198E-2</v>
      </c>
      <c r="AG3129">
        <v>0.13065163607198901</v>
      </c>
      <c r="AH3129">
        <v>0.34187969307118299</v>
      </c>
      <c r="AI3129">
        <v>0.114162246658694</v>
      </c>
      <c r="AJ3129">
        <v>0.25701938522156398</v>
      </c>
      <c r="AK3129">
        <v>0.31171864682915601</v>
      </c>
      <c r="AL3129">
        <v>0.144416730832688</v>
      </c>
      <c r="AM3129">
        <v>0.14124649232134701</v>
      </c>
      <c r="AN3129">
        <v>0.121790535692591</v>
      </c>
      <c r="AO3129">
        <v>0.120826451543395</v>
      </c>
      <c r="AP3129">
        <v>0.116809444336054</v>
      </c>
      <c r="AQ3129">
        <v>0.44874932538405199</v>
      </c>
      <c r="AR3129">
        <v>0.125420306642157</v>
      </c>
      <c r="AS3129">
        <v>0.12357649533939501</v>
      </c>
      <c r="AT3129">
        <v>0.30195818434945598</v>
      </c>
      <c r="AU3129">
        <v>0.22682081387136899</v>
      </c>
      <c r="AV3129">
        <v>0.121498353388818</v>
      </c>
      <c r="AW3129">
        <v>5.42864861143331E-2</v>
      </c>
      <c r="AX3129">
        <v>0.158908561641352</v>
      </c>
      <c r="AY3129">
        <v>0.18312613546442899</v>
      </c>
      <c r="AZ3129">
        <v>4.4221225024675799E-2</v>
      </c>
      <c r="BA3129">
        <v>0.15073072454071601</v>
      </c>
      <c r="BB3129">
        <v>0.114818442418214</v>
      </c>
      <c r="BC3129">
        <v>0.332190157448639</v>
      </c>
      <c r="BD3129">
        <v>0.18673262887946901</v>
      </c>
      <c r="BE3129">
        <v>0.41626683683087901</v>
      </c>
      <c r="BF3129">
        <v>0.166828880694744</v>
      </c>
      <c r="BG3129">
        <v>8.4569618336621896E-2</v>
      </c>
      <c r="BH3129">
        <v>0.37583555828648502</v>
      </c>
      <c r="BI3129">
        <v>0.15374287589955499</v>
      </c>
      <c r="BJ3129">
        <v>0.225784310604071</v>
      </c>
      <c r="BK3129">
        <v>0.21208422999966201</v>
      </c>
      <c r="BL3129">
        <v>6.8352878873491299E-2</v>
      </c>
      <c r="BM3129">
        <v>0.19763703853038</v>
      </c>
      <c r="BN3129">
        <v>0.147687051409297</v>
      </c>
      <c r="BO3129">
        <v>0.14398884286789401</v>
      </c>
      <c r="BP3129">
        <v>0.18862086898086</v>
      </c>
      <c r="BQ3129">
        <v>0.27149037290506101</v>
      </c>
    </row>
    <row r="3130" spans="1:69" x14ac:dyDescent="0.2">
      <c r="A3130">
        <f t="shared" si="50"/>
        <v>-18.850000000001526</v>
      </c>
      <c r="B3130">
        <v>0.23803324101838899</v>
      </c>
      <c r="C3130">
        <v>0.30465648405894102</v>
      </c>
      <c r="D3130">
        <v>0.30373924651100398</v>
      </c>
      <c r="E3130">
        <v>0.23434100807577199</v>
      </c>
      <c r="F3130">
        <v>0.83234828641252601</v>
      </c>
      <c r="G3130">
        <v>0.17481788142305199</v>
      </c>
      <c r="H3130">
        <v>0.123837847369505</v>
      </c>
      <c r="I3130">
        <v>0.186197261357433</v>
      </c>
      <c r="J3130">
        <v>0.38864045061906999</v>
      </c>
      <c r="K3130">
        <v>0.71518286251279595</v>
      </c>
      <c r="L3130">
        <v>0.275176286910778</v>
      </c>
      <c r="M3130">
        <v>0.16357682008635099</v>
      </c>
      <c r="N3130">
        <v>8.4727630184138106E-2</v>
      </c>
      <c r="O3130">
        <v>0.29765646891388098</v>
      </c>
      <c r="P3130">
        <v>0.28580162443157697</v>
      </c>
      <c r="Q3130">
        <v>7.0477224386672394E-2</v>
      </c>
      <c r="R3130">
        <v>0.21942427272693699</v>
      </c>
      <c r="S3130">
        <v>0.11875838595192</v>
      </c>
      <c r="T3130">
        <v>0.18572199000110801</v>
      </c>
      <c r="U3130">
        <v>0.16821841531176801</v>
      </c>
      <c r="V3130">
        <v>0.23014845341607601</v>
      </c>
      <c r="W3130">
        <v>0.11925859143154401</v>
      </c>
      <c r="X3130">
        <v>7.748550986552738E-2</v>
      </c>
      <c r="Y3130">
        <v>5.85766864915713E-2</v>
      </c>
      <c r="Z3130">
        <v>0.19811752995776799</v>
      </c>
      <c r="AA3130">
        <v>0.26683492403048098</v>
      </c>
      <c r="AB3130">
        <v>0.13268398498959999</v>
      </c>
      <c r="AC3130">
        <v>0.18699231441053901</v>
      </c>
      <c r="AD3130">
        <v>0.20395710292284</v>
      </c>
      <c r="AE3130">
        <v>0.280373177781233</v>
      </c>
      <c r="AF3130">
        <v>5.0317448801152E-2</v>
      </c>
      <c r="AG3130">
        <v>0.130846588719565</v>
      </c>
      <c r="AH3130">
        <v>0.34211468135037099</v>
      </c>
      <c r="AI3130">
        <v>0.114331384182839</v>
      </c>
      <c r="AJ3130">
        <v>0.257169101520695</v>
      </c>
      <c r="AK3130">
        <v>0.31196615680878598</v>
      </c>
      <c r="AL3130">
        <v>0.14459444508549699</v>
      </c>
      <c r="AM3130">
        <v>0.14145103484854099</v>
      </c>
      <c r="AN3130">
        <v>0.121923518018013</v>
      </c>
      <c r="AO3130">
        <v>0.120980377180137</v>
      </c>
      <c r="AP3130">
        <v>0.11712036854155899</v>
      </c>
      <c r="AQ3130">
        <v>0.44910959454300198</v>
      </c>
      <c r="AR3130">
        <v>0.12560894366648501</v>
      </c>
      <c r="AS3130">
        <v>0.123735701439575</v>
      </c>
      <c r="AT3130">
        <v>0.302105890777496</v>
      </c>
      <c r="AU3130">
        <v>0.22714428459673899</v>
      </c>
      <c r="AV3130">
        <v>0.121661214955487</v>
      </c>
      <c r="AW3130">
        <v>5.4445619670537203E-2</v>
      </c>
      <c r="AX3130">
        <v>0.159072263441559</v>
      </c>
      <c r="AY3130">
        <v>0.18348103120145801</v>
      </c>
      <c r="AZ3130">
        <v>4.4713420526314197E-2</v>
      </c>
      <c r="BA3130">
        <v>0.15085496183094599</v>
      </c>
      <c r="BB3130">
        <v>0.114958580955747</v>
      </c>
      <c r="BC3130">
        <v>0.33250292469593001</v>
      </c>
      <c r="BD3130">
        <v>0.18691971304639801</v>
      </c>
      <c r="BE3130">
        <v>0.41687470608885802</v>
      </c>
      <c r="BF3130">
        <v>0.16697476726920699</v>
      </c>
      <c r="BG3130">
        <v>8.4839793141714304E-2</v>
      </c>
      <c r="BH3130">
        <v>0.37615471986325899</v>
      </c>
      <c r="BI3130">
        <v>0.153925874548588</v>
      </c>
      <c r="BJ3130">
        <v>0.225956521949287</v>
      </c>
      <c r="BK3130">
        <v>0.212374148822253</v>
      </c>
      <c r="BL3130">
        <v>6.84269724518803E-2</v>
      </c>
      <c r="BM3130">
        <v>0.19786880745683899</v>
      </c>
      <c r="BN3130">
        <v>0.147908178340344</v>
      </c>
      <c r="BO3130">
        <v>0.14416546440132699</v>
      </c>
      <c r="BP3130">
        <v>0.18878757121800199</v>
      </c>
      <c r="BQ3130">
        <v>0.271642185990073</v>
      </c>
    </row>
    <row r="3131" spans="1:69" x14ac:dyDescent="0.2">
      <c r="A3131">
        <f t="shared" si="50"/>
        <v>-18.840000000001524</v>
      </c>
      <c r="B3131">
        <v>0.238341876806789</v>
      </c>
      <c r="C3131">
        <v>0.30496216424616901</v>
      </c>
      <c r="D3131">
        <v>0.30414231095389599</v>
      </c>
      <c r="E3131">
        <v>0.23452614826174101</v>
      </c>
      <c r="F3131">
        <v>0.83273062280367005</v>
      </c>
      <c r="G3131">
        <v>0.175160264162147</v>
      </c>
      <c r="H3131">
        <v>0.124098470525843</v>
      </c>
      <c r="I3131">
        <v>0.18644203669717699</v>
      </c>
      <c r="J3131">
        <v>0.38914616695760201</v>
      </c>
      <c r="K3131">
        <v>0.71571720463963795</v>
      </c>
      <c r="L3131">
        <v>0.275573258345719</v>
      </c>
      <c r="M3131">
        <v>0.163789762223429</v>
      </c>
      <c r="N3131">
        <v>8.4882212946450306E-2</v>
      </c>
      <c r="O3131">
        <v>0.29787709132006801</v>
      </c>
      <c r="P3131">
        <v>0.28623166522576698</v>
      </c>
      <c r="Q3131">
        <v>7.0674032324307703E-2</v>
      </c>
      <c r="R3131">
        <v>0.21970089289580799</v>
      </c>
      <c r="S3131">
        <v>0.11892797803970399</v>
      </c>
      <c r="T3131">
        <v>0.185891377867931</v>
      </c>
      <c r="U3131">
        <v>0.16839425654054799</v>
      </c>
      <c r="V3131">
        <v>0.23048710460037</v>
      </c>
      <c r="W3131">
        <v>0.119652656954557</v>
      </c>
      <c r="X3131">
        <v>7.7374013616771098E-2</v>
      </c>
      <c r="Y3131">
        <v>5.8637335063686798E-2</v>
      </c>
      <c r="Z3131">
        <v>0.19833960189733099</v>
      </c>
      <c r="AA3131">
        <v>0.26710838387036501</v>
      </c>
      <c r="AB3131">
        <v>0.132839071379734</v>
      </c>
      <c r="AC3131">
        <v>0.18721775885990699</v>
      </c>
      <c r="AD3131">
        <v>0.204159402609185</v>
      </c>
      <c r="AE3131">
        <v>0.280721146869362</v>
      </c>
      <c r="AF3131">
        <v>5.0429749265179097E-2</v>
      </c>
      <c r="AG3131">
        <v>0.131041745152947</v>
      </c>
      <c r="AH3131">
        <v>0.34234974289881698</v>
      </c>
      <c r="AI3131">
        <v>0.114500676713836</v>
      </c>
      <c r="AJ3131">
        <v>0.25731884420847201</v>
      </c>
      <c r="AK3131">
        <v>0.31221376612533902</v>
      </c>
      <c r="AL3131">
        <v>0.144772241629501</v>
      </c>
      <c r="AM3131">
        <v>0.141655767930877</v>
      </c>
      <c r="AN3131">
        <v>0.122056604795736</v>
      </c>
      <c r="AO3131">
        <v>0.121134409174076</v>
      </c>
      <c r="AP3131">
        <v>0.117431985563483</v>
      </c>
      <c r="AQ3131">
        <v>0.44946990995620401</v>
      </c>
      <c r="AR3131">
        <v>0.12579772329227701</v>
      </c>
      <c r="AS3131">
        <v>0.12389503791619499</v>
      </c>
      <c r="AT3131">
        <v>0.30225363817246098</v>
      </c>
      <c r="AU3131">
        <v>0.22746792696874299</v>
      </c>
      <c r="AV3131">
        <v>0.121824235575302</v>
      </c>
      <c r="AW3131">
        <v>5.4604833575696898E-2</v>
      </c>
      <c r="AX3131">
        <v>0.15923610195416099</v>
      </c>
      <c r="AY3131">
        <v>0.18383625370135201</v>
      </c>
      <c r="AZ3131">
        <v>4.5206258637113597E-2</v>
      </c>
      <c r="BA3131">
        <v>0.15097927673016101</v>
      </c>
      <c r="BB3131">
        <v>0.115098855626295</v>
      </c>
      <c r="BC3131">
        <v>0.33281580970924901</v>
      </c>
      <c r="BD3131">
        <v>0.18710693212500201</v>
      </c>
      <c r="BE3131">
        <v>0.41748282296924299</v>
      </c>
      <c r="BF3131">
        <v>0.167120746237821</v>
      </c>
      <c r="BG3131">
        <v>8.5110210774787504E-2</v>
      </c>
      <c r="BH3131">
        <v>0.37647398387476</v>
      </c>
      <c r="BI3131">
        <v>0.15410902774887</v>
      </c>
      <c r="BJ3131">
        <v>0.22612881445344701</v>
      </c>
      <c r="BK3131">
        <v>0.21266418643107701</v>
      </c>
      <c r="BL3131">
        <v>6.8501135439605301E-2</v>
      </c>
      <c r="BM3131">
        <v>0.19810068445440299</v>
      </c>
      <c r="BN3131">
        <v>0.14812956893680801</v>
      </c>
      <c r="BO3131">
        <v>0.14434224736885301</v>
      </c>
      <c r="BP3131">
        <v>0.18895432517577901</v>
      </c>
      <c r="BQ3131">
        <v>0.27179402561394</v>
      </c>
    </row>
    <row r="3132" spans="1:69" x14ac:dyDescent="0.2">
      <c r="A3132">
        <f t="shared" si="50"/>
        <v>-18.830000000001522</v>
      </c>
      <c r="B3132">
        <v>0.238650719745478</v>
      </c>
      <c r="C3132">
        <v>0.30526800698102702</v>
      </c>
      <c r="D3132">
        <v>0.30454566707629399</v>
      </c>
      <c r="E3132">
        <v>0.234711385120626</v>
      </c>
      <c r="F3132">
        <v>0.83311224700575703</v>
      </c>
      <c r="G3132">
        <v>0.17550317066919699</v>
      </c>
      <c r="H3132">
        <v>0.124359503300464</v>
      </c>
      <c r="I3132">
        <v>0.18668701955240899</v>
      </c>
      <c r="J3132">
        <v>0.389652115075796</v>
      </c>
      <c r="K3132">
        <v>0.71625093064395196</v>
      </c>
      <c r="L3132">
        <v>0.27597054278287803</v>
      </c>
      <c r="M3132">
        <v>0.164002912068897</v>
      </c>
      <c r="N3132">
        <v>8.5036937407656596E-2</v>
      </c>
      <c r="O3132">
        <v>0.29809779879444898</v>
      </c>
      <c r="P3132">
        <v>0.28666208209663102</v>
      </c>
      <c r="Q3132">
        <v>7.08710211696503E-2</v>
      </c>
      <c r="R3132">
        <v>0.21997774368042</v>
      </c>
      <c r="S3132">
        <v>0.119097763230987</v>
      </c>
      <c r="T3132">
        <v>0.186060882528118</v>
      </c>
      <c r="U3132">
        <v>0.16857024160325901</v>
      </c>
      <c r="V3132">
        <v>0.23082600332334099</v>
      </c>
      <c r="W3132">
        <v>0.120047781787664</v>
      </c>
      <c r="X3132">
        <v>7.7262533624432583E-2</v>
      </c>
      <c r="Y3132">
        <v>5.86980364224867E-2</v>
      </c>
      <c r="Z3132">
        <v>0.19856181153531999</v>
      </c>
      <c r="AA3132">
        <v>0.26738201637634301</v>
      </c>
      <c r="AB3132">
        <v>0.132994301955</v>
      </c>
      <c r="AC3132">
        <v>0.18744341063320499</v>
      </c>
      <c r="AD3132">
        <v>0.20436184598795001</v>
      </c>
      <c r="AE3132">
        <v>0.28106928757552302</v>
      </c>
      <c r="AF3132">
        <v>5.0542199380406203E-2</v>
      </c>
      <c r="AG3132">
        <v>0.13123710552194201</v>
      </c>
      <c r="AH3132">
        <v>0.342584877631332</v>
      </c>
      <c r="AI3132">
        <v>0.11467012438331201</v>
      </c>
      <c r="AJ3132">
        <v>0.25746861329874499</v>
      </c>
      <c r="AK3132">
        <v>0.31246147469180102</v>
      </c>
      <c r="AL3132">
        <v>0.14495012050891101</v>
      </c>
      <c r="AM3132">
        <v>0.14186069168597301</v>
      </c>
      <c r="AN3132">
        <v>0.122189796099959</v>
      </c>
      <c r="AO3132">
        <v>0.121288547588826</v>
      </c>
      <c r="AP3132">
        <v>0.117744296413337</v>
      </c>
      <c r="AQ3132">
        <v>0.44983027126602698</v>
      </c>
      <c r="AR3132">
        <v>0.125986645629136</v>
      </c>
      <c r="AS3132">
        <v>0.124054504868214</v>
      </c>
      <c r="AT3132">
        <v>0.30240142651511298</v>
      </c>
      <c r="AU3132">
        <v>0.227791740917967</v>
      </c>
      <c r="AV3132">
        <v>0.121987415368326</v>
      </c>
      <c r="AW3132">
        <v>5.4764127937440302E-2</v>
      </c>
      <c r="AX3132">
        <v>0.15940007722755001</v>
      </c>
      <c r="AY3132">
        <v>0.18419180294578599</v>
      </c>
      <c r="AZ3132">
        <v>4.56997396192537E-2</v>
      </c>
      <c r="BA3132">
        <v>0.151103669270928</v>
      </c>
      <c r="BB3132">
        <v>0.1152392665351</v>
      </c>
      <c r="BC3132">
        <v>0.33312881231199498</v>
      </c>
      <c r="BD3132">
        <v>0.18729428614382301</v>
      </c>
      <c r="BE3132">
        <v>0.41809118573835102</v>
      </c>
      <c r="BF3132">
        <v>0.167266817627718</v>
      </c>
      <c r="BG3132">
        <v>8.5380871441823797E-2</v>
      </c>
      <c r="BH3132">
        <v>0.37679335008768999</v>
      </c>
      <c r="BI3132">
        <v>0.15429233557407901</v>
      </c>
      <c r="BJ3132">
        <v>0.226301188115624</v>
      </c>
      <c r="BK3132">
        <v>0.212954342777254</v>
      </c>
      <c r="BL3132">
        <v>6.8575367897335204E-2</v>
      </c>
      <c r="BM3132">
        <v>0.19833266953297399</v>
      </c>
      <c r="BN3132">
        <v>0.14835122336168399</v>
      </c>
      <c r="BO3132">
        <v>0.14451919186076501</v>
      </c>
      <c r="BP3132">
        <v>0.189121130905053</v>
      </c>
      <c r="BQ3132">
        <v>0.27194589178149098</v>
      </c>
    </row>
    <row r="3133" spans="1:69" x14ac:dyDescent="0.2">
      <c r="A3133">
        <f t="shared" si="50"/>
        <v>-18.820000000001521</v>
      </c>
      <c r="B3133">
        <v>0.238959769748992</v>
      </c>
      <c r="C3133">
        <v>0.30557401210172003</v>
      </c>
      <c r="D3133">
        <v>0.30494931449308099</v>
      </c>
      <c r="E3133">
        <v>0.23489671864217401</v>
      </c>
      <c r="F3133">
        <v>0.83349315956904402</v>
      </c>
      <c r="G3133">
        <v>0.17584660119600501</v>
      </c>
      <c r="H3133">
        <v>0.12462094610157599</v>
      </c>
      <c r="I3133">
        <v>0.18693220996538201</v>
      </c>
      <c r="J3133">
        <v>0.390158294010097</v>
      </c>
      <c r="K3133">
        <v>0.71678403977594896</v>
      </c>
      <c r="L3133">
        <v>0.276368139935324</v>
      </c>
      <c r="M3133">
        <v>0.16421626971439299</v>
      </c>
      <c r="N3133">
        <v>8.5191803734151597E-2</v>
      </c>
      <c r="O3133">
        <v>0.298318591281652</v>
      </c>
      <c r="P3133">
        <v>0.28709287461983302</v>
      </c>
      <c r="Q3133">
        <v>7.1068191139395998E-2</v>
      </c>
      <c r="R3133">
        <v>0.220254825060274</v>
      </c>
      <c r="S3133">
        <v>0.119267741673914</v>
      </c>
      <c r="T3133">
        <v>0.18623050400136801</v>
      </c>
      <c r="U3133">
        <v>0.16874637054377201</v>
      </c>
      <c r="V3133">
        <v>0.23116514949407499</v>
      </c>
      <c r="W3133">
        <v>0.120443967731813</v>
      </c>
      <c r="X3133">
        <v>7.7151069790189375E-2</v>
      </c>
      <c r="Y3133">
        <v>5.8758790616055899E-2</v>
      </c>
      <c r="Z3133">
        <v>0.19878415889904</v>
      </c>
      <c r="AA3133">
        <v>0.26765582145872802</v>
      </c>
      <c r="AB3133">
        <v>0.13314967680436299</v>
      </c>
      <c r="AC3133">
        <v>0.18766926977336801</v>
      </c>
      <c r="AD3133">
        <v>0.20456443306878599</v>
      </c>
      <c r="AE3133">
        <v>0.28141759970409602</v>
      </c>
      <c r="AF3133">
        <v>5.0654799399440099E-2</v>
      </c>
      <c r="AG3133">
        <v>0.131432669976115</v>
      </c>
      <c r="AH3133">
        <v>0.34282008546258802</v>
      </c>
      <c r="AI3133">
        <v>0.114839727322765</v>
      </c>
      <c r="AJ3133">
        <v>0.25761840880530501</v>
      </c>
      <c r="AK3133">
        <v>0.31270928242093399</v>
      </c>
      <c r="AL3133">
        <v>0.14512808176784101</v>
      </c>
      <c r="AM3133">
        <v>0.14206580623118201</v>
      </c>
      <c r="AN3133">
        <v>0.122323092004807</v>
      </c>
      <c r="AO3133">
        <v>0.121442792487928</v>
      </c>
      <c r="AP3133">
        <v>0.118057302101055</v>
      </c>
      <c r="AQ3133">
        <v>0.45019067811463698</v>
      </c>
      <c r="AR3133">
        <v>0.12617571078648801</v>
      </c>
      <c r="AS3133">
        <v>0.124214102394477</v>
      </c>
      <c r="AT3133">
        <v>0.30254925578618602</v>
      </c>
      <c r="AU3133">
        <v>0.228115726374363</v>
      </c>
      <c r="AV3133">
        <v>0.122150754454494</v>
      </c>
      <c r="AW3133">
        <v>5.4923502863362499E-2</v>
      </c>
      <c r="AX3133">
        <v>0.159564189309994</v>
      </c>
      <c r="AY3133">
        <v>0.184547678915083</v>
      </c>
      <c r="AZ3133">
        <v>4.6193863730840799E-2</v>
      </c>
      <c r="BA3133">
        <v>0.151228139485764</v>
      </c>
      <c r="BB3133">
        <v>0.115379813787323</v>
      </c>
      <c r="BC3133">
        <v>0.33344193232715202</v>
      </c>
      <c r="BD3133">
        <v>0.18748177513122599</v>
      </c>
      <c r="BE3133">
        <v>0.418699792659533</v>
      </c>
      <c r="BF3133">
        <v>0.16741298146595701</v>
      </c>
      <c r="BG3133">
        <v>8.56517753483588E-2</v>
      </c>
      <c r="BH3133">
        <v>0.37711281826839599</v>
      </c>
      <c r="BI3133">
        <v>0.15447579809770501</v>
      </c>
      <c r="BJ3133">
        <v>0.226473642934793</v>
      </c>
      <c r="BK3133">
        <v>0.213244617811575</v>
      </c>
      <c r="BL3133">
        <v>6.8649669885753994E-2</v>
      </c>
      <c r="BM3133">
        <v>0.198564762702231</v>
      </c>
      <c r="BN3133">
        <v>0.148573141777537</v>
      </c>
      <c r="BO3133">
        <v>0.144696297967185</v>
      </c>
      <c r="BP3133">
        <v>0.18928798845655501</v>
      </c>
      <c r="BQ3133">
        <v>0.27209778449750299</v>
      </c>
    </row>
    <row r="3134" spans="1:69" x14ac:dyDescent="0.2">
      <c r="A3134">
        <f t="shared" si="50"/>
        <v>-18.810000000001519</v>
      </c>
      <c r="B3134">
        <v>0.239269026731184</v>
      </c>
      <c r="C3134">
        <v>0.30588017944590901</v>
      </c>
      <c r="D3134">
        <v>0.30535325281749398</v>
      </c>
      <c r="E3134">
        <v>0.23508214881600401</v>
      </c>
      <c r="F3134">
        <v>0.83387336104715304</v>
      </c>
      <c r="G3134">
        <v>0.17619055599220801</v>
      </c>
      <c r="H3134">
        <v>0.124882799336616</v>
      </c>
      <c r="I3134">
        <v>0.187177607977904</v>
      </c>
      <c r="J3134">
        <v>0.39066470279499099</v>
      </c>
      <c r="K3134">
        <v>0.71731653129175799</v>
      </c>
      <c r="L3134">
        <v>0.276766049514382</v>
      </c>
      <c r="M3134">
        <v>0.16442983525121199</v>
      </c>
      <c r="N3134">
        <v>8.5346812092271601E-2</v>
      </c>
      <c r="O3134">
        <v>0.298539468726154</v>
      </c>
      <c r="P3134">
        <v>0.28752404236860801</v>
      </c>
      <c r="Q3134">
        <v>7.1265542450128297E-2</v>
      </c>
      <c r="R3134">
        <v>0.22053213701423</v>
      </c>
      <c r="S3134">
        <v>0.119437913516488</v>
      </c>
      <c r="T3134">
        <v>0.18640024230725799</v>
      </c>
      <c r="U3134">
        <v>0.16892264340580401</v>
      </c>
      <c r="V3134">
        <v>0.23150454302066401</v>
      </c>
      <c r="W3134">
        <v>0.120841216583773</v>
      </c>
      <c r="X3134">
        <v>7.7039622015631082E-2</v>
      </c>
      <c r="Y3134">
        <v>5.88195976924921E-2</v>
      </c>
      <c r="Z3134">
        <v>0.19900664401552001</v>
      </c>
      <c r="AA3134">
        <v>0.26792979902737202</v>
      </c>
      <c r="AB3134">
        <v>0.13330519601666699</v>
      </c>
      <c r="AC3134">
        <v>0.18789533632295199</v>
      </c>
      <c r="AD3134">
        <v>0.20476716386112601</v>
      </c>
      <c r="AE3134">
        <v>0.281766083058759</v>
      </c>
      <c r="AF3134">
        <v>5.07675495750506E-2</v>
      </c>
      <c r="AG3134">
        <v>0.13162843866478599</v>
      </c>
      <c r="AH3134">
        <v>0.34305536630711397</v>
      </c>
      <c r="AI3134">
        <v>0.115009485663566</v>
      </c>
      <c r="AJ3134">
        <v>0.25776823074187499</v>
      </c>
      <c r="AK3134">
        <v>0.31295718922528798</v>
      </c>
      <c r="AL3134">
        <v>0.145306125450304</v>
      </c>
      <c r="AM3134">
        <v>0.142271111683584</v>
      </c>
      <c r="AN3134">
        <v>0.12245649258433799</v>
      </c>
      <c r="AO3134">
        <v>0.121597143934843</v>
      </c>
      <c r="AP3134">
        <v>0.11837100363497501</v>
      </c>
      <c r="AQ3134">
        <v>0.45055113014399301</v>
      </c>
      <c r="AR3134">
        <v>0.126364918873589</v>
      </c>
      <c r="AS3134">
        <v>0.124373830593712</v>
      </c>
      <c r="AT3134">
        <v>0.30269712596638199</v>
      </c>
      <c r="AU3134">
        <v>0.22843988326724901</v>
      </c>
      <c r="AV3134">
        <v>0.122314252953619</v>
      </c>
      <c r="AW3134">
        <v>5.5082958461023603E-2</v>
      </c>
      <c r="AX3134">
        <v>0.15972843824963501</v>
      </c>
      <c r="AY3134">
        <v>0.18490388158821899</v>
      </c>
      <c r="AZ3134">
        <v>4.6688631225889302E-2</v>
      </c>
      <c r="BA3134">
        <v>0.15135268740712601</v>
      </c>
      <c r="BB3134">
        <v>0.115520497488042</v>
      </c>
      <c r="BC3134">
        <v>0.33375516957728202</v>
      </c>
      <c r="BD3134">
        <v>0.18766939911539299</v>
      </c>
      <c r="BE3134">
        <v>0.41930864199319701</v>
      </c>
      <c r="BF3134">
        <v>0.167559237779524</v>
      </c>
      <c r="BG3134">
        <v>8.5922922699480195E-2</v>
      </c>
      <c r="BH3134">
        <v>0.37743238818286901</v>
      </c>
      <c r="BI3134">
        <v>0.154659415393055</v>
      </c>
      <c r="BJ3134">
        <v>0.226646178909827</v>
      </c>
      <c r="BK3134">
        <v>0.213535011484492</v>
      </c>
      <c r="BL3134">
        <v>6.87240414655622E-2</v>
      </c>
      <c r="BM3134">
        <v>0.19879696397163599</v>
      </c>
      <c r="BN3134">
        <v>0.148795324346504</v>
      </c>
      <c r="BO3134">
        <v>0.14487356577805499</v>
      </c>
      <c r="BP3134">
        <v>0.18945489788088299</v>
      </c>
      <c r="BQ3134">
        <v>0.27224970376670499</v>
      </c>
    </row>
    <row r="3135" spans="1:69" x14ac:dyDescent="0.2">
      <c r="A3135">
        <f t="shared" si="50"/>
        <v>-18.800000000001518</v>
      </c>
      <c r="B3135">
        <v>0.23957849060521699</v>
      </c>
      <c r="C3135">
        <v>0.30618650885071602</v>
      </c>
      <c r="D3135">
        <v>0.30575748166112698</v>
      </c>
      <c r="E3135">
        <v>0.235267675631607</v>
      </c>
      <c r="F3135">
        <v>0.83425285199705801</v>
      </c>
      <c r="G3135">
        <v>0.17653503530525999</v>
      </c>
      <c r="H3135">
        <v>0.12514506341224499</v>
      </c>
      <c r="I3135">
        <v>0.18742321363133299</v>
      </c>
      <c r="J3135">
        <v>0.39117134046301599</v>
      </c>
      <c r="K3135">
        <v>0.71784840445341902</v>
      </c>
      <c r="L3135">
        <v>0.27716427122963</v>
      </c>
      <c r="M3135">
        <v>0.16464360877031201</v>
      </c>
      <c r="N3135">
        <v>8.5501962648294197E-2</v>
      </c>
      <c r="O3135">
        <v>0.29876043107227901</v>
      </c>
      <c r="P3135">
        <v>0.28795558491376699</v>
      </c>
      <c r="Q3135">
        <v>7.1463075318317595E-2</v>
      </c>
      <c r="R3135">
        <v>0.22080967952050901</v>
      </c>
      <c r="S3135">
        <v>0.11960827890657701</v>
      </c>
      <c r="T3135">
        <v>0.186570097465244</v>
      </c>
      <c r="U3135">
        <v>0.16909906023291399</v>
      </c>
      <c r="V3135">
        <v>0.23184418381020799</v>
      </c>
      <c r="W3135">
        <v>0.121239530136077</v>
      </c>
      <c r="X3135">
        <v>7.692819020226116E-2</v>
      </c>
      <c r="Y3135">
        <v>5.88804576999069E-2</v>
      </c>
      <c r="Z3135">
        <v>0.19922926691151399</v>
      </c>
      <c r="AA3135">
        <v>0.268203948991668</v>
      </c>
      <c r="AB3135">
        <v>0.13346085968064</v>
      </c>
      <c r="AC3135">
        <v>0.18812161032413599</v>
      </c>
      <c r="AD3135">
        <v>0.20497003837418701</v>
      </c>
      <c r="AE3135">
        <v>0.282114737442487</v>
      </c>
      <c r="AF3135">
        <v>5.0880450160170697E-2</v>
      </c>
      <c r="AG3135">
        <v>0.131824411737029</v>
      </c>
      <c r="AH3135">
        <v>0.34329072007929801</v>
      </c>
      <c r="AI3135">
        <v>0.115179399536949</v>
      </c>
      <c r="AJ3135">
        <v>0.257918079122119</v>
      </c>
      <c r="AK3135">
        <v>0.31320519501718902</v>
      </c>
      <c r="AL3135">
        <v>0.145484251600212</v>
      </c>
      <c r="AM3135">
        <v>0.142476608159992</v>
      </c>
      <c r="AN3135">
        <v>0.122589997912537</v>
      </c>
      <c r="AO3135">
        <v>0.12175160199295799</v>
      </c>
      <c r="AP3135">
        <v>0.118685402021821</v>
      </c>
      <c r="AQ3135">
        <v>0.45091162699584902</v>
      </c>
      <c r="AR3135">
        <v>0.12655426999951699</v>
      </c>
      <c r="AS3135">
        <v>0.12453368956453501</v>
      </c>
      <c r="AT3135">
        <v>0.302845037036372</v>
      </c>
      <c r="AU3135">
        <v>0.22876421152531001</v>
      </c>
      <c r="AV3135">
        <v>0.12247791098538301</v>
      </c>
      <c r="AW3135">
        <v>5.5242494837949602E-2</v>
      </c>
      <c r="AX3135">
        <v>0.15989282409449099</v>
      </c>
      <c r="AY3135">
        <v>0.18526041094281501</v>
      </c>
      <c r="AZ3135">
        <v>4.7184042354307398E-2</v>
      </c>
      <c r="BA3135">
        <v>0.15147731306741999</v>
      </c>
      <c r="BB3135">
        <v>0.115661317742258</v>
      </c>
      <c r="BC3135">
        <v>0.33406852388453501</v>
      </c>
      <c r="BD3135">
        <v>0.18785715812432699</v>
      </c>
      <c r="BE3135">
        <v>0.41991773199682197</v>
      </c>
      <c r="BF3135">
        <v>0.167705586595332</v>
      </c>
      <c r="BG3135">
        <v>8.6194313699826205E-2</v>
      </c>
      <c r="BH3135">
        <v>0.37775205959674701</v>
      </c>
      <c r="BI3135">
        <v>0.154843187533245</v>
      </c>
      <c r="BJ3135">
        <v>0.226818796039501</v>
      </c>
      <c r="BK3135">
        <v>0.21382552374612501</v>
      </c>
      <c r="BL3135">
        <v>6.8798482697475696E-2</v>
      </c>
      <c r="BM3135">
        <v>0.199029273350427</v>
      </c>
      <c r="BN3135">
        <v>0.149017771230289</v>
      </c>
      <c r="BO3135">
        <v>0.145050995383145</v>
      </c>
      <c r="BP3135">
        <v>0.189621859228504</v>
      </c>
      <c r="BQ3135">
        <v>0.272401649593773</v>
      </c>
    </row>
    <row r="3136" spans="1:69" x14ac:dyDescent="0.2">
      <c r="A3136">
        <f t="shared" si="50"/>
        <v>-18.790000000001516</v>
      </c>
      <c r="B3136">
        <v>0.23988816128356899</v>
      </c>
      <c r="C3136">
        <v>0.30649300015272102</v>
      </c>
      <c r="D3136">
        <v>0.30616200063392901</v>
      </c>
      <c r="E3136">
        <v>0.23545329907834101</v>
      </c>
      <c r="F3136">
        <v>0.83463163297905896</v>
      </c>
      <c r="G3136">
        <v>0.17688003938043101</v>
      </c>
      <c r="H3136">
        <v>0.12540773873434299</v>
      </c>
      <c r="I3136">
        <v>0.187669026966583</v>
      </c>
      <c r="J3136">
        <v>0.391678206044763</v>
      </c>
      <c r="K3136">
        <v>0.71837965852888297</v>
      </c>
      <c r="L3136">
        <v>0.277562804788899</v>
      </c>
      <c r="M3136">
        <v>0.16485759036230699</v>
      </c>
      <c r="N3136">
        <v>8.5657255568438007E-2</v>
      </c>
      <c r="O3136">
        <v>0.29898147826420102</v>
      </c>
      <c r="P3136">
        <v>0.28838750182369599</v>
      </c>
      <c r="Q3136">
        <v>7.1660789960319493E-2</v>
      </c>
      <c r="R3136">
        <v>0.22108745255668899</v>
      </c>
      <c r="S3136">
        <v>0.119778837991903</v>
      </c>
      <c r="T3136">
        <v>0.18674006949466099</v>
      </c>
      <c r="U3136">
        <v>0.16927562106850499</v>
      </c>
      <c r="V3136">
        <v>0.232184071768814</v>
      </c>
      <c r="W3136">
        <v>0.121638910176966</v>
      </c>
      <c r="X3136">
        <v>7.6816774251494246E-2</v>
      </c>
      <c r="Y3136">
        <v>5.8941370686425403E-2</v>
      </c>
      <c r="Z3136">
        <v>0.1994520276135</v>
      </c>
      <c r="AA3136">
        <v>0.26847827126054602</v>
      </c>
      <c r="AB3136">
        <v>0.13361666788489601</v>
      </c>
      <c r="AC3136">
        <v>0.18834809181871601</v>
      </c>
      <c r="AD3136">
        <v>0.205173056616967</v>
      </c>
      <c r="AE3136">
        <v>0.28246356265755501</v>
      </c>
      <c r="AF3136">
        <v>5.0993501407895797E-2</v>
      </c>
      <c r="AG3136">
        <v>0.13202058934167399</v>
      </c>
      <c r="AH3136">
        <v>0.34352614669338599</v>
      </c>
      <c r="AI3136">
        <v>0.11534946907402099</v>
      </c>
      <c r="AJ3136">
        <v>0.258067953959634</v>
      </c>
      <c r="AK3136">
        <v>0.31345329970874902</v>
      </c>
      <c r="AL3136">
        <v>0.14566246026138099</v>
      </c>
      <c r="AM3136">
        <v>0.14268229577694799</v>
      </c>
      <c r="AN3136">
        <v>0.122723608063316</v>
      </c>
      <c r="AO3136">
        <v>0.12190616672558099</v>
      </c>
      <c r="AP3136">
        <v>0.11900049826668201</v>
      </c>
      <c r="AQ3136">
        <v>0.45127216831176098</v>
      </c>
      <c r="AR3136">
        <v>0.12674376427317599</v>
      </c>
      <c r="AS3136">
        <v>0.124693679405445</v>
      </c>
      <c r="AT3136">
        <v>0.30299298897679799</v>
      </c>
      <c r="AU3136">
        <v>0.22908871107659401</v>
      </c>
      <c r="AV3136">
        <v>0.122641728669343</v>
      </c>
      <c r="AW3136">
        <v>5.5402112101631699E-2</v>
      </c>
      <c r="AX3136">
        <v>0.16005734689245399</v>
      </c>
      <c r="AY3136">
        <v>0.185617266955137</v>
      </c>
      <c r="AZ3136">
        <v>4.7680097361878601E-2</v>
      </c>
      <c r="BA3136">
        <v>0.15160201649899399</v>
      </c>
      <c r="BB3136">
        <v>0.115802274654887</v>
      </c>
      <c r="BC3136">
        <v>0.33438199507063998</v>
      </c>
      <c r="BD3136">
        <v>0.18804505218584999</v>
      </c>
      <c r="BE3136">
        <v>0.42052706092498199</v>
      </c>
      <c r="BF3136">
        <v>0.167852027940218</v>
      </c>
      <c r="BG3136">
        <v>8.6465948553582306E-2</v>
      </c>
      <c r="BH3136">
        <v>0.37807183227531599</v>
      </c>
      <c r="BI3136">
        <v>0.15502711459120799</v>
      </c>
      <c r="BJ3136">
        <v>0.22699149432249</v>
      </c>
      <c r="BK3136">
        <v>0.21411615454625799</v>
      </c>
      <c r="BL3136">
        <v>6.8872993642226099E-2</v>
      </c>
      <c r="BM3136">
        <v>0.19926169084762499</v>
      </c>
      <c r="BN3136">
        <v>0.14924048259016301</v>
      </c>
      <c r="BO3136">
        <v>0.14522858687204801</v>
      </c>
      <c r="BP3136">
        <v>0.18978887254975399</v>
      </c>
      <c r="BQ3136">
        <v>0.27255362198333499</v>
      </c>
    </row>
    <row r="3137" spans="1:69" x14ac:dyDescent="0.2">
      <c r="A3137">
        <f t="shared" si="50"/>
        <v>-18.780000000001515</v>
      </c>
      <c r="B3137">
        <v>0.240198038678031</v>
      </c>
      <c r="C3137">
        <v>0.30679965318796398</v>
      </c>
      <c r="D3137">
        <v>0.30656680934420599</v>
      </c>
      <c r="E3137">
        <v>0.235639019145435</v>
      </c>
      <c r="F3137">
        <v>0.83500970455676604</v>
      </c>
      <c r="G3137">
        <v>0.17722556846079299</v>
      </c>
      <c r="H3137">
        <v>0.125670825708003</v>
      </c>
      <c r="I3137">
        <v>0.18791504802412001</v>
      </c>
      <c r="J3137">
        <v>0.39218529856889001</v>
      </c>
      <c r="K3137">
        <v>0.71891029279200303</v>
      </c>
      <c r="L3137">
        <v>0.27796164989827499</v>
      </c>
      <c r="M3137">
        <v>0.16507178011746601</v>
      </c>
      <c r="N3137">
        <v>8.5812691018860701E-2</v>
      </c>
      <c r="O3137">
        <v>0.29920261024594202</v>
      </c>
      <c r="P3137">
        <v>0.28881979266435198</v>
      </c>
      <c r="Q3137">
        <v>7.1858686592374404E-2</v>
      </c>
      <c r="R3137">
        <v>0.22136545609971001</v>
      </c>
      <c r="S3137">
        <v>0.119949590920048</v>
      </c>
      <c r="T3137">
        <v>0.186910158414722</v>
      </c>
      <c r="U3137">
        <v>0.16945232595582399</v>
      </c>
      <c r="V3137">
        <v>0.23252420680159</v>
      </c>
      <c r="W3137">
        <v>0.12203935849033</v>
      </c>
      <c r="X3137">
        <v>7.6705374064659271E-2</v>
      </c>
      <c r="Y3137">
        <v>5.9002336700186703E-2</v>
      </c>
      <c r="Z3137">
        <v>0.19967492614768401</v>
      </c>
      <c r="AA3137">
        <v>0.26875276574247497</v>
      </c>
      <c r="AB3137">
        <v>0.133772620717927</v>
      </c>
      <c r="AC3137">
        <v>0.188574780848111</v>
      </c>
      <c r="AD3137">
        <v>0.20537621859825</v>
      </c>
      <c r="AE3137">
        <v>0.28281255850553899</v>
      </c>
      <c r="AF3137">
        <v>5.1106703571484197E-2</v>
      </c>
      <c r="AG3137">
        <v>0.13221697162730001</v>
      </c>
      <c r="AH3137">
        <v>0.34376164606348297</v>
      </c>
      <c r="AI3137">
        <v>0.115519694405756</v>
      </c>
      <c r="AJ3137">
        <v>0.25821785526795699</v>
      </c>
      <c r="AK3137">
        <v>0.31370150321185802</v>
      </c>
      <c r="AL3137">
        <v>0.14584075147752101</v>
      </c>
      <c r="AM3137">
        <v>0.14288817465072301</v>
      </c>
      <c r="AN3137">
        <v>0.12285732311052</v>
      </c>
      <c r="AO3137">
        <v>0.122060838195942</v>
      </c>
      <c r="AP3137">
        <v>0.119316293372991</v>
      </c>
      <c r="AQ3137">
        <v>0.45163275373308198</v>
      </c>
      <c r="AR3137">
        <v>0.12693340180329701</v>
      </c>
      <c r="AS3137">
        <v>0.12485380021482401</v>
      </c>
      <c r="AT3137">
        <v>0.30314098176826798</v>
      </c>
      <c r="AU3137">
        <v>0.22941338184851801</v>
      </c>
      <c r="AV3137">
        <v>0.122805706124929</v>
      </c>
      <c r="AW3137">
        <v>5.5561810359526301E-2</v>
      </c>
      <c r="AX3137">
        <v>0.160222006691291</v>
      </c>
      <c r="AY3137">
        <v>0.18597444960009199</v>
      </c>
      <c r="AZ3137">
        <v>4.8176796490246303E-2</v>
      </c>
      <c r="BA3137">
        <v>0.15172679773414299</v>
      </c>
      <c r="BB3137">
        <v>0.11594336833076301</v>
      </c>
      <c r="BC3137">
        <v>0.33469558295691199</v>
      </c>
      <c r="BD3137">
        <v>0.188233081327605</v>
      </c>
      <c r="BE3137">
        <v>0.421136627029361</v>
      </c>
      <c r="BF3137">
        <v>0.167998561840949</v>
      </c>
      <c r="BG3137">
        <v>8.6737827464480693E-2</v>
      </c>
      <c r="BH3137">
        <v>0.37839170598350802</v>
      </c>
      <c r="BI3137">
        <v>0.15521119663968599</v>
      </c>
      <c r="BJ3137">
        <v>0.22716427375737</v>
      </c>
      <c r="BK3137">
        <v>0.21440690383434099</v>
      </c>
      <c r="BL3137">
        <v>6.8947574360560399E-2</v>
      </c>
      <c r="BM3137">
        <v>0.19949421647202401</v>
      </c>
      <c r="BN3137">
        <v>0.149463458586963</v>
      </c>
      <c r="BO3137">
        <v>0.14540634033418001</v>
      </c>
      <c r="BP3137">
        <v>0.189955937894837</v>
      </c>
      <c r="BQ3137">
        <v>0.27270562093996398</v>
      </c>
    </row>
    <row r="3138" spans="1:69" x14ac:dyDescent="0.2">
      <c r="A3138">
        <f t="shared" si="50"/>
        <v>-18.770000000001513</v>
      </c>
      <c r="B3138">
        <v>0.24050812269970701</v>
      </c>
      <c r="C3138">
        <v>0.307106467791944</v>
      </c>
      <c r="D3138">
        <v>0.30697190739861802</v>
      </c>
      <c r="E3138">
        <v>0.23582483582198999</v>
      </c>
      <c r="F3138">
        <v>0.83538706729708001</v>
      </c>
      <c r="G3138">
        <v>0.177571622787211</v>
      </c>
      <c r="H3138">
        <v>0.125934324737527</v>
      </c>
      <c r="I3138">
        <v>0.188161276843959</v>
      </c>
      <c r="J3138">
        <v>0.392692617062122</v>
      </c>
      <c r="K3138">
        <v>0.71944030652253199</v>
      </c>
      <c r="L3138">
        <v>0.27836080626209397</v>
      </c>
      <c r="M3138">
        <v>0.165286178125719</v>
      </c>
      <c r="N3138">
        <v>8.5968269165660693E-2</v>
      </c>
      <c r="O3138">
        <v>0.29942382696137099</v>
      </c>
      <c r="P3138">
        <v>0.289252456999265</v>
      </c>
      <c r="Q3138">
        <v>7.2056765430606198E-2</v>
      </c>
      <c r="R3138">
        <v>0.22164369012586499</v>
      </c>
      <c r="S3138">
        <v>0.120120537838452</v>
      </c>
      <c r="T3138">
        <v>0.18708036424451899</v>
      </c>
      <c r="U3138">
        <v>0.16962917493796001</v>
      </c>
      <c r="V3138">
        <v>0.23286458881265101</v>
      </c>
      <c r="W3138">
        <v>0.12244087685565699</v>
      </c>
      <c r="X3138">
        <v>7.6593989542996788E-2</v>
      </c>
      <c r="Y3138">
        <v>5.9063355789342499E-2</v>
      </c>
      <c r="Z3138">
        <v>0.19989796253999101</v>
      </c>
      <c r="AA3138">
        <v>0.269027432345464</v>
      </c>
      <c r="AB3138">
        <v>0.13392871826810901</v>
      </c>
      <c r="AC3138">
        <v>0.18880167745335599</v>
      </c>
      <c r="AD3138">
        <v>0.20557952432659701</v>
      </c>
      <c r="AE3138">
        <v>0.283161724787309</v>
      </c>
      <c r="AF3138">
        <v>5.1220056904355403E-2</v>
      </c>
      <c r="AG3138">
        <v>0.13241355874224101</v>
      </c>
      <c r="AH3138">
        <v>0.34399721810355199</v>
      </c>
      <c r="AI3138">
        <v>0.11569007566299599</v>
      </c>
      <c r="AJ3138">
        <v>0.25836778306056002</v>
      </c>
      <c r="AK3138">
        <v>0.31394980543819101</v>
      </c>
      <c r="AL3138">
        <v>0.14601912529224501</v>
      </c>
      <c r="AM3138">
        <v>0.14309424489731301</v>
      </c>
      <c r="AN3138">
        <v>0.12299114312791801</v>
      </c>
      <c r="AO3138">
        <v>0.122215616467195</v>
      </c>
      <c r="AP3138">
        <v>0.119632788342507</v>
      </c>
      <c r="AQ3138">
        <v>0.45199338290096502</v>
      </c>
      <c r="AR3138">
        <v>0.12712318269843201</v>
      </c>
      <c r="AS3138">
        <v>0.12501405209093999</v>
      </c>
      <c r="AT3138">
        <v>0.30328901539136299</v>
      </c>
      <c r="AU3138">
        <v>0.22973822376785999</v>
      </c>
      <c r="AV3138">
        <v>0.12296984347143999</v>
      </c>
      <c r="AW3138">
        <v>5.5721589719054797E-2</v>
      </c>
      <c r="AX3138">
        <v>0.16038680353864199</v>
      </c>
      <c r="AY3138">
        <v>0.186331958851228</v>
      </c>
      <c r="AZ3138">
        <v>4.86741399768972E-2</v>
      </c>
      <c r="BA3138">
        <v>0.15185165680510401</v>
      </c>
      <c r="BB3138">
        <v>0.116084598874639</v>
      </c>
      <c r="BC3138">
        <v>0.33500928736425001</v>
      </c>
      <c r="BD3138">
        <v>0.18842124557704901</v>
      </c>
      <c r="BE3138">
        <v>0.42174642855877598</v>
      </c>
      <c r="BF3138">
        <v>0.16814518832421399</v>
      </c>
      <c r="BG3138">
        <v>8.7009950635796598E-2</v>
      </c>
      <c r="BH3138">
        <v>0.37871168048590298</v>
      </c>
      <c r="BI3138">
        <v>0.15539543375123499</v>
      </c>
      <c r="BJ3138">
        <v>0.22733713434261399</v>
      </c>
      <c r="BK3138">
        <v>0.21469777155948899</v>
      </c>
      <c r="BL3138">
        <v>6.9022224913242294E-2</v>
      </c>
      <c r="BM3138">
        <v>0.19972685023220299</v>
      </c>
      <c r="BN3138">
        <v>0.149686699381088</v>
      </c>
      <c r="BO3138">
        <v>0.14558425585878201</v>
      </c>
      <c r="BP3138">
        <v>0.19012305531382501</v>
      </c>
      <c r="BQ3138">
        <v>0.272857646468186</v>
      </c>
    </row>
    <row r="3139" spans="1:69" x14ac:dyDescent="0.2">
      <c r="A3139">
        <f t="shared" si="50"/>
        <v>-18.760000000001511</v>
      </c>
      <c r="B3139">
        <v>0.24081841325900999</v>
      </c>
      <c r="C3139">
        <v>0.30741344379961699</v>
      </c>
      <c r="D3139">
        <v>0.30737729440218398</v>
      </c>
      <c r="E3139">
        <v>0.236010749096973</v>
      </c>
      <c r="F3139">
        <v>0.835763721770173</v>
      </c>
      <c r="G3139">
        <v>0.17791820259833799</v>
      </c>
      <c r="H3139">
        <v>0.12619823622641799</v>
      </c>
      <c r="I3139">
        <v>0.18840771346566801</v>
      </c>
      <c r="J3139">
        <v>0.39320016054926199</v>
      </c>
      <c r="K3139">
        <v>0.71996969900611696</v>
      </c>
      <c r="L3139">
        <v>0.27876027358294397</v>
      </c>
      <c r="M3139">
        <v>0.16550078447664901</v>
      </c>
      <c r="N3139">
        <v>8.6123990174875195E-2</v>
      </c>
      <c r="O3139">
        <v>0.29964512835420698</v>
      </c>
      <c r="P3139">
        <v>0.289685494389538</v>
      </c>
      <c r="Q3139">
        <v>7.2255026691021199E-2</v>
      </c>
      <c r="R3139">
        <v>0.221922154610806</v>
      </c>
      <c r="S3139">
        <v>0.120291678894409</v>
      </c>
      <c r="T3139">
        <v>0.187250687003023</v>
      </c>
      <c r="U3139">
        <v>0.16980616805784199</v>
      </c>
      <c r="V3139">
        <v>0.23320521770511099</v>
      </c>
      <c r="W3139">
        <v>0.122843467047966</v>
      </c>
      <c r="X3139">
        <v>7.648262058766031E-2</v>
      </c>
      <c r="Y3139">
        <v>5.9124428002059103E-2</v>
      </c>
      <c r="Z3139">
        <v>0.20012113681607399</v>
      </c>
      <c r="AA3139">
        <v>0.269302270977059</v>
      </c>
      <c r="AB3139">
        <v>0.13408496062370001</v>
      </c>
      <c r="AC3139">
        <v>0.18902878167510401</v>
      </c>
      <c r="AD3139">
        <v>0.20578297381035399</v>
      </c>
      <c r="AE3139">
        <v>0.28351106130303899</v>
      </c>
      <c r="AF3139">
        <v>5.1333561660091398E-2</v>
      </c>
      <c r="AG3139">
        <v>0.132610350834579</v>
      </c>
      <c r="AH3139">
        <v>0.34423286272741699</v>
      </c>
      <c r="AI3139">
        <v>0.11586061297644699</v>
      </c>
      <c r="AJ3139">
        <v>0.25851773735085298</v>
      </c>
      <c r="AK3139">
        <v>0.31419820629920298</v>
      </c>
      <c r="AL3139">
        <v>0.146197581749066</v>
      </c>
      <c r="AM3139">
        <v>0.14330050663244401</v>
      </c>
      <c r="AN3139">
        <v>0.123125068189211</v>
      </c>
      <c r="AO3139">
        <v>0.122370501602415</v>
      </c>
      <c r="AP3139">
        <v>0.11994998417529699</v>
      </c>
      <c r="AQ3139">
        <v>0.45235405545636698</v>
      </c>
      <c r="AR3139">
        <v>0.127313107066958</v>
      </c>
      <c r="AS3139">
        <v>0.12517443513194201</v>
      </c>
      <c r="AT3139">
        <v>0.30343708982662998</v>
      </c>
      <c r="AU3139">
        <v>0.23006323676076501</v>
      </c>
      <c r="AV3139">
        <v>0.12313414082804799</v>
      </c>
      <c r="AW3139">
        <v>5.5881450287602802E-2</v>
      </c>
      <c r="AX3139">
        <v>0.160551737482023</v>
      </c>
      <c r="AY3139">
        <v>0.18668979468072699</v>
      </c>
      <c r="AZ3139">
        <v>4.9172128055143698E-2</v>
      </c>
      <c r="BA3139">
        <v>0.151976593744062</v>
      </c>
      <c r="BB3139">
        <v>0.116225966391185</v>
      </c>
      <c r="BC3139">
        <v>0.33532310811313598</v>
      </c>
      <c r="BD3139">
        <v>0.18860954496146301</v>
      </c>
      <c r="BE3139">
        <v>0.422356463759192</v>
      </c>
      <c r="BF3139">
        <v>0.16829190741663</v>
      </c>
      <c r="BG3139">
        <v>8.7282318270348602E-2</v>
      </c>
      <c r="BH3139">
        <v>0.37903175554673102</v>
      </c>
      <c r="BI3139">
        <v>0.15557982599822301</v>
      </c>
      <c r="BJ3139">
        <v>0.22751007607660001</v>
      </c>
      <c r="BK3139">
        <v>0.21498875767048001</v>
      </c>
      <c r="BL3139">
        <v>6.90969453610496E-2</v>
      </c>
      <c r="BM3139">
        <v>0.19995959213651299</v>
      </c>
      <c r="BN3139">
        <v>0.149910205132498</v>
      </c>
      <c r="BO3139">
        <v>0.145762333534914</v>
      </c>
      <c r="BP3139">
        <v>0.190290224856659</v>
      </c>
      <c r="BQ3139">
        <v>0.27300969857247598</v>
      </c>
    </row>
    <row r="3140" spans="1:69" x14ac:dyDescent="0.2">
      <c r="A3140">
        <f t="shared" si="50"/>
        <v>-18.75000000000151</v>
      </c>
      <c r="B3140">
        <v>0.24112891026566599</v>
      </c>
      <c r="C3140">
        <v>0.30772058104540201</v>
      </c>
      <c r="D3140">
        <v>0.30778296995827897</v>
      </c>
      <c r="E3140">
        <v>0.23619675895922401</v>
      </c>
      <c r="F3140">
        <v>0.83613966854946997</v>
      </c>
      <c r="G3140">
        <v>0.17826530813060201</v>
      </c>
      <c r="H3140">
        <v>0.12646256057737601</v>
      </c>
      <c r="I3140">
        <v>0.18865435792835999</v>
      </c>
      <c r="J3140">
        <v>0.39370792805319499</v>
      </c>
      <c r="K3140">
        <v>0.72049846953429497</v>
      </c>
      <c r="L3140">
        <v>0.27916005156166301</v>
      </c>
      <c r="M3140">
        <v>0.165715599259492</v>
      </c>
      <c r="N3140">
        <v>8.6279854212480606E-2</v>
      </c>
      <c r="O3140">
        <v>0.29986651436801598</v>
      </c>
      <c r="P3140">
        <v>0.29011890439384203</v>
      </c>
      <c r="Q3140">
        <v>7.2453470589507796E-2</v>
      </c>
      <c r="R3140">
        <v>0.222200849529539</v>
      </c>
      <c r="S3140">
        <v>0.120463014235071</v>
      </c>
      <c r="T3140">
        <v>0.18742112670908001</v>
      </c>
      <c r="U3140">
        <v>0.16998330535824599</v>
      </c>
      <c r="V3140">
        <v>0.233546093381089</v>
      </c>
      <c r="W3140">
        <v>0.123247130837761</v>
      </c>
      <c r="X3140">
        <v>7.6371267099715645E-2</v>
      </c>
      <c r="Y3140">
        <v>5.9185553386515502E-2</v>
      </c>
      <c r="Z3140">
        <v>0.20034444900130799</v>
      </c>
      <c r="AA3140">
        <v>0.26957728154434502</v>
      </c>
      <c r="AB3140">
        <v>0.13424134787283801</v>
      </c>
      <c r="AC3140">
        <v>0.18925609355362499</v>
      </c>
      <c r="AD3140">
        <v>0.20598656705764801</v>
      </c>
      <c r="AE3140">
        <v>0.28386056785219999</v>
      </c>
      <c r="AF3140">
        <v>5.14472180924355E-2</v>
      </c>
      <c r="AG3140">
        <v>0.132807348052146</v>
      </c>
      <c r="AH3140">
        <v>0.34446857984875701</v>
      </c>
      <c r="AI3140">
        <v>0.116031306476686</v>
      </c>
      <c r="AJ3140">
        <v>0.25866771815218298</v>
      </c>
      <c r="AK3140">
        <v>0.31444670570613198</v>
      </c>
      <c r="AL3140">
        <v>0.14637612089139501</v>
      </c>
      <c r="AM3140">
        <v>0.14350695997156701</v>
      </c>
      <c r="AN3140">
        <v>0.123259098368026</v>
      </c>
      <c r="AO3140">
        <v>0.122525493664599</v>
      </c>
      <c r="AP3140">
        <v>0.120267881869711</v>
      </c>
      <c r="AQ3140">
        <v>0.45271477104004798</v>
      </c>
      <c r="AR3140">
        <v>0.127503175017075</v>
      </c>
      <c r="AS3140">
        <v>0.12533494943586401</v>
      </c>
      <c r="AT3140">
        <v>0.30358520505458803</v>
      </c>
      <c r="AU3140">
        <v>0.23038842075273999</v>
      </c>
      <c r="AV3140">
        <v>0.123298598313794</v>
      </c>
      <c r="AW3140">
        <v>5.6041392172520799E-2</v>
      </c>
      <c r="AX3140">
        <v>0.16071680856882201</v>
      </c>
      <c r="AY3140">
        <v>0.18704795705940799</v>
      </c>
      <c r="AZ3140">
        <v>4.9670760954108897E-2</v>
      </c>
      <c r="BA3140">
        <v>0.152101608583145</v>
      </c>
      <c r="BB3140">
        <v>0.11636747098498899</v>
      </c>
      <c r="BC3140">
        <v>0.335637045023637</v>
      </c>
      <c r="BD3140">
        <v>0.188797979507942</v>
      </c>
      <c r="BE3140">
        <v>0.42296673087374698</v>
      </c>
      <c r="BF3140">
        <v>0.16843871914474101</v>
      </c>
      <c r="BG3140">
        <v>8.7554930570494197E-2</v>
      </c>
      <c r="BH3140">
        <v>0.37935193092986802</v>
      </c>
      <c r="BI3140">
        <v>0.15576437345282601</v>
      </c>
      <c r="BJ3140">
        <v>0.227683098957601</v>
      </c>
      <c r="BK3140">
        <v>0.215279862115758</v>
      </c>
      <c r="BL3140">
        <v>6.9171735764776504E-2</v>
      </c>
      <c r="BM3140">
        <v>0.20019244219308899</v>
      </c>
      <c r="BN3140">
        <v>0.15013397600071399</v>
      </c>
      <c r="BO3140">
        <v>0.145940573451459</v>
      </c>
      <c r="BP3140">
        <v>0.190457446573148</v>
      </c>
      <c r="BQ3140">
        <v>0.27316177725725499</v>
      </c>
    </row>
    <row r="3141" spans="1:69" x14ac:dyDescent="0.2">
      <c r="A3141">
        <f t="shared" si="50"/>
        <v>-18.740000000001508</v>
      </c>
      <c r="B3141">
        <v>0.241439613628711</v>
      </c>
      <c r="C3141">
        <v>0.30802787936317499</v>
      </c>
      <c r="D3141">
        <v>0.30818893366863398</v>
      </c>
      <c r="E3141">
        <v>0.23638286539745099</v>
      </c>
      <c r="F3141">
        <v>0.83651490821162999</v>
      </c>
      <c r="G3141">
        <v>0.17861293961819999</v>
      </c>
      <c r="H3141">
        <v>0.126727298192293</v>
      </c>
      <c r="I3141">
        <v>0.188901210270701</v>
      </c>
      <c r="J3141">
        <v>0.39421591859489902</v>
      </c>
      <c r="K3141">
        <v>0.72102661740448704</v>
      </c>
      <c r="L3141">
        <v>0.27956013989733902</v>
      </c>
      <c r="M3141">
        <v>0.16593062256313901</v>
      </c>
      <c r="N3141">
        <v>8.6435861444390694E-2</v>
      </c>
      <c r="O3141">
        <v>0.30008798494621403</v>
      </c>
      <c r="P3141">
        <v>0.29055268656841998</v>
      </c>
      <c r="Q3141">
        <v>7.2652097341834601E-2</v>
      </c>
      <c r="R3141">
        <v>0.22247977485642501</v>
      </c>
      <c r="S3141">
        <v>0.120634544007443</v>
      </c>
      <c r="T3141">
        <v>0.18759168338141599</v>
      </c>
      <c r="U3141">
        <v>0.17016058688178401</v>
      </c>
      <c r="V3141">
        <v>0.23388721574170099</v>
      </c>
      <c r="W3141">
        <v>0.12365186999096101</v>
      </c>
      <c r="X3141">
        <v>7.6259928980141556E-2</v>
      </c>
      <c r="Y3141">
        <v>5.9246731990904702E-2</v>
      </c>
      <c r="Z3141">
        <v>0.20056789912079001</v>
      </c>
      <c r="AA3141">
        <v>0.26985246395394302</v>
      </c>
      <c r="AB3141">
        <v>0.134397880103543</v>
      </c>
      <c r="AC3141">
        <v>0.18948361312880599</v>
      </c>
      <c r="AD3141">
        <v>0.206190304076385</v>
      </c>
      <c r="AE3141">
        <v>0.284210244233563</v>
      </c>
      <c r="AF3141">
        <v>5.1561026455291703E-2</v>
      </c>
      <c r="AG3141">
        <v>0.133004550542526</v>
      </c>
      <c r="AH3141">
        <v>0.34470436938111398</v>
      </c>
      <c r="AI3141">
        <v>0.116202156294151</v>
      </c>
      <c r="AJ3141">
        <v>0.25881772547783199</v>
      </c>
      <c r="AK3141">
        <v>0.31469530356999698</v>
      </c>
      <c r="AL3141">
        <v>0.14655474276254099</v>
      </c>
      <c r="AM3141">
        <v>0.143713605029857</v>
      </c>
      <c r="AN3141">
        <v>0.123393233737917</v>
      </c>
      <c r="AO3141">
        <v>0.122680592716664</v>
      </c>
      <c r="AP3141">
        <v>0.120586482422365</v>
      </c>
      <c r="AQ3141">
        <v>0.453075529292575</v>
      </c>
      <c r="AR3141">
        <v>0.12769338665680499</v>
      </c>
      <c r="AS3141">
        <v>0.125495595100622</v>
      </c>
      <c r="AT3141">
        <v>0.30373336105572202</v>
      </c>
      <c r="AU3141">
        <v>0.230713775668657</v>
      </c>
      <c r="AV3141">
        <v>0.12346321604759</v>
      </c>
      <c r="AW3141">
        <v>5.6201415481123299E-2</v>
      </c>
      <c r="AX3141">
        <v>0.16088201684629799</v>
      </c>
      <c r="AY3141">
        <v>0.18740644595671799</v>
      </c>
      <c r="AZ3141">
        <v>5.0170038898709302E-2</v>
      </c>
      <c r="BA3141">
        <v>0.15222670135442601</v>
      </c>
      <c r="BB3141">
        <v>0.11650911276055299</v>
      </c>
      <c r="BC3141">
        <v>0.33595109791540601</v>
      </c>
      <c r="BD3141">
        <v>0.188986549243401</v>
      </c>
      <c r="BE3141">
        <v>0.42357722814276499</v>
      </c>
      <c r="BF3141">
        <v>0.168585623535014</v>
      </c>
      <c r="BG3141">
        <v>8.7827787738129701E-2</v>
      </c>
      <c r="BH3141">
        <v>0.37967220639884502</v>
      </c>
      <c r="BI3141">
        <v>0.15594907618703299</v>
      </c>
      <c r="BJ3141">
        <v>0.227856202983794</v>
      </c>
      <c r="BK3141">
        <v>0.21557108484343199</v>
      </c>
      <c r="BL3141">
        <v>6.9246596185232795E-2</v>
      </c>
      <c r="BM3141">
        <v>0.200425400409838</v>
      </c>
      <c r="BN3141">
        <v>0.15035801214481301</v>
      </c>
      <c r="BO3141">
        <v>0.14611897569712401</v>
      </c>
      <c r="BP3141">
        <v>0.190624720512968</v>
      </c>
      <c r="BQ3141">
        <v>0.27331388252689698</v>
      </c>
    </row>
    <row r="3142" spans="1:69" x14ac:dyDescent="0.2">
      <c r="A3142">
        <f t="shared" si="50"/>
        <v>-18.730000000001507</v>
      </c>
      <c r="B3142">
        <v>0.24175052325648999</v>
      </c>
      <c r="C3142">
        <v>0.30833533858627199</v>
      </c>
      <c r="D3142">
        <v>0.30859518513334</v>
      </c>
      <c r="E3142">
        <v>0.23656906840023401</v>
      </c>
      <c r="F3142">
        <v>0.83688944133652698</v>
      </c>
      <c r="G3142">
        <v>0.17896109729309001</v>
      </c>
      <c r="H3142">
        <v>0.126992449472247</v>
      </c>
      <c r="I3142">
        <v>0.1891482705309</v>
      </c>
      <c r="J3142">
        <v>0.39472413119344701</v>
      </c>
      <c r="K3142">
        <v>0.72155414191999501</v>
      </c>
      <c r="L3142">
        <v>0.27996053828730999</v>
      </c>
      <c r="M3142">
        <v>0.166145854476135</v>
      </c>
      <c r="N3142">
        <v>8.6592012036457597E-2</v>
      </c>
      <c r="O3142">
        <v>0.300309540032063</v>
      </c>
      <c r="P3142">
        <v>0.29098684046708501</v>
      </c>
      <c r="Q3142">
        <v>7.28509071636496E-2</v>
      </c>
      <c r="R3142">
        <v>0.22275893056517901</v>
      </c>
      <c r="S3142">
        <v>0.120806268358386</v>
      </c>
      <c r="T3142">
        <v>0.187762357038635</v>
      </c>
      <c r="U3142">
        <v>0.170338012670914</v>
      </c>
      <c r="V3142">
        <v>0.23422858468706501</v>
      </c>
      <c r="W3142">
        <v>0.124057686268852</v>
      </c>
      <c r="X3142">
        <v>7.6148606129828655E-2</v>
      </c>
      <c r="Y3142">
        <v>5.9307963863433101E-2</v>
      </c>
      <c r="Z3142">
        <v>0.20079148719934001</v>
      </c>
      <c r="AA3142">
        <v>0.27012781811201197</v>
      </c>
      <c r="AB3142">
        <v>0.134554557403715</v>
      </c>
      <c r="AC3142">
        <v>0.18971134044014701</v>
      </c>
      <c r="AD3142">
        <v>0.20639418487425301</v>
      </c>
      <c r="AE3142">
        <v>0.28456009024519702</v>
      </c>
      <c r="AF3142">
        <v>5.1674987002725298E-2</v>
      </c>
      <c r="AG3142">
        <v>0.133201958453045</v>
      </c>
      <c r="AH3142">
        <v>0.34494023123788597</v>
      </c>
      <c r="AI3142">
        <v>0.11637316255914899</v>
      </c>
      <c r="AJ3142">
        <v>0.25896775934102201</v>
      </c>
      <c r="AK3142">
        <v>0.31494399980159798</v>
      </c>
      <c r="AL3142">
        <v>0.14673344740571501</v>
      </c>
      <c r="AM3142">
        <v>0.14392044192221401</v>
      </c>
      <c r="AN3142">
        <v>0.12352747437236999</v>
      </c>
      <c r="AO3142">
        <v>0.122835798821452</v>
      </c>
      <c r="AP3142">
        <v>0.120905786828122</v>
      </c>
      <c r="AQ3142">
        <v>0.45343632985431798</v>
      </c>
      <c r="AR3142">
        <v>0.127883742093994</v>
      </c>
      <c r="AS3142">
        <v>0.12565637222401499</v>
      </c>
      <c r="AT3142">
        <v>0.30388155781048998</v>
      </c>
      <c r="AU3142">
        <v>0.23103930143274901</v>
      </c>
      <c r="AV3142">
        <v>0.123627994148218</v>
      </c>
      <c r="AW3142">
        <v>5.6361520320689203E-2</v>
      </c>
      <c r="AX3142">
        <v>0.16104736236158701</v>
      </c>
      <c r="AY3142">
        <v>0.18776526134073501</v>
      </c>
      <c r="AZ3142">
        <v>5.0669962109638297E-2</v>
      </c>
      <c r="BA3142">
        <v>0.15235187208992201</v>
      </c>
      <c r="BB3142">
        <v>0.116650891822299</v>
      </c>
      <c r="BC3142">
        <v>0.33626526660768002</v>
      </c>
      <c r="BD3142">
        <v>0.18917525419457201</v>
      </c>
      <c r="BE3142">
        <v>0.42418795380378099</v>
      </c>
      <c r="BF3142">
        <v>0.168732620613844</v>
      </c>
      <c r="BG3142">
        <v>8.8100889974686597E-2</v>
      </c>
      <c r="BH3142">
        <v>0.37999258171683897</v>
      </c>
      <c r="BI3142">
        <v>0.15613393427264299</v>
      </c>
      <c r="BJ3142">
        <v>0.22802938815325299</v>
      </c>
      <c r="BK3142">
        <v>0.21586242580127399</v>
      </c>
      <c r="BL3142">
        <v>6.9321526683243206E-2</v>
      </c>
      <c r="BM3142">
        <v>0.20065846679445001</v>
      </c>
      <c r="BN3142">
        <v>0.15058231372343001</v>
      </c>
      <c r="BO3142">
        <v>0.14629754036043399</v>
      </c>
      <c r="BP3142">
        <v>0.19079204672566699</v>
      </c>
      <c r="BQ3142">
        <v>0.27346601438572499</v>
      </c>
    </row>
    <row r="3143" spans="1:69" x14ac:dyDescent="0.2">
      <c r="A3143">
        <f t="shared" si="50"/>
        <v>-18.720000000001505</v>
      </c>
      <c r="B3143">
        <v>0.24206163905665801</v>
      </c>
      <c r="C3143">
        <v>0.30864295854749102</v>
      </c>
      <c r="D3143">
        <v>0.30900172395084402</v>
      </c>
      <c r="E3143">
        <v>0.23675536795601801</v>
      </c>
      <c r="F3143">
        <v>0.83726326850722799</v>
      </c>
      <c r="G3143">
        <v>0.179309781384976</v>
      </c>
      <c r="H3143">
        <v>0.12725801481749699</v>
      </c>
      <c r="I3143">
        <v>0.189395538746716</v>
      </c>
      <c r="J3143">
        <v>0.39523256486601899</v>
      </c>
      <c r="K3143">
        <v>0.72208104238999604</v>
      </c>
      <c r="L3143">
        <v>0.28036124642716198</v>
      </c>
      <c r="M3143">
        <v>0.16636129508667399</v>
      </c>
      <c r="N3143">
        <v>8.6748306154470406E-2</v>
      </c>
      <c r="O3143">
        <v>0.30053117956867598</v>
      </c>
      <c r="P3143">
        <v>0.29142136564121701</v>
      </c>
      <c r="Q3143">
        <v>7.3049900270479806E-2</v>
      </c>
      <c r="R3143">
        <v>0.223038316628867</v>
      </c>
      <c r="S3143">
        <v>0.120978187434612</v>
      </c>
      <c r="T3143">
        <v>0.18793314769921701</v>
      </c>
      <c r="U3143">
        <v>0.17051558276793199</v>
      </c>
      <c r="V3143">
        <v>0.23457020011629601</v>
      </c>
      <c r="W3143">
        <v>0.124464581428023</v>
      </c>
      <c r="X3143">
        <v>7.6037298449580737E-2</v>
      </c>
      <c r="Y3143">
        <v>5.9369249052320099E-2</v>
      </c>
      <c r="Z3143">
        <v>0.20101521326150301</v>
      </c>
      <c r="AA3143">
        <v>0.27040334392425103</v>
      </c>
      <c r="AB3143">
        <v>0.13471137986113399</v>
      </c>
      <c r="AC3143">
        <v>0.18993927552676301</v>
      </c>
      <c r="AD3143">
        <v>0.20659820945872201</v>
      </c>
      <c r="AE3143">
        <v>0.284910105684474</v>
      </c>
      <c r="AF3143">
        <v>5.1789099988961598E-2</v>
      </c>
      <c r="AG3143">
        <v>0.13339957193078</v>
      </c>
      <c r="AH3143">
        <v>0.34517616533233397</v>
      </c>
      <c r="AI3143">
        <v>0.116544325401849</v>
      </c>
      <c r="AJ3143">
        <v>0.259117819754909</v>
      </c>
      <c r="AK3143">
        <v>0.31519279431152097</v>
      </c>
      <c r="AL3143">
        <v>0.14691223486402399</v>
      </c>
      <c r="AM3143">
        <v>0.14412747076326199</v>
      </c>
      <c r="AN3143">
        <v>0.123661820344794</v>
      </c>
      <c r="AO3143">
        <v>0.122991112041724</v>
      </c>
      <c r="AP3143">
        <v>0.12122579608007</v>
      </c>
      <c r="AQ3143">
        <v>0.45379717236546002</v>
      </c>
      <c r="AR3143">
        <v>0.128074241436307</v>
      </c>
      <c r="AS3143">
        <v>0.12581728090372199</v>
      </c>
      <c r="AT3143">
        <v>0.30402979529931601</v>
      </c>
      <c r="AU3143">
        <v>0.23136499796861201</v>
      </c>
      <c r="AV3143">
        <v>0.123792932734328</v>
      </c>
      <c r="AW3143">
        <v>5.65217067984604E-2</v>
      </c>
      <c r="AX3143">
        <v>0.16121284516169401</v>
      </c>
      <c r="AY3143">
        <v>0.18812440317816201</v>
      </c>
      <c r="AZ3143">
        <v>5.1170530803349698E-2</v>
      </c>
      <c r="BA3143">
        <v>0.15247712082159401</v>
      </c>
      <c r="BB3143">
        <v>0.116792808274562</v>
      </c>
      <c r="BC3143">
        <v>0.33657955091928399</v>
      </c>
      <c r="BD3143">
        <v>0.189364094388004</v>
      </c>
      <c r="BE3143">
        <v>0.42479890609156001</v>
      </c>
      <c r="BF3143">
        <v>0.16887971040755001</v>
      </c>
      <c r="BG3143">
        <v>8.8374237481131199E-2</v>
      </c>
      <c r="BH3143">
        <v>0.38031305664668102</v>
      </c>
      <c r="BI3143">
        <v>0.15631894778126201</v>
      </c>
      <c r="BJ3143">
        <v>0.22820265446395299</v>
      </c>
      <c r="BK3143">
        <v>0.21615388493672</v>
      </c>
      <c r="BL3143">
        <v>6.9396527319647794E-2</v>
      </c>
      <c r="BM3143">
        <v>0.200891641354389</v>
      </c>
      <c r="BN3143">
        <v>0.150806880894754</v>
      </c>
      <c r="BO3143">
        <v>0.146476267529733</v>
      </c>
      <c r="BP3143">
        <v>0.19095942526065701</v>
      </c>
      <c r="BQ3143">
        <v>0.27361817283800799</v>
      </c>
    </row>
    <row r="3144" spans="1:69" x14ac:dyDescent="0.2">
      <c r="A3144">
        <f t="shared" si="50"/>
        <v>-18.710000000001504</v>
      </c>
      <c r="B3144">
        <v>0.242372960936177</v>
      </c>
      <c r="C3144">
        <v>0.30895073907908599</v>
      </c>
      <c r="D3144">
        <v>0.30940854971795101</v>
      </c>
      <c r="E3144">
        <v>0.23694176405312301</v>
      </c>
      <c r="F3144">
        <v>0.83763639030997905</v>
      </c>
      <c r="G3144">
        <v>0.17965899212130701</v>
      </c>
      <c r="H3144">
        <v>0.12752399462747599</v>
      </c>
      <c r="I3144">
        <v>0.18964301495545199</v>
      </c>
      <c r="J3144">
        <v>0.39574121862790401</v>
      </c>
      <c r="K3144">
        <v>0.72260731812953305</v>
      </c>
      <c r="L3144">
        <v>0.28076226401072801</v>
      </c>
      <c r="M3144">
        <v>0.16657694448260199</v>
      </c>
      <c r="N3144">
        <v>8.6904743964154901E-2</v>
      </c>
      <c r="O3144">
        <v>0.30075290349901301</v>
      </c>
      <c r="P3144">
        <v>0.29185626163976602</v>
      </c>
      <c r="Q3144">
        <v>7.3249076877729205E-2</v>
      </c>
      <c r="R3144">
        <v>0.22331793301990699</v>
      </c>
      <c r="S3144">
        <v>0.121150301382686</v>
      </c>
      <c r="T3144">
        <v>0.188104055381519</v>
      </c>
      <c r="U3144">
        <v>0.170693297214975</v>
      </c>
      <c r="V3144">
        <v>0.23491206192750699</v>
      </c>
      <c r="W3144">
        <v>0.12487255722031</v>
      </c>
      <c r="X3144">
        <v>7.5926005840112998E-2</v>
      </c>
      <c r="Y3144">
        <v>5.9430587605799903E-2</v>
      </c>
      <c r="Z3144">
        <v>0.201239077331543</v>
      </c>
      <c r="AA3144">
        <v>0.27067904129589199</v>
      </c>
      <c r="AB3144">
        <v>0.13486834756346</v>
      </c>
      <c r="AC3144">
        <v>0.19016741842738399</v>
      </c>
      <c r="AD3144">
        <v>0.206802377837039</v>
      </c>
      <c r="AE3144">
        <v>0.28526029034806399</v>
      </c>
      <c r="AF3144">
        <v>5.1903365668386797E-2</v>
      </c>
      <c r="AG3144">
        <v>0.13359739112255101</v>
      </c>
      <c r="AH3144">
        <v>0.34541217157757298</v>
      </c>
      <c r="AI3144">
        <v>0.11671564495228599</v>
      </c>
      <c r="AJ3144">
        <v>0.25926790673258898</v>
      </c>
      <c r="AK3144">
        <v>0.31544168701012998</v>
      </c>
      <c r="AL3144">
        <v>0.147091105180475</v>
      </c>
      <c r="AM3144">
        <v>0.144334691667346</v>
      </c>
      <c r="AN3144">
        <v>0.123796271728527</v>
      </c>
      <c r="AO3144">
        <v>0.12314653244015999</v>
      </c>
      <c r="AP3144">
        <v>0.12154651116949999</v>
      </c>
      <c r="AQ3144">
        <v>0.454158056465989</v>
      </c>
      <c r="AR3144">
        <v>0.12826488479123099</v>
      </c>
      <c r="AS3144">
        <v>0.12597832123730601</v>
      </c>
      <c r="AT3144">
        <v>0.30417807350259501</v>
      </c>
      <c r="AU3144">
        <v>0.23169086519920501</v>
      </c>
      <c r="AV3144">
        <v>0.123958031924437</v>
      </c>
      <c r="AW3144">
        <v>5.66819750216426E-2</v>
      </c>
      <c r="AX3144">
        <v>0.161378465293499</v>
      </c>
      <c r="AY3144">
        <v>0.18848387143432699</v>
      </c>
      <c r="AZ3144">
        <v>5.16717451920412E-2</v>
      </c>
      <c r="BA3144">
        <v>0.15260244758135</v>
      </c>
      <c r="BB3144">
        <v>0.11693486222159501</v>
      </c>
      <c r="BC3144">
        <v>0.33689395066862599</v>
      </c>
      <c r="BD3144">
        <v>0.18955306985006401</v>
      </c>
      <c r="BE3144">
        <v>0.42541008323811103</v>
      </c>
      <c r="BF3144">
        <v>0.16902689294237599</v>
      </c>
      <c r="BG3144">
        <v>8.8647830457961402E-2</v>
      </c>
      <c r="BH3144">
        <v>0.38063363095085201</v>
      </c>
      <c r="BI3144">
        <v>0.15650411678430801</v>
      </c>
      <c r="BJ3144">
        <v>0.228376001913769</v>
      </c>
      <c r="BK3144">
        <v>0.21644546219687</v>
      </c>
      <c r="BL3144">
        <v>6.9471598155302905E-2</v>
      </c>
      <c r="BM3144">
        <v>0.201124924096896</v>
      </c>
      <c r="BN3144">
        <v>0.151031713816527</v>
      </c>
      <c r="BO3144">
        <v>0.14665515729319001</v>
      </c>
      <c r="BP3144">
        <v>0.191126856167222</v>
      </c>
      <c r="BQ3144">
        <v>0.273770357887969</v>
      </c>
    </row>
    <row r="3145" spans="1:69" x14ac:dyDescent="0.2">
      <c r="A3145">
        <f t="shared" si="50"/>
        <v>-18.700000000001502</v>
      </c>
      <c r="B3145">
        <v>0.24268448880131999</v>
      </c>
      <c r="C3145">
        <v>0.30925868001277401</v>
      </c>
      <c r="D3145">
        <v>0.30981566202982602</v>
      </c>
      <c r="E3145">
        <v>0.237128256679733</v>
      </c>
      <c r="F3145">
        <v>0.83800880733418603</v>
      </c>
      <c r="G3145">
        <v>0.18000872972726301</v>
      </c>
      <c r="H3145">
        <v>0.12779038930078601</v>
      </c>
      <c r="I3145">
        <v>0.18989069919395499</v>
      </c>
      <c r="J3145">
        <v>0.396250091492513</v>
      </c>
      <c r="K3145">
        <v>0.72313296845951602</v>
      </c>
      <c r="L3145">
        <v>0.28116359073009001</v>
      </c>
      <c r="M3145">
        <v>0.166792802751415</v>
      </c>
      <c r="N3145">
        <v>8.70613256311734E-2</v>
      </c>
      <c r="O3145">
        <v>0.30097471176588297</v>
      </c>
      <c r="P3145">
        <v>0.29229152800924901</v>
      </c>
      <c r="Q3145">
        <v>7.3448437200679006E-2</v>
      </c>
      <c r="R3145">
        <v>0.223597779710068</v>
      </c>
      <c r="S3145">
        <v>0.121322610349025</v>
      </c>
      <c r="T3145">
        <v>0.188275080103777</v>
      </c>
      <c r="U3145">
        <v>0.17087115605402101</v>
      </c>
      <c r="V3145">
        <v>0.23525417001780699</v>
      </c>
      <c r="W3145">
        <v>0.125281615392736</v>
      </c>
      <c r="X3145">
        <v>7.5814728202054038E-2</v>
      </c>
      <c r="Y3145">
        <v>5.9491979572118603E-2</v>
      </c>
      <c r="Z3145">
        <v>0.20146307943344599</v>
      </c>
      <c r="AA3145">
        <v>0.27095491013170703</v>
      </c>
      <c r="AB3145">
        <v>0.13502546059823201</v>
      </c>
      <c r="AC3145">
        <v>0.190395769180351</v>
      </c>
      <c r="AD3145">
        <v>0.20700669001623201</v>
      </c>
      <c r="AE3145">
        <v>0.28561064403193498</v>
      </c>
      <c r="AF3145">
        <v>5.2017784295546002E-2</v>
      </c>
      <c r="AG3145">
        <v>0.13379541617492399</v>
      </c>
      <c r="AH3145">
        <v>0.34564824988658199</v>
      </c>
      <c r="AI3145">
        <v>0.116887121340357</v>
      </c>
      <c r="AJ3145">
        <v>0.25941802028709299</v>
      </c>
      <c r="AK3145">
        <v>0.31569067780757398</v>
      </c>
      <c r="AL3145">
        <v>0.147270058397973</v>
      </c>
      <c r="AM3145">
        <v>0.14454210474853399</v>
      </c>
      <c r="AN3145">
        <v>0.123930828596837</v>
      </c>
      <c r="AO3145">
        <v>0.12330206007936501</v>
      </c>
      <c r="AP3145">
        <v>0.121867933085892</v>
      </c>
      <c r="AQ3145">
        <v>0.45451898179570699</v>
      </c>
      <c r="AR3145">
        <v>0.12845567226607399</v>
      </c>
      <c r="AS3145">
        <v>0.126139493322211</v>
      </c>
      <c r="AT3145">
        <v>0.30432639240069098</v>
      </c>
      <c r="AU3145">
        <v>0.23201690304684799</v>
      </c>
      <c r="AV3145">
        <v>0.12412329183693301</v>
      </c>
      <c r="AW3145">
        <v>5.6842325097405499E-2</v>
      </c>
      <c r="AX3145">
        <v>0.161544222803751</v>
      </c>
      <c r="AY3145">
        <v>0.18884366607317599</v>
      </c>
      <c r="AZ3145">
        <v>5.2173605483639002E-2</v>
      </c>
      <c r="BA3145">
        <v>0.152727852401039</v>
      </c>
      <c r="BB3145">
        <v>0.117077053767565</v>
      </c>
      <c r="BC3145">
        <v>0.337208465673703</v>
      </c>
      <c r="BD3145">
        <v>0.18974218060693501</v>
      </c>
      <c r="BE3145">
        <v>0.42602148347271501</v>
      </c>
      <c r="BF3145">
        <v>0.169174168244492</v>
      </c>
      <c r="BG3145">
        <v>8.8921669105205298E-2</v>
      </c>
      <c r="BH3145">
        <v>0.38095430439148598</v>
      </c>
      <c r="BI3145">
        <v>0.156689441353006</v>
      </c>
      <c r="BJ3145">
        <v>0.22854943050047599</v>
      </c>
      <c r="BK3145">
        <v>0.21673715752848799</v>
      </c>
      <c r="BL3145">
        <v>6.9546739251078807E-2</v>
      </c>
      <c r="BM3145">
        <v>0.20135831502899201</v>
      </c>
      <c r="BN3145">
        <v>0.15125681264603999</v>
      </c>
      <c r="BO3145">
        <v>0.146834209738787</v>
      </c>
      <c r="BP3145">
        <v>0.19129433949451199</v>
      </c>
      <c r="BQ3145">
        <v>0.27392256953977701</v>
      </c>
    </row>
    <row r="3146" spans="1:69" x14ac:dyDescent="0.2">
      <c r="A3146">
        <f t="shared" si="50"/>
        <v>-18.690000000001501</v>
      </c>
      <c r="B3146">
        <v>0.24299622255766601</v>
      </c>
      <c r="C3146">
        <v>0.30956678117973102</v>
      </c>
      <c r="D3146">
        <v>0.31022306047999298</v>
      </c>
      <c r="E3146">
        <v>0.237314845823906</v>
      </c>
      <c r="F3146">
        <v>0.83838052017238895</v>
      </c>
      <c r="G3146">
        <v>0.18035899442574799</v>
      </c>
      <c r="H3146">
        <v>0.12805719923519299</v>
      </c>
      <c r="I3146">
        <v>0.190138591498617</v>
      </c>
      <c r="J3146">
        <v>0.39675918247137798</v>
      </c>
      <c r="K3146">
        <v>0.72365799270671205</v>
      </c>
      <c r="L3146">
        <v>0.28156522627557501</v>
      </c>
      <c r="M3146">
        <v>0.16700886998025699</v>
      </c>
      <c r="N3146">
        <v>8.7218051321123605E-2</v>
      </c>
      <c r="O3146">
        <v>0.30119660431194301</v>
      </c>
      <c r="P3146">
        <v>0.29272716429375001</v>
      </c>
      <c r="Q3146">
        <v>7.3647981454485104E-2</v>
      </c>
      <c r="R3146">
        <v>0.223877856670468</v>
      </c>
      <c r="S3146">
        <v>0.121495114479896</v>
      </c>
      <c r="T3146">
        <v>0.18844622188410101</v>
      </c>
      <c r="U3146">
        <v>0.171049159326887</v>
      </c>
      <c r="V3146">
        <v>0.2355965242833</v>
      </c>
      <c r="W3146">
        <v>0.125691757687452</v>
      </c>
      <c r="X3146">
        <v>7.570346543594364E-2</v>
      </c>
      <c r="Y3146">
        <v>5.9553424999536898E-2</v>
      </c>
      <c r="Z3146">
        <v>0.20168721959092101</v>
      </c>
      <c r="AA3146">
        <v>0.27123095033600197</v>
      </c>
      <c r="AB3146">
        <v>0.135182719052867</v>
      </c>
      <c r="AC3146">
        <v>0.19062432782361799</v>
      </c>
      <c r="AD3146">
        <v>0.20721114600311</v>
      </c>
      <c r="AE3146">
        <v>0.285961166531359</v>
      </c>
      <c r="AF3146">
        <v>5.2132356125144302E-2</v>
      </c>
      <c r="AG3146">
        <v>0.13399364723420801</v>
      </c>
      <c r="AH3146">
        <v>0.34588440017219801</v>
      </c>
      <c r="AI3146">
        <v>0.117058754695824</v>
      </c>
      <c r="AJ3146">
        <v>0.25956816043139103</v>
      </c>
      <c r="AK3146">
        <v>0.31593976661378198</v>
      </c>
      <c r="AL3146">
        <v>0.14744909455932201</v>
      </c>
      <c r="AM3146">
        <v>0.14474971012061399</v>
      </c>
      <c r="AN3146">
        <v>0.124065491022914</v>
      </c>
      <c r="AO3146">
        <v>0.12345769502186101</v>
      </c>
      <c r="AP3146">
        <v>0.12219006281688601</v>
      </c>
      <c r="AQ3146">
        <v>0.45487994799422798</v>
      </c>
      <c r="AR3146">
        <v>0.12864660396796301</v>
      </c>
      <c r="AS3146">
        <v>0.12630079725575999</v>
      </c>
      <c r="AT3146">
        <v>0.30447475197393598</v>
      </c>
      <c r="AU3146">
        <v>0.232343111433223</v>
      </c>
      <c r="AV3146">
        <v>0.124288712590069</v>
      </c>
      <c r="AW3146">
        <v>5.7002757132880701E-2</v>
      </c>
      <c r="AX3146">
        <v>0.16171011773907301</v>
      </c>
      <c r="AY3146">
        <v>0.189203787057277</v>
      </c>
      <c r="AZ3146">
        <v>5.26761118817793E-2</v>
      </c>
      <c r="BA3146">
        <v>0.15285333531245701</v>
      </c>
      <c r="BB3146">
        <v>0.117219383016555</v>
      </c>
      <c r="BC3146">
        <v>0.33752309575209699</v>
      </c>
      <c r="BD3146">
        <v>0.18993142668461599</v>
      </c>
      <c r="BE3146">
        <v>0.42663310502194002</v>
      </c>
      <c r="BF3146">
        <v>0.169321536339994</v>
      </c>
      <c r="BG3146">
        <v>8.9195753622418897E-2</v>
      </c>
      <c r="BH3146">
        <v>0.38127507673037297</v>
      </c>
      <c r="BI3146">
        <v>0.15687492155839</v>
      </c>
      <c r="BJ3146">
        <v>0.22872294022174799</v>
      </c>
      <c r="BK3146">
        <v>0.21702897087799999</v>
      </c>
      <c r="BL3146">
        <v>6.9621950667862004E-2</v>
      </c>
      <c r="BM3146">
        <v>0.20159181415747299</v>
      </c>
      <c r="BN3146">
        <v>0.15148217754013801</v>
      </c>
      <c r="BO3146">
        <v>0.14701342495432901</v>
      </c>
      <c r="BP3146">
        <v>0.19146187529154801</v>
      </c>
      <c r="BQ3146">
        <v>0.274074807797552</v>
      </c>
    </row>
    <row r="3147" spans="1:69" x14ac:dyDescent="0.2">
      <c r="A3147">
        <f t="shared" si="50"/>
        <v>-18.680000000001499</v>
      </c>
      <c r="B3147">
        <v>0.24330816211009901</v>
      </c>
      <c r="C3147">
        <v>0.30987504241059199</v>
      </c>
      <c r="D3147">
        <v>0.31063074466033502</v>
      </c>
      <c r="E3147">
        <v>0.23750153147356601</v>
      </c>
      <c r="F3147">
        <v>0.838751529420252</v>
      </c>
      <c r="G3147">
        <v>0.180709786437382</v>
      </c>
      <c r="H3147">
        <v>0.12832442482762499</v>
      </c>
      <c r="I3147">
        <v>0.190386691905373</v>
      </c>
      <c r="J3147">
        <v>0.39726849057416702</v>
      </c>
      <c r="K3147">
        <v>0.72418239020374298</v>
      </c>
      <c r="L3147">
        <v>0.28196717033575702</v>
      </c>
      <c r="M3147">
        <v>0.167225146255921</v>
      </c>
      <c r="N3147">
        <v>8.7374921199538394E-2</v>
      </c>
      <c r="O3147">
        <v>0.30141858107969699</v>
      </c>
      <c r="P3147">
        <v>0.29316317003492098</v>
      </c>
      <c r="Q3147">
        <v>7.3847709854178795E-2</v>
      </c>
      <c r="R3147">
        <v>0.224158163871573</v>
      </c>
      <c r="S3147">
        <v>0.121667813921416</v>
      </c>
      <c r="T3147">
        <v>0.18861748074047899</v>
      </c>
      <c r="U3147">
        <v>0.17122730707523001</v>
      </c>
      <c r="V3147">
        <v>0.23593912461908501</v>
      </c>
      <c r="W3147">
        <v>0.126102985841681</v>
      </c>
      <c r="X3147">
        <v>7.5592217442235432E-2</v>
      </c>
      <c r="Y3147">
        <v>5.9614923936328099E-2</v>
      </c>
      <c r="Z3147">
        <v>0.20191149782739801</v>
      </c>
      <c r="AA3147">
        <v>0.27150716181262102</v>
      </c>
      <c r="AB3147">
        <v>0.135340123014663</v>
      </c>
      <c r="AC3147">
        <v>0.19085309439474801</v>
      </c>
      <c r="AD3147">
        <v>0.20741574580425901</v>
      </c>
      <c r="AE3147">
        <v>0.286311857640905</v>
      </c>
      <c r="AF3147">
        <v>5.2247081412045697E-2</v>
      </c>
      <c r="AG3147">
        <v>0.134192084446455</v>
      </c>
      <c r="AH3147">
        <v>0.34612062234711599</v>
      </c>
      <c r="AI3147">
        <v>0.117230545148308</v>
      </c>
      <c r="AJ3147">
        <v>0.259718327178387</v>
      </c>
      <c r="AK3147">
        <v>0.31618895333846703</v>
      </c>
      <c r="AL3147">
        <v>0.14762821370722301</v>
      </c>
      <c r="AM3147">
        <v>0.144957507897093</v>
      </c>
      <c r="AN3147">
        <v>0.124200259079879</v>
      </c>
      <c r="AO3147">
        <v>0.123613437330092</v>
      </c>
      <c r="AP3147">
        <v>0.122512901348269</v>
      </c>
      <c r="AQ3147">
        <v>0.45524095470097897</v>
      </c>
      <c r="AR3147">
        <v>0.12883768000384699</v>
      </c>
      <c r="AS3147">
        <v>0.126462233135158</v>
      </c>
      <c r="AT3147">
        <v>0.30462315220263297</v>
      </c>
      <c r="AU3147">
        <v>0.232669490279372</v>
      </c>
      <c r="AV3147">
        <v>0.124454294301965</v>
      </c>
      <c r="AW3147">
        <v>5.7163271235163703E-2</v>
      </c>
      <c r="AX3147">
        <v>0.16187615014595699</v>
      </c>
      <c r="AY3147">
        <v>0.189564234347812</v>
      </c>
      <c r="AZ3147">
        <v>5.3179264585794001E-2</v>
      </c>
      <c r="BA3147">
        <v>0.15297889634734299</v>
      </c>
      <c r="BB3147">
        <v>0.117361850072563</v>
      </c>
      <c r="BC3147">
        <v>0.337837840720979</v>
      </c>
      <c r="BD3147">
        <v>0.19012080810892301</v>
      </c>
      <c r="BE3147">
        <v>0.42724494610965902</v>
      </c>
      <c r="BF3147">
        <v>0.169468997254902</v>
      </c>
      <c r="BG3147">
        <v>8.9470084208684297E-2</v>
      </c>
      <c r="BH3147">
        <v>0.381595947728952</v>
      </c>
      <c r="BI3147">
        <v>0.15706055747130099</v>
      </c>
      <c r="BJ3147">
        <v>0.22889653107515801</v>
      </c>
      <c r="BK3147">
        <v>0.217320902191497</v>
      </c>
      <c r="BL3147">
        <v>6.9697232466553793E-2</v>
      </c>
      <c r="BM3147">
        <v>0.201825421488909</v>
      </c>
      <c r="BN3147">
        <v>0.151707808655208</v>
      </c>
      <c r="BO3147">
        <v>0.14719280302743701</v>
      </c>
      <c r="BP3147">
        <v>0.191629463607216</v>
      </c>
      <c r="BQ3147">
        <v>0.274227072665363</v>
      </c>
    </row>
    <row r="3148" spans="1:69" x14ac:dyDescent="0.2">
      <c r="A3148">
        <f t="shared" si="50"/>
        <v>-18.670000000001497</v>
      </c>
      <c r="B3148">
        <v>0.24362030736281301</v>
      </c>
      <c r="C3148">
        <v>0.31018346353545601</v>
      </c>
      <c r="D3148">
        <v>0.31103871416109502</v>
      </c>
      <c r="E3148">
        <v>0.237688313616507</v>
      </c>
      <c r="F3148">
        <v>0.83912183567653897</v>
      </c>
      <c r="G3148">
        <v>0.18106110598048999</v>
      </c>
      <c r="H3148">
        <v>0.128592066474158</v>
      </c>
      <c r="I3148">
        <v>0.190635000449698</v>
      </c>
      <c r="J3148">
        <v>0.39777801480868802</v>
      </c>
      <c r="K3148">
        <v>0.72470616028907597</v>
      </c>
      <c r="L3148">
        <v>0.28236942259745601</v>
      </c>
      <c r="M3148">
        <v>0.16744163166484599</v>
      </c>
      <c r="N3148">
        <v>8.7531935431885394E-2</v>
      </c>
      <c r="O3148">
        <v>0.30164064201150098</v>
      </c>
      <c r="P3148">
        <v>0.29359954477197903</v>
      </c>
      <c r="Q3148">
        <v>7.4047622614663897E-2</v>
      </c>
      <c r="R3148">
        <v>0.22443870128319901</v>
      </c>
      <c r="S3148">
        <v>0.12184070881955</v>
      </c>
      <c r="T3148">
        <v>0.188788856690775</v>
      </c>
      <c r="U3148">
        <v>0.171405599340545</v>
      </c>
      <c r="V3148">
        <v>0.23628197091925501</v>
      </c>
      <c r="W3148">
        <v>0.12651530158765301</v>
      </c>
      <c r="X3148">
        <v>7.5480984121293559E-2</v>
      </c>
      <c r="Y3148">
        <v>5.9676476430779599E-2</v>
      </c>
      <c r="Z3148">
        <v>0.202135914166025</v>
      </c>
      <c r="AA3148">
        <v>0.27178354446494501</v>
      </c>
      <c r="AB3148">
        <v>0.13549767257079501</v>
      </c>
      <c r="AC3148">
        <v>0.19108206893091501</v>
      </c>
      <c r="AD3148">
        <v>0.207620489426043</v>
      </c>
      <c r="AE3148">
        <v>0.28666271715444602</v>
      </c>
      <c r="AF3148">
        <v>5.23619604112735E-2</v>
      </c>
      <c r="AG3148">
        <v>0.13439072795745799</v>
      </c>
      <c r="AH3148">
        <v>0.34635691632389398</v>
      </c>
      <c r="AI3148">
        <v>0.11740249282729601</v>
      </c>
      <c r="AJ3148">
        <v>0.25986852054092502</v>
      </c>
      <c r="AK3148">
        <v>0.31643823789112402</v>
      </c>
      <c r="AL3148">
        <v>0.14780741588427701</v>
      </c>
      <c r="AM3148">
        <v>0.145165498191199</v>
      </c>
      <c r="AN3148">
        <v>0.124335132840779</v>
      </c>
      <c r="AO3148">
        <v>0.123769287066421</v>
      </c>
      <c r="AP3148">
        <v>0.12283644966395101</v>
      </c>
      <c r="AQ3148">
        <v>0.45560200155520397</v>
      </c>
      <c r="AR3148">
        <v>0.12902890048048901</v>
      </c>
      <c r="AS3148">
        <v>0.12662380105749099</v>
      </c>
      <c r="AT3148">
        <v>0.30477159306705398</v>
      </c>
      <c r="AU3148">
        <v>0.232996039505696</v>
      </c>
      <c r="AV3148">
        <v>0.124620037090608</v>
      </c>
      <c r="AW3148">
        <v>5.7323867511312403E-2</v>
      </c>
      <c r="AX3148">
        <v>0.16204232007076799</v>
      </c>
      <c r="AY3148">
        <v>0.189925007904577</v>
      </c>
      <c r="AZ3148">
        <v>5.3683063790692501E-2</v>
      </c>
      <c r="BA3148">
        <v>0.15310453553737999</v>
      </c>
      <c r="BB3148">
        <v>0.11750445503949999</v>
      </c>
      <c r="BC3148">
        <v>0.33815270039710699</v>
      </c>
      <c r="BD3148">
        <v>0.19031032490548599</v>
      </c>
      <c r="BE3148">
        <v>0.42785700495707601</v>
      </c>
      <c r="BF3148">
        <v>0.16961655101515999</v>
      </c>
      <c r="BG3148">
        <v>8.9744661062607103E-2</v>
      </c>
      <c r="BH3148">
        <v>0.38191691714831899</v>
      </c>
      <c r="BI3148">
        <v>0.157246349162387</v>
      </c>
      <c r="BJ3148">
        <v>0.22907020305817899</v>
      </c>
      <c r="BK3148">
        <v>0.217612951414734</v>
      </c>
      <c r="BL3148">
        <v>6.9772584708071003E-2</v>
      </c>
      <c r="BM3148">
        <v>0.202059137029652</v>
      </c>
      <c r="BN3148">
        <v>0.15193370614718699</v>
      </c>
      <c r="BO3148">
        <v>0.147372344045551</v>
      </c>
      <c r="BP3148">
        <v>0.19179710449027401</v>
      </c>
      <c r="BQ3148">
        <v>0.27437936414722902</v>
      </c>
    </row>
    <row r="3149" spans="1:69" x14ac:dyDescent="0.2">
      <c r="A3149">
        <f t="shared" si="50"/>
        <v>-18.660000000001496</v>
      </c>
      <c r="B3149">
        <v>0.24393265821930499</v>
      </c>
      <c r="C3149">
        <v>0.31049204438387701</v>
      </c>
      <c r="D3149">
        <v>0.311446968570877</v>
      </c>
      <c r="E3149">
        <v>0.237875192240393</v>
      </c>
      <c r="F3149">
        <v>0.83949143954309802</v>
      </c>
      <c r="G3149">
        <v>0.181412953271093</v>
      </c>
      <c r="H3149">
        <v>0.128860124570017</v>
      </c>
      <c r="I3149">
        <v>0.19088351716661101</v>
      </c>
      <c r="J3149">
        <v>0.39828775418089502</v>
      </c>
      <c r="K3149">
        <v>0.72522930230702198</v>
      </c>
      <c r="L3149">
        <v>0.28277198274573501</v>
      </c>
      <c r="M3149">
        <v>0.167658326293117</v>
      </c>
      <c r="N3149">
        <v>8.7689094183566699E-2</v>
      </c>
      <c r="O3149">
        <v>0.30186278704955699</v>
      </c>
      <c r="P3149">
        <v>0.29403628804170701</v>
      </c>
      <c r="Q3149">
        <v>7.4247719950717397E-2</v>
      </c>
      <c r="R3149">
        <v>0.224719468874506</v>
      </c>
      <c r="S3149">
        <v>0.122013799320112</v>
      </c>
      <c r="T3149">
        <v>0.18896034975272999</v>
      </c>
      <c r="U3149">
        <v>0.17158403616416801</v>
      </c>
      <c r="V3149">
        <v>0.23662506307689299</v>
      </c>
      <c r="W3149">
        <v>0.12692870665254899</v>
      </c>
      <c r="X3149">
        <v>7.5369765373395348E-2</v>
      </c>
      <c r="Y3149">
        <v>5.97380825311917E-2</v>
      </c>
      <c r="Z3149">
        <v>0.20236046862967499</v>
      </c>
      <c r="AA3149">
        <v>0.272060098195888</v>
      </c>
      <c r="AB3149">
        <v>0.135655367808314</v>
      </c>
      <c r="AC3149">
        <v>0.19131125146890399</v>
      </c>
      <c r="AD3149">
        <v>0.207825376874609</v>
      </c>
      <c r="AE3149">
        <v>0.28701374486515102</v>
      </c>
      <c r="AF3149">
        <v>5.2476993378008902E-2</v>
      </c>
      <c r="AG3149">
        <v>0.134589577912749</v>
      </c>
      <c r="AH3149">
        <v>0.34659328201494799</v>
      </c>
      <c r="AI3149">
        <v>0.11757459786213401</v>
      </c>
      <c r="AJ3149">
        <v>0.26001874053178697</v>
      </c>
      <c r="AK3149">
        <v>0.31668762018103103</v>
      </c>
      <c r="AL3149">
        <v>0.14798670113298101</v>
      </c>
      <c r="AM3149">
        <v>0.14537368111587701</v>
      </c>
      <c r="AN3149">
        <v>0.124470112378586</v>
      </c>
      <c r="AO3149">
        <v>0.123925244293131</v>
      </c>
      <c r="AP3149">
        <v>0.12316070874594499</v>
      </c>
      <c r="AQ3149">
        <v>0.45596308819596298</v>
      </c>
      <c r="AR3149">
        <v>0.12922026550447599</v>
      </c>
      <c r="AS3149">
        <v>0.126785501119724</v>
      </c>
      <c r="AT3149">
        <v>0.30492007454744002</v>
      </c>
      <c r="AU3149">
        <v>0.23332275903195901</v>
      </c>
      <c r="AV3149">
        <v>0.12478594107385001</v>
      </c>
      <c r="AW3149">
        <v>5.7484546068346298E-2</v>
      </c>
      <c r="AX3149">
        <v>0.162208627559739</v>
      </c>
      <c r="AY3149">
        <v>0.19028610768597701</v>
      </c>
      <c r="AZ3149">
        <v>5.41875096871468E-2</v>
      </c>
      <c r="BA3149">
        <v>0.15323025291419601</v>
      </c>
      <c r="BB3149">
        <v>0.117647198021192</v>
      </c>
      <c r="BC3149">
        <v>0.33846767459682597</v>
      </c>
      <c r="BD3149">
        <v>0.190499977099754</v>
      </c>
      <c r="BE3149">
        <v>0.42846927978274202</v>
      </c>
      <c r="BF3149">
        <v>0.169764197646638</v>
      </c>
      <c r="BG3149">
        <v>9.0019484382315801E-2</v>
      </c>
      <c r="BH3149">
        <v>0.38223798474922599</v>
      </c>
      <c r="BI3149">
        <v>0.15743229670210299</v>
      </c>
      <c r="BJ3149">
        <v>0.22924395616818499</v>
      </c>
      <c r="BK3149">
        <v>0.21790511849312499</v>
      </c>
      <c r="BL3149">
        <v>6.9848007453344907E-2</v>
      </c>
      <c r="BM3149">
        <v>0.20229296078582401</v>
      </c>
      <c r="BN3149">
        <v>0.152159870171553</v>
      </c>
      <c r="BO3149">
        <v>0.14755204809592801</v>
      </c>
      <c r="BP3149">
        <v>0.19196479798934701</v>
      </c>
      <c r="BQ3149">
        <v>0.27453168224711799</v>
      </c>
    </row>
    <row r="3150" spans="1:69" x14ac:dyDescent="0.2">
      <c r="A3150">
        <f t="shared" si="50"/>
        <v>-18.650000000001494</v>
      </c>
      <c r="B3150">
        <v>0.24424521458237999</v>
      </c>
      <c r="C3150">
        <v>0.310800784784874</v>
      </c>
      <c r="D3150">
        <v>0.31185550747664398</v>
      </c>
      <c r="E3150">
        <v>0.23806216733275501</v>
      </c>
      <c r="F3150">
        <v>0.83986034162483902</v>
      </c>
      <c r="G3150">
        <v>0.181765328522903</v>
      </c>
      <c r="H3150">
        <v>0.12912859950957001</v>
      </c>
      <c r="I3150">
        <v>0.19113224209066901</v>
      </c>
      <c r="J3150">
        <v>0.39879770769489598</v>
      </c>
      <c r="K3150">
        <v>0.72575181560772595</v>
      </c>
      <c r="L3150">
        <v>0.283174850463904</v>
      </c>
      <c r="M3150">
        <v>0.167875230226466</v>
      </c>
      <c r="N3150">
        <v>8.7846397619917693E-2</v>
      </c>
      <c r="O3150">
        <v>0.30208501613591499</v>
      </c>
      <c r="P3150">
        <v>0.29447339937845601</v>
      </c>
      <c r="Q3150">
        <v>7.4448002076987305E-2</v>
      </c>
      <c r="R3150">
        <v>0.225000466614002</v>
      </c>
      <c r="S3150">
        <v>0.122187085568764</v>
      </c>
      <c r="T3150">
        <v>0.18913195994396001</v>
      </c>
      <c r="U3150">
        <v>0.17176261758727099</v>
      </c>
      <c r="V3150">
        <v>0.23696840098407701</v>
      </c>
      <c r="W3150">
        <v>0.12734320275844199</v>
      </c>
      <c r="X3150">
        <v>7.525856109872997E-2</v>
      </c>
      <c r="Y3150">
        <v>5.9799742285878602E-2</v>
      </c>
      <c r="Z3150">
        <v>0.20258516124093601</v>
      </c>
      <c r="AA3150">
        <v>0.27233682290790101</v>
      </c>
      <c r="AB3150">
        <v>0.13581320881415199</v>
      </c>
      <c r="AC3150">
        <v>0.19154064204510601</v>
      </c>
      <c r="AD3150">
        <v>0.20803040815587601</v>
      </c>
      <c r="AE3150">
        <v>0.287364940565495</v>
      </c>
      <c r="AF3150">
        <v>5.2592180567591698E-2</v>
      </c>
      <c r="AG3150">
        <v>0.134788634457603</v>
      </c>
      <c r="AH3150">
        <v>0.34682971933255202</v>
      </c>
      <c r="AI3150">
        <v>0.117746860382028</v>
      </c>
      <c r="AJ3150">
        <v>0.26016898716368902</v>
      </c>
      <c r="AK3150">
        <v>0.31693710011724702</v>
      </c>
      <c r="AL3150">
        <v>0.14816606949573</v>
      </c>
      <c r="AM3150">
        <v>0.14558205678378799</v>
      </c>
      <c r="AN3150">
        <v>0.12460519776619999</v>
      </c>
      <c r="AO3150">
        <v>0.124081309072425</v>
      </c>
      <c r="AP3150">
        <v>0.123485679574344</v>
      </c>
      <c r="AQ3150">
        <v>0.45632421426213499</v>
      </c>
      <c r="AR3150">
        <v>0.12941177518221</v>
      </c>
      <c r="AS3150">
        <v>0.12694733341870101</v>
      </c>
      <c r="AT3150">
        <v>0.30506859662399899</v>
      </c>
      <c r="AU3150">
        <v>0.233649648777282</v>
      </c>
      <c r="AV3150">
        <v>0.12495200636940899</v>
      </c>
      <c r="AW3150">
        <v>5.7645307013248E-2</v>
      </c>
      <c r="AX3150">
        <v>0.16237507265897499</v>
      </c>
      <c r="AY3150">
        <v>0.19064753364902701</v>
      </c>
      <c r="AZ3150">
        <v>5.4692602461474102E-2</v>
      </c>
      <c r="BA3150">
        <v>0.15335604850936199</v>
      </c>
      <c r="BB3150">
        <v>0.117790079121379</v>
      </c>
      <c r="BC3150">
        <v>0.33878276313606898</v>
      </c>
      <c r="BD3150">
        <v>0.19068976471698901</v>
      </c>
      <c r="BE3150">
        <v>0.42908176880257498</v>
      </c>
      <c r="BF3150">
        <v>0.16991193717513001</v>
      </c>
      <c r="BG3150">
        <v>9.0294554365457705E-2</v>
      </c>
      <c r="BH3150">
        <v>0.38255915029207999</v>
      </c>
      <c r="BI3150">
        <v>0.15761840016070999</v>
      </c>
      <c r="BJ3150">
        <v>0.229417790402448</v>
      </c>
      <c r="BK3150">
        <v>0.21819740337175</v>
      </c>
      <c r="BL3150">
        <v>6.9923500763322405E-2</v>
      </c>
      <c r="BM3150">
        <v>0.202526892763327</v>
      </c>
      <c r="BN3150">
        <v>0.152386300883329</v>
      </c>
      <c r="BO3150">
        <v>0.147731915265639</v>
      </c>
      <c r="BP3150">
        <v>0.19213254415292699</v>
      </c>
      <c r="BQ3150">
        <v>0.274684026968946</v>
      </c>
    </row>
    <row r="3151" spans="1:69" x14ac:dyDescent="0.2">
      <c r="A3151">
        <f t="shared" si="50"/>
        <v>-18.640000000001493</v>
      </c>
      <c r="B3151">
        <v>0.244557976354144</v>
      </c>
      <c r="C3151">
        <v>0.311109684566925</v>
      </c>
      <c r="D3151">
        <v>0.31226433046372298</v>
      </c>
      <c r="E3151">
        <v>0.238249238880995</v>
      </c>
      <c r="F3151">
        <v>0.84022854252971901</v>
      </c>
      <c r="G3151">
        <v>0.182118231947309</v>
      </c>
      <c r="H3151">
        <v>0.129397491686319</v>
      </c>
      <c r="I3151">
        <v>0.19138117525596901</v>
      </c>
      <c r="J3151">
        <v>0.399307874352962</v>
      </c>
      <c r="K3151">
        <v>0.72627369954716303</v>
      </c>
      <c r="L3151">
        <v>0.28357802543351601</v>
      </c>
      <c r="M3151">
        <v>0.168092343550266</v>
      </c>
      <c r="N3151">
        <v>8.8003845906207204E-2</v>
      </c>
      <c r="O3151">
        <v>0.302307329212475</v>
      </c>
      <c r="P3151">
        <v>0.29491087831413698</v>
      </c>
      <c r="Q3151">
        <v>7.4648469207991799E-2</v>
      </c>
      <c r="R3151">
        <v>0.225281694469539</v>
      </c>
      <c r="S3151">
        <v>0.122360567711013</v>
      </c>
      <c r="T3151">
        <v>0.18930368728195501</v>
      </c>
      <c r="U3151">
        <v>0.171941343650864</v>
      </c>
      <c r="V3151">
        <v>0.23731198453187299</v>
      </c>
      <c r="W3151">
        <v>0.127758791622234</v>
      </c>
      <c r="X3151">
        <v>7.5147371197398671E-2</v>
      </c>
      <c r="Y3151">
        <v>5.9861455743167501E-2</v>
      </c>
      <c r="Z3151">
        <v>0.20280999202211999</v>
      </c>
      <c r="AA3151">
        <v>0.272613718502971</v>
      </c>
      <c r="AB3151">
        <v>0.13597119567511401</v>
      </c>
      <c r="AC3151">
        <v>0.19177024069552001</v>
      </c>
      <c r="AD3151">
        <v>0.208235583275546</v>
      </c>
      <c r="AE3151">
        <v>0.28771630404725002</v>
      </c>
      <c r="AF3151">
        <v>5.2707522235519E-2</v>
      </c>
      <c r="AG3151">
        <v>0.13498789773703099</v>
      </c>
      <c r="AH3151">
        <v>0.34706622818884397</v>
      </c>
      <c r="AI3151">
        <v>0.117919280516045</v>
      </c>
      <c r="AJ3151">
        <v>0.26031926044928599</v>
      </c>
      <c r="AK3151">
        <v>0.31718667760861502</v>
      </c>
      <c r="AL3151">
        <v>0.14834552101481699</v>
      </c>
      <c r="AM3151">
        <v>0.14579062530731099</v>
      </c>
      <c r="AN3151">
        <v>0.12474038907644699</v>
      </c>
      <c r="AO3151">
        <v>0.12423748146642501</v>
      </c>
      <c r="AP3151">
        <v>0.12381136312730601</v>
      </c>
      <c r="AQ3151">
        <v>0.45668537939241799</v>
      </c>
      <c r="AR3151">
        <v>0.12960342961990901</v>
      </c>
      <c r="AS3151">
        <v>0.12710929805114499</v>
      </c>
      <c r="AT3151">
        <v>0.30521715927691201</v>
      </c>
      <c r="AU3151">
        <v>0.233976708660148</v>
      </c>
      <c r="AV3151">
        <v>0.125118233094865</v>
      </c>
      <c r="AW3151">
        <v>5.7806150452961703E-2</v>
      </c>
      <c r="AX3151">
        <v>0.16254165541445101</v>
      </c>
      <c r="AY3151">
        <v>0.191009285749347</v>
      </c>
      <c r="AZ3151">
        <v>5.5198342295620997E-2</v>
      </c>
      <c r="BA3151">
        <v>0.15348192235439501</v>
      </c>
      <c r="BB3151">
        <v>0.117933098443715</v>
      </c>
      <c r="BC3151">
        <v>0.33909796583036</v>
      </c>
      <c r="BD3151">
        <v>0.19087968778226699</v>
      </c>
      <c r="BE3151">
        <v>0.429694470229882</v>
      </c>
      <c r="BF3151">
        <v>0.170059769626355</v>
      </c>
      <c r="BG3151">
        <v>9.0569871209198904E-2</v>
      </c>
      <c r="BH3151">
        <v>0.38288041353694202</v>
      </c>
      <c r="BI3151">
        <v>0.157804659608275</v>
      </c>
      <c r="BJ3151">
        <v>0.229591705758138</v>
      </c>
      <c r="BK3151">
        <v>0.21848980599535001</v>
      </c>
      <c r="BL3151">
        <v>6.9999064698965094E-2</v>
      </c>
      <c r="BM3151">
        <v>0.20276093296783701</v>
      </c>
      <c r="BN3151">
        <v>0.15261299843707801</v>
      </c>
      <c r="BO3151">
        <v>0.147911945641576</v>
      </c>
      <c r="BP3151">
        <v>0.19230034302937599</v>
      </c>
      <c r="BQ3151">
        <v>0.27483639831658202</v>
      </c>
    </row>
    <row r="3152" spans="1:69" x14ac:dyDescent="0.2">
      <c r="A3152">
        <f t="shared" si="50"/>
        <v>-18.630000000001491</v>
      </c>
      <c r="B3152">
        <v>0.24487094343601001</v>
      </c>
      <c r="C3152">
        <v>0.31141874355797</v>
      </c>
      <c r="D3152">
        <v>0.31267343711580198</v>
      </c>
      <c r="E3152">
        <v>0.23843640687238299</v>
      </c>
      <c r="F3152">
        <v>0.84059604286872003</v>
      </c>
      <c r="G3152">
        <v>0.18247166375337201</v>
      </c>
      <c r="H3152">
        <v>0.129666801492899</v>
      </c>
      <c r="I3152">
        <v>0.191630316696146</v>
      </c>
      <c r="J3152">
        <v>0.39981825315553099</v>
      </c>
      <c r="K3152">
        <v>0.72679495348713397</v>
      </c>
      <c r="L3152">
        <v>0.283981507334365</v>
      </c>
      <c r="M3152">
        <v>0.16830966634953501</v>
      </c>
      <c r="N3152">
        <v>8.8161439207636597E-2</v>
      </c>
      <c r="O3152">
        <v>0.30252972622098601</v>
      </c>
      <c r="P3152">
        <v>0.29534872437823101</v>
      </c>
      <c r="Q3152">
        <v>7.4849121558119E-2</v>
      </c>
      <c r="R3152">
        <v>0.22556315240831301</v>
      </c>
      <c r="S3152">
        <v>0.122534245892212</v>
      </c>
      <c r="T3152">
        <v>0.18947553178408499</v>
      </c>
      <c r="U3152">
        <v>0.172120214395798</v>
      </c>
      <c r="V3152">
        <v>0.237655813610336</v>
      </c>
      <c r="W3152">
        <v>0.128175474955598</v>
      </c>
      <c r="X3152">
        <v>7.5036195569415209E-2</v>
      </c>
      <c r="Y3152">
        <v>5.9923222951399097E-2</v>
      </c>
      <c r="Z3152">
        <v>0.203034960995256</v>
      </c>
      <c r="AA3152">
        <v>0.27289078488262097</v>
      </c>
      <c r="AB3152">
        <v>0.136129328477886</v>
      </c>
      <c r="AC3152">
        <v>0.192000047455752</v>
      </c>
      <c r="AD3152">
        <v>0.208440902239097</v>
      </c>
      <c r="AE3152">
        <v>0.28806783510149198</v>
      </c>
      <c r="AF3152">
        <v>5.2823018637445901E-2</v>
      </c>
      <c r="AG3152">
        <v>0.13518736789578101</v>
      </c>
      <c r="AH3152">
        <v>0.34730280849581902</v>
      </c>
      <c r="AI3152">
        <v>0.118091858393112</v>
      </c>
      <c r="AJ3152">
        <v>0.26046956040117197</v>
      </c>
      <c r="AK3152">
        <v>0.31743635256376102</v>
      </c>
      <c r="AL3152">
        <v>0.14852505573243299</v>
      </c>
      <c r="AM3152">
        <v>0.14599938679854099</v>
      </c>
      <c r="AN3152">
        <v>0.12487568638207699</v>
      </c>
      <c r="AO3152">
        <v>0.12439376153717201</v>
      </c>
      <c r="AP3152">
        <v>0.124137760381029</v>
      </c>
      <c r="AQ3152">
        <v>0.45704658322533398</v>
      </c>
      <c r="AR3152">
        <v>0.129795228923612</v>
      </c>
      <c r="AS3152">
        <v>0.12727139511365901</v>
      </c>
      <c r="AT3152">
        <v>0.30536576248632702</v>
      </c>
      <c r="AU3152">
        <v>0.23430393859839499</v>
      </c>
      <c r="AV3152">
        <v>0.12528462136766599</v>
      </c>
      <c r="AW3152">
        <v>5.7967076494393602E-2</v>
      </c>
      <c r="AX3152">
        <v>0.16270837587201101</v>
      </c>
      <c r="AY3152">
        <v>0.191371363941161</v>
      </c>
      <c r="AZ3152">
        <v>5.5704729367146801E-2</v>
      </c>
      <c r="BA3152">
        <v>0.153607874480753</v>
      </c>
      <c r="BB3152">
        <v>0.118076256091765</v>
      </c>
      <c r="BC3152">
        <v>0.33941328249481101</v>
      </c>
      <c r="BD3152">
        <v>0.19106974632048099</v>
      </c>
      <c r="BE3152">
        <v>0.43030738227537702</v>
      </c>
      <c r="BF3152">
        <v>0.17020769502595501</v>
      </c>
      <c r="BG3152">
        <v>9.0845435110221098E-2</v>
      </c>
      <c r="BH3152">
        <v>0.38320177424353502</v>
      </c>
      <c r="BI3152">
        <v>0.15799107511466901</v>
      </c>
      <c r="BJ3152">
        <v>0.22976570223232701</v>
      </c>
      <c r="BK3152">
        <v>0.21878232630833</v>
      </c>
      <c r="BL3152">
        <v>7.0074699321250003E-2</v>
      </c>
      <c r="BM3152">
        <v>0.20299508140480699</v>
      </c>
      <c r="BN3152">
        <v>0.152839962986901</v>
      </c>
      <c r="BO3152">
        <v>0.14809213931043999</v>
      </c>
      <c r="BP3152">
        <v>0.192468194666926</v>
      </c>
      <c r="BQ3152">
        <v>0.27498879629384199</v>
      </c>
    </row>
    <row r="3153" spans="1:69" x14ac:dyDescent="0.2">
      <c r="A3153">
        <f t="shared" ref="A3153:A3216" si="51">A3152+0.01</f>
        <v>-18.62000000000149</v>
      </c>
      <c r="B3153">
        <v>0.245184115728695</v>
      </c>
      <c r="C3153">
        <v>0.311727961585407</v>
      </c>
      <c r="D3153">
        <v>0.31308282701493101</v>
      </c>
      <c r="E3153">
        <v>0.23862367129405701</v>
      </c>
      <c r="F3153">
        <v>0.84096284325583304</v>
      </c>
      <c r="G3153">
        <v>0.182825624147814</v>
      </c>
      <c r="H3153">
        <v>0.129936529321068</v>
      </c>
      <c r="I3153">
        <v>0.19187966644437299</v>
      </c>
      <c r="J3153">
        <v>0.40032884310122002</v>
      </c>
      <c r="K3153">
        <v>0.72731557679525705</v>
      </c>
      <c r="L3153">
        <v>0.28438529584449201</v>
      </c>
      <c r="M3153">
        <v>0.16852719870893501</v>
      </c>
      <c r="N3153">
        <v>8.8319177689339501E-2</v>
      </c>
      <c r="O3153">
        <v>0.30275220710304301</v>
      </c>
      <c r="P3153">
        <v>0.29578693709777998</v>
      </c>
      <c r="Q3153">
        <v>7.50499593416247E-2</v>
      </c>
      <c r="R3153">
        <v>0.22584484039686201</v>
      </c>
      <c r="S3153">
        <v>0.12270812025755901</v>
      </c>
      <c r="T3153">
        <v>0.18964749346759099</v>
      </c>
      <c r="U3153">
        <v>0.172299229862757</v>
      </c>
      <c r="V3153">
        <v>0.237999888108512</v>
      </c>
      <c r="W3153">
        <v>0.12859325446491701</v>
      </c>
      <c r="X3153">
        <v>7.4925034114704525E-2</v>
      </c>
      <c r="Y3153">
        <v>5.9985043958927599E-2</v>
      </c>
      <c r="Z3153">
        <v>0.203260068182092</v>
      </c>
      <c r="AA3153">
        <v>0.27316802194790601</v>
      </c>
      <c r="AB3153">
        <v>0.136287607309026</v>
      </c>
      <c r="AC3153">
        <v>0.192230062361016</v>
      </c>
      <c r="AD3153">
        <v>0.208646365051781</v>
      </c>
      <c r="AE3153">
        <v>0.28841953351859601</v>
      </c>
      <c r="AF3153">
        <v>5.2938670029184398E-2</v>
      </c>
      <c r="AG3153">
        <v>0.13538704507833901</v>
      </c>
      <c r="AH3153">
        <v>0.34753946016533299</v>
      </c>
      <c r="AI3153">
        <v>0.118264594142015</v>
      </c>
      <c r="AJ3153">
        <v>0.260619887031876</v>
      </c>
      <c r="AK3153">
        <v>0.31768612489109099</v>
      </c>
      <c r="AL3153">
        <v>0.14870467369066401</v>
      </c>
      <c r="AM3153">
        <v>0.14620834136928601</v>
      </c>
      <c r="AN3153">
        <v>0.12501108975576999</v>
      </c>
      <c r="AO3153">
        <v>0.124550149346627</v>
      </c>
      <c r="AP3153">
        <v>0.124464872309727</v>
      </c>
      <c r="AQ3153">
        <v>0.45740782539922398</v>
      </c>
      <c r="AR3153">
        <v>0.129987173199171</v>
      </c>
      <c r="AS3153">
        <v>0.12743362470272501</v>
      </c>
      <c r="AT3153">
        <v>0.30551440623236098</v>
      </c>
      <c r="AU3153">
        <v>0.23463133850922199</v>
      </c>
      <c r="AV3153">
        <v>0.12545117130511901</v>
      </c>
      <c r="AW3153">
        <v>5.81280852444108E-2</v>
      </c>
      <c r="AX3153">
        <v>0.16287523407736901</v>
      </c>
      <c r="AY3153">
        <v>0.19173376817729201</v>
      </c>
      <c r="AZ3153">
        <v>5.6211763849207001E-2</v>
      </c>
      <c r="BA3153">
        <v>0.15373390491983999</v>
      </c>
      <c r="BB3153">
        <v>0.11821955216901001</v>
      </c>
      <c r="BC3153">
        <v>0.33972871294412199</v>
      </c>
      <c r="BD3153">
        <v>0.19125994035633601</v>
      </c>
      <c r="BE3153">
        <v>0.43092050314720298</v>
      </c>
      <c r="BF3153">
        <v>0.17035571339949801</v>
      </c>
      <c r="BG3153">
        <v>9.1121246264719694E-2</v>
      </c>
      <c r="BH3153">
        <v>0.38352323217123502</v>
      </c>
      <c r="BI3153">
        <v>0.15817764674957099</v>
      </c>
      <c r="BJ3153">
        <v>0.22993977982198399</v>
      </c>
      <c r="BK3153">
        <v>0.21907496425475501</v>
      </c>
      <c r="BL3153">
        <v>7.01504046911684E-2</v>
      </c>
      <c r="BM3153">
        <v>0.203229338079462</v>
      </c>
      <c r="BN3153">
        <v>0.15306719468643501</v>
      </c>
      <c r="BO3153">
        <v>0.148272496358754</v>
      </c>
      <c r="BP3153">
        <v>0.19263609911367399</v>
      </c>
      <c r="BQ3153">
        <v>0.275141220904492</v>
      </c>
    </row>
    <row r="3154" spans="1:69" x14ac:dyDescent="0.2">
      <c r="A3154">
        <f t="shared" si="51"/>
        <v>-18.610000000001488</v>
      </c>
      <c r="B3154">
        <v>0.245497493132218</v>
      </c>
      <c r="C3154">
        <v>0.31203733847609899</v>
      </c>
      <c r="D3154">
        <v>0.31349249974152299</v>
      </c>
      <c r="E3154">
        <v>0.23881103213302399</v>
      </c>
      <c r="F3154">
        <v>0.84132894430803895</v>
      </c>
      <c r="G3154">
        <v>0.183180113335012</v>
      </c>
      <c r="H3154">
        <v>0.13020667556170401</v>
      </c>
      <c r="I3154">
        <v>0.19212922453335901</v>
      </c>
      <c r="J3154">
        <v>0.40083964318682702</v>
      </c>
      <c r="K3154">
        <v>0.72783556884496003</v>
      </c>
      <c r="L3154">
        <v>0.284789390640177</v>
      </c>
      <c r="M3154">
        <v>0.168744940712766</v>
      </c>
      <c r="N3154">
        <v>8.8477061516381003E-2</v>
      </c>
      <c r="O3154">
        <v>0.30297477180009302</v>
      </c>
      <c r="P3154">
        <v>0.296225515997392</v>
      </c>
      <c r="Q3154">
        <v>7.5250982772632494E-2</v>
      </c>
      <c r="R3154">
        <v>0.22612675840106999</v>
      </c>
      <c r="S3154">
        <v>0.122882190952094</v>
      </c>
      <c r="T3154">
        <v>0.18981957234959099</v>
      </c>
      <c r="U3154">
        <v>0.17247839009226401</v>
      </c>
      <c r="V3154">
        <v>0.238344207914433</v>
      </c>
      <c r="W3154">
        <v>0.12901213185122201</v>
      </c>
      <c r="X3154">
        <v>7.4813886733104074E-2</v>
      </c>
      <c r="Y3154">
        <v>6.0046918814120102E-2</v>
      </c>
      <c r="Z3154">
        <v>0.203485313604096</v>
      </c>
      <c r="AA3154">
        <v>0.27344542959941898</v>
      </c>
      <c r="AB3154">
        <v>0.13644603225497001</v>
      </c>
      <c r="AC3154">
        <v>0.19246028544612701</v>
      </c>
      <c r="AD3154">
        <v>0.20885197171863301</v>
      </c>
      <c r="AE3154">
        <v>0.28877139908824001</v>
      </c>
      <c r="AF3154">
        <v>5.30544766667028E-2</v>
      </c>
      <c r="AG3154">
        <v>0.135586929428925</v>
      </c>
      <c r="AH3154">
        <v>0.34777618310910402</v>
      </c>
      <c r="AI3154">
        <v>0.11843748789139701</v>
      </c>
      <c r="AJ3154">
        <v>0.26077024035386398</v>
      </c>
      <c r="AK3154">
        <v>0.317935994498798</v>
      </c>
      <c r="AL3154">
        <v>0.148884374931497</v>
      </c>
      <c r="AM3154">
        <v>0.146417489131069</v>
      </c>
      <c r="AN3154">
        <v>0.125146599270128</v>
      </c>
      <c r="AO3154">
        <v>0.124706644956669</v>
      </c>
      <c r="AP3154">
        <v>0.124792699885619</v>
      </c>
      <c r="AQ3154">
        <v>0.45776910555225597</v>
      </c>
      <c r="AR3154">
        <v>0.13017926255225601</v>
      </c>
      <c r="AS3154">
        <v>0.1275959869147</v>
      </c>
      <c r="AT3154">
        <v>0.30566309049510199</v>
      </c>
      <c r="AU3154">
        <v>0.23495890830918501</v>
      </c>
      <c r="AV3154">
        <v>0.125617883024398</v>
      </c>
      <c r="AW3154">
        <v>5.8289176809841997E-2</v>
      </c>
      <c r="AX3154">
        <v>0.16304223007610599</v>
      </c>
      <c r="AY3154">
        <v>0.19209649840916301</v>
      </c>
      <c r="AZ3154">
        <v>5.6719445910538201E-2</v>
      </c>
      <c r="BA3154">
        <v>0.15386001370300401</v>
      </c>
      <c r="BB3154">
        <v>0.118362986778841</v>
      </c>
      <c r="BC3154">
        <v>0.340044256992585</v>
      </c>
      <c r="BD3154">
        <v>0.19145026991435499</v>
      </c>
      <c r="BE3154">
        <v>0.431533831050954</v>
      </c>
      <c r="BF3154">
        <v>0.170503824772475</v>
      </c>
      <c r="BG3154">
        <v>9.1397304868402002E-2</v>
      </c>
      <c r="BH3154">
        <v>0.38384478707907999</v>
      </c>
      <c r="BI3154">
        <v>0.15836437458246</v>
      </c>
      <c r="BJ3154">
        <v>0.23011393852397899</v>
      </c>
      <c r="BK3154">
        <v>0.21936771977835501</v>
      </c>
      <c r="BL3154">
        <v>7.0226180869726706E-2</v>
      </c>
      <c r="BM3154">
        <v>0.203463702996806</v>
      </c>
      <c r="BN3154">
        <v>0.15329469368885601</v>
      </c>
      <c r="BO3154">
        <v>0.14845301687285001</v>
      </c>
      <c r="BP3154">
        <v>0.19280405641758799</v>
      </c>
      <c r="BQ3154">
        <v>0.27529367215224798</v>
      </c>
    </row>
    <row r="3155" spans="1:69" x14ac:dyDescent="0.2">
      <c r="A3155">
        <f t="shared" si="51"/>
        <v>-18.600000000001486</v>
      </c>
      <c r="B3155">
        <v>0.24581107554590001</v>
      </c>
      <c r="C3155">
        <v>0.31234687405636802</v>
      </c>
      <c r="D3155">
        <v>0.31390245487435597</v>
      </c>
      <c r="E3155">
        <v>0.23899848937616</v>
      </c>
      <c r="F3155">
        <v>0.84169434664528597</v>
      </c>
      <c r="G3155">
        <v>0.183535131516983</v>
      </c>
      <c r="H3155">
        <v>0.13047724060479801</v>
      </c>
      <c r="I3155">
        <v>0.192378990995351</v>
      </c>
      <c r="J3155">
        <v>0.40135065240734102</v>
      </c>
      <c r="K3155">
        <v>0.72835492901547905</v>
      </c>
      <c r="L3155">
        <v>0.28519379139594497</v>
      </c>
      <c r="M3155">
        <v>0.16896289244497001</v>
      </c>
      <c r="N3155">
        <v>8.8635090853757398E-2</v>
      </c>
      <c r="O3155">
        <v>0.303197420253427</v>
      </c>
      <c r="P3155">
        <v>0.29666446059923701</v>
      </c>
      <c r="Q3155">
        <v>7.5452192065131901E-2</v>
      </c>
      <c r="R3155">
        <v>0.22640890638615699</v>
      </c>
      <c r="S3155">
        <v>0.123056458120704</v>
      </c>
      <c r="T3155">
        <v>0.18999176844707799</v>
      </c>
      <c r="U3155">
        <v>0.17265769512467799</v>
      </c>
      <c r="V3155">
        <v>0.238688772915119</v>
      </c>
      <c r="W3155">
        <v>0.12943210881013201</v>
      </c>
      <c r="X3155">
        <v>7.470275332436338E-2</v>
      </c>
      <c r="Y3155">
        <v>6.0108847565357802E-2</v>
      </c>
      <c r="Z3155">
        <v>0.203710697282453</v>
      </c>
      <c r="AA3155">
        <v>0.27372300773728497</v>
      </c>
      <c r="AB3155">
        <v>0.13660460340203001</v>
      </c>
      <c r="AC3155">
        <v>0.192690716745508</v>
      </c>
      <c r="AD3155">
        <v>0.20905772224445901</v>
      </c>
      <c r="AE3155">
        <v>0.28912343159940501</v>
      </c>
      <c r="AF3155">
        <v>5.3170438806126701E-2</v>
      </c>
      <c r="AG3155">
        <v>0.13578702109149501</v>
      </c>
      <c r="AH3155">
        <v>0.348012977238709</v>
      </c>
      <c r="AI3155">
        <v>0.11861053976976001</v>
      </c>
      <c r="AJ3155">
        <v>0.260920620379542</v>
      </c>
      <c r="AK3155">
        <v>0.31818596129485499</v>
      </c>
      <c r="AL3155">
        <v>0.14906415949681101</v>
      </c>
      <c r="AM3155">
        <v>0.14662683019512401</v>
      </c>
      <c r="AN3155">
        <v>0.12528221499768</v>
      </c>
      <c r="AO3155">
        <v>0.12486324842909299</v>
      </c>
      <c r="AP3155">
        <v>0.12512124407889799</v>
      </c>
      <c r="AQ3155">
        <v>0.45813042332242299</v>
      </c>
      <c r="AR3155">
        <v>0.13037149708835</v>
      </c>
      <c r="AS3155">
        <v>0.127758481845823</v>
      </c>
      <c r="AT3155">
        <v>0.30581181525460499</v>
      </c>
      <c r="AU3155">
        <v>0.23528664791419901</v>
      </c>
      <c r="AV3155">
        <v>0.12578475664253699</v>
      </c>
      <c r="AW3155">
        <v>5.84503512974772E-2</v>
      </c>
      <c r="AX3155">
        <v>0.16320936391367399</v>
      </c>
      <c r="AY3155">
        <v>0.19245955458679101</v>
      </c>
      <c r="AZ3155">
        <v>5.7227775715439799E-2</v>
      </c>
      <c r="BA3155">
        <v>0.153986200861535</v>
      </c>
      <c r="BB3155">
        <v>0.118506560024561</v>
      </c>
      <c r="BC3155">
        <v>0.34035991445408098</v>
      </c>
      <c r="BD3155">
        <v>0.19164073501887</v>
      </c>
      <c r="BE3155">
        <v>0.43214736418969002</v>
      </c>
      <c r="BF3155">
        <v>0.17065202917030201</v>
      </c>
      <c r="BG3155">
        <v>9.1673611116485004E-2</v>
      </c>
      <c r="BH3155">
        <v>0.384166438725764</v>
      </c>
      <c r="BI3155">
        <v>0.15855125868262299</v>
      </c>
      <c r="BJ3155">
        <v>0.230288178335079</v>
      </c>
      <c r="BK3155">
        <v>0.21966059282251801</v>
      </c>
      <c r="BL3155">
        <v>7.03020279179465E-2</v>
      </c>
      <c r="BM3155">
        <v>0.20369817616161401</v>
      </c>
      <c r="BN3155">
        <v>0.15352246014686899</v>
      </c>
      <c r="BO3155">
        <v>0.14863370093887501</v>
      </c>
      <c r="BP3155">
        <v>0.19297206662650401</v>
      </c>
      <c r="BQ3155">
        <v>0.27544615004077599</v>
      </c>
    </row>
    <row r="3156" spans="1:69" x14ac:dyDescent="0.2">
      <c r="A3156">
        <f t="shared" si="51"/>
        <v>-18.590000000001485</v>
      </c>
      <c r="B3156">
        <v>0.24612486286836499</v>
      </c>
      <c r="C3156">
        <v>0.31265656815199699</v>
      </c>
      <c r="D3156">
        <v>0.31431269199057099</v>
      </c>
      <c r="E3156">
        <v>0.23918604301020899</v>
      </c>
      <c r="F3156">
        <v>0.84205905089047794</v>
      </c>
      <c r="G3156">
        <v>0.18389067889338301</v>
      </c>
      <c r="H3156">
        <v>0.130748224839451</v>
      </c>
      <c r="I3156">
        <v>0.19262896586212699</v>
      </c>
      <c r="J3156">
        <v>0.40186186975595001</v>
      </c>
      <c r="K3156">
        <v>0.728873656691848</v>
      </c>
      <c r="L3156">
        <v>0.28559849778455898</v>
      </c>
      <c r="M3156">
        <v>0.169181053989129</v>
      </c>
      <c r="N3156">
        <v>8.8793265866395701E-2</v>
      </c>
      <c r="O3156">
        <v>0.30342015240418901</v>
      </c>
      <c r="P3156">
        <v>0.29710377042305203</v>
      </c>
      <c r="Q3156">
        <v>7.5653587432977204E-2</v>
      </c>
      <c r="R3156">
        <v>0.226691284316687</v>
      </c>
      <c r="S3156">
        <v>0.12323092190811399</v>
      </c>
      <c r="T3156">
        <v>0.19016408177692001</v>
      </c>
      <c r="U3156">
        <v>0.17283714500019601</v>
      </c>
      <c r="V3156">
        <v>0.23903358299657301</v>
      </c>
      <c r="W3156">
        <v>0.12985318703179399</v>
      </c>
      <c r="X3156">
        <v>7.4591633788143374E-2</v>
      </c>
      <c r="Y3156">
        <v>6.0170830261034501E-2</v>
      </c>
      <c r="Z3156">
        <v>0.20393621923806801</v>
      </c>
      <c r="AA3156">
        <v>0.27400075626116399</v>
      </c>
      <c r="AB3156">
        <v>0.136763320836393</v>
      </c>
      <c r="AC3156">
        <v>0.19292135629318299</v>
      </c>
      <c r="AD3156">
        <v>0.20926361663384399</v>
      </c>
      <c r="AE3156">
        <v>0.28947563084037098</v>
      </c>
      <c r="AF3156">
        <v>5.3286556703736901E-2</v>
      </c>
      <c r="AG3156">
        <v>0.135987320209736</v>
      </c>
      <c r="AH3156">
        <v>0.34824984246558499</v>
      </c>
      <c r="AI3156">
        <v>0.118783749905465</v>
      </c>
      <c r="AJ3156">
        <v>0.26107102712125202</v>
      </c>
      <c r="AK3156">
        <v>0.31843602518701902</v>
      </c>
      <c r="AL3156">
        <v>0.14924402742838599</v>
      </c>
      <c r="AM3156">
        <v>0.14683636467239899</v>
      </c>
      <c r="AN3156">
        <v>0.12541793701088</v>
      </c>
      <c r="AO3156">
        <v>0.12501995982561601</v>
      </c>
      <c r="AP3156">
        <v>0.125450505857713</v>
      </c>
      <c r="AQ3156">
        <v>0.45849177834754601</v>
      </c>
      <c r="AR3156">
        <v>0.13056387691275201</v>
      </c>
      <c r="AS3156">
        <v>0.12792110959220601</v>
      </c>
      <c r="AT3156">
        <v>0.30596058049089703</v>
      </c>
      <c r="AU3156">
        <v>0.23561455723953401</v>
      </c>
      <c r="AV3156">
        <v>0.12595179227643299</v>
      </c>
      <c r="AW3156">
        <v>5.8611608814066601E-2</v>
      </c>
      <c r="AX3156">
        <v>0.16337663563539201</v>
      </c>
      <c r="AY3156">
        <v>0.192822936658787</v>
      </c>
      <c r="AZ3156">
        <v>5.7736753423759501E-2</v>
      </c>
      <c r="BA3156">
        <v>0.15411246642666901</v>
      </c>
      <c r="BB3156">
        <v>0.11865027200938601</v>
      </c>
      <c r="BC3156">
        <v>0.34067568514208102</v>
      </c>
      <c r="BD3156">
        <v>0.19183133569402899</v>
      </c>
      <c r="BE3156">
        <v>0.43276110076396301</v>
      </c>
      <c r="BF3156">
        <v>0.17080032661831701</v>
      </c>
      <c r="BG3156">
        <v>9.1950165203693798E-2</v>
      </c>
      <c r="BH3156">
        <v>0.38448818686964298</v>
      </c>
      <c r="BI3156">
        <v>0.158738299119146</v>
      </c>
      <c r="BJ3156">
        <v>0.230462499251953</v>
      </c>
      <c r="BK3156">
        <v>0.21995358333029699</v>
      </c>
      <c r="BL3156">
        <v>7.0377945896863497E-2</v>
      </c>
      <c r="BM3156">
        <v>0.20393275757844001</v>
      </c>
      <c r="BN3156">
        <v>0.153750494212716</v>
      </c>
      <c r="BO3156">
        <v>0.148814548642793</v>
      </c>
      <c r="BP3156">
        <v>0.193140129788126</v>
      </c>
      <c r="BQ3156">
        <v>0.27559865457368998</v>
      </c>
    </row>
    <row r="3157" spans="1:69" x14ac:dyDescent="0.2">
      <c r="A3157">
        <f t="shared" si="51"/>
        <v>-18.580000000001483</v>
      </c>
      <c r="B3157">
        <v>0.24643885499753801</v>
      </c>
      <c r="C3157">
        <v>0.31296642058823398</v>
      </c>
      <c r="D3157">
        <v>0.31472321066567399</v>
      </c>
      <c r="E3157">
        <v>0.23937369302178399</v>
      </c>
      <c r="F3157">
        <v>0.84242305766945103</v>
      </c>
      <c r="G3157">
        <v>0.18424675566149301</v>
      </c>
      <c r="H3157">
        <v>0.13101962865386299</v>
      </c>
      <c r="I3157">
        <v>0.19287914916500201</v>
      </c>
      <c r="J3157">
        <v>0.40237329422404899</v>
      </c>
      <c r="K3157">
        <v>0.72939175126489297</v>
      </c>
      <c r="L3157">
        <v>0.28600350947702702</v>
      </c>
      <c r="M3157">
        <v>0.16939942542846301</v>
      </c>
      <c r="N3157">
        <v>8.8951586719152501E-2</v>
      </c>
      <c r="O3157">
        <v>0.30364296819337</v>
      </c>
      <c r="P3157">
        <v>0.297543444986134</v>
      </c>
      <c r="Q3157">
        <v>7.5855169089887903E-2</v>
      </c>
      <c r="R3157">
        <v>0.226973892156561</v>
      </c>
      <c r="S3157">
        <v>0.12340558245889401</v>
      </c>
      <c r="T3157">
        <v>0.190336512355858</v>
      </c>
      <c r="U3157">
        <v>0.17301673975884799</v>
      </c>
      <c r="V3157">
        <v>0.23937863804378701</v>
      </c>
      <c r="W3157">
        <v>0.13027536820082</v>
      </c>
      <c r="X3157">
        <v>7.4480528024017056E-2</v>
      </c>
      <c r="Y3157">
        <v>6.0232866949557699E-2</v>
      </c>
      <c r="Z3157">
        <v>0.204161879491562</v>
      </c>
      <c r="AA3157">
        <v>0.274278675070252</v>
      </c>
      <c r="AB3157">
        <v>0.13692218464411901</v>
      </c>
      <c r="AC3157">
        <v>0.193152204122779</v>
      </c>
      <c r="AD3157">
        <v>0.20946965489114899</v>
      </c>
      <c r="AE3157">
        <v>0.28982799659872299</v>
      </c>
      <c r="AF3157">
        <v>5.3402830615970301E-2</v>
      </c>
      <c r="AG3157">
        <v>0.13618782692707099</v>
      </c>
      <c r="AH3157">
        <v>0.34848677870103001</v>
      </c>
      <c r="AI3157">
        <v>0.118957118426725</v>
      </c>
      <c r="AJ3157">
        <v>0.26122146059127299</v>
      </c>
      <c r="AK3157">
        <v>0.318686186082828</v>
      </c>
      <c r="AL3157">
        <v>0.14942397876789701</v>
      </c>
      <c r="AM3157">
        <v>0.14704609267355201</v>
      </c>
      <c r="AN3157">
        <v>0.125553765382108</v>
      </c>
      <c r="AO3157">
        <v>0.12517677920787099</v>
      </c>
      <c r="AP3157">
        <v>0.12578048618815299</v>
      </c>
      <c r="AQ3157">
        <v>0.458853170265274</v>
      </c>
      <c r="AR3157">
        <v>0.13075640213057599</v>
      </c>
      <c r="AS3157">
        <v>0.128083870249841</v>
      </c>
      <c r="AT3157">
        <v>0.30610938618397099</v>
      </c>
      <c r="AU3157">
        <v>0.23594263619981801</v>
      </c>
      <c r="AV3157">
        <v>0.12611899004284199</v>
      </c>
      <c r="AW3157">
        <v>5.8772949466321597E-2</v>
      </c>
      <c r="AX3157">
        <v>0.163544045286447</v>
      </c>
      <c r="AY3157">
        <v>0.19318664457235299</v>
      </c>
      <c r="AZ3157">
        <v>5.8246379190876302E-2</v>
      </c>
      <c r="BA3157">
        <v>0.15423881042958301</v>
      </c>
      <c r="BB3157">
        <v>0.118794122836444</v>
      </c>
      <c r="BC3157">
        <v>0.34099156886964999</v>
      </c>
      <c r="BD3157">
        <v>0.19202207196379401</v>
      </c>
      <c r="BE3157">
        <v>0.43337503897183499</v>
      </c>
      <c r="BF3157">
        <v>0.170948717141783</v>
      </c>
      <c r="BG3157">
        <v>9.2226967324259099E-2</v>
      </c>
      <c r="BH3157">
        <v>0.38481003126873398</v>
      </c>
      <c r="BI3157">
        <v>0.15892549596092201</v>
      </c>
      <c r="BJ3157">
        <v>0.23063690127116701</v>
      </c>
      <c r="BK3157">
        <v>0.22024669124440599</v>
      </c>
      <c r="BL3157">
        <v>7.0453934867528906E-2</v>
      </c>
      <c r="BM3157">
        <v>0.20416744725160699</v>
      </c>
      <c r="BN3157">
        <v>0.153978796038164</v>
      </c>
      <c r="BO3157">
        <v>0.14899556007037501</v>
      </c>
      <c r="BP3157">
        <v>0.19330824595002799</v>
      </c>
      <c r="BQ3157">
        <v>0.27575118575455398</v>
      </c>
    </row>
    <row r="3158" spans="1:69" x14ac:dyDescent="0.2">
      <c r="A3158">
        <f t="shared" si="51"/>
        <v>-18.570000000001482</v>
      </c>
      <c r="B3158">
        <v>0.246753051830647</v>
      </c>
      <c r="C3158">
        <v>0.31327643118978299</v>
      </c>
      <c r="D3158">
        <v>0.31513401047353501</v>
      </c>
      <c r="E3158">
        <v>0.23956143939736499</v>
      </c>
      <c r="F3158">
        <v>0.84278636761095505</v>
      </c>
      <c r="G3158">
        <v>0.184603362016211</v>
      </c>
      <c r="H3158">
        <v>0.13129145243533399</v>
      </c>
      <c r="I3158">
        <v>0.19312954093482201</v>
      </c>
      <c r="J3158">
        <v>0.40288492480124399</v>
      </c>
      <c r="K3158">
        <v>0.72990921213122895</v>
      </c>
      <c r="L3158">
        <v>0.286408826142594</v>
      </c>
      <c r="M3158">
        <v>0.16961800684582901</v>
      </c>
      <c r="N3158">
        <v>8.9110053576814993E-2</v>
      </c>
      <c r="O3158">
        <v>0.303865867561809</v>
      </c>
      <c r="P3158">
        <v>0.297983483803344</v>
      </c>
      <c r="Q3158">
        <v>7.6056937249445594E-2</v>
      </c>
      <c r="R3158">
        <v>0.22725672986902201</v>
      </c>
      <c r="S3158">
        <v>0.12358043991745001</v>
      </c>
      <c r="T3158">
        <v>0.19050906020050901</v>
      </c>
      <c r="U3158">
        <v>0.17319647944050201</v>
      </c>
      <c r="V3158">
        <v>0.23972393794073299</v>
      </c>
      <c r="W3158">
        <v>0.13069865399622599</v>
      </c>
      <c r="X3158">
        <v>7.4369435931469496E-2</v>
      </c>
      <c r="Y3158">
        <v>6.0294957679347803E-2</v>
      </c>
      <c r="Z3158">
        <v>0.20438767806327299</v>
      </c>
      <c r="AA3158">
        <v>0.274556764063277</v>
      </c>
      <c r="AB3158">
        <v>0.13708119491114401</v>
      </c>
      <c r="AC3158">
        <v>0.193383260267526</v>
      </c>
      <c r="AD3158">
        <v>0.20967583702051101</v>
      </c>
      <c r="AE3158">
        <v>0.29018052866134703</v>
      </c>
      <c r="AF3158">
        <v>5.3519260799419502E-2</v>
      </c>
      <c r="AG3158">
        <v>0.13638854138664899</v>
      </c>
      <c r="AH3158">
        <v>0.348723785856205</v>
      </c>
      <c r="AI3158">
        <v>0.119130645461614</v>
      </c>
      <c r="AJ3158">
        <v>0.26137192080182098</v>
      </c>
      <c r="AK3158">
        <v>0.31893644388960801</v>
      </c>
      <c r="AL3158">
        <v>0.149604013556914</v>
      </c>
      <c r="AM3158">
        <v>0.14725601430895099</v>
      </c>
      <c r="AN3158">
        <v>0.12568970018366801</v>
      </c>
      <c r="AO3158">
        <v>0.125333706637408</v>
      </c>
      <c r="AP3158">
        <v>0.126111186034219</v>
      </c>
      <c r="AQ3158">
        <v>0.45921459871308601</v>
      </c>
      <c r="AR3158">
        <v>0.13094907284675</v>
      </c>
      <c r="AS3158">
        <v>0.128246763914595</v>
      </c>
      <c r="AT3158">
        <v>0.30625823231379201</v>
      </c>
      <c r="AU3158">
        <v>0.23627088470903501</v>
      </c>
      <c r="AV3158">
        <v>0.12628635005838401</v>
      </c>
      <c r="AW3158">
        <v>5.89343733609132E-2</v>
      </c>
      <c r="AX3158">
        <v>0.16371159291189299</v>
      </c>
      <c r="AY3158">
        <v>0.19355067827327799</v>
      </c>
      <c r="AZ3158">
        <v>5.87566531676839E-2</v>
      </c>
      <c r="BA3158">
        <v>0.1543652329014</v>
      </c>
      <c r="BB3158">
        <v>0.118938112608773</v>
      </c>
      <c r="BC3158">
        <v>0.34130756544944102</v>
      </c>
      <c r="BD3158">
        <v>0.19221294385193899</v>
      </c>
      <c r="BE3158">
        <v>0.433989177008899</v>
      </c>
      <c r="BF3158">
        <v>0.171097200765887</v>
      </c>
      <c r="BG3158">
        <v>9.2504017671914601E-2</v>
      </c>
      <c r="BH3158">
        <v>0.385131971680713</v>
      </c>
      <c r="BI3158">
        <v>0.15911284927664299</v>
      </c>
      <c r="BJ3158">
        <v>0.230811384389184</v>
      </c>
      <c r="BK3158">
        <v>0.22053991650721799</v>
      </c>
      <c r="BL3158">
        <v>7.0529994891007794E-2</v>
      </c>
      <c r="BM3158">
        <v>0.20440224518521699</v>
      </c>
      <c r="BN3158">
        <v>0.15420736577451299</v>
      </c>
      <c r="BO3158">
        <v>0.14917673530721001</v>
      </c>
      <c r="BP3158">
        <v>0.19347641515965</v>
      </c>
      <c r="BQ3158">
        <v>0.27590374358688402</v>
      </c>
    </row>
    <row r="3159" spans="1:69" x14ac:dyDescent="0.2">
      <c r="A3159">
        <f t="shared" si="51"/>
        <v>-18.56000000000148</v>
      </c>
      <c r="B3159">
        <v>0.247067453264219</v>
      </c>
      <c r="C3159">
        <v>0.31358659978081499</v>
      </c>
      <c r="D3159">
        <v>0.31554509098639399</v>
      </c>
      <c r="E3159">
        <v>0.23974928212330199</v>
      </c>
      <c r="F3159">
        <v>0.84314898134663896</v>
      </c>
      <c r="G3159">
        <v>0.18496049815004301</v>
      </c>
      <c r="H3159">
        <v>0.13156369657025399</v>
      </c>
      <c r="I3159">
        <v>0.193380141201966</v>
      </c>
      <c r="J3159">
        <v>0.40339676047536199</v>
      </c>
      <c r="K3159">
        <v>0.73042603869324596</v>
      </c>
      <c r="L3159">
        <v>0.28681444744874901</v>
      </c>
      <c r="M3159">
        <v>0.169836798323722</v>
      </c>
      <c r="N3159">
        <v>8.9268666604098296E-2</v>
      </c>
      <c r="O3159">
        <v>0.30408885045019401</v>
      </c>
      <c r="P3159">
        <v>0.29842388638710798</v>
      </c>
      <c r="Q3159">
        <v>7.6258892125094402E-2</v>
      </c>
      <c r="R3159">
        <v>0.22753979741664501</v>
      </c>
      <c r="S3159">
        <v>0.12375549442803099</v>
      </c>
      <c r="T3159">
        <v>0.19068172532736199</v>
      </c>
      <c r="U3159">
        <v>0.17337636408485901</v>
      </c>
      <c r="V3159">
        <v>0.240069482570368</v>
      </c>
      <c r="W3159">
        <v>0.13112304609136999</v>
      </c>
      <c r="X3159">
        <v>7.4258357409897391E-2</v>
      </c>
      <c r="Y3159">
        <v>6.0357102498839098E-2</v>
      </c>
      <c r="Z3159">
        <v>0.204613614973259</v>
      </c>
      <c r="AA3159">
        <v>0.2748350231385</v>
      </c>
      <c r="AB3159">
        <v>0.137240351723277</v>
      </c>
      <c r="AC3159">
        <v>0.19361452476025401</v>
      </c>
      <c r="AD3159">
        <v>0.20988216302584001</v>
      </c>
      <c r="AE3159">
        <v>0.290533226814432</v>
      </c>
      <c r="AF3159">
        <v>5.3635847510831197E-2</v>
      </c>
      <c r="AG3159">
        <v>0.136589463731354</v>
      </c>
      <c r="AH3159">
        <v>0.34896086384212799</v>
      </c>
      <c r="AI3159">
        <v>0.11930433113805899</v>
      </c>
      <c r="AJ3159">
        <v>0.26152240776505298</v>
      </c>
      <c r="AK3159">
        <v>0.31918679851446202</v>
      </c>
      <c r="AL3159">
        <v>0.149784131836907</v>
      </c>
      <c r="AM3159">
        <v>0.14746612968867401</v>
      </c>
      <c r="AN3159">
        <v>0.12582574148778899</v>
      </c>
      <c r="AO3159">
        <v>0.125490742175697</v>
      </c>
      <c r="AP3159">
        <v>0.12644260635780299</v>
      </c>
      <c r="AQ3159">
        <v>0.45957606332829498</v>
      </c>
      <c r="AR3159">
        <v>0.13114188916601299</v>
      </c>
      <c r="AS3159">
        <v>0.128409790682213</v>
      </c>
      <c r="AT3159">
        <v>0.30640711886029398</v>
      </c>
      <c r="AU3159">
        <v>0.23659930268052601</v>
      </c>
      <c r="AV3159">
        <v>0.12645387243953701</v>
      </c>
      <c r="AW3159">
        <v>5.9095880604473197E-2</v>
      </c>
      <c r="AX3159">
        <v>0.16387927855665299</v>
      </c>
      <c r="AY3159">
        <v>0.19391503770593799</v>
      </c>
      <c r="AZ3159">
        <v>5.9267575500575403E-2</v>
      </c>
      <c r="BA3159">
        <v>0.15449173387318499</v>
      </c>
      <c r="BB3159">
        <v>0.119082241429321</v>
      </c>
      <c r="BC3159">
        <v>0.34162367469369997</v>
      </c>
      <c r="BD3159">
        <v>0.19240395138204999</v>
      </c>
      <c r="BE3159">
        <v>0.43460351306829997</v>
      </c>
      <c r="BF3159">
        <v>0.17124577751573899</v>
      </c>
      <c r="BG3159">
        <v>9.2781316439896802E-2</v>
      </c>
      <c r="BH3159">
        <v>0.385454007862919</v>
      </c>
      <c r="BI3159">
        <v>0.159300359134805</v>
      </c>
      <c r="BJ3159">
        <v>0.23098594860237101</v>
      </c>
      <c r="BK3159">
        <v>0.22083325906077</v>
      </c>
      <c r="BL3159">
        <v>7.0606126028380303E-2</v>
      </c>
      <c r="BM3159">
        <v>0.20463715138314301</v>
      </c>
      <c r="BN3159">
        <v>0.154436203572585</v>
      </c>
      <c r="BO3159">
        <v>0.14935807443869401</v>
      </c>
      <c r="BP3159">
        <v>0.19364463746430299</v>
      </c>
      <c r="BQ3159">
        <v>0.27605632807414399</v>
      </c>
    </row>
    <row r="3160" spans="1:69" x14ac:dyDescent="0.2">
      <c r="A3160">
        <f t="shared" si="51"/>
        <v>-18.550000000001479</v>
      </c>
      <c r="B3160">
        <v>0.24738205919407899</v>
      </c>
      <c r="C3160">
        <v>0.31389692618496101</v>
      </c>
      <c r="D3160">
        <v>0.31595645177485299</v>
      </c>
      <c r="E3160">
        <v>0.23993722118581201</v>
      </c>
      <c r="F3160">
        <v>0.84351089951102798</v>
      </c>
      <c r="G3160">
        <v>0.18531816425309799</v>
      </c>
      <c r="H3160">
        <v>0.13183636144409699</v>
      </c>
      <c r="I3160">
        <v>0.193630949996345</v>
      </c>
      <c r="J3160">
        <v>0.40390880023246001</v>
      </c>
      <c r="K3160">
        <v>0.73094223035911099</v>
      </c>
      <c r="L3160">
        <v>0.287220373061218</v>
      </c>
      <c r="M3160">
        <v>0.170055799944273</v>
      </c>
      <c r="N3160">
        <v>8.9427425965646595E-2</v>
      </c>
      <c r="O3160">
        <v>0.304311916799062</v>
      </c>
      <c r="P3160">
        <v>0.29886465224741299</v>
      </c>
      <c r="Q3160">
        <v>7.6461033930138894E-2</v>
      </c>
      <c r="R3160">
        <v>0.22782309476134699</v>
      </c>
      <c r="S3160">
        <v>0.123930746134725</v>
      </c>
      <c r="T3160">
        <v>0.19085450775278301</v>
      </c>
      <c r="U3160">
        <v>0.17355639373145601</v>
      </c>
      <c r="V3160">
        <v>0.24041527181462999</v>
      </c>
      <c r="W3160">
        <v>0.13154854615389</v>
      </c>
      <c r="X3160">
        <v>7.4147292358608619E-2</v>
      </c>
      <c r="Y3160">
        <v>6.04193014564786E-2</v>
      </c>
      <c r="Z3160">
        <v>0.20483969024129101</v>
      </c>
      <c r="AA3160">
        <v>0.27511345219371702</v>
      </c>
      <c r="AB3160">
        <v>0.13739965516620101</v>
      </c>
      <c r="AC3160">
        <v>0.193845997633392</v>
      </c>
      <c r="AD3160">
        <v>0.210088632910824</v>
      </c>
      <c r="AE3160">
        <v>0.290886090843469</v>
      </c>
      <c r="AF3160">
        <v>5.3752591007107303E-2</v>
      </c>
      <c r="AG3160">
        <v>0.13679059410379699</v>
      </c>
      <c r="AH3160">
        <v>0.34919801256968103</v>
      </c>
      <c r="AI3160">
        <v>0.11947817558384299</v>
      </c>
      <c r="AJ3160">
        <v>0.26167292149305998</v>
      </c>
      <c r="AK3160">
        <v>0.31943724986428101</v>
      </c>
      <c r="AL3160">
        <v>0.149964333649237</v>
      </c>
      <c r="AM3160">
        <v>0.14767643892250801</v>
      </c>
      <c r="AN3160">
        <v>0.125961889366626</v>
      </c>
      <c r="AO3160">
        <v>0.12564788588412301</v>
      </c>
      <c r="AP3160">
        <v>0.12677474811867301</v>
      </c>
      <c r="AQ3160">
        <v>0.45993756374804501</v>
      </c>
      <c r="AR3160">
        <v>0.13133485119291899</v>
      </c>
      <c r="AS3160">
        <v>0.128572950648314</v>
      </c>
      <c r="AT3160">
        <v>0.30655604580337698</v>
      </c>
      <c r="AU3160">
        <v>0.236927890026987</v>
      </c>
      <c r="AV3160">
        <v>0.12662155730263999</v>
      </c>
      <c r="AW3160">
        <v>5.9257471303593198E-2</v>
      </c>
      <c r="AX3160">
        <v>0.164047102265516</v>
      </c>
      <c r="AY3160">
        <v>0.19427972281329001</v>
      </c>
      <c r="AZ3160">
        <v>5.97791463314266E-2</v>
      </c>
      <c r="BA3160">
        <v>0.154618313375948</v>
      </c>
      <c r="BB3160">
        <v>0.11922650940094801</v>
      </c>
      <c r="BC3160">
        <v>0.34193989641426698</v>
      </c>
      <c r="BD3160">
        <v>0.19259509457752599</v>
      </c>
      <c r="BE3160">
        <v>0.43521804534075398</v>
      </c>
      <c r="BF3160">
        <v>0.171394447416372</v>
      </c>
      <c r="BG3160">
        <v>9.3058863820941098E-2</v>
      </c>
      <c r="BH3160">
        <v>0.38577613957235302</v>
      </c>
      <c r="BI3160">
        <v>0.15948802560370501</v>
      </c>
      <c r="BJ3160">
        <v>0.23116059390698901</v>
      </c>
      <c r="BK3160">
        <v>0.221126718846758</v>
      </c>
      <c r="BL3160">
        <v>7.0682328340741299E-2</v>
      </c>
      <c r="BM3160">
        <v>0.20487216584903301</v>
      </c>
      <c r="BN3160">
        <v>0.154665309582731</v>
      </c>
      <c r="BO3160">
        <v>0.149539577550037</v>
      </c>
      <c r="BP3160">
        <v>0.19381291291116501</v>
      </c>
      <c r="BQ3160">
        <v>0.27620893921974599</v>
      </c>
    </row>
    <row r="3161" spans="1:69" x14ac:dyDescent="0.2">
      <c r="A3161">
        <f t="shared" si="51"/>
        <v>-18.540000000001477</v>
      </c>
      <c r="B3161">
        <v>0.24769686951535499</v>
      </c>
      <c r="C3161">
        <v>0.31420741022531401</v>
      </c>
      <c r="D3161">
        <v>0.31636809240788499</v>
      </c>
      <c r="E3161">
        <v>0.240125256570979</v>
      </c>
      <c r="F3161">
        <v>0.84387212274150802</v>
      </c>
      <c r="G3161">
        <v>0.18567636051307199</v>
      </c>
      <c r="H3161">
        <v>0.132109447441419</v>
      </c>
      <c r="I3161">
        <v>0.19388196734740001</v>
      </c>
      <c r="J3161">
        <v>0.40442104305683002</v>
      </c>
      <c r="K3161">
        <v>0.73145778654275395</v>
      </c>
      <c r="L3161">
        <v>0.287626602643968</v>
      </c>
      <c r="M3161">
        <v>0.17027501178924501</v>
      </c>
      <c r="N3161">
        <v>8.9586331826032206E-2</v>
      </c>
      <c r="O3161">
        <v>0.30453506654879797</v>
      </c>
      <c r="P3161">
        <v>0.29930578089180998</v>
      </c>
      <c r="Q3161">
        <v>7.6663362877744307E-2</v>
      </c>
      <c r="R3161">
        <v>0.228106621864378</v>
      </c>
      <c r="S3161">
        <v>0.12410619518145601</v>
      </c>
      <c r="T3161">
        <v>0.191027407493009</v>
      </c>
      <c r="U3161">
        <v>0.17373656841966501</v>
      </c>
      <c r="V3161">
        <v>0.240761305554441</v>
      </c>
      <c r="W3161">
        <v>0.13197515584564301</v>
      </c>
      <c r="X3161">
        <v>7.4036240676823795E-2</v>
      </c>
      <c r="Y3161">
        <v>6.0481554600726802E-2</v>
      </c>
      <c r="Z3161">
        <v>0.205065903886859</v>
      </c>
      <c r="AA3161">
        <v>0.27539205112625798</v>
      </c>
      <c r="AB3161">
        <v>0.137559105325473</v>
      </c>
      <c r="AC3161">
        <v>0.19407767891896999</v>
      </c>
      <c r="AD3161">
        <v>0.21029524667892399</v>
      </c>
      <c r="AE3161">
        <v>0.29123912053325501</v>
      </c>
      <c r="AF3161">
        <v>5.3869491545303697E-2</v>
      </c>
      <c r="AG3161">
        <v>0.13699193264631801</v>
      </c>
      <c r="AH3161">
        <v>0.34943523194960602</v>
      </c>
      <c r="AI3161">
        <v>0.119652178926601</v>
      </c>
      <c r="AJ3161">
        <v>0.26182346199787199</v>
      </c>
      <c r="AK3161">
        <v>0.31968779784573798</v>
      </c>
      <c r="AL3161">
        <v>0.15014461903516599</v>
      </c>
      <c r="AM3161">
        <v>0.14788694211994599</v>
      </c>
      <c r="AN3161">
        <v>0.12609814389225699</v>
      </c>
      <c r="AO3161">
        <v>0.125805137823989</v>
      </c>
      <c r="AP3161">
        <v>0.127107612274445</v>
      </c>
      <c r="AQ3161">
        <v>0.46029909960931498</v>
      </c>
      <c r="AR3161">
        <v>0.13152795903183401</v>
      </c>
      <c r="AS3161">
        <v>0.128736243908394</v>
      </c>
      <c r="AT3161">
        <v>0.30670501312291498</v>
      </c>
      <c r="AU3161">
        <v>0.237256646660469</v>
      </c>
      <c r="AV3161">
        <v>0.126789404763888</v>
      </c>
      <c r="AW3161">
        <v>5.9419145564823597E-2</v>
      </c>
      <c r="AX3161">
        <v>0.16421506408313799</v>
      </c>
      <c r="AY3161">
        <v>0.194644733536874</v>
      </c>
      <c r="AZ3161">
        <v>6.0291365797579301E-2</v>
      </c>
      <c r="BA3161">
        <v>0.15474497144064001</v>
      </c>
      <c r="BB3161">
        <v>0.119370916626424</v>
      </c>
      <c r="BC3161">
        <v>0.34225623042257097</v>
      </c>
      <c r="BD3161">
        <v>0.19278637346157901</v>
      </c>
      <c r="BE3161">
        <v>0.43583277201457299</v>
      </c>
      <c r="BF3161">
        <v>0.17154321049274199</v>
      </c>
      <c r="BG3161">
        <v>9.33366600072804E-2</v>
      </c>
      <c r="BH3161">
        <v>0.38609836656567897</v>
      </c>
      <c r="BI3161">
        <v>0.15967584875144</v>
      </c>
      <c r="BJ3161">
        <v>0.23133532029920001</v>
      </c>
      <c r="BK3161">
        <v>0.22142029580654199</v>
      </c>
      <c r="BL3161">
        <v>7.0758601889199704E-2</v>
      </c>
      <c r="BM3161">
        <v>0.205107288586309</v>
      </c>
      <c r="BN3161">
        <v>0.154894683954823</v>
      </c>
      <c r="BO3161">
        <v>0.14972124472626</v>
      </c>
      <c r="BP3161">
        <v>0.19398124154728399</v>
      </c>
      <c r="BQ3161">
        <v>0.27636157702705499</v>
      </c>
    </row>
    <row r="3162" spans="1:69" x14ac:dyDescent="0.2">
      <c r="A3162">
        <f t="shared" si="51"/>
        <v>-18.530000000001476</v>
      </c>
      <c r="B3162">
        <v>0.24801188412247299</v>
      </c>
      <c r="C3162">
        <v>0.31451805172443098</v>
      </c>
      <c r="D3162">
        <v>0.31678001245283</v>
      </c>
      <c r="E3162">
        <v>0.24031338826475901</v>
      </c>
      <c r="F3162">
        <v>0.84423265167830397</v>
      </c>
      <c r="G3162">
        <v>0.186035087115246</v>
      </c>
      <c r="H3162">
        <v>0.13238295494584801</v>
      </c>
      <c r="I3162">
        <v>0.1941331932841</v>
      </c>
      <c r="J3162">
        <v>0.40493348793100598</v>
      </c>
      <c r="K3162">
        <v>0.73197270666386605</v>
      </c>
      <c r="L3162">
        <v>0.28803313585920498</v>
      </c>
      <c r="M3162">
        <v>0.17049443394003699</v>
      </c>
      <c r="N3162">
        <v>8.9745384349754501E-2</v>
      </c>
      <c r="O3162">
        <v>0.30475829963963602</v>
      </c>
      <c r="P3162">
        <v>0.299747271825413</v>
      </c>
      <c r="Q3162">
        <v>7.6865879180934293E-2</v>
      </c>
      <c r="R3162">
        <v>0.228390378686322</v>
      </c>
      <c r="S3162">
        <v>0.124281841711985</v>
      </c>
      <c r="T3162">
        <v>0.19120042456415201</v>
      </c>
      <c r="U3162">
        <v>0.17391688818869</v>
      </c>
      <c r="V3162">
        <v>0.241107583669699</v>
      </c>
      <c r="W3162">
        <v>0.13240287682264101</v>
      </c>
      <c r="X3162">
        <v>7.392520226367405E-2</v>
      </c>
      <c r="Y3162">
        <v>6.0543861980057498E-2</v>
      </c>
      <c r="Z3162">
        <v>0.205292255929167</v>
      </c>
      <c r="AA3162">
        <v>0.27567081983298403</v>
      </c>
      <c r="AB3162">
        <v>0.137718702286521</v>
      </c>
      <c r="AC3162">
        <v>0.19430956864861601</v>
      </c>
      <c r="AD3162">
        <v>0.21050200433337499</v>
      </c>
      <c r="AE3162">
        <v>0.29159231566788701</v>
      </c>
      <c r="AF3162">
        <v>5.3986549382630498E-2</v>
      </c>
      <c r="AG3162">
        <v>0.13719347950098201</v>
      </c>
      <c r="AH3162">
        <v>0.34967252189250703</v>
      </c>
      <c r="AI3162">
        <v>0.11982634129382599</v>
      </c>
      <c r="AJ3162">
        <v>0.26197402929145602</v>
      </c>
      <c r="AK3162">
        <v>0.31993844236528801</v>
      </c>
      <c r="AL3162">
        <v>0.15032498803584901</v>
      </c>
      <c r="AM3162">
        <v>0.148097639390189</v>
      </c>
      <c r="AN3162">
        <v>0.126234505136683</v>
      </c>
      <c r="AO3162">
        <v>0.12596249805651399</v>
      </c>
      <c r="AP3162">
        <v>0.12744119978056601</v>
      </c>
      <c r="AQ3162">
        <v>0.46066067054892101</v>
      </c>
      <c r="AR3162">
        <v>0.13172121278693399</v>
      </c>
      <c r="AS3162">
        <v>0.128899670557823</v>
      </c>
      <c r="AT3162">
        <v>0.30685402079874802</v>
      </c>
      <c r="AU3162">
        <v>0.237585572492377</v>
      </c>
      <c r="AV3162">
        <v>0.12695741493933899</v>
      </c>
      <c r="AW3162">
        <v>5.95809034946755E-2</v>
      </c>
      <c r="AX3162">
        <v>0.16438316405404099</v>
      </c>
      <c r="AY3162">
        <v>0.19501006981680799</v>
      </c>
      <c r="AZ3162">
        <v>6.08042340318262E-2</v>
      </c>
      <c r="BA3162">
        <v>0.15487170809815901</v>
      </c>
      <c r="BB3162">
        <v>0.119515463208428</v>
      </c>
      <c r="BC3162">
        <v>0.34257267652963802</v>
      </c>
      <c r="BD3162">
        <v>0.19297778805723101</v>
      </c>
      <c r="BE3162">
        <v>0.436447691275681</v>
      </c>
      <c r="BF3162">
        <v>0.17169206676972901</v>
      </c>
      <c r="BG3162">
        <v>9.3614705190643396E-2</v>
      </c>
      <c r="BH3162">
        <v>0.38642068859922701</v>
      </c>
      <c r="BI3162">
        <v>0.15986382864590901</v>
      </c>
      <c r="BJ3162">
        <v>0.231510127775064</v>
      </c>
      <c r="BK3162">
        <v>0.221713989881138</v>
      </c>
      <c r="BL3162">
        <v>7.0834946734879195E-2</v>
      </c>
      <c r="BM3162">
        <v>0.20534251959816399</v>
      </c>
      <c r="BN3162">
        <v>0.155124326838253</v>
      </c>
      <c r="BO3162">
        <v>0.149903076052191</v>
      </c>
      <c r="BP3162">
        <v>0.19414962341957501</v>
      </c>
      <c r="BQ3162">
        <v>0.27651424149938297</v>
      </c>
    </row>
    <row r="3163" spans="1:69" x14ac:dyDescent="0.2">
      <c r="A3163">
        <f t="shared" si="51"/>
        <v>-18.520000000001474</v>
      </c>
      <c r="B3163">
        <v>0.248327102909155</v>
      </c>
      <c r="C3163">
        <v>0.31482885050432902</v>
      </c>
      <c r="D3163">
        <v>0.317192211475396</v>
      </c>
      <c r="E3163">
        <v>0.24050161625297001</v>
      </c>
      <c r="F3163">
        <v>0.84459248696446598</v>
      </c>
      <c r="G3163">
        <v>0.186394344242474</v>
      </c>
      <c r="H3163">
        <v>0.13265688434008199</v>
      </c>
      <c r="I3163">
        <v>0.19438462783494401</v>
      </c>
      <c r="J3163">
        <v>0.40544613383577399</v>
      </c>
      <c r="K3163">
        <v>0.73248699014788898</v>
      </c>
      <c r="L3163">
        <v>0.28843997236737501</v>
      </c>
      <c r="M3163">
        <v>0.170714066477682</v>
      </c>
      <c r="N3163">
        <v>8.9904583701240201E-2</v>
      </c>
      <c r="O3163">
        <v>0.30498161601166002</v>
      </c>
      <c r="P3163">
        <v>0.30018912455089802</v>
      </c>
      <c r="Q3163">
        <v>7.7068583052590497E-2</v>
      </c>
      <c r="R3163">
        <v>0.22867436518710099</v>
      </c>
      <c r="S3163">
        <v>0.124457685869911</v>
      </c>
      <c r="T3163">
        <v>0.19137355898219599</v>
      </c>
      <c r="U3163">
        <v>0.17409735307757099</v>
      </c>
      <c r="V3163">
        <v>0.24145410603928499</v>
      </c>
      <c r="W3163">
        <v>0.13283171073498801</v>
      </c>
      <c r="X3163">
        <v>7.3814177018202809E-2</v>
      </c>
      <c r="Y3163">
        <v>6.06062236429575E-2</v>
      </c>
      <c r="Z3163">
        <v>0.20551874638713899</v>
      </c>
      <c r="AA3163">
        <v>0.27594975821029</v>
      </c>
      <c r="AB3163">
        <v>0.137878446134647</v>
      </c>
      <c r="AC3163">
        <v>0.19454166685355501</v>
      </c>
      <c r="AD3163">
        <v>0.21070890587718899</v>
      </c>
      <c r="AE3163">
        <v>0.29194567603076799</v>
      </c>
      <c r="AF3163">
        <v>5.4103764776450999E-2</v>
      </c>
      <c r="AG3163">
        <v>0.13739523480958299</v>
      </c>
      <c r="AH3163">
        <v>0.34990988230884701</v>
      </c>
      <c r="AI3163">
        <v>0.12000066281286</v>
      </c>
      <c r="AJ3163">
        <v>0.26212462338571701</v>
      </c>
      <c r="AK3163">
        <v>0.32018918332917101</v>
      </c>
      <c r="AL3163">
        <v>0.15050544069233701</v>
      </c>
      <c r="AM3163">
        <v>0.14830853084214199</v>
      </c>
      <c r="AN3163">
        <v>0.12637097317183299</v>
      </c>
      <c r="AO3163">
        <v>0.12611996664283401</v>
      </c>
      <c r="AP3163">
        <v>0.12777551159028799</v>
      </c>
      <c r="AQ3163">
        <v>0.46102227620351699</v>
      </c>
      <c r="AR3163">
        <v>0.13191461256220699</v>
      </c>
      <c r="AS3163">
        <v>0.129063230691847</v>
      </c>
      <c r="AT3163">
        <v>0.30700306881068601</v>
      </c>
      <c r="AU3163">
        <v>0.237914667433474</v>
      </c>
      <c r="AV3163">
        <v>0.127125587944905</v>
      </c>
      <c r="AW3163">
        <v>5.97427451996181E-2</v>
      </c>
      <c r="AX3163">
        <v>0.164551402222613</v>
      </c>
      <c r="AY3163">
        <v>0.19537573159178401</v>
      </c>
      <c r="AZ3163">
        <v>6.1317751162393602E-2</v>
      </c>
      <c r="BA3163">
        <v>0.154998523379342</v>
      </c>
      <c r="BB3163">
        <v>0.119660149249548</v>
      </c>
      <c r="BC3163">
        <v>0.342889234546085</v>
      </c>
      <c r="BD3163">
        <v>0.19316933838731701</v>
      </c>
      <c r="BE3163">
        <v>0.43706280130763703</v>
      </c>
      <c r="BF3163">
        <v>0.17184101627213699</v>
      </c>
      <c r="BG3163">
        <v>9.3892999562252194E-2</v>
      </c>
      <c r="BH3163">
        <v>0.38674310542898899</v>
      </c>
      <c r="BI3163">
        <v>0.16005196535480801</v>
      </c>
      <c r="BJ3163">
        <v>0.231685016330541</v>
      </c>
      <c r="BK3163">
        <v>0.222007801011227</v>
      </c>
      <c r="BL3163">
        <v>7.0911362938918102E-2</v>
      </c>
      <c r="BM3163">
        <v>0.205577858887566</v>
      </c>
      <c r="BN3163">
        <v>0.15535423838193599</v>
      </c>
      <c r="BO3163">
        <v>0.150085071612472</v>
      </c>
      <c r="BP3163">
        <v>0.19431805857482301</v>
      </c>
      <c r="BQ3163">
        <v>0.27666693263999298</v>
      </c>
    </row>
    <row r="3164" spans="1:69" x14ac:dyDescent="0.2">
      <c r="A3164">
        <f t="shared" si="51"/>
        <v>-18.510000000001472</v>
      </c>
      <c r="B3164">
        <v>0.24864252576842499</v>
      </c>
      <c r="C3164">
        <v>0.31513980638648897</v>
      </c>
      <c r="D3164">
        <v>0.31760468903966099</v>
      </c>
      <c r="E3164">
        <v>0.24068994052130299</v>
      </c>
      <c r="F3164">
        <v>0.84495162924584799</v>
      </c>
      <c r="G3164">
        <v>0.186754132075172</v>
      </c>
      <c r="H3164">
        <v>0.132931236005879</v>
      </c>
      <c r="I3164">
        <v>0.194636271027959</v>
      </c>
      <c r="J3164">
        <v>0.40595897975018003</v>
      </c>
      <c r="K3164">
        <v>0.73300063642601099</v>
      </c>
      <c r="L3164">
        <v>0.288847111827161</v>
      </c>
      <c r="M3164">
        <v>0.17093390948284201</v>
      </c>
      <c r="N3164">
        <v>9.0063930044842394E-2</v>
      </c>
      <c r="O3164">
        <v>0.30520501560480001</v>
      </c>
      <c r="P3164">
        <v>0.30063133856850399</v>
      </c>
      <c r="Q3164">
        <v>7.7271474705450802E-2</v>
      </c>
      <c r="R3164">
        <v>0.228958581325965</v>
      </c>
      <c r="S3164">
        <v>0.12463372779866699</v>
      </c>
      <c r="T3164">
        <v>0.19154681076299901</v>
      </c>
      <c r="U3164">
        <v>0.17427796312518001</v>
      </c>
      <c r="V3164">
        <v>0.241800872541057</v>
      </c>
      <c r="W3164">
        <v>0.13326165922681901</v>
      </c>
      <c r="X3164">
        <v>7.3703164839365121E-2</v>
      </c>
      <c r="Y3164">
        <v>6.0668639637926902E-2</v>
      </c>
      <c r="Z3164">
        <v>0.205745375279408</v>
      </c>
      <c r="AA3164">
        <v>0.27622886615410303</v>
      </c>
      <c r="AB3164">
        <v>0.13803833695502299</v>
      </c>
      <c r="AC3164">
        <v>0.19477397356460899</v>
      </c>
      <c r="AD3164">
        <v>0.210915951313148</v>
      </c>
      <c r="AE3164">
        <v>0.29229920140460303</v>
      </c>
      <c r="AF3164">
        <v>5.4221137984281402E-2</v>
      </c>
      <c r="AG3164">
        <v>0.13759719871363901</v>
      </c>
      <c r="AH3164">
        <v>0.35014731310895397</v>
      </c>
      <c r="AI3164">
        <v>0.12017514361090099</v>
      </c>
      <c r="AJ3164">
        <v>0.26227524429249899</v>
      </c>
      <c r="AK3164">
        <v>0.32044002064341098</v>
      </c>
      <c r="AL3164">
        <v>0.15068597704557801</v>
      </c>
      <c r="AM3164">
        <v>0.14851961658441801</v>
      </c>
      <c r="AN3164">
        <v>0.126507548069557</v>
      </c>
      <c r="AO3164">
        <v>0.12627754364400301</v>
      </c>
      <c r="AP3164">
        <v>0.12811054865464999</v>
      </c>
      <c r="AQ3164">
        <v>0.46138391620959501</v>
      </c>
      <c r="AR3164">
        <v>0.13210815846145299</v>
      </c>
      <c r="AS3164">
        <v>0.129226924405586</v>
      </c>
      <c r="AT3164">
        <v>0.30715215713850902</v>
      </c>
      <c r="AU3164">
        <v>0.23824393139387301</v>
      </c>
      <c r="AV3164">
        <v>0.12729392389635799</v>
      </c>
      <c r="AW3164">
        <v>5.9904670786080097E-2</v>
      </c>
      <c r="AX3164">
        <v>0.16471977863310799</v>
      </c>
      <c r="AY3164">
        <v>0.19574171879907101</v>
      </c>
      <c r="AZ3164">
        <v>6.1831917312926803E-2</v>
      </c>
      <c r="BA3164">
        <v>0.15512541731497101</v>
      </c>
      <c r="BB3164">
        <v>0.119804974852283</v>
      </c>
      <c r="BC3164">
        <v>0.343205904282122</v>
      </c>
      <c r="BD3164">
        <v>0.193361024474483</v>
      </c>
      <c r="BE3164">
        <v>0.43767810029165799</v>
      </c>
      <c r="BF3164">
        <v>0.171990059024689</v>
      </c>
      <c r="BG3164">
        <v>9.4171543312819794E-2</v>
      </c>
      <c r="BH3164">
        <v>0.38706561681062301</v>
      </c>
      <c r="BI3164">
        <v>0.16024025894563801</v>
      </c>
      <c r="BJ3164">
        <v>0.23185998596148799</v>
      </c>
      <c r="BK3164">
        <v>0.22230172913714799</v>
      </c>
      <c r="BL3164">
        <v>7.0987850562468605E-2</v>
      </c>
      <c r="BM3164">
        <v>0.20581330645725701</v>
      </c>
      <c r="BN3164">
        <v>0.15558441873430201</v>
      </c>
      <c r="BO3164">
        <v>0.15026723149155</v>
      </c>
      <c r="BP3164">
        <v>0.19448654705967999</v>
      </c>
      <c r="BQ3164">
        <v>0.276819650452099</v>
      </c>
    </row>
    <row r="3165" spans="1:69" x14ac:dyDescent="0.2">
      <c r="A3165">
        <f t="shared" si="51"/>
        <v>-18.500000000001471</v>
      </c>
      <c r="B3165">
        <v>0.24895815259260201</v>
      </c>
      <c r="C3165">
        <v>0.31545091919185703</v>
      </c>
      <c r="D3165">
        <v>0.31801744470807403</v>
      </c>
      <c r="E3165">
        <v>0.24087836105531499</v>
      </c>
      <c r="F3165">
        <v>0.84531007917109102</v>
      </c>
      <c r="G3165">
        <v>0.187114450791314</v>
      </c>
      <c r="H3165">
        <v>0.13320601032405599</v>
      </c>
      <c r="I3165">
        <v>0.19488812289069701</v>
      </c>
      <c r="J3165">
        <v>0.40647202465153398</v>
      </c>
      <c r="K3165">
        <v>0.73351364493515703</v>
      </c>
      <c r="L3165">
        <v>0.28925455389548499</v>
      </c>
      <c r="M3165">
        <v>0.17115396303581201</v>
      </c>
      <c r="N3165">
        <v>9.0223423544839698E-2</v>
      </c>
      <c r="O3165">
        <v>0.30542849835883801</v>
      </c>
      <c r="P3165">
        <v>0.30107391337603501</v>
      </c>
      <c r="Q3165">
        <v>7.7474554352109606E-2</v>
      </c>
      <c r="R3165">
        <v>0.22924302706149899</v>
      </c>
      <c r="S3165">
        <v>0.124809967641521</v>
      </c>
      <c r="T3165">
        <v>0.19172017992229301</v>
      </c>
      <c r="U3165">
        <v>0.174458718370222</v>
      </c>
      <c r="V3165">
        <v>0.24214788305185</v>
      </c>
      <c r="W3165">
        <v>0.13369272393623499</v>
      </c>
      <c r="X3165">
        <v>7.3592165626026995E-2</v>
      </c>
      <c r="Y3165">
        <v>6.0731110013479098E-2</v>
      </c>
      <c r="Z3165">
        <v>0.205972142624327</v>
      </c>
      <c r="AA3165">
        <v>0.27650814355988401</v>
      </c>
      <c r="AB3165">
        <v>0.13819837483269501</v>
      </c>
      <c r="AC3165">
        <v>0.19500648881219501</v>
      </c>
      <c r="AD3165">
        <v>0.21112314064380999</v>
      </c>
      <c r="AE3165">
        <v>0.29265289157140201</v>
      </c>
      <c r="AF3165">
        <v>5.4338669263791203E-2</v>
      </c>
      <c r="AG3165">
        <v>0.13779937135438999</v>
      </c>
      <c r="AH3165">
        <v>0.35038481420301498</v>
      </c>
      <c r="AI3165">
        <v>0.120349783814997</v>
      </c>
      <c r="AJ3165">
        <v>0.26242589202358202</v>
      </c>
      <c r="AK3165">
        <v>0.320690954213813</v>
      </c>
      <c r="AL3165">
        <v>0.15086659713641301</v>
      </c>
      <c r="AM3165">
        <v>0.14873089672532999</v>
      </c>
      <c r="AN3165">
        <v>0.12664422990162899</v>
      </c>
      <c r="AO3165">
        <v>0.12643522912098801</v>
      </c>
      <c r="AP3165">
        <v>0.12844631192245601</v>
      </c>
      <c r="AQ3165">
        <v>0.46174559020348799</v>
      </c>
      <c r="AR3165">
        <v>0.13230185058828001</v>
      </c>
      <c r="AS3165">
        <v>0.129390751794033</v>
      </c>
      <c r="AT3165">
        <v>0.30730128576196503</v>
      </c>
      <c r="AU3165">
        <v>0.23857336428304299</v>
      </c>
      <c r="AV3165">
        <v>0.127462422909325</v>
      </c>
      <c r="AW3165">
        <v>6.0066680360448502E-2</v>
      </c>
      <c r="AX3165">
        <v>0.164888293329646</v>
      </c>
      <c r="AY3165">
        <v>0.196108031374504</v>
      </c>
      <c r="AZ3165">
        <v>6.23467326024724E-2</v>
      </c>
      <c r="BA3165">
        <v>0.15525238993577301</v>
      </c>
      <c r="BB3165">
        <v>0.11994994011903901</v>
      </c>
      <c r="BC3165">
        <v>0.34352268554755699</v>
      </c>
      <c r="BD3165">
        <v>0.193552846341185</v>
      </c>
      <c r="BE3165">
        <v>0.43829358640663701</v>
      </c>
      <c r="BF3165">
        <v>0.17213919505203601</v>
      </c>
      <c r="BG3165">
        <v>9.4450336632549606E-2</v>
      </c>
      <c r="BH3165">
        <v>0.38738822249945298</v>
      </c>
      <c r="BI3165">
        <v>0.16042870948569299</v>
      </c>
      <c r="BJ3165">
        <v>0.23203503666366099</v>
      </c>
      <c r="BK3165">
        <v>0.2225957741989</v>
      </c>
      <c r="BL3165">
        <v>7.1064409666697706E-2</v>
      </c>
      <c r="BM3165">
        <v>0.206048862309748</v>
      </c>
      <c r="BN3165">
        <v>0.155814868043298</v>
      </c>
      <c r="BO3165">
        <v>0.15044955577368399</v>
      </c>
      <c r="BP3165">
        <v>0.19465508892066799</v>
      </c>
      <c r="BQ3165">
        <v>0.276972394938862</v>
      </c>
    </row>
    <row r="3166" spans="1:69" x14ac:dyDescent="0.2">
      <c r="A3166">
        <f t="shared" si="51"/>
        <v>-18.490000000001469</v>
      </c>
      <c r="B3166">
        <v>0.249273983273303</v>
      </c>
      <c r="C3166">
        <v>0.315762188740838</v>
      </c>
      <c r="D3166">
        <v>0.31843047804145402</v>
      </c>
      <c r="E3166">
        <v>0.24106687784042899</v>
      </c>
      <c r="F3166">
        <v>0.84566783739160301</v>
      </c>
      <c r="G3166">
        <v>0.187475300566421</v>
      </c>
      <c r="H3166">
        <v>0.13348120767448099</v>
      </c>
      <c r="I3166">
        <v>0.19514018345023801</v>
      </c>
      <c r="J3166">
        <v>0.40698526751542102</v>
      </c>
      <c r="K3166">
        <v>0.73402601511798304</v>
      </c>
      <c r="L3166">
        <v>0.289662298227508</v>
      </c>
      <c r="M3166">
        <v>0.17137422721651799</v>
      </c>
      <c r="N3166">
        <v>9.0383064365436902E-2</v>
      </c>
      <c r="O3166">
        <v>0.30565206421340202</v>
      </c>
      <c r="P3166">
        <v>0.30151684846885402</v>
      </c>
      <c r="Q3166">
        <v>7.7677822205015304E-2</v>
      </c>
      <c r="R3166">
        <v>0.22952770235161901</v>
      </c>
      <c r="S3166">
        <v>0.124986405541573</v>
      </c>
      <c r="T3166">
        <v>0.19189366647568001</v>
      </c>
      <c r="U3166">
        <v>0.174639618851234</v>
      </c>
      <c r="V3166">
        <v>0.242495137447477</v>
      </c>
      <c r="W3166">
        <v>0.134124906495243</v>
      </c>
      <c r="X3166">
        <v>7.3481179276966291E-2</v>
      </c>
      <c r="Y3166">
        <v>6.0793634818140797E-2</v>
      </c>
      <c r="Z3166">
        <v>0.20619904843996301</v>
      </c>
      <c r="AA3166">
        <v>0.27678759032262401</v>
      </c>
      <c r="AB3166">
        <v>0.138358559852579</v>
      </c>
      <c r="AC3166">
        <v>0.19523921262632801</v>
      </c>
      <c r="AD3166">
        <v>0.211330473871506</v>
      </c>
      <c r="AE3166">
        <v>0.29300674631248103</v>
      </c>
      <c r="AF3166">
        <v>5.4456358872801897E-2</v>
      </c>
      <c r="AG3166">
        <v>0.138001752872804</v>
      </c>
      <c r="AH3166">
        <v>0.35062238550107899</v>
      </c>
      <c r="AI3166">
        <v>0.120524583552048</v>
      </c>
      <c r="AJ3166">
        <v>0.26257656659068401</v>
      </c>
      <c r="AK3166">
        <v>0.32094198394596901</v>
      </c>
      <c r="AL3166">
        <v>0.151047301005579</v>
      </c>
      <c r="AM3166">
        <v>0.14894237137289701</v>
      </c>
      <c r="AN3166">
        <v>0.12678101873974701</v>
      </c>
      <c r="AO3166">
        <v>0.12659302313467399</v>
      </c>
      <c r="AP3166">
        <v>0.128782802340251</v>
      </c>
      <c r="AQ3166">
        <v>0.462107297821372</v>
      </c>
      <c r="AR3166">
        <v>0.13249568904610701</v>
      </c>
      <c r="AS3166">
        <v>0.12955471295205601</v>
      </c>
      <c r="AT3166">
        <v>0.30745045466077298</v>
      </c>
      <c r="AU3166">
        <v>0.23890296600980701</v>
      </c>
      <c r="AV3166">
        <v>0.127631085099292</v>
      </c>
      <c r="AW3166">
        <v>6.0228774029069301E-2</v>
      </c>
      <c r="AX3166">
        <v>0.16505694635620899</v>
      </c>
      <c r="AY3166">
        <v>0.19647466925248999</v>
      </c>
      <c r="AZ3166">
        <v>6.2862197145463206E-2</v>
      </c>
      <c r="BA3166">
        <v>0.15537944127241701</v>
      </c>
      <c r="BB3166">
        <v>0.120095045152131</v>
      </c>
      <c r="BC3166">
        <v>0.343839578151789</v>
      </c>
      <c r="BD3166">
        <v>0.19374480400969099</v>
      </c>
      <c r="BE3166">
        <v>0.43890925782916401</v>
      </c>
      <c r="BF3166">
        <v>0.172288424378746</v>
      </c>
      <c r="BG3166">
        <v>9.4729379711131295E-2</v>
      </c>
      <c r="BH3166">
        <v>0.38771092225047099</v>
      </c>
      <c r="BI3166">
        <v>0.160617317042068</v>
      </c>
      <c r="BJ3166">
        <v>0.232210168432714</v>
      </c>
      <c r="BK3166">
        <v>0.22288993613614499</v>
      </c>
      <c r="BL3166">
        <v>7.1141040312786202E-2</v>
      </c>
      <c r="BM3166">
        <v>0.20628452644732601</v>
      </c>
      <c r="BN3166">
        <v>0.156045586456386</v>
      </c>
      <c r="BO3166">
        <v>0.15063204454293799</v>
      </c>
      <c r="BP3166">
        <v>0.194823684204178</v>
      </c>
      <c r="BQ3166">
        <v>0.27712516610339499</v>
      </c>
    </row>
    <row r="3167" spans="1:69" x14ac:dyDescent="0.2">
      <c r="A3167">
        <f t="shared" si="51"/>
        <v>-18.480000000001468</v>
      </c>
      <c r="B3167">
        <v>0.24959001770143999</v>
      </c>
      <c r="C3167">
        <v>0.31607361485330399</v>
      </c>
      <c r="D3167">
        <v>0.31884378859899298</v>
      </c>
      <c r="E3167">
        <v>0.24125549086193801</v>
      </c>
      <c r="F3167">
        <v>0.846024904561541</v>
      </c>
      <c r="G3167">
        <v>0.18783668157355099</v>
      </c>
      <c r="H3167">
        <v>0.13375682843606501</v>
      </c>
      <c r="I3167">
        <v>0.19539245273318601</v>
      </c>
      <c r="J3167">
        <v>0.40749870731570997</v>
      </c>
      <c r="K3167">
        <v>0.73453774642286696</v>
      </c>
      <c r="L3167">
        <v>0.290070344476627</v>
      </c>
      <c r="M3167">
        <v>0.171594702104512</v>
      </c>
      <c r="N3167">
        <v>9.0542852670762494E-2</v>
      </c>
      <c r="O3167">
        <v>0.30587571310797002</v>
      </c>
      <c r="P3167">
        <v>0.30196014333989102</v>
      </c>
      <c r="Q3167">
        <v>7.7881278476470098E-2</v>
      </c>
      <c r="R3167">
        <v>0.22981260715357099</v>
      </c>
      <c r="S3167">
        <v>0.12516304164175701</v>
      </c>
      <c r="T3167">
        <v>0.192067270438637</v>
      </c>
      <c r="U3167">
        <v>0.17482066460658799</v>
      </c>
      <c r="V3167">
        <v>0.24284263560272601</v>
      </c>
      <c r="W3167">
        <v>0.134558208529687</v>
      </c>
      <c r="X3167">
        <v>7.3370205690872048E-2</v>
      </c>
      <c r="Y3167">
        <v>6.0856214100451299E-2</v>
      </c>
      <c r="Z3167">
        <v>0.20642609274409601</v>
      </c>
      <c r="AA3167">
        <v>0.277067206336849</v>
      </c>
      <c r="AB3167">
        <v>0.138518892099462</v>
      </c>
      <c r="AC3167">
        <v>0.195472145036614</v>
      </c>
      <c r="AD3167">
        <v>0.211537950998339</v>
      </c>
      <c r="AE3167">
        <v>0.29336076540845701</v>
      </c>
      <c r="AF3167">
        <v>5.4574207069287103E-2</v>
      </c>
      <c r="AG3167">
        <v>0.138204343409565</v>
      </c>
      <c r="AH3167">
        <v>0.35086002691305601</v>
      </c>
      <c r="AI3167">
        <v>0.120699542948806</v>
      </c>
      <c r="AJ3167">
        <v>0.26272726800546098</v>
      </c>
      <c r="AK3167">
        <v>0.321193109745254</v>
      </c>
      <c r="AL3167">
        <v>0.15122808869370999</v>
      </c>
      <c r="AM3167">
        <v>0.14915404063484</v>
      </c>
      <c r="AN3167">
        <v>0.12691791465553201</v>
      </c>
      <c r="AO3167">
        <v>0.126750925745862</v>
      </c>
      <c r="AP3167">
        <v>0.12912002085230201</v>
      </c>
      <c r="AQ3167">
        <v>0.46246903869926698</v>
      </c>
      <c r="AR3167">
        <v>0.132689673938161</v>
      </c>
      <c r="AS3167">
        <v>0.129718807974397</v>
      </c>
      <c r="AT3167">
        <v>0.30759966381462001</v>
      </c>
      <c r="AU3167">
        <v>0.23923273648234</v>
      </c>
      <c r="AV3167">
        <v>0.12779991058159601</v>
      </c>
      <c r="AW3167">
        <v>6.0390951898246399E-2</v>
      </c>
      <c r="AX3167">
        <v>0.165225737756649</v>
      </c>
      <c r="AY3167">
        <v>0.196841632366002</v>
      </c>
      <c r="AZ3167">
        <v>6.3378311051701899E-2</v>
      </c>
      <c r="BA3167">
        <v>0.15550657135551199</v>
      </c>
      <c r="BB3167">
        <v>0.12024029005378301</v>
      </c>
      <c r="BC3167">
        <v>0.34415658190381299</v>
      </c>
      <c r="BD3167">
        <v>0.19393689750207799</v>
      </c>
      <c r="BE3167">
        <v>0.43952511273355099</v>
      </c>
      <c r="BF3167">
        <v>0.172437747029314</v>
      </c>
      <c r="BG3167">
        <v>9.5008672737740094E-2</v>
      </c>
      <c r="BH3167">
        <v>0.38803371581833301</v>
      </c>
      <c r="BI3167">
        <v>0.160806081681658</v>
      </c>
      <c r="BJ3167">
        <v>0.232385381264201</v>
      </c>
      <c r="BK3167">
        <v>0.223184214888201</v>
      </c>
      <c r="BL3167">
        <v>7.1217742561929601E-2</v>
      </c>
      <c r="BM3167">
        <v>0.20652029887204901</v>
      </c>
      <c r="BN3167">
        <v>0.156276574120538</v>
      </c>
      <c r="BO3167">
        <v>0.15081469788318499</v>
      </c>
      <c r="BP3167">
        <v>0.19499233295646701</v>
      </c>
      <c r="BQ3167">
        <v>0.27727796394875898</v>
      </c>
    </row>
    <row r="3168" spans="1:69" x14ac:dyDescent="0.2">
      <c r="A3168">
        <f t="shared" si="51"/>
        <v>-18.470000000001466</v>
      </c>
      <c r="B3168">
        <v>0.249906255767222</v>
      </c>
      <c r="C3168">
        <v>0.316385197348589</v>
      </c>
      <c r="D3168">
        <v>0.31925737593825398</v>
      </c>
      <c r="E3168">
        <v>0.24144420010500101</v>
      </c>
      <c r="F3168">
        <v>0.846381281337796</v>
      </c>
      <c r="G3168">
        <v>0.188198593983291</v>
      </c>
      <c r="H3168">
        <v>0.134032872986761</v>
      </c>
      <c r="I3168">
        <v>0.195644930765668</v>
      </c>
      <c r="J3168">
        <v>0.40801234302455602</v>
      </c>
      <c r="K3168">
        <v>0.73504883830390599</v>
      </c>
      <c r="L3168">
        <v>0.29047869229447898</v>
      </c>
      <c r="M3168">
        <v>0.17181538777897801</v>
      </c>
      <c r="N3168">
        <v>9.0702788624870204E-2</v>
      </c>
      <c r="O3168">
        <v>0.30609944498186897</v>
      </c>
      <c r="P3168">
        <v>0.30240379747963703</v>
      </c>
      <c r="Q3168">
        <v>7.8084923378628296E-2</v>
      </c>
      <c r="R3168">
        <v>0.230097741423929</v>
      </c>
      <c r="S3168">
        <v>0.12533987608484101</v>
      </c>
      <c r="T3168">
        <v>0.192240991826512</v>
      </c>
      <c r="U3168">
        <v>0.17500185567448401</v>
      </c>
      <c r="V3168">
        <v>0.24319037739136101</v>
      </c>
      <c r="W3168">
        <v>0.13499263165919101</v>
      </c>
      <c r="X3168">
        <v>7.3259244766345599E-2</v>
      </c>
      <c r="Y3168">
        <v>6.0918847908963701E-2</v>
      </c>
      <c r="Z3168">
        <v>0.20665327555422</v>
      </c>
      <c r="AA3168">
        <v>0.27734699149661501</v>
      </c>
      <c r="AB3168">
        <v>0.13867937165800101</v>
      </c>
      <c r="AC3168">
        <v>0.19570528607225299</v>
      </c>
      <c r="AD3168">
        <v>0.21174557202618399</v>
      </c>
      <c r="AE3168">
        <v>0.29371494863925501</v>
      </c>
      <c r="AF3168">
        <v>5.4692214111371901E-2</v>
      </c>
      <c r="AG3168">
        <v>0.13840714310508101</v>
      </c>
      <c r="AH3168">
        <v>0.35109773834872099</v>
      </c>
      <c r="AI3168">
        <v>0.12087466213187199</v>
      </c>
      <c r="AJ3168">
        <v>0.26287799627950897</v>
      </c>
      <c r="AK3168">
        <v>0.321444331516824</v>
      </c>
      <c r="AL3168">
        <v>0.15140896024133299</v>
      </c>
      <c r="AM3168">
        <v>0.14936590461857999</v>
      </c>
      <c r="AN3168">
        <v>0.12705491772052999</v>
      </c>
      <c r="AO3168">
        <v>0.12690893701526601</v>
      </c>
      <c r="AP3168">
        <v>0.129457968400574</v>
      </c>
      <c r="AQ3168">
        <v>0.46283081247303798</v>
      </c>
      <c r="AR3168">
        <v>0.13288380536748001</v>
      </c>
      <c r="AS3168">
        <v>0.129883036955669</v>
      </c>
      <c r="AT3168">
        <v>0.307748913203161</v>
      </c>
      <c r="AU3168">
        <v>0.23956267560816899</v>
      </c>
      <c r="AV3168">
        <v>0.127968899471434</v>
      </c>
      <c r="AW3168">
        <v>6.0553214074241898E-2</v>
      </c>
      <c r="AX3168">
        <v>0.165394667574677</v>
      </c>
      <c r="AY3168">
        <v>0.197208920646577</v>
      </c>
      <c r="AZ3168">
        <v>6.38950744263449E-2</v>
      </c>
      <c r="BA3168">
        <v>0.155633780215615</v>
      </c>
      <c r="BB3168">
        <v>0.120385674926124</v>
      </c>
      <c r="BC3168">
        <v>0.34447369661222099</v>
      </c>
      <c r="BD3168">
        <v>0.19412912684023501</v>
      </c>
      <c r="BE3168">
        <v>0.440141149291848</v>
      </c>
      <c r="BF3168">
        <v>0.17258716302815499</v>
      </c>
      <c r="BG3168">
        <v>9.5288215901034506E-2</v>
      </c>
      <c r="BH3168">
        <v>0.38835660295736701</v>
      </c>
      <c r="BI3168">
        <v>0.160995003471152</v>
      </c>
      <c r="BJ3168">
        <v>0.23256067515357201</v>
      </c>
      <c r="BK3168">
        <v>0.22347861039404801</v>
      </c>
      <c r="BL3168">
        <v>7.1294516475337105E-2</v>
      </c>
      <c r="BM3168">
        <v>0.20675617958574599</v>
      </c>
      <c r="BN3168">
        <v>0.15650783118223899</v>
      </c>
      <c r="BO3168">
        <v>0.150997515878105</v>
      </c>
      <c r="BP3168">
        <v>0.19516103522366399</v>
      </c>
      <c r="BQ3168">
        <v>0.27743078847796798</v>
      </c>
    </row>
    <row r="3169" spans="1:69" x14ac:dyDescent="0.2">
      <c r="A3169">
        <f t="shared" si="51"/>
        <v>-18.460000000001465</v>
      </c>
      <c r="B3169">
        <v>0.25022269736015501</v>
      </c>
      <c r="C3169">
        <v>0.31669693604548999</v>
      </c>
      <c r="D3169">
        <v>0.31967123961517502</v>
      </c>
      <c r="E3169">
        <v>0.24163300555464501</v>
      </c>
      <c r="F3169">
        <v>0.84673696837997003</v>
      </c>
      <c r="G3169">
        <v>0.18856103796374801</v>
      </c>
      <c r="H3169">
        <v>0.13430934170355499</v>
      </c>
      <c r="I3169">
        <v>0.19589761757333801</v>
      </c>
      <c r="J3169">
        <v>0.408526173612414</v>
      </c>
      <c r="K3169">
        <v>0.73555929022090105</v>
      </c>
      <c r="L3169">
        <v>0.29088734133093702</v>
      </c>
      <c r="M3169">
        <v>0.172036284318724</v>
      </c>
      <c r="N3169">
        <v>9.0862872391737098E-2</v>
      </c>
      <c r="O3169">
        <v>0.30632325977427399</v>
      </c>
      <c r="P3169">
        <v>0.302847810376147</v>
      </c>
      <c r="Q3169">
        <v>7.8288757123496297E-2</v>
      </c>
      <c r="R3169">
        <v>0.230383105118599</v>
      </c>
      <c r="S3169">
        <v>0.125516909013419</v>
      </c>
      <c r="T3169">
        <v>0.192414830654524</v>
      </c>
      <c r="U3169">
        <v>0.17518319209295699</v>
      </c>
      <c r="V3169">
        <v>0.243538362686119</v>
      </c>
      <c r="W3169">
        <v>0.13542817749708799</v>
      </c>
      <c r="X3169">
        <v>7.3148296401897905E-2</v>
      </c>
      <c r="Y3169">
        <v>6.0981536292243801E-2</v>
      </c>
      <c r="Z3169">
        <v>0.20688059688754601</v>
      </c>
      <c r="AA3169">
        <v>0.277626945695509</v>
      </c>
      <c r="AB3169">
        <v>0.138839998612724</v>
      </c>
      <c r="AC3169">
        <v>0.19593863576203899</v>
      </c>
      <c r="AD3169">
        <v>0.211953336956692</v>
      </c>
      <c r="AE3169">
        <v>0.29406929578410301</v>
      </c>
      <c r="AF3169">
        <v>5.48103802573328E-2</v>
      </c>
      <c r="AG3169">
        <v>0.13861015209948099</v>
      </c>
      <c r="AH3169">
        <v>0.35133551971770799</v>
      </c>
      <c r="AI3169">
        <v>0.121049941227696</v>
      </c>
      <c r="AJ3169">
        <v>0.263028751424358</v>
      </c>
      <c r="AK3169">
        <v>0.32169564916562299</v>
      </c>
      <c r="AL3169">
        <v>0.15158991568887001</v>
      </c>
      <c r="AM3169">
        <v>0.14957796343124</v>
      </c>
      <c r="AN3169">
        <v>0.12719202800620899</v>
      </c>
      <c r="AO3169">
        <v>0.127067057003517</v>
      </c>
      <c r="AP3169">
        <v>0.12979664592470899</v>
      </c>
      <c r="AQ3169">
        <v>0.46319261877839502</v>
      </c>
      <c r="AR3169">
        <v>0.133078083436907</v>
      </c>
      <c r="AS3169">
        <v>0.130047399990359</v>
      </c>
      <c r="AT3169">
        <v>0.30789820280602398</v>
      </c>
      <c r="AU3169">
        <v>0.23989278329417599</v>
      </c>
      <c r="AV3169">
        <v>0.12813805188385499</v>
      </c>
      <c r="AW3169">
        <v>6.0715560663275103E-2</v>
      </c>
      <c r="AX3169">
        <v>0.16556373585387199</v>
      </c>
      <c r="AY3169">
        <v>0.19757653402431</v>
      </c>
      <c r="AZ3169">
        <v>6.4412487369887098E-2</v>
      </c>
      <c r="BA3169">
        <v>0.155761067883223</v>
      </c>
      <c r="BB3169">
        <v>0.120531199871194</v>
      </c>
      <c r="BC3169">
        <v>0.34479092208520001</v>
      </c>
      <c r="BD3169">
        <v>0.194321492045857</v>
      </c>
      <c r="BE3169">
        <v>0.44075736567386897</v>
      </c>
      <c r="BF3169">
        <v>0.17273667239960799</v>
      </c>
      <c r="BG3169">
        <v>9.5568009389154399E-2</v>
      </c>
      <c r="BH3169">
        <v>0.388679583421568</v>
      </c>
      <c r="BI3169">
        <v>0.161184082477038</v>
      </c>
      <c r="BJ3169">
        <v>0.23273605009617701</v>
      </c>
      <c r="BK3169">
        <v>0.22377312259232601</v>
      </c>
      <c r="BL3169">
        <v>7.13713621142327E-2</v>
      </c>
      <c r="BM3169">
        <v>0.20699216859002001</v>
      </c>
      <c r="BN3169">
        <v>0.15673935778748299</v>
      </c>
      <c r="BO3169">
        <v>0.15118049861118399</v>
      </c>
      <c r="BP3169">
        <v>0.19532979105176501</v>
      </c>
      <c r="BQ3169">
        <v>0.27758363969398198</v>
      </c>
    </row>
    <row r="3170" spans="1:69" x14ac:dyDescent="0.2">
      <c r="A3170">
        <f t="shared" si="51"/>
        <v>-18.450000000001463</v>
      </c>
      <c r="B3170">
        <v>0.25053934236903802</v>
      </c>
      <c r="C3170">
        <v>0.31700883076226799</v>
      </c>
      <c r="D3170">
        <v>0.32008537918406899</v>
      </c>
      <c r="E3170">
        <v>0.24182190719576399</v>
      </c>
      <c r="F3170">
        <v>0.84709196635036199</v>
      </c>
      <c r="G3170">
        <v>0.18892401368054301</v>
      </c>
      <c r="H3170">
        <v>0.13458623496246</v>
      </c>
      <c r="I3170">
        <v>0.196150513181367</v>
      </c>
      <c r="J3170">
        <v>0.40904019804804198</v>
      </c>
      <c r="K3170">
        <v>0.73606910163935702</v>
      </c>
      <c r="L3170">
        <v>0.29129629123411199</v>
      </c>
      <c r="M3170">
        <v>0.17225739180218499</v>
      </c>
      <c r="N3170">
        <v>9.1023104135264002E-2</v>
      </c>
      <c r="O3170">
        <v>0.30654715742421002</v>
      </c>
      <c r="P3170">
        <v>0.30329218151504</v>
      </c>
      <c r="Q3170">
        <v>7.8492779922929995E-2</v>
      </c>
      <c r="R3170">
        <v>0.23066869819281199</v>
      </c>
      <c r="S3170">
        <v>0.12569414056992001</v>
      </c>
      <c r="T3170">
        <v>0.19258878693776799</v>
      </c>
      <c r="U3170">
        <v>0.17536467389987001</v>
      </c>
      <c r="V3170">
        <v>0.24388659135871099</v>
      </c>
      <c r="W3170">
        <v>0.135864847650364</v>
      </c>
      <c r="X3170">
        <v>7.3037360495953108E-2</v>
      </c>
      <c r="Y3170">
        <v>6.1044279298870699E-2</v>
      </c>
      <c r="Z3170">
        <v>0.207108056760993</v>
      </c>
      <c r="AA3170">
        <v>0.277907068826652</v>
      </c>
      <c r="AB3170">
        <v>0.13900077304802599</v>
      </c>
      <c r="AC3170">
        <v>0.19617219413435699</v>
      </c>
      <c r="AD3170">
        <v>0.21216124579128101</v>
      </c>
      <c r="AE3170">
        <v>0.294423806621537</v>
      </c>
      <c r="AF3170">
        <v>5.4928705765596601E-2</v>
      </c>
      <c r="AG3170">
        <v>0.13881337053261</v>
      </c>
      <c r="AH3170">
        <v>0.35157337092951402</v>
      </c>
      <c r="AI3170">
        <v>0.12122538036258</v>
      </c>
      <c r="AJ3170">
        <v>0.26317953345147799</v>
      </c>
      <c r="AK3170">
        <v>0.32194706259637801</v>
      </c>
      <c r="AL3170">
        <v>0.15177095507663699</v>
      </c>
      <c r="AM3170">
        <v>0.149790217179642</v>
      </c>
      <c r="AN3170">
        <v>0.127329245583957</v>
      </c>
      <c r="AO3170">
        <v>0.12722528577116199</v>
      </c>
      <c r="AP3170">
        <v>0.13013605436200401</v>
      </c>
      <c r="AQ3170">
        <v>0.463554457250898</v>
      </c>
      <c r="AR3170">
        <v>0.13327250824909301</v>
      </c>
      <c r="AS3170">
        <v>0.130211897172826</v>
      </c>
      <c r="AT3170">
        <v>0.30804753260280399</v>
      </c>
      <c r="AU3170">
        <v>0.240223059446593</v>
      </c>
      <c r="AV3170">
        <v>0.12830736793376299</v>
      </c>
      <c r="AW3170">
        <v>6.0877991771523497E-2</v>
      </c>
      <c r="AX3170">
        <v>0.16573294263767499</v>
      </c>
      <c r="AY3170">
        <v>0.19794447242785801</v>
      </c>
      <c r="AZ3170">
        <v>6.49305499781445E-2</v>
      </c>
      <c r="BA3170">
        <v>0.155888434388776</v>
      </c>
      <c r="BB3170">
        <v>0.12067686499093699</v>
      </c>
      <c r="BC3170">
        <v>0.34510825813053297</v>
      </c>
      <c r="BD3170">
        <v>0.19451399314045301</v>
      </c>
      <c r="BE3170">
        <v>0.44137376004721102</v>
      </c>
      <c r="BF3170">
        <v>0.17288627516793301</v>
      </c>
      <c r="BG3170">
        <v>9.5848053389717996E-2</v>
      </c>
      <c r="BH3170">
        <v>0.38900265696459901</v>
      </c>
      <c r="BI3170">
        <v>0.16137331876560099</v>
      </c>
      <c r="BJ3170">
        <v>0.23291150608726299</v>
      </c>
      <c r="BK3170">
        <v>0.224067751421334</v>
      </c>
      <c r="BL3170">
        <v>7.1448279539853596E-2</v>
      </c>
      <c r="BM3170">
        <v>0.20722826588624299</v>
      </c>
      <c r="BN3170">
        <v>0.15697115408176901</v>
      </c>
      <c r="BO3170">
        <v>0.15136364616571399</v>
      </c>
      <c r="BP3170">
        <v>0.19549860048663401</v>
      </c>
      <c r="BQ3170">
        <v>0.27773651759971402</v>
      </c>
    </row>
    <row r="3171" spans="1:69" x14ac:dyDescent="0.2">
      <c r="A3171">
        <f t="shared" si="51"/>
        <v>-18.440000000001461</v>
      </c>
      <c r="B3171">
        <v>0.25085619068196602</v>
      </c>
      <c r="C3171">
        <v>0.31732088131664998</v>
      </c>
      <c r="D3171">
        <v>0.32049979419762098</v>
      </c>
      <c r="E3171">
        <v>0.242010905013121</v>
      </c>
      <c r="F3171">
        <v>0.84744627591394805</v>
      </c>
      <c r="G3171">
        <v>0.18928752129679699</v>
      </c>
      <c r="H3171">
        <v>0.13486355313851101</v>
      </c>
      <c r="I3171">
        <v>0.19640361761445299</v>
      </c>
      <c r="J3171">
        <v>0.409554415298515</v>
      </c>
      <c r="K3171">
        <v>0.73657827203047199</v>
      </c>
      <c r="L3171">
        <v>0.29170554165035101</v>
      </c>
      <c r="M3171">
        <v>0.17247871030742401</v>
      </c>
      <c r="N3171">
        <v>9.11834840192738E-2</v>
      </c>
      <c r="O3171">
        <v>0.30677113787055099</v>
      </c>
      <c r="P3171">
        <v>0.30373691037949802</v>
      </c>
      <c r="Q3171">
        <v>7.8696991988635306E-2</v>
      </c>
      <c r="R3171">
        <v>0.23095452060112601</v>
      </c>
      <c r="S3171">
        <v>0.12587157089659901</v>
      </c>
      <c r="T3171">
        <v>0.19276286069120599</v>
      </c>
      <c r="U3171">
        <v>0.17554630113292</v>
      </c>
      <c r="V3171">
        <v>0.244235063279821</v>
      </c>
      <c r="W3171">
        <v>0.136302643719586</v>
      </c>
      <c r="X3171">
        <v>7.2926436946845197E-2</v>
      </c>
      <c r="Y3171">
        <v>6.1107076977436198E-2</v>
      </c>
      <c r="Z3171">
        <v>0.20733565519119901</v>
      </c>
      <c r="AA3171">
        <v>0.27818736078269402</v>
      </c>
      <c r="AB3171">
        <v>0.13916169504817599</v>
      </c>
      <c r="AC3171">
        <v>0.19640596121718301</v>
      </c>
      <c r="AD3171">
        <v>0.212369298531144</v>
      </c>
      <c r="AE3171">
        <v>0.29477848092939701</v>
      </c>
      <c r="AF3171">
        <v>5.5047190894741201E-2</v>
      </c>
      <c r="AG3171">
        <v>0.13901679854403201</v>
      </c>
      <c r="AH3171">
        <v>0.35181129189349902</v>
      </c>
      <c r="AI3171">
        <v>0.12140097966267099</v>
      </c>
      <c r="AJ3171">
        <v>0.26333034237227698</v>
      </c>
      <c r="AK3171">
        <v>0.322198571713597</v>
      </c>
      <c r="AL3171">
        <v>0.15195207844484501</v>
      </c>
      <c r="AM3171">
        <v>0.15000266597030601</v>
      </c>
      <c r="AN3171">
        <v>0.12746657052509</v>
      </c>
      <c r="AO3171">
        <v>0.12738362337865899</v>
      </c>
      <c r="AP3171">
        <v>0.13047619464738799</v>
      </c>
      <c r="AQ3171">
        <v>0.46391632752595602</v>
      </c>
      <c r="AR3171">
        <v>0.133467079906498</v>
      </c>
      <c r="AS3171">
        <v>0.13037652859730101</v>
      </c>
      <c r="AT3171">
        <v>0.30819690257306298</v>
      </c>
      <c r="AU3171">
        <v>0.240553503971004</v>
      </c>
      <c r="AV3171">
        <v>0.128476847735915</v>
      </c>
      <c r="AW3171">
        <v>6.1040507505121903E-2</v>
      </c>
      <c r="AX3171">
        <v>0.16590228796938999</v>
      </c>
      <c r="AY3171">
        <v>0.19831273578443501</v>
      </c>
      <c r="AZ3171">
        <v>6.54492623422398E-2</v>
      </c>
      <c r="BA3171">
        <v>0.15601587976265599</v>
      </c>
      <c r="BB3171">
        <v>0.120822670387205</v>
      </c>
      <c r="BC3171">
        <v>0.34542570455559901</v>
      </c>
      <c r="BD3171">
        <v>0.19470663014533901</v>
      </c>
      <c r="BE3171">
        <v>0.44199033057727399</v>
      </c>
      <c r="BF3171">
        <v>0.17303597135731</v>
      </c>
      <c r="BG3171">
        <v>9.6128348089821E-2</v>
      </c>
      <c r="BH3171">
        <v>0.38932582333979499</v>
      </c>
      <c r="BI3171">
        <v>0.161562712402922</v>
      </c>
      <c r="BJ3171">
        <v>0.233087043121978</v>
      </c>
      <c r="BK3171">
        <v>0.22436249681903001</v>
      </c>
      <c r="BL3171">
        <v>7.1525268813451698E-2</v>
      </c>
      <c r="BM3171">
        <v>0.20746447147556099</v>
      </c>
      <c r="BN3171">
        <v>0.15720322021010399</v>
      </c>
      <c r="BO3171">
        <v>0.151546958624793</v>
      </c>
      <c r="BP3171">
        <v>0.195667463574005</v>
      </c>
      <c r="BQ3171">
        <v>0.27788942219802498</v>
      </c>
    </row>
    <row r="3172" spans="1:69" x14ac:dyDescent="0.2">
      <c r="A3172">
        <f t="shared" si="51"/>
        <v>-18.43000000000146</v>
      </c>
      <c r="B3172">
        <v>0.25117324218632597</v>
      </c>
      <c r="C3172">
        <v>0.31763308752582597</v>
      </c>
      <c r="D3172">
        <v>0.320914484206895</v>
      </c>
      <c r="E3172">
        <v>0.24219999899134301</v>
      </c>
      <c r="F3172">
        <v>0.84779989773836195</v>
      </c>
      <c r="G3172">
        <v>0.18965156097312599</v>
      </c>
      <c r="H3172">
        <v>0.13514129660576099</v>
      </c>
      <c r="I3172">
        <v>0.19665693089680999</v>
      </c>
      <c r="J3172">
        <v>0.41006882432922398</v>
      </c>
      <c r="K3172">
        <v>0.73708680087112799</v>
      </c>
      <c r="L3172">
        <v>0.29211509222423798</v>
      </c>
      <c r="M3172">
        <v>0.17270023991212599</v>
      </c>
      <c r="N3172">
        <v>9.1344012207511593E-2</v>
      </c>
      <c r="O3172">
        <v>0.306995201052018</v>
      </c>
      <c r="P3172">
        <v>0.304181996450267</v>
      </c>
      <c r="Q3172">
        <v>7.8901393532165603E-2</v>
      </c>
      <c r="R3172">
        <v>0.23124057229742601</v>
      </c>
      <c r="S3172">
        <v>0.126049200135541</v>
      </c>
      <c r="T3172">
        <v>0.192937051929674</v>
      </c>
      <c r="U3172">
        <v>0.17572807382963199</v>
      </c>
      <c r="V3172">
        <v>0.24458377831910399</v>
      </c>
      <c r="W3172">
        <v>0.13674156729884099</v>
      </c>
      <c r="X3172">
        <v>7.281552565281979E-2</v>
      </c>
      <c r="Y3172">
        <v>6.1169929376546098E-2</v>
      </c>
      <c r="Z3172">
        <v>0.20756339219451</v>
      </c>
      <c r="AA3172">
        <v>0.278467821455818</v>
      </c>
      <c r="AB3172">
        <v>0.13932276469730701</v>
      </c>
      <c r="AC3172">
        <v>0.196639937038083</v>
      </c>
      <c r="AD3172">
        <v>0.212577495177243</v>
      </c>
      <c r="AE3172">
        <v>0.29513331848482799</v>
      </c>
      <c r="AF3172">
        <v>5.5165835903494199E-2</v>
      </c>
      <c r="AG3172">
        <v>0.13922043627302799</v>
      </c>
      <c r="AH3172">
        <v>0.35204928251888301</v>
      </c>
      <c r="AI3172">
        <v>0.121576739253968</v>
      </c>
      <c r="AJ3172">
        <v>0.26348117819810102</v>
      </c>
      <c r="AK3172">
        <v>0.32245017642157803</v>
      </c>
      <c r="AL3172">
        <v>0.152133285833601</v>
      </c>
      <c r="AM3172">
        <v>0.15021530990945001</v>
      </c>
      <c r="AN3172">
        <v>0.12760400290084201</v>
      </c>
      <c r="AO3172">
        <v>0.127542069886386</v>
      </c>
      <c r="AP3172">
        <v>0.13081706771340201</v>
      </c>
      <c r="AQ3172">
        <v>0.46427822923883</v>
      </c>
      <c r="AR3172">
        <v>0.13366179851138599</v>
      </c>
      <c r="AS3172">
        <v>0.130541294357886</v>
      </c>
      <c r="AT3172">
        <v>0.308346312696337</v>
      </c>
      <c r="AU3172">
        <v>0.240884116772345</v>
      </c>
      <c r="AV3172">
        <v>0.12864649140491899</v>
      </c>
      <c r="AW3172">
        <v>6.1203107970161499E-2</v>
      </c>
      <c r="AX3172">
        <v>0.166071771892185</v>
      </c>
      <c r="AY3172">
        <v>0.19868132401980801</v>
      </c>
      <c r="AZ3172">
        <v>6.59686245485855E-2</v>
      </c>
      <c r="BA3172">
        <v>0.156143404035191</v>
      </c>
      <c r="BB3172">
        <v>0.120968616161757</v>
      </c>
      <c r="BC3172">
        <v>0.34574326116737703</v>
      </c>
      <c r="BD3172">
        <v>0.19489940308164</v>
      </c>
      <c r="BE3172">
        <v>0.442607075427286</v>
      </c>
      <c r="BF3172">
        <v>0.17318576099184599</v>
      </c>
      <c r="BG3172">
        <v>9.6408893676034002E-2</v>
      </c>
      <c r="BH3172">
        <v>0.38964908230016199</v>
      </c>
      <c r="BI3172">
        <v>0.16175226345487501</v>
      </c>
      <c r="BJ3172">
        <v>0.23326266119536401</v>
      </c>
      <c r="BK3172">
        <v>0.22465735872303</v>
      </c>
      <c r="BL3172">
        <v>7.1602329996292693E-2</v>
      </c>
      <c r="BM3172">
        <v>0.20770078535889</v>
      </c>
      <c r="BN3172">
        <v>0.15743555631699699</v>
      </c>
      <c r="BO3172">
        <v>0.151730436071321</v>
      </c>
      <c r="BP3172">
        <v>0.19583638035947901</v>
      </c>
      <c r="BQ3172">
        <v>0.27804235349172601</v>
      </c>
    </row>
    <row r="3173" spans="1:69" x14ac:dyDescent="0.2">
      <c r="A3173">
        <f t="shared" si="51"/>
        <v>-18.420000000001458</v>
      </c>
      <c r="B3173">
        <v>0.25149049676880197</v>
      </c>
      <c r="C3173">
        <v>0.31794544920644902</v>
      </c>
      <c r="D3173">
        <v>0.32132944876133002</v>
      </c>
      <c r="E3173">
        <v>0.24238918911492599</v>
      </c>
      <c r="F3173">
        <v>0.84815283249387996</v>
      </c>
      <c r="G3173">
        <v>0.190016132867632</v>
      </c>
      <c r="H3173">
        <v>0.13541946573727301</v>
      </c>
      <c r="I3173">
        <v>0.196910453052175</v>
      </c>
      <c r="J3173">
        <v>0.41058342410389298</v>
      </c>
      <c r="K3173">
        <v>0.73759468764388403</v>
      </c>
      <c r="L3173">
        <v>0.29252494259859602</v>
      </c>
      <c r="M3173">
        <v>0.17292198069359899</v>
      </c>
      <c r="N3173">
        <v>9.1504688863644795E-2</v>
      </c>
      <c r="O3173">
        <v>0.307219346907183</v>
      </c>
      <c r="P3173">
        <v>0.30462743920565699</v>
      </c>
      <c r="Q3173">
        <v>7.9105984764922005E-2</v>
      </c>
      <c r="R3173">
        <v>0.23152685323492</v>
      </c>
      <c r="S3173">
        <v>0.12622702842865699</v>
      </c>
      <c r="T3173">
        <v>0.19311136066787801</v>
      </c>
      <c r="U3173">
        <v>0.17590999202736299</v>
      </c>
      <c r="V3173">
        <v>0.244932736345185</v>
      </c>
      <c r="W3173">
        <v>0.13718161997567399</v>
      </c>
      <c r="X3173">
        <v>7.2704626512034576E-2</v>
      </c>
      <c r="Y3173">
        <v>6.1232836544818398E-2</v>
      </c>
      <c r="Z3173">
        <v>0.207791267786988</v>
      </c>
      <c r="AA3173">
        <v>0.27874845073773602</v>
      </c>
      <c r="AB3173">
        <v>0.139483982079423</v>
      </c>
      <c r="AC3173">
        <v>0.196874121624212</v>
      </c>
      <c r="AD3173">
        <v>0.21278583573031401</v>
      </c>
      <c r="AE3173">
        <v>0.29548831906428302</v>
      </c>
      <c r="AF3173">
        <v>5.5284641050732601E-2</v>
      </c>
      <c r="AG3173">
        <v>0.13942428385859501</v>
      </c>
      <c r="AH3173">
        <v>0.35228734271475098</v>
      </c>
      <c r="AI3173">
        <v>0.121752659262313</v>
      </c>
      <c r="AJ3173">
        <v>0.26363204094023401</v>
      </c>
      <c r="AK3173">
        <v>0.32270187662439698</v>
      </c>
      <c r="AL3173">
        <v>0.15231457728290301</v>
      </c>
      <c r="AM3173">
        <v>0.15042814910299099</v>
      </c>
      <c r="AN3173">
        <v>0.12774154278237099</v>
      </c>
      <c r="AO3173">
        <v>0.127700625354629</v>
      </c>
      <c r="AP3173">
        <v>0.13115867449017299</v>
      </c>
      <c r="AQ3173">
        <v>0.46464016202463299</v>
      </c>
      <c r="AR3173">
        <v>0.133856664165828</v>
      </c>
      <c r="AS3173">
        <v>0.13070619454855401</v>
      </c>
      <c r="AT3173">
        <v>0.30849576295212799</v>
      </c>
      <c r="AU3173">
        <v>0.24121489775490201</v>
      </c>
      <c r="AV3173">
        <v>0.12881629905524</v>
      </c>
      <c r="AW3173">
        <v>6.1365793272690899E-2</v>
      </c>
      <c r="AX3173">
        <v>0.166241394449092</v>
      </c>
      <c r="AY3173">
        <v>0.199050237058294</v>
      </c>
      <c r="AZ3173">
        <v>6.6488636678867799E-2</v>
      </c>
      <c r="BA3173">
        <v>0.156271007236648</v>
      </c>
      <c r="BB3173">
        <v>0.12111470241625601</v>
      </c>
      <c r="BC3173">
        <v>0.34606092777244102</v>
      </c>
      <c r="BD3173">
        <v>0.19509231197029001</v>
      </c>
      <c r="BE3173">
        <v>0.44322399275832303</v>
      </c>
      <c r="BF3173">
        <v>0.17333564409556401</v>
      </c>
      <c r="BG3173">
        <v>9.6689690334400197E-2</v>
      </c>
      <c r="BH3173">
        <v>0.38997243359837602</v>
      </c>
      <c r="BI3173">
        <v>0.161941971987133</v>
      </c>
      <c r="BJ3173">
        <v>0.23343836030236401</v>
      </c>
      <c r="BK3173">
        <v>0.22495233707061199</v>
      </c>
      <c r="BL3173">
        <v>7.16794631496558E-2</v>
      </c>
      <c r="BM3173">
        <v>0.207937207536917</v>
      </c>
      <c r="BN3173">
        <v>0.15766816254645899</v>
      </c>
      <c r="BO3173">
        <v>0.15191407858800501</v>
      </c>
      <c r="BP3173">
        <v>0.196005350888528</v>
      </c>
      <c r="BQ3173">
        <v>0.27819531148358001</v>
      </c>
    </row>
    <row r="3174" spans="1:69" x14ac:dyDescent="0.2">
      <c r="A3174">
        <f t="shared" si="51"/>
        <v>-18.410000000001457</v>
      </c>
      <c r="B3174">
        <v>0.25180795431536801</v>
      </c>
      <c r="C3174">
        <v>0.31825796617463797</v>
      </c>
      <c r="D3174">
        <v>0.32174468740874501</v>
      </c>
      <c r="E3174">
        <v>0.24257847536823399</v>
      </c>
      <c r="F3174">
        <v>0.84850508085340204</v>
      </c>
      <c r="G3174">
        <v>0.190381237135891</v>
      </c>
      <c r="H3174">
        <v>0.13569806090511199</v>
      </c>
      <c r="I3174">
        <v>0.19716418410380099</v>
      </c>
      <c r="J3174">
        <v>0.41109821358458098</v>
      </c>
      <c r="K3174">
        <v>0.73810193183697004</v>
      </c>
      <c r="L3174">
        <v>0.29293509241448201</v>
      </c>
      <c r="M3174">
        <v>0.17314393272877501</v>
      </c>
      <c r="N3174">
        <v>9.1665514151261202E-2</v>
      </c>
      <c r="O3174">
        <v>0.30744357537446598</v>
      </c>
      <c r="P3174">
        <v>0.30507323812154502</v>
      </c>
      <c r="Q3174">
        <v>7.9310765898151003E-2</v>
      </c>
      <c r="R3174">
        <v>0.231813363366143</v>
      </c>
      <c r="S3174">
        <v>0.126405055917687</v>
      </c>
      <c r="T3174">
        <v>0.193285786920398</v>
      </c>
      <c r="U3174">
        <v>0.17609205576329701</v>
      </c>
      <c r="V3174">
        <v>0.24528193722566</v>
      </c>
      <c r="W3174">
        <v>0.13762280333101801</v>
      </c>
      <c r="X3174">
        <v>7.2593739422556647E-2</v>
      </c>
      <c r="Y3174">
        <v>6.1295798530884599E-2</v>
      </c>
      <c r="Z3174">
        <v>0.208019281984405</v>
      </c>
      <c r="AA3174">
        <v>0.27902924851969402</v>
      </c>
      <c r="AB3174">
        <v>0.139645347278396</v>
      </c>
      <c r="AC3174">
        <v>0.197108515002313</v>
      </c>
      <c r="AD3174">
        <v>0.21299432019086201</v>
      </c>
      <c r="AE3174">
        <v>0.29584348244352199</v>
      </c>
      <c r="AF3174">
        <v>5.54036065954834E-2</v>
      </c>
      <c r="AG3174">
        <v>0.139628341439444</v>
      </c>
      <c r="AH3174">
        <v>0.35252547239005</v>
      </c>
      <c r="AI3174">
        <v>0.121928739813398</v>
      </c>
      <c r="AJ3174">
        <v>0.26378293060989699</v>
      </c>
      <c r="AK3174">
        <v>0.32295367222591898</v>
      </c>
      <c r="AL3174">
        <v>0.152495952832644</v>
      </c>
      <c r="AM3174">
        <v>0.150641183656538</v>
      </c>
      <c r="AN3174">
        <v>0.127879190240758</v>
      </c>
      <c r="AO3174">
        <v>0.12785928984359299</v>
      </c>
      <c r="AP3174">
        <v>0.13150101590539701</v>
      </c>
      <c r="AQ3174">
        <v>0.46500212551833298</v>
      </c>
      <c r="AR3174">
        <v>0.13405167697170101</v>
      </c>
      <c r="AS3174">
        <v>0.13087122926315101</v>
      </c>
      <c r="AT3174">
        <v>0.308645253319908</v>
      </c>
      <c r="AU3174">
        <v>0.241545846822313</v>
      </c>
      <c r="AV3174">
        <v>0.12898627080119099</v>
      </c>
      <c r="AW3174">
        <v>6.1528563518714899E-2</v>
      </c>
      <c r="AX3174">
        <v>0.16641115568300199</v>
      </c>
      <c r="AY3174">
        <v>0.19941947482276301</v>
      </c>
      <c r="AZ3174">
        <v>6.7009298810032106E-2</v>
      </c>
      <c r="BA3174">
        <v>0.156398689397239</v>
      </c>
      <c r="BB3174">
        <v>0.121260929252273</v>
      </c>
      <c r="BC3174">
        <v>0.34637870417696398</v>
      </c>
      <c r="BD3174">
        <v>0.19528535683203099</v>
      </c>
      <c r="BE3174">
        <v>0.44384108072932699</v>
      </c>
      <c r="BF3174">
        <v>0.173485620692412</v>
      </c>
      <c r="BG3174">
        <v>9.6970738250433702E-2</v>
      </c>
      <c r="BH3174">
        <v>0.39029587698678597</v>
      </c>
      <c r="BI3174">
        <v>0.16213183806516199</v>
      </c>
      <c r="BJ3174">
        <v>0.233614140437817</v>
      </c>
      <c r="BK3174">
        <v>0.22524743179871201</v>
      </c>
      <c r="BL3174">
        <v>7.1756668334835003E-2</v>
      </c>
      <c r="BM3174">
        <v>0.2081737380101</v>
      </c>
      <c r="BN3174">
        <v>0.15790103904200101</v>
      </c>
      <c r="BO3174">
        <v>0.15209788625735601</v>
      </c>
      <c r="BP3174">
        <v>0.19617437520649</v>
      </c>
      <c r="BQ3174">
        <v>0.27834829617629703</v>
      </c>
    </row>
    <row r="3175" spans="1:69" x14ac:dyDescent="0.2">
      <c r="A3175">
        <f t="shared" si="51"/>
        <v>-18.400000000001455</v>
      </c>
      <c r="B3175">
        <v>0.25212561471129402</v>
      </c>
      <c r="C3175">
        <v>0.31857063824597898</v>
      </c>
      <c r="D3175">
        <v>0.32216019969533499</v>
      </c>
      <c r="E3175">
        <v>0.242767857735497</v>
      </c>
      <c r="F3175">
        <v>0.84885664349242995</v>
      </c>
      <c r="G3175">
        <v>0.190746873930949</v>
      </c>
      <c r="H3175">
        <v>0.13597708248034601</v>
      </c>
      <c r="I3175">
        <v>0.19741812407446299</v>
      </c>
      <c r="J3175">
        <v>0.41161319173169297</v>
      </c>
      <c r="K3175">
        <v>0.73860853294427797</v>
      </c>
      <c r="L3175">
        <v>0.29334554131119001</v>
      </c>
      <c r="M3175">
        <v>0.173366096094208</v>
      </c>
      <c r="N3175">
        <v>9.1826488233869394E-2</v>
      </c>
      <c r="O3175">
        <v>0.30766788639213499</v>
      </c>
      <c r="P3175">
        <v>0.30551939267137002</v>
      </c>
      <c r="Q3175">
        <v>7.9515737142944395E-2</v>
      </c>
      <c r="R3175">
        <v>0.232100102642951</v>
      </c>
      <c r="S3175">
        <v>0.126583282744194</v>
      </c>
      <c r="T3175">
        <v>0.193460330701681</v>
      </c>
      <c r="U3175">
        <v>0.17627426507444999</v>
      </c>
      <c r="V3175">
        <v>0.24563138082709501</v>
      </c>
      <c r="W3175">
        <v>0.13806511893913301</v>
      </c>
      <c r="X3175">
        <v>7.2482864282365833E-2</v>
      </c>
      <c r="Y3175">
        <v>6.1358815383388797E-2</v>
      </c>
      <c r="Z3175">
        <v>0.208247434802246</v>
      </c>
      <c r="AA3175">
        <v>0.27931021469246398</v>
      </c>
      <c r="AB3175">
        <v>0.139806860377965</v>
      </c>
      <c r="AC3175">
        <v>0.197343117198719</v>
      </c>
      <c r="AD3175">
        <v>0.213202948559162</v>
      </c>
      <c r="AE3175">
        <v>0.29619880839760998</v>
      </c>
      <c r="AF3175">
        <v>5.5522732796921402E-2</v>
      </c>
      <c r="AG3175">
        <v>0.139832609153999</v>
      </c>
      <c r="AH3175">
        <v>0.352763671453588</v>
      </c>
      <c r="AI3175">
        <v>0.122104981032761</v>
      </c>
      <c r="AJ3175">
        <v>0.26393384721824897</v>
      </c>
      <c r="AK3175">
        <v>0.32320556312979198</v>
      </c>
      <c r="AL3175">
        <v>0.15267741252261299</v>
      </c>
      <c r="AM3175">
        <v>0.15085441367539801</v>
      </c>
      <c r="AN3175">
        <v>0.128016945347006</v>
      </c>
      <c r="AO3175">
        <v>0.128018063413394</v>
      </c>
      <c r="AP3175">
        <v>0.13184409288431301</v>
      </c>
      <c r="AQ3175">
        <v>0.46536411935475303</v>
      </c>
      <c r="AR3175">
        <v>0.13424683703068599</v>
      </c>
      <c r="AS3175">
        <v>0.13103639859539001</v>
      </c>
      <c r="AT3175">
        <v>0.30879478377911901</v>
      </c>
      <c r="AU3175">
        <v>0.24187696387756599</v>
      </c>
      <c r="AV3175">
        <v>0.12915640675693699</v>
      </c>
      <c r="AW3175">
        <v>6.1691418814195299E-2</v>
      </c>
      <c r="AX3175">
        <v>0.166581055636672</v>
      </c>
      <c r="AY3175">
        <v>0.19978903723462901</v>
      </c>
      <c r="AZ3175">
        <v>6.7530611014265898E-2</v>
      </c>
      <c r="BA3175">
        <v>0.156526450547118</v>
      </c>
      <c r="BB3175">
        <v>0.12140729677128199</v>
      </c>
      <c r="BC3175">
        <v>0.346696590186719</v>
      </c>
      <c r="BD3175">
        <v>0.195478537687413</v>
      </c>
      <c r="BE3175">
        <v>0.44445833749713498</v>
      </c>
      <c r="BF3175">
        <v>0.17363569080626101</v>
      </c>
      <c r="BG3175">
        <v>9.7252037609117201E-2</v>
      </c>
      <c r="BH3175">
        <v>0.39061941221741597</v>
      </c>
      <c r="BI3175">
        <v>0.162321861754222</v>
      </c>
      <c r="BJ3175">
        <v>0.23379000159646199</v>
      </c>
      <c r="BK3175">
        <v>0.225542642843922</v>
      </c>
      <c r="BL3175">
        <v>7.1833945613137204E-2</v>
      </c>
      <c r="BM3175">
        <v>0.208410376778667</v>
      </c>
      <c r="BN3175">
        <v>0.15813418594663201</v>
      </c>
      <c r="BO3175">
        <v>0.15228185916168599</v>
      </c>
      <c r="BP3175">
        <v>0.196343453358575</v>
      </c>
      <c r="BQ3175">
        <v>0.27850130757253899</v>
      </c>
    </row>
    <row r="3176" spans="1:69" x14ac:dyDescent="0.2">
      <c r="A3176">
        <f t="shared" si="51"/>
        <v>-18.390000000001454</v>
      </c>
      <c r="B3176">
        <v>0.25244347784113802</v>
      </c>
      <c r="C3176">
        <v>0.31888346523551903</v>
      </c>
      <c r="D3176">
        <v>0.32257598516567698</v>
      </c>
      <c r="E3176">
        <v>0.242957336200811</v>
      </c>
      <c r="F3176">
        <v>0.84920752108905795</v>
      </c>
      <c r="G3176">
        <v>0.19111304340330901</v>
      </c>
      <c r="H3176">
        <v>0.13625653083303199</v>
      </c>
      <c r="I3176">
        <v>0.19767227298644799</v>
      </c>
      <c r="J3176">
        <v>0.41212835750398502</v>
      </c>
      <c r="K3176">
        <v>0.73911449046535105</v>
      </c>
      <c r="L3176">
        <v>0.293756288926252</v>
      </c>
      <c r="M3176">
        <v>0.17358847086606999</v>
      </c>
      <c r="N3176">
        <v>9.1987611274898198E-2</v>
      </c>
      <c r="O3176">
        <v>0.30789227989830997</v>
      </c>
      <c r="P3176">
        <v>0.30596590232613802</v>
      </c>
      <c r="Q3176">
        <v>7.9720898710237603E-2</v>
      </c>
      <c r="R3176">
        <v>0.232387071016524</v>
      </c>
      <c r="S3176">
        <v>0.12676170904956799</v>
      </c>
      <c r="T3176">
        <v>0.193634992026046</v>
      </c>
      <c r="U3176">
        <v>0.17645661999766599</v>
      </c>
      <c r="V3176">
        <v>0.24598106701502201</v>
      </c>
      <c r="W3176">
        <v>0.138508568367536</v>
      </c>
      <c r="X3176">
        <v>7.2372000989352037E-2</v>
      </c>
      <c r="Y3176">
        <v>6.1421887150988702E-2</v>
      </c>
      <c r="Z3176">
        <v>0.20847572625570701</v>
      </c>
      <c r="AA3176">
        <v>0.27959134914635397</v>
      </c>
      <c r="AB3176">
        <v>0.13996852146173699</v>
      </c>
      <c r="AC3176">
        <v>0.197577928239348</v>
      </c>
      <c r="AD3176">
        <v>0.213411720835259</v>
      </c>
      <c r="AE3176">
        <v>0.29655429670092098</v>
      </c>
      <c r="AF3176">
        <v>5.5642019914370601E-2</v>
      </c>
      <c r="AG3176">
        <v>0.140037087140397</v>
      </c>
      <c r="AH3176">
        <v>0.35300193981403899</v>
      </c>
      <c r="AI3176">
        <v>0.122281383045784</v>
      </c>
      <c r="AJ3176">
        <v>0.26408479077639002</v>
      </c>
      <c r="AK3176">
        <v>0.32345754923944797</v>
      </c>
      <c r="AL3176">
        <v>0.15285895639249</v>
      </c>
      <c r="AM3176">
        <v>0.15106783926457201</v>
      </c>
      <c r="AN3176">
        <v>0.12815480817203601</v>
      </c>
      <c r="AO3176">
        <v>0.128176946124063</v>
      </c>
      <c r="AP3176">
        <v>0.13218790634968</v>
      </c>
      <c r="AQ3176">
        <v>0.46572614316857303</v>
      </c>
      <c r="AR3176">
        <v>0.134442144444268</v>
      </c>
      <c r="AS3176">
        <v>0.131201702638855</v>
      </c>
      <c r="AT3176">
        <v>0.308944354309171</v>
      </c>
      <c r="AU3176">
        <v>0.24220824882299899</v>
      </c>
      <c r="AV3176">
        <v>0.12932670703649399</v>
      </c>
      <c r="AW3176">
        <v>6.1854359265049001E-2</v>
      </c>
      <c r="AX3176">
        <v>0.16675109435271801</v>
      </c>
      <c r="AY3176">
        <v>0.20015892421385401</v>
      </c>
      <c r="AZ3176">
        <v>6.8052573358983195E-2</v>
      </c>
      <c r="BA3176">
        <v>0.15665429071638001</v>
      </c>
      <c r="BB3176">
        <v>0.121553805074665</v>
      </c>
      <c r="BC3176">
        <v>0.34701458560707499</v>
      </c>
      <c r="BD3176">
        <v>0.19567185455679501</v>
      </c>
      <c r="BE3176">
        <v>0.445075761216494</v>
      </c>
      <c r="BF3176">
        <v>0.173785854460898</v>
      </c>
      <c r="BG3176">
        <v>9.7533588594900106E-2</v>
      </c>
      <c r="BH3176">
        <v>0.39094303904196098</v>
      </c>
      <c r="BI3176">
        <v>0.16251204311936501</v>
      </c>
      <c r="BJ3176">
        <v>0.233965943772935</v>
      </c>
      <c r="BK3176">
        <v>0.22583797014249701</v>
      </c>
      <c r="BL3176">
        <v>7.1911295045883603E-2</v>
      </c>
      <c r="BM3176">
        <v>0.20864712384261799</v>
      </c>
      <c r="BN3176">
        <v>0.15836760340285899</v>
      </c>
      <c r="BO3176">
        <v>0.15246599738311001</v>
      </c>
      <c r="BP3176">
        <v>0.196512585389858</v>
      </c>
      <c r="BQ3176">
        <v>0.27865434567491698</v>
      </c>
    </row>
    <row r="3177" spans="1:69" x14ac:dyDescent="0.2">
      <c r="A3177">
        <f t="shared" si="51"/>
        <v>-18.380000000001452</v>
      </c>
      <c r="B3177">
        <v>0.25276154358875502</v>
      </c>
      <c r="C3177">
        <v>0.31919644695777299</v>
      </c>
      <c r="D3177">
        <v>0.32299204336272802</v>
      </c>
      <c r="E3177">
        <v>0.24314691074813899</v>
      </c>
      <c r="F3177">
        <v>0.849557714323945</v>
      </c>
      <c r="G3177">
        <v>0.19147974570092499</v>
      </c>
      <c r="H3177">
        <v>0.136536406332217</v>
      </c>
      <c r="I3177">
        <v>0.19792663086156401</v>
      </c>
      <c r="J3177">
        <v>0.41264370985857601</v>
      </c>
      <c r="K3177">
        <v>0.73961980390537896</v>
      </c>
      <c r="L3177">
        <v>0.29416733489543501</v>
      </c>
      <c r="M3177">
        <v>0.17381105712015699</v>
      </c>
      <c r="N3177">
        <v>9.2148883437695797E-2</v>
      </c>
      <c r="O3177">
        <v>0.30811675583095699</v>
      </c>
      <c r="P3177">
        <v>0.30641276655442001</v>
      </c>
      <c r="Q3177">
        <v>7.9926250810808994E-2</v>
      </c>
      <c r="R3177">
        <v>0.232674268437362</v>
      </c>
      <c r="S3177">
        <v>0.126940334975021</v>
      </c>
      <c r="T3177">
        <v>0.193809770907685</v>
      </c>
      <c r="U3177">
        <v>0.176639120569618</v>
      </c>
      <c r="V3177">
        <v>0.24633099565394301</v>
      </c>
      <c r="W3177">
        <v>0.13895315317694301</v>
      </c>
      <c r="X3177">
        <v>7.2261149441316341E-2</v>
      </c>
      <c r="Y3177">
        <v>6.1485013882354798E-2</v>
      </c>
      <c r="Z3177">
        <v>0.208704156359694</v>
      </c>
      <c r="AA3177">
        <v>0.27987265177119702</v>
      </c>
      <c r="AB3177">
        <v>0.140130330613185</v>
      </c>
      <c r="AC3177">
        <v>0.19781294814970199</v>
      </c>
      <c r="AD3177">
        <v>0.21362063701897099</v>
      </c>
      <c r="AE3177">
        <v>0.29690994712713498</v>
      </c>
      <c r="AF3177">
        <v>5.5761468207302399E-2</v>
      </c>
      <c r="AG3177">
        <v>0.14024177553648701</v>
      </c>
      <c r="AH3177">
        <v>0.35324027737993602</v>
      </c>
      <c r="AI3177">
        <v>0.12245794597769501</v>
      </c>
      <c r="AJ3177">
        <v>0.26423576129535598</v>
      </c>
      <c r="AK3177">
        <v>0.32370963045810502</v>
      </c>
      <c r="AL3177">
        <v>0.15304058448184901</v>
      </c>
      <c r="AM3177">
        <v>0.15128146052875399</v>
      </c>
      <c r="AN3177">
        <v>0.12829277878669601</v>
      </c>
      <c r="AO3177">
        <v>0.128335938035543</v>
      </c>
      <c r="AP3177">
        <v>0.13253245722175599</v>
      </c>
      <c r="AQ3177">
        <v>0.46608819659433298</v>
      </c>
      <c r="AR3177">
        <v>0.13463759931373701</v>
      </c>
      <c r="AS3177">
        <v>0.13136714148700299</v>
      </c>
      <c r="AT3177">
        <v>0.30909396488944502</v>
      </c>
      <c r="AU3177">
        <v>0.2425397015603</v>
      </c>
      <c r="AV3177">
        <v>0.12949717175372799</v>
      </c>
      <c r="AW3177">
        <v>6.2017384977149502E-2</v>
      </c>
      <c r="AX3177">
        <v>0.16692127187361899</v>
      </c>
      <c r="AY3177">
        <v>0.20052913567893799</v>
      </c>
      <c r="AZ3177">
        <v>6.8575185906808903E-2</v>
      </c>
      <c r="BA3177">
        <v>0.156782209935064</v>
      </c>
      <c r="BB3177">
        <v>0.121700454263705</v>
      </c>
      <c r="BC3177">
        <v>0.34733269024300201</v>
      </c>
      <c r="BD3177">
        <v>0.195865307460341</v>
      </c>
      <c r="BE3177">
        <v>0.44569335004008598</v>
      </c>
      <c r="BF3177">
        <v>0.173936111680036</v>
      </c>
      <c r="BG3177">
        <v>9.7815391391696399E-2</v>
      </c>
      <c r="BH3177">
        <v>0.39126675721179099</v>
      </c>
      <c r="BI3177">
        <v>0.16270238222544001</v>
      </c>
      <c r="BJ3177">
        <v>0.234141966961769</v>
      </c>
      <c r="BK3177">
        <v>0.226133413630347</v>
      </c>
      <c r="BL3177">
        <v>7.1988716694408497E-2</v>
      </c>
      <c r="BM3177">
        <v>0.20888397920172</v>
      </c>
      <c r="BN3177">
        <v>0.15860129155268299</v>
      </c>
      <c r="BO3177">
        <v>0.15265030100354501</v>
      </c>
      <c r="BP3177">
        <v>0.196681771345285</v>
      </c>
      <c r="BQ3177">
        <v>0.278807410485994</v>
      </c>
    </row>
    <row r="3178" spans="1:69" x14ac:dyDescent="0.2">
      <c r="A3178">
        <f t="shared" si="51"/>
        <v>-18.370000000001451</v>
      </c>
      <c r="B3178">
        <v>0.25307981183728701</v>
      </c>
      <c r="C3178">
        <v>0.31950958322672202</v>
      </c>
      <c r="D3178">
        <v>0.323408373827826</v>
      </c>
      <c r="E3178">
        <v>0.243336581361313</v>
      </c>
      <c r="F3178">
        <v>0.84990722388030404</v>
      </c>
      <c r="G3178">
        <v>0.191846980969193</v>
      </c>
      <c r="H3178">
        <v>0.13681670934592599</v>
      </c>
      <c r="I3178">
        <v>0.19818119772113099</v>
      </c>
      <c r="J3178">
        <v>0.41315924775095297</v>
      </c>
      <c r="K3178">
        <v>0.740124472775189</v>
      </c>
      <c r="L3178">
        <v>0.29457867885274303</v>
      </c>
      <c r="M3178">
        <v>0.17403385493188001</v>
      </c>
      <c r="N3178">
        <v>9.2310304885528799E-2</v>
      </c>
      <c r="O3178">
        <v>0.30834131412789301</v>
      </c>
      <c r="P3178">
        <v>0.30685998482235299</v>
      </c>
      <c r="Q3178">
        <v>8.0131793655278102E-2</v>
      </c>
      <c r="R3178">
        <v>0.232961694855287</v>
      </c>
      <c r="S3178">
        <v>0.12711916066159001</v>
      </c>
      <c r="T3178">
        <v>0.193984667360657</v>
      </c>
      <c r="U3178">
        <v>0.176821766826806</v>
      </c>
      <c r="V3178">
        <v>0.246681166607325</v>
      </c>
      <c r="W3178">
        <v>0.13939887492119599</v>
      </c>
      <c r="X3178">
        <v>7.2150309535971013E-2</v>
      </c>
      <c r="Y3178">
        <v>6.1548195626170303E-2</v>
      </c>
      <c r="Z3178">
        <v>0.20893272512882699</v>
      </c>
      <c r="AA3178">
        <v>0.28015412245636101</v>
      </c>
      <c r="AB3178">
        <v>0.14029228791564799</v>
      </c>
      <c r="AC3178">
        <v>0.19804817695487201</v>
      </c>
      <c r="AD3178">
        <v>0.21382969710988101</v>
      </c>
      <c r="AE3178">
        <v>0.297265759449241</v>
      </c>
      <c r="AF3178">
        <v>5.5881077935336601E-2</v>
      </c>
      <c r="AG3178">
        <v>0.140446674479828</v>
      </c>
      <c r="AH3178">
        <v>0.35347868405967797</v>
      </c>
      <c r="AI3178">
        <v>0.12263466995356601</v>
      </c>
      <c r="AJ3178">
        <v>0.264386758786119</v>
      </c>
      <c r="AK3178">
        <v>0.32396180668876401</v>
      </c>
      <c r="AL3178">
        <v>0.15322229683015801</v>
      </c>
      <c r="AM3178">
        <v>0.151495277572331</v>
      </c>
      <c r="AN3178">
        <v>0.12843085726175099</v>
      </c>
      <c r="AO3178">
        <v>0.12849503920769201</v>
      </c>
      <c r="AP3178">
        <v>0.13287774641827799</v>
      </c>
      <c r="AQ3178">
        <v>0.46645027926643301</v>
      </c>
      <c r="AR3178">
        <v>0.13483320174018501</v>
      </c>
      <c r="AS3178">
        <v>0.13153271523315599</v>
      </c>
      <c r="AT3178">
        <v>0.30924361549929003</v>
      </c>
      <c r="AU3178">
        <v>0.24287132199050501</v>
      </c>
      <c r="AV3178">
        <v>0.12966780102235501</v>
      </c>
      <c r="AW3178">
        <v>6.2180496056325897E-2</v>
      </c>
      <c r="AX3178">
        <v>0.167091588241714</v>
      </c>
      <c r="AY3178">
        <v>0.20089967154692601</v>
      </c>
      <c r="AZ3178">
        <v>6.9098448715563504E-2</v>
      </c>
      <c r="BA3178">
        <v>0.15691020823315099</v>
      </c>
      <c r="BB3178">
        <v>0.121847244439591</v>
      </c>
      <c r="BC3178">
        <v>0.34765090389907</v>
      </c>
      <c r="BD3178">
        <v>0.19605889641802399</v>
      </c>
      <c r="BE3178">
        <v>0.44631110211854902</v>
      </c>
      <c r="BF3178">
        <v>0.174086462487308</v>
      </c>
      <c r="BG3178">
        <v>9.80974461828822E-2</v>
      </c>
      <c r="BH3178">
        <v>0.39159056647795198</v>
      </c>
      <c r="BI3178">
        <v>0.162892879137087</v>
      </c>
      <c r="BJ3178">
        <v>0.234318071157395</v>
      </c>
      <c r="BK3178">
        <v>0.22642897324304201</v>
      </c>
      <c r="BL3178">
        <v>7.20662106200608E-2</v>
      </c>
      <c r="BM3178">
        <v>0.209120942855515</v>
      </c>
      <c r="BN3178">
        <v>0.15883525053759601</v>
      </c>
      <c r="BO3178">
        <v>0.152834770104713</v>
      </c>
      <c r="BP3178">
        <v>0.196851011269671</v>
      </c>
      <c r="BQ3178">
        <v>0.27896050200827999</v>
      </c>
    </row>
    <row r="3179" spans="1:69" x14ac:dyDescent="0.2">
      <c r="A3179">
        <f t="shared" si="51"/>
        <v>-18.360000000001449</v>
      </c>
      <c r="B3179">
        <v>0.25339828246916901</v>
      </c>
      <c r="C3179">
        <v>0.31982287385580999</v>
      </c>
      <c r="D3179">
        <v>0.323824976100692</v>
      </c>
      <c r="E3179">
        <v>0.24352634802402801</v>
      </c>
      <c r="F3179">
        <v>0.85025605044387997</v>
      </c>
      <c r="G3179">
        <v>0.19221474935093899</v>
      </c>
      <c r="H3179">
        <v>0.13709744024116299</v>
      </c>
      <c r="I3179">
        <v>0.198435973585985</v>
      </c>
      <c r="J3179">
        <v>0.413674970134981</v>
      </c>
      <c r="K3179">
        <v>0.74062849659123697</v>
      </c>
      <c r="L3179">
        <v>0.29499032043041601</v>
      </c>
      <c r="M3179">
        <v>0.174256864376269</v>
      </c>
      <c r="N3179">
        <v>9.2471875781583002E-2</v>
      </c>
      <c r="O3179">
        <v>0.308565954726782</v>
      </c>
      <c r="P3179">
        <v>0.30730755659364201</v>
      </c>
      <c r="Q3179">
        <v>8.0337527454105495E-2</v>
      </c>
      <c r="R3179">
        <v>0.23324935021943899</v>
      </c>
      <c r="S3179">
        <v>0.12729818625013301</v>
      </c>
      <c r="T3179">
        <v>0.194159681398892</v>
      </c>
      <c r="U3179">
        <v>0.17700455880555899</v>
      </c>
      <c r="V3179">
        <v>0.24703157973760201</v>
      </c>
      <c r="W3179">
        <v>0.139845735147201</v>
      </c>
      <c r="X3179">
        <v>7.2039481170939057E-2</v>
      </c>
      <c r="Y3179">
        <v>6.1611432431131499E-2</v>
      </c>
      <c r="Z3179">
        <v>0.209161432577434</v>
      </c>
      <c r="AA3179">
        <v>0.28043576109073998</v>
      </c>
      <c r="AB3179">
        <v>0.14045439345233299</v>
      </c>
      <c r="AC3179">
        <v>0.19828361467953201</v>
      </c>
      <c r="AD3179">
        <v>0.214038901107344</v>
      </c>
      <c r="AE3179">
        <v>0.29762173343953502</v>
      </c>
      <c r="AF3179">
        <v>5.6000849358239103E-2</v>
      </c>
      <c r="AG3179">
        <v>0.140651784107688</v>
      </c>
      <c r="AH3179">
        <v>0.35371715976152701</v>
      </c>
      <c r="AI3179">
        <v>0.122811555098314</v>
      </c>
      <c r="AJ3179">
        <v>0.26453778325959298</v>
      </c>
      <c r="AK3179">
        <v>0.32421407783421302</v>
      </c>
      <c r="AL3179">
        <v>0.153404093476777</v>
      </c>
      <c r="AM3179">
        <v>0.15170929049937901</v>
      </c>
      <c r="AN3179">
        <v>0.12856904366789099</v>
      </c>
      <c r="AO3179">
        <v>0.128654249700279</v>
      </c>
      <c r="AP3179">
        <v>0.13322377485443401</v>
      </c>
      <c r="AQ3179">
        <v>0.46681239081913301</v>
      </c>
      <c r="AR3179">
        <v>0.135028951824508</v>
      </c>
      <c r="AS3179">
        <v>0.13169842397050599</v>
      </c>
      <c r="AT3179">
        <v>0.30939330611802401</v>
      </c>
      <c r="AU3179">
        <v>0.24320311001400099</v>
      </c>
      <c r="AV3179">
        <v>0.129838594955938</v>
      </c>
      <c r="AW3179">
        <v>6.2343692608362401E-2</v>
      </c>
      <c r="AX3179">
        <v>0.16726204349920401</v>
      </c>
      <c r="AY3179">
        <v>0.20127053173339601</v>
      </c>
      <c r="AZ3179">
        <v>6.9622361838246494E-2</v>
      </c>
      <c r="BA3179">
        <v>0.15703828564056399</v>
      </c>
      <c r="BB3179">
        <v>0.121994175703417</v>
      </c>
      <c r="BC3179">
        <v>0.34796922637944999</v>
      </c>
      <c r="BD3179">
        <v>0.19625262144962499</v>
      </c>
      <c r="BE3179">
        <v>0.44692901560049803</v>
      </c>
      <c r="BF3179">
        <v>0.174236906906267</v>
      </c>
      <c r="BG3179">
        <v>9.83797531512942E-2</v>
      </c>
      <c r="BH3179">
        <v>0.39191446659116502</v>
      </c>
      <c r="BI3179">
        <v>0.16308353391873601</v>
      </c>
      <c r="BJ3179">
        <v>0.234494256354144</v>
      </c>
      <c r="BK3179">
        <v>0.22672464891580901</v>
      </c>
      <c r="BL3179">
        <v>7.2143776884202301E-2</v>
      </c>
      <c r="BM3179">
        <v>0.20935801480330901</v>
      </c>
      <c r="BN3179">
        <v>0.15906948049858299</v>
      </c>
      <c r="BO3179">
        <v>0.153019404768131</v>
      </c>
      <c r="BP3179">
        <v>0.197020305207698</v>
      </c>
      <c r="BQ3179">
        <v>0.27911362024423703</v>
      </c>
    </row>
    <row r="3180" spans="1:69" x14ac:dyDescent="0.2">
      <c r="A3180">
        <f t="shared" si="51"/>
        <v>-18.350000000001447</v>
      </c>
      <c r="B3180">
        <v>0.25371695536612698</v>
      </c>
      <c r="C3180">
        <v>0.32013631865795</v>
      </c>
      <c r="D3180">
        <v>0.32424184971943099</v>
      </c>
      <c r="E3180">
        <v>0.24371621071985</v>
      </c>
      <c r="F3180">
        <v>0.85060419470293702</v>
      </c>
      <c r="G3180">
        <v>0.19258305098641501</v>
      </c>
      <c r="H3180">
        <v>0.13737859938389901</v>
      </c>
      <c r="I3180">
        <v>0.198690958476476</v>
      </c>
      <c r="J3180">
        <v>0.41419087596290899</v>
      </c>
      <c r="K3180">
        <v>0.74113187487559795</v>
      </c>
      <c r="L3180">
        <v>0.29540225925892999</v>
      </c>
      <c r="M3180">
        <v>0.17448008552797201</v>
      </c>
      <c r="N3180">
        <v>9.2633596288961395E-2</v>
      </c>
      <c r="O3180">
        <v>0.308790677565141</v>
      </c>
      <c r="P3180">
        <v>0.30775548132955699</v>
      </c>
      <c r="Q3180">
        <v>8.0543452417590894E-2</v>
      </c>
      <c r="R3180">
        <v>0.23353723447828001</v>
      </c>
      <c r="S3180">
        <v>0.12747741188133099</v>
      </c>
      <c r="T3180">
        <v>0.19433481303619099</v>
      </c>
      <c r="U3180">
        <v>0.177187496542034</v>
      </c>
      <c r="V3180">
        <v>0.247382234906172</v>
      </c>
      <c r="W3180">
        <v>0.14029373539486101</v>
      </c>
      <c r="X3180">
        <v>7.1928664243754659E-2</v>
      </c>
      <c r="Y3180">
        <v>6.1674724345948E-2</v>
      </c>
      <c r="Z3180">
        <v>0.20939027871955301</v>
      </c>
      <c r="AA3180">
        <v>0.28071756756276001</v>
      </c>
      <c r="AB3180">
        <v>0.14061664730631099</v>
      </c>
      <c r="AC3180">
        <v>0.19851926134793799</v>
      </c>
      <c r="AD3180">
        <v>0.21424824901048301</v>
      </c>
      <c r="AE3180">
        <v>0.29797786886962302</v>
      </c>
      <c r="AF3180">
        <v>5.6120782735923698E-2</v>
      </c>
      <c r="AG3180">
        <v>0.14085710455704301</v>
      </c>
      <c r="AH3180">
        <v>0.35395570439360502</v>
      </c>
      <c r="AI3180">
        <v>0.12298860153669799</v>
      </c>
      <c r="AJ3180">
        <v>0.26468883472662902</v>
      </c>
      <c r="AK3180">
        <v>0.324466443797023</v>
      </c>
      <c r="AL3180">
        <v>0.15358597446096101</v>
      </c>
      <c r="AM3180">
        <v>0.15192349941366801</v>
      </c>
      <c r="AN3180">
        <v>0.12870733807572299</v>
      </c>
      <c r="AO3180">
        <v>0.12881356957298601</v>
      </c>
      <c r="AP3180">
        <v>0.133570543442845</v>
      </c>
      <c r="AQ3180">
        <v>0.46717453088655803</v>
      </c>
      <c r="AR3180">
        <v>0.135224849667402</v>
      </c>
      <c r="AS3180">
        <v>0.13186426779211599</v>
      </c>
      <c r="AT3180">
        <v>0.30954303672493499</v>
      </c>
      <c r="AU3180">
        <v>0.24353506553052201</v>
      </c>
      <c r="AV3180">
        <v>0.13000955366789099</v>
      </c>
      <c r="AW3180">
        <v>6.2506974738998605E-2</v>
      </c>
      <c r="AX3180">
        <v>0.16743263768814901</v>
      </c>
      <c r="AY3180">
        <v>0.20164171615246601</v>
      </c>
      <c r="AZ3180">
        <v>7.0146925323021206E-2</v>
      </c>
      <c r="BA3180">
        <v>0.15716644218716899</v>
      </c>
      <c r="BB3180">
        <v>0.12214124815617899</v>
      </c>
      <c r="BC3180">
        <v>0.34828765748791202</v>
      </c>
      <c r="BD3180">
        <v>0.19644648257472899</v>
      </c>
      <c r="BE3180">
        <v>0.44754708863254999</v>
      </c>
      <c r="BF3180">
        <v>0.17438744496038699</v>
      </c>
      <c r="BG3180">
        <v>9.8662312479227604E-2</v>
      </c>
      <c r="BH3180">
        <v>0.39223845730182899</v>
      </c>
      <c r="BI3180">
        <v>0.16327434663461199</v>
      </c>
      <c r="BJ3180">
        <v>0.23467052254624099</v>
      </c>
      <c r="BK3180">
        <v>0.22702044058353599</v>
      </c>
      <c r="BL3180">
        <v>7.2221415548208504E-2</v>
      </c>
      <c r="BM3180">
        <v>0.209595195044182</v>
      </c>
      <c r="BN3180">
        <v>0.159303981576118</v>
      </c>
      <c r="BO3180">
        <v>0.15320420507512</v>
      </c>
      <c r="BP3180">
        <v>0.19718965320391699</v>
      </c>
      <c r="BQ3180">
        <v>0.27926676519627702</v>
      </c>
    </row>
    <row r="3181" spans="1:69" x14ac:dyDescent="0.2">
      <c r="A3181">
        <f t="shared" si="51"/>
        <v>-18.340000000001446</v>
      </c>
      <c r="B3181">
        <v>0.25403583040917599</v>
      </c>
      <c r="C3181">
        <v>0.32044991744551998</v>
      </c>
      <c r="D3181">
        <v>0.32465899422053301</v>
      </c>
      <c r="E3181">
        <v>0.243906169432207</v>
      </c>
      <c r="F3181">
        <v>0.85095165734823397</v>
      </c>
      <c r="G3181">
        <v>0.192951886013286</v>
      </c>
      <c r="H3181">
        <v>0.137660187139069</v>
      </c>
      <c r="I3181">
        <v>0.19894615241246399</v>
      </c>
      <c r="J3181">
        <v>0.41470696418538</v>
      </c>
      <c r="K3181">
        <v>0.74163460715595997</v>
      </c>
      <c r="L3181">
        <v>0.29581449496699702</v>
      </c>
      <c r="M3181">
        <v>0.17470351846125101</v>
      </c>
      <c r="N3181">
        <v>9.2795466570684507E-2</v>
      </c>
      <c r="O3181">
        <v>0.30901548258033101</v>
      </c>
      <c r="P3181">
        <v>0.308203758488938</v>
      </c>
      <c r="Q3181">
        <v>8.0749568755872594E-2</v>
      </c>
      <c r="R3181">
        <v>0.23382534757958701</v>
      </c>
      <c r="S3181">
        <v>0.12765683769568201</v>
      </c>
      <c r="T3181">
        <v>0.194510062286223</v>
      </c>
      <c r="U3181">
        <v>0.17737058007221401</v>
      </c>
      <c r="V3181">
        <v>0.24773313197339999</v>
      </c>
      <c r="W3181">
        <v>0.14074287719701101</v>
      </c>
      <c r="X3181">
        <v>7.1817858651862521E-2</v>
      </c>
      <c r="Y3181">
        <v>6.1738071419341997E-2</v>
      </c>
      <c r="Z3181">
        <v>0.20961926356893401</v>
      </c>
      <c r="AA3181">
        <v>0.280999541760376</v>
      </c>
      <c r="AB3181">
        <v>0.14077904956051901</v>
      </c>
      <c r="AC3181">
        <v>0.19875511698393</v>
      </c>
      <c r="AD3181">
        <v>0.21445774081819</v>
      </c>
      <c r="AE3181">
        <v>0.29833416551041803</v>
      </c>
      <c r="AF3181">
        <v>5.6240878328449699E-2</v>
      </c>
      <c r="AG3181">
        <v>0.14106263596457799</v>
      </c>
      <c r="AH3181">
        <v>0.35419431786390299</v>
      </c>
      <c r="AI3181">
        <v>0.123165809393319</v>
      </c>
      <c r="AJ3181">
        <v>0.26483991319801398</v>
      </c>
      <c r="AK3181">
        <v>0.32471890447955098</v>
      </c>
      <c r="AL3181">
        <v>0.15376793982185699</v>
      </c>
      <c r="AM3181">
        <v>0.15213790441865599</v>
      </c>
      <c r="AN3181">
        <v>0.12884574055577899</v>
      </c>
      <c r="AO3181">
        <v>0.128972998885407</v>
      </c>
      <c r="AP3181">
        <v>0.13391805309353899</v>
      </c>
      <c r="AQ3181">
        <v>0.46753669910269802</v>
      </c>
      <c r="AR3181">
        <v>0.13542089536936699</v>
      </c>
      <c r="AS3181">
        <v>0.13203024679091499</v>
      </c>
      <c r="AT3181">
        <v>0.309692807299281</v>
      </c>
      <c r="AU3181">
        <v>0.243867188439154</v>
      </c>
      <c r="AV3181">
        <v>0.130180677271474</v>
      </c>
      <c r="AW3181">
        <v>6.2670342553928393E-2</v>
      </c>
      <c r="AX3181">
        <v>0.167603370850472</v>
      </c>
      <c r="AY3181">
        <v>0.20201322471678301</v>
      </c>
      <c r="AZ3181">
        <v>7.0672139213199495E-2</v>
      </c>
      <c r="BA3181">
        <v>0.15729467790277399</v>
      </c>
      <c r="BB3181">
        <v>0.122288461898776</v>
      </c>
      <c r="BC3181">
        <v>0.34860619702782902</v>
      </c>
      <c r="BD3181">
        <v>0.196640479812729</v>
      </c>
      <c r="BE3181">
        <v>0.44816531935934101</v>
      </c>
      <c r="BF3181">
        <v>0.17453807667306401</v>
      </c>
      <c r="BG3181">
        <v>9.8945124348433597E-2</v>
      </c>
      <c r="BH3181">
        <v>0.39256253836001898</v>
      </c>
      <c r="BI3181">
        <v>0.16346531734872999</v>
      </c>
      <c r="BJ3181">
        <v>0.23484686972781099</v>
      </c>
      <c r="BK3181">
        <v>0.22731634818076599</v>
      </c>
      <c r="BL3181">
        <v>7.2299126673468495E-2</v>
      </c>
      <c r="BM3181">
        <v>0.209832483576982</v>
      </c>
      <c r="BN3181">
        <v>0.15953875391016301</v>
      </c>
      <c r="BO3181">
        <v>0.153389171106801</v>
      </c>
      <c r="BP3181">
        <v>0.197359055302751</v>
      </c>
      <c r="BQ3181">
        <v>0.27941993686676198</v>
      </c>
    </row>
    <row r="3182" spans="1:69" x14ac:dyDescent="0.2">
      <c r="A3182">
        <f t="shared" si="51"/>
        <v>-18.330000000001444</v>
      </c>
      <c r="B3182">
        <v>0.254354907478621</v>
      </c>
      <c r="C3182">
        <v>0.32076367003036399</v>
      </c>
      <c r="D3182">
        <v>0.32507640913887198</v>
      </c>
      <c r="E3182">
        <v>0.244096224144395</v>
      </c>
      <c r="F3182">
        <v>0.85129843907301095</v>
      </c>
      <c r="G3182">
        <v>0.19332125456662499</v>
      </c>
      <c r="H3182">
        <v>0.13794220387056599</v>
      </c>
      <c r="I3182">
        <v>0.19920155541332499</v>
      </c>
      <c r="J3182">
        <v>0.41522323375143899</v>
      </c>
      <c r="K3182">
        <v>0.74213669296561202</v>
      </c>
      <c r="L3182">
        <v>0.29622702718156702</v>
      </c>
      <c r="M3182">
        <v>0.174927163249985</v>
      </c>
      <c r="N3182">
        <v>9.295748678969E-2</v>
      </c>
      <c r="O3182">
        <v>0.30924036970956598</v>
      </c>
      <c r="P3182">
        <v>0.30865238752819102</v>
      </c>
      <c r="Q3182">
        <v>8.0955876678925703E-2</v>
      </c>
      <c r="R3182">
        <v>0.23411368947045699</v>
      </c>
      <c r="S3182">
        <v>0.127836463833507</v>
      </c>
      <c r="T3182">
        <v>0.19468542916252901</v>
      </c>
      <c r="U3182">
        <v>0.17755380943190999</v>
      </c>
      <c r="V3182">
        <v>0.24808427079861101</v>
      </c>
      <c r="W3182">
        <v>0.14119316207934801</v>
      </c>
      <c r="X3182">
        <v>7.1707064292618083E-2</v>
      </c>
      <c r="Y3182">
        <v>6.1801473700048598E-2</v>
      </c>
      <c r="Z3182">
        <v>0.209848387139035</v>
      </c>
      <c r="AA3182">
        <v>0.28128168357107303</v>
      </c>
      <c r="AB3182">
        <v>0.14094160029776001</v>
      </c>
      <c r="AC3182">
        <v>0.19899118161092899</v>
      </c>
      <c r="AD3182">
        <v>0.21466737652912601</v>
      </c>
      <c r="AE3182">
        <v>0.29869062313214301</v>
      </c>
      <c r="AF3182">
        <v>5.6361136396022603E-2</v>
      </c>
      <c r="AG3182">
        <v>0.141268378466683</v>
      </c>
      <c r="AH3182">
        <v>0.35443300008026901</v>
      </c>
      <c r="AI3182">
        <v>0.12334317879262199</v>
      </c>
      <c r="AJ3182">
        <v>0.264991018684477</v>
      </c>
      <c r="AK3182">
        <v>0.32497145978393899</v>
      </c>
      <c r="AL3182">
        <v>0.15394998959850201</v>
      </c>
      <c r="AM3182">
        <v>0.15235250561749</v>
      </c>
      <c r="AN3182">
        <v>0.12898425117850801</v>
      </c>
      <c r="AO3182">
        <v>0.12913253769705099</v>
      </c>
      <c r="AP3182">
        <v>0.134266304713932</v>
      </c>
      <c r="AQ3182">
        <v>0.46789889510140897</v>
      </c>
      <c r="AR3182">
        <v>0.13561708903070299</v>
      </c>
      <c r="AS3182">
        <v>0.13219636105969801</v>
      </c>
      <c r="AT3182">
        <v>0.30984261782028699</v>
      </c>
      <c r="AU3182">
        <v>0.244199478638326</v>
      </c>
      <c r="AV3182">
        <v>0.130351965879795</v>
      </c>
      <c r="AW3182">
        <v>6.2833796158801497E-2</v>
      </c>
      <c r="AX3182">
        <v>0.16777424302795299</v>
      </c>
      <c r="AY3182">
        <v>0.20238505733752901</v>
      </c>
      <c r="AZ3182">
        <v>7.1198003547225205E-2</v>
      </c>
      <c r="BA3182">
        <v>0.15742299281712699</v>
      </c>
      <c r="BB3182">
        <v>0.12243581703201099</v>
      </c>
      <c r="BC3182">
        <v>0.34892484480217401</v>
      </c>
      <c r="BD3182">
        <v>0.196834613182824</v>
      </c>
      <c r="BE3182">
        <v>0.44878370592355299</v>
      </c>
      <c r="BF3182">
        <v>0.174688802067613</v>
      </c>
      <c r="BG3182">
        <v>9.9228188940117201E-2</v>
      </c>
      <c r="BH3182">
        <v>0.39288670951548799</v>
      </c>
      <c r="BI3182">
        <v>0.16365644612489599</v>
      </c>
      <c r="BJ3182">
        <v>0.23502329789287599</v>
      </c>
      <c r="BK3182">
        <v>0.22761237164170001</v>
      </c>
      <c r="BL3182">
        <v>7.2376910321384699E-2</v>
      </c>
      <c r="BM3182">
        <v>0.21006988040032501</v>
      </c>
      <c r="BN3182">
        <v>0.159773797640164</v>
      </c>
      <c r="BO3182">
        <v>0.15357430294409299</v>
      </c>
      <c r="BP3182">
        <v>0.197528511548486</v>
      </c>
      <c r="BQ3182">
        <v>0.27957313525800398</v>
      </c>
    </row>
    <row r="3183" spans="1:69" x14ac:dyDescent="0.2">
      <c r="A3183">
        <f t="shared" si="51"/>
        <v>-18.320000000001443</v>
      </c>
      <c r="B3183">
        <v>0.25467418645405698</v>
      </c>
      <c r="C3183">
        <v>0.32107757622379401</v>
      </c>
      <c r="D3183">
        <v>0.32549409400771001</v>
      </c>
      <c r="E3183">
        <v>0.24428637483957899</v>
      </c>
      <c r="F3183">
        <v>0.85164454057297201</v>
      </c>
      <c r="G3183">
        <v>0.193691156778901</v>
      </c>
      <c r="H3183">
        <v>0.13822464994123301</v>
      </c>
      <c r="I3183">
        <v>0.19945716749794301</v>
      </c>
      <c r="J3183">
        <v>0.41573968360854102</v>
      </c>
      <c r="K3183">
        <v>0.74263813184344196</v>
      </c>
      <c r="L3183">
        <v>0.29663985552782501</v>
      </c>
      <c r="M3183">
        <v>0.17515101996766599</v>
      </c>
      <c r="N3183">
        <v>9.3119657108830897E-2</v>
      </c>
      <c r="O3183">
        <v>0.30946533888990801</v>
      </c>
      <c r="P3183">
        <v>0.309101367901292</v>
      </c>
      <c r="Q3183">
        <v>8.11623763965615E-2</v>
      </c>
      <c r="R3183">
        <v>0.2344022600973</v>
      </c>
      <c r="S3183">
        <v>0.128016290434944</v>
      </c>
      <c r="T3183">
        <v>0.19486091367851699</v>
      </c>
      <c r="U3183">
        <v>0.177737184656758</v>
      </c>
      <c r="V3183">
        <v>0.24843565124009501</v>
      </c>
      <c r="W3183">
        <v>0.14164459156037201</v>
      </c>
      <c r="X3183">
        <v>7.1596281063287748E-2</v>
      </c>
      <c r="Y3183">
        <v>6.1864931236816197E-2</v>
      </c>
      <c r="Z3183">
        <v>0.21007764944302401</v>
      </c>
      <c r="AA3183">
        <v>0.28156399288186401</v>
      </c>
      <c r="AB3183">
        <v>0.14110429960069701</v>
      </c>
      <c r="AC3183">
        <v>0.199227455251939</v>
      </c>
      <c r="AD3183">
        <v>0.21487715614171901</v>
      </c>
      <c r="AE3183">
        <v>0.29904724150433198</v>
      </c>
      <c r="AF3183">
        <v>5.6481557198993698E-2</v>
      </c>
      <c r="AG3183">
        <v>0.14147433219945199</v>
      </c>
      <c r="AH3183">
        <v>0.35467175095042103</v>
      </c>
      <c r="AI3183">
        <v>0.123520709858893</v>
      </c>
      <c r="AJ3183">
        <v>0.265142151196683</v>
      </c>
      <c r="AK3183">
        <v>0.32522410961211501</v>
      </c>
      <c r="AL3183">
        <v>0.15413212382983099</v>
      </c>
      <c r="AM3183">
        <v>0.15256730311300501</v>
      </c>
      <c r="AN3183">
        <v>0.12912287001428199</v>
      </c>
      <c r="AO3183">
        <v>0.129292186067335</v>
      </c>
      <c r="AP3183">
        <v>0.134615299208799</v>
      </c>
      <c r="AQ3183">
        <v>0.468261118516415</v>
      </c>
      <c r="AR3183">
        <v>0.13581343075151101</v>
      </c>
      <c r="AS3183">
        <v>0.132362610691132</v>
      </c>
      <c r="AT3183">
        <v>0.30999246826715099</v>
      </c>
      <c r="AU3183">
        <v>0.24453193602581999</v>
      </c>
      <c r="AV3183">
        <v>0.13052341960580899</v>
      </c>
      <c r="AW3183">
        <v>6.2997335659220804E-2</v>
      </c>
      <c r="AX3183">
        <v>0.167945254262232</v>
      </c>
      <c r="AY3183">
        <v>0.20275721392441001</v>
      </c>
      <c r="AZ3183">
        <v>7.1724518358659201E-2</v>
      </c>
      <c r="BA3183">
        <v>0.15755138695992199</v>
      </c>
      <c r="BB3183">
        <v>0.12258331365658801</v>
      </c>
      <c r="BC3183">
        <v>0.349243600613523</v>
      </c>
      <c r="BD3183">
        <v>0.197028882704018</v>
      </c>
      <c r="BE3183">
        <v>0.44940224646593302</v>
      </c>
      <c r="BF3183">
        <v>0.174839621167272</v>
      </c>
      <c r="BG3183">
        <v>9.9511506434935906E-2</v>
      </c>
      <c r="BH3183">
        <v>0.39321097051766901</v>
      </c>
      <c r="BI3183">
        <v>0.16384773302670599</v>
      </c>
      <c r="BJ3183">
        <v>0.23519980703535601</v>
      </c>
      <c r="BK3183">
        <v>0.22790851090019701</v>
      </c>
      <c r="BL3183">
        <v>7.2454766553373101E-2</v>
      </c>
      <c r="BM3183">
        <v>0.21030738551259801</v>
      </c>
      <c r="BN3183">
        <v>0.16000911290505301</v>
      </c>
      <c r="BO3183">
        <v>0.15375960066771499</v>
      </c>
      <c r="BP3183">
        <v>0.197698021985283</v>
      </c>
      <c r="BQ3183">
        <v>0.27972636037226301</v>
      </c>
    </row>
    <row r="3184" spans="1:69" x14ac:dyDescent="0.2">
      <c r="A3184">
        <f t="shared" si="51"/>
        <v>-18.310000000001441</v>
      </c>
      <c r="B3184">
        <v>0.254993667214366</v>
      </c>
      <c r="C3184">
        <v>0.32139163583658598</v>
      </c>
      <c r="D3184">
        <v>0.32591204835869803</v>
      </c>
      <c r="E3184">
        <v>0.244476621500787</v>
      </c>
      <c r="F3184">
        <v>0.85198996254626602</v>
      </c>
      <c r="G3184">
        <v>0.19406159277997301</v>
      </c>
      <c r="H3184">
        <v>0.13850752571286001</v>
      </c>
      <c r="I3184">
        <v>0.19971298868471299</v>
      </c>
      <c r="J3184">
        <v>0.41625631270255797</v>
      </c>
      <c r="K3184">
        <v>0.74313892333391995</v>
      </c>
      <c r="L3184">
        <v>0.29705297962919203</v>
      </c>
      <c r="M3184">
        <v>0.17537508868739901</v>
      </c>
      <c r="N3184">
        <v>9.3281977690876594E-2</v>
      </c>
      <c r="O3184">
        <v>0.30969039005826798</v>
      </c>
      <c r="P3184">
        <v>0.30955069905978599</v>
      </c>
      <c r="Q3184">
        <v>8.1369068118426702E-2</v>
      </c>
      <c r="R3184">
        <v>0.234691059405845</v>
      </c>
      <c r="S3184">
        <v>0.12819631763995001</v>
      </c>
      <c r="T3184">
        <v>0.19503651584746501</v>
      </c>
      <c r="U3184">
        <v>0.17792070578222199</v>
      </c>
      <c r="V3184">
        <v>0.24878727315510399</v>
      </c>
      <c r="W3184">
        <v>0.14209716715130899</v>
      </c>
      <c r="X3184">
        <v>7.1485508861048208E-2</v>
      </c>
      <c r="Y3184">
        <v>6.1928444078405601E-2</v>
      </c>
      <c r="Z3184">
        <v>0.21030705049377699</v>
      </c>
      <c r="AA3184">
        <v>0.28184646957929399</v>
      </c>
      <c r="AB3184">
        <v>0.14126714755186401</v>
      </c>
      <c r="AC3184">
        <v>0.19946393792954201</v>
      </c>
      <c r="AD3184">
        <v>0.21508707965416499</v>
      </c>
      <c r="AE3184">
        <v>0.29940402039582598</v>
      </c>
      <c r="AF3184">
        <v>5.6602140997858902E-2</v>
      </c>
      <c r="AG3184">
        <v>0.14168049729868501</v>
      </c>
      <c r="AH3184">
        <v>0.35491057038193502</v>
      </c>
      <c r="AI3184">
        <v>0.123698402716257</v>
      </c>
      <c r="AJ3184">
        <v>0.26529331074523499</v>
      </c>
      <c r="AK3184">
        <v>0.325476853865791</v>
      </c>
      <c r="AL3184">
        <v>0.154314342554666</v>
      </c>
      <c r="AM3184">
        <v>0.152782297007724</v>
      </c>
      <c r="AN3184">
        <v>0.129261597133392</v>
      </c>
      <c r="AO3184">
        <v>0.12945194405558999</v>
      </c>
      <c r="AP3184">
        <v>0.13496503748026001</v>
      </c>
      <c r="AQ3184">
        <v>0.46862336898130802</v>
      </c>
      <c r="AR3184">
        <v>0.13600992063169201</v>
      </c>
      <c r="AS3184">
        <v>0.13252899577774799</v>
      </c>
      <c r="AT3184">
        <v>0.310142358619036</v>
      </c>
      <c r="AU3184">
        <v>0.24486456049876201</v>
      </c>
      <c r="AV3184">
        <v>0.13069503856231501</v>
      </c>
      <c r="AW3184">
        <v>6.3160961160744503E-2</v>
      </c>
      <c r="AX3184">
        <v>0.16811640459481</v>
      </c>
      <c r="AY3184">
        <v>0.203129694385662</v>
      </c>
      <c r="AZ3184">
        <v>7.2251683676163997E-2</v>
      </c>
      <c r="BA3184">
        <v>0.15767986036079101</v>
      </c>
      <c r="BB3184">
        <v>0.122730951873116</v>
      </c>
      <c r="BC3184">
        <v>0.34956246426405402</v>
      </c>
      <c r="BD3184">
        <v>0.19722328839512099</v>
      </c>
      <c r="BE3184">
        <v>0.45002093912531399</v>
      </c>
      <c r="BF3184">
        <v>0.17499053399519601</v>
      </c>
      <c r="BG3184">
        <v>9.9795077012996405E-2</v>
      </c>
      <c r="BH3184">
        <v>0.39353532111567302</v>
      </c>
      <c r="BI3184">
        <v>0.16403917811754501</v>
      </c>
      <c r="BJ3184">
        <v>0.235376397149066</v>
      </c>
      <c r="BK3184">
        <v>0.22820476588977601</v>
      </c>
      <c r="BL3184">
        <v>7.2532695430863006E-2</v>
      </c>
      <c r="BM3184">
        <v>0.21054499891195499</v>
      </c>
      <c r="BN3184">
        <v>0.16024469984324299</v>
      </c>
      <c r="BO3184">
        <v>0.153945064358182</v>
      </c>
      <c r="BP3184">
        <v>0.197867586657166</v>
      </c>
      <c r="BQ3184">
        <v>0.279879612211754</v>
      </c>
    </row>
    <row r="3185" spans="1:69" x14ac:dyDescent="0.2">
      <c r="A3185">
        <f t="shared" si="51"/>
        <v>-18.30000000000144</v>
      </c>
      <c r="B3185">
        <v>0.25531334963772001</v>
      </c>
      <c r="C3185">
        <v>0.32170584867898799</v>
      </c>
      <c r="D3185">
        <v>0.32633027172187401</v>
      </c>
      <c r="E3185">
        <v>0.24466696411091399</v>
      </c>
      <c r="F3185">
        <v>0.85233470569346803</v>
      </c>
      <c r="G3185">
        <v>0.19443256269707901</v>
      </c>
      <c r="H3185">
        <v>0.138790831546177</v>
      </c>
      <c r="I3185">
        <v>0.19996901899153799</v>
      </c>
      <c r="J3185">
        <v>0.41677311997778999</v>
      </c>
      <c r="K3185">
        <v>0.74363906698709403</v>
      </c>
      <c r="L3185">
        <v>0.29746639910732697</v>
      </c>
      <c r="M3185">
        <v>0.175599369481901</v>
      </c>
      <c r="N3185">
        <v>9.3444448698510998E-2</v>
      </c>
      <c r="O3185">
        <v>0.30991552315140702</v>
      </c>
      <c r="P3185">
        <v>0.31000038045278999</v>
      </c>
      <c r="Q3185">
        <v>8.1575952054001699E-2</v>
      </c>
      <c r="R3185">
        <v>0.23498008734113399</v>
      </c>
      <c r="S3185">
        <v>0.128376545588296</v>
      </c>
      <c r="T3185">
        <v>0.195212235682519</v>
      </c>
      <c r="U3185">
        <v>0.17810437284358999</v>
      </c>
      <c r="V3185">
        <v>0.249139136399851</v>
      </c>
      <c r="W3185">
        <v>0.14255089035605201</v>
      </c>
      <c r="X3185">
        <v>7.1374747582987563E-2</v>
      </c>
      <c r="Y3185">
        <v>6.1992012273590497E-2</v>
      </c>
      <c r="Z3185">
        <v>0.21053659030388</v>
      </c>
      <c r="AA3185">
        <v>0.28212911354943399</v>
      </c>
      <c r="AB3185">
        <v>0.14143014423365199</v>
      </c>
      <c r="AC3185">
        <v>0.19970062966590099</v>
      </c>
      <c r="AD3185">
        <v>0.21529714706442701</v>
      </c>
      <c r="AE3185">
        <v>0.299760959574778</v>
      </c>
      <c r="AF3185">
        <v>5.6722888053258799E-2</v>
      </c>
      <c r="AG3185">
        <v>0.141886873899883</v>
      </c>
      <c r="AH3185">
        <v>0.35514945828225603</v>
      </c>
      <c r="AI3185">
        <v>0.123876257488682</v>
      </c>
      <c r="AJ3185">
        <v>0.26544449734067599</v>
      </c>
      <c r="AK3185">
        <v>0.32572969244646499</v>
      </c>
      <c r="AL3185">
        <v>0.15449664581172501</v>
      </c>
      <c r="AM3185">
        <v>0.15299748740385399</v>
      </c>
      <c r="AN3185">
        <v>0.129400432606049</v>
      </c>
      <c r="AO3185">
        <v>0.12961181172105801</v>
      </c>
      <c r="AP3185">
        <v>0.135315520427747</v>
      </c>
      <c r="AQ3185">
        <v>0.46898564612955301</v>
      </c>
      <c r="AR3185">
        <v>0.13620655877094501</v>
      </c>
      <c r="AS3185">
        <v>0.13269551641194399</v>
      </c>
      <c r="AT3185">
        <v>0.31029228885507798</v>
      </c>
      <c r="AU3185">
        <v>0.24519735195362699</v>
      </c>
      <c r="AV3185">
        <v>0.13086682286196</v>
      </c>
      <c r="AW3185">
        <v>6.3324672768883594E-2</v>
      </c>
      <c r="AX3185">
        <v>0.168287694067045</v>
      </c>
      <c r="AY3185">
        <v>0.20350249862804301</v>
      </c>
      <c r="AZ3185">
        <v>7.2779499523487404E-2</v>
      </c>
      <c r="BA3185">
        <v>0.15780841304931001</v>
      </c>
      <c r="BB3185">
        <v>0.122878731782102</v>
      </c>
      <c r="BC3185">
        <v>0.34988143555555001</v>
      </c>
      <c r="BD3185">
        <v>0.19741783027474899</v>
      </c>
      <c r="BE3185">
        <v>0.45063978203864202</v>
      </c>
      <c r="BF3185">
        <v>0.17514154057446299</v>
      </c>
      <c r="BG3185">
        <v>0.100078900853854</v>
      </c>
      <c r="BH3185">
        <v>0.39385976105829401</v>
      </c>
      <c r="BI3185">
        <v>0.164230781460589</v>
      </c>
      <c r="BJ3185">
        <v>0.23555306822772201</v>
      </c>
      <c r="BK3185">
        <v>0.22850113654361001</v>
      </c>
      <c r="BL3185">
        <v>7.2610697015296904E-2</v>
      </c>
      <c r="BM3185">
        <v>0.210782720596319</v>
      </c>
      <c r="BN3185">
        <v>0.160480558592627</v>
      </c>
      <c r="BO3185">
        <v>0.15413069409581001</v>
      </c>
      <c r="BP3185">
        <v>0.19803720560803201</v>
      </c>
      <c r="BQ3185">
        <v>0.28003289077863802</v>
      </c>
    </row>
    <row r="3186" spans="1:69" x14ac:dyDescent="0.2">
      <c r="A3186">
        <f t="shared" si="51"/>
        <v>-18.290000000001438</v>
      </c>
      <c r="B3186">
        <v>0.25563323360157802</v>
      </c>
      <c r="C3186">
        <v>0.322020214560711</v>
      </c>
      <c r="D3186">
        <v>0.32674876362566802</v>
      </c>
      <c r="E3186">
        <v>0.24485740265272299</v>
      </c>
      <c r="F3186">
        <v>0.85267877071756604</v>
      </c>
      <c r="G3186">
        <v>0.19480406665482899</v>
      </c>
      <c r="H3186">
        <v>0.13907456780084801</v>
      </c>
      <c r="I3186">
        <v>0.200225258435832</v>
      </c>
      <c r="J3186">
        <v>0.41729010437697001</v>
      </c>
      <c r="K3186">
        <v>0.74413856235858</v>
      </c>
      <c r="L3186">
        <v>0.29788011358212402</v>
      </c>
      <c r="M3186">
        <v>0.17582386242350101</v>
      </c>
      <c r="N3186">
        <v>9.3607070294332906E-2</v>
      </c>
      <c r="O3186">
        <v>0.31014073810593401</v>
      </c>
      <c r="P3186">
        <v>0.31045041152698699</v>
      </c>
      <c r="Q3186">
        <v>8.1783028412599101E-2</v>
      </c>
      <c r="R3186">
        <v>0.23526934384752299</v>
      </c>
      <c r="S3186">
        <v>0.12855697441957201</v>
      </c>
      <c r="T3186">
        <v>0.19538807319669499</v>
      </c>
      <c r="U3186">
        <v>0.178288185875977</v>
      </c>
      <c r="V3186">
        <v>0.24949124082951099</v>
      </c>
      <c r="W3186">
        <v>0.143005762671092</v>
      </c>
      <c r="X3186">
        <v>7.1263997126103984E-2</v>
      </c>
      <c r="Y3186">
        <v>6.2055635871157998E-2</v>
      </c>
      <c r="Z3186">
        <v>0.210766268885625</v>
      </c>
      <c r="AA3186">
        <v>0.28241192467788601</v>
      </c>
      <c r="AB3186">
        <v>0.141593289728319</v>
      </c>
      <c r="AC3186">
        <v>0.199937530482755</v>
      </c>
      <c r="AD3186">
        <v>0.21550735837023599</v>
      </c>
      <c r="AE3186">
        <v>0.30011805880865</v>
      </c>
      <c r="AF3186">
        <v>5.68437986259787E-2</v>
      </c>
      <c r="AG3186">
        <v>0.142093462138251</v>
      </c>
      <c r="AH3186">
        <v>0.35538841455868903</v>
      </c>
      <c r="AI3186">
        <v>0.124054274299973</v>
      </c>
      <c r="AJ3186">
        <v>0.265595710993486</v>
      </c>
      <c r="AK3186">
        <v>0.32598262525541999</v>
      </c>
      <c r="AL3186">
        <v>0.15467903363961499</v>
      </c>
      <c r="AM3186">
        <v>0.15321287440328901</v>
      </c>
      <c r="AN3186">
        <v>0.12953937650238601</v>
      </c>
      <c r="AO3186">
        <v>0.129771789122891</v>
      </c>
      <c r="AP3186">
        <v>0.135666748947989</v>
      </c>
      <c r="AQ3186">
        <v>0.469347949594485</v>
      </c>
      <c r="AR3186">
        <v>0.13640334526877099</v>
      </c>
      <c r="AS3186">
        <v>0.13286217268598399</v>
      </c>
      <c r="AT3186">
        <v>0.31044225895437999</v>
      </c>
      <c r="AU3186">
        <v>0.24553031028623701</v>
      </c>
      <c r="AV3186">
        <v>0.13103877261723501</v>
      </c>
      <c r="AW3186">
        <v>6.3488470589103896E-2</v>
      </c>
      <c r="AX3186">
        <v>0.16845912272015401</v>
      </c>
      <c r="AY3186">
        <v>0.203875626556834</v>
      </c>
      <c r="AZ3186">
        <v>7.3307965919448104E-2</v>
      </c>
      <c r="BA3186">
        <v>0.15793704505499701</v>
      </c>
      <c r="BB3186">
        <v>0.123026653483957</v>
      </c>
      <c r="BC3186">
        <v>0.35020051428939403</v>
      </c>
      <c r="BD3186">
        <v>0.19761250836132099</v>
      </c>
      <c r="BE3186">
        <v>0.45125877334099401</v>
      </c>
      <c r="BF3186">
        <v>0.17529264092806901</v>
      </c>
      <c r="BG3186">
        <v>0.10036297813651</v>
      </c>
      <c r="BH3186">
        <v>0.39418429009400402</v>
      </c>
      <c r="BI3186">
        <v>0.164422543118802</v>
      </c>
      <c r="BJ3186">
        <v>0.235729820264935</v>
      </c>
      <c r="BK3186">
        <v>0.228797622794531</v>
      </c>
      <c r="BL3186">
        <v>7.2688771368130095E-2</v>
      </c>
      <c r="BM3186">
        <v>0.21102055056338301</v>
      </c>
      <c r="BN3186">
        <v>0.160716689290578</v>
      </c>
      <c r="BO3186">
        <v>0.15431648996070901</v>
      </c>
      <c r="BP3186">
        <v>0.19820687888164401</v>
      </c>
      <c r="BQ3186">
        <v>0.28018619607502698</v>
      </c>
    </row>
    <row r="3187" spans="1:69" x14ac:dyDescent="0.2">
      <c r="A3187">
        <f t="shared" si="51"/>
        <v>-18.280000000001436</v>
      </c>
      <c r="B3187">
        <v>0.25595331898268697</v>
      </c>
      <c r="C3187">
        <v>0.32233473329093598</v>
      </c>
      <c r="D3187">
        <v>0.32716752359689799</v>
      </c>
      <c r="E3187">
        <v>0.24504793710883899</v>
      </c>
      <c r="F3187">
        <v>0.85302215832393702</v>
      </c>
      <c r="G3187">
        <v>0.19517610477519301</v>
      </c>
      <c r="H3187">
        <v>0.13935873483546299</v>
      </c>
      <c r="I3187">
        <v>0.20048170703451501</v>
      </c>
      <c r="J3187">
        <v>0.41780726484127501</v>
      </c>
      <c r="K3187">
        <v>0.744637409009554</v>
      </c>
      <c r="L3187">
        <v>0.29829412267171501</v>
      </c>
      <c r="M3187">
        <v>0.176048567584139</v>
      </c>
      <c r="N3187">
        <v>9.3769842640855194E-2</v>
      </c>
      <c r="O3187">
        <v>0.31036603485830899</v>
      </c>
      <c r="P3187">
        <v>0.31090079172663698</v>
      </c>
      <c r="Q3187">
        <v>8.1990297403364207E-2</v>
      </c>
      <c r="R3187">
        <v>0.23555882886868099</v>
      </c>
      <c r="S3187">
        <v>0.12873760427318301</v>
      </c>
      <c r="T3187">
        <v>0.19556402840287701</v>
      </c>
      <c r="U3187">
        <v>0.17847214491432101</v>
      </c>
      <c r="V3187">
        <v>0.24984358629821601</v>
      </c>
      <c r="W3187">
        <v>0.143461785585448</v>
      </c>
      <c r="X3187">
        <v>7.1153257387306379E-2</v>
      </c>
      <c r="Y3187">
        <v>6.2119314919907201E-2</v>
      </c>
      <c r="Z3187">
        <v>0.21099608625101601</v>
      </c>
      <c r="AA3187">
        <v>0.28269490284977999</v>
      </c>
      <c r="AB3187">
        <v>0.141756584117985</v>
      </c>
      <c r="AC3187">
        <v>0.20017464040142399</v>
      </c>
      <c r="AD3187">
        <v>0.215717713569088</v>
      </c>
      <c r="AE3187">
        <v>0.300475317864217</v>
      </c>
      <c r="AF3187">
        <v>5.6964872976946898E-2</v>
      </c>
      <c r="AG3187">
        <v>0.14230026214869301</v>
      </c>
      <c r="AH3187">
        <v>0.355627439118405</v>
      </c>
      <c r="AI3187">
        <v>0.12423245327377699</v>
      </c>
      <c r="AJ3187">
        <v>0.26574695171408502</v>
      </c>
      <c r="AK3187">
        <v>0.32623565219372602</v>
      </c>
      <c r="AL3187">
        <v>0.15486150607683799</v>
      </c>
      <c r="AM3187">
        <v>0.153428458107607</v>
      </c>
      <c r="AN3187">
        <v>0.12967842889245201</v>
      </c>
      <c r="AO3187">
        <v>0.12993187632015399</v>
      </c>
      <c r="AP3187">
        <v>0.13601872393498601</v>
      </c>
      <c r="AQ3187">
        <v>0.469710279009316</v>
      </c>
      <c r="AR3187">
        <v>0.13660028022446699</v>
      </c>
      <c r="AS3187">
        <v>0.13302896469200101</v>
      </c>
      <c r="AT3187">
        <v>0.31059226889601499</v>
      </c>
      <c r="AU3187">
        <v>0.24586343539175901</v>
      </c>
      <c r="AV3187">
        <v>0.131210887940474</v>
      </c>
      <c r="AW3187">
        <v>6.3652354726823804E-2</v>
      </c>
      <c r="AX3187">
        <v>0.16863069059521199</v>
      </c>
      <c r="AY3187">
        <v>0.20424907807583501</v>
      </c>
      <c r="AZ3187">
        <v>7.3837082877919E-2</v>
      </c>
      <c r="BA3187">
        <v>0.15806575640730999</v>
      </c>
      <c r="BB3187">
        <v>0.123174717078992</v>
      </c>
      <c r="BC3187">
        <v>0.35051970026657597</v>
      </c>
      <c r="BD3187">
        <v>0.197807322673063</v>
      </c>
      <c r="BE3187">
        <v>0.451877911165601</v>
      </c>
      <c r="BF3187">
        <v>0.17544383507893199</v>
      </c>
      <c r="BG3187">
        <v>0.100647309039408</v>
      </c>
      <c r="BH3187">
        <v>0.394508907970958</v>
      </c>
      <c r="BI3187">
        <v>0.164614463154937</v>
      </c>
      <c r="BJ3187">
        <v>0.23590665325421301</v>
      </c>
      <c r="BK3187">
        <v>0.22909422457502801</v>
      </c>
      <c r="BL3187">
        <v>7.2766918550832296E-2</v>
      </c>
      <c r="BM3187">
        <v>0.21125848881060499</v>
      </c>
      <c r="BN3187">
        <v>0.16095309207394401</v>
      </c>
      <c r="BO3187">
        <v>0.15450245203278601</v>
      </c>
      <c r="BP3187">
        <v>0.198376606521636</v>
      </c>
      <c r="BQ3187">
        <v>0.28033952810298601</v>
      </c>
    </row>
    <row r="3188" spans="1:69" x14ac:dyDescent="0.2">
      <c r="A3188">
        <f t="shared" si="51"/>
        <v>-18.270000000001435</v>
      </c>
      <c r="B3188">
        <v>0.25627360565708202</v>
      </c>
      <c r="C3188">
        <v>0.32264940467831099</v>
      </c>
      <c r="D3188">
        <v>0.327586551160779</v>
      </c>
      <c r="E3188">
        <v>0.24523856746175801</v>
      </c>
      <c r="F3188">
        <v>0.85336486922033605</v>
      </c>
      <c r="G3188">
        <v>0.19554867717749999</v>
      </c>
      <c r="H3188">
        <v>0.13964333300753501</v>
      </c>
      <c r="I3188">
        <v>0.200738364804012</v>
      </c>
      <c r="J3188">
        <v>0.41832460031033297</v>
      </c>
      <c r="K3188">
        <v>0.74513560650674204</v>
      </c>
      <c r="L3188">
        <v>0.298708425992467</v>
      </c>
      <c r="M3188">
        <v>0.176273485035361</v>
      </c>
      <c r="N3188">
        <v>9.3932765900503701E-2</v>
      </c>
      <c r="O3188">
        <v>0.31059141334483997</v>
      </c>
      <c r="P3188">
        <v>0.31135152049356801</v>
      </c>
      <c r="Q3188">
        <v>8.2197759235272103E-2</v>
      </c>
      <c r="R3188">
        <v>0.23584854234758901</v>
      </c>
      <c r="S3188">
        <v>0.12891843528834601</v>
      </c>
      <c r="T3188">
        <v>0.195740101313818</v>
      </c>
      <c r="U3188">
        <v>0.178656249993386</v>
      </c>
      <c r="V3188">
        <v>0.25019617265905902</v>
      </c>
      <c r="W3188">
        <v>0.14391896058060299</v>
      </c>
      <c r="X3188">
        <v>7.1042528263413951E-2</v>
      </c>
      <c r="Y3188">
        <v>6.2183049468651198E-2</v>
      </c>
      <c r="Z3188">
        <v>0.21122604241175999</v>
      </c>
      <c r="AA3188">
        <v>0.28297804794977299</v>
      </c>
      <c r="AB3188">
        <v>0.141920027484634</v>
      </c>
      <c r="AC3188">
        <v>0.20041195944280299</v>
      </c>
      <c r="AD3188">
        <v>0.21592821265824899</v>
      </c>
      <c r="AE3188">
        <v>0.30083273650756398</v>
      </c>
      <c r="AF3188">
        <v>5.7086111367235702E-2</v>
      </c>
      <c r="AG3188">
        <v>0.14250727406581401</v>
      </c>
      <c r="AH3188">
        <v>0.35586653186843897</v>
      </c>
      <c r="AI3188">
        <v>0.12441079453357699</v>
      </c>
      <c r="AJ3188">
        <v>0.26589821951282899</v>
      </c>
      <c r="AK3188">
        <v>0.32648877316223701</v>
      </c>
      <c r="AL3188">
        <v>0.15504406316178501</v>
      </c>
      <c r="AM3188">
        <v>0.15364423861807</v>
      </c>
      <c r="AN3188">
        <v>0.12981758984621899</v>
      </c>
      <c r="AO3188">
        <v>0.13009207337182099</v>
      </c>
      <c r="AP3188">
        <v>0.13637144627998399</v>
      </c>
      <c r="AQ3188">
        <v>0.47007263400713101</v>
      </c>
      <c r="AR3188">
        <v>0.136797363737129</v>
      </c>
      <c r="AS3188">
        <v>0.13319589252198799</v>
      </c>
      <c r="AT3188">
        <v>0.31074231865902502</v>
      </c>
      <c r="AU3188">
        <v>0.24619672716471</v>
      </c>
      <c r="AV3188">
        <v>0.13138316894385699</v>
      </c>
      <c r="AW3188">
        <v>6.3816325287415404E-2</v>
      </c>
      <c r="AX3188">
        <v>0.168802397733154</v>
      </c>
      <c r="AY3188">
        <v>0.204622853087363</v>
      </c>
      <c r="AZ3188">
        <v>7.4366850407813406E-2</v>
      </c>
      <c r="BA3188">
        <v>0.15819454713565201</v>
      </c>
      <c r="BB3188">
        <v>0.12332292266742</v>
      </c>
      <c r="BC3188">
        <v>0.35083899328769003</v>
      </c>
      <c r="BD3188">
        <v>0.19800227322800301</v>
      </c>
      <c r="BE3188">
        <v>0.45249719364386998</v>
      </c>
      <c r="BF3188">
        <v>0.175595123049889</v>
      </c>
      <c r="BG3188">
        <v>0.100931893740435</v>
      </c>
      <c r="BH3188">
        <v>0.394833614436993</v>
      </c>
      <c r="BI3188">
        <v>0.16480654163153299</v>
      </c>
      <c r="BJ3188">
        <v>0.23608356718896301</v>
      </c>
      <c r="BK3188">
        <v>0.22939094181724701</v>
      </c>
      <c r="BL3188">
        <v>7.2845138624884995E-2</v>
      </c>
      <c r="BM3188">
        <v>0.21149653533521501</v>
      </c>
      <c r="BN3188">
        <v>0.161189767079048</v>
      </c>
      <c r="BO3188">
        <v>0.15468858039174699</v>
      </c>
      <c r="BP3188">
        <v>0.19854638857151</v>
      </c>
      <c r="BQ3188">
        <v>0.280492886864526</v>
      </c>
    </row>
    <row r="3189" spans="1:69" x14ac:dyDescent="0.2">
      <c r="A3189">
        <f t="shared" si="51"/>
        <v>-18.260000000001433</v>
      </c>
      <c r="B3189">
        <v>0.256594093500084</v>
      </c>
      <c r="C3189">
        <v>0.32296422853095402</v>
      </c>
      <c r="D3189">
        <v>0.32800584584091702</v>
      </c>
      <c r="E3189">
        <v>0.24542929369383701</v>
      </c>
      <c r="F3189">
        <v>0.853706904116874</v>
      </c>
      <c r="G3189">
        <v>0.195921783978418</v>
      </c>
      <c r="H3189">
        <v>0.13992836267349301</v>
      </c>
      <c r="I3189">
        <v>0.20099523176025799</v>
      </c>
      <c r="J3189">
        <v>0.41884210972223201</v>
      </c>
      <c r="K3189">
        <v>0.74563315442241096</v>
      </c>
      <c r="L3189">
        <v>0.29912302315898598</v>
      </c>
      <c r="M3189">
        <v>0.17649861484832599</v>
      </c>
      <c r="N3189">
        <v>9.4095840235617595E-2</v>
      </c>
      <c r="O3189">
        <v>0.31081687350168602</v>
      </c>
      <c r="P3189">
        <v>0.31180259726718401</v>
      </c>
      <c r="Q3189">
        <v>8.2405414117127304E-2</v>
      </c>
      <c r="R3189">
        <v>0.23613848422653999</v>
      </c>
      <c r="S3189">
        <v>0.12909946760409299</v>
      </c>
      <c r="T3189">
        <v>0.195916291942137</v>
      </c>
      <c r="U3189">
        <v>0.17884050114776001</v>
      </c>
      <c r="V3189">
        <v>0.25054899976409101</v>
      </c>
      <c r="W3189">
        <v>0.14437728913043499</v>
      </c>
      <c r="X3189">
        <v>7.0931809651157085E-2</v>
      </c>
      <c r="Y3189">
        <v>6.2246839566214497E-2</v>
      </c>
      <c r="Z3189">
        <v>0.21145613737927399</v>
      </c>
      <c r="AA3189">
        <v>0.28326135986205297</v>
      </c>
      <c r="AB3189">
        <v>0.14208361991010801</v>
      </c>
      <c r="AC3189">
        <v>0.20064948762736401</v>
      </c>
      <c r="AD3189">
        <v>0.216138855634748</v>
      </c>
      <c r="AE3189">
        <v>0.30119031450408801</v>
      </c>
      <c r="AF3189">
        <v>5.7207514058060099E-2</v>
      </c>
      <c r="AG3189">
        <v>0.142714498023918</v>
      </c>
      <c r="AH3189">
        <v>0.35610569271568998</v>
      </c>
      <c r="AI3189">
        <v>0.124589298202693</v>
      </c>
      <c r="AJ3189">
        <v>0.26604951440001601</v>
      </c>
      <c r="AK3189">
        <v>0.32674198806159499</v>
      </c>
      <c r="AL3189">
        <v>0.15522670493274099</v>
      </c>
      <c r="AM3189">
        <v>0.153860216035621</v>
      </c>
      <c r="AN3189">
        <v>0.12995685943357699</v>
      </c>
      <c r="AO3189">
        <v>0.130252380336777</v>
      </c>
      <c r="AP3189">
        <v>0.13672491687145499</v>
      </c>
      <c r="AQ3189">
        <v>0.47043501422089401</v>
      </c>
      <c r="AR3189">
        <v>0.136994595905649</v>
      </c>
      <c r="AS3189">
        <v>0.133362956267809</v>
      </c>
      <c r="AT3189">
        <v>0.31089240822242298</v>
      </c>
      <c r="AU3189">
        <v>0.24653018549894901</v>
      </c>
      <c r="AV3189">
        <v>0.13155561573940699</v>
      </c>
      <c r="AW3189">
        <v>6.3980382376203404E-2</v>
      </c>
      <c r="AX3189">
        <v>0.168974244174769</v>
      </c>
      <c r="AY3189">
        <v>0.20499695149225</v>
      </c>
      <c r="AZ3189">
        <v>7.48972685130678E-2</v>
      </c>
      <c r="BA3189">
        <v>0.158323417269365</v>
      </c>
      <c r="BB3189">
        <v>0.123471270349352</v>
      </c>
      <c r="BC3189">
        <v>0.35115839315293301</v>
      </c>
      <c r="BD3189">
        <v>0.19819736004397401</v>
      </c>
      <c r="BE3189">
        <v>0.453116618905409</v>
      </c>
      <c r="BF3189">
        <v>0.175746504863697</v>
      </c>
      <c r="BG3189">
        <v>0.10121673241691399</v>
      </c>
      <c r="BH3189">
        <v>0.39515840923963103</v>
      </c>
      <c r="BI3189">
        <v>0.16499877861091999</v>
      </c>
      <c r="BJ3189">
        <v>0.23626056206248799</v>
      </c>
      <c r="BK3189">
        <v>0.22968777445298999</v>
      </c>
      <c r="BL3189">
        <v>7.2923431651783499E-2</v>
      </c>
      <c r="BM3189">
        <v>0.21173469013420701</v>
      </c>
      <c r="BN3189">
        <v>0.16142671444168899</v>
      </c>
      <c r="BO3189">
        <v>0.15487487511709</v>
      </c>
      <c r="BP3189">
        <v>0.19871622507463599</v>
      </c>
      <c r="BQ3189">
        <v>0.28064627236161099</v>
      </c>
    </row>
    <row r="3190" spans="1:69" x14ac:dyDescent="0.2">
      <c r="A3190">
        <f t="shared" si="51"/>
        <v>-18.250000000001432</v>
      </c>
      <c r="B3190">
        <v>0.2569147823863</v>
      </c>
      <c r="C3190">
        <v>0.32327920465644799</v>
      </c>
      <c r="D3190">
        <v>0.32842540715931201</v>
      </c>
      <c r="E3190">
        <v>0.245620115787303</v>
      </c>
      <c r="F3190">
        <v>0.85404826372600295</v>
      </c>
      <c r="G3190">
        <v>0.19629542529195701</v>
      </c>
      <c r="H3190">
        <v>0.14021382418867501</v>
      </c>
      <c r="I3190">
        <v>0.20125230791868801</v>
      </c>
      <c r="J3190">
        <v>0.41935979201352702</v>
      </c>
      <c r="K3190">
        <v>0.74613005233436003</v>
      </c>
      <c r="L3190">
        <v>0.29953791378411398</v>
      </c>
      <c r="M3190">
        <v>0.17672395709379601</v>
      </c>
      <c r="N3190">
        <v>9.4259065808447895E-2</v>
      </c>
      <c r="O3190">
        <v>0.31104241526485199</v>
      </c>
      <c r="P3190">
        <v>0.31225402148446002</v>
      </c>
      <c r="Q3190">
        <v>8.26132622575632E-2</v>
      </c>
      <c r="R3190">
        <v>0.23642865444713801</v>
      </c>
      <c r="S3190">
        <v>0.129280701359267</v>
      </c>
      <c r="T3190">
        <v>0.19609260030032299</v>
      </c>
      <c r="U3190">
        <v>0.17902489841185601</v>
      </c>
      <c r="V3190">
        <v>0.25090206746432098</v>
      </c>
      <c r="W3190">
        <v>0.144836772701147</v>
      </c>
      <c r="X3190">
        <v>7.0821101447175572E-2</v>
      </c>
      <c r="Y3190">
        <v>6.2310685261435503E-2</v>
      </c>
      <c r="Z3190">
        <v>0.211686371164683</v>
      </c>
      <c r="AA3190">
        <v>0.28354483847033601</v>
      </c>
      <c r="AB3190">
        <v>0.142247361476115</v>
      </c>
      <c r="AC3190">
        <v>0.20088722497515399</v>
      </c>
      <c r="AD3190">
        <v>0.21634964249538199</v>
      </c>
      <c r="AE3190">
        <v>0.30154805161849702</v>
      </c>
      <c r="AF3190">
        <v>5.7329081310777297E-2</v>
      </c>
      <c r="AG3190">
        <v>0.14292193415700499</v>
      </c>
      <c r="AH3190">
        <v>0.35634492156692299</v>
      </c>
      <c r="AI3190">
        <v>0.124767964404287</v>
      </c>
      <c r="AJ3190">
        <v>0.26620083638587899</v>
      </c>
      <c r="AK3190">
        <v>0.326995296792226</v>
      </c>
      <c r="AL3190">
        <v>0.155409431427881</v>
      </c>
      <c r="AM3190">
        <v>0.154076390460886</v>
      </c>
      <c r="AN3190">
        <v>0.13009623772433501</v>
      </c>
      <c r="AO3190">
        <v>0.13041279727381899</v>
      </c>
      <c r="AP3190">
        <v>0.13707913659507201</v>
      </c>
      <c r="AQ3190">
        <v>0.47079741928344399</v>
      </c>
      <c r="AR3190">
        <v>0.137191976828719</v>
      </c>
      <c r="AS3190">
        <v>0.13353015602118901</v>
      </c>
      <c r="AT3190">
        <v>0.31104253756518802</v>
      </c>
      <c r="AU3190">
        <v>0.24686381028768301</v>
      </c>
      <c r="AV3190">
        <v>0.13172822843898699</v>
      </c>
      <c r="AW3190">
        <v>6.4144526098465798E-2</v>
      </c>
      <c r="AX3190">
        <v>0.169146229960706</v>
      </c>
      <c r="AY3190">
        <v>0.205371373189842</v>
      </c>
      <c r="AZ3190">
        <v>7.5428337192627995E-2</v>
      </c>
      <c r="BA3190">
        <v>0.15845236683773201</v>
      </c>
      <c r="BB3190">
        <v>0.12361976022480101</v>
      </c>
      <c r="BC3190">
        <v>0.35147789966211002</v>
      </c>
      <c r="BD3190">
        <v>0.19839258313861399</v>
      </c>
      <c r="BE3190">
        <v>0.45373618507804497</v>
      </c>
      <c r="BF3190">
        <v>0.17589798054303199</v>
      </c>
      <c r="BG3190">
        <v>0.10150182524560999</v>
      </c>
      <c r="BH3190">
        <v>0.39548329212607702</v>
      </c>
      <c r="BI3190">
        <v>0.16519117415521001</v>
      </c>
      <c r="BJ3190">
        <v>0.23643763786798699</v>
      </c>
      <c r="BK3190">
        <v>0.22998472241371801</v>
      </c>
      <c r="BL3190">
        <v>7.3001797693035803E-2</v>
      </c>
      <c r="BM3190">
        <v>0.21197295320434401</v>
      </c>
      <c r="BN3190">
        <v>0.16166393429713299</v>
      </c>
      <c r="BO3190">
        <v>0.155061336288109</v>
      </c>
      <c r="BP3190">
        <v>0.19888611607425399</v>
      </c>
      <c r="BQ3190">
        <v>0.28079968459615401</v>
      </c>
    </row>
    <row r="3191" spans="1:69" x14ac:dyDescent="0.2">
      <c r="A3191">
        <f t="shared" si="51"/>
        <v>-18.24000000000143</v>
      </c>
      <c r="B3191">
        <v>0.25723567218962301</v>
      </c>
      <c r="C3191">
        <v>0.32359433286184902</v>
      </c>
      <c r="D3191">
        <v>0.328845234636362</v>
      </c>
      <c r="E3191">
        <v>0.24581103372424701</v>
      </c>
      <c r="F3191">
        <v>0.85438894876249605</v>
      </c>
      <c r="G3191">
        <v>0.19666960122944999</v>
      </c>
      <c r="H3191">
        <v>0.14049971790732499</v>
      </c>
      <c r="I3191">
        <v>0.201509593294244</v>
      </c>
      <c r="J3191">
        <v>0.41987764611925299</v>
      </c>
      <c r="K3191">
        <v>0.746626299825909</v>
      </c>
      <c r="L3191">
        <v>0.29995309747893101</v>
      </c>
      <c r="M3191">
        <v>0.176949511842143</v>
      </c>
      <c r="N3191">
        <v>9.4422442781157606E-2</v>
      </c>
      <c r="O3191">
        <v>0.31126803857019703</v>
      </c>
      <c r="P3191">
        <v>0.31270579257994802</v>
      </c>
      <c r="Q3191">
        <v>8.2821303865039497E-2</v>
      </c>
      <c r="R3191">
        <v>0.236719052950294</v>
      </c>
      <c r="S3191">
        <v>0.12946213669252499</v>
      </c>
      <c r="T3191">
        <v>0.19626902640073199</v>
      </c>
      <c r="U3191">
        <v>0.179209441819908</v>
      </c>
      <c r="V3191">
        <v>0.251255375609716</v>
      </c>
      <c r="W3191">
        <v>0.145297412751205</v>
      </c>
      <c r="X3191">
        <v>7.0710403548020384E-2</v>
      </c>
      <c r="Y3191">
        <v>6.2374586603164799E-2</v>
      </c>
      <c r="Z3191">
        <v>0.211916743778817</v>
      </c>
      <c r="AA3191">
        <v>0.28382848365786401</v>
      </c>
      <c r="AB3191">
        <v>0.14241125226422199</v>
      </c>
      <c r="AC3191">
        <v>0.20112517150579301</v>
      </c>
      <c r="AD3191">
        <v>0.21656057323671099</v>
      </c>
      <c r="AE3191">
        <v>0.30190594761481299</v>
      </c>
      <c r="AF3191">
        <v>5.74508133868867E-2</v>
      </c>
      <c r="AG3191">
        <v>0.14312958259877201</v>
      </c>
      <c r="AH3191">
        <v>0.35658421832876402</v>
      </c>
      <c r="AI3191">
        <v>0.124946793261352</v>
      </c>
      <c r="AJ3191">
        <v>0.26635218548059097</v>
      </c>
      <c r="AK3191">
        <v>0.32724869925434202</v>
      </c>
      <c r="AL3191">
        <v>0.155592242685272</v>
      </c>
      <c r="AM3191">
        <v>0.154292761994172</v>
      </c>
      <c r="AN3191">
        <v>0.13023572478822101</v>
      </c>
      <c r="AO3191">
        <v>0.13057332424165</v>
      </c>
      <c r="AP3191">
        <v>0.137434106333684</v>
      </c>
      <c r="AQ3191">
        <v>0.471159848827504</v>
      </c>
      <c r="AR3191">
        <v>0.13738950660482299</v>
      </c>
      <c r="AS3191">
        <v>0.13369749187371799</v>
      </c>
      <c r="AT3191">
        <v>0.31119270666627202</v>
      </c>
      <c r="AU3191">
        <v>0.247197601423466</v>
      </c>
      <c r="AV3191">
        <v>0.131901007154305</v>
      </c>
      <c r="AW3191">
        <v>6.4308756559432495E-2</v>
      </c>
      <c r="AX3191">
        <v>0.16931835513147001</v>
      </c>
      <c r="AY3191">
        <v>0.20574611807799401</v>
      </c>
      <c r="AZ3191">
        <v>7.5960056440432702E-2</v>
      </c>
      <c r="BA3191">
        <v>0.15858139586997999</v>
      </c>
      <c r="BB3191">
        <v>0.12376839239368</v>
      </c>
      <c r="BC3191">
        <v>0.35179751261462899</v>
      </c>
      <c r="BD3191">
        <v>0.19858794252936199</v>
      </c>
      <c r="BE3191">
        <v>0.454355890287852</v>
      </c>
      <c r="BF3191">
        <v>0.176049550110491</v>
      </c>
      <c r="BG3191">
        <v>0.10178717240272001</v>
      </c>
      <c r="BH3191">
        <v>0.39580826284321902</v>
      </c>
      <c r="BI3191">
        <v>0.16538372832630499</v>
      </c>
      <c r="BJ3191">
        <v>0.236614794598559</v>
      </c>
      <c r="BK3191">
        <v>0.23028178563054599</v>
      </c>
      <c r="BL3191">
        <v>7.3080236810163401E-2</v>
      </c>
      <c r="BM3191">
        <v>0.21221132454215699</v>
      </c>
      <c r="BN3191">
        <v>0.16190142678011901</v>
      </c>
      <c r="BO3191">
        <v>0.15524796398389301</v>
      </c>
      <c r="BP3191">
        <v>0.199056061613471</v>
      </c>
      <c r="BQ3191">
        <v>0.28095312357002</v>
      </c>
    </row>
    <row r="3192" spans="1:69" x14ac:dyDescent="0.2">
      <c r="A3192">
        <f t="shared" si="51"/>
        <v>-18.230000000001429</v>
      </c>
      <c r="B3192">
        <v>0.25755676278323197</v>
      </c>
      <c r="C3192">
        <v>0.32390961295367798</v>
      </c>
      <c r="D3192">
        <v>0.32926532779086098</v>
      </c>
      <c r="E3192">
        <v>0.24600204748662399</v>
      </c>
      <c r="F3192">
        <v>0.85472895994343501</v>
      </c>
      <c r="G3192">
        <v>0.19704431189955199</v>
      </c>
      <c r="H3192">
        <v>0.140786044182582</v>
      </c>
      <c r="I3192">
        <v>0.20176708790137099</v>
      </c>
      <c r="J3192">
        <v>0.42039567097292502</v>
      </c>
      <c r="K3192">
        <v>0.747121896485894</v>
      </c>
      <c r="L3192">
        <v>0.30036857385275301</v>
      </c>
      <c r="M3192">
        <v>0.177175279163343</v>
      </c>
      <c r="N3192">
        <v>9.4585971315820902E-2</v>
      </c>
      <c r="O3192">
        <v>0.311493743353426</v>
      </c>
      <c r="P3192">
        <v>0.31315790998577497</v>
      </c>
      <c r="Q3192">
        <v>8.3029539147842696E-2</v>
      </c>
      <c r="R3192">
        <v>0.23700967967623099</v>
      </c>
      <c r="S3192">
        <v>0.12964377374233199</v>
      </c>
      <c r="T3192">
        <v>0.19644557025558701</v>
      </c>
      <c r="U3192">
        <v>0.17939413140597699</v>
      </c>
      <c r="V3192">
        <v>0.25160892404919599</v>
      </c>
      <c r="W3192">
        <v>0.14575921073126299</v>
      </c>
      <c r="X3192">
        <v>7.0599715850152567E-2</v>
      </c>
      <c r="Y3192">
        <v>6.2438543640265798E-2</v>
      </c>
      <c r="Z3192">
        <v>0.21214725523221101</v>
      </c>
      <c r="AA3192">
        <v>0.28411229530741</v>
      </c>
      <c r="AB3192">
        <v>0.142575292355856</v>
      </c>
      <c r="AC3192">
        <v>0.201363327238477</v>
      </c>
      <c r="AD3192">
        <v>0.216771647855063</v>
      </c>
      <c r="AE3192">
        <v>0.30226400225636901</v>
      </c>
      <c r="AF3192">
        <v>5.7572710548029503E-2</v>
      </c>
      <c r="AG3192">
        <v>0.14333744348261299</v>
      </c>
      <c r="AH3192">
        <v>0.35682358290770799</v>
      </c>
      <c r="AI3192">
        <v>0.12512578489672099</v>
      </c>
      <c r="AJ3192">
        <v>0.26650356169426498</v>
      </c>
      <c r="AK3192">
        <v>0.327502195347943</v>
      </c>
      <c r="AL3192">
        <v>0.15577513874287</v>
      </c>
      <c r="AM3192">
        <v>0.154509330735464</v>
      </c>
      <c r="AN3192">
        <v>0.130375320694882</v>
      </c>
      <c r="AO3192">
        <v>0.13073396129888801</v>
      </c>
      <c r="AP3192">
        <v>0.137789826967298</v>
      </c>
      <c r="AQ3192">
        <v>0.471522302485677</v>
      </c>
      <c r="AR3192">
        <v>0.13758718533224501</v>
      </c>
      <c r="AS3192">
        <v>0.13386496391685099</v>
      </c>
      <c r="AT3192">
        <v>0.31134291550459398</v>
      </c>
      <c r="AU3192">
        <v>0.24753155879819599</v>
      </c>
      <c r="AV3192">
        <v>0.132073951996908</v>
      </c>
      <c r="AW3192">
        <v>6.4473073864285704E-2</v>
      </c>
      <c r="AX3192">
        <v>0.16949061972742299</v>
      </c>
      <c r="AY3192">
        <v>0.20612118605307</v>
      </c>
      <c r="AZ3192">
        <v>7.6492426245399106E-2</v>
      </c>
      <c r="BA3192">
        <v>0.15871050439527601</v>
      </c>
      <c r="BB3192">
        <v>0.123917166955799</v>
      </c>
      <c r="BC3192">
        <v>0.35211723180950799</v>
      </c>
      <c r="BD3192">
        <v>0.19878343823346301</v>
      </c>
      <c r="BE3192">
        <v>0.45497573265916802</v>
      </c>
      <c r="BF3192">
        <v>0.17620121358858701</v>
      </c>
      <c r="BG3192">
        <v>0.10207277406387399</v>
      </c>
      <c r="BH3192">
        <v>0.396133321137633</v>
      </c>
      <c r="BI3192">
        <v>0.16557644118589299</v>
      </c>
      <c r="BJ3192">
        <v>0.236792032247196</v>
      </c>
      <c r="BK3192">
        <v>0.23057896403424699</v>
      </c>
      <c r="BL3192">
        <v>7.3158749064700004E-2</v>
      </c>
      <c r="BM3192">
        <v>0.21244980414394399</v>
      </c>
      <c r="BN3192">
        <v>0.162139192024852</v>
      </c>
      <c r="BO3192">
        <v>0.15543475828332501</v>
      </c>
      <c r="BP3192">
        <v>0.199226061735265</v>
      </c>
      <c r="BQ3192">
        <v>0.28110658928502302</v>
      </c>
    </row>
    <row r="3193" spans="1:69" x14ac:dyDescent="0.2">
      <c r="A3193">
        <f t="shared" si="51"/>
        <v>-18.220000000001427</v>
      </c>
      <c r="B3193">
        <v>0.25787805403959202</v>
      </c>
      <c r="C3193">
        <v>0.32422504473792801</v>
      </c>
      <c r="D3193">
        <v>0.32968568614000299</v>
      </c>
      <c r="E3193">
        <v>0.24619315705625799</v>
      </c>
      <c r="F3193">
        <v>0.85506829798818595</v>
      </c>
      <c r="G3193">
        <v>0.197419557408228</v>
      </c>
      <c r="H3193">
        <v>0.14107280336647801</v>
      </c>
      <c r="I3193">
        <v>0.202024791754015</v>
      </c>
      <c r="J3193">
        <v>0.42091386550655702</v>
      </c>
      <c r="K3193">
        <v>0.74761684190865296</v>
      </c>
      <c r="L3193">
        <v>0.30078434251313502</v>
      </c>
      <c r="M3193">
        <v>0.17740125912697599</v>
      </c>
      <c r="N3193">
        <v>9.4749651574422805E-2</v>
      </c>
      <c r="O3193">
        <v>0.31171952955009602</v>
      </c>
      <c r="P3193">
        <v>0.31361037313164197</v>
      </c>
      <c r="Q3193">
        <v>8.3237968314084004E-2</v>
      </c>
      <c r="R3193">
        <v>0.237300534564479</v>
      </c>
      <c r="S3193">
        <v>0.12982561264696299</v>
      </c>
      <c r="T3193">
        <v>0.196622231876979</v>
      </c>
      <c r="U3193">
        <v>0.17957896720394301</v>
      </c>
      <c r="V3193">
        <v>0.25196271263063902</v>
      </c>
      <c r="W3193">
        <v>0.14622216808409799</v>
      </c>
      <c r="X3193">
        <v>7.0489038249943681E-2</v>
      </c>
      <c r="Y3193">
        <v>6.2502556421615105E-2</v>
      </c>
      <c r="Z3193">
        <v>0.21237790553510999</v>
      </c>
      <c r="AA3193">
        <v>0.28439627330127398</v>
      </c>
      <c r="AB3193">
        <v>0.142739481832308</v>
      </c>
      <c r="AC3193">
        <v>0.20160169219197399</v>
      </c>
      <c r="AD3193">
        <v>0.21698286634653</v>
      </c>
      <c r="AE3193">
        <v>0.30262221530581301</v>
      </c>
      <c r="AF3193">
        <v>5.7694773055987497E-2</v>
      </c>
      <c r="AG3193">
        <v>0.14354551694161499</v>
      </c>
      <c r="AH3193">
        <v>0.35706301521011302</v>
      </c>
      <c r="AI3193">
        <v>0.12530493943306001</v>
      </c>
      <c r="AJ3193">
        <v>0.26665496503695102</v>
      </c>
      <c r="AK3193">
        <v>0.32775578497281199</v>
      </c>
      <c r="AL3193">
        <v>0.15595811963852599</v>
      </c>
      <c r="AM3193">
        <v>0.154726096784428</v>
      </c>
      <c r="AN3193">
        <v>0.130515025513885</v>
      </c>
      <c r="AO3193">
        <v>0.13089470850405599</v>
      </c>
      <c r="AP3193">
        <v>0.13814629937304901</v>
      </c>
      <c r="AQ3193">
        <v>0.47188477989044803</v>
      </c>
      <c r="AR3193">
        <v>0.13778501310905999</v>
      </c>
      <c r="AS3193">
        <v>0.13403257224190701</v>
      </c>
      <c r="AT3193">
        <v>0.31149316405904298</v>
      </c>
      <c r="AU3193">
        <v>0.24786568230311401</v>
      </c>
      <c r="AV3193">
        <v>0.13224706307818701</v>
      </c>
      <c r="AW3193">
        <v>6.4637478118159994E-2</v>
      </c>
      <c r="AX3193">
        <v>0.16966302378878201</v>
      </c>
      <c r="AY3193">
        <v>0.20649657700994101</v>
      </c>
      <c r="AZ3193">
        <v>7.7025446591407296E-2</v>
      </c>
      <c r="BA3193">
        <v>0.158839692442729</v>
      </c>
      <c r="BB3193">
        <v>0.12406608401086899</v>
      </c>
      <c r="BC3193">
        <v>0.35243705704536799</v>
      </c>
      <c r="BD3193">
        <v>0.19897907026796399</v>
      </c>
      <c r="BE3193">
        <v>0.45559571031461998</v>
      </c>
      <c r="BF3193">
        <v>0.176352970999757</v>
      </c>
      <c r="BG3193">
        <v>0.102358630404135</v>
      </c>
      <c r="BH3193">
        <v>0.39645846675558</v>
      </c>
      <c r="BI3193">
        <v>0.16576931279544499</v>
      </c>
      <c r="BJ3193">
        <v>0.23696935080679099</v>
      </c>
      <c r="BK3193">
        <v>0.23087625755525201</v>
      </c>
      <c r="BL3193">
        <v>7.3237334518192407E-2</v>
      </c>
      <c r="BM3193">
        <v>0.21268839200577</v>
      </c>
      <c r="BN3193">
        <v>0.16237723016500399</v>
      </c>
      <c r="BO3193">
        <v>0.15562171926507901</v>
      </c>
      <c r="BP3193">
        <v>0.19939611648248201</v>
      </c>
      <c r="BQ3193">
        <v>0.28126008174292699</v>
      </c>
    </row>
    <row r="3194" spans="1:69" x14ac:dyDescent="0.2">
      <c r="A3194">
        <f t="shared" si="51"/>
        <v>-18.210000000001425</v>
      </c>
      <c r="B3194">
        <v>0.25819954583045002</v>
      </c>
      <c r="C3194">
        <v>0.32454062802006001</v>
      </c>
      <c r="D3194">
        <v>0.33010630919938</v>
      </c>
      <c r="E3194">
        <v>0.24638436241483599</v>
      </c>
      <c r="F3194">
        <v>0.85540696361838997</v>
      </c>
      <c r="G3194">
        <v>0.19779533785874401</v>
      </c>
      <c r="H3194">
        <v>0.141359995809931</v>
      </c>
      <c r="I3194">
        <v>0.202282704865626</v>
      </c>
      <c r="J3194">
        <v>0.42143222865065999</v>
      </c>
      <c r="K3194">
        <v>0.74811113569401899</v>
      </c>
      <c r="L3194">
        <v>0.30120040306586998</v>
      </c>
      <c r="M3194">
        <v>0.177627451802227</v>
      </c>
      <c r="N3194">
        <v>9.4913483718857994E-2</v>
      </c>
      <c r="O3194">
        <v>0.31194539709561098</v>
      </c>
      <c r="P3194">
        <v>0.31406318144483097</v>
      </c>
      <c r="Q3194">
        <v>8.3446591571698106E-2</v>
      </c>
      <c r="R3194">
        <v>0.23759161755387401</v>
      </c>
      <c r="S3194">
        <v>0.130007653544504</v>
      </c>
      <c r="T3194">
        <v>0.196799011276866</v>
      </c>
      <c r="U3194">
        <v>0.17976394924750999</v>
      </c>
      <c r="V3194">
        <v>0.25231674120087799</v>
      </c>
      <c r="W3194">
        <v>0.146686286244543</v>
      </c>
      <c r="X3194">
        <v>7.0378370643675359E-2</v>
      </c>
      <c r="Y3194">
        <v>6.2566624996101397E-2</v>
      </c>
      <c r="Z3194">
        <v>0.21260869469746199</v>
      </c>
      <c r="AA3194">
        <v>0.28468041752128098</v>
      </c>
      <c r="AB3194">
        <v>0.14290382077472499</v>
      </c>
      <c r="AC3194">
        <v>0.20184026638462399</v>
      </c>
      <c r="AD3194">
        <v>0.217194228706969</v>
      </c>
      <c r="AE3194">
        <v>0.30298058652510401</v>
      </c>
      <c r="AF3194">
        <v>5.7817001172683402E-2</v>
      </c>
      <c r="AG3194">
        <v>0.14375380310855901</v>
      </c>
      <c r="AH3194">
        <v>0.35730251514220002</v>
      </c>
      <c r="AI3194">
        <v>0.125484256992871</v>
      </c>
      <c r="AJ3194">
        <v>0.266806395518637</v>
      </c>
      <c r="AK3194">
        <v>0.32800946802852299</v>
      </c>
      <c r="AL3194">
        <v>0.15614118540997701</v>
      </c>
      <c r="AM3194">
        <v>0.15494306024040599</v>
      </c>
      <c r="AN3194">
        <v>0.130654839314712</v>
      </c>
      <c r="AO3194">
        <v>0.13105556591558801</v>
      </c>
      <c r="AP3194">
        <v>0.13850352442518199</v>
      </c>
      <c r="AQ3194">
        <v>0.47224728067418897</v>
      </c>
      <c r="AR3194">
        <v>0.13798299003314199</v>
      </c>
      <c r="AS3194">
        <v>0.13420031694006701</v>
      </c>
      <c r="AT3194">
        <v>0.31164345230847601</v>
      </c>
      <c r="AU3194">
        <v>0.24819997182880901</v>
      </c>
      <c r="AV3194">
        <v>0.13242034050937099</v>
      </c>
      <c r="AW3194">
        <v>6.4801969426141498E-2</v>
      </c>
      <c r="AX3194">
        <v>0.169835567355622</v>
      </c>
      <c r="AY3194">
        <v>0.206872290841982</v>
      </c>
      <c r="AZ3194">
        <v>7.7559117457285207E-2</v>
      </c>
      <c r="BA3194">
        <v>0.158968960041388</v>
      </c>
      <c r="BB3194">
        <v>0.12421514365849801</v>
      </c>
      <c r="BC3194">
        <v>0.35275698812043899</v>
      </c>
      <c r="BD3194">
        <v>0.199174838649712</v>
      </c>
      <c r="BE3194">
        <v>0.45621582137514699</v>
      </c>
      <c r="BF3194">
        <v>0.17650482236635301</v>
      </c>
      <c r="BG3194">
        <v>0.102644741597994</v>
      </c>
      <c r="BH3194">
        <v>0.39678369944300901</v>
      </c>
      <c r="BI3194">
        <v>0.16596234321622</v>
      </c>
      <c r="BJ3194">
        <v>0.23714675027013199</v>
      </c>
      <c r="BK3194">
        <v>0.23117366612364501</v>
      </c>
      <c r="BL3194">
        <v>7.3315993232200394E-2</v>
      </c>
      <c r="BM3194">
        <v>0.212927088123465</v>
      </c>
      <c r="BN3194">
        <v>0.16261554133370901</v>
      </c>
      <c r="BO3194">
        <v>0.15580884700762501</v>
      </c>
      <c r="BP3194">
        <v>0.19956622589783601</v>
      </c>
      <c r="BQ3194">
        <v>0.28141360094544698</v>
      </c>
    </row>
    <row r="3195" spans="1:69" x14ac:dyDescent="0.2">
      <c r="A3195">
        <f t="shared" si="51"/>
        <v>-18.200000000001424</v>
      </c>
      <c r="B3195">
        <v>0.25852123802684102</v>
      </c>
      <c r="C3195">
        <v>0.324856362605006</v>
      </c>
      <c r="D3195">
        <v>0.33052719648298601</v>
      </c>
      <c r="E3195">
        <v>0.246575663543911</v>
      </c>
      <c r="F3195">
        <v>0.855744957557939</v>
      </c>
      <c r="G3195">
        <v>0.19817165335165901</v>
      </c>
      <c r="H3195">
        <v>0.14164762186273899</v>
      </c>
      <c r="I3195">
        <v>0.20254082724915101</v>
      </c>
      <c r="J3195">
        <v>0.42195075933426002</v>
      </c>
      <c r="K3195">
        <v>0.74860477744730902</v>
      </c>
      <c r="L3195">
        <v>0.30161675511498898</v>
      </c>
      <c r="M3195">
        <v>0.177853857257884</v>
      </c>
      <c r="N3195">
        <v>9.5077467910930899E-2</v>
      </c>
      <c r="O3195">
        <v>0.312171345925227</v>
      </c>
      <c r="P3195">
        <v>0.31451633435019999</v>
      </c>
      <c r="Q3195">
        <v>8.3655409128442604E-2</v>
      </c>
      <c r="R3195">
        <v>0.23788292858255999</v>
      </c>
      <c r="S3195">
        <v>0.13018989657284699</v>
      </c>
      <c r="T3195">
        <v>0.196975908467074</v>
      </c>
      <c r="U3195">
        <v>0.17994907757020501</v>
      </c>
      <c r="V3195">
        <v>0.25267100960569899</v>
      </c>
      <c r="W3195">
        <v>0.147151566639415</v>
      </c>
      <c r="X3195">
        <v>7.0267712927539749E-2</v>
      </c>
      <c r="Y3195">
        <v>6.2630749412626294E-2</v>
      </c>
      <c r="Z3195">
        <v>0.21283962272892001</v>
      </c>
      <c r="AA3195">
        <v>0.28496472784878801</v>
      </c>
      <c r="AB3195">
        <v>0.14306830926411601</v>
      </c>
      <c r="AC3195">
        <v>0.202079049834337</v>
      </c>
      <c r="AD3195">
        <v>0.21740573493200099</v>
      </c>
      <c r="AE3195">
        <v>0.30333911567551802</v>
      </c>
      <c r="AF3195">
        <v>5.7939395160179999E-2</v>
      </c>
      <c r="AG3195">
        <v>0.14396230211591801</v>
      </c>
      <c r="AH3195">
        <v>0.35754208261005899</v>
      </c>
      <c r="AI3195">
        <v>0.12566373769849101</v>
      </c>
      <c r="AJ3195">
        <v>0.26695785314925202</v>
      </c>
      <c r="AK3195">
        <v>0.328263244414431</v>
      </c>
      <c r="AL3195">
        <v>0.15632433609485499</v>
      </c>
      <c r="AM3195">
        <v>0.15516022120242101</v>
      </c>
      <c r="AN3195">
        <v>0.130794762166766</v>
      </c>
      <c r="AO3195">
        <v>0.131216533591828</v>
      </c>
      <c r="AP3195">
        <v>0.138861502995025</v>
      </c>
      <c r="AQ3195">
        <v>0.47260980446915501</v>
      </c>
      <c r="AR3195">
        <v>0.13818111620215601</v>
      </c>
      <c r="AS3195">
        <v>0.13436819810237599</v>
      </c>
      <c r="AT3195">
        <v>0.31179378023172299</v>
      </c>
      <c r="AU3195">
        <v>0.24853442726521399</v>
      </c>
      <c r="AV3195">
        <v>0.132593784401528</v>
      </c>
      <c r="AW3195">
        <v>6.4966547893267598E-2</v>
      </c>
      <c r="AX3195">
        <v>0.17000825046787099</v>
      </c>
      <c r="AY3195">
        <v>0.207248327441068</v>
      </c>
      <c r="AZ3195">
        <v>7.8093438816793301E-2</v>
      </c>
      <c r="BA3195">
        <v>0.15909830722024501</v>
      </c>
      <c r="BB3195">
        <v>0.124364345998194</v>
      </c>
      <c r="BC3195">
        <v>0.35307702483255998</v>
      </c>
      <c r="BD3195">
        <v>0.19937074339536101</v>
      </c>
      <c r="BE3195">
        <v>0.45683606396002302</v>
      </c>
      <c r="BF3195">
        <v>0.176656767710649</v>
      </c>
      <c r="BG3195">
        <v>0.102931107819368</v>
      </c>
      <c r="BH3195">
        <v>0.397109018945556</v>
      </c>
      <c r="BI3195">
        <v>0.16615553250925799</v>
      </c>
      <c r="BJ3195">
        <v>0.23732423062990199</v>
      </c>
      <c r="BK3195">
        <v>0.23147118966916799</v>
      </c>
      <c r="BL3195">
        <v>7.3394725268296199E-2</v>
      </c>
      <c r="BM3195">
        <v>0.21316589249262799</v>
      </c>
      <c r="BN3195">
        <v>0.162854125663566</v>
      </c>
      <c r="BO3195">
        <v>0.15599614158922301</v>
      </c>
      <c r="BP3195">
        <v>0.199736390023912</v>
      </c>
      <c r="BQ3195">
        <v>0.281567146894248</v>
      </c>
    </row>
    <row r="3196" spans="1:69" x14ac:dyDescent="0.2">
      <c r="A3196">
        <f t="shared" si="51"/>
        <v>-18.190000000001422</v>
      </c>
      <c r="B3196">
        <v>0.25884313049908098</v>
      </c>
      <c r="C3196">
        <v>0.32517224829716701</v>
      </c>
      <c r="D3196">
        <v>0.330948347503216</v>
      </c>
      <c r="E3196">
        <v>0.24676706042490301</v>
      </c>
      <c r="F3196">
        <v>0.85608228053296198</v>
      </c>
      <c r="G3196">
        <v>0.19854850398481799</v>
      </c>
      <c r="H3196">
        <v>0.141935681873572</v>
      </c>
      <c r="I3196">
        <v>0.20279915891703901</v>
      </c>
      <c r="J3196">
        <v>0.42246945648489898</v>
      </c>
      <c r="K3196">
        <v>0.74909776677931905</v>
      </c>
      <c r="L3196">
        <v>0.30203339826276099</v>
      </c>
      <c r="M3196">
        <v>0.178080475562334</v>
      </c>
      <c r="N3196">
        <v>9.5241604312354206E-2</v>
      </c>
      <c r="O3196">
        <v>0.31239737597404699</v>
      </c>
      <c r="P3196">
        <v>0.31496983127018702</v>
      </c>
      <c r="Q3196">
        <v>8.3864421191896604E-2</v>
      </c>
      <c r="R3196">
        <v>0.23817446758798499</v>
      </c>
      <c r="S3196">
        <v>0.13037234186968999</v>
      </c>
      <c r="T3196">
        <v>0.197152923459292</v>
      </c>
      <c r="U3196">
        <v>0.18013435220537499</v>
      </c>
      <c r="V3196">
        <v>0.25302551768984299</v>
      </c>
      <c r="W3196">
        <v>0.14761801068744801</v>
      </c>
      <c r="X3196">
        <v>7.0157064997638408E-2</v>
      </c>
      <c r="Y3196">
        <v>6.2694929720104306E-2</v>
      </c>
      <c r="Z3196">
        <v>0.21307068963884501</v>
      </c>
      <c r="AA3196">
        <v>0.28524920416467803</v>
      </c>
      <c r="AB3196">
        <v>0.14323294738134801</v>
      </c>
      <c r="AC3196">
        <v>0.20231804255859501</v>
      </c>
      <c r="AD3196">
        <v>0.217617385017011</v>
      </c>
      <c r="AE3196">
        <v>0.303697802517643</v>
      </c>
      <c r="AF3196">
        <v>5.8061955280679901E-2</v>
      </c>
      <c r="AG3196">
        <v>0.144171014095855</v>
      </c>
      <c r="AH3196">
        <v>0.357781717519642</v>
      </c>
      <c r="AI3196">
        <v>0.125843381672088</v>
      </c>
      <c r="AJ3196">
        <v>0.26710933793866198</v>
      </c>
      <c r="AK3196">
        <v>0.32851711402968298</v>
      </c>
      <c r="AL3196">
        <v>0.15650757173068</v>
      </c>
      <c r="AM3196">
        <v>0.155377579769167</v>
      </c>
      <c r="AN3196">
        <v>0.13093479413936801</v>
      </c>
      <c r="AO3196">
        <v>0.13137761159102701</v>
      </c>
      <c r="AP3196">
        <v>0.139220235950964</v>
      </c>
      <c r="AQ3196">
        <v>0.47297235090749301</v>
      </c>
      <c r="AR3196">
        <v>0.13837939171356201</v>
      </c>
      <c r="AS3196">
        <v>0.13453621581974001</v>
      </c>
      <c r="AT3196">
        <v>0.31194414780758001</v>
      </c>
      <c r="AU3196">
        <v>0.24886904850160399</v>
      </c>
      <c r="AV3196">
        <v>0.13276739486556699</v>
      </c>
      <c r="AW3196">
        <v>6.5131213624527298E-2</v>
      </c>
      <c r="AX3196">
        <v>0.170181073165315</v>
      </c>
      <c r="AY3196">
        <v>0.207624686697575</v>
      </c>
      <c r="AZ3196">
        <v>7.8628410638608801E-2</v>
      </c>
      <c r="BA3196">
        <v>0.15922773400823301</v>
      </c>
      <c r="BB3196">
        <v>0.124513691129361</v>
      </c>
      <c r="BC3196">
        <v>0.353397166979176</v>
      </c>
      <c r="BD3196">
        <v>0.19956678452136301</v>
      </c>
      <c r="BE3196">
        <v>0.45745643618687498</v>
      </c>
      <c r="BF3196">
        <v>0.17680880705483601</v>
      </c>
      <c r="BG3196">
        <v>0.1032177292416</v>
      </c>
      <c r="BH3196">
        <v>0.39743442500854498</v>
      </c>
      <c r="BI3196">
        <v>0.16634888073538501</v>
      </c>
      <c r="BJ3196">
        <v>0.237501791878684</v>
      </c>
      <c r="BK3196">
        <v>0.23176882812121899</v>
      </c>
      <c r="BL3196">
        <v>7.3473530688065294E-2</v>
      </c>
      <c r="BM3196">
        <v>0.213404805108624</v>
      </c>
      <c r="BN3196">
        <v>0.16309298328663299</v>
      </c>
      <c r="BO3196">
        <v>0.156183603087925</v>
      </c>
      <c r="BP3196">
        <v>0.19990660890316</v>
      </c>
      <c r="BQ3196">
        <v>0.28172071959094702</v>
      </c>
    </row>
    <row r="3197" spans="1:69" x14ac:dyDescent="0.2">
      <c r="A3197">
        <f t="shared" si="51"/>
        <v>-18.180000000001421</v>
      </c>
      <c r="B3197">
        <v>0.25916522311677198</v>
      </c>
      <c r="C3197">
        <v>0.32548828490041498</v>
      </c>
      <c r="D3197">
        <v>0.33136976177087202</v>
      </c>
      <c r="E3197">
        <v>0.246958553039094</v>
      </c>
      <c r="F3197">
        <v>0.85641893327180996</v>
      </c>
      <c r="G3197">
        <v>0.19892588985333901</v>
      </c>
      <c r="H3197">
        <v>0.14222417618996899</v>
      </c>
      <c r="I3197">
        <v>0.20305769988123701</v>
      </c>
      <c r="J3197">
        <v>0.42298831902864897</v>
      </c>
      <c r="K3197">
        <v>0.74959010330630504</v>
      </c>
      <c r="L3197">
        <v>0.30245033210969402</v>
      </c>
      <c r="M3197">
        <v>0.17830730678356799</v>
      </c>
      <c r="N3197">
        <v>9.5405893084749893E-2</v>
      </c>
      <c r="O3197">
        <v>0.31262348717702698</v>
      </c>
      <c r="P3197">
        <v>0.315423671624809</v>
      </c>
      <c r="Q3197">
        <v>8.40736279694594E-2</v>
      </c>
      <c r="R3197">
        <v>0.23846623450690499</v>
      </c>
      <c r="S3197">
        <v>0.130554989572539</v>
      </c>
      <c r="T3197">
        <v>0.19733005626508099</v>
      </c>
      <c r="U3197">
        <v>0.180319773186191</v>
      </c>
      <c r="V3197">
        <v>0.25338026529700203</v>
      </c>
      <c r="W3197">
        <v>0.14808561979922499</v>
      </c>
      <c r="X3197">
        <v>7.004642674998407E-2</v>
      </c>
      <c r="Y3197">
        <v>6.2759165967462005E-2</v>
      </c>
      <c r="Z3197">
        <v>0.21330189543629999</v>
      </c>
      <c r="AA3197">
        <v>0.28553384634935902</v>
      </c>
      <c r="AB3197">
        <v>0.14339773520714799</v>
      </c>
      <c r="AC3197">
        <v>0.20255724457445001</v>
      </c>
      <c r="AD3197">
        <v>0.21782917895714801</v>
      </c>
      <c r="AE3197">
        <v>0.304056646811384</v>
      </c>
      <c r="AF3197">
        <v>5.8184681796525098E-2</v>
      </c>
      <c r="AG3197">
        <v>0.14437993918022601</v>
      </c>
      <c r="AH3197">
        <v>0.35802141977676899</v>
      </c>
      <c r="AI3197">
        <v>0.12602318903566601</v>
      </c>
      <c r="AJ3197">
        <v>0.26726084989667198</v>
      </c>
      <c r="AK3197">
        <v>0.32877107677320799</v>
      </c>
      <c r="AL3197">
        <v>0.156690892354864</v>
      </c>
      <c r="AM3197">
        <v>0.15559513603901601</v>
      </c>
      <c r="AN3197">
        <v>0.13107493530175501</v>
      </c>
      <c r="AO3197">
        <v>0.13153879997134699</v>
      </c>
      <c r="AP3197">
        <v>0.13957972415842701</v>
      </c>
      <c r="AQ3197">
        <v>0.47333491962123397</v>
      </c>
      <c r="AR3197">
        <v>0.138577816664612</v>
      </c>
      <c r="AS3197">
        <v>0.134704370182929</v>
      </c>
      <c r="AT3197">
        <v>0.31209455501481298</v>
      </c>
      <c r="AU3197">
        <v>0.24920383542660199</v>
      </c>
      <c r="AV3197">
        <v>0.13294117201223499</v>
      </c>
      <c r="AW3197">
        <v>6.5295966724860405E-2</v>
      </c>
      <c r="AX3197">
        <v>0.17035403548759301</v>
      </c>
      <c r="AY3197">
        <v>0.20800136850037701</v>
      </c>
      <c r="AZ3197">
        <v>7.9164032886312394E-2</v>
      </c>
      <c r="BA3197">
        <v>0.159357240434224</v>
      </c>
      <c r="BB3197">
        <v>0.124663179151301</v>
      </c>
      <c r="BC3197">
        <v>0.353717414357342</v>
      </c>
      <c r="BD3197">
        <v>0.19976296204397401</v>
      </c>
      <c r="BE3197">
        <v>0.45807693617171302</v>
      </c>
      <c r="BF3197">
        <v>0.176960940421025</v>
      </c>
      <c r="BG3197">
        <v>0.103504606037454</v>
      </c>
      <c r="BH3197">
        <v>0.39775991737699101</v>
      </c>
      <c r="BI3197">
        <v>0.16654238795521201</v>
      </c>
      <c r="BJ3197">
        <v>0.237679434008956</v>
      </c>
      <c r="BK3197">
        <v>0.232066581408853</v>
      </c>
      <c r="BL3197">
        <v>7.35524095531052E-2</v>
      </c>
      <c r="BM3197">
        <v>0.21364382596658199</v>
      </c>
      <c r="BN3197">
        <v>0.16333211433442599</v>
      </c>
      <c r="BO3197">
        <v>0.15637123158157401</v>
      </c>
      <c r="BP3197">
        <v>0.20007688257790401</v>
      </c>
      <c r="BQ3197">
        <v>0.28187431903710902</v>
      </c>
    </row>
    <row r="3198" spans="1:69" x14ac:dyDescent="0.2">
      <c r="A3198">
        <f t="shared" si="51"/>
        <v>-18.170000000001419</v>
      </c>
      <c r="B3198">
        <v>0.25948751574879703</v>
      </c>
      <c r="C3198">
        <v>0.325804472218093</v>
      </c>
      <c r="D3198">
        <v>0.33179143879515799</v>
      </c>
      <c r="E3198">
        <v>0.247150141367635</v>
      </c>
      <c r="F3198">
        <v>0.85675491650503199</v>
      </c>
      <c r="G3198">
        <v>0.19930381104961001</v>
      </c>
      <c r="H3198">
        <v>0.14251310515833099</v>
      </c>
      <c r="I3198">
        <v>0.203316450153192</v>
      </c>
      <c r="J3198">
        <v>0.42350734589011602</v>
      </c>
      <c r="K3198">
        <v>0.75008178664998204</v>
      </c>
      <c r="L3198">
        <v>0.30286755625453499</v>
      </c>
      <c r="M3198">
        <v>0.178534350989175</v>
      </c>
      <c r="N3198">
        <v>9.5570334389647502E-2</v>
      </c>
      <c r="O3198">
        <v>0.31284967946897002</v>
      </c>
      <c r="P3198">
        <v>0.31587785483166803</v>
      </c>
      <c r="Q3198">
        <v>8.4283029668349704E-2</v>
      </c>
      <c r="R3198">
        <v>0.23875822927537499</v>
      </c>
      <c r="S3198">
        <v>0.13073783981870599</v>
      </c>
      <c r="T3198">
        <v>0.19750730689586199</v>
      </c>
      <c r="U3198">
        <v>0.18050534054564299</v>
      </c>
      <c r="V3198">
        <v>0.25373525226982202</v>
      </c>
      <c r="W3198">
        <v>0.14855439537710799</v>
      </c>
      <c r="X3198">
        <v>6.9935798080499101E-2</v>
      </c>
      <c r="Y3198">
        <v>6.2823458203639798E-2</v>
      </c>
      <c r="Z3198">
        <v>0.21353324013005301</v>
      </c>
      <c r="AA3198">
        <v>0.28581865428276898</v>
      </c>
      <c r="AB3198">
        <v>0.143562672822101</v>
      </c>
      <c r="AC3198">
        <v>0.20279665589852</v>
      </c>
      <c r="AD3198">
        <v>0.21804111674732601</v>
      </c>
      <c r="AE3198">
        <v>0.30441564831595802</v>
      </c>
      <c r="AF3198">
        <v>5.8307574970196299E-2</v>
      </c>
      <c r="AG3198">
        <v>0.14458907750057301</v>
      </c>
      <c r="AH3198">
        <v>0.35826118928712197</v>
      </c>
      <c r="AI3198">
        <v>0.12620315991105899</v>
      </c>
      <c r="AJ3198">
        <v>0.267412389033026</v>
      </c>
      <c r="AK3198">
        <v>0.32902513254372401</v>
      </c>
      <c r="AL3198">
        <v>0.15687429800470701</v>
      </c>
      <c r="AM3198">
        <v>0.15581289011001601</v>
      </c>
      <c r="AN3198">
        <v>0.13121518572308399</v>
      </c>
      <c r="AO3198">
        <v>0.13170009879085601</v>
      </c>
      <c r="AP3198">
        <v>0.13993996847985099</v>
      </c>
      <c r="AQ3198">
        <v>0.473697510242304</v>
      </c>
      <c r="AR3198">
        <v>0.13877639115235199</v>
      </c>
      <c r="AS3198">
        <v>0.134872661282573</v>
      </c>
      <c r="AT3198">
        <v>0.31224500183215698</v>
      </c>
      <c r="AU3198">
        <v>0.24953878792817</v>
      </c>
      <c r="AV3198">
        <v>0.133115115952117</v>
      </c>
      <c r="AW3198">
        <v>6.54608072991575E-2</v>
      </c>
      <c r="AX3198">
        <v>0.17052713747419901</v>
      </c>
      <c r="AY3198">
        <v>0.20837837273684301</v>
      </c>
      <c r="AZ3198">
        <v>7.97003055183714E-2</v>
      </c>
      <c r="BA3198">
        <v>0.159486826527034</v>
      </c>
      <c r="BB3198">
        <v>0.12481281016321399</v>
      </c>
      <c r="BC3198">
        <v>0.35403776676372201</v>
      </c>
      <c r="BD3198">
        <v>0.199959275979252</v>
      </c>
      <c r="BE3198">
        <v>0.45869756202894901</v>
      </c>
      <c r="BF3198">
        <v>0.17711316783124401</v>
      </c>
      <c r="BG3198">
        <v>0.103791738379115</v>
      </c>
      <c r="BH3198">
        <v>0.39808549579559799</v>
      </c>
      <c r="BI3198">
        <v>0.16673605422912899</v>
      </c>
      <c r="BJ3198">
        <v>0.23785715701309301</v>
      </c>
      <c r="BK3198">
        <v>0.232364449460779</v>
      </c>
      <c r="BL3198">
        <v>7.3631361925026007E-2</v>
      </c>
      <c r="BM3198">
        <v>0.21388295506140001</v>
      </c>
      <c r="BN3198">
        <v>0.16357151893791999</v>
      </c>
      <c r="BO3198">
        <v>0.15655902714780501</v>
      </c>
      <c r="BP3198">
        <v>0.200247211090333</v>
      </c>
      <c r="BQ3198">
        <v>0.28202794523425101</v>
      </c>
    </row>
    <row r="3199" spans="1:69" x14ac:dyDescent="0.2">
      <c r="A3199">
        <f t="shared" si="51"/>
        <v>-18.160000000001418</v>
      </c>
      <c r="B3199">
        <v>0.25981000826332401</v>
      </c>
      <c r="C3199">
        <v>0.32612081005301402</v>
      </c>
      <c r="D3199">
        <v>0.33221337808368501</v>
      </c>
      <c r="E3199">
        <v>0.24734182539153901</v>
      </c>
      <c r="F3199">
        <v>0.85709023096536696</v>
      </c>
      <c r="G3199">
        <v>0.19968226766327701</v>
      </c>
      <c r="H3199">
        <v>0.14280246912391201</v>
      </c>
      <c r="I3199">
        <v>0.203575409743846</v>
      </c>
      <c r="J3199">
        <v>0.42402653599245499</v>
      </c>
      <c r="K3199">
        <v>0.75057281643751195</v>
      </c>
      <c r="L3199">
        <v>0.30328507029427199</v>
      </c>
      <c r="M3199">
        <v>0.17876160824634399</v>
      </c>
      <c r="N3199">
        <v>9.5734928388483007E-2</v>
      </c>
      <c r="O3199">
        <v>0.31307595278452999</v>
      </c>
      <c r="P3199">
        <v>0.31633238030594302</v>
      </c>
      <c r="Q3199">
        <v>8.4492626495604101E-2</v>
      </c>
      <c r="R3199">
        <v>0.239050451828757</v>
      </c>
      <c r="S3199">
        <v>0.130920892745304</v>
      </c>
      <c r="T3199">
        <v>0.197684675362929</v>
      </c>
      <c r="U3199">
        <v>0.180691054316542</v>
      </c>
      <c r="V3199">
        <v>0.25409047844989902</v>
      </c>
      <c r="W3199">
        <v>0.149024338815166</v>
      </c>
      <c r="X3199">
        <v>6.9825178885015271E-2</v>
      </c>
      <c r="Y3199">
        <v>6.2887806477589098E-2</v>
      </c>
      <c r="Z3199">
        <v>0.21376472372857899</v>
      </c>
      <c r="AA3199">
        <v>0.28610362784437199</v>
      </c>
      <c r="AB3199">
        <v>0.14372776030664899</v>
      </c>
      <c r="AC3199">
        <v>0.20303627654699499</v>
      </c>
      <c r="AD3199">
        <v>0.21825319838221999</v>
      </c>
      <c r="AE3199">
        <v>0.30477480678989999</v>
      </c>
      <c r="AF3199">
        <v>5.84306350643123E-2</v>
      </c>
      <c r="AG3199">
        <v>0.14479842918812799</v>
      </c>
      <c r="AH3199">
        <v>0.358501025956252</v>
      </c>
      <c r="AI3199">
        <v>0.12638329441993401</v>
      </c>
      <c r="AJ3199">
        <v>0.26756395535740701</v>
      </c>
      <c r="AK3199">
        <v>0.32927928123973599</v>
      </c>
      <c r="AL3199">
        <v>0.1570577887174</v>
      </c>
      <c r="AM3199">
        <v>0.15603084207988499</v>
      </c>
      <c r="AN3199">
        <v>0.131355545472428</v>
      </c>
      <c r="AO3199">
        <v>0.13186150810753</v>
      </c>
      <c r="AP3199">
        <v>0.140300969774662</v>
      </c>
      <c r="AQ3199">
        <v>0.47406012240251899</v>
      </c>
      <c r="AR3199">
        <v>0.138975115273619</v>
      </c>
      <c r="AS3199">
        <v>0.13504108920916599</v>
      </c>
      <c r="AT3199">
        <v>0.31239548823831798</v>
      </c>
      <c r="AU3199">
        <v>0.24987390589361899</v>
      </c>
      <c r="AV3199">
        <v>0.13328922679563401</v>
      </c>
      <c r="AW3199">
        <v>6.5625735452259595E-2</v>
      </c>
      <c r="AX3199">
        <v>0.170700379164482</v>
      </c>
      <c r="AY3199">
        <v>0.208755699292834</v>
      </c>
      <c r="AZ3199">
        <v>8.0237228488125395E-2</v>
      </c>
      <c r="BA3199">
        <v>0.159616492315419</v>
      </c>
      <c r="BB3199">
        <v>0.124962584264197</v>
      </c>
      <c r="BC3199">
        <v>0.35435822399459099</v>
      </c>
      <c r="BD3199">
        <v>0.20015572634305301</v>
      </c>
      <c r="BE3199">
        <v>0.45931831187141697</v>
      </c>
      <c r="BF3199">
        <v>0.17726548930744099</v>
      </c>
      <c r="BG3199">
        <v>0.10407912643818699</v>
      </c>
      <c r="BH3199">
        <v>0.39841116000876098</v>
      </c>
      <c r="BI3199">
        <v>0.16692987961731301</v>
      </c>
      <c r="BJ3199">
        <v>0.23803496088336601</v>
      </c>
      <c r="BK3199">
        <v>0.23266243220536201</v>
      </c>
      <c r="BL3199">
        <v>7.3710387865450797E-2</v>
      </c>
      <c r="BM3199">
        <v>0.21412219238774</v>
      </c>
      <c r="BN3199">
        <v>0.163811197227543</v>
      </c>
      <c r="BO3199">
        <v>0.15674698986404001</v>
      </c>
      <c r="BP3199">
        <v>0.20041759448250601</v>
      </c>
      <c r="BQ3199">
        <v>0.28218159818383898</v>
      </c>
    </row>
    <row r="3200" spans="1:69" x14ac:dyDescent="0.2">
      <c r="A3200">
        <f t="shared" si="51"/>
        <v>-18.150000000001416</v>
      </c>
      <c r="B3200">
        <v>0.26013270052780402</v>
      </c>
      <c r="C3200">
        <v>0.32643729820746298</v>
      </c>
      <c r="D3200">
        <v>0.33263557914247199</v>
      </c>
      <c r="E3200">
        <v>0.24753360509168701</v>
      </c>
      <c r="F3200">
        <v>0.857424877387718</v>
      </c>
      <c r="G3200">
        <v>0.20006125978123401</v>
      </c>
      <c r="H3200">
        <v>0.14309226843081899</v>
      </c>
      <c r="I3200">
        <v>0.20383457866363699</v>
      </c>
      <c r="J3200">
        <v>0.42454588825737199</v>
      </c>
      <c r="K3200">
        <v>0.75106319230148999</v>
      </c>
      <c r="L3200">
        <v>0.30370287382413003</v>
      </c>
      <c r="M3200">
        <v>0.178989078621861</v>
      </c>
      <c r="N3200">
        <v>9.5899675242599999E-2</v>
      </c>
      <c r="O3200">
        <v>0.31330230705820999</v>
      </c>
      <c r="P3200">
        <v>0.31678724746040199</v>
      </c>
      <c r="Q3200">
        <v>8.4702418658076303E-2</v>
      </c>
      <c r="R3200">
        <v>0.23934290210171499</v>
      </c>
      <c r="S3200">
        <v>0.131104148489251</v>
      </c>
      <c r="T3200">
        <v>0.197862161677436</v>
      </c>
      <c r="U3200">
        <v>0.180876914531519</v>
      </c>
      <c r="V3200">
        <v>0.25444594367778001</v>
      </c>
      <c r="W3200">
        <v>0.14949545149911</v>
      </c>
      <c r="X3200">
        <v>6.9714569059275755E-2</v>
      </c>
      <c r="Y3200">
        <v>6.2952210838275499E-2</v>
      </c>
      <c r="Z3200">
        <v>0.21399634624005301</v>
      </c>
      <c r="AA3200">
        <v>0.28638876691316201</v>
      </c>
      <c r="AB3200">
        <v>0.14389299774109199</v>
      </c>
      <c r="AC3200">
        <v>0.203276106535628</v>
      </c>
      <c r="AD3200">
        <v>0.21846542385626799</v>
      </c>
      <c r="AE3200">
        <v>0.30513412199106099</v>
      </c>
      <c r="AF3200">
        <v>5.8553862341630097E-2</v>
      </c>
      <c r="AG3200">
        <v>0.14500799437380901</v>
      </c>
      <c r="AH3200">
        <v>0.35874092968957499</v>
      </c>
      <c r="AI3200">
        <v>0.12656359268379</v>
      </c>
      <c r="AJ3200">
        <v>0.26771554887943699</v>
      </c>
      <c r="AK3200">
        <v>0.32953352275953601</v>
      </c>
      <c r="AL3200">
        <v>0.15724136453002499</v>
      </c>
      <c r="AM3200">
        <v>0.156248992046017</v>
      </c>
      <c r="AN3200">
        <v>0.131496014618778</v>
      </c>
      <c r="AO3200">
        <v>0.132023027979256</v>
      </c>
      <c r="AP3200">
        <v>0.14066272889925399</v>
      </c>
      <c r="AQ3200">
        <v>0.474422755733591</v>
      </c>
      <c r="AR3200">
        <v>0.139173989125042</v>
      </c>
      <c r="AS3200">
        <v>0.13520965405306001</v>
      </c>
      <c r="AT3200">
        <v>0.31254601421197098</v>
      </c>
      <c r="AU3200">
        <v>0.250209189209598</v>
      </c>
      <c r="AV3200">
        <v>0.13346350465304599</v>
      </c>
      <c r="AW3200">
        <v>6.5790751288957894E-2</v>
      </c>
      <c r="AX3200">
        <v>0.170873760597645</v>
      </c>
      <c r="AY3200">
        <v>0.209133348052705</v>
      </c>
      <c r="AZ3200">
        <v>8.0774801743771801E-2</v>
      </c>
      <c r="BA3200">
        <v>0.15974623782807501</v>
      </c>
      <c r="BB3200">
        <v>0.12511250155324</v>
      </c>
      <c r="BC3200">
        <v>0.35467878584583201</v>
      </c>
      <c r="BD3200">
        <v>0.20035231315103899</v>
      </c>
      <c r="BE3200">
        <v>0.459939183810402</v>
      </c>
      <c r="BF3200">
        <v>0.17741790487148301</v>
      </c>
      <c r="BG3200">
        <v>0.10436677038569001</v>
      </c>
      <c r="BH3200">
        <v>0.39873690976056703</v>
      </c>
      <c r="BI3200">
        <v>0.167123864179719</v>
      </c>
      <c r="BJ3200">
        <v>0.238212845611942</v>
      </c>
      <c r="BK3200">
        <v>0.23296052957062499</v>
      </c>
      <c r="BL3200">
        <v>7.3789487436014406E-2</v>
      </c>
      <c r="BM3200">
        <v>0.21436153794002999</v>
      </c>
      <c r="BN3200">
        <v>0.16405114933317599</v>
      </c>
      <c r="BO3200">
        <v>0.156935119807492</v>
      </c>
      <c r="BP3200">
        <v>0.20058803279635101</v>
      </c>
      <c r="BQ3200">
        <v>0.28233527788729201</v>
      </c>
    </row>
    <row r="3201" spans="1:69" x14ac:dyDescent="0.2">
      <c r="A3201">
        <f t="shared" si="51"/>
        <v>-18.140000000001415</v>
      </c>
      <c r="B3201">
        <v>0.26045559240896698</v>
      </c>
      <c r="C3201">
        <v>0.32675393648319601</v>
      </c>
      <c r="D3201">
        <v>0.33305804147594897</v>
      </c>
      <c r="E3201">
        <v>0.24772548044882201</v>
      </c>
      <c r="F3201">
        <v>0.85775885650914296</v>
      </c>
      <c r="G3201">
        <v>0.20044078748761801</v>
      </c>
      <c r="H3201">
        <v>0.14338250342199901</v>
      </c>
      <c r="I3201">
        <v>0.20409395692250101</v>
      </c>
      <c r="J3201">
        <v>0.42506540160513501</v>
      </c>
      <c r="K3201">
        <v>0.75155291387993906</v>
      </c>
      <c r="L3201">
        <v>0.30412096643757602</v>
      </c>
      <c r="M3201">
        <v>0.17921676218211</v>
      </c>
      <c r="N3201">
        <v>9.6064575113247702E-2</v>
      </c>
      <c r="O3201">
        <v>0.313528742224364</v>
      </c>
      <c r="P3201">
        <v>0.317242455705395</v>
      </c>
      <c r="Q3201">
        <v>8.4912406362435799E-2</v>
      </c>
      <c r="R3201">
        <v>0.239635580028212</v>
      </c>
      <c r="S3201">
        <v>0.13128760718726901</v>
      </c>
      <c r="T3201">
        <v>0.198039765850405</v>
      </c>
      <c r="U3201">
        <v>0.181062921223026</v>
      </c>
      <c r="V3201">
        <v>0.25480164779296299</v>
      </c>
      <c r="W3201">
        <v>0.149967734806223</v>
      </c>
      <c r="X3201">
        <v>6.9603968498932689E-2</v>
      </c>
      <c r="Y3201">
        <v>6.3016671334675797E-2</v>
      </c>
      <c r="Z3201">
        <v>0.21422810767235601</v>
      </c>
      <c r="AA3201">
        <v>0.28667407136765399</v>
      </c>
      <c r="AB3201">
        <v>0.144058385205589</v>
      </c>
      <c r="AC3201">
        <v>0.20351614587974101</v>
      </c>
      <c r="AD3201">
        <v>0.218677793163673</v>
      </c>
      <c r="AE3201">
        <v>0.305493593676607</v>
      </c>
      <c r="AF3201">
        <v>5.86772570650438E-2</v>
      </c>
      <c r="AG3201">
        <v>0.14521777318821899</v>
      </c>
      <c r="AH3201">
        <v>0.35898090039237102</v>
      </c>
      <c r="AI3201">
        <v>0.12674405482395401</v>
      </c>
      <c r="AJ3201">
        <v>0.26786716960867601</v>
      </c>
      <c r="AK3201">
        <v>0.329787857001202</v>
      </c>
      <c r="AL3201">
        <v>0.15742502547955201</v>
      </c>
      <c r="AM3201">
        <v>0.156467340105475</v>
      </c>
      <c r="AN3201">
        <v>0.13163659323104099</v>
      </c>
      <c r="AO3201">
        <v>0.13218465846382599</v>
      </c>
      <c r="AP3201">
        <v>0.14102524670696101</v>
      </c>
      <c r="AQ3201">
        <v>0.47478540986712398</v>
      </c>
      <c r="AR3201">
        <v>0.13937301280303999</v>
      </c>
      <c r="AS3201">
        <v>0.13537835590447</v>
      </c>
      <c r="AT3201">
        <v>0.31269657973175802</v>
      </c>
      <c r="AU3201">
        <v>0.25054463776210301</v>
      </c>
      <c r="AV3201">
        <v>0.133637949634447</v>
      </c>
      <c r="AW3201">
        <v>6.5955854913994194E-2</v>
      </c>
      <c r="AX3201">
        <v>0.17104728181274401</v>
      </c>
      <c r="AY3201">
        <v>0.209511318899297</v>
      </c>
      <c r="AZ3201">
        <v>8.1313025228350294E-2</v>
      </c>
      <c r="BA3201">
        <v>0.159876063093639</v>
      </c>
      <c r="BB3201">
        <v>0.12526256212923401</v>
      </c>
      <c r="BC3201">
        <v>0.35499945211293998</v>
      </c>
      <c r="BD3201">
        <v>0.200549036418667</v>
      </c>
      <c r="BE3201">
        <v>0.46056017595565701</v>
      </c>
      <c r="BF3201">
        <v>0.17757041454515299</v>
      </c>
      <c r="BG3201">
        <v>0.104654670392058</v>
      </c>
      <c r="BH3201">
        <v>0.39906274479479298</v>
      </c>
      <c r="BI3201">
        <v>0.16731800797608601</v>
      </c>
      <c r="BJ3201">
        <v>0.23839081119088801</v>
      </c>
      <c r="BK3201">
        <v>0.233258741484243</v>
      </c>
      <c r="BL3201">
        <v>7.3868660698365202E-2</v>
      </c>
      <c r="BM3201">
        <v>0.214600991712463</v>
      </c>
      <c r="BN3201">
        <v>0.164291375384154</v>
      </c>
      <c r="BO3201">
        <v>0.157123417055164</v>
      </c>
      <c r="BP3201">
        <v>0.20075852607366501</v>
      </c>
      <c r="BQ3201">
        <v>0.28248898434597702</v>
      </c>
    </row>
    <row r="3202" spans="1:69" x14ac:dyDescent="0.2">
      <c r="A3202">
        <f t="shared" si="51"/>
        <v>-18.130000000001413</v>
      </c>
      <c r="B3202">
        <v>0.26077868377282698</v>
      </c>
      <c r="C3202">
        <v>0.32707072468144199</v>
      </c>
      <c r="D3202">
        <v>0.33348076458695403</v>
      </c>
      <c r="E3202">
        <v>0.24791745144355401</v>
      </c>
      <c r="F3202">
        <v>0.85809216906883201</v>
      </c>
      <c r="G3202">
        <v>0.200820850863799</v>
      </c>
      <c r="H3202">
        <v>0.14367317443923699</v>
      </c>
      <c r="I3202">
        <v>0.20435354452986501</v>
      </c>
      <c r="J3202">
        <v>0.42558507495458497</v>
      </c>
      <c r="K3202">
        <v>0.75204198081629903</v>
      </c>
      <c r="L3202">
        <v>0.30453934772631702</v>
      </c>
      <c r="M3202">
        <v>0.17944465899307099</v>
      </c>
      <c r="N3202">
        <v>9.6229628161580594E-2</v>
      </c>
      <c r="O3202">
        <v>0.31375525821719402</v>
      </c>
      <c r="P3202">
        <v>0.31769800444885798</v>
      </c>
      <c r="Q3202">
        <v>8.5122589815166294E-2</v>
      </c>
      <c r="R3202">
        <v>0.239928485541515</v>
      </c>
      <c r="S3202">
        <v>0.13147126897587899</v>
      </c>
      <c r="T3202">
        <v>0.198217487892725</v>
      </c>
      <c r="U3202">
        <v>0.18124907442333399</v>
      </c>
      <c r="V3202">
        <v>0.25515759063389598</v>
      </c>
      <c r="W3202">
        <v>0.15044119010528501</v>
      </c>
      <c r="X3202">
        <v>6.9493377099548059E-2</v>
      </c>
      <c r="Y3202">
        <v>6.3081188015780595E-2</v>
      </c>
      <c r="Z3202">
        <v>0.214460008033072</v>
      </c>
      <c r="AA3202">
        <v>0.286959541085895</v>
      </c>
      <c r="AB3202">
        <v>0.144223922780153</v>
      </c>
      <c r="AC3202">
        <v>0.20375639459422201</v>
      </c>
      <c r="AD3202">
        <v>0.21889030629839901</v>
      </c>
      <c r="AE3202">
        <v>0.30585322160302297</v>
      </c>
      <c r="AF3202">
        <v>5.8800819497584499E-2</v>
      </c>
      <c r="AG3202">
        <v>0.14542776576164801</v>
      </c>
      <c r="AH3202">
        <v>0.35922093796978799</v>
      </c>
      <c r="AI3202">
        <v>0.12692468096158399</v>
      </c>
      <c r="AJ3202">
        <v>0.26801881755462298</v>
      </c>
      <c r="AK3202">
        <v>0.33004228386259998</v>
      </c>
      <c r="AL3202">
        <v>0.15760877160284301</v>
      </c>
      <c r="AM3202">
        <v>0.156685886354995</v>
      </c>
      <c r="AN3202">
        <v>0.13177728137804201</v>
      </c>
      <c r="AO3202">
        <v>0.13234639961893799</v>
      </c>
      <c r="AP3202">
        <v>0.14138852404803301</v>
      </c>
      <c r="AQ3202">
        <v>0.47514808443462198</v>
      </c>
      <c r="AR3202">
        <v>0.13957218640382299</v>
      </c>
      <c r="AS3202">
        <v>0.135547194853469</v>
      </c>
      <c r="AT3202">
        <v>0.31284718477629297</v>
      </c>
      <c r="AU3202">
        <v>0.25088025143647102</v>
      </c>
      <c r="AV3202">
        <v>0.13381256184977</v>
      </c>
      <c r="AW3202">
        <v>6.6121046432059599E-2</v>
      </c>
      <c r="AX3202">
        <v>0.171220942848689</v>
      </c>
      <c r="AY3202">
        <v>0.20988961171393899</v>
      </c>
      <c r="AZ3202">
        <v>8.1851898879727894E-2</v>
      </c>
      <c r="BA3202">
        <v>0.16000596814069001</v>
      </c>
      <c r="BB3202">
        <v>0.125412766090962</v>
      </c>
      <c r="BC3202">
        <v>0.35532022259102197</v>
      </c>
      <c r="BD3202">
        <v>0.20074589616119901</v>
      </c>
      <c r="BE3202">
        <v>0.46118128641542999</v>
      </c>
      <c r="BF3202">
        <v>0.177723018350154</v>
      </c>
      <c r="BG3202">
        <v>0.104942826627136</v>
      </c>
      <c r="BH3202">
        <v>0.39938866485491398</v>
      </c>
      <c r="BI3202">
        <v>0.16751231106593301</v>
      </c>
      <c r="BJ3202">
        <v>0.23856885761216401</v>
      </c>
      <c r="BK3202">
        <v>0.23355706787354799</v>
      </c>
      <c r="BL3202">
        <v>7.39479077141625E-2</v>
      </c>
      <c r="BM3202">
        <v>0.21484055369899799</v>
      </c>
      <c r="BN3202">
        <v>0.16453187550925999</v>
      </c>
      <c r="BO3202">
        <v>0.15731188168384599</v>
      </c>
      <c r="BP3202">
        <v>0.20092907435611301</v>
      </c>
      <c r="BQ3202">
        <v>0.28264271756121301</v>
      </c>
    </row>
    <row r="3203" spans="1:69" x14ac:dyDescent="0.2">
      <c r="A3203">
        <f t="shared" si="51"/>
        <v>-18.120000000001411</v>
      </c>
      <c r="B3203">
        <v>0.26110197448468098</v>
      </c>
      <c r="C3203">
        <v>0.32738766260289998</v>
      </c>
      <c r="D3203">
        <v>0.333903747976738</v>
      </c>
      <c r="E3203">
        <v>0.248109518056358</v>
      </c>
      <c r="F3203">
        <v>0.85842481580809504</v>
      </c>
      <c r="G3203">
        <v>0.201201449988371</v>
      </c>
      <c r="H3203">
        <v>0.14396428182314899</v>
      </c>
      <c r="I3203">
        <v>0.20461334149465299</v>
      </c>
      <c r="J3203">
        <v>0.42610490722314198</v>
      </c>
      <c r="K3203">
        <v>0.75253039275941402</v>
      </c>
      <c r="L3203">
        <v>0.30495801728030197</v>
      </c>
      <c r="M3203">
        <v>0.17967276912031699</v>
      </c>
      <c r="N3203">
        <v>9.6394834548658506E-2</v>
      </c>
      <c r="O3203">
        <v>0.31398185497075398</v>
      </c>
      <c r="P3203">
        <v>0.31815389309631398</v>
      </c>
      <c r="Q3203">
        <v>8.5332969222565599E-2</v>
      </c>
      <c r="R3203">
        <v>0.24022161857419</v>
      </c>
      <c r="S3203">
        <v>0.13165513399140299</v>
      </c>
      <c r="T3203">
        <v>0.19839532781514899</v>
      </c>
      <c r="U3203">
        <v>0.18143537416453301</v>
      </c>
      <c r="V3203">
        <v>0.25551377203797399</v>
      </c>
      <c r="W3203">
        <v>0.15091581875651</v>
      </c>
      <c r="X3203">
        <v>6.9382794756594368E-2</v>
      </c>
      <c r="Y3203">
        <v>6.3145760930592196E-2</v>
      </c>
      <c r="Z3203">
        <v>0.21469204732948699</v>
      </c>
      <c r="AA3203">
        <v>0.28724517594545801</v>
      </c>
      <c r="AB3203">
        <v>0.14438961054465499</v>
      </c>
      <c r="AC3203">
        <v>0.20399685269352</v>
      </c>
      <c r="AD3203">
        <v>0.219102963254171</v>
      </c>
      <c r="AE3203">
        <v>0.30621300552610897</v>
      </c>
      <c r="AF3203">
        <v>5.8924549902419701E-2</v>
      </c>
      <c r="AG3203">
        <v>0.14563797222406699</v>
      </c>
      <c r="AH3203">
        <v>0.35946104232683901</v>
      </c>
      <c r="AI3203">
        <v>0.12710547121766999</v>
      </c>
      <c r="AJ3203">
        <v>0.268170492726718</v>
      </c>
      <c r="AK3203">
        <v>0.330296803241383</v>
      </c>
      <c r="AL3203">
        <v>0.15779260293664599</v>
      </c>
      <c r="AM3203">
        <v>0.156904630890981</v>
      </c>
      <c r="AN3203">
        <v>0.13191807912852299</v>
      </c>
      <c r="AO3203">
        <v>0.132508251502202</v>
      </c>
      <c r="AP3203">
        <v>0.14175256176961601</v>
      </c>
      <c r="AQ3203">
        <v>0.47551077906748501</v>
      </c>
      <c r="AR3203">
        <v>0.139771510023392</v>
      </c>
      <c r="AS3203">
        <v>0.135716170989992</v>
      </c>
      <c r="AT3203">
        <v>0.31299782932415798</v>
      </c>
      <c r="AU3203">
        <v>0.25121603011738203</v>
      </c>
      <c r="AV3203">
        <v>0.13398734140877799</v>
      </c>
      <c r="AW3203">
        <v>6.6286325947794406E-2</v>
      </c>
      <c r="AX3203">
        <v>0.17139474374424099</v>
      </c>
      <c r="AY3203">
        <v>0.21026822637644499</v>
      </c>
      <c r="AZ3203">
        <v>8.2391422630584604E-2</v>
      </c>
      <c r="BA3203">
        <v>0.16013595299774699</v>
      </c>
      <c r="BB3203">
        <v>0.125563113537103</v>
      </c>
      <c r="BC3203">
        <v>0.35564109707479502</v>
      </c>
      <c r="BD3203">
        <v>0.20094289239369501</v>
      </c>
      <c r="BE3203">
        <v>0.46180251329648397</v>
      </c>
      <c r="BF3203">
        <v>0.177875716308105</v>
      </c>
      <c r="BG3203">
        <v>0.10523123926017899</v>
      </c>
      <c r="BH3203">
        <v>0.39971466968409503</v>
      </c>
      <c r="BI3203">
        <v>0.167706773508561</v>
      </c>
      <c r="BJ3203">
        <v>0.23874698486762599</v>
      </c>
      <c r="BK3203">
        <v>0.23385550866553001</v>
      </c>
      <c r="BL3203">
        <v>7.4027228545079093E-2</v>
      </c>
      <c r="BM3203">
        <v>0.21508022389335901</v>
      </c>
      <c r="BN3203">
        <v>0.16477264983672299</v>
      </c>
      <c r="BO3203">
        <v>0.15750051377011501</v>
      </c>
      <c r="BP3203">
        <v>0.20109967768523099</v>
      </c>
      <c r="BQ3203">
        <v>0.28279647753426801</v>
      </c>
    </row>
    <row r="3204" spans="1:69" x14ac:dyDescent="0.2">
      <c r="A3204">
        <f t="shared" si="51"/>
        <v>-18.11000000000141</v>
      </c>
      <c r="B3204">
        <v>0.26142546440910402</v>
      </c>
      <c r="C3204">
        <v>0.32770475004774402</v>
      </c>
      <c r="D3204">
        <v>0.334326991144965</v>
      </c>
      <c r="E3204">
        <v>0.24830168026757199</v>
      </c>
      <c r="F3204">
        <v>0.85875679747033995</v>
      </c>
      <c r="G3204">
        <v>0.20158258493714301</v>
      </c>
      <c r="H3204">
        <v>0.14425582591317801</v>
      </c>
      <c r="I3204">
        <v>0.20487334782528099</v>
      </c>
      <c r="J3204">
        <v>0.42662489732681602</v>
      </c>
      <c r="K3204">
        <v>0.75301814936352396</v>
      </c>
      <c r="L3204">
        <v>0.30537697468771902</v>
      </c>
      <c r="M3204">
        <v>0.17990109262901899</v>
      </c>
      <c r="N3204">
        <v>9.6560194435445307E-2</v>
      </c>
      <c r="O3204">
        <v>0.31420853241894597</v>
      </c>
      <c r="P3204">
        <v>0.31861012105087499</v>
      </c>
      <c r="Q3204">
        <v>8.55435447907434E-2</v>
      </c>
      <c r="R3204">
        <v>0.24051497905809999</v>
      </c>
      <c r="S3204">
        <v>0.13183920236996499</v>
      </c>
      <c r="T3204">
        <v>0.19857328562829399</v>
      </c>
      <c r="U3204">
        <v>0.18162182047853201</v>
      </c>
      <c r="V3204">
        <v>0.25587019184154203</v>
      </c>
      <c r="W3204">
        <v>0.151391622111473</v>
      </c>
      <c r="X3204">
        <v>6.9272221365453746E-2</v>
      </c>
      <c r="Y3204">
        <v>6.3210390128125696E-2</v>
      </c>
      <c r="Z3204">
        <v>0.21492422556859</v>
      </c>
      <c r="AA3204">
        <v>0.28753097582344</v>
      </c>
      <c r="AB3204">
        <v>0.14455544857882099</v>
      </c>
      <c r="AC3204">
        <v>0.204237520191653</v>
      </c>
      <c r="AD3204">
        <v>0.219315764024477</v>
      </c>
      <c r="AE3204">
        <v>0.30657294520098299</v>
      </c>
      <c r="AF3204">
        <v>5.9048448542853099E-2</v>
      </c>
      <c r="AG3204">
        <v>0.145848392705132</v>
      </c>
      <c r="AH3204">
        <v>0.35970121336840399</v>
      </c>
      <c r="AI3204">
        <v>0.12728642571302601</v>
      </c>
      <c r="AJ3204">
        <v>0.26832219513433703</v>
      </c>
      <c r="AK3204">
        <v>0.33055141503499202</v>
      </c>
      <c r="AL3204">
        <v>0.1579765195176</v>
      </c>
      <c r="AM3204">
        <v>0.15712357380950701</v>
      </c>
      <c r="AN3204">
        <v>0.13205898655114001</v>
      </c>
      <c r="AO3204">
        <v>0.13267021417113001</v>
      </c>
      <c r="AP3204">
        <v>0.14211736071572401</v>
      </c>
      <c r="AQ3204">
        <v>0.47587349339701601</v>
      </c>
      <c r="AR3204">
        <v>0.139970983757535</v>
      </c>
      <c r="AS3204">
        <v>0.13588528440383199</v>
      </c>
      <c r="AT3204">
        <v>0.31314851335390598</v>
      </c>
      <c r="AU3204">
        <v>0.25155197368885901</v>
      </c>
      <c r="AV3204">
        <v>0.134162288421072</v>
      </c>
      <c r="AW3204">
        <v>6.6451693565788797E-2</v>
      </c>
      <c r="AX3204">
        <v>0.17156868453801599</v>
      </c>
      <c r="AY3204">
        <v>0.210647162765112</v>
      </c>
      <c r="AZ3204">
        <v>8.2931596408399005E-2</v>
      </c>
      <c r="BA3204">
        <v>0.16026601769327001</v>
      </c>
      <c r="BB3204">
        <v>0.12571360456623201</v>
      </c>
      <c r="BC3204">
        <v>0.35596207535858898</v>
      </c>
      <c r="BD3204">
        <v>0.20114002513101401</v>
      </c>
      <c r="BE3204">
        <v>0.46242385470412301</v>
      </c>
      <c r="BF3204">
        <v>0.17802850844054699</v>
      </c>
      <c r="BG3204">
        <v>0.105519908459852</v>
      </c>
      <c r="BH3204">
        <v>0.40004075902519698</v>
      </c>
      <c r="BI3204">
        <v>0.16790139536304999</v>
      </c>
      <c r="BJ3204">
        <v>0.238925192949029</v>
      </c>
      <c r="BK3204">
        <v>0.23415406378682899</v>
      </c>
      <c r="BL3204">
        <v>7.4106623252799306E-2</v>
      </c>
      <c r="BM3204">
        <v>0.215320002289034</v>
      </c>
      <c r="BN3204">
        <v>0.16501369849422101</v>
      </c>
      <c r="BO3204">
        <v>0.15768931339033701</v>
      </c>
      <c r="BP3204">
        <v>0.20127033610242101</v>
      </c>
      <c r="BQ3204">
        <v>0.28295026426636299</v>
      </c>
    </row>
    <row r="3205" spans="1:69" x14ac:dyDescent="0.2">
      <c r="A3205">
        <f t="shared" si="51"/>
        <v>-18.100000000001408</v>
      </c>
      <c r="B3205">
        <v>0.26174915340995503</v>
      </c>
      <c r="C3205">
        <v>0.328021986815619</v>
      </c>
      <c r="D3205">
        <v>0.33475049358971598</v>
      </c>
      <c r="E3205">
        <v>0.248493938057401</v>
      </c>
      <c r="F3205">
        <v>0.85908811480105995</v>
      </c>
      <c r="G3205">
        <v>0.20196425578313201</v>
      </c>
      <c r="H3205">
        <v>0.14454780704758199</v>
      </c>
      <c r="I3205">
        <v>0.205133563529656</v>
      </c>
      <c r="J3205">
        <v>0.42714504418021298</v>
      </c>
      <c r="K3205">
        <v>0.75350525028825599</v>
      </c>
      <c r="L3205">
        <v>0.30579621953500002</v>
      </c>
      <c r="M3205">
        <v>0.18012962958393799</v>
      </c>
      <c r="N3205">
        <v>9.6725707982808801E-2</v>
      </c>
      <c r="O3205">
        <v>0.31443529049552399</v>
      </c>
      <c r="P3205">
        <v>0.31906668771324398</v>
      </c>
      <c r="Q3205">
        <v>8.5754316725620894E-2</v>
      </c>
      <c r="R3205">
        <v>0.240808566924408</v>
      </c>
      <c r="S3205">
        <v>0.13202347424748401</v>
      </c>
      <c r="T3205">
        <v>0.19875136134264401</v>
      </c>
      <c r="U3205">
        <v>0.18180841339706</v>
      </c>
      <c r="V3205">
        <v>0.25622684987989203</v>
      </c>
      <c r="W3205">
        <v>0.15186860151303699</v>
      </c>
      <c r="X3205">
        <v>6.9161656821417727E-2</v>
      </c>
      <c r="Y3205">
        <v>6.32750756574086E-2</v>
      </c>
      <c r="Z3205">
        <v>0.21515654275707299</v>
      </c>
      <c r="AA3205">
        <v>0.28781694059646601</v>
      </c>
      <c r="AB3205">
        <v>0.14472143696223499</v>
      </c>
      <c r="AC3205">
        <v>0.20447839710219801</v>
      </c>
      <c r="AD3205">
        <v>0.21952870860256701</v>
      </c>
      <c r="AE3205">
        <v>0.30693304038208402</v>
      </c>
      <c r="AF3205">
        <v>5.9172515682323498E-2</v>
      </c>
      <c r="AG3205">
        <v>0.146059027334178</v>
      </c>
      <c r="AH3205">
        <v>0.35994145099922897</v>
      </c>
      <c r="AI3205">
        <v>0.12746754456829801</v>
      </c>
      <c r="AJ3205">
        <v>0.26847392478679699</v>
      </c>
      <c r="AK3205">
        <v>0.330806119140654</v>
      </c>
      <c r="AL3205">
        <v>0.15816052138223499</v>
      </c>
      <c r="AM3205">
        <v>0.15734271520631599</v>
      </c>
      <c r="AN3205">
        <v>0.13220000371446899</v>
      </c>
      <c r="AO3205">
        <v>0.13283228768314401</v>
      </c>
      <c r="AP3205">
        <v>0.14248292172721599</v>
      </c>
      <c r="AQ3205">
        <v>0.47623622705441598</v>
      </c>
      <c r="AR3205">
        <v>0.14017060770183001</v>
      </c>
      <c r="AS3205">
        <v>0.136054535184642</v>
      </c>
      <c r="AT3205">
        <v>0.31329923684405597</v>
      </c>
      <c r="AU3205">
        <v>0.25188808203426599</v>
      </c>
      <c r="AV3205">
        <v>0.13433740299608801</v>
      </c>
      <c r="AW3205">
        <v>6.6617149390581706E-2</v>
      </c>
      <c r="AX3205">
        <v>0.17174276526848201</v>
      </c>
      <c r="AY3205">
        <v>0.21102642075671599</v>
      </c>
      <c r="AZ3205">
        <v>8.3472420135431893E-2</v>
      </c>
      <c r="BA3205">
        <v>0.160396162255659</v>
      </c>
      <c r="BB3205">
        <v>0.125864239276818</v>
      </c>
      <c r="BC3205">
        <v>0.35628315723634701</v>
      </c>
      <c r="BD3205">
        <v>0.201337294387818</v>
      </c>
      <c r="BE3205">
        <v>0.463045308742213</v>
      </c>
      <c r="BF3205">
        <v>0.17818139476893399</v>
      </c>
      <c r="BG3205">
        <v>0.10580883439422201</v>
      </c>
      <c r="BH3205">
        <v>0.40036693262077599</v>
      </c>
      <c r="BI3205">
        <v>0.16809617668825799</v>
      </c>
      <c r="BJ3205">
        <v>0.23910348184802199</v>
      </c>
      <c r="BK3205">
        <v>0.23445273316374499</v>
      </c>
      <c r="BL3205">
        <v>7.4186091899019702E-2</v>
      </c>
      <c r="BM3205">
        <v>0.21555988887927699</v>
      </c>
      <c r="BN3205">
        <v>0.16525502160887401</v>
      </c>
      <c r="BO3205">
        <v>0.157878280620664</v>
      </c>
      <c r="BP3205">
        <v>0.20144104964895701</v>
      </c>
      <c r="BQ3205">
        <v>0.28310407775866703</v>
      </c>
    </row>
    <row r="3206" spans="1:69" x14ac:dyDescent="0.2">
      <c r="A3206">
        <f t="shared" si="51"/>
        <v>-18.090000000001407</v>
      </c>
      <c r="B3206">
        <v>0.26207304135037002</v>
      </c>
      <c r="C3206">
        <v>0.32833937270564301</v>
      </c>
      <c r="D3206">
        <v>0.33517425480748603</v>
      </c>
      <c r="E3206">
        <v>0.248686291405913</v>
      </c>
      <c r="F3206">
        <v>0.85941876854781696</v>
      </c>
      <c r="G3206">
        <v>0.20234646259655301</v>
      </c>
      <c r="H3206">
        <v>0.14484022556343501</v>
      </c>
      <c r="I3206">
        <v>0.20539398861517599</v>
      </c>
      <c r="J3206">
        <v>0.42766534669654699</v>
      </c>
      <c r="K3206">
        <v>0.75399169519861098</v>
      </c>
      <c r="L3206">
        <v>0.306215751406818</v>
      </c>
      <c r="M3206">
        <v>0.180358380049429</v>
      </c>
      <c r="N3206">
        <v>9.6891375351519801E-2</v>
      </c>
      <c r="O3206">
        <v>0.31466212913408897</v>
      </c>
      <c r="P3206">
        <v>0.31952359248171303</v>
      </c>
      <c r="Q3206">
        <v>8.5965285232928706E-2</v>
      </c>
      <c r="R3206">
        <v>0.24110238210357701</v>
      </c>
      <c r="S3206">
        <v>0.13220794975968</v>
      </c>
      <c r="T3206">
        <v>0.198929554968545</v>
      </c>
      <c r="U3206">
        <v>0.18199515295166099</v>
      </c>
      <c r="V3206">
        <v>0.25658374598726402</v>
      </c>
      <c r="W3206">
        <v>0.15234675829528899</v>
      </c>
      <c r="X3206">
        <v>6.9051101019688144E-2</v>
      </c>
      <c r="Y3206">
        <v>6.3339817567481194E-2</v>
      </c>
      <c r="Z3206">
        <v>0.21538899890132901</v>
      </c>
      <c r="AA3206">
        <v>0.28810307014068898</v>
      </c>
      <c r="AB3206">
        <v>0.14488757577433201</v>
      </c>
      <c r="AC3206">
        <v>0.20471948343829699</v>
      </c>
      <c r="AD3206">
        <v>0.21974179698145199</v>
      </c>
      <c r="AE3206">
        <v>0.30729329082316698</v>
      </c>
      <c r="AF3206">
        <v>5.9296751584404603E-2</v>
      </c>
      <c r="AG3206">
        <v>0.146269876240221</v>
      </c>
      <c r="AH3206">
        <v>0.36018175512392703</v>
      </c>
      <c r="AI3206">
        <v>0.12764882790395701</v>
      </c>
      <c r="AJ3206">
        <v>0.26862568169335399</v>
      </c>
      <c r="AK3206">
        <v>0.33106091545538602</v>
      </c>
      <c r="AL3206">
        <v>0.158344608566966</v>
      </c>
      <c r="AM3206">
        <v>0.15756205517681501</v>
      </c>
      <c r="AN3206">
        <v>0.13234113068700101</v>
      </c>
      <c r="AO3206">
        <v>0.13299447209557</v>
      </c>
      <c r="AP3206">
        <v>0.14284924564177301</v>
      </c>
      <c r="AQ3206">
        <v>0.47659897967079101</v>
      </c>
      <c r="AR3206">
        <v>0.140370381951643</v>
      </c>
      <c r="AS3206">
        <v>0.13622392342193301</v>
      </c>
      <c r="AT3206">
        <v>0.31344999977310001</v>
      </c>
      <c r="AU3206">
        <v>0.25222435503631002</v>
      </c>
      <c r="AV3206">
        <v>0.13451268524309101</v>
      </c>
      <c r="AW3206">
        <v>6.6782693526660802E-2</v>
      </c>
      <c r="AX3206">
        <v>0.17191698597395799</v>
      </c>
      <c r="AY3206">
        <v>0.21140600022651401</v>
      </c>
      <c r="AZ3206">
        <v>8.4013893728713193E-2</v>
      </c>
      <c r="BA3206">
        <v>0.160526386713255</v>
      </c>
      <c r="BB3206">
        <v>0.12601501776722299</v>
      </c>
      <c r="BC3206">
        <v>0.35660434250162598</v>
      </c>
      <c r="BD3206">
        <v>0.20153470017856401</v>
      </c>
      <c r="BE3206">
        <v>0.46366687351320302</v>
      </c>
      <c r="BF3206">
        <v>0.17833437531464</v>
      </c>
      <c r="BG3206">
        <v>0.106098017230762</v>
      </c>
      <c r="BH3206">
        <v>0.40069319021308503</v>
      </c>
      <c r="BI3206">
        <v>0.168291117542825</v>
      </c>
      <c r="BJ3206">
        <v>0.239281851556151</v>
      </c>
      <c r="BK3206">
        <v>0.23475151672222999</v>
      </c>
      <c r="BL3206">
        <v>7.42656345454491E-2</v>
      </c>
      <c r="BM3206">
        <v>0.21579988365710501</v>
      </c>
      <c r="BN3206">
        <v>0.16549661930724499</v>
      </c>
      <c r="BO3206">
        <v>0.15806741553703199</v>
      </c>
      <c r="BP3206">
        <v>0.20161181836597999</v>
      </c>
      <c r="BQ3206">
        <v>0.28325791801230099</v>
      </c>
    </row>
    <row r="3207" spans="1:69" x14ac:dyDescent="0.2">
      <c r="A3207">
        <f t="shared" si="51"/>
        <v>-18.080000000001405</v>
      </c>
      <c r="B3207">
        <v>0.26239712809276899</v>
      </c>
      <c r="C3207">
        <v>0.32865690751640902</v>
      </c>
      <c r="D3207">
        <v>0.33559827429319</v>
      </c>
      <c r="E3207">
        <v>0.248878740293041</v>
      </c>
      <c r="F3207">
        <v>0.859748759460221</v>
      </c>
      <c r="G3207">
        <v>0.20272920544481099</v>
      </c>
      <c r="H3207">
        <v>0.14513308179661499</v>
      </c>
      <c r="I3207">
        <v>0.205654623088732</v>
      </c>
      <c r="J3207">
        <v>0.42818580378764598</v>
      </c>
      <c r="K3207">
        <v>0.75447748376495505</v>
      </c>
      <c r="L3207">
        <v>0.30663556988608998</v>
      </c>
      <c r="M3207">
        <v>0.180587344089437</v>
      </c>
      <c r="N3207">
        <v>9.7057196702251797E-2</v>
      </c>
      <c r="O3207">
        <v>0.314889048268095</v>
      </c>
      <c r="P3207">
        <v>0.31998083475216599</v>
      </c>
      <c r="Q3207">
        <v>8.6176450518206799E-2</v>
      </c>
      <c r="R3207">
        <v>0.241396424525362</v>
      </c>
      <c r="S3207">
        <v>0.132392629042069</v>
      </c>
      <c r="T3207">
        <v>0.19910786651621201</v>
      </c>
      <c r="U3207">
        <v>0.18218203917369899</v>
      </c>
      <c r="V3207">
        <v>0.25694087999684201</v>
      </c>
      <c r="W3207">
        <v>0.15282609378346301</v>
      </c>
      <c r="X3207">
        <v>6.894055385537623E-2</v>
      </c>
      <c r="Y3207">
        <v>6.3404615907396003E-2</v>
      </c>
      <c r="Z3207">
        <v>0.21562159400745501</v>
      </c>
      <c r="AA3207">
        <v>0.28838936433178602</v>
      </c>
      <c r="AB3207">
        <v>0.14505386509440499</v>
      </c>
      <c r="AC3207">
        <v>0.20496077921265099</v>
      </c>
      <c r="AD3207">
        <v>0.219955029153901</v>
      </c>
      <c r="AE3207">
        <v>0.30765369627730699</v>
      </c>
      <c r="AF3207">
        <v>5.9421156512805398E-2</v>
      </c>
      <c r="AG3207">
        <v>0.14648093955195901</v>
      </c>
      <c r="AH3207">
        <v>0.36042212564697601</v>
      </c>
      <c r="AI3207">
        <v>0.12783027584030199</v>
      </c>
      <c r="AJ3207">
        <v>0.268777465863201</v>
      </c>
      <c r="AK3207">
        <v>0.33131580387599102</v>
      </c>
      <c r="AL3207">
        <v>0.15852878110810001</v>
      </c>
      <c r="AM3207">
        <v>0.15778159381608001</v>
      </c>
      <c r="AN3207">
        <v>0.13248236753713999</v>
      </c>
      <c r="AO3207">
        <v>0.13315676746564201</v>
      </c>
      <c r="AP3207">
        <v>0.14321633329387201</v>
      </c>
      <c r="AQ3207">
        <v>0.47696175087715198</v>
      </c>
      <c r="AR3207">
        <v>0.14057030660212799</v>
      </c>
      <c r="AS3207">
        <v>0.13639344920507501</v>
      </c>
      <c r="AT3207">
        <v>0.31360080211949798</v>
      </c>
      <c r="AU3207">
        <v>0.25256079257704001</v>
      </c>
      <c r="AV3207">
        <v>0.13468813527118101</v>
      </c>
      <c r="AW3207">
        <v>6.69483260784621E-2</v>
      </c>
      <c r="AX3207">
        <v>0.172091346692615</v>
      </c>
      <c r="AY3207">
        <v>0.211785901048237</v>
      </c>
      <c r="AZ3207">
        <v>8.4556017100026803E-2</v>
      </c>
      <c r="BA3207">
        <v>0.160656691094341</v>
      </c>
      <c r="BB3207">
        <v>0.12616594013570501</v>
      </c>
      <c r="BC3207">
        <v>0.356925630947595</v>
      </c>
      <c r="BD3207">
        <v>0.20173224251751001</v>
      </c>
      <c r="BE3207">
        <v>0.46428854711815298</v>
      </c>
      <c r="BF3207">
        <v>0.178487450098957</v>
      </c>
      <c r="BG3207">
        <v>0.10638745713634599</v>
      </c>
      <c r="BH3207">
        <v>0.40101953154407399</v>
      </c>
      <c r="BI3207">
        <v>0.168486217985168</v>
      </c>
      <c r="BJ3207">
        <v>0.23946030206485999</v>
      </c>
      <c r="BK3207">
        <v>0.23505041438789301</v>
      </c>
      <c r="BL3207">
        <v>7.4345251253808906E-2</v>
      </c>
      <c r="BM3207">
        <v>0.21603998661530099</v>
      </c>
      <c r="BN3207">
        <v>0.165738491715338</v>
      </c>
      <c r="BO3207">
        <v>0.15825671821516599</v>
      </c>
      <c r="BP3207">
        <v>0.20178264229449899</v>
      </c>
      <c r="BQ3207">
        <v>0.28341178502833703</v>
      </c>
    </row>
    <row r="3208" spans="1:69" x14ac:dyDescent="0.2">
      <c r="A3208">
        <f t="shared" si="51"/>
        <v>-18.070000000001404</v>
      </c>
      <c r="B3208">
        <v>0.26272141349884898</v>
      </c>
      <c r="C3208">
        <v>0.32897459104598298</v>
      </c>
      <c r="D3208">
        <v>0.33602255154015997</v>
      </c>
      <c r="E3208">
        <v>0.249071284698583</v>
      </c>
      <c r="F3208">
        <v>0.86007808828991705</v>
      </c>
      <c r="G3208">
        <v>0.20311248439249199</v>
      </c>
      <c r="H3208">
        <v>0.14542637608180101</v>
      </c>
      <c r="I3208">
        <v>0.20591546695670199</v>
      </c>
      <c r="J3208">
        <v>0.42870641436396301</v>
      </c>
      <c r="K3208">
        <v>0.75496261566300904</v>
      </c>
      <c r="L3208">
        <v>0.30705567455397398</v>
      </c>
      <c r="M3208">
        <v>0.18081652176749999</v>
      </c>
      <c r="N3208">
        <v>9.7223172195580104E-2</v>
      </c>
      <c r="O3208">
        <v>0.31511604783084601</v>
      </c>
      <c r="P3208">
        <v>0.32043841391808398</v>
      </c>
      <c r="Q3208">
        <v>8.6387812786802701E-2</v>
      </c>
      <c r="R3208">
        <v>0.24169069411881799</v>
      </c>
      <c r="S3208">
        <v>0.132577512229962</v>
      </c>
      <c r="T3208">
        <v>0.19928629599572001</v>
      </c>
      <c r="U3208">
        <v>0.18236907209435699</v>
      </c>
      <c r="V3208">
        <v>0.25729825174075999</v>
      </c>
      <c r="W3208">
        <v>0.15330660929387399</v>
      </c>
      <c r="X3208">
        <v>6.883001522350285E-2</v>
      </c>
      <c r="Y3208">
        <v>6.3469470726218002E-2</v>
      </c>
      <c r="Z3208">
        <v>0.21585432808124699</v>
      </c>
      <c r="AA3208">
        <v>0.28867582304496098</v>
      </c>
      <c r="AB3208">
        <v>0.14522030500159999</v>
      </c>
      <c r="AC3208">
        <v>0.205202284437524</v>
      </c>
      <c r="AD3208">
        <v>0.22016840511244801</v>
      </c>
      <c r="AE3208">
        <v>0.30801425649689801</v>
      </c>
      <c r="AF3208">
        <v>5.9545730731367597E-2</v>
      </c>
      <c r="AG3208">
        <v>0.146692217397764</v>
      </c>
      <c r="AH3208">
        <v>0.36066256247272399</v>
      </c>
      <c r="AI3208">
        <v>0.12801188849745901</v>
      </c>
      <c r="AJ3208">
        <v>0.268929277305473</v>
      </c>
      <c r="AK3208">
        <v>0.33157078429906101</v>
      </c>
      <c r="AL3208">
        <v>0.15871303904183201</v>
      </c>
      <c r="AM3208">
        <v>0.15800133121885299</v>
      </c>
      <c r="AN3208">
        <v>0.13262371433320999</v>
      </c>
      <c r="AO3208">
        <v>0.13331917385049899</v>
      </c>
      <c r="AP3208">
        <v>0.14358418551476099</v>
      </c>
      <c r="AQ3208">
        <v>0.47732454030441601</v>
      </c>
      <c r="AR3208">
        <v>0.14077038174822601</v>
      </c>
      <c r="AS3208">
        <v>0.13656311262329701</v>
      </c>
      <c r="AT3208">
        <v>0.31375164386167897</v>
      </c>
      <c r="AU3208">
        <v>0.25289739453784499</v>
      </c>
      <c r="AV3208">
        <v>0.134863753189291</v>
      </c>
      <c r="AW3208">
        <v>6.7114047150370296E-2</v>
      </c>
      <c r="AX3208">
        <v>0.172265847462476</v>
      </c>
      <c r="AY3208">
        <v>0.212166123094093</v>
      </c>
      <c r="AZ3208">
        <v>8.5098790155895596E-2</v>
      </c>
      <c r="BA3208">
        <v>0.16078707542713699</v>
      </c>
      <c r="BB3208">
        <v>0.126317006480414</v>
      </c>
      <c r="BC3208">
        <v>0.35724702236703898</v>
      </c>
      <c r="BD3208">
        <v>0.20192992141871299</v>
      </c>
      <c r="BE3208">
        <v>0.464910327656756</v>
      </c>
      <c r="BF3208">
        <v>0.17864061914309301</v>
      </c>
      <c r="BG3208">
        <v>0.106677154277245</v>
      </c>
      <c r="BH3208">
        <v>0.40134595635539</v>
      </c>
      <c r="BI3208">
        <v>0.16868147807348199</v>
      </c>
      <c r="BJ3208">
        <v>0.239638833365485</v>
      </c>
      <c r="BK3208">
        <v>0.23534942608599499</v>
      </c>
      <c r="BL3208">
        <v>7.4424942085831405E-2</v>
      </c>
      <c r="BM3208">
        <v>0.216280197746409</v>
      </c>
      <c r="BN3208">
        <v>0.16598063895859599</v>
      </c>
      <c r="BO3208">
        <v>0.15844618873057401</v>
      </c>
      <c r="BP3208">
        <v>0.201953521475396</v>
      </c>
      <c r="BQ3208">
        <v>0.28356567880779698</v>
      </c>
    </row>
    <row r="3209" spans="1:69" x14ac:dyDescent="0.2">
      <c r="A3209">
        <f t="shared" si="51"/>
        <v>-18.060000000001402</v>
      </c>
      <c r="B3209">
        <v>0.26304589742958701</v>
      </c>
      <c r="C3209">
        <v>0.32929242309190299</v>
      </c>
      <c r="D3209">
        <v>0.336447086040152</v>
      </c>
      <c r="E3209">
        <v>0.24926392460220201</v>
      </c>
      <c r="F3209">
        <v>0.86040675579056702</v>
      </c>
      <c r="G3209">
        <v>0.203496299501357</v>
      </c>
      <c r="H3209">
        <v>0.14572010875246699</v>
      </c>
      <c r="I3209">
        <v>0.206176520224953</v>
      </c>
      <c r="J3209">
        <v>0.42922717733458399</v>
      </c>
      <c r="K3209">
        <v>0.75544709057383796</v>
      </c>
      <c r="L3209">
        <v>0.30747606498987501</v>
      </c>
      <c r="M3209">
        <v>0.18104591314674201</v>
      </c>
      <c r="N3209">
        <v>9.7389301991981994E-2</v>
      </c>
      <c r="O3209">
        <v>0.315343127755493</v>
      </c>
      <c r="P3209">
        <v>0.32089632937054002</v>
      </c>
      <c r="Q3209">
        <v>8.6599372243870196E-2</v>
      </c>
      <c r="R3209">
        <v>0.241985190812293</v>
      </c>
      <c r="S3209">
        <v>0.132762599458465</v>
      </c>
      <c r="T3209">
        <v>0.19946484341701001</v>
      </c>
      <c r="U3209">
        <v>0.18255625174463</v>
      </c>
      <c r="V3209">
        <v>0.25765586105009303</v>
      </c>
      <c r="W3209">
        <v>0.153788306133847</v>
      </c>
      <c r="X3209">
        <v>6.8719485018998272E-2</v>
      </c>
      <c r="Y3209">
        <v>6.3534382073024795E-2</v>
      </c>
      <c r="Z3209">
        <v>0.21608720112820301</v>
      </c>
      <c r="AA3209">
        <v>0.28896244615494499</v>
      </c>
      <c r="AB3209">
        <v>0.14538689557491699</v>
      </c>
      <c r="AC3209">
        <v>0.20544399912473901</v>
      </c>
      <c r="AD3209">
        <v>0.22038192484938501</v>
      </c>
      <c r="AE3209">
        <v>0.30837497123365498</v>
      </c>
      <c r="AF3209">
        <v>5.96704745040674E-2</v>
      </c>
      <c r="AG3209">
        <v>0.14690370990568799</v>
      </c>
      <c r="AH3209">
        <v>0.36090306550538298</v>
      </c>
      <c r="AI3209">
        <v>0.12819366599537699</v>
      </c>
      <c r="AJ3209">
        <v>0.26908111602924201</v>
      </c>
      <c r="AK3209">
        <v>0.33182585662097402</v>
      </c>
      <c r="AL3209">
        <v>0.158897382404243</v>
      </c>
      <c r="AM3209">
        <v>0.15822126747953699</v>
      </c>
      <c r="AN3209">
        <v>0.13276517114344799</v>
      </c>
      <c r="AO3209">
        <v>0.13348169130718601</v>
      </c>
      <c r="AP3209">
        <v>0.14395280313243999</v>
      </c>
      <c r="AQ3209">
        <v>0.47768734758340498</v>
      </c>
      <c r="AR3209">
        <v>0.140970607484663</v>
      </c>
      <c r="AS3209">
        <v>0.136732913765681</v>
      </c>
      <c r="AT3209">
        <v>0.313902524978041</v>
      </c>
      <c r="AU3209">
        <v>0.25323416079945599</v>
      </c>
      <c r="AV3209">
        <v>0.13503953910618399</v>
      </c>
      <c r="AW3209">
        <v>6.7279856846717806E-2</v>
      </c>
      <c r="AX3209">
        <v>0.17244048832141501</v>
      </c>
      <c r="AY3209">
        <v>0.21254666623476001</v>
      </c>
      <c r="AZ3209">
        <v>8.5642212797567896E-2</v>
      </c>
      <c r="BA3209">
        <v>0.16091753973980599</v>
      </c>
      <c r="BB3209">
        <v>0.126468216899394</v>
      </c>
      <c r="BC3209">
        <v>0.357568516552357</v>
      </c>
      <c r="BD3209">
        <v>0.202127736896028</v>
      </c>
      <c r="BE3209">
        <v>0.465532213227355</v>
      </c>
      <c r="BF3209">
        <v>0.17879388246817399</v>
      </c>
      <c r="BG3209">
        <v>0.106967108819131</v>
      </c>
      <c r="BH3209">
        <v>0.401672464388381</v>
      </c>
      <c r="BI3209">
        <v>0.168876897865741</v>
      </c>
      <c r="BJ3209">
        <v>0.23981744544926201</v>
      </c>
      <c r="BK3209">
        <v>0.23564855174145399</v>
      </c>
      <c r="BL3209">
        <v>7.4504707103261694E-2</v>
      </c>
      <c r="BM3209">
        <v>0.216520517042741</v>
      </c>
      <c r="BN3209">
        <v>0.166223061161896</v>
      </c>
      <c r="BO3209">
        <v>0.15863582715854699</v>
      </c>
      <c r="BP3209">
        <v>0.202124455949417</v>
      </c>
      <c r="BQ3209">
        <v>0.28371959935165297</v>
      </c>
    </row>
    <row r="3210" spans="1:69" x14ac:dyDescent="0.2">
      <c r="A3210">
        <f t="shared" si="51"/>
        <v>-18.0500000000014</v>
      </c>
      <c r="B3210">
        <v>0.26337057974523997</v>
      </c>
      <c r="C3210">
        <v>0.32961040345118497</v>
      </c>
      <c r="D3210">
        <v>0.336871877283343</v>
      </c>
      <c r="E3210">
        <v>0.24945665998342401</v>
      </c>
      <c r="F3210">
        <v>0.860734762717833</v>
      </c>
      <c r="G3210">
        <v>0.20388065083033</v>
      </c>
      <c r="H3210">
        <v>0.146014280140874</v>
      </c>
      <c r="I3210">
        <v>0.20643778289883999</v>
      </c>
      <c r="J3210">
        <v>0.42974809160723698</v>
      </c>
      <c r="K3210">
        <v>0.75593090818383901</v>
      </c>
      <c r="L3210">
        <v>0.30789674077144003</v>
      </c>
      <c r="M3210">
        <v>0.18127551828987801</v>
      </c>
      <c r="N3210">
        <v>9.7555586251835094E-2</v>
      </c>
      <c r="O3210">
        <v>0.31557028797504</v>
      </c>
      <c r="P3210">
        <v>0.32135458049820398</v>
      </c>
      <c r="Q3210">
        <v>8.6811129094368805E-2</v>
      </c>
      <c r="R3210">
        <v>0.24227991453343001</v>
      </c>
      <c r="S3210">
        <v>0.13294789086248099</v>
      </c>
      <c r="T3210">
        <v>0.19964350878988599</v>
      </c>
      <c r="U3210">
        <v>0.18274357815533501</v>
      </c>
      <c r="V3210">
        <v>0.25801370775486299</v>
      </c>
      <c r="W3210">
        <v>0.15427118560164199</v>
      </c>
      <c r="X3210">
        <v>6.8608963136702839E-2</v>
      </c>
      <c r="Y3210">
        <v>6.3599349996906099E-2</v>
      </c>
      <c r="Z3210">
        <v>0.21632021315352201</v>
      </c>
      <c r="AA3210">
        <v>0.28924923353599302</v>
      </c>
      <c r="AB3210">
        <v>0.14555363689320999</v>
      </c>
      <c r="AC3210">
        <v>0.205685923285677</v>
      </c>
      <c r="AD3210">
        <v>0.22059558835676399</v>
      </c>
      <c r="AE3210">
        <v>0.308735840238613</v>
      </c>
      <c r="AF3210">
        <v>5.9795388095013599E-2</v>
      </c>
      <c r="AG3210">
        <v>0.147115417203458</v>
      </c>
      <c r="AH3210">
        <v>0.36114363464903199</v>
      </c>
      <c r="AI3210">
        <v>0.128375608453832</v>
      </c>
      <c r="AJ3210">
        <v>0.26923298204352097</v>
      </c>
      <c r="AK3210">
        <v>0.33208102073789902</v>
      </c>
      <c r="AL3210">
        <v>0.15908181123130599</v>
      </c>
      <c r="AM3210">
        <v>0.158441402692202</v>
      </c>
      <c r="AN3210">
        <v>0.132906738036007</v>
      </c>
      <c r="AO3210">
        <v>0.13364431989265399</v>
      </c>
      <c r="AP3210">
        <v>0.14432218697162899</v>
      </c>
      <c r="AQ3210">
        <v>0.47805017234485297</v>
      </c>
      <c r="AR3210">
        <v>0.14117098390595401</v>
      </c>
      <c r="AS3210">
        <v>0.136902852721172</v>
      </c>
      <c r="AT3210">
        <v>0.31405344544695402</v>
      </c>
      <c r="AU3210">
        <v>0.25357109124194599</v>
      </c>
      <c r="AV3210">
        <v>0.135215493130455</v>
      </c>
      <c r="AW3210">
        <v>6.7445755271784993E-2</v>
      </c>
      <c r="AX3210">
        <v>0.17261526930715501</v>
      </c>
      <c r="AY3210">
        <v>0.21292753033938699</v>
      </c>
      <c r="AZ3210">
        <v>8.6186284921001402E-2</v>
      </c>
      <c r="BA3210">
        <v>0.16104808406044999</v>
      </c>
      <c r="BB3210">
        <v>0.12661957149057901</v>
      </c>
      <c r="BC3210">
        <v>0.35789011329556403</v>
      </c>
      <c r="BD3210">
        <v>0.20232568896310801</v>
      </c>
      <c r="BE3210">
        <v>0.46615420192697599</v>
      </c>
      <c r="BF3210">
        <v>0.17894724009524299</v>
      </c>
      <c r="BG3210">
        <v>0.107257320927066</v>
      </c>
      <c r="BH3210">
        <v>0.40199905538409098</v>
      </c>
      <c r="BI3210">
        <v>0.169072477419694</v>
      </c>
      <c r="BJ3210">
        <v>0.239996138307321</v>
      </c>
      <c r="BK3210">
        <v>0.23594779127884399</v>
      </c>
      <c r="BL3210">
        <v>7.45845463678564E-2</v>
      </c>
      <c r="BM3210">
        <v>0.21676094449636901</v>
      </c>
      <c r="BN3210">
        <v>0.166465758449554</v>
      </c>
      <c r="BO3210">
        <v>0.15882563357416299</v>
      </c>
      <c r="BP3210">
        <v>0.202295445757181</v>
      </c>
      <c r="BQ3210">
        <v>0.28387354666082798</v>
      </c>
    </row>
    <row r="3211" spans="1:69" x14ac:dyDescent="0.2">
      <c r="A3211">
        <f t="shared" si="51"/>
        <v>-18.040000000001399</v>
      </c>
      <c r="B3211">
        <v>0.26369546030534402</v>
      </c>
      <c r="C3211">
        <v>0.32992853192031601</v>
      </c>
      <c r="D3211">
        <v>0.337296924758334</v>
      </c>
      <c r="E3211">
        <v>0.24964949082163901</v>
      </c>
      <c r="F3211">
        <v>0.86106210982936204</v>
      </c>
      <c r="G3211">
        <v>0.20426553843549</v>
      </c>
      <c r="H3211">
        <v>0.14630889057806601</v>
      </c>
      <c r="I3211">
        <v>0.20669925498320699</v>
      </c>
      <c r="J3211">
        <v>0.43026915608830002</v>
      </c>
      <c r="K3211">
        <v>0.756414068184734</v>
      </c>
      <c r="L3211">
        <v>0.308317701474561</v>
      </c>
      <c r="M3211">
        <v>0.18150533725921</v>
      </c>
      <c r="N3211">
        <v>9.7722025135417195E-2</v>
      </c>
      <c r="O3211">
        <v>0.31579752842233999</v>
      </c>
      <c r="P3211">
        <v>0.321813166687346</v>
      </c>
      <c r="Q3211">
        <v>8.7023083543061805E-2</v>
      </c>
      <c r="R3211">
        <v>0.24257486520916699</v>
      </c>
      <c r="S3211">
        <v>0.13313338657670201</v>
      </c>
      <c r="T3211">
        <v>0.199822292124018</v>
      </c>
      <c r="U3211">
        <v>0.182931051357103</v>
      </c>
      <c r="V3211">
        <v>0.25837179168403601</v>
      </c>
      <c r="W3211">
        <v>0.15475524898638901</v>
      </c>
      <c r="X3211">
        <v>6.8498449471366518E-2</v>
      </c>
      <c r="Y3211">
        <v>6.3664374546964303E-2</v>
      </c>
      <c r="Z3211">
        <v>0.216553364162102</v>
      </c>
      <c r="AA3211">
        <v>0.289536185061888</v>
      </c>
      <c r="AB3211">
        <v>0.14572052903518501</v>
      </c>
      <c r="AC3211">
        <v>0.20592805693128</v>
      </c>
      <c r="AD3211">
        <v>0.22080939562639601</v>
      </c>
      <c r="AE3211">
        <v>0.30909686326212898</v>
      </c>
      <c r="AF3211">
        <v>5.99204717684476E-2</v>
      </c>
      <c r="AG3211">
        <v>0.14732733941847601</v>
      </c>
      <c r="AH3211">
        <v>0.36138426980761901</v>
      </c>
      <c r="AI3211">
        <v>0.12855771599242499</v>
      </c>
      <c r="AJ3211">
        <v>0.26938487535726002</v>
      </c>
      <c r="AK3211">
        <v>0.33233627654579101</v>
      </c>
      <c r="AL3211">
        <v>0.15926632555888001</v>
      </c>
      <c r="AM3211">
        <v>0.158661736950578</v>
      </c>
      <c r="AN3211">
        <v>0.13304841507895501</v>
      </c>
      <c r="AO3211">
        <v>0.133807059663758</v>
      </c>
      <c r="AP3211">
        <v>0.14469233785374899</v>
      </c>
      <c r="AQ3211">
        <v>0.47841301421940602</v>
      </c>
      <c r="AR3211">
        <v>0.14137151110639701</v>
      </c>
      <c r="AS3211">
        <v>0.13707292957856801</v>
      </c>
      <c r="AT3211">
        <v>0.31420440524675303</v>
      </c>
      <c r="AU3211">
        <v>0.25390818574472801</v>
      </c>
      <c r="AV3211">
        <v>0.13539161537052699</v>
      </c>
      <c r="AW3211">
        <v>6.7611742529799304E-2</v>
      </c>
      <c r="AX3211">
        <v>0.17279019045727101</v>
      </c>
      <c r="AY3211">
        <v>0.213308715275593</v>
      </c>
      <c r="AZ3211">
        <v>8.6731006416850498E-2</v>
      </c>
      <c r="BA3211">
        <v>0.16117870841711299</v>
      </c>
      <c r="BB3211">
        <v>0.12677107035179899</v>
      </c>
      <c r="BC3211">
        <v>0.35821181238828997</v>
      </c>
      <c r="BD3211">
        <v>0.20252377763340401</v>
      </c>
      <c r="BE3211">
        <v>0.46677629185134201</v>
      </c>
      <c r="BF3211">
        <v>0.179100692045261</v>
      </c>
      <c r="BG3211">
        <v>0.10754779076550899</v>
      </c>
      <c r="BH3211">
        <v>0.40232572908326703</v>
      </c>
      <c r="BI3211">
        <v>0.16926821679286799</v>
      </c>
      <c r="BJ3211">
        <v>0.24017491193068799</v>
      </c>
      <c r="BK3211">
        <v>0.23624714462238899</v>
      </c>
      <c r="BL3211">
        <v>7.4664459941384001E-2</v>
      </c>
      <c r="BM3211">
        <v>0.21700148009913101</v>
      </c>
      <c r="BN3211">
        <v>0.16670873094531499</v>
      </c>
      <c r="BO3211">
        <v>0.15901560805228199</v>
      </c>
      <c r="BP3211">
        <v>0.20246649093917199</v>
      </c>
      <c r="BQ3211">
        <v>0.28402752073619703</v>
      </c>
    </row>
    <row r="3212" spans="1:69" x14ac:dyDescent="0.2">
      <c r="A3212">
        <f t="shared" si="51"/>
        <v>-18.030000000001397</v>
      </c>
      <c r="B3212">
        <v>0.26402053896871303</v>
      </c>
      <c r="C3212">
        <v>0.33024680829526198</v>
      </c>
      <c r="D3212">
        <v>0.33772222795215301</v>
      </c>
      <c r="E3212">
        <v>0.249842417096103</v>
      </c>
      <c r="F3212">
        <v>0.86138879788476796</v>
      </c>
      <c r="G3212">
        <v>0.204650962370067</v>
      </c>
      <c r="H3212">
        <v>0.14660394039385999</v>
      </c>
      <c r="I3212">
        <v>0.20696093648238001</v>
      </c>
      <c r="J3212">
        <v>0.43079036968281398</v>
      </c>
      <c r="K3212">
        <v>0.75689657027355395</v>
      </c>
      <c r="L3212">
        <v>0.30873894667337598</v>
      </c>
      <c r="M3212">
        <v>0.18173537011662499</v>
      </c>
      <c r="N3212">
        <v>9.7888618802906099E-2</v>
      </c>
      <c r="O3212">
        <v>0.31602484903009798</v>
      </c>
      <c r="P3212">
        <v>0.32227208732183499</v>
      </c>
      <c r="Q3212">
        <v>8.7235235794515906E-2</v>
      </c>
      <c r="R3212">
        <v>0.24287004276573401</v>
      </c>
      <c r="S3212">
        <v>0.13331908673561499</v>
      </c>
      <c r="T3212">
        <v>0.20000119342893799</v>
      </c>
      <c r="U3212">
        <v>0.18311867138037999</v>
      </c>
      <c r="V3212">
        <v>0.25873011266552098</v>
      </c>
      <c r="W3212">
        <v>0.155240497568011</v>
      </c>
      <c r="X3212">
        <v>6.838794391764802E-2</v>
      </c>
      <c r="Y3212">
        <v>6.3729455772313898E-2</v>
      </c>
      <c r="Z3212">
        <v>0.21678665415854401</v>
      </c>
      <c r="AA3212">
        <v>0.28982330060593903</v>
      </c>
      <c r="AB3212">
        <v>0.14588757207940201</v>
      </c>
      <c r="AC3212">
        <v>0.20617040007204401</v>
      </c>
      <c r="AD3212">
        <v>0.22102334664985501</v>
      </c>
      <c r="AE3212">
        <v>0.309458040053879</v>
      </c>
      <c r="AF3212">
        <v>6.0045725788742302E-2</v>
      </c>
      <c r="AG3212">
        <v>0.147539476677817</v>
      </c>
      <c r="AH3212">
        <v>0.36162497088495899</v>
      </c>
      <c r="AI3212">
        <v>0.12873998873057901</v>
      </c>
      <c r="AJ3212">
        <v>0.26953679597934999</v>
      </c>
      <c r="AK3212">
        <v>0.33259162394039399</v>
      </c>
      <c r="AL3212">
        <v>0.159450925422711</v>
      </c>
      <c r="AM3212">
        <v>0.15888227034805999</v>
      </c>
      <c r="AN3212">
        <v>0.13319020234027601</v>
      </c>
      <c r="AO3212">
        <v>0.13396991067726</v>
      </c>
      <c r="AP3212">
        <v>0.14506325659689501</v>
      </c>
      <c r="AQ3212">
        <v>0.47877587283761702</v>
      </c>
      <c r="AR3212">
        <v>0.141572189180076</v>
      </c>
      <c r="AS3212">
        <v>0.13724314442652499</v>
      </c>
      <c r="AT3212">
        <v>0.31435540435574499</v>
      </c>
      <c r="AU3212">
        <v>0.25424544418655598</v>
      </c>
      <c r="AV3212">
        <v>0.13556790593465601</v>
      </c>
      <c r="AW3212">
        <v>6.7777818724936004E-2</v>
      </c>
      <c r="AX3212">
        <v>0.17296525180918801</v>
      </c>
      <c r="AY3212">
        <v>0.21369022090946099</v>
      </c>
      <c r="AZ3212">
        <v>8.7276377170450295E-2</v>
      </c>
      <c r="BA3212">
        <v>0.161309412837778</v>
      </c>
      <c r="BB3212">
        <v>0.12692271358077301</v>
      </c>
      <c r="BC3212">
        <v>0.35853361362178299</v>
      </c>
      <c r="BD3212">
        <v>0.20272200292016501</v>
      </c>
      <c r="BE3212">
        <v>0.46739848109490401</v>
      </c>
      <c r="BF3212">
        <v>0.17925423833910401</v>
      </c>
      <c r="BG3212">
        <v>0.107838518498308</v>
      </c>
      <c r="BH3212">
        <v>0.40265248522635499</v>
      </c>
      <c r="BI3212">
        <v>0.169464116042566</v>
      </c>
      <c r="BJ3212">
        <v>0.24035376631028499</v>
      </c>
      <c r="BK3212">
        <v>0.23654661169597199</v>
      </c>
      <c r="BL3212">
        <v>7.4744447885625204E-2</v>
      </c>
      <c r="BM3212">
        <v>0.21724212384262701</v>
      </c>
      <c r="BN3212">
        <v>0.16695197877235901</v>
      </c>
      <c r="BO3212">
        <v>0.159205750667545</v>
      </c>
      <c r="BP3212">
        <v>0.20263759153574801</v>
      </c>
      <c r="BQ3212">
        <v>0.28418152157858401</v>
      </c>
    </row>
    <row r="3213" spans="1:69" x14ac:dyDescent="0.2">
      <c r="A3213">
        <f t="shared" si="51"/>
        <v>-18.020000000001396</v>
      </c>
      <c r="B3213">
        <v>0.264345815593439</v>
      </c>
      <c r="C3213">
        <v>0.33056523237146102</v>
      </c>
      <c r="D3213">
        <v>0.338147786350254</v>
      </c>
      <c r="E3213">
        <v>0.25003543878593598</v>
      </c>
      <c r="F3213">
        <v>0.86171482764561602</v>
      </c>
      <c r="G3213">
        <v>0.205036922684426</v>
      </c>
      <c r="H3213">
        <v>0.14689942991684499</v>
      </c>
      <c r="I3213">
        <v>0.207222827400174</v>
      </c>
      <c r="J3213">
        <v>0.43131173129448502</v>
      </c>
      <c r="K3213">
        <v>0.75737841415263496</v>
      </c>
      <c r="L3213">
        <v>0.30916047594026902</v>
      </c>
      <c r="M3213">
        <v>0.181965616923599</v>
      </c>
      <c r="N3213">
        <v>9.8055367414378605E-2</v>
      </c>
      <c r="O3213">
        <v>0.31625224973086702</v>
      </c>
      <c r="P3213">
        <v>0.322731341783139</v>
      </c>
      <c r="Q3213">
        <v>8.7447586053098797E-2</v>
      </c>
      <c r="R3213">
        <v>0.24316544712865301</v>
      </c>
      <c r="S3213">
        <v>0.13350499147349901</v>
      </c>
      <c r="T3213">
        <v>0.20018021271403899</v>
      </c>
      <c r="U3213">
        <v>0.18330643825543</v>
      </c>
      <c r="V3213">
        <v>0.25908867052617102</v>
      </c>
      <c r="W3213">
        <v>0.15572693261715601</v>
      </c>
      <c r="X3213">
        <v>6.8277446370116346E-2</v>
      </c>
      <c r="Y3213">
        <v>6.3794593722082196E-2</v>
      </c>
      <c r="Z3213">
        <v>0.21702008314714699</v>
      </c>
      <c r="AA3213">
        <v>0.29011058004097801</v>
      </c>
      <c r="AB3213">
        <v>0.14605476610427101</v>
      </c>
      <c r="AC3213">
        <v>0.20641295271802501</v>
      </c>
      <c r="AD3213">
        <v>0.22123744141846899</v>
      </c>
      <c r="AE3213">
        <v>0.309819370362863</v>
      </c>
      <c r="AF3213">
        <v>6.0171150420403101E-2</v>
      </c>
      <c r="AG3213">
        <v>0.14775182910822901</v>
      </c>
      <c r="AH3213">
        <v>0.36186573778473402</v>
      </c>
      <c r="AI3213">
        <v>0.12892242678754001</v>
      </c>
      <c r="AJ3213">
        <v>0.26968874391862002</v>
      </c>
      <c r="AK3213">
        <v>0.33284706281724002</v>
      </c>
      <c r="AL3213">
        <v>0.159635610858436</v>
      </c>
      <c r="AM3213">
        <v>0.159103002977699</v>
      </c>
      <c r="AN3213">
        <v>0.13333209988786801</v>
      </c>
      <c r="AO3213">
        <v>0.13413287298982399</v>
      </c>
      <c r="AP3213">
        <v>0.145434944015813</v>
      </c>
      <c r="AQ3213">
        <v>0.47913874782995902</v>
      </c>
      <c r="AR3213">
        <v>0.141773018220858</v>
      </c>
      <c r="AS3213">
        <v>0.13741349735355499</v>
      </c>
      <c r="AT3213">
        <v>0.31450644275220802</v>
      </c>
      <c r="AU3213">
        <v>0.25458286644552502</v>
      </c>
      <c r="AV3213">
        <v>0.13574436493092401</v>
      </c>
      <c r="AW3213">
        <v>6.7943983961316803E-2</v>
      </c>
      <c r="AX3213">
        <v>0.17314045340018</v>
      </c>
      <c r="AY3213">
        <v>0.21407204710553901</v>
      </c>
      <c r="AZ3213">
        <v>8.7822397061803295E-2</v>
      </c>
      <c r="BA3213">
        <v>0.16144019735036599</v>
      </c>
      <c r="BB3213">
        <v>0.12707450127511499</v>
      </c>
      <c r="BC3213">
        <v>0.35885551678690503</v>
      </c>
      <c r="BD3213">
        <v>0.202920364836435</v>
      </c>
      <c r="BE3213">
        <v>0.46802076775085899</v>
      </c>
      <c r="BF3213">
        <v>0.179407878997565</v>
      </c>
      <c r="BG3213">
        <v>0.108129504288699</v>
      </c>
      <c r="BH3213">
        <v>0.40297932355350602</v>
      </c>
      <c r="BI3213">
        <v>0.16966017522586699</v>
      </c>
      <c r="BJ3213">
        <v>0.24053270143693101</v>
      </c>
      <c r="BK3213">
        <v>0.23684619242312799</v>
      </c>
      <c r="BL3213">
        <v>7.4824510262371205E-2</v>
      </c>
      <c r="BM3213">
        <v>0.217482875718222</v>
      </c>
      <c r="BN3213">
        <v>0.167195502053294</v>
      </c>
      <c r="BO3213">
        <v>0.15939606149437799</v>
      </c>
      <c r="BP3213">
        <v>0.20280874758713099</v>
      </c>
      <c r="BQ3213">
        <v>0.28433554918876502</v>
      </c>
    </row>
    <row r="3214" spans="1:69" x14ac:dyDescent="0.2">
      <c r="A3214">
        <f t="shared" si="51"/>
        <v>-18.010000000001394</v>
      </c>
      <c r="B3214">
        <v>0.26467129003689299</v>
      </c>
      <c r="C3214">
        <v>0.33088380394382699</v>
      </c>
      <c r="D3214">
        <v>0.33857359943652099</v>
      </c>
      <c r="E3214">
        <v>0.25022855587012</v>
      </c>
      <c r="F3214">
        <v>0.86204019987540703</v>
      </c>
      <c r="G3214">
        <v>0.20542341942606601</v>
      </c>
      <c r="H3214">
        <v>0.14719535947437201</v>
      </c>
      <c r="I3214">
        <v>0.207484927739886</v>
      </c>
      <c r="J3214">
        <v>0.43183323982570099</v>
      </c>
      <c r="K3214">
        <v>0.75785959952960003</v>
      </c>
      <c r="L3214">
        <v>0.30958228884587002</v>
      </c>
      <c r="M3214">
        <v>0.18219607774119001</v>
      </c>
      <c r="N3214">
        <v>9.8222271129809996E-2</v>
      </c>
      <c r="O3214">
        <v>0.31647973045705202</v>
      </c>
      <c r="P3214">
        <v>0.32319092945033201</v>
      </c>
      <c r="Q3214">
        <v>8.7660134522979702E-2</v>
      </c>
      <c r="R3214">
        <v>0.24346107822273699</v>
      </c>
      <c r="S3214">
        <v>0.13369110092441999</v>
      </c>
      <c r="T3214">
        <v>0.20035934998858301</v>
      </c>
      <c r="U3214">
        <v>0.18349435201233</v>
      </c>
      <c r="V3214">
        <v>0.25944746509178102</v>
      </c>
      <c r="W3214">
        <v>0.15621455539512899</v>
      </c>
      <c r="X3214">
        <v>6.8166956723249017E-2</v>
      </c>
      <c r="Y3214">
        <v>6.3859788445408197E-2</v>
      </c>
      <c r="Z3214">
        <v>0.217253651131911</v>
      </c>
      <c r="AA3214">
        <v>0.29039802323936498</v>
      </c>
      <c r="AB3214">
        <v>0.146222111188057</v>
      </c>
      <c r="AC3214">
        <v>0.206655714878833</v>
      </c>
      <c r="AD3214">
        <v>0.22145167992333001</v>
      </c>
      <c r="AE3214">
        <v>0.31018085393740502</v>
      </c>
      <c r="AF3214">
        <v>6.02967459280652E-2</v>
      </c>
      <c r="AG3214">
        <v>0.14796439683613299</v>
      </c>
      <c r="AH3214">
        <v>0.36210657041049199</v>
      </c>
      <c r="AI3214">
        <v>0.12910503028237899</v>
      </c>
      <c r="AJ3214">
        <v>0.26984071918383901</v>
      </c>
      <c r="AK3214">
        <v>0.33310259307165202</v>
      </c>
      <c r="AL3214">
        <v>0.15982038190157799</v>
      </c>
      <c r="AM3214">
        <v>0.15932393493221</v>
      </c>
      <c r="AN3214">
        <v>0.133474107789542</v>
      </c>
      <c r="AO3214">
        <v>0.134295946658021</v>
      </c>
      <c r="AP3214">
        <v>0.145807400921874</v>
      </c>
      <c r="AQ3214">
        <v>0.47950163882681701</v>
      </c>
      <c r="AR3214">
        <v>0.14197399832239699</v>
      </c>
      <c r="AS3214">
        <v>0.137583988448023</v>
      </c>
      <c r="AT3214">
        <v>0.31465752041438699</v>
      </c>
      <c r="AU3214">
        <v>0.25492045239906902</v>
      </c>
      <c r="AV3214">
        <v>0.13592099246724401</v>
      </c>
      <c r="AW3214">
        <v>6.8110238343010804E-2</v>
      </c>
      <c r="AX3214">
        <v>0.17331579526737201</v>
      </c>
      <c r="AY3214">
        <v>0.21445419372683799</v>
      </c>
      <c r="AZ3214">
        <v>8.8369065965564694E-2</v>
      </c>
      <c r="BA3214">
        <v>0.16157106198274299</v>
      </c>
      <c r="BB3214">
        <v>0.12722643353232599</v>
      </c>
      <c r="BC3214">
        <v>0.35917752167413802</v>
      </c>
      <c r="BD3214">
        <v>0.203118863395059</v>
      </c>
      <c r="BE3214">
        <v>0.46864314991117501</v>
      </c>
      <c r="BF3214">
        <v>0.17956161404135701</v>
      </c>
      <c r="BG3214">
        <v>0.108420748299304</v>
      </c>
      <c r="BH3214">
        <v>0.40330624380456898</v>
      </c>
      <c r="BI3214">
        <v>0.16985639439962499</v>
      </c>
      <c r="BJ3214">
        <v>0.24071171730134</v>
      </c>
      <c r="BK3214">
        <v>0.23714588672704601</v>
      </c>
      <c r="BL3214">
        <v>7.4904647133426497E-2</v>
      </c>
      <c r="BM3214">
        <v>0.21772373571704101</v>
      </c>
      <c r="BN3214">
        <v>0.16743930091015499</v>
      </c>
      <c r="BO3214">
        <v>0.15958654060698599</v>
      </c>
      <c r="BP3214">
        <v>0.20297995913341399</v>
      </c>
      <c r="BQ3214">
        <v>0.284489603567466</v>
      </c>
    </row>
    <row r="3215" spans="1:69" x14ac:dyDescent="0.2">
      <c r="A3215">
        <f t="shared" si="51"/>
        <v>-18.000000000001393</v>
      </c>
      <c r="B3215">
        <v>0.26499696215572299</v>
      </c>
      <c r="C3215">
        <v>0.331202522806753</v>
      </c>
      <c r="D3215">
        <v>0.33899966669326798</v>
      </c>
      <c r="E3215">
        <v>0.25042176832750301</v>
      </c>
      <c r="F3215">
        <v>0.86236491533955895</v>
      </c>
      <c r="G3215">
        <v>0.20581045263960601</v>
      </c>
      <c r="H3215">
        <v>0.14749172939254801</v>
      </c>
      <c r="I3215">
        <v>0.20774723750429899</v>
      </c>
      <c r="J3215">
        <v>0.43235489417753398</v>
      </c>
      <c r="K3215">
        <v>0.75834012611735502</v>
      </c>
      <c r="L3215">
        <v>0.31000438495905802</v>
      </c>
      <c r="M3215">
        <v>0.18242675263003999</v>
      </c>
      <c r="N3215">
        <v>9.8389330109073206E-2</v>
      </c>
      <c r="O3215">
        <v>0.31670729114090701</v>
      </c>
      <c r="P3215">
        <v>0.32365084970009</v>
      </c>
      <c r="Q3215">
        <v>8.7872881408127101E-2</v>
      </c>
      <c r="R3215">
        <v>0.24375693597209</v>
      </c>
      <c r="S3215">
        <v>0.13387741522223701</v>
      </c>
      <c r="T3215">
        <v>0.20053860526168801</v>
      </c>
      <c r="U3215">
        <v>0.18368241268097399</v>
      </c>
      <c r="V3215">
        <v>0.25980649618708601</v>
      </c>
      <c r="W3215">
        <v>0.156703367153811</v>
      </c>
      <c r="X3215">
        <v>6.8056474871433625E-2</v>
      </c>
      <c r="Y3215">
        <v>6.3925039991443597E-2</v>
      </c>
      <c r="Z3215">
        <v>0.217487358116532</v>
      </c>
      <c r="AA3215">
        <v>0.29068563007298498</v>
      </c>
      <c r="AB3215">
        <v>0.146389607408874</v>
      </c>
      <c r="AC3215">
        <v>0.206898686563632</v>
      </c>
      <c r="AD3215">
        <v>0.221666062155284</v>
      </c>
      <c r="AE3215">
        <v>0.31054249052514799</v>
      </c>
      <c r="AF3215">
        <v>6.0422512576495002E-2</v>
      </c>
      <c r="AG3215">
        <v>0.14817717998762001</v>
      </c>
      <c r="AH3215">
        <v>0.36234746866565198</v>
      </c>
      <c r="AI3215">
        <v>0.12928779933398599</v>
      </c>
      <c r="AJ3215">
        <v>0.26999272178371703</v>
      </c>
      <c r="AK3215">
        <v>0.33335821459873799</v>
      </c>
      <c r="AL3215">
        <v>0.16000523858754601</v>
      </c>
      <c r="AM3215">
        <v>0.15954506630396501</v>
      </c>
      <c r="AN3215">
        <v>0.13361622611302701</v>
      </c>
      <c r="AO3215">
        <v>0.13445913173832499</v>
      </c>
      <c r="AP3215">
        <v>0.14618062812304999</v>
      </c>
      <c r="AQ3215">
        <v>0.479864545458493</v>
      </c>
      <c r="AR3215">
        <v>0.142175129578127</v>
      </c>
      <c r="AS3215">
        <v>0.13775461779815401</v>
      </c>
      <c r="AT3215">
        <v>0.31480863732049602</v>
      </c>
      <c r="AU3215">
        <v>0.25525820192396398</v>
      </c>
      <c r="AV3215">
        <v>0.136097788651355</v>
      </c>
      <c r="AW3215">
        <v>6.8276581974033204E-2</v>
      </c>
      <c r="AX3215">
        <v>0.17349127744773499</v>
      </c>
      <c r="AY3215">
        <v>0.21483666063482901</v>
      </c>
      <c r="AZ3215">
        <v>8.8916383751028394E-2</v>
      </c>
      <c r="BA3215">
        <v>0.16170200676270899</v>
      </c>
      <c r="BB3215">
        <v>0.1273785104498</v>
      </c>
      <c r="BC3215">
        <v>0.35949962807358099</v>
      </c>
      <c r="BD3215">
        <v>0.20331749860867501</v>
      </c>
      <c r="BE3215">
        <v>0.46926562566661401</v>
      </c>
      <c r="BF3215">
        <v>0.17971544349110399</v>
      </c>
      <c r="BG3215">
        <v>0.108712250692131</v>
      </c>
      <c r="BH3215">
        <v>0.40363324571910097</v>
      </c>
      <c r="BI3215">
        <v>0.170052773620467</v>
      </c>
      <c r="BJ3215">
        <v>0.24089081389412001</v>
      </c>
      <c r="BK3215">
        <v>0.23744569453057099</v>
      </c>
      <c r="BL3215">
        <v>7.4984858560605994E-2</v>
      </c>
      <c r="BM3215">
        <v>0.21796470382997299</v>
      </c>
      <c r="BN3215">
        <v>0.16768337546440401</v>
      </c>
      <c r="BO3215">
        <v>0.15977718807935701</v>
      </c>
      <c r="BP3215">
        <v>0.203151226214561</v>
      </c>
      <c r="BQ3215">
        <v>0.284643684715364</v>
      </c>
    </row>
    <row r="3216" spans="1:69" x14ac:dyDescent="0.2">
      <c r="A3216">
        <f t="shared" si="51"/>
        <v>-17.990000000001391</v>
      </c>
      <c r="B3216">
        <v>0.26532283180585298</v>
      </c>
      <c r="C3216">
        <v>0.33152138875410497</v>
      </c>
      <c r="D3216">
        <v>0.33942598760124298</v>
      </c>
      <c r="E3216">
        <v>0.25061507613679701</v>
      </c>
      <c r="F3216">
        <v>0.86268897480539097</v>
      </c>
      <c r="G3216">
        <v>0.20619802236678</v>
      </c>
      <c r="H3216">
        <v>0.14778853999623301</v>
      </c>
      <c r="I3216">
        <v>0.20800975669567701</v>
      </c>
      <c r="J3216">
        <v>0.43287669324975397</v>
      </c>
      <c r="K3216">
        <v>0.75881999363407004</v>
      </c>
      <c r="L3216">
        <v>0.310426763846958</v>
      </c>
      <c r="M3216">
        <v>0.18265764165037601</v>
      </c>
      <c r="N3216">
        <v>9.8556544511939001E-2</v>
      </c>
      <c r="O3216">
        <v>0.31693493171453602</v>
      </c>
      <c r="P3216">
        <v>0.32411110190669601</v>
      </c>
      <c r="Q3216">
        <v>8.8085826912307305E-2</v>
      </c>
      <c r="R3216">
        <v>0.244053020300107</v>
      </c>
      <c r="S3216">
        <v>0.13406393450059501</v>
      </c>
      <c r="T3216">
        <v>0.200717978542341</v>
      </c>
      <c r="U3216">
        <v>0.18387062029106899</v>
      </c>
      <c r="V3216">
        <v>0.26016576363576599</v>
      </c>
      <c r="W3216">
        <v>0.157193369135598</v>
      </c>
      <c r="X3216">
        <v>6.7946000708966725E-2</v>
      </c>
      <c r="Y3216">
        <v>6.3990348409352499E-2</v>
      </c>
      <c r="Z3216">
        <v>0.21772120410440901</v>
      </c>
      <c r="AA3216">
        <v>0.29097340041324998</v>
      </c>
      <c r="AB3216">
        <v>0.14655725484468701</v>
      </c>
      <c r="AC3216">
        <v>0.20714186778114299</v>
      </c>
      <c r="AD3216">
        <v>0.22188058810493899</v>
      </c>
      <c r="AE3216">
        <v>0.31090427987306302</v>
      </c>
      <c r="AF3216">
        <v>6.0548450630588203E-2</v>
      </c>
      <c r="AG3216">
        <v>0.148390178688449</v>
      </c>
      <c r="AH3216">
        <v>0.36258843245349798</v>
      </c>
      <c r="AI3216">
        <v>0.12947073406107301</v>
      </c>
      <c r="AJ3216">
        <v>0.270144751726899</v>
      </c>
      <c r="AK3216">
        <v>0.333613927293398</v>
      </c>
      <c r="AL3216">
        <v>0.16019018095163901</v>
      </c>
      <c r="AM3216">
        <v>0.159766397184995</v>
      </c>
      <c r="AN3216">
        <v>0.133758454925964</v>
      </c>
      <c r="AO3216">
        <v>0.13462242828711399</v>
      </c>
      <c r="AP3216">
        <v>0.146554626423888</v>
      </c>
      <c r="AQ3216">
        <v>0.48022746735520699</v>
      </c>
      <c r="AR3216">
        <v>0.142376412081266</v>
      </c>
      <c r="AS3216">
        <v>0.13792538549202399</v>
      </c>
      <c r="AT3216">
        <v>0.31495979344872099</v>
      </c>
      <c r="AU3216">
        <v>0.255596114896325</v>
      </c>
      <c r="AV3216">
        <v>0.136274753590824</v>
      </c>
      <c r="AW3216">
        <v>6.8443014958344997E-2</v>
      </c>
      <c r="AX3216">
        <v>0.17366689997809001</v>
      </c>
      <c r="AY3216">
        <v>0.21521944768944201</v>
      </c>
      <c r="AZ3216">
        <v>8.9464350282112207E-2</v>
      </c>
      <c r="BA3216">
        <v>0.16183303171801</v>
      </c>
      <c r="BB3216">
        <v>0.12753073212482299</v>
      </c>
      <c r="BC3216">
        <v>0.35982183577495302</v>
      </c>
      <c r="BD3216">
        <v>0.20351627048972001</v>
      </c>
      <c r="BE3216">
        <v>0.469888193106758</v>
      </c>
      <c r="BF3216">
        <v>0.17986936736735201</v>
      </c>
      <c r="BG3216">
        <v>0.109004011628568</v>
      </c>
      <c r="BH3216">
        <v>0.40396032903636098</v>
      </c>
      <c r="BI3216">
        <v>0.170249312944797</v>
      </c>
      <c r="BJ3216">
        <v>0.24106999120577799</v>
      </c>
      <c r="BK3216">
        <v>0.23774561575620201</v>
      </c>
      <c r="BL3216">
        <v>7.5065144605736295E-2</v>
      </c>
      <c r="BM3216">
        <v>0.21820578004767199</v>
      </c>
      <c r="BN3216">
        <v>0.167927725836926</v>
      </c>
      <c r="BO3216">
        <v>0.15996800398525901</v>
      </c>
      <c r="BP3216">
        <v>0.20332254887040199</v>
      </c>
      <c r="BQ3216">
        <v>0.28479779263308702</v>
      </c>
    </row>
    <row r="3217" spans="1:69" x14ac:dyDescent="0.2">
      <c r="A3217">
        <f t="shared" ref="A3217:A3280" si="52">A3216+0.01</f>
        <v>-17.98000000000139</v>
      </c>
      <c r="B3217">
        <v>0.26564889884248699</v>
      </c>
      <c r="C3217">
        <v>0.33184040157922801</v>
      </c>
      <c r="D3217">
        <v>0.33985256163962702</v>
      </c>
      <c r="E3217">
        <v>0.25080847927657801</v>
      </c>
      <c r="F3217">
        <v>0.86301237904211003</v>
      </c>
      <c r="G3217">
        <v>0.206586128646429</v>
      </c>
      <c r="H3217">
        <v>0.14808579160902999</v>
      </c>
      <c r="I3217">
        <v>0.208272485315767</v>
      </c>
      <c r="J3217">
        <v>0.433398635940835</v>
      </c>
      <c r="K3217">
        <v>0.759299201803178</v>
      </c>
      <c r="L3217">
        <v>0.31084942507494501</v>
      </c>
      <c r="M3217">
        <v>0.18288874486200299</v>
      </c>
      <c r="N3217">
        <v>9.8723914498074106E-2</v>
      </c>
      <c r="O3217">
        <v>0.31716265210989703</v>
      </c>
      <c r="P3217">
        <v>0.32457168544204001</v>
      </c>
      <c r="Q3217">
        <v>8.8298971239083895E-2</v>
      </c>
      <c r="R3217">
        <v>0.24434933112947199</v>
      </c>
      <c r="S3217">
        <v>0.134250658892929</v>
      </c>
      <c r="T3217">
        <v>0.200897469839388</v>
      </c>
      <c r="U3217">
        <v>0.18405897487213599</v>
      </c>
      <c r="V3217">
        <v>0.26052526726044001</v>
      </c>
      <c r="W3217">
        <v>0.157684562573322</v>
      </c>
      <c r="X3217">
        <v>6.7835534130054054E-2</v>
      </c>
      <c r="Y3217">
        <v>6.40557137483109E-2</v>
      </c>
      <c r="Z3217">
        <v>0.21795518909863801</v>
      </c>
      <c r="AA3217">
        <v>0.29126133413109401</v>
      </c>
      <c r="AB3217">
        <v>0.146725053573313</v>
      </c>
      <c r="AC3217">
        <v>0.20738525853963999</v>
      </c>
      <c r="AD3217">
        <v>0.22209525776265801</v>
      </c>
      <c r="AE3217">
        <v>0.31126622172744101</v>
      </c>
      <c r="AF3217">
        <v>6.0674560355370798E-2</v>
      </c>
      <c r="AG3217">
        <v>0.14860339306404799</v>
      </c>
      <c r="AH3217">
        <v>0.362829461677184</v>
      </c>
      <c r="AI3217">
        <v>0.129653834582174</v>
      </c>
      <c r="AJ3217">
        <v>0.270296809021974</v>
      </c>
      <c r="AK3217">
        <v>0.33386973105031897</v>
      </c>
      <c r="AL3217">
        <v>0.16037520902904201</v>
      </c>
      <c r="AM3217">
        <v>0.15998792766698799</v>
      </c>
      <c r="AN3217">
        <v>0.13390079429590701</v>
      </c>
      <c r="AO3217">
        <v>0.13478583636067101</v>
      </c>
      <c r="AP3217">
        <v>0.14692939662548901</v>
      </c>
      <c r="AQ3217">
        <v>0.48059040414710202</v>
      </c>
      <c r="AR3217">
        <v>0.14257784592481401</v>
      </c>
      <c r="AS3217">
        <v>0.13809629161756501</v>
      </c>
      <c r="AT3217">
        <v>0.315110988777215</v>
      </c>
      <c r="AU3217">
        <v>0.25593419119160599</v>
      </c>
      <c r="AV3217">
        <v>0.13645188739304601</v>
      </c>
      <c r="AW3217">
        <v>6.8609537399854204E-2</v>
      </c>
      <c r="AX3217">
        <v>0.173842662895109</v>
      </c>
      <c r="AY3217">
        <v>0.21560255474906201</v>
      </c>
      <c r="AZ3217">
        <v>9.0012965417344201E-2</v>
      </c>
      <c r="BA3217">
        <v>0.16196413687632599</v>
      </c>
      <c r="BB3217">
        <v>0.12768309865456801</v>
      </c>
      <c r="BC3217">
        <v>0.36014414456758997</v>
      </c>
      <c r="BD3217">
        <v>0.20371517905042599</v>
      </c>
      <c r="BE3217">
        <v>0.47051085032002699</v>
      </c>
      <c r="BF3217">
        <v>0.18002338569055901</v>
      </c>
      <c r="BG3217">
        <v>0.109296031269384</v>
      </c>
      <c r="BH3217">
        <v>0.40428749349531301</v>
      </c>
      <c r="BI3217">
        <v>0.17044601242879001</v>
      </c>
      <c r="BJ3217">
        <v>0.24124924922671401</v>
      </c>
      <c r="BK3217">
        <v>0.23804565032609001</v>
      </c>
      <c r="BL3217">
        <v>7.5145505330656004E-2</v>
      </c>
      <c r="BM3217">
        <v>0.21844696436055</v>
      </c>
      <c r="BN3217">
        <v>0.168172352148029</v>
      </c>
      <c r="BO3217">
        <v>0.160158988398238</v>
      </c>
      <c r="BP3217">
        <v>0.20349392714063799</v>
      </c>
      <c r="BQ3217">
        <v>0.28495192732121399</v>
      </c>
    </row>
    <row r="3218" spans="1:69" x14ac:dyDescent="0.2">
      <c r="A3218">
        <f t="shared" si="52"/>
        <v>-17.970000000001388</v>
      </c>
      <c r="B3218">
        <v>0.265975163120105</v>
      </c>
      <c r="C3218">
        <v>0.33215956107494199</v>
      </c>
      <c r="D3218">
        <v>0.34027938828603599</v>
      </c>
      <c r="E3218">
        <v>0.25100197772528299</v>
      </c>
      <c r="F3218">
        <v>0.863335128820791</v>
      </c>
      <c r="G3218">
        <v>0.20697477151448601</v>
      </c>
      <c r="H3218">
        <v>0.14838348455327999</v>
      </c>
      <c r="I3218">
        <v>0.208535423365795</v>
      </c>
      <c r="J3218">
        <v>0.43392072114796798</v>
      </c>
      <c r="K3218">
        <v>0.75977775035335404</v>
      </c>
      <c r="L3218">
        <v>0.311272368206643</v>
      </c>
      <c r="M3218">
        <v>0.18312006232431099</v>
      </c>
      <c r="N3218">
        <v>9.8891440227041993E-2</v>
      </c>
      <c r="O3218">
        <v>0.31739045225879498</v>
      </c>
      <c r="P3218">
        <v>0.32503259967562298</v>
      </c>
      <c r="Q3218">
        <v>8.8512314591816604E-2</v>
      </c>
      <c r="R3218">
        <v>0.24464586838215599</v>
      </c>
      <c r="S3218">
        <v>0.13443758853245799</v>
      </c>
      <c r="T3218">
        <v>0.201077079161537</v>
      </c>
      <c r="U3218">
        <v>0.184247476453511</v>
      </c>
      <c r="V3218">
        <v>0.26088500688266603</v>
      </c>
      <c r="W3218">
        <v>0.15817694869018301</v>
      </c>
      <c r="X3218">
        <v>6.7725075028811199E-2</v>
      </c>
      <c r="Y3218">
        <v>6.4121136057507494E-2</v>
      </c>
      <c r="Z3218">
        <v>0.21818931310201201</v>
      </c>
      <c r="AA3218">
        <v>0.29154943109697901</v>
      </c>
      <c r="AB3218">
        <v>0.146893003672419</v>
      </c>
      <c r="AC3218">
        <v>0.20762885884694601</v>
      </c>
      <c r="AD3218">
        <v>0.22231007111856499</v>
      </c>
      <c r="AE3218">
        <v>0.31162831583389999</v>
      </c>
      <c r="AF3218">
        <v>6.0800842015996802E-2</v>
      </c>
      <c r="AG3218">
        <v>0.14881682323951301</v>
      </c>
      <c r="AH3218">
        <v>0.363070556239731</v>
      </c>
      <c r="AI3218">
        <v>0.129837101015642</v>
      </c>
      <c r="AJ3218">
        <v>0.27044889367746799</v>
      </c>
      <c r="AK3218">
        <v>0.33412562576397697</v>
      </c>
      <c r="AL3218">
        <v>0.16056032285482599</v>
      </c>
      <c r="AM3218">
        <v>0.16020965784128599</v>
      </c>
      <c r="AN3218">
        <v>0.13404324429032699</v>
      </c>
      <c r="AO3218">
        <v>0.13494935601517999</v>
      </c>
      <c r="AP3218">
        <v>0.14730493952547799</v>
      </c>
      <c r="AQ3218">
        <v>0.48095335546424001</v>
      </c>
      <c r="AR3218">
        <v>0.14277943120155401</v>
      </c>
      <c r="AS3218">
        <v>0.13826733626256199</v>
      </c>
      <c r="AT3218">
        <v>0.31526222328410097</v>
      </c>
      <c r="AU3218">
        <v>0.25627243068460198</v>
      </c>
      <c r="AV3218">
        <v>0.136629190165239</v>
      </c>
      <c r="AW3218">
        <v>6.87761494024135E-2</v>
      </c>
      <c r="AX3218">
        <v>0.17401856623530901</v>
      </c>
      <c r="AY3218">
        <v>0.21598598167052999</v>
      </c>
      <c r="AZ3218">
        <v>9.0562229009848394E-2</v>
      </c>
      <c r="BA3218">
        <v>0.162095322265282</v>
      </c>
      <c r="BB3218">
        <v>0.12783561013609901</v>
      </c>
      <c r="BC3218">
        <v>0.36046655424044999</v>
      </c>
      <c r="BD3218">
        <v>0.20391422430282</v>
      </c>
      <c r="BE3218">
        <v>0.47113359539371003</v>
      </c>
      <c r="BF3218">
        <v>0.18017749848110101</v>
      </c>
      <c r="BG3218">
        <v>0.109588309774727</v>
      </c>
      <c r="BH3218">
        <v>0.40461473883462601</v>
      </c>
      <c r="BI3218">
        <v>0.17064287212839599</v>
      </c>
      <c r="BJ3218">
        <v>0.24142858794722399</v>
      </c>
      <c r="BK3218">
        <v>0.23834579816204099</v>
      </c>
      <c r="BL3218">
        <v>7.52259407972143E-2</v>
      </c>
      <c r="BM3218">
        <v>0.218688256758785</v>
      </c>
      <c r="BN3218">
        <v>0.168417254517441</v>
      </c>
      <c r="BO3218">
        <v>0.16035014139162301</v>
      </c>
      <c r="BP3218">
        <v>0.20366536106483701</v>
      </c>
      <c r="BQ3218">
        <v>0.28510608878027299</v>
      </c>
    </row>
    <row r="3219" spans="1:69" x14ac:dyDescent="0.2">
      <c r="A3219">
        <f t="shared" si="52"/>
        <v>-17.960000000001386</v>
      </c>
      <c r="B3219">
        <v>0.26630162449246098</v>
      </c>
      <c r="C3219">
        <v>0.33247886703354701</v>
      </c>
      <c r="D3219">
        <v>0.34070646701652502</v>
      </c>
      <c r="E3219">
        <v>0.25119557146121702</v>
      </c>
      <c r="F3219">
        <v>0.86365722491436203</v>
      </c>
      <c r="G3219">
        <v>0.207363951003979</v>
      </c>
      <c r="H3219">
        <v>0.14868161915005501</v>
      </c>
      <c r="I3219">
        <v>0.20879857084646999</v>
      </c>
      <c r="J3219">
        <v>0.43444294776706399</v>
      </c>
      <c r="K3219">
        <v>0.76025563901851101</v>
      </c>
      <c r="L3219">
        <v>0.311695592803924</v>
      </c>
      <c r="M3219">
        <v>0.183351594096268</v>
      </c>
      <c r="N3219">
        <v>9.9059121858301499E-2</v>
      </c>
      <c r="O3219">
        <v>0.31761833209288498</v>
      </c>
      <c r="P3219">
        <v>0.325493843974557</v>
      </c>
      <c r="Q3219">
        <v>8.8725857173659398E-2</v>
      </c>
      <c r="R3219">
        <v>0.24494263197941801</v>
      </c>
      <c r="S3219">
        <v>0.13462472355218899</v>
      </c>
      <c r="T3219">
        <v>0.201256806517362</v>
      </c>
      <c r="U3219">
        <v>0.18443612506434201</v>
      </c>
      <c r="V3219">
        <v>0.26124498232294302</v>
      </c>
      <c r="W3219">
        <v>0.15867052869967299</v>
      </c>
      <c r="X3219">
        <v>6.7614623299262266E-2</v>
      </c>
      <c r="Y3219">
        <v>6.4186615386142704E-2</v>
      </c>
      <c r="Z3219">
        <v>0.21842357611702601</v>
      </c>
      <c r="AA3219">
        <v>0.29183769118089298</v>
      </c>
      <c r="AB3219">
        <v>0.14706110521951901</v>
      </c>
      <c r="AC3219">
        <v>0.20787266871044199</v>
      </c>
      <c r="AD3219">
        <v>0.222525028162537</v>
      </c>
      <c r="AE3219">
        <v>0.311990561937382</v>
      </c>
      <c r="AF3219">
        <v>6.0927295877748901E-2</v>
      </c>
      <c r="AG3219">
        <v>0.14903046933960501</v>
      </c>
      <c r="AH3219">
        <v>0.36331171604402901</v>
      </c>
      <c r="AI3219">
        <v>0.13002053347964901</v>
      </c>
      <c r="AJ3219">
        <v>0.27060100570184598</v>
      </c>
      <c r="AK3219">
        <v>0.33438161132864003</v>
      </c>
      <c r="AL3219">
        <v>0.16074552246395099</v>
      </c>
      <c r="AM3219">
        <v>0.160431587798889</v>
      </c>
      <c r="AN3219">
        <v>0.13418580497660501</v>
      </c>
      <c r="AO3219">
        <v>0.13511298730673199</v>
      </c>
      <c r="AP3219">
        <v>0.14768125591798201</v>
      </c>
      <c r="AQ3219">
        <v>0.48131632093660498</v>
      </c>
      <c r="AR3219">
        <v>0.142981168004048</v>
      </c>
      <c r="AS3219">
        <v>0.138438519514655</v>
      </c>
      <c r="AT3219">
        <v>0.31541349694747101</v>
      </c>
      <c r="AU3219">
        <v>0.256610833249446</v>
      </c>
      <c r="AV3219">
        <v>0.13680666201444899</v>
      </c>
      <c r="AW3219">
        <v>6.8942851069821995E-2</v>
      </c>
      <c r="AX3219">
        <v>0.17419461003505499</v>
      </c>
      <c r="AY3219">
        <v>0.216369728309138</v>
      </c>
      <c r="AZ3219">
        <v>9.1112140907330996E-2</v>
      </c>
      <c r="BA3219">
        <v>0.16222658791243899</v>
      </c>
      <c r="BB3219">
        <v>0.12798826666637</v>
      </c>
      <c r="BC3219">
        <v>0.36078906458210702</v>
      </c>
      <c r="BD3219">
        <v>0.20411340625872701</v>
      </c>
      <c r="BE3219">
        <v>0.47175642641398002</v>
      </c>
      <c r="BF3219">
        <v>0.18033170575926999</v>
      </c>
      <c r="BG3219">
        <v>0.109880847304117</v>
      </c>
      <c r="BH3219">
        <v>0.40494206479267902</v>
      </c>
      <c r="BI3219">
        <v>0.170839892099338</v>
      </c>
      <c r="BJ3219">
        <v>0.24160800735750099</v>
      </c>
      <c r="BK3219">
        <v>0.23864605918551501</v>
      </c>
      <c r="BL3219">
        <v>7.5306451067272906E-2</v>
      </c>
      <c r="BM3219">
        <v>0.218929657232316</v>
      </c>
      <c r="BN3219">
        <v>0.168662433064308</v>
      </c>
      <c r="BO3219">
        <v>0.16054146303851799</v>
      </c>
      <c r="BP3219">
        <v>0.20383685068243901</v>
      </c>
      <c r="BQ3219">
        <v>0.28526027701074502</v>
      </c>
    </row>
    <row r="3220" spans="1:69" x14ac:dyDescent="0.2">
      <c r="A3220">
        <f t="shared" si="52"/>
        <v>-17.950000000001385</v>
      </c>
      <c r="B3220">
        <v>0.26662828281258699</v>
      </c>
      <c r="C3220">
        <v>0.33279831924681902</v>
      </c>
      <c r="D3220">
        <v>0.34113379730558702</v>
      </c>
      <c r="E3220">
        <v>0.251389260462547</v>
      </c>
      <c r="F3220">
        <v>0.86397866809759005</v>
      </c>
      <c r="G3220">
        <v>0.20775366714501101</v>
      </c>
      <c r="H3220">
        <v>0.14898019571915599</v>
      </c>
      <c r="I3220">
        <v>0.20906192775797899</v>
      </c>
      <c r="J3220">
        <v>0.434965314692771</v>
      </c>
      <c r="K3220">
        <v>0.76073286753778602</v>
      </c>
      <c r="L3220">
        <v>0.31211909842691399</v>
      </c>
      <c r="M3220">
        <v>0.18358334023642101</v>
      </c>
      <c r="N3220">
        <v>9.9226959551206195E-2</v>
      </c>
      <c r="O3220">
        <v>0.317846291543677</v>
      </c>
      <c r="P3220">
        <v>0.32595541770356401</v>
      </c>
      <c r="Q3220">
        <v>8.8939599187560198E-2</v>
      </c>
      <c r="R3220">
        <v>0.24523962184180501</v>
      </c>
      <c r="S3220">
        <v>0.134812064084913</v>
      </c>
      <c r="T3220">
        <v>0.201436651915294</v>
      </c>
      <c r="U3220">
        <v>0.18462492073359299</v>
      </c>
      <c r="V3220">
        <v>0.26160519340071098</v>
      </c>
      <c r="W3220">
        <v>0.15916530380551</v>
      </c>
      <c r="X3220">
        <v>6.7504178835340545E-2</v>
      </c>
      <c r="Y3220">
        <v>6.4252151783429703E-2</v>
      </c>
      <c r="Z3220">
        <v>0.21865797814586799</v>
      </c>
      <c r="AA3220">
        <v>0.29212611425234702</v>
      </c>
      <c r="AB3220">
        <v>0.14722935829198</v>
      </c>
      <c r="AC3220">
        <v>0.208116688137055</v>
      </c>
      <c r="AD3220">
        <v>0.22274012888421299</v>
      </c>
      <c r="AE3220">
        <v>0.31235295978215599</v>
      </c>
      <c r="AF3220">
        <v>6.1053922206038003E-2</v>
      </c>
      <c r="AG3220">
        <v>0.14924433148875099</v>
      </c>
      <c r="AH3220">
        <v>0.36355294099283503</v>
      </c>
      <c r="AI3220">
        <v>0.13020413209218601</v>
      </c>
      <c r="AJ3220">
        <v>0.270753145103515</v>
      </c>
      <c r="AK3220">
        <v>0.33463768763836099</v>
      </c>
      <c r="AL3220">
        <v>0.16093080789126299</v>
      </c>
      <c r="AM3220">
        <v>0.160653717630452</v>
      </c>
      <c r="AN3220">
        <v>0.13432847642203699</v>
      </c>
      <c r="AO3220">
        <v>0.13527673029131801</v>
      </c>
      <c r="AP3220">
        <v>0.148058346593607</v>
      </c>
      <c r="AQ3220">
        <v>0.48167930019410998</v>
      </c>
      <c r="AR3220">
        <v>0.14318305642463899</v>
      </c>
      <c r="AS3220">
        <v>0.13860984146133701</v>
      </c>
      <c r="AT3220">
        <v>0.31556480974538997</v>
      </c>
      <c r="AU3220">
        <v>0.25694939875961298</v>
      </c>
      <c r="AV3220">
        <v>0.136984303047547</v>
      </c>
      <c r="AW3220">
        <v>6.9109642505823202E-2</v>
      </c>
      <c r="AX3220">
        <v>0.17437079433056099</v>
      </c>
      <c r="AY3220">
        <v>0.21675379451863</v>
      </c>
      <c r="AZ3220">
        <v>9.1662700952066301E-2</v>
      </c>
      <c r="BA3220">
        <v>0.16235793384529901</v>
      </c>
      <c r="BB3220">
        <v>0.128141068342223</v>
      </c>
      <c r="BC3220">
        <v>0.361111675380761</v>
      </c>
      <c r="BD3220">
        <v>0.20431272492976399</v>
      </c>
      <c r="BE3220">
        <v>0.47237934146592497</v>
      </c>
      <c r="BF3220">
        <v>0.180486007545274</v>
      </c>
      <c r="BG3220">
        <v>0.11017364401645199</v>
      </c>
      <c r="BH3220">
        <v>0.40526947110755501</v>
      </c>
      <c r="BI3220">
        <v>0.17103707239711</v>
      </c>
      <c r="BJ3220">
        <v>0.241787507447633</v>
      </c>
      <c r="BK3220">
        <v>0.23894643331762699</v>
      </c>
      <c r="BL3220">
        <v>7.53870362027034E-2</v>
      </c>
      <c r="BM3220">
        <v>0.219171165770842</v>
      </c>
      <c r="BN3220">
        <v>0.16890788790719399</v>
      </c>
      <c r="BO3220">
        <v>0.16073295341180899</v>
      </c>
      <c r="BP3220">
        <v>0.20400839603274901</v>
      </c>
      <c r="BQ3220">
        <v>0.28541449201306202</v>
      </c>
    </row>
    <row r="3221" spans="1:69" x14ac:dyDescent="0.2">
      <c r="A3221">
        <f t="shared" si="52"/>
        <v>-17.940000000001383</v>
      </c>
      <c r="B3221">
        <v>0.26695513793279302</v>
      </c>
      <c r="C3221">
        <v>0.333117917506012</v>
      </c>
      <c r="D3221">
        <v>0.34156137862615799</v>
      </c>
      <c r="E3221">
        <v>0.25158304470730097</v>
      </c>
      <c r="F3221">
        <v>0.86429945914706197</v>
      </c>
      <c r="G3221">
        <v>0.20814391996476</v>
      </c>
      <c r="H3221">
        <v>0.14927921457910101</v>
      </c>
      <c r="I3221">
        <v>0.20932549409998799</v>
      </c>
      <c r="J3221">
        <v>0.43548782081847398</v>
      </c>
      <c r="K3221">
        <v>0.76120943565552801</v>
      </c>
      <c r="L3221">
        <v>0.31254288463398899</v>
      </c>
      <c r="M3221">
        <v>0.18381530080289499</v>
      </c>
      <c r="N3221">
        <v>9.9394953465004293E-2</v>
      </c>
      <c r="O3221">
        <v>0.31807433054252698</v>
      </c>
      <c r="P3221">
        <v>0.32641732022498299</v>
      </c>
      <c r="Q3221">
        <v>8.9153540836258802E-2</v>
      </c>
      <c r="R3221">
        <v>0.24553683788915001</v>
      </c>
      <c r="S3221">
        <v>0.13499961026320501</v>
      </c>
      <c r="T3221">
        <v>0.20161661536362899</v>
      </c>
      <c r="U3221">
        <v>0.18481386349003701</v>
      </c>
      <c r="V3221">
        <v>0.26196563993434602</v>
      </c>
      <c r="W3221">
        <v>0.15966127520156001</v>
      </c>
      <c r="X3221">
        <v>6.7393741530888729E-2</v>
      </c>
      <c r="Y3221">
        <v>6.4317745298593507E-2</v>
      </c>
      <c r="Z3221">
        <v>0.21889251919042699</v>
      </c>
      <c r="AA3221">
        <v>0.29241470018037802</v>
      </c>
      <c r="AB3221">
        <v>0.14739776296701601</v>
      </c>
      <c r="AC3221">
        <v>0.20836091713326399</v>
      </c>
      <c r="AD3221">
        <v>0.22295537327298501</v>
      </c>
      <c r="AE3221">
        <v>0.312715509111815</v>
      </c>
      <c r="AF3221">
        <v>6.11807212664017E-2</v>
      </c>
      <c r="AG3221">
        <v>0.149458409811042</v>
      </c>
      <c r="AH3221">
        <v>0.363794230988776</v>
      </c>
      <c r="AI3221">
        <v>0.13038789697106201</v>
      </c>
      <c r="AJ3221">
        <v>0.27090531189081801</v>
      </c>
      <c r="AK3221">
        <v>0.33489385458698701</v>
      </c>
      <c r="AL3221">
        <v>0.16111617917149301</v>
      </c>
      <c r="AM3221">
        <v>0.16087604742627901</v>
      </c>
      <c r="AN3221">
        <v>0.134471258693834</v>
      </c>
      <c r="AO3221">
        <v>0.135440585024833</v>
      </c>
      <c r="AP3221">
        <v>0.14843621233940801</v>
      </c>
      <c r="AQ3221">
        <v>0.482042292866591</v>
      </c>
      <c r="AR3221">
        <v>0.14338509655545101</v>
      </c>
      <c r="AS3221">
        <v>0.13878130218995299</v>
      </c>
      <c r="AT3221">
        <v>0.31571616165588601</v>
      </c>
      <c r="AU3221">
        <v>0.25728812708791299</v>
      </c>
      <c r="AV3221">
        <v>0.137162113371227</v>
      </c>
      <c r="AW3221">
        <v>6.9276523814106095E-2</v>
      </c>
      <c r="AX3221">
        <v>0.17454711915788701</v>
      </c>
      <c r="AY3221">
        <v>0.21713818015119801</v>
      </c>
      <c r="AZ3221">
        <v>9.22139089808824E-2</v>
      </c>
      <c r="BA3221">
        <v>0.16248936009130399</v>
      </c>
      <c r="BB3221">
        <v>0.128294015260389</v>
      </c>
      <c r="BC3221">
        <v>0.36143438642422998</v>
      </c>
      <c r="BD3221">
        <v>0.204512180327347</v>
      </c>
      <c r="BE3221">
        <v>0.473002338633565</v>
      </c>
      <c r="BF3221">
        <v>0.18064040385923599</v>
      </c>
      <c r="BG3221">
        <v>0.110466700069997</v>
      </c>
      <c r="BH3221">
        <v>0.405596957517048</v>
      </c>
      <c r="BI3221">
        <v>0.17123441307697701</v>
      </c>
      <c r="BJ3221">
        <v>0.24196708820760099</v>
      </c>
      <c r="BK3221">
        <v>0.239246920479143</v>
      </c>
      <c r="BL3221">
        <v>7.5467696265389503E-2</v>
      </c>
      <c r="BM3221">
        <v>0.219412782363825</v>
      </c>
      <c r="BN3221">
        <v>0.16915361916407701</v>
      </c>
      <c r="BO3221">
        <v>0.160924612584156</v>
      </c>
      <c r="BP3221">
        <v>0.204179997154946</v>
      </c>
      <c r="BQ3221">
        <v>0.285568733787606</v>
      </c>
    </row>
    <row r="3222" spans="1:69" x14ac:dyDescent="0.2">
      <c r="A3222">
        <f t="shared" si="52"/>
        <v>-17.930000000001382</v>
      </c>
      <c r="B3222">
        <v>0.267282189704662</v>
      </c>
      <c r="C3222">
        <v>0.33343766160186</v>
      </c>
      <c r="D3222">
        <v>0.341989210449615</v>
      </c>
      <c r="E3222">
        <v>0.25177692417337499</v>
      </c>
      <c r="F3222">
        <v>0.86461959884116801</v>
      </c>
      <c r="G3222">
        <v>0.208534709487467</v>
      </c>
      <c r="H3222">
        <v>0.149578676047121</v>
      </c>
      <c r="I3222">
        <v>0.209589269871641</v>
      </c>
      <c r="J3222">
        <v>0.43601046503631302</v>
      </c>
      <c r="K3222">
        <v>0.76168534312128799</v>
      </c>
      <c r="L3222">
        <v>0.31296695098177602</v>
      </c>
      <c r="M3222">
        <v>0.18404747585339301</v>
      </c>
      <c r="N3222">
        <v>9.9563103758837396E-2</v>
      </c>
      <c r="O3222">
        <v>0.31830244902064397</v>
      </c>
      <c r="P3222">
        <v>0.32687955089877102</v>
      </c>
      <c r="Q3222">
        <v>8.9367682322286507E-2</v>
      </c>
      <c r="R3222">
        <v>0.24583428004057101</v>
      </c>
      <c r="S3222">
        <v>0.13518736221942099</v>
      </c>
      <c r="T3222">
        <v>0.20179669687052301</v>
      </c>
      <c r="U3222">
        <v>0.185002953362261</v>
      </c>
      <c r="V3222">
        <v>0.26232632174116399</v>
      </c>
      <c r="W3222">
        <v>0.16015844407176799</v>
      </c>
      <c r="X3222">
        <v>6.7283311279658475E-2</v>
      </c>
      <c r="Y3222">
        <v>6.43833959808712E-2</v>
      </c>
      <c r="Z3222">
        <v>0.21912719925228699</v>
      </c>
      <c r="AA3222">
        <v>0.29270344883354799</v>
      </c>
      <c r="AB3222">
        <v>0.14756631932168901</v>
      </c>
      <c r="AC3222">
        <v>0.208605355705099</v>
      </c>
      <c r="AD3222">
        <v>0.22317076131800401</v>
      </c>
      <c r="AE3222">
        <v>0.31307820966928002</v>
      </c>
      <c r="AF3222">
        <v>6.13076933245046E-2</v>
      </c>
      <c r="AG3222">
        <v>0.14967270443023001</v>
      </c>
      <c r="AH3222">
        <v>0.36403558593434598</v>
      </c>
      <c r="AI3222">
        <v>0.13057182823390501</v>
      </c>
      <c r="AJ3222">
        <v>0.27105750607203999</v>
      </c>
      <c r="AK3222">
        <v>0.33515011206814999</v>
      </c>
      <c r="AL3222">
        <v>0.16130163633926201</v>
      </c>
      <c r="AM3222">
        <v>0.16109857727633201</v>
      </c>
      <c r="AN3222">
        <v>0.13461415185911799</v>
      </c>
      <c r="AO3222">
        <v>0.13560455156307499</v>
      </c>
      <c r="AP3222">
        <v>0.14881485393886801</v>
      </c>
      <c r="AQ3222">
        <v>0.48240529858381098</v>
      </c>
      <c r="AR3222">
        <v>0.143587288488388</v>
      </c>
      <c r="AS3222">
        <v>0.138952901787702</v>
      </c>
      <c r="AT3222">
        <v>0.31586755265696298</v>
      </c>
      <c r="AU3222">
        <v>0.25762701810649902</v>
      </c>
      <c r="AV3222">
        <v>0.13734009309200701</v>
      </c>
      <c r="AW3222">
        <v>6.9443495098304206E-2</v>
      </c>
      <c r="AX3222">
        <v>0.17472358455293899</v>
      </c>
      <c r="AY3222">
        <v>0.21752288505748099</v>
      </c>
      <c r="AZ3222">
        <v>9.2765764825147298E-2</v>
      </c>
      <c r="BA3222">
        <v>0.16262086667783501</v>
      </c>
      <c r="BB3222">
        <v>0.128447107517487</v>
      </c>
      <c r="BC3222">
        <v>0.361757197499954</v>
      </c>
      <c r="BD3222">
        <v>0.20471177246268399</v>
      </c>
      <c r="BE3222">
        <v>0.47362541599988101</v>
      </c>
      <c r="BF3222">
        <v>0.180794894721195</v>
      </c>
      <c r="BG3222">
        <v>0.110760015622389</v>
      </c>
      <c r="BH3222">
        <v>0.40592452375865801</v>
      </c>
      <c r="BI3222">
        <v>0.17143191419397799</v>
      </c>
      <c r="BJ3222">
        <v>0.242146749627286</v>
      </c>
      <c r="BK3222">
        <v>0.23954752059048401</v>
      </c>
      <c r="BL3222">
        <v>7.5548431317226106E-2</v>
      </c>
      <c r="BM3222">
        <v>0.21965450700049</v>
      </c>
      <c r="BN3222">
        <v>0.169399626952348</v>
      </c>
      <c r="BO3222">
        <v>0.16111644062799901</v>
      </c>
      <c r="BP3222">
        <v>0.20435165408807299</v>
      </c>
      <c r="BQ3222">
        <v>0.28572300233470799</v>
      </c>
    </row>
    <row r="3223" spans="1:69" x14ac:dyDescent="0.2">
      <c r="A3223">
        <f t="shared" si="52"/>
        <v>-17.92000000000138</v>
      </c>
      <c r="B3223">
        <v>0.26760943797905201</v>
      </c>
      <c r="C3223">
        <v>0.33375755132457602</v>
      </c>
      <c r="D3223">
        <v>0.34241729224577999</v>
      </c>
      <c r="E3223">
        <v>0.25197089883852603</v>
      </c>
      <c r="F3223">
        <v>0.864939087960091</v>
      </c>
      <c r="G3223">
        <v>0.208926035734429</v>
      </c>
      <c r="H3223">
        <v>0.149878580439155</v>
      </c>
      <c r="I3223">
        <v>0.209853255071558</v>
      </c>
      <c r="J3223">
        <v>0.43653324623718798</v>
      </c>
      <c r="K3223">
        <v>0.76216058968980904</v>
      </c>
      <c r="L3223">
        <v>0.313391297025158</v>
      </c>
      <c r="M3223">
        <v>0.18427986544519401</v>
      </c>
      <c r="N3223">
        <v>9.9731410591740094E-2</v>
      </c>
      <c r="O3223">
        <v>0.318530646909087</v>
      </c>
      <c r="P3223">
        <v>0.327342109082501</v>
      </c>
      <c r="Q3223">
        <v>8.9582023847964404E-2</v>
      </c>
      <c r="R3223">
        <v>0.24613194821446999</v>
      </c>
      <c r="S3223">
        <v>0.13537532008570199</v>
      </c>
      <c r="T3223">
        <v>0.201976896443996</v>
      </c>
      <c r="U3223">
        <v>0.18519219037866599</v>
      </c>
      <c r="V3223">
        <v>0.262687238637417</v>
      </c>
      <c r="W3223">
        <v>0.16065681159008699</v>
      </c>
      <c r="X3223">
        <v>6.7172887975309736E-2</v>
      </c>
      <c r="Y3223">
        <v>6.4449103879512304E-2</v>
      </c>
      <c r="Z3223">
        <v>0.219362018332731</v>
      </c>
      <c r="AA3223">
        <v>0.292992360079945</v>
      </c>
      <c r="AB3223">
        <v>0.147735027432911</v>
      </c>
      <c r="AC3223">
        <v>0.20885000385813601</v>
      </c>
      <c r="AD3223">
        <v>0.223386293008176</v>
      </c>
      <c r="AE3223">
        <v>0.31344106119679899</v>
      </c>
      <c r="AF3223">
        <v>6.1434838646137399E-2</v>
      </c>
      <c r="AG3223">
        <v>0.14988721546973</v>
      </c>
      <c r="AH3223">
        <v>0.36427700573191102</v>
      </c>
      <c r="AI3223">
        <v>0.130755925998156</v>
      </c>
      <c r="AJ3223">
        <v>0.27120972765540702</v>
      </c>
      <c r="AK3223">
        <v>0.33540645997527602</v>
      </c>
      <c r="AL3223">
        <v>0.16148717942907201</v>
      </c>
      <c r="AM3223">
        <v>0.16132130727022101</v>
      </c>
      <c r="AN3223">
        <v>0.13475715598492399</v>
      </c>
      <c r="AO3223">
        <v>0.13576862996174199</v>
      </c>
      <c r="AP3223">
        <v>0.14919427217187201</v>
      </c>
      <c r="AQ3223">
        <v>0.48276831697546502</v>
      </c>
      <c r="AR3223">
        <v>0.14378963231513001</v>
      </c>
      <c r="AS3223">
        <v>0.13912464034163299</v>
      </c>
      <c r="AT3223">
        <v>0.31601898272658902</v>
      </c>
      <c r="AU3223">
        <v>0.25796607168685998</v>
      </c>
      <c r="AV3223">
        <v>0.137518242316229</v>
      </c>
      <c r="AW3223">
        <v>6.9610556461995293E-2</v>
      </c>
      <c r="AX3223">
        <v>0.17490019055147099</v>
      </c>
      <c r="AY3223">
        <v>0.21790790908656299</v>
      </c>
      <c r="AZ3223">
        <v>9.3318268310756097E-2</v>
      </c>
      <c r="BA3223">
        <v>0.162752453632211</v>
      </c>
      <c r="BB3223">
        <v>0.128600345210024</v>
      </c>
      <c r="BC3223">
        <v>0.36208010839499699</v>
      </c>
      <c r="BD3223">
        <v>0.20491150134677799</v>
      </c>
      <c r="BE3223">
        <v>0.47424857164683698</v>
      </c>
      <c r="BF3223">
        <v>0.18094948015110601</v>
      </c>
      <c r="BG3223">
        <v>0.111053590830631</v>
      </c>
      <c r="BH3223">
        <v>0.40625216956959698</v>
      </c>
      <c r="BI3223">
        <v>0.17162957580291999</v>
      </c>
      <c r="BJ3223">
        <v>0.24232649169645801</v>
      </c>
      <c r="BK3223">
        <v>0.23984823357172599</v>
      </c>
      <c r="BL3223">
        <v>7.5629241420119203E-2</v>
      </c>
      <c r="BM3223">
        <v>0.219896339669822</v>
      </c>
      <c r="BN3223">
        <v>0.169645911388808</v>
      </c>
      <c r="BO3223">
        <v>0.161308437615552</v>
      </c>
      <c r="BP3223">
        <v>0.204523366871046</v>
      </c>
      <c r="BQ3223">
        <v>0.28587729765465503</v>
      </c>
    </row>
    <row r="3224" spans="1:69" x14ac:dyDescent="0.2">
      <c r="A3224">
        <f t="shared" si="52"/>
        <v>-17.910000000001379</v>
      </c>
      <c r="B3224">
        <v>0.26793688260609899</v>
      </c>
      <c r="C3224">
        <v>0.334077586463849</v>
      </c>
      <c r="D3224">
        <v>0.34284562348292302</v>
      </c>
      <c r="E3224">
        <v>0.25216496868037502</v>
      </c>
      <c r="F3224">
        <v>0.86525792728578199</v>
      </c>
      <c r="G3224">
        <v>0.20931789872398701</v>
      </c>
      <c r="H3224">
        <v>0.15017892806984101</v>
      </c>
      <c r="I3224">
        <v>0.21011744969783699</v>
      </c>
      <c r="J3224">
        <v>0.43705616331076802</v>
      </c>
      <c r="K3224">
        <v>0.76263517512101098</v>
      </c>
      <c r="L3224">
        <v>0.31381592231726901</v>
      </c>
      <c r="M3224">
        <v>0.184512469635152</v>
      </c>
      <c r="N3224">
        <v>9.98998741226403E-2</v>
      </c>
      <c r="O3224">
        <v>0.318758924138766</v>
      </c>
      <c r="P3224">
        <v>0.32780499413136799</v>
      </c>
      <c r="Q3224">
        <v>8.9796565615401905E-2</v>
      </c>
      <c r="R3224">
        <v>0.24642984232853499</v>
      </c>
      <c r="S3224">
        <v>0.135563483993969</v>
      </c>
      <c r="T3224">
        <v>0.202157214091926</v>
      </c>
      <c r="U3224">
        <v>0.18538157456746099</v>
      </c>
      <c r="V3224">
        <v>0.26304839043829797</v>
      </c>
      <c r="W3224">
        <v>0.161156378920399</v>
      </c>
      <c r="X3224">
        <v>6.706247151141298E-2</v>
      </c>
      <c r="Y3224">
        <v>6.4514869043778594E-2</v>
      </c>
      <c r="Z3224">
        <v>0.21959697643273601</v>
      </c>
      <c r="AA3224">
        <v>0.29328143378718002</v>
      </c>
      <c r="AB3224">
        <v>0.14790388737743901</v>
      </c>
      <c r="AC3224">
        <v>0.20909486159750101</v>
      </c>
      <c r="AD3224">
        <v>0.223601968332164</v>
      </c>
      <c r="AE3224">
        <v>0.31380406343594902</v>
      </c>
      <c r="AF3224">
        <v>6.1562157497216503E-2</v>
      </c>
      <c r="AG3224">
        <v>0.15010194305261801</v>
      </c>
      <c r="AH3224">
        <v>0.36451849028370398</v>
      </c>
      <c r="AI3224">
        <v>0.13094019038107699</v>
      </c>
      <c r="AJ3224">
        <v>0.27136197664908002</v>
      </c>
      <c r="AK3224">
        <v>0.33566289820157802</v>
      </c>
      <c r="AL3224">
        <v>0.16167280847531701</v>
      </c>
      <c r="AM3224">
        <v>0.161544237497208</v>
      </c>
      <c r="AN3224">
        <v>0.134900271138199</v>
      </c>
      <c r="AO3224">
        <v>0.13593282027643799</v>
      </c>
      <c r="AP3224">
        <v>0.14957446781468001</v>
      </c>
      <c r="AQ3224">
        <v>0.48313134767117699</v>
      </c>
      <c r="AR3224">
        <v>0.14399212812713799</v>
      </c>
      <c r="AS3224">
        <v>0.139296517938649</v>
      </c>
      <c r="AT3224">
        <v>0.31617045184270598</v>
      </c>
      <c r="AU3224">
        <v>0.25830528769982503</v>
      </c>
      <c r="AV3224">
        <v>0.13769656115005499</v>
      </c>
      <c r="AW3224">
        <v>6.9777708008702005E-2</v>
      </c>
      <c r="AX3224">
        <v>0.17507693718908199</v>
      </c>
      <c r="AY3224">
        <v>0.218293252085971</v>
      </c>
      <c r="AZ3224">
        <v>9.3871419258115402E-2</v>
      </c>
      <c r="BA3224">
        <v>0.162884120981693</v>
      </c>
      <c r="BB3224">
        <v>0.128753728434394</v>
      </c>
      <c r="BC3224">
        <v>0.36240311889604299</v>
      </c>
      <c r="BD3224">
        <v>0.20511136699042701</v>
      </c>
      <c r="BE3224">
        <v>0.47487180365540199</v>
      </c>
      <c r="BF3224">
        <v>0.18110416016884001</v>
      </c>
      <c r="BG3224">
        <v>0.11134742585109</v>
      </c>
      <c r="BH3224">
        <v>0.40657989468678901</v>
      </c>
      <c r="BI3224">
        <v>0.17182739795838201</v>
      </c>
      <c r="BJ3224">
        <v>0.24250631440478901</v>
      </c>
      <c r="BK3224">
        <v>0.240149059342597</v>
      </c>
      <c r="BL3224">
        <v>7.5710126635985003E-2</v>
      </c>
      <c r="BM3224">
        <v>0.22013828036056499</v>
      </c>
      <c r="BN3224">
        <v>0.16989247258967</v>
      </c>
      <c r="BO3224">
        <v>0.161500603618808</v>
      </c>
      <c r="BP3224">
        <v>0.20469513554264801</v>
      </c>
      <c r="BQ3224">
        <v>0.28603161974767899</v>
      </c>
    </row>
    <row r="3225" spans="1:69" x14ac:dyDescent="0.2">
      <c r="A3225">
        <f t="shared" si="52"/>
        <v>-17.900000000001377</v>
      </c>
      <c r="B3225">
        <v>0.26826452343521101</v>
      </c>
      <c r="C3225">
        <v>0.33439776680885203</v>
      </c>
      <c r="D3225">
        <v>0.34327420362776101</v>
      </c>
      <c r="E3225">
        <v>0.252359133676406</v>
      </c>
      <c r="F3225">
        <v>0.86557611760195297</v>
      </c>
      <c r="G3225">
        <v>0.209710298471525</v>
      </c>
      <c r="H3225">
        <v>0.15047971925251299</v>
      </c>
      <c r="I3225">
        <v>0.21038185374804899</v>
      </c>
      <c r="J3225">
        <v>0.43757921514550002</v>
      </c>
      <c r="K3225">
        <v>0.76310909917998204</v>
      </c>
      <c r="L3225">
        <v>0.31424082640949902</v>
      </c>
      <c r="M3225">
        <v>0.18474528847969399</v>
      </c>
      <c r="N3225">
        <v>0.100068494510357</v>
      </c>
      <c r="O3225">
        <v>0.31898728064044302</v>
      </c>
      <c r="P3225">
        <v>0.32826820539818702</v>
      </c>
      <c r="Q3225">
        <v>9.0011307826496398E-2</v>
      </c>
      <c r="R3225">
        <v>0.24672796229973501</v>
      </c>
      <c r="S3225">
        <v>0.135751854075922</v>
      </c>
      <c r="T3225">
        <v>0.20233764982205399</v>
      </c>
      <c r="U3225">
        <v>0.18557110595666801</v>
      </c>
      <c r="V3225">
        <v>0.263409776957932</v>
      </c>
      <c r="W3225">
        <v>0.161657147216451</v>
      </c>
      <c r="X3225">
        <v>6.6952061781446082E-2</v>
      </c>
      <c r="Y3225">
        <v>6.4580691522943504E-2</v>
      </c>
      <c r="Z3225">
        <v>0.21983207355297901</v>
      </c>
      <c r="AA3225">
        <v>0.29357066982239199</v>
      </c>
      <c r="AB3225">
        <v>0.148072899231879</v>
      </c>
      <c r="AC3225">
        <v>0.20933992892786599</v>
      </c>
      <c r="AD3225">
        <v>0.223817787278386</v>
      </c>
      <c r="AE3225">
        <v>0.31416721612763299</v>
      </c>
      <c r="AF3225">
        <v>6.1689650143783803E-2</v>
      </c>
      <c r="AG3225">
        <v>0.15031688730162901</v>
      </c>
      <c r="AH3225">
        <v>0.36476003949182501</v>
      </c>
      <c r="AI3225">
        <v>0.13112462149974199</v>
      </c>
      <c r="AJ3225">
        <v>0.271514253061163</v>
      </c>
      <c r="AK3225">
        <v>0.33591942664006003</v>
      </c>
      <c r="AL3225">
        <v>0.16185852351227301</v>
      </c>
      <c r="AM3225">
        <v>0.16176736804620501</v>
      </c>
      <c r="AN3225">
        <v>0.13504349738580501</v>
      </c>
      <c r="AO3225">
        <v>0.13609712256266601</v>
      </c>
      <c r="AP3225">
        <v>0.14995544163990501</v>
      </c>
      <c r="AQ3225">
        <v>0.48349439030050401</v>
      </c>
      <c r="AR3225">
        <v>0.14419477601565001</v>
      </c>
      <c r="AS3225">
        <v>0.13946853466550199</v>
      </c>
      <c r="AT3225">
        <v>0.31632195998322199</v>
      </c>
      <c r="AU3225">
        <v>0.25864466601556102</v>
      </c>
      <c r="AV3225">
        <v>0.13787504969947301</v>
      </c>
      <c r="AW3225">
        <v>6.9944949841889606E-2</v>
      </c>
      <c r="AX3225">
        <v>0.17525382450121699</v>
      </c>
      <c r="AY3225">
        <v>0.21867891390167199</v>
      </c>
      <c r="AZ3225">
        <v>9.4425217482131799E-2</v>
      </c>
      <c r="BA3225">
        <v>0.16301586875348101</v>
      </c>
      <c r="BB3225">
        <v>0.12890725728687899</v>
      </c>
      <c r="BC3225">
        <v>0.36272622878940403</v>
      </c>
      <c r="BD3225">
        <v>0.20531136940422201</v>
      </c>
      <c r="BE3225">
        <v>0.47549511010557399</v>
      </c>
      <c r="BF3225">
        <v>0.18125893479418101</v>
      </c>
      <c r="BG3225">
        <v>0.11164152083949901</v>
      </c>
      <c r="BH3225">
        <v>0.40690769884686701</v>
      </c>
      <c r="BI3225">
        <v>0.17202538071471099</v>
      </c>
      <c r="BJ3225">
        <v>0.24268621774184199</v>
      </c>
      <c r="BK3225">
        <v>0.240449997822478</v>
      </c>
      <c r="BL3225">
        <v>7.5791087026751899E-2</v>
      </c>
      <c r="BM3225">
        <v>0.22038032906122801</v>
      </c>
      <c r="BN3225">
        <v>0.17013931067055299</v>
      </c>
      <c r="BO3225">
        <v>0.161692938709533</v>
      </c>
      <c r="BP3225">
        <v>0.204866960141532</v>
      </c>
      <c r="BQ3225">
        <v>0.286185968613968</v>
      </c>
    </row>
    <row r="3226" spans="1:69" x14ac:dyDescent="0.2">
      <c r="A3226">
        <f t="shared" si="52"/>
        <v>-17.890000000001375</v>
      </c>
      <c r="B3226">
        <v>0.268592360315072</v>
      </c>
      <c r="C3226">
        <v>0.334718092148236</v>
      </c>
      <c r="D3226">
        <v>0.34370303214546</v>
      </c>
      <c r="E3226">
        <v>0.25255339380396602</v>
      </c>
      <c r="F3226">
        <v>0.86589365969405596</v>
      </c>
      <c r="G3226">
        <v>0.21010323498945399</v>
      </c>
      <c r="H3226">
        <v>0.150780954299193</v>
      </c>
      <c r="I3226">
        <v>0.21064646721924099</v>
      </c>
      <c r="J3226">
        <v>0.43810240062862099</v>
      </c>
      <c r="K3226">
        <v>0.76358236163696602</v>
      </c>
      <c r="L3226">
        <v>0.31466600885149498</v>
      </c>
      <c r="M3226">
        <v>0.18497832203482401</v>
      </c>
      <c r="N3226">
        <v>0.100237271913601</v>
      </c>
      <c r="O3226">
        <v>0.31921571634472901</v>
      </c>
      <c r="P3226">
        <v>0.32873174223340101</v>
      </c>
      <c r="Q3226">
        <v>9.0226250682931594E-2</v>
      </c>
      <c r="R3226">
        <v>0.24702630804432399</v>
      </c>
      <c r="S3226">
        <v>0.13594043046304</v>
      </c>
      <c r="T3226">
        <v>0.20251820364198</v>
      </c>
      <c r="U3226">
        <v>0.18576078457412101</v>
      </c>
      <c r="V3226">
        <v>0.26377139800938498</v>
      </c>
      <c r="W3226">
        <v>0.16215911762177401</v>
      </c>
      <c r="X3226">
        <v>6.6841658678796323E-2</v>
      </c>
      <c r="Y3226">
        <v>6.4646571366292593E-2</v>
      </c>
      <c r="Z3226">
        <v>0.22006730969382901</v>
      </c>
      <c r="AA3226">
        <v>0.29386006805224202</v>
      </c>
      <c r="AB3226">
        <v>0.148242063072685</v>
      </c>
      <c r="AC3226">
        <v>0.20958520585345</v>
      </c>
      <c r="AD3226">
        <v>0.22403374983501401</v>
      </c>
      <c r="AE3226">
        <v>0.31453051901208401</v>
      </c>
      <c r="AF3226">
        <v>6.1817316852005297E-2</v>
      </c>
      <c r="AG3226">
        <v>0.15053204833915601</v>
      </c>
      <c r="AH3226">
        <v>0.36500165325824702</v>
      </c>
      <c r="AI3226">
        <v>0.13130921947104199</v>
      </c>
      <c r="AJ3226">
        <v>0.27166655689969998</v>
      </c>
      <c r="AK3226">
        <v>0.33617604518351701</v>
      </c>
      <c r="AL3226">
        <v>0.162044324574103</v>
      </c>
      <c r="AM3226">
        <v>0.16199069900577201</v>
      </c>
      <c r="AN3226">
        <v>0.13518683479451299</v>
      </c>
      <c r="AO3226">
        <v>0.13626153687583001</v>
      </c>
      <c r="AP3226">
        <v>0.15033719441648699</v>
      </c>
      <c r="AQ3226">
        <v>0.48385744449293799</v>
      </c>
      <c r="AR3226">
        <v>0.14439757607168099</v>
      </c>
      <c r="AS3226">
        <v>0.139640690608797</v>
      </c>
      <c r="AT3226">
        <v>0.31647350712601602</v>
      </c>
      <c r="AU3226">
        <v>0.25898420650357401</v>
      </c>
      <c r="AV3226">
        <v>0.13805370807028799</v>
      </c>
      <c r="AW3226">
        <v>7.0112282064968598E-2</v>
      </c>
      <c r="AX3226">
        <v>0.17543085252316701</v>
      </c>
      <c r="AY3226">
        <v>0.219064894378074</v>
      </c>
      <c r="AZ3226">
        <v>9.4979662792196107E-2</v>
      </c>
      <c r="BA3226">
        <v>0.16314769697471099</v>
      </c>
      <c r="BB3226">
        <v>0.12906093186364601</v>
      </c>
      <c r="BC3226">
        <v>0.36304943786101102</v>
      </c>
      <c r="BD3226">
        <v>0.205511508598548</v>
      </c>
      <c r="BE3226">
        <v>0.47611848907640603</v>
      </c>
      <c r="BF3226">
        <v>0.18141380404683</v>
      </c>
      <c r="BG3226">
        <v>0.11193587595094601</v>
      </c>
      <c r="BH3226">
        <v>0.40723558178617802</v>
      </c>
      <c r="BI3226">
        <v>0.17222352412602601</v>
      </c>
      <c r="BJ3226">
        <v>0.24286620169707601</v>
      </c>
      <c r="BK3226">
        <v>0.240751048930404</v>
      </c>
      <c r="BL3226">
        <v>7.5872122654358304E-2</v>
      </c>
      <c r="BM3226">
        <v>0.22062248576007801</v>
      </c>
      <c r="BN3226">
        <v>0.17038642574648</v>
      </c>
      <c r="BO3226">
        <v>0.16188544295926799</v>
      </c>
      <c r="BP3226">
        <v>0.205038840706219</v>
      </c>
      <c r="BQ3226">
        <v>0.28634034425365801</v>
      </c>
    </row>
    <row r="3227" spans="1:69" x14ac:dyDescent="0.2">
      <c r="A3227">
        <f t="shared" si="52"/>
        <v>-17.880000000001374</v>
      </c>
      <c r="B3227">
        <v>0.26892039309364202</v>
      </c>
      <c r="C3227">
        <v>0.33503856227013201</v>
      </c>
      <c r="D3227">
        <v>0.34413210849964099</v>
      </c>
      <c r="E3227">
        <v>0.25274774904026698</v>
      </c>
      <c r="F3227">
        <v>0.86621055434926797</v>
      </c>
      <c r="G3227">
        <v>0.21049670828720901</v>
      </c>
      <c r="H3227">
        <v>0.15108263352058299</v>
      </c>
      <c r="I3227">
        <v>0.210911290107933</v>
      </c>
      <c r="J3227">
        <v>0.43862571864616601</v>
      </c>
      <c r="K3227">
        <v>0.76405496226735203</v>
      </c>
      <c r="L3227">
        <v>0.31509146919115599</v>
      </c>
      <c r="M3227">
        <v>0.18521157035611399</v>
      </c>
      <c r="N3227">
        <v>0.100406206490973</v>
      </c>
      <c r="O3227">
        <v>0.31944423118208598</v>
      </c>
      <c r="P3227">
        <v>0.32919560398507502</v>
      </c>
      <c r="Q3227">
        <v>9.0441394386175405E-2</v>
      </c>
      <c r="R3227">
        <v>0.24732487947783599</v>
      </c>
      <c r="S3227">
        <v>0.13612921328658301</v>
      </c>
      <c r="T3227">
        <v>0.20269887555916699</v>
      </c>
      <c r="U3227">
        <v>0.185950610447463</v>
      </c>
      <c r="V3227">
        <v>0.26413325340465599</v>
      </c>
      <c r="W3227">
        <v>0.16266229126961901</v>
      </c>
      <c r="X3227">
        <v>6.6731262096760169E-2</v>
      </c>
      <c r="Y3227">
        <v>6.4712508623123804E-2</v>
      </c>
      <c r="Z3227">
        <v>0.22030268485535201</v>
      </c>
      <c r="AA3227">
        <v>0.29414962834291603</v>
      </c>
      <c r="AB3227">
        <v>0.148411378976153</v>
      </c>
      <c r="AC3227">
        <v>0.20983069237801699</v>
      </c>
      <c r="AD3227">
        <v>0.22424985598997901</v>
      </c>
      <c r="AE3227">
        <v>0.31489397182886503</v>
      </c>
      <c r="AF3227">
        <v>6.1945157888171301E-2</v>
      </c>
      <c r="AG3227">
        <v>0.15074742628724999</v>
      </c>
      <c r="AH3227">
        <v>0.36524333148481097</v>
      </c>
      <c r="AI3227">
        <v>0.131493984411681</v>
      </c>
      <c r="AJ3227">
        <v>0.27181888817267202</v>
      </c>
      <c r="AK3227">
        <v>0.33643275372453202</v>
      </c>
      <c r="AL3227">
        <v>0.16223021169485499</v>
      </c>
      <c r="AM3227">
        <v>0.16221423046411701</v>
      </c>
      <c r="AN3227">
        <v>0.13533028343101</v>
      </c>
      <c r="AO3227">
        <v>0.13642606327123899</v>
      </c>
      <c r="AP3227">
        <v>0.15071972690966401</v>
      </c>
      <c r="AQ3227">
        <v>0.48422050987790499</v>
      </c>
      <c r="AR3227">
        <v>0.144600528386023</v>
      </c>
      <c r="AS3227">
        <v>0.139812985854988</v>
      </c>
      <c r="AT3227">
        <v>0.31662509324893601</v>
      </c>
      <c r="AU3227">
        <v>0.25932390903270702</v>
      </c>
      <c r="AV3227">
        <v>0.13823253636812799</v>
      </c>
      <c r="AW3227">
        <v>7.0279704781291599E-2</v>
      </c>
      <c r="AX3227">
        <v>0.175608021290067</v>
      </c>
      <c r="AY3227">
        <v>0.21945119335802199</v>
      </c>
      <c r="AZ3227">
        <v>9.5534754992170998E-2</v>
      </c>
      <c r="BA3227">
        <v>0.163279605672462</v>
      </c>
      <c r="BB3227">
        <v>0.12921475226074999</v>
      </c>
      <c r="BC3227">
        <v>0.36337274589642399</v>
      </c>
      <c r="BD3227">
        <v>0.205711784583584</v>
      </c>
      <c r="BE3227">
        <v>0.47674193864602599</v>
      </c>
      <c r="BF3227">
        <v>0.181568767946404</v>
      </c>
      <c r="BG3227">
        <v>0.112230491339883</v>
      </c>
      <c r="BH3227">
        <v>0.40756354324077998</v>
      </c>
      <c r="BI3227">
        <v>0.17242182824621299</v>
      </c>
      <c r="BJ3227">
        <v>0.24304626625984599</v>
      </c>
      <c r="BK3227">
        <v>0.24105221258506301</v>
      </c>
      <c r="BL3227">
        <v>7.5953233580754106E-2</v>
      </c>
      <c r="BM3227">
        <v>0.220864750445143</v>
      </c>
      <c r="BN3227">
        <v>0.17063381793188101</v>
      </c>
      <c r="BO3227">
        <v>0.16207811643933001</v>
      </c>
      <c r="BP3227">
        <v>0.20521077727510001</v>
      </c>
      <c r="BQ3227">
        <v>0.286494746666836</v>
      </c>
    </row>
    <row r="3228" spans="1:69" x14ac:dyDescent="0.2">
      <c r="A3228">
        <f t="shared" si="52"/>
        <v>-17.870000000001372</v>
      </c>
      <c r="B3228">
        <v>0.269248621618152</v>
      </c>
      <c r="C3228">
        <v>0.335359176962153</v>
      </c>
      <c r="D3228">
        <v>0.344561432152377</v>
      </c>
      <c r="E3228">
        <v>0.25294219936238199</v>
      </c>
      <c r="F3228">
        <v>0.86652680235647495</v>
      </c>
      <c r="G3228">
        <v>0.21089071837123899</v>
      </c>
      <c r="H3228">
        <v>0.15138475722606101</v>
      </c>
      <c r="I3228">
        <v>0.21117632241011899</v>
      </c>
      <c r="J3228">
        <v>0.43914916808297499</v>
      </c>
      <c r="K3228">
        <v>0.76452690085165897</v>
      </c>
      <c r="L3228">
        <v>0.31551720697464403</v>
      </c>
      <c r="M3228">
        <v>0.18544503349871</v>
      </c>
      <c r="N3228">
        <v>0.100575298400965</v>
      </c>
      <c r="O3228">
        <v>0.31967282508282902</v>
      </c>
      <c r="P3228">
        <v>0.32965978999890599</v>
      </c>
      <c r="Q3228">
        <v>9.0656739137480999E-2</v>
      </c>
      <c r="R3228">
        <v>0.24762367651508699</v>
      </c>
      <c r="S3228">
        <v>0.13631820267758499</v>
      </c>
      <c r="T3228">
        <v>0.20287966558093601</v>
      </c>
      <c r="U3228">
        <v>0.18614058360414701</v>
      </c>
      <c r="V3228">
        <v>0.26449534295467902</v>
      </c>
      <c r="W3228">
        <v>0.16316666928287599</v>
      </c>
      <c r="X3228">
        <v>6.6620871928542158E-2</v>
      </c>
      <c r="Y3228">
        <v>6.4778503342747207E-2</v>
      </c>
      <c r="Z3228">
        <v>0.220538199037312</v>
      </c>
      <c r="AA3228">
        <v>0.29443935056012699</v>
      </c>
      <c r="AB3228">
        <v>0.14858084701843</v>
      </c>
      <c r="AC3228">
        <v>0.210076388504877</v>
      </c>
      <c r="AD3228">
        <v>0.22446610573096301</v>
      </c>
      <c r="AE3228">
        <v>0.31525757431686702</v>
      </c>
      <c r="AF3228">
        <v>6.2073173518695603E-2</v>
      </c>
      <c r="AG3228">
        <v>0.15096302126761599</v>
      </c>
      <c r="AH3228">
        <v>0.365485074073226</v>
      </c>
      <c r="AI3228">
        <v>0.131678916438177</v>
      </c>
      <c r="AJ3228">
        <v>0.271971246888003</v>
      </c>
      <c r="AK3228">
        <v>0.33668955215547902</v>
      </c>
      <c r="AL3228">
        <v>0.16241618490846499</v>
      </c>
      <c r="AM3228">
        <v>0.16243796250909601</v>
      </c>
      <c r="AN3228">
        <v>0.13547384336189</v>
      </c>
      <c r="AO3228">
        <v>0.13659070180409899</v>
      </c>
      <c r="AP3228">
        <v>0.151103039880951</v>
      </c>
      <c r="AQ3228">
        <v>0.48458358608476898</v>
      </c>
      <c r="AR3228">
        <v>0.14480363304924401</v>
      </c>
      <c r="AS3228">
        <v>0.13998542049038101</v>
      </c>
      <c r="AT3228">
        <v>0.31677671832979998</v>
      </c>
      <c r="AU3228">
        <v>0.259663773471142</v>
      </c>
      <c r="AV3228">
        <v>0.138411534698441</v>
      </c>
      <c r="AW3228">
        <v>7.0447218094155301E-2</v>
      </c>
      <c r="AX3228">
        <v>0.17578533083689901</v>
      </c>
      <c r="AY3228">
        <v>0.21983781068279601</v>
      </c>
      <c r="AZ3228">
        <v>9.6090493880377506E-2</v>
      </c>
      <c r="BA3228">
        <v>0.16341159487375101</v>
      </c>
      <c r="BB3228">
        <v>0.12936871857413099</v>
      </c>
      <c r="BC3228">
        <v>0.363696152680824</v>
      </c>
      <c r="BD3228">
        <v>0.205912197369301</v>
      </c>
      <c r="BE3228">
        <v>0.47736545689166499</v>
      </c>
      <c r="BF3228">
        <v>0.18172382651243099</v>
      </c>
      <c r="BG3228">
        <v>0.11252536716011501</v>
      </c>
      <c r="BH3228">
        <v>0.40789158294644901</v>
      </c>
      <c r="BI3228">
        <v>0.17262029312892499</v>
      </c>
      <c r="BJ3228">
        <v>0.24322641141939999</v>
      </c>
      <c r="BK3228">
        <v>0.241353488704797</v>
      </c>
      <c r="BL3228">
        <v>7.6034419867899494E-2</v>
      </c>
      <c r="BM3228">
        <v>0.22110712310421299</v>
      </c>
      <c r="BN3228">
        <v>0.170881487340586</v>
      </c>
      <c r="BO3228">
        <v>0.162270959220808</v>
      </c>
      <c r="BP3228">
        <v>0.205382769886435</v>
      </c>
      <c r="BQ3228">
        <v>0.28664917585354299</v>
      </c>
    </row>
    <row r="3229" spans="1:69" x14ac:dyDescent="0.2">
      <c r="A3229">
        <f t="shared" si="52"/>
        <v>-17.860000000001371</v>
      </c>
      <c r="B3229">
        <v>0.26957704573510999</v>
      </c>
      <c r="C3229">
        <v>0.33567993601139201</v>
      </c>
      <c r="D3229">
        <v>0.34499100256419801</v>
      </c>
      <c r="E3229">
        <v>0.25313674474724801</v>
      </c>
      <c r="F3229">
        <v>0.86684240450625705</v>
      </c>
      <c r="G3229">
        <v>0.21128526524499799</v>
      </c>
      <c r="H3229">
        <v>0.15168732572367499</v>
      </c>
      <c r="I3229">
        <v>0.211441564121264</v>
      </c>
      <c r="J3229">
        <v>0.43967274782270699</v>
      </c>
      <c r="K3229">
        <v>0.76499817717553198</v>
      </c>
      <c r="L3229">
        <v>0.31594322174637401</v>
      </c>
      <c r="M3229">
        <v>0.18567871151733001</v>
      </c>
      <c r="N3229">
        <v>0.100744547801958</v>
      </c>
      <c r="O3229">
        <v>0.31990149797712297</v>
      </c>
      <c r="P3229">
        <v>0.33012429961821999</v>
      </c>
      <c r="Q3229">
        <v>9.0872285137883299E-2</v>
      </c>
      <c r="R3229">
        <v>0.247922699070173</v>
      </c>
      <c r="S3229">
        <v>0.136507398766858</v>
      </c>
      <c r="T3229">
        <v>0.203060573714471</v>
      </c>
      <c r="U3229">
        <v>0.18633070407143801</v>
      </c>
      <c r="V3229">
        <v>0.26485766646932701</v>
      </c>
      <c r="W3229">
        <v>0.16367225277400499</v>
      </c>
      <c r="X3229">
        <v>6.6510488067256235E-2</v>
      </c>
      <c r="Y3229">
        <v>6.4844555574484E-2</v>
      </c>
      <c r="Z3229">
        <v>0.22077385223916399</v>
      </c>
      <c r="AA3229">
        <v>0.29472923456911099</v>
      </c>
      <c r="AB3229">
        <v>0.14875046727550501</v>
      </c>
      <c r="AC3229">
        <v>0.21032229423688201</v>
      </c>
      <c r="AD3229">
        <v>0.22468249904540499</v>
      </c>
      <c r="AE3229">
        <v>0.31562132621431499</v>
      </c>
      <c r="AF3229">
        <v>6.2201364010114599E-2</v>
      </c>
      <c r="AG3229">
        <v>0.151178833401618</v>
      </c>
      <c r="AH3229">
        <v>0.365726880925072</v>
      </c>
      <c r="AI3229">
        <v>0.13186401566686101</v>
      </c>
      <c r="AJ3229">
        <v>0.27212363305355403</v>
      </c>
      <c r="AK3229">
        <v>0.336946440368525</v>
      </c>
      <c r="AL3229">
        <v>0.16260224424875</v>
      </c>
      <c r="AM3229">
        <v>0.16266189522821101</v>
      </c>
      <c r="AN3229">
        <v>0.13561751465366301</v>
      </c>
      <c r="AO3229">
        <v>0.13675545252952001</v>
      </c>
      <c r="AP3229">
        <v>0.15148713408811501</v>
      </c>
      <c r="AQ3229">
        <v>0.48494667274283199</v>
      </c>
      <c r="AR3229">
        <v>0.145006890151687</v>
      </c>
      <c r="AS3229">
        <v>0.14015799460112999</v>
      </c>
      <c r="AT3229">
        <v>0.31692838234639498</v>
      </c>
      <c r="AU3229">
        <v>0.26000379968639997</v>
      </c>
      <c r="AV3229">
        <v>0.13859070316649399</v>
      </c>
      <c r="AW3229">
        <v>7.0614822106798703E-2</v>
      </c>
      <c r="AX3229">
        <v>0.17596278119848499</v>
      </c>
      <c r="AY3229">
        <v>0.22022474619210999</v>
      </c>
      <c r="AZ3229">
        <v>9.6646879249580903E-2</v>
      </c>
      <c r="BA3229">
        <v>0.16354366460553299</v>
      </c>
      <c r="BB3229">
        <v>0.129522830899614</v>
      </c>
      <c r="BC3229">
        <v>0.36401965799902197</v>
      </c>
      <c r="BD3229">
        <v>0.206112746965463</v>
      </c>
      <c r="BE3229">
        <v>0.477989041889678</v>
      </c>
      <c r="BF3229">
        <v>0.18187897976435699</v>
      </c>
      <c r="BG3229">
        <v>0.112820503564801</v>
      </c>
      <c r="BH3229">
        <v>0.40821970063867302</v>
      </c>
      <c r="BI3229">
        <v>0.17281891882758599</v>
      </c>
      <c r="BJ3229">
        <v>0.243406637164885</v>
      </c>
      <c r="BK3229">
        <v>0.24165487720760001</v>
      </c>
      <c r="BL3229">
        <v>7.6115681577765895E-2</v>
      </c>
      <c r="BM3229">
        <v>0.221349603724835</v>
      </c>
      <c r="BN3229">
        <v>0.17112943408582601</v>
      </c>
      <c r="BO3229">
        <v>0.162463971374566</v>
      </c>
      <c r="BP3229">
        <v>0.205554818578353</v>
      </c>
      <c r="BQ3229">
        <v>0.286803631813767</v>
      </c>
    </row>
    <row r="3230" spans="1:69" x14ac:dyDescent="0.2">
      <c r="A3230">
        <f t="shared" si="52"/>
        <v>-17.850000000001369</v>
      </c>
      <c r="B3230">
        <v>0.26990566529029503</v>
      </c>
      <c r="C3230">
        <v>0.33600083920442397</v>
      </c>
      <c r="D3230">
        <v>0.34542081919409001</v>
      </c>
      <c r="E3230">
        <v>0.25333138517166698</v>
      </c>
      <c r="F3230">
        <v>0.86715736159087398</v>
      </c>
      <c r="G3230">
        <v>0.211680348908937</v>
      </c>
      <c r="H3230">
        <v>0.151990339320135</v>
      </c>
      <c r="I3230">
        <v>0.211707015236303</v>
      </c>
      <c r="J3230">
        <v>0.44019645674784402</v>
      </c>
      <c r="K3230">
        <v>0.76546879102971999</v>
      </c>
      <c r="L3230">
        <v>0.316369513049024</v>
      </c>
      <c r="M3230">
        <v>0.18591260446625801</v>
      </c>
      <c r="N3230">
        <v>0.100913954852221</v>
      </c>
      <c r="O3230">
        <v>0.320130249794982</v>
      </c>
      <c r="P3230">
        <v>0.33058913218397501</v>
      </c>
      <c r="Q3230">
        <v>9.1088032588198503E-2</v>
      </c>
      <c r="R3230">
        <v>0.24822194705646899</v>
      </c>
      <c r="S3230">
        <v>0.13669680168498799</v>
      </c>
      <c r="T3230">
        <v>0.20324159996681301</v>
      </c>
      <c r="U3230">
        <v>0.18652097187640901</v>
      </c>
      <c r="V3230">
        <v>0.26522022375740301</v>
      </c>
      <c r="W3230">
        <v>0.16417904284496501</v>
      </c>
      <c r="X3230">
        <v>6.6400110405924417E-2</v>
      </c>
      <c r="Y3230">
        <v>6.4910665367668693E-2</v>
      </c>
      <c r="Z3230">
        <v>0.22100964446006099</v>
      </c>
      <c r="AA3230">
        <v>0.29501928023462898</v>
      </c>
      <c r="AB3230">
        <v>0.14892023982321401</v>
      </c>
      <c r="AC3230">
        <v>0.210568409576428</v>
      </c>
      <c r="AD3230">
        <v>0.22489903592049701</v>
      </c>
      <c r="AE3230">
        <v>0.31598522725876099</v>
      </c>
      <c r="AF3230">
        <v>6.2329729629087602E-2</v>
      </c>
      <c r="AG3230">
        <v>0.15139486281027001</v>
      </c>
      <c r="AH3230">
        <v>0.36596875194180001</v>
      </c>
      <c r="AI3230">
        <v>0.13204928221387699</v>
      </c>
      <c r="AJ3230">
        <v>0.27227604667712801</v>
      </c>
      <c r="AK3230">
        <v>0.337203418255625</v>
      </c>
      <c r="AL3230">
        <v>0.16278838974941601</v>
      </c>
      <c r="AM3230">
        <v>0.16288602870860799</v>
      </c>
      <c r="AN3230">
        <v>0.135761297372748</v>
      </c>
      <c r="AO3230">
        <v>0.13692031550250999</v>
      </c>
      <c r="AP3230">
        <v>0.15187201028514499</v>
      </c>
      <c r="AQ3230">
        <v>0.48530976948133697</v>
      </c>
      <c r="AR3230">
        <v>0.145210299783472</v>
      </c>
      <c r="AS3230">
        <v>0.14033070827323901</v>
      </c>
      <c r="AT3230">
        <v>0.31708008527647802</v>
      </c>
      <c r="AU3230">
        <v>0.260343987545336</v>
      </c>
      <c r="AV3230">
        <v>0.13877004187737199</v>
      </c>
      <c r="AW3230">
        <v>7.0782516922403602E-2</v>
      </c>
      <c r="AX3230">
        <v>0.17614037240949701</v>
      </c>
      <c r="AY3230">
        <v>0.22061199972411</v>
      </c>
      <c r="AZ3230">
        <v>9.7203910886977593E-2</v>
      </c>
      <c r="BA3230">
        <v>0.16367581489470201</v>
      </c>
      <c r="BB3230">
        <v>0.129677089332911</v>
      </c>
      <c r="BC3230">
        <v>0.364343261635451</v>
      </c>
      <c r="BD3230">
        <v>0.206313433381627</v>
      </c>
      <c r="BE3230">
        <v>0.47861269171556697</v>
      </c>
      <c r="BF3230">
        <v>0.18203422772154301</v>
      </c>
      <c r="BG3230">
        <v>0.113115900706454</v>
      </c>
      <c r="BH3230">
        <v>0.40854789605265601</v>
      </c>
      <c r="BI3230">
        <v>0.173017705395384</v>
      </c>
      <c r="BJ3230">
        <v>0.24358694348533699</v>
      </c>
      <c r="BK3230">
        <v>0.24195637801111899</v>
      </c>
      <c r="BL3230">
        <v>7.6197018772334896E-2</v>
      </c>
      <c r="BM3230">
        <v>0.22159219229431901</v>
      </c>
      <c r="BN3230">
        <v>0.171377658280228</v>
      </c>
      <c r="BO3230">
        <v>0.16265715297123901</v>
      </c>
      <c r="BP3230">
        <v>0.20572692338885201</v>
      </c>
      <c r="BQ3230">
        <v>0.28695811454745102</v>
      </c>
    </row>
    <row r="3231" spans="1:69" x14ac:dyDescent="0.2">
      <c r="A3231">
        <f t="shared" si="52"/>
        <v>-17.840000000001368</v>
      </c>
      <c r="B3231">
        <v>0.27023448012876</v>
      </c>
      <c r="C3231">
        <v>0.33632188632730797</v>
      </c>
      <c r="D3231">
        <v>0.345850881499501</v>
      </c>
      <c r="E3231">
        <v>0.25352612061230001</v>
      </c>
      <c r="F3231">
        <v>0.867471674404246</v>
      </c>
      <c r="G3231">
        <v>0.21207596936049899</v>
      </c>
      <c r="H3231">
        <v>0.152293798320808</v>
      </c>
      <c r="I3231">
        <v>0.21197267574964501</v>
      </c>
      <c r="J3231">
        <v>0.440720293739706</v>
      </c>
      <c r="K3231">
        <v>0.76593874221007296</v>
      </c>
      <c r="L3231">
        <v>0.31679608042353002</v>
      </c>
      <c r="M3231">
        <v>0.18614671239934799</v>
      </c>
      <c r="N3231">
        <v>0.101083519709913</v>
      </c>
      <c r="O3231">
        <v>0.32035908046627398</v>
      </c>
      <c r="P3231">
        <v>0.33105428703476403</v>
      </c>
      <c r="Q3231">
        <v>9.13039816890239E-2</v>
      </c>
      <c r="R3231">
        <v>0.248521420386631</v>
      </c>
      <c r="S3231">
        <v>0.136886411562338</v>
      </c>
      <c r="T3231">
        <v>0.20342274434486601</v>
      </c>
      <c r="U3231">
        <v>0.18671138704594101</v>
      </c>
      <c r="V3231">
        <v>0.26558301462664702</v>
      </c>
      <c r="W3231">
        <v>0.16468704058713499</v>
      </c>
      <c r="X3231">
        <v>6.6289738837478129E-2</v>
      </c>
      <c r="Y3231">
        <v>6.4976832771646703E-2</v>
      </c>
      <c r="Z3231">
        <v>0.22124557569884801</v>
      </c>
      <c r="AA3231">
        <v>0.29530948742096602</v>
      </c>
      <c r="AB3231">
        <v>0.14909016473723699</v>
      </c>
      <c r="AC3231">
        <v>0.21081473452545499</v>
      </c>
      <c r="AD3231">
        <v>0.225115716343186</v>
      </c>
      <c r="AE3231">
        <v>0.31634927718709199</v>
      </c>
      <c r="AF3231">
        <v>6.2458270642395397E-2</v>
      </c>
      <c r="AG3231">
        <v>0.15161110961424201</v>
      </c>
      <c r="AH3231">
        <v>0.36621068702472898</v>
      </c>
      <c r="AI3231">
        <v>0.13223471619518101</v>
      </c>
      <c r="AJ3231">
        <v>0.272428487766466</v>
      </c>
      <c r="AK3231">
        <v>0.33746048570852599</v>
      </c>
      <c r="AL3231">
        <v>0.162974621444053</v>
      </c>
      <c r="AM3231">
        <v>0.16311036303707899</v>
      </c>
      <c r="AN3231">
        <v>0.13590519158547601</v>
      </c>
      <c r="AO3231">
        <v>0.13708529077798001</v>
      </c>
      <c r="AP3231">
        <v>0.15225766922223199</v>
      </c>
      <c r="AQ3231">
        <v>0.48567287592946801</v>
      </c>
      <c r="AR3231">
        <v>0.14541386203449</v>
      </c>
      <c r="AS3231">
        <v>0.140503561592561</v>
      </c>
      <c r="AT3231">
        <v>0.31723182709777498</v>
      </c>
      <c r="AU3231">
        <v>0.260684336914147</v>
      </c>
      <c r="AV3231">
        <v>0.13894955093597999</v>
      </c>
      <c r="AW3231">
        <v>7.0950302644094299E-2</v>
      </c>
      <c r="AX3231">
        <v>0.17631810450444499</v>
      </c>
      <c r="AY3231">
        <v>0.22099957111537299</v>
      </c>
      <c r="AZ3231">
        <v>9.7761588574181296E-2</v>
      </c>
      <c r="BA3231">
        <v>0.16380804576809199</v>
      </c>
      <c r="BB3231">
        <v>0.12983149396961699</v>
      </c>
      <c r="BC3231">
        <v>0.36466696337417598</v>
      </c>
      <c r="BD3231">
        <v>0.20651425662714301</v>
      </c>
      <c r="BE3231">
        <v>0.479236404444007</v>
      </c>
      <c r="BF3231">
        <v>0.182189570403262</v>
      </c>
      <c r="BG3231">
        <v>0.113411558736934</v>
      </c>
      <c r="BH3231">
        <v>0.40887616892332002</v>
      </c>
      <c r="BI3231">
        <v>0.17321665288527599</v>
      </c>
      <c r="BJ3231">
        <v>0.243767330369694</v>
      </c>
      <c r="BK3231">
        <v>0.24225799103265599</v>
      </c>
      <c r="BL3231">
        <v>7.6278431513599101E-2</v>
      </c>
      <c r="BM3231">
        <v>0.22183488879973401</v>
      </c>
      <c r="BN3231">
        <v>0.17162616003581799</v>
      </c>
      <c r="BO3231">
        <v>0.162850504081233</v>
      </c>
      <c r="BP3231">
        <v>0.20589908435580001</v>
      </c>
      <c r="BQ3231">
        <v>0.28711262405448501</v>
      </c>
    </row>
    <row r="3232" spans="1:69" x14ac:dyDescent="0.2">
      <c r="A3232">
        <f t="shared" si="52"/>
        <v>-17.830000000001366</v>
      </c>
      <c r="B3232">
        <v>0.27056349009483399</v>
      </c>
      <c r="C3232">
        <v>0.33664307716558101</v>
      </c>
      <c r="D3232">
        <v>0.34628118893633902</v>
      </c>
      <c r="E3232">
        <v>0.25372095104567299</v>
      </c>
      <c r="F3232">
        <v>0.86778534374194005</v>
      </c>
      <c r="G3232">
        <v>0.212472126594104</v>
      </c>
      <c r="H3232">
        <v>0.15259770302970899</v>
      </c>
      <c r="I3232">
        <v>0.21223854565516501</v>
      </c>
      <c r="J3232">
        <v>0.44124425767845599</v>
      </c>
      <c r="K3232">
        <v>0.76640803051752604</v>
      </c>
      <c r="L3232">
        <v>0.31722292340908997</v>
      </c>
      <c r="M3232">
        <v>0.18638103537002301</v>
      </c>
      <c r="N3232">
        <v>0.101253242533079</v>
      </c>
      <c r="O3232">
        <v>0.32058798992071702</v>
      </c>
      <c r="P3232">
        <v>0.331519763506818</v>
      </c>
      <c r="Q3232">
        <v>9.15201326407349E-2</v>
      </c>
      <c r="R3232">
        <v>0.24882111897259099</v>
      </c>
      <c r="S3232">
        <v>0.137076228529041</v>
      </c>
      <c r="T3232">
        <v>0.20360400685539001</v>
      </c>
      <c r="U3232">
        <v>0.18690194960672499</v>
      </c>
      <c r="V3232">
        <v>0.26594603888373203</v>
      </c>
      <c r="W3232">
        <v>0.165196247081247</v>
      </c>
      <c r="X3232">
        <v>6.6179373254756646E-2</v>
      </c>
      <c r="Y3232">
        <v>6.5043057835776005E-2</v>
      </c>
      <c r="Z3232">
        <v>0.221481645954067</v>
      </c>
      <c r="AA3232">
        <v>0.295599855991933</v>
      </c>
      <c r="AB3232">
        <v>0.14926024209309699</v>
      </c>
      <c r="AC3232">
        <v>0.21106126908544201</v>
      </c>
      <c r="AD3232">
        <v>0.225332540300171</v>
      </c>
      <c r="AE3232">
        <v>0.31671347573552699</v>
      </c>
      <c r="AF3232">
        <v>6.2586987316939499E-2</v>
      </c>
      <c r="AG3232">
        <v>0.15182757393385199</v>
      </c>
      <c r="AH3232">
        <v>0.36645268607504899</v>
      </c>
      <c r="AI3232">
        <v>0.13242031772653801</v>
      </c>
      <c r="AJ3232">
        <v>0.27258095632925</v>
      </c>
      <c r="AK3232">
        <v>0.33771764261876402</v>
      </c>
      <c r="AL3232">
        <v>0.16316093936613499</v>
      </c>
      <c r="AM3232">
        <v>0.16333489830005701</v>
      </c>
      <c r="AN3232">
        <v>0.13604919735808901</v>
      </c>
      <c r="AO3232">
        <v>0.137250378410739</v>
      </c>
      <c r="AP3232">
        <v>0.15264411164573899</v>
      </c>
      <c r="AQ3232">
        <v>0.48603599171635198</v>
      </c>
      <c r="AR3232">
        <v>0.14561757699441</v>
      </c>
      <c r="AS3232">
        <v>0.140676554644797</v>
      </c>
      <c r="AT3232">
        <v>0.31738360778798103</v>
      </c>
      <c r="AU3232">
        <v>0.26102484765836598</v>
      </c>
      <c r="AV3232">
        <v>0.13912923044704001</v>
      </c>
      <c r="AW3232">
        <v>7.1118179374937002E-2</v>
      </c>
      <c r="AX3232">
        <v>0.176495977517687</v>
      </c>
      <c r="AY3232">
        <v>0.221387460200903</v>
      </c>
      <c r="AZ3232">
        <v>9.8319912087210901E-2</v>
      </c>
      <c r="BA3232">
        <v>0.16394035725247599</v>
      </c>
      <c r="BB3232">
        <v>0.12998604490521201</v>
      </c>
      <c r="BC3232">
        <v>0.364990762998884</v>
      </c>
      <c r="BD3232">
        <v>0.20671521671115101</v>
      </c>
      <c r="BE3232">
        <v>0.479860178148869</v>
      </c>
      <c r="BF3232">
        <v>0.182345007828705</v>
      </c>
      <c r="BG3232">
        <v>0.11370747780745</v>
      </c>
      <c r="BH3232">
        <v>0.40920451898530202</v>
      </c>
      <c r="BI3232">
        <v>0.17341576134998499</v>
      </c>
      <c r="BJ3232">
        <v>0.243947797806782</v>
      </c>
      <c r="BK3232">
        <v>0.242559716189164</v>
      </c>
      <c r="BL3232">
        <v>7.6359919863561401E-2</v>
      </c>
      <c r="BM3232">
        <v>0.22207769322790899</v>
      </c>
      <c r="BN3232">
        <v>0.171874939464017</v>
      </c>
      <c r="BO3232">
        <v>0.16304402477472901</v>
      </c>
      <c r="BP3232">
        <v>0.20607130151693201</v>
      </c>
      <c r="BQ3232">
        <v>0.287267160334714</v>
      </c>
    </row>
    <row r="3233" spans="1:69" x14ac:dyDescent="0.2">
      <c r="A3233">
        <f t="shared" si="52"/>
        <v>-17.820000000001365</v>
      </c>
      <c r="B3233">
        <v>0.27089269503211599</v>
      </c>
      <c r="C3233">
        <v>0.33696441150426798</v>
      </c>
      <c r="D3233">
        <v>0.346711740958978</v>
      </c>
      <c r="E3233">
        <v>0.25391587644817698</v>
      </c>
      <c r="F3233">
        <v>0.86809837040115601</v>
      </c>
      <c r="G3233">
        <v>0.21286882060115001</v>
      </c>
      <c r="H3233">
        <v>0.152902053749499</v>
      </c>
      <c r="I3233">
        <v>0.212504624946209</v>
      </c>
      <c r="J3233">
        <v>0.441768347443111</v>
      </c>
      <c r="K3233">
        <v>0.76687665575808595</v>
      </c>
      <c r="L3233">
        <v>0.31765004154316301</v>
      </c>
      <c r="M3233">
        <v>0.186615573431272</v>
      </c>
      <c r="N3233">
        <v>0.101423123479651</v>
      </c>
      <c r="O3233">
        <v>0.32081697808788101</v>
      </c>
      <c r="P3233">
        <v>0.331985560934005</v>
      </c>
      <c r="Q3233">
        <v>9.1736485643485105E-2</v>
      </c>
      <c r="R3233">
        <v>0.24912104272556199</v>
      </c>
      <c r="S3233">
        <v>0.13726625271500401</v>
      </c>
      <c r="T3233">
        <v>0.20378538750500699</v>
      </c>
      <c r="U3233">
        <v>0.187092659585262</v>
      </c>
      <c r="V3233">
        <v>0.26630929633426398</v>
      </c>
      <c r="W3233">
        <v>0.165706663397308</v>
      </c>
      <c r="X3233">
        <v>6.6069013550507982E-2</v>
      </c>
      <c r="Y3233">
        <v>6.5109340609426206E-2</v>
      </c>
      <c r="Z3233">
        <v>0.22171785522395299</v>
      </c>
      <c r="AA3233">
        <v>0.29589038581086402</v>
      </c>
      <c r="AB3233">
        <v>0.14943047196616399</v>
      </c>
      <c r="AC3233">
        <v>0.211308013257411</v>
      </c>
      <c r="AD3233">
        <v>0.225549507777908</v>
      </c>
      <c r="AE3233">
        <v>0.31707782263961498</v>
      </c>
      <c r="AF3233">
        <v>6.2715879919743395E-2</v>
      </c>
      <c r="AG3233">
        <v>0.152044255889071</v>
      </c>
      <c r="AH3233">
        <v>0.36669474899381999</v>
      </c>
      <c r="AI3233">
        <v>0.13260608692352599</v>
      </c>
      <c r="AJ3233">
        <v>0.27273345237310098</v>
      </c>
      <c r="AK3233">
        <v>0.33797488887766902</v>
      </c>
      <c r="AL3233">
        <v>0.163347343549022</v>
      </c>
      <c r="AM3233">
        <v>0.16355963458361999</v>
      </c>
      <c r="AN3233">
        <v>0.13619331475674001</v>
      </c>
      <c r="AO3233">
        <v>0.13741557845549701</v>
      </c>
      <c r="AP3233">
        <v>0.153031338298179</v>
      </c>
      <c r="AQ3233">
        <v>0.48639911647106299</v>
      </c>
      <c r="AR3233">
        <v>0.145821444752672</v>
      </c>
      <c r="AS3233">
        <v>0.14084968751549801</v>
      </c>
      <c r="AT3233">
        <v>0.31753542732476198</v>
      </c>
      <c r="AU3233">
        <v>0.26136551964286198</v>
      </c>
      <c r="AV3233">
        <v>0.13930908051509</v>
      </c>
      <c r="AW3233">
        <v>7.1286147217939702E-2</v>
      </c>
      <c r="AX3233">
        <v>0.176673991483421</v>
      </c>
      <c r="AY3233">
        <v>0.221775666814131</v>
      </c>
      <c r="AZ3233">
        <v>9.8878881196476295E-2</v>
      </c>
      <c r="BA3233">
        <v>0.16407274937456401</v>
      </c>
      <c r="BB3233">
        <v>0.130140742235059</v>
      </c>
      <c r="BC3233">
        <v>0.365314660292894</v>
      </c>
      <c r="BD3233">
        <v>0.206916313642585</v>
      </c>
      <c r="BE3233">
        <v>0.480484010903245</v>
      </c>
      <c r="BF3233">
        <v>0.182500540016973</v>
      </c>
      <c r="BG3233">
        <v>0.114003658068558</v>
      </c>
      <c r="BH3233">
        <v>0.40953294597295897</v>
      </c>
      <c r="BI3233">
        <v>0.173615030841999</v>
      </c>
      <c r="BJ3233">
        <v>0.24412834578532699</v>
      </c>
      <c r="BK3233">
        <v>0.24286155339724899</v>
      </c>
      <c r="BL3233">
        <v>7.6441483884235398E-2</v>
      </c>
      <c r="BM3233">
        <v>0.22232060556543101</v>
      </c>
      <c r="BN3233">
        <v>0.17212399667563599</v>
      </c>
      <c r="BO3233">
        <v>0.16323771512167601</v>
      </c>
      <c r="BP3233">
        <v>0.20624357490985401</v>
      </c>
      <c r="BQ3233">
        <v>0.28742172338793098</v>
      </c>
    </row>
    <row r="3234" spans="1:69" x14ac:dyDescent="0.2">
      <c r="A3234">
        <f t="shared" si="52"/>
        <v>-17.810000000001363</v>
      </c>
      <c r="B3234">
        <v>0.27122209478347897</v>
      </c>
      <c r="C3234">
        <v>0.337285889127873</v>
      </c>
      <c r="D3234">
        <v>0.34714253702025499</v>
      </c>
      <c r="E3234">
        <v>0.25411089679606202</v>
      </c>
      <c r="F3234">
        <v>0.86841075518070698</v>
      </c>
      <c r="G3234">
        <v>0.21326605136999399</v>
      </c>
      <c r="H3234">
        <v>0.153206850781474</v>
      </c>
      <c r="I3234">
        <v>0.21277091361559</v>
      </c>
      <c r="J3234">
        <v>0.44229256191155297</v>
      </c>
      <c r="K3234">
        <v>0.76734461774282303</v>
      </c>
      <c r="L3234">
        <v>0.31807743436147101</v>
      </c>
      <c r="M3234">
        <v>0.18685032663564899</v>
      </c>
      <c r="N3234">
        <v>0.101593162707449</v>
      </c>
      <c r="O3234">
        <v>0.32104604489718502</v>
      </c>
      <c r="P3234">
        <v>0.33245167864783598</v>
      </c>
      <c r="Q3234">
        <v>9.1953040897204699E-2</v>
      </c>
      <c r="R3234">
        <v>0.24942119155602899</v>
      </c>
      <c r="S3234">
        <v>0.137456484249907</v>
      </c>
      <c r="T3234">
        <v>0.20396688630019799</v>
      </c>
      <c r="U3234">
        <v>0.187283517007857</v>
      </c>
      <c r="V3234">
        <v>0.266672786782783</v>
      </c>
      <c r="W3234">
        <v>0.166218290594531</v>
      </c>
      <c r="X3234">
        <v>6.5958659617388893E-2</v>
      </c>
      <c r="Y3234">
        <v>6.5175681141978803E-2</v>
      </c>
      <c r="Z3234">
        <v>0.221954203506432</v>
      </c>
      <c r="AA3234">
        <v>0.29618107674062</v>
      </c>
      <c r="AB3234">
        <v>0.149600854431648</v>
      </c>
      <c r="AC3234">
        <v>0.211554967041923</v>
      </c>
      <c r="AD3234">
        <v>0.22576661876260101</v>
      </c>
      <c r="AE3234">
        <v>0.31744231763424302</v>
      </c>
      <c r="AF3234">
        <v>6.2844948717949503E-2</v>
      </c>
      <c r="AG3234">
        <v>0.152261155599521</v>
      </c>
      <c r="AH3234">
        <v>0.36693687568197197</v>
      </c>
      <c r="AI3234">
        <v>0.132792023901532</v>
      </c>
      <c r="AJ3234">
        <v>0.272885975905582</v>
      </c>
      <c r="AK3234">
        <v>0.33823222437636102</v>
      </c>
      <c r="AL3234">
        <v>0.163533834025956</v>
      </c>
      <c r="AM3234">
        <v>0.163784571973486</v>
      </c>
      <c r="AN3234">
        <v>0.136337543847492</v>
      </c>
      <c r="AO3234">
        <v>0.13758089096686299</v>
      </c>
      <c r="AP3234">
        <v>0.15341934991818601</v>
      </c>
      <c r="AQ3234">
        <v>0.48676224982261901</v>
      </c>
      <c r="AR3234">
        <v>0.14602546539848801</v>
      </c>
      <c r="AS3234">
        <v>0.14102296029005901</v>
      </c>
      <c r="AT3234">
        <v>0.317687285685752</v>
      </c>
      <c r="AU3234">
        <v>0.26170635273184301</v>
      </c>
      <c r="AV3234">
        <v>0.13948910124448499</v>
      </c>
      <c r="AW3234">
        <v>7.1454206276052604E-2</v>
      </c>
      <c r="AX3234">
        <v>0.17685214643569</v>
      </c>
      <c r="AY3234">
        <v>0.22216419078691199</v>
      </c>
      <c r="AZ3234">
        <v>9.9438495666764895E-2</v>
      </c>
      <c r="BA3234">
        <v>0.164205222161006</v>
      </c>
      <c r="BB3234">
        <v>0.130295586054406</v>
      </c>
      <c r="BC3234">
        <v>0.36563865503915099</v>
      </c>
      <c r="BD3234">
        <v>0.207117547430169</v>
      </c>
      <c r="BE3234">
        <v>0.48110790077946702</v>
      </c>
      <c r="BF3234">
        <v>0.18265616698708401</v>
      </c>
      <c r="BG3234">
        <v>0.114300099670154</v>
      </c>
      <c r="BH3234">
        <v>0.40986144962036702</v>
      </c>
      <c r="BI3234">
        <v>0.17381446141357301</v>
      </c>
      <c r="BJ3234">
        <v>0.24430897429394699</v>
      </c>
      <c r="BK3234">
        <v>0.24316350257317099</v>
      </c>
      <c r="BL3234">
        <v>7.6523123637644894E-2</v>
      </c>
      <c r="BM3234">
        <v>0.222563625798648</v>
      </c>
      <c r="BN3234">
        <v>0.17237333178087899</v>
      </c>
      <c r="BO3234">
        <v>0.16343157519179399</v>
      </c>
      <c r="BP3234">
        <v>0.20641590457204101</v>
      </c>
      <c r="BQ3234">
        <v>0.28757631321388299</v>
      </c>
    </row>
    <row r="3235" spans="1:69" x14ac:dyDescent="0.2">
      <c r="A3235">
        <f t="shared" si="52"/>
        <v>-17.800000000001361</v>
      </c>
      <c r="B3235">
        <v>0.27155168919106898</v>
      </c>
      <c r="C3235">
        <v>0.33760750982038501</v>
      </c>
      <c r="D3235">
        <v>0.34757357657147703</v>
      </c>
      <c r="E3235">
        <v>0.25430601206544201</v>
      </c>
      <c r="F3235">
        <v>0.86872249888101005</v>
      </c>
      <c r="G3235">
        <v>0.21366381888595701</v>
      </c>
      <c r="H3235">
        <v>0.15351209442556399</v>
      </c>
      <c r="I3235">
        <v>0.21303741165558801</v>
      </c>
      <c r="J3235">
        <v>0.44281689996053603</v>
      </c>
      <c r="K3235">
        <v>0.76781191628785705</v>
      </c>
      <c r="L3235">
        <v>0.31850510139800198</v>
      </c>
      <c r="M3235">
        <v>0.18708529503527499</v>
      </c>
      <c r="N3235">
        <v>0.10176336037417801</v>
      </c>
      <c r="O3235">
        <v>0.32127519027790302</v>
      </c>
      <c r="P3235">
        <v>0.33291811597746501</v>
      </c>
      <c r="Q3235">
        <v>9.2169798601599101E-2</v>
      </c>
      <c r="R3235">
        <v>0.249721565373758</v>
      </c>
      <c r="S3235">
        <v>0.13764692326319899</v>
      </c>
      <c r="T3235">
        <v>0.20414850324730199</v>
      </c>
      <c r="U3235">
        <v>0.18747452190062699</v>
      </c>
      <c r="V3235">
        <v>0.26703651003276002</v>
      </c>
      <c r="W3235">
        <v>0.166731129721257</v>
      </c>
      <c r="X3235">
        <v>6.584831134796465E-2</v>
      </c>
      <c r="Y3235">
        <v>6.5242079482827495E-2</v>
      </c>
      <c r="Z3235">
        <v>0.22219069079912701</v>
      </c>
      <c r="AA3235">
        <v>0.29647192864358302</v>
      </c>
      <c r="AB3235">
        <v>0.14977138956460401</v>
      </c>
      <c r="AC3235">
        <v>0.211802130439078</v>
      </c>
      <c r="AD3235">
        <v>0.22598387324021299</v>
      </c>
      <c r="AE3235">
        <v>0.317806960453628</v>
      </c>
      <c r="AF3235">
        <v>6.29741939788203E-2</v>
      </c>
      <c r="AG3235">
        <v>0.15247827318446899</v>
      </c>
      <c r="AH3235">
        <v>0.36717906604030698</v>
      </c>
      <c r="AI3235">
        <v>0.13297812877574999</v>
      </c>
      <c r="AJ3235">
        <v>0.27303852693419201</v>
      </c>
      <c r="AK3235">
        <v>0.33848964900575002</v>
      </c>
      <c r="AL3235">
        <v>0.163720410830068</v>
      </c>
      <c r="AM3235">
        <v>0.16400971055501401</v>
      </c>
      <c r="AN3235">
        <v>0.13648188469632</v>
      </c>
      <c r="AO3235">
        <v>0.137746315999347</v>
      </c>
      <c r="AP3235">
        <v>0.15380814724049199</v>
      </c>
      <c r="AQ3235">
        <v>0.48712539139998701</v>
      </c>
      <c r="AR3235">
        <v>0.14622963902084499</v>
      </c>
      <c r="AS3235">
        <v>0.14119637305372701</v>
      </c>
      <c r="AT3235">
        <v>0.317839182848555</v>
      </c>
      <c r="AU3235">
        <v>0.262047346788855</v>
      </c>
      <c r="AV3235">
        <v>0.13966929273939499</v>
      </c>
      <c r="AW3235">
        <v>7.1622356652166194E-2</v>
      </c>
      <c r="AX3235">
        <v>0.17703044240837901</v>
      </c>
      <c r="AY3235">
        <v>0.222553031949527</v>
      </c>
      <c r="AZ3235">
        <v>9.9998755257229496E-2</v>
      </c>
      <c r="BA3235">
        <v>0.164337775638391</v>
      </c>
      <c r="BB3235">
        <v>0.13045057645838301</v>
      </c>
      <c r="BC3235">
        <v>0.36596274702023202</v>
      </c>
      <c r="BD3235">
        <v>0.20731891808241801</v>
      </c>
      <c r="BE3235">
        <v>0.48173184584913897</v>
      </c>
      <c r="BF3235">
        <v>0.18281188875797</v>
      </c>
      <c r="BG3235">
        <v>0.114596802761477</v>
      </c>
      <c r="BH3235">
        <v>0.41019002966132101</v>
      </c>
      <c r="BI3235">
        <v>0.17401405311672299</v>
      </c>
      <c r="BJ3235">
        <v>0.244489683321156</v>
      </c>
      <c r="BK3235">
        <v>0.243465563632841</v>
      </c>
      <c r="BL3235">
        <v>7.6604839185824197E-2</v>
      </c>
      <c r="BM3235">
        <v>0.222806753913667</v>
      </c>
      <c r="BN3235">
        <v>0.17262294488933699</v>
      </c>
      <c r="BO3235">
        <v>0.16362560505457399</v>
      </c>
      <c r="BP3235">
        <v>0.20658829054083599</v>
      </c>
      <c r="BQ3235">
        <v>0.287730929812266</v>
      </c>
    </row>
    <row r="3236" spans="1:69" x14ac:dyDescent="0.2">
      <c r="A3236">
        <f t="shared" si="52"/>
        <v>-17.79000000000136</v>
      </c>
      <c r="B3236">
        <v>0.27188147809630198</v>
      </c>
      <c r="C3236">
        <v>0.337929273365279</v>
      </c>
      <c r="D3236">
        <v>0.34800485906242001</v>
      </c>
      <c r="E3236">
        <v>0.25450122223229599</v>
      </c>
      <c r="F3236">
        <v>0.86903360230406301</v>
      </c>
      <c r="G3236">
        <v>0.21406212313130099</v>
      </c>
      <c r="H3236">
        <v>0.153817784980321</v>
      </c>
      <c r="I3236">
        <v>0.21330411905794899</v>
      </c>
      <c r="J3236">
        <v>0.443341360465698</v>
      </c>
      <c r="K3236">
        <v>0.76827855121434496</v>
      </c>
      <c r="L3236">
        <v>0.31893304218500701</v>
      </c>
      <c r="M3236">
        <v>0.18732047868183099</v>
      </c>
      <c r="N3236">
        <v>0.10193371663742801</v>
      </c>
      <c r="O3236">
        <v>0.32150441415915798</v>
      </c>
      <c r="P3236">
        <v>0.33338487224969099</v>
      </c>
      <c r="Q3236">
        <v>9.2386758956147702E-2</v>
      </c>
      <c r="R3236">
        <v>0.25002216408778799</v>
      </c>
      <c r="S3236">
        <v>0.13783756988409701</v>
      </c>
      <c r="T3236">
        <v>0.20433023835251901</v>
      </c>
      <c r="U3236">
        <v>0.18766567428949399</v>
      </c>
      <c r="V3236">
        <v>0.26740046588659899</v>
      </c>
      <c r="W3236">
        <v>0.16724518181488501</v>
      </c>
      <c r="X3236">
        <v>6.5737968634708821E-2</v>
      </c>
      <c r="Y3236">
        <v>6.5308535681377594E-2</v>
      </c>
      <c r="Z3236">
        <v>0.22242731709935201</v>
      </c>
      <c r="AA3236">
        <v>0.29676294138166198</v>
      </c>
      <c r="AB3236">
        <v>0.14994207743992899</v>
      </c>
      <c r="AC3236">
        <v>0.212049503448515</v>
      </c>
      <c r="AD3236">
        <v>0.226201271196454</v>
      </c>
      <c r="AE3236">
        <v>0.31817175083132399</v>
      </c>
      <c r="AF3236">
        <v>6.3103615969737001E-2</v>
      </c>
      <c r="AG3236">
        <v>0.15269560876283</v>
      </c>
      <c r="AH3236">
        <v>0.36742131996949601</v>
      </c>
      <c r="AI3236">
        <v>0.13316440166118601</v>
      </c>
      <c r="AJ3236">
        <v>0.27319110546637498</v>
      </c>
      <c r="AK3236">
        <v>0.33874716265653898</v>
      </c>
      <c r="AL3236">
        <v>0.16390707399436799</v>
      </c>
      <c r="AM3236">
        <v>0.16423505041320299</v>
      </c>
      <c r="AN3236">
        <v>0.13662633736910801</v>
      </c>
      <c r="AO3236">
        <v>0.137911853607355</v>
      </c>
      <c r="AP3236">
        <v>0.154197730995902</v>
      </c>
      <c r="AQ3236">
        <v>0.48748854083208398</v>
      </c>
      <c r="AR3236">
        <v>0.14643396570849901</v>
      </c>
      <c r="AS3236">
        <v>0.141369925891592</v>
      </c>
      <c r="AT3236">
        <v>0.31799111879074499</v>
      </c>
      <c r="AU3236">
        <v>0.26238850167677802</v>
      </c>
      <c r="AV3236">
        <v>0.13984965510380801</v>
      </c>
      <c r="AW3236">
        <v>7.1790598449112994E-2</v>
      </c>
      <c r="AX3236">
        <v>0.17720887943521199</v>
      </c>
      <c r="AY3236">
        <v>0.22294219013067401</v>
      </c>
      <c r="AZ3236">
        <v>0.100559659721374</v>
      </c>
      <c r="BA3236">
        <v>0.16447040983324601</v>
      </c>
      <c r="BB3236">
        <v>0.13060571354200501</v>
      </c>
      <c r="BC3236">
        <v>0.366286936018341</v>
      </c>
      <c r="BD3236">
        <v>0.207520425607639</v>
      </c>
      <c r="BE3236">
        <v>0.48235584418315303</v>
      </c>
      <c r="BF3236">
        <v>0.18296770534847601</v>
      </c>
      <c r="BG3236">
        <v>0.114893767491104</v>
      </c>
      <c r="BH3236">
        <v>0.41051868582933898</v>
      </c>
      <c r="BI3236">
        <v>0.17421380600323499</v>
      </c>
      <c r="BJ3236">
        <v>0.244670472855362</v>
      </c>
      <c r="BK3236">
        <v>0.24376773649182401</v>
      </c>
      <c r="BL3236">
        <v>7.66866305908179E-2</v>
      </c>
      <c r="BM3236">
        <v>0.223049989896353</v>
      </c>
      <c r="BN3236">
        <v>0.17287283610999199</v>
      </c>
      <c r="BO3236">
        <v>0.16381980477927499</v>
      </c>
      <c r="BP3236">
        <v>0.20676073285345301</v>
      </c>
      <c r="BQ3236">
        <v>0.28788557318272701</v>
      </c>
    </row>
    <row r="3237" spans="1:69" x14ac:dyDescent="0.2">
      <c r="A3237">
        <f t="shared" si="52"/>
        <v>-17.780000000001358</v>
      </c>
      <c r="B3237">
        <v>0.27221146133987101</v>
      </c>
      <c r="C3237">
        <v>0.33825117954551098</v>
      </c>
      <c r="D3237">
        <v>0.34843638394133197</v>
      </c>
      <c r="E3237">
        <v>0.254696527272462</v>
      </c>
      <c r="F3237">
        <v>0.86934406625343497</v>
      </c>
      <c r="G3237">
        <v>0.21446096408523399</v>
      </c>
      <c r="H3237">
        <v>0.154123922742915</v>
      </c>
      <c r="I3237">
        <v>0.21357103581388701</v>
      </c>
      <c r="J3237">
        <v>0.44386594230156701</v>
      </c>
      <c r="K3237">
        <v>0.76874452234847002</v>
      </c>
      <c r="L3237">
        <v>0.31936125625300399</v>
      </c>
      <c r="M3237">
        <v>0.187555877626566</v>
      </c>
      <c r="N3237">
        <v>0.102104231654674</v>
      </c>
      <c r="O3237">
        <v>0.32173371646992299</v>
      </c>
      <c r="P3237">
        <v>0.33385194678896402</v>
      </c>
      <c r="Q3237">
        <v>9.2603922160103005E-2</v>
      </c>
      <c r="R3237">
        <v>0.25032298760643301</v>
      </c>
      <c r="S3237">
        <v>0.13802842424159001</v>
      </c>
      <c r="T3237">
        <v>0.20451209162190501</v>
      </c>
      <c r="U3237">
        <v>0.18785697420018799</v>
      </c>
      <c r="V3237">
        <v>0.26776465414563599</v>
      </c>
      <c r="W3237">
        <v>0.16776044790179701</v>
      </c>
      <c r="X3237">
        <v>6.562763137000327E-2</v>
      </c>
      <c r="Y3237">
        <v>6.5375049787046002E-2</v>
      </c>
      <c r="Z3237">
        <v>0.222664082404116</v>
      </c>
      <c r="AA3237">
        <v>0.29705411481629002</v>
      </c>
      <c r="AB3237">
        <v>0.15011291813236199</v>
      </c>
      <c r="AC3237">
        <v>0.212297086069411</v>
      </c>
      <c r="AD3237">
        <v>0.22641881261678901</v>
      </c>
      <c r="AE3237">
        <v>0.31853668850022099</v>
      </c>
      <c r="AF3237">
        <v>6.3233214958199599E-2</v>
      </c>
      <c r="AG3237">
        <v>0.152913162453167</v>
      </c>
      <c r="AH3237">
        <v>0.36766363737008201</v>
      </c>
      <c r="AI3237">
        <v>0.13335084267265301</v>
      </c>
      <c r="AJ3237">
        <v>0.27334371150950998</v>
      </c>
      <c r="AK3237">
        <v>0.33900476521922301</v>
      </c>
      <c r="AL3237">
        <v>0.164093823551754</v>
      </c>
      <c r="AM3237">
        <v>0.164460591632689</v>
      </c>
      <c r="AN3237">
        <v>0.13677090193164901</v>
      </c>
      <c r="AO3237">
        <v>0.13807750384519599</v>
      </c>
      <c r="AP3237">
        <v>0.15458810191126601</v>
      </c>
      <c r="AQ3237">
        <v>0.48785169774777798</v>
      </c>
      <c r="AR3237">
        <v>0.14663844554997901</v>
      </c>
      <c r="AS3237">
        <v>0.14154361888859401</v>
      </c>
      <c r="AT3237">
        <v>0.31814309348986403</v>
      </c>
      <c r="AU3237">
        <v>0.26272981725783201</v>
      </c>
      <c r="AV3237">
        <v>0.14003018844152301</v>
      </c>
      <c r="AW3237">
        <v>7.1958931769665599E-2</v>
      </c>
      <c r="AX3237">
        <v>0.17738745754976101</v>
      </c>
      <c r="AY3237">
        <v>0.22333166515747399</v>
      </c>
      <c r="AZ3237">
        <v>0.10112120880704301</v>
      </c>
      <c r="BA3237">
        <v>0.16460312477203601</v>
      </c>
      <c r="BB3237">
        <v>0.130760997400167</v>
      </c>
      <c r="BC3237">
        <v>0.36661122181531403</v>
      </c>
      <c r="BD3237">
        <v>0.20772207001392801</v>
      </c>
      <c r="BE3237">
        <v>0.48297989385171702</v>
      </c>
      <c r="BF3237">
        <v>0.18312361677736</v>
      </c>
      <c r="BG3237">
        <v>0.115190994006951</v>
      </c>
      <c r="BH3237">
        <v>0.41084741785765799</v>
      </c>
      <c r="BI3237">
        <v>0.174413720124654</v>
      </c>
      <c r="BJ3237">
        <v>0.24485134288486701</v>
      </c>
      <c r="BK3237">
        <v>0.24407002106533801</v>
      </c>
      <c r="BL3237">
        <v>7.6768497914681003E-2</v>
      </c>
      <c r="BM3237">
        <v>0.22329333373233201</v>
      </c>
      <c r="BN3237">
        <v>0.17312300555120799</v>
      </c>
      <c r="BO3237">
        <v>0.164014174434925</v>
      </c>
      <c r="BP3237">
        <v>0.20693323154697399</v>
      </c>
      <c r="BQ3237">
        <v>0.288040243324867</v>
      </c>
    </row>
    <row r="3238" spans="1:69" x14ac:dyDescent="0.2">
      <c r="A3238">
        <f t="shared" si="52"/>
        <v>-17.770000000001357</v>
      </c>
      <c r="B3238">
        <v>0.27254163876173598</v>
      </c>
      <c r="C3238">
        <v>0.33857322814352497</v>
      </c>
      <c r="D3238">
        <v>0.34886815065493498</v>
      </c>
      <c r="E3238">
        <v>0.254891927161642</v>
      </c>
      <c r="F3238">
        <v>0.86965389153424999</v>
      </c>
      <c r="G3238">
        <v>0.21486034172389601</v>
      </c>
      <c r="H3238">
        <v>0.15443050800913</v>
      </c>
      <c r="I3238">
        <v>0.21383816191407701</v>
      </c>
      <c r="J3238">
        <v>0.44439064434157599</v>
      </c>
      <c r="K3238">
        <v>0.76920982952142802</v>
      </c>
      <c r="L3238">
        <v>0.31978974313077801</v>
      </c>
      <c r="M3238">
        <v>0.18779149192028699</v>
      </c>
      <c r="N3238">
        <v>0.102274905583273</v>
      </c>
      <c r="O3238">
        <v>0.32196309713902699</v>
      </c>
      <c r="P3238">
        <v>0.33431933891738003</v>
      </c>
      <c r="Q3238">
        <v>9.2821288412488906E-2</v>
      </c>
      <c r="R3238">
        <v>0.25062403583728199</v>
      </c>
      <c r="S3238">
        <v>0.13821948646443299</v>
      </c>
      <c r="T3238">
        <v>0.204694063061376</v>
      </c>
      <c r="U3238">
        <v>0.18804842165824301</v>
      </c>
      <c r="V3238">
        <v>0.26812907461013902</v>
      </c>
      <c r="W3238">
        <v>0.168276928997284</v>
      </c>
      <c r="X3238">
        <v>6.5517299446137933E-2</v>
      </c>
      <c r="Y3238">
        <v>6.5441621849261902E-2</v>
      </c>
      <c r="Z3238">
        <v>0.22290098671011599</v>
      </c>
      <c r="AA3238">
        <v>0.29734544880842301</v>
      </c>
      <c r="AB3238">
        <v>0.150283911716484</v>
      </c>
      <c r="AC3238">
        <v>0.21254487830047999</v>
      </c>
      <c r="AD3238">
        <v>0.22663649748643699</v>
      </c>
      <c r="AE3238">
        <v>0.31890177319254198</v>
      </c>
      <c r="AF3238">
        <v>6.3362991211824995E-2</v>
      </c>
      <c r="AG3238">
        <v>0.153130934373686</v>
      </c>
      <c r="AH3238">
        <v>0.36790601814247798</v>
      </c>
      <c r="AI3238">
        <v>0.13353745192476901</v>
      </c>
      <c r="AJ3238">
        <v>0.27349634507092102</v>
      </c>
      <c r="AK3238">
        <v>0.33926245658408599</v>
      </c>
      <c r="AL3238">
        <v>0.16428065953500601</v>
      </c>
      <c r="AM3238">
        <v>0.16468633429774901</v>
      </c>
      <c r="AN3238">
        <v>0.13691557844964899</v>
      </c>
      <c r="AO3238">
        <v>0.13824326676707499</v>
      </c>
      <c r="AP3238">
        <v>0.154979260709452</v>
      </c>
      <c r="AQ3238">
        <v>0.48821486177588902</v>
      </c>
      <c r="AR3238">
        <v>0.14684307863358501</v>
      </c>
      <c r="AS3238">
        <v>0.141717452129517</v>
      </c>
      <c r="AT3238">
        <v>0.318295106923426</v>
      </c>
      <c r="AU3238">
        <v>0.26307129339357299</v>
      </c>
      <c r="AV3238">
        <v>0.14021089285615601</v>
      </c>
      <c r="AW3238">
        <v>7.2127356716537805E-2</v>
      </c>
      <c r="AX3238">
        <v>0.17756617678543299</v>
      </c>
      <c r="AY3238">
        <v>0.22372145685546499</v>
      </c>
      <c r="AZ3238">
        <v>0.101683402256404</v>
      </c>
      <c r="BA3238">
        <v>0.164735920481165</v>
      </c>
      <c r="BB3238">
        <v>0.13091642812764601</v>
      </c>
      <c r="BC3238">
        <v>0.366935604192618</v>
      </c>
      <c r="BD3238">
        <v>0.20792385130917401</v>
      </c>
      <c r="BE3238">
        <v>0.48360399292438</v>
      </c>
      <c r="BF3238">
        <v>0.18327962306329601</v>
      </c>
      <c r="BG3238">
        <v>0.115488482456265</v>
      </c>
      <c r="BH3238">
        <v>0.41117622547923799</v>
      </c>
      <c r="BI3238">
        <v>0.17461379553229001</v>
      </c>
      <c r="BJ3238">
        <v>0.245032293397869</v>
      </c>
      <c r="BK3238">
        <v>0.24437241726825201</v>
      </c>
      <c r="BL3238">
        <v>7.6850441219478094E-2</v>
      </c>
      <c r="BM3238">
        <v>0.22353678540698499</v>
      </c>
      <c r="BN3238">
        <v>0.17337345332073201</v>
      </c>
      <c r="BO3238">
        <v>0.16420871409031901</v>
      </c>
      <c r="BP3238">
        <v>0.207105786658349</v>
      </c>
      <c r="BQ3238">
        <v>0.288194940238236</v>
      </c>
    </row>
    <row r="3239" spans="1:69" x14ac:dyDescent="0.2">
      <c r="A3239">
        <f t="shared" si="52"/>
        <v>-17.760000000001355</v>
      </c>
      <c r="B3239">
        <v>0.272872010201131</v>
      </c>
      <c r="C3239">
        <v>0.33889541894124797</v>
      </c>
      <c r="D3239">
        <v>0.34930015864842801</v>
      </c>
      <c r="E3239">
        <v>0.25508742187540301</v>
      </c>
      <c r="F3239">
        <v>0.86996307895316904</v>
      </c>
      <c r="G3239">
        <v>0.21526025602034801</v>
      </c>
      <c r="H3239">
        <v>0.154737541073354</v>
      </c>
      <c r="I3239">
        <v>0.21410549734866099</v>
      </c>
      <c r="J3239">
        <v>0.44491546545806598</v>
      </c>
      <c r="K3239">
        <v>0.76967447256941701</v>
      </c>
      <c r="L3239">
        <v>0.32021850234538302</v>
      </c>
      <c r="M3239">
        <v>0.188027321613364</v>
      </c>
      <c r="N3239">
        <v>0.102445738580469</v>
      </c>
      <c r="O3239">
        <v>0.32219255609514602</v>
      </c>
      <c r="P3239">
        <v>0.334787047954693</v>
      </c>
      <c r="Q3239">
        <v>9.3038857912099801E-2</v>
      </c>
      <c r="R3239">
        <v>0.25092530868719598</v>
      </c>
      <c r="S3239">
        <v>0.138410756681147</v>
      </c>
      <c r="T3239">
        <v>0.204876152676705</v>
      </c>
      <c r="U3239">
        <v>0.188240016689002</v>
      </c>
      <c r="V3239">
        <v>0.26849372707930502</v>
      </c>
      <c r="W3239">
        <v>0.16879462610547399</v>
      </c>
      <c r="X3239">
        <v>6.540697275531171E-2</v>
      </c>
      <c r="Y3239">
        <v>6.5508251917466495E-2</v>
      </c>
      <c r="Z3239">
        <v>0.22313803001374699</v>
      </c>
      <c r="AA3239">
        <v>0.297636943218544</v>
      </c>
      <c r="AB3239">
        <v>0.15045505826671701</v>
      </c>
      <c r="AC3239">
        <v>0.212792880139971</v>
      </c>
      <c r="AD3239">
        <v>0.22685432579036399</v>
      </c>
      <c r="AE3239">
        <v>0.31926700463984897</v>
      </c>
      <c r="AF3239">
        <v>6.3492944998348497E-2</v>
      </c>
      <c r="AG3239">
        <v>0.15334892464223801</v>
      </c>
      <c r="AH3239">
        <v>0.36814846218697</v>
      </c>
      <c r="AI3239">
        <v>0.133724229531961</v>
      </c>
      <c r="AJ3239">
        <v>0.27364900615786802</v>
      </c>
      <c r="AK3239">
        <v>0.33952023664120801</v>
      </c>
      <c r="AL3239">
        <v>0.16446758197678901</v>
      </c>
      <c r="AM3239">
        <v>0.16491227849229401</v>
      </c>
      <c r="AN3239">
        <v>0.13706036698872101</v>
      </c>
      <c r="AO3239">
        <v>0.13840914242709501</v>
      </c>
      <c r="AP3239">
        <v>0.155371208109326</v>
      </c>
      <c r="AQ3239">
        <v>0.48857803254519</v>
      </c>
      <c r="AR3239">
        <v>0.14704786504738401</v>
      </c>
      <c r="AS3239">
        <v>0.14189142569899099</v>
      </c>
      <c r="AT3239">
        <v>0.31844715906891202</v>
      </c>
      <c r="AU3239">
        <v>0.26341292994489202</v>
      </c>
      <c r="AV3239">
        <v>0.14039176845113299</v>
      </c>
      <c r="AW3239">
        <v>7.2295873392383206E-2</v>
      </c>
      <c r="AX3239">
        <v>0.17774503717547999</v>
      </c>
      <c r="AY3239">
        <v>0.2241115650486</v>
      </c>
      <c r="AZ3239">
        <v>0.10224623980594</v>
      </c>
      <c r="BA3239">
        <v>0.16486879698697501</v>
      </c>
      <c r="BB3239">
        <v>0.131072005819102</v>
      </c>
      <c r="BC3239">
        <v>0.36726008293134899</v>
      </c>
      <c r="BD3239">
        <v>0.20812576950105299</v>
      </c>
      <c r="BE3239">
        <v>0.484228139470052</v>
      </c>
      <c r="BF3239">
        <v>0.18343572422487001</v>
      </c>
      <c r="BG3239">
        <v>0.115786232985628</v>
      </c>
      <c r="BH3239">
        <v>0.41150510842676402</v>
      </c>
      <c r="BI3239">
        <v>0.17481403227721701</v>
      </c>
      <c r="BJ3239">
        <v>0.24521332438245899</v>
      </c>
      <c r="BK3239">
        <v>0.244674925015089</v>
      </c>
      <c r="BL3239">
        <v>7.6932460567284602E-2</v>
      </c>
      <c r="BM3239">
        <v>0.22378034490545501</v>
      </c>
      <c r="BN3239">
        <v>0.173624179525696</v>
      </c>
      <c r="BO3239">
        <v>0.16440342381402201</v>
      </c>
      <c r="BP3239">
        <v>0.207278398224399</v>
      </c>
      <c r="BQ3239">
        <v>0.28834966392233502</v>
      </c>
    </row>
    <row r="3240" spans="1:69" x14ac:dyDescent="0.2">
      <c r="A3240">
        <f t="shared" si="52"/>
        <v>-17.750000000001354</v>
      </c>
      <c r="B3240">
        <v>0.27320257549656202</v>
      </c>
      <c r="C3240">
        <v>0.339217751720094</v>
      </c>
      <c r="D3240">
        <v>0.349732407365486</v>
      </c>
      <c r="E3240">
        <v>0.25528301138916898</v>
      </c>
      <c r="F3240">
        <v>0.87027162931837898</v>
      </c>
      <c r="G3240">
        <v>0.21566070694457001</v>
      </c>
      <c r="H3240">
        <v>0.155045022228574</v>
      </c>
      <c r="I3240">
        <v>0.21437304210724301</v>
      </c>
      <c r="J3240">
        <v>0.44544040452230199</v>
      </c>
      <c r="K3240">
        <v>0.77013845133362202</v>
      </c>
      <c r="L3240">
        <v>0.32064753342214097</v>
      </c>
      <c r="M3240">
        <v>0.188263366755726</v>
      </c>
      <c r="N3240">
        <v>0.102616730803385</v>
      </c>
      <c r="O3240">
        <v>0.32242209326681098</v>
      </c>
      <c r="P3240">
        <v>0.335255073218308</v>
      </c>
      <c r="Q3240">
        <v>9.3256630857499398E-2</v>
      </c>
      <c r="R3240">
        <v>0.25122680606231101</v>
      </c>
      <c r="S3240">
        <v>0.13860223502002</v>
      </c>
      <c r="T3240">
        <v>0.20505836047352599</v>
      </c>
      <c r="U3240">
        <v>0.18843175931761399</v>
      </c>
      <c r="V3240">
        <v>0.26885861135126399</v>
      </c>
      <c r="W3240">
        <v>0.16931354021925701</v>
      </c>
      <c r="X3240">
        <v>6.529665118963135E-2</v>
      </c>
      <c r="Y3240">
        <v>6.5574940041111501E-2</v>
      </c>
      <c r="Z3240">
        <v>0.223375212311091</v>
      </c>
      <c r="AA3240">
        <v>0.29792859790665799</v>
      </c>
      <c r="AB3240">
        <v>0.15062635785732401</v>
      </c>
      <c r="AC3240">
        <v>0.213041091585668</v>
      </c>
      <c r="AD3240">
        <v>0.227072297513291</v>
      </c>
      <c r="AE3240">
        <v>0.319632382573041</v>
      </c>
      <c r="AF3240">
        <v>6.3623076585620802E-2</v>
      </c>
      <c r="AG3240">
        <v>0.153567133376316</v>
      </c>
      <c r="AH3240">
        <v>0.36839096940371202</v>
      </c>
      <c r="AI3240">
        <v>0.133911175608461</v>
      </c>
      <c r="AJ3240">
        <v>0.27380169477755201</v>
      </c>
      <c r="AK3240">
        <v>0.33977810528045699</v>
      </c>
      <c r="AL3240">
        <v>0.16465459090965001</v>
      </c>
      <c r="AM3240">
        <v>0.16513842429987199</v>
      </c>
      <c r="AN3240">
        <v>0.137205267614388</v>
      </c>
      <c r="AO3240">
        <v>0.13857513087925899</v>
      </c>
      <c r="AP3240">
        <v>0.15576394482572101</v>
      </c>
      <c r="AQ3240">
        <v>0.48894120968441401</v>
      </c>
      <c r="AR3240">
        <v>0.14725280487921499</v>
      </c>
      <c r="AS3240">
        <v>0.14206553968149099</v>
      </c>
      <c r="AT3240">
        <v>0.31859924990377397</v>
      </c>
      <c r="AU3240">
        <v>0.263754726772021</v>
      </c>
      <c r="AV3240">
        <v>0.14057281532969501</v>
      </c>
      <c r="AW3240">
        <v>7.2464481899795499E-2</v>
      </c>
      <c r="AX3240">
        <v>0.17792403875299401</v>
      </c>
      <c r="AY3240">
        <v>0.22450198955924699</v>
      </c>
      <c r="AZ3240">
        <v>0.102809721186433</v>
      </c>
      <c r="BA3240">
        <v>0.16500175431574701</v>
      </c>
      <c r="BB3240">
        <v>0.131227730569076</v>
      </c>
      <c r="BC3240">
        <v>0.36758465781223998</v>
      </c>
      <c r="BD3240">
        <v>0.208327824597032</v>
      </c>
      <c r="BE3240">
        <v>0.484852331557031</v>
      </c>
      <c r="BF3240">
        <v>0.18359192028058099</v>
      </c>
      <c r="BG3240">
        <v>0.116084245740951</v>
      </c>
      <c r="BH3240">
        <v>0.41183406643264198</v>
      </c>
      <c r="BI3240">
        <v>0.17501443041027001</v>
      </c>
      <c r="BJ3240">
        <v>0.24539443582662501</v>
      </c>
      <c r="BK3240">
        <v>0.24497754422002399</v>
      </c>
      <c r="BL3240">
        <v>7.7014556020185601E-2</v>
      </c>
      <c r="BM3240">
        <v>0.22402401221264101</v>
      </c>
      <c r="BN3240">
        <v>0.17387518427260901</v>
      </c>
      <c r="BO3240">
        <v>0.16459830367436301</v>
      </c>
      <c r="BP3240">
        <v>0.20745106628181301</v>
      </c>
      <c r="BQ3240">
        <v>0.288504414376617</v>
      </c>
    </row>
    <row r="3241" spans="1:69" x14ac:dyDescent="0.2">
      <c r="A3241">
        <f t="shared" si="52"/>
        <v>-17.740000000001352</v>
      </c>
      <c r="B3241">
        <v>0.27353333448580602</v>
      </c>
      <c r="C3241">
        <v>0.33954022626096197</v>
      </c>
      <c r="D3241">
        <v>0.35016489624826602</v>
      </c>
      <c r="E3241">
        <v>0.255478695678231</v>
      </c>
      <c r="F3241">
        <v>0.870579543439572</v>
      </c>
      <c r="G3241">
        <v>0.216061694463452</v>
      </c>
      <c r="H3241">
        <v>0.15535295176636901</v>
      </c>
      <c r="I3241">
        <v>0.21464079617888901</v>
      </c>
      <c r="J3241">
        <v>0.44596546040447799</v>
      </c>
      <c r="K3241">
        <v>0.77060176566020799</v>
      </c>
      <c r="L3241">
        <v>0.32107683588464597</v>
      </c>
      <c r="M3241">
        <v>0.18849962739686399</v>
      </c>
      <c r="N3241">
        <v>0.102787882409028</v>
      </c>
      <c r="O3241">
        <v>0.322651708582402</v>
      </c>
      <c r="P3241">
        <v>0.33572341402329298</v>
      </c>
      <c r="Q3241">
        <v>9.3474607447019006E-2</v>
      </c>
      <c r="R3241">
        <v>0.25152852786803398</v>
      </c>
      <c r="S3241">
        <v>0.138793921609104</v>
      </c>
      <c r="T3241">
        <v>0.20524068645732799</v>
      </c>
      <c r="U3241">
        <v>0.18862364956903299</v>
      </c>
      <c r="V3241">
        <v>0.26922372722307403</v>
      </c>
      <c r="W3241">
        <v>0.16983367232021199</v>
      </c>
      <c r="X3241">
        <v>6.5186334641111676E-2</v>
      </c>
      <c r="Y3241">
        <v>6.5641686269661895E-2</v>
      </c>
      <c r="Z3241">
        <v>0.22361253359792399</v>
      </c>
      <c r="AA3241">
        <v>0.29822041273229599</v>
      </c>
      <c r="AB3241">
        <v>0.15079781056240901</v>
      </c>
      <c r="AC3241">
        <v>0.21328951263489401</v>
      </c>
      <c r="AD3241">
        <v>0.22729041263968999</v>
      </c>
      <c r="AE3241">
        <v>0.31999790672235501</v>
      </c>
      <c r="AF3241">
        <v>6.3753386241609797E-2</v>
      </c>
      <c r="AG3241">
        <v>0.15378556069305499</v>
      </c>
      <c r="AH3241">
        <v>0.36863353969273199</v>
      </c>
      <c r="AI3241">
        <v>0.134098290268307</v>
      </c>
      <c r="AJ3241">
        <v>0.27395441093711698</v>
      </c>
      <c r="AK3241">
        <v>0.34003606239149697</v>
      </c>
      <c r="AL3241">
        <v>0.16484168636602101</v>
      </c>
      <c r="AM3241">
        <v>0.16536477180366599</v>
      </c>
      <c r="AN3241">
        <v>0.137350280392084</v>
      </c>
      <c r="AO3241">
        <v>0.13874123217746701</v>
      </c>
      <c r="AP3241">
        <v>0.15615747156941101</v>
      </c>
      <c r="AQ3241">
        <v>0.48930439282224703</v>
      </c>
      <c r="AR3241">
        <v>0.14745789821668601</v>
      </c>
      <c r="AS3241">
        <v>0.142239794161339</v>
      </c>
      <c r="AT3241">
        <v>0.31875137940543302</v>
      </c>
      <c r="AU3241">
        <v>0.264096683734523</v>
      </c>
      <c r="AV3241">
        <v>0.14075403359489499</v>
      </c>
      <c r="AW3241">
        <v>7.2633182341307903E-2</v>
      </c>
      <c r="AX3241">
        <v>0.17810318155090701</v>
      </c>
      <c r="AY3241">
        <v>0.22489273020818701</v>
      </c>
      <c r="AZ3241">
        <v>0.103373846122953</v>
      </c>
      <c r="BA3241">
        <v>0.1651347924937</v>
      </c>
      <c r="BB3241">
        <v>0.13138360247198899</v>
      </c>
      <c r="BC3241">
        <v>0.36790932861565201</v>
      </c>
      <c r="BD3241">
        <v>0.20853001660436901</v>
      </c>
      <c r="BE3241">
        <v>0.48547656725302701</v>
      </c>
      <c r="BF3241">
        <v>0.183748211248843</v>
      </c>
      <c r="BG3241">
        <v>0.116382520867474</v>
      </c>
      <c r="BH3241">
        <v>0.41216309922900801</v>
      </c>
      <c r="BI3241">
        <v>0.17521498998204699</v>
      </c>
      <c r="BJ3241">
        <v>0.24557562771824601</v>
      </c>
      <c r="BK3241">
        <v>0.24528027479688599</v>
      </c>
      <c r="BL3241">
        <v>7.7096727640276003E-2</v>
      </c>
      <c r="BM3241">
        <v>0.22426778731320199</v>
      </c>
      <c r="BN3241">
        <v>0.17412646766735901</v>
      </c>
      <c r="BO3241">
        <v>0.16479335373944001</v>
      </c>
      <c r="BP3241">
        <v>0.20762379086715199</v>
      </c>
      <c r="BQ3241">
        <v>0.28865919160048698</v>
      </c>
    </row>
    <row r="3242" spans="1:69" x14ac:dyDescent="0.2">
      <c r="A3242">
        <f t="shared" si="52"/>
        <v>-17.73000000000135</v>
      </c>
      <c r="B3242">
        <v>0.27386428700591098</v>
      </c>
      <c r="C3242">
        <v>0.33986284234424002</v>
      </c>
      <c r="D3242">
        <v>0.35059762473740902</v>
      </c>
      <c r="E3242">
        <v>0.25567447471774202</v>
      </c>
      <c r="F3242">
        <v>0.870886822127937</v>
      </c>
      <c r="G3242">
        <v>0.21646321854077999</v>
      </c>
      <c r="H3242">
        <v>0.15566132997690499</v>
      </c>
      <c r="I3242">
        <v>0.21490875955212699</v>
      </c>
      <c r="J3242">
        <v>0.44649063197372801</v>
      </c>
      <c r="K3242">
        <v>0.77106441540030002</v>
      </c>
      <c r="L3242">
        <v>0.32150640925476398</v>
      </c>
      <c r="M3242">
        <v>0.18873610358582299</v>
      </c>
      <c r="N3242">
        <v>0.102959193554287</v>
      </c>
      <c r="O3242">
        <v>0.32288140197015203</v>
      </c>
      <c r="P3242">
        <v>0.33619206968236998</v>
      </c>
      <c r="Q3242">
        <v>9.36927878787569E-2</v>
      </c>
      <c r="R3242">
        <v>0.25183047400904301</v>
      </c>
      <c r="S3242">
        <v>0.138985816576216</v>
      </c>
      <c r="T3242">
        <v>0.20542313063345899</v>
      </c>
      <c r="U3242">
        <v>0.188815687468016</v>
      </c>
      <c r="V3242">
        <v>0.269589074490726</v>
      </c>
      <c r="W3242">
        <v>0.17035502337853001</v>
      </c>
      <c r="X3242">
        <v>6.5076023001676031E-2</v>
      </c>
      <c r="Y3242">
        <v>6.5708490652593501E-2</v>
      </c>
      <c r="Z3242">
        <v>0.22384999386971399</v>
      </c>
      <c r="AA3242">
        <v>0.29851238755451198</v>
      </c>
      <c r="AB3242">
        <v>0.150969416455915</v>
      </c>
      <c r="AC3242">
        <v>0.21353814328449899</v>
      </c>
      <c r="AD3242">
        <v>0.22750867115378301</v>
      </c>
      <c r="AE3242">
        <v>0.32036357681736499</v>
      </c>
      <c r="AF3242">
        <v>6.3883874234397703E-2</v>
      </c>
      <c r="AG3242">
        <v>0.15400420670923001</v>
      </c>
      <c r="AH3242">
        <v>0.36887617295392999</v>
      </c>
      <c r="AI3242">
        <v>0.13428557362534099</v>
      </c>
      <c r="AJ3242">
        <v>0.27410715464364399</v>
      </c>
      <c r="AK3242">
        <v>0.34029410786378</v>
      </c>
      <c r="AL3242">
        <v>0.16502886837821801</v>
      </c>
      <c r="AM3242">
        <v>0.16559132108649499</v>
      </c>
      <c r="AN3242">
        <v>0.13749540538714899</v>
      </c>
      <c r="AO3242">
        <v>0.138907446375518</v>
      </c>
      <c r="AP3242">
        <v>0.156551789047089</v>
      </c>
      <c r="AQ3242">
        <v>0.48966758158733598</v>
      </c>
      <c r="AR3242">
        <v>0.14766314514717299</v>
      </c>
      <c r="AS3242">
        <v>0.14241418922269899</v>
      </c>
      <c r="AT3242">
        <v>0.31890354755127998</v>
      </c>
      <c r="AU3242">
        <v>0.26443880069130299</v>
      </c>
      <c r="AV3242">
        <v>0.14093542334959699</v>
      </c>
      <c r="AW3242">
        <v>7.2801974819393794E-2</v>
      </c>
      <c r="AX3242">
        <v>0.17828246560199101</v>
      </c>
      <c r="AY3242">
        <v>0.225283786814612</v>
      </c>
      <c r="AZ3242">
        <v>0.103938614334844</v>
      </c>
      <c r="BA3242">
        <v>0.165267911546989</v>
      </c>
      <c r="BB3242">
        <v>0.131539621622144</v>
      </c>
      <c r="BC3242">
        <v>0.36823409512158201</v>
      </c>
      <c r="BD3242">
        <v>0.208732345530108</v>
      </c>
      <c r="BE3242">
        <v>0.48610084462518399</v>
      </c>
      <c r="BF3242">
        <v>0.18390459714798199</v>
      </c>
      <c r="BG3242">
        <v>0.116681058509762</v>
      </c>
      <c r="BH3242">
        <v>0.41249220654771801</v>
      </c>
      <c r="BI3242">
        <v>0.17541571104290599</v>
      </c>
      <c r="BJ3242">
        <v>0.24575690004509801</v>
      </c>
      <c r="BK3242">
        <v>0.245583116659152</v>
      </c>
      <c r="BL3242">
        <v>7.7178975489660906E-2</v>
      </c>
      <c r="BM3242">
        <v>0.22451167019155399</v>
      </c>
      <c r="BN3242">
        <v>0.17437802981521</v>
      </c>
      <c r="BO3242">
        <v>0.16498857407711501</v>
      </c>
      <c r="BP3242">
        <v>0.20779657201684101</v>
      </c>
      <c r="BQ3242">
        <v>0.28881399559330001</v>
      </c>
    </row>
    <row r="3243" spans="1:69" x14ac:dyDescent="0.2">
      <c r="A3243">
        <f t="shared" si="52"/>
        <v>-17.720000000001349</v>
      </c>
      <c r="B3243">
        <v>0.27419543289319598</v>
      </c>
      <c r="C3243">
        <v>0.340185599749801</v>
      </c>
      <c r="D3243">
        <v>0.35103059227203698</v>
      </c>
      <c r="E3243">
        <v>0.25587034848271301</v>
      </c>
      <c r="F3243">
        <v>0.87119346619613802</v>
      </c>
      <c r="G3243">
        <v>0.21686527913723799</v>
      </c>
      <c r="H3243">
        <v>0.15597015714892701</v>
      </c>
      <c r="I3243">
        <v>0.21517693221494499</v>
      </c>
      <c r="J3243">
        <v>0.44701591809813701</v>
      </c>
      <c r="K3243">
        <v>0.771526400409978</v>
      </c>
      <c r="L3243">
        <v>0.32193625305263202</v>
      </c>
      <c r="M3243">
        <v>0.18897279537120901</v>
      </c>
      <c r="N3243">
        <v>0.10313066439592899</v>
      </c>
      <c r="O3243">
        <v>0.32311117335814699</v>
      </c>
      <c r="P3243">
        <v>0.33666103950593101</v>
      </c>
      <c r="Q3243">
        <v>9.3911172350576305E-2</v>
      </c>
      <c r="R3243">
        <v>0.25213264438928701</v>
      </c>
      <c r="S3243">
        <v>0.13917792004893301</v>
      </c>
      <c r="T3243">
        <v>0.205605693007123</v>
      </c>
      <c r="U3243">
        <v>0.189007873039127</v>
      </c>
      <c r="V3243">
        <v>0.26995465294913801</v>
      </c>
      <c r="W3243">
        <v>0.170877594352946</v>
      </c>
      <c r="X3243">
        <v>6.4965716163155385E-2</v>
      </c>
      <c r="Y3243">
        <v>6.5775353239393999E-2</v>
      </c>
      <c r="Z3243">
        <v>0.224087593121618</v>
      </c>
      <c r="AA3243">
        <v>0.29880452223188497</v>
      </c>
      <c r="AB3243">
        <v>0.15114117561162399</v>
      </c>
      <c r="AC3243">
        <v>0.213786983530872</v>
      </c>
      <c r="AD3243">
        <v>0.22772707303954301</v>
      </c>
      <c r="AE3243">
        <v>0.32072939258698502</v>
      </c>
      <c r="AF3243">
        <v>6.4014540832182401E-2</v>
      </c>
      <c r="AG3243">
        <v>0.154223071541256</v>
      </c>
      <c r="AH3243">
        <v>0.36911886908707597</v>
      </c>
      <c r="AI3243">
        <v>0.13447302579320999</v>
      </c>
      <c r="AJ3243">
        <v>0.27425992590415499</v>
      </c>
      <c r="AK3243">
        <v>0.340552241586555</v>
      </c>
      <c r="AL3243">
        <v>0.16521613697843601</v>
      </c>
      <c r="AM3243">
        <v>0.16581807223080799</v>
      </c>
      <c r="AN3243">
        <v>0.137640642664835</v>
      </c>
      <c r="AO3243">
        <v>0.13907377352710501</v>
      </c>
      <c r="AP3243">
        <v>0.15694689796133801</v>
      </c>
      <c r="AQ3243">
        <v>0.49003077560828801</v>
      </c>
      <c r="AR3243">
        <v>0.14786854575781899</v>
      </c>
      <c r="AS3243">
        <v>0.142588724949582</v>
      </c>
      <c r="AT3243">
        <v>0.319055754318675</v>
      </c>
      <c r="AU3243">
        <v>0.26478107750059898</v>
      </c>
      <c r="AV3243">
        <v>0.14111698469647499</v>
      </c>
      <c r="AW3243">
        <v>7.2970859436465099E-2</v>
      </c>
      <c r="AX3243">
        <v>0.17846189093886</v>
      </c>
      <c r="AY3243">
        <v>0.22567515919612299</v>
      </c>
      <c r="AZ3243">
        <v>0.104504025535714</v>
      </c>
      <c r="BA3243">
        <v>0.16540111150171199</v>
      </c>
      <c r="BB3243">
        <v>0.13169578811372301</v>
      </c>
      <c r="BC3243">
        <v>0.36855895710966002</v>
      </c>
      <c r="BD3243">
        <v>0.20893481138108599</v>
      </c>
      <c r="BE3243">
        <v>0.48672516174010499</v>
      </c>
      <c r="BF3243">
        <v>0.184061077996236</v>
      </c>
      <c r="BG3243">
        <v>0.116979858811704</v>
      </c>
      <c r="BH3243">
        <v>0.41282138812035901</v>
      </c>
      <c r="BI3243">
        <v>0.175616593642966</v>
      </c>
      <c r="BJ3243">
        <v>0.24593825279484999</v>
      </c>
      <c r="BK3243">
        <v>0.245886069719956</v>
      </c>
      <c r="BL3243">
        <v>7.7261299630455194E-2</v>
      </c>
      <c r="BM3243">
        <v>0.22475566083187001</v>
      </c>
      <c r="BN3243">
        <v>0.174629870820799</v>
      </c>
      <c r="BO3243">
        <v>0.16518396475501601</v>
      </c>
      <c r="BP3243">
        <v>0.20796940976718001</v>
      </c>
      <c r="BQ3243">
        <v>0.288968826354363</v>
      </c>
    </row>
    <row r="3244" spans="1:69" x14ac:dyDescent="0.2">
      <c r="A3244">
        <f t="shared" si="52"/>
        <v>-17.710000000001347</v>
      </c>
      <c r="B3244">
        <v>0.27452677198325198</v>
      </c>
      <c r="C3244">
        <v>0.34050849825700502</v>
      </c>
      <c r="D3244">
        <v>0.35146379828976199</v>
      </c>
      <c r="E3244">
        <v>0.25606631694802301</v>
      </c>
      <c r="F3244">
        <v>0.87149947645830494</v>
      </c>
      <c r="G3244">
        <v>0.21726787621038901</v>
      </c>
      <c r="H3244">
        <v>0.15627943356975599</v>
      </c>
      <c r="I3244">
        <v>0.21544531415479201</v>
      </c>
      <c r="J3244">
        <v>0.44754131764475003</v>
      </c>
      <c r="K3244">
        <v>0.77198772055025999</v>
      </c>
      <c r="L3244">
        <v>0.32236636679666297</v>
      </c>
      <c r="M3244">
        <v>0.18920970280118299</v>
      </c>
      <c r="N3244">
        <v>0.103302295090606</v>
      </c>
      <c r="O3244">
        <v>0.32334102267432202</v>
      </c>
      <c r="P3244">
        <v>0.33713032280202698</v>
      </c>
      <c r="Q3244">
        <v>9.4129761060105496E-2</v>
      </c>
      <c r="R3244">
        <v>0.25243503891198699</v>
      </c>
      <c r="S3244">
        <v>0.13937023215459701</v>
      </c>
      <c r="T3244">
        <v>0.205788373583384</v>
      </c>
      <c r="U3244">
        <v>0.18920020630673501</v>
      </c>
      <c r="V3244">
        <v>0.27032046239215901</v>
      </c>
      <c r="W3244">
        <v>0.171401386190661</v>
      </c>
      <c r="X3244">
        <v>6.4855414017289226E-2</v>
      </c>
      <c r="Y3244">
        <v>6.5842274079562904E-2</v>
      </c>
      <c r="Z3244">
        <v>0.22432533134848401</v>
      </c>
      <c r="AA3244">
        <v>0.29909681662251802</v>
      </c>
      <c r="AB3244">
        <v>0.15131308810315999</v>
      </c>
      <c r="AC3244">
        <v>0.21403603336993199</v>
      </c>
      <c r="AD3244">
        <v>0.22794561828069401</v>
      </c>
      <c r="AE3244">
        <v>0.32109535375947001</v>
      </c>
      <c r="AF3244">
        <v>6.4145386303275306E-2</v>
      </c>
      <c r="AG3244">
        <v>0.15444215530518701</v>
      </c>
      <c r="AH3244">
        <v>0.36936162799181199</v>
      </c>
      <c r="AI3244">
        <v>0.134660646885362</v>
      </c>
      <c r="AJ3244">
        <v>0.27441272472561201</v>
      </c>
      <c r="AK3244">
        <v>0.34081046344886001</v>
      </c>
      <c r="AL3244">
        <v>0.165403492198758</v>
      </c>
      <c r="AM3244">
        <v>0.166045025318689</v>
      </c>
      <c r="AN3244">
        <v>0.137785992290299</v>
      </c>
      <c r="AO3244">
        <v>0.13924021368582201</v>
      </c>
      <c r="AP3244">
        <v>0.15734279901060699</v>
      </c>
      <c r="AQ3244">
        <v>0.490393974513672</v>
      </c>
      <c r="AR3244">
        <v>0.14807410013553499</v>
      </c>
      <c r="AS3244">
        <v>0.14276340142583999</v>
      </c>
      <c r="AT3244">
        <v>0.31920799968494701</v>
      </c>
      <c r="AU3244">
        <v>0.26512351401998602</v>
      </c>
      <c r="AV3244">
        <v>0.141298717738015</v>
      </c>
      <c r="AW3244">
        <v>7.3139836294872904E-2</v>
      </c>
      <c r="AX3244">
        <v>0.17864145759396399</v>
      </c>
      <c r="AY3244">
        <v>0.22606684716872999</v>
      </c>
      <c r="AZ3244">
        <v>0.10507007943341901</v>
      </c>
      <c r="BA3244">
        <v>0.165534392383899</v>
      </c>
      <c r="BB3244">
        <v>0.13185210204078601</v>
      </c>
      <c r="BC3244">
        <v>0.36888391435915102</v>
      </c>
      <c r="BD3244">
        <v>0.20913741416392601</v>
      </c>
      <c r="BE3244">
        <v>0.48734951666387699</v>
      </c>
      <c r="BF3244">
        <v>0.184217653811758</v>
      </c>
      <c r="BG3244">
        <v>0.117278921916511</v>
      </c>
      <c r="BH3244">
        <v>0.413150643678244</v>
      </c>
      <c r="BI3244">
        <v>0.17581763783210799</v>
      </c>
      <c r="BJ3244">
        <v>0.246119685955066</v>
      </c>
      <c r="BK3244">
        <v>0.246189133892082</v>
      </c>
      <c r="BL3244">
        <v>7.7343700124783796E-2</v>
      </c>
      <c r="BM3244">
        <v>0.22499975921808199</v>
      </c>
      <c r="BN3244">
        <v>0.17488199078813799</v>
      </c>
      <c r="BO3244">
        <v>0.165379525840537</v>
      </c>
      <c r="BP3244">
        <v>0.20814230415433299</v>
      </c>
      <c r="BQ3244">
        <v>0.28912368388293502</v>
      </c>
    </row>
    <row r="3245" spans="1:69" x14ac:dyDescent="0.2">
      <c r="A3245">
        <f t="shared" si="52"/>
        <v>-17.700000000001346</v>
      </c>
      <c r="B3245">
        <v>0.27485830411093998</v>
      </c>
      <c r="C3245">
        <v>0.34083153764470098</v>
      </c>
      <c r="D3245">
        <v>0.351897242226685</v>
      </c>
      <c r="E3245">
        <v>0.25626238008840801</v>
      </c>
      <c r="F3245">
        <v>0.87180485373001304</v>
      </c>
      <c r="G3245">
        <v>0.21767100971467601</v>
      </c>
      <c r="H3245">
        <v>0.15658915952527599</v>
      </c>
      <c r="I3245">
        <v>0.21571390535857499</v>
      </c>
      <c r="J3245">
        <v>0.44806682947957999</v>
      </c>
      <c r="K3245">
        <v>0.77244837568709102</v>
      </c>
      <c r="L3245">
        <v>0.32279675000354502</v>
      </c>
      <c r="M3245">
        <v>0.18944682592345999</v>
      </c>
      <c r="N3245">
        <v>0.103474085794844</v>
      </c>
      <c r="O3245">
        <v>0.323570949846466</v>
      </c>
      <c r="P3245">
        <v>0.33759991887638202</v>
      </c>
      <c r="Q3245">
        <v>9.4348554204734494E-2</v>
      </c>
      <c r="R3245">
        <v>0.25273765747963101</v>
      </c>
      <c r="S3245">
        <v>0.13956275302030999</v>
      </c>
      <c r="T3245">
        <v>0.205971172367161</v>
      </c>
      <c r="U3245">
        <v>0.18939268729501199</v>
      </c>
      <c r="V3245">
        <v>0.27068650261256499</v>
      </c>
      <c r="W3245">
        <v>0.17192639982726801</v>
      </c>
      <c r="X3245">
        <v>6.4745116455724894E-2</v>
      </c>
      <c r="Y3245">
        <v>6.5909253222611194E-2</v>
      </c>
      <c r="Z3245">
        <v>0.22456320854485301</v>
      </c>
      <c r="AA3245">
        <v>0.29938927058404002</v>
      </c>
      <c r="AB3245">
        <v>0.15148515400398199</v>
      </c>
      <c r="AC3245">
        <v>0.21428529279712799</v>
      </c>
      <c r="AD3245">
        <v>0.22816430686070799</v>
      </c>
      <c r="AE3245">
        <v>0.321461460062414</v>
      </c>
      <c r="AF3245">
        <v>6.4276410916102103E-2</v>
      </c>
      <c r="AG3245">
        <v>0.154661458116711</v>
      </c>
      <c r="AH3245">
        <v>0.36960444956765298</v>
      </c>
      <c r="AI3245">
        <v>0.134848437015051</v>
      </c>
      <c r="AJ3245">
        <v>0.27456555111491898</v>
      </c>
      <c r="AK3245">
        <v>0.34106877333952901</v>
      </c>
      <c r="AL3245">
        <v>0.165590934071148</v>
      </c>
      <c r="AM3245">
        <v>0.16627218043184999</v>
      </c>
      <c r="AN3245">
        <v>0.13793145432861101</v>
      </c>
      <c r="AO3245">
        <v>0.13940676690515699</v>
      </c>
      <c r="AP3245">
        <v>0.15773949288918199</v>
      </c>
      <c r="AQ3245">
        <v>0.490757177932022</v>
      </c>
      <c r="AR3245">
        <v>0.148279808366998</v>
      </c>
      <c r="AS3245">
        <v>0.14293821873516999</v>
      </c>
      <c r="AT3245">
        <v>0.31936028362739599</v>
      </c>
      <c r="AU3245">
        <v>0.265466110106376</v>
      </c>
      <c r="AV3245">
        <v>0.14148062257651201</v>
      </c>
      <c r="AW3245">
        <v>7.3308905496906898E-2</v>
      </c>
      <c r="AX3245">
        <v>0.17882116559959399</v>
      </c>
      <c r="AY3245">
        <v>0.226458850546847</v>
      </c>
      <c r="AZ3245">
        <v>0.10563677573005199</v>
      </c>
      <c r="BA3245">
        <v>0.16566775421952401</v>
      </c>
      <c r="BB3245">
        <v>0.13200856349727599</v>
      </c>
      <c r="BC3245">
        <v>0.36920896664895497</v>
      </c>
      <c r="BD3245">
        <v>0.20934015388503899</v>
      </c>
      <c r="BE3245">
        <v>0.48797390746209302</v>
      </c>
      <c r="BF3245">
        <v>0.18437432461261299</v>
      </c>
      <c r="BG3245">
        <v>0.117578247966713</v>
      </c>
      <c r="BH3245">
        <v>0.41347997295241501</v>
      </c>
      <c r="BI3245">
        <v>0.176018843659972</v>
      </c>
      <c r="BJ3245">
        <v>0.24630119951320401</v>
      </c>
      <c r="BK3245">
        <v>0.24649230908796699</v>
      </c>
      <c r="BL3245">
        <v>7.7426177034780802E-2</v>
      </c>
      <c r="BM3245">
        <v>0.225243965333879</v>
      </c>
      <c r="BN3245">
        <v>0.175134389820608</v>
      </c>
      <c r="BO3245">
        <v>0.16557525740083201</v>
      </c>
      <c r="BP3245">
        <v>0.208315255214337</v>
      </c>
      <c r="BQ3245">
        <v>0.289278568178225</v>
      </c>
    </row>
    <row r="3246" spans="1:69" x14ac:dyDescent="0.2">
      <c r="A3246">
        <f t="shared" si="52"/>
        <v>-17.690000000001344</v>
      </c>
      <c r="B3246">
        <v>0.27519002911039098</v>
      </c>
      <c r="C3246">
        <v>0.34115471769122702</v>
      </c>
      <c r="D3246">
        <v>0.35233092351739698</v>
      </c>
      <c r="E3246">
        <v>0.25645853787846901</v>
      </c>
      <c r="F3246">
        <v>0.87210959882827199</v>
      </c>
      <c r="G3246">
        <v>0.21807467960141</v>
      </c>
      <c r="H3246">
        <v>0.156899335299933</v>
      </c>
      <c r="I3246">
        <v>0.21598270581266099</v>
      </c>
      <c r="J3246">
        <v>0.44859245246762097</v>
      </c>
      <c r="K3246">
        <v>0.77290836569133103</v>
      </c>
      <c r="L3246">
        <v>0.32322740218824197</v>
      </c>
      <c r="M3246">
        <v>0.189684164785313</v>
      </c>
      <c r="N3246">
        <v>0.103646036665053</v>
      </c>
      <c r="O3246">
        <v>0.32380095480221999</v>
      </c>
      <c r="P3246">
        <v>0.33806982703238903</v>
      </c>
      <c r="Q3246">
        <v>9.4567551981616094E-2</v>
      </c>
      <c r="R3246">
        <v>0.25304049999397699</v>
      </c>
      <c r="S3246">
        <v>0.13975548277293201</v>
      </c>
      <c r="T3246">
        <v>0.20615408936323101</v>
      </c>
      <c r="U3246">
        <v>0.18958531602793299</v>
      </c>
      <c r="V3246">
        <v>0.27105277340206402</v>
      </c>
      <c r="W3246">
        <v>0.172452636186679</v>
      </c>
      <c r="X3246">
        <v>6.4634823370018024E-2</v>
      </c>
      <c r="Y3246">
        <v>6.5976290718061797E-2</v>
      </c>
      <c r="Z3246">
        <v>0.22480122470495401</v>
      </c>
      <c r="AA3246">
        <v>0.29968188397360002</v>
      </c>
      <c r="AB3246">
        <v>0.15165737338738999</v>
      </c>
      <c r="AC3246">
        <v>0.21453476180744299</v>
      </c>
      <c r="AD3246">
        <v>0.22838313876281099</v>
      </c>
      <c r="AE3246">
        <v>0.321827711222752</v>
      </c>
      <c r="AF3246">
        <v>6.4407614939201205E-2</v>
      </c>
      <c r="AG3246">
        <v>0.154880980091155</v>
      </c>
      <c r="AH3246">
        <v>0.36984733371398598</v>
      </c>
      <c r="AI3246">
        <v>0.13503639629533001</v>
      </c>
      <c r="AJ3246">
        <v>0.27471840507891898</v>
      </c>
      <c r="AK3246">
        <v>0.34132717114718503</v>
      </c>
      <c r="AL3246">
        <v>0.16577846262745199</v>
      </c>
      <c r="AM3246">
        <v>0.166499537651638</v>
      </c>
      <c r="AN3246">
        <v>0.13807702884474499</v>
      </c>
      <c r="AO3246">
        <v>0.139573433238498</v>
      </c>
      <c r="AP3246">
        <v>0.158136980287163</v>
      </c>
      <c r="AQ3246">
        <v>0.49112038549183401</v>
      </c>
      <c r="AR3246">
        <v>0.148485670538653</v>
      </c>
      <c r="AS3246">
        <v>0.143113176961111</v>
      </c>
      <c r="AT3246">
        <v>0.31951260612329102</v>
      </c>
      <c r="AU3246">
        <v>0.26580886561601702</v>
      </c>
      <c r="AV3246">
        <v>0.141662699314068</v>
      </c>
      <c r="AW3246">
        <v>7.3478067144795697E-2</v>
      </c>
      <c r="AX3246">
        <v>0.17900101498788101</v>
      </c>
      <c r="AY3246">
        <v>0.22685116914329301</v>
      </c>
      <c r="AZ3246">
        <v>0.10620411412193199</v>
      </c>
      <c r="BA3246">
        <v>0.165801197034493</v>
      </c>
      <c r="BB3246">
        <v>0.13216517257701299</v>
      </c>
      <c r="BC3246">
        <v>0.36953411375760697</v>
      </c>
      <c r="BD3246">
        <v>0.20954303055062601</v>
      </c>
      <c r="BE3246">
        <v>0.48859833219987803</v>
      </c>
      <c r="BF3246">
        <v>0.18453109041677901</v>
      </c>
      <c r="BG3246">
        <v>0.117877837104156</v>
      </c>
      <c r="BH3246">
        <v>0.41380937567364301</v>
      </c>
      <c r="BI3246">
        <v>0.17622021117595599</v>
      </c>
      <c r="BJ3246">
        <v>0.246482793456616</v>
      </c>
      <c r="BK3246">
        <v>0.24679559521969999</v>
      </c>
      <c r="BL3246">
        <v>7.75087304225901E-2</v>
      </c>
      <c r="BM3246">
        <v>0.225488279162708</v>
      </c>
      <c r="BN3246">
        <v>0.17538706802095699</v>
      </c>
      <c r="BO3246">
        <v>0.16577115950282401</v>
      </c>
      <c r="BP3246">
        <v>0.208488262983097</v>
      </c>
      <c r="BQ3246">
        <v>0.289433479239394</v>
      </c>
    </row>
    <row r="3247" spans="1:69" x14ac:dyDescent="0.2">
      <c r="A3247">
        <f t="shared" si="52"/>
        <v>-17.680000000001343</v>
      </c>
      <c r="B3247">
        <v>0.27552194681500602</v>
      </c>
      <c r="C3247">
        <v>0.34147803817440803</v>
      </c>
      <c r="D3247">
        <v>0.352764841594982</v>
      </c>
      <c r="E3247">
        <v>0.25665479029266802</v>
      </c>
      <c r="F3247">
        <v>0.87241371257151001</v>
      </c>
      <c r="G3247">
        <v>0.21847888581876301</v>
      </c>
      <c r="H3247">
        <v>0.157209961176729</v>
      </c>
      <c r="I3247">
        <v>0.21625171550287201</v>
      </c>
      <c r="J3247">
        <v>0.44911818547285298</v>
      </c>
      <c r="K3247">
        <v>0.77336769043874198</v>
      </c>
      <c r="L3247">
        <v>0.32365832286399598</v>
      </c>
      <c r="M3247">
        <v>0.18992171943356501</v>
      </c>
      <c r="N3247">
        <v>0.103818147857517</v>
      </c>
      <c r="O3247">
        <v>0.32403103746907502</v>
      </c>
      <c r="P3247">
        <v>0.33854004657111397</v>
      </c>
      <c r="Q3247">
        <v>9.4786754587662794E-2</v>
      </c>
      <c r="R3247">
        <v>0.25334356635605199</v>
      </c>
      <c r="S3247">
        <v>0.13994842153908499</v>
      </c>
      <c r="T3247">
        <v>0.20633712457622599</v>
      </c>
      <c r="U3247">
        <v>0.18977809252927699</v>
      </c>
      <c r="V3247">
        <v>0.271419274551288</v>
      </c>
      <c r="W3247">
        <v>0.17298009618105101</v>
      </c>
      <c r="X3247">
        <v>6.4524534651631438E-2</v>
      </c>
      <c r="Y3247">
        <v>6.6043386615448604E-2</v>
      </c>
      <c r="Z3247">
        <v>0.225039379822706</v>
      </c>
      <c r="AA3247">
        <v>0.29997465664787698</v>
      </c>
      <c r="AB3247">
        <v>0.15182974632652099</v>
      </c>
      <c r="AC3247">
        <v>0.21478444039538699</v>
      </c>
      <c r="AD3247">
        <v>0.22860211396997401</v>
      </c>
      <c r="AE3247">
        <v>0.32219410696676198</v>
      </c>
      <c r="AF3247">
        <v>6.4538998641223005E-2</v>
      </c>
      <c r="AG3247">
        <v>0.15510072134347999</v>
      </c>
      <c r="AH3247">
        <v>0.37009028033006902</v>
      </c>
      <c r="AI3247">
        <v>0.135224524839056</v>
      </c>
      <c r="AJ3247">
        <v>0.27487128662439397</v>
      </c>
      <c r="AK3247">
        <v>0.34158565676024799</v>
      </c>
      <c r="AL3247">
        <v>0.16596607789939899</v>
      </c>
      <c r="AM3247">
        <v>0.166727097059026</v>
      </c>
      <c r="AN3247">
        <v>0.13822271590358701</v>
      </c>
      <c r="AO3247">
        <v>0.13974021273912701</v>
      </c>
      <c r="AP3247">
        <v>0.15853526189043701</v>
      </c>
      <c r="AQ3247">
        <v>0.491483596821574</v>
      </c>
      <c r="AR3247">
        <v>0.14869168673670899</v>
      </c>
      <c r="AS3247">
        <v>0.14328827618704601</v>
      </c>
      <c r="AT3247">
        <v>0.31966496714987103</v>
      </c>
      <c r="AU3247">
        <v>0.266151780404494</v>
      </c>
      <c r="AV3247">
        <v>0.14184494805259701</v>
      </c>
      <c r="AW3247">
        <v>7.3647321340704994E-2</v>
      </c>
      <c r="AX3247">
        <v>0.17918100579079199</v>
      </c>
      <c r="AY3247">
        <v>0.22724380276929201</v>
      </c>
      <c r="AZ3247">
        <v>0.106772094299591</v>
      </c>
      <c r="BA3247">
        <v>0.16593472085465399</v>
      </c>
      <c r="BB3247">
        <v>0.132321929373694</v>
      </c>
      <c r="BC3247">
        <v>0.36985935546327903</v>
      </c>
      <c r="BD3247">
        <v>0.209746044166676</v>
      </c>
      <c r="BE3247">
        <v>0.48922278894191401</v>
      </c>
      <c r="BF3247">
        <v>0.18468795124214499</v>
      </c>
      <c r="BG3247">
        <v>0.118177689470003</v>
      </c>
      <c r="BH3247">
        <v>0.41413885157242902</v>
      </c>
      <c r="BI3247">
        <v>0.17642174042921899</v>
      </c>
      <c r="BJ3247">
        <v>0.246664467772548</v>
      </c>
      <c r="BK3247">
        <v>0.24709899219902301</v>
      </c>
      <c r="BL3247">
        <v>7.7591360350365596E-2</v>
      </c>
      <c r="BM3247">
        <v>0.22573270068777099</v>
      </c>
      <c r="BN3247">
        <v>0.175640025491304</v>
      </c>
      <c r="BO3247">
        <v>0.16596723221319501</v>
      </c>
      <c r="BP3247">
        <v>0.20866132749638699</v>
      </c>
      <c r="BQ3247">
        <v>0.28958841706555399</v>
      </c>
    </row>
    <row r="3248" spans="1:69" x14ac:dyDescent="0.2">
      <c r="A3248">
        <f t="shared" si="52"/>
        <v>-17.670000000001341</v>
      </c>
      <c r="B3248">
        <v>0.27585405705745902</v>
      </c>
      <c r="C3248">
        <v>0.34180149887155997</v>
      </c>
      <c r="D3248">
        <v>0.35319899589102299</v>
      </c>
      <c r="E3248">
        <v>0.25685113730532999</v>
      </c>
      <c r="F3248">
        <v>0.87271719577955797</v>
      </c>
      <c r="G3248">
        <v>0.21888362831175801</v>
      </c>
      <c r="H3248">
        <v>0.15752103743720999</v>
      </c>
      <c r="I3248">
        <v>0.216520934414489</v>
      </c>
      <c r="J3248">
        <v>0.44964402735825798</v>
      </c>
      <c r="K3248">
        <v>0.773826349809973</v>
      </c>
      <c r="L3248">
        <v>0.32408951154232901</v>
      </c>
      <c r="M3248">
        <v>0.190159489914594</v>
      </c>
      <c r="N3248">
        <v>0.1039904195284</v>
      </c>
      <c r="O3248">
        <v>0.32426119777437801</v>
      </c>
      <c r="P3248">
        <v>0.33901057679129998</v>
      </c>
      <c r="Q3248">
        <v>9.50061622195469E-2</v>
      </c>
      <c r="R3248">
        <v>0.25364685646614799</v>
      </c>
      <c r="S3248">
        <v>0.140141569445147</v>
      </c>
      <c r="T3248">
        <v>0.20652027801063799</v>
      </c>
      <c r="U3248">
        <v>0.18997101682262801</v>
      </c>
      <c r="V3248">
        <v>0.271786005849802</v>
      </c>
      <c r="W3248">
        <v>0.17350878071071299</v>
      </c>
      <c r="X3248">
        <v>6.4414250191936029E-2</v>
      </c>
      <c r="Y3248">
        <v>6.6110540964317704E-2</v>
      </c>
      <c r="Z3248">
        <v>0.22527767389171899</v>
      </c>
      <c r="AA3248">
        <v>0.30026758846307</v>
      </c>
      <c r="AB3248">
        <v>0.15200227289434901</v>
      </c>
      <c r="AC3248">
        <v>0.21503432855499999</v>
      </c>
      <c r="AD3248">
        <v>0.228821232464921</v>
      </c>
      <c r="AE3248">
        <v>0.32256064702006298</v>
      </c>
      <c r="AF3248">
        <v>6.4670562290930697E-2</v>
      </c>
      <c r="AG3248">
        <v>0.15532068198828</v>
      </c>
      <c r="AH3248">
        <v>0.37033328931503501</v>
      </c>
      <c r="AI3248">
        <v>0.135412822758885</v>
      </c>
      <c r="AJ3248">
        <v>0.27502419575806902</v>
      </c>
      <c r="AK3248">
        <v>0.34184423006692899</v>
      </c>
      <c r="AL3248">
        <v>0.166153779918601</v>
      </c>
      <c r="AM3248">
        <v>0.16695485873461699</v>
      </c>
      <c r="AN3248">
        <v>0.13836851556992599</v>
      </c>
      <c r="AO3248">
        <v>0.139907105460222</v>
      </c>
      <c r="AP3248">
        <v>0.15893433838064999</v>
      </c>
      <c r="AQ3248">
        <v>0.49184681154967402</v>
      </c>
      <c r="AR3248">
        <v>0.14889785704714001</v>
      </c>
      <c r="AS3248">
        <v>0.14346351649619901</v>
      </c>
      <c r="AT3248">
        <v>0.31981736668434202</v>
      </c>
      <c r="AU3248">
        <v>0.26649485432672598</v>
      </c>
      <c r="AV3248">
        <v>0.14202736889381801</v>
      </c>
      <c r="AW3248">
        <v>7.3816668186739695E-2</v>
      </c>
      <c r="AX3248">
        <v>0.17936113804013401</v>
      </c>
      <c r="AY3248">
        <v>0.227636751234466</v>
      </c>
      <c r="AZ3248">
        <v>0.107340715947758</v>
      </c>
      <c r="BA3248">
        <v>0.166068325705791</v>
      </c>
      <c r="BB3248">
        <v>0.13247883398089599</v>
      </c>
      <c r="BC3248">
        <v>0.37018469154377998</v>
      </c>
      <c r="BD3248">
        <v>0.20994919473896201</v>
      </c>
      <c r="BE3248">
        <v>0.48984727575245901</v>
      </c>
      <c r="BF3248">
        <v>0.18484490710651399</v>
      </c>
      <c r="BG3248">
        <v>0.118477805204729</v>
      </c>
      <c r="BH3248">
        <v>0.41446840037900501</v>
      </c>
      <c r="BI3248">
        <v>0.17662343146867801</v>
      </c>
      <c r="BJ3248">
        <v>0.24684622244814</v>
      </c>
      <c r="BK3248">
        <v>0.24740249993732799</v>
      </c>
      <c r="BL3248">
        <v>7.7674066880270606E-2</v>
      </c>
      <c r="BM3248">
        <v>0.22597722989202901</v>
      </c>
      <c r="BN3248">
        <v>0.17589326233312999</v>
      </c>
      <c r="BO3248">
        <v>0.16616347559839001</v>
      </c>
      <c r="BP3248">
        <v>0.208834448789849</v>
      </c>
      <c r="BQ3248">
        <v>0.28974338165577102</v>
      </c>
    </row>
    <row r="3249" spans="1:69" x14ac:dyDescent="0.2">
      <c r="A3249">
        <f t="shared" si="52"/>
        <v>-17.66000000000134</v>
      </c>
      <c r="B3249">
        <v>0.27618635966969102</v>
      </c>
      <c r="C3249">
        <v>0.342125099559488</v>
      </c>
      <c r="D3249">
        <v>0.353633385835599</v>
      </c>
      <c r="E3249">
        <v>0.25704757889064</v>
      </c>
      <c r="F3249">
        <v>0.87302004927363597</v>
      </c>
      <c r="G3249">
        <v>0.219288907022266</v>
      </c>
      <c r="H3249">
        <v>0.157832564361466</v>
      </c>
      <c r="I3249">
        <v>0.21679036253224901</v>
      </c>
      <c r="J3249">
        <v>0.45016997698582401</v>
      </c>
      <c r="K3249">
        <v>0.77428434369055099</v>
      </c>
      <c r="L3249">
        <v>0.32452096773304301</v>
      </c>
      <c r="M3249">
        <v>0.19039747627432799</v>
      </c>
      <c r="N3249">
        <v>0.10416285183374401</v>
      </c>
      <c r="O3249">
        <v>0.32449143564532301</v>
      </c>
      <c r="P3249">
        <v>0.33948141698936801</v>
      </c>
      <c r="Q3249">
        <v>9.5225775073697699E-2</v>
      </c>
      <c r="R3249">
        <v>0.25395037022382799</v>
      </c>
      <c r="S3249">
        <v>0.140334926617253</v>
      </c>
      <c r="T3249">
        <v>0.206703549670811</v>
      </c>
      <c r="U3249">
        <v>0.19016408893136899</v>
      </c>
      <c r="V3249">
        <v>0.27215296708609499</v>
      </c>
      <c r="W3249">
        <v>0.174038690664089</v>
      </c>
      <c r="X3249">
        <v>6.4303969882211653E-2</v>
      </c>
      <c r="Y3249">
        <v>6.6177753814226498E-2</v>
      </c>
      <c r="Z3249">
        <v>0.225516106905289</v>
      </c>
      <c r="AA3249">
        <v>0.30056067927490399</v>
      </c>
      <c r="AB3249">
        <v>0.15217495316368601</v>
      </c>
      <c r="AC3249">
        <v>0.215284426279852</v>
      </c>
      <c r="AD3249">
        <v>0.22904049423012199</v>
      </c>
      <c r="AE3249">
        <v>0.32292733110761801</v>
      </c>
      <c r="AF3249">
        <v>6.4802306157197301E-2</v>
      </c>
      <c r="AG3249">
        <v>0.15554086213978299</v>
      </c>
      <c r="AH3249">
        <v>0.37057636056788801</v>
      </c>
      <c r="AI3249">
        <v>0.13560129016727501</v>
      </c>
      <c r="AJ3249">
        <v>0.27517713248660702</v>
      </c>
      <c r="AK3249">
        <v>0.342102890955232</v>
      </c>
      <c r="AL3249">
        <v>0.16634156871655001</v>
      </c>
      <c r="AM3249">
        <v>0.16718282275864099</v>
      </c>
      <c r="AN3249">
        <v>0.13851442790846399</v>
      </c>
      <c r="AO3249">
        <v>0.14007411145485801</v>
      </c>
      <c r="AP3249">
        <v>0.159334210435184</v>
      </c>
      <c r="AQ3249">
        <v>0.492210029304537</v>
      </c>
      <c r="AR3249">
        <v>0.149104181555684</v>
      </c>
      <c r="AS3249">
        <v>0.14363889797163701</v>
      </c>
      <c r="AT3249">
        <v>0.31996980470388298</v>
      </c>
      <c r="AU3249">
        <v>0.26683808723697</v>
      </c>
      <c r="AV3249">
        <v>0.142209961939257</v>
      </c>
      <c r="AW3249">
        <v>7.3986107784941094E-2</v>
      </c>
      <c r="AX3249">
        <v>0.17954141176755101</v>
      </c>
      <c r="AY3249">
        <v>0.22803001434683901</v>
      </c>
      <c r="AZ3249">
        <v>0.107909978745355</v>
      </c>
      <c r="BA3249">
        <v>0.16620201161362699</v>
      </c>
      <c r="BB3249">
        <v>0.132635886492073</v>
      </c>
      <c r="BC3249">
        <v>0.37051012177655701</v>
      </c>
      <c r="BD3249">
        <v>0.21015248227305</v>
      </c>
      <c r="BE3249">
        <v>0.490471790695377</v>
      </c>
      <c r="BF3249">
        <v>0.185001958027601</v>
      </c>
      <c r="BG3249">
        <v>0.118778184448119</v>
      </c>
      <c r="BH3249">
        <v>0.41479802182333603</v>
      </c>
      <c r="BI3249">
        <v>0.17682528434300701</v>
      </c>
      <c r="BJ3249">
        <v>0.247028057470428</v>
      </c>
      <c r="BK3249">
        <v>0.247706118345661</v>
      </c>
      <c r="BL3249">
        <v>7.7756850074477205E-2</v>
      </c>
      <c r="BM3249">
        <v>0.226221866758198</v>
      </c>
      <c r="BN3249">
        <v>0.17614677864727901</v>
      </c>
      <c r="BO3249">
        <v>0.16635988972461699</v>
      </c>
      <c r="BP3249">
        <v>0.20900762689899699</v>
      </c>
      <c r="BQ3249">
        <v>0.28989837300905802</v>
      </c>
    </row>
    <row r="3250" spans="1:69" x14ac:dyDescent="0.2">
      <c r="A3250">
        <f t="shared" si="52"/>
        <v>-17.650000000001338</v>
      </c>
      <c r="B3250">
        <v>0.27651885448291502</v>
      </c>
      <c r="C3250">
        <v>0.342448840014487</v>
      </c>
      <c r="D3250">
        <v>0.35406801085728901</v>
      </c>
      <c r="E3250">
        <v>0.25724411502264599</v>
      </c>
      <c r="F3250">
        <v>0.87332227387633699</v>
      </c>
      <c r="G3250">
        <v>0.219694721888994</v>
      </c>
      <c r="H3250">
        <v>0.15814454222811999</v>
      </c>
      <c r="I3250">
        <v>0.21705999984034199</v>
      </c>
      <c r="J3250">
        <v>0.45069603321655799</v>
      </c>
      <c r="K3250">
        <v>0.77474167197086696</v>
      </c>
      <c r="L3250">
        <v>0.32495269094422102</v>
      </c>
      <c r="M3250">
        <v>0.19063567855824701</v>
      </c>
      <c r="N3250">
        <v>0.10433544492946401</v>
      </c>
      <c r="O3250">
        <v>0.32472175100896</v>
      </c>
      <c r="P3250">
        <v>0.33995256645942301</v>
      </c>
      <c r="Q3250">
        <v>9.5445593346301899E-2</v>
      </c>
      <c r="R3250">
        <v>0.25425410752791699</v>
      </c>
      <c r="S3250">
        <v>0.14052849318129501</v>
      </c>
      <c r="T3250">
        <v>0.206886939560949</v>
      </c>
      <c r="U3250">
        <v>0.19035730887868799</v>
      </c>
      <c r="V3250">
        <v>0.272520158047585</v>
      </c>
      <c r="W3250">
        <v>0.17456982691762499</v>
      </c>
      <c r="X3250">
        <v>6.4193693613644243E-2</v>
      </c>
      <c r="Y3250">
        <v>6.6245025214743999E-2</v>
      </c>
      <c r="Z3250">
        <v>0.22575467885640599</v>
      </c>
      <c r="AA3250">
        <v>0.300853928938629</v>
      </c>
      <c r="AB3250">
        <v>0.15234778720717901</v>
      </c>
      <c r="AC3250">
        <v>0.21553473356304001</v>
      </c>
      <c r="AD3250">
        <v>0.22925989924779899</v>
      </c>
      <c r="AE3250">
        <v>0.32329415895373398</v>
      </c>
      <c r="AF3250">
        <v>6.4934230509007804E-2</v>
      </c>
      <c r="AG3250">
        <v>0.155761261911847</v>
      </c>
      <c r="AH3250">
        <v>0.37081949398750302</v>
      </c>
      <c r="AI3250">
        <v>0.13578992717648</v>
      </c>
      <c r="AJ3250">
        <v>0.27533009681661402</v>
      </c>
      <c r="AK3250">
        <v>0.34236163931295599</v>
      </c>
      <c r="AL3250">
        <v>0.16652944432462399</v>
      </c>
      <c r="AM3250">
        <v>0.16741098921095601</v>
      </c>
      <c r="AN3250">
        <v>0.138660452983806</v>
      </c>
      <c r="AO3250">
        <v>0.140241230776005</v>
      </c>
      <c r="AP3250">
        <v>0.15973487872712999</v>
      </c>
      <c r="AQ3250">
        <v>0.49257324971453698</v>
      </c>
      <c r="AR3250">
        <v>0.14931066034784499</v>
      </c>
      <c r="AS3250">
        <v>0.14381442069626599</v>
      </c>
      <c r="AT3250">
        <v>0.32012228118564001</v>
      </c>
      <c r="AU3250">
        <v>0.267181478988818</v>
      </c>
      <c r="AV3250">
        <v>0.14239272729024899</v>
      </c>
      <c r="AW3250">
        <v>7.4155640237288503E-2</v>
      </c>
      <c r="AX3250">
        <v>0.17972182700452399</v>
      </c>
      <c r="AY3250">
        <v>0.22842359191283201</v>
      </c>
      <c r="AZ3250">
        <v>0.108479882365475</v>
      </c>
      <c r="BA3250">
        <v>0.16633577860382001</v>
      </c>
      <c r="BB3250">
        <v>0.132793087000558</v>
      </c>
      <c r="BC3250">
        <v>0.370835645938694</v>
      </c>
      <c r="BD3250">
        <v>0.210355906774288</v>
      </c>
      <c r="BE3250">
        <v>0.49109633183415902</v>
      </c>
      <c r="BF3250">
        <v>0.18515910402303201</v>
      </c>
      <c r="BG3250">
        <v>0.119078827339267</v>
      </c>
      <c r="BH3250">
        <v>0.41512771563511902</v>
      </c>
      <c r="BI3250">
        <v>0.177027299100639</v>
      </c>
      <c r="BJ3250">
        <v>0.247209972826337</v>
      </c>
      <c r="BK3250">
        <v>0.24800984733472001</v>
      </c>
      <c r="BL3250">
        <v>7.7839709995167497E-2</v>
      </c>
      <c r="BM3250">
        <v>0.226466611268754</v>
      </c>
      <c r="BN3250">
        <v>0.17640057453395599</v>
      </c>
      <c r="BO3250">
        <v>0.16655647465784501</v>
      </c>
      <c r="BP3250">
        <v>0.209180861859212</v>
      </c>
      <c r="BQ3250">
        <v>0.290053391124384</v>
      </c>
    </row>
    <row r="3251" spans="1:69" x14ac:dyDescent="0.2">
      <c r="A3251">
        <f t="shared" si="52"/>
        <v>-17.640000000001336</v>
      </c>
      <c r="B3251">
        <v>0.27685154132761303</v>
      </c>
      <c r="C3251">
        <v>0.34277272001234299</v>
      </c>
      <c r="D3251">
        <v>0.35450287038317702</v>
      </c>
      <c r="E3251">
        <v>0.25744074567525799</v>
      </c>
      <c r="F3251">
        <v>0.87362387041161405</v>
      </c>
      <c r="G3251">
        <v>0.22010107284747801</v>
      </c>
      <c r="H3251">
        <v>0.15845697131432501</v>
      </c>
      <c r="I3251">
        <v>0.21732984632241401</v>
      </c>
      <c r="J3251">
        <v>0.45122219491049498</v>
      </c>
      <c r="K3251">
        <v>0.77519833454616305</v>
      </c>
      <c r="L3251">
        <v>0.32538468068222898</v>
      </c>
      <c r="M3251">
        <v>0.19087409681138101</v>
      </c>
      <c r="N3251">
        <v>0.10450819897135399</v>
      </c>
      <c r="O3251">
        <v>0.32495214379219101</v>
      </c>
      <c r="P3251">
        <v>0.34042402449325199</v>
      </c>
      <c r="Q3251">
        <v>9.5665617233301498E-2</v>
      </c>
      <c r="R3251">
        <v>0.25455806827650901</v>
      </c>
      <c r="S3251">
        <v>0.140722269262919</v>
      </c>
      <c r="T3251">
        <v>0.20707044768510999</v>
      </c>
      <c r="U3251">
        <v>0.190550676687574</v>
      </c>
      <c r="V3251">
        <v>0.27288757852061801</v>
      </c>
      <c r="W3251">
        <v>0.175102190335719</v>
      </c>
      <c r="X3251">
        <v>6.4083421277328911E-2</v>
      </c>
      <c r="Y3251">
        <v>6.6312355215450605E-2</v>
      </c>
      <c r="Z3251">
        <v>0.22599338973774499</v>
      </c>
      <c r="AA3251">
        <v>0.30114733730901699</v>
      </c>
      <c r="AB3251">
        <v>0.15252077509731299</v>
      </c>
      <c r="AC3251">
        <v>0.21578525039718599</v>
      </c>
      <c r="AD3251">
        <v>0.229479447499919</v>
      </c>
      <c r="AE3251">
        <v>0.323661130282063</v>
      </c>
      <c r="AF3251">
        <v>6.5066335615455898E-2</v>
      </c>
      <c r="AG3251">
        <v>0.15598188141796199</v>
      </c>
      <c r="AH3251">
        <v>0.37106268947263199</v>
      </c>
      <c r="AI3251">
        <v>0.135978733898558</v>
      </c>
      <c r="AJ3251">
        <v>0.27548308875463501</v>
      </c>
      <c r="AK3251">
        <v>0.34262047502769399</v>
      </c>
      <c r="AL3251">
        <v>0.16671740677407901</v>
      </c>
      <c r="AM3251">
        <v>0.167639358171044</v>
      </c>
      <c r="AN3251">
        <v>0.13880659086046701</v>
      </c>
      <c r="AO3251">
        <v>0.14040846347653099</v>
      </c>
      <c r="AP3251">
        <v>0.160136343925258</v>
      </c>
      <c r="AQ3251">
        <v>0.49293647240802202</v>
      </c>
      <c r="AR3251">
        <v>0.14951729350888801</v>
      </c>
      <c r="AS3251">
        <v>0.14399008475283501</v>
      </c>
      <c r="AT3251">
        <v>0.32027479610673198</v>
      </c>
      <c r="AU3251">
        <v>0.26752502943519901</v>
      </c>
      <c r="AV3251">
        <v>0.14257566504793201</v>
      </c>
      <c r="AW3251">
        <v>7.4325265645698496E-2</v>
      </c>
      <c r="AX3251">
        <v>0.179902383782373</v>
      </c>
      <c r="AY3251">
        <v>0.22881748373726299</v>
      </c>
      <c r="AZ3251">
        <v>0.10905042647537801</v>
      </c>
      <c r="BA3251">
        <v>0.16646962670196899</v>
      </c>
      <c r="BB3251">
        <v>0.13295043559955799</v>
      </c>
      <c r="BC3251">
        <v>0.371161263806915</v>
      </c>
      <c r="BD3251">
        <v>0.21055946824781399</v>
      </c>
      <c r="BE3251">
        <v>0.49172089723194701</v>
      </c>
      <c r="BF3251">
        <v>0.185316345110348</v>
      </c>
      <c r="BG3251">
        <v>0.11937973401657399</v>
      </c>
      <c r="BH3251">
        <v>0.41545748154378298</v>
      </c>
      <c r="BI3251">
        <v>0.177229475789761</v>
      </c>
      <c r="BJ3251">
        <v>0.24739196850269299</v>
      </c>
      <c r="BK3251">
        <v>0.248313686814854</v>
      </c>
      <c r="BL3251">
        <v>7.7922646704533402E-2</v>
      </c>
      <c r="BM3251">
        <v>0.22671146340592599</v>
      </c>
      <c r="BN3251">
        <v>0.17665465009272899</v>
      </c>
      <c r="BO3251">
        <v>0.166753230463804</v>
      </c>
      <c r="BP3251">
        <v>0.209354153705746</v>
      </c>
      <c r="BQ3251">
        <v>0.29020843600066598</v>
      </c>
    </row>
    <row r="3252" spans="1:69" x14ac:dyDescent="0.2">
      <c r="A3252">
        <f t="shared" si="52"/>
        <v>-17.630000000001335</v>
      </c>
      <c r="B3252">
        <v>0.27718442003353599</v>
      </c>
      <c r="C3252">
        <v>0.34309673932833201</v>
      </c>
      <c r="D3252">
        <v>0.35493796383885001</v>
      </c>
      <c r="E3252">
        <v>0.25763747082224697</v>
      </c>
      <c r="F3252">
        <v>0.87392483970476298</v>
      </c>
      <c r="G3252">
        <v>0.22050795983007501</v>
      </c>
      <c r="H3252">
        <v>0.15876985189575299</v>
      </c>
      <c r="I3252">
        <v>0.21759990196156501</v>
      </c>
      <c r="J3252">
        <v>0.45174846092670801</v>
      </c>
      <c r="K3252">
        <v>0.77565433131651695</v>
      </c>
      <c r="L3252">
        <v>0.32581693645172</v>
      </c>
      <c r="M3252">
        <v>0.19111273107830801</v>
      </c>
      <c r="N3252">
        <v>0.10468111411508201</v>
      </c>
      <c r="O3252">
        <v>0.32518261392176701</v>
      </c>
      <c r="P3252">
        <v>0.34089579038033002</v>
      </c>
      <c r="Q3252">
        <v>9.5885846930392094E-2</v>
      </c>
      <c r="R3252">
        <v>0.25486225236695997</v>
      </c>
      <c r="S3252">
        <v>0.140916254987526</v>
      </c>
      <c r="T3252">
        <v>0.207254074047207</v>
      </c>
      <c r="U3252">
        <v>0.190744192380818</v>
      </c>
      <c r="V3252">
        <v>0.273255228290466</v>
      </c>
      <c r="W3252">
        <v>0.17563578177063899</v>
      </c>
      <c r="X3252">
        <v>6.3973152764267294E-2</v>
      </c>
      <c r="Y3252">
        <v>6.6379743865938604E-2</v>
      </c>
      <c r="Z3252">
        <v>0.22623223954167099</v>
      </c>
      <c r="AA3252">
        <v>0.30144090424036601</v>
      </c>
      <c r="AB3252">
        <v>0.15269391690640699</v>
      </c>
      <c r="AC3252">
        <v>0.21603597677444</v>
      </c>
      <c r="AD3252">
        <v>0.22969913896819899</v>
      </c>
      <c r="AE3252">
        <v>0.3240282448156</v>
      </c>
      <c r="AF3252">
        <v>6.5198621745745297E-2</v>
      </c>
      <c r="AG3252">
        <v>0.156202720771245</v>
      </c>
      <c r="AH3252">
        <v>0.371305946921898</v>
      </c>
      <c r="AI3252">
        <v>0.13616771044536</v>
      </c>
      <c r="AJ3252">
        <v>0.27563610830715501</v>
      </c>
      <c r="AK3252">
        <v>0.34287939798683098</v>
      </c>
      <c r="AL3252">
        <v>0.166905456096055</v>
      </c>
      <c r="AM3252">
        <v>0.16786792971801401</v>
      </c>
      <c r="AN3252">
        <v>0.138952841602868</v>
      </c>
      <c r="AO3252">
        <v>0.140575809609195</v>
      </c>
      <c r="AP3252">
        <v>0.160538606693997</v>
      </c>
      <c r="AQ3252">
        <v>0.493299697013313</v>
      </c>
      <c r="AR3252">
        <v>0.149724081123843</v>
      </c>
      <c r="AS3252">
        <v>0.144165890223933</v>
      </c>
      <c r="AT3252">
        <v>0.320427349444242</v>
      </c>
      <c r="AU3252">
        <v>0.267868738428377</v>
      </c>
      <c r="AV3252">
        <v>0.14275877531325001</v>
      </c>
      <c r="AW3252">
        <v>7.4494984112023599E-2</v>
      </c>
      <c r="AX3252">
        <v>0.18008308213225299</v>
      </c>
      <c r="AY3252">
        <v>0.22921168962334401</v>
      </c>
      <c r="AZ3252">
        <v>0.109621610736475</v>
      </c>
      <c r="BA3252">
        <v>0.16660355593360701</v>
      </c>
      <c r="BB3252">
        <v>0.13310793238215801</v>
      </c>
      <c r="BC3252">
        <v>0.371486975157583</v>
      </c>
      <c r="BD3252">
        <v>0.21076316669855</v>
      </c>
      <c r="BE3252">
        <v>0.49234548495156</v>
      </c>
      <c r="BF3252">
        <v>0.18547368130699801</v>
      </c>
      <c r="BG3252">
        <v>0.119680904617744</v>
      </c>
      <c r="BH3252">
        <v>0.41578731927849499</v>
      </c>
      <c r="BI3252">
        <v>0.17743181445831899</v>
      </c>
      <c r="BJ3252">
        <v>0.24757404448621001</v>
      </c>
      <c r="BK3252">
        <v>0.24861763669606601</v>
      </c>
      <c r="BL3252">
        <v>7.8005660264774596E-2</v>
      </c>
      <c r="BM3252">
        <v>0.2269564231517</v>
      </c>
      <c r="BN3252">
        <v>0.176909005422519</v>
      </c>
      <c r="BO3252">
        <v>0.16695015720798201</v>
      </c>
      <c r="BP3252">
        <v>0.20952750247371801</v>
      </c>
      <c r="BQ3252">
        <v>0.29036350763677399</v>
      </c>
    </row>
    <row r="3253" spans="1:69" x14ac:dyDescent="0.2">
      <c r="A3253">
        <f t="shared" si="52"/>
        <v>-17.620000000001333</v>
      </c>
      <c r="B3253">
        <v>0.27751749042970703</v>
      </c>
      <c r="C3253">
        <v>0.34342089773722401</v>
      </c>
      <c r="D3253">
        <v>0.35537329064840401</v>
      </c>
      <c r="E3253">
        <v>0.25783429043724498</v>
      </c>
      <c r="F3253">
        <v>0.874225182582412</v>
      </c>
      <c r="G3253">
        <v>0.22091538276595801</v>
      </c>
      <c r="H3253">
        <v>0.15908318424659401</v>
      </c>
      <c r="I3253">
        <v>0.21787016674034701</v>
      </c>
      <c r="J3253">
        <v>0.45227483012331798</v>
      </c>
      <c r="K3253">
        <v>0.77610966218683497</v>
      </c>
      <c r="L3253">
        <v>0.32624945775563102</v>
      </c>
      <c r="M3253">
        <v>0.191351581403154</v>
      </c>
      <c r="N3253">
        <v>0.10485419051618999</v>
      </c>
      <c r="O3253">
        <v>0.32541316132429599</v>
      </c>
      <c r="P3253">
        <v>0.34136786340782299</v>
      </c>
      <c r="Q3253">
        <v>9.6106282633023093E-2</v>
      </c>
      <c r="R3253">
        <v>0.25516665969589403</v>
      </c>
      <c r="S3253">
        <v>0.14111045048026999</v>
      </c>
      <c r="T3253">
        <v>0.20743781865101199</v>
      </c>
      <c r="U3253">
        <v>0.19093785598101101</v>
      </c>
      <c r="V3253">
        <v>0.27362310714132698</v>
      </c>
      <c r="W3253">
        <v>0.176170602062454</v>
      </c>
      <c r="X3253">
        <v>6.3862887965370208E-2</v>
      </c>
      <c r="Y3253">
        <v>6.64471912158109E-2</v>
      </c>
      <c r="Z3253">
        <v>0.226471228260237</v>
      </c>
      <c r="AA3253">
        <v>0.30173462958649899</v>
      </c>
      <c r="AB3253">
        <v>0.15286721270661599</v>
      </c>
      <c r="AC3253">
        <v>0.21628691268647801</v>
      </c>
      <c r="AD3253">
        <v>0.22991897363410599</v>
      </c>
      <c r="AE3253">
        <v>0.32439550227668701</v>
      </c>
      <c r="AF3253">
        <v>6.5331089169188103E-2</v>
      </c>
      <c r="AG3253">
        <v>0.15642378008444199</v>
      </c>
      <c r="AH3253">
        <v>0.37154926623379497</v>
      </c>
      <c r="AI3253">
        <v>0.136356856928537</v>
      </c>
      <c r="AJ3253">
        <v>0.27578915548059901</v>
      </c>
      <c r="AK3253">
        <v>0.34313840807754598</v>
      </c>
      <c r="AL3253">
        <v>0.167093592321574</v>
      </c>
      <c r="AM3253">
        <v>0.168096703930598</v>
      </c>
      <c r="AN3253">
        <v>0.13909920527533601</v>
      </c>
      <c r="AO3253">
        <v>0.14074326922665401</v>
      </c>
      <c r="AP3253">
        <v>0.16094166769340501</v>
      </c>
      <c r="AQ3253">
        <v>0.49366292315870702</v>
      </c>
      <c r="AR3253">
        <v>0.14993102327749999</v>
      </c>
      <c r="AS3253">
        <v>0.14434183719198901</v>
      </c>
      <c r="AT3253">
        <v>0.32057994117522798</v>
      </c>
      <c r="AU3253">
        <v>0.26821260581995299</v>
      </c>
      <c r="AV3253">
        <v>0.14294205818695399</v>
      </c>
      <c r="AW3253">
        <v>7.4664795738053805E-2</v>
      </c>
      <c r="AX3253">
        <v>0.18026392208515599</v>
      </c>
      <c r="AY3253">
        <v>0.229606209372682</v>
      </c>
      <c r="AZ3253">
        <v>0.11019343480431699</v>
      </c>
      <c r="BA3253">
        <v>0.166737566324207</v>
      </c>
      <c r="BB3253">
        <v>0.13326557744131901</v>
      </c>
      <c r="BC3253">
        <v>0.37181277976670202</v>
      </c>
      <c r="BD3253">
        <v>0.210967002131207</v>
      </c>
      <c r="BE3253">
        <v>0.49297009305551498</v>
      </c>
      <c r="BF3253">
        <v>0.18563111263034701</v>
      </c>
      <c r="BG3253">
        <v>0.11998233927978399</v>
      </c>
      <c r="BH3253">
        <v>0.41611722856815597</v>
      </c>
      <c r="BI3253">
        <v>0.17763431515401601</v>
      </c>
      <c r="BJ3253">
        <v>0.247756200763497</v>
      </c>
      <c r="BK3253">
        <v>0.248921696888008</v>
      </c>
      <c r="BL3253">
        <v>7.8088750738101301E-2</v>
      </c>
      <c r="BM3253">
        <v>0.22720149048781901</v>
      </c>
      <c r="BN3253">
        <v>0.177163640621606</v>
      </c>
      <c r="BO3253">
        <v>0.16714725495562999</v>
      </c>
      <c r="BP3253">
        <v>0.20970090819811901</v>
      </c>
      <c r="BQ3253">
        <v>0.29051860603153101</v>
      </c>
    </row>
    <row r="3254" spans="1:69" x14ac:dyDescent="0.2">
      <c r="A3254">
        <f t="shared" si="52"/>
        <v>-17.610000000001332</v>
      </c>
      <c r="B3254">
        <v>0.27785075234441597</v>
      </c>
      <c r="C3254">
        <v>0.34374519501327799</v>
      </c>
      <c r="D3254">
        <v>0.35580885023444397</v>
      </c>
      <c r="E3254">
        <v>0.258031204493748</v>
      </c>
      <c r="F3254">
        <v>0.87452489987250304</v>
      </c>
      <c r="G3254">
        <v>0.22132334158110401</v>
      </c>
      <c r="H3254">
        <v>0.159396968639544</v>
      </c>
      <c r="I3254">
        <v>0.21814064064076399</v>
      </c>
      <c r="J3254">
        <v>0.45280130135750302</v>
      </c>
      <c r="K3254">
        <v>0.77656432706683298</v>
      </c>
      <c r="L3254">
        <v>0.32668224409518498</v>
      </c>
      <c r="M3254">
        <v>0.19159064782959201</v>
      </c>
      <c r="N3254">
        <v>0.105027428330094</v>
      </c>
      <c r="O3254">
        <v>0.325643785926236</v>
      </c>
      <c r="P3254">
        <v>0.34184024286059</v>
      </c>
      <c r="Q3254">
        <v>9.6326924536394201E-2</v>
      </c>
      <c r="R3254">
        <v>0.25547129015919601</v>
      </c>
      <c r="S3254">
        <v>0.14130485586605701</v>
      </c>
      <c r="T3254">
        <v>0.20762168150014801</v>
      </c>
      <c r="U3254">
        <v>0.191131667510547</v>
      </c>
      <c r="V3254">
        <v>0.27399121485632799</v>
      </c>
      <c r="W3254">
        <v>0.17670665203896199</v>
      </c>
      <c r="X3254">
        <v>6.3752626771454324E-2</v>
      </c>
      <c r="Y3254">
        <v>6.65146973146825E-2</v>
      </c>
      <c r="Z3254">
        <v>0.22671035588518401</v>
      </c>
      <c r="AA3254">
        <v>0.30202851320076202</v>
      </c>
      <c r="AB3254">
        <v>0.15304066256993001</v>
      </c>
      <c r="AC3254">
        <v>0.216538058124499</v>
      </c>
      <c r="AD3254">
        <v>0.23013895147885099</v>
      </c>
      <c r="AE3254">
        <v>0.324762902387014</v>
      </c>
      <c r="AF3254">
        <v>6.5463738155204496E-2</v>
      </c>
      <c r="AG3254">
        <v>0.15664505946992799</v>
      </c>
      <c r="AH3254">
        <v>0.37179264730669498</v>
      </c>
      <c r="AI3254">
        <v>0.13654617345953801</v>
      </c>
      <c r="AJ3254">
        <v>0.27594223028133602</v>
      </c>
      <c r="AK3254">
        <v>0.343397505186814</v>
      </c>
      <c r="AL3254">
        <v>0.16728181548153701</v>
      </c>
      <c r="AM3254">
        <v>0.168325680887149</v>
      </c>
      <c r="AN3254">
        <v>0.13924568194210701</v>
      </c>
      <c r="AO3254">
        <v>0.14091084238145801</v>
      </c>
      <c r="AP3254">
        <v>0.16134552757914</v>
      </c>
      <c r="AQ3254">
        <v>0.494026150472481</v>
      </c>
      <c r="AR3254">
        <v>0.15013812005441199</v>
      </c>
      <c r="AS3254">
        <v>0.144517925739273</v>
      </c>
      <c r="AT3254">
        <v>0.32073257127671501</v>
      </c>
      <c r="AU3254">
        <v>0.26855663146086201</v>
      </c>
      <c r="AV3254">
        <v>0.14312551376959601</v>
      </c>
      <c r="AW3254">
        <v>7.4834700625514602E-2</v>
      </c>
      <c r="AX3254">
        <v>0.18044490367191099</v>
      </c>
      <c r="AY3254">
        <v>0.230001042785274</v>
      </c>
      <c r="AZ3254">
        <v>0.110765898328583</v>
      </c>
      <c r="BA3254">
        <v>0.16687165789917799</v>
      </c>
      <c r="BB3254">
        <v>0.13342337086987899</v>
      </c>
      <c r="BC3254">
        <v>0.37213867740991402</v>
      </c>
      <c r="BD3254">
        <v>0.21117097455028</v>
      </c>
      <c r="BE3254">
        <v>0.493594719606055</v>
      </c>
      <c r="BF3254">
        <v>0.18578863909766699</v>
      </c>
      <c r="BG3254">
        <v>0.120284038138998</v>
      </c>
      <c r="BH3254">
        <v>0.41644720914140199</v>
      </c>
      <c r="BI3254">
        <v>0.177836977924307</v>
      </c>
      <c r="BJ3254">
        <v>0.24793843732106099</v>
      </c>
      <c r="BK3254">
        <v>0.249225867299986</v>
      </c>
      <c r="BL3254">
        <v>7.8171918186732497E-2</v>
      </c>
      <c r="BM3254">
        <v>0.22744666539578301</v>
      </c>
      <c r="BN3254">
        <v>0.177418555787622</v>
      </c>
      <c r="BO3254">
        <v>0.16734452377175399</v>
      </c>
      <c r="BP3254">
        <v>0.20987437091380701</v>
      </c>
      <c r="BQ3254">
        <v>0.29067373118370898</v>
      </c>
    </row>
    <row r="3255" spans="1:69" x14ac:dyDescent="0.2">
      <c r="A3255">
        <f t="shared" si="52"/>
        <v>-17.60000000000133</v>
      </c>
      <c r="B3255">
        <v>0.278184205605222</v>
      </c>
      <c r="C3255">
        <v>0.344069630930249</v>
      </c>
      <c r="D3255">
        <v>0.35624464201808798</v>
      </c>
      <c r="E3255">
        <v>0.25822821296511</v>
      </c>
      <c r="F3255">
        <v>0.874823992404277</v>
      </c>
      <c r="G3255">
        <v>0.22173183619829001</v>
      </c>
      <c r="H3255">
        <v>0.15971120534580499</v>
      </c>
      <c r="I3255">
        <v>0.21841132364427099</v>
      </c>
      <c r="J3255">
        <v>0.45332787348550901</v>
      </c>
      <c r="K3255">
        <v>0.77701832587102904</v>
      </c>
      <c r="L3255">
        <v>0.327115294969895</v>
      </c>
      <c r="M3255">
        <v>0.19182993040084201</v>
      </c>
      <c r="N3255">
        <v>0.105200827712084</v>
      </c>
      <c r="O3255">
        <v>0.32587448765389698</v>
      </c>
      <c r="P3255">
        <v>0.34231292802118601</v>
      </c>
      <c r="Q3255">
        <v>9.65477728354565E-2</v>
      </c>
      <c r="R3255">
        <v>0.25577614365201501</v>
      </c>
      <c r="S3255">
        <v>0.14149947126954199</v>
      </c>
      <c r="T3255">
        <v>0.20780566259809699</v>
      </c>
      <c r="U3255">
        <v>0.19132562699161801</v>
      </c>
      <c r="V3255">
        <v>0.27435955121751998</v>
      </c>
      <c r="W3255">
        <v>0.17724393251560799</v>
      </c>
      <c r="X3255">
        <v>6.3642369073245053E-2</v>
      </c>
      <c r="Y3255">
        <v>6.6582262212180096E-2</v>
      </c>
      <c r="Z3255">
        <v>0.226949622407941</v>
      </c>
      <c r="AA3255">
        <v>0.302322554936025</v>
      </c>
      <c r="AB3255">
        <v>0.153214266568174</v>
      </c>
      <c r="AC3255">
        <v>0.216789413079227</v>
      </c>
      <c r="AD3255">
        <v>0.23035907248339399</v>
      </c>
      <c r="AE3255">
        <v>0.325130444867617</v>
      </c>
      <c r="AF3255">
        <v>6.5596568973322195E-2</v>
      </c>
      <c r="AG3255">
        <v>0.15686655903970001</v>
      </c>
      <c r="AH3255">
        <v>0.37203609003883997</v>
      </c>
      <c r="AI3255">
        <v>0.136735660149605</v>
      </c>
      <c r="AJ3255">
        <v>0.27609533271567099</v>
      </c>
      <c r="AK3255">
        <v>0.34365668920140402</v>
      </c>
      <c r="AL3255">
        <v>0.167470125606729</v>
      </c>
      <c r="AM3255">
        <v>0.16855486066564601</v>
      </c>
      <c r="AN3255">
        <v>0.13939227166731999</v>
      </c>
      <c r="AO3255">
        <v>0.14107852912605401</v>
      </c>
      <c r="AP3255">
        <v>0.16175018700244101</v>
      </c>
      <c r="AQ3255">
        <v>0.49438937858288901</v>
      </c>
      <c r="AR3255">
        <v>0.15034537153889399</v>
      </c>
      <c r="AS3255">
        <v>0.14469415594789301</v>
      </c>
      <c r="AT3255">
        <v>0.32088523972569799</v>
      </c>
      <c r="AU3255">
        <v>0.26890081520137599</v>
      </c>
      <c r="AV3255">
        <v>0.14330914216153201</v>
      </c>
      <c r="AW3255">
        <v>7.5004698876068199E-2</v>
      </c>
      <c r="AX3255">
        <v>0.180626026923183</v>
      </c>
      <c r="AY3255">
        <v>0.230396189659509</v>
      </c>
      <c r="AZ3255">
        <v>0.11133900095306801</v>
      </c>
      <c r="BA3255">
        <v>0.16700583068386701</v>
      </c>
      <c r="BB3255">
        <v>0.13358131276054799</v>
      </c>
      <c r="BC3255">
        <v>0.37246466786250498</v>
      </c>
      <c r="BD3255">
        <v>0.21137508396005</v>
      </c>
      <c r="BE3255">
        <v>0.49421936266517102</v>
      </c>
      <c r="BF3255">
        <v>0.18594626072614501</v>
      </c>
      <c r="BG3255">
        <v>0.120586001330992</v>
      </c>
      <c r="BH3255">
        <v>0.41677726072660798</v>
      </c>
      <c r="BI3255">
        <v>0.178039802816404</v>
      </c>
      <c r="BJ3255">
        <v>0.248120754145297</v>
      </c>
      <c r="BK3255">
        <v>0.24953014784095801</v>
      </c>
      <c r="BL3255">
        <v>7.8255162672896103E-2</v>
      </c>
      <c r="BM3255">
        <v>0.22769194785684399</v>
      </c>
      <c r="BN3255">
        <v>0.17767375101755101</v>
      </c>
      <c r="BO3255">
        <v>0.16754196372112201</v>
      </c>
      <c r="BP3255">
        <v>0.21004789065551099</v>
      </c>
      <c r="BQ3255">
        <v>0.29082888309203198</v>
      </c>
    </row>
    <row r="3256" spans="1:69" x14ac:dyDescent="0.2">
      <c r="A3256">
        <f t="shared" si="52"/>
        <v>-17.590000000001329</v>
      </c>
      <c r="B3256">
        <v>0.27851785003895702</v>
      </c>
      <c r="C3256">
        <v>0.34439420526138198</v>
      </c>
      <c r="D3256">
        <v>0.35668066541896998</v>
      </c>
      <c r="E3256">
        <v>0.25842531582454997</v>
      </c>
      <c r="F3256">
        <v>0.87512246100826296</v>
      </c>
      <c r="G3256">
        <v>0.22214086653708401</v>
      </c>
      <c r="H3256">
        <v>0.160025894635072</v>
      </c>
      <c r="I3256">
        <v>0.21868221573177499</v>
      </c>
      <c r="J3256">
        <v>0.45385454536265901</v>
      </c>
      <c r="K3256">
        <v>0.77747165851872402</v>
      </c>
      <c r="L3256">
        <v>0.32754860987756601</v>
      </c>
      <c r="M3256">
        <v>0.19206942915966699</v>
      </c>
      <c r="N3256">
        <v>0.105374388817321</v>
      </c>
      <c r="O3256">
        <v>0.32610526643344201</v>
      </c>
      <c r="P3256">
        <v>0.34278591816986498</v>
      </c>
      <c r="Q3256">
        <v>9.6768827724909703E-2</v>
      </c>
      <c r="R3256">
        <v>0.25608122006876199</v>
      </c>
      <c r="S3256">
        <v>0.14169429681513401</v>
      </c>
      <c r="T3256">
        <v>0.20798976194819299</v>
      </c>
      <c r="U3256">
        <v>0.191519734446218</v>
      </c>
      <c r="V3256">
        <v>0.27472811600588098</v>
      </c>
      <c r="W3256">
        <v>0.17778244429541801</v>
      </c>
      <c r="X3256">
        <v>6.3532114761375214E-2</v>
      </c>
      <c r="Y3256">
        <v>6.6649885957940705E-2</v>
      </c>
      <c r="Z3256">
        <v>0.227189027819623</v>
      </c>
      <c r="AA3256">
        <v>0.30261675464468502</v>
      </c>
      <c r="AB3256">
        <v>0.15338802477300501</v>
      </c>
      <c r="AC3256">
        <v>0.21704097754090801</v>
      </c>
      <c r="AD3256">
        <v>0.23057933662844399</v>
      </c>
      <c r="AE3256">
        <v>0.32549812943887901</v>
      </c>
      <c r="AF3256">
        <v>6.5729581893175307E-2</v>
      </c>
      <c r="AG3256">
        <v>0.15708827890538199</v>
      </c>
      <c r="AH3256">
        <v>0.37227959432834701</v>
      </c>
      <c r="AI3256">
        <v>0.13692531710978001</v>
      </c>
      <c r="AJ3256">
        <v>0.27624846278985299</v>
      </c>
      <c r="AK3256">
        <v>0.343915960007877</v>
      </c>
      <c r="AL3256">
        <v>0.16765852272781401</v>
      </c>
      <c r="AM3256">
        <v>0.168784243343687</v>
      </c>
      <c r="AN3256">
        <v>0.13953897451502401</v>
      </c>
      <c r="AO3256">
        <v>0.14124632951278099</v>
      </c>
      <c r="AP3256">
        <v>0.16215564661009599</v>
      </c>
      <c r="AQ3256">
        <v>0.49475260711816599</v>
      </c>
      <c r="AR3256">
        <v>0.150552777815019</v>
      </c>
      <c r="AS3256">
        <v>0.14487052789979499</v>
      </c>
      <c r="AT3256">
        <v>0.32103794649914202</v>
      </c>
      <c r="AU3256">
        <v>0.26924515689110201</v>
      </c>
      <c r="AV3256">
        <v>0.14349294346292199</v>
      </c>
      <c r="AW3256">
        <v>7.5174790591311894E-2</v>
      </c>
      <c r="AX3256">
        <v>0.18080729186947</v>
      </c>
      <c r="AY3256">
        <v>0.23079164979216299</v>
      </c>
      <c r="AZ3256">
        <v>0.111912742315674</v>
      </c>
      <c r="BA3256">
        <v>0.16714008470355701</v>
      </c>
      <c r="BB3256">
        <v>0.13373940320591499</v>
      </c>
      <c r="BC3256">
        <v>0.372790750899402</v>
      </c>
      <c r="BD3256">
        <v>0.21157933036458501</v>
      </c>
      <c r="BE3256">
        <v>0.49484402029462499</v>
      </c>
      <c r="BF3256">
        <v>0.18610397753287899</v>
      </c>
      <c r="BG3256">
        <v>0.120888228990664</v>
      </c>
      <c r="BH3256">
        <v>0.41710738305188499</v>
      </c>
      <c r="BI3256">
        <v>0.17824278987727399</v>
      </c>
      <c r="BJ3256">
        <v>0.24830315122249599</v>
      </c>
      <c r="BK3256">
        <v>0.24983453841953299</v>
      </c>
      <c r="BL3256">
        <v>7.8338484258828694E-2</v>
      </c>
      <c r="BM3256">
        <v>0.227937337852014</v>
      </c>
      <c r="BN3256">
        <v>0.17792922640772901</v>
      </c>
      <c r="BO3256">
        <v>0.167739574868257</v>
      </c>
      <c r="BP3256">
        <v>0.21022146745782799</v>
      </c>
      <c r="BQ3256">
        <v>0.29098406175517799</v>
      </c>
    </row>
    <row r="3257" spans="1:69" x14ac:dyDescent="0.2">
      <c r="A3257">
        <f t="shared" si="52"/>
        <v>-17.580000000001327</v>
      </c>
      <c r="B3257">
        <v>0.27885168547171701</v>
      </c>
      <c r="C3257">
        <v>0.34471891777941699</v>
      </c>
      <c r="D3257">
        <v>0.35711691985523802</v>
      </c>
      <c r="E3257">
        <v>0.258622513045145</v>
      </c>
      <c r="F3257">
        <v>0.87542030651626201</v>
      </c>
      <c r="G3257">
        <v>0.222550432513834</v>
      </c>
      <c r="H3257">
        <v>0.160341036775528</v>
      </c>
      <c r="I3257">
        <v>0.21895331688363101</v>
      </c>
      <c r="J3257">
        <v>0.454381315843364</v>
      </c>
      <c r="K3257">
        <v>0.77792432493399699</v>
      </c>
      <c r="L3257">
        <v>0.32798218831429099</v>
      </c>
      <c r="M3257">
        <v>0.19230914414837799</v>
      </c>
      <c r="N3257">
        <v>0.10554811180084001</v>
      </c>
      <c r="O3257">
        <v>0.32633612219088698</v>
      </c>
      <c r="P3257">
        <v>0.34325921258458397</v>
      </c>
      <c r="Q3257">
        <v>9.6990089399201104E-2</v>
      </c>
      <c r="R3257">
        <v>0.25638651930311201</v>
      </c>
      <c r="S3257">
        <v>0.141889332626989</v>
      </c>
      <c r="T3257">
        <v>0.20817397955362699</v>
      </c>
      <c r="U3257">
        <v>0.19171398989614</v>
      </c>
      <c r="V3257">
        <v>0.275096909001315</v>
      </c>
      <c r="W3257">
        <v>0.17832218816891801</v>
      </c>
      <c r="X3257">
        <v>6.3421863726384586E-2</v>
      </c>
      <c r="Y3257">
        <v>6.6717568601613597E-2</v>
      </c>
      <c r="Z3257">
        <v>0.22742857211103401</v>
      </c>
      <c r="AA3257">
        <v>0.30291111217866101</v>
      </c>
      <c r="AB3257">
        <v>0.15356193725591499</v>
      </c>
      <c r="AC3257">
        <v>0.21729275149931199</v>
      </c>
      <c r="AD3257">
        <v>0.23079974389445301</v>
      </c>
      <c r="AE3257">
        <v>0.32586595582053501</v>
      </c>
      <c r="AF3257">
        <v>6.5862777184504603E-2</v>
      </c>
      <c r="AG3257">
        <v>0.15731021917822199</v>
      </c>
      <c r="AH3257">
        <v>0.37252316007320702</v>
      </c>
      <c r="AI3257">
        <v>0.13711514445089401</v>
      </c>
      <c r="AJ3257">
        <v>0.276401620510071</v>
      </c>
      <c r="AK3257">
        <v>0.344175317492592</v>
      </c>
      <c r="AL3257">
        <v>0.16784700687533899</v>
      </c>
      <c r="AM3257">
        <v>0.16901382899848899</v>
      </c>
      <c r="AN3257">
        <v>0.13968579054917199</v>
      </c>
      <c r="AO3257">
        <v>0.141414243593871</v>
      </c>
      <c r="AP3257">
        <v>0.162561907044415</v>
      </c>
      <c r="AQ3257">
        <v>0.49511583570652901</v>
      </c>
      <c r="AR3257">
        <v>0.150760338966622</v>
      </c>
      <c r="AS3257">
        <v>0.14504704167676599</v>
      </c>
      <c r="AT3257">
        <v>0.32119069157398</v>
      </c>
      <c r="AU3257">
        <v>0.26958965637898602</v>
      </c>
      <c r="AV3257">
        <v>0.14367691777372699</v>
      </c>
      <c r="AW3257">
        <v>7.5344975872778996E-2</v>
      </c>
      <c r="AX3257">
        <v>0.180988698541108</v>
      </c>
      <c r="AY3257">
        <v>0.231187422978401</v>
      </c>
      <c r="AZ3257">
        <v>0.11248712204839301</v>
      </c>
      <c r="BA3257">
        <v>0.16727441998347001</v>
      </c>
      <c r="BB3257">
        <v>0.13389764229844001</v>
      </c>
      <c r="BC3257">
        <v>0.37311692629517401</v>
      </c>
      <c r="BD3257">
        <v>0.211783713767735</v>
      </c>
      <c r="BE3257">
        <v>0.49546869055597698</v>
      </c>
      <c r="BF3257">
        <v>0.18626178953487699</v>
      </c>
      <c r="BG3257">
        <v>0.12119072125220599</v>
      </c>
      <c r="BH3257">
        <v>0.41743757584508501</v>
      </c>
      <c r="BI3257">
        <v>0.17844593915363599</v>
      </c>
      <c r="BJ3257">
        <v>0.24848562853884501</v>
      </c>
      <c r="BK3257">
        <v>0.25013903894397199</v>
      </c>
      <c r="BL3257">
        <v>7.8421883006776397E-2</v>
      </c>
      <c r="BM3257">
        <v>0.22818283536205899</v>
      </c>
      <c r="BN3257">
        <v>0.17818498205383801</v>
      </c>
      <c r="BO3257">
        <v>0.16793735727744299</v>
      </c>
      <c r="BP3257">
        <v>0.21039510135522499</v>
      </c>
      <c r="BQ3257">
        <v>0.29113926717177402</v>
      </c>
    </row>
    <row r="3258" spans="1:69" x14ac:dyDescent="0.2">
      <c r="A3258">
        <f t="shared" si="52"/>
        <v>-17.570000000001325</v>
      </c>
      <c r="B3258">
        <v>0.27918571172887102</v>
      </c>
      <c r="C3258">
        <v>0.345043768256587</v>
      </c>
      <c r="D3258">
        <v>0.35755340474356201</v>
      </c>
      <c r="E3258">
        <v>0.258819804599836</v>
      </c>
      <c r="F3258">
        <v>0.87571752976133199</v>
      </c>
      <c r="G3258">
        <v>0.22296053404166699</v>
      </c>
      <c r="H3258">
        <v>0.160656632033844</v>
      </c>
      <c r="I3258">
        <v>0.21922462707964299</v>
      </c>
      <c r="J3258">
        <v>0.45490818378113201</v>
      </c>
      <c r="K3258">
        <v>0.77837632504568299</v>
      </c>
      <c r="L3258">
        <v>0.328416029774459</v>
      </c>
      <c r="M3258">
        <v>0.19254907540882399</v>
      </c>
      <c r="N3258">
        <v>0.105721996817545</v>
      </c>
      <c r="O3258">
        <v>0.32656705485210202</v>
      </c>
      <c r="P3258">
        <v>0.34373281054100302</v>
      </c>
      <c r="Q3258">
        <v>9.7211558052525002E-2</v>
      </c>
      <c r="R3258">
        <v>0.25669204124799899</v>
      </c>
      <c r="S3258">
        <v>0.14208457882900999</v>
      </c>
      <c r="T3258">
        <v>0.20835831541744401</v>
      </c>
      <c r="U3258">
        <v>0.19190839336297599</v>
      </c>
      <c r="V3258">
        <v>0.27546592998265101</v>
      </c>
      <c r="W3258">
        <v>0.17886316491406601</v>
      </c>
      <c r="X3258">
        <v>6.3311615858721026E-2</v>
      </c>
      <c r="Y3258">
        <v>6.6785310192859396E-2</v>
      </c>
      <c r="Z3258">
        <v>0.22766825527266299</v>
      </c>
      <c r="AA3258">
        <v>0.30320562738939599</v>
      </c>
      <c r="AB3258">
        <v>0.15373600408822999</v>
      </c>
      <c r="AC3258">
        <v>0.217544734943729</v>
      </c>
      <c r="AD3258">
        <v>0.23102029426162399</v>
      </c>
      <c r="AE3258">
        <v>0.32623392373166499</v>
      </c>
      <c r="AF3258">
        <v>6.5996155117155397E-2</v>
      </c>
      <c r="AG3258">
        <v>0.157532379969089</v>
      </c>
      <c r="AH3258">
        <v>0.37276678717128497</v>
      </c>
      <c r="AI3258">
        <v>0.13730514228357801</v>
      </c>
      <c r="AJ3258">
        <v>0.27655480588245301</v>
      </c>
      <c r="AK3258">
        <v>0.3444347615417</v>
      </c>
      <c r="AL3258">
        <v>0.16803557807973099</v>
      </c>
      <c r="AM3258">
        <v>0.169243617706892</v>
      </c>
      <c r="AN3258">
        <v>0.139832719833622</v>
      </c>
      <c r="AO3258">
        <v>0.14158227142145299</v>
      </c>
      <c r="AP3258">
        <v>0.162968968943209</v>
      </c>
      <c r="AQ3258">
        <v>0.49547906397618202</v>
      </c>
      <c r="AR3258">
        <v>0.15096805507729599</v>
      </c>
      <c r="AS3258">
        <v>0.14522369736043</v>
      </c>
      <c r="AT3258">
        <v>0.32134347492711801</v>
      </c>
      <c r="AU3258">
        <v>0.26993431351330399</v>
      </c>
      <c r="AV3258">
        <v>0.14386106519371</v>
      </c>
      <c r="AW3258">
        <v>7.55152548219373E-2</v>
      </c>
      <c r="AX3258">
        <v>0.181170246968267</v>
      </c>
      <c r="AY3258">
        <v>0.23158350901177299</v>
      </c>
      <c r="AZ3258">
        <v>0.11306213977729999</v>
      </c>
      <c r="BA3258">
        <v>0.16740883654876401</v>
      </c>
      <c r="BB3258">
        <v>0.13405603013046</v>
      </c>
      <c r="BC3258">
        <v>0.37344319382403501</v>
      </c>
      <c r="BD3258">
        <v>0.211988234173138</v>
      </c>
      <c r="BE3258">
        <v>0.49609337151060701</v>
      </c>
      <c r="BF3258">
        <v>0.18641969674906</v>
      </c>
      <c r="BG3258">
        <v>0.121493478249102</v>
      </c>
      <c r="BH3258">
        <v>0.41776783883379998</v>
      </c>
      <c r="BI3258">
        <v>0.17864925069196499</v>
      </c>
      <c r="BJ3258">
        <v>0.24866818608042099</v>
      </c>
      <c r="BK3258">
        <v>0.25044364932218899</v>
      </c>
      <c r="BL3258">
        <v>7.85053589789938E-2</v>
      </c>
      <c r="BM3258">
        <v>0.22842844036749799</v>
      </c>
      <c r="BN3258">
        <v>0.17844101805090701</v>
      </c>
      <c r="BO3258">
        <v>0.168135311012716</v>
      </c>
      <c r="BP3258">
        <v>0.21056879238203699</v>
      </c>
      <c r="BQ3258">
        <v>0.29129449934039903</v>
      </c>
    </row>
    <row r="3259" spans="1:69" x14ac:dyDescent="0.2">
      <c r="A3259">
        <f t="shared" si="52"/>
        <v>-17.560000000001324</v>
      </c>
      <c r="B3259">
        <v>0.27951992863505398</v>
      </c>
      <c r="C3259">
        <v>0.34536875646462201</v>
      </c>
      <c r="D3259">
        <v>0.35799011949913401</v>
      </c>
      <c r="E3259">
        <v>0.25901719046142402</v>
      </c>
      <c r="F3259">
        <v>0.87601413157777297</v>
      </c>
      <c r="G3259">
        <v>0.22337117103047699</v>
      </c>
      <c r="H3259">
        <v>0.16097268067516199</v>
      </c>
      <c r="I3259">
        <v>0.219496146299066</v>
      </c>
      <c r="J3259">
        <v>0.45543514802857799</v>
      </c>
      <c r="K3259">
        <v>0.77882765878736604</v>
      </c>
      <c r="L3259">
        <v>0.328850133750753</v>
      </c>
      <c r="M3259">
        <v>0.192789222982402</v>
      </c>
      <c r="N3259">
        <v>0.105896044022213</v>
      </c>
      <c r="O3259">
        <v>0.326798064342807</v>
      </c>
      <c r="P3259">
        <v>0.34420671131249198</v>
      </c>
      <c r="Q3259">
        <v>9.7433233878820302E-2</v>
      </c>
      <c r="R3259">
        <v>0.25699778579561899</v>
      </c>
      <c r="S3259">
        <v>0.142280035544849</v>
      </c>
      <c r="T3259">
        <v>0.208542769542543</v>
      </c>
      <c r="U3259">
        <v>0.19210294486811899</v>
      </c>
      <c r="V3259">
        <v>0.27583517872764302</v>
      </c>
      <c r="W3259">
        <v>0.17940537529617201</v>
      </c>
      <c r="X3259">
        <v>6.3201371048739574E-2</v>
      </c>
      <c r="Y3259">
        <v>6.6853110781349298E-2</v>
      </c>
      <c r="Z3259">
        <v>0.22790807729468801</v>
      </c>
      <c r="AA3259">
        <v>0.30350030012786</v>
      </c>
      <c r="AB3259">
        <v>0.15391022534110599</v>
      </c>
      <c r="AC3259">
        <v>0.217796927862971</v>
      </c>
      <c r="AD3259">
        <v>0.23124098770990201</v>
      </c>
      <c r="AE3259">
        <v>0.326602032890702</v>
      </c>
      <c r="AF3259">
        <v>6.6129715961079097E-2</v>
      </c>
      <c r="AG3259">
        <v>0.157754761388473</v>
      </c>
      <c r="AH3259">
        <v>0.37301047552031902</v>
      </c>
      <c r="AI3259">
        <v>0.13749531071825299</v>
      </c>
      <c r="AJ3259">
        <v>0.27670801891306901</v>
      </c>
      <c r="AK3259">
        <v>0.34469429204114899</v>
      </c>
      <c r="AL3259">
        <v>0.16822423637129599</v>
      </c>
      <c r="AM3259">
        <v>0.16947360954535101</v>
      </c>
      <c r="AN3259">
        <v>0.139979762432138</v>
      </c>
      <c r="AO3259">
        <v>0.14175041304754701</v>
      </c>
      <c r="AP3259">
        <v>0.16337683293975699</v>
      </c>
      <c r="AQ3259">
        <v>0.49584229155531001</v>
      </c>
      <c r="AR3259">
        <v>0.151175926230396</v>
      </c>
      <c r="AS3259">
        <v>0.145400495032248</v>
      </c>
      <c r="AT3259">
        <v>0.321496296535427</v>
      </c>
      <c r="AU3259">
        <v>0.27027912814167399</v>
      </c>
      <c r="AV3259">
        <v>0.14404538582243501</v>
      </c>
      <c r="AW3259">
        <v>7.5685627540190398E-2</v>
      </c>
      <c r="AX3259">
        <v>0.18135193718095</v>
      </c>
      <c r="AY3259">
        <v>0.231979907684214</v>
      </c>
      <c r="AZ3259">
        <v>0.113637795122542</v>
      </c>
      <c r="BA3259">
        <v>0.16754333442453301</v>
      </c>
      <c r="BB3259">
        <v>0.13421456679418201</v>
      </c>
      <c r="BC3259">
        <v>0.37376955325984101</v>
      </c>
      <c r="BD3259">
        <v>0.212192891584215</v>
      </c>
      <c r="BE3259">
        <v>0.49671806121973899</v>
      </c>
      <c r="BF3259">
        <v>0.186577699192257</v>
      </c>
      <c r="BG3259">
        <v>0.121796500114123</v>
      </c>
      <c r="BH3259">
        <v>0.41809817174536101</v>
      </c>
      <c r="BI3259">
        <v>0.178852724538487</v>
      </c>
      <c r="BJ3259">
        <v>0.24885082383319601</v>
      </c>
      <c r="BK3259">
        <v>0.250748369461748</v>
      </c>
      <c r="BL3259">
        <v>7.8588912237744599E-2</v>
      </c>
      <c r="BM3259">
        <v>0.22867415284860801</v>
      </c>
      <c r="BN3259">
        <v>0.17869733449331199</v>
      </c>
      <c r="BO3259">
        <v>0.168333436137871</v>
      </c>
      <c r="BP3259">
        <v>0.21074254057247099</v>
      </c>
      <c r="BQ3259">
        <v>0.29144975825958602</v>
      </c>
    </row>
    <row r="3260" spans="1:69" x14ac:dyDescent="0.2">
      <c r="A3260">
        <f t="shared" si="52"/>
        <v>-17.550000000001322</v>
      </c>
      <c r="B3260">
        <v>0.27985433601417298</v>
      </c>
      <c r="C3260">
        <v>0.34569388217474301</v>
      </c>
      <c r="D3260">
        <v>0.35842706353567</v>
      </c>
      <c r="E3260">
        <v>0.25921467060257197</v>
      </c>
      <c r="F3260">
        <v>0.87631011280111404</v>
      </c>
      <c r="G3260">
        <v>0.22378234338691699</v>
      </c>
      <c r="H3260">
        <v>0.161289182963096</v>
      </c>
      <c r="I3260">
        <v>0.21976787452059701</v>
      </c>
      <c r="J3260">
        <v>0.45596220743743399</v>
      </c>
      <c r="K3260">
        <v>0.77927832609736403</v>
      </c>
      <c r="L3260">
        <v>0.32928449973414903</v>
      </c>
      <c r="M3260">
        <v>0.19302958691004601</v>
      </c>
      <c r="N3260">
        <v>0.106070253569489</v>
      </c>
      <c r="O3260">
        <v>0.32702915058857601</v>
      </c>
      <c r="P3260">
        <v>0.34468091417013302</v>
      </c>
      <c r="Q3260">
        <v>9.7655117071770103E-2</v>
      </c>
      <c r="R3260">
        <v>0.25730375283742701</v>
      </c>
      <c r="S3260">
        <v>0.14247570289790501</v>
      </c>
      <c r="T3260">
        <v>0.208727341931677</v>
      </c>
      <c r="U3260">
        <v>0.19229764443275901</v>
      </c>
      <c r="V3260">
        <v>0.27620465501297198</v>
      </c>
      <c r="W3260">
        <v>0.179948820067828</v>
      </c>
      <c r="X3260">
        <v>6.3091129186702011E-2</v>
      </c>
      <c r="Y3260">
        <v>6.6920970416766298E-2</v>
      </c>
      <c r="Z3260">
        <v>0.22814803816697099</v>
      </c>
      <c r="AA3260">
        <v>0.30379513024454602</v>
      </c>
      <c r="AB3260">
        <v>0.15408460108553401</v>
      </c>
      <c r="AC3260">
        <v>0.21804933024536999</v>
      </c>
      <c r="AD3260">
        <v>0.23146182421898201</v>
      </c>
      <c r="AE3260">
        <v>0.32697028301543102</v>
      </c>
      <c r="AF3260">
        <v>6.6263459986330098E-2</v>
      </c>
      <c r="AG3260">
        <v>0.157977363546487</v>
      </c>
      <c r="AH3260">
        <v>0.37325422501792199</v>
      </c>
      <c r="AI3260">
        <v>0.13768564986513401</v>
      </c>
      <c r="AJ3260">
        <v>0.27686125960793001</v>
      </c>
      <c r="AK3260">
        <v>0.34495390887667998</v>
      </c>
      <c r="AL3260">
        <v>0.16841298178022401</v>
      </c>
      <c r="AM3260">
        <v>0.16970380458994</v>
      </c>
      <c r="AN3260">
        <v>0.140126918408391</v>
      </c>
      <c r="AO3260">
        <v>0.14191866852406701</v>
      </c>
      <c r="AP3260">
        <v>0.16378549966278599</v>
      </c>
      <c r="AQ3260">
        <v>0.49620551807208901</v>
      </c>
      <c r="AR3260">
        <v>0.15138395250903</v>
      </c>
      <c r="AS3260">
        <v>0.14557743477351801</v>
      </c>
      <c r="AT3260">
        <v>0.32164915637575198</v>
      </c>
      <c r="AU3260">
        <v>0.27062410011104399</v>
      </c>
      <c r="AV3260">
        <v>0.14422987975926399</v>
      </c>
      <c r="AW3260">
        <v>7.5856094128875798E-2</v>
      </c>
      <c r="AX3260">
        <v>0.181533769208998</v>
      </c>
      <c r="AY3260">
        <v>0.23237661878604199</v>
      </c>
      <c r="AZ3260">
        <v>0.114214087698323</v>
      </c>
      <c r="BA3260">
        <v>0.167677913635809</v>
      </c>
      <c r="BB3260">
        <v>0.13437325238169001</v>
      </c>
      <c r="BC3260">
        <v>0.37409600437609303</v>
      </c>
      <c r="BD3260">
        <v>0.212397686004172</v>
      </c>
      <c r="BE3260">
        <v>0.49734275774446801</v>
      </c>
      <c r="BF3260">
        <v>0.186735796881212</v>
      </c>
      <c r="BG3260">
        <v>0.12209978697932899</v>
      </c>
      <c r="BH3260">
        <v>0.41842857430684199</v>
      </c>
      <c r="BI3260">
        <v>0.17905636073918099</v>
      </c>
      <c r="BJ3260">
        <v>0.24903354178303599</v>
      </c>
      <c r="BK3260">
        <v>0.25105319926986702</v>
      </c>
      <c r="BL3260">
        <v>7.8672542845300703E-2</v>
      </c>
      <c r="BM3260">
        <v>0.22891997278542001</v>
      </c>
      <c r="BN3260">
        <v>0.17895393147476801</v>
      </c>
      <c r="BO3260">
        <v>0.16853173271645799</v>
      </c>
      <c r="BP3260">
        <v>0.21091634596060099</v>
      </c>
      <c r="BQ3260">
        <v>0.291605043927816</v>
      </c>
    </row>
    <row r="3261" spans="1:69" x14ac:dyDescent="0.2">
      <c r="A3261">
        <f t="shared" si="52"/>
        <v>-17.540000000001321</v>
      </c>
      <c r="B3261">
        <v>0.28018893368940001</v>
      </c>
      <c r="C3261">
        <v>0.34601914515767002</v>
      </c>
      <c r="D3261">
        <v>0.35886423626541297</v>
      </c>
      <c r="E3261">
        <v>0.25941224499580401</v>
      </c>
      <c r="F3261">
        <v>0.87660547426810098</v>
      </c>
      <c r="G3261">
        <v>0.22419405101439299</v>
      </c>
      <c r="H3261">
        <v>0.16160613915972399</v>
      </c>
      <c r="I3261">
        <v>0.22003981172238599</v>
      </c>
      <c r="J3261">
        <v>0.45648936085856001</v>
      </c>
      <c r="K3261">
        <v>0.77972832691871796</v>
      </c>
      <c r="L3261">
        <v>0.32971912721392599</v>
      </c>
      <c r="M3261">
        <v>0.193270167232232</v>
      </c>
      <c r="N3261">
        <v>0.106244625613889</v>
      </c>
      <c r="O3261">
        <v>0.32726031351483797</v>
      </c>
      <c r="P3261">
        <v>0.34515541838272101</v>
      </c>
      <c r="Q3261">
        <v>9.7877207824800402E-2</v>
      </c>
      <c r="R3261">
        <v>0.25760994226413902</v>
      </c>
      <c r="S3261">
        <v>0.14267158101131899</v>
      </c>
      <c r="T3261">
        <v>0.208912032587454</v>
      </c>
      <c r="U3261">
        <v>0.19249249207788299</v>
      </c>
      <c r="V3261">
        <v>0.27657435861424201</v>
      </c>
      <c r="W3261">
        <v>0.18049349996883099</v>
      </c>
      <c r="X3261">
        <v>6.2980890162778635E-2</v>
      </c>
      <c r="Y3261">
        <v>6.6988889148805006E-2</v>
      </c>
      <c r="Z3261">
        <v>0.22838813787906101</v>
      </c>
      <c r="AA3261">
        <v>0.30409011758947102</v>
      </c>
      <c r="AB3261">
        <v>0.15425913139233399</v>
      </c>
      <c r="AC3261">
        <v>0.21830194207877501</v>
      </c>
      <c r="AD3261">
        <v>0.231682803768303</v>
      </c>
      <c r="AE3261">
        <v>0.32733867382298498</v>
      </c>
      <c r="AF3261">
        <v>6.6397387463067004E-2</v>
      </c>
      <c r="AG3261">
        <v>0.158200186552858</v>
      </c>
      <c r="AH3261">
        <v>0.37349803556158401</v>
      </c>
      <c r="AI3261">
        <v>0.13787615983422899</v>
      </c>
      <c r="AJ3261">
        <v>0.27701452797298798</v>
      </c>
      <c r="AK3261">
        <v>0.34521361193383199</v>
      </c>
      <c r="AL3261">
        <v>0.168601814336582</v>
      </c>
      <c r="AM3261">
        <v>0.16993420291635</v>
      </c>
      <c r="AN3261">
        <v>0.14027418782595699</v>
      </c>
      <c r="AO3261">
        <v>0.14208703790282101</v>
      </c>
      <c r="AP3261">
        <v>0.16419496973643599</v>
      </c>
      <c r="AQ3261">
        <v>0.49656874315468102</v>
      </c>
      <c r="AR3261">
        <v>0.151592133996068</v>
      </c>
      <c r="AS3261">
        <v>0.145754516665379</v>
      </c>
      <c r="AT3261">
        <v>0.321802054424905</v>
      </c>
      <c r="AU3261">
        <v>0.270969229267703</v>
      </c>
      <c r="AV3261">
        <v>0.14441454710336299</v>
      </c>
      <c r="AW3261">
        <v>7.6026654689265505E-2</v>
      </c>
      <c r="AX3261">
        <v>0.18171574308208099</v>
      </c>
      <c r="AY3261">
        <v>0.232773642105954</v>
      </c>
      <c r="AZ3261">
        <v>0.114791017112893</v>
      </c>
      <c r="BA3261">
        <v>0.16781257420756099</v>
      </c>
      <c r="BB3261">
        <v>0.13453208698494001</v>
      </c>
      <c r="BC3261">
        <v>0.37442254694593802</v>
      </c>
      <c r="BD3261">
        <v>0.21260261743599901</v>
      </c>
      <c r="BE3261">
        <v>0.497967459145779</v>
      </c>
      <c r="BF3261">
        <v>0.18689398983257599</v>
      </c>
      <c r="BG3261">
        <v>0.122403338976061</v>
      </c>
      <c r="BH3261">
        <v>0.418759046245058</v>
      </c>
      <c r="BI3261">
        <v>0.17926015933977901</v>
      </c>
      <c r="BJ3261">
        <v>0.2492163399157</v>
      </c>
      <c r="BK3261">
        <v>0.251358138653413</v>
      </c>
      <c r="BL3261">
        <v>7.8756250863943195E-2</v>
      </c>
      <c r="BM3261">
        <v>0.22916590015772101</v>
      </c>
      <c r="BN3261">
        <v>0.17921080908833301</v>
      </c>
      <c r="BO3261">
        <v>0.168730200811783</v>
      </c>
      <c r="BP3261">
        <v>0.211090208580372</v>
      </c>
      <c r="BQ3261">
        <v>0.29176035634352498</v>
      </c>
    </row>
    <row r="3262" spans="1:69" x14ac:dyDescent="0.2">
      <c r="A3262">
        <f t="shared" si="52"/>
        <v>-17.530000000001319</v>
      </c>
      <c r="B3262">
        <v>0.280523721483179</v>
      </c>
      <c r="C3262">
        <v>0.34634454518361801</v>
      </c>
      <c r="D3262">
        <v>0.35930163709913798</v>
      </c>
      <c r="E3262">
        <v>0.259609913613503</v>
      </c>
      <c r="F3262">
        <v>0.87690021681667596</v>
      </c>
      <c r="G3262">
        <v>0.224606293813056</v>
      </c>
      <c r="H3262">
        <v>0.16192354952558</v>
      </c>
      <c r="I3262">
        <v>0.22031195788202301</v>
      </c>
      <c r="J3262">
        <v>0.45701660714195302</v>
      </c>
      <c r="K3262">
        <v>0.78017766119917198</v>
      </c>
      <c r="L3262">
        <v>0.33015401567765701</v>
      </c>
      <c r="M3262">
        <v>0.19351096398897499</v>
      </c>
      <c r="N3262">
        <v>0.10641916030979499</v>
      </c>
      <c r="O3262">
        <v>0.32749155304687</v>
      </c>
      <c r="P3262">
        <v>0.34563022321676901</v>
      </c>
      <c r="Q3262">
        <v>9.8099506331077793E-2</v>
      </c>
      <c r="R3262">
        <v>0.25791635396572898</v>
      </c>
      <c r="S3262">
        <v>0.14286767000797901</v>
      </c>
      <c r="T3262">
        <v>0.20909684151233701</v>
      </c>
      <c r="U3262">
        <v>0.192687487824279</v>
      </c>
      <c r="V3262">
        <v>0.27694428930598403</v>
      </c>
      <c r="W3262">
        <v>0.18103941572611201</v>
      </c>
      <c r="X3262">
        <v>6.2870653867045601E-2</v>
      </c>
      <c r="Y3262">
        <v>6.7056867027170106E-2</v>
      </c>
      <c r="Z3262">
        <v>0.22862837642019301</v>
      </c>
      <c r="AA3262">
        <v>0.30438526201217803</v>
      </c>
      <c r="AB3262">
        <v>0.15443381633216099</v>
      </c>
      <c r="AC3262">
        <v>0.21855476335055801</v>
      </c>
      <c r="AD3262">
        <v>0.23190392633704801</v>
      </c>
      <c r="AE3262">
        <v>0.32770720502985201</v>
      </c>
      <c r="AF3262">
        <v>6.65314986615511E-2</v>
      </c>
      <c r="AG3262">
        <v>0.15842323051693599</v>
      </c>
      <c r="AH3262">
        <v>0.373741907048665</v>
      </c>
      <c r="AI3262">
        <v>0.13806684073533501</v>
      </c>
      <c r="AJ3262">
        <v>0.27716782401413498</v>
      </c>
      <c r="AK3262">
        <v>0.34547340109793601</v>
      </c>
      <c r="AL3262">
        <v>0.168790734070319</v>
      </c>
      <c r="AM3262">
        <v>0.170164804599886</v>
      </c>
      <c r="AN3262">
        <v>0.14042157074831399</v>
      </c>
      <c r="AO3262">
        <v>0.142255521235507</v>
      </c>
      <c r="AP3262">
        <v>0.16460524378024499</v>
      </c>
      <c r="AQ3262">
        <v>0.49693196643123799</v>
      </c>
      <c r="AR3262">
        <v>0.151800470774137</v>
      </c>
      <c r="AS3262">
        <v>0.145931740788801</v>
      </c>
      <c r="AT3262">
        <v>0.32195499065966898</v>
      </c>
      <c r="AU3262">
        <v>0.27131451545726998</v>
      </c>
      <c r="AV3262">
        <v>0.14459938795369201</v>
      </c>
      <c r="AW3262">
        <v>7.6197309322565701E-2</v>
      </c>
      <c r="AX3262">
        <v>0.18189785882970599</v>
      </c>
      <c r="AY3262">
        <v>0.23317097743103099</v>
      </c>
      <c r="AZ3262">
        <v>0.11536858296854199</v>
      </c>
      <c r="BA3262">
        <v>0.16794731616469499</v>
      </c>
      <c r="BB3262">
        <v>0.134691070695759</v>
      </c>
      <c r="BC3262">
        <v>0.37474918074216701</v>
      </c>
      <c r="BD3262">
        <v>0.21280768588246901</v>
      </c>
      <c r="BE3262">
        <v>0.49859216348457902</v>
      </c>
      <c r="BF3262">
        <v>0.187052278062914</v>
      </c>
      <c r="BG3262">
        <v>0.122707156234947</v>
      </c>
      <c r="BH3262">
        <v>0.41908958728656898</v>
      </c>
      <c r="BI3262">
        <v>0.17946412038576301</v>
      </c>
      <c r="BJ3262">
        <v>0.249399218216841</v>
      </c>
      <c r="BK3262">
        <v>0.25166318751890798</v>
      </c>
      <c r="BL3262">
        <v>7.8840036355961499E-2</v>
      </c>
      <c r="BM3262">
        <v>0.22941193494504999</v>
      </c>
      <c r="BN3262">
        <v>0.179467967426404</v>
      </c>
      <c r="BO3262">
        <v>0.16892884048690399</v>
      </c>
      <c r="BP3262">
        <v>0.211264128465596</v>
      </c>
      <c r="BQ3262">
        <v>0.29191569550509999</v>
      </c>
    </row>
    <row r="3263" spans="1:69" x14ac:dyDescent="0.2">
      <c r="A3263">
        <f t="shared" si="52"/>
        <v>-17.520000000001318</v>
      </c>
      <c r="B3263">
        <v>0.28085869921722001</v>
      </c>
      <c r="C3263">
        <v>0.34667008202229699</v>
      </c>
      <c r="D3263">
        <v>0.35973926544614898</v>
      </c>
      <c r="E3263">
        <v>0.25980767642791602</v>
      </c>
      <c r="F3263">
        <v>0.87719434128597096</v>
      </c>
      <c r="G3263">
        <v>0.22501907167979501</v>
      </c>
      <c r="H3263">
        <v>0.162241414319648</v>
      </c>
      <c r="I3263">
        <v>0.22058431297654699</v>
      </c>
      <c r="J3263">
        <v>0.457543945136757</v>
      </c>
      <c r="K3263">
        <v>0.78062632889116901</v>
      </c>
      <c r="L3263">
        <v>0.33058916461122001</v>
      </c>
      <c r="M3263">
        <v>0.19375197721983101</v>
      </c>
      <c r="N3263">
        <v>0.10659385781146</v>
      </c>
      <c r="O3263">
        <v>0.32772286910980802</v>
      </c>
      <c r="P3263">
        <v>0.346105327936512</v>
      </c>
      <c r="Q3263">
        <v>9.8322012783509896E-2</v>
      </c>
      <c r="R3263">
        <v>0.25822298783143</v>
      </c>
      <c r="S3263">
        <v>0.14306397001051499</v>
      </c>
      <c r="T3263">
        <v>0.20928176870863899</v>
      </c>
      <c r="U3263">
        <v>0.192882631692532</v>
      </c>
      <c r="V3263">
        <v>0.27731444686165102</v>
      </c>
      <c r="W3263">
        <v>0.181586568053659</v>
      </c>
      <c r="X3263">
        <v>6.2760420189487576E-2</v>
      </c>
      <c r="Y3263">
        <v>6.7124904101578994E-2</v>
      </c>
      <c r="Z3263">
        <v>0.228868753779287</v>
      </c>
      <c r="AA3263">
        <v>0.30468056336173299</v>
      </c>
      <c r="AB3263">
        <v>0.154608655975497</v>
      </c>
      <c r="AC3263">
        <v>0.218807794047606</v>
      </c>
      <c r="AD3263">
        <v>0.23212519190414899</v>
      </c>
      <c r="AE3263">
        <v>0.32807587635187402</v>
      </c>
      <c r="AF3263">
        <v>6.6665793852145494E-2</v>
      </c>
      <c r="AG3263">
        <v>0.15864649554768401</v>
      </c>
      <c r="AH3263">
        <v>0.37398583937640401</v>
      </c>
      <c r="AI3263">
        <v>0.138257692678044</v>
      </c>
      <c r="AJ3263">
        <v>0.27732114773720301</v>
      </c>
      <c r="AK3263">
        <v>0.34573327625412198</v>
      </c>
      <c r="AL3263">
        <v>0.16897974101126401</v>
      </c>
      <c r="AM3263">
        <v>0.17039560971546899</v>
      </c>
      <c r="AN3263">
        <v>0.14056906723884699</v>
      </c>
      <c r="AO3263">
        <v>0.14242411857371901</v>
      </c>
      <c r="AP3263">
        <v>0.16501632240910999</v>
      </c>
      <c r="AQ3263">
        <v>0.49729518752990698</v>
      </c>
      <c r="AR3263">
        <v>0.152008962925618</v>
      </c>
      <c r="AS3263">
        <v>0.146109107224593</v>
      </c>
      <c r="AT3263">
        <v>0.32210796505679501</v>
      </c>
      <c r="AU3263">
        <v>0.27165995852470598</v>
      </c>
      <c r="AV3263">
        <v>0.144784402409014</v>
      </c>
      <c r="AW3263">
        <v>7.6368058129916899E-2</v>
      </c>
      <c r="AX3263">
        <v>0.182080116481213</v>
      </c>
      <c r="AY3263">
        <v>0.23356862454673</v>
      </c>
      <c r="AZ3263">
        <v>0.115946784861582</v>
      </c>
      <c r="BA3263">
        <v>0.16808213953205201</v>
      </c>
      <c r="BB3263">
        <v>0.13485020360584801</v>
      </c>
      <c r="BC3263">
        <v>0.37507590553721998</v>
      </c>
      <c r="BD3263">
        <v>0.21301289134613899</v>
      </c>
      <c r="BE3263">
        <v>0.49921686882171201</v>
      </c>
      <c r="BF3263">
        <v>0.18721066158869801</v>
      </c>
      <c r="BG3263">
        <v>0.12301123888589099</v>
      </c>
      <c r="BH3263">
        <v>0.41942019715767898</v>
      </c>
      <c r="BI3263">
        <v>0.17966824392236699</v>
      </c>
      <c r="BJ3263">
        <v>0.249582176672003</v>
      </c>
      <c r="BK3263">
        <v>0.25196834577252297</v>
      </c>
      <c r="BL3263">
        <v>7.8923899383653406E-2</v>
      </c>
      <c r="BM3263">
        <v>0.229658077126704</v>
      </c>
      <c r="BN3263">
        <v>0.17972540658071601</v>
      </c>
      <c r="BO3263">
        <v>0.16912765180463499</v>
      </c>
      <c r="BP3263">
        <v>0.21143810564995599</v>
      </c>
      <c r="BQ3263">
        <v>0.29207106141087702</v>
      </c>
    </row>
    <row r="3264" spans="1:69" x14ac:dyDescent="0.2">
      <c r="A3264">
        <f t="shared" si="52"/>
        <v>-17.510000000001316</v>
      </c>
      <c r="B3264">
        <v>0.28119386671250202</v>
      </c>
      <c r="C3264">
        <v>0.346995755442915</v>
      </c>
      <c r="D3264">
        <v>0.36017712071428698</v>
      </c>
      <c r="E3264">
        <v>0.26000553341115001</v>
      </c>
      <c r="F3264">
        <v>0.87748784851628803</v>
      </c>
      <c r="G3264">
        <v>0.225432384508229</v>
      </c>
      <c r="H3264">
        <v>0.16255973379935601</v>
      </c>
      <c r="I3264">
        <v>0.22085687698244</v>
      </c>
      <c r="J3264">
        <v>0.45807137369127399</v>
      </c>
      <c r="K3264">
        <v>0.78107432995183101</v>
      </c>
      <c r="L3264">
        <v>0.331024573498793</v>
      </c>
      <c r="M3264">
        <v>0.193993206963891</v>
      </c>
      <c r="N3264">
        <v>0.10676871827300299</v>
      </c>
      <c r="O3264">
        <v>0.327954261628636</v>
      </c>
      <c r="P3264">
        <v>0.34658073180390803</v>
      </c>
      <c r="Q3264">
        <v>9.8544727374742194E-2</v>
      </c>
      <c r="R3264">
        <v>0.25852984374973198</v>
      </c>
      <c r="S3264">
        <v>0.14326048114129999</v>
      </c>
      <c r="T3264">
        <v>0.209466814178529</v>
      </c>
      <c r="U3264">
        <v>0.19307792370302301</v>
      </c>
      <c r="V3264">
        <v>0.27768483105362302</v>
      </c>
      <c r="W3264">
        <v>0.182134957652441</v>
      </c>
      <c r="X3264">
        <v>6.265018901999575E-2</v>
      </c>
      <c r="Y3264">
        <v>6.7193000421759103E-2</v>
      </c>
      <c r="Z3264">
        <v>0.22910926994494801</v>
      </c>
      <c r="AA3264">
        <v>0.30497602148672898</v>
      </c>
      <c r="AB3264">
        <v>0.15478365039265701</v>
      </c>
      <c r="AC3264">
        <v>0.219061034156322</v>
      </c>
      <c r="AD3264">
        <v>0.23234660044828001</v>
      </c>
      <c r="AE3264">
        <v>0.32844468750424399</v>
      </c>
      <c r="AF3264">
        <v>6.6800273305315794E-2</v>
      </c>
      <c r="AG3264">
        <v>0.158869981753682</v>
      </c>
      <c r="AH3264">
        <v>0.37422983244191099</v>
      </c>
      <c r="AI3264">
        <v>0.13844871577173401</v>
      </c>
      <c r="AJ3264">
        <v>0.27747449914796701</v>
      </c>
      <c r="AK3264">
        <v>0.34599323728731302</v>
      </c>
      <c r="AL3264">
        <v>0.16916883518912501</v>
      </c>
      <c r="AM3264">
        <v>0.17062661833763401</v>
      </c>
      <c r="AN3264">
        <v>0.140716677360846</v>
      </c>
      <c r="AO3264">
        <v>0.14259282996893999</v>
      </c>
      <c r="AP3264">
        <v>0.16542820623327101</v>
      </c>
      <c r="AQ3264">
        <v>0.497658406078824</v>
      </c>
      <c r="AR3264">
        <v>0.15221761053265001</v>
      </c>
      <c r="AS3264">
        <v>0.14628661605339899</v>
      </c>
      <c r="AT3264">
        <v>0.32226097759300598</v>
      </c>
      <c r="AU3264">
        <v>0.27200555831430301</v>
      </c>
      <c r="AV3264">
        <v>0.144969590567885</v>
      </c>
      <c r="AW3264">
        <v>7.6538901212392305E-2</v>
      </c>
      <c r="AX3264">
        <v>0.18226251606577201</v>
      </c>
      <c r="AY3264">
        <v>0.23396658323688599</v>
      </c>
      <c r="AZ3264">
        <v>0.116525622382342</v>
      </c>
      <c r="BA3264">
        <v>0.16821704433441201</v>
      </c>
      <c r="BB3264">
        <v>0.13500948580677699</v>
      </c>
      <c r="BC3264">
        <v>0.37540272110318101</v>
      </c>
      <c r="BD3264">
        <v>0.21321823382935101</v>
      </c>
      <c r="BE3264">
        <v>0.49984157321799</v>
      </c>
      <c r="BF3264">
        <v>0.187369140426314</v>
      </c>
      <c r="BG3264">
        <v>0.12331558705807801</v>
      </c>
      <c r="BH3264">
        <v>0.41975087558443702</v>
      </c>
      <c r="BI3264">
        <v>0.17987252999457601</v>
      </c>
      <c r="BJ3264">
        <v>0.24976521526662701</v>
      </c>
      <c r="BK3264">
        <v>0.25227361332008302</v>
      </c>
      <c r="BL3264">
        <v>7.9007840009325106E-2</v>
      </c>
      <c r="BM3264">
        <v>0.229904326681731</v>
      </c>
      <c r="BN3264">
        <v>0.17998312664233601</v>
      </c>
      <c r="BO3264">
        <v>0.16932663482754201</v>
      </c>
      <c r="BP3264">
        <v>0.211612140167005</v>
      </c>
      <c r="BQ3264">
        <v>0.29222645405914799</v>
      </c>
    </row>
    <row r="3265" spans="1:69" x14ac:dyDescent="0.2">
      <c r="A3265">
        <f t="shared" si="52"/>
        <v>-17.500000000001315</v>
      </c>
      <c r="B3265">
        <v>0.28152922378927298</v>
      </c>
      <c r="C3265">
        <v>0.34732156521418001</v>
      </c>
      <c r="D3265">
        <v>0.360615202309928</v>
      </c>
      <c r="E3265">
        <v>0.260203484535172</v>
      </c>
      <c r="F3265">
        <v>0.87778073934908696</v>
      </c>
      <c r="G3265">
        <v>0.22584623218869901</v>
      </c>
      <c r="H3265">
        <v>0.16287850822056801</v>
      </c>
      <c r="I3265">
        <v>0.221129649875627</v>
      </c>
      <c r="J3265">
        <v>0.45859889165297102</v>
      </c>
      <c r="K3265">
        <v>0.78152166434294801</v>
      </c>
      <c r="L3265">
        <v>0.33146024182285799</v>
      </c>
      <c r="M3265">
        <v>0.19423465325978301</v>
      </c>
      <c r="N3265">
        <v>0.106943741848409</v>
      </c>
      <c r="O3265">
        <v>0.328185730528194</v>
      </c>
      <c r="P3265">
        <v>0.34705643407864301</v>
      </c>
      <c r="Q3265">
        <v>9.8767650297158296E-2</v>
      </c>
      <c r="R3265">
        <v>0.25883692160838301</v>
      </c>
      <c r="S3265">
        <v>0.14345720352244701</v>
      </c>
      <c r="T3265">
        <v>0.20965197792403101</v>
      </c>
      <c r="U3265">
        <v>0.19327336387593</v>
      </c>
      <c r="V3265">
        <v>0.27805544165320201</v>
      </c>
      <c r="W3265">
        <v>0.18268458521034101</v>
      </c>
      <c r="X3265">
        <v>6.2539960248368054E-2</v>
      </c>
      <c r="Y3265">
        <v>6.7261156037449296E-2</v>
      </c>
      <c r="Z3265">
        <v>0.22934992490546599</v>
      </c>
      <c r="AA3265">
        <v>0.30527163623528197</v>
      </c>
      <c r="AB3265">
        <v>0.15495879965378501</v>
      </c>
      <c r="AC3265">
        <v>0.21931448366262801</v>
      </c>
      <c r="AD3265">
        <v>0.23256815194786101</v>
      </c>
      <c r="AE3265">
        <v>0.32881363820151099</v>
      </c>
      <c r="AF3265">
        <v>6.6934937291626903E-2</v>
      </c>
      <c r="AG3265">
        <v>0.159093689243126</v>
      </c>
      <c r="AH3265">
        <v>0.37447388614217503</v>
      </c>
      <c r="AI3265">
        <v>0.138639910125576</v>
      </c>
      <c r="AJ3265">
        <v>0.27762787825214202</v>
      </c>
      <c r="AK3265">
        <v>0.34625328408223</v>
      </c>
      <c r="AL3265">
        <v>0.16935801663349201</v>
      </c>
      <c r="AM3265">
        <v>0.170857830540528</v>
      </c>
      <c r="AN3265">
        <v>0.14086440117750601</v>
      </c>
      <c r="AO3265">
        <v>0.14276165547254599</v>
      </c>
      <c r="AP3265">
        <v>0.16584089585827599</v>
      </c>
      <c r="AQ3265">
        <v>0.49802162170612302</v>
      </c>
      <c r="AR3265">
        <v>0.152426413677128</v>
      </c>
      <c r="AS3265">
        <v>0.14646426735569901</v>
      </c>
      <c r="AT3265">
        <v>0.32241402824499299</v>
      </c>
      <c r="AU3265">
        <v>0.27235131466968998</v>
      </c>
      <c r="AV3265">
        <v>0.14515495252866301</v>
      </c>
      <c r="AW3265">
        <v>7.6709838670998898E-2</v>
      </c>
      <c r="AX3265">
        <v>0.18244505761238999</v>
      </c>
      <c r="AY3265">
        <v>0.23436485328371001</v>
      </c>
      <c r="AZ3265">
        <v>0.11710509511515101</v>
      </c>
      <c r="BA3265">
        <v>0.16835203059649001</v>
      </c>
      <c r="BB3265">
        <v>0.13516891738999001</v>
      </c>
      <c r="BC3265">
        <v>0.37572962721178499</v>
      </c>
      <c r="BD3265">
        <v>0.21342371333422799</v>
      </c>
      <c r="BE3265">
        <v>0.50046627473421501</v>
      </c>
      <c r="BF3265">
        <v>0.187527714592056</v>
      </c>
      <c r="BG3265">
        <v>0.123620200879965</v>
      </c>
      <c r="BH3265">
        <v>0.42008162229263801</v>
      </c>
      <c r="BI3265">
        <v>0.18007697864712199</v>
      </c>
      <c r="BJ3265">
        <v>0.24994833398604599</v>
      </c>
      <c r="BK3265">
        <v>0.25257899006706203</v>
      </c>
      <c r="BL3265">
        <v>7.9091858295292E-2</v>
      </c>
      <c r="BM3265">
        <v>0.23015068358893501</v>
      </c>
      <c r="BN3265">
        <v>0.180241127701667</v>
      </c>
      <c r="BO3265">
        <v>0.16952578961794501</v>
      </c>
      <c r="BP3265">
        <v>0.211786232050164</v>
      </c>
      <c r="BQ3265">
        <v>0.29238187344815297</v>
      </c>
    </row>
    <row r="3266" spans="1:69" x14ac:dyDescent="0.2">
      <c r="A3266">
        <f t="shared" si="52"/>
        <v>-17.490000000001313</v>
      </c>
      <c r="B3266">
        <v>0.28186477026704998</v>
      </c>
      <c r="C3266">
        <v>0.34764751110429298</v>
      </c>
      <c r="D3266">
        <v>0.36105350963799299</v>
      </c>
      <c r="E3266">
        <v>0.26040152977181003</v>
      </c>
      <c r="F3266">
        <v>0.87807301462697396</v>
      </c>
      <c r="G3266">
        <v>0.226260614608262</v>
      </c>
      <c r="H3266">
        <v>0.16319773783758201</v>
      </c>
      <c r="I3266">
        <v>0.221402631631477</v>
      </c>
      <c r="J3266">
        <v>0.45912649786849702</v>
      </c>
      <c r="K3266">
        <v>0.78196833203096505</v>
      </c>
      <c r="L3266">
        <v>0.33189616906420499</v>
      </c>
      <c r="M3266">
        <v>0.19447631614567101</v>
      </c>
      <c r="N3266">
        <v>0.107118928691531</v>
      </c>
      <c r="O3266">
        <v>0.32841727573317497</v>
      </c>
      <c r="P3266">
        <v>0.347532434018134</v>
      </c>
      <c r="Q3266">
        <v>9.8990781742877496E-2</v>
      </c>
      <c r="R3266">
        <v>0.25914422129438602</v>
      </c>
      <c r="S3266">
        <v>0.143654137275811</v>
      </c>
      <c r="T3266">
        <v>0.20983725994701799</v>
      </c>
      <c r="U3266">
        <v>0.19346895223122901</v>
      </c>
      <c r="V3266">
        <v>0.27842627843061601</v>
      </c>
      <c r="W3266">
        <v>0.18323545140207501</v>
      </c>
      <c r="X3266">
        <v>6.2429733764310713E-2</v>
      </c>
      <c r="Y3266">
        <v>6.7329370998400001E-2</v>
      </c>
      <c r="Z3266">
        <v>0.229590718648817</v>
      </c>
      <c r="AA3266">
        <v>0.30556740745503103</v>
      </c>
      <c r="AB3266">
        <v>0.15513410382885601</v>
      </c>
      <c r="AC3266">
        <v>0.21956814255196</v>
      </c>
      <c r="AD3266">
        <v>0.23278984638105699</v>
      </c>
      <c r="AE3266">
        <v>0.32918272815757998</v>
      </c>
      <c r="AF3266">
        <v>6.7069786081745297E-2</v>
      </c>
      <c r="AG3266">
        <v>0.159317618123821</v>
      </c>
      <c r="AH3266">
        <v>0.374718000374059</v>
      </c>
      <c r="AI3266">
        <v>0.138831275848527</v>
      </c>
      <c r="AJ3266">
        <v>0.27778128505538302</v>
      </c>
      <c r="AK3266">
        <v>0.34651341652338902</v>
      </c>
      <c r="AL3266">
        <v>0.16954728537383101</v>
      </c>
      <c r="AM3266">
        <v>0.17108924639791001</v>
      </c>
      <c r="AN3266">
        <v>0.14101223875192201</v>
      </c>
      <c r="AO3266">
        <v>0.142930595135807</v>
      </c>
      <c r="AP3266">
        <v>0.166254391884959</v>
      </c>
      <c r="AQ3266">
        <v>0.498384834039933</v>
      </c>
      <c r="AR3266">
        <v>0.1526353724407</v>
      </c>
      <c r="AS3266">
        <v>0.14664206121180701</v>
      </c>
      <c r="AT3266">
        <v>0.32256711698941598</v>
      </c>
      <c r="AU3266">
        <v>0.27269722743383201</v>
      </c>
      <c r="AV3266">
        <v>0.14534048838949801</v>
      </c>
      <c r="AW3266">
        <v>7.6880870606676394E-2</v>
      </c>
      <c r="AX3266">
        <v>0.18262774114990199</v>
      </c>
      <c r="AY3266">
        <v>0.234763434467787</v>
      </c>
      <c r="AZ3266">
        <v>0.117685202638332</v>
      </c>
      <c r="BA3266">
        <v>0.16848709834293699</v>
      </c>
      <c r="BB3266">
        <v>0.135328498446802</v>
      </c>
      <c r="BC3266">
        <v>0.376056623634413</v>
      </c>
      <c r="BD3266">
        <v>0.21362932986267499</v>
      </c>
      <c r="BE3266">
        <v>0.50109097143120096</v>
      </c>
      <c r="BF3266">
        <v>0.18768638410213001</v>
      </c>
      <c r="BG3266">
        <v>0.12392508047928499</v>
      </c>
      <c r="BH3266">
        <v>0.42041243700782399</v>
      </c>
      <c r="BI3266">
        <v>0.180281589924492</v>
      </c>
      <c r="BJ3266">
        <v>0.250131532815483</v>
      </c>
      <c r="BK3266">
        <v>0.25288447591858798</v>
      </c>
      <c r="BL3266">
        <v>7.9175954303876694E-2</v>
      </c>
      <c r="BM3266">
        <v>0.23039714782687501</v>
      </c>
      <c r="BN3266">
        <v>0.18049940984844401</v>
      </c>
      <c r="BO3266">
        <v>0.169725116237914</v>
      </c>
      <c r="BP3266">
        <v>0.21196038133272399</v>
      </c>
      <c r="BQ3266">
        <v>0.29253731957608797</v>
      </c>
    </row>
    <row r="3267" spans="1:69" x14ac:dyDescent="0.2">
      <c r="A3267">
        <f t="shared" si="52"/>
        <v>-17.480000000001311</v>
      </c>
      <c r="B3267">
        <v>0.28220050596461699</v>
      </c>
      <c r="C3267">
        <v>0.34797359288095697</v>
      </c>
      <c r="D3267">
        <v>0.36149204210193903</v>
      </c>
      <c r="E3267">
        <v>0.260599669092755</v>
      </c>
      <c r="F3267">
        <v>0.878364675193682</v>
      </c>
      <c r="G3267">
        <v>0.22667553165068099</v>
      </c>
      <c r="H3267">
        <v>0.16351742290311599</v>
      </c>
      <c r="I3267">
        <v>0.22167582222480001</v>
      </c>
      <c r="J3267">
        <v>0.459654191183683</v>
      </c>
      <c r="K3267">
        <v>0.78241433298696805</v>
      </c>
      <c r="L3267">
        <v>0.33233235470192801</v>
      </c>
      <c r="M3267">
        <v>0.19471819565925499</v>
      </c>
      <c r="N3267">
        <v>0.10729427895608599</v>
      </c>
      <c r="O3267">
        <v>0.32864889716812401</v>
      </c>
      <c r="P3267">
        <v>0.34800873087753198</v>
      </c>
      <c r="Q3267">
        <v>9.9214121903754296E-2</v>
      </c>
      <c r="R3267">
        <v>0.25945174269400301</v>
      </c>
      <c r="S3267">
        <v>0.14385128252298399</v>
      </c>
      <c r="T3267">
        <v>0.21002266024921801</v>
      </c>
      <c r="U3267">
        <v>0.19366468878869</v>
      </c>
      <c r="V3267">
        <v>0.27879734115501598</v>
      </c>
      <c r="W3267">
        <v>0.18378755688911999</v>
      </c>
      <c r="X3267">
        <v>6.2319509457435807E-2</v>
      </c>
      <c r="Y3267">
        <v>6.7397645354371996E-2</v>
      </c>
      <c r="Z3267">
        <v>0.22983165116265999</v>
      </c>
      <c r="AA3267">
        <v>0.305863334993145</v>
      </c>
      <c r="AB3267">
        <v>0.15530956298767201</v>
      </c>
      <c r="AC3267">
        <v>0.219822010809271</v>
      </c>
      <c r="AD3267">
        <v>0.23301168372577599</v>
      </c>
      <c r="AE3267">
        <v>0.329551957085712</v>
      </c>
      <c r="AF3267">
        <v>6.7204819946436803E-2</v>
      </c>
      <c r="AG3267">
        <v>0.15954176850318799</v>
      </c>
      <c r="AH3267">
        <v>0.37496217503430002</v>
      </c>
      <c r="AI3267">
        <v>0.139022813049335</v>
      </c>
      <c r="AJ3267">
        <v>0.27793471956328702</v>
      </c>
      <c r="AK3267">
        <v>0.34677363449510201</v>
      </c>
      <c r="AL3267">
        <v>0.16973664143949099</v>
      </c>
      <c r="AM3267">
        <v>0.17132086598315099</v>
      </c>
      <c r="AN3267">
        <v>0.14116019014709799</v>
      </c>
      <c r="AO3267">
        <v>0.14309964900988201</v>
      </c>
      <c r="AP3267">
        <v>0.16666869490941499</v>
      </c>
      <c r="AQ3267">
        <v>0.49874804270838202</v>
      </c>
      <c r="AR3267">
        <v>0.15284448690476901</v>
      </c>
      <c r="AS3267">
        <v>0.14681999770187201</v>
      </c>
      <c r="AT3267">
        <v>0.32272024380290698</v>
      </c>
      <c r="AU3267">
        <v>0.27304329644903103</v>
      </c>
      <c r="AV3267">
        <v>0.14552619824833901</v>
      </c>
      <c r="AW3267">
        <v>7.7051997120297394E-2</v>
      </c>
      <c r="AX3267">
        <v>0.18281056670697701</v>
      </c>
      <c r="AY3267">
        <v>0.23516232656807501</v>
      </c>
      <c r="AZ3267">
        <v>0.11826594452419099</v>
      </c>
      <c r="BA3267">
        <v>0.16862224759834199</v>
      </c>
      <c r="BB3267">
        <v>0.135488229068395</v>
      </c>
      <c r="BC3267">
        <v>0.37638371014209598</v>
      </c>
      <c r="BD3267">
        <v>0.21383508341638299</v>
      </c>
      <c r="BE3267">
        <v>0.50171566136980295</v>
      </c>
      <c r="BF3267">
        <v>0.18784514897264901</v>
      </c>
      <c r="BG3267">
        <v>0.12423022598304399</v>
      </c>
      <c r="BH3267">
        <v>0.42074331945528598</v>
      </c>
      <c r="BI3267">
        <v>0.18048636387091599</v>
      </c>
      <c r="BJ3267">
        <v>0.25031481174005998</v>
      </c>
      <c r="BK3267">
        <v>0.253190070779441</v>
      </c>
      <c r="BL3267">
        <v>7.9260128097410606E-2</v>
      </c>
      <c r="BM3267">
        <v>0.23064371937386099</v>
      </c>
      <c r="BN3267">
        <v>0.18075797317173101</v>
      </c>
      <c r="BO3267">
        <v>0.16992461474927301</v>
      </c>
      <c r="BP3267">
        <v>0.21213458804784499</v>
      </c>
      <c r="BQ3267">
        <v>0.29269279244109597</v>
      </c>
    </row>
    <row r="3268" spans="1:69" x14ac:dyDescent="0.2">
      <c r="A3268">
        <f t="shared" si="52"/>
        <v>-17.47000000000131</v>
      </c>
      <c r="B3268">
        <v>0.28253643070002499</v>
      </c>
      <c r="C3268">
        <v>0.34829981031137403</v>
      </c>
      <c r="D3268">
        <v>0.36193079910377401</v>
      </c>
      <c r="E3268">
        <v>0.26079790246955598</v>
      </c>
      <c r="F3268">
        <v>0.87865572189406305</v>
      </c>
      <c r="G3268">
        <v>0.22709098319642099</v>
      </c>
      <c r="H3268">
        <v>0.16383756366830901</v>
      </c>
      <c r="I3268">
        <v>0.22194922162984801</v>
      </c>
      <c r="J3268">
        <v>0.46018197044356202</v>
      </c>
      <c r="K3268">
        <v>0.78285966718666999</v>
      </c>
      <c r="L3268">
        <v>0.33276879821343203</v>
      </c>
      <c r="M3268">
        <v>0.194960291837768</v>
      </c>
      <c r="N3268">
        <v>0.10746979279565499</v>
      </c>
      <c r="O3268">
        <v>0.32888059475744102</v>
      </c>
      <c r="P3268">
        <v>0.34848532390972498</v>
      </c>
      <c r="Q3268">
        <v>9.9437670971376804E-2</v>
      </c>
      <c r="R3268">
        <v>0.25975948569274798</v>
      </c>
      <c r="S3268">
        <v>0.14404863938529799</v>
      </c>
      <c r="T3268">
        <v>0.21020817883221299</v>
      </c>
      <c r="U3268">
        <v>0.193860573567881</v>
      </c>
      <c r="V3268">
        <v>0.27916862959447902</v>
      </c>
      <c r="W3268">
        <v>0.18434090231964101</v>
      </c>
      <c r="X3268">
        <v>6.2209287217262599E-2</v>
      </c>
      <c r="Y3268">
        <v>6.7465979155137704E-2</v>
      </c>
      <c r="Z3268">
        <v>0.23007272243433799</v>
      </c>
      <c r="AA3268">
        <v>0.30615941869631202</v>
      </c>
      <c r="AB3268">
        <v>0.15548517719986499</v>
      </c>
      <c r="AC3268">
        <v>0.22007608841902401</v>
      </c>
      <c r="AD3268">
        <v>0.23323366395967099</v>
      </c>
      <c r="AE3268">
        <v>0.32992132469852398</v>
      </c>
      <c r="AF3268">
        <v>6.7340039156564793E-2</v>
      </c>
      <c r="AG3268">
        <v>0.15976614048825799</v>
      </c>
      <c r="AH3268">
        <v>0.37520641001951199</v>
      </c>
      <c r="AI3268">
        <v>0.13921452183653399</v>
      </c>
      <c r="AJ3268">
        <v>0.278088181781391</v>
      </c>
      <c r="AK3268">
        <v>0.34703393788147802</v>
      </c>
      <c r="AL3268">
        <v>0.16992608485969801</v>
      </c>
      <c r="AM3268">
        <v>0.17155268936923099</v>
      </c>
      <c r="AN3268">
        <v>0.141308255425938</v>
      </c>
      <c r="AO3268">
        <v>0.14326881714582099</v>
      </c>
      <c r="AP3268">
        <v>0.167083805522968</v>
      </c>
      <c r="AQ3268">
        <v>0.499111247339597</v>
      </c>
      <c r="AR3268">
        <v>0.15305375715049299</v>
      </c>
      <c r="AS3268">
        <v>0.14699807690587799</v>
      </c>
      <c r="AT3268">
        <v>0.32287340866206599</v>
      </c>
      <c r="AU3268">
        <v>0.27338952155692198</v>
      </c>
      <c r="AV3268">
        <v>0.145712082202928</v>
      </c>
      <c r="AW3268">
        <v>7.7223218312667097E-2</v>
      </c>
      <c r="AX3268">
        <v>0.18299353431211601</v>
      </c>
      <c r="AY3268">
        <v>0.235561529361905</v>
      </c>
      <c r="AZ3268">
        <v>0.118847320339002</v>
      </c>
      <c r="BA3268">
        <v>0.16875747838722999</v>
      </c>
      <c r="BB3268">
        <v>0.135648109345824</v>
      </c>
      <c r="BC3268">
        <v>0.37671088650551399</v>
      </c>
      <c r="BD3268">
        <v>0.21404097399682101</v>
      </c>
      <c r="BE3268">
        <v>0.50234034261093596</v>
      </c>
      <c r="BF3268">
        <v>0.188004009219639</v>
      </c>
      <c r="BG3268">
        <v>0.124535637517513</v>
      </c>
      <c r="BH3268">
        <v>0.42107426936006098</v>
      </c>
      <c r="BI3268">
        <v>0.18069130053037699</v>
      </c>
      <c r="BJ3268">
        <v>0.25049817074478697</v>
      </c>
      <c r="BK3268">
        <v>0.25349577455405098</v>
      </c>
      <c r="BL3268">
        <v>7.9344379738232898E-2</v>
      </c>
      <c r="BM3268">
        <v>0.23089039820796001</v>
      </c>
      <c r="BN3268">
        <v>0.18101681775991901</v>
      </c>
      <c r="BO3268">
        <v>0.17012428521359499</v>
      </c>
      <c r="BP3268">
        <v>0.212308852228557</v>
      </c>
      <c r="BQ3268">
        <v>0.29284829204127599</v>
      </c>
    </row>
    <row r="3269" spans="1:69" x14ac:dyDescent="0.2">
      <c r="A3269">
        <f t="shared" si="52"/>
        <v>-17.460000000001308</v>
      </c>
      <c r="B3269">
        <v>0.28287254429059699</v>
      </c>
      <c r="C3269">
        <v>0.34862616316224498</v>
      </c>
      <c r="D3269">
        <v>0.36236978004405002</v>
      </c>
      <c r="E3269">
        <v>0.26099622987362397</v>
      </c>
      <c r="F3269">
        <v>0.87894615557406897</v>
      </c>
      <c r="G3269">
        <v>0.22750696912263901</v>
      </c>
      <c r="H3269">
        <v>0.164158160382709</v>
      </c>
      <c r="I3269">
        <v>0.22222282982031299</v>
      </c>
      <c r="J3269">
        <v>0.46070983449237302</v>
      </c>
      <c r="K3269">
        <v>0.78330433461039894</v>
      </c>
      <c r="L3269">
        <v>0.33320549907443198</v>
      </c>
      <c r="M3269">
        <v>0.19520260471797499</v>
      </c>
      <c r="N3269">
        <v>0.10764547036368401</v>
      </c>
      <c r="O3269">
        <v>0.329112368425377</v>
      </c>
      <c r="P3269">
        <v>0.34896221236534197</v>
      </c>
      <c r="Q3269">
        <v>9.9661429137065299E-2</v>
      </c>
      <c r="R3269">
        <v>0.26006745017539301</v>
      </c>
      <c r="S3269">
        <v>0.14424620798382201</v>
      </c>
      <c r="T3269">
        <v>0.21039381569743701</v>
      </c>
      <c r="U3269">
        <v>0.19405660658816501</v>
      </c>
      <c r="V3269">
        <v>0.27954014351600298</v>
      </c>
      <c r="W3269">
        <v>0.18489548832841499</v>
      </c>
      <c r="X3269">
        <v>6.2099066933218205E-2</v>
      </c>
      <c r="Y3269">
        <v>6.7534372450480801E-2</v>
      </c>
      <c r="Z3269">
        <v>0.230313932450879</v>
      </c>
      <c r="AA3269">
        <v>0.30645565841074901</v>
      </c>
      <c r="AB3269">
        <v>0.15566094653489601</v>
      </c>
      <c r="AC3269">
        <v>0.2203303753652</v>
      </c>
      <c r="AD3269">
        <v>0.233455787060137</v>
      </c>
      <c r="AE3269">
        <v>0.33029083070799198</v>
      </c>
      <c r="AF3269">
        <v>6.7475443983092506E-2</v>
      </c>
      <c r="AG3269">
        <v>0.159990734185671</v>
      </c>
      <c r="AH3269">
        <v>0.37545070522618501</v>
      </c>
      <c r="AI3269">
        <v>0.13940640231844501</v>
      </c>
      <c r="AJ3269">
        <v>0.278241671715176</v>
      </c>
      <c r="AK3269">
        <v>0.34729432656642201</v>
      </c>
      <c r="AL3269">
        <v>0.17011561566355901</v>
      </c>
      <c r="AM3269">
        <v>0.17178471662874001</v>
      </c>
      <c r="AN3269">
        <v>0.14145643465125299</v>
      </c>
      <c r="AO3269">
        <v>0.14343809959456699</v>
      </c>
      <c r="AP3269">
        <v>0.16749972431214599</v>
      </c>
      <c r="AQ3269">
        <v>0.499474447561704</v>
      </c>
      <c r="AR3269">
        <v>0.15326318325878099</v>
      </c>
      <c r="AS3269">
        <v>0.14717629890364001</v>
      </c>
      <c r="AT3269">
        <v>0.32302661154346402</v>
      </c>
      <c r="AU3269">
        <v>0.27373590259847802</v>
      </c>
      <c r="AV3269">
        <v>0.14589814035080201</v>
      </c>
      <c r="AW3269">
        <v>7.7394534284522601E-2</v>
      </c>
      <c r="AX3269">
        <v>0.183176643993649</v>
      </c>
      <c r="AY3269">
        <v>0.235961042624976</v>
      </c>
      <c r="AZ3269">
        <v>0.119429329642999</v>
      </c>
      <c r="BA3269">
        <v>0.16889279073406199</v>
      </c>
      <c r="BB3269">
        <v>0.13580813937001501</v>
      </c>
      <c r="BC3269">
        <v>0.377038152494998</v>
      </c>
      <c r="BD3269">
        <v>0.21424700160524199</v>
      </c>
      <c r="BE3269">
        <v>0.50296501321560305</v>
      </c>
      <c r="BF3269">
        <v>0.188162964859034</v>
      </c>
      <c r="BG3269">
        <v>0.12484131520823399</v>
      </c>
      <c r="BH3269">
        <v>0.42140528644693898</v>
      </c>
      <c r="BI3269">
        <v>0.180896399946604</v>
      </c>
      <c r="BJ3269">
        <v>0.25068160981456999</v>
      </c>
      <c r="BK3269">
        <v>0.25380158714649997</v>
      </c>
      <c r="BL3269">
        <v>7.9428709288691696E-2</v>
      </c>
      <c r="BM3269">
        <v>0.23113718430699101</v>
      </c>
      <c r="BN3269">
        <v>0.181275943700726</v>
      </c>
      <c r="BO3269">
        <v>0.17032412769220501</v>
      </c>
      <c r="BP3269">
        <v>0.212483173907759</v>
      </c>
      <c r="BQ3269">
        <v>0.29300381837467598</v>
      </c>
    </row>
    <row r="3270" spans="1:69" x14ac:dyDescent="0.2">
      <c r="A3270">
        <f t="shared" si="52"/>
        <v>-17.450000000001307</v>
      </c>
      <c r="B3270">
        <v>0.28320884655292</v>
      </c>
      <c r="C3270">
        <v>0.34895265119977098</v>
      </c>
      <c r="D3270">
        <v>0.36280898432187297</v>
      </c>
      <c r="E3270">
        <v>0.26119465127622998</v>
      </c>
      <c r="F3270">
        <v>0.87923597708074297</v>
      </c>
      <c r="G3270">
        <v>0.22792348930317799</v>
      </c>
      <c r="H3270">
        <v>0.16447921329427001</v>
      </c>
      <c r="I3270">
        <v>0.22249664676932801</v>
      </c>
      <c r="J3270">
        <v>0.46123778217357397</v>
      </c>
      <c r="K3270">
        <v>0.78374833524308296</v>
      </c>
      <c r="L3270">
        <v>0.33364245675895599</v>
      </c>
      <c r="M3270">
        <v>0.195445134336176</v>
      </c>
      <c r="N3270">
        <v>0.10782131181348401</v>
      </c>
      <c r="O3270">
        <v>0.32934421809603998</v>
      </c>
      <c r="P3270">
        <v>0.34943939549275799</v>
      </c>
      <c r="Q3270">
        <v>9.9885396591870804E-2</v>
      </c>
      <c r="R3270">
        <v>0.26037563602596298</v>
      </c>
      <c r="S3270">
        <v>0.14444398843935999</v>
      </c>
      <c r="T3270">
        <v>0.21057957084617299</v>
      </c>
      <c r="U3270">
        <v>0.19425278786870001</v>
      </c>
      <c r="V3270">
        <v>0.27991188268550998</v>
      </c>
      <c r="W3270">
        <v>0.185451315536762</v>
      </c>
      <c r="X3270">
        <v>6.1988848494635596E-2</v>
      </c>
      <c r="Y3270">
        <v>6.7602825290194998E-2</v>
      </c>
      <c r="Z3270">
        <v>0.23055528119899299</v>
      </c>
      <c r="AA3270">
        <v>0.30675205398219701</v>
      </c>
      <c r="AB3270">
        <v>0.15583687106205299</v>
      </c>
      <c r="AC3270">
        <v>0.22058487163129001</v>
      </c>
      <c r="AD3270">
        <v>0.23367805300431599</v>
      </c>
      <c r="AE3270">
        <v>0.33066047482545002</v>
      </c>
      <c r="AF3270">
        <v>6.7611034697079395E-2</v>
      </c>
      <c r="AG3270">
        <v>0.16021554970167601</v>
      </c>
      <c r="AH3270">
        <v>0.37569506055068302</v>
      </c>
      <c r="AI3270">
        <v>0.13959845460317599</v>
      </c>
      <c r="AJ3270">
        <v>0.27839518937006003</v>
      </c>
      <c r="AK3270">
        <v>0.34755480043363601</v>
      </c>
      <c r="AL3270">
        <v>0.170305233880057</v>
      </c>
      <c r="AM3270">
        <v>0.172016947833875</v>
      </c>
      <c r="AN3270">
        <v>0.14160472788575301</v>
      </c>
      <c r="AO3270">
        <v>0.143607496406952</v>
      </c>
      <c r="AP3270">
        <v>0.167916451858658</v>
      </c>
      <c r="AQ3270">
        <v>0.49983764300283701</v>
      </c>
      <c r="AR3270">
        <v>0.15347276531029799</v>
      </c>
      <c r="AS3270">
        <v>0.14735466377480799</v>
      </c>
      <c r="AT3270">
        <v>0.323179852423639</v>
      </c>
      <c r="AU3270">
        <v>0.27408243941400801</v>
      </c>
      <c r="AV3270">
        <v>0.14608437278929301</v>
      </c>
      <c r="AW3270">
        <v>7.7565945136532893E-2</v>
      </c>
      <c r="AX3270">
        <v>0.18335989577974099</v>
      </c>
      <c r="AY3270">
        <v>0.23636086613135901</v>
      </c>
      <c r="AZ3270">
        <v>0.120011971990369</v>
      </c>
      <c r="BA3270">
        <v>0.16902818466323399</v>
      </c>
      <c r="BB3270">
        <v>0.13596831923175901</v>
      </c>
      <c r="BC3270">
        <v>0.37736550788053003</v>
      </c>
      <c r="BD3270">
        <v>0.21445316624268199</v>
      </c>
      <c r="BE3270">
        <v>0.50358967124491705</v>
      </c>
      <c r="BF3270">
        <v>0.18832201590667899</v>
      </c>
      <c r="BG3270">
        <v>0.12514725918001099</v>
      </c>
      <c r="BH3270">
        <v>0.42173637044045797</v>
      </c>
      <c r="BI3270">
        <v>0.181101662163073</v>
      </c>
      <c r="BJ3270">
        <v>0.25086512893420698</v>
      </c>
      <c r="BK3270">
        <v>0.25410750846052299</v>
      </c>
      <c r="BL3270">
        <v>7.9513116811142107E-2</v>
      </c>
      <c r="BM3270">
        <v>0.231384077648527</v>
      </c>
      <c r="BN3270">
        <v>0.18153535108119501</v>
      </c>
      <c r="BO3270">
        <v>0.17052414224617601</v>
      </c>
      <c r="BP3270">
        <v>0.21265755311821899</v>
      </c>
      <c r="BQ3270">
        <v>0.29315937143929799</v>
      </c>
    </row>
    <row r="3271" spans="1:69" x14ac:dyDescent="0.2">
      <c r="A3271">
        <f t="shared" si="52"/>
        <v>-17.440000000001305</v>
      </c>
      <c r="B3271">
        <v>0.28354533730284998</v>
      </c>
      <c r="C3271">
        <v>0.34927927418965299</v>
      </c>
      <c r="D3271">
        <v>0.36324841133489899</v>
      </c>
      <c r="E3271">
        <v>0.26139316664850698</v>
      </c>
      <c r="F3271">
        <v>0.87952518726220097</v>
      </c>
      <c r="G3271">
        <v>0.22834054360855799</v>
      </c>
      <c r="H3271">
        <v>0.16480072264934101</v>
      </c>
      <c r="I3271">
        <v>0.222770672449462</v>
      </c>
      <c r="J3271">
        <v>0.46176581232984798</v>
      </c>
      <c r="K3271">
        <v>0.78419166907423798</v>
      </c>
      <c r="L3271">
        <v>0.33407967073934702</v>
      </c>
      <c r="M3271">
        <v>0.19568788072819801</v>
      </c>
      <c r="N3271">
        <v>0.10799731729822599</v>
      </c>
      <c r="O3271">
        <v>0.329576143693389</v>
      </c>
      <c r="P3271">
        <v>0.349916872538095</v>
      </c>
      <c r="Q3271">
        <v>0.100109573526574</v>
      </c>
      <c r="R3271">
        <v>0.26068404312773502</v>
      </c>
      <c r="S3271">
        <v>0.144641980872453</v>
      </c>
      <c r="T3271">
        <v>0.21076544427956201</v>
      </c>
      <c r="U3271">
        <v>0.19444911742843701</v>
      </c>
      <c r="V3271">
        <v>0.28028384686784702</v>
      </c>
      <c r="W3271">
        <v>0.18600838455246099</v>
      </c>
      <c r="X3271">
        <v>6.1878631790755145E-2</v>
      </c>
      <c r="Y3271">
        <v>6.7671337724085998E-2</v>
      </c>
      <c r="Z3271">
        <v>0.23079676866507501</v>
      </c>
      <c r="AA3271">
        <v>0.30704860525592098</v>
      </c>
      <c r="AB3271">
        <v>0.15601295085045</v>
      </c>
      <c r="AC3271">
        <v>0.22083957720029601</v>
      </c>
      <c r="AD3271">
        <v>0.23390046176908999</v>
      </c>
      <c r="AE3271">
        <v>0.33103025676159098</v>
      </c>
      <c r="AF3271">
        <v>6.7746811569682305E-2</v>
      </c>
      <c r="AG3271">
        <v>0.160440587142129</v>
      </c>
      <c r="AH3271">
        <v>0.37593947588924898</v>
      </c>
      <c r="AI3271">
        <v>0.13979067879862001</v>
      </c>
      <c r="AJ3271">
        <v>0.27854873475140401</v>
      </c>
      <c r="AK3271">
        <v>0.34781535936662</v>
      </c>
      <c r="AL3271">
        <v>0.170494939538058</v>
      </c>
      <c r="AM3271">
        <v>0.172249383056442</v>
      </c>
      <c r="AN3271">
        <v>0.14175313519205399</v>
      </c>
      <c r="AO3271">
        <v>0.14377700763369999</v>
      </c>
      <c r="AP3271">
        <v>0.16833398873936201</v>
      </c>
      <c r="AQ3271">
        <v>0.50020083329112797</v>
      </c>
      <c r="AR3271">
        <v>0.153682503385459</v>
      </c>
      <c r="AS3271">
        <v>0.147533171598865</v>
      </c>
      <c r="AT3271">
        <v>0.32333313127910102</v>
      </c>
      <c r="AU3271">
        <v>0.27442913184315498</v>
      </c>
      <c r="AV3271">
        <v>0.14627077961552601</v>
      </c>
      <c r="AW3271">
        <v>7.7737450969298599E-2</v>
      </c>
      <c r="AX3271">
        <v>0.18354328969838199</v>
      </c>
      <c r="AY3271">
        <v>0.23676099965349101</v>
      </c>
      <c r="AZ3271">
        <v>0.120595246929235</v>
      </c>
      <c r="BA3271">
        <v>0.16916366019908</v>
      </c>
      <c r="BB3271">
        <v>0.13612864902171801</v>
      </c>
      <c r="BC3271">
        <v>0.377692952431744</v>
      </c>
      <c r="BD3271">
        <v>0.21465946790995599</v>
      </c>
      <c r="BE3271">
        <v>0.50421431476012701</v>
      </c>
      <c r="BF3271">
        <v>0.18848116237832799</v>
      </c>
      <c r="BG3271">
        <v>0.125453469556911</v>
      </c>
      <c r="BH3271">
        <v>0.42206752106491102</v>
      </c>
      <c r="BI3271">
        <v>0.181307087223011</v>
      </c>
      <c r="BJ3271">
        <v>0.25104872808838902</v>
      </c>
      <c r="BK3271">
        <v>0.25441353839950598</v>
      </c>
      <c r="BL3271">
        <v>7.9597602367948203E-2</v>
      </c>
      <c r="BM3271">
        <v>0.23163107820989201</v>
      </c>
      <c r="BN3271">
        <v>0.18179503998768901</v>
      </c>
      <c r="BO3271">
        <v>0.17072432893633199</v>
      </c>
      <c r="BP3271">
        <v>0.21283198989257399</v>
      </c>
      <c r="BQ3271">
        <v>0.29331495123309498</v>
      </c>
    </row>
    <row r="3272" spans="1:69" x14ac:dyDescent="0.2">
      <c r="A3272">
        <f t="shared" si="52"/>
        <v>-17.430000000001304</v>
      </c>
      <c r="B3272">
        <v>0.28388201635551402</v>
      </c>
      <c r="C3272">
        <v>0.34960603189709399</v>
      </c>
      <c r="D3272">
        <v>0.36368806047934299</v>
      </c>
      <c r="E3272">
        <v>0.261591775961448</v>
      </c>
      <c r="F3272">
        <v>0.87981378696762003</v>
      </c>
      <c r="G3272">
        <v>0.228758131905971</v>
      </c>
      <c r="H3272">
        <v>0.165122688692666</v>
      </c>
      <c r="I3272">
        <v>0.22304490683272599</v>
      </c>
      <c r="J3272">
        <v>0.46229392380312001</v>
      </c>
      <c r="K3272">
        <v>0.78463433609795197</v>
      </c>
      <c r="L3272">
        <v>0.33451714048626102</v>
      </c>
      <c r="M3272">
        <v>0.19593084392940199</v>
      </c>
      <c r="N3272">
        <v>0.108173486970945</v>
      </c>
      <c r="O3272">
        <v>0.32980814514123602</v>
      </c>
      <c r="P3272">
        <v>0.35039464274522403</v>
      </c>
      <c r="Q3272">
        <v>0.100333960131685</v>
      </c>
      <c r="R3272">
        <v>0.260992671363243</v>
      </c>
      <c r="S3272">
        <v>0.14484018540337501</v>
      </c>
      <c r="T3272">
        <v>0.21095143599859101</v>
      </c>
      <c r="U3272">
        <v>0.19464559528612499</v>
      </c>
      <c r="V3272">
        <v>0.280656035826785</v>
      </c>
      <c r="W3272">
        <v>0.18656669596969</v>
      </c>
      <c r="X3272">
        <v>6.176841671072375E-2</v>
      </c>
      <c r="Y3272">
        <v>6.7739909801970102E-2</v>
      </c>
      <c r="Z3272">
        <v>0.231038394835203</v>
      </c>
      <c r="AA3272">
        <v>0.30734531207671201</v>
      </c>
      <c r="AB3272">
        <v>0.156189185969031</v>
      </c>
      <c r="AC3272">
        <v>0.221094492054735</v>
      </c>
      <c r="AD3272">
        <v>0.23412301333108401</v>
      </c>
      <c r="AE3272">
        <v>0.331400176226468</v>
      </c>
      <c r="AF3272">
        <v>6.7882774872153995E-2</v>
      </c>
      <c r="AG3272">
        <v>0.160665846612495</v>
      </c>
      <c r="AH3272">
        <v>0.37618395113799902</v>
      </c>
      <c r="AI3272">
        <v>0.13998307501245499</v>
      </c>
      <c r="AJ3272">
        <v>0.278702307864511</v>
      </c>
      <c r="AK3272">
        <v>0.348076003248669</v>
      </c>
      <c r="AL3272">
        <v>0.17068473266630299</v>
      </c>
      <c r="AM3272">
        <v>0.17248202236785101</v>
      </c>
      <c r="AN3272">
        <v>0.14190165663267501</v>
      </c>
      <c r="AO3272">
        <v>0.14394663332542301</v>
      </c>
      <c r="AP3272">
        <v>0.168752335526242</v>
      </c>
      <c r="AQ3272">
        <v>0.50056401805471995</v>
      </c>
      <c r="AR3272">
        <v>0.15389239756442899</v>
      </c>
      <c r="AS3272">
        <v>0.14771182245512601</v>
      </c>
      <c r="AT3272">
        <v>0.32348644808633098</v>
      </c>
      <c r="AU3272">
        <v>0.27477597972489898</v>
      </c>
      <c r="AV3272">
        <v>0.14645736092641601</v>
      </c>
      <c r="AW3272">
        <v>7.7909051883352301E-2</v>
      </c>
      <c r="AX3272">
        <v>0.18372682577739699</v>
      </c>
      <c r="AY3272">
        <v>0.23716144296217601</v>
      </c>
      <c r="AZ3272">
        <v>0.121179154001649</v>
      </c>
      <c r="BA3272">
        <v>0.16929921736587</v>
      </c>
      <c r="BB3272">
        <v>0.13628912883042399</v>
      </c>
      <c r="BC3272">
        <v>0.37802048591792498</v>
      </c>
      <c r="BD3272">
        <v>0.214865906607662</v>
      </c>
      <c r="BE3272">
        <v>0.504838941822639</v>
      </c>
      <c r="BF3272">
        <v>0.18864040428964499</v>
      </c>
      <c r="BG3272">
        <v>0.12575994646226199</v>
      </c>
      <c r="BH3272">
        <v>0.42239873804433897</v>
      </c>
      <c r="BI3272">
        <v>0.18151267516938599</v>
      </c>
      <c r="BJ3272">
        <v>0.25123240726170099</v>
      </c>
      <c r="BK3272">
        <v>0.254719676866486</v>
      </c>
      <c r="BL3272">
        <v>7.9682166021480705E-2</v>
      </c>
      <c r="BM3272">
        <v>0.23187818596816701</v>
      </c>
      <c r="BN3272">
        <v>0.18205501050589301</v>
      </c>
      <c r="BO3272">
        <v>0.17092468782324499</v>
      </c>
      <c r="BP3272">
        <v>0.21300648426333299</v>
      </c>
      <c r="BQ3272">
        <v>0.29347055775397102</v>
      </c>
    </row>
    <row r="3273" spans="1:69" x14ac:dyDescent="0.2">
      <c r="A3273">
        <f t="shared" si="52"/>
        <v>-17.420000000001302</v>
      </c>
      <c r="B3273">
        <v>0.284218883525302</v>
      </c>
      <c r="C3273">
        <v>0.34993292408679899</v>
      </c>
      <c r="D3273">
        <v>0.36412793114997699</v>
      </c>
      <c r="E3273">
        <v>0.26179047918590398</v>
      </c>
      <c r="F3273">
        <v>0.88010177704722603</v>
      </c>
      <c r="G3273">
        <v>0.229176254059273</v>
      </c>
      <c r="H3273">
        <v>0.165445111667373</v>
      </c>
      <c r="I3273">
        <v>0.22331934989056701</v>
      </c>
      <c r="J3273">
        <v>0.46282211543456098</v>
      </c>
      <c r="K3273">
        <v>0.78507633631287499</v>
      </c>
      <c r="L3273">
        <v>0.33495486546867498</v>
      </c>
      <c r="M3273">
        <v>0.19617402397467601</v>
      </c>
      <c r="N3273">
        <v>0.10834982098453699</v>
      </c>
      <c r="O3273">
        <v>0.33004022236324998</v>
      </c>
      <c r="P3273">
        <v>0.35087270535577603</v>
      </c>
      <c r="Q3273">
        <v>0.10055855659743899</v>
      </c>
      <c r="R3273">
        <v>0.26130152061427098</v>
      </c>
      <c r="S3273">
        <v>0.14503860215213299</v>
      </c>
      <c r="T3273">
        <v>0.211137546004104</v>
      </c>
      <c r="U3273">
        <v>0.194842221460303</v>
      </c>
      <c r="V3273">
        <v>0.28102844932501603</v>
      </c>
      <c r="W3273">
        <v>0.18712625036893801</v>
      </c>
      <c r="X3273">
        <v>6.1658203143595269E-2</v>
      </c>
      <c r="Y3273">
        <v>6.7808541573674594E-2</v>
      </c>
      <c r="Z3273">
        <v>0.23128015969513599</v>
      </c>
      <c r="AA3273">
        <v>0.30764217428888602</v>
      </c>
      <c r="AB3273">
        <v>0.15636557648656499</v>
      </c>
      <c r="AC3273">
        <v>0.22134961617662899</v>
      </c>
      <c r="AD3273">
        <v>0.23434570766666801</v>
      </c>
      <c r="AE3273">
        <v>0.33177023292949598</v>
      </c>
      <c r="AF3273">
        <v>6.8018924875842601E-2</v>
      </c>
      <c r="AG3273">
        <v>0.16089132821784199</v>
      </c>
      <c r="AH3273">
        <v>0.37642848619292901</v>
      </c>
      <c r="AI3273">
        <v>0.140175643352143</v>
      </c>
      <c r="AJ3273">
        <v>0.27885590871462401</v>
      </c>
      <c r="AK3273">
        <v>0.34833673196287701</v>
      </c>
      <c r="AL3273">
        <v>0.170874613293413</v>
      </c>
      <c r="AM3273">
        <v>0.17271486583912099</v>
      </c>
      <c r="AN3273">
        <v>0.14205029227003599</v>
      </c>
      <c r="AO3273">
        <v>0.14411637353262399</v>
      </c>
      <c r="AP3273">
        <v>0.16917149278638</v>
      </c>
      <c r="AQ3273">
        <v>0.50092719692176002</v>
      </c>
      <c r="AR3273">
        <v>0.15410244792712699</v>
      </c>
      <c r="AS3273">
        <v>0.14789061642273801</v>
      </c>
      <c r="AT3273">
        <v>0.32363980282177601</v>
      </c>
      <c r="AU3273">
        <v>0.27512298289755699</v>
      </c>
      <c r="AV3273">
        <v>0.14664411681867501</v>
      </c>
      <c r="AW3273">
        <v>7.8080747979156401E-2</v>
      </c>
      <c r="AX3273">
        <v>0.18391050404443901</v>
      </c>
      <c r="AY3273">
        <v>0.237562195826582</v>
      </c>
      <c r="AZ3273">
        <v>0.12176369274358199</v>
      </c>
      <c r="BA3273">
        <v>0.16943485618780799</v>
      </c>
      <c r="BB3273">
        <v>0.136449758748275</v>
      </c>
      <c r="BC3273">
        <v>0.378348108108013</v>
      </c>
      <c r="BD3273">
        <v>0.21507248233617701</v>
      </c>
      <c r="BE3273">
        <v>0.50546355049404501</v>
      </c>
      <c r="BF3273">
        <v>0.188799741656201</v>
      </c>
      <c r="BG3273">
        <v>0.12606669001865201</v>
      </c>
      <c r="BH3273">
        <v>0.42273002110253999</v>
      </c>
      <c r="BI3273">
        <v>0.181718426044916</v>
      </c>
      <c r="BJ3273">
        <v>0.25141616643862003</v>
      </c>
      <c r="BK3273">
        <v>0.25502592376415201</v>
      </c>
      <c r="BL3273">
        <v>7.9766807834119199E-2</v>
      </c>
      <c r="BM3273">
        <v>0.23212540090018299</v>
      </c>
      <c r="BN3273">
        <v>0.182315262720811</v>
      </c>
      <c r="BO3273">
        <v>0.17112521896723501</v>
      </c>
      <c r="BP3273">
        <v>0.21318103626287199</v>
      </c>
      <c r="BQ3273">
        <v>0.29362619099978399</v>
      </c>
    </row>
    <row r="3274" spans="1:69" x14ac:dyDescent="0.2">
      <c r="A3274">
        <f t="shared" si="52"/>
        <v>-17.4100000000013</v>
      </c>
      <c r="B3274">
        <v>0.28455593862587703</v>
      </c>
      <c r="C3274">
        <v>0.35025995052297498</v>
      </c>
      <c r="D3274">
        <v>0.364568022740135</v>
      </c>
      <c r="E3274">
        <v>0.261989276292591</v>
      </c>
      <c r="F3274">
        <v>0.88038915835227705</v>
      </c>
      <c r="G3274">
        <v>0.22959490992897399</v>
      </c>
      <c r="H3274">
        <v>0.16576799181496599</v>
      </c>
      <c r="I3274">
        <v>0.223594001593867</v>
      </c>
      <c r="J3274">
        <v>0.46335038606460099</v>
      </c>
      <c r="K3274">
        <v>0.78551766972220105</v>
      </c>
      <c r="L3274">
        <v>0.33539284515388501</v>
      </c>
      <c r="M3274">
        <v>0.196417420898438</v>
      </c>
      <c r="N3274">
        <v>0.10852631949175701</v>
      </c>
      <c r="O3274">
        <v>0.33027237528295</v>
      </c>
      <c r="P3274">
        <v>0.35135105960913499</v>
      </c>
      <c r="Q3274">
        <v>0.100783363113799</v>
      </c>
      <c r="R3274">
        <v>0.261610590761855</v>
      </c>
      <c r="S3274">
        <v>0.14523723123846799</v>
      </c>
      <c r="T3274">
        <v>0.211323774296793</v>
      </c>
      <c r="U3274">
        <v>0.19503899596930699</v>
      </c>
      <c r="V3274">
        <v>0.28140108712415701</v>
      </c>
      <c r="W3274">
        <v>0.187687048316941</v>
      </c>
      <c r="X3274">
        <v>6.1547990978330525E-2</v>
      </c>
      <c r="Y3274">
        <v>6.7877233089037398E-2</v>
      </c>
      <c r="Z3274">
        <v>0.23152206323031699</v>
      </c>
      <c r="AA3274">
        <v>0.30793919173628298</v>
      </c>
      <c r="AB3274">
        <v>0.15654212247164601</v>
      </c>
      <c r="AC3274">
        <v>0.221604949547515</v>
      </c>
      <c r="AD3274">
        <v>0.23456854475195299</v>
      </c>
      <c r="AE3274">
        <v>0.33214042657944998</v>
      </c>
      <c r="AF3274">
        <v>6.8155261852190605E-2</v>
      </c>
      <c r="AG3274">
        <v>0.161117032062841</v>
      </c>
      <c r="AH3274">
        <v>0.37667308094990898</v>
      </c>
      <c r="AI3274">
        <v>0.14036838392493001</v>
      </c>
      <c r="AJ3274">
        <v>0.27900953730692601</v>
      </c>
      <c r="AK3274">
        <v>0.348597545392135</v>
      </c>
      <c r="AL3274">
        <v>0.171064581447889</v>
      </c>
      <c r="AM3274">
        <v>0.172947913540871</v>
      </c>
      <c r="AN3274">
        <v>0.14219904216646101</v>
      </c>
      <c r="AO3274">
        <v>0.14428622830569801</v>
      </c>
      <c r="AP3274">
        <v>0.16959146108192699</v>
      </c>
      <c r="AQ3274">
        <v>0.50129036952040595</v>
      </c>
      <c r="AR3274">
        <v>0.15431265455321999</v>
      </c>
      <c r="AS3274">
        <v>0.14806955358068</v>
      </c>
      <c r="AT3274">
        <v>0.32379319546185498</v>
      </c>
      <c r="AU3274">
        <v>0.27547014119877899</v>
      </c>
      <c r="AV3274">
        <v>0.14683104738880101</v>
      </c>
      <c r="AW3274">
        <v>7.8252539357105202E-2</v>
      </c>
      <c r="AX3274">
        <v>0.18409432452699001</v>
      </c>
      <c r="AY3274">
        <v>0.23796325801424301</v>
      </c>
      <c r="AZ3274">
        <v>0.122348862684914</v>
      </c>
      <c r="BA3274">
        <v>0.169570576689036</v>
      </c>
      <c r="BB3274">
        <v>0.13661053886553701</v>
      </c>
      <c r="BC3274">
        <v>0.37867581877060003</v>
      </c>
      <c r="BD3274">
        <v>0.21527919509565999</v>
      </c>
      <c r="BE3274">
        <v>0.50608813883614201</v>
      </c>
      <c r="BF3274">
        <v>0.18895917449347899</v>
      </c>
      <c r="BG3274">
        <v>0.126373700347921</v>
      </c>
      <c r="BH3274">
        <v>0.42306136996306398</v>
      </c>
      <c r="BI3274">
        <v>0.181924339892062</v>
      </c>
      <c r="BJ3274">
        <v>0.25160000560351597</v>
      </c>
      <c r="BK3274">
        <v>0.25533227899484601</v>
      </c>
      <c r="BL3274">
        <v>7.9851527868250699E-2</v>
      </c>
      <c r="BM3274">
        <v>0.23237272298252501</v>
      </c>
      <c r="BN3274">
        <v>0.182575796716762</v>
      </c>
      <c r="BO3274">
        <v>0.17132592242837</v>
      </c>
      <c r="BP3274">
        <v>0.213355645923436</v>
      </c>
      <c r="BQ3274">
        <v>0.29378185096834297</v>
      </c>
    </row>
    <row r="3275" spans="1:69" x14ac:dyDescent="0.2">
      <c r="A3275">
        <f t="shared" si="52"/>
        <v>-17.400000000001299</v>
      </c>
      <c r="B3275">
        <v>0.28489318147016601</v>
      </c>
      <c r="C3275">
        <v>0.35058711096933198</v>
      </c>
      <c r="D3275">
        <v>0.365008334641715</v>
      </c>
      <c r="E3275">
        <v>0.26218816725208099</v>
      </c>
      <c r="F3275">
        <v>0.88067593173505199</v>
      </c>
      <c r="G3275">
        <v>0.23001409937223699</v>
      </c>
      <c r="H3275">
        <v>0.166091329375323</v>
      </c>
      <c r="I3275">
        <v>0.223868861912946</v>
      </c>
      <c r="J3275">
        <v>0.46387873453293998</v>
      </c>
      <c r="K3275">
        <v>0.78595833633365897</v>
      </c>
      <c r="L3275">
        <v>0.33583107900750597</v>
      </c>
      <c r="M3275">
        <v>0.19666103473463201</v>
      </c>
      <c r="N3275">
        <v>0.108702982645223</v>
      </c>
      <c r="O3275">
        <v>0.330504603823712</v>
      </c>
      <c r="P3275">
        <v>0.35182970474245201</v>
      </c>
      <c r="Q3275">
        <v>0.101008379870452</v>
      </c>
      <c r="R3275">
        <v>0.26191988168628499</v>
      </c>
      <c r="S3275">
        <v>0.14543607278185</v>
      </c>
      <c r="T3275">
        <v>0.211510120877203</v>
      </c>
      <c r="U3275">
        <v>0.19523591883126601</v>
      </c>
      <c r="V3275">
        <v>0.281773948984747</v>
      </c>
      <c r="W3275">
        <v>0.188249090366606</v>
      </c>
      <c r="X3275">
        <v>6.1437780103796191E-2</v>
      </c>
      <c r="Y3275">
        <v>6.7945984397907597E-2</v>
      </c>
      <c r="Z3275">
        <v>0.231764105425871</v>
      </c>
      <c r="AA3275">
        <v>0.30823636426227102</v>
      </c>
      <c r="AB3275">
        <v>0.15671882399269599</v>
      </c>
      <c r="AC3275">
        <v>0.22186049214843701</v>
      </c>
      <c r="AD3275">
        <v>0.23479152456279301</v>
      </c>
      <c r="AE3275">
        <v>0.33251075688447002</v>
      </c>
      <c r="AF3275">
        <v>6.82917860727352E-2</v>
      </c>
      <c r="AG3275">
        <v>0.161342958251769</v>
      </c>
      <c r="AH3275">
        <v>0.37691773530468697</v>
      </c>
      <c r="AI3275">
        <v>0.14056129683784499</v>
      </c>
      <c r="AJ3275">
        <v>0.27916319364654502</v>
      </c>
      <c r="AK3275">
        <v>0.34885844341913103</v>
      </c>
      <c r="AL3275">
        <v>0.17125463715810599</v>
      </c>
      <c r="AM3275">
        <v>0.17318116554332799</v>
      </c>
      <c r="AN3275">
        <v>0.14234790638417599</v>
      </c>
      <c r="AO3275">
        <v>0.14445619769492599</v>
      </c>
      <c r="AP3275">
        <v>0.17001224097008</v>
      </c>
      <c r="AQ3275">
        <v>0.50165353547882496</v>
      </c>
      <c r="AR3275">
        <v>0.15452301752212799</v>
      </c>
      <c r="AS3275">
        <v>0.148248634007761</v>
      </c>
      <c r="AT3275">
        <v>0.32394662598295698</v>
      </c>
      <c r="AU3275">
        <v>0.275817454465554</v>
      </c>
      <c r="AV3275">
        <v>0.14701815273308599</v>
      </c>
      <c r="AW3275">
        <v>7.8424426117523302E-2</v>
      </c>
      <c r="AX3275">
        <v>0.18427828725236201</v>
      </c>
      <c r="AY3275">
        <v>0.23836462929105501</v>
      </c>
      <c r="AZ3275">
        <v>0.12293466334942101</v>
      </c>
      <c r="BA3275">
        <v>0.16970637889362999</v>
      </c>
      <c r="BB3275">
        <v>0.13677146927234199</v>
      </c>
      <c r="BC3275">
        <v>0.37900361767393398</v>
      </c>
      <c r="BD3275">
        <v>0.215486044886051</v>
      </c>
      <c r="BE3275">
        <v>0.50671270491095999</v>
      </c>
      <c r="BF3275">
        <v>0.18911870281687099</v>
      </c>
      <c r="BG3275">
        <v>0.126680977571167</v>
      </c>
      <c r="BH3275">
        <v>0.42339278434921801</v>
      </c>
      <c r="BI3275">
        <v>0.18213041675303401</v>
      </c>
      <c r="BJ3275">
        <v>0.25178392474065198</v>
      </c>
      <c r="BK3275">
        <v>0.25563874246056001</v>
      </c>
      <c r="BL3275">
        <v>7.9936326186270001E-2</v>
      </c>
      <c r="BM3275">
        <v>0.23262015219153101</v>
      </c>
      <c r="BN3275">
        <v>0.18283661257738301</v>
      </c>
      <c r="BO3275">
        <v>0.171526798266463</v>
      </c>
      <c r="BP3275">
        <v>0.213530313277142</v>
      </c>
      <c r="BQ3275">
        <v>0.29393753765740899</v>
      </c>
    </row>
    <row r="3276" spans="1:69" x14ac:dyDescent="0.2">
      <c r="A3276">
        <f t="shared" si="52"/>
        <v>-17.390000000001297</v>
      </c>
      <c r="B3276">
        <v>0.28523061187036403</v>
      </c>
      <c r="C3276">
        <v>0.35091440518908301</v>
      </c>
      <c r="D3276">
        <v>0.36544886624518402</v>
      </c>
      <c r="E3276">
        <v>0.262387152034809</v>
      </c>
      <c r="F3276">
        <v>0.88096209804883696</v>
      </c>
      <c r="G3276">
        <v>0.23043382224286299</v>
      </c>
      <c r="H3276">
        <v>0.166415124586686</v>
      </c>
      <c r="I3276">
        <v>0.22414393081756101</v>
      </c>
      <c r="J3276">
        <v>0.464407159678555</v>
      </c>
      <c r="K3276">
        <v>0.78639833615949595</v>
      </c>
      <c r="L3276">
        <v>0.336269566493478</v>
      </c>
      <c r="M3276">
        <v>0.19690486551672801</v>
      </c>
      <c r="N3276">
        <v>0.10887981059741</v>
      </c>
      <c r="O3276">
        <v>0.33073690790876298</v>
      </c>
      <c r="P3276">
        <v>0.35230863999064199</v>
      </c>
      <c r="Q3276">
        <v>0.10123360705680499</v>
      </c>
      <c r="R3276">
        <v>0.26222939326709999</v>
      </c>
      <c r="S3276">
        <v>0.145635126901481</v>
      </c>
      <c r="T3276">
        <v>0.211696585745731</v>
      </c>
      <c r="U3276">
        <v>0.195432990064099</v>
      </c>
      <c r="V3276">
        <v>0.28214703466625002</v>
      </c>
      <c r="W3276">
        <v>0.18881237705693399</v>
      </c>
      <c r="X3276">
        <v>6.1327570408766574E-2</v>
      </c>
      <c r="Y3276">
        <v>6.8014795550145404E-2</v>
      </c>
      <c r="Z3276">
        <v>0.23200628626660499</v>
      </c>
      <c r="AA3276">
        <v>0.30853369170974199</v>
      </c>
      <c r="AB3276">
        <v>0.15689568111796001</v>
      </c>
      <c r="AC3276">
        <v>0.222116243959945</v>
      </c>
      <c r="AD3276">
        <v>0.23501464707478101</v>
      </c>
      <c r="AE3276">
        <v>0.33288122355205702</v>
      </c>
      <c r="AF3276">
        <v>6.8428497809106203E-2</v>
      </c>
      <c r="AG3276">
        <v>0.16156910688850201</v>
      </c>
      <c r="AH3276">
        <v>0.37716244915288599</v>
      </c>
      <c r="AI3276">
        <v>0.14075438219769901</v>
      </c>
      <c r="AJ3276">
        <v>0.27931687773854602</v>
      </c>
      <c r="AK3276">
        <v>0.34911942592635198</v>
      </c>
      <c r="AL3276">
        <v>0.17144478045232101</v>
      </c>
      <c r="AM3276">
        <v>0.17341462191632001</v>
      </c>
      <c r="AN3276">
        <v>0.14249688498530799</v>
      </c>
      <c r="AO3276">
        <v>0.14462628175048101</v>
      </c>
      <c r="AP3276">
        <v>0.17043383300305201</v>
      </c>
      <c r="AQ3276">
        <v>0.50201669442519703</v>
      </c>
      <c r="AR3276">
        <v>0.154733536913016</v>
      </c>
      <c r="AS3276">
        <v>0.14842785778262199</v>
      </c>
      <c r="AT3276">
        <v>0.324100094361439</v>
      </c>
      <c r="AU3276">
        <v>0.27616492253420699</v>
      </c>
      <c r="AV3276">
        <v>0.14720543294761099</v>
      </c>
      <c r="AW3276">
        <v>7.8596408360664796E-2</v>
      </c>
      <c r="AX3276">
        <v>0.18446239224769601</v>
      </c>
      <c r="AY3276">
        <v>0.238766309421274</v>
      </c>
      <c r="AZ3276">
        <v>0.123521094254768</v>
      </c>
      <c r="BA3276">
        <v>0.16984226282560499</v>
      </c>
      <c r="BB3276">
        <v>0.13693255005869201</v>
      </c>
      <c r="BC3276">
        <v>0.37933150458591502</v>
      </c>
      <c r="BD3276">
        <v>0.21569303170706799</v>
      </c>
      <c r="BE3276">
        <v>0.50733724678078296</v>
      </c>
      <c r="BF3276">
        <v>0.18927832664167399</v>
      </c>
      <c r="BG3276">
        <v>0.12698852180873599</v>
      </c>
      <c r="BH3276">
        <v>0.42372426398406399</v>
      </c>
      <c r="BI3276">
        <v>0.18233665666978099</v>
      </c>
      <c r="BJ3276">
        <v>0.25196792383418298</v>
      </c>
      <c r="BK3276">
        <v>0.25594531406293902</v>
      </c>
      <c r="BL3276">
        <v>8.0021202850578801E-2</v>
      </c>
      <c r="BM3276">
        <v>0.23286768850329101</v>
      </c>
      <c r="BN3276">
        <v>0.18309771038562001</v>
      </c>
      <c r="BO3276">
        <v>0.17172784654107601</v>
      </c>
      <c r="BP3276">
        <v>0.21370503835597399</v>
      </c>
      <c r="BQ3276">
        <v>0.29409325106469397</v>
      </c>
    </row>
    <row r="3277" spans="1:69" x14ac:dyDescent="0.2">
      <c r="A3277">
        <f t="shared" si="52"/>
        <v>-17.380000000001296</v>
      </c>
      <c r="B3277">
        <v>0.28556822963793799</v>
      </c>
      <c r="C3277">
        <v>0.35124183294494499</v>
      </c>
      <c r="D3277">
        <v>0.365889616939575</v>
      </c>
      <c r="E3277">
        <v>0.26258623061107</v>
      </c>
      <c r="F3277">
        <v>0.88124765814791195</v>
      </c>
      <c r="G3277">
        <v>0.23085407839128999</v>
      </c>
      <c r="H3277">
        <v>0.166739377685656</v>
      </c>
      <c r="I3277">
        <v>0.22441920827689901</v>
      </c>
      <c r="J3277">
        <v>0.46493566033971401</v>
      </c>
      <c r="K3277">
        <v>0.78683766921646303</v>
      </c>
      <c r="L3277">
        <v>0.33670830707406602</v>
      </c>
      <c r="M3277">
        <v>0.19714891327772399</v>
      </c>
      <c r="N3277">
        <v>0.109056803500654</v>
      </c>
      <c r="O3277">
        <v>0.33096928746118698</v>
      </c>
      <c r="P3277">
        <v>0.352787864586387</v>
      </c>
      <c r="Q3277">
        <v>0.101459044861992</v>
      </c>
      <c r="R3277">
        <v>0.26253912538308999</v>
      </c>
      <c r="S3277">
        <v>0.14583439371629101</v>
      </c>
      <c r="T3277">
        <v>0.21188316890262199</v>
      </c>
      <c r="U3277">
        <v>0.195630209685522</v>
      </c>
      <c r="V3277">
        <v>0.282520343927052</v>
      </c>
      <c r="W3277">
        <v>0.18937690891295</v>
      </c>
      <c r="X3277">
        <v>6.1217361781921831E-2</v>
      </c>
      <c r="Y3277">
        <v>6.8083666595621206E-2</v>
      </c>
      <c r="Z3277">
        <v>0.23224860573700901</v>
      </c>
      <c r="AA3277">
        <v>0.30883117392111198</v>
      </c>
      <c r="AB3277">
        <v>0.15707269391550899</v>
      </c>
      <c r="AC3277">
        <v>0.222372204962099</v>
      </c>
      <c r="AD3277">
        <v>0.23523791226325699</v>
      </c>
      <c r="AE3277">
        <v>0.33325182628907601</v>
      </c>
      <c r="AF3277">
        <v>6.8565397333026204E-2</v>
      </c>
      <c r="AG3277">
        <v>0.16179547807651801</v>
      </c>
      <c r="AH3277">
        <v>0.37740722239000901</v>
      </c>
      <c r="AI3277">
        <v>0.14094764011108499</v>
      </c>
      <c r="AJ3277">
        <v>0.27947058958793702</v>
      </c>
      <c r="AK3277">
        <v>0.34938049279608102</v>
      </c>
      <c r="AL3277">
        <v>0.17163501135866899</v>
      </c>
      <c r="AM3277">
        <v>0.17364828272927399</v>
      </c>
      <c r="AN3277">
        <v>0.142645978031886</v>
      </c>
      <c r="AO3277">
        <v>0.144796480522423</v>
      </c>
      <c r="AP3277">
        <v>0.170856237728048</v>
      </c>
      <c r="AQ3277">
        <v>0.50237984598771501</v>
      </c>
      <c r="AR3277">
        <v>0.1549442128048</v>
      </c>
      <c r="AS3277">
        <v>0.14860722498373499</v>
      </c>
      <c r="AT3277">
        <v>0.32425360057363101</v>
      </c>
      <c r="AU3277">
        <v>0.27651254524039598</v>
      </c>
      <c r="AV3277">
        <v>0.147392888128247</v>
      </c>
      <c r="AW3277">
        <v>7.8768486186714601E-2</v>
      </c>
      <c r="AX3277">
        <v>0.18464663953996099</v>
      </c>
      <c r="AY3277">
        <v>0.239168298167518</v>
      </c>
      <c r="AZ3277">
        <v>0.12410815491249801</v>
      </c>
      <c r="BA3277">
        <v>0.16997822850890801</v>
      </c>
      <c r="BB3277">
        <v>0.13709378131445199</v>
      </c>
      <c r="BC3277">
        <v>0.37965947927410298</v>
      </c>
      <c r="BD3277">
        <v>0.21590015555821099</v>
      </c>
      <c r="BE3277">
        <v>0.50796176250817704</v>
      </c>
      <c r="BF3277">
        <v>0.18943804598309999</v>
      </c>
      <c r="BG3277">
        <v>0.12729633318022601</v>
      </c>
      <c r="BH3277">
        <v>0.42405580859042202</v>
      </c>
      <c r="BI3277">
        <v>0.182543059684002</v>
      </c>
      <c r="BJ3277">
        <v>0.25215200286815898</v>
      </c>
      <c r="BK3277">
        <v>0.256251993703278</v>
      </c>
      <c r="BL3277">
        <v>8.0106157923587398E-2</v>
      </c>
      <c r="BM3277">
        <v>0.233115331893647</v>
      </c>
      <c r="BN3277">
        <v>0.18335909022373301</v>
      </c>
      <c r="BO3277">
        <v>0.171929067311516</v>
      </c>
      <c r="BP3277">
        <v>0.213879821191787</v>
      </c>
      <c r="BQ3277">
        <v>0.29424899118786302</v>
      </c>
    </row>
    <row r="3278" spans="1:69" x14ac:dyDescent="0.2">
      <c r="A3278">
        <f t="shared" si="52"/>
        <v>-17.370000000001294</v>
      </c>
      <c r="B3278">
        <v>0.28590603458361802</v>
      </c>
      <c r="C3278">
        <v>0.351569393999139</v>
      </c>
      <c r="D3278">
        <v>0.36633058611249802</v>
      </c>
      <c r="E3278">
        <v>0.26278540295101699</v>
      </c>
      <c r="F3278">
        <v>0.88153261288753404</v>
      </c>
      <c r="G3278">
        <v>0.23127486766458299</v>
      </c>
      <c r="H3278">
        <v>0.16706408890718699</v>
      </c>
      <c r="I3278">
        <v>0.22469469425958399</v>
      </c>
      <c r="J3278">
        <v>0.46546423535398401</v>
      </c>
      <c r="K3278">
        <v>0.787276335525805</v>
      </c>
      <c r="L3278">
        <v>0.337147300209862</v>
      </c>
      <c r="M3278">
        <v>0.19739317805014001</v>
      </c>
      <c r="N3278">
        <v>0.109233961507147</v>
      </c>
      <c r="O3278">
        <v>0.33120174240391997</v>
      </c>
      <c r="P3278">
        <v>0.35326737776014699</v>
      </c>
      <c r="Q3278">
        <v>0.101684693474863</v>
      </c>
      <c r="R3278">
        <v>0.262849077912295</v>
      </c>
      <c r="S3278">
        <v>0.146033873344939</v>
      </c>
      <c r="T3278">
        <v>0.212069870347975</v>
      </c>
      <c r="U3278">
        <v>0.19582757771303899</v>
      </c>
      <c r="V3278">
        <v>0.28289387652446102</v>
      </c>
      <c r="W3278">
        <v>0.18994268644563</v>
      </c>
      <c r="X3278">
        <v>6.1107154111849527E-2</v>
      </c>
      <c r="Y3278">
        <v>6.8152597584216795E-2</v>
      </c>
      <c r="Z3278">
        <v>0.23249106382125101</v>
      </c>
      <c r="AA3278">
        <v>0.30912881073832499</v>
      </c>
      <c r="AB3278">
        <v>0.15724986245323899</v>
      </c>
      <c r="AC3278">
        <v>0.22262837513446501</v>
      </c>
      <c r="AD3278">
        <v>0.23546132010329601</v>
      </c>
      <c r="AE3278">
        <v>0.33362256480176</v>
      </c>
      <c r="AF3278">
        <v>6.8702484916309897E-2</v>
      </c>
      <c r="AG3278">
        <v>0.162022071918896</v>
      </c>
      <c r="AH3278">
        <v>0.377652054911434</v>
      </c>
      <c r="AI3278">
        <v>0.14114107068437601</v>
      </c>
      <c r="AJ3278">
        <v>0.27962432919966901</v>
      </c>
      <c r="AK3278">
        <v>0.34964164391040098</v>
      </c>
      <c r="AL3278">
        <v>0.171825329905159</v>
      </c>
      <c r="AM3278">
        <v>0.17388214805122201</v>
      </c>
      <c r="AN3278">
        <v>0.142795185585842</v>
      </c>
      <c r="AO3278">
        <v>0.14496679406070101</v>
      </c>
      <c r="AP3278">
        <v>0.17127945568723299</v>
      </c>
      <c r="AQ3278">
        <v>0.50274298979458898</v>
      </c>
      <c r="AR3278">
        <v>0.15515504527614599</v>
      </c>
      <c r="AS3278">
        <v>0.14878673568939901</v>
      </c>
      <c r="AT3278">
        <v>0.32440714459582798</v>
      </c>
      <c r="AU3278">
        <v>0.27686032241911801</v>
      </c>
      <c r="AV3278">
        <v>0.147580518370652</v>
      </c>
      <c r="AW3278">
        <v>7.8940659695787105E-2</v>
      </c>
      <c r="AX3278">
        <v>0.18483102915595601</v>
      </c>
      <c r="AY3278">
        <v>0.23957059529076299</v>
      </c>
      <c r="AZ3278">
        <v>0.124695844828023</v>
      </c>
      <c r="BA3278">
        <v>0.17011427596742401</v>
      </c>
      <c r="BB3278">
        <v>0.13725516312935501</v>
      </c>
      <c r="BC3278">
        <v>0.37998754150571101</v>
      </c>
      <c r="BD3278">
        <v>0.216107416438758</v>
      </c>
      <c r="BE3278">
        <v>0.50858625015601</v>
      </c>
      <c r="BF3278">
        <v>0.18959786085626401</v>
      </c>
      <c r="BG3278">
        <v>0.12760441180448201</v>
      </c>
      <c r="BH3278">
        <v>0.42438741789086798</v>
      </c>
      <c r="BI3278">
        <v>0.182749625837135</v>
      </c>
      <c r="BJ3278">
        <v>0.25233616182651902</v>
      </c>
      <c r="BK3278">
        <v>0.25655878128252602</v>
      </c>
      <c r="BL3278">
        <v>8.0191191467712794E-2</v>
      </c>
      <c r="BM3278">
        <v>0.233363082338195</v>
      </c>
      <c r="BN3278">
        <v>0.18362075217329099</v>
      </c>
      <c r="BO3278">
        <v>0.17213046063683499</v>
      </c>
      <c r="BP3278">
        <v>0.214054661816304</v>
      </c>
      <c r="BQ3278">
        <v>0.29440475802453497</v>
      </c>
    </row>
    <row r="3279" spans="1:69" x14ac:dyDescent="0.2">
      <c r="A3279">
        <f t="shared" si="52"/>
        <v>-17.360000000001293</v>
      </c>
      <c r="B3279">
        <v>0.28624402651740399</v>
      </c>
      <c r="C3279">
        <v>0.35189708811339199</v>
      </c>
      <c r="D3279">
        <v>0.36677177315013698</v>
      </c>
      <c r="E3279">
        <v>0.26298466902466699</v>
      </c>
      <c r="F3279">
        <v>0.88181696312393099</v>
      </c>
      <c r="G3279">
        <v>0.23169618990642801</v>
      </c>
      <c r="H3279">
        <v>0.167389258484577</v>
      </c>
      <c r="I3279">
        <v>0.224970388733673</v>
      </c>
      <c r="J3279">
        <v>0.46599288355823998</v>
      </c>
      <c r="K3279">
        <v>0.78771433511324096</v>
      </c>
      <c r="L3279">
        <v>0.33758654535978799</v>
      </c>
      <c r="M3279">
        <v>0.197637659866022</v>
      </c>
      <c r="N3279">
        <v>0.10941128476893899</v>
      </c>
      <c r="O3279">
        <v>0.33143427265975201</v>
      </c>
      <c r="P3279">
        <v>0.35374717874015699</v>
      </c>
      <c r="Q3279">
        <v>0.10191055308399</v>
      </c>
      <c r="R3279">
        <v>0.26315925073200402</v>
      </c>
      <c r="S3279">
        <v>0.14623356590580999</v>
      </c>
      <c r="T3279">
        <v>0.212256690081739</v>
      </c>
      <c r="U3279">
        <v>0.19602509416395</v>
      </c>
      <c r="V3279">
        <v>0.28326763221470902</v>
      </c>
      <c r="W3279">
        <v>0.190509710151823</v>
      </c>
      <c r="X3279">
        <v>6.0996947287042413E-2</v>
      </c>
      <c r="Y3279">
        <v>6.8221588565824401E-2</v>
      </c>
      <c r="Z3279">
        <v>0.232733660503184</v>
      </c>
      <c r="AA3279">
        <v>0.30942660200284799</v>
      </c>
      <c r="AB3279">
        <v>0.157427186798869</v>
      </c>
      <c r="AC3279">
        <v>0.222884754456116</v>
      </c>
      <c r="AD3279">
        <v>0.23568487056972101</v>
      </c>
      <c r="AE3279">
        <v>0.33399343879570498</v>
      </c>
      <c r="AF3279">
        <v>6.8839760830862906E-2</v>
      </c>
      <c r="AG3279">
        <v>0.16224888851830899</v>
      </c>
      <c r="AH3279">
        <v>0.37789694661241802</v>
      </c>
      <c r="AI3279">
        <v>0.14133467402372599</v>
      </c>
      <c r="AJ3279">
        <v>0.27977809657863301</v>
      </c>
      <c r="AK3279">
        <v>0.349902879151192</v>
      </c>
      <c r="AL3279">
        <v>0.17201573611968099</v>
      </c>
      <c r="AM3279">
        <v>0.17411621795079399</v>
      </c>
      <c r="AN3279">
        <v>0.14294450770900799</v>
      </c>
      <c r="AO3279">
        <v>0.145137222415154</v>
      </c>
      <c r="AP3279">
        <v>0.17170348741771299</v>
      </c>
      <c r="AQ3279">
        <v>0.50310612547404299</v>
      </c>
      <c r="AR3279">
        <v>0.15536603440546401</v>
      </c>
      <c r="AS3279">
        <v>0.148966389977745</v>
      </c>
      <c r="AT3279">
        <v>0.324560726404299</v>
      </c>
      <c r="AU3279">
        <v>0.27720825390470699</v>
      </c>
      <c r="AV3279">
        <v>0.14776832377027499</v>
      </c>
      <c r="AW3279">
        <v>7.9112928987925796E-2</v>
      </c>
      <c r="AX3279">
        <v>0.18501556112230499</v>
      </c>
      <c r="AY3279">
        <v>0.23997320055034299</v>
      </c>
      <c r="AZ3279">
        <v>0.125284163500611</v>
      </c>
      <c r="BA3279">
        <v>0.17025040522497301</v>
      </c>
      <c r="BB3279">
        <v>0.13741669559299799</v>
      </c>
      <c r="BC3279">
        <v>0.38031569104761098</v>
      </c>
      <c r="BD3279">
        <v>0.216314814347767</v>
      </c>
      <c r="BE3279">
        <v>0.50921070778748001</v>
      </c>
      <c r="BF3279">
        <v>0.189757771276193</v>
      </c>
      <c r="BG3279">
        <v>0.12791275779959199</v>
      </c>
      <c r="BH3279">
        <v>0.42471909160774002</v>
      </c>
      <c r="BI3279">
        <v>0.18295635517036299</v>
      </c>
      <c r="BJ3279">
        <v>0.252520400693099</v>
      </c>
      <c r="BK3279">
        <v>0.25686567670128202</v>
      </c>
      <c r="BL3279">
        <v>8.0276303545379804E-2</v>
      </c>
      <c r="BM3279">
        <v>0.23361093981228101</v>
      </c>
      <c r="BN3279">
        <v>0.18388269631516899</v>
      </c>
      <c r="BO3279">
        <v>0.172332026575828</v>
      </c>
      <c r="BP3279">
        <v>0.214229560261119</v>
      </c>
      <c r="BQ3279">
        <v>0.29456055157227801</v>
      </c>
    </row>
    <row r="3280" spans="1:69" x14ac:dyDescent="0.2">
      <c r="A3280">
        <f t="shared" si="52"/>
        <v>-17.350000000001291</v>
      </c>
      <c r="B3280">
        <v>0.28658220524856398</v>
      </c>
      <c r="C3280">
        <v>0.35222491504893699</v>
      </c>
      <c r="D3280">
        <v>0.36721317743725301</v>
      </c>
      <c r="E3280">
        <v>0.26318402880189401</v>
      </c>
      <c r="F3280">
        <v>0.88210070971428001</v>
      </c>
      <c r="G3280">
        <v>0.23211804495712399</v>
      </c>
      <c r="H3280">
        <v>0.16771488664946199</v>
      </c>
      <c r="I3280">
        <v>0.225246291666654</v>
      </c>
      <c r="J3280">
        <v>0.46652160378868002</v>
      </c>
      <c r="K3280">
        <v>0.78815166800895797</v>
      </c>
      <c r="L3280">
        <v>0.33802604198109398</v>
      </c>
      <c r="M3280">
        <v>0.19788235875693699</v>
      </c>
      <c r="N3280">
        <v>0.10958877343793801</v>
      </c>
      <c r="O3280">
        <v>0.331666878151328</v>
      </c>
      <c r="P3280">
        <v>0.35422726675242999</v>
      </c>
      <c r="Q3280">
        <v>0.10213662387766199</v>
      </c>
      <c r="R3280">
        <v>0.26346964371875697</v>
      </c>
      <c r="S3280">
        <v>0.14643347151701699</v>
      </c>
      <c r="T3280">
        <v>0.21244362810371301</v>
      </c>
      <c r="U3280">
        <v>0.196222759055343</v>
      </c>
      <c r="V3280">
        <v>0.28364161075295302</v>
      </c>
      <c r="W3280">
        <v>0.19107798051418201</v>
      </c>
      <c r="X3280">
        <v>6.0886741195901095E-2</v>
      </c>
      <c r="Y3280">
        <v>6.8290639590346897E-2</v>
      </c>
      <c r="Z3280">
        <v>0.23297639576633999</v>
      </c>
      <c r="AA3280">
        <v>0.30972454755567702</v>
      </c>
      <c r="AB3280">
        <v>0.15760466701994</v>
      </c>
      <c r="AC3280">
        <v>0.22314134290562901</v>
      </c>
      <c r="AD3280">
        <v>0.23590856363709001</v>
      </c>
      <c r="AE3280">
        <v>0.334364447975874</v>
      </c>
      <c r="AF3280">
        <v>6.8977225348680907E-2</v>
      </c>
      <c r="AG3280">
        <v>0.162475927977032</v>
      </c>
      <c r="AH3280">
        <v>0.37814189738809401</v>
      </c>
      <c r="AI3280">
        <v>0.14152845023506799</v>
      </c>
      <c r="AJ3280">
        <v>0.27993189172965899</v>
      </c>
      <c r="AK3280">
        <v>0.35016419840013302</v>
      </c>
      <c r="AL3280">
        <v>0.17220623003000099</v>
      </c>
      <c r="AM3280">
        <v>0.17435049249621901</v>
      </c>
      <c r="AN3280">
        <v>0.14309394446311799</v>
      </c>
      <c r="AO3280">
        <v>0.14530776563550801</v>
      </c>
      <c r="AP3280">
        <v>0.1721283334515</v>
      </c>
      <c r="AQ3280">
        <v>0.50346925265432096</v>
      </c>
      <c r="AR3280">
        <v>0.155577180270913</v>
      </c>
      <c r="AS3280">
        <v>0.14914618792673401</v>
      </c>
      <c r="AT3280">
        <v>0.32471434597527998</v>
      </c>
      <c r="AU3280">
        <v>0.27755633953083098</v>
      </c>
      <c r="AV3280">
        <v>0.14795630442235</v>
      </c>
      <c r="AW3280">
        <v>7.9285294163103398E-2</v>
      </c>
      <c r="AX3280">
        <v>0.18520023546546199</v>
      </c>
      <c r="AY3280">
        <v>0.24037611370394901</v>
      </c>
      <c r="AZ3280">
        <v>0.12587311042338201</v>
      </c>
      <c r="BA3280">
        <v>0.17038661630530899</v>
      </c>
      <c r="BB3280">
        <v>0.137578378794845</v>
      </c>
      <c r="BC3280">
        <v>0.38064392766633198</v>
      </c>
      <c r="BD3280">
        <v>0.21652234928407399</v>
      </c>
      <c r="BE3280">
        <v>0.50983513346613596</v>
      </c>
      <c r="BF3280">
        <v>0.189917777257822</v>
      </c>
      <c r="BG3280">
        <v>0.12822137128288999</v>
      </c>
      <c r="BH3280">
        <v>0.425050829463132</v>
      </c>
      <c r="BI3280">
        <v>0.18316324772461301</v>
      </c>
      <c r="BJ3280">
        <v>0.25270471945162398</v>
      </c>
      <c r="BK3280">
        <v>0.25717267985979803</v>
      </c>
      <c r="BL3280">
        <v>8.0361494219019905E-2</v>
      </c>
      <c r="BM3280">
        <v>0.23385890429100401</v>
      </c>
      <c r="BN3280">
        <v>0.18414492272954999</v>
      </c>
      <c r="BO3280">
        <v>0.172533765187038</v>
      </c>
      <c r="BP3280">
        <v>0.21440451655769399</v>
      </c>
      <c r="BQ3280">
        <v>0.29471637182861299</v>
      </c>
    </row>
    <row r="3281" spans="1:69" x14ac:dyDescent="0.2">
      <c r="A3281">
        <f t="shared" ref="A3281:A3344" si="53">A3280+0.01</f>
        <v>-17.340000000001289</v>
      </c>
      <c r="B3281">
        <v>0.28692057058563297</v>
      </c>
      <c r="C3281">
        <v>0.35255287456651102</v>
      </c>
      <c r="D3281">
        <v>0.367654798357191</v>
      </c>
      <c r="E3281">
        <v>0.26338348225243302</v>
      </c>
      <c r="F3281">
        <v>0.88238385351670001</v>
      </c>
      <c r="G3281">
        <v>0.23254043265357599</v>
      </c>
      <c r="H3281">
        <v>0.168040973631813</v>
      </c>
      <c r="I3281">
        <v>0.22552240302544699</v>
      </c>
      <c r="J3281">
        <v>0.46705039488083</v>
      </c>
      <c r="K3281">
        <v>0.78858833424759101</v>
      </c>
      <c r="L3281">
        <v>0.33846578952936501</v>
      </c>
      <c r="M3281">
        <v>0.19812727475397501</v>
      </c>
      <c r="N3281">
        <v>0.109766427665906</v>
      </c>
      <c r="O3281">
        <v>0.33189955880114902</v>
      </c>
      <c r="P3281">
        <v>0.35470764102076902</v>
      </c>
      <c r="Q3281">
        <v>0.102362906043884</v>
      </c>
      <c r="R3281">
        <v>0.26378025674833999</v>
      </c>
      <c r="S3281">
        <v>0.146633590296396</v>
      </c>
      <c r="T3281">
        <v>0.21263068441354499</v>
      </c>
      <c r="U3281">
        <v>0.19642057240409999</v>
      </c>
      <c r="V3281">
        <v>0.28401581189326902</v>
      </c>
      <c r="W3281">
        <v>0.19164749800108999</v>
      </c>
      <c r="X3281">
        <v>6.0776535726731584E-2</v>
      </c>
      <c r="Y3281">
        <v>6.83597507076983E-2</v>
      </c>
      <c r="Z3281">
        <v>0.23321926959393199</v>
      </c>
      <c r="AA3281">
        <v>0.31002264723733097</v>
      </c>
      <c r="AB3281">
        <v>0.157782303183819</v>
      </c>
      <c r="AC3281">
        <v>0.223398140461086</v>
      </c>
      <c r="AD3281">
        <v>0.236132399279705</v>
      </c>
      <c r="AE3281">
        <v>0.33473559204659797</v>
      </c>
      <c r="AF3281">
        <v>6.91148787418501E-2</v>
      </c>
      <c r="AG3281">
        <v>0.16270319039693301</v>
      </c>
      <c r="AH3281">
        <v>0.378386907133474</v>
      </c>
      <c r="AI3281">
        <v>0.14172239942411399</v>
      </c>
      <c r="AJ3281">
        <v>0.28008571465752202</v>
      </c>
      <c r="AK3281">
        <v>0.350425601538703</v>
      </c>
      <c r="AL3281">
        <v>0.172396811663763</v>
      </c>
      <c r="AM3281">
        <v>0.174584971755324</v>
      </c>
      <c r="AN3281">
        <v>0.14324349590980701</v>
      </c>
      <c r="AO3281">
        <v>0.14547842377137599</v>
      </c>
      <c r="AP3281">
        <v>0.17255399431548901</v>
      </c>
      <c r="AQ3281">
        <v>0.50383237096368805</v>
      </c>
      <c r="AR3281">
        <v>0.15578848295039799</v>
      </c>
      <c r="AS3281">
        <v>0.14932612961415201</v>
      </c>
      <c r="AT3281">
        <v>0.32486800328498</v>
      </c>
      <c r="AU3281">
        <v>0.27790457913049499</v>
      </c>
      <c r="AV3281">
        <v>0.14814446042189899</v>
      </c>
      <c r="AW3281">
        <v>7.9457755321221304E-2</v>
      </c>
      <c r="AX3281">
        <v>0.18538505221170701</v>
      </c>
      <c r="AY3281">
        <v>0.24077933450762701</v>
      </c>
      <c r="AZ3281">
        <v>0.126462685083292</v>
      </c>
      <c r="BA3281">
        <v>0.17052290923212499</v>
      </c>
      <c r="BB3281">
        <v>0.137740212824223</v>
      </c>
      <c r="BC3281">
        <v>0.38097225112806099</v>
      </c>
      <c r="BD3281">
        <v>0.21673002124629601</v>
      </c>
      <c r="BE3281">
        <v>0.51045952525590199</v>
      </c>
      <c r="BF3281">
        <v>0.190077878815993</v>
      </c>
      <c r="BG3281">
        <v>0.12853025237094801</v>
      </c>
      <c r="BH3281">
        <v>0.42538263117890202</v>
      </c>
      <c r="BI3281">
        <v>0.18337030354055101</v>
      </c>
      <c r="BJ3281">
        <v>0.25288911808571402</v>
      </c>
      <c r="BK3281">
        <v>0.25747979065797599</v>
      </c>
      <c r="BL3281">
        <v>8.0446763551072803E-2</v>
      </c>
      <c r="BM3281">
        <v>0.23410697574921399</v>
      </c>
      <c r="BN3281">
        <v>0.18440743149591801</v>
      </c>
      <c r="BO3281">
        <v>0.172735676528747</v>
      </c>
      <c r="BP3281">
        <v>0.214579530737362</v>
      </c>
      <c r="BQ3281">
        <v>0.294872218791013</v>
      </c>
    </row>
    <row r="3282" spans="1:69" x14ac:dyDescent="0.2">
      <c r="A3282">
        <f t="shared" si="53"/>
        <v>-17.330000000001288</v>
      </c>
      <c r="B3282">
        <v>0.28725912233641498</v>
      </c>
      <c r="C3282">
        <v>0.35288096642636002</v>
      </c>
      <c r="D3282">
        <v>0.36809663529187803</v>
      </c>
      <c r="E3282">
        <v>0.26358302934587902</v>
      </c>
      <c r="F3282">
        <v>0.88266639539023695</v>
      </c>
      <c r="G3282">
        <v>0.23296335282928901</v>
      </c>
      <c r="H3282">
        <v>0.168367519659925</v>
      </c>
      <c r="I3282">
        <v>0.225798722776404</v>
      </c>
      <c r="J3282">
        <v>0.46757925566955699</v>
      </c>
      <c r="K3282">
        <v>0.78902433386820903</v>
      </c>
      <c r="L3282">
        <v>0.33890578745851901</v>
      </c>
      <c r="M3282">
        <v>0.19837240788774699</v>
      </c>
      <c r="N3282">
        <v>0.109944247604462</v>
      </c>
      <c r="O3282">
        <v>0.332132314531567</v>
      </c>
      <c r="P3282">
        <v>0.355188300766762</v>
      </c>
      <c r="Q3282">
        <v>0.102589399770376</v>
      </c>
      <c r="R3282">
        <v>0.26409108969578798</v>
      </c>
      <c r="S3282">
        <v>0.146833922361509</v>
      </c>
      <c r="T3282">
        <v>0.21281785901073599</v>
      </c>
      <c r="U3282">
        <v>0.19661853422689199</v>
      </c>
      <c r="V3282">
        <v>0.28439023538865899</v>
      </c>
      <c r="W3282">
        <v>0.19221826306658499</v>
      </c>
      <c r="X3282">
        <v>6.0666330767746635E-2</v>
      </c>
      <c r="Y3282">
        <v>6.8428921967803105E-2</v>
      </c>
      <c r="Z3282">
        <v>0.23346228196885399</v>
      </c>
      <c r="AA3282">
        <v>0.31032090088785602</v>
      </c>
      <c r="AB3282">
        <v>0.15796009535769301</v>
      </c>
      <c r="AC3282">
        <v>0.223655147100073</v>
      </c>
      <c r="AD3282">
        <v>0.23635637747160701</v>
      </c>
      <c r="AE3282">
        <v>0.33510687071157702</v>
      </c>
      <c r="AF3282">
        <v>6.9252721282544699E-2</v>
      </c>
      <c r="AG3282">
        <v>0.16293067587947699</v>
      </c>
      <c r="AH3282">
        <v>0.37863197574344698</v>
      </c>
      <c r="AI3282">
        <v>0.14191652169635499</v>
      </c>
      <c r="AJ3282">
        <v>0.280239565366938</v>
      </c>
      <c r="AK3282">
        <v>0.35068708844817797</v>
      </c>
      <c r="AL3282">
        <v>0.17258748104848901</v>
      </c>
      <c r="AM3282">
        <v>0.17481965579553199</v>
      </c>
      <c r="AN3282">
        <v>0.14339316211061001</v>
      </c>
      <c r="AO3282">
        <v>0.14564919687226199</v>
      </c>
      <c r="AP3282">
        <v>0.17298047053143301</v>
      </c>
      <c r="AQ3282">
        <v>0.50419548003042702</v>
      </c>
      <c r="AR3282">
        <v>0.15599994252157101</v>
      </c>
      <c r="AS3282">
        <v>0.149506215117618</v>
      </c>
      <c r="AT3282">
        <v>0.325021698309573</v>
      </c>
      <c r="AU3282">
        <v>0.27825297253604198</v>
      </c>
      <c r="AV3282">
        <v>0.14833279186373</v>
      </c>
      <c r="AW3282">
        <v>7.9630312562110395E-2</v>
      </c>
      <c r="AX3282">
        <v>0.18557001138714799</v>
      </c>
      <c r="AY3282">
        <v>0.24118286271577599</v>
      </c>
      <c r="AZ3282">
        <v>0.12705288696112699</v>
      </c>
      <c r="BA3282">
        <v>0.17065928402904501</v>
      </c>
      <c r="BB3282">
        <v>0.137902197770324</v>
      </c>
      <c r="BC3282">
        <v>0.38130066119864497</v>
      </c>
      <c r="BD3282">
        <v>0.21693783023282701</v>
      </c>
      <c r="BE3282">
        <v>0.51108388122110504</v>
      </c>
      <c r="BF3282">
        <v>0.190238075965458</v>
      </c>
      <c r="BG3282">
        <v>0.12883940117957901</v>
      </c>
      <c r="BH3282">
        <v>0.42571449647666898</v>
      </c>
      <c r="BI3282">
        <v>0.18357752265858701</v>
      </c>
      <c r="BJ3282">
        <v>0.25307359657888101</v>
      </c>
      <c r="BK3282">
        <v>0.25778700899537199</v>
      </c>
      <c r="BL3282">
        <v>8.0532111603984394E-2</v>
      </c>
      <c r="BM3282">
        <v>0.23435515416151501</v>
      </c>
      <c r="BN3282">
        <v>0.18467022269306099</v>
      </c>
      <c r="BO3282">
        <v>0.172937760658983</v>
      </c>
      <c r="BP3282">
        <v>0.214754602831325</v>
      </c>
      <c r="BQ3282">
        <v>0.29502809245690598</v>
      </c>
    </row>
    <row r="3283" spans="1:69" x14ac:dyDescent="0.2">
      <c r="A3283">
        <f t="shared" si="53"/>
        <v>-17.320000000001286</v>
      </c>
      <c r="B3283">
        <v>0.28759786030798001</v>
      </c>
      <c r="C3283">
        <v>0.353209190388237</v>
      </c>
      <c r="D3283">
        <v>0.36853868762183001</v>
      </c>
      <c r="E3283">
        <v>0.26378267005168698</v>
      </c>
      <c r="F3283">
        <v>0.88294833619485003</v>
      </c>
      <c r="G3283">
        <v>0.23338680531436101</v>
      </c>
      <c r="H3283">
        <v>0.16869452496041201</v>
      </c>
      <c r="I3283">
        <v>0.226075250885307</v>
      </c>
      <c r="J3283">
        <v>0.46810818498908002</v>
      </c>
      <c r="K3283">
        <v>0.78945966691430802</v>
      </c>
      <c r="L3283">
        <v>0.33934603522081402</v>
      </c>
      <c r="M3283">
        <v>0.19861775818838201</v>
      </c>
      <c r="N3283">
        <v>0.110122233405079</v>
      </c>
      <c r="O3283">
        <v>0.33236514526479</v>
      </c>
      <c r="P3283">
        <v>0.35566924520978899</v>
      </c>
      <c r="Q3283">
        <v>0.10281610524457201</v>
      </c>
      <c r="R3283">
        <v>0.26440214243538301</v>
      </c>
      <c r="S3283">
        <v>0.147034467829641</v>
      </c>
      <c r="T3283">
        <v>0.21300515189463501</v>
      </c>
      <c r="U3283">
        <v>0.196816644540182</v>
      </c>
      <c r="V3283">
        <v>0.28476488099104602</v>
      </c>
      <c r="W3283">
        <v>0.19279027615028799</v>
      </c>
      <c r="X3283">
        <v>6.0556126207065297E-2</v>
      </c>
      <c r="Y3283">
        <v>6.8498153420596605E-2</v>
      </c>
      <c r="Z3283">
        <v>0.23370543287367901</v>
      </c>
      <c r="AA3283">
        <v>0.310619308346823</v>
      </c>
      <c r="AB3283">
        <v>0.158138043608573</v>
      </c>
      <c r="AC3283">
        <v>0.22391236279967899</v>
      </c>
      <c r="AD3283">
        <v>0.236580498186578</v>
      </c>
      <c r="AE3283">
        <v>0.335478283673879</v>
      </c>
      <c r="AF3283">
        <v>6.9390753243028097E-2</v>
      </c>
      <c r="AG3283">
        <v>0.16315838452572001</v>
      </c>
      <c r="AH3283">
        <v>0.378877103112781</v>
      </c>
      <c r="AI3283">
        <v>0.14211081715705901</v>
      </c>
      <c r="AJ3283">
        <v>0.28039344386256099</v>
      </c>
      <c r="AK3283">
        <v>0.35094865900963301</v>
      </c>
      <c r="AL3283">
        <v>0.17277823821157501</v>
      </c>
      <c r="AM3283">
        <v>0.175054544683866</v>
      </c>
      <c r="AN3283">
        <v>0.143542943126963</v>
      </c>
      <c r="AO3283">
        <v>0.145820084987553</v>
      </c>
      <c r="AP3283">
        <v>0.17340776261591201</v>
      </c>
      <c r="AQ3283">
        <v>0.50455857948284699</v>
      </c>
      <c r="AR3283">
        <v>0.15621155906182599</v>
      </c>
      <c r="AS3283">
        <v>0.149686444514574</v>
      </c>
      <c r="AT3283">
        <v>0.32517543102520702</v>
      </c>
      <c r="AU3283">
        <v>0.27860151957914903</v>
      </c>
      <c r="AV3283">
        <v>0.14852129884243601</v>
      </c>
      <c r="AW3283">
        <v>7.9802965985528301E-2</v>
      </c>
      <c r="AX3283">
        <v>0.18575511301771899</v>
      </c>
      <c r="AY3283">
        <v>0.24158669808115199</v>
      </c>
      <c r="AZ3283">
        <v>0.12764371553149501</v>
      </c>
      <c r="BA3283">
        <v>0.170795740719631</v>
      </c>
      <c r="BB3283">
        <v>0.138064333722204</v>
      </c>
      <c r="BC3283">
        <v>0.38162915764359101</v>
      </c>
      <c r="BD3283">
        <v>0.21714577624183901</v>
      </c>
      <c r="BE3283">
        <v>0.51170819942649404</v>
      </c>
      <c r="BF3283">
        <v>0.19039836872087501</v>
      </c>
      <c r="BG3283">
        <v>0.12914881782383</v>
      </c>
      <c r="BH3283">
        <v>0.42604642507781398</v>
      </c>
      <c r="BI3283">
        <v>0.18378490511887199</v>
      </c>
      <c r="BJ3283">
        <v>0.25325815491452802</v>
      </c>
      <c r="BK3283">
        <v>0.25809433477119198</v>
      </c>
      <c r="BL3283">
        <v>8.06175384402084E-2</v>
      </c>
      <c r="BM3283">
        <v>0.23460343950225901</v>
      </c>
      <c r="BN3283">
        <v>0.184933296399067</v>
      </c>
      <c r="BO3283">
        <v>0.17314001763551601</v>
      </c>
      <c r="BP3283">
        <v>0.21492973287065301</v>
      </c>
      <c r="BQ3283">
        <v>0.29518399282366797</v>
      </c>
    </row>
    <row r="3284" spans="1:69" x14ac:dyDescent="0.2">
      <c r="A3284">
        <f t="shared" si="53"/>
        <v>-17.310000000001285</v>
      </c>
      <c r="B3284">
        <v>0.28793678430666703</v>
      </c>
      <c r="C3284">
        <v>0.35353754621140099</v>
      </c>
      <c r="D3284">
        <v>0.368980954726151</v>
      </c>
      <c r="E3284">
        <v>0.26398240433917203</v>
      </c>
      <c r="F3284">
        <v>0.88322967679139897</v>
      </c>
      <c r="G3284">
        <v>0.23381078993547399</v>
      </c>
      <c r="H3284">
        <v>0.16902198975820101</v>
      </c>
      <c r="I3284">
        <v>0.226351987317365</v>
      </c>
      <c r="J3284">
        <v>0.46863718167297802</v>
      </c>
      <c r="K3284">
        <v>0.78989433343378801</v>
      </c>
      <c r="L3284">
        <v>0.33978653226684302</v>
      </c>
      <c r="M3284">
        <v>0.198863325685531</v>
      </c>
      <c r="N3284">
        <v>0.110300385219084</v>
      </c>
      <c r="O3284">
        <v>0.33259805092288203</v>
      </c>
      <c r="P3284">
        <v>0.35615047356703</v>
      </c>
      <c r="Q3284">
        <v>0.10304302265362</v>
      </c>
      <c r="R3284">
        <v>0.26471341484065603</v>
      </c>
      <c r="S3284">
        <v>0.14723522681779799</v>
      </c>
      <c r="T3284">
        <v>0.21319256306444001</v>
      </c>
      <c r="U3284">
        <v>0.19701490336022201</v>
      </c>
      <c r="V3284">
        <v>0.28513974845127799</v>
      </c>
      <c r="W3284">
        <v>0.193363537677331</v>
      </c>
      <c r="X3284">
        <v>6.0445921932713365E-2</v>
      </c>
      <c r="Y3284">
        <v>6.8567445116024098E-2</v>
      </c>
      <c r="Z3284">
        <v>0.23394872229066199</v>
      </c>
      <c r="AA3284">
        <v>0.310917869453331</v>
      </c>
      <c r="AB3284">
        <v>0.158316148003291</v>
      </c>
      <c r="AC3284">
        <v>0.224169787536495</v>
      </c>
      <c r="AD3284">
        <v>0.23680476139814</v>
      </c>
      <c r="AE3284">
        <v>0.33584983063594298</v>
      </c>
      <c r="AF3284">
        <v>6.95289748956507E-2</v>
      </c>
      <c r="AG3284">
        <v>0.16338631643631299</v>
      </c>
      <c r="AH3284">
        <v>0.379122289136121</v>
      </c>
      <c r="AI3284">
        <v>0.14230528591127101</v>
      </c>
      <c r="AJ3284">
        <v>0.28054735014899101</v>
      </c>
      <c r="AK3284">
        <v>0.35121031310394402</v>
      </c>
      <c r="AL3284">
        <v>0.172969083180297</v>
      </c>
      <c r="AM3284">
        <v>0.17528963848693899</v>
      </c>
      <c r="AN3284">
        <v>0.14369283902020299</v>
      </c>
      <c r="AO3284">
        <v>0.145991088166528</v>
      </c>
      <c r="AP3284">
        <v>0.17383587108030599</v>
      </c>
      <c r="AQ3284">
        <v>0.50492166894928103</v>
      </c>
      <c r="AR3284">
        <v>0.15642333264830599</v>
      </c>
      <c r="AS3284">
        <v>0.149866817882293</v>
      </c>
      <c r="AT3284">
        <v>0.32532920140799798</v>
      </c>
      <c r="AU3284">
        <v>0.27895022009083298</v>
      </c>
      <c r="AV3284">
        <v>0.148709981452396</v>
      </c>
      <c r="AW3284">
        <v>7.9975715691161797E-2</v>
      </c>
      <c r="AX3284">
        <v>0.18594035712918</v>
      </c>
      <c r="AY3284">
        <v>0.24199084035485699</v>
      </c>
      <c r="AZ3284">
        <v>0.128235170262814</v>
      </c>
      <c r="BA3284">
        <v>0.17093227932738</v>
      </c>
      <c r="BB3284">
        <v>0.138226620768782</v>
      </c>
      <c r="BC3284">
        <v>0.381957740228066</v>
      </c>
      <c r="BD3284">
        <v>0.21735385927128201</v>
      </c>
      <c r="BE3284">
        <v>0.51233247793726999</v>
      </c>
      <c r="BF3284">
        <v>0.190558757096811</v>
      </c>
      <c r="BG3284">
        <v>0.12945850241798401</v>
      </c>
      <c r="BH3284">
        <v>0.42637841670348098</v>
      </c>
      <c r="BI3284">
        <v>0.18399245096129599</v>
      </c>
      <c r="BJ3284">
        <v>0.25344279307595202</v>
      </c>
      <c r="BK3284">
        <v>0.25840176788429398</v>
      </c>
      <c r="BL3284">
        <v>8.0703044122204998E-2</v>
      </c>
      <c r="BM3284">
        <v>0.23485183174555299</v>
      </c>
      <c r="BN3284">
        <v>0.18519665269131999</v>
      </c>
      <c r="BO3284">
        <v>0.17334244751585701</v>
      </c>
      <c r="BP3284">
        <v>0.21510492088628699</v>
      </c>
      <c r="BQ3284">
        <v>0.29533991988862901</v>
      </c>
    </row>
    <row r="3285" spans="1:69" x14ac:dyDescent="0.2">
      <c r="A3285">
        <f t="shared" si="53"/>
        <v>-17.300000000001283</v>
      </c>
      <c r="B3285">
        <v>0.28827589413808402</v>
      </c>
      <c r="C3285">
        <v>0.35386603365462099</v>
      </c>
      <c r="D3285">
        <v>0.36942343598254002</v>
      </c>
      <c r="E3285">
        <v>0.26418223217751002</v>
      </c>
      <c r="F3285">
        <v>0.88351041804163</v>
      </c>
      <c r="G3285">
        <v>0.23423530651589</v>
      </c>
      <c r="H3285">
        <v>0.16934991427652399</v>
      </c>
      <c r="I3285">
        <v>0.22662893203721701</v>
      </c>
      <c r="J3285">
        <v>0.46916624455420203</v>
      </c>
      <c r="K3285">
        <v>0.79032833347894504</v>
      </c>
      <c r="L3285">
        <v>0.34022727804554198</v>
      </c>
      <c r="M3285">
        <v>0.19910911040836099</v>
      </c>
      <c r="N3285">
        <v>0.110478703197658</v>
      </c>
      <c r="O3285">
        <v>0.332831031427758</v>
      </c>
      <c r="P3285">
        <v>0.35663198505346</v>
      </c>
      <c r="Q3285">
        <v>0.103270152184376</v>
      </c>
      <c r="R3285">
        <v>0.26502490678438101</v>
      </c>
      <c r="S3285">
        <v>0.147436199442707</v>
      </c>
      <c r="T3285">
        <v>0.21338009251920101</v>
      </c>
      <c r="U3285">
        <v>0.19721331070305401</v>
      </c>
      <c r="V3285">
        <v>0.28551483751912399</v>
      </c>
      <c r="W3285">
        <v>0.19393804805828199</v>
      </c>
      <c r="X3285">
        <v>6.0335717832621816E-2</v>
      </c>
      <c r="Y3285">
        <v>6.8636797104042205E-2</v>
      </c>
      <c r="Z3285">
        <v>0.234192150201736</v>
      </c>
      <c r="AA3285">
        <v>0.311216584046004</v>
      </c>
      <c r="AB3285">
        <v>0.158494408608499</v>
      </c>
      <c r="AC3285">
        <v>0.224427421286615</v>
      </c>
      <c r="AD3285">
        <v>0.23702916707955399</v>
      </c>
      <c r="AE3285">
        <v>0.336221511299579</v>
      </c>
      <c r="AF3285">
        <v>6.9667386512849497E-2</v>
      </c>
      <c r="AG3285">
        <v>0.16361447171149701</v>
      </c>
      <c r="AH3285">
        <v>0.37936753370799198</v>
      </c>
      <c r="AI3285">
        <v>0.14249992806381101</v>
      </c>
      <c r="AJ3285">
        <v>0.28070128423076801</v>
      </c>
      <c r="AK3285">
        <v>0.35147205061178399</v>
      </c>
      <c r="AL3285">
        <v>0.173160015981805</v>
      </c>
      <c r="AM3285">
        <v>0.17552493727096299</v>
      </c>
      <c r="AN3285">
        <v>0.14384284985156601</v>
      </c>
      <c r="AO3285">
        <v>0.14616220645834799</v>
      </c>
      <c r="AP3285">
        <v>0.174264796430773</v>
      </c>
      <c r="AQ3285">
        <v>0.50528474805808798</v>
      </c>
      <c r="AR3285">
        <v>0.15663526335789599</v>
      </c>
      <c r="AS3285">
        <v>0.15004733529787401</v>
      </c>
      <c r="AT3285">
        <v>0.32548300943403202</v>
      </c>
      <c r="AU3285">
        <v>0.27929907390144398</v>
      </c>
      <c r="AV3285">
        <v>0.14889883978777199</v>
      </c>
      <c r="AW3285">
        <v>8.0148561778625199E-2</v>
      </c>
      <c r="AX3285">
        <v>0.18612574374711599</v>
      </c>
      <c r="AY3285">
        <v>0.24239528928635001</v>
      </c>
      <c r="AZ3285">
        <v>0.12882725061730199</v>
      </c>
      <c r="BA3285">
        <v>0.17106889987572399</v>
      </c>
      <c r="BB3285">
        <v>0.13838905899883999</v>
      </c>
      <c r="BC3285">
        <v>0.38228640871689801</v>
      </c>
      <c r="BD3285">
        <v>0.21756207931888499</v>
      </c>
      <c r="BE3285">
        <v>0.51295671481910199</v>
      </c>
      <c r="BF3285">
        <v>0.19071924110774199</v>
      </c>
      <c r="BG3285">
        <v>0.12976845507555401</v>
      </c>
      <c r="BH3285">
        <v>0.42671047107457899</v>
      </c>
      <c r="BI3285">
        <v>0.18420016022549099</v>
      </c>
      <c r="BJ3285">
        <v>0.25362751104634301</v>
      </c>
      <c r="BK3285">
        <v>0.25870930823318999</v>
      </c>
      <c r="BL3285">
        <v>8.0788628712441898E-2</v>
      </c>
      <c r="BM3285">
        <v>0.23510033086525201</v>
      </c>
      <c r="BN3285">
        <v>0.18546029164650299</v>
      </c>
      <c r="BO3285">
        <v>0.17354505035725801</v>
      </c>
      <c r="BP3285">
        <v>0.21528016690903801</v>
      </c>
      <c r="BQ3285">
        <v>0.29549587364907298</v>
      </c>
    </row>
    <row r="3286" spans="1:69" x14ac:dyDescent="0.2">
      <c r="A3286">
        <f t="shared" si="53"/>
        <v>-17.290000000001282</v>
      </c>
      <c r="B3286">
        <v>0.28861518960710397</v>
      </c>
      <c r="C3286">
        <v>0.35419465247617599</v>
      </c>
      <c r="D3286">
        <v>0.36986613076729202</v>
      </c>
      <c r="E3286">
        <v>0.26438215353573402</v>
      </c>
      <c r="F3286">
        <v>0.88379056080816498</v>
      </c>
      <c r="G3286">
        <v>0.23466035487544001</v>
      </c>
      <c r="H3286">
        <v>0.16967829873691401</v>
      </c>
      <c r="I3286">
        <v>0.226906085008933</v>
      </c>
      <c r="J3286">
        <v>0.46969537246508503</v>
      </c>
      <c r="K3286">
        <v>0.79076166710645601</v>
      </c>
      <c r="L3286">
        <v>0.34066827200418798</v>
      </c>
      <c r="M3286">
        <v>0.199355112385558</v>
      </c>
      <c r="N3286">
        <v>0.11065718749183399</v>
      </c>
      <c r="O3286">
        <v>0.33306408670119197</v>
      </c>
      <c r="P3286">
        <v>0.35711377888186402</v>
      </c>
      <c r="Q3286">
        <v>0.10349749402341001</v>
      </c>
      <c r="R3286">
        <v>0.26533661813858</v>
      </c>
      <c r="S3286">
        <v>0.14763738582081701</v>
      </c>
      <c r="T3286">
        <v>0.213567740257817</v>
      </c>
      <c r="U3286">
        <v>0.19741186658450999</v>
      </c>
      <c r="V3286">
        <v>0.285890147943277</v>
      </c>
      <c r="W3286">
        <v>0.194513807689074</v>
      </c>
      <c r="X3286">
        <v>6.0225513794628593E-2</v>
      </c>
      <c r="Y3286">
        <v>6.8706209434618096E-2</v>
      </c>
      <c r="Z3286">
        <v>0.234435716588513</v>
      </c>
      <c r="AA3286">
        <v>0.31151545196299102</v>
      </c>
      <c r="AB3286">
        <v>0.15867282549067299</v>
      </c>
      <c r="AC3286">
        <v>0.22468526402563199</v>
      </c>
      <c r="AD3286">
        <v>0.23725371520381999</v>
      </c>
      <c r="AE3286">
        <v>0.33659332536596598</v>
      </c>
      <c r="AF3286">
        <v>6.9805988367148006E-2</v>
      </c>
      <c r="AG3286">
        <v>0.163842850451105</v>
      </c>
      <c r="AH3286">
        <v>0.379612836722797</v>
      </c>
      <c r="AI3286">
        <v>0.14269474371927501</v>
      </c>
      <c r="AJ3286">
        <v>0.280855246112371</v>
      </c>
      <c r="AK3286">
        <v>0.351733871413627</v>
      </c>
      <c r="AL3286">
        <v>0.17335103664312901</v>
      </c>
      <c r="AM3286">
        <v>0.17576044110174099</v>
      </c>
      <c r="AN3286">
        <v>0.143992975682188</v>
      </c>
      <c r="AO3286">
        <v>0.14633343991206599</v>
      </c>
      <c r="AP3286">
        <v>0.17469453916821701</v>
      </c>
      <c r="AQ3286">
        <v>0.505647816437654</v>
      </c>
      <c r="AR3286">
        <v>0.15684735126722399</v>
      </c>
      <c r="AS3286">
        <v>0.15022799683824201</v>
      </c>
      <c r="AT3286">
        <v>0.32563685507936502</v>
      </c>
      <c r="AU3286">
        <v>0.279648080840672</v>
      </c>
      <c r="AV3286">
        <v>0.149087873942511</v>
      </c>
      <c r="AW3286">
        <v>8.0321504347459494E-2</v>
      </c>
      <c r="AX3286">
        <v>0.18631127289694099</v>
      </c>
      <c r="AY3286">
        <v>0.24280004462343599</v>
      </c>
      <c r="AZ3286">
        <v>0.12941995605097101</v>
      </c>
      <c r="BA3286">
        <v>0.17120560238802901</v>
      </c>
      <c r="BB3286">
        <v>0.138551648501023</v>
      </c>
      <c r="BC3286">
        <v>0.38261516287457698</v>
      </c>
      <c r="BD3286">
        <v>0.21777043638215399</v>
      </c>
      <c r="BE3286">
        <v>0.51358090813816004</v>
      </c>
      <c r="BF3286">
        <v>0.19087982076804899</v>
      </c>
      <c r="BG3286">
        <v>0.13007867590928601</v>
      </c>
      <c r="BH3286">
        <v>0.42704258791178401</v>
      </c>
      <c r="BI3286">
        <v>0.184408032950829</v>
      </c>
      <c r="BJ3286">
        <v>0.25381230880878097</v>
      </c>
      <c r="BK3286">
        <v>0.259016955716041</v>
      </c>
      <c r="BL3286">
        <v>8.0874292273392795E-2</v>
      </c>
      <c r="BM3286">
        <v>0.23534893683496499</v>
      </c>
      <c r="BN3286">
        <v>0.185724213340593</v>
      </c>
      <c r="BO3286">
        <v>0.173747826216712</v>
      </c>
      <c r="BP3286">
        <v>0.21545547096958401</v>
      </c>
      <c r="BQ3286">
        <v>0.29565185410223199</v>
      </c>
    </row>
    <row r="3287" spans="1:69" x14ac:dyDescent="0.2">
      <c r="A3287">
        <f t="shared" si="53"/>
        <v>-17.28000000000128</v>
      </c>
      <c r="B3287">
        <v>0.28895467051787099</v>
      </c>
      <c r="C3287">
        <v>0.354523402433853</v>
      </c>
      <c r="D3287">
        <v>0.370309038455299</v>
      </c>
      <c r="E3287">
        <v>0.26458216838273901</v>
      </c>
      <c r="F3287">
        <v>0.88407010595448698</v>
      </c>
      <c r="G3287">
        <v>0.23508593483052301</v>
      </c>
      <c r="H3287">
        <v>0.17000714335919601</v>
      </c>
      <c r="I3287">
        <v>0.227183446196006</v>
      </c>
      <c r="J3287">
        <v>0.47022456423735198</v>
      </c>
      <c r="K3287">
        <v>0.79119433437736197</v>
      </c>
      <c r="L3287">
        <v>0.34110951358840602</v>
      </c>
      <c r="M3287">
        <v>0.19960133164532301</v>
      </c>
      <c r="N3287">
        <v>0.110835838252497</v>
      </c>
      <c r="O3287">
        <v>0.33329721666480899</v>
      </c>
      <c r="P3287">
        <v>0.35759585426283103</v>
      </c>
      <c r="Q3287">
        <v>0.103725048356997</v>
      </c>
      <c r="R3287">
        <v>0.26564854877451999</v>
      </c>
      <c r="S3287">
        <v>0.14783878606829401</v>
      </c>
      <c r="T3287">
        <v>0.213755506279033</v>
      </c>
      <c r="U3287">
        <v>0.19761057102021101</v>
      </c>
      <c r="V3287">
        <v>0.28626567947135201</v>
      </c>
      <c r="W3287">
        <v>0.19509081695093</v>
      </c>
      <c r="X3287">
        <v>6.0115309706478159E-2</v>
      </c>
      <c r="Y3287">
        <v>6.8775682157729195E-2</v>
      </c>
      <c r="Z3287">
        <v>0.23467942143228601</v>
      </c>
      <c r="AA3287">
        <v>0.31181447304197002</v>
      </c>
      <c r="AB3287">
        <v>0.15885139871610601</v>
      </c>
      <c r="AC3287">
        <v>0.22494331572864101</v>
      </c>
      <c r="AD3287">
        <v>0.23747840574367901</v>
      </c>
      <c r="AE3287">
        <v>0.336965272535661</v>
      </c>
      <c r="AF3287">
        <v>6.9944780731154996E-2</v>
      </c>
      <c r="AG3287">
        <v>0.16407145275455801</v>
      </c>
      <c r="AH3287">
        <v>0.37985819807481702</v>
      </c>
      <c r="AI3287">
        <v>0.142889732982035</v>
      </c>
      <c r="AJ3287">
        <v>0.28100923579822401</v>
      </c>
      <c r="AK3287">
        <v>0.35199577538974702</v>
      </c>
      <c r="AL3287">
        <v>0.173542145191172</v>
      </c>
      <c r="AM3287">
        <v>0.17599615004466701</v>
      </c>
      <c r="AN3287">
        <v>0.144143216573105</v>
      </c>
      <c r="AO3287">
        <v>0.146504788576617</v>
      </c>
      <c r="AP3287">
        <v>0.17512509978826199</v>
      </c>
      <c r="AQ3287">
        <v>0.50601087371639397</v>
      </c>
      <c r="AR3287">
        <v>0.15705959645266299</v>
      </c>
      <c r="AS3287">
        <v>0.15040880258014999</v>
      </c>
      <c r="AT3287">
        <v>0.32579073832002198</v>
      </c>
      <c r="AU3287">
        <v>0.27999724073754201</v>
      </c>
      <c r="AV3287">
        <v>0.14927708401034201</v>
      </c>
      <c r="AW3287">
        <v>8.0494543497133905E-2</v>
      </c>
      <c r="AX3287">
        <v>0.18649694460389099</v>
      </c>
      <c r="AY3287">
        <v>0.24320510611227</v>
      </c>
      <c r="AZ3287">
        <v>0.130013286013616</v>
      </c>
      <c r="BA3287">
        <v>0.17134238688759801</v>
      </c>
      <c r="BB3287">
        <v>0.13871438936383901</v>
      </c>
      <c r="BC3287">
        <v>0.38294400246525701</v>
      </c>
      <c r="BD3287">
        <v>0.217978930458371</v>
      </c>
      <c r="BE3287">
        <v>0.51420505596113097</v>
      </c>
      <c r="BF3287">
        <v>0.191040496092024</v>
      </c>
      <c r="BG3287">
        <v>0.130389165031149</v>
      </c>
      <c r="BH3287">
        <v>0.427374766935536</v>
      </c>
      <c r="BI3287">
        <v>0.18461606917641801</v>
      </c>
      <c r="BJ3287">
        <v>0.25399718634624002</v>
      </c>
      <c r="BK3287">
        <v>0.259324710230661</v>
      </c>
      <c r="BL3287">
        <v>8.0960034867539402E-2</v>
      </c>
      <c r="BM3287">
        <v>0.23559764962804899</v>
      </c>
      <c r="BN3287">
        <v>0.185988417848858</v>
      </c>
      <c r="BO3287">
        <v>0.173950775150952</v>
      </c>
      <c r="BP3287">
        <v>0.215630833098476</v>
      </c>
      <c r="BQ3287">
        <v>0.29580786124529501</v>
      </c>
    </row>
    <row r="3288" spans="1:69" x14ac:dyDescent="0.2">
      <c r="A3288">
        <f t="shared" si="53"/>
        <v>-17.270000000001279</v>
      </c>
      <c r="B3288">
        <v>0.28929433667379501</v>
      </c>
      <c r="C3288">
        <v>0.35485228328495</v>
      </c>
      <c r="D3288">
        <v>0.37075215842005799</v>
      </c>
      <c r="E3288">
        <v>0.264782276687278</v>
      </c>
      <c r="F3288">
        <v>0.88434905434492705</v>
      </c>
      <c r="G3288">
        <v>0.23551204619409399</v>
      </c>
      <c r="H3288">
        <v>0.17033644836147899</v>
      </c>
      <c r="I3288">
        <v>0.22746101556135701</v>
      </c>
      <c r="J3288">
        <v>0.47075381870213001</v>
      </c>
      <c r="K3288">
        <v>0.79162633535705995</v>
      </c>
      <c r="L3288">
        <v>0.341551002242165</v>
      </c>
      <c r="M3288">
        <v>0.19984776821537301</v>
      </c>
      <c r="N3288">
        <v>0.111014655630384</v>
      </c>
      <c r="O3288">
        <v>0.33353042124009102</v>
      </c>
      <c r="P3288">
        <v>0.35807821040476401</v>
      </c>
      <c r="Q3288">
        <v>0.10395281537112</v>
      </c>
      <c r="R3288">
        <v>0.26596069856271298</v>
      </c>
      <c r="S3288">
        <v>0.148040400301023</v>
      </c>
      <c r="T3288">
        <v>0.21394339058144601</v>
      </c>
      <c r="U3288">
        <v>0.19780942402556601</v>
      </c>
      <c r="V3288">
        <v>0.28664143184988899</v>
      </c>
      <c r="W3288">
        <v>0.195669076210295</v>
      </c>
      <c r="X3288">
        <v>6.000510545581994E-2</v>
      </c>
      <c r="Y3288">
        <v>6.8845215323363504E-2</v>
      </c>
      <c r="Z3288">
        <v>0.234923264714027</v>
      </c>
      <c r="AA3288">
        <v>0.312113647120144</v>
      </c>
      <c r="AB3288">
        <v>0.15903012835091199</v>
      </c>
      <c r="AC3288">
        <v>0.22520157637023699</v>
      </c>
      <c r="AD3288">
        <v>0.237703238671609</v>
      </c>
      <c r="AE3288">
        <v>0.33733735250858898</v>
      </c>
      <c r="AF3288">
        <v>7.0083763877563002E-2</v>
      </c>
      <c r="AG3288">
        <v>0.164300278720864</v>
      </c>
      <c r="AH3288">
        <v>0.38010361765821299</v>
      </c>
      <c r="AI3288">
        <v>0.143084895956237</v>
      </c>
      <c r="AJ3288">
        <v>0.28116325329269198</v>
      </c>
      <c r="AK3288">
        <v>0.352257762420218</v>
      </c>
      <c r="AL3288">
        <v>0.17373334165271501</v>
      </c>
      <c r="AM3288">
        <v>0.17623206416473</v>
      </c>
      <c r="AN3288">
        <v>0.14429357258525399</v>
      </c>
      <c r="AO3288">
        <v>0.146676252500824</v>
      </c>
      <c r="AP3288">
        <v>0.17555647878122599</v>
      </c>
      <c r="AQ3288">
        <v>0.50637391952275701</v>
      </c>
      <c r="AR3288">
        <v>0.15727199899032601</v>
      </c>
      <c r="AS3288">
        <v>0.15058975260017399</v>
      </c>
      <c r="AT3288">
        <v>0.32594465913199999</v>
      </c>
      <c r="AU3288">
        <v>0.28034655342041798</v>
      </c>
      <c r="AV3288">
        <v>0.14946647008477501</v>
      </c>
      <c r="AW3288">
        <v>8.0667679327043607E-2</v>
      </c>
      <c r="AX3288">
        <v>0.18668275889302899</v>
      </c>
      <c r="AY3288">
        <v>0.24361047349735401</v>
      </c>
      <c r="AZ3288">
        <v>0.13060723994880699</v>
      </c>
      <c r="BA3288">
        <v>0.17147925339766801</v>
      </c>
      <c r="BB3288">
        <v>0.13887728167565599</v>
      </c>
      <c r="BC3288">
        <v>0.38327292725275303</v>
      </c>
      <c r="BD3288">
        <v>0.21818756154459701</v>
      </c>
      <c r="BE3288">
        <v>0.51482915635524895</v>
      </c>
      <c r="BF3288">
        <v>0.19120126709386401</v>
      </c>
      <c r="BG3288">
        <v>0.130699922552342</v>
      </c>
      <c r="BH3288">
        <v>0.42770700786604399</v>
      </c>
      <c r="BI3288">
        <v>0.18482426894110901</v>
      </c>
      <c r="BJ3288">
        <v>0.25418214364158698</v>
      </c>
      <c r="BK3288">
        <v>0.25963257167451598</v>
      </c>
      <c r="BL3288">
        <v>8.1045856557369303E-2</v>
      </c>
      <c r="BM3288">
        <v>0.23584646921761401</v>
      </c>
      <c r="BN3288">
        <v>0.186252905245858</v>
      </c>
      <c r="BO3288">
        <v>0.174153897216451</v>
      </c>
      <c r="BP3288">
        <v>0.21580625332613301</v>
      </c>
      <c r="BQ3288">
        <v>0.2959638950754</v>
      </c>
    </row>
    <row r="3289" spans="1:69" x14ac:dyDescent="0.2">
      <c r="A3289">
        <f t="shared" si="53"/>
        <v>-17.260000000001277</v>
      </c>
      <c r="B3289">
        <v>0.28963418787755602</v>
      </c>
      <c r="C3289">
        <v>0.35518129478627503</v>
      </c>
      <c r="D3289">
        <v>0.37119549003366897</v>
      </c>
      <c r="E3289">
        <v>0.26498247841796702</v>
      </c>
      <c r="F3289">
        <v>0.88462740684465202</v>
      </c>
      <c r="G3289">
        <v>0.23593868877565799</v>
      </c>
      <c r="H3289">
        <v>0.17066621396015599</v>
      </c>
      <c r="I3289">
        <v>0.227738793067333</v>
      </c>
      <c r="J3289">
        <v>0.47128313468996103</v>
      </c>
      <c r="K3289">
        <v>0.79205767011528005</v>
      </c>
      <c r="L3289">
        <v>0.34199273740778302</v>
      </c>
      <c r="M3289">
        <v>0.20009442212294001</v>
      </c>
      <c r="N3289">
        <v>0.111193639776082</v>
      </c>
      <c r="O3289">
        <v>0.33376370034837499</v>
      </c>
      <c r="P3289">
        <v>0.35856084651388298</v>
      </c>
      <c r="Q3289">
        <v>0.104180795251469</v>
      </c>
      <c r="R3289">
        <v>0.26627306737291601</v>
      </c>
      <c r="S3289">
        <v>0.14824222863460601</v>
      </c>
      <c r="T3289">
        <v>0.21413139316350199</v>
      </c>
      <c r="U3289">
        <v>0.198008425615774</v>
      </c>
      <c r="V3289">
        <v>0.28701740482435001</v>
      </c>
      <c r="W3289">
        <v>0.19624858581875701</v>
      </c>
      <c r="X3289">
        <v>5.9894900930210326E-2</v>
      </c>
      <c r="Y3289">
        <v>6.8914808981519707E-2</v>
      </c>
      <c r="Z3289">
        <v>0.235167246414383</v>
      </c>
      <c r="AA3289">
        <v>0.31241297403424201</v>
      </c>
      <c r="AB3289">
        <v>0.15920901446102501</v>
      </c>
      <c r="AC3289">
        <v>0.22546004592451099</v>
      </c>
      <c r="AD3289">
        <v>0.237928213959827</v>
      </c>
      <c r="AE3289">
        <v>0.33770956498405302</v>
      </c>
      <c r="AF3289">
        <v>7.0222938079149505E-2</v>
      </c>
      <c r="AG3289">
        <v>0.16452932844861901</v>
      </c>
      <c r="AH3289">
        <v>0.38034909536702399</v>
      </c>
      <c r="AI3289">
        <v>0.14328023274579799</v>
      </c>
      <c r="AJ3289">
        <v>0.28131729860007998</v>
      </c>
      <c r="AK3289">
        <v>0.35251983238491302</v>
      </c>
      <c r="AL3289">
        <v>0.173924626054415</v>
      </c>
      <c r="AM3289">
        <v>0.176468183526509</v>
      </c>
      <c r="AN3289">
        <v>0.14444404377946901</v>
      </c>
      <c r="AO3289">
        <v>0.14684783173339699</v>
      </c>
      <c r="AP3289">
        <v>0.175988676632094</v>
      </c>
      <c r="AQ3289">
        <v>0.50673695348521997</v>
      </c>
      <c r="AR3289">
        <v>0.15748455895607</v>
      </c>
      <c r="AS3289">
        <v>0.15077084697471699</v>
      </c>
      <c r="AT3289">
        <v>0.32609861749126201</v>
      </c>
      <c r="AU3289">
        <v>0.28069601871699901</v>
      </c>
      <c r="AV3289">
        <v>0.14965603225910601</v>
      </c>
      <c r="AW3289">
        <v>8.0840911936510898E-2</v>
      </c>
      <c r="AX3289">
        <v>0.186868715789239</v>
      </c>
      <c r="AY3289">
        <v>0.244016146521537</v>
      </c>
      <c r="AZ3289">
        <v>0.131201817293877</v>
      </c>
      <c r="BA3289">
        <v>0.171616201941409</v>
      </c>
      <c r="BB3289">
        <v>0.13904032552470399</v>
      </c>
      <c r="BC3289">
        <v>0.38360193700054601</v>
      </c>
      <c r="BD3289">
        <v>0.218396329637667</v>
      </c>
      <c r="BE3289">
        <v>0.51545320738831502</v>
      </c>
      <c r="BF3289">
        <v>0.191362133787674</v>
      </c>
      <c r="BG3289">
        <v>0.13101094858328399</v>
      </c>
      <c r="BH3289">
        <v>0.42803931042328403</v>
      </c>
      <c r="BI3289">
        <v>0.18503263228348801</v>
      </c>
      <c r="BJ3289">
        <v>0.25436718067757902</v>
      </c>
      <c r="BK3289">
        <v>0.25994053994472499</v>
      </c>
      <c r="BL3289">
        <v>8.11317574053768E-2</v>
      </c>
      <c r="BM3289">
        <v>0.23609539557652101</v>
      </c>
      <c r="BN3289">
        <v>0.186517675605442</v>
      </c>
      <c r="BO3289">
        <v>0.17435719246942</v>
      </c>
      <c r="BP3289">
        <v>0.21598173168284099</v>
      </c>
      <c r="BQ3289">
        <v>0.296119955589638</v>
      </c>
    </row>
    <row r="3290" spans="1:69" x14ac:dyDescent="0.2">
      <c r="A3290">
        <f t="shared" si="53"/>
        <v>-17.250000000001275</v>
      </c>
      <c r="B3290">
        <v>0.28997422393109801</v>
      </c>
      <c r="C3290">
        <v>0.355510436694148</v>
      </c>
      <c r="D3290">
        <v>0.37163903266684101</v>
      </c>
      <c r="E3290">
        <v>0.26518277354327802</v>
      </c>
      <c r="F3290">
        <v>0.88490516431965205</v>
      </c>
      <c r="G3290">
        <v>0.236365862381268</v>
      </c>
      <c r="H3290">
        <v>0.17099644036988801</v>
      </c>
      <c r="I3290">
        <v>0.22801677867570699</v>
      </c>
      <c r="J3290">
        <v>0.47181251103080901</v>
      </c>
      <c r="K3290">
        <v>0.79248833872608204</v>
      </c>
      <c r="L3290">
        <v>0.34243471852593299</v>
      </c>
      <c r="M3290">
        <v>0.200341293394767</v>
      </c>
      <c r="N3290">
        <v>0.11137279084002701</v>
      </c>
      <c r="O3290">
        <v>0.33399705391085099</v>
      </c>
      <c r="P3290">
        <v>0.35904376179422898</v>
      </c>
      <c r="Q3290">
        <v>0.104408988183437</v>
      </c>
      <c r="R3290">
        <v>0.26658565507412901</v>
      </c>
      <c r="S3290">
        <v>0.14844427118436099</v>
      </c>
      <c r="T3290">
        <v>0.214319514023494</v>
      </c>
      <c r="U3290">
        <v>0.19820757580581999</v>
      </c>
      <c r="V3290">
        <v>0.28739359813911802</v>
      </c>
      <c r="W3290">
        <v>0.19682934611298</v>
      </c>
      <c r="X3290">
        <v>5.9784696017111116E-2</v>
      </c>
      <c r="Y3290">
        <v>6.8984463182206301E-2</v>
      </c>
      <c r="Z3290">
        <v>0.235411366513684</v>
      </c>
      <c r="AA3290">
        <v>0.31271245362052003</v>
      </c>
      <c r="AB3290">
        <v>0.159388057112198</v>
      </c>
      <c r="AC3290">
        <v>0.225718724365054</v>
      </c>
      <c r="AD3290">
        <v>0.23815333158028801</v>
      </c>
      <c r="AE3290">
        <v>0.33808190966072998</v>
      </c>
      <c r="AF3290">
        <v>7.0362303608774296E-2</v>
      </c>
      <c r="AG3290">
        <v>0.16475860203600401</v>
      </c>
      <c r="AH3290">
        <v>0.38059463109517</v>
      </c>
      <c r="AI3290">
        <v>0.143475743454412</v>
      </c>
      <c r="AJ3290">
        <v>0.28147137172463599</v>
      </c>
      <c r="AK3290">
        <v>0.35278198516350501</v>
      </c>
      <c r="AL3290">
        <v>0.17411599842280401</v>
      </c>
      <c r="AM3290">
        <v>0.176704508194169</v>
      </c>
      <c r="AN3290">
        <v>0.144594630216483</v>
      </c>
      <c r="AO3290">
        <v>0.147019526322929</v>
      </c>
      <c r="AP3290">
        <v>0.17642169382049</v>
      </c>
      <c r="AQ3290">
        <v>0.507099975232297</v>
      </c>
      <c r="AR3290">
        <v>0.157697276425492</v>
      </c>
      <c r="AS3290">
        <v>0.15095208578000899</v>
      </c>
      <c r="AT3290">
        <v>0.326252613373745</v>
      </c>
      <c r="AU3290">
        <v>0.28104563645432201</v>
      </c>
      <c r="AV3290">
        <v>0.149845770626407</v>
      </c>
      <c r="AW3290">
        <v>8.1014241424784E-2</v>
      </c>
      <c r="AX3290">
        <v>0.187054815317235</v>
      </c>
      <c r="AY3290">
        <v>0.24442212492601301</v>
      </c>
      <c r="AZ3290">
        <v>0.13179701747992001</v>
      </c>
      <c r="BA3290">
        <v>0.17175323254192801</v>
      </c>
      <c r="BB3290">
        <v>0.13920352099907499</v>
      </c>
      <c r="BC3290">
        <v>0.38393103147178198</v>
      </c>
      <c r="BD3290">
        <v>0.21860523473419499</v>
      </c>
      <c r="BE3290">
        <v>0.51607720712872596</v>
      </c>
      <c r="BF3290">
        <v>0.19152309618746499</v>
      </c>
      <c r="BG3290">
        <v>0.13132224323361599</v>
      </c>
      <c r="BH3290">
        <v>0.42837167432700302</v>
      </c>
      <c r="BI3290">
        <v>0.18524115924187901</v>
      </c>
      <c r="BJ3290">
        <v>0.25455229743686703</v>
      </c>
      <c r="BK3290">
        <v>0.26024861493805601</v>
      </c>
      <c r="BL3290">
        <v>8.1217737474062898E-2</v>
      </c>
      <c r="BM3290">
        <v>0.23634442867737901</v>
      </c>
      <c r="BN3290">
        <v>0.186782729000746</v>
      </c>
      <c r="BO3290">
        <v>0.17456066096580899</v>
      </c>
      <c r="BP3290">
        <v>0.21615726819875999</v>
      </c>
      <c r="BQ3290">
        <v>0.29627604278505398</v>
      </c>
    </row>
    <row r="3291" spans="1:69" x14ac:dyDescent="0.2">
      <c r="A3291">
        <f t="shared" si="53"/>
        <v>-17.240000000001274</v>
      </c>
      <c r="B3291">
        <v>0.29031444463563899</v>
      </c>
      <c r="C3291">
        <v>0.35583970876440202</v>
      </c>
      <c r="D3291">
        <v>0.37208278568889303</v>
      </c>
      <c r="E3291">
        <v>0.265383162031543</v>
      </c>
      <c r="F3291">
        <v>0.885182327636727</v>
      </c>
      <c r="G3291">
        <v>0.23679356681350999</v>
      </c>
      <c r="H3291">
        <v>0.17132712780360601</v>
      </c>
      <c r="I3291">
        <v>0.22829497234767401</v>
      </c>
      <c r="J3291">
        <v>0.47234194655407002</v>
      </c>
      <c r="K3291">
        <v>0.79291834126783101</v>
      </c>
      <c r="L3291">
        <v>0.34287694503563598</v>
      </c>
      <c r="M3291">
        <v>0.20058838205711399</v>
      </c>
      <c r="N3291">
        <v>0.111552108972507</v>
      </c>
      <c r="O3291">
        <v>0.33423048184856602</v>
      </c>
      <c r="P3291">
        <v>0.359526955447665</v>
      </c>
      <c r="Q3291">
        <v>0.10463739435212099</v>
      </c>
      <c r="R3291">
        <v>0.26689846153459701</v>
      </c>
      <c r="S3291">
        <v>0.148646528065321</v>
      </c>
      <c r="T3291">
        <v>0.214507753159564</v>
      </c>
      <c r="U3291">
        <v>0.19840687461047801</v>
      </c>
      <c r="V3291">
        <v>0.28777001153750398</v>
      </c>
      <c r="W3291">
        <v>0.19741135741463001</v>
      </c>
      <c r="X3291">
        <v>5.9674490603890629E-2</v>
      </c>
      <c r="Y3291">
        <v>6.9054177975443595E-2</v>
      </c>
      <c r="Z3291">
        <v>0.23565562499193701</v>
      </c>
      <c r="AA3291">
        <v>0.31301208571476302</v>
      </c>
      <c r="AB3291">
        <v>0.15956725637000199</v>
      </c>
      <c r="AC3291">
        <v>0.225977611664955</v>
      </c>
      <c r="AD3291">
        <v>0.23837859150468901</v>
      </c>
      <c r="AE3291">
        <v>0.33845438623667301</v>
      </c>
      <c r="AF3291">
        <v>7.0501860739379696E-2</v>
      </c>
      <c r="AG3291">
        <v>0.164988099580786</v>
      </c>
      <c r="AH3291">
        <v>0.38084022473644802</v>
      </c>
      <c r="AI3291">
        <v>0.14367142818554099</v>
      </c>
      <c r="AJ3291">
        <v>0.28162547267054899</v>
      </c>
      <c r="AK3291">
        <v>0.35304422063546997</v>
      </c>
      <c r="AL3291">
        <v>0.17430745878428999</v>
      </c>
      <c r="AM3291">
        <v>0.17694103823146801</v>
      </c>
      <c r="AN3291">
        <v>0.14474533195693001</v>
      </c>
      <c r="AO3291">
        <v>0.14719133631790099</v>
      </c>
      <c r="AP3291">
        <v>0.176855530820652</v>
      </c>
      <c r="AQ3291">
        <v>0.50746298439253601</v>
      </c>
      <c r="AR3291">
        <v>0.157910151473931</v>
      </c>
      <c r="AS3291">
        <v>0.15113346909209999</v>
      </c>
      <c r="AT3291">
        <v>0.32640664675535402</v>
      </c>
      <c r="AU3291">
        <v>0.28139540645876199</v>
      </c>
      <c r="AV3291">
        <v>0.15003568527953301</v>
      </c>
      <c r="AW3291">
        <v>8.1187667891037596E-2</v>
      </c>
      <c r="AX3291">
        <v>0.18724105750155201</v>
      </c>
      <c r="AY3291">
        <v>0.244828408450321</v>
      </c>
      <c r="AZ3291">
        <v>0.132392839931774</v>
      </c>
      <c r="BA3291">
        <v>0.17189034522226701</v>
      </c>
      <c r="BB3291">
        <v>0.13936686818671901</v>
      </c>
      <c r="BC3291">
        <v>0.384260210429271</v>
      </c>
      <c r="BD3291">
        <v>0.21881427683057</v>
      </c>
      <c r="BE3291">
        <v>0.51670115364549096</v>
      </c>
      <c r="BF3291">
        <v>0.19168415430715899</v>
      </c>
      <c r="BG3291">
        <v>0.13163380661219901</v>
      </c>
      <c r="BH3291">
        <v>0.42870409929671499</v>
      </c>
      <c r="BI3291">
        <v>0.18544984985434601</v>
      </c>
      <c r="BJ3291">
        <v>0.25473749390199402</v>
      </c>
      <c r="BK3291">
        <v>0.260556796550932</v>
      </c>
      <c r="BL3291">
        <v>8.1303796825935096E-2</v>
      </c>
      <c r="BM3291">
        <v>0.23659356849255</v>
      </c>
      <c r="BN3291">
        <v>0.18704806550419101</v>
      </c>
      <c r="BO3291">
        <v>0.174764302761306</v>
      </c>
      <c r="BP3291">
        <v>0.21633286290391601</v>
      </c>
      <c r="BQ3291">
        <v>0.29643215665864298</v>
      </c>
    </row>
    <row r="3292" spans="1:69" x14ac:dyDescent="0.2">
      <c r="A3292">
        <f t="shared" si="53"/>
        <v>-17.230000000001272</v>
      </c>
      <c r="B3292">
        <v>0.29065484979165901</v>
      </c>
      <c r="C3292">
        <v>0.356169110752381</v>
      </c>
      <c r="D3292">
        <v>0.37252674846776002</v>
      </c>
      <c r="E3292">
        <v>0.26558364385095601</v>
      </c>
      <c r="F3292">
        <v>0.88545889766347496</v>
      </c>
      <c r="G3292">
        <v>0.23722180187150299</v>
      </c>
      <c r="H3292">
        <v>0.17165827647250001</v>
      </c>
      <c r="I3292">
        <v>0.228573374043855</v>
      </c>
      <c r="J3292">
        <v>0.472871440088589</v>
      </c>
      <c r="K3292">
        <v>0.79334767782319104</v>
      </c>
      <c r="L3292">
        <v>0.34331941637427299</v>
      </c>
      <c r="M3292">
        <v>0.20083568813574901</v>
      </c>
      <c r="N3292">
        <v>0.11173159432365599</v>
      </c>
      <c r="O3292">
        <v>0.33446398408242101</v>
      </c>
      <c r="P3292">
        <v>0.360010426673887</v>
      </c>
      <c r="Q3292">
        <v>0.10486601394231899</v>
      </c>
      <c r="R3292">
        <v>0.26721148662180599</v>
      </c>
      <c r="S3292">
        <v>0.14884899939223201</v>
      </c>
      <c r="T3292">
        <v>0.214696110569703</v>
      </c>
      <c r="U3292">
        <v>0.198606322044309</v>
      </c>
      <c r="V3292">
        <v>0.28814664476173701</v>
      </c>
      <c r="W3292">
        <v>0.19799462003030299</v>
      </c>
      <c r="X3292">
        <v>5.956428457782259E-2</v>
      </c>
      <c r="Y3292">
        <v>6.9123953411260694E-2</v>
      </c>
      <c r="Z3292">
        <v>0.235900021828824</v>
      </c>
      <c r="AA3292">
        <v>0.31331187015227902</v>
      </c>
      <c r="AB3292">
        <v>0.15974661229982701</v>
      </c>
      <c r="AC3292">
        <v>0.226236707796799</v>
      </c>
      <c r="AD3292">
        <v>0.23860399370445801</v>
      </c>
      <c r="AE3292">
        <v>0.33882699440931302</v>
      </c>
      <c r="AF3292">
        <v>7.06416097439896E-2</v>
      </c>
      <c r="AG3292">
        <v>0.165217821180314</v>
      </c>
      <c r="AH3292">
        <v>0.38108587618453699</v>
      </c>
      <c r="AI3292">
        <v>0.14386728704241999</v>
      </c>
      <c r="AJ3292">
        <v>0.28177960144195102</v>
      </c>
      <c r="AK3292">
        <v>0.35330653868008299</v>
      </c>
      <c r="AL3292">
        <v>0.17449900716515801</v>
      </c>
      <c r="AM3292">
        <v>0.17717777370175</v>
      </c>
      <c r="AN3292">
        <v>0.14489614906134199</v>
      </c>
      <c r="AO3292">
        <v>0.14736326176667899</v>
      </c>
      <c r="AP3292">
        <v>0.17729018810139999</v>
      </c>
      <c r="AQ3292">
        <v>0.507825980594523</v>
      </c>
      <c r="AR3292">
        <v>0.15812318417646601</v>
      </c>
      <c r="AS3292">
        <v>0.15131499698686701</v>
      </c>
      <c r="AT3292">
        <v>0.32656071761196198</v>
      </c>
      <c r="AU3292">
        <v>0.28174532855603102</v>
      </c>
      <c r="AV3292">
        <v>0.150225776311118</v>
      </c>
      <c r="AW3292">
        <v>8.1361191434371705E-2</v>
      </c>
      <c r="AX3292">
        <v>0.18742744236654599</v>
      </c>
      <c r="AY3292">
        <v>0.24523499683234201</v>
      </c>
      <c r="AZ3292">
        <v>0.13298928406801899</v>
      </c>
      <c r="BA3292">
        <v>0.17202754000540199</v>
      </c>
      <c r="BB3292">
        <v>0.139530367175449</v>
      </c>
      <c r="BC3292">
        <v>0.38458947363548901</v>
      </c>
      <c r="BD3292">
        <v>0.21902345592295699</v>
      </c>
      <c r="BE3292">
        <v>0.51732504500826304</v>
      </c>
      <c r="BF3292">
        <v>0.19184530816058001</v>
      </c>
      <c r="BG3292">
        <v>0.131945638827109</v>
      </c>
      <c r="BH3292">
        <v>0.429036585051708</v>
      </c>
      <c r="BI3292">
        <v>0.18565870415868599</v>
      </c>
      <c r="BJ3292">
        <v>0.25492277005539499</v>
      </c>
      <c r="BK3292">
        <v>0.26086508467942698</v>
      </c>
      <c r="BL3292">
        <v>8.1389935523507595E-2</v>
      </c>
      <c r="BM3292">
        <v>0.236842814994145</v>
      </c>
      <c r="BN3292">
        <v>0.18731368518748201</v>
      </c>
      <c r="BO3292">
        <v>0.17496811791133399</v>
      </c>
      <c r="BP3292">
        <v>0.21650851582820699</v>
      </c>
      <c r="BQ3292">
        <v>0.29658829720735502</v>
      </c>
    </row>
    <row r="3293" spans="1:69" x14ac:dyDescent="0.2">
      <c r="A3293">
        <f t="shared" si="53"/>
        <v>-17.220000000001271</v>
      </c>
      <c r="B3293">
        <v>0.29099543919891202</v>
      </c>
      <c r="C3293">
        <v>0.35649864241294199</v>
      </c>
      <c r="D3293">
        <v>0.37297092036999302</v>
      </c>
      <c r="E3293">
        <v>0.265784218969569</v>
      </c>
      <c r="F3293">
        <v>0.88573487526827699</v>
      </c>
      <c r="G3293">
        <v>0.23765056735089199</v>
      </c>
      <c r="H3293">
        <v>0.171989886586011</v>
      </c>
      <c r="I3293">
        <v>0.228851983724293</v>
      </c>
      <c r="J3293">
        <v>0.47340099046265999</v>
      </c>
      <c r="K3293">
        <v>0.79377634847910605</v>
      </c>
      <c r="L3293">
        <v>0.34376213197758099</v>
      </c>
      <c r="M3293">
        <v>0.201083211655954</v>
      </c>
      <c r="N3293">
        <v>0.11191124704345699</v>
      </c>
      <c r="O3293">
        <v>0.33469756053317401</v>
      </c>
      <c r="P3293">
        <v>0.360494174670421</v>
      </c>
      <c r="Q3293">
        <v>0.105094847138531</v>
      </c>
      <c r="R3293">
        <v>0.26752473020248502</v>
      </c>
      <c r="S3293">
        <v>0.14905168527955501</v>
      </c>
      <c r="T3293">
        <v>0.21488458625175</v>
      </c>
      <c r="U3293">
        <v>0.19880591812166201</v>
      </c>
      <c r="V3293">
        <v>0.28852349755297402</v>
      </c>
      <c r="W3293">
        <v>0.19857913425144999</v>
      </c>
      <c r="X3293">
        <v>5.945407782608747E-2</v>
      </c>
      <c r="Y3293">
        <v>6.9193789539698E-2</v>
      </c>
      <c r="Z3293">
        <v>0.23614455700370801</v>
      </c>
      <c r="AA3293">
        <v>0.31361180676790701</v>
      </c>
      <c r="AB3293">
        <v>0.15992612496688</v>
      </c>
      <c r="AC3293">
        <v>0.22649601273266701</v>
      </c>
      <c r="AD3293">
        <v>0.23882953815076799</v>
      </c>
      <c r="AE3293">
        <v>0.33919973387545799</v>
      </c>
      <c r="AF3293">
        <v>7.0781550895708506E-2</v>
      </c>
      <c r="AG3293">
        <v>0.165447766931519</v>
      </c>
      <c r="AH3293">
        <v>0.38133158533299499</v>
      </c>
      <c r="AI3293">
        <v>0.14406332012805501</v>
      </c>
      <c r="AJ3293">
        <v>0.28193375804291498</v>
      </c>
      <c r="AK3293">
        <v>0.35356893917641902</v>
      </c>
      <c r="AL3293">
        <v>0.174690643591568</v>
      </c>
      <c r="AM3293">
        <v>0.177414714667947</v>
      </c>
      <c r="AN3293">
        <v>0.14504708159014701</v>
      </c>
      <c r="AO3293">
        <v>0.147535302717512</v>
      </c>
      <c r="AP3293">
        <v>0.17772566612611601</v>
      </c>
      <c r="AQ3293">
        <v>0.50818896346688103</v>
      </c>
      <c r="AR3293">
        <v>0.158336374607913</v>
      </c>
      <c r="AS3293">
        <v>0.15149666954001101</v>
      </c>
      <c r="AT3293">
        <v>0.32671482591941597</v>
      </c>
      <c r="AU3293">
        <v>0.28209540257117999</v>
      </c>
      <c r="AV3293">
        <v>0.15041604381357701</v>
      </c>
      <c r="AW3293">
        <v>8.1534812153811601E-2</v>
      </c>
      <c r="AX3293">
        <v>0.187613969936401</v>
      </c>
      <c r="AY3293">
        <v>0.24564188980830301</v>
      </c>
      <c r="AZ3293">
        <v>0.133586349300965</v>
      </c>
      <c r="BA3293">
        <v>0.17216481691424201</v>
      </c>
      <c r="BB3293">
        <v>0.13969401805293599</v>
      </c>
      <c r="BC3293">
        <v>0.38491882085258</v>
      </c>
      <c r="BD3293">
        <v>0.21923277200729699</v>
      </c>
      <c r="BE3293">
        <v>0.517948879287359</v>
      </c>
      <c r="BF3293">
        <v>0.192006557761462</v>
      </c>
      <c r="BG3293">
        <v>0.132257739985638</v>
      </c>
      <c r="BH3293">
        <v>0.42936913131104099</v>
      </c>
      <c r="BI3293">
        <v>0.185867722192435</v>
      </c>
      <c r="BJ3293">
        <v>0.25510812587939602</v>
      </c>
      <c r="BK3293">
        <v>0.26117347921926698</v>
      </c>
      <c r="BL3293">
        <v>8.1476153629300802E-2</v>
      </c>
      <c r="BM3293">
        <v>0.23709216815402401</v>
      </c>
      <c r="BN3293">
        <v>0.187579588121604</v>
      </c>
      <c r="BO3293">
        <v>0.17517210647105599</v>
      </c>
      <c r="BP3293">
        <v>0.216684227001399</v>
      </c>
      <c r="BQ3293">
        <v>0.29674446442808899</v>
      </c>
    </row>
    <row r="3294" spans="1:69" x14ac:dyDescent="0.2">
      <c r="A3294">
        <f t="shared" si="53"/>
        <v>-17.210000000001269</v>
      </c>
      <c r="B3294">
        <v>0.29133621265641502</v>
      </c>
      <c r="C3294">
        <v>0.35682830350045902</v>
      </c>
      <c r="D3294">
        <v>0.37341530076076501</v>
      </c>
      <c r="E3294">
        <v>0.26598488735529202</v>
      </c>
      <c r="F3294">
        <v>0.88601026132028804</v>
      </c>
      <c r="G3294">
        <v>0.23807986304383499</v>
      </c>
      <c r="H3294">
        <v>0.17232195835182901</v>
      </c>
      <c r="I3294">
        <v>0.22913080134845401</v>
      </c>
      <c r="J3294">
        <v>0.47393059650404601</v>
      </c>
      <c r="K3294">
        <v>0.79420435332678796</v>
      </c>
      <c r="L3294">
        <v>0.34420509127965598</v>
      </c>
      <c r="M3294">
        <v>0.20133095264251699</v>
      </c>
      <c r="N3294">
        <v>0.112091067281739</v>
      </c>
      <c r="O3294">
        <v>0.33493121112143598</v>
      </c>
      <c r="P3294">
        <v>0.36097819863263297</v>
      </c>
      <c r="Q3294">
        <v>0.10532389412495501</v>
      </c>
      <c r="R3294">
        <v>0.26783819214260701</v>
      </c>
      <c r="S3294">
        <v>0.14925458584146101</v>
      </c>
      <c r="T3294">
        <v>0.21507318020339</v>
      </c>
      <c r="U3294">
        <v>0.19900566285667001</v>
      </c>
      <c r="V3294">
        <v>0.28890056965129202</v>
      </c>
      <c r="W3294">
        <v>0.199164900354312</v>
      </c>
      <c r="X3294">
        <v>5.9343870235770257E-2</v>
      </c>
      <c r="Y3294">
        <v>6.9263686410806297E-2</v>
      </c>
      <c r="Z3294">
        <v>0.23638923049562899</v>
      </c>
      <c r="AA3294">
        <v>0.31391189539601</v>
      </c>
      <c r="AB3294">
        <v>0.160105794436185</v>
      </c>
      <c r="AC3294">
        <v>0.22675552644413499</v>
      </c>
      <c r="AD3294">
        <v>0.23905522481452299</v>
      </c>
      <c r="AE3294">
        <v>0.33957260433129499</v>
      </c>
      <c r="AF3294">
        <v>7.0921684467720805E-2</v>
      </c>
      <c r="AG3294">
        <v>0.16567793693091401</v>
      </c>
      <c r="AH3294">
        <v>0.381577352075259</v>
      </c>
      <c r="AI3294">
        <v>0.144259527545222</v>
      </c>
      <c r="AJ3294">
        <v>0.282087942477455</v>
      </c>
      <c r="AK3294">
        <v>0.35383142200335599</v>
      </c>
      <c r="AL3294">
        <v>0.17488236808955299</v>
      </c>
      <c r="AM3294">
        <v>0.17765186119257501</v>
      </c>
      <c r="AN3294">
        <v>0.14519812960367501</v>
      </c>
      <c r="AO3294">
        <v>0.14770745921853501</v>
      </c>
      <c r="AP3294">
        <v>0.178161965352711</v>
      </c>
      <c r="AQ3294">
        <v>0.50855193263827703</v>
      </c>
      <c r="AR3294">
        <v>0.158549722842832</v>
      </c>
      <c r="AS3294">
        <v>0.15167848682705601</v>
      </c>
      <c r="AT3294">
        <v>0.32686897165352902</v>
      </c>
      <c r="AU3294">
        <v>0.28244562832859499</v>
      </c>
      <c r="AV3294">
        <v>0.1506064878791</v>
      </c>
      <c r="AW3294">
        <v>8.1708530148308603E-2</v>
      </c>
      <c r="AX3294">
        <v>0.187800640235121</v>
      </c>
      <c r="AY3294">
        <v>0.24604908711276799</v>
      </c>
      <c r="AZ3294">
        <v>0.134184035036645</v>
      </c>
      <c r="BA3294">
        <v>0.172302175971633</v>
      </c>
      <c r="BB3294">
        <v>0.13985782090671101</v>
      </c>
      <c r="BC3294">
        <v>0.38524825184235501</v>
      </c>
      <c r="BD3294">
        <v>0.219442225079306</v>
      </c>
      <c r="BE3294">
        <v>0.51857265455378299</v>
      </c>
      <c r="BF3294">
        <v>0.19216790312344401</v>
      </c>
      <c r="BG3294">
        <v>0.13257011019428799</v>
      </c>
      <c r="BH3294">
        <v>0.42970173779354598</v>
      </c>
      <c r="BI3294">
        <v>0.186076903992864</v>
      </c>
      <c r="BJ3294">
        <v>0.255293561356217</v>
      </c>
      <c r="BK3294">
        <v>0.26148198006582901</v>
      </c>
      <c r="BL3294">
        <v>8.15624512058407E-2</v>
      </c>
      <c r="BM3294">
        <v>0.23734162794380101</v>
      </c>
      <c r="BN3294">
        <v>0.18784577437682401</v>
      </c>
      <c r="BO3294">
        <v>0.175376268495369</v>
      </c>
      <c r="BP3294">
        <v>0.21685999645312701</v>
      </c>
      <c r="BQ3294">
        <v>0.29690065831769902</v>
      </c>
    </row>
    <row r="3295" spans="1:69" x14ac:dyDescent="0.2">
      <c r="A3295">
        <f t="shared" si="53"/>
        <v>-17.200000000001268</v>
      </c>
      <c r="B3295">
        <v>0.29167716996245802</v>
      </c>
      <c r="C3295">
        <v>0.35715809376881702</v>
      </c>
      <c r="D3295">
        <v>0.37385988900387201</v>
      </c>
      <c r="E3295">
        <v>0.26618564897589603</v>
      </c>
      <c r="F3295">
        <v>0.88628505668942104</v>
      </c>
      <c r="G3295">
        <v>0.23850968873900399</v>
      </c>
      <c r="H3295">
        <v>0.17265449197588301</v>
      </c>
      <c r="I3295">
        <v>0.22940982687522299</v>
      </c>
      <c r="J3295">
        <v>0.47446025703998401</v>
      </c>
      <c r="K3295">
        <v>0.79463169246170295</v>
      </c>
      <c r="L3295">
        <v>0.34464829371295802</v>
      </c>
      <c r="M3295">
        <v>0.201578911119738</v>
      </c>
      <c r="N3295">
        <v>0.11227105518817999</v>
      </c>
      <c r="O3295">
        <v>0.33516493576767498</v>
      </c>
      <c r="P3295">
        <v>0.36146249775372802</v>
      </c>
      <c r="Q3295">
        <v>0.105553155085485</v>
      </c>
      <c r="R3295">
        <v>0.26815187230738502</v>
      </c>
      <c r="S3295">
        <v>0.14945770119183299</v>
      </c>
      <c r="T3295">
        <v>0.21526189242215801</v>
      </c>
      <c r="U3295">
        <v>0.19920555626325601</v>
      </c>
      <c r="V3295">
        <v>0.28927786079569301</v>
      </c>
      <c r="W3295">
        <v>0.19975191859984101</v>
      </c>
      <c r="X3295">
        <v>5.9233661693862905E-2</v>
      </c>
      <c r="Y3295">
        <v>6.9333644074646303E-2</v>
      </c>
      <c r="Z3295">
        <v>0.23663404228330201</v>
      </c>
      <c r="AA3295">
        <v>0.31421213587048002</v>
      </c>
      <c r="AB3295">
        <v>0.16028562077258299</v>
      </c>
      <c r="AC3295">
        <v>0.22701524890227301</v>
      </c>
      <c r="AD3295">
        <v>0.23928105366636901</v>
      </c>
      <c r="AE3295">
        <v>0.339945605472392</v>
      </c>
      <c r="AF3295">
        <v>7.1062010733290798E-2</v>
      </c>
      <c r="AG3295">
        <v>0.16590833127459101</v>
      </c>
      <c r="AH3295">
        <v>0.38182317630464702</v>
      </c>
      <c r="AI3295">
        <v>0.14445590939646699</v>
      </c>
      <c r="AJ3295">
        <v>0.28224215474952802</v>
      </c>
      <c r="AK3295">
        <v>0.35409398703957201</v>
      </c>
      <c r="AL3295">
        <v>0.17507418068502401</v>
      </c>
      <c r="AM3295">
        <v>0.177889213337736</v>
      </c>
      <c r="AN3295">
        <v>0.14534929316215101</v>
      </c>
      <c r="AO3295">
        <v>0.14787973131776699</v>
      </c>
      <c r="AP3295">
        <v>0.17859908623360199</v>
      </c>
      <c r="AQ3295">
        <v>0.508914887737415</v>
      </c>
      <c r="AR3295">
        <v>0.15876322895551601</v>
      </c>
      <c r="AS3295">
        <v>0.15186044892334699</v>
      </c>
      <c r="AT3295">
        <v>0.32702315479008498</v>
      </c>
      <c r="AU3295">
        <v>0.28279600565200103</v>
      </c>
      <c r="AV3295">
        <v>0.150797108599658</v>
      </c>
      <c r="AW3295">
        <v>8.1882345516737703E-2</v>
      </c>
      <c r="AX3295">
        <v>0.18798745328653499</v>
      </c>
      <c r="AY3295">
        <v>0.24645658847864499</v>
      </c>
      <c r="AZ3295">
        <v>0.13478234067480699</v>
      </c>
      <c r="BA3295">
        <v>0.172439617200354</v>
      </c>
      <c r="BB3295">
        <v>0.140021775824163</v>
      </c>
      <c r="BC3295">
        <v>0.38557776636629398</v>
      </c>
      <c r="BD3295">
        <v>0.21965181513447499</v>
      </c>
      <c r="BE3295">
        <v>0.51919636887925202</v>
      </c>
      <c r="BF3295">
        <v>0.192329344260074</v>
      </c>
      <c r="BG3295">
        <v>0.13288274955877399</v>
      </c>
      <c r="BH3295">
        <v>0.43003440421782901</v>
      </c>
      <c r="BI3295">
        <v>0.18628624959697701</v>
      </c>
      <c r="BJ3295">
        <v>0.25547907646796802</v>
      </c>
      <c r="BK3295">
        <v>0.26179058711414299</v>
      </c>
      <c r="BL3295">
        <v>8.1648828315660602E-2</v>
      </c>
      <c r="BM3295">
        <v>0.237591194334835</v>
      </c>
      <c r="BN3295">
        <v>0.188112244022686</v>
      </c>
      <c r="BO3295">
        <v>0.17558060403890399</v>
      </c>
      <c r="BP3295">
        <v>0.21703582421289799</v>
      </c>
      <c r="BQ3295">
        <v>0.29705687887299098</v>
      </c>
    </row>
    <row r="3296" spans="1:69" x14ac:dyDescent="0.2">
      <c r="A3296">
        <f t="shared" si="53"/>
        <v>-17.190000000001266</v>
      </c>
      <c r="B3296">
        <v>0.29201831091459601</v>
      </c>
      <c r="C3296">
        <v>0.35748801297141702</v>
      </c>
      <c r="D3296">
        <v>0.37430468446173598</v>
      </c>
      <c r="E3296">
        <v>0.26638650379901102</v>
      </c>
      <c r="F3296">
        <v>0.88655926224633697</v>
      </c>
      <c r="G3296">
        <v>0.238940044221576</v>
      </c>
      <c r="H3296">
        <v>0.17298748766233499</v>
      </c>
      <c r="I3296">
        <v>0.229689060262909</v>
      </c>
      <c r="J3296">
        <v>0.47498997089719702</v>
      </c>
      <c r="K3296">
        <v>0.79505836598355395</v>
      </c>
      <c r="L3296">
        <v>0.345091738708311</v>
      </c>
      <c r="M3296">
        <v>0.201827087111425</v>
      </c>
      <c r="N3296">
        <v>0.11245121091230099</v>
      </c>
      <c r="O3296">
        <v>0.33539873439221402</v>
      </c>
      <c r="P3296">
        <v>0.36194707122476</v>
      </c>
      <c r="Q3296">
        <v>0.10578263020371401</v>
      </c>
      <c r="R3296">
        <v>0.26846577056127302</v>
      </c>
      <c r="S3296">
        <v>0.14966103144426299</v>
      </c>
      <c r="T3296">
        <v>0.21545072290543599</v>
      </c>
      <c r="U3296">
        <v>0.199405598355126</v>
      </c>
      <c r="V3296">
        <v>0.28965537072410202</v>
      </c>
      <c r="W3296">
        <v>0.200340189233634</v>
      </c>
      <c r="X3296">
        <v>5.9123452087262551E-2</v>
      </c>
      <c r="Y3296">
        <v>6.9403662581289299E-2</v>
      </c>
      <c r="Z3296">
        <v>0.236878992345122</v>
      </c>
      <c r="AA3296">
        <v>0.314512528024736</v>
      </c>
      <c r="AB3296">
        <v>0.16046560404073201</v>
      </c>
      <c r="AC3296">
        <v>0.22727518007764699</v>
      </c>
      <c r="AD3296">
        <v>0.239507024676686</v>
      </c>
      <c r="AE3296">
        <v>0.34031873699369702</v>
      </c>
      <c r="AF3296">
        <v>7.1202529965760306E-2</v>
      </c>
      <c r="AG3296">
        <v>0.16613895005822199</v>
      </c>
      <c r="AH3296">
        <v>0.38206905791435802</v>
      </c>
      <c r="AI3296">
        <v>0.14465246578410201</v>
      </c>
      <c r="AJ3296">
        <v>0.28239639486303197</v>
      </c>
      <c r="AK3296">
        <v>0.35435663416354601</v>
      </c>
      <c r="AL3296">
        <v>0.17526608140376601</v>
      </c>
      <c r="AM3296">
        <v>0.17812677116511799</v>
      </c>
      <c r="AN3296">
        <v>0.14550057232569799</v>
      </c>
      <c r="AO3296">
        <v>0.148052119063113</v>
      </c>
      <c r="AP3296">
        <v>0.17903702921567999</v>
      </c>
      <c r="AQ3296">
        <v>0.50927782839304503</v>
      </c>
      <c r="AR3296">
        <v>0.15897689302000101</v>
      </c>
      <c r="AS3296">
        <v>0.15204255590405399</v>
      </c>
      <c r="AT3296">
        <v>0.32717737530483998</v>
      </c>
      <c r="AU3296">
        <v>0.28314653436446402</v>
      </c>
      <c r="AV3296">
        <v>0.150987906066996</v>
      </c>
      <c r="AW3296">
        <v>8.20562583578993E-2</v>
      </c>
      <c r="AX3296">
        <v>0.18817440911429101</v>
      </c>
      <c r="AY3296">
        <v>0.24686439363717799</v>
      </c>
      <c r="AZ3296">
        <v>0.13538126560890301</v>
      </c>
      <c r="BA3296">
        <v>0.17257714062311799</v>
      </c>
      <c r="BB3296">
        <v>0.14018588289254</v>
      </c>
      <c r="BC3296">
        <v>0.385907364185547</v>
      </c>
      <c r="BD3296">
        <v>0.21986154216807</v>
      </c>
      <c r="BE3296">
        <v>0.51982002033622099</v>
      </c>
      <c r="BF3296">
        <v>0.19249088118480401</v>
      </c>
      <c r="BG3296">
        <v>0.13319565818401599</v>
      </c>
      <c r="BH3296">
        <v>0.43036713030227203</v>
      </c>
      <c r="BI3296">
        <v>0.186495759041517</v>
      </c>
      <c r="BJ3296">
        <v>0.25566467119665198</v>
      </c>
      <c r="BK3296">
        <v>0.262099300258893</v>
      </c>
      <c r="BL3296">
        <v>8.1735285021299106E-2</v>
      </c>
      <c r="BM3296">
        <v>0.237840867298237</v>
      </c>
      <c r="BN3296">
        <v>0.18837899712800801</v>
      </c>
      <c r="BO3296">
        <v>0.17578511315603099</v>
      </c>
      <c r="BP3296">
        <v>0.21721171031008699</v>
      </c>
      <c r="BQ3296">
        <v>0.29721312609072398</v>
      </c>
    </row>
    <row r="3297" spans="1:69" x14ac:dyDescent="0.2">
      <c r="A3297">
        <f t="shared" si="53"/>
        <v>-17.180000000001264</v>
      </c>
      <c r="B3297">
        <v>0.29235963530965398</v>
      </c>
      <c r="C3297">
        <v>0.35781806086117701</v>
      </c>
      <c r="D3297">
        <v>0.37474968649541002</v>
      </c>
      <c r="E3297">
        <v>0.26658745179212701</v>
      </c>
      <c r="F3297">
        <v>0.88683287886243001</v>
      </c>
      <c r="G3297">
        <v>0.23937092927322201</v>
      </c>
      <c r="H3297">
        <v>0.173320945613574</v>
      </c>
      <c r="I3297">
        <v>0.22996850146924</v>
      </c>
      <c r="J3297">
        <v>0.47551973690190502</v>
      </c>
      <c r="K3297">
        <v>0.79548437399627103</v>
      </c>
      <c r="L3297">
        <v>0.34553542569490497</v>
      </c>
      <c r="M3297">
        <v>0.20207548064089201</v>
      </c>
      <c r="N3297">
        <v>0.11263153460347</v>
      </c>
      <c r="O3297">
        <v>0.33563260691523</v>
      </c>
      <c r="P3297">
        <v>0.362431918234631</v>
      </c>
      <c r="Q3297">
        <v>0.106012319662929</v>
      </c>
      <c r="R3297">
        <v>0.26877988676796699</v>
      </c>
      <c r="S3297">
        <v>0.149864576712052</v>
      </c>
      <c r="T3297">
        <v>0.215639671650452</v>
      </c>
      <c r="U3297">
        <v>0.19960578914577101</v>
      </c>
      <c r="V3297">
        <v>0.290033099173369</v>
      </c>
      <c r="W3297">
        <v>0.200929712485857</v>
      </c>
      <c r="X3297">
        <v>5.901324130277219E-2</v>
      </c>
      <c r="Y3297">
        <v>6.94737419808166E-2</v>
      </c>
      <c r="Z3297">
        <v>0.23712408065915799</v>
      </c>
      <c r="AA3297">
        <v>0.31481307169172501</v>
      </c>
      <c r="AB3297">
        <v>0.160645744305106</v>
      </c>
      <c r="AC3297">
        <v>0.22753531994031401</v>
      </c>
      <c r="AD3297">
        <v>0.23973313781559299</v>
      </c>
      <c r="AE3297">
        <v>0.34069199858953902</v>
      </c>
      <c r="AF3297">
        <v>7.1343242438549698E-2</v>
      </c>
      <c r="AG3297">
        <v>0.16636979337705299</v>
      </c>
      <c r="AH3297">
        <v>0.382314996797469</v>
      </c>
      <c r="AI3297">
        <v>0.144849196810211</v>
      </c>
      <c r="AJ3297">
        <v>0.28255066282180902</v>
      </c>
      <c r="AK3297">
        <v>0.35461936325356103</v>
      </c>
      <c r="AL3297">
        <v>0.175458070271439</v>
      </c>
      <c r="AM3297">
        <v>0.17836453473598901</v>
      </c>
      <c r="AN3297">
        <v>0.14565196715433901</v>
      </c>
      <c r="AO3297">
        <v>0.14822462250235899</v>
      </c>
      <c r="AP3297">
        <v>0.17947579474028899</v>
      </c>
      <c r="AQ3297">
        <v>0.50964075423396205</v>
      </c>
      <c r="AR3297">
        <v>0.159190715110056</v>
      </c>
      <c r="AS3297">
        <v>0.152224807844167</v>
      </c>
      <c r="AT3297">
        <v>0.32733163317351799</v>
      </c>
      <c r="AU3297">
        <v>0.28349721428838298</v>
      </c>
      <c r="AV3297">
        <v>0.15117888037263799</v>
      </c>
      <c r="AW3297">
        <v>8.2230268770518006E-2</v>
      </c>
      <c r="AX3297">
        <v>0.188361507741862</v>
      </c>
      <c r="AY3297">
        <v>0.247272502317954</v>
      </c>
      <c r="AZ3297">
        <v>0.13598080922608599</v>
      </c>
      <c r="BA3297">
        <v>0.17271474626257499</v>
      </c>
      <c r="BB3297">
        <v>0.14035014219894801</v>
      </c>
      <c r="BC3297">
        <v>0.38623704506092998</v>
      </c>
      <c r="BD3297">
        <v>0.22007140617513299</v>
      </c>
      <c r="BE3297">
        <v>0.52044360699790304</v>
      </c>
      <c r="BF3297">
        <v>0.192652513910994</v>
      </c>
      <c r="BG3297">
        <v>0.133508836174143</v>
      </c>
      <c r="BH3297">
        <v>0.43069991576502997</v>
      </c>
      <c r="BI3297">
        <v>0.186705432362958</v>
      </c>
      <c r="BJ3297">
        <v>0.25585034552416402</v>
      </c>
      <c r="BK3297">
        <v>0.262408119394412</v>
      </c>
      <c r="BL3297">
        <v>8.1821821385301502E-2</v>
      </c>
      <c r="BM3297">
        <v>0.23809064680486899</v>
      </c>
      <c r="BN3297">
        <v>0.18864603376088501</v>
      </c>
      <c r="BO3297">
        <v>0.17598979590085001</v>
      </c>
      <c r="BP3297">
        <v>0.21738765477393801</v>
      </c>
      <c r="BQ3297">
        <v>0.29736939996760697</v>
      </c>
    </row>
    <row r="3298" spans="1:69" x14ac:dyDescent="0.2">
      <c r="A3298">
        <f t="shared" si="53"/>
        <v>-17.170000000001263</v>
      </c>
      <c r="B3298">
        <v>0.29270114294372601</v>
      </c>
      <c r="C3298">
        <v>0.35814823719053002</v>
      </c>
      <c r="D3298">
        <v>0.37519489446457999</v>
      </c>
      <c r="E3298">
        <v>0.26678849292259199</v>
      </c>
      <c r="F3298">
        <v>0.88710590740981998</v>
      </c>
      <c r="G3298">
        <v>0.23980234367210701</v>
      </c>
      <c r="H3298">
        <v>0.17365486603020899</v>
      </c>
      <c r="I3298">
        <v>0.23024815045136299</v>
      </c>
      <c r="J3298">
        <v>0.476049553879833</v>
      </c>
      <c r="K3298">
        <v>0.79590971660799403</v>
      </c>
      <c r="L3298">
        <v>0.34597935410029901</v>
      </c>
      <c r="M3298">
        <v>0.20232409173096</v>
      </c>
      <c r="N3298">
        <v>0.11281202641089801</v>
      </c>
      <c r="O3298">
        <v>0.33586655325675902</v>
      </c>
      <c r="P3298">
        <v>0.362917037970101</v>
      </c>
      <c r="Q3298">
        <v>0.10624222364611099</v>
      </c>
      <c r="R3298">
        <v>0.26909422079040302</v>
      </c>
      <c r="S3298">
        <v>0.15006833710820999</v>
      </c>
      <c r="T3298">
        <v>0.21582873865428301</v>
      </c>
      <c r="U3298">
        <v>0.199806128648471</v>
      </c>
      <c r="V3298">
        <v>0.29041104587926703</v>
      </c>
      <c r="W3298">
        <v>0.20152048857117599</v>
      </c>
      <c r="X3298">
        <v>5.8903029227100223E-2</v>
      </c>
      <c r="Y3298">
        <v>6.9543882323319997E-2</v>
      </c>
      <c r="Z3298">
        <v>0.23736930720315699</v>
      </c>
      <c r="AA3298">
        <v>0.31511376670392099</v>
      </c>
      <c r="AB3298">
        <v>0.16082604162999201</v>
      </c>
      <c r="AC3298">
        <v>0.22779566845982499</v>
      </c>
      <c r="AD3298">
        <v>0.239959393052943</v>
      </c>
      <c r="AE3298">
        <v>0.34106538995363</v>
      </c>
      <c r="AF3298">
        <v>7.1484148425155603E-2</v>
      </c>
      <c r="AG3298">
        <v>0.16660086132591201</v>
      </c>
      <c r="AH3298">
        <v>0.38256099284694201</v>
      </c>
      <c r="AI3298">
        <v>0.145046102576641</v>
      </c>
      <c r="AJ3298">
        <v>0.28270495862964001</v>
      </c>
      <c r="AK3298">
        <v>0.35488217418769902</v>
      </c>
      <c r="AL3298">
        <v>0.175650147313577</v>
      </c>
      <c r="AM3298">
        <v>0.17860250411120199</v>
      </c>
      <c r="AN3298">
        <v>0.14580347770799101</v>
      </c>
      <c r="AO3298">
        <v>0.148397241683178</v>
      </c>
      <c r="AP3298">
        <v>0.179915383243194</v>
      </c>
      <c r="AQ3298">
        <v>0.51000366488900595</v>
      </c>
      <c r="AR3298">
        <v>0.15940469529918999</v>
      </c>
      <c r="AS3298">
        <v>0.15240720481850001</v>
      </c>
      <c r="AT3298">
        <v>0.32748592837181201</v>
      </c>
      <c r="AU3298">
        <v>0.2838480452455</v>
      </c>
      <c r="AV3298">
        <v>0.15137003160788301</v>
      </c>
      <c r="AW3298">
        <v>8.2404376853242006E-2</v>
      </c>
      <c r="AX3298">
        <v>0.188548749192542</v>
      </c>
      <c r="AY3298">
        <v>0.24768091424889299</v>
      </c>
      <c r="AZ3298">
        <v>0.13658097090719801</v>
      </c>
      <c r="BA3298">
        <v>0.17285243414130499</v>
      </c>
      <c r="BB3298">
        <v>0.140514553830349</v>
      </c>
      <c r="BC3298">
        <v>0.38656680875293298</v>
      </c>
      <c r="BD3298">
        <v>0.220281407150477</v>
      </c>
      <c r="BE3298">
        <v>0.52106712693829604</v>
      </c>
      <c r="BF3298">
        <v>0.19281424245190801</v>
      </c>
      <c r="BG3298">
        <v>0.133822283632484</v>
      </c>
      <c r="BH3298">
        <v>0.43103276032403698</v>
      </c>
      <c r="BI3298">
        <v>0.18691526959750801</v>
      </c>
      <c r="BJ3298">
        <v>0.256036099432291</v>
      </c>
      <c r="BK3298">
        <v>0.26271704441468702</v>
      </c>
      <c r="BL3298">
        <v>8.1908437470218406E-2</v>
      </c>
      <c r="BM3298">
        <v>0.23834053282533901</v>
      </c>
      <c r="BN3298">
        <v>0.188913353988682</v>
      </c>
      <c r="BO3298">
        <v>0.176194652327197</v>
      </c>
      <c r="BP3298">
        <v>0.217563657633566</v>
      </c>
      <c r="BQ3298">
        <v>0.29752570050030402</v>
      </c>
    </row>
    <row r="3299" spans="1:69" x14ac:dyDescent="0.2">
      <c r="A3299">
        <f t="shared" si="53"/>
        <v>-17.160000000001261</v>
      </c>
      <c r="B3299">
        <v>0.29304283361217398</v>
      </c>
      <c r="C3299">
        <v>0.35847854171142601</v>
      </c>
      <c r="D3299">
        <v>0.37564030772756701</v>
      </c>
      <c r="E3299">
        <v>0.26698962715761299</v>
      </c>
      <c r="F3299">
        <v>0.88737834876133104</v>
      </c>
      <c r="G3299">
        <v>0.24023428719288001</v>
      </c>
      <c r="H3299">
        <v>0.173989249111064</v>
      </c>
      <c r="I3299">
        <v>0.23052800716584401</v>
      </c>
      <c r="J3299">
        <v>0.47657942065622699</v>
      </c>
      <c r="K3299">
        <v>0.79633439393105798</v>
      </c>
      <c r="L3299">
        <v>0.34642352335042498</v>
      </c>
      <c r="M3299">
        <v>0.202572920403955</v>
      </c>
      <c r="N3299">
        <v>0.11299268648364</v>
      </c>
      <c r="O3299">
        <v>0.33610057333669002</v>
      </c>
      <c r="P3299">
        <v>0.363402429615786</v>
      </c>
      <c r="Q3299">
        <v>0.106472342335932</v>
      </c>
      <c r="R3299">
        <v>0.26940877249075501</v>
      </c>
      <c r="S3299">
        <v>0.150272312745453</v>
      </c>
      <c r="T3299">
        <v>0.21601792391385199</v>
      </c>
      <c r="U3299">
        <v>0.20000661687628801</v>
      </c>
      <c r="V3299">
        <v>0.29078921057649398</v>
      </c>
      <c r="W3299">
        <v>0.20211251768868899</v>
      </c>
      <c r="X3299">
        <v>5.8792815746861127E-2</v>
      </c>
      <c r="Y3299">
        <v>6.9614083658901302E-2</v>
      </c>
      <c r="Z3299">
        <v>0.237614671954542</v>
      </c>
      <c r="AA3299">
        <v>0.31541461289332601</v>
      </c>
      <c r="AB3299">
        <v>0.16100649607949599</v>
      </c>
      <c r="AC3299">
        <v>0.22805622560522201</v>
      </c>
      <c r="AD3299">
        <v>0.24018579035832699</v>
      </c>
      <c r="AE3299">
        <v>0.34143891077906602</v>
      </c>
      <c r="AF3299">
        <v>7.1625248199151101E-2</v>
      </c>
      <c r="AG3299">
        <v>0.16683215399919801</v>
      </c>
      <c r="AH3299">
        <v>0.38280704595561499</v>
      </c>
      <c r="AI3299">
        <v>0.14524318318500901</v>
      </c>
      <c r="AJ3299">
        <v>0.28285928229024998</v>
      </c>
      <c r="AK3299">
        <v>0.355145066843847</v>
      </c>
      <c r="AL3299">
        <v>0.17584231255558999</v>
      </c>
      <c r="AM3299">
        <v>0.178840679351189</v>
      </c>
      <c r="AN3299">
        <v>0.145955104046472</v>
      </c>
      <c r="AO3299">
        <v>0.14856997665312199</v>
      </c>
      <c r="AP3299">
        <v>0.18035579515455799</v>
      </c>
      <c r="AQ3299">
        <v>0.51036655998706604</v>
      </c>
      <c r="AR3299">
        <v>0.159618833660647</v>
      </c>
      <c r="AS3299">
        <v>0.152589746901685</v>
      </c>
      <c r="AT3299">
        <v>0.327640260875386</v>
      </c>
      <c r="AU3299">
        <v>0.28419902705689298</v>
      </c>
      <c r="AV3299">
        <v>0.15156135986380501</v>
      </c>
      <c r="AW3299">
        <v>8.2578582704643605E-2</v>
      </c>
      <c r="AX3299">
        <v>0.18873613348944401</v>
      </c>
      <c r="AY3299">
        <v>0.24808962915625599</v>
      </c>
      <c r="AZ3299">
        <v>0.137181750026762</v>
      </c>
      <c r="BA3299">
        <v>0.17299020428182599</v>
      </c>
      <c r="BB3299">
        <v>0.14067911787356499</v>
      </c>
      <c r="BC3299">
        <v>0.386896655021717</v>
      </c>
      <c r="BD3299">
        <v>0.22049154508869401</v>
      </c>
      <c r="BE3299">
        <v>0.52169057823220599</v>
      </c>
      <c r="BF3299">
        <v>0.19297606682071999</v>
      </c>
      <c r="BG3299">
        <v>0.134136000661572</v>
      </c>
      <c r="BH3299">
        <v>0.43136566369700402</v>
      </c>
      <c r="BI3299">
        <v>0.18712527078111099</v>
      </c>
      <c r="BJ3299">
        <v>0.256221932902711</v>
      </c>
      <c r="BK3299">
        <v>0.26302607521335702</v>
      </c>
      <c r="BL3299">
        <v>8.1995133338606904E-2</v>
      </c>
      <c r="BM3299">
        <v>0.23859052533000699</v>
      </c>
      <c r="BN3299">
        <v>0.18918095787803699</v>
      </c>
      <c r="BO3299">
        <v>0.17639968248864099</v>
      </c>
      <c r="BP3299">
        <v>0.21773971891795499</v>
      </c>
      <c r="BQ3299">
        <v>0.29768202768543001</v>
      </c>
    </row>
    <row r="3300" spans="1:69" x14ac:dyDescent="0.2">
      <c r="A3300">
        <f t="shared" si="53"/>
        <v>-17.15000000000126</v>
      </c>
      <c r="B3300">
        <v>0.29338470710962899</v>
      </c>
      <c r="C3300">
        <v>0.35880897417533297</v>
      </c>
      <c r="D3300">
        <v>0.37608592564133397</v>
      </c>
      <c r="E3300">
        <v>0.267190854464258</v>
      </c>
      <c r="F3300">
        <v>0.88765020379048898</v>
      </c>
      <c r="G3300">
        <v>0.240666759606669</v>
      </c>
      <c r="H3300">
        <v>0.17432409505316701</v>
      </c>
      <c r="I3300">
        <v>0.23080807156866701</v>
      </c>
      <c r="J3300">
        <v>0.47710933605585698</v>
      </c>
      <c r="K3300">
        <v>0.79675840608198101</v>
      </c>
      <c r="L3300">
        <v>0.346867932869587</v>
      </c>
      <c r="M3300">
        <v>0.20282196668170699</v>
      </c>
      <c r="N3300">
        <v>0.11317351497059699</v>
      </c>
      <c r="O3300">
        <v>0.336334667074769</v>
      </c>
      <c r="P3300">
        <v>0.36388809235416703</v>
      </c>
      <c r="Q3300">
        <v>0.106702675914756</v>
      </c>
      <c r="R3300">
        <v>0.269723541730439</v>
      </c>
      <c r="S3300">
        <v>0.150476503736201</v>
      </c>
      <c r="T3300">
        <v>0.21620722742592899</v>
      </c>
      <c r="U3300">
        <v>0.200207253842069</v>
      </c>
      <c r="V3300">
        <v>0.29116759299867001</v>
      </c>
      <c r="W3300">
        <v>0.20270580002184799</v>
      </c>
      <c r="X3300">
        <v>5.8682600748575009E-2</v>
      </c>
      <c r="Y3300">
        <v>6.9684346037672595E-2</v>
      </c>
      <c r="Z3300">
        <v>0.237860174890411</v>
      </c>
      <c r="AA3300">
        <v>0.31571561009146898</v>
      </c>
      <c r="AB3300">
        <v>0.161187107717535</v>
      </c>
      <c r="AC3300">
        <v>0.228316991345037</v>
      </c>
      <c r="AD3300">
        <v>0.24041232970107199</v>
      </c>
      <c r="AE3300">
        <v>0.341812560758326</v>
      </c>
      <c r="AF3300">
        <v>7.1766542034184602E-2</v>
      </c>
      <c r="AG3300">
        <v>0.167063671490884</v>
      </c>
      <c r="AH3300">
        <v>0.38305315601620998</v>
      </c>
      <c r="AI3300">
        <v>0.14544043873669699</v>
      </c>
      <c r="AJ3300">
        <v>0.28301363380730599</v>
      </c>
      <c r="AK3300">
        <v>0.35540804109968999</v>
      </c>
      <c r="AL3300">
        <v>0.17603456602276099</v>
      </c>
      <c r="AM3300">
        <v>0.17907906051596401</v>
      </c>
      <c r="AN3300">
        <v>0.14610684622949299</v>
      </c>
      <c r="AO3300">
        <v>0.14874282745962999</v>
      </c>
      <c r="AP3300">
        <v>0.18079703089891</v>
      </c>
      <c r="AQ3300">
        <v>0.51072943915708002</v>
      </c>
      <c r="AR3300">
        <v>0.159833130267406</v>
      </c>
      <c r="AS3300">
        <v>0.15277243416817701</v>
      </c>
      <c r="AT3300">
        <v>0.32779463065987502</v>
      </c>
      <c r="AU3300">
        <v>0.28455015954297902</v>
      </c>
      <c r="AV3300">
        <v>0.151752865231252</v>
      </c>
      <c r="AW3300">
        <v>8.2752886423218305E-2</v>
      </c>
      <c r="AX3300">
        <v>0.188923660655506</v>
      </c>
      <c r="AY3300">
        <v>0.24849864676463601</v>
      </c>
      <c r="AZ3300">
        <v>0.137783145952977</v>
      </c>
      <c r="BA3300">
        <v>0.17312805670658701</v>
      </c>
      <c r="BB3300">
        <v>0.14084383441527301</v>
      </c>
      <c r="BC3300">
        <v>0.38722658362711199</v>
      </c>
      <c r="BD3300">
        <v>0.22070181998414501</v>
      </c>
      <c r="BE3300">
        <v>0.522313958955269</v>
      </c>
      <c r="BF3300">
        <v>0.193137987030506</v>
      </c>
      <c r="BG3300">
        <v>0.13444998736313801</v>
      </c>
      <c r="BH3300">
        <v>0.43169862560142302</v>
      </c>
      <c r="BI3300">
        <v>0.18733543594943999</v>
      </c>
      <c r="BJ3300">
        <v>0.256407845916995</v>
      </c>
      <c r="BK3300">
        <v>0.26333521168371299</v>
      </c>
      <c r="BL3300">
        <v>8.2081909053029395E-2</v>
      </c>
      <c r="BM3300">
        <v>0.23884062428898201</v>
      </c>
      <c r="BN3300">
        <v>0.189448845494854</v>
      </c>
      <c r="BO3300">
        <v>0.17660488643848299</v>
      </c>
      <c r="BP3300">
        <v>0.21791583865595901</v>
      </c>
      <c r="BQ3300">
        <v>0.297838381519555</v>
      </c>
    </row>
    <row r="3301" spans="1:69" x14ac:dyDescent="0.2">
      <c r="A3301">
        <f t="shared" si="53"/>
        <v>-17.140000000001258</v>
      </c>
      <c r="B3301">
        <v>0.29372676322999097</v>
      </c>
      <c r="C3301">
        <v>0.35913953433323798</v>
      </c>
      <c r="D3301">
        <v>0.376531747561485</v>
      </c>
      <c r="E3301">
        <v>0.26739217480945199</v>
      </c>
      <c r="F3301">
        <v>0.88792147337150296</v>
      </c>
      <c r="G3301">
        <v>0.241099760681071</v>
      </c>
      <c r="H3301">
        <v>0.17465940405174801</v>
      </c>
      <c r="I3301">
        <v>0.231088343615234</v>
      </c>
      <c r="J3301">
        <v>0.47763929890303403</v>
      </c>
      <c r="K3301">
        <v>0.79718175318144902</v>
      </c>
      <c r="L3301">
        <v>0.347312582080465</v>
      </c>
      <c r="M3301">
        <v>0.20307123058555199</v>
      </c>
      <c r="N3301">
        <v>0.113354512020508</v>
      </c>
      <c r="O3301">
        <v>0.33656883439059698</v>
      </c>
      <c r="P3301">
        <v>0.36437402536559499</v>
      </c>
      <c r="Q3301">
        <v>0.106933224564636</v>
      </c>
      <c r="R3301">
        <v>0.270038528370109</v>
      </c>
      <c r="S3301">
        <v>0.15068091019258201</v>
      </c>
      <c r="T3301">
        <v>0.216396649187131</v>
      </c>
      <c r="U3301">
        <v>0.20040803955844499</v>
      </c>
      <c r="V3301">
        <v>0.29154619287833999</v>
      </c>
      <c r="W3301">
        <v>0.20330033573839501</v>
      </c>
      <c r="X3301">
        <v>5.8572384118666276E-2</v>
      </c>
      <c r="Y3301">
        <v>6.9754669509755798E-2</v>
      </c>
      <c r="Z3301">
        <v>0.23810581598753999</v>
      </c>
      <c r="AA3301">
        <v>0.31601675812940999</v>
      </c>
      <c r="AB3301">
        <v>0.16136787660784099</v>
      </c>
      <c r="AC3301">
        <v>0.22857796564729399</v>
      </c>
      <c r="AD3301">
        <v>0.24063901105023799</v>
      </c>
      <c r="AE3301">
        <v>0.34218633958327699</v>
      </c>
      <c r="AF3301">
        <v>7.1908030203979095E-2</v>
      </c>
      <c r="AG3301">
        <v>0.16729541389451999</v>
      </c>
      <c r="AH3301">
        <v>0.38329932292133101</v>
      </c>
      <c r="AI3301">
        <v>0.145637869332851</v>
      </c>
      <c r="AJ3301">
        <v>0.28316801318441498</v>
      </c>
      <c r="AK3301">
        <v>0.35567109683272102</v>
      </c>
      <c r="AL3301">
        <v>0.17622690774024799</v>
      </c>
      <c r="AM3301">
        <v>0.17931764766512101</v>
      </c>
      <c r="AN3301">
        <v>0.14625870431666399</v>
      </c>
      <c r="AO3301">
        <v>0.14891579415002301</v>
      </c>
      <c r="AP3301">
        <v>0.18123909089512399</v>
      </c>
      <c r="AQ3301">
        <v>0.51109230202803901</v>
      </c>
      <c r="AR3301">
        <v>0.16004758519218201</v>
      </c>
      <c r="AS3301">
        <v>0.15295526669225101</v>
      </c>
      <c r="AT3301">
        <v>0.32794903770088202</v>
      </c>
      <c r="AU3301">
        <v>0.28490144252351302</v>
      </c>
      <c r="AV3301">
        <v>0.15194454780084701</v>
      </c>
      <c r="AW3301">
        <v>8.2927288107385005E-2</v>
      </c>
      <c r="AX3301">
        <v>0.18911133071348399</v>
      </c>
      <c r="AY3301">
        <v>0.248907966796963</v>
      </c>
      <c r="AZ3301">
        <v>0.13838515804770801</v>
      </c>
      <c r="BA3301">
        <v>0.173265991437974</v>
      </c>
      <c r="BB3301">
        <v>0.14100870354200601</v>
      </c>
      <c r="BC3301">
        <v>0.38755659432862499</v>
      </c>
      <c r="BD3301">
        <v>0.220912231830968</v>
      </c>
      <c r="BE3301">
        <v>0.52293726718397804</v>
      </c>
      <c r="BF3301">
        <v>0.193300003094249</v>
      </c>
      <c r="BG3301">
        <v>0.13476424383811</v>
      </c>
      <c r="BH3301">
        <v>0.43203164575456099</v>
      </c>
      <c r="BI3301">
        <v>0.187545765137903</v>
      </c>
      <c r="BJ3301">
        <v>0.25659383845660499</v>
      </c>
      <c r="BK3301">
        <v>0.26364445371869899</v>
      </c>
      <c r="BL3301">
        <v>8.2168764676054704E-2</v>
      </c>
      <c r="BM3301">
        <v>0.23909082967212</v>
      </c>
      <c r="BN3301">
        <v>0.18971701690430601</v>
      </c>
      <c r="BO3301">
        <v>0.17681026422975599</v>
      </c>
      <c r="BP3301">
        <v>0.2180920168763</v>
      </c>
      <c r="BQ3301">
        <v>0.297994761999199</v>
      </c>
    </row>
    <row r="3302" spans="1:69" x14ac:dyDescent="0.2">
      <c r="A3302">
        <f t="shared" si="53"/>
        <v>-17.130000000001257</v>
      </c>
      <c r="B3302">
        <v>0.29406900176642797</v>
      </c>
      <c r="C3302">
        <v>0.35947022193564498</v>
      </c>
      <c r="D3302">
        <v>0.37697777284227202</v>
      </c>
      <c r="E3302">
        <v>0.26759358815998002</v>
      </c>
      <c r="F3302">
        <v>0.88819215837925602</v>
      </c>
      <c r="G3302">
        <v>0.24153329018015299</v>
      </c>
      <c r="H3302">
        <v>0.17499517630023001</v>
      </c>
      <c r="I3302">
        <v>0.23136882326036201</v>
      </c>
      <c r="J3302">
        <v>0.478169308021616</v>
      </c>
      <c r="K3302">
        <v>0.79760443535430003</v>
      </c>
      <c r="L3302">
        <v>0.34775747040411897</v>
      </c>
      <c r="M3302">
        <v>0.20332071213632599</v>
      </c>
      <c r="N3302">
        <v>0.113535677781954</v>
      </c>
      <c r="O3302">
        <v>0.33680307520363201</v>
      </c>
      <c r="P3302">
        <v>0.36486022782829303</v>
      </c>
      <c r="Q3302">
        <v>0.10716398846731399</v>
      </c>
      <c r="R3302">
        <v>0.27035373226965698</v>
      </c>
      <c r="S3302">
        <v>0.15088553222642501</v>
      </c>
      <c r="T3302">
        <v>0.21658618919392</v>
      </c>
      <c r="U3302">
        <v>0.20060897403783301</v>
      </c>
      <c r="V3302">
        <v>0.29192500994697701</v>
      </c>
      <c r="W3302">
        <v>0.203896124990285</v>
      </c>
      <c r="X3302">
        <v>5.8462165743466299E-2</v>
      </c>
      <c r="Y3302">
        <v>6.9825054125283406E-2</v>
      </c>
      <c r="Z3302">
        <v>0.23835159522237701</v>
      </c>
      <c r="AA3302">
        <v>0.31631805683773401</v>
      </c>
      <c r="AB3302">
        <v>0.161548802813963</v>
      </c>
      <c r="AC3302">
        <v>0.22883914847950801</v>
      </c>
      <c r="AD3302">
        <v>0.240865834374625</v>
      </c>
      <c r="AE3302">
        <v>0.34256024694517001</v>
      </c>
      <c r="AF3302">
        <v>7.2049712982330996E-2</v>
      </c>
      <c r="AG3302">
        <v>0.16752738130322201</v>
      </c>
      <c r="AH3302">
        <v>0.38354554656345902</v>
      </c>
      <c r="AI3302">
        <v>0.14583547507438299</v>
      </c>
      <c r="AJ3302">
        <v>0.28332242042512801</v>
      </c>
      <c r="AK3302">
        <v>0.35593423392022999</v>
      </c>
      <c r="AL3302">
        <v>0.17641933773308299</v>
      </c>
      <c r="AM3302">
        <v>0.17955644085783101</v>
      </c>
      <c r="AN3302">
        <v>0.146410678367491</v>
      </c>
      <c r="AO3302">
        <v>0.14908887677150401</v>
      </c>
      <c r="AP3302">
        <v>0.18168197555638499</v>
      </c>
      <c r="AQ3302">
        <v>0.51145514822898297</v>
      </c>
      <c r="AR3302">
        <v>0.16026219850742399</v>
      </c>
      <c r="AS3302">
        <v>0.15313824454800301</v>
      </c>
      <c r="AT3302">
        <v>0.32810348197398098</v>
      </c>
      <c r="AU3302">
        <v>0.28525287581759101</v>
      </c>
      <c r="AV3302">
        <v>0.152136407662986</v>
      </c>
      <c r="AW3302">
        <v>8.3101787855485096E-2</v>
      </c>
      <c r="AX3302">
        <v>0.18929914368595399</v>
      </c>
      <c r="AY3302">
        <v>0.24931758897450201</v>
      </c>
      <c r="AZ3302">
        <v>0.13898778566648101</v>
      </c>
      <c r="BA3302">
        <v>0.17340400849830401</v>
      </c>
      <c r="BB3302">
        <v>0.14117372534015399</v>
      </c>
      <c r="BC3302">
        <v>0.38788668688543299</v>
      </c>
      <c r="BD3302">
        <v>0.221122780623073</v>
      </c>
      <c r="BE3302">
        <v>0.52356050099570495</v>
      </c>
      <c r="BF3302">
        <v>0.19346211502484001</v>
      </c>
      <c r="BG3302">
        <v>0.13507877018661199</v>
      </c>
      <c r="BH3302">
        <v>0.43236472387347002</v>
      </c>
      <c r="BI3302">
        <v>0.18775625838163901</v>
      </c>
      <c r="BJ3302">
        <v>0.256779910502895</v>
      </c>
      <c r="BK3302">
        <v>0.263953801210912</v>
      </c>
      <c r="BL3302">
        <v>8.2255700270256499E-2</v>
      </c>
      <c r="BM3302">
        <v>0.23934114144902799</v>
      </c>
      <c r="BN3302">
        <v>0.18998547217083001</v>
      </c>
      <c r="BO3302">
        <v>0.177015815915224</v>
      </c>
      <c r="BP3302">
        <v>0.21826825360757099</v>
      </c>
      <c r="BQ3302">
        <v>0.298151169120835</v>
      </c>
    </row>
    <row r="3303" spans="1:69" x14ac:dyDescent="0.2">
      <c r="A3303">
        <f t="shared" si="53"/>
        <v>-17.120000000001255</v>
      </c>
      <c r="B3303">
        <v>0.29441142251137897</v>
      </c>
      <c r="C3303">
        <v>0.35980103673257802</v>
      </c>
      <c r="D3303">
        <v>0.377424000836594</v>
      </c>
      <c r="E3303">
        <v>0.26779509448248601</v>
      </c>
      <c r="F3303">
        <v>0.88846225968929105</v>
      </c>
      <c r="G3303">
        <v>0.241967347864435</v>
      </c>
      <c r="H3303">
        <v>0.17533141199022401</v>
      </c>
      <c r="I3303">
        <v>0.231649510458286</v>
      </c>
      <c r="J3303">
        <v>0.47869936223502102</v>
      </c>
      <c r="K3303">
        <v>0.798026452729512</v>
      </c>
      <c r="L3303">
        <v>0.34820259725998798</v>
      </c>
      <c r="M3303">
        <v>0.20357041135436599</v>
      </c>
      <c r="N3303">
        <v>0.113717012403361</v>
      </c>
      <c r="O3303">
        <v>0.33703738943318801</v>
      </c>
      <c r="P3303">
        <v>0.36534669891835903</v>
      </c>
      <c r="Q3303">
        <v>0.10739496780421801</v>
      </c>
      <c r="R3303">
        <v>0.270669153288214</v>
      </c>
      <c r="S3303">
        <v>0.151090369949263</v>
      </c>
      <c r="T3303">
        <v>0.216775847442606</v>
      </c>
      <c r="U3303">
        <v>0.20081005729242901</v>
      </c>
      <c r="V3303">
        <v>0.292304043934973</v>
      </c>
      <c r="W3303">
        <v>0.20449316791362299</v>
      </c>
      <c r="X3303">
        <v>5.8351945509211411E-2</v>
      </c>
      <c r="Y3303">
        <v>6.9895499934397906E-2</v>
      </c>
      <c r="Z3303">
        <v>0.238597512571048</v>
      </c>
      <c r="AA3303">
        <v>0.31661950604655598</v>
      </c>
      <c r="AB3303">
        <v>0.16172988639925701</v>
      </c>
      <c r="AC3303">
        <v>0.229100539808679</v>
      </c>
      <c r="AD3303">
        <v>0.241092799642765</v>
      </c>
      <c r="AE3303">
        <v>0.34293428253464497</v>
      </c>
      <c r="AF3303">
        <v>7.2191590643110107E-2</v>
      </c>
      <c r="AG3303">
        <v>0.16775957380968101</v>
      </c>
      <c r="AH3303">
        <v>0.38379182683496199</v>
      </c>
      <c r="AI3303">
        <v>0.14603325606196799</v>
      </c>
      <c r="AJ3303">
        <v>0.283476855532938</v>
      </c>
      <c r="AK3303">
        <v>0.35619745223931298</v>
      </c>
      <c r="AL3303">
        <v>0.17661185602617199</v>
      </c>
      <c r="AM3303">
        <v>0.17979544015284399</v>
      </c>
      <c r="AN3303">
        <v>0.146562768441376</v>
      </c>
      <c r="AO3303">
        <v>0.14926207537115799</v>
      </c>
      <c r="AP3303">
        <v>0.18212568529016801</v>
      </c>
      <c r="AQ3303">
        <v>0.51181797738900903</v>
      </c>
      <c r="AR3303">
        <v>0.16047697028531499</v>
      </c>
      <c r="AS3303">
        <v>0.15332136780934499</v>
      </c>
      <c r="AT3303">
        <v>0.32825796345471597</v>
      </c>
      <c r="AU3303">
        <v>0.28560445924364702</v>
      </c>
      <c r="AV3303">
        <v>0.15232844490783601</v>
      </c>
      <c r="AW3303">
        <v>8.3276385765783098E-2</v>
      </c>
      <c r="AX3303">
        <v>0.18948709959531501</v>
      </c>
      <c r="AY3303">
        <v>0.24972751301684901</v>
      </c>
      <c r="AZ3303">
        <v>0.13959102815846999</v>
      </c>
      <c r="BA3303">
        <v>0.17354210790982899</v>
      </c>
      <c r="BB3303">
        <v>0.14133889989595999</v>
      </c>
      <c r="BC3303">
        <v>0.38821686105638897</v>
      </c>
      <c r="BD3303">
        <v>0.221333466354142</v>
      </c>
      <c r="BE3303">
        <v>0.52418365846872395</v>
      </c>
      <c r="BF3303">
        <v>0.193624322835073</v>
      </c>
      <c r="BG3303">
        <v>0.135393566507959</v>
      </c>
      <c r="BH3303">
        <v>0.43269785967498198</v>
      </c>
      <c r="BI3303">
        <v>0.18796691571551799</v>
      </c>
      <c r="BJ3303">
        <v>0.25696606203710998</v>
      </c>
      <c r="BK3303">
        <v>0.26426325405259898</v>
      </c>
      <c r="BL3303">
        <v>8.2342715898214597E-2</v>
      </c>
      <c r="BM3303">
        <v>0.239591559589062</v>
      </c>
      <c r="BN3303">
        <v>0.19025421135812401</v>
      </c>
      <c r="BO3303">
        <v>0.17722154154738301</v>
      </c>
      <c r="BP3303">
        <v>0.218444548878236</v>
      </c>
      <c r="BQ3303">
        <v>0.29830760288088898</v>
      </c>
    </row>
    <row r="3304" spans="1:69" x14ac:dyDescent="0.2">
      <c r="A3304">
        <f t="shared" si="53"/>
        <v>-17.110000000001254</v>
      </c>
      <c r="B3304">
        <v>0.29475402525655098</v>
      </c>
      <c r="C3304">
        <v>0.36013197847358303</v>
      </c>
      <c r="D3304">
        <v>0.37787043089600503</v>
      </c>
      <c r="E3304">
        <v>0.26799669374347401</v>
      </c>
      <c r="F3304">
        <v>0.88873177817780002</v>
      </c>
      <c r="G3304">
        <v>0.24240193349089501</v>
      </c>
      <c r="H3304">
        <v>0.17566811131152099</v>
      </c>
      <c r="I3304">
        <v>0.23193040516265601</v>
      </c>
      <c r="J3304">
        <v>0.47922946036623798</v>
      </c>
      <c r="K3304">
        <v>0.79844780544018601</v>
      </c>
      <c r="L3304">
        <v>0.34864796206589599</v>
      </c>
      <c r="M3304">
        <v>0.20382032825951399</v>
      </c>
      <c r="N3304">
        <v>0.113898516032991</v>
      </c>
      <c r="O3304">
        <v>0.33727177699843303</v>
      </c>
      <c r="P3304">
        <v>0.36583343780977601</v>
      </c>
      <c r="Q3304">
        <v>0.107626162756462</v>
      </c>
      <c r="R3304">
        <v>0.27098479128414799</v>
      </c>
      <c r="S3304">
        <v>0.15129542347233099</v>
      </c>
      <c r="T3304">
        <v>0.21696562392934499</v>
      </c>
      <c r="U3304">
        <v>0.201011289334216</v>
      </c>
      <c r="V3304">
        <v>0.29268329457164899</v>
      </c>
      <c r="W3304">
        <v>0.20509146462858799</v>
      </c>
      <c r="X3304">
        <v>5.8241723302042914E-2</v>
      </c>
      <c r="Y3304">
        <v>6.9966006987251306E-2</v>
      </c>
      <c r="Z3304">
        <v>0.238843568009354</v>
      </c>
      <c r="AA3304">
        <v>0.316921105585519</v>
      </c>
      <c r="AB3304">
        <v>0.16191112742689701</v>
      </c>
      <c r="AC3304">
        <v>0.229362139601298</v>
      </c>
      <c r="AD3304">
        <v>0.24131990682292501</v>
      </c>
      <c r="AE3304">
        <v>0.343308446041729</v>
      </c>
      <c r="AF3304">
        <v>7.2333663460257602E-2</v>
      </c>
      <c r="AG3304">
        <v>0.16799199150615499</v>
      </c>
      <c r="AH3304">
        <v>0.38403816362808602</v>
      </c>
      <c r="AI3304">
        <v>0.146231212396045</v>
      </c>
      <c r="AJ3304">
        <v>0.28363131851127898</v>
      </c>
      <c r="AK3304">
        <v>0.35646075166687002</v>
      </c>
      <c r="AL3304">
        <v>0.176804462644295</v>
      </c>
      <c r="AM3304">
        <v>0.18003464560848501</v>
      </c>
      <c r="AN3304">
        <v>0.14671497459761601</v>
      </c>
      <c r="AO3304">
        <v>0.14943538999595399</v>
      </c>
      <c r="AP3304">
        <v>0.18257022049820701</v>
      </c>
      <c r="AQ3304">
        <v>0.51218078913727005</v>
      </c>
      <c r="AR3304">
        <v>0.160691900597772</v>
      </c>
      <c r="AS3304">
        <v>0.15350463655001301</v>
      </c>
      <c r="AT3304">
        <v>0.32841248211860002</v>
      </c>
      <c r="AU3304">
        <v>0.28595619261945399</v>
      </c>
      <c r="AV3304">
        <v>0.15252065962533701</v>
      </c>
      <c r="AW3304">
        <v>8.3451081936464999E-2</v>
      </c>
      <c r="AX3304">
        <v>0.189675198463781</v>
      </c>
      <c r="AY3304">
        <v>0.250137738641934</v>
      </c>
      <c r="AZ3304">
        <v>0.140194884866498</v>
      </c>
      <c r="BA3304">
        <v>0.17368028969473601</v>
      </c>
      <c r="BB3304">
        <v>0.141504227295525</v>
      </c>
      <c r="BC3304">
        <v>0.38854711660002</v>
      </c>
      <c r="BD3304">
        <v>0.22154428901763301</v>
      </c>
      <c r="BE3304">
        <v>0.52480673768223696</v>
      </c>
      <c r="BF3304">
        <v>0.193786626537648</v>
      </c>
      <c r="BG3304">
        <v>0.13570863290065699</v>
      </c>
      <c r="BH3304">
        <v>0.43303105287571098</v>
      </c>
      <c r="BI3304">
        <v>0.18817773717414199</v>
      </c>
      <c r="BJ3304">
        <v>0.257152293040387</v>
      </c>
      <c r="BK3304">
        <v>0.26457281213566203</v>
      </c>
      <c r="BL3304">
        <v>8.2429811622514296E-2</v>
      </c>
      <c r="BM3304">
        <v>0.23984208406132501</v>
      </c>
      <c r="BN3304">
        <v>0.19052323452915201</v>
      </c>
      <c r="BO3304">
        <v>0.17742744117845899</v>
      </c>
      <c r="BP3304">
        <v>0.21862090271662599</v>
      </c>
      <c r="BQ3304">
        <v>0.29846406327574099</v>
      </c>
    </row>
    <row r="3305" spans="1:69" x14ac:dyDescent="0.2">
      <c r="A3305">
        <f t="shared" si="53"/>
        <v>-17.100000000001252</v>
      </c>
      <c r="B3305">
        <v>0.29509680979292002</v>
      </c>
      <c r="C3305">
        <v>0.36046304690772502</v>
      </c>
      <c r="D3305">
        <v>0.378317062370713</v>
      </c>
      <c r="E3305">
        <v>0.26819838590930301</v>
      </c>
      <c r="F3305">
        <v>0.88900071472161102</v>
      </c>
      <c r="G3305">
        <v>0.24283704681295601</v>
      </c>
      <c r="H3305">
        <v>0.176005274452086</v>
      </c>
      <c r="I3305">
        <v>0.23221150732653401</v>
      </c>
      <c r="J3305">
        <v>0.47975960123783401</v>
      </c>
      <c r="K3305">
        <v>0.79886849362353296</v>
      </c>
      <c r="L3305">
        <v>0.34909356423805099</v>
      </c>
      <c r="M3305">
        <v>0.204070462871108</v>
      </c>
      <c r="N3305">
        <v>0.11408018881894701</v>
      </c>
      <c r="O3305">
        <v>0.33750623781839501</v>
      </c>
      <c r="P3305">
        <v>0.36632044367441202</v>
      </c>
      <c r="Q3305">
        <v>0.107857573504842</v>
      </c>
      <c r="R3305">
        <v>0.27130064611506499</v>
      </c>
      <c r="S3305">
        <v>0.15150069290656201</v>
      </c>
      <c r="T3305">
        <v>0.21715551865013599</v>
      </c>
      <c r="U3305">
        <v>0.201212670174959</v>
      </c>
      <c r="V3305">
        <v>0.29306276158524902</v>
      </c>
      <c r="W3305">
        <v>0.20569101523936301</v>
      </c>
      <c r="X3305">
        <v>5.8131499008008181E-2</v>
      </c>
      <c r="Y3305">
        <v>7.0036575334006299E-2</v>
      </c>
      <c r="Z3305">
        <v>0.23908976151276901</v>
      </c>
      <c r="AA3305">
        <v>0.31722285528379501</v>
      </c>
      <c r="AB3305">
        <v>0.16209252595986801</v>
      </c>
      <c r="AC3305">
        <v>0.229623947823344</v>
      </c>
      <c r="AD3305">
        <v>0.24154715588310899</v>
      </c>
      <c r="AE3305">
        <v>0.34368273715583703</v>
      </c>
      <c r="AF3305">
        <v>7.2475931707787405E-2</v>
      </c>
      <c r="AG3305">
        <v>0.168224634484472</v>
      </c>
      <c r="AH3305">
        <v>0.38428455683495899</v>
      </c>
      <c r="AI3305">
        <v>0.146429344176814</v>
      </c>
      <c r="AJ3305">
        <v>0.28378580936352799</v>
      </c>
      <c r="AK3305">
        <v>0.35672413207960102</v>
      </c>
      <c r="AL3305">
        <v>0.17699715761210399</v>
      </c>
      <c r="AM3305">
        <v>0.180274057282657</v>
      </c>
      <c r="AN3305">
        <v>0.14686729689540701</v>
      </c>
      <c r="AO3305">
        <v>0.14960882069274001</v>
      </c>
      <c r="AP3305">
        <v>0.18301558157647199</v>
      </c>
      <c r="AQ3305">
        <v>0.51254358310297399</v>
      </c>
      <c r="AR3305">
        <v>0.160906989516444</v>
      </c>
      <c r="AS3305">
        <v>0.15368805084355699</v>
      </c>
      <c r="AT3305">
        <v>0.32856703794111702</v>
      </c>
      <c r="AU3305">
        <v>0.28630807576212502</v>
      </c>
      <c r="AV3305">
        <v>0.15271305190520101</v>
      </c>
      <c r="AW3305">
        <v>8.3625876465639307E-2</v>
      </c>
      <c r="AX3305">
        <v>0.18986344031339</v>
      </c>
      <c r="AY3305">
        <v>0.250548265566016</v>
      </c>
      <c r="AZ3305">
        <v>0.14079935512701999</v>
      </c>
      <c r="BA3305">
        <v>0.173818553875145</v>
      </c>
      <c r="BB3305">
        <v>0.14166970762480299</v>
      </c>
      <c r="BC3305">
        <v>0.38887745327452899</v>
      </c>
      <c r="BD3305">
        <v>0.22175524860677401</v>
      </c>
      <c r="BE3305">
        <v>0.52542973671639503</v>
      </c>
      <c r="BF3305">
        <v>0.19394902614517201</v>
      </c>
      <c r="BG3305">
        <v>0.136023969462401</v>
      </c>
      <c r="BH3305">
        <v>0.43336430319205499</v>
      </c>
      <c r="BI3305">
        <v>0.18838872279184099</v>
      </c>
      <c r="BJ3305">
        <v>0.25733860349375598</v>
      </c>
      <c r="BK3305">
        <v>0.26488247535165499</v>
      </c>
      <c r="BL3305">
        <v>8.2516987505746098E-2</v>
      </c>
      <c r="BM3305">
        <v>0.24009271483466799</v>
      </c>
      <c r="BN3305">
        <v>0.190792541746133</v>
      </c>
      <c r="BO3305">
        <v>0.17763351486040599</v>
      </c>
      <c r="BP3305">
        <v>0.218797315150942</v>
      </c>
      <c r="BQ3305">
        <v>0.29862055030172102</v>
      </c>
    </row>
    <row r="3306" spans="1:69" x14ac:dyDescent="0.2">
      <c r="A3306">
        <f t="shared" si="53"/>
        <v>-17.09000000000125</v>
      </c>
      <c r="B3306">
        <v>0.295439775910733</v>
      </c>
      <c r="C3306">
        <v>0.36079424178359099</v>
      </c>
      <c r="D3306">
        <v>0.37876389460958698</v>
      </c>
      <c r="E3306">
        <v>0.268400170946197</v>
      </c>
      <c r="F3306">
        <v>0.88926907019817703</v>
      </c>
      <c r="G3306">
        <v>0.24327268758047799</v>
      </c>
      <c r="H3306">
        <v>0.17634290159804999</v>
      </c>
      <c r="I3306">
        <v>0.23249281690240001</v>
      </c>
      <c r="J3306">
        <v>0.48028978367197001</v>
      </c>
      <c r="K3306">
        <v>0.79928851742086304</v>
      </c>
      <c r="L3306">
        <v>0.34953940319104898</v>
      </c>
      <c r="M3306">
        <v>0.20432081520798701</v>
      </c>
      <c r="N3306">
        <v>0.114262030909171</v>
      </c>
      <c r="O3306">
        <v>0.337740771811955</v>
      </c>
      <c r="P3306">
        <v>0.36680771568202902</v>
      </c>
      <c r="Q3306">
        <v>0.10808920022984</v>
      </c>
      <c r="R3306">
        <v>0.27161671763780798</v>
      </c>
      <c r="S3306">
        <v>0.15170617836259201</v>
      </c>
      <c r="T3306">
        <v>0.21734553160082801</v>
      </c>
      <c r="U3306">
        <v>0.20141419982620501</v>
      </c>
      <c r="V3306">
        <v>0.29344244470294301</v>
      </c>
      <c r="W3306">
        <v>0.206291819834068</v>
      </c>
      <c r="X3306">
        <v>5.8021272513059108E-2</v>
      </c>
      <c r="Y3306">
        <v>7.0107205024835306E-2</v>
      </c>
      <c r="Z3306">
        <v>0.23933609305644299</v>
      </c>
      <c r="AA3306">
        <v>0.31752475497008498</v>
      </c>
      <c r="AB3306">
        <v>0.162274082060965</v>
      </c>
      <c r="AC3306">
        <v>0.229885964440282</v>
      </c>
      <c r="AD3306">
        <v>0.24177454679105401</v>
      </c>
      <c r="AE3306">
        <v>0.34405715556577798</v>
      </c>
      <c r="AF3306">
        <v>7.2618395659782703E-2</v>
      </c>
      <c r="AG3306">
        <v>0.16845750283602601</v>
      </c>
      <c r="AH3306">
        <v>0.38453100634759502</v>
      </c>
      <c r="AI3306">
        <v>0.14662765150423901</v>
      </c>
      <c r="AJ3306">
        <v>0.28394032809300501</v>
      </c>
      <c r="AK3306">
        <v>0.35698759335401198</v>
      </c>
      <c r="AL3306">
        <v>0.17718994095412699</v>
      </c>
      <c r="AM3306">
        <v>0.18051367523283601</v>
      </c>
      <c r="AN3306">
        <v>0.147019735393838</v>
      </c>
      <c r="AO3306">
        <v>0.14978236750825</v>
      </c>
      <c r="AP3306">
        <v>0.18346176891513599</v>
      </c>
      <c r="AQ3306">
        <v>0.51290635891538905</v>
      </c>
      <c r="AR3306">
        <v>0.16112223711271201</v>
      </c>
      <c r="AS3306">
        <v>0.15387161076334699</v>
      </c>
      <c r="AT3306">
        <v>0.328721630897721</v>
      </c>
      <c r="AU3306">
        <v>0.28666010848811202</v>
      </c>
      <c r="AV3306">
        <v>0.15290562183691001</v>
      </c>
      <c r="AW3306">
        <v>8.3800769451336604E-2</v>
      </c>
      <c r="AX3306">
        <v>0.190051825165996</v>
      </c>
      <c r="AY3306">
        <v>0.250959093503689</v>
      </c>
      <c r="AZ3306">
        <v>0.141404438270126</v>
      </c>
      <c r="BA3306">
        <v>0.17395690047310799</v>
      </c>
      <c r="BB3306">
        <v>0.14183534096960199</v>
      </c>
      <c r="BC3306">
        <v>0.38920787083779601</v>
      </c>
      <c r="BD3306">
        <v>0.22196634511456501</v>
      </c>
      <c r="BE3306">
        <v>0.52605265365232301</v>
      </c>
      <c r="BF3306">
        <v>0.194111521670155</v>
      </c>
      <c r="BG3306">
        <v>0.13633957629007201</v>
      </c>
      <c r="BH3306">
        <v>0.43369761034019699</v>
      </c>
      <c r="BI3306">
        <v>0.18859987260267799</v>
      </c>
      <c r="BJ3306">
        <v>0.257524993378137</v>
      </c>
      <c r="BK3306">
        <v>0.26519224359178301</v>
      </c>
      <c r="BL3306">
        <v>8.2604243610506098E-2</v>
      </c>
      <c r="BM3306">
        <v>0.24034345187769399</v>
      </c>
      <c r="BN3306">
        <v>0.19106213307054501</v>
      </c>
      <c r="BO3306">
        <v>0.177839762644909</v>
      </c>
      <c r="BP3306">
        <v>0.218973786209257</v>
      </c>
      <c r="BQ3306">
        <v>0.298777063955113</v>
      </c>
    </row>
    <row r="3307" spans="1:69" x14ac:dyDescent="0.2">
      <c r="A3307">
        <f t="shared" si="53"/>
        <v>-17.080000000001249</v>
      </c>
      <c r="B3307">
        <v>0.29578292339950502</v>
      </c>
      <c r="C3307">
        <v>0.36112556284928998</v>
      </c>
      <c r="D3307">
        <v>0.37921092696015801</v>
      </c>
      <c r="E3307">
        <v>0.26860204882023297</v>
      </c>
      <c r="F3307">
        <v>0.889536845485563</v>
      </c>
      <c r="G3307">
        <v>0.24370885553975999</v>
      </c>
      <c r="H3307">
        <v>0.17668099293370601</v>
      </c>
      <c r="I3307">
        <v>0.23277433384214299</v>
      </c>
      <c r="J3307">
        <v>0.48082000649040602</v>
      </c>
      <c r="K3307">
        <v>0.79970787697756196</v>
      </c>
      <c r="L3307">
        <v>0.34998547833788002</v>
      </c>
      <c r="M3307">
        <v>0.20457138528848701</v>
      </c>
      <c r="N3307">
        <v>0.114444042451444</v>
      </c>
      <c r="O3307">
        <v>0.33797537889785201</v>
      </c>
      <c r="P3307">
        <v>0.36729525300027999</v>
      </c>
      <c r="Q3307">
        <v>0.108321043111617</v>
      </c>
      <c r="R3307">
        <v>0.27193300570845502</v>
      </c>
      <c r="S3307">
        <v>0.151911879950753</v>
      </c>
      <c r="T3307">
        <v>0.217535662777113</v>
      </c>
      <c r="U3307">
        <v>0.20161587829928301</v>
      </c>
      <c r="V3307">
        <v>0.29382234365082699</v>
      </c>
      <c r="W3307">
        <v>0.20689387848469101</v>
      </c>
      <c r="X3307">
        <v>5.7911043703053666E-2</v>
      </c>
      <c r="Y3307">
        <v>7.0177896109920507E-2</v>
      </c>
      <c r="Z3307">
        <v>0.239582562615199</v>
      </c>
      <c r="AA3307">
        <v>0.31782680447261902</v>
      </c>
      <c r="AB3307">
        <v>0.16245579579279601</v>
      </c>
      <c r="AC3307">
        <v>0.230148189417062</v>
      </c>
      <c r="AD3307">
        <v>0.242002079514231</v>
      </c>
      <c r="AE3307">
        <v>0.34443170095975001</v>
      </c>
      <c r="AF3307">
        <v>7.2761055590396806E-2</v>
      </c>
      <c r="AG3307">
        <v>0.16869059665177799</v>
      </c>
      <c r="AH3307">
        <v>0.38477751205788502</v>
      </c>
      <c r="AI3307">
        <v>0.14682613447804399</v>
      </c>
      <c r="AJ3307">
        <v>0.28409487470297101</v>
      </c>
      <c r="AK3307">
        <v>0.35725113536641101</v>
      </c>
      <c r="AL3307">
        <v>0.177382812694764</v>
      </c>
      <c r="AM3307">
        <v>0.180753499516073</v>
      </c>
      <c r="AN3307">
        <v>0.14717229015189401</v>
      </c>
      <c r="AO3307">
        <v>0.14995603048909401</v>
      </c>
      <c r="AP3307">
        <v>0.183908782898552</v>
      </c>
      <c r="AQ3307">
        <v>0.51326911620384597</v>
      </c>
      <c r="AR3307">
        <v>0.16133764345769</v>
      </c>
      <c r="AS3307">
        <v>0.154055316382573</v>
      </c>
      <c r="AT3307">
        <v>0.32887626096383399</v>
      </c>
      <c r="AU3307">
        <v>0.28701229061320899</v>
      </c>
      <c r="AV3307">
        <v>0.153098369509715</v>
      </c>
      <c r="AW3307">
        <v>8.3975760991507803E-2</v>
      </c>
      <c r="AX3307">
        <v>0.190240353043273</v>
      </c>
      <c r="AY3307">
        <v>0.25137022216787303</v>
      </c>
      <c r="AZ3307">
        <v>0.142010133619526</v>
      </c>
      <c r="BA3307">
        <v>0.17409532951061299</v>
      </c>
      <c r="BB3307">
        <v>0.14200112741558499</v>
      </c>
      <c r="BC3307">
        <v>0.38953836904737599</v>
      </c>
      <c r="BD3307">
        <v>0.22217757853378101</v>
      </c>
      <c r="BE3307">
        <v>0.52667548657214402</v>
      </c>
      <c r="BF3307">
        <v>0.194274113125013</v>
      </c>
      <c r="BG3307">
        <v>0.13665545347973301</v>
      </c>
      <c r="BH3307">
        <v>0.43403097403610502</v>
      </c>
      <c r="BI3307">
        <v>0.188811186640442</v>
      </c>
      <c r="BJ3307">
        <v>0.25771146267434197</v>
      </c>
      <c r="BK3307">
        <v>0.26550211674690599</v>
      </c>
      <c r="BL3307">
        <v>8.2691579999395498E-2</v>
      </c>
      <c r="BM3307">
        <v>0.24059429515875</v>
      </c>
      <c r="BN3307">
        <v>0.19133200856312299</v>
      </c>
      <c r="BO3307">
        <v>0.17804618458338101</v>
      </c>
      <c r="BP3307">
        <v>0.21915031591951101</v>
      </c>
      <c r="BQ3307">
        <v>0.29893360423215498</v>
      </c>
    </row>
    <row r="3308" spans="1:69" x14ac:dyDescent="0.2">
      <c r="A3308">
        <f t="shared" si="53"/>
        <v>-17.070000000001247</v>
      </c>
      <c r="B3308">
        <v>0.29612625204802101</v>
      </c>
      <c r="C3308">
        <v>0.36145700985245299</v>
      </c>
      <c r="D3308">
        <v>0.37965815876862302</v>
      </c>
      <c r="E3308">
        <v>0.26880401949735</v>
      </c>
      <c r="F3308">
        <v>0.88980404146243697</v>
      </c>
      <c r="G3308">
        <v>0.24414555043352501</v>
      </c>
      <c r="H3308">
        <v>0.17701954864149999</v>
      </c>
      <c r="I3308">
        <v>0.233056058097069</v>
      </c>
      <c r="J3308">
        <v>0.48135026851451501</v>
      </c>
      <c r="K3308">
        <v>0.80012657244308705</v>
      </c>
      <c r="L3308">
        <v>0.35043178908992301</v>
      </c>
      <c r="M3308">
        <v>0.20482217313044199</v>
      </c>
      <c r="N3308">
        <v>0.114626223593381</v>
      </c>
      <c r="O3308">
        <v>0.33821005899468098</v>
      </c>
      <c r="P3308">
        <v>0.36778305479472401</v>
      </c>
      <c r="Q3308">
        <v>0.108553102330015</v>
      </c>
      <c r="R3308">
        <v>0.27224951018232102</v>
      </c>
      <c r="S3308">
        <v>0.15211779778107501</v>
      </c>
      <c r="T3308">
        <v>0.217725912174529</v>
      </c>
      <c r="U3308">
        <v>0.20181770560530399</v>
      </c>
      <c r="V3308">
        <v>0.29420245815392099</v>
      </c>
      <c r="W3308">
        <v>0.20749719124701399</v>
      </c>
      <c r="X3308">
        <v>5.7800812463754125E-2</v>
      </c>
      <c r="Y3308">
        <v>7.0248648639454306E-2</v>
      </c>
      <c r="Z3308">
        <v>0.239829170163536</v>
      </c>
      <c r="AA3308">
        <v>0.31812900361915603</v>
      </c>
      <c r="AB3308">
        <v>0.162637667217781</v>
      </c>
      <c r="AC3308">
        <v>0.23041062271812199</v>
      </c>
      <c r="AD3308">
        <v>0.24222975401984601</v>
      </c>
      <c r="AE3308">
        <v>0.34480637302534101</v>
      </c>
      <c r="AF3308">
        <v>7.2903911773852206E-2</v>
      </c>
      <c r="AG3308">
        <v>0.16892391602225099</v>
      </c>
      <c r="AH3308">
        <v>0.38502407385760501</v>
      </c>
      <c r="AI3308">
        <v>0.147024793197712</v>
      </c>
      <c r="AJ3308">
        <v>0.28424944919662998</v>
      </c>
      <c r="AK3308">
        <v>0.35751475799290999</v>
      </c>
      <c r="AL3308">
        <v>0.17757577285828899</v>
      </c>
      <c r="AM3308">
        <v>0.180993530188993</v>
      </c>
      <c r="AN3308">
        <v>0.14732496122845401</v>
      </c>
      <c r="AO3308">
        <v>0.15012980968176801</v>
      </c>
      <c r="AP3308">
        <v>0.184356623905228</v>
      </c>
      <c r="AQ3308">
        <v>0.51363185459773297</v>
      </c>
      <c r="AR3308">
        <v>0.161553208622222</v>
      </c>
      <c r="AS3308">
        <v>0.15423916777423999</v>
      </c>
      <c r="AT3308">
        <v>0.32903092811485102</v>
      </c>
      <c r="AU3308">
        <v>0.28736462195254597</v>
      </c>
      <c r="AV3308">
        <v>0.153291295012637</v>
      </c>
      <c r="AW3308">
        <v>8.4150851184025904E-2</v>
      </c>
      <c r="AX3308">
        <v>0.19042902396671399</v>
      </c>
      <c r="AY3308">
        <v>0.251781651269819</v>
      </c>
      <c r="AZ3308">
        <v>0.14261644049254499</v>
      </c>
      <c r="BA3308">
        <v>0.174233841009579</v>
      </c>
      <c r="BB3308">
        <v>0.14216706704826601</v>
      </c>
      <c r="BC3308">
        <v>0.38986894766050401</v>
      </c>
      <c r="BD3308">
        <v>0.222388948856965</v>
      </c>
      <c r="BE3308">
        <v>0.52729823355900396</v>
      </c>
      <c r="BF3308">
        <v>0.19443680052206799</v>
      </c>
      <c r="BG3308">
        <v>0.13697160112663201</v>
      </c>
      <c r="BH3308">
        <v>0.434364393995533</v>
      </c>
      <c r="BI3308">
        <v>0.18902266493865399</v>
      </c>
      <c r="BJ3308">
        <v>0.257898011363074</v>
      </c>
      <c r="BK3308">
        <v>0.26581209470753497</v>
      </c>
      <c r="BL3308">
        <v>8.2778996735020594E-2</v>
      </c>
      <c r="BM3308">
        <v>0.24084524464593501</v>
      </c>
      <c r="BN3308">
        <v>0.19160216828385401</v>
      </c>
      <c r="BO3308">
        <v>0.17825278072696199</v>
      </c>
      <c r="BP3308">
        <v>0.21932690430951499</v>
      </c>
      <c r="BQ3308">
        <v>0.29909017112903602</v>
      </c>
    </row>
    <row r="3309" spans="1:69" x14ac:dyDescent="0.2">
      <c r="A3309">
        <f t="shared" si="53"/>
        <v>-17.060000000001246</v>
      </c>
      <c r="B3309">
        <v>0.29646976164433703</v>
      </c>
      <c r="C3309">
        <v>0.36178858254023599</v>
      </c>
      <c r="D3309">
        <v>0.38010558937984901</v>
      </c>
      <c r="E3309">
        <v>0.26900608294334499</v>
      </c>
      <c r="F3309">
        <v>0.89007065900805105</v>
      </c>
      <c r="G3309">
        <v>0.24458277200091799</v>
      </c>
      <c r="H3309">
        <v>0.177358568902027</v>
      </c>
      <c r="I3309">
        <v>0.23333798961789301</v>
      </c>
      <c r="J3309">
        <v>0.48188056856529299</v>
      </c>
      <c r="K3309">
        <v>0.80054460397094396</v>
      </c>
      <c r="L3309">
        <v>0.35087833485695402</v>
      </c>
      <c r="M3309">
        <v>0.205073178751182</v>
      </c>
      <c r="N3309">
        <v>0.114808574482438</v>
      </c>
      <c r="O3309">
        <v>0.33844481202089399</v>
      </c>
      <c r="P3309">
        <v>0.36827112022882202</v>
      </c>
      <c r="Q3309">
        <v>0.108785378064553</v>
      </c>
      <c r="R3309">
        <v>0.27256623091395898</v>
      </c>
      <c r="S3309">
        <v>0.152323931963286</v>
      </c>
      <c r="T3309">
        <v>0.21791627978845801</v>
      </c>
      <c r="U3309">
        <v>0.202019681755159</v>
      </c>
      <c r="V3309">
        <v>0.29458278793617099</v>
      </c>
      <c r="W3309">
        <v>0.20810175816054599</v>
      </c>
      <c r="X3309">
        <v>5.7690578680829052E-2</v>
      </c>
      <c r="Y3309">
        <v>7.0319462663638796E-2</v>
      </c>
      <c r="Z3309">
        <v>0.240075915675624</v>
      </c>
      <c r="AA3309">
        <v>0.31843135223698299</v>
      </c>
      <c r="AB3309">
        <v>0.162819696398147</v>
      </c>
      <c r="AC3309">
        <v>0.230673264307383</v>
      </c>
      <c r="AD3309">
        <v>0.242457570274838</v>
      </c>
      <c r="AE3309">
        <v>0.34518117144953703</v>
      </c>
      <c r="AF3309">
        <v>7.3046964484438995E-2</v>
      </c>
      <c r="AG3309">
        <v>0.16915746103753401</v>
      </c>
      <c r="AH3309">
        <v>0.38527069163841499</v>
      </c>
      <c r="AI3309">
        <v>0.14722362776248801</v>
      </c>
      <c r="AJ3309">
        <v>0.284404051577126</v>
      </c>
      <c r="AK3309">
        <v>0.35777846110942801</v>
      </c>
      <c r="AL3309">
        <v>0.17776882146884801</v>
      </c>
      <c r="AM3309">
        <v>0.18123376730779001</v>
      </c>
      <c r="AN3309">
        <v>0.14747774868229499</v>
      </c>
      <c r="AO3309">
        <v>0.15030370513264599</v>
      </c>
      <c r="AP3309">
        <v>0.18480529230779399</v>
      </c>
      <c r="AQ3309">
        <v>0.51399457372650603</v>
      </c>
      <c r="AR3309">
        <v>0.161768932676882</v>
      </c>
      <c r="AS3309">
        <v>0.15442316501117001</v>
      </c>
      <c r="AT3309">
        <v>0.32918563232613501</v>
      </c>
      <c r="AU3309">
        <v>0.287717102320596</v>
      </c>
      <c r="AV3309">
        <v>0.15348439843446601</v>
      </c>
      <c r="AW3309">
        <v>8.4326040126684002E-2</v>
      </c>
      <c r="AX3309">
        <v>0.19061783795762899</v>
      </c>
      <c r="AY3309">
        <v>0.252193380519107</v>
      </c>
      <c r="AZ3309">
        <v>0.143223358200121</v>
      </c>
      <c r="BA3309">
        <v>0.174372434991862</v>
      </c>
      <c r="BB3309">
        <v>0.14233315995301299</v>
      </c>
      <c r="BC3309">
        <v>0.39019960643409402</v>
      </c>
      <c r="BD3309">
        <v>0.222600456076434</v>
      </c>
      <c r="BE3309">
        <v>0.52792089269708997</v>
      </c>
      <c r="BF3309">
        <v>0.19459958387354501</v>
      </c>
      <c r="BG3309">
        <v>0.13728801932519299</v>
      </c>
      <c r="BH3309">
        <v>0.43469786993402498</v>
      </c>
      <c r="BI3309">
        <v>0.189234307530561</v>
      </c>
      <c r="BJ3309">
        <v>0.25808463942492799</v>
      </c>
      <c r="BK3309">
        <v>0.26612217736383498</v>
      </c>
      <c r="BL3309">
        <v>8.28664938799933E-2</v>
      </c>
      <c r="BM3309">
        <v>0.241096300307092</v>
      </c>
      <c r="BN3309">
        <v>0.19187261229197899</v>
      </c>
      <c r="BO3309">
        <v>0.17845955112652101</v>
      </c>
      <c r="BP3309">
        <v>0.21950355140694899</v>
      </c>
      <c r="BQ3309">
        <v>0.29924676464189798</v>
      </c>
    </row>
    <row r="3310" spans="1:69" x14ac:dyDescent="0.2">
      <c r="A3310">
        <f t="shared" si="53"/>
        <v>-17.050000000001244</v>
      </c>
      <c r="B3310">
        <v>0.29681345197577802</v>
      </c>
      <c r="C3310">
        <v>0.36212028065931801</v>
      </c>
      <c r="D3310">
        <v>0.38055321813737503</v>
      </c>
      <c r="E3310">
        <v>0.26920823912387298</v>
      </c>
      <c r="F3310">
        <v>0.89033669900224</v>
      </c>
      <c r="G3310">
        <v>0.24502051997750199</v>
      </c>
      <c r="H3310">
        <v>0.17769805389402099</v>
      </c>
      <c r="I3310">
        <v>0.233620128354741</v>
      </c>
      <c r="J3310">
        <v>0.48241090546336801</v>
      </c>
      <c r="K3310">
        <v>0.800961971718679</v>
      </c>
      <c r="L3310">
        <v>0.35132511504714897</v>
      </c>
      <c r="M3310">
        <v>0.20532440216753201</v>
      </c>
      <c r="N3310">
        <v>0.11499109526590399</v>
      </c>
      <c r="O3310">
        <v>0.33867963789479999</v>
      </c>
      <c r="P3310">
        <v>0.36875944846394698</v>
      </c>
      <c r="Q3310">
        <v>0.109017870494429</v>
      </c>
      <c r="R3310">
        <v>0.27288316775715299</v>
      </c>
      <c r="S3310">
        <v>0.15253028260680701</v>
      </c>
      <c r="T3310">
        <v>0.21810676561412901</v>
      </c>
      <c r="U3310">
        <v>0.202221806759523</v>
      </c>
      <c r="V3310">
        <v>0.294963332720451</v>
      </c>
      <c r="W3310">
        <v>0.20870757924845401</v>
      </c>
      <c r="X3310">
        <v>5.7580342239850646E-2</v>
      </c>
      <c r="Y3310">
        <v>7.0390338232685701E-2</v>
      </c>
      <c r="Z3310">
        <v>0.24032279912530999</v>
      </c>
      <c r="AA3310">
        <v>0.318733850152919</v>
      </c>
      <c r="AB3310">
        <v>0.16300188339593499</v>
      </c>
      <c r="AC3310">
        <v>0.23093611414825199</v>
      </c>
      <c r="AD3310">
        <v>0.24268552824588099</v>
      </c>
      <c r="AE3310">
        <v>0.345556095918713</v>
      </c>
      <c r="AF3310">
        <v>7.3190213996515194E-2</v>
      </c>
      <c r="AG3310">
        <v>0.169391231787279</v>
      </c>
      <c r="AH3310">
        <v>0.38551736529185499</v>
      </c>
      <c r="AI3310">
        <v>0.147422638271374</v>
      </c>
      <c r="AJ3310">
        <v>0.28455868184755001</v>
      </c>
      <c r="AK3310">
        <v>0.35804224459168299</v>
      </c>
      <c r="AL3310">
        <v>0.17796195855045899</v>
      </c>
      <c r="AM3310">
        <v>0.18147421092823199</v>
      </c>
      <c r="AN3310">
        <v>0.14763065257208599</v>
      </c>
      <c r="AO3310">
        <v>0.150477716887983</v>
      </c>
      <c r="AP3310">
        <v>0.18525478847297899</v>
      </c>
      <c r="AQ3310">
        <v>0.51435727321968305</v>
      </c>
      <c r="AR3310">
        <v>0.16198481569197501</v>
      </c>
      <c r="AS3310">
        <v>0.15460730816600199</v>
      </c>
      <c r="AT3310">
        <v>0.32934037357301899</v>
      </c>
      <c r="AU3310">
        <v>0.28806973153117399</v>
      </c>
      <c r="AV3310">
        <v>0.15367767986375899</v>
      </c>
      <c r="AW3310">
        <v>8.4501327917196306E-2</v>
      </c>
      <c r="AX3310">
        <v>0.19080679503714501</v>
      </c>
      <c r="AY3310">
        <v>0.25260540962364197</v>
      </c>
      <c r="AZ3310">
        <v>0.14383088604678901</v>
      </c>
      <c r="BA3310">
        <v>0.174511111479247</v>
      </c>
      <c r="BB3310">
        <v>0.142499406215048</v>
      </c>
      <c r="BC3310">
        <v>0.390530345124736</v>
      </c>
      <c r="BD3310">
        <v>0.222812100184277</v>
      </c>
      <c r="BE3310">
        <v>0.52854346207165903</v>
      </c>
      <c r="BF3310">
        <v>0.194762463191576</v>
      </c>
      <c r="BG3310">
        <v>0.13760470816902001</v>
      </c>
      <c r="BH3310">
        <v>0.435031401566909</v>
      </c>
      <c r="BI3310">
        <v>0.189446114449139</v>
      </c>
      <c r="BJ3310">
        <v>0.25827134684038999</v>
      </c>
      <c r="BK3310">
        <v>0.26643236460562297</v>
      </c>
      <c r="BL3310">
        <v>8.2954071496930307E-2</v>
      </c>
      <c r="BM3310">
        <v>0.241347462109816</v>
      </c>
      <c r="BN3310">
        <v>0.19214334064598701</v>
      </c>
      <c r="BO3310">
        <v>0.17866649583265201</v>
      </c>
      <c r="BP3310">
        <v>0.21968025723936399</v>
      </c>
      <c r="BQ3310">
        <v>0.29940338476683498</v>
      </c>
    </row>
    <row r="3311" spans="1:69" x14ac:dyDescent="0.2">
      <c r="A3311">
        <f t="shared" si="53"/>
        <v>-17.040000000001243</v>
      </c>
      <c r="B3311">
        <v>0.29715732282893997</v>
      </c>
      <c r="C3311">
        <v>0.36245210395590299</v>
      </c>
      <c r="D3311">
        <v>0.38100104438341797</v>
      </c>
      <c r="E3311">
        <v>0.269410488004449</v>
      </c>
      <c r="F3311">
        <v>0.89060216232539802</v>
      </c>
      <c r="G3311">
        <v>0.24545879409524701</v>
      </c>
      <c r="H3311">
        <v>0.17803800379435</v>
      </c>
      <c r="I3311">
        <v>0.23390247425715099</v>
      </c>
      <c r="J3311">
        <v>0.48294127802901299</v>
      </c>
      <c r="K3311">
        <v>0.80137867584786104</v>
      </c>
      <c r="L3311">
        <v>0.351772129067082</v>
      </c>
      <c r="M3311">
        <v>0.205575843395813</v>
      </c>
      <c r="N3311">
        <v>0.11517378609090401</v>
      </c>
      <c r="O3311">
        <v>0.33891453653456299</v>
      </c>
      <c r="P3311">
        <v>0.36924803865938699</v>
      </c>
      <c r="Q3311">
        <v>0.109250579798515</v>
      </c>
      <c r="R3311">
        <v>0.27320032056492499</v>
      </c>
      <c r="S3311">
        <v>0.152736849820755</v>
      </c>
      <c r="T3311">
        <v>0.218297369646615</v>
      </c>
      <c r="U3311">
        <v>0.20242408062885001</v>
      </c>
      <c r="V3311">
        <v>0.29534409222856001</v>
      </c>
      <c r="W3311">
        <v>0.20931465451749801</v>
      </c>
      <c r="X3311">
        <v>5.7470103026297847E-2</v>
      </c>
      <c r="Y3311">
        <v>7.0461275396817194E-2</v>
      </c>
      <c r="Z3311">
        <v>0.240569820486111</v>
      </c>
      <c r="AA3311">
        <v>0.31903649719331001</v>
      </c>
      <c r="AB3311">
        <v>0.163184228272994</v>
      </c>
      <c r="AC3311">
        <v>0.23119917220361699</v>
      </c>
      <c r="AD3311">
        <v>0.24291362789938001</v>
      </c>
      <c r="AE3311">
        <v>0.34593114611864201</v>
      </c>
      <c r="AF3311">
        <v>7.3333660584504398E-2</v>
      </c>
      <c r="AG3311">
        <v>0.16962522836069699</v>
      </c>
      <c r="AH3311">
        <v>0.38576409470935002</v>
      </c>
      <c r="AI3311">
        <v>0.14762182482313299</v>
      </c>
      <c r="AJ3311">
        <v>0.28471334001093002</v>
      </c>
      <c r="AK3311">
        <v>0.35830610831520199</v>
      </c>
      <c r="AL3311">
        <v>0.178155184127017</v>
      </c>
      <c r="AM3311">
        <v>0.18171486110565699</v>
      </c>
      <c r="AN3311">
        <v>0.14778367295639</v>
      </c>
      <c r="AO3311">
        <v>0.15065184499391501</v>
      </c>
      <c r="AP3311">
        <v>0.185705112761585</v>
      </c>
      <c r="AQ3311">
        <v>0.51471995270685</v>
      </c>
      <c r="AR3311">
        <v>0.16220085773753601</v>
      </c>
      <c r="AS3311">
        <v>0.15479159731119099</v>
      </c>
      <c r="AT3311">
        <v>0.32949515183080802</v>
      </c>
      <c r="AU3311">
        <v>0.28842250939743103</v>
      </c>
      <c r="AV3311">
        <v>0.15387113938884001</v>
      </c>
      <c r="AW3311">
        <v>8.4676714653197302E-2</v>
      </c>
      <c r="AX3311">
        <v>0.19099589522620899</v>
      </c>
      <c r="AY3311">
        <v>0.25301773828965901</v>
      </c>
      <c r="AZ3311">
        <v>0.14443902333068501</v>
      </c>
      <c r="BA3311">
        <v>0.17464987049345501</v>
      </c>
      <c r="BB3311">
        <v>0.142665805919443</v>
      </c>
      <c r="BC3311">
        <v>0.39086116348870498</v>
      </c>
      <c r="BD3311">
        <v>0.223023881172353</v>
      </c>
      <c r="BE3311">
        <v>0.52916593976906201</v>
      </c>
      <c r="BF3311">
        <v>0.19492543848819499</v>
      </c>
      <c r="BG3311">
        <v>0.13792166775089201</v>
      </c>
      <c r="BH3311">
        <v>0.435364988609306</v>
      </c>
      <c r="BI3311">
        <v>0.189658085727092</v>
      </c>
      <c r="BJ3311">
        <v>0.25845813358983799</v>
      </c>
      <c r="BK3311">
        <v>0.26674265632236999</v>
      </c>
      <c r="BL3311">
        <v>8.3041729648453105E-2</v>
      </c>
      <c r="BM3311">
        <v>0.241598730021446</v>
      </c>
      <c r="BN3311">
        <v>0.19241435340361701</v>
      </c>
      <c r="BO3311">
        <v>0.17887361489567599</v>
      </c>
      <c r="BP3311">
        <v>0.21985702183417899</v>
      </c>
      <c r="BQ3311">
        <v>0.29956003149989702</v>
      </c>
    </row>
    <row r="3312" spans="1:69" x14ac:dyDescent="0.2">
      <c r="A3312">
        <f t="shared" si="53"/>
        <v>-17.030000000001241</v>
      </c>
      <c r="B3312">
        <v>0.29750137398968801</v>
      </c>
      <c r="C3312">
        <v>0.36278405217572002</v>
      </c>
      <c r="D3312">
        <v>0.38144906745887303</v>
      </c>
      <c r="E3312">
        <v>0.26961282955044602</v>
      </c>
      <c r="F3312">
        <v>0.89086704985847798</v>
      </c>
      <c r="G3312">
        <v>0.24589759408252701</v>
      </c>
      <c r="H3312">
        <v>0.178378418778012</v>
      </c>
      <c r="I3312">
        <v>0.23418502727407001</v>
      </c>
      <c r="J3312">
        <v>0.48347168508215399</v>
      </c>
      <c r="K3312">
        <v>0.80179471652406498</v>
      </c>
      <c r="L3312">
        <v>0.352219376321732</v>
      </c>
      <c r="M3312">
        <v>0.20582750245183801</v>
      </c>
      <c r="N3312">
        <v>0.115356647104399</v>
      </c>
      <c r="O3312">
        <v>0.33914950785820602</v>
      </c>
      <c r="P3312">
        <v>0.36973688997234899</v>
      </c>
      <c r="Q3312">
        <v>0.109483506155359</v>
      </c>
      <c r="R3312">
        <v>0.27351768918953001</v>
      </c>
      <c r="S3312">
        <v>0.15294363371394001</v>
      </c>
      <c r="T3312">
        <v>0.21848809188083201</v>
      </c>
      <c r="U3312">
        <v>0.20262650337337301</v>
      </c>
      <c r="V3312">
        <v>0.29572506618122402</v>
      </c>
      <c r="W3312">
        <v>0.209922983957952</v>
      </c>
      <c r="X3312">
        <v>5.7359860925553674E-2</v>
      </c>
      <c r="Y3312">
        <v>7.0532274206265094E-2</v>
      </c>
      <c r="Z3312">
        <v>0.24081697973121899</v>
      </c>
      <c r="AA3312">
        <v>0.31933929318403498</v>
      </c>
      <c r="AB3312">
        <v>0.16336673109098099</v>
      </c>
      <c r="AC3312">
        <v>0.23146243843585099</v>
      </c>
      <c r="AD3312">
        <v>0.24314186920147601</v>
      </c>
      <c r="AE3312">
        <v>0.34630632173449399</v>
      </c>
      <c r="AF3312">
        <v>7.3477304522896705E-2</v>
      </c>
      <c r="AG3312">
        <v>0.16985945084656101</v>
      </c>
      <c r="AH3312">
        <v>0.38601087978220799</v>
      </c>
      <c r="AI3312">
        <v>0.14782118751628301</v>
      </c>
      <c r="AJ3312">
        <v>0.28486802607023998</v>
      </c>
      <c r="AK3312">
        <v>0.35857005215531401</v>
      </c>
      <c r="AL3312">
        <v>0.17834849822228399</v>
      </c>
      <c r="AM3312">
        <v>0.181955717894971</v>
      </c>
      <c r="AN3312">
        <v>0.147936809893668</v>
      </c>
      <c r="AO3312">
        <v>0.15082608949645801</v>
      </c>
      <c r="AP3312">
        <v>0.18615626552845399</v>
      </c>
      <c r="AQ3312">
        <v>0.51508261181766202</v>
      </c>
      <c r="AR3312">
        <v>0.162417058883326</v>
      </c>
      <c r="AS3312">
        <v>0.15497603251900899</v>
      </c>
      <c r="AT3312">
        <v>0.32964996707477301</v>
      </c>
      <c r="AU3312">
        <v>0.28877543573186398</v>
      </c>
      <c r="AV3312">
        <v>0.154064777097801</v>
      </c>
      <c r="AW3312">
        <v>8.4852200432240399E-2</v>
      </c>
      <c r="AX3312">
        <v>0.191185138545581</v>
      </c>
      <c r="AY3312">
        <v>0.253430366221717</v>
      </c>
      <c r="AZ3312">
        <v>0.145047769343531</v>
      </c>
      <c r="BA3312">
        <v>0.17478871205614099</v>
      </c>
      <c r="BB3312">
        <v>0.142832359151121</v>
      </c>
      <c r="BC3312">
        <v>0.391192061281953</v>
      </c>
      <c r="BD3312">
        <v>0.22323579903228999</v>
      </c>
      <c r="BE3312">
        <v>0.529788323876762</v>
      </c>
      <c r="BF3312">
        <v>0.19508850977534301</v>
      </c>
      <c r="BG3312">
        <v>0.13823889816276</v>
      </c>
      <c r="BH3312">
        <v>0.43569863077612703</v>
      </c>
      <c r="BI3312">
        <v>0.189870221396849</v>
      </c>
      <c r="BJ3312">
        <v>0.25864499965354198</v>
      </c>
      <c r="BK3312">
        <v>0.26705305240319799</v>
      </c>
      <c r="BL3312">
        <v>8.3129468397188197E-2</v>
      </c>
      <c r="BM3312">
        <v>0.241850104009071</v>
      </c>
      <c r="BN3312">
        <v>0.192685650621854</v>
      </c>
      <c r="BO3312">
        <v>0.179080908365641</v>
      </c>
      <c r="BP3312">
        <v>0.22003384521868399</v>
      </c>
      <c r="BQ3312">
        <v>0.29971670483708301</v>
      </c>
    </row>
    <row r="3313" spans="1:69" x14ac:dyDescent="0.2">
      <c r="A3313">
        <f t="shared" si="53"/>
        <v>-17.020000000001239</v>
      </c>
      <c r="B3313">
        <v>0.29784560524315901</v>
      </c>
      <c r="C3313">
        <v>0.36311612506402602</v>
      </c>
      <c r="D3313">
        <v>0.38189728670331902</v>
      </c>
      <c r="E3313">
        <v>0.26981526372709502</v>
      </c>
      <c r="F3313">
        <v>0.89113136248296998</v>
      </c>
      <c r="G3313">
        <v>0.246336919664113</v>
      </c>
      <c r="H3313">
        <v>0.178719299018124</v>
      </c>
      <c r="I3313">
        <v>0.23446778735385501</v>
      </c>
      <c r="J3313">
        <v>0.48400212544238402</v>
      </c>
      <c r="K3313">
        <v>0.80221009391686404</v>
      </c>
      <c r="L3313">
        <v>0.35266685621448302</v>
      </c>
      <c r="M3313">
        <v>0.206079379350914</v>
      </c>
      <c r="N3313">
        <v>0.115539678453181</v>
      </c>
      <c r="O3313">
        <v>0.33938455178360699</v>
      </c>
      <c r="P3313">
        <v>0.37022600155796698</v>
      </c>
      <c r="Q3313">
        <v>0.109716649743181</v>
      </c>
      <c r="R3313">
        <v>0.27383527348245901</v>
      </c>
      <c r="S3313">
        <v>0.15315063439486301</v>
      </c>
      <c r="T3313">
        <v>0.21867893231154301</v>
      </c>
      <c r="U3313">
        <v>0.20282907500310701</v>
      </c>
      <c r="V3313">
        <v>0.29610625429809401</v>
      </c>
      <c r="W3313">
        <v>0.21053256754354699</v>
      </c>
      <c r="X3313">
        <v>5.7249615822906108E-2</v>
      </c>
      <c r="Y3313">
        <v>7.0603334711270394E-2</v>
      </c>
      <c r="Z3313">
        <v>0.24106427683349901</v>
      </c>
      <c r="AA3313">
        <v>0.31964223795049901</v>
      </c>
      <c r="AB3313">
        <v>0.163549391911363</v>
      </c>
      <c r="AC3313">
        <v>0.23172591280680899</v>
      </c>
      <c r="AD3313">
        <v>0.24337025211804</v>
      </c>
      <c r="AE3313">
        <v>0.346681622450834</v>
      </c>
      <c r="AF3313">
        <v>7.3621146086246397E-2</v>
      </c>
      <c r="AG3313">
        <v>0.17009389933320199</v>
      </c>
      <c r="AH3313">
        <v>0.38625772040161799</v>
      </c>
      <c r="AI3313">
        <v>0.1480207264491</v>
      </c>
      <c r="AJ3313">
        <v>0.285022740028396</v>
      </c>
      <c r="AK3313">
        <v>0.358834075987154</v>
      </c>
      <c r="AL3313">
        <v>0.17854190085989899</v>
      </c>
      <c r="AM3313">
        <v>0.18219678135064901</v>
      </c>
      <c r="AN3313">
        <v>0.14809006344227099</v>
      </c>
      <c r="AO3313">
        <v>0.15100045044150801</v>
      </c>
      <c r="AP3313">
        <v>0.18660824712245</v>
      </c>
      <c r="AQ3313">
        <v>0.51544525018184195</v>
      </c>
      <c r="AR3313">
        <v>0.162633419198838</v>
      </c>
      <c r="AS3313">
        <v>0.15516061386154201</v>
      </c>
      <c r="AT3313">
        <v>0.32980481928015998</v>
      </c>
      <c r="AU3313">
        <v>0.28912851034630599</v>
      </c>
      <c r="AV3313">
        <v>0.15425859307850001</v>
      </c>
      <c r="AW3313">
        <v>8.5027785351800195E-2</v>
      </c>
      <c r="AX3313">
        <v>0.19137452501584301</v>
      </c>
      <c r="AY3313">
        <v>0.25384329312270199</v>
      </c>
      <c r="AZ3313">
        <v>0.145657123370631</v>
      </c>
      <c r="BA3313">
        <v>0.17492763618889001</v>
      </c>
      <c r="BB3313">
        <v>0.14299906599485801</v>
      </c>
      <c r="BC3313">
        <v>0.39152303826011597</v>
      </c>
      <c r="BD3313">
        <v>0.22344785375548901</v>
      </c>
      <c r="BE3313">
        <v>0.53041061248336296</v>
      </c>
      <c r="BF3313">
        <v>0.19525167706486399</v>
      </c>
      <c r="BG3313">
        <v>0.138556399495745</v>
      </c>
      <c r="BH3313">
        <v>0.43603232778207202</v>
      </c>
      <c r="BI3313">
        <v>0.19008252149056801</v>
      </c>
      <c r="BJ3313">
        <v>0.25883194501166201</v>
      </c>
      <c r="BK3313">
        <v>0.267363552736884</v>
      </c>
      <c r="BL3313">
        <v>8.3217287805766801E-2</v>
      </c>
      <c r="BM3313">
        <v>0.242101584039527</v>
      </c>
      <c r="BN3313">
        <v>0.19295723235692799</v>
      </c>
      <c r="BO3313">
        <v>0.179288376292317</v>
      </c>
      <c r="BP3313">
        <v>0.220210727420038</v>
      </c>
      <c r="BQ3313">
        <v>0.29987340477434699</v>
      </c>
    </row>
    <row r="3314" spans="1:69" x14ac:dyDescent="0.2">
      <c r="A3314">
        <f t="shared" si="53"/>
        <v>-17.010000000001238</v>
      </c>
      <c r="B3314">
        <v>0.29819001637376003</v>
      </c>
      <c r="C3314">
        <v>0.36344832236560198</v>
      </c>
      <c r="D3314">
        <v>0.382345701455022</v>
      </c>
      <c r="E3314">
        <v>0.27001779049948599</v>
      </c>
      <c r="F3314">
        <v>0.89139510108089703</v>
      </c>
      <c r="G3314">
        <v>0.24677677056116801</v>
      </c>
      <c r="H3314">
        <v>0.17906064468591701</v>
      </c>
      <c r="I3314">
        <v>0.23475075444427099</v>
      </c>
      <c r="J3314">
        <v>0.48453259792897002</v>
      </c>
      <c r="K3314">
        <v>0.80262480819980697</v>
      </c>
      <c r="L3314">
        <v>0.35311456814712899</v>
      </c>
      <c r="M3314">
        <v>0.206331474107838</v>
      </c>
      <c r="N3314">
        <v>0.115722880283878</v>
      </c>
      <c r="O3314">
        <v>0.33961966822850398</v>
      </c>
      <c r="P3314">
        <v>0.37071537256930298</v>
      </c>
      <c r="Q3314">
        <v>0.109950010739873</v>
      </c>
      <c r="R3314">
        <v>0.274153073294435</v>
      </c>
      <c r="S3314">
        <v>0.153357851971717</v>
      </c>
      <c r="T3314">
        <v>0.21886989093335299</v>
      </c>
      <c r="U3314">
        <v>0.203031795527846</v>
      </c>
      <c r="V3314">
        <v>0.29648765629774998</v>
      </c>
      <c r="W3314">
        <v>0.21114340523139599</v>
      </c>
      <c r="X3314">
        <v>5.7139367603548541E-2</v>
      </c>
      <c r="Y3314">
        <v>7.06744569620847E-2</v>
      </c>
      <c r="Z3314">
        <v>0.24131171176548899</v>
      </c>
      <c r="AA3314">
        <v>0.31994533131764202</v>
      </c>
      <c r="AB3314">
        <v>0.163732210795415</v>
      </c>
      <c r="AC3314">
        <v>0.23198959527782601</v>
      </c>
      <c r="AD3314">
        <v>0.24359877661467799</v>
      </c>
      <c r="AE3314">
        <v>0.34705704795162501</v>
      </c>
      <c r="AF3314">
        <v>7.3765185549171899E-2</v>
      </c>
      <c r="AG3314">
        <v>0.17032857390851</v>
      </c>
      <c r="AH3314">
        <v>0.38650461645865603</v>
      </c>
      <c r="AI3314">
        <v>0.14822044171961599</v>
      </c>
      <c r="AJ3314">
        <v>0.28517748188825498</v>
      </c>
      <c r="AK3314">
        <v>0.35909817968566199</v>
      </c>
      <c r="AL3314">
        <v>0.178735392063371</v>
      </c>
      <c r="AM3314">
        <v>0.18243805152673501</v>
      </c>
      <c r="AN3314">
        <v>0.14824343366044601</v>
      </c>
      <c r="AO3314">
        <v>0.15117492787483999</v>
      </c>
      <c r="AP3314">
        <v>0.18706105788642399</v>
      </c>
      <c r="AQ3314">
        <v>0.51580786742918605</v>
      </c>
      <c r="AR3314">
        <v>0.16284993875328899</v>
      </c>
      <c r="AS3314">
        <v>0.15534534141069001</v>
      </c>
      <c r="AT3314">
        <v>0.32995970842218098</v>
      </c>
      <c r="AU3314">
        <v>0.28948173305193498</v>
      </c>
      <c r="AV3314">
        <v>0.154452587418557</v>
      </c>
      <c r="AW3314">
        <v>8.5203469509269394E-2</v>
      </c>
      <c r="AX3314">
        <v>0.19156405465738799</v>
      </c>
      <c r="AY3314">
        <v>0.25425651869382399</v>
      </c>
      <c r="AZ3314">
        <v>0.14626708469086999</v>
      </c>
      <c r="BA3314">
        <v>0.17506664291322299</v>
      </c>
      <c r="BB3314">
        <v>0.14316592653527899</v>
      </c>
      <c r="BC3314">
        <v>0.39185409417851003</v>
      </c>
      <c r="BD3314">
        <v>0.223660045333122</v>
      </c>
      <c r="BE3314">
        <v>0.53103280367863104</v>
      </c>
      <c r="BF3314">
        <v>0.19541494036850701</v>
      </c>
      <c r="BG3314">
        <v>0.13887417184014</v>
      </c>
      <c r="BH3314">
        <v>0.43636607934163602</v>
      </c>
      <c r="BI3314">
        <v>0.19029498604013101</v>
      </c>
      <c r="BJ3314">
        <v>0.25901896964424898</v>
      </c>
      <c r="BK3314">
        <v>0.267674157211858</v>
      </c>
      <c r="BL3314">
        <v>8.3305187936825204E-2</v>
      </c>
      <c r="BM3314">
        <v>0.242353170079397</v>
      </c>
      <c r="BN3314">
        <v>0.19322909866431101</v>
      </c>
      <c r="BO3314">
        <v>0.17949601872520099</v>
      </c>
      <c r="BP3314">
        <v>0.220387668465271</v>
      </c>
      <c r="BQ3314">
        <v>0.30003013130759498</v>
      </c>
    </row>
    <row r="3315" spans="1:69" x14ac:dyDescent="0.2">
      <c r="A3315">
        <f t="shared" si="53"/>
        <v>-17.000000000001236</v>
      </c>
      <c r="B3315">
        <v>0.298534607165168</v>
      </c>
      <c r="C3315">
        <v>0.363780643824757</v>
      </c>
      <c r="D3315">
        <v>0.38279431105093698</v>
      </c>
      <c r="E3315">
        <v>0.27022040983256701</v>
      </c>
      <c r="F3315">
        <v>0.89165826653479996</v>
      </c>
      <c r="G3315">
        <v>0.24721714649124099</v>
      </c>
      <c r="H3315">
        <v>0.17940245595073001</v>
      </c>
      <c r="I3315">
        <v>0.235033928492491</v>
      </c>
      <c r="J3315">
        <v>0.485063101360865</v>
      </c>
      <c r="K3315">
        <v>0.80303885955041099</v>
      </c>
      <c r="L3315">
        <v>0.353562511519875</v>
      </c>
      <c r="M3315">
        <v>0.2065837867369</v>
      </c>
      <c r="N3315">
        <v>0.115906252742948</v>
      </c>
      <c r="O3315">
        <v>0.33985485711048802</v>
      </c>
      <c r="P3315">
        <v>0.37120500215735402</v>
      </c>
      <c r="Q3315">
        <v>0.110183589322996</v>
      </c>
      <c r="R3315">
        <v>0.27447108847541501</v>
      </c>
      <c r="S3315">
        <v>0.15356528655238699</v>
      </c>
      <c r="T3315">
        <v>0.21906096774071299</v>
      </c>
      <c r="U3315">
        <v>0.203234664957164</v>
      </c>
      <c r="V3315">
        <v>0.29686927189770002</v>
      </c>
      <c r="W3315">
        <v>0.211755496961927</v>
      </c>
      <c r="X3315">
        <v>5.7029116152578885E-2</v>
      </c>
      <c r="Y3315">
        <v>7.0745641008968199E-2</v>
      </c>
      <c r="Z3315">
        <v>0.24155928449939701</v>
      </c>
      <c r="AA3315">
        <v>0.32024857310992899</v>
      </c>
      <c r="AB3315">
        <v>0.16391518780421999</v>
      </c>
      <c r="AC3315">
        <v>0.232253485809719</v>
      </c>
      <c r="AD3315">
        <v>0.24382744265672801</v>
      </c>
      <c r="AE3315">
        <v>0.34743259792023101</v>
      </c>
      <c r="AF3315">
        <v>7.3909423186354697E-2</v>
      </c>
      <c r="AG3315">
        <v>0.17056347465992799</v>
      </c>
      <c r="AH3315">
        <v>0.38675156784428</v>
      </c>
      <c r="AI3315">
        <v>0.148420333425619</v>
      </c>
      <c r="AJ3315">
        <v>0.285332251652618</v>
      </c>
      <c r="AK3315">
        <v>0.35936236312558201</v>
      </c>
      <c r="AL3315">
        <v>0.178928971856081</v>
      </c>
      <c r="AM3315">
        <v>0.182679528476836</v>
      </c>
      <c r="AN3315">
        <v>0.148396920606333</v>
      </c>
      <c r="AO3315">
        <v>0.15134952184210901</v>
      </c>
      <c r="AP3315">
        <v>0.18751469815718999</v>
      </c>
      <c r="AQ3315">
        <v>0.51617046318956095</v>
      </c>
      <c r="AR3315">
        <v>0.16306661761562499</v>
      </c>
      <c r="AS3315">
        <v>0.15553021523816901</v>
      </c>
      <c r="AT3315">
        <v>0.33011463447602002</v>
      </c>
      <c r="AU3315">
        <v>0.28983510365926901</v>
      </c>
      <c r="AV3315">
        <v>0.154646760205362</v>
      </c>
      <c r="AW3315">
        <v>8.5379253001960406E-2</v>
      </c>
      <c r="AX3315">
        <v>0.19175372749042899</v>
      </c>
      <c r="AY3315">
        <v>0.25467004263461601</v>
      </c>
      <c r="AZ3315">
        <v>0.14687765257669699</v>
      </c>
      <c r="BA3315">
        <v>0.17520573225059199</v>
      </c>
      <c r="BB3315">
        <v>0.14333294085686199</v>
      </c>
      <c r="BC3315">
        <v>0.39218522879213602</v>
      </c>
      <c r="BD3315">
        <v>0.22387237375612801</v>
      </c>
      <c r="BE3315">
        <v>0.53165489555351697</v>
      </c>
      <c r="BF3315">
        <v>0.19557829969792501</v>
      </c>
      <c r="BG3315">
        <v>0.13919221528540099</v>
      </c>
      <c r="BH3315">
        <v>0.43669988516910502</v>
      </c>
      <c r="BI3315">
        <v>0.190507615077146</v>
      </c>
      <c r="BJ3315">
        <v>0.25920607353124497</v>
      </c>
      <c r="BK3315">
        <v>0.267984865716202</v>
      </c>
      <c r="BL3315">
        <v>8.3393168853003699E-2</v>
      </c>
      <c r="BM3315">
        <v>0.242604862095012</v>
      </c>
      <c r="BN3315">
        <v>0.19350124959871701</v>
      </c>
      <c r="BO3315">
        <v>0.179703835713513</v>
      </c>
      <c r="BP3315">
        <v>0.220564668381279</v>
      </c>
      <c r="BQ3315">
        <v>0.30018688443268599</v>
      </c>
    </row>
    <row r="3316" spans="1:69" x14ac:dyDescent="0.2">
      <c r="A3316">
        <f t="shared" si="53"/>
        <v>-16.990000000001235</v>
      </c>
      <c r="B3316">
        <v>0.29887937740033299</v>
      </c>
      <c r="C3316">
        <v>0.36411308918533097</v>
      </c>
      <c r="D3316">
        <v>0.38324311482671303</v>
      </c>
      <c r="E3316">
        <v>0.27042312169114602</v>
      </c>
      <c r="F3316">
        <v>0.89192085972772694</v>
      </c>
      <c r="G3316">
        <v>0.24765804716826001</v>
      </c>
      <c r="H3316">
        <v>0.17974473298000501</v>
      </c>
      <c r="I3316">
        <v>0.23531730944509499</v>
      </c>
      <c r="J3316">
        <v>0.48559363455672</v>
      </c>
      <c r="K3316">
        <v>0.80345224815014205</v>
      </c>
      <c r="L3316">
        <v>0.35401068573133698</v>
      </c>
      <c r="M3316">
        <v>0.20683631725187801</v>
      </c>
      <c r="N3316">
        <v>0.11608979597668299</v>
      </c>
      <c r="O3316">
        <v>0.34009011834700997</v>
      </c>
      <c r="P3316">
        <v>0.371694889471057</v>
      </c>
      <c r="Q3316">
        <v>0.110417385669781</v>
      </c>
      <c r="R3316">
        <v>0.27478931887458802</v>
      </c>
      <c r="S3316">
        <v>0.15377293824444399</v>
      </c>
      <c r="T3316">
        <v>0.219252162727918</v>
      </c>
      <c r="U3316">
        <v>0.20343768330041201</v>
      </c>
      <c r="V3316">
        <v>0.297251100814378</v>
      </c>
      <c r="W3316">
        <v>0.212368842658816</v>
      </c>
      <c r="X3316">
        <v>5.6918861355000017E-2</v>
      </c>
      <c r="Y3316">
        <v>7.0816886902191803E-2</v>
      </c>
      <c r="Z3316">
        <v>0.24180699500710501</v>
      </c>
      <c r="AA3316">
        <v>0.32055196315135998</v>
      </c>
      <c r="AB3316">
        <v>0.164098322998669</v>
      </c>
      <c r="AC3316">
        <v>0.232517584362785</v>
      </c>
      <c r="AD3316">
        <v>0.244056250209258</v>
      </c>
      <c r="AE3316">
        <v>0.347808272039415</v>
      </c>
      <c r="AF3316">
        <v>7.4053859272538797E-2</v>
      </c>
      <c r="AG3316">
        <v>0.17079860167445901</v>
      </c>
      <c r="AH3316">
        <v>0.386998574449331</v>
      </c>
      <c r="AI3316">
        <v>0.14862040166465201</v>
      </c>
      <c r="AJ3316">
        <v>0.28548704932422703</v>
      </c>
      <c r="AK3316">
        <v>0.35962662618146601</v>
      </c>
      <c r="AL3316">
        <v>0.17912264026128399</v>
      </c>
      <c r="AM3316">
        <v>0.182921212254129</v>
      </c>
      <c r="AN3316">
        <v>0.14855052433796601</v>
      </c>
      <c r="AO3316">
        <v>0.15152423238884799</v>
      </c>
      <c r="AP3316">
        <v>0.1879691682655</v>
      </c>
      <c r="AQ3316">
        <v>0.51653303709290899</v>
      </c>
      <c r="AR3316">
        <v>0.16328345585452</v>
      </c>
      <c r="AS3316">
        <v>0.155715235415509</v>
      </c>
      <c r="AT3316">
        <v>0.33026959741683098</v>
      </c>
      <c r="AU3316">
        <v>0.29018862197816903</v>
      </c>
      <c r="AV3316">
        <v>0.154841111526065</v>
      </c>
      <c r="AW3316">
        <v>8.5555135927104106E-2</v>
      </c>
      <c r="AX3316">
        <v>0.19194354353499399</v>
      </c>
      <c r="AY3316">
        <v>0.25508386464293697</v>
      </c>
      <c r="AZ3316">
        <v>0.14748882629412999</v>
      </c>
      <c r="BA3316">
        <v>0.175344904222383</v>
      </c>
      <c r="BB3316">
        <v>0.14350010904393001</v>
      </c>
      <c r="BC3316">
        <v>0.39251644185568002</v>
      </c>
      <c r="BD3316">
        <v>0.224084839015219</v>
      </c>
      <c r="BE3316">
        <v>0.53227688620017999</v>
      </c>
      <c r="BF3316">
        <v>0.19574175506467401</v>
      </c>
      <c r="BG3316">
        <v>0.13951052992015101</v>
      </c>
      <c r="BH3316">
        <v>0.43703374497856201</v>
      </c>
      <c r="BI3316">
        <v>0.19072040863294601</v>
      </c>
      <c r="BJ3316">
        <v>0.25939325665248703</v>
      </c>
      <c r="BK3316">
        <v>0.26829567813765198</v>
      </c>
      <c r="BL3316">
        <v>8.3481230616948301E-2</v>
      </c>
      <c r="BM3316">
        <v>0.24285666005244999</v>
      </c>
      <c r="BN3316">
        <v>0.19377368521409899</v>
      </c>
      <c r="BO3316">
        <v>0.17991182730619601</v>
      </c>
      <c r="BP3316">
        <v>0.22074172719483301</v>
      </c>
      <c r="BQ3316">
        <v>0.30034366414543401</v>
      </c>
    </row>
    <row r="3317" spans="1:69" x14ac:dyDescent="0.2">
      <c r="A3317">
        <f t="shared" si="53"/>
        <v>-16.980000000001233</v>
      </c>
      <c r="B3317">
        <v>0.29922432686147399</v>
      </c>
      <c r="C3317">
        <v>0.36444565819069002</v>
      </c>
      <c r="D3317">
        <v>0.38369211211669901</v>
      </c>
      <c r="E3317">
        <v>0.270625926039887</v>
      </c>
      <c r="F3317">
        <v>0.89218288154322001</v>
      </c>
      <c r="G3317">
        <v>0.24809947230252499</v>
      </c>
      <c r="H3317">
        <v>0.18008747593927699</v>
      </c>
      <c r="I3317">
        <v>0.23560089724806901</v>
      </c>
      <c r="J3317">
        <v>0.48612419633489101</v>
      </c>
      <c r="K3317">
        <v>0.80386497418439995</v>
      </c>
      <c r="L3317">
        <v>0.35445909017855198</v>
      </c>
      <c r="M3317">
        <v>0.20708906566604199</v>
      </c>
      <c r="N3317">
        <v>0.116273510131203</v>
      </c>
      <c r="O3317">
        <v>0.34032545185537799</v>
      </c>
      <c r="P3317">
        <v>0.37218503365729599</v>
      </c>
      <c r="Q3317">
        <v>0.110651399957127</v>
      </c>
      <c r="R3317">
        <v>0.27510776434037898</v>
      </c>
      <c r="S3317">
        <v>0.15398080715515</v>
      </c>
      <c r="T3317">
        <v>0.21944347588910401</v>
      </c>
      <c r="U3317">
        <v>0.20364085056672199</v>
      </c>
      <c r="V3317">
        <v>0.29763314276314701</v>
      </c>
      <c r="W3317">
        <v>0.21298344222892099</v>
      </c>
      <c r="X3317">
        <v>5.6808603095719779E-2</v>
      </c>
      <c r="Y3317">
        <v>7.0888194692035694E-2</v>
      </c>
      <c r="Z3317">
        <v>0.24205484326016799</v>
      </c>
      <c r="AA3317">
        <v>0.32085550126546297</v>
      </c>
      <c r="AB3317">
        <v>0.16428161643945699</v>
      </c>
      <c r="AC3317">
        <v>0.23278189089679999</v>
      </c>
      <c r="AD3317">
        <v>0.24428519923707201</v>
      </c>
      <c r="AE3317">
        <v>0.34818406999134099</v>
      </c>
      <c r="AF3317">
        <v>7.4198494082529196E-2</v>
      </c>
      <c r="AG3317">
        <v>0.17103395503865901</v>
      </c>
      <c r="AH3317">
        <v>0.387245636164537</v>
      </c>
      <c r="AI3317">
        <v>0.148820646534011</v>
      </c>
      <c r="AJ3317">
        <v>0.28564187490576798</v>
      </c>
      <c r="AK3317">
        <v>0.35989096872766901</v>
      </c>
      <c r="AL3317">
        <v>0.179316397302104</v>
      </c>
      <c r="AM3317">
        <v>0.18316310291135199</v>
      </c>
      <c r="AN3317">
        <v>0.148704244913272</v>
      </c>
      <c r="AO3317">
        <v>0.15169905956047</v>
      </c>
      <c r="AP3317">
        <v>0.18842446853601399</v>
      </c>
      <c r="AQ3317">
        <v>0.51689558876924901</v>
      </c>
      <c r="AR3317">
        <v>0.16350045353837001</v>
      </c>
      <c r="AS3317">
        <v>0.155900402014053</v>
      </c>
      <c r="AT3317">
        <v>0.33042459721973699</v>
      </c>
      <c r="AU3317">
        <v>0.29054228781783498</v>
      </c>
      <c r="AV3317">
        <v>0.15503564146758</v>
      </c>
      <c r="AW3317">
        <v>8.5731118381850199E-2</v>
      </c>
      <c r="AX3317">
        <v>0.19213350281092501</v>
      </c>
      <c r="AY3317">
        <v>0.25549798441496802</v>
      </c>
      <c r="AZ3317">
        <v>0.148100605102744</v>
      </c>
      <c r="BA3317">
        <v>0.175484158849915</v>
      </c>
      <c r="BB3317">
        <v>0.143667431180661</v>
      </c>
      <c r="BC3317">
        <v>0.39284773312350901</v>
      </c>
      <c r="BD3317">
        <v>0.22429744110087499</v>
      </c>
      <c r="BE3317">
        <v>0.53289877371201499</v>
      </c>
      <c r="BF3317">
        <v>0.19590530648021401</v>
      </c>
      <c r="BG3317">
        <v>0.139829115832173</v>
      </c>
      <c r="BH3317">
        <v>0.43736765848388298</v>
      </c>
      <c r="BI3317">
        <v>0.19093336673858799</v>
      </c>
      <c r="BJ3317">
        <v>0.25958051898769702</v>
      </c>
      <c r="BK3317">
        <v>0.26860659436359702</v>
      </c>
      <c r="BL3317">
        <v>8.3569373291308202E-2</v>
      </c>
      <c r="BM3317">
        <v>0.24310856391753499</v>
      </c>
      <c r="BN3317">
        <v>0.194046405563647</v>
      </c>
      <c r="BO3317">
        <v>0.18011999355191499</v>
      </c>
      <c r="BP3317">
        <v>0.220918844932569</v>
      </c>
      <c r="BQ3317">
        <v>0.300500470441601</v>
      </c>
    </row>
    <row r="3318" spans="1:69" x14ac:dyDescent="0.2">
      <c r="A3318">
        <f t="shared" si="53"/>
        <v>-16.970000000001232</v>
      </c>
      <c r="B3318">
        <v>0.299569455330084</v>
      </c>
      <c r="C3318">
        <v>0.36477835058372898</v>
      </c>
      <c r="D3318">
        <v>0.38414130225394</v>
      </c>
      <c r="E3318">
        <v>0.270828822843313</v>
      </c>
      <c r="F3318">
        <v>0.892444332865308</v>
      </c>
      <c r="G3318">
        <v>0.248541421600707</v>
      </c>
      <c r="H3318">
        <v>0.18043068499216899</v>
      </c>
      <c r="I3318">
        <v>0.23588469184680699</v>
      </c>
      <c r="J3318">
        <v>0.48665478551345398</v>
      </c>
      <c r="K3318">
        <v>0.80427703784251003</v>
      </c>
      <c r="L3318">
        <v>0.35490772425697298</v>
      </c>
      <c r="M3318">
        <v>0.20734203199214801</v>
      </c>
      <c r="N3318">
        <v>0.116457395352461</v>
      </c>
      <c r="O3318">
        <v>0.340560857552758</v>
      </c>
      <c r="P3318">
        <v>0.37267543386090102</v>
      </c>
      <c r="Q3318">
        <v>0.110885632361598</v>
      </c>
      <c r="R3318">
        <v>0.27542642472044099</v>
      </c>
      <c r="S3318">
        <v>0.154188893391451</v>
      </c>
      <c r="T3318">
        <v>0.21963490721825399</v>
      </c>
      <c r="U3318">
        <v>0.203844166765003</v>
      </c>
      <c r="V3318">
        <v>0.29801539745829703</v>
      </c>
      <c r="W3318">
        <v>0.21359929556221</v>
      </c>
      <c r="X3318">
        <v>5.6698341259550533E-2</v>
      </c>
      <c r="Y3318">
        <v>7.0959564428789507E-2</v>
      </c>
      <c r="Z3318">
        <v>0.242302829229811</v>
      </c>
      <c r="AA3318">
        <v>0.32115918727529802</v>
      </c>
      <c r="AB3318">
        <v>0.164465068187089</v>
      </c>
      <c r="AC3318">
        <v>0.23304640537101901</v>
      </c>
      <c r="AD3318">
        <v>0.24451428970470199</v>
      </c>
      <c r="AE3318">
        <v>0.34855999145757499</v>
      </c>
      <c r="AF3318">
        <v>7.4343327891191802E-2</v>
      </c>
      <c r="AG3318">
        <v>0.171269534838634</v>
      </c>
      <c r="AH3318">
        <v>0.387492752880506</v>
      </c>
      <c r="AI3318">
        <v>0.149021068130746</v>
      </c>
      <c r="AJ3318">
        <v>0.28579672839986903</v>
      </c>
      <c r="AK3318">
        <v>0.360155390638354</v>
      </c>
      <c r="AL3318">
        <v>0.179510243001539</v>
      </c>
      <c r="AM3318">
        <v>0.18340520050081</v>
      </c>
      <c r="AN3318">
        <v>0.14885808239007001</v>
      </c>
      <c r="AO3318">
        <v>0.151874003402267</v>
      </c>
      <c r="AP3318">
        <v>0.18888059928727599</v>
      </c>
      <c r="AQ3318">
        <v>0.51725811784867604</v>
      </c>
      <c r="AR3318">
        <v>0.163717610735299</v>
      </c>
      <c r="AS3318">
        <v>0.156085715104956</v>
      </c>
      <c r="AT3318">
        <v>0.33057963385983202</v>
      </c>
      <c r="AU3318">
        <v>0.29089610098681201</v>
      </c>
      <c r="AV3318">
        <v>0.15523035011658401</v>
      </c>
      <c r="AW3318">
        <v>8.5907200463266206E-2</v>
      </c>
      <c r="AX3318">
        <v>0.19232360533788001</v>
      </c>
      <c r="AY3318">
        <v>0.25591240164521001</v>
      </c>
      <c r="AZ3318">
        <v>0.14871298825566501</v>
      </c>
      <c r="BA3318">
        <v>0.17562349615443901</v>
      </c>
      <c r="BB3318">
        <v>0.14383490735107701</v>
      </c>
      <c r="BC3318">
        <v>0.39317910234967901</v>
      </c>
      <c r="BD3318">
        <v>0.22451018000334499</v>
      </c>
      <c r="BE3318">
        <v>0.53352055618367</v>
      </c>
      <c r="BF3318">
        <v>0.19606895395591201</v>
      </c>
      <c r="BG3318">
        <v>0.14014797310841201</v>
      </c>
      <c r="BH3318">
        <v>0.43770162539874102</v>
      </c>
      <c r="BI3318">
        <v>0.19114648942485299</v>
      </c>
      <c r="BJ3318">
        <v>0.25976786051649398</v>
      </c>
      <c r="BK3318">
        <v>0.26891761428107902</v>
      </c>
      <c r="BL3318">
        <v>8.3657596938737797E-2</v>
      </c>
      <c r="BM3318">
        <v>0.24336057365583799</v>
      </c>
      <c r="BN3318">
        <v>0.194319410699788</v>
      </c>
      <c r="BO3318">
        <v>0.18032833449906099</v>
      </c>
      <c r="BP3318">
        <v>0.22109602162099701</v>
      </c>
      <c r="BQ3318">
        <v>0.30065730331690699</v>
      </c>
    </row>
    <row r="3319" spans="1:69" x14ac:dyDescent="0.2">
      <c r="A3319">
        <f t="shared" si="53"/>
        <v>-16.96000000000123</v>
      </c>
      <c r="B3319">
        <v>0.29991476258692401</v>
      </c>
      <c r="C3319">
        <v>0.365111166106876</v>
      </c>
      <c r="D3319">
        <v>0.38459068457019002</v>
      </c>
      <c r="E3319">
        <v>0.27103181206580801</v>
      </c>
      <c r="F3319">
        <v>0.89270521457848995</v>
      </c>
      <c r="G3319">
        <v>0.24898389476583699</v>
      </c>
      <c r="H3319">
        <v>0.18077436030038399</v>
      </c>
      <c r="I3319">
        <v>0.236168693186107</v>
      </c>
      <c r="J3319">
        <v>0.48718540091021301</v>
      </c>
      <c r="K3319">
        <v>0.80468843931769996</v>
      </c>
      <c r="L3319">
        <v>0.35535658736047598</v>
      </c>
      <c r="M3319">
        <v>0.20759521624244001</v>
      </c>
      <c r="N3319">
        <v>0.11664145178624</v>
      </c>
      <c r="O3319">
        <v>0.34079633535617099</v>
      </c>
      <c r="P3319">
        <v>0.37316608922465999</v>
      </c>
      <c r="Q3319">
        <v>0.111120083059421</v>
      </c>
      <c r="R3319">
        <v>0.27574529986166202</v>
      </c>
      <c r="S3319">
        <v>0.15439719705998201</v>
      </c>
      <c r="T3319">
        <v>0.21982645670919099</v>
      </c>
      <c r="U3319">
        <v>0.20404763190394101</v>
      </c>
      <c r="V3319">
        <v>0.29839786461304701</v>
      </c>
      <c r="W3319">
        <v>0.21421640253169899</v>
      </c>
      <c r="X3319">
        <v>5.658807573120983E-2</v>
      </c>
      <c r="Y3319">
        <v>7.1030996162752297E-2</v>
      </c>
      <c r="Z3319">
        <v>0.24255095288692999</v>
      </c>
      <c r="AA3319">
        <v>0.32146302100345697</v>
      </c>
      <c r="AB3319">
        <v>0.16464867830187399</v>
      </c>
      <c r="AC3319">
        <v>0.23331112774417601</v>
      </c>
      <c r="AD3319">
        <v>0.24474352157641299</v>
      </c>
      <c r="AE3319">
        <v>0.34893603611908902</v>
      </c>
      <c r="AF3319">
        <v>7.4488360973451906E-2</v>
      </c>
      <c r="AG3319">
        <v>0.17150534116004601</v>
      </c>
      <c r="AH3319">
        <v>0.38773992448773498</v>
      </c>
      <c r="AI3319">
        <v>0.149221666551661</v>
      </c>
      <c r="AJ3319">
        <v>0.2859516098091</v>
      </c>
      <c r="AK3319">
        <v>0.36041989178748801</v>
      </c>
      <c r="AL3319">
        <v>0.179704177382458</v>
      </c>
      <c r="AM3319">
        <v>0.183647505074369</v>
      </c>
      <c r="AN3319">
        <v>0.149012036826073</v>
      </c>
      <c r="AO3319">
        <v>0.15204906395940701</v>
      </c>
      <c r="AP3319">
        <v>0.18933756083168199</v>
      </c>
      <c r="AQ3319">
        <v>0.51762062396136599</v>
      </c>
      <c r="AR3319">
        <v>0.163934927513157</v>
      </c>
      <c r="AS3319">
        <v>0.156271174759189</v>
      </c>
      <c r="AT3319">
        <v>0.33073470731218002</v>
      </c>
      <c r="AU3319">
        <v>0.29125006129298697</v>
      </c>
      <c r="AV3319">
        <v>0.15542523755951601</v>
      </c>
      <c r="AW3319">
        <v>8.6083382268337394E-2</v>
      </c>
      <c r="AX3319">
        <v>0.19251385113533101</v>
      </c>
      <c r="AY3319">
        <v>0.256327116026488</v>
      </c>
      <c r="AZ3319">
        <v>0.14932597499956701</v>
      </c>
      <c r="BA3319">
        <v>0.17576291615713899</v>
      </c>
      <c r="BB3319">
        <v>0.14400253763905099</v>
      </c>
      <c r="BC3319">
        <v>0.393510549287931</v>
      </c>
      <c r="BD3319">
        <v>0.224723055712648</v>
      </c>
      <c r="BE3319">
        <v>0.534142231711071</v>
      </c>
      <c r="BF3319">
        <v>0.19623269750303299</v>
      </c>
      <c r="BG3319">
        <v>0.14046710183496899</v>
      </c>
      <c r="BH3319">
        <v>0.438035645436607</v>
      </c>
      <c r="BI3319">
        <v>0.19135977672224799</v>
      </c>
      <c r="BJ3319">
        <v>0.25995528121838402</v>
      </c>
      <c r="BK3319">
        <v>0.26922873777679601</v>
      </c>
      <c r="BL3319">
        <v>8.3745901621895505E-2</v>
      </c>
      <c r="BM3319">
        <v>0.24361268923267901</v>
      </c>
      <c r="BN3319">
        <v>0.19459270067418</v>
      </c>
      <c r="BO3319">
        <v>0.18053685019574101</v>
      </c>
      <c r="BP3319">
        <v>0.221273257286493</v>
      </c>
      <c r="BQ3319">
        <v>0.300814162767022</v>
      </c>
    </row>
    <row r="3320" spans="1:69" x14ac:dyDescent="0.2">
      <c r="A3320">
        <f t="shared" si="53"/>
        <v>-16.950000000001229</v>
      </c>
      <c r="B3320">
        <v>0.30026024841202997</v>
      </c>
      <c r="C3320">
        <v>0.36544410450208797</v>
      </c>
      <c r="D3320">
        <v>0.385040258395907</v>
      </c>
      <c r="E3320">
        <v>0.27123489367161102</v>
      </c>
      <c r="F3320">
        <v>0.89296552756772796</v>
      </c>
      <c r="G3320">
        <v>0.24942689149730399</v>
      </c>
      <c r="H3320">
        <v>0.181118502023703</v>
      </c>
      <c r="I3320">
        <v>0.23645290121017001</v>
      </c>
      <c r="J3320">
        <v>0.48771604134271201</v>
      </c>
      <c r="K3320">
        <v>0.80509917880709203</v>
      </c>
      <c r="L3320">
        <v>0.355805678881361</v>
      </c>
      <c r="M3320">
        <v>0.20784861842864799</v>
      </c>
      <c r="N3320">
        <v>0.116825679578147</v>
      </c>
      <c r="O3320">
        <v>0.341031885182497</v>
      </c>
      <c r="P3320">
        <v>0.37365699888932102</v>
      </c>
      <c r="Q3320">
        <v>0.11135475222648999</v>
      </c>
      <c r="R3320">
        <v>0.27606438961016</v>
      </c>
      <c r="S3320">
        <v>0.15460571826705999</v>
      </c>
      <c r="T3320">
        <v>0.22001812435558499</v>
      </c>
      <c r="U3320">
        <v>0.20425124599200101</v>
      </c>
      <c r="V3320">
        <v>0.29878054393954701</v>
      </c>
      <c r="W3320">
        <v>0.214834762993382</v>
      </c>
      <c r="X3320">
        <v>5.6477806395319519E-2</v>
      </c>
      <c r="Y3320">
        <v>7.1102489944233294E-2</v>
      </c>
      <c r="Z3320">
        <v>0.24279921420209499</v>
      </c>
      <c r="AA3320">
        <v>0.32176700227206101</v>
      </c>
      <c r="AB3320">
        <v>0.16483244684392701</v>
      </c>
      <c r="AC3320">
        <v>0.233576057974481</v>
      </c>
      <c r="AD3320">
        <v>0.24497289481620299</v>
      </c>
      <c r="AE3320">
        <v>0.34931220365625498</v>
      </c>
      <c r="AF3320">
        <v>7.4633593604293696E-2</v>
      </c>
      <c r="AG3320">
        <v>0.171741374088106</v>
      </c>
      <c r="AH3320">
        <v>0.38798715087660302</v>
      </c>
      <c r="AI3320">
        <v>0.14942244189331</v>
      </c>
      <c r="AJ3320">
        <v>0.28610651913597501</v>
      </c>
      <c r="AK3320">
        <v>0.36068447204884602</v>
      </c>
      <c r="AL3320">
        <v>0.17989820046760099</v>
      </c>
      <c r="AM3320">
        <v>0.183890016683457</v>
      </c>
      <c r="AN3320">
        <v>0.14916610827888599</v>
      </c>
      <c r="AO3320">
        <v>0.15222424127693801</v>
      </c>
      <c r="AP3320">
        <v>0.18979535347545901</v>
      </c>
      <c r="AQ3320">
        <v>0.51798310673757297</v>
      </c>
      <c r="AR3320">
        <v>0.164152403939514</v>
      </c>
      <c r="AS3320">
        <v>0.156456781047532</v>
      </c>
      <c r="AT3320">
        <v>0.33088981755181401</v>
      </c>
      <c r="AU3320">
        <v>0.291604168543588</v>
      </c>
      <c r="AV3320">
        <v>0.155620303882577</v>
      </c>
      <c r="AW3320">
        <v>8.6259663893967595E-2</v>
      </c>
      <c r="AX3320">
        <v>0.19270424022256699</v>
      </c>
      <c r="AY3320">
        <v>0.25674212724994699</v>
      </c>
      <c r="AZ3320">
        <v>0.14993956457466401</v>
      </c>
      <c r="BA3320">
        <v>0.175902418879131</v>
      </c>
      <c r="BB3320">
        <v>0.144170322128305</v>
      </c>
      <c r="BC3320">
        <v>0.393842073691693</v>
      </c>
      <c r="BD3320">
        <v>0.22493606821857101</v>
      </c>
      <c r="BE3320">
        <v>0.53476379839144905</v>
      </c>
      <c r="BF3320">
        <v>0.19639653713275201</v>
      </c>
      <c r="BG3320">
        <v>0.140786502097102</v>
      </c>
      <c r="BH3320">
        <v>0.438369718310749</v>
      </c>
      <c r="BI3320">
        <v>0.19157322866099999</v>
      </c>
      <c r="BJ3320">
        <v>0.26014278107276601</v>
      </c>
      <c r="BK3320">
        <v>0.26953996473709502</v>
      </c>
      <c r="BL3320">
        <v>8.3834287403444493E-2</v>
      </c>
      <c r="BM3320">
        <v>0.24386491061312299</v>
      </c>
      <c r="BN3320">
        <v>0.19486627553771499</v>
      </c>
      <c r="BO3320">
        <v>0.18074554068978699</v>
      </c>
      <c r="BP3320">
        <v>0.221450551955305</v>
      </c>
      <c r="BQ3320">
        <v>0.30097104878757103</v>
      </c>
    </row>
    <row r="3321" spans="1:69" x14ac:dyDescent="0.2">
      <c r="A3321">
        <f t="shared" si="53"/>
        <v>-16.940000000001227</v>
      </c>
      <c r="B3321">
        <v>0.30060591258470798</v>
      </c>
      <c r="C3321">
        <v>0.36577716551085399</v>
      </c>
      <c r="D3321">
        <v>0.38549002306026398</v>
      </c>
      <c r="E3321">
        <v>0.27143806762481998</v>
      </c>
      <c r="F3321">
        <v>0.89322527271843299</v>
      </c>
      <c r="G3321">
        <v>0.24987041149084599</v>
      </c>
      <c r="H3321">
        <v>0.181463110319973</v>
      </c>
      <c r="I3321">
        <v>0.23673731586260399</v>
      </c>
      <c r="J3321">
        <v>0.48824670562824302</v>
      </c>
      <c r="K3321">
        <v>0.80550925651168503</v>
      </c>
      <c r="L3321">
        <v>0.356254998210358</v>
      </c>
      <c r="M3321">
        <v>0.20810223856198701</v>
      </c>
      <c r="N3321">
        <v>0.117010078873624</v>
      </c>
      <c r="O3321">
        <v>0.34126750694847502</v>
      </c>
      <c r="P3321">
        <v>0.37414816199359502</v>
      </c>
      <c r="Q3321">
        <v>0.111589640038357</v>
      </c>
      <c r="R3321">
        <v>0.27638369381128602</v>
      </c>
      <c r="S3321">
        <v>0.15481445711868799</v>
      </c>
      <c r="T3321">
        <v>0.22020991015094499</v>
      </c>
      <c r="U3321">
        <v>0.204455009037426</v>
      </c>
      <c r="V3321">
        <v>0.299163435148873</v>
      </c>
      <c r="W3321">
        <v>0.215454376786167</v>
      </c>
      <c r="X3321">
        <v>5.6367533136405967E-2</v>
      </c>
      <c r="Y3321">
        <v>7.11740458235504E-2</v>
      </c>
      <c r="Z3321">
        <v>0.24304761314554399</v>
      </c>
      <c r="AA3321">
        <v>0.32207113090276401</v>
      </c>
      <c r="AB3321">
        <v>0.165016373873168</v>
      </c>
      <c r="AC3321">
        <v>0.233841196019622</v>
      </c>
      <c r="AD3321">
        <v>0.245202409387797</v>
      </c>
      <c r="AE3321">
        <v>0.34968849374885302</v>
      </c>
      <c r="AF3321">
        <v>7.4779026058759898E-2</v>
      </c>
      <c r="AG3321">
        <v>0.17197763370757399</v>
      </c>
      <c r="AH3321">
        <v>0.388234431937373</v>
      </c>
      <c r="AI3321">
        <v>0.149623394252001</v>
      </c>
      <c r="AJ3321">
        <v>0.28626145638294898</v>
      </c>
      <c r="AK3321">
        <v>0.36094913129600997</v>
      </c>
      <c r="AL3321">
        <v>0.180092312279578</v>
      </c>
      <c r="AM3321">
        <v>0.184132735379063</v>
      </c>
      <c r="AN3321">
        <v>0.149320296806006</v>
      </c>
      <c r="AO3321">
        <v>0.15239953539978701</v>
      </c>
      <c r="AP3321">
        <v>0.19025397751863601</v>
      </c>
      <c r="AQ3321">
        <v>0.51834556580763402</v>
      </c>
      <c r="AR3321">
        <v>0.164370040081668</v>
      </c>
      <c r="AS3321">
        <v>0.15664253404057901</v>
      </c>
      <c r="AT3321">
        <v>0.331044964553739</v>
      </c>
      <c r="AU3321">
        <v>0.291958422545188</v>
      </c>
      <c r="AV3321">
        <v>0.15581554917172699</v>
      </c>
      <c r="AW3321">
        <v>8.6436045436976805E-2</v>
      </c>
      <c r="AX3321">
        <v>0.19289477261868901</v>
      </c>
      <c r="AY3321">
        <v>0.257157435005054</v>
      </c>
      <c r="AZ3321">
        <v>0.15055375621470601</v>
      </c>
      <c r="BA3321">
        <v>0.176042004341464</v>
      </c>
      <c r="BB3321">
        <v>0.14433826090240601</v>
      </c>
      <c r="BC3321">
        <v>0.39417367531407899</v>
      </c>
      <c r="BD3321">
        <v>0.22514921751066999</v>
      </c>
      <c r="BE3321">
        <v>0.53538525432335904</v>
      </c>
      <c r="BF3321">
        <v>0.19656047285614101</v>
      </c>
      <c r="BG3321">
        <v>0.14110617397922101</v>
      </c>
      <c r="BH3321">
        <v>0.43870384373423499</v>
      </c>
      <c r="BI3321">
        <v>0.19178684527105899</v>
      </c>
      <c r="BJ3321">
        <v>0.26033036005893001</v>
      </c>
      <c r="BK3321">
        <v>0.269851295047982</v>
      </c>
      <c r="BL3321">
        <v>8.3922754346051107E-2</v>
      </c>
      <c r="BM3321">
        <v>0.24411723776198099</v>
      </c>
      <c r="BN3321">
        <v>0.195140135340515</v>
      </c>
      <c r="BO3321">
        <v>0.18095440602874899</v>
      </c>
      <c r="BP3321">
        <v>0.22162790565355001</v>
      </c>
      <c r="BQ3321">
        <v>0.30112796137413</v>
      </c>
    </row>
    <row r="3322" spans="1:69" x14ac:dyDescent="0.2">
      <c r="A3322">
        <f t="shared" si="53"/>
        <v>-16.930000000001225</v>
      </c>
      <c r="B3322">
        <v>0.30095175488353798</v>
      </c>
      <c r="C3322">
        <v>0.36611034887419502</v>
      </c>
      <c r="D3322">
        <v>0.38593997789114598</v>
      </c>
      <c r="E3322">
        <v>0.27164133388939199</v>
      </c>
      <c r="F3322">
        <v>0.89348445091645601</v>
      </c>
      <c r="G3322">
        <v>0.250314454438547</v>
      </c>
      <c r="H3322">
        <v>0.18180818534510201</v>
      </c>
      <c r="I3322">
        <v>0.237021937086418</v>
      </c>
      <c r="J3322">
        <v>0.48877739258386099</v>
      </c>
      <c r="K3322">
        <v>0.80591867263633898</v>
      </c>
      <c r="L3322">
        <v>0.356704544736625</v>
      </c>
      <c r="M3322">
        <v>0.20835607665316</v>
      </c>
      <c r="N3322">
        <v>0.117194649817934</v>
      </c>
      <c r="O3322">
        <v>0.34150320057070099</v>
      </c>
      <c r="P3322">
        <v>0.374639577674166</v>
      </c>
      <c r="Q3322">
        <v>0.11182474667023699</v>
      </c>
      <c r="R3322">
        <v>0.27670321230961997</v>
      </c>
      <c r="S3322">
        <v>0.15502341372055201</v>
      </c>
      <c r="T3322">
        <v>0.220401814088626</v>
      </c>
      <c r="U3322">
        <v>0.20465892104823399</v>
      </c>
      <c r="V3322">
        <v>0.29954653795103298</v>
      </c>
      <c r="W3322">
        <v>0.21607524373180501</v>
      </c>
      <c r="X3322">
        <v>5.6257255838900733E-2</v>
      </c>
      <c r="Y3322">
        <v>7.1245663851031801E-2</v>
      </c>
      <c r="Z3322">
        <v>0.24329614968718799</v>
      </c>
      <c r="AA3322">
        <v>0.32237540671675202</v>
      </c>
      <c r="AB3322">
        <v>0.16520045944932199</v>
      </c>
      <c r="AC3322">
        <v>0.23410654183676199</v>
      </c>
      <c r="AD3322">
        <v>0.245432065254656</v>
      </c>
      <c r="AE3322">
        <v>0.35006490607606899</v>
      </c>
      <c r="AF3322">
        <v>7.4924658611949899E-2</v>
      </c>
      <c r="AG3322">
        <v>0.17221412010275899</v>
      </c>
      <c r="AH3322">
        <v>0.38848176756019598</v>
      </c>
      <c r="AI3322">
        <v>0.14982452372378899</v>
      </c>
      <c r="AJ3322">
        <v>0.28641642155242097</v>
      </c>
      <c r="AK3322">
        <v>0.36121386940236599</v>
      </c>
      <c r="AL3322">
        <v>0.18028651284087399</v>
      </c>
      <c r="AM3322">
        <v>0.18437566121173701</v>
      </c>
      <c r="AN3322">
        <v>0.149474602464822</v>
      </c>
      <c r="AO3322">
        <v>0.15257494637275401</v>
      </c>
      <c r="AP3322">
        <v>0.190713433255016</v>
      </c>
      <c r="AQ3322">
        <v>0.51870800080197199</v>
      </c>
      <c r="AR3322">
        <v>0.16458783600663901</v>
      </c>
      <c r="AS3322">
        <v>0.15682843380873401</v>
      </c>
      <c r="AT3322">
        <v>0.33120014829292899</v>
      </c>
      <c r="AU3322">
        <v>0.29231282310370099</v>
      </c>
      <c r="AV3322">
        <v>0.156010973512687</v>
      </c>
      <c r="AW3322">
        <v>8.6612526994102199E-2</v>
      </c>
      <c r="AX3322">
        <v>0.19308544834261199</v>
      </c>
      <c r="AY3322">
        <v>0.25757303897959299</v>
      </c>
      <c r="AZ3322">
        <v>0.151168549146972</v>
      </c>
      <c r="BA3322">
        <v>0.17618167256512099</v>
      </c>
      <c r="BB3322">
        <v>0.14450635404477</v>
      </c>
      <c r="BC3322">
        <v>0.39450535390789598</v>
      </c>
      <c r="BD3322">
        <v>0.22536250357827001</v>
      </c>
      <c r="BE3322">
        <v>0.53600659760670499</v>
      </c>
      <c r="BF3322">
        <v>0.19672450468418101</v>
      </c>
      <c r="BG3322">
        <v>0.14142611756489101</v>
      </c>
      <c r="BH3322">
        <v>0.43903802141993298</v>
      </c>
      <c r="BI3322">
        <v>0.19200062658209799</v>
      </c>
      <c r="BJ3322">
        <v>0.26051801815605502</v>
      </c>
      <c r="BK3322">
        <v>0.27016272859511098</v>
      </c>
      <c r="BL3322">
        <v>8.4011302512386907E-2</v>
      </c>
      <c r="BM3322">
        <v>0.24436967064380999</v>
      </c>
      <c r="BN3322">
        <v>0.19541428013192999</v>
      </c>
      <c r="BO3322">
        <v>0.1811634462599</v>
      </c>
      <c r="BP3322">
        <v>0.22180531840721501</v>
      </c>
      <c r="BQ3322">
        <v>0.301284900522229</v>
      </c>
    </row>
    <row r="3323" spans="1:69" x14ac:dyDescent="0.2">
      <c r="A3323">
        <f t="shared" si="53"/>
        <v>-16.920000000001224</v>
      </c>
      <c r="B3323">
        <v>0.30129777508637101</v>
      </c>
      <c r="C3323">
        <v>0.36644365433266501</v>
      </c>
      <c r="D3323">
        <v>0.386390122215159</v>
      </c>
      <c r="E3323">
        <v>0.271844692429142</v>
      </c>
      <c r="F3323">
        <v>0.89374306304807505</v>
      </c>
      <c r="G3323">
        <v>0.25075902002883099</v>
      </c>
      <c r="H3323">
        <v>0.18215372725305601</v>
      </c>
      <c r="I3323">
        <v>0.23730676482402599</v>
      </c>
      <c r="J3323">
        <v>0.489308101026388</v>
      </c>
      <c r="K3323">
        <v>0.80632742738976504</v>
      </c>
      <c r="L3323">
        <v>0.35715431784775298</v>
      </c>
      <c r="M3323">
        <v>0.20861013271234899</v>
      </c>
      <c r="N3323">
        <v>0.117379392556171</v>
      </c>
      <c r="O3323">
        <v>0.34173896596562697</v>
      </c>
      <c r="P3323">
        <v>0.37513124506569301</v>
      </c>
      <c r="Q3323">
        <v>0.112060072297003</v>
      </c>
      <c r="R3323">
        <v>0.277022944948974</v>
      </c>
      <c r="S3323">
        <v>0.15523258817801699</v>
      </c>
      <c r="T3323">
        <v>0.22059383616182399</v>
      </c>
      <c r="U3323">
        <v>0.20486298203222</v>
      </c>
      <c r="V3323">
        <v>0.29992985205496298</v>
      </c>
      <c r="W3323">
        <v>0.21669736363483</v>
      </c>
      <c r="X3323">
        <v>5.6146974387139448E-2</v>
      </c>
      <c r="Y3323">
        <v>7.1317344077014802E-2</v>
      </c>
      <c r="Z3323">
        <v>0.243544823796608</v>
      </c>
      <c r="AA3323">
        <v>0.322679829534741</v>
      </c>
      <c r="AB3323">
        <v>0.16538470363191801</v>
      </c>
      <c r="AC3323">
        <v>0.234372095382542</v>
      </c>
      <c r="AD3323">
        <v>0.24566186237996701</v>
      </c>
      <c r="AE3323">
        <v>0.35044144031649599</v>
      </c>
      <c r="AF3323">
        <v>7.5070491539018902E-2</v>
      </c>
      <c r="AG3323">
        <v>0.17245083335751801</v>
      </c>
      <c r="AH3323">
        <v>0.38872915763510502</v>
      </c>
      <c r="AI3323">
        <v>0.150025830404482</v>
      </c>
      <c r="AJ3323">
        <v>0.28657141464673302</v>
      </c>
      <c r="AK3323">
        <v>0.36147868624111001</v>
      </c>
      <c r="AL3323">
        <v>0.18048080217383999</v>
      </c>
      <c r="AM3323">
        <v>0.184618794231588</v>
      </c>
      <c r="AN3323">
        <v>0.14962902531261699</v>
      </c>
      <c r="AO3323">
        <v>0.15275047424052199</v>
      </c>
      <c r="AP3323">
        <v>0.19117372097214899</v>
      </c>
      <c r="AQ3323">
        <v>0.519070411351091</v>
      </c>
      <c r="AR3323">
        <v>0.164805791781166</v>
      </c>
      <c r="AS3323">
        <v>0.157014480422214</v>
      </c>
      <c r="AT3323">
        <v>0.33135536874432803</v>
      </c>
      <c r="AU3323">
        <v>0.29266737002438498</v>
      </c>
      <c r="AV3323">
        <v>0.15620657699093701</v>
      </c>
      <c r="AW3323">
        <v>8.6789108661998404E-2</v>
      </c>
      <c r="AX3323">
        <v>0.193276267413063</v>
      </c>
      <c r="AY3323">
        <v>0.25798893885967</v>
      </c>
      <c r="AZ3323">
        <v>0.15178394259226799</v>
      </c>
      <c r="BA3323">
        <v>0.17632142357101599</v>
      </c>
      <c r="BB3323">
        <v>0.144674601638659</v>
      </c>
      <c r="BC3323">
        <v>0.39483710922563597</v>
      </c>
      <c r="BD3323">
        <v>0.22557592641046401</v>
      </c>
      <c r="BE3323">
        <v>0.53662782634276296</v>
      </c>
      <c r="BF3323">
        <v>0.196888632627752</v>
      </c>
      <c r="BG3323">
        <v>0.14174633293682101</v>
      </c>
      <c r="BH3323">
        <v>0.43937225108051298</v>
      </c>
      <c r="BI3323">
        <v>0.19221457262351099</v>
      </c>
      <c r="BJ3323">
        <v>0.260705755343214</v>
      </c>
      <c r="BK3323">
        <v>0.27047426526379598</v>
      </c>
      <c r="BL3323">
        <v>8.4099931965126398E-2</v>
      </c>
      <c r="BM3323">
        <v>0.244622209222917</v>
      </c>
      <c r="BN3323">
        <v>0.195688709960535</v>
      </c>
      <c r="BO3323">
        <v>0.18137266143022801</v>
      </c>
      <c r="BP3323">
        <v>0.221982790242156</v>
      </c>
      <c r="BQ3323">
        <v>0.30144186622735097</v>
      </c>
    </row>
    <row r="3324" spans="1:69" x14ac:dyDescent="0.2">
      <c r="A3324">
        <f t="shared" si="53"/>
        <v>-16.910000000001222</v>
      </c>
      <c r="B3324">
        <v>0.30164397297033002</v>
      </c>
      <c r="C3324">
        <v>0.36677708162635397</v>
      </c>
      <c r="D3324">
        <v>0.38684045535763001</v>
      </c>
      <c r="E3324">
        <v>0.27204814320774201</v>
      </c>
      <c r="F3324">
        <v>0.89400110999998395</v>
      </c>
      <c r="G3324">
        <v>0.25120410794645298</v>
      </c>
      <c r="H3324">
        <v>0.182499736195845</v>
      </c>
      <c r="I3324">
        <v>0.23759179901724001</v>
      </c>
      <c r="J3324">
        <v>0.48983882977243298</v>
      </c>
      <c r="K3324">
        <v>0.80673552098450396</v>
      </c>
      <c r="L3324">
        <v>0.35760431692977002</v>
      </c>
      <c r="M3324">
        <v>0.20886440674922299</v>
      </c>
      <c r="N3324">
        <v>0.11756430723325299</v>
      </c>
      <c r="O3324">
        <v>0.34197480304956601</v>
      </c>
      <c r="P3324">
        <v>0.37562316330081502</v>
      </c>
      <c r="Q3324">
        <v>0.112295617093185</v>
      </c>
      <c r="R3324">
        <v>0.27734289157239</v>
      </c>
      <c r="S3324">
        <v>0.15544198059613301</v>
      </c>
      <c r="T3324">
        <v>0.220785976363578</v>
      </c>
      <c r="U3324">
        <v>0.205067191996956</v>
      </c>
      <c r="V3324">
        <v>0.30031337716853101</v>
      </c>
      <c r="W3324">
        <v>0.21732073628248799</v>
      </c>
      <c r="X3324">
        <v>5.6036688665362044E-2</v>
      </c>
      <c r="Y3324">
        <v>7.1389086551845796E-2</v>
      </c>
      <c r="Z3324">
        <v>0.24379363544305399</v>
      </c>
      <c r="AA3324">
        <v>0.32298439917698202</v>
      </c>
      <c r="AB3324">
        <v>0.165569106480288</v>
      </c>
      <c r="AC3324">
        <v>0.23463785661307399</v>
      </c>
      <c r="AD3324">
        <v>0.24589180072664901</v>
      </c>
      <c r="AE3324">
        <v>0.35081809614813603</v>
      </c>
      <c r="AF3324">
        <v>7.5216525115178595E-2</v>
      </c>
      <c r="AG3324">
        <v>0.172687773555254</v>
      </c>
      <c r="AH3324">
        <v>0.388976602052022</v>
      </c>
      <c r="AI3324">
        <v>0.15022731438963599</v>
      </c>
      <c r="AJ3324">
        <v>0.28672643566816802</v>
      </c>
      <c r="AK3324">
        <v>0.36174358168524301</v>
      </c>
      <c r="AL3324">
        <v>0.18067518030070201</v>
      </c>
      <c r="AM3324">
        <v>0.18486213448828301</v>
      </c>
      <c r="AN3324">
        <v>0.14978356540656201</v>
      </c>
      <c r="AO3324">
        <v>0.152926119047646</v>
      </c>
      <c r="AP3324">
        <v>0.19163484095130801</v>
      </c>
      <c r="AQ3324">
        <v>0.51943279708558499</v>
      </c>
      <c r="AR3324">
        <v>0.165023907471715</v>
      </c>
      <c r="AS3324">
        <v>0.15720067395104301</v>
      </c>
      <c r="AT3324">
        <v>0.33151062588285002</v>
      </c>
      <c r="AU3324">
        <v>0.29302206311184498</v>
      </c>
      <c r="AV3324">
        <v>0.15640235969171601</v>
      </c>
      <c r="AW3324">
        <v>8.6965790537235702E-2</v>
      </c>
      <c r="AX3324">
        <v>0.193467229848586</v>
      </c>
      <c r="AY3324">
        <v>0.25840513432970802</v>
      </c>
      <c r="AZ3324">
        <v>0.152399935764917</v>
      </c>
      <c r="BA3324">
        <v>0.17646125737999399</v>
      </c>
      <c r="BB3324">
        <v>0.14484300376718201</v>
      </c>
      <c r="BC3324">
        <v>0.39516894101948302</v>
      </c>
      <c r="BD3324">
        <v>0.22578948599611101</v>
      </c>
      <c r="BE3324">
        <v>0.53724893863420198</v>
      </c>
      <c r="BF3324">
        <v>0.197052856697639</v>
      </c>
      <c r="BG3324">
        <v>0.142066820176871</v>
      </c>
      <c r="BH3324">
        <v>0.43970653242844498</v>
      </c>
      <c r="BI3324">
        <v>0.19242868342441299</v>
      </c>
      <c r="BJ3324">
        <v>0.26089357159936899</v>
      </c>
      <c r="BK3324">
        <v>0.27078590493899901</v>
      </c>
      <c r="BL3324">
        <v>8.4188642766949401E-2</v>
      </c>
      <c r="BM3324">
        <v>0.24487485346335</v>
      </c>
      <c r="BN3324">
        <v>0.19596342487413199</v>
      </c>
      <c r="BO3324">
        <v>0.181582051586444</v>
      </c>
      <c r="BP3324">
        <v>0.22216032118410001</v>
      </c>
      <c r="BQ3324">
        <v>0.30159885848493301</v>
      </c>
    </row>
    <row r="3325" spans="1:69" x14ac:dyDescent="0.2">
      <c r="A3325">
        <f t="shared" si="53"/>
        <v>-16.900000000001221</v>
      </c>
      <c r="B3325">
        <v>0.30199034831181298</v>
      </c>
      <c r="C3325">
        <v>0.36711063049488302</v>
      </c>
      <c r="D3325">
        <v>0.38729097664261403</v>
      </c>
      <c r="E3325">
        <v>0.27225168618872397</v>
      </c>
      <c r="F3325">
        <v>0.89425859265928298</v>
      </c>
      <c r="G3325">
        <v>0.25164971787250101</v>
      </c>
      <c r="H3325">
        <v>0.18284621232352399</v>
      </c>
      <c r="I3325">
        <v>0.23787703960727899</v>
      </c>
      <c r="J3325">
        <v>0.49036957763839401</v>
      </c>
      <c r="K3325">
        <v>0.80714295363691801</v>
      </c>
      <c r="L3325">
        <v>0.35805454136714199</v>
      </c>
      <c r="M3325">
        <v>0.20911889877293099</v>
      </c>
      <c r="N3325">
        <v>0.11774939399392199</v>
      </c>
      <c r="O3325">
        <v>0.342210711738686</v>
      </c>
      <c r="P3325">
        <v>0.37611533151015802</v>
      </c>
      <c r="Q3325">
        <v>0.112531381232969</v>
      </c>
      <c r="R3325">
        <v>0.27766305202213998</v>
      </c>
      <c r="S3325">
        <v>0.15565159107962601</v>
      </c>
      <c r="T3325">
        <v>0.220978234686769</v>
      </c>
      <c r="U3325">
        <v>0.20527155094978899</v>
      </c>
      <c r="V3325">
        <v>0.30069711299853402</v>
      </c>
      <c r="W3325">
        <v>0.21794536144467599</v>
      </c>
      <c r="X3325">
        <v>5.5926398557714085E-2</v>
      </c>
      <c r="Y3325">
        <v>7.1460891325881001E-2</v>
      </c>
      <c r="Z3325">
        <v>0.244042584595449</v>
      </c>
      <c r="AA3325">
        <v>0.323289115463256</v>
      </c>
      <c r="AB3325">
        <v>0.165753668053568</v>
      </c>
      <c r="AC3325">
        <v>0.234903825483947</v>
      </c>
      <c r="AD3325">
        <v>0.24612188025735299</v>
      </c>
      <c r="AE3325">
        <v>0.35119487324840098</v>
      </c>
      <c r="AF3325">
        <v>7.5362759615694094E-2</v>
      </c>
      <c r="AG3325">
        <v>0.17292494077891299</v>
      </c>
      <c r="AH3325">
        <v>0.38922410070075097</v>
      </c>
      <c r="AI3325">
        <v>0.150428975774556</v>
      </c>
      <c r="AJ3325">
        <v>0.28688148461895302</v>
      </c>
      <c r="AK3325">
        <v>0.362008555607575</v>
      </c>
      <c r="AL3325">
        <v>0.180869647243554</v>
      </c>
      <c r="AM3325">
        <v>0.18510568203104699</v>
      </c>
      <c r="AN3325">
        <v>0.14993822280372199</v>
      </c>
      <c r="AO3325">
        <v>0.15310188083856099</v>
      </c>
      <c r="AP3325">
        <v>0.192096793467458</v>
      </c>
      <c r="AQ3325">
        <v>0.51979515763613504</v>
      </c>
      <c r="AR3325">
        <v>0.16524218314447101</v>
      </c>
      <c r="AS3325">
        <v>0.15738701446505901</v>
      </c>
      <c r="AT3325">
        <v>0.33166591968337999</v>
      </c>
      <c r="AU3325">
        <v>0.29337690217002399</v>
      </c>
      <c r="AV3325">
        <v>0.156598321700021</v>
      </c>
      <c r="AW3325">
        <v>8.7142572716300895E-2</v>
      </c>
      <c r="AX3325">
        <v>0.19365833566753499</v>
      </c>
      <c r="AY3325">
        <v>0.25882162507244899</v>
      </c>
      <c r="AZ3325">
        <v>0.15301652787275699</v>
      </c>
      <c r="BA3325">
        <v>0.17660117401283401</v>
      </c>
      <c r="BB3325">
        <v>0.145011560513292</v>
      </c>
      <c r="BC3325">
        <v>0.395500849041311</v>
      </c>
      <c r="BD3325">
        <v>0.22600318232383901</v>
      </c>
      <c r="BE3325">
        <v>0.53786993258511195</v>
      </c>
      <c r="BF3325">
        <v>0.19721717690453</v>
      </c>
      <c r="BG3325">
        <v>0.14238757936604299</v>
      </c>
      <c r="BH3325">
        <v>0.44004086517600599</v>
      </c>
      <c r="BI3325">
        <v>0.19264295901364001</v>
      </c>
      <c r="BJ3325">
        <v>0.26108146690337303</v>
      </c>
      <c r="BK3325">
        <v>0.27109764750533999</v>
      </c>
      <c r="BL3325">
        <v>8.4277434980537996E-2</v>
      </c>
      <c r="BM3325">
        <v>0.24512760332890801</v>
      </c>
      <c r="BN3325">
        <v>0.196238424919744</v>
      </c>
      <c r="BO3325">
        <v>0.18179161677497299</v>
      </c>
      <c r="BP3325">
        <v>0.22233791125864399</v>
      </c>
      <c r="BQ3325">
        <v>0.30175587729036302</v>
      </c>
    </row>
    <row r="3326" spans="1:69" x14ac:dyDescent="0.2">
      <c r="A3326">
        <f t="shared" si="53"/>
        <v>-16.890000000001219</v>
      </c>
      <c r="B3326">
        <v>0.30233690088649001</v>
      </c>
      <c r="C3326">
        <v>0.36744430067741002</v>
      </c>
      <c r="D3326">
        <v>0.387741685392894</v>
      </c>
      <c r="E3326">
        <v>0.27245532133547501</v>
      </c>
      <c r="F3326">
        <v>0.89451551191346801</v>
      </c>
      <c r="G3326">
        <v>0.25209584948438102</v>
      </c>
      <c r="H3326">
        <v>0.18319315578418199</v>
      </c>
      <c r="I3326">
        <v>0.238162486534757</v>
      </c>
      <c r="J3326">
        <v>0.49090034344047201</v>
      </c>
      <c r="K3326">
        <v>0.80754972556717197</v>
      </c>
      <c r="L3326">
        <v>0.35850499054277801</v>
      </c>
      <c r="M3326">
        <v>0.20937360879210401</v>
      </c>
      <c r="N3326">
        <v>0.11793465298274899</v>
      </c>
      <c r="O3326">
        <v>0.342446691949016</v>
      </c>
      <c r="P3326">
        <v>0.37660774882234099</v>
      </c>
      <c r="Q3326">
        <v>0.11276736489019799</v>
      </c>
      <c r="R3326">
        <v>0.27798342613972499</v>
      </c>
      <c r="S3326">
        <v>0.15586141973290199</v>
      </c>
      <c r="T3326">
        <v>0.22117061112412101</v>
      </c>
      <c r="U3326">
        <v>0.20547605889784201</v>
      </c>
      <c r="V3326">
        <v>0.301081059250702</v>
      </c>
      <c r="W3326">
        <v>0.218571238873872</v>
      </c>
      <c r="X3326">
        <v>5.58161039482441E-2</v>
      </c>
      <c r="Y3326">
        <v>7.1532758449485603E-2</v>
      </c>
      <c r="Z3326">
        <v>0.24429167122238399</v>
      </c>
      <c r="AA3326">
        <v>0.323593978212877</v>
      </c>
      <c r="AB3326">
        <v>0.165938388410697</v>
      </c>
      <c r="AC3326">
        <v>0.235170001950223</v>
      </c>
      <c r="AD3326">
        <v>0.246352100934457</v>
      </c>
      <c r="AE3326">
        <v>0.35157177129411099</v>
      </c>
      <c r="AF3326">
        <v>7.5509195315884806E-2</v>
      </c>
      <c r="AG3326">
        <v>0.173162335110988</v>
      </c>
      <c r="AH3326">
        <v>0.389471653470983</v>
      </c>
      <c r="AI3326">
        <v>0.15063081465429601</v>
      </c>
      <c r="AJ3326">
        <v>0.287036561501259</v>
      </c>
      <c r="AK3326">
        <v>0.36227360788072299</v>
      </c>
      <c r="AL3326">
        <v>0.18106420302436199</v>
      </c>
      <c r="AM3326">
        <v>0.18534943690865999</v>
      </c>
      <c r="AN3326">
        <v>0.15009299756105199</v>
      </c>
      <c r="AO3326">
        <v>0.15327775965757801</v>
      </c>
      <c r="AP3326">
        <v>0.19255957878923299</v>
      </c>
      <c r="AQ3326">
        <v>0.52015749263351296</v>
      </c>
      <c r="AR3326">
        <v>0.165460618865338</v>
      </c>
      <c r="AS3326">
        <v>0.15757350203390899</v>
      </c>
      <c r="AT3326">
        <v>0.33182125012077202</v>
      </c>
      <c r="AU3326">
        <v>0.29373188700221398</v>
      </c>
      <c r="AV3326">
        <v>0.15679446310060599</v>
      </c>
      <c r="AW3326">
        <v>8.7319455295596399E-2</v>
      </c>
      <c r="AX3326">
        <v>0.19384958488807599</v>
      </c>
      <c r="AY3326">
        <v>0.25923841076895299</v>
      </c>
      <c r="AZ3326">
        <v>0.153633718117136</v>
      </c>
      <c r="BA3326">
        <v>0.17674117349024801</v>
      </c>
      <c r="BB3326">
        <v>0.145180271959791</v>
      </c>
      <c r="BC3326">
        <v>0.39583283304268801</v>
      </c>
      <c r="BD3326">
        <v>0.226217015382045</v>
      </c>
      <c r="BE3326">
        <v>0.53849080630102097</v>
      </c>
      <c r="BF3326">
        <v>0.197381593259015</v>
      </c>
      <c r="BG3326">
        <v>0.142708610584485</v>
      </c>
      <c r="BH3326">
        <v>0.44037524903527298</v>
      </c>
      <c r="BI3326">
        <v>0.192857399419748</v>
      </c>
      <c r="BJ3326">
        <v>0.26126944123397</v>
      </c>
      <c r="BK3326">
        <v>0.27140949284709198</v>
      </c>
      <c r="BL3326">
        <v>8.4366308668578902E-2</v>
      </c>
      <c r="BM3326">
        <v>0.245380458783132</v>
      </c>
      <c r="BN3326">
        <v>0.19651371014361699</v>
      </c>
      <c r="BO3326">
        <v>0.18200135704195999</v>
      </c>
      <c r="BP3326">
        <v>0.22251556049125301</v>
      </c>
      <c r="BQ3326">
        <v>0.301912922638985</v>
      </c>
    </row>
    <row r="3327" spans="1:69" x14ac:dyDescent="0.2">
      <c r="A3327">
        <f t="shared" si="53"/>
        <v>-16.880000000001218</v>
      </c>
      <c r="B3327">
        <v>0.30268363046930302</v>
      </c>
      <c r="C3327">
        <v>0.367778091912629</v>
      </c>
      <c r="D3327">
        <v>0.38819258092998699</v>
      </c>
      <c r="E3327">
        <v>0.27265904861124401</v>
      </c>
      <c r="F3327">
        <v>0.89477186865041503</v>
      </c>
      <c r="G3327">
        <v>0.25254250245581999</v>
      </c>
      <c r="H3327">
        <v>0.18354056672393801</v>
      </c>
      <c r="I3327">
        <v>0.238448139739693</v>
      </c>
      <c r="J3327">
        <v>0.49143112599468303</v>
      </c>
      <c r="K3327">
        <v>0.80795583699921802</v>
      </c>
      <c r="L3327">
        <v>0.35895566383802902</v>
      </c>
      <c r="M3327">
        <v>0.209628536814852</v>
      </c>
      <c r="N3327">
        <v>0.11812008434412299</v>
      </c>
      <c r="O3327">
        <v>0.34268274359644102</v>
      </c>
      <c r="P3327">
        <v>0.37710041436397901</v>
      </c>
      <c r="Q3327">
        <v>0.11300356823836601</v>
      </c>
      <c r="R3327">
        <v>0.27830401376587499</v>
      </c>
      <c r="S3327">
        <v>0.15607146666004501</v>
      </c>
      <c r="T3327">
        <v>0.221363105668199</v>
      </c>
      <c r="U3327">
        <v>0.20568071584801301</v>
      </c>
      <c r="V3327">
        <v>0.30146521562969397</v>
      </c>
      <c r="W3327">
        <v>0.219198368305074</v>
      </c>
      <c r="X3327">
        <v>5.5705804720905805E-2</v>
      </c>
      <c r="Y3327">
        <v>7.1604687973034403E-2</v>
      </c>
      <c r="Z3327">
        <v>0.244540895292119</v>
      </c>
      <c r="AA3327">
        <v>0.32389898724469202</v>
      </c>
      <c r="AB3327">
        <v>0.16612326761041599</v>
      </c>
      <c r="AC3327">
        <v>0.23543638596643601</v>
      </c>
      <c r="AD3327">
        <v>0.246582462720072</v>
      </c>
      <c r="AE3327">
        <v>0.35194878996150197</v>
      </c>
      <c r="AF3327">
        <v>7.5655832491122593E-2</v>
      </c>
      <c r="AG3327">
        <v>0.17339995663350999</v>
      </c>
      <c r="AH3327">
        <v>0.38971926025229697</v>
      </c>
      <c r="AI3327">
        <v>0.15083283112365301</v>
      </c>
      <c r="AJ3327">
        <v>0.287191666317197</v>
      </c>
      <c r="AK3327">
        <v>0.36253873837711098</v>
      </c>
      <c r="AL3327">
        <v>0.181258847664961</v>
      </c>
      <c r="AM3327">
        <v>0.185593399169458</v>
      </c>
      <c r="AN3327">
        <v>0.15024788973539999</v>
      </c>
      <c r="AO3327">
        <v>0.15345375554888399</v>
      </c>
      <c r="AP3327">
        <v>0.19302319717890801</v>
      </c>
      <c r="AQ3327">
        <v>0.52051980170858003</v>
      </c>
      <c r="AR3327">
        <v>0.16567921469994501</v>
      </c>
      <c r="AS3327">
        <v>0.157760136727046</v>
      </c>
      <c r="AT3327">
        <v>0.331976617169851</v>
      </c>
      <c r="AU3327">
        <v>0.29408701741104898</v>
      </c>
      <c r="AV3327">
        <v>0.156990783977981</v>
      </c>
      <c r="AW3327">
        <v>8.7496438371440194E-2</v>
      </c>
      <c r="AX3327">
        <v>0.19404097752819</v>
      </c>
      <c r="AY3327">
        <v>0.25965549109859698</v>
      </c>
      <c r="AZ3327">
        <v>0.15425150569290699</v>
      </c>
      <c r="BA3327">
        <v>0.176881255832878</v>
      </c>
      <c r="BB3327">
        <v>0.14534913818932099</v>
      </c>
      <c r="BC3327">
        <v>0.39616489277487199</v>
      </c>
      <c r="BD3327">
        <v>0.22643098515889001</v>
      </c>
      <c r="BE3327">
        <v>0.53911155788892395</v>
      </c>
      <c r="BF3327">
        <v>0.19754610577158699</v>
      </c>
      <c r="BG3327">
        <v>0.14302991391148301</v>
      </c>
      <c r="BH3327">
        <v>0.44070968371813102</v>
      </c>
      <c r="BI3327">
        <v>0.19307200467101299</v>
      </c>
      <c r="BJ3327">
        <v>0.261457494569796</v>
      </c>
      <c r="BK3327">
        <v>0.27172144084818001</v>
      </c>
      <c r="BL3327">
        <v>8.4455263893762705E-2</v>
      </c>
      <c r="BM3327">
        <v>0.245633419789312</v>
      </c>
      <c r="BN3327">
        <v>0.19678928059121301</v>
      </c>
      <c r="BO3327">
        <v>0.18221127243326701</v>
      </c>
      <c r="BP3327">
        <v>0.22269326890726299</v>
      </c>
      <c r="BQ3327">
        <v>0.30206999452609201</v>
      </c>
    </row>
    <row r="3328" spans="1:69" x14ac:dyDescent="0.2">
      <c r="A3328">
        <f t="shared" si="53"/>
        <v>-16.870000000001216</v>
      </c>
      <c r="B3328">
        <v>0.30303053683446901</v>
      </c>
      <c r="C3328">
        <v>0.36811200393877003</v>
      </c>
      <c r="D3328">
        <v>0.38864366257414701</v>
      </c>
      <c r="E3328">
        <v>0.272862867979135</v>
      </c>
      <c r="F3328">
        <v>0.89502766375837495</v>
      </c>
      <c r="G3328">
        <v>0.25298967645685499</v>
      </c>
      <c r="H3328">
        <v>0.18388844528693099</v>
      </c>
      <c r="I3328">
        <v>0.23873399916150201</v>
      </c>
      <c r="J3328">
        <v>0.49196192411686801</v>
      </c>
      <c r="K3328">
        <v>0.80836128816078701</v>
      </c>
      <c r="L3328">
        <v>0.35940656063269699</v>
      </c>
      <c r="M3328">
        <v>0.20988368284876599</v>
      </c>
      <c r="N3328">
        <v>0.11830568822225999</v>
      </c>
      <c r="O3328">
        <v>0.34291886659670601</v>
      </c>
      <c r="P3328">
        <v>0.37759332725968697</v>
      </c>
      <c r="Q3328">
        <v>0.113239991450619</v>
      </c>
      <c r="R3328">
        <v>0.27862481474055201</v>
      </c>
      <c r="S3328">
        <v>0.15628173196481501</v>
      </c>
      <c r="T3328">
        <v>0.22155571831140999</v>
      </c>
      <c r="U3328">
        <v>0.205885521806974</v>
      </c>
      <c r="V3328">
        <v>0.30184958183910299</v>
      </c>
      <c r="W3328">
        <v>0.21982674945573299</v>
      </c>
      <c r="X3328">
        <v>5.5595500759557437E-2</v>
      </c>
      <c r="Y3328">
        <v>7.1676679946911306E-2</v>
      </c>
      <c r="Z3328">
        <v>0.24479025677258601</v>
      </c>
      <c r="AA3328">
        <v>0.32420414237708201</v>
      </c>
      <c r="AB3328">
        <v>0.16630830571126801</v>
      </c>
      <c r="AC3328">
        <v>0.235702977486594</v>
      </c>
      <c r="AD3328">
        <v>0.24681296557603499</v>
      </c>
      <c r="AE3328">
        <v>0.352325928926219</v>
      </c>
      <c r="AF3328">
        <v>7.5802671416831502E-2</v>
      </c>
      <c r="AG3328">
        <v>0.17363780542805701</v>
      </c>
      <c r="AH3328">
        <v>0.38996692093415602</v>
      </c>
      <c r="AI3328">
        <v>0.15103502527717599</v>
      </c>
      <c r="AJ3328">
        <v>0.28734679906882399</v>
      </c>
      <c r="AK3328">
        <v>0.362803946968972</v>
      </c>
      <c r="AL3328">
        <v>0.18145358118705801</v>
      </c>
      <c r="AM3328">
        <v>0.18583756886133401</v>
      </c>
      <c r="AN3328">
        <v>0.15040289938350199</v>
      </c>
      <c r="AO3328">
        <v>0.15362986855654001</v>
      </c>
      <c r="AP3328">
        <v>0.19348764889237099</v>
      </c>
      <c r="AQ3328">
        <v>0.52088208449229101</v>
      </c>
      <c r="AR3328">
        <v>0.16589797071363499</v>
      </c>
      <c r="AS3328">
        <v>0.157946918613737</v>
      </c>
      <c r="AT3328">
        <v>0.33213202080541199</v>
      </c>
      <c r="AU3328">
        <v>0.29444229319850801</v>
      </c>
      <c r="AV3328">
        <v>0.157187284416413</v>
      </c>
      <c r="AW3328">
        <v>8.7673522040065302E-2</v>
      </c>
      <c r="AX3328">
        <v>0.19423251360566701</v>
      </c>
      <c r="AY3328">
        <v>0.26007286573907501</v>
      </c>
      <c r="AZ3328">
        <v>0.154869889788422</v>
      </c>
      <c r="BA3328">
        <v>0.17702142106129801</v>
      </c>
      <c r="BB3328">
        <v>0.145518159284374</v>
      </c>
      <c r="BC3328">
        <v>0.39649702798881398</v>
      </c>
      <c r="BD3328">
        <v>0.22664509164230401</v>
      </c>
      <c r="BE3328">
        <v>0.53973218545729995</v>
      </c>
      <c r="BF3328">
        <v>0.19771071445264199</v>
      </c>
      <c r="BG3328">
        <v>0.143351489425461</v>
      </c>
      <c r="BH3328">
        <v>0.44104416893627102</v>
      </c>
      <c r="BI3328">
        <v>0.193286774795428</v>
      </c>
      <c r="BJ3328">
        <v>0.26164562688937598</v>
      </c>
      <c r="BK3328">
        <v>0.27203349139218702</v>
      </c>
      <c r="BL3328">
        <v>8.45443007187828E-2</v>
      </c>
      <c r="BM3328">
        <v>0.24588648631048099</v>
      </c>
      <c r="BN3328">
        <v>0.19706513630721401</v>
      </c>
      <c r="BO3328">
        <v>0.18242136299447201</v>
      </c>
      <c r="BP3328">
        <v>0.22287103653188101</v>
      </c>
      <c r="BQ3328">
        <v>0.30222709294693501</v>
      </c>
    </row>
    <row r="3329" spans="1:69" x14ac:dyDescent="0.2">
      <c r="A3329">
        <f t="shared" si="53"/>
        <v>-16.860000000001214</v>
      </c>
      <c r="B3329">
        <v>0.303377619755479</v>
      </c>
      <c r="C3329">
        <v>0.36844603649360103</v>
      </c>
      <c r="D3329">
        <v>0.38909492964436998</v>
      </c>
      <c r="E3329">
        <v>0.27306677940210999</v>
      </c>
      <c r="F3329">
        <v>0.89528289812595896</v>
      </c>
      <c r="G3329">
        <v>0.25343737115382903</v>
      </c>
      <c r="H3329">
        <v>0.184236791615318</v>
      </c>
      <c r="I3329">
        <v>0.239020064739</v>
      </c>
      <c r="J3329">
        <v>0.49249273662270099</v>
      </c>
      <c r="K3329">
        <v>0.80876607928336597</v>
      </c>
      <c r="L3329">
        <v>0.35985768030503001</v>
      </c>
      <c r="M3329">
        <v>0.21013904690091301</v>
      </c>
      <c r="N3329">
        <v>0.118491464761195</v>
      </c>
      <c r="O3329">
        <v>0.34315506086541298</v>
      </c>
      <c r="P3329">
        <v>0.37808648663209199</v>
      </c>
      <c r="Q3329">
        <v>0.113476634699755</v>
      </c>
      <c r="R3329">
        <v>0.278945828902943</v>
      </c>
      <c r="S3329">
        <v>0.15649221575064701</v>
      </c>
      <c r="T3329">
        <v>0.22174844904600199</v>
      </c>
      <c r="U3329">
        <v>0.20609047678117401</v>
      </c>
      <c r="V3329">
        <v>0.302234157581453</v>
      </c>
      <c r="W3329">
        <v>0.22045638202569001</v>
      </c>
      <c r="X3329">
        <v>5.5485191947960644E-2</v>
      </c>
      <c r="Y3329">
        <v>7.1748734421509294E-2</v>
      </c>
      <c r="Z3329">
        <v>0.245039755631385</v>
      </c>
      <c r="AA3329">
        <v>0.32450944342795801</v>
      </c>
      <c r="AB3329">
        <v>0.166493502771597</v>
      </c>
      <c r="AC3329">
        <v>0.235969776464174</v>
      </c>
      <c r="AD3329">
        <v>0.24704360946391499</v>
      </c>
      <c r="AE3329">
        <v>0.352703187863323</v>
      </c>
      <c r="AF3329">
        <v>7.5949712368485606E-2</v>
      </c>
      <c r="AG3329">
        <v>0.17387588157574299</v>
      </c>
      <c r="AH3329">
        <v>0.39021463540590801</v>
      </c>
      <c r="AI3329">
        <v>0.15123739720915499</v>
      </c>
      <c r="AJ3329">
        <v>0.28750195975813703</v>
      </c>
      <c r="AK3329">
        <v>0.36306923352834702</v>
      </c>
      <c r="AL3329">
        <v>0.181648403612228</v>
      </c>
      <c r="AM3329">
        <v>0.186081946031732</v>
      </c>
      <c r="AN3329">
        <v>0.150558026561985</v>
      </c>
      <c r="AO3329">
        <v>0.153806098724487</v>
      </c>
      <c r="AP3329">
        <v>0.19395293417909901</v>
      </c>
      <c r="AQ3329">
        <v>0.52124434061569702</v>
      </c>
      <c r="AR3329">
        <v>0.166116886971474</v>
      </c>
      <c r="AS3329">
        <v>0.158133847763054</v>
      </c>
      <c r="AT3329">
        <v>0.33228746100221901</v>
      </c>
      <c r="AU3329">
        <v>0.29479771416591699</v>
      </c>
      <c r="AV3329">
        <v>0.15738396449992501</v>
      </c>
      <c r="AW3329">
        <v>8.7850706397619993E-2</v>
      </c>
      <c r="AX3329">
        <v>0.19442419313810999</v>
      </c>
      <c r="AY3329">
        <v>0.26049053436639602</v>
      </c>
      <c r="AZ3329">
        <v>0.15548886958552799</v>
      </c>
      <c r="BA3329">
        <v>0.177161669196016</v>
      </c>
      <c r="BB3329">
        <v>0.14568733532728201</v>
      </c>
      <c r="BC3329">
        <v>0.39682923843516199</v>
      </c>
      <c r="BD3329">
        <v>0.22685933481998199</v>
      </c>
      <c r="BE3329">
        <v>0.54035268711614004</v>
      </c>
      <c r="BF3329">
        <v>0.19787541931247801</v>
      </c>
      <c r="BG3329">
        <v>0.14367333720398301</v>
      </c>
      <c r="BH3329">
        <v>0.44137870440119098</v>
      </c>
      <c r="BI3329">
        <v>0.193501709820708</v>
      </c>
      <c r="BJ3329">
        <v>0.26183383817112499</v>
      </c>
      <c r="BK3329">
        <v>0.27234564436234698</v>
      </c>
      <c r="BL3329">
        <v>8.4633419206337004E-2</v>
      </c>
      <c r="BM3329">
        <v>0.246139658309419</v>
      </c>
      <c r="BN3329">
        <v>0.19734127733551701</v>
      </c>
      <c r="BO3329">
        <v>0.182631628770868</v>
      </c>
      <c r="BP3329">
        <v>0.22304886339018001</v>
      </c>
      <c r="BQ3329">
        <v>0.30238421789671499</v>
      </c>
    </row>
    <row r="3330" spans="1:69" x14ac:dyDescent="0.2">
      <c r="A3330">
        <f t="shared" si="53"/>
        <v>-16.850000000001213</v>
      </c>
      <c r="B3330">
        <v>0.30372487900509798</v>
      </c>
      <c r="C3330">
        <v>0.36878018931442802</v>
      </c>
      <c r="D3330">
        <v>0.38954638145839598</v>
      </c>
      <c r="E3330">
        <v>0.273270782842991</v>
      </c>
      <c r="F3330">
        <v>0.89553757264213196</v>
      </c>
      <c r="G3330">
        <v>0.253885586209389</v>
      </c>
      <c r="H3330">
        <v>0.18458560584926101</v>
      </c>
      <c r="I3330">
        <v>0.2393063364104</v>
      </c>
      <c r="J3330">
        <v>0.493023562327702</v>
      </c>
      <c r="K3330">
        <v>0.80917021060218697</v>
      </c>
      <c r="L3330">
        <v>0.360309022231734</v>
      </c>
      <c r="M3330">
        <v>0.210394628977842</v>
      </c>
      <c r="N3330">
        <v>0.11867741410478901</v>
      </c>
      <c r="O3330">
        <v>0.34339132631802499</v>
      </c>
      <c r="P3330">
        <v>0.37857989160183098</v>
      </c>
      <c r="Q3330">
        <v>0.11371349815822</v>
      </c>
      <c r="R3330">
        <v>0.27926705609146502</v>
      </c>
      <c r="S3330">
        <v>0.15670291812065101</v>
      </c>
      <c r="T3330">
        <v>0.22194129786406699</v>
      </c>
      <c r="U3330">
        <v>0.20629558077683299</v>
      </c>
      <c r="V3330">
        <v>0.30261894255820099</v>
      </c>
      <c r="W3330">
        <v>0.22108726569711001</v>
      </c>
      <c r="X3330">
        <v>5.5374878169782482E-2</v>
      </c>
      <c r="Y3330">
        <v>7.1820851447231202E-2</v>
      </c>
      <c r="Z3330">
        <v>0.24528939183578299</v>
      </c>
      <c r="AA3330">
        <v>0.324814890214768</v>
      </c>
      <c r="AB3330">
        <v>0.166678858849548</v>
      </c>
      <c r="AC3330">
        <v>0.23623678285212699</v>
      </c>
      <c r="AD3330">
        <v>0.247274394345008</v>
      </c>
      <c r="AE3330">
        <v>0.35308056644728802</v>
      </c>
      <c r="AF3330">
        <v>7.6096955621610299E-2</v>
      </c>
      <c r="AG3330">
        <v>0.17411418515722199</v>
      </c>
      <c r="AH3330">
        <v>0.39046240355679102</v>
      </c>
      <c r="AI3330">
        <v>0.15143994701362901</v>
      </c>
      <c r="AJ3330">
        <v>0.28765714838707801</v>
      </c>
      <c r="AK3330">
        <v>0.363334597927086</v>
      </c>
      <c r="AL3330">
        <v>0.181843314961918</v>
      </c>
      <c r="AM3330">
        <v>0.18632653072764899</v>
      </c>
      <c r="AN3330">
        <v>0.150713271327369</v>
      </c>
      <c r="AO3330">
        <v>0.153982446096537</v>
      </c>
      <c r="AP3330">
        <v>0.194419053282128</v>
      </c>
      <c r="AQ3330">
        <v>0.52160656970994301</v>
      </c>
      <c r="AR3330">
        <v>0.16633596353824501</v>
      </c>
      <c r="AS3330">
        <v>0.158320924243877</v>
      </c>
      <c r="AT3330">
        <v>0.33244293773500899</v>
      </c>
      <c r="AU3330">
        <v>0.29515328011394498</v>
      </c>
      <c r="AV3330">
        <v>0.15758082431229101</v>
      </c>
      <c r="AW3330">
        <v>8.8027991540166994E-2</v>
      </c>
      <c r="AX3330">
        <v>0.194616016142933</v>
      </c>
      <c r="AY3330">
        <v>0.26090849665488802</v>
      </c>
      <c r="AZ3330">
        <v>0.15610844425956399</v>
      </c>
      <c r="BA3330">
        <v>0.177302000257471</v>
      </c>
      <c r="BB3330">
        <v>0.14585666640022199</v>
      </c>
      <c r="BC3330">
        <v>0.39716152386425702</v>
      </c>
      <c r="BD3330">
        <v>0.227073714679388</v>
      </c>
      <c r="BE3330">
        <v>0.54097306097696696</v>
      </c>
      <c r="BF3330">
        <v>0.19804022036129501</v>
      </c>
      <c r="BG3330">
        <v>0.143995457323741</v>
      </c>
      <c r="BH3330">
        <v>0.441713289824196</v>
      </c>
      <c r="BI3330">
        <v>0.19371680977428299</v>
      </c>
      <c r="BJ3330">
        <v>0.26202212839335298</v>
      </c>
      <c r="BK3330">
        <v>0.27265789964155102</v>
      </c>
      <c r="BL3330">
        <v>8.4722619419126302E-2</v>
      </c>
      <c r="BM3330">
        <v>0.24639293574865301</v>
      </c>
      <c r="BN3330">
        <v>0.19761770371923201</v>
      </c>
      <c r="BO3330">
        <v>0.18284206980746401</v>
      </c>
      <c r="BP3330">
        <v>0.223226749507108</v>
      </c>
      <c r="BQ3330">
        <v>0.30254136937058601</v>
      </c>
    </row>
    <row r="3331" spans="1:69" x14ac:dyDescent="0.2">
      <c r="A3331">
        <f t="shared" si="53"/>
        <v>-16.840000000001211</v>
      </c>
      <c r="B3331">
        <v>0.30407231435536403</v>
      </c>
      <c r="C3331">
        <v>0.36911446213809501</v>
      </c>
      <c r="D3331">
        <v>0.389998017332712</v>
      </c>
      <c r="E3331">
        <v>0.27347487826445599</v>
      </c>
      <c r="F3331">
        <v>0.89579168819619404</v>
      </c>
      <c r="G3331">
        <v>0.25433432128247402</v>
      </c>
      <c r="H3331">
        <v>0.18493488812693001</v>
      </c>
      <c r="I3331">
        <v>0.23959281411331401</v>
      </c>
      <c r="J3331">
        <v>0.49355440004724999</v>
      </c>
      <c r="K3331">
        <v>0.80957368235621496</v>
      </c>
      <c r="L3331">
        <v>0.36076058578796699</v>
      </c>
      <c r="M3331">
        <v>0.21065042908557399</v>
      </c>
      <c r="N3331">
        <v>0.11886353639672</v>
      </c>
      <c r="O3331">
        <v>0.34362766286986002</v>
      </c>
      <c r="P3331">
        <v>0.37907354128756199</v>
      </c>
      <c r="Q3331">
        <v>0.113950581998106</v>
      </c>
      <c r="R3331">
        <v>0.27958849614376302</v>
      </c>
      <c r="S3331">
        <v>0.15691383917761001</v>
      </c>
      <c r="T3331">
        <v>0.22213426475753401</v>
      </c>
      <c r="U3331">
        <v>0.20650083379994699</v>
      </c>
      <c r="V3331">
        <v>0.303003936469736</v>
      </c>
      <c r="W3331">
        <v>0.22171940013442201</v>
      </c>
      <c r="X3331">
        <v>5.5264559308593419E-2</v>
      </c>
      <c r="Y3331">
        <v>7.1893031074488106E-2</v>
      </c>
      <c r="Z3331">
        <v>0.24553916535272099</v>
      </c>
      <c r="AA3331">
        <v>0.325120482554491</v>
      </c>
      <c r="AB3331">
        <v>0.166864374003067</v>
      </c>
      <c r="AC3331">
        <v>0.236503996602871</v>
      </c>
      <c r="AD3331">
        <v>0.24750532018034099</v>
      </c>
      <c r="AE3331">
        <v>0.353458064352007</v>
      </c>
      <c r="AF3331">
        <v>7.6244401451779603E-2</v>
      </c>
      <c r="AG3331">
        <v>0.174352716252687</v>
      </c>
      <c r="AH3331">
        <v>0.39071022527592802</v>
      </c>
      <c r="AI3331">
        <v>0.15164267478437801</v>
      </c>
      <c r="AJ3331">
        <v>0.28781236495753099</v>
      </c>
      <c r="AK3331">
        <v>0.36360004003684698</v>
      </c>
      <c r="AL3331">
        <v>0.18203831525744399</v>
      </c>
      <c r="AM3331">
        <v>0.186571322995635</v>
      </c>
      <c r="AN3331">
        <v>0.15086863373606099</v>
      </c>
      <c r="AO3331">
        <v>0.15415891071637999</v>
      </c>
      <c r="AP3331">
        <v>0.194886006438029</v>
      </c>
      <c r="AQ3331">
        <v>0.52196877140627296</v>
      </c>
      <c r="AR3331">
        <v>0.16655520047844999</v>
      </c>
      <c r="AS3331">
        <v>0.158508148124896</v>
      </c>
      <c r="AT3331">
        <v>0.33259845097848501</v>
      </c>
      <c r="AU3331">
        <v>0.29550899084260701</v>
      </c>
      <c r="AV3331">
        <v>0.15777786393704399</v>
      </c>
      <c r="AW3331">
        <v>8.8205377563683504E-2</v>
      </c>
      <c r="AX3331">
        <v>0.19480798263735999</v>
      </c>
      <c r="AY3331">
        <v>0.26132675227718999</v>
      </c>
      <c r="AZ3331">
        <v>0.156728612979355</v>
      </c>
      <c r="BA3331">
        <v>0.17744241426603199</v>
      </c>
      <c r="BB3331">
        <v>0.14602615258521501</v>
      </c>
      <c r="BC3331">
        <v>0.397493884026134</v>
      </c>
      <c r="BD3331">
        <v>0.22728823120774999</v>
      </c>
      <c r="BE3331">
        <v>0.54159330515285897</v>
      </c>
      <c r="BF3331">
        <v>0.19820511760919601</v>
      </c>
      <c r="BG3331">
        <v>0.14431784986056501</v>
      </c>
      <c r="BH3331">
        <v>0.44204792491640199</v>
      </c>
      <c r="BI3331">
        <v>0.19393207468330301</v>
      </c>
      <c r="BJ3331">
        <v>0.26221049753425602</v>
      </c>
      <c r="BK3331">
        <v>0.27297025711234202</v>
      </c>
      <c r="BL3331">
        <v>8.4811901419854202E-2</v>
      </c>
      <c r="BM3331">
        <v>0.246646318590452</v>
      </c>
      <c r="BN3331">
        <v>0.19789441550068099</v>
      </c>
      <c r="BO3331">
        <v>0.18305268614898301</v>
      </c>
      <c r="BP3331">
        <v>0.223404694907479</v>
      </c>
      <c r="BQ3331">
        <v>0.30269854736365798</v>
      </c>
    </row>
    <row r="3332" spans="1:69" x14ac:dyDescent="0.2">
      <c r="A3332">
        <f t="shared" si="53"/>
        <v>-16.83000000000121</v>
      </c>
      <c r="B3332">
        <v>0.30441992557759001</v>
      </c>
      <c r="C3332">
        <v>0.36944885470098499</v>
      </c>
      <c r="D3332">
        <v>0.39044983658255999</v>
      </c>
      <c r="E3332">
        <v>0.27367906562903999</v>
      </c>
      <c r="F3332">
        <v>0.89604524567777799</v>
      </c>
      <c r="G3332">
        <v>0.25478357602831597</v>
      </c>
      <c r="H3332">
        <v>0.18528463858448499</v>
      </c>
      <c r="I3332">
        <v>0.23987949778474901</v>
      </c>
      <c r="J3332">
        <v>0.49408524859658898</v>
      </c>
      <c r="K3332">
        <v>0.80997649478812905</v>
      </c>
      <c r="L3332">
        <v>0.36121237034734999</v>
      </c>
      <c r="M3332">
        <v>0.210906447229609</v>
      </c>
      <c r="N3332">
        <v>0.119049831780488</v>
      </c>
      <c r="O3332">
        <v>0.34386407043609801</v>
      </c>
      <c r="P3332">
        <v>0.379567434805965</v>
      </c>
      <c r="Q3332">
        <v>0.114187886391155</v>
      </c>
      <c r="R3332">
        <v>0.27991014889671101</v>
      </c>
      <c r="S3332">
        <v>0.15712497902398001</v>
      </c>
      <c r="T3332">
        <v>0.222327349718177</v>
      </c>
      <c r="U3332">
        <v>0.206706235856284</v>
      </c>
      <c r="V3332">
        <v>0.303389139015382</v>
      </c>
      <c r="W3332">
        <v>0.22235278498425001</v>
      </c>
      <c r="X3332">
        <v>5.5154235247868222E-2</v>
      </c>
      <c r="Y3332">
        <v>7.1965273353700704E-2</v>
      </c>
      <c r="Z3332">
        <v>0.24578907614880299</v>
      </c>
      <c r="AA3332">
        <v>0.32542622026364099</v>
      </c>
      <c r="AB3332">
        <v>0.167050048289901</v>
      </c>
      <c r="AC3332">
        <v>0.23677141766829601</v>
      </c>
      <c r="AD3332">
        <v>0.24773638693066799</v>
      </c>
      <c r="AE3332">
        <v>0.35383568125078702</v>
      </c>
      <c r="AF3332">
        <v>7.6392050134615502E-2</v>
      </c>
      <c r="AG3332">
        <v>0.174591474941868</v>
      </c>
      <c r="AH3332">
        <v>0.39095810045232798</v>
      </c>
      <c r="AI3332">
        <v>0.15184558061492801</v>
      </c>
      <c r="AJ3332">
        <v>0.28796760947132499</v>
      </c>
      <c r="AK3332">
        <v>0.36386555972909701</v>
      </c>
      <c r="AL3332">
        <v>0.18223340451998901</v>
      </c>
      <c r="AM3332">
        <v>0.18681632288179101</v>
      </c>
      <c r="AN3332">
        <v>0.15102411384435899</v>
      </c>
      <c r="AO3332">
        <v>0.15433549262758101</v>
      </c>
      <c r="AP3332">
        <v>0.19535379387687901</v>
      </c>
      <c r="AQ3332">
        <v>0.52233094533602797</v>
      </c>
      <c r="AR3332">
        <v>0.16677459785630599</v>
      </c>
      <c r="AS3332">
        <v>0.158695519474607</v>
      </c>
      <c r="AT3332">
        <v>0.33275400070732503</v>
      </c>
      <c r="AU3332">
        <v>0.29586484615126402</v>
      </c>
      <c r="AV3332">
        <v>0.157975083457467</v>
      </c>
      <c r="AW3332">
        <v>8.8382864564060207E-2</v>
      </c>
      <c r="AX3332">
        <v>0.19500009263842699</v>
      </c>
      <c r="AY3332">
        <v>0.26174530090426201</v>
      </c>
      <c r="AZ3332">
        <v>0.15734937490720799</v>
      </c>
      <c r="BA3332">
        <v>0.17758291124200301</v>
      </c>
      <c r="BB3332">
        <v>0.14619579396412399</v>
      </c>
      <c r="BC3332">
        <v>0.39782631867052698</v>
      </c>
      <c r="BD3332">
        <v>0.22750288439206101</v>
      </c>
      <c r="BE3332">
        <v>0.54221341775847398</v>
      </c>
      <c r="BF3332">
        <v>0.19837011106618599</v>
      </c>
      <c r="BG3332">
        <v>0.14464051488940999</v>
      </c>
      <c r="BH3332">
        <v>0.44238260938873403</v>
      </c>
      <c r="BI3332">
        <v>0.194147504574635</v>
      </c>
      <c r="BJ3332">
        <v>0.262398945571923</v>
      </c>
      <c r="BK3332">
        <v>0.273282716656921</v>
      </c>
      <c r="BL3332">
        <v>8.4901265271228696E-2</v>
      </c>
      <c r="BM3332">
        <v>0.24689980679683399</v>
      </c>
      <c r="BN3332">
        <v>0.19817141272139599</v>
      </c>
      <c r="BO3332">
        <v>0.18326347783986399</v>
      </c>
      <c r="BP3332">
        <v>0.22358269961597799</v>
      </c>
      <c r="BQ3332">
        <v>0.30285575187099201</v>
      </c>
    </row>
    <row r="3333" spans="1:69" x14ac:dyDescent="0.2">
      <c r="A3333">
        <f t="shared" si="53"/>
        <v>-16.820000000001208</v>
      </c>
      <c r="B3333">
        <v>0.304767712442365</v>
      </c>
      <c r="C3333">
        <v>0.36978336673902501</v>
      </c>
      <c r="D3333">
        <v>0.390901838521937</v>
      </c>
      <c r="E3333">
        <v>0.27388334489913901</v>
      </c>
      <c r="F3333">
        <v>0.89629824597683305</v>
      </c>
      <c r="G3333">
        <v>0.25523335009843401</v>
      </c>
      <c r="H3333">
        <v>0.18563485735607901</v>
      </c>
      <c r="I3333">
        <v>0.24016638736111001</v>
      </c>
      <c r="J3333">
        <v>0.49461610679083901</v>
      </c>
      <c r="K3333">
        <v>0.81037864814430705</v>
      </c>
      <c r="L3333">
        <v>0.36166437528196299</v>
      </c>
      <c r="M3333">
        <v>0.211162683414921</v>
      </c>
      <c r="N3333">
        <v>0.11923630039940999</v>
      </c>
      <c r="O3333">
        <v>0.344100548931776</v>
      </c>
      <c r="P3333">
        <v>0.380061571271752</v>
      </c>
      <c r="Q3333">
        <v>0.114425411508751</v>
      </c>
      <c r="R3333">
        <v>0.28023201418640797</v>
      </c>
      <c r="S3333">
        <v>0.15733633776188799</v>
      </c>
      <c r="T3333">
        <v>0.22252055273761001</v>
      </c>
      <c r="U3333">
        <v>0.20691178695138701</v>
      </c>
      <c r="V3333">
        <v>0.30377454989339697</v>
      </c>
      <c r="W3333">
        <v>0.222987419875354</v>
      </c>
      <c r="X3333">
        <v>5.5043905870986176E-2</v>
      </c>
      <c r="Y3333">
        <v>7.2037578335299293E-2</v>
      </c>
      <c r="Z3333">
        <v>0.24603912419030499</v>
      </c>
      <c r="AA3333">
        <v>0.32573210315826701</v>
      </c>
      <c r="AB3333">
        <v>0.16723588176759499</v>
      </c>
      <c r="AC3333">
        <v>0.237039045999761</v>
      </c>
      <c r="AD3333">
        <v>0.24796759455647199</v>
      </c>
      <c r="AE3333">
        <v>0.35421341681635699</v>
      </c>
      <c r="AF3333">
        <v>7.6539901945787595E-2</v>
      </c>
      <c r="AG3333">
        <v>0.17483046130402899</v>
      </c>
      <c r="AH3333">
        <v>0.39120602897488899</v>
      </c>
      <c r="AI3333">
        <v>0.15204866459854599</v>
      </c>
      <c r="AJ3333">
        <v>0.288122881930228</v>
      </c>
      <c r="AK3333">
        <v>0.36413115687511299</v>
      </c>
      <c r="AL3333">
        <v>0.18242858277061</v>
      </c>
      <c r="AM3333">
        <v>0.18706153043176699</v>
      </c>
      <c r="AN3333">
        <v>0.15117971170844999</v>
      </c>
      <c r="AO3333">
        <v>0.15451219187357901</v>
      </c>
      <c r="AP3333">
        <v>0.195822415822239</v>
      </c>
      <c r="AQ3333">
        <v>0.52269309113065099</v>
      </c>
      <c r="AR3333">
        <v>0.16699415573574999</v>
      </c>
      <c r="AS3333">
        <v>0.15888303836131101</v>
      </c>
      <c r="AT3333">
        <v>0.332909586896173</v>
      </c>
      <c r="AU3333">
        <v>0.29622084583862401</v>
      </c>
      <c r="AV3333">
        <v>0.158172482956596</v>
      </c>
      <c r="AW3333">
        <v>8.8560452637101897E-2</v>
      </c>
      <c r="AX3333">
        <v>0.19519234616297901</v>
      </c>
      <c r="AY3333">
        <v>0.26216414220537299</v>
      </c>
      <c r="AZ3333">
        <v>0.15797072919890701</v>
      </c>
      <c r="BA3333">
        <v>0.17772349120561801</v>
      </c>
      <c r="BB3333">
        <v>0.14636559061865301</v>
      </c>
      <c r="BC3333">
        <v>0.39815882754686699</v>
      </c>
      <c r="BD3333">
        <v>0.22771767421908201</v>
      </c>
      <c r="BE3333">
        <v>0.54283339691006804</v>
      </c>
      <c r="BF3333">
        <v>0.19853520074217201</v>
      </c>
      <c r="BG3333">
        <v>0.14496345248436199</v>
      </c>
      <c r="BH3333">
        <v>0.44271734295192899</v>
      </c>
      <c r="BI3333">
        <v>0.19436309947486</v>
      </c>
      <c r="BJ3333">
        <v>0.26258747248433301</v>
      </c>
      <c r="BK3333">
        <v>0.27359527815713902</v>
      </c>
      <c r="BL3333">
        <v>8.4990711035960204E-2</v>
      </c>
      <c r="BM3333">
        <v>0.24715340032955899</v>
      </c>
      <c r="BN3333">
        <v>0.19844869542211799</v>
      </c>
      <c r="BO3333">
        <v>0.18347444492425599</v>
      </c>
      <c r="BP3333">
        <v>0.22376076365715999</v>
      </c>
      <c r="BQ3333">
        <v>0.30301298288760198</v>
      </c>
    </row>
    <row r="3334" spans="1:69" x14ac:dyDescent="0.2">
      <c r="A3334">
        <f t="shared" si="53"/>
        <v>-16.810000000001207</v>
      </c>
      <c r="B3334">
        <v>0.30511567471955098</v>
      </c>
      <c r="C3334">
        <v>0.37011799798767803</v>
      </c>
      <c r="D3334">
        <v>0.39135402246359902</v>
      </c>
      <c r="E3334">
        <v>0.27408771603700399</v>
      </c>
      <c r="F3334">
        <v>0.89655068998361898</v>
      </c>
      <c r="G3334">
        <v>0.25568364314062197</v>
      </c>
      <c r="H3334">
        <v>0.185985544573846</v>
      </c>
      <c r="I3334">
        <v>0.240453482778197</v>
      </c>
      <c r="J3334">
        <v>0.49514697344501202</v>
      </c>
      <c r="K3334">
        <v>0.81078014267481502</v>
      </c>
      <c r="L3334">
        <v>0.36211659996235301</v>
      </c>
      <c r="M3334">
        <v>0.21141913764595699</v>
      </c>
      <c r="N3334">
        <v>0.119422942396625</v>
      </c>
      <c r="O3334">
        <v>0.34433709827179099</v>
      </c>
      <c r="P3334">
        <v>0.38055594979766899</v>
      </c>
      <c r="Q3334">
        <v>0.11466315752192099</v>
      </c>
      <c r="R3334">
        <v>0.28055409184818297</v>
      </c>
      <c r="S3334">
        <v>0.15754791549312999</v>
      </c>
      <c r="T3334">
        <v>0.222713873807285</v>
      </c>
      <c r="U3334">
        <v>0.20711748709056901</v>
      </c>
      <c r="V3334">
        <v>0.30416016880097102</v>
      </c>
      <c r="W3334">
        <v>0.22362330441856801</v>
      </c>
      <c r="X3334">
        <v>5.493357106122998E-2</v>
      </c>
      <c r="Y3334">
        <v>7.2109946069722305E-2</v>
      </c>
      <c r="Z3334">
        <v>0.24628930944317101</v>
      </c>
      <c r="AA3334">
        <v>0.32603813105395002</v>
      </c>
      <c r="AB3334">
        <v>0.167421874493492</v>
      </c>
      <c r="AC3334">
        <v>0.23730688154809201</v>
      </c>
      <c r="AD3334">
        <v>0.248198943017965</v>
      </c>
      <c r="AE3334">
        <v>0.35459127072086</v>
      </c>
      <c r="AF3334">
        <v>7.6687957161012205E-2</v>
      </c>
      <c r="AG3334">
        <v>0.175069675417969</v>
      </c>
      <c r="AH3334">
        <v>0.391454010732394</v>
      </c>
      <c r="AI3334">
        <v>0.15225192682824301</v>
      </c>
      <c r="AJ3334">
        <v>0.28827818233595498</v>
      </c>
      <c r="AK3334">
        <v>0.364396831345979</v>
      </c>
      <c r="AL3334">
        <v>0.18262385003023099</v>
      </c>
      <c r="AM3334">
        <v>0.187306945690763</v>
      </c>
      <c r="AN3334">
        <v>0.151335427384413</v>
      </c>
      <c r="AO3334">
        <v>0.15468900849768599</v>
      </c>
      <c r="AP3334">
        <v>0.19629187249112201</v>
      </c>
      <c r="AQ3334">
        <v>0.52305520842168796</v>
      </c>
      <c r="AR3334">
        <v>0.16721387418043199</v>
      </c>
      <c r="AS3334">
        <v>0.159070704853118</v>
      </c>
      <c r="AT3334">
        <v>0.33306520951964502</v>
      </c>
      <c r="AU3334">
        <v>0.29657698970274099</v>
      </c>
      <c r="AV3334">
        <v>0.15837006251721999</v>
      </c>
      <c r="AW3334">
        <v>8.8738141878527105E-2</v>
      </c>
      <c r="AX3334">
        <v>0.19538474322767199</v>
      </c>
      <c r="AY3334">
        <v>0.26258327584810898</v>
      </c>
      <c r="AZ3334">
        <v>0.15859267500371099</v>
      </c>
      <c r="BA3334">
        <v>0.17786415417704099</v>
      </c>
      <c r="BB3334">
        <v>0.14653554263035101</v>
      </c>
      <c r="BC3334">
        <v>0.39849141040428099</v>
      </c>
      <c r="BD3334">
        <v>0.22793260067533999</v>
      </c>
      <c r="BE3334">
        <v>0.54345324072552503</v>
      </c>
      <c r="BF3334">
        <v>0.19870038664696099</v>
      </c>
      <c r="BG3334">
        <v>0.14528666271863</v>
      </c>
      <c r="BH3334">
        <v>0.44305212531653598</v>
      </c>
      <c r="BI3334">
        <v>0.194578859410279</v>
      </c>
      <c r="BJ3334">
        <v>0.26277607824935501</v>
      </c>
      <c r="BK3334">
        <v>0.27390794149450598</v>
      </c>
      <c r="BL3334">
        <v>8.5080238776762504E-2</v>
      </c>
      <c r="BM3334">
        <v>0.24740709915013401</v>
      </c>
      <c r="BN3334">
        <v>0.198726263642795</v>
      </c>
      <c r="BO3334">
        <v>0.18368558744602301</v>
      </c>
      <c r="BP3334">
        <v>0.22393888705545101</v>
      </c>
      <c r="BQ3334">
        <v>0.30317024040845703</v>
      </c>
    </row>
    <row r="3335" spans="1:69" x14ac:dyDescent="0.2">
      <c r="A3335">
        <f t="shared" si="53"/>
        <v>-16.800000000001205</v>
      </c>
      <c r="B3335">
        <v>0.305463812178289</v>
      </c>
      <c r="C3335">
        <v>0.37045274818195301</v>
      </c>
      <c r="D3335">
        <v>0.39180638771906601</v>
      </c>
      <c r="E3335">
        <v>0.27429217900474501</v>
      </c>
      <c r="F3335">
        <v>0.89680257858868995</v>
      </c>
      <c r="G3335">
        <v>0.25613445479895502</v>
      </c>
      <c r="H3335">
        <v>0.18633670036789701</v>
      </c>
      <c r="I3335">
        <v>0.24074078397120599</v>
      </c>
      <c r="J3335">
        <v>0.49567784737401699</v>
      </c>
      <c r="K3335">
        <v>0.81118097863339</v>
      </c>
      <c r="L3335">
        <v>0.36256904375753601</v>
      </c>
      <c r="M3335">
        <v>0.21167580992663901</v>
      </c>
      <c r="N3335">
        <v>0.119609757915087</v>
      </c>
      <c r="O3335">
        <v>0.34457371837089801</v>
      </c>
      <c r="P3335">
        <v>0.381050569494504</v>
      </c>
      <c r="Q3335">
        <v>0.114901124601337</v>
      </c>
      <c r="R3335">
        <v>0.28087638171659102</v>
      </c>
      <c r="S3335">
        <v>0.15775971231917299</v>
      </c>
      <c r="T3335">
        <v>0.222907312918498</v>
      </c>
      <c r="U3335">
        <v>0.207323336278918</v>
      </c>
      <c r="V3335">
        <v>0.304545995434232</v>
      </c>
      <c r="W3335">
        <v>0.224260438206731</v>
      </c>
      <c r="X3335">
        <v>5.4823230701786851E-2</v>
      </c>
      <c r="Y3335">
        <v>7.2182376607417595E-2</v>
      </c>
      <c r="Z3335">
        <v>0.24653963187301101</v>
      </c>
      <c r="AA3335">
        <v>0.32634430376580698</v>
      </c>
      <c r="AB3335">
        <v>0.167608026524738</v>
      </c>
      <c r="AC3335">
        <v>0.23757492426358401</v>
      </c>
      <c r="AD3335">
        <v>0.24843043227508499</v>
      </c>
      <c r="AE3335">
        <v>0.35496924263586599</v>
      </c>
      <c r="AF3335">
        <v>7.6836216056050496E-2</v>
      </c>
      <c r="AG3335">
        <v>0.17530911736202001</v>
      </c>
      <c r="AH3335">
        <v>0.39170204561351701</v>
      </c>
      <c r="AI3335">
        <v>0.15245536739676999</v>
      </c>
      <c r="AJ3335">
        <v>0.28843351069016299</v>
      </c>
      <c r="AK3335">
        <v>0.36466258301259202</v>
      </c>
      <c r="AL3335">
        <v>0.18281920631964399</v>
      </c>
      <c r="AM3335">
        <v>0.18755256870352699</v>
      </c>
      <c r="AN3335">
        <v>0.151491260928212</v>
      </c>
      <c r="AO3335">
        <v>0.154865942543091</v>
      </c>
      <c r="AP3335">
        <v>0.19676216409396699</v>
      </c>
      <c r="AQ3335">
        <v>0.52341729684078597</v>
      </c>
      <c r="AR3335">
        <v>0.16743375325372101</v>
      </c>
      <c r="AS3335">
        <v>0.159258519017942</v>
      </c>
      <c r="AT3335">
        <v>0.33322086855232902</v>
      </c>
      <c r="AU3335">
        <v>0.29693327754101601</v>
      </c>
      <c r="AV3335">
        <v>0.15856782222187699</v>
      </c>
      <c r="AW3335">
        <v>8.8915932383967E-2</v>
      </c>
      <c r="AX3335">
        <v>0.195577283848971</v>
      </c>
      <c r="AY3335">
        <v>0.26300270149837202</v>
      </c>
      <c r="AZ3335">
        <v>0.159215211464351</v>
      </c>
      <c r="BA3335">
        <v>0.17800490017637</v>
      </c>
      <c r="BB3335">
        <v>0.14670565008060599</v>
      </c>
      <c r="BC3335">
        <v>0.398824066991598</v>
      </c>
      <c r="BD3335">
        <v>0.228147663747123</v>
      </c>
      <c r="BE3335">
        <v>0.54407294732437295</v>
      </c>
      <c r="BF3335">
        <v>0.19886566879026399</v>
      </c>
      <c r="BG3335">
        <v>0.145610145664549</v>
      </c>
      <c r="BH3335">
        <v>0.44338695619291801</v>
      </c>
      <c r="BI3335">
        <v>0.19479478440690601</v>
      </c>
      <c r="BJ3335">
        <v>0.26296476284475001</v>
      </c>
      <c r="BK3335">
        <v>0.27422070655018599</v>
      </c>
      <c r="BL3335">
        <v>8.5169848556352498E-2</v>
      </c>
      <c r="BM3335">
        <v>0.24766090321980999</v>
      </c>
      <c r="BN3335">
        <v>0.19900411742257801</v>
      </c>
      <c r="BO3335">
        <v>0.18389690544874299</v>
      </c>
      <c r="BP3335">
        <v>0.22411706983514301</v>
      </c>
      <c r="BQ3335">
        <v>0.30332752442847799</v>
      </c>
    </row>
    <row r="3336" spans="1:69" x14ac:dyDescent="0.2">
      <c r="A3336">
        <f t="shared" si="53"/>
        <v>-16.790000000001204</v>
      </c>
      <c r="B3336">
        <v>0.30581212458699097</v>
      </c>
      <c r="C3336">
        <v>0.37078761705639901</v>
      </c>
      <c r="D3336">
        <v>0.39225893359862701</v>
      </c>
      <c r="E3336">
        <v>0.27449673376432698</v>
      </c>
      <c r="F3336">
        <v>0.89705391268288803</v>
      </c>
      <c r="G3336">
        <v>0.25658578471377502</v>
      </c>
      <c r="H3336">
        <v>0.18668832486631301</v>
      </c>
      <c r="I3336">
        <v>0.24102829087472599</v>
      </c>
      <c r="J3336">
        <v>0.49620872739267202</v>
      </c>
      <c r="K3336">
        <v>0.811581156277425</v>
      </c>
      <c r="L3336">
        <v>0.363021706034998</v>
      </c>
      <c r="M3336">
        <v>0.21193270026036101</v>
      </c>
      <c r="N3336">
        <v>0.119796747097568</v>
      </c>
      <c r="O3336">
        <v>0.34481040914371303</v>
      </c>
      <c r="P3336">
        <v>0.38154542947108999</v>
      </c>
      <c r="Q3336">
        <v>0.115139312917308</v>
      </c>
      <c r="R3336">
        <v>0.28119888362541201</v>
      </c>
      <c r="S3336">
        <v>0.15797172834115</v>
      </c>
      <c r="T3336">
        <v>0.22310087006238299</v>
      </c>
      <c r="U3336">
        <v>0.20752933452129299</v>
      </c>
      <c r="V3336">
        <v>0.30493202948824</v>
      </c>
      <c r="W3336">
        <v>0.224898820814633</v>
      </c>
      <c r="X3336">
        <v>5.471288467574853E-2</v>
      </c>
      <c r="Y3336">
        <v>7.2254869998842106E-2</v>
      </c>
      <c r="Z3336">
        <v>0.246790091445105</v>
      </c>
      <c r="AA3336">
        <v>0.32665062110849002</v>
      </c>
      <c r="AB3336">
        <v>0.167794337918273</v>
      </c>
      <c r="AC3336">
        <v>0.23784317409599801</v>
      </c>
      <c r="AD3336">
        <v>0.24866206228750001</v>
      </c>
      <c r="AE3336">
        <v>0.35534733223235998</v>
      </c>
      <c r="AF3336">
        <v>7.6984678906709E-2</v>
      </c>
      <c r="AG3336">
        <v>0.17554878721404801</v>
      </c>
      <c r="AH3336">
        <v>0.39195013350681501</v>
      </c>
      <c r="AI3336">
        <v>0.15265898639662101</v>
      </c>
      <c r="AJ3336">
        <v>0.28858886699445102</v>
      </c>
      <c r="AK3336">
        <v>0.36492841174565599</v>
      </c>
      <c r="AL3336">
        <v>0.183014651659512</v>
      </c>
      <c r="AM3336">
        <v>0.18779839951435301</v>
      </c>
      <c r="AN3336">
        <v>0.151647212395703</v>
      </c>
      <c r="AO3336">
        <v>0.15504299405285599</v>
      </c>
      <c r="AP3336">
        <v>0.19723329083461899</v>
      </c>
      <c r="AQ3336">
        <v>0.52377935601969905</v>
      </c>
      <c r="AR3336">
        <v>0.16765379301869701</v>
      </c>
      <c r="AS3336">
        <v>0.159446480923503</v>
      </c>
      <c r="AT3336">
        <v>0.33337656396878002</v>
      </c>
      <c r="AU3336">
        <v>0.29728970915019598</v>
      </c>
      <c r="AV3336">
        <v>0.15876576215286001</v>
      </c>
      <c r="AW3336">
        <v>8.9093824248965406E-2</v>
      </c>
      <c r="AX3336">
        <v>0.195769968043149</v>
      </c>
      <c r="AY3336">
        <v>0.26342241882037298</v>
      </c>
      <c r="AZ3336">
        <v>0.15983833771702</v>
      </c>
      <c r="BA3336">
        <v>0.178145729223634</v>
      </c>
      <c r="BB3336">
        <v>0.14687591305064801</v>
      </c>
      <c r="BC3336">
        <v>0.39915679705734403</v>
      </c>
      <c r="BD3336">
        <v>0.228362863420489</v>
      </c>
      <c r="BE3336">
        <v>0.54469251482780801</v>
      </c>
      <c r="BF3336">
        <v>0.19903104718169301</v>
      </c>
      <c r="BG3336">
        <v>0.14593390139357301</v>
      </c>
      <c r="BH3336">
        <v>0.44372183529125098</v>
      </c>
      <c r="BI3336">
        <v>0.195010874490471</v>
      </c>
      <c r="BJ3336">
        <v>0.26315352624816901</v>
      </c>
      <c r="BK3336">
        <v>0.274533573204996</v>
      </c>
      <c r="BL3336">
        <v>8.5259540437449696E-2</v>
      </c>
      <c r="BM3336">
        <v>0.247914812499585</v>
      </c>
      <c r="BN3336">
        <v>0.19928225679982101</v>
      </c>
      <c r="BO3336">
        <v>0.184108398975703</v>
      </c>
      <c r="BP3336">
        <v>0.22429531202040301</v>
      </c>
      <c r="BQ3336">
        <v>0.30348483494254103</v>
      </c>
    </row>
    <row r="3337" spans="1:69" x14ac:dyDescent="0.2">
      <c r="A3337">
        <f t="shared" si="53"/>
        <v>-16.780000000001202</v>
      </c>
      <c r="B3337">
        <v>0.30616061171334802</v>
      </c>
      <c r="C3337">
        <v>0.37112260434511002</v>
      </c>
      <c r="D3337">
        <v>0.39271165941134001</v>
      </c>
      <c r="E3337">
        <v>0.27470138027757801</v>
      </c>
      <c r="F3337">
        <v>0.89730469315733097</v>
      </c>
      <c r="G3337">
        <v>0.25703763252168799</v>
      </c>
      <c r="H3337">
        <v>0.187040418195136</v>
      </c>
      <c r="I3337">
        <v>0.24131600342274201</v>
      </c>
      <c r="J3337">
        <v>0.496739612315719</v>
      </c>
      <c r="K3337">
        <v>0.81198067586795497</v>
      </c>
      <c r="L3337">
        <v>0.363474586160701</v>
      </c>
      <c r="M3337">
        <v>0.21218980864998799</v>
      </c>
      <c r="N3337">
        <v>0.119983910086657</v>
      </c>
      <c r="O3337">
        <v>0.34504717050470801</v>
      </c>
      <c r="P3337">
        <v>0.382040528834314</v>
      </c>
      <c r="Q3337">
        <v>0.11537772263978301</v>
      </c>
      <c r="R3337">
        <v>0.28152159740765498</v>
      </c>
      <c r="S3337">
        <v>0.15818396365986201</v>
      </c>
      <c r="T3337">
        <v>0.22329454522991701</v>
      </c>
      <c r="U3337">
        <v>0.20773548182232501</v>
      </c>
      <c r="V3337">
        <v>0.30531827065699402</v>
      </c>
      <c r="W3337">
        <v>0.22553845179894799</v>
      </c>
      <c r="X3337">
        <v>5.4602532866109277E-2</v>
      </c>
      <c r="Y3337">
        <v>7.23274262944619E-2</v>
      </c>
      <c r="Z3337">
        <v>0.247040688124399</v>
      </c>
      <c r="AA3337">
        <v>0.32695708289618403</v>
      </c>
      <c r="AB3337">
        <v>0.16798080873083801</v>
      </c>
      <c r="AC3337">
        <v>0.23811163099456301</v>
      </c>
      <c r="AD3337">
        <v>0.24889383301460299</v>
      </c>
      <c r="AE3337">
        <v>0.355725539180755</v>
      </c>
      <c r="AF3337">
        <v>7.7133345988837601E-2</v>
      </c>
      <c r="AG3337">
        <v>0.17578868505144599</v>
      </c>
      <c r="AH3337">
        <v>0.392198274300737</v>
      </c>
      <c r="AI3337">
        <v>0.152862783920028</v>
      </c>
      <c r="AJ3337">
        <v>0.28874425125036202</v>
      </c>
      <c r="AK3337">
        <v>0.36519431741568698</v>
      </c>
      <c r="AL3337">
        <v>0.18321018607036599</v>
      </c>
      <c r="AM3337">
        <v>0.18804443816708499</v>
      </c>
      <c r="AN3337">
        <v>0.151803281842631</v>
      </c>
      <c r="AO3337">
        <v>0.15522016306991601</v>
      </c>
      <c r="AP3337">
        <v>0.197705252910294</v>
      </c>
      <c r="AQ3337">
        <v>0.524141385590288</v>
      </c>
      <c r="AR3337">
        <v>0.16787399353815899</v>
      </c>
      <c r="AS3337">
        <v>0.15963459063732799</v>
      </c>
      <c r="AT3337">
        <v>0.333532295743524</v>
      </c>
      <c r="AU3337">
        <v>0.29764628432637702</v>
      </c>
      <c r="AV3337">
        <v>0.15896388239220699</v>
      </c>
      <c r="AW3337">
        <v>8.9271817568979298E-2</v>
      </c>
      <c r="AX3337">
        <v>0.195962795826291</v>
      </c>
      <c r="AY3337">
        <v>0.26384242747664</v>
      </c>
      <c r="AZ3337">
        <v>0.16046205289137799</v>
      </c>
      <c r="BA3337">
        <v>0.17828664133879199</v>
      </c>
      <c r="BB3337">
        <v>0.14704633162154701</v>
      </c>
      <c r="BC3337">
        <v>0.39948960034974701</v>
      </c>
      <c r="BD3337">
        <v>0.228578199681257</v>
      </c>
      <c r="BE3337">
        <v>0.54531194135872096</v>
      </c>
      <c r="BF3337">
        <v>0.199196521830761</v>
      </c>
      <c r="BG3337">
        <v>0.14625792997627499</v>
      </c>
      <c r="BH3337">
        <v>0.44405676232152702</v>
      </c>
      <c r="BI3337">
        <v>0.19522712968642</v>
      </c>
      <c r="BJ3337">
        <v>0.26334236843715197</v>
      </c>
      <c r="BK3337">
        <v>0.27484654133941</v>
      </c>
      <c r="BL3337">
        <v>8.5349314482776703E-2</v>
      </c>
      <c r="BM3337">
        <v>0.24816882695019801</v>
      </c>
      <c r="BN3337">
        <v>0.199560681812081</v>
      </c>
      <c r="BO3337">
        <v>0.18432006806990101</v>
      </c>
      <c r="BP3337">
        <v>0.224473613635265</v>
      </c>
      <c r="BQ3337">
        <v>0.30364217194547299</v>
      </c>
    </row>
    <row r="3338" spans="1:69" x14ac:dyDescent="0.2">
      <c r="A3338">
        <f t="shared" si="53"/>
        <v>-16.7700000000012</v>
      </c>
      <c r="B3338">
        <v>0.30650927332432598</v>
      </c>
      <c r="C3338">
        <v>0.37145770978172199</v>
      </c>
      <c r="D3338">
        <v>0.393164564465042</v>
      </c>
      <c r="E3338">
        <v>0.27490611850617802</v>
      </c>
      <c r="F3338">
        <v>0.89755492090340305</v>
      </c>
      <c r="G3338">
        <v>0.25748999785556198</v>
      </c>
      <c r="H3338">
        <v>0.187392980478367</v>
      </c>
      <c r="I3338">
        <v>0.24160392154863</v>
      </c>
      <c r="J3338">
        <v>0.49727050095782599</v>
      </c>
      <c r="K3338">
        <v>0.81237953766964</v>
      </c>
      <c r="L3338">
        <v>0.363927683499083</v>
      </c>
      <c r="M3338">
        <v>0.21244713509785601</v>
      </c>
      <c r="N3338">
        <v>0.120171247024758</v>
      </c>
      <c r="O3338">
        <v>0.34528400236821799</v>
      </c>
      <c r="P3338">
        <v>0.38253586668912098</v>
      </c>
      <c r="Q3338">
        <v>0.11561635393835</v>
      </c>
      <c r="R3338">
        <v>0.28184452289555401</v>
      </c>
      <c r="S3338">
        <v>0.158396418375776</v>
      </c>
      <c r="T3338">
        <v>0.22348833841191301</v>
      </c>
      <c r="U3338">
        <v>0.20794177818641499</v>
      </c>
      <c r="V3338">
        <v>0.30570471863342702</v>
      </c>
      <c r="W3338">
        <v>0.226179330698172</v>
      </c>
      <c r="X3338">
        <v>5.4492175155768319E-2</v>
      </c>
      <c r="Y3338">
        <v>7.2400045544751199E-2</v>
      </c>
      <c r="Z3338">
        <v>0.24729142187550701</v>
      </c>
      <c r="AA3338">
        <v>0.32726368894261298</v>
      </c>
      <c r="AB3338">
        <v>0.168167439018967</v>
      </c>
      <c r="AC3338">
        <v>0.238380294907971</v>
      </c>
      <c r="AD3338">
        <v>0.24912574441551699</v>
      </c>
      <c r="AE3338">
        <v>0.35610386315088599</v>
      </c>
      <c r="AF3338">
        <v>7.7282217578328899E-2</v>
      </c>
      <c r="AG3338">
        <v>0.17602881095114101</v>
      </c>
      <c r="AH3338">
        <v>0.39244646788361698</v>
      </c>
      <c r="AI3338">
        <v>0.153066760058962</v>
      </c>
      <c r="AJ3338">
        <v>0.28889966345938201</v>
      </c>
      <c r="AK3338">
        <v>0.36546029989301099</v>
      </c>
      <c r="AL3338">
        <v>0.18340580957260699</v>
      </c>
      <c r="AM3338">
        <v>0.18829068470510801</v>
      </c>
      <c r="AN3338">
        <v>0.15195946932462601</v>
      </c>
      <c r="AO3338">
        <v>0.15539744963707899</v>
      </c>
      <c r="AP3338">
        <v>0.19817805051155701</v>
      </c>
      <c r="AQ3338">
        <v>0.524503385184522</v>
      </c>
      <c r="AR3338">
        <v>0.16809435487461599</v>
      </c>
      <c r="AS3338">
        <v>0.159822848226744</v>
      </c>
      <c r="AT3338">
        <v>0.33368806385105898</v>
      </c>
      <c r="AU3338">
        <v>0.29800300286500198</v>
      </c>
      <c r="AV3338">
        <v>0.15916218302170701</v>
      </c>
      <c r="AW3338">
        <v>8.9449912439377305E-2</v>
      </c>
      <c r="AX3338">
        <v>0.19615576721428701</v>
      </c>
      <c r="AY3338">
        <v>0.26426272712801302</v>
      </c>
      <c r="AZ3338">
        <v>0.16108635611054101</v>
      </c>
      <c r="BA3338">
        <v>0.17842763654173499</v>
      </c>
      <c r="BB3338">
        <v>0.14721690587421299</v>
      </c>
      <c r="BC3338">
        <v>0.39982247661673498</v>
      </c>
      <c r="BD3338">
        <v>0.22879367251501201</v>
      </c>
      <c r="BE3338">
        <v>0.54593122504171399</v>
      </c>
      <c r="BF3338">
        <v>0.19936209274688299</v>
      </c>
      <c r="BG3338">
        <v>0.146582231482346</v>
      </c>
      <c r="BH3338">
        <v>0.444391736993555</v>
      </c>
      <c r="BI3338">
        <v>0.19544355001991201</v>
      </c>
      <c r="BJ3338">
        <v>0.26353128938913201</v>
      </c>
      <c r="BK3338">
        <v>0.275159610833557</v>
      </c>
      <c r="BL3338">
        <v>8.5439170755058705E-2</v>
      </c>
      <c r="BM3338">
        <v>0.24842294653213701</v>
      </c>
      <c r="BN3338">
        <v>0.19983939249611099</v>
      </c>
      <c r="BO3338">
        <v>0.18453191277404801</v>
      </c>
      <c r="BP3338">
        <v>0.22465197470363199</v>
      </c>
      <c r="BQ3338">
        <v>0.30379953543205501</v>
      </c>
    </row>
    <row r="3339" spans="1:69" x14ac:dyDescent="0.2">
      <c r="A3339">
        <f t="shared" si="53"/>
        <v>-16.760000000001199</v>
      </c>
      <c r="B3339">
        <v>0.30685810918616802</v>
      </c>
      <c r="C3339">
        <v>0.37179293309941702</v>
      </c>
      <c r="D3339">
        <v>0.39361764806634503</v>
      </c>
      <c r="E3339">
        <v>0.275110948411668</v>
      </c>
      <c r="F3339">
        <v>0.89780459681274405</v>
      </c>
      <c r="G3339">
        <v>0.25794288034452001</v>
      </c>
      <c r="H3339">
        <v>0.187746011837954</v>
      </c>
      <c r="I3339">
        <v>0.241892045185161</v>
      </c>
      <c r="J3339">
        <v>0.49780139213360802</v>
      </c>
      <c r="K3339">
        <v>0.81277774195075503</v>
      </c>
      <c r="L3339">
        <v>0.36438099741306301</v>
      </c>
      <c r="M3339">
        <v>0.21270467960577</v>
      </c>
      <c r="N3339">
        <v>0.12035875805409001</v>
      </c>
      <c r="O3339">
        <v>0.34552090464843599</v>
      </c>
      <c r="P3339">
        <v>0.38303144213851897</v>
      </c>
      <c r="Q3339">
        <v>0.11585520698223301</v>
      </c>
      <c r="R3339">
        <v>0.28216765992056803</v>
      </c>
      <c r="S3339">
        <v>0.158609092589024</v>
      </c>
      <c r="T3339">
        <v>0.22368224959902699</v>
      </c>
      <c r="U3339">
        <v>0.20814822361773699</v>
      </c>
      <c r="V3339">
        <v>0.30609137310940998</v>
      </c>
      <c r="W3339">
        <v>0.22682145703256601</v>
      </c>
      <c r="X3339">
        <v>5.4381811427528959E-2</v>
      </c>
      <c r="Y3339">
        <v>7.2472727800194106E-2</v>
      </c>
      <c r="Z3339">
        <v>0.24754229266271099</v>
      </c>
      <c r="AA3339">
        <v>0.327570439061032</v>
      </c>
      <c r="AB3339">
        <v>0.16835422883899701</v>
      </c>
      <c r="AC3339">
        <v>0.238649165784383</v>
      </c>
      <c r="AD3339">
        <v>0.24935779644909101</v>
      </c>
      <c r="AE3339">
        <v>0.35648230381201101</v>
      </c>
      <c r="AF3339">
        <v>7.7431293951117697E-2</v>
      </c>
      <c r="AG3339">
        <v>0.176269164989586</v>
      </c>
      <c r="AH3339">
        <v>0.39269471414368101</v>
      </c>
      <c r="AI3339">
        <v>0.153270914905135</v>
      </c>
      <c r="AJ3339">
        <v>0.28905510362294101</v>
      </c>
      <c r="AK3339">
        <v>0.36572635904776202</v>
      </c>
      <c r="AL3339">
        <v>0.183601522186502</v>
      </c>
      <c r="AM3339">
        <v>0.18853713917135601</v>
      </c>
      <c r="AN3339">
        <v>0.15211577489721101</v>
      </c>
      <c r="AO3339">
        <v>0.15557485379702701</v>
      </c>
      <c r="AP3339">
        <v>0.198651683822298</v>
      </c>
      <c r="AQ3339">
        <v>0.52486535443447802</v>
      </c>
      <c r="AR3339">
        <v>0.168314877090292</v>
      </c>
      <c r="AS3339">
        <v>0.160011253758888</v>
      </c>
      <c r="AT3339">
        <v>0.333843868265852</v>
      </c>
      <c r="AU3339">
        <v>0.298359864560861</v>
      </c>
      <c r="AV3339">
        <v>0.15936066412290001</v>
      </c>
      <c r="AW3339">
        <v>8.9628108955440294E-2</v>
      </c>
      <c r="AX3339">
        <v>0.196348882222837</v>
      </c>
      <c r="AY3339">
        <v>0.26468331743364398</v>
      </c>
      <c r="AZ3339">
        <v>0.16171124649108201</v>
      </c>
      <c r="BA3339">
        <v>0.17856871485228701</v>
      </c>
      <c r="BB3339">
        <v>0.14738763588939699</v>
      </c>
      <c r="BC3339">
        <v>0.40015542560593798</v>
      </c>
      <c r="BD3339">
        <v>0.22900928190710401</v>
      </c>
      <c r="BE3339">
        <v>0.54655036400312895</v>
      </c>
      <c r="BF3339">
        <v>0.19952775993937399</v>
      </c>
      <c r="BG3339">
        <v>0.146906805980591</v>
      </c>
      <c r="BH3339">
        <v>0.44472675901696002</v>
      </c>
      <c r="BI3339">
        <v>0.19566013551581901</v>
      </c>
      <c r="BJ3339">
        <v>0.26372028908142903</v>
      </c>
      <c r="BK3339">
        <v>0.27547278156722099</v>
      </c>
      <c r="BL3339">
        <v>8.5529109317023705E-2</v>
      </c>
      <c r="BM3339">
        <v>0.24867717120563099</v>
      </c>
      <c r="BN3339">
        <v>0.20011838888786501</v>
      </c>
      <c r="BO3339">
        <v>0.184743933130564</v>
      </c>
      <c r="BP3339">
        <v>0.22483039524928</v>
      </c>
      <c r="BQ3339">
        <v>0.30395692539702401</v>
      </c>
    </row>
    <row r="3340" spans="1:69" x14ac:dyDescent="0.2">
      <c r="A3340">
        <f t="shared" si="53"/>
        <v>-16.750000000001197</v>
      </c>
      <c r="B3340">
        <v>0.30720711906439402</v>
      </c>
      <c r="C3340">
        <v>0.37212827403092302</v>
      </c>
      <c r="D3340">
        <v>0.39407090952064699</v>
      </c>
      <c r="E3340">
        <v>0.27531586995544499</v>
      </c>
      <c r="F3340">
        <v>0.89805372177723697</v>
      </c>
      <c r="G3340">
        <v>0.25839627961393302</v>
      </c>
      <c r="H3340">
        <v>0.188099512393792</v>
      </c>
      <c r="I3340">
        <v>0.24218037426449701</v>
      </c>
      <c r="J3340">
        <v>0.49833228465762902</v>
      </c>
      <c r="K3340">
        <v>0.81317528898317004</v>
      </c>
      <c r="L3340">
        <v>0.36483452726404503</v>
      </c>
      <c r="M3340">
        <v>0.21296244217500401</v>
      </c>
      <c r="N3340">
        <v>0.120546443316685</v>
      </c>
      <c r="O3340">
        <v>0.34575787725941298</v>
      </c>
      <c r="P3340">
        <v>0.38352725428358703</v>
      </c>
      <c r="Q3340">
        <v>0.11609428194028799</v>
      </c>
      <c r="R3340">
        <v>0.28249100831338397</v>
      </c>
      <c r="S3340">
        <v>0.15882198639940101</v>
      </c>
      <c r="T3340">
        <v>0.22387627878175401</v>
      </c>
      <c r="U3340">
        <v>0.20835481812023601</v>
      </c>
      <c r="V3340">
        <v>0.30647823377575001</v>
      </c>
      <c r="W3340">
        <v>0.22746483030409201</v>
      </c>
      <c r="X3340">
        <v>5.4271441564097689E-2</v>
      </c>
      <c r="Y3340">
        <v>7.2545473111282996E-2</v>
      </c>
      <c r="Z3340">
        <v>0.24779330044996001</v>
      </c>
      <c r="AA3340">
        <v>0.327877333064235</v>
      </c>
      <c r="AB3340">
        <v>0.168541178247055</v>
      </c>
      <c r="AC3340">
        <v>0.238918243571421</v>
      </c>
      <c r="AD3340">
        <v>0.24958998907390101</v>
      </c>
      <c r="AE3340">
        <v>0.35686086083281698</v>
      </c>
      <c r="AF3340">
        <v>7.7580575383179001E-2</v>
      </c>
      <c r="AG3340">
        <v>0.176509747242763</v>
      </c>
      <c r="AH3340">
        <v>0.392943012969039</v>
      </c>
      <c r="AI3340">
        <v>0.153475248549995</v>
      </c>
      <c r="AJ3340">
        <v>0.28921057174241199</v>
      </c>
      <c r="AK3340">
        <v>0.36599249474988899</v>
      </c>
      <c r="AL3340">
        <v>0.18379732393218801</v>
      </c>
      <c r="AM3340">
        <v>0.18878380160830199</v>
      </c>
      <c r="AN3340">
        <v>0.152272198615793</v>
      </c>
      <c r="AO3340">
        <v>0.155752375592316</v>
      </c>
      <c r="AP3340">
        <v>0.19912615301969799</v>
      </c>
      <c r="AQ3340">
        <v>0.52522729297234605</v>
      </c>
      <c r="AR3340">
        <v>0.16853556024712499</v>
      </c>
      <c r="AS3340">
        <v>0.160199807300696</v>
      </c>
      <c r="AT3340">
        <v>0.33399970896233999</v>
      </c>
      <c r="AU3340">
        <v>0.29871686920809498</v>
      </c>
      <c r="AV3340">
        <v>0.15955932577706999</v>
      </c>
      <c r="AW3340">
        <v>8.9806407212360301E-2</v>
      </c>
      <c r="AX3340">
        <v>0.19654214086745</v>
      </c>
      <c r="AY3340">
        <v>0.265104198051</v>
      </c>
      <c r="AZ3340">
        <v>0.16233672314302799</v>
      </c>
      <c r="BA3340">
        <v>0.17870987629019999</v>
      </c>
      <c r="BB3340">
        <v>0.14755852174768699</v>
      </c>
      <c r="BC3340">
        <v>0.400488447064692</v>
      </c>
      <c r="BD3340">
        <v>0.22922502784264501</v>
      </c>
      <c r="BE3340">
        <v>0.54716935637106401</v>
      </c>
      <c r="BF3340">
        <v>0.199693523417452</v>
      </c>
      <c r="BG3340">
        <v>0.147231653538928</v>
      </c>
      <c r="BH3340">
        <v>0.445061828101187</v>
      </c>
      <c r="BI3340">
        <v>0.19587688619872901</v>
      </c>
      <c r="BJ3340">
        <v>0.26390936749125699</v>
      </c>
      <c r="BK3340">
        <v>0.27578605341984103</v>
      </c>
      <c r="BL3340">
        <v>8.5619130231402593E-2</v>
      </c>
      <c r="BM3340">
        <v>0.248931500930655</v>
      </c>
      <c r="BN3340">
        <v>0.20039767102249101</v>
      </c>
      <c r="BO3340">
        <v>0.184956129181577</v>
      </c>
      <c r="BP3340">
        <v>0.22500887529585301</v>
      </c>
      <c r="BQ3340">
        <v>0.30411434183506603</v>
      </c>
    </row>
    <row r="3341" spans="1:69" x14ac:dyDescent="0.2">
      <c r="A3341">
        <f t="shared" si="53"/>
        <v>-16.740000000001196</v>
      </c>
      <c r="B3341">
        <v>0.30755630272380102</v>
      </c>
      <c r="C3341">
        <v>0.37246373230851498</v>
      </c>
      <c r="D3341">
        <v>0.394524348132133</v>
      </c>
      <c r="E3341">
        <v>0.27552088309876399</v>
      </c>
      <c r="F3341">
        <v>0.89830229668900097</v>
      </c>
      <c r="G3341">
        <v>0.25885019528542003</v>
      </c>
      <c r="H3341">
        <v>0.188453482263709</v>
      </c>
      <c r="I3341">
        <v>0.24246890871818999</v>
      </c>
      <c r="J3341">
        <v>0.49886317734441699</v>
      </c>
      <c r="K3341">
        <v>0.81357217904233803</v>
      </c>
      <c r="L3341">
        <v>0.36528827241192002</v>
      </c>
      <c r="M3341">
        <v>0.21322042280630199</v>
      </c>
      <c r="N3341">
        <v>0.120734302954392</v>
      </c>
      <c r="O3341">
        <v>0.345994920115062</v>
      </c>
      <c r="P3341">
        <v>0.38402330222347603</v>
      </c>
      <c r="Q3341">
        <v>0.116333578981008</v>
      </c>
      <c r="R3341">
        <v>0.28281456790391302</v>
      </c>
      <c r="S3341">
        <v>0.159035099906365</v>
      </c>
      <c r="T3341">
        <v>0.224070425950428</v>
      </c>
      <c r="U3341">
        <v>0.20856156169762499</v>
      </c>
      <c r="V3341">
        <v>0.306865300322193</v>
      </c>
      <c r="W3341">
        <v>0.22810944999635099</v>
      </c>
      <c r="X3341">
        <v>5.4161065448084855E-2</v>
      </c>
      <c r="Y3341">
        <v>7.2618281528519305E-2</v>
      </c>
      <c r="Z3341">
        <v>0.24804444520086599</v>
      </c>
      <c r="AA3341">
        <v>0.32818437076455198</v>
      </c>
      <c r="AB3341">
        <v>0.168728287299069</v>
      </c>
      <c r="AC3341">
        <v>0.23918752821617401</v>
      </c>
      <c r="AD3341">
        <v>0.24982232224824899</v>
      </c>
      <c r="AE3341">
        <v>0.35723953388141799</v>
      </c>
      <c r="AF3341">
        <v>7.7730062150528606E-2</v>
      </c>
      <c r="AG3341">
        <v>0.17675055778617699</v>
      </c>
      <c r="AH3341">
        <v>0.39319136424769202</v>
      </c>
      <c r="AI3341">
        <v>0.153679761084729</v>
      </c>
      <c r="AJ3341">
        <v>0.28936606781911001</v>
      </c>
      <c r="AK3341">
        <v>0.36625870686914802</v>
      </c>
      <c r="AL3341">
        <v>0.18399321482967201</v>
      </c>
      <c r="AM3341">
        <v>0.189030672057965</v>
      </c>
      <c r="AN3341">
        <v>0.15242874053566899</v>
      </c>
      <c r="AO3341">
        <v>0.15593001506537299</v>
      </c>
      <c r="AP3341">
        <v>0.199601458274211</v>
      </c>
      <c r="AQ3341">
        <v>0.525589200430429</v>
      </c>
      <c r="AR3341">
        <v>0.16875640440676301</v>
      </c>
      <c r="AS3341">
        <v>0.16038850891890899</v>
      </c>
      <c r="AT3341">
        <v>0.334155585914932</v>
      </c>
      <c r="AU3341">
        <v>0.29907401660019101</v>
      </c>
      <c r="AV3341">
        <v>0.159758168065251</v>
      </c>
      <c r="AW3341">
        <v>8.9984807305241402E-2</v>
      </c>
      <c r="AX3341">
        <v>0.19673554316344199</v>
      </c>
      <c r="AY3341">
        <v>0.26552536863585602</v>
      </c>
      <c r="AZ3341">
        <v>0.16296278516985099</v>
      </c>
      <c r="BA3341">
        <v>0.178851120875158</v>
      </c>
      <c r="BB3341">
        <v>0.147729563529512</v>
      </c>
      <c r="BC3341">
        <v>0.40082154074003301</v>
      </c>
      <c r="BD3341">
        <v>0.22944091030651201</v>
      </c>
      <c r="BE3341">
        <v>0.54778820027540098</v>
      </c>
      <c r="BF3341">
        <v>0.199859383190235</v>
      </c>
      <c r="BG3341">
        <v>0.14755677422438501</v>
      </c>
      <c r="BH3341">
        <v>0.445396943955498</v>
      </c>
      <c r="BI3341">
        <v>0.19609380209294</v>
      </c>
      <c r="BJ3341">
        <v>0.26409852459571898</v>
      </c>
      <c r="BK3341">
        <v>0.27609942627051298</v>
      </c>
      <c r="BL3341">
        <v>8.5709233560928397E-2</v>
      </c>
      <c r="BM3341">
        <v>0.24918593566692801</v>
      </c>
      <c r="BN3341">
        <v>0.20067723893433001</v>
      </c>
      <c r="BO3341">
        <v>0.18516850096892501</v>
      </c>
      <c r="BP3341">
        <v>0.225187414866864</v>
      </c>
      <c r="BQ3341">
        <v>0.304271784740825</v>
      </c>
    </row>
    <row r="3342" spans="1:69" x14ac:dyDescent="0.2">
      <c r="A3342">
        <f t="shared" si="53"/>
        <v>-16.730000000001194</v>
      </c>
      <c r="B3342">
        <v>0.30790565992846303</v>
      </c>
      <c r="C3342">
        <v>0.37279930766401198</v>
      </c>
      <c r="D3342">
        <v>0.39497796320377698</v>
      </c>
      <c r="E3342">
        <v>0.27572598780273699</v>
      </c>
      <c r="F3342">
        <v>0.89855032244037802</v>
      </c>
      <c r="G3342">
        <v>0.25930462697683798</v>
      </c>
      <c r="H3342">
        <v>0.18880792156346701</v>
      </c>
      <c r="I3342">
        <v>0.242757648477187</v>
      </c>
      <c r="J3342">
        <v>0.499394069008474</v>
      </c>
      <c r="K3342">
        <v>0.81396841240728102</v>
      </c>
      <c r="L3342">
        <v>0.36574223221506902</v>
      </c>
      <c r="M3342">
        <v>0.21347862149987301</v>
      </c>
      <c r="N3342">
        <v>0.120922337108867</v>
      </c>
      <c r="O3342">
        <v>0.34623203312915501</v>
      </c>
      <c r="P3342">
        <v>0.384519585055422</v>
      </c>
      <c r="Q3342">
        <v>0.116573098272515</v>
      </c>
      <c r="R3342">
        <v>0.283138338521291</v>
      </c>
      <c r="S3342">
        <v>0.159248433209037</v>
      </c>
      <c r="T3342">
        <v>0.22426469109522301</v>
      </c>
      <c r="U3342">
        <v>0.20876845435338801</v>
      </c>
      <c r="V3342">
        <v>0.30725257243742199</v>
      </c>
      <c r="W3342">
        <v>0.228755315574527</v>
      </c>
      <c r="X3342">
        <v>5.4050682962004659E-2</v>
      </c>
      <c r="Y3342">
        <v>7.2691153102412795E-2</v>
      </c>
      <c r="Z3342">
        <v>0.24829572687871401</v>
      </c>
      <c r="AA3342">
        <v>0.328491551973846</v>
      </c>
      <c r="AB3342">
        <v>0.16891555605076</v>
      </c>
      <c r="AC3342">
        <v>0.239457019665193</v>
      </c>
      <c r="AD3342">
        <v>0.250054795930165</v>
      </c>
      <c r="AE3342">
        <v>0.35761832262535398</v>
      </c>
      <c r="AF3342">
        <v>7.7879754529220704E-2</v>
      </c>
      <c r="AG3342">
        <v>0.176991596694862</v>
      </c>
      <c r="AH3342">
        <v>0.39343976786753099</v>
      </c>
      <c r="AI3342">
        <v>0.15388445260025899</v>
      </c>
      <c r="AJ3342">
        <v>0.28952159185429599</v>
      </c>
      <c r="AK3342">
        <v>0.36652499527510901</v>
      </c>
      <c r="AL3342">
        <v>0.18418919489882499</v>
      </c>
      <c r="AM3342">
        <v>0.18927775056190599</v>
      </c>
      <c r="AN3342">
        <v>0.15258540071202401</v>
      </c>
      <c r="AO3342">
        <v>0.15610777225849801</v>
      </c>
      <c r="AP3342">
        <v>0.20007759974953301</v>
      </c>
      <c r="AQ3342">
        <v>0.52595107644114403</v>
      </c>
      <c r="AR3342">
        <v>0.16897740963056701</v>
      </c>
      <c r="AS3342">
        <v>0.160577358680072</v>
      </c>
      <c r="AT3342">
        <v>0.33431149909800401</v>
      </c>
      <c r="AU3342">
        <v>0.29943130652998701</v>
      </c>
      <c r="AV3342">
        <v>0.15995719106822301</v>
      </c>
      <c r="AW3342">
        <v>9.0163309329097802E-2</v>
      </c>
      <c r="AX3342">
        <v>0.19692908912593399</v>
      </c>
      <c r="AY3342">
        <v>0.26594682884230397</v>
      </c>
      <c r="AZ3342">
        <v>0.163589431668475</v>
      </c>
      <c r="BA3342">
        <v>0.17899244862677799</v>
      </c>
      <c r="BB3342">
        <v>0.14790076131513799</v>
      </c>
      <c r="BC3342">
        <v>0.40115470637870199</v>
      </c>
      <c r="BD3342">
        <v>0.229656929283346</v>
      </c>
      <c r="BE3342">
        <v>0.54840689384782504</v>
      </c>
      <c r="BF3342">
        <v>0.20002533926674201</v>
      </c>
      <c r="BG3342">
        <v>0.14788216810309901</v>
      </c>
      <c r="BH3342">
        <v>0.44573210628897802</v>
      </c>
      <c r="BI3342">
        <v>0.19631088322246401</v>
      </c>
      <c r="BJ3342">
        <v>0.26428776037180701</v>
      </c>
      <c r="BK3342">
        <v>0.27641289999798702</v>
      </c>
      <c r="BL3342">
        <v>8.57994193683361E-2</v>
      </c>
      <c r="BM3342">
        <v>0.249440475373915</v>
      </c>
      <c r="BN3342">
        <v>0.200957092656916</v>
      </c>
      <c r="BO3342">
        <v>0.18538104853415499</v>
      </c>
      <c r="BP3342">
        <v>0.225366013985697</v>
      </c>
      <c r="BQ3342">
        <v>0.30442925410889599</v>
      </c>
    </row>
    <row r="3343" spans="1:69" x14ac:dyDescent="0.2">
      <c r="A3343">
        <f t="shared" si="53"/>
        <v>-16.720000000001193</v>
      </c>
      <c r="B3343">
        <v>0.308255190441732</v>
      </c>
      <c r="C3343">
        <v>0.37313499982878401</v>
      </c>
      <c r="D3343">
        <v>0.39543175403734998</v>
      </c>
      <c r="E3343">
        <v>0.275931184028335</v>
      </c>
      <c r="F3343">
        <v>0.89879779992392805</v>
      </c>
      <c r="G3343">
        <v>0.25975957430228003</v>
      </c>
      <c r="H3343">
        <v>0.18916283040675</v>
      </c>
      <c r="I3343">
        <v>0.24304659347182</v>
      </c>
      <c r="J3343">
        <v>0.49992495846428697</v>
      </c>
      <c r="K3343">
        <v>0.81436398936057197</v>
      </c>
      <c r="L3343">
        <v>0.36619640603036502</v>
      </c>
      <c r="M3343">
        <v>0.213737038255393</v>
      </c>
      <c r="N3343">
        <v>0.121110545921583</v>
      </c>
      <c r="O3343">
        <v>0.34646921621532301</v>
      </c>
      <c r="P3343">
        <v>0.385016101874747</v>
      </c>
      <c r="Q3343">
        <v>0.116812839982564</v>
      </c>
      <c r="R3343">
        <v>0.28346231999388</v>
      </c>
      <c r="S3343">
        <v>0.15946198640619599</v>
      </c>
      <c r="T3343">
        <v>0.22445907420615099</v>
      </c>
      <c r="U3343">
        <v>0.208975496090781</v>
      </c>
      <c r="V3343">
        <v>0.30764004980906101</v>
      </c>
      <c r="W3343">
        <v>0.229402426485325</v>
      </c>
      <c r="X3343">
        <v>5.3940293988274934E-2</v>
      </c>
      <c r="Y3343">
        <v>7.2764087883482903E-2</v>
      </c>
      <c r="Z3343">
        <v>0.24854714544645101</v>
      </c>
      <c r="AA3343">
        <v>0.32879887650352102</v>
      </c>
      <c r="AB3343">
        <v>0.169102984557645</v>
      </c>
      <c r="AC3343">
        <v>0.23972671786449101</v>
      </c>
      <c r="AD3343">
        <v>0.25028741007740402</v>
      </c>
      <c r="AE3343">
        <v>0.35799722673159701</v>
      </c>
      <c r="AF3343">
        <v>7.8029652795347904E-2</v>
      </c>
      <c r="AG3343">
        <v>0.17723286404337299</v>
      </c>
      <c r="AH3343">
        <v>0.393688223716333</v>
      </c>
      <c r="AI3343">
        <v>0.154089323187243</v>
      </c>
      <c r="AJ3343">
        <v>0.28967714384917098</v>
      </c>
      <c r="AK3343">
        <v>0.366791359837152</v>
      </c>
      <c r="AL3343">
        <v>0.18438526415938999</v>
      </c>
      <c r="AM3343">
        <v>0.18952503716122501</v>
      </c>
      <c r="AN3343">
        <v>0.152742179199929</v>
      </c>
      <c r="AO3343">
        <v>0.15628564721386301</v>
      </c>
      <c r="AP3343">
        <v>0.200554577602576</v>
      </c>
      <c r="AQ3343">
        <v>0.52631292063702295</v>
      </c>
      <c r="AR3343">
        <v>0.16919857597960899</v>
      </c>
      <c r="AS3343">
        <v>0.16076635665052999</v>
      </c>
      <c r="AT3343">
        <v>0.33446744848590498</v>
      </c>
      <c r="AU3343">
        <v>0.29978873878967</v>
      </c>
      <c r="AV3343">
        <v>0.16015639486651101</v>
      </c>
      <c r="AW3343">
        <v>9.0341913378855096E-2</v>
      </c>
      <c r="AX3343">
        <v>0.19712277876985701</v>
      </c>
      <c r="AY3343">
        <v>0.26636857832274302</v>
      </c>
      <c r="AZ3343">
        <v>0.164216661729262</v>
      </c>
      <c r="BA3343">
        <v>0.17913385956460701</v>
      </c>
      <c r="BB3343">
        <v>0.14807211518467001</v>
      </c>
      <c r="BC3343">
        <v>0.40148794372714902</v>
      </c>
      <c r="BD3343">
        <v>0.229873084757549</v>
      </c>
      <c r="BE3343">
        <v>0.54902543522184699</v>
      </c>
      <c r="BF3343">
        <v>0.200191391655892</v>
      </c>
      <c r="BG3343">
        <v>0.148207835240313</v>
      </c>
      <c r="BH3343">
        <v>0.44606731481053302</v>
      </c>
      <c r="BI3343">
        <v>0.196528129611025</v>
      </c>
      <c r="BJ3343">
        <v>0.26447707479640498</v>
      </c>
      <c r="BK3343">
        <v>0.276726474480671</v>
      </c>
      <c r="BL3343">
        <v>8.5889687716364294E-2</v>
      </c>
      <c r="BM3343">
        <v>0.249695120010822</v>
      </c>
      <c r="BN3343">
        <v>0.20123723222297399</v>
      </c>
      <c r="BO3343">
        <v>0.185593771918521</v>
      </c>
      <c r="BP3343">
        <v>0.22554467267560699</v>
      </c>
      <c r="BQ3343">
        <v>0.30458674993382701</v>
      </c>
    </row>
    <row r="3344" spans="1:69" x14ac:dyDescent="0.2">
      <c r="A3344">
        <f t="shared" si="53"/>
        <v>-16.710000000001191</v>
      </c>
      <c r="B3344">
        <v>0.30860489402623698</v>
      </c>
      <c r="C3344">
        <v>0.37347080853374898</v>
      </c>
      <c r="D3344">
        <v>0.39588571993342198</v>
      </c>
      <c r="E3344">
        <v>0.276136471736384</v>
      </c>
      <c r="F3344">
        <v>0.89904473003241003</v>
      </c>
      <c r="G3344">
        <v>0.26021503687207098</v>
      </c>
      <c r="H3344">
        <v>0.189518208905159</v>
      </c>
      <c r="I3344">
        <v>0.24333574363181601</v>
      </c>
      <c r="J3344">
        <v>0.50045584452633796</v>
      </c>
      <c r="K3344">
        <v>0.81475891018832303</v>
      </c>
      <c r="L3344">
        <v>0.36665079321318</v>
      </c>
      <c r="M3344">
        <v>0.21399567307200301</v>
      </c>
      <c r="N3344">
        <v>0.121298929533822</v>
      </c>
      <c r="O3344">
        <v>0.34670646928705801</v>
      </c>
      <c r="P3344">
        <v>0.385512851774865</v>
      </c>
      <c r="Q3344">
        <v>0.117052804278536</v>
      </c>
      <c r="R3344">
        <v>0.28378651214926498</v>
      </c>
      <c r="S3344">
        <v>0.159675759596283</v>
      </c>
      <c r="T3344">
        <v>0.22465357527306501</v>
      </c>
      <c r="U3344">
        <v>0.20918268691282599</v>
      </c>
      <c r="V3344">
        <v>0.30802773212367002</v>
      </c>
      <c r="W3344">
        <v>0.23005078215690999</v>
      </c>
      <c r="X3344">
        <v>5.3829898409217813E-2</v>
      </c>
      <c r="Y3344">
        <v>7.28370859222566E-2</v>
      </c>
      <c r="Z3344">
        <v>0.24879870086668901</v>
      </c>
      <c r="AA3344">
        <v>0.32910634416451401</v>
      </c>
      <c r="AB3344">
        <v>0.16929057287503299</v>
      </c>
      <c r="AC3344">
        <v>0.239996622759543</v>
      </c>
      <c r="AD3344">
        <v>0.25052016464744697</v>
      </c>
      <c r="AE3344">
        <v>0.35837624586654898</v>
      </c>
      <c r="AF3344">
        <v>7.81797572250401E-2</v>
      </c>
      <c r="AG3344">
        <v>0.17747435990579</v>
      </c>
      <c r="AH3344">
        <v>0.39393673168176802</v>
      </c>
      <c r="AI3344">
        <v>0.15429437293607501</v>
      </c>
      <c r="AJ3344">
        <v>0.28983272380488101</v>
      </c>
      <c r="AK3344">
        <v>0.36705780042446901</v>
      </c>
      <c r="AL3344">
        <v>0.18458142263097499</v>
      </c>
      <c r="AM3344">
        <v>0.18977253189656401</v>
      </c>
      <c r="AN3344">
        <v>0.152899076054342</v>
      </c>
      <c r="AO3344">
        <v>0.15646363997351301</v>
      </c>
      <c r="AP3344">
        <v>0.201032391983444</v>
      </c>
      <c r="AQ3344">
        <v>0.52667473265071596</v>
      </c>
      <c r="AR3344">
        <v>0.16941990351466901</v>
      </c>
      <c r="AS3344">
        <v>0.16095550289643201</v>
      </c>
      <c r="AT3344">
        <v>0.33462343405295403</v>
      </c>
      <c r="AU3344">
        <v>0.300146313170776</v>
      </c>
      <c r="AV3344">
        <v>0.16035577954038499</v>
      </c>
      <c r="AW3344">
        <v>9.0520619549348993E-2</v>
      </c>
      <c r="AX3344">
        <v>0.197316612109947</v>
      </c>
      <c r="AY3344">
        <v>0.26679061672788701</v>
      </c>
      <c r="AZ3344">
        <v>0.16484447443601699</v>
      </c>
      <c r="BA3344">
        <v>0.17927535370812001</v>
      </c>
      <c r="BB3344">
        <v>0.14824362521804699</v>
      </c>
      <c r="BC3344">
        <v>0.40182125253152501</v>
      </c>
      <c r="BD3344">
        <v>0.230089376713289</v>
      </c>
      <c r="BE3344">
        <v>0.54964382253282695</v>
      </c>
      <c r="BF3344">
        <v>0.20035754036650499</v>
      </c>
      <c r="BG3344">
        <v>0.14853377570037399</v>
      </c>
      <c r="BH3344">
        <v>0.44640256922888899</v>
      </c>
      <c r="BI3344">
        <v>0.19674554128205701</v>
      </c>
      <c r="BJ3344">
        <v>0.264666467846286</v>
      </c>
      <c r="BK3344">
        <v>0.27704014959662598</v>
      </c>
      <c r="BL3344">
        <v>8.5980038667752598E-2</v>
      </c>
      <c r="BM3344">
        <v>0.249949869536601</v>
      </c>
      <c r="BN3344">
        <v>0.20151765766441501</v>
      </c>
      <c r="BO3344">
        <v>0.18580667116298399</v>
      </c>
      <c r="BP3344">
        <v>0.225723390959718</v>
      </c>
      <c r="BQ3344">
        <v>0.30474427221012101</v>
      </c>
    </row>
    <row r="3345" spans="1:69" x14ac:dyDescent="0.2">
      <c r="A3345">
        <f t="shared" ref="A3345:A3408" si="54">A3344+0.01</f>
        <v>-16.700000000001189</v>
      </c>
      <c r="B3345">
        <v>0.30895477044388803</v>
      </c>
      <c r="C3345">
        <v>0.37380673350937399</v>
      </c>
      <c r="D3345">
        <v>0.39633986019136602</v>
      </c>
      <c r="E3345">
        <v>0.27634185088756902</v>
      </c>
      <c r="F3345">
        <v>0.89929111365878001</v>
      </c>
      <c r="G3345">
        <v>0.26067101429276202</v>
      </c>
      <c r="H3345">
        <v>0.18987405716820599</v>
      </c>
      <c r="I3345">
        <v>0.243625098886287</v>
      </c>
      <c r="J3345">
        <v>0.50098672600911398</v>
      </c>
      <c r="K3345">
        <v>0.81515317518016805</v>
      </c>
      <c r="L3345">
        <v>0.36710539311738399</v>
      </c>
      <c r="M3345">
        <v>0.21425452594830899</v>
      </c>
      <c r="N3345">
        <v>0.121487488086676</v>
      </c>
      <c r="O3345">
        <v>0.34694379225771299</v>
      </c>
      <c r="P3345">
        <v>0.38600983384728998</v>
      </c>
      <c r="Q3345">
        <v>0.117292991327442</v>
      </c>
      <c r="R3345">
        <v>0.28411091481425599</v>
      </c>
      <c r="S3345">
        <v>0.15988975287739601</v>
      </c>
      <c r="T3345">
        <v>0.224848194285654</v>
      </c>
      <c r="U3345">
        <v>0.209390026822316</v>
      </c>
      <c r="V3345">
        <v>0.30841561906675302</v>
      </c>
      <c r="W3345">
        <v>0.23070038199885001</v>
      </c>
      <c r="X3345">
        <v>5.3719496107057951E-2</v>
      </c>
      <c r="Y3345">
        <v>7.2910147269270406E-2</v>
      </c>
      <c r="Z3345">
        <v>0.24905039310171101</v>
      </c>
      <c r="AA3345">
        <v>0.32941395476730001</v>
      </c>
      <c r="AB3345">
        <v>0.16947832105803201</v>
      </c>
      <c r="AC3345">
        <v>0.240266734295288</v>
      </c>
      <c r="AD3345">
        <v>0.25075305959750199</v>
      </c>
      <c r="AE3345">
        <v>0.35875537969604399</v>
      </c>
      <c r="AF3345">
        <v>7.8330068094463204E-2</v>
      </c>
      <c r="AG3345">
        <v>0.17771608435571401</v>
      </c>
      <c r="AH3345">
        <v>0.39418529165139099</v>
      </c>
      <c r="AI3345">
        <v>0.154499601936883</v>
      </c>
      <c r="AJ3345">
        <v>0.28998833172251798</v>
      </c>
      <c r="AK3345">
        <v>0.36732431690606399</v>
      </c>
      <c r="AL3345">
        <v>0.184777670333058</v>
      </c>
      <c r="AM3345">
        <v>0.19002023480810101</v>
      </c>
      <c r="AN3345">
        <v>0.15305609133011</v>
      </c>
      <c r="AO3345">
        <v>0.156641750579361</v>
      </c>
      <c r="AP3345">
        <v>0.20151104303540501</v>
      </c>
      <c r="AQ3345">
        <v>0.52703651211499203</v>
      </c>
      <c r="AR3345">
        <v>0.16964139229624201</v>
      </c>
      <c r="AS3345">
        <v>0.16114479748372901</v>
      </c>
      <c r="AT3345">
        <v>0.33477945577344098</v>
      </c>
      <c r="AU3345">
        <v>0.30050402946419102</v>
      </c>
      <c r="AV3345">
        <v>0.160555345169862</v>
      </c>
      <c r="AW3345">
        <v>9.0699427935324997E-2</v>
      </c>
      <c r="AX3345">
        <v>0.19751058916074801</v>
      </c>
      <c r="AY3345">
        <v>0.26721294370676002</v>
      </c>
      <c r="AZ3345">
        <v>0.165472868865984</v>
      </c>
      <c r="BA3345">
        <v>0.17941693107672699</v>
      </c>
      <c r="BB3345">
        <v>0.14841529149505001</v>
      </c>
      <c r="BC3345">
        <v>0.40215463253769101</v>
      </c>
      <c r="BD3345">
        <v>0.230305805134496</v>
      </c>
      <c r="BE3345">
        <v>0.55026205391799599</v>
      </c>
      <c r="BF3345">
        <v>0.20052378540730201</v>
      </c>
      <c r="BG3345">
        <v>0.14885998954672999</v>
      </c>
      <c r="BH3345">
        <v>0.44673786925259901</v>
      </c>
      <c r="BI3345">
        <v>0.19696311825870699</v>
      </c>
      <c r="BJ3345">
        <v>0.26485593949811498</v>
      </c>
      <c r="BK3345">
        <v>0.277353925223571</v>
      </c>
      <c r="BL3345">
        <v>8.6070472285243393E-2</v>
      </c>
      <c r="BM3345">
        <v>0.25020472390994802</v>
      </c>
      <c r="BN3345">
        <v>0.20179836901234099</v>
      </c>
      <c r="BO3345">
        <v>0.186019746308212</v>
      </c>
      <c r="BP3345">
        <v>0.22590216886102299</v>
      </c>
      <c r="BQ3345">
        <v>0.304901820932234</v>
      </c>
    </row>
    <row r="3346" spans="1:69" x14ac:dyDescent="0.2">
      <c r="A3346">
        <f t="shared" si="54"/>
        <v>-16.690000000001188</v>
      </c>
      <c r="B3346">
        <v>0.30930481945587202</v>
      </c>
      <c r="C3346">
        <v>0.37414277448567601</v>
      </c>
      <c r="D3346">
        <v>0.39679417410936002</v>
      </c>
      <c r="E3346">
        <v>0.27654732144243199</v>
      </c>
      <c r="F3346">
        <v>0.89953695169617598</v>
      </c>
      <c r="G3346">
        <v>0.26112750616712499</v>
      </c>
      <c r="H3346">
        <v>0.190230375303308</v>
      </c>
      <c r="I3346">
        <v>0.243914659163736</v>
      </c>
      <c r="J3346">
        <v>0.50151760172712101</v>
      </c>
      <c r="K3346">
        <v>0.81554678462925201</v>
      </c>
      <c r="L3346">
        <v>0.36756020509535298</v>
      </c>
      <c r="M3346">
        <v>0.21451359688238</v>
      </c>
      <c r="N3346">
        <v>0.121676221721047</v>
      </c>
      <c r="O3346">
        <v>0.347181185040498</v>
      </c>
      <c r="P3346">
        <v>0.38650704718163997</v>
      </c>
      <c r="Q3346">
        <v>0.11753340129591699</v>
      </c>
      <c r="R3346">
        <v>0.28443552781489001</v>
      </c>
      <c r="S3346">
        <v>0.16010396634728999</v>
      </c>
      <c r="T3346">
        <v>0.22504293123344701</v>
      </c>
      <c r="U3346">
        <v>0.20959751582181299</v>
      </c>
      <c r="V3346">
        <v>0.308803710322751</v>
      </c>
      <c r="W3346">
        <v>0.23135122540205799</v>
      </c>
      <c r="X3346">
        <v>5.3609086963924524E-2</v>
      </c>
      <c r="Y3346">
        <v>7.2983271975069305E-2</v>
      </c>
      <c r="Z3346">
        <v>0.24930222211346201</v>
      </c>
      <c r="AA3346">
        <v>0.329721708121894</v>
      </c>
      <c r="AB3346">
        <v>0.16966622916153901</v>
      </c>
      <c r="AC3346">
        <v>0.240537052416123</v>
      </c>
      <c r="AD3346">
        <v>0.25098609488450202</v>
      </c>
      <c r="AE3346">
        <v>0.359134627885348</v>
      </c>
      <c r="AF3346">
        <v>7.8480585679818193E-2</v>
      </c>
      <c r="AG3346">
        <v>0.17795803746626301</v>
      </c>
      <c r="AH3346">
        <v>0.39443390351265001</v>
      </c>
      <c r="AI3346">
        <v>0.15470501027952899</v>
      </c>
      <c r="AJ3346">
        <v>0.29014396760311201</v>
      </c>
      <c r="AK3346">
        <v>0.36759090915075299</v>
      </c>
      <c r="AL3346">
        <v>0.18497400728498301</v>
      </c>
      <c r="AM3346">
        <v>0.19026814593555699</v>
      </c>
      <c r="AN3346">
        <v>0.153213225081964</v>
      </c>
      <c r="AO3346">
        <v>0.156819979073197</v>
      </c>
      <c r="AP3346">
        <v>0.20199053089486599</v>
      </c>
      <c r="AQ3346">
        <v>0.52739825866274104</v>
      </c>
      <c r="AR3346">
        <v>0.16986304238452701</v>
      </c>
      <c r="AS3346">
        <v>0.16133424047817099</v>
      </c>
      <c r="AT3346">
        <v>0.33493551362162299</v>
      </c>
      <c r="AU3346">
        <v>0.30086188746015402</v>
      </c>
      <c r="AV3346">
        <v>0.16075509183469999</v>
      </c>
      <c r="AW3346">
        <v>9.0878338631439196E-2</v>
      </c>
      <c r="AX3346">
        <v>0.19770470993660699</v>
      </c>
      <c r="AY3346">
        <v>0.26763555890669799</v>
      </c>
      <c r="AZ3346">
        <v>0.16610184408984</v>
      </c>
      <c r="BA3346">
        <v>0.17955859168976701</v>
      </c>
      <c r="BB3346">
        <v>0.14858711409529299</v>
      </c>
      <c r="BC3346">
        <v>0.40248808349121701</v>
      </c>
      <c r="BD3346">
        <v>0.23052237000486001</v>
      </c>
      <c r="BE3346">
        <v>0.55088012751647797</v>
      </c>
      <c r="BF3346">
        <v>0.20069012678690501</v>
      </c>
      <c r="BG3346">
        <v>0.14918647684193001</v>
      </c>
      <c r="BH3346">
        <v>0.44707321459003802</v>
      </c>
      <c r="BI3346">
        <v>0.19718086056383</v>
      </c>
      <c r="BJ3346">
        <v>0.26504548972844399</v>
      </c>
      <c r="BK3346">
        <v>0.27766780123888202</v>
      </c>
      <c r="BL3346">
        <v>8.6160988631581406E-2</v>
      </c>
      <c r="BM3346">
        <v>0.250459683089303</v>
      </c>
      <c r="BN3346">
        <v>0.20207936629703299</v>
      </c>
      <c r="BO3346">
        <v>0.18623299739457699</v>
      </c>
      <c r="BP3346">
        <v>0.22608100640238599</v>
      </c>
      <c r="BQ3346">
        <v>0.305059396094575</v>
      </c>
    </row>
    <row r="3347" spans="1:69" x14ac:dyDescent="0.2">
      <c r="A3347">
        <f t="shared" si="54"/>
        <v>-16.680000000001186</v>
      </c>
      <c r="B3347">
        <v>0.30965504082265399</v>
      </c>
      <c r="C3347">
        <v>0.37447893119222297</v>
      </c>
      <c r="D3347">
        <v>0.39724866098439698</v>
      </c>
      <c r="E3347">
        <v>0.27675288336137199</v>
      </c>
      <c r="F3347">
        <v>0.89978224503791204</v>
      </c>
      <c r="G3347">
        <v>0.26158451209414701</v>
      </c>
      <c r="H3347">
        <v>0.19058716341578</v>
      </c>
      <c r="I3347">
        <v>0.244204424392054</v>
      </c>
      <c r="J3347">
        <v>0.50204847049488999</v>
      </c>
      <c r="K3347">
        <v>0.81593973883221105</v>
      </c>
      <c r="L3347">
        <v>0.36801522849796597</v>
      </c>
      <c r="M3347">
        <v>0.214772885871751</v>
      </c>
      <c r="N3347">
        <v>0.121865130577647</v>
      </c>
      <c r="O3347">
        <v>0.347418647548487</v>
      </c>
      <c r="P3347">
        <v>0.38700449086564498</v>
      </c>
      <c r="Q3347">
        <v>0.117774034350223</v>
      </c>
      <c r="R3347">
        <v>0.28476035097642399</v>
      </c>
      <c r="S3347">
        <v>0.160318400103378</v>
      </c>
      <c r="T3347">
        <v>0.22523778610581399</v>
      </c>
      <c r="U3347">
        <v>0.20980515391364499</v>
      </c>
      <c r="V3347">
        <v>0.309192005575049</v>
      </c>
      <c r="W3347">
        <v>0.23200331173873101</v>
      </c>
      <c r="X3347">
        <v>5.3498670861849895E-2</v>
      </c>
      <c r="Y3347">
        <v>7.3056460090206707E-2</v>
      </c>
      <c r="Z3347">
        <v>0.24955418786355299</v>
      </c>
      <c r="AA3347">
        <v>0.33002960403784498</v>
      </c>
      <c r="AB3347">
        <v>0.169854297240247</v>
      </c>
      <c r="AC3347">
        <v>0.240807577065907</v>
      </c>
      <c r="AD3347">
        <v>0.251219270465105</v>
      </c>
      <c r="AE3347">
        <v>0.35951399009916402</v>
      </c>
      <c r="AF3347">
        <v>7.8631310257340395E-2</v>
      </c>
      <c r="AG3347">
        <v>0.17820021931008001</v>
      </c>
      <c r="AH3347">
        <v>0.39468256715288202</v>
      </c>
      <c r="AI3347">
        <v>0.15491059805360699</v>
      </c>
      <c r="AJ3347">
        <v>0.29029963144764198</v>
      </c>
      <c r="AK3347">
        <v>0.36785757702716498</v>
      </c>
      <c r="AL3347">
        <v>0.18517043350596099</v>
      </c>
      <c r="AM3347">
        <v>0.190516265318186</v>
      </c>
      <c r="AN3347">
        <v>0.153370477364524</v>
      </c>
      <c r="AO3347">
        <v>0.156998325496678</v>
      </c>
      <c r="AP3347">
        <v>0.20247085569134499</v>
      </c>
      <c r="AQ3347">
        <v>0.52775997192697399</v>
      </c>
      <c r="AR3347">
        <v>0.170084853839436</v>
      </c>
      <c r="AS3347">
        <v>0.161523831945311</v>
      </c>
      <c r="AT3347">
        <v>0.33509160757173001</v>
      </c>
      <c r="AU3347">
        <v>0.30121988694825103</v>
      </c>
      <c r="AV3347">
        <v>0.16095501961440101</v>
      </c>
      <c r="AW3347">
        <v>9.1057351732256001E-2</v>
      </c>
      <c r="AX3347">
        <v>0.197898974451681</v>
      </c>
      <c r="AY3347">
        <v>0.26805846197334698</v>
      </c>
      <c r="AZ3347">
        <v>0.16673139917169499</v>
      </c>
      <c r="BA3347">
        <v>0.179700335566508</v>
      </c>
      <c r="BB3347">
        <v>0.14875909309822799</v>
      </c>
      <c r="BC3347">
        <v>0.40282160513737802</v>
      </c>
      <c r="BD3347">
        <v>0.230739071307836</v>
      </c>
      <c r="BE3347">
        <v>0.55149804146931103</v>
      </c>
      <c r="BF3347">
        <v>0.20085656451383399</v>
      </c>
      <c r="BG3347">
        <v>0.14951323764762001</v>
      </c>
      <c r="BH3347">
        <v>0.44740860494940698</v>
      </c>
      <c r="BI3347">
        <v>0.197398768219993</v>
      </c>
      <c r="BJ3347">
        <v>0.265235118513718</v>
      </c>
      <c r="BK3347">
        <v>0.27798177751958802</v>
      </c>
      <c r="BL3347">
        <v>8.6251587769512403E-2</v>
      </c>
      <c r="BM3347">
        <v>0.25071474703284902</v>
      </c>
      <c r="BN3347">
        <v>0.20236064954796101</v>
      </c>
      <c r="BO3347">
        <v>0.18644642446216</v>
      </c>
      <c r="BP3347">
        <v>0.226259903606541</v>
      </c>
      <c r="BQ3347">
        <v>0.30521699769150801</v>
      </c>
    </row>
    <row r="3348" spans="1:69" x14ac:dyDescent="0.2">
      <c r="A3348">
        <f t="shared" si="54"/>
        <v>-16.670000000001185</v>
      </c>
      <c r="B3348">
        <v>0.31000543430398098</v>
      </c>
      <c r="C3348">
        <v>0.37481520335813601</v>
      </c>
      <c r="D3348">
        <v>0.39770332011227999</v>
      </c>
      <c r="E3348">
        <v>0.27695853660464598</v>
      </c>
      <c r="F3348">
        <v>0.90002699457746405</v>
      </c>
      <c r="G3348">
        <v>0.26204203166903201</v>
      </c>
      <c r="H3348">
        <v>0.19094442160882799</v>
      </c>
      <c r="I3348">
        <v>0.24449439449851701</v>
      </c>
      <c r="J3348">
        <v>0.50257933112699105</v>
      </c>
      <c r="K3348">
        <v>0.81633203808916099</v>
      </c>
      <c r="L3348">
        <v>0.36847046267461497</v>
      </c>
      <c r="M3348">
        <v>0.215032392913414</v>
      </c>
      <c r="N3348">
        <v>0.12205421479699401</v>
      </c>
      <c r="O3348">
        <v>0.34765617969461099</v>
      </c>
      <c r="P3348">
        <v>0.38750216398515103</v>
      </c>
      <c r="Q3348">
        <v>0.118014890656243</v>
      </c>
      <c r="R3348">
        <v>0.285085384123341</v>
      </c>
      <c r="S3348">
        <v>0.16053305424272801</v>
      </c>
      <c r="T3348">
        <v>0.22543275889195799</v>
      </c>
      <c r="U3348">
        <v>0.210012941099911</v>
      </c>
      <c r="V3348">
        <v>0.30958050450597002</v>
      </c>
      <c r="W3348">
        <v>0.232656640362293</v>
      </c>
      <c r="X3348">
        <v>5.3388247682769618E-2</v>
      </c>
      <c r="Y3348">
        <v>7.3129711665244498E-2</v>
      </c>
      <c r="Z3348">
        <v>0.24980629031326099</v>
      </c>
      <c r="AA3348">
        <v>0.33033764232424101</v>
      </c>
      <c r="AB3348">
        <v>0.170042525348641</v>
      </c>
      <c r="AC3348">
        <v>0.241078308187958</v>
      </c>
      <c r="AD3348">
        <v>0.251452586295696</v>
      </c>
      <c r="AE3348">
        <v>0.35989346600162597</v>
      </c>
      <c r="AF3348">
        <v>7.87822421032989E-2</v>
      </c>
      <c r="AG3348">
        <v>0.178442629959321</v>
      </c>
      <c r="AH3348">
        <v>0.39493128245931403</v>
      </c>
      <c r="AI3348">
        <v>0.155116365348445</v>
      </c>
      <c r="AJ3348">
        <v>0.290455323257026</v>
      </c>
      <c r="AK3348">
        <v>0.36812432040374099</v>
      </c>
      <c r="AL3348">
        <v>0.185366949015072</v>
      </c>
      <c r="AM3348">
        <v>0.19076459299477999</v>
      </c>
      <c r="AN3348">
        <v>0.15352784823229301</v>
      </c>
      <c r="AO3348">
        <v>0.15717678989133199</v>
      </c>
      <c r="AP3348">
        <v>0.20295201754744799</v>
      </c>
      <c r="AQ3348">
        <v>0.52812165154082502</v>
      </c>
      <c r="AR3348">
        <v>0.170306826720585</v>
      </c>
      <c r="AS3348">
        <v>0.16171357195049901</v>
      </c>
      <c r="AT3348">
        <v>0.335247737597963</v>
      </c>
      <c r="AU3348">
        <v>0.30157802771742298</v>
      </c>
      <c r="AV3348">
        <v>0.16115512858821099</v>
      </c>
      <c r="AW3348">
        <v>9.1236467332250104E-2</v>
      </c>
      <c r="AX3348">
        <v>0.19809338271992699</v>
      </c>
      <c r="AY3348">
        <v>0.26848165255066397</v>
      </c>
      <c r="AZ3348">
        <v>0.167361533169092</v>
      </c>
      <c r="BA3348">
        <v>0.179842162726151</v>
      </c>
      <c r="BB3348">
        <v>0.14893122858314101</v>
      </c>
      <c r="BC3348">
        <v>0.403155197221161</v>
      </c>
      <c r="BD3348">
        <v>0.23095590902664201</v>
      </c>
      <c r="BE3348">
        <v>0.55211579391947097</v>
      </c>
      <c r="BF3348">
        <v>0.20102309859651199</v>
      </c>
      <c r="BG3348">
        <v>0.149840272024542</v>
      </c>
      <c r="BH3348">
        <v>0.44774404003873502</v>
      </c>
      <c r="BI3348">
        <v>0.19761684124947099</v>
      </c>
      <c r="BJ3348">
        <v>0.26542482583027199</v>
      </c>
      <c r="BK3348">
        <v>0.27829585394237799</v>
      </c>
      <c r="BL3348">
        <v>8.6342269761785301E-2</v>
      </c>
      <c r="BM3348">
        <v>0.25096991569851201</v>
      </c>
      <c r="BN3348">
        <v>0.202642218793773</v>
      </c>
      <c r="BO3348">
        <v>0.18666002755074401</v>
      </c>
      <c r="BP3348">
        <v>0.22643886049609199</v>
      </c>
      <c r="BQ3348">
        <v>0.30537462571734902</v>
      </c>
    </row>
    <row r="3349" spans="1:69" x14ac:dyDescent="0.2">
      <c r="A3349">
        <f t="shared" si="54"/>
        <v>-16.660000000001183</v>
      </c>
      <c r="B3349">
        <v>0.310355999658878</v>
      </c>
      <c r="C3349">
        <v>0.37515159071208698</v>
      </c>
      <c r="D3349">
        <v>0.398158150787637</v>
      </c>
      <c r="E3349">
        <v>0.27716428113236702</v>
      </c>
      <c r="F3349">
        <v>0.90027120120846205</v>
      </c>
      <c r="G3349">
        <v>0.26250006448318702</v>
      </c>
      <c r="H3349">
        <v>0.191302149983541</v>
      </c>
      <c r="I3349">
        <v>0.24478456940978999</v>
      </c>
      <c r="J3349">
        <v>0.50311018243804195</v>
      </c>
      <c r="K3349">
        <v>0.81672368270368101</v>
      </c>
      <c r="L3349">
        <v>0.36892590697320199</v>
      </c>
      <c r="M3349">
        <v>0.215292118003826</v>
      </c>
      <c r="N3349">
        <v>0.122243474519415</v>
      </c>
      <c r="O3349">
        <v>0.34789378139166499</v>
      </c>
      <c r="P3349">
        <v>0.38800006562412698</v>
      </c>
      <c r="Q3349">
        <v>0.118255970379484</v>
      </c>
      <c r="R3349">
        <v>0.285410627079348</v>
      </c>
      <c r="S3349">
        <v>0.16074792886205899</v>
      </c>
      <c r="T3349">
        <v>0.22562784958092599</v>
      </c>
      <c r="U3349">
        <v>0.210220877382475</v>
      </c>
      <c r="V3349">
        <v>0.30996920679678203</v>
      </c>
      <c r="W3349">
        <v>0.23331121060734</v>
      </c>
      <c r="X3349">
        <v>5.3277817308522879E-2</v>
      </c>
      <c r="Y3349">
        <v>7.3203026750753505E-2</v>
      </c>
      <c r="Z3349">
        <v>0.25005852942352702</v>
      </c>
      <c r="AA3349">
        <v>0.330645822789709</v>
      </c>
      <c r="AB3349">
        <v>0.17023091354099701</v>
      </c>
      <c r="AC3349">
        <v>0.24134924572505301</v>
      </c>
      <c r="AD3349">
        <v>0.25168604233238201</v>
      </c>
      <c r="AE3349">
        <v>0.36027305525630898</v>
      </c>
      <c r="AF3349">
        <v>7.8933381493994495E-2</v>
      </c>
      <c r="AG3349">
        <v>0.17868526948566199</v>
      </c>
      <c r="AH3349">
        <v>0.39518004931906198</v>
      </c>
      <c r="AI3349">
        <v>0.1553223122531</v>
      </c>
      <c r="AJ3349">
        <v>0.29061104303212998</v>
      </c>
      <c r="AK3349">
        <v>0.368391139148734</v>
      </c>
      <c r="AL3349">
        <v>0.185563553831261</v>
      </c>
      <c r="AM3349">
        <v>0.19101312900366599</v>
      </c>
      <c r="AN3349">
        <v>0.153685337739665</v>
      </c>
      <c r="AO3349">
        <v>0.15735537229856</v>
      </c>
      <c r="AP3349">
        <v>0.20343401657884</v>
      </c>
      <c r="AQ3349">
        <v>0.52848329713755504</v>
      </c>
      <c r="AR3349">
        <v>0.17052896108730201</v>
      </c>
      <c r="AS3349">
        <v>0.16190346055888899</v>
      </c>
      <c r="AT3349">
        <v>0.33540390367449202</v>
      </c>
      <c r="AU3349">
        <v>0.30193630955595901</v>
      </c>
      <c r="AV3349">
        <v>0.16135541883511501</v>
      </c>
      <c r="AW3349">
        <v>9.1415685525804299E-2</v>
      </c>
      <c r="AX3349">
        <v>0.198287934755112</v>
      </c>
      <c r="AY3349">
        <v>0.268905130280918</v>
      </c>
      <c r="AZ3349">
        <v>0.16799224513299901</v>
      </c>
      <c r="BA3349">
        <v>0.179984073187826</v>
      </c>
      <c r="BB3349">
        <v>0.149103520629154</v>
      </c>
      <c r="BC3349">
        <v>0.40348885948726299</v>
      </c>
      <c r="BD3349">
        <v>0.23117288314425399</v>
      </c>
      <c r="BE3349">
        <v>0.55273338301189401</v>
      </c>
      <c r="BF3349">
        <v>0.20118972904325999</v>
      </c>
      <c r="BG3349">
        <v>0.150167580032532</v>
      </c>
      <c r="BH3349">
        <v>0.44807951956587699</v>
      </c>
      <c r="BI3349">
        <v>0.19783507967424999</v>
      </c>
      <c r="BJ3349">
        <v>0.26561461165432998</v>
      </c>
      <c r="BK3349">
        <v>0.278610030383594</v>
      </c>
      <c r="BL3349">
        <v>8.6433034671149794E-2</v>
      </c>
      <c r="BM3349">
        <v>0.25122518904396401</v>
      </c>
      <c r="BN3349">
        <v>0.20292407406229601</v>
      </c>
      <c r="BO3349">
        <v>0.18687380669981801</v>
      </c>
      <c r="BP3349">
        <v>0.226617877093513</v>
      </c>
      <c r="BQ3349">
        <v>0.30553228016636902</v>
      </c>
    </row>
    <row r="3350" spans="1:69" x14ac:dyDescent="0.2">
      <c r="A3350">
        <f t="shared" si="54"/>
        <v>-16.650000000001182</v>
      </c>
      <c r="B3350">
        <v>0.31070673664565102</v>
      </c>
      <c r="C3350">
        <v>0.37548809298230301</v>
      </c>
      <c r="D3350">
        <v>0.39861315230391398</v>
      </c>
      <c r="E3350">
        <v>0.27737011690450503</v>
      </c>
      <c r="F3350">
        <v>0.90051486582467999</v>
      </c>
      <c r="G3350">
        <v>0.262958610124224</v>
      </c>
      <c r="H3350">
        <v>0.19166034863889</v>
      </c>
      <c r="I3350">
        <v>0.24507494905192401</v>
      </c>
      <c r="J3350">
        <v>0.50364102324272098</v>
      </c>
      <c r="K3350">
        <v>0.81711467298280005</v>
      </c>
      <c r="L3350">
        <v>0.369381560740149</v>
      </c>
      <c r="M3350">
        <v>0.21555206113890199</v>
      </c>
      <c r="N3350">
        <v>0.122432909885044</v>
      </c>
      <c r="O3350">
        <v>0.34813145255230299</v>
      </c>
      <c r="P3350">
        <v>0.38849819486467202</v>
      </c>
      <c r="Q3350">
        <v>0.11849727368507</v>
      </c>
      <c r="R3350">
        <v>0.28573607966737502</v>
      </c>
      <c r="S3350">
        <v>0.16096302405774801</v>
      </c>
      <c r="T3350">
        <v>0.22582305816159801</v>
      </c>
      <c r="U3350">
        <v>0.21042896276297099</v>
      </c>
      <c r="V3350">
        <v>0.31035811212769598</v>
      </c>
      <c r="W3350">
        <v>0.23396702178957901</v>
      </c>
      <c r="X3350">
        <v>5.3167379620852717E-2</v>
      </c>
      <c r="Y3350">
        <v>7.3276405397312797E-2</v>
      </c>
      <c r="Z3350">
        <v>0.25031090515496002</v>
      </c>
      <c r="AA3350">
        <v>0.33095414524241401</v>
      </c>
      <c r="AB3350">
        <v>0.17041946187138399</v>
      </c>
      <c r="AC3350">
        <v>0.241620389619427</v>
      </c>
      <c r="AD3350">
        <v>0.25191963853099802</v>
      </c>
      <c r="AE3350">
        <v>0.360652757526223</v>
      </c>
      <c r="AF3350">
        <v>7.9084728705760304E-2</v>
      </c>
      <c r="AG3350">
        <v>0.178928137960294</v>
      </c>
      <c r="AH3350">
        <v>0.39542886761913398</v>
      </c>
      <c r="AI3350">
        <v>0.155528438856363</v>
      </c>
      <c r="AJ3350">
        <v>0.290766790773759</v>
      </c>
      <c r="AK3350">
        <v>0.368658033130211</v>
      </c>
      <c r="AL3350">
        <v>0.18576024797334301</v>
      </c>
      <c r="AM3350">
        <v>0.191261873382708</v>
      </c>
      <c r="AN3350">
        <v>0.15384294594091399</v>
      </c>
      <c r="AO3350">
        <v>0.15753407275963099</v>
      </c>
      <c r="AP3350">
        <v>0.20391685289422101</v>
      </c>
      <c r="AQ3350">
        <v>0.52884490835054998</v>
      </c>
      <c r="AR3350">
        <v>0.17075125699861901</v>
      </c>
      <c r="AS3350">
        <v>0.162093497835432</v>
      </c>
      <c r="AT3350">
        <v>0.33556010577545697</v>
      </c>
      <c r="AU3350">
        <v>0.302294732251502</v>
      </c>
      <c r="AV3350">
        <v>0.161555890433843</v>
      </c>
      <c r="AW3350">
        <v>9.1595006407210203E-2</v>
      </c>
      <c r="AX3350">
        <v>0.19848263057080501</v>
      </c>
      <c r="AY3350">
        <v>0.26932889480468902</v>
      </c>
      <c r="AZ3350">
        <v>0.168623534107814</v>
      </c>
      <c r="BA3350">
        <v>0.18012606697059499</v>
      </c>
      <c r="BB3350">
        <v>0.14927596931522399</v>
      </c>
      <c r="BC3350">
        <v>0.40382259168009199</v>
      </c>
      <c r="BD3350">
        <v>0.231389993643414</v>
      </c>
      <c r="BE3350">
        <v>0.55335080689349403</v>
      </c>
      <c r="BF3350">
        <v>0.201356455862299</v>
      </c>
      <c r="BG3350">
        <v>0.150495161730515</v>
      </c>
      <c r="BH3350">
        <v>0.448415043238517</v>
      </c>
      <c r="BI3350">
        <v>0.19805348351602201</v>
      </c>
      <c r="BJ3350">
        <v>0.26580447596200601</v>
      </c>
      <c r="BK3350">
        <v>0.27892430671923901</v>
      </c>
      <c r="BL3350">
        <v>8.6523882560357604E-2</v>
      </c>
      <c r="BM3350">
        <v>0.25148056702661697</v>
      </c>
      <c r="BN3350">
        <v>0.20320621538053699</v>
      </c>
      <c r="BO3350">
        <v>0.18708776194857199</v>
      </c>
      <c r="BP3350">
        <v>0.226796953421147</v>
      </c>
      <c r="BQ3350">
        <v>0.305689961032792</v>
      </c>
    </row>
    <row r="3351" spans="1:69" x14ac:dyDescent="0.2">
      <c r="A3351">
        <f t="shared" si="54"/>
        <v>-16.64000000000118</v>
      </c>
      <c r="B3351">
        <v>0.31105764502188499</v>
      </c>
      <c r="C3351">
        <v>0.37582470989656402</v>
      </c>
      <c r="D3351">
        <v>0.39906832395338898</v>
      </c>
      <c r="E3351">
        <v>0.27757604388089002</v>
      </c>
      <c r="F3351">
        <v>0.90075798932002804</v>
      </c>
      <c r="G3351">
        <v>0.26341766817595602</v>
      </c>
      <c r="H3351">
        <v>0.192019017671714</v>
      </c>
      <c r="I3351">
        <v>0.24536553335035599</v>
      </c>
      <c r="J3351">
        <v>0.504171852355776</v>
      </c>
      <c r="K3351">
        <v>0.81750500923698299</v>
      </c>
      <c r="L3351">
        <v>0.36983742332039599</v>
      </c>
      <c r="M3351">
        <v>0.215812222314018</v>
      </c>
      <c r="N3351">
        <v>0.122622521033818</v>
      </c>
      <c r="O3351">
        <v>0.34836919308903802</v>
      </c>
      <c r="P3351">
        <v>0.38899655078702</v>
      </c>
      <c r="Q3351">
        <v>0.11873880073774699</v>
      </c>
      <c r="R3351">
        <v>0.28606174170957299</v>
      </c>
      <c r="S3351">
        <v>0.16117833992582001</v>
      </c>
      <c r="T3351">
        <v>0.226018384622695</v>
      </c>
      <c r="U3351">
        <v>0.210637197242798</v>
      </c>
      <c r="V3351">
        <v>0.31074722017786599</v>
      </c>
      <c r="W3351">
        <v>0.234624073205771</v>
      </c>
      <c r="X3351">
        <v>5.3056934501404918E-2</v>
      </c>
      <c r="Y3351">
        <v>7.3349847655509906E-2</v>
      </c>
      <c r="Z3351">
        <v>0.25056341746783101</v>
      </c>
      <c r="AA3351">
        <v>0.33126260949005898</v>
      </c>
      <c r="AB3351">
        <v>0.17060817039366299</v>
      </c>
      <c r="AC3351">
        <v>0.24189173981277301</v>
      </c>
      <c r="AD3351">
        <v>0.25215337484710199</v>
      </c>
      <c r="AE3351">
        <v>0.36103257247381798</v>
      </c>
      <c r="AF3351">
        <v>7.92362840149584E-2</v>
      </c>
      <c r="AG3351">
        <v>0.17917123545392</v>
      </c>
      <c r="AH3351">
        <v>0.39567773724642802</v>
      </c>
      <c r="AI3351">
        <v>0.15573474524675299</v>
      </c>
      <c r="AJ3351">
        <v>0.29092256648266501</v>
      </c>
      <c r="AK3351">
        <v>0.36892500221605401</v>
      </c>
      <c r="AL3351">
        <v>0.18595703145999701</v>
      </c>
      <c r="AM3351">
        <v>0.19151082616930101</v>
      </c>
      <c r="AN3351">
        <v>0.154000672890203</v>
      </c>
      <c r="AO3351">
        <v>0.157712891315686</v>
      </c>
      <c r="AP3351">
        <v>0.2044005265953</v>
      </c>
      <c r="AQ3351">
        <v>0.529206484813323</v>
      </c>
      <c r="AR3351">
        <v>0.170973714513276</v>
      </c>
      <c r="AS3351">
        <v>0.16228368384487801</v>
      </c>
      <c r="AT3351">
        <v>0.33571634387497001</v>
      </c>
      <c r="AU3351">
        <v>0.30265329559104898</v>
      </c>
      <c r="AV3351">
        <v>0.161756543462861</v>
      </c>
      <c r="AW3351">
        <v>9.1774430070667698E-2</v>
      </c>
      <c r="AX3351">
        <v>0.19867747018038001</v>
      </c>
      <c r="AY3351">
        <v>0.269752945760865</v>
      </c>
      <c r="AZ3351">
        <v>0.16925539913135701</v>
      </c>
      <c r="BA3351">
        <v>0.18026814409344699</v>
      </c>
      <c r="BB3351">
        <v>0.149448574720141</v>
      </c>
      <c r="BC3351">
        <v>0.40415639354376798</v>
      </c>
      <c r="BD3351">
        <v>0.23160724050662099</v>
      </c>
      <c r="BE3351">
        <v>0.55396806371319296</v>
      </c>
      <c r="BF3351">
        <v>0.20152327906175099</v>
      </c>
      <c r="BG3351">
        <v>0.15082301717650801</v>
      </c>
      <c r="BH3351">
        <v>0.448750610764169</v>
      </c>
      <c r="BI3351">
        <v>0.19827205279618901</v>
      </c>
      <c r="BJ3351">
        <v>0.26599441872930502</v>
      </c>
      <c r="BK3351">
        <v>0.279238682824969</v>
      </c>
      <c r="BL3351">
        <v>8.6614813492162601E-2</v>
      </c>
      <c r="BM3351">
        <v>0.251736049603631</v>
      </c>
      <c r="BN3351">
        <v>0.20348864277467801</v>
      </c>
      <c r="BO3351">
        <v>0.187301893335902</v>
      </c>
      <c r="BP3351">
        <v>0.22697608950120801</v>
      </c>
      <c r="BQ3351">
        <v>0.30584766831079602</v>
      </c>
    </row>
    <row r="3352" spans="1:69" x14ac:dyDescent="0.2">
      <c r="A3352">
        <f t="shared" si="54"/>
        <v>-16.630000000001179</v>
      </c>
      <c r="B3352">
        <v>0.31140872454444701</v>
      </c>
      <c r="C3352">
        <v>0.37616144118220601</v>
      </c>
      <c r="D3352">
        <v>0.39952366502716802</v>
      </c>
      <c r="E3352">
        <v>0.27778206202120598</v>
      </c>
      <c r="F3352">
        <v>0.90100057258853805</v>
      </c>
      <c r="G3352">
        <v>0.26387723821838799</v>
      </c>
      <c r="H3352">
        <v>0.19237815717671999</v>
      </c>
      <c r="I3352">
        <v>0.24565632222990599</v>
      </c>
      <c r="J3352">
        <v>0.50470266859203505</v>
      </c>
      <c r="K3352">
        <v>0.81789469178010998</v>
      </c>
      <c r="L3352">
        <v>0.37029349405740503</v>
      </c>
      <c r="M3352">
        <v>0.21607260152400801</v>
      </c>
      <c r="N3352">
        <v>0.12281230810548301</v>
      </c>
      <c r="O3352">
        <v>0.34860700291424701</v>
      </c>
      <c r="P3352">
        <v>0.38949513246954398</v>
      </c>
      <c r="Q3352">
        <v>0.11898055170187601</v>
      </c>
      <c r="R3352">
        <v>0.28638761302732002</v>
      </c>
      <c r="S3352">
        <v>0.161393876561952</v>
      </c>
      <c r="T3352">
        <v>0.226213828952774</v>
      </c>
      <c r="U3352">
        <v>0.21084558082312099</v>
      </c>
      <c r="V3352">
        <v>0.31113653062538799</v>
      </c>
      <c r="W3352">
        <v>0.235282364133681</v>
      </c>
      <c r="X3352">
        <v>5.2946481831728898E-2</v>
      </c>
      <c r="Y3352">
        <v>7.3423353575940903E-2</v>
      </c>
      <c r="Z3352">
        <v>0.25081606632207498</v>
      </c>
      <c r="AA3352">
        <v>0.33157121533988598</v>
      </c>
      <c r="AB3352">
        <v>0.170797039161486</v>
      </c>
      <c r="AC3352">
        <v>0.242163296246243</v>
      </c>
      <c r="AD3352">
        <v>0.25238725123597699</v>
      </c>
      <c r="AE3352">
        <v>0.361412499760985</v>
      </c>
      <c r="AF3352">
        <v>7.9388047697981703E-2</v>
      </c>
      <c r="AG3352">
        <v>0.17941456203676101</v>
      </c>
      <c r="AH3352">
        <v>0.39592665808773397</v>
      </c>
      <c r="AI3352">
        <v>0.15594123151251901</v>
      </c>
      <c r="AJ3352">
        <v>0.29107837015954302</v>
      </c>
      <c r="AK3352">
        <v>0.36919204627395602</v>
      </c>
      <c r="AL3352">
        <v>0.186153904309769</v>
      </c>
      <c r="AM3352">
        <v>0.19175998740037301</v>
      </c>
      <c r="AN3352">
        <v>0.154158518641581</v>
      </c>
      <c r="AO3352">
        <v>0.15789182800773399</v>
      </c>
      <c r="AP3352">
        <v>0.204885037776769</v>
      </c>
      <c r="AQ3352">
        <v>0.52956802615951803</v>
      </c>
      <c r="AR3352">
        <v>0.17119633368971901</v>
      </c>
      <c r="AS3352">
        <v>0.16247401865177699</v>
      </c>
      <c r="AT3352">
        <v>0.33587261794711099</v>
      </c>
      <c r="AU3352">
        <v>0.30301199936094497</v>
      </c>
      <c r="AV3352">
        <v>0.16195737800037799</v>
      </c>
      <c r="AW3352">
        <v>9.1953956610284798E-2</v>
      </c>
      <c r="AX3352">
        <v>0.198872453597014</v>
      </c>
      <c r="AY3352">
        <v>0.27017728278664699</v>
      </c>
      <c r="AZ3352">
        <v>0.169887839234871</v>
      </c>
      <c r="BA3352">
        <v>0.18041030457530599</v>
      </c>
      <c r="BB3352">
        <v>0.14962133692253099</v>
      </c>
      <c r="BC3352">
        <v>0.40449026482212402</v>
      </c>
      <c r="BD3352">
        <v>0.23182462371613999</v>
      </c>
      <c r="BE3352">
        <v>0.554585151621932</v>
      </c>
      <c r="BF3352">
        <v>0.201690198649637</v>
      </c>
      <c r="BG3352">
        <v>0.15115114642761299</v>
      </c>
      <c r="BH3352">
        <v>0.44908622185017899</v>
      </c>
      <c r="BI3352">
        <v>0.198490787535859</v>
      </c>
      <c r="BJ3352">
        <v>0.26618443993212099</v>
      </c>
      <c r="BK3352">
        <v>0.27955315857609903</v>
      </c>
      <c r="BL3352">
        <v>8.6705827529319698E-2</v>
      </c>
      <c r="BM3352">
        <v>0.251991636731905</v>
      </c>
      <c r="BN3352">
        <v>0.20377135627007401</v>
      </c>
      <c r="BO3352">
        <v>0.18751620090040599</v>
      </c>
      <c r="BP3352">
        <v>0.227155285355781</v>
      </c>
      <c r="BQ3352">
        <v>0.30600540199451198</v>
      </c>
    </row>
    <row r="3353" spans="1:69" x14ac:dyDescent="0.2">
      <c r="A3353">
        <f t="shared" si="54"/>
        <v>-16.620000000001177</v>
      </c>
      <c r="B3353">
        <v>0.31175997496948599</v>
      </c>
      <c r="C3353">
        <v>0.376498286566119</v>
      </c>
      <c r="D3353">
        <v>0.39997917481519502</v>
      </c>
      <c r="E3353">
        <v>0.27798817128499598</v>
      </c>
      <c r="F3353">
        <v>0.901242616524358</v>
      </c>
      <c r="G3353">
        <v>0.26433731982771502</v>
      </c>
      <c r="H3353">
        <v>0.19273776724647401</v>
      </c>
      <c r="I3353">
        <v>0.24594731561478</v>
      </c>
      <c r="J3353">
        <v>0.505233470766419</v>
      </c>
      <c r="K3353">
        <v>0.81828372092947099</v>
      </c>
      <c r="L3353">
        <v>0.37074977229316702</v>
      </c>
      <c r="M3353">
        <v>0.21633319876316401</v>
      </c>
      <c r="N3353">
        <v>0.123002271239587</v>
      </c>
      <c r="O3353">
        <v>0.348844881940165</v>
      </c>
      <c r="P3353">
        <v>0.389993938988769</v>
      </c>
      <c r="Q3353">
        <v>0.11922252674143601</v>
      </c>
      <c r="R3353">
        <v>0.286713693441214</v>
      </c>
      <c r="S3353">
        <v>0.16160963406147399</v>
      </c>
      <c r="T3353">
        <v>0.22640939114023001</v>
      </c>
      <c r="U3353">
        <v>0.21105411350487499</v>
      </c>
      <c r="V3353">
        <v>0.31152604314730498</v>
      </c>
      <c r="W3353">
        <v>0.235941893832014</v>
      </c>
      <c r="X3353">
        <v>5.2836021493277263E-2</v>
      </c>
      <c r="Y3353">
        <v>7.3496923209209794E-2</v>
      </c>
      <c r="Z3353">
        <v>0.25106885167729398</v>
      </c>
      <c r="AA3353">
        <v>0.33187996259867703</v>
      </c>
      <c r="AB3353">
        <v>0.17098606822829299</v>
      </c>
      <c r="AC3353">
        <v>0.242435058860444</v>
      </c>
      <c r="AD3353">
        <v>0.25262126765262999</v>
      </c>
      <c r="AE3353">
        <v>0.36179253904905501</v>
      </c>
      <c r="AF3353">
        <v>7.9540020031250894E-2</v>
      </c>
      <c r="AG3353">
        <v>0.17965811777854501</v>
      </c>
      <c r="AH3353">
        <v>0.39617563002973</v>
      </c>
      <c r="AI3353">
        <v>0.15614789774164001</v>
      </c>
      <c r="AJ3353">
        <v>0.29123420180503001</v>
      </c>
      <c r="AK3353">
        <v>0.36945916517142402</v>
      </c>
      <c r="AL3353">
        <v>0.186350866541073</v>
      </c>
      <c r="AM3353">
        <v>0.19200935711238401</v>
      </c>
      <c r="AN3353">
        <v>0.15431648324898001</v>
      </c>
      <c r="AO3353">
        <v>0.15807088287665499</v>
      </c>
      <c r="AP3353">
        <v>0.20537038652627501</v>
      </c>
      <c r="AQ3353">
        <v>0.52992953202291204</v>
      </c>
      <c r="AR3353">
        <v>0.17141911458609599</v>
      </c>
      <c r="AS3353">
        <v>0.162664502320475</v>
      </c>
      <c r="AT3353">
        <v>0.33602892796593298</v>
      </c>
      <c r="AU3353">
        <v>0.30337084334689302</v>
      </c>
      <c r="AV3353">
        <v>0.16215839412434199</v>
      </c>
      <c r="AW3353">
        <v>9.2133586120076605E-2</v>
      </c>
      <c r="AX3353">
        <v>0.199067580833691</v>
      </c>
      <c r="AY3353">
        <v>0.27060190551754598</v>
      </c>
      <c r="AZ3353">
        <v>0.17052085344302101</v>
      </c>
      <c r="BA3353">
        <v>0.180552548435022</v>
      </c>
      <c r="BB3353">
        <v>0.14979425600085</v>
      </c>
      <c r="BC3353">
        <v>0.40482420525870699</v>
      </c>
      <c r="BD3353">
        <v>0.232042143253993</v>
      </c>
      <c r="BE3353">
        <v>0.55520206877270495</v>
      </c>
      <c r="BF3353">
        <v>0.20185721463387701</v>
      </c>
      <c r="BG3353">
        <v>0.15147954954001699</v>
      </c>
      <c r="BH3353">
        <v>0.44942187620372098</v>
      </c>
      <c r="BI3353">
        <v>0.19870968775584899</v>
      </c>
      <c r="BJ3353">
        <v>0.26637453954623802</v>
      </c>
      <c r="BK3353">
        <v>0.279867733847599</v>
      </c>
      <c r="BL3353">
        <v>8.6796924734585196E-2</v>
      </c>
      <c r="BM3353">
        <v>0.252247328368083</v>
      </c>
      <c r="BN3353">
        <v>0.20405435589125501</v>
      </c>
      <c r="BO3353">
        <v>0.18773068468038301</v>
      </c>
      <c r="BP3353">
        <v>0.22733454100681799</v>
      </c>
      <c r="BQ3353">
        <v>0.30616316207802502</v>
      </c>
    </row>
    <row r="3354" spans="1:69" x14ac:dyDescent="0.2">
      <c r="A3354">
        <f t="shared" si="54"/>
        <v>-16.610000000001175</v>
      </c>
      <c r="B3354">
        <v>0.31211139605243099</v>
      </c>
      <c r="C3354">
        <v>0.37683524577475302</v>
      </c>
      <c r="D3354">
        <v>0.400434852606252</v>
      </c>
      <c r="E3354">
        <v>0.278194371631659</v>
      </c>
      <c r="F3354">
        <v>0.901484122021739</v>
      </c>
      <c r="G3354">
        <v>0.26479791257632002</v>
      </c>
      <c r="H3354">
        <v>0.19309784797139301</v>
      </c>
      <c r="I3354">
        <v>0.24623851342857001</v>
      </c>
      <c r="J3354">
        <v>0.50576425769394995</v>
      </c>
      <c r="K3354">
        <v>0.81867209700574095</v>
      </c>
      <c r="L3354">
        <v>0.37120625736820201</v>
      </c>
      <c r="M3354">
        <v>0.21659401402523401</v>
      </c>
      <c r="N3354">
        <v>0.123192410575481</v>
      </c>
      <c r="O3354">
        <v>0.34908283007889102</v>
      </c>
      <c r="P3354">
        <v>0.39049296941937001</v>
      </c>
      <c r="Q3354">
        <v>0.11946472602001899</v>
      </c>
      <c r="R3354">
        <v>0.28703998277107601</v>
      </c>
      <c r="S3354">
        <v>0.16182561251935901</v>
      </c>
      <c r="T3354">
        <v>0.22660507117329501</v>
      </c>
      <c r="U3354">
        <v>0.21126279528875799</v>
      </c>
      <c r="V3354">
        <v>0.31191575741960498</v>
      </c>
      <c r="W3354">
        <v>0.236602661540364</v>
      </c>
      <c r="X3354">
        <v>5.2725553367405809E-2</v>
      </c>
      <c r="Y3354">
        <v>7.3570556605929593E-2</v>
      </c>
      <c r="Z3354">
        <v>0.25132177349275298</v>
      </c>
      <c r="AA3354">
        <v>0.33218885107275398</v>
      </c>
      <c r="AB3354">
        <v>0.171175257647317</v>
      </c>
      <c r="AC3354">
        <v>0.242707027595438</v>
      </c>
      <c r="AD3354">
        <v>0.25285542405179201</v>
      </c>
      <c r="AE3354">
        <v>0.36217268999880098</v>
      </c>
      <c r="AF3354">
        <v>7.9692201291214099E-2</v>
      </c>
      <c r="AG3354">
        <v>0.179901902748516</v>
      </c>
      <c r="AH3354">
        <v>0.39642465295898899</v>
      </c>
      <c r="AI3354">
        <v>0.15635474402181901</v>
      </c>
      <c r="AJ3354">
        <v>0.29139006141970802</v>
      </c>
      <c r="AK3354">
        <v>0.36972635877577997</v>
      </c>
      <c r="AL3354">
        <v>0.18654791817218899</v>
      </c>
      <c r="AM3354">
        <v>0.19225893534132699</v>
      </c>
      <c r="AN3354">
        <v>0.15447456676621801</v>
      </c>
      <c r="AO3354">
        <v>0.15825005596319699</v>
      </c>
      <c r="AP3354">
        <v>0.20585657292439999</v>
      </c>
      <c r="AQ3354">
        <v>0.53029100203740998</v>
      </c>
      <c r="AR3354">
        <v>0.17164205726026499</v>
      </c>
      <c r="AS3354">
        <v>0.16285513491511799</v>
      </c>
      <c r="AT3354">
        <v>0.33618527390545799</v>
      </c>
      <c r="AU3354">
        <v>0.30372982733394599</v>
      </c>
      <c r="AV3354">
        <v>0.16235959191243701</v>
      </c>
      <c r="AW3354">
        <v>9.2313318693966001E-2</v>
      </c>
      <c r="AX3354">
        <v>0.19926285190319601</v>
      </c>
      <c r="AY3354">
        <v>0.27102681358738301</v>
      </c>
      <c r="AZ3354">
        <v>0.17115444077389</v>
      </c>
      <c r="BA3354">
        <v>0.18069487569137699</v>
      </c>
      <c r="BB3354">
        <v>0.14996733203339099</v>
      </c>
      <c r="BC3354">
        <v>0.40515821459677598</v>
      </c>
      <c r="BD3354">
        <v>0.23225979910196401</v>
      </c>
      <c r="BE3354">
        <v>0.55581881332056804</v>
      </c>
      <c r="BF3354">
        <v>0.20202432702229101</v>
      </c>
      <c r="BG3354">
        <v>0.15180822656899201</v>
      </c>
      <c r="BH3354">
        <v>0.44975757353180501</v>
      </c>
      <c r="BI3354">
        <v>0.19892875347667999</v>
      </c>
      <c r="BJ3354">
        <v>0.26656471754733102</v>
      </c>
      <c r="BK3354">
        <v>0.28018240851409998</v>
      </c>
      <c r="BL3354">
        <v>8.6888105170717406E-2</v>
      </c>
      <c r="BM3354">
        <v>0.252503124468552</v>
      </c>
      <c r="BN3354">
        <v>0.20433764166192001</v>
      </c>
      <c r="BO3354">
        <v>0.18794534471383301</v>
      </c>
      <c r="BP3354">
        <v>0.227513856476145</v>
      </c>
      <c r="BQ3354">
        <v>0.30632094855537401</v>
      </c>
    </row>
    <row r="3355" spans="1:69" x14ac:dyDescent="0.2">
      <c r="A3355">
        <f t="shared" si="54"/>
        <v>-16.600000000001174</v>
      </c>
      <c r="B3355">
        <v>0.31246298754799401</v>
      </c>
      <c r="C3355">
        <v>0.37717231853411198</v>
      </c>
      <c r="D3355">
        <v>0.40089069768796598</v>
      </c>
      <c r="E3355">
        <v>0.27840066302045102</v>
      </c>
      <c r="F3355">
        <v>0.90172508997503098</v>
      </c>
      <c r="G3355">
        <v>0.26525901603276603</v>
      </c>
      <c r="H3355">
        <v>0.19345839943974</v>
      </c>
      <c r="I3355">
        <v>0.246529915594248</v>
      </c>
      <c r="J3355">
        <v>0.50629502818976202</v>
      </c>
      <c r="K3355">
        <v>0.81905982033297398</v>
      </c>
      <c r="L3355">
        <v>0.37166294862156501</v>
      </c>
      <c r="M3355">
        <v>0.216855047303422</v>
      </c>
      <c r="N3355">
        <v>0.123382726252321</v>
      </c>
      <c r="O3355">
        <v>0.34932084724238199</v>
      </c>
      <c r="P3355">
        <v>0.390992222834182</v>
      </c>
      <c r="Q3355">
        <v>0.11970714970083</v>
      </c>
      <c r="R3355">
        <v>0.28736648083595101</v>
      </c>
      <c r="S3355">
        <v>0.16204181203023399</v>
      </c>
      <c r="T3355">
        <v>0.22680086904003799</v>
      </c>
      <c r="U3355">
        <v>0.21147162617523299</v>
      </c>
      <c r="V3355">
        <v>0.31230567311722102</v>
      </c>
      <c r="W3355">
        <v>0.237264666479157</v>
      </c>
      <c r="X3355">
        <v>5.2615077335373961E-2</v>
      </c>
      <c r="Y3355">
        <v>7.3644253816721406E-2</v>
      </c>
      <c r="Z3355">
        <v>0.25157483172737999</v>
      </c>
      <c r="AA3355">
        <v>0.33249788056797702</v>
      </c>
      <c r="AB3355">
        <v>0.171364607471577</v>
      </c>
      <c r="AC3355">
        <v>0.242979202390744</v>
      </c>
      <c r="AD3355">
        <v>0.25308972038791699</v>
      </c>
      <c r="AE3355">
        <v>0.36255295227044199</v>
      </c>
      <c r="AF3355">
        <v>7.98445917543463E-2</v>
      </c>
      <c r="AG3355">
        <v>0.18014591701542401</v>
      </c>
      <c r="AH3355">
        <v>0.39667372676197199</v>
      </c>
      <c r="AI3355">
        <v>0.15656177044049199</v>
      </c>
      <c r="AJ3355">
        <v>0.29154594900410402</v>
      </c>
      <c r="AK3355">
        <v>0.36999362695416099</v>
      </c>
      <c r="AL3355">
        <v>0.186745059221261</v>
      </c>
      <c r="AM3355">
        <v>0.19250872212272299</v>
      </c>
      <c r="AN3355">
        <v>0.15463276924699701</v>
      </c>
      <c r="AO3355">
        <v>0.158429347307978</v>
      </c>
      <c r="AP3355">
        <v>0.20634359704462699</v>
      </c>
      <c r="AQ3355">
        <v>0.53065243583705501</v>
      </c>
      <c r="AR3355">
        <v>0.171865161769786</v>
      </c>
      <c r="AS3355">
        <v>0.163045916499647</v>
      </c>
      <c r="AT3355">
        <v>0.336341655739678</v>
      </c>
      <c r="AU3355">
        <v>0.30408895110651402</v>
      </c>
      <c r="AV3355">
        <v>0.162560971442087</v>
      </c>
      <c r="AW3355">
        <v>9.2493154425782695E-2</v>
      </c>
      <c r="AX3355">
        <v>0.19945826681811499</v>
      </c>
      <c r="AY3355">
        <v>0.27145200662829</v>
      </c>
      <c r="AZ3355">
        <v>0.17178860023898099</v>
      </c>
      <c r="BA3355">
        <v>0.18083728636308199</v>
      </c>
      <c r="BB3355">
        <v>0.150140565098277</v>
      </c>
      <c r="BC3355">
        <v>0.40549229257930802</v>
      </c>
      <c r="BD3355">
        <v>0.232477591241599</v>
      </c>
      <c r="BE3355">
        <v>0.55643538342267296</v>
      </c>
      <c r="BF3355">
        <v>0.20219153582259899</v>
      </c>
      <c r="BG3355">
        <v>0.152137177568889</v>
      </c>
      <c r="BH3355">
        <v>0.45009331354127502</v>
      </c>
      <c r="BI3355">
        <v>0.199147984718582</v>
      </c>
      <c r="BJ3355">
        <v>0.26675497391096498</v>
      </c>
      <c r="BK3355">
        <v>0.28049718244988497</v>
      </c>
      <c r="BL3355">
        <v>8.6979368900475196E-2</v>
      </c>
      <c r="BM3355">
        <v>0.25275902498944303</v>
      </c>
      <c r="BN3355">
        <v>0.20462121360493599</v>
      </c>
      <c r="BO3355">
        <v>0.188160181038459</v>
      </c>
      <c r="BP3355">
        <v>0.227693231785453</v>
      </c>
      <c r="BQ3355">
        <v>0.30647876142055303</v>
      </c>
    </row>
    <row r="3356" spans="1:69" x14ac:dyDescent="0.2">
      <c r="A3356">
        <f t="shared" si="54"/>
        <v>-16.590000000001172</v>
      </c>
      <c r="B3356">
        <v>0.312814749210168</v>
      </c>
      <c r="C3356">
        <v>0.37750950456975901</v>
      </c>
      <c r="D3356">
        <v>0.40134670934681299</v>
      </c>
      <c r="E3356">
        <v>0.27860704541048498</v>
      </c>
      <c r="F3356">
        <v>0.90196552127866603</v>
      </c>
      <c r="G3356">
        <v>0.265720629761795</v>
      </c>
      <c r="H3356">
        <v>0.19381942173762001</v>
      </c>
      <c r="I3356">
        <v>0.24682152203416899</v>
      </c>
      <c r="J3356">
        <v>0.50682578106911302</v>
      </c>
      <c r="K3356">
        <v>0.81944689123858105</v>
      </c>
      <c r="L3356">
        <v>0.37211984539084503</v>
      </c>
      <c r="M3356">
        <v>0.21711629859039</v>
      </c>
      <c r="N3356">
        <v>0.123573218409064</v>
      </c>
      <c r="O3356">
        <v>0.34955893334246002</v>
      </c>
      <c r="P3356">
        <v>0.39149169830420999</v>
      </c>
      <c r="Q3356">
        <v>0.11994979794668501</v>
      </c>
      <c r="R3356">
        <v>0.28769318745410499</v>
      </c>
      <c r="S3356">
        <v>0.162258232688367</v>
      </c>
      <c r="T3356">
        <v>0.22699678472836701</v>
      </c>
      <c r="U3356">
        <v>0.21168060616453099</v>
      </c>
      <c r="V3356">
        <v>0.31269578991403502</v>
      </c>
      <c r="W3356">
        <v>0.237927907849598</v>
      </c>
      <c r="X3356">
        <v>5.2504593278343448E-2</v>
      </c>
      <c r="Y3356">
        <v>7.3718014892214204E-2</v>
      </c>
      <c r="Z3356">
        <v>0.25182802633976897</v>
      </c>
      <c r="AA3356">
        <v>0.33280705088974699</v>
      </c>
      <c r="AB3356">
        <v>0.17155411775388599</v>
      </c>
      <c r="AC3356">
        <v>0.24325158318533599</v>
      </c>
      <c r="AD3356">
        <v>0.25332415661518498</v>
      </c>
      <c r="AE3356">
        <v>0.36293332552364199</v>
      </c>
      <c r="AF3356">
        <v>7.9997191697147696E-2</v>
      </c>
      <c r="AG3356">
        <v>0.18039016064753</v>
      </c>
      <c r="AH3356">
        <v>0.39692285132503402</v>
      </c>
      <c r="AI3356">
        <v>0.15676897708481799</v>
      </c>
      <c r="AJ3356">
        <v>0.29170186455868602</v>
      </c>
      <c r="AK3356">
        <v>0.37026096957351801</v>
      </c>
      <c r="AL3356">
        <v>0.186942289706302</v>
      </c>
      <c r="AM3356">
        <v>0.19275871749162199</v>
      </c>
      <c r="AN3356">
        <v>0.15479109074490399</v>
      </c>
      <c r="AO3356">
        <v>0.15860875695148399</v>
      </c>
      <c r="AP3356">
        <v>0.206831458953322</v>
      </c>
      <c r="AQ3356">
        <v>0.53101383305602301</v>
      </c>
      <c r="AR3356">
        <v>0.17208842817191999</v>
      </c>
      <c r="AS3356">
        <v>0.16323684713780101</v>
      </c>
      <c r="AT3356">
        <v>0.336498073442557</v>
      </c>
      <c r="AU3356">
        <v>0.30444821444835701</v>
      </c>
      <c r="AV3356">
        <v>0.162762532790453</v>
      </c>
      <c r="AW3356">
        <v>9.2673093409263399E-2</v>
      </c>
      <c r="AX3356">
        <v>0.19965382559084199</v>
      </c>
      <c r="AY3356">
        <v>0.27187748427071001</v>
      </c>
      <c r="AZ3356">
        <v>0.17242333084321301</v>
      </c>
      <c r="BA3356">
        <v>0.18097978046877999</v>
      </c>
      <c r="BB3356">
        <v>0.150313955273463</v>
      </c>
      <c r="BC3356">
        <v>0.405826438948997</v>
      </c>
      <c r="BD3356">
        <v>0.23269551965419999</v>
      </c>
      <c r="BE3356">
        <v>0.55705177723827903</v>
      </c>
      <c r="BF3356">
        <v>0.202358841042419</v>
      </c>
      <c r="BG3356">
        <v>0.15246640259313601</v>
      </c>
      <c r="BH3356">
        <v>0.45042909593880698</v>
      </c>
      <c r="BI3356">
        <v>0.199367381501489</v>
      </c>
      <c r="BJ3356">
        <v>0.26694530861259302</v>
      </c>
      <c r="BK3356">
        <v>0.28081205552889998</v>
      </c>
      <c r="BL3356">
        <v>8.7070715986619099E-2</v>
      </c>
      <c r="BM3356">
        <v>0.253015029886628</v>
      </c>
      <c r="BN3356">
        <v>0.20490507174233899</v>
      </c>
      <c r="BO3356">
        <v>0.188375193691661</v>
      </c>
      <c r="BP3356">
        <v>0.22787266695630901</v>
      </c>
      <c r="BQ3356">
        <v>0.30663660066750698</v>
      </c>
    </row>
    <row r="3357" spans="1:69" x14ac:dyDescent="0.2">
      <c r="A3357">
        <f t="shared" si="54"/>
        <v>-16.580000000001171</v>
      </c>
      <c r="B3357">
        <v>0.31316668079223098</v>
      </c>
      <c r="C3357">
        <v>0.37784680360681899</v>
      </c>
      <c r="D3357">
        <v>0.40180288686811999</v>
      </c>
      <c r="E3357">
        <v>0.27881351876073301</v>
      </c>
      <c r="F3357">
        <v>0.90220541682715305</v>
      </c>
      <c r="G3357">
        <v>0.26618275332432001</v>
      </c>
      <c r="H3357">
        <v>0.194180914948968</v>
      </c>
      <c r="I3357">
        <v>0.24711333267007399</v>
      </c>
      <c r="J3357">
        <v>0.50735651514739799</v>
      </c>
      <c r="K3357">
        <v>0.81983331005332205</v>
      </c>
      <c r="L3357">
        <v>0.37257694701217398</v>
      </c>
      <c r="M3357">
        <v>0.217377767878249</v>
      </c>
      <c r="N3357">
        <v>0.123763887184468</v>
      </c>
      <c r="O3357">
        <v>0.34979708829080403</v>
      </c>
      <c r="P3357">
        <v>0.391991394898627</v>
      </c>
      <c r="Q3357">
        <v>0.120192670920013</v>
      </c>
      <c r="R3357">
        <v>0.288020102443027</v>
      </c>
      <c r="S3357">
        <v>0.16247487458767501</v>
      </c>
      <c r="T3357">
        <v>0.227192818226023</v>
      </c>
      <c r="U3357">
        <v>0.21188973525664501</v>
      </c>
      <c r="V3357">
        <v>0.31308610748287302</v>
      </c>
      <c r="W3357">
        <v>0.238592384833615</v>
      </c>
      <c r="X3357">
        <v>5.2394101077380073E-2</v>
      </c>
      <c r="Y3357">
        <v>7.3791839883045898E-2</v>
      </c>
      <c r="Z3357">
        <v>0.25208135728817599</v>
      </c>
      <c r="AA3357">
        <v>0.33311636184300703</v>
      </c>
      <c r="AB3357">
        <v>0.17174378854684</v>
      </c>
      <c r="AC3357">
        <v>0.243524169917641</v>
      </c>
      <c r="AD3357">
        <v>0.25355873268749701</v>
      </c>
      <c r="AE3357">
        <v>0.36331380941750802</v>
      </c>
      <c r="AF3357">
        <v>8.0150001396142798E-2</v>
      </c>
      <c r="AG3357">
        <v>0.18063463371260199</v>
      </c>
      <c r="AH3357">
        <v>0.39717202653442202</v>
      </c>
      <c r="AI3357">
        <v>0.156976364041681</v>
      </c>
      <c r="AJ3357">
        <v>0.29185780808386802</v>
      </c>
      <c r="AK3357">
        <v>0.37052838650061398</v>
      </c>
      <c r="AL3357">
        <v>0.18713960964519</v>
      </c>
      <c r="AM3357">
        <v>0.19300892148260301</v>
      </c>
      <c r="AN3357">
        <v>0.15494953131340999</v>
      </c>
      <c r="AO3357">
        <v>0.15878828493407199</v>
      </c>
      <c r="AP3357">
        <v>0.20732015870970499</v>
      </c>
      <c r="AQ3357">
        <v>0.53137519332862804</v>
      </c>
      <c r="AR3357">
        <v>0.17231185652363401</v>
      </c>
      <c r="AS3357">
        <v>0.163427926893115</v>
      </c>
      <c r="AT3357">
        <v>0.336654526988028</v>
      </c>
      <c r="AU3357">
        <v>0.30480761714259402</v>
      </c>
      <c r="AV3357">
        <v>0.162964276034431</v>
      </c>
      <c r="AW3357">
        <v>9.2853135738050693E-2</v>
      </c>
      <c r="AX3357">
        <v>0.19984952823357</v>
      </c>
      <c r="AY3357">
        <v>0.27230324614339402</v>
      </c>
      <c r="AZ3357">
        <v>0.17305863158491999</v>
      </c>
      <c r="BA3357">
        <v>0.18112235802704299</v>
      </c>
      <c r="BB3357">
        <v>0.15048750263673599</v>
      </c>
      <c r="BC3357">
        <v>0.40616065344825097</v>
      </c>
      <c r="BD3357">
        <v>0.232913584320835</v>
      </c>
      <c r="BE3357">
        <v>0.557667992928783</v>
      </c>
      <c r="BF3357">
        <v>0.202526242689269</v>
      </c>
      <c r="BG3357">
        <v>0.15279590169424101</v>
      </c>
      <c r="BH3357">
        <v>0.45076492043091598</v>
      </c>
      <c r="BI3357">
        <v>0.19958694384504</v>
      </c>
      <c r="BJ3357">
        <v>0.267135721627559</v>
      </c>
      <c r="BK3357">
        <v>0.28112702762474401</v>
      </c>
      <c r="BL3357">
        <v>8.7162146491910605E-2</v>
      </c>
      <c r="BM3357">
        <v>0.25327113911572202</v>
      </c>
      <c r="BN3357">
        <v>0.205189216095329</v>
      </c>
      <c r="BO3357">
        <v>0.18859038271054199</v>
      </c>
      <c r="BP3357">
        <v>0.228052162010145</v>
      </c>
      <c r="BQ3357">
        <v>0.30679446629013701</v>
      </c>
    </row>
    <row r="3358" spans="1:69" x14ac:dyDescent="0.2">
      <c r="A3358">
        <f t="shared" si="54"/>
        <v>-16.570000000001169</v>
      </c>
      <c r="B3358">
        <v>0.31351878204674299</v>
      </c>
      <c r="C3358">
        <v>0.37818421536997299</v>
      </c>
      <c r="D3358">
        <v>0.40225922953607102</v>
      </c>
      <c r="E3358">
        <v>0.27902008303002102</v>
      </c>
      <c r="F3358">
        <v>0.90244477751507002</v>
      </c>
      <c r="G3358">
        <v>0.26664538627742501</v>
      </c>
      <c r="H3358">
        <v>0.19454287915554699</v>
      </c>
      <c r="I3358">
        <v>0.24740534742308201</v>
      </c>
      <c r="J3358">
        <v>0.50788722924015095</v>
      </c>
      <c r="K3358">
        <v>0.82021907711128395</v>
      </c>
      <c r="L3358">
        <v>0.37303425282022801</v>
      </c>
      <c r="M3358">
        <v>0.21763945515857</v>
      </c>
      <c r="N3358">
        <v>0.12395473271709</v>
      </c>
      <c r="O3358">
        <v>0.35003531199895899</v>
      </c>
      <c r="P3358">
        <v>0.39249131168478901</v>
      </c>
      <c r="Q3358">
        <v>0.12043576878284699</v>
      </c>
      <c r="R3358">
        <v>0.288347225619426</v>
      </c>
      <c r="S3358">
        <v>0.162691737821719</v>
      </c>
      <c r="T3358">
        <v>0.22738896952058699</v>
      </c>
      <c r="U3358">
        <v>0.212099013451337</v>
      </c>
      <c r="V3358">
        <v>0.31347662549550998</v>
      </c>
      <c r="W3358">
        <v>0.23925809659380601</v>
      </c>
      <c r="X3358">
        <v>5.2283600613451942E-2</v>
      </c>
      <c r="Y3358">
        <v>7.3865728839862005E-2</v>
      </c>
      <c r="Z3358">
        <v>0.25233482453051997</v>
      </c>
      <c r="AA3358">
        <v>0.33342581323223702</v>
      </c>
      <c r="AB3358">
        <v>0.17193361990282799</v>
      </c>
      <c r="AC3358">
        <v>0.24379696252554101</v>
      </c>
      <c r="AD3358">
        <v>0.25379344855847802</v>
      </c>
      <c r="AE3358">
        <v>0.36369440361059702</v>
      </c>
      <c r="AF3358">
        <v>8.0303021127880195E-2</v>
      </c>
      <c r="AG3358">
        <v>0.180879336277913</v>
      </c>
      <c r="AH3358">
        <v>0.39742125227627201</v>
      </c>
      <c r="AI3358">
        <v>0.15718393139769299</v>
      </c>
      <c r="AJ3358">
        <v>0.29201377958000702</v>
      </c>
      <c r="AK3358">
        <v>0.37079587760203198</v>
      </c>
      <c r="AL3358">
        <v>0.18733701905566799</v>
      </c>
      <c r="AM3358">
        <v>0.193259334129773</v>
      </c>
      <c r="AN3358">
        <v>0.155108091005869</v>
      </c>
      <c r="AO3358">
        <v>0.15896793129596301</v>
      </c>
      <c r="AP3358">
        <v>0.207809696365825</v>
      </c>
      <c r="AQ3358">
        <v>0.53173651628932395</v>
      </c>
      <c r="AR3358">
        <v>0.172535446881598</v>
      </c>
      <c r="AS3358">
        <v>0.163619155828922</v>
      </c>
      <c r="AT3358">
        <v>0.336811016349995</v>
      </c>
      <c r="AU3358">
        <v>0.30516715897169799</v>
      </c>
      <c r="AV3358">
        <v>0.16316620125065401</v>
      </c>
      <c r="AW3358">
        <v>9.3033281505693496E-2</v>
      </c>
      <c r="AX3358">
        <v>0.20004537475829301</v>
      </c>
      <c r="AY3358">
        <v>0.272729291873406</v>
      </c>
      <c r="AZ3358">
        <v>0.173694501455851</v>
      </c>
      <c r="BA3358">
        <v>0.18126501905636999</v>
      </c>
      <c r="BB3358">
        <v>0.150661207265714</v>
      </c>
      <c r="BC3358">
        <v>0.40649493581919799</v>
      </c>
      <c r="BD3358">
        <v>0.233131785222327</v>
      </c>
      <c r="BE3358">
        <v>0.55828402865773297</v>
      </c>
      <c r="BF3358">
        <v>0.20269374077056401</v>
      </c>
      <c r="BG3358">
        <v>0.15312567492378401</v>
      </c>
      <c r="BH3358">
        <v>0.45110078672395298</v>
      </c>
      <c r="BI3358">
        <v>0.19980667176858</v>
      </c>
      <c r="BJ3358">
        <v>0.26732621293109698</v>
      </c>
      <c r="BK3358">
        <v>0.28144209861067698</v>
      </c>
      <c r="BL3358">
        <v>8.7253660479112496E-2</v>
      </c>
      <c r="BM3358">
        <v>0.25352735263208498</v>
      </c>
      <c r="BN3358">
        <v>0.20547364668427001</v>
      </c>
      <c r="BO3358">
        <v>0.18880574813190101</v>
      </c>
      <c r="BP3358">
        <v>0.228231716968266</v>
      </c>
      <c r="BQ3358">
        <v>0.306952358282298</v>
      </c>
    </row>
    <row r="3359" spans="1:69" x14ac:dyDescent="0.2">
      <c r="A3359">
        <f t="shared" si="54"/>
        <v>-16.560000000001168</v>
      </c>
      <c r="B3359">
        <v>0.313871052725546</v>
      </c>
      <c r="C3359">
        <v>0.37852173958346502</v>
      </c>
      <c r="D3359">
        <v>0.40271573663371202</v>
      </c>
      <c r="E3359">
        <v>0.27922673817703397</v>
      </c>
      <c r="F3359">
        <v>0.90268360423704996</v>
      </c>
      <c r="G3359">
        <v>0.26710852817435798</v>
      </c>
      <c r="H3359">
        <v>0.19490531443694101</v>
      </c>
      <c r="I3359">
        <v>0.24769756621369499</v>
      </c>
      <c r="J3359">
        <v>0.50841792216306603</v>
      </c>
      <c r="K3359">
        <v>0.82060419274987195</v>
      </c>
      <c r="L3359">
        <v>0.37349176214822999</v>
      </c>
      <c r="M3359">
        <v>0.21790136042237099</v>
      </c>
      <c r="N3359">
        <v>0.124145755145291</v>
      </c>
      <c r="O3359">
        <v>0.350273604378329</v>
      </c>
      <c r="P3359">
        <v>0.39299144772823302</v>
      </c>
      <c r="Q3359">
        <v>0.120679091696831</v>
      </c>
      <c r="R3359">
        <v>0.28867455679923498</v>
      </c>
      <c r="S3359">
        <v>0.162908822483703</v>
      </c>
      <c r="T3359">
        <v>0.22758523859947499</v>
      </c>
      <c r="U3359">
        <v>0.21230844074812799</v>
      </c>
      <c r="V3359">
        <v>0.31386734362267199</v>
      </c>
      <c r="W3359">
        <v>0.23992504227338499</v>
      </c>
      <c r="X3359">
        <v>5.2173091767430568E-2</v>
      </c>
      <c r="Y3359">
        <v>7.3939681813316199E-2</v>
      </c>
      <c r="Z3359">
        <v>0.25258842802438403</v>
      </c>
      <c r="AA3359">
        <v>0.33373540486146303</v>
      </c>
      <c r="AB3359">
        <v>0.172123611874024</v>
      </c>
      <c r="AC3359">
        <v>0.24406996094637001</v>
      </c>
      <c r="AD3359">
        <v>0.25402830418147698</v>
      </c>
      <c r="AE3359">
        <v>0.36407510776091501</v>
      </c>
      <c r="AF3359">
        <v>8.0456251168930404E-2</v>
      </c>
      <c r="AG3359">
        <v>0.18112426841024201</v>
      </c>
      <c r="AH3359">
        <v>0.39767052843661499</v>
      </c>
      <c r="AI3359">
        <v>0.15739167923918901</v>
      </c>
      <c r="AJ3359">
        <v>0.29216977904740399</v>
      </c>
      <c r="AK3359">
        <v>0.37106344274416603</v>
      </c>
      <c r="AL3359">
        <v>0.18753451795534601</v>
      </c>
      <c r="AM3359">
        <v>0.193509955466764</v>
      </c>
      <c r="AN3359">
        <v>0.15526676987552099</v>
      </c>
      <c r="AO3359">
        <v>0.15914769607724999</v>
      </c>
      <c r="AP3359">
        <v>0.208300071966533</v>
      </c>
      <c r="AQ3359">
        <v>0.53209780157270203</v>
      </c>
      <c r="AR3359">
        <v>0.172759199302181</v>
      </c>
      <c r="AS3359">
        <v>0.163810534008347</v>
      </c>
      <c r="AT3359">
        <v>0.33696754150233299</v>
      </c>
      <c r="AU3359">
        <v>0.305526839717495</v>
      </c>
      <c r="AV3359">
        <v>0.16336830851549</v>
      </c>
      <c r="AW3359">
        <v>9.3213530805646802E-2</v>
      </c>
      <c r="AX3359">
        <v>0.20024136517681099</v>
      </c>
      <c r="AY3359">
        <v>0.27315562108612101</v>
      </c>
      <c r="AZ3359">
        <v>0.17433093944117001</v>
      </c>
      <c r="BA3359">
        <v>0.181407763575195</v>
      </c>
      <c r="BB3359">
        <v>0.15083506923784601</v>
      </c>
      <c r="BC3359">
        <v>0.40682928580368499</v>
      </c>
      <c r="BD3359">
        <v>0.233350122339261</v>
      </c>
      <c r="BE3359">
        <v>0.55889988259085599</v>
      </c>
      <c r="BF3359">
        <v>0.20286133529361999</v>
      </c>
      <c r="BG3359">
        <v>0.153455722332419</v>
      </c>
      <c r="BH3359">
        <v>0.45143669452410501</v>
      </c>
      <c r="BI3359">
        <v>0.200026565291157</v>
      </c>
      <c r="BJ3359">
        <v>0.267516782498332</v>
      </c>
      <c r="BK3359">
        <v>0.28175726835961501</v>
      </c>
      <c r="BL3359">
        <v>8.7345258010987997E-2</v>
      </c>
      <c r="BM3359">
        <v>0.25378367039081801</v>
      </c>
      <c r="BN3359">
        <v>0.20575836352868801</v>
      </c>
      <c r="BO3359">
        <v>0.18902128999223899</v>
      </c>
      <c r="BP3359">
        <v>0.22841133185184601</v>
      </c>
      <c r="BQ3359">
        <v>0.307110276637797</v>
      </c>
    </row>
    <row r="3360" spans="1:69" x14ac:dyDescent="0.2">
      <c r="A3360">
        <f t="shared" si="54"/>
        <v>-16.550000000001166</v>
      </c>
      <c r="B3360">
        <v>0.314223492579769</v>
      </c>
      <c r="C3360">
        <v>0.37885937597109998</v>
      </c>
      <c r="D3360">
        <v>0.40317240744295102</v>
      </c>
      <c r="E3360">
        <v>0.27943348416031299</v>
      </c>
      <c r="F3360">
        <v>0.90292189788777399</v>
      </c>
      <c r="G3360">
        <v>0.26757217856453103</v>
      </c>
      <c r="H3360">
        <v>0.19526822087054799</v>
      </c>
      <c r="I3360">
        <v>0.247989988961794</v>
      </c>
      <c r="J3360">
        <v>0.50894859273200299</v>
      </c>
      <c r="K3360">
        <v>0.82098865730979098</v>
      </c>
      <c r="L3360">
        <v>0.373949474327952</v>
      </c>
      <c r="M3360">
        <v>0.218163483660124</v>
      </c>
      <c r="N3360">
        <v>0.124336954607227</v>
      </c>
      <c r="O3360">
        <v>0.35051196534017998</v>
      </c>
      <c r="P3360">
        <v>0.39349180209269102</v>
      </c>
      <c r="Q3360">
        <v>0.120922639823212</v>
      </c>
      <c r="R3360">
        <v>0.28900209579760799</v>
      </c>
      <c r="S3360">
        <v>0.163126128666472</v>
      </c>
      <c r="T3360">
        <v>0.22778162544993899</v>
      </c>
      <c r="U3360">
        <v>0.212518017146307</v>
      </c>
      <c r="V3360">
        <v>0.31425826153403202</v>
      </c>
      <c r="W3360">
        <v>0.24059322099613101</v>
      </c>
      <c r="X3360">
        <v>5.2062574420090435E-2</v>
      </c>
      <c r="Y3360">
        <v>7.40136988540709E-2</v>
      </c>
      <c r="Z3360">
        <v>0.25284216772701601</v>
      </c>
      <c r="AA3360">
        <v>0.334045136534247</v>
      </c>
      <c r="AB3360">
        <v>0.172313764512389</v>
      </c>
      <c r="AC3360">
        <v>0.24434316511691601</v>
      </c>
      <c r="AD3360">
        <v>0.254263299509566</v>
      </c>
      <c r="AE3360">
        <v>0.36445592152591699</v>
      </c>
      <c r="AF3360">
        <v>8.0609691795885799E-2</v>
      </c>
      <c r="AG3360">
        <v>0.18136943017587401</v>
      </c>
      <c r="AH3360">
        <v>0.39791985490137499</v>
      </c>
      <c r="AI3360">
        <v>0.157599607652227</v>
      </c>
      <c r="AJ3360">
        <v>0.29232580648630502</v>
      </c>
      <c r="AK3360">
        <v>0.37133108179322799</v>
      </c>
      <c r="AL3360">
        <v>0.18773210636169901</v>
      </c>
      <c r="AM3360">
        <v>0.19376078552673401</v>
      </c>
      <c r="AN3360">
        <v>0.15542556797548801</v>
      </c>
      <c r="AO3360">
        <v>0.15932757931789099</v>
      </c>
      <c r="AP3360">
        <v>0.20879128554946</v>
      </c>
      <c r="AQ3360">
        <v>0.53245904881349804</v>
      </c>
      <c r="AR3360">
        <v>0.17298311384145701</v>
      </c>
      <c r="AS3360">
        <v>0.16400206149431301</v>
      </c>
      <c r="AT3360">
        <v>0.33712410241888602</v>
      </c>
      <c r="AU3360">
        <v>0.30588665916117103</v>
      </c>
      <c r="AV3360">
        <v>0.163570597905039</v>
      </c>
      <c r="AW3360">
        <v>9.3393883731270305E-2</v>
      </c>
      <c r="AX3360">
        <v>0.20043749950072201</v>
      </c>
      <c r="AY3360">
        <v>0.27358223340522198</v>
      </c>
      <c r="AZ3360">
        <v>0.174967944519452</v>
      </c>
      <c r="BA3360">
        <v>0.181550591601877</v>
      </c>
      <c r="BB3360">
        <v>0.15100908863040999</v>
      </c>
      <c r="BC3360">
        <v>0.40716370314327599</v>
      </c>
      <c r="BD3360">
        <v>0.23356859565197999</v>
      </c>
      <c r="BE3360">
        <v>0.55951555289607502</v>
      </c>
      <c r="BF3360">
        <v>0.203029026265652</v>
      </c>
      <c r="BG3360">
        <v>0.153786043969867</v>
      </c>
      <c r="BH3360">
        <v>0.45177264353740099</v>
      </c>
      <c r="BI3360">
        <v>0.200246624431523</v>
      </c>
      <c r="BJ3360">
        <v>0.26770743030427502</v>
      </c>
      <c r="BK3360">
        <v>0.28207253674413302</v>
      </c>
      <c r="BL3360">
        <v>8.7436939150301804E-2</v>
      </c>
      <c r="BM3360">
        <v>0.254040092346764</v>
      </c>
      <c r="BN3360">
        <v>0.20604336664726999</v>
      </c>
      <c r="BO3360">
        <v>0.18923700832775101</v>
      </c>
      <c r="BP3360">
        <v>0.228591006681929</v>
      </c>
      <c r="BQ3360">
        <v>0.307268221350397</v>
      </c>
    </row>
    <row r="3361" spans="1:69" x14ac:dyDescent="0.2">
      <c r="A3361">
        <f t="shared" si="54"/>
        <v>-16.540000000001164</v>
      </c>
      <c r="B3361">
        <v>0.314576101359822</v>
      </c>
      <c r="C3361">
        <v>0.37919712425624502</v>
      </c>
      <c r="D3361">
        <v>0.403629241244569</v>
      </c>
      <c r="E3361">
        <v>0.27964032093825603</v>
      </c>
      <c r="F3361">
        <v>0.90315965936196196</v>
      </c>
      <c r="G3361">
        <v>0.26803633699350898</v>
      </c>
      <c r="H3361">
        <v>0.195631598531572</v>
      </c>
      <c r="I3361">
        <v>0.248282615586642</v>
      </c>
      <c r="J3361">
        <v>0.50947923976299503</v>
      </c>
      <c r="K3361">
        <v>0.82137247113503398</v>
      </c>
      <c r="L3361">
        <v>0.37440738868972501</v>
      </c>
      <c r="M3361">
        <v>0.21842582486175399</v>
      </c>
      <c r="N3361">
        <v>0.124528331240854</v>
      </c>
      <c r="O3361">
        <v>0.35075039479564002</v>
      </c>
      <c r="P3361">
        <v>0.393992373840092</v>
      </c>
      <c r="Q3361">
        <v>0.121166413322843</v>
      </c>
      <c r="R3361">
        <v>0.28932984242892001</v>
      </c>
      <c r="S3361">
        <v>0.163343656462516</v>
      </c>
      <c r="T3361">
        <v>0.227978130059067</v>
      </c>
      <c r="U3361">
        <v>0.212727742644926</v>
      </c>
      <c r="V3361">
        <v>0.31464937889821298</v>
      </c>
      <c r="W3361">
        <v>0.24126263186633201</v>
      </c>
      <c r="X3361">
        <v>5.195204845210899E-2</v>
      </c>
      <c r="Y3361">
        <v>7.4087780012796006E-2</v>
      </c>
      <c r="Z3361">
        <v>0.25309604359532301</v>
      </c>
      <c r="AA3361">
        <v>0.334355008053697</v>
      </c>
      <c r="AB3361">
        <v>0.17250407786967201</v>
      </c>
      <c r="AC3361">
        <v>0.24461657497341599</v>
      </c>
      <c r="AD3361">
        <v>0.254498434495537</v>
      </c>
      <c r="AE3361">
        <v>0.36483684456250898</v>
      </c>
      <c r="AF3361">
        <v>8.0763343285358793E-2</v>
      </c>
      <c r="AG3361">
        <v>0.181614821640593</v>
      </c>
      <c r="AH3361">
        <v>0.39816923155636602</v>
      </c>
      <c r="AI3361">
        <v>0.157807716722591</v>
      </c>
      <c r="AJ3361">
        <v>0.29248186189689701</v>
      </c>
      <c r="AK3361">
        <v>0.37159879461524498</v>
      </c>
      <c r="AL3361">
        <v>0.187929784292065</v>
      </c>
      <c r="AM3361">
        <v>0.194011824342367</v>
      </c>
      <c r="AN3361">
        <v>0.15558448535877401</v>
      </c>
      <c r="AO3361">
        <v>0.15950758105771301</v>
      </c>
      <c r="AP3361">
        <v>0.20928333714498801</v>
      </c>
      <c r="AQ3361">
        <v>0.53282025764658902</v>
      </c>
      <c r="AR3361">
        <v>0.17320719055519701</v>
      </c>
      <c r="AS3361">
        <v>0.16419373834953599</v>
      </c>
      <c r="AT3361">
        <v>0.33728069907346903</v>
      </c>
      <c r="AU3361">
        <v>0.30624661708326401</v>
      </c>
      <c r="AV3361">
        <v>0.16377306949513801</v>
      </c>
      <c r="AW3361">
        <v>9.3574340375829998E-2</v>
      </c>
      <c r="AX3361">
        <v>0.20063377774142699</v>
      </c>
      <c r="AY3361">
        <v>0.27400912845270498</v>
      </c>
      <c r="AZ3361">
        <v>0.17560551566268701</v>
      </c>
      <c r="BA3361">
        <v>0.181693503154706</v>
      </c>
      <c r="BB3361">
        <v>0.151183265520515</v>
      </c>
      <c r="BC3361">
        <v>0.40749818757925899</v>
      </c>
      <c r="BD3361">
        <v>0.23378720514058601</v>
      </c>
      <c r="BE3361">
        <v>0.56013103774353401</v>
      </c>
      <c r="BF3361">
        <v>0.20319681369377199</v>
      </c>
      <c r="BG3361">
        <v>0.154116639884921</v>
      </c>
      <c r="BH3361">
        <v>0.45210863346970798</v>
      </c>
      <c r="BI3361">
        <v>0.20046684920813401</v>
      </c>
      <c r="BJ3361">
        <v>0.26789815632383202</v>
      </c>
      <c r="BK3361">
        <v>0.28238790363646299</v>
      </c>
      <c r="BL3361">
        <v>8.7528703959818793E-2</v>
      </c>
      <c r="BM3361">
        <v>0.25429661845450902</v>
      </c>
      <c r="BN3361">
        <v>0.20632865605785899</v>
      </c>
      <c r="BO3361">
        <v>0.189452903174332</v>
      </c>
      <c r="BP3361">
        <v>0.228770741479429</v>
      </c>
      <c r="BQ3361">
        <v>0.30742619241381303</v>
      </c>
    </row>
    <row r="3362" spans="1:69" x14ac:dyDescent="0.2">
      <c r="A3362">
        <f t="shared" si="54"/>
        <v>-16.530000000001163</v>
      </c>
      <c r="B3362">
        <v>0.31492887881540299</v>
      </c>
      <c r="C3362">
        <v>0.37953498416183101</v>
      </c>
      <c r="D3362">
        <v>0.40408623731821902</v>
      </c>
      <c r="E3362">
        <v>0.27984724846911802</v>
      </c>
      <c r="F3362">
        <v>0.90339688955436204</v>
      </c>
      <c r="G3362">
        <v>0.26850100300301399</v>
      </c>
      <c r="H3362">
        <v>0.195995447493018</v>
      </c>
      <c r="I3362">
        <v>0.24857544600688</v>
      </c>
      <c r="J3362">
        <v>0.51000986207226595</v>
      </c>
      <c r="K3362">
        <v>0.82175563457286405</v>
      </c>
      <c r="L3362">
        <v>0.374865504562435</v>
      </c>
      <c r="M3362">
        <v>0.21868838401663199</v>
      </c>
      <c r="N3362">
        <v>0.124719885183926</v>
      </c>
      <c r="O3362">
        <v>0.35098889265569899</v>
      </c>
      <c r="P3362">
        <v>0.39449316203057</v>
      </c>
      <c r="Q3362">
        <v>0.121410412356178</v>
      </c>
      <c r="R3362">
        <v>0.28965779650676798</v>
      </c>
      <c r="S3362">
        <v>0.16356140596396099</v>
      </c>
      <c r="T3362">
        <v>0.22817475241378399</v>
      </c>
      <c r="U3362">
        <v>0.212937617242798</v>
      </c>
      <c r="V3362">
        <v>0.31504069538279</v>
      </c>
      <c r="W3362">
        <v>0.24193327396873399</v>
      </c>
      <c r="X3362">
        <v>5.1841513744066425E-2</v>
      </c>
      <c r="Y3362">
        <v>7.4161925340169896E-2</v>
      </c>
      <c r="Z3362">
        <v>0.25335005558587798</v>
      </c>
      <c r="AA3362">
        <v>0.33466501922246</v>
      </c>
      <c r="AB3362">
        <v>0.17269455199740799</v>
      </c>
      <c r="AC3362">
        <v>0.24489019045156099</v>
      </c>
      <c r="AD3362">
        <v>0.25473370909190701</v>
      </c>
      <c r="AE3362">
        <v>0.36521787652705101</v>
      </c>
      <c r="AF3362">
        <v>8.0917205913981702E-2</v>
      </c>
      <c r="AG3362">
        <v>0.181860442869688</v>
      </c>
      <c r="AH3362">
        <v>0.398418658287296</v>
      </c>
      <c r="AI3362">
        <v>0.15801600653578199</v>
      </c>
      <c r="AJ3362">
        <v>0.29263794527931403</v>
      </c>
      <c r="AK3362">
        <v>0.37186658107605902</v>
      </c>
      <c r="AL3362">
        <v>0.18812755176365201</v>
      </c>
      <c r="AM3362">
        <v>0.194263071945869</v>
      </c>
      <c r="AN3362">
        <v>0.155743522078269</v>
      </c>
      <c r="AO3362">
        <v>0.15968770133641</v>
      </c>
      <c r="AP3362">
        <v>0.20977622677622901</v>
      </c>
      <c r="AQ3362">
        <v>0.53318142770699695</v>
      </c>
      <c r="AR3362">
        <v>0.17343142949887499</v>
      </c>
      <c r="AS3362">
        <v>0.16438556463652601</v>
      </c>
      <c r="AT3362">
        <v>0.33743733143986998</v>
      </c>
      <c r="AU3362">
        <v>0.306606713263673</v>
      </c>
      <c r="AV3362">
        <v>0.16397572336135599</v>
      </c>
      <c r="AW3362">
        <v>9.3754900832495505E-2</v>
      </c>
      <c r="AX3362">
        <v>0.20083019991012599</v>
      </c>
      <c r="AY3362">
        <v>0.27443630584887702</v>
      </c>
      <c r="AZ3362">
        <v>0.17624365183627599</v>
      </c>
      <c r="BA3362">
        <v>0.18183649825190301</v>
      </c>
      <c r="BB3362">
        <v>0.15135759998509801</v>
      </c>
      <c r="BC3362">
        <v>0.40783273885264099</v>
      </c>
      <c r="BD3362">
        <v>0.23400595078494099</v>
      </c>
      <c r="BE3362">
        <v>0.56074633530561702</v>
      </c>
      <c r="BF3362">
        <v>0.20336469758499101</v>
      </c>
      <c r="BG3362">
        <v>0.154447510125438</v>
      </c>
      <c r="BH3362">
        <v>0.452444664026736</v>
      </c>
      <c r="BI3362">
        <v>0.200687239639147</v>
      </c>
      <c r="BJ3362">
        <v>0.26808896053179299</v>
      </c>
      <c r="BK3362">
        <v>0.28270336890849801</v>
      </c>
      <c r="BL3362">
        <v>8.7620552502304896E-2</v>
      </c>
      <c r="BM3362">
        <v>0.25455324866838203</v>
      </c>
      <c r="BN3362">
        <v>0.206614231777456</v>
      </c>
      <c r="BO3362">
        <v>0.18966897456757301</v>
      </c>
      <c r="BP3362">
        <v>0.22895053626513101</v>
      </c>
      <c r="BQ3362">
        <v>0.30758418982171498</v>
      </c>
    </row>
    <row r="3363" spans="1:69" x14ac:dyDescent="0.2">
      <c r="A3363">
        <f t="shared" si="54"/>
        <v>-16.520000000001161</v>
      </c>
      <c r="B3363">
        <v>0.31528182469549298</v>
      </c>
      <c r="C3363">
        <v>0.37987295541035199</v>
      </c>
      <c r="D3363">
        <v>0.40454339494243102</v>
      </c>
      <c r="E3363">
        <v>0.28005426671101202</v>
      </c>
      <c r="F3363">
        <v>0.90363358935974403</v>
      </c>
      <c r="G3363">
        <v>0.268966176130915</v>
      </c>
      <c r="H3363">
        <v>0.19635976782568801</v>
      </c>
      <c r="I3363">
        <v>0.24886848014053001</v>
      </c>
      <c r="J3363">
        <v>0.51054045847623697</v>
      </c>
      <c r="K3363">
        <v>0.82213814797379903</v>
      </c>
      <c r="L3363">
        <v>0.37532382127353098</v>
      </c>
      <c r="M3363">
        <v>0.21895116111358201</v>
      </c>
      <c r="N3363">
        <v>0.124911616573992</v>
      </c>
      <c r="O3363">
        <v>0.35122745883120898</v>
      </c>
      <c r="P3363">
        <v>0.39499416572246898</v>
      </c>
      <c r="Q3363">
        <v>0.12165463708327499</v>
      </c>
      <c r="R3363">
        <v>0.28998595784397102</v>
      </c>
      <c r="S3363">
        <v>0.16377937726257399</v>
      </c>
      <c r="T3363">
        <v>0.22837149250085101</v>
      </c>
      <c r="U3363">
        <v>0.213147640938502</v>
      </c>
      <c r="V3363">
        <v>0.315432210654289</v>
      </c>
      <c r="W3363">
        <v>0.24260514636849301</v>
      </c>
      <c r="X3363">
        <v>5.1730970176446123E-2</v>
      </c>
      <c r="Y3363">
        <v>7.4236134886878496E-2</v>
      </c>
      <c r="Z3363">
        <v>0.25360420365491398</v>
      </c>
      <c r="AA3363">
        <v>0.33497516984272802</v>
      </c>
      <c r="AB3363">
        <v>0.17288518694691801</v>
      </c>
      <c r="AC3363">
        <v>0.245164011486492</v>
      </c>
      <c r="AD3363">
        <v>0.25496912325091398</v>
      </c>
      <c r="AE3363">
        <v>0.36559901707535403</v>
      </c>
      <c r="AF3363">
        <v>8.1071279958405004E-2</v>
      </c>
      <c r="AG3363">
        <v>0.182106293927947</v>
      </c>
      <c r="AH3363">
        <v>0.398668134979767</v>
      </c>
      <c r="AI3363">
        <v>0.15822447717702801</v>
      </c>
      <c r="AJ3363">
        <v>0.292794056633632</v>
      </c>
      <c r="AK3363">
        <v>0.37213444104132998</v>
      </c>
      <c r="AL3363">
        <v>0.18832540879352799</v>
      </c>
      <c r="AM3363">
        <v>0.19451452836897101</v>
      </c>
      <c r="AN3363">
        <v>0.155902678186743</v>
      </c>
      <c r="AO3363">
        <v>0.159867940193543</v>
      </c>
      <c r="AP3363">
        <v>0.21026995445899299</v>
      </c>
      <c r="AQ3363">
        <v>0.53354255862989097</v>
      </c>
      <c r="AR3363">
        <v>0.173655830727663</v>
      </c>
      <c r="AS3363">
        <v>0.16457754041758901</v>
      </c>
      <c r="AT3363">
        <v>0.33759399949184299</v>
      </c>
      <c r="AU3363">
        <v>0.30696694748165199</v>
      </c>
      <c r="AV3363">
        <v>0.16417855957899299</v>
      </c>
      <c r="AW3363">
        <v>9.3935565194341902E-2</v>
      </c>
      <c r="AX3363">
        <v>0.20102676601782099</v>
      </c>
      <c r="AY3363">
        <v>0.27486376521235301</v>
      </c>
      <c r="AZ3363">
        <v>0.17688235199902999</v>
      </c>
      <c r="BA3363">
        <v>0.18197957691161601</v>
      </c>
      <c r="BB3363">
        <v>0.151532092100927</v>
      </c>
      <c r="BC3363">
        <v>0.408167356704152</v>
      </c>
      <c r="BD3363">
        <v>0.234224832564666</v>
      </c>
      <c r="BE3363">
        <v>0.56136144375696895</v>
      </c>
      <c r="BF3363">
        <v>0.20353267794621799</v>
      </c>
      <c r="BG3363">
        <v>0.15477865473833799</v>
      </c>
      <c r="BH3363">
        <v>0.45278073491403398</v>
      </c>
      <c r="BI3363">
        <v>0.20090779574242401</v>
      </c>
      <c r="BJ3363">
        <v>0.26827984290284301</v>
      </c>
      <c r="BK3363">
        <v>0.283018932431785</v>
      </c>
      <c r="BL3363">
        <v>8.7712484840526406E-2</v>
      </c>
      <c r="BM3363">
        <v>0.25480998294245399</v>
      </c>
      <c r="BN3363">
        <v>0.206900093822217</v>
      </c>
      <c r="BO3363">
        <v>0.18988522254276199</v>
      </c>
      <c r="BP3363">
        <v>0.22913039105968999</v>
      </c>
      <c r="BQ3363">
        <v>0.30774221356772802</v>
      </c>
    </row>
    <row r="3364" spans="1:69" x14ac:dyDescent="0.2">
      <c r="A3364">
        <f t="shared" si="54"/>
        <v>-16.51000000000116</v>
      </c>
      <c r="B3364">
        <v>0.31563493874836002</v>
      </c>
      <c r="C3364">
        <v>0.38021103772386899</v>
      </c>
      <c r="D3364">
        <v>0.40500071339461802</v>
      </c>
      <c r="E3364">
        <v>0.28026137562190401</v>
      </c>
      <c r="F3364">
        <v>0.90386975967288596</v>
      </c>
      <c r="G3364">
        <v>0.26943185591122798</v>
      </c>
      <c r="H3364">
        <v>0.19672455959817001</v>
      </c>
      <c r="I3364">
        <v>0.249161717904991</v>
      </c>
      <c r="J3364">
        <v>0.51107102779153801</v>
      </c>
      <c r="K3364">
        <v>0.82252001169160205</v>
      </c>
      <c r="L3364">
        <v>0.37578233814902701</v>
      </c>
      <c r="M3364">
        <v>0.219214156140875</v>
      </c>
      <c r="N3364">
        <v>0.12510352554839699</v>
      </c>
      <c r="O3364">
        <v>0.35146609323288502</v>
      </c>
      <c r="P3364">
        <v>0.39549538397235101</v>
      </c>
      <c r="Q3364">
        <v>0.121899087663787</v>
      </c>
      <c r="R3364">
        <v>0.29031432625256698</v>
      </c>
      <c r="S3364">
        <v>0.16399757044976099</v>
      </c>
      <c r="T3364">
        <v>0.22856835030686201</v>
      </c>
      <c r="U3364">
        <v>0.21335781373037699</v>
      </c>
      <c r="V3364">
        <v>0.31582392437818801</v>
      </c>
      <c r="W3364">
        <v>0.24327824811111801</v>
      </c>
      <c r="X3364">
        <v>5.1620417629633764E-2</v>
      </c>
      <c r="Y3364">
        <v>7.4310408703615896E-2</v>
      </c>
      <c r="Z3364">
        <v>0.25385848775832798</v>
      </c>
      <c r="AA3364">
        <v>0.33528545971623303</v>
      </c>
      <c r="AB3364">
        <v>0.173075982769308</v>
      </c>
      <c r="AC3364">
        <v>0.24543803801280001</v>
      </c>
      <c r="AD3364">
        <v>0.25520467692451898</v>
      </c>
      <c r="AE3364">
        <v>0.36598026586268601</v>
      </c>
      <c r="AF3364">
        <v>8.1225565695296598E-2</v>
      </c>
      <c r="AG3364">
        <v>0.182352374879657</v>
      </c>
      <c r="AH3364">
        <v>0.39891766151927399</v>
      </c>
      <c r="AI3364">
        <v>0.15843312873127499</v>
      </c>
      <c r="AJ3364">
        <v>0.29295019595987298</v>
      </c>
      <c r="AK3364">
        <v>0.37240237437653401</v>
      </c>
      <c r="AL3364">
        <v>0.18852335539862999</v>
      </c>
      <c r="AM3364">
        <v>0.194766193642923</v>
      </c>
      <c r="AN3364">
        <v>0.156061953736851</v>
      </c>
      <c r="AO3364">
        <v>0.16004829766853901</v>
      </c>
      <c r="AP3364">
        <v>0.210764520201771</v>
      </c>
      <c r="AQ3364">
        <v>0.53390365005058504</v>
      </c>
      <c r="AR3364">
        <v>0.17388039429643201</v>
      </c>
      <c r="AS3364">
        <v>0.16476966575482199</v>
      </c>
      <c r="AT3364">
        <v>0.33775070320311601</v>
      </c>
      <c r="AU3364">
        <v>0.30732731951581299</v>
      </c>
      <c r="AV3364">
        <v>0.164381578223082</v>
      </c>
      <c r="AW3364">
        <v>9.4116333554347995E-2</v>
      </c>
      <c r="AX3364">
        <v>0.20122347607531499</v>
      </c>
      <c r="AY3364">
        <v>0.27529150616006298</v>
      </c>
      <c r="AZ3364">
        <v>0.17752161510317299</v>
      </c>
      <c r="BA3364">
        <v>0.18212273915192601</v>
      </c>
      <c r="BB3364">
        <v>0.15170674194459599</v>
      </c>
      <c r="BC3364">
        <v>0.40850204087424402</v>
      </c>
      <c r="BD3364">
        <v>0.23444385045913901</v>
      </c>
      <c r="BE3364">
        <v>0.561976361274519</v>
      </c>
      <c r="BF3364">
        <v>0.203700754784262</v>
      </c>
      <c r="BG3364">
        <v>0.15511007376960501</v>
      </c>
      <c r="BH3364">
        <v>0.45311684583699802</v>
      </c>
      <c r="BI3364">
        <v>0.20112851753552699</v>
      </c>
      <c r="BJ3364">
        <v>0.26847080341155299</v>
      </c>
      <c r="BK3364">
        <v>0.28333459407753497</v>
      </c>
      <c r="BL3364">
        <v>8.7804501037250002E-2</v>
      </c>
      <c r="BM3364">
        <v>0.25506682123053798</v>
      </c>
      <c r="BN3364">
        <v>0.20718624220744999</v>
      </c>
      <c r="BO3364">
        <v>0.19010164713488101</v>
      </c>
      <c r="BP3364">
        <v>0.22931030588362999</v>
      </c>
      <c r="BQ3364">
        <v>0.307900263645428</v>
      </c>
    </row>
    <row r="3365" spans="1:69" x14ac:dyDescent="0.2">
      <c r="A3365">
        <f t="shared" si="54"/>
        <v>-16.500000000001158</v>
      </c>
      <c r="B3365">
        <v>0.31598822072155702</v>
      </c>
      <c r="C3365">
        <v>0.38054923082400599</v>
      </c>
      <c r="D3365">
        <v>0.40545819195108102</v>
      </c>
      <c r="E3365">
        <v>0.28046857515962098</v>
      </c>
      <c r="F3365">
        <v>0.90410540138856998</v>
      </c>
      <c r="G3365">
        <v>0.26989804187411098</v>
      </c>
      <c r="H3365">
        <v>0.19708982287683499</v>
      </c>
      <c r="I3365">
        <v>0.24945515921703901</v>
      </c>
      <c r="J3365">
        <v>0.51160156883501795</v>
      </c>
      <c r="K3365">
        <v>0.82290122608326099</v>
      </c>
      <c r="L3365">
        <v>0.37624105451350698</v>
      </c>
      <c r="M3365">
        <v>0.219477369086229</v>
      </c>
      <c r="N3365">
        <v>0.12529561224428401</v>
      </c>
      <c r="O3365">
        <v>0.35170479577130398</v>
      </c>
      <c r="P3365">
        <v>0.39599681583500301</v>
      </c>
      <c r="Q3365">
        <v>0.12214376425697</v>
      </c>
      <c r="R3365">
        <v>0.290642901543816</v>
      </c>
      <c r="S3365">
        <v>0.164215985616564</v>
      </c>
      <c r="T3365">
        <v>0.22876532581824999</v>
      </c>
      <c r="U3365">
        <v>0.21356813561652699</v>
      </c>
      <c r="V3365">
        <v>0.31621583621891802</v>
      </c>
      <c r="W3365">
        <v>0.243952578222423</v>
      </c>
      <c r="X3365">
        <v>5.1509855983917996E-2</v>
      </c>
      <c r="Y3365">
        <v>7.4384746841084204E-2</v>
      </c>
      <c r="Z3365">
        <v>0.25411290785168</v>
      </c>
      <c r="AA3365">
        <v>0.33559588864425099</v>
      </c>
      <c r="AB3365">
        <v>0.17326693951546701</v>
      </c>
      <c r="AC3365">
        <v>0.245712269964525</v>
      </c>
      <c r="AD3365">
        <v>0.25544037006440601</v>
      </c>
      <c r="AE3365">
        <v>0.36636162254377003</v>
      </c>
      <c r="AF3365">
        <v>8.1380063401340894E-2</v>
      </c>
      <c r="AG3365">
        <v>0.182598685788605</v>
      </c>
      <c r="AH3365">
        <v>0.399167237791204</v>
      </c>
      <c r="AI3365">
        <v>0.158641961283189</v>
      </c>
      <c r="AJ3365">
        <v>0.29310636325800199</v>
      </c>
      <c r="AK3365">
        <v>0.37267038094696298</v>
      </c>
      <c r="AL3365">
        <v>0.18872139159575799</v>
      </c>
      <c r="AM3365">
        <v>0.19501806779849801</v>
      </c>
      <c r="AN3365">
        <v>0.156221348781129</v>
      </c>
      <c r="AO3365">
        <v>0.160228773800693</v>
      </c>
      <c r="AP3365">
        <v>0.21125992400570401</v>
      </c>
      <c r="AQ3365">
        <v>0.53426470160454498</v>
      </c>
      <c r="AR3365">
        <v>0.174105120259754</v>
      </c>
      <c r="AS3365">
        <v>0.164961940710116</v>
      </c>
      <c r="AT3365">
        <v>0.33790744254738703</v>
      </c>
      <c r="AU3365">
        <v>0.30768782914412501</v>
      </c>
      <c r="AV3365">
        <v>0.164584779368386</v>
      </c>
      <c r="AW3365">
        <v>9.4297206005396594E-2</v>
      </c>
      <c r="AX3365">
        <v>0.201420330093209</v>
      </c>
      <c r="AY3365">
        <v>0.275719528307246</v>
      </c>
      <c r="AZ3365">
        <v>0.17816144009434101</v>
      </c>
      <c r="BA3365">
        <v>0.18226598499083799</v>
      </c>
      <c r="BB3365">
        <v>0.151881549592528</v>
      </c>
      <c r="BC3365">
        <v>0.40883679110309401</v>
      </c>
      <c r="BD3365">
        <v>0.23466300444749599</v>
      </c>
      <c r="BE3365">
        <v>0.56259108603749997</v>
      </c>
      <c r="BF3365">
        <v>0.20386892810582799</v>
      </c>
      <c r="BG3365">
        <v>0.15544176726428</v>
      </c>
      <c r="BH3365">
        <v>0.45345299650086601</v>
      </c>
      <c r="BI3365">
        <v>0.20134940503571899</v>
      </c>
      <c r="BJ3365">
        <v>0.26866184203238502</v>
      </c>
      <c r="BK3365">
        <v>0.28365035371661301</v>
      </c>
      <c r="BL3365">
        <v>8.7896601155243601E-2</v>
      </c>
      <c r="BM3365">
        <v>0.25532376348618901</v>
      </c>
      <c r="BN3365">
        <v>0.20747267694761401</v>
      </c>
      <c r="BO3365">
        <v>0.190318248378609</v>
      </c>
      <c r="BP3365">
        <v>0.22949028075734601</v>
      </c>
      <c r="BQ3365">
        <v>0.30805834004834798</v>
      </c>
    </row>
    <row r="3366" spans="1:69" x14ac:dyDescent="0.2">
      <c r="A3366">
        <f t="shared" si="54"/>
        <v>-16.490000000001157</v>
      </c>
      <c r="B3366">
        <v>0.31634167036192401</v>
      </c>
      <c r="C3366">
        <v>0.380887534431957</v>
      </c>
      <c r="D3366">
        <v>0.40591582988701003</v>
      </c>
      <c r="E3366">
        <v>0.28067586528184602</v>
      </c>
      <c r="F3366">
        <v>0.90434051540156801</v>
      </c>
      <c r="G3366">
        <v>0.27036473354585899</v>
      </c>
      <c r="H3366">
        <v>0.19745555772582901</v>
      </c>
      <c r="I3366">
        <v>0.24974880399283</v>
      </c>
      <c r="J3366">
        <v>0.51213208042375602</v>
      </c>
      <c r="K3366">
        <v>0.82328179150897796</v>
      </c>
      <c r="L3366">
        <v>0.37669996969012698</v>
      </c>
      <c r="M3366">
        <v>0.21974079993680901</v>
      </c>
      <c r="N3366">
        <v>0.125487876798586</v>
      </c>
      <c r="O3366">
        <v>0.35194356635690399</v>
      </c>
      <c r="P3366">
        <v>0.396498460363442</v>
      </c>
      <c r="Q3366">
        <v>0.122388667021675</v>
      </c>
      <c r="R3366">
        <v>0.29097168352819902</v>
      </c>
      <c r="S3366">
        <v>0.16443462285365901</v>
      </c>
      <c r="T3366">
        <v>0.22896241902128001</v>
      </c>
      <c r="U3366">
        <v>0.21377860659481601</v>
      </c>
      <c r="V3366">
        <v>0.31660794583986401</v>
      </c>
      <c r="W3366">
        <v>0.24462813570847999</v>
      </c>
      <c r="X3366">
        <v>5.1399285119490878E-2</v>
      </c>
      <c r="Y3366">
        <v>7.44591493499938E-2</v>
      </c>
      <c r="Z3366">
        <v>0.25436746389018899</v>
      </c>
      <c r="AA3366">
        <v>0.33590645642760097</v>
      </c>
      <c r="AB3366">
        <v>0.17345805723607299</v>
      </c>
      <c r="AC3366">
        <v>0.24598670727515701</v>
      </c>
      <c r="AD3366">
        <v>0.25567620262197699</v>
      </c>
      <c r="AE3366">
        <v>0.366743086772789</v>
      </c>
      <c r="AF3366">
        <v>8.1534773353237805E-2</v>
      </c>
      <c r="AG3366">
        <v>0.18284522671807299</v>
      </c>
      <c r="AH3366">
        <v>0.39941686368083901</v>
      </c>
      <c r="AI3366">
        <v>0.158850974917157</v>
      </c>
      <c r="AJ3366">
        <v>0.29326255852792699</v>
      </c>
      <c r="AK3366">
        <v>0.37293846061772701</v>
      </c>
      <c r="AL3366">
        <v>0.188919517401576</v>
      </c>
      <c r="AM3366">
        <v>0.19527015086598901</v>
      </c>
      <c r="AN3366">
        <v>0.156380863371996</v>
      </c>
      <c r="AO3366">
        <v>0.160409368629163</v>
      </c>
      <c r="AP3366">
        <v>0.211756165864561</v>
      </c>
      <c r="AQ3366">
        <v>0.53462571292738703</v>
      </c>
      <c r="AR3366">
        <v>0.17433000867189499</v>
      </c>
      <c r="AS3366">
        <v>0.16515436534515399</v>
      </c>
      <c r="AT3366">
        <v>0.33806421749832299</v>
      </c>
      <c r="AU3366">
        <v>0.308048476143918</v>
      </c>
      <c r="AV3366">
        <v>0.164788163089398</v>
      </c>
      <c r="AW3366">
        <v>9.4478182640273994E-2</v>
      </c>
      <c r="AX3366">
        <v>0.201617328081905</v>
      </c>
      <c r="AY3366">
        <v>0.27614783126745301</v>
      </c>
      <c r="AZ3366">
        <v>0.17880182591158</v>
      </c>
      <c r="BA3366">
        <v>0.18240931444629099</v>
      </c>
      <c r="BB3366">
        <v>0.15205651512097301</v>
      </c>
      <c r="BC3366">
        <v>0.40917160713060402</v>
      </c>
      <c r="BD3366">
        <v>0.23488229450863199</v>
      </c>
      <c r="BE3366">
        <v>0.56320561622747001</v>
      </c>
      <c r="BF3366">
        <v>0.20403719791751901</v>
      </c>
      <c r="BG3366">
        <v>0.15577373526646501</v>
      </c>
      <c r="BH3366">
        <v>0.45378918661072198</v>
      </c>
      <c r="BI3366">
        <v>0.201570458259965</v>
      </c>
      <c r="BJ3366">
        <v>0.26885295873969001</v>
      </c>
      <c r="BK3366">
        <v>0.28396621121954602</v>
      </c>
      <c r="BL3366">
        <v>8.7988785257274202E-2</v>
      </c>
      <c r="BM3366">
        <v>0.25558080966270502</v>
      </c>
      <c r="BN3366">
        <v>0.20775939805631999</v>
      </c>
      <c r="BO3366">
        <v>0.19053502630831701</v>
      </c>
      <c r="BP3366">
        <v>0.229670315701102</v>
      </c>
      <c r="BQ3366">
        <v>0.30821644276997401</v>
      </c>
    </row>
    <row r="3367" spans="1:69" x14ac:dyDescent="0.2">
      <c r="A3367">
        <f t="shared" si="54"/>
        <v>-16.480000000001155</v>
      </c>
      <c r="B3367">
        <v>0.316695287415588</v>
      </c>
      <c r="C3367">
        <v>0.38122594826848</v>
      </c>
      <c r="D3367">
        <v>0.406373626476492</v>
      </c>
      <c r="E3367">
        <v>0.28088324594611502</v>
      </c>
      <c r="F3367">
        <v>0.90457510260663698</v>
      </c>
      <c r="G3367">
        <v>0.27083193044890302</v>
      </c>
      <c r="H3367">
        <v>0.19782176420706599</v>
      </c>
      <c r="I3367">
        <v>0.25004265214789401</v>
      </c>
      <c r="J3367">
        <v>0.51266256137507105</v>
      </c>
      <c r="K3367">
        <v>0.82366170833215102</v>
      </c>
      <c r="L3367">
        <v>0.37715908300061901</v>
      </c>
      <c r="M3367">
        <v>0.220004448679228</v>
      </c>
      <c r="N3367">
        <v>0.125680319348033</v>
      </c>
      <c r="O3367">
        <v>0.35218240489998798</v>
      </c>
      <c r="P3367">
        <v>0.39700031660892199</v>
      </c>
      <c r="Q3367">
        <v>0.12263379611634601</v>
      </c>
      <c r="R3367">
        <v>0.29130067201541898</v>
      </c>
      <c r="S3367">
        <v>0.16465348225136001</v>
      </c>
      <c r="T3367">
        <v>0.22915962990205499</v>
      </c>
      <c r="U3367">
        <v>0.21398922666287101</v>
      </c>
      <c r="V3367">
        <v>0.31700025290336498</v>
      </c>
      <c r="W3367">
        <v>0.24530491955556299</v>
      </c>
      <c r="X3367">
        <v>5.1288704916446326E-2</v>
      </c>
      <c r="Y3367">
        <v>7.4533616281061699E-2</v>
      </c>
      <c r="Z3367">
        <v>0.25462215582873898</v>
      </c>
      <c r="AA3367">
        <v>0.33621716286664699</v>
      </c>
      <c r="AB3367">
        <v>0.173649335981584</v>
      </c>
      <c r="AC3367">
        <v>0.24626134987763501</v>
      </c>
      <c r="AD3367">
        <v>0.25591217454835802</v>
      </c>
      <c r="AE3367">
        <v>0.36712465820338103</v>
      </c>
      <c r="AF3367">
        <v>8.1689695827700901E-2</v>
      </c>
      <c r="AG3367">
        <v>0.18309199773083901</v>
      </c>
      <c r="AH3367">
        <v>0.39966653907335398</v>
      </c>
      <c r="AI3367">
        <v>0.15906016971728301</v>
      </c>
      <c r="AJ3367">
        <v>0.29341878176950198</v>
      </c>
      <c r="AK3367">
        <v>0.37320661325375198</v>
      </c>
      <c r="AL3367">
        <v>0.18911773283261399</v>
      </c>
      <c r="AM3367">
        <v>0.19552244287520801</v>
      </c>
      <c r="AN3367">
        <v>0.15654049756175001</v>
      </c>
      <c r="AO3367">
        <v>0.16059008219297699</v>
      </c>
      <c r="AP3367">
        <v>0.212253245764712</v>
      </c>
      <c r="AQ3367">
        <v>0.534986683654877</v>
      </c>
      <c r="AR3367">
        <v>0.17455505958682099</v>
      </c>
      <c r="AS3367">
        <v>0.16534693972141201</v>
      </c>
      <c r="AT3367">
        <v>0.338221028029563</v>
      </c>
      <c r="AU3367">
        <v>0.30840926029187898</v>
      </c>
      <c r="AV3367">
        <v>0.16499172946034299</v>
      </c>
      <c r="AW3367">
        <v>9.4659263551670203E-2</v>
      </c>
      <c r="AX3367">
        <v>0.201814470051603</v>
      </c>
      <c r="AY3367">
        <v>0.27657641465254701</v>
      </c>
      <c r="AZ3367">
        <v>0.179442771487349</v>
      </c>
      <c r="BA3367">
        <v>0.18255272753615001</v>
      </c>
      <c r="BB3367">
        <v>0.152231638606009</v>
      </c>
      <c r="BC3367">
        <v>0.40950648869640099</v>
      </c>
      <c r="BD3367">
        <v>0.23510172062119999</v>
      </c>
      <c r="BE3367">
        <v>0.56381995002833396</v>
      </c>
      <c r="BF3367">
        <v>0.20420556422583799</v>
      </c>
      <c r="BG3367">
        <v>0.15610597781931501</v>
      </c>
      <c r="BH3367">
        <v>0.45412541587149602</v>
      </c>
      <c r="BI3367">
        <v>0.20179167722493099</v>
      </c>
      <c r="BJ3367">
        <v>0.26904415350770999</v>
      </c>
      <c r="BK3367">
        <v>0.28428216645651899</v>
      </c>
      <c r="BL3367">
        <v>8.8081053406110194E-2</v>
      </c>
      <c r="BM3367">
        <v>0.25583795971312501</v>
      </c>
      <c r="BN3367">
        <v>0.208046405546324</v>
      </c>
      <c r="BO3367">
        <v>0.190751980958072</v>
      </c>
      <c r="BP3367">
        <v>0.22985041073503401</v>
      </c>
      <c r="BQ3367">
        <v>0.308374571803746</v>
      </c>
    </row>
    <row r="3368" spans="1:69" x14ac:dyDescent="0.2">
      <c r="A3368">
        <f t="shared" si="54"/>
        <v>-16.470000000001153</v>
      </c>
      <c r="B3368">
        <v>0.31704907162796298</v>
      </c>
      <c r="C3368">
        <v>0.38156447205390298</v>
      </c>
      <c r="D3368">
        <v>0.40683158099250999</v>
      </c>
      <c r="E3368">
        <v>0.28109071710982703</v>
      </c>
      <c r="F3368">
        <v>0.90480916389850696</v>
      </c>
      <c r="G3368">
        <v>0.27129963210180402</v>
      </c>
      <c r="H3368">
        <v>0.19818844238022601</v>
      </c>
      <c r="I3368">
        <v>0.250336703597139</v>
      </c>
      <c r="J3368">
        <v>0.51319301050653499</v>
      </c>
      <c r="K3368">
        <v>0.82404097691935996</v>
      </c>
      <c r="L3368">
        <v>0.37761839376529599</v>
      </c>
      <c r="M3368">
        <v>0.220268315299541</v>
      </c>
      <c r="N3368">
        <v>0.12587294002914701</v>
      </c>
      <c r="O3368">
        <v>0.35242131131071802</v>
      </c>
      <c r="P3368">
        <v>0.39750238362094098</v>
      </c>
      <c r="Q3368">
        <v>0.122879151699025</v>
      </c>
      <c r="R3368">
        <v>0.29162986681439701</v>
      </c>
      <c r="S3368">
        <v>0.16487256389961399</v>
      </c>
      <c r="T3368">
        <v>0.22935695844651</v>
      </c>
      <c r="U3368">
        <v>0.214199995818079</v>
      </c>
      <c r="V3368">
        <v>0.31739275707071601</v>
      </c>
      <c r="W3368">
        <v>0.245982928730103</v>
      </c>
      <c r="X3368">
        <v>5.1178115254780776E-2</v>
      </c>
      <c r="Y3368">
        <v>7.4608147685014198E-2</v>
      </c>
      <c r="Z3368">
        <v>0.254876983621872</v>
      </c>
      <c r="AA3368">
        <v>0.33652800776129399</v>
      </c>
      <c r="AB3368">
        <v>0.173840775802242</v>
      </c>
      <c r="AC3368">
        <v>0.24653619770434301</v>
      </c>
      <c r="AD3368">
        <v>0.25614828579439802</v>
      </c>
      <c r="AE3368">
        <v>0.367506336488646</v>
      </c>
      <c r="AF3368">
        <v>8.1844831101457904E-2</v>
      </c>
      <c r="AG3368">
        <v>0.18333899888917701</v>
      </c>
      <c r="AH3368">
        <v>0.39991626385381901</v>
      </c>
      <c r="AI3368">
        <v>0.15926954576739</v>
      </c>
      <c r="AJ3368">
        <v>0.29357503298252402</v>
      </c>
      <c r="AK3368">
        <v>0.37347483871978299</v>
      </c>
      <c r="AL3368">
        <v>0.18931603790526499</v>
      </c>
      <c r="AM3368">
        <v>0.19577494385548699</v>
      </c>
      <c r="AN3368">
        <v>0.15670025140257501</v>
      </c>
      <c r="AO3368">
        <v>0.16077091453102699</v>
      </c>
      <c r="AP3368">
        <v>0.21275116368510399</v>
      </c>
      <c r="AQ3368">
        <v>0.53534761342293902</v>
      </c>
      <c r="AR3368">
        <v>0.17478027305819499</v>
      </c>
      <c r="AS3368">
        <v>0.16553966390015601</v>
      </c>
      <c r="AT3368">
        <v>0.33837787411471598</v>
      </c>
      <c r="AU3368">
        <v>0.30877018136405499</v>
      </c>
      <c r="AV3368">
        <v>0.165195478555171</v>
      </c>
      <c r="AW3368">
        <v>9.4840448832177904E-2</v>
      </c>
      <c r="AX3368">
        <v>0.20201175601230401</v>
      </c>
      <c r="AY3368">
        <v>0.27700527807270098</v>
      </c>
      <c r="AZ3368">
        <v>0.18008427574751701</v>
      </c>
      <c r="BA3368">
        <v>0.182696224278211</v>
      </c>
      <c r="BB3368">
        <v>0.15240692012353799</v>
      </c>
      <c r="BC3368">
        <v>0.40984143553983898</v>
      </c>
      <c r="BD3368">
        <v>0.23532128276361</v>
      </c>
      <c r="BE3368">
        <v>0.56443408562636299</v>
      </c>
      <c r="BF3368">
        <v>0.20437402703718399</v>
      </c>
      <c r="BG3368">
        <v>0.15643849496503801</v>
      </c>
      <c r="BH3368">
        <v>0.45446168398796499</v>
      </c>
      <c r="BI3368">
        <v>0.20201306194698199</v>
      </c>
      <c r="BJ3368">
        <v>0.26923542631057601</v>
      </c>
      <c r="BK3368">
        <v>0.284598219297376</v>
      </c>
      <c r="BL3368">
        <v>8.8173405664518895E-2</v>
      </c>
      <c r="BM3368">
        <v>0.25609521359023002</v>
      </c>
      <c r="BN3368">
        <v>0.20833369942953001</v>
      </c>
      <c r="BO3368">
        <v>0.190969112361634</v>
      </c>
      <c r="BP3368">
        <v>0.230030565879148</v>
      </c>
      <c r="BQ3368">
        <v>0.30853272714305702</v>
      </c>
    </row>
    <row r="3369" spans="1:69" x14ac:dyDescent="0.2">
      <c r="A3369">
        <f t="shared" si="54"/>
        <v>-16.460000000001152</v>
      </c>
      <c r="B3369">
        <v>0.31740302274375198</v>
      </c>
      <c r="C3369">
        <v>0.38190310550812301</v>
      </c>
      <c r="D3369">
        <v>0.40728969270695597</v>
      </c>
      <c r="E3369">
        <v>0.281298278730231</v>
      </c>
      <c r="F3369">
        <v>0.90504270017187505</v>
      </c>
      <c r="G3369">
        <v>0.27176783801925097</v>
      </c>
      <c r="H3369">
        <v>0.198555592302743</v>
      </c>
      <c r="I3369">
        <v>0.25063095825484999</v>
      </c>
      <c r="J3369">
        <v>0.51372342663597903</v>
      </c>
      <c r="K3369">
        <v>0.824419597640355</v>
      </c>
      <c r="L3369">
        <v>0.37807790130305602</v>
      </c>
      <c r="M3369">
        <v>0.22053239978324901</v>
      </c>
      <c r="N3369">
        <v>0.126065738978242</v>
      </c>
      <c r="O3369">
        <v>0.35266028549912398</v>
      </c>
      <c r="P3369">
        <v>0.39800466044724803</v>
      </c>
      <c r="Q3369">
        <v>0.12312473392734299</v>
      </c>
      <c r="R3369">
        <v>0.29195926773327602</v>
      </c>
      <c r="S3369">
        <v>0.16509186788799801</v>
      </c>
      <c r="T3369">
        <v>0.22955440464041801</v>
      </c>
      <c r="U3369">
        <v>0.21441091405759</v>
      </c>
      <c r="V3369">
        <v>0.31778545800216801</v>
      </c>
      <c r="W3369">
        <v>0.24666216217863801</v>
      </c>
      <c r="X3369">
        <v>5.1067516014394299E-2</v>
      </c>
      <c r="Y3369">
        <v>7.4682743612584396E-2</v>
      </c>
      <c r="Z3369">
        <v>0.25513194722379601</v>
      </c>
      <c r="AA3369">
        <v>0.33683899091099401</v>
      </c>
      <c r="AB3369">
        <v>0.17403237674807501</v>
      </c>
      <c r="AC3369">
        <v>0.24681125068711501</v>
      </c>
      <c r="AD3369">
        <v>0.25638453631066299</v>
      </c>
      <c r="AE3369">
        <v>0.36788812128114501</v>
      </c>
      <c r="AF3369">
        <v>8.2000179451247907E-2</v>
      </c>
      <c r="AG3369">
        <v>0.18358623025485299</v>
      </c>
      <c r="AH3369">
        <v>0.40016603790719801</v>
      </c>
      <c r="AI3369">
        <v>0.15947910315101699</v>
      </c>
      <c r="AJ3369">
        <v>0.29373131216673498</v>
      </c>
      <c r="AK3369">
        <v>0.37374313688038102</v>
      </c>
      <c r="AL3369">
        <v>0.18951443263578699</v>
      </c>
      <c r="AM3369">
        <v>0.196027653835672</v>
      </c>
      <c r="AN3369">
        <v>0.15686012494653301</v>
      </c>
      <c r="AO3369">
        <v>0.16095186568206801</v>
      </c>
      <c r="AP3369">
        <v>0.21324991959723799</v>
      </c>
      <c r="AQ3369">
        <v>0.53570850186764696</v>
      </c>
      <c r="AR3369">
        <v>0.175005649139374</v>
      </c>
      <c r="AS3369">
        <v>0.165732537942444</v>
      </c>
      <c r="AT3369">
        <v>0.33853475572736103</v>
      </c>
      <c r="AU3369">
        <v>0.309131239135855</v>
      </c>
      <c r="AV3369">
        <v>0.16539941044756501</v>
      </c>
      <c r="AW3369">
        <v>9.5021738574292303E-2</v>
      </c>
      <c r="AX3369">
        <v>0.20220918597380499</v>
      </c>
      <c r="AY3369">
        <v>0.27743442113640399</v>
      </c>
      <c r="AZ3369">
        <v>0.180726337611367</v>
      </c>
      <c r="BA3369">
        <v>0.182839804690198</v>
      </c>
      <c r="BB3369">
        <v>0.15258235974929099</v>
      </c>
      <c r="BC3369">
        <v>0.41017644739999798</v>
      </c>
      <c r="BD3369">
        <v>0.235540980914029</v>
      </c>
      <c r="BE3369">
        <v>0.56504802121021602</v>
      </c>
      <c r="BF3369">
        <v>0.20454258635785399</v>
      </c>
      <c r="BG3369">
        <v>0.15677128674489699</v>
      </c>
      <c r="BH3369">
        <v>0.45479799066475601</v>
      </c>
      <c r="BI3369">
        <v>0.20223461244218099</v>
      </c>
      <c r="BJ3369">
        <v>0.269426777122306</v>
      </c>
      <c r="BK3369">
        <v>0.28491436961162198</v>
      </c>
      <c r="BL3369">
        <v>8.8265842095268901E-2</v>
      </c>
      <c r="BM3369">
        <v>0.25635257124654298</v>
      </c>
      <c r="BN3369">
        <v>0.20862127971698499</v>
      </c>
      <c r="BO3369">
        <v>0.19118642055245499</v>
      </c>
      <c r="BP3369">
        <v>0.230210781153318</v>
      </c>
      <c r="BQ3369">
        <v>0.30869090878125599</v>
      </c>
    </row>
    <row r="3370" spans="1:69" x14ac:dyDescent="0.2">
      <c r="A3370">
        <f t="shared" si="54"/>
        <v>-16.45000000000115</v>
      </c>
      <c r="B3370">
        <v>0.31775714050694498</v>
      </c>
      <c r="C3370">
        <v>0.38224184835060798</v>
      </c>
      <c r="D3370">
        <v>0.40774796089062598</v>
      </c>
      <c r="E3370">
        <v>0.28150593076443797</v>
      </c>
      <c r="F3370">
        <v>0.90527571232139203</v>
      </c>
      <c r="G3370">
        <v>0.27223654771205502</v>
      </c>
      <c r="H3370">
        <v>0.19892321402980101</v>
      </c>
      <c r="I3370">
        <v>0.25092541603468499</v>
      </c>
      <c r="J3370">
        <v>0.51425380858151004</v>
      </c>
      <c r="K3370">
        <v>0.82479757086803895</v>
      </c>
      <c r="L3370">
        <v>0.378537604931382</v>
      </c>
      <c r="M3370">
        <v>0.220796702115298</v>
      </c>
      <c r="N3370">
        <v>0.12625871633142099</v>
      </c>
      <c r="O3370">
        <v>0.352899327375094</v>
      </c>
      <c r="P3370">
        <v>0.39850714613384902</v>
      </c>
      <c r="Q3370">
        <v>0.123370542958524</v>
      </c>
      <c r="R3370">
        <v>0.29228887457941899</v>
      </c>
      <c r="S3370">
        <v>0.165311394305723</v>
      </c>
      <c r="T3370">
        <v>0.229751968469384</v>
      </c>
      <c r="U3370">
        <v>0.21462198137831201</v>
      </c>
      <c r="V3370">
        <v>0.31817835535692701</v>
      </c>
      <c r="W3370">
        <v>0.24734261882776301</v>
      </c>
      <c r="X3370">
        <v>5.0956907075089042E-2</v>
      </c>
      <c r="Y3370">
        <v>7.4757404114513606E-2</v>
      </c>
      <c r="Z3370">
        <v>0.25538704658837602</v>
      </c>
      <c r="AA3370">
        <v>0.337150112114742</v>
      </c>
      <c r="AB3370">
        <v>0.17422413886888999</v>
      </c>
      <c r="AC3370">
        <v>0.24708650875723201</v>
      </c>
      <c r="AD3370">
        <v>0.25662092604744302</v>
      </c>
      <c r="AE3370">
        <v>0.36827001223290201</v>
      </c>
      <c r="AF3370">
        <v>8.2155741153822001E-2</v>
      </c>
      <c r="AG3370">
        <v>0.18383369188912799</v>
      </c>
      <c r="AH3370">
        <v>0.40041586111834998</v>
      </c>
      <c r="AI3370">
        <v>0.15968884195142199</v>
      </c>
      <c r="AJ3370">
        <v>0.29388761932182</v>
      </c>
      <c r="AK3370">
        <v>0.37401150759992802</v>
      </c>
      <c r="AL3370">
        <v>0.18971291704030199</v>
      </c>
      <c r="AM3370">
        <v>0.196280572844129</v>
      </c>
      <c r="AN3370">
        <v>0.15702011824557</v>
      </c>
      <c r="AO3370">
        <v>0.161132935684725</v>
      </c>
      <c r="AP3370">
        <v>0.21374951346514101</v>
      </c>
      <c r="AQ3370">
        <v>0.53606934862523403</v>
      </c>
      <c r="AR3370">
        <v>0.17523118788341299</v>
      </c>
      <c r="AS3370">
        <v>0.165925561909126</v>
      </c>
      <c r="AT3370">
        <v>0.33869167284104901</v>
      </c>
      <c r="AU3370">
        <v>0.30949243338204402</v>
      </c>
      <c r="AV3370">
        <v>0.16560352521093</v>
      </c>
      <c r="AW3370">
        <v>9.5203132870411003E-2</v>
      </c>
      <c r="AX3370">
        <v>0.20240675994570201</v>
      </c>
      <c r="AY3370">
        <v>0.27786384345045201</v>
      </c>
      <c r="AZ3370">
        <v>0.181368955991594</v>
      </c>
      <c r="BA3370">
        <v>0.18298346878976501</v>
      </c>
      <c r="BB3370">
        <v>0.15275795755882399</v>
      </c>
      <c r="BC3370">
        <v>0.41051152401568702</v>
      </c>
      <c r="BD3370">
        <v>0.23576081505037999</v>
      </c>
      <c r="BE3370">
        <v>0.56566175497096405</v>
      </c>
      <c r="BF3370">
        <v>0.20471124219404199</v>
      </c>
      <c r="BG3370">
        <v>0.15710435319919899</v>
      </c>
      <c r="BH3370">
        <v>0.45513433560634398</v>
      </c>
      <c r="BI3370">
        <v>0.20245632872629399</v>
      </c>
      <c r="BJ3370">
        <v>0.26961820591681201</v>
      </c>
      <c r="BK3370">
        <v>0.28523061726841897</v>
      </c>
      <c r="BL3370">
        <v>8.8358362761127907E-2</v>
      </c>
      <c r="BM3370">
        <v>0.25661003263432902</v>
      </c>
      <c r="BN3370">
        <v>0.20890914641887801</v>
      </c>
      <c r="BO3370">
        <v>0.19140390556368</v>
      </c>
      <c r="BP3370">
        <v>0.23039105657729</v>
      </c>
      <c r="BQ3370">
        <v>0.308849116711646</v>
      </c>
    </row>
    <row r="3371" spans="1:69" x14ac:dyDescent="0.2">
      <c r="A3371">
        <f t="shared" si="54"/>
        <v>-16.440000000001149</v>
      </c>
      <c r="B3371">
        <v>0.31811142466082099</v>
      </c>
      <c r="C3371">
        <v>0.38258070030039498</v>
      </c>
      <c r="D3371">
        <v>0.40820638481323301</v>
      </c>
      <c r="E3371">
        <v>0.28171367316941198</v>
      </c>
      <c r="F3371">
        <v>0.90550820124165698</v>
      </c>
      <c r="G3371">
        <v>0.27270576068715102</v>
      </c>
      <c r="H3371">
        <v>0.19929130761432901</v>
      </c>
      <c r="I3371">
        <v>0.25122007684967801</v>
      </c>
      <c r="J3371">
        <v>0.51478415516151699</v>
      </c>
      <c r="K3371">
        <v>0.82517489697845103</v>
      </c>
      <c r="L3371">
        <v>0.37899750396635001</v>
      </c>
      <c r="M3371">
        <v>0.22106122228007299</v>
      </c>
      <c r="N3371">
        <v>0.12645187222458201</v>
      </c>
      <c r="O3371">
        <v>0.35313843684838198</v>
      </c>
      <c r="P3371">
        <v>0.39900983972501503</v>
      </c>
      <c r="Q3371">
        <v>0.123616578949379</v>
      </c>
      <c r="R3371">
        <v>0.29261868715941097</v>
      </c>
      <c r="S3371">
        <v>0.16553114324163001</v>
      </c>
      <c r="T3371">
        <v>0.229949649918849</v>
      </c>
      <c r="U3371">
        <v>0.21483319777691501</v>
      </c>
      <c r="V3371">
        <v>0.31857144879316002</v>
      </c>
      <c r="W3371">
        <v>0.24802429758408701</v>
      </c>
      <c r="X3371">
        <v>5.0846288316569233E-2</v>
      </c>
      <c r="Y3371">
        <v>7.4832129241550693E-2</v>
      </c>
      <c r="Z3371">
        <v>0.25564228166914099</v>
      </c>
      <c r="AA3371">
        <v>0.337461371171078</v>
      </c>
      <c r="AB3371">
        <v>0.17441606221427799</v>
      </c>
      <c r="AC3371">
        <v>0.247361971845418</v>
      </c>
      <c r="AD3371">
        <v>0.25685745495474799</v>
      </c>
      <c r="AE3371">
        <v>0.36865200899540501</v>
      </c>
      <c r="AF3371">
        <v>8.23115164859409E-2</v>
      </c>
      <c r="AG3371">
        <v>0.18408138385275</v>
      </c>
      <c r="AH3371">
        <v>0.40066573337202599</v>
      </c>
      <c r="AI3371">
        <v>0.15989876225157601</v>
      </c>
      <c r="AJ3371">
        <v>0.29404395444740999</v>
      </c>
      <c r="AK3371">
        <v>0.37427995074262099</v>
      </c>
      <c r="AL3371">
        <v>0.189911491134796</v>
      </c>
      <c r="AM3371">
        <v>0.19653370090873801</v>
      </c>
      <c r="AN3371">
        <v>0.15718023135150999</v>
      </c>
      <c r="AO3371">
        <v>0.16131412457748301</v>
      </c>
      <c r="AP3371">
        <v>0.21424994524534199</v>
      </c>
      <c r="AQ3371">
        <v>0.53643015333209199</v>
      </c>
      <c r="AR3371">
        <v>0.17545688934306</v>
      </c>
      <c r="AS3371">
        <v>0.16611873586084</v>
      </c>
      <c r="AT3371">
        <v>0.338848625429301</v>
      </c>
      <c r="AU3371">
        <v>0.30985376387675301</v>
      </c>
      <c r="AV3371">
        <v>0.16580782291840299</v>
      </c>
      <c r="AW3371">
        <v>9.5384631812834006E-2</v>
      </c>
      <c r="AX3371">
        <v>0.202604477937392</v>
      </c>
      <c r="AY3371">
        <v>0.27829354461995898</v>
      </c>
      <c r="AZ3371">
        <v>0.182012129794308</v>
      </c>
      <c r="BA3371">
        <v>0.18312721659449299</v>
      </c>
      <c r="BB3371">
        <v>0.15293371362751501</v>
      </c>
      <c r="BC3371">
        <v>0.41084666512544599</v>
      </c>
      <c r="BD3371">
        <v>0.23598078515034701</v>
      </c>
      <c r="BE3371">
        <v>0.56627528510210501</v>
      </c>
      <c r="BF3371">
        <v>0.204879994551841</v>
      </c>
      <c r="BG3371">
        <v>0.15743769436730301</v>
      </c>
      <c r="BH3371">
        <v>0.45547071851705501</v>
      </c>
      <c r="BI3371">
        <v>0.20267821081478099</v>
      </c>
      <c r="BJ3371">
        <v>0.269809712667891</v>
      </c>
      <c r="BK3371">
        <v>0.28554696213659098</v>
      </c>
      <c r="BL3371">
        <v>8.8450967724863702E-2</v>
      </c>
      <c r="BM3371">
        <v>0.25686759770559398</v>
      </c>
      <c r="BN3371">
        <v>0.209197299544541</v>
      </c>
      <c r="BO3371">
        <v>0.19162156742814501</v>
      </c>
      <c r="BP3371">
        <v>0.23057139217068001</v>
      </c>
      <c r="BQ3371">
        <v>0.30900735092748099</v>
      </c>
    </row>
    <row r="3372" spans="1:69" x14ac:dyDescent="0.2">
      <c r="A3372">
        <f t="shared" si="54"/>
        <v>-16.430000000001147</v>
      </c>
      <c r="B3372">
        <v>0.31846587494794898</v>
      </c>
      <c r="C3372">
        <v>0.38291966107609399</v>
      </c>
      <c r="D3372">
        <v>0.408664963743403</v>
      </c>
      <c r="E3372">
        <v>0.28192150590197701</v>
      </c>
      <c r="F3372">
        <v>0.90574016782721001</v>
      </c>
      <c r="G3372">
        <v>0.27317547644758799</v>
      </c>
      <c r="H3372">
        <v>0.19965987310699301</v>
      </c>
      <c r="I3372">
        <v>0.251514940612237</v>
      </c>
      <c r="J3372">
        <v>0.51531446519468005</v>
      </c>
      <c r="K3372">
        <v>0.82555157635075804</v>
      </c>
      <c r="L3372">
        <v>0.37945759772263199</v>
      </c>
      <c r="M3372">
        <v>0.221325960261404</v>
      </c>
      <c r="N3372">
        <v>0.12664520679340799</v>
      </c>
      <c r="O3372">
        <v>0.353377613828604</v>
      </c>
      <c r="P3372">
        <v>0.39951274026328598</v>
      </c>
      <c r="Q3372">
        <v>0.123862842056309</v>
      </c>
      <c r="R3372">
        <v>0.29294870527905498</v>
      </c>
      <c r="S3372">
        <v>0.16575111478419</v>
      </c>
      <c r="T3372">
        <v>0.23014744897408701</v>
      </c>
      <c r="U3372">
        <v>0.21504456324983001</v>
      </c>
      <c r="V3372">
        <v>0.31896473796798902</v>
      </c>
      <c r="W3372">
        <v>0.24870719733417801</v>
      </c>
      <c r="X3372">
        <v>5.0735659618441842E-2</v>
      </c>
      <c r="Y3372">
        <v>7.4906919044451806E-2</v>
      </c>
      <c r="Z3372">
        <v>0.25589765241927898</v>
      </c>
      <c r="AA3372">
        <v>0.33777276787808802</v>
      </c>
      <c r="AB3372">
        <v>0.17460814683361001</v>
      </c>
      <c r="AC3372">
        <v>0.247637639881847</v>
      </c>
      <c r="AD3372">
        <v>0.25709412298230799</v>
      </c>
      <c r="AE3372">
        <v>0.369034111219605</v>
      </c>
      <c r="AF3372">
        <v>8.2467505724374293E-2</v>
      </c>
      <c r="AG3372">
        <v>0.18432930620596</v>
      </c>
      <c r="AH3372">
        <v>0.40091565455287598</v>
      </c>
      <c r="AI3372">
        <v>0.160108864134166</v>
      </c>
      <c r="AJ3372">
        <v>0.29420031754307902</v>
      </c>
      <c r="AK3372">
        <v>0.374548466172477</v>
      </c>
      <c r="AL3372">
        <v>0.19011015493511901</v>
      </c>
      <c r="AM3372">
        <v>0.19678703805689499</v>
      </c>
      <c r="AN3372">
        <v>0.15734046431606</v>
      </c>
      <c r="AO3372">
        <v>0.16149543239869599</v>
      </c>
      <c r="AP3372">
        <v>0.21475121488685001</v>
      </c>
      <c r="AQ3372">
        <v>0.53679091562477099</v>
      </c>
      <c r="AR3372">
        <v>0.17568275357075899</v>
      </c>
      <c r="AS3372">
        <v>0.166312059858015</v>
      </c>
      <c r="AT3372">
        <v>0.33900561346560898</v>
      </c>
      <c r="AU3372">
        <v>0.31021523039346999</v>
      </c>
      <c r="AV3372">
        <v>0.166012303642843</v>
      </c>
      <c r="AW3372">
        <v>9.5566235493762405E-2</v>
      </c>
      <c r="AX3372">
        <v>0.20280233995806499</v>
      </c>
      <c r="AY3372">
        <v>0.27872352424834901</v>
      </c>
      <c r="AZ3372">
        <v>0.18265585791903299</v>
      </c>
      <c r="BA3372">
        <v>0.18327104812189299</v>
      </c>
      <c r="BB3372">
        <v>0.15310962803057199</v>
      </c>
      <c r="BC3372">
        <v>0.41118187046754201</v>
      </c>
      <c r="BD3372">
        <v>0.236200891191366</v>
      </c>
      <c r="BE3372">
        <v>0.566888609799587</v>
      </c>
      <c r="BF3372">
        <v>0.20504884343724</v>
      </c>
      <c r="BG3372">
        <v>0.15777131028760999</v>
      </c>
      <c r="BH3372">
        <v>0.45580713910106802</v>
      </c>
      <c r="BI3372">
        <v>0.20290025872280301</v>
      </c>
      <c r="BJ3372">
        <v>0.270001297349233</v>
      </c>
      <c r="BK3372">
        <v>0.28586340408462102</v>
      </c>
      <c r="BL3372">
        <v>8.8543657049244107E-2</v>
      </c>
      <c r="BM3372">
        <v>0.25712526641208699</v>
      </c>
      <c r="BN3372">
        <v>0.209485739102443</v>
      </c>
      <c r="BO3372">
        <v>0.191839406178378</v>
      </c>
      <c r="BP3372">
        <v>0.23075178795297399</v>
      </c>
      <c r="BQ3372">
        <v>0.30916561142197402</v>
      </c>
    </row>
    <row r="3373" spans="1:69" x14ac:dyDescent="0.2">
      <c r="A3373">
        <f t="shared" si="54"/>
        <v>-16.420000000001146</v>
      </c>
      <c r="B3373">
        <v>0.31882049111018801</v>
      </c>
      <c r="C3373">
        <v>0.38325873039588898</v>
      </c>
      <c r="D3373">
        <v>0.409123696948688</v>
      </c>
      <c r="E3373">
        <v>0.28212942891880999</v>
      </c>
      <c r="F3373">
        <v>0.90597161297251705</v>
      </c>
      <c r="G3373">
        <v>0.27364569449253001</v>
      </c>
      <c r="H3373">
        <v>0.20002891055618899</v>
      </c>
      <c r="I3373">
        <v>0.25181000723414299</v>
      </c>
      <c r="J3373">
        <v>0.51584473749998705</v>
      </c>
      <c r="K3373">
        <v>0.82592760936723097</v>
      </c>
      <c r="L3373">
        <v>0.37991788551349798</v>
      </c>
      <c r="M3373">
        <v>0.22159091604256001</v>
      </c>
      <c r="N3373">
        <v>0.126838720173374</v>
      </c>
      <c r="O3373">
        <v>0.35361685822523897</v>
      </c>
      <c r="P3373">
        <v>0.40001584678948099</v>
      </c>
      <c r="Q3373">
        <v>0.12410933243530101</v>
      </c>
      <c r="R3373">
        <v>0.29327892874337402</v>
      </c>
      <c r="S3373">
        <v>0.16597130902150101</v>
      </c>
      <c r="T3373">
        <v>0.23034536562020699</v>
      </c>
      <c r="U3373">
        <v>0.21525607779324499</v>
      </c>
      <c r="V3373">
        <v>0.31935822253749802</v>
      </c>
      <c r="W3373">
        <v>0.24939131694452499</v>
      </c>
      <c r="X3373">
        <v>5.0625020860217251E-2</v>
      </c>
      <c r="Y3373">
        <v>7.4981773573981406E-2</v>
      </c>
      <c r="Z3373">
        <v>0.25615315879164002</v>
      </c>
      <c r="AA3373">
        <v>0.33808430203340301</v>
      </c>
      <c r="AB3373">
        <v>0.17480039277604201</v>
      </c>
      <c r="AC3373">
        <v>0.24791351279613399</v>
      </c>
      <c r="AD3373">
        <v>0.25733093007957403</v>
      </c>
      <c r="AE3373">
        <v>0.369416318555922</v>
      </c>
      <c r="AF3373">
        <v>8.2623709145900406E-2</v>
      </c>
      <c r="AG3373">
        <v>0.18457745900848799</v>
      </c>
      <c r="AH3373">
        <v>0.40116562454544202</v>
      </c>
      <c r="AI3373">
        <v>0.160319147681595</v>
      </c>
      <c r="AJ3373">
        <v>0.29435670860834601</v>
      </c>
      <c r="AK3373">
        <v>0.37481705375333202</v>
      </c>
      <c r="AL3373">
        <v>0.19030890845698301</v>
      </c>
      <c r="AM3373">
        <v>0.197040584315508</v>
      </c>
      <c r="AN3373">
        <v>0.157500817190806</v>
      </c>
      <c r="AO3373">
        <v>0.16167685918657901</v>
      </c>
      <c r="AP3373">
        <v>0.21525332233112701</v>
      </c>
      <c r="AQ3373">
        <v>0.53715163513998199</v>
      </c>
      <c r="AR3373">
        <v>0.17590878061864701</v>
      </c>
      <c r="AS3373">
        <v>0.16650553396087001</v>
      </c>
      <c r="AT3373">
        <v>0.33916263692343301</v>
      </c>
      <c r="AU3373">
        <v>0.31057683270504699</v>
      </c>
      <c r="AV3373">
        <v>0.16621696745683801</v>
      </c>
      <c r="AW3373">
        <v>9.5747944005299498E-2</v>
      </c>
      <c r="AX3373">
        <v>0.20300034601671199</v>
      </c>
      <c r="AY3373">
        <v>0.27915378193735801</v>
      </c>
      <c r="AZ3373">
        <v>0.183300139258707</v>
      </c>
      <c r="BA3373">
        <v>0.183414963389404</v>
      </c>
      <c r="BB3373">
        <v>0.15328570084302201</v>
      </c>
      <c r="BC3373">
        <v>0.41151713977997501</v>
      </c>
      <c r="BD3373">
        <v>0.23642113315063101</v>
      </c>
      <c r="BE3373">
        <v>0.56750172726183101</v>
      </c>
      <c r="BF3373">
        <v>0.20521778885612599</v>
      </c>
      <c r="BG3373">
        <v>0.158105200997566</v>
      </c>
      <c r="BH3373">
        <v>0.45614359706241298</v>
      </c>
      <c r="BI3373">
        <v>0.203122472465218</v>
      </c>
      <c r="BJ3373">
        <v>0.270192959934416</v>
      </c>
      <c r="BK3373">
        <v>0.28617994298065202</v>
      </c>
      <c r="BL3373">
        <v>8.8636430797035995E-2</v>
      </c>
      <c r="BM3373">
        <v>0.257383038705296</v>
      </c>
      <c r="BN3373">
        <v>0.20977446510019099</v>
      </c>
      <c r="BO3373">
        <v>0.19205742184659599</v>
      </c>
      <c r="BP3373">
        <v>0.23093224394352699</v>
      </c>
      <c r="BQ3373">
        <v>0.30932389818828898</v>
      </c>
    </row>
    <row r="3374" spans="1:69" x14ac:dyDescent="0.2">
      <c r="A3374">
        <f t="shared" si="54"/>
        <v>-16.410000000001144</v>
      </c>
      <c r="B3374">
        <v>0.31917527288868602</v>
      </c>
      <c r="C3374">
        <v>0.38359790797753401</v>
      </c>
      <c r="D3374">
        <v>0.409582583695562</v>
      </c>
      <c r="E3374">
        <v>0.28233744217644602</v>
      </c>
      <c r="F3374">
        <v>0.906202537571967</v>
      </c>
      <c r="G3374">
        <v>0.27411641431724998</v>
      </c>
      <c r="H3374">
        <v>0.20039842000804101</v>
      </c>
      <c r="I3374">
        <v>0.25210527662655302</v>
      </c>
      <c r="J3374">
        <v>0.51637497089674</v>
      </c>
      <c r="K3374">
        <v>0.82630299641323901</v>
      </c>
      <c r="L3374">
        <v>0.38037836665081898</v>
      </c>
      <c r="M3374">
        <v>0.221856089606252</v>
      </c>
      <c r="N3374">
        <v>0.12703241249974301</v>
      </c>
      <c r="O3374">
        <v>0.35385616994762997</v>
      </c>
      <c r="P3374">
        <v>0.40051915834270302</v>
      </c>
      <c r="Q3374">
        <v>0.124356050241925</v>
      </c>
      <c r="R3374">
        <v>0.29360935735661298</v>
      </c>
      <c r="S3374">
        <v>0.16619172604128801</v>
      </c>
      <c r="T3374">
        <v>0.230543399842151</v>
      </c>
      <c r="U3374">
        <v>0.21546774140311101</v>
      </c>
      <c r="V3374">
        <v>0.319751902156729</v>
      </c>
      <c r="W3374">
        <v>0.25007665526148498</v>
      </c>
      <c r="X3374">
        <v>5.0514371921306589E-2</v>
      </c>
      <c r="Y3374">
        <v>7.5056692880911102E-2</v>
      </c>
      <c r="Z3374">
        <v>0.25640880073873501</v>
      </c>
      <c r="AA3374">
        <v>0.33839597343420003</v>
      </c>
      <c r="AB3374">
        <v>0.174992800090506</v>
      </c>
      <c r="AC3374">
        <v>0.24818959051734199</v>
      </c>
      <c r="AD3374">
        <v>0.25756787619571703</v>
      </c>
      <c r="AE3374">
        <v>0.36979863065424301</v>
      </c>
      <c r="AF3374">
        <v>8.2780127027304196E-2</v>
      </c>
      <c r="AG3374">
        <v>0.18482584231955099</v>
      </c>
      <c r="AH3374">
        <v>0.40141564323416301</v>
      </c>
      <c r="AI3374">
        <v>0.16052961297597801</v>
      </c>
      <c r="AJ3374">
        <v>0.29451312764267401</v>
      </c>
      <c r="AK3374">
        <v>0.37508571334884</v>
      </c>
      <c r="AL3374">
        <v>0.19050775171596501</v>
      </c>
      <c r="AM3374">
        <v>0.19729433971099899</v>
      </c>
      <c r="AN3374">
        <v>0.15766129002721599</v>
      </c>
      <c r="AO3374">
        <v>0.161858404979212</v>
      </c>
      <c r="AP3374">
        <v>0.215756267512064</v>
      </c>
      <c r="AQ3374">
        <v>0.53751231151459999</v>
      </c>
      <c r="AR3374">
        <v>0.17613497053855501</v>
      </c>
      <c r="AS3374">
        <v>0.166699158229412</v>
      </c>
      <c r="AT3374">
        <v>0.33931969577620702</v>
      </c>
      <c r="AU3374">
        <v>0.310938570583699</v>
      </c>
      <c r="AV3374">
        <v>0.16642181443269899</v>
      </c>
      <c r="AW3374">
        <v>9.5929757439448898E-2</v>
      </c>
      <c r="AX3374">
        <v>0.20319849612211899</v>
      </c>
      <c r="AY3374">
        <v>0.27958431728703798</v>
      </c>
      <c r="AZ3374">
        <v>0.18394497269968799</v>
      </c>
      <c r="BA3374">
        <v>0.18355896241439401</v>
      </c>
      <c r="BB3374">
        <v>0.15346193213971801</v>
      </c>
      <c r="BC3374">
        <v>0.41185247280047499</v>
      </c>
      <c r="BD3374">
        <v>0.23664151100509201</v>
      </c>
      <c r="BE3374">
        <v>0.56811463568974796</v>
      </c>
      <c r="BF3374">
        <v>0.205386830814281</v>
      </c>
      <c r="BG3374">
        <v>0.15843936653365701</v>
      </c>
      <c r="BH3374">
        <v>0.45648009210497398</v>
      </c>
      <c r="BI3374">
        <v>0.20334485205658101</v>
      </c>
      <c r="BJ3374">
        <v>0.27038470039690699</v>
      </c>
      <c r="BK3374">
        <v>0.28649657869248701</v>
      </c>
      <c r="BL3374">
        <v>8.8729289031006506E-2</v>
      </c>
      <c r="BM3374">
        <v>0.25764091453645299</v>
      </c>
      <c r="BN3374">
        <v>0.21006347754453</v>
      </c>
      <c r="BO3374">
        <v>0.19227561446470701</v>
      </c>
      <c r="BP3374">
        <v>0.23111276016156701</v>
      </c>
      <c r="BQ3374">
        <v>0.309482211219544</v>
      </c>
    </row>
    <row r="3375" spans="1:69" x14ac:dyDescent="0.2">
      <c r="A3375">
        <f t="shared" si="54"/>
        <v>-16.400000000001143</v>
      </c>
      <c r="B3375">
        <v>0.31953022002388198</v>
      </c>
      <c r="C3375">
        <v>0.38393719353835998</v>
      </c>
      <c r="D3375">
        <v>0.410041623249432</v>
      </c>
      <c r="E3375">
        <v>0.28254554563127798</v>
      </c>
      <c r="F3375">
        <v>0.90643294251986095</v>
      </c>
      <c r="G3375">
        <v>0.27458763541313003</v>
      </c>
      <c r="H3375">
        <v>0.200768401506387</v>
      </c>
      <c r="I3375">
        <v>0.25240074869999202</v>
      </c>
      <c r="J3375">
        <v>0.516905164204565</v>
      </c>
      <c r="K3375">
        <v>0.82667773787722898</v>
      </c>
      <c r="L3375">
        <v>0.38083904044507699</v>
      </c>
      <c r="M3375">
        <v>0.222121480934629</v>
      </c>
      <c r="N3375">
        <v>0.12722628390756299</v>
      </c>
      <c r="O3375">
        <v>0.35409554890498401</v>
      </c>
      <c r="P3375">
        <v>0.40102267396034602</v>
      </c>
      <c r="Q3375">
        <v>0.124602995631337</v>
      </c>
      <c r="R3375">
        <v>0.29393999092223599</v>
      </c>
      <c r="S3375">
        <v>0.166412365930903</v>
      </c>
      <c r="T3375">
        <v>0.230741551624698</v>
      </c>
      <c r="U3375">
        <v>0.21567955407513401</v>
      </c>
      <c r="V3375">
        <v>0.32014577647968701</v>
      </c>
      <c r="W3375">
        <v>0.250763211111239</v>
      </c>
      <c r="X3375">
        <v>5.0403712681024393E-2</v>
      </c>
      <c r="Y3375">
        <v>7.5131677016020207E-2</v>
      </c>
      <c r="Z3375">
        <v>0.25666457821273297</v>
      </c>
      <c r="AA3375">
        <v>0.33870778187720202</v>
      </c>
      <c r="AB3375">
        <v>0.175185368825717</v>
      </c>
      <c r="AC3375">
        <v>0.24846587297397499</v>
      </c>
      <c r="AD3375">
        <v>0.25780496127962899</v>
      </c>
      <c r="AE3375">
        <v>0.37018104716392303</v>
      </c>
      <c r="AF3375">
        <v>8.2936759645376196E-2</v>
      </c>
      <c r="AG3375">
        <v>0.18507445619785001</v>
      </c>
      <c r="AH3375">
        <v>0.40166571050337302</v>
      </c>
      <c r="AI3375">
        <v>0.160740260099143</v>
      </c>
      <c r="AJ3375">
        <v>0.294669574645471</v>
      </c>
      <c r="AK3375">
        <v>0.37535444482247599</v>
      </c>
      <c r="AL3375">
        <v>0.19070668472750699</v>
      </c>
      <c r="AM3375">
        <v>0.197548304269304</v>
      </c>
      <c r="AN3375">
        <v>0.15782188287663601</v>
      </c>
      <c r="AO3375">
        <v>0.162040069814541</v>
      </c>
      <c r="AP3375">
        <v>0.216260050355957</v>
      </c>
      <c r="AQ3375">
        <v>0.53787294438566302</v>
      </c>
      <c r="AR3375">
        <v>0.176361323382006</v>
      </c>
      <c r="AS3375">
        <v>0.166892932723436</v>
      </c>
      <c r="AT3375">
        <v>0.33947678999733499</v>
      </c>
      <c r="AU3375">
        <v>0.31130044380100103</v>
      </c>
      <c r="AV3375">
        <v>0.166626844642459</v>
      </c>
      <c r="AW3375">
        <v>9.6111675888115006E-2</v>
      </c>
      <c r="AX3375">
        <v>0.20339679028287</v>
      </c>
      <c r="AY3375">
        <v>0.280015129895754</v>
      </c>
      <c r="AZ3375">
        <v>0.18459035712174901</v>
      </c>
      <c r="BA3375">
        <v>0.183703045214161</v>
      </c>
      <c r="BB3375">
        <v>0.153638321995338</v>
      </c>
      <c r="BC3375">
        <v>0.41218786926650602</v>
      </c>
      <c r="BD3375">
        <v>0.23686202473145801</v>
      </c>
      <c r="BE3375">
        <v>0.56872733328676495</v>
      </c>
      <c r="BF3375">
        <v>0.20555596931738701</v>
      </c>
      <c r="BG3375">
        <v>0.158773806931408</v>
      </c>
      <c r="BH3375">
        <v>0.45681662393249101</v>
      </c>
      <c r="BI3375">
        <v>0.203567397511143</v>
      </c>
      <c r="BJ3375">
        <v>0.270576518710062</v>
      </c>
      <c r="BK3375">
        <v>0.28681331108759101</v>
      </c>
      <c r="BL3375">
        <v>8.8822231813922001E-2</v>
      </c>
      <c r="BM3375">
        <v>0.25789889385652998</v>
      </c>
      <c r="BN3375">
        <v>0.21035277644133399</v>
      </c>
      <c r="BO3375">
        <v>0.19249398406430901</v>
      </c>
      <c r="BP3375">
        <v>0.23129333662618901</v>
      </c>
      <c r="BQ3375">
        <v>0.30964055050881401</v>
      </c>
    </row>
    <row r="3376" spans="1:69" x14ac:dyDescent="0.2">
      <c r="A3376">
        <f t="shared" si="54"/>
        <v>-16.390000000001141</v>
      </c>
      <c r="B3376">
        <v>0.31988533225550603</v>
      </c>
      <c r="C3376">
        <v>0.38427658679527299</v>
      </c>
      <c r="D3376">
        <v>0.41050081487464102</v>
      </c>
      <c r="E3376">
        <v>0.28275373923955299</v>
      </c>
      <c r="F3376">
        <v>0.90666282871040405</v>
      </c>
      <c r="G3376">
        <v>0.27505935726765601</v>
      </c>
      <c r="H3376">
        <v>0.20113885509278101</v>
      </c>
      <c r="I3376">
        <v>0.25269642336436199</v>
      </c>
      <c r="J3376">
        <v>0.51743531624342498</v>
      </c>
      <c r="K3376">
        <v>0.82705183415071404</v>
      </c>
      <c r="L3376">
        <v>0.38129990620535897</v>
      </c>
      <c r="M3376">
        <v>0.22238709000928</v>
      </c>
      <c r="N3376">
        <v>0.12742033453167101</v>
      </c>
      <c r="O3376">
        <v>0.35433499500637</v>
      </c>
      <c r="P3376">
        <v>0.40152639267810097</v>
      </c>
      <c r="Q3376">
        <v>0.124850168758273</v>
      </c>
      <c r="R3376">
        <v>0.29427082924292702</v>
      </c>
      <c r="S3376">
        <v>0.16663322877732301</v>
      </c>
      <c r="T3376">
        <v>0.23093982095245499</v>
      </c>
      <c r="U3376">
        <v>0.215891515804782</v>
      </c>
      <c r="V3376">
        <v>0.32053984515933598</v>
      </c>
      <c r="W3376">
        <v>0.25145098329974902</v>
      </c>
      <c r="X3376">
        <v>5.0293043018587724E-2</v>
      </c>
      <c r="Y3376">
        <v>7.5206726030095497E-2</v>
      </c>
      <c r="Z3376">
        <v>0.256920491165465</v>
      </c>
      <c r="AA3376">
        <v>0.33901972715867901</v>
      </c>
      <c r="AB3376">
        <v>0.17537809903016999</v>
      </c>
      <c r="AC3376">
        <v>0.24874236009398201</v>
      </c>
      <c r="AD3376">
        <v>0.25804218527991901</v>
      </c>
      <c r="AE3376">
        <v>0.37056356773378801</v>
      </c>
      <c r="AF3376">
        <v>8.3093607276912201E-2</v>
      </c>
      <c r="AG3376">
        <v>0.18532330070157699</v>
      </c>
      <c r="AH3376">
        <v>0.40191582623730099</v>
      </c>
      <c r="AI3376">
        <v>0.16095108913263001</v>
      </c>
      <c r="AJ3376">
        <v>0.29482604961608699</v>
      </c>
      <c r="AK3376">
        <v>0.375623248037534</v>
      </c>
      <c r="AL3376">
        <v>0.19090570750690899</v>
      </c>
      <c r="AM3376">
        <v>0.19780247801586801</v>
      </c>
      <c r="AN3376">
        <v>0.157982595790294</v>
      </c>
      <c r="AO3376">
        <v>0.16222185373037201</v>
      </c>
      <c r="AP3376">
        <v>0.21676467078148101</v>
      </c>
      <c r="AQ3376">
        <v>0.53823353339037405</v>
      </c>
      <c r="AR3376">
        <v>0.17658783920021601</v>
      </c>
      <c r="AS3376">
        <v>0.167086857502528</v>
      </c>
      <c r="AT3376">
        <v>0.33963391956018901</v>
      </c>
      <c r="AU3376">
        <v>0.31166245212789501</v>
      </c>
      <c r="AV3376">
        <v>0.16683205815787899</v>
      </c>
      <c r="AW3376">
        <v>9.6293699443103606E-2</v>
      </c>
      <c r="AX3376">
        <v>0.20359522850734499</v>
      </c>
      <c r="AY3376">
        <v>0.28044621936018599</v>
      </c>
      <c r="AZ3376">
        <v>0.18523629139808301</v>
      </c>
      <c r="BA3376">
        <v>0.183847211805928</v>
      </c>
      <c r="BB3376">
        <v>0.15381487048438</v>
      </c>
      <c r="BC3376">
        <v>0.412523328915265</v>
      </c>
      <c r="BD3376">
        <v>0.23708267430618801</v>
      </c>
      <c r="BE3376">
        <v>0.56933981825883695</v>
      </c>
      <c r="BF3376">
        <v>0.20572520437102099</v>
      </c>
      <c r="BG3376">
        <v>0.15910852222537999</v>
      </c>
      <c r="BH3376">
        <v>0.45715319224855899</v>
      </c>
      <c r="BI3376">
        <v>0.20379010884285301</v>
      </c>
      <c r="BJ3376">
        <v>0.27076841484712799</v>
      </c>
      <c r="BK3376">
        <v>0.28713014003308701</v>
      </c>
      <c r="BL3376">
        <v>8.8915259208547995E-2</v>
      </c>
      <c r="BM3376">
        <v>0.25815697661623999</v>
      </c>
      <c r="BN3376">
        <v>0.21064236179561299</v>
      </c>
      <c r="BO3376">
        <v>0.192712530676687</v>
      </c>
      <c r="BP3376">
        <v>0.231473973356361</v>
      </c>
      <c r="BQ3376">
        <v>0.30979891604912502</v>
      </c>
    </row>
    <row r="3377" spans="1:69" x14ac:dyDescent="0.2">
      <c r="A3377">
        <f t="shared" si="54"/>
        <v>-16.380000000001139</v>
      </c>
      <c r="B3377">
        <v>0.32024060932258203</v>
      </c>
      <c r="C3377">
        <v>0.38461608746475501</v>
      </c>
      <c r="D3377">
        <v>0.41096015783447098</v>
      </c>
      <c r="E3377">
        <v>0.28296202295737699</v>
      </c>
      <c r="F3377">
        <v>0.90689219703769497</v>
      </c>
      <c r="G3377">
        <v>0.27553157936441097</v>
      </c>
      <c r="H3377">
        <v>0.20150978080648099</v>
      </c>
      <c r="I3377">
        <v>0.25299230052893501</v>
      </c>
      <c r="J3377">
        <v>0.51796542583363003</v>
      </c>
      <c r="K3377">
        <v>0.82742528562825401</v>
      </c>
      <c r="L3377">
        <v>0.38176096323937198</v>
      </c>
      <c r="M3377">
        <v>0.22265291681122901</v>
      </c>
      <c r="N3377">
        <v>0.12761456450668901</v>
      </c>
      <c r="O3377">
        <v>0.354574508160722</v>
      </c>
      <c r="P3377">
        <v>0.40203031352996699</v>
      </c>
      <c r="Q3377">
        <v>0.12509756977705</v>
      </c>
      <c r="R3377">
        <v>0.29460187212058903</v>
      </c>
      <c r="S3377">
        <v>0.16685431466715001</v>
      </c>
      <c r="T3377">
        <v>0.23113820780986799</v>
      </c>
      <c r="U3377">
        <v>0.21610362658728099</v>
      </c>
      <c r="V3377">
        <v>0.32093410784760601</v>
      </c>
      <c r="W3377">
        <v>0.25213997061270899</v>
      </c>
      <c r="X3377">
        <v>5.01823628131155E-2</v>
      </c>
      <c r="Y3377">
        <v>7.5281839973930995E-2</v>
      </c>
      <c r="Z3377">
        <v>0.25717653954842301</v>
      </c>
      <c r="AA3377">
        <v>0.33933180907444699</v>
      </c>
      <c r="AB3377">
        <v>0.175570990752138</v>
      </c>
      <c r="AC3377">
        <v>0.249019051804755</v>
      </c>
      <c r="AD3377">
        <v>0.25827954814491899</v>
      </c>
      <c r="AE3377">
        <v>0.37094619201213702</v>
      </c>
      <c r="AF3377">
        <v>8.3250670198711393E-2</v>
      </c>
      <c r="AG3377">
        <v>0.185572375888402</v>
      </c>
      <c r="AH3377">
        <v>0.402165990320073</v>
      </c>
      <c r="AI3377">
        <v>0.161162100157692</v>
      </c>
      <c r="AJ3377">
        <v>0.29498255255382</v>
      </c>
      <c r="AK3377">
        <v>0.37589212285712698</v>
      </c>
      <c r="AL3377">
        <v>0.19110482006933999</v>
      </c>
      <c r="AM3377">
        <v>0.19805686097564601</v>
      </c>
      <c r="AN3377">
        <v>0.15814342881929599</v>
      </c>
      <c r="AO3377">
        <v>0.16240375676437699</v>
      </c>
      <c r="AP3377">
        <v>0.21727012869967</v>
      </c>
      <c r="AQ3377">
        <v>0.53859407816610305</v>
      </c>
      <c r="AR3377">
        <v>0.17681451804409201</v>
      </c>
      <c r="AS3377">
        <v>0.167280932626059</v>
      </c>
      <c r="AT3377">
        <v>0.33979108443811601</v>
      </c>
      <c r="AU3377">
        <v>0.31202459533468302</v>
      </c>
      <c r="AV3377">
        <v>0.16703745505043999</v>
      </c>
      <c r="AW3377">
        <v>9.6475828196119398E-2</v>
      </c>
      <c r="AX3377">
        <v>0.203793810803718</v>
      </c>
      <c r="AY3377">
        <v>0.28087758527532602</v>
      </c>
      <c r="AZ3377">
        <v>0.18588277439530601</v>
      </c>
      <c r="BA3377">
        <v>0.18399146220685</v>
      </c>
      <c r="BB3377">
        <v>0.153991577681165</v>
      </c>
      <c r="BC3377">
        <v>0.41285885148368501</v>
      </c>
      <c r="BD3377">
        <v>0.23730345970550101</v>
      </c>
      <c r="BE3377">
        <v>0.56995208881447401</v>
      </c>
      <c r="BF3377">
        <v>0.20589453598065599</v>
      </c>
      <c r="BG3377">
        <v>0.15944351244917199</v>
      </c>
      <c r="BH3377">
        <v>0.45748979675662899</v>
      </c>
      <c r="BI3377">
        <v>0.20401298606535401</v>
      </c>
      <c r="BJ3377">
        <v>0.27096038878124001</v>
      </c>
      <c r="BK3377">
        <v>0.28744706539576198</v>
      </c>
      <c r="BL3377">
        <v>8.9008371277649795E-2</v>
      </c>
      <c r="BM3377">
        <v>0.25841516276603899</v>
      </c>
      <c r="BN3377">
        <v>0.21093223361150601</v>
      </c>
      <c r="BO3377">
        <v>0.19293125433281499</v>
      </c>
      <c r="BP3377">
        <v>0.231654670370919</v>
      </c>
      <c r="BQ3377">
        <v>0.30995730783345998</v>
      </c>
    </row>
    <row r="3378" spans="1:69" x14ac:dyDescent="0.2">
      <c r="A3378">
        <f t="shared" si="54"/>
        <v>-16.370000000001138</v>
      </c>
      <c r="B3378">
        <v>0.32059605096342297</v>
      </c>
      <c r="C3378">
        <v>0.38495569526286499</v>
      </c>
      <c r="D3378">
        <v>0.411419651391145</v>
      </c>
      <c r="E3378">
        <v>0.28317039674071098</v>
      </c>
      <c r="F3378">
        <v>0.90712104839572105</v>
      </c>
      <c r="G3378">
        <v>0.276004301183082</v>
      </c>
      <c r="H3378">
        <v>0.201881178684445</v>
      </c>
      <c r="I3378">
        <v>0.25328838010235299</v>
      </c>
      <c r="J3378">
        <v>0.51849549179584797</v>
      </c>
      <c r="K3378">
        <v>0.82779809270744897</v>
      </c>
      <c r="L3378">
        <v>0.38222221085343699</v>
      </c>
      <c r="M3378">
        <v>0.22291896132094</v>
      </c>
      <c r="N3378">
        <v>0.12780897396702401</v>
      </c>
      <c r="O3378">
        <v>0.35481408827683802</v>
      </c>
      <c r="P3378">
        <v>0.40253443554825302</v>
      </c>
      <c r="Q3378">
        <v>0.125345198841565</v>
      </c>
      <c r="R3378">
        <v>0.29493311935634597</v>
      </c>
      <c r="S3378">
        <v>0.167075623686606</v>
      </c>
      <c r="T3378">
        <v>0.23133671218121199</v>
      </c>
      <c r="U3378">
        <v>0.21631588641761201</v>
      </c>
      <c r="V3378">
        <v>0.32132856419538702</v>
      </c>
      <c r="W3378">
        <v>0.25283017181550599</v>
      </c>
      <c r="X3378">
        <v>5.0071671943628271E-2</v>
      </c>
      <c r="Y3378">
        <v>7.5357018898328396E-2</v>
      </c>
      <c r="Z3378">
        <v>0.25743272331275602</v>
      </c>
      <c r="AA3378">
        <v>0.33964402741987199</v>
      </c>
      <c r="AB3378">
        <v>0.175764044039673</v>
      </c>
      <c r="AC3378">
        <v>0.24929594803312699</v>
      </c>
      <c r="AD3378">
        <v>0.25851704982267898</v>
      </c>
      <c r="AE3378">
        <v>0.37132891964673997</v>
      </c>
      <c r="AF3378">
        <v>8.34079486875762E-2</v>
      </c>
      <c r="AG3378">
        <v>0.185821681815482</v>
      </c>
      <c r="AH3378">
        <v>0.40241620263571098</v>
      </c>
      <c r="AI3378">
        <v>0.16137329325528901</v>
      </c>
      <c r="AJ3378">
        <v>0.29513908345791001</v>
      </c>
      <c r="AK3378">
        <v>0.37616106914418801</v>
      </c>
      <c r="AL3378">
        <v>0.191304022429828</v>
      </c>
      <c r="AM3378">
        <v>0.198311453173106</v>
      </c>
      <c r="AN3378">
        <v>0.15830438201462799</v>
      </c>
      <c r="AO3378">
        <v>0.16258577895408999</v>
      </c>
      <c r="AP3378">
        <v>0.217776424013888</v>
      </c>
      <c r="AQ3378">
        <v>0.53895457835039096</v>
      </c>
      <c r="AR3378">
        <v>0.17704135996423301</v>
      </c>
      <c r="AS3378">
        <v>0.167475158153187</v>
      </c>
      <c r="AT3378">
        <v>0.33994828460443</v>
      </c>
      <c r="AU3378">
        <v>0.31238687319103497</v>
      </c>
      <c r="AV3378">
        <v>0.167243035391344</v>
      </c>
      <c r="AW3378">
        <v>9.6658062238767994E-2</v>
      </c>
      <c r="AX3378">
        <v>0.20399253717996299</v>
      </c>
      <c r="AY3378">
        <v>0.28130922723448298</v>
      </c>
      <c r="AZ3378">
        <v>0.18652980497345401</v>
      </c>
      <c r="BA3378">
        <v>0.18413579643400799</v>
      </c>
      <c r="BB3378">
        <v>0.15416844365983701</v>
      </c>
      <c r="BC3378">
        <v>0.41319443670843098</v>
      </c>
      <c r="BD3378">
        <v>0.23752438090537101</v>
      </c>
      <c r="BE3378">
        <v>0.57056414316476101</v>
      </c>
      <c r="BF3378">
        <v>0.206063964151663</v>
      </c>
      <c r="BG3378">
        <v>0.15977877763541201</v>
      </c>
      <c r="BH3378">
        <v>0.45782643716001198</v>
      </c>
      <c r="BI3378">
        <v>0.204236029191984</v>
      </c>
      <c r="BJ3378">
        <v>0.27115244048542297</v>
      </c>
      <c r="BK3378">
        <v>0.28776408704206102</v>
      </c>
      <c r="BL3378">
        <v>8.9101568083991597E-2</v>
      </c>
      <c r="BM3378">
        <v>0.25867345225612298</v>
      </c>
      <c r="BN3378">
        <v>0.21122239189228101</v>
      </c>
      <c r="BO3378">
        <v>0.19315015506335401</v>
      </c>
      <c r="BP3378">
        <v>0.23183542768857099</v>
      </c>
      <c r="BQ3378">
        <v>0.310115725854755</v>
      </c>
    </row>
    <row r="3379" spans="1:69" x14ac:dyDescent="0.2">
      <c r="A3379">
        <f t="shared" si="54"/>
        <v>-16.360000000001136</v>
      </c>
      <c r="B3379">
        <v>0.32095165691563599</v>
      </c>
      <c r="C3379">
        <v>0.38529540990524003</v>
      </c>
      <c r="D3379">
        <v>0.41187929480584101</v>
      </c>
      <c r="E3379">
        <v>0.28337886054537098</v>
      </c>
      <c r="F3379">
        <v>0.90734938367834395</v>
      </c>
      <c r="G3379">
        <v>0.27647752219944399</v>
      </c>
      <c r="H3379">
        <v>0.20225304876132599</v>
      </c>
      <c r="I3379">
        <v>0.25358466199263002</v>
      </c>
      <c r="J3379">
        <v>0.51902551295111199</v>
      </c>
      <c r="K3379">
        <v>0.82817025578891601</v>
      </c>
      <c r="L3379">
        <v>0.38268364835250002</v>
      </c>
      <c r="M3379">
        <v>0.22318522351831199</v>
      </c>
      <c r="N3379">
        <v>0.128003563046867</v>
      </c>
      <c r="O3379">
        <v>0.35505373526337902</v>
      </c>
      <c r="P3379">
        <v>0.403038757763585</v>
      </c>
      <c r="Q3379">
        <v>0.12559305610529001</v>
      </c>
      <c r="R3379">
        <v>0.29526457075054102</v>
      </c>
      <c r="S3379">
        <v>0.16729715592153799</v>
      </c>
      <c r="T3379">
        <v>0.23153533405059901</v>
      </c>
      <c r="U3379">
        <v>0.21652829529051701</v>
      </c>
      <c r="V3379">
        <v>0.32172321385253599</v>
      </c>
      <c r="W3379">
        <v>0.25352158565317101</v>
      </c>
      <c r="X3379">
        <v>4.9960970289050666E-2</v>
      </c>
      <c r="Y3379">
        <v>7.5432262854096904E-2</v>
      </c>
      <c r="Z3379">
        <v>0.25768904240927598</v>
      </c>
      <c r="AA3379">
        <v>0.339956381989865</v>
      </c>
      <c r="AB3379">
        <v>0.17595725894060699</v>
      </c>
      <c r="AC3379">
        <v>0.249573048705375</v>
      </c>
      <c r="AD3379">
        <v>0.25875469026096798</v>
      </c>
      <c r="AE3379">
        <v>0.37171175028484199</v>
      </c>
      <c r="AF3379">
        <v>8.3565443020309493E-2</v>
      </c>
      <c r="AG3379">
        <v>0.18607121853945599</v>
      </c>
      <c r="AH3379">
        <v>0.40266646306813297</v>
      </c>
      <c r="AI3379">
        <v>0.16158466850609701</v>
      </c>
      <c r="AJ3379">
        <v>0.29529564232754302</v>
      </c>
      <c r="AK3379">
        <v>0.37643008676147199</v>
      </c>
      <c r="AL3379">
        <v>0.191503314603266</v>
      </c>
      <c r="AM3379">
        <v>0.19856625463222</v>
      </c>
      <c r="AN3379">
        <v>0.15846545542715301</v>
      </c>
      <c r="AO3379">
        <v>0.16276792033690801</v>
      </c>
      <c r="AP3379">
        <v>0.218283556619806</v>
      </c>
      <c r="AQ3379">
        <v>0.53931503358094501</v>
      </c>
      <c r="AR3379">
        <v>0.17726836501092799</v>
      </c>
      <c r="AS3379">
        <v>0.16766953414285801</v>
      </c>
      <c r="AT3379">
        <v>0.34010552003241701</v>
      </c>
      <c r="AU3379">
        <v>0.31274928546598302</v>
      </c>
      <c r="AV3379">
        <v>0.16744879925151601</v>
      </c>
      <c r="AW3379">
        <v>9.6840401662553602E-2</v>
      </c>
      <c r="AX3379">
        <v>0.204191407643846</v>
      </c>
      <c r="AY3379">
        <v>0.28174114482928198</v>
      </c>
      <c r="AZ3379">
        <v>0.18717738198598999</v>
      </c>
      <c r="BA3379">
        <v>0.18428021450441101</v>
      </c>
      <c r="BB3379">
        <v>0.15434546849436101</v>
      </c>
      <c r="BC3379">
        <v>0.41353008432590599</v>
      </c>
      <c r="BD3379">
        <v>0.237745437881523</v>
      </c>
      <c r="BE3379">
        <v>0.57117597952337396</v>
      </c>
      <c r="BF3379">
        <v>0.20623348888931001</v>
      </c>
      <c r="BG3379">
        <v>0.16011431781575999</v>
      </c>
      <c r="BH3379">
        <v>0.45816311316187602</v>
      </c>
      <c r="BI3379">
        <v>0.204459238235777</v>
      </c>
      <c r="BJ3379">
        <v>0.27134456993259098</v>
      </c>
      <c r="BK3379">
        <v>0.28808120483809102</v>
      </c>
      <c r="BL3379">
        <v>8.9194849690336295E-2</v>
      </c>
      <c r="BM3379">
        <v>0.25893184503642702</v>
      </c>
      <c r="BN3379">
        <v>0.21151283664033299</v>
      </c>
      <c r="BO3379">
        <v>0.19336923289865399</v>
      </c>
      <c r="BP3379">
        <v>0.232016245327895</v>
      </c>
      <c r="BQ3379">
        <v>0.31027417010589903</v>
      </c>
    </row>
    <row r="3380" spans="1:69" x14ac:dyDescent="0.2">
      <c r="A3380">
        <f t="shared" si="54"/>
        <v>-16.350000000001135</v>
      </c>
      <c r="B3380">
        <v>0.32130742691612202</v>
      </c>
      <c r="C3380">
        <v>0.38563523110709602</v>
      </c>
      <c r="D3380">
        <v>0.41233908733868402</v>
      </c>
      <c r="E3380">
        <v>0.28358741432703299</v>
      </c>
      <c r="F3380">
        <v>0.90757720377929896</v>
      </c>
      <c r="G3380">
        <v>0.27695124188536901</v>
      </c>
      <c r="H3380">
        <v>0.20262539106946301</v>
      </c>
      <c r="I3380">
        <v>0.25388114610715001</v>
      </c>
      <c r="J3380">
        <v>0.51955548812083696</v>
      </c>
      <c r="K3380">
        <v>0.82854177527627904</v>
      </c>
      <c r="L3380">
        <v>0.38314527504013002</v>
      </c>
      <c r="M3380">
        <v>0.223451703382679</v>
      </c>
      <c r="N3380">
        <v>0.128198331880193</v>
      </c>
      <c r="O3380">
        <v>0.35529344902887</v>
      </c>
      <c r="P3380">
        <v>0.403543279204919</v>
      </c>
      <c r="Q3380">
        <v>0.125841141721275</v>
      </c>
      <c r="R3380">
        <v>0.295596226102737</v>
      </c>
      <c r="S3380">
        <v>0.16751891145740999</v>
      </c>
      <c r="T3380">
        <v>0.231734073401971</v>
      </c>
      <c r="U3380">
        <v>0.21674085320049499</v>
      </c>
      <c r="V3380">
        <v>0.322118056467875</v>
      </c>
      <c r="W3380">
        <v>0.25421421085034002</v>
      </c>
      <c r="X3380">
        <v>4.9850257728207392E-2</v>
      </c>
      <c r="Y3380">
        <v>7.5507571892052594E-2</v>
      </c>
      <c r="Z3380">
        <v>0.25794549678845302</v>
      </c>
      <c r="AA3380">
        <v>0.34026887257888599</v>
      </c>
      <c r="AB3380">
        <v>0.176150635502547</v>
      </c>
      <c r="AC3380">
        <v>0.24985035374721501</v>
      </c>
      <c r="AD3380">
        <v>0.25899246940727499</v>
      </c>
      <c r="AE3380">
        <v>0.372094683573164</v>
      </c>
      <c r="AF3380">
        <v>8.37231534737162E-2</v>
      </c>
      <c r="AG3380">
        <v>0.18632098611643999</v>
      </c>
      <c r="AH3380">
        <v>0.40291677150115401</v>
      </c>
      <c r="AI3380">
        <v>0.16179622599049501</v>
      </c>
      <c r="AJ3380">
        <v>0.29545222916184899</v>
      </c>
      <c r="AK3380">
        <v>0.37669917557155203</v>
      </c>
      <c r="AL3380">
        <v>0.191702696604408</v>
      </c>
      <c r="AM3380">
        <v>0.19882126537647099</v>
      </c>
      <c r="AN3380">
        <v>0.15862664910761701</v>
      </c>
      <c r="AO3380">
        <v>0.16295018095009201</v>
      </c>
      <c r="AP3380">
        <v>0.21879152640538199</v>
      </c>
      <c r="AQ3380">
        <v>0.539675443495646</v>
      </c>
      <c r="AR3380">
        <v>0.17749553323415401</v>
      </c>
      <c r="AS3380">
        <v>0.16786406065380399</v>
      </c>
      <c r="AT3380">
        <v>0.34026279069533399</v>
      </c>
      <c r="AU3380">
        <v>0.31311183192792502</v>
      </c>
      <c r="AV3380">
        <v>0.16765474670160299</v>
      </c>
      <c r="AW3380">
        <v>9.7022846558880202E-2</v>
      </c>
      <c r="AX3380">
        <v>0.20439042220292999</v>
      </c>
      <c r="AY3380">
        <v>0.28217333764966102</v>
      </c>
      <c r="AZ3380">
        <v>0.18782550427980099</v>
      </c>
      <c r="BA3380">
        <v>0.184424716434998</v>
      </c>
      <c r="BB3380">
        <v>0.15452265225852199</v>
      </c>
      <c r="BC3380">
        <v>0.41386579407225099</v>
      </c>
      <c r="BD3380">
        <v>0.23796663060944301</v>
      </c>
      <c r="BE3380">
        <v>0.57178759610660501</v>
      </c>
      <c r="BF3380">
        <v>0.20640311019875901</v>
      </c>
      <c r="BG3380">
        <v>0.16045013302090599</v>
      </c>
      <c r="BH3380">
        <v>0.458499824465252</v>
      </c>
      <c r="BI3380">
        <v>0.20468261320946199</v>
      </c>
      <c r="BJ3380">
        <v>0.27153677709554702</v>
      </c>
      <c r="BK3380">
        <v>0.28839841864962101</v>
      </c>
      <c r="BL3380">
        <v>8.9288216159446807E-2</v>
      </c>
      <c r="BM3380">
        <v>0.25919034105663102</v>
      </c>
      <c r="BN3380">
        <v>0.21180356785718299</v>
      </c>
      <c r="BO3380">
        <v>0.19358848786874999</v>
      </c>
      <c r="BP3380">
        <v>0.23219712330733699</v>
      </c>
      <c r="BQ3380">
        <v>0.31043264057973902</v>
      </c>
    </row>
    <row r="3381" spans="1:69" x14ac:dyDescent="0.2">
      <c r="A3381">
        <f t="shared" si="54"/>
        <v>-16.340000000001133</v>
      </c>
      <c r="B3381">
        <v>0.32166336070107598</v>
      </c>
      <c r="C3381">
        <v>0.38597515858322701</v>
      </c>
      <c r="D3381">
        <v>0.41279902824876102</v>
      </c>
      <c r="E3381">
        <v>0.28379605804122698</v>
      </c>
      <c r="F3381">
        <v>0.90780450959217895</v>
      </c>
      <c r="G3381">
        <v>0.27742545970881399</v>
      </c>
      <c r="H3381">
        <v>0.202998205638874</v>
      </c>
      <c r="I3381">
        <v>0.254177832352667</v>
      </c>
      <c r="J3381">
        <v>0.52008541612682502</v>
      </c>
      <c r="K3381">
        <v>0.82891265157615501</v>
      </c>
      <c r="L3381">
        <v>0.38360709021853001</v>
      </c>
      <c r="M3381">
        <v>0.22371840089280901</v>
      </c>
      <c r="N3381">
        <v>0.128393280600758</v>
      </c>
      <c r="O3381">
        <v>0.35553322948170302</v>
      </c>
      <c r="P3381">
        <v>0.40404799889954102</v>
      </c>
      <c r="Q3381">
        <v>0.12608945584214301</v>
      </c>
      <c r="R3381">
        <v>0.29592808521171698</v>
      </c>
      <c r="S3381">
        <v>0.167740890379309</v>
      </c>
      <c r="T3381">
        <v>0.23193293021910399</v>
      </c>
      <c r="U3381">
        <v>0.216953560141802</v>
      </c>
      <c r="V3381">
        <v>0.32251309168919001</v>
      </c>
      <c r="W3381">
        <v>0.25490804611120699</v>
      </c>
      <c r="X3381">
        <v>4.9739534139826569E-2</v>
      </c>
      <c r="Y3381">
        <v>7.5582946063019296E-2</v>
      </c>
      <c r="Z3381">
        <v>0.25820208640041598</v>
      </c>
      <c r="AA3381">
        <v>0.34058149898094298</v>
      </c>
      <c r="AB3381">
        <v>0.176344173772882</v>
      </c>
      <c r="AC3381">
        <v>0.25012786308380403</v>
      </c>
      <c r="AD3381">
        <v>0.25923038720880598</v>
      </c>
      <c r="AE3381">
        <v>0.37247771915790401</v>
      </c>
      <c r="AF3381">
        <v>8.38810803245994E-2</v>
      </c>
      <c r="AG3381">
        <v>0.186570984602035</v>
      </c>
      <c r="AH3381">
        <v>0.40316712781848502</v>
      </c>
      <c r="AI3381">
        <v>0.16200796578857601</v>
      </c>
      <c r="AJ3381">
        <v>0.295608843959902</v>
      </c>
      <c r="AK3381">
        <v>0.37696833543682501</v>
      </c>
      <c r="AL3381">
        <v>0.191902168447871</v>
      </c>
      <c r="AM3381">
        <v>0.19907648542884801</v>
      </c>
      <c r="AN3381">
        <v>0.158787963106642</v>
      </c>
      <c r="AO3381">
        <v>0.163132560830762</v>
      </c>
      <c r="AP3381">
        <v>0.21930033325083201</v>
      </c>
      <c r="AQ3381">
        <v>0.540035807732547</v>
      </c>
      <c r="AR3381">
        <v>0.17772286468358101</v>
      </c>
      <c r="AS3381">
        <v>0.168058737744544</v>
      </c>
      <c r="AT3381">
        <v>0.34042009656640798</v>
      </c>
      <c r="AU3381">
        <v>0.31347451234462598</v>
      </c>
      <c r="AV3381">
        <v>0.16786087781196901</v>
      </c>
      <c r="AW3381">
        <v>9.7205397019050094E-2</v>
      </c>
      <c r="AX3381">
        <v>0.20458958086457099</v>
      </c>
      <c r="AY3381">
        <v>0.28260580528387802</v>
      </c>
      <c r="AZ3381">
        <v>0.188474170695204</v>
      </c>
      <c r="BA3381">
        <v>0.18456930224263601</v>
      </c>
      <c r="BB3381">
        <v>0.15469999502592599</v>
      </c>
      <c r="BC3381">
        <v>0.41420156568334399</v>
      </c>
      <c r="BD3381">
        <v>0.23818795906436699</v>
      </c>
      <c r="BE3381">
        <v>0.57239899113338</v>
      </c>
      <c r="BF3381">
        <v>0.20657282808506999</v>
      </c>
      <c r="BG3381">
        <v>0.16078622328056599</v>
      </c>
      <c r="BH3381">
        <v>0.45883657077302897</v>
      </c>
      <c r="BI3381">
        <v>0.20490615412545901</v>
      </c>
      <c r="BJ3381">
        <v>0.27172906194698299</v>
      </c>
      <c r="BK3381">
        <v>0.28871572834208198</v>
      </c>
      <c r="BL3381">
        <v>8.9381667554084596E-2</v>
      </c>
      <c r="BM3381">
        <v>0.25944894026615301</v>
      </c>
      <c r="BN3381">
        <v>0.21209458554347399</v>
      </c>
      <c r="BO3381">
        <v>0.193807920003363</v>
      </c>
      <c r="BP3381">
        <v>0.23237806164521699</v>
      </c>
      <c r="BQ3381">
        <v>0.310591137269072</v>
      </c>
    </row>
    <row r="3382" spans="1:69" x14ac:dyDescent="0.2">
      <c r="A3382">
        <f t="shared" si="54"/>
        <v>-16.330000000001132</v>
      </c>
      <c r="B3382">
        <v>0.32201945800598503</v>
      </c>
      <c r="C3382">
        <v>0.38631519204801201</v>
      </c>
      <c r="D3382">
        <v>0.41325911679411997</v>
      </c>
      <c r="E3382">
        <v>0.28400479164333903</v>
      </c>
      <c r="F3382">
        <v>0.90803130201043003</v>
      </c>
      <c r="G3382">
        <v>0.27790017513382398</v>
      </c>
      <c r="H3382">
        <v>0.203371492497256</v>
      </c>
      <c r="I3382">
        <v>0.25447472063530502</v>
      </c>
      <c r="J3382">
        <v>0.52061529579127597</v>
      </c>
      <c r="K3382">
        <v>0.82928288509813497</v>
      </c>
      <c r="L3382">
        <v>0.38406909318853399</v>
      </c>
      <c r="M3382">
        <v>0.223985316026905</v>
      </c>
      <c r="N3382">
        <v>0.128588409342102</v>
      </c>
      <c r="O3382">
        <v>0.35577307653012902</v>
      </c>
      <c r="P3382">
        <v>0.40455291587307801</v>
      </c>
      <c r="Q3382">
        <v>0.12633799862009101</v>
      </c>
      <c r="R3382">
        <v>0.29626014787548299</v>
      </c>
      <c r="S3382">
        <v>0.16796309277193999</v>
      </c>
      <c r="T3382">
        <v>0.232131904485607</v>
      </c>
      <c r="U3382">
        <v>0.217166416108448</v>
      </c>
      <c r="V3382">
        <v>0.32290831916323698</v>
      </c>
      <c r="W3382">
        <v>0.25560309011948901</v>
      </c>
      <c r="X3382">
        <v>4.9628799402538171E-2</v>
      </c>
      <c r="Y3382">
        <v>7.5658385417827795E-2</v>
      </c>
      <c r="Z3382">
        <v>0.25845881119495401</v>
      </c>
      <c r="AA3382">
        <v>0.34089426098959402</v>
      </c>
      <c r="AB3382">
        <v>0.176537873798773</v>
      </c>
      <c r="AC3382">
        <v>0.25040557663974</v>
      </c>
      <c r="AD3382">
        <v>0.259468443612488</v>
      </c>
      <c r="AE3382">
        <v>0.37286085668473701</v>
      </c>
      <c r="AF3382">
        <v>8.4039223849760897E-2</v>
      </c>
      <c r="AG3382">
        <v>0.18682121405131499</v>
      </c>
      <c r="AH3382">
        <v>0.40341753190373503</v>
      </c>
      <c r="AI3382">
        <v>0.16221988798013601</v>
      </c>
      <c r="AJ3382">
        <v>0.295765486720721</v>
      </c>
      <c r="AK3382">
        <v>0.37723756621950799</v>
      </c>
      <c r="AL3382">
        <v>0.192101730148134</v>
      </c>
      <c r="AM3382">
        <v>0.19933191481184601</v>
      </c>
      <c r="AN3382">
        <v>0.158949397474728</v>
      </c>
      <c r="AO3382">
        <v>0.16331506001590401</v>
      </c>
      <c r="AP3382">
        <v>0.219809977028607</v>
      </c>
      <c r="AQ3382">
        <v>0.54039612592987696</v>
      </c>
      <c r="AR3382">
        <v>0.17795035940856599</v>
      </c>
      <c r="AS3382">
        <v>0.16825356547338099</v>
      </c>
      <c r="AT3382">
        <v>0.34057743761883802</v>
      </c>
      <c r="AU3382">
        <v>0.31383732648321599</v>
      </c>
      <c r="AV3382">
        <v>0.16806719265269901</v>
      </c>
      <c r="AW3382">
        <v>9.7388053134265004E-2</v>
      </c>
      <c r="AX3382">
        <v>0.20478888363592099</v>
      </c>
      <c r="AY3382">
        <v>0.28303854731850397</v>
      </c>
      <c r="AZ3382">
        <v>0.18912338006594701</v>
      </c>
      <c r="BA3382">
        <v>0.18471397194411701</v>
      </c>
      <c r="BB3382">
        <v>0.15487749686999999</v>
      </c>
      <c r="BC3382">
        <v>0.41453739889480101</v>
      </c>
      <c r="BD3382">
        <v>0.238409423221287</v>
      </c>
      <c r="BE3382">
        <v>0.57301016282527895</v>
      </c>
      <c r="BF3382">
        <v>0.20674264255319899</v>
      </c>
      <c r="BG3382">
        <v>0.161122588623478</v>
      </c>
      <c r="BH3382">
        <v>0.45917335178796098</v>
      </c>
      <c r="BI3382">
        <v>0.20512986099588401</v>
      </c>
      <c r="BJ3382">
        <v>0.27192142445948098</v>
      </c>
      <c r="BK3382">
        <v>0.289033133780565</v>
      </c>
      <c r="BL3382">
        <v>8.9475203937009404E-2</v>
      </c>
      <c r="BM3382">
        <v>0.25970764261415302</v>
      </c>
      <c r="BN3382">
        <v>0.21238588969897201</v>
      </c>
      <c r="BO3382">
        <v>0.19402752933190001</v>
      </c>
      <c r="BP3382">
        <v>0.23255906035972199</v>
      </c>
      <c r="BQ3382">
        <v>0.31074966016665401</v>
      </c>
    </row>
    <row r="3383" spans="1:69" x14ac:dyDescent="0.2">
      <c r="A3383">
        <f t="shared" si="54"/>
        <v>-16.32000000000113</v>
      </c>
      <c r="B3383">
        <v>0.32237571856563302</v>
      </c>
      <c r="C3383">
        <v>0.38665533121540602</v>
      </c>
      <c r="D3383">
        <v>0.41371935223177603</v>
      </c>
      <c r="E3383">
        <v>0.28421361508861298</v>
      </c>
      <c r="F3383">
        <v>0.90825758192734496</v>
      </c>
      <c r="G3383">
        <v>0.27837538762052599</v>
      </c>
      <c r="H3383">
        <v>0.20374525166997101</v>
      </c>
      <c r="I3383">
        <v>0.254771810860554</v>
      </c>
      <c r="J3383">
        <v>0.52114512593680395</v>
      </c>
      <c r="K3383">
        <v>0.82965247625477501</v>
      </c>
      <c r="L3383">
        <v>0.384531283249614</v>
      </c>
      <c r="M3383">
        <v>0.224252448762603</v>
      </c>
      <c r="N3383">
        <v>0.128783718237545</v>
      </c>
      <c r="O3383">
        <v>0.35601299008227</v>
      </c>
      <c r="P3383">
        <v>0.40505802914950401</v>
      </c>
      <c r="Q3383">
        <v>0.126586770206886</v>
      </c>
      <c r="R3383">
        <v>0.29659241389125601</v>
      </c>
      <c r="S3383">
        <v>0.16818551871962301</v>
      </c>
      <c r="T3383">
        <v>0.23233099618492001</v>
      </c>
      <c r="U3383">
        <v>0.217379421094204</v>
      </c>
      <c r="V3383">
        <v>0.32330373853573802</v>
      </c>
      <c r="W3383">
        <v>0.25629934153837602</v>
      </c>
      <c r="X3383">
        <v>4.9518053394874251E-2</v>
      </c>
      <c r="Y3383">
        <v>7.5733890007316104E-2</v>
      </c>
      <c r="Z3383">
        <v>0.258715671121513</v>
      </c>
      <c r="AA3383">
        <v>0.34120715839794402</v>
      </c>
      <c r="AB3383">
        <v>0.17673173562716099</v>
      </c>
      <c r="AC3383">
        <v>0.25068349433906201</v>
      </c>
      <c r="AD3383">
        <v>0.25970663856496601</v>
      </c>
      <c r="AE3383">
        <v>0.37324409579882001</v>
      </c>
      <c r="AF3383">
        <v>8.4197584325999997E-2</v>
      </c>
      <c r="AG3383">
        <v>0.187071674518835</v>
      </c>
      <c r="AH3383">
        <v>0.40366798364041001</v>
      </c>
      <c r="AI3383">
        <v>0.162431992644683</v>
      </c>
      <c r="AJ3383">
        <v>0.29592215744327</v>
      </c>
      <c r="AK3383">
        <v>0.377506867781637</v>
      </c>
      <c r="AL3383">
        <v>0.192301381719541</v>
      </c>
      <c r="AM3383">
        <v>0.19958755354746399</v>
      </c>
      <c r="AN3383">
        <v>0.159110952262254</v>
      </c>
      <c r="AO3383">
        <v>0.163497678542362</v>
      </c>
      <c r="AP3383">
        <v>0.22032045760337199</v>
      </c>
      <c r="AQ3383">
        <v>0.54075639772603701</v>
      </c>
      <c r="AR3383">
        <v>0.17817801745815201</v>
      </c>
      <c r="AS3383">
        <v>0.168448543898403</v>
      </c>
      <c r="AT3383">
        <v>0.34073481382579202</v>
      </c>
      <c r="AU3383">
        <v>0.31420027411019302</v>
      </c>
      <c r="AV3383">
        <v>0.16827369129359501</v>
      </c>
      <c r="AW3383">
        <v>9.7570814995624103E-2</v>
      </c>
      <c r="AX3383">
        <v>0.20498833052392701</v>
      </c>
      <c r="AY3383">
        <v>0.28347156333842899</v>
      </c>
      <c r="AZ3383">
        <v>0.18977313121921099</v>
      </c>
      <c r="BA3383">
        <v>0.18485872555616401</v>
      </c>
      <c r="BB3383">
        <v>0.15505515786398899</v>
      </c>
      <c r="BC3383">
        <v>0.41487329344197899</v>
      </c>
      <c r="BD3383">
        <v>0.23863102305494999</v>
      </c>
      <c r="BE3383">
        <v>0.57362110940655398</v>
      </c>
      <c r="BF3383">
        <v>0.20691255360799801</v>
      </c>
      <c r="BG3383">
        <v>0.16145922907740601</v>
      </c>
      <c r="BH3383">
        <v>0.45951016721266302</v>
      </c>
      <c r="BI3383">
        <v>0.20535373383254599</v>
      </c>
      <c r="BJ3383">
        <v>0.27211386460551201</v>
      </c>
      <c r="BK3383">
        <v>0.28935063482982298</v>
      </c>
      <c r="BL3383">
        <v>8.9568825370980307E-2</v>
      </c>
      <c r="BM3383">
        <v>0.25996644804953101</v>
      </c>
      <c r="BN3383">
        <v>0.21267748032256301</v>
      </c>
      <c r="BO3383">
        <v>0.19424731588345101</v>
      </c>
      <c r="BP3383">
        <v>0.23274011946891099</v>
      </c>
      <c r="BQ3383">
        <v>0.31090820926519103</v>
      </c>
    </row>
    <row r="3384" spans="1:69" x14ac:dyDescent="0.2">
      <c r="A3384">
        <f t="shared" si="54"/>
        <v>-16.310000000001128</v>
      </c>
      <c r="B3384">
        <v>0.32273214211409801</v>
      </c>
      <c r="C3384">
        <v>0.38699557579895</v>
      </c>
      <c r="D3384">
        <v>0.414179733817716</v>
      </c>
      <c r="E3384">
        <v>0.28442252833214898</v>
      </c>
      <c r="F3384">
        <v>0.90848335023604998</v>
      </c>
      <c r="G3384">
        <v>0.27885109662512803</v>
      </c>
      <c r="H3384">
        <v>0.204119483180045</v>
      </c>
      <c r="I3384">
        <v>0.255069102933276</v>
      </c>
      <c r="J3384">
        <v>0.52167490538644001</v>
      </c>
      <c r="K3384">
        <v>0.83002142546157598</v>
      </c>
      <c r="L3384">
        <v>0.38499365969988703</v>
      </c>
      <c r="M3384">
        <v>0.22451979907696901</v>
      </c>
      <c r="N3384">
        <v>0.12897920742018701</v>
      </c>
      <c r="O3384">
        <v>0.35625297004610701</v>
      </c>
      <c r="P3384">
        <v>0.405563337751145</v>
      </c>
      <c r="Q3384">
        <v>0.12683577075386701</v>
      </c>
      <c r="R3384">
        <v>0.29692488305547798</v>
      </c>
      <c r="S3384">
        <v>0.16840816830629601</v>
      </c>
      <c r="T3384">
        <v>0.23253020530031701</v>
      </c>
      <c r="U3384">
        <v>0.217592575092595</v>
      </c>
      <c r="V3384">
        <v>0.32369934945138501</v>
      </c>
      <c r="W3384">
        <v>0.25699679901049499</v>
      </c>
      <c r="X3384">
        <v>4.9407295995268274E-2</v>
      </c>
      <c r="Y3384">
        <v>7.5809459882329996E-2</v>
      </c>
      <c r="Z3384">
        <v>0.258972666129203</v>
      </c>
      <c r="AA3384">
        <v>0.34152019099865</v>
      </c>
      <c r="AB3384">
        <v>0.17692575930476201</v>
      </c>
      <c r="AC3384">
        <v>0.25096161610524398</v>
      </c>
      <c r="AD3384">
        <v>0.25994497201260403</v>
      </c>
      <c r="AE3384">
        <v>0.37362743614478999</v>
      </c>
      <c r="AF3384">
        <v>8.4356162030111606E-2</v>
      </c>
      <c r="AG3384">
        <v>0.18732236605862401</v>
      </c>
      <c r="AH3384">
        <v>0.40391848291191301</v>
      </c>
      <c r="AI3384">
        <v>0.16264427986142599</v>
      </c>
      <c r="AJ3384">
        <v>0.29607885612645801</v>
      </c>
      <c r="AK3384">
        <v>0.37777623998507298</v>
      </c>
      <c r="AL3384">
        <v>0.192501123176294</v>
      </c>
      <c r="AM3384">
        <v>0.19984340165720699</v>
      </c>
      <c r="AN3384">
        <v>0.15927262751947699</v>
      </c>
      <c r="AO3384">
        <v>0.163680416446845</v>
      </c>
      <c r="AP3384">
        <v>0.22083177483198099</v>
      </c>
      <c r="AQ3384">
        <v>0.54111662275960903</v>
      </c>
      <c r="AR3384">
        <v>0.178405838881074</v>
      </c>
      <c r="AS3384">
        <v>0.16864367307748401</v>
      </c>
      <c r="AT3384">
        <v>0.34089222516041001</v>
      </c>
      <c r="AU3384">
        <v>0.31456335499142102</v>
      </c>
      <c r="AV3384">
        <v>0.16848037380418099</v>
      </c>
      <c r="AW3384">
        <v>9.7753682694124697E-2</v>
      </c>
      <c r="AX3384">
        <v>0.205187921535327</v>
      </c>
      <c r="AY3384">
        <v>0.28390485292686202</v>
      </c>
      <c r="AZ3384">
        <v>0.19042342297561199</v>
      </c>
      <c r="BA3384">
        <v>0.18500356309542701</v>
      </c>
      <c r="BB3384">
        <v>0.15523297808095801</v>
      </c>
      <c r="BC3384">
        <v>0.41520924905997603</v>
      </c>
      <c r="BD3384">
        <v>0.23885275853985599</v>
      </c>
      <c r="BE3384">
        <v>0.57423182910415405</v>
      </c>
      <c r="BF3384">
        <v>0.20708256125421301</v>
      </c>
      <c r="BG3384">
        <v>0.161796144669133</v>
      </c>
      <c r="BH3384">
        <v>0.45984701674961698</v>
      </c>
      <c r="BI3384">
        <v>0.20557777264694399</v>
      </c>
      <c r="BJ3384">
        <v>0.27230638235743598</v>
      </c>
      <c r="BK3384">
        <v>0.289668231354273</v>
      </c>
      <c r="BL3384">
        <v>8.9662531918754701E-2</v>
      </c>
      <c r="BM3384">
        <v>0.26022535652092899</v>
      </c>
      <c r="BN3384">
        <v>0.21296935741225001</v>
      </c>
      <c r="BO3384">
        <v>0.19446727968679201</v>
      </c>
      <c r="BP3384">
        <v>0.23292123899071299</v>
      </c>
      <c r="BQ3384">
        <v>0.31106678455734699</v>
      </c>
    </row>
    <row r="3385" spans="1:69" x14ac:dyDescent="0.2">
      <c r="A3385">
        <f t="shared" si="54"/>
        <v>-16.300000000001127</v>
      </c>
      <c r="B3385">
        <v>0.323088728384755</v>
      </c>
      <c r="C3385">
        <v>0.38733592551176899</v>
      </c>
      <c r="D3385">
        <v>0.41464026080690303</v>
      </c>
      <c r="E3385">
        <v>0.28463153132890201</v>
      </c>
      <c r="F3385">
        <v>0.90870860782949903</v>
      </c>
      <c r="G3385">
        <v>0.27932730159991398</v>
      </c>
      <c r="H3385">
        <v>0.204494187048159</v>
      </c>
      <c r="I3385">
        <v>0.25536659675769902</v>
      </c>
      <c r="J3385">
        <v>0.52220463296364805</v>
      </c>
      <c r="K3385">
        <v>0.83038973313697295</v>
      </c>
      <c r="L3385">
        <v>0.385456221836112</v>
      </c>
      <c r="M3385">
        <v>0.224787366946502</v>
      </c>
      <c r="N3385">
        <v>0.129174877022908</v>
      </c>
      <c r="O3385">
        <v>0.35649301632948999</v>
      </c>
      <c r="P3385">
        <v>0.40606884069869198</v>
      </c>
      <c r="Q3385">
        <v>0.12708500041193899</v>
      </c>
      <c r="R3385">
        <v>0.29725755516381003</v>
      </c>
      <c r="S3385">
        <v>0.16863104161551201</v>
      </c>
      <c r="T3385">
        <v>0.23272953181490399</v>
      </c>
      <c r="U3385">
        <v>0.2178058780969</v>
      </c>
      <c r="V3385">
        <v>0.324095151553838</v>
      </c>
      <c r="W3385">
        <v>0.25769546115787201</v>
      </c>
      <c r="X3385">
        <v>4.9296527082056896E-2</v>
      </c>
      <c r="Y3385">
        <v>7.5885095093721502E-2</v>
      </c>
      <c r="Z3385">
        <v>0.25922979616678699</v>
      </c>
      <c r="AA3385">
        <v>0.341833358583918</v>
      </c>
      <c r="AB3385">
        <v>0.17711994487806601</v>
      </c>
      <c r="AC3385">
        <v>0.25123994186120302</v>
      </c>
      <c r="AD3385">
        <v>0.26018344390148102</v>
      </c>
      <c r="AE3385">
        <v>0.37401087736676403</v>
      </c>
      <c r="AF3385">
        <v>8.4514957238886398E-2</v>
      </c>
      <c r="AG3385">
        <v>0.18757328872418799</v>
      </c>
      <c r="AH3385">
        <v>0.40416902960154399</v>
      </c>
      <c r="AI3385">
        <v>0.16285674970928399</v>
      </c>
      <c r="AJ3385">
        <v>0.29623558276913697</v>
      </c>
      <c r="AK3385">
        <v>0.37804568269149802</v>
      </c>
      <c r="AL3385">
        <v>0.192700954532459</v>
      </c>
      <c r="AM3385">
        <v>0.20009945916208099</v>
      </c>
      <c r="AN3385">
        <v>0.15943442329653201</v>
      </c>
      <c r="AO3385">
        <v>0.16386327376592</v>
      </c>
      <c r="AP3385">
        <v>0.221343928563452</v>
      </c>
      <c r="AQ3385">
        <v>0.541476800669353</v>
      </c>
      <c r="AR3385">
        <v>0.17863382372575201</v>
      </c>
      <c r="AS3385">
        <v>0.16883895306828001</v>
      </c>
      <c r="AT3385">
        <v>0.34104967159580302</v>
      </c>
      <c r="AU3385">
        <v>0.314926568892133</v>
      </c>
      <c r="AV3385">
        <v>0.168687240253693</v>
      </c>
      <c r="AW3385">
        <v>9.7936656320661605E-2</v>
      </c>
      <c r="AX3385">
        <v>0.20538765667665501</v>
      </c>
      <c r="AY3385">
        <v>0.28433841566532703</v>
      </c>
      <c r="AZ3385">
        <v>0.19107425414920601</v>
      </c>
      <c r="BA3385">
        <v>0.18514848457848301</v>
      </c>
      <c r="BB3385">
        <v>0.155410957593791</v>
      </c>
      <c r="BC3385">
        <v>0.41554526548363002</v>
      </c>
      <c r="BD3385">
        <v>0.239074629650258</v>
      </c>
      <c r="BE3385">
        <v>0.57484232014774095</v>
      </c>
      <c r="BF3385">
        <v>0.20725266549648899</v>
      </c>
      <c r="BG3385">
        <v>0.16213333542446001</v>
      </c>
      <c r="BH3385">
        <v>0.460183900101168</v>
      </c>
      <c r="BI3385">
        <v>0.20580197745027101</v>
      </c>
      <c r="BJ3385">
        <v>0.27249897768750198</v>
      </c>
      <c r="BK3385">
        <v>0.28998592321799299</v>
      </c>
      <c r="BL3385">
        <v>8.9756323643088803E-2</v>
      </c>
      <c r="BM3385">
        <v>0.26048436797672903</v>
      </c>
      <c r="BN3385">
        <v>0.21326152096515599</v>
      </c>
      <c r="BO3385">
        <v>0.19468742077038301</v>
      </c>
      <c r="BP3385">
        <v>0.23310241894292699</v>
      </c>
      <c r="BQ3385">
        <v>0.31122538603573702</v>
      </c>
    </row>
    <row r="3386" spans="1:69" x14ac:dyDescent="0.2">
      <c r="A3386">
        <f t="shared" si="54"/>
        <v>-16.290000000001125</v>
      </c>
      <c r="B3386">
        <v>0.32344547711027599</v>
      </c>
      <c r="C3386">
        <v>0.38767638006656902</v>
      </c>
      <c r="D3386">
        <v>0.415100932453282</v>
      </c>
      <c r="E3386">
        <v>0.28484062403368399</v>
      </c>
      <c r="F3386">
        <v>0.90893335560046495</v>
      </c>
      <c r="G3386">
        <v>0.27980400199324501</v>
      </c>
      <c r="H3386">
        <v>0.20486936329264499</v>
      </c>
      <c r="I3386">
        <v>0.25566429223741799</v>
      </c>
      <c r="J3386">
        <v>0.52273430749233196</v>
      </c>
      <c r="K3386">
        <v>0.83075739970231899</v>
      </c>
      <c r="L3386">
        <v>0.38591896895370198</v>
      </c>
      <c r="M3386">
        <v>0.225055152347133</v>
      </c>
      <c r="N3386">
        <v>0.12937072717836701</v>
      </c>
      <c r="O3386">
        <v>0.35673312884012998</v>
      </c>
      <c r="P3386">
        <v>0.406574537011202</v>
      </c>
      <c r="Q3386">
        <v>0.127334459331575</v>
      </c>
      <c r="R3386">
        <v>0.297590430011132</v>
      </c>
      <c r="S3386">
        <v>0.16885413873044</v>
      </c>
      <c r="T3386">
        <v>0.232928975711618</v>
      </c>
      <c r="U3386">
        <v>0.218019330100157</v>
      </c>
      <c r="V3386">
        <v>0.32449114448573102</v>
      </c>
      <c r="W3386">
        <v>0.25839532658188302</v>
      </c>
      <c r="X3386">
        <v>4.9185746533477515E-2</v>
      </c>
      <c r="Y3386">
        <v>7.5960795692350397E-2</v>
      </c>
      <c r="Z3386">
        <v>0.25948706118268899</v>
      </c>
      <c r="AA3386">
        <v>0.342146660945503</v>
      </c>
      <c r="AB3386">
        <v>0.17731429239334201</v>
      </c>
      <c r="AC3386">
        <v>0.25151847152929002</v>
      </c>
      <c r="AD3386">
        <v>0.260422054177399</v>
      </c>
      <c r="AE3386">
        <v>0.37439441910834698</v>
      </c>
      <c r="AF3386">
        <v>8.4673970229107803E-2</v>
      </c>
      <c r="AG3386">
        <v>0.187824442568503</v>
      </c>
      <c r="AH3386">
        <v>0.404419623592504</v>
      </c>
      <c r="AI3386">
        <v>0.16306940226687999</v>
      </c>
      <c r="AJ3386">
        <v>0.29639233737010601</v>
      </c>
      <c r="AK3386">
        <v>0.37831519576241501</v>
      </c>
      <c r="AL3386">
        <v>0.19290087580196399</v>
      </c>
      <c r="AM3386">
        <v>0.20035572608259899</v>
      </c>
      <c r="AN3386">
        <v>0.15959633964343201</v>
      </c>
      <c r="AO3386">
        <v>0.16404625053601701</v>
      </c>
      <c r="AP3386">
        <v>0.22185691863894499</v>
      </c>
      <c r="AQ3386">
        <v>0.54183693109420905</v>
      </c>
      <c r="AR3386">
        <v>0.17886197204029</v>
      </c>
      <c r="AS3386">
        <v>0.169034383928234</v>
      </c>
      <c r="AT3386">
        <v>0.34120715310505101</v>
      </c>
      <c r="AU3386">
        <v>0.31528991557692998</v>
      </c>
      <c r="AV3386">
        <v>0.168894290711086</v>
      </c>
      <c r="AW3386">
        <v>9.8119735966027494E-2</v>
      </c>
      <c r="AX3386">
        <v>0.20558753595423801</v>
      </c>
      <c r="AY3386">
        <v>0.284772251133669</v>
      </c>
      <c r="AZ3386">
        <v>0.19172562354748901</v>
      </c>
      <c r="BA3386">
        <v>0.18529349002183901</v>
      </c>
      <c r="BB3386">
        <v>0.15558909647518801</v>
      </c>
      <c r="BC3386">
        <v>0.41588134244752301</v>
      </c>
      <c r="BD3386">
        <v>0.23929663636016399</v>
      </c>
      <c r="BE3386">
        <v>0.57545258076971095</v>
      </c>
      <c r="BF3386">
        <v>0.20742286633936399</v>
      </c>
      <c r="BG3386">
        <v>0.16247080136820599</v>
      </c>
      <c r="BH3386">
        <v>0.46052081696952901</v>
      </c>
      <c r="BI3386">
        <v>0.20602634825341201</v>
      </c>
      <c r="BJ3386">
        <v>0.272691650567848</v>
      </c>
      <c r="BK3386">
        <v>0.29030371028472302</v>
      </c>
      <c r="BL3386">
        <v>8.9850200606737401E-2</v>
      </c>
      <c r="BM3386">
        <v>0.26074348236505301</v>
      </c>
      <c r="BN3386">
        <v>0.21355397097751699</v>
      </c>
      <c r="BO3386">
        <v>0.19490773916236501</v>
      </c>
      <c r="BP3386">
        <v>0.23328365934322301</v>
      </c>
      <c r="BQ3386">
        <v>0.311384013692936</v>
      </c>
    </row>
    <row r="3387" spans="1:69" x14ac:dyDescent="0.2">
      <c r="A3387">
        <f t="shared" si="54"/>
        <v>-16.280000000001124</v>
      </c>
      <c r="B3387">
        <v>0.32380238802262701</v>
      </c>
      <c r="C3387">
        <v>0.388016939175645</v>
      </c>
      <c r="D3387">
        <v>0.41556174800978102</v>
      </c>
      <c r="E3387">
        <v>0.28504980640116401</v>
      </c>
      <c r="F3387">
        <v>0.90915759444153499</v>
      </c>
      <c r="G3387">
        <v>0.28028119724955303</v>
      </c>
      <c r="H3387">
        <v>0.205245011929479</v>
      </c>
      <c r="I3387">
        <v>0.25596218927539599</v>
      </c>
      <c r="J3387">
        <v>0.52326392779685005</v>
      </c>
      <c r="K3387">
        <v>0.83112442558187005</v>
      </c>
      <c r="L3387">
        <v>0.38638190034672198</v>
      </c>
      <c r="M3387">
        <v>0.225323155254219</v>
      </c>
      <c r="N3387">
        <v>0.129566758019</v>
      </c>
      <c r="O3387">
        <v>0.35697330748560602</v>
      </c>
      <c r="P3387">
        <v>0.40708042570610797</v>
      </c>
      <c r="Q3387">
        <v>0.12758414766281401</v>
      </c>
      <c r="R3387">
        <v>0.297923507391543</v>
      </c>
      <c r="S3387">
        <v>0.16907745973385899</v>
      </c>
      <c r="T3387">
        <v>0.233128536973228</v>
      </c>
      <c r="U3387">
        <v>0.21823293109515601</v>
      </c>
      <c r="V3387">
        <v>0.32488732788866698</v>
      </c>
      <c r="W3387">
        <v>0.25909639386322503</v>
      </c>
      <c r="X3387">
        <v>4.9074954227669609E-2</v>
      </c>
      <c r="Y3387">
        <v>7.6036561729083005E-2</v>
      </c>
      <c r="Z3387">
        <v>0.259744461124993</v>
      </c>
      <c r="AA3387">
        <v>0.34246009787471199</v>
      </c>
      <c r="AB3387">
        <v>0.17750880189663101</v>
      </c>
      <c r="AC3387">
        <v>0.25179720503129799</v>
      </c>
      <c r="AD3387">
        <v>0.260660802785873</v>
      </c>
      <c r="AE3387">
        <v>0.37477806101262601</v>
      </c>
      <c r="AF3387">
        <v>8.4833201277553005E-2</v>
      </c>
      <c r="AG3387">
        <v>0.188075827644022</v>
      </c>
      <c r="AH3387">
        <v>0.40467026476788898</v>
      </c>
      <c r="AI3387">
        <v>0.16328223761253999</v>
      </c>
      <c r="AJ3387">
        <v>0.29654911992810701</v>
      </c>
      <c r="AK3387">
        <v>0.37858477905915</v>
      </c>
      <c r="AL3387">
        <v>0.19310088699859801</v>
      </c>
      <c r="AM3387">
        <v>0.20061220243877001</v>
      </c>
      <c r="AN3387">
        <v>0.15975837661006401</v>
      </c>
      <c r="AO3387">
        <v>0.16422934679342699</v>
      </c>
      <c r="AP3387">
        <v>0.222370744891737</v>
      </c>
      <c r="AQ3387">
        <v>0.54219701367329598</v>
      </c>
      <c r="AR3387">
        <v>0.17909028387248299</v>
      </c>
      <c r="AS3387">
        <v>0.169229965714569</v>
      </c>
      <c r="AT3387">
        <v>0.34136466966120599</v>
      </c>
      <c r="AU3387">
        <v>0.31565339480978299</v>
      </c>
      <c r="AV3387">
        <v>0.169101525245032</v>
      </c>
      <c r="AW3387">
        <v>9.8302921720910902E-2</v>
      </c>
      <c r="AX3387">
        <v>0.20578755937419499</v>
      </c>
      <c r="AY3387">
        <v>0.28520635891005203</v>
      </c>
      <c r="AZ3387">
        <v>0.19237752997140101</v>
      </c>
      <c r="BA3387">
        <v>0.18543857944192599</v>
      </c>
      <c r="BB3387">
        <v>0.15576739479766999</v>
      </c>
      <c r="BC3387">
        <v>0.416217479685979</v>
      </c>
      <c r="BD3387">
        <v>0.23951877864333501</v>
      </c>
      <c r="BE3387">
        <v>0.57606260920521102</v>
      </c>
      <c r="BF3387">
        <v>0.20759316378727299</v>
      </c>
      <c r="BG3387">
        <v>0.16280854252420199</v>
      </c>
      <c r="BH3387">
        <v>0.46085776705678</v>
      </c>
      <c r="BI3387">
        <v>0.206250885066941</v>
      </c>
      <c r="BJ3387">
        <v>0.27288440097050098</v>
      </c>
      <c r="BK3387">
        <v>0.290621592417865</v>
      </c>
      <c r="BL3387">
        <v>8.9944162872453298E-2</v>
      </c>
      <c r="BM3387">
        <v>0.26100269963376299</v>
      </c>
      <c r="BN3387">
        <v>0.21384670744468101</v>
      </c>
      <c r="BO3387">
        <v>0.19512823489056499</v>
      </c>
      <c r="BP3387">
        <v>0.23346496020914101</v>
      </c>
      <c r="BQ3387">
        <v>0.31154266752146598</v>
      </c>
    </row>
    <row r="3388" spans="1:69" x14ac:dyDescent="0.2">
      <c r="A3388">
        <f t="shared" si="54"/>
        <v>-16.270000000001122</v>
      </c>
      <c r="B3388">
        <v>0.32415946085307501</v>
      </c>
      <c r="C3388">
        <v>0.38835760255087398</v>
      </c>
      <c r="D3388">
        <v>0.41602270672832098</v>
      </c>
      <c r="E3388">
        <v>0.285259078385867</v>
      </c>
      <c r="F3388">
        <v>0.90938132524509596</v>
      </c>
      <c r="G3388">
        <v>0.28075888680933903</v>
      </c>
      <c r="H3388">
        <v>0.205621132972273</v>
      </c>
      <c r="I3388">
        <v>0.25626028777395998</v>
      </c>
      <c r="J3388">
        <v>0.52379349270202002</v>
      </c>
      <c r="K3388">
        <v>0.83149081120277302</v>
      </c>
      <c r="L3388">
        <v>0.386845015307895</v>
      </c>
      <c r="M3388">
        <v>0.225591375642549</v>
      </c>
      <c r="N3388">
        <v>0.12976296967702</v>
      </c>
      <c r="O3388">
        <v>0.35721355217336098</v>
      </c>
      <c r="P3388">
        <v>0.40758650579922501</v>
      </c>
      <c r="Q3388">
        <v>0.127834065555258</v>
      </c>
      <c r="R3388">
        <v>0.29825678709836301</v>
      </c>
      <c r="S3388">
        <v>0.16930100470816201</v>
      </c>
      <c r="T3388">
        <v>0.23332821558233599</v>
      </c>
      <c r="U3388">
        <v>0.21844668107444501</v>
      </c>
      <c r="V3388">
        <v>0.32528370140322199</v>
      </c>
      <c r="W3388">
        <v>0.25979866156187198</v>
      </c>
      <c r="X3388">
        <v>4.8964150042675625E-2</v>
      </c>
      <c r="Y3388">
        <v>7.6112393254793104E-2</v>
      </c>
      <c r="Z3388">
        <v>0.26000199594144002</v>
      </c>
      <c r="AA3388">
        <v>0.34277366916240298</v>
      </c>
      <c r="AB3388">
        <v>0.17770347343374801</v>
      </c>
      <c r="AC3388">
        <v>0.25207614228845199</v>
      </c>
      <c r="AD3388">
        <v>0.260899689672141</v>
      </c>
      <c r="AE3388">
        <v>0.37516180272217597</v>
      </c>
      <c r="AF3388">
        <v>8.4992650660990599E-2</v>
      </c>
      <c r="AG3388">
        <v>0.18832744400266699</v>
      </c>
      <c r="AH3388">
        <v>0.40492095301069297</v>
      </c>
      <c r="AI3388">
        <v>0.163495255824294</v>
      </c>
      <c r="AJ3388">
        <v>0.29670593044182703</v>
      </c>
      <c r="AK3388">
        <v>0.37885443244285399</v>
      </c>
      <c r="AL3388">
        <v>0.19330098813601099</v>
      </c>
      <c r="AM3388">
        <v>0.20086888825010701</v>
      </c>
      <c r="AN3388">
        <v>0.15992053424619601</v>
      </c>
      <c r="AO3388">
        <v>0.16441256257430001</v>
      </c>
      <c r="AP3388">
        <v>0.22288540714720301</v>
      </c>
      <c r="AQ3388">
        <v>0.54255704804592098</v>
      </c>
      <c r="AR3388">
        <v>0.179318759269807</v>
      </c>
      <c r="AS3388">
        <v>0.16942569848429201</v>
      </c>
      <c r="AT3388">
        <v>0.34152222123729198</v>
      </c>
      <c r="AU3388">
        <v>0.31601700635403202</v>
      </c>
      <c r="AV3388">
        <v>0.16930894392391599</v>
      </c>
      <c r="AW3388">
        <v>9.8486213675898299E-2</v>
      </c>
      <c r="AX3388">
        <v>0.205987726942437</v>
      </c>
      <c r="AY3388">
        <v>0.28564073857095901</v>
      </c>
      <c r="AZ3388">
        <v>0.193029972215331</v>
      </c>
      <c r="BA3388">
        <v>0.18558375285510501</v>
      </c>
      <c r="BB3388">
        <v>0.155945852633573</v>
      </c>
      <c r="BC3388">
        <v>0.416553676933067</v>
      </c>
      <c r="BD3388">
        <v>0.239741056473286</v>
      </c>
      <c r="BE3388">
        <v>0.57667240369216599</v>
      </c>
      <c r="BF3388">
        <v>0.207763557844545</v>
      </c>
      <c r="BG3388">
        <v>0.16314655891529301</v>
      </c>
      <c r="BH3388">
        <v>0.46119475006486998</v>
      </c>
      <c r="BI3388">
        <v>0.206475587901124</v>
      </c>
      <c r="BJ3388">
        <v>0.27307722886737801</v>
      </c>
      <c r="BK3388">
        <v>0.29093956948048599</v>
      </c>
      <c r="BL3388">
        <v>9.0038210502987298E-2</v>
      </c>
      <c r="BM3388">
        <v>0.26126201973046498</v>
      </c>
      <c r="BN3388">
        <v>0.21413973036111</v>
      </c>
      <c r="BO3388">
        <v>0.195348907982487</v>
      </c>
      <c r="BP3388">
        <v>0.23364632155809001</v>
      </c>
      <c r="BQ3388">
        <v>0.31170134751381101</v>
      </c>
    </row>
    <row r="3389" spans="1:69" x14ac:dyDescent="0.2">
      <c r="A3389">
        <f t="shared" si="54"/>
        <v>-16.260000000001121</v>
      </c>
      <c r="B3389">
        <v>0.32451669533218302</v>
      </c>
      <c r="C3389">
        <v>0.38869836990372397</v>
      </c>
      <c r="D3389">
        <v>0.41648380785981598</v>
      </c>
      <c r="E3389">
        <v>0.28546843994217402</v>
      </c>
      <c r="F3389">
        <v>0.90960454890333098</v>
      </c>
      <c r="G3389">
        <v>0.28123707010917198</v>
      </c>
      <c r="H3389">
        <v>0.20599772643227199</v>
      </c>
      <c r="I3389">
        <v>0.25655858763480799</v>
      </c>
      <c r="J3389">
        <v>0.524323001033136</v>
      </c>
      <c r="K3389">
        <v>0.83185655699504601</v>
      </c>
      <c r="L3389">
        <v>0.38730831312860797</v>
      </c>
      <c r="M3389">
        <v>0.22585981348633799</v>
      </c>
      <c r="N3389">
        <v>0.12995936228441701</v>
      </c>
      <c r="O3389">
        <v>0.35745386281070202</v>
      </c>
      <c r="P3389">
        <v>0.40809277630475899</v>
      </c>
      <c r="Q3389">
        <v>0.128084213158071</v>
      </c>
      <c r="R3389">
        <v>0.29859026892412999</v>
      </c>
      <c r="S3389">
        <v>0.16952477373535099</v>
      </c>
      <c r="T3389">
        <v>0.23352801152137401</v>
      </c>
      <c r="U3389">
        <v>0.21866058003032299</v>
      </c>
      <c r="V3389">
        <v>0.32568026466894801</v>
      </c>
      <c r="W3389">
        <v>0.260502128217037</v>
      </c>
      <c r="X3389">
        <v>4.885333385643853E-2</v>
      </c>
      <c r="Y3389">
        <v>7.6188290320361299E-2</v>
      </c>
      <c r="Z3389">
        <v>0.26025966557942698</v>
      </c>
      <c r="AA3389">
        <v>0.34308737459898597</v>
      </c>
      <c r="AB3389">
        <v>0.17789830705028301</v>
      </c>
      <c r="AC3389">
        <v>0.25235528322141698</v>
      </c>
      <c r="AD3389">
        <v>0.26113871478115303</v>
      </c>
      <c r="AE3389">
        <v>0.37554564387905798</v>
      </c>
      <c r="AF3389">
        <v>8.5152318656179601E-2</v>
      </c>
      <c r="AG3389">
        <v>0.18857929169582999</v>
      </c>
      <c r="AH3389">
        <v>0.405171688203811</v>
      </c>
      <c r="AI3389">
        <v>0.16370845697987499</v>
      </c>
      <c r="AJ3389">
        <v>0.29686276890989999</v>
      </c>
      <c r="AK3389">
        <v>0.37912415577449798</v>
      </c>
      <c r="AL3389">
        <v>0.19350117922771601</v>
      </c>
      <c r="AM3389">
        <v>0.20112578353562099</v>
      </c>
      <c r="AN3389">
        <v>0.160082812601471</v>
      </c>
      <c r="AO3389">
        <v>0.16459589791464699</v>
      </c>
      <c r="AP3389">
        <v>0.223400905222785</v>
      </c>
      <c r="AQ3389">
        <v>0.54291703385157297</v>
      </c>
      <c r="AR3389">
        <v>0.17954739827942601</v>
      </c>
      <c r="AS3389">
        <v>0.169621582294193</v>
      </c>
      <c r="AT3389">
        <v>0.34167980780630097</v>
      </c>
      <c r="AU3389">
        <v>0.31638074997238602</v>
      </c>
      <c r="AV3389">
        <v>0.169516546815839</v>
      </c>
      <c r="AW3389">
        <v>9.8669611921471098E-2</v>
      </c>
      <c r="AX3389">
        <v>0.206188038664671</v>
      </c>
      <c r="AY3389">
        <v>0.286075389691194</v>
      </c>
      <c r="AZ3389">
        <v>0.193682949067116</v>
      </c>
      <c r="BA3389">
        <v>0.185729010277665</v>
      </c>
      <c r="BB3389">
        <v>0.15612447005505001</v>
      </c>
      <c r="BC3389">
        <v>0.41688993392260099</v>
      </c>
      <c r="BD3389">
        <v>0.23996346982328301</v>
      </c>
      <c r="BE3389">
        <v>0.57728196247129004</v>
      </c>
      <c r="BF3389">
        <v>0.20793404851540601</v>
      </c>
      <c r="BG3389">
        <v>0.16348485056333401</v>
      </c>
      <c r="BH3389">
        <v>0.46153176569561899</v>
      </c>
      <c r="BI3389">
        <v>0.206700456765917</v>
      </c>
      <c r="BJ3389">
        <v>0.27327013423028401</v>
      </c>
      <c r="BK3389">
        <v>0.29125764133531501</v>
      </c>
      <c r="BL3389">
        <v>9.0132343561089498E-2</v>
      </c>
      <c r="BM3389">
        <v>0.26152144260250099</v>
      </c>
      <c r="BN3389">
        <v>0.214433039720375</v>
      </c>
      <c r="BO3389">
        <v>0.19556975846531999</v>
      </c>
      <c r="BP3389">
        <v>0.23382774340735199</v>
      </c>
      <c r="BQ3389">
        <v>0.31186005366240399</v>
      </c>
    </row>
    <row r="3390" spans="1:69" x14ac:dyDescent="0.2">
      <c r="A3390">
        <f t="shared" si="54"/>
        <v>-16.250000000001119</v>
      </c>
      <c r="B3390">
        <v>0.32487409118981397</v>
      </c>
      <c r="C3390">
        <v>0.389039240945248</v>
      </c>
      <c r="D3390">
        <v>0.41694505065418203</v>
      </c>
      <c r="E3390">
        <v>0.28567789102432201</v>
      </c>
      <c r="F3390">
        <v>0.90982726630821198</v>
      </c>
      <c r="G3390">
        <v>0.28171574658168602</v>
      </c>
      <c r="H3390">
        <v>0.20637479231834499</v>
      </c>
      <c r="I3390">
        <v>0.25685708875899799</v>
      </c>
      <c r="J3390">
        <v>0.52485245161597405</v>
      </c>
      <c r="K3390">
        <v>0.83222166339157</v>
      </c>
      <c r="L3390">
        <v>0.38777179309891202</v>
      </c>
      <c r="M3390">
        <v>0.22612846875923001</v>
      </c>
      <c r="N3390">
        <v>0.13015593597295699</v>
      </c>
      <c r="O3390">
        <v>0.35769423930480498</v>
      </c>
      <c r="P3390">
        <v>0.40859923623531402</v>
      </c>
      <c r="Q3390">
        <v>0.12833459061997901</v>
      </c>
      <c r="R3390">
        <v>0.29892395266060401</v>
      </c>
      <c r="S3390">
        <v>0.16974876689703999</v>
      </c>
      <c r="T3390">
        <v>0.23372792477260601</v>
      </c>
      <c r="U3390">
        <v>0.218874627954846</v>
      </c>
      <c r="V3390">
        <v>0.326077017324368</v>
      </c>
      <c r="W3390">
        <v>0.26120679234713501</v>
      </c>
      <c r="X3390">
        <v>4.8742505546803594E-2</v>
      </c>
      <c r="Y3390">
        <v>7.6264252976674898E-2</v>
      </c>
      <c r="Z3390">
        <v>0.260517469986012</v>
      </c>
      <c r="AA3390">
        <v>0.34340121397442203</v>
      </c>
      <c r="AB3390">
        <v>0.17809330279159799</v>
      </c>
      <c r="AC3390">
        <v>0.25263462775029399</v>
      </c>
      <c r="AD3390">
        <v>0.26137787805758</v>
      </c>
      <c r="AE3390">
        <v>0.37592958412482502</v>
      </c>
      <c r="AF3390">
        <v>8.5312205539868402E-2</v>
      </c>
      <c r="AG3390">
        <v>0.18883137077437301</v>
      </c>
      <c r="AH3390">
        <v>0.40542247023003503</v>
      </c>
      <c r="AI3390">
        <v>0.16392184115671801</v>
      </c>
      <c r="AJ3390">
        <v>0.29701963533090198</v>
      </c>
      <c r="AK3390">
        <v>0.37939394891487599</v>
      </c>
      <c r="AL3390">
        <v>0.19370146028708601</v>
      </c>
      <c r="AM3390">
        <v>0.201382888313826</v>
      </c>
      <c r="AN3390">
        <v>0.16024521172540801</v>
      </c>
      <c r="AO3390">
        <v>0.16477935285034001</v>
      </c>
      <c r="AP3390">
        <v>0.22391723892797699</v>
      </c>
      <c r="AQ3390">
        <v>0.54327697072992598</v>
      </c>
      <c r="AR3390">
        <v>0.179776200948186</v>
      </c>
      <c r="AS3390">
        <v>0.16981761720084401</v>
      </c>
      <c r="AT3390">
        <v>0.34183742934119898</v>
      </c>
      <c r="AU3390">
        <v>0.316744625426925</v>
      </c>
      <c r="AV3390">
        <v>0.169724333988615</v>
      </c>
      <c r="AW3390">
        <v>9.8853116548008005E-2</v>
      </c>
      <c r="AX3390">
        <v>0.20638849454638999</v>
      </c>
      <c r="AY3390">
        <v>0.28651031184388198</v>
      </c>
      <c r="AZ3390">
        <v>0.19433645930804899</v>
      </c>
      <c r="BA3390">
        <v>0.18587435172582001</v>
      </c>
      <c r="BB3390">
        <v>0.15630324713407101</v>
      </c>
      <c r="BC3390">
        <v>0.41722625038814098</v>
      </c>
      <c r="BD3390">
        <v>0.24018601866634601</v>
      </c>
      <c r="BE3390">
        <v>0.57789128378610999</v>
      </c>
      <c r="BF3390">
        <v>0.20810463580397601</v>
      </c>
      <c r="BG3390">
        <v>0.16382341748918799</v>
      </c>
      <c r="BH3390">
        <v>0.46186881365071503</v>
      </c>
      <c r="BI3390">
        <v>0.20692549167096499</v>
      </c>
      <c r="BJ3390">
        <v>0.27346311703091303</v>
      </c>
      <c r="BK3390">
        <v>0.29157580784474302</v>
      </c>
      <c r="BL3390">
        <v>9.0226562109506595E-2</v>
      </c>
      <c r="BM3390">
        <v>0.26178096819695501</v>
      </c>
      <c r="BN3390">
        <v>0.214726635515156</v>
      </c>
      <c r="BO3390">
        <v>0.195790786365933</v>
      </c>
      <c r="BP3390">
        <v>0.23400922577407801</v>
      </c>
      <c r="BQ3390">
        <v>0.312018785959636</v>
      </c>
    </row>
    <row r="3391" spans="1:69" x14ac:dyDescent="0.2">
      <c r="A3391">
        <f t="shared" si="54"/>
        <v>-16.240000000001118</v>
      </c>
      <c r="B3391">
        <v>0.32523164815513</v>
      </c>
      <c r="C3391">
        <v>0.38938021538609102</v>
      </c>
      <c r="D3391">
        <v>0.41740643436033698</v>
      </c>
      <c r="E3391">
        <v>0.28588743158640401</v>
      </c>
      <c r="F3391">
        <v>0.91004947835148697</v>
      </c>
      <c r="G3391">
        <v>0.28219491565557597</v>
      </c>
      <c r="H3391">
        <v>0.20675233063698201</v>
      </c>
      <c r="I3391">
        <v>0.25715579104695602</v>
      </c>
      <c r="J3391">
        <v>0.52538184327680404</v>
      </c>
      <c r="K3391">
        <v>0.83258613082806998</v>
      </c>
      <c r="L3391">
        <v>0.388235454507531</v>
      </c>
      <c r="M3391">
        <v>0.22639734143429399</v>
      </c>
      <c r="N3391">
        <v>0.130352690874179</v>
      </c>
      <c r="O3391">
        <v>0.35793468156270702</v>
      </c>
      <c r="P3391">
        <v>0.40910588460189801</v>
      </c>
      <c r="Q3391">
        <v>0.128585198089266</v>
      </c>
      <c r="R3391">
        <v>0.29925783809876</v>
      </c>
      <c r="S3391">
        <v>0.16997298427445001</v>
      </c>
      <c r="T3391">
        <v>0.23392795531812699</v>
      </c>
      <c r="U3391">
        <v>0.219088824839823</v>
      </c>
      <c r="V3391">
        <v>0.326473959006984</v>
      </c>
      <c r="W3391">
        <v>0.26191265244974798</v>
      </c>
      <c r="X3391">
        <v>4.8631664991518164E-2</v>
      </c>
      <c r="Y3391">
        <v>7.6340281274628399E-2</v>
      </c>
      <c r="Z3391">
        <v>0.26077540910791103</v>
      </c>
      <c r="AA3391">
        <v>0.34371518707822302</v>
      </c>
      <c r="AB3391">
        <v>0.178288460702829</v>
      </c>
      <c r="AC3391">
        <v>0.252914175794617</v>
      </c>
      <c r="AD3391">
        <v>0.26161717944580998</v>
      </c>
      <c r="AE3391">
        <v>0.37631362310051802</v>
      </c>
      <c r="AF3391">
        <v>8.5472311588793995E-2</v>
      </c>
      <c r="AG3391">
        <v>0.18908368128862599</v>
      </c>
      <c r="AH3391">
        <v>0.40567329897205601</v>
      </c>
      <c r="AI3391">
        <v>0.16413540843195901</v>
      </c>
      <c r="AJ3391">
        <v>0.29717652970335501</v>
      </c>
      <c r="AK3391">
        <v>0.37966381172461</v>
      </c>
      <c r="AL3391">
        <v>0.193901831327356</v>
      </c>
      <c r="AM3391">
        <v>0.201640202602728</v>
      </c>
      <c r="AN3391">
        <v>0.16040773166740299</v>
      </c>
      <c r="AO3391">
        <v>0.164962927417109</v>
      </c>
      <c r="AP3391">
        <v>0.22443440806429599</v>
      </c>
      <c r="AQ3391">
        <v>0.54363685832084396</v>
      </c>
      <c r="AR3391">
        <v>0.18000516732261701</v>
      </c>
      <c r="AS3391">
        <v>0.17001380326059701</v>
      </c>
      <c r="AT3391">
        <v>0.34199508581492</v>
      </c>
      <c r="AU3391">
        <v>0.31710863247910298</v>
      </c>
      <c r="AV3391">
        <v>0.16993230550977001</v>
      </c>
      <c r="AW3391">
        <v>9.9036727645782294E-2</v>
      </c>
      <c r="AX3391">
        <v>0.20658909459288499</v>
      </c>
      <c r="AY3391">
        <v>0.28694550460047102</v>
      </c>
      <c r="AZ3391">
        <v>0.19499050171287999</v>
      </c>
      <c r="BA3391">
        <v>0.186019777215713</v>
      </c>
      <c r="BB3391">
        <v>0.15648218394242</v>
      </c>
      <c r="BC3391">
        <v>0.41756262606299499</v>
      </c>
      <c r="BD3391">
        <v>0.240408702975247</v>
      </c>
      <c r="BE3391">
        <v>0.57850036588298503</v>
      </c>
      <c r="BF3391">
        <v>0.20827531971426999</v>
      </c>
      <c r="BG3391">
        <v>0.16416225971272499</v>
      </c>
      <c r="BH3391">
        <v>0.46220589363171999</v>
      </c>
      <c r="BI3391">
        <v>0.20715069262560401</v>
      </c>
      <c r="BJ3391">
        <v>0.27365617724084901</v>
      </c>
      <c r="BK3391">
        <v>0.29189406887082697</v>
      </c>
      <c r="BL3391">
        <v>9.0320866210984604E-2</v>
      </c>
      <c r="BM3391">
        <v>0.26204059646065297</v>
      </c>
      <c r="BN3391">
        <v>0.21502051773723799</v>
      </c>
      <c r="BO3391">
        <v>0.19601199171087599</v>
      </c>
      <c r="BP3391">
        <v>0.23419076867528801</v>
      </c>
      <c r="BQ3391">
        <v>0.312177544397851</v>
      </c>
    </row>
    <row r="3392" spans="1:69" x14ac:dyDescent="0.2">
      <c r="A3392">
        <f t="shared" si="54"/>
        <v>-16.230000000001116</v>
      </c>
      <c r="B3392">
        <v>0.32558936595659099</v>
      </c>
      <c r="C3392">
        <v>0.389721292936483</v>
      </c>
      <c r="D3392">
        <v>0.41786795822620898</v>
      </c>
      <c r="E3392">
        <v>0.28609706158237103</v>
      </c>
      <c r="F3392">
        <v>0.91027118592467604</v>
      </c>
      <c r="G3392">
        <v>0.28267457675559898</v>
      </c>
      <c r="H3392">
        <v>0.20713034139228501</v>
      </c>
      <c r="I3392">
        <v>0.25745469439847302</v>
      </c>
      <c r="J3392">
        <v>0.52591117484239902</v>
      </c>
      <c r="K3392">
        <v>0.83294995974310004</v>
      </c>
      <c r="L3392">
        <v>0.38869929664186298</v>
      </c>
      <c r="M3392">
        <v>0.22666643148402699</v>
      </c>
      <c r="N3392">
        <v>0.13054962711939599</v>
      </c>
      <c r="O3392">
        <v>0.358175189491313</v>
      </c>
      <c r="P3392">
        <v>0.40961272041392899</v>
      </c>
      <c r="Q3392">
        <v>0.128836035713774</v>
      </c>
      <c r="R3392">
        <v>0.299591925028797</v>
      </c>
      <c r="S3392">
        <v>0.170197425948411</v>
      </c>
      <c r="T3392">
        <v>0.23412810313986501</v>
      </c>
      <c r="U3392">
        <v>0.21930317067681501</v>
      </c>
      <c r="V3392">
        <v>0.32687108935327203</v>
      </c>
      <c r="W3392">
        <v>0.26261970700158499</v>
      </c>
      <c r="X3392">
        <v>4.8520812068230335E-2</v>
      </c>
      <c r="Y3392">
        <v>7.6416375265122904E-2</v>
      </c>
      <c r="Z3392">
        <v>0.26103348289149397</v>
      </c>
      <c r="AA3392">
        <v>0.34402929369945701</v>
      </c>
      <c r="AB3392">
        <v>0.178483780828884</v>
      </c>
      <c r="AC3392">
        <v>0.25319392727335699</v>
      </c>
      <c r="AD3392">
        <v>0.26185661888994599</v>
      </c>
      <c r="AE3392">
        <v>0.37669776044667003</v>
      </c>
      <c r="AF3392">
        <v>8.5632637079680204E-2</v>
      </c>
      <c r="AG3392">
        <v>0.18933622328838601</v>
      </c>
      <c r="AH3392">
        <v>0.40592417431246502</v>
      </c>
      <c r="AI3392">
        <v>0.16434915888243501</v>
      </c>
      <c r="AJ3392">
        <v>0.29733345202572597</v>
      </c>
      <c r="AK3392">
        <v>0.37993374406413999</v>
      </c>
      <c r="AL3392">
        <v>0.19410229236161999</v>
      </c>
      <c r="AM3392">
        <v>0.201897726419836</v>
      </c>
      <c r="AN3392">
        <v>0.16057037247672801</v>
      </c>
      <c r="AO3392">
        <v>0.165146621650544</v>
      </c>
      <c r="AP3392">
        <v>0.22495241242526301</v>
      </c>
      <c r="AQ3392">
        <v>0.54399669626437896</v>
      </c>
      <c r="AR3392">
        <v>0.18023429744893399</v>
      </c>
      <c r="AS3392">
        <v>0.17021014052958799</v>
      </c>
      <c r="AT3392">
        <v>0.34215277720037002</v>
      </c>
      <c r="AU3392">
        <v>0.31747277088974302</v>
      </c>
      <c r="AV3392">
        <v>0.17014046144654599</v>
      </c>
      <c r="AW3392">
        <v>9.9220445304963406E-2</v>
      </c>
      <c r="AX3392">
        <v>0.20678983880923399</v>
      </c>
      <c r="AY3392">
        <v>0.287380967530728</v>
      </c>
      <c r="AZ3392">
        <v>0.19564507504981901</v>
      </c>
      <c r="BA3392">
        <v>0.18616528676341401</v>
      </c>
      <c r="BB3392">
        <v>0.15666128055169901</v>
      </c>
      <c r="BC3392">
        <v>0.41789906068021698</v>
      </c>
      <c r="BD3392">
        <v>0.24063152272251101</v>
      </c>
      <c r="BE3392">
        <v>0.579109207011125</v>
      </c>
      <c r="BF3392">
        <v>0.208446100250199</v>
      </c>
      <c r="BG3392">
        <v>0.16450137725281899</v>
      </c>
      <c r="BH3392">
        <v>0.46254300534006998</v>
      </c>
      <c r="BI3392">
        <v>0.207376059638856</v>
      </c>
      <c r="BJ3392">
        <v>0.27384931483156399</v>
      </c>
      <c r="BK3392">
        <v>0.29221242427528499</v>
      </c>
      <c r="BL3392">
        <v>9.0415255928266602E-2</v>
      </c>
      <c r="BM3392">
        <v>0.26230032734015801</v>
      </c>
      <c r="BN3392">
        <v>0.215314686377512</v>
      </c>
      <c r="BO3392">
        <v>0.19623337452637701</v>
      </c>
      <c r="BP3392">
        <v>0.23437237212787501</v>
      </c>
      <c r="BQ3392">
        <v>0.31233632896934699</v>
      </c>
    </row>
    <row r="3393" spans="1:69" x14ac:dyDescent="0.2">
      <c r="A3393">
        <f t="shared" si="54"/>
        <v>-16.220000000001114</v>
      </c>
      <c r="B3393">
        <v>0.32594724432195898</v>
      </c>
      <c r="C3393">
        <v>0.39006247330625099</v>
      </c>
      <c r="D3393">
        <v>0.41832962149873998</v>
      </c>
      <c r="E3393">
        <v>0.28630678096602702</v>
      </c>
      <c r="F3393">
        <v>0.91049238991906301</v>
      </c>
      <c r="G3393">
        <v>0.28315472930256802</v>
      </c>
      <c r="H3393">
        <v>0.20750882458596201</v>
      </c>
      <c r="I3393">
        <v>0.25775379871270199</v>
      </c>
      <c r="J3393">
        <v>0.52644044514005095</v>
      </c>
      <c r="K3393">
        <v>0.83331315057803501</v>
      </c>
      <c r="L3393">
        <v>0.38916331878798399</v>
      </c>
      <c r="M3393">
        <v>0.22693573888034901</v>
      </c>
      <c r="N3393">
        <v>0.13074674483969601</v>
      </c>
      <c r="O3393">
        <v>0.35841576299739403</v>
      </c>
      <c r="P3393">
        <v>0.410119742679247</v>
      </c>
      <c r="Q3393">
        <v>0.12908710364090201</v>
      </c>
      <c r="R3393">
        <v>0.29992621324013102</v>
      </c>
      <c r="S3393">
        <v>0.17042209199935801</v>
      </c>
      <c r="T3393">
        <v>0.23432836821957501</v>
      </c>
      <c r="U3393">
        <v>0.21951766545713999</v>
      </c>
      <c r="V3393">
        <v>0.327268407998689</v>
      </c>
      <c r="W3393">
        <v>0.26332795445844898</v>
      </c>
      <c r="X3393">
        <v>4.8409946654491165E-2</v>
      </c>
      <c r="Y3393">
        <v>7.6492534999066594E-2</v>
      </c>
      <c r="Z3393">
        <v>0.261291691282793</v>
      </c>
      <c r="AA3393">
        <v>0.34434353362674103</v>
      </c>
      <c r="AB3393">
        <v>0.178679263214443</v>
      </c>
      <c r="AC3393">
        <v>0.253473882104918</v>
      </c>
      <c r="AD3393">
        <v>0.26209619633380998</v>
      </c>
      <c r="AE3393">
        <v>0.37708199580331098</v>
      </c>
      <c r="AF3393">
        <v>8.5793182289236894E-2</v>
      </c>
      <c r="AG3393">
        <v>0.189588996822915</v>
      </c>
      <c r="AH3393">
        <v>0.40617509613375102</v>
      </c>
      <c r="AI3393">
        <v>0.16456309258468399</v>
      </c>
      <c r="AJ3393">
        <v>0.29749040229642798</v>
      </c>
      <c r="AK3393">
        <v>0.380203745793736</v>
      </c>
      <c r="AL3393">
        <v>0.19430284340283499</v>
      </c>
      <c r="AM3393">
        <v>0.20215545978215099</v>
      </c>
      <c r="AN3393">
        <v>0.16073313420253199</v>
      </c>
      <c r="AO3393">
        <v>0.165330435586094</v>
      </c>
      <c r="AP3393">
        <v>0.225471251796378</v>
      </c>
      <c r="AQ3393">
        <v>0.54435648420077198</v>
      </c>
      <c r="AR3393">
        <v>0.180463591373032</v>
      </c>
      <c r="AS3393">
        <v>0.170406629063731</v>
      </c>
      <c r="AT3393">
        <v>0.34231050347042702</v>
      </c>
      <c r="AU3393">
        <v>0.31783704041903998</v>
      </c>
      <c r="AV3393">
        <v>0.17034880186589199</v>
      </c>
      <c r="AW3393">
        <v>9.9404269615615395E-2</v>
      </c>
      <c r="AX3393">
        <v>0.20699072720030801</v>
      </c>
      <c r="AY3393">
        <v>0.28781670020274602</v>
      </c>
      <c r="AZ3393">
        <v>0.19630017808054401</v>
      </c>
      <c r="BA3393">
        <v>0.18631088038492</v>
      </c>
      <c r="BB3393">
        <v>0.15684053703332301</v>
      </c>
      <c r="BC3393">
        <v>0.41823555397261197</v>
      </c>
      <c r="BD3393">
        <v>0.240854477880414</v>
      </c>
      <c r="BE3393">
        <v>0.57971780542261198</v>
      </c>
      <c r="BF3393">
        <v>0.20861697741556801</v>
      </c>
      <c r="BG3393">
        <v>0.16484077012734499</v>
      </c>
      <c r="BH3393">
        <v>0.46288014847707198</v>
      </c>
      <c r="BI3393">
        <v>0.20760159271943401</v>
      </c>
      <c r="BJ3393">
        <v>0.27404252977442001</v>
      </c>
      <c r="BK3393">
        <v>0.292530873919499</v>
      </c>
      <c r="BL3393">
        <v>9.0509731324093706E-2</v>
      </c>
      <c r="BM3393">
        <v>0.26256016078177702</v>
      </c>
      <c r="BN3393">
        <v>0.21560914142597301</v>
      </c>
      <c r="BO3393">
        <v>0.196454934838343</v>
      </c>
      <c r="BP3393">
        <v>0.23455403614859999</v>
      </c>
      <c r="BQ3393">
        <v>0.31249513966637898</v>
      </c>
    </row>
    <row r="3394" spans="1:69" x14ac:dyDescent="0.2">
      <c r="A3394">
        <f t="shared" si="54"/>
        <v>-16.210000000001113</v>
      </c>
      <c r="B3394">
        <v>0.32630528297829903</v>
      </c>
      <c r="C3394">
        <v>0.39040375620480799</v>
      </c>
      <c r="D3394">
        <v>0.41879142342388997</v>
      </c>
      <c r="E3394">
        <v>0.28651658969103599</v>
      </c>
      <c r="F3394">
        <v>0.910713091225687</v>
      </c>
      <c r="G3394">
        <v>0.28363537271335099</v>
      </c>
      <c r="H3394">
        <v>0.20788778021732299</v>
      </c>
      <c r="I3394">
        <v>0.258053103888161</v>
      </c>
      <c r="J3394">
        <v>0.52696965299757303</v>
      </c>
      <c r="K3394">
        <v>0.83367570377704603</v>
      </c>
      <c r="L3394">
        <v>0.389627520230655</v>
      </c>
      <c r="M3394">
        <v>0.227205263594604</v>
      </c>
      <c r="N3394">
        <v>0.13094404416593899</v>
      </c>
      <c r="O3394">
        <v>0.35865640198758703</v>
      </c>
      <c r="P3394">
        <v>0.41062695040411801</v>
      </c>
      <c r="Q3394">
        <v>0.12933840201760399</v>
      </c>
      <c r="R3394">
        <v>0.30026070252139803</v>
      </c>
      <c r="S3394">
        <v>0.17064698250733201</v>
      </c>
      <c r="T3394">
        <v>0.234528750538846</v>
      </c>
      <c r="U3394">
        <v>0.21973230917186601</v>
      </c>
      <c r="V3394">
        <v>0.32766591457766697</v>
      </c>
      <c r="W3394">
        <v>0.26403739325520198</v>
      </c>
      <c r="X3394">
        <v>4.829906862775224E-2</v>
      </c>
      <c r="Y3394">
        <v>7.6568760527374199E-2</v>
      </c>
      <c r="Z3394">
        <v>0.26155003422749401</v>
      </c>
      <c r="AA3394">
        <v>0.34465790664825002</v>
      </c>
      <c r="AB3394">
        <v>0.17887490790395799</v>
      </c>
      <c r="AC3394">
        <v>0.25375404020713899</v>
      </c>
      <c r="AD3394">
        <v>0.26233591172093901</v>
      </c>
      <c r="AE3394">
        <v>0.377466328809961</v>
      </c>
      <c r="AF3394">
        <v>8.5953947494158994E-2</v>
      </c>
      <c r="AG3394">
        <v>0.189842001940939</v>
      </c>
      <c r="AH3394">
        <v>0.40642606431830602</v>
      </c>
      <c r="AI3394">
        <v>0.164777209614939</v>
      </c>
      <c r="AJ3394">
        <v>0.29764738051381701</v>
      </c>
      <c r="AK3394">
        <v>0.38047381677348602</v>
      </c>
      <c r="AL3394">
        <v>0.19450348446381799</v>
      </c>
      <c r="AM3394">
        <v>0.202413402706171</v>
      </c>
      <c r="AN3394">
        <v>0.16089601689383701</v>
      </c>
      <c r="AO3394">
        <v>0.16551436925906801</v>
      </c>
      <c r="AP3394">
        <v>0.22599092595509801</v>
      </c>
      <c r="AQ3394">
        <v>0.54471622177045798</v>
      </c>
      <c r="AR3394">
        <v>0.180693049140489</v>
      </c>
      <c r="AS3394">
        <v>0.17060326891871999</v>
      </c>
      <c r="AT3394">
        <v>0.342468264597937</v>
      </c>
      <c r="AU3394">
        <v>0.31820144082656399</v>
      </c>
      <c r="AV3394">
        <v>0.170557326834472</v>
      </c>
      <c r="AW3394">
        <v>9.9588200667697094E-2</v>
      </c>
      <c r="AX3394">
        <v>0.20719175977076801</v>
      </c>
      <c r="AY3394">
        <v>0.28825270218294002</v>
      </c>
      <c r="AZ3394">
        <v>0.19695580956019701</v>
      </c>
      <c r="BA3394">
        <v>0.18645655809615599</v>
      </c>
      <c r="BB3394">
        <v>0.15701995345852099</v>
      </c>
      <c r="BC3394">
        <v>0.41857210567273301</v>
      </c>
      <c r="BD3394">
        <v>0.24107756842098599</v>
      </c>
      <c r="BE3394">
        <v>0.58032615937241405</v>
      </c>
      <c r="BF3394">
        <v>0.20878795121407601</v>
      </c>
      <c r="BG3394">
        <v>0.16518043835318</v>
      </c>
      <c r="BH3394">
        <v>0.46321732274391098</v>
      </c>
      <c r="BI3394">
        <v>0.20782729187573701</v>
      </c>
      <c r="BJ3394">
        <v>0.27423582204066599</v>
      </c>
      <c r="BK3394">
        <v>0.292849417664518</v>
      </c>
      <c r="BL3394">
        <v>9.0604292461204494E-2</v>
      </c>
      <c r="BM3394">
        <v>0.26282009673155199</v>
      </c>
      <c r="BN3394">
        <v>0.215903882871716</v>
      </c>
      <c r="BO3394">
        <v>0.196676672672362</v>
      </c>
      <c r="BP3394">
        <v>0.234735760754096</v>
      </c>
      <c r="BQ3394">
        <v>0.312653976481156</v>
      </c>
    </row>
    <row r="3395" spans="1:69" x14ac:dyDescent="0.2">
      <c r="A3395">
        <f t="shared" si="54"/>
        <v>-16.200000000001111</v>
      </c>
      <c r="B3395">
        <v>0.32666348165197401</v>
      </c>
      <c r="C3395">
        <v>0.390745141341163</v>
      </c>
      <c r="D3395">
        <v>0.41925336324664297</v>
      </c>
      <c r="E3395">
        <v>0.28672648771091402</v>
      </c>
      <c r="F3395">
        <v>0.91093329073533502</v>
      </c>
      <c r="G3395">
        <v>0.28411650640087199</v>
      </c>
      <c r="H3395">
        <v>0.208267208283273</v>
      </c>
      <c r="I3395">
        <v>0.258352609822732</v>
      </c>
      <c r="J3395">
        <v>0.52749879724331705</v>
      </c>
      <c r="K3395">
        <v>0.83403761978709501</v>
      </c>
      <c r="L3395">
        <v>0.39009190025332202</v>
      </c>
      <c r="M3395">
        <v>0.22747500559756001</v>
      </c>
      <c r="N3395">
        <v>0.131141525228753</v>
      </c>
      <c r="O3395">
        <v>0.358897106368393</v>
      </c>
      <c r="P3395">
        <v>0.411134342593241</v>
      </c>
      <c r="Q3395">
        <v>0.12958993099038599</v>
      </c>
      <c r="R3395">
        <v>0.30059539266045499</v>
      </c>
      <c r="S3395">
        <v>0.17087209755197999</v>
      </c>
      <c r="T3395">
        <v>0.23472925007909701</v>
      </c>
      <c r="U3395">
        <v>0.21994710181181301</v>
      </c>
      <c r="V3395">
        <v>0.328063608723619</v>
      </c>
      <c r="W3395">
        <v>0.26474802180572798</v>
      </c>
      <c r="X3395">
        <v>4.8188177865367443E-2</v>
      </c>
      <c r="Y3395">
        <v>7.6645051900967404E-2</v>
      </c>
      <c r="Z3395">
        <v>0.26180851167094299</v>
      </c>
      <c r="AA3395">
        <v>0.34497241255170802</v>
      </c>
      <c r="AB3395">
        <v>0.17907071494165</v>
      </c>
      <c r="AC3395">
        <v>0.25403440149729201</v>
      </c>
      <c r="AD3395">
        <v>0.26257576499458901</v>
      </c>
      <c r="AE3395">
        <v>0.37785075910563898</v>
      </c>
      <c r="AF3395">
        <v>8.6114932971124603E-2</v>
      </c>
      <c r="AG3395">
        <v>0.19009523869064801</v>
      </c>
      <c r="AH3395">
        <v>0.40667707874841702</v>
      </c>
      <c r="AI3395">
        <v>0.16499151004913701</v>
      </c>
      <c r="AJ3395">
        <v>0.29780438667619502</v>
      </c>
      <c r="AK3395">
        <v>0.38074395686330897</v>
      </c>
      <c r="AL3395">
        <v>0.19470421555724499</v>
      </c>
      <c r="AM3395">
        <v>0.20267155520788999</v>
      </c>
      <c r="AN3395">
        <v>0.161059020599543</v>
      </c>
      <c r="AO3395">
        <v>0.165698422704633</v>
      </c>
      <c r="AP3395">
        <v>0.226511434670812</v>
      </c>
      <c r="AQ3395">
        <v>0.54507590861406596</v>
      </c>
      <c r="AR3395">
        <v>0.18092267079656599</v>
      </c>
      <c r="AS3395">
        <v>0.17080006015003099</v>
      </c>
      <c r="AT3395">
        <v>0.34262606055571998</v>
      </c>
      <c r="AU3395">
        <v>0.31856597187125801</v>
      </c>
      <c r="AV3395">
        <v>0.17076603641865801</v>
      </c>
      <c r="AW3395">
        <v>9.9772238551062001E-2</v>
      </c>
      <c r="AX3395">
        <v>0.20739293652506499</v>
      </c>
      <c r="AY3395">
        <v>0.28868897303605101</v>
      </c>
      <c r="AZ3395">
        <v>0.19761196823739799</v>
      </c>
      <c r="BA3395">
        <v>0.18660231991297199</v>
      </c>
      <c r="BB3395">
        <v>0.15719952989833899</v>
      </c>
      <c r="BC3395">
        <v>0.418908715512883</v>
      </c>
      <c r="BD3395">
        <v>0.24130079431600501</v>
      </c>
      <c r="BE3395">
        <v>0.58093426711841201</v>
      </c>
      <c r="BF3395">
        <v>0.20895902164931901</v>
      </c>
      <c r="BG3395">
        <v>0.165520381946198</v>
      </c>
      <c r="BH3395">
        <v>0.46355452784164802</v>
      </c>
      <c r="BI3395">
        <v>0.20805315711585201</v>
      </c>
      <c r="BJ3395">
        <v>0.27442919160144202</v>
      </c>
      <c r="BK3395">
        <v>0.293168055371053</v>
      </c>
      <c r="BL3395">
        <v>9.0698939402335796E-2</v>
      </c>
      <c r="BM3395">
        <v>0.26308013513527001</v>
      </c>
      <c r="BN3395">
        <v>0.21619891070293801</v>
      </c>
      <c r="BO3395">
        <v>0.196898588053698</v>
      </c>
      <c r="BP3395">
        <v>0.234917545960866</v>
      </c>
      <c r="BQ3395">
        <v>0.31281283940583898</v>
      </c>
    </row>
    <row r="3396" spans="1:69" x14ac:dyDescent="0.2">
      <c r="A3396">
        <f t="shared" si="54"/>
        <v>-16.19000000000111</v>
      </c>
      <c r="B3396">
        <v>0.32702184006865198</v>
      </c>
      <c r="C3396">
        <v>0.391086628423918</v>
      </c>
      <c r="D3396">
        <v>0.41971544021101098</v>
      </c>
      <c r="E3396">
        <v>0.28693647497903702</v>
      </c>
      <c r="F3396">
        <v>0.91115298933853195</v>
      </c>
      <c r="G3396">
        <v>0.28459812977410398</v>
      </c>
      <c r="H3396">
        <v>0.208647108778306</v>
      </c>
      <c r="I3396">
        <v>0.25865231641365899</v>
      </c>
      <c r="J3396">
        <v>0.52802787670617801</v>
      </c>
      <c r="K3396">
        <v>0.83439889905791498</v>
      </c>
      <c r="L3396">
        <v>0.39055645813812501</v>
      </c>
      <c r="M3396">
        <v>0.22774496485940901</v>
      </c>
      <c r="N3396">
        <v>0.13133918815854201</v>
      </c>
      <c r="O3396">
        <v>0.35913787604618103</v>
      </c>
      <c r="P3396">
        <v>0.41164191824975699</v>
      </c>
      <c r="Q3396">
        <v>0.12984169070530599</v>
      </c>
      <c r="R3396">
        <v>0.300930283444375</v>
      </c>
      <c r="S3396">
        <v>0.171097437212548</v>
      </c>
      <c r="T3396">
        <v>0.23492986682157599</v>
      </c>
      <c r="U3396">
        <v>0.22016204336755599</v>
      </c>
      <c r="V3396">
        <v>0.32846149006893999</v>
      </c>
      <c r="W3396">
        <v>0.265459838502902</v>
      </c>
      <c r="X3396">
        <v>4.8077274244591628E-2</v>
      </c>
      <c r="Y3396">
        <v>7.6721409170774094E-2</v>
      </c>
      <c r="Z3396">
        <v>0.26206712355814099</v>
      </c>
      <c r="AA3396">
        <v>0.345287051124398</v>
      </c>
      <c r="AB3396">
        <v>0.179266684371513</v>
      </c>
      <c r="AC3396">
        <v>0.25431496589208202</v>
      </c>
      <c r="AD3396">
        <v>0.26281575609773</v>
      </c>
      <c r="AE3396">
        <v>0.37823528632886</v>
      </c>
      <c r="AF3396">
        <v>8.6276138996795607E-2</v>
      </c>
      <c r="AG3396">
        <v>0.19034870711969601</v>
      </c>
      <c r="AH3396">
        <v>0.40692813930627297</v>
      </c>
      <c r="AI3396">
        <v>0.165205993962908</v>
      </c>
      <c r="AJ3396">
        <v>0.29796142078180998</v>
      </c>
      <c r="AK3396">
        <v>0.38101416592294401</v>
      </c>
      <c r="AL3396">
        <v>0.19490503669565601</v>
      </c>
      <c r="AM3396">
        <v>0.202929917302794</v>
      </c>
      <c r="AN3396">
        <v>0.161222145368422</v>
      </c>
      <c r="AO3396">
        <v>0.16588259595781299</v>
      </c>
      <c r="AP3396">
        <v>0.227032777704823</v>
      </c>
      <c r="AQ3396">
        <v>0.54543554437241604</v>
      </c>
      <c r="AR3396">
        <v>0.181152456386202</v>
      </c>
      <c r="AS3396">
        <v>0.17099700281291899</v>
      </c>
      <c r="AT3396">
        <v>0.342783891316566</v>
      </c>
      <c r="AU3396">
        <v>0.31893063331143801</v>
      </c>
      <c r="AV3396">
        <v>0.17097493068453301</v>
      </c>
      <c r="AW3396">
        <v>9.9956383355457104E-2</v>
      </c>
      <c r="AX3396">
        <v>0.20759425746744201</v>
      </c>
      <c r="AY3396">
        <v>0.289125512325143</v>
      </c>
      <c r="AZ3396">
        <v>0.198268652854241</v>
      </c>
      <c r="BA3396">
        <v>0.18674816585114701</v>
      </c>
      <c r="BB3396">
        <v>0.15737926642363201</v>
      </c>
      <c r="BC3396">
        <v>0.41924538322512001</v>
      </c>
      <c r="BD3396">
        <v>0.24152415553700499</v>
      </c>
      <c r="BE3396">
        <v>0.58154212692141105</v>
      </c>
      <c r="BF3396">
        <v>0.20913018872478401</v>
      </c>
      <c r="BG3396">
        <v>0.165860600921271</v>
      </c>
      <c r="BH3396">
        <v>0.46389176347121902</v>
      </c>
      <c r="BI3396">
        <v>0.208279188447554</v>
      </c>
      <c r="BJ3396">
        <v>0.27462263842777601</v>
      </c>
      <c r="BK3396">
        <v>0.29348678689947799</v>
      </c>
      <c r="BL3396">
        <v>9.0793672210220902E-2</v>
      </c>
      <c r="BM3396">
        <v>0.26334027593845599</v>
      </c>
      <c r="BN3396">
        <v>0.21649422490692999</v>
      </c>
      <c r="BO3396">
        <v>0.19712068100729299</v>
      </c>
      <c r="BP3396">
        <v>0.235099391785283</v>
      </c>
      <c r="BQ3396">
        <v>0.312971728432548</v>
      </c>
    </row>
    <row r="3397" spans="1:69" x14ac:dyDescent="0.2">
      <c r="A3397">
        <f t="shared" si="54"/>
        <v>-16.180000000001108</v>
      </c>
      <c r="B3397">
        <v>0.327380357953301</v>
      </c>
      <c r="C3397">
        <v>0.39142821716126802</v>
      </c>
      <c r="D3397">
        <v>0.420177653560038</v>
      </c>
      <c r="E3397">
        <v>0.28714655144863499</v>
      </c>
      <c r="F3397">
        <v>0.91137218792553598</v>
      </c>
      <c r="G3397">
        <v>0.28508024223806899</v>
      </c>
      <c r="H3397">
        <v>0.209027481694496</v>
      </c>
      <c r="I3397">
        <v>0.25895222355754799</v>
      </c>
      <c r="J3397">
        <v>0.52855689021561003</v>
      </c>
      <c r="K3397">
        <v>0.83475954204199798</v>
      </c>
      <c r="L3397">
        <v>0.39102119316589901</v>
      </c>
      <c r="M3397">
        <v>0.228015141349762</v>
      </c>
      <c r="N3397">
        <v>0.13153703308547501</v>
      </c>
      <c r="O3397">
        <v>0.35937871092718698</v>
      </c>
      <c r="P3397">
        <v>0.41214967637525601</v>
      </c>
      <c r="Q3397">
        <v>0.130093681307973</v>
      </c>
      <c r="R3397">
        <v>0.30126537465945502</v>
      </c>
      <c r="S3397">
        <v>0.17132300156788899</v>
      </c>
      <c r="T3397">
        <v>0.235130600747363</v>
      </c>
      <c r="U3397">
        <v>0.22037713382941901</v>
      </c>
      <c r="V3397">
        <v>0.32885955824500601</v>
      </c>
      <c r="W3397">
        <v>0.26617284171855499</v>
      </c>
      <c r="X3397">
        <v>4.7966357642581503E-2</v>
      </c>
      <c r="Y3397">
        <v>7.6797832387729206E-2</v>
      </c>
      <c r="Z3397">
        <v>0.26232586983374701</v>
      </c>
      <c r="AA3397">
        <v>0.34560182215315299</v>
      </c>
      <c r="AB3397">
        <v>0.179462816237309</v>
      </c>
      <c r="AC3397">
        <v>0.25459573330764701</v>
      </c>
      <c r="AD3397">
        <v>0.26305588497304899</v>
      </c>
      <c r="AE3397">
        <v>0.37861991011764001</v>
      </c>
      <c r="AF3397">
        <v>8.6437565847814105E-2</v>
      </c>
      <c r="AG3397">
        <v>0.19060240727519401</v>
      </c>
      <c r="AH3397">
        <v>0.40717924587396598</v>
      </c>
      <c r="AI3397">
        <v>0.16542066143158199</v>
      </c>
      <c r="AJ3397">
        <v>0.298118482828853</v>
      </c>
      <c r="AK3397">
        <v>0.38128444381195797</v>
      </c>
      <c r="AL3397">
        <v>0.195105947891447</v>
      </c>
      <c r="AM3397">
        <v>0.203188489005863</v>
      </c>
      <c r="AN3397">
        <v>0.16138539124912499</v>
      </c>
      <c r="AO3397">
        <v>0.16606688905349301</v>
      </c>
      <c r="AP3397">
        <v>0.22755495481032101</v>
      </c>
      <c r="AQ3397">
        <v>0.54579512868652902</v>
      </c>
      <c r="AR3397">
        <v>0.181382405954019</v>
      </c>
      <c r="AS3397">
        <v>0.171194096962415</v>
      </c>
      <c r="AT3397">
        <v>0.34294175685323403</v>
      </c>
      <c r="AU3397">
        <v>0.31929542490479601</v>
      </c>
      <c r="AV3397">
        <v>0.171184009697887</v>
      </c>
      <c r="AW3397">
        <v>0.100140635170523</v>
      </c>
      <c r="AX3397">
        <v>0.20779572260192999</v>
      </c>
      <c r="AY3397">
        <v>0.289562319611607</v>
      </c>
      <c r="AZ3397">
        <v>0.19892586214630301</v>
      </c>
      <c r="BA3397">
        <v>0.18689409592638501</v>
      </c>
      <c r="BB3397">
        <v>0.15755916310507201</v>
      </c>
      <c r="BC3397">
        <v>0.419582108541251</v>
      </c>
      <c r="BD3397">
        <v>0.24174765205526799</v>
      </c>
      <c r="BE3397">
        <v>0.58214973704516604</v>
      </c>
      <c r="BF3397">
        <v>0.20930145244385601</v>
      </c>
      <c r="BG3397">
        <v>0.16620109529226201</v>
      </c>
      <c r="BH3397">
        <v>0.46422902933344001</v>
      </c>
      <c r="BI3397">
        <v>0.208505385878301</v>
      </c>
      <c r="BJ3397">
        <v>0.27481616249058499</v>
      </c>
      <c r="BK3397">
        <v>0.29380561210983402</v>
      </c>
      <c r="BL3397">
        <v>9.0888490947591896E-2</v>
      </c>
      <c r="BM3397">
        <v>0.263600519086374</v>
      </c>
      <c r="BN3397">
        <v>0.21678982547008499</v>
      </c>
      <c r="BO3397">
        <v>0.19734295155776499</v>
      </c>
      <c r="BP3397">
        <v>0.23528129824359101</v>
      </c>
      <c r="BQ3397">
        <v>0.31313064355335402</v>
      </c>
    </row>
    <row r="3398" spans="1:69" x14ac:dyDescent="0.2">
      <c r="A3398">
        <f t="shared" si="54"/>
        <v>-16.170000000001107</v>
      </c>
      <c r="B3398">
        <v>0.32773903503019602</v>
      </c>
      <c r="C3398">
        <v>0.39176990726100502</v>
      </c>
      <c r="D3398">
        <v>0.42064000253580902</v>
      </c>
      <c r="E3398">
        <v>0.28735671707279498</v>
      </c>
      <c r="F3398">
        <v>0.91159088738633098</v>
      </c>
      <c r="G3398">
        <v>0.28556284319383701</v>
      </c>
      <c r="H3398">
        <v>0.209408327021498</v>
      </c>
      <c r="I3398">
        <v>0.259252331150368</v>
      </c>
      <c r="J3398">
        <v>0.529085836601634</v>
      </c>
      <c r="K3398">
        <v>0.83511954919457898</v>
      </c>
      <c r="L3398">
        <v>0.391486104616178</v>
      </c>
      <c r="M3398">
        <v>0.228285535037655</v>
      </c>
      <c r="N3398">
        <v>0.13173506013949299</v>
      </c>
      <c r="O3398">
        <v>0.35961961091751099</v>
      </c>
      <c r="P3398">
        <v>0.41265761596978501</v>
      </c>
      <c r="Q3398">
        <v>0.13034590294354401</v>
      </c>
      <c r="R3398">
        <v>0.30160066609121</v>
      </c>
      <c r="S3398">
        <v>0.17154879069645401</v>
      </c>
      <c r="T3398">
        <v>0.23533145183736701</v>
      </c>
      <c r="U3398">
        <v>0.22059237318748101</v>
      </c>
      <c r="V3398">
        <v>0.32925781288217598</v>
      </c>
      <c r="W3398">
        <v>0.26688702980344098</v>
      </c>
      <c r="X3398">
        <v>4.7855427936395412E-2</v>
      </c>
      <c r="Y3398">
        <v>7.6874321602774104E-2</v>
      </c>
      <c r="Z3398">
        <v>0.26258475044207502</v>
      </c>
      <c r="AA3398">
        <v>0.34591672542436502</v>
      </c>
      <c r="AB3398">
        <v>0.179659110582571</v>
      </c>
      <c r="AC3398">
        <v>0.254876703659555</v>
      </c>
      <c r="AD3398">
        <v>0.263296151562949</v>
      </c>
      <c r="AE3398">
        <v>0.37900463010949298</v>
      </c>
      <c r="AF3398">
        <v>8.6599213800803002E-2</v>
      </c>
      <c r="AG3398">
        <v>0.190856339203716</v>
      </c>
      <c r="AH3398">
        <v>0.40743039833348399</v>
      </c>
      <c r="AI3398">
        <v>0.16563551253018399</v>
      </c>
      <c r="AJ3398">
        <v>0.29827557281546302</v>
      </c>
      <c r="AK3398">
        <v>0.38155479038974299</v>
      </c>
      <c r="AL3398">
        <v>0.19530694915687699</v>
      </c>
      <c r="AM3398">
        <v>0.20344727033156701</v>
      </c>
      <c r="AN3398">
        <v>0.16154875829017401</v>
      </c>
      <c r="AO3398">
        <v>0.166251302026413</v>
      </c>
      <c r="AP3398">
        <v>0.228077965732364</v>
      </c>
      <c r="AQ3398">
        <v>0.54615466119762002</v>
      </c>
      <c r="AR3398">
        <v>0.18161251954431601</v>
      </c>
      <c r="AS3398">
        <v>0.171391342653333</v>
      </c>
      <c r="AT3398">
        <v>0.34309965713845603</v>
      </c>
      <c r="AU3398">
        <v>0.31966034640839802</v>
      </c>
      <c r="AV3398">
        <v>0.17139327352422101</v>
      </c>
      <c r="AW3398">
        <v>0.100324994085796</v>
      </c>
      <c r="AX3398">
        <v>0.20799733193234901</v>
      </c>
      <c r="AY3398">
        <v>0.28999939445516099</v>
      </c>
      <c r="AZ3398">
        <v>0.19958359484264601</v>
      </c>
      <c r="BA3398">
        <v>0.18704011015431801</v>
      </c>
      <c r="BB3398">
        <v>0.157739220013142</v>
      </c>
      <c r="BC3398">
        <v>0.41991889119283798</v>
      </c>
      <c r="BD3398">
        <v>0.24197128384182701</v>
      </c>
      <c r="BE3398">
        <v>0.582757095756396</v>
      </c>
      <c r="BF3398">
        <v>0.209472812809811</v>
      </c>
      <c r="BG3398">
        <v>0.16654186507202901</v>
      </c>
      <c r="BH3398">
        <v>0.46456632512900697</v>
      </c>
      <c r="BI3398">
        <v>0.208731749415241</v>
      </c>
      <c r="BJ3398">
        <v>0.27500976376067399</v>
      </c>
      <c r="BK3398">
        <v>0.29412453086182599</v>
      </c>
      <c r="BL3398">
        <v>9.0983395677176601E-2</v>
      </c>
      <c r="BM3398">
        <v>0.26386086452402902</v>
      </c>
      <c r="BN3398">
        <v>0.21708571237788801</v>
      </c>
      <c r="BO3398">
        <v>0.19756539972941001</v>
      </c>
      <c r="BP3398">
        <v>0.23546326535190401</v>
      </c>
      <c r="BQ3398">
        <v>0.31328958476028501</v>
      </c>
    </row>
    <row r="3399" spans="1:69" x14ac:dyDescent="0.2">
      <c r="A3399">
        <f t="shared" si="54"/>
        <v>-16.160000000001105</v>
      </c>
      <c r="B3399">
        <v>0.32809787102291399</v>
      </c>
      <c r="C3399">
        <v>0.39211169843051902</v>
      </c>
      <c r="D3399">
        <v>0.42110248637944597</v>
      </c>
      <c r="E3399">
        <v>0.287566971804458</v>
      </c>
      <c r="F3399">
        <v>0.91180908861061405</v>
      </c>
      <c r="G3399">
        <v>0.28604593203852302</v>
      </c>
      <c r="H3399">
        <v>0.209789644746533</v>
      </c>
      <c r="I3399">
        <v>0.25955263908744702</v>
      </c>
      <c r="J3399">
        <v>0.529614714694848</v>
      </c>
      <c r="K3399">
        <v>0.83547892097362397</v>
      </c>
      <c r="L3399">
        <v>0.391951191767201</v>
      </c>
      <c r="M3399">
        <v>0.228556145891539</v>
      </c>
      <c r="N3399">
        <v>0.13193326945030501</v>
      </c>
      <c r="O3399">
        <v>0.35986057592311999</v>
      </c>
      <c r="P3399">
        <v>0.41316573603185403</v>
      </c>
      <c r="Q3399">
        <v>0.13059835575672399</v>
      </c>
      <c r="R3399">
        <v>0.30193615752437297</v>
      </c>
      <c r="S3399">
        <v>0.171774804676295</v>
      </c>
      <c r="T3399">
        <v>0.235532420072327</v>
      </c>
      <c r="U3399">
        <v>0.22080776143156999</v>
      </c>
      <c r="V3399">
        <v>0.329656253609793</v>
      </c>
      <c r="W3399">
        <v>0.26760240108720501</v>
      </c>
      <c r="X3399">
        <v>4.7744485002992887E-2</v>
      </c>
      <c r="Y3399">
        <v>7.6950876866856893E-2</v>
      </c>
      <c r="Z3399">
        <v>0.26284376532709902</v>
      </c>
      <c r="AA3399">
        <v>0.34623176072397899</v>
      </c>
      <c r="AB3399">
        <v>0.1798555674506</v>
      </c>
      <c r="AC3399">
        <v>0.255157876862807</v>
      </c>
      <c r="AD3399">
        <v>0.26353655580954899</v>
      </c>
      <c r="AE3399">
        <v>0.37938944594143598</v>
      </c>
      <c r="AF3399">
        <v>8.6761083132364095E-2</v>
      </c>
      <c r="AG3399">
        <v>0.191110502951295</v>
      </c>
      <c r="AH3399">
        <v>0.40768159656671898</v>
      </c>
      <c r="AI3399">
        <v>0.16585054733343399</v>
      </c>
      <c r="AJ3399">
        <v>0.29843269073972101</v>
      </c>
      <c r="AK3399">
        <v>0.38182520551551602</v>
      </c>
      <c r="AL3399">
        <v>0.19550804050406301</v>
      </c>
      <c r="AM3399">
        <v>0.20370626129387101</v>
      </c>
      <c r="AN3399">
        <v>0.16171224653996799</v>
      </c>
      <c r="AO3399">
        <v>0.166435834911173</v>
      </c>
      <c r="AP3399">
        <v>0.228601810207854</v>
      </c>
      <c r="AQ3399">
        <v>0.54651414154710498</v>
      </c>
      <c r="AR3399">
        <v>0.18184279720107299</v>
      </c>
      <c r="AS3399">
        <v>0.171588739940261</v>
      </c>
      <c r="AT3399">
        <v>0.34325759214493401</v>
      </c>
      <c r="AU3399">
        <v>0.32002539757868698</v>
      </c>
      <c r="AV3399">
        <v>0.17160272222874201</v>
      </c>
      <c r="AW3399">
        <v>0.10050946019070101</v>
      </c>
      <c r="AX3399">
        <v>0.208199085462311</v>
      </c>
      <c r="AY3399">
        <v>0.29043673641384998</v>
      </c>
      <c r="AZ3399">
        <v>0.20024184966582401</v>
      </c>
      <c r="BA3399">
        <v>0.187186208550504</v>
      </c>
      <c r="BB3399">
        <v>0.15791943721813501</v>
      </c>
      <c r="BC3399">
        <v>0.420255730911197</v>
      </c>
      <c r="BD3399">
        <v>0.24219505086746801</v>
      </c>
      <c r="BE3399">
        <v>0.58336420132480604</v>
      </c>
      <c r="BF3399">
        <v>0.20964426982582199</v>
      </c>
      <c r="BG3399">
        <v>0.16688291027242</v>
      </c>
      <c r="BH3399">
        <v>0.46490365055849697</v>
      </c>
      <c r="BI3399">
        <v>0.208958279065206</v>
      </c>
      <c r="BJ3399">
        <v>0.27520344220873699</v>
      </c>
      <c r="BK3399">
        <v>0.294443543014825</v>
      </c>
      <c r="BL3399">
        <v>9.1078386461701202E-2</v>
      </c>
      <c r="BM3399">
        <v>0.26412131219616503</v>
      </c>
      <c r="BN3399">
        <v>0.217381885614916</v>
      </c>
      <c r="BO3399">
        <v>0.19778802554619801</v>
      </c>
      <c r="BP3399">
        <v>0.235645293126206</v>
      </c>
      <c r="BQ3399">
        <v>0.31344855204532401</v>
      </c>
    </row>
    <row r="3400" spans="1:69" x14ac:dyDescent="0.2">
      <c r="A3400">
        <f t="shared" si="54"/>
        <v>-16.150000000001103</v>
      </c>
      <c r="B3400">
        <v>0.32845686565433502</v>
      </c>
      <c r="C3400">
        <v>0.392453590376793</v>
      </c>
      <c r="D3400">
        <v>0.42156510433112399</v>
      </c>
      <c r="E3400">
        <v>0.287777315596425</v>
      </c>
      <c r="F3400">
        <v>0.91202679248779395</v>
      </c>
      <c r="G3400">
        <v>0.286529508165285</v>
      </c>
      <c r="H3400">
        <v>0.21017143485439099</v>
      </c>
      <c r="I3400">
        <v>0.25985314726347802</v>
      </c>
      <c r="J3400">
        <v>0.53014352332643599</v>
      </c>
      <c r="K3400">
        <v>0.83583765783981001</v>
      </c>
      <c r="L3400">
        <v>0.39241645389591701</v>
      </c>
      <c r="M3400">
        <v>0.22882697387928899</v>
      </c>
      <c r="N3400">
        <v>0.132131661147386</v>
      </c>
      <c r="O3400">
        <v>0.36010160584985001</v>
      </c>
      <c r="P3400">
        <v>0.41367403555844401</v>
      </c>
      <c r="Q3400">
        <v>0.130851039891762</v>
      </c>
      <c r="R3400">
        <v>0.30227184874289897</v>
      </c>
      <c r="S3400">
        <v>0.17200104358506299</v>
      </c>
      <c r="T3400">
        <v>0.23573350543281299</v>
      </c>
      <c r="U3400">
        <v>0.22102329855126501</v>
      </c>
      <c r="V3400">
        <v>0.330054880056183</v>
      </c>
      <c r="W3400">
        <v>0.26831895387835603</v>
      </c>
      <c r="X3400">
        <v>4.7633528719234874E-2</v>
      </c>
      <c r="Y3400">
        <v>7.7027498230931801E-2</v>
      </c>
      <c r="Z3400">
        <v>0.26310291443244699</v>
      </c>
      <c r="AA3400">
        <v>0.34654692783749802</v>
      </c>
      <c r="AB3400">
        <v>0.180052186884467</v>
      </c>
      <c r="AC3400">
        <v>0.255439252831834</v>
      </c>
      <c r="AD3400">
        <v>0.26377709765468399</v>
      </c>
      <c r="AE3400">
        <v>0.37977435724998998</v>
      </c>
      <c r="AF3400">
        <v>8.6923174119077407E-2</v>
      </c>
      <c r="AG3400">
        <v>0.19136489856341901</v>
      </c>
      <c r="AH3400">
        <v>0.40793284045546202</v>
      </c>
      <c r="AI3400">
        <v>0.16606576591574701</v>
      </c>
      <c r="AJ3400">
        <v>0.29858983659965499</v>
      </c>
      <c r="AK3400">
        <v>0.38209568904831998</v>
      </c>
      <c r="AL3400">
        <v>0.195709221944984</v>
      </c>
      <c r="AM3400">
        <v>0.203965461906225</v>
      </c>
      <c r="AN3400">
        <v>0.16187585604677801</v>
      </c>
      <c r="AO3400">
        <v>0.16662048774222801</v>
      </c>
      <c r="AP3400">
        <v>0.22912648796551499</v>
      </c>
      <c r="AQ3400">
        <v>0.54687356937660003</v>
      </c>
      <c r="AR3400">
        <v>0.18207323896795</v>
      </c>
      <c r="AS3400">
        <v>0.171786288877566</v>
      </c>
      <c r="AT3400">
        <v>0.343415561845341</v>
      </c>
      <c r="AU3400">
        <v>0.32039057817148298</v>
      </c>
      <c r="AV3400">
        <v>0.17181235587636301</v>
      </c>
      <c r="AW3400">
        <v>0.10069403357456</v>
      </c>
      <c r="AX3400">
        <v>0.20840098319521499</v>
      </c>
      <c r="AY3400">
        <v>0.29087434504404602</v>
      </c>
      <c r="AZ3400">
        <v>0.20090062533188699</v>
      </c>
      <c r="BA3400">
        <v>0.18733239113042999</v>
      </c>
      <c r="BB3400">
        <v>0.158099814790159</v>
      </c>
      <c r="BC3400">
        <v>0.420592627427399</v>
      </c>
      <c r="BD3400">
        <v>0.24241895310272699</v>
      </c>
      <c r="BE3400">
        <v>0.58397105202310295</v>
      </c>
      <c r="BF3400">
        <v>0.20981582349495401</v>
      </c>
      <c r="BG3400">
        <v>0.16722423090427099</v>
      </c>
      <c r="BH3400">
        <v>0.46524100532236701</v>
      </c>
      <c r="BI3400">
        <v>0.20918497483471199</v>
      </c>
      <c r="BJ3400">
        <v>0.27539719780535998</v>
      </c>
      <c r="BK3400">
        <v>0.29476264842786598</v>
      </c>
      <c r="BL3400">
        <v>9.1173463363888402E-2</v>
      </c>
      <c r="BM3400">
        <v>0.26438186204726699</v>
      </c>
      <c r="BN3400">
        <v>0.217678345164841</v>
      </c>
      <c r="BO3400">
        <v>0.198010829031775</v>
      </c>
      <c r="BP3400">
        <v>0.235827381582354</v>
      </c>
      <c r="BQ3400">
        <v>0.31360754540040697</v>
      </c>
    </row>
    <row r="3401" spans="1:69" x14ac:dyDescent="0.2">
      <c r="A3401">
        <f t="shared" si="54"/>
        <v>-16.140000000001102</v>
      </c>
      <c r="B3401">
        <v>0.328816018646649</v>
      </c>
      <c r="C3401">
        <v>0.39279558280641202</v>
      </c>
      <c r="D3401">
        <v>0.42202785563006701</v>
      </c>
      <c r="E3401">
        <v>0.287987748401349</v>
      </c>
      <c r="F3401">
        <v>0.91224399990698102</v>
      </c>
      <c r="G3401">
        <v>0.28701357096332197</v>
      </c>
      <c r="H3401">
        <v>0.21055369732741699</v>
      </c>
      <c r="I3401">
        <v>0.26015385557251203</v>
      </c>
      <c r="J3401">
        <v>0.53067226132818202</v>
      </c>
      <c r="K3401">
        <v>0.83619576025651898</v>
      </c>
      <c r="L3401">
        <v>0.39288189027798598</v>
      </c>
      <c r="M3401">
        <v>0.22909801896819601</v>
      </c>
      <c r="N3401">
        <v>0.13233023535997801</v>
      </c>
      <c r="O3401">
        <v>0.36034270060340201</v>
      </c>
      <c r="P3401">
        <v>0.41418251354501801</v>
      </c>
      <c r="Q3401">
        <v>0.13110395549245199</v>
      </c>
      <c r="R3401">
        <v>0.30260773952996101</v>
      </c>
      <c r="S3401">
        <v>0.17222750750000501</v>
      </c>
      <c r="T3401">
        <v>0.235934707899223</v>
      </c>
      <c r="U3401">
        <v>0.22123898453589699</v>
      </c>
      <c r="V3401">
        <v>0.33045369184866302</v>
      </c>
      <c r="W3401">
        <v>0.26903668646422801</v>
      </c>
      <c r="X3401">
        <v>4.752255896188351E-2</v>
      </c>
      <c r="Y3401">
        <v>7.7104185745959994E-2</v>
      </c>
      <c r="Z3401">
        <v>0.26336219770140301</v>
      </c>
      <c r="AA3401">
        <v>0.34686222654998</v>
      </c>
      <c r="AB3401">
        <v>0.18024896892700901</v>
      </c>
      <c r="AC3401">
        <v>0.25572083148049901</v>
      </c>
      <c r="AD3401">
        <v>0.26401777703990398</v>
      </c>
      <c r="AE3401">
        <v>0.38015936367117897</v>
      </c>
      <c r="AF3401">
        <v>8.7085487037499396E-2</v>
      </c>
      <c r="AG3401">
        <v>0.19161952608503399</v>
      </c>
      <c r="AH3401">
        <v>0.40818412988140601</v>
      </c>
      <c r="AI3401">
        <v>0.16628116835123199</v>
      </c>
      <c r="AJ3401">
        <v>0.29874701039323798</v>
      </c>
      <c r="AK3401">
        <v>0.38236624084702597</v>
      </c>
      <c r="AL3401">
        <v>0.19591049349147799</v>
      </c>
      <c r="AM3401">
        <v>0.20422487218157301</v>
      </c>
      <c r="AN3401">
        <v>0.16203958685875</v>
      </c>
      <c r="AO3401">
        <v>0.166805260553893</v>
      </c>
      <c r="AP3401">
        <v>0.229651998725869</v>
      </c>
      <c r="AQ3401">
        <v>0.54723294432792402</v>
      </c>
      <c r="AR3401">
        <v>0.182303844888281</v>
      </c>
      <c r="AS3401">
        <v>0.171983989519394</v>
      </c>
      <c r="AT3401">
        <v>0.34357356621232299</v>
      </c>
      <c r="AU3401">
        <v>0.32075588794198101</v>
      </c>
      <c r="AV3401">
        <v>0.17202217453170501</v>
      </c>
      <c r="AW3401">
        <v>0.100878714326586</v>
      </c>
      <c r="AX3401">
        <v>0.208603025134248</v>
      </c>
      <c r="AY3401">
        <v>0.29131221990045197</v>
      </c>
      <c r="AZ3401">
        <v>0.20155992055038399</v>
      </c>
      <c r="BA3401">
        <v>0.18747865790950499</v>
      </c>
      <c r="BB3401">
        <v>0.15828035279913</v>
      </c>
      <c r="BC3401">
        <v>0.42092958047227202</v>
      </c>
      <c r="BD3401">
        <v>0.24264299051788801</v>
      </c>
      <c r="BE3401">
        <v>0.58457764612701701</v>
      </c>
      <c r="BF3401">
        <v>0.209987473820166</v>
      </c>
      <c r="BG3401">
        <v>0.16756582697740299</v>
      </c>
      <c r="BH3401">
        <v>0.465578389120957</v>
      </c>
      <c r="BI3401">
        <v>0.209411836729962</v>
      </c>
      <c r="BJ3401">
        <v>0.27559103052101203</v>
      </c>
      <c r="BK3401">
        <v>0.29508184695964901</v>
      </c>
      <c r="BL3401">
        <v>9.1268626446458598E-2</v>
      </c>
      <c r="BM3401">
        <v>0.26464251402155903</v>
      </c>
      <c r="BN3401">
        <v>0.21797509101042101</v>
      </c>
      <c r="BO3401">
        <v>0.19823381020946201</v>
      </c>
      <c r="BP3401">
        <v>0.236009530736071</v>
      </c>
      <c r="BQ3401">
        <v>0.31376656481742699</v>
      </c>
    </row>
    <row r="3402" spans="1:69" x14ac:dyDescent="0.2">
      <c r="A3402">
        <f t="shared" si="54"/>
        <v>-16.1300000000011</v>
      </c>
      <c r="B3402">
        <v>0.329175329721347</v>
      </c>
      <c r="C3402">
        <v>0.393137675425559</v>
      </c>
      <c r="D3402">
        <v>0.42249073951455701</v>
      </c>
      <c r="E3402">
        <v>0.28819827017174099</v>
      </c>
      <c r="F3402">
        <v>0.91246071175697796</v>
      </c>
      <c r="G3402">
        <v>0.28749811981787299</v>
      </c>
      <c r="H3402">
        <v>0.21093643214551</v>
      </c>
      <c r="I3402">
        <v>0.26045476390796102</v>
      </c>
      <c r="J3402">
        <v>0.53120092753247805</v>
      </c>
      <c r="K3402">
        <v>0.83655322868981696</v>
      </c>
      <c r="L3402">
        <v>0.39334750018778603</v>
      </c>
      <c r="M3402">
        <v>0.22936928112497099</v>
      </c>
      <c r="N3402">
        <v>0.13252899221709</v>
      </c>
      <c r="O3402">
        <v>0.36058386008934401</v>
      </c>
      <c r="P3402">
        <v>0.414691168985523</v>
      </c>
      <c r="Q3402">
        <v>0.13135710270213199</v>
      </c>
      <c r="R3402">
        <v>0.30294382966795502</v>
      </c>
      <c r="S3402">
        <v>0.172454196497968</v>
      </c>
      <c r="T3402">
        <v>0.236136027451786</v>
      </c>
      <c r="U3402">
        <v>0.221454819374546</v>
      </c>
      <c r="V3402">
        <v>0.33085268861353101</v>
      </c>
      <c r="W3402">
        <v>0.26975559711095598</v>
      </c>
      <c r="X3402">
        <v>4.7411575607603007E-2</v>
      </c>
      <c r="Y3402">
        <v>7.7180939462908493E-2</v>
      </c>
      <c r="Z3402">
        <v>0.26362161507691001</v>
      </c>
      <c r="AA3402">
        <v>0.347177656646039</v>
      </c>
      <c r="AB3402">
        <v>0.18044591362083401</v>
      </c>
      <c r="AC3402">
        <v>0.25600261272209301</v>
      </c>
      <c r="AD3402">
        <v>0.26425859390647499</v>
      </c>
      <c r="AE3402">
        <v>0.380544464840535</v>
      </c>
      <c r="AF3402">
        <v>8.7248022164162303E-2</v>
      </c>
      <c r="AG3402">
        <v>0.19187438556054201</v>
      </c>
      <c r="AH3402">
        <v>0.408435464726145</v>
      </c>
      <c r="AI3402">
        <v>0.16649675471369299</v>
      </c>
      <c r="AJ3402">
        <v>0.29890421211838902</v>
      </c>
      <c r="AK3402">
        <v>0.38263686077033099</v>
      </c>
      <c r="AL3402">
        <v>0.19611185515524099</v>
      </c>
      <c r="AM3402">
        <v>0.20448449213234601</v>
      </c>
      <c r="AN3402">
        <v>0.16220343902390499</v>
      </c>
      <c r="AO3402">
        <v>0.16699015338033699</v>
      </c>
      <c r="AP3402">
        <v>0.23017834220121999</v>
      </c>
      <c r="AQ3402">
        <v>0.54759226604309796</v>
      </c>
      <c r="AR3402">
        <v>0.18253461500508</v>
      </c>
      <c r="AS3402">
        <v>0.17218184191966401</v>
      </c>
      <c r="AT3402">
        <v>0.343731605218493</v>
      </c>
      <c r="AU3402">
        <v>0.32112132664475701</v>
      </c>
      <c r="AV3402">
        <v>0.17223217825909301</v>
      </c>
      <c r="AW3402">
        <v>0.101063502535882</v>
      </c>
      <c r="AX3402">
        <v>0.20880521128238499</v>
      </c>
      <c r="AY3402">
        <v>0.29175036053609799</v>
      </c>
      <c r="AZ3402">
        <v>0.20221973402437099</v>
      </c>
      <c r="BA3402">
        <v>0.18762500890306999</v>
      </c>
      <c r="BB3402">
        <v>0.158461051314778</v>
      </c>
      <c r="BC3402">
        <v>0.42126658977640002</v>
      </c>
      <c r="BD3402">
        <v>0.242867163082989</v>
      </c>
      <c r="BE3402">
        <v>0.58518398191531895</v>
      </c>
      <c r="BF3402">
        <v>0.21015922080431201</v>
      </c>
      <c r="BG3402">
        <v>0.16790769850062201</v>
      </c>
      <c r="BH3402">
        <v>0.46591580165449198</v>
      </c>
      <c r="BI3402">
        <v>0.20963886475683999</v>
      </c>
      <c r="BJ3402">
        <v>0.27578494032605599</v>
      </c>
      <c r="BK3402">
        <v>0.29540113846854199</v>
      </c>
      <c r="BL3402">
        <v>9.13638757721279E-2</v>
      </c>
      <c r="BM3402">
        <v>0.26490326806300502</v>
      </c>
      <c r="BN3402">
        <v>0.218272123133506</v>
      </c>
      <c r="BO3402">
        <v>0.19845696910225299</v>
      </c>
      <c r="BP3402">
        <v>0.236191740602956</v>
      </c>
      <c r="BQ3402">
        <v>0.31392561028823002</v>
      </c>
    </row>
    <row r="3403" spans="1:69" x14ac:dyDescent="0.2">
      <c r="A3403">
        <f t="shared" si="54"/>
        <v>-16.120000000001099</v>
      </c>
      <c r="B3403">
        <v>0.32953479859923102</v>
      </c>
      <c r="C3403">
        <v>0.39347986794001699</v>
      </c>
      <c r="D3403">
        <v>0.42295375522193701</v>
      </c>
      <c r="E3403">
        <v>0.28840888085996902</v>
      </c>
      <c r="F3403">
        <v>0.91267692892627605</v>
      </c>
      <c r="G3403">
        <v>0.28798315411021702</v>
      </c>
      <c r="H3403">
        <v>0.21131963928611699</v>
      </c>
      <c r="I3403">
        <v>0.26075587216259599</v>
      </c>
      <c r="J3403">
        <v>0.53172952077233504</v>
      </c>
      <c r="K3403">
        <v>0.836910063608441</v>
      </c>
      <c r="L3403">
        <v>0.39381328289841799</v>
      </c>
      <c r="M3403">
        <v>0.22964076031574199</v>
      </c>
      <c r="N3403">
        <v>0.13272793184749601</v>
      </c>
      <c r="O3403">
        <v>0.36082508421311099</v>
      </c>
      <c r="P3403">
        <v>0.415200000872399</v>
      </c>
      <c r="Q3403">
        <v>0.131610481663678</v>
      </c>
      <c r="R3403">
        <v>0.30328011893849399</v>
      </c>
      <c r="S3403">
        <v>0.17268111065538999</v>
      </c>
      <c r="T3403">
        <v>0.23633746407056</v>
      </c>
      <c r="U3403">
        <v>0.221670803056044</v>
      </c>
      <c r="V3403">
        <v>0.33125186997607903</v>
      </c>
      <c r="W3403">
        <v>0.27047568406344702</v>
      </c>
      <c r="X3403">
        <v>4.7300578532957882E-2</v>
      </c>
      <c r="Y3403">
        <v>7.7257759432750997E-2</v>
      </c>
      <c r="Z3403">
        <v>0.26388116650156401</v>
      </c>
      <c r="AA3403">
        <v>0.347493217909848</v>
      </c>
      <c r="AB3403">
        <v>0.180643021008315</v>
      </c>
      <c r="AC3403">
        <v>0.25628459646933899</v>
      </c>
      <c r="AD3403">
        <v>0.26449954819537902</v>
      </c>
      <c r="AE3403">
        <v>0.38092966039309401</v>
      </c>
      <c r="AF3403">
        <v>8.7410779775572406E-2</v>
      </c>
      <c r="AG3403">
        <v>0.19212947703379701</v>
      </c>
      <c r="AH3403">
        <v>0.40868684487117601</v>
      </c>
      <c r="AI3403">
        <v>0.16671252507662401</v>
      </c>
      <c r="AJ3403">
        <v>0.299061441772971</v>
      </c>
      <c r="AK3403">
        <v>0.38290754867675603</v>
      </c>
      <c r="AL3403">
        <v>0.196313306947829</v>
      </c>
      <c r="AM3403">
        <v>0.20474432177046201</v>
      </c>
      <c r="AN3403">
        <v>0.16236741259013401</v>
      </c>
      <c r="AO3403">
        <v>0.16717516625558801</v>
      </c>
      <c r="AP3403">
        <v>0.23070551809562501</v>
      </c>
      <c r="AQ3403">
        <v>0.54795153416434905</v>
      </c>
      <c r="AR3403">
        <v>0.182765549361039</v>
      </c>
      <c r="AS3403">
        <v>0.17237984613207499</v>
      </c>
      <c r="AT3403">
        <v>0.34388967883643801</v>
      </c>
      <c r="AU3403">
        <v>0.32148689403376102</v>
      </c>
      <c r="AV3403">
        <v>0.172442367122559</v>
      </c>
      <c r="AW3403">
        <v>0.10124839829144699</v>
      </c>
      <c r="AX3403">
        <v>0.20900754164239199</v>
      </c>
      <c r="AY3403">
        <v>0.29218876650234699</v>
      </c>
      <c r="AZ3403">
        <v>0.20288006445041401</v>
      </c>
      <c r="BA3403">
        <v>0.18777144412638599</v>
      </c>
      <c r="BB3403">
        <v>0.15864191040664</v>
      </c>
      <c r="BC3403">
        <v>0.42160365507012598</v>
      </c>
      <c r="BD3403">
        <v>0.24309147076781501</v>
      </c>
      <c r="BE3403">
        <v>0.58579005766984005</v>
      </c>
      <c r="BF3403">
        <v>0.21033106445013799</v>
      </c>
      <c r="BG3403">
        <v>0.16824984548171801</v>
      </c>
      <c r="BH3403">
        <v>0.46625324262308199</v>
      </c>
      <c r="BI3403">
        <v>0.209866058920916</v>
      </c>
      <c r="BJ3403">
        <v>0.27597892719074102</v>
      </c>
      <c r="BK3403">
        <v>0.29572052281257699</v>
      </c>
      <c r="BL3403">
        <v>9.1459211403610602E-2</v>
      </c>
      <c r="BM3403">
        <v>0.26516412411530699</v>
      </c>
      <c r="BN3403">
        <v>0.21856944151502999</v>
      </c>
      <c r="BO3403">
        <v>0.198680305732817</v>
      </c>
      <c r="BP3403">
        <v>0.23637401119847201</v>
      </c>
      <c r="BQ3403">
        <v>0.31408468180461802</v>
      </c>
    </row>
    <row r="3404" spans="1:69" x14ac:dyDescent="0.2">
      <c r="A3404">
        <f t="shared" si="54"/>
        <v>-16.110000000001097</v>
      </c>
      <c r="B3404">
        <v>0.329894425000406</v>
      </c>
      <c r="C3404">
        <v>0.39382216005517201</v>
      </c>
      <c r="D3404">
        <v>0.42341690198861998</v>
      </c>
      <c r="E3404">
        <v>0.28861958041825497</v>
      </c>
      <c r="F3404">
        <v>0.91289265230304295</v>
      </c>
      <c r="G3404">
        <v>0.28846867321766501</v>
      </c>
      <c r="H3404">
        <v>0.21170331872422199</v>
      </c>
      <c r="I3404">
        <v>0.26105718022854901</v>
      </c>
      <c r="J3404">
        <v>0.53225803988139397</v>
      </c>
      <c r="K3404">
        <v>0.83726626548378602</v>
      </c>
      <c r="L3404">
        <v>0.39427923768170797</v>
      </c>
      <c r="M3404">
        <v>0.22991245650605099</v>
      </c>
      <c r="N3404">
        <v>0.13292705437973301</v>
      </c>
      <c r="O3404">
        <v>0.36106637288000498</v>
      </c>
      <c r="P3404">
        <v>0.41570900819659201</v>
      </c>
      <c r="Q3404">
        <v>0.13186409251950801</v>
      </c>
      <c r="R3404">
        <v>0.30361660712241301</v>
      </c>
      <c r="S3404">
        <v>0.17290825004830901</v>
      </c>
      <c r="T3404">
        <v>0.23653901773543001</v>
      </c>
      <c r="U3404">
        <v>0.22188693556897099</v>
      </c>
      <c r="V3404">
        <v>0.33165123556058401</v>
      </c>
      <c r="W3404">
        <v>0.27119694554534501</v>
      </c>
      <c r="X3404">
        <v>4.7189567614414285E-2</v>
      </c>
      <c r="Y3404">
        <v>7.7334645706468003E-2</v>
      </c>
      <c r="Z3404">
        <v>0.26414085191761799</v>
      </c>
      <c r="AA3404">
        <v>0.34780891012513698</v>
      </c>
      <c r="AB3404">
        <v>0.180840291131591</v>
      </c>
      <c r="AC3404">
        <v>0.25656678263438498</v>
      </c>
      <c r="AD3404">
        <v>0.26474063984731</v>
      </c>
      <c r="AE3404">
        <v>0.38131494996340598</v>
      </c>
      <c r="AF3404">
        <v>8.7573760148210195E-2</v>
      </c>
      <c r="AG3404">
        <v>0.192384800548109</v>
      </c>
      <c r="AH3404">
        <v>0.40893827019789503</v>
      </c>
      <c r="AI3404">
        <v>0.16692847951321299</v>
      </c>
      <c r="AJ3404">
        <v>0.29921869935479201</v>
      </c>
      <c r="AK3404">
        <v>0.383178304424654</v>
      </c>
      <c r="AL3404">
        <v>0.19651484888066001</v>
      </c>
      <c r="AM3404">
        <v>0.20500436110732601</v>
      </c>
      <c r="AN3404">
        <v>0.16253150760520599</v>
      </c>
      <c r="AO3404">
        <v>0.16736029921352699</v>
      </c>
      <c r="AP3404">
        <v>0.23123352610487599</v>
      </c>
      <c r="AQ3404">
        <v>0.54831074833411098</v>
      </c>
      <c r="AR3404">
        <v>0.182996647998523</v>
      </c>
      <c r="AS3404">
        <v>0.172578002210099</v>
      </c>
      <c r="AT3404">
        <v>0.34404778703871502</v>
      </c>
      <c r="AU3404">
        <v>0.32185258986232601</v>
      </c>
      <c r="AV3404">
        <v>0.17265274118583601</v>
      </c>
      <c r="AW3404">
        <v>0.101433401682167</v>
      </c>
      <c r="AX3404">
        <v>0.20921001621682001</v>
      </c>
      <c r="AY3404">
        <v>0.29262743734889402</v>
      </c>
      <c r="AZ3404">
        <v>0.20354091051859699</v>
      </c>
      <c r="BA3404">
        <v>0.18791796359464699</v>
      </c>
      <c r="BB3404">
        <v>0.15882293014406401</v>
      </c>
      <c r="BC3404">
        <v>0.42194077608355102</v>
      </c>
      <c r="BD3404">
        <v>0.24331591354190299</v>
      </c>
      <c r="BE3404">
        <v>0.58639587167548801</v>
      </c>
      <c r="BF3404">
        <v>0.21050300476028599</v>
      </c>
      <c r="BG3404">
        <v>0.16859226792745899</v>
      </c>
      <c r="BH3404">
        <v>0.46659071172672201</v>
      </c>
      <c r="BI3404">
        <v>0.21009341922744301</v>
      </c>
      <c r="BJ3404">
        <v>0.27617299108520499</v>
      </c>
      <c r="BK3404">
        <v>0.29603999984945301</v>
      </c>
      <c r="BL3404">
        <v>9.1554633403616401E-2</v>
      </c>
      <c r="BM3404">
        <v>0.26542508212190902</v>
      </c>
      <c r="BN3404">
        <v>0.21886704613501301</v>
      </c>
      <c r="BO3404">
        <v>0.198903820123494</v>
      </c>
      <c r="BP3404">
        <v>0.23655634253795901</v>
      </c>
      <c r="BQ3404">
        <v>0.31424377935834802</v>
      </c>
    </row>
    <row r="3405" spans="1:69" x14ac:dyDescent="0.2">
      <c r="A3405">
        <f t="shared" si="54"/>
        <v>-16.100000000001096</v>
      </c>
      <c r="B3405">
        <v>0.330254208644289</v>
      </c>
      <c r="C3405">
        <v>0.39416455147600998</v>
      </c>
      <c r="D3405">
        <v>0.42388017905008801</v>
      </c>
      <c r="E3405">
        <v>0.28883036879867802</v>
      </c>
      <c r="F3405">
        <v>0.913107882775121</v>
      </c>
      <c r="G3405">
        <v>0.28895467651356699</v>
      </c>
      <c r="H3405">
        <v>0.21208747043234699</v>
      </c>
      <c r="I3405">
        <v>0.26135868799730899</v>
      </c>
      <c r="J3405">
        <v>0.532786483693932</v>
      </c>
      <c r="K3405">
        <v>0.83762183478989105</v>
      </c>
      <c r="L3405">
        <v>0.39474536380821301</v>
      </c>
      <c r="M3405">
        <v>0.23018436966085801</v>
      </c>
      <c r="N3405">
        <v>0.13312635994210101</v>
      </c>
      <c r="O3405">
        <v>0.36130772599519601</v>
      </c>
      <c r="P3405">
        <v>0.416218189947555</v>
      </c>
      <c r="Q3405">
        <v>0.13211793541157801</v>
      </c>
      <c r="R3405">
        <v>0.30395329399976501</v>
      </c>
      <c r="S3405">
        <v>0.17313561475235101</v>
      </c>
      <c r="T3405">
        <v>0.23674068842611401</v>
      </c>
      <c r="U3405">
        <v>0.22210321690165599</v>
      </c>
      <c r="V3405">
        <v>0.33205078499031698</v>
      </c>
      <c r="W3405">
        <v>0.27191937975900898</v>
      </c>
      <c r="X3405">
        <v>4.7078542728340222E-2</v>
      </c>
      <c r="Y3405">
        <v>7.7411598335045406E-2</v>
      </c>
      <c r="Z3405">
        <v>0.26440067126698202</v>
      </c>
      <c r="AA3405">
        <v>0.34812473307519498</v>
      </c>
      <c r="AB3405">
        <v>0.18103772403256899</v>
      </c>
      <c r="AC3405">
        <v>0.256849171128811</v>
      </c>
      <c r="AD3405">
        <v>0.26498186880267999</v>
      </c>
      <c r="AE3405">
        <v>0.38170033318552599</v>
      </c>
      <c r="AF3405">
        <v>8.7736963558526906E-2</v>
      </c>
      <c r="AG3405">
        <v>0.19264035614623701</v>
      </c>
      <c r="AH3405">
        <v>0.40918974058760199</v>
      </c>
      <c r="AI3405">
        <v>0.16714461809633699</v>
      </c>
      <c r="AJ3405">
        <v>0.29937598486160599</v>
      </c>
      <c r="AK3405">
        <v>0.38344912787220298</v>
      </c>
      <c r="AL3405">
        <v>0.19671648096500599</v>
      </c>
      <c r="AM3405">
        <v>0.20526461015382999</v>
      </c>
      <c r="AN3405">
        <v>0.16269572411675801</v>
      </c>
      <c r="AO3405">
        <v>0.167545552287896</v>
      </c>
      <c r="AP3405">
        <v>0.231762365916479</v>
      </c>
      <c r="AQ3405">
        <v>0.54866990819502304</v>
      </c>
      <c r="AR3405">
        <v>0.183227910959577</v>
      </c>
      <c r="AS3405">
        <v>0.172776310206985</v>
      </c>
      <c r="AT3405">
        <v>0.34420592979785303</v>
      </c>
      <c r="AU3405">
        <v>0.32221841388316302</v>
      </c>
      <c r="AV3405">
        <v>0.17286330051236201</v>
      </c>
      <c r="AW3405">
        <v>0.101618512796824</v>
      </c>
      <c r="AX3405">
        <v>0.209412635008007</v>
      </c>
      <c r="AY3405">
        <v>0.29306637262376301</v>
      </c>
      <c r="AZ3405">
        <v>0.20420227091252499</v>
      </c>
      <c r="BA3405">
        <v>0.188064567322969</v>
      </c>
      <c r="BB3405">
        <v>0.159004110596208</v>
      </c>
      <c r="BC3405">
        <v>0.42227795254653799</v>
      </c>
      <c r="BD3405">
        <v>0.24354049137453801</v>
      </c>
      <c r="BE3405">
        <v>0.58700142222026697</v>
      </c>
      <c r="BF3405">
        <v>0.21067504173728799</v>
      </c>
      <c r="BG3405">
        <v>0.16893496584359299</v>
      </c>
      <c r="BH3405">
        <v>0.466928208665294</v>
      </c>
      <c r="BI3405">
        <v>0.21032094568135701</v>
      </c>
      <c r="BJ3405">
        <v>0.27636713197947599</v>
      </c>
      <c r="BK3405">
        <v>0.29635956943653502</v>
      </c>
      <c r="BL3405">
        <v>9.1650141834852594E-2</v>
      </c>
      <c r="BM3405">
        <v>0.265686142025992</v>
      </c>
      <c r="BN3405">
        <v>0.21916493697255901</v>
      </c>
      <c r="BO3405">
        <v>0.19912751229629699</v>
      </c>
      <c r="BP3405">
        <v>0.23673873463662401</v>
      </c>
      <c r="BQ3405">
        <v>0.31440290294113099</v>
      </c>
    </row>
    <row r="3406" spans="1:69" x14ac:dyDescent="0.2">
      <c r="A3406">
        <f t="shared" si="54"/>
        <v>-16.090000000001094</v>
      </c>
      <c r="B3406">
        <v>0.33061414924960197</v>
      </c>
      <c r="C3406">
        <v>0.39450704190712099</v>
      </c>
      <c r="D3406">
        <v>0.42434358564089902</v>
      </c>
      <c r="E3406">
        <v>0.28904124595317299</v>
      </c>
      <c r="F3406">
        <v>0.91332262123001595</v>
      </c>
      <c r="G3406">
        <v>0.28944116336730402</v>
      </c>
      <c r="H3406">
        <v>0.21247209438054099</v>
      </c>
      <c r="I3406">
        <v>0.26166039535972502</v>
      </c>
      <c r="J3406">
        <v>0.53331485104487997</v>
      </c>
      <c r="K3406">
        <v>0.83797677200342002</v>
      </c>
      <c r="L3406">
        <v>0.39521166054722301</v>
      </c>
      <c r="M3406">
        <v>0.230456499744538</v>
      </c>
      <c r="N3406">
        <v>0.133325848662664</v>
      </c>
      <c r="O3406">
        <v>0.36154914346372302</v>
      </c>
      <c r="P3406">
        <v>0.41672754511325699</v>
      </c>
      <c r="Q3406">
        <v>0.13237201048137701</v>
      </c>
      <c r="R3406">
        <v>0.304290179349826</v>
      </c>
      <c r="S3406">
        <v>0.17336320484273801</v>
      </c>
      <c r="T3406">
        <v>0.23694247612215499</v>
      </c>
      <c r="U3406">
        <v>0.22231964704217999</v>
      </c>
      <c r="V3406">
        <v>0.33245051788753899</v>
      </c>
      <c r="W3406">
        <v>0.272642984885485</v>
      </c>
      <c r="X3406">
        <v>4.6967503751003559E-2</v>
      </c>
      <c r="Y3406">
        <v>7.7488617369475807E-2</v>
      </c>
      <c r="Z3406">
        <v>0.26466062449122102</v>
      </c>
      <c r="AA3406">
        <v>0.34844068654286597</v>
      </c>
      <c r="AB3406">
        <v>0.18123531975292101</v>
      </c>
      <c r="AC3406">
        <v>0.25713176186362402</v>
      </c>
      <c r="AD3406">
        <v>0.26522323500161599</v>
      </c>
      <c r="AE3406">
        <v>0.38208580969302502</v>
      </c>
      <c r="AF3406">
        <v>8.7900390282945606E-2</v>
      </c>
      <c r="AG3406">
        <v>0.192896143870393</v>
      </c>
      <c r="AH3406">
        <v>0.40944125592149899</v>
      </c>
      <c r="AI3406">
        <v>0.16736094089856501</v>
      </c>
      <c r="AJ3406">
        <v>0.29953329829111502</v>
      </c>
      <c r="AK3406">
        <v>0.38372001887740698</v>
      </c>
      <c r="AL3406">
        <v>0.19691820321200301</v>
      </c>
      <c r="AM3406">
        <v>0.20552506892035</v>
      </c>
      <c r="AN3406">
        <v>0.162860062172304</v>
      </c>
      <c r="AO3406">
        <v>0.16773092551228699</v>
      </c>
      <c r="AP3406">
        <v>0.23229203720963101</v>
      </c>
      <c r="AQ3406">
        <v>0.54902901338993604</v>
      </c>
      <c r="AR3406">
        <v>0.18345933828591701</v>
      </c>
      <c r="AS3406">
        <v>0.17297477017575599</v>
      </c>
      <c r="AT3406">
        <v>0.34436410708635001</v>
      </c>
      <c r="AU3406">
        <v>0.32258436584836198</v>
      </c>
      <c r="AV3406">
        <v>0.17307404516527899</v>
      </c>
      <c r="AW3406">
        <v>0.10180373172408499</v>
      </c>
      <c r="AX3406">
        <v>0.20961539801807899</v>
      </c>
      <c r="AY3406">
        <v>0.293505571873315</v>
      </c>
      <c r="AZ3406">
        <v>0.20486414430933</v>
      </c>
      <c r="BA3406">
        <v>0.18821125532639499</v>
      </c>
      <c r="BB3406">
        <v>0.159185451832037</v>
      </c>
      <c r="BC3406">
        <v>0.42261518418870803</v>
      </c>
      <c r="BD3406">
        <v>0.24376520423475501</v>
      </c>
      <c r="BE3406">
        <v>0.58760670759529599</v>
      </c>
      <c r="BF3406">
        <v>0.210847175383573</v>
      </c>
      <c r="BG3406">
        <v>0.169277939234842</v>
      </c>
      <c r="BH3406">
        <v>0.46726573313856901</v>
      </c>
      <c r="BI3406">
        <v>0.21054863828727399</v>
      </c>
      <c r="BJ3406">
        <v>0.27656134984346897</v>
      </c>
      <c r="BK3406">
        <v>0.29667923143085501</v>
      </c>
      <c r="BL3406">
        <v>9.1745736760022803E-2</v>
      </c>
      <c r="BM3406">
        <v>0.26594730377047798</v>
      </c>
      <c r="BN3406">
        <v>0.219463114005852</v>
      </c>
      <c r="BO3406">
        <v>0.19935138227291199</v>
      </c>
      <c r="BP3406">
        <v>0.236921187509543</v>
      </c>
      <c r="BQ3406">
        <v>0.31456205254463399</v>
      </c>
    </row>
    <row r="3407" spans="1:69" x14ac:dyDescent="0.2">
      <c r="A3407">
        <f t="shared" si="54"/>
        <v>-16.080000000001093</v>
      </c>
      <c r="B3407">
        <v>0.33097424653437901</v>
      </c>
      <c r="C3407">
        <v>0.39484963105269999</v>
      </c>
      <c r="D3407">
        <v>0.42480712099469597</v>
      </c>
      <c r="E3407">
        <v>0.289252211833531</v>
      </c>
      <c r="F3407">
        <v>0.91353686855488903</v>
      </c>
      <c r="G3407">
        <v>0.289928133144288</v>
      </c>
      <c r="H3407">
        <v>0.212857190536378</v>
      </c>
      <c r="I3407">
        <v>0.26196230220600503</v>
      </c>
      <c r="J3407">
        <v>0.53384314076982597</v>
      </c>
      <c r="K3407">
        <v>0.83833107760365599</v>
      </c>
      <c r="L3407">
        <v>0.39567812716676898</v>
      </c>
      <c r="M3407">
        <v>0.23072884672087801</v>
      </c>
      <c r="N3407">
        <v>0.133525520669247</v>
      </c>
      <c r="O3407">
        <v>0.36179062519048899</v>
      </c>
      <c r="P3407">
        <v>0.417237072680195</v>
      </c>
      <c r="Q3407">
        <v>0.13262631786993401</v>
      </c>
      <c r="R3407">
        <v>0.30462726295108999</v>
      </c>
      <c r="S3407">
        <v>0.17359102039428101</v>
      </c>
      <c r="T3407">
        <v>0.23714438080292799</v>
      </c>
      <c r="U3407">
        <v>0.22253622597837</v>
      </c>
      <c r="V3407">
        <v>0.33285043387350399</v>
      </c>
      <c r="W3407">
        <v>0.27336775908447403</v>
      </c>
      <c r="X3407">
        <v>4.685645055857468E-2</v>
      </c>
      <c r="Y3407">
        <v>7.7565702860757799E-2</v>
      </c>
      <c r="Z3407">
        <v>0.264920711531555</v>
      </c>
      <c r="AA3407">
        <v>0.34875677031055802</v>
      </c>
      <c r="AB3407">
        <v>0.18143307833408601</v>
      </c>
      <c r="AC3407">
        <v>0.25741455474925701</v>
      </c>
      <c r="AD3407">
        <v>0.26546473838395701</v>
      </c>
      <c r="AE3407">
        <v>0.38247137911898599</v>
      </c>
      <c r="AF3407">
        <v>8.8064040597858398E-2</v>
      </c>
      <c r="AG3407">
        <v>0.19315216376223501</v>
      </c>
      <c r="AH3407">
        <v>0.40969281608069003</v>
      </c>
      <c r="AI3407">
        <v>0.16757744799215599</v>
      </c>
      <c r="AJ3407">
        <v>0.29969063964096099</v>
      </c>
      <c r="AK3407">
        <v>0.383990977298101</v>
      </c>
      <c r="AL3407">
        <v>0.197120015632644</v>
      </c>
      <c r="AM3407">
        <v>0.20578573741674699</v>
      </c>
      <c r="AN3407">
        <v>0.163024521819228</v>
      </c>
      <c r="AO3407">
        <v>0.16791641892015299</v>
      </c>
      <c r="AP3407">
        <v>0.232822539655196</v>
      </c>
      <c r="AQ3407">
        <v>0.54938806356191106</v>
      </c>
      <c r="AR3407">
        <v>0.18369093001893699</v>
      </c>
      <c r="AS3407">
        <v>0.17317338216921099</v>
      </c>
      <c r="AT3407">
        <v>0.344522318876677</v>
      </c>
      <c r="AU3407">
        <v>0.322950445509396</v>
      </c>
      <c r="AV3407">
        <v>0.173284975207428</v>
      </c>
      <c r="AW3407">
        <v>0.101989058552512</v>
      </c>
      <c r="AX3407">
        <v>0.20981830524894901</v>
      </c>
      <c r="AY3407">
        <v>0.29394503464224297</v>
      </c>
      <c r="AZ3407">
        <v>0.205526529379679</v>
      </c>
      <c r="BA3407">
        <v>0.18835802761989401</v>
      </c>
      <c r="BB3407">
        <v>0.15936695392032599</v>
      </c>
      <c r="BC3407">
        <v>0.42295247073944597</v>
      </c>
      <c r="BD3407">
        <v>0.24399005209133801</v>
      </c>
      <c r="BE3407">
        <v>0.58821172609482697</v>
      </c>
      <c r="BF3407">
        <v>0.21101940570146099</v>
      </c>
      <c r="BG3407">
        <v>0.16962118810490701</v>
      </c>
      <c r="BH3407">
        <v>0.467603284846207</v>
      </c>
      <c r="BI3407">
        <v>0.210776497049496</v>
      </c>
      <c r="BJ3407">
        <v>0.27675564464698799</v>
      </c>
      <c r="BK3407">
        <v>0.29699898568911198</v>
      </c>
      <c r="BL3407">
        <v>9.1841418241826497E-2</v>
      </c>
      <c r="BM3407">
        <v>0.26620856729803</v>
      </c>
      <c r="BN3407">
        <v>0.219761577212158</v>
      </c>
      <c r="BO3407">
        <v>0.199575430074696</v>
      </c>
      <c r="BP3407">
        <v>0.23710370117166699</v>
      </c>
      <c r="BQ3407">
        <v>0.31472122816047898</v>
      </c>
    </row>
    <row r="3408" spans="1:69" x14ac:dyDescent="0.2">
      <c r="A3408">
        <f t="shared" si="54"/>
        <v>-16.070000000001091</v>
      </c>
      <c r="B3408">
        <v>0.331334500215962</v>
      </c>
      <c r="C3408">
        <v>0.39519231861654602</v>
      </c>
      <c r="D3408">
        <v>0.42527078434420701</v>
      </c>
      <c r="E3408">
        <v>0.28946326639139902</v>
      </c>
      <c r="F3408">
        <v>0.91375062563655396</v>
      </c>
      <c r="G3408">
        <v>0.290415585205963</v>
      </c>
      <c r="H3408">
        <v>0.21324275886494601</v>
      </c>
      <c r="I3408">
        <v>0.26226440842571203</v>
      </c>
      <c r="J3408">
        <v>0.53437135170503003</v>
      </c>
      <c r="K3408">
        <v>0.83868475207247895</v>
      </c>
      <c r="L3408">
        <v>0.39614476293362699</v>
      </c>
      <c r="M3408">
        <v>0.23100141055307999</v>
      </c>
      <c r="N3408">
        <v>0.13372537608943699</v>
      </c>
      <c r="O3408">
        <v>0.36203217108026697</v>
      </c>
      <c r="P3408">
        <v>0.41774677163339802</v>
      </c>
      <c r="Q3408">
        <v>0.132880857717807</v>
      </c>
      <c r="R3408">
        <v>0.30496454458127298</v>
      </c>
      <c r="S3408">
        <v>0.17381906148138199</v>
      </c>
      <c r="T3408">
        <v>0.237346402447634</v>
      </c>
      <c r="U3408">
        <v>0.22275295369780301</v>
      </c>
      <c r="V3408">
        <v>0.33325053256845999</v>
      </c>
      <c r="W3408">
        <v>0.27409370049431098</v>
      </c>
      <c r="X3408">
        <v>4.6745383027124054E-2</v>
      </c>
      <c r="Y3408">
        <v>7.7642854859896901E-2</v>
      </c>
      <c r="Z3408">
        <v>0.26518093232885998</v>
      </c>
      <c r="AA3408">
        <v>0.34907298416023402</v>
      </c>
      <c r="AB3408">
        <v>0.18163099981726599</v>
      </c>
      <c r="AC3408">
        <v>0.25769754969557301</v>
      </c>
      <c r="AD3408">
        <v>0.26570637888925802</v>
      </c>
      <c r="AE3408">
        <v>0.38285704109600599</v>
      </c>
      <c r="AF3408">
        <v>8.8227914779626299E-2</v>
      </c>
      <c r="AG3408">
        <v>0.19340841586287399</v>
      </c>
      <c r="AH3408">
        <v>0.409944420946183</v>
      </c>
      <c r="AI3408">
        <v>0.167794139449055</v>
      </c>
      <c r="AJ3408">
        <v>0.29984800890873597</v>
      </c>
      <c r="AK3408">
        <v>0.38426200299194702</v>
      </c>
      <c r="AL3408">
        <v>0.19732191823778</v>
      </c>
      <c r="AM3408">
        <v>0.20604661565236501</v>
      </c>
      <c r="AN3408">
        <v>0.16318910310478599</v>
      </c>
      <c r="AO3408">
        <v>0.168102032544799</v>
      </c>
      <c r="AP3408">
        <v>0.23335387291569101</v>
      </c>
      <c r="AQ3408">
        <v>0.549747058354221</v>
      </c>
      <c r="AR3408">
        <v>0.18392268619970301</v>
      </c>
      <c r="AS3408">
        <v>0.173372146239921</v>
      </c>
      <c r="AT3408">
        <v>0.34468056514127399</v>
      </c>
      <c r="AU3408">
        <v>0.323316652617119</v>
      </c>
      <c r="AV3408">
        <v>0.17349609070135599</v>
      </c>
      <c r="AW3408">
        <v>0.10217449337055599</v>
      </c>
      <c r="AX3408">
        <v>0.210021356702316</v>
      </c>
      <c r="AY3408">
        <v>0.29438476047357598</v>
      </c>
      <c r="AZ3408">
        <v>0.20618942478777699</v>
      </c>
      <c r="BA3408">
        <v>0.18850488421836201</v>
      </c>
      <c r="BB3408">
        <v>0.159548616929656</v>
      </c>
      <c r="BC3408">
        <v>0.423289811927898</v>
      </c>
      <c r="BD3408">
        <v>0.24421503491282101</v>
      </c>
      <c r="BE3408">
        <v>0.58881647601626497</v>
      </c>
      <c r="BF3408">
        <v>0.21119173269316499</v>
      </c>
      <c r="BG3408">
        <v>0.169964712456456</v>
      </c>
      <c r="BH3408">
        <v>0.46794086348775898</v>
      </c>
      <c r="BI3408">
        <v>0.21100452197200301</v>
      </c>
      <c r="BJ3408">
        <v>0.27695001635972699</v>
      </c>
      <c r="BK3408">
        <v>0.29731883206767101</v>
      </c>
      <c r="BL3408">
        <v>9.1937186342960095E-2</v>
      </c>
      <c r="BM3408">
        <v>0.26646993255104601</v>
      </c>
      <c r="BN3408">
        <v>0.22006032656781899</v>
      </c>
      <c r="BO3408">
        <v>0.199799655722674</v>
      </c>
      <c r="BP3408">
        <v>0.23728627563781499</v>
      </c>
      <c r="BQ3408">
        <v>0.314880429780242</v>
      </c>
    </row>
    <row r="3409" spans="1:69" x14ac:dyDescent="0.2">
      <c r="A3409">
        <f t="shared" ref="A3409:A3472" si="55">A3408+0.01</f>
        <v>-16.060000000001089</v>
      </c>
      <c r="B3409">
        <v>0.33169491001100398</v>
      </c>
      <c r="C3409">
        <v>0.39553510430206401</v>
      </c>
      <c r="D3409">
        <v>0.425734574921249</v>
      </c>
      <c r="E3409">
        <v>0.28967440957828</v>
      </c>
      <c r="F3409">
        <v>0.913963893361464</v>
      </c>
      <c r="G3409">
        <v>0.29090351890980098</v>
      </c>
      <c r="H3409">
        <v>0.21362879932884701</v>
      </c>
      <c r="I3409">
        <v>0.26256671390776798</v>
      </c>
      <c r="J3409">
        <v>0.53489948268743204</v>
      </c>
      <c r="K3409">
        <v>0.83903779589435501</v>
      </c>
      <c r="L3409">
        <v>0.39661156711331902</v>
      </c>
      <c r="M3409">
        <v>0.23127419120376</v>
      </c>
      <c r="N3409">
        <v>0.13392541505058</v>
      </c>
      <c r="O3409">
        <v>0.36227378103769797</v>
      </c>
      <c r="P3409">
        <v>0.418256640956433</v>
      </c>
      <c r="Q3409">
        <v>0.133135630165089</v>
      </c>
      <c r="R3409">
        <v>0.30530202401730999</v>
      </c>
      <c r="S3409">
        <v>0.17404732817803301</v>
      </c>
      <c r="T3409">
        <v>0.23754854103530401</v>
      </c>
      <c r="U3409">
        <v>0.222969830187803</v>
      </c>
      <c r="V3409">
        <v>0.333650813591651</v>
      </c>
      <c r="W3409">
        <v>0.27482080723193902</v>
      </c>
      <c r="X3409">
        <v>4.663430103262356E-2</v>
      </c>
      <c r="Y3409">
        <v>7.7720073417903698E-2</v>
      </c>
      <c r="Z3409">
        <v>0.26544128682366602</v>
      </c>
      <c r="AA3409">
        <v>0.34938932787341997</v>
      </c>
      <c r="AB3409">
        <v>0.181829084243427</v>
      </c>
      <c r="AC3409">
        <v>0.25798074661185899</v>
      </c>
      <c r="AD3409">
        <v>0.26594815645678899</v>
      </c>
      <c r="AE3409">
        <v>0.38324279525619798</v>
      </c>
      <c r="AF3409">
        <v>8.83920131045772E-2</v>
      </c>
      <c r="AG3409">
        <v>0.193664900212865</v>
      </c>
      <c r="AH3409">
        <v>0.410196070398886</v>
      </c>
      <c r="AI3409">
        <v>0.16801101534089799</v>
      </c>
      <c r="AJ3409">
        <v>0.30000540609197501</v>
      </c>
      <c r="AK3409">
        <v>0.38453309581643602</v>
      </c>
      <c r="AL3409">
        <v>0.19752391103812</v>
      </c>
      <c r="AM3409">
        <v>0.20630770363603201</v>
      </c>
      <c r="AN3409">
        <v>0.163353806076109</v>
      </c>
      <c r="AO3409">
        <v>0.168287766419385</v>
      </c>
      <c r="AP3409">
        <v>0.23388603664525601</v>
      </c>
      <c r="AQ3409">
        <v>0.55010599741035204</v>
      </c>
      <c r="AR3409">
        <v>0.18415460686895499</v>
      </c>
      <c r="AS3409">
        <v>0.17357106244023299</v>
      </c>
      <c r="AT3409">
        <v>0.34483884585255498</v>
      </c>
      <c r="AU3409">
        <v>0.323682986921766</v>
      </c>
      <c r="AV3409">
        <v>0.17370739170930399</v>
      </c>
      <c r="AW3409">
        <v>0.102360036266557</v>
      </c>
      <c r="AX3409">
        <v>0.210224552379665</v>
      </c>
      <c r="AY3409">
        <v>0.29482474890867899</v>
      </c>
      <c r="AZ3409">
        <v>0.20685282919137599</v>
      </c>
      <c r="BA3409">
        <v>0.18865182513661999</v>
      </c>
      <c r="BB3409">
        <v>0.15973044092841601</v>
      </c>
      <c r="BC3409">
        <v>0.423627207482976</v>
      </c>
      <c r="BD3409">
        <v>0.244440152667486</v>
      </c>
      <c r="BE3409">
        <v>0.58942095566018005</v>
      </c>
      <c r="BF3409">
        <v>0.211364156360792</v>
      </c>
      <c r="BG3409">
        <v>0.170308512291132</v>
      </c>
      <c r="BH3409">
        <v>0.46827846876266599</v>
      </c>
      <c r="BI3409">
        <v>0.21123271305845701</v>
      </c>
      <c r="BJ3409">
        <v>0.27714446495126699</v>
      </c>
      <c r="BK3409">
        <v>0.29763877042256498</v>
      </c>
      <c r="BL3409">
        <v>9.20330411261161E-2</v>
      </c>
      <c r="BM3409">
        <v>0.26673139947166802</v>
      </c>
      <c r="BN3409">
        <v>0.22035936204825601</v>
      </c>
      <c r="BO3409">
        <v>0.20002405923754499</v>
      </c>
      <c r="BP3409">
        <v>0.237468910922675</v>
      </c>
      <c r="BQ3409">
        <v>0.31503965739545498</v>
      </c>
    </row>
    <row r="3410" spans="1:69" x14ac:dyDescent="0.2">
      <c r="A3410">
        <f t="shared" si="55"/>
        <v>-16.050000000001088</v>
      </c>
      <c r="B3410">
        <v>0.332055475635471</v>
      </c>
      <c r="C3410">
        <v>0.39587798781226902</v>
      </c>
      <c r="D3410">
        <v>0.42619849195673998</v>
      </c>
      <c r="E3410">
        <v>0.28988564134553202</v>
      </c>
      <c r="F3410">
        <v>0.91417667261571101</v>
      </c>
      <c r="G3410">
        <v>0.29139193360930199</v>
      </c>
      <c r="H3410">
        <v>0.21401531188818501</v>
      </c>
      <c r="I3410">
        <v>0.26286921854045298</v>
      </c>
      <c r="J3410">
        <v>0.53542753255466302</v>
      </c>
      <c r="K3410">
        <v>0.83939020955632104</v>
      </c>
      <c r="L3410">
        <v>0.39707853897012102</v>
      </c>
      <c r="M3410">
        <v>0.231547188634943</v>
      </c>
      <c r="N3410">
        <v>0.13412563767978</v>
      </c>
      <c r="O3410">
        <v>0.36251545496728999</v>
      </c>
      <c r="P3410">
        <v>0.418766679631418</v>
      </c>
      <c r="Q3410">
        <v>0.133390635351402</v>
      </c>
      <c r="R3410">
        <v>0.30563970103535898</v>
      </c>
      <c r="S3410">
        <v>0.17427582055781199</v>
      </c>
      <c r="T3410">
        <v>0.237750796544797</v>
      </c>
      <c r="U3410">
        <v>0.223186855435444</v>
      </c>
      <c r="V3410">
        <v>0.334051276561316</v>
      </c>
      <c r="W3410">
        <v>0.27554907739287998</v>
      </c>
      <c r="X3410">
        <v>4.6523204450946487E-2</v>
      </c>
      <c r="Y3410">
        <v>7.7797358585795104E-2</v>
      </c>
      <c r="Z3410">
        <v>0.26570177495615999</v>
      </c>
      <c r="AA3410">
        <v>0.34970580123120099</v>
      </c>
      <c r="AB3410">
        <v>0.18202733165330201</v>
      </c>
      <c r="AC3410">
        <v>0.25826414540683001</v>
      </c>
      <c r="AD3410">
        <v>0.26619007102553399</v>
      </c>
      <c r="AE3410">
        <v>0.383628641231195</v>
      </c>
      <c r="AF3410">
        <v>8.8556335849005505E-2</v>
      </c>
      <c r="AG3410">
        <v>0.19392161685220999</v>
      </c>
      <c r="AH3410">
        <v>0.41044776431961399</v>
      </c>
      <c r="AI3410">
        <v>0.168228075739009</v>
      </c>
      <c r="AJ3410">
        <v>0.30016283118816101</v>
      </c>
      <c r="AK3410">
        <v>0.38480425562888698</v>
      </c>
      <c r="AL3410">
        <v>0.19772599404423399</v>
      </c>
      <c r="AM3410">
        <v>0.206569001376054</v>
      </c>
      <c r="AN3410">
        <v>0.16351863078019599</v>
      </c>
      <c r="AO3410">
        <v>0.168473620576927</v>
      </c>
      <c r="AP3410">
        <v>0.23441903048964099</v>
      </c>
      <c r="AQ3410">
        <v>0.55046488037400498</v>
      </c>
      <c r="AR3410">
        <v>0.18438669206710701</v>
      </c>
      <c r="AS3410">
        <v>0.173770130822263</v>
      </c>
      <c r="AT3410">
        <v>0.34499716098290201</v>
      </c>
      <c r="AU3410">
        <v>0.324049448172955</v>
      </c>
      <c r="AV3410">
        <v>0.17391887829322</v>
      </c>
      <c r="AW3410">
        <v>0.102545687328745</v>
      </c>
      <c r="AX3410">
        <v>0.21042789228226699</v>
      </c>
      <c r="AY3410">
        <v>0.29526499948725399</v>
      </c>
      <c r="AZ3410">
        <v>0.20751674124177899</v>
      </c>
      <c r="BA3410">
        <v>0.18879885038941599</v>
      </c>
      <c r="BB3410">
        <v>0.15991242598480301</v>
      </c>
      <c r="BC3410">
        <v>0.42396465713335402</v>
      </c>
      <c r="BD3410">
        <v>0.24466540532336301</v>
      </c>
      <c r="BE3410">
        <v>0.59002516333033395</v>
      </c>
      <c r="BF3410">
        <v>0.21153667670634099</v>
      </c>
      <c r="BG3410">
        <v>0.17065258760954299</v>
      </c>
      <c r="BH3410">
        <v>0.46861610037026402</v>
      </c>
      <c r="BI3410">
        <v>0.21146107031219999</v>
      </c>
      <c r="BJ3410">
        <v>0.27733899039108001</v>
      </c>
      <c r="BK3410">
        <v>0.29795880060949598</v>
      </c>
      <c r="BL3410">
        <v>9.2128982653983102E-2</v>
      </c>
      <c r="BM3410">
        <v>0.26699296800177302</v>
      </c>
      <c r="BN3410">
        <v>0.22065868362796401</v>
      </c>
      <c r="BO3410">
        <v>0.20024864063967401</v>
      </c>
      <c r="BP3410">
        <v>0.23765160704080801</v>
      </c>
      <c r="BQ3410">
        <v>0.315198910997605</v>
      </c>
    </row>
    <row r="3411" spans="1:69" x14ac:dyDescent="0.2">
      <c r="A3411">
        <f t="shared" si="55"/>
        <v>-16.040000000001086</v>
      </c>
      <c r="B3411">
        <v>0.33241619680463802</v>
      </c>
      <c r="C3411">
        <v>0.39622096884977898</v>
      </c>
      <c r="D3411">
        <v>0.42666253468069698</v>
      </c>
      <c r="E3411">
        <v>0.29009696164437099</v>
      </c>
      <c r="F3411">
        <v>0.91438896428501404</v>
      </c>
      <c r="G3411">
        <v>0.29188082865399101</v>
      </c>
      <c r="H3411">
        <v>0.214402296500565</v>
      </c>
      <c r="I3411">
        <v>0.26317192221140101</v>
      </c>
      <c r="J3411">
        <v>0.535955500145055</v>
      </c>
      <c r="K3411">
        <v>0.83974199354797296</v>
      </c>
      <c r="L3411">
        <v>0.39754567776706501</v>
      </c>
      <c r="M3411">
        <v>0.23182040280806601</v>
      </c>
      <c r="N3411">
        <v>0.134326044103902</v>
      </c>
      <c r="O3411">
        <v>0.36275719277342</v>
      </c>
      <c r="P3411">
        <v>0.41927688663902601</v>
      </c>
      <c r="Q3411">
        <v>0.13364587341589601</v>
      </c>
      <c r="R3411">
        <v>0.30597757541079701</v>
      </c>
      <c r="S3411">
        <v>0.17450453869388399</v>
      </c>
      <c r="T3411">
        <v>0.23795316895479901</v>
      </c>
      <c r="U3411">
        <v>0.223404029427545</v>
      </c>
      <c r="V3411">
        <v>0.33445192109469202</v>
      </c>
      <c r="W3411">
        <v>0.27627850905121498</v>
      </c>
      <c r="X3411">
        <v>4.641209315786643E-2</v>
      </c>
      <c r="Y3411">
        <v>7.7874710414594497E-2</v>
      </c>
      <c r="Z3411">
        <v>0.26596239666618299</v>
      </c>
      <c r="AA3411">
        <v>0.35002240401422202</v>
      </c>
      <c r="AB3411">
        <v>0.18222574208738501</v>
      </c>
      <c r="AC3411">
        <v>0.25854774598862501</v>
      </c>
      <c r="AD3411">
        <v>0.26643212253419002</v>
      </c>
      <c r="AE3411">
        <v>0.384014578652146</v>
      </c>
      <c r="AF3411">
        <v>8.8720883289169702E-2</v>
      </c>
      <c r="AG3411">
        <v>0.194178565820357</v>
      </c>
      <c r="AH3411">
        <v>0.410699502589082</v>
      </c>
      <c r="AI3411">
        <v>0.168445320714396</v>
      </c>
      <c r="AJ3411">
        <v>0.30032028419471901</v>
      </c>
      <c r="AK3411">
        <v>0.38507548228645</v>
      </c>
      <c r="AL3411">
        <v>0.19792816726654899</v>
      </c>
      <c r="AM3411">
        <v>0.206830508880223</v>
      </c>
      <c r="AN3411">
        <v>0.16368357726391999</v>
      </c>
      <c r="AO3411">
        <v>0.16865959505029601</v>
      </c>
      <c r="AP3411">
        <v>0.234952854086179</v>
      </c>
      <c r="AQ3411">
        <v>0.55082370688909899</v>
      </c>
      <c r="AR3411">
        <v>0.18461894183424399</v>
      </c>
      <c r="AS3411">
        <v>0.17396935143790501</v>
      </c>
      <c r="AT3411">
        <v>0.34515551050467103</v>
      </c>
      <c r="AU3411">
        <v>0.324416036119689</v>
      </c>
      <c r="AV3411">
        <v>0.17413055051474599</v>
      </c>
      <c r="AW3411">
        <v>0.10273144664524</v>
      </c>
      <c r="AX3411">
        <v>0.21063137641117799</v>
      </c>
      <c r="AY3411">
        <v>0.29570551174734</v>
      </c>
      <c r="AZ3411">
        <v>0.208181159583848</v>
      </c>
      <c r="BA3411">
        <v>0.188945959991421</v>
      </c>
      <c r="BB3411">
        <v>0.16009457216681899</v>
      </c>
      <c r="BC3411">
        <v>0.424302160607473</v>
      </c>
      <c r="BD3411">
        <v>0.24489079284823201</v>
      </c>
      <c r="BE3411">
        <v>0.59062909733368996</v>
      </c>
      <c r="BF3411">
        <v>0.211709293731703</v>
      </c>
      <c r="BG3411">
        <v>0.17099693841126701</v>
      </c>
      <c r="BH3411">
        <v>0.46895375800977901</v>
      </c>
      <c r="BI3411">
        <v>0.21168959373625601</v>
      </c>
      <c r="BJ3411">
        <v>0.27753359264852301</v>
      </c>
      <c r="BK3411">
        <v>0.29827892248383098</v>
      </c>
      <c r="BL3411">
        <v>9.2225010989245196E-2</v>
      </c>
      <c r="BM3411">
        <v>0.267254638082981</v>
      </c>
      <c r="BN3411">
        <v>0.220958291280513</v>
      </c>
      <c r="BO3411">
        <v>0.20047339994909799</v>
      </c>
      <c r="BP3411">
        <v>0.23783436400664601</v>
      </c>
      <c r="BQ3411">
        <v>0.31535819057813302</v>
      </c>
    </row>
    <row r="3412" spans="1:69" x14ac:dyDescent="0.2">
      <c r="A3412">
        <f t="shared" si="55"/>
        <v>-16.030000000001085</v>
      </c>
      <c r="B3412">
        <v>0.33277707323309602</v>
      </c>
      <c r="C3412">
        <v>0.39656404711682502</v>
      </c>
      <c r="D3412">
        <v>0.42712670232224398</v>
      </c>
      <c r="E3412">
        <v>0.29030837042586699</v>
      </c>
      <c r="F3412">
        <v>0.91460076925471201</v>
      </c>
      <c r="G3412">
        <v>0.29237020338941899</v>
      </c>
      <c r="H3412">
        <v>0.214789753121086</v>
      </c>
      <c r="I3412">
        <v>0.26347482480760498</v>
      </c>
      <c r="J3412">
        <v>0.53648338429764997</v>
      </c>
      <c r="K3412">
        <v>0.84009314836144899</v>
      </c>
      <c r="L3412">
        <v>0.39801298276594499</v>
      </c>
      <c r="M3412">
        <v>0.23209383368397801</v>
      </c>
      <c r="N3412">
        <v>0.134526634449568</v>
      </c>
      <c r="O3412">
        <v>0.362998994360333</v>
      </c>
      <c r="P3412">
        <v>0.419787260958496</v>
      </c>
      <c r="Q3412">
        <v>0.13390134449725</v>
      </c>
      <c r="R3412">
        <v>0.30631564691822299</v>
      </c>
      <c r="S3412">
        <v>0.17473348265900099</v>
      </c>
      <c r="T3412">
        <v>0.23815565824382701</v>
      </c>
      <c r="U3412">
        <v>0.223621352150674</v>
      </c>
      <c r="V3412">
        <v>0.33485274680801602</v>
      </c>
      <c r="W3412">
        <v>0.27700910025956199</v>
      </c>
      <c r="X3412">
        <v>4.6300967029058615E-2</v>
      </c>
      <c r="Y3412">
        <v>7.7952128955331004E-2</v>
      </c>
      <c r="Z3412">
        <v>0.26622315189323198</v>
      </c>
      <c r="AA3412">
        <v>0.35033913600269101</v>
      </c>
      <c r="AB3412">
        <v>0.182424315585933</v>
      </c>
      <c r="AC3412">
        <v>0.25883154826480897</v>
      </c>
      <c r="AD3412">
        <v>0.266674310921168</v>
      </c>
      <c r="AE3412">
        <v>0.38440060714972302</v>
      </c>
      <c r="AF3412">
        <v>8.8885655701292796E-2</v>
      </c>
      <c r="AG3412">
        <v>0.19443574715619599</v>
      </c>
      <c r="AH3412">
        <v>0.41095128508791101</v>
      </c>
      <c r="AI3412">
        <v>0.16866275033775399</v>
      </c>
      <c r="AJ3412">
        <v>0.30047776510902302</v>
      </c>
      <c r="AK3412">
        <v>0.38534677564610298</v>
      </c>
      <c r="AL3412">
        <v>0.198130430715349</v>
      </c>
      <c r="AM3412">
        <v>0.207092226155805</v>
      </c>
      <c r="AN3412">
        <v>0.16384864557402601</v>
      </c>
      <c r="AO3412">
        <v>0.16884568987221499</v>
      </c>
      <c r="AP3412">
        <v>0.235487507063767</v>
      </c>
      <c r="AQ3412">
        <v>0.55118247659976705</v>
      </c>
      <c r="AR3412">
        <v>0.184851356210123</v>
      </c>
      <c r="AS3412">
        <v>0.17416872433882299</v>
      </c>
      <c r="AT3412">
        <v>0.345313894390186</v>
      </c>
      <c r="AU3412">
        <v>0.32478275051035399</v>
      </c>
      <c r="AV3412">
        <v>0.174342408435226</v>
      </c>
      <c r="AW3412">
        <v>0.10291731430405</v>
      </c>
      <c r="AX3412">
        <v>0.21083500476723899</v>
      </c>
      <c r="AY3412">
        <v>0.296146285225318</v>
      </c>
      <c r="AZ3412">
        <v>0.208846082856009</v>
      </c>
      <c r="BA3412">
        <v>0.189093153957237</v>
      </c>
      <c r="BB3412">
        <v>0.16027687954227099</v>
      </c>
      <c r="BC3412">
        <v>0.42463971763354003</v>
      </c>
      <c r="BD3412">
        <v>0.24511631520961999</v>
      </c>
      <c r="BE3412">
        <v>0.59123275598043701</v>
      </c>
      <c r="BF3412">
        <v>0.211882007438665</v>
      </c>
      <c r="BG3412">
        <v>0.17134156469484499</v>
      </c>
      <c r="BH3412">
        <v>0.46929144138033702</v>
      </c>
      <c r="BI3412">
        <v>0.21191828333332699</v>
      </c>
      <c r="BJ3412">
        <v>0.27772827169284398</v>
      </c>
      <c r="BK3412">
        <v>0.29859913590060699</v>
      </c>
      <c r="BL3412">
        <v>9.23211261945832E-2</v>
      </c>
      <c r="BM3412">
        <v>0.26751640965664902</v>
      </c>
      <c r="BN3412">
        <v>0.22125818497854299</v>
      </c>
      <c r="BO3412">
        <v>0.20069833718552099</v>
      </c>
      <c r="BP3412">
        <v>0.238017181834489</v>
      </c>
      <c r="BQ3412">
        <v>0.31551749612843799</v>
      </c>
    </row>
    <row r="3413" spans="1:69" x14ac:dyDescent="0.2">
      <c r="A3413">
        <f t="shared" si="55"/>
        <v>-16.020000000001083</v>
      </c>
      <c r="B3413">
        <v>0.33313810463474502</v>
      </c>
      <c r="C3413">
        <v>0.396907222315248</v>
      </c>
      <c r="D3413">
        <v>0.42759099410961598</v>
      </c>
      <c r="E3413">
        <v>0.29051986764094601</v>
      </c>
      <c r="F3413">
        <v>0.91481208840976003</v>
      </c>
      <c r="G3413">
        <v>0.29286005715716201</v>
      </c>
      <c r="H3413">
        <v>0.21517768170233301</v>
      </c>
      <c r="I3413">
        <v>0.26377792621541202</v>
      </c>
      <c r="J3413">
        <v>0.53701118385221402</v>
      </c>
      <c r="K3413">
        <v>0.84044367449141399</v>
      </c>
      <c r="L3413">
        <v>0.39848045322732401</v>
      </c>
      <c r="M3413">
        <v>0.23236748122293499</v>
      </c>
      <c r="N3413">
        <v>0.13472740884315601</v>
      </c>
      <c r="O3413">
        <v>0.36324085963214298</v>
      </c>
      <c r="P3413">
        <v>0.42029780156763502</v>
      </c>
      <c r="Q3413">
        <v>0.13415704873366699</v>
      </c>
      <c r="R3413">
        <v>0.30665391533145497</v>
      </c>
      <c r="S3413">
        <v>0.174962652525499</v>
      </c>
      <c r="T3413">
        <v>0.23835826439022101</v>
      </c>
      <c r="U3413">
        <v>0.22383882359114601</v>
      </c>
      <c r="V3413">
        <v>0.33525375331652402</v>
      </c>
      <c r="W3413">
        <v>0.277740849049045</v>
      </c>
      <c r="X3413">
        <v>4.618982594009835E-2</v>
      </c>
      <c r="Y3413">
        <v>7.8029614259039301E-2</v>
      </c>
      <c r="Z3413">
        <v>0.26648404057645703</v>
      </c>
      <c r="AA3413">
        <v>0.35065599697637601</v>
      </c>
      <c r="AB3413">
        <v>0.18262305218896599</v>
      </c>
      <c r="AC3413">
        <v>0.25911555214237197</v>
      </c>
      <c r="AD3413">
        <v>0.26691663612459299</v>
      </c>
      <c r="AE3413">
        <v>0.38478672635411798</v>
      </c>
      <c r="AF3413">
        <v>8.9050653361559401E-2</v>
      </c>
      <c r="AG3413">
        <v>0.19469316089805999</v>
      </c>
      <c r="AH3413">
        <v>0.41120311169662299</v>
      </c>
      <c r="AI3413">
        <v>0.16888036467946499</v>
      </c>
      <c r="AJ3413">
        <v>0.30063527392839001</v>
      </c>
      <c r="AK3413">
        <v>0.38561813556465402</v>
      </c>
      <c r="AL3413">
        <v>0.19833278440077701</v>
      </c>
      <c r="AM3413">
        <v>0.207354153209552</v>
      </c>
      <c r="AN3413">
        <v>0.164013835757127</v>
      </c>
      <c r="AO3413">
        <v>0.169031905075264</v>
      </c>
      <c r="AP3413">
        <v>0.23602298904284699</v>
      </c>
      <c r="AQ3413">
        <v>0.55154118915036698</v>
      </c>
      <c r="AR3413">
        <v>0.18508393523417399</v>
      </c>
      <c r="AS3413">
        <v>0.174368249576451</v>
      </c>
      <c r="AT3413">
        <v>0.34547231261174399</v>
      </c>
      <c r="AU3413">
        <v>0.32514959109272101</v>
      </c>
      <c r="AV3413">
        <v>0.174554452115699</v>
      </c>
      <c r="AW3413">
        <v>0.10310329039307101</v>
      </c>
      <c r="AX3413">
        <v>0.21103877735107801</v>
      </c>
      <c r="AY3413">
        <v>0.296587319455906</v>
      </c>
      <c r="AZ3413">
        <v>0.209511509690261</v>
      </c>
      <c r="BA3413">
        <v>0.18924043230138499</v>
      </c>
      <c r="BB3413">
        <v>0.160459348178775</v>
      </c>
      <c r="BC3413">
        <v>0.42497732793953003</v>
      </c>
      <c r="BD3413">
        <v>0.24534197237480199</v>
      </c>
      <c r="BE3413">
        <v>0.591836137584003</v>
      </c>
      <c r="BF3413">
        <v>0.21205481782890301</v>
      </c>
      <c r="BG3413">
        <v>0.17168646645777899</v>
      </c>
      <c r="BH3413">
        <v>0.46962915018095402</v>
      </c>
      <c r="BI3413">
        <v>0.212147139105795</v>
      </c>
      <c r="BJ3413">
        <v>0.27792302749317899</v>
      </c>
      <c r="BK3413">
        <v>0.29891944071452797</v>
      </c>
      <c r="BL3413">
        <v>9.2417328332673396E-2</v>
      </c>
      <c r="BM3413">
        <v>0.26777828266387299</v>
      </c>
      <c r="BN3413">
        <v>0.221558364693765</v>
      </c>
      <c r="BO3413">
        <v>0.20092345236831499</v>
      </c>
      <c r="BP3413">
        <v>0.23820006053850901</v>
      </c>
      <c r="BQ3413">
        <v>0.31567682763986998</v>
      </c>
    </row>
    <row r="3414" spans="1:69" x14ac:dyDescent="0.2">
      <c r="A3414">
        <f t="shared" si="55"/>
        <v>-16.010000000001082</v>
      </c>
      <c r="B3414">
        <v>0.33349929072280399</v>
      </c>
      <c r="C3414">
        <v>0.39725049414649799</v>
      </c>
      <c r="D3414">
        <v>0.428055409270165</v>
      </c>
      <c r="E3414">
        <v>0.29073145324039201</v>
      </c>
      <c r="F3414">
        <v>0.91502292263471996</v>
      </c>
      <c r="G3414">
        <v>0.29335038929481799</v>
      </c>
      <c r="H3414">
        <v>0.21556608219437601</v>
      </c>
      <c r="I3414">
        <v>0.264081226320525</v>
      </c>
      <c r="J3414">
        <v>0.53753889764924301</v>
      </c>
      <c r="K3414">
        <v>0.84079357243505004</v>
      </c>
      <c r="L3414">
        <v>0.39894808841053098</v>
      </c>
      <c r="M3414">
        <v>0.23264134538460399</v>
      </c>
      <c r="N3414">
        <v>0.134928367410801</v>
      </c>
      <c r="O3414">
        <v>0.363482788492832</v>
      </c>
      <c r="P3414">
        <v>0.42080850744283299</v>
      </c>
      <c r="Q3414">
        <v>0.13441298626287401</v>
      </c>
      <c r="R3414">
        <v>0.30699238042353499</v>
      </c>
      <c r="S3414">
        <v>0.175192048365297</v>
      </c>
      <c r="T3414">
        <v>0.238560987372153</v>
      </c>
      <c r="U3414">
        <v>0.22405644373502301</v>
      </c>
      <c r="V3414">
        <v>0.33565494023445203</v>
      </c>
      <c r="W3414">
        <v>0.27847375342928199</v>
      </c>
      <c r="X3414">
        <v>4.6078669766463021E-2</v>
      </c>
      <c r="Y3414">
        <v>7.8107166376760698E-2</v>
      </c>
      <c r="Z3414">
        <v>0.26674506265466402</v>
      </c>
      <c r="AA3414">
        <v>0.35097298671460803</v>
      </c>
      <c r="AB3414">
        <v>0.18282195193626799</v>
      </c>
      <c r="AC3414">
        <v>0.25939975752772798</v>
      </c>
      <c r="AD3414">
        <v>0.26715909808230498</v>
      </c>
      <c r="AE3414">
        <v>0.38517293589504897</v>
      </c>
      <c r="AF3414">
        <v>8.9215876546115694E-2</v>
      </c>
      <c r="AG3414">
        <v>0.194950807083726</v>
      </c>
      <c r="AH3414">
        <v>0.41145498229564798</v>
      </c>
      <c r="AI3414">
        <v>0.169098163809593</v>
      </c>
      <c r="AJ3414">
        <v>0.30079281065008501</v>
      </c>
      <c r="AK3414">
        <v>0.38588956189874102</v>
      </c>
      <c r="AL3414">
        <v>0.19853522833283499</v>
      </c>
      <c r="AM3414">
        <v>0.207616290047688</v>
      </c>
      <c r="AN3414">
        <v>0.164179147859709</v>
      </c>
      <c r="AO3414">
        <v>0.169218240691873</v>
      </c>
      <c r="AP3414">
        <v>0.236559299635384</v>
      </c>
      <c r="AQ3414">
        <v>0.551899844185472</v>
      </c>
      <c r="AR3414">
        <v>0.185316678945496</v>
      </c>
      <c r="AS3414">
        <v>0.17456792720199801</v>
      </c>
      <c r="AT3414">
        <v>0.345630765141614</v>
      </c>
      <c r="AU3414">
        <v>0.32551655761394599</v>
      </c>
      <c r="AV3414">
        <v>0.17476668161690301</v>
      </c>
      <c r="AW3414">
        <v>0.103289375000088</v>
      </c>
      <c r="AX3414">
        <v>0.21124269416310501</v>
      </c>
      <c r="AY3414">
        <v>0.29702861397216501</v>
      </c>
      <c r="AZ3414">
        <v>0.210177438712181</v>
      </c>
      <c r="BA3414">
        <v>0.18938779503831699</v>
      </c>
      <c r="BB3414">
        <v>0.16064197814374701</v>
      </c>
      <c r="BC3414">
        <v>0.425314991253187</v>
      </c>
      <c r="BD3414">
        <v>0.24556776431080199</v>
      </c>
      <c r="BE3414">
        <v>0.59243924046107499</v>
      </c>
      <c r="BF3414">
        <v>0.212227724903987</v>
      </c>
      <c r="BG3414">
        <v>0.17203164369653601</v>
      </c>
      <c r="BH3414">
        <v>0.46996688411054799</v>
      </c>
      <c r="BI3414">
        <v>0.21237616105571899</v>
      </c>
      <c r="BJ3414">
        <v>0.27811786001855299</v>
      </c>
      <c r="BK3414">
        <v>0.29923983677996802</v>
      </c>
      <c r="BL3414">
        <v>9.2513617466187206E-2</v>
      </c>
      <c r="BM3414">
        <v>0.26804025704548901</v>
      </c>
      <c r="BN3414">
        <v>0.22185883039696</v>
      </c>
      <c r="BO3414">
        <v>0.20114874551651901</v>
      </c>
      <c r="BP3414">
        <v>0.23838300013274999</v>
      </c>
      <c r="BQ3414">
        <v>0.31583618510373801</v>
      </c>
    </row>
    <row r="3415" spans="1:69" x14ac:dyDescent="0.2">
      <c r="A3415">
        <f t="shared" si="55"/>
        <v>-16.00000000000108</v>
      </c>
      <c r="B3415">
        <v>0.33386063120980197</v>
      </c>
      <c r="C3415">
        <v>0.39759386231163901</v>
      </c>
      <c r="D3415">
        <v>0.428519947030366</v>
      </c>
      <c r="E3415">
        <v>0.290943127174843</v>
      </c>
      <c r="F3415">
        <v>0.915233272813752</v>
      </c>
      <c r="G3415">
        <v>0.29384119913600498</v>
      </c>
      <c r="H3415">
        <v>0.21595495454475599</v>
      </c>
      <c r="I3415">
        <v>0.26438472500800098</v>
      </c>
      <c r="J3415">
        <v>0.53806652452997505</v>
      </c>
      <c r="K3415">
        <v>0.84114284269203798</v>
      </c>
      <c r="L3415">
        <v>0.39941588757367602</v>
      </c>
      <c r="M3415">
        <v>0.23291542612805999</v>
      </c>
      <c r="N3415">
        <v>0.13512951027839201</v>
      </c>
      <c r="O3415">
        <v>0.36372478084624998</v>
      </c>
      <c r="P3415">
        <v>0.42131937755906601</v>
      </c>
      <c r="Q3415">
        <v>0.134669157222123</v>
      </c>
      <c r="R3415">
        <v>0.307331041966725</v>
      </c>
      <c r="S3415">
        <v>0.17542167024989699</v>
      </c>
      <c r="T3415">
        <v>0.23876382716762101</v>
      </c>
      <c r="U3415">
        <v>0.22427421256811</v>
      </c>
      <c r="V3415">
        <v>0.33605630717504198</v>
      </c>
      <c r="W3415">
        <v>0.27920781138835798</v>
      </c>
      <c r="X3415">
        <v>4.5967498383529426E-2</v>
      </c>
      <c r="Y3415">
        <v>7.8184785359541695E-2</v>
      </c>
      <c r="Z3415">
        <v>0.26700621806631297</v>
      </c>
      <c r="AA3415">
        <v>0.35129010499628099</v>
      </c>
      <c r="AB3415">
        <v>0.18302101486738301</v>
      </c>
      <c r="AC3415">
        <v>0.25968416432671498</v>
      </c>
      <c r="AD3415">
        <v>0.26740169673185499</v>
      </c>
      <c r="AE3415">
        <v>0.38555923540175702</v>
      </c>
      <c r="AF3415">
        <v>8.9381325531067798E-2</v>
      </c>
      <c r="AG3415">
        <v>0.19520868575040901</v>
      </c>
      <c r="AH3415">
        <v>0.41170689676531702</v>
      </c>
      <c r="AI3415">
        <v>0.16931614779788801</v>
      </c>
      <c r="AJ3415">
        <v>0.30095037527131602</v>
      </c>
      <c r="AK3415">
        <v>0.38616105450483301</v>
      </c>
      <c r="AL3415">
        <v>0.19873776252138201</v>
      </c>
      <c r="AM3415">
        <v>0.20787863667591799</v>
      </c>
      <c r="AN3415">
        <v>0.16434458192812901</v>
      </c>
      <c r="AO3415">
        <v>0.16940469675432801</v>
      </c>
      <c r="AP3415">
        <v>0.23709643844484399</v>
      </c>
      <c r="AQ3415">
        <v>0.55225844134988</v>
      </c>
      <c r="AR3415">
        <v>0.18554958738285901</v>
      </c>
      <c r="AS3415">
        <v>0.17476775726644</v>
      </c>
      <c r="AT3415">
        <v>0.34578925195203303</v>
      </c>
      <c r="AU3415">
        <v>0.325883649820571</v>
      </c>
      <c r="AV3415">
        <v>0.174979096999273</v>
      </c>
      <c r="AW3415">
        <v>0.103475568212773</v>
      </c>
      <c r="AX3415">
        <v>0.211446755203514</v>
      </c>
      <c r="AY3415">
        <v>0.297470168305498</v>
      </c>
      <c r="AZ3415">
        <v>0.21084386854093101</v>
      </c>
      <c r="BA3415">
        <v>0.189535242182407</v>
      </c>
      <c r="BB3415">
        <v>0.16082476950441199</v>
      </c>
      <c r="BC3415">
        <v>0.42565270730202198</v>
      </c>
      <c r="BD3415">
        <v>0.24579369098439</v>
      </c>
      <c r="BE3415">
        <v>0.59304206293161799</v>
      </c>
      <c r="BF3415">
        <v>0.21240072866537801</v>
      </c>
      <c r="BG3415">
        <v>0.17237709640653801</v>
      </c>
      <c r="BH3415">
        <v>0.470304642867931</v>
      </c>
      <c r="BI3415">
        <v>0.21260534918483801</v>
      </c>
      <c r="BJ3415">
        <v>0.27831276923787901</v>
      </c>
      <c r="BK3415">
        <v>0.29956032395096799</v>
      </c>
      <c r="BL3415">
        <v>9.2609993657792905E-2</v>
      </c>
      <c r="BM3415">
        <v>0.26830233274207199</v>
      </c>
      <c r="BN3415">
        <v>0.22215958205797501</v>
      </c>
      <c r="BO3415">
        <v>0.20137421664883801</v>
      </c>
      <c r="BP3415">
        <v>0.23856600063112399</v>
      </c>
      <c r="BQ3415">
        <v>0.315995568511304</v>
      </c>
    </row>
    <row r="3416" spans="1:69" x14ac:dyDescent="0.2">
      <c r="A3416">
        <f t="shared" si="55"/>
        <v>-15.99000000000108</v>
      </c>
      <c r="B3416">
        <v>0.33422212580758698</v>
      </c>
      <c r="C3416">
        <v>0.397937326511347</v>
      </c>
      <c r="D3416">
        <v>0.428984606615818</v>
      </c>
      <c r="E3416">
        <v>0.291154889394794</v>
      </c>
      <c r="F3416">
        <v>0.91544313983061298</v>
      </c>
      <c r="G3416">
        <v>0.29433248601036599</v>
      </c>
      <c r="H3416">
        <v>0.21634429869848801</v>
      </c>
      <c r="I3416">
        <v>0.26468842216225302</v>
      </c>
      <c r="J3416">
        <v>0.53859406333640103</v>
      </c>
      <c r="K3416">
        <v>0.84149148576454402</v>
      </c>
      <c r="L3416">
        <v>0.39988384997364301</v>
      </c>
      <c r="M3416">
        <v>0.23318972341178401</v>
      </c>
      <c r="N3416">
        <v>0.13533083757157299</v>
      </c>
      <c r="O3416">
        <v>0.363966836596118</v>
      </c>
      <c r="P3416">
        <v>0.42183041088990703</v>
      </c>
      <c r="Q3416">
        <v>0.13492556174818601</v>
      </c>
      <c r="R3416">
        <v>0.30766989973250702</v>
      </c>
      <c r="S3416">
        <v>0.175651518250381</v>
      </c>
      <c r="T3416">
        <v>0.23896678375444899</v>
      </c>
      <c r="U3416">
        <v>0.224492130075964</v>
      </c>
      <c r="V3416">
        <v>0.336457853750534</v>
      </c>
      <c r="W3416">
        <v>0.27994302089280299</v>
      </c>
      <c r="X3416">
        <v>4.5856311666576222E-2</v>
      </c>
      <c r="Y3416">
        <v>7.8262471258434704E-2</v>
      </c>
      <c r="Z3416">
        <v>0.26726750674951899</v>
      </c>
      <c r="AA3416">
        <v>0.35160735159985201</v>
      </c>
      <c r="AB3416">
        <v>0.18322024102161399</v>
      </c>
      <c r="AC3416">
        <v>0.25996877244459299</v>
      </c>
      <c r="AD3416">
        <v>0.26764443201050903</v>
      </c>
      <c r="AE3416">
        <v>0.38594562450301101</v>
      </c>
      <c r="AF3416">
        <v>8.9547000592480705E-2</v>
      </c>
      <c r="AG3416">
        <v>0.19546679693476199</v>
      </c>
      <c r="AH3416">
        <v>0.41195885498586599</v>
      </c>
      <c r="AI3416">
        <v>0.169534316713781</v>
      </c>
      <c r="AJ3416">
        <v>0.30110796778923998</v>
      </c>
      <c r="AK3416">
        <v>0.38643261323922801</v>
      </c>
      <c r="AL3416">
        <v>0.198940386976133</v>
      </c>
      <c r="AM3416">
        <v>0.208141193099424</v>
      </c>
      <c r="AN3416">
        <v>0.164510138008613</v>
      </c>
      <c r="AO3416">
        <v>0.169591273294769</v>
      </c>
      <c r="AP3416">
        <v>0.237634405066176</v>
      </c>
      <c r="AQ3416">
        <v>0.55261698028861195</v>
      </c>
      <c r="AR3416">
        <v>0.185782660584701</v>
      </c>
      <c r="AS3416">
        <v>0.17496773982052699</v>
      </c>
      <c r="AT3416">
        <v>0.34594777301521301</v>
      </c>
      <c r="AU3416">
        <v>0.32625086745852599</v>
      </c>
      <c r="AV3416">
        <v>0.17519169832293799</v>
      </c>
      <c r="AW3416">
        <v>0.10366187011868799</v>
      </c>
      <c r="AX3416">
        <v>0.21165096047228599</v>
      </c>
      <c r="AY3416">
        <v>0.297911981985651</v>
      </c>
      <c r="AZ3416">
        <v>0.21151079778926701</v>
      </c>
      <c r="BA3416">
        <v>0.189682773747958</v>
      </c>
      <c r="BB3416">
        <v>0.161007722327796</v>
      </c>
      <c r="BC3416">
        <v>0.425990475813318</v>
      </c>
      <c r="BD3416">
        <v>0.24601975236208401</v>
      </c>
      <c r="BE3416">
        <v>0.59364460331888702</v>
      </c>
      <c r="BF3416">
        <v>0.21257382911443101</v>
      </c>
      <c r="BG3416">
        <v>0.17272282458216601</v>
      </c>
      <c r="BH3416">
        <v>0.47064242615181801</v>
      </c>
      <c r="BI3416">
        <v>0.21283470349456901</v>
      </c>
      <c r="BJ3416">
        <v>0.27850775511995901</v>
      </c>
      <c r="BK3416">
        <v>0.29988090208123902</v>
      </c>
      <c r="BL3416">
        <v>9.2706456970153298E-2</v>
      </c>
      <c r="BM3416">
        <v>0.26856450969393703</v>
      </c>
      <c r="BN3416">
        <v>0.222460619645721</v>
      </c>
      <c r="BO3416">
        <v>0.201599865783647</v>
      </c>
      <c r="BP3416">
        <v>0.238749062047415</v>
      </c>
      <c r="BQ3416">
        <v>0.31615497785378499</v>
      </c>
    </row>
    <row r="3417" spans="1:69" x14ac:dyDescent="0.2">
      <c r="A3417">
        <f t="shared" si="55"/>
        <v>-15.98000000000108</v>
      </c>
      <c r="B3417">
        <v>0.334583774227322</v>
      </c>
      <c r="C3417">
        <v>0.39828088644591197</v>
      </c>
      <c r="D3417">
        <v>0.42944938725125298</v>
      </c>
      <c r="E3417">
        <v>0.29136673985059303</v>
      </c>
      <c r="F3417">
        <v>0.91565252456864299</v>
      </c>
      <c r="G3417">
        <v>0.29482424924356199</v>
      </c>
      <c r="H3417">
        <v>0.216734114598051</v>
      </c>
      <c r="I3417">
        <v>0.264992317667049</v>
      </c>
      <c r="J3417">
        <v>0.53912151291127297</v>
      </c>
      <c r="K3417">
        <v>0.84183950215720904</v>
      </c>
      <c r="L3417">
        <v>0.40035197486610502</v>
      </c>
      <c r="M3417">
        <v>0.23346423719366499</v>
      </c>
      <c r="N3417">
        <v>0.13553234941574299</v>
      </c>
      <c r="O3417">
        <v>0.36420895564602301</v>
      </c>
      <c r="P3417">
        <v>0.42234160640753199</v>
      </c>
      <c r="Q3417">
        <v>0.13518219997735201</v>
      </c>
      <c r="R3417">
        <v>0.30800895349158802</v>
      </c>
      <c r="S3417">
        <v>0.175881592437414</v>
      </c>
      <c r="T3417">
        <v>0.23916985711029101</v>
      </c>
      <c r="U3417">
        <v>0.224710196243881</v>
      </c>
      <c r="V3417">
        <v>0.33685957957217899</v>
      </c>
      <c r="W3417">
        <v>0.28067937988757702</v>
      </c>
      <c r="X3417">
        <v>4.5745109490782809E-2</v>
      </c>
      <c r="Y3417">
        <v>7.8340224124498106E-2</v>
      </c>
      <c r="Z3417">
        <v>0.26752892864205002</v>
      </c>
      <c r="AA3417">
        <v>0.35192472630333899</v>
      </c>
      <c r="AB3417">
        <v>0.18341963043803</v>
      </c>
      <c r="AC3417">
        <v>0.26025358178604802</v>
      </c>
      <c r="AD3417">
        <v>0.26788730385524601</v>
      </c>
      <c r="AE3417">
        <v>0.386332102827107</v>
      </c>
      <c r="AF3417">
        <v>8.9712902006375897E-2</v>
      </c>
      <c r="AG3417">
        <v>0.19572514067287999</v>
      </c>
      <c r="AH3417">
        <v>0.41221085683743702</v>
      </c>
      <c r="AI3417">
        <v>0.16975267062638599</v>
      </c>
      <c r="AJ3417">
        <v>0.301265588200957</v>
      </c>
      <c r="AK3417">
        <v>0.38670423795805797</v>
      </c>
      <c r="AL3417">
        <v>0.19914310170666299</v>
      </c>
      <c r="AM3417">
        <v>0.20840395932285999</v>
      </c>
      <c r="AN3417">
        <v>0.16467581614725901</v>
      </c>
      <c r="AO3417">
        <v>0.16977797034518599</v>
      </c>
      <c r="AP3417">
        <v>0.23817319908579199</v>
      </c>
      <c r="AQ3417">
        <v>0.55297546064691305</v>
      </c>
      <c r="AR3417">
        <v>0.18601589858913101</v>
      </c>
      <c r="AS3417">
        <v>0.175167874914778</v>
      </c>
      <c r="AT3417">
        <v>0.34610632830333399</v>
      </c>
      <c r="AU3417">
        <v>0.32661821027312699</v>
      </c>
      <c r="AV3417">
        <v>0.17540448564772301</v>
      </c>
      <c r="AW3417">
        <v>0.103848280805279</v>
      </c>
      <c r="AX3417">
        <v>0.211855309969183</v>
      </c>
      <c r="AY3417">
        <v>0.29835405454071401</v>
      </c>
      <c r="AZ3417">
        <v>0.212178225063544</v>
      </c>
      <c r="BA3417">
        <v>0.189830389749194</v>
      </c>
      <c r="BB3417">
        <v>0.161190836680729</v>
      </c>
      <c r="BC3417">
        <v>0.42632829651412901</v>
      </c>
      <c r="BD3417">
        <v>0.24624594841015099</v>
      </c>
      <c r="BE3417">
        <v>0.59424685994945203</v>
      </c>
      <c r="BF3417">
        <v>0.212747026252391</v>
      </c>
      <c r="BG3417">
        <v>0.17306882821675501</v>
      </c>
      <c r="BH3417">
        <v>0.47098023366081998</v>
      </c>
      <c r="BI3417">
        <v>0.213064223986005</v>
      </c>
      <c r="BJ3417">
        <v>0.27870281763348298</v>
      </c>
      <c r="BK3417">
        <v>0.30020157102416201</v>
      </c>
      <c r="BL3417">
        <v>9.2803007465927095E-2</v>
      </c>
      <c r="BM3417">
        <v>0.26882678784113401</v>
      </c>
      <c r="BN3417">
        <v>0.22276194312817599</v>
      </c>
      <c r="BO3417">
        <v>0.20182569293898101</v>
      </c>
      <c r="BP3417">
        <v>0.238932184395278</v>
      </c>
      <c r="BQ3417">
        <v>0.31631441312235598</v>
      </c>
    </row>
    <row r="3418" spans="1:69" x14ac:dyDescent="0.2">
      <c r="A3418">
        <f t="shared" si="55"/>
        <v>-15.970000000001081</v>
      </c>
      <c r="B3418">
        <v>0.334945576179486</v>
      </c>
      <c r="C3418">
        <v>0.39862454181524098</v>
      </c>
      <c r="D3418">
        <v>0.429914288160541</v>
      </c>
      <c r="E3418">
        <v>0.29157867849244901</v>
      </c>
      <c r="F3418">
        <v>0.91586142791076497</v>
      </c>
      <c r="G3418">
        <v>0.29531648815727102</v>
      </c>
      <c r="H3418">
        <v>0.21712440218338</v>
      </c>
      <c r="I3418">
        <v>0.26529641140550703</v>
      </c>
      <c r="J3418">
        <v>0.53964887209811696</v>
      </c>
      <c r="K3418">
        <v>0.84218689237712996</v>
      </c>
      <c r="L3418">
        <v>0.40082026150552402</v>
      </c>
      <c r="M3418">
        <v>0.23373896743099701</v>
      </c>
      <c r="N3418">
        <v>0.13573404593605001</v>
      </c>
      <c r="O3418">
        <v>0.36445113789942402</v>
      </c>
      <c r="P3418">
        <v>0.42285296308272802</v>
      </c>
      <c r="Q3418">
        <v>0.13543907204543201</v>
      </c>
      <c r="R3418">
        <v>0.30834820301389398</v>
      </c>
      <c r="S3418">
        <v>0.17611189288123699</v>
      </c>
      <c r="T3418">
        <v>0.23937304721262601</v>
      </c>
      <c r="U3418">
        <v>0.224928411056908</v>
      </c>
      <c r="V3418">
        <v>0.337261484250231</v>
      </c>
      <c r="W3418">
        <v>0.281416886296046</v>
      </c>
      <c r="X3418">
        <v>4.5633891731228671E-2</v>
      </c>
      <c r="Y3418">
        <v>7.8418044008796303E-2</v>
      </c>
      <c r="Z3418">
        <v>0.26779048368132902</v>
      </c>
      <c r="AA3418">
        <v>0.35224222888432799</v>
      </c>
      <c r="AB3418">
        <v>0.183619183155455</v>
      </c>
      <c r="AC3418">
        <v>0.260538592255185</v>
      </c>
      <c r="AD3418">
        <v>0.26813031220275702</v>
      </c>
      <c r="AE3418">
        <v>0.38671867000186999</v>
      </c>
      <c r="AF3418">
        <v>8.9879030048732905E-2</v>
      </c>
      <c r="AG3418">
        <v>0.19598371700029299</v>
      </c>
      <c r="AH3418">
        <v>0.41246290220007698</v>
      </c>
      <c r="AI3418">
        <v>0.16997120960449999</v>
      </c>
      <c r="AJ3418">
        <v>0.30142323650351299</v>
      </c>
      <c r="AK3418">
        <v>0.38697592851728302</v>
      </c>
      <c r="AL3418">
        <v>0.19934590672240299</v>
      </c>
      <c r="AM3418">
        <v>0.20866693535036099</v>
      </c>
      <c r="AN3418">
        <v>0.164841616390032</v>
      </c>
      <c r="AO3418">
        <v>0.16996478793742401</v>
      </c>
      <c r="AP3418">
        <v>0.23871282008154501</v>
      </c>
      <c r="AQ3418">
        <v>0.55333388207025602</v>
      </c>
      <c r="AR3418">
        <v>0.18624930143392601</v>
      </c>
      <c r="AS3418">
        <v>0.17536816259948099</v>
      </c>
      <c r="AT3418">
        <v>0.34626491778854901</v>
      </c>
      <c r="AU3418">
        <v>0.32698567800908002</v>
      </c>
      <c r="AV3418">
        <v>0.17561745903314799</v>
      </c>
      <c r="AW3418">
        <v>0.104034800359881</v>
      </c>
      <c r="AX3418">
        <v>0.21205980369375099</v>
      </c>
      <c r="AY3418">
        <v>0.29879638549712401</v>
      </c>
      <c r="AZ3418">
        <v>0.212846148963726</v>
      </c>
      <c r="BA3418">
        <v>0.18997809020026701</v>
      </c>
      <c r="BB3418">
        <v>0.16137411262984599</v>
      </c>
      <c r="BC3418">
        <v>0.42666616913128202</v>
      </c>
      <c r="BD3418">
        <v>0.24647227909460201</v>
      </c>
      <c r="BE3418">
        <v>0.59484883115320797</v>
      </c>
      <c r="BF3418">
        <v>0.21292032008039699</v>
      </c>
      <c r="BG3418">
        <v>0.17341510730259299</v>
      </c>
      <c r="BH3418">
        <v>0.47131806509345398</v>
      </c>
      <c r="BI3418">
        <v>0.21329391065991701</v>
      </c>
      <c r="BJ3418">
        <v>0.278897956747029</v>
      </c>
      <c r="BK3418">
        <v>0.300522330632785</v>
      </c>
      <c r="BL3418">
        <v>9.2899645207767501E-2</v>
      </c>
      <c r="BM3418">
        <v>0.26908916712345698</v>
      </c>
      <c r="BN3418">
        <v>0.223063552472378</v>
      </c>
      <c r="BO3418">
        <v>0.202051698132546</v>
      </c>
      <c r="BP3418">
        <v>0.23911536768823799</v>
      </c>
      <c r="BQ3418">
        <v>0.316473874308143</v>
      </c>
    </row>
    <row r="3419" spans="1:69" x14ac:dyDescent="0.2">
      <c r="A3419">
        <f t="shared" si="55"/>
        <v>-15.960000000001081</v>
      </c>
      <c r="B3419">
        <v>0.33530753137387698</v>
      </c>
      <c r="C3419">
        <v>0.398968292318855</v>
      </c>
      <c r="D3419">
        <v>0.43037930856669199</v>
      </c>
      <c r="E3419">
        <v>0.291790705270423</v>
      </c>
      <c r="F3419">
        <v>0.916069850739471</v>
      </c>
      <c r="G3419">
        <v>0.29580920206919398</v>
      </c>
      <c r="H3419">
        <v>0.217515161391867</v>
      </c>
      <c r="I3419">
        <v>0.26560070326010399</v>
      </c>
      <c r="J3419">
        <v>0.54017613974123901</v>
      </c>
      <c r="K3419">
        <v>0.84253365693384596</v>
      </c>
      <c r="L3419">
        <v>0.40128870914515202</v>
      </c>
      <c r="M3419">
        <v>0.234013914080479</v>
      </c>
      <c r="N3419">
        <v>0.135935927257398</v>
      </c>
      <c r="O3419">
        <v>0.36469338325964701</v>
      </c>
      <c r="P3419">
        <v>0.423364479884902</v>
      </c>
      <c r="Q3419">
        <v>0.13569617808775</v>
      </c>
      <c r="R3419">
        <v>0.30868764806857402</v>
      </c>
      <c r="S3419">
        <v>0.17634241965167</v>
      </c>
      <c r="T3419">
        <v>0.23957635403875999</v>
      </c>
      <c r="U3419">
        <v>0.225146774499835</v>
      </c>
      <c r="V3419">
        <v>0.33766356739394998</v>
      </c>
      <c r="W3419">
        <v>0.28215553801996801</v>
      </c>
      <c r="X3419">
        <v>4.55226582628947E-2</v>
      </c>
      <c r="Y3419">
        <v>7.8495930962398194E-2</v>
      </c>
      <c r="Z3419">
        <v>0.26805217180443303</v>
      </c>
      <c r="AA3419">
        <v>0.35255985911996701</v>
      </c>
      <c r="AB3419">
        <v>0.18381889921247699</v>
      </c>
      <c r="AC3419">
        <v>0.26082380375553399</v>
      </c>
      <c r="AD3419">
        <v>0.26837345698944698</v>
      </c>
      <c r="AE3419">
        <v>0.38710532565465899</v>
      </c>
      <c r="AF3419">
        <v>9.0045384995484298E-2</v>
      </c>
      <c r="AG3419">
        <v>0.19624252595196501</v>
      </c>
      <c r="AH3419">
        <v>0.41271499095373498</v>
      </c>
      <c r="AI3419">
        <v>0.17018993371659999</v>
      </c>
      <c r="AJ3419">
        <v>0.30158091269390103</v>
      </c>
      <c r="AK3419">
        <v>0.387247684772696</v>
      </c>
      <c r="AL3419">
        <v>0.199548802032642</v>
      </c>
      <c r="AM3419">
        <v>0.20893012118552901</v>
      </c>
      <c r="AN3419">
        <v>0.16500753878277</v>
      </c>
      <c r="AO3419">
        <v>0.170151726103179</v>
      </c>
      <c r="AP3419">
        <v>0.23925326762270799</v>
      </c>
      <c r="AQ3419">
        <v>0.55369224420434104</v>
      </c>
      <c r="AR3419">
        <v>0.18648286915653101</v>
      </c>
      <c r="AS3419">
        <v>0.17556860292469301</v>
      </c>
      <c r="AT3419">
        <v>0.34642354144298199</v>
      </c>
      <c r="AU3419">
        <v>0.32735327041047801</v>
      </c>
      <c r="AV3419">
        <v>0.17583061853842599</v>
      </c>
      <c r="AW3419">
        <v>0.104221428869714</v>
      </c>
      <c r="AX3419">
        <v>0.21226444164531999</v>
      </c>
      <c r="AY3419">
        <v>0.29923897437966401</v>
      </c>
      <c r="AZ3419">
        <v>0.21351456808339001</v>
      </c>
      <c r="BA3419">
        <v>0.190125875115253</v>
      </c>
      <c r="BB3419">
        <v>0.161557550241581</v>
      </c>
      <c r="BC3419">
        <v>0.42700409339137702</v>
      </c>
      <c r="BD3419">
        <v>0.24669874438119699</v>
      </c>
      <c r="BE3419">
        <v>0.59545051526339998</v>
      </c>
      <c r="BF3419">
        <v>0.21309371059947901</v>
      </c>
      <c r="BG3419">
        <v>0.17376166183092101</v>
      </c>
      <c r="BH3419">
        <v>0.47165592014813601</v>
      </c>
      <c r="BI3419">
        <v>0.21352376351675201</v>
      </c>
      <c r="BJ3419">
        <v>0.27909317242906501</v>
      </c>
      <c r="BK3419">
        <v>0.30084318075982902</v>
      </c>
      <c r="BL3419">
        <v>9.2996370258324093E-2</v>
      </c>
      <c r="BM3419">
        <v>0.269351647480436</v>
      </c>
      <c r="BN3419">
        <v>0.22336544764442701</v>
      </c>
      <c r="BO3419">
        <v>0.20227788138170699</v>
      </c>
      <c r="BP3419">
        <v>0.23929861193969101</v>
      </c>
      <c r="BQ3419">
        <v>0.31663336140223203</v>
      </c>
    </row>
    <row r="3420" spans="1:69" x14ac:dyDescent="0.2">
      <c r="A3420">
        <f t="shared" si="55"/>
        <v>-15.950000000001081</v>
      </c>
      <c r="B3420">
        <v>0.33566963951961099</v>
      </c>
      <c r="C3420">
        <v>0.39931213765589202</v>
      </c>
      <c r="D3420">
        <v>0.43084444769186397</v>
      </c>
      <c r="E3420">
        <v>0.29200282013443202</v>
      </c>
      <c r="F3420">
        <v>0.91627779393682296</v>
      </c>
      <c r="G3420">
        <v>0.296302390293047</v>
      </c>
      <c r="H3420">
        <v>0.217906392158349</v>
      </c>
      <c r="I3420">
        <v>0.26590519311266603</v>
      </c>
      <c r="J3420">
        <v>0.54070331468573996</v>
      </c>
      <c r="K3420">
        <v>0.84287979633932997</v>
      </c>
      <c r="L3420">
        <v>0.40175731703704498</v>
      </c>
      <c r="M3420">
        <v>0.234289077098216</v>
      </c>
      <c r="N3420">
        <v>0.13613799350444</v>
      </c>
      <c r="O3420">
        <v>0.36493569162988998</v>
      </c>
      <c r="P3420">
        <v>0.42387615578208898</v>
      </c>
      <c r="Q3420">
        <v>0.135953518239147</v>
      </c>
      <c r="R3420">
        <v>0.30902728842399901</v>
      </c>
      <c r="S3420">
        <v>0.176573172818112</v>
      </c>
      <c r="T3420">
        <v>0.239779777565826</v>
      </c>
      <c r="U3420">
        <v>0.22536528655719601</v>
      </c>
      <c r="V3420">
        <v>0.338065828611607</v>
      </c>
      <c r="W3420">
        <v>0.28289533293947</v>
      </c>
      <c r="X3420">
        <v>4.541140896066187E-2</v>
      </c>
      <c r="Y3420">
        <v>7.8573885036379298E-2</v>
      </c>
      <c r="Z3420">
        <v>0.26831399294809399</v>
      </c>
      <c r="AA3420">
        <v>0.35287761678696999</v>
      </c>
      <c r="AB3420">
        <v>0.18401877864744001</v>
      </c>
      <c r="AC3420">
        <v>0.26110921619004501</v>
      </c>
      <c r="AD3420">
        <v>0.268616738151433</v>
      </c>
      <c r="AE3420">
        <v>0.38749206941236097</v>
      </c>
      <c r="AF3420">
        <v>9.0211967122517903E-2</v>
      </c>
      <c r="AG3420">
        <v>0.196501567562297</v>
      </c>
      <c r="AH3420">
        <v>0.41296712297826998</v>
      </c>
      <c r="AI3420">
        <v>0.170408843030842</v>
      </c>
      <c r="AJ3420">
        <v>0.301738616769061</v>
      </c>
      <c r="AK3420">
        <v>0.38751950657992201</v>
      </c>
      <c r="AL3420">
        <v>0.19975178764652399</v>
      </c>
      <c r="AM3420">
        <v>0.20919351683144599</v>
      </c>
      <c r="AN3420">
        <v>0.16517358337117699</v>
      </c>
      <c r="AO3420">
        <v>0.170338784874001</v>
      </c>
      <c r="AP3420">
        <v>0.239794541269959</v>
      </c>
      <c r="AQ3420">
        <v>0.55405054669509601</v>
      </c>
      <c r="AR3420">
        <v>0.186716601794058</v>
      </c>
      <c r="AS3420">
        <v>0.17576919594024101</v>
      </c>
      <c r="AT3420">
        <v>0.34658219923872702</v>
      </c>
      <c r="AU3420">
        <v>0.32772098722080401</v>
      </c>
      <c r="AV3420">
        <v>0.17604396422246399</v>
      </c>
      <c r="AW3420">
        <v>0.104408166421885</v>
      </c>
      <c r="AX3420">
        <v>0.21246922382299999</v>
      </c>
      <c r="AY3420">
        <v>0.29968182071146499</v>
      </c>
      <c r="AZ3420">
        <v>0.214183481009738</v>
      </c>
      <c r="BA3420">
        <v>0.19027374450815601</v>
      </c>
      <c r="BB3420">
        <v>0.161741149582173</v>
      </c>
      <c r="BC3420">
        <v>0.42734206902078498</v>
      </c>
      <c r="BD3420">
        <v>0.24692534423544199</v>
      </c>
      <c r="BE3420">
        <v>0.59605191061663199</v>
      </c>
      <c r="BF3420">
        <v>0.213267197810559</v>
      </c>
      <c r="BG3420">
        <v>0.174108491791928</v>
      </c>
      <c r="BH3420">
        <v>0.47199379852318701</v>
      </c>
      <c r="BI3420">
        <v>0.21375378255663399</v>
      </c>
      <c r="BJ3420">
        <v>0.27928846464794499</v>
      </c>
      <c r="BK3420">
        <v>0.30116412125768199</v>
      </c>
      <c r="BL3420">
        <v>9.3093182680240597E-2</v>
      </c>
      <c r="BM3420">
        <v>0.26961422885134001</v>
      </c>
      <c r="BN3420">
        <v>0.223667628609481</v>
      </c>
      <c r="BO3420">
        <v>0.20250424270349701</v>
      </c>
      <c r="BP3420">
        <v>0.23948191716290301</v>
      </c>
      <c r="BQ3420">
        <v>0.31679287439566001</v>
      </c>
    </row>
    <row r="3421" spans="1:69" x14ac:dyDescent="0.2">
      <c r="A3421">
        <f t="shared" si="55"/>
        <v>-15.940000000001081</v>
      </c>
      <c r="B3421">
        <v>0.33603190032512098</v>
      </c>
      <c r="C3421">
        <v>0.39965607752511101</v>
      </c>
      <c r="D3421">
        <v>0.43130970475736602</v>
      </c>
      <c r="E3421">
        <v>0.29221502303425201</v>
      </c>
      <c r="F3421">
        <v>0.91648525838443895</v>
      </c>
      <c r="G3421">
        <v>0.29679605213856203</v>
      </c>
      <c r="H3421">
        <v>0.21829809441510201</v>
      </c>
      <c r="I3421">
        <v>0.26620988084437303</v>
      </c>
      <c r="J3421">
        <v>0.54123039577752197</v>
      </c>
      <c r="K3421">
        <v>0.84322531110796695</v>
      </c>
      <c r="L3421">
        <v>0.40222608443205798</v>
      </c>
      <c r="M3421">
        <v>0.23456445643971499</v>
      </c>
      <c r="N3421">
        <v>0.136340244801578</v>
      </c>
      <c r="O3421">
        <v>0.36517806291321803</v>
      </c>
      <c r="P3421">
        <v>0.42438798974095898</v>
      </c>
      <c r="Q3421">
        <v>0.13621109263397799</v>
      </c>
      <c r="R3421">
        <v>0.30936712384776199</v>
      </c>
      <c r="S3421">
        <v>0.17680415244953501</v>
      </c>
      <c r="T3421">
        <v>0.23998331777078599</v>
      </c>
      <c r="U3421">
        <v>0.22558394721327099</v>
      </c>
      <c r="V3421">
        <v>0.33846826751048398</v>
      </c>
      <c r="W3421">
        <v>0.28363626891303501</v>
      </c>
      <c r="X3421">
        <v>4.5300143699312123E-2</v>
      </c>
      <c r="Y3421">
        <v>7.8651906281820796E-2</v>
      </c>
      <c r="Z3421">
        <v>0.26857594704869597</v>
      </c>
      <c r="AA3421">
        <v>0.35319550166161601</v>
      </c>
      <c r="AB3421">
        <v>0.18421882149844901</v>
      </c>
      <c r="AC3421">
        <v>0.261394829461088</v>
      </c>
      <c r="AD3421">
        <v>0.26886015562454502</v>
      </c>
      <c r="AE3421">
        <v>0.38787890090140198</v>
      </c>
      <c r="AF3421">
        <v>9.0378776705673E-2</v>
      </c>
      <c r="AG3421">
        <v>0.19676084186512499</v>
      </c>
      <c r="AH3421">
        <v>0.41321929815344299</v>
      </c>
      <c r="AI3421">
        <v>0.17062793761506201</v>
      </c>
      <c r="AJ3421">
        <v>0.30189634872587501</v>
      </c>
      <c r="AK3421">
        <v>0.38779139379441802</v>
      </c>
      <c r="AL3421">
        <v>0.19995486357305201</v>
      </c>
      <c r="AM3421">
        <v>0.20945712229066099</v>
      </c>
      <c r="AN3421">
        <v>0.16533975020083</v>
      </c>
      <c r="AO3421">
        <v>0.17052596428129099</v>
      </c>
      <c r="AP3421">
        <v>0.240336640575356</v>
      </c>
      <c r="AQ3421">
        <v>0.55440878918868097</v>
      </c>
      <c r="AR3421">
        <v>0.18695049938328501</v>
      </c>
      <c r="AS3421">
        <v>0.17596994169572</v>
      </c>
      <c r="AT3421">
        <v>0.34674089114785001</v>
      </c>
      <c r="AU3421">
        <v>0.328088828182932</v>
      </c>
      <c r="AV3421">
        <v>0.17625749614385799</v>
      </c>
      <c r="AW3421">
        <v>0.10459501310338901</v>
      </c>
      <c r="AX3421">
        <v>0.212674150225687</v>
      </c>
      <c r="AY3421">
        <v>0.30012492401400798</v>
      </c>
      <c r="AZ3421">
        <v>0.214852886323602</v>
      </c>
      <c r="BA3421">
        <v>0.19042169839290099</v>
      </c>
      <c r="BB3421">
        <v>0.16192491071766099</v>
      </c>
      <c r="BC3421">
        <v>0.42768009574565702</v>
      </c>
      <c r="BD3421">
        <v>0.24715207862259</v>
      </c>
      <c r="BE3421">
        <v>0.59665301555288996</v>
      </c>
      <c r="BF3421">
        <v>0.213440781714448</v>
      </c>
      <c r="BG3421">
        <v>0.17445559717475001</v>
      </c>
      <c r="BH3421">
        <v>0.47233169991683199</v>
      </c>
      <c r="BI3421">
        <v>0.21398396777935999</v>
      </c>
      <c r="BJ3421">
        <v>0.27948383337191501</v>
      </c>
      <c r="BK3421">
        <v>0.30148515197840298</v>
      </c>
      <c r="BL3421">
        <v>9.3190082536156293E-2</v>
      </c>
      <c r="BM3421">
        <v>0.26987691117517798</v>
      </c>
      <c r="BN3421">
        <v>0.22397009533175699</v>
      </c>
      <c r="BO3421">
        <v>0.20273078211460999</v>
      </c>
      <c r="BP3421">
        <v>0.23966528337101201</v>
      </c>
      <c r="BQ3421">
        <v>0.31695241327942197</v>
      </c>
    </row>
    <row r="3422" spans="1:69" x14ac:dyDescent="0.2">
      <c r="A3422">
        <f t="shared" si="55"/>
        <v>-15.930000000001082</v>
      </c>
      <c r="B3422">
        <v>0.33639431349816401</v>
      </c>
      <c r="C3422">
        <v>0.40000011162488702</v>
      </c>
      <c r="D3422">
        <v>0.43177507898366702</v>
      </c>
      <c r="E3422">
        <v>0.29242731391950999</v>
      </c>
      <c r="F3422">
        <v>0.916692244963492</v>
      </c>
      <c r="G3422">
        <v>0.29729018691149001</v>
      </c>
      <c r="H3422">
        <v>0.218690268091844</v>
      </c>
      <c r="I3422">
        <v>0.26651476633575899</v>
      </c>
      <c r="J3422">
        <v>0.54175738186330202</v>
      </c>
      <c r="K3422">
        <v>0.84357020175654496</v>
      </c>
      <c r="L3422">
        <v>0.40269501057985502</v>
      </c>
      <c r="M3422">
        <v>0.23484005205988601</v>
      </c>
      <c r="N3422">
        <v>0.13654268127296701</v>
      </c>
      <c r="O3422">
        <v>0.36542049701256801</v>
      </c>
      <c r="P3422">
        <v>0.424899980726828</v>
      </c>
      <c r="Q3422">
        <v>0.13646890140610701</v>
      </c>
      <c r="R3422">
        <v>0.30970715410667898</v>
      </c>
      <c r="S3422">
        <v>0.17703535861448599</v>
      </c>
      <c r="T3422">
        <v>0.24018697463042399</v>
      </c>
      <c r="U3422">
        <v>0.225802756452082</v>
      </c>
      <c r="V3422">
        <v>0.33887088369687102</v>
      </c>
      <c r="W3422">
        <v>0.284378343777484</v>
      </c>
      <c r="X3422">
        <v>4.5188862353527925E-2</v>
      </c>
      <c r="Y3422">
        <v>7.8729994749808699E-2</v>
      </c>
      <c r="Z3422">
        <v>0.26883803404227702</v>
      </c>
      <c r="AA3422">
        <v>0.35351351351974902</v>
      </c>
      <c r="AB3422">
        <v>0.184419027803366</v>
      </c>
      <c r="AC3422">
        <v>0.261680643470458</v>
      </c>
      <c r="AD3422">
        <v>0.26910370934432598</v>
      </c>
      <c r="AE3422">
        <v>0.38826581974773999</v>
      </c>
      <c r="AF3422">
        <v>9.05458140207408E-2</v>
      </c>
      <c r="AG3422">
        <v>0.197020348893713</v>
      </c>
      <c r="AH3422">
        <v>0.41347151635892299</v>
      </c>
      <c r="AI3422">
        <v>0.17084721753677601</v>
      </c>
      <c r="AJ3422">
        <v>0.30205410856117298</v>
      </c>
      <c r="AK3422">
        <v>0.38806334627147299</v>
      </c>
      <c r="AL3422">
        <v>0.20015802982108699</v>
      </c>
      <c r="AM3422">
        <v>0.209720937565198</v>
      </c>
      <c r="AN3422">
        <v>0.165506039317172</v>
      </c>
      <c r="AO3422">
        <v>0.17071326435629999</v>
      </c>
      <c r="AP3422">
        <v>0.24087956508232</v>
      </c>
      <c r="AQ3422">
        <v>0.554766971331486</v>
      </c>
      <c r="AR3422">
        <v>0.187184561960658</v>
      </c>
      <c r="AS3422">
        <v>0.17617084024049201</v>
      </c>
      <c r="AT3422">
        <v>0.34689961714238998</v>
      </c>
      <c r="AU3422">
        <v>0.328456793039126</v>
      </c>
      <c r="AV3422">
        <v>0.17647121436090099</v>
      </c>
      <c r="AW3422">
        <v>0.104781969001102</v>
      </c>
      <c r="AX3422">
        <v>0.21287922085205599</v>
      </c>
      <c r="AY3422">
        <v>0.30056828380712097</v>
      </c>
      <c r="AZ3422">
        <v>0.21552278259945401</v>
      </c>
      <c r="BA3422">
        <v>0.19056973678333899</v>
      </c>
      <c r="BB3422">
        <v>0.16210883371388499</v>
      </c>
      <c r="BC3422">
        <v>0.42801817329191599</v>
      </c>
      <c r="BD3422">
        <v>0.247378947507639</v>
      </c>
      <c r="BE3422">
        <v>0.59725382841555896</v>
      </c>
      <c r="BF3422">
        <v>0.21361446231185299</v>
      </c>
      <c r="BG3422">
        <v>0.17480297796746799</v>
      </c>
      <c r="BH3422">
        <v>0.47266962402720297</v>
      </c>
      <c r="BI3422">
        <v>0.214214319184406</v>
      </c>
      <c r="BJ3422">
        <v>0.27967927856910602</v>
      </c>
      <c r="BK3422">
        <v>0.30180627277372402</v>
      </c>
      <c r="BL3422">
        <v>9.3287069888705207E-2</v>
      </c>
      <c r="BM3422">
        <v>0.27013969439069702</v>
      </c>
      <c r="BN3422">
        <v>0.224272847774527</v>
      </c>
      <c r="BO3422">
        <v>0.202957499631406</v>
      </c>
      <c r="BP3422">
        <v>0.239848710577025</v>
      </c>
      <c r="BQ3422">
        <v>0.317111978044467</v>
      </c>
    </row>
    <row r="3423" spans="1:69" x14ac:dyDescent="0.2">
      <c r="A3423">
        <f t="shared" si="55"/>
        <v>-15.920000000001082</v>
      </c>
      <c r="B3423">
        <v>0.336756878745814</v>
      </c>
      <c r="C3423">
        <v>0.40034423965321703</v>
      </c>
      <c r="D3423">
        <v>0.43224056959039397</v>
      </c>
      <c r="E3423">
        <v>0.29263969273969398</v>
      </c>
      <c r="F3423">
        <v>0.91689875455470005</v>
      </c>
      <c r="G3423">
        <v>0.29778479391359802</v>
      </c>
      <c r="H3423">
        <v>0.21908291311571601</v>
      </c>
      <c r="I3423">
        <v>0.266819849466708</v>
      </c>
      <c r="J3423">
        <v>0.542284271790617</v>
      </c>
      <c r="K3423">
        <v>0.84391446880424004</v>
      </c>
      <c r="L3423">
        <v>0.40316409472891301</v>
      </c>
      <c r="M3423">
        <v>0.23511586391304401</v>
      </c>
      <c r="N3423">
        <v>0.13674530304250701</v>
      </c>
      <c r="O3423">
        <v>0.36566299383074402</v>
      </c>
      <c r="P3423">
        <v>0.42541212770366099</v>
      </c>
      <c r="Q3423">
        <v>0.13672694468891</v>
      </c>
      <c r="R3423">
        <v>0.31004737896678802</v>
      </c>
      <c r="S3423">
        <v>0.177266791381087</v>
      </c>
      <c r="T3423">
        <v>0.240390748121354</v>
      </c>
      <c r="U3423">
        <v>0.226021714257398</v>
      </c>
      <c r="V3423">
        <v>0.33927367677607201</v>
      </c>
      <c r="W3423">
        <v>0.28512155534796002</v>
      </c>
      <c r="X3423">
        <v>4.5077564797892267E-2</v>
      </c>
      <c r="Y3423">
        <v>7.88081504914349E-2</v>
      </c>
      <c r="Z3423">
        <v>0.26910025386452902</v>
      </c>
      <c r="AA3423">
        <v>0.35383165213678103</v>
      </c>
      <c r="AB3423">
        <v>0.184619397599813</v>
      </c>
      <c r="AC3423">
        <v>0.26196665811936398</v>
      </c>
      <c r="AD3423">
        <v>0.26934739924602902</v>
      </c>
      <c r="AE3423">
        <v>0.38865282557686998</v>
      </c>
      <c r="AF3423">
        <v>9.0713079343461803E-2</v>
      </c>
      <c r="AG3423">
        <v>0.19728008868076</v>
      </c>
      <c r="AH3423">
        <v>0.41372377747428402</v>
      </c>
      <c r="AI3423">
        <v>0.171066682863176</v>
      </c>
      <c r="AJ3423">
        <v>0.302211896271733</v>
      </c>
      <c r="AK3423">
        <v>0.38833536386620898</v>
      </c>
      <c r="AL3423">
        <v>0.200361286399344</v>
      </c>
      <c r="AM3423">
        <v>0.20998496265655101</v>
      </c>
      <c r="AN3423">
        <v>0.16567245076551601</v>
      </c>
      <c r="AO3423">
        <v>0.17090068513013201</v>
      </c>
      <c r="AP3423">
        <v>0.24142331432561501</v>
      </c>
      <c r="AQ3423">
        <v>0.555125092770137</v>
      </c>
      <c r="AR3423">
        <v>0.187418789562288</v>
      </c>
      <c r="AS3423">
        <v>0.17637189162368699</v>
      </c>
      <c r="AT3423">
        <v>0.34705837719435301</v>
      </c>
      <c r="AU3423">
        <v>0.328824881531042</v>
      </c>
      <c r="AV3423">
        <v>0.17668511893157199</v>
      </c>
      <c r="AW3423">
        <v>0.104969034201789</v>
      </c>
      <c r="AX3423">
        <v>0.21308443570056601</v>
      </c>
      <c r="AY3423">
        <v>0.301011899608988</v>
      </c>
      <c r="AZ3423">
        <v>0.216193168405412</v>
      </c>
      <c r="BA3423">
        <v>0.190717859693248</v>
      </c>
      <c r="BB3423">
        <v>0.16229291863648801</v>
      </c>
      <c r="BC3423">
        <v>0.42835630138526498</v>
      </c>
      <c r="BD3423">
        <v>0.24760595085533399</v>
      </c>
      <c r="BE3423">
        <v>0.59785434755143396</v>
      </c>
      <c r="BF3423">
        <v>0.21378823960337001</v>
      </c>
      <c r="BG3423">
        <v>0.17515063415710899</v>
      </c>
      <c r="BH3423">
        <v>0.473007570552337</v>
      </c>
      <c r="BI3423">
        <v>0.21444483677091999</v>
      </c>
      <c r="BJ3423">
        <v>0.27987480020754002</v>
      </c>
      <c r="BK3423">
        <v>0.30212748349504298</v>
      </c>
      <c r="BL3423">
        <v>9.3384144800515795E-2</v>
      </c>
      <c r="BM3423">
        <v>0.27040257843638199</v>
      </c>
      <c r="BN3423">
        <v>0.22457588590011601</v>
      </c>
      <c r="BO3423">
        <v>0.20318439526990301</v>
      </c>
      <c r="BP3423">
        <v>0.24003219879382101</v>
      </c>
      <c r="BQ3423">
        <v>0.31727156868170198</v>
      </c>
    </row>
    <row r="3424" spans="1:69" x14ac:dyDescent="0.2">
      <c r="A3424">
        <f t="shared" si="55"/>
        <v>-15.910000000001082</v>
      </c>
      <c r="B3424">
        <v>0.33711959577446798</v>
      </c>
      <c r="C3424">
        <v>0.40068846130771801</v>
      </c>
      <c r="D3424">
        <v>0.43270617579634502</v>
      </c>
      <c r="E3424">
        <v>0.292852159444144</v>
      </c>
      <c r="F3424">
        <v>0.91710478803832196</v>
      </c>
      <c r="G3424">
        <v>0.29827987244266602</v>
      </c>
      <c r="H3424">
        <v>0.21947602941128999</v>
      </c>
      <c r="I3424">
        <v>0.267125130116456</v>
      </c>
      <c r="J3424">
        <v>0.542811064407838</v>
      </c>
      <c r="K3424">
        <v>0.84425811277259899</v>
      </c>
      <c r="L3424">
        <v>0.40363333612652702</v>
      </c>
      <c r="M3424">
        <v>0.235391891952902</v>
      </c>
      <c r="N3424">
        <v>0.13694811023384801</v>
      </c>
      <c r="O3424">
        <v>0.36590555327042301</v>
      </c>
      <c r="P3424">
        <v>0.425924429634086</v>
      </c>
      <c r="Q3424">
        <v>0.13698522261527199</v>
      </c>
      <c r="R3424">
        <v>0.31038779819335099</v>
      </c>
      <c r="S3424">
        <v>0.177498450817033</v>
      </c>
      <c r="T3424">
        <v>0.24059463822001501</v>
      </c>
      <c r="U3424">
        <v>0.22624082061272999</v>
      </c>
      <c r="V3424">
        <v>0.33967664635240602</v>
      </c>
      <c r="W3424">
        <v>0.28586590141791302</v>
      </c>
      <c r="X3424">
        <v>4.4966250906888661E-2</v>
      </c>
      <c r="Y3424">
        <v>7.8886373557796402E-2</v>
      </c>
      <c r="Z3424">
        <v>0.26936260645079901</v>
      </c>
      <c r="AA3424">
        <v>0.35414991728769002</v>
      </c>
      <c r="AB3424">
        <v>0.18481993092516699</v>
      </c>
      <c r="AC3424">
        <v>0.26225287330844099</v>
      </c>
      <c r="AD3424">
        <v>0.26959122526462198</v>
      </c>
      <c r="AE3424">
        <v>0.38903991801382898</v>
      </c>
      <c r="AF3424">
        <v>9.0880572949526103E-2</v>
      </c>
      <c r="AG3424">
        <v>0.19754006125839499</v>
      </c>
      <c r="AH3424">
        <v>0.41397608137900699</v>
      </c>
      <c r="AI3424">
        <v>0.17128633366113299</v>
      </c>
      <c r="AJ3424">
        <v>0.30236971185427602</v>
      </c>
      <c r="AK3424">
        <v>0.38860744643357997</v>
      </c>
      <c r="AL3424">
        <v>0.20056463331639501</v>
      </c>
      <c r="AM3424">
        <v>0.210249197565682</v>
      </c>
      <c r="AN3424">
        <v>0.16583898459104199</v>
      </c>
      <c r="AO3424">
        <v>0.17108822663374201</v>
      </c>
      <c r="AP3424">
        <v>0.24196788783133</v>
      </c>
      <c r="AQ3424">
        <v>0.55548315315149199</v>
      </c>
      <c r="AR3424">
        <v>0.18765318222395</v>
      </c>
      <c r="AS3424">
        <v>0.176573095894203</v>
      </c>
      <c r="AT3424">
        <v>0.34721717127572099</v>
      </c>
      <c r="AU3424">
        <v>0.32919309339973002</v>
      </c>
      <c r="AV3424">
        <v>0.17689920991354299</v>
      </c>
      <c r="AW3424">
        <v>0.105156208792098</v>
      </c>
      <c r="AX3424">
        <v>0.213289794769457</v>
      </c>
      <c r="AY3424">
        <v>0.30145577093614401</v>
      </c>
      <c r="AZ3424">
        <v>0.21686404230324999</v>
      </c>
      <c r="BA3424">
        <v>0.190866067136329</v>
      </c>
      <c r="BB3424">
        <v>0.16247716555090999</v>
      </c>
      <c r="BC3424">
        <v>0.42869447975118202</v>
      </c>
      <c r="BD3424">
        <v>0.24783308863016701</v>
      </c>
      <c r="BE3424">
        <v>0.59845457131074498</v>
      </c>
      <c r="BF3424">
        <v>0.213962113589484</v>
      </c>
      <c r="BG3424">
        <v>0.17549856572963801</v>
      </c>
      <c r="BH3424">
        <v>0.47334553919018002</v>
      </c>
      <c r="BI3424">
        <v>0.21467552053772501</v>
      </c>
      <c r="BJ3424">
        <v>0.28007039825512497</v>
      </c>
      <c r="BK3424">
        <v>0.302448783993434</v>
      </c>
      <c r="BL3424">
        <v>9.3481307334211894E-2</v>
      </c>
      <c r="BM3424">
        <v>0.27066556325045998</v>
      </c>
      <c r="BN3424">
        <v>0.22487920966990599</v>
      </c>
      <c r="BO3424">
        <v>0.203411469045784</v>
      </c>
      <c r="BP3424">
        <v>0.24021574803415</v>
      </c>
      <c r="BQ3424">
        <v>0.31743118518198599</v>
      </c>
    </row>
    <row r="3425" spans="1:69" x14ac:dyDescent="0.2">
      <c r="A3425">
        <f t="shared" si="55"/>
        <v>-15.900000000001082</v>
      </c>
      <c r="B3425">
        <v>0.33748246428984402</v>
      </c>
      <c r="C3425">
        <v>0.401032776285631</v>
      </c>
      <c r="D3425">
        <v>0.43317189681948998</v>
      </c>
      <c r="E3425">
        <v>0.29306471398205802</v>
      </c>
      <c r="F3425">
        <v>0.91731034629414698</v>
      </c>
      <c r="G3425">
        <v>0.298775421792492</v>
      </c>
      <c r="H3425">
        <v>0.21986961690055201</v>
      </c>
      <c r="I3425">
        <v>0.26743060816359199</v>
      </c>
      <c r="J3425">
        <v>0.54333775856418098</v>
      </c>
      <c r="K3425">
        <v>0.84460113418553195</v>
      </c>
      <c r="L3425">
        <v>0.40410273401881303</v>
      </c>
      <c r="M3425">
        <v>0.23566813613257601</v>
      </c>
      <c r="N3425">
        <v>0.13715110297038499</v>
      </c>
      <c r="O3425">
        <v>0.36614817523415</v>
      </c>
      <c r="P3425">
        <v>0.42643688547939601</v>
      </c>
      <c r="Q3425">
        <v>0.13724373531758399</v>
      </c>
      <c r="R3425">
        <v>0.31072841155085101</v>
      </c>
      <c r="S3425">
        <v>0.17773033698958701</v>
      </c>
      <c r="T3425">
        <v>0.240798644902671</v>
      </c>
      <c r="U3425">
        <v>0.22646007550133199</v>
      </c>
      <c r="V3425">
        <v>0.34007979202920702</v>
      </c>
      <c r="W3425">
        <v>0.28661137975908801</v>
      </c>
      <c r="X3425">
        <v>4.4854920554901145E-2</v>
      </c>
      <c r="Y3425">
        <v>7.8964663999996201E-2</v>
      </c>
      <c r="Z3425">
        <v>0.26962509173608401</v>
      </c>
      <c r="AA3425">
        <v>0.35446830874702301</v>
      </c>
      <c r="AB3425">
        <v>0.185020627816563</v>
      </c>
      <c r="AC3425">
        <v>0.26253928893773998</v>
      </c>
      <c r="AD3425">
        <v>0.26983518733478401</v>
      </c>
      <c r="AE3425">
        <v>0.38942709668319098</v>
      </c>
      <c r="AF3425">
        <v>9.1048295114570604E-2</v>
      </c>
      <c r="AG3425">
        <v>0.19780026665817299</v>
      </c>
      <c r="AH3425">
        <v>0.41422842795247899</v>
      </c>
      <c r="AI3425">
        <v>0.17150616999719401</v>
      </c>
      <c r="AJ3425">
        <v>0.30252755530546999</v>
      </c>
      <c r="AK3425">
        <v>0.388879593828376</v>
      </c>
      <c r="AL3425">
        <v>0.20076807058066901</v>
      </c>
      <c r="AM3425">
        <v>0.21051364229302399</v>
      </c>
      <c r="AN3425">
        <v>0.16600564083880101</v>
      </c>
      <c r="AO3425">
        <v>0.17127588889793699</v>
      </c>
      <c r="AP3425">
        <v>0.24251328511685599</v>
      </c>
      <c r="AQ3425">
        <v>0.55584115212264695</v>
      </c>
      <c r="AR3425">
        <v>0.18788773998108599</v>
      </c>
      <c r="AS3425">
        <v>0.176774453100702</v>
      </c>
      <c r="AT3425">
        <v>0.34737599935844399</v>
      </c>
      <c r="AU3425">
        <v>0.32956142838563002</v>
      </c>
      <c r="AV3425">
        <v>0.17711348736417601</v>
      </c>
      <c r="AW3425">
        <v>0.105343492858563</v>
      </c>
      <c r="AX3425">
        <v>0.21349529805674899</v>
      </c>
      <c r="AY3425">
        <v>0.30189989730347699</v>
      </c>
      <c r="AZ3425">
        <v>0.217535402848407</v>
      </c>
      <c r="BA3425">
        <v>0.19101435912620801</v>
      </c>
      <c r="BB3425">
        <v>0.16266157452239299</v>
      </c>
      <c r="BC3425">
        <v>0.429032708114928</v>
      </c>
      <c r="BD3425">
        <v>0.248060360796372</v>
      </c>
      <c r="BE3425">
        <v>0.59905449804716804</v>
      </c>
      <c r="BF3425">
        <v>0.21413608427057601</v>
      </c>
      <c r="BG3425">
        <v>0.17584677266996401</v>
      </c>
      <c r="BH3425">
        <v>0.47368352963858901</v>
      </c>
      <c r="BI3425">
        <v>0.21490637048331601</v>
      </c>
      <c r="BJ3425">
        <v>0.28026607267965797</v>
      </c>
      <c r="BK3425">
        <v>0.30277017411963802</v>
      </c>
      <c r="BL3425">
        <v>9.3578557552411498E-2</v>
      </c>
      <c r="BM3425">
        <v>0.27092864877089201</v>
      </c>
      <c r="BN3425">
        <v>0.22518281904432499</v>
      </c>
      <c r="BO3425">
        <v>0.20363872097439201</v>
      </c>
      <c r="BP3425">
        <v>0.240399358310632</v>
      </c>
      <c r="BQ3425">
        <v>0.31759082753613499</v>
      </c>
    </row>
    <row r="3426" spans="1:69" x14ac:dyDescent="0.2">
      <c r="A3426">
        <f t="shared" si="55"/>
        <v>-15.890000000001082</v>
      </c>
      <c r="B3426">
        <v>0.337845483996984</v>
      </c>
      <c r="C3426">
        <v>0.40137718428382002</v>
      </c>
      <c r="D3426">
        <v>0.43363773187697602</v>
      </c>
      <c r="E3426">
        <v>0.29327735630248902</v>
      </c>
      <c r="F3426">
        <v>0.91751543020149395</v>
      </c>
      <c r="G3426">
        <v>0.29927144125288802</v>
      </c>
      <c r="H3426">
        <v>0.22026367550290299</v>
      </c>
      <c r="I3426">
        <v>0.26773628348605399</v>
      </c>
      <c r="J3426">
        <v>0.54386435310971204</v>
      </c>
      <c r="K3426">
        <v>0.84494353356929197</v>
      </c>
      <c r="L3426">
        <v>0.40457228765071401</v>
      </c>
      <c r="M3426">
        <v>0.23594459640458099</v>
      </c>
      <c r="N3426">
        <v>0.13735428137526101</v>
      </c>
      <c r="O3426">
        <v>0.36639085962434198</v>
      </c>
      <c r="P3426">
        <v>0.42694949419956302</v>
      </c>
      <c r="Q3426">
        <v>0.137502482927744</v>
      </c>
      <c r="R3426">
        <v>0.31106921880299698</v>
      </c>
      <c r="S3426">
        <v>0.17796244996558699</v>
      </c>
      <c r="T3426">
        <v>0.24100276814541399</v>
      </c>
      <c r="U3426">
        <v>0.22667947890620199</v>
      </c>
      <c r="V3426">
        <v>0.34048311340882298</v>
      </c>
      <c r="W3426">
        <v>0.28735798812150898</v>
      </c>
      <c r="X3426">
        <v>4.4743573616214505E-2</v>
      </c>
      <c r="Y3426">
        <v>7.9043021869142194E-2</v>
      </c>
      <c r="Z3426">
        <v>0.269887709655037</v>
      </c>
      <c r="AA3426">
        <v>0.35478682628889202</v>
      </c>
      <c r="AB3426">
        <v>0.18522148831089399</v>
      </c>
      <c r="AC3426">
        <v>0.26282590490673102</v>
      </c>
      <c r="AD3426">
        <v>0.27007928539090498</v>
      </c>
      <c r="AE3426">
        <v>0.38981436120907298</v>
      </c>
      <c r="AF3426">
        <v>9.1216246114178098E-2</v>
      </c>
      <c r="AG3426">
        <v>0.19806070491107999</v>
      </c>
      <c r="AH3426">
        <v>0.41448081707399398</v>
      </c>
      <c r="AI3426">
        <v>0.17172619193757899</v>
      </c>
      <c r="AJ3426">
        <v>0.30268542662192999</v>
      </c>
      <c r="AK3426">
        <v>0.38915180590521797</v>
      </c>
      <c r="AL3426">
        <v>0.20097159820045199</v>
      </c>
      <c r="AM3426">
        <v>0.21077829683847901</v>
      </c>
      <c r="AN3426">
        <v>0.16617241955370901</v>
      </c>
      <c r="AO3426">
        <v>0.17146367195337101</v>
      </c>
      <c r="AP3426">
        <v>0.24305950569087101</v>
      </c>
      <c r="AQ3426">
        <v>0.55619908933093398</v>
      </c>
      <c r="AR3426">
        <v>0.18812246286879999</v>
      </c>
      <c r="AS3426">
        <v>0.176975963291616</v>
      </c>
      <c r="AT3426">
        <v>0.34753486141444501</v>
      </c>
      <c r="AU3426">
        <v>0.329929886228577</v>
      </c>
      <c r="AV3426">
        <v>0.17732795134051901</v>
      </c>
      <c r="AW3426">
        <v>0.10553088648760001</v>
      </c>
      <c r="AX3426">
        <v>0.21370094556024499</v>
      </c>
      <c r="AY3426">
        <v>0.30234427822423099</v>
      </c>
      <c r="AZ3426">
        <v>0.21820724858999199</v>
      </c>
      <c r="BA3426">
        <v>0.19116273567643499</v>
      </c>
      <c r="BB3426">
        <v>0.16284614561597599</v>
      </c>
      <c r="BC3426">
        <v>0.42937098620153902</v>
      </c>
      <c r="BD3426">
        <v>0.24828776731793301</v>
      </c>
      <c r="BE3426">
        <v>0.59965412611784497</v>
      </c>
      <c r="BF3426">
        <v>0.214310151646914</v>
      </c>
      <c r="BG3426">
        <v>0.17619525496193</v>
      </c>
      <c r="BH3426">
        <v>0.474021541595327</v>
      </c>
      <c r="BI3426">
        <v>0.21513738660586601</v>
      </c>
      <c r="BJ3426">
        <v>0.28046182344882697</v>
      </c>
      <c r="BK3426">
        <v>0.30309165372407099</v>
      </c>
      <c r="BL3426">
        <v>9.3675895517726801E-2</v>
      </c>
      <c r="BM3426">
        <v>0.27119183493538002</v>
      </c>
      <c r="BN3426">
        <v>0.225486713982854</v>
      </c>
      <c r="BO3426">
        <v>0.203866151070731</v>
      </c>
      <c r="BP3426">
        <v>0.24058302963575701</v>
      </c>
      <c r="BQ3426">
        <v>0.31775049573492098</v>
      </c>
    </row>
    <row r="3427" spans="1:69" x14ac:dyDescent="0.2">
      <c r="A3427">
        <f t="shared" si="55"/>
        <v>-15.880000000001083</v>
      </c>
      <c r="B3427">
        <v>0.33820865460025401</v>
      </c>
      <c r="C3427">
        <v>0.40172168499877098</v>
      </c>
      <c r="D3427">
        <v>0.43410368018513201</v>
      </c>
      <c r="E3427">
        <v>0.29349008635434498</v>
      </c>
      <c r="F3427">
        <v>0.91772004063919899</v>
      </c>
      <c r="G3427">
        <v>0.299767930109679</v>
      </c>
      <c r="H3427">
        <v>0.220658205135152</v>
      </c>
      <c r="I3427">
        <v>0.26804215596113201</v>
      </c>
      <c r="J3427">
        <v>0.54439084689536099</v>
      </c>
      <c r="K3427">
        <v>0.84528531145246599</v>
      </c>
      <c r="L3427">
        <v>0.40504199626600401</v>
      </c>
      <c r="M3427">
        <v>0.23622127272083099</v>
      </c>
      <c r="N3427">
        <v>0.13755764557136299</v>
      </c>
      <c r="O3427">
        <v>0.36663360634328501</v>
      </c>
      <c r="P3427">
        <v>0.42746225475324301</v>
      </c>
      <c r="Q3427">
        <v>0.13776146557715399</v>
      </c>
      <c r="R3427">
        <v>0.31141021971271998</v>
      </c>
      <c r="S3427">
        <v>0.17819478981143699</v>
      </c>
      <c r="T3427">
        <v>0.24120700792416</v>
      </c>
      <c r="U3427">
        <v>0.22689903081007901</v>
      </c>
      <c r="V3427">
        <v>0.340886610092623</v>
      </c>
      <c r="W3427">
        <v>0.28810572423346698</v>
      </c>
      <c r="X3427">
        <v>4.4632209965013159E-2</v>
      </c>
      <c r="Y3427">
        <v>7.9121447216347507E-2</v>
      </c>
      <c r="Z3427">
        <v>0.27015046014196298</v>
      </c>
      <c r="AA3427">
        <v>0.35510546968697998</v>
      </c>
      <c r="AB3427">
        <v>0.18542251244480701</v>
      </c>
      <c r="AC3427">
        <v>0.263112721114305</v>
      </c>
      <c r="AD3427">
        <v>0.27032351936708798</v>
      </c>
      <c r="AE3427">
        <v>0.39020171121513397</v>
      </c>
      <c r="AF3427">
        <v>9.1384426223877296E-2</v>
      </c>
      <c r="AG3427">
        <v>0.198321376047529</v>
      </c>
      <c r="AH3427">
        <v>0.41473324862275301</v>
      </c>
      <c r="AI3427">
        <v>0.17194639954818799</v>
      </c>
      <c r="AJ3427">
        <v>0.302843325800214</v>
      </c>
      <c r="AK3427">
        <v>0.38942408251856198</v>
      </c>
      <c r="AL3427">
        <v>0.20117521618388601</v>
      </c>
      <c r="AM3427">
        <v>0.211043161201414</v>
      </c>
      <c r="AN3427">
        <v>0.166339320780552</v>
      </c>
      <c r="AO3427">
        <v>0.17165157583055299</v>
      </c>
      <c r="AP3427">
        <v>0.24360654905331999</v>
      </c>
      <c r="AQ3427">
        <v>0.55655696442392699</v>
      </c>
      <c r="AR3427">
        <v>0.18835735092186001</v>
      </c>
      <c r="AS3427">
        <v>0.17717762651513899</v>
      </c>
      <c r="AT3427">
        <v>0.34769375741561698</v>
      </c>
      <c r="AU3427">
        <v>0.33029846666780299</v>
      </c>
      <c r="AV3427">
        <v>0.17754260189931101</v>
      </c>
      <c r="AW3427">
        <v>0.105718389765512</v>
      </c>
      <c r="AX3427">
        <v>0.21390673727752599</v>
      </c>
      <c r="AY3427">
        <v>0.302788913210007</v>
      </c>
      <c r="AZ3427">
        <v>0.2188795780708</v>
      </c>
      <c r="BA3427">
        <v>0.191311196800487</v>
      </c>
      <c r="BB3427">
        <v>0.163030878896498</v>
      </c>
      <c r="BC3427">
        <v>0.42970931373583598</v>
      </c>
      <c r="BD3427">
        <v>0.248515308158576</v>
      </c>
      <c r="BE3427">
        <v>0.60025345388339701</v>
      </c>
      <c r="BF3427">
        <v>0.214484315718659</v>
      </c>
      <c r="BG3427">
        <v>0.17654401258831801</v>
      </c>
      <c r="BH3427">
        <v>0.474359574758071</v>
      </c>
      <c r="BI3427">
        <v>0.21536856890321601</v>
      </c>
      <c r="BJ3427">
        <v>0.28065765053020503</v>
      </c>
      <c r="BK3427">
        <v>0.30341322265681803</v>
      </c>
      <c r="BL3427">
        <v>9.3773321292765097E-2</v>
      </c>
      <c r="BM3427">
        <v>0.27145512168136599</v>
      </c>
      <c r="BN3427">
        <v>0.22579089444402201</v>
      </c>
      <c r="BO3427">
        <v>0.204093759349464</v>
      </c>
      <c r="BP3427">
        <v>0.24076676202188599</v>
      </c>
      <c r="BQ3427">
        <v>0.31791018976907098</v>
      </c>
    </row>
    <row r="3428" spans="1:69" x14ac:dyDescent="0.2">
      <c r="A3428">
        <f t="shared" si="55"/>
        <v>-15.870000000001083</v>
      </c>
      <c r="B3428">
        <v>0.33857197580334297</v>
      </c>
      <c r="C3428">
        <v>0.40206627812659801</v>
      </c>
      <c r="D3428">
        <v>0.43456974095947898</v>
      </c>
      <c r="E3428">
        <v>0.29370290408639299</v>
      </c>
      <c r="F3428">
        <v>0.91792417848561303</v>
      </c>
      <c r="G3428">
        <v>0.30026488764470499</v>
      </c>
      <c r="H3428">
        <v>0.22105320571150899</v>
      </c>
      <c r="I3428">
        <v>0.26834822546546699</v>
      </c>
      <c r="J3428">
        <v>0.54491723877293097</v>
      </c>
      <c r="K3428">
        <v>0.84562646836595501</v>
      </c>
      <c r="L3428">
        <v>0.40551185910729498</v>
      </c>
      <c r="M3428">
        <v>0.23649816503264101</v>
      </c>
      <c r="N3428">
        <v>0.137761195681323</v>
      </c>
      <c r="O3428">
        <v>0.36687641529313603</v>
      </c>
      <c r="P3428">
        <v>0.42797516609778402</v>
      </c>
      <c r="Q3428">
        <v>0.138020683396715</v>
      </c>
      <c r="R3428">
        <v>0.31175141404217299</v>
      </c>
      <c r="S3428">
        <v>0.17842735659310799</v>
      </c>
      <c r="T3428">
        <v>0.24141136421465101</v>
      </c>
      <c r="U3428">
        <v>0.22711873119544601</v>
      </c>
      <c r="V3428">
        <v>0.34129028168099401</v>
      </c>
      <c r="W3428">
        <v>0.28885458580150902</v>
      </c>
      <c r="X3428">
        <v>4.4520829475382939E-2</v>
      </c>
      <c r="Y3428">
        <v>7.91999400927305E-2</v>
      </c>
      <c r="Z3428">
        <v>0.27041334313082099</v>
      </c>
      <c r="AA3428">
        <v>0.35542423871453699</v>
      </c>
      <c r="AB3428">
        <v>0.18562370025470501</v>
      </c>
      <c r="AC3428">
        <v>0.26339973745876799</v>
      </c>
      <c r="AD3428">
        <v>0.27056788919714603</v>
      </c>
      <c r="AE3428">
        <v>0.39058914632457897</v>
      </c>
      <c r="AF3428">
        <v>9.1552835719139206E-2</v>
      </c>
      <c r="AG3428">
        <v>0.19858228009735501</v>
      </c>
      <c r="AH3428">
        <v>0.41498572247786297</v>
      </c>
      <c r="AI3428">
        <v>0.172166792894591</v>
      </c>
      <c r="AJ3428">
        <v>0.30300125283682999</v>
      </c>
      <c r="AK3428">
        <v>0.38969642352269801</v>
      </c>
      <c r="AL3428">
        <v>0.201378924538967</v>
      </c>
      <c r="AM3428">
        <v>0.21130823538066401</v>
      </c>
      <c r="AN3428">
        <v>0.166506344563982</v>
      </c>
      <c r="AO3428">
        <v>0.17183960055983799</v>
      </c>
      <c r="AP3428">
        <v>0.24415441469539301</v>
      </c>
      <c r="AQ3428">
        <v>0.55691477704943504</v>
      </c>
      <c r="AR3428">
        <v>0.188592404174698</v>
      </c>
      <c r="AS3428">
        <v>0.17737944281923099</v>
      </c>
      <c r="AT3428">
        <v>0.34785268733382502</v>
      </c>
      <c r="AU3428">
        <v>0.33066716944193197</v>
      </c>
      <c r="AV3428">
        <v>0.177757439096977</v>
      </c>
      <c r="AW3428">
        <v>0.105906002778482</v>
      </c>
      <c r="AX3428">
        <v>0.21411267320595601</v>
      </c>
      <c r="AY3428">
        <v>0.30323380177076498</v>
      </c>
      <c r="AZ3428">
        <v>0.21955238982731301</v>
      </c>
      <c r="BA3428">
        <v>0.19145974251176301</v>
      </c>
      <c r="BB3428">
        <v>0.163215774428596</v>
      </c>
      <c r="BC3428">
        <v>0.43004769044242003</v>
      </c>
      <c r="BD3428">
        <v>0.24874298328177399</v>
      </c>
      <c r="BE3428">
        <v>0.60085247970794597</v>
      </c>
      <c r="BF3428">
        <v>0.21465857648586201</v>
      </c>
      <c r="BG3428">
        <v>0.17689304553084101</v>
      </c>
      <c r="BH3428">
        <v>0.47469762882441102</v>
      </c>
      <c r="BI3428">
        <v>0.21559991737288201</v>
      </c>
      <c r="BJ3428">
        <v>0.28085355389125499</v>
      </c>
      <c r="BK3428">
        <v>0.30373488076763899</v>
      </c>
      <c r="BL3428">
        <v>9.3870834940127296E-2</v>
      </c>
      <c r="BM3428">
        <v>0.271718508946029</v>
      </c>
      <c r="BN3428">
        <v>0.22609536038540401</v>
      </c>
      <c r="BO3428">
        <v>0.20432154582491699</v>
      </c>
      <c r="BP3428">
        <v>0.24095055548125299</v>
      </c>
      <c r="BQ3428">
        <v>0.31806990962926601</v>
      </c>
    </row>
    <row r="3429" spans="1:69" x14ac:dyDescent="0.2">
      <c r="A3429">
        <f t="shared" si="55"/>
        <v>-15.860000000001083</v>
      </c>
      <c r="B3429">
        <v>0.338935447309266</v>
      </c>
      <c r="C3429">
        <v>0.402410963363041</v>
      </c>
      <c r="D3429">
        <v>0.43503591341472803</v>
      </c>
      <c r="E3429">
        <v>0.29391580944725099</v>
      </c>
      <c r="F3429">
        <v>0.91812784461859398</v>
      </c>
      <c r="G3429">
        <v>0.30076231313582202</v>
      </c>
      <c r="H3429">
        <v>0.22144867714358199</v>
      </c>
      <c r="I3429">
        <v>0.26865449187504797</v>
      </c>
      <c r="J3429">
        <v>0.54544352759510795</v>
      </c>
      <c r="K3429">
        <v>0.84596700484296905</v>
      </c>
      <c r="L3429">
        <v>0.40598187541603897</v>
      </c>
      <c r="M3429">
        <v>0.23677527329072101</v>
      </c>
      <c r="N3429">
        <v>0.13796493182751701</v>
      </c>
      <c r="O3429">
        <v>0.367119286375924</v>
      </c>
      <c r="P3429">
        <v>0.42848822718923801</v>
      </c>
      <c r="Q3429">
        <v>0.13828013651683499</v>
      </c>
      <c r="R3429">
        <v>0.312092801552736</v>
      </c>
      <c r="S3429">
        <v>0.178660150376143</v>
      </c>
      <c r="T3429">
        <v>0.24161583699245501</v>
      </c>
      <c r="U3429">
        <v>0.227338580044528</v>
      </c>
      <c r="V3429">
        <v>0.34169412777334301</v>
      </c>
      <c r="W3429">
        <v>0.28960457051042499</v>
      </c>
      <c r="X3429">
        <v>4.4409432021309314E-2</v>
      </c>
      <c r="Y3429">
        <v>7.9278500549415196E-2</v>
      </c>
      <c r="Z3429">
        <v>0.27067635855522099</v>
      </c>
      <c r="AA3429">
        <v>0.35574313314438499</v>
      </c>
      <c r="AB3429">
        <v>0.18582505177674699</v>
      </c>
      <c r="AC3429">
        <v>0.26368695383784602</v>
      </c>
      <c r="AD3429">
        <v>0.270812394814607</v>
      </c>
      <c r="AE3429">
        <v>0.39097666616015903</v>
      </c>
      <c r="AF3429">
        <v>9.1721474875378406E-2</v>
      </c>
      <c r="AG3429">
        <v>0.198843417089823</v>
      </c>
      <c r="AH3429">
        <v>0.41523823851834102</v>
      </c>
      <c r="AI3429">
        <v>0.172387372042033</v>
      </c>
      <c r="AJ3429">
        <v>0.30315920772823002</v>
      </c>
      <c r="AK3429">
        <v>0.38996882877174999</v>
      </c>
      <c r="AL3429">
        <v>0.20158272327354901</v>
      </c>
      <c r="AM3429">
        <v>0.21157351937452901</v>
      </c>
      <c r="AN3429">
        <v>0.16667349094851899</v>
      </c>
      <c r="AO3429">
        <v>0.17202774617143299</v>
      </c>
      <c r="AP3429">
        <v>0.24470310209951199</v>
      </c>
      <c r="AQ3429">
        <v>0.55727252685551398</v>
      </c>
      <c r="AR3429">
        <v>0.18882762266140601</v>
      </c>
      <c r="AS3429">
        <v>0.177581412251619</v>
      </c>
      <c r="AT3429">
        <v>0.34801165114090599</v>
      </c>
      <c r="AU3429">
        <v>0.331035994288985</v>
      </c>
      <c r="AV3429">
        <v>0.17797246298962999</v>
      </c>
      <c r="AW3429">
        <v>0.106093725612579</v>
      </c>
      <c r="AX3429">
        <v>0.214318753342676</v>
      </c>
      <c r="AY3429">
        <v>0.30367894341482099</v>
      </c>
      <c r="AZ3429">
        <v>0.22022568238971499</v>
      </c>
      <c r="BA3429">
        <v>0.191608372823587</v>
      </c>
      <c r="BB3429">
        <v>0.16340083227670499</v>
      </c>
      <c r="BC3429">
        <v>0.430386116045675</v>
      </c>
      <c r="BD3429">
        <v>0.24897079265074501</v>
      </c>
      <c r="BE3429">
        <v>0.60145120195912505</v>
      </c>
      <c r="BF3429">
        <v>0.214832933948466</v>
      </c>
      <c r="BG3429">
        <v>0.17724235377014899</v>
      </c>
      <c r="BH3429">
        <v>0.47503570349184798</v>
      </c>
      <c r="BI3429">
        <v>0.21583143201205199</v>
      </c>
      <c r="BJ3429">
        <v>0.28104953349932699</v>
      </c>
      <c r="BK3429">
        <v>0.304056627905962</v>
      </c>
      <c r="BL3429">
        <v>9.3968436522408605E-2</v>
      </c>
      <c r="BM3429">
        <v>0.27198199666628697</v>
      </c>
      <c r="BN3429">
        <v>0.22640011176361899</v>
      </c>
      <c r="BO3429">
        <v>0.20454951051107001</v>
      </c>
      <c r="BP3429">
        <v>0.24113441002596001</v>
      </c>
      <c r="BQ3429">
        <v>0.318229655306146</v>
      </c>
    </row>
    <row r="3430" spans="1:69" x14ac:dyDescent="0.2">
      <c r="A3430">
        <f t="shared" si="55"/>
        <v>-15.850000000001083</v>
      </c>
      <c r="B3430">
        <v>0.33929906882036398</v>
      </c>
      <c r="C3430">
        <v>0.40275574040346601</v>
      </c>
      <c r="D3430">
        <v>0.43550219676479002</v>
      </c>
      <c r="E3430">
        <v>0.29412880238539701</v>
      </c>
      <c r="F3430">
        <v>0.91833103991550102</v>
      </c>
      <c r="G3430">
        <v>0.301260205856899</v>
      </c>
      <c r="H3430">
        <v>0.221844619340368</v>
      </c>
      <c r="I3430">
        <v>0.268960955065216</v>
      </c>
      <c r="J3430">
        <v>0.54596971221547197</v>
      </c>
      <c r="K3430">
        <v>0.84630692141900199</v>
      </c>
      <c r="L3430">
        <v>0.40645204443253302</v>
      </c>
      <c r="M3430">
        <v>0.23705259744518001</v>
      </c>
      <c r="N3430">
        <v>0.13816885413206201</v>
      </c>
      <c r="O3430">
        <v>0.36736221949354603</v>
      </c>
      <c r="P3430">
        <v>0.42900143698236298</v>
      </c>
      <c r="Q3430">
        <v>0.13853982506741599</v>
      </c>
      <c r="R3430">
        <v>0.312434382005011</v>
      </c>
      <c r="S3430">
        <v>0.17889317122564599</v>
      </c>
      <c r="T3430">
        <v>0.24182042623296399</v>
      </c>
      <c r="U3430">
        <v>0.227558577339291</v>
      </c>
      <c r="V3430">
        <v>0.34209814796810001</v>
      </c>
      <c r="W3430">
        <v>0.29035567602323897</v>
      </c>
      <c r="X3430">
        <v>4.4298017476677831E-2</v>
      </c>
      <c r="Y3430">
        <v>7.9357128637530305E-2</v>
      </c>
      <c r="Z3430">
        <v>0.27093950634842701</v>
      </c>
      <c r="AA3430">
        <v>0.35606215274891301</v>
      </c>
      <c r="AB3430">
        <v>0.186026567046846</v>
      </c>
      <c r="AC3430">
        <v>0.26397437014868103</v>
      </c>
      <c r="AD3430">
        <v>0.27105703615270499</v>
      </c>
      <c r="AE3430">
        <v>0.39136427034417398</v>
      </c>
      <c r="AF3430">
        <v>9.1890343967949595E-2</v>
      </c>
      <c r="AG3430">
        <v>0.19910478705361601</v>
      </c>
      <c r="AH3430">
        <v>0.41549079662311</v>
      </c>
      <c r="AI3430">
        <v>0.17260813705543299</v>
      </c>
      <c r="AJ3430">
        <v>0.30331719047081201</v>
      </c>
      <c r="AK3430">
        <v>0.390241298119678</v>
      </c>
      <c r="AL3430">
        <v>0.20178661239533999</v>
      </c>
      <c r="AM3430">
        <v>0.211839013180776</v>
      </c>
      <c r="AN3430">
        <v>0.166840759978549</v>
      </c>
      <c r="AO3430">
        <v>0.17221601269539599</v>
      </c>
      <c r="AP3430">
        <v>0.24525261073930801</v>
      </c>
      <c r="AQ3430">
        <v>0.55763021349045905</v>
      </c>
      <c r="AR3430">
        <v>0.18906300641574</v>
      </c>
      <c r="AS3430">
        <v>0.17778353485979301</v>
      </c>
      <c r="AT3430">
        <v>0.34817064880866799</v>
      </c>
      <c r="AU3430">
        <v>0.33140494094638101</v>
      </c>
      <c r="AV3430">
        <v>0.17818767363306701</v>
      </c>
      <c r="AW3430">
        <v>0.106281558353755</v>
      </c>
      <c r="AX3430">
        <v>0.21452497768461001</v>
      </c>
      <c r="AY3430">
        <v>0.30412433764885599</v>
      </c>
      <c r="AZ3430">
        <v>0.220899454281897</v>
      </c>
      <c r="BA3430">
        <v>0.19175708774920699</v>
      </c>
      <c r="BB3430">
        <v>0.16358605250505701</v>
      </c>
      <c r="BC3430">
        <v>0.430724590269769</v>
      </c>
      <c r="BD3430">
        <v>0.24919873622845001</v>
      </c>
      <c r="BE3430">
        <v>0.60204961900809995</v>
      </c>
      <c r="BF3430">
        <v>0.21500738810630099</v>
      </c>
      <c r="BG3430">
        <v>0.17759193728581699</v>
      </c>
      <c r="BH3430">
        <v>0.47537379845780098</v>
      </c>
      <c r="BI3430">
        <v>0.216063112817586</v>
      </c>
      <c r="BJ3430">
        <v>0.28124558932166099</v>
      </c>
      <c r="BK3430">
        <v>0.30437846392089202</v>
      </c>
      <c r="BL3430">
        <v>9.4066126102198597E-2</v>
      </c>
      <c r="BM3430">
        <v>0.27224558477879501</v>
      </c>
      <c r="BN3430">
        <v>0.22670514853432999</v>
      </c>
      <c r="BO3430">
        <v>0.20477765342156601</v>
      </c>
      <c r="BP3430">
        <v>0.241318325667982</v>
      </c>
      <c r="BQ3430">
        <v>0.31838942679030302</v>
      </c>
    </row>
    <row r="3431" spans="1:69" x14ac:dyDescent="0.2">
      <c r="A3431">
        <f t="shared" si="55"/>
        <v>-15.840000000001083</v>
      </c>
      <c r="B3431">
        <v>0.33966284003830399</v>
      </c>
      <c r="C3431">
        <v>0.40310060894286998</v>
      </c>
      <c r="D3431">
        <v>0.43596859022277801</v>
      </c>
      <c r="E3431">
        <v>0.29434188284916402</v>
      </c>
      <c r="F3431">
        <v>0.91853376525318797</v>
      </c>
      <c r="G3431">
        <v>0.30175856507781801</v>
      </c>
      <c r="H3431">
        <v>0.22224103220825001</v>
      </c>
      <c r="I3431">
        <v>0.26926761491065898</v>
      </c>
      <c r="J3431">
        <v>0.54649579148850302</v>
      </c>
      <c r="K3431">
        <v>0.84664621863182998</v>
      </c>
      <c r="L3431">
        <v>0.40692236539592902</v>
      </c>
      <c r="M3431">
        <v>0.237330137445523</v>
      </c>
      <c r="N3431">
        <v>0.13837296271681801</v>
      </c>
      <c r="O3431">
        <v>0.36760521454777401</v>
      </c>
      <c r="P3431">
        <v>0.429514794430637</v>
      </c>
      <c r="Q3431">
        <v>0.138799749177862</v>
      </c>
      <c r="R3431">
        <v>0.31277615515882601</v>
      </c>
      <c r="S3431">
        <v>0.179126419206288</v>
      </c>
      <c r="T3431">
        <v>0.24202513191139799</v>
      </c>
      <c r="U3431">
        <v>0.22777872306144301</v>
      </c>
      <c r="V3431">
        <v>0.342502341862718</v>
      </c>
      <c r="W3431">
        <v>0.29110789998119901</v>
      </c>
      <c r="X3431">
        <v>4.4186585715275672E-2</v>
      </c>
      <c r="Y3431">
        <v>7.9435824408209399E-2</v>
      </c>
      <c r="Z3431">
        <v>0.27120278644335599</v>
      </c>
      <c r="AA3431">
        <v>0.356381297300081</v>
      </c>
      <c r="AB3431">
        <v>0.18622824610066999</v>
      </c>
      <c r="AC3431">
        <v>0.26426198628783398</v>
      </c>
      <c r="AD3431">
        <v>0.271301813144391</v>
      </c>
      <c r="AE3431">
        <v>0.39175195849847</v>
      </c>
      <c r="AF3431">
        <v>9.2059443272147407E-2</v>
      </c>
      <c r="AG3431">
        <v>0.199366390016842</v>
      </c>
      <c r="AH3431">
        <v>0.41574339667100102</v>
      </c>
      <c r="AI3431">
        <v>0.17282908799938099</v>
      </c>
      <c r="AJ3431">
        <v>0.30347520106092202</v>
      </c>
      <c r="AK3431">
        <v>0.39051383142027601</v>
      </c>
      <c r="AL3431">
        <v>0.20199059191190699</v>
      </c>
      <c r="AM3431">
        <v>0.21210471679663301</v>
      </c>
      <c r="AN3431">
        <v>0.167008151698328</v>
      </c>
      <c r="AO3431">
        <v>0.172404400161629</v>
      </c>
      <c r="AP3431">
        <v>0.24580294007960199</v>
      </c>
      <c r="AQ3431">
        <v>0.55798783660281304</v>
      </c>
      <c r="AR3431">
        <v>0.18929855547111599</v>
      </c>
      <c r="AS3431">
        <v>0.177985810691005</v>
      </c>
      <c r="AT3431">
        <v>0.348329680308889</v>
      </c>
      <c r="AU3431">
        <v>0.33177400915093402</v>
      </c>
      <c r="AV3431">
        <v>0.17840307108277201</v>
      </c>
      <c r="AW3431">
        <v>0.10646950108784201</v>
      </c>
      <c r="AX3431">
        <v>0.21473134622845899</v>
      </c>
      <c r="AY3431">
        <v>0.30456998397791002</v>
      </c>
      <c r="AZ3431">
        <v>0.22157370402147</v>
      </c>
      <c r="BA3431">
        <v>0.191905887301797</v>
      </c>
      <c r="BB3431">
        <v>0.16377143517768</v>
      </c>
      <c r="BC3431">
        <v>0.43106311283865401</v>
      </c>
      <c r="BD3431">
        <v>0.249426813977596</v>
      </c>
      <c r="BE3431">
        <v>0.60264772922958199</v>
      </c>
      <c r="BF3431">
        <v>0.21518193895909199</v>
      </c>
      <c r="BG3431">
        <v>0.17794179605635199</v>
      </c>
      <c r="BH3431">
        <v>0.47571191341960101</v>
      </c>
      <c r="BI3431">
        <v>0.21629495978601199</v>
      </c>
      <c r="BJ3431">
        <v>0.28144172132538398</v>
      </c>
      <c r="BK3431">
        <v>0.30470038866120402</v>
      </c>
      <c r="BL3431">
        <v>9.4163903742080599E-2</v>
      </c>
      <c r="BM3431">
        <v>0.272509273219949</v>
      </c>
      <c r="BN3431">
        <v>0.227010470652243</v>
      </c>
      <c r="BO3431">
        <v>0.20500597456970299</v>
      </c>
      <c r="BP3431">
        <v>0.24150230241916301</v>
      </c>
      <c r="BQ3431">
        <v>0.31854922407228697</v>
      </c>
    </row>
    <row r="3432" spans="1:69" x14ac:dyDescent="0.2">
      <c r="A3432">
        <f t="shared" si="55"/>
        <v>-15.830000000001084</v>
      </c>
      <c r="B3432">
        <v>0.340026760664082</v>
      </c>
      <c r="C3432">
        <v>0.403445568675877</v>
      </c>
      <c r="D3432">
        <v>0.43643509300101802</v>
      </c>
      <c r="E3432">
        <v>0.29455505078673799</v>
      </c>
      <c r="F3432">
        <v>0.91873602150799505</v>
      </c>
      <c r="G3432">
        <v>0.302257390064475</v>
      </c>
      <c r="H3432">
        <v>0.222637915650991</v>
      </c>
      <c r="I3432">
        <v>0.26957447128541601</v>
      </c>
      <c r="J3432">
        <v>0.54702176426959603</v>
      </c>
      <c r="K3432">
        <v>0.84698489702148705</v>
      </c>
      <c r="L3432">
        <v>0.407392837544229</v>
      </c>
      <c r="M3432">
        <v>0.23760789324065101</v>
      </c>
      <c r="N3432">
        <v>0.138577257703387</v>
      </c>
      <c r="O3432">
        <v>0.36784827144024601</v>
      </c>
      <c r="P3432">
        <v>0.43002829848626301</v>
      </c>
      <c r="Q3432">
        <v>0.13905990897706899</v>
      </c>
      <c r="R3432">
        <v>0.31311812077323098</v>
      </c>
      <c r="S3432">
        <v>0.17935989438230299</v>
      </c>
      <c r="T3432">
        <v>0.24222995400279801</v>
      </c>
      <c r="U3432">
        <v>0.22799901719243301</v>
      </c>
      <c r="V3432">
        <v>0.34290670905367399</v>
      </c>
      <c r="W3432">
        <v>0.29186124000377001</v>
      </c>
      <c r="X3432">
        <v>4.4075136610788324E-2</v>
      </c>
      <c r="Y3432">
        <v>7.9514587912591805E-2</v>
      </c>
      <c r="Z3432">
        <v>0.27146619877257799</v>
      </c>
      <c r="AA3432">
        <v>0.35670056656942301</v>
      </c>
      <c r="AB3432">
        <v>0.186430088973639</v>
      </c>
      <c r="AC3432">
        <v>0.26454980215127999</v>
      </c>
      <c r="AD3432">
        <v>0.27154672572232302</v>
      </c>
      <c r="AE3432">
        <v>0.39213973024444898</v>
      </c>
      <c r="AF3432">
        <v>9.2228773063205302E-2</v>
      </c>
      <c r="AG3432">
        <v>0.19962822600703201</v>
      </c>
      <c r="AH3432">
        <v>0.41599603854075401</v>
      </c>
      <c r="AI3432">
        <v>0.17305022493813699</v>
      </c>
      <c r="AJ3432">
        <v>0.30363323949484999</v>
      </c>
      <c r="AK3432">
        <v>0.39078642852717299</v>
      </c>
      <c r="AL3432">
        <v>0.202194661830668</v>
      </c>
      <c r="AM3432">
        <v>0.21237063021879399</v>
      </c>
      <c r="AN3432">
        <v>0.16717566615197399</v>
      </c>
      <c r="AO3432">
        <v>0.17259290859988999</v>
      </c>
      <c r="AP3432">
        <v>0.24635408957639299</v>
      </c>
      <c r="AQ3432">
        <v>0.558345395841362</v>
      </c>
      <c r="AR3432">
        <v>0.189534269860612</v>
      </c>
      <c r="AS3432">
        <v>0.17818823979227399</v>
      </c>
      <c r="AT3432">
        <v>0.34848874561331999</v>
      </c>
      <c r="AU3432">
        <v>0.33214319863885999</v>
      </c>
      <c r="AV3432">
        <v>0.178618655393915</v>
      </c>
      <c r="AW3432">
        <v>0.10665755390055601</v>
      </c>
      <c r="AX3432">
        <v>0.214937858970705</v>
      </c>
      <c r="AY3432">
        <v>0.30501588190538798</v>
      </c>
      <c r="AZ3432">
        <v>0.22224843011977299</v>
      </c>
      <c r="BA3432">
        <v>0.19205477149445399</v>
      </c>
      <c r="BB3432">
        <v>0.16395698035840001</v>
      </c>
      <c r="BC3432">
        <v>0.431401683476069</v>
      </c>
      <c r="BD3432">
        <v>0.24965502586063401</v>
      </c>
      <c r="BE3432">
        <v>0.60324553100184797</v>
      </c>
      <c r="BF3432">
        <v>0.21535658650645201</v>
      </c>
      <c r="BG3432">
        <v>0.178291930059186</v>
      </c>
      <c r="BH3432">
        <v>0.47605004807449902</v>
      </c>
      <c r="BI3432">
        <v>0.21652697291353301</v>
      </c>
      <c r="BJ3432">
        <v>0.28163792947751198</v>
      </c>
      <c r="BK3432">
        <v>0.30502240197534702</v>
      </c>
      <c r="BL3432">
        <v>9.4261769504631804E-2</v>
      </c>
      <c r="BM3432">
        <v>0.27277306192588302</v>
      </c>
      <c r="BN3432">
        <v>0.22731607807110399</v>
      </c>
      <c r="BO3432">
        <v>0.205234473968438</v>
      </c>
      <c r="BP3432">
        <v>0.24168634029121799</v>
      </c>
      <c r="BQ3432">
        <v>0.31870904714260301</v>
      </c>
    </row>
    <row r="3433" spans="1:69" x14ac:dyDescent="0.2">
      <c r="A3433">
        <f t="shared" si="55"/>
        <v>-15.820000000001084</v>
      </c>
      <c r="B3433">
        <v>0.34039083039802298</v>
      </c>
      <c r="C3433">
        <v>0.40379061929674298</v>
      </c>
      <c r="D3433">
        <v>0.43690170431104602</v>
      </c>
      <c r="E3433">
        <v>0.294768306146165</v>
      </c>
      <c r="F3433">
        <v>0.918937809555748</v>
      </c>
      <c r="G3433">
        <v>0.30275668007878298</v>
      </c>
      <c r="H3433">
        <v>0.22303526956972899</v>
      </c>
      <c r="I3433">
        <v>0.26988152406287402</v>
      </c>
      <c r="J3433">
        <v>0.54754762941506896</v>
      </c>
      <c r="K3433">
        <v>0.84732295713025696</v>
      </c>
      <c r="L3433">
        <v>0.40786346011429903</v>
      </c>
      <c r="M3433">
        <v>0.23788586477886101</v>
      </c>
      <c r="N3433">
        <v>0.13878173921310999</v>
      </c>
      <c r="O3433">
        <v>0.36809139007247799</v>
      </c>
      <c r="P3433">
        <v>0.43054194810017898</v>
      </c>
      <c r="Q3433">
        <v>0.139320304593431</v>
      </c>
      <c r="R3433">
        <v>0.31346027860650399</v>
      </c>
      <c r="S3433">
        <v>0.17959359681748899</v>
      </c>
      <c r="T3433">
        <v>0.24243489248203401</v>
      </c>
      <c r="U3433">
        <v>0.22821945971345201</v>
      </c>
      <c r="V3433">
        <v>0.34331124913647199</v>
      </c>
      <c r="W3433">
        <v>0.292615693688621</v>
      </c>
      <c r="X3433">
        <v>4.396367003680357E-2</v>
      </c>
      <c r="Y3433">
        <v>7.9593419201821697E-2</v>
      </c>
      <c r="Z3433">
        <v>0.27172974326831401</v>
      </c>
      <c r="AA3433">
        <v>0.35701996032804101</v>
      </c>
      <c r="AB3433">
        <v>0.18663209570092901</v>
      </c>
      <c r="AC3433">
        <v>0.264837817634411</v>
      </c>
      <c r="AD3433">
        <v>0.27179177381887198</v>
      </c>
      <c r="AE3433">
        <v>0.39252758520306003</v>
      </c>
      <c r="AF3433">
        <v>9.2398333616293502E-2</v>
      </c>
      <c r="AG3433">
        <v>0.19989029505113201</v>
      </c>
      <c r="AH3433">
        <v>0.41624872211101699</v>
      </c>
      <c r="AI3433">
        <v>0.17327154793563401</v>
      </c>
      <c r="AJ3433">
        <v>0.30379130576883301</v>
      </c>
      <c r="AK3433">
        <v>0.39105908929383698</v>
      </c>
      <c r="AL3433">
        <v>0.20239882215890001</v>
      </c>
      <c r="AM3433">
        <v>0.21263675344341401</v>
      </c>
      <c r="AN3433">
        <v>0.167343303383475</v>
      </c>
      <c r="AO3433">
        <v>0.172781538039779</v>
      </c>
      <c r="AP3433">
        <v>0.24690605867683099</v>
      </c>
      <c r="AQ3433">
        <v>0.55870289085513902</v>
      </c>
      <c r="AR3433">
        <v>0.18977014961696501</v>
      </c>
      <c r="AS3433">
        <v>0.178390822210379</v>
      </c>
      <c r="AT3433">
        <v>0.34864784469368199</v>
      </c>
      <c r="AU3433">
        <v>0.33251250914576902</v>
      </c>
      <c r="AV3433">
        <v>0.17883442662134599</v>
      </c>
      <c r="AW3433">
        <v>0.106845716877494</v>
      </c>
      <c r="AX3433">
        <v>0.215144515907606</v>
      </c>
      <c r="AY3433">
        <v>0.30546203093305802</v>
      </c>
      <c r="AZ3433">
        <v>0.22292363108188101</v>
      </c>
      <c r="BA3433">
        <v>0.19220374034019899</v>
      </c>
      <c r="BB3433">
        <v>0.16414268811083599</v>
      </c>
      <c r="BC3433">
        <v>0.43174030190553803</v>
      </c>
      <c r="BD3433">
        <v>0.24988337183976</v>
      </c>
      <c r="BE3433">
        <v>0.60384302270675205</v>
      </c>
      <c r="BF3433">
        <v>0.215531330747884</v>
      </c>
      <c r="BG3433">
        <v>0.17864233927067699</v>
      </c>
      <c r="BH3433">
        <v>0.47638820211966099</v>
      </c>
      <c r="BI3433">
        <v>0.21675915219601999</v>
      </c>
      <c r="BJ3433">
        <v>0.28183421374494999</v>
      </c>
      <c r="BK3433">
        <v>0.305344503711445</v>
      </c>
      <c r="BL3433">
        <v>9.4359723452423203E-2</v>
      </c>
      <c r="BM3433">
        <v>0.27303695083246798</v>
      </c>
      <c r="BN3433">
        <v>0.227621970743697</v>
      </c>
      <c r="BO3433">
        <v>0.20546315163038301</v>
      </c>
      <c r="BP3433">
        <v>0.24187043929573401</v>
      </c>
      <c r="BQ3433">
        <v>0.31886889599171098</v>
      </c>
    </row>
    <row r="3434" spans="1:69" x14ac:dyDescent="0.2">
      <c r="A3434">
        <f t="shared" si="55"/>
        <v>-15.810000000001084</v>
      </c>
      <c r="B3434">
        <v>0.34075504893977698</v>
      </c>
      <c r="C3434">
        <v>0.40413576049935601</v>
      </c>
      <c r="D3434">
        <v>0.43736842336362097</v>
      </c>
      <c r="E3434">
        <v>0.294981648875344</v>
      </c>
      <c r="F3434">
        <v>0.91913913027174399</v>
      </c>
      <c r="G3434">
        <v>0.30325643437866501</v>
      </c>
      <c r="H3434">
        <v>0.22343309386297</v>
      </c>
      <c r="I3434">
        <v>0.270188773115769</v>
      </c>
      <c r="J3434">
        <v>0.54807338578217002</v>
      </c>
      <c r="K3434">
        <v>0.84766039950265903</v>
      </c>
      <c r="L3434">
        <v>0.408334232341871</v>
      </c>
      <c r="M3434">
        <v>0.23816405200784099</v>
      </c>
      <c r="N3434">
        <v>0.13898640736706699</v>
      </c>
      <c r="O3434">
        <v>0.36833457034585099</v>
      </c>
      <c r="P3434">
        <v>0.431055742222066</v>
      </c>
      <c r="Q3434">
        <v>0.139580936154834</v>
      </c>
      <c r="R3434">
        <v>0.31380262841614598</v>
      </c>
      <c r="S3434">
        <v>0.17982752657520401</v>
      </c>
      <c r="T3434">
        <v>0.24263994732379801</v>
      </c>
      <c r="U3434">
        <v>0.22844005060542899</v>
      </c>
      <c r="V3434">
        <v>0.343715961705644</v>
      </c>
      <c r="W3434">
        <v>0.293371258611621</v>
      </c>
      <c r="X3434">
        <v>4.3852185866807281E-2</v>
      </c>
      <c r="Y3434">
        <v>7.9672318327047603E-2</v>
      </c>
      <c r="Z3434">
        <v>0.27199341986243902</v>
      </c>
      <c r="AA3434">
        <v>0.35733947834660901</v>
      </c>
      <c r="AB3434">
        <v>0.186834266317466</v>
      </c>
      <c r="AC3434">
        <v>0.26512603263203599</v>
      </c>
      <c r="AD3434">
        <v>0.27203695736611799</v>
      </c>
      <c r="AE3434">
        <v>0.39291552299480897</v>
      </c>
      <c r="AF3434">
        <v>9.2568125206518095E-2</v>
      </c>
      <c r="AG3434">
        <v>0.20015259717551201</v>
      </c>
      <c r="AH3434">
        <v>0.41650144726034499</v>
      </c>
      <c r="AI3434">
        <v>0.17349305705547299</v>
      </c>
      <c r="AJ3434">
        <v>0.303949399879055</v>
      </c>
      <c r="AK3434">
        <v>0.391331813573568</v>
      </c>
      <c r="AL3434">
        <v>0.202603072903732</v>
      </c>
      <c r="AM3434">
        <v>0.212903086466108</v>
      </c>
      <c r="AN3434">
        <v>0.16751106343668201</v>
      </c>
      <c r="AO3434">
        <v>0.17297028851075</v>
      </c>
      <c r="AP3434">
        <v>0.24745884681920699</v>
      </c>
      <c r="AQ3434">
        <v>0.55906032129342798</v>
      </c>
      <c r="AR3434">
        <v>0.190006194772572</v>
      </c>
      <c r="AS3434">
        <v>0.17859355799186399</v>
      </c>
      <c r="AT3434">
        <v>0.34880697752167</v>
      </c>
      <c r="AU3434">
        <v>0.33288194040667501</v>
      </c>
      <c r="AV3434">
        <v>0.179050384819602</v>
      </c>
      <c r="AW3434">
        <v>0.107033990104137</v>
      </c>
      <c r="AX3434">
        <v>0.215351317035201</v>
      </c>
      <c r="AY3434">
        <v>0.30590843056105699</v>
      </c>
      <c r="AZ3434">
        <v>0.22359930540661899</v>
      </c>
      <c r="BA3434">
        <v>0.19235279385197601</v>
      </c>
      <c r="BB3434">
        <v>0.164328558498405</v>
      </c>
      <c r="BC3434">
        <v>0.43207896785037597</v>
      </c>
      <c r="BD3434">
        <v>0.25011185187691198</v>
      </c>
      <c r="BE3434">
        <v>0.60444020272974397</v>
      </c>
      <c r="BF3434">
        <v>0.215706171682782</v>
      </c>
      <c r="BG3434">
        <v>0.17899302366610501</v>
      </c>
      <c r="BH3434">
        <v>0.47672637525217498</v>
      </c>
      <c r="BI3434">
        <v>0.21699149762901501</v>
      </c>
      <c r="BJ3434">
        <v>0.28203057409448901</v>
      </c>
      <c r="BK3434">
        <v>0.30566669371729299</v>
      </c>
      <c r="BL3434">
        <v>9.4457765648019207E-2</v>
      </c>
      <c r="BM3434">
        <v>0.27330093987531501</v>
      </c>
      <c r="BN3434">
        <v>0.22792814862184299</v>
      </c>
      <c r="BO3434">
        <v>0.20569200756780801</v>
      </c>
      <c r="BP3434">
        <v>0.24205459944416899</v>
      </c>
      <c r="BQ3434">
        <v>0.31902877061002699</v>
      </c>
    </row>
    <row r="3435" spans="1:69" x14ac:dyDescent="0.2">
      <c r="A3435">
        <f t="shared" si="55"/>
        <v>-15.800000000001084</v>
      </c>
      <c r="B3435">
        <v>0.34111941598832901</v>
      </c>
      <c r="C3435">
        <v>0.40448099197723503</v>
      </c>
      <c r="D3435">
        <v>0.43783524936872498</v>
      </c>
      <c r="E3435">
        <v>0.29519507892203101</v>
      </c>
      <c r="F3435">
        <v>0.91933998453075505</v>
      </c>
      <c r="G3435">
        <v>0.30375665221806297</v>
      </c>
      <c r="H3435">
        <v>0.22383138842658201</v>
      </c>
      <c r="I3435">
        <v>0.27049621831618398</v>
      </c>
      <c r="J3435">
        <v>0.54859903222909201</v>
      </c>
      <c r="K3435">
        <v>0.84799722468543204</v>
      </c>
      <c r="L3435">
        <v>0.408805153461546</v>
      </c>
      <c r="M3435">
        <v>0.23844245487467799</v>
      </c>
      <c r="N3435">
        <v>0.139191262286078</v>
      </c>
      <c r="O3435">
        <v>0.368577812161621</v>
      </c>
      <c r="P3435">
        <v>0.43156967980035499</v>
      </c>
      <c r="Q3435">
        <v>0.13984180378865699</v>
      </c>
      <c r="R3435">
        <v>0.31414516995888297</v>
      </c>
      <c r="S3435">
        <v>0.180061683718367</v>
      </c>
      <c r="T3435">
        <v>0.24284511850260701</v>
      </c>
      <c r="U3435">
        <v>0.22866078984903701</v>
      </c>
      <c r="V3435">
        <v>0.34412084635474999</v>
      </c>
      <c r="W3435">
        <v>0.29412793232683399</v>
      </c>
      <c r="X3435">
        <v>4.37406839741874E-2</v>
      </c>
      <c r="Y3435">
        <v>7.9751285339423703E-2</v>
      </c>
      <c r="Z3435">
        <v>0.27225722848647799</v>
      </c>
      <c r="AA3435">
        <v>0.35765912039537601</v>
      </c>
      <c r="AB3435">
        <v>0.187036600857931</v>
      </c>
      <c r="AC3435">
        <v>0.26541444703837802</v>
      </c>
      <c r="AD3435">
        <v>0.272282276295853</v>
      </c>
      <c r="AE3435">
        <v>0.39330354323975902</v>
      </c>
      <c r="AF3435">
        <v>9.2738148108919796E-2</v>
      </c>
      <c r="AG3435">
        <v>0.20041513240595801</v>
      </c>
      <c r="AH3435">
        <v>0.41675421386720402</v>
      </c>
      <c r="AI3435">
        <v>0.17371475236092601</v>
      </c>
      <c r="AJ3435">
        <v>0.30410752182164602</v>
      </c>
      <c r="AK3435">
        <v>0.39160460121950502</v>
      </c>
      <c r="AL3435">
        <v>0.202807414072152</v>
      </c>
      <c r="AM3435">
        <v>0.21316962928195701</v>
      </c>
      <c r="AN3435">
        <v>0.167678946355315</v>
      </c>
      <c r="AO3435">
        <v>0.17315916004210299</v>
      </c>
      <c r="AP3435">
        <v>0.24801245343293099</v>
      </c>
      <c r="AQ3435">
        <v>0.55941768680576198</v>
      </c>
      <c r="AR3435">
        <v>0.190242405359489</v>
      </c>
      <c r="AS3435">
        <v>0.178796447183034</v>
      </c>
      <c r="AT3435">
        <v>0.34896614406894699</v>
      </c>
      <c r="AU3435">
        <v>0.33325149215599098</v>
      </c>
      <c r="AV3435">
        <v>0.179266530042901</v>
      </c>
      <c r="AW3435">
        <v>0.107222373665844</v>
      </c>
      <c r="AX3435">
        <v>0.215558262349306</v>
      </c>
      <c r="AY3435">
        <v>0.30635508028788699</v>
      </c>
      <c r="AZ3435">
        <v>0.224275451586568</v>
      </c>
      <c r="BA3435">
        <v>0.192501932042656</v>
      </c>
      <c r="BB3435">
        <v>0.164514591584319</v>
      </c>
      <c r="BC3435">
        <v>0.432417681033683</v>
      </c>
      <c r="BD3435">
        <v>0.25034046593377501</v>
      </c>
      <c r="BE3435">
        <v>0.605037069459884</v>
      </c>
      <c r="BF3435">
        <v>0.21588110931043</v>
      </c>
      <c r="BG3435">
        <v>0.17934398321967299</v>
      </c>
      <c r="BH3435">
        <v>0.47706456716904799</v>
      </c>
      <c r="BI3435">
        <v>0.217224009207727</v>
      </c>
      <c r="BJ3435">
        <v>0.28222701049281002</v>
      </c>
      <c r="BK3435">
        <v>0.305988971840361</v>
      </c>
      <c r="BL3435">
        <v>9.4555896153977997E-2</v>
      </c>
      <c r="BM3435">
        <v>0.27356502898977297</v>
      </c>
      <c r="BN3435">
        <v>0.22823461165639899</v>
      </c>
      <c r="BO3435">
        <v>0.20592104179263901</v>
      </c>
      <c r="BP3435">
        <v>0.242238820747849</v>
      </c>
      <c r="BQ3435">
        <v>0.31918867098792297</v>
      </c>
    </row>
    <row r="3436" spans="1:69" x14ac:dyDescent="0.2">
      <c r="A3436">
        <f t="shared" si="55"/>
        <v>-15.790000000001085</v>
      </c>
      <c r="B3436">
        <v>0.341483931241993</v>
      </c>
      <c r="C3436">
        <v>0.40482631342353598</v>
      </c>
      <c r="D3436">
        <v>0.43830218153557199</v>
      </c>
      <c r="E3436">
        <v>0.29540859623383697</v>
      </c>
      <c r="F3436">
        <v>0.91954037320701199</v>
      </c>
      <c r="G3436">
        <v>0.30425733284693102</v>
      </c>
      <c r="H3436">
        <v>0.22423015315379299</v>
      </c>
      <c r="I3436">
        <v>0.27080385953555097</v>
      </c>
      <c r="J3436">
        <v>0.54912456761497797</v>
      </c>
      <c r="K3436">
        <v>0.84833343322752297</v>
      </c>
      <c r="L3436">
        <v>0.40927622270680097</v>
      </c>
      <c r="M3436">
        <v>0.23872107332584699</v>
      </c>
      <c r="N3436">
        <v>0.139396304090699</v>
      </c>
      <c r="O3436">
        <v>0.368821115420916</v>
      </c>
      <c r="P3436">
        <v>0.43208375978223801</v>
      </c>
      <c r="Q3436">
        <v>0.140102907621765</v>
      </c>
      <c r="R3436">
        <v>0.31448790299066798</v>
      </c>
      <c r="S3436">
        <v>0.18029606830945599</v>
      </c>
      <c r="T3436">
        <v>0.243050405992803</v>
      </c>
      <c r="U3436">
        <v>0.22888167742468499</v>
      </c>
      <c r="V3436">
        <v>0.344525902676381</v>
      </c>
      <c r="W3436">
        <v>0.29488571236651001</v>
      </c>
      <c r="X3436">
        <v>4.36291642322304E-2</v>
      </c>
      <c r="Y3436">
        <v>7.9830320290108406E-2</v>
      </c>
      <c r="Z3436">
        <v>0.272521169071611</v>
      </c>
      <c r="AA3436">
        <v>0.35797888624416202</v>
      </c>
      <c r="AB3436">
        <v>0.18723909935675401</v>
      </c>
      <c r="AC3436">
        <v>0.265703060747075</v>
      </c>
      <c r="AD3436">
        <v>0.27252773053958101</v>
      </c>
      <c r="AE3436">
        <v>0.393691645557529</v>
      </c>
      <c r="AF3436">
        <v>9.2908402598472203E-2</v>
      </c>
      <c r="AG3436">
        <v>0.20067790076767</v>
      </c>
      <c r="AH3436">
        <v>0.41700702180997001</v>
      </c>
      <c r="AI3436">
        <v>0.173936633914933</v>
      </c>
      <c r="AJ3436">
        <v>0.30426567159268197</v>
      </c>
      <c r="AK3436">
        <v>0.39187745208462199</v>
      </c>
      <c r="AL3436">
        <v>0.203011845670999</v>
      </c>
      <c r="AM3436">
        <v>0.21343638188549599</v>
      </c>
      <c r="AN3436">
        <v>0.167846952182957</v>
      </c>
      <c r="AO3436">
        <v>0.17334815266298401</v>
      </c>
      <c r="AP3436">
        <v>0.24856687793851301</v>
      </c>
      <c r="AQ3436">
        <v>0.55977498704192497</v>
      </c>
      <c r="AR3436">
        <v>0.19047878140943</v>
      </c>
      <c r="AS3436">
        <v>0.17899948982995501</v>
      </c>
      <c r="AT3436">
        <v>0.34912534430714998</v>
      </c>
      <c r="AU3436">
        <v>0.33362116412753201</v>
      </c>
      <c r="AV3436">
        <v>0.17948286234514299</v>
      </c>
      <c r="AW3436">
        <v>0.107410867647856</v>
      </c>
      <c r="AX3436">
        <v>0.21576535184551601</v>
      </c>
      <c r="AY3436">
        <v>0.30680197961042099</v>
      </c>
      <c r="AZ3436">
        <v>0.224952068108079</v>
      </c>
      <c r="BA3436">
        <v>0.19265115492503099</v>
      </c>
      <c r="BB3436">
        <v>0.16470078743158101</v>
      </c>
      <c r="BC3436">
        <v>0.43275644117834999</v>
      </c>
      <c r="BD3436">
        <v>0.25056921397177401</v>
      </c>
      <c r="BE3436">
        <v>0.60563362128986298</v>
      </c>
      <c r="BF3436">
        <v>0.216056143630002</v>
      </c>
      <c r="BG3436">
        <v>0.17969521790449999</v>
      </c>
      <c r="BH3436">
        <v>0.477402777567207</v>
      </c>
      <c r="BI3436">
        <v>0.21745668692703801</v>
      </c>
      <c r="BJ3436">
        <v>0.28242352290648098</v>
      </c>
      <c r="BK3436">
        <v>0.30631133792779403</v>
      </c>
      <c r="BL3436">
        <v>9.4654115032850997E-2</v>
      </c>
      <c r="BM3436">
        <v>0.27382921811092797</v>
      </c>
      <c r="BN3436">
        <v>0.22854135979725801</v>
      </c>
      <c r="BO3436">
        <v>0.20615025431645501</v>
      </c>
      <c r="BP3436">
        <v>0.242423103217975</v>
      </c>
      <c r="BQ3436">
        <v>0.319348597115726</v>
      </c>
    </row>
    <row r="3437" spans="1:69" x14ac:dyDescent="0.2">
      <c r="A3437">
        <f t="shared" si="55"/>
        <v>-15.780000000001085</v>
      </c>
      <c r="B3437">
        <v>0.34184859439841397</v>
      </c>
      <c r="C3437">
        <v>0.405171724531047</v>
      </c>
      <c r="D3437">
        <v>0.43876921907260802</v>
      </c>
      <c r="E3437">
        <v>0.29562220075822898</v>
      </c>
      <c r="F3437">
        <v>0.91974029717420502</v>
      </c>
      <c r="G3437">
        <v>0.30475847551123902</v>
      </c>
      <c r="H3437">
        <v>0.224629387935184</v>
      </c>
      <c r="I3437">
        <v>0.27111169664464901</v>
      </c>
      <c r="J3437">
        <v>0.54964999079993504</v>
      </c>
      <c r="K3437">
        <v>0.84866902568007097</v>
      </c>
      <c r="L3437">
        <v>0.40974743930999202</v>
      </c>
      <c r="M3437">
        <v>0.23899990730721801</v>
      </c>
      <c r="N3437">
        <v>0.13960153290122501</v>
      </c>
      <c r="O3437">
        <v>0.36906448002473402</v>
      </c>
      <c r="P3437">
        <v>0.43259798111367398</v>
      </c>
      <c r="Q3437">
        <v>0.14036424778051701</v>
      </c>
      <c r="R3437">
        <v>0.31483082726667999</v>
      </c>
      <c r="S3437">
        <v>0.18053068041050799</v>
      </c>
      <c r="T3437">
        <v>0.24325580976855299</v>
      </c>
      <c r="U3437">
        <v>0.22910271331252599</v>
      </c>
      <c r="V3437">
        <v>0.34493113026215799</v>
      </c>
      <c r="W3437">
        <v>0.29564459624108103</v>
      </c>
      <c r="X3437">
        <v>4.3517626514123942E-2</v>
      </c>
      <c r="Y3437">
        <v>7.99094232302653E-2</v>
      </c>
      <c r="Z3437">
        <v>0.27278524154866901</v>
      </c>
      <c r="AA3437">
        <v>0.35829877566236101</v>
      </c>
      <c r="AB3437">
        <v>0.187441761848119</v>
      </c>
      <c r="AC3437">
        <v>0.26599187365117899</v>
      </c>
      <c r="AD3437">
        <v>0.27277332002851501</v>
      </c>
      <c r="AE3437">
        <v>0.39407982956729398</v>
      </c>
      <c r="AF3437">
        <v>9.3078888950081207E-2</v>
      </c>
      <c r="AG3437">
        <v>0.20094090228526901</v>
      </c>
      <c r="AH3437">
        <v>0.41725987096692402</v>
      </c>
      <c r="AI3437">
        <v>0.17415870178009801</v>
      </c>
      <c r="AJ3437">
        <v>0.30442384918818499</v>
      </c>
      <c r="AK3437">
        <v>0.39215036602172998</v>
      </c>
      <c r="AL3437">
        <v>0.20321636770696899</v>
      </c>
      <c r="AM3437">
        <v>0.21370334427072299</v>
      </c>
      <c r="AN3437">
        <v>0.16801508096305701</v>
      </c>
      <c r="AO3437">
        <v>0.173537266402391</v>
      </c>
      <c r="AP3437">
        <v>0.24912211974755</v>
      </c>
      <c r="AQ3437">
        <v>0.56013222165195198</v>
      </c>
      <c r="AR3437">
        <v>0.190715322953768</v>
      </c>
      <c r="AS3437">
        <v>0.17920268597845501</v>
      </c>
      <c r="AT3437">
        <v>0.349284578207886</v>
      </c>
      <c r="AU3437">
        <v>0.33399095605451301</v>
      </c>
      <c r="AV3437">
        <v>0.17969938177990999</v>
      </c>
      <c r="AW3437">
        <v>0.107599472135295</v>
      </c>
      <c r="AX3437">
        <v>0.21597258551920301</v>
      </c>
      <c r="AY3437">
        <v>0.30724912802390397</v>
      </c>
      <c r="AZ3437">
        <v>0.22562915345127699</v>
      </c>
      <c r="BA3437">
        <v>0.19280046251181801</v>
      </c>
      <c r="BB3437">
        <v>0.16488714610299099</v>
      </c>
      <c r="BC3437">
        <v>0.43309524800706001</v>
      </c>
      <c r="BD3437">
        <v>0.25079809595208002</v>
      </c>
      <c r="BE3437">
        <v>0.60622985661601003</v>
      </c>
      <c r="BF3437">
        <v>0.216231274640559</v>
      </c>
      <c r="BG3437">
        <v>0.180046727692625</v>
      </c>
      <c r="BH3437">
        <v>0.47774100614350201</v>
      </c>
      <c r="BI3437">
        <v>0.217689530781494</v>
      </c>
      <c r="BJ3437">
        <v>0.28262011130196002</v>
      </c>
      <c r="BK3437">
        <v>0.30663379182640998</v>
      </c>
      <c r="BL3437">
        <v>9.4752422347183396E-2</v>
      </c>
      <c r="BM3437">
        <v>0.27409350717360798</v>
      </c>
      <c r="BN3437">
        <v>0.228848392993345</v>
      </c>
      <c r="BO3437">
        <v>0.20637964515049201</v>
      </c>
      <c r="BP3437">
        <v>0.242607446865616</v>
      </c>
      <c r="BQ3437">
        <v>0.31950854898372</v>
      </c>
    </row>
    <row r="3438" spans="1:69" x14ac:dyDescent="0.2">
      <c r="A3438">
        <f t="shared" si="55"/>
        <v>-15.770000000001085</v>
      </c>
      <c r="B3438">
        <v>0.34221340515456899</v>
      </c>
      <c r="C3438">
        <v>0.405517224992192</v>
      </c>
      <c r="D3438">
        <v>0.43923636118752402</v>
      </c>
      <c r="E3438">
        <v>0.29583589244253</v>
      </c>
      <c r="F3438">
        <v>0.91993975730547894</v>
      </c>
      <c r="G3438">
        <v>0.30526007945297401</v>
      </c>
      <c r="H3438">
        <v>0.22502909265868101</v>
      </c>
      <c r="I3438">
        <v>0.27141972951360299</v>
      </c>
      <c r="J3438">
        <v>0.55017530064504205</v>
      </c>
      <c r="K3438">
        <v>0.84900400259639797</v>
      </c>
      <c r="L3438">
        <v>0.41021880250236098</v>
      </c>
      <c r="M3438">
        <v>0.239278956764052</v>
      </c>
      <c r="N3438">
        <v>0.13980694883768399</v>
      </c>
      <c r="O3438">
        <v>0.36930790587394702</v>
      </c>
      <c r="P3438">
        <v>0.43311234273940002</v>
      </c>
      <c r="Q3438">
        <v>0.14062582439075499</v>
      </c>
      <c r="R3438">
        <v>0.31517394254132303</v>
      </c>
      <c r="S3438">
        <v>0.180765520083117</v>
      </c>
      <c r="T3438">
        <v>0.24346132980384599</v>
      </c>
      <c r="U3438">
        <v>0.229323897492448</v>
      </c>
      <c r="V3438">
        <v>0.34533652870273901</v>
      </c>
      <c r="W3438">
        <v>0.29640458143915699</v>
      </c>
      <c r="X3438">
        <v>4.3406070692955323E-2</v>
      </c>
      <c r="Y3438">
        <v>7.9988594211062899E-2</v>
      </c>
      <c r="Z3438">
        <v>0.27304944584813401</v>
      </c>
      <c r="AA3438">
        <v>0.35861878841894301</v>
      </c>
      <c r="AB3438">
        <v>0.18764458836596001</v>
      </c>
      <c r="AC3438">
        <v>0.26628088564315899</v>
      </c>
      <c r="AD3438">
        <v>0.27301904469357602</v>
      </c>
      <c r="AE3438">
        <v>0.394468094887794</v>
      </c>
      <c r="AF3438">
        <v>9.3249607438583099E-2</v>
      </c>
      <c r="AG3438">
        <v>0.201204136982785</v>
      </c>
      <c r="AH3438">
        <v>0.41751276121626102</v>
      </c>
      <c r="AI3438">
        <v>0.17438095601869799</v>
      </c>
      <c r="AJ3438">
        <v>0.30458205460412502</v>
      </c>
      <c r="AK3438">
        <v>0.39242334288348002</v>
      </c>
      <c r="AL3438">
        <v>0.203420980186612</v>
      </c>
      <c r="AM3438">
        <v>0.21397051643109299</v>
      </c>
      <c r="AN3438">
        <v>0.16818333273893099</v>
      </c>
      <c r="AO3438">
        <v>0.173726501289166</v>
      </c>
      <c r="AP3438">
        <v>0.249678178262706</v>
      </c>
      <c r="AQ3438">
        <v>0.56048939028613598</v>
      </c>
      <c r="AR3438">
        <v>0.190952030023534</v>
      </c>
      <c r="AS3438">
        <v>0.179406035674124</v>
      </c>
      <c r="AT3438">
        <v>0.34944384574273402</v>
      </c>
      <c r="AU3438">
        <v>0.33436086766955397</v>
      </c>
      <c r="AV3438">
        <v>0.179916088400464</v>
      </c>
      <c r="AW3438">
        <v>0.10778818721316399</v>
      </c>
      <c r="AX3438">
        <v>0.21617996336551501</v>
      </c>
      <c r="AY3438">
        <v>0.307696525021949</v>
      </c>
      <c r="AZ3438">
        <v>0.22630670609008099</v>
      </c>
      <c r="BA3438">
        <v>0.19294985481565799</v>
      </c>
      <c r="BB3438">
        <v>0.16507366766114101</v>
      </c>
      <c r="BC3438">
        <v>0.43343410124228698</v>
      </c>
      <c r="BD3438">
        <v>0.251027111835607</v>
      </c>
      <c r="BE3438">
        <v>0.60682577383831604</v>
      </c>
      <c r="BF3438">
        <v>0.21640650234105699</v>
      </c>
      <c r="BG3438">
        <v>0.180398512555001</v>
      </c>
      <c r="BH3438">
        <v>0.47807925259470901</v>
      </c>
      <c r="BI3438">
        <v>0.21792254076531201</v>
      </c>
      <c r="BJ3438">
        <v>0.28281677564559099</v>
      </c>
      <c r="BK3438">
        <v>0.30695633338270301</v>
      </c>
      <c r="BL3438">
        <v>9.4850818159512698E-2</v>
      </c>
      <c r="BM3438">
        <v>0.27435789611237399</v>
      </c>
      <c r="BN3438">
        <v>0.22915571119261299</v>
      </c>
      <c r="BO3438">
        <v>0.206609214305638</v>
      </c>
      <c r="BP3438">
        <v>0.242791851701712</v>
      </c>
      <c r="BQ3438">
        <v>0.31966852658214301</v>
      </c>
    </row>
    <row r="3439" spans="1:69" x14ac:dyDescent="0.2">
      <c r="A3439">
        <f t="shared" si="55"/>
        <v>-15.760000000001085</v>
      </c>
      <c r="B3439">
        <v>0.34257836320677099</v>
      </c>
      <c r="C3439">
        <v>0.405862814499035</v>
      </c>
      <c r="D3439">
        <v>0.43970360708725498</v>
      </c>
      <c r="E3439">
        <v>0.29604967123392001</v>
      </c>
      <c r="F3439">
        <v>0.92013875447341797</v>
      </c>
      <c r="G3439">
        <v>0.30576214391013601</v>
      </c>
      <c r="H3439">
        <v>0.225429267209552</v>
      </c>
      <c r="I3439">
        <v>0.27172795801188798</v>
      </c>
      <c r="J3439">
        <v>0.55070049601235704</v>
      </c>
      <c r="K3439">
        <v>0.84933836453198697</v>
      </c>
      <c r="L3439">
        <v>0.41069031151404201</v>
      </c>
      <c r="M3439">
        <v>0.23955822164100199</v>
      </c>
      <c r="N3439">
        <v>0.140012552019842</v>
      </c>
      <c r="O3439">
        <v>0.369551392869298</v>
      </c>
      <c r="P3439">
        <v>0.43362684360293702</v>
      </c>
      <c r="Q3439">
        <v>0.14088763757780901</v>
      </c>
      <c r="R3439">
        <v>0.31551724856822699</v>
      </c>
      <c r="S3439">
        <v>0.181000587388431</v>
      </c>
      <c r="T3439">
        <v>0.24366696607249699</v>
      </c>
      <c r="U3439">
        <v>0.229545229944081</v>
      </c>
      <c r="V3439">
        <v>0.34574209758781399</v>
      </c>
      <c r="W3439">
        <v>0.29716566542752199</v>
      </c>
      <c r="X3439">
        <v>4.3294496641711699E-2</v>
      </c>
      <c r="Y3439">
        <v>8.0067833283674103E-2</v>
      </c>
      <c r="Z3439">
        <v>0.27331378190014</v>
      </c>
      <c r="AA3439">
        <v>0.358938924282449</v>
      </c>
      <c r="AB3439">
        <v>0.18784757894396001</v>
      </c>
      <c r="AC3439">
        <v>0.266570096614893</v>
      </c>
      <c r="AD3439">
        <v>0.27326490446540003</v>
      </c>
      <c r="AE3439">
        <v>0.39485644113732898</v>
      </c>
      <c r="AF3439">
        <v>9.3420558338743104E-2</v>
      </c>
      <c r="AG3439">
        <v>0.201467604883665</v>
      </c>
      <c r="AH3439">
        <v>0.41776569243608402</v>
      </c>
      <c r="AI3439">
        <v>0.174603396692671</v>
      </c>
      <c r="AJ3439">
        <v>0.30474028783641699</v>
      </c>
      <c r="AK3439">
        <v>0.392696382522356</v>
      </c>
      <c r="AL3439">
        <v>0.203625683116334</v>
      </c>
      <c r="AM3439">
        <v>0.21423789835951901</v>
      </c>
      <c r="AN3439">
        <v>0.168351707553758</v>
      </c>
      <c r="AO3439">
        <v>0.17391585735199999</v>
      </c>
      <c r="AP3439">
        <v>0.25023505287769199</v>
      </c>
      <c r="AQ3439">
        <v>0.56084649259502095</v>
      </c>
      <c r="AR3439">
        <v>0.19118890264941199</v>
      </c>
      <c r="AS3439">
        <v>0.17960953896231099</v>
      </c>
      <c r="AT3439">
        <v>0.34960314688324501</v>
      </c>
      <c r="AU3439">
        <v>0.33473089870467798</v>
      </c>
      <c r="AV3439">
        <v>0.180132982259746</v>
      </c>
      <c r="AW3439">
        <v>0.107977012966345</v>
      </c>
      <c r="AX3439">
        <v>0.21638748537937899</v>
      </c>
      <c r="AY3439">
        <v>0.30814417009654699</v>
      </c>
      <c r="AZ3439">
        <v>0.226984724492204</v>
      </c>
      <c r="BA3439">
        <v>0.19309933184911399</v>
      </c>
      <c r="BB3439">
        <v>0.165260352168417</v>
      </c>
      <c r="BC3439">
        <v>0.43377300060629498</v>
      </c>
      <c r="BD3439">
        <v>0.25125626158301101</v>
      </c>
      <c r="BE3439">
        <v>0.60742137136044505</v>
      </c>
      <c r="BF3439">
        <v>0.21658182673033799</v>
      </c>
      <c r="BG3439">
        <v>0.18075057246149701</v>
      </c>
      <c r="BH3439">
        <v>0.47841751661752502</v>
      </c>
      <c r="BI3439">
        <v>0.218155716872378</v>
      </c>
      <c r="BJ3439">
        <v>0.28301351590360901</v>
      </c>
      <c r="BK3439">
        <v>0.30727896244284197</v>
      </c>
      <c r="BL3439">
        <v>9.4949302532370494E-2</v>
      </c>
      <c r="BM3439">
        <v>0.27462238486153101</v>
      </c>
      <c r="BN3439">
        <v>0.229463314342049</v>
      </c>
      <c r="BO3439">
        <v>0.20683896179243699</v>
      </c>
      <c r="BP3439">
        <v>0.24297631773707601</v>
      </c>
      <c r="BQ3439">
        <v>0.31982852990119098</v>
      </c>
    </row>
    <row r="3440" spans="1:69" x14ac:dyDescent="0.2">
      <c r="A3440">
        <f t="shared" si="55"/>
        <v>-15.750000000001085</v>
      </c>
      <c r="B3440">
        <v>0.34294346825066502</v>
      </c>
      <c r="C3440">
        <v>0.40620849274327497</v>
      </c>
      <c r="D3440">
        <v>0.440170955977987</v>
      </c>
      <c r="E3440">
        <v>0.29626353707943298</v>
      </c>
      <c r="F3440">
        <v>0.92033728955005201</v>
      </c>
      <c r="G3440">
        <v>0.30626466811674402</v>
      </c>
      <c r="H3440">
        <v>0.22582991147040399</v>
      </c>
      <c r="I3440">
        <v>0.27203638200832198</v>
      </c>
      <c r="J3440">
        <v>0.55122557576493203</v>
      </c>
      <c r="K3440">
        <v>0.84967211204447901</v>
      </c>
      <c r="L3440">
        <v>0.41116196557406098</v>
      </c>
      <c r="M3440">
        <v>0.23983770188210901</v>
      </c>
      <c r="N3440">
        <v>0.14021834256719801</v>
      </c>
      <c r="O3440">
        <v>0.36979494091140402</v>
      </c>
      <c r="P3440">
        <v>0.43414148264660002</v>
      </c>
      <c r="Q3440">
        <v>0.14114968746648901</v>
      </c>
      <c r="R3440">
        <v>0.31586074510025097</v>
      </c>
      <c r="S3440">
        <v>0.18123588238715599</v>
      </c>
      <c r="T3440">
        <v>0.24387271854814499</v>
      </c>
      <c r="U3440">
        <v>0.22976671064679299</v>
      </c>
      <c r="V3440">
        <v>0.34614783650610997</v>
      </c>
      <c r="W3440">
        <v>0.29792784565113301</v>
      </c>
      <c r="X3440">
        <v>4.318290423328075E-2</v>
      </c>
      <c r="Y3440">
        <v>8.0147140499276306E-2</v>
      </c>
      <c r="Z3440">
        <v>0.27357824963447602</v>
      </c>
      <c r="AA3440">
        <v>0.35925918302099702</v>
      </c>
      <c r="AB3440">
        <v>0.18805073361555599</v>
      </c>
      <c r="AC3440">
        <v>0.26685950645767698</v>
      </c>
      <c r="AD3440">
        <v>0.27351089927432898</v>
      </c>
      <c r="AE3440">
        <v>0.39524486793376101</v>
      </c>
      <c r="AF3440">
        <v>9.3591741925254907E-2</v>
      </c>
      <c r="AG3440">
        <v>0.201731306010766</v>
      </c>
      <c r="AH3440">
        <v>0.418018664504406</v>
      </c>
      <c r="AI3440">
        <v>0.174826023863625</v>
      </c>
      <c r="AJ3440">
        <v>0.30489854888092299</v>
      </c>
      <c r="AK3440">
        <v>0.392969484790684</v>
      </c>
      <c r="AL3440">
        <v>0.203830476502393</v>
      </c>
      <c r="AM3440">
        <v>0.21450549004837</v>
      </c>
      <c r="AN3440">
        <v>0.16852020545058</v>
      </c>
      <c r="AO3440">
        <v>0.17410533461943101</v>
      </c>
      <c r="AP3440">
        <v>0.25079274297725601</v>
      </c>
      <c r="AQ3440">
        <v>0.561203528229412</v>
      </c>
      <c r="AR3440">
        <v>0.191425940861748</v>
      </c>
      <c r="AS3440">
        <v>0.179813195888124</v>
      </c>
      <c r="AT3440">
        <v>0.34976248160094098</v>
      </c>
      <c r="AU3440">
        <v>0.33510104889131098</v>
      </c>
      <c r="AV3440">
        <v>0.18035006341037799</v>
      </c>
      <c r="AW3440">
        <v>0.108165949479598</v>
      </c>
      <c r="AX3440">
        <v>0.216595151555497</v>
      </c>
      <c r="AY3440">
        <v>0.308592062738063</v>
      </c>
      <c r="AZ3440">
        <v>0.22766320711917501</v>
      </c>
      <c r="BA3440">
        <v>0.19324889362467601</v>
      </c>
      <c r="BB3440">
        <v>0.16544719968699501</v>
      </c>
      <c r="BC3440">
        <v>0.43411194582114498</v>
      </c>
      <c r="BD3440">
        <v>0.25148554515469201</v>
      </c>
      <c r="BE3440">
        <v>0.60801664758975105</v>
      </c>
      <c r="BF3440">
        <v>0.21675724780713301</v>
      </c>
      <c r="BG3440">
        <v>0.18110290738089099</v>
      </c>
      <c r="BH3440">
        <v>0.47875579790857398</v>
      </c>
      <c r="BI3440">
        <v>0.21838905909624101</v>
      </c>
      <c r="BJ3440">
        <v>0.28321033204213503</v>
      </c>
      <c r="BK3440">
        <v>0.30760167885267098</v>
      </c>
      <c r="BL3440">
        <v>9.5047875528281006E-2</v>
      </c>
      <c r="BM3440">
        <v>0.27488697335511902</v>
      </c>
      <c r="BN3440">
        <v>0.22977120238766599</v>
      </c>
      <c r="BO3440">
        <v>0.207068887621084</v>
      </c>
      <c r="BP3440">
        <v>0.24316084498238899</v>
      </c>
      <c r="BQ3440">
        <v>0.31998855893101502</v>
      </c>
    </row>
    <row r="3441" spans="1:69" x14ac:dyDescent="0.2">
      <c r="A3441">
        <f t="shared" si="55"/>
        <v>-15.740000000001086</v>
      </c>
      <c r="B3441">
        <v>0.34330871998123202</v>
      </c>
      <c r="C3441">
        <v>0.40655425941625001</v>
      </c>
      <c r="D3441">
        <v>0.440638407065164</v>
      </c>
      <c r="E3441">
        <v>0.29647748992596001</v>
      </c>
      <c r="F3441">
        <v>0.92053536340683995</v>
      </c>
      <c r="G3441">
        <v>0.30676765130283401</v>
      </c>
      <c r="H3441">
        <v>0.22623102532117001</v>
      </c>
      <c r="I3441">
        <v>0.27234500137107198</v>
      </c>
      <c r="J3441">
        <v>0.55175053876681901</v>
      </c>
      <c r="K3441">
        <v>0.85000524569364999</v>
      </c>
      <c r="L3441">
        <v>0.41163376391034601</v>
      </c>
      <c r="M3441">
        <v>0.24011739743080501</v>
      </c>
      <c r="N3441">
        <v>0.14042432059898499</v>
      </c>
      <c r="O3441">
        <v>0.37003854990075102</v>
      </c>
      <c r="P3441">
        <v>0.43465625881150499</v>
      </c>
      <c r="Q3441">
        <v>0.141411974181091</v>
      </c>
      <c r="R3441">
        <v>0.316204431889477</v>
      </c>
      <c r="S3441">
        <v>0.18147140513955001</v>
      </c>
      <c r="T3441">
        <v>0.24407858720424999</v>
      </c>
      <c r="U3441">
        <v>0.229988339579692</v>
      </c>
      <c r="V3441">
        <v>0.34655374504539099</v>
      </c>
      <c r="W3441">
        <v>0.298691119533116</v>
      </c>
      <c r="X3441">
        <v>4.3071293340449346E-2</v>
      </c>
      <c r="Y3441">
        <v>8.0226515909052207E-2</v>
      </c>
      <c r="Z3441">
        <v>0.27384284898057798</v>
      </c>
      <c r="AA3441">
        <v>0.359579564402283</v>
      </c>
      <c r="AB3441">
        <v>0.18825405241392901</v>
      </c>
      <c r="AC3441">
        <v>0.267149115062217</v>
      </c>
      <c r="AD3441">
        <v>0.27375702905041899</v>
      </c>
      <c r="AE3441">
        <v>0.395633374894519</v>
      </c>
      <c r="AF3441">
        <v>9.3763158472738098E-2</v>
      </c>
      <c r="AG3441">
        <v>0.20199524038635799</v>
      </c>
      <c r="AH3441">
        <v>0.41827167729914899</v>
      </c>
      <c r="AI3441">
        <v>0.17504883759282799</v>
      </c>
      <c r="AJ3441">
        <v>0.30505683773345099</v>
      </c>
      <c r="AK3441">
        <v>0.39324264954062699</v>
      </c>
      <c r="AL3441">
        <v>0.204035360350903</v>
      </c>
      <c r="AM3441">
        <v>0.214773291489472</v>
      </c>
      <c r="AN3441">
        <v>0.16868882647230701</v>
      </c>
      <c r="AO3441">
        <v>0.17429493311984201</v>
      </c>
      <c r="AP3441">
        <v>0.25135124793715902</v>
      </c>
      <c r="AQ3441">
        <v>0.56156049684036902</v>
      </c>
      <c r="AR3441">
        <v>0.191663144690538</v>
      </c>
      <c r="AS3441">
        <v>0.18001700649643401</v>
      </c>
      <c r="AT3441">
        <v>0.34992184986731401</v>
      </c>
      <c r="AU3441">
        <v>0.33547131796028801</v>
      </c>
      <c r="AV3441">
        <v>0.18056733190465901</v>
      </c>
      <c r="AW3441">
        <v>0.108354996837564</v>
      </c>
      <c r="AX3441">
        <v>0.21680296188834899</v>
      </c>
      <c r="AY3441">
        <v>0.309040202435237</v>
      </c>
      <c r="AZ3441">
        <v>0.22834215242633801</v>
      </c>
      <c r="BA3441">
        <v>0.193398540154753</v>
      </c>
      <c r="BB3441">
        <v>0.16563421027884601</v>
      </c>
      <c r="BC3441">
        <v>0.434450936608692</v>
      </c>
      <c r="BD3441">
        <v>0.25171496251079301</v>
      </c>
      <c r="BE3441">
        <v>0.60861160093729205</v>
      </c>
      <c r="BF3441">
        <v>0.216932765570064</v>
      </c>
      <c r="BG3441">
        <v>0.181455517280874</v>
      </c>
      <c r="BH3441">
        <v>0.47909409616440901</v>
      </c>
      <c r="BI3441">
        <v>0.21862256743011901</v>
      </c>
      <c r="BJ3441">
        <v>0.283407224027177</v>
      </c>
      <c r="BK3441">
        <v>0.30792448245770998</v>
      </c>
      <c r="BL3441">
        <v>9.5146537209761003E-2</v>
      </c>
      <c r="BM3441">
        <v>0.275151661526917</v>
      </c>
      <c r="BN3441">
        <v>0.23007937527450301</v>
      </c>
      <c r="BO3441">
        <v>0.207298991801427</v>
      </c>
      <c r="BP3441">
        <v>0.243345433448206</v>
      </c>
      <c r="BQ3441">
        <v>0.32014861366171998</v>
      </c>
    </row>
    <row r="3442" spans="1:69" x14ac:dyDescent="0.2">
      <c r="A3442">
        <f t="shared" si="55"/>
        <v>-15.730000000001086</v>
      </c>
      <c r="B3442">
        <v>0.34367411809278797</v>
      </c>
      <c r="C3442">
        <v>0.40690011420894101</v>
      </c>
      <c r="D3442">
        <v>0.44110595955349202</v>
      </c>
      <c r="E3442">
        <v>0.29669152972024698</v>
      </c>
      <c r="F3442">
        <v>0.92073297691467204</v>
      </c>
      <c r="G3442">
        <v>0.30727109269446001</v>
      </c>
      <c r="H3442">
        <v>0.226632608639113</v>
      </c>
      <c r="I3442">
        <v>0.27265381596764898</v>
      </c>
      <c r="J3442">
        <v>0.55227538388308195</v>
      </c>
      <c r="K3442">
        <v>0.85033776604140099</v>
      </c>
      <c r="L3442">
        <v>0.41210570574972999</v>
      </c>
      <c r="M3442">
        <v>0.24039730822991001</v>
      </c>
      <c r="N3442">
        <v>0.14063048623416799</v>
      </c>
      <c r="O3442">
        <v>0.37028221973770198</v>
      </c>
      <c r="P3442">
        <v>0.43517117103757902</v>
      </c>
      <c r="Q3442">
        <v>0.14167449784538999</v>
      </c>
      <c r="R3442">
        <v>0.31654830868722</v>
      </c>
      <c r="S3442">
        <v>0.18170715570542401</v>
      </c>
      <c r="T3442">
        <v>0.24428457201409901</v>
      </c>
      <c r="U3442">
        <v>0.23021011672162101</v>
      </c>
      <c r="V3442">
        <v>0.34695982279246201</v>
      </c>
      <c r="W3442">
        <v>0.299455484474766</v>
      </c>
      <c r="X3442">
        <v>4.295966383590466E-2</v>
      </c>
      <c r="Y3442">
        <v>8.0305959564188498E-2</v>
      </c>
      <c r="Z3442">
        <v>0.27410757986753698</v>
      </c>
      <c r="AA3442">
        <v>0.35990006819357501</v>
      </c>
      <c r="AB3442">
        <v>0.18845753537201501</v>
      </c>
      <c r="AC3442">
        <v>0.26743892231863298</v>
      </c>
      <c r="AD3442">
        <v>0.27400329372343102</v>
      </c>
      <c r="AE3442">
        <v>0.39602196163659997</v>
      </c>
      <c r="AF3442">
        <v>9.3934808255738106E-2</v>
      </c>
      <c r="AG3442">
        <v>0.20225940803212</v>
      </c>
      <c r="AH3442">
        <v>0.41852473069814999</v>
      </c>
      <c r="AI3442">
        <v>0.17527183794121501</v>
      </c>
      <c r="AJ3442">
        <v>0.30521515438975699</v>
      </c>
      <c r="AK3442">
        <v>0.39351587662418502</v>
      </c>
      <c r="AL3442">
        <v>0.20424033466783101</v>
      </c>
      <c r="AM3442">
        <v>0.21504130267410401</v>
      </c>
      <c r="AN3442">
        <v>0.168857570661711</v>
      </c>
      <c r="AO3442">
        <v>0.174484652881464</v>
      </c>
      <c r="AP3442">
        <v>0.25191056712416199</v>
      </c>
      <c r="AQ3442">
        <v>0.56191739807921304</v>
      </c>
      <c r="AR3442">
        <v>0.19190051416543799</v>
      </c>
      <c r="AS3442">
        <v>0.180220970831866</v>
      </c>
      <c r="AT3442">
        <v>0.35008125165383103</v>
      </c>
      <c r="AU3442">
        <v>0.33584170564184501</v>
      </c>
      <c r="AV3442">
        <v>0.180784787794566</v>
      </c>
      <c r="AW3442">
        <v>0.10854415512476299</v>
      </c>
      <c r="AX3442">
        <v>0.217010916372191</v>
      </c>
      <c r="AY3442">
        <v>0.30948858867519102</v>
      </c>
      <c r="AZ3442">
        <v>0.22902155886287301</v>
      </c>
      <c r="BA3442">
        <v>0.19354827145168099</v>
      </c>
      <c r="BB3442">
        <v>0.16582138400573099</v>
      </c>
      <c r="BC3442">
        <v>0.434789972690585</v>
      </c>
      <c r="BD3442">
        <v>0.25194451361119702</v>
      </c>
      <c r="BE3442">
        <v>0.609206229817849</v>
      </c>
      <c r="BF3442">
        <v>0.21710838001764199</v>
      </c>
      <c r="BG3442">
        <v>0.181808402128043</v>
      </c>
      <c r="BH3442">
        <v>0.47943241108150703</v>
      </c>
      <c r="BI3442">
        <v>0.218856241866899</v>
      </c>
      <c r="BJ3442">
        <v>0.28360419182463498</v>
      </c>
      <c r="BK3442">
        <v>0.30824737310315398</v>
      </c>
      <c r="BL3442">
        <v>9.5245287639320497E-2</v>
      </c>
      <c r="BM3442">
        <v>0.27541644931044101</v>
      </c>
      <c r="BN3442">
        <v>0.23038783294662599</v>
      </c>
      <c r="BO3442">
        <v>0.207529274342966</v>
      </c>
      <c r="BP3442">
        <v>0.24353008314495</v>
      </c>
      <c r="BQ3442">
        <v>0.32030869408336898</v>
      </c>
    </row>
    <row r="3443" spans="1:69" x14ac:dyDescent="0.2">
      <c r="A3443">
        <f t="shared" si="55"/>
        <v>-15.720000000001086</v>
      </c>
      <c r="B3443">
        <v>0.34403966227898602</v>
      </c>
      <c r="C3443">
        <v>0.40724605681196802</v>
      </c>
      <c r="D3443">
        <v>0.441573612646944</v>
      </c>
      <c r="E3443">
        <v>0.29690565640889599</v>
      </c>
      <c r="F3443">
        <v>0.92093013094385801</v>
      </c>
      <c r="G3443">
        <v>0.30777499151369397</v>
      </c>
      <c r="H3443">
        <v>0.227034661298816</v>
      </c>
      <c r="I3443">
        <v>0.27296282566491298</v>
      </c>
      <c r="J3443">
        <v>0.552800109979804</v>
      </c>
      <c r="K3443">
        <v>0.85066967365174795</v>
      </c>
      <c r="L3443">
        <v>0.41257779031795699</v>
      </c>
      <c r="M3443">
        <v>0.24067743422163501</v>
      </c>
      <c r="N3443">
        <v>0.140836839591443</v>
      </c>
      <c r="O3443">
        <v>0.37052595032249103</v>
      </c>
      <c r="P3443">
        <v>0.43568621826357001</v>
      </c>
      <c r="Q3443">
        <v>0.141937258582641</v>
      </c>
      <c r="R3443">
        <v>0.31689237524401598</v>
      </c>
      <c r="S3443">
        <v>0.18194313414414201</v>
      </c>
      <c r="T3443">
        <v>0.24449067295080101</v>
      </c>
      <c r="U3443">
        <v>0.23043204205116399</v>
      </c>
      <c r="V3443">
        <v>0.34736606933316599</v>
      </c>
      <c r="W3443">
        <v>0.30022093785554899</v>
      </c>
      <c r="X3443">
        <v>4.2848015592234168E-2</v>
      </c>
      <c r="Y3443">
        <v>8.0385471515876494E-2</v>
      </c>
      <c r="Z3443">
        <v>0.27437244222409501</v>
      </c>
      <c r="AA3443">
        <v>0.36022069416171998</v>
      </c>
      <c r="AB3443">
        <v>0.188661182522495</v>
      </c>
      <c r="AC3443">
        <v>0.26772892811645699</v>
      </c>
      <c r="AD3443">
        <v>0.27424969322283899</v>
      </c>
      <c r="AE3443">
        <v>0.39641062777656499</v>
      </c>
      <c r="AF3443">
        <v>9.4106691548723795E-2</v>
      </c>
      <c r="AG3443">
        <v>0.20252380896913999</v>
      </c>
      <c r="AH3443">
        <v>0.41877782457915003</v>
      </c>
      <c r="AI3443">
        <v>0.17549502496938399</v>
      </c>
      <c r="AJ3443">
        <v>0.30537349884554199</v>
      </c>
      <c r="AK3443">
        <v>0.39378916589319901</v>
      </c>
      <c r="AL3443">
        <v>0.204445399459</v>
      </c>
      <c r="AM3443">
        <v>0.21530952359300401</v>
      </c>
      <c r="AN3443">
        <v>0.169026438061428</v>
      </c>
      <c r="AO3443">
        <v>0.174674493932373</v>
      </c>
      <c r="AP3443">
        <v>0.25247069989600701</v>
      </c>
      <c r="AQ3443">
        <v>0.56227423159752499</v>
      </c>
      <c r="AR3443">
        <v>0.19213804931575601</v>
      </c>
      <c r="AS3443">
        <v>0.18042508893880899</v>
      </c>
      <c r="AT3443">
        <v>0.350240686931927</v>
      </c>
      <c r="AU3443">
        <v>0.33621221166562998</v>
      </c>
      <c r="AV3443">
        <v>0.18100243113175399</v>
      </c>
      <c r="AW3443">
        <v>0.108733424425593</v>
      </c>
      <c r="AX3443">
        <v>0.21721901500105301</v>
      </c>
      <c r="AY3443">
        <v>0.30993722094342502</v>
      </c>
      <c r="AZ3443">
        <v>0.22970142487180201</v>
      </c>
      <c r="BA3443">
        <v>0.193698087527718</v>
      </c>
      <c r="BB3443">
        <v>0.16600872092919999</v>
      </c>
      <c r="BC3443">
        <v>0.43512905378827099</v>
      </c>
      <c r="BD3443">
        <v>0.25217419841553301</v>
      </c>
      <c r="BE3443">
        <v>0.60980053264993594</v>
      </c>
      <c r="BF3443">
        <v>0.21728409114826699</v>
      </c>
      <c r="BG3443">
        <v>0.182161561887903</v>
      </c>
      <c r="BH3443">
        <v>0.47977074235627698</v>
      </c>
      <c r="BI3443">
        <v>0.219090082399129</v>
      </c>
      <c r="BJ3443">
        <v>0.283801235400295</v>
      </c>
      <c r="BK3443">
        <v>0.308570350633875</v>
      </c>
      <c r="BL3443">
        <v>9.5344126879462004E-2</v>
      </c>
      <c r="BM3443">
        <v>0.275681336638949</v>
      </c>
      <c r="BN3443">
        <v>0.23069657534712501</v>
      </c>
      <c r="BO3443">
        <v>0.207759735254852</v>
      </c>
      <c r="BP3443">
        <v>0.24371479408291699</v>
      </c>
      <c r="BQ3443">
        <v>0.32046880018598001</v>
      </c>
    </row>
    <row r="3444" spans="1:69" x14ac:dyDescent="0.2">
      <c r="A3444">
        <f t="shared" si="55"/>
        <v>-15.710000000001086</v>
      </c>
      <c r="B3444">
        <v>0.34440535223281799</v>
      </c>
      <c r="C3444">
        <v>0.40759208691559501</v>
      </c>
      <c r="D3444">
        <v>0.442041365548766</v>
      </c>
      <c r="E3444">
        <v>0.29711986993836498</v>
      </c>
      <c r="F3444">
        <v>0.92112682636412402</v>
      </c>
      <c r="G3444">
        <v>0.30827934697862802</v>
      </c>
      <c r="H3444">
        <v>0.22743718317217401</v>
      </c>
      <c r="I3444">
        <v>0.273272030329065</v>
      </c>
      <c r="J3444">
        <v>0.55332471592410104</v>
      </c>
      <c r="K3444">
        <v>0.85100096909080203</v>
      </c>
      <c r="L3444">
        <v>0.41305001683968401</v>
      </c>
      <c r="M3444">
        <v>0.24095777534757401</v>
      </c>
      <c r="N3444">
        <v>0.14104338078924</v>
      </c>
      <c r="O3444">
        <v>0.37076974155522302</v>
      </c>
      <c r="P3444">
        <v>0.436201399427051</v>
      </c>
      <c r="Q3444">
        <v>0.142200256515575</v>
      </c>
      <c r="R3444">
        <v>0.31723663130963498</v>
      </c>
      <c r="S3444">
        <v>0.18217934051461501</v>
      </c>
      <c r="T3444">
        <v>0.244696889987288</v>
      </c>
      <c r="U3444">
        <v>0.230654115546642</v>
      </c>
      <c r="V3444">
        <v>0.34777248425238999</v>
      </c>
      <c r="W3444">
        <v>0.30098747703309597</v>
      </c>
      <c r="X3444">
        <v>4.2736348481924313E-2</v>
      </c>
      <c r="Y3444">
        <v>8.0465051815311994E-2</v>
      </c>
      <c r="Z3444">
        <v>0.27463743597864398</v>
      </c>
      <c r="AA3444">
        <v>0.36054144207314298</v>
      </c>
      <c r="AB3444">
        <v>0.18886499389779801</v>
      </c>
      <c r="AC3444">
        <v>0.26801913234463198</v>
      </c>
      <c r="AD3444">
        <v>0.27449622747782798</v>
      </c>
      <c r="AE3444">
        <v>0.39679937293055001</v>
      </c>
      <c r="AF3444">
        <v>9.4278808626086494E-2</v>
      </c>
      <c r="AG3444">
        <v>0.20278844321791301</v>
      </c>
      <c r="AH3444">
        <v>0.41903095881980801</v>
      </c>
      <c r="AI3444">
        <v>0.17571839873759601</v>
      </c>
      <c r="AJ3444">
        <v>0.30553187109645502</v>
      </c>
      <c r="AK3444">
        <v>0.39406251719934698</v>
      </c>
      <c r="AL3444">
        <v>0.204650554730085</v>
      </c>
      <c r="AM3444">
        <v>0.21557795423635701</v>
      </c>
      <c r="AN3444">
        <v>0.16919542871395901</v>
      </c>
      <c r="AO3444">
        <v>0.17486445630049299</v>
      </c>
      <c r="AP3444">
        <v>0.25303164560140501</v>
      </c>
      <c r="AQ3444">
        <v>0.56263099704714903</v>
      </c>
      <c r="AR3444">
        <v>0.192375750170454</v>
      </c>
      <c r="AS3444">
        <v>0.18062936086140699</v>
      </c>
      <c r="AT3444">
        <v>0.35040015567301103</v>
      </c>
      <c r="AU3444">
        <v>0.33658283576069298</v>
      </c>
      <c r="AV3444">
        <v>0.181220261967553</v>
      </c>
      <c r="AW3444">
        <v>0.10892280482432901</v>
      </c>
      <c r="AX3444">
        <v>0.217427257768742</v>
      </c>
      <c r="AY3444">
        <v>0.31038609872382</v>
      </c>
      <c r="AZ3444">
        <v>0.23038174889000301</v>
      </c>
      <c r="BA3444">
        <v>0.19384798839504599</v>
      </c>
      <c r="BB3444">
        <v>0.16619622111059701</v>
      </c>
      <c r="BC3444">
        <v>0.435468179622995</v>
      </c>
      <c r="BD3444">
        <v>0.25240401688316999</v>
      </c>
      <c r="BE3444">
        <v>0.61039450785581895</v>
      </c>
      <c r="BF3444">
        <v>0.21745989896022799</v>
      </c>
      <c r="BG3444">
        <v>0.182514996524863</v>
      </c>
      <c r="BH3444">
        <v>0.480109089685058</v>
      </c>
      <c r="BI3444">
        <v>0.219324089019027</v>
      </c>
      <c r="BJ3444">
        <v>0.28399835471982898</v>
      </c>
      <c r="BK3444">
        <v>0.30889341489442201</v>
      </c>
      <c r="BL3444">
        <v>9.5443054992680396E-2</v>
      </c>
      <c r="BM3444">
        <v>0.27594632344543402</v>
      </c>
      <c r="BN3444">
        <v>0.231005602418109</v>
      </c>
      <c r="BO3444">
        <v>0.20799037454588801</v>
      </c>
      <c r="BP3444">
        <v>0.24389956627227299</v>
      </c>
      <c r="BQ3444">
        <v>0.32062893195952802</v>
      </c>
    </row>
    <row r="3445" spans="1:69" x14ac:dyDescent="0.2">
      <c r="A3445">
        <f t="shared" si="55"/>
        <v>-15.700000000001086</v>
      </c>
      <c r="B3445">
        <v>0.34477118764661402</v>
      </c>
      <c r="C3445">
        <v>0.40793820420972898</v>
      </c>
      <c r="D3445">
        <v>0.44250921746148297</v>
      </c>
      <c r="E3445">
        <v>0.297334170254969</v>
      </c>
      <c r="F3445">
        <v>0.92132306404460995</v>
      </c>
      <c r="G3445">
        <v>0.30878415830337502</v>
      </c>
      <c r="H3445">
        <v>0.227840174128395</v>
      </c>
      <c r="I3445">
        <v>0.27358142982565498</v>
      </c>
      <c r="J3445">
        <v>0.55384920058412601</v>
      </c>
      <c r="K3445">
        <v>0.85133165292676005</v>
      </c>
      <c r="L3445">
        <v>0.41352238453849099</v>
      </c>
      <c r="M3445">
        <v>0.24123833154871199</v>
      </c>
      <c r="N3445">
        <v>0.14125010994571599</v>
      </c>
      <c r="O3445">
        <v>0.37101359333587902</v>
      </c>
      <c r="P3445">
        <v>0.43671671346443303</v>
      </c>
      <c r="Q3445">
        <v>0.142463491766401</v>
      </c>
      <c r="R3445">
        <v>0.317581076633071</v>
      </c>
      <c r="S3445">
        <v>0.182415774875308</v>
      </c>
      <c r="T3445">
        <v>0.24490322309631599</v>
      </c>
      <c r="U3445">
        <v>0.230876337186112</v>
      </c>
      <c r="V3445">
        <v>0.34817906713406599</v>
      </c>
      <c r="W3445">
        <v>0.30175509934321199</v>
      </c>
      <c r="X3445">
        <v>4.2624662377362288E-2</v>
      </c>
      <c r="Y3445">
        <v>8.0544700513695805E-2</v>
      </c>
      <c r="Z3445">
        <v>0.274902561059229</v>
      </c>
      <c r="AA3445">
        <v>0.36086231169384497</v>
      </c>
      <c r="AB3445">
        <v>0.18906896953010199</v>
      </c>
      <c r="AC3445">
        <v>0.26830953489151399</v>
      </c>
      <c r="AD3445">
        <v>0.274742896417287</v>
      </c>
      <c r="AE3445">
        <v>0.39718819671425998</v>
      </c>
      <c r="AF3445">
        <v>9.4451159762139497E-2</v>
      </c>
      <c r="AG3445">
        <v>0.20305331079834199</v>
      </c>
      <c r="AH3445">
        <v>0.41928413329768799</v>
      </c>
      <c r="AI3445">
        <v>0.175941959305772</v>
      </c>
      <c r="AJ3445">
        <v>0.30569027113809</v>
      </c>
      <c r="AK3445">
        <v>0.39433593039414899</v>
      </c>
      <c r="AL3445">
        <v>0.204855800486615</v>
      </c>
      <c r="AM3445">
        <v>0.21584659459380701</v>
      </c>
      <c r="AN3445">
        <v>0.16936454266166701</v>
      </c>
      <c r="AO3445">
        <v>0.175054540013592</v>
      </c>
      <c r="AP3445">
        <v>0.25359340358001498</v>
      </c>
      <c r="AQ3445">
        <v>0.562987694080193</v>
      </c>
      <c r="AR3445">
        <v>0.192613616758149</v>
      </c>
      <c r="AS3445">
        <v>0.18083378664356201</v>
      </c>
      <c r="AT3445">
        <v>0.35055965784846299</v>
      </c>
      <c r="AU3445">
        <v>0.33695357765549699</v>
      </c>
      <c r="AV3445">
        <v>0.18143828035296899</v>
      </c>
      <c r="AW3445">
        <v>0.109112296405127</v>
      </c>
      <c r="AX3445">
        <v>0.21763564466884</v>
      </c>
      <c r="AY3445">
        <v>0.31083522149864301</v>
      </c>
      <c r="AZ3445">
        <v>0.231062529348219</v>
      </c>
      <c r="BA3445">
        <v>0.19399797406576799</v>
      </c>
      <c r="BB3445">
        <v>0.16638388461105399</v>
      </c>
      <c r="BC3445">
        <v>0.435807349915799</v>
      </c>
      <c r="BD3445">
        <v>0.25263396897321999</v>
      </c>
      <c r="BE3445">
        <v>0.61098815386153105</v>
      </c>
      <c r="BF3445">
        <v>0.217635803451702</v>
      </c>
      <c r="BG3445">
        <v>0.18286870600223501</v>
      </c>
      <c r="BH3445">
        <v>0.48044745276411799</v>
      </c>
      <c r="BI3445">
        <v>0.21955826171847201</v>
      </c>
      <c r="BJ3445">
        <v>0.28419554974880101</v>
      </c>
      <c r="BK3445">
        <v>0.30921656572902001</v>
      </c>
      <c r="BL3445">
        <v>9.5542072041463505E-2</v>
      </c>
      <c r="BM3445">
        <v>0.27621140966262803</v>
      </c>
      <c r="BN3445">
        <v>0.23131491410071001</v>
      </c>
      <c r="BO3445">
        <v>0.20822119222452501</v>
      </c>
      <c r="BP3445">
        <v>0.24408439972305601</v>
      </c>
      <c r="BQ3445">
        <v>0.32078908939394202</v>
      </c>
    </row>
    <row r="3446" spans="1:69" x14ac:dyDescent="0.2">
      <c r="A3446">
        <f t="shared" si="55"/>
        <v>-15.690000000001087</v>
      </c>
      <c r="B3446">
        <v>0.34513716821204099</v>
      </c>
      <c r="C3446">
        <v>0.408284408383919</v>
      </c>
      <c r="D3446">
        <v>0.44297716758690198</v>
      </c>
      <c r="E3446">
        <v>0.297548557304878</v>
      </c>
      <c r="F3446">
        <v>0.92151884485385605</v>
      </c>
      <c r="G3446">
        <v>0.30928942469806697</v>
      </c>
      <c r="H3446">
        <v>0.22824363403398901</v>
      </c>
      <c r="I3446">
        <v>0.27389102401957499</v>
      </c>
      <c r="J3446">
        <v>0.55437356282908301</v>
      </c>
      <c r="K3446">
        <v>0.85166172572988796</v>
      </c>
      <c r="L3446">
        <v>0.41399489263688199</v>
      </c>
      <c r="M3446">
        <v>0.24151910276541599</v>
      </c>
      <c r="N3446">
        <v>0.14145702717875799</v>
      </c>
      <c r="O3446">
        <v>0.37125750556431297</v>
      </c>
      <c r="P3446">
        <v>0.43723215931097198</v>
      </c>
      <c r="Q3446">
        <v>0.142726964456801</v>
      </c>
      <c r="R3446">
        <v>0.31792571096254801</v>
      </c>
      <c r="S3446">
        <v>0.182652437284231</v>
      </c>
      <c r="T3446">
        <v>0.24510967225046301</v>
      </c>
      <c r="U3446">
        <v>0.231098706947369</v>
      </c>
      <c r="V3446">
        <v>0.34858581756116802</v>
      </c>
      <c r="W3446">
        <v>0.30252380209987301</v>
      </c>
      <c r="X3446">
        <v>4.2512957150834474E-2</v>
      </c>
      <c r="Y3446">
        <v>8.0624417662231704E-2</v>
      </c>
      <c r="Z3446">
        <v>0.27516781739354501</v>
      </c>
      <c r="AA3446">
        <v>0.36118330278940702</v>
      </c>
      <c r="AB3446">
        <v>0.18927310945133299</v>
      </c>
      <c r="AC3446">
        <v>0.26860013564486901</v>
      </c>
      <c r="AD3446">
        <v>0.27498969996982098</v>
      </c>
      <c r="AE3446">
        <v>0.39757709874297198</v>
      </c>
      <c r="AF3446">
        <v>9.4623745231114498E-2</v>
      </c>
      <c r="AG3446">
        <v>0.203318411729735</v>
      </c>
      <c r="AH3446">
        <v>0.41953734789027097</v>
      </c>
      <c r="AI3446">
        <v>0.17616570673349399</v>
      </c>
      <c r="AJ3446">
        <v>0.30584869896598799</v>
      </c>
      <c r="AK3446">
        <v>0.39460940532896199</v>
      </c>
      <c r="AL3446">
        <v>0.205061136733973</v>
      </c>
      <c r="AM3446">
        <v>0.21611544465444399</v>
      </c>
      <c r="AN3446">
        <v>0.16953377994677701</v>
      </c>
      <c r="AO3446">
        <v>0.17524474509928401</v>
      </c>
      <c r="AP3446">
        <v>0.25415597316242799</v>
      </c>
      <c r="AQ3446">
        <v>0.56334432234902798</v>
      </c>
      <c r="AR3446">
        <v>0.192851649107111</v>
      </c>
      <c r="AS3446">
        <v>0.181038366328933</v>
      </c>
      <c r="AT3446">
        <v>0.35071919342963198</v>
      </c>
      <c r="AU3446">
        <v>0.33732443707791299</v>
      </c>
      <c r="AV3446">
        <v>0.181656486338684</v>
      </c>
      <c r="AW3446">
        <v>0.109301899252017</v>
      </c>
      <c r="AX3446">
        <v>0.21784417569470399</v>
      </c>
      <c r="AY3446">
        <v>0.31128458874854298</v>
      </c>
      <c r="AZ3446">
        <v>0.231743764671071</v>
      </c>
      <c r="BA3446">
        <v>0.19414804455191301</v>
      </c>
      <c r="BB3446">
        <v>0.166571711491492</v>
      </c>
      <c r="BC3446">
        <v>0.43614656438752503</v>
      </c>
      <c r="BD3446">
        <v>0.25286405464453598</v>
      </c>
      <c r="BE3446">
        <v>0.61158146909688305</v>
      </c>
      <c r="BF3446">
        <v>0.217811804620756</v>
      </c>
      <c r="BG3446">
        <v>0.18322269028223201</v>
      </c>
      <c r="BH3446">
        <v>0.48078583128966101</v>
      </c>
      <c r="BI3446">
        <v>0.219792600489012</v>
      </c>
      <c r="BJ3446">
        <v>0.28439282045266101</v>
      </c>
      <c r="BK3446">
        <v>0.30953980298157102</v>
      </c>
      <c r="BL3446">
        <v>9.5641178088291104E-2</v>
      </c>
      <c r="BM3446">
        <v>0.276476595223002</v>
      </c>
      <c r="BN3446">
        <v>0.231624510335079</v>
      </c>
      <c r="BO3446">
        <v>0.208452188298867</v>
      </c>
      <c r="BP3446">
        <v>0.24426929444517301</v>
      </c>
      <c r="BQ3446">
        <v>0.32094927247910998</v>
      </c>
    </row>
    <row r="3447" spans="1:69" x14ac:dyDescent="0.2">
      <c r="A3447">
        <f t="shared" si="55"/>
        <v>-15.680000000001087</v>
      </c>
      <c r="B3447">
        <v>0.34550329362011001</v>
      </c>
      <c r="C3447">
        <v>0.40863069912736499</v>
      </c>
      <c r="D3447">
        <v>0.44344521512612101</v>
      </c>
      <c r="E3447">
        <v>0.297763031034115</v>
      </c>
      <c r="F3447">
        <v>0.92171416965980302</v>
      </c>
      <c r="G3447">
        <v>0.30979514536886099</v>
      </c>
      <c r="H3447">
        <v>0.22864756275276699</v>
      </c>
      <c r="I3447">
        <v>0.27420081277506397</v>
      </c>
      <c r="J3447">
        <v>0.55489780152923696</v>
      </c>
      <c r="K3447">
        <v>0.85199118807251295</v>
      </c>
      <c r="L3447">
        <v>0.41446754035629102</v>
      </c>
      <c r="M3447">
        <v>0.24180008893744301</v>
      </c>
      <c r="N3447">
        <v>0.14166413260598201</v>
      </c>
      <c r="O3447">
        <v>0.37150147814025097</v>
      </c>
      <c r="P3447">
        <v>0.43774773590077598</v>
      </c>
      <c r="Q3447">
        <v>0.14299067470793</v>
      </c>
      <c r="R3447">
        <v>0.31827053404551803</v>
      </c>
      <c r="S3447">
        <v>0.18288932779894199</v>
      </c>
      <c r="T3447">
        <v>0.24531623742213099</v>
      </c>
      <c r="U3447">
        <v>0.23132122480794601</v>
      </c>
      <c r="V3447">
        <v>0.34899273511571899</v>
      </c>
      <c r="W3447">
        <v>0.30329358259523298</v>
      </c>
      <c r="X3447">
        <v>4.240123267452689E-2</v>
      </c>
      <c r="Y3447">
        <v>8.0704203312129394E-2</v>
      </c>
      <c r="Z3447">
        <v>0.27543320490894002</v>
      </c>
      <c r="AA3447">
        <v>0.36150441512498999</v>
      </c>
      <c r="AB3447">
        <v>0.18947741369316101</v>
      </c>
      <c r="AC3447">
        <v>0.26889093449187401</v>
      </c>
      <c r="AD3447">
        <v>0.27523663806373999</v>
      </c>
      <c r="AE3447">
        <v>0.39796607863154099</v>
      </c>
      <c r="AF3447">
        <v>9.47965653071626E-2</v>
      </c>
      <c r="AG3447">
        <v>0.20358374603080501</v>
      </c>
      <c r="AH3447">
        <v>0.41979060247494399</v>
      </c>
      <c r="AI3447">
        <v>0.17638964108000699</v>
      </c>
      <c r="AJ3447">
        <v>0.30600715457563898</v>
      </c>
      <c r="AK3447">
        <v>0.39488294185498601</v>
      </c>
      <c r="AL3447">
        <v>0.205266563477396</v>
      </c>
      <c r="AM3447">
        <v>0.216384504406814</v>
      </c>
      <c r="AN3447">
        <v>0.16970314061138</v>
      </c>
      <c r="AO3447">
        <v>0.175435071585027</v>
      </c>
      <c r="AP3447">
        <v>0.25471935367015403</v>
      </c>
      <c r="AQ3447">
        <v>0.56370088150629305</v>
      </c>
      <c r="AR3447">
        <v>0.19308984724525999</v>
      </c>
      <c r="AS3447">
        <v>0.18124309996093799</v>
      </c>
      <c r="AT3447">
        <v>0.35087876238784399</v>
      </c>
      <c r="AU3447">
        <v>0.337695413755221</v>
      </c>
      <c r="AV3447">
        <v>0.181874879975054</v>
      </c>
      <c r="AW3447">
        <v>0.10949161344890899</v>
      </c>
      <c r="AX3447">
        <v>0.21805285083946599</v>
      </c>
      <c r="AY3447">
        <v>0.31173419995255902</v>
      </c>
      <c r="AZ3447">
        <v>0.23242545327707101</v>
      </c>
      <c r="BA3447">
        <v>0.19429819986543101</v>
      </c>
      <c r="BB3447">
        <v>0.16675970181262201</v>
      </c>
      <c r="BC3447">
        <v>0.43648582275881698</v>
      </c>
      <c r="BD3447">
        <v>0.25309427385571398</v>
      </c>
      <c r="BE3447">
        <v>0.61217445199548604</v>
      </c>
      <c r="BF3447">
        <v>0.217987902465345</v>
      </c>
      <c r="BG3447">
        <v>0.18357694932596699</v>
      </c>
      <c r="BH3447">
        <v>0.48112422495782098</v>
      </c>
      <c r="BI3447">
        <v>0.22002710532185599</v>
      </c>
      <c r="BJ3447">
        <v>0.28459016679674798</v>
      </c>
      <c r="BK3447">
        <v>0.30986312649565501</v>
      </c>
      <c r="BL3447">
        <v>9.5740373195635303E-2</v>
      </c>
      <c r="BM3447">
        <v>0.27674188005876499</v>
      </c>
      <c r="BN3447">
        <v>0.23193439106038499</v>
      </c>
      <c r="BO3447">
        <v>0.20868336277666399</v>
      </c>
      <c r="BP3447">
        <v>0.24445425044840399</v>
      </c>
      <c r="BQ3447">
        <v>0.32110948120487198</v>
      </c>
    </row>
    <row r="3448" spans="1:69" x14ac:dyDescent="0.2">
      <c r="A3448">
        <f t="shared" si="55"/>
        <v>-15.670000000001087</v>
      </c>
      <c r="B3448">
        <v>0.34586956356116999</v>
      </c>
      <c r="C3448">
        <v>0.40897707612890899</v>
      </c>
      <c r="D3448">
        <v>0.44391335927953202</v>
      </c>
      <c r="E3448">
        <v>0.297977591388564</v>
      </c>
      <c r="F3448">
        <v>0.92190903932978696</v>
      </c>
      <c r="G3448">
        <v>0.31030131951793599</v>
      </c>
      <c r="H3448">
        <v>0.22905196014583401</v>
      </c>
      <c r="I3448">
        <v>0.27451079595570499</v>
      </c>
      <c r="J3448">
        <v>0.55542191555592002</v>
      </c>
      <c r="K3448">
        <v>0.85232004052900401</v>
      </c>
      <c r="L3448">
        <v>0.41494032691708999</v>
      </c>
      <c r="M3448">
        <v>0.242081290003932</v>
      </c>
      <c r="N3448">
        <v>0.14187142634473199</v>
      </c>
      <c r="O3448">
        <v>0.371745510963293</v>
      </c>
      <c r="P3448">
        <v>0.43826344216681901</v>
      </c>
      <c r="Q3448">
        <v>0.143254622640415</v>
      </c>
      <c r="R3448">
        <v>0.31861554562866501</v>
      </c>
      <c r="S3448">
        <v>0.18312644647654699</v>
      </c>
      <c r="T3448">
        <v>0.245522918583544</v>
      </c>
      <c r="U3448">
        <v>0.23154389074511</v>
      </c>
      <c r="V3448">
        <v>0.349399819378789</v>
      </c>
      <c r="W3448">
        <v>0.30406443809962203</v>
      </c>
      <c r="X3448">
        <v>4.2289488820526078E-2</v>
      </c>
      <c r="Y3448">
        <v>8.0784057514601604E-2</v>
      </c>
      <c r="Z3448">
        <v>0.27569872353240998</v>
      </c>
      <c r="AA3448">
        <v>0.36182564846533</v>
      </c>
      <c r="AB3448">
        <v>0.189681882287005</v>
      </c>
      <c r="AC3448">
        <v>0.269181931319116</v>
      </c>
      <c r="AD3448">
        <v>0.27548371062706301</v>
      </c>
      <c r="AE3448">
        <v>0.39835513599439598</v>
      </c>
      <c r="AF3448">
        <v>9.4969620264352198E-2</v>
      </c>
      <c r="AG3448">
        <v>0.203849313719666</v>
      </c>
      <c r="AH3448">
        <v>0.42004389692901201</v>
      </c>
      <c r="AI3448">
        <v>0.176613762404214</v>
      </c>
      <c r="AJ3448">
        <v>0.30616563796247698</v>
      </c>
      <c r="AK3448">
        <v>0.39515653982325899</v>
      </c>
      <c r="AL3448">
        <v>0.20547208072197401</v>
      </c>
      <c r="AM3448">
        <v>0.21665377383890999</v>
      </c>
      <c r="AN3448">
        <v>0.169872624697428</v>
      </c>
      <c r="AO3448">
        <v>0.17562551949812499</v>
      </c>
      <c r="AP3448">
        <v>0.25528354441560502</v>
      </c>
      <c r="AQ3448">
        <v>0.56405737120489396</v>
      </c>
      <c r="AR3448">
        <v>0.19332821120016999</v>
      </c>
      <c r="AS3448">
        <v>0.18144798758274899</v>
      </c>
      <c r="AT3448">
        <v>0.35103836469438998</v>
      </c>
      <c r="AU3448">
        <v>0.33806650741411198</v>
      </c>
      <c r="AV3448">
        <v>0.18209346131210699</v>
      </c>
      <c r="AW3448">
        <v>0.109681439079587</v>
      </c>
      <c r="AX3448">
        <v>0.21826167009603101</v>
      </c>
      <c r="AY3448">
        <v>0.31218405458811499</v>
      </c>
      <c r="AZ3448">
        <v>0.233107593578633</v>
      </c>
      <c r="BA3448">
        <v>0.194448440018197</v>
      </c>
      <c r="BB3448">
        <v>0.16694785563494299</v>
      </c>
      <c r="BC3448">
        <v>0.43682512475011798</v>
      </c>
      <c r="BD3448">
        <v>0.25332462656509003</v>
      </c>
      <c r="BE3448">
        <v>0.61276710099475795</v>
      </c>
      <c r="BF3448">
        <v>0.21816409698331299</v>
      </c>
      <c r="BG3448">
        <v>0.18393148309345</v>
      </c>
      <c r="BH3448">
        <v>0.481462633464669</v>
      </c>
      <c r="BI3448">
        <v>0.22026177620787701</v>
      </c>
      <c r="BJ3448">
        <v>0.28478758874628801</v>
      </c>
      <c r="BK3448">
        <v>0.31018653611453001</v>
      </c>
      <c r="BL3448">
        <v>9.5839657425960498E-2</v>
      </c>
      <c r="BM3448">
        <v>0.27700726410186299</v>
      </c>
      <c r="BN3448">
        <v>0.23224455621481299</v>
      </c>
      <c r="BO3448">
        <v>0.208914715665317</v>
      </c>
      <c r="BP3448">
        <v>0.2446392677424</v>
      </c>
      <c r="BQ3448">
        <v>0.32126971556102701</v>
      </c>
    </row>
    <row r="3449" spans="1:69" x14ac:dyDescent="0.2">
      <c r="A3449">
        <f t="shared" si="55"/>
        <v>-15.660000000001087</v>
      </c>
      <c r="B3449">
        <v>0.34623597772491399</v>
      </c>
      <c r="C3449">
        <v>0.409323539077043</v>
      </c>
      <c r="D3449">
        <v>0.44438159924682702</v>
      </c>
      <c r="E3449">
        <v>0.29819223831396102</v>
      </c>
      <c r="F3449">
        <v>0.92210345473052902</v>
      </c>
      <c r="G3449">
        <v>0.31080794634349601</v>
      </c>
      <c r="H3449">
        <v>0.22945682607158299</v>
      </c>
      <c r="I3449">
        <v>0.27482097342442302</v>
      </c>
      <c r="J3449">
        <v>0.55594590378154196</v>
      </c>
      <c r="K3449">
        <v>0.85264828367575995</v>
      </c>
      <c r="L3449">
        <v>0.41541325153858899</v>
      </c>
      <c r="M3449">
        <v>0.242362705903407</v>
      </c>
      <c r="N3449">
        <v>0.142078908512077</v>
      </c>
      <c r="O3449">
        <v>0.37198960393291403</v>
      </c>
      <c r="P3449">
        <v>0.438779277040941</v>
      </c>
      <c r="Q3449">
        <v>0.14351880837435199</v>
      </c>
      <c r="R3449">
        <v>0.31896074545789799</v>
      </c>
      <c r="S3449">
        <v>0.18336379337369399</v>
      </c>
      <c r="T3449">
        <v>0.24572971570675001</v>
      </c>
      <c r="U3449">
        <v>0.231766704735866</v>
      </c>
      <c r="V3449">
        <v>0.34980706993049998</v>
      </c>
      <c r="W3449">
        <v>0.30483636586155799</v>
      </c>
      <c r="X3449">
        <v>4.2177725460817328E-2</v>
      </c>
      <c r="Y3449">
        <v>8.0863980320866294E-2</v>
      </c>
      <c r="Z3449">
        <v>0.27596437319060702</v>
      </c>
      <c r="AA3449">
        <v>0.36214700257474902</v>
      </c>
      <c r="AB3449">
        <v>0.189886515264029</v>
      </c>
      <c r="AC3449">
        <v>0.26947312601259299</v>
      </c>
      <c r="AD3449">
        <v>0.275730917587522</v>
      </c>
      <c r="AE3449">
        <v>0.398744270445544</v>
      </c>
      <c r="AF3449">
        <v>9.5142910376666695E-2</v>
      </c>
      <c r="AG3449">
        <v>0.20411511481383801</v>
      </c>
      <c r="AH3449">
        <v>0.42029723112968598</v>
      </c>
      <c r="AI3449">
        <v>0.176838070764676</v>
      </c>
      <c r="AJ3449">
        <v>0.30632414912188499</v>
      </c>
      <c r="AK3449">
        <v>0.39543019908466098</v>
      </c>
      <c r="AL3449">
        <v>0.20567768847265</v>
      </c>
      <c r="AM3449">
        <v>0.21692325293817699</v>
      </c>
      <c r="AN3449">
        <v>0.17004223224673601</v>
      </c>
      <c r="AO3449">
        <v>0.175816088865728</v>
      </c>
      <c r="AP3449">
        <v>0.25584854470207802</v>
      </c>
      <c r="AQ3449">
        <v>0.56441379109800704</v>
      </c>
      <c r="AR3449">
        <v>0.19356674099906701</v>
      </c>
      <c r="AS3449">
        <v>0.18165302923729601</v>
      </c>
      <c r="AT3449">
        <v>0.35119800032053899</v>
      </c>
      <c r="AU3449">
        <v>0.33843771778068998</v>
      </c>
      <c r="AV3449">
        <v>0.182312230399546</v>
      </c>
      <c r="AW3449">
        <v>0.10987137622771501</v>
      </c>
      <c r="AX3449">
        <v>0.21847063345707901</v>
      </c>
      <c r="AY3449">
        <v>0.31263415213102802</v>
      </c>
      <c r="AZ3449">
        <v>0.23379018398208201</v>
      </c>
      <c r="BA3449">
        <v>0.19459876502200499</v>
      </c>
      <c r="BB3449">
        <v>0.16713617301874301</v>
      </c>
      <c r="BC3449">
        <v>0.43716447008167802</v>
      </c>
      <c r="BD3449">
        <v>0.25355511273074099</v>
      </c>
      <c r="BE3449">
        <v>0.613359414535943</v>
      </c>
      <c r="BF3449">
        <v>0.21834038817239301</v>
      </c>
      <c r="BG3449">
        <v>0.184286291543586</v>
      </c>
      <c r="BH3449">
        <v>0.48180105650621102</v>
      </c>
      <c r="BI3449">
        <v>0.22049661313761401</v>
      </c>
      <c r="BJ3449">
        <v>0.28498508626639502</v>
      </c>
      <c r="BK3449">
        <v>0.310510031681131</v>
      </c>
      <c r="BL3449">
        <v>9.5939030841722797E-2</v>
      </c>
      <c r="BM3449">
        <v>0.27727274728398199</v>
      </c>
      <c r="BN3449">
        <v>0.23255500573556101</v>
      </c>
      <c r="BO3449">
        <v>0.20914624697187301</v>
      </c>
      <c r="BP3449">
        <v>0.24482434633668099</v>
      </c>
      <c r="BQ3449">
        <v>0.32142997553732899</v>
      </c>
    </row>
    <row r="3450" spans="1:69" x14ac:dyDescent="0.2">
      <c r="A3450">
        <f t="shared" si="55"/>
        <v>-15.650000000001087</v>
      </c>
      <c r="B3450">
        <v>0.34660253580037698</v>
      </c>
      <c r="C3450">
        <v>0.40967008765990698</v>
      </c>
      <c r="D3450">
        <v>0.44484993422700198</v>
      </c>
      <c r="E3450">
        <v>0.29840697175589997</v>
      </c>
      <c r="F3450">
        <v>0.92229741672813503</v>
      </c>
      <c r="G3450">
        <v>0.31131502503977099</v>
      </c>
      <c r="H3450">
        <v>0.22986216038569199</v>
      </c>
      <c r="I3450">
        <v>0.27513134504349002</v>
      </c>
      <c r="J3450">
        <v>0.556469765079603</v>
      </c>
      <c r="K3450">
        <v>0.85297591809119799</v>
      </c>
      <c r="L3450">
        <v>0.41588631343904597</v>
      </c>
      <c r="M3450">
        <v>0.24264433657377399</v>
      </c>
      <c r="N3450">
        <v>0.142286579224813</v>
      </c>
      <c r="O3450">
        <v>0.372233756948462</v>
      </c>
      <c r="P3450">
        <v>0.439295239453867</v>
      </c>
      <c r="Q3450">
        <v>0.14378323202930501</v>
      </c>
      <c r="R3450">
        <v>0.31930613327835899</v>
      </c>
      <c r="S3450">
        <v>0.18360136854657699</v>
      </c>
      <c r="T3450">
        <v>0.24593662876361699</v>
      </c>
      <c r="U3450">
        <v>0.23198966675695501</v>
      </c>
      <c r="V3450">
        <v>0.350214486350024</v>
      </c>
      <c r="W3450">
        <v>0.305609363107747</v>
      </c>
      <c r="X3450">
        <v>4.206594246728601E-2</v>
      </c>
      <c r="Y3450">
        <v>8.09439717821447E-2</v>
      </c>
      <c r="Z3450">
        <v>0.27623015380982902</v>
      </c>
      <c r="AA3450">
        <v>0.36246847721714498</v>
      </c>
      <c r="AB3450">
        <v>0.19009131265514301</v>
      </c>
      <c r="AC3450">
        <v>0.26976451845771299</v>
      </c>
      <c r="AD3450">
        <v>0.27597825887255401</v>
      </c>
      <c r="AE3450">
        <v>0.39913348159857398</v>
      </c>
      <c r="AF3450">
        <v>9.5316435918004205E-2</v>
      </c>
      <c r="AG3450">
        <v>0.20438114933023899</v>
      </c>
      <c r="AH3450">
        <v>0.42055060495409502</v>
      </c>
      <c r="AI3450">
        <v>0.177062566219613</v>
      </c>
      <c r="AJ3450">
        <v>0.30648268804918999</v>
      </c>
      <c r="AK3450">
        <v>0.39570391948991201</v>
      </c>
      <c r="AL3450">
        <v>0.20588338673421899</v>
      </c>
      <c r="AM3450">
        <v>0.21719294169150699</v>
      </c>
      <c r="AN3450">
        <v>0.17021196330097901</v>
      </c>
      <c r="AO3450">
        <v>0.17600677971482701</v>
      </c>
      <c r="AP3450">
        <v>0.25641435382374</v>
      </c>
      <c r="AQ3450">
        <v>0.56477014083907595</v>
      </c>
      <c r="AR3450">
        <v>0.19380543666882699</v>
      </c>
      <c r="AS3450">
        <v>0.181858224967263</v>
      </c>
      <c r="AT3450">
        <v>0.35135766923752698</v>
      </c>
      <c r="AU3450">
        <v>0.33880904458047001</v>
      </c>
      <c r="AV3450">
        <v>0.182531187286745</v>
      </c>
      <c r="AW3450">
        <v>0.110061424976829</v>
      </c>
      <c r="AX3450">
        <v>0.21867974091506401</v>
      </c>
      <c r="AY3450">
        <v>0.31308449205550698</v>
      </c>
      <c r="AZ3450">
        <v>0.234473222887673</v>
      </c>
      <c r="BA3450">
        <v>0.19474917488857699</v>
      </c>
      <c r="BB3450">
        <v>0.16732465402409499</v>
      </c>
      <c r="BC3450">
        <v>0.437503858473545</v>
      </c>
      <c r="BD3450">
        <v>0.25378573231048901</v>
      </c>
      <c r="BE3450">
        <v>0.61395139106412699</v>
      </c>
      <c r="BF3450">
        <v>0.218516776030205</v>
      </c>
      <c r="BG3450">
        <v>0.18464137463417701</v>
      </c>
      <c r="BH3450">
        <v>0.48213949377838899</v>
      </c>
      <c r="BI3450">
        <v>0.22073161610126599</v>
      </c>
      <c r="BJ3450">
        <v>0.28518265932207298</v>
      </c>
      <c r="BK3450">
        <v>0.310833613038073</v>
      </c>
      <c r="BL3450">
        <v>9.6038493505370498E-2</v>
      </c>
      <c r="BM3450">
        <v>0.277538329536545</v>
      </c>
      <c r="BN3450">
        <v>0.23286573955884399</v>
      </c>
      <c r="BO3450">
        <v>0.209377956703029</v>
      </c>
      <c r="BP3450">
        <v>0.24500948624064001</v>
      </c>
      <c r="BQ3450">
        <v>0.32159026112348899</v>
      </c>
    </row>
    <row r="3451" spans="1:69" x14ac:dyDescent="0.2">
      <c r="A3451">
        <f t="shared" si="55"/>
        <v>-15.640000000001088</v>
      </c>
      <c r="B3451">
        <v>0.346969237475939</v>
      </c>
      <c r="C3451">
        <v>0.41001672156529401</v>
      </c>
      <c r="D3451">
        <v>0.445318363418365</v>
      </c>
      <c r="E3451">
        <v>0.29862179165982899</v>
      </c>
      <c r="F3451">
        <v>0.92249092618808504</v>
      </c>
      <c r="G3451">
        <v>0.31182255479701498</v>
      </c>
      <c r="H3451">
        <v>0.23026796294111501</v>
      </c>
      <c r="I3451">
        <v>0.27544191067451901</v>
      </c>
      <c r="J3451">
        <v>0.55699349832470002</v>
      </c>
      <c r="K3451">
        <v>0.85330294435574106</v>
      </c>
      <c r="L3451">
        <v>0.41635951183566899</v>
      </c>
      <c r="M3451">
        <v>0.24292618195232399</v>
      </c>
      <c r="N3451">
        <v>0.14249443859946001</v>
      </c>
      <c r="O3451">
        <v>0.37247796990915799</v>
      </c>
      <c r="P3451">
        <v>0.43981132833520498</v>
      </c>
      <c r="Q3451">
        <v>0.14404789372430599</v>
      </c>
      <c r="R3451">
        <v>0.31965170883442001</v>
      </c>
      <c r="S3451">
        <v>0.183839172050932</v>
      </c>
      <c r="T3451">
        <v>0.24614365772583699</v>
      </c>
      <c r="U3451">
        <v>0.232212776784854</v>
      </c>
      <c r="V3451">
        <v>0.350622068215586</v>
      </c>
      <c r="W3451">
        <v>0.30638342704309202</v>
      </c>
      <c r="X3451">
        <v>4.1954139711717353E-2</v>
      </c>
      <c r="Y3451">
        <v>8.1024031949662803E-2</v>
      </c>
      <c r="Z3451">
        <v>0.276496065316027</v>
      </c>
      <c r="AA3451">
        <v>0.36279007215600101</v>
      </c>
      <c r="AB3451">
        <v>0.19029627449100001</v>
      </c>
      <c r="AC3451">
        <v>0.27005610853929102</v>
      </c>
      <c r="AD3451">
        <v>0.27622573440930598</v>
      </c>
      <c r="AE3451">
        <v>0.39952276906665501</v>
      </c>
      <c r="AF3451">
        <v>9.5490197162175799E-2</v>
      </c>
      <c r="AG3451">
        <v>0.20464741728518801</v>
      </c>
      <c r="AH3451">
        <v>0.42080401827927699</v>
      </c>
      <c r="AI3451">
        <v>0.177287248826902</v>
      </c>
      <c r="AJ3451">
        <v>0.30664125473966802</v>
      </c>
      <c r="AK3451">
        <v>0.39597770088957501</v>
      </c>
      <c r="AL3451">
        <v>0.20608917551133299</v>
      </c>
      <c r="AM3451">
        <v>0.21746284008524</v>
      </c>
      <c r="AN3451">
        <v>0.17038181790169801</v>
      </c>
      <c r="AO3451">
        <v>0.17619759207225899</v>
      </c>
      <c r="AP3451">
        <v>0.25698097106561502</v>
      </c>
      <c r="AQ3451">
        <v>0.56512642008181901</v>
      </c>
      <c r="AR3451">
        <v>0.19404429823597499</v>
      </c>
      <c r="AS3451">
        <v>0.18206357481509</v>
      </c>
      <c r="AT3451">
        <v>0.35151737141656397</v>
      </c>
      <c r="AU3451">
        <v>0.33918048753838298</v>
      </c>
      <c r="AV3451">
        <v>0.18275033202275001</v>
      </c>
      <c r="AW3451">
        <v>0.11025158541034499</v>
      </c>
      <c r="AX3451">
        <v>0.21888899246221299</v>
      </c>
      <c r="AY3451">
        <v>0.31353507383415202</v>
      </c>
      <c r="AZ3451">
        <v>0.23515670868959901</v>
      </c>
      <c r="BA3451">
        <v>0.19489966962955399</v>
      </c>
      <c r="BB3451">
        <v>0.16751329871086201</v>
      </c>
      <c r="BC3451">
        <v>0.43784328964557501</v>
      </c>
      <c r="BD3451">
        <v>0.25401648526189102</v>
      </c>
      <c r="BE3451">
        <v>0.61454302902824698</v>
      </c>
      <c r="BF3451">
        <v>0.218693260554258</v>
      </c>
      <c r="BG3451">
        <v>0.18499673232191199</v>
      </c>
      <c r="BH3451">
        <v>0.48247794497708502</v>
      </c>
      <c r="BI3451">
        <v>0.22096678508869599</v>
      </c>
      <c r="BJ3451">
        <v>0.285380307878213</v>
      </c>
      <c r="BK3451">
        <v>0.31115728002764698</v>
      </c>
      <c r="BL3451">
        <v>9.6138045479343695E-2</v>
      </c>
      <c r="BM3451">
        <v>0.27780401079071299</v>
      </c>
      <c r="BN3451">
        <v>0.23317675761988399</v>
      </c>
      <c r="BO3451">
        <v>0.20960984486512799</v>
      </c>
      <c r="BP3451">
        <v>0.24519468746354001</v>
      </c>
      <c r="BQ3451">
        <v>0.32175057230917198</v>
      </c>
    </row>
    <row r="3452" spans="1:69" x14ac:dyDescent="0.2">
      <c r="A3452">
        <f t="shared" si="55"/>
        <v>-15.630000000001088</v>
      </c>
      <c r="B3452">
        <v>0.34733608243932301</v>
      </c>
      <c r="C3452">
        <v>0.41036344048064399</v>
      </c>
      <c r="D3452">
        <v>0.44578688601854199</v>
      </c>
      <c r="E3452">
        <v>0.298836697971053</v>
      </c>
      <c r="F3452">
        <v>0.92268398397523299</v>
      </c>
      <c r="G3452">
        <v>0.31233053480151501</v>
      </c>
      <c r="H3452">
        <v>0.23067423358808301</v>
      </c>
      <c r="I3452">
        <v>0.275752670178468</v>
      </c>
      <c r="J3452">
        <v>0.55751710239253705</v>
      </c>
      <c r="K3452">
        <v>0.85362936305179904</v>
      </c>
      <c r="L3452">
        <v>0.416832845944623</v>
      </c>
      <c r="M3452">
        <v>0.24320824197572899</v>
      </c>
      <c r="N3452">
        <v>0.14270248675226399</v>
      </c>
      <c r="O3452">
        <v>0.37272224271409998</v>
      </c>
      <c r="P3452">
        <v>0.44032754261346602</v>
      </c>
      <c r="Q3452">
        <v>0.14431279357785001</v>
      </c>
      <c r="R3452">
        <v>0.31999747186968303</v>
      </c>
      <c r="S3452">
        <v>0.184077203942038</v>
      </c>
      <c r="T3452">
        <v>0.246350802564925</v>
      </c>
      <c r="U3452">
        <v>0.23243603479577199</v>
      </c>
      <c r="V3452">
        <v>0.35102981510446502</v>
      </c>
      <c r="W3452">
        <v>0.30715855485069699</v>
      </c>
      <c r="X3452">
        <v>4.1842317065795775E-2</v>
      </c>
      <c r="Y3452">
        <v>8.1104160874650402E-2</v>
      </c>
      <c r="Z3452">
        <v>0.27676210763480302</v>
      </c>
      <c r="AA3452">
        <v>0.36311178715437797</v>
      </c>
      <c r="AB3452">
        <v>0.19050140080199901</v>
      </c>
      <c r="AC3452">
        <v>0.27034789614155402</v>
      </c>
      <c r="AD3452">
        <v>0.27647334412463398</v>
      </c>
      <c r="AE3452">
        <v>0.39991213246253698</v>
      </c>
      <c r="AF3452">
        <v>9.5664194382904105E-2</v>
      </c>
      <c r="AG3452">
        <v>0.20491391869440501</v>
      </c>
      <c r="AH3452">
        <v>0.42105747098218499</v>
      </c>
      <c r="AI3452">
        <v>0.17751211864407901</v>
      </c>
      <c r="AJ3452">
        <v>0.30679984918854197</v>
      </c>
      <c r="AK3452">
        <v>0.39625154313405397</v>
      </c>
      <c r="AL3452">
        <v>0.206295054808491</v>
      </c>
      <c r="AM3452">
        <v>0.217732948105165</v>
      </c>
      <c r="AN3452">
        <v>0.170551796090292</v>
      </c>
      <c r="AO3452">
        <v>0.176388525964706</v>
      </c>
      <c r="AP3452">
        <v>0.25754839570356503</v>
      </c>
      <c r="AQ3452">
        <v>0.56548262848022601</v>
      </c>
      <c r="AR3452">
        <v>0.194283325726687</v>
      </c>
      <c r="AS3452">
        <v>0.18226907882297</v>
      </c>
      <c r="AT3452">
        <v>0.35167710682883002</v>
      </c>
      <c r="AU3452">
        <v>0.33955204637877001</v>
      </c>
      <c r="AV3452">
        <v>0.18296966465627801</v>
      </c>
      <c r="AW3452">
        <v>0.11044185761155099</v>
      </c>
      <c r="AX3452">
        <v>0.21909838809052601</v>
      </c>
      <c r="AY3452">
        <v>0.31398589693795997</v>
      </c>
      <c r="AZ3452">
        <v>0.235840639776002</v>
      </c>
      <c r="BA3452">
        <v>0.195050249256501</v>
      </c>
      <c r="BB3452">
        <v>0.16770210713869299</v>
      </c>
      <c r="BC3452">
        <v>0.43818276331743</v>
      </c>
      <c r="BD3452">
        <v>0.25424737154225102</v>
      </c>
      <c r="BE3452">
        <v>0.61513432688111302</v>
      </c>
      <c r="BF3452">
        <v>0.21886984174194901</v>
      </c>
      <c r="BG3452">
        <v>0.185352364562376</v>
      </c>
      <c r="BH3452">
        <v>0.48281640979811902</v>
      </c>
      <c r="BI3452">
        <v>0.22120212008942999</v>
      </c>
      <c r="BJ3452">
        <v>0.28557803189959302</v>
      </c>
      <c r="BK3452">
        <v>0.31148103249182502</v>
      </c>
      <c r="BL3452">
        <v>9.6237686826074004E-2</v>
      </c>
      <c r="BM3452">
        <v>0.27806979097738799</v>
      </c>
      <c r="BN3452">
        <v>0.23348805985291901</v>
      </c>
      <c r="BO3452">
        <v>0.20984191146415801</v>
      </c>
      <c r="BP3452">
        <v>0.24537995001451701</v>
      </c>
      <c r="BQ3452">
        <v>0.321910909084001</v>
      </c>
    </row>
    <row r="3453" spans="1:69" x14ac:dyDescent="0.2">
      <c r="A3453">
        <f t="shared" si="55"/>
        <v>-15.620000000001088</v>
      </c>
      <c r="B3453">
        <v>0.34770307037760001</v>
      </c>
      <c r="C3453">
        <v>0.41071024409305201</v>
      </c>
      <c r="D3453">
        <v>0.44625550122447699</v>
      </c>
      <c r="E3453">
        <v>0.29905169063473402</v>
      </c>
      <c r="F3453">
        <v>0.92287659095379704</v>
      </c>
      <c r="G3453">
        <v>0.31283896423558499</v>
      </c>
      <c r="H3453">
        <v>0.23108097217409301</v>
      </c>
      <c r="I3453">
        <v>0.27606362341563701</v>
      </c>
      <c r="J3453">
        <v>0.55804057615993596</v>
      </c>
      <c r="K3453">
        <v>0.85395517476376104</v>
      </c>
      <c r="L3453">
        <v>0.41730631498103399</v>
      </c>
      <c r="M3453">
        <v>0.243490516580043</v>
      </c>
      <c r="N3453">
        <v>0.14291072379919201</v>
      </c>
      <c r="O3453">
        <v>0.37296657526225702</v>
      </c>
      <c r="P3453">
        <v>0.44084388121606199</v>
      </c>
      <c r="Q3453">
        <v>0.14457793170789701</v>
      </c>
      <c r="R3453">
        <v>0.32034342212697903</v>
      </c>
      <c r="S3453">
        <v>0.18431546427471299</v>
      </c>
      <c r="T3453">
        <v>0.24655806325221599</v>
      </c>
      <c r="U3453">
        <v>0.23265944076565701</v>
      </c>
      <c r="V3453">
        <v>0.35143772659299699</v>
      </c>
      <c r="W3453">
        <v>0.30793474369188001</v>
      </c>
      <c r="X3453">
        <v>4.1730474401105555E-2</v>
      </c>
      <c r="Y3453">
        <v>8.1184358608341306E-2</v>
      </c>
      <c r="Z3453">
        <v>0.277028280691409</v>
      </c>
      <c r="AA3453">
        <v>0.36343362197492202</v>
      </c>
      <c r="AB3453">
        <v>0.19070669161828199</v>
      </c>
      <c r="AC3453">
        <v>0.27063988114813498</v>
      </c>
      <c r="AD3453">
        <v>0.27672108794510403</v>
      </c>
      <c r="AE3453">
        <v>0.40030157139855699</v>
      </c>
      <c r="AF3453">
        <v>9.5838427853821601E-2</v>
      </c>
      <c r="AG3453">
        <v>0.205180653573004</v>
      </c>
      <c r="AH3453">
        <v>0.42131096293968301</v>
      </c>
      <c r="AI3453">
        <v>0.177737175728332</v>
      </c>
      <c r="AJ3453">
        <v>0.30695847139098098</v>
      </c>
      <c r="AK3453">
        <v>0.39652544607359402</v>
      </c>
      <c r="AL3453">
        <v>0.20650102463004999</v>
      </c>
      <c r="AM3453">
        <v>0.21800326573651299</v>
      </c>
      <c r="AN3453">
        <v>0.170721897908023</v>
      </c>
      <c r="AO3453">
        <v>0.17657958141869101</v>
      </c>
      <c r="AP3453">
        <v>0.25811662700427801</v>
      </c>
      <c r="AQ3453">
        <v>0.56583876568855995</v>
      </c>
      <c r="AR3453">
        <v>0.194522519166788</v>
      </c>
      <c r="AS3453">
        <v>0.182474737032854</v>
      </c>
      <c r="AT3453">
        <v>0.35183687544547998</v>
      </c>
      <c r="AU3453">
        <v>0.33992372082539202</v>
      </c>
      <c r="AV3453">
        <v>0.18318918523571501</v>
      </c>
      <c r="AW3453">
        <v>0.110632241663612</v>
      </c>
      <c r="AX3453">
        <v>0.21930792779177599</v>
      </c>
      <c r="AY3453">
        <v>0.314436960836327</v>
      </c>
      <c r="AZ3453">
        <v>0.23652501452899199</v>
      </c>
      <c r="BA3453">
        <v>0.19520091378090601</v>
      </c>
      <c r="BB3453">
        <v>0.167891079367021</v>
      </c>
      <c r="BC3453">
        <v>0.438522279208576</v>
      </c>
      <c r="BD3453">
        <v>0.25447839110860898</v>
      </c>
      <c r="BE3453">
        <v>0.61572528307941399</v>
      </c>
      <c r="BF3453">
        <v>0.21904651959056401</v>
      </c>
      <c r="BG3453">
        <v>0.185708271310039</v>
      </c>
      <c r="BH3453">
        <v>0.48315488793725098</v>
      </c>
      <c r="BI3453">
        <v>0.221437621092653</v>
      </c>
      <c r="BJ3453">
        <v>0.28577583135088003</v>
      </c>
      <c r="BK3453">
        <v>0.31180487027225801</v>
      </c>
      <c r="BL3453">
        <v>9.6337417607984893E-2</v>
      </c>
      <c r="BM3453">
        <v>0.27833567002720699</v>
      </c>
      <c r="BN3453">
        <v>0.23379964619119001</v>
      </c>
      <c r="BO3453">
        <v>0.21007415650575501</v>
      </c>
      <c r="BP3453">
        <v>0.24556527390257399</v>
      </c>
      <c r="BQ3453">
        <v>0.32207127143755498</v>
      </c>
    </row>
    <row r="3454" spans="1:69" x14ac:dyDescent="0.2">
      <c r="A3454">
        <f t="shared" si="55"/>
        <v>-15.610000000001088</v>
      </c>
      <c r="B3454">
        <v>0.348070200977184</v>
      </c>
      <c r="C3454">
        <v>0.41105713208926498</v>
      </c>
      <c r="D3454">
        <v>0.44672420823244402</v>
      </c>
      <c r="E3454">
        <v>0.29926676959588799</v>
      </c>
      <c r="F3454">
        <v>0.92306874798735605</v>
      </c>
      <c r="G3454">
        <v>0.31334784227757001</v>
      </c>
      <c r="H3454">
        <v>0.23148817854390499</v>
      </c>
      <c r="I3454">
        <v>0.27637477024566898</v>
      </c>
      <c r="J3454">
        <v>0.55856391850484299</v>
      </c>
      <c r="K3454">
        <v>0.85428038007798102</v>
      </c>
      <c r="L3454">
        <v>0.41777991815899401</v>
      </c>
      <c r="M3454">
        <v>0.24377300570070101</v>
      </c>
      <c r="N3454">
        <v>0.14311914985593499</v>
      </c>
      <c r="O3454">
        <v>0.373210967452477</v>
      </c>
      <c r="P3454">
        <v>0.44136034306932198</v>
      </c>
      <c r="Q3454">
        <v>0.144843308231868</v>
      </c>
      <c r="R3454">
        <v>0.32068955934837401</v>
      </c>
      <c r="S3454">
        <v>0.18455395310331599</v>
      </c>
      <c r="T3454">
        <v>0.246765439758869</v>
      </c>
      <c r="U3454">
        <v>0.232882994670191</v>
      </c>
      <c r="V3454">
        <v>0.35184580225657702</v>
      </c>
      <c r="W3454">
        <v>0.308711990706177</v>
      </c>
      <c r="X3454">
        <v>4.1618611589130383E-2</v>
      </c>
      <c r="Y3454">
        <v>8.1264625201973403E-2</v>
      </c>
      <c r="Z3454">
        <v>0.27729458441075</v>
      </c>
      <c r="AA3454">
        <v>0.363755576379862</v>
      </c>
      <c r="AB3454">
        <v>0.19091214696973699</v>
      </c>
      <c r="AC3454">
        <v>0.27093206344207599</v>
      </c>
      <c r="AD3454">
        <v>0.27696896579698699</v>
      </c>
      <c r="AE3454">
        <v>0.40069108548663901</v>
      </c>
      <c r="AF3454">
        <v>9.6012897848469905E-2</v>
      </c>
      <c r="AG3454">
        <v>0.20544762193549801</v>
      </c>
      <c r="AH3454">
        <v>0.42156449402854901</v>
      </c>
      <c r="AI3454">
        <v>0.17796242013650601</v>
      </c>
      <c r="AJ3454">
        <v>0.30711712134210101</v>
      </c>
      <c r="AK3454">
        <v>0.39679940955828402</v>
      </c>
      <c r="AL3454">
        <v>0.206707084980217</v>
      </c>
      <c r="AM3454">
        <v>0.21827379296396601</v>
      </c>
      <c r="AN3454">
        <v>0.17089212339601501</v>
      </c>
      <c r="AO3454">
        <v>0.17677075846058399</v>
      </c>
      <c r="AP3454">
        <v>0.25868566422525002</v>
      </c>
      <c r="AQ3454">
        <v>0.56619483136136295</v>
      </c>
      <c r="AR3454">
        <v>0.19476187858175301</v>
      </c>
      <c r="AS3454">
        <v>0.182680549486442</v>
      </c>
      <c r="AT3454">
        <v>0.351996677237636</v>
      </c>
      <c r="AU3454">
        <v>0.34029551060142099</v>
      </c>
      <c r="AV3454">
        <v>0.18340889380911801</v>
      </c>
      <c r="AW3454">
        <v>0.110822737649568</v>
      </c>
      <c r="AX3454">
        <v>0.21951761155750901</v>
      </c>
      <c r="AY3454">
        <v>0.31488826499704597</v>
      </c>
      <c r="AZ3454">
        <v>0.23720983132465301</v>
      </c>
      <c r="BA3454">
        <v>0.19535166321417699</v>
      </c>
      <c r="BB3454">
        <v>0.16808021545506499</v>
      </c>
      <c r="BC3454">
        <v>0.43886183703829001</v>
      </c>
      <c r="BD3454">
        <v>0.25470954391774803</v>
      </c>
      <c r="BE3454">
        <v>0.61631589608373905</v>
      </c>
      <c r="BF3454">
        <v>0.21922329409727401</v>
      </c>
      <c r="BG3454">
        <v>0.18606445251825901</v>
      </c>
      <c r="BH3454">
        <v>0.48349337909018197</v>
      </c>
      <c r="BI3454">
        <v>0.22167328808721301</v>
      </c>
      <c r="BJ3454">
        <v>0.28597370619662899</v>
      </c>
      <c r="BK3454">
        <v>0.31212879321027598</v>
      </c>
      <c r="BL3454">
        <v>9.6437237887491006E-2</v>
      </c>
      <c r="BM3454">
        <v>0.27860164787054498</v>
      </c>
      <c r="BN3454">
        <v>0.23411151656695001</v>
      </c>
      <c r="BO3454">
        <v>0.2103065799952</v>
      </c>
      <c r="BP3454">
        <v>0.24575065913659</v>
      </c>
      <c r="BQ3454">
        <v>0.32223165935936898</v>
      </c>
    </row>
    <row r="3455" spans="1:69" x14ac:dyDescent="0.2">
      <c r="A3455">
        <f t="shared" si="55"/>
        <v>-15.600000000001089</v>
      </c>
      <c r="B3455">
        <v>0.348437473923841</v>
      </c>
      <c r="C3455">
        <v>0.41140410415568701</v>
      </c>
      <c r="D3455">
        <v>0.44719300623804997</v>
      </c>
      <c r="E3455">
        <v>0.29948193479938601</v>
      </c>
      <c r="F3455">
        <v>0.92326045593884298</v>
      </c>
      <c r="G3455">
        <v>0.31385716810184799</v>
      </c>
      <c r="H3455">
        <v>0.23189585253954001</v>
      </c>
      <c r="I3455">
        <v>0.27668611052755199</v>
      </c>
      <c r="J3455">
        <v>0.559087128306342</v>
      </c>
      <c r="K3455">
        <v>0.85460497958276205</v>
      </c>
      <c r="L3455">
        <v>0.418253654691568</v>
      </c>
      <c r="M3455">
        <v>0.24405570927251599</v>
      </c>
      <c r="N3455">
        <v>0.14332776503790501</v>
      </c>
      <c r="O3455">
        <v>0.37345541918347702</v>
      </c>
      <c r="P3455">
        <v>0.44187692709850002</v>
      </c>
      <c r="Q3455">
        <v>0.14510892326664501</v>
      </c>
      <c r="R3455">
        <v>0.32103588327516303</v>
      </c>
      <c r="S3455">
        <v>0.184792670481743</v>
      </c>
      <c r="T3455">
        <v>0.24697293205586399</v>
      </c>
      <c r="U3455">
        <v>0.23310669648478899</v>
      </c>
      <c r="V3455">
        <v>0.35225404166965801</v>
      </c>
      <c r="W3455">
        <v>0.309490293011354</v>
      </c>
      <c r="X3455">
        <v>4.1506728501253809E-2</v>
      </c>
      <c r="Y3455">
        <v>8.1344960706788302E-2</v>
      </c>
      <c r="Z3455">
        <v>0.27756101871737698</v>
      </c>
      <c r="AA3455">
        <v>0.36407765013100901</v>
      </c>
      <c r="AB3455">
        <v>0.191117766885992</v>
      </c>
      <c r="AC3455">
        <v>0.27122444290582898</v>
      </c>
      <c r="AD3455">
        <v>0.27721697760626601</v>
      </c>
      <c r="AE3455">
        <v>0.40108067433829098</v>
      </c>
      <c r="AF3455">
        <v>9.6187604640298199E-2</v>
      </c>
      <c r="AG3455">
        <v>0.205714823795797</v>
      </c>
      <c r="AH3455">
        <v>0.42181806412547701</v>
      </c>
      <c r="AI3455">
        <v>0.178187851925103</v>
      </c>
      <c r="AJ3455">
        <v>0.307275799036965</v>
      </c>
      <c r="AK3455">
        <v>0.39707343343805301</v>
      </c>
      <c r="AL3455">
        <v>0.20691323586305099</v>
      </c>
      <c r="AM3455">
        <v>0.21854452977164701</v>
      </c>
      <c r="AN3455">
        <v>0.17106247259525101</v>
      </c>
      <c r="AO3455">
        <v>0.17696205711659299</v>
      </c>
      <c r="AP3455">
        <v>0.25925550661477498</v>
      </c>
      <c r="AQ3455">
        <v>0.56655082515345101</v>
      </c>
      <c r="AR3455">
        <v>0.19500140399670299</v>
      </c>
      <c r="AS3455">
        <v>0.182886516225191</v>
      </c>
      <c r="AT3455">
        <v>0.35215651217639499</v>
      </c>
      <c r="AU3455">
        <v>0.34066741542944901</v>
      </c>
      <c r="AV3455">
        <v>0.18362879042421101</v>
      </c>
      <c r="AW3455">
        <v>0.11101334565233301</v>
      </c>
      <c r="AX3455">
        <v>0.21972743937904299</v>
      </c>
      <c r="AY3455">
        <v>0.31533980888631202</v>
      </c>
      <c r="AZ3455">
        <v>0.23789508853305999</v>
      </c>
      <c r="BA3455">
        <v>0.19550249756764801</v>
      </c>
      <c r="BB3455">
        <v>0.168269515461832</v>
      </c>
      <c r="BC3455">
        <v>0.43920143652565502</v>
      </c>
      <c r="BD3455">
        <v>0.25494082992618899</v>
      </c>
      <c r="BE3455">
        <v>0.61690616435858803</v>
      </c>
      <c r="BF3455">
        <v>0.21940016525914199</v>
      </c>
      <c r="BG3455">
        <v>0.18642090813928</v>
      </c>
      <c r="BH3455">
        <v>0.48383188295255802</v>
      </c>
      <c r="BI3455">
        <v>0.22190912106162</v>
      </c>
      <c r="BJ3455">
        <v>0.286171656401284</v>
      </c>
      <c r="BK3455">
        <v>0.312452801146889</v>
      </c>
      <c r="BL3455">
        <v>9.6537147726998299E-2</v>
      </c>
      <c r="BM3455">
        <v>0.27886772443751801</v>
      </c>
      <c r="BN3455">
        <v>0.23442367091145699</v>
      </c>
      <c r="BO3455">
        <v>0.210539181937418</v>
      </c>
      <c r="BP3455">
        <v>0.24593610572531099</v>
      </c>
      <c r="BQ3455">
        <v>0.32239207283893301</v>
      </c>
    </row>
    <row r="3456" spans="1:69" x14ac:dyDescent="0.2">
      <c r="A3456">
        <f t="shared" si="55"/>
        <v>-15.590000000001089</v>
      </c>
      <c r="B3456">
        <v>0.34880488890268302</v>
      </c>
      <c r="C3456">
        <v>0.41175115997837403</v>
      </c>
      <c r="D3456">
        <v>0.447661894436237</v>
      </c>
      <c r="E3456">
        <v>0.299697186189958</v>
      </c>
      <c r="F3456">
        <v>0.92345171567054196</v>
      </c>
      <c r="G3456">
        <v>0.31436694087883199</v>
      </c>
      <c r="H3456">
        <v>0.23230399400026799</v>
      </c>
      <c r="I3456">
        <v>0.27699764411961197</v>
      </c>
      <c r="J3456">
        <v>0.55961020444466103</v>
      </c>
      <c r="K3456">
        <v>0.85492897386834499</v>
      </c>
      <c r="L3456">
        <v>0.41872752379079797</v>
      </c>
      <c r="M3456">
        <v>0.244338627229684</v>
      </c>
      <c r="N3456">
        <v>0.14353656946023399</v>
      </c>
      <c r="O3456">
        <v>0.37369993035385402</v>
      </c>
      <c r="P3456">
        <v>0.442393632227779</v>
      </c>
      <c r="Q3456">
        <v>0.14537477692856901</v>
      </c>
      <c r="R3456">
        <v>0.32138239364787402</v>
      </c>
      <c r="S3456">
        <v>0.185031616463428</v>
      </c>
      <c r="T3456">
        <v>0.24718054011400101</v>
      </c>
      <c r="U3456">
        <v>0.233330546184602</v>
      </c>
      <c r="V3456">
        <v>0.35266244440575301</v>
      </c>
      <c r="W3456">
        <v>0.31026964770341903</v>
      </c>
      <c r="X3456">
        <v>4.1394825008758129E-2</v>
      </c>
      <c r="Y3456">
        <v>8.1425365174031802E-2</v>
      </c>
      <c r="Z3456">
        <v>0.27782758353549702</v>
      </c>
      <c r="AA3456">
        <v>0.36439984298975903</v>
      </c>
      <c r="AB3456">
        <v>0.19132355139641999</v>
      </c>
      <c r="AC3456">
        <v>0.27151701942125001</v>
      </c>
      <c r="AD3456">
        <v>0.27746512329862999</v>
      </c>
      <c r="AE3456">
        <v>0.40147033756461498</v>
      </c>
      <c r="AF3456">
        <v>9.6362548502661002E-2</v>
      </c>
      <c r="AG3456">
        <v>0.205982259167202</v>
      </c>
      <c r="AH3456">
        <v>0.422071673107072</v>
      </c>
      <c r="AI3456">
        <v>0.17841347115027401</v>
      </c>
      <c r="AJ3456">
        <v>0.30743450447058401</v>
      </c>
      <c r="AK3456">
        <v>0.397347517562677</v>
      </c>
      <c r="AL3456">
        <v>0.20711947728246599</v>
      </c>
      <c r="AM3456">
        <v>0.21881547614312299</v>
      </c>
      <c r="AN3456">
        <v>0.171232945546577</v>
      </c>
      <c r="AO3456">
        <v>0.17715347741277301</v>
      </c>
      <c r="AP3456">
        <v>0.259826153411925</v>
      </c>
      <c r="AQ3456">
        <v>0.56690674671991903</v>
      </c>
      <c r="AR3456">
        <v>0.195241095436406</v>
      </c>
      <c r="AS3456">
        <v>0.183092637290309</v>
      </c>
      <c r="AT3456">
        <v>0.35231638023282502</v>
      </c>
      <c r="AU3456">
        <v>0.34103943503148498</v>
      </c>
      <c r="AV3456">
        <v>0.18384887512838899</v>
      </c>
      <c r="AW3456">
        <v>0.11120406575469299</v>
      </c>
      <c r="AX3456">
        <v>0.21993741124746899</v>
      </c>
      <c r="AY3456">
        <v>0.31579159196872197</v>
      </c>
      <c r="AZ3456">
        <v>0.23858078451829301</v>
      </c>
      <c r="BA3456">
        <v>0.19565341685257401</v>
      </c>
      <c r="BB3456">
        <v>0.16845897944611099</v>
      </c>
      <c r="BC3456">
        <v>0.43954107738956399</v>
      </c>
      <c r="BD3456">
        <v>0.25517224909019698</v>
      </c>
      <c r="BE3456">
        <v>0.61749608637238795</v>
      </c>
      <c r="BF3456">
        <v>0.21957713307311499</v>
      </c>
      <c r="BG3456">
        <v>0.18677763812422901</v>
      </c>
      <c r="BH3456">
        <v>0.48417039921996402</v>
      </c>
      <c r="BI3456">
        <v>0.22214512000404199</v>
      </c>
      <c r="BJ3456">
        <v>0.286369681929175</v>
      </c>
      <c r="BK3456">
        <v>0.31277689392278801</v>
      </c>
      <c r="BL3456">
        <v>9.6637147188904496E-2</v>
      </c>
      <c r="BM3456">
        <v>0.27913389965797902</v>
      </c>
      <c r="BN3456">
        <v>0.23473610915497201</v>
      </c>
      <c r="BO3456">
        <v>0.21077196233698001</v>
      </c>
      <c r="BP3456">
        <v>0.24612161367735799</v>
      </c>
      <c r="BQ3456">
        <v>0.322552511865695</v>
      </c>
    </row>
    <row r="3457" spans="1:69" x14ac:dyDescent="0.2">
      <c r="A3457">
        <f t="shared" si="55"/>
        <v>-15.580000000001089</v>
      </c>
      <c r="B3457">
        <v>0.34917244559817001</v>
      </c>
      <c r="C3457">
        <v>0.41209829924304198</v>
      </c>
      <c r="D3457">
        <v>0.44813087202129498</v>
      </c>
      <c r="E3457">
        <v>0.29991252371218902</v>
      </c>
      <c r="F3457">
        <v>0.92364252804408098</v>
      </c>
      <c r="G3457">
        <v>0.31487715977496999</v>
      </c>
      <c r="H3457">
        <v>0.23271260276261099</v>
      </c>
      <c r="I3457">
        <v>0.27730937087952001</v>
      </c>
      <c r="J3457">
        <v>0.56013314580118301</v>
      </c>
      <c r="K3457">
        <v>0.85525236352689504</v>
      </c>
      <c r="L3457">
        <v>0.41920152466770899</v>
      </c>
      <c r="M3457">
        <v>0.244621759505778</v>
      </c>
      <c r="N3457">
        <v>0.14374556323777599</v>
      </c>
      <c r="O3457">
        <v>0.37394450086207798</v>
      </c>
      <c r="P3457">
        <v>0.442910457380287</v>
      </c>
      <c r="Q3457">
        <v>0.14564086933343601</v>
      </c>
      <c r="R3457">
        <v>0.321729090206266</v>
      </c>
      <c r="S3457">
        <v>0.18527079110134301</v>
      </c>
      <c r="T3457">
        <v>0.247388263903905</v>
      </c>
      <c r="U3457">
        <v>0.23355454374451301</v>
      </c>
      <c r="V3457">
        <v>0.35307101003744001</v>
      </c>
      <c r="W3457">
        <v>0.31105005185662798</v>
      </c>
      <c r="X3457">
        <v>4.1282900982825499E-2</v>
      </c>
      <c r="Y3457">
        <v>8.1505838654953394E-2</v>
      </c>
      <c r="Z3457">
        <v>0.27809427878896198</v>
      </c>
      <c r="AA3457">
        <v>0.36472215471709402</v>
      </c>
      <c r="AB3457">
        <v>0.19152950053013401</v>
      </c>
      <c r="AC3457">
        <v>0.27180979286960599</v>
      </c>
      <c r="AD3457">
        <v>0.27771340279947798</v>
      </c>
      <c r="AE3457">
        <v>0.40186007477630198</v>
      </c>
      <c r="AF3457">
        <v>9.6537729708818396E-2</v>
      </c>
      <c r="AG3457">
        <v>0.20624992806241099</v>
      </c>
      <c r="AH3457">
        <v>0.42232532084985502</v>
      </c>
      <c r="AI3457">
        <v>0.17863927786782599</v>
      </c>
      <c r="AJ3457">
        <v>0.30759323763791502</v>
      </c>
      <c r="AK3457">
        <v>0.397621661781772</v>
      </c>
      <c r="AL3457">
        <v>0.20732580924222499</v>
      </c>
      <c r="AM3457">
        <v>0.21908663206140699</v>
      </c>
      <c r="AN3457">
        <v>0.17140354229069699</v>
      </c>
      <c r="AO3457">
        <v>0.17734501937502001</v>
      </c>
      <c r="AP3457">
        <v>0.26039760384654098</v>
      </c>
      <c r="AQ3457">
        <v>0.56726259571614202</v>
      </c>
      <c r="AR3457">
        <v>0.195480952925281</v>
      </c>
      <c r="AS3457">
        <v>0.183298912722758</v>
      </c>
      <c r="AT3457">
        <v>0.352476281377965</v>
      </c>
      <c r="AU3457">
        <v>0.34141156912895598</v>
      </c>
      <c r="AV3457">
        <v>0.18406914796870999</v>
      </c>
      <c r="AW3457">
        <v>0.111394898039312</v>
      </c>
      <c r="AX3457">
        <v>0.22014752715364599</v>
      </c>
      <c r="AY3457">
        <v>0.31624361370727799</v>
      </c>
      <c r="AZ3457">
        <v>0.23926691763844499</v>
      </c>
      <c r="BA3457">
        <v>0.19580442108013099</v>
      </c>
      <c r="BB3457">
        <v>0.168648607466475</v>
      </c>
      <c r="BC3457">
        <v>0.43988075934872101</v>
      </c>
      <c r="BD3457">
        <v>0.25540380136577401</v>
      </c>
      <c r="BE3457">
        <v>0.61808566059750203</v>
      </c>
      <c r="BF3457">
        <v>0.21975419753602901</v>
      </c>
      <c r="BG3457">
        <v>0.18713464242311401</v>
      </c>
      <c r="BH3457">
        <v>0.48450892758793501</v>
      </c>
      <c r="BI3457">
        <v>0.22238128490230799</v>
      </c>
      <c r="BJ3457">
        <v>0.28656778274452099</v>
      </c>
      <c r="BK3457">
        <v>0.31310107137834298</v>
      </c>
      <c r="BL3457">
        <v>9.6737236335597707E-2</v>
      </c>
      <c r="BM3457">
        <v>0.27940017346151702</v>
      </c>
      <c r="BN3457">
        <v>0.23504883122676101</v>
      </c>
      <c r="BO3457">
        <v>0.21100492119809899</v>
      </c>
      <c r="BP3457">
        <v>0.24630718300121801</v>
      </c>
      <c r="BQ3457">
        <v>0.322712976429058</v>
      </c>
    </row>
    <row r="3458" spans="1:69" x14ac:dyDescent="0.2">
      <c r="A3458">
        <f t="shared" si="55"/>
        <v>-15.570000000001089</v>
      </c>
      <c r="B3458">
        <v>0.34954014369411501</v>
      </c>
      <c r="C3458">
        <v>0.41244552163506298</v>
      </c>
      <c r="D3458">
        <v>0.448599938186861</v>
      </c>
      <c r="E3458">
        <v>0.30012794731051701</v>
      </c>
      <c r="F3458">
        <v>0.923832893920428</v>
      </c>
      <c r="G3458">
        <v>0.315387823952747</v>
      </c>
      <c r="H3458">
        <v>0.23312167866033201</v>
      </c>
      <c r="I3458">
        <v>0.27762129066428998</v>
      </c>
      <c r="J3458">
        <v>0.56065595125845502</v>
      </c>
      <c r="K3458">
        <v>0.855575149152489</v>
      </c>
      <c r="L3458">
        <v>0.41967565653231098</v>
      </c>
      <c r="M3458">
        <v>0.24490510603374899</v>
      </c>
      <c r="N3458">
        <v>0.14395474648510001</v>
      </c>
      <c r="O3458">
        <v>0.374189130606493</v>
      </c>
      <c r="P3458">
        <v>0.443427401478099</v>
      </c>
      <c r="Q3458">
        <v>0.1459072005965</v>
      </c>
      <c r="R3458">
        <v>0.32207597268933302</v>
      </c>
      <c r="S3458">
        <v>0.18551019444799199</v>
      </c>
      <c r="T3458">
        <v>0.24759610339602001</v>
      </c>
      <c r="U3458">
        <v>0.23377868913913999</v>
      </c>
      <c r="V3458">
        <v>0.35347973813636102</v>
      </c>
      <c r="W3458">
        <v>0.311831502523504</v>
      </c>
      <c r="X3458">
        <v>4.117095629453793E-2</v>
      </c>
      <c r="Y3458">
        <v>8.1586381200806204E-2</v>
      </c>
      <c r="Z3458">
        <v>0.27836110440127898</v>
      </c>
      <c r="AA3458">
        <v>0.36504458507357901</v>
      </c>
      <c r="AB3458">
        <v>0.19173561431599001</v>
      </c>
      <c r="AC3458">
        <v>0.272102763131568</v>
      </c>
      <c r="AD3458">
        <v>0.27796181603391601</v>
      </c>
      <c r="AE3458">
        <v>0.402249885583636</v>
      </c>
      <c r="AF3458">
        <v>9.6713148531932497E-2</v>
      </c>
      <c r="AG3458">
        <v>0.20651783049351199</v>
      </c>
      <c r="AH3458">
        <v>0.42257900723025799</v>
      </c>
      <c r="AI3458">
        <v>0.17886527213321801</v>
      </c>
      <c r="AJ3458">
        <v>0.30775199853386198</v>
      </c>
      <c r="AK3458">
        <v>0.39789586594479998</v>
      </c>
      <c r="AL3458">
        <v>0.20753223174594501</v>
      </c>
      <c r="AM3458">
        <v>0.21935799750895099</v>
      </c>
      <c r="AN3458">
        <v>0.17157426286817801</v>
      </c>
      <c r="AO3458">
        <v>0.17753668302907299</v>
      </c>
      <c r="AP3458">
        <v>0.260969857139214</v>
      </c>
      <c r="AQ3458">
        <v>0.56761837179777597</v>
      </c>
      <c r="AR3458">
        <v>0.19572097648738801</v>
      </c>
      <c r="AS3458">
        <v>0.18350534256324999</v>
      </c>
      <c r="AT3458">
        <v>0.35263621558282798</v>
      </c>
      <c r="AU3458">
        <v>0.34178381744270903</v>
      </c>
      <c r="AV3458">
        <v>0.184289608991903</v>
      </c>
      <c r="AW3458">
        <v>0.111585842588725</v>
      </c>
      <c r="AX3458">
        <v>0.22035778708820999</v>
      </c>
      <c r="AY3458">
        <v>0.31669587356338902</v>
      </c>
      <c r="AZ3458">
        <v>0.239953486245642</v>
      </c>
      <c r="BA3458">
        <v>0.195955510261418</v>
      </c>
      <c r="BB3458">
        <v>0.16883839958128199</v>
      </c>
      <c r="BC3458">
        <v>0.440220482121643</v>
      </c>
      <c r="BD3458">
        <v>0.25563548670866099</v>
      </c>
      <c r="BE3458">
        <v>0.61867488551024996</v>
      </c>
      <c r="BF3458">
        <v>0.219931358644609</v>
      </c>
      <c r="BG3458">
        <v>0.18749192098482301</v>
      </c>
      <c r="BH3458">
        <v>0.48484746775194698</v>
      </c>
      <c r="BI3458">
        <v>0.22261761574390701</v>
      </c>
      <c r="BJ3458">
        <v>0.28676595881143002</v>
      </c>
      <c r="BK3458">
        <v>0.31342533335360601</v>
      </c>
      <c r="BL3458">
        <v>9.6837415229458199E-2</v>
      </c>
      <c r="BM3458">
        <v>0.27966654577746197</v>
      </c>
      <c r="BN3458">
        <v>0.23536183705509001</v>
      </c>
      <c r="BO3458">
        <v>0.21123805852463201</v>
      </c>
      <c r="BP3458">
        <v>0.246492813705255</v>
      </c>
      <c r="BQ3458">
        <v>0.322873466518382</v>
      </c>
    </row>
    <row r="3459" spans="1:69" x14ac:dyDescent="0.2">
      <c r="A3459">
        <f t="shared" si="55"/>
        <v>-15.560000000001089</v>
      </c>
      <c r="B3459">
        <v>0.34990798287368202</v>
      </c>
      <c r="C3459">
        <v>0.412792826839469</v>
      </c>
      <c r="D3459">
        <v>0.44906909212592599</v>
      </c>
      <c r="E3459">
        <v>0.30034345692924003</v>
      </c>
      <c r="F3459">
        <v>0.92402281415988197</v>
      </c>
      <c r="G3459">
        <v>0.31589893257069102</v>
      </c>
      <c r="H3459">
        <v>0.23353122152443301</v>
      </c>
      <c r="I3459">
        <v>0.277933403330275</v>
      </c>
      <c r="J3459">
        <v>0.561178619700198</v>
      </c>
      <c r="K3459">
        <v>0.85589733134110002</v>
      </c>
      <c r="L3459">
        <v>0.42014991859361001</v>
      </c>
      <c r="M3459">
        <v>0.24518866674592599</v>
      </c>
      <c r="N3459">
        <v>0.144164119316498</v>
      </c>
      <c r="O3459">
        <v>0.37443381948531901</v>
      </c>
      <c r="P3459">
        <v>0.44394446344225102</v>
      </c>
      <c r="Q3459">
        <v>0.14617377083246799</v>
      </c>
      <c r="R3459">
        <v>0.32242304083529999</v>
      </c>
      <c r="S3459">
        <v>0.185749826555416</v>
      </c>
      <c r="T3459">
        <v>0.24780405856061199</v>
      </c>
      <c r="U3459">
        <v>0.23400298234283401</v>
      </c>
      <c r="V3459">
        <v>0.35388862827322198</v>
      </c>
      <c r="W3459">
        <v>0.31261399673484502</v>
      </c>
      <c r="X3459">
        <v>4.105899081487574E-2</v>
      </c>
      <c r="Y3459">
        <v>8.1666992862847301E-2</v>
      </c>
      <c r="Z3459">
        <v>0.278628060295603</v>
      </c>
      <c r="AA3459">
        <v>0.36536713381936697</v>
      </c>
      <c r="AB3459">
        <v>0.191941892782585</v>
      </c>
      <c r="AC3459">
        <v>0.27239593008721502</v>
      </c>
      <c r="AD3459">
        <v>0.27821036292675799</v>
      </c>
      <c r="AE3459">
        <v>0.402639769596494</v>
      </c>
      <c r="AF3459">
        <v>9.6888805245068294E-2</v>
      </c>
      <c r="AG3459">
        <v>0.20678596647198499</v>
      </c>
      <c r="AH3459">
        <v>0.42283273212463302</v>
      </c>
      <c r="AI3459">
        <v>0.17909145400156001</v>
      </c>
      <c r="AJ3459">
        <v>0.30791078715327702</v>
      </c>
      <c r="AK3459">
        <v>0.39817012990106398</v>
      </c>
      <c r="AL3459">
        <v>0.207738744797095</v>
      </c>
      <c r="AM3459">
        <v>0.219629572467651</v>
      </c>
      <c r="AN3459">
        <v>0.17174510731944501</v>
      </c>
      <c r="AO3459">
        <v>0.17772846840051201</v>
      </c>
      <c r="AP3459">
        <v>0.26154291250127498</v>
      </c>
      <c r="AQ3459">
        <v>0.567974074620759</v>
      </c>
      <c r="AR3459">
        <v>0.19596116614643899</v>
      </c>
      <c r="AS3459">
        <v>0.18371192685224999</v>
      </c>
      <c r="AT3459">
        <v>0.35279618281839498</v>
      </c>
      <c r="AU3459">
        <v>0.34215617969301099</v>
      </c>
      <c r="AV3459">
        <v>0.18451025824435999</v>
      </c>
      <c r="AW3459">
        <v>0.111776899485338</v>
      </c>
      <c r="AX3459">
        <v>0.220568191041563</v>
      </c>
      <c r="AY3459">
        <v>0.31714837099687199</v>
      </c>
      <c r="AZ3459">
        <v>0.240640488686055</v>
      </c>
      <c r="BA3459">
        <v>0.19610668440745699</v>
      </c>
      <c r="BB3459">
        <v>0.16902835584867101</v>
      </c>
      <c r="BC3459">
        <v>0.440560245426657</v>
      </c>
      <c r="BD3459">
        <v>0.25586730507434202</v>
      </c>
      <c r="BE3459">
        <v>0.61926375959091895</v>
      </c>
      <c r="BF3459">
        <v>0.220108616395465</v>
      </c>
      <c r="BG3459">
        <v>0.18784947375712499</v>
      </c>
      <c r="BH3459">
        <v>0.485186019407428</v>
      </c>
      <c r="BI3459">
        <v>0.222854112515987</v>
      </c>
      <c r="BJ3459">
        <v>0.286964210093897</v>
      </c>
      <c r="BK3459">
        <v>0.31374967968831002</v>
      </c>
      <c r="BL3459">
        <v>9.6937683932855595E-2</v>
      </c>
      <c r="BM3459">
        <v>0.27993301653488201</v>
      </c>
      <c r="BN3459">
        <v>0.235675126567227</v>
      </c>
      <c r="BO3459">
        <v>0.21147137432008001</v>
      </c>
      <c r="BP3459">
        <v>0.24667850579770001</v>
      </c>
      <c r="BQ3459">
        <v>0.32303398212298301</v>
      </c>
    </row>
    <row r="3460" spans="1:69" x14ac:dyDescent="0.2">
      <c r="A3460">
        <f t="shared" si="55"/>
        <v>-15.55000000000109</v>
      </c>
      <c r="B3460">
        <v>0.350275962819386</v>
      </c>
      <c r="C3460">
        <v>0.41314021454095101</v>
      </c>
      <c r="D3460">
        <v>0.44953833303084301</v>
      </c>
      <c r="E3460">
        <v>0.30055905251250897</v>
      </c>
      <c r="F3460">
        <v>0.92421228962207402</v>
      </c>
      <c r="G3460">
        <v>0.31641048478336598</v>
      </c>
      <c r="H3460">
        <v>0.233941231183148</v>
      </c>
      <c r="I3460">
        <v>0.278245708733171</v>
      </c>
      <c r="J3460">
        <v>0.56170115001131504</v>
      </c>
      <c r="K3460">
        <v>0.85621891069058798</v>
      </c>
      <c r="L3460">
        <v>0.42062431005960899</v>
      </c>
      <c r="M3460">
        <v>0.24547244157401499</v>
      </c>
      <c r="N3460">
        <v>0.14437368184597499</v>
      </c>
      <c r="O3460">
        <v>0.374678567396655</v>
      </c>
      <c r="P3460">
        <v>0.44446164219274598</v>
      </c>
      <c r="Q3460">
        <v>0.14644058015549999</v>
      </c>
      <c r="R3460">
        <v>0.32277029438162802</v>
      </c>
      <c r="S3460">
        <v>0.18598968747518699</v>
      </c>
      <c r="T3460">
        <v>0.24801212936776701</v>
      </c>
      <c r="U3460">
        <v>0.23422742332968</v>
      </c>
      <c r="V3460">
        <v>0.35429768001779799</v>
      </c>
      <c r="W3460">
        <v>0.31339753149973898</v>
      </c>
      <c r="X3460">
        <v>4.0947004414719546E-2</v>
      </c>
      <c r="Y3460">
        <v>8.1747673692336903E-2</v>
      </c>
      <c r="Z3460">
        <v>0.278895146394739</v>
      </c>
      <c r="AA3460">
        <v>0.36568980071419499</v>
      </c>
      <c r="AB3460">
        <v>0.192148335958257</v>
      </c>
      <c r="AC3460">
        <v>0.272689293616033</v>
      </c>
      <c r="AD3460">
        <v>0.27845904340252497</v>
      </c>
      <c r="AE3460">
        <v>0.40302972642435297</v>
      </c>
      <c r="AF3460">
        <v>9.7064700121190201E-2</v>
      </c>
      <c r="AG3460">
        <v>0.20705433600870099</v>
      </c>
      <c r="AH3460">
        <v>0.42308649540924198</v>
      </c>
      <c r="AI3460">
        <v>0.179317823527613</v>
      </c>
      <c r="AJ3460">
        <v>0.30806960349095802</v>
      </c>
      <c r="AK3460">
        <v>0.39844445349971402</v>
      </c>
      <c r="AL3460">
        <v>0.20794534839899501</v>
      </c>
      <c r="AM3460">
        <v>0.21990135691884299</v>
      </c>
      <c r="AN3460">
        <v>0.17191607568478401</v>
      </c>
      <c r="AO3460">
        <v>0.177920375514759</v>
      </c>
      <c r="AP3460">
        <v>0.26211676913477699</v>
      </c>
      <c r="AQ3460">
        <v>0.56832970384131198</v>
      </c>
      <c r="AR3460">
        <v>0.19620152192578499</v>
      </c>
      <c r="AS3460">
        <v>0.183918665629974</v>
      </c>
      <c r="AT3460">
        <v>0.35295618305562199</v>
      </c>
      <c r="AU3460">
        <v>0.34252865559954898</v>
      </c>
      <c r="AV3460">
        <v>0.18473109577214</v>
      </c>
      <c r="AW3460">
        <v>0.11196806881143501</v>
      </c>
      <c r="AX3460">
        <v>0.22077873900388101</v>
      </c>
      <c r="AY3460">
        <v>0.31760110546595599</v>
      </c>
      <c r="AZ3460">
        <v>0.24132792329991001</v>
      </c>
      <c r="BA3460">
        <v>0.19625794352919099</v>
      </c>
      <c r="BB3460">
        <v>0.169218476326566</v>
      </c>
      <c r="BC3460">
        <v>0.44090004898190599</v>
      </c>
      <c r="BD3460">
        <v>0.25609925641803799</v>
      </c>
      <c r="BE3460">
        <v>0.61985228132377501</v>
      </c>
      <c r="BF3460">
        <v>0.22028597078509499</v>
      </c>
      <c r="BG3460">
        <v>0.188207300686661</v>
      </c>
      <c r="BH3460">
        <v>0.48552458224974898</v>
      </c>
      <c r="BI3460">
        <v>0.223090775205355</v>
      </c>
      <c r="BJ3460">
        <v>0.28716253655580498</v>
      </c>
      <c r="BK3460">
        <v>0.31407411022186998</v>
      </c>
      <c r="BL3460">
        <v>9.7038042508151998E-2</v>
      </c>
      <c r="BM3460">
        <v>0.28019958566258202</v>
      </c>
      <c r="BN3460">
        <v>0.235988699689437</v>
      </c>
      <c r="BO3460">
        <v>0.211704868587584</v>
      </c>
      <c r="BP3460">
        <v>0.24686425928665701</v>
      </c>
      <c r="BQ3460">
        <v>0.32319452323213299</v>
      </c>
    </row>
    <row r="3461" spans="1:69" x14ac:dyDescent="0.2">
      <c r="A3461">
        <f t="shared" si="55"/>
        <v>-15.54000000000109</v>
      </c>
      <c r="B3461">
        <v>0.35064408321309498</v>
      </c>
      <c r="C3461">
        <v>0.41348768442386302</v>
      </c>
      <c r="D3461">
        <v>0.45000766009332899</v>
      </c>
      <c r="E3461">
        <v>0.30077473400433202</v>
      </c>
      <c r="F3461">
        <v>0.92440132116595697</v>
      </c>
      <c r="G3461">
        <v>0.31692247974138299</v>
      </c>
      <c r="H3461">
        <v>0.234351707461942</v>
      </c>
      <c r="I3461">
        <v>0.27855820672801401</v>
      </c>
      <c r="J3461">
        <v>0.56222354107790196</v>
      </c>
      <c r="K3461">
        <v>0.85653988780068302</v>
      </c>
      <c r="L3461">
        <v>0.42109883013731397</v>
      </c>
      <c r="M3461">
        <v>0.24575643044909801</v>
      </c>
      <c r="N3461">
        <v>0.144583434187255</v>
      </c>
      <c r="O3461">
        <v>0.37492337423847</v>
      </c>
      <c r="P3461">
        <v>0.44497893664856503</v>
      </c>
      <c r="Q3461">
        <v>0.146707628679206</v>
      </c>
      <c r="R3461">
        <v>0.32311773306500902</v>
      </c>
      <c r="S3461">
        <v>0.186229777258409</v>
      </c>
      <c r="T3461">
        <v>0.24822031578739401</v>
      </c>
      <c r="U3461">
        <v>0.234452012073495</v>
      </c>
      <c r="V3461">
        <v>0.35470689293893298</v>
      </c>
      <c r="W3461">
        <v>0.31418210380558198</v>
      </c>
      <c r="X3461">
        <v>4.0834996964849379E-2</v>
      </c>
      <c r="Y3461">
        <v>8.1828423740539696E-2</v>
      </c>
      <c r="Z3461">
        <v>0.27916236262114302</v>
      </c>
      <c r="AA3461">
        <v>0.36601258551739002</v>
      </c>
      <c r="AB3461">
        <v>0.19235494387108401</v>
      </c>
      <c r="AC3461">
        <v>0.27298285359691199</v>
      </c>
      <c r="AD3461">
        <v>0.27870785738544901</v>
      </c>
      <c r="AE3461">
        <v>0.40341975567628502</v>
      </c>
      <c r="AF3461">
        <v>9.7240833433162102E-2</v>
      </c>
      <c r="AG3461">
        <v>0.207322939113919</v>
      </c>
      <c r="AH3461">
        <v>0.42334029696026498</v>
      </c>
      <c r="AI3461">
        <v>0.17954438076578899</v>
      </c>
      <c r="AJ3461">
        <v>0.30822844754165102</v>
      </c>
      <c r="AK3461">
        <v>0.398718836589743</v>
      </c>
      <c r="AL3461">
        <v>0.20815204255481601</v>
      </c>
      <c r="AM3461">
        <v>0.220173350843302</v>
      </c>
      <c r="AN3461">
        <v>0.17208716800433899</v>
      </c>
      <c r="AO3461">
        <v>0.17811240439707901</v>
      </c>
      <c r="AP3461">
        <v>0.26269142623248598</v>
      </c>
      <c r="AQ3461">
        <v>0.56868525911594303</v>
      </c>
      <c r="AR3461">
        <v>0.19644204384842701</v>
      </c>
      <c r="AS3461">
        <v>0.18412555893638899</v>
      </c>
      <c r="AT3461">
        <v>0.35311621626543599</v>
      </c>
      <c r="AU3461">
        <v>0.34290124488143398</v>
      </c>
      <c r="AV3461">
        <v>0.184952121620965</v>
      </c>
      <c r="AW3461">
        <v>0.112159350649167</v>
      </c>
      <c r="AX3461">
        <v>0.22098943096511001</v>
      </c>
      <c r="AY3461">
        <v>0.31805407642728101</v>
      </c>
      <c r="AZ3461">
        <v>0.24201578842150501</v>
      </c>
      <c r="BA3461">
        <v>0.196409287637486</v>
      </c>
      <c r="BB3461">
        <v>0.169408761072673</v>
      </c>
      <c r="BC3461">
        <v>0.44123989250534701</v>
      </c>
      <c r="BD3461">
        <v>0.25633134069470997</v>
      </c>
      <c r="BE3461">
        <v>0.62044044919708097</v>
      </c>
      <c r="BF3461">
        <v>0.22046342180988501</v>
      </c>
      <c r="BG3461">
        <v>0.188565401718951</v>
      </c>
      <c r="BH3461">
        <v>0.48586315597423402</v>
      </c>
      <c r="BI3461">
        <v>0.22332760379847499</v>
      </c>
      <c r="BJ3461">
        <v>0.28736093816092401</v>
      </c>
      <c r="BK3461">
        <v>0.31439862479337999</v>
      </c>
      <c r="BL3461">
        <v>9.7138491017698794E-2</v>
      </c>
      <c r="BM3461">
        <v>0.280466253089105</v>
      </c>
      <c r="BN3461">
        <v>0.23630255634698599</v>
      </c>
      <c r="BO3461">
        <v>0.21193854132992901</v>
      </c>
      <c r="BP3461">
        <v>0.2470500741801</v>
      </c>
      <c r="BQ3461">
        <v>0.323355089835062</v>
      </c>
    </row>
    <row r="3462" spans="1:69" x14ac:dyDescent="0.2">
      <c r="A3462">
        <f t="shared" si="55"/>
        <v>-15.53000000000109</v>
      </c>
      <c r="B3462">
        <v>0.35101234373603402</v>
      </c>
      <c r="C3462">
        <v>0.41383523617222101</v>
      </c>
      <c r="D3462">
        <v>0.45047707250447599</v>
      </c>
      <c r="E3462">
        <v>0.30099050134857402</v>
      </c>
      <c r="F3462">
        <v>0.92458990964980303</v>
      </c>
      <c r="G3462">
        <v>0.317434916591398</v>
      </c>
      <c r="H3462">
        <v>0.23476265018350001</v>
      </c>
      <c r="I3462">
        <v>0.27887089716918401</v>
      </c>
      <c r="J3462">
        <v>0.56274579178725503</v>
      </c>
      <c r="K3462">
        <v>0.85686026327297404</v>
      </c>
      <c r="L3462">
        <v>0.42157347803274098</v>
      </c>
      <c r="M3462">
        <v>0.246040633301635</v>
      </c>
      <c r="N3462">
        <v>0.14479337645377699</v>
      </c>
      <c r="O3462">
        <v>0.37516823990861198</v>
      </c>
      <c r="P3462">
        <v>0.44549634572767299</v>
      </c>
      <c r="Q3462">
        <v>0.14697491651664599</v>
      </c>
      <c r="R3462">
        <v>0.32346535662137199</v>
      </c>
      <c r="S3462">
        <v>0.18647009595571801</v>
      </c>
      <c r="T3462">
        <v>0.24842861778922201</v>
      </c>
      <c r="U3462">
        <v>0.234676748547827</v>
      </c>
      <c r="V3462">
        <v>0.35511626660454298</v>
      </c>
      <c r="W3462">
        <v>0.31496771061808698</v>
      </c>
      <c r="X3462">
        <v>4.0722968335943355E-2</v>
      </c>
      <c r="Y3462">
        <v>8.19092430587232E-2</v>
      </c>
      <c r="Z3462">
        <v>0.27942970889692098</v>
      </c>
      <c r="AA3462">
        <v>0.36633548798786397</v>
      </c>
      <c r="AB3462">
        <v>0.19256171654888499</v>
      </c>
      <c r="AC3462">
        <v>0.273276609908148</v>
      </c>
      <c r="AD3462">
        <v>0.278956804799466</v>
      </c>
      <c r="AE3462">
        <v>0.403809856960962</v>
      </c>
      <c r="AF3462">
        <v>9.7417205453745506E-2</v>
      </c>
      <c r="AG3462">
        <v>0.20759177579728599</v>
      </c>
      <c r="AH3462">
        <v>0.42359413665379497</v>
      </c>
      <c r="AI3462">
        <v>0.17977112577014701</v>
      </c>
      <c r="AJ3462">
        <v>0.30838731930004898</v>
      </c>
      <c r="AK3462">
        <v>0.39899327901998999</v>
      </c>
      <c r="AL3462">
        <v>0.20835882726758401</v>
      </c>
      <c r="AM3462">
        <v>0.22044555422124401</v>
      </c>
      <c r="AN3462">
        <v>0.17225838431811499</v>
      </c>
      <c r="AO3462">
        <v>0.178304555072576</v>
      </c>
      <c r="AP3462">
        <v>0.26326688297786399</v>
      </c>
      <c r="AQ3462">
        <v>0.56904074010144501</v>
      </c>
      <c r="AR3462">
        <v>0.196682731937009</v>
      </c>
      <c r="AS3462">
        <v>0.184332606811211</v>
      </c>
      <c r="AT3462">
        <v>0.35327628241873499</v>
      </c>
      <c r="AU3462">
        <v>0.34327394725719901</v>
      </c>
      <c r="AV3462">
        <v>0.185173335836223</v>
      </c>
      <c r="AW3462">
        <v>0.11235074508056</v>
      </c>
      <c r="AX3462">
        <v>0.221200266914966</v>
      </c>
      <c r="AY3462">
        <v>0.318507283335901</v>
      </c>
      <c r="AZ3462">
        <v>0.242704082379226</v>
      </c>
      <c r="BA3462">
        <v>0.196560716743128</v>
      </c>
      <c r="BB3462">
        <v>0.16959921014447699</v>
      </c>
      <c r="BC3462">
        <v>0.44157977571475199</v>
      </c>
      <c r="BD3462">
        <v>0.25656355785905799</v>
      </c>
      <c r="BE3462">
        <v>0.62102826170310599</v>
      </c>
      <c r="BF3462">
        <v>0.22064096946610701</v>
      </c>
      <c r="BG3462">
        <v>0.18892377679838501</v>
      </c>
      <c r="BH3462">
        <v>0.48620174027615498</v>
      </c>
      <c r="BI3462">
        <v>0.22356459828147099</v>
      </c>
      <c r="BJ3462">
        <v>0.28755941487291498</v>
      </c>
      <c r="BK3462">
        <v>0.31472322324162</v>
      </c>
      <c r="BL3462">
        <v>9.7239029523838894E-2</v>
      </c>
      <c r="BM3462">
        <v>0.28073301874273299</v>
      </c>
      <c r="BN3462">
        <v>0.236616696464132</v>
      </c>
      <c r="BO3462">
        <v>0.21217239254953801</v>
      </c>
      <c r="BP3462">
        <v>0.24723595048587599</v>
      </c>
      <c r="BQ3462">
        <v>0.32351568192095298</v>
      </c>
    </row>
    <row r="3463" spans="1:69" x14ac:dyDescent="0.2">
      <c r="A3463">
        <f t="shared" si="55"/>
        <v>-15.52000000000109</v>
      </c>
      <c r="B3463">
        <v>0.35138074406877901</v>
      </c>
      <c r="C3463">
        <v>0.41418286946970201</v>
      </c>
      <c r="D3463">
        <v>0.45094656945474898</v>
      </c>
      <c r="E3463">
        <v>0.301206354488954</v>
      </c>
      <c r="F3463">
        <v>0.924778055931196</v>
      </c>
      <c r="G3463">
        <v>0.31794779447611299</v>
      </c>
      <c r="H3463">
        <v>0.23517405916772899</v>
      </c>
      <c r="I3463">
        <v>0.279183779910397</v>
      </c>
      <c r="J3463">
        <v>0.56326790102788404</v>
      </c>
      <c r="K3463">
        <v>0.85718003771089502</v>
      </c>
      <c r="L3463">
        <v>0.42204825295092002</v>
      </c>
      <c r="M3463">
        <v>0.246325050061457</v>
      </c>
      <c r="N3463">
        <v>0.145003508758694</v>
      </c>
      <c r="O3463">
        <v>0.37541316430480598</v>
      </c>
      <c r="P3463">
        <v>0.446013868347031</v>
      </c>
      <c r="Q3463">
        <v>0.147242443780328</v>
      </c>
      <c r="R3463">
        <v>0.32381316478587902</v>
      </c>
      <c r="S3463">
        <v>0.18671064361727999</v>
      </c>
      <c r="T3463">
        <v>0.24863703534280099</v>
      </c>
      <c r="U3463">
        <v>0.23490163272595899</v>
      </c>
      <c r="V3463">
        <v>0.35552580058161598</v>
      </c>
      <c r="W3463">
        <v>0.31575434888130899</v>
      </c>
      <c r="X3463">
        <v>4.0610918398580553E-2</v>
      </c>
      <c r="Y3463">
        <v>8.1990131698158802E-2</v>
      </c>
      <c r="Z3463">
        <v>0.27969718514382902</v>
      </c>
      <c r="AA3463">
        <v>0.36665850788411902</v>
      </c>
      <c r="AB3463">
        <v>0.192768654019215</v>
      </c>
      <c r="AC3463">
        <v>0.27357056242744499</v>
      </c>
      <c r="AD3463">
        <v>0.27920588556822201</v>
      </c>
      <c r="AE3463">
        <v>0.40420002988665699</v>
      </c>
      <c r="AF3463">
        <v>9.7593816455597504E-2</v>
      </c>
      <c r="AG3463">
        <v>0.207860846067837</v>
      </c>
      <c r="AH3463">
        <v>0.42384801436584202</v>
      </c>
      <c r="AI3463">
        <v>0.17999805859439699</v>
      </c>
      <c r="AJ3463">
        <v>0.30854621876079302</v>
      </c>
      <c r="AK3463">
        <v>0.39926778063913898</v>
      </c>
      <c r="AL3463">
        <v>0.20856570254017301</v>
      </c>
      <c r="AM3463">
        <v>0.22071796703232299</v>
      </c>
      <c r="AN3463">
        <v>0.172429724665975</v>
      </c>
      <c r="AO3463">
        <v>0.178496827566197</v>
      </c>
      <c r="AP3463">
        <v>0.26384313854505698</v>
      </c>
      <c r="AQ3463">
        <v>0.569396146454897</v>
      </c>
      <c r="AR3463">
        <v>0.196923586213816</v>
      </c>
      <c r="AS3463">
        <v>0.18453980929390701</v>
      </c>
      <c r="AT3463">
        <v>0.35343638148639001</v>
      </c>
      <c r="AU3463">
        <v>0.34364676244479903</v>
      </c>
      <c r="AV3463">
        <v>0.185394738462963</v>
      </c>
      <c r="AW3463">
        <v>0.112542252187512</v>
      </c>
      <c r="AX3463">
        <v>0.22141124684293401</v>
      </c>
      <c r="AY3463">
        <v>0.31896072564528799</v>
      </c>
      <c r="AZ3463">
        <v>0.243392803495557</v>
      </c>
      <c r="BA3463">
        <v>0.19671223085682699</v>
      </c>
      <c r="BB3463">
        <v>0.16978982359924699</v>
      </c>
      <c r="BC3463">
        <v>0.441919698327711</v>
      </c>
      <c r="BD3463">
        <v>0.25679590786552198</v>
      </c>
      <c r="BE3463">
        <v>0.62161571733814103</v>
      </c>
      <c r="BF3463">
        <v>0.22081861374992001</v>
      </c>
      <c r="BG3463">
        <v>0.18928242586822699</v>
      </c>
      <c r="BH3463">
        <v>0.486540334850738</v>
      </c>
      <c r="BI3463">
        <v>0.223801758640122</v>
      </c>
      <c r="BJ3463">
        <v>0.28775796665532399</v>
      </c>
      <c r="BK3463">
        <v>0.31504790540505001</v>
      </c>
      <c r="BL3463">
        <v>9.7339658088905101E-2</v>
      </c>
      <c r="BM3463">
        <v>0.280999882551487</v>
      </c>
      <c r="BN3463">
        <v>0.23693111996412999</v>
      </c>
      <c r="BO3463">
        <v>0.212406422248479</v>
      </c>
      <c r="BP3463">
        <v>0.247421888211701</v>
      </c>
      <c r="BQ3463">
        <v>0.32367629947894899</v>
      </c>
    </row>
    <row r="3464" spans="1:69" x14ac:dyDescent="0.2">
      <c r="A3464">
        <f t="shared" si="55"/>
        <v>-15.51000000000109</v>
      </c>
      <c r="B3464">
        <v>0.35174928389126497</v>
      </c>
      <c r="C3464">
        <v>0.41453058399965198</v>
      </c>
      <c r="D3464">
        <v>0.451416150133997</v>
      </c>
      <c r="E3464">
        <v>0.30142229336904702</v>
      </c>
      <c r="F3464">
        <v>0.92496576086702897</v>
      </c>
      <c r="G3464">
        <v>0.318461112534279</v>
      </c>
      <c r="H3464">
        <v>0.23558593423174701</v>
      </c>
      <c r="I3464">
        <v>0.27949685480471498</v>
      </c>
      <c r="J3464">
        <v>0.563789867689516</v>
      </c>
      <c r="K3464">
        <v>0.85749921171971399</v>
      </c>
      <c r="L3464">
        <v>0.42252315409589902</v>
      </c>
      <c r="M3464">
        <v>0.246609680657772</v>
      </c>
      <c r="N3464">
        <v>0.145213831214872</v>
      </c>
      <c r="O3464">
        <v>0.37565814732465003</v>
      </c>
      <c r="P3464">
        <v>0.446531503422604</v>
      </c>
      <c r="Q3464">
        <v>0.14751021058220401</v>
      </c>
      <c r="R3464">
        <v>0.32416115729292799</v>
      </c>
      <c r="S3464">
        <v>0.186951420292787</v>
      </c>
      <c r="T3464">
        <v>0.2488455684175</v>
      </c>
      <c r="U3464">
        <v>0.235126664580904</v>
      </c>
      <c r="V3464">
        <v>0.35593549443621397</v>
      </c>
      <c r="W3464">
        <v>0.31654201551765399</v>
      </c>
      <c r="X3464">
        <v>4.0498847023237916E-2</v>
      </c>
      <c r="Y3464">
        <v>8.2071089710121101E-2</v>
      </c>
      <c r="Z3464">
        <v>0.27996479128327301</v>
      </c>
      <c r="AA3464">
        <v>0.36698164496424701</v>
      </c>
      <c r="AB3464">
        <v>0.192975756309373</v>
      </c>
      <c r="AC3464">
        <v>0.27386471103190901</v>
      </c>
      <c r="AD3464">
        <v>0.27945509961506898</v>
      </c>
      <c r="AE3464">
        <v>0.40459027406124698</v>
      </c>
      <c r="AF3464">
        <v>9.7770666711269993E-2</v>
      </c>
      <c r="AG3464">
        <v>0.20813014993399201</v>
      </c>
      <c r="AH3464">
        <v>0.42410192997233298</v>
      </c>
      <c r="AI3464">
        <v>0.18022517929189499</v>
      </c>
      <c r="AJ3464">
        <v>0.30870514591846898</v>
      </c>
      <c r="AK3464">
        <v>0.39954234129572003</v>
      </c>
      <c r="AL3464">
        <v>0.208772668375309</v>
      </c>
      <c r="AM3464">
        <v>0.22099058925563</v>
      </c>
      <c r="AN3464">
        <v>0.17260118908763999</v>
      </c>
      <c r="AO3464">
        <v>0.17868922190272901</v>
      </c>
      <c r="AP3464">
        <v>0.26442019209888301</v>
      </c>
      <c r="AQ3464">
        <v>0.56975147783366897</v>
      </c>
      <c r="AR3464">
        <v>0.19716460670078001</v>
      </c>
      <c r="AS3464">
        <v>0.18474716642369399</v>
      </c>
      <c r="AT3464">
        <v>0.35359651343924298</v>
      </c>
      <c r="AU3464">
        <v>0.34401969016161699</v>
      </c>
      <c r="AV3464">
        <v>0.18561632954589899</v>
      </c>
      <c r="AW3464">
        <v>0.112733872051791</v>
      </c>
      <c r="AX3464">
        <v>0.22162237073827001</v>
      </c>
      <c r="AY3464">
        <v>0.31941440280733102</v>
      </c>
      <c r="AZ3464">
        <v>0.24408195008709699</v>
      </c>
      <c r="BA3464">
        <v>0.19686382998921301</v>
      </c>
      <c r="BB3464">
        <v>0.16998060149403099</v>
      </c>
      <c r="BC3464">
        <v>0.44225966006163098</v>
      </c>
      <c r="BD3464">
        <v>0.25702839066827798</v>
      </c>
      <c r="BE3464">
        <v>0.62220281460251403</v>
      </c>
      <c r="BF3464">
        <v>0.220996354657371</v>
      </c>
      <c r="BG3464">
        <v>0.18964134887060799</v>
      </c>
      <c r="BH3464">
        <v>0.48687893939315902</v>
      </c>
      <c r="BI3464">
        <v>0.22403908485986701</v>
      </c>
      <c r="BJ3464">
        <v>0.28795659347158598</v>
      </c>
      <c r="BK3464">
        <v>0.315372671121814</v>
      </c>
      <c r="BL3464">
        <v>9.7440376775221105E-2</v>
      </c>
      <c r="BM3464">
        <v>0.281266844443124</v>
      </c>
      <c r="BN3464">
        <v>0.23724582676922601</v>
      </c>
      <c r="BO3464">
        <v>0.21264063042845699</v>
      </c>
      <c r="BP3464">
        <v>0.24760788736516401</v>
      </c>
      <c r="BQ3464">
        <v>0.32383694249814698</v>
      </c>
    </row>
    <row r="3465" spans="1:69" x14ac:dyDescent="0.2">
      <c r="A3465">
        <f t="shared" si="55"/>
        <v>-15.500000000001091</v>
      </c>
      <c r="B3465">
        <v>0.35211796288278302</v>
      </c>
      <c r="C3465">
        <v>0.41487837944507999</v>
      </c>
      <c r="D3465">
        <v>0.45188581373145897</v>
      </c>
      <c r="E3465">
        <v>0.30163831793228701</v>
      </c>
      <c r="F3465">
        <v>0.92515302531349997</v>
      </c>
      <c r="G3465">
        <v>0.31897486990070101</v>
      </c>
      <c r="H3465">
        <v>0.23599827518988201</v>
      </c>
      <c r="I3465">
        <v>0.27981012170453701</v>
      </c>
      <c r="J3465">
        <v>0.56431169066310805</v>
      </c>
      <c r="K3465">
        <v>0.85781778590651703</v>
      </c>
      <c r="L3465">
        <v>0.42299818067075201</v>
      </c>
      <c r="M3465">
        <v>0.24689452501916301</v>
      </c>
      <c r="N3465">
        <v>0.14542434393489401</v>
      </c>
      <c r="O3465">
        <v>0.37590318886562202</v>
      </c>
      <c r="P3465">
        <v>0.447049249869369</v>
      </c>
      <c r="Q3465">
        <v>0.147778217033675</v>
      </c>
      <c r="R3465">
        <v>0.32450933387615399</v>
      </c>
      <c r="S3465">
        <v>0.18719242603146199</v>
      </c>
      <c r="T3465">
        <v>0.24905421698251001</v>
      </c>
      <c r="U3465">
        <v>0.23535184408540799</v>
      </c>
      <c r="V3465">
        <v>0.35634534773347498</v>
      </c>
      <c r="W3465">
        <v>0.31733070742790198</v>
      </c>
      <c r="X3465">
        <v>4.0386754080292242E-2</v>
      </c>
      <c r="Y3465">
        <v>8.2152117145888701E-2</v>
      </c>
      <c r="Z3465">
        <v>0.28023252723630898</v>
      </c>
      <c r="AA3465">
        <v>0.367304898985926</v>
      </c>
      <c r="AB3465">
        <v>0.19318302344639099</v>
      </c>
      <c r="AC3465">
        <v>0.27415905559805098</v>
      </c>
      <c r="AD3465">
        <v>0.279704446863068</v>
      </c>
      <c r="AE3465">
        <v>0.40498058909221302</v>
      </c>
      <c r="AF3465">
        <v>9.7947756493208499E-2</v>
      </c>
      <c r="AG3465">
        <v>0.20839968740355699</v>
      </c>
      <c r="AH3465">
        <v>0.42435588334910701</v>
      </c>
      <c r="AI3465">
        <v>0.180452487915645</v>
      </c>
      <c r="AJ3465">
        <v>0.308864100767613</v>
      </c>
      <c r="AK3465">
        <v>0.39981696083810703</v>
      </c>
      <c r="AL3465">
        <v>0.20897972477557</v>
      </c>
      <c r="AM3465">
        <v>0.221263420869693</v>
      </c>
      <c r="AN3465">
        <v>0.172772777622692</v>
      </c>
      <c r="AO3465">
        <v>0.178881738106798</v>
      </c>
      <c r="AP3465">
        <v>0.26499804279481498</v>
      </c>
      <c r="AQ3465">
        <v>0.57010673389541899</v>
      </c>
      <c r="AR3465">
        <v>0.19740579341947401</v>
      </c>
      <c r="AS3465">
        <v>0.18495467823953499</v>
      </c>
      <c r="AT3465">
        <v>0.35375667824810703</v>
      </c>
      <c r="AU3465">
        <v>0.34439273012445998</v>
      </c>
      <c r="AV3465">
        <v>0.18583810912940399</v>
      </c>
      <c r="AW3465">
        <v>0.112925604755036</v>
      </c>
      <c r="AX3465">
        <v>0.22183363858999799</v>
      </c>
      <c r="AY3465">
        <v>0.31986831427234103</v>
      </c>
      <c r="AZ3465">
        <v>0.24477152046457401</v>
      </c>
      <c r="BA3465">
        <v>0.19701551415084001</v>
      </c>
      <c r="BB3465">
        <v>0.170171543885658</v>
      </c>
      <c r="BC3465">
        <v>0.44259966063373701</v>
      </c>
      <c r="BD3465">
        <v>0.25726100622124498</v>
      </c>
      <c r="BE3465">
        <v>0.62278955200059805</v>
      </c>
      <c r="BF3465">
        <v>0.22117419218439299</v>
      </c>
      <c r="BG3465">
        <v>0.190000545746531</v>
      </c>
      <c r="BH3465">
        <v>0.48721755359854801</v>
      </c>
      <c r="BI3465">
        <v>0.224276576925799</v>
      </c>
      <c r="BJ3465">
        <v>0.28815529528502498</v>
      </c>
      <c r="BK3465">
        <v>0.31569752022973702</v>
      </c>
      <c r="BL3465">
        <v>9.7541185645100101E-2</v>
      </c>
      <c r="BM3465">
        <v>0.28153390434513997</v>
      </c>
      <c r="BN3465">
        <v>0.23756081680066199</v>
      </c>
      <c r="BO3465">
        <v>0.21287501709081699</v>
      </c>
      <c r="BP3465">
        <v>0.247793947953724</v>
      </c>
      <c r="BQ3465">
        <v>0.32399761096760299</v>
      </c>
    </row>
    <row r="3466" spans="1:69" x14ac:dyDescent="0.2">
      <c r="A3466">
        <f t="shared" si="55"/>
        <v>-15.490000000001091</v>
      </c>
      <c r="B3466">
        <v>0.35248678072198297</v>
      </c>
      <c r="C3466">
        <v>0.41522625548866199</v>
      </c>
      <c r="D3466">
        <v>0.452355559435764</v>
      </c>
      <c r="E3466">
        <v>0.30185442812196001</v>
      </c>
      <c r="F3466">
        <v>0.92533985012610298</v>
      </c>
      <c r="G3466">
        <v>0.31948906570623498</v>
      </c>
      <c r="H3466">
        <v>0.23641108185366699</v>
      </c>
      <c r="I3466">
        <v>0.28012358046160302</v>
      </c>
      <c r="J3466">
        <v>0.564833368840858</v>
      </c>
      <c r="K3466">
        <v>0.85813576088019605</v>
      </c>
      <c r="L3466">
        <v>0.42347333187758501</v>
      </c>
      <c r="M3466">
        <v>0.24717958307358301</v>
      </c>
      <c r="N3466">
        <v>0.14563504703104899</v>
      </c>
      <c r="O3466">
        <v>0.37614828882507301</v>
      </c>
      <c r="P3466">
        <v>0.44756710660132598</v>
      </c>
      <c r="Q3466">
        <v>0.14804646324557899</v>
      </c>
      <c r="R3466">
        <v>0.32485769426842398</v>
      </c>
      <c r="S3466">
        <v>0.18743366088205099</v>
      </c>
      <c r="T3466">
        <v>0.24926298100684299</v>
      </c>
      <c r="U3466">
        <v>0.23557717121194799</v>
      </c>
      <c r="V3466">
        <v>0.35675536003761499</v>
      </c>
      <c r="W3466">
        <v>0.31812042149122599</v>
      </c>
      <c r="X3466">
        <v>4.02746394400193E-2</v>
      </c>
      <c r="Y3466">
        <v>8.2233214056742401E-2</v>
      </c>
      <c r="Z3466">
        <v>0.28050039292364298</v>
      </c>
      <c r="AA3466">
        <v>0.36762826970642698</v>
      </c>
      <c r="AB3466">
        <v>0.193390455457043</v>
      </c>
      <c r="AC3466">
        <v>0.27445359600178898</v>
      </c>
      <c r="AD3466">
        <v>0.27995392723498702</v>
      </c>
      <c r="AE3466">
        <v>0.40537097458664101</v>
      </c>
      <c r="AF3466">
        <v>9.8125086073749798E-2</v>
      </c>
      <c r="AG3466">
        <v>0.20866945848371901</v>
      </c>
      <c r="AH3466">
        <v>0.42460987437192499</v>
      </c>
      <c r="AI3466">
        <v>0.180679984518299</v>
      </c>
      <c r="AJ3466">
        <v>0.309023083302707</v>
      </c>
      <c r="AK3466">
        <v>0.400091639114522</v>
      </c>
      <c r="AL3466">
        <v>0.20918687174338499</v>
      </c>
      <c r="AM3466">
        <v>0.221536461852477</v>
      </c>
      <c r="AN3466">
        <v>0.17294449031056899</v>
      </c>
      <c r="AO3466">
        <v>0.179074376202873</v>
      </c>
      <c r="AP3466">
        <v>0.26557668977897297</v>
      </c>
      <c r="AQ3466">
        <v>0.5704619142981</v>
      </c>
      <c r="AR3466">
        <v>0.197647146391113</v>
      </c>
      <c r="AS3466">
        <v>0.18516234478014501</v>
      </c>
      <c r="AT3466">
        <v>0.35391687588377002</v>
      </c>
      <c r="AU3466">
        <v>0.34476588204956099</v>
      </c>
      <c r="AV3466">
        <v>0.186060077257514</v>
      </c>
      <c r="AW3466">
        <v>0.11311745037875801</v>
      </c>
      <c r="AX3466">
        <v>0.22204505038691399</v>
      </c>
      <c r="AY3466">
        <v>0.32032245948905103</v>
      </c>
      <c r="AZ3466">
        <v>0.245461512932861</v>
      </c>
      <c r="BA3466">
        <v>0.19716728335218001</v>
      </c>
      <c r="BB3466">
        <v>0.17036265083073601</v>
      </c>
      <c r="BC3466">
        <v>0.442939699761076</v>
      </c>
      <c r="BD3466">
        <v>0.25749375447807699</v>
      </c>
      <c r="BE3466">
        <v>0.62337592804082897</v>
      </c>
      <c r="BF3466">
        <v>0.22135212632680401</v>
      </c>
      <c r="BG3466">
        <v>0.19036001643586101</v>
      </c>
      <c r="BH3466">
        <v>0.48755617716199201</v>
      </c>
      <c r="BI3466">
        <v>0.224514234822668</v>
      </c>
      <c r="BJ3466">
        <v>0.288354072058851</v>
      </c>
      <c r="BK3466">
        <v>0.31602245256633099</v>
      </c>
      <c r="BL3466">
        <v>9.7642084760846307E-2</v>
      </c>
      <c r="BM3466">
        <v>0.28180106218477202</v>
      </c>
      <c r="BN3466">
        <v>0.23787608997866699</v>
      </c>
      <c r="BO3466">
        <v>0.213109582236543</v>
      </c>
      <c r="BP3466">
        <v>0.247980069984713</v>
      </c>
      <c r="BQ3466">
        <v>0.32415830487632602</v>
      </c>
    </row>
    <row r="3467" spans="1:69" x14ac:dyDescent="0.2">
      <c r="A3467">
        <f t="shared" si="55"/>
        <v>-15.480000000001091</v>
      </c>
      <c r="B3467">
        <v>0.35285573708687301</v>
      </c>
      <c r="C3467">
        <v>0.41557421181274301</v>
      </c>
      <c r="D3467">
        <v>0.45282538643494302</v>
      </c>
      <c r="E3467">
        <v>0.30207062388120998</v>
      </c>
      <c r="F3467">
        <v>0.92552623615962704</v>
      </c>
      <c r="G3467">
        <v>0.32000369907779502</v>
      </c>
      <c r="H3467">
        <v>0.236824354031831</v>
      </c>
      <c r="I3467">
        <v>0.28043723092699302</v>
      </c>
      <c r="J3467">
        <v>0.56535490111620701</v>
      </c>
      <c r="K3467">
        <v>0.85845313725143901</v>
      </c>
      <c r="L3467">
        <v>0.423948606917536</v>
      </c>
      <c r="M3467">
        <v>0.247464854748359</v>
      </c>
      <c r="N3467">
        <v>0.14584594061534101</v>
      </c>
      <c r="O3467">
        <v>0.37639344710023198</v>
      </c>
      <c r="P3467">
        <v>0.44808507253150298</v>
      </c>
      <c r="Q3467">
        <v>0.14831494932820199</v>
      </c>
      <c r="R3467">
        <v>0.32520623820184702</v>
      </c>
      <c r="S3467">
        <v>0.187675124892828</v>
      </c>
      <c r="T3467">
        <v>0.24947186045933001</v>
      </c>
      <c r="U3467">
        <v>0.23580264593273201</v>
      </c>
      <c r="V3467">
        <v>0.35716553091193098</v>
      </c>
      <c r="W3467">
        <v>0.31891115456521102</v>
      </c>
      <c r="X3467">
        <v>4.0162502972594272E-2</v>
      </c>
      <c r="Y3467">
        <v>8.2314380493967707E-2</v>
      </c>
      <c r="Z3467">
        <v>0.280768388265629</v>
      </c>
      <c r="AA3467">
        <v>0.367951756882611</v>
      </c>
      <c r="AB3467">
        <v>0.19359805236784</v>
      </c>
      <c r="AC3467">
        <v>0.27474833211844102</v>
      </c>
      <c r="AD3467">
        <v>0.280203540653299</v>
      </c>
      <c r="AE3467">
        <v>0.40576143015122701</v>
      </c>
      <c r="AF3467">
        <v>9.8302655725120897E-2</v>
      </c>
      <c r="AG3467">
        <v>0.20893946318105</v>
      </c>
      <c r="AH3467">
        <v>0.42486390291645898</v>
      </c>
      <c r="AI3467">
        <v>0.18090766915215201</v>
      </c>
      <c r="AJ3467">
        <v>0.30918209351817999</v>
      </c>
      <c r="AK3467">
        <v>0.40036637597303398</v>
      </c>
      <c r="AL3467">
        <v>0.209394109281034</v>
      </c>
      <c r="AM3467">
        <v>0.22180971218138201</v>
      </c>
      <c r="AN3467">
        <v>0.17311632719056899</v>
      </c>
      <c r="AO3467">
        <v>0.179267136215261</v>
      </c>
      <c r="AP3467">
        <v>0.26615613218811002</v>
      </c>
      <c r="AQ3467">
        <v>0.57081701869995405</v>
      </c>
      <c r="AR3467">
        <v>0.197888665636554</v>
      </c>
      <c r="AS3467">
        <v>0.18537016608398599</v>
      </c>
      <c r="AT3467">
        <v>0.35407710631698802</v>
      </c>
      <c r="AU3467">
        <v>0.34513914565258003</v>
      </c>
      <c r="AV3467">
        <v>0.18628223397392599</v>
      </c>
      <c r="AW3467">
        <v>0.113309409004336</v>
      </c>
      <c r="AX3467">
        <v>0.222256606117579</v>
      </c>
      <c r="AY3467">
        <v>0.32077683790461697</v>
      </c>
      <c r="AZ3467">
        <v>0.24615192579098799</v>
      </c>
      <c r="BA3467">
        <v>0.19731913760362901</v>
      </c>
      <c r="BB3467">
        <v>0.17055392238565401</v>
      </c>
      <c r="BC3467">
        <v>0.44327977716051398</v>
      </c>
      <c r="BD3467">
        <v>0.257726635392168</v>
      </c>
      <c r="BE3467">
        <v>0.62396194123571702</v>
      </c>
      <c r="BF3467">
        <v>0.22153015708031201</v>
      </c>
      <c r="BG3467">
        <v>0.19071976087733</v>
      </c>
      <c r="BH3467">
        <v>0.487894809778531</v>
      </c>
      <c r="BI3467">
        <v>0.224752058534882</v>
      </c>
      <c r="BJ3467">
        <v>0.28855292375616398</v>
      </c>
      <c r="BK3467">
        <v>0.31634746796878799</v>
      </c>
      <c r="BL3467">
        <v>9.7743074184753503E-2</v>
      </c>
      <c r="BM3467">
        <v>0.282068317888991</v>
      </c>
      <c r="BN3467">
        <v>0.238191646222459</v>
      </c>
      <c r="BO3467">
        <v>0.21334432586625901</v>
      </c>
      <c r="BP3467">
        <v>0.248166253465333</v>
      </c>
      <c r="BQ3467">
        <v>0.32431902421328401</v>
      </c>
    </row>
    <row r="3468" spans="1:69" x14ac:dyDescent="0.2">
      <c r="A3468">
        <f t="shared" si="55"/>
        <v>-15.470000000001091</v>
      </c>
      <c r="B3468">
        <v>0.35322483165482199</v>
      </c>
      <c r="C3468">
        <v>0.41592224809933698</v>
      </c>
      <c r="D3468">
        <v>0.45329529391643297</v>
      </c>
      <c r="E3468">
        <v>0.30228690515303702</v>
      </c>
      <c r="F3468">
        <v>0.92571218426814705</v>
      </c>
      <c r="G3468">
        <v>0.32051876913835398</v>
      </c>
      <c r="H3468">
        <v>0.23723809153030101</v>
      </c>
      <c r="I3468">
        <v>0.280751072951127</v>
      </c>
      <c r="J3468">
        <v>0.56587628638385901</v>
      </c>
      <c r="K3468">
        <v>0.85876991563271299</v>
      </c>
      <c r="L3468">
        <v>0.42442400499078903</v>
      </c>
      <c r="M3468">
        <v>0.247750339970191</v>
      </c>
      <c r="N3468">
        <v>0.14605702479948501</v>
      </c>
      <c r="O3468">
        <v>0.37663866358820702</v>
      </c>
      <c r="P3468">
        <v>0.44860314657197198</v>
      </c>
      <c r="Q3468">
        <v>0.14858367539126399</v>
      </c>
      <c r="R3468">
        <v>0.32555496540776502</v>
      </c>
      <c r="S3468">
        <v>0.187916818111591</v>
      </c>
      <c r="T3468">
        <v>0.249680855308623</v>
      </c>
      <c r="U3468">
        <v>0.236028268219698</v>
      </c>
      <c r="V3468">
        <v>0.35757585991879898</v>
      </c>
      <c r="W3468">
        <v>0.31970290348587299</v>
      </c>
      <c r="X3468">
        <v>4.005034454809131E-2</v>
      </c>
      <c r="Y3468">
        <v>8.2395616508852104E-2</v>
      </c>
      <c r="Z3468">
        <v>0.28103651318227402</v>
      </c>
      <c r="AA3468">
        <v>0.36827536027093</v>
      </c>
      <c r="AB3468">
        <v>0.19380581420502799</v>
      </c>
      <c r="AC3468">
        <v>0.27504326382273198</v>
      </c>
      <c r="AD3468">
        <v>0.28045328704018702</v>
      </c>
      <c r="AE3468">
        <v>0.406151955392276</v>
      </c>
      <c r="AF3468">
        <v>9.8480465719438096E-2</v>
      </c>
      <c r="AG3468">
        <v>0.209209701501503</v>
      </c>
      <c r="AH3468">
        <v>0.425117968858301</v>
      </c>
      <c r="AI3468">
        <v>0.18113554186914499</v>
      </c>
      <c r="AJ3468">
        <v>0.30934113140840902</v>
      </c>
      <c r="AK3468">
        <v>0.40064117126155802</v>
      </c>
      <c r="AL3468">
        <v>0.20960143739064699</v>
      </c>
      <c r="AM3468">
        <v>0.222083171833241</v>
      </c>
      <c r="AN3468">
        <v>0.17328828830184601</v>
      </c>
      <c r="AO3468">
        <v>0.17946001816811</v>
      </c>
      <c r="AP3468">
        <v>0.26673636914959797</v>
      </c>
      <c r="AQ3468">
        <v>0.57117204675951805</v>
      </c>
      <c r="AR3468">
        <v>0.19813035117629499</v>
      </c>
      <c r="AS3468">
        <v>0.18557814218926499</v>
      </c>
      <c r="AT3468">
        <v>0.35423736951849299</v>
      </c>
      <c r="AU3468">
        <v>0.34551252064860699</v>
      </c>
      <c r="AV3468">
        <v>0.18650457932199399</v>
      </c>
      <c r="AW3468">
        <v>0.113501480713023</v>
      </c>
      <c r="AX3468">
        <v>0.222468305770325</v>
      </c>
      <c r="AY3468">
        <v>0.32123144896462402</v>
      </c>
      <c r="AZ3468">
        <v>0.24684275733215899</v>
      </c>
      <c r="BA3468">
        <v>0.197471076915505</v>
      </c>
      <c r="BB3468">
        <v>0.170745358606576</v>
      </c>
      <c r="BC3468">
        <v>0.44361989254874001</v>
      </c>
      <c r="BD3468">
        <v>0.25795964891664902</v>
      </c>
      <c r="BE3468">
        <v>0.62454759010185901</v>
      </c>
      <c r="BF3468">
        <v>0.221708284440508</v>
      </c>
      <c r="BG3468">
        <v>0.19107977900853301</v>
      </c>
      <c r="BH3468">
        <v>0.48823345114316602</v>
      </c>
      <c r="BI3468">
        <v>0.224990048046501</v>
      </c>
      <c r="BJ3468">
        <v>0.28875185033994899</v>
      </c>
      <c r="BK3468">
        <v>0.31667256627398699</v>
      </c>
      <c r="BL3468">
        <v>9.7844153979105203E-2</v>
      </c>
      <c r="BM3468">
        <v>0.28233567138450799</v>
      </c>
      <c r="BN3468">
        <v>0.238507485450245</v>
      </c>
      <c r="BO3468">
        <v>0.21357924798022501</v>
      </c>
      <c r="BP3468">
        <v>0.248352498402656</v>
      </c>
      <c r="BQ3468">
        <v>0.32447976896740099</v>
      </c>
    </row>
    <row r="3469" spans="1:69" x14ac:dyDescent="0.2">
      <c r="A3469">
        <f t="shared" si="55"/>
        <v>-15.460000000001092</v>
      </c>
      <c r="B3469">
        <v>0.353594064102559</v>
      </c>
      <c r="C3469">
        <v>0.41627036403012901</v>
      </c>
      <c r="D3469">
        <v>0.45376528106707797</v>
      </c>
      <c r="E3469">
        <v>0.30250327188029802</v>
      </c>
      <c r="F3469">
        <v>0.92589769530502597</v>
      </c>
      <c r="G3469">
        <v>0.32103427500694398</v>
      </c>
      <c r="H3469">
        <v>0.23765229415219299</v>
      </c>
      <c r="I3469">
        <v>0.28106510638376497</v>
      </c>
      <c r="J3469">
        <v>0.56639752353977901</v>
      </c>
      <c r="K3469">
        <v>0.85908609663825097</v>
      </c>
      <c r="L3469">
        <v>0.42489952529656899</v>
      </c>
      <c r="M3469">
        <v>0.24803603866514901</v>
      </c>
      <c r="N3469">
        <v>0.14626829969490401</v>
      </c>
      <c r="O3469">
        <v>0.37688393818597898</v>
      </c>
      <c r="P3469">
        <v>0.44912132763384999</v>
      </c>
      <c r="Q3469">
        <v>0.148852641543926</v>
      </c>
      <c r="R3469">
        <v>0.32590387561675799</v>
      </c>
      <c r="S3469">
        <v>0.18815874058565901</v>
      </c>
      <c r="T3469">
        <v>0.24988996552319301</v>
      </c>
      <c r="U3469">
        <v>0.236254038044516</v>
      </c>
      <c r="V3469">
        <v>0.35798634661967899</v>
      </c>
      <c r="W3469">
        <v>0.32049566506768501</v>
      </c>
      <c r="X3469">
        <v>3.9938164036483315E-2</v>
      </c>
      <c r="Y3469">
        <v>8.2476922152687399E-2</v>
      </c>
      <c r="Z3469">
        <v>0.28130476759323197</v>
      </c>
      <c r="AA3469">
        <v>0.36859907962742799</v>
      </c>
      <c r="AB3469">
        <v>0.19401374099459101</v>
      </c>
      <c r="AC3469">
        <v>0.27533839098879098</v>
      </c>
      <c r="AD3469">
        <v>0.28070316631754</v>
      </c>
      <c r="AE3469">
        <v>0.40654254991570299</v>
      </c>
      <c r="AF3469">
        <v>9.8658516328705301E-2</v>
      </c>
      <c r="AG3469">
        <v>0.209480173450412</v>
      </c>
      <c r="AH3469">
        <v>0.42537207207295902</v>
      </c>
      <c r="AI3469">
        <v>0.18136360272086399</v>
      </c>
      <c r="AJ3469">
        <v>0.30950019696771902</v>
      </c>
      <c r="AK3469">
        <v>0.40091602482785599</v>
      </c>
      <c r="AL3469">
        <v>0.20980885607420499</v>
      </c>
      <c r="AM3469">
        <v>0.22235684078432499</v>
      </c>
      <c r="AN3469">
        <v>0.17346037368341199</v>
      </c>
      <c r="AO3469">
        <v>0.17965302208540601</v>
      </c>
      <c r="AP3469">
        <v>0.267317399781416</v>
      </c>
      <c r="AQ3469">
        <v>0.57152699813562702</v>
      </c>
      <c r="AR3469">
        <v>0.19837220303047601</v>
      </c>
      <c r="AS3469">
        <v>0.185786273133941</v>
      </c>
      <c r="AT3469">
        <v>0.35439766545898499</v>
      </c>
      <c r="AU3469">
        <v>0.34588600675216002</v>
      </c>
      <c r="AV3469">
        <v>0.18672711334473399</v>
      </c>
      <c r="AW3469">
        <v>0.11369366558593701</v>
      </c>
      <c r="AX3469">
        <v>0.222680149333252</v>
      </c>
      <c r="AY3469">
        <v>0.32168629211308503</v>
      </c>
      <c r="AZ3469">
        <v>0.247534005843767</v>
      </c>
      <c r="BA3469">
        <v>0.197623101298046</v>
      </c>
      <c r="BB3469">
        <v>0.17093695954944901</v>
      </c>
      <c r="BC3469">
        <v>0.44396004564226399</v>
      </c>
      <c r="BD3469">
        <v>0.25819279500439102</v>
      </c>
      <c r="BE3469">
        <v>0.62513287315995203</v>
      </c>
      <c r="BF3469">
        <v>0.221886508402871</v>
      </c>
      <c r="BG3469">
        <v>0.19144007076592501</v>
      </c>
      <c r="BH3469">
        <v>0.48857210095085102</v>
      </c>
      <c r="BI3469">
        <v>0.22522820334124299</v>
      </c>
      <c r="BJ3469">
        <v>0.28895085177308399</v>
      </c>
      <c r="BK3469">
        <v>0.31699774731849001</v>
      </c>
      <c r="BL3469">
        <v>9.7945324206174605E-2</v>
      </c>
      <c r="BM3469">
        <v>0.28260312259777398</v>
      </c>
      <c r="BN3469">
        <v>0.23882360757922</v>
      </c>
      <c r="BO3469">
        <v>0.213814348578341</v>
      </c>
      <c r="BP3469">
        <v>0.248538804803629</v>
      </c>
      <c r="BQ3469">
        <v>0.32464053912755803</v>
      </c>
    </row>
    <row r="3470" spans="1:69" x14ac:dyDescent="0.2">
      <c r="A3470">
        <f t="shared" si="55"/>
        <v>-15.450000000001092</v>
      </c>
      <c r="B3470">
        <v>0.35396343410617698</v>
      </c>
      <c r="C3470">
        <v>0.41661855928647501</v>
      </c>
      <c r="D3470">
        <v>0.45423534707314001</v>
      </c>
      <c r="E3470">
        <v>0.30271972400570302</v>
      </c>
      <c r="F3470">
        <v>0.92608277012290097</v>
      </c>
      <c r="G3470">
        <v>0.321550215798663</v>
      </c>
      <c r="H3470">
        <v>0.238066961697806</v>
      </c>
      <c r="I3470">
        <v>0.28137933107400498</v>
      </c>
      <c r="J3470">
        <v>0.56691861148121103</v>
      </c>
      <c r="K3470">
        <v>0.85940168088404501</v>
      </c>
      <c r="L3470">
        <v>0.42537516703315698</v>
      </c>
      <c r="M3470">
        <v>0.248321950758674</v>
      </c>
      <c r="N3470">
        <v>0.146479765412728</v>
      </c>
      <c r="O3470">
        <v>0.37712927079040998</v>
      </c>
      <c r="P3470">
        <v>0.449639614627315</v>
      </c>
      <c r="Q3470">
        <v>0.149121847894787</v>
      </c>
      <c r="R3470">
        <v>0.326252968558645</v>
      </c>
      <c r="S3470">
        <v>0.18840089236187499</v>
      </c>
      <c r="T3470">
        <v>0.25009919107133199</v>
      </c>
      <c r="U3470">
        <v>0.23647995537858599</v>
      </c>
      <c r="V3470">
        <v>0.35839699057511598</v>
      </c>
      <c r="W3470">
        <v>0.32128943610359401</v>
      </c>
      <c r="X3470">
        <v>3.9825961307643043E-2</v>
      </c>
      <c r="Y3470">
        <v>8.2558297476767697E-2</v>
      </c>
      <c r="Z3470">
        <v>0.28157315141780898</v>
      </c>
      <c r="AA3470">
        <v>0.36892291470774202</v>
      </c>
      <c r="AB3470">
        <v>0.19422183276225</v>
      </c>
      <c r="AC3470">
        <v>0.27563371349014598</v>
      </c>
      <c r="AD3470">
        <v>0.280953178406953</v>
      </c>
      <c r="AE3470">
        <v>0.40693321332703902</v>
      </c>
      <c r="AF3470">
        <v>9.8836807824811093E-2</v>
      </c>
      <c r="AG3470">
        <v>0.20975087903248901</v>
      </c>
      <c r="AH3470">
        <v>0.42562621243585802</v>
      </c>
      <c r="AI3470">
        <v>0.18159185175853701</v>
      </c>
      <c r="AJ3470">
        <v>0.30965929019038102</v>
      </c>
      <c r="AK3470">
        <v>0.40119093651953802</v>
      </c>
      <c r="AL3470">
        <v>0.21001636533354001</v>
      </c>
      <c r="AM3470">
        <v>0.22263071901033399</v>
      </c>
      <c r="AN3470">
        <v>0.17363258337413801</v>
      </c>
      <c r="AO3470">
        <v>0.17984614799097601</v>
      </c>
      <c r="AP3470">
        <v>0.26789922319214099</v>
      </c>
      <c r="AQ3470">
        <v>0.57188187248740896</v>
      </c>
      <c r="AR3470">
        <v>0.19861422121887301</v>
      </c>
      <c r="AS3470">
        <v>0.18599455895571501</v>
      </c>
      <c r="AT3470">
        <v>0.35455799410913802</v>
      </c>
      <c r="AU3470">
        <v>0.346259603677187</v>
      </c>
      <c r="AV3470">
        <v>0.18694983608481899</v>
      </c>
      <c r="AW3470">
        <v>0.113885963704069</v>
      </c>
      <c r="AX3470">
        <v>0.22289213679422801</v>
      </c>
      <c r="AY3470">
        <v>0.32214136679244398</v>
      </c>
      <c r="AZ3470">
        <v>0.24822566960741099</v>
      </c>
      <c r="BA3470">
        <v>0.197775210761412</v>
      </c>
      <c r="BB3470">
        <v>0.17112872526999401</v>
      </c>
      <c r="BC3470">
        <v>0.44430023615742298</v>
      </c>
      <c r="BD3470">
        <v>0.25842607360800102</v>
      </c>
      <c r="BE3470">
        <v>0.62571778893480701</v>
      </c>
      <c r="BF3470">
        <v>0.222064828962767</v>
      </c>
      <c r="BG3470">
        <v>0.19180063608482401</v>
      </c>
      <c r="BH3470">
        <v>0.48891075889650498</v>
      </c>
      <c r="BI3470">
        <v>0.225466524402478</v>
      </c>
      <c r="BJ3470">
        <v>0.28914992801832901</v>
      </c>
      <c r="BK3470">
        <v>0.31732301093854398</v>
      </c>
      <c r="BL3470">
        <v>9.8046584928225503E-2</v>
      </c>
      <c r="BM3470">
        <v>0.28287067145497502</v>
      </c>
      <c r="BN3470">
        <v>0.23914001252556</v>
      </c>
      <c r="BO3470">
        <v>0.21404962766013999</v>
      </c>
      <c r="BP3470">
        <v>0.248725172675066</v>
      </c>
      <c r="BQ3470">
        <v>0.32480133468259098</v>
      </c>
    </row>
    <row r="3471" spans="1:69" x14ac:dyDescent="0.2">
      <c r="A3471">
        <f t="shared" si="55"/>
        <v>-15.440000000001092</v>
      </c>
      <c r="B3471">
        <v>0.35433294134112903</v>
      </c>
      <c r="C3471">
        <v>0.416966833549403</v>
      </c>
      <c r="D3471">
        <v>0.45470549112030501</v>
      </c>
      <c r="E3471">
        <v>0.30293626147182101</v>
      </c>
      <c r="F3471">
        <v>0.92626740957368603</v>
      </c>
      <c r="G3471">
        <v>0.32206659062467502</v>
      </c>
      <c r="H3471">
        <v>0.238482093964622</v>
      </c>
      <c r="I3471">
        <v>0.28169374687028698</v>
      </c>
      <c r="J3471">
        <v>0.56743954910668104</v>
      </c>
      <c r="K3471">
        <v>0.85971666898782595</v>
      </c>
      <c r="L3471">
        <v>0.42585092939789099</v>
      </c>
      <c r="M3471">
        <v>0.24860807617557901</v>
      </c>
      <c r="N3471">
        <v>0.14669142206379801</v>
      </c>
      <c r="O3471">
        <v>0.37737466129823599</v>
      </c>
      <c r="P3471">
        <v>0.45015800646161003</v>
      </c>
      <c r="Q3471">
        <v>0.14939129455187899</v>
      </c>
      <c r="R3471">
        <v>0.326602243962483</v>
      </c>
      <c r="S3471">
        <v>0.18864327348660301</v>
      </c>
      <c r="T3471">
        <v>0.25030853192114899</v>
      </c>
      <c r="U3471">
        <v>0.23670602019303699</v>
      </c>
      <c r="V3471">
        <v>0.358807791344741</v>
      </c>
      <c r="W3471">
        <v>0.322084213365051</v>
      </c>
      <c r="X3471">
        <v>3.9713736231341557E-2</v>
      </c>
      <c r="Y3471">
        <v>8.2639742532390398E-2</v>
      </c>
      <c r="Z3471">
        <v>0.28184166457495702</v>
      </c>
      <c r="AA3471">
        <v>0.36924686526710299</v>
      </c>
      <c r="AB3471">
        <v>0.19443008953346</v>
      </c>
      <c r="AC3471">
        <v>0.27592923119973201</v>
      </c>
      <c r="AD3471">
        <v>0.28120332322973002</v>
      </c>
      <c r="AE3471">
        <v>0.40732394523142601</v>
      </c>
      <c r="AF3471">
        <v>9.9015340479530201E-2</v>
      </c>
      <c r="AG3471">
        <v>0.21002181825182401</v>
      </c>
      <c r="AH3471">
        <v>0.425880389822343</v>
      </c>
      <c r="AI3471">
        <v>0.18182028903303599</v>
      </c>
      <c r="AJ3471">
        <v>0.30981841107061497</v>
      </c>
      <c r="AK3471">
        <v>0.40146590618406303</v>
      </c>
      <c r="AL3471">
        <v>0.21022396517033501</v>
      </c>
      <c r="AM3471">
        <v>0.22290480648640201</v>
      </c>
      <c r="AN3471">
        <v>0.17380491741275</v>
      </c>
      <c r="AO3471">
        <v>0.180039395908484</v>
      </c>
      <c r="AP3471">
        <v>0.26848183848093199</v>
      </c>
      <c r="AQ3471">
        <v>0.57223666947429097</v>
      </c>
      <c r="AR3471">
        <v>0.19885640576090599</v>
      </c>
      <c r="AS3471">
        <v>0.18620299969203899</v>
      </c>
      <c r="AT3471">
        <v>0.35471835543959801</v>
      </c>
      <c r="AU3471">
        <v>0.34663331113706902</v>
      </c>
      <c r="AV3471">
        <v>0.187172747584579</v>
      </c>
      <c r="AW3471">
        <v>0.114078375148276</v>
      </c>
      <c r="AX3471">
        <v>0.22310426814088699</v>
      </c>
      <c r="AY3471">
        <v>0.32259667244357798</v>
      </c>
      <c r="AZ3471">
        <v>0.248917746898907</v>
      </c>
      <c r="BA3471">
        <v>0.19792740531568301</v>
      </c>
      <c r="BB3471">
        <v>0.17132065582371001</v>
      </c>
      <c r="BC3471">
        <v>0.44464046381037597</v>
      </c>
      <c r="BD3471">
        <v>0.25865948467982403</v>
      </c>
      <c r="BE3471">
        <v>0.626302335955358</v>
      </c>
      <c r="BF3471">
        <v>0.22224324611544499</v>
      </c>
      <c r="BG3471">
        <v>0.192161474899401</v>
      </c>
      <c r="BH3471">
        <v>0.48924942467500299</v>
      </c>
      <c r="BI3471">
        <v>0.225705011213233</v>
      </c>
      <c r="BJ3471">
        <v>0.28934907903833701</v>
      </c>
      <c r="BK3471">
        <v>0.31764835697008098</v>
      </c>
      <c r="BL3471">
        <v>9.8147936207510306E-2</v>
      </c>
      <c r="BM3471">
        <v>0.28313831788203803</v>
      </c>
      <c r="BN3471">
        <v>0.239456700204427</v>
      </c>
      <c r="BO3471">
        <v>0.214285085224796</v>
      </c>
      <c r="BP3471">
        <v>0.248911602023655</v>
      </c>
      <c r="BQ3471">
        <v>0.32496215562129399</v>
      </c>
    </row>
    <row r="3472" spans="1:69" x14ac:dyDescent="0.2">
      <c r="A3472">
        <f t="shared" si="55"/>
        <v>-15.430000000001092</v>
      </c>
      <c r="B3472">
        <v>0.35470258548223499</v>
      </c>
      <c r="C3472">
        <v>0.41731518649961602</v>
      </c>
      <c r="D3472">
        <v>0.45517571239368299</v>
      </c>
      <c r="E3472">
        <v>0.303152884221076</v>
      </c>
      <c r="F3472">
        <v>0.92645161450856395</v>
      </c>
      <c r="G3472">
        <v>0.32258339859221002</v>
      </c>
      <c r="H3472">
        <v>0.238897690747297</v>
      </c>
      <c r="I3472">
        <v>0.28200835362038801</v>
      </c>
      <c r="J3472">
        <v>0.56796033531600898</v>
      </c>
      <c r="K3472">
        <v>0.86003106156905496</v>
      </c>
      <c r="L3472">
        <v>0.42632681158717001</v>
      </c>
      <c r="M3472">
        <v>0.24889441484004199</v>
      </c>
      <c r="N3472">
        <v>0.14690326975866</v>
      </c>
      <c r="O3472">
        <v>0.37762010960607401</v>
      </c>
      <c r="P3472">
        <v>0.45067650204505499</v>
      </c>
      <c r="Q3472">
        <v>0.149660981622668</v>
      </c>
      <c r="R3472">
        <v>0.326951701556568</v>
      </c>
      <c r="S3472">
        <v>0.18888588400572601</v>
      </c>
      <c r="T3472">
        <v>0.25051798804057701</v>
      </c>
      <c r="U3472">
        <v>0.23693223245872899</v>
      </c>
      <c r="V3472">
        <v>0.35921874848727398</v>
      </c>
      <c r="W3472">
        <v>0.32287999360202901</v>
      </c>
      <c r="X3472">
        <v>3.9601488677249108E-2</v>
      </c>
      <c r="Y3472">
        <v>8.2721257370856296E-2</v>
      </c>
      <c r="Z3472">
        <v>0.28211030698328199</v>
      </c>
      <c r="AA3472">
        <v>0.36957093106033301</v>
      </c>
      <c r="AB3472">
        <v>0.19463851133341201</v>
      </c>
      <c r="AC3472">
        <v>0.27622494398988601</v>
      </c>
      <c r="AD3472">
        <v>0.28145360070688002</v>
      </c>
      <c r="AE3472">
        <v>0.407714745233626</v>
      </c>
      <c r="AF3472">
        <v>9.9194114564519195E-2</v>
      </c>
      <c r="AG3472">
        <v>0.21029299111188801</v>
      </c>
      <c r="AH3472">
        <v>0.42613460410767201</v>
      </c>
      <c r="AI3472">
        <v>0.18204891459487499</v>
      </c>
      <c r="AJ3472">
        <v>0.30997755960258799</v>
      </c>
      <c r="AK3472">
        <v>0.40174093366873598</v>
      </c>
      <c r="AL3472">
        <v>0.21043165558612201</v>
      </c>
      <c r="AM3472">
        <v>0.223179103187094</v>
      </c>
      <c r="AN3472">
        <v>0.17397737583783099</v>
      </c>
      <c r="AO3472">
        <v>0.180232765861434</v>
      </c>
      <c r="AP3472">
        <v>0.26906524473752103</v>
      </c>
      <c r="AQ3472">
        <v>0.57259138875600102</v>
      </c>
      <c r="AR3472">
        <v>0.19909875667563201</v>
      </c>
      <c r="AS3472">
        <v>0.18641159538010599</v>
      </c>
      <c r="AT3472">
        <v>0.35487874942098402</v>
      </c>
      <c r="AU3472">
        <v>0.34700712884461599</v>
      </c>
      <c r="AV3472">
        <v>0.187395847886003</v>
      </c>
      <c r="AW3472">
        <v>0.114270899999286</v>
      </c>
      <c r="AX3472">
        <v>0.223316543360632</v>
      </c>
      <c r="AY3472">
        <v>0.32305220850579902</v>
      </c>
      <c r="AZ3472">
        <v>0.24961023598830601</v>
      </c>
      <c r="BA3472">
        <v>0.19807968497086101</v>
      </c>
      <c r="BB3472">
        <v>0.17151275126587401</v>
      </c>
      <c r="BC3472">
        <v>0.44498072831711</v>
      </c>
      <c r="BD3472">
        <v>0.25889302817194298</v>
      </c>
      <c r="BE3472">
        <v>0.62688651275467899</v>
      </c>
      <c r="BF3472">
        <v>0.22242175985604401</v>
      </c>
      <c r="BG3472">
        <v>0.192522587142688</v>
      </c>
      <c r="BH3472">
        <v>0.48958809798118302</v>
      </c>
      <c r="BI3472">
        <v>0.22594366375618599</v>
      </c>
      <c r="BJ3472">
        <v>0.28954830479564497</v>
      </c>
      <c r="BK3472">
        <v>0.317973785248719</v>
      </c>
      <c r="BL3472">
        <v>9.8249378106271296E-2</v>
      </c>
      <c r="BM3472">
        <v>0.28340606180462702</v>
      </c>
      <c r="BN3472">
        <v>0.23977367052996501</v>
      </c>
      <c r="BO3472">
        <v>0.21452072127111599</v>
      </c>
      <c r="BP3472">
        <v>0.24909809285595499</v>
      </c>
      <c r="BQ3472">
        <v>0.325123001932417</v>
      </c>
    </row>
    <row r="3473" spans="1:69" x14ac:dyDescent="0.2">
      <c r="A3473">
        <f t="shared" ref="A3473:A3536" si="56">A3472+0.01</f>
        <v>-15.420000000001092</v>
      </c>
      <c r="B3473">
        <v>0.35507236620367899</v>
      </c>
      <c r="C3473">
        <v>0.417663617817493</v>
      </c>
      <c r="D3473">
        <v>0.45564601007781902</v>
      </c>
      <c r="E3473">
        <v>0.303369592195747</v>
      </c>
      <c r="F3473">
        <v>0.92663538577798099</v>
      </c>
      <c r="G3473">
        <v>0.32310063880457301</v>
      </c>
      <c r="H3473">
        <v>0.23931375183765799</v>
      </c>
      <c r="I3473">
        <v>0.28232315117142398</v>
      </c>
      <c r="J3473">
        <v>0.56848096901031997</v>
      </c>
      <c r="K3473">
        <v>0.86034485924891002</v>
      </c>
      <c r="L3473">
        <v>0.42680281279646198</v>
      </c>
      <c r="M3473">
        <v>0.24918096667561401</v>
      </c>
      <c r="N3473">
        <v>0.147115308607565</v>
      </c>
      <c r="O3473">
        <v>0.37786561561041399</v>
      </c>
      <c r="P3473">
        <v>0.45119510028505599</v>
      </c>
      <c r="Q3473">
        <v>0.149930909214052</v>
      </c>
      <c r="R3473">
        <v>0.327301341068435</v>
      </c>
      <c r="S3473">
        <v>0.189128723964645</v>
      </c>
      <c r="T3473">
        <v>0.25072755939736602</v>
      </c>
      <c r="U3473">
        <v>0.23715859214625201</v>
      </c>
      <c r="V3473">
        <v>0.35962986156052501</v>
      </c>
      <c r="W3473">
        <v>0.32367677354305102</v>
      </c>
      <c r="X3473">
        <v>3.9489218514935365E-2</v>
      </c>
      <c r="Y3473">
        <v>8.2802842043468897E-2</v>
      </c>
      <c r="Z3473">
        <v>0.282379078561036</v>
      </c>
      <c r="AA3473">
        <v>0.36989511184185198</v>
      </c>
      <c r="AB3473">
        <v>0.194847098187032</v>
      </c>
      <c r="AC3473">
        <v>0.27652085173234497</v>
      </c>
      <c r="AD3473">
        <v>0.28170401075911899</v>
      </c>
      <c r="AE3473">
        <v>0.408105612938017</v>
      </c>
      <c r="AF3473">
        <v>9.9373130351316799E-2</v>
      </c>
      <c r="AG3473">
        <v>0.21056439761552301</v>
      </c>
      <c r="AH3473">
        <v>0.42638885516702602</v>
      </c>
      <c r="AI3473">
        <v>0.18227772849420801</v>
      </c>
      <c r="AJ3473">
        <v>0.31013673578041301</v>
      </c>
      <c r="AK3473">
        <v>0.40201601882071197</v>
      </c>
      <c r="AL3473">
        <v>0.21063943658228401</v>
      </c>
      <c r="AM3473">
        <v>0.22345360908640699</v>
      </c>
      <c r="AN3473">
        <v>0.17414995868782099</v>
      </c>
      <c r="AO3473">
        <v>0.18042625787316899</v>
      </c>
      <c r="AP3473">
        <v>0.26964944104220101</v>
      </c>
      <c r="AQ3473">
        <v>0.57294602999256505</v>
      </c>
      <c r="AR3473">
        <v>0.199341273981747</v>
      </c>
      <c r="AS3473">
        <v>0.18662034605685801</v>
      </c>
      <c r="AT3473">
        <v>0.35503917602388302</v>
      </c>
      <c r="AU3473">
        <v>0.34738105651207402</v>
      </c>
      <c r="AV3473">
        <v>0.18761913703073499</v>
      </c>
      <c r="AW3473">
        <v>0.114463538337694</v>
      </c>
      <c r="AX3473">
        <v>0.223528962440634</v>
      </c>
      <c r="AY3473">
        <v>0.32350797441685802</v>
      </c>
      <c r="AZ3473">
        <v>0.25030313513991398</v>
      </c>
      <c r="BA3473">
        <v>0.198232049736869</v>
      </c>
      <c r="BB3473">
        <v>0.17170501165153801</v>
      </c>
      <c r="BC3473">
        <v>0.44532102939343798</v>
      </c>
      <c r="BD3473">
        <v>0.25912670403617999</v>
      </c>
      <c r="BE3473">
        <v>0.62747031786999397</v>
      </c>
      <c r="BF3473">
        <v>0.22260037017958501</v>
      </c>
      <c r="BG3473">
        <v>0.19288397274656799</v>
      </c>
      <c r="BH3473">
        <v>0.48992677850984701</v>
      </c>
      <c r="BI3473">
        <v>0.22618248201367</v>
      </c>
      <c r="BJ3473">
        <v>0.28974760525268101</v>
      </c>
      <c r="BK3473">
        <v>0.318299295609761</v>
      </c>
      <c r="BL3473">
        <v>9.8350910686739804E-2</v>
      </c>
      <c r="BM3473">
        <v>0.283673903148144</v>
      </c>
      <c r="BN3473">
        <v>0.2400909234153</v>
      </c>
      <c r="BO3473">
        <v>0.214756535797543</v>
      </c>
      <c r="BP3473">
        <v>0.24928464517839699</v>
      </c>
      <c r="BQ3473">
        <v>0.32528387360466798</v>
      </c>
    </row>
    <row r="3474" spans="1:69" x14ac:dyDescent="0.2">
      <c r="A3474">
        <f t="shared" si="56"/>
        <v>-15.410000000001093</v>
      </c>
      <c r="B3474">
        <v>0.355442283179012</v>
      </c>
      <c r="C3474">
        <v>0.418012127183087</v>
      </c>
      <c r="D3474">
        <v>0.45611638335669602</v>
      </c>
      <c r="E3474">
        <v>0.303586385337971</v>
      </c>
      <c r="F3474">
        <v>0.92681872423164502</v>
      </c>
      <c r="G3474">
        <v>0.32361831036114203</v>
      </c>
      <c r="H3474">
        <v>0.23973027702470101</v>
      </c>
      <c r="I3474">
        <v>0.28263813936985099</v>
      </c>
      <c r="J3474">
        <v>0.56900144909204697</v>
      </c>
      <c r="K3474">
        <v>0.860658062650272</v>
      </c>
      <c r="L3474">
        <v>0.42727893222031199</v>
      </c>
      <c r="M3474">
        <v>0.24946773160521299</v>
      </c>
      <c r="N3474">
        <v>0.147327538720472</v>
      </c>
      <c r="O3474">
        <v>0.37811117920762899</v>
      </c>
      <c r="P3474">
        <v>0.45171380008811302</v>
      </c>
      <c r="Q3474">
        <v>0.15020107743236</v>
      </c>
      <c r="R3474">
        <v>0.32765116222485802</v>
      </c>
      <c r="S3474">
        <v>0.189371793408282</v>
      </c>
      <c r="T3474">
        <v>0.25093724595908301</v>
      </c>
      <c r="U3474">
        <v>0.23738509922592299</v>
      </c>
      <c r="V3474">
        <v>0.36004113012139599</v>
      </c>
      <c r="W3474">
        <v>0.32447454989522001</v>
      </c>
      <c r="X3474">
        <v>3.9376925613868519E-2</v>
      </c>
      <c r="Y3474">
        <v>8.2884496601534505E-2</v>
      </c>
      <c r="Z3474">
        <v>0.282647979226123</v>
      </c>
      <c r="AA3474">
        <v>0.37021940736567299</v>
      </c>
      <c r="AB3474">
        <v>0.19505585011898099</v>
      </c>
      <c r="AC3474">
        <v>0.27681695429824998</v>
      </c>
      <c r="AD3474">
        <v>0.28195455330687003</v>
      </c>
      <c r="AE3474">
        <v>0.40849654794859702</v>
      </c>
      <c r="AF3474">
        <v>9.9552388111341303E-2</v>
      </c>
      <c r="AG3474">
        <v>0.21083603776495</v>
      </c>
      <c r="AH3474">
        <v>0.42664314287550098</v>
      </c>
      <c r="AI3474">
        <v>0.18250673078083099</v>
      </c>
      <c r="AJ3474">
        <v>0.31029593959815399</v>
      </c>
      <c r="AK3474">
        <v>0.40229116148699601</v>
      </c>
      <c r="AL3474">
        <v>0.21084730816005301</v>
      </c>
      <c r="AM3474">
        <v>0.223728324157767</v>
      </c>
      <c r="AN3474">
        <v>0.17432266600101801</v>
      </c>
      <c r="AO3474">
        <v>0.18061987196686799</v>
      </c>
      <c r="AP3474">
        <v>0.27023442646581503</v>
      </c>
      <c r="AQ3474">
        <v>0.57330059284431301</v>
      </c>
      <c r="AR3474">
        <v>0.199583957697583</v>
      </c>
      <c r="AS3474">
        <v>0.18682925175897999</v>
      </c>
      <c r="AT3474">
        <v>0.355199635218859</v>
      </c>
      <c r="AU3474">
        <v>0.34775509385112002</v>
      </c>
      <c r="AV3474">
        <v>0.18784261506007399</v>
      </c>
      <c r="AW3474">
        <v>0.114656290243963</v>
      </c>
      <c r="AX3474">
        <v>0.22374152536782799</v>
      </c>
      <c r="AY3474">
        <v>0.32396396961294399</v>
      </c>
      <c r="AZ3474">
        <v>0.25099644261229997</v>
      </c>
      <c r="BA3474">
        <v>0.19838449962355201</v>
      </c>
      <c r="BB3474">
        <v>0.17189743703553101</v>
      </c>
      <c r="BC3474">
        <v>0.44566136675500101</v>
      </c>
      <c r="BD3474">
        <v>0.25936051222409101</v>
      </c>
      <c r="BE3474">
        <v>0.62805374984268902</v>
      </c>
      <c r="BF3474">
        <v>0.22277907708097799</v>
      </c>
      <c r="BG3474">
        <v>0.19324563164177999</v>
      </c>
      <c r="BH3474">
        <v>0.49026546595575898</v>
      </c>
      <c r="BI3474">
        <v>0.22642146596767099</v>
      </c>
      <c r="BJ3474">
        <v>0.28994698037175798</v>
      </c>
      <c r="BK3474">
        <v>0.31862488788819798</v>
      </c>
      <c r="BL3474">
        <v>9.8452534011137002E-2</v>
      </c>
      <c r="BM3474">
        <v>0.28394184183773002</v>
      </c>
      <c r="BN3474">
        <v>0.240408458772534</v>
      </c>
      <c r="BO3474">
        <v>0.214992528802155</v>
      </c>
      <c r="BP3474">
        <v>0.24947125899728101</v>
      </c>
      <c r="BQ3474">
        <v>0.32544477062671001</v>
      </c>
    </row>
    <row r="3475" spans="1:69" x14ac:dyDescent="0.2">
      <c r="A3475">
        <f t="shared" si="56"/>
        <v>-15.400000000001093</v>
      </c>
      <c r="B3475">
        <v>0.35581233608114998</v>
      </c>
      <c r="C3475">
        <v>0.41836071427612997</v>
      </c>
      <c r="D3475">
        <v>0.45658683141374201</v>
      </c>
      <c r="E3475">
        <v>0.30380326358974102</v>
      </c>
      <c r="F3475">
        <v>0.92700163071851704</v>
      </c>
      <c r="G3475">
        <v>0.32413641235737201</v>
      </c>
      <c r="H3475">
        <v>0.24014726609458001</v>
      </c>
      <c r="I3475">
        <v>0.28295331806146201</v>
      </c>
      <c r="J3475">
        <v>0.56952177446494701</v>
      </c>
      <c r="K3475">
        <v>0.86097067239771397</v>
      </c>
      <c r="L3475">
        <v>0.42775516905233901</v>
      </c>
      <c r="M3475">
        <v>0.249754709551125</v>
      </c>
      <c r="N3475">
        <v>0.14753996020704199</v>
      </c>
      <c r="O3475">
        <v>0.37835680029396701</v>
      </c>
      <c r="P3475">
        <v>0.45223260035982998</v>
      </c>
      <c r="Q3475">
        <v>0.15047148638334901</v>
      </c>
      <c r="R3475">
        <v>0.32800116475185298</v>
      </c>
      <c r="S3475">
        <v>0.18961509238107199</v>
      </c>
      <c r="T3475">
        <v>0.25114704769312002</v>
      </c>
      <c r="U3475">
        <v>0.237611753667789</v>
      </c>
      <c r="V3475">
        <v>0.36045255372588197</v>
      </c>
      <c r="W3475">
        <v>0.32527331934423698</v>
      </c>
      <c r="X3475">
        <v>3.926460984341551E-2</v>
      </c>
      <c r="Y3475">
        <v>8.2966221096362494E-2</v>
      </c>
      <c r="Z3475">
        <v>0.282917008896093</v>
      </c>
      <c r="AA3475">
        <v>0.37054381738540498</v>
      </c>
      <c r="AB3475">
        <v>0.19526476715365099</v>
      </c>
      <c r="AC3475">
        <v>0.27711325155814398</v>
      </c>
      <c r="AD3475">
        <v>0.28220522827026201</v>
      </c>
      <c r="AE3475">
        <v>0.40888754986898701</v>
      </c>
      <c r="AF3475">
        <v>9.9731888115889802E-2</v>
      </c>
      <c r="AG3475">
        <v>0.21110791156176201</v>
      </c>
      <c r="AH3475">
        <v>0.42689746710811299</v>
      </c>
      <c r="AI3475">
        <v>0.182735921504179</v>
      </c>
      <c r="AJ3475">
        <v>0.31045517104981901</v>
      </c>
      <c r="AK3475">
        <v>0.40256636151443898</v>
      </c>
      <c r="AL3475">
        <v>0.21105527032051299</v>
      </c>
      <c r="AM3475">
        <v>0.22400324837402999</v>
      </c>
      <c r="AN3475">
        <v>0.174495497815574</v>
      </c>
      <c r="AO3475">
        <v>0.18081360816555</v>
      </c>
      <c r="AP3475">
        <v>0.270820200069742</v>
      </c>
      <c r="AQ3475">
        <v>0.57365507697187501</v>
      </c>
      <c r="AR3475">
        <v>0.19982680784111201</v>
      </c>
      <c r="AS3475">
        <v>0.18703831252290301</v>
      </c>
      <c r="AT3475">
        <v>0.35536012697644398</v>
      </c>
      <c r="AU3475">
        <v>0.34812924057286698</v>
      </c>
      <c r="AV3475">
        <v>0.18806628201497599</v>
      </c>
      <c r="AW3475">
        <v>0.114849155798424</v>
      </c>
      <c r="AX3475">
        <v>0.22395423212891799</v>
      </c>
      <c r="AY3475">
        <v>0.324420193528689</v>
      </c>
      <c r="AZ3475">
        <v>0.25169015665831701</v>
      </c>
      <c r="BA3475">
        <v>0.19853703464067399</v>
      </c>
      <c r="BB3475">
        <v>0.172090027472455</v>
      </c>
      <c r="BC3475">
        <v>0.44600174011727101</v>
      </c>
      <c r="BD3475">
        <v>0.25959445268697101</v>
      </c>
      <c r="BE3475">
        <v>0.62863680721832804</v>
      </c>
      <c r="BF3475">
        <v>0.222957880555017</v>
      </c>
      <c r="BG3475">
        <v>0.19360756375791399</v>
      </c>
      <c r="BH3475">
        <v>0.49060416001364998</v>
      </c>
      <c r="BI3475">
        <v>0.226660615599827</v>
      </c>
      <c r="BJ3475">
        <v>0.29014643011508101</v>
      </c>
      <c r="BK3475">
        <v>0.31895056191870502</v>
      </c>
      <c r="BL3475">
        <v>9.8554248141672102E-2</v>
      </c>
      <c r="BM3475">
        <v>0.28420987779826401</v>
      </c>
      <c r="BN3475">
        <v>0.240726276512752</v>
      </c>
      <c r="BO3475">
        <v>0.215228700282664</v>
      </c>
      <c r="BP3475">
        <v>0.24965793431878</v>
      </c>
      <c r="BQ3475">
        <v>0.32560569298716302</v>
      </c>
    </row>
    <row r="3476" spans="1:69" x14ac:dyDescent="0.2">
      <c r="A3476">
        <f t="shared" si="56"/>
        <v>-15.390000000001093</v>
      </c>
      <c r="B3476">
        <v>0.35618252458237998</v>
      </c>
      <c r="C3476">
        <v>0.41870937877603198</v>
      </c>
      <c r="D3476">
        <v>0.45705735343183601</v>
      </c>
      <c r="E3476">
        <v>0.30402022689290298</v>
      </c>
      <c r="F3476">
        <v>0.92718410608680901</v>
      </c>
      <c r="G3476">
        <v>0.32465494388479998</v>
      </c>
      <c r="H3476">
        <v>0.24056471883060901</v>
      </c>
      <c r="I3476">
        <v>0.28326868709139003</v>
      </c>
      <c r="J3476">
        <v>0.57004194403410402</v>
      </c>
      <c r="K3476">
        <v>0.86128268911748695</v>
      </c>
      <c r="L3476">
        <v>0.42823152248525098</v>
      </c>
      <c r="M3476">
        <v>0.25004190043500302</v>
      </c>
      <c r="N3476">
        <v>0.14775257317663901</v>
      </c>
      <c r="O3476">
        <v>0.37860247876555397</v>
      </c>
      <c r="P3476">
        <v>0.45275150000492198</v>
      </c>
      <c r="Q3476">
        <v>0.150742136172204</v>
      </c>
      <c r="R3476">
        <v>0.328351348374675</v>
      </c>
      <c r="S3476">
        <v>0.18985862092696701</v>
      </c>
      <c r="T3476">
        <v>0.251356964566682</v>
      </c>
      <c r="U3476">
        <v>0.23783855544162699</v>
      </c>
      <c r="V3476">
        <v>0.36086413192907302</v>
      </c>
      <c r="W3476">
        <v>0.32607307855443701</v>
      </c>
      <c r="X3476">
        <v>3.9152271072842915E-2</v>
      </c>
      <c r="Y3476">
        <v>8.3048015579265097E-2</v>
      </c>
      <c r="Z3476">
        <v>0.28318616748815001</v>
      </c>
      <c r="AA3476">
        <v>0.37086834165425397</v>
      </c>
      <c r="AB3476">
        <v>0.19547384931517101</v>
      </c>
      <c r="AC3476">
        <v>0.277409743381971</v>
      </c>
      <c r="AD3476">
        <v>0.28245603556913301</v>
      </c>
      <c r="AE3476">
        <v>0.40927861830243001</v>
      </c>
      <c r="AF3476">
        <v>9.9911630636136894E-2</v>
      </c>
      <c r="AG3476">
        <v>0.21138001900692699</v>
      </c>
      <c r="AH3476">
        <v>0.42715182773979599</v>
      </c>
      <c r="AI3476">
        <v>0.18296530071332701</v>
      </c>
      <c r="AJ3476">
        <v>0.31061443012936701</v>
      </c>
      <c r="AK3476">
        <v>0.402841618749745</v>
      </c>
      <c r="AL3476">
        <v>0.211263323064596</v>
      </c>
      <c r="AM3476">
        <v>0.22427838170747899</v>
      </c>
      <c r="AN3476">
        <v>0.174668454169498</v>
      </c>
      <c r="AO3476">
        <v>0.181007466492071</v>
      </c>
      <c r="AP3476">
        <v>0.271406760905891</v>
      </c>
      <c r="AQ3476">
        <v>0.57400948203618996</v>
      </c>
      <c r="AR3476">
        <v>0.20006982442994201</v>
      </c>
      <c r="AS3476">
        <v>0.18724752838480199</v>
      </c>
      <c r="AT3476">
        <v>0.35552065126714599</v>
      </c>
      <c r="AU3476">
        <v>0.34850349638786599</v>
      </c>
      <c r="AV3476">
        <v>0.18829013793604901</v>
      </c>
      <c r="AW3476">
        <v>0.115042135081275</v>
      </c>
      <c r="AX3476">
        <v>0.224167082710374</v>
      </c>
      <c r="AY3476">
        <v>0.324876645597168</v>
      </c>
      <c r="AZ3476">
        <v>0.252384275525119</v>
      </c>
      <c r="BA3476">
        <v>0.198689654797921</v>
      </c>
      <c r="BB3476">
        <v>0.17228278301668901</v>
      </c>
      <c r="BC3476">
        <v>0.44634214919554699</v>
      </c>
      <c r="BD3476">
        <v>0.25982852537585199</v>
      </c>
      <c r="BE3476">
        <v>0.62921948854665799</v>
      </c>
      <c r="BF3476">
        <v>0.22313678059638001</v>
      </c>
      <c r="BG3476">
        <v>0.19396976902340701</v>
      </c>
      <c r="BH3476">
        <v>0.490942860378215</v>
      </c>
      <c r="BI3476">
        <v>0.22689993089142901</v>
      </c>
      <c r="BJ3476">
        <v>0.29034595444473799</v>
      </c>
      <c r="BK3476">
        <v>0.319276317535645</v>
      </c>
      <c r="BL3476">
        <v>9.8656053140544403E-2</v>
      </c>
      <c r="BM3476">
        <v>0.28447801095436398</v>
      </c>
      <c r="BN3476">
        <v>0.24104437654601199</v>
      </c>
      <c r="BO3476">
        <v>0.21546505023641599</v>
      </c>
      <c r="BP3476">
        <v>0.24984467114893899</v>
      </c>
      <c r="BQ3476">
        <v>0.32576664067460498</v>
      </c>
    </row>
    <row r="3477" spans="1:69" x14ac:dyDescent="0.2">
      <c r="A3477">
        <f t="shared" si="56"/>
        <v>-15.380000000001093</v>
      </c>
      <c r="B3477">
        <v>0.35655284835435602</v>
      </c>
      <c r="C3477">
        <v>0.419058120361882</v>
      </c>
      <c r="D3477">
        <v>0.45752794859330997</v>
      </c>
      <c r="E3477">
        <v>0.30423727518916399</v>
      </c>
      <c r="F3477">
        <v>0.92736615118398202</v>
      </c>
      <c r="G3477">
        <v>0.32517390403104501</v>
      </c>
      <c r="H3477">
        <v>0.24098263501325501</v>
      </c>
      <c r="I3477">
        <v>0.283584246304105</v>
      </c>
      <c r="J3477">
        <v>0.57056195670594301</v>
      </c>
      <c r="K3477">
        <v>0.86159411343750603</v>
      </c>
      <c r="L3477">
        <v>0.428707991710845</v>
      </c>
      <c r="M3477">
        <v>0.25032930417786498</v>
      </c>
      <c r="N3477">
        <v>0.14796537773833199</v>
      </c>
      <c r="O3477">
        <v>0.37884821451839501</v>
      </c>
      <c r="P3477">
        <v>0.45327049792722901</v>
      </c>
      <c r="Q3477">
        <v>0.15101302690353499</v>
      </c>
      <c r="R3477">
        <v>0.32870171281782101</v>
      </c>
      <c r="S3477">
        <v>0.190102379089434</v>
      </c>
      <c r="T3477">
        <v>0.25156699654679698</v>
      </c>
      <c r="U3477">
        <v>0.23806550451694</v>
      </c>
      <c r="V3477">
        <v>0.36127586428515901</v>
      </c>
      <c r="W3477">
        <v>0.326873824168813</v>
      </c>
      <c r="X3477">
        <v>3.9039909171315612E-2</v>
      </c>
      <c r="Y3477">
        <v>8.3129880101557405E-2</v>
      </c>
      <c r="Z3477">
        <v>0.28345545491914198</v>
      </c>
      <c r="AA3477">
        <v>0.37119297992502198</v>
      </c>
      <c r="AB3477">
        <v>0.19568309662739999</v>
      </c>
      <c r="AC3477">
        <v>0.27770642963907499</v>
      </c>
      <c r="AD3477">
        <v>0.28270697512302301</v>
      </c>
      <c r="AE3477">
        <v>0.40966975285179502</v>
      </c>
      <c r="AF3477">
        <v>0.100091615943132</v>
      </c>
      <c r="AG3477">
        <v>0.21165236010078101</v>
      </c>
      <c r="AH3477">
        <v>0.42740622464540201</v>
      </c>
      <c r="AI3477">
        <v>0.18319486845698801</v>
      </c>
      <c r="AJ3477">
        <v>0.31077371683070198</v>
      </c>
      <c r="AK3477">
        <v>0.403116933039467</v>
      </c>
      <c r="AL3477">
        <v>0.21147146639308501</v>
      </c>
      <c r="AM3477">
        <v>0.22455372412982799</v>
      </c>
      <c r="AN3477">
        <v>0.17484153510065301</v>
      </c>
      <c r="AO3477">
        <v>0.18120144696912499</v>
      </c>
      <c r="AP3477">
        <v>0.271994108016686</v>
      </c>
      <c r="AQ3477">
        <v>0.57436380769849804</v>
      </c>
      <c r="AR3477">
        <v>0.200313007481316</v>
      </c>
      <c r="AS3477">
        <v>0.18745689938059501</v>
      </c>
      <c r="AT3477">
        <v>0.35568120806144099</v>
      </c>
      <c r="AU3477">
        <v>0.34887786100610102</v>
      </c>
      <c r="AV3477">
        <v>0.18851418286355501</v>
      </c>
      <c r="AW3477">
        <v>0.115235228172581</v>
      </c>
      <c r="AX3477">
        <v>0.22438007709843</v>
      </c>
      <c r="AY3477">
        <v>0.32533332524990499</v>
      </c>
      <c r="AZ3477">
        <v>0.253078797454173</v>
      </c>
      <c r="BA3477">
        <v>0.1988423601049</v>
      </c>
      <c r="BB3477">
        <v>0.17247570372238499</v>
      </c>
      <c r="BC3477">
        <v>0.446682593704961</v>
      </c>
      <c r="BD3477">
        <v>0.260062730241502</v>
      </c>
      <c r="BE3477">
        <v>0.62980179238162903</v>
      </c>
      <c r="BF3477">
        <v>0.223315777199635</v>
      </c>
      <c r="BG3477">
        <v>0.19433224736554899</v>
      </c>
      <c r="BH3477">
        <v>0.49128156674411699</v>
      </c>
      <c r="BI3477">
        <v>0.22713941182341901</v>
      </c>
      <c r="BJ3477">
        <v>0.29054555332270998</v>
      </c>
      <c r="BK3477">
        <v>0.31960215457306801</v>
      </c>
      <c r="BL3477">
        <v>9.8757949069941495E-2</v>
      </c>
      <c r="BM3477">
        <v>0.284746241230386</v>
      </c>
      <c r="BN3477">
        <v>0.241362758781348</v>
      </c>
      <c r="BO3477">
        <v>0.215701578660392</v>
      </c>
      <c r="BP3477">
        <v>0.250031469493674</v>
      </c>
      <c r="BQ3477">
        <v>0.32592761367756901</v>
      </c>
    </row>
    <row r="3478" spans="1:69" x14ac:dyDescent="0.2">
      <c r="A3478">
        <f t="shared" si="56"/>
        <v>-15.370000000001093</v>
      </c>
      <c r="B3478">
        <v>0.35692330706810399</v>
      </c>
      <c r="C3478">
        <v>0.41940693871245099</v>
      </c>
      <c r="D3478">
        <v>0.45799861607996101</v>
      </c>
      <c r="E3478">
        <v>0.30445440842008298</v>
      </c>
      <c r="F3478">
        <v>0.92754776685673301</v>
      </c>
      <c r="G3478">
        <v>0.325693291879811</v>
      </c>
      <c r="H3478">
        <v>0.24140101442013001</v>
      </c>
      <c r="I3478">
        <v>0.28389999554341599</v>
      </c>
      <c r="J3478">
        <v>0.57108181138823499</v>
      </c>
      <c r="K3478">
        <v>0.86190494598734202</v>
      </c>
      <c r="L3478">
        <v>0.42918457592001302</v>
      </c>
      <c r="M3478">
        <v>0.250616920700097</v>
      </c>
      <c r="N3478">
        <v>0.14817837400089001</v>
      </c>
      <c r="O3478">
        <v>0.37909400744837402</v>
      </c>
      <c r="P3478">
        <v>0.45378959302972099</v>
      </c>
      <c r="Q3478">
        <v>0.15128415868137601</v>
      </c>
      <c r="R3478">
        <v>0.329052257805031</v>
      </c>
      <c r="S3478">
        <v>0.19034636691145199</v>
      </c>
      <c r="T3478">
        <v>0.251777143600311</v>
      </c>
      <c r="U3478">
        <v>0.238292600862962</v>
      </c>
      <c r="V3478">
        <v>0.36168775034742601</v>
      </c>
      <c r="W3478">
        <v>0.32767555280904997</v>
      </c>
      <c r="X3478">
        <v>3.892752400789723E-2</v>
      </c>
      <c r="Y3478">
        <v>8.3211814714556895E-2</v>
      </c>
      <c r="Z3478">
        <v>0.28372487110557199</v>
      </c>
      <c r="AA3478">
        <v>0.37151773195011101</v>
      </c>
      <c r="AB3478">
        <v>0.195892509113932</v>
      </c>
      <c r="AC3478">
        <v>0.27800331019820301</v>
      </c>
      <c r="AD3478">
        <v>0.28295804685118098</v>
      </c>
      <c r="AE3478">
        <v>0.41006095311957702</v>
      </c>
      <c r="AF3478">
        <v>0.10027184430779899</v>
      </c>
      <c r="AG3478">
        <v>0.21192493484303601</v>
      </c>
      <c r="AH3478">
        <v>0.42766065769970601</v>
      </c>
      <c r="AI3478">
        <v>0.18342462478351099</v>
      </c>
      <c r="AJ3478">
        <v>0.31093303114767701</v>
      </c>
      <c r="AK3478">
        <v>0.40339230423000799</v>
      </c>
      <c r="AL3478">
        <v>0.21167970030661201</v>
      </c>
      <c r="AM3478">
        <v>0.224829275612214</v>
      </c>
      <c r="AN3478">
        <v>0.17501474064675901</v>
      </c>
      <c r="AO3478">
        <v>0.18139554961924101</v>
      </c>
      <c r="AP3478">
        <v>0.27258224043506102</v>
      </c>
      <c r="AQ3478">
        <v>0.574718053620348</v>
      </c>
      <c r="AR3478">
        <v>0.20055635701211399</v>
      </c>
      <c r="AS3478">
        <v>0.18766642554594201</v>
      </c>
      <c r="AT3478">
        <v>0.355841797329779</v>
      </c>
      <c r="AU3478">
        <v>0.34925233413699602</v>
      </c>
      <c r="AV3478">
        <v>0.18873841683741099</v>
      </c>
      <c r="AW3478">
        <v>0.115428435152272</v>
      </c>
      <c r="AX3478">
        <v>0.22459321527908899</v>
      </c>
      <c r="AY3478">
        <v>0.32579023191687001</v>
      </c>
      <c r="AZ3478">
        <v>0.25377372068127901</v>
      </c>
      <c r="BA3478">
        <v>0.19899515057113701</v>
      </c>
      <c r="BB3478">
        <v>0.17266878964346999</v>
      </c>
      <c r="BC3478">
        <v>0.44702307336047697</v>
      </c>
      <c r="BD3478">
        <v>0.26029706723442703</v>
      </c>
      <c r="BE3478">
        <v>0.63038371728139997</v>
      </c>
      <c r="BF3478">
        <v>0.22349487035922999</v>
      </c>
      <c r="BG3478">
        <v>0.194694998710471</v>
      </c>
      <c r="BH3478">
        <v>0.49162027880598902</v>
      </c>
      <c r="BI3478">
        <v>0.22737905837639</v>
      </c>
      <c r="BJ3478">
        <v>0.290745226710861</v>
      </c>
      <c r="BK3478">
        <v>0.31992807286471298</v>
      </c>
      <c r="BL3478">
        <v>9.8859935992039794E-2</v>
      </c>
      <c r="BM3478">
        <v>0.28501456855042401</v>
      </c>
      <c r="BN3478">
        <v>0.24168142312677099</v>
      </c>
      <c r="BO3478">
        <v>0.21593828555120201</v>
      </c>
      <c r="BP3478">
        <v>0.25021832935877197</v>
      </c>
      <c r="BQ3478">
        <v>0.32608861198454497</v>
      </c>
    </row>
    <row r="3479" spans="1:69" x14ac:dyDescent="0.2">
      <c r="A3479">
        <f t="shared" si="56"/>
        <v>-15.360000000001094</v>
      </c>
      <c r="B3479">
        <v>0.35729390039402098</v>
      </c>
      <c r="C3479">
        <v>0.419755833506193</v>
      </c>
      <c r="D3479">
        <v>0.45846935507305098</v>
      </c>
      <c r="E3479">
        <v>0.30467162652707702</v>
      </c>
      <c r="F3479">
        <v>0.92772895395100197</v>
      </c>
      <c r="G3479">
        <v>0.32621310651089502</v>
      </c>
      <c r="H3479">
        <v>0.241819856825993</v>
      </c>
      <c r="I3479">
        <v>0.28421593465247003</v>
      </c>
      <c r="J3479">
        <v>0.57160150699010803</v>
      </c>
      <c r="K3479">
        <v>0.86221518739820502</v>
      </c>
      <c r="L3479">
        <v>0.42966127430275203</v>
      </c>
      <c r="M3479">
        <v>0.25090474992144901</v>
      </c>
      <c r="N3479">
        <v>0.14839156207278201</v>
      </c>
      <c r="O3479">
        <v>0.37933985745125398</v>
      </c>
      <c r="P3479">
        <v>0.45430878421450799</v>
      </c>
      <c r="Q3479">
        <v>0.151555531609185</v>
      </c>
      <c r="R3479">
        <v>0.329402983059285</v>
      </c>
      <c r="S3479">
        <v>0.19059058443551399</v>
      </c>
      <c r="T3479">
        <v>0.251987405693887</v>
      </c>
      <c r="U3479">
        <v>0.23851984444865201</v>
      </c>
      <c r="V3479">
        <v>0.36209978966826301</v>
      </c>
      <c r="W3479">
        <v>0.328478261075551</v>
      </c>
      <c r="X3479">
        <v>3.8815115451550808E-2</v>
      </c>
      <c r="Y3479">
        <v>8.3293819469583502E-2</v>
      </c>
      <c r="Z3479">
        <v>0.28399441596358799</v>
      </c>
      <c r="AA3479">
        <v>0.37184259748151699</v>
      </c>
      <c r="AB3479">
        <v>0.19610208679809099</v>
      </c>
      <c r="AC3479">
        <v>0.27830038492750198</v>
      </c>
      <c r="AD3479">
        <v>0.28320925067256197</v>
      </c>
      <c r="AE3479">
        <v>0.4104522187079</v>
      </c>
      <c r="AF3479">
        <v>0.100452316000935</v>
      </c>
      <c r="AG3479">
        <v>0.21219774323276999</v>
      </c>
      <c r="AH3479">
        <v>0.42791512677739801</v>
      </c>
      <c r="AI3479">
        <v>0.18365456974088401</v>
      </c>
      <c r="AJ3479">
        <v>0.31109237307409299</v>
      </c>
      <c r="AK3479">
        <v>0.40366773216761997</v>
      </c>
      <c r="AL3479">
        <v>0.21188802480565699</v>
      </c>
      <c r="AM3479">
        <v>0.22510503612520399</v>
      </c>
      <c r="AN3479">
        <v>0.17518807084539001</v>
      </c>
      <c r="AO3479">
        <v>0.181589774464787</v>
      </c>
      <c r="AP3479">
        <v>0.27317115718444002</v>
      </c>
      <c r="AQ3479">
        <v>0.57507221946359699</v>
      </c>
      <c r="AR3479">
        <v>0.20079987303885199</v>
      </c>
      <c r="AS3479">
        <v>0.18787610691624901</v>
      </c>
      <c r="AT3479">
        <v>0.35600241904258301</v>
      </c>
      <c r="AU3479">
        <v>0.34962691548941399</v>
      </c>
      <c r="AV3479">
        <v>0.18896283989718299</v>
      </c>
      <c r="AW3479">
        <v>0.11562175610014799</v>
      </c>
      <c r="AX3479">
        <v>0.22480649723811599</v>
      </c>
      <c r="AY3479">
        <v>0.32624736502648499</v>
      </c>
      <c r="AZ3479">
        <v>0.25446904343658899</v>
      </c>
      <c r="BA3479">
        <v>0.19914802620607999</v>
      </c>
      <c r="BB3479">
        <v>0.17286204083364201</v>
      </c>
      <c r="BC3479">
        <v>0.44736358787689301</v>
      </c>
      <c r="BD3479">
        <v>0.26053153630486903</v>
      </c>
      <c r="BE3479">
        <v>0.63096526180835599</v>
      </c>
      <c r="BF3479">
        <v>0.22367406006950299</v>
      </c>
      <c r="BG3479">
        <v>0.195058022983155</v>
      </c>
      <c r="BH3479">
        <v>0.49195899625842998</v>
      </c>
      <c r="BI3479">
        <v>0.22761887053058599</v>
      </c>
      <c r="BJ3479">
        <v>0.29094497457094698</v>
      </c>
      <c r="BK3479">
        <v>0.32025407224400498</v>
      </c>
      <c r="BL3479">
        <v>9.8962013969004295E-2</v>
      </c>
      <c r="BM3479">
        <v>0.28528299283830999</v>
      </c>
      <c r="BN3479">
        <v>0.24200036948926101</v>
      </c>
      <c r="BO3479">
        <v>0.216175170905092</v>
      </c>
      <c r="BP3479">
        <v>0.25040525074989101</v>
      </c>
      <c r="BQ3479">
        <v>0.32624963558398201</v>
      </c>
    </row>
    <row r="3480" spans="1:69" x14ac:dyDescent="0.2">
      <c r="A3480">
        <f t="shared" si="56"/>
        <v>-15.350000000001094</v>
      </c>
      <c r="B3480">
        <v>0.35766462800187598</v>
      </c>
      <c r="C3480">
        <v>0.42010480442124298</v>
      </c>
      <c r="D3480">
        <v>0.45894016475331501</v>
      </c>
      <c r="E3480">
        <v>0.30488892945141899</v>
      </c>
      <c r="F3480">
        <v>0.92790971331195504</v>
      </c>
      <c r="G3480">
        <v>0.32673334700018403</v>
      </c>
      <c r="H3480">
        <v>0.24223916200274301</v>
      </c>
      <c r="I3480">
        <v>0.28453206347375198</v>
      </c>
      <c r="J3480">
        <v>0.57212104242205697</v>
      </c>
      <c r="K3480">
        <v>0.86252483830293303</v>
      </c>
      <c r="L3480">
        <v>0.430138086048162</v>
      </c>
      <c r="M3480">
        <v>0.25119279176103598</v>
      </c>
      <c r="N3480">
        <v>0.148604942062177</v>
      </c>
      <c r="O3480">
        <v>0.379585764422675</v>
      </c>
      <c r="P3480">
        <v>0.45482807038285</v>
      </c>
      <c r="Q3480">
        <v>0.151827145789839</v>
      </c>
      <c r="R3480">
        <v>0.329753888302807</v>
      </c>
      <c r="S3480">
        <v>0.19083503170362201</v>
      </c>
      <c r="T3480">
        <v>0.25219778279400901</v>
      </c>
      <c r="U3480">
        <v>0.238747235242699</v>
      </c>
      <c r="V3480">
        <v>0.362511981799162</v>
      </c>
      <c r="W3480">
        <v>0.32928194554746898</v>
      </c>
      <c r="X3480">
        <v>3.870268337113747E-2</v>
      </c>
      <c r="Y3480">
        <v>8.3375894417960797E-2</v>
      </c>
      <c r="Z3480">
        <v>0.28426408940898801</v>
      </c>
      <c r="AA3480">
        <v>0.37216757627084002</v>
      </c>
      <c r="AB3480">
        <v>0.19631182970293301</v>
      </c>
      <c r="AC3480">
        <v>0.278597653694518</v>
      </c>
      <c r="AD3480">
        <v>0.28346058650582701</v>
      </c>
      <c r="AE3480">
        <v>0.41084354921852001</v>
      </c>
      <c r="AF3480">
        <v>0.100633031293208</v>
      </c>
      <c r="AG3480">
        <v>0.21247078526843</v>
      </c>
      <c r="AH3480">
        <v>0.42816963175309097</v>
      </c>
      <c r="AI3480">
        <v>0.18388470337673099</v>
      </c>
      <c r="AJ3480">
        <v>0.31125174260369698</v>
      </c>
      <c r="AK3480">
        <v>0.40394321669840899</v>
      </c>
      <c r="AL3480">
        <v>0.21209643989055299</v>
      </c>
      <c r="AM3480">
        <v>0.22538100563878799</v>
      </c>
      <c r="AN3480">
        <v>0.17536152573397801</v>
      </c>
      <c r="AO3480">
        <v>0.181784121527967</v>
      </c>
      <c r="AP3480">
        <v>0.273760857278738</v>
      </c>
      <c r="AQ3480">
        <v>0.57542630489041202</v>
      </c>
      <c r="AR3480">
        <v>0.201043555577679</v>
      </c>
      <c r="AS3480">
        <v>0.188085943526663</v>
      </c>
      <c r="AT3480">
        <v>0.35616307317024598</v>
      </c>
      <c r="AU3480">
        <v>0.35000160477165498</v>
      </c>
      <c r="AV3480">
        <v>0.18918745208209101</v>
      </c>
      <c r="AW3480">
        <v>0.11581519109587</v>
      </c>
      <c r="AX3480">
        <v>0.22501992296104301</v>
      </c>
      <c r="AY3480">
        <v>0.326704724005628</v>
      </c>
      <c r="AZ3480">
        <v>0.25516476394461501</v>
      </c>
      <c r="BA3480">
        <v>0.19930098701909801</v>
      </c>
      <c r="BB3480">
        <v>0.17305545734637501</v>
      </c>
      <c r="BC3480">
        <v>0.44770413696883898</v>
      </c>
      <c r="BD3480">
        <v>0.26076613740280402</v>
      </c>
      <c r="BE3480">
        <v>0.63154642452911502</v>
      </c>
      <c r="BF3480">
        <v>0.22385334632467299</v>
      </c>
      <c r="BG3480">
        <v>0.19542132010742</v>
      </c>
      <c r="BH3480">
        <v>0.49229771879601297</v>
      </c>
      <c r="BI3480">
        <v>0.227858848265904</v>
      </c>
      <c r="BJ3480">
        <v>0.29114479686460898</v>
      </c>
      <c r="BK3480">
        <v>0.32058015254405903</v>
      </c>
      <c r="BL3480">
        <v>9.9064183062988906E-2</v>
      </c>
      <c r="BM3480">
        <v>0.28555151401761603</v>
      </c>
      <c r="BN3480">
        <v>0.24231959777477299</v>
      </c>
      <c r="BO3480">
        <v>0.216412234717937</v>
      </c>
      <c r="BP3480">
        <v>0.250592233672561</v>
      </c>
      <c r="BQ3480">
        <v>0.32641068446428301</v>
      </c>
    </row>
    <row r="3481" spans="1:69" x14ac:dyDescent="0.2">
      <c r="A3481">
        <f t="shared" si="56"/>
        <v>-15.340000000001094</v>
      </c>
      <c r="B3481">
        <v>0.35803548956081199</v>
      </c>
      <c r="C3481">
        <v>0.420453851135422</v>
      </c>
      <c r="D3481">
        <v>0.45941104430096702</v>
      </c>
      <c r="E3481">
        <v>0.30510631713423902</v>
      </c>
      <c r="F3481">
        <v>0.92809004578399201</v>
      </c>
      <c r="G3481">
        <v>0.32725401241966201</v>
      </c>
      <c r="H3481">
        <v>0.242658929719409</v>
      </c>
      <c r="I3481">
        <v>0.28484838184908301</v>
      </c>
      <c r="J3481">
        <v>0.572640416595947</v>
      </c>
      <c r="K3481">
        <v>0.86283389933597998</v>
      </c>
      <c r="L3481">
        <v>0.43061501034445898</v>
      </c>
      <c r="M3481">
        <v>0.25148104613733901</v>
      </c>
      <c r="N3481">
        <v>0.14881851407694599</v>
      </c>
      <c r="O3481">
        <v>0.37983172825815698</v>
      </c>
      <c r="P3481">
        <v>0.455347450435167</v>
      </c>
      <c r="Q3481">
        <v>0.152099001325635</v>
      </c>
      <c r="R3481">
        <v>0.330104973257065</v>
      </c>
      <c r="S3481">
        <v>0.19107970875729099</v>
      </c>
      <c r="T3481">
        <v>0.25240827486697698</v>
      </c>
      <c r="U3481">
        <v>0.23897477321351701</v>
      </c>
      <c r="V3481">
        <v>0.36292432629071802</v>
      </c>
      <c r="W3481">
        <v>0.33008660278274399</v>
      </c>
      <c r="X3481">
        <v>3.8590227635417973E-2</v>
      </c>
      <c r="Y3481">
        <v>8.3458039611014098E-2</v>
      </c>
      <c r="Z3481">
        <v>0.28453389135722101</v>
      </c>
      <c r="AA3481">
        <v>0.372492668069277</v>
      </c>
      <c r="AB3481">
        <v>0.19652173785124699</v>
      </c>
      <c r="AC3481">
        <v>0.27889511636619901</v>
      </c>
      <c r="AD3481">
        <v>0.28371205426934298</v>
      </c>
      <c r="AE3481">
        <v>0.41123494425281998</v>
      </c>
      <c r="AF3481">
        <v>0.100813990455154</v>
      </c>
      <c r="AG3481">
        <v>0.21274406094783399</v>
      </c>
      <c r="AH3481">
        <v>0.42842417250131598</v>
      </c>
      <c r="AI3481">
        <v>0.18411502573831001</v>
      </c>
      <c r="AJ3481">
        <v>0.31141113973018703</v>
      </c>
      <c r="AK3481">
        <v>0.40421875766832999</v>
      </c>
      <c r="AL3481">
        <v>0.212304945561478</v>
      </c>
      <c r="AM3481">
        <v>0.225657184122382</v>
      </c>
      <c r="AN3481">
        <v>0.17553510534980399</v>
      </c>
      <c r="AO3481">
        <v>0.18197859083082199</v>
      </c>
      <c r="AP3481">
        <v>0.27435133972234399</v>
      </c>
      <c r="AQ3481">
        <v>0.57578030956326898</v>
      </c>
      <c r="AR3481">
        <v>0.20128740464438</v>
      </c>
      <c r="AS3481">
        <v>0.18829593541207101</v>
      </c>
      <c r="AT3481">
        <v>0.35632375968313601</v>
      </c>
      <c r="AU3481">
        <v>0.350376401691462</v>
      </c>
      <c r="AV3481">
        <v>0.18941225343100301</v>
      </c>
      <c r="AW3481">
        <v>0.11600874021896899</v>
      </c>
      <c r="AX3481">
        <v>0.22523349243316701</v>
      </c>
      <c r="AY3481">
        <v>0.327162308279628</v>
      </c>
      <c r="AZ3481">
        <v>0.25586088042425598</v>
      </c>
      <c r="BA3481">
        <v>0.19945403301948</v>
      </c>
      <c r="BB3481">
        <v>0.173249039234913</v>
      </c>
      <c r="BC3481">
        <v>0.44804472035078302</v>
      </c>
      <c r="BD3481">
        <v>0.26100087047794901</v>
      </c>
      <c r="BE3481">
        <v>0.63212720401454203</v>
      </c>
      <c r="BF3481">
        <v>0.224032729118846</v>
      </c>
      <c r="BG3481">
        <v>0.19578489000593299</v>
      </c>
      <c r="BH3481">
        <v>0.492636446113281</v>
      </c>
      <c r="BI3481">
        <v>0.22809899156188801</v>
      </c>
      <c r="BJ3481">
        <v>0.291344693553378</v>
      </c>
      <c r="BK3481">
        <v>0.32090631359767602</v>
      </c>
      <c r="BL3481">
        <v>9.9166443336135404E-2</v>
      </c>
      <c r="BM3481">
        <v>0.28582013201165102</v>
      </c>
      <c r="BN3481">
        <v>0.24263910788823001</v>
      </c>
      <c r="BO3481">
        <v>0.216649476985246</v>
      </c>
      <c r="BP3481">
        <v>0.25077927813218398</v>
      </c>
      <c r="BQ3481">
        <v>0.32657175861380999</v>
      </c>
    </row>
    <row r="3482" spans="1:69" x14ac:dyDescent="0.2">
      <c r="A3482">
        <f t="shared" si="56"/>
        <v>-15.330000000001094</v>
      </c>
      <c r="B3482">
        <v>0.358406484739347</v>
      </c>
      <c r="C3482">
        <v>0.42080297332623701</v>
      </c>
      <c r="D3482">
        <v>0.45988199289570703</v>
      </c>
      <c r="E3482">
        <v>0.305323789516521</v>
      </c>
      <c r="F3482">
        <v>0.92826995221073305</v>
      </c>
      <c r="G3482">
        <v>0.32777510183741299</v>
      </c>
      <c r="H3482">
        <v>0.24307915974215599</v>
      </c>
      <c r="I3482">
        <v>0.285164889619624</v>
      </c>
      <c r="J3482">
        <v>0.57315962842503199</v>
      </c>
      <c r="K3482">
        <v>0.86314237113340198</v>
      </c>
      <c r="L3482">
        <v>0.43109204637897403</v>
      </c>
      <c r="M3482">
        <v>0.25176951296819999</v>
      </c>
      <c r="N3482">
        <v>0.14903227822465401</v>
      </c>
      <c r="O3482">
        <v>0.38007774885309997</v>
      </c>
      <c r="P3482">
        <v>0.455866923271046</v>
      </c>
      <c r="Q3482">
        <v>0.15237109831828899</v>
      </c>
      <c r="R3482">
        <v>0.33045623764276999</v>
      </c>
      <c r="S3482">
        <v>0.191324615637541</v>
      </c>
      <c r="T3482">
        <v>0.25261888187891202</v>
      </c>
      <c r="U3482">
        <v>0.23920245832925</v>
      </c>
      <c r="V3482">
        <v>0.36333682269263401</v>
      </c>
      <c r="W3482">
        <v>0.33089222931813</v>
      </c>
      <c r="X3482">
        <v>3.8477748113051158E-2</v>
      </c>
      <c r="Y3482">
        <v>8.3540255100071195E-2</v>
      </c>
      <c r="Z3482">
        <v>0.28480382172338298</v>
      </c>
      <c r="AA3482">
        <v>0.372817872627625</v>
      </c>
      <c r="AB3482">
        <v>0.19673181126555001</v>
      </c>
      <c r="AC3482">
        <v>0.27919277280889299</v>
      </c>
      <c r="AD3482">
        <v>0.283963653881182</v>
      </c>
      <c r="AE3482">
        <v>0.41162640341182299</v>
      </c>
      <c r="AF3482">
        <v>0.100995193757178</v>
      </c>
      <c r="AG3482">
        <v>0.21301757026816301</v>
      </c>
      <c r="AH3482">
        <v>0.42867874889652502</v>
      </c>
      <c r="AI3482">
        <v>0.18434553687251601</v>
      </c>
      <c r="AJ3482">
        <v>0.31157056444720499</v>
      </c>
      <c r="AK3482">
        <v>0.40449435492319102</v>
      </c>
      <c r="AL3482">
        <v>0.21251354181846199</v>
      </c>
      <c r="AM3482">
        <v>0.22593357154482599</v>
      </c>
      <c r="AN3482">
        <v>0.17570880973000899</v>
      </c>
      <c r="AO3482">
        <v>0.18217318239522801</v>
      </c>
      <c r="AP3482">
        <v>0.27494260351011302</v>
      </c>
      <c r="AQ3482">
        <v>0.57613423314495704</v>
      </c>
      <c r="AR3482">
        <v>0.20153142025437101</v>
      </c>
      <c r="AS3482">
        <v>0.188506082607104</v>
      </c>
      <c r="AT3482">
        <v>0.35648447855158999</v>
      </c>
      <c r="AU3482">
        <v>0.350751305956019</v>
      </c>
      <c r="AV3482">
        <v>0.189637243982442</v>
      </c>
      <c r="AW3482">
        <v>0.116202403548837</v>
      </c>
      <c r="AX3482">
        <v>0.22544720563954801</v>
      </c>
      <c r="AY3482">
        <v>0.32762011727227502</v>
      </c>
      <c r="AZ3482">
        <v>0.25655739108880798</v>
      </c>
      <c r="BA3482">
        <v>0.19960716421643501</v>
      </c>
      <c r="BB3482">
        <v>0.17344278655227099</v>
      </c>
      <c r="BC3482">
        <v>0.44838533773702899</v>
      </c>
      <c r="BD3482">
        <v>0.26123573547975099</v>
      </c>
      <c r="BE3482">
        <v>0.63270759883976102</v>
      </c>
      <c r="BF3482">
        <v>0.224212208446014</v>
      </c>
      <c r="BG3482">
        <v>0.196148732600197</v>
      </c>
      <c r="BH3482">
        <v>0.49297517790474898</v>
      </c>
      <c r="BI3482">
        <v>0.22833930039773301</v>
      </c>
      <c r="BJ3482">
        <v>0.29154466459867201</v>
      </c>
      <c r="BK3482">
        <v>0.321232555237349</v>
      </c>
      <c r="BL3482">
        <v>9.9268794850574202E-2</v>
      </c>
      <c r="BM3482">
        <v>0.28608884674346402</v>
      </c>
      <c r="BN3482">
        <v>0.242958899733525</v>
      </c>
      <c r="BO3482">
        <v>0.216886897702156</v>
      </c>
      <c r="BP3482">
        <v>0.25096638413403399</v>
      </c>
      <c r="BQ3482">
        <v>0.32673285802088098</v>
      </c>
    </row>
    <row r="3483" spans="1:69" x14ac:dyDescent="0.2">
      <c r="A3483">
        <f t="shared" si="56"/>
        <v>-15.320000000001095</v>
      </c>
      <c r="B3483">
        <v>0.35877761320537199</v>
      </c>
      <c r="C3483">
        <v>0.42115217067088001</v>
      </c>
      <c r="D3483">
        <v>0.46035300971672199</v>
      </c>
      <c r="E3483">
        <v>0.30554134653910803</v>
      </c>
      <c r="F3483">
        <v>0.92844943343501796</v>
      </c>
      <c r="G3483">
        <v>0.32829661431762203</v>
      </c>
      <c r="H3483">
        <v>0.243499851834272</v>
      </c>
      <c r="I3483">
        <v>0.28548158662587197</v>
      </c>
      <c r="J3483">
        <v>0.57367867682395401</v>
      </c>
      <c r="K3483">
        <v>0.86345025433284595</v>
      </c>
      <c r="L3483">
        <v>0.43156919333816601</v>
      </c>
      <c r="M3483">
        <v>0.25205819217082498</v>
      </c>
      <c r="N3483">
        <v>0.149246234612565</v>
      </c>
      <c r="O3483">
        <v>0.38032382610278198</v>
      </c>
      <c r="P3483">
        <v>0.456386487789254</v>
      </c>
      <c r="Q3483">
        <v>0.15264343686893</v>
      </c>
      <c r="R3483">
        <v>0.33080768117987702</v>
      </c>
      <c r="S3483">
        <v>0.19156975238490401</v>
      </c>
      <c r="T3483">
        <v>0.25282960379575098</v>
      </c>
      <c r="U3483">
        <v>0.23943029055776499</v>
      </c>
      <c r="V3483">
        <v>0.36374947055372098</v>
      </c>
      <c r="W3483">
        <v>0.33169882166923398</v>
      </c>
      <c r="X3483">
        <v>3.836524467259439E-2</v>
      </c>
      <c r="Y3483">
        <v>8.3622540936462597E-2</v>
      </c>
      <c r="Z3483">
        <v>0.28507388042221998</v>
      </c>
      <c r="AA3483">
        <v>0.37314318969628202</v>
      </c>
      <c r="AB3483">
        <v>0.19694204996809</v>
      </c>
      <c r="AC3483">
        <v>0.27949062288834498</v>
      </c>
      <c r="AD3483">
        <v>0.28421538525912399</v>
      </c>
      <c r="AE3483">
        <v>0.412017926296184</v>
      </c>
      <c r="AF3483">
        <v>0.101176641469554</v>
      </c>
      <c r="AG3483">
        <v>0.21329131322596501</v>
      </c>
      <c r="AH3483">
        <v>0.42893336081309102</v>
      </c>
      <c r="AI3483">
        <v>0.18457623682587601</v>
      </c>
      <c r="AJ3483">
        <v>0.311730016748345</v>
      </c>
      <c r="AK3483">
        <v>0.40477000830865101</v>
      </c>
      <c r="AL3483">
        <v>0.21272222866138299</v>
      </c>
      <c r="AM3483">
        <v>0.226210167874384</v>
      </c>
      <c r="AN3483">
        <v>0.17588263891158401</v>
      </c>
      <c r="AO3483">
        <v>0.18236789624289701</v>
      </c>
      <c r="AP3483">
        <v>0.27553464762735602</v>
      </c>
      <c r="AQ3483">
        <v>0.57648807529858004</v>
      </c>
      <c r="AR3483">
        <v>0.20177560242270401</v>
      </c>
      <c r="AS3483">
        <v>0.18871638514613301</v>
      </c>
      <c r="AT3483">
        <v>0.356645229745919</v>
      </c>
      <c r="AU3483">
        <v>0.35112631727195298</v>
      </c>
      <c r="AV3483">
        <v>0.18986242377457399</v>
      </c>
      <c r="AW3483">
        <v>0.116396181164735</v>
      </c>
      <c r="AX3483">
        <v>0.225661062565013</v>
      </c>
      <c r="AY3483">
        <v>0.328078150405821</v>
      </c>
      <c r="AZ3483">
        <v>0.25725429414598699</v>
      </c>
      <c r="BA3483">
        <v>0.19976038061909099</v>
      </c>
      <c r="BB3483">
        <v>0.17363669935123899</v>
      </c>
      <c r="BC3483">
        <v>0.448725988841715</v>
      </c>
      <c r="BD3483">
        <v>0.26147073235739898</v>
      </c>
      <c r="BE3483">
        <v>0.63328760758416602</v>
      </c>
      <c r="BF3483">
        <v>0.22439178430005299</v>
      </c>
      <c r="BG3483">
        <v>0.196512847810554</v>
      </c>
      <c r="BH3483">
        <v>0.49331391386491003</v>
      </c>
      <c r="BI3483">
        <v>0.228579774752284</v>
      </c>
      <c r="BJ3483">
        <v>0.29174470996179602</v>
      </c>
      <c r="BK3483">
        <v>0.321558877295259</v>
      </c>
      <c r="BL3483">
        <v>9.9371237668423595E-2</v>
      </c>
      <c r="BM3483">
        <v>0.28635765813584002</v>
      </c>
      <c r="BN3483">
        <v>0.24327897321351799</v>
      </c>
      <c r="BO3483">
        <v>0.21712449686343499</v>
      </c>
      <c r="BP3483">
        <v>0.25115355168325398</v>
      </c>
      <c r="BQ3483">
        <v>0.32689398267377101</v>
      </c>
    </row>
    <row r="3484" spans="1:69" x14ac:dyDescent="0.2">
      <c r="A3484">
        <f t="shared" si="56"/>
        <v>-15.310000000001095</v>
      </c>
      <c r="B3484">
        <v>0.35914887462615902</v>
      </c>
      <c r="C3484">
        <v>0.42150144284623198</v>
      </c>
      <c r="D3484">
        <v>0.46082409394269802</v>
      </c>
      <c r="E3484">
        <v>0.30575898814269697</v>
      </c>
      <c r="F3484">
        <v>0.92862849029890204</v>
      </c>
      <c r="G3484">
        <v>0.32881854892058299</v>
      </c>
      <c r="H3484">
        <v>0.24392100575616699</v>
      </c>
      <c r="I3484">
        <v>0.28579847270766201</v>
      </c>
      <c r="J3484">
        <v>0.57419756070875705</v>
      </c>
      <c r="K3484">
        <v>0.86375754957353601</v>
      </c>
      <c r="L3484">
        <v>0.43204645040761902</v>
      </c>
      <c r="M3484">
        <v>0.25234708366178199</v>
      </c>
      <c r="N3484">
        <v>0.149460383347641</v>
      </c>
      <c r="O3484">
        <v>0.38056995990236198</v>
      </c>
      <c r="P3484">
        <v>0.45690614288774001</v>
      </c>
      <c r="Q3484">
        <v>0.15291601707810701</v>
      </c>
      <c r="R3484">
        <v>0.331159303587587</v>
      </c>
      <c r="S3484">
        <v>0.191815119039417</v>
      </c>
      <c r="T3484">
        <v>0.25304044058325098</v>
      </c>
      <c r="U3484">
        <v>0.239658269866659</v>
      </c>
      <c r="V3484">
        <v>0.364162269421902</v>
      </c>
      <c r="W3484">
        <v>0.33250637633054703</v>
      </c>
      <c r="X3484">
        <v>3.8252717182504448E-2</v>
      </c>
      <c r="Y3484">
        <v>8.37048971715212E-2</v>
      </c>
      <c r="Z3484">
        <v>0.28534406736812601</v>
      </c>
      <c r="AA3484">
        <v>0.37346861902524903</v>
      </c>
      <c r="AB3484">
        <v>0.19715245398084499</v>
      </c>
      <c r="AC3484">
        <v>0.27978866646970302</v>
      </c>
      <c r="AD3484">
        <v>0.28446724832065401</v>
      </c>
      <c r="AE3484">
        <v>0.41240951250619501</v>
      </c>
      <c r="AF3484">
        <v>0.10135833386241801</v>
      </c>
      <c r="AG3484">
        <v>0.213565289817153</v>
      </c>
      <c r="AH3484">
        <v>0.429188008125307</v>
      </c>
      <c r="AI3484">
        <v>0.18480712564455201</v>
      </c>
      <c r="AJ3484">
        <v>0.31188949662714599</v>
      </c>
      <c r="AK3484">
        <v>0.40504571767022302</v>
      </c>
      <c r="AL3484">
        <v>0.21293100608996801</v>
      </c>
      <c r="AM3484">
        <v>0.22648697307873999</v>
      </c>
      <c r="AN3484">
        <v>0.17605659293137699</v>
      </c>
      <c r="AO3484">
        <v>0.18256273239537901</v>
      </c>
      <c r="AP3484">
        <v>0.27612747104983298</v>
      </c>
      <c r="AQ3484">
        <v>0.57684183568755198</v>
      </c>
      <c r="AR3484">
        <v>0.20201995116406299</v>
      </c>
      <c r="AS3484">
        <v>0.18892684306326901</v>
      </c>
      <c r="AT3484">
        <v>0.35680601323640598</v>
      </c>
      <c r="AU3484">
        <v>0.35150143534533401</v>
      </c>
      <c r="AV3484">
        <v>0.19008779284521901</v>
      </c>
      <c r="AW3484">
        <v>0.116590073145784</v>
      </c>
      <c r="AX3484">
        <v>0.22587506319415099</v>
      </c>
      <c r="AY3484">
        <v>0.32853640710097798</v>
      </c>
      <c r="AZ3484">
        <v>0.25795158779794097</v>
      </c>
      <c r="BA3484">
        <v>0.199913682236499</v>
      </c>
      <c r="BB3484">
        <v>0.17383077768437299</v>
      </c>
      <c r="BC3484">
        <v>0.449066673378823</v>
      </c>
      <c r="BD3484">
        <v>0.26170586105981403</v>
      </c>
      <c r="BE3484">
        <v>0.63386722883143198</v>
      </c>
      <c r="BF3484">
        <v>0.224571456674721</v>
      </c>
      <c r="BG3484">
        <v>0.196877235556186</v>
      </c>
      <c r="BH3484">
        <v>0.49365265368822697</v>
      </c>
      <c r="BI3484">
        <v>0.22882041460403299</v>
      </c>
      <c r="BJ3484">
        <v>0.29194482960394602</v>
      </c>
      <c r="BK3484">
        <v>0.32188527960327701</v>
      </c>
      <c r="BL3484">
        <v>9.9473771851790405E-2</v>
      </c>
      <c r="BM3484">
        <v>0.28662656611130399</v>
      </c>
      <c r="BN3484">
        <v>0.24359932823003499</v>
      </c>
      <c r="BO3484">
        <v>0.217362274463482</v>
      </c>
      <c r="BP3484">
        <v>0.251340780784861</v>
      </c>
      <c r="BQ3484">
        <v>0.327055132560711</v>
      </c>
    </row>
    <row r="3485" spans="1:69" x14ac:dyDescent="0.2">
      <c r="A3485">
        <f t="shared" si="56"/>
        <v>-15.300000000001095</v>
      </c>
      <c r="B3485">
        <v>0.35952026866835501</v>
      </c>
      <c r="C3485">
        <v>0.42185078952886401</v>
      </c>
      <c r="D3485">
        <v>0.46129524475181999</v>
      </c>
      <c r="E3485">
        <v>0.30597671426784201</v>
      </c>
      <c r="F3485">
        <v>0.92880712364365103</v>
      </c>
      <c r="G3485">
        <v>0.329340904702697</v>
      </c>
      <c r="H3485">
        <v>0.24434262126537001</v>
      </c>
      <c r="I3485">
        <v>0.28611554770416397</v>
      </c>
      <c r="J3485">
        <v>0.57471627899689504</v>
      </c>
      <c r="K3485">
        <v>0.86406425749626403</v>
      </c>
      <c r="L3485">
        <v>0.43252381677205698</v>
      </c>
      <c r="M3485">
        <v>0.252636187357002</v>
      </c>
      <c r="N3485">
        <v>0.14967472453653599</v>
      </c>
      <c r="O3485">
        <v>0.38081615014687797</v>
      </c>
      <c r="P3485">
        <v>0.45742588746365498</v>
      </c>
      <c r="Q3485">
        <v>0.15318883904577599</v>
      </c>
      <c r="R3485">
        <v>0.33151110458434602</v>
      </c>
      <c r="S3485">
        <v>0.19206071564062099</v>
      </c>
      <c r="T3485">
        <v>0.25325139220698401</v>
      </c>
      <c r="U3485">
        <v>0.239886396223254</v>
      </c>
      <c r="V3485">
        <v>0.36457521884420901</v>
      </c>
      <c r="W3485">
        <v>0.33331488977548601</v>
      </c>
      <c r="X3485">
        <v>3.8140165511136637E-2</v>
      </c>
      <c r="Y3485">
        <v>8.3787323856581802E-2</v>
      </c>
      <c r="Z3485">
        <v>0.28561438247514598</v>
      </c>
      <c r="AA3485">
        <v>0.37379416036412899</v>
      </c>
      <c r="AB3485">
        <v>0.197363023325524</v>
      </c>
      <c r="AC3485">
        <v>0.28008690341751202</v>
      </c>
      <c r="AD3485">
        <v>0.28471924298296097</v>
      </c>
      <c r="AE3485">
        <v>0.41280116164178798</v>
      </c>
      <c r="AF3485">
        <v>0.101540271205769</v>
      </c>
      <c r="AG3485">
        <v>0.213839500037002</v>
      </c>
      <c r="AH3485">
        <v>0.429442690707388</v>
      </c>
      <c r="AI3485">
        <v>0.18503820337433599</v>
      </c>
      <c r="AJ3485">
        <v>0.31204900407709601</v>
      </c>
      <c r="AK3485">
        <v>0.40532148285327102</v>
      </c>
      <c r="AL3485">
        <v>0.21313987410379301</v>
      </c>
      <c r="AM3485">
        <v>0.22676398712500401</v>
      </c>
      <c r="AN3485">
        <v>0.17623067182608701</v>
      </c>
      <c r="AO3485">
        <v>0.182757690874055</v>
      </c>
      <c r="AP3485">
        <v>0.27672107274374202</v>
      </c>
      <c r="AQ3485">
        <v>0.57719551397560698</v>
      </c>
      <c r="AR3485">
        <v>0.202264466492762</v>
      </c>
      <c r="AS3485">
        <v>0.18913745639236601</v>
      </c>
      <c r="AT3485">
        <v>0.35696682899330501</v>
      </c>
      <c r="AU3485">
        <v>0.35187665988167599</v>
      </c>
      <c r="AV3485">
        <v>0.19031335123184301</v>
      </c>
      <c r="AW3485">
        <v>0.116784079570972</v>
      </c>
      <c r="AX3485">
        <v>0.22608920751131401</v>
      </c>
      <c r="AY3485">
        <v>0.32899488677692401</v>
      </c>
      <c r="AZ3485">
        <v>0.25864927024126899</v>
      </c>
      <c r="BA3485">
        <v>0.200067069077628</v>
      </c>
      <c r="BB3485">
        <v>0.17402502160400299</v>
      </c>
      <c r="BC3485">
        <v>0.44940739106216898</v>
      </c>
      <c r="BD3485">
        <v>0.26194112153565402</v>
      </c>
      <c r="BE3485">
        <v>0.63444646116952597</v>
      </c>
      <c r="BF3485">
        <v>0.224751225563665</v>
      </c>
      <c r="BG3485">
        <v>0.19724189575510701</v>
      </c>
      <c r="BH3485">
        <v>0.49399139706914202</v>
      </c>
      <c r="BI3485">
        <v>0.22906121993112399</v>
      </c>
      <c r="BJ3485">
        <v>0.29214502348620103</v>
      </c>
      <c r="BK3485">
        <v>0.32221176199296198</v>
      </c>
      <c r="BL3485">
        <v>9.9576397462769098E-2</v>
      </c>
      <c r="BM3485">
        <v>0.28689557059212101</v>
      </c>
      <c r="BN3485">
        <v>0.24391996468386801</v>
      </c>
      <c r="BO3485">
        <v>0.21760023049632299</v>
      </c>
      <c r="BP3485">
        <v>0.25152807144374201</v>
      </c>
      <c r="BQ3485">
        <v>0.32721630766989102</v>
      </c>
    </row>
    <row r="3486" spans="1:69" x14ac:dyDescent="0.2">
      <c r="A3486">
        <f t="shared" si="56"/>
        <v>-15.290000000001095</v>
      </c>
      <c r="B3486">
        <v>0.35989179499798701</v>
      </c>
      <c r="C3486">
        <v>0.42220021039503702</v>
      </c>
      <c r="D3486">
        <v>0.46176646132178201</v>
      </c>
      <c r="E3486">
        <v>0.30619452485495402</v>
      </c>
      <c r="F3486">
        <v>0.92898533430973596</v>
      </c>
      <c r="G3486">
        <v>0.32986368071648198</v>
      </c>
      <c r="H3486">
        <v>0.24476469811652099</v>
      </c>
      <c r="I3486">
        <v>0.28643281145388999</v>
      </c>
      <c r="J3486">
        <v>0.57523483060723901</v>
      </c>
      <c r="K3486">
        <v>0.86437037874337297</v>
      </c>
      <c r="L3486">
        <v>0.43300129161534101</v>
      </c>
      <c r="M3486">
        <v>0.25292550317177598</v>
      </c>
      <c r="N3486">
        <v>0.14988925828560201</v>
      </c>
      <c r="O3486">
        <v>0.38106239673124598</v>
      </c>
      <c r="P3486">
        <v>0.45794572041335302</v>
      </c>
      <c r="Q3486">
        <v>0.15346190287130801</v>
      </c>
      <c r="R3486">
        <v>0.33186308388784502</v>
      </c>
      <c r="S3486">
        <v>0.19230654222756499</v>
      </c>
      <c r="T3486">
        <v>0.25346245863234401</v>
      </c>
      <c r="U3486">
        <v>0.24011466959459701</v>
      </c>
      <c r="V3486">
        <v>0.36498831836679002</v>
      </c>
      <c r="W3486">
        <v>0.33412435845642202</v>
      </c>
      <c r="X3486">
        <v>3.8027589526744343E-2</v>
      </c>
      <c r="Y3486">
        <v>8.3869821042982406E-2</v>
      </c>
      <c r="Z3486">
        <v>0.28588482565697299</v>
      </c>
      <c r="AA3486">
        <v>0.37411981346212603</v>
      </c>
      <c r="AB3486">
        <v>0.19757375802356</v>
      </c>
      <c r="AC3486">
        <v>0.28038533359571599</v>
      </c>
      <c r="AD3486">
        <v>0.28497136916294202</v>
      </c>
      <c r="AE3486">
        <v>0.41319287330253701</v>
      </c>
      <c r="AF3486">
        <v>0.101722453769472</v>
      </c>
      <c r="AG3486">
        <v>0.21411394388015101</v>
      </c>
      <c r="AH3486">
        <v>0.42969740843346899</v>
      </c>
      <c r="AI3486">
        <v>0.185269470060654</v>
      </c>
      <c r="AJ3486">
        <v>0.31220853909163099</v>
      </c>
      <c r="AK3486">
        <v>0.405597303703012</v>
      </c>
      <c r="AL3486">
        <v>0.213348832702281</v>
      </c>
      <c r="AM3486">
        <v>0.22704120997970301</v>
      </c>
      <c r="AN3486">
        <v>0.176404875632268</v>
      </c>
      <c r="AO3486">
        <v>0.18295277170014501</v>
      </c>
      <c r="AP3486">
        <v>0.27731545166570798</v>
      </c>
      <c r="AQ3486">
        <v>0.57754910982679297</v>
      </c>
      <c r="AR3486">
        <v>0.202509148422749</v>
      </c>
      <c r="AS3486">
        <v>0.18934822516701499</v>
      </c>
      <c r="AT3486">
        <v>0.357127676986845</v>
      </c>
      <c r="AU3486">
        <v>0.35225199058593898</v>
      </c>
      <c r="AV3486">
        <v>0.19053909897155899</v>
      </c>
      <c r="AW3486">
        <v>0.116978200519151</v>
      </c>
      <c r="AX3486">
        <v>0.22630349550062101</v>
      </c>
      <c r="AY3486">
        <v>0.32945358885130699</v>
      </c>
      <c r="AZ3486">
        <v>0.25934733966704199</v>
      </c>
      <c r="BA3486">
        <v>0.200220541151368</v>
      </c>
      <c r="BB3486">
        <v>0.17421943116222799</v>
      </c>
      <c r="BC3486">
        <v>0.44974814160541399</v>
      </c>
      <c r="BD3486">
        <v>0.26217651373331002</v>
      </c>
      <c r="BE3486">
        <v>0.63502530319072004</v>
      </c>
      <c r="BF3486">
        <v>0.224931090960413</v>
      </c>
      <c r="BG3486">
        <v>0.19760682832416601</v>
      </c>
      <c r="BH3486">
        <v>0.49433014370207601</v>
      </c>
      <c r="BI3486">
        <v>0.229302190711346</v>
      </c>
      <c r="BJ3486">
        <v>0.29234529156953298</v>
      </c>
      <c r="BK3486">
        <v>0.322538324295568</v>
      </c>
      <c r="BL3486">
        <v>9.9679114563441903E-2</v>
      </c>
      <c r="BM3486">
        <v>0.28716467150029301</v>
      </c>
      <c r="BN3486">
        <v>0.24424088247477299</v>
      </c>
      <c r="BO3486">
        <v>0.21783836495561601</v>
      </c>
      <c r="BP3486">
        <v>0.25171542366465699</v>
      </c>
      <c r="BQ3486">
        <v>0.32737750798945597</v>
      </c>
    </row>
    <row r="3487" spans="1:69" x14ac:dyDescent="0.2">
      <c r="A3487">
        <f t="shared" si="56"/>
        <v>-15.280000000001095</v>
      </c>
      <c r="B3487">
        <v>0.360263453280462</v>
      </c>
      <c r="C3487">
        <v>0.422549705120703</v>
      </c>
      <c r="D3487">
        <v>0.46223774282979002</v>
      </c>
      <c r="E3487">
        <v>0.30641241984429901</v>
      </c>
      <c r="F3487">
        <v>0.92916312313683103</v>
      </c>
      <c r="G3487">
        <v>0.33038687601057098</v>
      </c>
      <c r="H3487">
        <v>0.245187236061369</v>
      </c>
      <c r="I3487">
        <v>0.28675026379468299</v>
      </c>
      <c r="J3487">
        <v>0.57575321446008898</v>
      </c>
      <c r="K3487">
        <v>0.86467591395874699</v>
      </c>
      <c r="L3487">
        <v>0.43347887412047997</v>
      </c>
      <c r="M3487">
        <v>0.25321503102075599</v>
      </c>
      <c r="N3487">
        <v>0.15010398470088099</v>
      </c>
      <c r="O3487">
        <v>0.38130869955026597</v>
      </c>
      <c r="P3487">
        <v>0.45846564063240097</v>
      </c>
      <c r="Q3487">
        <v>0.153735208653483</v>
      </c>
      <c r="R3487">
        <v>0.33221524121502399</v>
      </c>
      <c r="S3487">
        <v>0.19255259883879999</v>
      </c>
      <c r="T3487">
        <v>0.253673639824539</v>
      </c>
      <c r="U3487">
        <v>0.24034308994746301</v>
      </c>
      <c r="V3487">
        <v>0.36540156753491099</v>
      </c>
      <c r="W3487">
        <v>0.334934778804725</v>
      </c>
      <c r="X3487">
        <v>3.7914989097479923E-2</v>
      </c>
      <c r="Y3487">
        <v>8.3952388782062196E-2</v>
      </c>
      <c r="Z3487">
        <v>0.28615539682694902</v>
      </c>
      <c r="AA3487">
        <v>0.37444557806805001</v>
      </c>
      <c r="AB3487">
        <v>0.197784658096121</v>
      </c>
      <c r="AC3487">
        <v>0.28068395686765801</v>
      </c>
      <c r="AD3487">
        <v>0.28522362677719798</v>
      </c>
      <c r="AE3487">
        <v>0.41358464708765602</v>
      </c>
      <c r="AF3487">
        <v>0.101904881823248</v>
      </c>
      <c r="AG3487">
        <v>0.21438862134059999</v>
      </c>
      <c r="AH3487">
        <v>0.42995216117760598</v>
      </c>
      <c r="AI3487">
        <v>0.185500925748562</v>
      </c>
      <c r="AJ3487">
        <v>0.31236810166413398</v>
      </c>
      <c r="AK3487">
        <v>0.405873180064518</v>
      </c>
      <c r="AL3487">
        <v>0.21355788188470601</v>
      </c>
      <c r="AM3487">
        <v>0.22731864160878701</v>
      </c>
      <c r="AN3487">
        <v>0.17657920438632799</v>
      </c>
      <c r="AO3487">
        <v>0.183147974894702</v>
      </c>
      <c r="AP3487">
        <v>0.27791060676278001</v>
      </c>
      <c r="AQ3487">
        <v>0.577902622905479</v>
      </c>
      <c r="AR3487">
        <v>0.20275399696760199</v>
      </c>
      <c r="AS3487">
        <v>0.189559149420546</v>
      </c>
      <c r="AT3487">
        <v>0.35728855718722402</v>
      </c>
      <c r="AU3487">
        <v>0.35262742716252898</v>
      </c>
      <c r="AV3487">
        <v>0.190765036101126</v>
      </c>
      <c r="AW3487">
        <v>0.11717243606903401</v>
      </c>
      <c r="AX3487">
        <v>0.22651792714594901</v>
      </c>
      <c r="AY3487">
        <v>0.32991251274024203</v>
      </c>
      <c r="AZ3487">
        <v>0.26004579426081798</v>
      </c>
      <c r="BA3487">
        <v>0.20037409846652901</v>
      </c>
      <c r="BB3487">
        <v>0.17441400641091501</v>
      </c>
      <c r="BC3487">
        <v>0.45008892472205803</v>
      </c>
      <c r="BD3487">
        <v>0.26241203760091297</v>
      </c>
      <c r="BE3487">
        <v>0.63560375349160103</v>
      </c>
      <c r="BF3487">
        <v>0.22511105285837901</v>
      </c>
      <c r="BG3487">
        <v>0.19797203317904599</v>
      </c>
      <c r="BH3487">
        <v>0.49466889328142399</v>
      </c>
      <c r="BI3487">
        <v>0.229543326922136</v>
      </c>
      <c r="BJ3487">
        <v>0.29254563381479798</v>
      </c>
      <c r="BK3487">
        <v>0.32286496634203599</v>
      </c>
      <c r="BL3487">
        <v>9.9781923215878601E-2</v>
      </c>
      <c r="BM3487">
        <v>0.287433868757559</v>
      </c>
      <c r="BN3487">
        <v>0.24456208150146799</v>
      </c>
      <c r="BO3487">
        <v>0.21807667783464299</v>
      </c>
      <c r="BP3487">
        <v>0.25190283745223702</v>
      </c>
      <c r="BQ3487">
        <v>0.32753873350751</v>
      </c>
    </row>
    <row r="3488" spans="1:69" x14ac:dyDescent="0.2">
      <c r="A3488">
        <f t="shared" si="56"/>
        <v>-15.270000000001096</v>
      </c>
      <c r="B3488">
        <v>0.360635243180567</v>
      </c>
      <c r="C3488">
        <v>0.42289927338150801</v>
      </c>
      <c r="D3488">
        <v>0.46270908845257003</v>
      </c>
      <c r="E3488">
        <v>0.30663039917599999</v>
      </c>
      <c r="F3488">
        <v>0.929340490963808</v>
      </c>
      <c r="G3488">
        <v>0.33091048962971797</v>
      </c>
      <c r="H3488">
        <v>0.24561023484877001</v>
      </c>
      <c r="I3488">
        <v>0.28706790456372699</v>
      </c>
      <c r="J3488">
        <v>0.57627142947718002</v>
      </c>
      <c r="K3488">
        <v>0.86498086378780004</v>
      </c>
      <c r="L3488">
        <v>0.43395656346963601</v>
      </c>
      <c r="M3488">
        <v>0.25350477081795503</v>
      </c>
      <c r="N3488">
        <v>0.150318903888113</v>
      </c>
      <c r="O3488">
        <v>0.38155505849861499</v>
      </c>
      <c r="P3488">
        <v>0.45898564701559402</v>
      </c>
      <c r="Q3488">
        <v>0.15400875649049101</v>
      </c>
      <c r="R3488">
        <v>0.33256757628206801</v>
      </c>
      <c r="S3488">
        <v>0.192798885512379</v>
      </c>
      <c r="T3488">
        <v>0.253884935748596</v>
      </c>
      <c r="U3488">
        <v>0.24057165724835</v>
      </c>
      <c r="V3488">
        <v>0.36581496589295198</v>
      </c>
      <c r="W3488">
        <v>0.33574614723079999</v>
      </c>
      <c r="X3488">
        <v>3.780236409139448E-2</v>
      </c>
      <c r="Y3488">
        <v>8.4035027125163406E-2</v>
      </c>
      <c r="Z3488">
        <v>0.286426095898064</v>
      </c>
      <c r="AA3488">
        <v>0.37477145393031303</v>
      </c>
      <c r="AB3488">
        <v>0.197995723564097</v>
      </c>
      <c r="AC3488">
        <v>0.28098277309608</v>
      </c>
      <c r="AD3488">
        <v>0.28547601574203701</v>
      </c>
      <c r="AE3488">
        <v>0.413976482596005</v>
      </c>
      <c r="AF3488">
        <v>0.10208755563668</v>
      </c>
      <c r="AG3488">
        <v>0.21466353241170799</v>
      </c>
      <c r="AH3488">
        <v>0.43020694881377902</v>
      </c>
      <c r="AI3488">
        <v>0.18573257048274799</v>
      </c>
      <c r="AJ3488">
        <v>0.31252769178793799</v>
      </c>
      <c r="AK3488">
        <v>0.40614911178271401</v>
      </c>
      <c r="AL3488">
        <v>0.21376702165018799</v>
      </c>
      <c r="AM3488">
        <v>0.22759628197762499</v>
      </c>
      <c r="AN3488">
        <v>0.17675365812452501</v>
      </c>
      <c r="AO3488">
        <v>0.183343300478615</v>
      </c>
      <c r="AP3488">
        <v>0.27850653697241701</v>
      </c>
      <c r="AQ3488">
        <v>0.57825605287635096</v>
      </c>
      <c r="AR3488">
        <v>0.20299901214053001</v>
      </c>
      <c r="AS3488">
        <v>0.18977022918602901</v>
      </c>
      <c r="AT3488">
        <v>0.35744946956461499</v>
      </c>
      <c r="AU3488">
        <v>0.35300296931530201</v>
      </c>
      <c r="AV3488">
        <v>0.19099116265695301</v>
      </c>
      <c r="AW3488">
        <v>0.1173667862992</v>
      </c>
      <c r="AX3488">
        <v>0.22673250243094301</v>
      </c>
      <c r="AY3488">
        <v>0.33037165785832101</v>
      </c>
      <c r="AZ3488">
        <v>0.26074463220265998</v>
      </c>
      <c r="BA3488">
        <v>0.20052774103184101</v>
      </c>
      <c r="BB3488">
        <v>0.17460874740170099</v>
      </c>
      <c r="BC3488">
        <v>0.45042974012544501</v>
      </c>
      <c r="BD3488">
        <v>0.26264769308632502</v>
      </c>
      <c r="BE3488">
        <v>0.63618181067308199</v>
      </c>
      <c r="BF3488">
        <v>0.22529111125086199</v>
      </c>
      <c r="BG3488">
        <v>0.198337510234258</v>
      </c>
      <c r="BH3488">
        <v>0.49500764550156401</v>
      </c>
      <c r="BI3488">
        <v>0.22978462854058099</v>
      </c>
      <c r="BJ3488">
        <v>0.29274605018274402</v>
      </c>
      <c r="BK3488">
        <v>0.32319168796299902</v>
      </c>
      <c r="BL3488">
        <v>9.9884823482137203E-2</v>
      </c>
      <c r="BM3488">
        <v>0.28770316228539999</v>
      </c>
      <c r="BN3488">
        <v>0.244883561661631</v>
      </c>
      <c r="BO3488">
        <v>0.21831516912631599</v>
      </c>
      <c r="BP3488">
        <v>0.25209031281098299</v>
      </c>
      <c r="BQ3488">
        <v>0.32769998421211199</v>
      </c>
    </row>
    <row r="3489" spans="1:69" x14ac:dyDescent="0.2">
      <c r="A3489">
        <f t="shared" si="56"/>
        <v>-15.260000000001096</v>
      </c>
      <c r="B3489">
        <v>0.36100716436247299</v>
      </c>
      <c r="C3489">
        <v>0.42324891485278998</v>
      </c>
      <c r="D3489">
        <v>0.46318049736637201</v>
      </c>
      <c r="E3489">
        <v>0.30684846279003802</v>
      </c>
      <c r="F3489">
        <v>0.92951743862873204</v>
      </c>
      <c r="G3489">
        <v>0.331434520614803</v>
      </c>
      <c r="H3489">
        <v>0.246033694224678</v>
      </c>
      <c r="I3489">
        <v>0.28738573359754099</v>
      </c>
      <c r="J3489">
        <v>0.57678947458169105</v>
      </c>
      <c r="K3489">
        <v>0.86528522887746095</v>
      </c>
      <c r="L3489">
        <v>0.43443435884412701</v>
      </c>
      <c r="M3489">
        <v>0.253794722476745</v>
      </c>
      <c r="N3489">
        <v>0.150534015952726</v>
      </c>
      <c r="O3489">
        <v>0.38180147347085103</v>
      </c>
      <c r="P3489">
        <v>0.45950573845695902</v>
      </c>
      <c r="Q3489">
        <v>0.15428254647992501</v>
      </c>
      <c r="R3489">
        <v>0.33292008880441099</v>
      </c>
      <c r="S3489">
        <v>0.19304540228585701</v>
      </c>
      <c r="T3489">
        <v>0.25409634636936101</v>
      </c>
      <c r="U3489">
        <v>0.24080037146348299</v>
      </c>
      <c r="V3489">
        <v>0.366228512984416</v>
      </c>
      <c r="W3489">
        <v>0.33655846012412699</v>
      </c>
      <c r="X3489">
        <v>3.7689714376437644E-2</v>
      </c>
      <c r="Y3489">
        <v>8.4117736123629605E-2</v>
      </c>
      <c r="Z3489">
        <v>0.286696922782958</v>
      </c>
      <c r="AA3489">
        <v>0.37509744079693502</v>
      </c>
      <c r="AB3489">
        <v>0.19820695444810801</v>
      </c>
      <c r="AC3489">
        <v>0.28128178214312199</v>
      </c>
      <c r="AD3489">
        <v>0.28572853597347198</v>
      </c>
      <c r="AE3489">
        <v>0.41436837942609001</v>
      </c>
      <c r="AF3489">
        <v>0.10227047547920699</v>
      </c>
      <c r="AG3489">
        <v>0.21493867708619599</v>
      </c>
      <c r="AH3489">
        <v>0.43046177121588902</v>
      </c>
      <c r="AI3489">
        <v>0.185964404307527</v>
      </c>
      <c r="AJ3489">
        <v>0.312687309456323</v>
      </c>
      <c r="AK3489">
        <v>0.40642509870237697</v>
      </c>
      <c r="AL3489">
        <v>0.21397625199769801</v>
      </c>
      <c r="AM3489">
        <v>0.22787413105100501</v>
      </c>
      <c r="AN3489">
        <v>0.17692823688297299</v>
      </c>
      <c r="AO3489">
        <v>0.18353874847260401</v>
      </c>
      <c r="AP3489">
        <v>0.27910324122248198</v>
      </c>
      <c r="AQ3489">
        <v>0.57860939940441602</v>
      </c>
      <c r="AR3489">
        <v>0.20324419395437199</v>
      </c>
      <c r="AS3489">
        <v>0.18998146449627501</v>
      </c>
      <c r="AT3489">
        <v>0.35761041408916</v>
      </c>
      <c r="AU3489">
        <v>0.35337861674755999</v>
      </c>
      <c r="AV3489">
        <v>0.19121747867508801</v>
      </c>
      <c r="AW3489">
        <v>0.117561251288088</v>
      </c>
      <c r="AX3489">
        <v>0.22694722133900699</v>
      </c>
      <c r="AY3489">
        <v>0.330831023618606</v>
      </c>
      <c r="AZ3489">
        <v>0.261443851667154</v>
      </c>
      <c r="BA3489">
        <v>0.200681468855953</v>
      </c>
      <c r="BB3489">
        <v>0.17480365418599</v>
      </c>
      <c r="BC3489">
        <v>0.45077058752876198</v>
      </c>
      <c r="BD3489">
        <v>0.26288348013714502</v>
      </c>
      <c r="BE3489">
        <v>0.63675947334041105</v>
      </c>
      <c r="BF3489">
        <v>0.22547126613104301</v>
      </c>
      <c r="BG3489">
        <v>0.19870325940314501</v>
      </c>
      <c r="BH3489">
        <v>0.49534640005685499</v>
      </c>
      <c r="BI3489">
        <v>0.230026095543412</v>
      </c>
      <c r="BJ3489">
        <v>0.292946540634002</v>
      </c>
      <c r="BK3489">
        <v>0.32351848898878199</v>
      </c>
      <c r="BL3489">
        <v>9.9987815424262605E-2</v>
      </c>
      <c r="BM3489">
        <v>0.28797255200503302</v>
      </c>
      <c r="BN3489">
        <v>0.245205322851901</v>
      </c>
      <c r="BO3489">
        <v>0.218553838823174</v>
      </c>
      <c r="BP3489">
        <v>0.25227784974527001</v>
      </c>
      <c r="BQ3489">
        <v>0.32786126009128003</v>
      </c>
    </row>
    <row r="3490" spans="1:69" x14ac:dyDescent="0.2">
      <c r="A3490">
        <f t="shared" si="56"/>
        <v>-15.250000000001096</v>
      </c>
      <c r="B3490">
        <v>0.36137921648973298</v>
      </c>
      <c r="C3490">
        <v>0.42359862920958502</v>
      </c>
      <c r="D3490">
        <v>0.46365196874697701</v>
      </c>
      <c r="E3490">
        <v>0.30706661062624702</v>
      </c>
      <c r="F3490">
        <v>0.92969396696885798</v>
      </c>
      <c r="G3490">
        <v>0.33195896800283398</v>
      </c>
      <c r="H3490">
        <v>0.24645761393214299</v>
      </c>
      <c r="I3490">
        <v>0.28770375073198101</v>
      </c>
      <c r="J3490">
        <v>0.57730734869825295</v>
      </c>
      <c r="K3490">
        <v>0.86558900987616305</v>
      </c>
      <c r="L3490">
        <v>0.43491225942443701</v>
      </c>
      <c r="M3490">
        <v>0.25408488590985601</v>
      </c>
      <c r="N3490">
        <v>0.15074932099983901</v>
      </c>
      <c r="O3490">
        <v>0.38204794436141498</v>
      </c>
      <c r="P3490">
        <v>0.46002591384976499</v>
      </c>
      <c r="Q3490">
        <v>0.154556578718786</v>
      </c>
      <c r="R3490">
        <v>0.33327277849673398</v>
      </c>
      <c r="S3490">
        <v>0.19329214919628901</v>
      </c>
      <c r="T3490">
        <v>0.25430787165149399</v>
      </c>
      <c r="U3490">
        <v>0.24102923255881101</v>
      </c>
      <c r="V3490">
        <v>0.36664220835192701</v>
      </c>
      <c r="W3490">
        <v>0.337371713853301</v>
      </c>
      <c r="X3490">
        <v>3.7577039820457347E-2</v>
      </c>
      <c r="Y3490">
        <v>8.4200515828807096E-2</v>
      </c>
      <c r="Z3490">
        <v>0.28696787739391999</v>
      </c>
      <c r="AA3490">
        <v>0.37542353841553899</v>
      </c>
      <c r="AB3490">
        <v>0.19841835076850201</v>
      </c>
      <c r="AC3490">
        <v>0.28158098387032099</v>
      </c>
      <c r="AD3490">
        <v>0.28598118738722</v>
      </c>
      <c r="AE3490">
        <v>0.41476033717606398</v>
      </c>
      <c r="AF3490">
        <v>0.10245364162012401</v>
      </c>
      <c r="AG3490">
        <v>0.21521405535614099</v>
      </c>
      <c r="AH3490">
        <v>0.43071662825775803</v>
      </c>
      <c r="AI3490">
        <v>0.18619642726684599</v>
      </c>
      <c r="AJ3490">
        <v>0.312846954662516</v>
      </c>
      <c r="AK3490">
        <v>0.406701140668142</v>
      </c>
      <c r="AL3490">
        <v>0.214185572926052</v>
      </c>
      <c r="AM3490">
        <v>0.22815218879313301</v>
      </c>
      <c r="AN3490">
        <v>0.17710294069763599</v>
      </c>
      <c r="AO3490">
        <v>0.18373431889722799</v>
      </c>
      <c r="AP3490">
        <v>0.27970071843123301</v>
      </c>
      <c r="AQ3490">
        <v>0.57896266215500503</v>
      </c>
      <c r="AR3490">
        <v>0.203489542421596</v>
      </c>
      <c r="AS3490">
        <v>0.19019285538382699</v>
      </c>
      <c r="AT3490">
        <v>0.35777139073097702</v>
      </c>
      <c r="AU3490">
        <v>0.35375436916205399</v>
      </c>
      <c r="AV3490">
        <v>0.19144398419122999</v>
      </c>
      <c r="AW3490">
        <v>0.11775583111400199</v>
      </c>
      <c r="AX3490">
        <v>0.22716208385330999</v>
      </c>
      <c r="AY3490">
        <v>0.33129060943264199</v>
      </c>
      <c r="AZ3490">
        <v>0.26214345082342899</v>
      </c>
      <c r="BA3490">
        <v>0.200835281947434</v>
      </c>
      <c r="BB3490">
        <v>0.17499872681495701</v>
      </c>
      <c r="BC3490">
        <v>0.45111146664503998</v>
      </c>
      <c r="BD3490">
        <v>0.263119398700706</v>
      </c>
      <c r="BE3490">
        <v>0.63733674010318797</v>
      </c>
      <c r="BF3490">
        <v>0.22565151749199</v>
      </c>
      <c r="BG3490">
        <v>0.19906928059787499</v>
      </c>
      <c r="BH3490">
        <v>0.49568515664163598</v>
      </c>
      <c r="BI3490">
        <v>0.230267727907008</v>
      </c>
      <c r="BJ3490">
        <v>0.29314710512909398</v>
      </c>
      <c r="BK3490">
        <v>0.32384536924940299</v>
      </c>
      <c r="BL3490">
        <v>0.10009089910428701</v>
      </c>
      <c r="BM3490">
        <v>0.28824203783741598</v>
      </c>
      <c r="BN3490">
        <v>0.245527364967876</v>
      </c>
      <c r="BO3490">
        <v>0.21879268691738199</v>
      </c>
      <c r="BP3490">
        <v>0.25246544825934403</v>
      </c>
      <c r="BQ3490">
        <v>0.328022561132987</v>
      </c>
    </row>
    <row r="3491" spans="1:69" x14ac:dyDescent="0.2">
      <c r="A3491">
        <f t="shared" si="56"/>
        <v>-15.240000000001096</v>
      </c>
      <c r="B3491">
        <v>0.36175139922528599</v>
      </c>
      <c r="C3491">
        <v>0.42394841612662298</v>
      </c>
      <c r="D3491">
        <v>0.46412350176970102</v>
      </c>
      <c r="E3491">
        <v>0.30728484262431899</v>
      </c>
      <c r="F3491">
        <v>0.92987007682062695</v>
      </c>
      <c r="G3491">
        <v>0.33248383082695199</v>
      </c>
      <c r="H3491">
        <v>0.24688199371131</v>
      </c>
      <c r="I3491">
        <v>0.28802195580223899</v>
      </c>
      <c r="J3491">
        <v>0.57782505075296198</v>
      </c>
      <c r="K3491">
        <v>0.865892207433832</v>
      </c>
      <c r="L3491">
        <v>0.435390264390217</v>
      </c>
      <c r="M3491">
        <v>0.25437526102937902</v>
      </c>
      <c r="N3491">
        <v>0.15096481913426399</v>
      </c>
      <c r="O3491">
        <v>0.382294471064624</v>
      </c>
      <c r="P3491">
        <v>0.46054617208653498</v>
      </c>
      <c r="Q3491">
        <v>0.15483085330347901</v>
      </c>
      <c r="R3491">
        <v>0.33362564507296899</v>
      </c>
      <c r="S3491">
        <v>0.19353912628023001</v>
      </c>
      <c r="T3491">
        <v>0.254519511559476</v>
      </c>
      <c r="U3491">
        <v>0.24125824050000799</v>
      </c>
      <c r="V3491">
        <v>0.36705605153723198</v>
      </c>
      <c r="W3491">
        <v>0.33818590476607202</v>
      </c>
      <c r="X3491">
        <v>3.7464340291200493E-2</v>
      </c>
      <c r="Y3491">
        <v>8.4283366292043693E-2</v>
      </c>
      <c r="Z3491">
        <v>0.28723895964288698</v>
      </c>
      <c r="AA3491">
        <v>0.37574974653335502</v>
      </c>
      <c r="AB3491">
        <v>0.19862991254535101</v>
      </c>
      <c r="AC3491">
        <v>0.281880378138612</v>
      </c>
      <c r="AD3491">
        <v>0.28623396989870598</v>
      </c>
      <c r="AE3491">
        <v>0.41515235544373102</v>
      </c>
      <c r="AF3491">
        <v>0.10263705432858</v>
      </c>
      <c r="AG3491">
        <v>0.21548966721297799</v>
      </c>
      <c r="AH3491">
        <v>0.43097151981313297</v>
      </c>
      <c r="AI3491">
        <v>0.18642863940427801</v>
      </c>
      <c r="AJ3491">
        <v>0.31300662739969498</v>
      </c>
      <c r="AK3491">
        <v>0.40697723752449599</v>
      </c>
      <c r="AL3491">
        <v>0.214394984433916</v>
      </c>
      <c r="AM3491">
        <v>0.228430455167633</v>
      </c>
      <c r="AN3491">
        <v>0.177277769604332</v>
      </c>
      <c r="AO3491">
        <v>0.18393001177287599</v>
      </c>
      <c r="AP3491">
        <v>0.28029896750731798</v>
      </c>
      <c r="AQ3491">
        <v>0.57931584079376996</v>
      </c>
      <c r="AR3491">
        <v>0.20373505755429899</v>
      </c>
      <c r="AS3491">
        <v>0.19040440188097199</v>
      </c>
      <c r="AT3491">
        <v>0.35793239946015398</v>
      </c>
      <c r="AU3491">
        <v>0.354130226260989</v>
      </c>
      <c r="AV3491">
        <v>0.19167067924071701</v>
      </c>
      <c r="AW3491">
        <v>0.117950525855104</v>
      </c>
      <c r="AX3491">
        <v>0.22737708995678099</v>
      </c>
      <c r="AY3491">
        <v>0.33175041471045102</v>
      </c>
      <c r="AZ3491">
        <v>0.262843427835173</v>
      </c>
      <c r="BA3491">
        <v>0.200989180314774</v>
      </c>
      <c r="BB3491">
        <v>0.17519396533954101</v>
      </c>
      <c r="BC3491">
        <v>0.45145237718715697</v>
      </c>
      <c r="BD3491">
        <v>0.26335544872407701</v>
      </c>
      <c r="BE3491">
        <v>0.63791360957536603</v>
      </c>
      <c r="BF3491">
        <v>0.225831865326651</v>
      </c>
      <c r="BG3491">
        <v>0.19943557372944501</v>
      </c>
      <c r="BH3491">
        <v>0.49602391495023002</v>
      </c>
      <c r="BI3491">
        <v>0.23050952560739499</v>
      </c>
      <c r="BJ3491">
        <v>0.29334774362843002</v>
      </c>
      <c r="BK3491">
        <v>0.32417232857457001</v>
      </c>
      <c r="BL3491">
        <v>0.10019407458423001</v>
      </c>
      <c r="BM3491">
        <v>0.28851161970324402</v>
      </c>
      <c r="BN3491">
        <v>0.24584968790411199</v>
      </c>
      <c r="BO3491">
        <v>0.21903171340073099</v>
      </c>
      <c r="BP3491">
        <v>0.25265310835732202</v>
      </c>
      <c r="BQ3491">
        <v>0.32818388732516401</v>
      </c>
    </row>
    <row r="3492" spans="1:69" x14ac:dyDescent="0.2">
      <c r="A3492">
        <f t="shared" si="56"/>
        <v>-15.230000000001096</v>
      </c>
      <c r="B3492">
        <v>0.36212371223145401</v>
      </c>
      <c r="C3492">
        <v>0.42429827527833303</v>
      </c>
      <c r="D3492">
        <v>0.46459509560940299</v>
      </c>
      <c r="E3492">
        <v>0.30750315872380402</v>
      </c>
      <c r="F3492">
        <v>0.93004576901965896</v>
      </c>
      <c r="G3492">
        <v>0.33300910811643603</v>
      </c>
      <c r="H3492">
        <v>0.247306833299407</v>
      </c>
      <c r="I3492">
        <v>0.28834034864284602</v>
      </c>
      <c r="J3492">
        <v>0.57834257967338099</v>
      </c>
      <c r="K3492">
        <v>0.86619482220187105</v>
      </c>
      <c r="L3492">
        <v>0.43586837292029401</v>
      </c>
      <c r="M3492">
        <v>0.25466584774676099</v>
      </c>
      <c r="N3492">
        <v>0.15118051046049899</v>
      </c>
      <c r="O3492">
        <v>0.38254105347468098</v>
      </c>
      <c r="P3492">
        <v>0.46106651205905402</v>
      </c>
      <c r="Q3492">
        <v>0.15510537032980901</v>
      </c>
      <c r="R3492">
        <v>0.33397868824629501</v>
      </c>
      <c r="S3492">
        <v>0.19378633357373201</v>
      </c>
      <c r="T3492">
        <v>0.25473126605760199</v>
      </c>
      <c r="U3492">
        <v>0.24148739525247301</v>
      </c>
      <c r="V3492">
        <v>0.36747004208120498</v>
      </c>
      <c r="W3492">
        <v>0.33900102918939301</v>
      </c>
      <c r="X3492">
        <v>3.7351615656311621E-2</v>
      </c>
      <c r="Y3492">
        <v>8.4366287564689196E-2</v>
      </c>
      <c r="Z3492">
        <v>0.28751016944144497</v>
      </c>
      <c r="AA3492">
        <v>0.37607606489722101</v>
      </c>
      <c r="AB3492">
        <v>0.19884163979845501</v>
      </c>
      <c r="AC3492">
        <v>0.28217996480832902</v>
      </c>
      <c r="AD3492">
        <v>0.286486883423057</v>
      </c>
      <c r="AE3492">
        <v>0.41554443382654499</v>
      </c>
      <c r="AF3492">
        <v>0.102820713873578</v>
      </c>
      <c r="AG3492">
        <v>0.21576551264749799</v>
      </c>
      <c r="AH3492">
        <v>0.43122644575568098</v>
      </c>
      <c r="AI3492">
        <v>0.18666104076302301</v>
      </c>
      <c r="AJ3492">
        <v>0.31316632766098301</v>
      </c>
      <c r="AK3492">
        <v>0.40725338911578302</v>
      </c>
      <c r="AL3492">
        <v>0.21460448651980299</v>
      </c>
      <c r="AM3492">
        <v>0.22870893013754501</v>
      </c>
      <c r="AN3492">
        <v>0.17745272363872899</v>
      </c>
      <c r="AO3492">
        <v>0.18412582711977099</v>
      </c>
      <c r="AP3492">
        <v>0.28089798734976301</v>
      </c>
      <c r="AQ3492">
        <v>0.57966893498668803</v>
      </c>
      <c r="AR3492">
        <v>0.20398073936420699</v>
      </c>
      <c r="AS3492">
        <v>0.190616104019729</v>
      </c>
      <c r="AT3492">
        <v>0.35809344024675099</v>
      </c>
      <c r="AU3492">
        <v>0.354506187746017</v>
      </c>
      <c r="AV3492">
        <v>0.19189756385853199</v>
      </c>
      <c r="AW3492">
        <v>0.118145335589422</v>
      </c>
      <c r="AX3492">
        <v>0.227592239632112</v>
      </c>
      <c r="AY3492">
        <v>0.33221043886053803</v>
      </c>
      <c r="AZ3492">
        <v>0.263543780860655</v>
      </c>
      <c r="BA3492">
        <v>0.20114316396638099</v>
      </c>
      <c r="BB3492">
        <v>0.175389369810449</v>
      </c>
      <c r="BC3492">
        <v>0.45179331886783802</v>
      </c>
      <c r="BD3492">
        <v>0.26359163015406101</v>
      </c>
      <c r="BE3492">
        <v>0.638490080375272</v>
      </c>
      <c r="BF3492">
        <v>0.22601230962786201</v>
      </c>
      <c r="BG3492">
        <v>0.19980213870767499</v>
      </c>
      <c r="BH3492">
        <v>0.496362674676944</v>
      </c>
      <c r="BI3492">
        <v>0.230751488620243</v>
      </c>
      <c r="BJ3492">
        <v>0.29354845609230701</v>
      </c>
      <c r="BK3492">
        <v>0.32449936679368702</v>
      </c>
      <c r="BL3492">
        <v>0.100297341926099</v>
      </c>
      <c r="BM3492">
        <v>0.28878129752295001</v>
      </c>
      <c r="BN3492">
        <v>0.24617229155411799</v>
      </c>
      <c r="BO3492">
        <v>0.21927091826464001</v>
      </c>
      <c r="BP3492">
        <v>0.25284083004319202</v>
      </c>
      <c r="BQ3492">
        <v>0.32834523865570198</v>
      </c>
    </row>
    <row r="3493" spans="1:69" x14ac:dyDescent="0.2">
      <c r="A3493">
        <f t="shared" si="56"/>
        <v>-15.220000000001097</v>
      </c>
      <c r="B3493">
        <v>0.36249615516994999</v>
      </c>
      <c r="C3493">
        <v>0.42464820633884198</v>
      </c>
      <c r="D3493">
        <v>0.46506674944048998</v>
      </c>
      <c r="E3493">
        <v>0.30772155886410602</v>
      </c>
      <c r="F3493">
        <v>0.93022104440075304</v>
      </c>
      <c r="G3493">
        <v>0.33353479889670501</v>
      </c>
      <c r="H3493">
        <v>0.24773213243075101</v>
      </c>
      <c r="I3493">
        <v>0.28865892908766499</v>
      </c>
      <c r="J3493">
        <v>0.57885993438855399</v>
      </c>
      <c r="K3493">
        <v>0.86649685483315397</v>
      </c>
      <c r="L3493">
        <v>0.43634658419267702</v>
      </c>
      <c r="M3493">
        <v>0.25495664597280698</v>
      </c>
      <c r="N3493">
        <v>0.151396395082733</v>
      </c>
      <c r="O3493">
        <v>0.38278769148566699</v>
      </c>
      <c r="P3493">
        <v>0.46158693265837702</v>
      </c>
      <c r="Q3493">
        <v>0.155380129892982</v>
      </c>
      <c r="R3493">
        <v>0.33433190772914301</v>
      </c>
      <c r="S3493">
        <v>0.19403377111234499</v>
      </c>
      <c r="T3493">
        <v>0.25494313510998601</v>
      </c>
      <c r="U3493">
        <v>0.24171669678132901</v>
      </c>
      <c r="V3493">
        <v>0.367884179523849</v>
      </c>
      <c r="W3493">
        <v>0.33981708342945399</v>
      </c>
      <c r="X3493">
        <v>3.7238865783335129E-2</v>
      </c>
      <c r="Y3493">
        <v>8.4449279698095903E-2</v>
      </c>
      <c r="Z3493">
        <v>0.28778150670083003</v>
      </c>
      <c r="AA3493">
        <v>0.37640249325358099</v>
      </c>
      <c r="AB3493">
        <v>0.19905353254733901</v>
      </c>
      <c r="AC3493">
        <v>0.28247974373920098</v>
      </c>
      <c r="AD3493">
        <v>0.28673992787510899</v>
      </c>
      <c r="AE3493">
        <v>0.41593657192161398</v>
      </c>
      <c r="AF3493">
        <v>0.103004620523971</v>
      </c>
      <c r="AG3493">
        <v>0.21604159164984699</v>
      </c>
      <c r="AH3493">
        <v>0.43148140595899398</v>
      </c>
      <c r="AI3493">
        <v>0.186893631385911</v>
      </c>
      <c r="AJ3493">
        <v>0.31332605543945402</v>
      </c>
      <c r="AK3493">
        <v>0.40752959528620197</v>
      </c>
      <c r="AL3493">
        <v>0.21481407918207601</v>
      </c>
      <c r="AM3493">
        <v>0.228987613665325</v>
      </c>
      <c r="AN3493">
        <v>0.17762780283634699</v>
      </c>
      <c r="AO3493">
        <v>0.18432176495797201</v>
      </c>
      <c r="AP3493">
        <v>0.28149777684796701</v>
      </c>
      <c r="AQ3493">
        <v>0.58002194440006205</v>
      </c>
      <c r="AR3493">
        <v>0.204226587862673</v>
      </c>
      <c r="AS3493">
        <v>0.19082796183185699</v>
      </c>
      <c r="AT3493">
        <v>0.35825451306080303</v>
      </c>
      <c r="AU3493">
        <v>0.35488225331824702</v>
      </c>
      <c r="AV3493">
        <v>0.192124638079302</v>
      </c>
      <c r="AW3493">
        <v>0.11834026039484299</v>
      </c>
      <c r="AX3493">
        <v>0.22780753286175601</v>
      </c>
      <c r="AY3493">
        <v>0.33267068128989702</v>
      </c>
      <c r="AZ3493">
        <v>0.26424450805273902</v>
      </c>
      <c r="BA3493">
        <v>0.20129723291058299</v>
      </c>
      <c r="BB3493">
        <v>0.17558494027815399</v>
      </c>
      <c r="BC3493">
        <v>0.452134291399656</v>
      </c>
      <c r="BD3493">
        <v>0.26382794293719303</v>
      </c>
      <c r="BE3493">
        <v>0.63906615112561105</v>
      </c>
      <c r="BF3493">
        <v>0.226192850388339</v>
      </c>
      <c r="BG3493">
        <v>0.20016897544120699</v>
      </c>
      <c r="BH3493">
        <v>0.49670143551607099</v>
      </c>
      <c r="BI3493">
        <v>0.23099361692086801</v>
      </c>
      <c r="BJ3493">
        <v>0.293749242480911</v>
      </c>
      <c r="BK3493">
        <v>0.32482648373584599</v>
      </c>
      <c r="BL3493">
        <v>0.100400701191887</v>
      </c>
      <c r="BM3493">
        <v>0.28905107121670798</v>
      </c>
      <c r="BN3493">
        <v>0.24649517581036301</v>
      </c>
      <c r="BO3493">
        <v>0.219510301500149</v>
      </c>
      <c r="BP3493">
        <v>0.253028613320817</v>
      </c>
      <c r="BQ3493">
        <v>0.328506615112444</v>
      </c>
    </row>
    <row r="3494" spans="1:69" x14ac:dyDescent="0.2">
      <c r="A3494">
        <f t="shared" si="56"/>
        <v>-15.210000000001097</v>
      </c>
      <c r="B3494">
        <v>0.36286872770187101</v>
      </c>
      <c r="C3494">
        <v>0.42499820898197899</v>
      </c>
      <c r="D3494">
        <v>0.46553846243692198</v>
      </c>
      <c r="E3494">
        <v>0.30794004298448602</v>
      </c>
      <c r="F3494">
        <v>0.93039590379788195</v>
      </c>
      <c r="G3494">
        <v>0.33406090218932299</v>
      </c>
      <c r="H3494">
        <v>0.24815789083673401</v>
      </c>
      <c r="I3494">
        <v>0.288977696969898</v>
      </c>
      <c r="J3494">
        <v>0.57937711382901202</v>
      </c>
      <c r="K3494">
        <v>0.86679830598200702</v>
      </c>
      <c r="L3494">
        <v>0.43682489738455998</v>
      </c>
      <c r="M3494">
        <v>0.25524765561767798</v>
      </c>
      <c r="N3494">
        <v>0.15161247310484199</v>
      </c>
      <c r="O3494">
        <v>0.38303438499154602</v>
      </c>
      <c r="P3494">
        <v>0.46210743277484201</v>
      </c>
      <c r="Q3494">
        <v>0.15565513208760401</v>
      </c>
      <c r="R3494">
        <v>0.33468530323319401</v>
      </c>
      <c r="S3494">
        <v>0.19428143893111499</v>
      </c>
      <c r="T3494">
        <v>0.25515511868055901</v>
      </c>
      <c r="U3494">
        <v>0.24194614505142101</v>
      </c>
      <c r="V3494">
        <v>0.36829846340429301</v>
      </c>
      <c r="W3494">
        <v>0.340634063771734</v>
      </c>
      <c r="X3494">
        <v>3.7126090539712164E-2</v>
      </c>
      <c r="Y3494">
        <v>8.4532342743617095E-2</v>
      </c>
      <c r="Z3494">
        <v>0.28805297133192498</v>
      </c>
      <c r="AA3494">
        <v>0.37672903134848901</v>
      </c>
      <c r="AB3494">
        <v>0.199265590811253</v>
      </c>
      <c r="AC3494">
        <v>0.28277971479035602</v>
      </c>
      <c r="AD3494">
        <v>0.28699310316939902</v>
      </c>
      <c r="AE3494">
        <v>0.41632876932570201</v>
      </c>
      <c r="AF3494">
        <v>0.103188774548462</v>
      </c>
      <c r="AG3494">
        <v>0.21631790420952701</v>
      </c>
      <c r="AH3494">
        <v>0.431736400296587</v>
      </c>
      <c r="AI3494">
        <v>0.18712641131539301</v>
      </c>
      <c r="AJ3494">
        <v>0.31348581072812798</v>
      </c>
      <c r="AK3494">
        <v>0.407805855879806</v>
      </c>
      <c r="AL3494">
        <v>0.215023762418941</v>
      </c>
      <c r="AM3494">
        <v>0.22926650571284701</v>
      </c>
      <c r="AN3494">
        <v>0.17780300723256101</v>
      </c>
      <c r="AO3494">
        <v>0.18451782530736799</v>
      </c>
      <c r="AP3494">
        <v>0.282098334881694</v>
      </c>
      <c r="AQ3494">
        <v>0.58037486870052202</v>
      </c>
      <c r="AR3494">
        <v>0.20447260306067799</v>
      </c>
      <c r="AS3494">
        <v>0.19103997534885001</v>
      </c>
      <c r="AT3494">
        <v>0.35841561787231402</v>
      </c>
      <c r="AU3494">
        <v>0.35525842267823898</v>
      </c>
      <c r="AV3494">
        <v>0.19235190193729401</v>
      </c>
      <c r="AW3494">
        <v>0.118535300349115</v>
      </c>
      <c r="AX3494">
        <v>0.22802296962792701</v>
      </c>
      <c r="AY3494">
        <v>0.33313114140400601</v>
      </c>
      <c r="AZ3494">
        <v>0.264945607558908</v>
      </c>
      <c r="BA3494">
        <v>0.20145138715562799</v>
      </c>
      <c r="BB3494">
        <v>0.175780676792896</v>
      </c>
      <c r="BC3494">
        <v>0.45247529449503199</v>
      </c>
      <c r="BD3494">
        <v>0.26406438701974799</v>
      </c>
      <c r="BE3494">
        <v>0.63964182045347695</v>
      </c>
      <c r="BF3494">
        <v>0.22637348760068601</v>
      </c>
      <c r="BG3494">
        <v>0.20053608383750701</v>
      </c>
      <c r="BH3494">
        <v>0.49704019716188902</v>
      </c>
      <c r="BI3494">
        <v>0.231235910484233</v>
      </c>
      <c r="BJ3494">
        <v>0.29395010275431299</v>
      </c>
      <c r="BK3494">
        <v>0.32515367922983901</v>
      </c>
      <c r="BL3494">
        <v>0.100504152443575</v>
      </c>
      <c r="BM3494">
        <v>0.28932094070442899</v>
      </c>
      <c r="BN3494">
        <v>0.24681834056426399</v>
      </c>
      <c r="BO3494">
        <v>0.21974986309792599</v>
      </c>
      <c r="BP3494">
        <v>0.25321645819392602</v>
      </c>
      <c r="BQ3494">
        <v>0.32866801668319301</v>
      </c>
    </row>
    <row r="3495" spans="1:69" x14ac:dyDescent="0.2">
      <c r="A3495">
        <f t="shared" si="56"/>
        <v>-15.200000000001097</v>
      </c>
      <c r="B3495">
        <v>0.36324142948770399</v>
      </c>
      <c r="C3495">
        <v>0.42534828288127102</v>
      </c>
      <c r="D3495">
        <v>0.46601023377221901</v>
      </c>
      <c r="E3495">
        <v>0.308158611024063</v>
      </c>
      <c r="F3495">
        <v>0.93057034804418703</v>
      </c>
      <c r="G3495">
        <v>0.33458741701200401</v>
      </c>
      <c r="H3495">
        <v>0.248584108245827</v>
      </c>
      <c r="I3495">
        <v>0.289296652122083</v>
      </c>
      <c r="J3495">
        <v>0.57989411692677995</v>
      </c>
      <c r="K3495">
        <v>0.86709917630420097</v>
      </c>
      <c r="L3495">
        <v>0.437303311672328</v>
      </c>
      <c r="M3495">
        <v>0.25553887659089197</v>
      </c>
      <c r="N3495">
        <v>0.15182874463038701</v>
      </c>
      <c r="O3495">
        <v>0.38328113388616097</v>
      </c>
      <c r="P3495">
        <v>0.46262801129807402</v>
      </c>
      <c r="Q3495">
        <v>0.15593037700767701</v>
      </c>
      <c r="R3495">
        <v>0.33503887446938102</v>
      </c>
      <c r="S3495">
        <v>0.194529337064584</v>
      </c>
      <c r="T3495">
        <v>0.255367216733067</v>
      </c>
      <c r="U3495">
        <v>0.24217574002732101</v>
      </c>
      <c r="V3495">
        <v>0.36871289326079998</v>
      </c>
      <c r="W3495">
        <v>0.34145196648104298</v>
      </c>
      <c r="X3495">
        <v>3.7013289792783732E-2</v>
      </c>
      <c r="Y3495">
        <v>8.4615476752608498E-2</v>
      </c>
      <c r="Z3495">
        <v>0.28832456324526301</v>
      </c>
      <c r="AA3495">
        <v>0.377055678927607</v>
      </c>
      <c r="AB3495">
        <v>0.19947781460917299</v>
      </c>
      <c r="AC3495">
        <v>0.28307987782031802</v>
      </c>
      <c r="AD3495">
        <v>0.28724640922017303</v>
      </c>
      <c r="AE3495">
        <v>0.416721025635227</v>
      </c>
      <c r="AF3495">
        <v>0.10337317621560101</v>
      </c>
      <c r="AG3495">
        <v>0.21659445031539001</v>
      </c>
      <c r="AH3495">
        <v>0.43199142864189699</v>
      </c>
      <c r="AI3495">
        <v>0.18735938059354901</v>
      </c>
      <c r="AJ3495">
        <v>0.31364559351997601</v>
      </c>
      <c r="AK3495">
        <v>0.40808217074050601</v>
      </c>
      <c r="AL3495">
        <v>0.21523353622845601</v>
      </c>
      <c r="AM3495">
        <v>0.229545606241396</v>
      </c>
      <c r="AN3495">
        <v>0.17797833686259101</v>
      </c>
      <c r="AO3495">
        <v>0.18471400818768299</v>
      </c>
      <c r="AP3495">
        <v>0.28269966032106802</v>
      </c>
      <c r="AQ3495">
        <v>0.58072770755502501</v>
      </c>
      <c r="AR3495">
        <v>0.204718784968831</v>
      </c>
      <c r="AS3495">
        <v>0.19125214460193801</v>
      </c>
      <c r="AT3495">
        <v>0.35857675465126199</v>
      </c>
      <c r="AU3495">
        <v>0.35563469552600802</v>
      </c>
      <c r="AV3495">
        <v>0.192579355466417</v>
      </c>
      <c r="AW3495">
        <v>0.118730455529848</v>
      </c>
      <c r="AX3495">
        <v>0.22823854991260201</v>
      </c>
      <c r="AY3495">
        <v>0.33359181860683601</v>
      </c>
      <c r="AZ3495">
        <v>0.26564707752127797</v>
      </c>
      <c r="BA3495">
        <v>0.20160562670968299</v>
      </c>
      <c r="BB3495">
        <v>0.17597657940467901</v>
      </c>
      <c r="BC3495">
        <v>0.45281632786623699</v>
      </c>
      <c r="BD3495">
        <v>0.26430096234772998</v>
      </c>
      <c r="BE3495">
        <v>0.64021708699036495</v>
      </c>
      <c r="BF3495">
        <v>0.226554221257386</v>
      </c>
      <c r="BG3495">
        <v>0.200903463802861</v>
      </c>
      <c r="BH3495">
        <v>0.49737895930866499</v>
      </c>
      <c r="BI3495">
        <v>0.231478369284942</v>
      </c>
      <c r="BJ3495">
        <v>0.29415103687247601</v>
      </c>
      <c r="BK3495">
        <v>0.32548095310414599</v>
      </c>
      <c r="BL3495">
        <v>0.100607695743131</v>
      </c>
      <c r="BM3495">
        <v>0.28959090590576497</v>
      </c>
      <c r="BN3495">
        <v>0.24714178570619499</v>
      </c>
      <c r="BO3495">
        <v>0.21998960304826101</v>
      </c>
      <c r="BP3495">
        <v>0.25340436466612598</v>
      </c>
      <c r="BQ3495">
        <v>0.32882944335571102</v>
      </c>
    </row>
    <row r="3496" spans="1:69" x14ac:dyDescent="0.2">
      <c r="A3496">
        <f t="shared" si="56"/>
        <v>-15.190000000001097</v>
      </c>
      <c r="B3496">
        <v>0.36361426018732801</v>
      </c>
      <c r="C3496">
        <v>0.42569842770994998</v>
      </c>
      <c r="D3496">
        <v>0.46648206261946601</v>
      </c>
      <c r="E3496">
        <v>0.308377262921812</v>
      </c>
      <c r="F3496">
        <v>0.93074437797197396</v>
      </c>
      <c r="G3496">
        <v>0.33511434237861598</v>
      </c>
      <c r="H3496">
        <v>0.24901078438357099</v>
      </c>
      <c r="I3496">
        <v>0.28961579437609403</v>
      </c>
      <c r="J3496">
        <v>0.58041094261539095</v>
      </c>
      <c r="K3496">
        <v>0.867399466456938</v>
      </c>
      <c r="L3496">
        <v>0.43778182623156803</v>
      </c>
      <c r="M3496">
        <v>0.25583030880132301</v>
      </c>
      <c r="N3496">
        <v>0.15204520976261801</v>
      </c>
      <c r="O3496">
        <v>0.38352793806323898</v>
      </c>
      <c r="P3496">
        <v>0.46314866711700198</v>
      </c>
      <c r="Q3496">
        <v>0.15620586474659801</v>
      </c>
      <c r="R3496">
        <v>0.33539262114788598</v>
      </c>
      <c r="S3496">
        <v>0.19477746554678399</v>
      </c>
      <c r="T3496">
        <v>0.25557942923107302</v>
      </c>
      <c r="U3496">
        <v>0.24240548167332099</v>
      </c>
      <c r="V3496">
        <v>0.36912746863076801</v>
      </c>
      <c r="W3496">
        <v>0.342270787801566</v>
      </c>
      <c r="X3496">
        <v>3.6900463409788697E-2</v>
      </c>
      <c r="Y3496">
        <v>8.4698681776427101E-2</v>
      </c>
      <c r="Z3496">
        <v>0.28859628235102502</v>
      </c>
      <c r="AA3496">
        <v>0.377382435736207</v>
      </c>
      <c r="AB3496">
        <v>0.199690203959797</v>
      </c>
      <c r="AC3496">
        <v>0.28338023268700802</v>
      </c>
      <c r="AD3496">
        <v>0.28749984594138001</v>
      </c>
      <c r="AE3496">
        <v>0.41711334044626702</v>
      </c>
      <c r="AF3496">
        <v>0.103557825793787</v>
      </c>
      <c r="AG3496">
        <v>0.21687122995564201</v>
      </c>
      <c r="AH3496">
        <v>0.43224649086828798</v>
      </c>
      <c r="AI3496">
        <v>0.187592539262084</v>
      </c>
      <c r="AJ3496">
        <v>0.313805403807914</v>
      </c>
      <c r="AK3496">
        <v>0.40835853971206998</v>
      </c>
      <c r="AL3496">
        <v>0.21544340060852499</v>
      </c>
      <c r="AM3496">
        <v>0.229824915211673</v>
      </c>
      <c r="AN3496">
        <v>0.178153791761514</v>
      </c>
      <c r="AO3496">
        <v>0.18491031361847199</v>
      </c>
      <c r="AP3496">
        <v>0.28330175202656299</v>
      </c>
      <c r="AQ3496">
        <v>0.58108046063085805</v>
      </c>
      <c r="AR3496">
        <v>0.20496513359736601</v>
      </c>
      <c r="AS3496">
        <v>0.19146446962208599</v>
      </c>
      <c r="AT3496">
        <v>0.35873792336759802</v>
      </c>
      <c r="AU3496">
        <v>0.35601107156102502</v>
      </c>
      <c r="AV3496">
        <v>0.19280699870022</v>
      </c>
      <c r="AW3496">
        <v>0.118925726014509</v>
      </c>
      <c r="AX3496">
        <v>0.228454273697515</v>
      </c>
      <c r="AY3496">
        <v>0.33405271230085098</v>
      </c>
      <c r="AZ3496">
        <v>0.26634891607662098</v>
      </c>
      <c r="BA3496">
        <v>0.20175995158083301</v>
      </c>
      <c r="BB3496">
        <v>0.17617264816327299</v>
      </c>
      <c r="BC3496">
        <v>0.453157391225394</v>
      </c>
      <c r="BD3496">
        <v>0.26453766886687802</v>
      </c>
      <c r="BE3496">
        <v>0.64079194937218198</v>
      </c>
      <c r="BF3496">
        <v>0.22673505135080799</v>
      </c>
      <c r="BG3496">
        <v>0.20127111524237101</v>
      </c>
      <c r="BH3496">
        <v>0.49771772165065298</v>
      </c>
      <c r="BI3496">
        <v>0.23172099329724599</v>
      </c>
      <c r="BJ3496">
        <v>0.29435204479524801</v>
      </c>
      <c r="BK3496">
        <v>0.32580830518694398</v>
      </c>
      <c r="BL3496">
        <v>0.10071133115250699</v>
      </c>
      <c r="BM3496">
        <v>0.28986096674010497</v>
      </c>
      <c r="BN3496">
        <v>0.24746551112547899</v>
      </c>
      <c r="BO3496">
        <v>0.22022952134106799</v>
      </c>
      <c r="BP3496">
        <v>0.25359233274089099</v>
      </c>
      <c r="BQ3496">
        <v>0.32899089511771401</v>
      </c>
    </row>
    <row r="3497" spans="1:69" x14ac:dyDescent="0.2">
      <c r="A3497">
        <f t="shared" si="56"/>
        <v>-15.180000000001098</v>
      </c>
      <c r="B3497">
        <v>0.363987219460011</v>
      </c>
      <c r="C3497">
        <v>0.42604864314095198</v>
      </c>
      <c r="D3497">
        <v>0.46695394815132002</v>
      </c>
      <c r="E3497">
        <v>0.30859599861656101</v>
      </c>
      <c r="F3497">
        <v>0.93091799441271095</v>
      </c>
      <c r="G3497">
        <v>0.33564167729918398</v>
      </c>
      <c r="H3497">
        <v>0.249437918972576</v>
      </c>
      <c r="I3497">
        <v>0.28993512356314</v>
      </c>
      <c r="J3497">
        <v>0.58092758982988701</v>
      </c>
      <c r="K3497">
        <v>0.86769917709883804</v>
      </c>
      <c r="L3497">
        <v>0.43826044023706801</v>
      </c>
      <c r="M3497">
        <v>0.25612195215720002</v>
      </c>
      <c r="N3497">
        <v>0.152261868604466</v>
      </c>
      <c r="O3497">
        <v>0.38377479741638898</v>
      </c>
      <c r="P3497">
        <v>0.46366939911985899</v>
      </c>
      <c r="Q3497">
        <v>0.156481595397161</v>
      </c>
      <c r="R3497">
        <v>0.33574654297814899</v>
      </c>
      <c r="S3497">
        <v>0.195025824411243</v>
      </c>
      <c r="T3497">
        <v>0.25579175613795901</v>
      </c>
      <c r="U3497">
        <v>0.24263536995344001</v>
      </c>
      <c r="V3497">
        <v>0.369542189050729</v>
      </c>
      <c r="W3497">
        <v>0.34309052395691497</v>
      </c>
      <c r="X3497">
        <v>3.6787611257864228E-2</v>
      </c>
      <c r="Y3497">
        <v>8.4781957866432098E-2</v>
      </c>
      <c r="Z3497">
        <v>0.28886812855904198</v>
      </c>
      <c r="AA3497">
        <v>0.37770930151917198</v>
      </c>
      <c r="AB3497">
        <v>0.19990275888154899</v>
      </c>
      <c r="AC3497">
        <v>0.28368077924774299</v>
      </c>
      <c r="AD3497">
        <v>0.28775341324667397</v>
      </c>
      <c r="AE3497">
        <v>0.41750571335456199</v>
      </c>
      <c r="AF3497">
        <v>0.103742723551262</v>
      </c>
      <c r="AG3497">
        <v>0.21714824311784001</v>
      </c>
      <c r="AH3497">
        <v>0.432501586849044</v>
      </c>
      <c r="AI3497">
        <v>0.187825887362324</v>
      </c>
      <c r="AJ3497">
        <v>0.31396524158480899</v>
      </c>
      <c r="AK3497">
        <v>0.40863496263812299</v>
      </c>
      <c r="AL3497">
        <v>0.21565335555689799</v>
      </c>
      <c r="AM3497">
        <v>0.23010443258379101</v>
      </c>
      <c r="AN3497">
        <v>0.178329371964253</v>
      </c>
      <c r="AO3497">
        <v>0.18510674161912199</v>
      </c>
      <c r="AP3497">
        <v>0.28390460884899799</v>
      </c>
      <c r="AQ3497">
        <v>0.58143312759564003</v>
      </c>
      <c r="AR3497">
        <v>0.205211648956142</v>
      </c>
      <c r="AS3497">
        <v>0.191676950439995</v>
      </c>
      <c r="AT3497">
        <v>0.35889912399124502</v>
      </c>
      <c r="AU3497">
        <v>0.35638755048221898</v>
      </c>
      <c r="AV3497">
        <v>0.193034831671892</v>
      </c>
      <c r="AW3497">
        <v>0.119121111880429</v>
      </c>
      <c r="AX3497">
        <v>0.22867014096416499</v>
      </c>
      <c r="AY3497">
        <v>0.33451382188701001</v>
      </c>
      <c r="AZ3497">
        <v>0.26705112135638398</v>
      </c>
      <c r="BA3497">
        <v>0.20191436177708499</v>
      </c>
      <c r="BB3497">
        <v>0.176368883118212</v>
      </c>
      <c r="BC3497">
        <v>0.45349848428447798</v>
      </c>
      <c r="BD3497">
        <v>0.26477450652266799</v>
      </c>
      <c r="BE3497">
        <v>0.641366406239255</v>
      </c>
      <c r="BF3497">
        <v>0.226915977873205</v>
      </c>
      <c r="BG3497">
        <v>0.201639038059959</v>
      </c>
      <c r="BH3497">
        <v>0.4980564838821</v>
      </c>
      <c r="BI3497">
        <v>0.23196378249503899</v>
      </c>
      <c r="BJ3497">
        <v>0.29455312648236698</v>
      </c>
      <c r="BK3497">
        <v>0.32613573530610601</v>
      </c>
      <c r="BL3497">
        <v>0.100815058733645</v>
      </c>
      <c r="BM3497">
        <v>0.29013112312657702</v>
      </c>
      <c r="BN3497">
        <v>0.24778951671038901</v>
      </c>
      <c r="BO3497">
        <v>0.22046961796588499</v>
      </c>
      <c r="BP3497">
        <v>0.25378036242156898</v>
      </c>
      <c r="BQ3497">
        <v>0.32915237195687602</v>
      </c>
    </row>
    <row r="3498" spans="1:69" x14ac:dyDescent="0.2">
      <c r="A3498">
        <f t="shared" si="56"/>
        <v>-15.170000000001098</v>
      </c>
      <c r="B3498">
        <v>0.36436030696441501</v>
      </c>
      <c r="C3498">
        <v>0.42639892884691699</v>
      </c>
      <c r="D3498">
        <v>0.46742588954001302</v>
      </c>
      <c r="E3498">
        <v>0.30881481804700101</v>
      </c>
      <c r="F3498">
        <v>0.93109119819702302</v>
      </c>
      <c r="G3498">
        <v>0.33616942077989898</v>
      </c>
      <c r="H3498">
        <v>0.24986551173251301</v>
      </c>
      <c r="I3498">
        <v>0.29025463951376701</v>
      </c>
      <c r="J3498">
        <v>0.58144405750683403</v>
      </c>
      <c r="K3498">
        <v>0.86799830888992902</v>
      </c>
      <c r="L3498">
        <v>0.438739152862826</v>
      </c>
      <c r="M3498">
        <v>0.25641380656610702</v>
      </c>
      <c r="N3498">
        <v>0.152478721258549</v>
      </c>
      <c r="O3498">
        <v>0.384021711839099</v>
      </c>
      <c r="P3498">
        <v>0.46419020619420198</v>
      </c>
      <c r="Q3498">
        <v>0.156757569051549</v>
      </c>
      <c r="R3498">
        <v>0.336100639668858</v>
      </c>
      <c r="S3498">
        <v>0.195274413690982</v>
      </c>
      <c r="T3498">
        <v>0.25600419741691999</v>
      </c>
      <c r="U3498">
        <v>0.242865404831416</v>
      </c>
      <c r="V3498">
        <v>0.36995705405635299</v>
      </c>
      <c r="W3498">
        <v>0.343911171150172</v>
      </c>
      <c r="X3498">
        <v>3.6674733204046017E-2</v>
      </c>
      <c r="Y3498">
        <v>8.4865305073983405E-2</v>
      </c>
      <c r="Z3498">
        <v>0.28914010177879201</v>
      </c>
      <c r="AA3498">
        <v>0.37803627602099599</v>
      </c>
      <c r="AB3498">
        <v>0.20011547939257401</v>
      </c>
      <c r="AC3498">
        <v>0.28398151735923699</v>
      </c>
      <c r="AD3498">
        <v>0.28800711104941401</v>
      </c>
      <c r="AE3498">
        <v>0.417898143955512</v>
      </c>
      <c r="AF3498">
        <v>0.10392786975611</v>
      </c>
      <c r="AG3498">
        <v>0.21742548978889101</v>
      </c>
      <c r="AH3498">
        <v>0.43275671645737601</v>
      </c>
      <c r="AI3498">
        <v>0.18805942493521999</v>
      </c>
      <c r="AJ3498">
        <v>0.314125106843474</v>
      </c>
      <c r="AK3498">
        <v>0.40891143936214402</v>
      </c>
      <c r="AL3498">
        <v>0.21586340107117399</v>
      </c>
      <c r="AM3498">
        <v>0.23038415831727599</v>
      </c>
      <c r="AN3498">
        <v>0.178505077505586</v>
      </c>
      <c r="AO3498">
        <v>0.185303292208855</v>
      </c>
      <c r="AP3498">
        <v>0.28450822962953098</v>
      </c>
      <c r="AQ3498">
        <v>0.581785708117318</v>
      </c>
      <c r="AR3498">
        <v>0.205458331054645</v>
      </c>
      <c r="AS3498">
        <v>0.19188958708609999</v>
      </c>
      <c r="AT3498">
        <v>0.359060356492097</v>
      </c>
      <c r="AU3498">
        <v>0.35676413198797502</v>
      </c>
      <c r="AV3498">
        <v>0.193262854414261</v>
      </c>
      <c r="AW3498">
        <v>0.119316613204796</v>
      </c>
      <c r="AX3498">
        <v>0.22888615169380699</v>
      </c>
      <c r="AY3498">
        <v>0.33497514676477202</v>
      </c>
      <c r="AZ3498">
        <v>0.26775369148670503</v>
      </c>
      <c r="BA3498">
        <v>0.20206885730636301</v>
      </c>
      <c r="BB3498">
        <v>0.17656528431879301</v>
      </c>
      <c r="BC3498">
        <v>0.45383960675531698</v>
      </c>
      <c r="BD3498">
        <v>0.265011475260306</v>
      </c>
      <c r="BE3498">
        <v>0.64194045623634199</v>
      </c>
      <c r="BF3498">
        <v>0.22709700081671</v>
      </c>
      <c r="BG3498">
        <v>0.202007232158361</v>
      </c>
      <c r="BH3498">
        <v>0.49839524569723997</v>
      </c>
      <c r="BI3498">
        <v>0.232206736851859</v>
      </c>
      <c r="BJ3498">
        <v>0.29475428189345598</v>
      </c>
      <c r="BK3498">
        <v>0.32646324328919601</v>
      </c>
      <c r="BL3498">
        <v>0.10091887854847199</v>
      </c>
      <c r="BM3498">
        <v>0.290401374984049</v>
      </c>
      <c r="BN3498">
        <v>0.248113802348148</v>
      </c>
      <c r="BO3498">
        <v>0.22070989291187301</v>
      </c>
      <c r="BP3498">
        <v>0.25396845371137999</v>
      </c>
      <c r="BQ3498">
        <v>0.32931387386083</v>
      </c>
    </row>
    <row r="3499" spans="1:69" x14ac:dyDescent="0.2">
      <c r="A3499">
        <f t="shared" si="56"/>
        <v>-15.160000000001098</v>
      </c>
      <c r="B3499">
        <v>0.36473352235859602</v>
      </c>
      <c r="C3499">
        <v>0.42674928450019001</v>
      </c>
      <c r="D3499">
        <v>0.46789788595736198</v>
      </c>
      <c r="E3499">
        <v>0.30903372115167299</v>
      </c>
      <c r="F3499">
        <v>0.93126399015469097</v>
      </c>
      <c r="G3499">
        <v>0.33669757182311499</v>
      </c>
      <c r="H3499">
        <v>0.25029356238011502</v>
      </c>
      <c r="I3499">
        <v>0.29057434205785598</v>
      </c>
      <c r="J3499">
        <v>0.58196034458432599</v>
      </c>
      <c r="K3499">
        <v>0.86829686249163496</v>
      </c>
      <c r="L3499">
        <v>0.43921796328205498</v>
      </c>
      <c r="M3499">
        <v>0.25670587193498201</v>
      </c>
      <c r="N3499">
        <v>0.15269576782716701</v>
      </c>
      <c r="O3499">
        <v>0.384268681224744</v>
      </c>
      <c r="P3499">
        <v>0.46471108722691401</v>
      </c>
      <c r="Q3499">
        <v>0.157033785801339</v>
      </c>
      <c r="R3499">
        <v>0.33645491092795698</v>
      </c>
      <c r="S3499">
        <v>0.195523233418508</v>
      </c>
      <c r="T3499">
        <v>0.25621675303096902</v>
      </c>
      <c r="U3499">
        <v>0.24309558627071201</v>
      </c>
      <c r="V3499">
        <v>0.37037206318245097</v>
      </c>
      <c r="W3499">
        <v>0.34473272556393703</v>
      </c>
      <c r="X3499">
        <v>3.6561829115267841E-2</v>
      </c>
      <c r="Y3499">
        <v>8.49487234504432E-2</v>
      </c>
      <c r="Z3499">
        <v>0.28941220191940298</v>
      </c>
      <c r="AA3499">
        <v>0.37836335898578299</v>
      </c>
      <c r="AB3499">
        <v>0.20032836551074201</v>
      </c>
      <c r="AC3499">
        <v>0.28428244687759902</v>
      </c>
      <c r="AD3499">
        <v>0.288260939262664</v>
      </c>
      <c r="AE3499">
        <v>0.41829063184418103</v>
      </c>
      <c r="AF3499">
        <v>0.10411326467626</v>
      </c>
      <c r="AG3499">
        <v>0.21770296995505101</v>
      </c>
      <c r="AH3499">
        <v>0.43301187956641901</v>
      </c>
      <c r="AI3499">
        <v>0.188293152021345</v>
      </c>
      <c r="AJ3499">
        <v>0.314284999576674</v>
      </c>
      <c r="AK3499">
        <v>0.40918796972747401</v>
      </c>
      <c r="AL3499">
        <v>0.21607353714879801</v>
      </c>
      <c r="AM3499">
        <v>0.230664092371068</v>
      </c>
      <c r="AN3499">
        <v>0.17868090842013601</v>
      </c>
      <c r="AO3499">
        <v>0.18549996540672201</v>
      </c>
      <c r="AP3499">
        <v>0.28511261319965098</v>
      </c>
      <c r="AQ3499">
        <v>0.58213820186417697</v>
      </c>
      <c r="AR3499">
        <v>0.205705179901987</v>
      </c>
      <c r="AS3499">
        <v>0.19210237959057</v>
      </c>
      <c r="AT3499">
        <v>0.35922162084002202</v>
      </c>
      <c r="AU3499">
        <v>0.35714081577613699</v>
      </c>
      <c r="AV3499">
        <v>0.19349106695979501</v>
      </c>
      <c r="AW3499">
        <v>0.119512230064658</v>
      </c>
      <c r="AX3499">
        <v>0.229102305867458</v>
      </c>
      <c r="AY3499">
        <v>0.335436686332098</v>
      </c>
      <c r="AZ3499">
        <v>0.268456624588438</v>
      </c>
      <c r="BA3499">
        <v>0.20222343817651101</v>
      </c>
      <c r="BB3499">
        <v>0.176761851814078</v>
      </c>
      <c r="BC3499">
        <v>0.45418075834959298</v>
      </c>
      <c r="BD3499">
        <v>0.26524857502473498</v>
      </c>
      <c r="BE3499">
        <v>0.64251409801264203</v>
      </c>
      <c r="BF3499">
        <v>0.22727812017334401</v>
      </c>
      <c r="BG3499">
        <v>0.202375697439129</v>
      </c>
      <c r="BH3499">
        <v>0.498734006790302</v>
      </c>
      <c r="BI3499">
        <v>0.232449856340887</v>
      </c>
      <c r="BJ3499">
        <v>0.29495551098802902</v>
      </c>
      <c r="BK3499">
        <v>0.326790828963478</v>
      </c>
      <c r="BL3499">
        <v>0.10102279065890001</v>
      </c>
      <c r="BM3499">
        <v>0.29067172223112703</v>
      </c>
      <c r="BN3499">
        <v>0.24843836792492499</v>
      </c>
      <c r="BO3499">
        <v>0.22095034616781201</v>
      </c>
      <c r="BP3499">
        <v>0.25415660661341299</v>
      </c>
      <c r="BQ3499">
        <v>0.32947540081716498</v>
      </c>
    </row>
    <row r="3500" spans="1:69" x14ac:dyDescent="0.2">
      <c r="A3500">
        <f t="shared" si="56"/>
        <v>-15.150000000001098</v>
      </c>
      <c r="B3500">
        <v>0.36510686530000203</v>
      </c>
      <c r="C3500">
        <v>0.42709970977282602</v>
      </c>
      <c r="D3500">
        <v>0.468369936574771</v>
      </c>
      <c r="E3500">
        <v>0.30925270786898001</v>
      </c>
      <c r="F3500">
        <v>0.93143637111464295</v>
      </c>
      <c r="G3500">
        <v>0.33722612942736202</v>
      </c>
      <c r="H3500">
        <v>0.25072207062917101</v>
      </c>
      <c r="I3500">
        <v>0.29089423102462603</v>
      </c>
      <c r="J3500">
        <v>0.58247645000199799</v>
      </c>
      <c r="K3500">
        <v>0.86859483856676001</v>
      </c>
      <c r="L3500">
        <v>0.43969687066719199</v>
      </c>
      <c r="M3500">
        <v>0.25699814817011501</v>
      </c>
      <c r="N3500">
        <v>0.15291300841230199</v>
      </c>
      <c r="O3500">
        <v>0.38451570546657599</v>
      </c>
      <c r="P3500">
        <v>0.46523204110421301</v>
      </c>
      <c r="Q3500">
        <v>0.157310245737495</v>
      </c>
      <c r="R3500">
        <v>0.33680935646264498</v>
      </c>
      <c r="S3500">
        <v>0.195772283625822</v>
      </c>
      <c r="T3500">
        <v>0.25642942294293702</v>
      </c>
      <c r="U3500">
        <v>0.243325914234513</v>
      </c>
      <c r="V3500">
        <v>0.37078721596297298</v>
      </c>
      <c r="W3500">
        <v>0.34555518336038299</v>
      </c>
      <c r="X3500">
        <v>3.6448898858362E-2</v>
      </c>
      <c r="Y3500">
        <v>8.5032213047175204E-2</v>
      </c>
      <c r="Z3500">
        <v>0.28968442888965001</v>
      </c>
      <c r="AA3500">
        <v>0.378690550157254</v>
      </c>
      <c r="AB3500">
        <v>0.20054141725364499</v>
      </c>
      <c r="AC3500">
        <v>0.28458356765833498</v>
      </c>
      <c r="AD3500">
        <v>0.28851489779919298</v>
      </c>
      <c r="AE3500">
        <v>0.41868317661530102</v>
      </c>
      <c r="AF3500">
        <v>0.10429890857948</v>
      </c>
      <c r="AG3500">
        <v>0.21798068360192299</v>
      </c>
      <c r="AH3500">
        <v>0.43326707604923298</v>
      </c>
      <c r="AI3500">
        <v>0.188527068660894</v>
      </c>
      <c r="AJ3500">
        <v>0.31444491977711903</v>
      </c>
      <c r="AK3500">
        <v>0.40946455357730799</v>
      </c>
      <c r="AL3500">
        <v>0.21628376378706299</v>
      </c>
      <c r="AM3500">
        <v>0.230944234703514</v>
      </c>
      <c r="AN3500">
        <v>0.17885686474238</v>
      </c>
      <c r="AO3500">
        <v>0.185696761231605</v>
      </c>
      <c r="AP3500">
        <v>0.28571775838117403</v>
      </c>
      <c r="AQ3500">
        <v>0.58249060850483203</v>
      </c>
      <c r="AR3500">
        <v>0.2059521955069</v>
      </c>
      <c r="AS3500">
        <v>0.192315327983307</v>
      </c>
      <c r="AT3500">
        <v>0.35938291700486102</v>
      </c>
      <c r="AU3500">
        <v>0.35751760154401002</v>
      </c>
      <c r="AV3500">
        <v>0.193719469340597</v>
      </c>
      <c r="AW3500">
        <v>0.11970796253692099</v>
      </c>
      <c r="AX3500">
        <v>0.229318603465894</v>
      </c>
      <c r="AY3500">
        <v>0.33589843998545199</v>
      </c>
      <c r="AZ3500">
        <v>0.269159918777165</v>
      </c>
      <c r="BA3500">
        <v>0.202378104395292</v>
      </c>
      <c r="BB3500">
        <v>0.17695858565288899</v>
      </c>
      <c r="BC3500">
        <v>0.454521938778844</v>
      </c>
      <c r="BD3500">
        <v>0.26548580576062802</v>
      </c>
      <c r="BE3500">
        <v>0.64308733022180398</v>
      </c>
      <c r="BF3500">
        <v>0.227459335935005</v>
      </c>
      <c r="BG3500">
        <v>0.202744433802624</v>
      </c>
      <c r="BH3500">
        <v>0.499072766855506</v>
      </c>
      <c r="BI3500">
        <v>0.232693140934946</v>
      </c>
      <c r="BJ3500">
        <v>0.29515681372548702</v>
      </c>
      <c r="BK3500">
        <v>0.32711849215590699</v>
      </c>
      <c r="BL3500">
        <v>0.101126795126829</v>
      </c>
      <c r="BM3500">
        <v>0.29094216478615698</v>
      </c>
      <c r="BN3500">
        <v>0.24876321332583801</v>
      </c>
      <c r="BO3500">
        <v>0.221190977722107</v>
      </c>
      <c r="BP3500">
        <v>0.254344821130633</v>
      </c>
      <c r="BQ3500">
        <v>0.32963695281342797</v>
      </c>
    </row>
    <row r="3501" spans="1:69" x14ac:dyDescent="0.2">
      <c r="A3501">
        <f t="shared" si="56"/>
        <v>-15.140000000001098</v>
      </c>
      <c r="B3501">
        <v>0.36548033544548097</v>
      </c>
      <c r="C3501">
        <v>0.42745020433658698</v>
      </c>
      <c r="D3501">
        <v>0.46884204056323903</v>
      </c>
      <c r="E3501">
        <v>0.30947177813717802</v>
      </c>
      <c r="F3501">
        <v>0.93160834190495401</v>
      </c>
      <c r="G3501">
        <v>0.33775509258734299</v>
      </c>
      <c r="H3501">
        <v>0.25115103619051998</v>
      </c>
      <c r="I3501">
        <v>0.29121430624262801</v>
      </c>
      <c r="J3501">
        <v>0.582992372701026</v>
      </c>
      <c r="K3501">
        <v>0.86889223777948199</v>
      </c>
      <c r="L3501">
        <v>0.44017587418989801</v>
      </c>
      <c r="M3501">
        <v>0.25729063517715101</v>
      </c>
      <c r="N3501">
        <v>0.15313044311561899</v>
      </c>
      <c r="O3501">
        <v>0.38476278445773399</v>
      </c>
      <c r="P3501">
        <v>0.46575306671166899</v>
      </c>
      <c r="Q3501">
        <v>0.15758694895037001</v>
      </c>
      <c r="R3501">
        <v>0.33716397597937398</v>
      </c>
      <c r="S3501">
        <v>0.19602156434441101</v>
      </c>
      <c r="T3501">
        <v>0.25664220711546698</v>
      </c>
      <c r="U3501">
        <v>0.24355638868572499</v>
      </c>
      <c r="V3501">
        <v>0.371202511931017</v>
      </c>
      <c r="W3501">
        <v>0.34637854068130097</v>
      </c>
      <c r="X3501">
        <v>3.6335942300059321E-2</v>
      </c>
      <c r="Y3501">
        <v>8.5115773915544604E-2</v>
      </c>
      <c r="Z3501">
        <v>0.28995678259795998</v>
      </c>
      <c r="AA3501">
        <v>0.37901784927873799</v>
      </c>
      <c r="AB3501">
        <v>0.200754634638596</v>
      </c>
      <c r="AC3501">
        <v>0.28488487955634501</v>
      </c>
      <c r="AD3501">
        <v>0.28876898657147598</v>
      </c>
      <c r="AE3501">
        <v>0.41907577786326899</v>
      </c>
      <c r="AF3501">
        <v>0.104484801733375</v>
      </c>
      <c r="AG3501">
        <v>0.218258630714457</v>
      </c>
      <c r="AH3501">
        <v>0.43352230577880302</v>
      </c>
      <c r="AI3501">
        <v>0.18876117489368099</v>
      </c>
      <c r="AJ3501">
        <v>0.31460486743746902</v>
      </c>
      <c r="AK3501">
        <v>0.409741190754703</v>
      </c>
      <c r="AL3501">
        <v>0.21649408098310699</v>
      </c>
      <c r="AM3501">
        <v>0.23122458527237499</v>
      </c>
      <c r="AN3501">
        <v>0.179032946506643</v>
      </c>
      <c r="AO3501">
        <v>0.18589367970222001</v>
      </c>
      <c r="AP3501">
        <v>0.28632366398623799</v>
      </c>
      <c r="AQ3501">
        <v>0.58284292770823498</v>
      </c>
      <c r="AR3501">
        <v>0.20619937787774401</v>
      </c>
      <c r="AS3501">
        <v>0.192528432293947</v>
      </c>
      <c r="AT3501">
        <v>0.35954424495642501</v>
      </c>
      <c r="AU3501">
        <v>0.35789448898835902</v>
      </c>
      <c r="AV3501">
        <v>0.19394806158840899</v>
      </c>
      <c r="AW3501">
        <v>0.119903810698349</v>
      </c>
      <c r="AX3501">
        <v>0.22953504446965201</v>
      </c>
      <c r="AY3501">
        <v>0.33636040711980503</v>
      </c>
      <c r="AZ3501">
        <v>0.26986357216322598</v>
      </c>
      <c r="BA3501">
        <v>0.20253285597038601</v>
      </c>
      <c r="BB3501">
        <v>0.17715548588381499</v>
      </c>
      <c r="BC3501">
        <v>0.45486314775446401</v>
      </c>
      <c r="BD3501">
        <v>0.26572316741239399</v>
      </c>
      <c r="BE3501">
        <v>0.64366015152193801</v>
      </c>
      <c r="BF3501">
        <v>0.227640648093481</v>
      </c>
      <c r="BG3501">
        <v>0.20311344114802299</v>
      </c>
      <c r="BH3501">
        <v>0.49941152558706903</v>
      </c>
      <c r="BI3501">
        <v>0.23293659060650199</v>
      </c>
      <c r="BJ3501">
        <v>0.29535819006511799</v>
      </c>
      <c r="BK3501">
        <v>0.32744623269313899</v>
      </c>
      <c r="BL3501">
        <v>0.10123089201414499</v>
      </c>
      <c r="BM3501">
        <v>0.29121270256722298</v>
      </c>
      <c r="BN3501">
        <v>0.24908833843494499</v>
      </c>
      <c r="BO3501">
        <v>0.22143178756278201</v>
      </c>
      <c r="BP3501">
        <v>0.25453309726587398</v>
      </c>
      <c r="BQ3501">
        <v>0.32979852983712299</v>
      </c>
    </row>
    <row r="3502" spans="1:69" x14ac:dyDescent="0.2">
      <c r="A3502">
        <f t="shared" si="56"/>
        <v>-15.130000000001099</v>
      </c>
      <c r="B3502">
        <v>0.36585393245127501</v>
      </c>
      <c r="C3502">
        <v>0.42780076786294502</v>
      </c>
      <c r="D3502">
        <v>0.46931419709336603</v>
      </c>
      <c r="E3502">
        <v>0.30969093189438102</v>
      </c>
      <c r="F3502">
        <v>0.931779903352842</v>
      </c>
      <c r="G3502">
        <v>0.33828446029394499</v>
      </c>
      <c r="H3502">
        <v>0.25158045877205099</v>
      </c>
      <c r="I3502">
        <v>0.29153456753975099</v>
      </c>
      <c r="J3502">
        <v>0.58350811162414695</v>
      </c>
      <c r="K3502">
        <v>0.86918906079533897</v>
      </c>
      <c r="L3502">
        <v>0.44065497302106799</v>
      </c>
      <c r="M3502">
        <v>0.25758333286108798</v>
      </c>
      <c r="N3502">
        <v>0.15334807203845999</v>
      </c>
      <c r="O3502">
        <v>0.38500991809123603</v>
      </c>
      <c r="P3502">
        <v>0.46627416293420698</v>
      </c>
      <c r="Q3502">
        <v>0.15786389552970301</v>
      </c>
      <c r="R3502">
        <v>0.33751876918385398</v>
      </c>
      <c r="S3502">
        <v>0.19627107560525101</v>
      </c>
      <c r="T3502">
        <v>0.25685510551102197</v>
      </c>
      <c r="U3502">
        <v>0.24378700958697899</v>
      </c>
      <c r="V3502">
        <v>0.37161795061882302</v>
      </c>
      <c r="W3502">
        <v>0.34720279364815598</v>
      </c>
      <c r="X3502">
        <v>3.6222959306988489E-2</v>
      </c>
      <c r="Y3502">
        <v>8.5199406106916994E-2</v>
      </c>
      <c r="Z3502">
        <v>0.29022926295240498</v>
      </c>
      <c r="AA3502">
        <v>0.37934525609318198</v>
      </c>
      <c r="AB3502">
        <v>0.20096801768263101</v>
      </c>
      <c r="AC3502">
        <v>0.28518638242592598</v>
      </c>
      <c r="AD3502">
        <v>0.28902320549168897</v>
      </c>
      <c r="AE3502">
        <v>0.41946843518215199</v>
      </c>
      <c r="AF3502">
        <v>0.104670944405388</v>
      </c>
      <c r="AG3502">
        <v>0.21853681127695099</v>
      </c>
      <c r="AH3502">
        <v>0.43377756862803801</v>
      </c>
      <c r="AI3502">
        <v>0.188995470759144</v>
      </c>
      <c r="AJ3502">
        <v>0.31476484255033299</v>
      </c>
      <c r="AK3502">
        <v>0.41001788110257198</v>
      </c>
      <c r="AL3502">
        <v>0.21670448873391501</v>
      </c>
      <c r="AM3502">
        <v>0.231505144034819</v>
      </c>
      <c r="AN3502">
        <v>0.179209153747101</v>
      </c>
      <c r="AO3502">
        <v>0.18609072083711301</v>
      </c>
      <c r="AP3502">
        <v>0.28693032881729202</v>
      </c>
      <c r="AQ3502">
        <v>0.58319515914367404</v>
      </c>
      <c r="AR3502">
        <v>0.206446727022501</v>
      </c>
      <c r="AS3502">
        <v>0.19274169255185999</v>
      </c>
      <c r="AT3502">
        <v>0.35970560466450002</v>
      </c>
      <c r="AU3502">
        <v>0.35827147780541202</v>
      </c>
      <c r="AV3502">
        <v>0.19417684373461</v>
      </c>
      <c r="AW3502">
        <v>0.12009977462556801</v>
      </c>
      <c r="AX3502">
        <v>0.229751628859027</v>
      </c>
      <c r="AY3502">
        <v>0.336822587128637</v>
      </c>
      <c r="AZ3502">
        <v>0.27056758285172999</v>
      </c>
      <c r="BA3502">
        <v>0.20268769290939601</v>
      </c>
      <c r="BB3502">
        <v>0.17735255255520199</v>
      </c>
      <c r="BC3502">
        <v>0.45520438498770399</v>
      </c>
      <c r="BD3502">
        <v>0.265960659924174</v>
      </c>
      <c r="BE3502">
        <v>0.64423256057562395</v>
      </c>
      <c r="BF3502">
        <v>0.22782205664043501</v>
      </c>
      <c r="BG3502">
        <v>0.20348271937331</v>
      </c>
      <c r="BH3502">
        <v>0.49975028267920002</v>
      </c>
      <c r="BI3502">
        <v>0.23318020532766301</v>
      </c>
      <c r="BJ3502">
        <v>0.29555963996609902</v>
      </c>
      <c r="BK3502">
        <v>0.32777405040152402</v>
      </c>
      <c r="BL3502">
        <v>0.101335081382718</v>
      </c>
      <c r="BM3502">
        <v>0.29148333549215</v>
      </c>
      <c r="BN3502">
        <v>0.249413743135254</v>
      </c>
      <c r="BO3502">
        <v>0.221672775677483</v>
      </c>
      <c r="BP3502">
        <v>0.25472143502184202</v>
      </c>
      <c r="BQ3502">
        <v>0.32996013187570999</v>
      </c>
    </row>
    <row r="3503" spans="1:69" x14ac:dyDescent="0.2">
      <c r="A3503">
        <f t="shared" si="56"/>
        <v>-15.120000000001099</v>
      </c>
      <c r="B3503">
        <v>0.36622765597302698</v>
      </c>
      <c r="C3503">
        <v>0.428151400023083</v>
      </c>
      <c r="D3503">
        <v>0.46978640533535698</v>
      </c>
      <c r="E3503">
        <v>0.30991016907856</v>
      </c>
      <c r="F3503">
        <v>0.93195105628466202</v>
      </c>
      <c r="G3503">
        <v>0.33881423153424001</v>
      </c>
      <c r="H3503">
        <v>0.25201033807869599</v>
      </c>
      <c r="I3503">
        <v>0.29185501474322001</v>
      </c>
      <c r="J3503">
        <v>0.584023665715657</v>
      </c>
      <c r="K3503">
        <v>0.86948530828121295</v>
      </c>
      <c r="L3503">
        <v>0.44113416633083702</v>
      </c>
      <c r="M3503">
        <v>0.257876241126274</v>
      </c>
      <c r="N3503">
        <v>0.15356589528185</v>
      </c>
      <c r="O3503">
        <v>0.38525710625998699</v>
      </c>
      <c r="P3503">
        <v>0.466795328656118</v>
      </c>
      <c r="Q3503">
        <v>0.15814108556461901</v>
      </c>
      <c r="R3503">
        <v>0.33787373578105101</v>
      </c>
      <c r="S3503">
        <v>0.19652081743880201</v>
      </c>
      <c r="T3503">
        <v>0.25706811809187802</v>
      </c>
      <c r="U3503">
        <v>0.24401777690062301</v>
      </c>
      <c r="V3503">
        <v>0.37203353155778202</v>
      </c>
      <c r="W3503">
        <v>0.34802793836213403</v>
      </c>
      <c r="X3503">
        <v>3.6109949745676273E-2</v>
      </c>
      <c r="Y3503">
        <v>8.5283109672660298E-2</v>
      </c>
      <c r="Z3503">
        <v>0.29050186986070797</v>
      </c>
      <c r="AA3503">
        <v>0.379672770343146</v>
      </c>
      <c r="AB3503">
        <v>0.20118156640250601</v>
      </c>
      <c r="AC3503">
        <v>0.28548807612077098</v>
      </c>
      <c r="AD3503">
        <v>0.28927755447171599</v>
      </c>
      <c r="AE3503">
        <v>0.41986114816568998</v>
      </c>
      <c r="AF3503">
        <v>0.104857336862798</v>
      </c>
      <c r="AG3503">
        <v>0.218815225273047</v>
      </c>
      <c r="AH3503">
        <v>0.43403286446977501</v>
      </c>
      <c r="AI3503">
        <v>0.18922995629633599</v>
      </c>
      <c r="AJ3503">
        <v>0.31492484510826702</v>
      </c>
      <c r="AK3503">
        <v>0.41029462446368797</v>
      </c>
      <c r="AL3503">
        <v>0.216914987036322</v>
      </c>
      <c r="AM3503">
        <v>0.23178591094742501</v>
      </c>
      <c r="AN3503">
        <v>0.179385486497778</v>
      </c>
      <c r="AO3503">
        <v>0.18628788465465901</v>
      </c>
      <c r="AP3503">
        <v>0.287537751667099</v>
      </c>
      <c r="AQ3503">
        <v>0.58354730248077702</v>
      </c>
      <c r="AR3503">
        <v>0.206694242948775</v>
      </c>
      <c r="AS3503">
        <v>0.192955108786146</v>
      </c>
      <c r="AT3503">
        <v>0.35986699609884298</v>
      </c>
      <c r="AU3503">
        <v>0.35864856769086001</v>
      </c>
      <c r="AV3503">
        <v>0.19440581581021299</v>
      </c>
      <c r="AW3503">
        <v>0.120295854395056</v>
      </c>
      <c r="AX3503">
        <v>0.22996835661407</v>
      </c>
      <c r="AY3503">
        <v>0.33728497940394198</v>
      </c>
      <c r="AZ3503">
        <v>0.27127194894258</v>
      </c>
      <c r="BA3503">
        <v>0.20284261521983901</v>
      </c>
      <c r="BB3503">
        <v>0.17754978571516</v>
      </c>
      <c r="BC3503">
        <v>0.45554565018967402</v>
      </c>
      <c r="BD3503">
        <v>0.26619828323984301</v>
      </c>
      <c r="BE3503">
        <v>0.64480455604992404</v>
      </c>
      <c r="BF3503">
        <v>0.22800356156741999</v>
      </c>
      <c r="BG3503">
        <v>0.20385226837527601</v>
      </c>
      <c r="BH3503">
        <v>0.50008903782610903</v>
      </c>
      <c r="BI3503">
        <v>0.233423985070178</v>
      </c>
      <c r="BJ3503">
        <v>0.29576116338749397</v>
      </c>
      <c r="BK3503">
        <v>0.328101945107108</v>
      </c>
      <c r="BL3503">
        <v>0.101439363294406</v>
      </c>
      <c r="BM3503">
        <v>0.29175406347850003</v>
      </c>
      <c r="BN3503">
        <v>0.24973942730871301</v>
      </c>
      <c r="BO3503">
        <v>0.22191394205347501</v>
      </c>
      <c r="BP3503">
        <v>0.25490983440111498</v>
      </c>
      <c r="BQ3503">
        <v>0.33012175891661</v>
      </c>
    </row>
    <row r="3504" spans="1:69" x14ac:dyDescent="0.2">
      <c r="A3504">
        <f t="shared" si="56"/>
        <v>-15.110000000001099</v>
      </c>
      <c r="B3504">
        <v>0.36660150566577698</v>
      </c>
      <c r="C3504">
        <v>0.428502100487898</v>
      </c>
      <c r="D3504">
        <v>0.47025866445903203</v>
      </c>
      <c r="E3504">
        <v>0.310129489627542</v>
      </c>
      <c r="F3504">
        <v>0.93212180152590596</v>
      </c>
      <c r="G3504">
        <v>0.33934440529149201</v>
      </c>
      <c r="H3504">
        <v>0.25244067381242802</v>
      </c>
      <c r="I3504">
        <v>0.29217564767959397</v>
      </c>
      <c r="J3504">
        <v>0.58453903392142403</v>
      </c>
      <c r="K3504">
        <v>0.86978098090532496</v>
      </c>
      <c r="L3504">
        <v>0.44161345328858398</v>
      </c>
      <c r="M3504">
        <v>0.25816935987641099</v>
      </c>
      <c r="N3504">
        <v>0.15378391294649199</v>
      </c>
      <c r="O3504">
        <v>0.38550434885677098</v>
      </c>
      <c r="P3504">
        <v>0.46731656276106798</v>
      </c>
      <c r="Q3504">
        <v>0.15841851914362201</v>
      </c>
      <c r="R3504">
        <v>0.33822887547518599</v>
      </c>
      <c r="S3504">
        <v>0.19677078987501201</v>
      </c>
      <c r="T3504">
        <v>0.25728124482012699</v>
      </c>
      <c r="U3504">
        <v>0.24424869058873</v>
      </c>
      <c r="V3504">
        <v>0.37244925427843301</v>
      </c>
      <c r="W3504">
        <v>0.34885397090420001</v>
      </c>
      <c r="X3504">
        <v>3.5996913482548631E-2</v>
      </c>
      <c r="Y3504">
        <v>8.5366884664143494E-2</v>
      </c>
      <c r="Z3504">
        <v>0.29077460323024001</v>
      </c>
      <c r="AA3504">
        <v>0.38000039177080502</v>
      </c>
      <c r="AB3504">
        <v>0.20139528081469801</v>
      </c>
      <c r="AC3504">
        <v>0.28578996049396499</v>
      </c>
      <c r="AD3504">
        <v>0.28953203342314499</v>
      </c>
      <c r="AE3504">
        <v>0.42025391640729298</v>
      </c>
      <c r="AF3504">
        <v>0.10504397937271701</v>
      </c>
      <c r="AG3504">
        <v>0.219093872685729</v>
      </c>
      <c r="AH3504">
        <v>0.43428819317677397</v>
      </c>
      <c r="AI3504">
        <v>0.189464631543933</v>
      </c>
      <c r="AJ3504">
        <v>0.31508487510377597</v>
      </c>
      <c r="AK3504">
        <v>0.41057142068068397</v>
      </c>
      <c r="AL3504">
        <v>0.21712557588700401</v>
      </c>
      <c r="AM3504">
        <v>0.232066885966179</v>
      </c>
      <c r="AN3504">
        <v>0.179561944792545</v>
      </c>
      <c r="AO3504">
        <v>0.18648517117306601</v>
      </c>
      <c r="AP3504">
        <v>0.28814593131872501</v>
      </c>
      <c r="AQ3504">
        <v>0.58389935738950804</v>
      </c>
      <c r="AR3504">
        <v>0.20694192566379299</v>
      </c>
      <c r="AS3504">
        <v>0.193168681025638</v>
      </c>
      <c r="AT3504">
        <v>0.36002841922918399</v>
      </c>
      <c r="AU3504">
        <v>0.359025758339857</v>
      </c>
      <c r="AV3504">
        <v>0.194634977845866</v>
      </c>
      <c r="AW3504">
        <v>0.120492050083153</v>
      </c>
      <c r="AX3504">
        <v>0.23018522771459601</v>
      </c>
      <c r="AY3504">
        <v>0.33774758333622901</v>
      </c>
      <c r="AZ3504">
        <v>0.27197666853049102</v>
      </c>
      <c r="BA3504">
        <v>0.20299762290915399</v>
      </c>
      <c r="BB3504">
        <v>0.17774718541156101</v>
      </c>
      <c r="BC3504">
        <v>0.45588694307134398</v>
      </c>
      <c r="BD3504">
        <v>0.26643603730300902</v>
      </c>
      <c r="BE3504">
        <v>0.64537613661638404</v>
      </c>
      <c r="BF3504">
        <v>0.22818516286586699</v>
      </c>
      <c r="BG3504">
        <v>0.20422208804952299</v>
      </c>
      <c r="BH3504">
        <v>0.50042779072199906</v>
      </c>
      <c r="BI3504">
        <v>0.23366792980543799</v>
      </c>
      <c r="BJ3504">
        <v>0.29596276028825602</v>
      </c>
      <c r="BK3504">
        <v>0.32842991663563798</v>
      </c>
      <c r="BL3504">
        <v>0.101543737811051</v>
      </c>
      <c r="BM3504">
        <v>0.29202488644357399</v>
      </c>
      <c r="BN3504">
        <v>0.25006539083620899</v>
      </c>
      <c r="BO3504">
        <v>0.22215528667764101</v>
      </c>
      <c r="BP3504">
        <v>0.25509829540614398</v>
      </c>
      <c r="BQ3504">
        <v>0.33028341094719799</v>
      </c>
    </row>
    <row r="3505" spans="1:69" x14ac:dyDescent="0.2">
      <c r="A3505">
        <f t="shared" si="56"/>
        <v>-15.100000000001099</v>
      </c>
      <c r="B3505">
        <v>0.366975481183967</v>
      </c>
      <c r="C3505">
        <v>0.42885286892799801</v>
      </c>
      <c r="D3505">
        <v>0.47073097363382399</v>
      </c>
      <c r="E3505">
        <v>0.31034889347901101</v>
      </c>
      <c r="F3505">
        <v>0.93229213990119597</v>
      </c>
      <c r="G3505">
        <v>0.33987498054516102</v>
      </c>
      <c r="H3505">
        <v>0.25287146567225699</v>
      </c>
      <c r="I3505">
        <v>0.29249646617476899</v>
      </c>
      <c r="J3505">
        <v>0.585054215188896</v>
      </c>
      <c r="K3505">
        <v>0.87007607933721898</v>
      </c>
      <c r="L3505">
        <v>0.44209283306293701</v>
      </c>
      <c r="M3505">
        <v>0.25846268901455</v>
      </c>
      <c r="N3505">
        <v>0.15400212513276501</v>
      </c>
      <c r="O3505">
        <v>0.38575164577425902</v>
      </c>
      <c r="P3505">
        <v>0.46783786413210998</v>
      </c>
      <c r="Q3505">
        <v>0.158696196354603</v>
      </c>
      <c r="R3505">
        <v>0.33858418796973999</v>
      </c>
      <c r="S3505">
        <v>0.19702099294330999</v>
      </c>
      <c r="T3505">
        <v>0.25749448565767902</v>
      </c>
      <c r="U3505">
        <v>0.24447975061309299</v>
      </c>
      <c r="V3505">
        <v>0.37286511831046898</v>
      </c>
      <c r="W3505">
        <v>0.34968088733514902</v>
      </c>
      <c r="X3505">
        <v>3.5883850383928495E-2</v>
      </c>
      <c r="Y3505">
        <v>8.5450731132736796E-2</v>
      </c>
      <c r="Z3505">
        <v>0.29104746296802098</v>
      </c>
      <c r="AA3505">
        <v>0.38032812011795197</v>
      </c>
      <c r="AB3505">
        <v>0.20160916093540401</v>
      </c>
      <c r="AC3505">
        <v>0.286092035397991</v>
      </c>
      <c r="AD3505">
        <v>0.28978664225726802</v>
      </c>
      <c r="AE3505">
        <v>0.42064673950004799</v>
      </c>
      <c r="AF3505">
        <v>0.105230872202088</v>
      </c>
      <c r="AG3505">
        <v>0.21937275349732699</v>
      </c>
      <c r="AH3505">
        <v>0.434543554621723</v>
      </c>
      <c r="AI3505">
        <v>0.189699496540226</v>
      </c>
      <c r="AJ3505">
        <v>0.31524493252931601</v>
      </c>
      <c r="AK3505">
        <v>0.41084826959605097</v>
      </c>
      <c r="AL3505">
        <v>0.21733625528248801</v>
      </c>
      <c r="AM3505">
        <v>0.23234806904647601</v>
      </c>
      <c r="AN3505">
        <v>0.17973852866512699</v>
      </c>
      <c r="AO3505">
        <v>0.186682580410371</v>
      </c>
      <c r="AP3505">
        <v>0.28875486654553301</v>
      </c>
      <c r="AQ3505">
        <v>0.58425132354017295</v>
      </c>
      <c r="AR3505">
        <v>0.20718977517440401</v>
      </c>
      <c r="AS3505">
        <v>0.19338240929890099</v>
      </c>
      <c r="AT3505">
        <v>0.36018987402522701</v>
      </c>
      <c r="AU3505">
        <v>0.359403049447023</v>
      </c>
      <c r="AV3505">
        <v>0.19486432987185401</v>
      </c>
      <c r="AW3505">
        <v>0.12068836176605301</v>
      </c>
      <c r="AX3505">
        <v>0.23040224214017299</v>
      </c>
      <c r="AY3505">
        <v>0.33821039831452498</v>
      </c>
      <c r="AZ3505">
        <v>0.27268173970501303</v>
      </c>
      <c r="BA3505">
        <v>0.203152715984697</v>
      </c>
      <c r="BB3505">
        <v>0.177944751692034</v>
      </c>
      <c r="BC3505">
        <v>0.45622826334354499</v>
      </c>
      <c r="BD3505">
        <v>0.26667392205701201</v>
      </c>
      <c r="BE3505">
        <v>0.64594730095105402</v>
      </c>
      <c r="BF3505">
        <v>0.22836686052709201</v>
      </c>
      <c r="BG3505">
        <v>0.20459217829045401</v>
      </c>
      <c r="BH3505">
        <v>0.50076654106107599</v>
      </c>
      <c r="BI3505">
        <v>0.23391203950447301</v>
      </c>
      <c r="BJ3505">
        <v>0.29616443062722603</v>
      </c>
      <c r="BK3505">
        <v>0.32875796481255398</v>
      </c>
      <c r="BL3505">
        <v>0.101648204994481</v>
      </c>
      <c r="BM3505">
        <v>0.29229580430441598</v>
      </c>
      <c r="BN3505">
        <v>0.25039163359757499</v>
      </c>
      <c r="BO3505">
        <v>0.22239680953648799</v>
      </c>
      <c r="BP3505">
        <v>0.25528681803925102</v>
      </c>
      <c r="BQ3505">
        <v>0.33044508795480898</v>
      </c>
    </row>
    <row r="3506" spans="1:69" x14ac:dyDescent="0.2">
      <c r="A3506">
        <f t="shared" si="56"/>
        <v>-15.090000000001099</v>
      </c>
      <c r="B3506">
        <v>0.36734958218144198</v>
      </c>
      <c r="C3506">
        <v>0.42920370501370803</v>
      </c>
      <c r="D3506">
        <v>0.471203332028795</v>
      </c>
      <c r="E3506">
        <v>0.31056838057050801</v>
      </c>
      <c r="F3506">
        <v>0.93246207223428101</v>
      </c>
      <c r="G3506">
        <v>0.34040595627090597</v>
      </c>
      <c r="H3506">
        <v>0.253302713354225</v>
      </c>
      <c r="I3506">
        <v>0.29281747005397601</v>
      </c>
      <c r="J3506">
        <v>0.58556920846710803</v>
      </c>
      <c r="K3506">
        <v>0.87037060424775103</v>
      </c>
      <c r="L3506">
        <v>0.442572304821783</v>
      </c>
      <c r="M3506">
        <v>0.25875622844309298</v>
      </c>
      <c r="N3506">
        <v>0.15422053194072699</v>
      </c>
      <c r="O3506">
        <v>0.385998996905001</v>
      </c>
      <c r="P3506">
        <v>0.46835923165169302</v>
      </c>
      <c r="Q3506">
        <v>0.15897411728482899</v>
      </c>
      <c r="R3506">
        <v>0.33893967296745198</v>
      </c>
      <c r="S3506">
        <v>0.19727142667261299</v>
      </c>
      <c r="T3506">
        <v>0.25770784056625701</v>
      </c>
      <c r="U3506">
        <v>0.24471095693522599</v>
      </c>
      <c r="V3506">
        <v>0.37328112318273499</v>
      </c>
      <c r="W3506">
        <v>0.35050868369566401</v>
      </c>
      <c r="X3506">
        <v>3.5770760316037764E-2</v>
      </c>
      <c r="Y3506">
        <v>8.5534649129811499E-2</v>
      </c>
      <c r="Z3506">
        <v>0.29132044898071802</v>
      </c>
      <c r="AA3506">
        <v>0.38065595512599398</v>
      </c>
      <c r="AB3506">
        <v>0.20182320678054</v>
      </c>
      <c r="AC3506">
        <v>0.28639430068472499</v>
      </c>
      <c r="AD3506">
        <v>0.29004138088508102</v>
      </c>
      <c r="AE3506">
        <v>0.42103961703671799</v>
      </c>
      <c r="AF3506">
        <v>0.105418015617688</v>
      </c>
      <c r="AG3506">
        <v>0.21965186768951001</v>
      </c>
      <c r="AH3506">
        <v>0.43479894867723701</v>
      </c>
      <c r="AI3506">
        <v>0.18993455132312501</v>
      </c>
      <c r="AJ3506">
        <v>0.31540501737728899</v>
      </c>
      <c r="AK3506">
        <v>0.41112517105214202</v>
      </c>
      <c r="AL3506">
        <v>0.21754702521914501</v>
      </c>
      <c r="AM3506">
        <v>0.232629460143115</v>
      </c>
      <c r="AN3506">
        <v>0.17991523814909199</v>
      </c>
      <c r="AO3506">
        <v>0.18688011238444099</v>
      </c>
      <c r="AP3506">
        <v>0.289364556111186</v>
      </c>
      <c r="AQ3506">
        <v>0.58460320060341897</v>
      </c>
      <c r="AR3506">
        <v>0.207437791487076</v>
      </c>
      <c r="AS3506">
        <v>0.193596293634231</v>
      </c>
      <c r="AT3506">
        <v>0.36035136045664501</v>
      </c>
      <c r="AU3506">
        <v>0.35978044070644499</v>
      </c>
      <c r="AV3506">
        <v>0.19509387191809099</v>
      </c>
      <c r="AW3506">
        <v>0.12088478951980999</v>
      </c>
      <c r="AX3506">
        <v>0.230619399870132</v>
      </c>
      <c r="AY3506">
        <v>0.33867342372637599</v>
      </c>
      <c r="AZ3506">
        <v>0.27338716055054901</v>
      </c>
      <c r="BA3506">
        <v>0.203307894453744</v>
      </c>
      <c r="BB3506">
        <v>0.178142484603971</v>
      </c>
      <c r="BC3506">
        <v>0.456569610716968</v>
      </c>
      <c r="BD3506">
        <v>0.26691193744492597</v>
      </c>
      <c r="BE3506">
        <v>0.64651804773448895</v>
      </c>
      <c r="BF3506">
        <v>0.22854865454229001</v>
      </c>
      <c r="BG3506">
        <v>0.20496253899128</v>
      </c>
      <c r="BH3506">
        <v>0.50110528853754199</v>
      </c>
      <c r="BI3506">
        <v>0.23415631413795701</v>
      </c>
      <c r="BJ3506">
        <v>0.29636617436313101</v>
      </c>
      <c r="BK3506">
        <v>0.329086089462998</v>
      </c>
      <c r="BL3506">
        <v>0.10175276490651</v>
      </c>
      <c r="BM3506">
        <v>0.29256681697780501</v>
      </c>
      <c r="BN3506">
        <v>0.250718155471579</v>
      </c>
      <c r="BO3506">
        <v>0.22263851061613599</v>
      </c>
      <c r="BP3506">
        <v>0.25547540230262999</v>
      </c>
      <c r="BQ3506">
        <v>0.33060678992673298</v>
      </c>
    </row>
    <row r="3507" spans="1:69" x14ac:dyDescent="0.2">
      <c r="A3507">
        <f t="shared" si="56"/>
        <v>-15.0800000000011</v>
      </c>
      <c r="B3507">
        <v>0.36772380831144802</v>
      </c>
      <c r="C3507">
        <v>0.42955460841506898</v>
      </c>
      <c r="D3507">
        <v>0.47167573881263303</v>
      </c>
      <c r="E3507">
        <v>0.31078795083943</v>
      </c>
      <c r="F3507">
        <v>0.93263159934803497</v>
      </c>
      <c r="G3507">
        <v>0.34093733144059502</v>
      </c>
      <c r="H3507">
        <v>0.253734416551404</v>
      </c>
      <c r="I3507">
        <v>0.293138659141781</v>
      </c>
      <c r="J3507">
        <v>0.58608401270669297</v>
      </c>
      <c r="K3507">
        <v>0.87066455630907702</v>
      </c>
      <c r="L3507">
        <v>0.44305186773227001</v>
      </c>
      <c r="M3507">
        <v>0.25904997806379298</v>
      </c>
      <c r="N3507">
        <v>0.15443913347011101</v>
      </c>
      <c r="O3507">
        <v>0.38624640214143602</v>
      </c>
      <c r="P3507">
        <v>0.46888066420167002</v>
      </c>
      <c r="Q3507">
        <v>0.15925228202094499</v>
      </c>
      <c r="R3507">
        <v>0.33929533017031899</v>
      </c>
      <c r="S3507">
        <v>0.19752209109131399</v>
      </c>
      <c r="T3507">
        <v>0.2579213095074</v>
      </c>
      <c r="U3507">
        <v>0.244942309516364</v>
      </c>
      <c r="V3507">
        <v>0.37369726842323497</v>
      </c>
      <c r="W3507">
        <v>0.35133735600636801</v>
      </c>
      <c r="X3507">
        <v>3.565764314499642E-2</v>
      </c>
      <c r="Y3507">
        <v>8.5618638706739594E-2</v>
      </c>
      <c r="Z3507">
        <v>0.29159356117464802</v>
      </c>
      <c r="AA3507">
        <v>0.38098389653595899</v>
      </c>
      <c r="AB3507">
        <v>0.20203741836574499</v>
      </c>
      <c r="AC3507">
        <v>0.286696756205438</v>
      </c>
      <c r="AD3507">
        <v>0.29029624921728497</v>
      </c>
      <c r="AE3507">
        <v>0.42143254860974599</v>
      </c>
      <c r="AF3507">
        <v>0.10560540988611899</v>
      </c>
      <c r="AG3507">
        <v>0.21993121524328901</v>
      </c>
      <c r="AH3507">
        <v>0.43505437521585599</v>
      </c>
      <c r="AI3507">
        <v>0.19016979593015601</v>
      </c>
      <c r="AJ3507">
        <v>0.31556512964004602</v>
      </c>
      <c r="AK3507">
        <v>0.41140212489117001</v>
      </c>
      <c r="AL3507">
        <v>0.21775788569319199</v>
      </c>
      <c r="AM3507">
        <v>0.232911059210306</v>
      </c>
      <c r="AN3507">
        <v>0.18009207327786</v>
      </c>
      <c r="AO3507">
        <v>0.187077767112973</v>
      </c>
      <c r="AP3507">
        <v>0.28997499876963301</v>
      </c>
      <c r="AQ3507">
        <v>0.58495498825023495</v>
      </c>
      <c r="AR3507">
        <v>0.207685974607903</v>
      </c>
      <c r="AS3507">
        <v>0.193810334059654</v>
      </c>
      <c r="AT3507">
        <v>0.360512878493087</v>
      </c>
      <c r="AU3507">
        <v>0.36015793181167699</v>
      </c>
      <c r="AV3507">
        <v>0.19532360401412999</v>
      </c>
      <c r="AW3507">
        <v>0.12108133342033101</v>
      </c>
      <c r="AX3507">
        <v>0.23083670088355701</v>
      </c>
      <c r="AY3507">
        <v>0.339136658957854</v>
      </c>
      <c r="AZ3507">
        <v>0.27409292914637801</v>
      </c>
      <c r="BA3507">
        <v>0.20346315832348799</v>
      </c>
      <c r="BB3507">
        <v>0.178340384194521</v>
      </c>
      <c r="BC3507">
        <v>0.45691098490216803</v>
      </c>
      <c r="BD3507">
        <v>0.26715008340955498</v>
      </c>
      <c r="BE3507">
        <v>0.64708837565176103</v>
      </c>
      <c r="BF3507">
        <v>0.22873054490254399</v>
      </c>
      <c r="BG3507">
        <v>0.205333170044011</v>
      </c>
      <c r="BH3507">
        <v>0.50144403284560501</v>
      </c>
      <c r="BI3507">
        <v>0.234400753676201</v>
      </c>
      <c r="BJ3507">
        <v>0.29656799145458801</v>
      </c>
      <c r="BK3507">
        <v>0.32941429041180997</v>
      </c>
      <c r="BL3507">
        <v>0.101857417608938</v>
      </c>
      <c r="BM3507">
        <v>0.29283792438026202</v>
      </c>
      <c r="BN3507">
        <v>0.25104495633592899</v>
      </c>
      <c r="BO3507">
        <v>0.222880389902327</v>
      </c>
      <c r="BP3507">
        <v>0.25566404819834598</v>
      </c>
      <c r="BQ3507">
        <v>0.33076851685022002</v>
      </c>
    </row>
    <row r="3508" spans="1:69" x14ac:dyDescent="0.2">
      <c r="A3508">
        <f t="shared" si="56"/>
        <v>-15.0700000000011</v>
      </c>
      <c r="B3508">
        <v>0.36809815922663702</v>
      </c>
      <c r="C3508">
        <v>0.429905578801837</v>
      </c>
      <c r="D3508">
        <v>0.47214819315366402</v>
      </c>
      <c r="E3508">
        <v>0.31100760422303197</v>
      </c>
      <c r="F3508">
        <v>0.93280072206445297</v>
      </c>
      <c r="G3508">
        <v>0.34146910502230698</v>
      </c>
      <c r="H3508">
        <v>0.254166574953892</v>
      </c>
      <c r="I3508">
        <v>0.29346003326208497</v>
      </c>
      <c r="J3508">
        <v>0.58659862685988495</v>
      </c>
      <c r="K3508">
        <v>0.87095793619464201</v>
      </c>
      <c r="L3508">
        <v>0.443531520960815</v>
      </c>
      <c r="M3508">
        <v>0.259343937777752</v>
      </c>
      <c r="N3508">
        <v>0.154657929820324</v>
      </c>
      <c r="O3508">
        <v>0.38649386137588199</v>
      </c>
      <c r="P3508">
        <v>0.46940216066330598</v>
      </c>
      <c r="Q3508">
        <v>0.15953069064897701</v>
      </c>
      <c r="R3508">
        <v>0.33965115927959899</v>
      </c>
      <c r="S3508">
        <v>0.197772986227292</v>
      </c>
      <c r="T3508">
        <v>0.25813489244246401</v>
      </c>
      <c r="U3508">
        <v>0.24517380831746</v>
      </c>
      <c r="V3508">
        <v>0.37411355355913001</v>
      </c>
      <c r="W3508">
        <v>0.352166900267883</v>
      </c>
      <c r="X3508">
        <v>3.5544498736822527E-2</v>
      </c>
      <c r="Y3508">
        <v>8.5702699914894903E-2</v>
      </c>
      <c r="Z3508">
        <v>0.29186679945577798</v>
      </c>
      <c r="AA3508">
        <v>0.38131194408849101</v>
      </c>
      <c r="AB3508">
        <v>0.20225179570637</v>
      </c>
      <c r="AC3508">
        <v>0.28699940181079597</v>
      </c>
      <c r="AD3508">
        <v>0.29055124716428699</v>
      </c>
      <c r="AE3508">
        <v>0.42182553381125198</v>
      </c>
      <c r="AF3508">
        <v>0.105793055273813</v>
      </c>
      <c r="AG3508">
        <v>0.22021079613901701</v>
      </c>
      <c r="AH3508">
        <v>0.43530983411004798</v>
      </c>
      <c r="AI3508">
        <v>0.19040523039846</v>
      </c>
      <c r="AJ3508">
        <v>0.31572526930988798</v>
      </c>
      <c r="AK3508">
        <v>0.41167913095520597</v>
      </c>
      <c r="AL3508">
        <v>0.217968836700693</v>
      </c>
      <c r="AM3508">
        <v>0.23319286620165999</v>
      </c>
      <c r="AN3508">
        <v>0.18026903408469699</v>
      </c>
      <c r="AO3508">
        <v>0.18727554461349399</v>
      </c>
      <c r="AP3508">
        <v>0.29058619326511098</v>
      </c>
      <c r="AQ3508">
        <v>0.58530668615195502</v>
      </c>
      <c r="AR3508">
        <v>0.207934324542593</v>
      </c>
      <c r="AS3508">
        <v>0.19402453060292599</v>
      </c>
      <c r="AT3508">
        <v>0.360674428104172</v>
      </c>
      <c r="AU3508">
        <v>0.36053552245574</v>
      </c>
      <c r="AV3508">
        <v>0.19555352618915101</v>
      </c>
      <c r="AW3508">
        <v>0.12127799354337999</v>
      </c>
      <c r="AX3508">
        <v>0.23105414515929401</v>
      </c>
      <c r="AY3508">
        <v>0.33960010339355701</v>
      </c>
      <c r="AZ3508">
        <v>0.27479904356667201</v>
      </c>
      <c r="BA3508">
        <v>0.203618507601041</v>
      </c>
      <c r="BB3508">
        <v>0.178538450510594</v>
      </c>
      <c r="BC3508">
        <v>0.45725238560956299</v>
      </c>
      <c r="BD3508">
        <v>0.26738835989343901</v>
      </c>
      <c r="BE3508">
        <v>0.647658283392468</v>
      </c>
      <c r="BF3508">
        <v>0.228912531598813</v>
      </c>
      <c r="BG3508">
        <v>0.205704071339461</v>
      </c>
      <c r="BH3508">
        <v>0.50178277367947</v>
      </c>
      <c r="BI3508">
        <v>0.23464535808915701</v>
      </c>
      <c r="BJ3508">
        <v>0.296769881860102</v>
      </c>
      <c r="BK3508">
        <v>0.32974256748352698</v>
      </c>
      <c r="BL3508">
        <v>0.101962163163547</v>
      </c>
      <c r="BM3508">
        <v>0.29310912642804599</v>
      </c>
      <c r="BN3508">
        <v>0.25137203606726799</v>
      </c>
      <c r="BO3508">
        <v>0.223122447380419</v>
      </c>
      <c r="BP3508">
        <v>0.25585275572833699</v>
      </c>
      <c r="BQ3508">
        <v>0.33093026871247599</v>
      </c>
    </row>
    <row r="3509" spans="1:69" x14ac:dyDescent="0.2">
      <c r="A3509">
        <f t="shared" si="56"/>
        <v>-15.0600000000011</v>
      </c>
      <c r="B3509">
        <v>0.36847263457906598</v>
      </c>
      <c r="C3509">
        <v>0.43025661584348901</v>
      </c>
      <c r="D3509">
        <v>0.47262069421985498</v>
      </c>
      <c r="E3509">
        <v>0.311227340658425</v>
      </c>
      <c r="F3509">
        <v>0.93296944120464498</v>
      </c>
      <c r="G3509">
        <v>0.34200127598033703</v>
      </c>
      <c r="H3509">
        <v>0.25459918824880901</v>
      </c>
      <c r="I3509">
        <v>0.293781592238127</v>
      </c>
      <c r="J3509">
        <v>0.58711304988053203</v>
      </c>
      <c r="K3509">
        <v>0.87125074457916896</v>
      </c>
      <c r="L3509">
        <v>0.444011263673108</v>
      </c>
      <c r="M3509">
        <v>0.25963810748541999</v>
      </c>
      <c r="N3509">
        <v>0.15487692109045001</v>
      </c>
      <c r="O3509">
        <v>0.38674137450054402</v>
      </c>
      <c r="P3509">
        <v>0.46992371991729398</v>
      </c>
      <c r="Q3509">
        <v>0.159809343254321</v>
      </c>
      <c r="R3509">
        <v>0.34000715999580999</v>
      </c>
      <c r="S3509">
        <v>0.19802411210790299</v>
      </c>
      <c r="T3509">
        <v>0.25834858933261701</v>
      </c>
      <c r="U3509">
        <v>0.245405453299192</v>
      </c>
      <c r="V3509">
        <v>0.37452997811674099</v>
      </c>
      <c r="W3509">
        <v>0.35299731246089</v>
      </c>
      <c r="X3509">
        <v>3.5431326957432008E-2</v>
      </c>
      <c r="Y3509">
        <v>8.57868328056514E-2</v>
      </c>
      <c r="Z3509">
        <v>0.29214016372972201</v>
      </c>
      <c r="AA3509">
        <v>0.38164009752385403</v>
      </c>
      <c r="AB3509">
        <v>0.20246633881749199</v>
      </c>
      <c r="AC3509">
        <v>0.28730223735085803</v>
      </c>
      <c r="AD3509">
        <v>0.29080637463619502</v>
      </c>
      <c r="AE3509">
        <v>0.42221857223304099</v>
      </c>
      <c r="AF3509">
        <v>0.105980952047026</v>
      </c>
      <c r="AG3509">
        <v>0.22049061035638301</v>
      </c>
      <c r="AH3509">
        <v>0.43556532523220598</v>
      </c>
      <c r="AI3509">
        <v>0.190640854764795</v>
      </c>
      <c r="AJ3509">
        <v>0.31588543637906302</v>
      </c>
      <c r="AK3509">
        <v>0.41195618908618797</v>
      </c>
      <c r="AL3509">
        <v>0.21817987823755799</v>
      </c>
      <c r="AM3509">
        <v>0.23347488107019601</v>
      </c>
      <c r="AN3509">
        <v>0.180446120602718</v>
      </c>
      <c r="AO3509">
        <v>0.18747344490335999</v>
      </c>
      <c r="AP3509">
        <v>0.29119813833214098</v>
      </c>
      <c r="AQ3509">
        <v>0.58565829398025704</v>
      </c>
      <c r="AR3509">
        <v>0.20818284129647699</v>
      </c>
      <c r="AS3509">
        <v>0.19423888329153399</v>
      </c>
      <c r="AT3509">
        <v>0.36083600925949499</v>
      </c>
      <c r="AU3509">
        <v>0.360913212331128</v>
      </c>
      <c r="AV3509">
        <v>0.195783638471968</v>
      </c>
      <c r="AW3509">
        <v>0.121474769964578</v>
      </c>
      <c r="AX3509">
        <v>0.23127173267594101</v>
      </c>
      <c r="AY3509">
        <v>0.34006375641661302</v>
      </c>
      <c r="AZ3509">
        <v>0.27550550188052197</v>
      </c>
      <c r="BA3509">
        <v>0.20377394229343301</v>
      </c>
      <c r="BB3509">
        <v>0.178736683598857</v>
      </c>
      <c r="BC3509">
        <v>0.45759381254943898</v>
      </c>
      <c r="BD3509">
        <v>0.26762676683884801</v>
      </c>
      <c r="BE3509">
        <v>0.64822776965074402</v>
      </c>
      <c r="BF3509">
        <v>0.229094614621942</v>
      </c>
      <c r="BG3509">
        <v>0.20607524276724301</v>
      </c>
      <c r="BH3509">
        <v>0.50212151073334899</v>
      </c>
      <c r="BI3509">
        <v>0.23489012734641501</v>
      </c>
      <c r="BJ3509">
        <v>0.29697184553806599</v>
      </c>
      <c r="BK3509">
        <v>0.33007092050238801</v>
      </c>
      <c r="BL3509">
        <v>0.102067001632107</v>
      </c>
      <c r="BM3509">
        <v>0.293380423037156</v>
      </c>
      <c r="BN3509">
        <v>0.25169939454117801</v>
      </c>
      <c r="BO3509">
        <v>0.22336468303538601</v>
      </c>
      <c r="BP3509">
        <v>0.25604152489441401</v>
      </c>
      <c r="BQ3509">
        <v>0.33109204550066601</v>
      </c>
    </row>
    <row r="3510" spans="1:69" x14ac:dyDescent="0.2">
      <c r="A3510">
        <f t="shared" si="56"/>
        <v>-15.0500000000011</v>
      </c>
      <c r="B3510">
        <v>0.36884723402019898</v>
      </c>
      <c r="C3510">
        <v>0.43060771920922097</v>
      </c>
      <c r="D3510">
        <v>0.47309324117882001</v>
      </c>
      <c r="E3510">
        <v>0.311447160082576</v>
      </c>
      <c r="F3510">
        <v>0.93313775758883599</v>
      </c>
      <c r="G3510">
        <v>0.34253384327520298</v>
      </c>
      <c r="H3510">
        <v>0.25503225612029201</v>
      </c>
      <c r="I3510">
        <v>0.294103335892478</v>
      </c>
      <c r="J3510">
        <v>0.58762728072410297</v>
      </c>
      <c r="K3510">
        <v>0.87154298213864501</v>
      </c>
      <c r="L3510">
        <v>0.44449109503412099</v>
      </c>
      <c r="M3510">
        <v>0.259932487086596</v>
      </c>
      <c r="N3510">
        <v>0.15509610737924501</v>
      </c>
      <c r="O3510">
        <v>0.38698894140751</v>
      </c>
      <c r="P3510">
        <v>0.470445340843758</v>
      </c>
      <c r="Q3510">
        <v>0.160088239921749</v>
      </c>
      <c r="R3510">
        <v>0.34036333201873098</v>
      </c>
      <c r="S3510">
        <v>0.198275468759984</v>
      </c>
      <c r="T3510">
        <v>0.25856240013884502</v>
      </c>
      <c r="U3510">
        <v>0.24563724442195201</v>
      </c>
      <c r="V3510">
        <v>0.374946541621553</v>
      </c>
      <c r="W3510">
        <v>0.35382858854618399</v>
      </c>
      <c r="X3510">
        <v>3.5318127672639532E-2</v>
      </c>
      <c r="Y3510">
        <v>8.5871037430384697E-2</v>
      </c>
      <c r="Z3510">
        <v>0.29241365390174101</v>
      </c>
      <c r="AA3510">
        <v>0.38196835658193101</v>
      </c>
      <c r="AB3510">
        <v>0.2026810477139</v>
      </c>
      <c r="AC3510">
        <v>0.28760526267507802</v>
      </c>
      <c r="AD3510">
        <v>0.291061631542824</v>
      </c>
      <c r="AE3510">
        <v>0.42261166346660101</v>
      </c>
      <c r="AF3510">
        <v>0.106169100471838</v>
      </c>
      <c r="AG3510">
        <v>0.22077065787441599</v>
      </c>
      <c r="AH3510">
        <v>0.43582084845465302</v>
      </c>
      <c r="AI3510">
        <v>0.19087666906553299</v>
      </c>
      <c r="AJ3510">
        <v>0.31604563083977</v>
      </c>
      <c r="AK3510">
        <v>0.41223329912591</v>
      </c>
      <c r="AL3510">
        <v>0.218391010299541</v>
      </c>
      <c r="AM3510">
        <v>0.233757103768334</v>
      </c>
      <c r="AN3510">
        <v>0.180623332864884</v>
      </c>
      <c r="AO3510">
        <v>0.18767146799975501</v>
      </c>
      <c r="AP3510">
        <v>0.29181083269551999</v>
      </c>
      <c r="AQ3510">
        <v>0.58600981140716502</v>
      </c>
      <c r="AR3510">
        <v>0.208431524874506</v>
      </c>
      <c r="AS3510">
        <v>0.194453392152693</v>
      </c>
      <c r="AT3510">
        <v>0.360997621928621</v>
      </c>
      <c r="AU3510">
        <v>0.361291001129802</v>
      </c>
      <c r="AV3510">
        <v>0.196013940891027</v>
      </c>
      <c r="AW3510">
        <v>0.1216716627594</v>
      </c>
      <c r="AX3510">
        <v>0.231489463411859</v>
      </c>
      <c r="AY3510">
        <v>0.34052761740868098</v>
      </c>
      <c r="AZ3510">
        <v>0.27621230215195702</v>
      </c>
      <c r="BA3510">
        <v>0.203929462407613</v>
      </c>
      <c r="BB3510">
        <v>0.178935083505736</v>
      </c>
      <c r="BC3510">
        <v>0.45793526543194402</v>
      </c>
      <c r="BD3510">
        <v>0.26786530418778498</v>
      </c>
      <c r="BE3510">
        <v>0.64879683312526604</v>
      </c>
      <c r="BF3510">
        <v>0.22927679396265799</v>
      </c>
      <c r="BG3510">
        <v>0.20644668421576801</v>
      </c>
      <c r="BH3510">
        <v>0.50246024370145803</v>
      </c>
      <c r="BI3510">
        <v>0.235135061417205</v>
      </c>
      <c r="BJ3510">
        <v>0.29717388244675802</v>
      </c>
      <c r="BK3510">
        <v>0.33039934929233</v>
      </c>
      <c r="BL3510">
        <v>0.102171933076372</v>
      </c>
      <c r="BM3510">
        <v>0.29365181412333002</v>
      </c>
      <c r="BN3510">
        <v>0.25202703163217199</v>
      </c>
      <c r="BO3510">
        <v>0.22360709685182201</v>
      </c>
      <c r="BP3510">
        <v>0.25623035569825697</v>
      </c>
      <c r="BQ3510">
        <v>0.33125384720191098</v>
      </c>
    </row>
    <row r="3511" spans="1:69" x14ac:dyDescent="0.2">
      <c r="A3511">
        <f t="shared" si="56"/>
        <v>-15.0400000000011</v>
      </c>
      <c r="B3511">
        <v>0.369221957200909</v>
      </c>
      <c r="C3511">
        <v>0.430958888567951</v>
      </c>
      <c r="D3511">
        <v>0.47356583319782602</v>
      </c>
      <c r="E3511">
        <v>0.31166706243231102</v>
      </c>
      <c r="F3511">
        <v>0.93330567203635995</v>
      </c>
      <c r="G3511">
        <v>0.34306680586364802</v>
      </c>
      <c r="H3511">
        <v>0.25546577824949401</v>
      </c>
      <c r="I3511">
        <v>0.294425264047045</v>
      </c>
      <c r="J3511">
        <v>0.58814131834769301</v>
      </c>
      <c r="K3511">
        <v>0.87183464955031298</v>
      </c>
      <c r="L3511">
        <v>0.44497101420811003</v>
      </c>
      <c r="M3511">
        <v>0.26022707648042898</v>
      </c>
      <c r="N3511">
        <v>0.15531548878513499</v>
      </c>
      <c r="O3511">
        <v>0.387236561988752</v>
      </c>
      <c r="P3511">
        <v>0.470967022322266</v>
      </c>
      <c r="Q3511">
        <v>0.16036738073540699</v>
      </c>
      <c r="R3511">
        <v>0.34071967504740303</v>
      </c>
      <c r="S3511">
        <v>0.19852705620984701</v>
      </c>
      <c r="T3511">
        <v>0.25877632482194701</v>
      </c>
      <c r="U3511">
        <v>0.245869181645857</v>
      </c>
      <c r="V3511">
        <v>0.37536324359821499</v>
      </c>
      <c r="W3511">
        <v>0.35466072446473501</v>
      </c>
      <c r="X3511">
        <v>3.5204900748157186E-2</v>
      </c>
      <c r="Y3511">
        <v>8.5955313840470504E-2</v>
      </c>
      <c r="Z3511">
        <v>0.29268726987674898</v>
      </c>
      <c r="AA3511">
        <v>0.382296721002227</v>
      </c>
      <c r="AB3511">
        <v>0.20289592241010401</v>
      </c>
      <c r="AC3511">
        <v>0.28790847763230498</v>
      </c>
      <c r="AD3511">
        <v>0.29131701779369201</v>
      </c>
      <c r="AE3511">
        <v>0.42300480710310601</v>
      </c>
      <c r="AF3511">
        <v>0.106357500814154</v>
      </c>
      <c r="AG3511">
        <v>0.22105093867147901</v>
      </c>
      <c r="AH3511">
        <v>0.43607640364963901</v>
      </c>
      <c r="AI3511">
        <v>0.19111267333665799</v>
      </c>
      <c r="AJ3511">
        <v>0.31620585268415402</v>
      </c>
      <c r="AK3511">
        <v>0.412510460916031</v>
      </c>
      <c r="AL3511">
        <v>0.21860223288224301</v>
      </c>
      <c r="AM3511">
        <v>0.234039534247901</v>
      </c>
      <c r="AN3511">
        <v>0.18080067090400501</v>
      </c>
      <c r="AO3511">
        <v>0.18786961391969401</v>
      </c>
      <c r="AP3511">
        <v>0.29242427507032298</v>
      </c>
      <c r="AQ3511">
        <v>0.58636123810505203</v>
      </c>
      <c r="AR3511">
        <v>0.208680375281248</v>
      </c>
      <c r="AS3511">
        <v>0.19466805721334901</v>
      </c>
      <c r="AT3511">
        <v>0.361159266081087</v>
      </c>
      <c r="AU3511">
        <v>0.36166888854319801</v>
      </c>
      <c r="AV3511">
        <v>0.19624443347440201</v>
      </c>
      <c r="AW3511">
        <v>0.121868672003176</v>
      </c>
      <c r="AX3511">
        <v>0.23170733734516</v>
      </c>
      <c r="AY3511">
        <v>0.34099168574995598</v>
      </c>
      <c r="AZ3511">
        <v>0.27691944243996303</v>
      </c>
      <c r="BA3511">
        <v>0.20408506795044801</v>
      </c>
      <c r="BB3511">
        <v>0.17913365027741299</v>
      </c>
      <c r="BC3511">
        <v>0.458276743967095</v>
      </c>
      <c r="BD3511">
        <v>0.26810397188198498</v>
      </c>
      <c r="BE3511">
        <v>0.64936547251926502</v>
      </c>
      <c r="BF3511">
        <v>0.22945906961156801</v>
      </c>
      <c r="BG3511">
        <v>0.20681839557224299</v>
      </c>
      <c r="BH3511">
        <v>0.50279897227801695</v>
      </c>
      <c r="BI3511">
        <v>0.23538016027039699</v>
      </c>
      <c r="BJ3511">
        <v>0.29737599254434899</v>
      </c>
      <c r="BK3511">
        <v>0.33072785367699098</v>
      </c>
      <c r="BL3511">
        <v>0.102276957558081</v>
      </c>
      <c r="BM3511">
        <v>0.29392329960204799</v>
      </c>
      <c r="BN3511">
        <v>0.252354947213699</v>
      </c>
      <c r="BO3511">
        <v>0.223849688813933</v>
      </c>
      <c r="BP3511">
        <v>0.25641924814141998</v>
      </c>
      <c r="BQ3511">
        <v>0.33141567380329101</v>
      </c>
    </row>
    <row r="3512" spans="1:69" x14ac:dyDescent="0.2">
      <c r="A3512">
        <f t="shared" si="56"/>
        <v>-15.030000000001101</v>
      </c>
      <c r="B3512">
        <v>0.36959680377147502</v>
      </c>
      <c r="C3512">
        <v>0.431310123588317</v>
      </c>
      <c r="D3512">
        <v>0.47403846944380001</v>
      </c>
      <c r="E3512">
        <v>0.31188704764431202</v>
      </c>
      <c r="F3512">
        <v>0.93347318536565804</v>
      </c>
      <c r="G3512">
        <v>0.34360016269865101</v>
      </c>
      <c r="H3512">
        <v>0.25589975431458001</v>
      </c>
      <c r="I3512">
        <v>0.29474737652307398</v>
      </c>
      <c r="J3512">
        <v>0.58865516171003496</v>
      </c>
      <c r="K3512">
        <v>0.87212574749265703</v>
      </c>
      <c r="L3512">
        <v>0.44545102035862499</v>
      </c>
      <c r="M3512">
        <v>0.26052187556541201</v>
      </c>
      <c r="N3512">
        <v>0.155535065406222</v>
      </c>
      <c r="O3512">
        <v>0.38748423613612798</v>
      </c>
      <c r="P3512">
        <v>0.47148876323183903</v>
      </c>
      <c r="Q3512">
        <v>0.16064676577880799</v>
      </c>
      <c r="R3512">
        <v>0.34107618878012902</v>
      </c>
      <c r="S3512">
        <v>0.19877887448328299</v>
      </c>
      <c r="T3512">
        <v>0.258990363342538</v>
      </c>
      <c r="U3512">
        <v>0.24610126493074</v>
      </c>
      <c r="V3512">
        <v>0.37578008357054399</v>
      </c>
      <c r="W3512">
        <v>0.355493716137747</v>
      </c>
      <c r="X3512">
        <v>3.5091646049594916E-2</v>
      </c>
      <c r="Y3512">
        <v>8.6039662087286195E-2</v>
      </c>
      <c r="Z3512">
        <v>0.29296101155930498</v>
      </c>
      <c r="AA3512">
        <v>0.38262519052386601</v>
      </c>
      <c r="AB3512">
        <v>0.20311096292033001</v>
      </c>
      <c r="AC3512">
        <v>0.28821188207077802</v>
      </c>
      <c r="AD3512">
        <v>0.29157253329802202</v>
      </c>
      <c r="AE3512">
        <v>0.42339800273341699</v>
      </c>
      <c r="AF3512">
        <v>0.106546153339695</v>
      </c>
      <c r="AG3512">
        <v>0.22133145272527299</v>
      </c>
      <c r="AH3512">
        <v>0.43633199068934098</v>
      </c>
      <c r="AI3512">
        <v>0.19134886761376901</v>
      </c>
      <c r="AJ3512">
        <v>0.31636610190431302</v>
      </c>
      <c r="AK3512">
        <v>0.41278767429807101</v>
      </c>
      <c r="AL3512">
        <v>0.218813545981112</v>
      </c>
      <c r="AM3512">
        <v>0.23432217246012499</v>
      </c>
      <c r="AN3512">
        <v>0.180978134752737</v>
      </c>
      <c r="AO3512">
        <v>0.18806788268001701</v>
      </c>
      <c r="AP3512">
        <v>0.293038464161893</v>
      </c>
      <c r="AQ3512">
        <v>0.58671257374663699</v>
      </c>
      <c r="AR3512">
        <v>0.20892939252088899</v>
      </c>
      <c r="AS3512">
        <v>0.194882878500173</v>
      </c>
      <c r="AT3512">
        <v>0.36132094168640499</v>
      </c>
      <c r="AU3512">
        <v>0.36204687426222198</v>
      </c>
      <c r="AV3512">
        <v>0.19647511624979899</v>
      </c>
      <c r="AW3512">
        <v>0.12206579777109</v>
      </c>
      <c r="AX3512">
        <v>0.23192535445371601</v>
      </c>
      <c r="AY3512">
        <v>0.34145596081917301</v>
      </c>
      <c r="AZ3512">
        <v>0.27762692079850798</v>
      </c>
      <c r="BA3512">
        <v>0.20424075892872201</v>
      </c>
      <c r="BB3512">
        <v>0.17933238395982801</v>
      </c>
      <c r="BC3512">
        <v>0.45861824786477701</v>
      </c>
      <c r="BD3512">
        <v>0.268342769862915</v>
      </c>
      <c r="BE3512">
        <v>0.64993368654052996</v>
      </c>
      <c r="BF3512">
        <v>0.229641441559162</v>
      </c>
      <c r="BG3512">
        <v>0.20719037672267199</v>
      </c>
      <c r="BH3512">
        <v>0.50313769615725501</v>
      </c>
      <c r="BI3512">
        <v>0.235625423874497</v>
      </c>
      <c r="BJ3512">
        <v>0.29757817578889301</v>
      </c>
      <c r="BK3512">
        <v>0.33105643347970998</v>
      </c>
      <c r="BL3512">
        <v>0.102382075138958</v>
      </c>
      <c r="BM3512">
        <v>0.29419487938852601</v>
      </c>
      <c r="BN3512">
        <v>0.25268314115814</v>
      </c>
      <c r="BO3512">
        <v>0.224092458905543</v>
      </c>
      <c r="BP3512">
        <v>0.25660820222532998</v>
      </c>
      <c r="BQ3512">
        <v>0.33157752529184298</v>
      </c>
    </row>
    <row r="3513" spans="1:69" x14ac:dyDescent="0.2">
      <c r="A3513">
        <f t="shared" si="56"/>
        <v>-15.020000000001101</v>
      </c>
      <c r="B3513">
        <v>0.36997177338159098</v>
      </c>
      <c r="C3513">
        <v>0.43166142393868301</v>
      </c>
      <c r="D3513">
        <v>0.47451114908333503</v>
      </c>
      <c r="E3513">
        <v>0.31210711565511801</v>
      </c>
      <c r="F3513">
        <v>0.93364029839427498</v>
      </c>
      <c r="G3513">
        <v>0.344133912729429</v>
      </c>
      <c r="H3513">
        <v>0.25633418399072</v>
      </c>
      <c r="I3513">
        <v>0.29506967314114002</v>
      </c>
      <c r="J3513">
        <v>0.58916880977150599</v>
      </c>
      <c r="K3513">
        <v>0.87241627664539101</v>
      </c>
      <c r="L3513">
        <v>0.44593111264851398</v>
      </c>
      <c r="M3513">
        <v>0.26081688423938898</v>
      </c>
      <c r="N3513">
        <v>0.15575483734027601</v>
      </c>
      <c r="O3513">
        <v>0.38773196374137903</v>
      </c>
      <c r="P3513">
        <v>0.47201056245096201</v>
      </c>
      <c r="Q3513">
        <v>0.160926395134835</v>
      </c>
      <c r="R3513">
        <v>0.34143287291447699</v>
      </c>
      <c r="S3513">
        <v>0.19903092360555799</v>
      </c>
      <c r="T3513">
        <v>0.25920451566104702</v>
      </c>
      <c r="U3513">
        <v>0.246333494236155</v>
      </c>
      <c r="V3513">
        <v>0.37619706106152501</v>
      </c>
      <c r="W3513">
        <v>0.35632755946672501</v>
      </c>
      <c r="X3513">
        <v>3.4978363442461857E-2</v>
      </c>
      <c r="Y3513">
        <v>8.61240822222092E-2</v>
      </c>
      <c r="Z3513">
        <v>0.29323487885361899</v>
      </c>
      <c r="AA3513">
        <v>0.38295376488559602</v>
      </c>
      <c r="AB3513">
        <v>0.20332616925851901</v>
      </c>
      <c r="AC3513">
        <v>0.28851547583813397</v>
      </c>
      <c r="AD3513">
        <v>0.29182817796474098</v>
      </c>
      <c r="AE3513">
        <v>0.42379124994808498</v>
      </c>
      <c r="AF3513">
        <v>0.106735058314006</v>
      </c>
      <c r="AG3513">
        <v>0.22161220001283599</v>
      </c>
      <c r="AH3513">
        <v>0.436587609445864</v>
      </c>
      <c r="AI3513">
        <v>0.19158525193207701</v>
      </c>
      <c r="AJ3513">
        <v>0.31652637849228898</v>
      </c>
      <c r="AK3513">
        <v>0.41306493911341302</v>
      </c>
      <c r="AL3513">
        <v>0.21902494959143801</v>
      </c>
      <c r="AM3513">
        <v>0.23460501835563499</v>
      </c>
      <c r="AN3513">
        <v>0.18115572444358299</v>
      </c>
      <c r="AO3513">
        <v>0.18826627429739601</v>
      </c>
      <c r="AP3513">
        <v>0.293653398665846</v>
      </c>
      <c r="AQ3513">
        <v>0.58706381800499097</v>
      </c>
      <c r="AR3513">
        <v>0.20917857659723499</v>
      </c>
      <c r="AS3513">
        <v>0.195097856039567</v>
      </c>
      <c r="AT3513">
        <v>0.361482648714058</v>
      </c>
      <c r="AU3513">
        <v>0.36242495797725699</v>
      </c>
      <c r="AV3513">
        <v>0.19670598924454999</v>
      </c>
      <c r="AW3513">
        <v>0.122263040138183</v>
      </c>
      <c r="AX3513">
        <v>0.23214351471515501</v>
      </c>
      <c r="AY3513">
        <v>0.34192044199360599</v>
      </c>
      <c r="AZ3513">
        <v>0.278334735276561</v>
      </c>
      <c r="BA3513">
        <v>0.20439653534913799</v>
      </c>
      <c r="BB3513">
        <v>0.17953128459867701</v>
      </c>
      <c r="BC3513">
        <v>0.45895977683474398</v>
      </c>
      <c r="BD3513">
        <v>0.26858169807177401</v>
      </c>
      <c r="BE3513">
        <v>0.65050147390142499</v>
      </c>
      <c r="BF3513">
        <v>0.22982390979581099</v>
      </c>
      <c r="BG3513">
        <v>0.20756262755185401</v>
      </c>
      <c r="BH3513">
        <v>0.50347641503340701</v>
      </c>
      <c r="BI3513">
        <v>0.235870852197649</v>
      </c>
      <c r="BJ3513">
        <v>0.29778043213833599</v>
      </c>
      <c r="BK3513">
        <v>0.331385088523525</v>
      </c>
      <c r="BL3513">
        <v>0.10248728588071</v>
      </c>
      <c r="BM3513">
        <v>0.29446655339772199</v>
      </c>
      <c r="BN3513">
        <v>0.253011613336807</v>
      </c>
      <c r="BO3513">
        <v>0.22433540711009101</v>
      </c>
      <c r="BP3513">
        <v>0.25679721795128402</v>
      </c>
      <c r="BQ3513">
        <v>0.33173940165456201</v>
      </c>
    </row>
    <row r="3514" spans="1:69" x14ac:dyDescent="0.2">
      <c r="A3514">
        <f t="shared" si="56"/>
        <v>-15.010000000001101</v>
      </c>
      <c r="B3514">
        <v>0.37034686568035902</v>
      </c>
      <c r="C3514">
        <v>0.43201278928713699</v>
      </c>
      <c r="D3514">
        <v>0.47498387128269298</v>
      </c>
      <c r="E3514">
        <v>0.31232726640112302</v>
      </c>
      <c r="F3514">
        <v>0.93380701193885296</v>
      </c>
      <c r="G3514">
        <v>0.34466805490144198</v>
      </c>
      <c r="H3514">
        <v>0.256769066950092</v>
      </c>
      <c r="I3514">
        <v>0.29539215372116001</v>
      </c>
      <c r="J3514">
        <v>0.58968226149413605</v>
      </c>
      <c r="K3514">
        <v>0.87270623768944999</v>
      </c>
      <c r="L3514">
        <v>0.44641129023992698</v>
      </c>
      <c r="M3514">
        <v>0.26111210239954702</v>
      </c>
      <c r="N3514">
        <v>0.15597480468473701</v>
      </c>
      <c r="O3514">
        <v>0.387979744696133</v>
      </c>
      <c r="P3514">
        <v>0.47253241885758801</v>
      </c>
      <c r="Q3514">
        <v>0.16120626888574</v>
      </c>
      <c r="R3514">
        <v>0.34178972714727801</v>
      </c>
      <c r="S3514">
        <v>0.199283203601412</v>
      </c>
      <c r="T3514">
        <v>0.25941878173771898</v>
      </c>
      <c r="U3514">
        <v>0.24656586952137299</v>
      </c>
      <c r="V3514">
        <v>0.376614175593314</v>
      </c>
      <c r="W3514">
        <v>0.357162250333529</v>
      </c>
      <c r="X3514">
        <v>3.486505279216412E-2</v>
      </c>
      <c r="Y3514">
        <v>8.6208574296617796E-2</v>
      </c>
      <c r="Z3514">
        <v>0.293508871663547</v>
      </c>
      <c r="AA3514">
        <v>0.38328244382578702</v>
      </c>
      <c r="AB3514">
        <v>0.203541541438331</v>
      </c>
      <c r="AC3514">
        <v>0.28881925878140002</v>
      </c>
      <c r="AD3514">
        <v>0.29208395170248003</v>
      </c>
      <c r="AE3514">
        <v>0.42418454833735297</v>
      </c>
      <c r="AF3514">
        <v>0.106924216002446</v>
      </c>
      <c r="AG3514">
        <v>0.221893180510535</v>
      </c>
      <c r="AH3514">
        <v>0.436843259791244</v>
      </c>
      <c r="AI3514">
        <v>0.19182182632640399</v>
      </c>
      <c r="AJ3514">
        <v>0.31668668244007597</v>
      </c>
      <c r="AK3514">
        <v>0.41334225520330398</v>
      </c>
      <c r="AL3514">
        <v>0.21923644370835901</v>
      </c>
      <c r="AM3514">
        <v>0.23488807188446401</v>
      </c>
      <c r="AN3514">
        <v>0.18133344000889301</v>
      </c>
      <c r="AO3514">
        <v>0.18846478878832901</v>
      </c>
      <c r="AP3514">
        <v>0.29426907726806001</v>
      </c>
      <c r="AQ3514">
        <v>0.58741497055353398</v>
      </c>
      <c r="AR3514">
        <v>0.20942792751370701</v>
      </c>
      <c r="AS3514">
        <v>0.19531298985765999</v>
      </c>
      <c r="AT3514">
        <v>0.361644387133503</v>
      </c>
      <c r="AU3514">
        <v>0.362803139378159</v>
      </c>
      <c r="AV3514">
        <v>0.19693705248561699</v>
      </c>
      <c r="AW3514">
        <v>0.12246039917934599</v>
      </c>
      <c r="AX3514">
        <v>0.23236181810685899</v>
      </c>
      <c r="AY3514">
        <v>0.342385128649074</v>
      </c>
      <c r="AZ3514">
        <v>0.27904288391811599</v>
      </c>
      <c r="BA3514">
        <v>0.204552397218317</v>
      </c>
      <c r="BB3514">
        <v>0.179730352239412</v>
      </c>
      <c r="BC3514">
        <v>0.45930133058662098</v>
      </c>
      <c r="BD3514">
        <v>0.26882075644949199</v>
      </c>
      <c r="BE3514">
        <v>0.65106883331888799</v>
      </c>
      <c r="BF3514">
        <v>0.23000647431176899</v>
      </c>
      <c r="BG3514">
        <v>0.207935147943379</v>
      </c>
      <c r="BH3514">
        <v>0.50381512860071698</v>
      </c>
      <c r="BI3514">
        <v>0.236116445207636</v>
      </c>
      <c r="BJ3514">
        <v>0.29798276155051001</v>
      </c>
      <c r="BK3514">
        <v>0.33171381863117899</v>
      </c>
      <c r="BL3514">
        <v>0.102592589845031</v>
      </c>
      <c r="BM3514">
        <v>0.29473832154433299</v>
      </c>
      <c r="BN3514">
        <v>0.253340363619941</v>
      </c>
      <c r="BO3514">
        <v>0.224578533410631</v>
      </c>
      <c r="BP3514">
        <v>0.25698629532045097</v>
      </c>
      <c r="BQ3514">
        <v>0.33190130287839997</v>
      </c>
    </row>
    <row r="3515" spans="1:69" x14ac:dyDescent="0.2">
      <c r="A3515">
        <f t="shared" si="56"/>
        <v>-15.000000000001101</v>
      </c>
      <c r="B3515">
        <v>0.370722080316297</v>
      </c>
      <c r="C3515">
        <v>0.43236421930149299</v>
      </c>
      <c r="D3515">
        <v>0.475456635207816</v>
      </c>
      <c r="E3515">
        <v>0.31254749981858199</v>
      </c>
      <c r="F3515">
        <v>0.93397332681513201</v>
      </c>
      <c r="G3515">
        <v>0.34520258815639898</v>
      </c>
      <c r="H3515">
        <v>0.25720440286187202</v>
      </c>
      <c r="I3515">
        <v>0.29571481808238098</v>
      </c>
      <c r="J3515">
        <v>0.59019551584161301</v>
      </c>
      <c r="K3515">
        <v>0.87299563130697699</v>
      </c>
      <c r="L3515">
        <v>0.44689155229432598</v>
      </c>
      <c r="M3515">
        <v>0.261407529942421</v>
      </c>
      <c r="N3515">
        <v>0.156194967536713</v>
      </c>
      <c r="O3515">
        <v>0.38822757889190102</v>
      </c>
      <c r="P3515">
        <v>0.47305433132915797</v>
      </c>
      <c r="Q3515">
        <v>0.16148638711313901</v>
      </c>
      <c r="R3515">
        <v>0.34214675117462601</v>
      </c>
      <c r="S3515">
        <v>0.19953571449506</v>
      </c>
      <c r="T3515">
        <v>0.25963316153261101</v>
      </c>
      <c r="U3515">
        <v>0.24679839074538601</v>
      </c>
      <c r="V3515">
        <v>0.37703142668724299</v>
      </c>
      <c r="W3515">
        <v>0.35799778460044401</v>
      </c>
      <c r="X3515">
        <v>3.4751713964006559E-2</v>
      </c>
      <c r="Y3515">
        <v>8.6293138361891203E-2</v>
      </c>
      <c r="Z3515">
        <v>0.29378298989259699</v>
      </c>
      <c r="AA3515">
        <v>0.383611227082433</v>
      </c>
      <c r="AB3515">
        <v>0.20375707947313901</v>
      </c>
      <c r="AC3515">
        <v>0.28912323074699903</v>
      </c>
      <c r="AD3515">
        <v>0.292339854419574</v>
      </c>
      <c r="AE3515">
        <v>0.42457789749115599</v>
      </c>
      <c r="AF3515">
        <v>0.107113626670191</v>
      </c>
      <c r="AG3515">
        <v>0.222174394194074</v>
      </c>
      <c r="AH3515">
        <v>0.437098941597442</v>
      </c>
      <c r="AI3515">
        <v>0.19205859083118201</v>
      </c>
      <c r="AJ3515">
        <v>0.31684701373961699</v>
      </c>
      <c r="AK3515">
        <v>0.41361962240885197</v>
      </c>
      <c r="AL3515">
        <v>0.219448028326858</v>
      </c>
      <c r="AM3515">
        <v>0.23517133299604501</v>
      </c>
      <c r="AN3515">
        <v>0.18151128148086201</v>
      </c>
      <c r="AO3515">
        <v>0.188663426169141</v>
      </c>
      <c r="AP3515">
        <v>0.294885498644679</v>
      </c>
      <c r="AQ3515">
        <v>0.58776603106603997</v>
      </c>
      <c r="AR3515">
        <v>0.209677445273343</v>
      </c>
      <c r="AS3515">
        <v>0.195528279980308</v>
      </c>
      <c r="AT3515">
        <v>0.36180615691416801</v>
      </c>
      <c r="AU3515">
        <v>0.36318141815426103</v>
      </c>
      <c r="AV3515">
        <v>0.19716830599959101</v>
      </c>
      <c r="AW3515">
        <v>0.12265787496932599</v>
      </c>
      <c r="AX3515">
        <v>0.23258026460596701</v>
      </c>
      <c r="AY3515">
        <v>0.34285002015994398</v>
      </c>
      <c r="AZ3515">
        <v>0.27975136476221202</v>
      </c>
      <c r="BA3515">
        <v>0.20470834454279699</v>
      </c>
      <c r="BB3515">
        <v>0.17992958692724101</v>
      </c>
      <c r="BC3515">
        <v>0.45964290882990499</v>
      </c>
      <c r="BD3515">
        <v>0.26905994493673302</v>
      </c>
      <c r="BE3515">
        <v>0.65163576351444497</v>
      </c>
      <c r="BF3515">
        <v>0.23018913509717101</v>
      </c>
      <c r="BG3515">
        <v>0.20830793777963</v>
      </c>
      <c r="BH3515">
        <v>0.50415383655344204</v>
      </c>
      <c r="BI3515">
        <v>0.23636220287187601</v>
      </c>
      <c r="BJ3515">
        <v>0.29818516398313499</v>
      </c>
      <c r="BK3515">
        <v>0.332042623625114</v>
      </c>
      <c r="BL3515">
        <v>0.102697987093596</v>
      </c>
      <c r="BM3515">
        <v>0.29501018374279597</v>
      </c>
      <c r="BN3515">
        <v>0.253669391876714</v>
      </c>
      <c r="BO3515">
        <v>0.22482183778983</v>
      </c>
      <c r="BP3515">
        <v>0.25717543433387402</v>
      </c>
      <c r="BQ3515">
        <v>0.33206322895026802</v>
      </c>
    </row>
    <row r="3516" spans="1:69" x14ac:dyDescent="0.2">
      <c r="A3516">
        <f t="shared" si="56"/>
        <v>-14.990000000001102</v>
      </c>
      <c r="B3516">
        <v>0.371097416937334</v>
      </c>
      <c r="C3516">
        <v>0.43271571364929301</v>
      </c>
      <c r="D3516">
        <v>0.47592944002432602</v>
      </c>
      <c r="E3516">
        <v>0.31276781584360303</v>
      </c>
      <c r="F3516">
        <v>0.934139243837946</v>
      </c>
      <c r="G3516">
        <v>0.345737511432267</v>
      </c>
      <c r="H3516">
        <v>0.25764019139223399</v>
      </c>
      <c r="I3516">
        <v>0.29603766604338699</v>
      </c>
      <c r="J3516">
        <v>0.59070857177929703</v>
      </c>
      <c r="K3516">
        <v>0.87328445818130995</v>
      </c>
      <c r="L3516">
        <v>0.447371897972488</v>
      </c>
      <c r="M3516">
        <v>0.26170316676389099</v>
      </c>
      <c r="N3516">
        <v>0.156415325992983</v>
      </c>
      <c r="O3516">
        <v>0.38847546622008</v>
      </c>
      <c r="P3516">
        <v>0.47357629874259999</v>
      </c>
      <c r="Q3516">
        <v>0.16176674989801201</v>
      </c>
      <c r="R3516">
        <v>0.342503944691883</v>
      </c>
      <c r="S3516">
        <v>0.19978845631018699</v>
      </c>
      <c r="T3516">
        <v>0.25984765500559698</v>
      </c>
      <c r="U3516">
        <v>0.24703105786690299</v>
      </c>
      <c r="V3516">
        <v>0.37744881386381701</v>
      </c>
      <c r="W3516">
        <v>0.358834158110241</v>
      </c>
      <c r="X3516">
        <v>3.4638346823191224E-2</v>
      </c>
      <c r="Y3516">
        <v>8.63777744694086E-2</v>
      </c>
      <c r="Z3516">
        <v>0.29405723344392298</v>
      </c>
      <c r="AA3516">
        <v>0.38394011439315101</v>
      </c>
      <c r="AB3516">
        <v>0.203972783376033</v>
      </c>
      <c r="AC3516">
        <v>0.28942739158074499</v>
      </c>
      <c r="AD3516">
        <v>0.292595886024062</v>
      </c>
      <c r="AE3516">
        <v>0.424971296999124</v>
      </c>
      <c r="AF3516">
        <v>0.10730329058223199</v>
      </c>
      <c r="AG3516">
        <v>0.22245584103848801</v>
      </c>
      <c r="AH3516">
        <v>0.43735465473635099</v>
      </c>
      <c r="AI3516">
        <v>0.19229554548045599</v>
      </c>
      <c r="AJ3516">
        <v>0.31700737238280302</v>
      </c>
      <c r="AK3516">
        <v>0.41389704057103099</v>
      </c>
      <c r="AL3516">
        <v>0.219659703441761</v>
      </c>
      <c r="AM3516">
        <v>0.23545480163920901</v>
      </c>
      <c r="AN3516">
        <v>0.18168924889153301</v>
      </c>
      <c r="AO3516">
        <v>0.18886218645598801</v>
      </c>
      <c r="AP3516">
        <v>0.29550266146210702</v>
      </c>
      <c r="AQ3516">
        <v>0.58811699921663396</v>
      </c>
      <c r="AR3516">
        <v>0.209927129878798</v>
      </c>
      <c r="AS3516">
        <v>0.19574372643309301</v>
      </c>
      <c r="AT3516">
        <v>0.361967958025456</v>
      </c>
      <c r="AU3516">
        <v>0.36355979399437299</v>
      </c>
      <c r="AV3516">
        <v>0.19739974981268699</v>
      </c>
      <c r="AW3516">
        <v>0.122855467582723</v>
      </c>
      <c r="AX3516">
        <v>0.23279885418937399</v>
      </c>
      <c r="AY3516">
        <v>0.34331511589913299</v>
      </c>
      <c r="AZ3516">
        <v>0.28046017584295402</v>
      </c>
      <c r="BA3516">
        <v>0.20486437732903501</v>
      </c>
      <c r="BB3516">
        <v>0.18012898870712599</v>
      </c>
      <c r="BC3516">
        <v>0.459984511273962</v>
      </c>
      <c r="BD3516">
        <v>0.26929926347388899</v>
      </c>
      <c r="BE3516">
        <v>0.65220226321421704</v>
      </c>
      <c r="BF3516">
        <v>0.23037189214203099</v>
      </c>
      <c r="BG3516">
        <v>0.208680996941778</v>
      </c>
      <c r="BH3516">
        <v>0.50449253858584597</v>
      </c>
      <c r="BI3516">
        <v>0.23660812515742599</v>
      </c>
      <c r="BJ3516">
        <v>0.29838763939382001</v>
      </c>
      <c r="BK3516">
        <v>0.332371503327475</v>
      </c>
      <c r="BL3516">
        <v>0.102803477688067</v>
      </c>
      <c r="BM3516">
        <v>0.29528213990728802</v>
      </c>
      <c r="BN3516">
        <v>0.25399869797522501</v>
      </c>
      <c r="BO3516">
        <v>0.225065320229969</v>
      </c>
      <c r="BP3516">
        <v>0.25736463499246598</v>
      </c>
      <c r="BQ3516">
        <v>0.33222517985703398</v>
      </c>
    </row>
    <row r="3517" spans="1:69" x14ac:dyDescent="0.2">
      <c r="A3517">
        <f t="shared" si="56"/>
        <v>-14.980000000001102</v>
      </c>
      <c r="B3517">
        <v>0.37147287519081801</v>
      </c>
      <c r="C3517">
        <v>0.43306727199780598</v>
      </c>
      <c r="D3517">
        <v>0.476402284897536</v>
      </c>
      <c r="E3517">
        <v>0.31298821441215402</v>
      </c>
      <c r="F3517">
        <v>0.93430476382121697</v>
      </c>
      <c r="G3517">
        <v>0.346272823663273</v>
      </c>
      <c r="H3517">
        <v>0.25807643220434801</v>
      </c>
      <c r="I3517">
        <v>0.29636069742209997</v>
      </c>
      <c r="J3517">
        <v>0.59122142827421997</v>
      </c>
      <c r="K3517">
        <v>0.87357271899697397</v>
      </c>
      <c r="L3517">
        <v>0.447852326434512</v>
      </c>
      <c r="M3517">
        <v>0.26199901275918303</v>
      </c>
      <c r="N3517">
        <v>0.15663588014999</v>
      </c>
      <c r="O3517">
        <v>0.38872340657195298</v>
      </c>
      <c r="P3517">
        <v>0.47409831997434598</v>
      </c>
      <c r="Q3517">
        <v>0.16204735732070299</v>
      </c>
      <c r="R3517">
        <v>0.34286130739367698</v>
      </c>
      <c r="S3517">
        <v>0.20004142906995301</v>
      </c>
      <c r="T3517">
        <v>0.26006226211636402</v>
      </c>
      <c r="U3517">
        <v>0.247263870844351</v>
      </c>
      <c r="V3517">
        <v>0.37786633664272001</v>
      </c>
      <c r="W3517">
        <v>0.359671366686242</v>
      </c>
      <c r="X3517">
        <v>3.452495123481869E-2</v>
      </c>
      <c r="Y3517">
        <v>8.6462482670550497E-2</v>
      </c>
      <c r="Z3517">
        <v>0.294331602220329</v>
      </c>
      <c r="AA3517">
        <v>0.384269105495184</v>
      </c>
      <c r="AB3517">
        <v>0.20418865315981799</v>
      </c>
      <c r="AC3517">
        <v>0.289731741127846</v>
      </c>
      <c r="AD3517">
        <v>0.29285204642368701</v>
      </c>
      <c r="AE3517">
        <v>0.42536474645058597</v>
      </c>
      <c r="AF3517">
        <v>0.107493208003372</v>
      </c>
      <c r="AG3517">
        <v>0.22273752101814101</v>
      </c>
      <c r="AH3517">
        <v>0.43761039907979099</v>
      </c>
      <c r="AI3517">
        <v>0.19253269030787701</v>
      </c>
      <c r="AJ3517">
        <v>0.31716775836147398</v>
      </c>
      <c r="AK3517">
        <v>0.41417450953067803</v>
      </c>
      <c r="AL3517">
        <v>0.21987146904774199</v>
      </c>
      <c r="AM3517">
        <v>0.23573847776219001</v>
      </c>
      <c r="AN3517">
        <v>0.181867342272793</v>
      </c>
      <c r="AO3517">
        <v>0.18906106966484801</v>
      </c>
      <c r="AP3517">
        <v>0.29612056437700701</v>
      </c>
      <c r="AQ3517">
        <v>0.588467874679796</v>
      </c>
      <c r="AR3517">
        <v>0.210176981332343</v>
      </c>
      <c r="AS3517">
        <v>0.195959329241324</v>
      </c>
      <c r="AT3517">
        <v>0.36212979043674098</v>
      </c>
      <c r="AU3517">
        <v>0.36393826658678502</v>
      </c>
      <c r="AV3517">
        <v>0.197631383950749</v>
      </c>
      <c r="AW3517">
        <v>0.123053177093989</v>
      </c>
      <c r="AX3517">
        <v>0.233017586833727</v>
      </c>
      <c r="AY3517">
        <v>0.34378041523810998</v>
      </c>
      <c r="AZ3517">
        <v>0.28116931518953903</v>
      </c>
      <c r="BA3517">
        <v>0.20502049558340499</v>
      </c>
      <c r="BB3517">
        <v>0.180328557623784</v>
      </c>
      <c r="BC3517">
        <v>0.46032613762803498</v>
      </c>
      <c r="BD3517">
        <v>0.26953871200108498</v>
      </c>
      <c r="BE3517">
        <v>0.65276833114893096</v>
      </c>
      <c r="BF3517">
        <v>0.23055474543624899</v>
      </c>
      <c r="BG3517">
        <v>0.20905432530978499</v>
      </c>
      <c r="BH3517">
        <v>0.50483123439220901</v>
      </c>
      <c r="BI3517">
        <v>0.23685421203097701</v>
      </c>
      <c r="BJ3517">
        <v>0.29859018774006002</v>
      </c>
      <c r="BK3517">
        <v>0.33270045756011102</v>
      </c>
      <c r="BL3517">
        <v>0.102909061690089</v>
      </c>
      <c r="BM3517">
        <v>0.295554189951725</v>
      </c>
      <c r="BN3517">
        <v>0.254328281782498</v>
      </c>
      <c r="BO3517">
        <v>0.225308980712942</v>
      </c>
      <c r="BP3517">
        <v>0.257553897297013</v>
      </c>
      <c r="BQ3517">
        <v>0.33238715558552401</v>
      </c>
    </row>
    <row r="3518" spans="1:69" x14ac:dyDescent="0.2">
      <c r="A3518">
        <f t="shared" si="56"/>
        <v>-14.970000000001102</v>
      </c>
      <c r="B3518">
        <v>0.37184845472351102</v>
      </c>
      <c r="C3518">
        <v>0.433418894014033</v>
      </c>
      <c r="D3518">
        <v>0.47687516899245302</v>
      </c>
      <c r="E3518">
        <v>0.31320869546005897</v>
      </c>
      <c r="F3518">
        <v>0.93446988757795302</v>
      </c>
      <c r="G3518">
        <v>0.346808523779912</v>
      </c>
      <c r="H3518">
        <v>0.25851312495837098</v>
      </c>
      <c r="I3518">
        <v>0.29668391203577299</v>
      </c>
      <c r="J3518">
        <v>0.59173408429509999</v>
      </c>
      <c r="K3518">
        <v>0.873860414439666</v>
      </c>
      <c r="L3518">
        <v>0.448332836839827</v>
      </c>
      <c r="M3518">
        <v>0.26229506782286699</v>
      </c>
      <c r="N3518">
        <v>0.15685663010384501</v>
      </c>
      <c r="O3518">
        <v>0.388971399838689</v>
      </c>
      <c r="P3518">
        <v>0.474620393900337</v>
      </c>
      <c r="Q3518">
        <v>0.162328209460915</v>
      </c>
      <c r="R3518">
        <v>0.34321883897390199</v>
      </c>
      <c r="S3518">
        <v>0.20029463279698401</v>
      </c>
      <c r="T3518">
        <v>0.26027698282441297</v>
      </c>
      <c r="U3518">
        <v>0.24749682963587699</v>
      </c>
      <c r="V3518">
        <v>0.37828399454281603</v>
      </c>
      <c r="W3518">
        <v>0.36050940613238602</v>
      </c>
      <c r="X3518">
        <v>3.4411527063887393E-2</v>
      </c>
      <c r="Y3518">
        <v>8.6547263016696893E-2</v>
      </c>
      <c r="Z3518">
        <v>0.29460609612426802</v>
      </c>
      <c r="AA3518">
        <v>0.38459820012540202</v>
      </c>
      <c r="AB3518">
        <v>0.20440468883701099</v>
      </c>
      <c r="AC3518">
        <v>0.29003627923290298</v>
      </c>
      <c r="AD3518">
        <v>0.29310833552589699</v>
      </c>
      <c r="AE3518">
        <v>0.42575824543456797</v>
      </c>
      <c r="AF3518">
        <v>0.107683379198223</v>
      </c>
      <c r="AG3518">
        <v>0.223019434106729</v>
      </c>
      <c r="AH3518">
        <v>0.43786617449951398</v>
      </c>
      <c r="AI3518">
        <v>0.19277002534670701</v>
      </c>
      <c r="AJ3518">
        <v>0.31732817166742</v>
      </c>
      <c r="AK3518">
        <v>0.41445202912849499</v>
      </c>
      <c r="AL3518">
        <v>0.220083325139318</v>
      </c>
      <c r="AM3518">
        <v>0.236022361312618</v>
      </c>
      <c r="AN3518">
        <v>0.182045561656375</v>
      </c>
      <c r="AO3518">
        <v>0.18926007581153101</v>
      </c>
      <c r="AP3518">
        <v>0.296739206036297</v>
      </c>
      <c r="AQ3518">
        <v>0.58881865713036396</v>
      </c>
      <c r="AR3518">
        <v>0.21042699963586201</v>
      </c>
      <c r="AS3518">
        <v>0.196175088430037</v>
      </c>
      <c r="AT3518">
        <v>0.36229165411737002</v>
      </c>
      <c r="AU3518">
        <v>0.36431683561926498</v>
      </c>
      <c r="AV3518">
        <v>0.19786320843924399</v>
      </c>
      <c r="AW3518">
        <v>0.12325100357742801</v>
      </c>
      <c r="AX3518">
        <v>0.23323646251543201</v>
      </c>
      <c r="AY3518">
        <v>0.34424591754690198</v>
      </c>
      <c r="AZ3518">
        <v>0.28187878082627399</v>
      </c>
      <c r="BA3518">
        <v>0.20517669931219801</v>
      </c>
      <c r="BB3518">
        <v>0.180528293721684</v>
      </c>
      <c r="BC3518">
        <v>0.460667787601241</v>
      </c>
      <c r="BD3518">
        <v>0.26977829045817903</v>
      </c>
      <c r="BE3518">
        <v>0.65333396605392002</v>
      </c>
      <c r="BF3518">
        <v>0.230737694969602</v>
      </c>
      <c r="BG3518">
        <v>0.20942792276239999</v>
      </c>
      <c r="BH3518">
        <v>0.50516992366682401</v>
      </c>
      <c r="BI3518">
        <v>0.23710046345885899</v>
      </c>
      <c r="BJ3518">
        <v>0.29879280897924199</v>
      </c>
      <c r="BK3518">
        <v>0.33302948614457301</v>
      </c>
      <c r="BL3518">
        <v>0.10301473916129</v>
      </c>
      <c r="BM3518">
        <v>0.29582633378976397</v>
      </c>
      <c r="BN3518">
        <v>0.25465814316448598</v>
      </c>
      <c r="BO3518">
        <v>0.22555281922025699</v>
      </c>
      <c r="BP3518">
        <v>0.257743221248173</v>
      </c>
      <c r="BQ3518">
        <v>0.332549156122522</v>
      </c>
    </row>
    <row r="3519" spans="1:69" x14ac:dyDescent="0.2">
      <c r="A3519">
        <f t="shared" si="56"/>
        <v>-14.960000000001102</v>
      </c>
      <c r="B3519">
        <v>0.37222415518159502</v>
      </c>
      <c r="C3519">
        <v>0.43377057936470598</v>
      </c>
      <c r="D3519">
        <v>0.47734809147378499</v>
      </c>
      <c r="E3519">
        <v>0.313429258922999</v>
      </c>
      <c r="F3519">
        <v>0.93463461592024699</v>
      </c>
      <c r="G3519">
        <v>0.34734461070895001</v>
      </c>
      <c r="H3519">
        <v>0.25895026931145099</v>
      </c>
      <c r="I3519">
        <v>0.29700730970099798</v>
      </c>
      <c r="J3519">
        <v>0.59224653881234701</v>
      </c>
      <c r="K3519">
        <v>0.87414754519624605</v>
      </c>
      <c r="L3519">
        <v>0.44881342834719301</v>
      </c>
      <c r="M3519">
        <v>0.26259133184885702</v>
      </c>
      <c r="N3519">
        <v>0.15707757595032201</v>
      </c>
      <c r="O3519">
        <v>0.389219445911342</v>
      </c>
      <c r="P3519">
        <v>0.47514251939603602</v>
      </c>
      <c r="Q3519">
        <v>0.16260930639771301</v>
      </c>
      <c r="R3519">
        <v>0.34357653912572</v>
      </c>
      <c r="S3519">
        <v>0.200548067513379</v>
      </c>
      <c r="T3519">
        <v>0.260491817089061</v>
      </c>
      <c r="U3519">
        <v>0.247729934199343</v>
      </c>
      <c r="V3519">
        <v>0.37870178708215102</v>
      </c>
      <c r="W3519">
        <v>0.36134827223329902</v>
      </c>
      <c r="X3519">
        <v>3.4298074175293847E-2</v>
      </c>
      <c r="Y3519">
        <v>8.6632115559228895E-2</v>
      </c>
      <c r="Z3519">
        <v>0.29488071505784202</v>
      </c>
      <c r="AA3519">
        <v>0.38492739802029902</v>
      </c>
      <c r="AB3519">
        <v>0.20462089041984599</v>
      </c>
      <c r="AC3519">
        <v>0.29034100573990901</v>
      </c>
      <c r="AD3519">
        <v>0.293364753237843</v>
      </c>
      <c r="AE3519">
        <v>0.42615179353979599</v>
      </c>
      <c r="AF3519">
        <v>0.107873804431208</v>
      </c>
      <c r="AG3519">
        <v>0.22330158027727701</v>
      </c>
      <c r="AH3519">
        <v>0.438121980867198</v>
      </c>
      <c r="AI3519">
        <v>0.193007550629816</v>
      </c>
      <c r="AJ3519">
        <v>0.31748861229237901</v>
      </c>
      <c r="AK3519">
        <v>0.41472959920504798</v>
      </c>
      <c r="AL3519">
        <v>0.22029527171085</v>
      </c>
      <c r="AM3519">
        <v>0.236306452237523</v>
      </c>
      <c r="AN3519">
        <v>0.18222390707385799</v>
      </c>
      <c r="AO3519">
        <v>0.18945920491167101</v>
      </c>
      <c r="AP3519">
        <v>0.29735858507715401</v>
      </c>
      <c r="AQ3519">
        <v>0.58916934624352901</v>
      </c>
      <c r="AR3519">
        <v>0.21067718479085701</v>
      </c>
      <c r="AS3519">
        <v>0.19639100402399201</v>
      </c>
      <c r="AT3519">
        <v>0.36245354903666299</v>
      </c>
      <c r="AU3519">
        <v>0.36469550077906299</v>
      </c>
      <c r="AV3519">
        <v>0.19809522330326601</v>
      </c>
      <c r="AW3519">
        <v>0.123448947107197</v>
      </c>
      <c r="AX3519">
        <v>0.23345548121064699</v>
      </c>
      <c r="AY3519">
        <v>0.34471162219409601</v>
      </c>
      <c r="AZ3519">
        <v>0.28258857077260102</v>
      </c>
      <c r="BA3519">
        <v>0.20533298852162399</v>
      </c>
      <c r="BB3519">
        <v>0.180728197045053</v>
      </c>
      <c r="BC3519">
        <v>0.461009460902573</v>
      </c>
      <c r="BD3519">
        <v>0.27001799878475802</v>
      </c>
      <c r="BE3519">
        <v>0.65389916666914105</v>
      </c>
      <c r="BF3519">
        <v>0.23092074073175001</v>
      </c>
      <c r="BG3519">
        <v>0.209801789177157</v>
      </c>
      <c r="BH3519">
        <v>0.50550860610399595</v>
      </c>
      <c r="BI3519">
        <v>0.237346879407036</v>
      </c>
      <c r="BJ3519">
        <v>0.29899550306863698</v>
      </c>
      <c r="BK3519">
        <v>0.33335858890211501</v>
      </c>
      <c r="BL3519">
        <v>0.103120510163284</v>
      </c>
      <c r="BM3519">
        <v>0.296098571334802</v>
      </c>
      <c r="BN3519">
        <v>0.25498828198606499</v>
      </c>
      <c r="BO3519">
        <v>0.225796835733033</v>
      </c>
      <c r="BP3519">
        <v>0.25793260684647701</v>
      </c>
      <c r="BQ3519">
        <v>0.33271118145477002</v>
      </c>
    </row>
    <row r="3520" spans="1:69" x14ac:dyDescent="0.2">
      <c r="A3520">
        <f t="shared" si="56"/>
        <v>-14.950000000001102</v>
      </c>
      <c r="B3520">
        <v>0.37259997621066898</v>
      </c>
      <c r="C3520">
        <v>0.434122327716288</v>
      </c>
      <c r="D3520">
        <v>0.477821051505947</v>
      </c>
      <c r="E3520">
        <v>0.313649904736513</v>
      </c>
      <c r="F3520">
        <v>0.93479894965927102</v>
      </c>
      <c r="G3520">
        <v>0.34788108337343598</v>
      </c>
      <c r="H3520">
        <v>0.25938786491771798</v>
      </c>
      <c r="I3520">
        <v>0.29733089023369902</v>
      </c>
      <c r="J3520">
        <v>0.59275879079807003</v>
      </c>
      <c r="K3520">
        <v>0.87443411195472698</v>
      </c>
      <c r="L3520">
        <v>0.44929410011471099</v>
      </c>
      <c r="M3520">
        <v>0.26288780473041101</v>
      </c>
      <c r="N3520">
        <v>0.15729871778486201</v>
      </c>
      <c r="O3520">
        <v>0.38946754468085099</v>
      </c>
      <c r="P3520">
        <v>0.47566469533643801</v>
      </c>
      <c r="Q3520">
        <v>0.16289064820951701</v>
      </c>
      <c r="R3520">
        <v>0.34393440754156201</v>
      </c>
      <c r="S3520">
        <v>0.200801733240703</v>
      </c>
      <c r="T3520">
        <v>0.260706764869435</v>
      </c>
      <c r="U3520">
        <v>0.24796318449233001</v>
      </c>
      <c r="V3520">
        <v>0.379119713777955</v>
      </c>
      <c r="W3520">
        <v>0.362187960754357</v>
      </c>
      <c r="X3520">
        <v>3.4184592433831762E-2</v>
      </c>
      <c r="Y3520">
        <v>8.6717040349527694E-2</v>
      </c>
      <c r="Z3520">
        <v>0.29515545892279899</v>
      </c>
      <c r="AA3520">
        <v>0.38525669891599701</v>
      </c>
      <c r="AB3520">
        <v>0.20483725792026899</v>
      </c>
      <c r="AC3520">
        <v>0.29064592049225102</v>
      </c>
      <c r="AD3520">
        <v>0.29362129946637999</v>
      </c>
      <c r="AE3520">
        <v>0.42654539035470102</v>
      </c>
      <c r="AF3520">
        <v>0.108064483966557</v>
      </c>
      <c r="AG3520">
        <v>0.223583959502137</v>
      </c>
      <c r="AH3520">
        <v>0.43837781805445503</v>
      </c>
      <c r="AI3520">
        <v>0.19324526618967899</v>
      </c>
      <c r="AJ3520">
        <v>0.31764908022803801</v>
      </c>
      <c r="AK3520">
        <v>0.41500721960077003</v>
      </c>
      <c r="AL3520">
        <v>0.22050730875654601</v>
      </c>
      <c r="AM3520">
        <v>0.23659075048333</v>
      </c>
      <c r="AN3520">
        <v>0.182402378556665</v>
      </c>
      <c r="AO3520">
        <v>0.189658456980729</v>
      </c>
      <c r="AP3520">
        <v>0.297978700127006</v>
      </c>
      <c r="AQ3520">
        <v>0.58951994169484201</v>
      </c>
      <c r="AR3520">
        <v>0.21092753679844201</v>
      </c>
      <c r="AS3520">
        <v>0.196607076047674</v>
      </c>
      <c r="AT3520">
        <v>0.36261547516391401</v>
      </c>
      <c r="AU3520">
        <v>0.36507426175291002</v>
      </c>
      <c r="AV3520">
        <v>0.19832742856753199</v>
      </c>
      <c r="AW3520">
        <v>0.123647007757305</v>
      </c>
      <c r="AX3520">
        <v>0.233674642895285</v>
      </c>
      <c r="AY3520">
        <v>0.34517752854683997</v>
      </c>
      <c r="AZ3520">
        <v>0.28329868304312</v>
      </c>
      <c r="BA3520">
        <v>0.20548936321781</v>
      </c>
      <c r="BB3520">
        <v>0.18092826763786601</v>
      </c>
      <c r="BC3520">
        <v>0.46135115724089898</v>
      </c>
      <c r="BD3520">
        <v>0.27025783692013999</v>
      </c>
      <c r="BE3520">
        <v>0.65446393173917605</v>
      </c>
      <c r="BF3520">
        <v>0.23110388271223301</v>
      </c>
      <c r="BG3520">
        <v>0.210175924430377</v>
      </c>
      <c r="BH3520">
        <v>0.50584728139804802</v>
      </c>
      <c r="BI3520">
        <v>0.237593459841105</v>
      </c>
      <c r="BJ3520">
        <v>0.29919826996540499</v>
      </c>
      <c r="BK3520">
        <v>0.33368776565369701</v>
      </c>
      <c r="BL3520">
        <v>0.10322637475766699</v>
      </c>
      <c r="BM3520">
        <v>0.296370902499976</v>
      </c>
      <c r="BN3520">
        <v>0.25531869811103503</v>
      </c>
      <c r="BO3520">
        <v>0.22604103023200001</v>
      </c>
      <c r="BP3520">
        <v>0.25812205409232702</v>
      </c>
      <c r="BQ3520">
        <v>0.33287323156896698</v>
      </c>
    </row>
    <row r="3521" spans="1:69" x14ac:dyDescent="0.2">
      <c r="A3521">
        <f t="shared" si="56"/>
        <v>-14.940000000001103</v>
      </c>
      <c r="B3521">
        <v>0.37297591745575598</v>
      </c>
      <c r="C3521">
        <v>0.43447413873497698</v>
      </c>
      <c r="D3521">
        <v>0.47829404825306698</v>
      </c>
      <c r="E3521">
        <v>0.31387063283599498</v>
      </c>
      <c r="F3521">
        <v>0.93496288960527396</v>
      </c>
      <c r="G3521">
        <v>0.34841794069270099</v>
      </c>
      <c r="H3521">
        <v>0.25982591142828299</v>
      </c>
      <c r="I3521">
        <v>0.297654653449138</v>
      </c>
      <c r="J3521">
        <v>0.59327083922608503</v>
      </c>
      <c r="K3521">
        <v>0.87472011540425798</v>
      </c>
      <c r="L3521">
        <v>0.44977485129983003</v>
      </c>
      <c r="M3521">
        <v>0.26318448636012998</v>
      </c>
      <c r="N3521">
        <v>0.157520055702569</v>
      </c>
      <c r="O3521">
        <v>0.38971569603804401</v>
      </c>
      <c r="P3521">
        <v>0.47618692059607598</v>
      </c>
      <c r="Q3521">
        <v>0.16317223497410699</v>
      </c>
      <c r="R3521">
        <v>0.34429244391312702</v>
      </c>
      <c r="S3521">
        <v>0.20105562999998999</v>
      </c>
      <c r="T3521">
        <v>0.26092182612448001</v>
      </c>
      <c r="U3521">
        <v>0.248196580472136</v>
      </c>
      <c r="V3521">
        <v>0.37953777414664602</v>
      </c>
      <c r="W3521">
        <v>0.36302846744175699</v>
      </c>
      <c r="X3521">
        <v>3.4071081704194039E-2</v>
      </c>
      <c r="Y3521">
        <v>8.6802037438974605E-2</v>
      </c>
      <c r="Z3521">
        <v>0.29543032762054</v>
      </c>
      <c r="AA3521">
        <v>0.38558610254824699</v>
      </c>
      <c r="AB3521">
        <v>0.20505379134993701</v>
      </c>
      <c r="AC3521">
        <v>0.290951023332707</v>
      </c>
      <c r="AD3521">
        <v>0.29387797411806699</v>
      </c>
      <c r="AE3521">
        <v>0.42693903546741502</v>
      </c>
      <c r="AF3521">
        <v>0.10825541806830601</v>
      </c>
      <c r="AG3521">
        <v>0.22386657175298899</v>
      </c>
      <c r="AH3521">
        <v>0.43863368593282498</v>
      </c>
      <c r="AI3521">
        <v>0.19348317205838</v>
      </c>
      <c r="AJ3521">
        <v>0.317809575466035</v>
      </c>
      <c r="AK3521">
        <v>0.41528489015595699</v>
      </c>
      <c r="AL3521">
        <v>0.22071943627045601</v>
      </c>
      <c r="AM3521">
        <v>0.23687525599586401</v>
      </c>
      <c r="AN3521">
        <v>0.182580976136065</v>
      </c>
      <c r="AO3521">
        <v>0.18985783203399301</v>
      </c>
      <c r="AP3521">
        <v>0.29859954980353398</v>
      </c>
      <c r="AQ3521">
        <v>0.58987044316021298</v>
      </c>
      <c r="AR3521">
        <v>0.211178055659344</v>
      </c>
      <c r="AS3521">
        <v>0.19682330452529401</v>
      </c>
      <c r="AT3521">
        <v>0.36277743246838701</v>
      </c>
      <c r="AU3521">
        <v>0.36545311822701998</v>
      </c>
      <c r="AV3521">
        <v>0.19855982425638299</v>
      </c>
      <c r="AW3521">
        <v>0.12384518560161099</v>
      </c>
      <c r="AX3521">
        <v>0.233893947545014</v>
      </c>
      <c r="AY3521">
        <v>0.34564363597084902</v>
      </c>
      <c r="AZ3521">
        <v>0.284009115647607</v>
      </c>
      <c r="BA3521">
        <v>0.20564582340679999</v>
      </c>
      <c r="BB3521">
        <v>0.18112850554385401</v>
      </c>
      <c r="BC3521">
        <v>0.46169287632496497</v>
      </c>
      <c r="BD3521">
        <v>0.27049780480337399</v>
      </c>
      <c r="BE3521">
        <v>0.65502826001324099</v>
      </c>
      <c r="BF3521">
        <v>0.23128712090047501</v>
      </c>
      <c r="BG3521">
        <v>0.21055032839716201</v>
      </c>
      <c r="BH3521">
        <v>0.50618594924332105</v>
      </c>
      <c r="BI3521">
        <v>0.23784020472630199</v>
      </c>
      <c r="BJ3521">
        <v>0.299401109626596</v>
      </c>
      <c r="BK3521">
        <v>0.33401701621998198</v>
      </c>
      <c r="BL3521">
        <v>0.103332333006019</v>
      </c>
      <c r="BM3521">
        <v>0.296643327198161</v>
      </c>
      <c r="BN3521">
        <v>0.25564939140211701</v>
      </c>
      <c r="BO3521">
        <v>0.226285402697502</v>
      </c>
      <c r="BP3521">
        <v>0.258311562985998</v>
      </c>
      <c r="BQ3521">
        <v>0.33303530645177098</v>
      </c>
    </row>
    <row r="3522" spans="1:69" x14ac:dyDescent="0.2">
      <c r="A3522">
        <f t="shared" si="56"/>
        <v>-14.930000000001103</v>
      </c>
      <c r="B3522">
        <v>0.37335197856129798</v>
      </c>
      <c r="C3522">
        <v>0.43482601208670502</v>
      </c>
      <c r="D3522">
        <v>0.47876708087899</v>
      </c>
      <c r="E3522">
        <v>0.31409144315669901</v>
      </c>
      <c r="F3522">
        <v>0.93512643656757799</v>
      </c>
      <c r="G3522">
        <v>0.34895518158237099</v>
      </c>
      <c r="H3522">
        <v>0.260264408491236</v>
      </c>
      <c r="I3522">
        <v>0.297978599161911</v>
      </c>
      <c r="J3522">
        <v>0.59378268307192295</v>
      </c>
      <c r="K3522">
        <v>0.875005556235122</v>
      </c>
      <c r="L3522">
        <v>0.45025568105934999</v>
      </c>
      <c r="M3522">
        <v>0.26348137662995802</v>
      </c>
      <c r="N3522">
        <v>0.15774158979820899</v>
      </c>
      <c r="O3522">
        <v>0.389963899873634</v>
      </c>
      <c r="P3522">
        <v>0.476709194049034</v>
      </c>
      <c r="Q3522">
        <v>0.16345406676861299</v>
      </c>
      <c r="R3522">
        <v>0.344650647931386</v>
      </c>
      <c r="S3522">
        <v>0.20130975781173699</v>
      </c>
      <c r="T3522">
        <v>0.26113700081295299</v>
      </c>
      <c r="U3522">
        <v>0.248430122095776</v>
      </c>
      <c r="V3522">
        <v>0.379955967703831</v>
      </c>
      <c r="W3522">
        <v>0.36386978802258801</v>
      </c>
      <c r="X3522">
        <v>3.3957541850970108E-2</v>
      </c>
      <c r="Y3522">
        <v>8.6887106878951306E-2</v>
      </c>
      <c r="Z3522">
        <v>0.295705321052111</v>
      </c>
      <c r="AA3522">
        <v>0.38591560865242902</v>
      </c>
      <c r="AB3522">
        <v>0.20527049072022399</v>
      </c>
      <c r="AC3522">
        <v>0.29125631410344899</v>
      </c>
      <c r="AD3522">
        <v>0.29413477709916802</v>
      </c>
      <c r="AE3522">
        <v>0.42733272846577802</v>
      </c>
      <c r="AF3522">
        <v>0.108446607000295</v>
      </c>
      <c r="AG3522">
        <v>0.22414941700083801</v>
      </c>
      <c r="AH3522">
        <v>0.43888958437377901</v>
      </c>
      <c r="AI3522">
        <v>0.19372126826760899</v>
      </c>
      <c r="AJ3522">
        <v>0.317970097997955</v>
      </c>
      <c r="AK3522">
        <v>0.41556261071077299</v>
      </c>
      <c r="AL3522">
        <v>0.22093165424647701</v>
      </c>
      <c r="AM3522">
        <v>0.23715996872034301</v>
      </c>
      <c r="AN3522">
        <v>0.18275969984317</v>
      </c>
      <c r="AO3522">
        <v>0.19005733008657499</v>
      </c>
      <c r="AP3522">
        <v>0.29922113271466999</v>
      </c>
      <c r="AQ3522">
        <v>0.59022085031590998</v>
      </c>
      <c r="AR3522">
        <v>0.21142874137390599</v>
      </c>
      <c r="AS3522">
        <v>0.19703968948078501</v>
      </c>
      <c r="AT3522">
        <v>0.36293942091932302</v>
      </c>
      <c r="AU3522">
        <v>0.36583206988709299</v>
      </c>
      <c r="AV3522">
        <v>0.19879241039378201</v>
      </c>
      <c r="AW3522">
        <v>0.124043480713827</v>
      </c>
      <c r="AX3522">
        <v>0.23411339513525301</v>
      </c>
      <c r="AY3522">
        <v>0.346109943830406</v>
      </c>
      <c r="AZ3522">
        <v>0.28471986659104398</v>
      </c>
      <c r="BA3522">
        <v>0.20580236909455399</v>
      </c>
      <c r="BB3522">
        <v>0.18132891080649599</v>
      </c>
      <c r="BC3522">
        <v>0.462034617863399</v>
      </c>
      <c r="BD3522">
        <v>0.27073790237324202</v>
      </c>
      <c r="BE3522">
        <v>0.65559215024519701</v>
      </c>
      <c r="BF3522">
        <v>0.23147045528577601</v>
      </c>
      <c r="BG3522">
        <v>0.21092500095139699</v>
      </c>
      <c r="BH3522">
        <v>0.50652460933417198</v>
      </c>
      <c r="BI3522">
        <v>0.23808711402749499</v>
      </c>
      <c r="BJ3522">
        <v>0.29960402200914699</v>
      </c>
      <c r="BK3522">
        <v>0.33434634042133798</v>
      </c>
      <c r="BL3522">
        <v>0.103438384969903</v>
      </c>
      <c r="BM3522">
        <v>0.29691584534197601</v>
      </c>
      <c r="BN3522">
        <v>0.25598036172095501</v>
      </c>
      <c r="BO3522">
        <v>0.22652995310949001</v>
      </c>
      <c r="BP3522">
        <v>0.25850113352763598</v>
      </c>
      <c r="BQ3522">
        <v>0.33319740608979698</v>
      </c>
    </row>
    <row r="3523" spans="1:69" x14ac:dyDescent="0.2">
      <c r="A3523">
        <f t="shared" si="56"/>
        <v>-14.920000000001103</v>
      </c>
      <c r="B3523">
        <v>0.37372815917116098</v>
      </c>
      <c r="C3523">
        <v>0.435177947437142</v>
      </c>
      <c r="D3523">
        <v>0.47924014854728902</v>
      </c>
      <c r="E3523">
        <v>0.31431233563373401</v>
      </c>
      <c r="F3523">
        <v>0.93528959135457601</v>
      </c>
      <c r="G3523">
        <v>0.34949280495436602</v>
      </c>
      <c r="H3523">
        <v>0.26070335575164</v>
      </c>
      <c r="I3523">
        <v>0.29830272718595202</v>
      </c>
      <c r="J3523">
        <v>0.59429432131283999</v>
      </c>
      <c r="K3523">
        <v>0.87529043513871396</v>
      </c>
      <c r="L3523">
        <v>0.450736588549429</v>
      </c>
      <c r="M3523">
        <v>0.26377847543118199</v>
      </c>
      <c r="N3523">
        <v>0.15796332016620901</v>
      </c>
      <c r="O3523">
        <v>0.39021215607822002</v>
      </c>
      <c r="P3523">
        <v>0.47723151456895502</v>
      </c>
      <c r="Q3523">
        <v>0.16373614366952299</v>
      </c>
      <c r="R3523">
        <v>0.34500901928657901</v>
      </c>
      <c r="S3523">
        <v>0.20156411669591001</v>
      </c>
      <c r="T3523">
        <v>0.26135228889342499</v>
      </c>
      <c r="U3523">
        <v>0.248663809319982</v>
      </c>
      <c r="V3523">
        <v>0.380374293964306</v>
      </c>
      <c r="W3523">
        <v>0.36471191820489701</v>
      </c>
      <c r="X3523">
        <v>3.3843972738648143E-2</v>
      </c>
      <c r="Y3523">
        <v>8.6972248720839404E-2</v>
      </c>
      <c r="Z3523">
        <v>0.29598043911820998</v>
      </c>
      <c r="AA3523">
        <v>0.38624521696355102</v>
      </c>
      <c r="AB3523">
        <v>0.20548735604221199</v>
      </c>
      <c r="AC3523">
        <v>0.29156179264603899</v>
      </c>
      <c r="AD3523">
        <v>0.29439170831564798</v>
      </c>
      <c r="AE3523">
        <v>0.42772646893734001</v>
      </c>
      <c r="AF3523">
        <v>0.108638051026166</v>
      </c>
      <c r="AG3523">
        <v>0.22443249521601499</v>
      </c>
      <c r="AH3523">
        <v>0.43914551324871798</v>
      </c>
      <c r="AI3523">
        <v>0.19395955484865901</v>
      </c>
      <c r="AJ3523">
        <v>0.31813064781533401</v>
      </c>
      <c r="AK3523">
        <v>0.41584038110524801</v>
      </c>
      <c r="AL3523">
        <v>0.22114396267834899</v>
      </c>
      <c r="AM3523">
        <v>0.23744488860138399</v>
      </c>
      <c r="AN3523">
        <v>0.182938549708938</v>
      </c>
      <c r="AO3523">
        <v>0.19025695115341501</v>
      </c>
      <c r="AP3523">
        <v>0.29984344745859798</v>
      </c>
      <c r="AQ3523">
        <v>0.59057116283856503</v>
      </c>
      <c r="AR3523">
        <v>0.21167959394208199</v>
      </c>
      <c r="AS3523">
        <v>0.197256230937806</v>
      </c>
      <c r="AT3523">
        <v>0.36310144048593102</v>
      </c>
      <c r="AU3523">
        <v>0.366211116418312</v>
      </c>
      <c r="AV3523">
        <v>0.19902518700331601</v>
      </c>
      <c r="AW3523">
        <v>0.12424189316751399</v>
      </c>
      <c r="AX3523">
        <v>0.23433298564117799</v>
      </c>
      <c r="AY3523">
        <v>0.34657645148836602</v>
      </c>
      <c r="AZ3523">
        <v>0.285430933873634</v>
      </c>
      <c r="BA3523">
        <v>0.20595900028695299</v>
      </c>
      <c r="BB3523">
        <v>0.181529483469028</v>
      </c>
      <c r="BC3523">
        <v>0.46237638156470701</v>
      </c>
      <c r="BD3523">
        <v>0.27097812956825401</v>
      </c>
      <c r="BE3523">
        <v>0.65615560119355398</v>
      </c>
      <c r="BF3523">
        <v>0.23165388585732</v>
      </c>
      <c r="BG3523">
        <v>0.211299941965748</v>
      </c>
      <c r="BH3523">
        <v>0.50686326136497795</v>
      </c>
      <c r="BI3523">
        <v>0.23833418770918799</v>
      </c>
      <c r="BJ3523">
        <v>0.299807007069881</v>
      </c>
      <c r="BK3523">
        <v>0.33467573807783901</v>
      </c>
      <c r="BL3523">
        <v>0.103544530710866</v>
      </c>
      <c r="BM3523">
        <v>0.29718845684377798</v>
      </c>
      <c r="BN3523">
        <v>0.256311608928113</v>
      </c>
      <c r="BO3523">
        <v>0.22677468144752899</v>
      </c>
      <c r="BP3523">
        <v>0.25869076571726002</v>
      </c>
      <c r="BQ3523">
        <v>0.33335953046961903</v>
      </c>
    </row>
    <row r="3524" spans="1:69" x14ac:dyDescent="0.2">
      <c r="A3524">
        <f t="shared" si="56"/>
        <v>-14.910000000001103</v>
      </c>
      <c r="B3524">
        <v>0.37410445892863597</v>
      </c>
      <c r="C3524">
        <v>0.43552994445169402</v>
      </c>
      <c r="D3524">
        <v>0.479713250421265</v>
      </c>
      <c r="E3524">
        <v>0.31453331020206898</v>
      </c>
      <c r="F3524">
        <v>0.93545235477373001</v>
      </c>
      <c r="G3524">
        <v>0.35003080971691303</v>
      </c>
      <c r="H3524">
        <v>0.26114275285152899</v>
      </c>
      <c r="I3524">
        <v>0.298627037334525</v>
      </c>
      <c r="J3524">
        <v>0.59480575292781801</v>
      </c>
      <c r="K3524">
        <v>0.87557475280753905</v>
      </c>
      <c r="L3524">
        <v>0.45121757292559</v>
      </c>
      <c r="M3524">
        <v>0.26407578265442999</v>
      </c>
      <c r="N3524">
        <v>0.158185246900657</v>
      </c>
      <c r="O3524">
        <v>0.390460464542288</v>
      </c>
      <c r="P3524">
        <v>0.47775388102905397</v>
      </c>
      <c r="Q3524">
        <v>0.16401846575267401</v>
      </c>
      <c r="R3524">
        <v>0.34536755766821797</v>
      </c>
      <c r="S3524">
        <v>0.20181870667193499</v>
      </c>
      <c r="T3524">
        <v>0.26156769032428001</v>
      </c>
      <c r="U3524">
        <v>0.24889764210120299</v>
      </c>
      <c r="V3524">
        <v>0.38079275244206301</v>
      </c>
      <c r="W3524">
        <v>0.36555485367776602</v>
      </c>
      <c r="X3524">
        <v>3.3730374231613736E-2</v>
      </c>
      <c r="Y3524">
        <v>8.7057463016021103E-2</v>
      </c>
      <c r="Z3524">
        <v>0.29625568171918099</v>
      </c>
      <c r="AA3524">
        <v>0.38657492721625197</v>
      </c>
      <c r="AB3524">
        <v>0.20570438732669699</v>
      </c>
      <c r="AC3524">
        <v>0.291867458801433</v>
      </c>
      <c r="AD3524">
        <v>0.29464876767317899</v>
      </c>
      <c r="AE3524">
        <v>0.42812025646935697</v>
      </c>
      <c r="AF3524">
        <v>0.10882975040936101</v>
      </c>
      <c r="AG3524">
        <v>0.22471580636817501</v>
      </c>
      <c r="AH3524">
        <v>0.43940147242897598</v>
      </c>
      <c r="AI3524">
        <v>0.19419803183242901</v>
      </c>
      <c r="AJ3524">
        <v>0.318291224909656</v>
      </c>
      <c r="AK3524">
        <v>0.416118201179278</v>
      </c>
      <c r="AL3524">
        <v>0.22135636155965499</v>
      </c>
      <c r="AM3524">
        <v>0.237730015582996</v>
      </c>
      <c r="AN3524">
        <v>0.18311752576417101</v>
      </c>
      <c r="AO3524">
        <v>0.190456695249277</v>
      </c>
      <c r="AP3524">
        <v>0.30046649262375302</v>
      </c>
      <c r="AQ3524">
        <v>0.59092138040517195</v>
      </c>
      <c r="AR3524">
        <v>0.21193061336343799</v>
      </c>
      <c r="AS3524">
        <v>0.197472928919738</v>
      </c>
      <c r="AT3524">
        <v>0.36326349113739698</v>
      </c>
      <c r="AU3524">
        <v>0.36659025750534802</v>
      </c>
      <c r="AV3524">
        <v>0.199258154108191</v>
      </c>
      <c r="AW3524">
        <v>0.12444042303608301</v>
      </c>
      <c r="AX3524">
        <v>0.23455271903771599</v>
      </c>
      <c r="AY3524">
        <v>0.347043158306161</v>
      </c>
      <c r="AZ3524">
        <v>0.28614231549083202</v>
      </c>
      <c r="BA3524">
        <v>0.206115716989792</v>
      </c>
      <c r="BB3524">
        <v>0.181730223574431</v>
      </c>
      <c r="BC3524">
        <v>0.46271816713727398</v>
      </c>
      <c r="BD3524">
        <v>0.27121848632665102</v>
      </c>
      <c r="BE3524">
        <v>0.65671861162148004</v>
      </c>
      <c r="BF3524">
        <v>0.23183741260417101</v>
      </c>
      <c r="BG3524">
        <v>0.21167515131166201</v>
      </c>
      <c r="BH3524">
        <v>0.50720190503013596</v>
      </c>
      <c r="BI3524">
        <v>0.238581425735516</v>
      </c>
      <c r="BJ3524">
        <v>0.30001006476551301</v>
      </c>
      <c r="BK3524">
        <v>0.33500520900926301</v>
      </c>
      <c r="BL3524">
        <v>0.103650770290438</v>
      </c>
      <c r="BM3524">
        <v>0.29746116161566499</v>
      </c>
      <c r="BN3524">
        <v>0.256643132883073</v>
      </c>
      <c r="BO3524">
        <v>0.227019587690792</v>
      </c>
      <c r="BP3524">
        <v>0.25888045955476102</v>
      </c>
      <c r="BQ3524">
        <v>0.33352167957776901</v>
      </c>
    </row>
    <row r="3525" spans="1:69" x14ac:dyDescent="0.2">
      <c r="A3525">
        <f t="shared" si="56"/>
        <v>-14.900000000001103</v>
      </c>
      <c r="B3525">
        <v>0.37448087747643899</v>
      </c>
      <c r="C3525">
        <v>0.43588200279550599</v>
      </c>
      <c r="D3525">
        <v>0.48018638566395599</v>
      </c>
      <c r="E3525">
        <v>0.31475436679652802</v>
      </c>
      <c r="F3525">
        <v>0.93561472763156295</v>
      </c>
      <c r="G3525">
        <v>0.35056919477454901</v>
      </c>
      <c r="H3525">
        <v>0.26158259942990603</v>
      </c>
      <c r="I3525">
        <v>0.29895152942023601</v>
      </c>
      <c r="J3525">
        <v>0.59531697689758201</v>
      </c>
      <c r="K3525">
        <v>0.87585850993519698</v>
      </c>
      <c r="L3525">
        <v>0.45169863334272398</v>
      </c>
      <c r="M3525">
        <v>0.26437329818967098</v>
      </c>
      <c r="N3525">
        <v>0.15840737009530201</v>
      </c>
      <c r="O3525">
        <v>0.39070882515621302</v>
      </c>
      <c r="P3525">
        <v>0.47827629230212199</v>
      </c>
      <c r="Q3525">
        <v>0.164301033093253</v>
      </c>
      <c r="R3525">
        <v>0.345726262765089</v>
      </c>
      <c r="S3525">
        <v>0.20207352775870499</v>
      </c>
      <c r="T3525">
        <v>0.261783205063715</v>
      </c>
      <c r="U3525">
        <v>0.24913162039560299</v>
      </c>
      <c r="V3525">
        <v>0.381211342650289</v>
      </c>
      <c r="W3525">
        <v>0.36639859011137998</v>
      </c>
      <c r="X3525">
        <v>3.3616746194150782E-2</v>
      </c>
      <c r="Y3525">
        <v>8.7142749815878204E-2</v>
      </c>
      <c r="Z3525">
        <v>0.29653104875502001</v>
      </c>
      <c r="AA3525">
        <v>0.386904739144803</v>
      </c>
      <c r="AB3525">
        <v>0.205921584584185</v>
      </c>
      <c r="AC3525">
        <v>0.29217331240997801</v>
      </c>
      <c r="AD3525">
        <v>0.29490595507713502</v>
      </c>
      <c r="AE3525">
        <v>0.42851409064879997</v>
      </c>
      <c r="AF3525">
        <v>0.109021705413124</v>
      </c>
      <c r="AG3525">
        <v>0.22499935042629701</v>
      </c>
      <c r="AH3525">
        <v>0.439657461785816</v>
      </c>
      <c r="AI3525">
        <v>0.194436699249421</v>
      </c>
      <c r="AJ3525">
        <v>0.31845182927235499</v>
      </c>
      <c r="AK3525">
        <v>0.41639607077262702</v>
      </c>
      <c r="AL3525">
        <v>0.221568850883824</v>
      </c>
      <c r="AM3525">
        <v>0.238015349608583</v>
      </c>
      <c r="AN3525">
        <v>0.18329662803951299</v>
      </c>
      <c r="AO3525">
        <v>0.190656562388752</v>
      </c>
      <c r="AP3525">
        <v>0.30109026678881701</v>
      </c>
      <c r="AQ3525">
        <v>0.59127150269308704</v>
      </c>
      <c r="AR3525">
        <v>0.212181799637152</v>
      </c>
      <c r="AS3525">
        <v>0.19768978344968499</v>
      </c>
      <c r="AT3525">
        <v>0.36342557284287802</v>
      </c>
      <c r="AU3525">
        <v>0.36696949283236002</v>
      </c>
      <c r="AV3525">
        <v>0.19949131173123699</v>
      </c>
      <c r="AW3525">
        <v>0.12463907039279699</v>
      </c>
      <c r="AX3525">
        <v>0.234772595299548</v>
      </c>
      <c r="AY3525">
        <v>0.34751006364379899</v>
      </c>
      <c r="AZ3525">
        <v>0.28685400943336198</v>
      </c>
      <c r="BA3525">
        <v>0.20627251920878301</v>
      </c>
      <c r="BB3525">
        <v>0.18193113116544199</v>
      </c>
      <c r="BC3525">
        <v>0.46305997428937201</v>
      </c>
      <c r="BD3525">
        <v>0.271458972586407</v>
      </c>
      <c r="BE3525">
        <v>0.65728118029680804</v>
      </c>
      <c r="BF3525">
        <v>0.232021035515274</v>
      </c>
      <c r="BG3525">
        <v>0.21205062885936199</v>
      </c>
      <c r="BH3525">
        <v>0.50754054002406501</v>
      </c>
      <c r="BI3525">
        <v>0.23882882807024999</v>
      </c>
      <c r="BJ3525">
        <v>0.30021319505264199</v>
      </c>
      <c r="BK3525">
        <v>0.33533475303509702</v>
      </c>
      <c r="BL3525">
        <v>0.103757103770131</v>
      </c>
      <c r="BM3525">
        <v>0.29773395956947402</v>
      </c>
      <c r="BN3525">
        <v>0.256974933444238</v>
      </c>
      <c r="BO3525">
        <v>0.22726467181806101</v>
      </c>
      <c r="BP3525">
        <v>0.25907021503990302</v>
      </c>
      <c r="BQ3525">
        <v>0.33368385340073597</v>
      </c>
    </row>
    <row r="3526" spans="1:69" x14ac:dyDescent="0.2">
      <c r="A3526">
        <f t="shared" si="56"/>
        <v>-14.890000000001104</v>
      </c>
      <c r="B3526">
        <v>0.374857414456713</v>
      </c>
      <c r="C3526">
        <v>0.43623412213346502</v>
      </c>
      <c r="D3526">
        <v>0.48065955343814398</v>
      </c>
      <c r="E3526">
        <v>0.31497550535179197</v>
      </c>
      <c r="F3526">
        <v>0.93577671073366198</v>
      </c>
      <c r="G3526">
        <v>0.35110795902812802</v>
      </c>
      <c r="H3526">
        <v>0.26202289512274002</v>
      </c>
      <c r="I3526">
        <v>0.29927620325502202</v>
      </c>
      <c r="J3526">
        <v>0.59582799220459903</v>
      </c>
      <c r="K3526">
        <v>0.87614170721636997</v>
      </c>
      <c r="L3526">
        <v>0.45217976895510398</v>
      </c>
      <c r="M3526">
        <v>0.264671021926216</v>
      </c>
      <c r="N3526">
        <v>0.158629689843553</v>
      </c>
      <c r="O3526">
        <v>0.39095723781025299</v>
      </c>
      <c r="P3526">
        <v>0.478798747260542</v>
      </c>
      <c r="Q3526">
        <v>0.16458384576579499</v>
      </c>
      <c r="R3526">
        <v>0.34608513426524801</v>
      </c>
      <c r="S3526">
        <v>0.20232857997457199</v>
      </c>
      <c r="T3526">
        <v>0.26199883306974298</v>
      </c>
      <c r="U3526">
        <v>0.24936574415906301</v>
      </c>
      <c r="V3526">
        <v>0.38163006410136702</v>
      </c>
      <c r="W3526">
        <v>0.367243123157101</v>
      </c>
      <c r="X3526">
        <v>3.3503088490440147E-2</v>
      </c>
      <c r="Y3526">
        <v>8.7228109171792204E-2</v>
      </c>
      <c r="Z3526">
        <v>0.296806540125369</v>
      </c>
      <c r="AA3526">
        <v>0.38723465248310701</v>
      </c>
      <c r="AB3526">
        <v>0.206138947824894</v>
      </c>
      <c r="AC3526">
        <v>0.292479353311414</v>
      </c>
      <c r="AD3526">
        <v>0.29516327043259499</v>
      </c>
      <c r="AE3526">
        <v>0.42890797106235301</v>
      </c>
      <c r="AF3526">
        <v>0.109213916300493</v>
      </c>
      <c r="AG3526">
        <v>0.22528312735868</v>
      </c>
      <c r="AH3526">
        <v>0.439913481190435</v>
      </c>
      <c r="AI3526">
        <v>0.19467555712974099</v>
      </c>
      <c r="AJ3526">
        <v>0.31861246089481399</v>
      </c>
      <c r="AK3526">
        <v>0.41667398972492498</v>
      </c>
      <c r="AL3526">
        <v>0.221781430644129</v>
      </c>
      <c r="AM3526">
        <v>0.23830089062094301</v>
      </c>
      <c r="AN3526">
        <v>0.18347585656545401</v>
      </c>
      <c r="AO3526">
        <v>0.190856552586253</v>
      </c>
      <c r="AP3526">
        <v>0.301714768522726</v>
      </c>
      <c r="AQ3526">
        <v>0.59162152938003099</v>
      </c>
      <c r="AR3526">
        <v>0.21243315276201399</v>
      </c>
      <c r="AS3526">
        <v>0.197906794550475</v>
      </c>
      <c r="AT3526">
        <v>0.363587685571504</v>
      </c>
      <c r="AU3526">
        <v>0.36734882208299602</v>
      </c>
      <c r="AV3526">
        <v>0.19972465989490201</v>
      </c>
      <c r="AW3526">
        <v>0.124837835310766</v>
      </c>
      <c r="AX3526">
        <v>0.234992614401107</v>
      </c>
      <c r="AY3526">
        <v>0.34797716685987201</v>
      </c>
      <c r="AZ3526">
        <v>0.28756601368724399</v>
      </c>
      <c r="BA3526">
        <v>0.206429406949558</v>
      </c>
      <c r="BB3526">
        <v>0.18213220628454299</v>
      </c>
      <c r="BC3526">
        <v>0.46340180272915099</v>
      </c>
      <c r="BD3526">
        <v>0.271699588285222</v>
      </c>
      <c r="BE3526">
        <v>0.65784330599204299</v>
      </c>
      <c r="BF3526">
        <v>0.232204754579452</v>
      </c>
      <c r="BG3526">
        <v>0.21242637447784901</v>
      </c>
      <c r="BH3526">
        <v>0.50787916604120698</v>
      </c>
      <c r="BI3526">
        <v>0.23907639467679501</v>
      </c>
      <c r="BJ3526">
        <v>0.30041639788775898</v>
      </c>
      <c r="BK3526">
        <v>0.33566436997453297</v>
      </c>
      <c r="BL3526">
        <v>0.103863531211442</v>
      </c>
      <c r="BM3526">
        <v>0.298006850616785</v>
      </c>
      <c r="BN3526">
        <v>0.25730701046892601</v>
      </c>
      <c r="BO3526">
        <v>0.22750993380772799</v>
      </c>
      <c r="BP3526">
        <v>0.25926003217232202</v>
      </c>
      <c r="BQ3526">
        <v>0.33384605192496802</v>
      </c>
    </row>
    <row r="3527" spans="1:69" x14ac:dyDescent="0.2">
      <c r="A3527">
        <f t="shared" si="56"/>
        <v>-14.880000000001104</v>
      </c>
      <c r="B3527">
        <v>0.375234069511031</v>
      </c>
      <c r="C3527">
        <v>0.436586302130197</v>
      </c>
      <c r="D3527">
        <v>0.48113275290635699</v>
      </c>
      <c r="E3527">
        <v>0.31519672580240199</v>
      </c>
      <c r="F3527">
        <v>0.935938304884672</v>
      </c>
      <c r="G3527">
        <v>0.35164710137482602</v>
      </c>
      <c r="H3527">
        <v>0.26246363956295998</v>
      </c>
      <c r="I3527">
        <v>0.29960105865015801</v>
      </c>
      <c r="J3527">
        <v>0.59633879783308996</v>
      </c>
      <c r="K3527">
        <v>0.87642434534681501</v>
      </c>
      <c r="L3527">
        <v>0.45266097891637902</v>
      </c>
      <c r="M3527">
        <v>0.26496895375271801</v>
      </c>
      <c r="N3527">
        <v>0.15885220623847299</v>
      </c>
      <c r="O3527">
        <v>0.39120570239455899</v>
      </c>
      <c r="P3527">
        <v>0.47932124477629501</v>
      </c>
      <c r="Q3527">
        <v>0.16486690384418401</v>
      </c>
      <c r="R3527">
        <v>0.34644417185602899</v>
      </c>
      <c r="S3527">
        <v>0.20258386333735001</v>
      </c>
      <c r="T3527">
        <v>0.26221457430018702</v>
      </c>
      <c r="U3527">
        <v>0.24960001334717999</v>
      </c>
      <c r="V3527">
        <v>0.38204891630688298</v>
      </c>
      <c r="W3527">
        <v>0.36808844844754501</v>
      </c>
      <c r="X3527">
        <v>3.338940098456189E-2</v>
      </c>
      <c r="Y3527">
        <v>8.7313541135145098E-2</v>
      </c>
      <c r="Z3527">
        <v>0.29708215572952101</v>
      </c>
      <c r="AA3527">
        <v>0.38756466696469699</v>
      </c>
      <c r="AB3527">
        <v>0.20635647705875099</v>
      </c>
      <c r="AC3527">
        <v>0.29278558134487098</v>
      </c>
      <c r="AD3527">
        <v>0.29542071364434103</v>
      </c>
      <c r="AE3527">
        <v>0.42930189729641399</v>
      </c>
      <c r="AF3527">
        <v>0.109406383334303</v>
      </c>
      <c r="AG3527">
        <v>0.22556713713294599</v>
      </c>
      <c r="AH3527">
        <v>0.44016953051396002</v>
      </c>
      <c r="AI3527">
        <v>0.194914605503096</v>
      </c>
      <c r="AJ3527">
        <v>0.31877311976836498</v>
      </c>
      <c r="AK3527">
        <v>0.41695195787567102</v>
      </c>
      <c r="AL3527">
        <v>0.22199410083368401</v>
      </c>
      <c r="AM3527">
        <v>0.238586638562267</v>
      </c>
      <c r="AN3527">
        <v>0.18365521137232399</v>
      </c>
      <c r="AO3527">
        <v>0.19105666585602199</v>
      </c>
      <c r="AP3527">
        <v>0.30233999638466402</v>
      </c>
      <c r="AQ3527">
        <v>0.59197146014409296</v>
      </c>
      <c r="AR3527">
        <v>0.212684672736425</v>
      </c>
      <c r="AS3527">
        <v>0.198123962244656</v>
      </c>
      <c r="AT3527">
        <v>0.36374982929237798</v>
      </c>
      <c r="AU3527">
        <v>0.36772824494039202</v>
      </c>
      <c r="AV3527">
        <v>0.199958198621254</v>
      </c>
      <c r="AW3527">
        <v>0.12503671786295101</v>
      </c>
      <c r="AX3527">
        <v>0.23521277631658</v>
      </c>
      <c r="AY3527">
        <v>0.34844446731155498</v>
      </c>
      <c r="AZ3527">
        <v>0.288278326233813</v>
      </c>
      <c r="BA3527">
        <v>0.20658638021766301</v>
      </c>
      <c r="BB3527">
        <v>0.182333448973968</v>
      </c>
      <c r="BC3527">
        <v>0.46374365216465002</v>
      </c>
      <c r="BD3527">
        <v>0.27194033336052997</v>
      </c>
      <c r="BE3527">
        <v>0.65840498748437004</v>
      </c>
      <c r="BF3527">
        <v>0.232388569785412</v>
      </c>
      <c r="BG3527">
        <v>0.21280238803490001</v>
      </c>
      <c r="BH3527">
        <v>0.50821778277602503</v>
      </c>
      <c r="BI3527">
        <v>0.23932412551818499</v>
      </c>
      <c r="BJ3527">
        <v>0.30061967322724098</v>
      </c>
      <c r="BK3527">
        <v>0.335994059646469</v>
      </c>
      <c r="BL3527">
        <v>0.10397005267584999</v>
      </c>
      <c r="BM3527">
        <v>0.298279834668915</v>
      </c>
      <c r="BN3527">
        <v>0.25763936381337099</v>
      </c>
      <c r="BO3527">
        <v>0.227755373637792</v>
      </c>
      <c r="BP3527">
        <v>0.25944991095152398</v>
      </c>
      <c r="BQ3527">
        <v>0.33400827513687098</v>
      </c>
    </row>
    <row r="3528" spans="1:69" x14ac:dyDescent="0.2">
      <c r="A3528">
        <f t="shared" si="56"/>
        <v>-14.870000000001104</v>
      </c>
      <c r="B3528">
        <v>0.37561084228039399</v>
      </c>
      <c r="C3528">
        <v>0.43693854245007302</v>
      </c>
      <c r="D3528">
        <v>0.48160598323088</v>
      </c>
      <c r="E3528">
        <v>0.31541802808275399</v>
      </c>
      <c r="F3528">
        <v>0.93609951088829302</v>
      </c>
      <c r="G3528">
        <v>0.35218662070815299</v>
      </c>
      <c r="H3528">
        <v>0.26290483238045398</v>
      </c>
      <c r="I3528">
        <v>0.29992609541625198</v>
      </c>
      <c r="J3528">
        <v>0.59684939276903803</v>
      </c>
      <c r="K3528">
        <v>0.87670642502335205</v>
      </c>
      <c r="L3528">
        <v>0.45314226237959299</v>
      </c>
      <c r="M3528">
        <v>0.26526709355716599</v>
      </c>
      <c r="N3528">
        <v>0.15907491937278601</v>
      </c>
      <c r="O3528">
        <v>0.39145421879916398</v>
      </c>
      <c r="P3528">
        <v>0.47984378372096897</v>
      </c>
      <c r="Q3528">
        <v>0.16515020740164801</v>
      </c>
      <c r="R3528">
        <v>0.34680337522403798</v>
      </c>
      <c r="S3528">
        <v>0.202839377864311</v>
      </c>
      <c r="T3528">
        <v>0.26243042871268601</v>
      </c>
      <c r="U3528">
        <v>0.249834427915265</v>
      </c>
      <c r="V3528">
        <v>0.38246789877762399</v>
      </c>
      <c r="W3528">
        <v>0.368934561596653</v>
      </c>
      <c r="X3528">
        <v>3.3275683540491929E-2</v>
      </c>
      <c r="Y3528">
        <v>8.7399045757318605E-2</v>
      </c>
      <c r="Z3528">
        <v>0.297357895466417</v>
      </c>
      <c r="AA3528">
        <v>0.38789478232274199</v>
      </c>
      <c r="AB3528">
        <v>0.20657417229539299</v>
      </c>
      <c r="AC3528">
        <v>0.29309199634887401</v>
      </c>
      <c r="AD3528">
        <v>0.29567828461685702</v>
      </c>
      <c r="AE3528">
        <v>0.42969586893710099</v>
      </c>
      <c r="AF3528">
        <v>0.109599106777183</v>
      </c>
      <c r="AG3528">
        <v>0.225851379716036</v>
      </c>
      <c r="AH3528">
        <v>0.44042560962744998</v>
      </c>
      <c r="AI3528">
        <v>0.19515384439879499</v>
      </c>
      <c r="AJ3528">
        <v>0.31893380588429099</v>
      </c>
      <c r="AK3528">
        <v>0.41722997506423198</v>
      </c>
      <c r="AL3528">
        <v>0.22220686144545099</v>
      </c>
      <c r="AM3528">
        <v>0.23887259337413799</v>
      </c>
      <c r="AN3528">
        <v>0.18383469249029999</v>
      </c>
      <c r="AO3528">
        <v>0.19125690221212099</v>
      </c>
      <c r="AP3528">
        <v>0.30296594892406598</v>
      </c>
      <c r="AQ3528">
        <v>0.59232129466372596</v>
      </c>
      <c r="AR3528">
        <v>0.21293635955839299</v>
      </c>
      <c r="AS3528">
        <v>0.19834128655449901</v>
      </c>
      <c r="AT3528">
        <v>0.36391200397457601</v>
      </c>
      <c r="AU3528">
        <v>0.36810776108717802</v>
      </c>
      <c r="AV3528">
        <v>0.20019192793198001</v>
      </c>
      <c r="AW3528">
        <v>0.125235718122162</v>
      </c>
      <c r="AX3528">
        <v>0.23543308101990601</v>
      </c>
      <c r="AY3528">
        <v>0.34891196435461103</v>
      </c>
      <c r="AZ3528">
        <v>0.28899094504974998</v>
      </c>
      <c r="BA3528">
        <v>0.20674343901856199</v>
      </c>
      <c r="BB3528">
        <v>0.18253485927570101</v>
      </c>
      <c r="BC3528">
        <v>0.46408552230379002</v>
      </c>
      <c r="BD3528">
        <v>0.272181207749494</v>
      </c>
      <c r="BE3528">
        <v>0.65896622355566203</v>
      </c>
      <c r="BF3528">
        <v>0.23257248112173901</v>
      </c>
      <c r="BG3528">
        <v>0.21317866939706601</v>
      </c>
      <c r="BH3528">
        <v>0.508556389923011</v>
      </c>
      <c r="BI3528">
        <v>0.23957202055708901</v>
      </c>
      <c r="BJ3528">
        <v>0.30082302102735198</v>
      </c>
      <c r="BK3528">
        <v>0.33632382186951398</v>
      </c>
      <c r="BL3528">
        <v>0.104076668224814</v>
      </c>
      <c r="BM3528">
        <v>0.29855291163692599</v>
      </c>
      <c r="BN3528">
        <v>0.25797199333272403</v>
      </c>
      <c r="BO3528">
        <v>0.22800099128585999</v>
      </c>
      <c r="BP3528">
        <v>0.25963985137689199</v>
      </c>
      <c r="BQ3528">
        <v>0.33417052302280698</v>
      </c>
    </row>
    <row r="3529" spans="1:69" x14ac:dyDescent="0.2">
      <c r="A3529">
        <f t="shared" si="56"/>
        <v>-14.860000000001104</v>
      </c>
      <c r="B3529">
        <v>0.37598773240523498</v>
      </c>
      <c r="C3529">
        <v>0.43729084275720498</v>
      </c>
      <c r="D3529">
        <v>0.48207924357375898</v>
      </c>
      <c r="E3529">
        <v>0.315639412127104</v>
      </c>
      <c r="F3529">
        <v>0.936260329547276</v>
      </c>
      <c r="G3529">
        <v>0.35272651591795201</v>
      </c>
      <c r="H3529">
        <v>0.263346473202068</v>
      </c>
      <c r="I3529">
        <v>0.300251313363252</v>
      </c>
      <c r="J3529">
        <v>0.59735977600019396</v>
      </c>
      <c r="K3529">
        <v>0.87698794694384896</v>
      </c>
      <c r="L3529">
        <v>0.45362361849717903</v>
      </c>
      <c r="M3529">
        <v>0.26556544122689202</v>
      </c>
      <c r="N3529">
        <v>0.15929782933886999</v>
      </c>
      <c r="O3529">
        <v>0.39170278691399302</v>
      </c>
      <c r="P3529">
        <v>0.48036636296577401</v>
      </c>
      <c r="Q3529">
        <v>0.16543375651075901</v>
      </c>
      <c r="R3529">
        <v>0.34716274405515601</v>
      </c>
      <c r="S3529">
        <v>0.20309512357219001</v>
      </c>
      <c r="T3529">
        <v>0.262646396264689</v>
      </c>
      <c r="U3529">
        <v>0.25006898781834802</v>
      </c>
      <c r="V3529">
        <v>0.38288701102358202</v>
      </c>
      <c r="W3529">
        <v>0.36978145819976899</v>
      </c>
      <c r="X3529">
        <v>3.3161936022105598E-2</v>
      </c>
      <c r="Y3529">
        <v>8.7484623089693805E-2</v>
      </c>
      <c r="Z3529">
        <v>0.29763375923464602</v>
      </c>
      <c r="AA3529">
        <v>0.38822499829004598</v>
      </c>
      <c r="AB3529">
        <v>0.206792033544169</v>
      </c>
      <c r="AC3529">
        <v>0.29339859816133501</v>
      </c>
      <c r="AD3529">
        <v>0.29593598325433501</v>
      </c>
      <c r="AE3529">
        <v>0.43008988557024902</v>
      </c>
      <c r="AF3529">
        <v>0.109792086891553</v>
      </c>
      <c r="AG3529">
        <v>0.22613585507421299</v>
      </c>
      <c r="AH3529">
        <v>0.44068171840189801</v>
      </c>
      <c r="AI3529">
        <v>0.195393273845749</v>
      </c>
      <c r="AJ3529">
        <v>0.31909451923382298</v>
      </c>
      <c r="AK3529">
        <v>0.41750804112984302</v>
      </c>
      <c r="AL3529">
        <v>0.22241971247223299</v>
      </c>
      <c r="AM3529">
        <v>0.23915875499752901</v>
      </c>
      <c r="AN3529">
        <v>0.184014299949399</v>
      </c>
      <c r="AO3529">
        <v>0.19145726166843899</v>
      </c>
      <c r="AP3529">
        <v>0.30359262468061898</v>
      </c>
      <c r="AQ3529">
        <v>0.592671032617752</v>
      </c>
      <c r="AR3529">
        <v>0.21318821322554099</v>
      </c>
      <c r="AS3529">
        <v>0.198558767501995</v>
      </c>
      <c r="AT3529">
        <v>0.36407420958714798</v>
      </c>
      <c r="AU3529">
        <v>0.36848737020547401</v>
      </c>
      <c r="AV3529">
        <v>0.20042584784838399</v>
      </c>
      <c r="AW3529">
        <v>0.125434836161056</v>
      </c>
      <c r="AX3529">
        <v>0.235653528484774</v>
      </c>
      <c r="AY3529">
        <v>0.34937965734339599</v>
      </c>
      <c r="AZ3529">
        <v>0.28970386810709797</v>
      </c>
      <c r="BA3529">
        <v>0.206900583357635</v>
      </c>
      <c r="BB3529">
        <v>0.18273643723147201</v>
      </c>
      <c r="BC3529">
        <v>0.46442741285438199</v>
      </c>
      <c r="BD3529">
        <v>0.27242221138900702</v>
      </c>
      <c r="BE3529">
        <v>0.65952701299248295</v>
      </c>
      <c r="BF3529">
        <v>0.23275648857689801</v>
      </c>
      <c r="BG3529">
        <v>0.21355521842967101</v>
      </c>
      <c r="BH3529">
        <v>0.50889498717667903</v>
      </c>
      <c r="BI3529">
        <v>0.23982007975580799</v>
      </c>
      <c r="BJ3529">
        <v>0.30102644124424699</v>
      </c>
      <c r="BK3529">
        <v>0.33665365646197998</v>
      </c>
      <c r="BL3529">
        <v>0.10418337791978</v>
      </c>
      <c r="BM3529">
        <v>0.29882608143161798</v>
      </c>
      <c r="BN3529">
        <v>0.25830489888104802</v>
      </c>
      <c r="BO3529">
        <v>0.228246786729149</v>
      </c>
      <c r="BP3529">
        <v>0.25982985344767701</v>
      </c>
      <c r="BQ3529">
        <v>0.334332795569101</v>
      </c>
    </row>
    <row r="3530" spans="1:69" x14ac:dyDescent="0.2">
      <c r="A3530">
        <f t="shared" si="56"/>
        <v>-14.850000000001105</v>
      </c>
      <c r="B3530">
        <v>0.37636473952541799</v>
      </c>
      <c r="C3530">
        <v>0.43764320271545498</v>
      </c>
      <c r="D3530">
        <v>0.48255253309680401</v>
      </c>
      <c r="E3530">
        <v>0.31586087786956202</v>
      </c>
      <c r="F3530">
        <v>0.93642076166342403</v>
      </c>
      <c r="G3530">
        <v>0.35326678589041099</v>
      </c>
      <c r="H3530">
        <v>0.26378856165159997</v>
      </c>
      <c r="I3530">
        <v>0.30057671230043698</v>
      </c>
      <c r="J3530">
        <v>0.59786994651608405</v>
      </c>
      <c r="K3530">
        <v>0.877268911807217</v>
      </c>
      <c r="L3530">
        <v>0.45410504642097699</v>
      </c>
      <c r="M3530">
        <v>0.26586399664856702</v>
      </c>
      <c r="N3530">
        <v>0.15952093622876101</v>
      </c>
      <c r="O3530">
        <v>0.39195140662885603</v>
      </c>
      <c r="P3530">
        <v>0.48088898138154501</v>
      </c>
      <c r="Q3530">
        <v>0.16571755124343099</v>
      </c>
      <c r="R3530">
        <v>0.347522278034543</v>
      </c>
      <c r="S3530">
        <v>0.203351100477174</v>
      </c>
      <c r="T3530">
        <v>0.26286247691346099</v>
      </c>
      <c r="U3530">
        <v>0.25030369301117</v>
      </c>
      <c r="V3530">
        <v>0.38330625255395701</v>
      </c>
      <c r="W3530">
        <v>0.37062913383371399</v>
      </c>
      <c r="X3530">
        <v>3.30481582931752E-2</v>
      </c>
      <c r="Y3530">
        <v>8.7570273183652E-2</v>
      </c>
      <c r="Z3530">
        <v>0.29790974693244898</v>
      </c>
      <c r="AA3530">
        <v>0.38855531459904602</v>
      </c>
      <c r="AB3530">
        <v>0.20701006081413301</v>
      </c>
      <c r="AC3530">
        <v>0.29370538661956203</v>
      </c>
      <c r="AD3530">
        <v>0.29619380946066598</v>
      </c>
      <c r="AE3530">
        <v>0.43048394678141599</v>
      </c>
      <c r="AF3530">
        <v>0.109985323939625</v>
      </c>
      <c r="AG3530">
        <v>0.22642056317305501</v>
      </c>
      <c r="AH3530">
        <v>0.44093785670822799</v>
      </c>
      <c r="AI3530">
        <v>0.19563289387246799</v>
      </c>
      <c r="AJ3530">
        <v>0.31925525980814101</v>
      </c>
      <c r="AK3530">
        <v>0.41778615591161</v>
      </c>
      <c r="AL3530">
        <v>0.222632653906676</v>
      </c>
      <c r="AM3530">
        <v>0.23944512337280799</v>
      </c>
      <c r="AN3530">
        <v>0.18419403377948301</v>
      </c>
      <c r="AO3530">
        <v>0.191657744238688</v>
      </c>
      <c r="AP3530">
        <v>0.30422002218426197</v>
      </c>
      <c r="AQ3530">
        <v>0.59302067368536504</v>
      </c>
      <c r="AR3530">
        <v>0.21344023373509699</v>
      </c>
      <c r="AS3530">
        <v>0.198776405108857</v>
      </c>
      <c r="AT3530">
        <v>0.36423644609911598</v>
      </c>
      <c r="AU3530">
        <v>0.368867071976896</v>
      </c>
      <c r="AV3530">
        <v>0.20065995839139</v>
      </c>
      <c r="AW3530">
        <v>0.125634072052139</v>
      </c>
      <c r="AX3530">
        <v>0.23587411868462599</v>
      </c>
      <c r="AY3530">
        <v>0.34984754563086101</v>
      </c>
      <c r="AZ3530">
        <v>0.29041709337329003</v>
      </c>
      <c r="BA3530">
        <v>0.20705781324018099</v>
      </c>
      <c r="BB3530">
        <v>0.18293818288276001</v>
      </c>
      <c r="BC3530">
        <v>0.46476932352412098</v>
      </c>
      <c r="BD3530">
        <v>0.27266334421569</v>
      </c>
      <c r="BE3530">
        <v>0.66008735458609902</v>
      </c>
      <c r="BF3530">
        <v>0.23294059213923399</v>
      </c>
      <c r="BG3530">
        <v>0.21393203499681199</v>
      </c>
      <c r="BH3530">
        <v>0.50923357423157301</v>
      </c>
      <c r="BI3530">
        <v>0.240068303076275</v>
      </c>
      <c r="BJ3530">
        <v>0.30122993383396701</v>
      </c>
      <c r="BK3530">
        <v>0.33698356324189099</v>
      </c>
      <c r="BL3530">
        <v>0.10429018182217401</v>
      </c>
      <c r="BM3530">
        <v>0.29909934396353099</v>
      </c>
      <c r="BN3530">
        <v>0.25863808031132102</v>
      </c>
      <c r="BO3530">
        <v>0.22849275994448001</v>
      </c>
      <c r="BP3530">
        <v>0.26001991716300299</v>
      </c>
      <c r="BQ3530">
        <v>0.33449509276203099</v>
      </c>
    </row>
    <row r="3531" spans="1:69" x14ac:dyDescent="0.2">
      <c r="A3531">
        <f t="shared" si="56"/>
        <v>-14.840000000001105</v>
      </c>
      <c r="B3531">
        <v>0.37674186328024101</v>
      </c>
      <c r="C3531">
        <v>0.43799562198842701</v>
      </c>
      <c r="D3531">
        <v>0.483025850961599</v>
      </c>
      <c r="E3531">
        <v>0.31608242524409802</v>
      </c>
      <c r="F3531">
        <v>0.93658080803758503</v>
      </c>
      <c r="G3531">
        <v>0.35380742950806998</v>
      </c>
      <c r="H3531">
        <v>0.264231097349797</v>
      </c>
      <c r="I3531">
        <v>0.30090229203642499</v>
      </c>
      <c r="J3531">
        <v>0.59837990330801805</v>
      </c>
      <c r="K3531">
        <v>0.87754932031339405</v>
      </c>
      <c r="L3531">
        <v>0.45458654530222897</v>
      </c>
      <c r="M3531">
        <v>0.26616275970820003</v>
      </c>
      <c r="N3531">
        <v>0.15974424013414701</v>
      </c>
      <c r="O3531">
        <v>0.39220007783345401</v>
      </c>
      <c r="P3531">
        <v>0.48141163783875701</v>
      </c>
      <c r="Q3531">
        <v>0.16600159167091899</v>
      </c>
      <c r="R3531">
        <v>0.34788197684663502</v>
      </c>
      <c r="S3531">
        <v>0.203607308594911</v>
      </c>
      <c r="T3531">
        <v>0.26307867061607698</v>
      </c>
      <c r="U3531">
        <v>0.25053854344818899</v>
      </c>
      <c r="V3531">
        <v>0.383725622877157</v>
      </c>
      <c r="W3531">
        <v>0.37147758405686998</v>
      </c>
      <c r="X3531">
        <v>3.2934350217371122E-2</v>
      </c>
      <c r="Y3531">
        <v>8.7655996090573507E-2</v>
      </c>
      <c r="Z3531">
        <v>0.298185858457714</v>
      </c>
      <c r="AA3531">
        <v>0.388885730981815</v>
      </c>
      <c r="AB3531">
        <v>0.20722825411404999</v>
      </c>
      <c r="AC3531">
        <v>0.29401236156025201</v>
      </c>
      <c r="AD3531">
        <v>0.29645176313944799</v>
      </c>
      <c r="AE3531">
        <v>0.43087805215588298</v>
      </c>
      <c r="AF3531">
        <v>0.1101788181834</v>
      </c>
      <c r="AG3531">
        <v>0.22670550397746</v>
      </c>
      <c r="AH3531">
        <v>0.44119402441729899</v>
      </c>
      <c r="AI3531">
        <v>0.19587270450706001</v>
      </c>
      <c r="AJ3531">
        <v>0.31941602759837601</v>
      </c>
      <c r="AK3531">
        <v>0.41806431924850501</v>
      </c>
      <c r="AL3531">
        <v>0.222845685741272</v>
      </c>
      <c r="AM3531">
        <v>0.23973169843973</v>
      </c>
      <c r="AN3531">
        <v>0.184373894010253</v>
      </c>
      <c r="AO3531">
        <v>0.19185834993640499</v>
      </c>
      <c r="AP3531">
        <v>0.304848139955189</v>
      </c>
      <c r="AQ3531">
        <v>0.59337021754612496</v>
      </c>
      <c r="AR3531">
        <v>0.21369242108389999</v>
      </c>
      <c r="AS3531">
        <v>0.198994199396517</v>
      </c>
      <c r="AT3531">
        <v>0.364398713479474</v>
      </c>
      <c r="AU3531">
        <v>0.36924686608255203</v>
      </c>
      <c r="AV3531">
        <v>0.20089425958153601</v>
      </c>
      <c r="AW3531">
        <v>0.125833425867765</v>
      </c>
      <c r="AX3531">
        <v>0.236094851592658</v>
      </c>
      <c r="AY3531">
        <v>0.35031562856855297</v>
      </c>
      <c r="AZ3531">
        <v>0.29113061881117303</v>
      </c>
      <c r="BA3531">
        <v>0.20721512867141301</v>
      </c>
      <c r="BB3531">
        <v>0.183140096270791</v>
      </c>
      <c r="BC3531">
        <v>0.465111254020593</v>
      </c>
      <c r="BD3531">
        <v>0.27290460616589801</v>
      </c>
      <c r="BE3531">
        <v>0.66064724713248502</v>
      </c>
      <c r="BF3531">
        <v>0.23312479179697301</v>
      </c>
      <c r="BG3531">
        <v>0.21430911896135599</v>
      </c>
      <c r="BH3531">
        <v>0.50957215078226403</v>
      </c>
      <c r="BI3531">
        <v>0.240316690480054</v>
      </c>
      <c r="BJ3531">
        <v>0.30143349875244202</v>
      </c>
      <c r="BK3531">
        <v>0.33731354202698</v>
      </c>
      <c r="BL3531">
        <v>0.104397079993402</v>
      </c>
      <c r="BM3531">
        <v>0.29937269914294801</v>
      </c>
      <c r="BN3531">
        <v>0.258971537475432</v>
      </c>
      <c r="BO3531">
        <v>0.228738910908281</v>
      </c>
      <c r="BP3531">
        <v>0.26021004252187002</v>
      </c>
      <c r="BQ3531">
        <v>0.33465741458783599</v>
      </c>
    </row>
    <row r="3532" spans="1:69" x14ac:dyDescent="0.2">
      <c r="A3532">
        <f t="shared" si="56"/>
        <v>-14.830000000001105</v>
      </c>
      <c r="B3532">
        <v>0.37711910330843901</v>
      </c>
      <c r="C3532">
        <v>0.43834810023947501</v>
      </c>
      <c r="D3532">
        <v>0.483499196329508</v>
      </c>
      <c r="E3532">
        <v>0.31630405418454</v>
      </c>
      <c r="F3532">
        <v>0.93674046946965095</v>
      </c>
      <c r="G3532">
        <v>0.35434844564982498</v>
      </c>
      <c r="H3532">
        <v>0.26467407991435499</v>
      </c>
      <c r="I3532">
        <v>0.30122805237917</v>
      </c>
      <c r="J3532">
        <v>0.59888964536909595</v>
      </c>
      <c r="K3532">
        <v>0.87782917316333997</v>
      </c>
      <c r="L3532">
        <v>0.45506811429159399</v>
      </c>
      <c r="M3532">
        <v>0.26646173029113801</v>
      </c>
      <c r="N3532">
        <v>0.15996774114637</v>
      </c>
      <c r="O3532">
        <v>0.39244880041737401</v>
      </c>
      <c r="P3532">
        <v>0.48193433120753199</v>
      </c>
      <c r="Q3532">
        <v>0.16628587786381599</v>
      </c>
      <c r="R3532">
        <v>0.34824184017514598</v>
      </c>
      <c r="S3532">
        <v>0.20386374794050399</v>
      </c>
      <c r="T3532">
        <v>0.26329497732942803</v>
      </c>
      <c r="U3532">
        <v>0.25077353908357802</v>
      </c>
      <c r="V3532">
        <v>0.38414512150080299</v>
      </c>
      <c r="W3532">
        <v>0.37232680440924998</v>
      </c>
      <c r="X3532">
        <v>3.2820511658261387E-2</v>
      </c>
      <c r="Y3532">
        <v>8.7741791861838905E-2</v>
      </c>
      <c r="Z3532">
        <v>0.29846209370797699</v>
      </c>
      <c r="AA3532">
        <v>0.38921624717006398</v>
      </c>
      <c r="AB3532">
        <v>0.20744661345239401</v>
      </c>
      <c r="AC3532">
        <v>0.29431952281949297</v>
      </c>
      <c r="AD3532">
        <v>0.296709844193981</v>
      </c>
      <c r="AE3532">
        <v>0.43127220127865601</v>
      </c>
      <c r="AF3532">
        <v>0.110372569884664</v>
      </c>
      <c r="AG3532">
        <v>0.226990677451641</v>
      </c>
      <c r="AH3532">
        <v>0.44145022139989998</v>
      </c>
      <c r="AI3532">
        <v>0.196112705777236</v>
      </c>
      <c r="AJ3532">
        <v>0.31957682259560799</v>
      </c>
      <c r="AK3532">
        <v>0.41834253097937102</v>
      </c>
      <c r="AL3532">
        <v>0.22305880796835401</v>
      </c>
      <c r="AM3532">
        <v>0.24001848013744101</v>
      </c>
      <c r="AN3532">
        <v>0.184553880671255</v>
      </c>
      <c r="AO3532">
        <v>0.19205907877494899</v>
      </c>
      <c r="AP3532">
        <v>0.30547697650384698</v>
      </c>
      <c r="AQ3532">
        <v>0.593719663879966</v>
      </c>
      <c r="AR3532">
        <v>0.213944775268396</v>
      </c>
      <c r="AS3532">
        <v>0.19921215038612899</v>
      </c>
      <c r="AT3532">
        <v>0.36456101169719202</v>
      </c>
      <c r="AU3532">
        <v>0.36962675220304902</v>
      </c>
      <c r="AV3532">
        <v>0.20112875143897899</v>
      </c>
      <c r="AW3532">
        <v>0.12603289768013501</v>
      </c>
      <c r="AX3532">
        <v>0.23631572718181201</v>
      </c>
      <c r="AY3532">
        <v>0.35078390550662197</v>
      </c>
      <c r="AZ3532">
        <v>0.29184444237903001</v>
      </c>
      <c r="BA3532">
        <v>0.207372529656462</v>
      </c>
      <c r="BB3532">
        <v>0.18334217743653999</v>
      </c>
      <c r="BC3532">
        <v>0.465453204051273</v>
      </c>
      <c r="BD3532">
        <v>0.27314599717571098</v>
      </c>
      <c r="BE3532">
        <v>0.66120668943232797</v>
      </c>
      <c r="BF3532">
        <v>0.23330908753822099</v>
      </c>
      <c r="BG3532">
        <v>0.21468647018494</v>
      </c>
      <c r="BH3532">
        <v>0.50991071652335196</v>
      </c>
      <c r="BI3532">
        <v>0.240565241928338</v>
      </c>
      <c r="BJ3532">
        <v>0.30163713595549102</v>
      </c>
      <c r="BK3532">
        <v>0.33764359263468802</v>
      </c>
      <c r="BL3532">
        <v>0.10450407249485801</v>
      </c>
      <c r="BM3532">
        <v>0.299646146879891</v>
      </c>
      <c r="BN3532">
        <v>0.25930527022417998</v>
      </c>
      <c r="BO3532">
        <v>0.22898523959658801</v>
      </c>
      <c r="BP3532">
        <v>0.26040022952314501</v>
      </c>
      <c r="BQ3532">
        <v>0.33481976103271299</v>
      </c>
    </row>
    <row r="3533" spans="1:69" x14ac:dyDescent="0.2">
      <c r="A3533">
        <f t="shared" si="56"/>
        <v>-14.820000000001105</v>
      </c>
      <c r="B3533">
        <v>0.37749645924818098</v>
      </c>
      <c r="C3533">
        <v>0.43870063713170299</v>
      </c>
      <c r="D3533">
        <v>0.48397256836167601</v>
      </c>
      <c r="E3533">
        <v>0.31652576462457299</v>
      </c>
      <c r="F3533">
        <v>0.93689974675855603</v>
      </c>
      <c r="G3533">
        <v>0.35488983319093598</v>
      </c>
      <c r="H3533">
        <v>0.26511750895991298</v>
      </c>
      <c r="I3533">
        <v>0.30155399313595899</v>
      </c>
      <c r="J3533">
        <v>0.59939917169421697</v>
      </c>
      <c r="K3533">
        <v>0.87810847105901901</v>
      </c>
      <c r="L3533">
        <v>0.45554975253914698</v>
      </c>
      <c r="M3533">
        <v>0.266760908282068</v>
      </c>
      <c r="N3533">
        <v>0.16019143935642599</v>
      </c>
      <c r="O3533">
        <v>0.392697574270092</v>
      </c>
      <c r="P3533">
        <v>0.48245706035765201</v>
      </c>
      <c r="Q3533">
        <v>0.16657040989205499</v>
      </c>
      <c r="R3533">
        <v>0.34860186770307</v>
      </c>
      <c r="S3533">
        <v>0.20412041852850801</v>
      </c>
      <c r="T3533">
        <v>0.26351139701021598</v>
      </c>
      <c r="U3533">
        <v>0.25100867987122399</v>
      </c>
      <c r="V3533">
        <v>0.38456474793173001</v>
      </c>
      <c r="W3533">
        <v>0.373176790412584</v>
      </c>
      <c r="X3533">
        <v>3.2706642479311432E-2</v>
      </c>
      <c r="Y3533">
        <v>8.7827660548828096E-2</v>
      </c>
      <c r="Z3533">
        <v>0.29873845258042597</v>
      </c>
      <c r="AA3533">
        <v>0.38954686289514001</v>
      </c>
      <c r="AB3533">
        <v>0.207665138837343</v>
      </c>
      <c r="AC3533">
        <v>0.29462687023276601</v>
      </c>
      <c r="AD3533">
        <v>0.29696805252726999</v>
      </c>
      <c r="AE3533">
        <v>0.43166639373446603</v>
      </c>
      <c r="AF3533">
        <v>0.11056657930499</v>
      </c>
      <c r="AG3533">
        <v>0.22727608355912701</v>
      </c>
      <c r="AH3533">
        <v>0.44170644752675498</v>
      </c>
      <c r="AI3533">
        <v>0.19635289771030101</v>
      </c>
      <c r="AJ3533">
        <v>0.31973764479086503</v>
      </c>
      <c r="AK3533">
        <v>0.41862079094292398</v>
      </c>
      <c r="AL3533">
        <v>0.22327202058009901</v>
      </c>
      <c r="AM3533">
        <v>0.240305468404476</v>
      </c>
      <c r="AN3533">
        <v>0.18473399379187599</v>
      </c>
      <c r="AO3533">
        <v>0.192259930767503</v>
      </c>
      <c r="AP3533">
        <v>0.30610653033094198</v>
      </c>
      <c r="AQ3533">
        <v>0.594069012367194</v>
      </c>
      <c r="AR3533">
        <v>0.21419729628463999</v>
      </c>
      <c r="AS3533">
        <v>0.19943025809856399</v>
      </c>
      <c r="AT3533">
        <v>0.36472334072120999</v>
      </c>
      <c r="AU3533">
        <v>0.37000673001848999</v>
      </c>
      <c r="AV3533">
        <v>0.20136343398348899</v>
      </c>
      <c r="AW3533">
        <v>0.12623248756129701</v>
      </c>
      <c r="AX3533">
        <v>0.236536745424786</v>
      </c>
      <c r="AY3533">
        <v>0.35125237579382101</v>
      </c>
      <c r="AZ3533">
        <v>0.29255856203060498</v>
      </c>
      <c r="BA3533">
        <v>0.20753001620037501</v>
      </c>
      <c r="BB3533">
        <v>0.18354442642072599</v>
      </c>
      <c r="BC3533">
        <v>0.46579517332352799</v>
      </c>
      <c r="BD3533">
        <v>0.27338751718094201</v>
      </c>
      <c r="BE3533">
        <v>0.661765680291036</v>
      </c>
      <c r="BF3533">
        <v>0.23349347935096201</v>
      </c>
      <c r="BG3533">
        <v>0.21506408852796799</v>
      </c>
      <c r="BH3533">
        <v>0.51024927114946905</v>
      </c>
      <c r="BI3533">
        <v>0.24081395738195399</v>
      </c>
      <c r="BJ3533">
        <v>0.301840845398819</v>
      </c>
      <c r="BK3533">
        <v>0.33797371488216399</v>
      </c>
      <c r="BL3533">
        <v>0.104611159387913</v>
      </c>
      <c r="BM3533">
        <v>0.29991968708412498</v>
      </c>
      <c r="BN3533">
        <v>0.25963927840727702</v>
      </c>
      <c r="BO3533">
        <v>0.22923174598504101</v>
      </c>
      <c r="BP3533">
        <v>0.26059047816557201</v>
      </c>
      <c r="BQ3533">
        <v>0.33498213208281702</v>
      </c>
    </row>
    <row r="3534" spans="1:69" x14ac:dyDescent="0.2">
      <c r="A3534">
        <f t="shared" si="56"/>
        <v>-14.810000000001105</v>
      </c>
      <c r="B3534">
        <v>0.37787393073707598</v>
      </c>
      <c r="C3534">
        <v>0.439053232327964</v>
      </c>
      <c r="D3534">
        <v>0.48444596621904201</v>
      </c>
      <c r="E3534">
        <v>0.316747556497738</v>
      </c>
      <c r="F3534">
        <v>0.93705864070227096</v>
      </c>
      <c r="G3534">
        <v>0.35543159100303501</v>
      </c>
      <c r="H3534">
        <v>0.26556138409805302</v>
      </c>
      <c r="I3534">
        <v>0.30188011411341897</v>
      </c>
      <c r="J3534">
        <v>0.59990848128008301</v>
      </c>
      <c r="K3534">
        <v>0.87838721470339198</v>
      </c>
      <c r="L3534">
        <v>0.45603145919439297</v>
      </c>
      <c r="M3534">
        <v>0.26706029356501199</v>
      </c>
      <c r="N3534">
        <v>0.16041533485496101</v>
      </c>
      <c r="O3534">
        <v>0.39294639928097402</v>
      </c>
      <c r="P3534">
        <v>0.482979824158564</v>
      </c>
      <c r="Q3534">
        <v>0.166855187824901</v>
      </c>
      <c r="R3534">
        <v>0.34896205911267802</v>
      </c>
      <c r="S3534">
        <v>0.20437732037293399</v>
      </c>
      <c r="T3534">
        <v>0.26372792961495301</v>
      </c>
      <c r="U3534">
        <v>0.25124396576472802</v>
      </c>
      <c r="V3534">
        <v>0.38498450167598802</v>
      </c>
      <c r="W3534">
        <v>0.37402753757039697</v>
      </c>
      <c r="X3534">
        <v>3.2592742543884556E-2</v>
      </c>
      <c r="Y3534">
        <v>8.7913602202920202E-2</v>
      </c>
      <c r="Z3534">
        <v>0.29901493497189702</v>
      </c>
      <c r="AA3534">
        <v>0.38987757788802802</v>
      </c>
      <c r="AB3534">
        <v>0.207883830276787</v>
      </c>
      <c r="AC3534">
        <v>0.294934403634942</v>
      </c>
      <c r="AD3534">
        <v>0.29722638804202201</v>
      </c>
      <c r="AE3534">
        <v>0.43206062910777498</v>
      </c>
      <c r="AF3534">
        <v>0.110760846705734</v>
      </c>
      <c r="AG3534">
        <v>0.227561722262762</v>
      </c>
      <c r="AH3534">
        <v>0.441962702668524</v>
      </c>
      <c r="AI3534">
        <v>0.19659328033315901</v>
      </c>
      <c r="AJ3534">
        <v>0.319898494175128</v>
      </c>
      <c r="AK3534">
        <v>0.41889909897774602</v>
      </c>
      <c r="AL3534">
        <v>0.22348532356852699</v>
      </c>
      <c r="AM3534">
        <v>0.24059266317875699</v>
      </c>
      <c r="AN3534">
        <v>0.184914233401344</v>
      </c>
      <c r="AO3534">
        <v>0.19246090592707299</v>
      </c>
      <c r="AP3534">
        <v>0.30673679992743602</v>
      </c>
      <c r="AQ3534">
        <v>0.59441826268848896</v>
      </c>
      <c r="AR3534">
        <v>0.214449984128295</v>
      </c>
      <c r="AS3534">
        <v>0.19964852255441501</v>
      </c>
      <c r="AT3534">
        <v>0.364885700520442</v>
      </c>
      <c r="AU3534">
        <v>0.370386799208475</v>
      </c>
      <c r="AV3534">
        <v>0.20159830723445299</v>
      </c>
      <c r="AW3534">
        <v>0.126432195583147</v>
      </c>
      <c r="AX3534">
        <v>0.23675790629402599</v>
      </c>
      <c r="AY3534">
        <v>0.35172103877751298</v>
      </c>
      <c r="AZ3534">
        <v>0.29327297571513</v>
      </c>
      <c r="BA3534">
        <v>0.20768758830811601</v>
      </c>
      <c r="BB3534">
        <v>0.18374684326381399</v>
      </c>
      <c r="BC3534">
        <v>0.46613716154461599</v>
      </c>
      <c r="BD3534">
        <v>0.27362916611713201</v>
      </c>
      <c r="BE3534">
        <v>0.66232421851874401</v>
      </c>
      <c r="BF3534">
        <v>0.233677967223062</v>
      </c>
      <c r="BG3534">
        <v>0.215441973849612</v>
      </c>
      <c r="BH3534">
        <v>0.510587814355276</v>
      </c>
      <c r="BI3534">
        <v>0.24106283680135701</v>
      </c>
      <c r="BJ3534">
        <v>0.30204462703801999</v>
      </c>
      <c r="BK3534">
        <v>0.33830390858627202</v>
      </c>
      <c r="BL3534">
        <v>0.104718340733921</v>
      </c>
      <c r="BM3534">
        <v>0.300193319665155</v>
      </c>
      <c r="BN3534">
        <v>0.25997356187334097</v>
      </c>
      <c r="BO3534">
        <v>0.22947843004888399</v>
      </c>
      <c r="BP3534">
        <v>0.26078078844776398</v>
      </c>
      <c r="BQ3534">
        <v>0.33514452772426001</v>
      </c>
    </row>
    <row r="3535" spans="1:69" x14ac:dyDescent="0.2">
      <c r="A3535">
        <f t="shared" si="56"/>
        <v>-14.800000000001106</v>
      </c>
      <c r="B3535">
        <v>0.378251517412168</v>
      </c>
      <c r="C3535">
        <v>0.43940588549086401</v>
      </c>
      <c r="D3535">
        <v>0.48491938906234</v>
      </c>
      <c r="E3535">
        <v>0.31696942973743603</v>
      </c>
      <c r="F3535">
        <v>0.93721715209780099</v>
      </c>
      <c r="G3535">
        <v>0.35597371795413302</v>
      </c>
      <c r="H3535">
        <v>0.26600570493729397</v>
      </c>
      <c r="I3535">
        <v>0.30220641511751001</v>
      </c>
      <c r="J3535">
        <v>0.60041757312521304</v>
      </c>
      <c r="K3535">
        <v>0.878665404800409</v>
      </c>
      <c r="L3535">
        <v>0.45651323340626598</v>
      </c>
      <c r="M3535">
        <v>0.26735988602333</v>
      </c>
      <c r="N3535">
        <v>0.16063942773227399</v>
      </c>
      <c r="O3535">
        <v>0.39319527533927401</v>
      </c>
      <c r="P3535">
        <v>0.48350262147939299</v>
      </c>
      <c r="Q3535">
        <v>0.167140211730958</v>
      </c>
      <c r="R3535">
        <v>0.349322414085524</v>
      </c>
      <c r="S3535">
        <v>0.20463445348724399</v>
      </c>
      <c r="T3535">
        <v>0.26394457509996799</v>
      </c>
      <c r="U3535">
        <v>0.25147939671740599</v>
      </c>
      <c r="V3535">
        <v>0.38540438223884799</v>
      </c>
      <c r="W3535">
        <v>0.37487904136808903</v>
      </c>
      <c r="X3535">
        <v>3.247881171524214E-2</v>
      </c>
      <c r="Y3535">
        <v>8.7999616875493805E-2</v>
      </c>
      <c r="Z3535">
        <v>0.29929154077887299</v>
      </c>
      <c r="AA3535">
        <v>0.39020839187935502</v>
      </c>
      <c r="AB3535">
        <v>0.208102687778319</v>
      </c>
      <c r="AC3535">
        <v>0.29524212286028301</v>
      </c>
      <c r="AD3535">
        <v>0.297484850640648</v>
      </c>
      <c r="AE3535">
        <v>0.432454906982777</v>
      </c>
      <c r="AF3535">
        <v>0.110955372348034</v>
      </c>
      <c r="AG3535">
        <v>0.22784759352470299</v>
      </c>
      <c r="AH3535">
        <v>0.44221898669579801</v>
      </c>
      <c r="AI3535">
        <v>0.19683385367231099</v>
      </c>
      <c r="AJ3535">
        <v>0.320059370739324</v>
      </c>
      <c r="AK3535">
        <v>0.41917745492229203</v>
      </c>
      <c r="AL3535">
        <v>0.223698716925502</v>
      </c>
      <c r="AM3535">
        <v>0.24088006439759699</v>
      </c>
      <c r="AN3535">
        <v>0.185094599528729</v>
      </c>
      <c r="AO3535">
        <v>0.192662004266487</v>
      </c>
      <c r="AP3535">
        <v>0.30736778377455598</v>
      </c>
      <c r="AQ3535">
        <v>0.594767414524905</v>
      </c>
      <c r="AR3535">
        <v>0.21470283879462801</v>
      </c>
      <c r="AS3535">
        <v>0.199866943773991</v>
      </c>
      <c r="AT3535">
        <v>0.365048091063777</v>
      </c>
      <c r="AU3535">
        <v>0.37076695945210603</v>
      </c>
      <c r="AV3535">
        <v>0.20183337121087</v>
      </c>
      <c r="AW3535">
        <v>0.126632021817424</v>
      </c>
      <c r="AX3535">
        <v>0.23697920976172901</v>
      </c>
      <c r="AY3535">
        <v>0.35218989380367099</v>
      </c>
      <c r="AZ3535">
        <v>0.29398768137734599</v>
      </c>
      <c r="BA3535">
        <v>0.207845245984564</v>
      </c>
      <c r="BB3535">
        <v>0.18394942800601699</v>
      </c>
      <c r="BC3535">
        <v>0.46647916842168802</v>
      </c>
      <c r="BD3535">
        <v>0.27387094391955202</v>
      </c>
      <c r="BE3535">
        <v>0.66288230293032302</v>
      </c>
      <c r="BF3535">
        <v>0.23386255114226401</v>
      </c>
      <c r="BG3535">
        <v>0.21582012600781</v>
      </c>
      <c r="BH3535">
        <v>0.51092634583547003</v>
      </c>
      <c r="BI3535">
        <v>0.24131188014663399</v>
      </c>
      <c r="BJ3535">
        <v>0.30224848082857902</v>
      </c>
      <c r="BK3535">
        <v>0.338634173563581</v>
      </c>
      <c r="BL3535">
        <v>0.104825616594219</v>
      </c>
      <c r="BM3535">
        <v>0.300467044532226</v>
      </c>
      <c r="BN3535">
        <v>0.26030812046990098</v>
      </c>
      <c r="BO3535">
        <v>0.22972529176296799</v>
      </c>
      <c r="BP3535">
        <v>0.260971160368209</v>
      </c>
      <c r="BQ3535">
        <v>0.335306947943115</v>
      </c>
    </row>
    <row r="3536" spans="1:69" x14ac:dyDescent="0.2">
      <c r="A3536">
        <f t="shared" si="56"/>
        <v>-14.790000000001106</v>
      </c>
      <c r="B3536">
        <v>0.378629218909946</v>
      </c>
      <c r="C3536">
        <v>0.43975859628276198</v>
      </c>
      <c r="D3536">
        <v>0.48539283605210698</v>
      </c>
      <c r="E3536">
        <v>0.317191384276926</v>
      </c>
      <c r="F3536">
        <v>0.93737528174118701</v>
      </c>
      <c r="G3536">
        <v>0.35651621290862501</v>
      </c>
      <c r="H3536">
        <v>0.266450471083092</v>
      </c>
      <c r="I3536">
        <v>0.302532895953529</v>
      </c>
      <c r="J3536">
        <v>0.60092644622994296</v>
      </c>
      <c r="K3536">
        <v>0.87894304205499196</v>
      </c>
      <c r="L3536">
        <v>0.45699507432313702</v>
      </c>
      <c r="M3536">
        <v>0.26765968553972003</v>
      </c>
      <c r="N3536">
        <v>0.16086371807831101</v>
      </c>
      <c r="O3536">
        <v>0.39344420233413402</v>
      </c>
      <c r="P3536">
        <v>0.48402545118895302</v>
      </c>
      <c r="Q3536">
        <v>0.16742548167815999</v>
      </c>
      <c r="R3536">
        <v>0.34968293230244302</v>
      </c>
      <c r="S3536">
        <v>0.20489181788435301</v>
      </c>
      <c r="T3536">
        <v>0.26416133342140002</v>
      </c>
      <c r="U3536">
        <v>0.25171497268228699</v>
      </c>
      <c r="V3536">
        <v>0.38582438912479999</v>
      </c>
      <c r="W3536">
        <v>0.37573129727301902</v>
      </c>
      <c r="X3536">
        <v>3.2364849856542754E-2</v>
      </c>
      <c r="Y3536">
        <v>8.8085704617927293E-2</v>
      </c>
      <c r="Z3536">
        <v>0.29956826989749102</v>
      </c>
      <c r="AA3536">
        <v>0.39053930459938402</v>
      </c>
      <c r="AB3536">
        <v>0.20832171134923899</v>
      </c>
      <c r="AC3536">
        <v>0.29555002774244299</v>
      </c>
      <c r="AD3536">
        <v>0.297743440225265</v>
      </c>
      <c r="AE3536">
        <v>0.432849226943395</v>
      </c>
      <c r="AF3536">
        <v>0.111150156492806</v>
      </c>
      <c r="AG3536">
        <v>0.22813369730642</v>
      </c>
      <c r="AH3536">
        <v>0.44247529947910202</v>
      </c>
      <c r="AI3536">
        <v>0.19707461775385199</v>
      </c>
      <c r="AJ3536">
        <v>0.32022027447433299</v>
      </c>
      <c r="AK3536">
        <v>0.41945585861488899</v>
      </c>
      <c r="AL3536">
        <v>0.22391220064272899</v>
      </c>
      <c r="AM3536">
        <v>0.24116767199769401</v>
      </c>
      <c r="AN3536">
        <v>0.185275092202943</v>
      </c>
      <c r="AO3536">
        <v>0.19286322579839599</v>
      </c>
      <c r="AP3536">
        <v>0.30799948034378899</v>
      </c>
      <c r="AQ3536">
        <v>0.59511646755787295</v>
      </c>
      <c r="AR3536">
        <v>0.21495586027851599</v>
      </c>
      <c r="AS3536">
        <v>0.20008552177732</v>
      </c>
      <c r="AT3536">
        <v>0.36521051232007401</v>
      </c>
      <c r="AU3536">
        <v>0.37114721042798299</v>
      </c>
      <c r="AV3536">
        <v>0.202068625931354</v>
      </c>
      <c r="AW3536">
        <v>0.126831966335717</v>
      </c>
      <c r="AX3536">
        <v>0.23720065579984401</v>
      </c>
      <c r="AY3536">
        <v>0.35265894021688499</v>
      </c>
      <c r="AZ3536">
        <v>0.294702676957527</v>
      </c>
      <c r="BA3536">
        <v>0.20800298923451699</v>
      </c>
      <c r="BB3536">
        <v>0.18415218068729</v>
      </c>
      <c r="BC3536">
        <v>0.46682119366178998</v>
      </c>
      <c r="BD3536">
        <v>0.274112850523202</v>
      </c>
      <c r="BE3536">
        <v>0.66343993234538101</v>
      </c>
      <c r="BF3536">
        <v>0.23404723109619199</v>
      </c>
      <c r="BG3536">
        <v>0.21619854485926501</v>
      </c>
      <c r="BH3536">
        <v>0.51126486528477899</v>
      </c>
      <c r="BI3536">
        <v>0.24156108737749901</v>
      </c>
      <c r="BJ3536">
        <v>0.30245240672586499</v>
      </c>
      <c r="BK3536">
        <v>0.338964509630376</v>
      </c>
      <c r="BL3536">
        <v>0.10493298703012501</v>
      </c>
      <c r="BM3536">
        <v>0.300740861594326</v>
      </c>
      <c r="BN3536">
        <v>0.260642954043391</v>
      </c>
      <c r="BO3536">
        <v>0.229972331101746</v>
      </c>
      <c r="BP3536">
        <v>0.261161593925266</v>
      </c>
      <c r="BQ3536">
        <v>0.33546939272541099</v>
      </c>
    </row>
    <row r="3537" spans="1:69" x14ac:dyDescent="0.2">
      <c r="A3537">
        <f t="shared" ref="A3537:A3600" si="57">A3536+0.01</f>
        <v>-14.780000000001106</v>
      </c>
      <c r="B3537">
        <v>0.37900703486633802</v>
      </c>
      <c r="C3537">
        <v>0.44011136436576997</v>
      </c>
      <c r="D3537">
        <v>0.48586630634868799</v>
      </c>
      <c r="E3537">
        <v>0.31741342004932199</v>
      </c>
      <c r="F3537">
        <v>0.93753303042749603</v>
      </c>
      <c r="G3537">
        <v>0.35705907472729997</v>
      </c>
      <c r="H3537">
        <v>0.26689568213783799</v>
      </c>
      <c r="I3537">
        <v>0.30285955642611101</v>
      </c>
      <c r="J3537">
        <v>0.60143509959643604</v>
      </c>
      <c r="K3537">
        <v>0.879220127173028</v>
      </c>
      <c r="L3537">
        <v>0.45747698109282497</v>
      </c>
      <c r="M3537">
        <v>0.267959691996215</v>
      </c>
      <c r="N3537">
        <v>0.16108820598267001</v>
      </c>
      <c r="O3537">
        <v>0.39369318015458798</v>
      </c>
      <c r="P3537">
        <v>0.484548312155753</v>
      </c>
      <c r="Q3537">
        <v>0.16771099773377299</v>
      </c>
      <c r="R3537">
        <v>0.350043613443553</v>
      </c>
      <c r="S3537">
        <v>0.205149413576625</v>
      </c>
      <c r="T3537">
        <v>0.2643782045352</v>
      </c>
      <c r="U3537">
        <v>0.25195069361211297</v>
      </c>
      <c r="V3537">
        <v>0.38624452183755897</v>
      </c>
      <c r="W3537">
        <v>0.37658430073458699</v>
      </c>
      <c r="X3537">
        <v>3.2250856830842389E-2</v>
      </c>
      <c r="Y3537">
        <v>8.8171865481597694E-2</v>
      </c>
      <c r="Z3537">
        <v>0.29984512222353199</v>
      </c>
      <c r="AA3537">
        <v>0.39087031577802001</v>
      </c>
      <c r="AB3537">
        <v>0.20854090099655501</v>
      </c>
      <c r="AC3537">
        <v>0.295858118114466</v>
      </c>
      <c r="AD3537">
        <v>0.29800215669768898</v>
      </c>
      <c r="AE3537">
        <v>0.43324358857328898</v>
      </c>
      <c r="AF3537">
        <v>0.111345199400748</v>
      </c>
      <c r="AG3537">
        <v>0.228420033568695</v>
      </c>
      <c r="AH3537">
        <v>0.44273164088889699</v>
      </c>
      <c r="AI3537">
        <v>0.19731557260347399</v>
      </c>
      <c r="AJ3537">
        <v>0.32038120537098103</v>
      </c>
      <c r="AK3537">
        <v>0.419734309893733</v>
      </c>
      <c r="AL3537">
        <v>0.22412577471175599</v>
      </c>
      <c r="AM3537">
        <v>0.24145548591513399</v>
      </c>
      <c r="AN3537">
        <v>0.18545571145273601</v>
      </c>
      <c r="AO3537">
        <v>0.19306457053527301</v>
      </c>
      <c r="AP3537">
        <v>0.30863188809688802</v>
      </c>
      <c r="AQ3537">
        <v>0.59546542146920001</v>
      </c>
      <c r="AR3537">
        <v>0.21520904857443801</v>
      </c>
      <c r="AS3537">
        <v>0.20030425658414899</v>
      </c>
      <c r="AT3537">
        <v>0.36537296425816801</v>
      </c>
      <c r="AU3537">
        <v>0.37152755181421099</v>
      </c>
      <c r="AV3537">
        <v>0.20230407141413201</v>
      </c>
      <c r="AW3537">
        <v>0.127032029209458</v>
      </c>
      <c r="AX3537">
        <v>0.23742224438006601</v>
      </c>
      <c r="AY3537">
        <v>0.35312817736036101</v>
      </c>
      <c r="AZ3537">
        <v>0.29541796039151003</v>
      </c>
      <c r="BA3537">
        <v>0.20816081806268599</v>
      </c>
      <c r="BB3537">
        <v>0.18435510134733499</v>
      </c>
      <c r="BC3537">
        <v>0.46716323697186202</v>
      </c>
      <c r="BD3537">
        <v>0.27435488586281198</v>
      </c>
      <c r="BE3537">
        <v>0.66399710558827496</v>
      </c>
      <c r="BF3537">
        <v>0.23423200707234901</v>
      </c>
      <c r="BG3537">
        <v>0.216577230259443</v>
      </c>
      <c r="BH3537">
        <v>0.51160337239796705</v>
      </c>
      <c r="BI3537">
        <v>0.24181045845329699</v>
      </c>
      <c r="BJ3537">
        <v>0.30265640468513699</v>
      </c>
      <c r="BK3537">
        <v>0.33929491660265099</v>
      </c>
      <c r="BL3537">
        <v>0.105040452102939</v>
      </c>
      <c r="BM3537">
        <v>0.30101477076018301</v>
      </c>
      <c r="BN3537">
        <v>0.260978062439152</v>
      </c>
      <c r="BO3537">
        <v>0.23021954803927699</v>
      </c>
      <c r="BP3537">
        <v>0.26135208911716701</v>
      </c>
      <c r="BQ3537">
        <v>0.33563186205713702</v>
      </c>
    </row>
    <row r="3538" spans="1:69" x14ac:dyDescent="0.2">
      <c r="A3538">
        <f t="shared" si="57"/>
        <v>-14.770000000001106</v>
      </c>
      <c r="B3538">
        <v>0.37938496491671603</v>
      </c>
      <c r="C3538">
        <v>0.44046418940175802</v>
      </c>
      <c r="D3538">
        <v>0.48633979911224501</v>
      </c>
      <c r="E3538">
        <v>0.317635536987598</v>
      </c>
      <c r="F3538">
        <v>0.93769039895082595</v>
      </c>
      <c r="G3538">
        <v>0.35760230226734901</v>
      </c>
      <c r="H3538">
        <v>0.26734133770085</v>
      </c>
      <c r="I3538">
        <v>0.30318639633922601</v>
      </c>
      <c r="J3538">
        <v>0.60194353222869201</v>
      </c>
      <c r="K3538">
        <v>0.87949666086136002</v>
      </c>
      <c r="L3538">
        <v>0.45795895286259503</v>
      </c>
      <c r="M3538">
        <v>0.26825990527418497</v>
      </c>
      <c r="N3538">
        <v>0.16131289153459699</v>
      </c>
      <c r="O3538">
        <v>0.39394220868955698</v>
      </c>
      <c r="P3538">
        <v>0.48507120324801101</v>
      </c>
      <c r="Q3538">
        <v>0.16799675996439201</v>
      </c>
      <c r="R3538">
        <v>0.35040445718825503</v>
      </c>
      <c r="S3538">
        <v>0.20540724057587401</v>
      </c>
      <c r="T3538">
        <v>0.26459518839713198</v>
      </c>
      <c r="U3538">
        <v>0.25218655945933999</v>
      </c>
      <c r="V3538">
        <v>0.38666477988006498</v>
      </c>
      <c r="W3538">
        <v>0.37743804718431601</v>
      </c>
      <c r="X3538">
        <v>3.2136832501095558E-2</v>
      </c>
      <c r="Y3538">
        <v>8.82580995178818E-2</v>
      </c>
      <c r="Z3538">
        <v>0.30012209765243097</v>
      </c>
      <c r="AA3538">
        <v>0.39120142514481099</v>
      </c>
      <c r="AB3538">
        <v>0.20876025672697901</v>
      </c>
      <c r="AC3538">
        <v>0.29616639380878801</v>
      </c>
      <c r="AD3538">
        <v>0.298260999959444</v>
      </c>
      <c r="AE3538">
        <v>0.43363799145585502</v>
      </c>
      <c r="AF3538">
        <v>0.111540501332332</v>
      </c>
      <c r="AG3538">
        <v>0.22870660227162001</v>
      </c>
      <c r="AH3538">
        <v>0.44298801079557998</v>
      </c>
      <c r="AI3538">
        <v>0.19755671824646401</v>
      </c>
      <c r="AJ3538">
        <v>0.32054216342004799</v>
      </c>
      <c r="AK3538">
        <v>0.42001280859689499</v>
      </c>
      <c r="AL3538">
        <v>0.224339439123977</v>
      </c>
      <c r="AM3538">
        <v>0.241743506085386</v>
      </c>
      <c r="AN3538">
        <v>0.185636457306702</v>
      </c>
      <c r="AO3538">
        <v>0.19326603848941501</v>
      </c>
      <c r="AP3538">
        <v>0.30926500548587899</v>
      </c>
      <c r="AQ3538">
        <v>0.59581427594107195</v>
      </c>
      <c r="AR3538">
        <v>0.21546240367648201</v>
      </c>
      <c r="AS3538">
        <v>0.20052314821393999</v>
      </c>
      <c r="AT3538">
        <v>0.36553544684686501</v>
      </c>
      <c r="AU3538">
        <v>0.37190798328839703</v>
      </c>
      <c r="AV3538">
        <v>0.20253970767704199</v>
      </c>
      <c r="AW3538">
        <v>0.127232210509925</v>
      </c>
      <c r="AX3538">
        <v>0.237643975473845</v>
      </c>
      <c r="AY3538">
        <v>0.35359760457592698</v>
      </c>
      <c r="AZ3538">
        <v>0.29613352961071399</v>
      </c>
      <c r="BA3538">
        <v>0.208318732473701</v>
      </c>
      <c r="BB3538">
        <v>0.18455819002559501</v>
      </c>
      <c r="BC3538">
        <v>0.46750529805874202</v>
      </c>
      <c r="BD3538">
        <v>0.27459704987283901</v>
      </c>
      <c r="BE3538">
        <v>0.66455382148811104</v>
      </c>
      <c r="BF3538">
        <v>0.23441687905811801</v>
      </c>
      <c r="BG3538">
        <v>0.216956182062571</v>
      </c>
      <c r="BH3538">
        <v>0.51194186686983501</v>
      </c>
      <c r="BI3538">
        <v>0.24205999333300199</v>
      </c>
      <c r="BJ3538">
        <v>0.30286047466154398</v>
      </c>
      <c r="BK3538">
        <v>0.33962539429611199</v>
      </c>
      <c r="BL3538">
        <v>0.10514801187394</v>
      </c>
      <c r="BM3538">
        <v>0.30128877193826697</v>
      </c>
      <c r="BN3538">
        <v>0.26131344550143099</v>
      </c>
      <c r="BO3538">
        <v>0.23046694254922101</v>
      </c>
      <c r="BP3538">
        <v>0.26154264594201698</v>
      </c>
      <c r="BQ3538">
        <v>0.33579435592423901</v>
      </c>
    </row>
    <row r="3539" spans="1:69" x14ac:dyDescent="0.2">
      <c r="A3539">
        <f t="shared" si="57"/>
        <v>-14.760000000001106</v>
      </c>
      <c r="B3539">
        <v>0.37976300869589702</v>
      </c>
      <c r="C3539">
        <v>0.44081707105235202</v>
      </c>
      <c r="D3539">
        <v>0.48681331350275597</v>
      </c>
      <c r="E3539">
        <v>0.31785773502458597</v>
      </c>
      <c r="F3539">
        <v>0.93784738810429702</v>
      </c>
      <c r="G3539">
        <v>0.35814589438236799</v>
      </c>
      <c r="H3539">
        <v>0.26778743736837601</v>
      </c>
      <c r="I3539">
        <v>0.303513415496179</v>
      </c>
      <c r="J3539">
        <v>0.60245174313255001</v>
      </c>
      <c r="K3539">
        <v>0.87977264382777298</v>
      </c>
      <c r="L3539">
        <v>0.458440988779173</v>
      </c>
      <c r="M3539">
        <v>0.26856032525433299</v>
      </c>
      <c r="N3539">
        <v>0.16153777482298201</v>
      </c>
      <c r="O3539">
        <v>0.39419128782785401</v>
      </c>
      <c r="P3539">
        <v>0.48559412333366098</v>
      </c>
      <c r="Q3539">
        <v>0.16828276843594001</v>
      </c>
      <c r="R3539">
        <v>0.350765463215232</v>
      </c>
      <c r="S3539">
        <v>0.20566529889336199</v>
      </c>
      <c r="T3539">
        <v>0.26481228496277198</v>
      </c>
      <c r="U3539">
        <v>0.25242257017613901</v>
      </c>
      <c r="V3539">
        <v>0.38708516275448701</v>
      </c>
      <c r="W3539">
        <v>0.37829253203593999</v>
      </c>
      <c r="X3539">
        <v>3.2022776730153746E-2</v>
      </c>
      <c r="Y3539">
        <v>8.8344406778154902E-2</v>
      </c>
      <c r="Z3539">
        <v>0.30039919607926902</v>
      </c>
      <c r="AA3539">
        <v>0.39153263242894598</v>
      </c>
      <c r="AB3539">
        <v>0.20897977854692801</v>
      </c>
      <c r="AC3539">
        <v>0.296474854657235</v>
      </c>
      <c r="AD3539">
        <v>0.298519969911754</v>
      </c>
      <c r="AE3539">
        <v>0.43403243517422802</v>
      </c>
      <c r="AF3539">
        <v>0.11173606254780601</v>
      </c>
      <c r="AG3539">
        <v>0.228993403374599</v>
      </c>
      <c r="AH3539">
        <v>0.44324440906947898</v>
      </c>
      <c r="AI3539">
        <v>0.19779805470770101</v>
      </c>
      <c r="AJ3539">
        <v>0.32070314861225901</v>
      </c>
      <c r="AK3539">
        <v>0.42029135456231598</v>
      </c>
      <c r="AL3539">
        <v>0.224553193870624</v>
      </c>
      <c r="AM3539">
        <v>0.242031732443309</v>
      </c>
      <c r="AN3539">
        <v>0.18581732979327301</v>
      </c>
      <c r="AO3539">
        <v>0.19346762967293801</v>
      </c>
      <c r="AP3539">
        <v>0.30989883095305498</v>
      </c>
      <c r="AQ3539">
        <v>0.59616303065605303</v>
      </c>
      <c r="AR3539">
        <v>0.21571592557833899</v>
      </c>
      <c r="AS3539">
        <v>0.20074219668587501</v>
      </c>
      <c r="AT3539">
        <v>0.36569796005494498</v>
      </c>
      <c r="AU3539">
        <v>0.372288504527651</v>
      </c>
      <c r="AV3539">
        <v>0.20277553473753401</v>
      </c>
      <c r="AW3539">
        <v>0.12743251030824199</v>
      </c>
      <c r="AX3539">
        <v>0.23786584905237601</v>
      </c>
      <c r="AY3539">
        <v>0.354067221204037</v>
      </c>
      <c r="AZ3539">
        <v>0.29684938254216803</v>
      </c>
      <c r="BA3539">
        <v>0.20847673247210499</v>
      </c>
      <c r="BB3539">
        <v>0.184761446761259</v>
      </c>
      <c r="BC3539">
        <v>0.46784737662916498</v>
      </c>
      <c r="BD3539">
        <v>0.27483934248747</v>
      </c>
      <c r="BE3539">
        <v>0.66511007887875595</v>
      </c>
      <c r="BF3539">
        <v>0.23460184704076001</v>
      </c>
      <c r="BG3539">
        <v>0.21733540012163899</v>
      </c>
      <c r="BH3539">
        <v>0.51228034839521897</v>
      </c>
      <c r="BI3539">
        <v>0.24230969197521601</v>
      </c>
      <c r="BJ3539">
        <v>0.30306461661012002</v>
      </c>
      <c r="BK3539">
        <v>0.339955942526179</v>
      </c>
      <c r="BL3539">
        <v>0.105255666404392</v>
      </c>
      <c r="BM3539">
        <v>0.30156286503679097</v>
      </c>
      <c r="BN3539">
        <v>0.26164910307337702</v>
      </c>
      <c r="BO3539">
        <v>0.23071451460484299</v>
      </c>
      <c r="BP3539">
        <v>0.26173326439779099</v>
      </c>
      <c r="BQ3539">
        <v>0.335956874312622</v>
      </c>
    </row>
    <row r="3540" spans="1:69" x14ac:dyDescent="0.2">
      <c r="A3540">
        <f t="shared" si="57"/>
        <v>-14.750000000001107</v>
      </c>
      <c r="B3540">
        <v>0.380141165838141</v>
      </c>
      <c r="C3540">
        <v>0.44117000897893599</v>
      </c>
      <c r="D3540">
        <v>0.48728684868003103</v>
      </c>
      <c r="E3540">
        <v>0.31808001409297498</v>
      </c>
      <c r="F3540">
        <v>0.93800399868005002</v>
      </c>
      <c r="G3540">
        <v>0.35868984992236902</v>
      </c>
      <c r="H3540">
        <v>0.268233980733591</v>
      </c>
      <c r="I3540">
        <v>0.30384061369961601</v>
      </c>
      <c r="J3540">
        <v>0.60295973131570002</v>
      </c>
      <c r="K3540">
        <v>0.88004807678098296</v>
      </c>
      <c r="L3540">
        <v>0.45892308798874398</v>
      </c>
      <c r="M3540">
        <v>0.268860951816702</v>
      </c>
      <c r="N3540">
        <v>0.161762855936365</v>
      </c>
      <c r="O3540">
        <v>0.39444041745817898</v>
      </c>
      <c r="P3540">
        <v>0.48611707128036402</v>
      </c>
      <c r="Q3540">
        <v>0.16856902321367001</v>
      </c>
      <c r="R3540">
        <v>0.35112663120245402</v>
      </c>
      <c r="S3540">
        <v>0.205923588539799</v>
      </c>
      <c r="T3540">
        <v>0.26502949418750699</v>
      </c>
      <c r="U3540">
        <v>0.25265872571439002</v>
      </c>
      <c r="V3540">
        <v>0.38750566996222402</v>
      </c>
      <c r="W3540">
        <v>0.379147750685489</v>
      </c>
      <c r="X3540">
        <v>3.1908689380765853E-2</v>
      </c>
      <c r="Y3540">
        <v>8.84307873137921E-2</v>
      </c>
      <c r="Z3540">
        <v>0.30067641739877898</v>
      </c>
      <c r="AA3540">
        <v>0.39186393735925501</v>
      </c>
      <c r="AB3540">
        <v>0.20919946646252399</v>
      </c>
      <c r="AC3540">
        <v>0.29678350049102398</v>
      </c>
      <c r="AD3540">
        <v>0.29877906645555102</v>
      </c>
      <c r="AE3540">
        <v>0.43442691931128302</v>
      </c>
      <c r="AF3540">
        <v>0.11193188330719001</v>
      </c>
      <c r="AG3540">
        <v>0.229280436836342</v>
      </c>
      <c r="AH3540">
        <v>0.44350083558086201</v>
      </c>
      <c r="AI3540">
        <v>0.198039582011659</v>
      </c>
      <c r="AJ3540">
        <v>0.32086416093829401</v>
      </c>
      <c r="AK3540">
        <v>0.42056994762781102</v>
      </c>
      <c r="AL3540">
        <v>0.224767038942774</v>
      </c>
      <c r="AM3540">
        <v>0.24232016492314201</v>
      </c>
      <c r="AN3540">
        <v>0.18599832894072299</v>
      </c>
      <c r="AO3540">
        <v>0.193669344097781</v>
      </c>
      <c r="AP3540">
        <v>0.31053336293098699</v>
      </c>
      <c r="AQ3540">
        <v>0.59651168529708898</v>
      </c>
      <c r="AR3540">
        <v>0.21596961427330499</v>
      </c>
      <c r="AS3540">
        <v>0.20096140201885099</v>
      </c>
      <c r="AT3540">
        <v>0.36586050385116098</v>
      </c>
      <c r="AU3540">
        <v>0.37266911520859097</v>
      </c>
      <c r="AV3540">
        <v>0.20301155261266901</v>
      </c>
      <c r="AW3540">
        <v>0.12763292867537501</v>
      </c>
      <c r="AX3540">
        <v>0.23808786508660601</v>
      </c>
      <c r="AY3540">
        <v>0.35453702658377501</v>
      </c>
      <c r="AZ3540">
        <v>0.29756551710853502</v>
      </c>
      <c r="BA3540">
        <v>0.20863481806235901</v>
      </c>
      <c r="BB3540">
        <v>0.184964871593259</v>
      </c>
      <c r="BC3540">
        <v>0.468189472389763</v>
      </c>
      <c r="BD3540">
        <v>0.27508176364062298</v>
      </c>
      <c r="BE3540">
        <v>0.66566587659884002</v>
      </c>
      <c r="BF3540">
        <v>0.234786911007416</v>
      </c>
      <c r="BG3540">
        <v>0.217714884288397</v>
      </c>
      <c r="BH3540">
        <v>0.512618816668996</v>
      </c>
      <c r="BI3540">
        <v>0.24255955433817</v>
      </c>
      <c r="BJ3540">
        <v>0.30326883048579001</v>
      </c>
      <c r="BK3540">
        <v>0.340286561107982</v>
      </c>
      <c r="BL3540">
        <v>0.105363415755536</v>
      </c>
      <c r="BM3540">
        <v>0.30183704996370497</v>
      </c>
      <c r="BN3540">
        <v>0.26198503499704601</v>
      </c>
      <c r="BO3540">
        <v>0.230962264179008</v>
      </c>
      <c r="BP3540">
        <v>0.26192394448234002</v>
      </c>
      <c r="BQ3540">
        <v>0.33611941720814997</v>
      </c>
    </row>
    <row r="3541" spans="1:69" x14ac:dyDescent="0.2">
      <c r="A3541">
        <f t="shared" si="57"/>
        <v>-14.740000000001107</v>
      </c>
      <c r="B3541">
        <v>0.38051943597715998</v>
      </c>
      <c r="C3541">
        <v>0.441523002842655</v>
      </c>
      <c r="D3541">
        <v>0.48776040380371</v>
      </c>
      <c r="E3541">
        <v>0.31830237412531298</v>
      </c>
      <c r="F3541">
        <v>0.93816023146924798</v>
      </c>
      <c r="G3541">
        <v>0.35923416773378702</v>
      </c>
      <c r="H3541">
        <v>0.26868096738659097</v>
      </c>
      <c r="I3541">
        <v>0.30416799075151502</v>
      </c>
      <c r="J3541">
        <v>0.60346749578768799</v>
      </c>
      <c r="K3541">
        <v>0.88032296043063096</v>
      </c>
      <c r="L3541">
        <v>0.459405249636965</v>
      </c>
      <c r="M3541">
        <v>0.269161784840664</v>
      </c>
      <c r="N3541">
        <v>0.16198813496292999</v>
      </c>
      <c r="O3541">
        <v>0.39468959746912502</v>
      </c>
      <c r="P3541">
        <v>0.48664004595551602</v>
      </c>
      <c r="Q3541">
        <v>0.16885552436215501</v>
      </c>
      <c r="R3541">
        <v>0.35148796082717798</v>
      </c>
      <c r="S3541">
        <v>0.206182109525339</v>
      </c>
      <c r="T3541">
        <v>0.26524681602653799</v>
      </c>
      <c r="U3541">
        <v>0.25289502602568897</v>
      </c>
      <c r="V3541">
        <v>0.38792630100390801</v>
      </c>
      <c r="W3541">
        <v>0.380003698511372</v>
      </c>
      <c r="X3541">
        <v>3.1794570315578863E-2</v>
      </c>
      <c r="Y3541">
        <v>8.8517241176167105E-2</v>
      </c>
      <c r="Z3541">
        <v>0.30095376150534198</v>
      </c>
      <c r="AA3541">
        <v>0.39219533966421599</v>
      </c>
      <c r="AB3541">
        <v>0.209419320479592</v>
      </c>
      <c r="AC3541">
        <v>0.297092331140763</v>
      </c>
      <c r="AD3541">
        <v>0.29903828949146499</v>
      </c>
      <c r="AE3541">
        <v>0.43482144344963503</v>
      </c>
      <c r="AF3541">
        <v>0.112127963870275</v>
      </c>
      <c r="AG3541">
        <v>0.229567702614869</v>
      </c>
      <c r="AH3541">
        <v>0.44375729019992899</v>
      </c>
      <c r="AI3541">
        <v>0.198281300182401</v>
      </c>
      <c r="AJ3541">
        <v>0.32102520038877802</v>
      </c>
      <c r="AK3541">
        <v>0.42084858763106803</v>
      </c>
      <c r="AL3541">
        <v>0.22498097433134601</v>
      </c>
      <c r="AM3541">
        <v>0.24260880345851299</v>
      </c>
      <c r="AN3541">
        <v>0.18617945477716299</v>
      </c>
      <c r="AO3541">
        <v>0.19387118177570301</v>
      </c>
      <c r="AP3541">
        <v>0.31116859984252698</v>
      </c>
      <c r="AQ3541">
        <v>0.596860239547506</v>
      </c>
      <c r="AR3541">
        <v>0.21622346975428</v>
      </c>
      <c r="AS3541">
        <v>0.20118076423148001</v>
      </c>
      <c r="AT3541">
        <v>0.36602307820424101</v>
      </c>
      <c r="AU3541">
        <v>0.37304981500734102</v>
      </c>
      <c r="AV3541">
        <v>0.20324776131911901</v>
      </c>
      <c r="AW3541">
        <v>0.12783346568213699</v>
      </c>
      <c r="AX3541">
        <v>0.23831002354722999</v>
      </c>
      <c r="AY3541">
        <v>0.35500702005285401</v>
      </c>
      <c r="AZ3541">
        <v>0.29828193122814001</v>
      </c>
      <c r="BA3541">
        <v>0.20879298924884099</v>
      </c>
      <c r="BB3541">
        <v>0.185168464560268</v>
      </c>
      <c r="BC3541">
        <v>0.46853158504707099</v>
      </c>
      <c r="BD3541">
        <v>0.27532431326594198</v>
      </c>
      <c r="BE3541">
        <v>0.666221213491764</v>
      </c>
      <c r="BF3541">
        <v>0.234972070945106</v>
      </c>
      <c r="BG3541">
        <v>0.218094634413352</v>
      </c>
      <c r="BH3541">
        <v>0.51295727138608205</v>
      </c>
      <c r="BI3541">
        <v>0.242809580379722</v>
      </c>
      <c r="BJ3541">
        <v>0.30347311624336498</v>
      </c>
      <c r="BK3541">
        <v>0.34061724985636899</v>
      </c>
      <c r="BL3541">
        <v>0.10547125998859801</v>
      </c>
      <c r="BM3541">
        <v>0.30211132662670598</v>
      </c>
      <c r="BN3541">
        <v>0.262321241113392</v>
      </c>
      <c r="BO3541">
        <v>0.23121019124418299</v>
      </c>
      <c r="BP3541">
        <v>0.26211468619338602</v>
      </c>
      <c r="BQ3541">
        <v>0.33628198459664399</v>
      </c>
    </row>
    <row r="3542" spans="1:69" x14ac:dyDescent="0.2">
      <c r="A3542">
        <f t="shared" si="57"/>
        <v>-14.730000000001107</v>
      </c>
      <c r="B3542">
        <v>0.38089781874611101</v>
      </c>
      <c r="C3542">
        <v>0.44187605230441301</v>
      </c>
      <c r="D3542">
        <v>0.48823397803327001</v>
      </c>
      <c r="E3542">
        <v>0.31852481505400398</v>
      </c>
      <c r="F3542">
        <v>0.93831608726206905</v>
      </c>
      <c r="G3542">
        <v>0.35977884665948801</v>
      </c>
      <c r="H3542">
        <v>0.269128396914391</v>
      </c>
      <c r="I3542">
        <v>0.30449554645319399</v>
      </c>
      <c r="J3542">
        <v>0.60397503555992005</v>
      </c>
      <c r="K3542">
        <v>0.88059729548726695</v>
      </c>
      <c r="L3542">
        <v>0.45988747286896597</v>
      </c>
      <c r="M3542">
        <v>0.26946282420493001</v>
      </c>
      <c r="N3542">
        <v>0.16221361199050499</v>
      </c>
      <c r="O3542">
        <v>0.39493882774917499</v>
      </c>
      <c r="P3542">
        <v>0.487163046226263</v>
      </c>
      <c r="Q3542">
        <v>0.16914227194529499</v>
      </c>
      <c r="R3542">
        <v>0.35184945176594501</v>
      </c>
      <c r="S3542">
        <v>0.20644086185958399</v>
      </c>
      <c r="T3542">
        <v>0.26546425043487498</v>
      </c>
      <c r="U3542">
        <v>0.25313147106134298</v>
      </c>
      <c r="V3542">
        <v>0.388347055379408</v>
      </c>
      <c r="W3542">
        <v>0.380860370874468</v>
      </c>
      <c r="X3542">
        <v>3.1680419397137616E-2</v>
      </c>
      <c r="Y3542">
        <v>8.8603768416652504E-2</v>
      </c>
      <c r="Z3542">
        <v>0.30123122829298798</v>
      </c>
      <c r="AA3542">
        <v>0.39252683907194902</v>
      </c>
      <c r="AB3542">
        <v>0.20963934060366299</v>
      </c>
      <c r="AC3542">
        <v>0.297401346436449</v>
      </c>
      <c r="AD3542">
        <v>0.29929763891983502</v>
      </c>
      <c r="AE3542">
        <v>0.43521600717164799</v>
      </c>
      <c r="AF3542">
        <v>0.11232430449662401</v>
      </c>
      <c r="AG3542">
        <v>0.229855200667508</v>
      </c>
      <c r="AH3542">
        <v>0.44401377279681697</v>
      </c>
      <c r="AI3542">
        <v>0.19852320924358599</v>
      </c>
      <c r="AJ3542">
        <v>0.32118626695428898</v>
      </c>
      <c r="AK3542">
        <v>0.42112727440964798</v>
      </c>
      <c r="AL3542">
        <v>0.2251950000271</v>
      </c>
      <c r="AM3542">
        <v>0.24289764798242999</v>
      </c>
      <c r="AN3542">
        <v>0.18636070733054699</v>
      </c>
      <c r="AO3542">
        <v>0.19407314271828599</v>
      </c>
      <c r="AP3542">
        <v>0.31180454010080699</v>
      </c>
      <c r="AQ3542">
        <v>0.59720869309101199</v>
      </c>
      <c r="AR3542">
        <v>0.21647749201376701</v>
      </c>
      <c r="AS3542">
        <v>0.20140028334209101</v>
      </c>
      <c r="AT3542">
        <v>0.36618568308288302</v>
      </c>
      <c r="AU3542">
        <v>0.37343060359953301</v>
      </c>
      <c r="AV3542">
        <v>0.20348416087316401</v>
      </c>
      <c r="AW3542">
        <v>0.12803412139918199</v>
      </c>
      <c r="AX3542">
        <v>0.23853232440469099</v>
      </c>
      <c r="AY3542">
        <v>0.35547720094762503</v>
      </c>
      <c r="AZ3542">
        <v>0.29899862281499001</v>
      </c>
      <c r="BA3542">
        <v>0.208951246035841</v>
      </c>
      <c r="BB3542">
        <v>0.185372225700702</v>
      </c>
      <c r="BC3542">
        <v>0.46887371430752101</v>
      </c>
      <c r="BD3542">
        <v>0.27556699129680101</v>
      </c>
      <c r="BE3542">
        <v>0.66677608840570401</v>
      </c>
      <c r="BF3542">
        <v>0.23515732684072699</v>
      </c>
      <c r="BG3542">
        <v>0.21847465034576999</v>
      </c>
      <c r="BH3542">
        <v>0.513295712241431</v>
      </c>
      <c r="BI3542">
        <v>0.24305977005735799</v>
      </c>
      <c r="BJ3542">
        <v>0.30367747383754701</v>
      </c>
      <c r="BK3542">
        <v>0.34094800858589702</v>
      </c>
      <c r="BL3542">
        <v>0.10557919916478201</v>
      </c>
      <c r="BM3542">
        <v>0.30238569493322798</v>
      </c>
      <c r="BN3542">
        <v>0.26265772126227299</v>
      </c>
      <c r="BO3542">
        <v>0.23145829577244001</v>
      </c>
      <c r="BP3542">
        <v>0.26230548952852401</v>
      </c>
      <c r="BQ3542">
        <v>0.33644457646388598</v>
      </c>
    </row>
    <row r="3543" spans="1:69" x14ac:dyDescent="0.2">
      <c r="A3543">
        <f t="shared" si="57"/>
        <v>-14.720000000001107</v>
      </c>
      <c r="B3543">
        <v>0.38127631377760202</v>
      </c>
      <c r="C3543">
        <v>0.44222915702487797</v>
      </c>
      <c r="D3543">
        <v>0.48870757052803698</v>
      </c>
      <c r="E3543">
        <v>0.31874733681131301</v>
      </c>
      <c r="F3543">
        <v>0.93847156684770505</v>
      </c>
      <c r="G3543">
        <v>0.36032388553877298</v>
      </c>
      <c r="H3543">
        <v>0.26957626890092701</v>
      </c>
      <c r="I3543">
        <v>0.304823280605306</v>
      </c>
      <c r="J3543">
        <v>0.60448234964567704</v>
      </c>
      <c r="K3543">
        <v>0.88087108266234304</v>
      </c>
      <c r="L3543">
        <v>0.46036975682936099</v>
      </c>
      <c r="M3543">
        <v>0.26976406978754103</v>
      </c>
      <c r="N3543">
        <v>0.162439287106563</v>
      </c>
      <c r="O3543">
        <v>0.39518810818669903</v>
      </c>
      <c r="P3543">
        <v>0.487686070959505</v>
      </c>
      <c r="Q3543">
        <v>0.169429266026311</v>
      </c>
      <c r="R3543">
        <v>0.35221110369458503</v>
      </c>
      <c r="S3543">
        <v>0.206699845551579</v>
      </c>
      <c r="T3543">
        <v>0.26568179736734199</v>
      </c>
      <c r="U3543">
        <v>0.253368060772373</v>
      </c>
      <c r="V3543">
        <v>0.38876793258782799</v>
      </c>
      <c r="W3543">
        <v>0.38171776311821098</v>
      </c>
      <c r="X3543">
        <v>3.1566236487883481E-2</v>
      </c>
      <c r="Y3543">
        <v>8.8690369086620299E-2</v>
      </c>
      <c r="Z3543">
        <v>0.301508817655398</v>
      </c>
      <c r="AA3543">
        <v>0.39285843531021902</v>
      </c>
      <c r="AB3543">
        <v>0.209859526839969</v>
      </c>
      <c r="AC3543">
        <v>0.297710546207473</v>
      </c>
      <c r="AD3543">
        <v>0.29955711464069901</v>
      </c>
      <c r="AE3543">
        <v>0.43561061005942803</v>
      </c>
      <c r="AF3543">
        <v>0.11252090544556501</v>
      </c>
      <c r="AG3543">
        <v>0.23014293095089</v>
      </c>
      <c r="AH3543">
        <v>0.44427028324160001</v>
      </c>
      <c r="AI3543">
        <v>0.198765309218462</v>
      </c>
      <c r="AJ3543">
        <v>0.32134736062535302</v>
      </c>
      <c r="AK3543">
        <v>0.42140600780098703</v>
      </c>
      <c r="AL3543">
        <v>0.22540911602064101</v>
      </c>
      <c r="AM3543">
        <v>0.24318669842728499</v>
      </c>
      <c r="AN3543">
        <v>0.186542086628667</v>
      </c>
      <c r="AO3543">
        <v>0.194275226936931</v>
      </c>
      <c r="AP3543">
        <v>0.31244118210924898</v>
      </c>
      <c r="AQ3543">
        <v>0.59755704561169998</v>
      </c>
      <c r="AR3543">
        <v>0.216731681043873</v>
      </c>
      <c r="AS3543">
        <v>0.20161995936872801</v>
      </c>
      <c r="AT3543">
        <v>0.36634831845576099</v>
      </c>
      <c r="AU3543">
        <v>0.373811480660308</v>
      </c>
      <c r="AV3543">
        <v>0.203720751290694</v>
      </c>
      <c r="AW3543">
        <v>0.12823489589701001</v>
      </c>
      <c r="AX3543">
        <v>0.23875476762918199</v>
      </c>
      <c r="AY3543">
        <v>0.35594756860307702</v>
      </c>
      <c r="AZ3543">
        <v>0.29971558977880403</v>
      </c>
      <c r="BA3543">
        <v>0.20910958842756899</v>
      </c>
      <c r="BB3543">
        <v>0.18557615505271799</v>
      </c>
      <c r="BC3543">
        <v>0.46921585987744902</v>
      </c>
      <c r="BD3543">
        <v>0.27580979766630198</v>
      </c>
      <c r="BE3543">
        <v>0.66733050019361695</v>
      </c>
      <c r="BF3543">
        <v>0.23534267868105699</v>
      </c>
      <c r="BG3543">
        <v>0.218854931933674</v>
      </c>
      <c r="BH3543">
        <v>0.51363413893004095</v>
      </c>
      <c r="BI3543">
        <v>0.24331012332819199</v>
      </c>
      <c r="BJ3543">
        <v>0.30388190322292502</v>
      </c>
      <c r="BK3543">
        <v>0.34127883711084001</v>
      </c>
      <c r="BL3543">
        <v>0.105687233345274</v>
      </c>
      <c r="BM3543">
        <v>0.302660154790451</v>
      </c>
      <c r="BN3543">
        <v>0.26299447528244901</v>
      </c>
      <c r="BO3543">
        <v>0.23170657773544701</v>
      </c>
      <c r="BP3543">
        <v>0.26249635448522002</v>
      </c>
      <c r="BQ3543">
        <v>0.33660719279561402</v>
      </c>
    </row>
    <row r="3544" spans="1:69" x14ac:dyDescent="0.2">
      <c r="A3544">
        <f t="shared" si="57"/>
        <v>-14.710000000001108</v>
      </c>
      <c r="B3544">
        <v>0.381654920703693</v>
      </c>
      <c r="C3544">
        <v>0.442582316664482</v>
      </c>
      <c r="D3544">
        <v>0.489181180447185</v>
      </c>
      <c r="E3544">
        <v>0.31896993932936002</v>
      </c>
      <c r="F3544">
        <v>0.93862667101436004</v>
      </c>
      <c r="G3544">
        <v>0.36086928320739198</v>
      </c>
      <c r="H3544">
        <v>0.27002458292704801</v>
      </c>
      <c r="I3544">
        <v>0.30515119300784299</v>
      </c>
      <c r="J3544">
        <v>0.60498943706011499</v>
      </c>
      <c r="K3544">
        <v>0.88114432266820197</v>
      </c>
      <c r="L3544">
        <v>0.46085210066224902</v>
      </c>
      <c r="M3544">
        <v>0.27006552146587598</v>
      </c>
      <c r="N3544">
        <v>0.16266516039821899</v>
      </c>
      <c r="O3544">
        <v>0.395437438669963</v>
      </c>
      <c r="P3544">
        <v>0.488209119021909</v>
      </c>
      <c r="Q3544">
        <v>0.16971650666774399</v>
      </c>
      <c r="R3544">
        <v>0.35257291628821702</v>
      </c>
      <c r="S3544">
        <v>0.20695906060981101</v>
      </c>
      <c r="T3544">
        <v>0.26589945677857202</v>
      </c>
      <c r="U3544">
        <v>0.25360479510950801</v>
      </c>
      <c r="V3544">
        <v>0.38918893212751399</v>
      </c>
      <c r="W3544">
        <v>0.38257587056868297</v>
      </c>
      <c r="X3544">
        <v>3.1452021450156575E-2</v>
      </c>
      <c r="Y3544">
        <v>8.8777043237440997E-2</v>
      </c>
      <c r="Z3544">
        <v>0.30178652948590201</v>
      </c>
      <c r="AA3544">
        <v>0.39319012810644</v>
      </c>
      <c r="AB3544">
        <v>0.21007987919344601</v>
      </c>
      <c r="AC3544">
        <v>0.29801993028261298</v>
      </c>
      <c r="AD3544">
        <v>0.29981671655380099</v>
      </c>
      <c r="AE3544">
        <v>0.43600525169482901</v>
      </c>
      <c r="AF3544">
        <v>0.112717766976193</v>
      </c>
      <c r="AG3544">
        <v>0.23043089342095499</v>
      </c>
      <c r="AH3544">
        <v>0.44452682140428701</v>
      </c>
      <c r="AI3544">
        <v>0.19900760012986601</v>
      </c>
      <c r="AJ3544">
        <v>0.32150848139244897</v>
      </c>
      <c r="AK3544">
        <v>0.42168478764239298</v>
      </c>
      <c r="AL3544">
        <v>0.225623322302413</v>
      </c>
      <c r="AM3544">
        <v>0.24347595472485301</v>
      </c>
      <c r="AN3544">
        <v>0.18672359269915301</v>
      </c>
      <c r="AO3544">
        <v>0.19447743444286</v>
      </c>
      <c r="AP3544">
        <v>0.31307852426156602</v>
      </c>
      <c r="AQ3544">
        <v>0.59790529679404802</v>
      </c>
      <c r="AR3544">
        <v>0.21698603683630699</v>
      </c>
      <c r="AS3544">
        <v>0.201839792329151</v>
      </c>
      <c r="AT3544">
        <v>0.36651098429152101</v>
      </c>
      <c r="AU3544">
        <v>0.37419244586431899</v>
      </c>
      <c r="AV3544">
        <v>0.203957532587206</v>
      </c>
      <c r="AW3544">
        <v>0.128435789245962</v>
      </c>
      <c r="AX3544">
        <v>0.238977353190644</v>
      </c>
      <c r="AY3544">
        <v>0.35641812235284398</v>
      </c>
      <c r="AZ3544">
        <v>0.30043283002503801</v>
      </c>
      <c r="BA3544">
        <v>0.20926801642814899</v>
      </c>
      <c r="BB3544">
        <v>0.185780252654213</v>
      </c>
      <c r="BC3544">
        <v>0.469558021463094</v>
      </c>
      <c r="BD3544">
        <v>0.27605273230727601</v>
      </c>
      <c r="BE3544">
        <v>0.66788444771324895</v>
      </c>
      <c r="BF3544">
        <v>0.23552812645275201</v>
      </c>
      <c r="BG3544">
        <v>0.21923547902384</v>
      </c>
      <c r="BH3544">
        <v>0.51397255114695295</v>
      </c>
      <c r="BI3544">
        <v>0.243560640148964</v>
      </c>
      <c r="BJ3544">
        <v>0.30408640435397499</v>
      </c>
      <c r="BK3544">
        <v>0.34160973524518801</v>
      </c>
      <c r="BL3544">
        <v>0.10579536259124001</v>
      </c>
      <c r="BM3544">
        <v>0.30293470610529399</v>
      </c>
      <c r="BN3544">
        <v>0.26333150301157598</v>
      </c>
      <c r="BO3544">
        <v>0.23195503710447499</v>
      </c>
      <c r="BP3544">
        <v>0.26268728106081402</v>
      </c>
      <c r="BQ3544">
        <v>0.33676983357752599</v>
      </c>
    </row>
    <row r="3545" spans="1:69" x14ac:dyDescent="0.2">
      <c r="A3545">
        <f t="shared" si="57"/>
        <v>-14.700000000001108</v>
      </c>
      <c r="B3545">
        <v>0.382033639155895</v>
      </c>
      <c r="C3545">
        <v>0.44293553088342202</v>
      </c>
      <c r="D3545">
        <v>0.489654806949745</v>
      </c>
      <c r="E3545">
        <v>0.31919262254012498</v>
      </c>
      <c r="F3545">
        <v>0.93878140054924697</v>
      </c>
      <c r="G3545">
        <v>0.36141503849754802</v>
      </c>
      <c r="H3545">
        <v>0.27047333857051697</v>
      </c>
      <c r="I3545">
        <v>0.30547928346013198</v>
      </c>
      <c r="J3545">
        <v>0.60549629682027195</v>
      </c>
      <c r="K3545">
        <v>0.88141701621806701</v>
      </c>
      <c r="L3545">
        <v>0.46133450351122601</v>
      </c>
      <c r="M3545">
        <v>0.27036717911664299</v>
      </c>
      <c r="N3545">
        <v>0.16289123195222899</v>
      </c>
      <c r="O3545">
        <v>0.39568681908712</v>
      </c>
      <c r="P3545">
        <v>0.48873218927991702</v>
      </c>
      <c r="Q3545">
        <v>0.17000399393145399</v>
      </c>
      <c r="R3545">
        <v>0.35293488922124799</v>
      </c>
      <c r="S3545">
        <v>0.20721850704221201</v>
      </c>
      <c r="T3545">
        <v>0.26611722862301401</v>
      </c>
      <c r="U3545">
        <v>0.25384167402319402</v>
      </c>
      <c r="V3545">
        <v>0.38961005349605599</v>
      </c>
      <c r="W3545">
        <v>0.38343468853469997</v>
      </c>
      <c r="X3545">
        <v>3.133777414619332E-2</v>
      </c>
      <c r="Y3545">
        <v>8.8863790920483507E-2</v>
      </c>
      <c r="Z3545">
        <v>0.30206436367748102</v>
      </c>
      <c r="AA3545">
        <v>0.39352191718767099</v>
      </c>
      <c r="AB3545">
        <v>0.21030039766873301</v>
      </c>
      <c r="AC3545">
        <v>0.29832949849004098</v>
      </c>
      <c r="AD3545">
        <v>0.30007644455858901</v>
      </c>
      <c r="AE3545">
        <v>0.43639993165945901</v>
      </c>
      <c r="AF3545">
        <v>0.112914889347368</v>
      </c>
      <c r="AG3545">
        <v>0.230719088032944</v>
      </c>
      <c r="AH3545">
        <v>0.44478338715482402</v>
      </c>
      <c r="AI3545">
        <v>0.19925008200022701</v>
      </c>
      <c r="AJ3545">
        <v>0.32166962924600201</v>
      </c>
      <c r="AK3545">
        <v>0.42196361377105102</v>
      </c>
      <c r="AL3545">
        <v>0.22583761886270301</v>
      </c>
      <c r="AM3545">
        <v>0.24376541680628999</v>
      </c>
      <c r="AN3545">
        <v>0.186905225569475</v>
      </c>
      <c r="AO3545">
        <v>0.194679765247117</v>
      </c>
      <c r="AP3545">
        <v>0.31371656494176597</v>
      </c>
      <c r="AQ3545">
        <v>0.59825344632291699</v>
      </c>
      <c r="AR3545">
        <v>0.21724055938237999</v>
      </c>
      <c r="AS3545">
        <v>0.20205978224083199</v>
      </c>
      <c r="AT3545">
        <v>0.36667368055878202</v>
      </c>
      <c r="AU3545">
        <v>0.37457349888572899</v>
      </c>
      <c r="AV3545">
        <v>0.20419450477780701</v>
      </c>
      <c r="AW3545">
        <v>0.128636801516224</v>
      </c>
      <c r="AX3545">
        <v>0.239200081058766</v>
      </c>
      <c r="AY3545">
        <v>0.35688886152920302</v>
      </c>
      <c r="AZ3545">
        <v>0.30115034145490799</v>
      </c>
      <c r="BA3545">
        <v>0.20942653004161799</v>
      </c>
      <c r="BB3545">
        <v>0.18598451854282699</v>
      </c>
      <c r="BC3545">
        <v>0.46990019877059902</v>
      </c>
      <c r="BD3545">
        <v>0.27629579515228198</v>
      </c>
      <c r="BE3545">
        <v>0.66843792982713701</v>
      </c>
      <c r="BF3545">
        <v>0.23571367014234601</v>
      </c>
      <c r="BG3545">
        <v>0.21961629146180101</v>
      </c>
      <c r="BH3545">
        <v>0.51431094858725102</v>
      </c>
      <c r="BI3545">
        <v>0.24381132047604001</v>
      </c>
      <c r="BJ3545">
        <v>0.30429097718506298</v>
      </c>
      <c r="BK3545">
        <v>0.34194070280264199</v>
      </c>
      <c r="BL3545">
        <v>0.105903586963827</v>
      </c>
      <c r="BM3545">
        <v>0.30320934878441902</v>
      </c>
      <c r="BN3545">
        <v>0.26366880428621098</v>
      </c>
      <c r="BO3545">
        <v>0.232203673850395</v>
      </c>
      <c r="BP3545">
        <v>0.26287826925252</v>
      </c>
      <c r="BQ3545">
        <v>0.33693249879527798</v>
      </c>
    </row>
    <row r="3546" spans="1:69" x14ac:dyDescent="0.2">
      <c r="A3546">
        <f t="shared" si="57"/>
        <v>-14.690000000001108</v>
      </c>
      <c r="B3546">
        <v>0.38241246876517598</v>
      </c>
      <c r="C3546">
        <v>0.44328879934165899</v>
      </c>
      <c r="D3546">
        <v>0.49012844919461102</v>
      </c>
      <c r="E3546">
        <v>0.31941538637544697</v>
      </c>
      <c r="F3546">
        <v>0.93893575623858505</v>
      </c>
      <c r="G3546">
        <v>0.36196115023790298</v>
      </c>
      <c r="H3546">
        <v>0.27092253540600802</v>
      </c>
      <c r="I3546">
        <v>0.30580755176083801</v>
      </c>
      <c r="J3546">
        <v>0.60600292794508204</v>
      </c>
      <c r="K3546">
        <v>0.88168916402603104</v>
      </c>
      <c r="L3546">
        <v>0.46181696451938598</v>
      </c>
      <c r="M3546">
        <v>0.27066904261588498</v>
      </c>
      <c r="N3546">
        <v>0.16311750185499199</v>
      </c>
      <c r="O3546">
        <v>0.39593624932621602</v>
      </c>
      <c r="P3546">
        <v>0.48925528059975998</v>
      </c>
      <c r="Q3546">
        <v>0.17029172787861899</v>
      </c>
      <c r="R3546">
        <v>0.35329702216737802</v>
      </c>
      <c r="S3546">
        <v>0.20747818485615099</v>
      </c>
      <c r="T3546">
        <v>0.26633511285492301</v>
      </c>
      <c r="U3546">
        <v>0.25407869746358502</v>
      </c>
      <c r="V3546">
        <v>0.39003129619028598</v>
      </c>
      <c r="W3546">
        <v>0.384294212307904</v>
      </c>
      <c r="X3546">
        <v>3.1223494438129107E-2</v>
      </c>
      <c r="Y3546">
        <v>8.8950612187115904E-2</v>
      </c>
      <c r="Z3546">
        <v>0.30234232012276302</v>
      </c>
      <c r="AA3546">
        <v>0.39385380228062</v>
      </c>
      <c r="AB3546">
        <v>0.210521082270169</v>
      </c>
      <c r="AC3546">
        <v>0.298639250657317</v>
      </c>
      <c r="AD3546">
        <v>0.30033629855421301</v>
      </c>
      <c r="AE3546">
        <v>0.43679464953467301</v>
      </c>
      <c r="AF3546">
        <v>0.11311227281771</v>
      </c>
      <c r="AG3546">
        <v>0.23100751474140499</v>
      </c>
      <c r="AH3546">
        <v>0.445039980363096</v>
      </c>
      <c r="AI3546">
        <v>0.19949275485156101</v>
      </c>
      <c r="AJ3546">
        <v>0.32183080417638998</v>
      </c>
      <c r="AK3546">
        <v>0.42224248602401998</v>
      </c>
      <c r="AL3546">
        <v>0.22605200569164099</v>
      </c>
      <c r="AM3546">
        <v>0.24405508460213399</v>
      </c>
      <c r="AN3546">
        <v>0.18708698526694201</v>
      </c>
      <c r="AO3546">
        <v>0.19488221936056299</v>
      </c>
      <c r="AP3546">
        <v>0.314355302524161</v>
      </c>
      <c r="AQ3546">
        <v>0.59860149388355799</v>
      </c>
      <c r="AR3546">
        <v>0.21749524867300399</v>
      </c>
      <c r="AS3546">
        <v>0.20227992912095999</v>
      </c>
      <c r="AT3546">
        <v>0.36683640722613697</v>
      </c>
      <c r="AU3546">
        <v>0.37495463939821599</v>
      </c>
      <c r="AV3546">
        <v>0.20443166787720701</v>
      </c>
      <c r="AW3546">
        <v>0.12883793277782199</v>
      </c>
      <c r="AX3546">
        <v>0.23942295120298299</v>
      </c>
      <c r="AY3546">
        <v>0.357359785463084</v>
      </c>
      <c r="AZ3546">
        <v>0.30186812196542001</v>
      </c>
      <c r="BA3546">
        <v>0.20958512927193401</v>
      </c>
      <c r="BB3546">
        <v>0.186188952755939</v>
      </c>
      <c r="BC3546">
        <v>0.47024239150601099</v>
      </c>
      <c r="BD3546">
        <v>0.276538986133608</v>
      </c>
      <c r="BE3546">
        <v>0.66899094540261494</v>
      </c>
      <c r="BF3546">
        <v>0.235899309736254</v>
      </c>
      <c r="BG3546">
        <v>0.219997369091842</v>
      </c>
      <c r="BH3546">
        <v>0.51464933094606502</v>
      </c>
      <c r="BI3546">
        <v>0.24406216426541399</v>
      </c>
      <c r="BJ3546">
        <v>0.30449562167044197</v>
      </c>
      <c r="BK3546">
        <v>0.34227173959662299</v>
      </c>
      <c r="BL3546">
        <v>0.10601190652416199</v>
      </c>
      <c r="BM3546">
        <v>0.303484082734229</v>
      </c>
      <c r="BN3546">
        <v>0.26400637894181</v>
      </c>
      <c r="BO3546">
        <v>0.23245248794367801</v>
      </c>
      <c r="BP3546">
        <v>0.26306931905742198</v>
      </c>
      <c r="BQ3546">
        <v>0.33709518843448499</v>
      </c>
    </row>
    <row r="3547" spans="1:69" x14ac:dyDescent="0.2">
      <c r="A3547">
        <f t="shared" si="57"/>
        <v>-14.680000000001108</v>
      </c>
      <c r="B3547">
        <v>0.38279140916195697</v>
      </c>
      <c r="C3547">
        <v>0.44364212169892397</v>
      </c>
      <c r="D3547">
        <v>0.49060210634054802</v>
      </c>
      <c r="E3547">
        <v>0.31963823076702103</v>
      </c>
      <c r="F3547">
        <v>0.93908973886759795</v>
      </c>
      <c r="G3547">
        <v>0.36250761725359099</v>
      </c>
      <c r="H3547">
        <v>0.27137217300510103</v>
      </c>
      <c r="I3547">
        <v>0.30613599770796601</v>
      </c>
      <c r="J3547">
        <v>0.60650932945537295</v>
      </c>
      <c r="K3547">
        <v>0.88196076680704405</v>
      </c>
      <c r="L3547">
        <v>0.46229948282933098</v>
      </c>
      <c r="M3547">
        <v>0.27097111183897699</v>
      </c>
      <c r="N3547">
        <v>0.16334397019254401</v>
      </c>
      <c r="O3547">
        <v>0.39618572927518803</v>
      </c>
      <c r="P3547">
        <v>0.48977839184746202</v>
      </c>
      <c r="Q3547">
        <v>0.17057970856973201</v>
      </c>
      <c r="R3547">
        <v>0.353659314799596</v>
      </c>
      <c r="S3547">
        <v>0.20773809405844099</v>
      </c>
      <c r="T3547">
        <v>0.26655310942837002</v>
      </c>
      <c r="U3547">
        <v>0.25431586538054901</v>
      </c>
      <c r="V3547">
        <v>0.39045265970628701</v>
      </c>
      <c r="W3547">
        <v>0.38515443716285402</v>
      </c>
      <c r="X3547">
        <v>3.1109182187995632E-2</v>
      </c>
      <c r="Y3547">
        <v>8.9037507088704906E-2</v>
      </c>
      <c r="Z3547">
        <v>0.30262039871402902</v>
      </c>
      <c r="AA3547">
        <v>0.39418578311164199</v>
      </c>
      <c r="AB3547">
        <v>0.210741933001797</v>
      </c>
      <c r="AC3547">
        <v>0.29894918661139203</v>
      </c>
      <c r="AD3547">
        <v>0.30059627843952702</v>
      </c>
      <c r="AE3547">
        <v>0.43718940490158198</v>
      </c>
      <c r="AF3547">
        <v>0.113309917645601</v>
      </c>
      <c r="AG3547">
        <v>0.231296173500185</v>
      </c>
      <c r="AH3547">
        <v>0.44529660089892098</v>
      </c>
      <c r="AI3547">
        <v>0.19973561870547299</v>
      </c>
      <c r="AJ3547">
        <v>0.32199200617393903</v>
      </c>
      <c r="AK3547">
        <v>0.42252140423823398</v>
      </c>
      <c r="AL3547">
        <v>0.226266482779197</v>
      </c>
      <c r="AM3547">
        <v>0.244344958042303</v>
      </c>
      <c r="AN3547">
        <v>0.187268871818702</v>
      </c>
      <c r="AO3547">
        <v>0.19508479679388099</v>
      </c>
      <c r="AP3547">
        <v>0.31499473537336897</v>
      </c>
      <c r="AQ3547">
        <v>0.59894943916160803</v>
      </c>
      <c r="AR3547">
        <v>0.21775010469869399</v>
      </c>
      <c r="AS3547">
        <v>0.20250023298643399</v>
      </c>
      <c r="AT3547">
        <v>0.36699916426215301</v>
      </c>
      <c r="AU3547">
        <v>0.37533586707497202</v>
      </c>
      <c r="AV3547">
        <v>0.20466902189972599</v>
      </c>
      <c r="AW3547">
        <v>0.12903918310062501</v>
      </c>
      <c r="AX3547">
        <v>0.239645963592481</v>
      </c>
      <c r="AY3547">
        <v>0.35783089348406899</v>
      </c>
      <c r="AZ3547">
        <v>0.30258616944939198</v>
      </c>
      <c r="BA3547">
        <v>0.209743814122966</v>
      </c>
      <c r="BB3547">
        <v>0.18639355533066501</v>
      </c>
      <c r="BC3547">
        <v>0.47058459937528502</v>
      </c>
      <c r="BD3547">
        <v>0.27678230518327002</v>
      </c>
      <c r="BE3547">
        <v>0.66954349331182095</v>
      </c>
      <c r="BF3547">
        <v>0.23608504522076501</v>
      </c>
      <c r="BG3547">
        <v>0.220378711756999</v>
      </c>
      <c r="BH3547">
        <v>0.51498769791857002</v>
      </c>
      <c r="BI3547">
        <v>0.24431317147270501</v>
      </c>
      <c r="BJ3547">
        <v>0.30470033776425698</v>
      </c>
      <c r="BK3547">
        <v>0.34260284544026698</v>
      </c>
      <c r="BL3547">
        <v>0.106120321333352</v>
      </c>
      <c r="BM3547">
        <v>0.30375890786087101</v>
      </c>
      <c r="BN3547">
        <v>0.26434422681272202</v>
      </c>
      <c r="BO3547">
        <v>0.232701479354393</v>
      </c>
      <c r="BP3547">
        <v>0.26326043047247699</v>
      </c>
      <c r="BQ3547">
        <v>0.33725790248072002</v>
      </c>
    </row>
    <row r="3548" spans="1:69" x14ac:dyDescent="0.2">
      <c r="A3548">
        <f t="shared" si="57"/>
        <v>-14.670000000001108</v>
      </c>
      <c r="B3548">
        <v>0.38317045997611798</v>
      </c>
      <c r="C3548">
        <v>0.44399549761471602</v>
      </c>
      <c r="D3548">
        <v>0.49107577754619203</v>
      </c>
      <c r="E3548">
        <v>0.319861155646401</v>
      </c>
      <c r="F3548">
        <v>0.93924334922051</v>
      </c>
      <c r="G3548">
        <v>0.36305443836622198</v>
      </c>
      <c r="H3548">
        <v>0.27182225093628398</v>
      </c>
      <c r="I3548">
        <v>0.30646462109885497</v>
      </c>
      <c r="J3548">
        <v>0.60701550037388097</v>
      </c>
      <c r="K3548">
        <v>0.88223182527690802</v>
      </c>
      <c r="L3548">
        <v>0.46278205758317598</v>
      </c>
      <c r="M3548">
        <v>0.271273386660627</v>
      </c>
      <c r="N3548">
        <v>0.16357063705056399</v>
      </c>
      <c r="O3548">
        <v>0.39643525882186298</v>
      </c>
      <c r="P3548">
        <v>0.49030152188885401</v>
      </c>
      <c r="Q3548">
        <v>0.17086793606459999</v>
      </c>
      <c r="R3548">
        <v>0.35402176679018399</v>
      </c>
      <c r="S3548">
        <v>0.20799823465533099</v>
      </c>
      <c r="T3548">
        <v>0.26677121829723299</v>
      </c>
      <c r="U3548">
        <v>0.25455317772366198</v>
      </c>
      <c r="V3548">
        <v>0.39087414353938899</v>
      </c>
      <c r="W3548">
        <v>0.38601535835712197</v>
      </c>
      <c r="X3548">
        <v>3.0994837257722674E-2</v>
      </c>
      <c r="Y3548">
        <v>8.9124475676615994E-2</v>
      </c>
      <c r="Z3548">
        <v>0.30289859934320801</v>
      </c>
      <c r="AA3548">
        <v>0.394517859406745</v>
      </c>
      <c r="AB3548">
        <v>0.210962949867358</v>
      </c>
      <c r="AC3548">
        <v>0.29925930617860802</v>
      </c>
      <c r="AD3548">
        <v>0.30085638411308901</v>
      </c>
      <c r="AE3548">
        <v>0.43758419734105403</v>
      </c>
      <c r="AF3548">
        <v>0.113507824089184</v>
      </c>
      <c r="AG3548">
        <v>0.231585064262435</v>
      </c>
      <c r="AH3548">
        <v>0.44555324863205897</v>
      </c>
      <c r="AI3548">
        <v>0.19997867358315599</v>
      </c>
      <c r="AJ3548">
        <v>0.32215323522892603</v>
      </c>
      <c r="AK3548">
        <v>0.42280036825050499</v>
      </c>
      <c r="AL3548">
        <v>0.22648105011518299</v>
      </c>
      <c r="AM3548">
        <v>0.24463503705609399</v>
      </c>
      <c r="AN3548">
        <v>0.187450885251738</v>
      </c>
      <c r="AO3548">
        <v>0.19528749755757299</v>
      </c>
      <c r="AP3548">
        <v>0.31563486184431999</v>
      </c>
      <c r="AQ3548">
        <v>0.59929728184309305</v>
      </c>
      <c r="AR3548">
        <v>0.21800512744956499</v>
      </c>
      <c r="AS3548">
        <v>0.20272069385387001</v>
      </c>
      <c r="AT3548">
        <v>0.36716195163536802</v>
      </c>
      <c r="AU3548">
        <v>0.37571718158870299</v>
      </c>
      <c r="AV3548">
        <v>0.20490656685928799</v>
      </c>
      <c r="AW3548">
        <v>0.129240552554344</v>
      </c>
      <c r="AX3548">
        <v>0.239869118196189</v>
      </c>
      <c r="AY3548">
        <v>0.358302184920397</v>
      </c>
      <c r="AZ3548">
        <v>0.30330448179548097</v>
      </c>
      <c r="BA3548">
        <v>0.209902584598499</v>
      </c>
      <c r="BB3548">
        <v>0.186598326303864</v>
      </c>
      <c r="BC3548">
        <v>0.47092682208428299</v>
      </c>
      <c r="BD3548">
        <v>0.27702575223301101</v>
      </c>
      <c r="BE3548">
        <v>0.67009557243170104</v>
      </c>
      <c r="BF3548">
        <v>0.23627087658205001</v>
      </c>
      <c r="BG3548">
        <v>0.22076031929906101</v>
      </c>
      <c r="BH3548">
        <v>0.51532604919998903</v>
      </c>
      <c r="BI3548">
        <v>0.244564342053157</v>
      </c>
      <c r="BJ3548">
        <v>0.30490512542053599</v>
      </c>
      <c r="BK3548">
        <v>0.34293402014642499</v>
      </c>
      <c r="BL3548">
        <v>0.106228831452485</v>
      </c>
      <c r="BM3548">
        <v>0.30403382407023299</v>
      </c>
      <c r="BN3548">
        <v>0.26468234773219501</v>
      </c>
      <c r="BO3548">
        <v>0.232950648052207</v>
      </c>
      <c r="BP3548">
        <v>0.26345160349451702</v>
      </c>
      <c r="BQ3548">
        <v>0.33742064091951601</v>
      </c>
    </row>
    <row r="3549" spans="1:69" x14ac:dyDescent="0.2">
      <c r="A3549">
        <f t="shared" si="57"/>
        <v>-14.660000000001109</v>
      </c>
      <c r="B3549">
        <v>0.38354962083699601</v>
      </c>
      <c r="C3549">
        <v>0.44434892674830601</v>
      </c>
      <c r="D3549">
        <v>0.49154946197006399</v>
      </c>
      <c r="E3549">
        <v>0.32008416094499997</v>
      </c>
      <c r="F3549">
        <v>0.93939658808054605</v>
      </c>
      <c r="G3549">
        <v>0.36360161239389299</v>
      </c>
      <c r="H3549">
        <v>0.27227276876494699</v>
      </c>
      <c r="I3549">
        <v>0.30679342173018398</v>
      </c>
      <c r="J3549">
        <v>0.60752143972525197</v>
      </c>
      <c r="K3549">
        <v>0.88250234015226303</v>
      </c>
      <c r="L3549">
        <v>0.46326468792255299</v>
      </c>
      <c r="M3549">
        <v>0.27157586695487301</v>
      </c>
      <c r="N3549">
        <v>0.16379750251436601</v>
      </c>
      <c r="O3549">
        <v>0.39668483785396202</v>
      </c>
      <c r="P3549">
        <v>0.49082466958958298</v>
      </c>
      <c r="Q3549">
        <v>0.171156410422343</v>
      </c>
      <c r="R3549">
        <v>0.35438437781071702</v>
      </c>
      <c r="S3549">
        <v>0.208258606652511</v>
      </c>
      <c r="T3549">
        <v>0.26698943941520498</v>
      </c>
      <c r="U3549">
        <v>0.254790634442213</v>
      </c>
      <c r="V3549">
        <v>0.39129574718417598</v>
      </c>
      <c r="W3549">
        <v>0.38687697113137998</v>
      </c>
      <c r="X3549">
        <v>3.0880459509137648E-2</v>
      </c>
      <c r="Y3549">
        <v>8.92115180022124E-2</v>
      </c>
      <c r="Z3549">
        <v>0.303176921901879</v>
      </c>
      <c r="AA3549">
        <v>0.39485003089158499</v>
      </c>
      <c r="AB3549">
        <v>0.211184132870298</v>
      </c>
      <c r="AC3549">
        <v>0.29956960918469799</v>
      </c>
      <c r="AD3549">
        <v>0.30111661547315999</v>
      </c>
      <c r="AE3549">
        <v>0.437979026433713</v>
      </c>
      <c r="AF3549">
        <v>0.113705992406355</v>
      </c>
      <c r="AG3549">
        <v>0.23187418698060699</v>
      </c>
      <c r="AH3549">
        <v>0.44580992343220399</v>
      </c>
      <c r="AI3549">
        <v>0.20022191950538901</v>
      </c>
      <c r="AJ3549">
        <v>0.32231449133158002</v>
      </c>
      <c r="AK3549">
        <v>0.42307937789751798</v>
      </c>
      <c r="AL3549">
        <v>0.22669570768925401</v>
      </c>
      <c r="AM3549">
        <v>0.24492532157218599</v>
      </c>
      <c r="AN3549">
        <v>0.18763302559287501</v>
      </c>
      <c r="AO3549">
        <v>0.19549032166196001</v>
      </c>
      <c r="AP3549">
        <v>0.316275680282261</v>
      </c>
      <c r="AQ3549">
        <v>0.59964502161443001</v>
      </c>
      <c r="AR3549">
        <v>0.21826031691532999</v>
      </c>
      <c r="AS3549">
        <v>0.20294131173959501</v>
      </c>
      <c r="AT3549">
        <v>0.36732476931429597</v>
      </c>
      <c r="AU3549">
        <v>0.37609858261163398</v>
      </c>
      <c r="AV3549">
        <v>0.205144302769422</v>
      </c>
      <c r="AW3549">
        <v>0.129442041208532</v>
      </c>
      <c r="AX3549">
        <v>0.24009241498278799</v>
      </c>
      <c r="AY3549">
        <v>0.35877365909896902</v>
      </c>
      <c r="AZ3549">
        <v>0.30402305688821302</v>
      </c>
      <c r="BA3549">
        <v>0.21006144070223601</v>
      </c>
      <c r="BB3549">
        <v>0.18680326571213099</v>
      </c>
      <c r="BC3549">
        <v>0.471269059338774</v>
      </c>
      <c r="BD3549">
        <v>0.27726932721430397</v>
      </c>
      <c r="BE3549">
        <v>0.67064718164401504</v>
      </c>
      <c r="BF3549">
        <v>0.23645680380615799</v>
      </c>
      <c r="BG3549">
        <v>0.22114219155856499</v>
      </c>
      <c r="BH3549">
        <v>0.51566438448559404</v>
      </c>
      <c r="BI3549">
        <v>0.24481567596164</v>
      </c>
      <c r="BJ3549">
        <v>0.30510998459319899</v>
      </c>
      <c r="BK3549">
        <v>0.34326526352766701</v>
      </c>
      <c r="BL3549">
        <v>0.106337436942627</v>
      </c>
      <c r="BM3549">
        <v>0.304308831267945</v>
      </c>
      <c r="BN3549">
        <v>0.26502074153237198</v>
      </c>
      <c r="BO3549">
        <v>0.233199994006388</v>
      </c>
      <c r="BP3549">
        <v>0.26364283812024603</v>
      </c>
      <c r="BQ3549">
        <v>0.33758340373636297</v>
      </c>
    </row>
    <row r="3550" spans="1:69" x14ac:dyDescent="0.2">
      <c r="A3550">
        <f t="shared" si="57"/>
        <v>-14.650000000001109</v>
      </c>
      <c r="B3550">
        <v>0.38392889137338898</v>
      </c>
      <c r="C3550">
        <v>0.44470240875873401</v>
      </c>
      <c r="D3550">
        <v>0.49202315877057001</v>
      </c>
      <c r="E3550">
        <v>0.32030724659408899</v>
      </c>
      <c r="F3550">
        <v>0.93954945622992703</v>
      </c>
      <c r="G3550">
        <v>0.36414913815119199</v>
      </c>
      <c r="H3550">
        <v>0.27272372605338402</v>
      </c>
      <c r="I3550">
        <v>0.30712239939796898</v>
      </c>
      <c r="J3550">
        <v>0.60802714653605106</v>
      </c>
      <c r="K3550">
        <v>0.88277231215057606</v>
      </c>
      <c r="L3550">
        <v>0.46374737298862201</v>
      </c>
      <c r="M3550">
        <v>0.27187855259508598</v>
      </c>
      <c r="N3550">
        <v>0.164024566668902</v>
      </c>
      <c r="O3550">
        <v>0.39693446625909701</v>
      </c>
      <c r="P3550">
        <v>0.49134783381512298</v>
      </c>
      <c r="Q3550">
        <v>0.171445131701392</v>
      </c>
      <c r="R3550">
        <v>0.35474714753206499</v>
      </c>
      <c r="S3550">
        <v>0.20851921005510399</v>
      </c>
      <c r="T3550">
        <v>0.267207772735788</v>
      </c>
      <c r="U3550">
        <v>0.25502823548520198</v>
      </c>
      <c r="V3550">
        <v>0.39171747013448799</v>
      </c>
      <c r="W3550">
        <v>0.38773927070949799</v>
      </c>
      <c r="X3550">
        <v>3.0766048803965163E-2</v>
      </c>
      <c r="Y3550">
        <v>8.9298634116856498E-2</v>
      </c>
      <c r="Z3550">
        <v>0.30345536628127101</v>
      </c>
      <c r="AA3550">
        <v>0.39518229729146898</v>
      </c>
      <c r="AB3550">
        <v>0.211405482013759</v>
      </c>
      <c r="AC3550">
        <v>0.299880095454783</v>
      </c>
      <c r="AD3550">
        <v>0.301376972417705</v>
      </c>
      <c r="AE3550">
        <v>0.43837389175994201</v>
      </c>
      <c r="AF3550">
        <v>0.113904422854768</v>
      </c>
      <c r="AG3550">
        <v>0.23216354160645</v>
      </c>
      <c r="AH3550">
        <v>0.44606662516898998</v>
      </c>
      <c r="AI3550">
        <v>0.200465356492536</v>
      </c>
      <c r="AJ3550">
        <v>0.32247577447207598</v>
      </c>
      <c r="AK3550">
        <v>0.42335843301583698</v>
      </c>
      <c r="AL3550">
        <v>0.226910455490904</v>
      </c>
      <c r="AM3550">
        <v>0.245215811518635</v>
      </c>
      <c r="AN3550">
        <v>0.18781529286877299</v>
      </c>
      <c r="AO3550">
        <v>0.19569326911718199</v>
      </c>
      <c r="AP3550">
        <v>0.316917189022764</v>
      </c>
      <c r="AQ3550">
        <v>0.59999265816242497</v>
      </c>
      <c r="AR3550">
        <v>0.21851567308530501</v>
      </c>
      <c r="AS3550">
        <v>0.203162086659646</v>
      </c>
      <c r="AT3550">
        <v>0.36748761726742402</v>
      </c>
      <c r="AU3550">
        <v>0.37648006981550702</v>
      </c>
      <c r="AV3550">
        <v>0.20538222964326</v>
      </c>
      <c r="AW3550">
        <v>0.129643649132579</v>
      </c>
      <c r="AX3550">
        <v>0.24031585392070201</v>
      </c>
      <c r="AY3550">
        <v>0.35924531534534898</v>
      </c>
      <c r="AZ3550">
        <v>0.30474189260800399</v>
      </c>
      <c r="BA3550">
        <v>0.21022038243779101</v>
      </c>
      <c r="BB3550">
        <v>0.1870083735918</v>
      </c>
      <c r="BC3550">
        <v>0.47161131084443703</v>
      </c>
      <c r="BD3550">
        <v>0.27751303005834799</v>
      </c>
      <c r="BE3550">
        <v>0.67119831983533995</v>
      </c>
      <c r="BF3550">
        <v>0.236642826879013</v>
      </c>
      <c r="BG3550">
        <v>0.22152432837479699</v>
      </c>
      <c r="BH3550">
        <v>0.51600270347070498</v>
      </c>
      <c r="BI3550">
        <v>0.245067173152648</v>
      </c>
      <c r="BJ3550">
        <v>0.30531491523605298</v>
      </c>
      <c r="BK3550">
        <v>0.34359657539628102</v>
      </c>
      <c r="BL3550">
        <v>0.106446137864825</v>
      </c>
      <c r="BM3550">
        <v>0.30458392935938</v>
      </c>
      <c r="BN3550">
        <v>0.26535940804428998</v>
      </c>
      <c r="BO3550">
        <v>0.23344951718579901</v>
      </c>
      <c r="BP3550">
        <v>0.26383413434623798</v>
      </c>
      <c r="BQ3550">
        <v>0.33774619091671099</v>
      </c>
    </row>
    <row r="3551" spans="1:69" x14ac:dyDescent="0.2">
      <c r="A3551">
        <f t="shared" si="57"/>
        <v>-14.640000000001109</v>
      </c>
      <c r="B3551">
        <v>0.38430827121355499</v>
      </c>
      <c r="C3551">
        <v>0.44505594330481502</v>
      </c>
      <c r="D3551">
        <v>0.49249686710600799</v>
      </c>
      <c r="E3551">
        <v>0.32053041252479803</v>
      </c>
      <c r="F3551">
        <v>0.93970195444986904</v>
      </c>
      <c r="G3551">
        <v>0.36469701444921199</v>
      </c>
      <c r="H3551">
        <v>0.273175122360786</v>
      </c>
      <c r="I3551">
        <v>0.30745155389756401</v>
      </c>
      <c r="J3551">
        <v>0.60853261983477103</v>
      </c>
      <c r="K3551">
        <v>0.88304174199013497</v>
      </c>
      <c r="L3551">
        <v>0.46423011192207497</v>
      </c>
      <c r="M3551">
        <v>0.272181443453965</v>
      </c>
      <c r="N3551">
        <v>0.164251829598761</v>
      </c>
      <c r="O3551">
        <v>0.39718414392477203</v>
      </c>
      <c r="P3551">
        <v>0.49187101343078199</v>
      </c>
      <c r="Q3551">
        <v>0.17173409995948799</v>
      </c>
      <c r="R3551">
        <v>0.35511007562439201</v>
      </c>
      <c r="S3551">
        <v>0.20878004486767299</v>
      </c>
      <c r="T3551">
        <v>0.26742621821229501</v>
      </c>
      <c r="U3551">
        <v>0.255265980801339</v>
      </c>
      <c r="V3551">
        <v>0.39213931188341999</v>
      </c>
      <c r="W3551">
        <v>0.38860225229863898</v>
      </c>
      <c r="X3551">
        <v>3.0651605003827243E-2</v>
      </c>
      <c r="Y3551">
        <v>8.9385824071908898E-2</v>
      </c>
      <c r="Z3551">
        <v>0.30373393237226398</v>
      </c>
      <c r="AA3551">
        <v>0.39551465833135901</v>
      </c>
      <c r="AB3551">
        <v>0.21162699730058501</v>
      </c>
      <c r="AC3551">
        <v>0.30019076481337797</v>
      </c>
      <c r="AD3551">
        <v>0.30163745484439303</v>
      </c>
      <c r="AE3551">
        <v>0.43876879289988702</v>
      </c>
      <c r="AF3551">
        <v>0.114103115691828</v>
      </c>
      <c r="AG3551">
        <v>0.23245312809101601</v>
      </c>
      <c r="AH3551">
        <v>0.44632335371199</v>
      </c>
      <c r="AI3551">
        <v>0.20070898456455</v>
      </c>
      <c r="AJ3551">
        <v>0.32263708464054203</v>
      </c>
      <c r="AK3551">
        <v>0.42363753344190203</v>
      </c>
      <c r="AL3551">
        <v>0.22712529350947</v>
      </c>
      <c r="AM3551">
        <v>0.245506506822875</v>
      </c>
      <c r="AN3551">
        <v>0.18799768710593001</v>
      </c>
      <c r="AO3551">
        <v>0.19589633993319799</v>
      </c>
      <c r="AP3551">
        <v>0.31755938639173198</v>
      </c>
      <c r="AQ3551">
        <v>0.60034019117427895</v>
      </c>
      <c r="AR3551">
        <v>0.218771195948403</v>
      </c>
      <c r="AS3551">
        <v>0.20338301862977601</v>
      </c>
      <c r="AT3551">
        <v>0.36765049546320999</v>
      </c>
      <c r="AU3551">
        <v>0.37686164287158402</v>
      </c>
      <c r="AV3551">
        <v>0.20562034749354</v>
      </c>
      <c r="AW3551">
        <v>0.129845376395722</v>
      </c>
      <c r="AX3551">
        <v>0.24053943497810201</v>
      </c>
      <c r="AY3551">
        <v>0.35971715298377199</v>
      </c>
      <c r="AZ3551">
        <v>0.305460986831189</v>
      </c>
      <c r="BA3551">
        <v>0.21037940980869799</v>
      </c>
      <c r="BB3551">
        <v>0.18721364997894199</v>
      </c>
      <c r="BC3551">
        <v>0.47195357630686502</v>
      </c>
      <c r="BD3551">
        <v>0.27775686069607203</v>
      </c>
      <c r="BE3551">
        <v>0.67174898589707499</v>
      </c>
      <c r="BF3551">
        <v>0.23682894578642</v>
      </c>
      <c r="BG3551">
        <v>0.221906729585792</v>
      </c>
      <c r="BH3551">
        <v>0.51634100585069498</v>
      </c>
      <c r="BI3551">
        <v>0.24531883358030299</v>
      </c>
      <c r="BJ3551">
        <v>0.30551991730279598</v>
      </c>
      <c r="BK3551">
        <v>0.34392795556427103</v>
      </c>
      <c r="BL3551">
        <v>0.106554934280107</v>
      </c>
      <c r="BM3551">
        <v>0.304859118249653</v>
      </c>
      <c r="BN3551">
        <v>0.26569834709787798</v>
      </c>
      <c r="BO3551">
        <v>0.23369921755890199</v>
      </c>
      <c r="BP3551">
        <v>0.264025492168943</v>
      </c>
      <c r="BQ3551">
        <v>0.337909002445968</v>
      </c>
    </row>
    <row r="3552" spans="1:69" x14ac:dyDescent="0.2">
      <c r="A3552">
        <f t="shared" si="57"/>
        <v>-14.630000000001109</v>
      </c>
      <c r="B3552">
        <v>0.38468775998521698</v>
      </c>
      <c r="C3552">
        <v>0.445409530045138</v>
      </c>
      <c r="D3552">
        <v>0.492970586134578</v>
      </c>
      <c r="E3552">
        <v>0.32075365866811301</v>
      </c>
      <c r="F3552">
        <v>0.93985408352057997</v>
      </c>
      <c r="G3552">
        <v>0.36524524009555498</v>
      </c>
      <c r="H3552">
        <v>0.27362695724324099</v>
      </c>
      <c r="I3552">
        <v>0.30778088502366202</v>
      </c>
      <c r="J3552">
        <v>0.60903785865183402</v>
      </c>
      <c r="K3552">
        <v>0.88331063039003299</v>
      </c>
      <c r="L3552">
        <v>0.46471290386313902</v>
      </c>
      <c r="M3552">
        <v>0.272484539403545</v>
      </c>
      <c r="N3552">
        <v>0.164479291388168</v>
      </c>
      <c r="O3552">
        <v>0.39743387073838299</v>
      </c>
      <c r="P3552">
        <v>0.49239420730171202</v>
      </c>
      <c r="Q3552">
        <v>0.172023315253679</v>
      </c>
      <c r="R3552">
        <v>0.35547316175715798</v>
      </c>
      <c r="S3552">
        <v>0.209041111094213</v>
      </c>
      <c r="T3552">
        <v>0.26764477579785001</v>
      </c>
      <c r="U3552">
        <v>0.25550387033904498</v>
      </c>
      <c r="V3552">
        <v>0.39256127192333001</v>
      </c>
      <c r="W3552">
        <v>0.38946591108935202</v>
      </c>
      <c r="X3552">
        <v>3.0537127970243771E-2</v>
      </c>
      <c r="Y3552">
        <v>8.9473087918728406E-2</v>
      </c>
      <c r="Z3552">
        <v>0.30401262006538798</v>
      </c>
      <c r="AA3552">
        <v>0.39584711373586601</v>
      </c>
      <c r="AB3552">
        <v>0.21184867873332</v>
      </c>
      <c r="AC3552">
        <v>0.300501617084385</v>
      </c>
      <c r="AD3552">
        <v>0.30189806265059599</v>
      </c>
      <c r="AE3552">
        <v>0.439163729433457</v>
      </c>
      <c r="AF3552">
        <v>0.114302071174695</v>
      </c>
      <c r="AG3552">
        <v>0.23274294638465101</v>
      </c>
      <c r="AH3552">
        <v>0.44658010893071198</v>
      </c>
      <c r="AI3552">
        <v>0.200952803740965</v>
      </c>
      <c r="AJ3552">
        <v>0.32279842182705598</v>
      </c>
      <c r="AK3552">
        <v>0.42391667901203001</v>
      </c>
      <c r="AL3552">
        <v>0.22734022173412999</v>
      </c>
      <c r="AM3552">
        <v>0.24579740741171899</v>
      </c>
      <c r="AN3552">
        <v>0.188180208330681</v>
      </c>
      <c r="AO3552">
        <v>0.19609953411978601</v>
      </c>
      <c r="AP3552">
        <v>0.31820227070540202</v>
      </c>
      <c r="AQ3552">
        <v>0.60068762033758405</v>
      </c>
      <c r="AR3552">
        <v>0.21902688549313601</v>
      </c>
      <c r="AS3552">
        <v>0.20360410766544801</v>
      </c>
      <c r="AT3552">
        <v>0.36781340387008798</v>
      </c>
      <c r="AU3552">
        <v>0.377243301450647</v>
      </c>
      <c r="AV3552">
        <v>0.205858656332602</v>
      </c>
      <c r="AW3552">
        <v>0.13004722306703101</v>
      </c>
      <c r="AX3552">
        <v>0.24076315812290799</v>
      </c>
      <c r="AY3552">
        <v>0.36018917133714101</v>
      </c>
      <c r="AZ3552">
        <v>0.30618033743004902</v>
      </c>
      <c r="BA3552">
        <v>0.21053852281840099</v>
      </c>
      <c r="BB3552">
        <v>0.18741909490936401</v>
      </c>
      <c r="BC3552">
        <v>0.472295855431557</v>
      </c>
      <c r="BD3552">
        <v>0.27800081905813101</v>
      </c>
      <c r="BE3552">
        <v>0.67229917872544998</v>
      </c>
      <c r="BF3552">
        <v>0.23701516051406199</v>
      </c>
      <c r="BG3552">
        <v>0.222289395028331</v>
      </c>
      <c r="BH3552">
        <v>0.516679291320987</v>
      </c>
      <c r="BI3552">
        <v>0.245570657198346</v>
      </c>
      <c r="BJ3552">
        <v>0.30572499074700998</v>
      </c>
      <c r="BK3552">
        <v>0.34425940384336201</v>
      </c>
      <c r="BL3552">
        <v>0.106663826249478</v>
      </c>
      <c r="BM3552">
        <v>0.30513439784362401</v>
      </c>
      <c r="BN3552">
        <v>0.26603755852195998</v>
      </c>
      <c r="BO3552">
        <v>0.233949095093754</v>
      </c>
      <c r="BP3552">
        <v>0.26421691158468202</v>
      </c>
      <c r="BQ3552">
        <v>0.33807183830950199</v>
      </c>
    </row>
    <row r="3553" spans="1:69" x14ac:dyDescent="0.2">
      <c r="A3553">
        <f t="shared" si="57"/>
        <v>-14.620000000001109</v>
      </c>
      <c r="B3553">
        <v>0.38506735731555902</v>
      </c>
      <c r="C3553">
        <v>0.44576316863806698</v>
      </c>
      <c r="D3553">
        <v>0.49344431501438302</v>
      </c>
      <c r="E3553">
        <v>0.32097698495488203</v>
      </c>
      <c r="F3553">
        <v>0.94000584422125799</v>
      </c>
      <c r="G3553">
        <v>0.36579381389434001</v>
      </c>
      <c r="H3553">
        <v>0.27407923025373199</v>
      </c>
      <c r="I3553">
        <v>0.30811039257029299</v>
      </c>
      <c r="J3553">
        <v>0.60954286201960295</v>
      </c>
      <c r="K3553">
        <v>0.88357897807016395</v>
      </c>
      <c r="L3553">
        <v>0.46519574795158902</v>
      </c>
      <c r="M3553">
        <v>0.27278784031518499</v>
      </c>
      <c r="N3553">
        <v>0.16470695212098099</v>
      </c>
      <c r="O3553">
        <v>0.397683646587219</v>
      </c>
      <c r="P3553">
        <v>0.49291741429292502</v>
      </c>
      <c r="Q3553">
        <v>0.17231277764032099</v>
      </c>
      <c r="R3553">
        <v>0.355836405599122</v>
      </c>
      <c r="S3553">
        <v>0.209302408738155</v>
      </c>
      <c r="T3553">
        <v>0.26786344544538798</v>
      </c>
      <c r="U3553">
        <v>0.25574190404644997</v>
      </c>
      <c r="V3553">
        <v>0.39298334974583599</v>
      </c>
      <c r="W3553">
        <v>0.39033024225567398</v>
      </c>
      <c r="X3553">
        <v>3.0422617564631826E-2</v>
      </c>
      <c r="Y3553">
        <v>8.9560425708672398E-2</v>
      </c>
      <c r="Z3553">
        <v>0.30429142925082198</v>
      </c>
      <c r="AA3553">
        <v>0.39617966322925902</v>
      </c>
      <c r="AB3553">
        <v>0.21207052631420401</v>
      </c>
      <c r="AC3553">
        <v>0.30081265209109997</v>
      </c>
      <c r="AD3553">
        <v>0.302158795733388</v>
      </c>
      <c r="AE3553">
        <v>0.43955870094032801</v>
      </c>
      <c r="AF3553">
        <v>0.114501289560275</v>
      </c>
      <c r="AG3553">
        <v>0.23303299643700201</v>
      </c>
      <c r="AH3553">
        <v>0.44683689069460802</v>
      </c>
      <c r="AI3553">
        <v>0.20119681404090101</v>
      </c>
      <c r="AJ3553">
        <v>0.32295978602164699</v>
      </c>
      <c r="AK3553">
        <v>0.42419586956241701</v>
      </c>
      <c r="AL3553">
        <v>0.22755524015390199</v>
      </c>
      <c r="AM3553">
        <v>0.246088513211356</v>
      </c>
      <c r="AN3553">
        <v>0.18836285656919899</v>
      </c>
      <c r="AO3553">
        <v>0.19630285168654199</v>
      </c>
      <c r="AP3553">
        <v>0.31884584027035601</v>
      </c>
      <c r="AQ3553">
        <v>0.60103494534032798</v>
      </c>
      <c r="AR3553">
        <v>0.219282741707617</v>
      </c>
      <c r="AS3553">
        <v>0.203825353781836</v>
      </c>
      <c r="AT3553">
        <v>0.36797634245646499</v>
      </c>
      <c r="AU3553">
        <v>0.377625045223001</v>
      </c>
      <c r="AV3553">
        <v>0.206097156172388</v>
      </c>
      <c r="AW3553">
        <v>0.130249189215422</v>
      </c>
      <c r="AX3553">
        <v>0.24098702332278299</v>
      </c>
      <c r="AY3553">
        <v>0.360661369727037</v>
      </c>
      <c r="AZ3553">
        <v>0.30689994227283601</v>
      </c>
      <c r="BA3553">
        <v>0.210697721470264</v>
      </c>
      <c r="BB3553">
        <v>0.18762470841861201</v>
      </c>
      <c r="BC3553">
        <v>0.47263814792393</v>
      </c>
      <c r="BD3553">
        <v>0.27824490507490801</v>
      </c>
      <c r="BE3553">
        <v>0.67284889722152497</v>
      </c>
      <c r="BF3553">
        <v>0.237201471047498</v>
      </c>
      <c r="BG3553">
        <v>0.222672324537939</v>
      </c>
      <c r="BH3553">
        <v>0.51701755957705697</v>
      </c>
      <c r="BI3553">
        <v>0.245822643960145</v>
      </c>
      <c r="BJ3553">
        <v>0.30593013552217002</v>
      </c>
      <c r="BK3553">
        <v>0.34459092004499597</v>
      </c>
      <c r="BL3553">
        <v>0.10677281383392399</v>
      </c>
      <c r="BM3553">
        <v>0.30540976804589098</v>
      </c>
      <c r="BN3553">
        <v>0.26637704214425001</v>
      </c>
      <c r="BO3553">
        <v>0.23419914975801101</v>
      </c>
      <c r="BP3553">
        <v>0.26440839258965099</v>
      </c>
      <c r="BQ3553">
        <v>0.33823469849263799</v>
      </c>
    </row>
    <row r="3554" spans="1:69" x14ac:dyDescent="0.2">
      <c r="A3554">
        <f t="shared" si="57"/>
        <v>-14.61000000000111</v>
      </c>
      <c r="B3554">
        <v>0.38544706283123398</v>
      </c>
      <c r="C3554">
        <v>0.446116858741744</v>
      </c>
      <c r="D3554">
        <v>0.49391805290343899</v>
      </c>
      <c r="E3554">
        <v>0.32120039131580802</v>
      </c>
      <c r="F3554">
        <v>0.94015723733008705</v>
      </c>
      <c r="G3554">
        <v>0.36634273464621497</v>
      </c>
      <c r="H3554">
        <v>0.27453194094213601</v>
      </c>
      <c r="I3554">
        <v>0.30844007633082798</v>
      </c>
      <c r="J3554">
        <v>0.61004762897238796</v>
      </c>
      <c r="K3554">
        <v>0.88384678575120701</v>
      </c>
      <c r="L3554">
        <v>0.46567864332674802</v>
      </c>
      <c r="M3554">
        <v>0.27309134605958002</v>
      </c>
      <c r="N3554">
        <v>0.16493481188069301</v>
      </c>
      <c r="O3554">
        <v>0.39793347135846202</v>
      </c>
      <c r="P3554">
        <v>0.49344063326929499</v>
      </c>
      <c r="Q3554">
        <v>0.17260248717507401</v>
      </c>
      <c r="R3554">
        <v>0.35619980681833902</v>
      </c>
      <c r="S3554">
        <v>0.20956393780235999</v>
      </c>
      <c r="T3554">
        <v>0.268082227107654</v>
      </c>
      <c r="U3554">
        <v>0.25598008187139498</v>
      </c>
      <c r="V3554">
        <v>0.393405544841821</v>
      </c>
      <c r="W3554">
        <v>0.39119524095522101</v>
      </c>
      <c r="X3554">
        <v>3.0308073648306122E-2</v>
      </c>
      <c r="Y3554">
        <v>8.9647837493095697E-2</v>
      </c>
      <c r="Z3554">
        <v>0.30457035981839697</v>
      </c>
      <c r="AA3554">
        <v>0.39651230653545899</v>
      </c>
      <c r="AB3554">
        <v>0.21229254004518</v>
      </c>
      <c r="AC3554">
        <v>0.30112386965620502</v>
      </c>
      <c r="AD3554">
        <v>0.30241965398955001</v>
      </c>
      <c r="AE3554">
        <v>0.43995370699994002</v>
      </c>
      <c r="AF3554">
        <v>0.114700771105225</v>
      </c>
      <c r="AG3554">
        <v>0.23332327819700899</v>
      </c>
      <c r="AH3554">
        <v>0.44709369887306399</v>
      </c>
      <c r="AI3554">
        <v>0.20144101548306001</v>
      </c>
      <c r="AJ3554">
        <v>0.32312117721429101</v>
      </c>
      <c r="AK3554">
        <v>0.42447510492913698</v>
      </c>
      <c r="AL3554">
        <v>0.22777034875764701</v>
      </c>
      <c r="AM3554">
        <v>0.24637982414735299</v>
      </c>
      <c r="AN3554">
        <v>0.18854563184749301</v>
      </c>
      <c r="AO3554">
        <v>0.19650629264288</v>
      </c>
      <c r="AP3554">
        <v>0.31949009338352702</v>
      </c>
      <c r="AQ3554">
        <v>0.60138216587089099</v>
      </c>
      <c r="AR3554">
        <v>0.21953876457955299</v>
      </c>
      <c r="AS3554">
        <v>0.20404675699382299</v>
      </c>
      <c r="AT3554">
        <v>0.36813931119072002</v>
      </c>
      <c r="AU3554">
        <v>0.37800687385847298</v>
      </c>
      <c r="AV3554">
        <v>0.20633584702444099</v>
      </c>
      <c r="AW3554">
        <v>0.130451274909647</v>
      </c>
      <c r="AX3554">
        <v>0.24121103054513801</v>
      </c>
      <c r="AY3554">
        <v>0.36113374747372101</v>
      </c>
      <c r="AZ3554">
        <v>0.307619799223801</v>
      </c>
      <c r="BA3554">
        <v>0.210857005767562</v>
      </c>
      <c r="BB3554">
        <v>0.18783049054196699</v>
      </c>
      <c r="BC3554">
        <v>0.472980453489312</v>
      </c>
      <c r="BD3554">
        <v>0.27848911867651399</v>
      </c>
      <c r="BE3554">
        <v>0.67339814029119605</v>
      </c>
      <c r="BF3554">
        <v>0.23738787737216599</v>
      </c>
      <c r="BG3554">
        <v>0.223055517948888</v>
      </c>
      <c r="BH3554">
        <v>0.517355810314436</v>
      </c>
      <c r="BI3554">
        <v>0.24607479381869299</v>
      </c>
      <c r="BJ3554">
        <v>0.30613535158163502</v>
      </c>
      <c r="BK3554">
        <v>0.34492250398033603</v>
      </c>
      <c r="BL3554">
        <v>0.106881897094409</v>
      </c>
      <c r="BM3554">
        <v>0.30568522876079901</v>
      </c>
      <c r="BN3554">
        <v>0.26671679779135299</v>
      </c>
      <c r="BO3554">
        <v>0.234449381518923</v>
      </c>
      <c r="BP3554">
        <v>0.26459993517991598</v>
      </c>
      <c r="BQ3554">
        <v>0.33839758298066103</v>
      </c>
    </row>
    <row r="3555" spans="1:69" x14ac:dyDescent="0.2">
      <c r="A3555">
        <f t="shared" si="57"/>
        <v>-14.60000000000111</v>
      </c>
      <c r="B3555">
        <v>0.38582687615835898</v>
      </c>
      <c r="C3555">
        <v>0.446470600014088</v>
      </c>
      <c r="D3555">
        <v>0.494391798959677</v>
      </c>
      <c r="E3555">
        <v>0.32142387768145703</v>
      </c>
      <c r="F3555">
        <v>0.94030826362423903</v>
      </c>
      <c r="G3555">
        <v>0.36689200114836401</v>
      </c>
      <c r="H3555">
        <v>0.27498508885521999</v>
      </c>
      <c r="I3555">
        <v>0.30876993609797398</v>
      </c>
      <c r="J3555">
        <v>0.61055215854644795</v>
      </c>
      <c r="K3555">
        <v>0.88411405415462097</v>
      </c>
      <c r="L3555">
        <v>0.466161589127499</v>
      </c>
      <c r="M3555">
        <v>0.273395056506748</v>
      </c>
      <c r="N3555">
        <v>0.16516287075042799</v>
      </c>
      <c r="O3555">
        <v>0.398183344939187</v>
      </c>
      <c r="P3555">
        <v>0.493963863095572</v>
      </c>
      <c r="Q3555">
        <v>0.17289244391290001</v>
      </c>
      <c r="R3555">
        <v>0.35656336508216202</v>
      </c>
      <c r="S3555">
        <v>0.20982569828912401</v>
      </c>
      <c r="T3555">
        <v>0.26830112073720602</v>
      </c>
      <c r="U3555">
        <v>0.25621840376143001</v>
      </c>
      <c r="V3555">
        <v>0.39382785670143799</v>
      </c>
      <c r="W3555">
        <v>0.39206090232928797</v>
      </c>
      <c r="X3555">
        <v>3.0193496082478122E-2</v>
      </c>
      <c r="Y3555">
        <v>8.9735323323352295E-2</v>
      </c>
      <c r="Z3555">
        <v>0.30484941165759299</v>
      </c>
      <c r="AA3555">
        <v>0.39684504337804299</v>
      </c>
      <c r="AB3555">
        <v>0.21251471992788401</v>
      </c>
      <c r="AC3555">
        <v>0.30143526960177502</v>
      </c>
      <c r="AD3555">
        <v>0.30268063731556399</v>
      </c>
      <c r="AE3555">
        <v>0.44034874719150502</v>
      </c>
      <c r="AF3555">
        <v>0.11490051606594601</v>
      </c>
      <c r="AG3555">
        <v>0.23361379161290999</v>
      </c>
      <c r="AH3555">
        <v>0.44735053333540897</v>
      </c>
      <c r="AI3555">
        <v>0.20168540808572699</v>
      </c>
      <c r="AJ3555">
        <v>0.32328259539491799</v>
      </c>
      <c r="AK3555">
        <v>0.42475438494814099</v>
      </c>
      <c r="AL3555">
        <v>0.227985547534065</v>
      </c>
      <c r="AM3555">
        <v>0.24667134014465</v>
      </c>
      <c r="AN3555">
        <v>0.188728534191408</v>
      </c>
      <c r="AO3555">
        <v>0.19670985699803101</v>
      </c>
      <c r="AP3555">
        <v>0.32013502833220397</v>
      </c>
      <c r="AQ3555">
        <v>0.60172928161805395</v>
      </c>
      <c r="AR3555">
        <v>0.21979495409624999</v>
      </c>
      <c r="AS3555">
        <v>0.20426831731600401</v>
      </c>
      <c r="AT3555">
        <v>0.368302310041207</v>
      </c>
      <c r="AU3555">
        <v>0.37838878702641598</v>
      </c>
      <c r="AV3555">
        <v>0.206574728899906</v>
      </c>
      <c r="AW3555">
        <v>0.13065348021829801</v>
      </c>
      <c r="AX3555">
        <v>0.241435179757129</v>
      </c>
      <c r="AY3555">
        <v>0.36160630389613402</v>
      </c>
      <c r="AZ3555">
        <v>0.30833990614322199</v>
      </c>
      <c r="BA3555">
        <v>0.211016375713487</v>
      </c>
      <c r="BB3555">
        <v>0.188036441314444</v>
      </c>
      <c r="BC3555">
        <v>0.47332277183294802</v>
      </c>
      <c r="BD3555">
        <v>0.27873345979278802</v>
      </c>
      <c r="BE3555">
        <v>0.67394690684520397</v>
      </c>
      <c r="BF3555">
        <v>0.237574379473382</v>
      </c>
      <c r="BG3555">
        <v>0.223438975094193</v>
      </c>
      <c r="BH3555">
        <v>0.51769404322871004</v>
      </c>
      <c r="BI3555">
        <v>0.24632710672660299</v>
      </c>
      <c r="BJ3555">
        <v>0.30634063887865698</v>
      </c>
      <c r="BK3555">
        <v>0.345254155460265</v>
      </c>
      <c r="BL3555">
        <v>0.10699107609187899</v>
      </c>
      <c r="BM3555">
        <v>0.30596077989243498</v>
      </c>
      <c r="BN3555">
        <v>0.26705682528876501</v>
      </c>
      <c r="BO3555">
        <v>0.23469979034333599</v>
      </c>
      <c r="BP3555">
        <v>0.26479153935141803</v>
      </c>
      <c r="BQ3555">
        <v>0.33856049175881597</v>
      </c>
    </row>
    <row r="3556" spans="1:69" x14ac:dyDescent="0.2">
      <c r="A3556">
        <f t="shared" si="57"/>
        <v>-14.59000000000111</v>
      </c>
      <c r="B3556">
        <v>0.38620679692252102</v>
      </c>
      <c r="C3556">
        <v>0.44682439211279901</v>
      </c>
      <c r="D3556">
        <v>0.49486555234095397</v>
      </c>
      <c r="E3556">
        <v>0.32164744398224898</v>
      </c>
      <c r="F3556">
        <v>0.94045892387986796</v>
      </c>
      <c r="G3556">
        <v>0.36744161219451299</v>
      </c>
      <c r="H3556">
        <v>0.27543867353663898</v>
      </c>
      <c r="I3556">
        <v>0.30909997166377701</v>
      </c>
      <c r="J3556">
        <v>0.61105644978000395</v>
      </c>
      <c r="K3556">
        <v>0.88438078400263098</v>
      </c>
      <c r="L3556">
        <v>0.46664458449228502</v>
      </c>
      <c r="M3556">
        <v>0.273698971526043</v>
      </c>
      <c r="N3556">
        <v>0.16539112881294499</v>
      </c>
      <c r="O3556">
        <v>0.39843326721636002</v>
      </c>
      <c r="P3556">
        <v>0.49448710263639201</v>
      </c>
      <c r="Q3556">
        <v>0.17318264790806701</v>
      </c>
      <c r="R3556">
        <v>0.35692708005724699</v>
      </c>
      <c r="S3556">
        <v>0.21008769020017301</v>
      </c>
      <c r="T3556">
        <v>0.26852012628640898</v>
      </c>
      <c r="U3556">
        <v>0.25645686966381498</v>
      </c>
      <c r="V3556">
        <v>0.39425028481410701</v>
      </c>
      <c r="W3556">
        <v>0.39292722150295301</v>
      </c>
      <c r="X3556">
        <v>3.0078884728258481E-2</v>
      </c>
      <c r="Y3556">
        <v>8.9822883250793698E-2</v>
      </c>
      <c r="Z3556">
        <v>0.305128584657542</v>
      </c>
      <c r="AA3556">
        <v>0.39717787348024602</v>
      </c>
      <c r="AB3556">
        <v>0.21273706596365299</v>
      </c>
      <c r="AC3556">
        <v>0.30174685174927701</v>
      </c>
      <c r="AD3556">
        <v>0.302941745607616</v>
      </c>
      <c r="AE3556">
        <v>0.44074382109400501</v>
      </c>
      <c r="AF3556">
        <v>0.11510052469858401</v>
      </c>
      <c r="AG3556">
        <v>0.23390453663223501</v>
      </c>
      <c r="AH3556">
        <v>0.44760739395090898</v>
      </c>
      <c r="AI3556">
        <v>0.20192999186676999</v>
      </c>
      <c r="AJ3556">
        <v>0.32344404055340598</v>
      </c>
      <c r="AK3556">
        <v>0.42503370945525998</v>
      </c>
      <c r="AL3556">
        <v>0.22820083647169701</v>
      </c>
      <c r="AM3556">
        <v>0.246963061127566</v>
      </c>
      <c r="AN3556">
        <v>0.18891156362662601</v>
      </c>
      <c r="AO3556">
        <v>0.196913544761046</v>
      </c>
      <c r="AP3556">
        <v>0.320780643394043</v>
      </c>
      <c r="AQ3556">
        <v>0.60207629227099002</v>
      </c>
      <c r="AR3556">
        <v>0.220051310244613</v>
      </c>
      <c r="AS3556">
        <v>0.20449003476268399</v>
      </c>
      <c r="AT3556">
        <v>0.368465338976254</v>
      </c>
      <c r="AU3556">
        <v>0.37877078439570799</v>
      </c>
      <c r="AV3556">
        <v>0.20681380180952799</v>
      </c>
      <c r="AW3556">
        <v>0.130855805209805</v>
      </c>
      <c r="AX3556">
        <v>0.24165947092565501</v>
      </c>
      <c r="AY3556">
        <v>0.36207903831190802</v>
      </c>
      <c r="AZ3556">
        <v>0.309060260887428</v>
      </c>
      <c r="BA3556">
        <v>0.21117583131114501</v>
      </c>
      <c r="BB3556">
        <v>0.18824256077079399</v>
      </c>
      <c r="BC3556">
        <v>0.47366510265999801</v>
      </c>
      <c r="BD3556">
        <v>0.27897792835329599</v>
      </c>
      <c r="BE3556">
        <v>0.67449519579913197</v>
      </c>
      <c r="BF3556">
        <v>0.237760977336338</v>
      </c>
      <c r="BG3556">
        <v>0.22382269580560801</v>
      </c>
      <c r="BH3556">
        <v>0.51803225801552</v>
      </c>
      <c r="BI3556">
        <v>0.24657958263611199</v>
      </c>
      <c r="BJ3556">
        <v>0.306545997366374</v>
      </c>
      <c r="BK3556">
        <v>0.34558587429538601</v>
      </c>
      <c r="BL3556">
        <v>0.107100350887254</v>
      </c>
      <c r="BM3556">
        <v>0.30623642134462598</v>
      </c>
      <c r="BN3556">
        <v>0.26739712446086999</v>
      </c>
      <c r="BO3556">
        <v>0.23495037619769199</v>
      </c>
      <c r="BP3556">
        <v>0.26498320509996898</v>
      </c>
      <c r="BQ3556">
        <v>0.338723424812303</v>
      </c>
    </row>
    <row r="3557" spans="1:69" x14ac:dyDescent="0.2">
      <c r="A3557">
        <f t="shared" si="57"/>
        <v>-14.58000000000111</v>
      </c>
      <c r="B3557">
        <v>0.38658682474877898</v>
      </c>
      <c r="C3557">
        <v>0.447178234695358</v>
      </c>
      <c r="D3557">
        <v>0.49533931220505401</v>
      </c>
      <c r="E3557">
        <v>0.32187109014846599</v>
      </c>
      <c r="F3557">
        <v>0.94060921887210802</v>
      </c>
      <c r="G3557">
        <v>0.36799156657494297</v>
      </c>
      <c r="H3557">
        <v>0.27589269452693599</v>
      </c>
      <c r="I3557">
        <v>0.30943018281962598</v>
      </c>
      <c r="J3557">
        <v>0.61156050171324206</v>
      </c>
      <c r="K3557">
        <v>0.88464697601821995</v>
      </c>
      <c r="L3557">
        <v>0.46712762855911999</v>
      </c>
      <c r="M3557">
        <v>0.274003090986144</v>
      </c>
      <c r="N3557">
        <v>0.16561958615063099</v>
      </c>
      <c r="O3557">
        <v>0.39868323807684403</v>
      </c>
      <c r="P3557">
        <v>0.49501035075628502</v>
      </c>
      <c r="Q3557">
        <v>0.17347309921413701</v>
      </c>
      <c r="R3557">
        <v>0.35729095140954897</v>
      </c>
      <c r="S3557">
        <v>0.21034991353666099</v>
      </c>
      <c r="T3557">
        <v>0.26873924370744101</v>
      </c>
      <c r="U3557">
        <v>0.25669547952551802</v>
      </c>
      <c r="V3557">
        <v>0.39467282866852199</v>
      </c>
      <c r="W3557">
        <v>0.39379419358516898</v>
      </c>
      <c r="X3557">
        <v>2.9964239446653052E-2</v>
      </c>
      <c r="Y3557">
        <v>8.9910517326769093E-2</v>
      </c>
      <c r="Z3557">
        <v>0.30540787870702402</v>
      </c>
      <c r="AA3557">
        <v>0.39751079656495703</v>
      </c>
      <c r="AB3557">
        <v>0.21295957815352201</v>
      </c>
      <c r="AC3557">
        <v>0.30205861591956401</v>
      </c>
      <c r="AD3557">
        <v>0.30320297876159702</v>
      </c>
      <c r="AE3557">
        <v>0.441138928286197</v>
      </c>
      <c r="AF3557">
        <v>0.115300797259028</v>
      </c>
      <c r="AG3557">
        <v>0.23419551320180901</v>
      </c>
      <c r="AH3557">
        <v>0.44786428058877298</v>
      </c>
      <c r="AI3557">
        <v>0.202174766843638</v>
      </c>
      <c r="AJ3557">
        <v>0.32360551267958498</v>
      </c>
      <c r="AK3557">
        <v>0.42531307828620502</v>
      </c>
      <c r="AL3557">
        <v>0.22841621555892699</v>
      </c>
      <c r="AM3557">
        <v>0.24725498701979201</v>
      </c>
      <c r="AN3557">
        <v>0.18909472017866399</v>
      </c>
      <c r="AO3557">
        <v>0.19711735594079</v>
      </c>
      <c r="AP3557">
        <v>0.32142693683707202</v>
      </c>
      <c r="AQ3557">
        <v>0.60242319751927598</v>
      </c>
      <c r="AR3557">
        <v>0.22030783301113999</v>
      </c>
      <c r="AS3557">
        <v>0.204711909347878</v>
      </c>
      <c r="AT3557">
        <v>0.36862839796416103</v>
      </c>
      <c r="AU3557">
        <v>0.37915286563475498</v>
      </c>
      <c r="AV3557">
        <v>0.20705306576365201</v>
      </c>
      <c r="AW3557">
        <v>0.13105824995243801</v>
      </c>
      <c r="AX3557">
        <v>0.24188390401736501</v>
      </c>
      <c r="AY3557">
        <v>0.36255195003736301</v>
      </c>
      <c r="AZ3557">
        <v>0.30978086130882798</v>
      </c>
      <c r="BA3557">
        <v>0.211335372563558</v>
      </c>
      <c r="BB3557">
        <v>0.18844884894550401</v>
      </c>
      <c r="BC3557">
        <v>0.47400744567553998</v>
      </c>
      <c r="BD3557">
        <v>0.27922252428733002</v>
      </c>
      <c r="BE3557">
        <v>0.67504300607341605</v>
      </c>
      <c r="BF3557">
        <v>0.237947670946106</v>
      </c>
      <c r="BG3557">
        <v>0.22420667991363399</v>
      </c>
      <c r="BH3557">
        <v>0.51837045437056595</v>
      </c>
      <c r="BI3557">
        <v>0.24683222149908199</v>
      </c>
      <c r="BJ3557">
        <v>0.30675142699781299</v>
      </c>
      <c r="BK3557">
        <v>0.345917660296024</v>
      </c>
      <c r="BL3557">
        <v>0.107209721541438</v>
      </c>
      <c r="BM3557">
        <v>0.30651215302094698</v>
      </c>
      <c r="BN3557">
        <v>0.26773769513094098</v>
      </c>
      <c r="BO3557">
        <v>0.235201139048026</v>
      </c>
      <c r="BP3557">
        <v>0.26517493242125501</v>
      </c>
      <c r="BQ3557">
        <v>0.33888638212628602</v>
      </c>
    </row>
    <row r="3558" spans="1:69" x14ac:dyDescent="0.2">
      <c r="A3558">
        <f t="shared" si="57"/>
        <v>-14.570000000001111</v>
      </c>
      <c r="B3558">
        <v>0.38696695926165797</v>
      </c>
      <c r="C3558">
        <v>0.44753212741902698</v>
      </c>
      <c r="D3558">
        <v>0.49581307770969801</v>
      </c>
      <c r="E3558">
        <v>0.32209481611024698</v>
      </c>
      <c r="F3558">
        <v>0.94075914937507299</v>
      </c>
      <c r="G3558">
        <v>0.368541863076495</v>
      </c>
      <c r="H3558">
        <v>0.27634715136353699</v>
      </c>
      <c r="I3558">
        <v>0.30976056935624302</v>
      </c>
      <c r="J3558">
        <v>0.61206431338832101</v>
      </c>
      <c r="K3558">
        <v>0.88491263092512096</v>
      </c>
      <c r="L3558">
        <v>0.46761072046559599</v>
      </c>
      <c r="M3558">
        <v>0.27430741475505799</v>
      </c>
      <c r="N3558">
        <v>0.16584824284550401</v>
      </c>
      <c r="O3558">
        <v>0.39893325740739199</v>
      </c>
      <c r="P3558">
        <v>0.49553360631968701</v>
      </c>
      <c r="Q3558">
        <v>0.173763797883977</v>
      </c>
      <c r="R3558">
        <v>0.35765497880432401</v>
      </c>
      <c r="S3558">
        <v>0.21061236829917299</v>
      </c>
      <c r="T3558">
        <v>0.26895847295228997</v>
      </c>
      <c r="U3558">
        <v>0.25693423329321902</v>
      </c>
      <c r="V3558">
        <v>0.39509548775265202</v>
      </c>
      <c r="W3558">
        <v>0.39466181366886999</v>
      </c>
      <c r="X3558">
        <v>2.9849560098566652E-2</v>
      </c>
      <c r="Y3558">
        <v>8.9998225602625895E-2</v>
      </c>
      <c r="Z3558">
        <v>0.30568729369447101</v>
      </c>
      <c r="AA3558">
        <v>0.39784381235472699</v>
      </c>
      <c r="AB3558">
        <v>0.21318225649821901</v>
      </c>
      <c r="AC3558">
        <v>0.30237056193288397</v>
      </c>
      <c r="AD3558">
        <v>0.30346433667310002</v>
      </c>
      <c r="AE3558">
        <v>0.44153406834661102</v>
      </c>
      <c r="AF3558">
        <v>0.11550133400290701</v>
      </c>
      <c r="AG3558">
        <v>0.234486721267751</v>
      </c>
      <c r="AH3558">
        <v>0.44812119311814702</v>
      </c>
      <c r="AI3558">
        <v>0.202419733033359</v>
      </c>
      <c r="AJ3558">
        <v>0.32376701176323502</v>
      </c>
      <c r="AK3558">
        <v>0.42559249127656601</v>
      </c>
      <c r="AL3558">
        <v>0.228631684783976</v>
      </c>
      <c r="AM3558">
        <v>0.247547117744395</v>
      </c>
      <c r="AN3558">
        <v>0.18927800387287599</v>
      </c>
      <c r="AO3558">
        <v>0.19732129054594799</v>
      </c>
      <c r="AP3558">
        <v>0.322073906919699</v>
      </c>
      <c r="AQ3558">
        <v>0.60276999705288403</v>
      </c>
      <c r="AR3558">
        <v>0.220564522381927</v>
      </c>
      <c r="AS3558">
        <v>0.20493394108530799</v>
      </c>
      <c r="AT3558">
        <v>0.36879148697320102</v>
      </c>
      <c r="AU3558">
        <v>0.379535030411489</v>
      </c>
      <c r="AV3558">
        <v>0.20729252077222199</v>
      </c>
      <c r="AW3558">
        <v>0.13126081451430399</v>
      </c>
      <c r="AX3558">
        <v>0.24210847899864901</v>
      </c>
      <c r="AY3558">
        <v>0.36302503838751399</v>
      </c>
      <c r="AZ3558">
        <v>0.31050170525594001</v>
      </c>
      <c r="BA3558">
        <v>0.21149499947365999</v>
      </c>
      <c r="BB3558">
        <v>0.188655305872793</v>
      </c>
      <c r="BC3558">
        <v>0.47434980058456899</v>
      </c>
      <c r="BD3558">
        <v>0.279467247523912</v>
      </c>
      <c r="BE3558">
        <v>0.675590336593346</v>
      </c>
      <c r="BF3558">
        <v>0.23813446028763199</v>
      </c>
      <c r="BG3558">
        <v>0.22459092724750801</v>
      </c>
      <c r="BH3558">
        <v>0.51870863198960604</v>
      </c>
      <c r="BI3558">
        <v>0.247085023266995</v>
      </c>
      <c r="BJ3558">
        <v>0.30695692772589001</v>
      </c>
      <c r="BK3558">
        <v>0.34624951327222298</v>
      </c>
      <c r="BL3558">
        <v>0.10731918811531101</v>
      </c>
      <c r="BM3558">
        <v>0.30678797482471198</v>
      </c>
      <c r="BN3558">
        <v>0.26807853712113799</v>
      </c>
      <c r="BO3558">
        <v>0.23545207885996799</v>
      </c>
      <c r="BP3558">
        <v>0.26536672131083699</v>
      </c>
      <c r="BQ3558">
        <v>0.33904936368588401</v>
      </c>
    </row>
    <row r="3559" spans="1:69" x14ac:dyDescent="0.2">
      <c r="A3559">
        <f t="shared" si="57"/>
        <v>-14.560000000001111</v>
      </c>
      <c r="B3559">
        <v>0.38734720008516199</v>
      </c>
      <c r="C3559">
        <v>0.447886069940854</v>
      </c>
      <c r="D3559">
        <v>0.49628684801254802</v>
      </c>
      <c r="E3559">
        <v>0.32231862179759002</v>
      </c>
      <c r="F3559">
        <v>0.94090871616185301</v>
      </c>
      <c r="G3559">
        <v>0.36909250048258202</v>
      </c>
      <c r="H3559">
        <v>0.276802043580753</v>
      </c>
      <c r="I3559">
        <v>0.31009113106369501</v>
      </c>
      <c r="J3559">
        <v>0.61256788384937699</v>
      </c>
      <c r="K3559">
        <v>0.88517774944780203</v>
      </c>
      <c r="L3559">
        <v>0.46809385934888598</v>
      </c>
      <c r="M3559">
        <v>0.27461194270012201</v>
      </c>
      <c r="N3559">
        <v>0.166077098979211</v>
      </c>
      <c r="O3559">
        <v>0.39918332509465398</v>
      </c>
      <c r="P3559">
        <v>0.49605686819095002</v>
      </c>
      <c r="Q3559">
        <v>0.17405474396974799</v>
      </c>
      <c r="R3559">
        <v>0.35801916190613398</v>
      </c>
      <c r="S3559">
        <v>0.21087505448772001</v>
      </c>
      <c r="T3559">
        <v>0.26917781397275198</v>
      </c>
      <c r="U3559">
        <v>0.25717313091330402</v>
      </c>
      <c r="V3559">
        <v>0.39551826155374298</v>
      </c>
      <c r="W3559">
        <v>0.395530076831072</v>
      </c>
      <c r="X3559">
        <v>2.9734846544801297E-2</v>
      </c>
      <c r="Y3559">
        <v>9.0086008129709905E-2</v>
      </c>
      <c r="Z3559">
        <v>0.305966829507967</v>
      </c>
      <c r="AA3559">
        <v>0.39817692057176401</v>
      </c>
      <c r="AB3559">
        <v>0.213405100998171</v>
      </c>
      <c r="AC3559">
        <v>0.30268268960887201</v>
      </c>
      <c r="AD3559">
        <v>0.30372581923742298</v>
      </c>
      <c r="AE3559">
        <v>0.441929240853557</v>
      </c>
      <c r="AF3559">
        <v>0.115702135185588</v>
      </c>
      <c r="AG3559">
        <v>0.23477816077546901</v>
      </c>
      <c r="AH3559">
        <v>0.448378131408119</v>
      </c>
      <c r="AI3559">
        <v>0.20266489045254199</v>
      </c>
      <c r="AJ3559">
        <v>0.32392853779408498</v>
      </c>
      <c r="AK3559">
        <v>0.42587194826181202</v>
      </c>
      <c r="AL3559">
        <v>0.22884724413490801</v>
      </c>
      <c r="AM3559">
        <v>0.24783945322381501</v>
      </c>
      <c r="AN3559">
        <v>0.18946141473445</v>
      </c>
      <c r="AO3559">
        <v>0.19752534858502099</v>
      </c>
      <c r="AP3559">
        <v>0.32272155189072299</v>
      </c>
      <c r="AQ3559">
        <v>0.60311669056218897</v>
      </c>
      <c r="AR3559">
        <v>0.22082137834266499</v>
      </c>
      <c r="AS3559">
        <v>0.20515612998840499</v>
      </c>
      <c r="AT3559">
        <v>0.36895460597162399</v>
      </c>
      <c r="AU3559">
        <v>0.37991727839337602</v>
      </c>
      <c r="AV3559">
        <v>0.20753216684478001</v>
      </c>
      <c r="AW3559">
        <v>0.131463498963347</v>
      </c>
      <c r="AX3559">
        <v>0.242333195835643</v>
      </c>
      <c r="AY3559">
        <v>0.36349830267607403</v>
      </c>
      <c r="AZ3559">
        <v>0.31122279057341301</v>
      </c>
      <c r="BA3559">
        <v>0.211654712044301</v>
      </c>
      <c r="BB3559">
        <v>0.18886193158661399</v>
      </c>
      <c r="BC3559">
        <v>0.47469216709200202</v>
      </c>
      <c r="BD3559">
        <v>0.27971209799178998</v>
      </c>
      <c r="BE3559">
        <v>0.67613718628906705</v>
      </c>
      <c r="BF3559">
        <v>0.23832134534574201</v>
      </c>
      <c r="BG3559">
        <v>0.224975437635209</v>
      </c>
      <c r="BH3559">
        <v>0.51904679056845704</v>
      </c>
      <c r="BI3559">
        <v>0.24733798789095501</v>
      </c>
      <c r="BJ3559">
        <v>0.30716249950340702</v>
      </c>
      <c r="BK3559">
        <v>0.34658143303375299</v>
      </c>
      <c r="BL3559">
        <v>0.107428750669732</v>
      </c>
      <c r="BM3559">
        <v>0.30706388665897999</v>
      </c>
      <c r="BN3559">
        <v>0.26841965025250902</v>
      </c>
      <c r="BO3559">
        <v>0.235703195598743</v>
      </c>
      <c r="BP3559">
        <v>0.26555857176414499</v>
      </c>
      <c r="BQ3559">
        <v>0.339212369476176</v>
      </c>
    </row>
    <row r="3560" spans="1:69" x14ac:dyDescent="0.2">
      <c r="A3560">
        <f t="shared" si="57"/>
        <v>-14.550000000001111</v>
      </c>
      <c r="B3560">
        <v>0.387727546842766</v>
      </c>
      <c r="C3560">
        <v>0.44824006191767002</v>
      </c>
      <c r="D3560">
        <v>0.49676062227121398</v>
      </c>
      <c r="E3560">
        <v>0.32254250714035199</v>
      </c>
      <c r="F3560">
        <v>0.94105792000451305</v>
      </c>
      <c r="G3560">
        <v>0.36964347757319499</v>
      </c>
      <c r="H3560">
        <v>0.27725737070977502</v>
      </c>
      <c r="I3560">
        <v>0.31042186773138603</v>
      </c>
      <c r="J3560">
        <v>0.61307121214253402</v>
      </c>
      <c r="K3560">
        <v>0.88544233231145997</v>
      </c>
      <c r="L3560">
        <v>0.46857704434574998</v>
      </c>
      <c r="M3560">
        <v>0.27491667468800202</v>
      </c>
      <c r="N3560">
        <v>0.166306154633028</v>
      </c>
      <c r="O3560">
        <v>0.39943344102517198</v>
      </c>
      <c r="P3560">
        <v>0.49658013523434902</v>
      </c>
      <c r="Q3560">
        <v>0.174345937522906</v>
      </c>
      <c r="R3560">
        <v>0.35838350037884198</v>
      </c>
      <c r="S3560">
        <v>0.21113797210174201</v>
      </c>
      <c r="T3560">
        <v>0.26939726672043601</v>
      </c>
      <c r="U3560">
        <v>0.25741217233186903</v>
      </c>
      <c r="V3560">
        <v>0.39594114955832299</v>
      </c>
      <c r="W3560">
        <v>0.39639897813297298</v>
      </c>
      <c r="X3560">
        <v>2.9620098646055748E-2</v>
      </c>
      <c r="Y3560">
        <v>9.01738649593639E-2</v>
      </c>
      <c r="Z3560">
        <v>0.30624648603524501</v>
      </c>
      <c r="AA3560">
        <v>0.39851012093793697</v>
      </c>
      <c r="AB3560">
        <v>0.21362811165350201</v>
      </c>
      <c r="AC3560">
        <v>0.302994998766556</v>
      </c>
      <c r="AD3560">
        <v>0.30398742634956699</v>
      </c>
      <c r="AE3560">
        <v>0.44232444538512</v>
      </c>
      <c r="AF3560">
        <v>0.115903201062177</v>
      </c>
      <c r="AG3560">
        <v>0.235069831669664</v>
      </c>
      <c r="AH3560">
        <v>0.448635095327718</v>
      </c>
      <c r="AI3560">
        <v>0.20291023911737499</v>
      </c>
      <c r="AJ3560">
        <v>0.324090090761816</v>
      </c>
      <c r="AK3560">
        <v>0.42615144907729502</v>
      </c>
      <c r="AL3560">
        <v>0.22906289359962601</v>
      </c>
      <c r="AM3560">
        <v>0.248131993379864</v>
      </c>
      <c r="AN3560">
        <v>0.18964495278841001</v>
      </c>
      <c r="AO3560">
        <v>0.19772953006632499</v>
      </c>
      <c r="AP3560">
        <v>0.32336986998933998</v>
      </c>
      <c r="AQ3560">
        <v>0.60346327773796704</v>
      </c>
      <c r="AR3560">
        <v>0.221078400878642</v>
      </c>
      <c r="AS3560">
        <v>0.20537847607031101</v>
      </c>
      <c r="AT3560">
        <v>0.36911775492764898</v>
      </c>
      <c r="AU3560">
        <v>0.38029960924740902</v>
      </c>
      <c r="AV3560">
        <v>0.207772003990466</v>
      </c>
      <c r="AW3560">
        <v>0.131666303367349</v>
      </c>
      <c r="AX3560">
        <v>0.24255805449422799</v>
      </c>
      <c r="AY3560">
        <v>0.36397174221545803</v>
      </c>
      <c r="AZ3560">
        <v>0.31194411510205999</v>
      </c>
      <c r="BA3560">
        <v>0.21181451027824699</v>
      </c>
      <c r="BB3560">
        <v>0.18906872612065401</v>
      </c>
      <c r="BC3560">
        <v>0.47503454490267399</v>
      </c>
      <c r="BD3560">
        <v>0.279957075619437</v>
      </c>
      <c r="BE3560">
        <v>0.676683554095591</v>
      </c>
      <c r="BF3560">
        <v>0.238508326105138</v>
      </c>
      <c r="BG3560">
        <v>0.22536021090345201</v>
      </c>
      <c r="BH3560">
        <v>0.519384929802998</v>
      </c>
      <c r="BI3560">
        <v>0.24759111532168801</v>
      </c>
      <c r="BJ3560">
        <v>0.30736814228305998</v>
      </c>
      <c r="BK3560">
        <v>0.34691341939010201</v>
      </c>
      <c r="BL3560">
        <v>0.107538409265538</v>
      </c>
      <c r="BM3560">
        <v>0.30733988842655402</v>
      </c>
      <c r="BN3560">
        <v>0.26876103434498599</v>
      </c>
      <c r="BO3560">
        <v>0.23595448922916701</v>
      </c>
      <c r="BP3560">
        <v>0.26575048377648403</v>
      </c>
      <c r="BQ3560">
        <v>0.33937539948220202</v>
      </c>
    </row>
    <row r="3561" spans="1:69" x14ac:dyDescent="0.2">
      <c r="A3561">
        <f t="shared" si="57"/>
        <v>-14.540000000001111</v>
      </c>
      <c r="B3561">
        <v>0.388107999157422</v>
      </c>
      <c r="C3561">
        <v>0.44859410300609398</v>
      </c>
      <c r="D3561">
        <v>0.497234399643259</v>
      </c>
      <c r="E3561">
        <v>0.32276647206824999</v>
      </c>
      <c r="F3561">
        <v>0.94120676167408901</v>
      </c>
      <c r="G3561">
        <v>0.37019479312491399</v>
      </c>
      <c r="H3561">
        <v>0.277713132278674</v>
      </c>
      <c r="I3561">
        <v>0.31075277914805999</v>
      </c>
      <c r="J3561">
        <v>0.61357429731590596</v>
      </c>
      <c r="K3561">
        <v>0.88570638024200998</v>
      </c>
      <c r="L3561">
        <v>0.46906027459254701</v>
      </c>
      <c r="M3561">
        <v>0.27522161058468803</v>
      </c>
      <c r="N3561">
        <v>0.16653540988785701</v>
      </c>
      <c r="O3561">
        <v>0.39968360508538198</v>
      </c>
      <c r="P3561">
        <v>0.497103406314095</v>
      </c>
      <c r="Q3561">
        <v>0.174637378594203</v>
      </c>
      <c r="R3561">
        <v>0.35874799388561701</v>
      </c>
      <c r="S3561">
        <v>0.21140112114010201</v>
      </c>
      <c r="T3561">
        <v>0.26961683114675999</v>
      </c>
      <c r="U3561">
        <v>0.25765135749471801</v>
      </c>
      <c r="V3561">
        <v>0.39636415125219998</v>
      </c>
      <c r="W3561">
        <v>0.39726851262005902</v>
      </c>
      <c r="X3561">
        <v>2.9505316262926629E-2</v>
      </c>
      <c r="Y3561">
        <v>9.0261796142928494E-2</v>
      </c>
      <c r="Z3561">
        <v>0.30652626316368897</v>
      </c>
      <c r="AA3561">
        <v>0.39884341317477301</v>
      </c>
      <c r="AB3561">
        <v>0.21385128846402801</v>
      </c>
      <c r="AC3561">
        <v>0.30330748922435202</v>
      </c>
      <c r="AD3561">
        <v>0.30424915790423601</v>
      </c>
      <c r="AE3561">
        <v>0.44271968151917002</v>
      </c>
      <c r="AF3561">
        <v>0.116104531887513</v>
      </c>
      <c r="AG3561">
        <v>0.23536173389432599</v>
      </c>
      <c r="AH3561">
        <v>0.44889208474591302</v>
      </c>
      <c r="AI3561">
        <v>0.203155779043625</v>
      </c>
      <c r="AJ3561">
        <v>0.32425167065605898</v>
      </c>
      <c r="AK3561">
        <v>0.42643099355824599</v>
      </c>
      <c r="AL3561">
        <v>0.22927863316587499</v>
      </c>
      <c r="AM3561">
        <v>0.24842473813373001</v>
      </c>
      <c r="AN3561">
        <v>0.18982861805961601</v>
      </c>
      <c r="AO3561">
        <v>0.197933834997995</v>
      </c>
      <c r="AP3561">
        <v>0.32401885944515402</v>
      </c>
      <c r="AQ3561">
        <v>0.60380975827139405</v>
      </c>
      <c r="AR3561">
        <v>0.22133558997473601</v>
      </c>
      <c r="AS3561">
        <v>0.205600979343871</v>
      </c>
      <c r="AT3561">
        <v>0.36928093380947302</v>
      </c>
      <c r="AU3561">
        <v>0.38068202264011602</v>
      </c>
      <c r="AV3561">
        <v>0.20801203221801601</v>
      </c>
      <c r="AW3561">
        <v>0.13186922779392901</v>
      </c>
      <c r="AX3561">
        <v>0.242783054940027</v>
      </c>
      <c r="AY3561">
        <v>0.36444535631678898</v>
      </c>
      <c r="AZ3561">
        <v>0.31266567667888401</v>
      </c>
      <c r="BA3561">
        <v>0.21197439417817601</v>
      </c>
      <c r="BB3561">
        <v>0.18927568950833201</v>
      </c>
      <c r="BC3561">
        <v>0.47537693372134399</v>
      </c>
      <c r="BD3561">
        <v>0.28020218033505701</v>
      </c>
      <c r="BE3561">
        <v>0.67722943895279297</v>
      </c>
      <c r="BF3561">
        <v>0.2386954025504</v>
      </c>
      <c r="BG3561">
        <v>0.22574524687769301</v>
      </c>
      <c r="BH3561">
        <v>0.51972304938916802</v>
      </c>
      <c r="BI3561">
        <v>0.24784440550954301</v>
      </c>
      <c r="BJ3561">
        <v>0.30757385601742798</v>
      </c>
      <c r="BK3561">
        <v>0.34724547215048601</v>
      </c>
      <c r="BL3561">
        <v>0.107648163963546</v>
      </c>
      <c r="BM3561">
        <v>0.30761598002997897</v>
      </c>
      <c r="BN3561">
        <v>0.269102689217388</v>
      </c>
      <c r="BO3561">
        <v>0.236205959715651</v>
      </c>
      <c r="BP3561">
        <v>0.26594245734303201</v>
      </c>
      <c r="BQ3561">
        <v>0.33953845368895802</v>
      </c>
    </row>
    <row r="3562" spans="1:69" x14ac:dyDescent="0.2">
      <c r="A3562">
        <f t="shared" si="57"/>
        <v>-14.530000000001111</v>
      </c>
      <c r="B3562">
        <v>0.38848855665155801</v>
      </c>
      <c r="C3562">
        <v>0.44894819286253201</v>
      </c>
      <c r="D3562">
        <v>0.49770817928620598</v>
      </c>
      <c r="E3562">
        <v>0.32299051651085797</v>
      </c>
      <c r="F3562">
        <v>0.94135524194058995</v>
      </c>
      <c r="G3562">
        <v>0.37074644591091499</v>
      </c>
      <c r="H3562">
        <v>0.27816932781239601</v>
      </c>
      <c r="I3562">
        <v>0.31108386510180103</v>
      </c>
      <c r="J3562">
        <v>0.61407713841960498</v>
      </c>
      <c r="K3562">
        <v>0.88596989396607395</v>
      </c>
      <c r="L3562">
        <v>0.469543549225234</v>
      </c>
      <c r="M3562">
        <v>0.2755267502555</v>
      </c>
      <c r="N3562">
        <v>0.166764864824227</v>
      </c>
      <c r="O3562">
        <v>0.39993381716161502</v>
      </c>
      <c r="P3562">
        <v>0.49762668029434398</v>
      </c>
      <c r="Q3562">
        <v>0.17492906723368401</v>
      </c>
      <c r="R3562">
        <v>0.35911264208893401</v>
      </c>
      <c r="S3562">
        <v>0.21166450160109099</v>
      </c>
      <c r="T3562">
        <v>0.26983650720295099</v>
      </c>
      <c r="U3562">
        <v>0.25789068634736501</v>
      </c>
      <c r="V3562">
        <v>0.39678726612046999</v>
      </c>
      <c r="W3562">
        <v>0.39813867532220298</v>
      </c>
      <c r="X3562">
        <v>2.939049925590842E-2</v>
      </c>
      <c r="Y3562">
        <v>9.0349801731742702E-2</v>
      </c>
      <c r="Z3562">
        <v>0.30680616078033401</v>
      </c>
      <c r="AA3562">
        <v>0.39917679700346298</v>
      </c>
      <c r="AB3562">
        <v>0.214074631429264</v>
      </c>
      <c r="AC3562">
        <v>0.30362016080006798</v>
      </c>
      <c r="AD3562">
        <v>0.304511013795839</v>
      </c>
      <c r="AE3562">
        <v>0.443114948833358</v>
      </c>
      <c r="AF3562">
        <v>0.116306127916169</v>
      </c>
      <c r="AG3562">
        <v>0.235653867392736</v>
      </c>
      <c r="AH3562">
        <v>0.44914909953161503</v>
      </c>
      <c r="AI3562">
        <v>0.203401510246635</v>
      </c>
      <c r="AJ3562">
        <v>0.32441327746639598</v>
      </c>
      <c r="AK3562">
        <v>0.42671058153977798</v>
      </c>
      <c r="AL3562">
        <v>0.229494462821239</v>
      </c>
      <c r="AM3562">
        <v>0.248717687405969</v>
      </c>
      <c r="AN3562">
        <v>0.19001241057276</v>
      </c>
      <c r="AO3562">
        <v>0.19813826338797999</v>
      </c>
      <c r="AP3562">
        <v>0.32466851847818301</v>
      </c>
      <c r="AQ3562">
        <v>0.60415613185405503</v>
      </c>
      <c r="AR3562">
        <v>0.221592945615425</v>
      </c>
      <c r="AS3562">
        <v>0.20582363982164101</v>
      </c>
      <c r="AT3562">
        <v>0.36944414258526298</v>
      </c>
      <c r="AU3562">
        <v>0.38106451823755699</v>
      </c>
      <c r="AV3562">
        <v>0.20825225153576499</v>
      </c>
      <c r="AW3562">
        <v>0.132072272310543</v>
      </c>
      <c r="AX3562">
        <v>0.24300819713840999</v>
      </c>
      <c r="AY3562">
        <v>0.36491914428989802</v>
      </c>
      <c r="AZ3562">
        <v>0.31338747313710502</v>
      </c>
      <c r="BA3562">
        <v>0.21213436374668199</v>
      </c>
      <c r="BB3562">
        <v>0.18948282178279899</v>
      </c>
      <c r="BC3562">
        <v>0.475719333252693</v>
      </c>
      <c r="BD3562">
        <v>0.28044741206657797</v>
      </c>
      <c r="BE3562">
        <v>0.67777483980541897</v>
      </c>
      <c r="BF3562">
        <v>0.238882574665984</v>
      </c>
      <c r="BG3562">
        <v>0.22613054538212099</v>
      </c>
      <c r="BH3562">
        <v>0.52006114902297096</v>
      </c>
      <c r="BI3562">
        <v>0.248097858404487</v>
      </c>
      <c r="BJ3562">
        <v>0.307779640658982</v>
      </c>
      <c r="BK3562">
        <v>0.34757759112384101</v>
      </c>
      <c r="BL3562">
        <v>0.107758014824549</v>
      </c>
      <c r="BM3562">
        <v>0.30789216137154501</v>
      </c>
      <c r="BN3562">
        <v>0.26944461468741798</v>
      </c>
      <c r="BO3562">
        <v>0.23645760702219601</v>
      </c>
      <c r="BP3562">
        <v>0.26613449245884102</v>
      </c>
      <c r="BQ3562">
        <v>0.33970153208140202</v>
      </c>
    </row>
    <row r="3563" spans="1:69" x14ac:dyDescent="0.2">
      <c r="A3563">
        <f t="shared" si="57"/>
        <v>-14.520000000001112</v>
      </c>
      <c r="B3563">
        <v>0.38886921894708099</v>
      </c>
      <c r="C3563">
        <v>0.44930233114317902</v>
      </c>
      <c r="D3563">
        <v>0.49818196035754297</v>
      </c>
      <c r="E3563">
        <v>0.32321464039761</v>
      </c>
      <c r="F3563">
        <v>0.94150336157298997</v>
      </c>
      <c r="G3563">
        <v>0.37129843470098101</v>
      </c>
      <c r="H3563">
        <v>0.27862595683276598</v>
      </c>
      <c r="I3563">
        <v>0.31141512538003402</v>
      </c>
      <c r="J3563">
        <v>0.61457973450574799</v>
      </c>
      <c r="K3563">
        <v>0.88623287421097496</v>
      </c>
      <c r="L3563">
        <v>0.47002686737937799</v>
      </c>
      <c r="M3563">
        <v>0.27583209356508498</v>
      </c>
      <c r="N3563">
        <v>0.16699451952229299</v>
      </c>
      <c r="O3563">
        <v>0.40018407714009702</v>
      </c>
      <c r="P3563">
        <v>0.49814995603920698</v>
      </c>
      <c r="Q3563">
        <v>0.17522100349068301</v>
      </c>
      <c r="R3563">
        <v>0.35947744465057402</v>
      </c>
      <c r="S3563">
        <v>0.21192811348242099</v>
      </c>
      <c r="T3563">
        <v>0.270056294840049</v>
      </c>
      <c r="U3563">
        <v>0.25813015883502999</v>
      </c>
      <c r="V3563">
        <v>0.39721049364751498</v>
      </c>
      <c r="W3563">
        <v>0.39900946125377501</v>
      </c>
      <c r="X3563">
        <v>2.9275647485392353E-2</v>
      </c>
      <c r="Y3563">
        <v>9.0437881777142404E-2</v>
      </c>
      <c r="Z3563">
        <v>0.307086178771867</v>
      </c>
      <c r="AA3563">
        <v>0.39951027214486101</v>
      </c>
      <c r="AB3563">
        <v>0.21429814054841601</v>
      </c>
      <c r="AC3563">
        <v>0.303933013310902</v>
      </c>
      <c r="AD3563">
        <v>0.304772993918487</v>
      </c>
      <c r="AE3563">
        <v>0.44351024690512098</v>
      </c>
      <c r="AF3563">
        <v>0.11650798940245</v>
      </c>
      <c r="AG3563">
        <v>0.23594623210746199</v>
      </c>
      <c r="AH3563">
        <v>0.44940613955367598</v>
      </c>
      <c r="AI3563">
        <v>0.20364743274132699</v>
      </c>
      <c r="AJ3563">
        <v>0.32457491118235898</v>
      </c>
      <c r="AK3563">
        <v>0.42699021285688599</v>
      </c>
      <c r="AL3563">
        <v>0.229710382553141</v>
      </c>
      <c r="AM3563">
        <v>0.24901084111651201</v>
      </c>
      <c r="AN3563">
        <v>0.19019633035237099</v>
      </c>
      <c r="AO3563">
        <v>0.19834281524404601</v>
      </c>
      <c r="AP3563">
        <v>0.32531884529887101</v>
      </c>
      <c r="AQ3563">
        <v>0.60450239817793305</v>
      </c>
      <c r="AR3563">
        <v>0.22185046778477699</v>
      </c>
      <c r="AS3563">
        <v>0.20604645751588299</v>
      </c>
      <c r="AT3563">
        <v>0.369607381223162</v>
      </c>
      <c r="AU3563">
        <v>0.38144709570532798</v>
      </c>
      <c r="AV3563">
        <v>0.20849266195164201</v>
      </c>
      <c r="AW3563">
        <v>0.13227543698448099</v>
      </c>
      <c r="AX3563">
        <v>0.243233481054489</v>
      </c>
      <c r="AY3563">
        <v>0.36539310544332898</v>
      </c>
      <c r="AZ3563">
        <v>0.31410950230618601</v>
      </c>
      <c r="BA3563">
        <v>0.21229441898627199</v>
      </c>
      <c r="BB3563">
        <v>0.18969012297693599</v>
      </c>
      <c r="BC3563">
        <v>0.47606174320132599</v>
      </c>
      <c r="BD3563">
        <v>0.280692770741655</v>
      </c>
      <c r="BE3563">
        <v>0.67831975560308999</v>
      </c>
      <c r="BF3563">
        <v>0.23906984243622401</v>
      </c>
      <c r="BG3563">
        <v>0.22651610623966101</v>
      </c>
      <c r="BH3563">
        <v>0.52039922840047503</v>
      </c>
      <c r="BI3563">
        <v>0.24835147395611201</v>
      </c>
      <c r="BJ3563">
        <v>0.30798549616007997</v>
      </c>
      <c r="BK3563">
        <v>0.34790977611882701</v>
      </c>
      <c r="BL3563">
        <v>0.10786796190931899</v>
      </c>
      <c r="BM3563">
        <v>0.308168432353285</v>
      </c>
      <c r="BN3563">
        <v>0.26978681057166298</v>
      </c>
      <c r="BO3563">
        <v>0.236709431112399</v>
      </c>
      <c r="BP3563">
        <v>0.266326589118833</v>
      </c>
      <c r="BQ3563">
        <v>0.33986463464444899</v>
      </c>
    </row>
    <row r="3564" spans="1:69" x14ac:dyDescent="0.2">
      <c r="A3564">
        <f t="shared" si="57"/>
        <v>-14.510000000001112</v>
      </c>
      <c r="B3564">
        <v>0.38924998566538099</v>
      </c>
      <c r="C3564">
        <v>0.44965651750402202</v>
      </c>
      <c r="D3564">
        <v>0.49865574201473201</v>
      </c>
      <c r="E3564">
        <v>0.32343884365780001</v>
      </c>
      <c r="F3564">
        <v>0.94165112133923101</v>
      </c>
      <c r="G3564">
        <v>0.37185075826151198</v>
      </c>
      <c r="H3564">
        <v>0.27908301885848202</v>
      </c>
      <c r="I3564">
        <v>0.31174655976952398</v>
      </c>
      <c r="J3564">
        <v>0.61508208462846603</v>
      </c>
      <c r="K3564">
        <v>0.88649532170472201</v>
      </c>
      <c r="L3564">
        <v>0.47051022819015997</v>
      </c>
      <c r="M3564">
        <v>0.27613764037741501</v>
      </c>
      <c r="N3564">
        <v>0.16722437406183499</v>
      </c>
      <c r="O3564">
        <v>0.40043438490694799</v>
      </c>
      <c r="P3564">
        <v>0.49867323241275802</v>
      </c>
      <c r="Q3564">
        <v>0.17551318741382399</v>
      </c>
      <c r="R3564">
        <v>0.35984240123162797</v>
      </c>
      <c r="S3564">
        <v>0.21219195678122699</v>
      </c>
      <c r="T3564">
        <v>0.27027619400890002</v>
      </c>
      <c r="U3564">
        <v>0.25836977490264101</v>
      </c>
      <c r="V3564">
        <v>0.39763383331700802</v>
      </c>
      <c r="W3564">
        <v>0.39988086541374801</v>
      </c>
      <c r="X3564">
        <v>2.9160760811666853E-2</v>
      </c>
      <c r="Y3564">
        <v>9.0526036330460996E-2</v>
      </c>
      <c r="Z3564">
        <v>0.30736631702462403</v>
      </c>
      <c r="AA3564">
        <v>0.399843838319483</v>
      </c>
      <c r="AB3564">
        <v>0.21452181582038701</v>
      </c>
      <c r="AC3564">
        <v>0.30424604657344401</v>
      </c>
      <c r="AD3564">
        <v>0.305035098165998</v>
      </c>
      <c r="AE3564">
        <v>0.44390557531168301</v>
      </c>
      <c r="AF3564">
        <v>0.11671011660038901</v>
      </c>
      <c r="AG3564">
        <v>0.236238827980359</v>
      </c>
      <c r="AH3564">
        <v>0.44966320468089099</v>
      </c>
      <c r="AI3564">
        <v>0.20389354654219999</v>
      </c>
      <c r="AJ3564">
        <v>0.32473657179343202</v>
      </c>
      <c r="AK3564">
        <v>0.42726988734444599</v>
      </c>
      <c r="AL3564">
        <v>0.22992639234884699</v>
      </c>
      <c r="AM3564">
        <v>0.24930419918465699</v>
      </c>
      <c r="AN3564">
        <v>0.190380377422811</v>
      </c>
      <c r="AO3564">
        <v>0.19854749057377499</v>
      </c>
      <c r="AP3564">
        <v>0.32596983810809699</v>
      </c>
      <c r="AQ3564">
        <v>0.60484855693542205</v>
      </c>
      <c r="AR3564">
        <v>0.22210815646645299</v>
      </c>
      <c r="AS3564">
        <v>0.20626943243856599</v>
      </c>
      <c r="AT3564">
        <v>0.36977064969128598</v>
      </c>
      <c r="AU3564">
        <v>0.38182975470856101</v>
      </c>
      <c r="AV3564">
        <v>0.20873326347317001</v>
      </c>
      <c r="AW3564">
        <v>0.13247872188287199</v>
      </c>
      <c r="AX3564">
        <v>0.243458906653121</v>
      </c>
      <c r="AY3564">
        <v>0.36586723908434698</v>
      </c>
      <c r="AZ3564">
        <v>0.31483176201186502</v>
      </c>
      <c r="BA3564">
        <v>0.21245455989936901</v>
      </c>
      <c r="BB3564">
        <v>0.18989759312335899</v>
      </c>
      <c r="BC3564">
        <v>0.47640416327177099</v>
      </c>
      <c r="BD3564">
        <v>0.28093825628767199</v>
      </c>
      <c r="BE3564">
        <v>0.67886418530030401</v>
      </c>
      <c r="BF3564">
        <v>0.239257205845331</v>
      </c>
      <c r="BG3564">
        <v>0.226901929271975</v>
      </c>
      <c r="BH3564">
        <v>0.52073728721781098</v>
      </c>
      <c r="BI3564">
        <v>0.248605252113625</v>
      </c>
      <c r="BJ3564">
        <v>0.30819142247297099</v>
      </c>
      <c r="BK3564">
        <v>0.348242026943831</v>
      </c>
      <c r="BL3564">
        <v>0.107978005278606</v>
      </c>
      <c r="BM3564">
        <v>0.30844479287697502</v>
      </c>
      <c r="BN3564">
        <v>0.270129276685589</v>
      </c>
      <c r="BO3564">
        <v>0.236961431949444</v>
      </c>
      <c r="BP3564">
        <v>0.266518747317807</v>
      </c>
      <c r="BQ3564">
        <v>0.34002776136297402</v>
      </c>
    </row>
    <row r="3565" spans="1:69" x14ac:dyDescent="0.2">
      <c r="A3565">
        <f t="shared" si="57"/>
        <v>-14.500000000001112</v>
      </c>
      <c r="B3565">
        <v>0.38963085642732698</v>
      </c>
      <c r="C3565">
        <v>0.45001075160083798</v>
      </c>
      <c r="D3565">
        <v>0.499129523415211</v>
      </c>
      <c r="E3565">
        <v>0.32366312622057902</v>
      </c>
      <c r="F3565">
        <v>0.94179852200622005</v>
      </c>
      <c r="G3565">
        <v>0.37240341535553001</v>
      </c>
      <c r="H3565">
        <v>0.27954051340511199</v>
      </c>
      <c r="I3565">
        <v>0.312078168056375</v>
      </c>
      <c r="J3565">
        <v>0.61558418784390301</v>
      </c>
      <c r="K3565">
        <v>0.88675723717600297</v>
      </c>
      <c r="L3565">
        <v>0.47099363079238199</v>
      </c>
      <c r="M3565">
        <v>0.27644339055578898</v>
      </c>
      <c r="N3565">
        <v>0.16745442852225301</v>
      </c>
      <c r="O3565">
        <v>0.40068474034818302</v>
      </c>
      <c r="P3565">
        <v>0.49919650827904899</v>
      </c>
      <c r="Q3565">
        <v>0.17580561905102099</v>
      </c>
      <c r="R3565">
        <v>0.36020751149249403</v>
      </c>
      <c r="S3565">
        <v>0.212456031494068</v>
      </c>
      <c r="T3565">
        <v>0.270496204660162</v>
      </c>
      <c r="U3565">
        <v>0.25860953449483598</v>
      </c>
      <c r="V3565">
        <v>0.39805728461191497</v>
      </c>
      <c r="W3565">
        <v>0.40075288278579602</v>
      </c>
      <c r="X3565">
        <v>2.904583909491798E-2</v>
      </c>
      <c r="Y3565">
        <v>9.0614265443030098E-2</v>
      </c>
      <c r="Z3565">
        <v>0.307646575424595</v>
      </c>
      <c r="AA3565">
        <v>0.40017749524750901</v>
      </c>
      <c r="AB3565">
        <v>0.21474565724377201</v>
      </c>
      <c r="AC3565">
        <v>0.30455926040367198</v>
      </c>
      <c r="AD3565">
        <v>0.305297326431891</v>
      </c>
      <c r="AE3565">
        <v>0.44430093363005602</v>
      </c>
      <c r="AF3565">
        <v>0.11691250976374799</v>
      </c>
      <c r="AG3565">
        <v>0.23653165495257</v>
      </c>
      <c r="AH3565">
        <v>0.44992029478199502</v>
      </c>
      <c r="AI3565">
        <v>0.20413985166332499</v>
      </c>
      <c r="AJ3565">
        <v>0.32489825928904698</v>
      </c>
      <c r="AK3565">
        <v>0.42754960483721699</v>
      </c>
      <c r="AL3565">
        <v>0.23014249219546001</v>
      </c>
      <c r="AM3565">
        <v>0.24959776152907701</v>
      </c>
      <c r="AN3565">
        <v>0.190564551808277</v>
      </c>
      <c r="AO3565">
        <v>0.19875228938456199</v>
      </c>
      <c r="AP3565">
        <v>0.32662149509718502</v>
      </c>
      <c r="AQ3565">
        <v>0.605194607819321</v>
      </c>
      <c r="AR3565">
        <v>0.22236601164371</v>
      </c>
      <c r="AS3565">
        <v>0.206492564601363</v>
      </c>
      <c r="AT3565">
        <v>0.369933947957725</v>
      </c>
      <c r="AU3565">
        <v>0.38221249491192599</v>
      </c>
      <c r="AV3565">
        <v>0.20897405610747</v>
      </c>
      <c r="AW3565">
        <v>0.13268212707267901</v>
      </c>
      <c r="AX3565">
        <v>0.24368447389890199</v>
      </c>
      <c r="AY3565">
        <v>0.36634154451893503</v>
      </c>
      <c r="AZ3565">
        <v>0.31555425007617999</v>
      </c>
      <c r="BA3565">
        <v>0.21261478648830801</v>
      </c>
      <c r="BB3565">
        <v>0.19010523225441001</v>
      </c>
      <c r="BC3565">
        <v>0.476746593168487</v>
      </c>
      <c r="BD3565">
        <v>0.281183868631738</v>
      </c>
      <c r="BE3565">
        <v>0.67940812785643701</v>
      </c>
      <c r="BF3565">
        <v>0.23944466487739</v>
      </c>
      <c r="BG3565">
        <v>0.227288014299457</v>
      </c>
      <c r="BH3565">
        <v>0.52107532517117805</v>
      </c>
      <c r="BI3565">
        <v>0.248859192825859</v>
      </c>
      <c r="BJ3565">
        <v>0.30839741954979</v>
      </c>
      <c r="BK3565">
        <v>0.34857434340696303</v>
      </c>
      <c r="BL3565">
        <v>0.108088144993138</v>
      </c>
      <c r="BM3565">
        <v>0.30872124284413699</v>
      </c>
      <c r="BN3565">
        <v>0.27047201284355099</v>
      </c>
      <c r="BO3565">
        <v>0.23721360949610901</v>
      </c>
      <c r="BP3565">
        <v>0.26671096705043201</v>
      </c>
      <c r="BQ3565">
        <v>0.34019091222181003</v>
      </c>
    </row>
    <row r="3566" spans="1:69" x14ac:dyDescent="0.2">
      <c r="A3566">
        <f t="shared" si="57"/>
        <v>-14.490000000001112</v>
      </c>
      <c r="B3566">
        <v>0.39001183085327201</v>
      </c>
      <c r="C3566">
        <v>0.45036503308919801</v>
      </c>
      <c r="D3566">
        <v>0.49960330371640199</v>
      </c>
      <c r="E3566">
        <v>0.32388748801495798</v>
      </c>
      <c r="F3566">
        <v>0.94194556433982501</v>
      </c>
      <c r="G3566">
        <v>0.37295640474269198</v>
      </c>
      <c r="H3566">
        <v>0.27999843998509799</v>
      </c>
      <c r="I3566">
        <v>0.312409950026036</v>
      </c>
      <c r="J3566">
        <v>0.61608604321022797</v>
      </c>
      <c r="K3566">
        <v>0.88701862135417797</v>
      </c>
      <c r="L3566">
        <v>0.47147707432047098</v>
      </c>
      <c r="M3566">
        <v>0.27674934396283302</v>
      </c>
      <c r="N3566">
        <v>0.167684682982575</v>
      </c>
      <c r="O3566">
        <v>0.40093514334971297</v>
      </c>
      <c r="P3566">
        <v>0.49971978250211302</v>
      </c>
      <c r="Q3566">
        <v>0.176098298449473</v>
      </c>
      <c r="R3566">
        <v>0.36057277509288199</v>
      </c>
      <c r="S3566">
        <v>0.212720337616921</v>
      </c>
      <c r="T3566">
        <v>0.27071632674430202</v>
      </c>
      <c r="U3566">
        <v>0.25884943755595702</v>
      </c>
      <c r="V3566">
        <v>0.39848084701449898</v>
      </c>
      <c r="W3566">
        <v>0.40162550833841199</v>
      </c>
      <c r="X3566">
        <v>2.8930882195230101E-2</v>
      </c>
      <c r="Y3566">
        <v>9.0702569166177902E-2</v>
      </c>
      <c r="Z3566">
        <v>0.30792695385741897</v>
      </c>
      <c r="AA3566">
        <v>0.40051124264878601</v>
      </c>
      <c r="AB3566">
        <v>0.214969664816861</v>
      </c>
      <c r="AC3566">
        <v>0.30487265461695801</v>
      </c>
      <c r="AD3566">
        <v>0.30555967860938898</v>
      </c>
      <c r="AE3566">
        <v>0.44469632143704302</v>
      </c>
      <c r="AF3566">
        <v>0.117115169146015</v>
      </c>
      <c r="AG3566">
        <v>0.23682471296452201</v>
      </c>
      <c r="AH3566">
        <v>0.450177409725668</v>
      </c>
      <c r="AI3566">
        <v>0.20438634811835299</v>
      </c>
      <c r="AJ3566">
        <v>0.32505997365858902</v>
      </c>
      <c r="AK3566">
        <v>0.42782936516984099</v>
      </c>
      <c r="AL3566">
        <v>0.23035868207992499</v>
      </c>
      <c r="AM3566">
        <v>0.24989152806781101</v>
      </c>
      <c r="AN3566">
        <v>0.190748853532799</v>
      </c>
      <c r="AO3566">
        <v>0.19895721168362199</v>
      </c>
      <c r="AP3566">
        <v>0.32727381444791298</v>
      </c>
      <c r="AQ3566">
        <v>0.60554055052283395</v>
      </c>
      <c r="AR3566">
        <v>0.22262403329939401</v>
      </c>
      <c r="AS3566">
        <v>0.20671585401565501</v>
      </c>
      <c r="AT3566">
        <v>0.37009727599054099</v>
      </c>
      <c r="AU3566">
        <v>0.38259531597963098</v>
      </c>
      <c r="AV3566">
        <v>0.209215039861253</v>
      </c>
      <c r="AW3566">
        <v>0.13288565262069801</v>
      </c>
      <c r="AX3566">
        <v>0.24391018275617701</v>
      </c>
      <c r="AY3566">
        <v>0.366816021051803</v>
      </c>
      <c r="AZ3566">
        <v>0.31627696431749802</v>
      </c>
      <c r="BA3566">
        <v>0.21277509875533901</v>
      </c>
      <c r="BB3566">
        <v>0.19031304040216401</v>
      </c>
      <c r="BC3566">
        <v>0.477089032595856</v>
      </c>
      <c r="BD3566">
        <v>0.28142960770068898</v>
      </c>
      <c r="BE3566">
        <v>0.67995158223575303</v>
      </c>
      <c r="BF3566">
        <v>0.23963221951636601</v>
      </c>
      <c r="BG3566">
        <v>0.22767436114123299</v>
      </c>
      <c r="BH3566">
        <v>0.52141334195684297</v>
      </c>
      <c r="BI3566">
        <v>0.249113296041263</v>
      </c>
      <c r="BJ3566">
        <v>0.30860348734256099</v>
      </c>
      <c r="BK3566">
        <v>0.34890672531605899</v>
      </c>
      <c r="BL3566">
        <v>0.108198381113621</v>
      </c>
      <c r="BM3566">
        <v>0.30899778215603502</v>
      </c>
      <c r="BN3566">
        <v>0.27081501885877901</v>
      </c>
      <c r="BO3566">
        <v>0.237465963714762</v>
      </c>
      <c r="BP3566">
        <v>0.26690324831125201</v>
      </c>
      <c r="BQ3566">
        <v>0.340354087205751</v>
      </c>
    </row>
    <row r="3567" spans="1:69" x14ac:dyDescent="0.2">
      <c r="A3567">
        <f t="shared" si="57"/>
        <v>-14.480000000001112</v>
      </c>
      <c r="B3567">
        <v>0.39039290856305398</v>
      </c>
      <c r="C3567">
        <v>0.45071936162446802</v>
      </c>
      <c r="D3567">
        <v>0.50007708207571699</v>
      </c>
      <c r="E3567">
        <v>0.32411192896980801</v>
      </c>
      <c r="F3567">
        <v>0.94209224910487299</v>
      </c>
      <c r="G3567">
        <v>0.37350972517929998</v>
      </c>
      <c r="H3567">
        <v>0.28045679810774898</v>
      </c>
      <c r="I3567">
        <v>0.312741905463293</v>
      </c>
      <c r="J3567">
        <v>0.61658764978764202</v>
      </c>
      <c r="K3567">
        <v>0.88727947496926396</v>
      </c>
      <c r="L3567">
        <v>0.47196055790849101</v>
      </c>
      <c r="M3567">
        <v>0.27705550046049798</v>
      </c>
      <c r="N3567">
        <v>0.16791513752144699</v>
      </c>
      <c r="O3567">
        <v>0.40118559379734497</v>
      </c>
      <c r="P3567">
        <v>0.50024305394597901</v>
      </c>
      <c r="Q3567">
        <v>0.17639122565566301</v>
      </c>
      <c r="R3567">
        <v>0.36093819169181002</v>
      </c>
      <c r="S3567">
        <v>0.21298487514518399</v>
      </c>
      <c r="T3567">
        <v>0.27093656021159701</v>
      </c>
      <c r="U3567">
        <v>0.25908948403005699</v>
      </c>
      <c r="V3567">
        <v>0.39890452000631799</v>
      </c>
      <c r="W3567">
        <v>0.40249873702500599</v>
      </c>
      <c r="X3567">
        <v>2.8815889972583664E-2</v>
      </c>
      <c r="Y3567">
        <v>9.0790947551230294E-2</v>
      </c>
      <c r="Z3567">
        <v>0.30820745220838702</v>
      </c>
      <c r="AA3567">
        <v>0.400845080242824</v>
      </c>
      <c r="AB3567">
        <v>0.21519383853763499</v>
      </c>
      <c r="AC3567">
        <v>0.30518622902805997</v>
      </c>
      <c r="AD3567">
        <v>0.30582215459142098</v>
      </c>
      <c r="AE3567">
        <v>0.44509173830924098</v>
      </c>
      <c r="AF3567">
        <v>0.1173180950004</v>
      </c>
      <c r="AG3567">
        <v>0.23711800195593</v>
      </c>
      <c r="AH3567">
        <v>0.45043454938053001</v>
      </c>
      <c r="AI3567">
        <v>0.204633035920505</v>
      </c>
      <c r="AJ3567">
        <v>0.32522171489139301</v>
      </c>
      <c r="AK3567">
        <v>0.42810916817684502</v>
      </c>
      <c r="AL3567">
        <v>0.230574961989024</v>
      </c>
      <c r="AM3567">
        <v>0.25018549871826901</v>
      </c>
      <c r="AN3567">
        <v>0.19093328262024001</v>
      </c>
      <c r="AO3567">
        <v>0.199162257477979</v>
      </c>
      <c r="AP3567">
        <v>0.32792679433252597</v>
      </c>
      <c r="AQ3567">
        <v>0.60588638473957701</v>
      </c>
      <c r="AR3567">
        <v>0.22288222141594499</v>
      </c>
      <c r="AS3567">
        <v>0.206939300692528</v>
      </c>
      <c r="AT3567">
        <v>0.37026063375777302</v>
      </c>
      <c r="AU3567">
        <v>0.38297821757542599</v>
      </c>
      <c r="AV3567">
        <v>0.20945621474082499</v>
      </c>
      <c r="AW3567">
        <v>0.133089298593563</v>
      </c>
      <c r="AX3567">
        <v>0.24413603318903099</v>
      </c>
      <c r="AY3567">
        <v>0.36729066798639198</v>
      </c>
      <c r="AZ3567">
        <v>0.316999902550544</v>
      </c>
      <c r="BA3567">
        <v>0.21293549670262599</v>
      </c>
      <c r="BB3567">
        <v>0.19052101759842499</v>
      </c>
      <c r="BC3567">
        <v>0.47743148125819002</v>
      </c>
      <c r="BD3567">
        <v>0.28167547342108701</v>
      </c>
      <c r="BE3567">
        <v>0.68049454740740201</v>
      </c>
      <c r="BF3567">
        <v>0.23981986974609901</v>
      </c>
      <c r="BG3567">
        <v>0.22806096961516101</v>
      </c>
      <c r="BH3567">
        <v>0.52175133727114098</v>
      </c>
      <c r="BI3567">
        <v>0.249367561707906</v>
      </c>
      <c r="BJ3567">
        <v>0.30880962580319998</v>
      </c>
      <c r="BK3567">
        <v>0.34923917247868103</v>
      </c>
      <c r="BL3567">
        <v>0.108308713700736</v>
      </c>
      <c r="BM3567">
        <v>0.309274410713679</v>
      </c>
      <c r="BN3567">
        <v>0.27115829454338702</v>
      </c>
      <c r="BO3567">
        <v>0.23771849456736199</v>
      </c>
      <c r="BP3567">
        <v>0.267095591094683</v>
      </c>
      <c r="BQ3567">
        <v>0.34051728629954903</v>
      </c>
    </row>
    <row r="3568" spans="1:69" x14ac:dyDescent="0.2">
      <c r="A3568">
        <f t="shared" si="57"/>
        <v>-14.470000000001113</v>
      </c>
      <c r="B3568">
        <v>0.39077408917599799</v>
      </c>
      <c r="C3568">
        <v>0.45107373686181002</v>
      </c>
      <c r="D3568">
        <v>0.50055085765056595</v>
      </c>
      <c r="E3568">
        <v>0.324336449013859</v>
      </c>
      <c r="F3568">
        <v>0.94223857706515302</v>
      </c>
      <c r="G3568">
        <v>0.37406337541830598</v>
      </c>
      <c r="H3568">
        <v>0.28091558727924199</v>
      </c>
      <c r="I3568">
        <v>0.31307403415227503</v>
      </c>
      <c r="J3568">
        <v>0.61708900663837996</v>
      </c>
      <c r="K3568">
        <v>0.88753979875192701</v>
      </c>
      <c r="L3568">
        <v>0.47244408069014299</v>
      </c>
      <c r="M3568">
        <v>0.27736185991006101</v>
      </c>
      <c r="N3568">
        <v>0.16814579221713799</v>
      </c>
      <c r="O3568">
        <v>0.40143609157677801</v>
      </c>
      <c r="P3568">
        <v>0.50076632147468303</v>
      </c>
      <c r="Q3568">
        <v>0.17668440071535901</v>
      </c>
      <c r="R3568">
        <v>0.36130376094761202</v>
      </c>
      <c r="S3568">
        <v>0.213249644073675</v>
      </c>
      <c r="T3568">
        <v>0.27115690501213302</v>
      </c>
      <c r="U3568">
        <v>0.25932967386089401</v>
      </c>
      <c r="V3568">
        <v>0.39932830306823502</v>
      </c>
      <c r="W3568">
        <v>0.40337256378402198</v>
      </c>
      <c r="X3568">
        <v>2.8700862286856532E-2</v>
      </c>
      <c r="Y3568">
        <v>9.0879400649510403E-2</v>
      </c>
      <c r="Z3568">
        <v>0.30848807036244102</v>
      </c>
      <c r="AA3568">
        <v>0.401179007748804</v>
      </c>
      <c r="AB3568">
        <v>0.21541817840377001</v>
      </c>
      <c r="AC3568">
        <v>0.305499983451131</v>
      </c>
      <c r="AD3568">
        <v>0.30608475427061599</v>
      </c>
      <c r="AE3568">
        <v>0.44548718382304298</v>
      </c>
      <c r="AF3568">
        <v>0.117521287579836</v>
      </c>
      <c r="AG3568">
        <v>0.23741152186579001</v>
      </c>
      <c r="AH3568">
        <v>0.45069171361514598</v>
      </c>
      <c r="AI3568">
        <v>0.204879915082577</v>
      </c>
      <c r="AJ3568">
        <v>0.32538348297674402</v>
      </c>
      <c r="AK3568">
        <v>0.42838901369263599</v>
      </c>
      <c r="AL3568">
        <v>0.230791331909381</v>
      </c>
      <c r="AM3568">
        <v>0.25047967339722998</v>
      </c>
      <c r="AN3568">
        <v>0.191117839094296</v>
      </c>
      <c r="AO3568">
        <v>0.199367426774476</v>
      </c>
      <c r="AP3568">
        <v>0.328580432913743</v>
      </c>
      <c r="AQ3568">
        <v>0.60623211016357503</v>
      </c>
      <c r="AR3568">
        <v>0.223140575975393</v>
      </c>
      <c r="AS3568">
        <v>0.20716290464277101</v>
      </c>
      <c r="AT3568">
        <v>0.37042402122743001</v>
      </c>
      <c r="AU3568">
        <v>0.38336119936260099</v>
      </c>
      <c r="AV3568">
        <v>0.209697580752086</v>
      </c>
      <c r="AW3568">
        <v>0.13329306505774099</v>
      </c>
      <c r="AX3568">
        <v>0.24436202516128999</v>
      </c>
      <c r="AY3568">
        <v>0.36776548462487502</v>
      </c>
      <c r="AZ3568">
        <v>0.31772306258642602</v>
      </c>
      <c r="BA3568">
        <v>0.213095980332248</v>
      </c>
      <c r="BB3568">
        <v>0.19072916387472499</v>
      </c>
      <c r="BC3568">
        <v>0.47777393885973102</v>
      </c>
      <c r="BD3568">
        <v>0.281921465719221</v>
      </c>
      <c r="BE3568">
        <v>0.68103702234542596</v>
      </c>
      <c r="BF3568">
        <v>0.240007615550306</v>
      </c>
      <c r="BG3568">
        <v>0.22844783953783099</v>
      </c>
      <c r="BH3568">
        <v>0.52208931081047505</v>
      </c>
      <c r="BI3568">
        <v>0.24962198977347799</v>
      </c>
      <c r="BJ3568">
        <v>0.30901583488350698</v>
      </c>
      <c r="BK3568">
        <v>0.34957168470211802</v>
      </c>
      <c r="BL3568">
        <v>0.108419142815145</v>
      </c>
      <c r="BM3568">
        <v>0.30955112841782101</v>
      </c>
      <c r="BN3568">
        <v>0.271501839708368</v>
      </c>
      <c r="BO3568">
        <v>0.23797120201545599</v>
      </c>
      <c r="BP3568">
        <v>0.26728799539501302</v>
      </c>
      <c r="BQ3568">
        <v>0.34068050948791501</v>
      </c>
    </row>
    <row r="3569" spans="1:69" x14ac:dyDescent="0.2">
      <c r="A3569">
        <f t="shared" si="57"/>
        <v>-14.460000000001113</v>
      </c>
      <c r="B3569">
        <v>0.39115537231091602</v>
      </c>
      <c r="C3569">
        <v>0.451428158456183</v>
      </c>
      <c r="D3569">
        <v>0.50102462959835703</v>
      </c>
      <c r="E3569">
        <v>0.32456104807569902</v>
      </c>
      <c r="F3569">
        <v>0.94238454898340696</v>
      </c>
      <c r="G3569">
        <v>0.37461735420932601</v>
      </c>
      <c r="H3569">
        <v>0.28137480700262202</v>
      </c>
      <c r="I3569">
        <v>0.313406335876453</v>
      </c>
      <c r="J3569">
        <v>0.61759011282672105</v>
      </c>
      <c r="K3569">
        <v>0.88779959343347703</v>
      </c>
      <c r="L3569">
        <v>0.472927641798776</v>
      </c>
      <c r="M3569">
        <v>0.27766842217212201</v>
      </c>
      <c r="N3569">
        <v>0.168376647147536</v>
      </c>
      <c r="O3569">
        <v>0.40168663657361198</v>
      </c>
      <c r="P3569">
        <v>0.50128958395227197</v>
      </c>
      <c r="Q3569">
        <v>0.17697782367361201</v>
      </c>
      <c r="R3569">
        <v>0.36166948251793302</v>
      </c>
      <c r="S3569">
        <v>0.21351464439662701</v>
      </c>
      <c r="T3569">
        <v>0.27137736109580501</v>
      </c>
      <c r="U3569">
        <v>0.259570006991932</v>
      </c>
      <c r="V3569">
        <v>0.39975219568041298</v>
      </c>
      <c r="W3569">
        <v>0.40424698353903998</v>
      </c>
      <c r="X3569">
        <v>2.8585798997825096E-2</v>
      </c>
      <c r="Y3569">
        <v>9.0967928512338397E-2</v>
      </c>
      <c r="Z3569">
        <v>0.30876880820417602</v>
      </c>
      <c r="AA3569">
        <v>0.40151302488557</v>
      </c>
      <c r="AB3569">
        <v>0.21564268441263101</v>
      </c>
      <c r="AC3569">
        <v>0.305813917699714</v>
      </c>
      <c r="AD3569">
        <v>0.30634747753931102</v>
      </c>
      <c r="AE3569">
        <v>0.44588265755463502</v>
      </c>
      <c r="AF3569">
        <v>0.117724747136976</v>
      </c>
      <c r="AG3569">
        <v>0.237705272632383</v>
      </c>
      <c r="AH3569">
        <v>0.45094890229802398</v>
      </c>
      <c r="AI3569">
        <v>0.20512698561694101</v>
      </c>
      <c r="AJ3569">
        <v>0.32554527790387999</v>
      </c>
      <c r="AK3569">
        <v>0.428668901551508</v>
      </c>
      <c r="AL3569">
        <v>0.23100779182745901</v>
      </c>
      <c r="AM3569">
        <v>0.25077405202084102</v>
      </c>
      <c r="AN3569">
        <v>0.19130252297849901</v>
      </c>
      <c r="AO3569">
        <v>0.19957271957976799</v>
      </c>
      <c r="AP3569">
        <v>0.32923472834477002</v>
      </c>
      <c r="AQ3569">
        <v>0.606577726489261</v>
      </c>
      <c r="AR3569">
        <v>0.223399096959362</v>
      </c>
      <c r="AS3569">
        <v>0.20738666587688001</v>
      </c>
      <c r="AT3569">
        <v>0.37058743836749702</v>
      </c>
      <c r="AU3569">
        <v>0.38374426100399101</v>
      </c>
      <c r="AV3569">
        <v>0.20993913790052501</v>
      </c>
      <c r="AW3569">
        <v>0.13349695207953199</v>
      </c>
      <c r="AX3569">
        <v>0.244588158636524</v>
      </c>
      <c r="AY3569">
        <v>0.36824047026816198</v>
      </c>
      <c r="AZ3569">
        <v>0.31844644223267099</v>
      </c>
      <c r="BA3569">
        <v>0.213256549646195</v>
      </c>
      <c r="BB3569">
        <v>0.19093747926232699</v>
      </c>
      <c r="BC3569">
        <v>0.47811640510464998</v>
      </c>
      <c r="BD3569">
        <v>0.28216758452110802</v>
      </c>
      <c r="BE3569">
        <v>0.68157900602875798</v>
      </c>
      <c r="BF3569">
        <v>0.24019545691258001</v>
      </c>
      <c r="BG3569">
        <v>0.22883497072456099</v>
      </c>
      <c r="BH3569">
        <v>0.52242726227132097</v>
      </c>
      <c r="BI3569">
        <v>0.249876580185285</v>
      </c>
      <c r="BJ3569">
        <v>0.30922211453517401</v>
      </c>
      <c r="BK3569">
        <v>0.34990426179338702</v>
      </c>
      <c r="BL3569">
        <v>0.108529668517485</v>
      </c>
      <c r="BM3569">
        <v>0.30982793516896001</v>
      </c>
      <c r="BN3569">
        <v>0.27184565416359302</v>
      </c>
      <c r="BO3569">
        <v>0.238224086020183</v>
      </c>
      <c r="BP3569">
        <v>0.267480461206408</v>
      </c>
      <c r="BQ3569">
        <v>0.34084375675552098</v>
      </c>
    </row>
    <row r="3570" spans="1:69" x14ac:dyDescent="0.2">
      <c r="A3570">
        <f t="shared" si="57"/>
        <v>-14.450000000001113</v>
      </c>
      <c r="B3570">
        <v>0.39153675758611001</v>
      </c>
      <c r="C3570">
        <v>0.45178262606234498</v>
      </c>
      <c r="D3570">
        <v>0.501498397076512</v>
      </c>
      <c r="E3570">
        <v>0.32478572608377698</v>
      </c>
      <c r="F3570">
        <v>0.94253016562133296</v>
      </c>
      <c r="G3570">
        <v>0.37517166029864701</v>
      </c>
      <c r="H3570">
        <v>0.28183445677779501</v>
      </c>
      <c r="I3570">
        <v>0.31373881041863899</v>
      </c>
      <c r="J3570">
        <v>0.61809096741898994</v>
      </c>
      <c r="K3570">
        <v>0.88805885974585097</v>
      </c>
      <c r="L3570">
        <v>0.47341124036739102</v>
      </c>
      <c r="M3570">
        <v>0.27797518710660901</v>
      </c>
      <c r="N3570">
        <v>0.168607702390148</v>
      </c>
      <c r="O3570">
        <v>0.40193722867333898</v>
      </c>
      <c r="P3570">
        <v>0.50181284024281803</v>
      </c>
      <c r="Q3570">
        <v>0.177271494574749</v>
      </c>
      <c r="R3570">
        <v>0.36203535605973097</v>
      </c>
      <c r="S3570">
        <v>0.213779876107692</v>
      </c>
      <c r="T3570">
        <v>0.271597928412319</v>
      </c>
      <c r="U3570">
        <v>0.25981048336634499</v>
      </c>
      <c r="V3570">
        <v>0.40017619732232301</v>
      </c>
      <c r="W3570">
        <v>0.40512199119889097</v>
      </c>
      <c r="X3570">
        <v>2.8470699965161828E-2</v>
      </c>
      <c r="Y3570">
        <v>9.1056531191032006E-2</v>
      </c>
      <c r="Z3570">
        <v>0.30904966561783698</v>
      </c>
      <c r="AA3570">
        <v>0.40184713137163902</v>
      </c>
      <c r="AB3570">
        <v>0.21586735656127801</v>
      </c>
      <c r="AC3570">
        <v>0.30612803158674001</v>
      </c>
      <c r="AD3570">
        <v>0.30661032428954399</v>
      </c>
      <c r="AE3570">
        <v>0.44627815908000501</v>
      </c>
      <c r="AF3570">
        <v>0.11792847392419201</v>
      </c>
      <c r="AG3570">
        <v>0.237999254193271</v>
      </c>
      <c r="AH3570">
        <v>0.45120611529761301</v>
      </c>
      <c r="AI3570">
        <v>0.20537424753553599</v>
      </c>
      <c r="AJ3570">
        <v>0.32570709966198602</v>
      </c>
      <c r="AK3570">
        <v>0.42894883158763902</v>
      </c>
      <c r="AL3570">
        <v>0.231224341729559</v>
      </c>
      <c r="AM3570">
        <v>0.25106863450461597</v>
      </c>
      <c r="AN3570">
        <v>0.19148733429621001</v>
      </c>
      <c r="AO3570">
        <v>0.199778135900326</v>
      </c>
      <c r="AP3570">
        <v>0.32988967876931302</v>
      </c>
      <c r="AQ3570">
        <v>0.60692323341148402</v>
      </c>
      <c r="AR3570">
        <v>0.223657784349062</v>
      </c>
      <c r="AS3570">
        <v>0.20761058440505401</v>
      </c>
      <c r="AT3570">
        <v>0.37075088514593402</v>
      </c>
      <c r="AU3570">
        <v>0.384127402161972</v>
      </c>
      <c r="AV3570">
        <v>0.21018088619122499</v>
      </c>
      <c r="AW3570">
        <v>0.13370095972507101</v>
      </c>
      <c r="AX3570">
        <v>0.244814433578047</v>
      </c>
      <c r="AY3570">
        <v>0.36871562421590698</v>
      </c>
      <c r="AZ3570">
        <v>0.319170039293244</v>
      </c>
      <c r="BA3570">
        <v>0.21341720464637401</v>
      </c>
      <c r="BB3570">
        <v>0.19114596379221799</v>
      </c>
      <c r="BC3570">
        <v>0.47845887969705198</v>
      </c>
      <c r="BD3570">
        <v>0.28241382975248802</v>
      </c>
      <c r="BE3570">
        <v>0.68212049744123104</v>
      </c>
      <c r="BF3570">
        <v>0.24038339381639001</v>
      </c>
      <c r="BG3570">
        <v>0.22922236298940099</v>
      </c>
      <c r="BH3570">
        <v>0.52276519135022603</v>
      </c>
      <c r="BI3570">
        <v>0.25013133289025502</v>
      </c>
      <c r="BJ3570">
        <v>0.30942846470978003</v>
      </c>
      <c r="BK3570">
        <v>0.35023690355922898</v>
      </c>
      <c r="BL3570">
        <v>0.10864029086837</v>
      </c>
      <c r="BM3570">
        <v>0.31010483086733598</v>
      </c>
      <c r="BN3570">
        <v>0.27218973771781302</v>
      </c>
      <c r="BO3570">
        <v>0.23847714654226801</v>
      </c>
      <c r="BP3570">
        <v>0.267672988522901</v>
      </c>
      <c r="BQ3570">
        <v>0.34100702808699701</v>
      </c>
    </row>
    <row r="3571" spans="1:69" x14ac:dyDescent="0.2">
      <c r="A3571">
        <f t="shared" si="57"/>
        <v>-14.440000000001113</v>
      </c>
      <c r="B3571">
        <v>0.39191824461937103</v>
      </c>
      <c r="C3571">
        <v>0.452137139334854</v>
      </c>
      <c r="D3571">
        <v>0.50197215924246097</v>
      </c>
      <c r="E3571">
        <v>0.325010482966401</v>
      </c>
      <c r="F3571">
        <v>0.94267542773958202</v>
      </c>
      <c r="G3571">
        <v>0.375726292429238</v>
      </c>
      <c r="H3571">
        <v>0.28229453610153299</v>
      </c>
      <c r="I3571">
        <v>0.31407145756098798</v>
      </c>
      <c r="J3571">
        <v>0.61859156948356997</v>
      </c>
      <c r="K3571">
        <v>0.88831759842160896</v>
      </c>
      <c r="L3571">
        <v>0.47389487552864901</v>
      </c>
      <c r="M3571">
        <v>0.278282154572772</v>
      </c>
      <c r="N3571">
        <v>0.1688389580221</v>
      </c>
      <c r="O3571">
        <v>0.40218786776135002</v>
      </c>
      <c r="P3571">
        <v>0.50233608921042905</v>
      </c>
      <c r="Q3571">
        <v>0.177565413462382</v>
      </c>
      <c r="R3571">
        <v>0.362401381229283</v>
      </c>
      <c r="S3571">
        <v>0.21404533919993701</v>
      </c>
      <c r="T3571">
        <v>0.27181860691118898</v>
      </c>
      <c r="U3571">
        <v>0.26005110292701</v>
      </c>
      <c r="V3571">
        <v>0.400600307472746</v>
      </c>
      <c r="W3571">
        <v>0.405997581657768</v>
      </c>
      <c r="X3571">
        <v>2.8355565048437059E-2</v>
      </c>
      <c r="Y3571">
        <v>9.1145208736905306E-2</v>
      </c>
      <c r="Z3571">
        <v>0.30933064248732101</v>
      </c>
      <c r="AA3571">
        <v>0.40218132692519498</v>
      </c>
      <c r="AB3571">
        <v>0.21609219484646</v>
      </c>
      <c r="AC3571">
        <v>0.30644232492453399</v>
      </c>
      <c r="AD3571">
        <v>0.30687329441305899</v>
      </c>
      <c r="AE3571">
        <v>0.446673687974941</v>
      </c>
      <c r="AF3571">
        <v>0.118132468193573</v>
      </c>
      <c r="AG3571">
        <v>0.2382934664853</v>
      </c>
      <c r="AH3571">
        <v>0.45146335248230801</v>
      </c>
      <c r="AI3571">
        <v>0.20562170084987699</v>
      </c>
      <c r="AJ3571">
        <v>0.32586894824020302</v>
      </c>
      <c r="AK3571">
        <v>0.42922880363509103</v>
      </c>
      <c r="AL3571">
        <v>0.231440981601823</v>
      </c>
      <c r="AM3571">
        <v>0.25136342076343798</v>
      </c>
      <c r="AN3571">
        <v>0.19167227307062501</v>
      </c>
      <c r="AO3571">
        <v>0.199983675742434</v>
      </c>
      <c r="AP3571">
        <v>0.33054528232158698</v>
      </c>
      <c r="AQ3571">
        <v>0.60726863062550096</v>
      </c>
      <c r="AR3571">
        <v>0.223916638125297</v>
      </c>
      <c r="AS3571">
        <v>0.20783466023719499</v>
      </c>
      <c r="AT3571">
        <v>0.37091436153067098</v>
      </c>
      <c r="AU3571">
        <v>0.38451062249846901</v>
      </c>
      <c r="AV3571">
        <v>0.210422825628858</v>
      </c>
      <c r="AW3571">
        <v>0.133905088060327</v>
      </c>
      <c r="AX3571">
        <v>0.24504084994891101</v>
      </c>
      <c r="AY3571">
        <v>0.36919094576650602</v>
      </c>
      <c r="AZ3571">
        <v>0.31989385156858302</v>
      </c>
      <c r="BA3571">
        <v>0.213577945334603</v>
      </c>
      <c r="BB3571">
        <v>0.19135461749511801</v>
      </c>
      <c r="BC3571">
        <v>0.47880136234097298</v>
      </c>
      <c r="BD3571">
        <v>0.28266020133883202</v>
      </c>
      <c r="BE3571">
        <v>0.68266149557157796</v>
      </c>
      <c r="BF3571">
        <v>0.24057142624508299</v>
      </c>
      <c r="BG3571">
        <v>0.229610016145125</v>
      </c>
      <c r="BH3571">
        <v>0.52310309774381003</v>
      </c>
      <c r="BI3571">
        <v>0.25038624783493202</v>
      </c>
      <c r="BJ3571">
        <v>0.30963488535879602</v>
      </c>
      <c r="BK3571">
        <v>0.35056960980611801</v>
      </c>
      <c r="BL3571">
        <v>0.108751009928392</v>
      </c>
      <c r="BM3571">
        <v>0.31038181541293802</v>
      </c>
      <c r="BN3571">
        <v>0.27253409017865698</v>
      </c>
      <c r="BO3571">
        <v>0.238730383542028</v>
      </c>
      <c r="BP3571">
        <v>0.26786557733840299</v>
      </c>
      <c r="BQ3571">
        <v>0.34117032346693199</v>
      </c>
    </row>
    <row r="3572" spans="1:69" x14ac:dyDescent="0.2">
      <c r="A3572">
        <f t="shared" si="57"/>
        <v>-14.430000000001113</v>
      </c>
      <c r="B3572">
        <v>0.39229983302798599</v>
      </c>
      <c r="C3572">
        <v>0.45249169792806898</v>
      </c>
      <c r="D3572">
        <v>0.502445915253659</v>
      </c>
      <c r="E3572">
        <v>0.32523531865173699</v>
      </c>
      <c r="F3572">
        <v>0.94282033609775495</v>
      </c>
      <c r="G3572">
        <v>0.37628124934076002</v>
      </c>
      <c r="H3572">
        <v>0.28275504446746802</v>
      </c>
      <c r="I3572">
        <v>0.31440427708499602</v>
      </c>
      <c r="J3572">
        <v>0.61909191809090103</v>
      </c>
      <c r="K3572">
        <v>0.88857581019392295</v>
      </c>
      <c r="L3572">
        <v>0.47437854641487398</v>
      </c>
      <c r="M3572">
        <v>0.27858932442918599</v>
      </c>
      <c r="N3572">
        <v>0.16907041412013499</v>
      </c>
      <c r="O3572">
        <v>0.40243855372293003</v>
      </c>
      <c r="P3572">
        <v>0.50285932971925595</v>
      </c>
      <c r="Q3572">
        <v>0.177859580379395</v>
      </c>
      <c r="R3572">
        <v>0.36276755768218</v>
      </c>
      <c r="S3572">
        <v>0.214311033665844</v>
      </c>
      <c r="T3572">
        <v>0.27203939654173898</v>
      </c>
      <c r="U3572">
        <v>0.26029186561651302</v>
      </c>
      <c r="V3572">
        <v>0.40102452560977098</v>
      </c>
      <c r="W3572">
        <v>0.40687374979533197</v>
      </c>
      <c r="X3572">
        <v>2.8240394107118982E-2</v>
      </c>
      <c r="Y3572">
        <v>9.1233961201270405E-2</v>
      </c>
      <c r="Z3572">
        <v>0.30961173869617797</v>
      </c>
      <c r="AA3572">
        <v>0.40251561126409302</v>
      </c>
      <c r="AB3572">
        <v>0.21631719926461701</v>
      </c>
      <c r="AC3572">
        <v>0.306756797524812</v>
      </c>
      <c r="AD3572">
        <v>0.30713638780130298</v>
      </c>
      <c r="AE3572">
        <v>0.44706924381503499</v>
      </c>
      <c r="AF3572">
        <v>0.118336730196919</v>
      </c>
      <c r="AG3572">
        <v>0.23858790944459399</v>
      </c>
      <c r="AH3572">
        <v>0.45172061372044803</v>
      </c>
      <c r="AI3572">
        <v>0.205869345571048</v>
      </c>
      <c r="AJ3572">
        <v>0.32603082362761898</v>
      </c>
      <c r="AK3572">
        <v>0.429508817527812</v>
      </c>
      <c r="AL3572">
        <v>0.231657711430233</v>
      </c>
      <c r="AM3572">
        <v>0.25165841071155398</v>
      </c>
      <c r="AN3572">
        <v>0.191857339324771</v>
      </c>
      <c r="AO3572">
        <v>0.20018933911219</v>
      </c>
      <c r="AP3572">
        <v>0.33120153712632799</v>
      </c>
      <c r="AQ3572">
        <v>0.60761391782698604</v>
      </c>
      <c r="AR3572">
        <v>0.224175658268459</v>
      </c>
      <c r="AS3572">
        <v>0.208058893382909</v>
      </c>
      <c r="AT3572">
        <v>0.37107786748961602</v>
      </c>
      <c r="AU3572">
        <v>0.38489392167495301</v>
      </c>
      <c r="AV3572">
        <v>0.210664956217685</v>
      </c>
      <c r="AW3572">
        <v>0.13410933715109899</v>
      </c>
      <c r="AX3572">
        <v>0.24526740771191199</v>
      </c>
      <c r="AY3572">
        <v>0.36966643421710899</v>
      </c>
      <c r="AZ3572">
        <v>0.32061787685562498</v>
      </c>
      <c r="BA3572">
        <v>0.21373877171261599</v>
      </c>
      <c r="BB3572">
        <v>0.191563440401468</v>
      </c>
      <c r="BC3572">
        <v>0.47914385274038401</v>
      </c>
      <c r="BD3572">
        <v>0.28290669920533201</v>
      </c>
      <c r="BE3572">
        <v>0.68320199941343396</v>
      </c>
      <c r="BF3572">
        <v>0.240759554181879</v>
      </c>
      <c r="BG3572">
        <v>0.22999793000323801</v>
      </c>
      <c r="BH3572">
        <v>0.52344098114876803</v>
      </c>
      <c r="BI3572">
        <v>0.25064132496547797</v>
      </c>
      <c r="BJ3572">
        <v>0.30984137643357801</v>
      </c>
      <c r="BK3572">
        <v>0.35090238034025201</v>
      </c>
      <c r="BL3572">
        <v>0.10886182575811899</v>
      </c>
      <c r="BM3572">
        <v>0.31065888870549502</v>
      </c>
      <c r="BN3572">
        <v>0.27287871135262898</v>
      </c>
      <c r="BO3572">
        <v>0.238983796979366</v>
      </c>
      <c r="BP3572">
        <v>0.26805822764669501</v>
      </c>
      <c r="BQ3572">
        <v>0.341333642879875</v>
      </c>
    </row>
    <row r="3573" spans="1:69" x14ac:dyDescent="0.2">
      <c r="A3573">
        <f t="shared" si="57"/>
        <v>-14.420000000001114</v>
      </c>
      <c r="B3573">
        <v>0.392681522428732</v>
      </c>
      <c r="C3573">
        <v>0.45284630149615201</v>
      </c>
      <c r="D3573">
        <v>0.50291966426758505</v>
      </c>
      <c r="E3573">
        <v>0.32546023306781302</v>
      </c>
      <c r="F3573">
        <v>0.94296489145440299</v>
      </c>
      <c r="G3573">
        <v>0.37683652976957199</v>
      </c>
      <c r="H3573">
        <v>0.28321598136609499</v>
      </c>
      <c r="I3573">
        <v>0.31473726877150099</v>
      </c>
      <c r="J3573">
        <v>0.61959201231349503</v>
      </c>
      <c r="K3573">
        <v>0.88883349579656701</v>
      </c>
      <c r="L3573">
        <v>0.47486225215806699</v>
      </c>
      <c r="M3573">
        <v>0.27889669653375099</v>
      </c>
      <c r="N3573">
        <v>0.16930207076061099</v>
      </c>
      <c r="O3573">
        <v>0.40268928644326202</v>
      </c>
      <c r="P3573">
        <v>0.50338256063350395</v>
      </c>
      <c r="Q3573">
        <v>0.17815399536795001</v>
      </c>
      <c r="R3573">
        <v>0.36313388507333</v>
      </c>
      <c r="S3573">
        <v>0.21457695949730701</v>
      </c>
      <c r="T3573">
        <v>0.27226029725310003</v>
      </c>
      <c r="U3573">
        <v>0.26053277137714498</v>
      </c>
      <c r="V3573">
        <v>0.40144885121080398</v>
      </c>
      <c r="W3573">
        <v>0.40775049047683298</v>
      </c>
      <c r="X3573">
        <v>2.8125187000572316E-2</v>
      </c>
      <c r="Y3573">
        <v>9.1322788635435095E-2</v>
      </c>
      <c r="Z3573">
        <v>0.30989295412760798</v>
      </c>
      <c r="AA3573">
        <v>0.40284998410585998</v>
      </c>
      <c r="AB3573">
        <v>0.21654236981187999</v>
      </c>
      <c r="AC3573">
        <v>0.30707144919867702</v>
      </c>
      <c r="AD3573">
        <v>0.30739960434542601</v>
      </c>
      <c r="AE3573">
        <v>0.44746482617568101</v>
      </c>
      <c r="AF3573">
        <v>0.118541260185745</v>
      </c>
      <c r="AG3573">
        <v>0.23888258300655901</v>
      </c>
      <c r="AH3573">
        <v>0.45197789888031598</v>
      </c>
      <c r="AI3573">
        <v>0.206117181709704</v>
      </c>
      <c r="AJ3573">
        <v>0.32619272581327302</v>
      </c>
      <c r="AK3573">
        <v>0.42978887309963598</v>
      </c>
      <c r="AL3573">
        <v>0.231874531200607</v>
      </c>
      <c r="AM3573">
        <v>0.25195360426258001</v>
      </c>
      <c r="AN3573">
        <v>0.19204253308150701</v>
      </c>
      <c r="AO3573">
        <v>0.20039512601550499</v>
      </c>
      <c r="AP3573">
        <v>0.33185844129880498</v>
      </c>
      <c r="AQ3573">
        <v>0.60795909471202603</v>
      </c>
      <c r="AR3573">
        <v>0.22443484475852901</v>
      </c>
      <c r="AS3573">
        <v>0.20828328385150399</v>
      </c>
      <c r="AT3573">
        <v>0.37124140299064801</v>
      </c>
      <c r="AU3573">
        <v>0.38527729935244198</v>
      </c>
      <c r="AV3573">
        <v>0.21090727796156</v>
      </c>
      <c r="AW3573">
        <v>0.13431370706302101</v>
      </c>
      <c r="AX3573">
        <v>0.245494106829589</v>
      </c>
      <c r="AY3573">
        <v>0.37014208886361499</v>
      </c>
      <c r="AZ3573">
        <v>0.32134211294783899</v>
      </c>
      <c r="BA3573">
        <v>0.21389968378205801</v>
      </c>
      <c r="BB3573">
        <v>0.191772432541442</v>
      </c>
      <c r="BC3573">
        <v>0.47948635059919198</v>
      </c>
      <c r="BD3573">
        <v>0.28315332327690901</v>
      </c>
      <c r="BE3573">
        <v>0.68374200796533802</v>
      </c>
      <c r="BF3573">
        <v>0.24094777760987701</v>
      </c>
      <c r="BG3573">
        <v>0.230386104373969</v>
      </c>
      <c r="BH3573">
        <v>0.52377884126186802</v>
      </c>
      <c r="BI3573">
        <v>0.25089656422767498</v>
      </c>
      <c r="BJ3573">
        <v>0.31004793788537299</v>
      </c>
      <c r="BK3573">
        <v>0.35123521496756199</v>
      </c>
      <c r="BL3573">
        <v>0.108972738418095</v>
      </c>
      <c r="BM3573">
        <v>0.31093605064448598</v>
      </c>
      <c r="BN3573">
        <v>0.27322360104511101</v>
      </c>
      <c r="BO3573">
        <v>0.23923738681377199</v>
      </c>
      <c r="BP3573">
        <v>0.26825093944143502</v>
      </c>
      <c r="BQ3573">
        <v>0.34149698631033398</v>
      </c>
    </row>
    <row r="3574" spans="1:69" x14ac:dyDescent="0.2">
      <c r="A3574">
        <f t="shared" si="57"/>
        <v>-14.410000000001114</v>
      </c>
      <c r="B3574">
        <v>0.393063312437885</v>
      </c>
      <c r="C3574">
        <v>0.45320094969307001</v>
      </c>
      <c r="D3574">
        <v>0.50339340544175204</v>
      </c>
      <c r="E3574">
        <v>0.32568522614251499</v>
      </c>
      <c r="F3574">
        <v>0.94310909456702297</v>
      </c>
      <c r="G3574">
        <v>0.37739213244874698</v>
      </c>
      <c r="H3574">
        <v>0.28367734628476499</v>
      </c>
      <c r="I3574">
        <v>0.31507043240068799</v>
      </c>
      <c r="J3574">
        <v>0.62009185122593102</v>
      </c>
      <c r="K3574">
        <v>0.88909065596390602</v>
      </c>
      <c r="L3574">
        <v>0.47534599188990201</v>
      </c>
      <c r="M3574">
        <v>0.27920427074369097</v>
      </c>
      <c r="N3574">
        <v>0.16953392801950401</v>
      </c>
      <c r="O3574">
        <v>0.40294006580742697</v>
      </c>
      <c r="P3574">
        <v>0.50390578081744297</v>
      </c>
      <c r="Q3574">
        <v>0.17844865846948399</v>
      </c>
      <c r="R3574">
        <v>0.36350036305696098</v>
      </c>
      <c r="S3574">
        <v>0.21484311668563499</v>
      </c>
      <c r="T3574">
        <v>0.27248130899421502</v>
      </c>
      <c r="U3574">
        <v>0.260773820150903</v>
      </c>
      <c r="V3574">
        <v>0.40187328375256598</v>
      </c>
      <c r="W3574">
        <v>0.40862779855321402</v>
      </c>
      <c r="X3574">
        <v>2.8009943588059194E-2</v>
      </c>
      <c r="Y3574">
        <v>9.1411691090705002E-2</v>
      </c>
      <c r="Z3574">
        <v>0.310174288664465</v>
      </c>
      <c r="AA3574">
        <v>0.40318444516769403</v>
      </c>
      <c r="AB3574">
        <v>0.21676770648407101</v>
      </c>
      <c r="AC3574">
        <v>0.30738627975662902</v>
      </c>
      <c r="AD3574">
        <v>0.30766294393628502</v>
      </c>
      <c r="AE3574">
        <v>0.44786043463208203</v>
      </c>
      <c r="AF3574">
        <v>0.118746058411277</v>
      </c>
      <c r="AG3574">
        <v>0.23917748710587799</v>
      </c>
      <c r="AH3574">
        <v>0.45223520783013998</v>
      </c>
      <c r="AI3574">
        <v>0.206365209276067</v>
      </c>
      <c r="AJ3574">
        <v>0.32635465478615799</v>
      </c>
      <c r="AK3574">
        <v>0.43006897018428097</v>
      </c>
      <c r="AL3574">
        <v>0.23209144089860401</v>
      </c>
      <c r="AM3574">
        <v>0.25224900132949601</v>
      </c>
      <c r="AN3574">
        <v>0.19222785436352499</v>
      </c>
      <c r="AO3574">
        <v>0.20060103645810301</v>
      </c>
      <c r="AP3574">
        <v>0.33251599294483303</v>
      </c>
      <c r="AQ3574">
        <v>0.60830416097712403</v>
      </c>
      <c r="AR3574">
        <v>0.224694197575079</v>
      </c>
      <c r="AS3574">
        <v>0.20850783165199299</v>
      </c>
      <c r="AT3574">
        <v>0.37140496800162098</v>
      </c>
      <c r="AU3574">
        <v>0.385660755191507</v>
      </c>
      <c r="AV3574">
        <v>0.21114979086392299</v>
      </c>
      <c r="AW3574">
        <v>0.134518197861559</v>
      </c>
      <c r="AX3574">
        <v>0.245720947264218</v>
      </c>
      <c r="AY3574">
        <v>0.37061790900068597</v>
      </c>
      <c r="AZ3574">
        <v>0.322066557635248</v>
      </c>
      <c r="BA3574">
        <v>0.21406068154449101</v>
      </c>
      <c r="BB3574">
        <v>0.191981593944935</v>
      </c>
      <c r="BC3574">
        <v>0.479828855621237</v>
      </c>
      <c r="BD3574">
        <v>0.283400073478211</v>
      </c>
      <c r="BE3574">
        <v>0.68428152023073996</v>
      </c>
      <c r="BF3574">
        <v>0.24113609651205001</v>
      </c>
      <c r="BG3574">
        <v>0.23077453906627299</v>
      </c>
      <c r="BH3574">
        <v>0.52411667777995696</v>
      </c>
      <c r="BI3574">
        <v>0.25115196556691999</v>
      </c>
      <c r="BJ3574">
        <v>0.310254569665316</v>
      </c>
      <c r="BK3574">
        <v>0.35156811349370598</v>
      </c>
      <c r="BL3574">
        <v>0.109083747968843</v>
      </c>
      <c r="BM3574">
        <v>0.31121330112912898</v>
      </c>
      <c r="BN3574">
        <v>0.27356875906035899</v>
      </c>
      <c r="BO3574">
        <v>0.239491153004326</v>
      </c>
      <c r="BP3574">
        <v>0.26844371271614897</v>
      </c>
      <c r="BQ3574">
        <v>0.34166035374277698</v>
      </c>
    </row>
    <row r="3575" spans="1:69" x14ac:dyDescent="0.2">
      <c r="A3575">
        <f t="shared" si="57"/>
        <v>-14.400000000001114</v>
      </c>
      <c r="B3575">
        <v>0.39344520267121502</v>
      </c>
      <c r="C3575">
        <v>0.45355564217259597</v>
      </c>
      <c r="D3575">
        <v>0.50386713793370896</v>
      </c>
      <c r="E3575">
        <v>0.32591029780358899</v>
      </c>
      <c r="F3575">
        <v>0.94325294619205902</v>
      </c>
      <c r="G3575">
        <v>0.37794805610807702</v>
      </c>
      <c r="H3575">
        <v>0.28413913870768898</v>
      </c>
      <c r="I3575">
        <v>0.31540376775207901</v>
      </c>
      <c r="J3575">
        <v>0.62059143390487104</v>
      </c>
      <c r="K3575">
        <v>0.88934729143089197</v>
      </c>
      <c r="L3575">
        <v>0.47582976474174299</v>
      </c>
      <c r="M3575">
        <v>0.27951204691554998</v>
      </c>
      <c r="N3575">
        <v>0.169765985972402</v>
      </c>
      <c r="O3575">
        <v>0.40319089170040101</v>
      </c>
      <c r="P3575">
        <v>0.504428989135418</v>
      </c>
      <c r="Q3575">
        <v>0.17874356972470601</v>
      </c>
      <c r="R3575">
        <v>0.36386699128661998</v>
      </c>
      <c r="S3575">
        <v>0.21510950522154901</v>
      </c>
      <c r="T3575">
        <v>0.27270243171383401</v>
      </c>
      <c r="U3575">
        <v>0.261015011879489</v>
      </c>
      <c r="V3575">
        <v>0.40229782271109799</v>
      </c>
      <c r="W3575">
        <v>0.40950566886123302</v>
      </c>
      <c r="X3575">
        <v>2.7894663728739388E-2</v>
      </c>
      <c r="Y3575">
        <v>9.15006686183822E-2</v>
      </c>
      <c r="Z3575">
        <v>0.31045574218925398</v>
      </c>
      <c r="AA3575">
        <v>0.40351899416646803</v>
      </c>
      <c r="AB3575">
        <v>0.21699320927669899</v>
      </c>
      <c r="AC3575">
        <v>0.30770128900855398</v>
      </c>
      <c r="AD3575">
        <v>0.30792640646443797</v>
      </c>
      <c r="AE3575">
        <v>0.448256068759249</v>
      </c>
      <c r="AF3575">
        <v>0.118951125124449</v>
      </c>
      <c r="AG3575">
        <v>0.23947262167651401</v>
      </c>
      <c r="AH3575">
        <v>0.45249254043809101</v>
      </c>
      <c r="AI3575">
        <v>0.20661342827993201</v>
      </c>
      <c r="AJ3575">
        <v>0.32651661053521402</v>
      </c>
      <c r="AK3575">
        <v>0.43034910861535502</v>
      </c>
      <c r="AL3575">
        <v>0.23230844050972199</v>
      </c>
      <c r="AM3575">
        <v>0.252544601824646</v>
      </c>
      <c r="AN3575">
        <v>0.19241330319334701</v>
      </c>
      <c r="AO3575">
        <v>0.20080707044552301</v>
      </c>
      <c r="AP3575">
        <v>0.33317419016078698</v>
      </c>
      <c r="AQ3575">
        <v>0.60864911631920005</v>
      </c>
      <c r="AR3575">
        <v>0.22495371669726599</v>
      </c>
      <c r="AS3575">
        <v>0.20873253679308601</v>
      </c>
      <c r="AT3575">
        <v>0.37156856249036302</v>
      </c>
      <c r="AU3575">
        <v>0.38604428885226599</v>
      </c>
      <c r="AV3575">
        <v>0.21139249492780199</v>
      </c>
      <c r="AW3575">
        <v>0.134722809612008</v>
      </c>
      <c r="AX3575">
        <v>0.245947928977819</v>
      </c>
      <c r="AY3575">
        <v>0.37109389392174102</v>
      </c>
      <c r="AZ3575">
        <v>0.32279120870446398</v>
      </c>
      <c r="BA3575">
        <v>0.21422176500138501</v>
      </c>
      <c r="BB3575">
        <v>0.19219092464156901</v>
      </c>
      <c r="BC3575">
        <v>0.48017136751029899</v>
      </c>
      <c r="BD3575">
        <v>0.28364694973361099</v>
      </c>
      <c r="BE3575">
        <v>0.68482053521800001</v>
      </c>
      <c r="BF3575">
        <v>0.24132451087124901</v>
      </c>
      <c r="BG3575">
        <v>0.23116323388783</v>
      </c>
      <c r="BH3575">
        <v>0.52445449039995795</v>
      </c>
      <c r="BI3575">
        <v>0.25140752892822699</v>
      </c>
      <c r="BJ3575">
        <v>0.310461271724432</v>
      </c>
      <c r="BK3575">
        <v>0.35190107572407198</v>
      </c>
      <c r="BL3575">
        <v>0.10919485447086</v>
      </c>
      <c r="BM3575">
        <v>0.311490640058393</v>
      </c>
      <c r="BN3575">
        <v>0.27391418520150501</v>
      </c>
      <c r="BO3575">
        <v>0.239745095509692</v>
      </c>
      <c r="BP3575">
        <v>0.26863654746424198</v>
      </c>
      <c r="BQ3575">
        <v>0.34182374516163</v>
      </c>
    </row>
    <row r="3576" spans="1:69" x14ac:dyDescent="0.2">
      <c r="A3576">
        <f t="shared" si="57"/>
        <v>-14.390000000001114</v>
      </c>
      <c r="B3576">
        <v>0.39382719274399303</v>
      </c>
      <c r="C3576">
        <v>0.45391037858830802</v>
      </c>
      <c r="D3576">
        <v>0.50434086090105201</v>
      </c>
      <c r="E3576">
        <v>0.32613544797864003</v>
      </c>
      <c r="F3576">
        <v>0.94339644708489701</v>
      </c>
      <c r="G3576">
        <v>0.37850429947408398</v>
      </c>
      <c r="H3576">
        <v>0.28460135811593401</v>
      </c>
      <c r="I3576">
        <v>0.31573727460454398</v>
      </c>
      <c r="J3576">
        <v>0.62109075942906</v>
      </c>
      <c r="K3576">
        <v>0.88960340293304896</v>
      </c>
      <c r="L3576">
        <v>0.47631356984464102</v>
      </c>
      <c r="M3576">
        <v>0.27982002490520003</v>
      </c>
      <c r="N3576">
        <v>0.169998244694509</v>
      </c>
      <c r="O3576">
        <v>0.403441764007058</v>
      </c>
      <c r="P3576">
        <v>0.50495218445185397</v>
      </c>
      <c r="Q3576">
        <v>0.17903872917359601</v>
      </c>
      <c r="R3576">
        <v>0.36423376941517599</v>
      </c>
      <c r="S3576">
        <v>0.21537612509517901</v>
      </c>
      <c r="T3576">
        <v>0.27292366536051599</v>
      </c>
      <c r="U3576">
        <v>0.26125634650431301</v>
      </c>
      <c r="V3576">
        <v>0.402722467561765</v>
      </c>
      <c r="W3576">
        <v>0.41038409622357203</v>
      </c>
      <c r="X3576">
        <v>2.7779347281670308E-2</v>
      </c>
      <c r="Y3576">
        <v>9.1589721269765306E-2</v>
      </c>
      <c r="Z3576">
        <v>0.31073731458413301</v>
      </c>
      <c r="AA3576">
        <v>0.40385363081872799</v>
      </c>
      <c r="AB3576">
        <v>0.21721887818496399</v>
      </c>
      <c r="AC3576">
        <v>0.308016476763733</v>
      </c>
      <c r="AD3576">
        <v>0.308189991820149</v>
      </c>
      <c r="AE3576">
        <v>0.44865172813200599</v>
      </c>
      <c r="AF3576">
        <v>0.119156460575901</v>
      </c>
      <c r="AG3576">
        <v>0.23976798665170701</v>
      </c>
      <c r="AH3576">
        <v>0.45274989657228698</v>
      </c>
      <c r="AI3576">
        <v>0.20686183873066</v>
      </c>
      <c r="AJ3576">
        <v>0.326678593049335</v>
      </c>
      <c r="AK3576">
        <v>0.43062928822635099</v>
      </c>
      <c r="AL3576">
        <v>0.23252553001929699</v>
      </c>
      <c r="AM3576">
        <v>0.25284040565974197</v>
      </c>
      <c r="AN3576">
        <v>0.192598879593327</v>
      </c>
      <c r="AO3576">
        <v>0.201013227983114</v>
      </c>
      <c r="AP3576">
        <v>0.33383303103361101</v>
      </c>
      <c r="AQ3576">
        <v>0.60899396043559095</v>
      </c>
      <c r="AR3576">
        <v>0.225213402103838</v>
      </c>
      <c r="AS3576">
        <v>0.20895739928320101</v>
      </c>
      <c r="AT3576">
        <v>0.37173218642467498</v>
      </c>
      <c r="AU3576">
        <v>0.38642789999439298</v>
      </c>
      <c r="AV3576">
        <v>0.21163539015581201</v>
      </c>
      <c r="AW3576">
        <v>0.134927542379499</v>
      </c>
      <c r="AX3576">
        <v>0.246175051932154</v>
      </c>
      <c r="AY3576">
        <v>0.371570042918969</v>
      </c>
      <c r="AZ3576">
        <v>0.32351606393871402</v>
      </c>
      <c r="BA3576">
        <v>0.21438293415412901</v>
      </c>
      <c r="BB3576">
        <v>0.19240042466069299</v>
      </c>
      <c r="BC3576">
        <v>0.48051388597009698</v>
      </c>
      <c r="BD3576">
        <v>0.28389395196720602</v>
      </c>
      <c r="BE3576">
        <v>0.68535905194039104</v>
      </c>
      <c r="BF3576">
        <v>0.241513020670198</v>
      </c>
      <c r="BG3576">
        <v>0.23155218864504501</v>
      </c>
      <c r="BH3576">
        <v>0.52479227881887103</v>
      </c>
      <c r="BI3576">
        <v>0.25166325425622899</v>
      </c>
      <c r="BJ3576">
        <v>0.31066804401363302</v>
      </c>
      <c r="BK3576">
        <v>0.35223410146378198</v>
      </c>
      <c r="BL3576">
        <v>0.10930605798462099</v>
      </c>
      <c r="BM3576">
        <v>0.311768067330988</v>
      </c>
      <c r="BN3576">
        <v>0.27425987927055501</v>
      </c>
      <c r="BO3576">
        <v>0.23999921428812299</v>
      </c>
      <c r="BP3576">
        <v>0.26882944367898898</v>
      </c>
      <c r="BQ3576">
        <v>0.34198716055128098</v>
      </c>
    </row>
    <row r="3577" spans="1:69" x14ac:dyDescent="0.2">
      <c r="A3577">
        <f t="shared" si="57"/>
        <v>-14.380000000001115</v>
      </c>
      <c r="B3577">
        <v>0.39420928227099</v>
      </c>
      <c r="C3577">
        <v>0.45426515859359401</v>
      </c>
      <c r="D3577">
        <v>0.504814573501427</v>
      </c>
      <c r="E3577">
        <v>0.32636067659513401</v>
      </c>
      <c r="F3577">
        <v>0.94353959799986598</v>
      </c>
      <c r="G3577">
        <v>0.37906086127003302</v>
      </c>
      <c r="H3577">
        <v>0.28506400398742199</v>
      </c>
      <c r="I3577">
        <v>0.31607095273629399</v>
      </c>
      <c r="J3577">
        <v>0.62158982687933395</v>
      </c>
      <c r="K3577">
        <v>0.88985899120646506</v>
      </c>
      <c r="L3577">
        <v>0.47679740632934697</v>
      </c>
      <c r="M3577">
        <v>0.280128204567832</v>
      </c>
      <c r="N3577">
        <v>0.17023070426063899</v>
      </c>
      <c r="O3577">
        <v>0.40369268261217101</v>
      </c>
      <c r="P3577">
        <v>0.50547536563127504</v>
      </c>
      <c r="Q3577">
        <v>0.179334136855404</v>
      </c>
      <c r="R3577">
        <v>0.36460069709481702</v>
      </c>
      <c r="S3577">
        <v>0.21564297629606599</v>
      </c>
      <c r="T3577">
        <v>0.27314500988263102</v>
      </c>
      <c r="U3577">
        <v>0.26149782396648802</v>
      </c>
      <c r="V3577">
        <v>0.403147217779253</v>
      </c>
      <c r="W3577">
        <v>0.41126307544895402</v>
      </c>
      <c r="X3577">
        <v>2.7663994105806333E-2</v>
      </c>
      <c r="Y3577">
        <v>9.1678849096149997E-2</v>
      </c>
      <c r="Z3577">
        <v>0.31101900573091101</v>
      </c>
      <c r="AA3577">
        <v>0.40418835484069299</v>
      </c>
      <c r="AB3577">
        <v>0.217444713203754</v>
      </c>
      <c r="AC3577">
        <v>0.30833184283083598</v>
      </c>
      <c r="AD3577">
        <v>0.308453699893386</v>
      </c>
      <c r="AE3577">
        <v>0.44904741232498502</v>
      </c>
      <c r="AF3577">
        <v>0.11936206501598</v>
      </c>
      <c r="AG3577">
        <v>0.24006358196397401</v>
      </c>
      <c r="AH3577">
        <v>0.453007276100791</v>
      </c>
      <c r="AI3577">
        <v>0.20711044063718001</v>
      </c>
      <c r="AJ3577">
        <v>0.326840602317366</v>
      </c>
      <c r="AK3577">
        <v>0.43090950885064799</v>
      </c>
      <c r="AL3577">
        <v>0.232742709412504</v>
      </c>
      <c r="AM3577">
        <v>0.25313641274585702</v>
      </c>
      <c r="AN3577">
        <v>0.19278458358565101</v>
      </c>
      <c r="AO3577">
        <v>0.201219509076039</v>
      </c>
      <c r="AP3577">
        <v>0.33449251364083399</v>
      </c>
      <c r="AQ3577">
        <v>0.60933869302405197</v>
      </c>
      <c r="AR3577">
        <v>0.22547325377312799</v>
      </c>
      <c r="AS3577">
        <v>0.20918241913045099</v>
      </c>
      <c r="AT3577">
        <v>0.37189583977233298</v>
      </c>
      <c r="AU3577">
        <v>0.38681158827711398</v>
      </c>
      <c r="AV3577">
        <v>0.21187847655015901</v>
      </c>
      <c r="AW3577">
        <v>0.13513239622899101</v>
      </c>
      <c r="AX3577">
        <v>0.24640231608872101</v>
      </c>
      <c r="AY3577">
        <v>0.37204635528332702</v>
      </c>
      <c r="AZ3577">
        <v>0.32424112111787201</v>
      </c>
      <c r="BA3577">
        <v>0.214544189004023</v>
      </c>
      <c r="BB3577">
        <v>0.19261009403137899</v>
      </c>
      <c r="BC3577">
        <v>0.48085641070428697</v>
      </c>
      <c r="BD3577">
        <v>0.28414108010282202</v>
      </c>
      <c r="BE3577">
        <v>0.68589706941610096</v>
      </c>
      <c r="BF3577">
        <v>0.24170162589149799</v>
      </c>
      <c r="BG3577">
        <v>0.23194140314304301</v>
      </c>
      <c r="BH3577">
        <v>0.52513004273377994</v>
      </c>
      <c r="BI3577">
        <v>0.25191914149517503</v>
      </c>
      <c r="BJ3577">
        <v>0.31087488648372302</v>
      </c>
      <c r="BK3577">
        <v>0.35256719051768598</v>
      </c>
      <c r="BL3577">
        <v>0.109417358570574</v>
      </c>
      <c r="BM3577">
        <v>0.31204558284537098</v>
      </c>
      <c r="BN3577">
        <v>0.27460584106838898</v>
      </c>
      <c r="BO3577">
        <v>0.24025350929745701</v>
      </c>
      <c r="BP3577">
        <v>0.269022401353539</v>
      </c>
      <c r="BQ3577">
        <v>0.34215059989607499</v>
      </c>
    </row>
    <row r="3578" spans="1:69" x14ac:dyDescent="0.2">
      <c r="A3578">
        <f t="shared" si="57"/>
        <v>-14.370000000001115</v>
      </c>
      <c r="B3578">
        <v>0.394591470866476</v>
      </c>
      <c r="C3578">
        <v>0.45461998184165098</v>
      </c>
      <c r="D3578">
        <v>0.50528827489253503</v>
      </c>
      <c r="E3578">
        <v>0.32658598358039598</v>
      </c>
      <c r="F3578">
        <v>0.94368239969023704</v>
      </c>
      <c r="G3578">
        <v>0.37961774021593903</v>
      </c>
      <c r="H3578">
        <v>0.28552707579693098</v>
      </c>
      <c r="I3578">
        <v>0.31640480192488601</v>
      </c>
      <c r="J3578">
        <v>0.62208863533862602</v>
      </c>
      <c r="K3578">
        <v>0.89011405698778601</v>
      </c>
      <c r="L3578">
        <v>0.47728127332631698</v>
      </c>
      <c r="M3578">
        <v>0.28043658575796199</v>
      </c>
      <c r="N3578">
        <v>0.170463364745221</v>
      </c>
      <c r="O3578">
        <v>0.403943647400409</v>
      </c>
      <c r="P3578">
        <v>0.50599853153830598</v>
      </c>
      <c r="Q3578">
        <v>0.17962979280864999</v>
      </c>
      <c r="R3578">
        <v>0.36496777397705699</v>
      </c>
      <c r="S3578">
        <v>0.215910058813159</v>
      </c>
      <c r="T3578">
        <v>0.27336646522835401</v>
      </c>
      <c r="U3578">
        <v>0.26173944420683298</v>
      </c>
      <c r="V3578">
        <v>0.40357207283757901</v>
      </c>
      <c r="W3578">
        <v>0.41214260133225999</v>
      </c>
      <c r="X3578">
        <v>2.7548604059999038E-2</v>
      </c>
      <c r="Y3578">
        <v>9.1768052148827994E-2</v>
      </c>
      <c r="Z3578">
        <v>0.31130081551104999</v>
      </c>
      <c r="AA3578">
        <v>0.40452316594826199</v>
      </c>
      <c r="AB3578">
        <v>0.21767071432764701</v>
      </c>
      <c r="AC3578">
        <v>0.30864738701792499</v>
      </c>
      <c r="AD3578">
        <v>0.30871753057382001</v>
      </c>
      <c r="AE3578">
        <v>0.44944312091263799</v>
      </c>
      <c r="AF3578">
        <v>0.11956793869473401</v>
      </c>
      <c r="AG3578">
        <v>0.24035940754510501</v>
      </c>
      <c r="AH3578">
        <v>0.45326467889161098</v>
      </c>
      <c r="AI3578">
        <v>0.207359234007986</v>
      </c>
      <c r="AJ3578">
        <v>0.327002638328101</v>
      </c>
      <c r="AK3578">
        <v>0.43118977032151501</v>
      </c>
      <c r="AL3578">
        <v>0.232959978674358</v>
      </c>
      <c r="AM3578">
        <v>0.253432622993429</v>
      </c>
      <c r="AN3578">
        <v>0.19297041519233399</v>
      </c>
      <c r="AO3578">
        <v>0.20142591372927399</v>
      </c>
      <c r="AP3578">
        <v>0.33515263605058199</v>
      </c>
      <c r="AQ3578">
        <v>0.60968331378275797</v>
      </c>
      <c r="AR3578">
        <v>0.22573327168305801</v>
      </c>
      <c r="AS3578">
        <v>0.20940759634265399</v>
      </c>
      <c r="AT3578">
        <v>0.37205952250108798</v>
      </c>
      <c r="AU3578">
        <v>0.38719535335921101</v>
      </c>
      <c r="AV3578">
        <v>0.21212175411262901</v>
      </c>
      <c r="AW3578">
        <v>0.13533737122527401</v>
      </c>
      <c r="AX3578">
        <v>0.24662972140876299</v>
      </c>
      <c r="AY3578">
        <v>0.37252283030454703</v>
      </c>
      <c r="AZ3578">
        <v>0.32496637801848599</v>
      </c>
      <c r="BA3578">
        <v>0.21470552955227801</v>
      </c>
      <c r="BB3578">
        <v>0.19281993278242199</v>
      </c>
      <c r="BC3578">
        <v>0.48119894141646802</v>
      </c>
      <c r="BD3578">
        <v>0.28438833406400998</v>
      </c>
      <c r="BE3578">
        <v>0.68643458666823798</v>
      </c>
      <c r="BF3578">
        <v>0.24189032651762801</v>
      </c>
      <c r="BG3578">
        <v>0.232330877185672</v>
      </c>
      <c r="BH3578">
        <v>0.52546778184184495</v>
      </c>
      <c r="BI3578">
        <v>0.25217519058892801</v>
      </c>
      <c r="BJ3578">
        <v>0.31108179908539202</v>
      </c>
      <c r="BK3578">
        <v>0.35290034269036602</v>
      </c>
      <c r="BL3578">
        <v>0.109528756289148</v>
      </c>
      <c r="BM3578">
        <v>0.312323186499743</v>
      </c>
      <c r="BN3578">
        <v>0.27495207039476</v>
      </c>
      <c r="BO3578">
        <v>0.24050798049511801</v>
      </c>
      <c r="BP3578">
        <v>0.26921542048091401</v>
      </c>
      <c r="BQ3578">
        <v>0.34231406318031798</v>
      </c>
    </row>
    <row r="3579" spans="1:69" x14ac:dyDescent="0.2">
      <c r="A3579">
        <f t="shared" si="57"/>
        <v>-14.360000000001115</v>
      </c>
      <c r="B3579">
        <v>0.39497375814422803</v>
      </c>
      <c r="C3579">
        <v>0.45497484798548699</v>
      </c>
      <c r="D3579">
        <v>0.50576196423214204</v>
      </c>
      <c r="E3579">
        <v>0.326811368861611</v>
      </c>
      <c r="F3579">
        <v>0.94382485290821605</v>
      </c>
      <c r="G3579">
        <v>0.38017493502857502</v>
      </c>
      <c r="H3579">
        <v>0.28599057301608899</v>
      </c>
      <c r="I3579">
        <v>0.31673882194721997</v>
      </c>
      <c r="J3579">
        <v>0.62258718389197099</v>
      </c>
      <c r="K3579">
        <v>0.89036860101420301</v>
      </c>
      <c r="L3579">
        <v>0.477765169965716</v>
      </c>
      <c r="M3579">
        <v>0.28074516832942797</v>
      </c>
      <c r="N3579">
        <v>0.170696226222293</v>
      </c>
      <c r="O3579">
        <v>0.40419465825633899</v>
      </c>
      <c r="P3579">
        <v>0.50652168103768602</v>
      </c>
      <c r="Q3579">
        <v>0.179925697071117</v>
      </c>
      <c r="R3579">
        <v>0.36533499971273298</v>
      </c>
      <c r="S3579">
        <v>0.21617737263481501</v>
      </c>
      <c r="T3579">
        <v>0.273588031345671</v>
      </c>
      <c r="U3579">
        <v>0.26198120716587298</v>
      </c>
      <c r="V3579">
        <v>0.40399703221008898</v>
      </c>
      <c r="W3579">
        <v>0.41302266865464599</v>
      </c>
      <c r="X3579">
        <v>2.7433177002997189E-2</v>
      </c>
      <c r="Y3579">
        <v>9.1857330479088201E-2</v>
      </c>
      <c r="Z3579">
        <v>0.31158274380566497</v>
      </c>
      <c r="AA3579">
        <v>0.40485806385700801</v>
      </c>
      <c r="AB3579">
        <v>0.217896881550906</v>
      </c>
      <c r="AC3579">
        <v>0.30896310913245401</v>
      </c>
      <c r="AD3579">
        <v>0.30898148375082701</v>
      </c>
      <c r="AE3579">
        <v>0.44983885346923103</v>
      </c>
      <c r="AF3579">
        <v>0.119774081861912</v>
      </c>
      <c r="AG3579">
        <v>0.24065546332616999</v>
      </c>
      <c r="AH3579">
        <v>0.453522104812701</v>
      </c>
      <c r="AI3579">
        <v>0.207608218851142</v>
      </c>
      <c r="AJ3579">
        <v>0.327164701070286</v>
      </c>
      <c r="AK3579">
        <v>0.431470072472107</v>
      </c>
      <c r="AL3579">
        <v>0.233177337789711</v>
      </c>
      <c r="AM3579">
        <v>0.25372903631225902</v>
      </c>
      <c r="AN3579">
        <v>0.19315637443522199</v>
      </c>
      <c r="AO3579">
        <v>0.20163244194760599</v>
      </c>
      <c r="AP3579">
        <v>0.33581339632159402</v>
      </c>
      <c r="AQ3579">
        <v>0.61002782241030595</v>
      </c>
      <c r="AR3579">
        <v>0.225993455811136</v>
      </c>
      <c r="AS3579">
        <v>0.20963293092732799</v>
      </c>
      <c r="AT3579">
        <v>0.37222323457866102</v>
      </c>
      <c r="AU3579">
        <v>0.38757919489902198</v>
      </c>
      <c r="AV3579">
        <v>0.212365222844598</v>
      </c>
      <c r="AW3579">
        <v>0.13554246743296799</v>
      </c>
      <c r="AX3579">
        <v>0.24685726785326101</v>
      </c>
      <c r="AY3579">
        <v>0.37299946727113997</v>
      </c>
      <c r="AZ3579">
        <v>0.325691832413806</v>
      </c>
      <c r="BA3579">
        <v>0.21486695580001999</v>
      </c>
      <c r="BB3579">
        <v>0.19302994094234399</v>
      </c>
      <c r="BC3579">
        <v>0.48154147781017997</v>
      </c>
      <c r="BD3579">
        <v>0.28463571377404601</v>
      </c>
      <c r="BE3579">
        <v>0.68697160272482805</v>
      </c>
      <c r="BF3579">
        <v>0.242079122530937</v>
      </c>
      <c r="BG3579">
        <v>0.232720610575505</v>
      </c>
      <c r="BH3579">
        <v>0.525805495840311</v>
      </c>
      <c r="BI3579">
        <v>0.25243140148096899</v>
      </c>
      <c r="BJ3579">
        <v>0.31128878176921998</v>
      </c>
      <c r="BK3579">
        <v>0.35323355778613802</v>
      </c>
      <c r="BL3579">
        <v>0.109640251200743</v>
      </c>
      <c r="BM3579">
        <v>0.31260087819205401</v>
      </c>
      <c r="BN3579">
        <v>0.27529856704829098</v>
      </c>
      <c r="BO3579">
        <v>0.240762627838113</v>
      </c>
      <c r="BP3579">
        <v>0.26940850105401098</v>
      </c>
      <c r="BQ3579">
        <v>0.34247755038827499</v>
      </c>
    </row>
    <row r="3580" spans="1:69" x14ac:dyDescent="0.2">
      <c r="A3580">
        <f t="shared" si="57"/>
        <v>-14.350000000001115</v>
      </c>
      <c r="B3580">
        <v>0.39535614371752398</v>
      </c>
      <c r="C3580">
        <v>0.45532975667792402</v>
      </c>
      <c r="D3580">
        <v>0.50623564067808102</v>
      </c>
      <c r="E3580">
        <v>0.32703683236582398</v>
      </c>
      <c r="F3580">
        <v>0.94396695840494804</v>
      </c>
      <c r="G3580">
        <v>0.38073244442149001</v>
      </c>
      <c r="H3580">
        <v>0.28645449511338</v>
      </c>
      <c r="I3580">
        <v>0.31707301257953902</v>
      </c>
      <c r="J3580">
        <v>0.62308547162651196</v>
      </c>
      <c r="K3580">
        <v>0.89062262402344405</v>
      </c>
      <c r="L3580">
        <v>0.47824909537742799</v>
      </c>
      <c r="M3580">
        <v>0.28105395213538897</v>
      </c>
      <c r="N3580">
        <v>0.17092928876550201</v>
      </c>
      <c r="O3580">
        <v>0.404445715064427</v>
      </c>
      <c r="P3580">
        <v>0.50704481299427795</v>
      </c>
      <c r="Q3580">
        <v>0.18022184967985799</v>
      </c>
      <c r="R3580">
        <v>0.365702373952007</v>
      </c>
      <c r="S3580">
        <v>0.21644491774879901</v>
      </c>
      <c r="T3580">
        <v>0.27380970818237699</v>
      </c>
      <c r="U3580">
        <v>0.26222311278383698</v>
      </c>
      <c r="V3580">
        <v>0.40442209536946</v>
      </c>
      <c r="W3580">
        <v>0.41390327218365802</v>
      </c>
      <c r="X3580">
        <v>2.7317712793447413E-2</v>
      </c>
      <c r="Y3580">
        <v>9.1946684138215301E-2</v>
      </c>
      <c r="Z3580">
        <v>0.31186479049552401</v>
      </c>
      <c r="AA3580">
        <v>0.405193048282183</v>
      </c>
      <c r="AB3580">
        <v>0.21812321486748401</v>
      </c>
      <c r="AC3580">
        <v>0.30927900898126698</v>
      </c>
      <c r="AD3580">
        <v>0.30924555931348902</v>
      </c>
      <c r="AE3580">
        <v>0.45023460956884898</v>
      </c>
      <c r="AF3580">
        <v>0.119980494766964</v>
      </c>
      <c r="AG3580">
        <v>0.24095174923750801</v>
      </c>
      <c r="AH3580">
        <v>0.45377955373196399</v>
      </c>
      <c r="AI3580">
        <v>0.20785739517427401</v>
      </c>
      <c r="AJ3580">
        <v>0.32732679053261998</v>
      </c>
      <c r="AK3580">
        <v>0.43175041513547102</v>
      </c>
      <c r="AL3580">
        <v>0.23339478674325301</v>
      </c>
      <c r="AM3580">
        <v>0.25402565261151</v>
      </c>
      <c r="AN3580">
        <v>0.193342461335994</v>
      </c>
      <c r="AO3580">
        <v>0.201839093735633</v>
      </c>
      <c r="AP3580">
        <v>0.33647479250323298</v>
      </c>
      <c r="AQ3580">
        <v>0.610372218605711</v>
      </c>
      <c r="AR3580">
        <v>0.226253806134456</v>
      </c>
      <c r="AS3580">
        <v>0.20985842289168899</v>
      </c>
      <c r="AT3580">
        <v>0.372386975972751</v>
      </c>
      <c r="AU3580">
        <v>0.38796311255444299</v>
      </c>
      <c r="AV3580">
        <v>0.212608882747026</v>
      </c>
      <c r="AW3580">
        <v>0.135747684916525</v>
      </c>
      <c r="AX3580">
        <v>0.24708495538293501</v>
      </c>
      <c r="AY3580">
        <v>0.37347626547039797</v>
      </c>
      <c r="AZ3580">
        <v>0.32641748207381799</v>
      </c>
      <c r="BA3580">
        <v>0.21502846774828999</v>
      </c>
      <c r="BB3580">
        <v>0.193240118539387</v>
      </c>
      <c r="BC3580">
        <v>0.48188401958890398</v>
      </c>
      <c r="BD3580">
        <v>0.28488321915593201</v>
      </c>
      <c r="BE3580">
        <v>0.68750811661882205</v>
      </c>
      <c r="BF3580">
        <v>0.24226801391365499</v>
      </c>
      <c r="BG3580">
        <v>0.23311060311383</v>
      </c>
      <c r="BH3580">
        <v>0.52614318442650498</v>
      </c>
      <c r="BI3580">
        <v>0.25268777411439503</v>
      </c>
      <c r="BJ3580">
        <v>0.31149583448567703</v>
      </c>
      <c r="BK3580">
        <v>0.353566835609049</v>
      </c>
      <c r="BL3580">
        <v>0.109751843365738</v>
      </c>
      <c r="BM3580">
        <v>0.31287865781999602</v>
      </c>
      <c r="BN3580">
        <v>0.27564533082647902</v>
      </c>
      <c r="BO3580">
        <v>0.241017451283038</v>
      </c>
      <c r="BP3580">
        <v>0.26960164306559897</v>
      </c>
      <c r="BQ3580">
        <v>0.34264106150417101</v>
      </c>
    </row>
    <row r="3581" spans="1:69" x14ac:dyDescent="0.2">
      <c r="A3581">
        <f t="shared" si="57"/>
        <v>-14.340000000001115</v>
      </c>
      <c r="B3581">
        <v>0.39573862719915298</v>
      </c>
      <c r="C3581">
        <v>0.45568470757159502</v>
      </c>
      <c r="D3581">
        <v>0.50670930338826103</v>
      </c>
      <c r="E3581">
        <v>0.32726237401994002</v>
      </c>
      <c r="F3581">
        <v>0.94410871693051501</v>
      </c>
      <c r="G3581">
        <v>0.38129026710501102</v>
      </c>
      <c r="H3581">
        <v>0.28691884155413699</v>
      </c>
      <c r="I3581">
        <v>0.31740737359743298</v>
      </c>
      <c r="J3581">
        <v>0.623583497631506</v>
      </c>
      <c r="K3581">
        <v>0.89087612675376604</v>
      </c>
      <c r="L3581">
        <v>0.47873304869105898</v>
      </c>
      <c r="M3581">
        <v>0.28136293702832699</v>
      </c>
      <c r="N3581">
        <v>0.17116255244810599</v>
      </c>
      <c r="O3581">
        <v>0.40469681770903698</v>
      </c>
      <c r="P3581">
        <v>0.50756792627307901</v>
      </c>
      <c r="Q3581">
        <v>0.18051825067118499</v>
      </c>
      <c r="R3581">
        <v>0.36606989634436798</v>
      </c>
      <c r="S3581">
        <v>0.216712694142281</v>
      </c>
      <c r="T3581">
        <v>0.27403149568607299</v>
      </c>
      <c r="U3581">
        <v>0.26246516100065898</v>
      </c>
      <c r="V3581">
        <v>0.40484726178770802</v>
      </c>
      <c r="W3581">
        <v>0.41478440667335198</v>
      </c>
      <c r="X3581">
        <v>2.720221128989353E-2</v>
      </c>
      <c r="Y3581">
        <v>9.2036113177490803E-2</v>
      </c>
      <c r="Z3581">
        <v>0.31214695546104698</v>
      </c>
      <c r="AA3581">
        <v>0.40552811893871499</v>
      </c>
      <c r="AB3581">
        <v>0.21834971427101901</v>
      </c>
      <c r="AC3581">
        <v>0.30959508637060401</v>
      </c>
      <c r="AD3581">
        <v>0.30950975715058898</v>
      </c>
      <c r="AE3581">
        <v>0.45063038878539802</v>
      </c>
      <c r="AF3581">
        <v>0.120187177659035</v>
      </c>
      <c r="AG3581">
        <v>0.24124826520873399</v>
      </c>
      <c r="AH3581">
        <v>0.45403702551724401</v>
      </c>
      <c r="AI3581">
        <v>0.20810676298457401</v>
      </c>
      <c r="AJ3581">
        <v>0.32748890670375103</v>
      </c>
      <c r="AK3581">
        <v>0.43203079814453899</v>
      </c>
      <c r="AL3581">
        <v>0.233612325519514</v>
      </c>
      <c r="AM3581">
        <v>0.25432247179970902</v>
      </c>
      <c r="AN3581">
        <v>0.193528675916155</v>
      </c>
      <c r="AO3581">
        <v>0.20204586909776701</v>
      </c>
      <c r="AP3581">
        <v>0.33713682263549999</v>
      </c>
      <c r="AQ3581">
        <v>0.61071650206841199</v>
      </c>
      <c r="AR3581">
        <v>0.22651432262969701</v>
      </c>
      <c r="AS3581">
        <v>0.21008407224265299</v>
      </c>
      <c r="AT3581">
        <v>0.37255074665103</v>
      </c>
      <c r="AU3581">
        <v>0.38834710598293098</v>
      </c>
      <c r="AV3581">
        <v>0.212852733820457</v>
      </c>
      <c r="AW3581">
        <v>0.135953023740224</v>
      </c>
      <c r="AX3581">
        <v>0.24731278395824699</v>
      </c>
      <c r="AY3581">
        <v>0.37395322418840299</v>
      </c>
      <c r="AZ3581">
        <v>0.32714332476527203</v>
      </c>
      <c r="BA3581">
        <v>0.215190065398039</v>
      </c>
      <c r="BB3581">
        <v>0.19345046560151799</v>
      </c>
      <c r="BC3581">
        <v>0.48222656645606898</v>
      </c>
      <c r="BD3581">
        <v>0.28513085013239498</v>
      </c>
      <c r="BE3581">
        <v>0.68804412738809295</v>
      </c>
      <c r="BF3581">
        <v>0.242457000647884</v>
      </c>
      <c r="BG3581">
        <v>0.233500854600658</v>
      </c>
      <c r="BH3581">
        <v>0.52648084729783695</v>
      </c>
      <c r="BI3581">
        <v>0.25294430843191601</v>
      </c>
      <c r="BJ3581">
        <v>0.31170295718512098</v>
      </c>
      <c r="BK3581">
        <v>0.35390017596287998</v>
      </c>
      <c r="BL3581">
        <v>0.109863532844484</v>
      </c>
      <c r="BM3581">
        <v>0.31315652528100801</v>
      </c>
      <c r="BN3581">
        <v>0.27599236152569201</v>
      </c>
      <c r="BO3581">
        <v>0.24127245078606999</v>
      </c>
      <c r="BP3581">
        <v>0.26979484650832097</v>
      </c>
      <c r="BQ3581">
        <v>0.34280459651218897</v>
      </c>
    </row>
    <row r="3582" spans="1:69" x14ac:dyDescent="0.2">
      <c r="A3582">
        <f t="shared" si="57"/>
        <v>-14.330000000001116</v>
      </c>
      <c r="B3582">
        <v>0.396121208201407</v>
      </c>
      <c r="C3582">
        <v>0.45603970031895202</v>
      </c>
      <c r="D3582">
        <v>0.50718295152067205</v>
      </c>
      <c r="E3582">
        <v>0.32748799375072402</v>
      </c>
      <c r="F3582">
        <v>0.94425012923392904</v>
      </c>
      <c r="G3582">
        <v>0.38184840178625901</v>
      </c>
      <c r="H3582">
        <v>0.287383611800542</v>
      </c>
      <c r="I3582">
        <v>0.31774190477583603</v>
      </c>
      <c r="J3582">
        <v>0.62408126099833106</v>
      </c>
      <c r="K3582">
        <v>0.89112910994394301</v>
      </c>
      <c r="L3582">
        <v>0.47921702903594598</v>
      </c>
      <c r="M3582">
        <v>0.281672122860047</v>
      </c>
      <c r="N3582">
        <v>0.17139601734297</v>
      </c>
      <c r="O3582">
        <v>0.40494796607443201</v>
      </c>
      <c r="P3582">
        <v>0.50809101973922999</v>
      </c>
      <c r="Q3582">
        <v>0.180814900080675</v>
      </c>
      <c r="R3582">
        <v>0.36643756653863102</v>
      </c>
      <c r="S3582">
        <v>0.21698070180183601</v>
      </c>
      <c r="T3582">
        <v>0.27425339380417202</v>
      </c>
      <c r="U3582">
        <v>0.26270735175597598</v>
      </c>
      <c r="V3582">
        <v>0.40527253093618498</v>
      </c>
      <c r="W3582">
        <v>0.41566606686441399</v>
      </c>
      <c r="X3582">
        <v>2.7086672350776331E-2</v>
      </c>
      <c r="Y3582">
        <v>9.2125617648192396E-2</v>
      </c>
      <c r="Z3582">
        <v>0.31242923858230598</v>
      </c>
      <c r="AA3582">
        <v>0.40586327554121598</v>
      </c>
      <c r="AB3582">
        <v>0.21857637975483801</v>
      </c>
      <c r="AC3582">
        <v>0.30991134110608998</v>
      </c>
      <c r="AD3582">
        <v>0.309774077150617</v>
      </c>
      <c r="AE3582">
        <v>0.45102619069260702</v>
      </c>
      <c r="AF3582">
        <v>0.12039413078696699</v>
      </c>
      <c r="AG3582">
        <v>0.241545011168736</v>
      </c>
      <c r="AH3582">
        <v>0.45429452003633802</v>
      </c>
      <c r="AI3582">
        <v>0.20835632228879999</v>
      </c>
      <c r="AJ3582">
        <v>0.32765104957227897</v>
      </c>
      <c r="AK3582">
        <v>0.43231122133213401</v>
      </c>
      <c r="AL3582">
        <v>0.233829954102861</v>
      </c>
      <c r="AM3582">
        <v>0.25461949378474102</v>
      </c>
      <c r="AN3582">
        <v>0.19371501819704201</v>
      </c>
      <c r="AO3582">
        <v>0.202252768038228</v>
      </c>
      <c r="AP3582">
        <v>0.33779948474905203</v>
      </c>
      <c r="AQ3582">
        <v>0.61106067249827301</v>
      </c>
      <c r="AR3582">
        <v>0.226775005273125</v>
      </c>
      <c r="AS3582">
        <v>0.21030987898683701</v>
      </c>
      <c r="AT3582">
        <v>0.372714546581144</v>
      </c>
      <c r="AU3582">
        <v>0.38873117484150299</v>
      </c>
      <c r="AV3582">
        <v>0.21309677606501701</v>
      </c>
      <c r="AW3582">
        <v>0.13615848396817501</v>
      </c>
      <c r="AX3582">
        <v>0.247540753539396</v>
      </c>
      <c r="AY3582">
        <v>0.37443034271002501</v>
      </c>
      <c r="AZ3582">
        <v>0.32786935825170799</v>
      </c>
      <c r="BA3582">
        <v>0.21535174875013199</v>
      </c>
      <c r="BB3582">
        <v>0.19366098215642299</v>
      </c>
      <c r="BC3582">
        <v>0.48256911811504699</v>
      </c>
      <c r="BD3582">
        <v>0.28537860662589098</v>
      </c>
      <c r="BE3582">
        <v>0.68857963407544198</v>
      </c>
      <c r="BF3582">
        <v>0.24264608271560201</v>
      </c>
      <c r="BG3582">
        <v>0.23389136483471801</v>
      </c>
      <c r="BH3582">
        <v>0.52681848415180299</v>
      </c>
      <c r="BI3582">
        <v>0.25320100437586002</v>
      </c>
      <c r="BJ3582">
        <v>0.31191014981780002</v>
      </c>
      <c r="BK3582">
        <v>0.35423357865114702</v>
      </c>
      <c r="BL3582">
        <v>0.109975319697312</v>
      </c>
      <c r="BM3582">
        <v>0.31343448047227501</v>
      </c>
      <c r="BN3582">
        <v>0.27633965894116702</v>
      </c>
      <c r="BO3582">
        <v>0.241527626302972</v>
      </c>
      <c r="BP3582">
        <v>0.26998811137469297</v>
      </c>
      <c r="BQ3582">
        <v>0.34296815539647402</v>
      </c>
    </row>
    <row r="3583" spans="1:69" x14ac:dyDescent="0.2">
      <c r="A3583">
        <f t="shared" si="57"/>
        <v>-14.320000000001116</v>
      </c>
      <c r="B3583">
        <v>0.39650388633609202</v>
      </c>
      <c r="C3583">
        <v>0.45639473457226098</v>
      </c>
      <c r="D3583">
        <v>0.507656584233389</v>
      </c>
      <c r="E3583">
        <v>0.32771369148480201</v>
      </c>
      <c r="F3583">
        <v>0.94439119606313704</v>
      </c>
      <c r="G3583">
        <v>0.38240684716915602</v>
      </c>
      <c r="H3583">
        <v>0.28784880531162998</v>
      </c>
      <c r="I3583">
        <v>0.31807660588902797</v>
      </c>
      <c r="J3583">
        <v>0.62457876082048902</v>
      </c>
      <c r="K3583">
        <v>0.89138157433326004</v>
      </c>
      <c r="L3583">
        <v>0.479701035541163</v>
      </c>
      <c r="M3583">
        <v>0.281981509481671</v>
      </c>
      <c r="N3583">
        <v>0.17162968352256699</v>
      </c>
      <c r="O3583">
        <v>0.40519916004477402</v>
      </c>
      <c r="P3583">
        <v>0.50861409225802501</v>
      </c>
      <c r="Q3583">
        <v>0.18111179794316701</v>
      </c>
      <c r="R3583">
        <v>0.36680538418294201</v>
      </c>
      <c r="S3583">
        <v>0.217248940713443</v>
      </c>
      <c r="T3583">
        <v>0.27447540248389302</v>
      </c>
      <c r="U3583">
        <v>0.26294968498913102</v>
      </c>
      <c r="V3583">
        <v>0.405697902285585</v>
      </c>
      <c r="W3583">
        <v>0.41654824748427599</v>
      </c>
      <c r="X3583">
        <v>2.6971095834434466E-2</v>
      </c>
      <c r="Y3583">
        <v>9.2215197601593898E-2</v>
      </c>
      <c r="Z3583">
        <v>0.31271163973902899</v>
      </c>
      <c r="AA3583">
        <v>0.40619851780397398</v>
      </c>
      <c r="AB3583">
        <v>0.21880321131195199</v>
      </c>
      <c r="AC3583">
        <v>0.31022777299274901</v>
      </c>
      <c r="AD3583">
        <v>0.31003851920176601</v>
      </c>
      <c r="AE3583">
        <v>0.451422014864029</v>
      </c>
      <c r="AF3583">
        <v>0.120601354399293</v>
      </c>
      <c r="AG3583">
        <v>0.241841987045673</v>
      </c>
      <c r="AH3583">
        <v>0.454552037156985</v>
      </c>
      <c r="AI3583">
        <v>0.20860607309327001</v>
      </c>
      <c r="AJ3583">
        <v>0.32781321912675498</v>
      </c>
      <c r="AK3583">
        <v>0.43259168453096902</v>
      </c>
      <c r="AL3583">
        <v>0.234047672477499</v>
      </c>
      <c r="AM3583">
        <v>0.254916718473855</v>
      </c>
      <c r="AN3583">
        <v>0.193901488199821</v>
      </c>
      <c r="AO3583">
        <v>0.20245979056105101</v>
      </c>
      <c r="AP3583">
        <v>0.33846277686521398</v>
      </c>
      <c r="AQ3583">
        <v>0.61140472959558101</v>
      </c>
      <c r="AR3583">
        <v>0.22703585404059001</v>
      </c>
      <c r="AS3583">
        <v>0.21053584313055501</v>
      </c>
      <c r="AT3583">
        <v>0.37287837573071098</v>
      </c>
      <c r="AU3583">
        <v>0.389115318786735</v>
      </c>
      <c r="AV3583">
        <v>0.21334100948041701</v>
      </c>
      <c r="AW3583">
        <v>0.136364065664316</v>
      </c>
      <c r="AX3583">
        <v>0.24776886408632301</v>
      </c>
      <c r="AY3583">
        <v>0.37490762031893199</v>
      </c>
      <c r="AZ3583">
        <v>0.32859558029349301</v>
      </c>
      <c r="BA3583">
        <v>0.215513517805346</v>
      </c>
      <c r="BB3583">
        <v>0.193871668231513</v>
      </c>
      <c r="BC3583">
        <v>0.48291167426915399</v>
      </c>
      <c r="BD3583">
        <v>0.28562648855859601</v>
      </c>
      <c r="BE3583">
        <v>0.68911463572859499</v>
      </c>
      <c r="BF3583">
        <v>0.24283526009866299</v>
      </c>
      <c r="BG3583">
        <v>0.23428213361345801</v>
      </c>
      <c r="BH3583">
        <v>0.52715609468598701</v>
      </c>
      <c r="BI3583">
        <v>0.25345786188816799</v>
      </c>
      <c r="BJ3583">
        <v>0.31211741233384999</v>
      </c>
      <c r="BK3583">
        <v>0.354567043477099</v>
      </c>
      <c r="BL3583">
        <v>0.110087203984526</v>
      </c>
      <c r="BM3583">
        <v>0.31371252329072902</v>
      </c>
      <c r="BN3583">
        <v>0.27668722286701097</v>
      </c>
      <c r="BO3583">
        <v>0.241782977789089</v>
      </c>
      <c r="BP3583">
        <v>0.27018143765710601</v>
      </c>
      <c r="BQ3583">
        <v>0.34313173814113002</v>
      </c>
    </row>
    <row r="3584" spans="1:69" x14ac:dyDescent="0.2">
      <c r="A3584">
        <f t="shared" si="57"/>
        <v>-14.310000000001116</v>
      </c>
      <c r="B3584">
        <v>0.39688666121452099</v>
      </c>
      <c r="C3584">
        <v>0.45674980998360698</v>
      </c>
      <c r="D3584">
        <v>0.50813020068458203</v>
      </c>
      <c r="E3584">
        <v>0.32793946714865801</v>
      </c>
      <c r="F3584">
        <v>0.94453191816501703</v>
      </c>
      <c r="G3584">
        <v>0.38296560195443702</v>
      </c>
      <c r="H3584">
        <v>0.28831442154328002</v>
      </c>
      <c r="I3584">
        <v>0.31841147671063402</v>
      </c>
      <c r="J3584">
        <v>0.62507599619361498</v>
      </c>
      <c r="K3584">
        <v>0.89163352066150303</v>
      </c>
      <c r="L3584">
        <v>0.48018506733552602</v>
      </c>
      <c r="M3584">
        <v>0.282291096743648</v>
      </c>
      <c r="N3584">
        <v>0.17186355105897699</v>
      </c>
      <c r="O3584">
        <v>0.40545039950412298</v>
      </c>
      <c r="P3584">
        <v>0.50913714269492005</v>
      </c>
      <c r="Q3584">
        <v>0.181408944292755</v>
      </c>
      <c r="R3584">
        <v>0.36717334892477499</v>
      </c>
      <c r="S3584">
        <v>0.217517410862484</v>
      </c>
      <c r="T3584">
        <v>0.27469752167226302</v>
      </c>
      <c r="U3584">
        <v>0.263192160639172</v>
      </c>
      <c r="V3584">
        <v>0.406123375305946</v>
      </c>
      <c r="W3584">
        <v>0.41743094324724</v>
      </c>
      <c r="X3584">
        <v>2.6855481599103115E-2</v>
      </c>
      <c r="Y3584">
        <v>9.2304853088965605E-2</v>
      </c>
      <c r="Z3584">
        <v>0.312994158810593</v>
      </c>
      <c r="AA3584">
        <v>0.40653384544096199</v>
      </c>
      <c r="AB3584">
        <v>0.21903020893505901</v>
      </c>
      <c r="AC3584">
        <v>0.310544381834991</v>
      </c>
      <c r="AD3584">
        <v>0.310303083191935</v>
      </c>
      <c r="AE3584">
        <v>0.45181786087304499</v>
      </c>
      <c r="AF3584">
        <v>0.120808848744241</v>
      </c>
      <c r="AG3584">
        <v>0.24213919276697299</v>
      </c>
      <c r="AH3584">
        <v>0.454809576746874</v>
      </c>
      <c r="AI3584">
        <v>0.208856015403867</v>
      </c>
      <c r="AJ3584">
        <v>0.32797541535568298</v>
      </c>
      <c r="AK3584">
        <v>0.43287218757364698</v>
      </c>
      <c r="AL3584">
        <v>0.23426548062747299</v>
      </c>
      <c r="AM3584">
        <v>0.25521414577366103</v>
      </c>
      <c r="AN3584">
        <v>0.19408808594548799</v>
      </c>
      <c r="AO3584">
        <v>0.20266693667007801</v>
      </c>
      <c r="AP3584">
        <v>0.33912669699599302</v>
      </c>
      <c r="AQ3584">
        <v>0.61174867306104697</v>
      </c>
      <c r="AR3584">
        <v>0.22729686890752601</v>
      </c>
      <c r="AS3584">
        <v>0.21076196467982</v>
      </c>
      <c r="AT3584">
        <v>0.37304223406732701</v>
      </c>
      <c r="AU3584">
        <v>0.38949953747477301</v>
      </c>
      <c r="AV3584">
        <v>0.21358543406595101</v>
      </c>
      <c r="AW3584">
        <v>0.13656976889241401</v>
      </c>
      <c r="AX3584">
        <v>0.24799711555870499</v>
      </c>
      <c r="AY3584">
        <v>0.37538505629759</v>
      </c>
      <c r="AZ3584">
        <v>0.32932198864784401</v>
      </c>
      <c r="BA3584">
        <v>0.215675372564373</v>
      </c>
      <c r="BB3584">
        <v>0.194082523853918</v>
      </c>
      <c r="BC3584">
        <v>0.48325423462165801</v>
      </c>
      <c r="BD3584">
        <v>0.28587449585241598</v>
      </c>
      <c r="BE3584">
        <v>0.689649131400213</v>
      </c>
      <c r="BF3584">
        <v>0.24302453277879499</v>
      </c>
      <c r="BG3584">
        <v>0.23467316073304201</v>
      </c>
      <c r="BH3584">
        <v>0.52749367859805696</v>
      </c>
      <c r="BI3584">
        <v>0.25371488091039601</v>
      </c>
      <c r="BJ3584">
        <v>0.31232474468329702</v>
      </c>
      <c r="BK3584">
        <v>0.35490057024372001</v>
      </c>
      <c r="BL3584">
        <v>0.110199185766403</v>
      </c>
      <c r="BM3584">
        <v>0.31399065363304701</v>
      </c>
      <c r="BN3584">
        <v>0.27703505309620102</v>
      </c>
      <c r="BO3584">
        <v>0.24203850519935</v>
      </c>
      <c r="BP3584">
        <v>0.27037482534782198</v>
      </c>
      <c r="BQ3584">
        <v>0.343295344730219</v>
      </c>
    </row>
    <row r="3585" spans="1:69" x14ac:dyDescent="0.2">
      <c r="A3585">
        <f t="shared" si="57"/>
        <v>-14.300000000001116</v>
      </c>
      <c r="B3585">
        <v>0.397269532447523</v>
      </c>
      <c r="C3585">
        <v>0.45710492620489401</v>
      </c>
      <c r="D3585">
        <v>0.50860380003251904</v>
      </c>
      <c r="E3585">
        <v>0.32816532066863802</v>
      </c>
      <c r="F3585">
        <v>0.94467229628537197</v>
      </c>
      <c r="G3585">
        <v>0.38352466483966202</v>
      </c>
      <c r="H3585">
        <v>0.28878045994822199</v>
      </c>
      <c r="I3585">
        <v>0.318746517013624</v>
      </c>
      <c r="J3585">
        <v>0.62557296621547698</v>
      </c>
      <c r="K3585">
        <v>0.89188494966894905</v>
      </c>
      <c r="L3585">
        <v>0.480669123547602</v>
      </c>
      <c r="M3585">
        <v>0.282600884495743</v>
      </c>
      <c r="N3585">
        <v>0.17209762002388301</v>
      </c>
      <c r="O3585">
        <v>0.405701684336438</v>
      </c>
      <c r="P3585">
        <v>0.50966016991554597</v>
      </c>
      <c r="Q3585">
        <v>0.181706339162794</v>
      </c>
      <c r="R3585">
        <v>0.36754146041093599</v>
      </c>
      <c r="S3585">
        <v>0.217786112233742</v>
      </c>
      <c r="T3585">
        <v>0.27491975131611801</v>
      </c>
      <c r="U3585">
        <v>0.26343477864484799</v>
      </c>
      <c r="V3585">
        <v>0.40654894946664999</v>
      </c>
      <c r="W3585">
        <v>0.418314148854599</v>
      </c>
      <c r="X3585">
        <v>2.6739829502915979E-2</v>
      </c>
      <c r="Y3585">
        <v>9.2394584161573604E-2</v>
      </c>
      <c r="Z3585">
        <v>0.313276795676032</v>
      </c>
      <c r="AA3585">
        <v>0.40686925816583303</v>
      </c>
      <c r="AB3585">
        <v>0.21925737261654099</v>
      </c>
      <c r="AC3585">
        <v>0.31086116743662301</v>
      </c>
      <c r="AD3585">
        <v>0.31056776900872701</v>
      </c>
      <c r="AE3585">
        <v>0.45221372829286499</v>
      </c>
      <c r="AF3585">
        <v>0.121016614069725</v>
      </c>
      <c r="AG3585">
        <v>0.24243662825933701</v>
      </c>
      <c r="AH3585">
        <v>0.45506713867364201</v>
      </c>
      <c r="AI3585">
        <v>0.20910614922603701</v>
      </c>
      <c r="AJ3585">
        <v>0.32813763824751502</v>
      </c>
      <c r="AK3585">
        <v>0.43315273029266199</v>
      </c>
      <c r="AL3585">
        <v>0.23448337853666401</v>
      </c>
      <c r="AM3585">
        <v>0.255511775590127</v>
      </c>
      <c r="AN3585">
        <v>0.194274811454867</v>
      </c>
      <c r="AO3585">
        <v>0.202874206368964</v>
      </c>
      <c r="AP3585">
        <v>0.33979124314409598</v>
      </c>
      <c r="AQ3585">
        <v>0.61209250259581005</v>
      </c>
      <c r="AR3585">
        <v>0.227558049848952</v>
      </c>
      <c r="AS3585">
        <v>0.21098824364034299</v>
      </c>
      <c r="AT3585">
        <v>0.37320612155855798</v>
      </c>
      <c r="AU3585">
        <v>0.38988383056132098</v>
      </c>
      <c r="AV3585">
        <v>0.213830049820493</v>
      </c>
      <c r="AW3585">
        <v>0.13677559371606399</v>
      </c>
      <c r="AX3585">
        <v>0.24822550791596101</v>
      </c>
      <c r="AY3585">
        <v>0.37586264992726998</v>
      </c>
      <c r="AZ3585">
        <v>0.33004858106886098</v>
      </c>
      <c r="BA3585">
        <v>0.215837313027814</v>
      </c>
      <c r="BB3585">
        <v>0.19429354905049101</v>
      </c>
      <c r="BC3585">
        <v>0.483596798875772</v>
      </c>
      <c r="BD3585">
        <v>0.28612262842898101</v>
      </c>
      <c r="BE3585">
        <v>0.69018312014788397</v>
      </c>
      <c r="BF3585">
        <v>0.24321390073760099</v>
      </c>
      <c r="BG3585">
        <v>0.235064445988351</v>
      </c>
      <c r="BH3585">
        <v>0.52783123558577305</v>
      </c>
      <c r="BI3585">
        <v>0.25397206138371498</v>
      </c>
      <c r="BJ3585">
        <v>0.31253214681605501</v>
      </c>
      <c r="BK3585">
        <v>0.35523415875372899</v>
      </c>
      <c r="BL3585">
        <v>0.110311265103199</v>
      </c>
      <c r="BM3585">
        <v>0.31426887139565202</v>
      </c>
      <c r="BN3585">
        <v>0.27738314942058201</v>
      </c>
      <c r="BO3585">
        <v>0.24229420848826699</v>
      </c>
      <c r="BP3585">
        <v>0.27056827443897902</v>
      </c>
      <c r="BQ3585">
        <v>0.34345897514776502</v>
      </c>
    </row>
    <row r="3586" spans="1:69" x14ac:dyDescent="0.2">
      <c r="A3586">
        <f t="shared" si="57"/>
        <v>-14.290000000001116</v>
      </c>
      <c r="B3586">
        <v>0.39765249964544103</v>
      </c>
      <c r="C3586">
        <v>0.45746008288784701</v>
      </c>
      <c r="D3586">
        <v>0.50907738143557302</v>
      </c>
      <c r="E3586">
        <v>0.32839125197094698</v>
      </c>
      <c r="F3586">
        <v>0.94481233116893804</v>
      </c>
      <c r="G3586">
        <v>0.38408403451922402</v>
      </c>
      <c r="H3586">
        <v>0.28924691997603003</v>
      </c>
      <c r="I3586">
        <v>0.31908172657031603</v>
      </c>
      <c r="J3586">
        <v>0.62606966998599001</v>
      </c>
      <c r="K3586">
        <v>0.89213586209635798</v>
      </c>
      <c r="L3586">
        <v>0.48115320330571398</v>
      </c>
      <c r="M3586">
        <v>0.282910872587044</v>
      </c>
      <c r="N3586">
        <v>0.172331890488574</v>
      </c>
      <c r="O3586">
        <v>0.40595301442558002</v>
      </c>
      <c r="P3586">
        <v>0.51018317278571801</v>
      </c>
      <c r="Q3586">
        <v>0.18200398258589501</v>
      </c>
      <c r="R3586">
        <v>0.36790971828756203</v>
      </c>
      <c r="S3586">
        <v>0.218055044811403</v>
      </c>
      <c r="T3586">
        <v>0.27514209136210199</v>
      </c>
      <c r="U3586">
        <v>0.26367753894461499</v>
      </c>
      <c r="V3586">
        <v>0.40697462423643299</v>
      </c>
      <c r="W3586">
        <v>0.41919785899475398</v>
      </c>
      <c r="X3586">
        <v>2.6624139403902847E-2</v>
      </c>
      <c r="Y3586">
        <v>9.2484390870680097E-2</v>
      </c>
      <c r="Z3586">
        <v>0.31355955021403198</v>
      </c>
      <c r="AA3586">
        <v>0.40720475569192299</v>
      </c>
      <c r="AB3586">
        <v>0.21948470234846901</v>
      </c>
      <c r="AC3586">
        <v>0.31117812960084101</v>
      </c>
      <c r="AD3586">
        <v>0.31083257653944801</v>
      </c>
      <c r="AE3586">
        <v>0.45260961669652799</v>
      </c>
      <c r="AF3586">
        <v>0.121224650623347</v>
      </c>
      <c r="AG3586">
        <v>0.24273429344873401</v>
      </c>
      <c r="AH3586">
        <v>0.45532472280487102</v>
      </c>
      <c r="AI3586">
        <v>0.20935647456478601</v>
      </c>
      <c r="AJ3586">
        <v>0.328299887790657</v>
      </c>
      <c r="AK3586">
        <v>0.43343331252039802</v>
      </c>
      <c r="AL3586">
        <v>0.23470136618879101</v>
      </c>
      <c r="AM3586">
        <v>0.25580960782858198</v>
      </c>
      <c r="AN3586">
        <v>0.19446166474861301</v>
      </c>
      <c r="AO3586">
        <v>0.20308159966117501</v>
      </c>
      <c r="AP3586">
        <v>0.34045641330294502</v>
      </c>
      <c r="AQ3586">
        <v>0.61243621790143499</v>
      </c>
      <c r="AR3586">
        <v>0.22781939683947</v>
      </c>
      <c r="AS3586">
        <v>0.21121468001753299</v>
      </c>
      <c r="AT3586">
        <v>0.37337003817194803</v>
      </c>
      <c r="AU3586">
        <v>0.390268197701655</v>
      </c>
      <c r="AV3586">
        <v>0.21407485674249899</v>
      </c>
      <c r="AW3586">
        <v>0.136981540198688</v>
      </c>
      <c r="AX3586">
        <v>0.24845404111724501</v>
      </c>
      <c r="AY3586">
        <v>0.37634040048805101</v>
      </c>
      <c r="AZ3586">
        <v>0.33077535530755903</v>
      </c>
      <c r="BA3586">
        <v>0.215999339196186</v>
      </c>
      <c r="BB3586">
        <v>0.194504743847802</v>
      </c>
      <c r="BC3586">
        <v>0.48393936673465998</v>
      </c>
      <c r="BD3586">
        <v>0.28637088620964701</v>
      </c>
      <c r="BE3586">
        <v>0.69071660103413102</v>
      </c>
      <c r="BF3586">
        <v>0.24340336395656101</v>
      </c>
      <c r="BG3586">
        <v>0.23545598917298299</v>
      </c>
      <c r="BH3586">
        <v>0.52816876534698098</v>
      </c>
      <c r="BI3586">
        <v>0.25422940324890703</v>
      </c>
      <c r="BJ3586">
        <v>0.31273961868192901</v>
      </c>
      <c r="BK3586">
        <v>0.355567808809583</v>
      </c>
      <c r="BL3586">
        <v>0.110423442055142</v>
      </c>
      <c r="BM3586">
        <v>0.31454717647471497</v>
      </c>
      <c r="BN3586">
        <v>0.27773151163086701</v>
      </c>
      <c r="BO3586">
        <v>0.24255008760993499</v>
      </c>
      <c r="BP3586">
        <v>0.27076178492258901</v>
      </c>
      <c r="BQ3586">
        <v>0.34362262937775101</v>
      </c>
    </row>
    <row r="3587" spans="1:69" x14ac:dyDescent="0.2">
      <c r="A3587">
        <f t="shared" si="57"/>
        <v>-14.280000000001117</v>
      </c>
      <c r="B3587">
        <v>0.39803556241813198</v>
      </c>
      <c r="C3587">
        <v>0.45781527968401398</v>
      </c>
      <c r="D3587">
        <v>0.509550944052229</v>
      </c>
      <c r="E3587">
        <v>0.328617260981653</v>
      </c>
      <c r="F3587">
        <v>0.94495202355937302</v>
      </c>
      <c r="G3587">
        <v>0.38464370968435901</v>
      </c>
      <c r="H3587">
        <v>0.289713801073126</v>
      </c>
      <c r="I3587">
        <v>0.31941710515237298</v>
      </c>
      <c r="J3587">
        <v>0.62656610660721401</v>
      </c>
      <c r="K3587">
        <v>0.89238625868496302</v>
      </c>
      <c r="L3587">
        <v>0.481637305737946</v>
      </c>
      <c r="M3587">
        <v>0.28322106086595999</v>
      </c>
      <c r="N3587">
        <v>0.172566362523943</v>
      </c>
      <c r="O3587">
        <v>0.40620438965530697</v>
      </c>
      <c r="P3587">
        <v>0.51070615017144205</v>
      </c>
      <c r="Q3587">
        <v>0.182301874593924</v>
      </c>
      <c r="R3587">
        <v>0.36827812220012401</v>
      </c>
      <c r="S3587">
        <v>0.21832420857905099</v>
      </c>
      <c r="T3587">
        <v>0.27536454175666902</v>
      </c>
      <c r="U3587">
        <v>0.26392044147663102</v>
      </c>
      <c r="V3587">
        <v>0.40740039908337899</v>
      </c>
      <c r="W3587">
        <v>0.420082068343343</v>
      </c>
      <c r="X3587">
        <v>2.6508411159991585E-2</v>
      </c>
      <c r="Y3587">
        <v>9.2574273267543E-2</v>
      </c>
      <c r="Z3587">
        <v>0.31384242230293102</v>
      </c>
      <c r="AA3587">
        <v>0.40754033773225501</v>
      </c>
      <c r="AB3587">
        <v>0.21971219812259299</v>
      </c>
      <c r="AC3587">
        <v>0.31149526813023498</v>
      </c>
      <c r="AD3587">
        <v>0.311097505671111</v>
      </c>
      <c r="AE3587">
        <v>0.45300552565690799</v>
      </c>
      <c r="AF3587">
        <v>0.12143295865239601</v>
      </c>
      <c r="AG3587">
        <v>0.24303218826040199</v>
      </c>
      <c r="AH3587">
        <v>0.45558232900809498</v>
      </c>
      <c r="AI3587">
        <v>0.20960699142468001</v>
      </c>
      <c r="AJ3587">
        <v>0.328462163973467</v>
      </c>
      <c r="AK3587">
        <v>0.43371393408913</v>
      </c>
      <c r="AL3587">
        <v>0.23491944356741201</v>
      </c>
      <c r="AM3587">
        <v>0.25610764239371397</v>
      </c>
      <c r="AN3587">
        <v>0.19464864584720701</v>
      </c>
      <c r="AO3587">
        <v>0.20328911654998499</v>
      </c>
      <c r="AP3587">
        <v>0.34112220545668998</v>
      </c>
      <c r="AQ3587">
        <v>0.61277981867991604</v>
      </c>
      <c r="AR3587">
        <v>0.22808090985326401</v>
      </c>
      <c r="AS3587">
        <v>0.211441273816495</v>
      </c>
      <c r="AT3587">
        <v>0.37353398387501102</v>
      </c>
      <c r="AU3587">
        <v>0.39065263855061599</v>
      </c>
      <c r="AV3587">
        <v>0.21431985483000501</v>
      </c>
      <c r="AW3587">
        <v>0.137187608403537</v>
      </c>
      <c r="AX3587">
        <v>0.24868271512145201</v>
      </c>
      <c r="AY3587">
        <v>0.37681830725882398</v>
      </c>
      <c r="AZ3587">
        <v>0.33150230911189499</v>
      </c>
      <c r="BA3587">
        <v>0.21616145106991699</v>
      </c>
      <c r="BB3587">
        <v>0.194716108272143</v>
      </c>
      <c r="BC3587">
        <v>0.48428193790143698</v>
      </c>
      <c r="BD3587">
        <v>0.28661926911549301</v>
      </c>
      <c r="BE3587">
        <v>0.691249573126413</v>
      </c>
      <c r="BF3587">
        <v>0.24359292241702599</v>
      </c>
      <c r="BG3587">
        <v>0.23584779007925</v>
      </c>
      <c r="BH3587">
        <v>0.52850626757962005</v>
      </c>
      <c r="BI3587">
        <v>0.25448690644637201</v>
      </c>
      <c r="BJ3587">
        <v>0.31294716023061198</v>
      </c>
      <c r="BK3587">
        <v>0.35590152021347399</v>
      </c>
      <c r="BL3587">
        <v>0.110535716682435</v>
      </c>
      <c r="BM3587">
        <v>0.31482556876615198</v>
      </c>
      <c r="BN3587">
        <v>0.27808013951663502</v>
      </c>
      <c r="BO3587">
        <v>0.24280614251802901</v>
      </c>
      <c r="BP3587">
        <v>0.27095535679053401</v>
      </c>
      <c r="BQ3587">
        <v>0.34378630740411897</v>
      </c>
    </row>
    <row r="3588" spans="1:69" x14ac:dyDescent="0.2">
      <c r="A3588">
        <f t="shared" si="57"/>
        <v>-14.270000000001117</v>
      </c>
      <c r="B3588">
        <v>0.398418720374971</v>
      </c>
      <c r="C3588">
        <v>0.45817051624476601</v>
      </c>
      <c r="D3588">
        <v>0.51002448704108805</v>
      </c>
      <c r="E3588">
        <v>0.32884334762668099</v>
      </c>
      <c r="F3588">
        <v>0.94509137419926104</v>
      </c>
      <c r="G3588">
        <v>0.38520368902316299</v>
      </c>
      <c r="H3588">
        <v>0.29018110268277603</v>
      </c>
      <c r="I3588">
        <v>0.31975265253080698</v>
      </c>
      <c r="J3588">
        <v>0.62706227518336199</v>
      </c>
      <c r="K3588">
        <v>0.89263614017646198</v>
      </c>
      <c r="L3588">
        <v>0.48212142997215301</v>
      </c>
      <c r="M3588">
        <v>0.28353144918022</v>
      </c>
      <c r="N3588">
        <v>0.17280103620048601</v>
      </c>
      <c r="O3588">
        <v>0.40645580990927799</v>
      </c>
      <c r="P3588">
        <v>0.51122910093892804</v>
      </c>
      <c r="Q3588">
        <v>0.18260001521799801</v>
      </c>
      <c r="R3588">
        <v>0.36864667179342703</v>
      </c>
      <c r="S3588">
        <v>0.218593603519671</v>
      </c>
      <c r="T3588">
        <v>0.27558710244607698</v>
      </c>
      <c r="U3588">
        <v>0.26416348617875601</v>
      </c>
      <c r="V3588">
        <v>0.407826273474929</v>
      </c>
      <c r="W3588">
        <v>0.42096677156335699</v>
      </c>
      <c r="X3588">
        <v>2.6392644629007256E-2</v>
      </c>
      <c r="Y3588">
        <v>9.2664231403416994E-2</v>
      </c>
      <c r="Z3588">
        <v>0.31412541182072201</v>
      </c>
      <c r="AA3588">
        <v>0.407876003999535</v>
      </c>
      <c r="AB3588">
        <v>0.21993985993035001</v>
      </c>
      <c r="AC3588">
        <v>0.31181258282678598</v>
      </c>
      <c r="AD3588">
        <v>0.31136255629043302</v>
      </c>
      <c r="AE3588">
        <v>0.45340145474671101</v>
      </c>
      <c r="AF3588">
        <v>0.12164153840384299</v>
      </c>
      <c r="AG3588">
        <v>0.243330312618846</v>
      </c>
      <c r="AH3588">
        <v>0.45583995715079301</v>
      </c>
      <c r="AI3588">
        <v>0.209857699809848</v>
      </c>
      <c r="AJ3588">
        <v>0.328624466784251</v>
      </c>
      <c r="AK3588">
        <v>0.43399459483102698</v>
      </c>
      <c r="AL3588">
        <v>0.23513761065592201</v>
      </c>
      <c r="AM3588">
        <v>0.25640587918956997</v>
      </c>
      <c r="AN3588">
        <v>0.19483575477095999</v>
      </c>
      <c r="AO3588">
        <v>0.203496757038478</v>
      </c>
      <c r="AP3588">
        <v>0.34178861758022899</v>
      </c>
      <c r="AQ3588">
        <v>0.61312330463367404</v>
      </c>
      <c r="AR3588">
        <v>0.228342588864104</v>
      </c>
      <c r="AS3588">
        <v>0.211668025042031</v>
      </c>
      <c r="AT3588">
        <v>0.37369795863524002</v>
      </c>
      <c r="AU3588">
        <v>0.39103715276261403</v>
      </c>
      <c r="AV3588">
        <v>0.21456504408062699</v>
      </c>
      <c r="AW3588">
        <v>0.13739379839368701</v>
      </c>
      <c r="AX3588">
        <v>0.24891152988721499</v>
      </c>
      <c r="AY3588">
        <v>0.377296369517298</v>
      </c>
      <c r="AZ3588">
        <v>0.33222944022679901</v>
      </c>
      <c r="BA3588">
        <v>0.216323648649348</v>
      </c>
      <c r="BB3588">
        <v>0.194927642349525</v>
      </c>
      <c r="BC3588">
        <v>0.48462451207916901</v>
      </c>
      <c r="BD3588">
        <v>0.28686777706732602</v>
      </c>
      <c r="BE3588">
        <v>0.69178203549712103</v>
      </c>
      <c r="BF3588">
        <v>0.24378257610022599</v>
      </c>
      <c r="BG3588">
        <v>0.236239848498178</v>
      </c>
      <c r="BH3588">
        <v>0.52884374198172102</v>
      </c>
      <c r="BI3588">
        <v>0.25474457091612002</v>
      </c>
      <c r="BJ3588">
        <v>0.31315477141168602</v>
      </c>
      <c r="BK3588">
        <v>0.35623529276733101</v>
      </c>
      <c r="BL3588">
        <v>0.110648089045258</v>
      </c>
      <c r="BM3588">
        <v>0.31510404816562698</v>
      </c>
      <c r="BN3588">
        <v>0.27842903286633403</v>
      </c>
      <c r="BO3588">
        <v>0.24306237316580701</v>
      </c>
      <c r="BP3588">
        <v>0.27114899003457399</v>
      </c>
      <c r="BQ3588">
        <v>0.34395000921077101</v>
      </c>
    </row>
    <row r="3589" spans="1:69" x14ac:dyDescent="0.2">
      <c r="A3589">
        <f t="shared" si="57"/>
        <v>-14.260000000001117</v>
      </c>
      <c r="B3589">
        <v>0.39880197312485399</v>
      </c>
      <c r="C3589">
        <v>0.45852579222129902</v>
      </c>
      <c r="D3589">
        <v>0.51049800956087599</v>
      </c>
      <c r="E3589">
        <v>0.32906951183181898</v>
      </c>
      <c r="F3589">
        <v>0.94523038383011004</v>
      </c>
      <c r="G3589">
        <v>0.38576397122059503</v>
      </c>
      <c r="H3589">
        <v>0.29064882424509197</v>
      </c>
      <c r="I3589">
        <v>0.32008836847597399</v>
      </c>
      <c r="J3589">
        <v>0.627558174820809</v>
      </c>
      <c r="K3589">
        <v>0.89288550731301097</v>
      </c>
      <c r="L3589">
        <v>0.48260557513596403</v>
      </c>
      <c r="M3589">
        <v>0.28384203737687203</v>
      </c>
      <c r="N3589">
        <v>0.17303591158829801</v>
      </c>
      <c r="O3589">
        <v>0.40670727507105298</v>
      </c>
      <c r="P3589">
        <v>0.51175202395459896</v>
      </c>
      <c r="Q3589">
        <v>0.18289840448848699</v>
      </c>
      <c r="R3589">
        <v>0.369015366711614</v>
      </c>
      <c r="S3589">
        <v>0.218863229615645</v>
      </c>
      <c r="T3589">
        <v>0.27580977337639501</v>
      </c>
      <c r="U3589">
        <v>0.26440667298855602</v>
      </c>
      <c r="V3589">
        <v>0.40825224687788098</v>
      </c>
      <c r="W3589">
        <v>0.42185196330527103</v>
      </c>
      <c r="X3589">
        <v>2.6276839668672114E-2</v>
      </c>
      <c r="Y3589">
        <v>9.2754265329551194E-2</v>
      </c>
      <c r="Z3589">
        <v>0.31440851864505298</v>
      </c>
      <c r="AA3589">
        <v>0.40821175420615402</v>
      </c>
      <c r="AB3589">
        <v>0.220167687762863</v>
      </c>
      <c r="AC3589">
        <v>0.31213007349187</v>
      </c>
      <c r="AD3589">
        <v>0.31162772828383301</v>
      </c>
      <c r="AE3589">
        <v>0.45379740353848402</v>
      </c>
      <c r="AF3589">
        <v>0.121850390124343</v>
      </c>
      <c r="AG3589">
        <v>0.24362866644783901</v>
      </c>
      <c r="AH3589">
        <v>0.45609760710039599</v>
      </c>
      <c r="AI3589">
        <v>0.210108599723975</v>
      </c>
      <c r="AJ3589">
        <v>0.32878679621127099</v>
      </c>
      <c r="AK3589">
        <v>0.43427529457814901</v>
      </c>
      <c r="AL3589">
        <v>0.23535586743755299</v>
      </c>
      <c r="AM3589">
        <v>0.25670431811955402</v>
      </c>
      <c r="AN3589">
        <v>0.19502299154001099</v>
      </c>
      <c r="AO3589">
        <v>0.20370452112955001</v>
      </c>
      <c r="AP3589">
        <v>0.34245564763922098</v>
      </c>
      <c r="AQ3589">
        <v>0.61346667546556299</v>
      </c>
      <c r="AR3589">
        <v>0.22860443384533999</v>
      </c>
      <c r="AS3589">
        <v>0.21189493369864101</v>
      </c>
      <c r="AT3589">
        <v>0.373861962420099</v>
      </c>
      <c r="AU3589">
        <v>0.39142173999163199</v>
      </c>
      <c r="AV3589">
        <v>0.21481042449156201</v>
      </c>
      <c r="AW3589">
        <v>0.13760011023204199</v>
      </c>
      <c r="AX3589">
        <v>0.24914048537290301</v>
      </c>
      <c r="AY3589">
        <v>0.37777458654000301</v>
      </c>
      <c r="AZ3589">
        <v>0.33295674639420503</v>
      </c>
      <c r="BA3589">
        <v>0.21648593193473101</v>
      </c>
      <c r="BB3589">
        <v>0.19513934610567699</v>
      </c>
      <c r="BC3589">
        <v>0.48496708897087498</v>
      </c>
      <c r="BD3589">
        <v>0.287116409985677</v>
      </c>
      <c r="BE3589">
        <v>0.69231398722358695</v>
      </c>
      <c r="BF3589">
        <v>0.24397232498726201</v>
      </c>
      <c r="BG3589">
        <v>0.236632164219508</v>
      </c>
      <c r="BH3589">
        <v>0.52918118825140703</v>
      </c>
      <c r="BI3589">
        <v>0.25500239659777602</v>
      </c>
      <c r="BJ3589">
        <v>0.313362452174624</v>
      </c>
      <c r="BK3589">
        <v>0.356569126272821</v>
      </c>
      <c r="BL3589">
        <v>0.110760559203762</v>
      </c>
      <c r="BM3589">
        <v>0.31538261456854899</v>
      </c>
      <c r="BN3589">
        <v>0.278778191467277</v>
      </c>
      <c r="BO3589">
        <v>0.243318779506109</v>
      </c>
      <c r="BP3589">
        <v>0.27134268464633898</v>
      </c>
      <c r="BQ3589">
        <v>0.34411373478156998</v>
      </c>
    </row>
    <row r="3590" spans="1:69" x14ac:dyDescent="0.2">
      <c r="A3590">
        <f t="shared" si="57"/>
        <v>-14.250000000001117</v>
      </c>
      <c r="B3590">
        <v>0.39918532027619602</v>
      </c>
      <c r="C3590">
        <v>0.45888110726463499</v>
      </c>
      <c r="D3590">
        <v>0.510971510770445</v>
      </c>
      <c r="E3590">
        <v>0.32929575352271401</v>
      </c>
      <c r="F3590">
        <v>0.94536905319234699</v>
      </c>
      <c r="G3590">
        <v>0.38632455495849299</v>
      </c>
      <c r="H3590">
        <v>0.29111696519702601</v>
      </c>
      <c r="I3590">
        <v>0.32042425275758102</v>
      </c>
      <c r="J3590">
        <v>0.62805380462809202</v>
      </c>
      <c r="K3590">
        <v>0.89313436083720898</v>
      </c>
      <c r="L3590">
        <v>0.48308974035679098</v>
      </c>
      <c r="M3590">
        <v>0.28415282530228397</v>
      </c>
      <c r="N3590">
        <v>0.173270988757078</v>
      </c>
      <c r="O3590">
        <v>0.40695878502409</v>
      </c>
      <c r="P3590">
        <v>0.51227491808510095</v>
      </c>
      <c r="Q3590">
        <v>0.183197042435013</v>
      </c>
      <c r="R3590">
        <v>0.36938420659816001</v>
      </c>
      <c r="S3590">
        <v>0.21913308684875199</v>
      </c>
      <c r="T3590">
        <v>0.276032554493499</v>
      </c>
      <c r="U3590">
        <v>0.26465000184330001</v>
      </c>
      <c r="V3590">
        <v>0.408678318758393</v>
      </c>
      <c r="W3590">
        <v>0.42273763820716098</v>
      </c>
      <c r="X3590">
        <v>2.6160996136605608E-2</v>
      </c>
      <c r="Y3590">
        <v>9.28443750971919E-2</v>
      </c>
      <c r="Z3590">
        <v>0.31469174265322297</v>
      </c>
      <c r="AA3590">
        <v>0.408547588064192</v>
      </c>
      <c r="AB3590">
        <v>0.22039568161093301</v>
      </c>
      <c r="AC3590">
        <v>0.31244773992625302</v>
      </c>
      <c r="AD3590">
        <v>0.31189302153743997</v>
      </c>
      <c r="AE3590">
        <v>0.45419337160460799</v>
      </c>
      <c r="AF3590">
        <v>0.122059514060226</v>
      </c>
      <c r="AG3590">
        <v>0.24392724967041901</v>
      </c>
      <c r="AH3590">
        <v>0.456355278724281</v>
      </c>
      <c r="AI3590">
        <v>0.210359691170309</v>
      </c>
      <c r="AJ3590">
        <v>0.32894915224273602</v>
      </c>
      <c r="AK3590">
        <v>0.43455603316244701</v>
      </c>
      <c r="AL3590">
        <v>0.235574213895376</v>
      </c>
      <c r="AM3590">
        <v>0.25700295908642901</v>
      </c>
      <c r="AN3590">
        <v>0.195210356174326</v>
      </c>
      <c r="AO3590">
        <v>0.203912408825904</v>
      </c>
      <c r="AP3590">
        <v>0.34312329359010502</v>
      </c>
      <c r="AQ3590">
        <v>0.61380993087886504</v>
      </c>
      <c r="AR3590">
        <v>0.228866444769903</v>
      </c>
      <c r="AS3590">
        <v>0.21212199979051899</v>
      </c>
      <c r="AT3590">
        <v>0.37402599519702601</v>
      </c>
      <c r="AU3590">
        <v>0.39180639989122201</v>
      </c>
      <c r="AV3590">
        <v>0.215055996059583</v>
      </c>
      <c r="AW3590">
        <v>0.13780654398133199</v>
      </c>
      <c r="AX3590">
        <v>0.249369581536626</v>
      </c>
      <c r="AY3590">
        <v>0.37825295760229299</v>
      </c>
      <c r="AZ3590">
        <v>0.33368422535308401</v>
      </c>
      <c r="BA3590">
        <v>0.216648300926232</v>
      </c>
      <c r="BB3590">
        <v>0.19535121956604701</v>
      </c>
      <c r="BC3590">
        <v>0.48530966827952898</v>
      </c>
      <c r="BD3590">
        <v>0.28736516779080301</v>
      </c>
      <c r="BE3590">
        <v>0.69284542738807997</v>
      </c>
      <c r="BF3590">
        <v>0.24416216905911101</v>
      </c>
      <c r="BG3590">
        <v>0.23702473703169299</v>
      </c>
      <c r="BH3590">
        <v>0.52951860608689405</v>
      </c>
      <c r="BI3590">
        <v>0.255260383430576</v>
      </c>
      <c r="BJ3590">
        <v>0.31357020246878597</v>
      </c>
      <c r="BK3590">
        <v>0.35690302053134898</v>
      </c>
      <c r="BL3590">
        <v>0.11087312721807401</v>
      </c>
      <c r="BM3590">
        <v>0.31566126787007698</v>
      </c>
      <c r="BN3590">
        <v>0.27912761510564399</v>
      </c>
      <c r="BO3590">
        <v>0.243575361491354</v>
      </c>
      <c r="BP3590">
        <v>0.27153644061733601</v>
      </c>
      <c r="BQ3590">
        <v>0.34427748410033698</v>
      </c>
    </row>
    <row r="3591" spans="1:69" x14ac:dyDescent="0.2">
      <c r="A3591">
        <f t="shared" si="57"/>
        <v>-14.240000000001118</v>
      </c>
      <c r="B3591">
        <v>0.39956876143693498</v>
      </c>
      <c r="C3591">
        <v>0.45923646102562499</v>
      </c>
      <c r="D3591">
        <v>0.51144498982878495</v>
      </c>
      <c r="E3591">
        <v>0.32952207262487399</v>
      </c>
      <c r="F3591">
        <v>0.945507383025323</v>
      </c>
      <c r="G3591">
        <v>0.38688543891558103</v>
      </c>
      <c r="H3591">
        <v>0.291585524972379</v>
      </c>
      <c r="I3591">
        <v>0.32076030514468001</v>
      </c>
      <c r="J3591">
        <v>0.62854916371591796</v>
      </c>
      <c r="K3591">
        <v>0.89338270149209698</v>
      </c>
      <c r="L3591">
        <v>0.48357392476183603</v>
      </c>
      <c r="M3591">
        <v>0.284463812802145</v>
      </c>
      <c r="N3591">
        <v>0.17350626777612499</v>
      </c>
      <c r="O3591">
        <v>0.40721033965174902</v>
      </c>
      <c r="P3591">
        <v>0.51279778219731298</v>
      </c>
      <c r="Q3591">
        <v>0.18349592908644399</v>
      </c>
      <c r="R3591">
        <v>0.369753191095883</v>
      </c>
      <c r="S3591">
        <v>0.219403175200168</v>
      </c>
      <c r="T3591">
        <v>0.27625544574307198</v>
      </c>
      <c r="U3591">
        <v>0.264893472679956</v>
      </c>
      <c r="V3591">
        <v>0.409104488581988</v>
      </c>
      <c r="W3591">
        <v>0.42362379089483598</v>
      </c>
      <c r="X3591">
        <v>2.6045113890325267E-2</v>
      </c>
      <c r="Y3591">
        <v>9.2934560757580095E-2</v>
      </c>
      <c r="Z3591">
        <v>0.31497508372218702</v>
      </c>
      <c r="AA3591">
        <v>0.408883505285417</v>
      </c>
      <c r="AB3591">
        <v>0.22062384146504899</v>
      </c>
      <c r="AC3591">
        <v>0.31276558193009601</v>
      </c>
      <c r="AD3591">
        <v>0.31215843593708398</v>
      </c>
      <c r="AE3591">
        <v>0.45458935851730897</v>
      </c>
      <c r="AF3591">
        <v>0.122268910457505</v>
      </c>
      <c r="AG3591">
        <v>0.24422606220889001</v>
      </c>
      <c r="AH3591">
        <v>0.45661297188977701</v>
      </c>
      <c r="AI3591">
        <v>0.210610974151652</v>
      </c>
      <c r="AJ3591">
        <v>0.32911153486681</v>
      </c>
      <c r="AK3591">
        <v>0.43483681041576699</v>
      </c>
      <c r="AL3591">
        <v>0.23579265001229799</v>
      </c>
      <c r="AM3591">
        <v>0.257301801992316</v>
      </c>
      <c r="AN3591">
        <v>0.195397848693698</v>
      </c>
      <c r="AO3591">
        <v>0.20412042013005399</v>
      </c>
      <c r="AP3591">
        <v>0.34379155338011602</v>
      </c>
      <c r="AQ3591">
        <v>0.61415307057729596</v>
      </c>
      <c r="AR3591">
        <v>0.229128621610308</v>
      </c>
      <c r="AS3591">
        <v>0.21234922332155601</v>
      </c>
      <c r="AT3591">
        <v>0.37419005693343499</v>
      </c>
      <c r="AU3591">
        <v>0.39219113211451101</v>
      </c>
      <c r="AV3591">
        <v>0.21530175878104199</v>
      </c>
      <c r="AW3591">
        <v>0.13801309970411299</v>
      </c>
      <c r="AX3591">
        <v>0.24959881833622799</v>
      </c>
      <c r="AY3591">
        <v>0.37873148197835499</v>
      </c>
      <c r="AZ3591">
        <v>0.33441187483946899</v>
      </c>
      <c r="BA3591">
        <v>0.21681075562392901</v>
      </c>
      <c r="BB3591">
        <v>0.19556326275579899</v>
      </c>
      <c r="BC3591">
        <v>0.48565224970805998</v>
      </c>
      <c r="BD3591">
        <v>0.28761405040268501</v>
      </c>
      <c r="BE3591">
        <v>0.69337635507780904</v>
      </c>
      <c r="BF3591">
        <v>0.24435210829662601</v>
      </c>
      <c r="BG3591">
        <v>0.23741756672189901</v>
      </c>
      <c r="BH3591">
        <v>0.52985599518649495</v>
      </c>
      <c r="BI3591">
        <v>0.25551853135337099</v>
      </c>
      <c r="BJ3591">
        <v>0.31377802224342199</v>
      </c>
      <c r="BK3591">
        <v>0.35723697534405902</v>
      </c>
      <c r="BL3591">
        <v>0.110985793148295</v>
      </c>
      <c r="BM3591">
        <v>0.31594000796511401</v>
      </c>
      <c r="BN3591">
        <v>0.27947730356647699</v>
      </c>
      <c r="BO3591">
        <v>0.24383211907354199</v>
      </c>
      <c r="BP3591">
        <v>0.27173025793894401</v>
      </c>
      <c r="BQ3591">
        <v>0.344441257150856</v>
      </c>
    </row>
    <row r="3592" spans="1:69" x14ac:dyDescent="0.2">
      <c r="A3592">
        <f t="shared" si="57"/>
        <v>-14.230000000001118</v>
      </c>
      <c r="B3592">
        <v>0.39995229621453299</v>
      </c>
      <c r="C3592">
        <v>0.45959185315494899</v>
      </c>
      <c r="D3592">
        <v>0.511918445895026</v>
      </c>
      <c r="E3592">
        <v>0.329748469063669</v>
      </c>
      <c r="F3592">
        <v>0.94564537406730398</v>
      </c>
      <c r="G3592">
        <v>0.38744662176748701</v>
      </c>
      <c r="H3592">
        <v>0.29205450300178998</v>
      </c>
      <c r="I3592">
        <v>0.32109652540567402</v>
      </c>
      <c r="J3592">
        <v>0.62904425119717</v>
      </c>
      <c r="K3592">
        <v>0.89363053002114401</v>
      </c>
      <c r="L3592">
        <v>0.48405812747809301</v>
      </c>
      <c r="M3592">
        <v>0.28477499972146297</v>
      </c>
      <c r="N3592">
        <v>0.17374174871433301</v>
      </c>
      <c r="O3592">
        <v>0.40746193883729198</v>
      </c>
      <c r="P3592">
        <v>0.51332061515835603</v>
      </c>
      <c r="Q3592">
        <v>0.183795064470898</v>
      </c>
      <c r="R3592">
        <v>0.370122319846938</v>
      </c>
      <c r="S3592">
        <v>0.21967349465046301</v>
      </c>
      <c r="T3592">
        <v>0.27647844707060598</v>
      </c>
      <c r="U3592">
        <v>0.26513708543520098</v>
      </c>
      <c r="V3592">
        <v>0.40953075581355097</v>
      </c>
      <c r="W3592">
        <v>0.42451041598195899</v>
      </c>
      <c r="X3592">
        <v>2.5929192787244926E-2</v>
      </c>
      <c r="Y3592">
        <v>9.3024822361952794E-2</v>
      </c>
      <c r="Z3592">
        <v>0.315258541728554</v>
      </c>
      <c r="AA3592">
        <v>0.409219505581284</v>
      </c>
      <c r="AB3592">
        <v>0.22085216731537899</v>
      </c>
      <c r="AC3592">
        <v>0.31308359930295199</v>
      </c>
      <c r="AD3592">
        <v>0.31242397136830102</v>
      </c>
      <c r="AE3592">
        <v>0.45498536384865401</v>
      </c>
      <c r="AF3592">
        <v>0.122478579561864</v>
      </c>
      <c r="AG3592">
        <v>0.244525103984822</v>
      </c>
      <c r="AH3592">
        <v>0.45687068646415901</v>
      </c>
      <c r="AI3592">
        <v>0.21086244867036599</v>
      </c>
      <c r="AJ3592">
        <v>0.32927394407160698</v>
      </c>
      <c r="AK3592">
        <v>0.435117626169849</v>
      </c>
      <c r="AL3592">
        <v>0.23601117577106401</v>
      </c>
      <c r="AM3592">
        <v>0.25760084673868999</v>
      </c>
      <c r="AN3592">
        <v>0.19558546911775099</v>
      </c>
      <c r="AO3592">
        <v>0.20432855504432201</v>
      </c>
      <c r="AP3592">
        <v>0.344460424947301</v>
      </c>
      <c r="AQ3592">
        <v>0.61449609426500296</v>
      </c>
      <c r="AR3592">
        <v>0.229390964338649</v>
      </c>
      <c r="AS3592">
        <v>0.21257660429533701</v>
      </c>
      <c r="AT3592">
        <v>0.37435414759671298</v>
      </c>
      <c r="AU3592">
        <v>0.39257593631420201</v>
      </c>
      <c r="AV3592">
        <v>0.21554771265186901</v>
      </c>
      <c r="AW3592">
        <v>0.13821977746276501</v>
      </c>
      <c r="AX3592">
        <v>0.24982819572929299</v>
      </c>
      <c r="AY3592">
        <v>0.37921015894120802</v>
      </c>
      <c r="AZ3592">
        <v>0.33513969258648901</v>
      </c>
      <c r="BA3592">
        <v>0.21697329602781101</v>
      </c>
      <c r="BB3592">
        <v>0.19577547569981599</v>
      </c>
      <c r="BC3592">
        <v>0.48599483295935197</v>
      </c>
      <c r="BD3592">
        <v>0.28786305774102999</v>
      </c>
      <c r="BE3592">
        <v>0.69390676938492202</v>
      </c>
      <c r="BF3592">
        <v>0.24454214268053201</v>
      </c>
      <c r="BG3592">
        <v>0.23781065307600199</v>
      </c>
      <c r="BH3592">
        <v>0.53019335524861799</v>
      </c>
      <c r="BI3592">
        <v>0.255776840304623</v>
      </c>
      <c r="BJ3592">
        <v>0.31398591144767302</v>
      </c>
      <c r="BK3592">
        <v>0.357570990511835</v>
      </c>
      <c r="BL3592">
        <v>0.111098557054501</v>
      </c>
      <c r="BM3592">
        <v>0.31621883474831203</v>
      </c>
      <c r="BN3592">
        <v>0.27982725663368502</v>
      </c>
      <c r="BO3592">
        <v>0.244089052204254</v>
      </c>
      <c r="BP3592">
        <v>0.27192413660241499</v>
      </c>
      <c r="BQ3592">
        <v>0.34460505391686702</v>
      </c>
    </row>
    <row r="3593" spans="1:69" x14ac:dyDescent="0.2">
      <c r="A3593">
        <f t="shared" si="57"/>
        <v>-14.220000000001118</v>
      </c>
      <c r="B3593">
        <v>0.40033592421597702</v>
      </c>
      <c r="C3593">
        <v>0.45994728330311702</v>
      </c>
      <c r="D3593">
        <v>0.512391878128446</v>
      </c>
      <c r="E3593">
        <v>0.32997494276432698</v>
      </c>
      <c r="F3593">
        <v>0.94578302705547601</v>
      </c>
      <c r="G3593">
        <v>0.38800810218674398</v>
      </c>
      <c r="H3593">
        <v>0.29252389871274198</v>
      </c>
      <c r="I3593">
        <v>0.32143291330831097</v>
      </c>
      <c r="J3593">
        <v>0.62953906618691002</v>
      </c>
      <c r="K3593">
        <v>0.89387784716823904</v>
      </c>
      <c r="L3593">
        <v>0.48454234763235998</v>
      </c>
      <c r="M3593">
        <v>0.28508638590456398</v>
      </c>
      <c r="N3593">
        <v>0.17397743164019999</v>
      </c>
      <c r="O3593">
        <v>0.40771358246388001</v>
      </c>
      <c r="P3593">
        <v>0.513843415835604</v>
      </c>
      <c r="Q3593">
        <v>0.18409444861573701</v>
      </c>
      <c r="R3593">
        <v>0.37049159249281799</v>
      </c>
      <c r="S3593">
        <v>0.219944045179602</v>
      </c>
      <c r="T3593">
        <v>0.27670155842140098</v>
      </c>
      <c r="U3593">
        <v>0.26538084004540802</v>
      </c>
      <c r="V3593">
        <v>0.40995711991734102</v>
      </c>
      <c r="W3593">
        <v>0.42539750807017301</v>
      </c>
      <c r="X3593">
        <v>2.5813232684676279E-2</v>
      </c>
      <c r="Y3593">
        <v>9.3115159961542404E-2</v>
      </c>
      <c r="Z3593">
        <v>0.31554211654858699</v>
      </c>
      <c r="AA3593">
        <v>0.40955558866293901</v>
      </c>
      <c r="AB3593">
        <v>0.22108065915177599</v>
      </c>
      <c r="AC3593">
        <v>0.31340179184376799</v>
      </c>
      <c r="AD3593">
        <v>0.31268962771633202</v>
      </c>
      <c r="AE3593">
        <v>0.45538138717055499</v>
      </c>
      <c r="AF3593">
        <v>0.122688521618664</v>
      </c>
      <c r="AG3593">
        <v>0.24482437491904599</v>
      </c>
      <c r="AH3593">
        <v>0.457128422314657</v>
      </c>
      <c r="AI3593">
        <v>0.211114114728369</v>
      </c>
      <c r="AJ3593">
        <v>0.32943637984519297</v>
      </c>
      <c r="AK3593">
        <v>0.43539848025632399</v>
      </c>
      <c r="AL3593">
        <v>0.23622979115425699</v>
      </c>
      <c r="AM3593">
        <v>0.25790009322638502</v>
      </c>
      <c r="AN3593">
        <v>0.19577321746593199</v>
      </c>
      <c r="AO3593">
        <v>0.204536813570839</v>
      </c>
      <c r="AP3593">
        <v>0.34512990622054002</v>
      </c>
      <c r="AQ3593">
        <v>0.61483900164656702</v>
      </c>
      <c r="AR3593">
        <v>0.22965347292660199</v>
      </c>
      <c r="AS3593">
        <v>0.212804142715141</v>
      </c>
      <c r="AT3593">
        <v>0.37451826715422298</v>
      </c>
      <c r="AU3593">
        <v>0.392960812142573</v>
      </c>
      <c r="AV3593">
        <v>0.215793857667571</v>
      </c>
      <c r="AW3593">
        <v>0.13842657731949701</v>
      </c>
      <c r="AX3593">
        <v>0.25005771367314</v>
      </c>
      <c r="AY3593">
        <v>0.37968898776270998</v>
      </c>
      <c r="AZ3593">
        <v>0.33586767632440201</v>
      </c>
      <c r="BA3593">
        <v>0.21713592213777899</v>
      </c>
      <c r="BB3593">
        <v>0.195987858422699</v>
      </c>
      <c r="BC3593">
        <v>0.486337417736249</v>
      </c>
      <c r="BD3593">
        <v>0.28811218972526897</v>
      </c>
      <c r="BE3593">
        <v>0.69443666940651005</v>
      </c>
      <c r="BF3593">
        <v>0.24473227219142901</v>
      </c>
      <c r="BG3593">
        <v>0.23820399587859201</v>
      </c>
      <c r="BH3593">
        <v>0.530530685971768</v>
      </c>
      <c r="BI3593">
        <v>0.256035310222405</v>
      </c>
      <c r="BJ3593">
        <v>0.31419387003056798</v>
      </c>
      <c r="BK3593">
        <v>0.35790506583529802</v>
      </c>
      <c r="BL3593">
        <v>0.11121141899674</v>
      </c>
      <c r="BM3593">
        <v>0.31649774811407</v>
      </c>
      <c r="BN3593">
        <v>0.28017747409004101</v>
      </c>
      <c r="BO3593">
        <v>0.244346160834648</v>
      </c>
      <c r="BP3593">
        <v>0.27211807659887599</v>
      </c>
      <c r="BQ3593">
        <v>0.34476887438207199</v>
      </c>
    </row>
    <row r="3594" spans="1:69" x14ac:dyDescent="0.2">
      <c r="A3594">
        <f t="shared" si="57"/>
        <v>-14.210000000001118</v>
      </c>
      <c r="B3594">
        <v>0.40071964504778201</v>
      </c>
      <c r="C3594">
        <v>0.46030275112047098</v>
      </c>
      <c r="D3594">
        <v>0.512865285688476</v>
      </c>
      <c r="E3594">
        <v>0.33020149365193902</v>
      </c>
      <c r="F3594">
        <v>0.94592034272594105</v>
      </c>
      <c r="G3594">
        <v>0.38856987884281202</v>
      </c>
      <c r="H3594">
        <v>0.29299371152956</v>
      </c>
      <c r="I3594">
        <v>0.32176946861969002</v>
      </c>
      <c r="J3594">
        <v>0.63003360780238904</v>
      </c>
      <c r="K3594">
        <v>0.89412465367768301</v>
      </c>
      <c r="L3594">
        <v>0.48502658435124202</v>
      </c>
      <c r="M3594">
        <v>0.28539797119509402</v>
      </c>
      <c r="N3594">
        <v>0.174213316621815</v>
      </c>
      <c r="O3594">
        <v>0.40796527041457598</v>
      </c>
      <c r="P3594">
        <v>0.51436618309669102</v>
      </c>
      <c r="Q3594">
        <v>0.18439408154756601</v>
      </c>
      <c r="R3594">
        <v>0.370861008674363</v>
      </c>
      <c r="S3594">
        <v>0.22021482676694501</v>
      </c>
      <c r="T3594">
        <v>0.27692477974056301</v>
      </c>
      <c r="U3594">
        <v>0.26562473644665802</v>
      </c>
      <c r="V3594">
        <v>0.41038358035698502</v>
      </c>
      <c r="W3594">
        <v>0.42628506174923197</v>
      </c>
      <c r="X3594">
        <v>2.5697233439828659E-2</v>
      </c>
      <c r="Y3594">
        <v>9.32055736075766E-2</v>
      </c>
      <c r="Z3594">
        <v>0.31582580805820099</v>
      </c>
      <c r="AA3594">
        <v>0.40989175424121999</v>
      </c>
      <c r="AB3594">
        <v>0.22130931696377101</v>
      </c>
      <c r="AC3594">
        <v>0.31372015935088399</v>
      </c>
      <c r="AD3594">
        <v>0.312955404866123</v>
      </c>
      <c r="AE3594">
        <v>0.455777428054772</v>
      </c>
      <c r="AF3594">
        <v>0.122898736872936</v>
      </c>
      <c r="AG3594">
        <v>0.24512387493165799</v>
      </c>
      <c r="AH3594">
        <v>0.45738617930844699</v>
      </c>
      <c r="AI3594">
        <v>0.211365972327136</v>
      </c>
      <c r="AJ3594">
        <v>0.32959884217558599</v>
      </c>
      <c r="AK3594">
        <v>0.43567937250672101</v>
      </c>
      <c r="AL3594">
        <v>0.236448496144295</v>
      </c>
      <c r="AM3594">
        <v>0.25819954135559098</v>
      </c>
      <c r="AN3594">
        <v>0.195961093757517</v>
      </c>
      <c r="AO3594">
        <v>0.20474519571154301</v>
      </c>
      <c r="AP3594">
        <v>0.345799995119558</v>
      </c>
      <c r="AQ3594">
        <v>0.61518179242700499</v>
      </c>
      <c r="AR3594">
        <v>0.22991614734542301</v>
      </c>
      <c r="AS3594">
        <v>0.213031838583945</v>
      </c>
      <c r="AT3594">
        <v>0.37468241557329901</v>
      </c>
      <c r="AU3594">
        <v>0.39334575925147902</v>
      </c>
      <c r="AV3594">
        <v>0.216040193823229</v>
      </c>
      <c r="AW3594">
        <v>0.13863349933633801</v>
      </c>
      <c r="AX3594">
        <v>0.25028737212482599</v>
      </c>
      <c r="AY3594">
        <v>0.38016796771356398</v>
      </c>
      <c r="AZ3594">
        <v>0.33659582378061997</v>
      </c>
      <c r="BA3594">
        <v>0.21729863395364901</v>
      </c>
      <c r="BB3594">
        <v>0.19620041094876101</v>
      </c>
      <c r="BC3594">
        <v>0.48668000374155101</v>
      </c>
      <c r="BD3594">
        <v>0.28836144627456001</v>
      </c>
      <c r="BE3594">
        <v>0.694966054244608</v>
      </c>
      <c r="BF3594">
        <v>0.244922496809793</v>
      </c>
      <c r="BG3594">
        <v>0.23859759491296501</v>
      </c>
      <c r="BH3594">
        <v>0.53086798705454996</v>
      </c>
      <c r="BI3594">
        <v>0.25629394104440301</v>
      </c>
      <c r="BJ3594">
        <v>0.31440189794102402</v>
      </c>
      <c r="BK3594">
        <v>0.358239201114813</v>
      </c>
      <c r="BL3594">
        <v>0.111324379035034</v>
      </c>
      <c r="BM3594">
        <v>0.31677674795653399</v>
      </c>
      <c r="BN3594">
        <v>0.28052795571718098</v>
      </c>
      <c r="BO3594">
        <v>0.24460344491546501</v>
      </c>
      <c r="BP3594">
        <v>0.27231207791932899</v>
      </c>
      <c r="BQ3594">
        <v>0.34493271853013402</v>
      </c>
    </row>
    <row r="3595" spans="1:69" x14ac:dyDescent="0.2">
      <c r="A3595">
        <f t="shared" si="57"/>
        <v>-14.200000000001118</v>
      </c>
      <c r="B3595">
        <v>0.40110345831599098</v>
      </c>
      <c r="C3595">
        <v>0.46065825625718698</v>
      </c>
      <c r="D3595">
        <v>0.51333866773470704</v>
      </c>
      <c r="E3595">
        <v>0.33042812165145602</v>
      </c>
      <c r="F3595">
        <v>0.94605732181371405</v>
      </c>
      <c r="G3595">
        <v>0.38913195040207998</v>
      </c>
      <c r="H3595">
        <v>0.29346394087340999</v>
      </c>
      <c r="I3595">
        <v>0.32210619110625999</v>
      </c>
      <c r="J3595">
        <v>0.63052787516304498</v>
      </c>
      <c r="K3595">
        <v>0.89437095029418201</v>
      </c>
      <c r="L3595">
        <v>0.48551083676116003</v>
      </c>
      <c r="M3595">
        <v>0.28570975543601901</v>
      </c>
      <c r="N3595">
        <v>0.17444940372687001</v>
      </c>
      <c r="O3595">
        <v>0.408217002572344</v>
      </c>
      <c r="P3595">
        <v>0.514888915809528</v>
      </c>
      <c r="Q3595">
        <v>0.184693963292238</v>
      </c>
      <c r="R3595">
        <v>0.37123056803175097</v>
      </c>
      <c r="S3595">
        <v>0.220485839391241</v>
      </c>
      <c r="T3595">
        <v>0.27714811097300501</v>
      </c>
      <c r="U3595">
        <v>0.26586877457473101</v>
      </c>
      <c r="V3595">
        <v>0.41081013659548499</v>
      </c>
      <c r="W3595">
        <v>0.42717307159712498</v>
      </c>
      <c r="X3595">
        <v>2.5581194909808369E-2</v>
      </c>
      <c r="Y3595">
        <v>9.3296063351279296E-2</v>
      </c>
      <c r="Z3595">
        <v>0.31610961613297101</v>
      </c>
      <c r="AA3595">
        <v>0.41022800202665399</v>
      </c>
      <c r="AB3595">
        <v>0.22153814074058001</v>
      </c>
      <c r="AC3595">
        <v>0.31403870162203301</v>
      </c>
      <c r="AD3595">
        <v>0.31322130270232601</v>
      </c>
      <c r="AE3595">
        <v>0.45617348607291203</v>
      </c>
      <c r="AF3595">
        <v>0.12310922556938</v>
      </c>
      <c r="AG3595">
        <v>0.24542360394201601</v>
      </c>
      <c r="AH3595">
        <v>0.457643957312656</v>
      </c>
      <c r="AI3595">
        <v>0.21161802146769601</v>
      </c>
      <c r="AJ3595">
        <v>0.329761331050755</v>
      </c>
      <c r="AK3595">
        <v>0.435960302752461</v>
      </c>
      <c r="AL3595">
        <v>0.23666729072343501</v>
      </c>
      <c r="AM3595">
        <v>0.25849919102585101</v>
      </c>
      <c r="AN3595">
        <v>0.19614909801160901</v>
      </c>
      <c r="AO3595">
        <v>0.20495370146818301</v>
      </c>
      <c r="AP3595">
        <v>0.34647068955494797</v>
      </c>
      <c r="AQ3595">
        <v>0.61552446631176705</v>
      </c>
      <c r="AR3595">
        <v>0.23017898756594601</v>
      </c>
      <c r="AS3595">
        <v>0.21325969190441599</v>
      </c>
      <c r="AT3595">
        <v>0.37484659282125299</v>
      </c>
      <c r="AU3595">
        <v>0.393730777292356</v>
      </c>
      <c r="AV3595">
        <v>0.216286721113502</v>
      </c>
      <c r="AW3595">
        <v>0.138840543575146</v>
      </c>
      <c r="AX3595">
        <v>0.25051717104114601</v>
      </c>
      <c r="AY3595">
        <v>0.38064709806331998</v>
      </c>
      <c r="AZ3595">
        <v>0.33732413267974498</v>
      </c>
      <c r="BA3595">
        <v>0.21746143147514499</v>
      </c>
      <c r="BB3595">
        <v>0.196413133302035</v>
      </c>
      <c r="BC3595">
        <v>0.48702259067801901</v>
      </c>
      <c r="BD3595">
        <v>0.28861082730778398</v>
      </c>
      <c r="BE3595">
        <v>0.69549492300618998</v>
      </c>
      <c r="BF3595">
        <v>0.24511281651597</v>
      </c>
      <c r="BG3595">
        <v>0.238991449961131</v>
      </c>
      <c r="BH3595">
        <v>0.531205258195667</v>
      </c>
      <c r="BI3595">
        <v>0.25655273270791401</v>
      </c>
      <c r="BJ3595">
        <v>0.31460999512785098</v>
      </c>
      <c r="BK3595">
        <v>0.358573396150484</v>
      </c>
      <c r="BL3595">
        <v>0.11143743722938</v>
      </c>
      <c r="BM3595">
        <v>0.31705583416959898</v>
      </c>
      <c r="BN3595">
        <v>0.28087870129560299</v>
      </c>
      <c r="BO3595">
        <v>0.24486090439702199</v>
      </c>
      <c r="BP3595">
        <v>0.272506140554646</v>
      </c>
      <c r="BQ3595">
        <v>0.34509658634467499</v>
      </c>
    </row>
    <row r="3596" spans="1:69" x14ac:dyDescent="0.2">
      <c r="A3596">
        <f t="shared" si="57"/>
        <v>-14.190000000001119</v>
      </c>
      <c r="B3596">
        <v>0.40148736362617898</v>
      </c>
      <c r="C3596">
        <v>0.46101379836327699</v>
      </c>
      <c r="D3596">
        <v>0.51381202342689403</v>
      </c>
      <c r="E3596">
        <v>0.33065482668769097</v>
      </c>
      <c r="F3596">
        <v>0.94619396505272602</v>
      </c>
      <c r="G3596">
        <v>0.38969431552788403</v>
      </c>
      <c r="H3596">
        <v>0.29393458616229801</v>
      </c>
      <c r="I3596">
        <v>0.32244308053381798</v>
      </c>
      <c r="J3596">
        <v>0.63102186739051602</v>
      </c>
      <c r="K3596">
        <v>0.89461673776283601</v>
      </c>
      <c r="L3596">
        <v>0.48599510398835499</v>
      </c>
      <c r="M3596">
        <v>0.28602173846962098</v>
      </c>
      <c r="N3596">
        <v>0.174685693022646</v>
      </c>
      <c r="O3596">
        <v>0.408468778820051</v>
      </c>
      <c r="P3596">
        <v>0.51541161284230297</v>
      </c>
      <c r="Q3596">
        <v>0.184994093874841</v>
      </c>
      <c r="R3596">
        <v>0.37160027020450698</v>
      </c>
      <c r="S3596">
        <v>0.22075708303063299</v>
      </c>
      <c r="T3596">
        <v>0.27737155206345099</v>
      </c>
      <c r="U3596">
        <v>0.26611295436510901</v>
      </c>
      <c r="V3596">
        <v>0.41123678809522102</v>
      </c>
      <c r="W3596">
        <v>0.42806153218020498</v>
      </c>
      <c r="X3596">
        <v>2.5465116951618905E-2</v>
      </c>
      <c r="Y3596">
        <v>9.3386629243868605E-2</v>
      </c>
      <c r="Z3596">
        <v>0.31639354064811998</v>
      </c>
      <c r="AA3596">
        <v>0.41056433172946299</v>
      </c>
      <c r="AB3596">
        <v>0.221767130471099</v>
      </c>
      <c r="AC3596">
        <v>0.31435741845434201</v>
      </c>
      <c r="AD3596">
        <v>0.313487321109297</v>
      </c>
      <c r="AE3596">
        <v>0.45656956079643501</v>
      </c>
      <c r="AF3596">
        <v>0.123319987952365</v>
      </c>
      <c r="AG3596">
        <v>0.24572356186874</v>
      </c>
      <c r="AH3596">
        <v>0.45790175619436402</v>
      </c>
      <c r="AI3596">
        <v>0.21187026215063501</v>
      </c>
      <c r="AJ3596">
        <v>0.329923846458621</v>
      </c>
      <c r="AK3596">
        <v>0.43624127082486103</v>
      </c>
      <c r="AL3596">
        <v>0.23688617487377001</v>
      </c>
      <c r="AM3596">
        <v>0.25879904213606503</v>
      </c>
      <c r="AN3596">
        <v>0.19633723024713601</v>
      </c>
      <c r="AO3596">
        <v>0.205162330842315</v>
      </c>
      <c r="AP3596">
        <v>0.34714198742818902</v>
      </c>
      <c r="AQ3596">
        <v>0.61586702300674201</v>
      </c>
      <c r="AR3596">
        <v>0.23044199355858799</v>
      </c>
      <c r="AS3596">
        <v>0.21348770267891601</v>
      </c>
      <c r="AT3596">
        <v>0.37501079886536898</v>
      </c>
      <c r="AU3596">
        <v>0.394115865916219</v>
      </c>
      <c r="AV3596">
        <v>0.216533439532623</v>
      </c>
      <c r="AW3596">
        <v>0.139047710097599</v>
      </c>
      <c r="AX3596">
        <v>0.25074711037862801</v>
      </c>
      <c r="AY3596">
        <v>0.38112637808037803</v>
      </c>
      <c r="AZ3596">
        <v>0.338052600743598</v>
      </c>
      <c r="BA3596">
        <v>0.21762431470190499</v>
      </c>
      <c r="BB3596">
        <v>0.19662602550626701</v>
      </c>
      <c r="BC3596">
        <v>0.487365178248375</v>
      </c>
      <c r="BD3596">
        <v>0.288860332743547</v>
      </c>
      <c r="BE3596">
        <v>0.69602327480317605</v>
      </c>
      <c r="BF3596">
        <v>0.245303231290186</v>
      </c>
      <c r="BG3596">
        <v>0.23938556080380599</v>
      </c>
      <c r="BH3596">
        <v>0.53154249909392204</v>
      </c>
      <c r="BI3596">
        <v>0.25681168514984798</v>
      </c>
      <c r="BJ3596">
        <v>0.31481816153974501</v>
      </c>
      <c r="BK3596">
        <v>0.35890765074215603</v>
      </c>
      <c r="BL3596">
        <v>0.11155059363974799</v>
      </c>
      <c r="BM3596">
        <v>0.317335006646906</v>
      </c>
      <c r="BN3596">
        <v>0.281229710604669</v>
      </c>
      <c r="BO3596">
        <v>0.245118539229215</v>
      </c>
      <c r="BP3596">
        <v>0.27270026449557699</v>
      </c>
      <c r="BQ3596">
        <v>0.34526047780927499</v>
      </c>
    </row>
    <row r="3597" spans="1:69" x14ac:dyDescent="0.2">
      <c r="A3597">
        <f t="shared" si="57"/>
        <v>-14.180000000001119</v>
      </c>
      <c r="B3597">
        <v>0.40187136058345202</v>
      </c>
      <c r="C3597">
        <v>0.461369377088587</v>
      </c>
      <c r="D3597">
        <v>0.51428535192496505</v>
      </c>
      <c r="E3597">
        <v>0.33088160868531602</v>
      </c>
      <c r="F3597">
        <v>0.94633027317581697</v>
      </c>
      <c r="G3597">
        <v>0.39025697288051298</v>
      </c>
      <c r="H3597">
        <v>0.29440564681107301</v>
      </c>
      <c r="I3597">
        <v>0.32278013666751099</v>
      </c>
      <c r="J3597">
        <v>0.63151558360863902</v>
      </c>
      <c r="K3597">
        <v>0.89486201682912903</v>
      </c>
      <c r="L3597">
        <v>0.48647938515889499</v>
      </c>
      <c r="M3597">
        <v>0.28633392013750197</v>
      </c>
      <c r="N3597">
        <v>0.17492218457602199</v>
      </c>
      <c r="O3597">
        <v>0.40872059904046498</v>
      </c>
      <c r="P3597">
        <v>0.51593427306350104</v>
      </c>
      <c r="Q3597">
        <v>0.185294473319707</v>
      </c>
      <c r="R3597">
        <v>0.3719701148315</v>
      </c>
      <c r="S3597">
        <v>0.221028557662653</v>
      </c>
      <c r="T3597">
        <v>0.27759510295642897</v>
      </c>
      <c r="U3597">
        <v>0.26635727575297802</v>
      </c>
      <c r="V3597">
        <v>0.41166353431795399</v>
      </c>
      <c r="W3597">
        <v>0.42895043805331901</v>
      </c>
      <c r="X3597">
        <v>2.5348999422161622E-2</v>
      </c>
      <c r="Y3597">
        <v>9.3477271336558601E-2</v>
      </c>
      <c r="Z3597">
        <v>0.31667758147853198</v>
      </c>
      <c r="AA3597">
        <v>0.41090074305956098</v>
      </c>
      <c r="AB3597">
        <v>0.22199628614390199</v>
      </c>
      <c r="AC3597">
        <v>0.31467630964433202</v>
      </c>
      <c r="AD3597">
        <v>0.31375345997109699</v>
      </c>
      <c r="AE3597">
        <v>0.45696565179665199</v>
      </c>
      <c r="AF3597">
        <v>0.12353102426592601</v>
      </c>
      <c r="AG3597">
        <v>0.24602374862970899</v>
      </c>
      <c r="AH3597">
        <v>0.45815957582059902</v>
      </c>
      <c r="AI3597">
        <v>0.21212269437608999</v>
      </c>
      <c r="AJ3597">
        <v>0.33008638838705701</v>
      </c>
      <c r="AK3597">
        <v>0.43652227655513298</v>
      </c>
      <c r="AL3597">
        <v>0.237105148577232</v>
      </c>
      <c r="AM3597">
        <v>0.25909909458448799</v>
      </c>
      <c r="AN3597">
        <v>0.19652549048285201</v>
      </c>
      <c r="AO3597">
        <v>0.205371083835302</v>
      </c>
      <c r="AP3597">
        <v>0.34781388663166102</v>
      </c>
      <c r="AQ3597">
        <v>0.61620946221825401</v>
      </c>
      <c r="AR3597">
        <v>0.23070516529334101</v>
      </c>
      <c r="AS3597">
        <v>0.213715870909501</v>
      </c>
      <c r="AT3597">
        <v>0.375175033672906</v>
      </c>
      <c r="AU3597">
        <v>0.394501024773667</v>
      </c>
      <c r="AV3597">
        <v>0.216780349074399</v>
      </c>
      <c r="AW3597">
        <v>0.13925499896520099</v>
      </c>
      <c r="AX3597">
        <v>0.25097719009354003</v>
      </c>
      <c r="AY3597">
        <v>0.38160580703199898</v>
      </c>
      <c r="AZ3597">
        <v>0.33878122569125002</v>
      </c>
      <c r="BA3597">
        <v>0.21778728363347799</v>
      </c>
      <c r="BB3597">
        <v>0.196839087584918</v>
      </c>
      <c r="BC3597">
        <v>0.48770776615530298</v>
      </c>
      <c r="BD3597">
        <v>0.28910996250018101</v>
      </c>
      <c r="BE3597">
        <v>0.69655110875243098</v>
      </c>
      <c r="BF3597">
        <v>0.245493741112535</v>
      </c>
      <c r="BG3597">
        <v>0.239779927220415</v>
      </c>
      <c r="BH3597">
        <v>0.53187970944822105</v>
      </c>
      <c r="BI3597">
        <v>0.25707079830672203</v>
      </c>
      <c r="BJ3597">
        <v>0.31502639712529301</v>
      </c>
      <c r="BK3597">
        <v>0.35924196468941699</v>
      </c>
      <c r="BL3597">
        <v>0.11166384832607899</v>
      </c>
      <c r="BM3597">
        <v>0.317614265281846</v>
      </c>
      <c r="BN3597">
        <v>0.28158098342260102</v>
      </c>
      <c r="BO3597">
        <v>0.245376349361519</v>
      </c>
      <c r="BP3597">
        <v>0.27289444973274501</v>
      </c>
      <c r="BQ3597">
        <v>0.34542439290747801</v>
      </c>
    </row>
    <row r="3598" spans="1:69" x14ac:dyDescent="0.2">
      <c r="A3598">
        <f t="shared" si="57"/>
        <v>-14.170000000001119</v>
      </c>
      <c r="B3598">
        <v>0.40225544879244901</v>
      </c>
      <c r="C3598">
        <v>0.46172499208280099</v>
      </c>
      <c r="D3598">
        <v>0.51475865238902396</v>
      </c>
      <c r="E3598">
        <v>0.33110846756886497</v>
      </c>
      <c r="F3598">
        <v>0.94646624691474202</v>
      </c>
      <c r="G3598">
        <v>0.39081992111722602</v>
      </c>
      <c r="H3598">
        <v>0.29487712223142098</v>
      </c>
      <c r="I3598">
        <v>0.32311735927183799</v>
      </c>
      <c r="J3598">
        <v>0.63200902294345895</v>
      </c>
      <c r="K3598">
        <v>0.89510678823892598</v>
      </c>
      <c r="L3598">
        <v>0.48696367939868501</v>
      </c>
      <c r="M3598">
        <v>0.28664630028058402</v>
      </c>
      <c r="N3598">
        <v>0.17515887845347</v>
      </c>
      <c r="O3598">
        <v>0.40897246311625501</v>
      </c>
      <c r="P3598">
        <v>0.51645689534190398</v>
      </c>
      <c r="Q3598">
        <v>0.18559510165040599</v>
      </c>
      <c r="R3598">
        <v>0.37234010155094499</v>
      </c>
      <c r="S3598">
        <v>0.221300263264224</v>
      </c>
      <c r="T3598">
        <v>0.277818763596275</v>
      </c>
      <c r="U3598">
        <v>0.26660173867322501</v>
      </c>
      <c r="V3598">
        <v>0.41209037472482501</v>
      </c>
      <c r="W3598">
        <v>0.42983978375993598</v>
      </c>
      <c r="X3598">
        <v>2.5232842178234627E-2</v>
      </c>
      <c r="Y3598">
        <v>9.3567989680558197E-2</v>
      </c>
      <c r="Z3598">
        <v>0.31696173849874099</v>
      </c>
      <c r="AA3598">
        <v>0.41123723572655801</v>
      </c>
      <c r="AB3598">
        <v>0.22222560774724601</v>
      </c>
      <c r="AC3598">
        <v>0.31499537498791702</v>
      </c>
      <c r="AD3598">
        <v>0.31401971917149402</v>
      </c>
      <c r="AE3598">
        <v>0.457361758644732</v>
      </c>
      <c r="AF3598">
        <v>0.12374233475376099</v>
      </c>
      <c r="AG3598">
        <v>0.24632416414206501</v>
      </c>
      <c r="AH3598">
        <v>0.45841741605834202</v>
      </c>
      <c r="AI3598">
        <v>0.21237531814375599</v>
      </c>
      <c r="AJ3598">
        <v>0.330248956823887</v>
      </c>
      <c r="AK3598">
        <v>0.43680331977438602</v>
      </c>
      <c r="AL3598">
        <v>0.23732421181558599</v>
      </c>
      <c r="AM3598">
        <v>0.25939934826872801</v>
      </c>
      <c r="AN3598">
        <v>0.19671387873734</v>
      </c>
      <c r="AO3598">
        <v>0.205579960448314</v>
      </c>
      <c r="AP3598">
        <v>0.34848638504866403</v>
      </c>
      <c r="AQ3598">
        <v>0.61655178365306695</v>
      </c>
      <c r="AR3598">
        <v>0.23096850273977801</v>
      </c>
      <c r="AS3598">
        <v>0.21394419659791999</v>
      </c>
      <c r="AT3598">
        <v>0.37533929721109799</v>
      </c>
      <c r="AU3598">
        <v>0.39488625351488099</v>
      </c>
      <c r="AV3598">
        <v>0.217027449732211</v>
      </c>
      <c r="AW3598">
        <v>0.13946241023927899</v>
      </c>
      <c r="AX3598">
        <v>0.25120741014188303</v>
      </c>
      <c r="AY3598">
        <v>0.38208538418429999</v>
      </c>
      <c r="AZ3598">
        <v>0.339510005239054</v>
      </c>
      <c r="BA3598">
        <v>0.217950338269326</v>
      </c>
      <c r="BB3598">
        <v>0.19705231956116501</v>
      </c>
      <c r="BC3598">
        <v>0.48805035410144898</v>
      </c>
      <c r="BD3598">
        <v>0.28935971649574299</v>
      </c>
      <c r="BE3598">
        <v>0.69707842397576403</v>
      </c>
      <c r="BF3598">
        <v>0.24568434596298799</v>
      </c>
      <c r="BG3598">
        <v>0.24017454898909099</v>
      </c>
      <c r="BH3598">
        <v>0.53221688895757202</v>
      </c>
      <c r="BI3598">
        <v>0.25733007211466802</v>
      </c>
      <c r="BJ3598">
        <v>0.31523470183297198</v>
      </c>
      <c r="BK3598">
        <v>0.35957633779159798</v>
      </c>
      <c r="BL3598">
        <v>0.111777201348291</v>
      </c>
      <c r="BM3598">
        <v>0.317893609967557</v>
      </c>
      <c r="BN3598">
        <v>0.28193251952648601</v>
      </c>
      <c r="BO3598">
        <v>0.24563433474298499</v>
      </c>
      <c r="BP3598">
        <v>0.273088696256644</v>
      </c>
      <c r="BQ3598">
        <v>0.34558833162278502</v>
      </c>
    </row>
    <row r="3599" spans="1:69" x14ac:dyDescent="0.2">
      <c r="A3599">
        <f t="shared" si="57"/>
        <v>-14.160000000001119</v>
      </c>
      <c r="B3599">
        <v>0.40263962785734703</v>
      </c>
      <c r="C3599">
        <v>0.46208064299544499</v>
      </c>
      <c r="D3599">
        <v>0.51523192397935902</v>
      </c>
      <c r="E3599">
        <v>0.33133540326273497</v>
      </c>
      <c r="F3599">
        <v>0.94660188700016301</v>
      </c>
      <c r="G3599">
        <v>0.391383158892258</v>
      </c>
      <c r="H3599">
        <v>0.29534901183187101</v>
      </c>
      <c r="I3599">
        <v>0.32345474811064701</v>
      </c>
      <c r="J3599">
        <v>0.63250218452323403</v>
      </c>
      <c r="K3599">
        <v>0.89535105273845805</v>
      </c>
      <c r="L3599">
        <v>0.48744798583346699</v>
      </c>
      <c r="M3599">
        <v>0.28695887873910397</v>
      </c>
      <c r="N3599">
        <v>0.175395774721055</v>
      </c>
      <c r="O3599">
        <v>0.40922437092999497</v>
      </c>
      <c r="P3599">
        <v>0.51697947854660797</v>
      </c>
      <c r="Q3599">
        <v>0.18589597888974399</v>
      </c>
      <c r="R3599">
        <v>0.37271023000040598</v>
      </c>
      <c r="S3599">
        <v>0.22157219981165599</v>
      </c>
      <c r="T3599">
        <v>0.27804253392713402</v>
      </c>
      <c r="U3599">
        <v>0.26684634306043697</v>
      </c>
      <c r="V3599">
        <v>0.412517308776364</v>
      </c>
      <c r="W3599">
        <v>0.43072956383227801</v>
      </c>
      <c r="X3599">
        <v>2.5116645076533883E-2</v>
      </c>
      <c r="Y3599">
        <v>9.3658784327072003E-2</v>
      </c>
      <c r="Z3599">
        <v>0.31724601158293902</v>
      </c>
      <c r="AA3599">
        <v>0.41157380943975902</v>
      </c>
      <c r="AB3599">
        <v>0.22245509526906601</v>
      </c>
      <c r="AC3599">
        <v>0.31531461428040702</v>
      </c>
      <c r="AD3599">
        <v>0.31428609859395901</v>
      </c>
      <c r="AE3599">
        <v>0.457757880911698</v>
      </c>
      <c r="AF3599">
        <v>0.123953919659229</v>
      </c>
      <c r="AG3599">
        <v>0.24662480832220701</v>
      </c>
      <c r="AH3599">
        <v>0.45867527677452602</v>
      </c>
      <c r="AI3599">
        <v>0.21262813345287601</v>
      </c>
      <c r="AJ3599">
        <v>0.33041155175688902</v>
      </c>
      <c r="AK3599">
        <v>0.437084400313624</v>
      </c>
      <c r="AL3599">
        <v>0.23754336457043701</v>
      </c>
      <c r="AM3599">
        <v>0.25969980308574703</v>
      </c>
      <c r="AN3599">
        <v>0.196902395029005</v>
      </c>
      <c r="AO3599">
        <v>0.20578896068233099</v>
      </c>
      <c r="AP3599">
        <v>0.34915948055344398</v>
      </c>
      <c r="AQ3599">
        <v>0.61689398701838205</v>
      </c>
      <c r="AR3599">
        <v>0.23123200586704901</v>
      </c>
      <c r="AS3599">
        <v>0.21417267974561099</v>
      </c>
      <c r="AT3599">
        <v>0.37550358944715401</v>
      </c>
      <c r="AU3599">
        <v>0.39527155178962697</v>
      </c>
      <c r="AV3599">
        <v>0.21727474149901299</v>
      </c>
      <c r="AW3599">
        <v>0.13966994398098301</v>
      </c>
      <c r="AX3599">
        <v>0.25143777047939597</v>
      </c>
      <c r="AY3599">
        <v>0.38256510880226702</v>
      </c>
      <c r="AZ3599">
        <v>0.34023893710067499</v>
      </c>
      <c r="BA3599">
        <v>0.21811347860882099</v>
      </c>
      <c r="BB3599">
        <v>0.197265721457896</v>
      </c>
      <c r="BC3599">
        <v>0.48839294178942499</v>
      </c>
      <c r="BD3599">
        <v>0.289609594648012</v>
      </c>
      <c r="BE3599">
        <v>0.69760521959993005</v>
      </c>
      <c r="BF3599">
        <v>0.245875045821391</v>
      </c>
      <c r="BG3599">
        <v>0.24056942588667299</v>
      </c>
      <c r="BH3599">
        <v>0.53255403732108797</v>
      </c>
      <c r="BI3599">
        <v>0.25758950650942503</v>
      </c>
      <c r="BJ3599">
        <v>0.31544307561114798</v>
      </c>
      <c r="BK3599">
        <v>0.35991076984777098</v>
      </c>
      <c r="BL3599">
        <v>0.111890652766271</v>
      </c>
      <c r="BM3599">
        <v>0.31817304059692397</v>
      </c>
      <c r="BN3599">
        <v>0.282284318692268</v>
      </c>
      <c r="BO3599">
        <v>0.245892495322242</v>
      </c>
      <c r="BP3599">
        <v>0.273283004057645</v>
      </c>
      <c r="BQ3599">
        <v>0.34575229393865903</v>
      </c>
    </row>
    <row r="3600" spans="1:69" x14ac:dyDescent="0.2">
      <c r="A3600">
        <f t="shared" si="57"/>
        <v>-14.150000000001119</v>
      </c>
      <c r="B3600">
        <v>0.40302389738185801</v>
      </c>
      <c r="C3600">
        <v>0.46243632947588098</v>
      </c>
      <c r="D3600">
        <v>0.51570516585644799</v>
      </c>
      <c r="E3600">
        <v>0.331562415691181</v>
      </c>
      <c r="F3600">
        <v>0.94673719416165003</v>
      </c>
      <c r="G3600">
        <v>0.39194668485683598</v>
      </c>
      <c r="H3600">
        <v>0.29582131501779002</v>
      </c>
      <c r="I3600">
        <v>0.32379230294713701</v>
      </c>
      <c r="J3600">
        <v>0.63299506747843604</v>
      </c>
      <c r="K3600">
        <v>0.89559481107431704</v>
      </c>
      <c r="L3600">
        <v>0.48793230358883499</v>
      </c>
      <c r="M3600">
        <v>0.287271655352619</v>
      </c>
      <c r="N3600">
        <v>0.17563287344443401</v>
      </c>
      <c r="O3600">
        <v>0.40947632236415799</v>
      </c>
      <c r="P3600">
        <v>0.51750202154703095</v>
      </c>
      <c r="Q3600">
        <v>0.186197105059762</v>
      </c>
      <c r="R3600">
        <v>0.37308049981679497</v>
      </c>
      <c r="S3600">
        <v>0.22184436728064799</v>
      </c>
      <c r="T3600">
        <v>0.27826641389295598</v>
      </c>
      <c r="U3600">
        <v>0.26709108884890298</v>
      </c>
      <c r="V3600">
        <v>0.41294433593248703</v>
      </c>
      <c r="W3600">
        <v>0.43161977279144997</v>
      </c>
      <c r="X3600">
        <v>2.5000407973652772E-2</v>
      </c>
      <c r="Y3600">
        <v>9.3749655327298495E-2</v>
      </c>
      <c r="Z3600">
        <v>0.31753040060497301</v>
      </c>
      <c r="AA3600">
        <v>0.41191046390816399</v>
      </c>
      <c r="AB3600">
        <v>0.22268474869697799</v>
      </c>
      <c r="AC3600">
        <v>0.31563402731650497</v>
      </c>
      <c r="AD3600">
        <v>0.31455259812167102</v>
      </c>
      <c r="AE3600">
        <v>0.45815401816843399</v>
      </c>
      <c r="AF3600">
        <v>0.12416577922534899</v>
      </c>
      <c r="AG3600">
        <v>0.24692568108579399</v>
      </c>
      <c r="AH3600">
        <v>0.458933157836035</v>
      </c>
      <c r="AI3600">
        <v>0.21288114030225</v>
      </c>
      <c r="AJ3600">
        <v>0.33057417317378901</v>
      </c>
      <c r="AK3600">
        <v>0.43736551800374901</v>
      </c>
      <c r="AL3600">
        <v>0.237762606823225</v>
      </c>
      <c r="AM3600">
        <v>0.26000045893186002</v>
      </c>
      <c r="AN3600">
        <v>0.197091039376079</v>
      </c>
      <c r="AO3600">
        <v>0.205998084538138</v>
      </c>
      <c r="AP3600">
        <v>0.34983317101120198</v>
      </c>
      <c r="AQ3600">
        <v>0.61723607202184205</v>
      </c>
      <c r="AR3600">
        <v>0.23149567464388399</v>
      </c>
      <c r="AS3600">
        <v>0.21440132035370901</v>
      </c>
      <c r="AT3600">
        <v>0.37566791034825397</v>
      </c>
      <c r="AU3600">
        <v>0.39565691924725899</v>
      </c>
      <c r="AV3600">
        <v>0.21752222436733201</v>
      </c>
      <c r="AW3600">
        <v>0.13987760025128601</v>
      </c>
      <c r="AX3600">
        <v>0.25166827106155198</v>
      </c>
      <c r="AY3600">
        <v>0.38304498014975702</v>
      </c>
      <c r="AZ3600">
        <v>0.34096801898712098</v>
      </c>
      <c r="BA3600">
        <v>0.21827670465124799</v>
      </c>
      <c r="BB3600">
        <v>0.19747929329771499</v>
      </c>
      <c r="BC3600">
        <v>0.488735528921806</v>
      </c>
      <c r="BD3600">
        <v>0.28985959687449703</v>
      </c>
      <c r="BE3600">
        <v>0.69813149475662795</v>
      </c>
      <c r="BF3600">
        <v>0.24606584066746001</v>
      </c>
      <c r="BG3600">
        <v>0.240964557688708</v>
      </c>
      <c r="BH3600">
        <v>0.53289115423798405</v>
      </c>
      <c r="BI3600">
        <v>0.25784910142634498</v>
      </c>
      <c r="BJ3600">
        <v>0.31565151840807698</v>
      </c>
      <c r="BK3600">
        <v>0.360245260656754</v>
      </c>
      <c r="BL3600">
        <v>0.11200420263988201</v>
      </c>
      <c r="BM3600">
        <v>0.31845255706258302</v>
      </c>
      <c r="BN3600">
        <v>0.282636380694755</v>
      </c>
      <c r="BO3600">
        <v>0.24615083104749799</v>
      </c>
      <c r="BP3600">
        <v>0.27347737312599302</v>
      </c>
      <c r="BQ3600">
        <v>0.34591627983852202</v>
      </c>
    </row>
    <row r="3601" spans="1:69" x14ac:dyDescent="0.2">
      <c r="A3601">
        <f t="shared" ref="A3601:A3664" si="58">A3600+0.01</f>
        <v>-14.14000000000112</v>
      </c>
      <c r="B3601">
        <v>0.40340825696923299</v>
      </c>
      <c r="C3601">
        <v>0.46279205117331701</v>
      </c>
      <c r="D3601">
        <v>0.51617837718096404</v>
      </c>
      <c r="E3601">
        <v>0.33178950477832098</v>
      </c>
      <c r="F3601">
        <v>0.94687216912768302</v>
      </c>
      <c r="G3601">
        <v>0.39251049765918899</v>
      </c>
      <c r="H3601">
        <v>0.29629403119138598</v>
      </c>
      <c r="I3601">
        <v>0.32413002354386</v>
      </c>
      <c r="J3601">
        <v>0.63348767094176095</v>
      </c>
      <c r="K3601">
        <v>0.89583806399345001</v>
      </c>
      <c r="L3601">
        <v>0.48841663179023198</v>
      </c>
      <c r="M3601">
        <v>0.287584629960003</v>
      </c>
      <c r="N3601">
        <v>0.17587017468885199</v>
      </c>
      <c r="O3601">
        <v>0.40972831730112302</v>
      </c>
      <c r="P3601">
        <v>0.51802452321292203</v>
      </c>
      <c r="Q3601">
        <v>0.18649848018173601</v>
      </c>
      <c r="R3601">
        <v>0.37345091063637498</v>
      </c>
      <c r="S3601">
        <v>0.22211676564628399</v>
      </c>
      <c r="T3601">
        <v>0.27849040343749898</v>
      </c>
      <c r="U3601">
        <v>0.26733597597261599</v>
      </c>
      <c r="V3601">
        <v>0.41337145565250299</v>
      </c>
      <c r="W3601">
        <v>0.43251040514757</v>
      </c>
      <c r="X3601">
        <v>2.4884130726081422E-2</v>
      </c>
      <c r="Y3601">
        <v>9.3840602732432304E-2</v>
      </c>
      <c r="Z3601">
        <v>0.31781490543834301</v>
      </c>
      <c r="AA3601">
        <v>0.41224719884047301</v>
      </c>
      <c r="AB3601">
        <v>0.222914568018275</v>
      </c>
      <c r="AC3601">
        <v>0.31595361389030802</v>
      </c>
      <c r="AD3601">
        <v>0.31481921763751303</v>
      </c>
      <c r="AE3601">
        <v>0.45855016998568399</v>
      </c>
      <c r="AF3601">
        <v>0.124377913694799</v>
      </c>
      <c r="AG3601">
        <v>0.24722678234774001</v>
      </c>
      <c r="AH3601">
        <v>0.45919105910970398</v>
      </c>
      <c r="AI3601">
        <v>0.21313433869022599</v>
      </c>
      <c r="AJ3601">
        <v>0.33073682106226898</v>
      </c>
      <c r="AK3601">
        <v>0.43764667267555901</v>
      </c>
      <c r="AL3601">
        <v>0.23798193855522701</v>
      </c>
      <c r="AM3601">
        <v>0.26030131570273501</v>
      </c>
      <c r="AN3601">
        <v>0.19727981179661999</v>
      </c>
      <c r="AO3601">
        <v>0.20620733201632699</v>
      </c>
      <c r="AP3601">
        <v>0.35050745427812202</v>
      </c>
      <c r="AQ3601">
        <v>0.61757803837153002</v>
      </c>
      <c r="AR3601">
        <v>0.231759509038587</v>
      </c>
      <c r="AS3601">
        <v>0.214630118423036</v>
      </c>
      <c r="AT3601">
        <v>0.375832259881557</v>
      </c>
      <c r="AU3601">
        <v>0.39604235553671802</v>
      </c>
      <c r="AV3601">
        <v>0.21776989832926499</v>
      </c>
      <c r="AW3601">
        <v>0.14008537911098101</v>
      </c>
      <c r="AX3601">
        <v>0.251898911843562</v>
      </c>
      <c r="AY3601">
        <v>0.38352499748949798</v>
      </c>
      <c r="AZ3601">
        <v>0.34169724860677803</v>
      </c>
      <c r="BA3601">
        <v>0.21844001639580299</v>
      </c>
      <c r="BB3601">
        <v>0.19769303510293601</v>
      </c>
      <c r="BC3601">
        <v>0.48907811520113498</v>
      </c>
      <c r="BD3601">
        <v>0.290109723092426</v>
      </c>
      <c r="BE3601">
        <v>0.698657248582504</v>
      </c>
      <c r="BF3601">
        <v>0.246256730480788</v>
      </c>
      <c r="BG3601">
        <v>0.241359944169448</v>
      </c>
      <c r="BH3601">
        <v>0.53322823940758401</v>
      </c>
      <c r="BI3601">
        <v>0.25810885680038698</v>
      </c>
      <c r="BJ3601">
        <v>0.31586003017190301</v>
      </c>
      <c r="BK3601">
        <v>0.36057981001710898</v>
      </c>
      <c r="BL3601">
        <v>0.11211785102895799</v>
      </c>
      <c r="BM3601">
        <v>0.318732159256917</v>
      </c>
      <c r="BN3601">
        <v>0.282988705307611</v>
      </c>
      <c r="BO3601">
        <v>0.24640934186653299</v>
      </c>
      <c r="BP3601">
        <v>0.27367180345180397</v>
      </c>
      <c r="BQ3601">
        <v>0.34608028930575702</v>
      </c>
    </row>
    <row r="3602" spans="1:69" x14ac:dyDescent="0.2">
      <c r="A3602">
        <f t="shared" si="58"/>
        <v>-14.13000000000112</v>
      </c>
      <c r="B3602">
        <v>0.40379270622226299</v>
      </c>
      <c r="C3602">
        <v>0.46314780773680198</v>
      </c>
      <c r="D3602">
        <v>0.51665155711378097</v>
      </c>
      <c r="E3602">
        <v>0.33201667044813499</v>
      </c>
      <c r="F3602">
        <v>0.94700681262564501</v>
      </c>
      <c r="G3602">
        <v>0.39307459594455701</v>
      </c>
      <c r="H3602">
        <v>0.29676715975170598</v>
      </c>
      <c r="I3602">
        <v>0.32446790966271899</v>
      </c>
      <c r="J3602">
        <v>0.63397999404813299</v>
      </c>
      <c r="K3602">
        <v>0.89608081224314196</v>
      </c>
      <c r="L3602">
        <v>0.48890096956296503</v>
      </c>
      <c r="M3602">
        <v>0.28789780239944701</v>
      </c>
      <c r="N3602">
        <v>0.17610767851914699</v>
      </c>
      <c r="O3602">
        <v>0.40998035562317098</v>
      </c>
      <c r="P3602">
        <v>0.51854698241437003</v>
      </c>
      <c r="Q3602">
        <v>0.18680010427617499</v>
      </c>
      <c r="R3602">
        <v>0.37382146209476003</v>
      </c>
      <c r="S3602">
        <v>0.222389394883036</v>
      </c>
      <c r="T3602">
        <v>0.278714502504329</v>
      </c>
      <c r="U3602">
        <v>0.267581004365266</v>
      </c>
      <c r="V3602">
        <v>0.413798667395116</v>
      </c>
      <c r="W3602">
        <v>0.43340145539990599</v>
      </c>
      <c r="X3602">
        <v>2.4767813190208043E-2</v>
      </c>
      <c r="Y3602">
        <v>9.3931626593662498E-2</v>
      </c>
      <c r="Z3602">
        <v>0.318099525956208</v>
      </c>
      <c r="AA3602">
        <v>0.41258401394508298</v>
      </c>
      <c r="AB3602">
        <v>0.22314455321992899</v>
      </c>
      <c r="AC3602">
        <v>0.31627337379531001</v>
      </c>
      <c r="AD3602">
        <v>0.31508595702407399</v>
      </c>
      <c r="AE3602">
        <v>0.45894633593405598</v>
      </c>
      <c r="AF3602">
        <v>0.12459032330991</v>
      </c>
      <c r="AG3602">
        <v>0.247528112022221</v>
      </c>
      <c r="AH3602">
        <v>0.45944898046232402</v>
      </c>
      <c r="AI3602">
        <v>0.21338772861470301</v>
      </c>
      <c r="AJ3602">
        <v>0.33089949540996</v>
      </c>
      <c r="AK3602">
        <v>0.43792786415975099</v>
      </c>
      <c r="AL3602">
        <v>0.23820135974755699</v>
      </c>
      <c r="AM3602">
        <v>0.26060237329339297</v>
      </c>
      <c r="AN3602">
        <v>0.19746871230851001</v>
      </c>
      <c r="AO3602">
        <v>0.20641670311729701</v>
      </c>
      <c r="AP3602">
        <v>0.35118232820138601</v>
      </c>
      <c r="AQ3602">
        <v>0.61791988577597001</v>
      </c>
      <c r="AR3602">
        <v>0.23202350901904201</v>
      </c>
      <c r="AS3602">
        <v>0.21485907395411</v>
      </c>
      <c r="AT3602">
        <v>0.37599663801419397</v>
      </c>
      <c r="AU3602">
        <v>0.39642786030653299</v>
      </c>
      <c r="AV3602">
        <v>0.21801776337648299</v>
      </c>
      <c r="AW3602">
        <v>0.140293280620686</v>
      </c>
      <c r="AX3602">
        <v>0.25212969278036801</v>
      </c>
      <c r="AY3602">
        <v>0.38400516008310098</v>
      </c>
      <c r="AZ3602">
        <v>0.34242662366543702</v>
      </c>
      <c r="BA3602">
        <v>0.21860341384159199</v>
      </c>
      <c r="BB3602">
        <v>0.19790694689558899</v>
      </c>
      <c r="BC3602">
        <v>0.48942070032992302</v>
      </c>
      <c r="BD3602">
        <v>0.29035997321875501</v>
      </c>
      <c r="BE3602">
        <v>0.69918248021914797</v>
      </c>
      <c r="BF3602">
        <v>0.24644771524084</v>
      </c>
      <c r="BG3602">
        <v>0.24175558510185</v>
      </c>
      <c r="BH3602">
        <v>0.53356529252931795</v>
      </c>
      <c r="BI3602">
        <v>0.25836877256612201</v>
      </c>
      <c r="BJ3602">
        <v>0.31606861085066201</v>
      </c>
      <c r="BK3602">
        <v>0.360914417727141</v>
      </c>
      <c r="BL3602">
        <v>0.112231597993306</v>
      </c>
      <c r="BM3602">
        <v>0.31901184707205699</v>
      </c>
      <c r="BN3602">
        <v>0.28334129230336202</v>
      </c>
      <c r="BO3602">
        <v>0.24666802772670701</v>
      </c>
      <c r="BP3602">
        <v>0.27386629502507298</v>
      </c>
      <c r="BQ3602">
        <v>0.346244322323706</v>
      </c>
    </row>
    <row r="3603" spans="1:69" x14ac:dyDescent="0.2">
      <c r="A3603">
        <f t="shared" si="58"/>
        <v>-14.12000000000112</v>
      </c>
      <c r="B3603">
        <v>0.40417724474328398</v>
      </c>
      <c r="C3603">
        <v>0.46350359881523101</v>
      </c>
      <c r="D3603">
        <v>0.51712470481598105</v>
      </c>
      <c r="E3603">
        <v>0.33224391262446201</v>
      </c>
      <c r="F3603">
        <v>0.94714112538182504</v>
      </c>
      <c r="G3603">
        <v>0.393638978355208</v>
      </c>
      <c r="H3603">
        <v>0.29724070009463499</v>
      </c>
      <c r="I3603">
        <v>0.32480596106496801</v>
      </c>
      <c r="J3603">
        <v>0.63447203593470503</v>
      </c>
      <c r="K3603">
        <v>0.89632305657101896</v>
      </c>
      <c r="L3603">
        <v>0.48938531603220498</v>
      </c>
      <c r="M3603">
        <v>0.28821117250846201</v>
      </c>
      <c r="N3603">
        <v>0.176345384999745</v>
      </c>
      <c r="O3603">
        <v>0.41023243721248598</v>
      </c>
      <c r="P3603">
        <v>0.51906939802181695</v>
      </c>
      <c r="Q3603">
        <v>0.187101977362819</v>
      </c>
      <c r="R3603">
        <v>0.37419215382691601</v>
      </c>
      <c r="S3603">
        <v>0.222662254964759</v>
      </c>
      <c r="T3603">
        <v>0.278938711036817</v>
      </c>
      <c r="U3603">
        <v>0.26782617396024699</v>
      </c>
      <c r="V3603">
        <v>0.41422597061842498</v>
      </c>
      <c r="W3603">
        <v>0.43429291803699999</v>
      </c>
      <c r="X3603">
        <v>2.4651455222318042E-2</v>
      </c>
      <c r="Y3603">
        <v>9.4022726962173106E-2</v>
      </c>
      <c r="Z3603">
        <v>0.31838426203137998</v>
      </c>
      <c r="AA3603">
        <v>0.41292090893008998</v>
      </c>
      <c r="AB3603">
        <v>0.22337470428858999</v>
      </c>
      <c r="AC3603">
        <v>0.31659330682439701</v>
      </c>
      <c r="AD3603">
        <v>0.31535281616364902</v>
      </c>
      <c r="AE3603">
        <v>0.459342515584023</v>
      </c>
      <c r="AF3603">
        <v>0.12480300831266899</v>
      </c>
      <c r="AG3603">
        <v>0.24782967002266501</v>
      </c>
      <c r="AH3603">
        <v>0.45970692176063399</v>
      </c>
      <c r="AI3603">
        <v>0.213641310073134</v>
      </c>
      <c r="AJ3603">
        <v>0.33106219620444699</v>
      </c>
      <c r="AK3603">
        <v>0.43820909228691901</v>
      </c>
      <c r="AL3603">
        <v>0.238420870381164</v>
      </c>
      <c r="AM3603">
        <v>0.26090363159820601</v>
      </c>
      <c r="AN3603">
        <v>0.19765774092945501</v>
      </c>
      <c r="AO3603">
        <v>0.20662619784125399</v>
      </c>
      <c r="AP3603">
        <v>0.35185779061919698</v>
      </c>
      <c r="AQ3603">
        <v>0.61826161394413104</v>
      </c>
      <c r="AR3603">
        <v>0.23228767455270699</v>
      </c>
      <c r="AS3603">
        <v>0.215088186947134</v>
      </c>
      <c r="AT3603">
        <v>0.37616104471327</v>
      </c>
      <c r="AU3603">
        <v>0.39681343320482598</v>
      </c>
      <c r="AV3603">
        <v>0.218265819500225</v>
      </c>
      <c r="AW3603">
        <v>0.140501304840838</v>
      </c>
      <c r="AX3603">
        <v>0.25236061382665098</v>
      </c>
      <c r="AY3603">
        <v>0.38448546719105797</v>
      </c>
      <c r="AZ3603">
        <v>0.34315614186632798</v>
      </c>
      <c r="BA3603">
        <v>0.21876689698763499</v>
      </c>
      <c r="BB3603">
        <v>0.19812102869741299</v>
      </c>
      <c r="BC3603">
        <v>0.489763284010648</v>
      </c>
      <c r="BD3603">
        <v>0.29061034717016399</v>
      </c>
      <c r="BE3603">
        <v>0.69970718881310001</v>
      </c>
      <c r="BF3603">
        <v>0.24663879492695401</v>
      </c>
      <c r="BG3603">
        <v>0.24215148025757599</v>
      </c>
      <c r="BH3603">
        <v>0.53390231330272397</v>
      </c>
      <c r="BI3603">
        <v>0.258628848657729</v>
      </c>
      <c r="BJ3603">
        <v>0.31627726039227799</v>
      </c>
      <c r="BK3603">
        <v>0.36124908358490199</v>
      </c>
      <c r="BL3603">
        <v>0.112345443592705</v>
      </c>
      <c r="BM3603">
        <v>0.31929162039988501</v>
      </c>
      <c r="BN3603">
        <v>0.283694141453395</v>
      </c>
      <c r="BO3603">
        <v>0.24692688857495501</v>
      </c>
      <c r="BP3603">
        <v>0.27406084783566298</v>
      </c>
      <c r="BQ3603">
        <v>0.346408378875673</v>
      </c>
    </row>
    <row r="3604" spans="1:69" x14ac:dyDescent="0.2">
      <c r="A3604">
        <f t="shared" si="58"/>
        <v>-14.11000000000112</v>
      </c>
      <c r="B3604">
        <v>0.404561872134172</v>
      </c>
      <c r="C3604">
        <v>0.46385942405734398</v>
      </c>
      <c r="D3604">
        <v>0.51759781944886096</v>
      </c>
      <c r="E3604">
        <v>0.33247123123100403</v>
      </c>
      <c r="F3604">
        <v>0.94727510812141702</v>
      </c>
      <c r="G3604">
        <v>0.39420364353044601</v>
      </c>
      <c r="H3604">
        <v>0.29771465161289901</v>
      </c>
      <c r="I3604">
        <v>0.32514417751121499</v>
      </c>
      <c r="J3604">
        <v>0.63496379574087103</v>
      </c>
      <c r="K3604">
        <v>0.89656479772502895</v>
      </c>
      <c r="L3604">
        <v>0.489869670322999</v>
      </c>
      <c r="M3604">
        <v>0.28852474012387402</v>
      </c>
      <c r="N3604">
        <v>0.17658329419466101</v>
      </c>
      <c r="O3604">
        <v>0.41048456195115401</v>
      </c>
      <c r="P3604">
        <v>0.51959176890606296</v>
      </c>
      <c r="Q3604">
        <v>0.18740409946063499</v>
      </c>
      <c r="R3604">
        <v>0.37456298546716499</v>
      </c>
      <c r="S3604">
        <v>0.22293534586469299</v>
      </c>
      <c r="T3604">
        <v>0.27916302897814399</v>
      </c>
      <c r="U3604">
        <v>0.26807148469065301</v>
      </c>
      <c r="V3604">
        <v>0.41465336477993198</v>
      </c>
      <c r="W3604">
        <v>0.435184787536809</v>
      </c>
      <c r="X3604">
        <v>2.4535056678594014E-2</v>
      </c>
      <c r="Y3604">
        <v>9.4113903889142106E-2</v>
      </c>
      <c r="Z3604">
        <v>0.31866911353632799</v>
      </c>
      <c r="AA3604">
        <v>0.41325788350329301</v>
      </c>
      <c r="AB3604">
        <v>0.22360502121058601</v>
      </c>
      <c r="AC3604">
        <v>0.31691341276985202</v>
      </c>
      <c r="AD3604">
        <v>0.315619794938238</v>
      </c>
      <c r="AE3604">
        <v>0.45973870850592602</v>
      </c>
      <c r="AF3604">
        <v>0.12501596894471401</v>
      </c>
      <c r="AG3604">
        <v>0.24813145626175701</v>
      </c>
      <c r="AH3604">
        <v>0.45996488287132897</v>
      </c>
      <c r="AI3604">
        <v>0.213895083062518</v>
      </c>
      <c r="AJ3604">
        <v>0.33122492343326598</v>
      </c>
      <c r="AK3604">
        <v>0.438490356887556</v>
      </c>
      <c r="AL3604">
        <v>0.23864047043683401</v>
      </c>
      <c r="AM3604">
        <v>0.26120509051089802</v>
      </c>
      <c r="AN3604">
        <v>0.19784689767698699</v>
      </c>
      <c r="AO3604">
        <v>0.20683581618820901</v>
      </c>
      <c r="AP3604">
        <v>0.35253383936079802</v>
      </c>
      <c r="AQ3604">
        <v>0.618603222585422</v>
      </c>
      <c r="AR3604">
        <v>0.23255200560661701</v>
      </c>
      <c r="AS3604">
        <v>0.215317457402006</v>
      </c>
      <c r="AT3604">
        <v>0.37632547994586601</v>
      </c>
      <c r="AU3604">
        <v>0.39719907387931003</v>
      </c>
      <c r="AV3604">
        <v>0.218514066691301</v>
      </c>
      <c r="AW3604">
        <v>0.140709451831697</v>
      </c>
      <c r="AX3604">
        <v>0.25259167493682599</v>
      </c>
      <c r="AY3604">
        <v>0.38496591807275199</v>
      </c>
      <c r="AZ3604">
        <v>0.34388580091015097</v>
      </c>
      <c r="BA3604">
        <v>0.21893046583286099</v>
      </c>
      <c r="BB3604">
        <v>0.19833528052985999</v>
      </c>
      <c r="BC3604">
        <v>0.490105865945759</v>
      </c>
      <c r="BD3604">
        <v>0.29086084486305702</v>
      </c>
      <c r="BE3604">
        <v>0.70023137351584197</v>
      </c>
      <c r="BF3604">
        <v>0.24682996951834399</v>
      </c>
      <c r="BG3604">
        <v>0.24254762940699201</v>
      </c>
      <c r="BH3604">
        <v>0.53423930142744902</v>
      </c>
      <c r="BI3604">
        <v>0.25888908500899699</v>
      </c>
      <c r="BJ3604">
        <v>0.31648597874456502</v>
      </c>
      <c r="BK3604">
        <v>0.36158380738818902</v>
      </c>
      <c r="BL3604">
        <v>0.112459387886908</v>
      </c>
      <c r="BM3604">
        <v>0.31957147913202999</v>
      </c>
      <c r="BN3604">
        <v>0.28404725252795199</v>
      </c>
      <c r="BO3604">
        <v>0.247185924357786</v>
      </c>
      <c r="BP3604">
        <v>0.27425546187331701</v>
      </c>
      <c r="BQ3604">
        <v>0.34657245894492</v>
      </c>
    </row>
    <row r="3605" spans="1:69" x14ac:dyDescent="0.2">
      <c r="A3605">
        <f t="shared" si="58"/>
        <v>-14.100000000001121</v>
      </c>
      <c r="B3605">
        <v>0.40494658799635103</v>
      </c>
      <c r="C3605">
        <v>0.46421528311172899</v>
      </c>
      <c r="D3605">
        <v>0.51807090017393498</v>
      </c>
      <c r="E3605">
        <v>0.33269862619132601</v>
      </c>
      <c r="F3605">
        <v>0.94740876156851705</v>
      </c>
      <c r="G3605">
        <v>0.39476859010662502</v>
      </c>
      <c r="H3605">
        <v>0.29818901369606499</v>
      </c>
      <c r="I3605">
        <v>0.32548255876142201</v>
      </c>
      <c r="J3605">
        <v>0.63545527260826296</v>
      </c>
      <c r="K3605">
        <v>0.89680603645344104</v>
      </c>
      <c r="L3605">
        <v>0.49035403156027302</v>
      </c>
      <c r="M3605">
        <v>0.28883850508182601</v>
      </c>
      <c r="N3605">
        <v>0.17682140616749401</v>
      </c>
      <c r="O3605">
        <v>0.41073672972116798</v>
      </c>
      <c r="P3605">
        <v>0.52011409393828301</v>
      </c>
      <c r="Q3605">
        <v>0.187706470587822</v>
      </c>
      <c r="R3605">
        <v>0.374933956649183</v>
      </c>
      <c r="S3605">
        <v>0.22320866755545901</v>
      </c>
      <c r="T3605">
        <v>0.27938745627129402</v>
      </c>
      <c r="U3605">
        <v>0.26831693648927701</v>
      </c>
      <c r="V3605">
        <v>0.41508084933653799</v>
      </c>
      <c r="W3605">
        <v>0.43607705836683303</v>
      </c>
      <c r="X3605">
        <v>2.4418617415116195E-2</v>
      </c>
      <c r="Y3605">
        <v>9.4205157425743299E-2</v>
      </c>
      <c r="Z3605">
        <v>0.31895408034317602</v>
      </c>
      <c r="AA3605">
        <v>0.413594937372188</v>
      </c>
      <c r="AB3605">
        <v>0.22383550397192301</v>
      </c>
      <c r="AC3605">
        <v>0.317233691423353</v>
      </c>
      <c r="AD3605">
        <v>0.31588689322954799</v>
      </c>
      <c r="AE3605">
        <v>0.46013491426997399</v>
      </c>
      <c r="AF3605">
        <v>0.12522920544733199</v>
      </c>
      <c r="AG3605">
        <v>0.24843347065143701</v>
      </c>
      <c r="AH3605">
        <v>0.46022286366105702</v>
      </c>
      <c r="AI3605">
        <v>0.21414904757940501</v>
      </c>
      <c r="AJ3605">
        <v>0.33138767708390499</v>
      </c>
      <c r="AK3605">
        <v>0.43877165779205302</v>
      </c>
      <c r="AL3605">
        <v>0.23886015989519099</v>
      </c>
      <c r="AM3605">
        <v>0.26150674992454498</v>
      </c>
      <c r="AN3605">
        <v>0.198036182568462</v>
      </c>
      <c r="AO3605">
        <v>0.20704555815798001</v>
      </c>
      <c r="AP3605">
        <v>0.35321047224649199</v>
      </c>
      <c r="AQ3605">
        <v>0.61894471140969898</v>
      </c>
      <c r="AR3605">
        <v>0.232816502147384</v>
      </c>
      <c r="AS3605">
        <v>0.21554688531831301</v>
      </c>
      <c r="AT3605">
        <v>0.37648994367903799</v>
      </c>
      <c r="AU3605">
        <v>0.39758478197729302</v>
      </c>
      <c r="AV3605">
        <v>0.218762504940092</v>
      </c>
      <c r="AW3605">
        <v>0.14091772165334199</v>
      </c>
      <c r="AX3605">
        <v>0.25282287606504</v>
      </c>
      <c r="AY3605">
        <v>0.38544651198645702</v>
      </c>
      <c r="AZ3605">
        <v>0.34461559849510698</v>
      </c>
      <c r="BA3605">
        <v>0.21909412037611201</v>
      </c>
      <c r="BB3605">
        <v>0.19854970241409001</v>
      </c>
      <c r="BC3605">
        <v>0.49044844583767699</v>
      </c>
      <c r="BD3605">
        <v>0.29111146621356299</v>
      </c>
      <c r="BE3605">
        <v>0.70075503348380297</v>
      </c>
      <c r="BF3605">
        <v>0.24702123899409401</v>
      </c>
      <c r="BG3605">
        <v>0.242944032319169</v>
      </c>
      <c r="BH3605">
        <v>0.53457625660325103</v>
      </c>
      <c r="BI3605">
        <v>0.25914948155332301</v>
      </c>
      <c r="BJ3605">
        <v>0.31669476585522699</v>
      </c>
      <c r="BK3605">
        <v>0.36191858893454798</v>
      </c>
      <c r="BL3605">
        <v>0.112573430935638</v>
      </c>
      <c r="BM3605">
        <v>0.31985142315987097</v>
      </c>
      <c r="BN3605">
        <v>0.28440062529613602</v>
      </c>
      <c r="BO3605">
        <v>0.24744513502128601</v>
      </c>
      <c r="BP3605">
        <v>0.27445013712764799</v>
      </c>
      <c r="BQ3605">
        <v>0.346736562514673</v>
      </c>
    </row>
    <row r="3606" spans="1:69" x14ac:dyDescent="0.2">
      <c r="A3606">
        <f t="shared" si="58"/>
        <v>-14.090000000001121</v>
      </c>
      <c r="B3606">
        <v>0.40533139193078999</v>
      </c>
      <c r="C3606">
        <v>0.46457117562682398</v>
      </c>
      <c r="D3606">
        <v>0.51854394615294197</v>
      </c>
      <c r="E3606">
        <v>0.33292609742885199</v>
      </c>
      <c r="F3606">
        <v>0.94754208644612103</v>
      </c>
      <c r="G3606">
        <v>0.39533381671715701</v>
      </c>
      <c r="H3606">
        <v>0.29866378573053598</v>
      </c>
      <c r="I3606">
        <v>0.32582110457490099</v>
      </c>
      <c r="J3606">
        <v>0.63594646568076096</v>
      </c>
      <c r="K3606">
        <v>0.89704677350483497</v>
      </c>
      <c r="L3606">
        <v>0.49083839886883901</v>
      </c>
      <c r="M3606">
        <v>0.28915246721777899</v>
      </c>
      <c r="N3606">
        <v>0.17705972098143499</v>
      </c>
      <c r="O3606">
        <v>0.41098894040442202</v>
      </c>
      <c r="P3606">
        <v>0.52063637199002699</v>
      </c>
      <c r="Q3606">
        <v>0.188009090761802</v>
      </c>
      <c r="R3606">
        <v>0.37530506700600202</v>
      </c>
      <c r="S3606">
        <v>0.22348222000906301</v>
      </c>
      <c r="T3606">
        <v>0.27961199285906102</v>
      </c>
      <c r="U3606">
        <v>0.26856252928861402</v>
      </c>
      <c r="V3606">
        <v>0.41550842374455499</v>
      </c>
      <c r="W3606">
        <v>0.43696972498425402</v>
      </c>
      <c r="X3606">
        <v>2.4302137287861569E-2</v>
      </c>
      <c r="Y3606">
        <v>9.4296487623144395E-2</v>
      </c>
      <c r="Z3606">
        <v>0.31923916232370497</v>
      </c>
      <c r="AA3606">
        <v>0.41393207024397699</v>
      </c>
      <c r="AB3606">
        <v>0.22406615255828199</v>
      </c>
      <c r="AC3606">
        <v>0.31755414257597198</v>
      </c>
      <c r="AD3606">
        <v>0.31615411091898898</v>
      </c>
      <c r="AE3606">
        <v>0.46053113244624699</v>
      </c>
      <c r="AF3606">
        <v>0.12544271806145699</v>
      </c>
      <c r="AG3606">
        <v>0.24873571310289999</v>
      </c>
      <c r="AH3606">
        <v>0.46048086399641902</v>
      </c>
      <c r="AI3606">
        <v>0.21440320361988999</v>
      </c>
      <c r="AJ3606">
        <v>0.33155045714380399</v>
      </c>
      <c r="AK3606">
        <v>0.43905299483070098</v>
      </c>
      <c r="AL3606">
        <v>0.239079938736692</v>
      </c>
      <c r="AM3606">
        <v>0.261808609731571</v>
      </c>
      <c r="AN3606">
        <v>0.19822559562105899</v>
      </c>
      <c r="AO3606">
        <v>0.20725542375018899</v>
      </c>
      <c r="AP3606">
        <v>0.35388768708766499</v>
      </c>
      <c r="AQ3606">
        <v>0.61928608012726305</v>
      </c>
      <c r="AR3606">
        <v>0.23308116414119401</v>
      </c>
      <c r="AS3606">
        <v>0.21577647069533001</v>
      </c>
      <c r="AT3606">
        <v>0.37665443587981401</v>
      </c>
      <c r="AU3606">
        <v>0.39797055714567697</v>
      </c>
      <c r="AV3606">
        <v>0.219011134236546</v>
      </c>
      <c r="AW3606">
        <v>0.14112611436567399</v>
      </c>
      <c r="AX3606">
        <v>0.25305421716517801</v>
      </c>
      <c r="AY3606">
        <v>0.38592724818934598</v>
      </c>
      <c r="AZ3606">
        <v>0.34534553231693299</v>
      </c>
      <c r="BA3606">
        <v>0.21925786061614</v>
      </c>
      <c r="BB3606">
        <v>0.19876429437097801</v>
      </c>
      <c r="BC3606">
        <v>0.49079102338879199</v>
      </c>
      <c r="BD3606">
        <v>0.29136221113753602</v>
      </c>
      <c r="BE3606">
        <v>0.70127816787835795</v>
      </c>
      <c r="BF3606">
        <v>0.247212603333163</v>
      </c>
      <c r="BG3606">
        <v>0.243340688761878</v>
      </c>
      <c r="BH3606">
        <v>0.53491317852999798</v>
      </c>
      <c r="BI3606">
        <v>0.259410038223713</v>
      </c>
      <c r="BJ3606">
        <v>0.31690362167185798</v>
      </c>
      <c r="BK3606">
        <v>0.36225342802126798</v>
      </c>
      <c r="BL3606">
        <v>0.11268757279859</v>
      </c>
      <c r="BM3606">
        <v>0.320131452374537</v>
      </c>
      <c r="BN3606">
        <v>0.284754259525905</v>
      </c>
      <c r="BO3606">
        <v>0.247704520511112</v>
      </c>
      <c r="BP3606">
        <v>0.27464487358814599</v>
      </c>
      <c r="BQ3606">
        <v>0.34690068956811299</v>
      </c>
    </row>
    <row r="3607" spans="1:69" x14ac:dyDescent="0.2">
      <c r="A3607">
        <f t="shared" si="58"/>
        <v>-14.080000000001121</v>
      </c>
      <c r="B3607">
        <v>0.40571628353800998</v>
      </c>
      <c r="C3607">
        <v>0.46492710125091702</v>
      </c>
      <c r="D3607">
        <v>0.51901695654785596</v>
      </c>
      <c r="E3607">
        <v>0.33315364486686899</v>
      </c>
      <c r="F3607">
        <v>0.94767508347612806</v>
      </c>
      <c r="G3607">
        <v>0.39589932199253097</v>
      </c>
      <c r="H3607">
        <v>0.29913896709955701</v>
      </c>
      <c r="I3607">
        <v>0.32615981471032202</v>
      </c>
      <c r="J3607">
        <v>0.63643737410449897</v>
      </c>
      <c r="K3607">
        <v>0.89728700962809005</v>
      </c>
      <c r="L3607">
        <v>0.49132277137340202</v>
      </c>
      <c r="M3607">
        <v>0.28946662636651099</v>
      </c>
      <c r="N3607">
        <v>0.17729823869925401</v>
      </c>
      <c r="O3607">
        <v>0.41124119388271602</v>
      </c>
      <c r="P3607">
        <v>0.52115860193324004</v>
      </c>
      <c r="Q3607">
        <v>0.18831195999922701</v>
      </c>
      <c r="R3607">
        <v>0.37567631617001301</v>
      </c>
      <c r="S3607">
        <v>0.22375600319688899</v>
      </c>
      <c r="T3607">
        <v>0.27983663868404501</v>
      </c>
      <c r="U3607">
        <v>0.26880826302086003</v>
      </c>
      <c r="V3607">
        <v>0.41593608745969901</v>
      </c>
      <c r="W3607">
        <v>0.43786278183606597</v>
      </c>
      <c r="X3607">
        <v>2.4185616152705647E-2</v>
      </c>
      <c r="Y3607">
        <v>9.4387894532507996E-2</v>
      </c>
      <c r="Z3607">
        <v>0.31952435934935303</v>
      </c>
      <c r="AA3607">
        <v>0.414269281825564</v>
      </c>
      <c r="AB3607">
        <v>0.22429696695502099</v>
      </c>
      <c r="AC3607">
        <v>0.31787476601817899</v>
      </c>
      <c r="AD3607">
        <v>0.31642144788768201</v>
      </c>
      <c r="AE3607">
        <v>0.46092736260469902</v>
      </c>
      <c r="AF3607">
        <v>0.12565650702767001</v>
      </c>
      <c r="AG3607">
        <v>0.24903818352659399</v>
      </c>
      <c r="AH3607">
        <v>0.46073888374396998</v>
      </c>
      <c r="AI3607">
        <v>0.21465755117961999</v>
      </c>
      <c r="AJ3607">
        <v>0.33171326360035502</v>
      </c>
      <c r="AK3607">
        <v>0.43933436783369001</v>
      </c>
      <c r="AL3607">
        <v>0.239299806941632</v>
      </c>
      <c r="AM3607">
        <v>0.26211066982375397</v>
      </c>
      <c r="AN3607">
        <v>0.198415136851781</v>
      </c>
      <c r="AO3607">
        <v>0.20746541296426699</v>
      </c>
      <c r="AP3607">
        <v>0.35456548168680502</v>
      </c>
      <c r="AQ3607">
        <v>0.61962732844886004</v>
      </c>
      <c r="AR3607">
        <v>0.233345991553808</v>
      </c>
      <c r="AS3607">
        <v>0.21600621353202401</v>
      </c>
      <c r="AT3607">
        <v>0.37681895651519898</v>
      </c>
      <c r="AU3607">
        <v>0.39835639903096098</v>
      </c>
      <c r="AV3607">
        <v>0.219259954570178</v>
      </c>
      <c r="AW3607">
        <v>0.14133463002841201</v>
      </c>
      <c r="AX3607">
        <v>0.253285698190857</v>
      </c>
      <c r="AY3607">
        <v>0.38640812593749402</v>
      </c>
      <c r="AZ3607">
        <v>0.34607560006892801</v>
      </c>
      <c r="BA3607">
        <v>0.21942168655160799</v>
      </c>
      <c r="BB3607">
        <v>0.198979056421105</v>
      </c>
      <c r="BC3607">
        <v>0.49113359830147002</v>
      </c>
      <c r="BD3607">
        <v>0.29161307955055499</v>
      </c>
      <c r="BE3607">
        <v>0.70180077586582701</v>
      </c>
      <c r="BF3607">
        <v>0.24740406251438299</v>
      </c>
      <c r="BG3607">
        <v>0.24373759850159399</v>
      </c>
      <c r="BH3607">
        <v>0.53525006690767296</v>
      </c>
      <c r="BI3607">
        <v>0.25967075495278102</v>
      </c>
      <c r="BJ3607">
        <v>0.31711254614194101</v>
      </c>
      <c r="BK3607">
        <v>0.36258832444538902</v>
      </c>
      <c r="BL3607">
        <v>0.112801813535433</v>
      </c>
      <c r="BM3607">
        <v>0.32041156666690401</v>
      </c>
      <c r="BN3607">
        <v>0.28510815498407799</v>
      </c>
      <c r="BO3607">
        <v>0.24796408077249901</v>
      </c>
      <c r="BP3607">
        <v>0.27483967124417202</v>
      </c>
      <c r="BQ3607">
        <v>0.34706484008838701</v>
      </c>
    </row>
    <row r="3608" spans="1:69" x14ac:dyDescent="0.2">
      <c r="A3608">
        <f t="shared" si="58"/>
        <v>-14.070000000001121</v>
      </c>
      <c r="B3608">
        <v>0.40610126241807798</v>
      </c>
      <c r="C3608">
        <v>0.465283059632147</v>
      </c>
      <c r="D3608">
        <v>0.51948993052088599</v>
      </c>
      <c r="E3608">
        <v>0.333381268428525</v>
      </c>
      <c r="F3608">
        <v>0.94780775337933398</v>
      </c>
      <c r="G3608">
        <v>0.39646510456031803</v>
      </c>
      <c r="H3608">
        <v>0.299614557183212</v>
      </c>
      <c r="I3608">
        <v>0.32649868892570599</v>
      </c>
      <c r="J3608">
        <v>0.63692799702786396</v>
      </c>
      <c r="K3608">
        <v>0.89752674557238199</v>
      </c>
      <c r="L3608">
        <v>0.49180714819856902</v>
      </c>
      <c r="M3608">
        <v>0.28978098236211702</v>
      </c>
      <c r="N3608">
        <v>0.17753695938330899</v>
      </c>
      <c r="O3608">
        <v>0.41149349003775199</v>
      </c>
      <c r="P3608">
        <v>0.52168078264026496</v>
      </c>
      <c r="Q3608">
        <v>0.18861507831596699</v>
      </c>
      <c r="R3608">
        <v>0.37604770377296498</v>
      </c>
      <c r="S3608">
        <v>0.22403001708970399</v>
      </c>
      <c r="T3608">
        <v>0.28006139368865202</v>
      </c>
      <c r="U3608">
        <v>0.26905413761791003</v>
      </c>
      <c r="V3608">
        <v>0.41636383993710102</v>
      </c>
      <c r="W3608">
        <v>0.438756223359211</v>
      </c>
      <c r="X3608">
        <v>2.4069053865420686E-2</v>
      </c>
      <c r="Y3608">
        <v>9.4479378204990597E-2</v>
      </c>
      <c r="Z3608">
        <v>0.31980967129121102</v>
      </c>
      <c r="AA3608">
        <v>0.41460657182355598</v>
      </c>
      <c r="AB3608">
        <v>0.224527947147176</v>
      </c>
      <c r="AC3608">
        <v>0.31819556153983702</v>
      </c>
      <c r="AD3608">
        <v>0.316688904016449</v>
      </c>
      <c r="AE3608">
        <v>0.46132360431516201</v>
      </c>
      <c r="AF3608">
        <v>0.125870572586193</v>
      </c>
      <c r="AG3608">
        <v>0.249340881832218</v>
      </c>
      <c r="AH3608">
        <v>0.46099692277021898</v>
      </c>
      <c r="AI3608">
        <v>0.21491209025378799</v>
      </c>
      <c r="AJ3608">
        <v>0.33187609644090399</v>
      </c>
      <c r="AK3608">
        <v>0.43961577663111301</v>
      </c>
      <c r="AL3608">
        <v>0.23951976449014101</v>
      </c>
      <c r="AM3608">
        <v>0.262412930092219</v>
      </c>
      <c r="AN3608">
        <v>0.198604806277456</v>
      </c>
      <c r="AO3608">
        <v>0.20767552579944601</v>
      </c>
      <c r="AP3608">
        <v>0.35524385383752699</v>
      </c>
      <c r="AQ3608">
        <v>0.61996845608568396</v>
      </c>
      <c r="AR3608">
        <v>0.23361098435056099</v>
      </c>
      <c r="AS3608">
        <v>0.21623611382704799</v>
      </c>
      <c r="AT3608">
        <v>0.37698350555217203</v>
      </c>
      <c r="AU3608">
        <v>0.39874230727924298</v>
      </c>
      <c r="AV3608">
        <v>0.21950896593007399</v>
      </c>
      <c r="AW3608">
        <v>0.14154326870109701</v>
      </c>
      <c r="AX3608">
        <v>0.25351731909542802</v>
      </c>
      <c r="AY3608">
        <v>0.38688914448588202</v>
      </c>
      <c r="AZ3608">
        <v>0.34680579944199103</v>
      </c>
      <c r="BA3608">
        <v>0.219585598181092</v>
      </c>
      <c r="BB3608">
        <v>0.199193988584764</v>
      </c>
      <c r="BC3608">
        <v>0.49147617027805002</v>
      </c>
      <c r="BD3608">
        <v>0.29186407136791997</v>
      </c>
      <c r="BE3608">
        <v>0.70232285661747496</v>
      </c>
      <c r="BF3608">
        <v>0.24759561651645901</v>
      </c>
      <c r="BG3608">
        <v>0.24413476130349501</v>
      </c>
      <c r="BH3608">
        <v>0.53558692143636999</v>
      </c>
      <c r="BI3608">
        <v>0.25993163167275002</v>
      </c>
      <c r="BJ3608">
        <v>0.317321539212851</v>
      </c>
      <c r="BK3608">
        <v>0.362923278003698</v>
      </c>
      <c r="BL3608">
        <v>0.112916153205804</v>
      </c>
      <c r="BM3608">
        <v>0.32069176592760101</v>
      </c>
      <c r="BN3608">
        <v>0.285462311436328</v>
      </c>
      <c r="BO3608">
        <v>0.24822381575025501</v>
      </c>
      <c r="BP3608">
        <v>0.27503453008496298</v>
      </c>
      <c r="BQ3608">
        <v>0.34722901405859902</v>
      </c>
    </row>
    <row r="3609" spans="1:69" x14ac:dyDescent="0.2">
      <c r="A3609">
        <f t="shared" si="58"/>
        <v>-14.060000000001121</v>
      </c>
      <c r="B3609">
        <v>0.40648632817061803</v>
      </c>
      <c r="C3609">
        <v>0.46563905041850701</v>
      </c>
      <c r="D3609">
        <v>0.51996286723448304</v>
      </c>
      <c r="E3609">
        <v>0.33360896803682999</v>
      </c>
      <c r="F3609">
        <v>0.94794009687543501</v>
      </c>
      <c r="G3609">
        <v>0.39703116304518798</v>
      </c>
      <c r="H3609">
        <v>0.30009055535842499</v>
      </c>
      <c r="I3609">
        <v>0.326837726978429</v>
      </c>
      <c r="J3609">
        <v>0.63741833360150602</v>
      </c>
      <c r="K3609">
        <v>0.89776598208716896</v>
      </c>
      <c r="L3609">
        <v>0.49229152846884899</v>
      </c>
      <c r="M3609">
        <v>0.290095535038006</v>
      </c>
      <c r="N3609">
        <v>0.17777588309554099</v>
      </c>
      <c r="O3609">
        <v>0.41174582875113902</v>
      </c>
      <c r="P3609">
        <v>0.52220291298385302</v>
      </c>
      <c r="Q3609">
        <v>0.18891844572711899</v>
      </c>
      <c r="R3609">
        <v>0.37641922944596901</v>
      </c>
      <c r="S3609">
        <v>0.22430426165765199</v>
      </c>
      <c r="T3609">
        <v>0.28028625781509398</v>
      </c>
      <c r="U3609">
        <v>0.26930015301135801</v>
      </c>
      <c r="V3609">
        <v>0.41679168063130501</v>
      </c>
      <c r="W3609">
        <v>0.439650043980718</v>
      </c>
      <c r="X3609">
        <v>2.3952450281676585E-2</v>
      </c>
      <c r="Y3609">
        <v>9.4570938691743697E-2</v>
      </c>
      <c r="Z3609">
        <v>0.320095098020032</v>
      </c>
      <c r="AA3609">
        <v>0.41494393994426898</v>
      </c>
      <c r="AB3609">
        <v>0.22475909311945599</v>
      </c>
      <c r="AC3609">
        <v>0.31851652893020899</v>
      </c>
      <c r="AD3609">
        <v>0.31695647918582098</v>
      </c>
      <c r="AE3609">
        <v>0.46171985714733998</v>
      </c>
      <c r="AF3609">
        <v>0.126084914976893</v>
      </c>
      <c r="AG3609">
        <v>0.24964380792872501</v>
      </c>
      <c r="AH3609">
        <v>0.46125498094162898</v>
      </c>
      <c r="AI3609">
        <v>0.21516682083713101</v>
      </c>
      <c r="AJ3609">
        <v>0.33203895565274599</v>
      </c>
      <c r="AK3609">
        <v>0.43989722105295798</v>
      </c>
      <c r="AL3609">
        <v>0.239739811362186</v>
      </c>
      <c r="AM3609">
        <v>0.26271539042744102</v>
      </c>
      <c r="AN3609">
        <v>0.198794603914733</v>
      </c>
      <c r="AO3609">
        <v>0.20788576225476499</v>
      </c>
      <c r="AP3609">
        <v>0.35592280132458798</v>
      </c>
      <c r="AQ3609">
        <v>0.62030946274937704</v>
      </c>
      <c r="AR3609">
        <v>0.23387614249636399</v>
      </c>
      <c r="AS3609">
        <v>0.21646617157874401</v>
      </c>
      <c r="AT3609">
        <v>0.37714808295768598</v>
      </c>
      <c r="AU3609">
        <v>0.39912828153621999</v>
      </c>
      <c r="AV3609">
        <v>0.21975816830488401</v>
      </c>
      <c r="AW3609">
        <v>0.14175203044308701</v>
      </c>
      <c r="AX3609">
        <v>0.25374907983197698</v>
      </c>
      <c r="AY3609">
        <v>0.38737030308840298</v>
      </c>
      <c r="AZ3609">
        <v>0.34753612812465001</v>
      </c>
      <c r="BA3609">
        <v>0.21974959550307499</v>
      </c>
      <c r="BB3609">
        <v>0.19940909088195399</v>
      </c>
      <c r="BC3609">
        <v>0.491818739020846</v>
      </c>
      <c r="BD3609">
        <v>0.29211518650466001</v>
      </c>
      <c r="BE3609">
        <v>0.70284440930950998</v>
      </c>
      <c r="BF3609">
        <v>0.24778726531796899</v>
      </c>
      <c r="BG3609">
        <v>0.24453217693146001</v>
      </c>
      <c r="BH3609">
        <v>0.53592374181629998</v>
      </c>
      <c r="BI3609">
        <v>0.26019266831545101</v>
      </c>
      <c r="BJ3609">
        <v>0.31753060083184897</v>
      </c>
      <c r="BK3609">
        <v>0.36325828849273101</v>
      </c>
      <c r="BL3609">
        <v>0.11303059186931699</v>
      </c>
      <c r="BM3609">
        <v>0.32097205004700302</v>
      </c>
      <c r="BN3609">
        <v>0.28581672864718599</v>
      </c>
      <c r="BO3609">
        <v>0.24848372538876001</v>
      </c>
      <c r="BP3609">
        <v>0.27522945009963201</v>
      </c>
      <c r="BQ3609">
        <v>0.34739321146181401</v>
      </c>
    </row>
    <row r="3610" spans="1:69" x14ac:dyDescent="0.2">
      <c r="A3610">
        <f t="shared" si="58"/>
        <v>-14.050000000001122</v>
      </c>
      <c r="B3610">
        <v>0.40687148039480397</v>
      </c>
      <c r="C3610">
        <v>0.465995073257845</v>
      </c>
      <c r="D3610">
        <v>0.52043576585135198</v>
      </c>
      <c r="E3610">
        <v>0.33383674361465798</v>
      </c>
      <c r="F3610">
        <v>0.94807211468302399</v>
      </c>
      <c r="G3610">
        <v>0.39759749606891898</v>
      </c>
      <c r="H3610">
        <v>0.30056696099896102</v>
      </c>
      <c r="I3610">
        <v>0.32717692862522502</v>
      </c>
      <c r="J3610">
        <v>0.63790838297834196</v>
      </c>
      <c r="K3610">
        <v>0.898004719922189</v>
      </c>
      <c r="L3610">
        <v>0.49277591130866699</v>
      </c>
      <c r="M3610">
        <v>0.29041028422690801</v>
      </c>
      <c r="N3610">
        <v>0.17801500989747501</v>
      </c>
      <c r="O3610">
        <v>0.41199820990438901</v>
      </c>
      <c r="P3610">
        <v>0.52272499183717902</v>
      </c>
      <c r="Q3610">
        <v>0.189222062246999</v>
      </c>
      <c r="R3610">
        <v>0.37679089281949601</v>
      </c>
      <c r="S3610">
        <v>0.22457873687025701</v>
      </c>
      <c r="T3610">
        <v>0.28051123100539299</v>
      </c>
      <c r="U3610">
        <v>0.26954630913250099</v>
      </c>
      <c r="V3610">
        <v>0.41721960899627403</v>
      </c>
      <c r="W3610">
        <v>0.44054423811783699</v>
      </c>
      <c r="X3610">
        <v>2.3835805257040432E-2</v>
      </c>
      <c r="Y3610">
        <v>9.4662576043912899E-2</v>
      </c>
      <c r="Z3610">
        <v>0.32038063940622002</v>
      </c>
      <c r="AA3610">
        <v>0.41528138589372099</v>
      </c>
      <c r="AB3610">
        <v>0.22499040485624699</v>
      </c>
      <c r="AC3610">
        <v>0.31883766797794999</v>
      </c>
      <c r="AD3610">
        <v>0.31722417327603503</v>
      </c>
      <c r="AE3610">
        <v>0.46211612067082097</v>
      </c>
      <c r="AF3610">
        <v>0.126299534439273</v>
      </c>
      <c r="AG3610">
        <v>0.24994696172431799</v>
      </c>
      <c r="AH3610">
        <v>0.46151305812461801</v>
      </c>
      <c r="AI3610">
        <v>0.21542174292393301</v>
      </c>
      <c r="AJ3610">
        <v>0.33220184122313101</v>
      </c>
      <c r="AK3610">
        <v>0.44017870092911998</v>
      </c>
      <c r="AL3610">
        <v>0.239959947537568</v>
      </c>
      <c r="AM3610">
        <v>0.263018050719246</v>
      </c>
      <c r="AN3610">
        <v>0.19898452978008599</v>
      </c>
      <c r="AO3610">
        <v>0.20809612232906899</v>
      </c>
      <c r="AP3610">
        <v>0.356602321923919</v>
      </c>
      <c r="AQ3610">
        <v>0.62065034815202902</v>
      </c>
      <c r="AR3610">
        <v>0.23414146595570001</v>
      </c>
      <c r="AS3610">
        <v>0.216696386785145</v>
      </c>
      <c r="AT3610">
        <v>0.37731268869867002</v>
      </c>
      <c r="AU3610">
        <v>0.39951432144719001</v>
      </c>
      <c r="AV3610">
        <v>0.22000756168282601</v>
      </c>
      <c r="AW3610">
        <v>0.141960915313561</v>
      </c>
      <c r="AX3610">
        <v>0.253980980353323</v>
      </c>
      <c r="AY3610">
        <v>0.38785160099786897</v>
      </c>
      <c r="AZ3610">
        <v>0.348266583803094</v>
      </c>
      <c r="BA3610">
        <v>0.219913678515954</v>
      </c>
      <c r="BB3610">
        <v>0.19962436333238701</v>
      </c>
      <c r="BC3610">
        <v>0.49216130423215099</v>
      </c>
      <c r="BD3610">
        <v>0.292366424875526</v>
      </c>
      <c r="BE3610">
        <v>0.70336543312308597</v>
      </c>
      <c r="BF3610">
        <v>0.24797900889736299</v>
      </c>
      <c r="BG3610">
        <v>0.24492984514806701</v>
      </c>
      <c r="BH3610">
        <v>0.53626052774778699</v>
      </c>
      <c r="BI3610">
        <v>0.26045386481232002</v>
      </c>
      <c r="BJ3610">
        <v>0.31773973094608898</v>
      </c>
      <c r="BK3610">
        <v>0.36359335570877299</v>
      </c>
      <c r="BL3610">
        <v>0.11314512958555099</v>
      </c>
      <c r="BM3610">
        <v>0.32125241891523898</v>
      </c>
      <c r="BN3610">
        <v>0.28617140638003902</v>
      </c>
      <c r="BO3610">
        <v>0.24874380963196899</v>
      </c>
      <c r="BP3610">
        <v>0.27542443127716298</v>
      </c>
      <c r="BQ3610">
        <v>0.34755743228105701</v>
      </c>
    </row>
    <row r="3611" spans="1:69" x14ac:dyDescent="0.2">
      <c r="A3611">
        <f t="shared" si="58"/>
        <v>-14.040000000001122</v>
      </c>
      <c r="B3611">
        <v>0.40725671868936802</v>
      </c>
      <c r="C3611">
        <v>0.46635112779786397</v>
      </c>
      <c r="D3611">
        <v>0.52090862553444806</v>
      </c>
      <c r="E3611">
        <v>0.33406459508474101</v>
      </c>
      <c r="F3611">
        <v>0.94820380751958899</v>
      </c>
      <c r="G3611">
        <v>0.39816410225041299</v>
      </c>
      <c r="H3611">
        <v>0.30104377347542399</v>
      </c>
      <c r="I3611">
        <v>0.32751629362217999</v>
      </c>
      <c r="J3611">
        <v>0.63839814431355701</v>
      </c>
      <c r="K3611">
        <v>0.89824295982744895</v>
      </c>
      <c r="L3611">
        <v>0.49326029584236702</v>
      </c>
      <c r="M3611">
        <v>0.29072522976086501</v>
      </c>
      <c r="N3611">
        <v>0.17825433985021399</v>
      </c>
      <c r="O3611">
        <v>0.41225063337892198</v>
      </c>
      <c r="P3611">
        <v>0.52324701807384399</v>
      </c>
      <c r="Q3611">
        <v>0.18952592788914199</v>
      </c>
      <c r="R3611">
        <v>0.377162693523382</v>
      </c>
      <c r="S3611">
        <v>0.22485344269641699</v>
      </c>
      <c r="T3611">
        <v>0.28073631320137299</v>
      </c>
      <c r="U3611">
        <v>0.26979260591233201</v>
      </c>
      <c r="V3611">
        <v>0.417647624485389</v>
      </c>
      <c r="W3611">
        <v>0.441438800178174</v>
      </c>
      <c r="X3611">
        <v>2.3719118646976955E-2</v>
      </c>
      <c r="Y3611">
        <v>9.4754290312637907E-2</v>
      </c>
      <c r="Z3611">
        <v>0.32066629531983998</v>
      </c>
      <c r="AA3611">
        <v>0.41561890937763901</v>
      </c>
      <c r="AB3611">
        <v>0.225221882341608</v>
      </c>
      <c r="AC3611">
        <v>0.31915897847111402</v>
      </c>
      <c r="AD3611">
        <v>0.317491986167033</v>
      </c>
      <c r="AE3611">
        <v>0.46251239445507197</v>
      </c>
      <c r="AF3611">
        <v>0.12651443121247399</v>
      </c>
      <c r="AG3611">
        <v>0.250250343126452</v>
      </c>
      <c r="AH3611">
        <v>0.46177115418555997</v>
      </c>
      <c r="AI3611">
        <v>0.21567685650802601</v>
      </c>
      <c r="AJ3611">
        <v>0.33236475313926001</v>
      </c>
      <c r="AK3611">
        <v>0.44046021608939101</v>
      </c>
      <c r="AL3611">
        <v>0.24018017299592601</v>
      </c>
      <c r="AM3611">
        <v>0.26332091085680498</v>
      </c>
      <c r="AN3611">
        <v>0.19917458388981099</v>
      </c>
      <c r="AO3611">
        <v>0.20830660602100601</v>
      </c>
      <c r="AP3611">
        <v>0.357282413402638</v>
      </c>
      <c r="AQ3611">
        <v>0.62099111200617896</v>
      </c>
      <c r="AR3611">
        <v>0.23440695469262601</v>
      </c>
      <c r="AS3611">
        <v>0.216926759443969</v>
      </c>
      <c r="AT3611">
        <v>0.377477322742026</v>
      </c>
      <c r="AU3611">
        <v>0.399900426657055</v>
      </c>
      <c r="AV3611">
        <v>0.22025714605168301</v>
      </c>
      <c r="AW3611">
        <v>0.14216992337151599</v>
      </c>
      <c r="AX3611">
        <v>0.254213020612018</v>
      </c>
      <c r="AY3611">
        <v>0.388333037466008</v>
      </c>
      <c r="AZ3611">
        <v>0.34899716416120502</v>
      </c>
      <c r="BA3611">
        <v>0.220077847218037</v>
      </c>
      <c r="BB3611">
        <v>0.19983980595547701</v>
      </c>
      <c r="BC3611">
        <v>0.49250386561423298</v>
      </c>
      <c r="BD3611">
        <v>0.29261778639499297</v>
      </c>
      <c r="BE3611">
        <v>0.70388592724429899</v>
      </c>
      <c r="BF3611">
        <v>0.24817084723296601</v>
      </c>
      <c r="BG3611">
        <v>0.245327765714597</v>
      </c>
      <c r="BH3611">
        <v>0.53659727893127396</v>
      </c>
      <c r="BI3611">
        <v>0.26071522109440398</v>
      </c>
      <c r="BJ3611">
        <v>0.317948929502615</v>
      </c>
      <c r="BK3611">
        <v>0.36392847944786</v>
      </c>
      <c r="BL3611">
        <v>0.11325976641406101</v>
      </c>
      <c r="BM3611">
        <v>0.32153287242218498</v>
      </c>
      <c r="BN3611">
        <v>0.28652634439713098</v>
      </c>
      <c r="BO3611">
        <v>0.249004068423408</v>
      </c>
      <c r="BP3611">
        <v>0.27561947360641498</v>
      </c>
      <c r="BQ3611">
        <v>0.34772167649931501</v>
      </c>
    </row>
    <row r="3612" spans="1:69" x14ac:dyDescent="0.2">
      <c r="A3612">
        <f t="shared" si="58"/>
        <v>-14.030000000001122</v>
      </c>
      <c r="B3612">
        <v>0.40764204265259801</v>
      </c>
      <c r="C3612">
        <v>0.466707213686127</v>
      </c>
      <c r="D3612">
        <v>0.52138144544699205</v>
      </c>
      <c r="E3612">
        <v>0.33429252236967699</v>
      </c>
      <c r="F3612">
        <v>0.94833517610151397</v>
      </c>
      <c r="G3612">
        <v>0.39873098020570202</v>
      </c>
      <c r="H3612">
        <v>0.30152099215526001</v>
      </c>
      <c r="I3612">
        <v>0.32785582172473798</v>
      </c>
      <c r="J3612">
        <v>0.63888761676461203</v>
      </c>
      <c r="K3612">
        <v>0.89848070255321599</v>
      </c>
      <c r="L3612">
        <v>0.49374468119421699</v>
      </c>
      <c r="M3612">
        <v>0.29104037147123801</v>
      </c>
      <c r="N3612">
        <v>0.178493873014446</v>
      </c>
      <c r="O3612">
        <v>0.41250309905605897</v>
      </c>
      <c r="P3612">
        <v>0.52376899056788795</v>
      </c>
      <c r="Q3612">
        <v>0.18983004266630099</v>
      </c>
      <c r="R3612">
        <v>0.37753463118682501</v>
      </c>
      <c r="S3612">
        <v>0.225128379104412</v>
      </c>
      <c r="T3612">
        <v>0.28096150434466899</v>
      </c>
      <c r="U3612">
        <v>0.27003904328154699</v>
      </c>
      <c r="V3612">
        <v>0.41807572655145703</v>
      </c>
      <c r="W3612">
        <v>0.442333724559833</v>
      </c>
      <c r="X3612">
        <v>2.3602390306848298E-2</v>
      </c>
      <c r="Y3612">
        <v>9.48460815490524E-2</v>
      </c>
      <c r="Z3612">
        <v>0.32095206563061301</v>
      </c>
      <c r="AA3612">
        <v>0.41595651010145901</v>
      </c>
      <c r="AB3612">
        <v>0.225453525559275</v>
      </c>
      <c r="AC3612">
        <v>0.31948046019715198</v>
      </c>
      <c r="AD3612">
        <v>0.31775991773846501</v>
      </c>
      <c r="AE3612">
        <v>0.46290867806944602</v>
      </c>
      <c r="AF3612">
        <v>0.12672960553527399</v>
      </c>
      <c r="AG3612">
        <v>0.25055395204183201</v>
      </c>
      <c r="AH3612">
        <v>0.462029268990783</v>
      </c>
      <c r="AI3612">
        <v>0.215932161582781</v>
      </c>
      <c r="AJ3612">
        <v>0.33252769138828697</v>
      </c>
      <c r="AK3612">
        <v>0.44074176636346701</v>
      </c>
      <c r="AL3612">
        <v>0.240400487716732</v>
      </c>
      <c r="AM3612">
        <v>0.26362397072864102</v>
      </c>
      <c r="AN3612">
        <v>0.199364766260027</v>
      </c>
      <c r="AO3612">
        <v>0.20851721332902901</v>
      </c>
      <c r="AP3612">
        <v>0.35796307351907802</v>
      </c>
      <c r="AQ3612">
        <v>0.62133175402481899</v>
      </c>
      <c r="AR3612">
        <v>0.234672608670771</v>
      </c>
      <c r="AS3612">
        <v>0.21715728955262001</v>
      </c>
      <c r="AT3612">
        <v>0.37764198505463198</v>
      </c>
      <c r="AU3612">
        <v>0.40028659681032103</v>
      </c>
      <c r="AV3612">
        <v>0.22050692139880401</v>
      </c>
      <c r="AW3612">
        <v>0.142379054675765</v>
      </c>
      <c r="AX3612">
        <v>0.25444520056034903</v>
      </c>
      <c r="AY3612">
        <v>0.38881461174347898</v>
      </c>
      <c r="AZ3612">
        <v>0.34972786688059099</v>
      </c>
      <c r="BA3612">
        <v>0.22024210160754201</v>
      </c>
      <c r="BB3612">
        <v>0.20005541877035099</v>
      </c>
      <c r="BC3612">
        <v>0.492846422869339</v>
      </c>
      <c r="BD3612">
        <v>0.29286927097726201</v>
      </c>
      <c r="BE3612">
        <v>0.70440589086418803</v>
      </c>
      <c r="BF3612">
        <v>0.24836278030297401</v>
      </c>
      <c r="BG3612">
        <v>0.24572593839102899</v>
      </c>
      <c r="BH3612">
        <v>0.53693399506732198</v>
      </c>
      <c r="BI3612">
        <v>0.26097673709235503</v>
      </c>
      <c r="BJ3612">
        <v>0.31815819644835802</v>
      </c>
      <c r="BK3612">
        <v>0.36426365950577699</v>
      </c>
      <c r="BL3612">
        <v>0.113374502414372</v>
      </c>
      <c r="BM3612">
        <v>0.32181341045746698</v>
      </c>
      <c r="BN3612">
        <v>0.28688154245955799</v>
      </c>
      <c r="BO3612">
        <v>0.24926450170617701</v>
      </c>
      <c r="BP3612">
        <v>0.275814577076125</v>
      </c>
      <c r="BQ3612">
        <v>0.34788594409953499</v>
      </c>
    </row>
    <row r="3613" spans="1:69" x14ac:dyDescent="0.2">
      <c r="A3613">
        <f t="shared" si="58"/>
        <v>-14.020000000001122</v>
      </c>
      <c r="B3613">
        <v>0.40802745188234302</v>
      </c>
      <c r="C3613">
        <v>0.467063330570052</v>
      </c>
      <c r="D3613">
        <v>0.52185422475246801</v>
      </c>
      <c r="E3613">
        <v>0.33452052539192201</v>
      </c>
      <c r="F3613">
        <v>0.94846622114407897</v>
      </c>
      <c r="G3613">
        <v>0.39929812854796898</v>
      </c>
      <c r="H3613">
        <v>0.30199861640275499</v>
      </c>
      <c r="I3613">
        <v>0.32819551268769898</v>
      </c>
      <c r="J3613">
        <v>0.63937679949125004</v>
      </c>
      <c r="K3613">
        <v>0.89871794885001</v>
      </c>
      <c r="L3613">
        <v>0.49422906648841902</v>
      </c>
      <c r="M3613">
        <v>0.29135570918870302</v>
      </c>
      <c r="N3613">
        <v>0.17873360945043601</v>
      </c>
      <c r="O3613">
        <v>0.412755606817029</v>
      </c>
      <c r="P3613">
        <v>0.52429090819380197</v>
      </c>
      <c r="Q3613">
        <v>0.190134406590448</v>
      </c>
      <c r="R3613">
        <v>0.377906705438389</v>
      </c>
      <c r="S3613">
        <v>0.225403546061893</v>
      </c>
      <c r="T3613">
        <v>0.281186804376718</v>
      </c>
      <c r="U3613">
        <v>0.270285621170538</v>
      </c>
      <c r="V3613">
        <v>0.41850391464671099</v>
      </c>
      <c r="W3613">
        <v>0.44322900565154899</v>
      </c>
      <c r="X3613">
        <v>2.3485620091914017E-2</v>
      </c>
      <c r="Y3613">
        <v>9.4937949804284799E-2</v>
      </c>
      <c r="Z3613">
        <v>0.32123795020791601</v>
      </c>
      <c r="AA3613">
        <v>0.41629418777032401</v>
      </c>
      <c r="AB3613">
        <v>0.22568533449265599</v>
      </c>
      <c r="AC3613">
        <v>0.31980211294291</v>
      </c>
      <c r="AD3613">
        <v>0.31802796786968701</v>
      </c>
      <c r="AE3613">
        <v>0.46330497108317997</v>
      </c>
      <c r="AF3613">
        <v>0.12694505764608199</v>
      </c>
      <c r="AG3613">
        <v>0.25085778837640998</v>
      </c>
      <c r="AH3613">
        <v>0.46228740240657001</v>
      </c>
      <c r="AI3613">
        <v>0.21618765814111801</v>
      </c>
      <c r="AJ3613">
        <v>0.33269065595731601</v>
      </c>
      <c r="AK3613">
        <v>0.44102335158094602</v>
      </c>
      <c r="AL3613">
        <v>0.24062089167929601</v>
      </c>
      <c r="AM3613">
        <v>0.26392723022262199</v>
      </c>
      <c r="AN3613">
        <v>0.19955507690667301</v>
      </c>
      <c r="AO3613">
        <v>0.20872794425139299</v>
      </c>
      <c r="AP3613">
        <v>0.35864430002280701</v>
      </c>
      <c r="AQ3613">
        <v>0.62167227392138902</v>
      </c>
      <c r="AR3613">
        <v>0.23493842785333899</v>
      </c>
      <c r="AS3613">
        <v>0.21738797710819299</v>
      </c>
      <c r="AT3613">
        <v>0.37780667560333903</v>
      </c>
      <c r="AU3613">
        <v>0.40067283155109701</v>
      </c>
      <c r="AV3613">
        <v>0.220756887711101</v>
      </c>
      <c r="AW3613">
        <v>0.14258830928494201</v>
      </c>
      <c r="AX3613">
        <v>0.25467752015033301</v>
      </c>
      <c r="AY3613">
        <v>0.389296323079868</v>
      </c>
      <c r="AZ3613">
        <v>0.35045868964061999</v>
      </c>
      <c r="BA3613">
        <v>0.22040644168259499</v>
      </c>
      <c r="BB3613">
        <v>0.20027120179584099</v>
      </c>
      <c r="BC3613">
        <v>0.493188975699698</v>
      </c>
      <c r="BD3613">
        <v>0.29312087853625701</v>
      </c>
      <c r="BE3613">
        <v>0.70492532317873402</v>
      </c>
      <c r="BF3613">
        <v>0.24855480808545599</v>
      </c>
      <c r="BG3613">
        <v>0.24612436293604201</v>
      </c>
      <c r="BH3613">
        <v>0.53727067585660904</v>
      </c>
      <c r="BI3613">
        <v>0.261238412736431</v>
      </c>
      <c r="BJ3613">
        <v>0.31836753173014298</v>
      </c>
      <c r="BK3613">
        <v>0.36459889567805998</v>
      </c>
      <c r="BL3613">
        <v>0.113489337645977</v>
      </c>
      <c r="BM3613">
        <v>0.32209403291046501</v>
      </c>
      <c r="BN3613">
        <v>0.287237000327275</v>
      </c>
      <c r="BO3613">
        <v>0.24952510942294601</v>
      </c>
      <c r="BP3613">
        <v>0.276009741674899</v>
      </c>
      <c r="BQ3613">
        <v>0.34805023506462401</v>
      </c>
    </row>
    <row r="3614" spans="1:69" x14ac:dyDescent="0.2">
      <c r="A3614">
        <f t="shared" si="58"/>
        <v>-14.010000000001122</v>
      </c>
      <c r="B3614">
        <v>0.40841294597600902</v>
      </c>
      <c r="C3614">
        <v>0.46741947809692203</v>
      </c>
      <c r="D3614">
        <v>0.52232696261463896</v>
      </c>
      <c r="E3614">
        <v>0.33474860407379903</v>
      </c>
      <c r="F3614">
        <v>0.94859694336145595</v>
      </c>
      <c r="G3614">
        <v>0.39986554588755202</v>
      </c>
      <c r="H3614">
        <v>0.30247664557903797</v>
      </c>
      <c r="I3614">
        <v>0.32853536626521801</v>
      </c>
      <c r="J3614">
        <v>0.63986569165549501</v>
      </c>
      <c r="K3614">
        <v>0.89895469946859696</v>
      </c>
      <c r="L3614">
        <v>0.494713450849113</v>
      </c>
      <c r="M3614">
        <v>0.29167124274325101</v>
      </c>
      <c r="N3614">
        <v>0.17897354921802899</v>
      </c>
      <c r="O3614">
        <v>0.41300815654296802</v>
      </c>
      <c r="P3614">
        <v>0.52481276982653402</v>
      </c>
      <c r="Q3614">
        <v>0.190439019672767</v>
      </c>
      <c r="R3614">
        <v>0.37827891590600798</v>
      </c>
      <c r="S3614">
        <v>0.22567894353588699</v>
      </c>
      <c r="T3614">
        <v>0.28141221323876697</v>
      </c>
      <c r="U3614">
        <v>0.27053233950939998</v>
      </c>
      <c r="V3614">
        <v>0.41893218822281098</v>
      </c>
      <c r="W3614">
        <v>0.44412463783282902</v>
      </c>
      <c r="X3614">
        <v>2.3368807857331531E-2</v>
      </c>
      <c r="Y3614">
        <v>9.5029895129456796E-2</v>
      </c>
      <c r="Z3614">
        <v>0.32152394892078501</v>
      </c>
      <c r="AA3614">
        <v>0.41663194208909099</v>
      </c>
      <c r="AB3614">
        <v>0.22591730912483399</v>
      </c>
      <c r="AC3614">
        <v>0.320123936494633</v>
      </c>
      <c r="AD3614">
        <v>0.31829613643976101</v>
      </c>
      <c r="AE3614">
        <v>0.46370127306539699</v>
      </c>
      <c r="AF3614">
        <v>0.12716078778293899</v>
      </c>
      <c r="AG3614">
        <v>0.25116185203538799</v>
      </c>
      <c r="AH3614">
        <v>0.462545554299162</v>
      </c>
      <c r="AI3614">
        <v>0.21644334617549699</v>
      </c>
      <c r="AJ3614">
        <v>0.33285364683340601</v>
      </c>
      <c r="AK3614">
        <v>0.44130497157132698</v>
      </c>
      <c r="AL3614">
        <v>0.24084138486276299</v>
      </c>
      <c r="AM3614">
        <v>0.26423068922596599</v>
      </c>
      <c r="AN3614">
        <v>0.199745515845514</v>
      </c>
      <c r="AO3614">
        <v>0.20893879878616001</v>
      </c>
      <c r="AP3614">
        <v>0.35932609065465299</v>
      </c>
      <c r="AQ3614">
        <v>0.622012671409783</v>
      </c>
      <c r="AR3614">
        <v>0.23520441220310201</v>
      </c>
      <c r="AS3614">
        <v>0.217618822107466</v>
      </c>
      <c r="AT3614">
        <v>0.37797139435497701</v>
      </c>
      <c r="AU3614">
        <v>0.40105913052310399</v>
      </c>
      <c r="AV3614">
        <v>0.221007044975051</v>
      </c>
      <c r="AW3614">
        <v>0.142797687257495</v>
      </c>
      <c r="AX3614">
        <v>0.254909979333723</v>
      </c>
      <c r="AY3614">
        <v>0.38977817072369703</v>
      </c>
      <c r="AZ3614">
        <v>0.351189630118449</v>
      </c>
      <c r="BA3614">
        <v>0.22057086744123799</v>
      </c>
      <c r="BB3614">
        <v>0.20048715505048401</v>
      </c>
      <c r="BC3614">
        <v>0.49353152380751802</v>
      </c>
      <c r="BD3614">
        <v>0.293372608985627</v>
      </c>
      <c r="BE3614">
        <v>0.70544422338885604</v>
      </c>
      <c r="BF3614">
        <v>0.24874693055835301</v>
      </c>
      <c r="BG3614">
        <v>0.24652303910701501</v>
      </c>
      <c r="BH3614">
        <v>0.53760732099993402</v>
      </c>
      <c r="BI3614">
        <v>0.26150024795649901</v>
      </c>
      <c r="BJ3614">
        <v>0.31857693529468201</v>
      </c>
      <c r="BK3614">
        <v>0.36493418775999997</v>
      </c>
      <c r="BL3614">
        <v>0.113604272168345</v>
      </c>
      <c r="BM3614">
        <v>0.322374739670305</v>
      </c>
      <c r="BN3614">
        <v>0.28759271775909001</v>
      </c>
      <c r="BO3614">
        <v>0.24978589151596001</v>
      </c>
      <c r="BP3614">
        <v>0.27620496739122002</v>
      </c>
      <c r="BQ3614">
        <v>0.348214549377449</v>
      </c>
    </row>
    <row r="3615" spans="1:69" x14ac:dyDescent="0.2">
      <c r="A3615">
        <f t="shared" si="58"/>
        <v>-14.000000000001123</v>
      </c>
      <c r="B3615">
        <v>0.40879852453056897</v>
      </c>
      <c r="C3615">
        <v>0.46777565591387898</v>
      </c>
      <c r="D3615">
        <v>0.52279965819754004</v>
      </c>
      <c r="E3615">
        <v>0.33497675833748902</v>
      </c>
      <c r="F3615">
        <v>0.94872734346670895</v>
      </c>
      <c r="G3615">
        <v>0.40043323083196303</v>
      </c>
      <c r="H3615">
        <v>0.30295507904208002</v>
      </c>
      <c r="I3615">
        <v>0.32887538221080997</v>
      </c>
      <c r="J3615">
        <v>0.64035429242166397</v>
      </c>
      <c r="K3615">
        <v>0.89919095515998104</v>
      </c>
      <c r="L3615">
        <v>0.49519783340038498</v>
      </c>
      <c r="M3615">
        <v>0.29198697196419099</v>
      </c>
      <c r="N3615">
        <v>0.179213692376648</v>
      </c>
      <c r="O3615">
        <v>0.41326074811491398</v>
      </c>
      <c r="P3615">
        <v>0.52533457434150099</v>
      </c>
      <c r="Q3615">
        <v>0.19074388192365699</v>
      </c>
      <c r="R3615">
        <v>0.37865126221698198</v>
      </c>
      <c r="S3615">
        <v>0.22595457149279499</v>
      </c>
      <c r="T3615">
        <v>0.281637730871867</v>
      </c>
      <c r="U3615">
        <v>0.27077919822792301</v>
      </c>
      <c r="V3615">
        <v>0.41936054673085199</v>
      </c>
      <c r="W3615">
        <v>0.445020615474092</v>
      </c>
      <c r="X3615">
        <v>2.3251953458155228E-2</v>
      </c>
      <c r="Y3615">
        <v>9.5121917575684695E-2</v>
      </c>
      <c r="Z3615">
        <v>0.32181006163791198</v>
      </c>
      <c r="AA3615">
        <v>0.416969772762325</v>
      </c>
      <c r="AB3615">
        <v>0.22614944943856499</v>
      </c>
      <c r="AC3615">
        <v>0.32044593063796301</v>
      </c>
      <c r="AD3615">
        <v>0.31856442332745599</v>
      </c>
      <c r="AE3615">
        <v>0.46409758358511399</v>
      </c>
      <c r="AF3615">
        <v>0.127376796183515</v>
      </c>
      <c r="AG3615">
        <v>0.25146614292321601</v>
      </c>
      <c r="AH3615">
        <v>0.46280372453475299</v>
      </c>
      <c r="AI3615">
        <v>0.21669922567792199</v>
      </c>
      <c r="AJ3615">
        <v>0.333016664003569</v>
      </c>
      <c r="AK3615">
        <v>0.44158662616401401</v>
      </c>
      <c r="AL3615">
        <v>0.24106196724611001</v>
      </c>
      <c r="AM3615">
        <v>0.26453434762523698</v>
      </c>
      <c r="AN3615">
        <v>0.19993608309213301</v>
      </c>
      <c r="AO3615">
        <v>0.20914977693119499</v>
      </c>
      <c r="AP3615">
        <v>0.36000844314672797</v>
      </c>
      <c r="AQ3615">
        <v>0.622352946204348</v>
      </c>
      <c r="AR3615">
        <v>0.23547056168240901</v>
      </c>
      <c r="AS3615">
        <v>0.21784982454690499</v>
      </c>
      <c r="AT3615">
        <v>0.37813614127634498</v>
      </c>
      <c r="AU3615">
        <v>0.40144549336966701</v>
      </c>
      <c r="AV3615">
        <v>0.22125739317669499</v>
      </c>
      <c r="AW3615">
        <v>0.14300718865169301</v>
      </c>
      <c r="AX3615">
        <v>0.25514257806200202</v>
      </c>
      <c r="AY3615">
        <v>0.39026015392242902</v>
      </c>
      <c r="AZ3615">
        <v>0.35192068598905801</v>
      </c>
      <c r="BA3615">
        <v>0.220735378881418</v>
      </c>
      <c r="BB3615">
        <v>0.20070327855252401</v>
      </c>
      <c r="BC3615">
        <v>0.49387406689499003</v>
      </c>
      <c r="BD3615">
        <v>0.293624462238744</v>
      </c>
      <c r="BE3615">
        <v>0.705962590700417</v>
      </c>
      <c r="BF3615">
        <v>0.24893914769948</v>
      </c>
      <c r="BG3615">
        <v>0.246921966660025</v>
      </c>
      <c r="BH3615">
        <v>0.53794393019821896</v>
      </c>
      <c r="BI3615">
        <v>0.26176224268203102</v>
      </c>
      <c r="BJ3615">
        <v>0.31878640708857903</v>
      </c>
      <c r="BK3615">
        <v>0.36526953554663699</v>
      </c>
      <c r="BL3615">
        <v>0.113719306040912</v>
      </c>
      <c r="BM3615">
        <v>0.32265553062586799</v>
      </c>
      <c r="BN3615">
        <v>0.28794869451266603</v>
      </c>
      <c r="BO3615">
        <v>0.25004684792703202</v>
      </c>
      <c r="BP3615">
        <v>0.27640025421344599</v>
      </c>
      <c r="BQ3615">
        <v>0.34837888702083902</v>
      </c>
    </row>
    <row r="3616" spans="1:69" x14ac:dyDescent="0.2">
      <c r="A3616">
        <f t="shared" si="58"/>
        <v>-13.990000000001123</v>
      </c>
      <c r="B3616">
        <v>0.409184187142556</v>
      </c>
      <c r="C3616">
        <v>0.46813186366792803</v>
      </c>
      <c r="D3616">
        <v>0.52327231066549795</v>
      </c>
      <c r="E3616">
        <v>0.33520498810503802</v>
      </c>
      <c r="F3616">
        <v>0.94885742217179303</v>
      </c>
      <c r="G3616">
        <v>0.40100118198589702</v>
      </c>
      <c r="H3616">
        <v>0.30343391614669202</v>
      </c>
      <c r="I3616">
        <v>0.329215560277346</v>
      </c>
      <c r="J3616">
        <v>0.64084260095636403</v>
      </c>
      <c r="K3616">
        <v>0.89942671667539298</v>
      </c>
      <c r="L3616">
        <v>0.49568221326627299</v>
      </c>
      <c r="M3616">
        <v>0.29230289668014597</v>
      </c>
      <c r="N3616">
        <v>0.179454038985293</v>
      </c>
      <c r="O3616">
        <v>0.413513381413814</v>
      </c>
      <c r="P3616">
        <v>0.52585632061459797</v>
      </c>
      <c r="Q3616">
        <v>0.19104899335272901</v>
      </c>
      <c r="R3616">
        <v>0.379023743997978</v>
      </c>
      <c r="S3616">
        <v>0.22623042989839101</v>
      </c>
      <c r="T3616">
        <v>0.281863357216877</v>
      </c>
      <c r="U3616">
        <v>0.27102619725560001</v>
      </c>
      <c r="V3616">
        <v>0.41978898962136302</v>
      </c>
      <c r="W3616">
        <v>0.44591693293680301</v>
      </c>
      <c r="X3616">
        <v>2.3135056749337135E-2</v>
      </c>
      <c r="Y3616">
        <v>9.5214017194077794E-2</v>
      </c>
      <c r="Z3616">
        <v>0.32209628822764802</v>
      </c>
      <c r="AA3616">
        <v>0.41730767949430297</v>
      </c>
      <c r="AB3616">
        <v>0.226381755416276</v>
      </c>
      <c r="AC3616">
        <v>0.32076809515793803</v>
      </c>
      <c r="AD3616">
        <v>0.31883282841124799</v>
      </c>
      <c r="AE3616">
        <v>0.46449390221123499</v>
      </c>
      <c r="AF3616">
        <v>0.127593083085106</v>
      </c>
      <c r="AG3616">
        <v>0.25177066094359102</v>
      </c>
      <c r="AH3616">
        <v>0.463061912979497</v>
      </c>
      <c r="AI3616">
        <v>0.21695529663993801</v>
      </c>
      <c r="AJ3616">
        <v>0.333179707454765</v>
      </c>
      <c r="AK3616">
        <v>0.44186831518831499</v>
      </c>
      <c r="AL3616">
        <v>0.24128263880815501</v>
      </c>
      <c r="AM3616">
        <v>0.264838205306344</v>
      </c>
      <c r="AN3616">
        <v>0.20012677866193801</v>
      </c>
      <c r="AO3616">
        <v>0.209360878684165</v>
      </c>
      <c r="AP3616">
        <v>0.36069135522244999</v>
      </c>
      <c r="AQ3616">
        <v>0.62269309801988504</v>
      </c>
      <c r="AR3616">
        <v>0.23573687625317599</v>
      </c>
      <c r="AS3616">
        <v>0.218080984422661</v>
      </c>
      <c r="AT3616">
        <v>0.37830091633422203</v>
      </c>
      <c r="AU3616">
        <v>0.40183191973372301</v>
      </c>
      <c r="AV3616">
        <v>0.22150793230163601</v>
      </c>
      <c r="AW3616">
        <v>0.14321681352561899</v>
      </c>
      <c r="AX3616">
        <v>0.25537531628638699</v>
      </c>
      <c r="AY3616">
        <v>0.39074227192247002</v>
      </c>
      <c r="AZ3616">
        <v>0.35265185492528101</v>
      </c>
      <c r="BA3616">
        <v>0.22089997600099601</v>
      </c>
      <c r="BB3616">
        <v>0.200919572319912</v>
      </c>
      <c r="BC3616">
        <v>0.49421660466428802</v>
      </c>
      <c r="BD3616">
        <v>0.29387643820870601</v>
      </c>
      <c r="BE3616">
        <v>0.70648042432421498</v>
      </c>
      <c r="BF3616">
        <v>0.24913145948652299</v>
      </c>
      <c r="BG3616">
        <v>0.247321145349847</v>
      </c>
      <c r="BH3616">
        <v>0.53828050315250597</v>
      </c>
      <c r="BI3616">
        <v>0.26202439684210499</v>
      </c>
      <c r="BJ3616">
        <v>0.31899594705832601</v>
      </c>
      <c r="BK3616">
        <v>0.36560493883276401</v>
      </c>
      <c r="BL3616">
        <v>0.113834439323084</v>
      </c>
      <c r="BM3616">
        <v>0.32293640566578102</v>
      </c>
      <c r="BN3616">
        <v>0.28830493034451798</v>
      </c>
      <c r="BO3616">
        <v>0.250307978597546</v>
      </c>
      <c r="BP3616">
        <v>0.27659560212980899</v>
      </c>
      <c r="BQ3616">
        <v>0.34854324797758302</v>
      </c>
    </row>
    <row r="3617" spans="1:69" x14ac:dyDescent="0.2">
      <c r="A3617">
        <f t="shared" si="58"/>
        <v>-13.980000000001123</v>
      </c>
      <c r="B3617">
        <v>0.40956993340807202</v>
      </c>
      <c r="C3617">
        <v>0.46848810100594201</v>
      </c>
      <c r="D3617">
        <v>0.52374491918312704</v>
      </c>
      <c r="E3617">
        <v>0.33543329329835297</v>
      </c>
      <c r="F3617">
        <v>0.94898718018755601</v>
      </c>
      <c r="G3617">
        <v>0.40156939795124502</v>
      </c>
      <c r="H3617">
        <v>0.30391315624453202</v>
      </c>
      <c r="I3617">
        <v>0.329555900217056</v>
      </c>
      <c r="J3617">
        <v>0.64133061642850298</v>
      </c>
      <c r="K3617">
        <v>0.89966198476628501</v>
      </c>
      <c r="L3617">
        <v>0.49616658957077298</v>
      </c>
      <c r="M3617">
        <v>0.29261901671905599</v>
      </c>
      <c r="N3617">
        <v>0.17969458910254099</v>
      </c>
      <c r="O3617">
        <v>0.41376605632052199</v>
      </c>
      <c r="P3617">
        <v>0.52637800752220698</v>
      </c>
      <c r="Q3617">
        <v>0.19135435396880601</v>
      </c>
      <c r="R3617">
        <v>0.37939636087503997</v>
      </c>
      <c r="S3617">
        <v>0.22650651871781999</v>
      </c>
      <c r="T3617">
        <v>0.28208909221446099</v>
      </c>
      <c r="U3617">
        <v>0.27127333652162</v>
      </c>
      <c r="V3617">
        <v>0.42021751634431098</v>
      </c>
      <c r="W3617">
        <v>0.44681358457362003</v>
      </c>
      <c r="X3617">
        <v>2.3018117585727138E-2</v>
      </c>
      <c r="Y3617">
        <v>9.5306194035740296E-2</v>
      </c>
      <c r="Z3617">
        <v>0.32238262855800198</v>
      </c>
      <c r="AA3617">
        <v>0.41764566198901798</v>
      </c>
      <c r="AB3617">
        <v>0.22661422704007</v>
      </c>
      <c r="AC3617">
        <v>0.32109042983899699</v>
      </c>
      <c r="AD3617">
        <v>0.31910135156932001</v>
      </c>
      <c r="AE3617">
        <v>0.46489022851256101</v>
      </c>
      <c r="AF3617">
        <v>0.12780964872463499</v>
      </c>
      <c r="AG3617">
        <v>0.25207540599945499</v>
      </c>
      <c r="AH3617">
        <v>0.46332011949950103</v>
      </c>
      <c r="AI3617">
        <v>0.21721155905263201</v>
      </c>
      <c r="AJ3617">
        <v>0.33334277717391197</v>
      </c>
      <c r="AK3617">
        <v>0.44215003847343898</v>
      </c>
      <c r="AL3617">
        <v>0.24150339952754701</v>
      </c>
      <c r="AM3617">
        <v>0.26514226215454501</v>
      </c>
      <c r="AN3617">
        <v>0.20031760257015599</v>
      </c>
      <c r="AO3617">
        <v>0.20957210404254001</v>
      </c>
      <c r="AP3617">
        <v>0.361374824596566</v>
      </c>
      <c r="AQ3617">
        <v>0.623033126571648</v>
      </c>
      <c r="AR3617">
        <v>0.236003355876891</v>
      </c>
      <c r="AS3617">
        <v>0.21831230173057001</v>
      </c>
      <c r="AT3617">
        <v>0.37846571949535801</v>
      </c>
      <c r="AU3617">
        <v>0.40221840925782298</v>
      </c>
      <c r="AV3617">
        <v>0.22175866233503899</v>
      </c>
      <c r="AW3617">
        <v>0.14342656193717199</v>
      </c>
      <c r="AX3617">
        <v>0.25560819395782702</v>
      </c>
      <c r="AY3617">
        <v>0.39122452396917701</v>
      </c>
      <c r="AZ3617">
        <v>0.35338313459784298</v>
      </c>
      <c r="BA3617">
        <v>0.22106465879774301</v>
      </c>
      <c r="BB3617">
        <v>0.201136036370303</v>
      </c>
      <c r="BC3617">
        <v>0.49455913681757202</v>
      </c>
      <c r="BD3617">
        <v>0.29412853680833501</v>
      </c>
      <c r="BE3617">
        <v>0.70699772347598799</v>
      </c>
      <c r="BF3617">
        <v>0.249323865897042</v>
      </c>
      <c r="BG3617">
        <v>0.247720574929952</v>
      </c>
      <c r="BH3617">
        <v>0.53861703956396001</v>
      </c>
      <c r="BI3617">
        <v>0.26228671036540502</v>
      </c>
      <c r="BJ3617">
        <v>0.31920555515030602</v>
      </c>
      <c r="BK3617">
        <v>0.365940397412929</v>
      </c>
      <c r="BL3617">
        <v>0.11394967207424</v>
      </c>
      <c r="BM3617">
        <v>0.32321736467842699</v>
      </c>
      <c r="BN3617">
        <v>0.28866142501001901</v>
      </c>
      <c r="BO3617">
        <v>0.25056928346846002</v>
      </c>
      <c r="BP3617">
        <v>0.27679101112841398</v>
      </c>
      <c r="BQ3617">
        <v>0.348707632230431</v>
      </c>
    </row>
    <row r="3618" spans="1:69" x14ac:dyDescent="0.2">
      <c r="A3618">
        <f t="shared" si="58"/>
        <v>-13.970000000001123</v>
      </c>
      <c r="B3618">
        <v>0.40995576292278502</v>
      </c>
      <c r="C3618">
        <v>0.46884436757465597</v>
      </c>
      <c r="D3618">
        <v>0.52421748291533898</v>
      </c>
      <c r="E3618">
        <v>0.33566167383920398</v>
      </c>
      <c r="F3618">
        <v>0.94911661822373505</v>
      </c>
      <c r="G3618">
        <v>0.40213787732710898</v>
      </c>
      <c r="H3618">
        <v>0.30439279868409902</v>
      </c>
      <c r="I3618">
        <v>0.32989640178152901</v>
      </c>
      <c r="J3618">
        <v>0.641818338009288</v>
      </c>
      <c r="K3618">
        <v>0.89989676018432596</v>
      </c>
      <c r="L3618">
        <v>0.49665096143784598</v>
      </c>
      <c r="M3618">
        <v>0.292935331908176</v>
      </c>
      <c r="N3618">
        <v>0.17993534278654399</v>
      </c>
      <c r="O3618">
        <v>0.41401877271579701</v>
      </c>
      <c r="P3618">
        <v>0.52689963394120898</v>
      </c>
      <c r="Q3618">
        <v>0.19165996377991801</v>
      </c>
      <c r="R3618">
        <v>0.37976911247357997</v>
      </c>
      <c r="S3618">
        <v>0.226782837915598</v>
      </c>
      <c r="T3618">
        <v>0.28231493580508998</v>
      </c>
      <c r="U3618">
        <v>0.27152061595487098</v>
      </c>
      <c r="V3618">
        <v>0.42064612634910498</v>
      </c>
      <c r="W3618">
        <v>0.44771056472852999</v>
      </c>
      <c r="X3618">
        <v>2.2901135822071872E-2</v>
      </c>
      <c r="Y3618">
        <v>9.5398448151768997E-2</v>
      </c>
      <c r="Z3618">
        <v>0.322669082496639</v>
      </c>
      <c r="AA3618">
        <v>0.41798371995017303</v>
      </c>
      <c r="AB3618">
        <v>0.22684686429171899</v>
      </c>
      <c r="AC3618">
        <v>0.32141293446497499</v>
      </c>
      <c r="AD3618">
        <v>0.31936999267956101</v>
      </c>
      <c r="AE3618">
        <v>0.46528656205778901</v>
      </c>
      <c r="AF3618">
        <v>0.12802649333864499</v>
      </c>
      <c r="AG3618">
        <v>0.25238037799299801</v>
      </c>
      <c r="AH3618">
        <v>0.46357834396083197</v>
      </c>
      <c r="AI3618">
        <v>0.21746801290663101</v>
      </c>
      <c r="AJ3618">
        <v>0.333505873147877</v>
      </c>
      <c r="AK3618">
        <v>0.44243179584850201</v>
      </c>
      <c r="AL3618">
        <v>0.24172424938277101</v>
      </c>
      <c r="AM3618">
        <v>0.26544651805444103</v>
      </c>
      <c r="AN3618">
        <v>0.20050855483183599</v>
      </c>
      <c r="AO3618">
        <v>0.20978345300359499</v>
      </c>
      <c r="AP3618">
        <v>0.36205884897517798</v>
      </c>
      <c r="AQ3618">
        <v>0.62337303157534896</v>
      </c>
      <c r="AR3618">
        <v>0.236270000514615</v>
      </c>
      <c r="AS3618">
        <v>0.218543776466154</v>
      </c>
      <c r="AT3618">
        <v>0.37863055072648</v>
      </c>
      <c r="AU3618">
        <v>0.40260496158412801</v>
      </c>
      <c r="AV3618">
        <v>0.222009583261631</v>
      </c>
      <c r="AW3618">
        <v>0.143636433944068</v>
      </c>
      <c r="AX3618">
        <v>0.25584121102700302</v>
      </c>
      <c r="AY3618">
        <v>0.39170690930686197</v>
      </c>
      <c r="AZ3618">
        <v>0.35411452267538701</v>
      </c>
      <c r="BA3618">
        <v>0.221229427269338</v>
      </c>
      <c r="BB3618">
        <v>0.201352670721055</v>
      </c>
      <c r="BC3618">
        <v>0.49490166305698502</v>
      </c>
      <c r="BD3618">
        <v>0.29438075795017599</v>
      </c>
      <c r="BE3618">
        <v>0.70751448737640998</v>
      </c>
      <c r="BF3618">
        <v>0.24951636690846701</v>
      </c>
      <c r="BG3618">
        <v>0.24812025515251299</v>
      </c>
      <c r="BH3618">
        <v>0.53895353913387101</v>
      </c>
      <c r="BI3618">
        <v>0.26254918318022202</v>
      </c>
      <c r="BJ3618">
        <v>0.31941523131079502</v>
      </c>
      <c r="BK3618">
        <v>0.36627591108143298</v>
      </c>
      <c r="BL3618">
        <v>0.114065004353727</v>
      </c>
      <c r="BM3618">
        <v>0.32349840755193798</v>
      </c>
      <c r="BN3618">
        <v>0.28901817826339099</v>
      </c>
      <c r="BO3618">
        <v>0.25083076248029901</v>
      </c>
      <c r="BP3618">
        <v>0.27698648119724301</v>
      </c>
      <c r="BQ3618">
        <v>0.34887203976209302</v>
      </c>
    </row>
    <row r="3619" spans="1:69" x14ac:dyDescent="0.2">
      <c r="A3619">
        <f t="shared" si="58"/>
        <v>-13.960000000001124</v>
      </c>
      <c r="B3619">
        <v>0.41034167528193199</v>
      </c>
      <c r="C3619">
        <v>0.46920066302067498</v>
      </c>
      <c r="D3619">
        <v>0.52469000102734997</v>
      </c>
      <c r="E3619">
        <v>0.33589012964922299</v>
      </c>
      <c r="F3619">
        <v>0.94924573698895398</v>
      </c>
      <c r="G3619">
        <v>0.402706618709811</v>
      </c>
      <c r="H3619">
        <v>0.30487284281073701</v>
      </c>
      <c r="I3619">
        <v>0.33023706472170999</v>
      </c>
      <c r="J3619">
        <v>0.64230576487223601</v>
      </c>
      <c r="K3619">
        <v>0.90013104368138697</v>
      </c>
      <c r="L3619">
        <v>0.49713532799142701</v>
      </c>
      <c r="M3619">
        <v>0.29325184207407601</v>
      </c>
      <c r="N3619">
        <v>0.180176300095028</v>
      </c>
      <c r="O3619">
        <v>0.41427153048030502</v>
      </c>
      <c r="P3619">
        <v>0.52742119874899096</v>
      </c>
      <c r="Q3619">
        <v>0.19196582279330501</v>
      </c>
      <c r="R3619">
        <v>0.38014199841838398</v>
      </c>
      <c r="S3619">
        <v>0.22705938745561199</v>
      </c>
      <c r="T3619">
        <v>0.28254088792903997</v>
      </c>
      <c r="U3619">
        <v>0.27176803548394102</v>
      </c>
      <c r="V3619">
        <v>0.42107481908459699</v>
      </c>
      <c r="W3619">
        <v>0.44860786773698902</v>
      </c>
      <c r="X3619">
        <v>2.2784111313016719E-2</v>
      </c>
      <c r="Y3619">
        <v>9.5490779593255096E-2</v>
      </c>
      <c r="Z3619">
        <v>0.32295564991088599</v>
      </c>
      <c r="AA3619">
        <v>0.41832185308119202</v>
      </c>
      <c r="AB3619">
        <v>0.227079667152669</v>
      </c>
      <c r="AC3619">
        <v>0.32173560881910501</v>
      </c>
      <c r="AD3619">
        <v>0.31963875161956701</v>
      </c>
      <c r="AE3619">
        <v>0.46568290241551102</v>
      </c>
      <c r="AF3619">
        <v>0.12824361716330299</v>
      </c>
      <c r="AG3619">
        <v>0.25268557682565401</v>
      </c>
      <c r="AH3619">
        <v>0.46383658622951301</v>
      </c>
      <c r="AI3619">
        <v>0.21772465819210299</v>
      </c>
      <c r="AJ3619">
        <v>0.33366899536347999</v>
      </c>
      <c r="AK3619">
        <v>0.44271358714252501</v>
      </c>
      <c r="AL3619">
        <v>0.24194518835214801</v>
      </c>
      <c r="AM3619">
        <v>0.26575097288998301</v>
      </c>
      <c r="AN3619">
        <v>0.20069963546184699</v>
      </c>
      <c r="AO3619">
        <v>0.20999492556440699</v>
      </c>
      <c r="AP3619">
        <v>0.36274342605576998</v>
      </c>
      <c r="AQ3619">
        <v>0.62371281274715396</v>
      </c>
      <c r="AR3619">
        <v>0.236536810126976</v>
      </c>
      <c r="AS3619">
        <v>0.218775408624619</v>
      </c>
      <c r="AT3619">
        <v>0.37879540999428901</v>
      </c>
      <c r="AU3619">
        <v>0.40299157635441601</v>
      </c>
      <c r="AV3619">
        <v>0.22226069506569901</v>
      </c>
      <c r="AW3619">
        <v>0.14384642960384</v>
      </c>
      <c r="AX3619">
        <v>0.25607436744432799</v>
      </c>
      <c r="AY3619">
        <v>0.39218942717879401</v>
      </c>
      <c r="AZ3619">
        <v>0.35484601682451</v>
      </c>
      <c r="BA3619">
        <v>0.221394281413374</v>
      </c>
      <c r="BB3619">
        <v>0.20156947538923201</v>
      </c>
      <c r="BC3619">
        <v>0.49524418308465801</v>
      </c>
      <c r="BD3619">
        <v>0.29463310154650002</v>
      </c>
      <c r="BE3619">
        <v>0.70803071525108796</v>
      </c>
      <c r="BF3619">
        <v>0.24970896249810201</v>
      </c>
      <c r="BG3619">
        <v>0.24852018576839399</v>
      </c>
      <c r="BH3619">
        <v>0.53929000156365603</v>
      </c>
      <c r="BI3619">
        <v>0.26281181521445102</v>
      </c>
      <c r="BJ3619">
        <v>0.31962497548595298</v>
      </c>
      <c r="BK3619">
        <v>0.36661147963233298</v>
      </c>
      <c r="BL3619">
        <v>0.114180436220864</v>
      </c>
      <c r="BM3619">
        <v>0.32377953417419503</v>
      </c>
      <c r="BN3619">
        <v>0.28937518985771099</v>
      </c>
      <c r="BO3619">
        <v>0.25109241557315798</v>
      </c>
      <c r="BP3619">
        <v>0.27718201232414902</v>
      </c>
      <c r="BQ3619">
        <v>0.34903647055524001</v>
      </c>
    </row>
    <row r="3620" spans="1:69" x14ac:dyDescent="0.2">
      <c r="A3620">
        <f t="shared" si="58"/>
        <v>-13.950000000001124</v>
      </c>
      <c r="B3620">
        <v>0.41072767008032302</v>
      </c>
      <c r="C3620">
        <v>0.46955698699047299</v>
      </c>
      <c r="D3620">
        <v>0.52516247268468397</v>
      </c>
      <c r="E3620">
        <v>0.33611866064990598</v>
      </c>
      <c r="F3620">
        <v>0.94937453719072595</v>
      </c>
      <c r="G3620">
        <v>0.40327562069291001</v>
      </c>
      <c r="H3620">
        <v>0.30535328796663502</v>
      </c>
      <c r="I3620">
        <v>0.330577888787909</v>
      </c>
      <c r="J3620">
        <v>0.64279289619317403</v>
      </c>
      <c r="K3620">
        <v>0.90036483600953698</v>
      </c>
      <c r="L3620">
        <v>0.49761968835542503</v>
      </c>
      <c r="M3620">
        <v>0.29356854704264201</v>
      </c>
      <c r="N3620">
        <v>0.180417461085293</v>
      </c>
      <c r="O3620">
        <v>0.41452432949461998</v>
      </c>
      <c r="P3620">
        <v>0.52794270082345696</v>
      </c>
      <c r="Q3620">
        <v>0.19227193101541201</v>
      </c>
      <c r="R3620">
        <v>0.38051501833361501</v>
      </c>
      <c r="S3620">
        <v>0.227336167301118</v>
      </c>
      <c r="T3620">
        <v>0.282766948526395</v>
      </c>
      <c r="U3620">
        <v>0.27201559503711598</v>
      </c>
      <c r="V3620">
        <v>0.42150359399908699</v>
      </c>
      <c r="W3620">
        <v>0.44950548792606598</v>
      </c>
      <c r="X3620">
        <v>2.2667043913104035E-2</v>
      </c>
      <c r="Y3620">
        <v>9.5583188411283299E-2</v>
      </c>
      <c r="Z3620">
        <v>0.32324233066772401</v>
      </c>
      <c r="AA3620">
        <v>0.41866006108520898</v>
      </c>
      <c r="AB3620">
        <v>0.227312635604035</v>
      </c>
      <c r="AC3620">
        <v>0.32205845268402</v>
      </c>
      <c r="AD3620">
        <v>0.31990762826664298</v>
      </c>
      <c r="AE3620">
        <v>0.466079249154222</v>
      </c>
      <c r="AF3620">
        <v>0.128461020434391</v>
      </c>
      <c r="AG3620">
        <v>0.25299100239810002</v>
      </c>
      <c r="AH3620">
        <v>0.46409484617152402</v>
      </c>
      <c r="AI3620">
        <v>0.21798149489875501</v>
      </c>
      <c r="AJ3620">
        <v>0.33383214380749499</v>
      </c>
      <c r="AK3620">
        <v>0.442995412184432</v>
      </c>
      <c r="AL3620">
        <v>0.24216621641383301</v>
      </c>
      <c r="AM3620">
        <v>0.26605562654446302</v>
      </c>
      <c r="AN3620">
        <v>0.20089084447488001</v>
      </c>
      <c r="AO3620">
        <v>0.210206521721854</v>
      </c>
      <c r="AP3620">
        <v>0.36342855352722703</v>
      </c>
      <c r="AQ3620">
        <v>0.624052469803688</v>
      </c>
      <c r="AR3620">
        <v>0.23680378467417501</v>
      </c>
      <c r="AS3620">
        <v>0.21900719820085601</v>
      </c>
      <c r="AT3620">
        <v>0.37896029726546099</v>
      </c>
      <c r="AU3620">
        <v>0.40337825321007997</v>
      </c>
      <c r="AV3620">
        <v>0.22251199773109301</v>
      </c>
      <c r="AW3620">
        <v>0.14405654897383299</v>
      </c>
      <c r="AX3620">
        <v>0.25630766315994702</v>
      </c>
      <c r="AY3620">
        <v>0.39267207682720801</v>
      </c>
      <c r="AZ3620">
        <v>0.35557761470979599</v>
      </c>
      <c r="BA3620">
        <v>0.22155922122735</v>
      </c>
      <c r="BB3620">
        <v>0.20178645039160201</v>
      </c>
      <c r="BC3620">
        <v>0.49558669660270999</v>
      </c>
      <c r="BD3620">
        <v>0.29488556750929901</v>
      </c>
      <c r="BE3620">
        <v>0.70854640633056598</v>
      </c>
      <c r="BF3620">
        <v>0.249901652643124</v>
      </c>
      <c r="BG3620">
        <v>0.24892036652715899</v>
      </c>
      <c r="BH3620">
        <v>0.53962642655485604</v>
      </c>
      <c r="BI3620">
        <v>0.26307460639559099</v>
      </c>
      <c r="BJ3620">
        <v>0.31983478762183698</v>
      </c>
      <c r="BK3620">
        <v>0.36694710285943899</v>
      </c>
      <c r="BL3620">
        <v>0.114295967734937</v>
      </c>
      <c r="BM3620">
        <v>0.324060744432836</v>
      </c>
      <c r="BN3620">
        <v>0.28973245954491</v>
      </c>
      <c r="BO3620">
        <v>0.25135424268670298</v>
      </c>
      <c r="BP3620">
        <v>0.27737760449686499</v>
      </c>
      <c r="BQ3620">
        <v>0.34920092459250501</v>
      </c>
    </row>
    <row r="3621" spans="1:69" x14ac:dyDescent="0.2">
      <c r="A3621">
        <f t="shared" si="58"/>
        <v>-13.940000000001124</v>
      </c>
      <c r="B3621">
        <v>0.41111374691233998</v>
      </c>
      <c r="C3621">
        <v>0.46991333913039401</v>
      </c>
      <c r="D3621">
        <v>0.52563489705318001</v>
      </c>
      <c r="E3621">
        <v>0.33634726676261001</v>
      </c>
      <c r="F3621">
        <v>0.94950301953545302</v>
      </c>
      <c r="G3621">
        <v>0.40384488186721101</v>
      </c>
      <c r="H3621">
        <v>0.305834133490829</v>
      </c>
      <c r="I3621">
        <v>0.33091887372979001</v>
      </c>
      <c r="J3621">
        <v>0.64327973115024495</v>
      </c>
      <c r="K3621">
        <v>0.90059813792103605</v>
      </c>
      <c r="L3621">
        <v>0.498104041653739</v>
      </c>
      <c r="M3621">
        <v>0.29388544663907501</v>
      </c>
      <c r="N3621">
        <v>0.180658825814211</v>
      </c>
      <c r="O3621">
        <v>0.41477716963922101</v>
      </c>
      <c r="P3621">
        <v>0.52846413904303902</v>
      </c>
      <c r="Q3621">
        <v>0.19257828845189001</v>
      </c>
      <c r="R3621">
        <v>0.38088817184280999</v>
      </c>
      <c r="S3621">
        <v>0.22761317741473899</v>
      </c>
      <c r="T3621">
        <v>0.28299311753704198</v>
      </c>
      <c r="U3621">
        <v>0.27226329454237802</v>
      </c>
      <c r="V3621">
        <v>0.42193245054032602</v>
      </c>
      <c r="W3621">
        <v>0.45040341961458402</v>
      </c>
      <c r="X3621">
        <v>2.2549933476772477E-2</v>
      </c>
      <c r="Y3621">
        <v>9.5675674656931206E-2</v>
      </c>
      <c r="Z3621">
        <v>0.32352912463379602</v>
      </c>
      <c r="AA3621">
        <v>0.41899834366507999</v>
      </c>
      <c r="AB3621">
        <v>0.227545769626605</v>
      </c>
      <c r="AC3621">
        <v>0.32238146584175098</v>
      </c>
      <c r="AD3621">
        <v>0.32017662249779999</v>
      </c>
      <c r="AE3621">
        <v>0.46647560184231801</v>
      </c>
      <c r="AF3621">
        <v>0.12867870338731</v>
      </c>
      <c r="AG3621">
        <v>0.25329665461026002</v>
      </c>
      <c r="AH3621">
        <v>0.46435312365280401</v>
      </c>
      <c r="AI3621">
        <v>0.21823852301583199</v>
      </c>
      <c r="AJ3621">
        <v>0.33399531846664698</v>
      </c>
      <c r="AK3621">
        <v>0.44327727080305401</v>
      </c>
      <c r="AL3621">
        <v>0.24238733354581701</v>
      </c>
      <c r="AM3621">
        <v>0.26636047890052</v>
      </c>
      <c r="AN3621">
        <v>0.20108218188544499</v>
      </c>
      <c r="AO3621">
        <v>0.21041824147261901</v>
      </c>
      <c r="AP3621">
        <v>0.36411422906986302</v>
      </c>
      <c r="AQ3621">
        <v>0.62439200246203197</v>
      </c>
      <c r="AR3621">
        <v>0.23707092411597799</v>
      </c>
      <c r="AS3621">
        <v>0.21923914518943799</v>
      </c>
      <c r="AT3621">
        <v>0.37912521250664699</v>
      </c>
      <c r="AU3621">
        <v>0.40376499179212999</v>
      </c>
      <c r="AV3621">
        <v>0.22276349124122</v>
      </c>
      <c r="AW3621">
        <v>0.14426679211120899</v>
      </c>
      <c r="AX3621">
        <v>0.25654109812373399</v>
      </c>
      <c r="AY3621">
        <v>0.39315485749330698</v>
      </c>
      <c r="AZ3621">
        <v>0.35630931399384602</v>
      </c>
      <c r="BA3621">
        <v>0.22172424670867799</v>
      </c>
      <c r="BB3621">
        <v>0.202003595744635</v>
      </c>
      <c r="BC3621">
        <v>0.49592920331324802</v>
      </c>
      <c r="BD3621">
        <v>0.29513815575029301</v>
      </c>
      <c r="BE3621">
        <v>0.70906155985031605</v>
      </c>
      <c r="BF3621">
        <v>0.25009443732057801</v>
      </c>
      <c r="BG3621">
        <v>0.24932079717706801</v>
      </c>
      <c r="BH3621">
        <v>0.53996281380914202</v>
      </c>
      <c r="BI3621">
        <v>0.26333755665074998</v>
      </c>
      <c r="BJ3621">
        <v>0.32004466766438999</v>
      </c>
      <c r="BK3621">
        <v>0.36728278055631802</v>
      </c>
      <c r="BL3621">
        <v>0.114411598955206</v>
      </c>
      <c r="BM3621">
        <v>0.32434203821524599</v>
      </c>
      <c r="BN3621">
        <v>0.29008998707576999</v>
      </c>
      <c r="BO3621">
        <v>0.251616243760169</v>
      </c>
      <c r="BP3621">
        <v>0.27757325770299202</v>
      </c>
      <c r="BQ3621">
        <v>0.34936540185647902</v>
      </c>
    </row>
    <row r="3622" spans="1:69" x14ac:dyDescent="0.2">
      <c r="A3622">
        <f t="shared" si="58"/>
        <v>-13.930000000001124</v>
      </c>
      <c r="B3622">
        <v>0.41149990537193798</v>
      </c>
      <c r="C3622">
        <v>0.47026971908665299</v>
      </c>
      <c r="D3622">
        <v>0.52610727329899898</v>
      </c>
      <c r="E3622">
        <v>0.33657594790855599</v>
      </c>
      <c r="F3622">
        <v>0.94963118472842201</v>
      </c>
      <c r="G3622">
        <v>0.40441440082078001</v>
      </c>
      <c r="H3622">
        <v>0.30631537871919901</v>
      </c>
      <c r="I3622">
        <v>0.33126001929638199</v>
      </c>
      <c r="J3622">
        <v>0.64376626892390998</v>
      </c>
      <c r="K3622">
        <v>0.90083095016832704</v>
      </c>
      <c r="L3622">
        <v>0.49858838701025399</v>
      </c>
      <c r="M3622">
        <v>0.29420254068789098</v>
      </c>
      <c r="N3622">
        <v>0.18090039433822699</v>
      </c>
      <c r="O3622">
        <v>0.41503005079449801</v>
      </c>
      <c r="P3622">
        <v>0.52898551228670199</v>
      </c>
      <c r="Q3622">
        <v>0.19288489510759499</v>
      </c>
      <c r="R3622">
        <v>0.38126145856888699</v>
      </c>
      <c r="S3622">
        <v>0.227890417758467</v>
      </c>
      <c r="T3622">
        <v>0.28321939490067799</v>
      </c>
      <c r="U3622">
        <v>0.27251113392741</v>
      </c>
      <c r="V3622">
        <v>0.42236138815551599</v>
      </c>
      <c r="W3622">
        <v>0.45130165711325998</v>
      </c>
      <c r="X3622">
        <v>2.2432779858360563E-2</v>
      </c>
      <c r="Y3622">
        <v>9.5768238381270201E-2</v>
      </c>
      <c r="Z3622">
        <v>0.32381603167540202</v>
      </c>
      <c r="AA3622">
        <v>0.41933670052337702</v>
      </c>
      <c r="AB3622">
        <v>0.22777906920083699</v>
      </c>
      <c r="AC3622">
        <v>0.32270464807373</v>
      </c>
      <c r="AD3622">
        <v>0.32044573418975603</v>
      </c>
      <c r="AE3622">
        <v>0.466871960048098</v>
      </c>
      <c r="AF3622">
        <v>0.12889666625707399</v>
      </c>
      <c r="AG3622">
        <v>0.25360253336129701</v>
      </c>
      <c r="AH3622">
        <v>0.46461141853924898</v>
      </c>
      <c r="AI3622">
        <v>0.21849574253211901</v>
      </c>
      <c r="AJ3622">
        <v>0.33415851932761398</v>
      </c>
      <c r="AK3622">
        <v>0.44355916282712798</v>
      </c>
      <c r="AL3622">
        <v>0.242608539725923</v>
      </c>
      <c r="AM3622">
        <v>0.26666552984013497</v>
      </c>
      <c r="AN3622">
        <v>0.20127364770787401</v>
      </c>
      <c r="AO3622">
        <v>0.21063008481318399</v>
      </c>
      <c r="AP3622">
        <v>0.364800450355448</v>
      </c>
      <c r="AQ3622">
        <v>0.62473141043972702</v>
      </c>
      <c r="AR3622">
        <v>0.237338228411724</v>
      </c>
      <c r="AS3622">
        <v>0.219471249584624</v>
      </c>
      <c r="AT3622">
        <v>0.37929015568447499</v>
      </c>
      <c r="AU3622">
        <v>0.40415179174119897</v>
      </c>
      <c r="AV3622">
        <v>0.22301517557904599</v>
      </c>
      <c r="AW3622">
        <v>0.14447715907294301</v>
      </c>
      <c r="AX3622">
        <v>0.25677467228529899</v>
      </c>
      <c r="AY3622">
        <v>0.393637768417267</v>
      </c>
      <c r="AZ3622">
        <v>0.357041112337313</v>
      </c>
      <c r="BA3622">
        <v>0.221889357854679</v>
      </c>
      <c r="BB3622">
        <v>0.20222091146450399</v>
      </c>
      <c r="BC3622">
        <v>0.49627170291837103</v>
      </c>
      <c r="BD3622">
        <v>0.29539086618092403</v>
      </c>
      <c r="BE3622">
        <v>0.70957617505074499</v>
      </c>
      <c r="BF3622">
        <v>0.250287316507385</v>
      </c>
      <c r="BG3622">
        <v>0.249721477465076</v>
      </c>
      <c r="BH3622">
        <v>0.54029916302831105</v>
      </c>
      <c r="BI3622">
        <v>0.263600665906636</v>
      </c>
      <c r="BJ3622">
        <v>0.32025461555944701</v>
      </c>
      <c r="BK3622">
        <v>0.36761851251629502</v>
      </c>
      <c r="BL3622">
        <v>0.114527329940896</v>
      </c>
      <c r="BM3622">
        <v>0.32462341540856299</v>
      </c>
      <c r="BN3622">
        <v>0.29044777219992501</v>
      </c>
      <c r="BO3622">
        <v>0.251878418732359</v>
      </c>
      <c r="BP3622">
        <v>0.27776897193001099</v>
      </c>
      <c r="BQ3622">
        <v>0.34952990232971698</v>
      </c>
    </row>
    <row r="3623" spans="1:69" x14ac:dyDescent="0.2">
      <c r="A3623">
        <f t="shared" si="58"/>
        <v>-13.920000000001124</v>
      </c>
      <c r="B3623">
        <v>0.41188614505264998</v>
      </c>
      <c r="C3623">
        <v>0.47062612650534102</v>
      </c>
      <c r="D3623">
        <v>0.52657960058862696</v>
      </c>
      <c r="E3623">
        <v>0.336804704008827</v>
      </c>
      <c r="F3623">
        <v>0.94975903347380497</v>
      </c>
      <c r="G3623">
        <v>0.40498417613895699</v>
      </c>
      <c r="H3623">
        <v>0.30679702298447498</v>
      </c>
      <c r="I3623">
        <v>0.331601325236074</v>
      </c>
      <c r="J3623">
        <v>0.64425250869695705</v>
      </c>
      <c r="K3623">
        <v>0.90106327350402504</v>
      </c>
      <c r="L3623">
        <v>0.49907272354885701</v>
      </c>
      <c r="M3623">
        <v>0.29451982901292301</v>
      </c>
      <c r="N3623">
        <v>0.18114216671335501</v>
      </c>
      <c r="O3623">
        <v>0.415282972840747</v>
      </c>
      <c r="P3623">
        <v>0.52950681943396105</v>
      </c>
      <c r="Q3623">
        <v>0.19319175098658201</v>
      </c>
      <c r="R3623">
        <v>0.38163487813413999</v>
      </c>
      <c r="S3623">
        <v>0.228167888293659</v>
      </c>
      <c r="T3623">
        <v>0.28344578055680197</v>
      </c>
      <c r="U3623">
        <v>0.272759113119593</v>
      </c>
      <c r="V3623">
        <v>0.42279040629131598</v>
      </c>
      <c r="W3623">
        <v>0.45220019472485101</v>
      </c>
      <c r="X3623">
        <v>2.2315582912102672E-2</v>
      </c>
      <c r="Y3623">
        <v>9.5860879635365506E-2</v>
      </c>
      <c r="Z3623">
        <v>0.32410305165850201</v>
      </c>
      <c r="AA3623">
        <v>0.41967513136239099</v>
      </c>
      <c r="AB3623">
        <v>0.228012534306858</v>
      </c>
      <c r="AC3623">
        <v>0.32302799916078501</v>
      </c>
      <c r="AD3623">
        <v>0.320714963218937</v>
      </c>
      <c r="AE3623">
        <v>0.46726832333976798</v>
      </c>
      <c r="AF3623">
        <v>0.12911490927831001</v>
      </c>
      <c r="AG3623">
        <v>0.25390863854961998</v>
      </c>
      <c r="AH3623">
        <v>0.464869730696713</v>
      </c>
      <c r="AI3623">
        <v>0.21875315343593499</v>
      </c>
      <c r="AJ3623">
        <v>0.334321746377027</v>
      </c>
      <c r="AK3623">
        <v>0.44384108808529699</v>
      </c>
      <c r="AL3623">
        <v>0.24282983493181301</v>
      </c>
      <c r="AM3623">
        <v>0.26697077924463702</v>
      </c>
      <c r="AN3623">
        <v>0.20146524195631799</v>
      </c>
      <c r="AO3623">
        <v>0.210842051739835</v>
      </c>
      <c r="AP3623">
        <v>0.36548721504722997</v>
      </c>
      <c r="AQ3623">
        <v>0.62507069345477295</v>
      </c>
      <c r="AR3623">
        <v>0.23760569752031999</v>
      </c>
      <c r="AS3623">
        <v>0.21970351138035499</v>
      </c>
      <c r="AT3623">
        <v>0.37945512676554299</v>
      </c>
      <c r="AU3623">
        <v>0.40453865269753703</v>
      </c>
      <c r="AV3623">
        <v>0.22326705072709899</v>
      </c>
      <c r="AW3623">
        <v>0.144687649915826</v>
      </c>
      <c r="AX3623">
        <v>0.25700838559397798</v>
      </c>
      <c r="AY3623">
        <v>0.39412080883824402</v>
      </c>
      <c r="AZ3623">
        <v>0.35777300739893603</v>
      </c>
      <c r="BA3623">
        <v>0.222054554662584</v>
      </c>
      <c r="BB3623">
        <v>0.20243839756708401</v>
      </c>
      <c r="BC3623">
        <v>0.49661419512016602</v>
      </c>
      <c r="BD3623">
        <v>0.29564369871235802</v>
      </c>
      <c r="BE3623">
        <v>0.71009025117718505</v>
      </c>
      <c r="BF3623">
        <v>0.25048029018033702</v>
      </c>
      <c r="BG3623">
        <v>0.25012240713683398</v>
      </c>
      <c r="BH3623">
        <v>0.54063547391429101</v>
      </c>
      <c r="BI3623">
        <v>0.26386393408956599</v>
      </c>
      <c r="BJ3623">
        <v>0.320464631252732</v>
      </c>
      <c r="BK3623">
        <v>0.36795429853244899</v>
      </c>
      <c r="BL3623">
        <v>0.11464316075120499</v>
      </c>
      <c r="BM3623">
        <v>0.32490487589967898</v>
      </c>
      <c r="BN3623">
        <v>0.29080581466586303</v>
      </c>
      <c r="BO3623">
        <v>0.252140767541644</v>
      </c>
      <c r="BP3623">
        <v>0.27796474716527497</v>
      </c>
      <c r="BQ3623">
        <v>0.34969442599473199</v>
      </c>
    </row>
    <row r="3624" spans="1:69" x14ac:dyDescent="0.2">
      <c r="A3624">
        <f t="shared" si="58"/>
        <v>-13.910000000001125</v>
      </c>
      <c r="B3624">
        <v>0.41227246554758701</v>
      </c>
      <c r="C3624">
        <v>0.47098256103242198</v>
      </c>
      <c r="D3624">
        <v>0.52705187808888498</v>
      </c>
      <c r="E3624">
        <v>0.33703353498437</v>
      </c>
      <c r="F3624">
        <v>0.94988656647465997</v>
      </c>
      <c r="G3624">
        <v>0.40555420640437101</v>
      </c>
      <c r="H3624">
        <v>0.30727906561623403</v>
      </c>
      <c r="I3624">
        <v>0.33194279129661403</v>
      </c>
      <c r="J3624">
        <v>0.6447384496545</v>
      </c>
      <c r="K3624">
        <v>0.901295108680914</v>
      </c>
      <c r="L3624">
        <v>0.49955705039343701</v>
      </c>
      <c r="M3624">
        <v>0.29483731143731501</v>
      </c>
      <c r="N3624">
        <v>0.18138414299518099</v>
      </c>
      <c r="O3624">
        <v>0.41553593565817198</v>
      </c>
      <c r="P3624">
        <v>0.53002805936488295</v>
      </c>
      <c r="Q3624">
        <v>0.19349885609210901</v>
      </c>
      <c r="R3624">
        <v>0.38200843016024499</v>
      </c>
      <c r="S3624">
        <v>0.22844558898103901</v>
      </c>
      <c r="T3624">
        <v>0.28367227444472198</v>
      </c>
      <c r="U3624">
        <v>0.27300723204600202</v>
      </c>
      <c r="V3624">
        <v>0.42321950439384598</v>
      </c>
      <c r="W3624">
        <v>0.45309902674429497</v>
      </c>
      <c r="X3624">
        <v>2.2198342492131706E-2</v>
      </c>
      <c r="Y3624">
        <v>9.5953598470274598E-2</v>
      </c>
      <c r="Z3624">
        <v>0.32439018444871398</v>
      </c>
      <c r="AA3624">
        <v>0.42001363588413398</v>
      </c>
      <c r="AB3624">
        <v>0.22824616492446601</v>
      </c>
      <c r="AC3624">
        <v>0.323351518883147</v>
      </c>
      <c r="AD3624">
        <v>0.32098430946147599</v>
      </c>
      <c r="AE3624">
        <v>0.46766469128544302</v>
      </c>
      <c r="AF3624">
        <v>0.12933343268525499</v>
      </c>
      <c r="AG3624">
        <v>0.25421497007287902</v>
      </c>
      <c r="AH3624">
        <v>0.46512805999101098</v>
      </c>
      <c r="AI3624">
        <v>0.21901075571514</v>
      </c>
      <c r="AJ3624">
        <v>0.33448499960146999</v>
      </c>
      <c r="AK3624">
        <v>0.444123046406112</v>
      </c>
      <c r="AL3624">
        <v>0.24305121914097999</v>
      </c>
      <c r="AM3624">
        <v>0.267276226994696</v>
      </c>
      <c r="AN3624">
        <v>0.201656964644745</v>
      </c>
      <c r="AO3624">
        <v>0.21105414224865801</v>
      </c>
      <c r="AP3624">
        <v>0.36617452079996499</v>
      </c>
      <c r="AQ3624">
        <v>0.62540985122563297</v>
      </c>
      <c r="AR3624">
        <v>0.237873331400241</v>
      </c>
      <c r="AS3624">
        <v>0.21993593057025301</v>
      </c>
      <c r="AT3624">
        <v>0.379620125716429</v>
      </c>
      <c r="AU3624">
        <v>0.404925574301019</v>
      </c>
      <c r="AV3624">
        <v>0.22351911666746199</v>
      </c>
      <c r="AW3624">
        <v>0.144898264696462</v>
      </c>
      <c r="AX3624">
        <v>0.25724223799884199</v>
      </c>
      <c r="AY3624">
        <v>0.39460397799437702</v>
      </c>
      <c r="AZ3624">
        <v>0.35850499683557102</v>
      </c>
      <c r="BA3624">
        <v>0.222219837129534</v>
      </c>
      <c r="BB3624">
        <v>0.20265605406795101</v>
      </c>
      <c r="BC3624">
        <v>0.49695667962071599</v>
      </c>
      <c r="BD3624">
        <v>0.29589665325548598</v>
      </c>
      <c r="BE3624">
        <v>0.71060378747989805</v>
      </c>
      <c r="BF3624">
        <v>0.250673358316096</v>
      </c>
      <c r="BG3624">
        <v>0.250523585936686</v>
      </c>
      <c r="BH3624">
        <v>0.54097174616914201</v>
      </c>
      <c r="BI3624">
        <v>0.26412736112545698</v>
      </c>
      <c r="BJ3624">
        <v>0.32067471468986097</v>
      </c>
      <c r="BK3624">
        <v>0.36829013839761898</v>
      </c>
      <c r="BL3624">
        <v>0.114759091445297</v>
      </c>
      <c r="BM3624">
        <v>0.32518641957523597</v>
      </c>
      <c r="BN3624">
        <v>0.29116411422092098</v>
      </c>
      <c r="BO3624">
        <v>0.25240329012596402</v>
      </c>
      <c r="BP3624">
        <v>0.27816058339601202</v>
      </c>
      <c r="BQ3624">
        <v>0.34985897283400003</v>
      </c>
    </row>
    <row r="3625" spans="1:69" x14ac:dyDescent="0.2">
      <c r="A3625">
        <f t="shared" si="58"/>
        <v>-13.900000000001125</v>
      </c>
      <c r="B3625">
        <v>0.41265886644944</v>
      </c>
      <c r="C3625">
        <v>0.47133902231373498</v>
      </c>
      <c r="D3625">
        <v>0.52752410496692903</v>
      </c>
      <c r="E3625">
        <v>0.33726244075599499</v>
      </c>
      <c r="F3625">
        <v>0.95001378443292905</v>
      </c>
      <c r="G3625">
        <v>0.40612449019694602</v>
      </c>
      <c r="H3625">
        <v>0.30776150594090101</v>
      </c>
      <c r="I3625">
        <v>0.33228441722511598</v>
      </c>
      <c r="J3625">
        <v>0.64522409098398703</v>
      </c>
      <c r="K3625">
        <v>0.90152645645193596</v>
      </c>
      <c r="L3625">
        <v>0.500041366667895</v>
      </c>
      <c r="M3625">
        <v>0.29515498778353</v>
      </c>
      <c r="N3625">
        <v>0.181626323238858</v>
      </c>
      <c r="O3625">
        <v>0.41578893912688403</v>
      </c>
      <c r="P3625">
        <v>0.53054923096010298</v>
      </c>
      <c r="Q3625">
        <v>0.19380621042663401</v>
      </c>
      <c r="R3625">
        <v>0.38238211426825902</v>
      </c>
      <c r="S3625">
        <v>0.22872351978069499</v>
      </c>
      <c r="T3625">
        <v>0.283898876503549</v>
      </c>
      <c r="U3625">
        <v>0.27325549063341498</v>
      </c>
      <c r="V3625">
        <v>0.42364868190868499</v>
      </c>
      <c r="W3625">
        <v>0.45399814745885297</v>
      </c>
      <c r="X3625">
        <v>2.2081058452477764E-2</v>
      </c>
      <c r="Y3625">
        <v>9.6046394937049001E-2</v>
      </c>
      <c r="Z3625">
        <v>0.32467742991131698</v>
      </c>
      <c r="AA3625">
        <v>0.42035221379033999</v>
      </c>
      <c r="AB3625">
        <v>0.22847996103312801</v>
      </c>
      <c r="AC3625">
        <v>0.323675207020445</v>
      </c>
      <c r="AD3625">
        <v>0.32125377279321499</v>
      </c>
      <c r="AE3625">
        <v>0.46806106345314702</v>
      </c>
      <c r="AF3625">
        <v>0.129552236711755</v>
      </c>
      <c r="AG3625">
        <v>0.254521527827962</v>
      </c>
      <c r="AH3625">
        <v>0.465386406287915</v>
      </c>
      <c r="AI3625">
        <v>0.219268549357127</v>
      </c>
      <c r="AJ3625">
        <v>0.33464827898747901</v>
      </c>
      <c r="AK3625">
        <v>0.44440503761803102</v>
      </c>
      <c r="AL3625">
        <v>0.24327269233075399</v>
      </c>
      <c r="AM3625">
        <v>0.26758187297032499</v>
      </c>
      <c r="AN3625">
        <v>0.20184881578694799</v>
      </c>
      <c r="AO3625">
        <v>0.211266356335544</v>
      </c>
      <c r="AP3625">
        <v>0.36686236525993898</v>
      </c>
      <c r="AQ3625">
        <v>0.62574888347122604</v>
      </c>
      <c r="AR3625">
        <v>0.238141130009529</v>
      </c>
      <c r="AS3625">
        <v>0.22016850714762401</v>
      </c>
      <c r="AT3625">
        <v>0.379785152503684</v>
      </c>
      <c r="AU3625">
        <v>0.40531255619114198</v>
      </c>
      <c r="AV3625">
        <v>0.22377137338177699</v>
      </c>
      <c r="AW3625">
        <v>0.14510900347126601</v>
      </c>
      <c r="AX3625">
        <v>0.25747622944869097</v>
      </c>
      <c r="AY3625">
        <v>0.39508727512279401</v>
      </c>
      <c r="AZ3625">
        <v>0.35923707830222301</v>
      </c>
      <c r="BA3625">
        <v>0.22238520525257999</v>
      </c>
      <c r="BB3625">
        <v>0.20287388098238501</v>
      </c>
      <c r="BC3625">
        <v>0.49729915612209502</v>
      </c>
      <c r="BD3625">
        <v>0.29614972972092302</v>
      </c>
      <c r="BE3625">
        <v>0.71111678321406901</v>
      </c>
      <c r="BF3625">
        <v>0.25086652089119799</v>
      </c>
      <c r="BG3625">
        <v>0.250925013607672</v>
      </c>
      <c r="BH3625">
        <v>0.54130797949505305</v>
      </c>
      <c r="BI3625">
        <v>0.26439094693983201</v>
      </c>
      <c r="BJ3625">
        <v>0.32088486581633902</v>
      </c>
      <c r="BK3625">
        <v>0.36862603190440102</v>
      </c>
      <c r="BL3625">
        <v>0.11487512208231</v>
      </c>
      <c r="BM3625">
        <v>0.32546804632162901</v>
      </c>
      <c r="BN3625">
        <v>0.29152267061129</v>
      </c>
      <c r="BO3625">
        <v>0.252665986422828</v>
      </c>
      <c r="BP3625">
        <v>0.278356480609326</v>
      </c>
      <c r="BQ3625">
        <v>0.35002354282995801</v>
      </c>
    </row>
    <row r="3626" spans="1:69" x14ac:dyDescent="0.2">
      <c r="A3626">
        <f t="shared" si="58"/>
        <v>-13.890000000001125</v>
      </c>
      <c r="B3626">
        <v>0.41304534735048098</v>
      </c>
      <c r="C3626">
        <v>0.47169550999499998</v>
      </c>
      <c r="D3626">
        <v>0.52799628039026303</v>
      </c>
      <c r="E3626">
        <v>0.33749142124437298</v>
      </c>
      <c r="F3626">
        <v>0.95014068804943697</v>
      </c>
      <c r="G3626">
        <v>0.40669502609392399</v>
      </c>
      <c r="H3626">
        <v>0.30824434328175399</v>
      </c>
      <c r="I3626">
        <v>0.33262620276805299</v>
      </c>
      <c r="J3626">
        <v>0.64570943187520102</v>
      </c>
      <c r="K3626">
        <v>0.90175731757018496</v>
      </c>
      <c r="L3626">
        <v>0.50052567149614902</v>
      </c>
      <c r="M3626">
        <v>0.29547285787334499</v>
      </c>
      <c r="N3626">
        <v>0.181868707499108</v>
      </c>
      <c r="O3626">
        <v>0.41604198312690599</v>
      </c>
      <c r="P3626">
        <v>0.53107033310082896</v>
      </c>
      <c r="Q3626">
        <v>0.19411381399181099</v>
      </c>
      <c r="R3626">
        <v>0.38275593007862502</v>
      </c>
      <c r="S3626">
        <v>0.22900168065207799</v>
      </c>
      <c r="T3626">
        <v>0.284125586672202</v>
      </c>
      <c r="U3626">
        <v>0.27350388880830301</v>
      </c>
      <c r="V3626">
        <v>0.42407793828087897</v>
      </c>
      <c r="W3626">
        <v>0.45489755114825597</v>
      </c>
      <c r="X3626">
        <v>2.1963730647068358E-2</v>
      </c>
      <c r="Y3626">
        <v>9.6139269086732801E-2</v>
      </c>
      <c r="Z3626">
        <v>0.324964787911247</v>
      </c>
      <c r="AA3626">
        <v>0.42069086478246398</v>
      </c>
      <c r="AB3626">
        <v>0.22871392261198001</v>
      </c>
      <c r="AC3626">
        <v>0.32399906335170903</v>
      </c>
      <c r="AD3626">
        <v>0.32152335308970098</v>
      </c>
      <c r="AE3626">
        <v>0.46845743941081602</v>
      </c>
      <c r="AF3626">
        <v>0.12977132159126001</v>
      </c>
      <c r="AG3626">
        <v>0.25482831171100101</v>
      </c>
      <c r="AH3626">
        <v>0.46564476945315603</v>
      </c>
      <c r="AI3626">
        <v>0.21952653434882799</v>
      </c>
      <c r="AJ3626">
        <v>0.33481158452154403</v>
      </c>
      <c r="AK3626">
        <v>0.444687061549419</v>
      </c>
      <c r="AL3626">
        <v>0.24349425447829801</v>
      </c>
      <c r="AM3626">
        <v>0.26788771705088299</v>
      </c>
      <c r="AN3626">
        <v>0.202040795396534</v>
      </c>
      <c r="AO3626">
        <v>0.211478693996179</v>
      </c>
      <c r="AP3626">
        <v>0.36755074606499499</v>
      </c>
      <c r="AQ3626">
        <v>0.62608778991093905</v>
      </c>
      <c r="AR3626">
        <v>0.23840909330579399</v>
      </c>
      <c r="AS3626">
        <v>0.220401241105457</v>
      </c>
      <c r="AT3626">
        <v>0.37995020709383398</v>
      </c>
      <c r="AU3626">
        <v>0.40569959800702998</v>
      </c>
      <c r="AV3626">
        <v>0.22402382085124101</v>
      </c>
      <c r="AW3626">
        <v>0.14531986629647001</v>
      </c>
      <c r="AX3626">
        <v>0.25771035989205499</v>
      </c>
      <c r="AY3626">
        <v>0.39557069945961498</v>
      </c>
      <c r="AZ3626">
        <v>0.35996924945208197</v>
      </c>
      <c r="BA3626">
        <v>0.22255065902868201</v>
      </c>
      <c r="BB3626">
        <v>0.20309187832536199</v>
      </c>
      <c r="BC3626">
        <v>0.49764162432637099</v>
      </c>
      <c r="BD3626">
        <v>0.29640292801900697</v>
      </c>
      <c r="BE3626">
        <v>0.71162923763981001</v>
      </c>
      <c r="BF3626">
        <v>0.25105977788204997</v>
      </c>
      <c r="BG3626">
        <v>0.25132668989152801</v>
      </c>
      <c r="BH3626">
        <v>0.54164417359434902</v>
      </c>
      <c r="BI3626">
        <v>0.26465469145782</v>
      </c>
      <c r="BJ3626">
        <v>0.32109508457756297</v>
      </c>
      <c r="BK3626">
        <v>0.36896197884514997</v>
      </c>
      <c r="BL3626">
        <v>0.114991252721345</v>
      </c>
      <c r="BM3626">
        <v>0.325749756025006</v>
      </c>
      <c r="BN3626">
        <v>0.29188148358200999</v>
      </c>
      <c r="BO3626">
        <v>0.25292885636930901</v>
      </c>
      <c r="BP3626">
        <v>0.27855243879219399</v>
      </c>
      <c r="BQ3626">
        <v>0.35018813596500098</v>
      </c>
    </row>
    <row r="3627" spans="1:69" x14ac:dyDescent="0.2">
      <c r="A3627">
        <f t="shared" si="58"/>
        <v>-13.880000000001125</v>
      </c>
      <c r="B3627">
        <v>0.41343190784256501</v>
      </c>
      <c r="C3627">
        <v>0.47205202372181199</v>
      </c>
      <c r="D3627">
        <v>0.52846840352673996</v>
      </c>
      <c r="E3627">
        <v>0.33772047637003999</v>
      </c>
      <c r="F3627">
        <v>0.95026727802389099</v>
      </c>
      <c r="G3627">
        <v>0.407265812669871</v>
      </c>
      <c r="H3627">
        <v>0.308727576958921</v>
      </c>
      <c r="I3627">
        <v>0.33296814767126198</v>
      </c>
      <c r="J3627">
        <v>0.64619447152026699</v>
      </c>
      <c r="K3627">
        <v>0.90198769278889801</v>
      </c>
      <c r="L3627">
        <v>0.50100996400214304</v>
      </c>
      <c r="M3627">
        <v>0.29579092152784903</v>
      </c>
      <c r="N3627">
        <v>0.18211129583022101</v>
      </c>
      <c r="O3627">
        <v>0.41629506753816498</v>
      </c>
      <c r="P3627">
        <v>0.53159136466885304</v>
      </c>
      <c r="Q3627">
        <v>0.19442166678849199</v>
      </c>
      <c r="R3627">
        <v>0.38312987721116698</v>
      </c>
      <c r="S3627">
        <v>0.22928007155400401</v>
      </c>
      <c r="T3627">
        <v>0.284352404889405</v>
      </c>
      <c r="U3627">
        <v>0.27375242649683801</v>
      </c>
      <c r="V3627">
        <v>0.424507272954943</v>
      </c>
      <c r="W3627">
        <v>0.45579723208484801</v>
      </c>
      <c r="X3627">
        <v>2.1846358929729748E-2</v>
      </c>
      <c r="Y3627">
        <v>9.6232220970363297E-2</v>
      </c>
      <c r="Z3627">
        <v>0.325252258313103</v>
      </c>
      <c r="AA3627">
        <v>0.42102958856168399</v>
      </c>
      <c r="AB3627">
        <v>0.22894804963982701</v>
      </c>
      <c r="AC3627">
        <v>0.32432308765536999</v>
      </c>
      <c r="AD3627">
        <v>0.32179305022619298</v>
      </c>
      <c r="AE3627">
        <v>0.468853818726302</v>
      </c>
      <c r="AF3627">
        <v>0.129990687556826</v>
      </c>
      <c r="AG3627">
        <v>0.25513532161736702</v>
      </c>
      <c r="AH3627">
        <v>0.46590314935242599</v>
      </c>
      <c r="AI3627">
        <v>0.21978471067670499</v>
      </c>
      <c r="AJ3627">
        <v>0.334974916190106</v>
      </c>
      <c r="AK3627">
        <v>0.44496911802854899</v>
      </c>
      <c r="AL3627">
        <v>0.24371590556060899</v>
      </c>
      <c r="AM3627">
        <v>0.26819375911506799</v>
      </c>
      <c r="AN3627">
        <v>0.20223290348693199</v>
      </c>
      <c r="AO3627">
        <v>0.211691155226057</v>
      </c>
      <c r="AP3627">
        <v>0.368239660844564</v>
      </c>
      <c r="AQ3627">
        <v>0.62642657026461601</v>
      </c>
      <c r="AR3627">
        <v>0.23867722124621399</v>
      </c>
      <c r="AS3627">
        <v>0.22063413243641999</v>
      </c>
      <c r="AT3627">
        <v>0.38011528945337902</v>
      </c>
      <c r="AU3627">
        <v>0.40608669938743402</v>
      </c>
      <c r="AV3627">
        <v>0.22427645905660901</v>
      </c>
      <c r="AW3627">
        <v>0.14553085322811599</v>
      </c>
      <c r="AX3627">
        <v>0.25794462927719503</v>
      </c>
      <c r="AY3627">
        <v>0.39605425023995999</v>
      </c>
      <c r="AZ3627">
        <v>0.36070150793655498</v>
      </c>
      <c r="BA3627">
        <v>0.22271619845471</v>
      </c>
      <c r="BB3627">
        <v>0.203310046111563</v>
      </c>
      <c r="BC3627">
        <v>0.497984083935611</v>
      </c>
      <c r="BD3627">
        <v>0.29665624805980201</v>
      </c>
      <c r="BE3627">
        <v>0.71214115002214995</v>
      </c>
      <c r="BF3627">
        <v>0.25125312926492899</v>
      </c>
      <c r="BG3627">
        <v>0.25172861452868101</v>
      </c>
      <c r="BH3627">
        <v>0.54198032816948605</v>
      </c>
      <c r="BI3627">
        <v>0.26491859460415002</v>
      </c>
      <c r="BJ3627">
        <v>0.321305370918819</v>
      </c>
      <c r="BK3627">
        <v>0.36929797901198003</v>
      </c>
      <c r="BL3627">
        <v>0.115107483421477</v>
      </c>
      <c r="BM3627">
        <v>0.32603154857126698</v>
      </c>
      <c r="BN3627">
        <v>0.29224055287697398</v>
      </c>
      <c r="BO3627">
        <v>0.25319189990205099</v>
      </c>
      <c r="BP3627">
        <v>0.27874845793146802</v>
      </c>
      <c r="BQ3627">
        <v>0.35035275222148898</v>
      </c>
    </row>
    <row r="3628" spans="1:69" x14ac:dyDescent="0.2">
      <c r="A3628">
        <f t="shared" si="58"/>
        <v>-13.870000000001125</v>
      </c>
      <c r="B3628">
        <v>0.41381854751713398</v>
      </c>
      <c r="C3628">
        <v>0.47240856313965102</v>
      </c>
      <c r="D3628">
        <v>0.52894047354456897</v>
      </c>
      <c r="E3628">
        <v>0.33794960605339602</v>
      </c>
      <c r="F3628">
        <v>0.95039355505488299</v>
      </c>
      <c r="G3628">
        <v>0.40783684849669199</v>
      </c>
      <c r="H3628">
        <v>0.30921120628938098</v>
      </c>
      <c r="I3628">
        <v>0.33331025167994599</v>
      </c>
      <c r="J3628">
        <v>0.64667920911365395</v>
      </c>
      <c r="K3628">
        <v>0.90221758286145104</v>
      </c>
      <c r="L3628">
        <v>0.50149424330984904</v>
      </c>
      <c r="M3628">
        <v>0.296109178567451</v>
      </c>
      <c r="N3628">
        <v>0.18235408828605101</v>
      </c>
      <c r="O3628">
        <v>0.41654819224050099</v>
      </c>
      <c r="P3628">
        <v>0.53211232454656299</v>
      </c>
      <c r="Q3628">
        <v>0.19472976881672299</v>
      </c>
      <c r="R3628">
        <v>0.38350395528509801</v>
      </c>
      <c r="S3628">
        <v>0.22955869244464799</v>
      </c>
      <c r="T3628">
        <v>0.28457933109368799</v>
      </c>
      <c r="U3628">
        <v>0.274001103624886</v>
      </c>
      <c r="V3628">
        <v>0.42493668537486101</v>
      </c>
      <c r="W3628">
        <v>0.45669718453372898</v>
      </c>
      <c r="X3628">
        <v>2.1728943154184277E-2</v>
      </c>
      <c r="Y3628">
        <v>9.6325250638971002E-2</v>
      </c>
      <c r="Z3628">
        <v>0.32553984098114003</v>
      </c>
      <c r="AA3628">
        <v>0.42136838482890498</v>
      </c>
      <c r="AB3628">
        <v>0.22918234209514199</v>
      </c>
      <c r="AC3628">
        <v>0.324647279709259</v>
      </c>
      <c r="AD3628">
        <v>0.322062864077653</v>
      </c>
      <c r="AE3628">
        <v>0.46925020096737202</v>
      </c>
      <c r="AF3628">
        <v>0.130210334841108</v>
      </c>
      <c r="AG3628">
        <v>0.25544255744166899</v>
      </c>
      <c r="AH3628">
        <v>0.46616154585137598</v>
      </c>
      <c r="AI3628">
        <v>0.22004307832676001</v>
      </c>
      <c r="AJ3628">
        <v>0.33513827397955998</v>
      </c>
      <c r="AK3628">
        <v>0.44525120688360498</v>
      </c>
      <c r="AL3628">
        <v>0.24393764555452099</v>
      </c>
      <c r="AM3628">
        <v>0.26849999904092298</v>
      </c>
      <c r="AN3628">
        <v>0.20242514007138801</v>
      </c>
      <c r="AO3628">
        <v>0.211903740020466</v>
      </c>
      <c r="AP3628">
        <v>0.36892910721968702</v>
      </c>
      <c r="AQ3628">
        <v>0.62676522425256997</v>
      </c>
      <c r="AR3628">
        <v>0.23894551378753301</v>
      </c>
      <c r="AS3628">
        <v>0.22086718113286399</v>
      </c>
      <c r="AT3628">
        <v>0.380280399548797</v>
      </c>
      <c r="AU3628">
        <v>0.40647385997073399</v>
      </c>
      <c r="AV3628">
        <v>0.22452928797819199</v>
      </c>
      <c r="AW3628">
        <v>0.14574196432205899</v>
      </c>
      <c r="AX3628">
        <v>0.25817903755210297</v>
      </c>
      <c r="AY3628">
        <v>0.39653792669795201</v>
      </c>
      <c r="AZ3628">
        <v>0.36143385140529799</v>
      </c>
      <c r="BA3628">
        <v>0.22288182352744501</v>
      </c>
      <c r="BB3628">
        <v>0.20352838435536699</v>
      </c>
      <c r="BC3628">
        <v>0.49832653465187399</v>
      </c>
      <c r="BD3628">
        <v>0.29690968975309401</v>
      </c>
      <c r="BE3628">
        <v>0.71265251963104004</v>
      </c>
      <c r="BF3628">
        <v>0.251446575015985</v>
      </c>
      <c r="BG3628">
        <v>0.252130787258254</v>
      </c>
      <c r="BH3628">
        <v>0.54231644292305803</v>
      </c>
      <c r="BI3628">
        <v>0.26518265630315602</v>
      </c>
      <c r="BJ3628">
        <v>0.32151572478528401</v>
      </c>
      <c r="BK3628">
        <v>0.36963403219676699</v>
      </c>
      <c r="BL3628">
        <v>0.11522381424174601</v>
      </c>
      <c r="BM3628">
        <v>0.32631342384606699</v>
      </c>
      <c r="BN3628">
        <v>0.29259987823892503</v>
      </c>
      <c r="BO3628">
        <v>0.25345511695726203</v>
      </c>
      <c r="BP3628">
        <v>0.27894453801387598</v>
      </c>
      <c r="BQ3628">
        <v>0.35051739158174</v>
      </c>
    </row>
    <row r="3629" spans="1:69" x14ac:dyDescent="0.2">
      <c r="A3629">
        <f t="shared" si="58"/>
        <v>-13.860000000001126</v>
      </c>
      <c r="B3629">
        <v>0.41420526596521501</v>
      </c>
      <c r="C3629">
        <v>0.47276512789387598</v>
      </c>
      <c r="D3629">
        <v>0.52941248961232101</v>
      </c>
      <c r="E3629">
        <v>0.33817881021470297</v>
      </c>
      <c r="F3629">
        <v>0.95051951983988203</v>
      </c>
      <c r="G3629">
        <v>0.40840813214364602</v>
      </c>
      <c r="H3629">
        <v>0.30969523058696702</v>
      </c>
      <c r="I3629">
        <v>0.33365251453866701</v>
      </c>
      <c r="J3629">
        <v>0.64716364385218195</v>
      </c>
      <c r="K3629">
        <v>0.90244698854134697</v>
      </c>
      <c r="L3629">
        <v>0.50197850854327797</v>
      </c>
      <c r="M3629">
        <v>0.29642762881187001</v>
      </c>
      <c r="N3629">
        <v>0.182597084920021</v>
      </c>
      <c r="O3629">
        <v>0.41680135711366201</v>
      </c>
      <c r="P3629">
        <v>0.53263321161694899</v>
      </c>
      <c r="Q3629">
        <v>0.195038120075746</v>
      </c>
      <c r="R3629">
        <v>0.38387816391901702</v>
      </c>
      <c r="S3629">
        <v>0.22983754328154901</v>
      </c>
      <c r="T3629">
        <v>0.28480636522338598</v>
      </c>
      <c r="U3629">
        <v>0.27424992011801402</v>
      </c>
      <c r="V3629">
        <v>0.42536617498409302</v>
      </c>
      <c r="W3629">
        <v>0.457597402752904</v>
      </c>
      <c r="X3629">
        <v>2.1611483174053259E-2</v>
      </c>
      <c r="Y3629">
        <v>9.64183581435787E-2</v>
      </c>
      <c r="Z3629">
        <v>0.32582753577927698</v>
      </c>
      <c r="AA3629">
        <v>0.421707253284753</v>
      </c>
      <c r="AB3629">
        <v>0.22941679995606501</v>
      </c>
      <c r="AC3629">
        <v>0.32497163929060802</v>
      </c>
      <c r="AD3629">
        <v>0.32233279451875602</v>
      </c>
      <c r="AE3629">
        <v>0.46964658570171203</v>
      </c>
      <c r="AF3629">
        <v>0.13043026367636401</v>
      </c>
      <c r="AG3629">
        <v>0.25575001907775602</v>
      </c>
      <c r="AH3629">
        <v>0.46641995881561599</v>
      </c>
      <c r="AI3629">
        <v>0.22030163728452501</v>
      </c>
      <c r="AJ3629">
        <v>0.33530165787625399</v>
      </c>
      <c r="AK3629">
        <v>0.44553332794267703</v>
      </c>
      <c r="AL3629">
        <v>0.244159474436699</v>
      </c>
      <c r="AM3629">
        <v>0.26880643670583199</v>
      </c>
      <c r="AN3629">
        <v>0.202617505162968</v>
      </c>
      <c r="AO3629">
        <v>0.2121164483745</v>
      </c>
      <c r="AP3629">
        <v>0.36961908280304301</v>
      </c>
      <c r="AQ3629">
        <v>0.62710375159557397</v>
      </c>
      <c r="AR3629">
        <v>0.239213970886062</v>
      </c>
      <c r="AS3629">
        <v>0.22110038718682101</v>
      </c>
      <c r="AT3629">
        <v>0.38044553734653702</v>
      </c>
      <c r="AU3629">
        <v>0.40686107939493799</v>
      </c>
      <c r="AV3629">
        <v>0.22478230759585499</v>
      </c>
      <c r="AW3629">
        <v>0.145953199633964</v>
      </c>
      <c r="AX3629">
        <v>0.25841358466449998</v>
      </c>
      <c r="AY3629">
        <v>0.39702172806671998</v>
      </c>
      <c r="AZ3629">
        <v>0.36216627750625102</v>
      </c>
      <c r="BA3629">
        <v>0.22304753424357501</v>
      </c>
      <c r="BB3629">
        <v>0.20374689307085</v>
      </c>
      <c r="BC3629">
        <v>0.498668976177222</v>
      </c>
      <c r="BD3629">
        <v>0.29716325300839402</v>
      </c>
      <c r="BE3629">
        <v>0.71316334574134999</v>
      </c>
      <c r="BF3629">
        <v>0.25164011511124001</v>
      </c>
      <c r="BG3629">
        <v>0.25253320781806199</v>
      </c>
      <c r="BH3629">
        <v>0.54265251755779198</v>
      </c>
      <c r="BI3629">
        <v>0.26544687647877602</v>
      </c>
      <c r="BJ3629">
        <v>0.32172614612202599</v>
      </c>
      <c r="BK3629">
        <v>0.36997013819114499</v>
      </c>
      <c r="BL3629">
        <v>0.115340245241163</v>
      </c>
      <c r="BM3629">
        <v>0.32659538173481101</v>
      </c>
      <c r="BN3629">
        <v>0.292959459409456</v>
      </c>
      <c r="BO3629">
        <v>0.253718507470717</v>
      </c>
      <c r="BP3629">
        <v>0.27914067902602002</v>
      </c>
      <c r="BQ3629">
        <v>0.35068205402803398</v>
      </c>
    </row>
    <row r="3630" spans="1:69" x14ac:dyDescent="0.2">
      <c r="A3630">
        <f t="shared" si="58"/>
        <v>-13.850000000001126</v>
      </c>
      <c r="B3630">
        <v>0.414592062777424</v>
      </c>
      <c r="C3630">
        <v>0.47312171762972999</v>
      </c>
      <c r="D3630">
        <v>0.52988445089893699</v>
      </c>
      <c r="E3630">
        <v>0.33840808877408501</v>
      </c>
      <c r="F3630">
        <v>0.95064517307524199</v>
      </c>
      <c r="G3630">
        <v>0.40897966217735998</v>
      </c>
      <c r="H3630">
        <v>0.31017964916236801</v>
      </c>
      <c r="I3630">
        <v>0.33399493599135599</v>
      </c>
      <c r="J3630">
        <v>0.64764777493502002</v>
      </c>
      <c r="K3630">
        <v>0.90267591058220897</v>
      </c>
      <c r="L3630">
        <v>0.50246275882648295</v>
      </c>
      <c r="M3630">
        <v>0.29674627208014198</v>
      </c>
      <c r="N3630">
        <v>0.18284028578511499</v>
      </c>
      <c r="O3630">
        <v>0.41705456203730401</v>
      </c>
      <c r="P3630">
        <v>0.53315402476361595</v>
      </c>
      <c r="Q3630">
        <v>0.19534672056399399</v>
      </c>
      <c r="R3630">
        <v>0.38425250273091199</v>
      </c>
      <c r="S3630">
        <v>0.23011662402160399</v>
      </c>
      <c r="T3630">
        <v>0.285033507216639</v>
      </c>
      <c r="U3630">
        <v>0.27449887590148198</v>
      </c>
      <c r="V3630">
        <v>0.42579574122557601</v>
      </c>
      <c r="W3630">
        <v>0.45849788099342498</v>
      </c>
      <c r="X3630">
        <v>2.1493978842854755E-2</v>
      </c>
      <c r="Y3630">
        <v>9.6511543535202499E-2</v>
      </c>
      <c r="Z3630">
        <v>0.32611534257108998</v>
      </c>
      <c r="AA3630">
        <v>0.42204619362958601</v>
      </c>
      <c r="AB3630">
        <v>0.22965142320040599</v>
      </c>
      <c r="AC3630">
        <v>0.325296166176052</v>
      </c>
      <c r="AD3630">
        <v>0.32260284142388101</v>
      </c>
      <c r="AE3630">
        <v>0.470042972496928</v>
      </c>
      <c r="AF3630">
        <v>0.13065047429444801</v>
      </c>
      <c r="AG3630">
        <v>0.25605770641871201</v>
      </c>
      <c r="AH3630">
        <v>0.46667838811071999</v>
      </c>
      <c r="AI3630">
        <v>0.22056038753506599</v>
      </c>
      <c r="AJ3630">
        <v>0.335465067866489</v>
      </c>
      <c r="AK3630">
        <v>0.445815481033766</v>
      </c>
      <c r="AL3630">
        <v>0.24438139218364399</v>
      </c>
      <c r="AM3630">
        <v>0.26911307198652001</v>
      </c>
      <c r="AN3630">
        <v>0.20280999877455499</v>
      </c>
      <c r="AO3630">
        <v>0.21232928028305001</v>
      </c>
      <c r="AP3630">
        <v>0.370309585198978</v>
      </c>
      <c r="AQ3630">
        <v>0.62744215201486897</v>
      </c>
      <c r="AR3630">
        <v>0.239482592497678</v>
      </c>
      <c r="AS3630">
        <v>0.22133375059000199</v>
      </c>
      <c r="AT3630">
        <v>0.380610702813029</v>
      </c>
      <c r="AU3630">
        <v>0.40724835729768799</v>
      </c>
      <c r="AV3630">
        <v>0.22503551788901699</v>
      </c>
      <c r="AW3630">
        <v>0.14616455921931201</v>
      </c>
      <c r="AX3630">
        <v>0.25864827056183698</v>
      </c>
      <c r="AY3630">
        <v>0.397505653578408</v>
      </c>
      <c r="AZ3630">
        <v>0.36289878388566998</v>
      </c>
      <c r="BA3630">
        <v>0.2232133305997</v>
      </c>
      <c r="BB3630">
        <v>0.20396557227179099</v>
      </c>
      <c r="BC3630">
        <v>0.49901140821371098</v>
      </c>
      <c r="BD3630">
        <v>0.29741693773493799</v>
      </c>
      <c r="BE3630">
        <v>0.71367362763286102</v>
      </c>
      <c r="BF3630">
        <v>0.25183374952658599</v>
      </c>
      <c r="BG3630">
        <v>0.25293587594461298</v>
      </c>
      <c r="BH3630">
        <v>0.54298855177655503</v>
      </c>
      <c r="BI3630">
        <v>0.26571125505454801</v>
      </c>
      <c r="BJ3630">
        <v>0.32193663487400298</v>
      </c>
      <c r="BK3630">
        <v>0.370306296786511</v>
      </c>
      <c r="BL3630">
        <v>0.115456776478706</v>
      </c>
      <c r="BM3630">
        <v>0.32687742212266002</v>
      </c>
      <c r="BN3630">
        <v>0.29331929612901098</v>
      </c>
      <c r="BO3630">
        <v>0.25398207137775802</v>
      </c>
      <c r="BP3630">
        <v>0.27933688095437698</v>
      </c>
      <c r="BQ3630">
        <v>0.35084673954261197</v>
      </c>
    </row>
    <row r="3631" spans="1:69" x14ac:dyDescent="0.2">
      <c r="A3631">
        <f t="shared" si="58"/>
        <v>-13.840000000001126</v>
      </c>
      <c r="B3631">
        <v>0.41497893754396897</v>
      </c>
      <c r="C3631">
        <v>0.47347833199234102</v>
      </c>
      <c r="D3631">
        <v>0.53035635657373004</v>
      </c>
      <c r="E3631">
        <v>0.33863744165153398</v>
      </c>
      <c r="F3631">
        <v>0.95077051545619296</v>
      </c>
      <c r="G3631">
        <v>0.40955143716183701</v>
      </c>
      <c r="H3631">
        <v>0.31066446132312597</v>
      </c>
      <c r="I3631">
        <v>0.33433751578130699</v>
      </c>
      <c r="J3631">
        <v>0.64813160156369698</v>
      </c>
      <c r="K3631">
        <v>0.902904349737778</v>
      </c>
      <c r="L3631">
        <v>0.50294699328356995</v>
      </c>
      <c r="M3631">
        <v>0.29706510819061799</v>
      </c>
      <c r="N3631">
        <v>0.18308369093388199</v>
      </c>
      <c r="O3631">
        <v>0.417307806890994</v>
      </c>
      <c r="P3631">
        <v>0.53367476287078897</v>
      </c>
      <c r="Q3631">
        <v>0.195655570279089</v>
      </c>
      <c r="R3631">
        <v>0.38462697133816298</v>
      </c>
      <c r="S3631">
        <v>0.230395934621072</v>
      </c>
      <c r="T3631">
        <v>0.28526075701139503</v>
      </c>
      <c r="U3631">
        <v>0.27474797090024899</v>
      </c>
      <c r="V3631">
        <v>0.42622538354172801</v>
      </c>
      <c r="W3631">
        <v>0.45939861349953598</v>
      </c>
      <c r="X3631">
        <v>2.1376430014005798E-2</v>
      </c>
      <c r="Y3631">
        <v>9.6604806864851095E-2</v>
      </c>
      <c r="Z3631">
        <v>0.326403261219818</v>
      </c>
      <c r="AA3631">
        <v>0.42238520556348302</v>
      </c>
      <c r="AB3631">
        <v>0.22988621180563801</v>
      </c>
      <c r="AC3631">
        <v>0.325620860141626</v>
      </c>
      <c r="AD3631">
        <v>0.32287300466711799</v>
      </c>
      <c r="AE3631">
        <v>0.47043936092055</v>
      </c>
      <c r="AF3631">
        <v>0.130870966926807</v>
      </c>
      <c r="AG3631">
        <v>0.25636561935686297</v>
      </c>
      <c r="AH3631">
        <v>0.46693683360221899</v>
      </c>
      <c r="AI3631">
        <v>0.22081932906298299</v>
      </c>
      <c r="AJ3631">
        <v>0.335628503936518</v>
      </c>
      <c r="AK3631">
        <v>0.44609766598478401</v>
      </c>
      <c r="AL3631">
        <v>0.24460339877169199</v>
      </c>
      <c r="AM3631">
        <v>0.26941990475905497</v>
      </c>
      <c r="AN3631">
        <v>0.20300262091884999</v>
      </c>
      <c r="AO3631">
        <v>0.21254223574080799</v>
      </c>
      <c r="AP3631">
        <v>0.37100061200353301</v>
      </c>
      <c r="AQ3631">
        <v>0.62778042523216204</v>
      </c>
      <c r="AR3631">
        <v>0.239751378577824</v>
      </c>
      <c r="AS3631">
        <v>0.221567271333799</v>
      </c>
      <c r="AT3631">
        <v>0.38077589591467098</v>
      </c>
      <c r="AU3631">
        <v>0.40763569331625799</v>
      </c>
      <c r="AV3631">
        <v>0.225288918836653</v>
      </c>
      <c r="AW3631">
        <v>0.14637604313339</v>
      </c>
      <c r="AX3631">
        <v>0.25888309519129499</v>
      </c>
      <c r="AY3631">
        <v>0.39798970246417997</v>
      </c>
      <c r="AZ3631">
        <v>0.363631368188161</v>
      </c>
      <c r="BA3631">
        <v>0.22337921259232699</v>
      </c>
      <c r="BB3631">
        <v>0.204184421971663</v>
      </c>
      <c r="BC3631">
        <v>0.49935383046340198</v>
      </c>
      <c r="BD3631">
        <v>0.29767074384168402</v>
      </c>
      <c r="BE3631">
        <v>0.71418336459027099</v>
      </c>
      <c r="BF3631">
        <v>0.25202747823778698</v>
      </c>
      <c r="BG3631">
        <v>0.253338791373109</v>
      </c>
      <c r="BH3631">
        <v>0.54332454528235097</v>
      </c>
      <c r="BI3631">
        <v>0.26597579195361698</v>
      </c>
      <c r="BJ3631">
        <v>0.32214719098606498</v>
      </c>
      <c r="BK3631">
        <v>0.37064250777402302</v>
      </c>
      <c r="BL3631">
        <v>0.115573408013323</v>
      </c>
      <c r="BM3631">
        <v>0.32715954489452598</v>
      </c>
      <c r="BN3631">
        <v>0.29367938813688399</v>
      </c>
      <c r="BO3631">
        <v>0.25424580861329099</v>
      </c>
      <c r="BP3631">
        <v>0.27953314378529898</v>
      </c>
      <c r="BQ3631">
        <v>0.35101144810767698</v>
      </c>
    </row>
    <row r="3632" spans="1:69" x14ac:dyDescent="0.2">
      <c r="A3632">
        <f t="shared" si="58"/>
        <v>-13.830000000001126</v>
      </c>
      <c r="B3632">
        <v>0.41536588985464801</v>
      </c>
      <c r="C3632">
        <v>0.47383497062672503</v>
      </c>
      <c r="D3632">
        <v>0.53082820580639201</v>
      </c>
      <c r="E3632">
        <v>0.33886686876689998</v>
      </c>
      <c r="F3632">
        <v>0.95089554767684703</v>
      </c>
      <c r="G3632">
        <v>0.41012345565847802</v>
      </c>
      <c r="H3632">
        <v>0.311149666373643</v>
      </c>
      <c r="I3632">
        <v>0.33468025365117998</v>
      </c>
      <c r="J3632">
        <v>0.648615122942102</v>
      </c>
      <c r="K3632">
        <v>0.90313230676189804</v>
      </c>
      <c r="L3632">
        <v>0.50343121103869903</v>
      </c>
      <c r="M3632">
        <v>0.297384136960962</v>
      </c>
      <c r="N3632">
        <v>0.18332730041843301</v>
      </c>
      <c r="O3632">
        <v>0.41756109155420801</v>
      </c>
      <c r="P3632">
        <v>0.53419542482332705</v>
      </c>
      <c r="Q3632">
        <v>0.195964669217847</v>
      </c>
      <c r="R3632">
        <v>0.38500156935753999</v>
      </c>
      <c r="S3632">
        <v>0.23067547503556901</v>
      </c>
      <c r="T3632">
        <v>0.28548811454540401</v>
      </c>
      <c r="U3632">
        <v>0.27499720503897301</v>
      </c>
      <c r="V3632">
        <v>0.42665510137444901</v>
      </c>
      <c r="W3632">
        <v>0.46029959450882402</v>
      </c>
      <c r="X3632">
        <v>2.1258836540819503E-2</v>
      </c>
      <c r="Y3632">
        <v>9.6698148183525803E-2</v>
      </c>
      <c r="Z3632">
        <v>0.32669129158835902</v>
      </c>
      <c r="AA3632">
        <v>0.42272428878625801</v>
      </c>
      <c r="AB3632">
        <v>0.23012116574890401</v>
      </c>
      <c r="AC3632">
        <v>0.32594572096276597</v>
      </c>
      <c r="AD3632">
        <v>0.32314328412226501</v>
      </c>
      <c r="AE3632">
        <v>0.47083575054003102</v>
      </c>
      <c r="AF3632">
        <v>0.13109174180448499</v>
      </c>
      <c r="AG3632">
        <v>0.256673757783767</v>
      </c>
      <c r="AH3632">
        <v>0.46719529515560498</v>
      </c>
      <c r="AI3632">
        <v>0.22107846185240501</v>
      </c>
      <c r="AJ3632">
        <v>0.33579196607254702</v>
      </c>
      <c r="AK3632">
        <v>0.44637988262355099</v>
      </c>
      <c r="AL3632">
        <v>0.244825494177009</v>
      </c>
      <c r="AM3632">
        <v>0.26972693489884503</v>
      </c>
      <c r="AN3632">
        <v>0.203195371608374</v>
      </c>
      <c r="AO3632">
        <v>0.212755314742266</v>
      </c>
      <c r="AP3632">
        <v>0.37169216080447098</v>
      </c>
      <c r="AQ3632">
        <v>0.62811857096962298</v>
      </c>
      <c r="AR3632">
        <v>0.240020329081506</v>
      </c>
      <c r="AS3632">
        <v>0.22180094940928399</v>
      </c>
      <c r="AT3632">
        <v>0.38094111661784302</v>
      </c>
      <c r="AU3632">
        <v>0.40802308708755902</v>
      </c>
      <c r="AV3632">
        <v>0.22554251041728901</v>
      </c>
      <c r="AW3632">
        <v>0.14658765143129801</v>
      </c>
      <c r="AX3632">
        <v>0.25911805849978298</v>
      </c>
      <c r="AY3632">
        <v>0.39847387395422001</v>
      </c>
      <c r="AZ3632">
        <v>0.36436402805671497</v>
      </c>
      <c r="BA3632">
        <v>0.22354518021787401</v>
      </c>
      <c r="BB3632">
        <v>0.20440344218364101</v>
      </c>
      <c r="BC3632">
        <v>0.49969624262835499</v>
      </c>
      <c r="BD3632">
        <v>0.29792467123731498</v>
      </c>
      <c r="BE3632">
        <v>0.71469255590318403</v>
      </c>
      <c r="BF3632">
        <v>0.25222130122047898</v>
      </c>
      <c r="BG3632">
        <v>0.25374195383744402</v>
      </c>
      <c r="BH3632">
        <v>0.54366049777832104</v>
      </c>
      <c r="BI3632">
        <v>0.266240487098727</v>
      </c>
      <c r="BJ3632">
        <v>0.32235781440295003</v>
      </c>
      <c r="BK3632">
        <v>0.37097877094460202</v>
      </c>
      <c r="BL3632">
        <v>0.115690139903927</v>
      </c>
      <c r="BM3632">
        <v>0.32744174993507702</v>
      </c>
      <c r="BN3632">
        <v>0.29403973517121901</v>
      </c>
      <c r="BO3632">
        <v>0.25450971911178999</v>
      </c>
      <c r="BP3632">
        <v>0.27972946750501299</v>
      </c>
      <c r="BQ3632">
        <v>0.351176179705391</v>
      </c>
    </row>
    <row r="3633" spans="1:69" x14ac:dyDescent="0.2">
      <c r="A3633">
        <f t="shared" si="58"/>
        <v>-13.820000000001126</v>
      </c>
      <c r="B3633">
        <v>0.41575291929885499</v>
      </c>
      <c r="C3633">
        <v>0.47419163317778401</v>
      </c>
      <c r="D3633">
        <v>0.53129999776700498</v>
      </c>
      <c r="E3633">
        <v>0.33909637003990201</v>
      </c>
      <c r="F3633">
        <v>0.95102027043019399</v>
      </c>
      <c r="G3633">
        <v>0.41069571622608703</v>
      </c>
      <c r="H3633">
        <v>0.31163526361517502</v>
      </c>
      <c r="I3633">
        <v>0.33502314934300098</v>
      </c>
      <c r="J3633">
        <v>0.649098338276488</v>
      </c>
      <c r="K3633">
        <v>0.903359782408515</v>
      </c>
      <c r="L3633">
        <v>0.50391541121609496</v>
      </c>
      <c r="M3633">
        <v>0.29770335820815302</v>
      </c>
      <c r="N3633">
        <v>0.18357111429044301</v>
      </c>
      <c r="O3633">
        <v>0.417814415906334</v>
      </c>
      <c r="P3633">
        <v>0.53471600950673304</v>
      </c>
      <c r="Q3633">
        <v>0.19627401737626801</v>
      </c>
      <c r="R3633">
        <v>0.38537629640520699</v>
      </c>
      <c r="S3633">
        <v>0.230955245220066</v>
      </c>
      <c r="T3633">
        <v>0.28571557975622502</v>
      </c>
      <c r="U3633">
        <v>0.27524657824200299</v>
      </c>
      <c r="V3633">
        <v>0.42708489416512702</v>
      </c>
      <c r="W3633">
        <v>0.46120081825236098</v>
      </c>
      <c r="X3633">
        <v>2.1141198276508177E-2</v>
      </c>
      <c r="Y3633">
        <v>9.6791567542220305E-2</v>
      </c>
      <c r="Z3633">
        <v>0.326979433539272</v>
      </c>
      <c r="AA3633">
        <v>0.42306344299744902</v>
      </c>
      <c r="AB3633">
        <v>0.230356285007012</v>
      </c>
      <c r="AC3633">
        <v>0.32627074841431503</v>
      </c>
      <c r="AD3633">
        <v>0.32341367966282802</v>
      </c>
      <c r="AE3633">
        <v>0.47123214092275201</v>
      </c>
      <c r="AF3633">
        <v>0.131312799158115</v>
      </c>
      <c r="AG3633">
        <v>0.25698212159022099</v>
      </c>
      <c r="AH3633">
        <v>0.46745377263633398</v>
      </c>
      <c r="AI3633">
        <v>0.22133778588699499</v>
      </c>
      <c r="AJ3633">
        <v>0.33595545426073697</v>
      </c>
      <c r="AK3633">
        <v>0.44666213077779998</v>
      </c>
      <c r="AL3633">
        <v>0.24504767837560101</v>
      </c>
      <c r="AM3633">
        <v>0.27003416228063798</v>
      </c>
      <c r="AN3633">
        <v>0.203388250855462</v>
      </c>
      <c r="AO3633">
        <v>0.21296851728171601</v>
      </c>
      <c r="AP3633">
        <v>0.37238422918130298</v>
      </c>
      <c r="AQ3633">
        <v>0.62845658894989498</v>
      </c>
      <c r="AR3633">
        <v>0.24028944396329899</v>
      </c>
      <c r="AS3633">
        <v>0.22203478480720701</v>
      </c>
      <c r="AT3633">
        <v>0.38110636488889399</v>
      </c>
      <c r="AU3633">
        <v>0.408410538248135</v>
      </c>
      <c r="AV3633">
        <v>0.22579629260900599</v>
      </c>
      <c r="AW3633">
        <v>0.14679938416794799</v>
      </c>
      <c r="AX3633">
        <v>0.25935316043394202</v>
      </c>
      <c r="AY3633">
        <v>0.39895816727774203</v>
      </c>
      <c r="AZ3633">
        <v>0.36509676113273598</v>
      </c>
      <c r="BA3633">
        <v>0.223711233472668</v>
      </c>
      <c r="BB3633">
        <v>0.20462263292059399</v>
      </c>
      <c r="BC3633">
        <v>0.50003864441063095</v>
      </c>
      <c r="BD3633">
        <v>0.29817871983024002</v>
      </c>
      <c r="BE3633">
        <v>0.71520120086611605</v>
      </c>
      <c r="BF3633">
        <v>0.25241521845016601</v>
      </c>
      <c r="BG3633">
        <v>0.25414536307020402</v>
      </c>
      <c r="BH3633">
        <v>0.54399640896775203</v>
      </c>
      <c r="BI3633">
        <v>0.26650534041222701</v>
      </c>
      <c r="BJ3633">
        <v>0.32256850506929002</v>
      </c>
      <c r="BK3633">
        <v>0.37131508608893199</v>
      </c>
      <c r="BL3633">
        <v>0.115806972209401</v>
      </c>
      <c r="BM3633">
        <v>0.32772403712873299</v>
      </c>
      <c r="BN3633">
        <v>0.29440033696900902</v>
      </c>
      <c r="BO3633">
        <v>0.25477380280729001</v>
      </c>
      <c r="BP3633">
        <v>0.27992585209962101</v>
      </c>
      <c r="BQ3633">
        <v>0.35134093431787999</v>
      </c>
    </row>
    <row r="3634" spans="1:69" x14ac:dyDescent="0.2">
      <c r="A3634">
        <f t="shared" si="58"/>
        <v>-13.810000000001127</v>
      </c>
      <c r="B3634">
        <v>0.41614002546557899</v>
      </c>
      <c r="C3634">
        <v>0.474548319290308</v>
      </c>
      <c r="D3634">
        <v>0.53177173162603697</v>
      </c>
      <c r="E3634">
        <v>0.33932594539011801</v>
      </c>
      <c r="F3634">
        <v>0.95114468440810296</v>
      </c>
      <c r="G3634">
        <v>0.41126821742089098</v>
      </c>
      <c r="H3634">
        <v>0.31212125234584298</v>
      </c>
      <c r="I3634">
        <v>0.33536620259816202</v>
      </c>
      <c r="J3634">
        <v>0.64958124677547602</v>
      </c>
      <c r="K3634">
        <v>0.90358677743166504</v>
      </c>
      <c r="L3634">
        <v>0.50439959294005299</v>
      </c>
      <c r="M3634">
        <v>0.29802277174848701</v>
      </c>
      <c r="N3634">
        <v>0.18381513260114499</v>
      </c>
      <c r="O3634">
        <v>0.41806777982666798</v>
      </c>
      <c r="P3634">
        <v>0.53523651580715703</v>
      </c>
      <c r="Q3634">
        <v>0.196583614749542</v>
      </c>
      <c r="R3634">
        <v>0.38575115209672201</v>
      </c>
      <c r="S3634">
        <v>0.23123524512889601</v>
      </c>
      <c r="T3634">
        <v>0.28594315258122099</v>
      </c>
      <c r="U3634">
        <v>0.27549609043339002</v>
      </c>
      <c r="V3634">
        <v>0.42751476135463801</v>
      </c>
      <c r="W3634">
        <v>0.46210227895485201</v>
      </c>
      <c r="X3634">
        <v>2.1023515074181098E-2</v>
      </c>
      <c r="Y3634">
        <v>9.6885064991921205E-2</v>
      </c>
      <c r="Z3634">
        <v>0.32726768693477798</v>
      </c>
      <c r="AA3634">
        <v>0.42340266789632702</v>
      </c>
      <c r="AB3634">
        <v>0.230591569556438</v>
      </c>
      <c r="AC3634">
        <v>0.32659594227051297</v>
      </c>
      <c r="AD3634">
        <v>0.32368419116202102</v>
      </c>
      <c r="AE3634">
        <v>0.47162853163602098</v>
      </c>
      <c r="AF3634">
        <v>0.13153413921791901</v>
      </c>
      <c r="AG3634">
        <v>0.25729071066625497</v>
      </c>
      <c r="AH3634">
        <v>0.46771226590982201</v>
      </c>
      <c r="AI3634">
        <v>0.221597301149945</v>
      </c>
      <c r="AJ3634">
        <v>0.33611896848720002</v>
      </c>
      <c r="AK3634">
        <v>0.44694441027517501</v>
      </c>
      <c r="AL3634">
        <v>0.24526995134330201</v>
      </c>
      <c r="AM3634">
        <v>0.27034158677852399</v>
      </c>
      <c r="AN3634">
        <v>0.20358125867227</v>
      </c>
      <c r="AO3634">
        <v>0.213181843353247</v>
      </c>
      <c r="AP3634">
        <v>0.37307681470532</v>
      </c>
      <c r="AQ3634">
        <v>0.62879447889608597</v>
      </c>
      <c r="AR3634">
        <v>0.24055872317734001</v>
      </c>
      <c r="AS3634">
        <v>0.22226877751799801</v>
      </c>
      <c r="AT3634">
        <v>0.38127164069415398</v>
      </c>
      <c r="AU3634">
        <v>0.408798046434171</v>
      </c>
      <c r="AV3634">
        <v>0.22605026538943601</v>
      </c>
      <c r="AW3634">
        <v>0.14701124139805899</v>
      </c>
      <c r="AX3634">
        <v>0.25958840094014002</v>
      </c>
      <c r="AY3634">
        <v>0.39944258166299401</v>
      </c>
      <c r="AZ3634">
        <v>0.365829565056082</v>
      </c>
      <c r="BA3634">
        <v>0.223877372352944</v>
      </c>
      <c r="BB3634">
        <v>0.20484199419509</v>
      </c>
      <c r="BC3634">
        <v>0.50038103551229596</v>
      </c>
      <c r="BD3634">
        <v>0.29843288952858799</v>
      </c>
      <c r="BE3634">
        <v>0.71570929877848699</v>
      </c>
      <c r="BF3634">
        <v>0.25260922990222701</v>
      </c>
      <c r="BG3634">
        <v>0.254549018802667</v>
      </c>
      <c r="BH3634">
        <v>0.54433227855406596</v>
      </c>
      <c r="BI3634">
        <v>0.26677035181606501</v>
      </c>
      <c r="BJ3634">
        <v>0.32277926292960402</v>
      </c>
      <c r="BK3634">
        <v>0.371651452997459</v>
      </c>
      <c r="BL3634">
        <v>0.115923904988597</v>
      </c>
      <c r="BM3634">
        <v>0.32800640635966899</v>
      </c>
      <c r="BN3634">
        <v>0.29476119326609901</v>
      </c>
      <c r="BO3634">
        <v>0.25503805963339599</v>
      </c>
      <c r="BP3634">
        <v>0.28012229755509899</v>
      </c>
      <c r="BQ3634">
        <v>0.35150571192722901</v>
      </c>
    </row>
    <row r="3635" spans="1:69" x14ac:dyDescent="0.2">
      <c r="A3635">
        <f t="shared" si="58"/>
        <v>-13.800000000001127</v>
      </c>
      <c r="B3635">
        <v>0.41652720794340797</v>
      </c>
      <c r="C3635">
        <v>0.47490502860898198</v>
      </c>
      <c r="D3635">
        <v>0.53224340655435698</v>
      </c>
      <c r="E3635">
        <v>0.33955559473699298</v>
      </c>
      <c r="F3635">
        <v>0.95126879030131795</v>
      </c>
      <c r="G3635">
        <v>0.411840957796551</v>
      </c>
      <c r="H3635">
        <v>0.31260763186062501</v>
      </c>
      <c r="I3635">
        <v>0.33570941315742397</v>
      </c>
      <c r="J3635">
        <v>0.65006384765005998</v>
      </c>
      <c r="K3635">
        <v>0.90381329258546905</v>
      </c>
      <c r="L3635">
        <v>0.50488375533494501</v>
      </c>
      <c r="M3635">
        <v>0.29834237739757202</v>
      </c>
      <c r="N3635">
        <v>0.184059355401333</v>
      </c>
      <c r="O3635">
        <v>0.41832118319441802</v>
      </c>
      <c r="P3635">
        <v>0.53575694261141305</v>
      </c>
      <c r="Q3635">
        <v>0.196893461332041</v>
      </c>
      <c r="R3635">
        <v>0.38612613604703999</v>
      </c>
      <c r="S3635">
        <v>0.23151547471574399</v>
      </c>
      <c r="T3635">
        <v>0.28617083295755902</v>
      </c>
      <c r="U3635">
        <v>0.27574574153687798</v>
      </c>
      <c r="V3635">
        <v>0.42794470238335303</v>
      </c>
      <c r="W3635">
        <v>0.463003970834787</v>
      </c>
      <c r="X3635">
        <v>2.0905786786845404E-2</v>
      </c>
      <c r="Y3635">
        <v>9.6978640583607195E-2</v>
      </c>
      <c r="Z3635">
        <v>0.32755605163675799</v>
      </c>
      <c r="AA3635">
        <v>0.423741963181896</v>
      </c>
      <c r="AB3635">
        <v>0.23082701937331901</v>
      </c>
      <c r="AC3635">
        <v>0.32692130230500599</v>
      </c>
      <c r="AD3635">
        <v>0.32395481849276803</v>
      </c>
      <c r="AE3635">
        <v>0.47202492224707898</v>
      </c>
      <c r="AF3635">
        <v>0.131755762213707</v>
      </c>
      <c r="AG3635">
        <v>0.25759952490113602</v>
      </c>
      <c r="AH3635">
        <v>0.467970774841447</v>
      </c>
      <c r="AI3635">
        <v>0.221857007623979</v>
      </c>
      <c r="AJ3635">
        <v>0.33628250873800197</v>
      </c>
      <c r="AK3635">
        <v>0.44722672094322902</v>
      </c>
      <c r="AL3635">
        <v>0.24549231305578301</v>
      </c>
      <c r="AM3635">
        <v>0.27064920826593197</v>
      </c>
      <c r="AN3635">
        <v>0.203774395070767</v>
      </c>
      <c r="AO3635">
        <v>0.21339529295075099</v>
      </c>
      <c r="AP3635">
        <v>0.37376991493962203</v>
      </c>
      <c r="AQ3635">
        <v>0.62913224053177297</v>
      </c>
      <c r="AR3635">
        <v>0.24082816667733101</v>
      </c>
      <c r="AS3635">
        <v>0.22250292753176501</v>
      </c>
      <c r="AT3635">
        <v>0.381436943999925</v>
      </c>
      <c r="AU3635">
        <v>0.409185611281491</v>
      </c>
      <c r="AV3635">
        <v>0.22630442873576301</v>
      </c>
      <c r="AW3635">
        <v>0.14722322317616199</v>
      </c>
      <c r="AX3635">
        <v>0.25982377996447498</v>
      </c>
      <c r="AY3635">
        <v>0.39992711633725903</v>
      </c>
      <c r="AZ3635">
        <v>0.36656243746509398</v>
      </c>
      <c r="BA3635">
        <v>0.22404359685484801</v>
      </c>
      <c r="BB3635">
        <v>0.20506152601939301</v>
      </c>
      <c r="BC3635">
        <v>0.500723415635422</v>
      </c>
      <c r="BD3635">
        <v>0.29868718024021501</v>
      </c>
      <c r="BE3635">
        <v>0.71621684894461901</v>
      </c>
      <c r="BF3635">
        <v>0.25280333555190898</v>
      </c>
      <c r="BG3635">
        <v>0.25495292076480403</v>
      </c>
      <c r="BH3635">
        <v>0.54466810624083095</v>
      </c>
      <c r="BI3635">
        <v>0.26703552123179303</v>
      </c>
      <c r="BJ3635">
        <v>0.32299008792830702</v>
      </c>
      <c r="BK3635">
        <v>0.37198787146039702</v>
      </c>
      <c r="BL3635">
        <v>0.11604093830033201</v>
      </c>
      <c r="BM3635">
        <v>0.32828885751181502</v>
      </c>
      <c r="BN3635">
        <v>0.29512230379718002</v>
      </c>
      <c r="BO3635">
        <v>0.255302489523272</v>
      </c>
      <c r="BP3635">
        <v>0.28031880385729802</v>
      </c>
      <c r="BQ3635">
        <v>0.35167051251548498</v>
      </c>
    </row>
    <row r="3636" spans="1:69" x14ac:dyDescent="0.2">
      <c r="A3636">
        <f t="shared" si="58"/>
        <v>-13.790000000001127</v>
      </c>
      <c r="B3636">
        <v>0.41691446632052598</v>
      </c>
      <c r="C3636">
        <v>0.47526176077837901</v>
      </c>
      <c r="D3636">
        <v>0.53271502172323704</v>
      </c>
      <c r="E3636">
        <v>0.33978531799983502</v>
      </c>
      <c r="F3636">
        <v>0.95139258879946398</v>
      </c>
      <c r="G3636">
        <v>0.41241393590417602</v>
      </c>
      <c r="H3636">
        <v>0.31309440145136302</v>
      </c>
      <c r="I3636">
        <v>0.33605278076091299</v>
      </c>
      <c r="J3636">
        <v>0.650546140113611</v>
      </c>
      <c r="K3636">
        <v>0.90403932862412695</v>
      </c>
      <c r="L3636">
        <v>0.50536789752522304</v>
      </c>
      <c r="M3636">
        <v>0.29866217497032999</v>
      </c>
      <c r="N3636">
        <v>0.184303782741361</v>
      </c>
      <c r="O3636">
        <v>0.41857462588870198</v>
      </c>
      <c r="P3636">
        <v>0.536277288806985</v>
      </c>
      <c r="Q3636">
        <v>0.19720355711732501</v>
      </c>
      <c r="R3636">
        <v>0.38650124787051399</v>
      </c>
      <c r="S3636">
        <v>0.231795933933651</v>
      </c>
      <c r="T3636">
        <v>0.28639862082221301</v>
      </c>
      <c r="U3636">
        <v>0.27599553147590999</v>
      </c>
      <c r="V3636">
        <v>0.42837471669113703</v>
      </c>
      <c r="W3636">
        <v>0.463905888104578</v>
      </c>
      <c r="X3636">
        <v>2.0788013267406091E-2</v>
      </c>
      <c r="Y3636">
        <v>9.7072294368249407E-2</v>
      </c>
      <c r="Z3636">
        <v>0.32784452750675602</v>
      </c>
      <c r="AA3636">
        <v>0.42408132855288999</v>
      </c>
      <c r="AB3636">
        <v>0.231062634433463</v>
      </c>
      <c r="AC3636">
        <v>0.32724682829084401</v>
      </c>
      <c r="AD3636">
        <v>0.32422556152770199</v>
      </c>
      <c r="AE3636">
        <v>0.47242131232309797</v>
      </c>
      <c r="AF3636">
        <v>0.13197766837487199</v>
      </c>
      <c r="AG3636">
        <v>0.257908564183363</v>
      </c>
      <c r="AH3636">
        <v>0.468229299296549</v>
      </c>
      <c r="AI3636">
        <v>0.22211690529134701</v>
      </c>
      <c r="AJ3636">
        <v>0.33644607499916201</v>
      </c>
      <c r="AK3636">
        <v>0.44750906260943002</v>
      </c>
      <c r="AL3636">
        <v>0.24571476348855001</v>
      </c>
      <c r="AM3636">
        <v>0.27095702661562998</v>
      </c>
      <c r="AN3636">
        <v>0.203967660062741</v>
      </c>
      <c r="AO3636">
        <v>0.21360886606791599</v>
      </c>
      <c r="AP3636">
        <v>0.37446352743914302</v>
      </c>
      <c r="AQ3636">
        <v>0.62946987358100404</v>
      </c>
      <c r="AR3636">
        <v>0.24109777441653599</v>
      </c>
      <c r="AS3636">
        <v>0.22273723483829599</v>
      </c>
      <c r="AT3636">
        <v>0.38160227477248398</v>
      </c>
      <c r="AU3636">
        <v>0.40957323242555799</v>
      </c>
      <c r="AV3636">
        <v>0.22655878262472201</v>
      </c>
      <c r="AW3636">
        <v>0.147435329556595</v>
      </c>
      <c r="AX3636">
        <v>0.26005929745277301</v>
      </c>
      <c r="AY3636">
        <v>0.40041177052686799</v>
      </c>
      <c r="AZ3636">
        <v>0.36729537599662798</v>
      </c>
      <c r="BA3636">
        <v>0.22420990697443399</v>
      </c>
      <c r="BB3636">
        <v>0.20528122840546201</v>
      </c>
      <c r="BC3636">
        <v>0.50106578448208405</v>
      </c>
      <c r="BD3636">
        <v>0.29894159187269997</v>
      </c>
      <c r="BE3636">
        <v>0.71672385067373601</v>
      </c>
      <c r="BF3636">
        <v>0.25299753537433201</v>
      </c>
      <c r="BG3636">
        <v>0.25535706868527702</v>
      </c>
      <c r="BH3636">
        <v>0.54500389173175801</v>
      </c>
      <c r="BI3636">
        <v>0.26730084858056402</v>
      </c>
      <c r="BJ3636">
        <v>0.32320098000969899</v>
      </c>
      <c r="BK3636">
        <v>0.37232434126772002</v>
      </c>
      <c r="BL3636">
        <v>0.116158072203391</v>
      </c>
      <c r="BM3636">
        <v>0.32857139046885298</v>
      </c>
      <c r="BN3636">
        <v>0.29548366829579498</v>
      </c>
      <c r="BO3636">
        <v>0.25556709240965098</v>
      </c>
      <c r="BP3636">
        <v>0.28051537099194801</v>
      </c>
      <c r="BQ3636">
        <v>0.351835336064655</v>
      </c>
    </row>
    <row r="3637" spans="1:69" x14ac:dyDescent="0.2">
      <c r="A3637">
        <f t="shared" si="58"/>
        <v>-13.780000000001127</v>
      </c>
      <c r="B3637">
        <v>0.41730180018472302</v>
      </c>
      <c r="C3637">
        <v>0.47561851544296802</v>
      </c>
      <c r="D3637">
        <v>0.53318657630435595</v>
      </c>
      <c r="E3637">
        <v>0.34001511509781601</v>
      </c>
      <c r="F3637">
        <v>0.95151608059103898</v>
      </c>
      <c r="G3637">
        <v>0.41298715029233701</v>
      </c>
      <c r="H3637">
        <v>0.313581560406761</v>
      </c>
      <c r="I3637">
        <v>0.33639630514812502</v>
      </c>
      <c r="J3637">
        <v>0.65102812338187699</v>
      </c>
      <c r="K3637">
        <v>0.90426488630190605</v>
      </c>
      <c r="L3637">
        <v>0.50585201863543205</v>
      </c>
      <c r="M3637">
        <v>0.298982164280999</v>
      </c>
      <c r="N3637">
        <v>0.18454841467114</v>
      </c>
      <c r="O3637">
        <v>0.41882810778854901</v>
      </c>
      <c r="P3637">
        <v>0.53679755328203704</v>
      </c>
      <c r="Q3637">
        <v>0.19751390209813399</v>
      </c>
      <c r="R3637">
        <v>0.38687648718089401</v>
      </c>
      <c r="S3637">
        <v>0.232076622735014</v>
      </c>
      <c r="T3637">
        <v>0.28662651611196199</v>
      </c>
      <c r="U3637">
        <v>0.276245460173623</v>
      </c>
      <c r="V3637">
        <v>0.42880480371735402</v>
      </c>
      <c r="W3637">
        <v>0.46480802497071999</v>
      </c>
      <c r="X3637">
        <v>2.0670194368666683E-2</v>
      </c>
      <c r="Y3637">
        <v>9.7166026396811198E-2</v>
      </c>
      <c r="Z3637">
        <v>0.32813311440597598</v>
      </c>
      <c r="AA3637">
        <v>0.42442076370777698</v>
      </c>
      <c r="AB3637">
        <v>0.231298414712338</v>
      </c>
      <c r="AC3637">
        <v>0.32757252000047798</v>
      </c>
      <c r="AD3637">
        <v>0.32449642013916302</v>
      </c>
      <c r="AE3637">
        <v>0.47281770143118701</v>
      </c>
      <c r="AF3637">
        <v>0.13219985793038999</v>
      </c>
      <c r="AG3637">
        <v>0.25821782840067098</v>
      </c>
      <c r="AH3637">
        <v>0.46848783914042902</v>
      </c>
      <c r="AI3637">
        <v>0.222376994133832</v>
      </c>
      <c r="AJ3637">
        <v>0.33660966725665098</v>
      </c>
      <c r="AK3637">
        <v>0.44779143510115799</v>
      </c>
      <c r="AL3637">
        <v>0.245937302616938</v>
      </c>
      <c r="AM3637">
        <v>0.27126504169972698</v>
      </c>
      <c r="AN3637">
        <v>0.204161053659799</v>
      </c>
      <c r="AO3637">
        <v>0.21382256269823</v>
      </c>
      <c r="AP3637">
        <v>0.375157649750685</v>
      </c>
      <c r="AQ3637">
        <v>0.62980737776829798</v>
      </c>
      <c r="AR3637">
        <v>0.24136754634778701</v>
      </c>
      <c r="AS3637">
        <v>0.222971699427054</v>
      </c>
      <c r="AT3637">
        <v>0.38176763297808403</v>
      </c>
      <c r="AU3637">
        <v>0.40996090950148101</v>
      </c>
      <c r="AV3637">
        <v>0.22681332703259799</v>
      </c>
      <c r="AW3637">
        <v>0.147647560593507</v>
      </c>
      <c r="AX3637">
        <v>0.260294953350589</v>
      </c>
      <c r="AY3637">
        <v>0.400896543457198</v>
      </c>
      <c r="AZ3637">
        <v>0.36802837828609303</v>
      </c>
      <c r="BA3637">
        <v>0.22437630270766401</v>
      </c>
      <c r="BB3637">
        <v>0.20550110136495101</v>
      </c>
      <c r="BC3637">
        <v>0.50140814175436699</v>
      </c>
      <c r="BD3637">
        <v>0.29919612433334702</v>
      </c>
      <c r="BE3637">
        <v>0.71723030327995696</v>
      </c>
      <c r="BF3637">
        <v>0.25319182934448597</v>
      </c>
      <c r="BG3637">
        <v>0.25576146229143798</v>
      </c>
      <c r="BH3637">
        <v>0.54533963473070302</v>
      </c>
      <c r="BI3637">
        <v>0.26756633378313399</v>
      </c>
      <c r="BJ3637">
        <v>0.323411939117975</v>
      </c>
      <c r="BK3637">
        <v>0.37266086220917299</v>
      </c>
      <c r="BL3637">
        <v>0.116275306756528</v>
      </c>
      <c r="BM3637">
        <v>0.32885400511422103</v>
      </c>
      <c r="BN3637">
        <v>0.295845286494335</v>
      </c>
      <c r="BO3637">
        <v>0.25583186822482501</v>
      </c>
      <c r="BP3637">
        <v>0.28071199894464799</v>
      </c>
      <c r="BQ3637">
        <v>0.35200018255670901</v>
      </c>
    </row>
    <row r="3638" spans="1:69" x14ac:dyDescent="0.2">
      <c r="A3638">
        <f t="shared" si="58"/>
        <v>-13.770000000001128</v>
      </c>
      <c r="B3638">
        <v>0.41768920912338803</v>
      </c>
      <c r="C3638">
        <v>0.47597529224711099</v>
      </c>
      <c r="D3638">
        <v>0.53365806946981098</v>
      </c>
      <c r="E3638">
        <v>0.34024498594997199</v>
      </c>
      <c r="F3638">
        <v>0.951639266363419</v>
      </c>
      <c r="G3638">
        <v>0.41356059950708002</v>
      </c>
      <c r="H3638">
        <v>0.31406910801239202</v>
      </c>
      <c r="I3638">
        <v>0.33673998605792499</v>
      </c>
      <c r="J3638">
        <v>0.65150979667299302</v>
      </c>
      <c r="K3638">
        <v>0.90448996637314005</v>
      </c>
      <c r="L3638">
        <v>0.50633611779021304</v>
      </c>
      <c r="M3638">
        <v>0.29930234514313298</v>
      </c>
      <c r="N3638">
        <v>0.18479325124013801</v>
      </c>
      <c r="O3638">
        <v>0.419081628772902</v>
      </c>
      <c r="P3638">
        <v>0.53731773492542101</v>
      </c>
      <c r="Q3638">
        <v>0.19782449626639001</v>
      </c>
      <c r="R3638">
        <v>0.38725185359133302</v>
      </c>
      <c r="S3638">
        <v>0.23235754107157899</v>
      </c>
      <c r="T3638">
        <v>0.28685451876339102</v>
      </c>
      <c r="U3638">
        <v>0.27649552755285001</v>
      </c>
      <c r="V3638">
        <v>0.42923496290086999</v>
      </c>
      <c r="W3638">
        <v>0.46571037563392798</v>
      </c>
      <c r="X3638">
        <v>2.055232994332723E-2</v>
      </c>
      <c r="Y3638">
        <v>9.7259836720247794E-2</v>
      </c>
      <c r="Z3638">
        <v>0.32842181219528599</v>
      </c>
      <c r="AA3638">
        <v>0.42476026834476199</v>
      </c>
      <c r="AB3638">
        <v>0.231534360185078</v>
      </c>
      <c r="AC3638">
        <v>0.32789837720576598</v>
      </c>
      <c r="AD3638">
        <v>0.32476739419920297</v>
      </c>
      <c r="AE3638">
        <v>0.47321408913839003</v>
      </c>
      <c r="AF3638">
        <v>0.13242233110881799</v>
      </c>
      <c r="AG3638">
        <v>0.25852731744002599</v>
      </c>
      <c r="AH3638">
        <v>0.46874639423835401</v>
      </c>
      <c r="AI3638">
        <v>0.22263727413274201</v>
      </c>
      <c r="AJ3638">
        <v>0.33677328549639501</v>
      </c>
      <c r="AK3638">
        <v>0.44807383824570601</v>
      </c>
      <c r="AL3638">
        <v>0.246159930416121</v>
      </c>
      <c r="AM3638">
        <v>0.27157325338967098</v>
      </c>
      <c r="AN3638">
        <v>0.20435457587335901</v>
      </c>
      <c r="AO3638">
        <v>0.214036382834979</v>
      </c>
      <c r="AP3638">
        <v>0.37585227941294402</v>
      </c>
      <c r="AQ3638">
        <v>0.63014475281864302</v>
      </c>
      <c r="AR3638">
        <v>0.24163748242347399</v>
      </c>
      <c r="AS3638">
        <v>0.22320632128718201</v>
      </c>
      <c r="AT3638">
        <v>0.38193301858295398</v>
      </c>
      <c r="AU3638">
        <v>0.41034864214401001</v>
      </c>
      <c r="AV3638">
        <v>0.22706806193522699</v>
      </c>
      <c r="AW3638">
        <v>0.14785991634085499</v>
      </c>
      <c r="AX3638">
        <v>0.26053074760320599</v>
      </c>
      <c r="AY3638">
        <v>0.40138143435267898</v>
      </c>
      <c r="AZ3638">
        <v>0.36876144196748301</v>
      </c>
      <c r="BA3638">
        <v>0.224542784050411</v>
      </c>
      <c r="BB3638">
        <v>0.20572114490921201</v>
      </c>
      <c r="BC3638">
        <v>0.50175048715436099</v>
      </c>
      <c r="BD3638">
        <v>0.29945077752918298</v>
      </c>
      <c r="BE3638">
        <v>0.71773620608229804</v>
      </c>
      <c r="BF3638">
        <v>0.253386217437231</v>
      </c>
      <c r="BG3638">
        <v>0.25616610130933098</v>
      </c>
      <c r="BH3638">
        <v>0.54567533494166698</v>
      </c>
      <c r="BI3638">
        <v>0.26783197675985798</v>
      </c>
      <c r="BJ3638">
        <v>0.323622965197219</v>
      </c>
      <c r="BK3638">
        <v>0.372997434074262</v>
      </c>
      <c r="BL3638">
        <v>0.116392642018463</v>
      </c>
      <c r="BM3638">
        <v>0.329136701331112</v>
      </c>
      <c r="BN3638">
        <v>0.29620715812404003</v>
      </c>
      <c r="BO3638">
        <v>0.256096816900653</v>
      </c>
      <c r="BP3638">
        <v>0.28090868770087601</v>
      </c>
      <c r="BQ3638">
        <v>0.352165051973579</v>
      </c>
    </row>
    <row r="3639" spans="1:69" x14ac:dyDescent="0.2">
      <c r="A3639">
        <f t="shared" si="58"/>
        <v>-13.760000000001128</v>
      </c>
      <c r="B3639">
        <v>0.418076692723517</v>
      </c>
      <c r="C3639">
        <v>0.47633209083507</v>
      </c>
      <c r="D3639">
        <v>0.53412950039211704</v>
      </c>
      <c r="E3639">
        <v>0.340474930475203</v>
      </c>
      <c r="F3639">
        <v>0.95176214680285398</v>
      </c>
      <c r="G3639">
        <v>0.41413428209194197</v>
      </c>
      <c r="H3639">
        <v>0.31455704355069197</v>
      </c>
      <c r="I3639">
        <v>0.33708382322854702</v>
      </c>
      <c r="J3639">
        <v>0.65199115920747797</v>
      </c>
      <c r="K3639">
        <v>0.90471456959221497</v>
      </c>
      <c r="L3639">
        <v>0.50682019411430601</v>
      </c>
      <c r="M3639">
        <v>0.299622717369596</v>
      </c>
      <c r="N3639">
        <v>0.18503829249738099</v>
      </c>
      <c r="O3639">
        <v>0.41933518872060999</v>
      </c>
      <c r="P3639">
        <v>0.53783783262669105</v>
      </c>
      <c r="Q3639">
        <v>0.19813533961319399</v>
      </c>
      <c r="R3639">
        <v>0.38762734671438298</v>
      </c>
      <c r="S3639">
        <v>0.23263868889445</v>
      </c>
      <c r="T3639">
        <v>0.28708262871288698</v>
      </c>
      <c r="U3639">
        <v>0.27674573353612097</v>
      </c>
      <c r="V3639">
        <v>0.42966519368005801</v>
      </c>
      <c r="W3639">
        <v>0.46661293428929401</v>
      </c>
      <c r="X3639">
        <v>2.0434419843986751E-2</v>
      </c>
      <c r="Y3639">
        <v>9.7353725389507595E-2</v>
      </c>
      <c r="Z3639">
        <v>0.32871062073521401</v>
      </c>
      <c r="AA3639">
        <v>0.42509984216178298</v>
      </c>
      <c r="AB3639">
        <v>0.231770470826483</v>
      </c>
      <c r="AC3639">
        <v>0.32822439967796702</v>
      </c>
      <c r="AD3639">
        <v>0.32503848357957998</v>
      </c>
      <c r="AE3639">
        <v>0.47361047501169101</v>
      </c>
      <c r="AF3639">
        <v>0.13264508813829101</v>
      </c>
      <c r="AG3639">
        <v>0.25883703118762702</v>
      </c>
      <c r="AH3639">
        <v>0.46900496445555101</v>
      </c>
      <c r="AI3639">
        <v>0.22289774526891501</v>
      </c>
      <c r="AJ3639">
        <v>0.33693692970427302</v>
      </c>
      <c r="AK3639">
        <v>0.44835627187027899</v>
      </c>
      <c r="AL3639">
        <v>0.24638264686110201</v>
      </c>
      <c r="AM3639">
        <v>0.27188166155624699</v>
      </c>
      <c r="AN3639">
        <v>0.20454822671466</v>
      </c>
      <c r="AO3639">
        <v>0.214250326471247</v>
      </c>
      <c r="AP3639">
        <v>0.37654741395654101</v>
      </c>
      <c r="AQ3639">
        <v>0.63048199845750197</v>
      </c>
      <c r="AR3639">
        <v>0.241907582595554</v>
      </c>
      <c r="AS3639">
        <v>0.22344110040749701</v>
      </c>
      <c r="AT3639">
        <v>0.38209843155329798</v>
      </c>
      <c r="AU3639">
        <v>0.410736429987545</v>
      </c>
      <c r="AV3639">
        <v>0.227322987307993</v>
      </c>
      <c r="AW3639">
        <v>0.148072396852404</v>
      </c>
      <c r="AX3639">
        <v>0.26076668015563598</v>
      </c>
      <c r="AY3639">
        <v>0.40186644243680197</v>
      </c>
      <c r="AZ3639">
        <v>0.36949456467341102</v>
      </c>
      <c r="BA3639">
        <v>0.22470935099845599</v>
      </c>
      <c r="BB3639">
        <v>0.20594135904928901</v>
      </c>
      <c r="BC3639">
        <v>0.50209282038416703</v>
      </c>
      <c r="BD3639">
        <v>0.29970555136695898</v>
      </c>
      <c r="BE3639">
        <v>0.71824155840466397</v>
      </c>
      <c r="BF3639">
        <v>0.25358069962729901</v>
      </c>
      <c r="BG3639">
        <v>0.256570985463693</v>
      </c>
      <c r="BH3639">
        <v>0.546010992068796</v>
      </c>
      <c r="BI3639">
        <v>0.26809777743069402</v>
      </c>
      <c r="BJ3639">
        <v>0.32383405819140698</v>
      </c>
      <c r="BK3639">
        <v>0.37333405665226299</v>
      </c>
      <c r="BL3639">
        <v>0.11651007804788199</v>
      </c>
      <c r="BM3639">
        <v>0.32941947900247398</v>
      </c>
      <c r="BN3639">
        <v>0.29656928291500101</v>
      </c>
      <c r="BO3639">
        <v>0.25636193836855697</v>
      </c>
      <c r="BP3639">
        <v>0.28110543724598502</v>
      </c>
      <c r="BQ3639">
        <v>0.35232994429715497</v>
      </c>
    </row>
    <row r="3640" spans="1:69" x14ac:dyDescent="0.2">
      <c r="A3640">
        <f t="shared" si="58"/>
        <v>-13.750000000001128</v>
      </c>
      <c r="B3640">
        <v>0.41846425057171199</v>
      </c>
      <c r="C3640">
        <v>0.47668891085100101</v>
      </c>
      <c r="D3640">
        <v>0.53460086824421704</v>
      </c>
      <c r="E3640">
        <v>0.34070494859227302</v>
      </c>
      <c r="F3640">
        <v>0.95188472259447099</v>
      </c>
      <c r="G3640">
        <v>0.41470819658796398</v>
      </c>
      <c r="H3640">
        <v>0.31504536630096902</v>
      </c>
      <c r="I3640">
        <v>0.337427816397595</v>
      </c>
      <c r="J3640">
        <v>0.65247221020824397</v>
      </c>
      <c r="K3640">
        <v>0.90493869671356797</v>
      </c>
      <c r="L3640">
        <v>0.50730424673256402</v>
      </c>
      <c r="M3640">
        <v>0.29994328077257199</v>
      </c>
      <c r="N3640">
        <v>0.18528353849144899</v>
      </c>
      <c r="O3640">
        <v>0.41958878751043999</v>
      </c>
      <c r="P3640">
        <v>0.53835784527610597</v>
      </c>
      <c r="Q3640">
        <v>0.19844643212882801</v>
      </c>
      <c r="R3640">
        <v>0.38800296616200303</v>
      </c>
      <c r="S3640">
        <v>0.23292006615407801</v>
      </c>
      <c r="T3640">
        <v>0.28731084589664702</v>
      </c>
      <c r="U3640">
        <v>0.27699607804566201</v>
      </c>
      <c r="V3640">
        <v>0.43009549549279602</v>
      </c>
      <c r="W3640">
        <v>0.46751569512642899</v>
      </c>
      <c r="X3640">
        <v>2.0316463923141459E-2</v>
      </c>
      <c r="Y3640">
        <v>9.7447692455529797E-2</v>
      </c>
      <c r="Z3640">
        <v>0.32899953988594999</v>
      </c>
      <c r="AA3640">
        <v>0.425439484856517</v>
      </c>
      <c r="AB3640">
        <v>0.232006746611015</v>
      </c>
      <c r="AC3640">
        <v>0.32855058718774599</v>
      </c>
      <c r="AD3640">
        <v>0.32530968815176498</v>
      </c>
      <c r="AE3640">
        <v>0.474006858618016</v>
      </c>
      <c r="AF3640">
        <v>0.132868129246518</v>
      </c>
      <c r="AG3640">
        <v>0.25914696952890398</v>
      </c>
      <c r="AH3640">
        <v>0.46926354965721201</v>
      </c>
      <c r="AI3640">
        <v>0.22315840752271399</v>
      </c>
      <c r="AJ3640">
        <v>0.33710059986611701</v>
      </c>
      <c r="AK3640">
        <v>0.44863873580199698</v>
      </c>
      <c r="AL3640">
        <v>0.24660545192672001</v>
      </c>
      <c r="AM3640">
        <v>0.27219026606958002</v>
      </c>
      <c r="AN3640">
        <v>0.204742006194753</v>
      </c>
      <c r="AO3640">
        <v>0.21446439359991801</v>
      </c>
      <c r="AP3640">
        <v>0.37724305090405302</v>
      </c>
      <c r="AQ3640">
        <v>0.63081911441080996</v>
      </c>
      <c r="AR3640">
        <v>0.24217784681554499</v>
      </c>
      <c r="AS3640">
        <v>0.223676036776497</v>
      </c>
      <c r="AT3640">
        <v>0.38226387185529498</v>
      </c>
      <c r="AU3640">
        <v>0.411124272666129</v>
      </c>
      <c r="AV3640">
        <v>0.22757810312583099</v>
      </c>
      <c r="AW3640">
        <v>0.148285002181725</v>
      </c>
      <c r="AX3640">
        <v>0.26100275095261799</v>
      </c>
      <c r="AY3640">
        <v>0.40235156693211899</v>
      </c>
      <c r="AZ3640">
        <v>0.37022774403513897</v>
      </c>
      <c r="BA3640">
        <v>0.22487600354748799</v>
      </c>
      <c r="BB3640">
        <v>0.20616174379592</v>
      </c>
      <c r="BC3640">
        <v>0.50243514114589605</v>
      </c>
      <c r="BD3640">
        <v>0.29996044575315001</v>
      </c>
      <c r="BE3640">
        <v>0.71874635957585198</v>
      </c>
      <c r="BF3640">
        <v>0.253775275889292</v>
      </c>
      <c r="BG3640">
        <v>0.25697611447794899</v>
      </c>
      <c r="BH3640">
        <v>0.54634660581638606</v>
      </c>
      <c r="BI3640">
        <v>0.268363735715199</v>
      </c>
      <c r="BJ3640">
        <v>0.324045218044405</v>
      </c>
      <c r="BK3640">
        <v>0.37367072973221799</v>
      </c>
      <c r="BL3640">
        <v>0.11662761490343999</v>
      </c>
      <c r="BM3640">
        <v>0.32970233801101001</v>
      </c>
      <c r="BN3640">
        <v>0.296931660596153</v>
      </c>
      <c r="BO3640">
        <v>0.25662723255951803</v>
      </c>
      <c r="BP3640">
        <v>0.281302247565201</v>
      </c>
      <c r="BQ3640">
        <v>0.35249485950929099</v>
      </c>
    </row>
    <row r="3641" spans="1:69" x14ac:dyDescent="0.2">
      <c r="A3641">
        <f t="shared" si="58"/>
        <v>-13.740000000001128</v>
      </c>
      <c r="B3641">
        <v>0.41885188225418502</v>
      </c>
      <c r="C3641">
        <v>0.47704575193896098</v>
      </c>
      <c r="D3641">
        <v>0.535072172199487</v>
      </c>
      <c r="E3641">
        <v>0.34093504021981103</v>
      </c>
      <c r="F3641">
        <v>0.95200699442226899</v>
      </c>
      <c r="G3641">
        <v>0.41528234153370402</v>
      </c>
      <c r="H3641">
        <v>0.31553407553939899</v>
      </c>
      <c r="I3641">
        <v>0.33777196530204301</v>
      </c>
      <c r="J3641">
        <v>0.65295294890059596</v>
      </c>
      <c r="K3641">
        <v>0.90516234849167598</v>
      </c>
      <c r="L3641">
        <v>0.50778827476995503</v>
      </c>
      <c r="M3641">
        <v>0.30026403516355399</v>
      </c>
      <c r="N3641">
        <v>0.18552898927047601</v>
      </c>
      <c r="O3641">
        <v>0.419842425021067</v>
      </c>
      <c r="P3641">
        <v>0.53887777176464502</v>
      </c>
      <c r="Q3641">
        <v>0.19875777380274801</v>
      </c>
      <c r="R3641">
        <v>0.38837871154555498</v>
      </c>
      <c r="S3641">
        <v>0.23320167280026599</v>
      </c>
      <c r="T3641">
        <v>0.28753917025067</v>
      </c>
      <c r="U3641">
        <v>0.27724656100339301</v>
      </c>
      <c r="V3641">
        <v>0.430525867776476</v>
      </c>
      <c r="W3641">
        <v>0.46841865232961799</v>
      </c>
      <c r="X3641">
        <v>2.0198462033185871E-2</v>
      </c>
      <c r="Y3641">
        <v>9.7541737969245701E-2</v>
      </c>
      <c r="Z3641">
        <v>0.32928856950734903</v>
      </c>
      <c r="AA3641">
        <v>0.42577919612637599</v>
      </c>
      <c r="AB3641">
        <v>0.23224318751279799</v>
      </c>
      <c r="AC3641">
        <v>0.32887693950517499</v>
      </c>
      <c r="AD3641">
        <v>0.32558100778693599</v>
      </c>
      <c r="AE3641">
        <v>0.47440323952423302</v>
      </c>
      <c r="AF3641">
        <v>0.13309145466078601</v>
      </c>
      <c r="AG3641">
        <v>0.25945713234851903</v>
      </c>
      <c r="AH3641">
        <v>0.46952214970849199</v>
      </c>
      <c r="AI3641">
        <v>0.223419260874029</v>
      </c>
      <c r="AJ3641">
        <v>0.33726429596771101</v>
      </c>
      <c r="AK3641">
        <v>0.44892122986789601</v>
      </c>
      <c r="AL3641">
        <v>0.24682834558764699</v>
      </c>
      <c r="AM3641">
        <v>0.27249906679913299</v>
      </c>
      <c r="AN3641">
        <v>0.204935914324508</v>
      </c>
      <c r="AO3641">
        <v>0.21467858421367</v>
      </c>
      <c r="AP3641">
        <v>0.37793918777004398</v>
      </c>
      <c r="AQ3641">
        <v>0.63115610040497405</v>
      </c>
      <c r="AR3641">
        <v>0.24244827503452601</v>
      </c>
      <c r="AS3641">
        <v>0.223911130382353</v>
      </c>
      <c r="AT3641">
        <v>0.38242933945509999</v>
      </c>
      <c r="AU3641">
        <v>0.41151216981345801</v>
      </c>
      <c r="AV3641">
        <v>0.227833409363221</v>
      </c>
      <c r="AW3641">
        <v>0.14849773238219999</v>
      </c>
      <c r="AX3641">
        <v>0.26123895993862001</v>
      </c>
      <c r="AY3641">
        <v>0.40283680706025399</v>
      </c>
      <c r="AZ3641">
        <v>0.37096097768261899</v>
      </c>
      <c r="BA3641">
        <v>0.22504274169310601</v>
      </c>
      <c r="BB3641">
        <v>0.20638229915953801</v>
      </c>
      <c r="BC3641">
        <v>0.502777449141671</v>
      </c>
      <c r="BD3641">
        <v>0.30021546059395599</v>
      </c>
      <c r="BE3641">
        <v>0.71925060892954196</v>
      </c>
      <c r="BF3641">
        <v>0.25396994619768198</v>
      </c>
      <c r="BG3641">
        <v>0.25738148807421701</v>
      </c>
      <c r="BH3641">
        <v>0.54668217588888102</v>
      </c>
      <c r="BI3641">
        <v>0.26862985153253099</v>
      </c>
      <c r="BJ3641">
        <v>0.324256444699971</v>
      </c>
      <c r="BK3641">
        <v>0.37400745310293798</v>
      </c>
      <c r="BL3641">
        <v>0.116745252643758</v>
      </c>
      <c r="BM3641">
        <v>0.329985278239177</v>
      </c>
      <c r="BN3641">
        <v>0.29729429089528497</v>
      </c>
      <c r="BO3641">
        <v>0.25689269940408399</v>
      </c>
      <c r="BP3641">
        <v>0.28149911864362798</v>
      </c>
      <c r="BQ3641">
        <v>0.35265979759180199</v>
      </c>
    </row>
    <row r="3642" spans="1:69" x14ac:dyDescent="0.2">
      <c r="A3642">
        <f t="shared" si="58"/>
        <v>-13.730000000001128</v>
      </c>
      <c r="B3642">
        <v>0.41923958735675598</v>
      </c>
      <c r="C3642">
        <v>0.47740261374291099</v>
      </c>
      <c r="D3642">
        <v>0.535543411431739</v>
      </c>
      <c r="E3642">
        <v>0.34116520527631</v>
      </c>
      <c r="F3642">
        <v>0.95212896296912297</v>
      </c>
      <c r="G3642">
        <v>0.41585671546525099</v>
      </c>
      <c r="H3642">
        <v>0.31602317053903201</v>
      </c>
      <c r="I3642">
        <v>0.33811626967823499</v>
      </c>
      <c r="J3642">
        <v>0.65343337451223804</v>
      </c>
      <c r="K3642">
        <v>0.90538552568105302</v>
      </c>
      <c r="L3642">
        <v>0.50827227735156799</v>
      </c>
      <c r="M3642">
        <v>0.30058498035335401</v>
      </c>
      <c r="N3642">
        <v>0.18577464488215201</v>
      </c>
      <c r="O3642">
        <v>0.42009610113107898</v>
      </c>
      <c r="P3642">
        <v>0.53939761098401495</v>
      </c>
      <c r="Q3642">
        <v>0.19906936462358801</v>
      </c>
      <c r="R3642">
        <v>0.38875458247580602</v>
      </c>
      <c r="S3642">
        <v>0.233483508782169</v>
      </c>
      <c r="T3642">
        <v>0.28776760171075999</v>
      </c>
      <c r="U3642">
        <v>0.27749718233093201</v>
      </c>
      <c r="V3642">
        <v>0.43095630996800199</v>
      </c>
      <c r="W3642">
        <v>0.46932180007796798</v>
      </c>
      <c r="X3642">
        <v>2.0080414026412363E-2</v>
      </c>
      <c r="Y3642">
        <v>9.7635861981579405E-2</v>
      </c>
      <c r="Z3642">
        <v>0.329577709458926</v>
      </c>
      <c r="AA3642">
        <v>0.42611897566851398</v>
      </c>
      <c r="AB3642">
        <v>0.23247979350562101</v>
      </c>
      <c r="AC3642">
        <v>0.32920345639972798</v>
      </c>
      <c r="AD3642">
        <v>0.32585244235597999</v>
      </c>
      <c r="AE3642">
        <v>0.47479961729715497</v>
      </c>
      <c r="AF3642">
        <v>0.13331506460795001</v>
      </c>
      <c r="AG3642">
        <v>0.25976751953036398</v>
      </c>
      <c r="AH3642">
        <v>0.46978076447451</v>
      </c>
      <c r="AI3642">
        <v>0.223680305302277</v>
      </c>
      <c r="AJ3642">
        <v>0.33742801799479399</v>
      </c>
      <c r="AK3642">
        <v>0.44920375389492201</v>
      </c>
      <c r="AL3642">
        <v>0.24705132781838801</v>
      </c>
      <c r="AM3642">
        <v>0.27280806361370702</v>
      </c>
      <c r="AN3642">
        <v>0.20512995111460899</v>
      </c>
      <c r="AO3642">
        <v>0.21489289830498301</v>
      </c>
      <c r="AP3642">
        <v>0.37863582206108998</v>
      </c>
      <c r="AQ3642">
        <v>0.63149295616687695</v>
      </c>
      <c r="AR3642">
        <v>0.24271886720313901</v>
      </c>
      <c r="AS3642">
        <v>0.224146381212913</v>
      </c>
      <c r="AT3642">
        <v>0.382594834318843</v>
      </c>
      <c r="AU3642">
        <v>0.41190012106287499</v>
      </c>
      <c r="AV3642">
        <v>0.22808890599419401</v>
      </c>
      <c r="AW3642">
        <v>0.14871058750701399</v>
      </c>
      <c r="AX3642">
        <v>0.261475307057837</v>
      </c>
      <c r="AY3642">
        <v>0.40332216204190302</v>
      </c>
      <c r="AZ3642">
        <v>0.37169426324451998</v>
      </c>
      <c r="BA3642">
        <v>0.22520956543081599</v>
      </c>
      <c r="BB3642">
        <v>0.20660302515026799</v>
      </c>
      <c r="BC3642">
        <v>0.50311974407362503</v>
      </c>
      <c r="BD3642">
        <v>0.3004705957953</v>
      </c>
      <c r="BE3642">
        <v>0.719754305804296</v>
      </c>
      <c r="BF3642">
        <v>0.254164710526813</v>
      </c>
      <c r="BG3642">
        <v>0.25778710597330301</v>
      </c>
      <c r="BH3642">
        <v>0.54701770199087596</v>
      </c>
      <c r="BI3642">
        <v>0.26889612480144998</v>
      </c>
      <c r="BJ3642">
        <v>0.324467738101754</v>
      </c>
      <c r="BK3642">
        <v>0.37434422655300098</v>
      </c>
      <c r="BL3642">
        <v>0.11686299132742201</v>
      </c>
      <c r="BM3642">
        <v>0.33026829956918902</v>
      </c>
      <c r="BN3642">
        <v>0.29765717353903198</v>
      </c>
      <c r="BO3642">
        <v>0.257158338832363</v>
      </c>
      <c r="BP3642">
        <v>0.28169605046624302</v>
      </c>
      <c r="BQ3642">
        <v>0.352824758526464</v>
      </c>
    </row>
    <row r="3643" spans="1:69" x14ac:dyDescent="0.2">
      <c r="A3643">
        <f t="shared" si="58"/>
        <v>-13.720000000001129</v>
      </c>
      <c r="B3643">
        <v>0.41962736546485901</v>
      </c>
      <c r="C3643">
        <v>0.47775949590670902</v>
      </c>
      <c r="D3643">
        <v>0.53601458511523203</v>
      </c>
      <c r="E3643">
        <v>0.34139544368012897</v>
      </c>
      <c r="F3643">
        <v>0.95225062891678103</v>
      </c>
      <c r="G3643">
        <v>0.41643131691624302</v>
      </c>
      <c r="H3643">
        <v>0.316512650569789</v>
      </c>
      <c r="I3643">
        <v>0.33846072926189102</v>
      </c>
      <c r="J3643">
        <v>0.65391348627327295</v>
      </c>
      <c r="K3643">
        <v>0.90560822903623805</v>
      </c>
      <c r="L3643">
        <v>0.508756253602622</v>
      </c>
      <c r="M3643">
        <v>0.300906116152096</v>
      </c>
      <c r="N3643">
        <v>0.186020505373717</v>
      </c>
      <c r="O3643">
        <v>0.42034981571897601</v>
      </c>
      <c r="P3643">
        <v>0.53991736182665595</v>
      </c>
      <c r="Q3643">
        <v>0.19938120457915601</v>
      </c>
      <c r="R3643">
        <v>0.38913057856293298</v>
      </c>
      <c r="S3643">
        <v>0.23376557404828699</v>
      </c>
      <c r="T3643">
        <v>0.28799614021252701</v>
      </c>
      <c r="U3643">
        <v>0.27774794194959102</v>
      </c>
      <c r="V3643">
        <v>0.43138682150379698</v>
      </c>
      <c r="W3643">
        <v>0.47022513254555198</v>
      </c>
      <c r="X3643">
        <v>1.9962319755010727E-2</v>
      </c>
      <c r="Y3643">
        <v>9.7730064543446002E-2</v>
      </c>
      <c r="Z3643">
        <v>0.32986695959986201</v>
      </c>
      <c r="AA3643">
        <v>0.42645882317982198</v>
      </c>
      <c r="AB3643">
        <v>0.23271656456293499</v>
      </c>
      <c r="AC3643">
        <v>0.32953013764028699</v>
      </c>
      <c r="AD3643">
        <v>0.32612399172949702</v>
      </c>
      <c r="AE3643">
        <v>0.47519599150354402</v>
      </c>
      <c r="AF3643">
        <v>0.13353895931443499</v>
      </c>
      <c r="AG3643">
        <v>0.26007813095756299</v>
      </c>
      <c r="AH3643">
        <v>0.47003939382034898</v>
      </c>
      <c r="AI3643">
        <v>0.223941540786398</v>
      </c>
      <c r="AJ3643">
        <v>0.33759176593305901</v>
      </c>
      <c r="AK3643">
        <v>0.44948630770994202</v>
      </c>
      <c r="AL3643">
        <v>0.24727439859327999</v>
      </c>
      <c r="AM3643">
        <v>0.27311725638143902</v>
      </c>
      <c r="AN3643">
        <v>0.205324116575553</v>
      </c>
      <c r="AO3643">
        <v>0.21510733586613201</v>
      </c>
      <c r="AP3643">
        <v>0.37933295127581901</v>
      </c>
      <c r="AQ3643">
        <v>0.63182968142387796</v>
      </c>
      <c r="AR3643">
        <v>0.24298962327158699</v>
      </c>
      <c r="AS3643">
        <v>0.22438178925569999</v>
      </c>
      <c r="AT3643">
        <v>0.38276035641262901</v>
      </c>
      <c r="AU3643">
        <v>0.41228812604737902</v>
      </c>
      <c r="AV3643">
        <v>0.22834459299232601</v>
      </c>
      <c r="AW3643">
        <v>0.148923567609163</v>
      </c>
      <c r="AX3643">
        <v>0.261711792254192</v>
      </c>
      <c r="AY3643">
        <v>0.40380763109684298</v>
      </c>
      <c r="AZ3643">
        <v>0.372427598348266</v>
      </c>
      <c r="BA3643">
        <v>0.22537647475603401</v>
      </c>
      <c r="BB3643">
        <v>0.20682392177792699</v>
      </c>
      <c r="BC3643">
        <v>0.50346202564390796</v>
      </c>
      <c r="BD3643">
        <v>0.30072585126283002</v>
      </c>
      <c r="BE3643">
        <v>0.72025744954355797</v>
      </c>
      <c r="BF3643">
        <v>0.254359568850897</v>
      </c>
      <c r="BG3643">
        <v>0.25819296789470603</v>
      </c>
      <c r="BH3643">
        <v>0.54735318382711395</v>
      </c>
      <c r="BI3643">
        <v>0.26916255544031498</v>
      </c>
      <c r="BJ3643">
        <v>0.32467909819329399</v>
      </c>
      <c r="BK3643">
        <v>0.37468104987075701</v>
      </c>
      <c r="BL3643">
        <v>0.11698083101298599</v>
      </c>
      <c r="BM3643">
        <v>0.33055140188301502</v>
      </c>
      <c r="BN3643">
        <v>0.29802030825287701</v>
      </c>
      <c r="BO3643">
        <v>0.25742415077402397</v>
      </c>
      <c r="BP3643">
        <v>0.28189304301790002</v>
      </c>
      <c r="BQ3643">
        <v>0.35298974229501501</v>
      </c>
    </row>
    <row r="3644" spans="1:69" x14ac:dyDescent="0.2">
      <c r="A3644">
        <f t="shared" si="58"/>
        <v>-13.710000000001129</v>
      </c>
      <c r="B3644">
        <v>0.42001521616354098</v>
      </c>
      <c r="C3644">
        <v>0.47811639807411999</v>
      </c>
      <c r="D3644">
        <v>0.53648569242467103</v>
      </c>
      <c r="E3644">
        <v>0.34162575534948803</v>
      </c>
      <c r="F3644">
        <v>0.95237199294586405</v>
      </c>
      <c r="G3644">
        <v>0.41700614441787498</v>
      </c>
      <c r="H3644">
        <v>0.31700251489846898</v>
      </c>
      <c r="I3644">
        <v>0.33880534378809801</v>
      </c>
      <c r="J3644">
        <v>0.65439328341621195</v>
      </c>
      <c r="K3644">
        <v>0.90583045931178996</v>
      </c>
      <c r="L3644">
        <v>0.50924020264847103</v>
      </c>
      <c r="M3644">
        <v>0.301227442369219</v>
      </c>
      <c r="N3644">
        <v>0.18626657079196601</v>
      </c>
      <c r="O3644">
        <v>0.420603568663173</v>
      </c>
      <c r="P3644">
        <v>0.54043702318575804</v>
      </c>
      <c r="Q3644">
        <v>0.19969329365643201</v>
      </c>
      <c r="R3644">
        <v>0.389506699416522</v>
      </c>
      <c r="S3644">
        <v>0.234047868546473</v>
      </c>
      <c r="T3644">
        <v>0.28822478569138699</v>
      </c>
      <c r="U3644">
        <v>0.27799883978037598</v>
      </c>
      <c r="V3644">
        <v>0.43181740181980599</v>
      </c>
      <c r="W3644">
        <v>0.47112864390157</v>
      </c>
      <c r="X3644">
        <v>1.9844179071069945E-2</v>
      </c>
      <c r="Y3644">
        <v>9.7824345705752505E-2</v>
      </c>
      <c r="Z3644">
        <v>0.33015631978899701</v>
      </c>
      <c r="AA3644">
        <v>0.42679873835693599</v>
      </c>
      <c r="AB3644">
        <v>0.232953500657854</v>
      </c>
      <c r="AC3644">
        <v>0.32985698299513799</v>
      </c>
      <c r="AD3644">
        <v>0.326395655777794</v>
      </c>
      <c r="AE3644">
        <v>0.47559236171010999</v>
      </c>
      <c r="AF3644">
        <v>0.13376313900623499</v>
      </c>
      <c r="AG3644">
        <v>0.26038896651246501</v>
      </c>
      <c r="AH3644">
        <v>0.47029803761105599</v>
      </c>
      <c r="AI3644">
        <v>0.224202967304859</v>
      </c>
      <c r="AJ3644">
        <v>0.33775553976814898</v>
      </c>
      <c r="AK3644">
        <v>0.44976889113973401</v>
      </c>
      <c r="AL3644">
        <v>0.24749755788649699</v>
      </c>
      <c r="AM3644">
        <v>0.27342664496980701</v>
      </c>
      <c r="AN3644">
        <v>0.205518410717656</v>
      </c>
      <c r="AO3644">
        <v>0.21532189688918901</v>
      </c>
      <c r="AP3644">
        <v>0.38003057290493403</v>
      </c>
      <c r="AQ3644">
        <v>0.63216627590380903</v>
      </c>
      <c r="AR3644">
        <v>0.243260543189635</v>
      </c>
      <c r="AS3644">
        <v>0.22461735449791401</v>
      </c>
      <c r="AT3644">
        <v>0.38292590570253898</v>
      </c>
      <c r="AU3644">
        <v>0.412676184399621</v>
      </c>
      <c r="AV3644">
        <v>0.22860047033074099</v>
      </c>
      <c r="AW3644">
        <v>0.14913667274144601</v>
      </c>
      <c r="AX3644">
        <v>0.26194841547133502</v>
      </c>
      <c r="AY3644">
        <v>0.40429321344393299</v>
      </c>
      <c r="AZ3644">
        <v>0.37316098062006903</v>
      </c>
      <c r="BA3644">
        <v>0.22554346966408301</v>
      </c>
      <c r="BB3644">
        <v>0.20704498905202701</v>
      </c>
      <c r="BC3644">
        <v>0.50380429355468204</v>
      </c>
      <c r="BD3644">
        <v>0.30098122690191698</v>
      </c>
      <c r="BE3644">
        <v>0.72076003949564504</v>
      </c>
      <c r="BF3644">
        <v>0.254554521144019</v>
      </c>
      <c r="BG3644">
        <v>0.25859907355661299</v>
      </c>
      <c r="BH3644">
        <v>0.54768862110249295</v>
      </c>
      <c r="BI3644">
        <v>0.26942914336708601</v>
      </c>
      <c r="BJ3644">
        <v>0.32489052491802001</v>
      </c>
      <c r="BK3644">
        <v>0.375017922844322</v>
      </c>
      <c r="BL3644">
        <v>0.11709877175897</v>
      </c>
      <c r="BM3644">
        <v>0.330834585062381</v>
      </c>
      <c r="BN3644">
        <v>0.29838369476115301</v>
      </c>
      <c r="BO3644">
        <v>0.25769013515830003</v>
      </c>
      <c r="BP3644">
        <v>0.28209009628332699</v>
      </c>
      <c r="BQ3644">
        <v>0.35315474887915399</v>
      </c>
    </row>
    <row r="3645" spans="1:69" x14ac:dyDescent="0.2">
      <c r="A3645">
        <f t="shared" si="58"/>
        <v>-13.700000000001129</v>
      </c>
      <c r="B3645">
        <v>0.42040313903746601</v>
      </c>
      <c r="C3645">
        <v>0.47847331988881397</v>
      </c>
      <c r="D3645">
        <v>0.53695673253522203</v>
      </c>
      <c r="E3645">
        <v>0.34185614020247601</v>
      </c>
      <c r="F3645">
        <v>0.95249305573586596</v>
      </c>
      <c r="G3645">
        <v>0.41758119649891801</v>
      </c>
      <c r="H3645">
        <v>0.317492762788748</v>
      </c>
      <c r="I3645">
        <v>0.33915011299131897</v>
      </c>
      <c r="J3645">
        <v>0.65487276517597204</v>
      </c>
      <c r="K3645">
        <v>0.90605221726228502</v>
      </c>
      <c r="L3645">
        <v>0.50972412361460895</v>
      </c>
      <c r="M3645">
        <v>0.30154895881347799</v>
      </c>
      <c r="N3645">
        <v>0.18651284118324099</v>
      </c>
      <c r="O3645">
        <v>0.42085735984199701</v>
      </c>
      <c r="P3645">
        <v>0.54095659395526596</v>
      </c>
      <c r="Q3645">
        <v>0.200005631841569</v>
      </c>
      <c r="R3645">
        <v>0.38988294464557</v>
      </c>
      <c r="S3645">
        <v>0.23433039222392299</v>
      </c>
      <c r="T3645">
        <v>0.28845353808255803</v>
      </c>
      <c r="U3645">
        <v>0.27824987574399201</v>
      </c>
      <c r="V3645">
        <v>0.43224805035149499</v>
      </c>
      <c r="W3645">
        <v>0.47203232831048902</v>
      </c>
      <c r="X3645">
        <v>1.9725991826575529E-2</v>
      </c>
      <c r="Y3645">
        <v>9.7918705519397298E-2</v>
      </c>
      <c r="Z3645">
        <v>0.33044578988483803</v>
      </c>
      <c r="AA3645">
        <v>0.42713872089623101</v>
      </c>
      <c r="AB3645">
        <v>0.23319060176315101</v>
      </c>
      <c r="AC3645">
        <v>0.33018399223197598</v>
      </c>
      <c r="AD3645">
        <v>0.32666743437088802</v>
      </c>
      <c r="AE3645">
        <v>0.47598872748351601</v>
      </c>
      <c r="AF3645">
        <v>0.13398760390890699</v>
      </c>
      <c r="AG3645">
        <v>0.26070002607665299</v>
      </c>
      <c r="AH3645">
        <v>0.47055669571164399</v>
      </c>
      <c r="AI3645">
        <v>0.22446458483564999</v>
      </c>
      <c r="AJ3645">
        <v>0.33791933948566399</v>
      </c>
      <c r="AK3645">
        <v>0.45005150401099397</v>
      </c>
      <c r="AL3645">
        <v>0.24772080567204</v>
      </c>
      <c r="AM3645">
        <v>0.27373622924562202</v>
      </c>
      <c r="AN3645">
        <v>0.205712833551046</v>
      </c>
      <c r="AO3645">
        <v>0.21553658136602299</v>
      </c>
      <c r="AP3645">
        <v>0.38072868443124802</v>
      </c>
      <c r="AQ3645">
        <v>0.63250273933498102</v>
      </c>
      <c r="AR3645">
        <v>0.24353162690660701</v>
      </c>
      <c r="AS3645">
        <v>0.224853076926428</v>
      </c>
      <c r="AT3645">
        <v>0.38309148215462901</v>
      </c>
      <c r="AU3645">
        <v>0.41306429575190601</v>
      </c>
      <c r="AV3645">
        <v>0.22885653798210601</v>
      </c>
      <c r="AW3645">
        <v>0.14934990295646799</v>
      </c>
      <c r="AX3645">
        <v>0.26218517665264301</v>
      </c>
      <c r="AY3645">
        <v>0.40477890830112501</v>
      </c>
      <c r="AZ3645">
        <v>0.37389440768496202</v>
      </c>
      <c r="BA3645">
        <v>0.225710550150197</v>
      </c>
      <c r="BB3645">
        <v>0.207266226981767</v>
      </c>
      <c r="BC3645">
        <v>0.50414654750812704</v>
      </c>
      <c r="BD3645">
        <v>0.30123672261765699</v>
      </c>
      <c r="BE3645">
        <v>0.72126207501374695</v>
      </c>
      <c r="BF3645">
        <v>0.25474956738013199</v>
      </c>
      <c r="BG3645">
        <v>0.25900542267590299</v>
      </c>
      <c r="BH3645">
        <v>0.54802401352205998</v>
      </c>
      <c r="BI3645">
        <v>0.26969588849932202</v>
      </c>
      <c r="BJ3645">
        <v>0.32510201821925699</v>
      </c>
      <c r="BK3645">
        <v>0.37535484526158702</v>
      </c>
      <c r="BL3645">
        <v>0.11721681362385999</v>
      </c>
      <c r="BM3645">
        <v>0.331117848988768</v>
      </c>
      <c r="BN3645">
        <v>0.29874733278704002</v>
      </c>
      <c r="BO3645">
        <v>0.25795629191398201</v>
      </c>
      <c r="BP3645">
        <v>0.282287210247127</v>
      </c>
      <c r="BQ3645">
        <v>0.35331977826054001</v>
      </c>
    </row>
    <row r="3646" spans="1:69" x14ac:dyDescent="0.2">
      <c r="A3646">
        <f t="shared" si="58"/>
        <v>-13.690000000001129</v>
      </c>
      <c r="B3646">
        <v>0.42079113367091397</v>
      </c>
      <c r="C3646">
        <v>0.47883026099436699</v>
      </c>
      <c r="D3646">
        <v>0.537427704622506</v>
      </c>
      <c r="E3646">
        <v>0.34208659815704401</v>
      </c>
      <c r="F3646">
        <v>0.95261381796515299</v>
      </c>
      <c r="G3646">
        <v>0.418156471685733</v>
      </c>
      <c r="H3646">
        <v>0.31798339350118099</v>
      </c>
      <c r="I3646">
        <v>0.33949503660538899</v>
      </c>
      <c r="J3646">
        <v>0.65535193078988396</v>
      </c>
      <c r="K3646">
        <v>0.90627350364230197</v>
      </c>
      <c r="L3646">
        <v>0.51020801562668106</v>
      </c>
      <c r="M3646">
        <v>0.30187066529293899</v>
      </c>
      <c r="N3646">
        <v>0.186759316593437</v>
      </c>
      <c r="O3646">
        <v>0.421111189133686</v>
      </c>
      <c r="P3646">
        <v>0.54147607302988798</v>
      </c>
      <c r="Q3646">
        <v>0.20031821911989001</v>
      </c>
      <c r="R3646">
        <v>0.390259313858485</v>
      </c>
      <c r="S3646">
        <v>0.234613145027181</v>
      </c>
      <c r="T3646">
        <v>0.28868239732106699</v>
      </c>
      <c r="U3646">
        <v>0.27850104976083601</v>
      </c>
      <c r="V3646">
        <v>0.432678766533859</v>
      </c>
      <c r="W3646">
        <v>0.4729361799322</v>
      </c>
      <c r="X3646">
        <v>1.9607757873411957E-2</v>
      </c>
      <c r="Y3646">
        <v>9.80131440352707E-2</v>
      </c>
      <c r="Z3646">
        <v>0.33073536974555501</v>
      </c>
      <c r="AA3646">
        <v>0.42747877049382499</v>
      </c>
      <c r="AB3646">
        <v>0.23342786785126399</v>
      </c>
      <c r="AC3646">
        <v>0.33051116511789902</v>
      </c>
      <c r="AD3646">
        <v>0.326939327378509</v>
      </c>
      <c r="AE3646">
        <v>0.47638508839037602</v>
      </c>
      <c r="AF3646">
        <v>0.134212354247573</v>
      </c>
      <c r="AG3646">
        <v>0.26101130953093399</v>
      </c>
      <c r="AH3646">
        <v>0.47081536798708901</v>
      </c>
      <c r="AI3646">
        <v>0.224726393356283</v>
      </c>
      <c r="AJ3646">
        <v>0.33808316507115599</v>
      </c>
      <c r="AK3646">
        <v>0.45033414615033401</v>
      </c>
      <c r="AL3646">
        <v>0.24794414192375</v>
      </c>
      <c r="AM3646">
        <v>0.27404600907503401</v>
      </c>
      <c r="AN3646">
        <v>0.205907385085666</v>
      </c>
      <c r="AO3646">
        <v>0.21575138928830201</v>
      </c>
      <c r="AP3646">
        <v>0.38142728332971598</v>
      </c>
      <c r="AQ3646">
        <v>0.63283907144618301</v>
      </c>
      <c r="AR3646">
        <v>0.24380287437139</v>
      </c>
      <c r="AS3646">
        <v>0.22508895652779001</v>
      </c>
      <c r="AT3646">
        <v>0.383257085734933</v>
      </c>
      <c r="AU3646">
        <v>0.41345245973619899</v>
      </c>
      <c r="AV3646">
        <v>0.22911279591863801</v>
      </c>
      <c r="AW3646">
        <v>0.14956325830664199</v>
      </c>
      <c r="AX3646">
        <v>0.26242207574122101</v>
      </c>
      <c r="AY3646">
        <v>0.40526471488546201</v>
      </c>
      <c r="AZ3646">
        <v>0.37462787716683399</v>
      </c>
      <c r="BA3646">
        <v>0.22587771620951599</v>
      </c>
      <c r="BB3646">
        <v>0.207487635576042</v>
      </c>
      <c r="BC3646">
        <v>0.50448878720643797</v>
      </c>
      <c r="BD3646">
        <v>0.30149233831486899</v>
      </c>
      <c r="BE3646">
        <v>0.72176355545592596</v>
      </c>
      <c r="BF3646">
        <v>0.25494470753306198</v>
      </c>
      <c r="BG3646">
        <v>0.25941201496814398</v>
      </c>
      <c r="BH3646">
        <v>0.54835936079102099</v>
      </c>
      <c r="BI3646">
        <v>0.269962790754181</v>
      </c>
      <c r="BJ3646">
        <v>0.32531357804021599</v>
      </c>
      <c r="BK3646">
        <v>0.37569181691020898</v>
      </c>
      <c r="BL3646">
        <v>0.11733495666610801</v>
      </c>
      <c r="BM3646">
        <v>0.33140119354341302</v>
      </c>
      <c r="BN3646">
        <v>0.29911122205256702</v>
      </c>
      <c r="BO3646">
        <v>0.258222620969424</v>
      </c>
      <c r="BP3646">
        <v>0.28248438489378103</v>
      </c>
      <c r="BQ3646">
        <v>0.35348483042079698</v>
      </c>
    </row>
    <row r="3647" spans="1:69" x14ac:dyDescent="0.2">
      <c r="A3647">
        <f t="shared" si="58"/>
        <v>-13.680000000001129</v>
      </c>
      <c r="B3647">
        <v>0.421179199647786</v>
      </c>
      <c r="C3647">
        <v>0.47918722103426398</v>
      </c>
      <c r="D3647">
        <v>0.53789860786261801</v>
      </c>
      <c r="E3647">
        <v>0.34231712913100798</v>
      </c>
      <c r="F3647">
        <v>0.95273428031096297</v>
      </c>
      <c r="G3647">
        <v>0.418731968502282</v>
      </c>
      <c r="H3647">
        <v>0.318474406293205</v>
      </c>
      <c r="I3647">
        <v>0.33984011436351802</v>
      </c>
      <c r="J3647">
        <v>0.65583077949769197</v>
      </c>
      <c r="K3647">
        <v>0.90649431920642098</v>
      </c>
      <c r="L3647">
        <v>0.51069187781048697</v>
      </c>
      <c r="M3647">
        <v>0.30219256161498598</v>
      </c>
      <c r="N3647">
        <v>0.187005997067998</v>
      </c>
      <c r="O3647">
        <v>0.42136505641639399</v>
      </c>
      <c r="P3647">
        <v>0.54199545930510795</v>
      </c>
      <c r="Q3647">
        <v>0.200631055475886</v>
      </c>
      <c r="R3647">
        <v>0.39063580666309</v>
      </c>
      <c r="S3647">
        <v>0.23489612690213901</v>
      </c>
      <c r="T3647">
        <v>0.288911363341742</v>
      </c>
      <c r="U3647">
        <v>0.27875236175099999</v>
      </c>
      <c r="V3647">
        <v>0.43310954980142102</v>
      </c>
      <c r="W3647">
        <v>0.473840192922166</v>
      </c>
      <c r="X3647">
        <v>1.9489477063361571E-2</v>
      </c>
      <c r="Y3647">
        <v>9.8107661304254398E-2</v>
      </c>
      <c r="Z3647">
        <v>0.33102505922897901</v>
      </c>
      <c r="AA3647">
        <v>0.427818886845581</v>
      </c>
      <c r="AB3647">
        <v>0.233665298894291</v>
      </c>
      <c r="AC3647">
        <v>0.33083850141941601</v>
      </c>
      <c r="AD3647">
        <v>0.327211334670093</v>
      </c>
      <c r="AE3647">
        <v>0.47678144399726202</v>
      </c>
      <c r="AF3647">
        <v>0.13443739024691401</v>
      </c>
      <c r="AG3647">
        <v>0.26132281675534502</v>
      </c>
      <c r="AH3647">
        <v>0.47107405430233501</v>
      </c>
      <c r="AI3647">
        <v>0.22498839284379599</v>
      </c>
      <c r="AJ3647">
        <v>0.338247016510131</v>
      </c>
      <c r="AK3647">
        <v>0.450616817384284</v>
      </c>
      <c r="AL3647">
        <v>0.24816756661529399</v>
      </c>
      <c r="AM3647">
        <v>0.27435598432352798</v>
      </c>
      <c r="AN3647">
        <v>0.20610206533127301</v>
      </c>
      <c r="AO3647">
        <v>0.215966320647488</v>
      </c>
      <c r="AP3647">
        <v>0.382126367067466</v>
      </c>
      <c r="AQ3647">
        <v>0.633175271966678</v>
      </c>
      <c r="AR3647">
        <v>0.24407428553242799</v>
      </c>
      <c r="AS3647">
        <v>0.225324993288224</v>
      </c>
      <c r="AT3647">
        <v>0.38342271640945602</v>
      </c>
      <c r="AU3647">
        <v>0.413840675984122</v>
      </c>
      <c r="AV3647">
        <v>0.229369244112095</v>
      </c>
      <c r="AW3647">
        <v>0.14977673884418299</v>
      </c>
      <c r="AX3647">
        <v>0.2626591126799</v>
      </c>
      <c r="AY3647">
        <v>0.40575063241309101</v>
      </c>
      <c r="AZ3647">
        <v>0.37536138668846297</v>
      </c>
      <c r="BA3647">
        <v>0.22604496783708899</v>
      </c>
      <c r="BB3647">
        <v>0.20770921484343499</v>
      </c>
      <c r="BC3647">
        <v>0.50483101235183003</v>
      </c>
      <c r="BD3647">
        <v>0.30174807389809699</v>
      </c>
      <c r="BE3647">
        <v>0.72226448018510503</v>
      </c>
      <c r="BF3647">
        <v>0.25513994157650099</v>
      </c>
      <c r="BG3647">
        <v>0.25981885014759498</v>
      </c>
      <c r="BH3647">
        <v>0.54869466261473299</v>
      </c>
      <c r="BI3647">
        <v>0.27022985004842198</v>
      </c>
      <c r="BJ3647">
        <v>0.325525204324004</v>
      </c>
      <c r="BK3647">
        <v>0.37602883757762201</v>
      </c>
      <c r="BL3647">
        <v>0.117453200944131</v>
      </c>
      <c r="BM3647">
        <v>0.33168461860731102</v>
      </c>
      <c r="BN3647">
        <v>0.29947536227861199</v>
      </c>
      <c r="BO3647">
        <v>0.258489122252541</v>
      </c>
      <c r="BP3647">
        <v>0.28268162020764198</v>
      </c>
      <c r="BQ3647">
        <v>0.35364990534150798</v>
      </c>
    </row>
    <row r="3648" spans="1:69" x14ac:dyDescent="0.2">
      <c r="A3648">
        <f t="shared" si="58"/>
        <v>-13.67000000000113</v>
      </c>
      <c r="B3648">
        <v>0.421567336551604</v>
      </c>
      <c r="C3648">
        <v>0.47954419965189898</v>
      </c>
      <c r="D3648">
        <v>0.53836944143211896</v>
      </c>
      <c r="E3648">
        <v>0.34254773304205</v>
      </c>
      <c r="F3648">
        <v>0.95285444344940495</v>
      </c>
      <c r="G3648">
        <v>0.41930768547014602</v>
      </c>
      <c r="H3648">
        <v>0.31896580041913902</v>
      </c>
      <c r="I3648">
        <v>0.34018534599829098</v>
      </c>
      <c r="J3648">
        <v>0.65630931054155905</v>
      </c>
      <c r="K3648">
        <v>0.90671466470921402</v>
      </c>
      <c r="L3648">
        <v>0.51117570929198597</v>
      </c>
      <c r="M3648">
        <v>0.30251464758631702</v>
      </c>
      <c r="N3648">
        <v>0.187252882651914</v>
      </c>
      <c r="O3648">
        <v>0.42161896156818701</v>
      </c>
      <c r="P3648">
        <v>0.54251475167719199</v>
      </c>
      <c r="Q3648">
        <v>0.20094414089321699</v>
      </c>
      <c r="R3648">
        <v>0.39101242266662301</v>
      </c>
      <c r="S3648">
        <v>0.23517933779403</v>
      </c>
      <c r="T3648">
        <v>0.28914043607921802</v>
      </c>
      <c r="U3648">
        <v>0.27900381163427201</v>
      </c>
      <c r="V3648">
        <v>0.43354039958823998</v>
      </c>
      <c r="W3648">
        <v>0.474744361431574</v>
      </c>
      <c r="X3648">
        <v>1.9371149248104791E-2</v>
      </c>
      <c r="Y3648">
        <v>9.82022573772212E-2</v>
      </c>
      <c r="Z3648">
        <v>0.33131485819260897</v>
      </c>
      <c r="AA3648">
        <v>0.42815906964710798</v>
      </c>
      <c r="AB3648">
        <v>0.23390289486398899</v>
      </c>
      <c r="AC3648">
        <v>0.33116600090244103</v>
      </c>
      <c r="AD3648">
        <v>0.32748345611479102</v>
      </c>
      <c r="AE3648">
        <v>0.47717779387070303</v>
      </c>
      <c r="AF3648">
        <v>0.13466271213117001</v>
      </c>
      <c r="AG3648">
        <v>0.26163454762914901</v>
      </c>
      <c r="AH3648">
        <v>0.47133275452229001</v>
      </c>
      <c r="AI3648">
        <v>0.22525058327474501</v>
      </c>
      <c r="AJ3648">
        <v>0.33841089378804801</v>
      </c>
      <c r="AK3648">
        <v>0.45089951753928997</v>
      </c>
      <c r="AL3648">
        <v>0.24839107972017799</v>
      </c>
      <c r="AM3648">
        <v>0.27466615485592799</v>
      </c>
      <c r="AN3648">
        <v>0.20629687429743901</v>
      </c>
      <c r="AO3648">
        <v>0.21618137543484101</v>
      </c>
      <c r="AP3648">
        <v>0.38282593310383101</v>
      </c>
      <c r="AQ3648">
        <v>0.63351134062621295</v>
      </c>
      <c r="AR3648">
        <v>0.24434586033772801</v>
      </c>
      <c r="AS3648">
        <v>0.225561187193625</v>
      </c>
      <c r="AT3648">
        <v>0.38358837414418301</v>
      </c>
      <c r="AU3648">
        <v>0.41422894412695799</v>
      </c>
      <c r="AV3648">
        <v>0.229625882533781</v>
      </c>
      <c r="AW3648">
        <v>0.14999034462111399</v>
      </c>
      <c r="AX3648">
        <v>0.26289628741123799</v>
      </c>
      <c r="AY3648">
        <v>0.40623666009926201</v>
      </c>
      <c r="AZ3648">
        <v>0.37609493387155102</v>
      </c>
      <c r="BA3648">
        <v>0.22621230502787401</v>
      </c>
      <c r="BB3648">
        <v>0.20793096479221901</v>
      </c>
      <c r="BC3648">
        <v>0.50517322264653697</v>
      </c>
      <c r="BD3648">
        <v>0.30200392927160902</v>
      </c>
      <c r="BE3648">
        <v>0.72276484856907197</v>
      </c>
      <c r="BF3648">
        <v>0.25533526948401503</v>
      </c>
      <c r="BG3648">
        <v>0.26022592792720201</v>
      </c>
      <c r="BH3648">
        <v>0.54902991869871098</v>
      </c>
      <c r="BI3648">
        <v>0.27049706629840198</v>
      </c>
      <c r="BJ3648">
        <v>0.32573689701361502</v>
      </c>
      <c r="BK3648">
        <v>0.37636590705102801</v>
      </c>
      <c r="BL3648">
        <v>0.11757154651631201</v>
      </c>
      <c r="BM3648">
        <v>0.33196812406121201</v>
      </c>
      <c r="BN3648">
        <v>0.29983975318490003</v>
      </c>
      <c r="BO3648">
        <v>0.25875579569080698</v>
      </c>
      <c r="BP3648">
        <v>0.28287891617294197</v>
      </c>
      <c r="BQ3648">
        <v>0.35381500300421898</v>
      </c>
    </row>
    <row r="3649" spans="1:69" x14ac:dyDescent="0.2">
      <c r="A3649">
        <f t="shared" si="58"/>
        <v>-13.66000000000113</v>
      </c>
      <c r="B3649">
        <v>0.42195554396551299</v>
      </c>
      <c r="C3649">
        <v>0.479901196490577</v>
      </c>
      <c r="D3649">
        <v>0.53884020450805503</v>
      </c>
      <c r="E3649">
        <v>0.34277840980771701</v>
      </c>
      <c r="F3649">
        <v>0.95297430805546202</v>
      </c>
      <c r="G3649">
        <v>0.419883621108538</v>
      </c>
      <c r="H3649">
        <v>0.31945757513018802</v>
      </c>
      <c r="I3649">
        <v>0.340530731241665</v>
      </c>
      <c r="J3649">
        <v>0.65678752316607003</v>
      </c>
      <c r="K3649">
        <v>0.90693454090524195</v>
      </c>
      <c r="L3649">
        <v>0.51165950919730596</v>
      </c>
      <c r="M3649">
        <v>0.30283692301294401</v>
      </c>
      <c r="N3649">
        <v>0.18749997338972499</v>
      </c>
      <c r="O3649">
        <v>0.42187290446704601</v>
      </c>
      <c r="P3649">
        <v>0.54303394904320001</v>
      </c>
      <c r="Q3649">
        <v>0.201257475354709</v>
      </c>
      <c r="R3649">
        <v>0.39138916147573999</v>
      </c>
      <c r="S3649">
        <v>0.23546277764743401</v>
      </c>
      <c r="T3649">
        <v>0.28936961546793599</v>
      </c>
      <c r="U3649">
        <v>0.27925539933013599</v>
      </c>
      <c r="V3649">
        <v>0.433971315327909</v>
      </c>
      <c r="W3649">
        <v>0.47564867960748602</v>
      </c>
      <c r="X3649">
        <v>1.9252774279219675E-2</v>
      </c>
      <c r="Y3649">
        <v>9.8296932305036E-2</v>
      </c>
      <c r="Z3649">
        <v>0.33160476649360499</v>
      </c>
      <c r="AA3649">
        <v>0.42849931859376</v>
      </c>
      <c r="AB3649">
        <v>0.234140655731777</v>
      </c>
      <c r="AC3649">
        <v>0.33149366333229702</v>
      </c>
      <c r="AD3649">
        <v>0.32775569158146101</v>
      </c>
      <c r="AE3649">
        <v>0.47757413757718797</v>
      </c>
      <c r="AF3649">
        <v>0.13488832012413901</v>
      </c>
      <c r="AG3649">
        <v>0.26194650203083703</v>
      </c>
      <c r="AH3649">
        <v>0.47159146851182698</v>
      </c>
      <c r="AI3649">
        <v>0.225512964625212</v>
      </c>
      <c r="AJ3649">
        <v>0.33857479689032</v>
      </c>
      <c r="AK3649">
        <v>0.45118224644171701</v>
      </c>
      <c r="AL3649">
        <v>0.24861468121173699</v>
      </c>
      <c r="AM3649">
        <v>0.27497652053639099</v>
      </c>
      <c r="AN3649">
        <v>0.20649181199354799</v>
      </c>
      <c r="AO3649">
        <v>0.216396553641414</v>
      </c>
      <c r="AP3649">
        <v>0.38352597889038198</v>
      </c>
      <c r="AQ3649">
        <v>0.63384727715500999</v>
      </c>
      <c r="AR3649">
        <v>0.244617598734852</v>
      </c>
      <c r="AS3649">
        <v>0.225797538229563</v>
      </c>
      <c r="AT3649">
        <v>0.38375405890507203</v>
      </c>
      <c r="AU3649">
        <v>0.414617263795651</v>
      </c>
      <c r="AV3649">
        <v>0.22988271115454401</v>
      </c>
      <c r="AW3649">
        <v>0.150204075689261</v>
      </c>
      <c r="AX3649">
        <v>0.26313359987752</v>
      </c>
      <c r="AY3649">
        <v>0.40672279715833698</v>
      </c>
      <c r="AZ3649">
        <v>0.37682851633676001</v>
      </c>
      <c r="BA3649">
        <v>0.22637972777673501</v>
      </c>
      <c r="BB3649">
        <v>0.20815288543035901</v>
      </c>
      <c r="BC3649">
        <v>0.50551541779281295</v>
      </c>
      <c r="BD3649">
        <v>0.30225990433939698</v>
      </c>
      <c r="BE3649">
        <v>0.72326465998047196</v>
      </c>
      <c r="BF3649">
        <v>0.25553069122903699</v>
      </c>
      <c r="BG3649">
        <v>0.26063324801860499</v>
      </c>
      <c r="BH3649">
        <v>0.54936512874862697</v>
      </c>
      <c r="BI3649">
        <v>0.27076443942007999</v>
      </c>
      <c r="BJ3649">
        <v>0.32594865605193801</v>
      </c>
      <c r="BK3649">
        <v>0.376703025117406</v>
      </c>
      <c r="BL3649">
        <v>0.11768999344100101</v>
      </c>
      <c r="BM3649">
        <v>0.33225170978562402</v>
      </c>
      <c r="BN3649">
        <v>0.30020439449000402</v>
      </c>
      <c r="BO3649">
        <v>0.25902264121125601</v>
      </c>
      <c r="BP3649">
        <v>0.283076272773784</v>
      </c>
      <c r="BQ3649">
        <v>0.353980123390436</v>
      </c>
    </row>
    <row r="3650" spans="1:69" x14ac:dyDescent="0.2">
      <c r="A3650">
        <f t="shared" si="58"/>
        <v>-13.65000000000113</v>
      </c>
      <c r="B3650">
        <v>0.422343821472283</v>
      </c>
      <c r="C3650">
        <v>0.48025821119351703</v>
      </c>
      <c r="D3650">
        <v>0.53931089626795203</v>
      </c>
      <c r="E3650">
        <v>0.34300915934541998</v>
      </c>
      <c r="F3650">
        <v>0.95309387480298502</v>
      </c>
      <c r="G3650">
        <v>0.42045977393431899</v>
      </c>
      <c r="H3650">
        <v>0.31994972967444701</v>
      </c>
      <c r="I3650">
        <v>0.34087626982497798</v>
      </c>
      <c r="J3650">
        <v>0.65726541661823501</v>
      </c>
      <c r="K3650">
        <v>0.90715394854904097</v>
      </c>
      <c r="L3650">
        <v>0.51214327665274995</v>
      </c>
      <c r="M3650">
        <v>0.30315938770019402</v>
      </c>
      <c r="N3650">
        <v>0.187747269325517</v>
      </c>
      <c r="O3650">
        <v>0.42212688499086698</v>
      </c>
      <c r="P3650">
        <v>0.54355305030099599</v>
      </c>
      <c r="Q3650">
        <v>0.20157105884235199</v>
      </c>
      <c r="R3650">
        <v>0.391766022696514</v>
      </c>
      <c r="S3650">
        <v>0.23574644640627099</v>
      </c>
      <c r="T3650">
        <v>0.28959890144213901</v>
      </c>
      <c r="U3650">
        <v>0.27950712475776701</v>
      </c>
      <c r="V3650">
        <v>0.43440229645356299</v>
      </c>
      <c r="W3650">
        <v>0.476553141592992</v>
      </c>
      <c r="X3650">
        <v>1.9134352008182587E-2</v>
      </c>
      <c r="Y3650">
        <v>9.8391686138553799E-2</v>
      </c>
      <c r="Z3650">
        <v>0.33189478398879302</v>
      </c>
      <c r="AA3650">
        <v>0.42883963338064002</v>
      </c>
      <c r="AB3650">
        <v>0.234378581468734</v>
      </c>
      <c r="AC3650">
        <v>0.33182148847371401</v>
      </c>
      <c r="AD3650">
        <v>0.32802804093867199</v>
      </c>
      <c r="AE3650">
        <v>0.477970474683167</v>
      </c>
      <c r="AF3650">
        <v>0.13511421444916999</v>
      </c>
      <c r="AG3650">
        <v>0.26225867983812501</v>
      </c>
      <c r="AH3650">
        <v>0.47185019613578699</v>
      </c>
      <c r="AI3650">
        <v>0.22577553687079699</v>
      </c>
      <c r="AJ3650">
        <v>0.33873872580231401</v>
      </c>
      <c r="AK3650">
        <v>0.451465003917846</v>
      </c>
      <c r="AL3650">
        <v>0.24883837106314</v>
      </c>
      <c r="AM3650">
        <v>0.275287081228411</v>
      </c>
      <c r="AN3650">
        <v>0.20668687842879899</v>
      </c>
      <c r="AO3650">
        <v>0.21661185525806001</v>
      </c>
      <c r="AP3650">
        <v>0.38422650187095903</v>
      </c>
      <c r="AQ3650">
        <v>0.63418308128377499</v>
      </c>
      <c r="AR3650">
        <v>0.24488950067092699</v>
      </c>
      <c r="AS3650">
        <v>0.22603404638128</v>
      </c>
      <c r="AT3650">
        <v>0.38391977065805699</v>
      </c>
      <c r="AU3650">
        <v>0.41500563462081103</v>
      </c>
      <c r="AV3650">
        <v>0.230139729944774</v>
      </c>
      <c r="AW3650">
        <v>0.150417932100253</v>
      </c>
      <c r="AX3650">
        <v>0.263371050020756</v>
      </c>
      <c r="AY3650">
        <v>0.407209042803792</v>
      </c>
      <c r="AZ3650">
        <v>0.37756213170374098</v>
      </c>
      <c r="BA3650">
        <v>0.22654723607844701</v>
      </c>
      <c r="BB3650">
        <v>0.20837497676550701</v>
      </c>
      <c r="BC3650">
        <v>0.50585759749293102</v>
      </c>
      <c r="BD3650">
        <v>0.30251599900517601</v>
      </c>
      <c r="BE3650">
        <v>0.72376391379680505</v>
      </c>
      <c r="BF3650">
        <v>0.25572620678487201</v>
      </c>
      <c r="BG3650">
        <v>0.26104081013212999</v>
      </c>
      <c r="BH3650">
        <v>0.54970029247030905</v>
      </c>
      <c r="BI3650">
        <v>0.27103196932900903</v>
      </c>
      <c r="BJ3650">
        <v>0.32616048138175102</v>
      </c>
      <c r="BK3650">
        <v>0.37704019156350499</v>
      </c>
      <c r="BL3650">
        <v>0.11780854177651</v>
      </c>
      <c r="BM3650">
        <v>0.33253537566081198</v>
      </c>
      <c r="BN3650">
        <v>0.30056928591134702</v>
      </c>
      <c r="BO3650">
        <v>0.25928965874048099</v>
      </c>
      <c r="BP3650">
        <v>0.28327368999415198</v>
      </c>
      <c r="BQ3650">
        <v>0.35414526648162797</v>
      </c>
    </row>
    <row r="3651" spans="1:69" x14ac:dyDescent="0.2">
      <c r="A3651">
        <f t="shared" si="58"/>
        <v>-13.64000000000113</v>
      </c>
      <c r="B3651">
        <v>0.42273216865431101</v>
      </c>
      <c r="C3651">
        <v>0.48061524340385098</v>
      </c>
      <c r="D3651">
        <v>0.53978151588982803</v>
      </c>
      <c r="E3651">
        <v>0.34323998157243701</v>
      </c>
      <c r="F3651">
        <v>0.95321314436469595</v>
      </c>
      <c r="G3651">
        <v>0.42103614246200799</v>
      </c>
      <c r="H3651">
        <v>0.32044226329689601</v>
      </c>
      <c r="I3651">
        <v>0.34122196147893902</v>
      </c>
      <c r="J3651">
        <v>0.65774299014749205</v>
      </c>
      <c r="K3651">
        <v>0.90737288839512098</v>
      </c>
      <c r="L3651">
        <v>0.512627010784802</v>
      </c>
      <c r="M3651">
        <v>0.30348204145270702</v>
      </c>
      <c r="N3651">
        <v>0.18799477050291899</v>
      </c>
      <c r="O3651">
        <v>0.42238090301745901</v>
      </c>
      <c r="P3651">
        <v>0.54407205434925299</v>
      </c>
      <c r="Q3651">
        <v>0.201884891337301</v>
      </c>
      <c r="R3651">
        <v>0.39214300593443902</v>
      </c>
      <c r="S3651">
        <v>0.23603034401380699</v>
      </c>
      <c r="T3651">
        <v>0.289828293935876</v>
      </c>
      <c r="U3651">
        <v>0.27975898783603897</v>
      </c>
      <c r="V3651">
        <v>0.43483334239787602</v>
      </c>
      <c r="W3651">
        <v>0.47745774152735898</v>
      </c>
      <c r="X3651">
        <v>1.9015882286369079E-2</v>
      </c>
      <c r="Y3651">
        <v>9.8486518928621494E-2</v>
      </c>
      <c r="Z3651">
        <v>0.33218491053466398</v>
      </c>
      <c r="AA3651">
        <v>0.42918001370259701</v>
      </c>
      <c r="AB3651">
        <v>0.234616672045599</v>
      </c>
      <c r="AC3651">
        <v>0.33214947609083201</v>
      </c>
      <c r="AD3651">
        <v>0.32830050405470801</v>
      </c>
      <c r="AE3651">
        <v>0.478366804755054</v>
      </c>
      <c r="AF3651">
        <v>0.135340395329166</v>
      </c>
      <c r="AG3651">
        <v>0.262571080927953</v>
      </c>
      <c r="AH3651">
        <v>0.47210893725897701</v>
      </c>
      <c r="AI3651">
        <v>0.226038299986622</v>
      </c>
      <c r="AJ3651">
        <v>0.33890268050935002</v>
      </c>
      <c r="AK3651">
        <v>0.45174778979387897</v>
      </c>
      <c r="AL3651">
        <v>0.24906214924738801</v>
      </c>
      <c r="AM3651">
        <v>0.27559783679481598</v>
      </c>
      <c r="AN3651">
        <v>0.20688207361220401</v>
      </c>
      <c r="AO3651">
        <v>0.216827280275426</v>
      </c>
      <c r="AP3651">
        <v>0.38492749948170701</v>
      </c>
      <c r="AQ3651">
        <v>0.63451875274369196</v>
      </c>
      <c r="AR3651">
        <v>0.24516156609263301</v>
      </c>
      <c r="AS3651">
        <v>0.226270711633693</v>
      </c>
      <c r="AT3651">
        <v>0.38408550936904901</v>
      </c>
      <c r="AU3651">
        <v>0.41539405623270897</v>
      </c>
      <c r="AV3651">
        <v>0.23039693887440399</v>
      </c>
      <c r="AW3651">
        <v>0.15063191390552499</v>
      </c>
      <c r="AX3651">
        <v>0.26360863778268401</v>
      </c>
      <c r="AY3651">
        <v>0.40769539624822598</v>
      </c>
      <c r="AZ3651">
        <v>0.378295777591172</v>
      </c>
      <c r="BA3651">
        <v>0.22671482992769099</v>
      </c>
      <c r="BB3651">
        <v>0.208597238805005</v>
      </c>
      <c r="BC3651">
        <v>0.50619976144919199</v>
      </c>
      <c r="BD3651">
        <v>0.30277221317238701</v>
      </c>
      <c r="BE3651">
        <v>0.72426260940042098</v>
      </c>
      <c r="BF3651">
        <v>0.255921816124695</v>
      </c>
      <c r="BG3651">
        <v>0.26144861397679497</v>
      </c>
      <c r="BH3651">
        <v>0.55003540956974695</v>
      </c>
      <c r="BI3651">
        <v>0.271299655940346</v>
      </c>
      <c r="BJ3651">
        <v>0.32637237294572502</v>
      </c>
      <c r="BK3651">
        <v>0.37737740617585003</v>
      </c>
      <c r="BL3651">
        <v>0.11792719158112</v>
      </c>
      <c r="BM3651">
        <v>0.33281912156679699</v>
      </c>
      <c r="BN3651">
        <v>0.30093442716519803</v>
      </c>
      <c r="BO3651">
        <v>0.25955684820463698</v>
      </c>
      <c r="BP3651">
        <v>0.28347116781789999</v>
      </c>
      <c r="BQ3651">
        <v>0.35431043225922498</v>
      </c>
    </row>
    <row r="3652" spans="1:69" x14ac:dyDescent="0.2">
      <c r="A3652">
        <f t="shared" si="58"/>
        <v>-13.630000000001131</v>
      </c>
      <c r="B3652">
        <v>0.42312058509362399</v>
      </c>
      <c r="C3652">
        <v>0.480972292764626</v>
      </c>
      <c r="D3652">
        <v>0.54025206255219804</v>
      </c>
      <c r="E3652">
        <v>0.34347087640590801</v>
      </c>
      <c r="F3652">
        <v>0.95333211741218804</v>
      </c>
      <c r="G3652">
        <v>0.421612725203802</v>
      </c>
      <c r="H3652">
        <v>0.32093517523941201</v>
      </c>
      <c r="I3652">
        <v>0.341567805933639</v>
      </c>
      <c r="J3652">
        <v>0.65822024300571103</v>
      </c>
      <c r="K3652">
        <v>0.90759136119796002</v>
      </c>
      <c r="L3652">
        <v>0.51311071072013303</v>
      </c>
      <c r="M3652">
        <v>0.30380488407444101</v>
      </c>
      <c r="N3652">
        <v>0.18824247696510801</v>
      </c>
      <c r="O3652">
        <v>0.42263495842454402</v>
      </c>
      <c r="P3652">
        <v>0.54459096008746599</v>
      </c>
      <c r="Q3652">
        <v>0.20219897281987201</v>
      </c>
      <c r="R3652">
        <v>0.392520110794429</v>
      </c>
      <c r="S3652">
        <v>0.236314470412647</v>
      </c>
      <c r="T3652">
        <v>0.29005779288300099</v>
      </c>
      <c r="U3652">
        <v>0.28001098848351702</v>
      </c>
      <c r="V3652">
        <v>0.435264452593072</v>
      </c>
      <c r="W3652">
        <v>0.478362473546184</v>
      </c>
      <c r="X3652">
        <v>1.8897364965051011E-2</v>
      </c>
      <c r="Y3652">
        <v>9.8581430726076696E-2</v>
      </c>
      <c r="Z3652">
        <v>0.33247514598737299</v>
      </c>
      <c r="AA3652">
        <v>0.42952045925423199</v>
      </c>
      <c r="AB3652">
        <v>0.23485492743276801</v>
      </c>
      <c r="AC3652">
        <v>0.33247762594719799</v>
      </c>
      <c r="AD3652">
        <v>0.32857308079755698</v>
      </c>
      <c r="AE3652">
        <v>0.47876312735923099</v>
      </c>
      <c r="AF3652">
        <v>0.13556686298657999</v>
      </c>
      <c r="AG3652">
        <v>0.26288370517649001</v>
      </c>
      <c r="AH3652">
        <v>0.47236769174616999</v>
      </c>
      <c r="AI3652">
        <v>0.226301253947327</v>
      </c>
      <c r="AJ3652">
        <v>0.33906666099670102</v>
      </c>
      <c r="AK3652">
        <v>0.45203060389593702</v>
      </c>
      <c r="AL3652">
        <v>0.24928601573731601</v>
      </c>
      <c r="AM3652">
        <v>0.275908787097772</v>
      </c>
      <c r="AN3652">
        <v>0.207077397552588</v>
      </c>
      <c r="AO3652">
        <v>0.217042828683954</v>
      </c>
      <c r="AP3652">
        <v>0.385628969151106</v>
      </c>
      <c r="AQ3652">
        <v>0.63485429126642801</v>
      </c>
      <c r="AR3652">
        <v>0.24543379494621101</v>
      </c>
      <c r="AS3652">
        <v>0.22650753397138901</v>
      </c>
      <c r="AT3652">
        <v>0.38425127500393202</v>
      </c>
      <c r="AU3652">
        <v>0.41578252826128598</v>
      </c>
      <c r="AV3652">
        <v>0.23065433791291001</v>
      </c>
      <c r="AW3652">
        <v>0.15084602115631199</v>
      </c>
      <c r="AX3652">
        <v>0.263846363104766</v>
      </c>
      <c r="AY3652">
        <v>0.40818185670336199</v>
      </c>
      <c r="AZ3652">
        <v>0.37902945161679202</v>
      </c>
      <c r="BA3652">
        <v>0.22688250931905601</v>
      </c>
      <c r="BB3652">
        <v>0.20881967155588299</v>
      </c>
      <c r="BC3652">
        <v>0.50654190936391597</v>
      </c>
      <c r="BD3652">
        <v>0.30302854674419499</v>
      </c>
      <c r="BE3652">
        <v>0.72476074617851804</v>
      </c>
      <c r="BF3652">
        <v>0.25611751922154802</v>
      </c>
      <c r="BG3652">
        <v>0.26185665926030599</v>
      </c>
      <c r="BH3652">
        <v>0.55037047975308995</v>
      </c>
      <c r="BI3652">
        <v>0.27156749916884199</v>
      </c>
      <c r="BJ3652">
        <v>0.32658433068642101</v>
      </c>
      <c r="BK3652">
        <v>0.377714668740741</v>
      </c>
      <c r="BL3652">
        <v>0.11804594291307401</v>
      </c>
      <c r="BM3652">
        <v>0.33310294738335999</v>
      </c>
      <c r="BN3652">
        <v>0.30129981796667599</v>
      </c>
      <c r="BO3652">
        <v>0.25982420952943502</v>
      </c>
      <c r="BP3652">
        <v>0.283668706228763</v>
      </c>
      <c r="BQ3652">
        <v>0.35447562070462002</v>
      </c>
    </row>
    <row r="3653" spans="1:69" x14ac:dyDescent="0.2">
      <c r="A3653">
        <f t="shared" si="58"/>
        <v>-13.620000000001131</v>
      </c>
      <c r="B3653">
        <v>0.42350907037187702</v>
      </c>
      <c r="C3653">
        <v>0.48132935891880602</v>
      </c>
      <c r="D3653">
        <v>0.540722535434077</v>
      </c>
      <c r="E3653">
        <v>0.34370184376284302</v>
      </c>
      <c r="F3653">
        <v>0.95345079461592397</v>
      </c>
      <c r="G3653">
        <v>0.42218952066958998</v>
      </c>
      <c r="H3653">
        <v>0.32142846474076098</v>
      </c>
      <c r="I3653">
        <v>0.34191380291854401</v>
      </c>
      <c r="J3653">
        <v>0.658697174447196</v>
      </c>
      <c r="K3653">
        <v>0.90780936771199106</v>
      </c>
      <c r="L3653">
        <v>0.51359437558560805</v>
      </c>
      <c r="M3653">
        <v>0.30412791536866701</v>
      </c>
      <c r="N3653">
        <v>0.18849038875480301</v>
      </c>
      <c r="O3653">
        <v>0.42288905108976299</v>
      </c>
      <c r="P3653">
        <v>0.54510976641595899</v>
      </c>
      <c r="Q3653">
        <v>0.202513303269543</v>
      </c>
      <c r="R3653">
        <v>0.39289733688082401</v>
      </c>
      <c r="S3653">
        <v>0.23659882554473699</v>
      </c>
      <c r="T3653">
        <v>0.29028739821717398</v>
      </c>
      <c r="U3653">
        <v>0.28026312661846198</v>
      </c>
      <c r="V3653">
        <v>0.43569562647092203</v>
      </c>
      <c r="W3653">
        <v>0.47926733178155001</v>
      </c>
      <c r="X3653">
        <v>1.8778799895399434E-2</v>
      </c>
      <c r="Y3653">
        <v>9.8676421581748705E-2</v>
      </c>
      <c r="Z3653">
        <v>0.33276549020273999</v>
      </c>
      <c r="AA3653">
        <v>0.42986096972989501</v>
      </c>
      <c r="AB3653">
        <v>0.23509334760029901</v>
      </c>
      <c r="AC3653">
        <v>0.332805937805771</v>
      </c>
      <c r="AD3653">
        <v>0.32884577103492502</v>
      </c>
      <c r="AE3653">
        <v>0.47915944206204703</v>
      </c>
      <c r="AF3653">
        <v>0.13579361764341299</v>
      </c>
      <c r="AG3653">
        <v>0.26319655245912399</v>
      </c>
      <c r="AH3653">
        <v>0.47262645946210602</v>
      </c>
      <c r="AI3653">
        <v>0.22656439872707401</v>
      </c>
      <c r="AJ3653">
        <v>0.339230667249596</v>
      </c>
      <c r="AK3653">
        <v>0.45231344605006002</v>
      </c>
      <c r="AL3653">
        <v>0.24950997050559001</v>
      </c>
      <c r="AM3653">
        <v>0.27621993199877798</v>
      </c>
      <c r="AN3653">
        <v>0.20727285025858799</v>
      </c>
      <c r="AO3653">
        <v>0.21725850047388101</v>
      </c>
      <c r="AP3653">
        <v>0.38633090830000699</v>
      </c>
      <c r="AQ3653">
        <v>0.63518969658413205</v>
      </c>
      <c r="AR3653">
        <v>0.24570618717746101</v>
      </c>
      <c r="AS3653">
        <v>0.226744513378628</v>
      </c>
      <c r="AT3653">
        <v>0.38441706752856902</v>
      </c>
      <c r="AU3653">
        <v>0.41617105033615198</v>
      </c>
      <c r="AV3653">
        <v>0.23091192702930999</v>
      </c>
      <c r="AW3653">
        <v>0.15106025390365599</v>
      </c>
      <c r="AX3653">
        <v>0.26408422592819197</v>
      </c>
      <c r="AY3653">
        <v>0.40866842338005899</v>
      </c>
      <c r="AZ3653">
        <v>0.37976315139743499</v>
      </c>
      <c r="BA3653">
        <v>0.22705027424704</v>
      </c>
      <c r="BB3653">
        <v>0.20904227502486</v>
      </c>
      <c r="BC3653">
        <v>0.50688404093945005</v>
      </c>
      <c r="BD3653">
        <v>0.30328499962348698</v>
      </c>
      <c r="BE3653">
        <v>0.72525832352313502</v>
      </c>
      <c r="BF3653">
        <v>0.25631331604834501</v>
      </c>
      <c r="BG3653">
        <v>0.26226494568906</v>
      </c>
      <c r="BH3653">
        <v>0.55070550272664698</v>
      </c>
      <c r="BI3653">
        <v>0.27183549892885001</v>
      </c>
      <c r="BJ3653">
        <v>0.32679635454629402</v>
      </c>
      <c r="BK3653">
        <v>0.37805197904425403</v>
      </c>
      <c r="BL3653">
        <v>0.118164795830581</v>
      </c>
      <c r="BM3653">
        <v>0.33338685299003701</v>
      </c>
      <c r="BN3653">
        <v>0.30166545802974698</v>
      </c>
      <c r="BO3653">
        <v>0.26009174264014701</v>
      </c>
      <c r="BP3653">
        <v>0.283866305210346</v>
      </c>
      <c r="BQ3653">
        <v>0.354640831799166</v>
      </c>
    </row>
    <row r="3654" spans="1:69" x14ac:dyDescent="0.2">
      <c r="A3654">
        <f t="shared" si="58"/>
        <v>-13.610000000001131</v>
      </c>
      <c r="B3654">
        <v>0.42389762407036102</v>
      </c>
      <c r="C3654">
        <v>0.48168644150927498</v>
      </c>
      <c r="D3654">
        <v>0.541192933714987</v>
      </c>
      <c r="E3654">
        <v>0.34393288356011398</v>
      </c>
      <c r="F3654">
        <v>0.95356917664523699</v>
      </c>
      <c r="G3654">
        <v>0.42276652736696302</v>
      </c>
      <c r="H3654">
        <v>0.32192213103660999</v>
      </c>
      <c r="I3654">
        <v>0.34225995216249699</v>
      </c>
      <c r="J3654">
        <v>0.65917378372868796</v>
      </c>
      <c r="K3654">
        <v>0.90802690869160196</v>
      </c>
      <c r="L3654">
        <v>0.514078004508292</v>
      </c>
      <c r="M3654">
        <v>0.30445113513797101</v>
      </c>
      <c r="N3654">
        <v>0.188738505914266</v>
      </c>
      <c r="O3654">
        <v>0.42314318089066899</v>
      </c>
      <c r="P3654">
        <v>0.54562847223589805</v>
      </c>
      <c r="Q3654">
        <v>0.202827882664951</v>
      </c>
      <c r="R3654">
        <v>0.393274683797386</v>
      </c>
      <c r="S3654">
        <v>0.23688340935136401</v>
      </c>
      <c r="T3654">
        <v>0.29051710987185603</v>
      </c>
      <c r="U3654">
        <v>0.28051540215882798</v>
      </c>
      <c r="V3654">
        <v>0.43612686346274898</v>
      </c>
      <c r="W3654">
        <v>0.48017231036217201</v>
      </c>
      <c r="X3654">
        <v>1.8660186928484146E-2</v>
      </c>
      <c r="Y3654">
        <v>9.8771491546456702E-2</v>
      </c>
      <c r="Z3654">
        <v>0.33305594303625202</v>
      </c>
      <c r="AA3654">
        <v>0.430201544823689</v>
      </c>
      <c r="AB3654">
        <v>0.23533193251790599</v>
      </c>
      <c r="AC3654">
        <v>0.33313441142891798</v>
      </c>
      <c r="AD3654">
        <v>0.329118574634224</v>
      </c>
      <c r="AE3654">
        <v>0.47955574842981802</v>
      </c>
      <c r="AF3654">
        <v>0.13602065952120801</v>
      </c>
      <c r="AG3654">
        <v>0.26350962265047201</v>
      </c>
      <c r="AH3654">
        <v>0.47288524027149398</v>
      </c>
      <c r="AI3654">
        <v>0.22682773429954101</v>
      </c>
      <c r="AJ3654">
        <v>0.33939469925321603</v>
      </c>
      <c r="AK3654">
        <v>0.45259631608220602</v>
      </c>
      <c r="AL3654">
        <v>0.249734013524709</v>
      </c>
      <c r="AM3654">
        <v>0.27653127135866701</v>
      </c>
      <c r="AN3654">
        <v>0.20746843173865501</v>
      </c>
      <c r="AO3654">
        <v>0.21747429563524001</v>
      </c>
      <c r="AP3654">
        <v>0.38703331434166499</v>
      </c>
      <c r="AQ3654">
        <v>0.63552496842943695</v>
      </c>
      <c r="AR3654">
        <v>0.245978742731738</v>
      </c>
      <c r="AS3654">
        <v>0.22698164983934199</v>
      </c>
      <c r="AT3654">
        <v>0.384582886908796</v>
      </c>
      <c r="AU3654">
        <v>0.41655962208658398</v>
      </c>
      <c r="AV3654">
        <v>0.23116970619215901</v>
      </c>
      <c r="AW3654">
        <v>0.151274612198398</v>
      </c>
      <c r="AX3654">
        <v>0.26432222619387702</v>
      </c>
      <c r="AY3654">
        <v>0.40915509548830797</v>
      </c>
      <c r="AZ3654">
        <v>0.380496874549062</v>
      </c>
      <c r="BA3654">
        <v>0.22721812470604899</v>
      </c>
      <c r="BB3654">
        <v>0.20926504921833999</v>
      </c>
      <c r="BC3654">
        <v>0.507226155878167</v>
      </c>
      <c r="BD3654">
        <v>0.30354157171287699</v>
      </c>
      <c r="BE3654">
        <v>0.72575534083115201</v>
      </c>
      <c r="BF3654">
        <v>0.25650920657786902</v>
      </c>
      <c r="BG3654">
        <v>0.26267347296814397</v>
      </c>
      <c r="BH3654">
        <v>0.55104047819689195</v>
      </c>
      <c r="BI3654">
        <v>0.272103655134318</v>
      </c>
      <c r="BJ3654">
        <v>0.32700844446768801</v>
      </c>
      <c r="BK3654">
        <v>0.37838933687224102</v>
      </c>
      <c r="BL3654">
        <v>0.118283750391815</v>
      </c>
      <c r="BM3654">
        <v>0.33367083826612398</v>
      </c>
      <c r="BN3654">
        <v>0.30203134706722501</v>
      </c>
      <c r="BO3654">
        <v>0.260359447461602</v>
      </c>
      <c r="BP3654">
        <v>0.28406396474613399</v>
      </c>
      <c r="BQ3654">
        <v>0.35480606552417798</v>
      </c>
    </row>
    <row r="3655" spans="1:69" x14ac:dyDescent="0.2">
      <c r="A3655">
        <f t="shared" si="58"/>
        <v>-13.600000000001131</v>
      </c>
      <c r="B3655">
        <v>0.42428624576999902</v>
      </c>
      <c r="C3655">
        <v>0.48204354017883599</v>
      </c>
      <c r="D3655">
        <v>0.54166325657496495</v>
      </c>
      <c r="E3655">
        <v>0.34416399571445999</v>
      </c>
      <c r="F3655">
        <v>0.95368726416832905</v>
      </c>
      <c r="G3655">
        <v>0.42334374380123502</v>
      </c>
      <c r="H3655">
        <v>0.322416173359521</v>
      </c>
      <c r="I3655">
        <v>0.34260625339372403</v>
      </c>
      <c r="J3655">
        <v>0.65965007010936905</v>
      </c>
      <c r="K3655">
        <v>0.90824398489112601</v>
      </c>
      <c r="L3655">
        <v>0.51456159661545697</v>
      </c>
      <c r="M3655">
        <v>0.30477454318425401</v>
      </c>
      <c r="N3655">
        <v>0.18898682848530099</v>
      </c>
      <c r="O3655">
        <v>0.42339734770473197</v>
      </c>
      <c r="P3655">
        <v>0.54614707644929505</v>
      </c>
      <c r="Q3655">
        <v>0.20314271098389</v>
      </c>
      <c r="R3655">
        <v>0.39365215114730401</v>
      </c>
      <c r="S3655">
        <v>0.237168221773153</v>
      </c>
      <c r="T3655">
        <v>0.29074692778031802</v>
      </c>
      <c r="U3655">
        <v>0.280767815022265</v>
      </c>
      <c r="V3655">
        <v>0.43655816299943301</v>
      </c>
      <c r="W3655">
        <v>0.48107740341355398</v>
      </c>
      <c r="X3655">
        <v>1.8541525915271917E-2</v>
      </c>
      <c r="Y3655">
        <v>9.8866640671011696E-2</v>
      </c>
      <c r="Z3655">
        <v>0.33334650434305901</v>
      </c>
      <c r="AA3655">
        <v>0.43054218422946899</v>
      </c>
      <c r="AB3655">
        <v>0.23557068215496299</v>
      </c>
      <c r="AC3655">
        <v>0.33346304657841702</v>
      </c>
      <c r="AD3655">
        <v>0.32939149146258101</v>
      </c>
      <c r="AE3655">
        <v>0.47995204602883701</v>
      </c>
      <c r="AF3655">
        <v>0.13624798884105399</v>
      </c>
      <c r="AG3655">
        <v>0.26382291562436999</v>
      </c>
      <c r="AH3655">
        <v>0.47314403403901001</v>
      </c>
      <c r="AI3655">
        <v>0.22709126063792601</v>
      </c>
      <c r="AJ3655">
        <v>0.339558756992695</v>
      </c>
      <c r="AK3655">
        <v>0.45287921381825802</v>
      </c>
      <c r="AL3655">
        <v>0.24995814476700401</v>
      </c>
      <c r="AM3655">
        <v>0.276842805037608</v>
      </c>
      <c r="AN3655">
        <v>0.20766414200105099</v>
      </c>
      <c r="AO3655">
        <v>0.217690214157859</v>
      </c>
      <c r="AP3655">
        <v>0.38773618468176901</v>
      </c>
      <c r="AQ3655">
        <v>0.63586010653545899</v>
      </c>
      <c r="AR3655">
        <v>0.246251461553958</v>
      </c>
      <c r="AS3655">
        <v>0.22721894333713299</v>
      </c>
      <c r="AT3655">
        <v>0.38474873311042701</v>
      </c>
      <c r="AU3655">
        <v>0.416948243141533</v>
      </c>
      <c r="AV3655">
        <v>0.23142767536955899</v>
      </c>
      <c r="AW3655">
        <v>0.15148909609118399</v>
      </c>
      <c r="AX3655">
        <v>0.26456036384246101</v>
      </c>
      <c r="AY3655">
        <v>0.40964187223724602</v>
      </c>
      <c r="AZ3655">
        <v>0.38123061868679903</v>
      </c>
      <c r="BA3655">
        <v>0.22738606069039399</v>
      </c>
      <c r="BB3655">
        <v>0.20948799414241701</v>
      </c>
      <c r="BC3655">
        <v>0.50756825388246596</v>
      </c>
      <c r="BD3655">
        <v>0.30379826291470102</v>
      </c>
      <c r="BE3655">
        <v>0.72625179750428004</v>
      </c>
      <c r="BF3655">
        <v>0.25670519078277398</v>
      </c>
      <c r="BG3655">
        <v>0.26308224080133202</v>
      </c>
      <c r="BH3655">
        <v>0.55137540587046097</v>
      </c>
      <c r="BI3655">
        <v>0.27237196769879501</v>
      </c>
      <c r="BJ3655">
        <v>0.32722060039283901</v>
      </c>
      <c r="BK3655">
        <v>0.37872674201032902</v>
      </c>
      <c r="BL3655">
        <v>0.118402806654914</v>
      </c>
      <c r="BM3655">
        <v>0.33395490309067399</v>
      </c>
      <c r="BN3655">
        <v>0.302397484790774</v>
      </c>
      <c r="BO3655">
        <v>0.26062732391818799</v>
      </c>
      <c r="BP3655">
        <v>0.28426168481948699</v>
      </c>
      <c r="BQ3655">
        <v>0.354971321860935</v>
      </c>
    </row>
    <row r="3656" spans="1:69" x14ac:dyDescent="0.2">
      <c r="A3656">
        <f t="shared" si="58"/>
        <v>-13.590000000001131</v>
      </c>
      <c r="B3656">
        <v>0.42467493505135001</v>
      </c>
      <c r="C3656">
        <v>0.48240065457021297</v>
      </c>
      <c r="D3656">
        <v>0.54213350319456599</v>
      </c>
      <c r="E3656">
        <v>0.34439518014248499</v>
      </c>
      <c r="F3656">
        <v>0.95380505785227099</v>
      </c>
      <c r="G3656">
        <v>0.42392116847545303</v>
      </c>
      <c r="H3656">
        <v>0.32291059093896102</v>
      </c>
      <c r="I3656">
        <v>0.342952706339826</v>
      </c>
      <c r="J3656">
        <v>0.66012603285086602</v>
      </c>
      <c r="K3656">
        <v>0.90846059706483395</v>
      </c>
      <c r="L3656">
        <v>0.51504515103459003</v>
      </c>
      <c r="M3656">
        <v>0.30509813930873197</v>
      </c>
      <c r="N3656">
        <v>0.18923535650925499</v>
      </c>
      <c r="O3656">
        <v>0.42365155140933702</v>
      </c>
      <c r="P3656">
        <v>0.54666557795902304</v>
      </c>
      <c r="Q3656">
        <v>0.20345778820331401</v>
      </c>
      <c r="R3656">
        <v>0.39402973853319401</v>
      </c>
      <c r="S3656">
        <v>0.23745326275006701</v>
      </c>
      <c r="T3656">
        <v>0.29097685187562999</v>
      </c>
      <c r="U3656">
        <v>0.281020365126117</v>
      </c>
      <c r="V3656">
        <v>0.43698952451140899</v>
      </c>
      <c r="W3656">
        <v>0.48198260505814</v>
      </c>
      <c r="X3656">
        <v>1.8422816706628931E-2</v>
      </c>
      <c r="Y3656">
        <v>9.8961869006214398E-2</v>
      </c>
      <c r="Z3656">
        <v>0.33363717397797998</v>
      </c>
      <c r="AA3656">
        <v>0.43088288764084298</v>
      </c>
      <c r="AB3656">
        <v>0.23580959648050101</v>
      </c>
      <c r="AC3656">
        <v>0.333791843015455</v>
      </c>
      <c r="AD3656">
        <v>0.329664521386832</v>
      </c>
      <c r="AE3656">
        <v>0.48034833442536901</v>
      </c>
      <c r="AF3656">
        <v>0.13647560582358001</v>
      </c>
      <c r="AG3656">
        <v>0.26413643125387998</v>
      </c>
      <c r="AH3656">
        <v>0.473402840629296</v>
      </c>
      <c r="AI3656">
        <v>0.22735497771494401</v>
      </c>
      <c r="AJ3656">
        <v>0.33972284045312401</v>
      </c>
      <c r="AK3656">
        <v>0.45316213908401498</v>
      </c>
      <c r="AL3656">
        <v>0.25018236420464002</v>
      </c>
      <c r="AM3656">
        <v>0.277154532895104</v>
      </c>
      <c r="AN3656">
        <v>0.20785998105385101</v>
      </c>
      <c r="AO3656">
        <v>0.21790625603135899</v>
      </c>
      <c r="AP3656">
        <v>0.38843951671848298</v>
      </c>
      <c r="AQ3656">
        <v>0.63619511063579803</v>
      </c>
      <c r="AR3656">
        <v>0.24652434358858999</v>
      </c>
      <c r="AS3656">
        <v>0.227456393855275</v>
      </c>
      <c r="AT3656">
        <v>0.38491460609924899</v>
      </c>
      <c r="AU3656">
        <v>0.41733691312962301</v>
      </c>
      <c r="AV3656">
        <v>0.23168583452914501</v>
      </c>
      <c r="AW3656">
        <v>0.15170370563246</v>
      </c>
      <c r="AX3656">
        <v>0.26479863881430898</v>
      </c>
      <c r="AY3656">
        <v>0.41012875283515599</v>
      </c>
      <c r="AZ3656">
        <v>0.38196438142496902</v>
      </c>
      <c r="BA3656">
        <v>0.22755408219429701</v>
      </c>
      <c r="BB3656">
        <v>0.209711109802868</v>
      </c>
      <c r="BC3656">
        <v>0.50791033465477597</v>
      </c>
      <c r="BD3656">
        <v>0.30405507313102098</v>
      </c>
      <c r="BE3656">
        <v>0.72674769294906505</v>
      </c>
      <c r="BF3656">
        <v>0.25690126863558099</v>
      </c>
      <c r="BG3656">
        <v>0.26349124889108999</v>
      </c>
      <c r="BH3656">
        <v>0.55171028545415302</v>
      </c>
      <c r="BI3656">
        <v>0.27264043653542602</v>
      </c>
      <c r="BJ3656">
        <v>0.32743282226387799</v>
      </c>
      <c r="BK3656">
        <v>0.37906419424392501</v>
      </c>
      <c r="BL3656">
        <v>0.11852196467798</v>
      </c>
      <c r="BM3656">
        <v>0.33423904734249799</v>
      </c>
      <c r="BN3656">
        <v>0.30276387091090501</v>
      </c>
      <c r="BO3656">
        <v>0.26089537193384899</v>
      </c>
      <c r="BP3656">
        <v>0.28445946541363898</v>
      </c>
      <c r="BQ3656">
        <v>0.35513660079067499</v>
      </c>
    </row>
    <row r="3657" spans="1:69" x14ac:dyDescent="0.2">
      <c r="A3657">
        <f t="shared" si="58"/>
        <v>-13.580000000001132</v>
      </c>
      <c r="B3657">
        <v>0.42506369149461298</v>
      </c>
      <c r="C3657">
        <v>0.48275778432605299</v>
      </c>
      <c r="D3657">
        <v>0.54260367275486898</v>
      </c>
      <c r="E3657">
        <v>0.34462643676065902</v>
      </c>
      <c r="F3657">
        <v>0.95392255836300399</v>
      </c>
      <c r="G3657">
        <v>0.424498799890416</v>
      </c>
      <c r="H3657">
        <v>0.32340538300129801</v>
      </c>
      <c r="I3657">
        <v>0.34329931072778902</v>
      </c>
      <c r="J3657">
        <v>0.660601671217252</v>
      </c>
      <c r="K3657">
        <v>0.90867674596693104</v>
      </c>
      <c r="L3657">
        <v>0.51552866689339605</v>
      </c>
      <c r="M3657">
        <v>0.30542192331193602</v>
      </c>
      <c r="N3657">
        <v>0.189484090027011</v>
      </c>
      <c r="O3657">
        <v>0.42390579188178301</v>
      </c>
      <c r="P3657">
        <v>0.54718397566881805</v>
      </c>
      <c r="Q3657">
        <v>0.20377311429933101</v>
      </c>
      <c r="R3657">
        <v>0.394407445557103</v>
      </c>
      <c r="S3657">
        <v>0.23773853222140701</v>
      </c>
      <c r="T3657">
        <v>0.29120688209067103</v>
      </c>
      <c r="U3657">
        <v>0.28127305238742001</v>
      </c>
      <c r="V3657">
        <v>0.43742094742867998</v>
      </c>
      <c r="W3657">
        <v>0.482887909415467</v>
      </c>
      <c r="X3657">
        <v>1.8304059153318786E-2</v>
      </c>
      <c r="Y3657">
        <v>9.9057176602857205E-2</v>
      </c>
      <c r="Z3657">
        <v>0.333927951795499</v>
      </c>
      <c r="AA3657">
        <v>0.43122365475117602</v>
      </c>
      <c r="AB3657">
        <v>0.23604867546320901</v>
      </c>
      <c r="AC3657">
        <v>0.33412080050063198</v>
      </c>
      <c r="AD3657">
        <v>0.329937664273526</v>
      </c>
      <c r="AE3657">
        <v>0.48074461318565598</v>
      </c>
      <c r="AF3657">
        <v>0.136703510688955</v>
      </c>
      <c r="AG3657">
        <v>0.26445016941128402</v>
      </c>
      <c r="AH3657">
        <v>0.47366165990696502</v>
      </c>
      <c r="AI3657">
        <v>0.227618885502826</v>
      </c>
      <c r="AJ3657">
        <v>0.33988694961954502</v>
      </c>
      <c r="AK3657">
        <v>0.45344509170520098</v>
      </c>
      <c r="AL3657">
        <v>0.25040667180961201</v>
      </c>
      <c r="AM3657">
        <v>0.27746645478998999</v>
      </c>
      <c r="AN3657">
        <v>0.208055948904941</v>
      </c>
      <c r="AO3657">
        <v>0.21812242124515799</v>
      </c>
      <c r="AP3657">
        <v>0.38914330784247703</v>
      </c>
      <c r="AQ3657">
        <v>0.63652998046453901</v>
      </c>
      <c r="AR3657">
        <v>0.24679738877966401</v>
      </c>
      <c r="AS3657">
        <v>0.227694001376712</v>
      </c>
      <c r="AT3657">
        <v>0.38508050584102699</v>
      </c>
      <c r="AU3657">
        <v>0.417725631679152</v>
      </c>
      <c r="AV3657">
        <v>0.23194418363809699</v>
      </c>
      <c r="AW3657">
        <v>0.151918440872475</v>
      </c>
      <c r="AX3657">
        <v>0.26503705104951297</v>
      </c>
      <c r="AY3657">
        <v>0.41061573648947503</v>
      </c>
      <c r="AZ3657">
        <v>0.38269816037712501</v>
      </c>
      <c r="BA3657">
        <v>0.227722189211886</v>
      </c>
      <c r="BB3657">
        <v>0.20993439620516</v>
      </c>
      <c r="BC3657">
        <v>0.50825239789755206</v>
      </c>
      <c r="BD3657">
        <v>0.30431200226362098</v>
      </c>
      <c r="BE3657">
        <v>0.72724302657687501</v>
      </c>
      <c r="BF3657">
        <v>0.25709744010868202</v>
      </c>
      <c r="BG3657">
        <v>0.26390049693857298</v>
      </c>
      <c r="BH3657">
        <v>0.55204511665493305</v>
      </c>
      <c r="BI3657">
        <v>0.27290906155695499</v>
      </c>
      <c r="BJ3657">
        <v>0.32764511002282298</v>
      </c>
      <c r="BK3657">
        <v>0.379401693358213</v>
      </c>
      <c r="BL3657">
        <v>0.11864122451908</v>
      </c>
      <c r="BM3657">
        <v>0.33452327090016698</v>
      </c>
      <c r="BN3657">
        <v>0.30313050513697598</v>
      </c>
      <c r="BO3657">
        <v>0.26116359143209</v>
      </c>
      <c r="BP3657">
        <v>0.28465730651170001</v>
      </c>
      <c r="BQ3657">
        <v>0.35530190229459901</v>
      </c>
    </row>
    <row r="3658" spans="1:69" x14ac:dyDescent="0.2">
      <c r="A3658">
        <f t="shared" si="58"/>
        <v>-13.570000000001132</v>
      </c>
      <c r="B3658">
        <v>0.42545251467962603</v>
      </c>
      <c r="C3658">
        <v>0.483114929088927</v>
      </c>
      <c r="D3658">
        <v>0.54307376443748501</v>
      </c>
      <c r="E3658">
        <v>0.34485776548531899</v>
      </c>
      <c r="F3658">
        <v>0.95403976636533605</v>
      </c>
      <c r="G3658">
        <v>0.42507663654468503</v>
      </c>
      <c r="H3658">
        <v>0.32390054876980701</v>
      </c>
      <c r="I3658">
        <v>0.34364606628397598</v>
      </c>
      <c r="J3658">
        <v>0.66107698447504903</v>
      </c>
      <c r="K3658">
        <v>0.90889243235154804</v>
      </c>
      <c r="L3658">
        <v>0.51601214331980705</v>
      </c>
      <c r="M3658">
        <v>0.30574589499371302</v>
      </c>
      <c r="N3658">
        <v>0.189733029078995</v>
      </c>
      <c r="O3658">
        <v>0.42416006899928899</v>
      </c>
      <c r="P3658">
        <v>0.54770226848329695</v>
      </c>
      <c r="Q3658">
        <v>0.204088689247202</v>
      </c>
      <c r="R3658">
        <v>0.39478527182050699</v>
      </c>
      <c r="S3658">
        <v>0.23802403012581</v>
      </c>
      <c r="T3658">
        <v>0.29143701835812202</v>
      </c>
      <c r="U3658">
        <v>0.28152587672290402</v>
      </c>
      <c r="V3658">
        <v>0.43785243118080802</v>
      </c>
      <c r="W3658">
        <v>0.483793310602321</v>
      </c>
      <c r="X3658">
        <v>1.8185253106003829E-2</v>
      </c>
      <c r="Y3658">
        <v>9.9152563511722497E-2</v>
      </c>
      <c r="Z3658">
        <v>0.33421883764976301</v>
      </c>
      <c r="AA3658">
        <v>0.43156448525358598</v>
      </c>
      <c r="AB3658">
        <v>0.23628791907143201</v>
      </c>
      <c r="AC3658">
        <v>0.33444991879395802</v>
      </c>
      <c r="AD3658">
        <v>0.33021091998892399</v>
      </c>
      <c r="AE3658">
        <v>0.48114088187591703</v>
      </c>
      <c r="AF3658">
        <v>0.13693170365688201</v>
      </c>
      <c r="AG3658">
        <v>0.26476412996808801</v>
      </c>
      <c r="AH3658">
        <v>0.473920491736597</v>
      </c>
      <c r="AI3658">
        <v>0.22788298397332099</v>
      </c>
      <c r="AJ3658">
        <v>0.34005108447695498</v>
      </c>
      <c r="AK3658">
        <v>0.45372807150745997</v>
      </c>
      <c r="AL3658">
        <v>0.25063106755374898</v>
      </c>
      <c r="AM3658">
        <v>0.27777857058043698</v>
      </c>
      <c r="AN3658">
        <v>0.20825204556202001</v>
      </c>
      <c r="AO3658">
        <v>0.21833870978846401</v>
      </c>
      <c r="AP3658">
        <v>0.38984755543695898</v>
      </c>
      <c r="AQ3658">
        <v>0.63686471575625503</v>
      </c>
      <c r="AR3658">
        <v>0.24707059707076201</v>
      </c>
      <c r="AS3658">
        <v>0.22793176588406</v>
      </c>
      <c r="AT3658">
        <v>0.38524643230150202</v>
      </c>
      <c r="AU3658">
        <v>0.418114398418096</v>
      </c>
      <c r="AV3658">
        <v>0.23220272266313</v>
      </c>
      <c r="AW3658">
        <v>0.15213330186127599</v>
      </c>
      <c r="AX3658">
        <v>0.26527560048788901</v>
      </c>
      <c r="AY3658">
        <v>0.41110282240679702</v>
      </c>
      <c r="AZ3658">
        <v>0.38343195315608802</v>
      </c>
      <c r="BA3658">
        <v>0.227890381737196</v>
      </c>
      <c r="BB3658">
        <v>0.21015785335444201</v>
      </c>
      <c r="BC3658">
        <v>0.50859444331328496</v>
      </c>
      <c r="BD3658">
        <v>0.30456905021401198</v>
      </c>
      <c r="BE3658">
        <v>0.72773779780390302</v>
      </c>
      <c r="BF3658">
        <v>0.25729370517433697</v>
      </c>
      <c r="BG3658">
        <v>0.26430998464362498</v>
      </c>
      <c r="BH3658">
        <v>0.55237989917993502</v>
      </c>
      <c r="BI3658">
        <v>0.27317784267572198</v>
      </c>
      <c r="BJ3658">
        <v>0.32785746361158602</v>
      </c>
      <c r="BK3658">
        <v>0.37973923913815599</v>
      </c>
      <c r="BL3658">
        <v>0.118760586236245</v>
      </c>
      <c r="BM3658">
        <v>0.33480757364200903</v>
      </c>
      <c r="BN3658">
        <v>0.30349738717719699</v>
      </c>
      <c r="BO3658">
        <v>0.26143198233596998</v>
      </c>
      <c r="BP3658">
        <v>0.28485520809665799</v>
      </c>
      <c r="BQ3658">
        <v>0.35546722635387201</v>
      </c>
    </row>
    <row r="3659" spans="1:69" x14ac:dyDescent="0.2">
      <c r="A3659">
        <f t="shared" si="58"/>
        <v>-13.560000000001132</v>
      </c>
      <c r="B3659">
        <v>0.42584140418586902</v>
      </c>
      <c r="C3659">
        <v>0.483472088501333</v>
      </c>
      <c r="D3659">
        <v>0.54354377742455795</v>
      </c>
      <c r="E3659">
        <v>0.345089166232666</v>
      </c>
      <c r="F3659">
        <v>0.95415668252294505</v>
      </c>
      <c r="G3659">
        <v>0.42565467693460401</v>
      </c>
      <c r="H3659">
        <v>0.32439608746467102</v>
      </c>
      <c r="I3659">
        <v>0.34399297273413398</v>
      </c>
      <c r="J3659">
        <v>0.661551971893233</v>
      </c>
      <c r="K3659">
        <v>0.90910765697273399</v>
      </c>
      <c r="L3659">
        <v>0.51649557944198798</v>
      </c>
      <c r="M3659">
        <v>0.30607005415322502</v>
      </c>
      <c r="N3659">
        <v>0.18998217370517001</v>
      </c>
      <c r="O3659">
        <v>0.42441438263898801</v>
      </c>
      <c r="P3659">
        <v>0.54822045530795804</v>
      </c>
      <c r="Q3659">
        <v>0.20440451302134299</v>
      </c>
      <c r="R3659">
        <v>0.395163216924317</v>
      </c>
      <c r="S3659">
        <v>0.23830975640125099</v>
      </c>
      <c r="T3659">
        <v>0.29166726061046999</v>
      </c>
      <c r="U3659">
        <v>0.28177883804899601</v>
      </c>
      <c r="V3659">
        <v>0.43828397519692802</v>
      </c>
      <c r="W3659">
        <v>0.48469880273288501</v>
      </c>
      <c r="X3659">
        <v>1.8066398415244933E-2</v>
      </c>
      <c r="Y3659">
        <v>9.92480297835832E-2</v>
      </c>
      <c r="Z3659">
        <v>0.33450983139459101</v>
      </c>
      <c r="AA3659">
        <v>0.43190537884095198</v>
      </c>
      <c r="AB3659">
        <v>0.23652732727317299</v>
      </c>
      <c r="AC3659">
        <v>0.33477919765485598</v>
      </c>
      <c r="AD3659">
        <v>0.33048428839899902</v>
      </c>
      <c r="AE3659">
        <v>0.48153714006235299</v>
      </c>
      <c r="AF3659">
        <v>0.13716018494659901</v>
      </c>
      <c r="AG3659">
        <v>0.26507831279501698</v>
      </c>
      <c r="AH3659">
        <v>0.47417933598273998</v>
      </c>
      <c r="AI3659">
        <v>0.228147273097692</v>
      </c>
      <c r="AJ3659">
        <v>0.34021524501030498</v>
      </c>
      <c r="AK3659">
        <v>0.45401107831635801</v>
      </c>
      <c r="AL3659">
        <v>0.25085555140871102</v>
      </c>
      <c r="AM3659">
        <v>0.278090880123948</v>
      </c>
      <c r="AN3659">
        <v>0.208448271032596</v>
      </c>
      <c r="AO3659">
        <v>0.21855512165028401</v>
      </c>
      <c r="AP3659">
        <v>0.390552256877717</v>
      </c>
      <c r="AQ3659">
        <v>0.63719931624600301</v>
      </c>
      <c r="AR3659">
        <v>0.24734396840502501</v>
      </c>
      <c r="AS3659">
        <v>0.228169687359601</v>
      </c>
      <c r="AT3659">
        <v>0.38541238544638901</v>
      </c>
      <c r="AU3659">
        <v>0.41850321297410797</v>
      </c>
      <c r="AV3659">
        <v>0.23246145157049899</v>
      </c>
      <c r="AW3659">
        <v>0.152348288648716</v>
      </c>
      <c r="AX3659">
        <v>0.26551428706897801</v>
      </c>
      <c r="AY3659">
        <v>0.41159000979288102</v>
      </c>
      <c r="AZ3659">
        <v>0.38416575737398001</v>
      </c>
      <c r="BA3659">
        <v>0.228058659764172</v>
      </c>
      <c r="BB3659">
        <v>0.21038148125555101</v>
      </c>
      <c r="BC3659">
        <v>0.50893647060449099</v>
      </c>
      <c r="BD3659">
        <v>0.30482621688342698</v>
      </c>
      <c r="BE3659">
        <v>0.72823200605115701</v>
      </c>
      <c r="BF3659">
        <v>0.25749006380467798</v>
      </c>
      <c r="BG3659">
        <v>0.26471971170478098</v>
      </c>
      <c r="BH3659">
        <v>0.55271463273645605</v>
      </c>
      <c r="BI3659">
        <v>0.273446779803664</v>
      </c>
      <c r="BJ3659">
        <v>0.32806988297197198</v>
      </c>
      <c r="BK3659">
        <v>0.38007683136849602</v>
      </c>
      <c r="BL3659">
        <v>0.11888004988747</v>
      </c>
      <c r="BM3659">
        <v>0.33509195544611198</v>
      </c>
      <c r="BN3659">
        <v>0.30386451673862303</v>
      </c>
      <c r="BO3659">
        <v>0.26170054456810699</v>
      </c>
      <c r="BP3659">
        <v>0.28505317015137399</v>
      </c>
      <c r="BQ3659">
        <v>0.35563257294961598</v>
      </c>
    </row>
    <row r="3660" spans="1:69" x14ac:dyDescent="0.2">
      <c r="A3660">
        <f t="shared" si="58"/>
        <v>-13.550000000001132</v>
      </c>
      <c r="B3660">
        <v>0.42623035959246602</v>
      </c>
      <c r="C3660">
        <v>0.483829262205696</v>
      </c>
      <c r="D3660">
        <v>0.54401371089877704</v>
      </c>
      <c r="E3660">
        <v>0.34532063891876802</v>
      </c>
      <c r="F3660">
        <v>0.95427330749837802</v>
      </c>
      <c r="G3660">
        <v>0.42623291955430997</v>
      </c>
      <c r="H3660">
        <v>0.32489199830298399</v>
      </c>
      <c r="I3660">
        <v>0.34434002980339001</v>
      </c>
      <c r="J3660">
        <v>0.66202663274323303</v>
      </c>
      <c r="K3660">
        <v>0.90932242058445201</v>
      </c>
      <c r="L3660">
        <v>0.51697897438834395</v>
      </c>
      <c r="M3660">
        <v>0.30639440058894801</v>
      </c>
      <c r="N3660">
        <v>0.19023152394503701</v>
      </c>
      <c r="O3660">
        <v>0.42466873267792798</v>
      </c>
      <c r="P3660">
        <v>0.54873853504919801</v>
      </c>
      <c r="Q3660">
        <v>0.20472058559532</v>
      </c>
      <c r="R3660">
        <v>0.39554128046887399</v>
      </c>
      <c r="S3660">
        <v>0.23859571098503601</v>
      </c>
      <c r="T3660">
        <v>0.29189760878000498</v>
      </c>
      <c r="U3660">
        <v>0.282031936281812</v>
      </c>
      <c r="V3660">
        <v>0.43871557890574198</v>
      </c>
      <c r="W3660">
        <v>0.48560437991889699</v>
      </c>
      <c r="X3660">
        <v>1.7947494931501051E-2</v>
      </c>
      <c r="Y3660">
        <v>9.9343575469202999E-2</v>
      </c>
      <c r="Z3660">
        <v>0.33480093288346502</v>
      </c>
      <c r="AA3660">
        <v>0.43224633520590799</v>
      </c>
      <c r="AB3660">
        <v>0.23676690003608999</v>
      </c>
      <c r="AC3660">
        <v>0.33510863684216002</v>
      </c>
      <c r="AD3660">
        <v>0.33075776936943502</v>
      </c>
      <c r="AE3660">
        <v>0.48193338731114699</v>
      </c>
      <c r="AF3660">
        <v>0.13738895477687799</v>
      </c>
      <c r="AG3660">
        <v>0.265392717762018</v>
      </c>
      <c r="AH3660">
        <v>0.47443819250991398</v>
      </c>
      <c r="AI3660">
        <v>0.228411752846718</v>
      </c>
      <c r="AJ3660">
        <v>0.34037943120449998</v>
      </c>
      <c r="AK3660">
        <v>0.45429411195738501</v>
      </c>
      <c r="AL3660">
        <v>0.251080123345991</v>
      </c>
      <c r="AM3660">
        <v>0.27840338327736103</v>
      </c>
      <c r="AN3660">
        <v>0.208644625323992</v>
      </c>
      <c r="AO3660">
        <v>0.21877165681941599</v>
      </c>
      <c r="AP3660">
        <v>0.39125740953314397</v>
      </c>
      <c r="AQ3660">
        <v>0.63753378166932895</v>
      </c>
      <c r="AR3660">
        <v>0.24761750272514901</v>
      </c>
      <c r="AS3660">
        <v>0.22840776578529001</v>
      </c>
      <c r="AT3660">
        <v>0.385578365241381</v>
      </c>
      <c r="AU3660">
        <v>0.41889207497452202</v>
      </c>
      <c r="AV3660">
        <v>0.23272037032599699</v>
      </c>
      <c r="AW3660">
        <v>0.15256340128444301</v>
      </c>
      <c r="AX3660">
        <v>0.26575311073204599</v>
      </c>
      <c r="AY3660">
        <v>0.41207729785265501</v>
      </c>
      <c r="AZ3660">
        <v>0.384899570642255</v>
      </c>
      <c r="BA3660">
        <v>0.228227023286664</v>
      </c>
      <c r="BB3660">
        <v>0.21060527991300601</v>
      </c>
      <c r="BC3660">
        <v>0.50927847947372396</v>
      </c>
      <c r="BD3660">
        <v>0.30508350217282398</v>
      </c>
      <c r="BE3660">
        <v>0.72872565074446005</v>
      </c>
      <c r="BF3660">
        <v>0.257686515971702</v>
      </c>
      <c r="BG3660">
        <v>0.265129677819264</v>
      </c>
      <c r="BH3660">
        <v>0.55304931703196503</v>
      </c>
      <c r="BI3660">
        <v>0.27371587285231802</v>
      </c>
      <c r="BJ3660">
        <v>0.32828236804567601</v>
      </c>
      <c r="BK3660">
        <v>0.38041446983375599</v>
      </c>
      <c r="BL3660">
        <v>0.11899961553071201</v>
      </c>
      <c r="BM3660">
        <v>0.33537641619032299</v>
      </c>
      <c r="BN3660">
        <v>0.30423189352716001</v>
      </c>
      <c r="BO3660">
        <v>0.26196927805067399</v>
      </c>
      <c r="BP3660">
        <v>0.28525119265858701</v>
      </c>
      <c r="BQ3660">
        <v>0.35579794206291998</v>
      </c>
    </row>
    <row r="3661" spans="1:69" x14ac:dyDescent="0.2">
      <c r="A3661">
        <f t="shared" si="58"/>
        <v>-13.540000000001132</v>
      </c>
      <c r="B3661">
        <v>0.42661938047818598</v>
      </c>
      <c r="C3661">
        <v>0.48418644984436898</v>
      </c>
      <c r="D3661">
        <v>0.54448356404337495</v>
      </c>
      <c r="E3661">
        <v>0.34555218345956001</v>
      </c>
      <c r="F3661">
        <v>0.95438964195304898</v>
      </c>
      <c r="G3661">
        <v>0.426811362895749</v>
      </c>
      <c r="H3661">
        <v>0.32538828049875701</v>
      </c>
      <c r="I3661">
        <v>0.34468723721625599</v>
      </c>
      <c r="J3661">
        <v>0.66250096629893995</v>
      </c>
      <c r="K3661">
        <v>0.90953672394057095</v>
      </c>
      <c r="L3661">
        <v>0.51746232728752595</v>
      </c>
      <c r="M3661">
        <v>0.30671893409867501</v>
      </c>
      <c r="N3661">
        <v>0.19048107983763399</v>
      </c>
      <c r="O3661">
        <v>0.424923118993079</v>
      </c>
      <c r="P3661">
        <v>0.54925650661431502</v>
      </c>
      <c r="Q3661">
        <v>0.205036906941852</v>
      </c>
      <c r="R3661">
        <v>0.395919462053958</v>
      </c>
      <c r="S3661">
        <v>0.238881893813809</v>
      </c>
      <c r="T3661">
        <v>0.29212806279882397</v>
      </c>
      <c r="U3661">
        <v>0.28228517133716602</v>
      </c>
      <c r="V3661">
        <v>0.43914724173552999</v>
      </c>
      <c r="W3661">
        <v>0.48651003626979999</v>
      </c>
      <c r="X3661">
        <v>1.7828542505128997E-2</v>
      </c>
      <c r="Y3661">
        <v>9.9439200619335796E-2</v>
      </c>
      <c r="Z3661">
        <v>0.33509214196953702</v>
      </c>
      <c r="AA3661">
        <v>0.43258735404084903</v>
      </c>
      <c r="AB3661">
        <v>0.23700663732749899</v>
      </c>
      <c r="AC3661">
        <v>0.335438236114116</v>
      </c>
      <c r="AD3661">
        <v>0.33103136276563</v>
      </c>
      <c r="AE3661">
        <v>0.48232962318846601</v>
      </c>
      <c r="AF3661">
        <v>0.137618013366018</v>
      </c>
      <c r="AG3661">
        <v>0.26570734473825602</v>
      </c>
      <c r="AH3661">
        <v>0.47469706118260502</v>
      </c>
      <c r="AI3661">
        <v>0.22867642319069301</v>
      </c>
      <c r="AJ3661">
        <v>0.34054364304439799</v>
      </c>
      <c r="AK3661">
        <v>0.45457717225595401</v>
      </c>
      <c r="AL3661">
        <v>0.25130478333691297</v>
      </c>
      <c r="AM3661">
        <v>0.27871607989684399</v>
      </c>
      <c r="AN3661">
        <v>0.208841108443338</v>
      </c>
      <c r="AO3661">
        <v>0.21898831528445101</v>
      </c>
      <c r="AP3661">
        <v>0.39196301076428602</v>
      </c>
      <c r="AQ3661">
        <v>0.63786811176226499</v>
      </c>
      <c r="AR3661">
        <v>0.24789119997338599</v>
      </c>
      <c r="AS3661">
        <v>0.22864600114274999</v>
      </c>
      <c r="AT3661">
        <v>0.38574437165214398</v>
      </c>
      <c r="AU3661">
        <v>0.419280984046352</v>
      </c>
      <c r="AV3661">
        <v>0.23297947889495299</v>
      </c>
      <c r="AW3661">
        <v>0.15277863981790801</v>
      </c>
      <c r="AX3661">
        <v>0.265992071416083</v>
      </c>
      <c r="AY3661">
        <v>0.41256468579021999</v>
      </c>
      <c r="AZ3661">
        <v>0.38563339057173901</v>
      </c>
      <c r="BA3661">
        <v>0.22839547229842999</v>
      </c>
      <c r="BB3661">
        <v>0.21082924933101199</v>
      </c>
      <c r="BC3661">
        <v>0.50962046962356899</v>
      </c>
      <c r="BD3661">
        <v>0.30534090598288799</v>
      </c>
      <c r="BE3661">
        <v>0.72921873131444204</v>
      </c>
      <c r="BF3661">
        <v>0.25788306164727998</v>
      </c>
      <c r="BG3661">
        <v>0.265539882682988</v>
      </c>
      <c r="BH3661">
        <v>0.55338395177409805</v>
      </c>
      <c r="BI3661">
        <v>0.27398512173281597</v>
      </c>
      <c r="BJ3661">
        <v>0.32849491877428599</v>
      </c>
      <c r="BK3661">
        <v>0.380752154318239</v>
      </c>
      <c r="BL3661">
        <v>0.11911928322389299</v>
      </c>
      <c r="BM3661">
        <v>0.33566095575224902</v>
      </c>
      <c r="BN3661">
        <v>0.30459951724756001</v>
      </c>
      <c r="BO3661">
        <v>0.262238182705402</v>
      </c>
      <c r="BP3661">
        <v>0.28544927560091199</v>
      </c>
      <c r="BQ3661">
        <v>0.35596333367483302</v>
      </c>
    </row>
    <row r="3662" spans="1:69" x14ac:dyDescent="0.2">
      <c r="A3662">
        <f t="shared" si="58"/>
        <v>-13.530000000001133</v>
      </c>
      <c r="B3662">
        <v>0.42700846642144702</v>
      </c>
      <c r="C3662">
        <v>0.48454365105963398</v>
      </c>
      <c r="D3662">
        <v>0.54495333604214102</v>
      </c>
      <c r="E3662">
        <v>0.345783799770841</v>
      </c>
      <c r="F3662">
        <v>0.95450568654724</v>
      </c>
      <c r="G3662">
        <v>0.42739000544869499</v>
      </c>
      <c r="H3662">
        <v>0.32588493326291401</v>
      </c>
      <c r="I3662">
        <v>0.34503459469662601</v>
      </c>
      <c r="J3662">
        <v>0.66297497183670295</v>
      </c>
      <c r="K3662">
        <v>0.90975056779485997</v>
      </c>
      <c r="L3662">
        <v>0.51794563726843401</v>
      </c>
      <c r="M3662">
        <v>0.30704365447951398</v>
      </c>
      <c r="N3662">
        <v>0.19073084142153199</v>
      </c>
      <c r="O3662">
        <v>0.42517754146132097</v>
      </c>
      <c r="P3662">
        <v>0.54977436891152098</v>
      </c>
      <c r="Q3662">
        <v>0.20535347703280299</v>
      </c>
      <c r="R3662">
        <v>0.39629776127878602</v>
      </c>
      <c r="S3662">
        <v>0.23916830482354501</v>
      </c>
      <c r="T3662">
        <v>0.292358622598827</v>
      </c>
      <c r="U3662">
        <v>0.28253854313056298</v>
      </c>
      <c r="V3662">
        <v>0.43957896311414901</v>
      </c>
      <c r="W3662">
        <v>0.48741576589289798</v>
      </c>
      <c r="X3662">
        <v>1.7709540986385441E-2</v>
      </c>
      <c r="Y3662">
        <v>9.9534905284725306E-2</v>
      </c>
      <c r="Z3662">
        <v>0.33538345850562201</v>
      </c>
      <c r="AA3662">
        <v>0.43292843503792899</v>
      </c>
      <c r="AB3662">
        <v>0.23724653911437099</v>
      </c>
      <c r="AC3662">
        <v>0.33576799522838702</v>
      </c>
      <c r="AD3662">
        <v>0.33130506845269198</v>
      </c>
      <c r="AE3662">
        <v>0.48272584726046602</v>
      </c>
      <c r="AF3662">
        <v>0.13784736093184499</v>
      </c>
      <c r="AG3662">
        <v>0.26602219359211998</v>
      </c>
      <c r="AH3662">
        <v>0.47495594186527101</v>
      </c>
      <c r="AI3662">
        <v>0.22894128409942499</v>
      </c>
      <c r="AJ3662">
        <v>0.34070788051481299</v>
      </c>
      <c r="AK3662">
        <v>0.45486025903739902</v>
      </c>
      <c r="AL3662">
        <v>0.25152953135263301</v>
      </c>
      <c r="AM3662">
        <v>0.27902896983789999</v>
      </c>
      <c r="AN3662">
        <v>0.20903772039757801</v>
      </c>
      <c r="AO3662">
        <v>0.219205097033774</v>
      </c>
      <c r="AP3662">
        <v>0.39266905792486501</v>
      </c>
      <c r="AQ3662">
        <v>0.63820230626133401</v>
      </c>
      <c r="AR3662">
        <v>0.24816506009154199</v>
      </c>
      <c r="AS3662">
        <v>0.22888439341327399</v>
      </c>
      <c r="AT3662">
        <v>0.38591040464432402</v>
      </c>
      <c r="AU3662">
        <v>0.41966993981629702</v>
      </c>
      <c r="AV3662">
        <v>0.23323877724223299</v>
      </c>
      <c r="AW3662">
        <v>0.15299400429836099</v>
      </c>
      <c r="AX3662">
        <v>0.26623116905980498</v>
      </c>
      <c r="AY3662">
        <v>0.41305217280885997</v>
      </c>
      <c r="AZ3662">
        <v>0.38636721477266101</v>
      </c>
      <c r="BA3662">
        <v>0.22856400679313499</v>
      </c>
      <c r="BB3662">
        <v>0.21105338951345701</v>
      </c>
      <c r="BC3662">
        <v>0.50996244075664798</v>
      </c>
      <c r="BD3662">
        <v>0.305598428214023</v>
      </c>
      <c r="BE3662">
        <v>0.72971124719653602</v>
      </c>
      <c r="BF3662">
        <v>0.25807970080314802</v>
      </c>
      <c r="BG3662">
        <v>0.26595032599055801</v>
      </c>
      <c r="BH3662">
        <v>0.55371853667066395</v>
      </c>
      <c r="BI3662">
        <v>0.27425452635588499</v>
      </c>
      <c r="BJ3662">
        <v>0.32870753509928202</v>
      </c>
      <c r="BK3662">
        <v>0.38108988460602999</v>
      </c>
      <c r="BL3662">
        <v>0.119239053024899</v>
      </c>
      <c r="BM3662">
        <v>0.33594557400925501</v>
      </c>
      <c r="BN3662">
        <v>0.30496738760342601</v>
      </c>
      <c r="BO3662">
        <v>0.26250725845357797</v>
      </c>
      <c r="BP3662">
        <v>0.28564741896083701</v>
      </c>
      <c r="BQ3662">
        <v>0.35612874776636499</v>
      </c>
    </row>
    <row r="3663" spans="1:69" x14ac:dyDescent="0.2">
      <c r="A3663">
        <f t="shared" si="58"/>
        <v>-13.520000000001133</v>
      </c>
      <c r="B3663">
        <v>0.42739761700031498</v>
      </c>
      <c r="C3663">
        <v>0.48490086549370798</v>
      </c>
      <c r="D3663">
        <v>0.54542302607941995</v>
      </c>
      <c r="E3663">
        <v>0.34601548776827901</v>
      </c>
      <c r="F3663">
        <v>0.95462144194010301</v>
      </c>
      <c r="G3663">
        <v>0.42796884570075999</v>
      </c>
      <c r="H3663">
        <v>0.32638195580329998</v>
      </c>
      <c r="I3663">
        <v>0.34538210196777902</v>
      </c>
      <c r="J3663">
        <v>0.66344864863533604</v>
      </c>
      <c r="K3663">
        <v>0.90996395290098298</v>
      </c>
      <c r="L3663">
        <v>0.51842890346023196</v>
      </c>
      <c r="M3663">
        <v>0.30736856152788899</v>
      </c>
      <c r="N3663">
        <v>0.190980808734841</v>
      </c>
      <c r="O3663">
        <v>0.42543199995945802</v>
      </c>
      <c r="P3663">
        <v>0.55029212084995105</v>
      </c>
      <c r="Q3663">
        <v>0.205670295839189</v>
      </c>
      <c r="R3663">
        <v>0.39667617774201203</v>
      </c>
      <c r="S3663">
        <v>0.239454943949552</v>
      </c>
      <c r="T3663">
        <v>0.29258928811171703</v>
      </c>
      <c r="U3663">
        <v>0.282792051577202</v>
      </c>
      <c r="V3663">
        <v>0.44001074246903699</v>
      </c>
      <c r="W3663">
        <v>0.48832156289350898</v>
      </c>
      <c r="X3663">
        <v>1.7590490225424471E-2</v>
      </c>
      <c r="Y3663">
        <v>9.9630689516105903E-2</v>
      </c>
      <c r="Z3663">
        <v>0.335674882344206</v>
      </c>
      <c r="AA3663">
        <v>0.43326957788906401</v>
      </c>
      <c r="AB3663">
        <v>0.23748660536332999</v>
      </c>
      <c r="AC3663">
        <v>0.33609791394204402</v>
      </c>
      <c r="AD3663">
        <v>0.33157888629544502</v>
      </c>
      <c r="AE3663">
        <v>0.48312205909328998</v>
      </c>
      <c r="AF3663">
        <v>0.138076997691715</v>
      </c>
      <c r="AG3663">
        <v>0.26633726419121501</v>
      </c>
      <c r="AH3663">
        <v>0.47521483442233903</v>
      </c>
      <c r="AI3663">
        <v>0.22920633554223399</v>
      </c>
      <c r="AJ3663">
        <v>0.34087214360051099</v>
      </c>
      <c r="AK3663">
        <v>0.45514337212698203</v>
      </c>
      <c r="AL3663">
        <v>0.25175436736413997</v>
      </c>
      <c r="AM3663">
        <v>0.27934205295536602</v>
      </c>
      <c r="AN3663">
        <v>0.20923446119346301</v>
      </c>
      <c r="AO3663">
        <v>0.219422002055565</v>
      </c>
      <c r="AP3663">
        <v>0.39337554836132499</v>
      </c>
      <c r="AQ3663">
        <v>0.63853636490354504</v>
      </c>
      <c r="AR3663">
        <v>0.248439083020979</v>
      </c>
      <c r="AS3663">
        <v>0.22912294257782001</v>
      </c>
      <c r="AT3663">
        <v>0.38607646418353903</v>
      </c>
      <c r="AU3663">
        <v>0.42005894191074</v>
      </c>
      <c r="AV3663">
        <v>0.23349826533224</v>
      </c>
      <c r="AW3663">
        <v>0.15320949477484999</v>
      </c>
      <c r="AX3663">
        <v>0.26647040360164997</v>
      </c>
      <c r="AY3663">
        <v>0.41353975811104199</v>
      </c>
      <c r="AZ3663">
        <v>0.387101040854687</v>
      </c>
      <c r="BA3663">
        <v>0.22873262676435099</v>
      </c>
      <c r="BB3663">
        <v>0.211277700463912</v>
      </c>
      <c r="BC3663">
        <v>0.510304392575615</v>
      </c>
      <c r="BD3663">
        <v>0.30585606876636201</v>
      </c>
      <c r="BE3663">
        <v>0.73020319783097698</v>
      </c>
      <c r="BF3663">
        <v>0.258276433410914</v>
      </c>
      <c r="BG3663">
        <v>0.26636100743526597</v>
      </c>
      <c r="BH3663">
        <v>0.554053071429641</v>
      </c>
      <c r="BI3663">
        <v>0.27452408663185301</v>
      </c>
      <c r="BJ3663">
        <v>0.328920216962034</v>
      </c>
      <c r="BK3663">
        <v>0.38142766048099502</v>
      </c>
      <c r="BL3663">
        <v>0.119358924991579</v>
      </c>
      <c r="BM3663">
        <v>0.33623027083846702</v>
      </c>
      <c r="BN3663">
        <v>0.30533550429721001</v>
      </c>
      <c r="BO3663">
        <v>0.26277650521604301</v>
      </c>
      <c r="BP3663">
        <v>0.28584562272073</v>
      </c>
      <c r="BQ3663">
        <v>0.35629418431849003</v>
      </c>
    </row>
    <row r="3664" spans="1:69" x14ac:dyDescent="0.2">
      <c r="A3664">
        <f t="shared" si="58"/>
        <v>-13.510000000001133</v>
      </c>
      <c r="B3664">
        <v>0.42778683179250898</v>
      </c>
      <c r="C3664">
        <v>0.48525809278873899</v>
      </c>
      <c r="D3664">
        <v>0.54589263334012395</v>
      </c>
      <c r="E3664">
        <v>0.34624724736740697</v>
      </c>
      <c r="F3664">
        <v>0.954736908789654</v>
      </c>
      <c r="G3664">
        <v>0.42854788213741302</v>
      </c>
      <c r="H3664">
        <v>0.32687934732468199</v>
      </c>
      <c r="I3664">
        <v>0.34572975875237899</v>
      </c>
      <c r="J3664">
        <v>0.663921995976121</v>
      </c>
      <c r="K3664">
        <v>0.91017688001248997</v>
      </c>
      <c r="L3664">
        <v>0.51891212499234496</v>
      </c>
      <c r="M3664">
        <v>0.30769365503953799</v>
      </c>
      <c r="N3664">
        <v>0.19123098181520201</v>
      </c>
      <c r="O3664">
        <v>0.42568649436420702</v>
      </c>
      <c r="P3664">
        <v>0.55080976133966897</v>
      </c>
      <c r="Q3664">
        <v>0.20598736333116999</v>
      </c>
      <c r="R3664">
        <v>0.39705471104173201</v>
      </c>
      <c r="S3664">
        <v>0.239741811126471</v>
      </c>
      <c r="T3664">
        <v>0.29282005926900401</v>
      </c>
      <c r="U3664">
        <v>0.28304569659197398</v>
      </c>
      <c r="V3664">
        <v>0.44044257922721702</v>
      </c>
      <c r="W3664">
        <v>0.48922742137511999</v>
      </c>
      <c r="X3664">
        <v>1.747139007229892E-2</v>
      </c>
      <c r="Y3664">
        <v>9.9726553364201997E-2</v>
      </c>
      <c r="Z3664">
        <v>0.33596641333744298</v>
      </c>
      <c r="AA3664">
        <v>0.43361078228593403</v>
      </c>
      <c r="AB3664">
        <v>0.23772683604066</v>
      </c>
      <c r="AC3664">
        <v>0.33642799201157703</v>
      </c>
      <c r="AD3664">
        <v>0.33185281615842299</v>
      </c>
      <c r="AE3664">
        <v>0.48351825825307099</v>
      </c>
      <c r="AF3664">
        <v>0.13830692386249999</v>
      </c>
      <c r="AG3664">
        <v>0.26665255640236402</v>
      </c>
      <c r="AH3664">
        <v>0.47547373871820697</v>
      </c>
      <c r="AI3664">
        <v>0.22947157748795499</v>
      </c>
      <c r="AJ3664">
        <v>0.341036432286214</v>
      </c>
      <c r="AK3664">
        <v>0.45542651134988599</v>
      </c>
      <c r="AL3664">
        <v>0.251979291342254</v>
      </c>
      <c r="AM3664">
        <v>0.27965532910340701</v>
      </c>
      <c r="AN3664">
        <v>0.20943133083755699</v>
      </c>
      <c r="AO3664">
        <v>0.219639030337794</v>
      </c>
      <c r="AP3664">
        <v>0.39408247941286101</v>
      </c>
      <c r="AQ3664">
        <v>0.63887028742639995</v>
      </c>
      <c r="AR3664">
        <v>0.24871326870261301</v>
      </c>
      <c r="AS3664">
        <v>0.22936164861701799</v>
      </c>
      <c r="AT3664">
        <v>0.38624255023538501</v>
      </c>
      <c r="AU3664">
        <v>0.420447989955751</v>
      </c>
      <c r="AV3664">
        <v>0.23375794312891299</v>
      </c>
      <c r="AW3664">
        <v>0.15342511129622499</v>
      </c>
      <c r="AX3664">
        <v>0.26670977497978199</v>
      </c>
      <c r="AY3664">
        <v>0.41402744089842403</v>
      </c>
      <c r="AZ3664">
        <v>0.38783486642695703</v>
      </c>
      <c r="BA3664">
        <v>0.22890133220556</v>
      </c>
      <c r="BB3664">
        <v>0.21150218218563199</v>
      </c>
      <c r="BC3664">
        <v>0.51064632478316696</v>
      </c>
      <c r="BD3664">
        <v>0.30611382753976002</v>
      </c>
      <c r="BE3664">
        <v>0.73069458266279197</v>
      </c>
      <c r="BF3664">
        <v>0.25847325944205202</v>
      </c>
      <c r="BG3664">
        <v>0.266771926709097</v>
      </c>
      <c r="BH3664">
        <v>0.55438755575918097</v>
      </c>
      <c r="BI3664">
        <v>0.274793802470641</v>
      </c>
      <c r="BJ3664">
        <v>0.32913296430380801</v>
      </c>
      <c r="BK3664">
        <v>0.38176548172678298</v>
      </c>
      <c r="BL3664">
        <v>0.119478899181743</v>
      </c>
      <c r="BM3664">
        <v>0.33651504611677102</v>
      </c>
      <c r="BN3664">
        <v>0.30570386703021102</v>
      </c>
      <c r="BO3664">
        <v>0.26304592291319601</v>
      </c>
      <c r="BP3664">
        <v>0.286043886862831</v>
      </c>
      <c r="BQ3664">
        <v>0.35645964331214203</v>
      </c>
    </row>
    <row r="3665" spans="1:69" x14ac:dyDescent="0.2">
      <c r="A3665">
        <f t="shared" ref="A3665:A3728" si="59">A3664+0.01</f>
        <v>-13.500000000001133</v>
      </c>
      <c r="B3665">
        <v>0.42817611037539999</v>
      </c>
      <c r="C3665">
        <v>0.485615332586809</v>
      </c>
      <c r="D3665">
        <v>0.54636215700973101</v>
      </c>
      <c r="E3665">
        <v>0.34647907848362303</v>
      </c>
      <c r="F3665">
        <v>0.95485208775277997</v>
      </c>
      <c r="G3665">
        <v>0.42912711324199299</v>
      </c>
      <c r="H3665">
        <v>0.327377107028751</v>
      </c>
      <c r="I3665">
        <v>0.34607756477247598</v>
      </c>
      <c r="J3665">
        <v>0.66439501314280802</v>
      </c>
      <c r="K3665">
        <v>0.91038934988281295</v>
      </c>
      <c r="L3665">
        <v>0.51939530099447195</v>
      </c>
      <c r="M3665">
        <v>0.30801893480951897</v>
      </c>
      <c r="N3665">
        <v>0.19148136069978899</v>
      </c>
      <c r="O3665">
        <v>0.425941024552206</v>
      </c>
      <c r="P3665">
        <v>0.55132728929168096</v>
      </c>
      <c r="Q3665">
        <v>0.20630467947805201</v>
      </c>
      <c r="R3665">
        <v>0.39743336077548302</v>
      </c>
      <c r="S3665">
        <v>0.240028906288272</v>
      </c>
      <c r="T3665">
        <v>0.29305093600200099</v>
      </c>
      <c r="U3665">
        <v>0.28329947808946598</v>
      </c>
      <c r="V3665">
        <v>0.44087447281529901</v>
      </c>
      <c r="W3665">
        <v>0.49013333543953902</v>
      </c>
      <c r="X3665">
        <v>1.7352240376959482E-2</v>
      </c>
      <c r="Y3665">
        <v>9.9822496879727898E-2</v>
      </c>
      <c r="Z3665">
        <v>0.33625805133715397</v>
      </c>
      <c r="AA3665">
        <v>0.43395204791998099</v>
      </c>
      <c r="AB3665">
        <v>0.23796723111229401</v>
      </c>
      <c r="AC3665">
        <v>0.336758229192886</v>
      </c>
      <c r="AD3665">
        <v>0.33212685790587299</v>
      </c>
      <c r="AE3665">
        <v>0.483914444305937</v>
      </c>
      <c r="AF3665">
        <v>0.138537139660599</v>
      </c>
      <c r="AG3665">
        <v>0.26696807009161</v>
      </c>
      <c r="AH3665">
        <v>0.47573265461724301</v>
      </c>
      <c r="AI3665">
        <v>0.22973700990493301</v>
      </c>
      <c r="AJ3665">
        <v>0.34120074655659799</v>
      </c>
      <c r="AK3665">
        <v>0.45570967653122102</v>
      </c>
      <c r="AL3665">
        <v>0.25220430325762699</v>
      </c>
      <c r="AM3665">
        <v>0.279968798135524</v>
      </c>
      <c r="AN3665">
        <v>0.20962832933623399</v>
      </c>
      <c r="AO3665">
        <v>0.219856181868225</v>
      </c>
      <c r="AP3665">
        <v>0.39478984841145998</v>
      </c>
      <c r="AQ3665">
        <v>0.639204073567891</v>
      </c>
      <c r="AR3665">
        <v>0.248987617076913</v>
      </c>
      <c r="AS3665">
        <v>0.22960051151116401</v>
      </c>
      <c r="AT3665">
        <v>0.38640866276543401</v>
      </c>
      <c r="AU3665">
        <v>0.42083708357708699</v>
      </c>
      <c r="AV3665">
        <v>0.23401781059572199</v>
      </c>
      <c r="AW3665">
        <v>0.153640853911132</v>
      </c>
      <c r="AX3665">
        <v>0.26694928313208899</v>
      </c>
      <c r="AY3665">
        <v>0.414515220371861</v>
      </c>
      <c r="AZ3665">
        <v>0.38856868909811798</v>
      </c>
      <c r="BA3665">
        <v>0.22907012311014599</v>
      </c>
      <c r="BB3665">
        <v>0.21172683468155301</v>
      </c>
      <c r="BC3665">
        <v>0.510988237082035</v>
      </c>
      <c r="BD3665">
        <v>0.30637170443379802</v>
      </c>
      <c r="BE3665">
        <v>0.73118540114179698</v>
      </c>
      <c r="BF3665">
        <v>0.258670178867908</v>
      </c>
      <c r="BG3665">
        <v>0.26718308350272502</v>
      </c>
      <c r="BH3665">
        <v>0.55472198936760997</v>
      </c>
      <c r="BI3665">
        <v>0.27506367378176799</v>
      </c>
      <c r="BJ3665">
        <v>0.32934577706575802</v>
      </c>
      <c r="BK3665">
        <v>0.382103348126829</v>
      </c>
      <c r="BL3665">
        <v>0.119598975653167</v>
      </c>
      <c r="BM3665">
        <v>0.33679989972081198</v>
      </c>
      <c r="BN3665">
        <v>0.30607247550257899</v>
      </c>
      <c r="BO3665">
        <v>0.26331551146498899</v>
      </c>
      <c r="BP3665">
        <v>0.28624221136925998</v>
      </c>
      <c r="BQ3665">
        <v>0.35662512472822</v>
      </c>
    </row>
    <row r="3666" spans="1:69" x14ac:dyDescent="0.2">
      <c r="A3666">
        <f t="shared" si="59"/>
        <v>-13.490000000001134</v>
      </c>
      <c r="B3666">
        <v>0.42856545232601501</v>
      </c>
      <c r="C3666">
        <v>0.48597258452993702</v>
      </c>
      <c r="D3666">
        <v>0.546831596274299</v>
      </c>
      <c r="E3666">
        <v>0.346710981032196</v>
      </c>
      <c r="F3666">
        <v>0.95496697948523501</v>
      </c>
      <c r="G3666">
        <v>0.42970653749572502</v>
      </c>
      <c r="H3666">
        <v>0.327875234114128</v>
      </c>
      <c r="I3666">
        <v>0.34642551974950397</v>
      </c>
      <c r="J3666">
        <v>0.66486769942162005</v>
      </c>
      <c r="K3666">
        <v>0.91060136326525698</v>
      </c>
      <c r="L3666">
        <v>0.519878430596589</v>
      </c>
      <c r="M3666">
        <v>0.30834440063219998</v>
      </c>
      <c r="N3666">
        <v>0.19173194542531199</v>
      </c>
      <c r="O3666">
        <v>0.42619559040000898</v>
      </c>
      <c r="P3666">
        <v>0.55184470361794202</v>
      </c>
      <c r="Q3666">
        <v>0.20662224424828299</v>
      </c>
      <c r="R3666">
        <v>0.397812126540246</v>
      </c>
      <c r="S3666">
        <v>0.240316229368258</v>
      </c>
      <c r="T3666">
        <v>0.29328191824182598</v>
      </c>
      <c r="U3666">
        <v>0.28355339598395501</v>
      </c>
      <c r="V3666">
        <v>0.441306422659483</v>
      </c>
      <c r="W3666">
        <v>0.49103929918705003</v>
      </c>
      <c r="X3666">
        <v>1.7233040989256931E-2</v>
      </c>
      <c r="Y3666">
        <v>9.9918520113388101E-2</v>
      </c>
      <c r="Z3666">
        <v>0.336549796194827</v>
      </c>
      <c r="AA3666">
        <v>0.43429337448241201</v>
      </c>
      <c r="AB3666">
        <v>0.23820779054382299</v>
      </c>
      <c r="AC3666">
        <v>0.33708862524128902</v>
      </c>
      <c r="AD3666">
        <v>0.33240101140175798</v>
      </c>
      <c r="AE3666">
        <v>0.48431061681801002</v>
      </c>
      <c r="AF3666">
        <v>0.13876764530192501</v>
      </c>
      <c r="AG3666">
        <v>0.26728380512421501</v>
      </c>
      <c r="AH3666">
        <v>0.47599158198378499</v>
      </c>
      <c r="AI3666">
        <v>0.230002632761028</v>
      </c>
      <c r="AJ3666">
        <v>0.34136508639629098</v>
      </c>
      <c r="AK3666">
        <v>0.45599286749602103</v>
      </c>
      <c r="AL3666">
        <v>0.25242940308074102</v>
      </c>
      <c r="AM3666">
        <v>0.28028245990454798</v>
      </c>
      <c r="AN3666">
        <v>0.20982545669567501</v>
      </c>
      <c r="AO3666">
        <v>0.22007345663441499</v>
      </c>
      <c r="AP3666">
        <v>0.39549765268193698</v>
      </c>
      <c r="AQ3666">
        <v>0.63953772306649903</v>
      </c>
      <c r="AR3666">
        <v>0.24926212808390399</v>
      </c>
      <c r="AS3666">
        <v>0.229839531240221</v>
      </c>
      <c r="AT3666">
        <v>0.38657480173923298</v>
      </c>
      <c r="AU3666">
        <v>0.42122622240019603</v>
      </c>
      <c r="AV3666">
        <v>0.23427786769567699</v>
      </c>
      <c r="AW3666">
        <v>0.15385672266801501</v>
      </c>
      <c r="AX3666">
        <v>0.26718892799618199</v>
      </c>
      <c r="AY3666">
        <v>0.41500309573140998</v>
      </c>
      <c r="AZ3666">
        <v>0.389302506476357</v>
      </c>
      <c r="BA3666">
        <v>0.229238999471404</v>
      </c>
      <c r="BB3666">
        <v>0.21195165795429299</v>
      </c>
      <c r="BC3666">
        <v>0.51133012917498899</v>
      </c>
      <c r="BD3666">
        <v>0.306629699347781</v>
      </c>
      <c r="BE3666">
        <v>0.73167565272259605</v>
      </c>
      <c r="BF3666">
        <v>0.25886719165969402</v>
      </c>
      <c r="BG3666">
        <v>0.26759447750551402</v>
      </c>
      <c r="BH3666">
        <v>0.55505637196342605</v>
      </c>
      <c r="BI3666">
        <v>0.27533370047434902</v>
      </c>
      <c r="BJ3666">
        <v>0.32955865518893301</v>
      </c>
      <c r="BK3666">
        <v>0.38244125946434698</v>
      </c>
      <c r="BL3666">
        <v>0.119719154463587</v>
      </c>
      <c r="BM3666">
        <v>0.33708483152699698</v>
      </c>
      <c r="BN3666">
        <v>0.30644132941331098</v>
      </c>
      <c r="BO3666">
        <v>0.26358527079093103</v>
      </c>
      <c r="BP3666">
        <v>0.28644059622201001</v>
      </c>
      <c r="BQ3666">
        <v>0.35679062854758198</v>
      </c>
    </row>
    <row r="3667" spans="1:69" x14ac:dyDescent="0.2">
      <c r="A3667">
        <f t="shared" si="59"/>
        <v>-13.480000000001134</v>
      </c>
      <c r="B3667">
        <v>0.42895485722103699</v>
      </c>
      <c r="C3667">
        <v>0.48632984826008102</v>
      </c>
      <c r="D3667">
        <v>0.547300950320464</v>
      </c>
      <c r="E3667">
        <v>0.346942954928256</v>
      </c>
      <c r="F3667">
        <v>0.95508158464163995</v>
      </c>
      <c r="G3667">
        <v>0.43028615337773601</v>
      </c>
      <c r="H3667">
        <v>0.32837372777636198</v>
      </c>
      <c r="I3667">
        <v>0.34677362340428702</v>
      </c>
      <c r="J3667">
        <v>0.66534005410125296</v>
      </c>
      <c r="K3667">
        <v>0.91081292091299904</v>
      </c>
      <c r="L3667">
        <v>0.52036151292895805</v>
      </c>
      <c r="M3667">
        <v>0.30867005230127098</v>
      </c>
      <c r="N3667">
        <v>0.191982736028006</v>
      </c>
      <c r="O3667">
        <v>0.426450191784088</v>
      </c>
      <c r="P3667">
        <v>0.55236200323136597</v>
      </c>
      <c r="Q3667">
        <v>0.20694005760945799</v>
      </c>
      <c r="R3667">
        <v>0.398191007932446</v>
      </c>
      <c r="S3667">
        <v>0.24060378029905799</v>
      </c>
      <c r="T3667">
        <v>0.29351300591940199</v>
      </c>
      <c r="U3667">
        <v>0.283807450189414</v>
      </c>
      <c r="V3667">
        <v>0.44173842818556402</v>
      </c>
      <c r="W3667">
        <v>0.491945306716568</v>
      </c>
      <c r="X3667">
        <v>1.7113791758939456E-2</v>
      </c>
      <c r="Y3667">
        <v>0.100014623115876</v>
      </c>
      <c r="Z3667">
        <v>0.33684164776162101</v>
      </c>
      <c r="AA3667">
        <v>0.43463476166420001</v>
      </c>
      <c r="AB3667">
        <v>0.23844851430049099</v>
      </c>
      <c r="AC3667">
        <v>0.33741917991151799</v>
      </c>
      <c r="AD3667">
        <v>0.33267527650974998</v>
      </c>
      <c r="AE3667">
        <v>0.48470677535540901</v>
      </c>
      <c r="AF3667">
        <v>0.13899844100191</v>
      </c>
      <c r="AG3667">
        <v>0.26759976136465402</v>
      </c>
      <c r="AH3667">
        <v>0.47625052068214502</v>
      </c>
      <c r="AI3667">
        <v>0.23026844602360799</v>
      </c>
      <c r="AJ3667">
        <v>0.34152945178987798</v>
      </c>
      <c r="AK3667">
        <v>0.45627608406924802</v>
      </c>
      <c r="AL3667">
        <v>0.25265459078191399</v>
      </c>
      <c r="AM3667">
        <v>0.28059631426264198</v>
      </c>
      <c r="AN3667">
        <v>0.21002271292187399</v>
      </c>
      <c r="AO3667">
        <v>0.22029085462371301</v>
      </c>
      <c r="AP3667">
        <v>0.396205889541968</v>
      </c>
      <c r="AQ3667">
        <v>0.63987123566119997</v>
      </c>
      <c r="AR3667">
        <v>0.249536801663163</v>
      </c>
      <c r="AS3667">
        <v>0.230078707783821</v>
      </c>
      <c r="AT3667">
        <v>0.38674096712230599</v>
      </c>
      <c r="AU3667">
        <v>0.42161540605021702</v>
      </c>
      <c r="AV3667">
        <v>0.234538114391319</v>
      </c>
      <c r="AW3667">
        <v>0.15407271761511701</v>
      </c>
      <c r="AX3667">
        <v>0.26742870950939601</v>
      </c>
      <c r="AY3667">
        <v>0.41549106617633402</v>
      </c>
      <c r="AZ3667">
        <v>0.39003631616944001</v>
      </c>
      <c r="BA3667">
        <v>0.22940796128253599</v>
      </c>
      <c r="BB3667">
        <v>0.21217665200615099</v>
      </c>
      <c r="BC3667">
        <v>0.51167200076484398</v>
      </c>
      <c r="BD3667">
        <v>0.30688781218073702</v>
      </c>
      <c r="BE3667">
        <v>0.73216533686456797</v>
      </c>
      <c r="BF3667">
        <v>0.25906429778849299</v>
      </c>
      <c r="BG3667">
        <v>0.26800610840551897</v>
      </c>
      <c r="BH3667">
        <v>0.55539070325530504</v>
      </c>
      <c r="BI3667">
        <v>0.275603882457093</v>
      </c>
      <c r="BJ3667">
        <v>0.32977159861427302</v>
      </c>
      <c r="BK3667">
        <v>0.38277921552234101</v>
      </c>
      <c r="BL3667">
        <v>0.119839435670704</v>
      </c>
      <c r="BM3667">
        <v>0.33736984141149301</v>
      </c>
      <c r="BN3667">
        <v>0.30681042846025702</v>
      </c>
      <c r="BO3667">
        <v>0.26385520081008501</v>
      </c>
      <c r="BP3667">
        <v>0.28663904140295199</v>
      </c>
      <c r="BQ3667">
        <v>0.35695615475105003</v>
      </c>
    </row>
    <row r="3668" spans="1:69" x14ac:dyDescent="0.2">
      <c r="A3668">
        <f t="shared" si="59"/>
        <v>-13.470000000001134</v>
      </c>
      <c r="B3668">
        <v>0.42934432463680899</v>
      </c>
      <c r="C3668">
        <v>0.486687123419135</v>
      </c>
      <c r="D3668">
        <v>0.54777021833545003</v>
      </c>
      <c r="E3668">
        <v>0.34717500008680602</v>
      </c>
      <c r="F3668">
        <v>0.95519590387548303</v>
      </c>
      <c r="G3668">
        <v>0.43086595936506999</v>
      </c>
      <c r="H3668">
        <v>0.32887258720793999</v>
      </c>
      <c r="I3668">
        <v>0.34712187545703399</v>
      </c>
      <c r="J3668">
        <v>0.66581207647288099</v>
      </c>
      <c r="K3668">
        <v>0.91102402357907397</v>
      </c>
      <c r="L3668">
        <v>0.52084454712213002</v>
      </c>
      <c r="M3668">
        <v>0.30899588960973401</v>
      </c>
      <c r="N3668">
        <v>0.19223373254364201</v>
      </c>
      <c r="O3668">
        <v>0.42670482858083503</v>
      </c>
      <c r="P3668">
        <v>0.55287918704583405</v>
      </c>
      <c r="Q3668">
        <v>0.207258119528308</v>
      </c>
      <c r="R3668">
        <v>0.39857000454795899</v>
      </c>
      <c r="S3668">
        <v>0.24089155901263301</v>
      </c>
      <c r="T3668">
        <v>0.29374419896545301</v>
      </c>
      <c r="U3668">
        <v>0.28406164061950601</v>
      </c>
      <c r="V3668">
        <v>0.442170488818936</v>
      </c>
      <c r="W3668">
        <v>0.49285135212579001</v>
      </c>
      <c r="X3668">
        <v>1.6994492535653771E-2</v>
      </c>
      <c r="Y3668">
        <v>0.100110805937877</v>
      </c>
      <c r="Z3668">
        <v>0.337133605888362</v>
      </c>
      <c r="AA3668">
        <v>0.43497620915608398</v>
      </c>
      <c r="AB3668">
        <v>0.23868940234719599</v>
      </c>
      <c r="AC3668">
        <v>0.33774989295772201</v>
      </c>
      <c r="AD3668">
        <v>0.33294965309323798</v>
      </c>
      <c r="AE3668">
        <v>0.48510291948425299</v>
      </c>
      <c r="AF3668">
        <v>0.13922952697549901</v>
      </c>
      <c r="AG3668">
        <v>0.267915938676623</v>
      </c>
      <c r="AH3668">
        <v>0.47650947057660298</v>
      </c>
      <c r="AI3668">
        <v>0.230534449659553</v>
      </c>
      <c r="AJ3668">
        <v>0.34169384272189601</v>
      </c>
      <c r="AK3668">
        <v>0.45655932607578598</v>
      </c>
      <c r="AL3668">
        <v>0.25287986633129</v>
      </c>
      <c r="AM3668">
        <v>0.28091036106130202</v>
      </c>
      <c r="AN3668">
        <v>0.21022009802063299</v>
      </c>
      <c r="AO3668">
        <v>0.220508375823259</v>
      </c>
      <c r="AP3668">
        <v>0.39691455630213401</v>
      </c>
      <c r="AQ3668">
        <v>0.64020461109145899</v>
      </c>
      <c r="AR3668">
        <v>0.24981163775382201</v>
      </c>
      <c r="AS3668">
        <v>0.230318041121259</v>
      </c>
      <c r="AT3668">
        <v>0.38690715888015398</v>
      </c>
      <c r="AU3668">
        <v>0.42200463415198203</v>
      </c>
      <c r="AV3668">
        <v>0.23479855064472299</v>
      </c>
      <c r="AW3668">
        <v>0.154288838800478</v>
      </c>
      <c r="AX3668">
        <v>0.26766862760879001</v>
      </c>
      <c r="AY3668">
        <v>0.41597913090511002</v>
      </c>
      <c r="AZ3668">
        <v>0.39077011578474002</v>
      </c>
      <c r="BA3668">
        <v>0.229577008536648</v>
      </c>
      <c r="BB3668">
        <v>0.21240181683911</v>
      </c>
      <c r="BC3668">
        <v>0.512013851554452</v>
      </c>
      <c r="BD3668">
        <v>0.30714604283142199</v>
      </c>
      <c r="BE3668">
        <v>0.73265445303187005</v>
      </c>
      <c r="BF3668">
        <v>0.25926149722525499</v>
      </c>
      <c r="BG3668">
        <v>0.26841797588948502</v>
      </c>
      <c r="BH3668">
        <v>0.55572498295210004</v>
      </c>
      <c r="BI3668">
        <v>0.27587421963830899</v>
      </c>
      <c r="BJ3668">
        <v>0.32998460728261098</v>
      </c>
      <c r="BK3668">
        <v>0.383117216083595</v>
      </c>
      <c r="BL3668">
        <v>0.11995981933218</v>
      </c>
      <c r="BM3668">
        <v>0.337654929250229</v>
      </c>
      <c r="BN3668">
        <v>0.30717977234011201</v>
      </c>
      <c r="BO3668">
        <v>0.26412530144106799</v>
      </c>
      <c r="BP3668">
        <v>0.28683754689383201</v>
      </c>
      <c r="BQ3668">
        <v>0.35712170331940801</v>
      </c>
    </row>
    <row r="3669" spans="1:69" x14ac:dyDescent="0.2">
      <c r="A3669">
        <f t="shared" si="59"/>
        <v>-13.460000000001134</v>
      </c>
      <c r="B3669">
        <v>0.42973385414933601</v>
      </c>
      <c r="C3669">
        <v>0.48704440964893497</v>
      </c>
      <c r="D3669">
        <v>0.54823939950707201</v>
      </c>
      <c r="E3669">
        <v>0.34740711642270999</v>
      </c>
      <c r="F3669">
        <v>0.95530993783911999</v>
      </c>
      <c r="G3669">
        <v>0.43144595393270502</v>
      </c>
      <c r="H3669">
        <v>0.32937181159828</v>
      </c>
      <c r="I3669">
        <v>0.34747027562734401</v>
      </c>
      <c r="J3669">
        <v>0.66628376583016002</v>
      </c>
      <c r="K3669">
        <v>0.91123467201637798</v>
      </c>
      <c r="L3669">
        <v>0.52132753230695505</v>
      </c>
      <c r="M3669">
        <v>0.30932191234990802</v>
      </c>
      <c r="N3669">
        <v>0.19248493500751801</v>
      </c>
      <c r="O3669">
        <v>0.42695950066656102</v>
      </c>
      <c r="P3669">
        <v>0.55339625397620296</v>
      </c>
      <c r="Q3669">
        <v>0.20757642997070699</v>
      </c>
      <c r="R3669">
        <v>0.39894911598210397</v>
      </c>
      <c r="S3669">
        <v>0.241179565440268</v>
      </c>
      <c r="T3669">
        <v>0.29397549731051198</v>
      </c>
      <c r="U3669">
        <v>0.284315967187591</v>
      </c>
      <c r="V3669">
        <v>0.442602603984591</v>
      </c>
      <c r="W3669">
        <v>0.49375742951135398</v>
      </c>
      <c r="X3669">
        <v>1.6875143168946005E-2</v>
      </c>
      <c r="Y3669">
        <v>0.100207068630063</v>
      </c>
      <c r="Z3669">
        <v>0.337425670425547</v>
      </c>
      <c r="AA3669">
        <v>0.43531771664857399</v>
      </c>
      <c r="AB3669">
        <v>0.238930454648488</v>
      </c>
      <c r="AC3669">
        <v>0.338080764133463</v>
      </c>
      <c r="AD3669">
        <v>0.33322414101532299</v>
      </c>
      <c r="AE3669">
        <v>0.48549904877066002</v>
      </c>
      <c r="AF3669">
        <v>0.13946090343714701</v>
      </c>
      <c r="AG3669">
        <v>0.268232336923033</v>
      </c>
      <c r="AH3669">
        <v>0.47676843153141202</v>
      </c>
      <c r="AI3669">
        <v>0.23080064363525399</v>
      </c>
      <c r="AJ3669">
        <v>0.34185825917683799</v>
      </c>
      <c r="AK3669">
        <v>0.45684259334045102</v>
      </c>
      <c r="AL3669">
        <v>0.25310522969884902</v>
      </c>
      <c r="AM3669">
        <v>0.28122460015135398</v>
      </c>
      <c r="AN3669">
        <v>0.21041761199756101</v>
      </c>
      <c r="AO3669">
        <v>0.220726020219986</v>
      </c>
      <c r="AP3669">
        <v>0.39762365026594998</v>
      </c>
      <c r="AQ3669">
        <v>0.64053784909723799</v>
      </c>
      <c r="AR3669">
        <v>0.25008663629456301</v>
      </c>
      <c r="AS3669">
        <v>0.230557531231501</v>
      </c>
      <c r="AT3669">
        <v>0.387073376978251</v>
      </c>
      <c r="AU3669">
        <v>0.422393906330018</v>
      </c>
      <c r="AV3669">
        <v>0.23505917641749599</v>
      </c>
      <c r="AW3669">
        <v>0.15450508627193399</v>
      </c>
      <c r="AX3669">
        <v>0.267908682231146</v>
      </c>
      <c r="AY3669">
        <v>0.41646728911543102</v>
      </c>
      <c r="AZ3669">
        <v>0.391503902929279</v>
      </c>
      <c r="BA3669">
        <v>0.22974614122675499</v>
      </c>
      <c r="BB3669">
        <v>0.21262715245482799</v>
      </c>
      <c r="BC3669">
        <v>0.51235568124671005</v>
      </c>
      <c r="BD3669">
        <v>0.30740439119831298</v>
      </c>
      <c r="BE3669">
        <v>0.73314300069342797</v>
      </c>
      <c r="BF3669">
        <v>0.25945878994080002</v>
      </c>
      <c r="BG3669">
        <v>0.26883007964285</v>
      </c>
      <c r="BH3669">
        <v>0.55605921076283804</v>
      </c>
      <c r="BI3669">
        <v>0.27614471192589801</v>
      </c>
      <c r="BJ3669">
        <v>0.33019768113467102</v>
      </c>
      <c r="BK3669">
        <v>0.38345526093068399</v>
      </c>
      <c r="BL3669">
        <v>0.12008030550564</v>
      </c>
      <c r="BM3669">
        <v>0.33794009491889199</v>
      </c>
      <c r="BN3669">
        <v>0.30754936074842498</v>
      </c>
      <c r="BO3669">
        <v>0.26439557260205199</v>
      </c>
      <c r="BP3669">
        <v>0.28703611267627299</v>
      </c>
      <c r="BQ3669">
        <v>0.35728727423340301</v>
      </c>
    </row>
    <row r="3670" spans="1:69" x14ac:dyDescent="0.2">
      <c r="A3670">
        <f t="shared" si="59"/>
        <v>-13.450000000001134</v>
      </c>
      <c r="B3670">
        <v>0.43012344533428398</v>
      </c>
      <c r="C3670">
        <v>0.48740170659125998</v>
      </c>
      <c r="D3670">
        <v>0.54870849302374503</v>
      </c>
      <c r="E3670">
        <v>0.34763930385070302</v>
      </c>
      <c r="F3670">
        <v>0.95542368718377502</v>
      </c>
      <c r="G3670">
        <v>0.43202613555356401</v>
      </c>
      <c r="H3670">
        <v>0.329871400133746</v>
      </c>
      <c r="I3670">
        <v>0.34781882363420602</v>
      </c>
      <c r="J3670">
        <v>0.666755121469226</v>
      </c>
      <c r="K3670">
        <v>0.91144486697765204</v>
      </c>
      <c r="L3670">
        <v>0.52181046761458705</v>
      </c>
      <c r="M3670">
        <v>0.30964812031343197</v>
      </c>
      <c r="N3670">
        <v>0.192736343454461</v>
      </c>
      <c r="O3670">
        <v>0.42721420791749398</v>
      </c>
      <c r="P3670">
        <v>0.55391320293831703</v>
      </c>
      <c r="Q3670">
        <v>0.20789498890166799</v>
      </c>
      <c r="R3670">
        <v>0.39932834182965399</v>
      </c>
      <c r="S3670">
        <v>0.24146779951257999</v>
      </c>
      <c r="T3670">
        <v>0.29420690088491402</v>
      </c>
      <c r="U3670">
        <v>0.28457042980671599</v>
      </c>
      <c r="V3670">
        <v>0.44303477310712602</v>
      </c>
      <c r="W3670">
        <v>0.49466353296899201</v>
      </c>
      <c r="X3670">
        <v>1.675574350826059E-2</v>
      </c>
      <c r="Y3670">
        <v>0.100303411243098</v>
      </c>
      <c r="Z3670">
        <v>0.33771784122333998</v>
      </c>
      <c r="AA3670">
        <v>0.43565928383194602</v>
      </c>
      <c r="AB3670">
        <v>0.23917167116857099</v>
      </c>
      <c r="AC3670">
        <v>0.33841179319172299</v>
      </c>
      <c r="AD3670">
        <v>0.33349874013882003</v>
      </c>
      <c r="AE3670">
        <v>0.48589516278075501</v>
      </c>
      <c r="AF3670">
        <v>0.13969257060082199</v>
      </c>
      <c r="AG3670">
        <v>0.26854895596600897</v>
      </c>
      <c r="AH3670">
        <v>0.47702740341079902</v>
      </c>
      <c r="AI3670">
        <v>0.23106702791660899</v>
      </c>
      <c r="AJ3670">
        <v>0.34202270113915101</v>
      </c>
      <c r="AK3670">
        <v>0.45712588568798102</v>
      </c>
      <c r="AL3670">
        <v>0.25333068085439903</v>
      </c>
      <c r="AM3670">
        <v>0.281539031382955</v>
      </c>
      <c r="AN3670">
        <v>0.21061525485808</v>
      </c>
      <c r="AO3670">
        <v>0.22094378780061899</v>
      </c>
      <c r="AP3670">
        <v>0.39833316872991198</v>
      </c>
      <c r="AQ3670">
        <v>0.64087094941899003</v>
      </c>
      <c r="AR3670">
        <v>0.25036179722362401</v>
      </c>
      <c r="AS3670">
        <v>0.23079717809317499</v>
      </c>
      <c r="AT3670">
        <v>0.38723962138204998</v>
      </c>
      <c r="AU3670">
        <v>0.42278322220855002</v>
      </c>
      <c r="AV3670">
        <v>0.23531999167077999</v>
      </c>
      <c r="AW3670">
        <v>0.15472146007711901</v>
      </c>
      <c r="AX3670">
        <v>0.26814887331296899</v>
      </c>
      <c r="AY3670">
        <v>0.41695554000421697</v>
      </c>
      <c r="AZ3670">
        <v>0.392237675209755</v>
      </c>
      <c r="BA3670">
        <v>0.229915359345778</v>
      </c>
      <c r="BB3670">
        <v>0.21285265885464899</v>
      </c>
      <c r="BC3670">
        <v>0.51269748954455696</v>
      </c>
      <c r="BD3670">
        <v>0.307662857179613</v>
      </c>
      <c r="BE3670">
        <v>0.73363097932293098</v>
      </c>
      <c r="BF3670">
        <v>0.25965617590581602</v>
      </c>
      <c r="BG3670">
        <v>0.26924241934974003</v>
      </c>
      <c r="BH3670">
        <v>0.55639338639672997</v>
      </c>
      <c r="BI3670">
        <v>0.27641535922735699</v>
      </c>
      <c r="BJ3670">
        <v>0.33041082011106998</v>
      </c>
      <c r="BK3670">
        <v>0.38379334984596702</v>
      </c>
      <c r="BL3670">
        <v>0.120200894248669</v>
      </c>
      <c r="BM3670">
        <v>0.338225338292934</v>
      </c>
      <c r="BN3670">
        <v>0.307919193379592</v>
      </c>
      <c r="BO3670">
        <v>0.26466601421076202</v>
      </c>
      <c r="BP3670">
        <v>0.28723473873177402</v>
      </c>
      <c r="BQ3670">
        <v>0.357452867473742</v>
      </c>
    </row>
    <row r="3671" spans="1:69" x14ac:dyDescent="0.2">
      <c r="A3671">
        <f t="shared" si="59"/>
        <v>-13.440000000001135</v>
      </c>
      <c r="B3671">
        <v>0.43051309776698399</v>
      </c>
      <c r="C3671">
        <v>0.48775901388783199</v>
      </c>
      <c r="D3671">
        <v>0.54917749807448601</v>
      </c>
      <c r="E3671">
        <v>0.34787156228538602</v>
      </c>
      <c r="F3671">
        <v>0.95553715255953797</v>
      </c>
      <c r="G3671">
        <v>0.43260650269853701</v>
      </c>
      <c r="H3671">
        <v>0.33037135199764001</v>
      </c>
      <c r="I3671">
        <v>0.34816751919599498</v>
      </c>
      <c r="J3671">
        <v>0.66722614268869895</v>
      </c>
      <c r="K3671">
        <v>0.91165460921548402</v>
      </c>
      <c r="L3671">
        <v>0.52229335217648898</v>
      </c>
      <c r="M3671">
        <v>0.30997451329125603</v>
      </c>
      <c r="N3671">
        <v>0.192987957918826</v>
      </c>
      <c r="O3671">
        <v>0.42746895020978398</v>
      </c>
      <c r="P3671">
        <v>0.55443003284901304</v>
      </c>
      <c r="Q3671">
        <v>0.20821379628534001</v>
      </c>
      <c r="R3671">
        <v>0.39970768168483201</v>
      </c>
      <c r="S3671">
        <v>0.24175626115950799</v>
      </c>
      <c r="T3671">
        <v>0.29443840961879703</v>
      </c>
      <c r="U3671">
        <v>0.28482502838962598</v>
      </c>
      <c r="V3671">
        <v>0.44346699561074598</v>
      </c>
      <c r="W3671">
        <v>0.49556965659368002</v>
      </c>
      <c r="X3671">
        <v>1.6636293402940483E-2</v>
      </c>
      <c r="Y3671">
        <v>0.100399833827635</v>
      </c>
      <c r="Z3671">
        <v>0.338010118131576</v>
      </c>
      <c r="AA3671">
        <v>0.436000910396247</v>
      </c>
      <c r="AB3671">
        <v>0.23941305187129999</v>
      </c>
      <c r="AC3671">
        <v>0.33874297988490099</v>
      </c>
      <c r="AD3671">
        <v>0.33377345032625799</v>
      </c>
      <c r="AE3671">
        <v>0.48629126108066401</v>
      </c>
      <c r="AF3671">
        <v>0.139924528679996</v>
      </c>
      <c r="AG3671">
        <v>0.268865795666893</v>
      </c>
      <c r="AH3671">
        <v>0.47728638607896101</v>
      </c>
      <c r="AI3671">
        <v>0.23133360246902601</v>
      </c>
      <c r="AJ3671">
        <v>0.342187168593236</v>
      </c>
      <c r="AK3671">
        <v>0.45740920294304599</v>
      </c>
      <c r="AL3671">
        <v>0.25355621976758302</v>
      </c>
      <c r="AM3671">
        <v>0.28185365460559297</v>
      </c>
      <c r="AN3671">
        <v>0.21081302660741699</v>
      </c>
      <c r="AO3671">
        <v>0.22116167855167301</v>
      </c>
      <c r="AP3671">
        <v>0.39904310898352502</v>
      </c>
      <c r="AQ3671">
        <v>0.64120391179766401</v>
      </c>
      <c r="AR3671">
        <v>0.250637120478793</v>
      </c>
      <c r="AS3671">
        <v>0.23103698168457801</v>
      </c>
      <c r="AT3671">
        <v>0.38740589205697901</v>
      </c>
      <c r="AU3671">
        <v>0.42317258141149799</v>
      </c>
      <c r="AV3671">
        <v>0.23558099636524499</v>
      </c>
      <c r="AW3671">
        <v>0.15493796026346299</v>
      </c>
      <c r="AX3671">
        <v>0.268389200790487</v>
      </c>
      <c r="AY3671">
        <v>0.41744388276761402</v>
      </c>
      <c r="AZ3671">
        <v>0.39297143023258402</v>
      </c>
      <c r="BA3671">
        <v>0.230084662886544</v>
      </c>
      <c r="BB3671">
        <v>0.213078336039591</v>
      </c>
      <c r="BC3671">
        <v>0.51303927615098099</v>
      </c>
      <c r="BD3671">
        <v>0.30792144067325</v>
      </c>
      <c r="BE3671">
        <v>0.73411838839882904</v>
      </c>
      <c r="BF3671">
        <v>0.259853655090858</v>
      </c>
      <c r="BG3671">
        <v>0.26965499469297299</v>
      </c>
      <c r="BH3671">
        <v>0.55672750956316097</v>
      </c>
      <c r="BI3671">
        <v>0.27668616144978098</v>
      </c>
      <c r="BJ3671">
        <v>0.33062402415232001</v>
      </c>
      <c r="BK3671">
        <v>0.38413148261159002</v>
      </c>
      <c r="BL3671">
        <v>0.12032158561881801</v>
      </c>
      <c r="BM3671">
        <v>0.33851065924756601</v>
      </c>
      <c r="BN3671">
        <v>0.30828926992686101</v>
      </c>
      <c r="BO3671">
        <v>0.264936626184476</v>
      </c>
      <c r="BP3671">
        <v>0.28743342504170899</v>
      </c>
      <c r="BQ3671">
        <v>0.357618483021096</v>
      </c>
    </row>
    <row r="3672" spans="1:69" x14ac:dyDescent="0.2">
      <c r="A3672">
        <f t="shared" si="59"/>
        <v>-13.430000000001135</v>
      </c>
      <c r="B3672">
        <v>0.43090281102243599</v>
      </c>
      <c r="C3672">
        <v>0.488116331180316</v>
      </c>
      <c r="D3672">
        <v>0.54964641384892199</v>
      </c>
      <c r="E3672">
        <v>0.34810389164122701</v>
      </c>
      <c r="F3672">
        <v>0.95565033461536797</v>
      </c>
      <c r="G3672">
        <v>0.43318705383648998</v>
      </c>
      <c r="H3672">
        <v>0.33087166637021398</v>
      </c>
      <c r="I3672">
        <v>0.34851636203047998</v>
      </c>
      <c r="J3672">
        <v>0.66769682878968994</v>
      </c>
      <c r="K3672">
        <v>0.91186389948229996</v>
      </c>
      <c r="L3672">
        <v>0.52277618512444302</v>
      </c>
      <c r="M3672">
        <v>0.310301091073651</v>
      </c>
      <c r="N3672">
        <v>0.193239778434494</v>
      </c>
      <c r="O3672">
        <v>0.42772372741949799</v>
      </c>
      <c r="P3672">
        <v>0.55494674262613297</v>
      </c>
      <c r="Q3672">
        <v>0.20853285208500899</v>
      </c>
      <c r="R3672">
        <v>0.400087135141316</v>
      </c>
      <c r="S3672">
        <v>0.242044950310318</v>
      </c>
      <c r="T3672">
        <v>0.29467002344210602</v>
      </c>
      <c r="U3672">
        <v>0.28507976284875602</v>
      </c>
      <c r="V3672">
        <v>0.44389927091926401</v>
      </c>
      <c r="W3672">
        <v>0.496475794479799</v>
      </c>
      <c r="X3672">
        <v>1.6516792702227834E-2</v>
      </c>
      <c r="Y3672">
        <v>0.10049633643431601</v>
      </c>
      <c r="Z3672">
        <v>0.338302500999759</v>
      </c>
      <c r="AA3672">
        <v>0.43634259603129699</v>
      </c>
      <c r="AB3672">
        <v>0.23965459672018599</v>
      </c>
      <c r="AC3672">
        <v>0.33907432396481002</v>
      </c>
      <c r="AD3672">
        <v>0.33404827143987897</v>
      </c>
      <c r="AE3672">
        <v>0.48668734323652402</v>
      </c>
      <c r="AF3672">
        <v>0.14015677788764599</v>
      </c>
      <c r="AG3672">
        <v>0.26918285588624302</v>
      </c>
      <c r="AH3672">
        <v>0.47754537940006703</v>
      </c>
      <c r="AI3672">
        <v>0.231600367257424</v>
      </c>
      <c r="AJ3672">
        <v>0.34235166152344898</v>
      </c>
      <c r="AK3672">
        <v>0.45769254493024197</v>
      </c>
      <c r="AL3672">
        <v>0.25378184640787299</v>
      </c>
      <c r="AM3672">
        <v>0.28216846966808801</v>
      </c>
      <c r="AN3672">
        <v>0.21101092725060899</v>
      </c>
      <c r="AO3672">
        <v>0.22137969245945599</v>
      </c>
      <c r="AP3672">
        <v>0.39975346830934999</v>
      </c>
      <c r="AQ3672">
        <v>0.64153673597470195</v>
      </c>
      <c r="AR3672">
        <v>0.250912605997411</v>
      </c>
      <c r="AS3672">
        <v>0.23127694198366899</v>
      </c>
      <c r="AT3672">
        <v>0.38757218896844198</v>
      </c>
      <c r="AU3672">
        <v>0.42356198356248498</v>
      </c>
      <c r="AV3672">
        <v>0.235842190461095</v>
      </c>
      <c r="AW3672">
        <v>0.155154586878192</v>
      </c>
      <c r="AX3672">
        <v>0.26862966459965398</v>
      </c>
      <c r="AY3672">
        <v>0.41793231660100499</v>
      </c>
      <c r="AZ3672">
        <v>0.39370516560392899</v>
      </c>
      <c r="BA3672">
        <v>0.23025405184178999</v>
      </c>
      <c r="BB3672">
        <v>0.213304184010355</v>
      </c>
      <c r="BC3672">
        <v>0.51338104076901003</v>
      </c>
      <c r="BD3672">
        <v>0.30818014157687801</v>
      </c>
      <c r="BE3672">
        <v>0.73460522740432399</v>
      </c>
      <c r="BF3672">
        <v>0.26005122746635301</v>
      </c>
      <c r="BG3672">
        <v>0.270067805354061</v>
      </c>
      <c r="BH3672">
        <v>0.55706157997170103</v>
      </c>
      <c r="BI3672">
        <v>0.27695711849985799</v>
      </c>
      <c r="BJ3672">
        <v>0.33083729319881999</v>
      </c>
      <c r="BK3672">
        <v>0.38446965900948799</v>
      </c>
      <c r="BL3672">
        <v>0.120442379673596</v>
      </c>
      <c r="BM3672">
        <v>0.33879605765776299</v>
      </c>
      <c r="BN3672">
        <v>0.30865959008232802</v>
      </c>
      <c r="BO3672">
        <v>0.26520740844002799</v>
      </c>
      <c r="BP3672">
        <v>0.28763217158733001</v>
      </c>
      <c r="BQ3672">
        <v>0.35778412085609901</v>
      </c>
    </row>
    <row r="3673" spans="1:69" x14ac:dyDescent="0.2">
      <c r="A3673">
        <f t="shared" si="59"/>
        <v>-13.420000000001135</v>
      </c>
      <c r="B3673">
        <v>0.43129258467530501</v>
      </c>
      <c r="C3673">
        <v>0.488473658110326</v>
      </c>
      <c r="D3673">
        <v>0.55011523953729402</v>
      </c>
      <c r="E3673">
        <v>0.34833629183256098</v>
      </c>
      <c r="F3673">
        <v>0.95576323399908902</v>
      </c>
      <c r="G3673">
        <v>0.43376778743428601</v>
      </c>
      <c r="H3673">
        <v>0.33137234242866798</v>
      </c>
      <c r="I3673">
        <v>0.34886535185482098</v>
      </c>
      <c r="J3673">
        <v>0.66816717907579704</v>
      </c>
      <c r="K3673">
        <v>0.91207273853035498</v>
      </c>
      <c r="L3673">
        <v>0.52325896559055096</v>
      </c>
      <c r="M3673">
        <v>0.31062785345020399</v>
      </c>
      <c r="N3673">
        <v>0.19349180503487301</v>
      </c>
      <c r="O3673">
        <v>0.42797853942262498</v>
      </c>
      <c r="P3673">
        <v>0.55546333118852798</v>
      </c>
      <c r="Q3673">
        <v>0.208852156263096</v>
      </c>
      <c r="R3673">
        <v>0.40046670179223598</v>
      </c>
      <c r="S3673">
        <v>0.24233386689360201</v>
      </c>
      <c r="T3673">
        <v>0.29490174228458899</v>
      </c>
      <c r="U3673">
        <v>0.28533463309623502</v>
      </c>
      <c r="V3673">
        <v>0.44433159845610998</v>
      </c>
      <c r="W3673">
        <v>0.497381940721284</v>
      </c>
      <c r="X3673">
        <v>1.6397241255263095E-2</v>
      </c>
      <c r="Y3673">
        <v>0.10059291911377199</v>
      </c>
      <c r="Z3673">
        <v>0.33859498967706497</v>
      </c>
      <c r="AA3673">
        <v>0.43668434042668702</v>
      </c>
      <c r="AB3673">
        <v>0.23989630567838699</v>
      </c>
      <c r="AC3673">
        <v>0.33940582518268603</v>
      </c>
      <c r="AD3673">
        <v>0.33432320334164101</v>
      </c>
      <c r="AE3673">
        <v>0.48708340881447998</v>
      </c>
      <c r="AF3673">
        <v>0.14038931843625399</v>
      </c>
      <c r="AG3673">
        <v>0.26950013648382898</v>
      </c>
      <c r="AH3673">
        <v>0.47780438323826202</v>
      </c>
      <c r="AI3673">
        <v>0.231867322246225</v>
      </c>
      <c r="AJ3673">
        <v>0.34251617991409899</v>
      </c>
      <c r="AK3673">
        <v>0.457975911474092</v>
      </c>
      <c r="AL3673">
        <v>0.25400756074457098</v>
      </c>
      <c r="AM3673">
        <v>0.28248347641858801</v>
      </c>
      <c r="AN3673">
        <v>0.21120895679250101</v>
      </c>
      <c r="AO3673">
        <v>0.22159782951006601</v>
      </c>
      <c r="AP3673">
        <v>0.40046424398303498</v>
      </c>
      <c r="AQ3673">
        <v>0.64186942169204497</v>
      </c>
      <c r="AR3673">
        <v>0.25118825371637099</v>
      </c>
      <c r="AS3673">
        <v>0.23151705896807501</v>
      </c>
      <c r="AT3673">
        <v>0.38773851208181997</v>
      </c>
      <c r="AU3673">
        <v>0.42395142828483501</v>
      </c>
      <c r="AV3673">
        <v>0.236103573918066</v>
      </c>
      <c r="AW3673">
        <v>0.155371339968327</v>
      </c>
      <c r="AX3673">
        <v>0.268870264676142</v>
      </c>
      <c r="AY3673">
        <v>0.41842084069901198</v>
      </c>
      <c r="AZ3673">
        <v>0.394438878929735</v>
      </c>
      <c r="BA3673">
        <v>0.23042352620415499</v>
      </c>
      <c r="BB3673">
        <v>0.21353020276731899</v>
      </c>
      <c r="BC3673">
        <v>0.51372278310172603</v>
      </c>
      <c r="BD3673">
        <v>0.308438959787873</v>
      </c>
      <c r="BE3673">
        <v>0.73509149582736699</v>
      </c>
      <c r="BF3673">
        <v>0.26024889300259302</v>
      </c>
      <c r="BG3673">
        <v>0.27048085101320302</v>
      </c>
      <c r="BH3673">
        <v>0.55739559733209898</v>
      </c>
      <c r="BI3673">
        <v>0.277228230283872</v>
      </c>
      <c r="BJ3673">
        <v>0.33105062719086698</v>
      </c>
      <c r="BK3673">
        <v>0.38480787882138501</v>
      </c>
      <c r="BL3673">
        <v>0.120563276470476</v>
      </c>
      <c r="BM3673">
        <v>0.33908153339825903</v>
      </c>
      <c r="BN3673">
        <v>0.30903015353694302</v>
      </c>
      <c r="BO3673">
        <v>0.265478360893804</v>
      </c>
      <c r="BP3673">
        <v>0.28783097834976601</v>
      </c>
      <c r="BQ3673">
        <v>0.35794978095934599</v>
      </c>
    </row>
    <row r="3674" spans="1:69" x14ac:dyDescent="0.2">
      <c r="A3674">
        <f t="shared" si="59"/>
        <v>-13.410000000001135</v>
      </c>
      <c r="B3674">
        <v>0.43168241829992998</v>
      </c>
      <c r="C3674">
        <v>0.48883099431942201</v>
      </c>
      <c r="D3674">
        <v>0.55058397433046302</v>
      </c>
      <c r="E3674">
        <v>0.348568762773592</v>
      </c>
      <c r="F3674">
        <v>0.95587585135739495</v>
      </c>
      <c r="G3674">
        <v>0.43434870195679998</v>
      </c>
      <c r="H3674">
        <v>0.331873379347153</v>
      </c>
      <c r="I3674">
        <v>0.34921448838556801</v>
      </c>
      <c r="J3674">
        <v>0.66863719285310996</v>
      </c>
      <c r="K3674">
        <v>0.91228112711173304</v>
      </c>
      <c r="L3674">
        <v>0.52374169270724802</v>
      </c>
      <c r="M3674">
        <v>0.31095480020981803</v>
      </c>
      <c r="N3674">
        <v>0.193744037752896</v>
      </c>
      <c r="O3674">
        <v>0.428233386095073</v>
      </c>
      <c r="P3674">
        <v>0.55597979745607595</v>
      </c>
      <c r="Q3674">
        <v>0.20917170878115601</v>
      </c>
      <c r="R3674">
        <v>0.40084638123018201</v>
      </c>
      <c r="S3674">
        <v>0.242623010837275</v>
      </c>
      <c r="T3674">
        <v>0.29513356607579799</v>
      </c>
      <c r="U3674">
        <v>0.28558963904388102</v>
      </c>
      <c r="V3674">
        <v>0.44476397764432801</v>
      </c>
      <c r="W3674">
        <v>0.49828808941178299</v>
      </c>
      <c r="X3674">
        <v>1.6277638911086134E-2</v>
      </c>
      <c r="Y3674">
        <v>0.100689581916625</v>
      </c>
      <c r="Z3674">
        <v>0.33888758401233898</v>
      </c>
      <c r="AA3674">
        <v>0.43702614327178202</v>
      </c>
      <c r="AB3674">
        <v>0.24013817870871601</v>
      </c>
      <c r="AC3674">
        <v>0.33973748328918002</v>
      </c>
      <c r="AD3674">
        <v>0.33459824589321602</v>
      </c>
      <c r="AE3674">
        <v>0.48747945738068998</v>
      </c>
      <c r="AF3674">
        <v>0.1406221505378</v>
      </c>
      <c r="AG3674">
        <v>0.26981763731863601</v>
      </c>
      <c r="AH3674">
        <v>0.47806339745766202</v>
      </c>
      <c r="AI3674">
        <v>0.232134467399362</v>
      </c>
      <c r="AJ3674">
        <v>0.34268072374945102</v>
      </c>
      <c r="AK3674">
        <v>0.45825930239905099</v>
      </c>
      <c r="AL3674">
        <v>0.25423336274681302</v>
      </c>
      <c r="AM3674">
        <v>0.28279867470457598</v>
      </c>
      <c r="AN3674">
        <v>0.211407115237745</v>
      </c>
      <c r="AO3674">
        <v>0.22181608968939201</v>
      </c>
      <c r="AP3674">
        <v>0.40117543327336103</v>
      </c>
      <c r="AQ3674">
        <v>0.64220196869212798</v>
      </c>
      <c r="AR3674">
        <v>0.25146406357211698</v>
      </c>
      <c r="AS3674">
        <v>0.23175733261508599</v>
      </c>
      <c r="AT3674">
        <v>0.38790486136246899</v>
      </c>
      <c r="AU3674">
        <v>0.42434091520157202</v>
      </c>
      <c r="AV3674">
        <v>0.236365146695421</v>
      </c>
      <c r="AW3674">
        <v>0.155588219580684</v>
      </c>
      <c r="AX3674">
        <v>0.26911100095534901</v>
      </c>
      <c r="AY3674">
        <v>0.41890945425550302</v>
      </c>
      <c r="AZ3674">
        <v>0.39517256781576698</v>
      </c>
      <c r="BA3674">
        <v>0.23059308596618799</v>
      </c>
      <c r="BB3674">
        <v>0.21375639231054</v>
      </c>
      <c r="BC3674">
        <v>0.51406450285225402</v>
      </c>
      <c r="BD3674">
        <v>0.30869789520333601</v>
      </c>
      <c r="BE3674">
        <v>0.73557719316065395</v>
      </c>
      <c r="BF3674">
        <v>0.26044665166973902</v>
      </c>
      <c r="BG3674">
        <v>0.27089413134929502</v>
      </c>
      <c r="BH3674">
        <v>0.55772956135428797</v>
      </c>
      <c r="BI3674">
        <v>0.27749949670770102</v>
      </c>
      <c r="BJ3674">
        <v>0.33126402606864702</v>
      </c>
      <c r="BK3674">
        <v>0.38514614182879398</v>
      </c>
      <c r="BL3674">
        <v>0.120684276066891</v>
      </c>
      <c r="BM3674">
        <v>0.339367086343553</v>
      </c>
      <c r="BN3674">
        <v>0.30940095998050199</v>
      </c>
      <c r="BO3674">
        <v>0.26574948346174099</v>
      </c>
      <c r="BP3674">
        <v>0.28802984531001902</v>
      </c>
      <c r="BQ3674">
        <v>0.35811546331139499</v>
      </c>
    </row>
    <row r="3675" spans="1:69" x14ac:dyDescent="0.2">
      <c r="A3675">
        <f t="shared" si="59"/>
        <v>-13.400000000001135</v>
      </c>
      <c r="B3675">
        <v>0.43207231147032099</v>
      </c>
      <c r="C3675">
        <v>0.489188339449114</v>
      </c>
      <c r="D3675">
        <v>0.55105261741991696</v>
      </c>
      <c r="E3675">
        <v>0.34880130437838802</v>
      </c>
      <c r="F3675">
        <v>0.95598818733584501</v>
      </c>
      <c r="G3675">
        <v>0.43492979586692998</v>
      </c>
      <c r="H3675">
        <v>0.33237477629677897</v>
      </c>
      <c r="I3675">
        <v>0.34956377133866401</v>
      </c>
      <c r="J3675">
        <v>0.66910686943021402</v>
      </c>
      <c r="K3675">
        <v>0.91248906597833601</v>
      </c>
      <c r="L3675">
        <v>0.52422436560730301</v>
      </c>
      <c r="M3675">
        <v>0.31128193114071301</v>
      </c>
      <c r="N3675">
        <v>0.19399647662101899</v>
      </c>
      <c r="O3675">
        <v>0.42848826731266898</v>
      </c>
      <c r="P3675">
        <v>0.55649614034967898</v>
      </c>
      <c r="Q3675">
        <v>0.209491509599875</v>
      </c>
      <c r="R3675">
        <v>0.40122617304720198</v>
      </c>
      <c r="S3675">
        <v>0.24291238206857399</v>
      </c>
      <c r="T3675">
        <v>0.295365494745089</v>
      </c>
      <c r="U3675">
        <v>0.28584478060321</v>
      </c>
      <c r="V3675">
        <v>0.44519640790658399</v>
      </c>
      <c r="W3675">
        <v>0.499194234644809</v>
      </c>
      <c r="X3675">
        <v>1.6157985518634899E-2</v>
      </c>
      <c r="Y3675">
        <v>0.10078632489348301</v>
      </c>
      <c r="Z3675">
        <v>0.33918028385409599</v>
      </c>
      <c r="AA3675">
        <v>0.43736800425572098</v>
      </c>
      <c r="AB3675">
        <v>0.240380215773636</v>
      </c>
      <c r="AC3675">
        <v>0.34006929803436398</v>
      </c>
      <c r="AD3675">
        <v>0.334873398955989</v>
      </c>
      <c r="AE3675">
        <v>0.48787548850132201</v>
      </c>
      <c r="AF3675">
        <v>0.140855274403762</v>
      </c>
      <c r="AG3675">
        <v>0.27013535824886398</v>
      </c>
      <c r="AH3675">
        <v>0.47832242192235602</v>
      </c>
      <c r="AI3675">
        <v>0.23240180268027399</v>
      </c>
      <c r="AJ3675">
        <v>0.34284529301372502</v>
      </c>
      <c r="AK3675">
        <v>0.45854271752950099</v>
      </c>
      <c r="AL3675">
        <v>0.25445925238356598</v>
      </c>
      <c r="AM3675">
        <v>0.28311406437286002</v>
      </c>
      <c r="AN3675">
        <v>0.21160540259080399</v>
      </c>
      <c r="AO3675">
        <v>0.22203447298311299</v>
      </c>
      <c r="AP3675">
        <v>0.401887033442272</v>
      </c>
      <c r="AQ3675">
        <v>0.64253437671788305</v>
      </c>
      <c r="AR3675">
        <v>0.251740035500643</v>
      </c>
      <c r="AS3675">
        <v>0.23199776290165799</v>
      </c>
      <c r="AT3675">
        <v>0.38807123677572303</v>
      </c>
      <c r="AU3675">
        <v>0.42473044393543002</v>
      </c>
      <c r="AV3675">
        <v>0.236626908751955</v>
      </c>
      <c r="AW3675">
        <v>0.155805225761874</v>
      </c>
      <c r="AX3675">
        <v>0.26935187337239402</v>
      </c>
      <c r="AY3675">
        <v>0.41939815646359802</v>
      </c>
      <c r="AZ3675">
        <v>0.39590622986764301</v>
      </c>
      <c r="BA3675">
        <v>0.23076273112034201</v>
      </c>
      <c r="BB3675">
        <v>0.213982752639752</v>
      </c>
      <c r="BC3675">
        <v>0.51440619972377</v>
      </c>
      <c r="BD3675">
        <v>0.30895694772009602</v>
      </c>
      <c r="BE3675">
        <v>0.736062318901615</v>
      </c>
      <c r="BF3675">
        <v>0.26064450343782097</v>
      </c>
      <c r="BG3675">
        <v>0.27130764603992003</v>
      </c>
      <c r="BH3675">
        <v>0.558063471748385</v>
      </c>
      <c r="BI3675">
        <v>0.277770917676819</v>
      </c>
      <c r="BJ3675">
        <v>0.33147748977224001</v>
      </c>
      <c r="BK3675">
        <v>0.385484447813016</v>
      </c>
      <c r="BL3675">
        <v>0.120805378520236</v>
      </c>
      <c r="BM3675">
        <v>0.339652716367906</v>
      </c>
      <c r="BN3675">
        <v>0.30977200910165598</v>
      </c>
      <c r="BO3675">
        <v>0.26602077605933</v>
      </c>
      <c r="BP3675">
        <v>0.28822877244897199</v>
      </c>
      <c r="BQ3675">
        <v>0.35828116789276598</v>
      </c>
    </row>
    <row r="3676" spans="1:69" x14ac:dyDescent="0.2">
      <c r="A3676">
        <f t="shared" si="59"/>
        <v>-13.390000000001136</v>
      </c>
      <c r="B3676">
        <v>0.432462263760163</v>
      </c>
      <c r="C3676">
        <v>0.48954569314086399</v>
      </c>
      <c r="D3676">
        <v>0.55152116799777395</v>
      </c>
      <c r="E3676">
        <v>0.349033916560889</v>
      </c>
      <c r="F3676">
        <v>0.95610024257886606</v>
      </c>
      <c r="G3676">
        <v>0.43551106762561798</v>
      </c>
      <c r="H3676">
        <v>0.33287653244561499</v>
      </c>
      <c r="I3676">
        <v>0.34991320042944801</v>
      </c>
      <c r="J3676">
        <v>0.66957620811819096</v>
      </c>
      <c r="K3676">
        <v>0.91269655588187903</v>
      </c>
      <c r="L3676">
        <v>0.52470698342382704</v>
      </c>
      <c r="M3676">
        <v>0.311609246030427</v>
      </c>
      <c r="N3676">
        <v>0.19424912167122399</v>
      </c>
      <c r="O3676">
        <v>0.42874318295116298</v>
      </c>
      <c r="P3676">
        <v>0.55701235879128297</v>
      </c>
      <c r="Q3676">
        <v>0.209811558679071</v>
      </c>
      <c r="R3676">
        <v>0.40160607683480098</v>
      </c>
      <c r="S3676">
        <v>0.24320198051406</v>
      </c>
      <c r="T3676">
        <v>0.295597528221622</v>
      </c>
      <c r="U3676">
        <v>0.28610005768542501</v>
      </c>
      <c r="V3676">
        <v>0.44562888866516698</v>
      </c>
      <c r="W3676">
        <v>0.500100370513895</v>
      </c>
      <c r="X3676">
        <v>1.6038280926746973E-2</v>
      </c>
      <c r="Y3676">
        <v>0.100883148094947</v>
      </c>
      <c r="Z3676">
        <v>0.33947308905052398</v>
      </c>
      <c r="AA3676">
        <v>0.43770992306742001</v>
      </c>
      <c r="AB3676">
        <v>0.240622416835261</v>
      </c>
      <c r="AC3676">
        <v>0.340401269167728</v>
      </c>
      <c r="AD3676">
        <v>0.335148662391062</v>
      </c>
      <c r="AE3676">
        <v>0.48827150174256501</v>
      </c>
      <c r="AF3676">
        <v>0.141088690245116</v>
      </c>
      <c r="AG3676">
        <v>0.27045329913192301</v>
      </c>
      <c r="AH3676">
        <v>0.47858145649640899</v>
      </c>
      <c r="AI3676">
        <v>0.23266932805190499</v>
      </c>
      <c r="AJ3676">
        <v>0.34300988769109297</v>
      </c>
      <c r="AK3676">
        <v>0.45882615668975602</v>
      </c>
      <c r="AL3676">
        <v>0.254685229623625</v>
      </c>
      <c r="AM3676">
        <v>0.28342964526958198</v>
      </c>
      <c r="AN3676">
        <v>0.21180381885594299</v>
      </c>
      <c r="AO3676">
        <v>0.22225297937669899</v>
      </c>
      <c r="AP3676">
        <v>0.402599041744922</v>
      </c>
      <c r="AQ3676">
        <v>0.64286664551274098</v>
      </c>
      <c r="AR3676">
        <v>0.252016169437497</v>
      </c>
      <c r="AS3676">
        <v>0.232238349804407</v>
      </c>
      <c r="AT3676">
        <v>0.38823763828689001</v>
      </c>
      <c r="AU3676">
        <v>0.42512001410884598</v>
      </c>
      <c r="AV3676">
        <v>0.23688886004599199</v>
      </c>
      <c r="AW3676">
        <v>0.15602235855830399</v>
      </c>
      <c r="AX3676">
        <v>0.26959288186211999</v>
      </c>
      <c r="AY3676">
        <v>0.41988694651567199</v>
      </c>
      <c r="AZ3676">
        <v>0.39663986269086698</v>
      </c>
      <c r="BA3676">
        <v>0.23093246165897699</v>
      </c>
      <c r="BB3676">
        <v>0.21420928375436499</v>
      </c>
      <c r="BC3676">
        <v>0.51474787341950201</v>
      </c>
      <c r="BD3676">
        <v>0.30921611723470499</v>
      </c>
      <c r="BE3676">
        <v>0.73654687255241502</v>
      </c>
      <c r="BF3676">
        <v>0.26084244827673803</v>
      </c>
      <c r="BG3676">
        <v>0.27172139476135598</v>
      </c>
      <c r="BH3676">
        <v>0.55839732822468902</v>
      </c>
      <c r="BI3676">
        <v>0.27804249309629298</v>
      </c>
      <c r="BJ3676">
        <v>0.33169101824161901</v>
      </c>
      <c r="BK3676">
        <v>0.38582279655514601</v>
      </c>
      <c r="BL3676">
        <v>0.12092658388786701</v>
      </c>
      <c r="BM3676">
        <v>0.33993842334534102</v>
      </c>
      <c r="BN3676">
        <v>0.31014330058790501</v>
      </c>
      <c r="BO3676">
        <v>0.26629223860161499</v>
      </c>
      <c r="BP3676">
        <v>0.28842775974738</v>
      </c>
      <c r="BQ3676">
        <v>0.35844689468394197</v>
      </c>
    </row>
    <row r="3677" spans="1:69" x14ac:dyDescent="0.2">
      <c r="A3677">
        <f t="shared" si="59"/>
        <v>-13.380000000001136</v>
      </c>
      <c r="B3677">
        <v>0.43285227474281601</v>
      </c>
      <c r="C3677">
        <v>0.489903055036085</v>
      </c>
      <c r="D3677">
        <v>0.55198962525678996</v>
      </c>
      <c r="E3677">
        <v>0.3492665992349</v>
      </c>
      <c r="F3677">
        <v>0.95621201772975395</v>
      </c>
      <c r="G3677">
        <v>0.43609251569186502</v>
      </c>
      <c r="H3677">
        <v>0.33337864695869102</v>
      </c>
      <c r="I3677">
        <v>0.35026277537264899</v>
      </c>
      <c r="J3677">
        <v>0.67004520823062297</v>
      </c>
      <c r="K3677">
        <v>0.91290359757388695</v>
      </c>
      <c r="L3677">
        <v>0.52518954529028095</v>
      </c>
      <c r="M3677">
        <v>0.311936744665817</v>
      </c>
      <c r="N3677">
        <v>0.19450197293501201</v>
      </c>
      <c r="O3677">
        <v>0.42899813288622501</v>
      </c>
      <c r="P3677">
        <v>0.55752845170388099</v>
      </c>
      <c r="Q3677">
        <v>0.21013185597769199</v>
      </c>
      <c r="R3677">
        <v>0.40198609218394998</v>
      </c>
      <c r="S3677">
        <v>0.24349180609961599</v>
      </c>
      <c r="T3677">
        <v>0.29582966643436398</v>
      </c>
      <c r="U3677">
        <v>0.28635547020142499</v>
      </c>
      <c r="V3677">
        <v>0.446061419341993</v>
      </c>
      <c r="W3677">
        <v>0.50100649111274598</v>
      </c>
      <c r="X3677">
        <v>1.5918524984158688E-2</v>
      </c>
      <c r="Y3677">
        <v>0.100980051571603</v>
      </c>
      <c r="Z3677">
        <v>0.33976599944947899</v>
      </c>
      <c r="AA3677">
        <v>0.43805189939557199</v>
      </c>
      <c r="AB3677">
        <v>0.24086478185535501</v>
      </c>
      <c r="AC3677">
        <v>0.34073339643818201</v>
      </c>
      <c r="AD3677">
        <v>0.33542403605925097</v>
      </c>
      <c r="AE3677">
        <v>0.48866749667062098</v>
      </c>
      <c r="AF3677">
        <v>0.14132239827232801</v>
      </c>
      <c r="AG3677">
        <v>0.27077145982444001</v>
      </c>
      <c r="AH3677">
        <v>0.478840501043858</v>
      </c>
      <c r="AI3677">
        <v>0.23293704347670599</v>
      </c>
      <c r="AJ3677">
        <v>0.34317450776568398</v>
      </c>
      <c r="AK3677">
        <v>0.459109619704057</v>
      </c>
      <c r="AL3677">
        <v>0.254911294435619</v>
      </c>
      <c r="AM3677">
        <v>0.28374541724021302</v>
      </c>
      <c r="AN3677">
        <v>0.21200236403723999</v>
      </c>
      <c r="AO3677">
        <v>0.22247160885541201</v>
      </c>
      <c r="AP3677">
        <v>0.40331145542970898</v>
      </c>
      <c r="AQ3677">
        <v>0.64319877482063004</v>
      </c>
      <c r="AR3677">
        <v>0.252292465317774</v>
      </c>
      <c r="AS3677">
        <v>0.232479093299617</v>
      </c>
      <c r="AT3677">
        <v>0.38840406586125698</v>
      </c>
      <c r="AU3677">
        <v>0.42550962534396702</v>
      </c>
      <c r="AV3677">
        <v>0.23715100053538399</v>
      </c>
      <c r="AW3677">
        <v>0.156239618016173</v>
      </c>
      <c r="AX3677">
        <v>0.26983402635909098</v>
      </c>
      <c r="AY3677">
        <v>0.42037582360336601</v>
      </c>
      <c r="AZ3677">
        <v>0.39737346389086498</v>
      </c>
      <c r="BA3677">
        <v>0.23110227757436</v>
      </c>
      <c r="BB3677">
        <v>0.214435985653469</v>
      </c>
      <c r="BC3677">
        <v>0.51508952364272698</v>
      </c>
      <c r="BD3677">
        <v>0.30947540364343701</v>
      </c>
      <c r="BE3677">
        <v>0.73703085361994503</v>
      </c>
      <c r="BF3677">
        <v>0.26104048615625403</v>
      </c>
      <c r="BG3677">
        <v>0.272135377188575</v>
      </c>
      <c r="BH3677">
        <v>0.55873113049368806</v>
      </c>
      <c r="BI3677">
        <v>0.278314222870788</v>
      </c>
      <c r="BJ3677">
        <v>0.33190461141664901</v>
      </c>
      <c r="BK3677">
        <v>0.38616118783606901</v>
      </c>
      <c r="BL3677">
        <v>0.12104789222710199</v>
      </c>
      <c r="BM3677">
        <v>0.34022420714964202</v>
      </c>
      <c r="BN3677">
        <v>0.31051483412560199</v>
      </c>
      <c r="BO3677">
        <v>0.26656387100319201</v>
      </c>
      <c r="BP3677">
        <v>0.28862680718587702</v>
      </c>
      <c r="BQ3677">
        <v>0.35861264366536699</v>
      </c>
    </row>
    <row r="3678" spans="1:69" x14ac:dyDescent="0.2">
      <c r="A3678">
        <f t="shared" si="59"/>
        <v>-13.370000000001136</v>
      </c>
      <c r="B3678">
        <v>0.43324234399132</v>
      </c>
      <c r="C3678">
        <v>0.49026042477614301</v>
      </c>
      <c r="D3678">
        <v>0.55245798839036198</v>
      </c>
      <c r="E3678">
        <v>0.34949935231409401</v>
      </c>
      <c r="F3678">
        <v>0.95632351343067101</v>
      </c>
      <c r="G3678">
        <v>0.436674138522745</v>
      </c>
      <c r="H3678">
        <v>0.33388111899800499</v>
      </c>
      <c r="I3678">
        <v>0.35061249588239501</v>
      </c>
      <c r="J3678">
        <v>0.67051386908359101</v>
      </c>
      <c r="K3678">
        <v>0.91311019180568398</v>
      </c>
      <c r="L3678">
        <v>0.52567205034048203</v>
      </c>
      <c r="M3678">
        <v>0.312264426833055</v>
      </c>
      <c r="N3678">
        <v>0.19475503044341</v>
      </c>
      <c r="O3678">
        <v>0.42925311699344498</v>
      </c>
      <c r="P3678">
        <v>0.55804441801152005</v>
      </c>
      <c r="Q3678">
        <v>0.210452401453815</v>
      </c>
      <c r="R3678">
        <v>0.40236621868507899</v>
      </c>
      <c r="S3678">
        <v>0.243781858750445</v>
      </c>
      <c r="T3678">
        <v>0.29606190931208198</v>
      </c>
      <c r="U3678">
        <v>0.28661101806179901</v>
      </c>
      <c r="V3678">
        <v>0.44649399935860801</v>
      </c>
      <c r="W3678">
        <v>0.50191259053539905</v>
      </c>
      <c r="X3678">
        <v>1.5798717539504903E-2</v>
      </c>
      <c r="Y3678">
        <v>0.10107703537403</v>
      </c>
      <c r="Z3678">
        <v>0.340059014898492</v>
      </c>
      <c r="AA3678">
        <v>0.43839393292864698</v>
      </c>
      <c r="AB3678">
        <v>0.24110731079533301</v>
      </c>
      <c r="AC3678">
        <v>0.34106567959405998</v>
      </c>
      <c r="AD3678">
        <v>0.33569951982108598</v>
      </c>
      <c r="AE3678">
        <v>0.48906347285171398</v>
      </c>
      <c r="AF3678">
        <v>0.14155639869535899</v>
      </c>
      <c r="AG3678">
        <v>0.27108984018224902</v>
      </c>
      <c r="AH3678">
        <v>0.47909955542871502</v>
      </c>
      <c r="AI3678">
        <v>0.23320494891663099</v>
      </c>
      <c r="AJ3678">
        <v>0.34333915322158198</v>
      </c>
      <c r="AK3678">
        <v>0.45939310639657999</v>
      </c>
      <c r="AL3678">
        <v>0.25513744678800798</v>
      </c>
      <c r="AM3678">
        <v>0.28406138012955201</v>
      </c>
      <c r="AN3678">
        <v>0.21220103813857499</v>
      </c>
      <c r="AO3678">
        <v>0.22269036140430001</v>
      </c>
      <c r="AP3678">
        <v>0.40402427173831901</v>
      </c>
      <c r="AQ3678">
        <v>0.643530764385978</v>
      </c>
      <c r="AR3678">
        <v>0.252568923076123</v>
      </c>
      <c r="AS3678">
        <v>0.23271999336323401</v>
      </c>
      <c r="AT3678">
        <v>0.388570519464085</v>
      </c>
      <c r="AU3678">
        <v>0.42589927726264898</v>
      </c>
      <c r="AV3678">
        <v>0.23741333017751201</v>
      </c>
      <c r="AW3678">
        <v>0.15645700418147501</v>
      </c>
      <c r="AX3678">
        <v>0.27007530679759401</v>
      </c>
      <c r="AY3678">
        <v>0.420864786917586</v>
      </c>
      <c r="AZ3678">
        <v>0.39810703107301898</v>
      </c>
      <c r="BA3678">
        <v>0.231272178858664</v>
      </c>
      <c r="BB3678">
        <v>0.21466285833582799</v>
      </c>
      <c r="BC3678">
        <v>0.51543115009677798</v>
      </c>
      <c r="BD3678">
        <v>0.30973480684229698</v>
      </c>
      <c r="BE3678">
        <v>0.73751426161581402</v>
      </c>
      <c r="BF3678">
        <v>0.26123861704600498</v>
      </c>
      <c r="BG3678">
        <v>0.27254959299523901</v>
      </c>
      <c r="BH3678">
        <v>0.559064878266055</v>
      </c>
      <c r="BI3678">
        <v>0.27858610690455898</v>
      </c>
      <c r="BJ3678">
        <v>0.33211826923708798</v>
      </c>
      <c r="BK3678">
        <v>0.38649962143645999</v>
      </c>
      <c r="BL3678">
        <v>0.12116930359521701</v>
      </c>
      <c r="BM3678">
        <v>0.34051006765436098</v>
      </c>
      <c r="BN3678">
        <v>0.31088660939995</v>
      </c>
      <c r="BO3678">
        <v>0.266835673178208</v>
      </c>
      <c r="BP3678">
        <v>0.28882591474497399</v>
      </c>
      <c r="BQ3678">
        <v>0.35877841481745198</v>
      </c>
    </row>
    <row r="3679" spans="1:69" x14ac:dyDescent="0.2">
      <c r="A3679">
        <f t="shared" si="59"/>
        <v>-13.360000000001136</v>
      </c>
      <c r="B3679">
        <v>0.43363247107839598</v>
      </c>
      <c r="C3679">
        <v>0.49061780200236099</v>
      </c>
      <c r="D3679">
        <v>0.55292625659253503</v>
      </c>
      <c r="E3679">
        <v>0.34973217571201398</v>
      </c>
      <c r="F3679">
        <v>0.95643473032264603</v>
      </c>
      <c r="G3679">
        <v>0.43725593457342199</v>
      </c>
      <c r="H3679">
        <v>0.334383947722525</v>
      </c>
      <c r="I3679">
        <v>0.35096236167220701</v>
      </c>
      <c r="J3679">
        <v>0.67098218999568005</v>
      </c>
      <c r="K3679">
        <v>0.91331633932839296</v>
      </c>
      <c r="L3679">
        <v>0.52615449770860601</v>
      </c>
      <c r="M3679">
        <v>0.31259229231763203</v>
      </c>
      <c r="N3679">
        <v>0.19500829422696001</v>
      </c>
      <c r="O3679">
        <v>0.42950813514833502</v>
      </c>
      <c r="P3679">
        <v>0.55856025663931497</v>
      </c>
      <c r="Q3679">
        <v>0.21077319506464401</v>
      </c>
      <c r="R3679">
        <v>0.402746455928087</v>
      </c>
      <c r="S3679">
        <v>0.244072138391071</v>
      </c>
      <c r="T3679">
        <v>0.29629425678335097</v>
      </c>
      <c r="U3679">
        <v>0.286866701176829</v>
      </c>
      <c r="V3679">
        <v>0.44692662813619199</v>
      </c>
      <c r="W3679">
        <v>0.502818662876375</v>
      </c>
      <c r="X3679">
        <v>1.5678858441319665E-2</v>
      </c>
      <c r="Y3679">
        <v>0.101174099552793</v>
      </c>
      <c r="Z3679">
        <v>0.34035213524476299</v>
      </c>
      <c r="AA3679">
        <v>0.43873602335489498</v>
      </c>
      <c r="AB3679">
        <v>0.241350003616258</v>
      </c>
      <c r="AC3679">
        <v>0.34139811838311102</v>
      </c>
      <c r="AD3679">
        <v>0.33597511353681497</v>
      </c>
      <c r="AE3679">
        <v>0.48945942985209201</v>
      </c>
      <c r="AF3679">
        <v>0.14179069172365499</v>
      </c>
      <c r="AG3679">
        <v>0.27140844006040099</v>
      </c>
      <c r="AH3679">
        <v>0.479358619514968</v>
      </c>
      <c r="AI3679">
        <v>0.23347304433314101</v>
      </c>
      <c r="AJ3679">
        <v>0.34350382404282298</v>
      </c>
      <c r="AK3679">
        <v>0.459676616591428</v>
      </c>
      <c r="AL3679">
        <v>0.25536368664908099</v>
      </c>
      <c r="AM3679">
        <v>0.28437753378172898</v>
      </c>
      <c r="AN3679">
        <v>0.212399841163639</v>
      </c>
      <c r="AO3679">
        <v>0.222909237008205</v>
      </c>
      <c r="AP3679">
        <v>0.40473748790575997</v>
      </c>
      <c r="AQ3679">
        <v>0.64386261395371003</v>
      </c>
      <c r="AR3679">
        <v>0.25284554264673798</v>
      </c>
      <c r="AS3679">
        <v>0.232961049970865</v>
      </c>
      <c r="AT3679">
        <v>0.38873699906061199</v>
      </c>
      <c r="AU3679">
        <v>0.42628896948646</v>
      </c>
      <c r="AV3679">
        <v>0.23767584892928501</v>
      </c>
      <c r="AW3679">
        <v>0.156674517099996</v>
      </c>
      <c r="AX3679">
        <v>0.27031672311163701</v>
      </c>
      <c r="AY3679">
        <v>0.42135383564851298</v>
      </c>
      <c r="AZ3679">
        <v>0.398840561842704</v>
      </c>
      <c r="BA3679">
        <v>0.23144216550396801</v>
      </c>
      <c r="BB3679">
        <v>0.21488990179988199</v>
      </c>
      <c r="BC3679">
        <v>0.51577275248503895</v>
      </c>
      <c r="BD3679">
        <v>0.30999432672700999</v>
      </c>
      <c r="BE3679">
        <v>0.737997096056349</v>
      </c>
      <c r="BF3679">
        <v>0.26143684091549202</v>
      </c>
      <c r="BG3679">
        <v>0.27296404185370299</v>
      </c>
      <c r="BH3679">
        <v>0.55939857125264902</v>
      </c>
      <c r="BI3679">
        <v>0.27885814510145801</v>
      </c>
      <c r="BJ3679">
        <v>0.33233199164258598</v>
      </c>
      <c r="BK3679">
        <v>0.38683809713679002</v>
      </c>
      <c r="BL3679">
        <v>0.12129081804945301</v>
      </c>
      <c r="BM3679">
        <v>0.34079600473280902</v>
      </c>
      <c r="BN3679">
        <v>0.31125862609500599</v>
      </c>
      <c r="BO3679">
        <v>0.267107645040361</v>
      </c>
      <c r="BP3679">
        <v>0.28902508240505698</v>
      </c>
      <c r="BQ3679">
        <v>0.35894420812056399</v>
      </c>
    </row>
    <row r="3680" spans="1:69" x14ac:dyDescent="0.2">
      <c r="A3680">
        <f t="shared" si="59"/>
        <v>-13.350000000001137</v>
      </c>
      <c r="B3680">
        <v>0.43402265557644498</v>
      </c>
      <c r="C3680">
        <v>0.490975186356019</v>
      </c>
      <c r="D3680">
        <v>0.55339442905800895</v>
      </c>
      <c r="E3680">
        <v>0.349965069342067</v>
      </c>
      <c r="F3680">
        <v>0.95654566904557803</v>
      </c>
      <c r="G3680">
        <v>0.43783790229716502</v>
      </c>
      <c r="H3680">
        <v>0.334887132288192</v>
      </c>
      <c r="I3680">
        <v>0.35131237245500402</v>
      </c>
      <c r="J3680">
        <v>0.67145017028798304</v>
      </c>
      <c r="K3680">
        <v>0.91352204089292599</v>
      </c>
      <c r="L3680">
        <v>0.52663688652919904</v>
      </c>
      <c r="M3680">
        <v>0.312920340904358</v>
      </c>
      <c r="N3680">
        <v>0.195261764315729</v>
      </c>
      <c r="O3680">
        <v>0.42976318722633</v>
      </c>
      <c r="P3680">
        <v>0.55907596651345703</v>
      </c>
      <c r="Q3680">
        <v>0.21109423676650799</v>
      </c>
      <c r="R3680">
        <v>0.40312680350233798</v>
      </c>
      <c r="S3680">
        <v>0.24436264494533699</v>
      </c>
      <c r="T3680">
        <v>0.29652670877654702</v>
      </c>
      <c r="U3680">
        <v>0.28712251945648898</v>
      </c>
      <c r="V3680">
        <v>0.44735930509555999</v>
      </c>
      <c r="W3680">
        <v>0.50372470223082899</v>
      </c>
      <c r="X3680">
        <v>1.555894753803666E-2</v>
      </c>
      <c r="Y3680">
        <v>0.101271244158447</v>
      </c>
      <c r="Z3680">
        <v>0.34064536033516601</v>
      </c>
      <c r="AA3680">
        <v>0.43907817036234598</v>
      </c>
      <c r="AB3680">
        <v>0.24159286027884599</v>
      </c>
      <c r="AC3680">
        <v>0.34173071255251097</v>
      </c>
      <c r="AD3680">
        <v>0.33625081706639798</v>
      </c>
      <c r="AE3680">
        <v>0.48985536723802198</v>
      </c>
      <c r="AF3680">
        <v>0.14202527756614999</v>
      </c>
      <c r="AG3680">
        <v>0.271727259313156</v>
      </c>
      <c r="AH3680">
        <v>0.47961769316657799</v>
      </c>
      <c r="AI3680">
        <v>0.23374132968719999</v>
      </c>
      <c r="AJ3680">
        <v>0.343668520213399</v>
      </c>
      <c r="AK3680">
        <v>0.45996015011263802</v>
      </c>
      <c r="AL3680">
        <v>0.25559001398695902</v>
      </c>
      <c r="AM3680">
        <v>0.28469387804020402</v>
      </c>
      <c r="AN3680">
        <v>0.21259877311592601</v>
      </c>
      <c r="AO3680">
        <v>0.22312823565175599</v>
      </c>
      <c r="AP3680">
        <v>0.405451101160407</v>
      </c>
      <c r="AQ3680">
        <v>0.64419432326925397</v>
      </c>
      <c r="AR3680">
        <v>0.25312232396336798</v>
      </c>
      <c r="AS3680">
        <v>0.233202263097783</v>
      </c>
      <c r="AT3680">
        <v>0.388903504616053</v>
      </c>
      <c r="AU3680">
        <v>0.42667870163668198</v>
      </c>
      <c r="AV3680">
        <v>0.23793855674713801</v>
      </c>
      <c r="AW3680">
        <v>0.156892156817317</v>
      </c>
      <c r="AX3680">
        <v>0.27055827523495102</v>
      </c>
      <c r="AY3680">
        <v>0.42184296898560703</v>
      </c>
      <c r="AZ3680">
        <v>0.39957405380531802</v>
      </c>
      <c r="BA3680">
        <v>0.23161223750225701</v>
      </c>
      <c r="BB3680">
        <v>0.215117116043747</v>
      </c>
      <c r="BC3680">
        <v>0.51611433051095001</v>
      </c>
      <c r="BD3680">
        <v>0.310253963193027</v>
      </c>
      <c r="BE3680">
        <v>0.738479356462585</v>
      </c>
      <c r="BF3680">
        <v>0.26163515773408502</v>
      </c>
      <c r="BG3680">
        <v>0.27337872343501801</v>
      </c>
      <c r="BH3680">
        <v>0.55973220916452304</v>
      </c>
      <c r="BI3680">
        <v>0.27913033736493098</v>
      </c>
      <c r="BJ3680">
        <v>0.33254577857268902</v>
      </c>
      <c r="BK3680">
        <v>0.38717661471732101</v>
      </c>
      <c r="BL3680">
        <v>0.121412435647007</v>
      </c>
      <c r="BM3680">
        <v>0.341082018258063</v>
      </c>
      <c r="BN3680">
        <v>0.31163088389367599</v>
      </c>
      <c r="BO3680">
        <v>0.26737978650290201</v>
      </c>
      <c r="BP3680">
        <v>0.289224310146389</v>
      </c>
      <c r="BQ3680">
        <v>0.35911002355503802</v>
      </c>
    </row>
    <row r="3681" spans="1:69" x14ac:dyDescent="0.2">
      <c r="A3681">
        <f t="shared" si="59"/>
        <v>-13.340000000001137</v>
      </c>
      <c r="B3681">
        <v>0.43441289705755298</v>
      </c>
      <c r="C3681">
        <v>0.49133257747835302</v>
      </c>
      <c r="D3681">
        <v>0.55386250498214196</v>
      </c>
      <c r="E3681">
        <v>0.350198033117533</v>
      </c>
      <c r="F3681">
        <v>0.95665633023823105</v>
      </c>
      <c r="G3681">
        <v>0.43842004014536701</v>
      </c>
      <c r="H3681">
        <v>0.33539067184792398</v>
      </c>
      <c r="I3681">
        <v>0.35166252794309999</v>
      </c>
      <c r="J3681">
        <v>0.67191780928409695</v>
      </c>
      <c r="K3681">
        <v>0.91372729724997803</v>
      </c>
      <c r="L3681">
        <v>0.52711921593718103</v>
      </c>
      <c r="M3681">
        <v>0.31324857237735998</v>
      </c>
      <c r="N3681">
        <v>0.19551544073930099</v>
      </c>
      <c r="O3681">
        <v>0.43001827310278401</v>
      </c>
      <c r="P3681">
        <v>0.55959154656121701</v>
      </c>
      <c r="Q3681">
        <v>0.21141552651486301</v>
      </c>
      <c r="R3681">
        <v>0.40350726099666401</v>
      </c>
      <c r="S3681">
        <v>0.24465337833640399</v>
      </c>
      <c r="T3681">
        <v>0.29675926521985202</v>
      </c>
      <c r="U3681">
        <v>0.28737847281044399</v>
      </c>
      <c r="V3681">
        <v>0.44779202965717102</v>
      </c>
      <c r="W3681">
        <v>0.504630702694713</v>
      </c>
      <c r="X3681">
        <v>1.5438984677988099E-2</v>
      </c>
      <c r="Y3681">
        <v>0.101368469241535</v>
      </c>
      <c r="Z3681">
        <v>0.34093869001624599</v>
      </c>
      <c r="AA3681">
        <v>0.43942037363881198</v>
      </c>
      <c r="AB3681">
        <v>0.24183588074345999</v>
      </c>
      <c r="AC3681">
        <v>0.342063461848855</v>
      </c>
      <c r="AD3681">
        <v>0.33652663026951501</v>
      </c>
      <c r="AE3681">
        <v>0.49025128457580303</v>
      </c>
      <c r="AF3681">
        <v>0.142260156431264</v>
      </c>
      <c r="AG3681">
        <v>0.27204629779398298</v>
      </c>
      <c r="AH3681">
        <v>0.47987677624748198</v>
      </c>
      <c r="AI3681">
        <v>0.23400980493927301</v>
      </c>
      <c r="AJ3681">
        <v>0.34383324171725899</v>
      </c>
      <c r="AK3681">
        <v>0.46024370678417897</v>
      </c>
      <c r="AL3681">
        <v>0.25581642876959398</v>
      </c>
      <c r="AM3681">
        <v>0.28501041274776601</v>
      </c>
      <c r="AN3681">
        <v>0.21279783399874</v>
      </c>
      <c r="AO3681">
        <v>0.223347357319372</v>
      </c>
      <c r="AP3681">
        <v>0.40616510872403999</v>
      </c>
      <c r="AQ3681">
        <v>0.64452589207853705</v>
      </c>
      <c r="AR3681">
        <v>0.25339926695930898</v>
      </c>
      <c r="AS3681">
        <v>0.23344363271891999</v>
      </c>
      <c r="AT3681">
        <v>0.38907003609559998</v>
      </c>
      <c r="AU3681">
        <v>0.42706847333431203</v>
      </c>
      <c r="AV3681">
        <v>0.23820145358703301</v>
      </c>
      <c r="AW3681">
        <v>0.157109923378809</v>
      </c>
      <c r="AX3681">
        <v>0.27079996310098797</v>
      </c>
      <c r="AY3681">
        <v>0.42233218611761397</v>
      </c>
      <c r="AZ3681">
        <v>0.40030750456632103</v>
      </c>
      <c r="BA3681">
        <v>0.23178239484542301</v>
      </c>
      <c r="BB3681">
        <v>0.21534450106521499</v>
      </c>
      <c r="BC3681">
        <v>0.516455883878008</v>
      </c>
      <c r="BD3681">
        <v>0.31051371613552697</v>
      </c>
      <c r="BE3681">
        <v>0.73896104236025995</v>
      </c>
      <c r="BF3681">
        <v>0.26183356747102199</v>
      </c>
      <c r="BG3681">
        <v>0.27379363740892798</v>
      </c>
      <c r="BH3681">
        <v>0.56006579171291304</v>
      </c>
      <c r="BI3681">
        <v>0.27940268359801701</v>
      </c>
      <c r="BJ3681">
        <v>0.33275962996683101</v>
      </c>
      <c r="BK3681">
        <v>0.38751517395811103</v>
      </c>
      <c r="BL3681">
        <v>0.121534156445039</v>
      </c>
      <c r="BM3681">
        <v>0.34136810810296297</v>
      </c>
      <c r="BN3681">
        <v>0.31200338247772302</v>
      </c>
      <c r="BO3681">
        <v>0.267652097478632</v>
      </c>
      <c r="BP3681">
        <v>0.28942359794910999</v>
      </c>
      <c r="BQ3681">
        <v>0.35927586110116999</v>
      </c>
    </row>
    <row r="3682" spans="1:69" x14ac:dyDescent="0.2">
      <c r="A3682">
        <f t="shared" si="59"/>
        <v>-13.330000000001137</v>
      </c>
      <c r="B3682">
        <v>0.43480319509349402</v>
      </c>
      <c r="C3682">
        <v>0.491689975010561</v>
      </c>
      <c r="D3682">
        <v>0.55433048356095505</v>
      </c>
      <c r="E3682">
        <v>0.35043106695155601</v>
      </c>
      <c r="F3682">
        <v>0.95676671453823903</v>
      </c>
      <c r="G3682">
        <v>0.43900234656755899</v>
      </c>
      <c r="H3682">
        <v>0.335894565551621</v>
      </c>
      <c r="I3682">
        <v>0.35201282784820798</v>
      </c>
      <c r="J3682">
        <v>0.67238510631013104</v>
      </c>
      <c r="K3682">
        <v>0.91393210915002498</v>
      </c>
      <c r="L3682">
        <v>0.52760148506785198</v>
      </c>
      <c r="M3682">
        <v>0.31357698652008298</v>
      </c>
      <c r="N3682">
        <v>0.19576932352677601</v>
      </c>
      <c r="O3682">
        <v>0.43027339265297498</v>
      </c>
      <c r="P3682">
        <v>0.56010699571096101</v>
      </c>
      <c r="Q3682">
        <v>0.21173706426428801</v>
      </c>
      <c r="R3682">
        <v>0.40388782799936801</v>
      </c>
      <c r="S3682">
        <v>0.24494433848675201</v>
      </c>
      <c r="T3682">
        <v>0.29699192604125202</v>
      </c>
      <c r="U3682">
        <v>0.28763456114805203</v>
      </c>
      <c r="V3682">
        <v>0.44822480124112202</v>
      </c>
      <c r="W3682">
        <v>0.50553665836492301</v>
      </c>
      <c r="X3682">
        <v>1.5318969709405161E-2</v>
      </c>
      <c r="Y3682">
        <v>0.10146577485258799</v>
      </c>
      <c r="Z3682">
        <v>0.34123212413422199</v>
      </c>
      <c r="AA3682">
        <v>0.43976263287188599</v>
      </c>
      <c r="AB3682">
        <v>0.24207906497011</v>
      </c>
      <c r="AC3682">
        <v>0.34239636601816198</v>
      </c>
      <c r="AD3682">
        <v>0.336802553005557</v>
      </c>
      <c r="AE3682">
        <v>0.49064718143175601</v>
      </c>
      <c r="AF3682">
        <v>0.142495328526896</v>
      </c>
      <c r="AG3682">
        <v>0.272365555355565</v>
      </c>
      <c r="AH3682">
        <v>0.48013586862159402</v>
      </c>
      <c r="AI3682">
        <v>0.234278470049333</v>
      </c>
      <c r="AJ3682">
        <v>0.34399798853830299</v>
      </c>
      <c r="AK3682">
        <v>0.460527286429953</v>
      </c>
      <c r="AL3682">
        <v>0.25604293096476799</v>
      </c>
      <c r="AM3682">
        <v>0.28532713774653301</v>
      </c>
      <c r="AN3682">
        <v>0.21299702381518701</v>
      </c>
      <c r="AO3682">
        <v>0.22356660199526199</v>
      </c>
      <c r="AP3682">
        <v>0.40687950781188498</v>
      </c>
      <c r="AQ3682">
        <v>0.64485732012798902</v>
      </c>
      <c r="AR3682">
        <v>0.25367637156740502</v>
      </c>
      <c r="AS3682">
        <v>0.233685158808872</v>
      </c>
      <c r="AT3682">
        <v>0.38923659346441902</v>
      </c>
      <c r="AU3682">
        <v>0.42745828420006299</v>
      </c>
      <c r="AV3682">
        <v>0.238464539404459</v>
      </c>
      <c r="AW3682">
        <v>0.15732781682963701</v>
      </c>
      <c r="AX3682">
        <v>0.271041786642921</v>
      </c>
      <c r="AY3682">
        <v>0.42282148623256899</v>
      </c>
      <c r="AZ3682">
        <v>0.40104091173126699</v>
      </c>
      <c r="BA3682">
        <v>0.23195263752526199</v>
      </c>
      <c r="BB3682">
        <v>0.21557205686174899</v>
      </c>
      <c r="BC3682">
        <v>0.51679741228976495</v>
      </c>
      <c r="BD3682">
        <v>0.31077358544941103</v>
      </c>
      <c r="BE3682">
        <v>0.739442153279809</v>
      </c>
      <c r="BF3682">
        <v>0.26203207009540902</v>
      </c>
      <c r="BG3682">
        <v>0.27420878344386801</v>
      </c>
      <c r="BH3682">
        <v>0.56039931860924996</v>
      </c>
      <c r="BI3682">
        <v>0.27967518370334998</v>
      </c>
      <c r="BJ3682">
        <v>0.33297354576434401</v>
      </c>
      <c r="BK3682">
        <v>0.38785377463901</v>
      </c>
      <c r="BL3682">
        <v>0.121655980500668</v>
      </c>
      <c r="BM3682">
        <v>0.34165427414011301</v>
      </c>
      <c r="BN3682">
        <v>0.31237612152775901</v>
      </c>
      <c r="BO3682">
        <v>0.26792457787990298</v>
      </c>
      <c r="BP3682">
        <v>0.289622945793237</v>
      </c>
      <c r="BQ3682">
        <v>0.35944172073921599</v>
      </c>
    </row>
    <row r="3683" spans="1:69" x14ac:dyDescent="0.2">
      <c r="A3683">
        <f t="shared" si="59"/>
        <v>-13.320000000001137</v>
      </c>
      <c r="B3683">
        <v>0.43519354925572801</v>
      </c>
      <c r="C3683">
        <v>0.49204737859379999</v>
      </c>
      <c r="D3683">
        <v>0.55479836399114002</v>
      </c>
      <c r="E3683">
        <v>0.35066417075715101</v>
      </c>
      <c r="F3683">
        <v>0.95687682258210305</v>
      </c>
      <c r="G3683">
        <v>0.43958482001142302</v>
      </c>
      <c r="H3683">
        <v>0.33639881254616499</v>
      </c>
      <c r="I3683">
        <v>0.35236327188144101</v>
      </c>
      <c r="J3683">
        <v>0.67285206069470604</v>
      </c>
      <c r="K3683">
        <v>0.91413647734331405</v>
      </c>
      <c r="L3683">
        <v>0.52808369305689995</v>
      </c>
      <c r="M3683">
        <v>0.31390558311529199</v>
      </c>
      <c r="N3683">
        <v>0.19602341270677601</v>
      </c>
      <c r="O3683">
        <v>0.43052854575210198</v>
      </c>
      <c r="P3683">
        <v>0.56062231289215303</v>
      </c>
      <c r="Q3683">
        <v>0.21205884996848301</v>
      </c>
      <c r="R3683">
        <v>0.40426850409822401</v>
      </c>
      <c r="S3683">
        <v>0.24523552531817899</v>
      </c>
      <c r="T3683">
        <v>0.297224691168536</v>
      </c>
      <c r="U3683">
        <v>0.28789078437836302</v>
      </c>
      <c r="V3683">
        <v>0.44865761926716102</v>
      </c>
      <c r="W3683">
        <v>0.50644256333945603</v>
      </c>
      <c r="X3683">
        <v>1.5198902480418663E-2</v>
      </c>
      <c r="Y3683">
        <v>0.10156316104212799</v>
      </c>
      <c r="Z3683">
        <v>0.34152566253498401</v>
      </c>
      <c r="AA3683">
        <v>0.44010494774894598</v>
      </c>
      <c r="AB3683">
        <v>0.24232241291845799</v>
      </c>
      <c r="AC3683">
        <v>0.34272942480587198</v>
      </c>
      <c r="AD3683">
        <v>0.33707858513363398</v>
      </c>
      <c r="AE3683">
        <v>0.49104305737223802</v>
      </c>
      <c r="AF3683">
        <v>0.14273079406042699</v>
      </c>
      <c r="AG3683">
        <v>0.27268503184979498</v>
      </c>
      <c r="AH3683">
        <v>0.48039497015280103</v>
      </c>
      <c r="AI3683">
        <v>0.23454732497685099</v>
      </c>
      <c r="AJ3683">
        <v>0.34416276066038898</v>
      </c>
      <c r="AK3683">
        <v>0.46081088887379201</v>
      </c>
      <c r="AL3683">
        <v>0.256269520540095</v>
      </c>
      <c r="AM3683">
        <v>0.28564405287795103</v>
      </c>
      <c r="AN3683">
        <v>0.21319634256818201</v>
      </c>
      <c r="AO3683">
        <v>0.22378596966342301</v>
      </c>
      <c r="AP3683">
        <v>0.40759429563265298</v>
      </c>
      <c r="AQ3683">
        <v>0.64518860716453796</v>
      </c>
      <c r="AR3683">
        <v>0.25395363772004997</v>
      </c>
      <c r="AS3683">
        <v>0.23392684134189701</v>
      </c>
      <c r="AT3683">
        <v>0.38940317668765401</v>
      </c>
      <c r="AU3683">
        <v>0.42784813385436699</v>
      </c>
      <c r="AV3683">
        <v>0.23872781415443101</v>
      </c>
      <c r="AW3683">
        <v>0.15754583721475701</v>
      </c>
      <c r="AX3683">
        <v>0.271283745793646</v>
      </c>
      <c r="AY3683">
        <v>0.42331086851780297</v>
      </c>
      <c r="AZ3683">
        <v>0.401774272905839</v>
      </c>
      <c r="BA3683">
        <v>0.232122965533477</v>
      </c>
      <c r="BB3683">
        <v>0.215799783430491</v>
      </c>
      <c r="BC3683">
        <v>0.51713891544983404</v>
      </c>
      <c r="BD3683">
        <v>0.31103357102930701</v>
      </c>
      <c r="BE3683">
        <v>0.73992268875635903</v>
      </c>
      <c r="BF3683">
        <v>0.26223066557621799</v>
      </c>
      <c r="BG3683">
        <v>0.27462416120697197</v>
      </c>
      <c r="BH3683">
        <v>0.56073278956515504</v>
      </c>
      <c r="BI3683">
        <v>0.279947837583157</v>
      </c>
      <c r="BJ3683">
        <v>0.333187525904449</v>
      </c>
      <c r="BK3683">
        <v>0.38819241653966602</v>
      </c>
      <c r="BL3683">
        <v>0.12177790787097401</v>
      </c>
      <c r="BM3683">
        <v>0.34194051624188099</v>
      </c>
      <c r="BN3683">
        <v>0.31274910072325102</v>
      </c>
      <c r="BO3683">
        <v>0.26819722761861903</v>
      </c>
      <c r="BP3683">
        <v>0.28982235365866199</v>
      </c>
      <c r="BQ3683">
        <v>0.35960760244939999</v>
      </c>
    </row>
    <row r="3684" spans="1:69" x14ac:dyDescent="0.2">
      <c r="A3684">
        <f t="shared" si="59"/>
        <v>-13.310000000001137</v>
      </c>
      <c r="B3684">
        <v>0.43558395911540598</v>
      </c>
      <c r="C3684">
        <v>0.49240478786919201</v>
      </c>
      <c r="D3684">
        <v>0.55526614547006503</v>
      </c>
      <c r="E3684">
        <v>0.350897344447201</v>
      </c>
      <c r="F3684">
        <v>0.95698665500519298</v>
      </c>
      <c r="G3684">
        <v>0.440167458922815</v>
      </c>
      <c r="H3684">
        <v>0.336903411975429</v>
      </c>
      <c r="I3684">
        <v>0.35271385975330999</v>
      </c>
      <c r="J3684">
        <v>0.67331867176895599</v>
      </c>
      <c r="K3684">
        <v>0.91434040257986005</v>
      </c>
      <c r="L3684">
        <v>0.52856583904040499</v>
      </c>
      <c r="M3684">
        <v>0.31423436194506998</v>
      </c>
      <c r="N3684">
        <v>0.19627770830743399</v>
      </c>
      <c r="O3684">
        <v>0.43078373227528899</v>
      </c>
      <c r="P3684">
        <v>0.56113749703536897</v>
      </c>
      <c r="Q3684">
        <v>0.21238088358027199</v>
      </c>
      <c r="R3684">
        <v>0.40464928888048102</v>
      </c>
      <c r="S3684">
        <v>0.24552693875179801</v>
      </c>
      <c r="T3684">
        <v>0.297457560529298</v>
      </c>
      <c r="U3684">
        <v>0.28814714241011802</v>
      </c>
      <c r="V3684">
        <v>0.44909048315468397</v>
      </c>
      <c r="W3684">
        <v>0.50734841171756695</v>
      </c>
      <c r="X3684">
        <v>1.5078782839058391E-2</v>
      </c>
      <c r="Y3684">
        <v>0.101660627860663</v>
      </c>
      <c r="Z3684">
        <v>0.34181930506409702</v>
      </c>
      <c r="AA3684">
        <v>0.44044731795715603</v>
      </c>
      <c r="AB3684">
        <v>0.24256592454781301</v>
      </c>
      <c r="AC3684">
        <v>0.34306263795685299</v>
      </c>
      <c r="AD3684">
        <v>0.33735472651257298</v>
      </c>
      <c r="AE3684">
        <v>0.49143891196363498</v>
      </c>
      <c r="AF3684">
        <v>0.14296655323871399</v>
      </c>
      <c r="AG3684">
        <v>0.27300472712777202</v>
      </c>
      <c r="AH3684">
        <v>0.48065408070496801</v>
      </c>
      <c r="AI3684">
        <v>0.234816369680801</v>
      </c>
      <c r="AJ3684">
        <v>0.34432755806732801</v>
      </c>
      <c r="AK3684">
        <v>0.46109451393946599</v>
      </c>
      <c r="AL3684">
        <v>0.25649619746301699</v>
      </c>
      <c r="AM3684">
        <v>0.28596115798279698</v>
      </c>
      <c r="AN3684">
        <v>0.213395790260445</v>
      </c>
      <c r="AO3684">
        <v>0.22400546030764201</v>
      </c>
      <c r="AP3684">
        <v>0.40830946938858398</v>
      </c>
      <c r="AQ3684">
        <v>0.64551975293561903</v>
      </c>
      <c r="AR3684">
        <v>0.25423106534918799</v>
      </c>
      <c r="AS3684">
        <v>0.23416868029191101</v>
      </c>
      <c r="AT3684">
        <v>0.389569785730426</v>
      </c>
      <c r="AU3684">
        <v>0.42823802191737698</v>
      </c>
      <c r="AV3684">
        <v>0.23899127779148899</v>
      </c>
      <c r="AW3684">
        <v>0.15776398457891799</v>
      </c>
      <c r="AX3684">
        <v>0.27152584048577999</v>
      </c>
      <c r="AY3684">
        <v>0.423800332159952</v>
      </c>
      <c r="AZ3684">
        <v>0.40250758569588602</v>
      </c>
      <c r="BA3684">
        <v>0.232293378861677</v>
      </c>
      <c r="BB3684">
        <v>0.21602768076825199</v>
      </c>
      <c r="BC3684">
        <v>0.51748039306188598</v>
      </c>
      <c r="BD3684">
        <v>0.31129367276956699</v>
      </c>
      <c r="BE3684">
        <v>0.74040264832972202</v>
      </c>
      <c r="BF3684">
        <v>0.26242935388229099</v>
      </c>
      <c r="BG3684">
        <v>0.27503977036406602</v>
      </c>
      <c r="BH3684">
        <v>0.56106620429244203</v>
      </c>
      <c r="BI3684">
        <v>0.28022064513925898</v>
      </c>
      <c r="BJ3684">
        <v>0.333401570326263</v>
      </c>
      <c r="BK3684">
        <v>0.38853109943952202</v>
      </c>
      <c r="BL3684">
        <v>0.121899938612998</v>
      </c>
      <c r="BM3684">
        <v>0.34222683428040102</v>
      </c>
      <c r="BN3684">
        <v>0.31312231974251897</v>
      </c>
      <c r="BO3684">
        <v>0.26847004660623103</v>
      </c>
      <c r="BP3684">
        <v>0.29002182152515699</v>
      </c>
      <c r="BQ3684">
        <v>0.35977350621190302</v>
      </c>
    </row>
    <row r="3685" spans="1:69" x14ac:dyDescent="0.2">
      <c r="A3685">
        <f t="shared" si="59"/>
        <v>-13.300000000001138</v>
      </c>
      <c r="B3685">
        <v>0.43597442424337202</v>
      </c>
      <c r="C3685">
        <v>0.49276220247782099</v>
      </c>
      <c r="D3685">
        <v>0.55573382719577702</v>
      </c>
      <c r="E3685">
        <v>0.35113058793445601</v>
      </c>
      <c r="F3685">
        <v>0.95709621244174603</v>
      </c>
      <c r="G3685">
        <v>0.44075026174577597</v>
      </c>
      <c r="H3685">
        <v>0.33740836298027799</v>
      </c>
      <c r="I3685">
        <v>0.35306459117372702</v>
      </c>
      <c r="J3685">
        <v>0.67378493886653101</v>
      </c>
      <c r="K3685">
        <v>0.91454388560944</v>
      </c>
      <c r="L3685">
        <v>0.52904792215484897</v>
      </c>
      <c r="M3685">
        <v>0.314563322790819</v>
      </c>
      <c r="N3685">
        <v>0.196532210356403</v>
      </c>
      <c r="O3685">
        <v>0.43103895209757997</v>
      </c>
      <c r="P3685">
        <v>0.56165254707230305</v>
      </c>
      <c r="Q3685">
        <v>0.21270316505159501</v>
      </c>
      <c r="R3685">
        <v>0.405030181932862</v>
      </c>
      <c r="S3685">
        <v>0.245818578708038</v>
      </c>
      <c r="T3685">
        <v>0.29769053405093698</v>
      </c>
      <c r="U3685">
        <v>0.28840363515174899</v>
      </c>
      <c r="V3685">
        <v>0.44952339232274102</v>
      </c>
      <c r="W3685">
        <v>0.50825419759991797</v>
      </c>
      <c r="X3685">
        <v>1.49586106332531E-2</v>
      </c>
      <c r="Y3685">
        <v>0.10175817535869</v>
      </c>
      <c r="Z3685">
        <v>0.342113051566797</v>
      </c>
      <c r="AA3685">
        <v>0.44078974318346298</v>
      </c>
      <c r="AB3685">
        <v>0.24280959981712999</v>
      </c>
      <c r="AC3685">
        <v>0.34339600521539099</v>
      </c>
      <c r="AD3685">
        <v>0.33763097700091399</v>
      </c>
      <c r="AE3685">
        <v>0.49183474477236799</v>
      </c>
      <c r="AF3685">
        <v>0.14320260626808801</v>
      </c>
      <c r="AG3685">
        <v>0.27332464103980902</v>
      </c>
      <c r="AH3685">
        <v>0.480913200141937</v>
      </c>
      <c r="AI3685">
        <v>0.23508560411965901</v>
      </c>
      <c r="AJ3685">
        <v>0.34449238074288602</v>
      </c>
      <c r="AK3685">
        <v>0.46137816145067401</v>
      </c>
      <c r="AL3685">
        <v>0.25672296170080999</v>
      </c>
      <c r="AM3685">
        <v>0.28627845290117598</v>
      </c>
      <c r="AN3685">
        <v>0.21359536689450001</v>
      </c>
      <c r="AO3685">
        <v>0.22422507391149199</v>
      </c>
      <c r="AP3685">
        <v>0.40902502627548498</v>
      </c>
      <c r="AQ3685">
        <v>0.64585075718916796</v>
      </c>
      <c r="AR3685">
        <v>0.25450865438630899</v>
      </c>
      <c r="AS3685">
        <v>0.23441067563249601</v>
      </c>
      <c r="AT3685">
        <v>0.38973642055783198</v>
      </c>
      <c r="AU3685">
        <v>0.42862794800896598</v>
      </c>
      <c r="AV3685">
        <v>0.23925493026969599</v>
      </c>
      <c r="AW3685">
        <v>0.15798225896665799</v>
      </c>
      <c r="AX3685">
        <v>0.27176807065165998</v>
      </c>
      <c r="AY3685">
        <v>0.42428987634495702</v>
      </c>
      <c r="AZ3685">
        <v>0.403240847707452</v>
      </c>
      <c r="BA3685">
        <v>0.23246387750137701</v>
      </c>
      <c r="BB3685">
        <v>0.21625574887151899</v>
      </c>
      <c r="BC3685">
        <v>0.51782184482965099</v>
      </c>
      <c r="BD3685">
        <v>0.31155389056426902</v>
      </c>
      <c r="BE3685">
        <v>0.74088203154438803</v>
      </c>
      <c r="BF3685">
        <v>0.262628134982337</v>
      </c>
      <c r="BG3685">
        <v>0.275455610579671</v>
      </c>
      <c r="BH3685">
        <v>0.56139956250311895</v>
      </c>
      <c r="BI3685">
        <v>0.28049360627306902</v>
      </c>
      <c r="BJ3685">
        <v>0.33361567896879402</v>
      </c>
      <c r="BK3685">
        <v>0.38886982311781798</v>
      </c>
      <c r="BL3685">
        <v>0.122022072783736</v>
      </c>
      <c r="BM3685">
        <v>0.34251322812757101</v>
      </c>
      <c r="BN3685">
        <v>0.313495778262737</v>
      </c>
      <c r="BO3685">
        <v>0.268743034753743</v>
      </c>
      <c r="BP3685">
        <v>0.29022134937236699</v>
      </c>
      <c r="BQ3685">
        <v>0.35993943200687301</v>
      </c>
    </row>
    <row r="3686" spans="1:69" x14ac:dyDescent="0.2">
      <c r="A3686">
        <f t="shared" si="59"/>
        <v>-13.290000000001138</v>
      </c>
      <c r="B3686">
        <v>0.43636494421016198</v>
      </c>
      <c r="C3686">
        <v>0.493119622060739</v>
      </c>
      <c r="D3686">
        <v>0.55620140836701004</v>
      </c>
      <c r="E3686">
        <v>0.35136390113153698</v>
      </c>
      <c r="F3686">
        <v>0.957205495524868</v>
      </c>
      <c r="G3686">
        <v>0.44133322692255</v>
      </c>
      <c r="H3686">
        <v>0.33791366469857098</v>
      </c>
      <c r="I3686">
        <v>0.35341546585200401</v>
      </c>
      <c r="J3686">
        <v>0.67425086132359902</v>
      </c>
      <c r="K3686">
        <v>0.91474692718158601</v>
      </c>
      <c r="L3686">
        <v>0.52952994153711797</v>
      </c>
      <c r="M3686">
        <v>0.31489246543325999</v>
      </c>
      <c r="N3686">
        <v>0.19678691888084701</v>
      </c>
      <c r="O3686">
        <v>0.43129420509394301</v>
      </c>
      <c r="P3686">
        <v>0.56216746193577405</v>
      </c>
      <c r="Q3686">
        <v>0.21302569433351501</v>
      </c>
      <c r="R3686">
        <v>0.40541118284156702</v>
      </c>
      <c r="S3686">
        <v>0.24611044510664401</v>
      </c>
      <c r="T3686">
        <v>0.29792361166065401</v>
      </c>
      <c r="U3686">
        <v>0.28866026251138199</v>
      </c>
      <c r="V3686">
        <v>0.44995634619003899</v>
      </c>
      <c r="W3686">
        <v>0.50915991508873704</v>
      </c>
      <c r="X3686">
        <v>1.4838385710831403E-2</v>
      </c>
      <c r="Y3686">
        <v>0.10185580358669501</v>
      </c>
      <c r="Z3686">
        <v>0.342406901887996</v>
      </c>
      <c r="AA3686">
        <v>0.44113222311460498</v>
      </c>
      <c r="AB3686">
        <v>0.243053438685014</v>
      </c>
      <c r="AC3686">
        <v>0.34372952632520098</v>
      </c>
      <c r="AD3686">
        <v>0.33790733645691801</v>
      </c>
      <c r="AE3686">
        <v>0.49223055536489402</v>
      </c>
      <c r="AF3686">
        <v>0.143438953354355</v>
      </c>
      <c r="AG3686">
        <v>0.27364477343542498</v>
      </c>
      <c r="AH3686">
        <v>0.48117232832752499</v>
      </c>
      <c r="AI3686">
        <v>0.23535502825140001</v>
      </c>
      <c r="AJ3686">
        <v>0.34465722867078502</v>
      </c>
      <c r="AK3686">
        <v>0.46166183123105498</v>
      </c>
      <c r="AL3686">
        <v>0.25694981322057803</v>
      </c>
      <c r="AM3686">
        <v>0.28659593747251999</v>
      </c>
      <c r="AN3686">
        <v>0.21379507247267801</v>
      </c>
      <c r="AO3686">
        <v>0.224444810458339</v>
      </c>
      <c r="AP3686">
        <v>0.409740963482773</v>
      </c>
      <c r="AQ3686">
        <v>0.64618161967362397</v>
      </c>
      <c r="AR3686">
        <v>0.25478640476245301</v>
      </c>
      <c r="AS3686">
        <v>0.23465282733689</v>
      </c>
      <c r="AT3686">
        <v>0.38990308113494498</v>
      </c>
      <c r="AU3686">
        <v>0.42901791174873299</v>
      </c>
      <c r="AV3686">
        <v>0.23951877154264001</v>
      </c>
      <c r="AW3686">
        <v>0.15820066042230699</v>
      </c>
      <c r="AX3686">
        <v>0.27201043622334498</v>
      </c>
      <c r="AY3686">
        <v>0.42477950025807198</v>
      </c>
      <c r="AZ3686">
        <v>0.403974056546819</v>
      </c>
      <c r="BA3686">
        <v>0.23263446144399799</v>
      </c>
      <c r="BB3686">
        <v>0.216483987736451</v>
      </c>
      <c r="BC3686">
        <v>0.51816327045692401</v>
      </c>
      <c r="BD3686">
        <v>0.311814224307216</v>
      </c>
      <c r="BE3686">
        <v>0.74136083794952101</v>
      </c>
      <c r="BF3686">
        <v>0.26282700884493199</v>
      </c>
      <c r="BG3686">
        <v>0.27587168151700397</v>
      </c>
      <c r="BH3686">
        <v>0.56173286390938804</v>
      </c>
      <c r="BI3686">
        <v>0.28076672088559701</v>
      </c>
      <c r="BJ3686">
        <v>0.33382985177094499</v>
      </c>
      <c r="BK3686">
        <v>0.38920858735358999</v>
      </c>
      <c r="BL3686">
        <v>0.12214431044014901</v>
      </c>
      <c r="BM3686">
        <v>0.34279969765505303</v>
      </c>
      <c r="BN3686">
        <v>0.31386947595993298</v>
      </c>
      <c r="BO3686">
        <v>0.26901619197170901</v>
      </c>
      <c r="BP3686">
        <v>0.29042093717981698</v>
      </c>
      <c r="BQ3686">
        <v>0.36010537981441898</v>
      </c>
    </row>
    <row r="3687" spans="1:69" x14ac:dyDescent="0.2">
      <c r="A3687">
        <f t="shared" si="59"/>
        <v>-13.280000000001138</v>
      </c>
      <c r="B3687">
        <v>0.43675551858600897</v>
      </c>
      <c r="C3687">
        <v>0.49347704625896299</v>
      </c>
      <c r="D3687">
        <v>0.55666888818319005</v>
      </c>
      <c r="E3687">
        <v>0.35159728395093098</v>
      </c>
      <c r="F3687">
        <v>0.95731450488653502</v>
      </c>
      <c r="G3687">
        <v>0.44191635289359898</v>
      </c>
      <c r="H3687">
        <v>0.33841931626516902</v>
      </c>
      <c r="I3687">
        <v>0.35376648349685602</v>
      </c>
      <c r="J3687">
        <v>0.67471643847884799</v>
      </c>
      <c r="K3687">
        <v>0.91494952804558105</v>
      </c>
      <c r="L3687">
        <v>0.53001189632451096</v>
      </c>
      <c r="M3687">
        <v>0.31522178965243403</v>
      </c>
      <c r="N3687">
        <v>0.19704183390744601</v>
      </c>
      <c r="O3687">
        <v>0.43154949113926999</v>
      </c>
      <c r="P3687">
        <v>0.56268224055973803</v>
      </c>
      <c r="Q3687">
        <v>0.21334847137620999</v>
      </c>
      <c r="R3687">
        <v>0.405792291192275</v>
      </c>
      <c r="S3687">
        <v>0.24640253786667399</v>
      </c>
      <c r="T3687">
        <v>0.29815679328545502</v>
      </c>
      <c r="U3687">
        <v>0.28891702439683198</v>
      </c>
      <c r="V3687">
        <v>0.45038934417494397</v>
      </c>
      <c r="W3687">
        <v>0.51006555828796696</v>
      </c>
      <c r="X3687">
        <v>1.4718107919521106E-2</v>
      </c>
      <c r="Y3687">
        <v>0.10195351259515099</v>
      </c>
      <c r="Z3687">
        <v>0.34270085587228</v>
      </c>
      <c r="AA3687">
        <v>0.44147475743710302</v>
      </c>
      <c r="AB3687">
        <v>0.24329744110971599</v>
      </c>
      <c r="AC3687">
        <v>0.344063201029423</v>
      </c>
      <c r="AD3687">
        <v>0.33818380473855802</v>
      </c>
      <c r="AE3687">
        <v>0.49262634330770899</v>
      </c>
      <c r="AF3687">
        <v>0.14367559470278901</v>
      </c>
      <c r="AG3687">
        <v>0.27396512416335</v>
      </c>
      <c r="AH3687">
        <v>0.48143146512552698</v>
      </c>
      <c r="AI3687">
        <v>0.235624642033503</v>
      </c>
      <c r="AJ3687">
        <v>0.34482210183470002</v>
      </c>
      <c r="AK3687">
        <v>0.46194552310417702</v>
      </c>
      <c r="AL3687">
        <v>0.25717675198925599</v>
      </c>
      <c r="AM3687">
        <v>0.28691361153559303</v>
      </c>
      <c r="AN3687">
        <v>0.21399490699711399</v>
      </c>
      <c r="AO3687">
        <v>0.224664669931331</v>
      </c>
      <c r="AP3687">
        <v>0.41045727819351602</v>
      </c>
      <c r="AQ3687">
        <v>0.64651234013793102</v>
      </c>
      <c r="AR3687">
        <v>0.25506431640820498</v>
      </c>
      <c r="AS3687">
        <v>0.234895135377993</v>
      </c>
      <c r="AT3687">
        <v>0.39006976742681598</v>
      </c>
      <c r="AU3687">
        <v>0.42940791275600099</v>
      </c>
      <c r="AV3687">
        <v>0.23978280156343501</v>
      </c>
      <c r="AW3687">
        <v>0.158419188989986</v>
      </c>
      <c r="AX3687">
        <v>0.272252937132615</v>
      </c>
      <c r="AY3687">
        <v>0.42526920308387101</v>
      </c>
      <c r="AZ3687">
        <v>0.40470720982053299</v>
      </c>
      <c r="BA3687">
        <v>0.232805130680864</v>
      </c>
      <c r="BB3687">
        <v>0.21671239735887901</v>
      </c>
      <c r="BC3687">
        <v>0.51850466964755904</v>
      </c>
      <c r="BD3687">
        <v>0.31207467389193799</v>
      </c>
      <c r="BE3687">
        <v>0.74183906709895198</v>
      </c>
      <c r="BF3687">
        <v>0.26302597543851902</v>
      </c>
      <c r="BG3687">
        <v>0.27628798283797901</v>
      </c>
      <c r="BH3687">
        <v>0.562066108223647</v>
      </c>
      <c r="BI3687">
        <v>0.28103998887744203</v>
      </c>
      <c r="BJ3687">
        <v>0.33404408867151197</v>
      </c>
      <c r="BK3687">
        <v>0.389547391925675</v>
      </c>
      <c r="BL3687">
        <v>0.122266651639153</v>
      </c>
      <c r="BM3687">
        <v>0.34308624273427601</v>
      </c>
      <c r="BN3687">
        <v>0.31424341250898902</v>
      </c>
      <c r="BO3687">
        <v>0.26928951817023</v>
      </c>
      <c r="BP3687">
        <v>0.29062058492690701</v>
      </c>
      <c r="BQ3687">
        <v>0.36027134961461399</v>
      </c>
    </row>
    <row r="3688" spans="1:69" x14ac:dyDescent="0.2">
      <c r="A3688">
        <f t="shared" si="59"/>
        <v>-13.270000000001138</v>
      </c>
      <c r="B3688">
        <v>0.43714614694084503</v>
      </c>
      <c r="C3688">
        <v>0.49383447471348002</v>
      </c>
      <c r="D3688">
        <v>0.55713626584443998</v>
      </c>
      <c r="E3688">
        <v>0.351830736304997</v>
      </c>
      <c r="F3688">
        <v>0.95742324115759003</v>
      </c>
      <c r="G3688">
        <v>0.44249963809762199</v>
      </c>
      <c r="H3688">
        <v>0.338925316811935</v>
      </c>
      <c r="I3688">
        <v>0.35411764381639899</v>
      </c>
      <c r="J3688">
        <v>0.67518166967348703</v>
      </c>
      <c r="K3688">
        <v>0.91515168895044996</v>
      </c>
      <c r="L3688">
        <v>0.53049378565474703</v>
      </c>
      <c r="M3688">
        <v>0.31555129522770098</v>
      </c>
      <c r="N3688">
        <v>0.19729695546239201</v>
      </c>
      <c r="O3688">
        <v>0.43180481010837701</v>
      </c>
      <c r="P3688">
        <v>0.56319688187929695</v>
      </c>
      <c r="Q3688">
        <v>0.21367149612897501</v>
      </c>
      <c r="R3688">
        <v>0.406173506570147</v>
      </c>
      <c r="S3688">
        <v>0.246694856906501</v>
      </c>
      <c r="T3688">
        <v>0.29839007885215202</v>
      </c>
      <c r="U3688">
        <v>0.28917392071560799</v>
      </c>
      <c r="V3688">
        <v>0.45082238569548599</v>
      </c>
      <c r="W3688">
        <v>0.51097112130342504</v>
      </c>
      <c r="X3688">
        <v>1.4597777106948762E-2</v>
      </c>
      <c r="Y3688">
        <v>0.102051302434519</v>
      </c>
      <c r="Z3688">
        <v>0.34299491336390903</v>
      </c>
      <c r="AA3688">
        <v>0.441817345837273</v>
      </c>
      <c r="AB3688">
        <v>0.243541607049133</v>
      </c>
      <c r="AC3688">
        <v>0.34439702907061998</v>
      </c>
      <c r="AD3688">
        <v>0.33846038170352799</v>
      </c>
      <c r="AE3688">
        <v>0.49302210816734998</v>
      </c>
      <c r="AF3688">
        <v>0.14391253051813399</v>
      </c>
      <c r="AG3688">
        <v>0.27428569307151901</v>
      </c>
      <c r="AH3688">
        <v>0.481690610399717</v>
      </c>
      <c r="AI3688">
        <v>0.235894445422941</v>
      </c>
      <c r="AJ3688">
        <v>0.34498700021826501</v>
      </c>
      <c r="AK3688">
        <v>0.462229236893547</v>
      </c>
      <c r="AL3688">
        <v>0.25740377797361103</v>
      </c>
      <c r="AM3688">
        <v>0.287231474928484</v>
      </c>
      <c r="AN3688">
        <v>0.214194870469748</v>
      </c>
      <c r="AO3688">
        <v>0.22488465231341101</v>
      </c>
      <c r="AP3688">
        <v>0.411173967584475</v>
      </c>
      <c r="AQ3688">
        <v>0.64684291833153795</v>
      </c>
      <c r="AR3688">
        <v>0.25534238925370101</v>
      </c>
      <c r="AS3688">
        <v>0.23513759972836701</v>
      </c>
      <c r="AT3688">
        <v>0.39023647939847</v>
      </c>
      <c r="AU3688">
        <v>0.42979795064982101</v>
      </c>
      <c r="AV3688">
        <v>0.240047020284716</v>
      </c>
      <c r="AW3688">
        <v>0.15863784471360401</v>
      </c>
      <c r="AX3688">
        <v>0.27249557331097202</v>
      </c>
      <c r="AY3688">
        <v>0.42575898400625201</v>
      </c>
      <c r="AZ3688">
        <v>0.40544030513544299</v>
      </c>
      <c r="BA3688">
        <v>0.232975885203208</v>
      </c>
      <c r="BB3688">
        <v>0.21694097773430701</v>
      </c>
      <c r="BC3688">
        <v>0.51884604210547702</v>
      </c>
      <c r="BD3688">
        <v>0.31233523921168799</v>
      </c>
      <c r="BE3688">
        <v>0.74231671855117098</v>
      </c>
      <c r="BF3688">
        <v>0.26322503473140901</v>
      </c>
      <c r="BG3688">
        <v>0.27670451420320402</v>
      </c>
      <c r="BH3688">
        <v>0.56239929515848996</v>
      </c>
      <c r="BI3688">
        <v>0.28131341014879802</v>
      </c>
      <c r="BJ3688">
        <v>0.33425838960918203</v>
      </c>
      <c r="BK3688">
        <v>0.38988623661270699</v>
      </c>
      <c r="BL3688">
        <v>0.12238909643762599</v>
      </c>
      <c r="BM3688">
        <v>0.34337286323643301</v>
      </c>
      <c r="BN3688">
        <v>0.314617587583643</v>
      </c>
      <c r="BO3688">
        <v>0.26956301325895998</v>
      </c>
      <c r="BP3688">
        <v>0.29082029259291498</v>
      </c>
      <c r="BQ3688">
        <v>0.36043734138749101</v>
      </c>
    </row>
    <row r="3689" spans="1:69" x14ac:dyDescent="0.2">
      <c r="A3689">
        <f t="shared" si="59"/>
        <v>-13.260000000001138</v>
      </c>
      <c r="B3689">
        <v>0.43753682884430101</v>
      </c>
      <c r="C3689">
        <v>0.49419190706524502</v>
      </c>
      <c r="D3689">
        <v>0.55760354055158301</v>
      </c>
      <c r="E3689">
        <v>0.35206425810596098</v>
      </c>
      <c r="F3689">
        <v>0.95753170496774598</v>
      </c>
      <c r="G3689">
        <v>0.44308308097156901</v>
      </c>
      <c r="H3689">
        <v>0.339431665467744</v>
      </c>
      <c r="I3689">
        <v>0.35446894651815403</v>
      </c>
      <c r="J3689">
        <v>0.67564655425124798</v>
      </c>
      <c r="K3689">
        <v>0.91535341064496101</v>
      </c>
      <c r="L3689">
        <v>0.53097560866596805</v>
      </c>
      <c r="M3689">
        <v>0.315880981937741</v>
      </c>
      <c r="N3689">
        <v>0.19755228357139001</v>
      </c>
      <c r="O3689">
        <v>0.43206016187600099</v>
      </c>
      <c r="P3689">
        <v>0.56371138483070304</v>
      </c>
      <c r="Q3689">
        <v>0.21399476854022101</v>
      </c>
      <c r="R3689">
        <v>0.406554828559822</v>
      </c>
      <c r="S3689">
        <v>0.24698740214380999</v>
      </c>
      <c r="T3689">
        <v>0.29862346828735697</v>
      </c>
      <c r="U3689">
        <v>0.28943095137490699</v>
      </c>
      <c r="V3689">
        <v>0.45125547016936202</v>
      </c>
      <c r="W3689">
        <v>0.51187659824295395</v>
      </c>
      <c r="X3689">
        <v>1.4477393120641002E-2</v>
      </c>
      <c r="Y3689">
        <v>0.102149173155251</v>
      </c>
      <c r="Z3689">
        <v>0.34328907420681498</v>
      </c>
      <c r="AA3689">
        <v>0.44215998800121697</v>
      </c>
      <c r="AB3689">
        <v>0.24378593646081101</v>
      </c>
      <c r="AC3689">
        <v>0.344731010190784</v>
      </c>
      <c r="AD3689">
        <v>0.33873706720923802</v>
      </c>
      <c r="AE3689">
        <v>0.49341784951039702</v>
      </c>
      <c r="AF3689">
        <v>0.144149761004599</v>
      </c>
      <c r="AG3689">
        <v>0.27460648000707699</v>
      </c>
      <c r="AH3689">
        <v>0.48194976401384199</v>
      </c>
      <c r="AI3689">
        <v>0.236164438376191</v>
      </c>
      <c r="AJ3689">
        <v>0.34515192380506399</v>
      </c>
      <c r="AK3689">
        <v>0.46251297242260597</v>
      </c>
      <c r="AL3689">
        <v>0.25763089114023802</v>
      </c>
      <c r="AM3689">
        <v>0.28754952748861201</v>
      </c>
      <c r="AN3689">
        <v>0.21439496289232499</v>
      </c>
      <c r="AO3689">
        <v>0.225104757587304</v>
      </c>
      <c r="AP3689">
        <v>0.41189102882614398</v>
      </c>
      <c r="AQ3689">
        <v>0.64717335400439902</v>
      </c>
      <c r="AR3689">
        <v>0.255620623228621</v>
      </c>
      <c r="AS3689">
        <v>0.23538022036023001</v>
      </c>
      <c r="AT3689">
        <v>0.39040321701491099</v>
      </c>
      <c r="AU3689">
        <v>0.43018802504897002</v>
      </c>
      <c r="AV3689">
        <v>0.240311427658639</v>
      </c>
      <c r="AW3689">
        <v>0.15885662763686001</v>
      </c>
      <c r="AX3689">
        <v>0.27273834468963498</v>
      </c>
      <c r="AY3689">
        <v>0.426248842208445</v>
      </c>
      <c r="AZ3689">
        <v>0.40617334009873501</v>
      </c>
      <c r="BA3689">
        <v>0.23314672500216699</v>
      </c>
      <c r="BB3689">
        <v>0.217169728857908</v>
      </c>
      <c r="BC3689">
        <v>0.51918738753466298</v>
      </c>
      <c r="BD3689">
        <v>0.31259592015944598</v>
      </c>
      <c r="BE3689">
        <v>0.74279379186932304</v>
      </c>
      <c r="BF3689">
        <v>0.26342418669178103</v>
      </c>
      <c r="BG3689">
        <v>0.27712127527198499</v>
      </c>
      <c r="BH3689">
        <v>0.56273242442670901</v>
      </c>
      <c r="BI3689">
        <v>0.28158698459945403</v>
      </c>
      <c r="BJ3689">
        <v>0.334472754522538</v>
      </c>
      <c r="BK3689">
        <v>0.39022512119311897</v>
      </c>
      <c r="BL3689">
        <v>0.122511644892405</v>
      </c>
      <c r="BM3689">
        <v>0.34365955903248402</v>
      </c>
      <c r="BN3689">
        <v>0.31499200085648699</v>
      </c>
      <c r="BO3689">
        <v>0.26983667714709803</v>
      </c>
      <c r="BP3689">
        <v>0.291020060156994</v>
      </c>
      <c r="BQ3689">
        <v>0.36060335511304897</v>
      </c>
    </row>
    <row r="3690" spans="1:69" x14ac:dyDescent="0.2">
      <c r="A3690">
        <f t="shared" si="59"/>
        <v>-13.250000000001139</v>
      </c>
      <c r="B3690">
        <v>0.43792756386571002</v>
      </c>
      <c r="C3690">
        <v>0.49454934295518699</v>
      </c>
      <c r="D3690">
        <v>0.55807071150615395</v>
      </c>
      <c r="E3690">
        <v>0.35229784926591801</v>
      </c>
      <c r="F3690">
        <v>0.95763989694558405</v>
      </c>
      <c r="G3690">
        <v>0.44366667995065801</v>
      </c>
      <c r="H3690">
        <v>0.33993836135847799</v>
      </c>
      <c r="I3690">
        <v>0.35482039130904602</v>
      </c>
      <c r="J3690">
        <v>0.676111091558389</v>
      </c>
      <c r="K3690">
        <v>0.91555469387761201</v>
      </c>
      <c r="L3690">
        <v>0.53145736449674996</v>
      </c>
      <c r="M3690">
        <v>0.31621084956055501</v>
      </c>
      <c r="N3690">
        <v>0.19780781825965399</v>
      </c>
      <c r="O3690">
        <v>0.43231554631680802</v>
      </c>
      <c r="P3690">
        <v>0.56422574835137196</v>
      </c>
      <c r="Q3690">
        <v>0.21431828855747101</v>
      </c>
      <c r="R3690">
        <v>0.40693625674542799</v>
      </c>
      <c r="S3690">
        <v>0.247280173495599</v>
      </c>
      <c r="T3690">
        <v>0.29885696151749003</v>
      </c>
      <c r="U3690">
        <v>0.289688116281621</v>
      </c>
      <c r="V3690">
        <v>0.45168859701393899</v>
      </c>
      <c r="W3690">
        <v>0.51278198321657398</v>
      </c>
      <c r="X3690">
        <v>1.4356955808023653E-2</v>
      </c>
      <c r="Y3690">
        <v>0.102247124807782</v>
      </c>
      <c r="Z3690">
        <v>0.34358333824460802</v>
      </c>
      <c r="AA3690">
        <v>0.44250268361483203</v>
      </c>
      <c r="AB3690">
        <v>0.24403042930194099</v>
      </c>
      <c r="AC3690">
        <v>0.34506514413133299</v>
      </c>
      <c r="AD3690">
        <v>0.33901386111281301</v>
      </c>
      <c r="AE3690">
        <v>0.493813566903474</v>
      </c>
      <c r="AF3690">
        <v>0.14438728636585399</v>
      </c>
      <c r="AG3690">
        <v>0.27492748481637702</v>
      </c>
      <c r="AH3690">
        <v>0.482208925831633</v>
      </c>
      <c r="AI3690">
        <v>0.23643462084922601</v>
      </c>
      <c r="AJ3690">
        <v>0.34531687257863902</v>
      </c>
      <c r="AK3690">
        <v>0.462796729514733</v>
      </c>
      <c r="AL3690">
        <v>0.25785809145556399</v>
      </c>
      <c r="AM3690">
        <v>0.28786776905272399</v>
      </c>
      <c r="AN3690">
        <v>0.21459518426639301</v>
      </c>
      <c r="AO3690">
        <v>0.22532498573552501</v>
      </c>
      <c r="AP3690">
        <v>0.41260845908279697</v>
      </c>
      <c r="AQ3690">
        <v>0.64750364690697404</v>
      </c>
      <c r="AR3690">
        <v>0.25589901826219402</v>
      </c>
      <c r="AS3690">
        <v>0.23562299724546201</v>
      </c>
      <c r="AT3690">
        <v>0.390569980241119</v>
      </c>
      <c r="AU3690">
        <v>0.43057813557196101</v>
      </c>
      <c r="AV3690">
        <v>0.24057602363688699</v>
      </c>
      <c r="AW3690">
        <v>0.15907553780324599</v>
      </c>
      <c r="AX3690">
        <v>0.27298125119954803</v>
      </c>
      <c r="AY3690">
        <v>0.42673877687301398</v>
      </c>
      <c r="AZ3690">
        <v>0.40690631231796798</v>
      </c>
      <c r="BA3690">
        <v>0.23331765006878299</v>
      </c>
      <c r="BB3690">
        <v>0.21739865072452699</v>
      </c>
      <c r="BC3690">
        <v>0.51952870563916698</v>
      </c>
      <c r="BD3690">
        <v>0.31285671662791797</v>
      </c>
      <c r="BE3690">
        <v>0.74327028662119998</v>
      </c>
      <c r="BF3690">
        <v>0.26362343128768201</v>
      </c>
      <c r="BG3690">
        <v>0.27753826570232598</v>
      </c>
      <c r="BH3690">
        <v>0.56306549574129505</v>
      </c>
      <c r="BI3690">
        <v>0.28186071212878799</v>
      </c>
      <c r="BJ3690">
        <v>0.33468718335005598</v>
      </c>
      <c r="BK3690">
        <v>0.390564045445145</v>
      </c>
      <c r="BL3690">
        <v>0.122634297060284</v>
      </c>
      <c r="BM3690">
        <v>0.343946329993155</v>
      </c>
      <c r="BN3690">
        <v>0.31536665199897002</v>
      </c>
      <c r="BO3690">
        <v>0.27011050974339601</v>
      </c>
      <c r="BP3690">
        <v>0.29121988759817702</v>
      </c>
      <c r="BQ3690">
        <v>0.36076939077124898</v>
      </c>
    </row>
    <row r="3691" spans="1:69" x14ac:dyDescent="0.2">
      <c r="A3691">
        <f t="shared" si="59"/>
        <v>-13.240000000001139</v>
      </c>
      <c r="B3691">
        <v>0.43831835157410998</v>
      </c>
      <c r="C3691">
        <v>0.49490678202420701</v>
      </c>
      <c r="D3691">
        <v>0.55853777791039705</v>
      </c>
      <c r="E3691">
        <v>0.352531509696833</v>
      </c>
      <c r="F3691">
        <v>0.95774781771855799</v>
      </c>
      <c r="G3691">
        <v>0.44425043346839199</v>
      </c>
      <c r="H3691">
        <v>0.34044540360703801</v>
      </c>
      <c r="I3691">
        <v>0.355171977895403</v>
      </c>
      <c r="J3691">
        <v>0.67657528094369601</v>
      </c>
      <c r="K3691">
        <v>0.91575553939663201</v>
      </c>
      <c r="L3691">
        <v>0.53193905228610405</v>
      </c>
      <c r="M3691">
        <v>0.31654089787346201</v>
      </c>
      <c r="N3691">
        <v>0.19806355955190999</v>
      </c>
      <c r="O3691">
        <v>0.43257096330538197</v>
      </c>
      <c r="P3691">
        <v>0.56473997137988696</v>
      </c>
      <c r="Q3691">
        <v>0.21464205612736301</v>
      </c>
      <c r="R3691">
        <v>0.407317790710575</v>
      </c>
      <c r="S3691">
        <v>0.24757317087817499</v>
      </c>
      <c r="T3691">
        <v>0.29909055846877303</v>
      </c>
      <c r="U3691">
        <v>0.28994541534233198</v>
      </c>
      <c r="V3691">
        <v>0.452121765646256</v>
      </c>
      <c r="W3691">
        <v>0.51368727033663997</v>
      </c>
      <c r="X3691">
        <v>1.4236465016422173E-2</v>
      </c>
      <c r="Y3691">
        <v>0.102345157442539</v>
      </c>
      <c r="Z3691">
        <v>0.34387770532057299</v>
      </c>
      <c r="AA3691">
        <v>0.44284543236380502</v>
      </c>
      <c r="AB3691">
        <v>0.244275085529358</v>
      </c>
      <c r="AC3691">
        <v>0.34539943063311201</v>
      </c>
      <c r="AD3691">
        <v>0.33929076327109903</v>
      </c>
      <c r="AE3691">
        <v>0.49420925991324999</v>
      </c>
      <c r="AF3691">
        <v>0.14462510680503499</v>
      </c>
      <c r="AG3691">
        <v>0.27524870734497697</v>
      </c>
      <c r="AH3691">
        <v>0.482468095716793</v>
      </c>
      <c r="AI3691">
        <v>0.236704992797519</v>
      </c>
      <c r="AJ3691">
        <v>0.34548184652248698</v>
      </c>
      <c r="AK3691">
        <v>0.46308050799324202</v>
      </c>
      <c r="AL3691">
        <v>0.25808537888584598</v>
      </c>
      <c r="AM3691">
        <v>0.288186199456895</v>
      </c>
      <c r="AN3691">
        <v>0.214795534593305</v>
      </c>
      <c r="AO3691">
        <v>0.22554533674037699</v>
      </c>
      <c r="AP3691">
        <v>0.413326255512526</v>
      </c>
      <c r="AQ3691">
        <v>0.64783379679023001</v>
      </c>
      <c r="AR3691">
        <v>0.25617757428319599</v>
      </c>
      <c r="AS3691">
        <v>0.23586593035560099</v>
      </c>
      <c r="AT3691">
        <v>0.39073676904205001</v>
      </c>
      <c r="AU3691">
        <v>0.43096828183703301</v>
      </c>
      <c r="AV3691">
        <v>0.24084080817066</v>
      </c>
      <c r="AW3691">
        <v>0.15929457525603699</v>
      </c>
      <c r="AX3691">
        <v>0.273224292771373</v>
      </c>
      <c r="AY3691">
        <v>0.42722878718186602</v>
      </c>
      <c r="AZ3691">
        <v>0.40763921940110398</v>
      </c>
      <c r="BA3691">
        <v>0.23348866039400501</v>
      </c>
      <c r="BB3691">
        <v>0.21762774332868101</v>
      </c>
      <c r="BC3691">
        <v>0.51986999612310703</v>
      </c>
      <c r="BD3691">
        <v>0.31311762850953501</v>
      </c>
      <c r="BE3691">
        <v>0.74374620237923394</v>
      </c>
      <c r="BF3691">
        <v>0.26382276848702302</v>
      </c>
      <c r="BG3691">
        <v>0.277955485150926</v>
      </c>
      <c r="BH3691">
        <v>0.56339850881543696</v>
      </c>
      <c r="BI3691">
        <v>0.28213459263577301</v>
      </c>
      <c r="BJ3691">
        <v>0.33490167603010401</v>
      </c>
      <c r="BK3691">
        <v>0.39090300914682102</v>
      </c>
      <c r="BL3691">
        <v>0.12275705299801599</v>
      </c>
      <c r="BM3691">
        <v>0.34423317598893699</v>
      </c>
      <c r="BN3691">
        <v>0.31574154068139598</v>
      </c>
      <c r="BO3691">
        <v>0.27038451095615201</v>
      </c>
      <c r="BP3691">
        <v>0.29141977489537202</v>
      </c>
      <c r="BQ3691">
        <v>0.36093544834201402</v>
      </c>
    </row>
    <row r="3692" spans="1:69" x14ac:dyDescent="0.2">
      <c r="A3692">
        <f t="shared" si="59"/>
        <v>-13.230000000001139</v>
      </c>
      <c r="B3692">
        <v>0.438709191538244</v>
      </c>
      <c r="C3692">
        <v>0.49526422391317998</v>
      </c>
      <c r="D3692">
        <v>0.55900473896727798</v>
      </c>
      <c r="E3692">
        <v>0.35276523931053899</v>
      </c>
      <c r="F3692">
        <v>0.95785546791298704</v>
      </c>
      <c r="G3692">
        <v>0.44483433995657501</v>
      </c>
      <c r="H3692">
        <v>0.34095279133334599</v>
      </c>
      <c r="I3692">
        <v>0.35552370598296301</v>
      </c>
      <c r="J3692">
        <v>0.67703912175848002</v>
      </c>
      <c r="K3692">
        <v>0.91595594794997004</v>
      </c>
      <c r="L3692">
        <v>0.53242067117348701</v>
      </c>
      <c r="M3692">
        <v>0.31687112665310402</v>
      </c>
      <c r="N3692">
        <v>0.19831950747239299</v>
      </c>
      <c r="O3692">
        <v>0.43282641271623801</v>
      </c>
      <c r="P3692">
        <v>0.56525405285601404</v>
      </c>
      <c r="Q3692">
        <v>0.21496607119564401</v>
      </c>
      <c r="R3692">
        <v>0.40769943003836201</v>
      </c>
      <c r="S3692">
        <v>0.247866394207159</v>
      </c>
      <c r="T3692">
        <v>0.29932425906723298</v>
      </c>
      <c r="U3692">
        <v>0.29020284846331201</v>
      </c>
      <c r="V3692">
        <v>0.45255497548302998</v>
      </c>
      <c r="W3692">
        <v>0.514592453717993</v>
      </c>
      <c r="X3692">
        <v>1.4115920593061215E-2</v>
      </c>
      <c r="Y3692">
        <v>0.10244327110993399</v>
      </c>
      <c r="Z3692">
        <v>0.34417217527766902</v>
      </c>
      <c r="AA3692">
        <v>0.443188233933619</v>
      </c>
      <c r="AB3692">
        <v>0.24451990509954499</v>
      </c>
      <c r="AC3692">
        <v>0.345733869436393</v>
      </c>
      <c r="AD3692">
        <v>0.33956777354065798</v>
      </c>
      <c r="AE3692">
        <v>0.49460492810644602</v>
      </c>
      <c r="AF3692">
        <v>0.14486322252473099</v>
      </c>
      <c r="AG3692">
        <v>0.27557014743764402</v>
      </c>
      <c r="AH3692">
        <v>0.48272727353300898</v>
      </c>
      <c r="AI3692">
        <v>0.236975554176037</v>
      </c>
      <c r="AJ3692">
        <v>0.34564684562005898</v>
      </c>
      <c r="AK3692">
        <v>0.46336430768138498</v>
      </c>
      <c r="AL3692">
        <v>0.25831275339717003</v>
      </c>
      <c r="AM3692">
        <v>0.28850481853652798</v>
      </c>
      <c r="AN3692">
        <v>0.21499601387421899</v>
      </c>
      <c r="AO3692">
        <v>0.22576581058394901</v>
      </c>
      <c r="AP3692">
        <v>0.41404441526728297</v>
      </c>
      <c r="AQ3692">
        <v>0.64816380340563895</v>
      </c>
      <c r="AR3692">
        <v>0.25645629121994601</v>
      </c>
      <c r="AS3692">
        <v>0.236109019661844</v>
      </c>
      <c r="AT3692">
        <v>0.39090358338263798</v>
      </c>
      <c r="AU3692">
        <v>0.431358463462164</v>
      </c>
      <c r="AV3692">
        <v>0.24110578121068299</v>
      </c>
      <c r="AW3692">
        <v>0.15951374003829999</v>
      </c>
      <c r="AX3692">
        <v>0.27346746933549099</v>
      </c>
      <c r="AY3692">
        <v>0.42771887231625499</v>
      </c>
      <c r="AZ3692">
        <v>0.40837205895654799</v>
      </c>
      <c r="BA3692">
        <v>0.23365975596868399</v>
      </c>
      <c r="BB3692">
        <v>0.21785700666455499</v>
      </c>
      <c r="BC3692">
        <v>0.52021125869066898</v>
      </c>
      <c r="BD3692">
        <v>0.31337865569645401</v>
      </c>
      <c r="BE3692">
        <v>0.74422153872049202</v>
      </c>
      <c r="BF3692">
        <v>0.26402219825758499</v>
      </c>
      <c r="BG3692">
        <v>0.27837293327318402</v>
      </c>
      <c r="BH3692">
        <v>0.563731463362526</v>
      </c>
      <c r="BI3692">
        <v>0.28240862601897498</v>
      </c>
      <c r="BJ3692">
        <v>0.33511623250094602</v>
      </c>
      <c r="BK3692">
        <v>0.39124201207598203</v>
      </c>
      <c r="BL3692">
        <v>0.122879912762315</v>
      </c>
      <c r="BM3692">
        <v>0.344520096890089</v>
      </c>
      <c r="BN3692">
        <v>0.31611666657292498</v>
      </c>
      <c r="BO3692">
        <v>0.27065868069321303</v>
      </c>
      <c r="BP3692">
        <v>0.29161972202736403</v>
      </c>
      <c r="BQ3692">
        <v>0.36110152780523103</v>
      </c>
    </row>
    <row r="3693" spans="1:69" x14ac:dyDescent="0.2">
      <c r="A3693">
        <f t="shared" si="59"/>
        <v>-13.220000000001139</v>
      </c>
      <c r="B3693">
        <v>0.43910008332656197</v>
      </c>
      <c r="C3693">
        <v>0.495621668262959</v>
      </c>
      <c r="D3693">
        <v>0.55947159388048395</v>
      </c>
      <c r="E3693">
        <v>0.352999038018741</v>
      </c>
      <c r="F3693">
        <v>0.95796284815406296</v>
      </c>
      <c r="G3693">
        <v>0.44541839784532899</v>
      </c>
      <c r="H3693">
        <v>0.34146052365434698</v>
      </c>
      <c r="I3693">
        <v>0.35587557527686597</v>
      </c>
      <c r="J3693">
        <v>0.67750261335658502</v>
      </c>
      <c r="K3693">
        <v>0.91615592028529402</v>
      </c>
      <c r="L3693">
        <v>0.53290222029880596</v>
      </c>
      <c r="M3693">
        <v>0.31720153567544301</v>
      </c>
      <c r="N3693">
        <v>0.198575662044846</v>
      </c>
      <c r="O3693">
        <v>0.43308189442381101</v>
      </c>
      <c r="P3693">
        <v>0.56576799172070302</v>
      </c>
      <c r="Q3693">
        <v>0.21529033370717399</v>
      </c>
      <c r="R3693">
        <v>0.40808117431137603</v>
      </c>
      <c r="S3693">
        <v>0.24815984339748101</v>
      </c>
      <c r="T3693">
        <v>0.29955806323869899</v>
      </c>
      <c r="U3693">
        <v>0.29046041555052499</v>
      </c>
      <c r="V3693">
        <v>0.45298822594065902</v>
      </c>
      <c r="W3693">
        <v>0.51549752747811295</v>
      </c>
      <c r="X3693">
        <v>1.3995322385065512E-2</v>
      </c>
      <c r="Y3693">
        <v>0.102541465860369</v>
      </c>
      <c r="Z3693">
        <v>0.34446674795853199</v>
      </c>
      <c r="AA3693">
        <v>0.44353108800955199</v>
      </c>
      <c r="AB3693">
        <v>0.244764887968629</v>
      </c>
      <c r="AC3693">
        <v>0.34606846028087901</v>
      </c>
      <c r="AD3693">
        <v>0.339844891777771</v>
      </c>
      <c r="AE3693">
        <v>0.49500057104983203</v>
      </c>
      <c r="AF3693">
        <v>0.145101633726992</v>
      </c>
      <c r="AG3693">
        <v>0.27589180493835003</v>
      </c>
      <c r="AH3693">
        <v>0.482986459143944</v>
      </c>
      <c r="AI3693">
        <v>0.237246304939249</v>
      </c>
      <c r="AJ3693">
        <v>0.34581186985476398</v>
      </c>
      <c r="AK3693">
        <v>0.46364812840234898</v>
      </c>
      <c r="AL3693">
        <v>0.25854021495545398</v>
      </c>
      <c r="AM3693">
        <v>0.28882362612635298</v>
      </c>
      <c r="AN3693">
        <v>0.21519662211009299</v>
      </c>
      <c r="AO3693">
        <v>0.225986407248118</v>
      </c>
      <c r="AP3693">
        <v>0.41476293549292798</v>
      </c>
      <c r="AQ3693">
        <v>0.64849366650518403</v>
      </c>
      <c r="AR3693">
        <v>0.25673516900031401</v>
      </c>
      <c r="AS3693">
        <v>0.23635226513504501</v>
      </c>
      <c r="AT3693">
        <v>0.39107042322779201</v>
      </c>
      <c r="AU3693">
        <v>0.431748680065065</v>
      </c>
      <c r="AV3693">
        <v>0.241370942707198</v>
      </c>
      <c r="AW3693">
        <v>0.15973303219289101</v>
      </c>
      <c r="AX3693">
        <v>0.273710780822008</v>
      </c>
      <c r="AY3693">
        <v>0.42820903145678901</v>
      </c>
      <c r="AZ3693">
        <v>0.40910482859317898</v>
      </c>
      <c r="BA3693">
        <v>0.23383093678358099</v>
      </c>
      <c r="BB3693">
        <v>0.218086440726004</v>
      </c>
      <c r="BC3693">
        <v>0.52055249304610895</v>
      </c>
      <c r="BD3693">
        <v>0.31363979808055797</v>
      </c>
      <c r="BE3693">
        <v>0.74469629522667102</v>
      </c>
      <c r="BF3693">
        <v>0.26422172056701698</v>
      </c>
      <c r="BG3693">
        <v>0.27879060972319802</v>
      </c>
      <c r="BH3693">
        <v>0.56406435909615404</v>
      </c>
      <c r="BI3693">
        <v>0.282682812176551</v>
      </c>
      <c r="BJ3693">
        <v>0.33533085270073698</v>
      </c>
      <c r="BK3693">
        <v>0.39158105401026799</v>
      </c>
      <c r="BL3693">
        <v>0.123002876409849</v>
      </c>
      <c r="BM3693">
        <v>0.344807092566636</v>
      </c>
      <c r="BN3693">
        <v>0.316492029341575</v>
      </c>
      <c r="BO3693">
        <v>0.27093301886197502</v>
      </c>
      <c r="BP3693">
        <v>0.291819728972815</v>
      </c>
      <c r="BQ3693">
        <v>0.36126762914075</v>
      </c>
    </row>
    <row r="3694" spans="1:69" x14ac:dyDescent="0.2">
      <c r="A3694">
        <f t="shared" si="59"/>
        <v>-13.210000000001139</v>
      </c>
      <c r="B3694">
        <v>0.43949102650722699</v>
      </c>
      <c r="C3694">
        <v>0.49597911471437101</v>
      </c>
      <c r="D3694">
        <v>0.55993834185443403</v>
      </c>
      <c r="E3694">
        <v>0.35323290573301203</v>
      </c>
      <c r="F3694">
        <v>0.95806995906584802</v>
      </c>
      <c r="G3694">
        <v>0.446002605563109</v>
      </c>
      <c r="H3694">
        <v>0.34196859968401599</v>
      </c>
      <c r="I3694">
        <v>0.356227585481662</v>
      </c>
      <c r="J3694">
        <v>0.67796575509438906</v>
      </c>
      <c r="K3694">
        <v>0.91635545714998301</v>
      </c>
      <c r="L3694">
        <v>0.53338369880242298</v>
      </c>
      <c r="M3694">
        <v>0.31753212471576098</v>
      </c>
      <c r="N3694">
        <v>0.19883202329252</v>
      </c>
      <c r="O3694">
        <v>0.43333740830246298</v>
      </c>
      <c r="P3694">
        <v>0.56628178691609998</v>
      </c>
      <c r="Q3694">
        <v>0.21561484360592001</v>
      </c>
      <c r="R3694">
        <v>0.40846302311169702</v>
      </c>
      <c r="S3694">
        <v>0.24845351836337901</v>
      </c>
      <c r="T3694">
        <v>0.29979197090880699</v>
      </c>
      <c r="U3694">
        <v>0.29071811650962798</v>
      </c>
      <c r="V3694">
        <v>0.45342151643522299</v>
      </c>
      <c r="W3694">
        <v>0.51640248573727399</v>
      </c>
      <c r="X3694">
        <v>1.3874670239458764E-2</v>
      </c>
      <c r="Y3694">
        <v>0.102639741744231</v>
      </c>
      <c r="Z3694">
        <v>0.34476142320547298</v>
      </c>
      <c r="AA3694">
        <v>0.44387399427667701</v>
      </c>
      <c r="AB3694">
        <v>0.24501003409238301</v>
      </c>
      <c r="AC3694">
        <v>0.34640320290569998</v>
      </c>
      <c r="AD3694">
        <v>0.34012211783843499</v>
      </c>
      <c r="AE3694">
        <v>0.49539618831023202</v>
      </c>
      <c r="AF3694">
        <v>0.14534034061331799</v>
      </c>
      <c r="AG3694">
        <v>0.276213679690272</v>
      </c>
      <c r="AH3694">
        <v>0.48324565241323902</v>
      </c>
      <c r="AI3694">
        <v>0.23751724504111599</v>
      </c>
      <c r="AJ3694">
        <v>0.34597691920996099</v>
      </c>
      <c r="AK3694">
        <v>0.463931969979264</v>
      </c>
      <c r="AL3694">
        <v>0.25876776352644398</v>
      </c>
      <c r="AM3694">
        <v>0.28914262206043101</v>
      </c>
      <c r="AN3694">
        <v>0.21539735930169199</v>
      </c>
      <c r="AO3694">
        <v>0.22620712671454701</v>
      </c>
      <c r="AP3694">
        <v>0.41548181332926598</v>
      </c>
      <c r="AQ3694">
        <v>0.64882338584135402</v>
      </c>
      <c r="AR3694">
        <v>0.257014207551713</v>
      </c>
      <c r="AS3694">
        <v>0.236595666745718</v>
      </c>
      <c r="AT3694">
        <v>0.39123728854239898</v>
      </c>
      <c r="AU3694">
        <v>0.43213893126318598</v>
      </c>
      <c r="AV3694">
        <v>0.24163629260997099</v>
      </c>
      <c r="AW3694">
        <v>0.15995245176245201</v>
      </c>
      <c r="AX3694">
        <v>0.27395422716074402</v>
      </c>
      <c r="AY3694">
        <v>0.42869926378343498</v>
      </c>
      <c r="AZ3694">
        <v>0.40983752592038603</v>
      </c>
      <c r="BA3694">
        <v>0.23400220282935799</v>
      </c>
      <c r="BB3694">
        <v>0.21831604550655401</v>
      </c>
      <c r="BC3694">
        <v>0.52089369889375203</v>
      </c>
      <c r="BD3694">
        <v>0.31390105555345399</v>
      </c>
      <c r="BE3694">
        <v>0.745170471484085</v>
      </c>
      <c r="BF3694">
        <v>0.26442133538283102</v>
      </c>
      <c r="BG3694">
        <v>0.27920851415376102</v>
      </c>
      <c r="BH3694">
        <v>0.56439719573011504</v>
      </c>
      <c r="BI3694">
        <v>0.28295715100625302</v>
      </c>
      <c r="BJ3694">
        <v>0.335545536567527</v>
      </c>
      <c r="BK3694">
        <v>0.39192013472712001</v>
      </c>
      <c r="BL3694">
        <v>0.12312594399724899</v>
      </c>
      <c r="BM3694">
        <v>0.34509416288836903</v>
      </c>
      <c r="BN3694">
        <v>0.31686762865422202</v>
      </c>
      <c r="BO3694">
        <v>0.27120752536938197</v>
      </c>
      <c r="BP3694">
        <v>0.29201979571026798</v>
      </c>
      <c r="BQ3694">
        <v>0.36143375232838398</v>
      </c>
    </row>
    <row r="3695" spans="1:69" x14ac:dyDescent="0.2">
      <c r="A3695">
        <f t="shared" si="59"/>
        <v>-13.20000000000114</v>
      </c>
      <c r="B3695">
        <v>0.43988202064811099</v>
      </c>
      <c r="C3695">
        <v>0.49633656290822498</v>
      </c>
      <c r="D3695">
        <v>0.56040498209427902</v>
      </c>
      <c r="E3695">
        <v>0.35346684236479298</v>
      </c>
      <c r="F3695">
        <v>0.95817680127127403</v>
      </c>
      <c r="G3695">
        <v>0.446586961536722</v>
      </c>
      <c r="H3695">
        <v>0.34247701853335999</v>
      </c>
      <c r="I3695">
        <v>0.35657973630130901</v>
      </c>
      <c r="J3695">
        <v>0.67842854633079896</v>
      </c>
      <c r="K3695">
        <v>0.91655455929112095</v>
      </c>
      <c r="L3695">
        <v>0.533865105825166</v>
      </c>
      <c r="M3695">
        <v>0.31786289354866198</v>
      </c>
      <c r="N3695">
        <v>0.19908859123817299</v>
      </c>
      <c r="O3695">
        <v>0.43359295422648197</v>
      </c>
      <c r="P3695">
        <v>0.56679543738555804</v>
      </c>
      <c r="Q3695">
        <v>0.215939600834959</v>
      </c>
      <c r="R3695">
        <v>0.40884497602089598</v>
      </c>
      <c r="S3695">
        <v>0.2487474190184</v>
      </c>
      <c r="T3695">
        <v>0.30002598200299602</v>
      </c>
      <c r="U3695">
        <v>0.29097595124596698</v>
      </c>
      <c r="V3695">
        <v>0.45385484638248902</v>
      </c>
      <c r="W3695">
        <v>0.51730732261869505</v>
      </c>
      <c r="X3695">
        <v>1.3753964003164976E-2</v>
      </c>
      <c r="Y3695">
        <v>0.10273809881189699</v>
      </c>
      <c r="Z3695">
        <v>0.34505620086048</v>
      </c>
      <c r="AA3695">
        <v>0.44421695241986398</v>
      </c>
      <c r="AB3695">
        <v>0.24525534342622399</v>
      </c>
      <c r="AC3695">
        <v>0.34673809704941499</v>
      </c>
      <c r="AD3695">
        <v>0.34039945157836698</v>
      </c>
      <c r="AE3695">
        <v>0.49579177945452402</v>
      </c>
      <c r="AF3695">
        <v>0.145579343384664</v>
      </c>
      <c r="AG3695">
        <v>0.276535771535796</v>
      </c>
      <c r="AH3695">
        <v>0.48350485320451803</v>
      </c>
      <c r="AI3695">
        <v>0.23778837443509801</v>
      </c>
      <c r="AJ3695">
        <v>0.34614199366897003</v>
      </c>
      <c r="AK3695">
        <v>0.46421583223519403</v>
      </c>
      <c r="AL3695">
        <v>0.258995399075719</v>
      </c>
      <c r="AM3695">
        <v>0.28946180617214601</v>
      </c>
      <c r="AN3695">
        <v>0.21559822544958299</v>
      </c>
      <c r="AO3695">
        <v>0.226427968964687</v>
      </c>
      <c r="AP3695">
        <v>0.41620104591009599</v>
      </c>
      <c r="AQ3695">
        <v>0.64915296116714705</v>
      </c>
      <c r="AR3695">
        <v>0.25729340680110102</v>
      </c>
      <c r="AS3695">
        <v>0.23683922446403299</v>
      </c>
      <c r="AT3695">
        <v>0.39140417929132298</v>
      </c>
      <c r="AU3695">
        <v>0.43252921667371502</v>
      </c>
      <c r="AV3695">
        <v>0.24190183086828601</v>
      </c>
      <c r="AW3695">
        <v>0.16017199878941099</v>
      </c>
      <c r="AX3695">
        <v>0.27419780828124302</v>
      </c>
      <c r="AY3695">
        <v>0.42918956847552198</v>
      </c>
      <c r="AZ3695">
        <v>0.41057014854810098</v>
      </c>
      <c r="BA3695">
        <v>0.234173554096585</v>
      </c>
      <c r="BB3695">
        <v>0.21854582099939601</v>
      </c>
      <c r="BC3695">
        <v>0.521234875937996</v>
      </c>
      <c r="BD3695">
        <v>0.31416242800647798</v>
      </c>
      <c r="BE3695">
        <v>0.74564406708366604</v>
      </c>
      <c r="BF3695">
        <v>0.26462104267240899</v>
      </c>
      <c r="BG3695">
        <v>0.27962664621637101</v>
      </c>
      <c r="BH3695">
        <v>0.56472997297840799</v>
      </c>
      <c r="BI3695">
        <v>0.28323164240542198</v>
      </c>
      <c r="BJ3695">
        <v>0.33576028403926</v>
      </c>
      <c r="BK3695">
        <v>0.39225925400378298</v>
      </c>
      <c r="BL3695">
        <v>0.12324911558109999</v>
      </c>
      <c r="BM3695">
        <v>0.34538130772484898</v>
      </c>
      <c r="BN3695">
        <v>0.31724346417659599</v>
      </c>
      <c r="BO3695">
        <v>0.27148220012192498</v>
      </c>
      <c r="BP3695">
        <v>0.29221992221813697</v>
      </c>
      <c r="BQ3695">
        <v>0.36159989734790798</v>
      </c>
    </row>
    <row r="3696" spans="1:69" x14ac:dyDescent="0.2">
      <c r="A3696">
        <f t="shared" si="59"/>
        <v>-13.19000000000114</v>
      </c>
      <c r="B3696">
        <v>0.44027306531680099</v>
      </c>
      <c r="C3696">
        <v>0.49669401248530898</v>
      </c>
      <c r="D3696">
        <v>0.56087151380591205</v>
      </c>
      <c r="E3696">
        <v>0.35370084782539701</v>
      </c>
      <c r="F3696">
        <v>0.95828337539214303</v>
      </c>
      <c r="G3696">
        <v>0.44717146419134102</v>
      </c>
      <c r="H3696">
        <v>0.34298577931042601</v>
      </c>
      <c r="I3696">
        <v>0.35693202743917302</v>
      </c>
      <c r="J3696">
        <v>0.67889098642725998</v>
      </c>
      <c r="K3696">
        <v>0.91675322745549503</v>
      </c>
      <c r="L3696">
        <v>0.53434644050832802</v>
      </c>
      <c r="M3696">
        <v>0.31819384194807199</v>
      </c>
      <c r="N3696">
        <v>0.19934536590406801</v>
      </c>
      <c r="O3696">
        <v>0.43384853207008101</v>
      </c>
      <c r="P3696">
        <v>0.56730894207364002</v>
      </c>
      <c r="Q3696">
        <v>0.21626460533647299</v>
      </c>
      <c r="R3696">
        <v>0.40922703262003801</v>
      </c>
      <c r="S3696">
        <v>0.24904154527540201</v>
      </c>
      <c r="T3696">
        <v>0.30026009644650697</v>
      </c>
      <c r="U3696">
        <v>0.29123391966457901</v>
      </c>
      <c r="V3696">
        <v>0.45428821519791501</v>
      </c>
      <c r="W3696">
        <v>0.51821203224869505</v>
      </c>
      <c r="X3696">
        <v>1.3633203523007786E-2</v>
      </c>
      <c r="Y3696">
        <v>0.102836537113729</v>
      </c>
      <c r="Z3696">
        <v>0.34535108076521798</v>
      </c>
      <c r="AA3696">
        <v>0.44455996212378401</v>
      </c>
      <c r="AB3696">
        <v>0.245500815925212</v>
      </c>
      <c r="AC3696">
        <v>0.34707314245001702</v>
      </c>
      <c r="AD3696">
        <v>0.34067689285300301</v>
      </c>
      <c r="AE3696">
        <v>0.49618734404964399</v>
      </c>
      <c r="AF3696">
        <v>0.14581864224143201</v>
      </c>
      <c r="AG3696">
        <v>0.27685808031650899</v>
      </c>
      <c r="AH3696">
        <v>0.48376406138138101</v>
      </c>
      <c r="AI3696">
        <v>0.23805969307414801</v>
      </c>
      <c r="AJ3696">
        <v>0.34630709321506298</v>
      </c>
      <c r="AK3696">
        <v>0.46449971499314302</v>
      </c>
      <c r="AL3696">
        <v>0.25922312156868499</v>
      </c>
      <c r="AM3696">
        <v>0.28978117829421401</v>
      </c>
      <c r="AN3696">
        <v>0.215799220554135</v>
      </c>
      <c r="AO3696">
        <v>0.22664893397977201</v>
      </c>
      <c r="AP3696">
        <v>0.416920630363248</v>
      </c>
      <c r="AQ3696">
        <v>0.64948239223606996</v>
      </c>
      <c r="AR3696">
        <v>0.25757276667498402</v>
      </c>
      <c r="AS3696">
        <v>0.23708293825981999</v>
      </c>
      <c r="AT3696">
        <v>0.39157109543940399</v>
      </c>
      <c r="AU3696">
        <v>0.43291953591358101</v>
      </c>
      <c r="AV3696">
        <v>0.24216755743094501</v>
      </c>
      <c r="AW3696">
        <v>0.160391673315987</v>
      </c>
      <c r="AX3696">
        <v>0.27444152411276901</v>
      </c>
      <c r="AY3696">
        <v>0.42967994471175502</v>
      </c>
      <c r="AZ3696">
        <v>0.41130269408683401</v>
      </c>
      <c r="BA3696">
        <v>0.23434499057573499</v>
      </c>
      <c r="BB3696">
        <v>0.218775767197394</v>
      </c>
      <c r="BC3696">
        <v>0.52157602388331104</v>
      </c>
      <c r="BD3696">
        <v>0.31442391533068997</v>
      </c>
      <c r="BE3696">
        <v>0.74611708162095203</v>
      </c>
      <c r="BF3696">
        <v>0.26482084240300202</v>
      </c>
      <c r="BG3696">
        <v>0.28004500556122103</v>
      </c>
      <c r="BH3696">
        <v>0.56506269055523395</v>
      </c>
      <c r="BI3696">
        <v>0.283506286270994</v>
      </c>
      <c r="BJ3696">
        <v>0.33597509505377399</v>
      </c>
      <c r="BK3696">
        <v>0.39259841161730602</v>
      </c>
      <c r="BL3696">
        <v>0.123372391217948</v>
      </c>
      <c r="BM3696">
        <v>0.34566852694540201</v>
      </c>
      <c r="BN3696">
        <v>0.31761953557328898</v>
      </c>
      <c r="BO3696">
        <v>0.27175704302564302</v>
      </c>
      <c r="BP3696">
        <v>0.292420108474717</v>
      </c>
      <c r="BQ3696">
        <v>0.36176606417906099</v>
      </c>
    </row>
    <row r="3697" spans="1:69" x14ac:dyDescent="0.2">
      <c r="A3697">
        <f t="shared" si="59"/>
        <v>-13.18000000000114</v>
      </c>
      <c r="B3697">
        <v>0.4406641600806</v>
      </c>
      <c r="C3697">
        <v>0.49705146308639397</v>
      </c>
      <c r="D3697">
        <v>0.56133793619597105</v>
      </c>
      <c r="E3697">
        <v>0.35393492202600702</v>
      </c>
      <c r="F3697">
        <v>0.95838968204913</v>
      </c>
      <c r="G3697">
        <v>0.447756111950526</v>
      </c>
      <c r="H3697">
        <v>0.34349488112030002</v>
      </c>
      <c r="I3697">
        <v>0.35728445859803198</v>
      </c>
      <c r="J3697">
        <v>0.67935307474775297</v>
      </c>
      <c r="K3697">
        <v>0.91695146238958702</v>
      </c>
      <c r="L3697">
        <v>0.53482770199368201</v>
      </c>
      <c r="M3697">
        <v>0.31852496968723798</v>
      </c>
      <c r="N3697">
        <v>0.19960234731197499</v>
      </c>
      <c r="O3697">
        <v>0.43410414170739797</v>
      </c>
      <c r="P3697">
        <v>0.56782229992613098</v>
      </c>
      <c r="Q3697">
        <v>0.21658985705175099</v>
      </c>
      <c r="R3697">
        <v>0.40960919248968503</v>
      </c>
      <c r="S3697">
        <v>0.24933589704654499</v>
      </c>
      <c r="T3697">
        <v>0.30049431416438799</v>
      </c>
      <c r="U3697">
        <v>0.291492021670194</v>
      </c>
      <c r="V3697">
        <v>0.45472162229665197</v>
      </c>
      <c r="W3697">
        <v>0.51911660875684396</v>
      </c>
      <c r="X3697">
        <v>1.3512388645710249E-2</v>
      </c>
      <c r="Y3697">
        <v>0.10293505670007801</v>
      </c>
      <c r="Z3697">
        <v>0.34564606276102799</v>
      </c>
      <c r="AA3697">
        <v>0.44490302307290602</v>
      </c>
      <c r="AB3697">
        <v>0.245746451544053</v>
      </c>
      <c r="AC3697">
        <v>0.347408338844925</v>
      </c>
      <c r="AD3697">
        <v>0.34095444151749699</v>
      </c>
      <c r="AE3697">
        <v>0.49658288166258602</v>
      </c>
      <c r="AF3697">
        <v>0.14605823738347301</v>
      </c>
      <c r="AG3697">
        <v>0.27718060587320797</v>
      </c>
      <c r="AH3697">
        <v>0.48402327680741097</v>
      </c>
      <c r="AI3697">
        <v>0.238331200910716</v>
      </c>
      <c r="AJ3697">
        <v>0.34647221783146698</v>
      </c>
      <c r="AK3697">
        <v>0.464783618076056</v>
      </c>
      <c r="AL3697">
        <v>0.25945093097057897</v>
      </c>
      <c r="AM3697">
        <v>0.29010073825867499</v>
      </c>
      <c r="AN3697">
        <v>0.21600034461552201</v>
      </c>
      <c r="AO3697">
        <v>0.22687002174082699</v>
      </c>
      <c r="AP3697">
        <v>0.41764056381063203</v>
      </c>
      <c r="AQ3697">
        <v>0.64981167880214097</v>
      </c>
      <c r="AR3697">
        <v>0.25785228709940999</v>
      </c>
      <c r="AS3697">
        <v>0.23732680810256199</v>
      </c>
      <c r="AT3697">
        <v>0.39173803695145898</v>
      </c>
      <c r="AU3697">
        <v>0.43330988859945602</v>
      </c>
      <c r="AV3697">
        <v>0.24243347224627099</v>
      </c>
      <c r="AW3697">
        <v>0.16061147538418299</v>
      </c>
      <c r="AX3697">
        <v>0.27468537458430298</v>
      </c>
      <c r="AY3697">
        <v>0.43017039167021098</v>
      </c>
      <c r="AZ3697">
        <v>0.41203516014771102</v>
      </c>
      <c r="BA3697">
        <v>0.234516512257187</v>
      </c>
      <c r="BB3697">
        <v>0.219005884093074</v>
      </c>
      <c r="BC3697">
        <v>0.52191714243424003</v>
      </c>
      <c r="BD3697">
        <v>0.314685517416877</v>
      </c>
      <c r="BE3697">
        <v>0.74658951469608104</v>
      </c>
      <c r="BF3697">
        <v>0.26502073454172198</v>
      </c>
      <c r="BG3697">
        <v>0.28046359183720698</v>
      </c>
      <c r="BH3697">
        <v>0.56539534817500103</v>
      </c>
      <c r="BI3697">
        <v>0.28378108249949502</v>
      </c>
      <c r="BJ3697">
        <v>0.33618996954879798</v>
      </c>
      <c r="BK3697">
        <v>0.39293760734454602</v>
      </c>
      <c r="BL3697">
        <v>0.123495770964294</v>
      </c>
      <c r="BM3697">
        <v>0.34595582041912298</v>
      </c>
      <c r="BN3697">
        <v>0.31799584250775098</v>
      </c>
      <c r="BO3697">
        <v>0.27203205398612201</v>
      </c>
      <c r="BP3697">
        <v>0.29262035445818002</v>
      </c>
      <c r="BQ3697">
        <v>0.36193225280154601</v>
      </c>
    </row>
    <row r="3698" spans="1:69" x14ac:dyDescent="0.2">
      <c r="A3698">
        <f t="shared" si="59"/>
        <v>-13.17000000000114</v>
      </c>
      <c r="B3698">
        <v>0.44105530450652902</v>
      </c>
      <c r="C3698">
        <v>0.497408914352233</v>
      </c>
      <c r="D3698">
        <v>0.56180424847184396</v>
      </c>
      <c r="E3698">
        <v>0.35416906487767302</v>
      </c>
      <c r="F3698">
        <v>0.95849572186178</v>
      </c>
      <c r="G3698">
        <v>0.44834090323623399</v>
      </c>
      <c r="H3698">
        <v>0.34400432306511702</v>
      </c>
      <c r="I3698">
        <v>0.35763702948007298</v>
      </c>
      <c r="J3698">
        <v>0.67981481065879901</v>
      </c>
      <c r="K3698">
        <v>0.91714926483956905</v>
      </c>
      <c r="L3698">
        <v>0.53530888942347898</v>
      </c>
      <c r="M3698">
        <v>0.318856276538729</v>
      </c>
      <c r="N3698">
        <v>0.19985953548316501</v>
      </c>
      <c r="O3698">
        <v>0.434359783012499</v>
      </c>
      <c r="P3698">
        <v>0.568335509890046</v>
      </c>
      <c r="Q3698">
        <v>0.21691535592118499</v>
      </c>
      <c r="R3698">
        <v>0.40999145520989699</v>
      </c>
      <c r="S3698">
        <v>0.24963047424330001</v>
      </c>
      <c r="T3698">
        <v>0.30072863508149</v>
      </c>
      <c r="U3698">
        <v>0.29175025716723002</v>
      </c>
      <c r="V3698">
        <v>0.45515506709354703</v>
      </c>
      <c r="W3698">
        <v>0.52002104627611601</v>
      </c>
      <c r="X3698">
        <v>1.3391519217895276E-2</v>
      </c>
      <c r="Y3698">
        <v>0.103033657621282</v>
      </c>
      <c r="Z3698">
        <v>0.34594114668893</v>
      </c>
      <c r="AA3698">
        <v>0.44524613495150001</v>
      </c>
      <c r="AB3698">
        <v>0.24599225023709601</v>
      </c>
      <c r="AC3698">
        <v>0.34774368597099198</v>
      </c>
      <c r="AD3698">
        <v>0.341232097426722</v>
      </c>
      <c r="AE3698">
        <v>0.49697839186040699</v>
      </c>
      <c r="AF3698">
        <v>0.14629812901007899</v>
      </c>
      <c r="AG3698">
        <v>0.277503348045889</v>
      </c>
      <c r="AH3698">
        <v>0.48428249934616802</v>
      </c>
      <c r="AI3698">
        <v>0.23860289789674599</v>
      </c>
      <c r="AJ3698">
        <v>0.34663736750136698</v>
      </c>
      <c r="AK3698">
        <v>0.46506754130681599</v>
      </c>
      <c r="AL3698">
        <v>0.25967882724646901</v>
      </c>
      <c r="AM3698">
        <v>0.29042048589689901</v>
      </c>
      <c r="AN3698">
        <v>0.21620159763371699</v>
      </c>
      <c r="AO3698">
        <v>0.22709123222866001</v>
      </c>
      <c r="AP3698">
        <v>0.418360843368281</v>
      </c>
      <c r="AQ3698">
        <v>0.65014082061988698</v>
      </c>
      <c r="AR3698">
        <v>0.25813196799997401</v>
      </c>
      <c r="AS3698">
        <v>0.23757083396140199</v>
      </c>
      <c r="AT3698">
        <v>0.39190500379228199</v>
      </c>
      <c r="AU3698">
        <v>0.43370027434775799</v>
      </c>
      <c r="AV3698">
        <v>0.24269957526210401</v>
      </c>
      <c r="AW3698">
        <v>0.16083140503578899</v>
      </c>
      <c r="AX3698">
        <v>0.27492935962454701</v>
      </c>
      <c r="AY3698">
        <v>0.43066090852835098</v>
      </c>
      <c r="AZ3698">
        <v>0.41276754434250001</v>
      </c>
      <c r="BA3698">
        <v>0.234688119131225</v>
      </c>
      <c r="BB3698">
        <v>0.21923617167863499</v>
      </c>
      <c r="BC3698">
        <v>0.52225823129540305</v>
      </c>
      <c r="BD3698">
        <v>0.31494723415555098</v>
      </c>
      <c r="BE3698">
        <v>0.74706136591378602</v>
      </c>
      <c r="BF3698">
        <v>0.265220719055554</v>
      </c>
      <c r="BG3698">
        <v>0.28088240469192499</v>
      </c>
      <c r="BH3698">
        <v>0.56572794555232297</v>
      </c>
      <c r="BI3698">
        <v>0.28405603098704602</v>
      </c>
      <c r="BJ3698">
        <v>0.336404907461959</v>
      </c>
      <c r="BK3698">
        <v>0.39327684096216298</v>
      </c>
      <c r="BL3698">
        <v>0.123619254876599</v>
      </c>
      <c r="BM3698">
        <v>0.34624318801487403</v>
      </c>
      <c r="BN3698">
        <v>0.31837238464228901</v>
      </c>
      <c r="BO3698">
        <v>0.27230723290849601</v>
      </c>
      <c r="BP3698">
        <v>0.29282066014657399</v>
      </c>
      <c r="BQ3698">
        <v>0.36209846319502698</v>
      </c>
    </row>
    <row r="3699" spans="1:69" x14ac:dyDescent="0.2">
      <c r="A3699">
        <f t="shared" si="59"/>
        <v>-13.160000000001141</v>
      </c>
      <c r="B3699">
        <v>0.44144649816133003</v>
      </c>
      <c r="C3699">
        <v>0.49776636592356399</v>
      </c>
      <c r="D3699">
        <v>0.56227044984167396</v>
      </c>
      <c r="E3699">
        <v>0.35440327629132001</v>
      </c>
      <c r="F3699">
        <v>0.95860149544851103</v>
      </c>
      <c r="G3699">
        <v>0.44892583646884299</v>
      </c>
      <c r="H3699">
        <v>0.34451410424406298</v>
      </c>
      <c r="I3699">
        <v>0.35798973978689602</v>
      </c>
      <c r="J3699">
        <v>0.68027619352945501</v>
      </c>
      <c r="K3699">
        <v>0.91734663555129903</v>
      </c>
      <c r="L3699">
        <v>0.535790001940459</v>
      </c>
      <c r="M3699">
        <v>0.31918776227443701</v>
      </c>
      <c r="N3699">
        <v>0.200116930438416</v>
      </c>
      <c r="O3699">
        <v>0.434615455859375</v>
      </c>
      <c r="P3699">
        <v>0.56884857091363905</v>
      </c>
      <c r="Q3699">
        <v>0.21724110188427101</v>
      </c>
      <c r="R3699">
        <v>0.41037382036023401</v>
      </c>
      <c r="S3699">
        <v>0.249925276776441</v>
      </c>
      <c r="T3699">
        <v>0.30096305912246701</v>
      </c>
      <c r="U3699">
        <v>0.29200862605979799</v>
      </c>
      <c r="V3699">
        <v>0.45558854900314999</v>
      </c>
      <c r="W3699">
        <v>0.52092533894304205</v>
      </c>
      <c r="X3699">
        <v>1.3270595086085635E-2</v>
      </c>
      <c r="Y3699">
        <v>0.103132339927666</v>
      </c>
      <c r="Z3699">
        <v>0.34623633238961898</v>
      </c>
      <c r="AA3699">
        <v>0.44558929744363701</v>
      </c>
      <c r="AB3699">
        <v>0.24623821195833301</v>
      </c>
      <c r="AC3699">
        <v>0.34807918356450201</v>
      </c>
      <c r="AD3699">
        <v>0.34150986043526999</v>
      </c>
      <c r="AE3699">
        <v>0.497373874210226</v>
      </c>
      <c r="AF3699">
        <v>0.14653831731998801</v>
      </c>
      <c r="AG3699">
        <v>0.27782630667375702</v>
      </c>
      <c r="AH3699">
        <v>0.48454172886119701</v>
      </c>
      <c r="AI3699">
        <v>0.23887478398367601</v>
      </c>
      <c r="AJ3699">
        <v>0.34680254220790102</v>
      </c>
      <c r="AK3699">
        <v>0.46535148450824798</v>
      </c>
      <c r="AL3699">
        <v>0.25990681036125202</v>
      </c>
      <c r="AM3699">
        <v>0.29074042103958198</v>
      </c>
      <c r="AN3699">
        <v>0.216402979608499</v>
      </c>
      <c r="AO3699">
        <v>0.22731256542386499</v>
      </c>
      <c r="AP3699">
        <v>0.41908146614639202</v>
      </c>
      <c r="AQ3699">
        <v>0.65046981744434795</v>
      </c>
      <c r="AR3699">
        <v>0.25841180930181601</v>
      </c>
      <c r="AS3699">
        <v>0.237815015805138</v>
      </c>
      <c r="AT3699">
        <v>0.39207199592664299</v>
      </c>
      <c r="AU3699">
        <v>0.43409069277464801</v>
      </c>
      <c r="AV3699">
        <v>0.24296586642580201</v>
      </c>
      <c r="AW3699">
        <v>0.16105146231237999</v>
      </c>
      <c r="AX3699">
        <v>0.27517347916192297</v>
      </c>
      <c r="AY3699">
        <v>0.43115149446302298</v>
      </c>
      <c r="AZ3699">
        <v>0.41349984428365699</v>
      </c>
      <c r="BA3699">
        <v>0.234859811188038</v>
      </c>
      <c r="BB3699">
        <v>0.21946662994593899</v>
      </c>
      <c r="BC3699">
        <v>0.52259929017149498</v>
      </c>
      <c r="BD3699">
        <v>0.31520906543695099</v>
      </c>
      <c r="BE3699">
        <v>0.74753263488338695</v>
      </c>
      <c r="BF3699">
        <v>0.26542079591134499</v>
      </c>
      <c r="BG3699">
        <v>0.28130144377167399</v>
      </c>
      <c r="BH3699">
        <v>0.566060482402022</v>
      </c>
      <c r="BI3699">
        <v>0.28433113162935603</v>
      </c>
      <c r="BJ3699">
        <v>0.33661990873077502</v>
      </c>
      <c r="BK3699">
        <v>0.39361611224662202</v>
      </c>
      <c r="BL3699">
        <v>0.123742843011278</v>
      </c>
      <c r="BM3699">
        <v>0.346530629601286</v>
      </c>
      <c r="BN3699">
        <v>0.31874916163806999</v>
      </c>
      <c r="BO3699">
        <v>0.27258257969744598</v>
      </c>
      <c r="BP3699">
        <v>0.29302102551782699</v>
      </c>
      <c r="BQ3699">
        <v>0.36226469533913302</v>
      </c>
    </row>
    <row r="3700" spans="1:69" x14ac:dyDescent="0.2">
      <c r="A3700">
        <f t="shared" si="59"/>
        <v>-13.150000000001141</v>
      </c>
      <c r="B3700">
        <v>0.44183774061146502</v>
      </c>
      <c r="C3700">
        <v>0.498123817441114</v>
      </c>
      <c r="D3700">
        <v>0.56273653951436697</v>
      </c>
      <c r="E3700">
        <v>0.35463755617773801</v>
      </c>
      <c r="F3700">
        <v>0.95870700342660997</v>
      </c>
      <c r="G3700">
        <v>0.44951091006716298</v>
      </c>
      <c r="H3700">
        <v>0.34502422375337699</v>
      </c>
      <c r="I3700">
        <v>0.35834258921951101</v>
      </c>
      <c r="J3700">
        <v>0.68073722273132398</v>
      </c>
      <c r="K3700">
        <v>0.91754357527031205</v>
      </c>
      <c r="L3700">
        <v>0.53627103868785797</v>
      </c>
      <c r="M3700">
        <v>0.31951942666557598</v>
      </c>
      <c r="N3700">
        <v>0.20037453219800599</v>
      </c>
      <c r="O3700">
        <v>0.43487116012194299</v>
      </c>
      <c r="P3700">
        <v>0.56936148194640901</v>
      </c>
      <c r="Q3700">
        <v>0.21756709487960799</v>
      </c>
      <c r="R3700">
        <v>0.41075628751975701</v>
      </c>
      <c r="S3700">
        <v>0.25022030455604999</v>
      </c>
      <c r="T3700">
        <v>0.301197586211778</v>
      </c>
      <c r="U3700">
        <v>0.29226712825169998</v>
      </c>
      <c r="V3700">
        <v>0.45602206743971202</v>
      </c>
      <c r="W3700">
        <v>0.52182948089786096</v>
      </c>
      <c r="X3700">
        <v>1.3149616096704841E-2</v>
      </c>
      <c r="Y3700">
        <v>0.103231103669541</v>
      </c>
      <c r="Z3700">
        <v>0.34653161970347102</v>
      </c>
      <c r="AA3700">
        <v>0.44593251023319402</v>
      </c>
      <c r="AB3700">
        <v>0.24648433666139799</v>
      </c>
      <c r="AC3700">
        <v>0.34841483136117402</v>
      </c>
      <c r="AD3700">
        <v>0.34178773039745203</v>
      </c>
      <c r="AE3700">
        <v>0.49776932827922798</v>
      </c>
      <c r="AF3700">
        <v>0.14677880251137501</v>
      </c>
      <c r="AG3700">
        <v>0.27814948159521802</v>
      </c>
      <c r="AH3700">
        <v>0.48480096521601901</v>
      </c>
      <c r="AI3700">
        <v>0.239146859122436</v>
      </c>
      <c r="AJ3700">
        <v>0.34696774193416402</v>
      </c>
      <c r="AK3700">
        <v>0.46563544750311497</v>
      </c>
      <c r="AL3700">
        <v>0.26013488027965398</v>
      </c>
      <c r="AM3700">
        <v>0.29106054351674798</v>
      </c>
      <c r="AN3700">
        <v>0.216604490539447</v>
      </c>
      <c r="AO3700">
        <v>0.22753402130682199</v>
      </c>
      <c r="AP3700">
        <v>0.419802429249374</v>
      </c>
      <c r="AQ3700">
        <v>0.65079866903107197</v>
      </c>
      <c r="AR3700">
        <v>0.25869181092961802</v>
      </c>
      <c r="AS3700">
        <v>0.23805935360222399</v>
      </c>
      <c r="AT3700">
        <v>0.39223901331929001</v>
      </c>
      <c r="AU3700">
        <v>0.434481143496037</v>
      </c>
      <c r="AV3700">
        <v>0.24323234568424201</v>
      </c>
      <c r="AW3700">
        <v>0.16127164725531801</v>
      </c>
      <c r="AX3700">
        <v>0.27541773312457302</v>
      </c>
      <c r="AY3700">
        <v>0.43164214865047101</v>
      </c>
      <c r="AZ3700">
        <v>0.414232057584348</v>
      </c>
      <c r="BA3700">
        <v>0.23503158841771901</v>
      </c>
      <c r="BB3700">
        <v>0.21969725888651701</v>
      </c>
      <c r="BC3700">
        <v>0.52294031876728597</v>
      </c>
      <c r="BD3700">
        <v>0.31547101115104198</v>
      </c>
      <c r="BE3700">
        <v>0.74800332121878299</v>
      </c>
      <c r="BF3700">
        <v>0.26562096507581301</v>
      </c>
      <c r="BG3700">
        <v>0.281720708721451</v>
      </c>
      <c r="BH3700">
        <v>0.56639295843912696</v>
      </c>
      <c r="BI3700">
        <v>0.28460638432172902</v>
      </c>
      <c r="BJ3700">
        <v>0.33683497329265999</v>
      </c>
      <c r="BK3700">
        <v>0.393955420974199</v>
      </c>
      <c r="BL3700">
        <v>0.123866535424708</v>
      </c>
      <c r="BM3700">
        <v>0.34681814504675901</v>
      </c>
      <c r="BN3700">
        <v>0.31912617315512398</v>
      </c>
      <c r="BO3700">
        <v>0.27285809425719698</v>
      </c>
      <c r="BP3700">
        <v>0.29322145054974103</v>
      </c>
      <c r="BQ3700">
        <v>0.36243094921345698</v>
      </c>
    </row>
    <row r="3701" spans="1:69" x14ac:dyDescent="0.2">
      <c r="A3701">
        <f t="shared" si="59"/>
        <v>-13.140000000001141</v>
      </c>
      <c r="B3701">
        <v>0.44222903142311998</v>
      </c>
      <c r="C3701">
        <v>0.49848126854559399</v>
      </c>
      <c r="D3701">
        <v>0.56320251669959398</v>
      </c>
      <c r="E3701">
        <v>0.35487190444758998</v>
      </c>
      <c r="F3701">
        <v>0.95881224641224105</v>
      </c>
      <c r="G3701">
        <v>0.45009612244845598</v>
      </c>
      <c r="H3701">
        <v>0.345534680686363</v>
      </c>
      <c r="I3701">
        <v>0.35869557747834402</v>
      </c>
      <c r="J3701">
        <v>0.68119789763854699</v>
      </c>
      <c r="K3701">
        <v>0.917740084741822</v>
      </c>
      <c r="L3701">
        <v>0.53675199880941005</v>
      </c>
      <c r="M3701">
        <v>0.319851269482683</v>
      </c>
      <c r="N3701">
        <v>0.20063234078171499</v>
      </c>
      <c r="O3701">
        <v>0.43512689567405</v>
      </c>
      <c r="P3701">
        <v>0.56987424193911096</v>
      </c>
      <c r="Q3701">
        <v>0.21789333484489501</v>
      </c>
      <c r="R3701">
        <v>0.41113885626703001</v>
      </c>
      <c r="S3701">
        <v>0.25051555749151</v>
      </c>
      <c r="T3701">
        <v>0.30143221627368599</v>
      </c>
      <c r="U3701">
        <v>0.29252576364642802</v>
      </c>
      <c r="V3701">
        <v>0.45645562181719301</v>
      </c>
      <c r="W3701">
        <v>0.52273346628467299</v>
      </c>
      <c r="X3701">
        <v>1.3028582096074937E-2</v>
      </c>
      <c r="Y3701">
        <v>0.10332994889720699</v>
      </c>
      <c r="Z3701">
        <v>0.34682700847053699</v>
      </c>
      <c r="AA3701">
        <v>0.44627577300384902</v>
      </c>
      <c r="AB3701">
        <v>0.24673062429956999</v>
      </c>
      <c r="AC3701">
        <v>0.34875062909615601</v>
      </c>
      <c r="AD3701">
        <v>0.342065707167301</v>
      </c>
      <c r="AE3701">
        <v>0.498164753634664</v>
      </c>
      <c r="AF3701">
        <v>0.14701958478185501</v>
      </c>
      <c r="AG3701">
        <v>0.27847287264788401</v>
      </c>
      <c r="AH3701">
        <v>0.48506020827413998</v>
      </c>
      <c r="AI3701">
        <v>0.239419123263449</v>
      </c>
      <c r="AJ3701">
        <v>0.34713296666320398</v>
      </c>
      <c r="AK3701">
        <v>0.46591943011412301</v>
      </c>
      <c r="AL3701">
        <v>0.26036303696623198</v>
      </c>
      <c r="AM3701">
        <v>0.29138085315774798</v>
      </c>
      <c r="AN3701">
        <v>0.21680613042594199</v>
      </c>
      <c r="AO3701">
        <v>0.227755599857698</v>
      </c>
      <c r="AP3701">
        <v>0.42052372977588898</v>
      </c>
      <c r="AQ3701">
        <v>0.65112737513612196</v>
      </c>
      <c r="AR3701">
        <v>0.25897197280760897</v>
      </c>
      <c r="AS3701">
        <v>0.23830384732077101</v>
      </c>
      <c r="AT3701">
        <v>0.39240605593494898</v>
      </c>
      <c r="AU3701">
        <v>0.43487162612758601</v>
      </c>
      <c r="AV3701">
        <v>0.24349901298381599</v>
      </c>
      <c r="AW3701">
        <v>0.16149195990574899</v>
      </c>
      <c r="AX3701">
        <v>0.27566212144035501</v>
      </c>
      <c r="AY3701">
        <v>0.43213287026633601</v>
      </c>
      <c r="AZ3701">
        <v>0.41496418185849399</v>
      </c>
      <c r="BA3701">
        <v>0.235203450810267</v>
      </c>
      <c r="BB3701">
        <v>0.21992805849156399</v>
      </c>
      <c r="BC3701">
        <v>0.52328131678762702</v>
      </c>
      <c r="BD3701">
        <v>0.31573307118751698</v>
      </c>
      <c r="BE3701">
        <v>0.74847342453844601</v>
      </c>
      <c r="BF3701">
        <v>0.26582122651553802</v>
      </c>
      <c r="BG3701">
        <v>0.28214019918496103</v>
      </c>
      <c r="BH3701">
        <v>0.56672537337887596</v>
      </c>
      <c r="BI3701">
        <v>0.28488178895905902</v>
      </c>
      <c r="BJ3701">
        <v>0.33705010108492001</v>
      </c>
      <c r="BK3701">
        <v>0.39429476692097498</v>
      </c>
      <c r="BL3701">
        <v>0.123990332173218</v>
      </c>
      <c r="BM3701">
        <v>0.347105734219462</v>
      </c>
      <c r="BN3701">
        <v>0.31950341885233802</v>
      </c>
      <c r="BO3701">
        <v>0.27313377649152498</v>
      </c>
      <c r="BP3701">
        <v>0.29342193521999799</v>
      </c>
      <c r="BQ3701">
        <v>0.36259722479755202</v>
      </c>
    </row>
    <row r="3702" spans="1:69" x14ac:dyDescent="0.2">
      <c r="A3702">
        <f t="shared" si="59"/>
        <v>-13.130000000001141</v>
      </c>
      <c r="B3702">
        <v>0.44262037016221001</v>
      </c>
      <c r="C3702">
        <v>0.49883871887770698</v>
      </c>
      <c r="D3702">
        <v>0.5636683806078</v>
      </c>
      <c r="E3702">
        <v>0.35510632101140999</v>
      </c>
      <c r="F3702">
        <v>0.95891722502043697</v>
      </c>
      <c r="G3702">
        <v>0.45068147202845299</v>
      </c>
      <c r="H3702">
        <v>0.34604547413338399</v>
      </c>
      <c r="I3702">
        <v>0.35904870426323499</v>
      </c>
      <c r="J3702">
        <v>0.68165821762781198</v>
      </c>
      <c r="K3702">
        <v>0.91793616471070905</v>
      </c>
      <c r="L3702">
        <v>0.53723288144935699</v>
      </c>
      <c r="M3702">
        <v>0.320183290495618</v>
      </c>
      <c r="N3702">
        <v>0.200890356208825</v>
      </c>
      <c r="O3702">
        <v>0.43538266238946599</v>
      </c>
      <c r="P3702">
        <v>0.57038684984376198</v>
      </c>
      <c r="Q3702">
        <v>0.218219821716931</v>
      </c>
      <c r="R3702">
        <v>0.411521526180124</v>
      </c>
      <c r="S3702">
        <v>0.25081103549151001</v>
      </c>
      <c r="T3702">
        <v>0.30166694923225801</v>
      </c>
      <c r="U3702">
        <v>0.29278453214716499</v>
      </c>
      <c r="V3702">
        <v>0.45688921154926199</v>
      </c>
      <c r="W3702">
        <v>0.52363728925159103</v>
      </c>
      <c r="X3702">
        <v>1.2907492930418929E-2</v>
      </c>
      <c r="Y3702">
        <v>0.10342887566094899</v>
      </c>
      <c r="Z3702">
        <v>0.34712249853054999</v>
      </c>
      <c r="AA3702">
        <v>0.44661908543908801</v>
      </c>
      <c r="AB3702">
        <v>0.246977074825769</v>
      </c>
      <c r="AC3702">
        <v>0.34908657650403202</v>
      </c>
      <c r="AD3702">
        <v>0.34234379059856601</v>
      </c>
      <c r="AE3702">
        <v>0.49856014984385699</v>
      </c>
      <c r="AF3702">
        <v>0.14726066432847601</v>
      </c>
      <c r="AG3702">
        <v>0.27879647966856902</v>
      </c>
      <c r="AH3702">
        <v>0.48531945789904601</v>
      </c>
      <c r="AI3702">
        <v>0.23969157635663399</v>
      </c>
      <c r="AJ3702">
        <v>0.34729821637802899</v>
      </c>
      <c r="AK3702">
        <v>0.46620343216392102</v>
      </c>
      <c r="AL3702">
        <v>0.26059128038537299</v>
      </c>
      <c r="AM3702">
        <v>0.291701349791261</v>
      </c>
      <c r="AN3702">
        <v>0.21700789926716599</v>
      </c>
      <c r="AO3702">
        <v>0.22797730105644201</v>
      </c>
      <c r="AP3702">
        <v>0.42124536481890101</v>
      </c>
      <c r="AQ3702">
        <v>0.65145593551607295</v>
      </c>
      <c r="AR3702">
        <v>0.25925229485955897</v>
      </c>
      <c r="AS3702">
        <v>0.23854849692854399</v>
      </c>
      <c r="AT3702">
        <v>0.39257312373831998</v>
      </c>
      <c r="AU3702">
        <v>0.435262140284706</v>
      </c>
      <c r="AV3702">
        <v>0.24376586827043201</v>
      </c>
      <c r="AW3702">
        <v>0.16171240030460601</v>
      </c>
      <c r="AX3702">
        <v>0.27590664403685</v>
      </c>
      <c r="AY3702">
        <v>0.43262365848566497</v>
      </c>
      <c r="AZ3702">
        <v>0.41569621472079898</v>
      </c>
      <c r="BA3702">
        <v>0.23537539835558499</v>
      </c>
      <c r="BB3702">
        <v>0.22015902875194199</v>
      </c>
      <c r="BC3702">
        <v>0.52362228393744603</v>
      </c>
      <c r="BD3702">
        <v>0.31599524543579199</v>
      </c>
      <c r="BE3702">
        <v>0.74894294446541299</v>
      </c>
      <c r="BF3702">
        <v>0.26602158019697097</v>
      </c>
      <c r="BG3702">
        <v>0.28255991480460702</v>
      </c>
      <c r="BH3702">
        <v>0.56705772693671896</v>
      </c>
      <c r="BI3702">
        <v>0.28515734543583199</v>
      </c>
      <c r="BJ3702">
        <v>0.33726529204475603</v>
      </c>
      <c r="BK3702">
        <v>0.39463414986284201</v>
      </c>
      <c r="BL3702">
        <v>0.124114233313097</v>
      </c>
      <c r="BM3702">
        <v>0.34739339698733002</v>
      </c>
      <c r="BN3702">
        <v>0.31988089838746198</v>
      </c>
      <c r="BO3702">
        <v>0.27340962630374999</v>
      </c>
      <c r="BP3702">
        <v>0.293622479506155</v>
      </c>
      <c r="BQ3702">
        <v>0.36276352207093698</v>
      </c>
    </row>
    <row r="3703" spans="1:69" x14ac:dyDescent="0.2">
      <c r="A3703">
        <f t="shared" si="59"/>
        <v>-13.120000000001141</v>
      </c>
      <c r="B3703">
        <v>0.44301175639437501</v>
      </c>
      <c r="C3703">
        <v>0.49919616807814499</v>
      </c>
      <c r="D3703">
        <v>0.564134130450204</v>
      </c>
      <c r="E3703">
        <v>0.35534080577960098</v>
      </c>
      <c r="F3703">
        <v>0.95902193986510598</v>
      </c>
      <c r="G3703">
        <v>0.451266957221368</v>
      </c>
      <c r="H3703">
        <v>0.34655660318187897</v>
      </c>
      <c r="I3703">
        <v>0.35940196927343698</v>
      </c>
      <c r="J3703">
        <v>0.68211818207835095</v>
      </c>
      <c r="K3703">
        <v>0.91813181592152004</v>
      </c>
      <c r="L3703">
        <v>0.53771368575245304</v>
      </c>
      <c r="M3703">
        <v>0.32051548947356501</v>
      </c>
      <c r="N3703">
        <v>0.20114857849811599</v>
      </c>
      <c r="O3703">
        <v>0.435638460141891</v>
      </c>
      <c r="P3703">
        <v>0.57089930461365201</v>
      </c>
      <c r="Q3703">
        <v>0.218546555431614</v>
      </c>
      <c r="R3703">
        <v>0.411904296836614</v>
      </c>
      <c r="S3703">
        <v>0.25110673846404302</v>
      </c>
      <c r="T3703">
        <v>0.301901785011365</v>
      </c>
      <c r="U3703">
        <v>0.29304343365678398</v>
      </c>
      <c r="V3703">
        <v>0.45732283604930302</v>
      </c>
      <c r="W3703">
        <v>0.52454094395088902</v>
      </c>
      <c r="X3703">
        <v>1.2786348445859685E-2</v>
      </c>
      <c r="Y3703">
        <v>0.103527884011039</v>
      </c>
      <c r="Z3703">
        <v>0.34741808972291799</v>
      </c>
      <c r="AA3703">
        <v>0.44696244722220202</v>
      </c>
      <c r="AB3703">
        <v>0.247223688192557</v>
      </c>
      <c r="AC3703">
        <v>0.34942267331881999</v>
      </c>
      <c r="AD3703">
        <v>0.34262198054471998</v>
      </c>
      <c r="AE3703">
        <v>0.498955516474198</v>
      </c>
      <c r="AF3703">
        <v>0.14750204134771999</v>
      </c>
      <c r="AG3703">
        <v>0.27912030249328901</v>
      </c>
      <c r="AH3703">
        <v>0.48557871395420399</v>
      </c>
      <c r="AI3703">
        <v>0.239964218351396</v>
      </c>
      <c r="AJ3703">
        <v>0.34746349106159702</v>
      </c>
      <c r="AK3703">
        <v>0.46648745347509801</v>
      </c>
      <c r="AL3703">
        <v>0.26081961050129199</v>
      </c>
      <c r="AM3703">
        <v>0.29202203324529102</v>
      </c>
      <c r="AN3703">
        <v>0.217209797062104</v>
      </c>
      <c r="AO3703">
        <v>0.22819912488279201</v>
      </c>
      <c r="AP3703">
        <v>0.42196733146571702</v>
      </c>
      <c r="AQ3703">
        <v>0.65178434992801104</v>
      </c>
      <c r="AR3703">
        <v>0.25953277700878302</v>
      </c>
      <c r="AS3703">
        <v>0.23879330239296401</v>
      </c>
      <c r="AT3703">
        <v>0.39274021669408299</v>
      </c>
      <c r="AU3703">
        <v>0.43565268558256198</v>
      </c>
      <c r="AV3703">
        <v>0.244032911489516</v>
      </c>
      <c r="AW3703">
        <v>0.161932968492604</v>
      </c>
      <c r="AX3703">
        <v>0.27615130084135597</v>
      </c>
      <c r="AY3703">
        <v>0.43311451248291899</v>
      </c>
      <c r="AZ3703">
        <v>0.41642815378678499</v>
      </c>
      <c r="BA3703">
        <v>0.23554743104348</v>
      </c>
      <c r="BB3703">
        <v>0.22039016965817801</v>
      </c>
      <c r="BC3703">
        <v>0.52396321992175399</v>
      </c>
      <c r="BD3703">
        <v>0.31625753378501298</v>
      </c>
      <c r="BE3703">
        <v>0.74941188062728104</v>
      </c>
      <c r="BF3703">
        <v>0.26622202608642798</v>
      </c>
      <c r="BG3703">
        <v>0.28297985522149999</v>
      </c>
      <c r="BH3703">
        <v>0.56739001882831697</v>
      </c>
      <c r="BI3703">
        <v>0.28543305364612698</v>
      </c>
      <c r="BJ3703">
        <v>0.33748054610926398</v>
      </c>
      <c r="BK3703">
        <v>0.39497356957549801</v>
      </c>
      <c r="BL3703">
        <v>0.12423823890059001</v>
      </c>
      <c r="BM3703">
        <v>0.34768113321807098</v>
      </c>
      <c r="BN3703">
        <v>0.32025861141710599</v>
      </c>
      <c r="BO3703">
        <v>0.27368564359673597</v>
      </c>
      <c r="BP3703">
        <v>0.29382308338565</v>
      </c>
      <c r="BQ3703">
        <v>0.362929841013094</v>
      </c>
    </row>
    <row r="3704" spans="1:69" x14ac:dyDescent="0.2">
      <c r="A3704">
        <f t="shared" si="59"/>
        <v>-13.110000000001142</v>
      </c>
      <c r="B3704">
        <v>0.44340318968498599</v>
      </c>
      <c r="C3704">
        <v>0.499553615787594</v>
      </c>
      <c r="D3704">
        <v>0.56459976543880797</v>
      </c>
      <c r="E3704">
        <v>0.355575358662438</v>
      </c>
      <c r="F3704">
        <v>0.95912639155903001</v>
      </c>
      <c r="G3704">
        <v>0.451852576439919</v>
      </c>
      <c r="H3704">
        <v>0.347068066916356</v>
      </c>
      <c r="I3704">
        <v>0.35975537220761999</v>
      </c>
      <c r="J3704">
        <v>0.68257779037194299</v>
      </c>
      <c r="K3704">
        <v>0.91832703911845803</v>
      </c>
      <c r="L3704">
        <v>0.53819441086397202</v>
      </c>
      <c r="M3704">
        <v>0.32084786618502997</v>
      </c>
      <c r="N3704">
        <v>0.20140700766786701</v>
      </c>
      <c r="O3704">
        <v>0.43589428880495201</v>
      </c>
      <c r="P3704">
        <v>0.57141160520334999</v>
      </c>
      <c r="Q3704">
        <v>0.21887353592393799</v>
      </c>
      <c r="R3704">
        <v>0.41228716781358699</v>
      </c>
      <c r="S3704">
        <v>0.25140266631640201</v>
      </c>
      <c r="T3704">
        <v>0.30213672353468102</v>
      </c>
      <c r="U3704">
        <v>0.29330246807785099</v>
      </c>
      <c r="V3704">
        <v>0.45775649473041702</v>
      </c>
      <c r="W3704">
        <v>0.52544442453915896</v>
      </c>
      <c r="X3704">
        <v>1.2665148488419709E-2</v>
      </c>
      <c r="Y3704">
        <v>0.103626973997736</v>
      </c>
      <c r="Z3704">
        <v>0.34771378188673202</v>
      </c>
      <c r="AA3704">
        <v>0.44730585803629103</v>
      </c>
      <c r="AB3704">
        <v>0.24747046435213799</v>
      </c>
      <c r="AC3704">
        <v>0.34975891927397401</v>
      </c>
      <c r="AD3704">
        <v>0.34290027685895302</v>
      </c>
      <c r="AE3704">
        <v>0.49935085309315602</v>
      </c>
      <c r="AF3704">
        <v>0.14774371603549799</v>
      </c>
      <c r="AG3704">
        <v>0.279444340957265</v>
      </c>
      <c r="AH3704">
        <v>0.48583797630306502</v>
      </c>
      <c r="AI3704">
        <v>0.24023704919663699</v>
      </c>
      <c r="AJ3704">
        <v>0.34762879069682701</v>
      </c>
      <c r="AK3704">
        <v>0.46677149387018602</v>
      </c>
      <c r="AL3704">
        <v>0.261048027278036</v>
      </c>
      <c r="AM3704">
        <v>0.292342903347171</v>
      </c>
      <c r="AN3704">
        <v>0.21741182380954099</v>
      </c>
      <c r="AO3704">
        <v>0.22842107131626699</v>
      </c>
      <c r="AP3704">
        <v>0.42268962679803301</v>
      </c>
      <c r="AQ3704">
        <v>0.65211261812954002</v>
      </c>
      <c r="AR3704">
        <v>0.25981341917813999</v>
      </c>
      <c r="AS3704">
        <v>0.239038263681107</v>
      </c>
      <c r="AT3704">
        <v>0.39290733476689199</v>
      </c>
      <c r="AU3704">
        <v>0.43604326163607499</v>
      </c>
      <c r="AV3704">
        <v>0.24430014258600799</v>
      </c>
      <c r="AW3704">
        <v>0.16215366451024299</v>
      </c>
      <c r="AX3704">
        <v>0.27639609178088898</v>
      </c>
      <c r="AY3704">
        <v>0.433605431431972</v>
      </c>
      <c r="AZ3704">
        <v>0.41715999667282999</v>
      </c>
      <c r="BA3704">
        <v>0.235719548863664</v>
      </c>
      <c r="BB3704">
        <v>0.22062148120046199</v>
      </c>
      <c r="BC3704">
        <v>0.52430412444564001</v>
      </c>
      <c r="BD3704">
        <v>0.31651993612404999</v>
      </c>
      <c r="BE3704">
        <v>0.74988023265619697</v>
      </c>
      <c r="BF3704">
        <v>0.26642256415008903</v>
      </c>
      <c r="BG3704">
        <v>0.28340002007545201</v>
      </c>
      <c r="BH3704">
        <v>0.56772224876954103</v>
      </c>
      <c r="BI3704">
        <v>0.28570891348361099</v>
      </c>
      <c r="BJ3704">
        <v>0.33769586321543299</v>
      </c>
      <c r="BK3704">
        <v>0.39531302583445399</v>
      </c>
      <c r="BL3704">
        <v>0.12436234899189801</v>
      </c>
      <c r="BM3704">
        <v>0.34796894277916102</v>
      </c>
      <c r="BN3704">
        <v>0.32063655759674298</v>
      </c>
      <c r="BO3704">
        <v>0.273961828272896</v>
      </c>
      <c r="BP3704">
        <v>0.29402374683579702</v>
      </c>
      <c r="BQ3704">
        <v>0.36309618160346702</v>
      </c>
    </row>
    <row r="3705" spans="1:69" x14ac:dyDescent="0.2">
      <c r="A3705">
        <f t="shared" si="59"/>
        <v>-13.100000000001142</v>
      </c>
      <c r="B3705">
        <v>0.44379466959914599</v>
      </c>
      <c r="C3705">
        <v>0.49991106164673399</v>
      </c>
      <c r="D3705">
        <v>0.56506528478640405</v>
      </c>
      <c r="E3705">
        <v>0.35580997957006499</v>
      </c>
      <c r="F3705">
        <v>0.95923058071386202</v>
      </c>
      <c r="G3705">
        <v>0.45243832809534101</v>
      </c>
      <c r="H3705">
        <v>0.34757986441840599</v>
      </c>
      <c r="I3705">
        <v>0.36010891276387202</v>
      </c>
      <c r="J3705">
        <v>0.68303704189291503</v>
      </c>
      <c r="K3705">
        <v>0.91852183504538398</v>
      </c>
      <c r="L3705">
        <v>0.53867505592971199</v>
      </c>
      <c r="M3705">
        <v>0.321180420397846</v>
      </c>
      <c r="N3705">
        <v>0.20166564373585899</v>
      </c>
      <c r="O3705">
        <v>0.43615014825220499</v>
      </c>
      <c r="P3705">
        <v>0.57192375056871403</v>
      </c>
      <c r="Q3705">
        <v>0.219200763127995</v>
      </c>
      <c r="R3705">
        <v>0.41267013868763802</v>
      </c>
      <c r="S3705">
        <v>0.25169881895518398</v>
      </c>
      <c r="T3705">
        <v>0.302371764725687</v>
      </c>
      <c r="U3705">
        <v>0.29356163531261997</v>
      </c>
      <c r="V3705">
        <v>0.45819018700542502</v>
      </c>
      <c r="W3705">
        <v>0.52634772517745798</v>
      </c>
      <c r="X3705">
        <v>1.2543892904022469E-2</v>
      </c>
      <c r="Y3705">
        <v>0.103726145671287</v>
      </c>
      <c r="Z3705">
        <v>0.34800957486076001</v>
      </c>
      <c r="AA3705">
        <v>0.44764931756426302</v>
      </c>
      <c r="AB3705">
        <v>0.24771740325635799</v>
      </c>
      <c r="AC3705">
        <v>0.35009531410238198</v>
      </c>
      <c r="AD3705">
        <v>0.34317867939417701</v>
      </c>
      <c r="AE3705">
        <v>0.49974615926827098</v>
      </c>
      <c r="AF3705">
        <v>0.147985688587151</v>
      </c>
      <c r="AG3705">
        <v>0.27976859489491901</v>
      </c>
      <c r="AH3705">
        <v>0.48609724480906102</v>
      </c>
      <c r="AI3705">
        <v>0.24051006884074599</v>
      </c>
      <c r="AJ3705">
        <v>0.34779411526658999</v>
      </c>
      <c r="AK3705">
        <v>0.46705555317166098</v>
      </c>
      <c r="AL3705">
        <v>0.26127653067947898</v>
      </c>
      <c r="AM3705">
        <v>0.29266395992356098</v>
      </c>
      <c r="AN3705">
        <v>0.21761397950806399</v>
      </c>
      <c r="AO3705">
        <v>0.228643140336173</v>
      </c>
      <c r="AP3705">
        <v>0.42341224789198001</v>
      </c>
      <c r="AQ3705">
        <v>0.65244073987877205</v>
      </c>
      <c r="AR3705">
        <v>0.26009422129003201</v>
      </c>
      <c r="AS3705">
        <v>0.23928338075970201</v>
      </c>
      <c r="AT3705">
        <v>0.393074477921381</v>
      </c>
      <c r="AU3705">
        <v>0.43643386805991902</v>
      </c>
      <c r="AV3705">
        <v>0.24456756150436301</v>
      </c>
      <c r="AW3705">
        <v>0.16237448839780799</v>
      </c>
      <c r="AX3705">
        <v>0.276641016782187</v>
      </c>
      <c r="AY3705">
        <v>0.43409641450612402</v>
      </c>
      <c r="AZ3705">
        <v>0.41789174099619703</v>
      </c>
      <c r="BA3705">
        <v>0.235891751805755</v>
      </c>
      <c r="BB3705">
        <v>0.22085296336865101</v>
      </c>
      <c r="BC3705">
        <v>0.52464499721427904</v>
      </c>
      <c r="BD3705">
        <v>0.31678245234150099</v>
      </c>
      <c r="BE3705">
        <v>0.75034800018885295</v>
      </c>
      <c r="BF3705">
        <v>0.266623194354005</v>
      </c>
      <c r="BG3705">
        <v>0.28382040900498201</v>
      </c>
      <c r="BH3705">
        <v>0.56805441647647703</v>
      </c>
      <c r="BI3705">
        <v>0.28598492484154697</v>
      </c>
      <c r="BJ3705">
        <v>0.33791124330014699</v>
      </c>
      <c r="BK3705">
        <v>0.39565251841502902</v>
      </c>
      <c r="BL3705">
        <v>0.12448656364317801</v>
      </c>
      <c r="BM3705">
        <v>0.34825682553784498</v>
      </c>
      <c r="BN3705">
        <v>0.32101473658071</v>
      </c>
      <c r="BO3705">
        <v>0.274238180234189</v>
      </c>
      <c r="BP3705">
        <v>0.29422446983378497</v>
      </c>
      <c r="BQ3705">
        <v>0.363262543821465</v>
      </c>
    </row>
    <row r="3706" spans="1:69" x14ac:dyDescent="0.2">
      <c r="A3706">
        <f t="shared" si="59"/>
        <v>-13.090000000001142</v>
      </c>
      <c r="B3706">
        <v>0.44418619570169299</v>
      </c>
      <c r="C3706">
        <v>0.50026850529623701</v>
      </c>
      <c r="D3706">
        <v>0.565530687706574</v>
      </c>
      <c r="E3706">
        <v>0.35604466841249899</v>
      </c>
      <c r="F3706">
        <v>0.95933450794013297</v>
      </c>
      <c r="G3706">
        <v>0.453024210597407</v>
      </c>
      <c r="H3706">
        <v>0.34809199476670399</v>
      </c>
      <c r="I3706">
        <v>0.36046259063969599</v>
      </c>
      <c r="J3706">
        <v>0.68349593602814196</v>
      </c>
      <c r="K3706">
        <v>0.91871620444580404</v>
      </c>
      <c r="L3706">
        <v>0.53915562009600404</v>
      </c>
      <c r="M3706">
        <v>0.32151315187916701</v>
      </c>
      <c r="N3706">
        <v>0.201924486719364</v>
      </c>
      <c r="O3706">
        <v>0.43640603835713299</v>
      </c>
      <c r="P3706">
        <v>0.57243573966689698</v>
      </c>
      <c r="Q3706">
        <v>0.21952823697697299</v>
      </c>
      <c r="R3706">
        <v>0.41305320903487502</v>
      </c>
      <c r="S3706">
        <v>0.25199519628628497</v>
      </c>
      <c r="T3706">
        <v>0.30260690850766597</v>
      </c>
      <c r="U3706">
        <v>0.29382093526303799</v>
      </c>
      <c r="V3706">
        <v>0.45862391228687399</v>
      </c>
      <c r="W3706">
        <v>0.52725084003145894</v>
      </c>
      <c r="X3706">
        <v>1.2422581538491073E-2</v>
      </c>
      <c r="Y3706">
        <v>0.10382539908192299</v>
      </c>
      <c r="Z3706">
        <v>0.34830546848345001</v>
      </c>
      <c r="AA3706">
        <v>0.44799282548883601</v>
      </c>
      <c r="AB3706">
        <v>0.24796450485670299</v>
      </c>
      <c r="AC3706">
        <v>0.35043185753636802</v>
      </c>
      <c r="AD3706">
        <v>0.34345718800302399</v>
      </c>
      <c r="AE3706">
        <v>0.50014143456716498</v>
      </c>
      <c r="AF3706">
        <v>0.148227959197444</v>
      </c>
      <c r="AG3706">
        <v>0.280093064139876</v>
      </c>
      <c r="AH3706">
        <v>0.48635651933560697</v>
      </c>
      <c r="AI3706">
        <v>0.240783277231605</v>
      </c>
      <c r="AJ3706">
        <v>0.34795946475371298</v>
      </c>
      <c r="AK3706">
        <v>0.46733963120194</v>
      </c>
      <c r="AL3706">
        <v>0.26150512066932502</v>
      </c>
      <c r="AM3706">
        <v>0.29298520280044699</v>
      </c>
      <c r="AN3706">
        <v>0.21781626415605901</v>
      </c>
      <c r="AO3706">
        <v>0.228865331921601</v>
      </c>
      <c r="AP3706">
        <v>0.42413519181817</v>
      </c>
      <c r="AQ3706">
        <v>0.65276871493433797</v>
      </c>
      <c r="AR3706">
        <v>0.26037518326640202</v>
      </c>
      <c r="AS3706">
        <v>0.23952865359513401</v>
      </c>
      <c r="AT3706">
        <v>0.39324164612215801</v>
      </c>
      <c r="AU3706">
        <v>0.43682450446853099</v>
      </c>
      <c r="AV3706">
        <v>0.244835168188551</v>
      </c>
      <c r="AW3706">
        <v>0.16259544019536401</v>
      </c>
      <c r="AX3706">
        <v>0.27688607577170299</v>
      </c>
      <c r="AY3706">
        <v>0.43458746087810401</v>
      </c>
      <c r="AZ3706">
        <v>0.41862338437507202</v>
      </c>
      <c r="BA3706">
        <v>0.23606403985927299</v>
      </c>
      <c r="BB3706">
        <v>0.22108461615226399</v>
      </c>
      <c r="BC3706">
        <v>0.52498583793292797</v>
      </c>
      <c r="BD3706">
        <v>0.31704508232569101</v>
      </c>
      <c r="BE3706">
        <v>0.75081518286647397</v>
      </c>
      <c r="BF3706">
        <v>0.26682391666409</v>
      </c>
      <c r="BG3706">
        <v>0.28424102164731402</v>
      </c>
      <c r="BH3706">
        <v>0.56838652166542403</v>
      </c>
      <c r="BI3706">
        <v>0.28626108761278501</v>
      </c>
      <c r="BJ3706">
        <v>0.338126686300185</v>
      </c>
      <c r="BK3706">
        <v>0.39599204709235802</v>
      </c>
      <c r="BL3706">
        <v>0.12461088291054501</v>
      </c>
      <c r="BM3706">
        <v>0.34854478136114098</v>
      </c>
      <c r="BN3706">
        <v>0.32139314802220498</v>
      </c>
      <c r="BO3706">
        <v>0.27451469938211698</v>
      </c>
      <c r="BP3706">
        <v>0.29442525235668499</v>
      </c>
      <c r="BQ3706">
        <v>0.36342892764646101</v>
      </c>
    </row>
    <row r="3707" spans="1:69" x14ac:dyDescent="0.2">
      <c r="A3707">
        <f t="shared" si="59"/>
        <v>-13.080000000001142</v>
      </c>
      <c r="B3707">
        <v>0.44457776755720002</v>
      </c>
      <c r="C3707">
        <v>0.50062594637677604</v>
      </c>
      <c r="D3707">
        <v>0.56599597341369801</v>
      </c>
      <c r="E3707">
        <v>0.35627942509962501</v>
      </c>
      <c r="F3707">
        <v>0.95943817384724595</v>
      </c>
      <c r="G3707">
        <v>0.45361022235444098</v>
      </c>
      <c r="H3707">
        <v>0.34860445703701198</v>
      </c>
      <c r="I3707">
        <v>0.36081640553201699</v>
      </c>
      <c r="J3707">
        <v>0.68395447216705096</v>
      </c>
      <c r="K3707">
        <v>0.91891014806287197</v>
      </c>
      <c r="L3707">
        <v>0.53963610250971605</v>
      </c>
      <c r="M3707">
        <v>0.32184606039547298</v>
      </c>
      <c r="N3707">
        <v>0.20218353663515701</v>
      </c>
      <c r="O3707">
        <v>0.43666195899314703</v>
      </c>
      <c r="P3707">
        <v>0.572947571456358</v>
      </c>
      <c r="Q3707">
        <v>0.219855957403151</v>
      </c>
      <c r="R3707">
        <v>0.41343637843092002</v>
      </c>
      <c r="S3707">
        <v>0.252291798214904</v>
      </c>
      <c r="T3707">
        <v>0.30284215480370302</v>
      </c>
      <c r="U3707">
        <v>0.29408036783073999</v>
      </c>
      <c r="V3707">
        <v>0.45905766998703601</v>
      </c>
      <c r="W3707">
        <v>0.52815376327160501</v>
      </c>
      <c r="X3707">
        <v>1.230121423754893E-2</v>
      </c>
      <c r="Y3707">
        <v>0.103924734279864</v>
      </c>
      <c r="Z3707">
        <v>0.34860146259293101</v>
      </c>
      <c r="AA3707">
        <v>0.44833638149254101</v>
      </c>
      <c r="AB3707">
        <v>0.24821176910430001</v>
      </c>
      <c r="AC3707">
        <v>0.35076854930769502</v>
      </c>
      <c r="AD3707">
        <v>0.34373580253784902</v>
      </c>
      <c r="AE3707">
        <v>0.50053667855753603</v>
      </c>
      <c r="AF3707">
        <v>0.14847052806056499</v>
      </c>
      <c r="AG3707">
        <v>0.28041774852496199</v>
      </c>
      <c r="AH3707">
        <v>0.48661579974609998</v>
      </c>
      <c r="AI3707">
        <v>0.24105667431658301</v>
      </c>
      <c r="AJ3707">
        <v>0.34812483914098102</v>
      </c>
      <c r="AK3707">
        <v>0.46762372778338801</v>
      </c>
      <c r="AL3707">
        <v>0.26173379721111001</v>
      </c>
      <c r="AM3707">
        <v>0.29330663180314298</v>
      </c>
      <c r="AN3707">
        <v>0.21801867775171499</v>
      </c>
      <c r="AO3707">
        <v>0.22908764605142501</v>
      </c>
      <c r="AP3707">
        <v>0.42485845564174202</v>
      </c>
      <c r="AQ3707">
        <v>0.653096543055384</v>
      </c>
      <c r="AR3707">
        <v>0.26065630502873799</v>
      </c>
      <c r="AS3707">
        <v>0.23977408215344201</v>
      </c>
      <c r="AT3707">
        <v>0.39340883933381199</v>
      </c>
      <c r="AU3707">
        <v>0.43721517047610597</v>
      </c>
      <c r="AV3707">
        <v>0.24510296258205699</v>
      </c>
      <c r="AW3707">
        <v>0.162816519942763</v>
      </c>
      <c r="AX3707">
        <v>0.27713126867561</v>
      </c>
      <c r="AY3707">
        <v>0.43507856972007303</v>
      </c>
      <c r="AZ3707">
        <v>0.41935492442859901</v>
      </c>
      <c r="BA3707">
        <v>0.23623641301364401</v>
      </c>
      <c r="BB3707">
        <v>0.22131643954048399</v>
      </c>
      <c r="BC3707">
        <v>0.52532664630692705</v>
      </c>
      <c r="BD3707">
        <v>0.317307825964671</v>
      </c>
      <c r="BE3707">
        <v>0.75128178033481996</v>
      </c>
      <c r="BF3707">
        <v>0.26702473104612601</v>
      </c>
      <c r="BG3707">
        <v>0.28466185763837698</v>
      </c>
      <c r="BH3707">
        <v>0.568718564052898</v>
      </c>
      <c r="BI3707">
        <v>0.28653740168976899</v>
      </c>
      <c r="BJ3707">
        <v>0.338342192152219</v>
      </c>
      <c r="BK3707">
        <v>0.39633161164138198</v>
      </c>
      <c r="BL3707">
        <v>0.12473530685006901</v>
      </c>
      <c r="BM3707">
        <v>0.348832810115833</v>
      </c>
      <c r="BN3707">
        <v>0.32177179157329</v>
      </c>
      <c r="BO3707">
        <v>0.27479138561772798</v>
      </c>
      <c r="BP3707">
        <v>0.29462609438144199</v>
      </c>
      <c r="BQ3707">
        <v>0.36359533305778802</v>
      </c>
    </row>
    <row r="3708" spans="1:69" x14ac:dyDescent="0.2">
      <c r="A3708">
        <f t="shared" si="59"/>
        <v>-13.070000000001142</v>
      </c>
      <c r="B3708">
        <v>0.44496938472997899</v>
      </c>
      <c r="C3708">
        <v>0.50098338452901903</v>
      </c>
      <c r="D3708">
        <v>0.56646114112295998</v>
      </c>
      <c r="E3708">
        <v>0.35651424954120298</v>
      </c>
      <c r="F3708">
        <v>0.95954157904348003</v>
      </c>
      <c r="G3708">
        <v>0.454196361773338</v>
      </c>
      <c r="H3708">
        <v>0.34911725030218699</v>
      </c>
      <c r="I3708">
        <v>0.36117035713717699</v>
      </c>
      <c r="J3708">
        <v>0.68441264970161897</v>
      </c>
      <c r="K3708">
        <v>0.91910366663937904</v>
      </c>
      <c r="L3708">
        <v>0.54011650231825903</v>
      </c>
      <c r="M3708">
        <v>0.322179145712571</v>
      </c>
      <c r="N3708">
        <v>0.202442793499503</v>
      </c>
      <c r="O3708">
        <v>0.43691791003358799</v>
      </c>
      <c r="P3708">
        <v>0.57345924489686895</v>
      </c>
      <c r="Q3708">
        <v>0.22018392433790501</v>
      </c>
      <c r="R3708">
        <v>0.41381964645091301</v>
      </c>
      <c r="S3708">
        <v>0.252588624645537</v>
      </c>
      <c r="T3708">
        <v>0.303077503536691</v>
      </c>
      <c r="U3708">
        <v>0.29433993291705302</v>
      </c>
      <c r="V3708">
        <v>0.45949145951791598</v>
      </c>
      <c r="W3708">
        <v>0.52905648907325398</v>
      </c>
      <c r="X3708">
        <v>1.2179790846819971E-2</v>
      </c>
      <c r="Y3708">
        <v>0.10402415131531299</v>
      </c>
      <c r="Z3708">
        <v>0.34889755702701297</v>
      </c>
      <c r="AA3708">
        <v>0.44867998525772002</v>
      </c>
      <c r="AB3708">
        <v>0.248459195949918</v>
      </c>
      <c r="AC3708">
        <v>0.35110538914756101</v>
      </c>
      <c r="AD3708">
        <v>0.34401452285072398</v>
      </c>
      <c r="AE3708">
        <v>0.50093189080716605</v>
      </c>
      <c r="AF3708">
        <v>0.14871339537012401</v>
      </c>
      <c r="AG3708">
        <v>0.28074264788220399</v>
      </c>
      <c r="AH3708">
        <v>0.48687508590392198</v>
      </c>
      <c r="AI3708">
        <v>0.24133026004254099</v>
      </c>
      <c r="AJ3708">
        <v>0.34829023841113199</v>
      </c>
      <c r="AK3708">
        <v>0.46790784273831099</v>
      </c>
      <c r="AL3708">
        <v>0.26196256026819698</v>
      </c>
      <c r="AM3708">
        <v>0.29362824675628801</v>
      </c>
      <c r="AN3708">
        <v>0.21822122029301699</v>
      </c>
      <c r="AO3708">
        <v>0.229310082704302</v>
      </c>
      <c r="AP3708">
        <v>0.425582036422403</v>
      </c>
      <c r="AQ3708">
        <v>0.65342422400156897</v>
      </c>
      <c r="AR3708">
        <v>0.26093758649806897</v>
      </c>
      <c r="AS3708">
        <v>0.240019666400316</v>
      </c>
      <c r="AT3708">
        <v>0.39357605752090602</v>
      </c>
      <c r="AU3708">
        <v>0.43760586569659998</v>
      </c>
      <c r="AV3708">
        <v>0.24537094462787801</v>
      </c>
      <c r="AW3708">
        <v>0.16303772767963801</v>
      </c>
      <c r="AX3708">
        <v>0.27737659541980098</v>
      </c>
      <c r="AY3708">
        <v>0.43556974020363598</v>
      </c>
      <c r="AZ3708">
        <v>0.42008635877690897</v>
      </c>
      <c r="BA3708">
        <v>0.23640887125819701</v>
      </c>
      <c r="BB3708">
        <v>0.221548433522156</v>
      </c>
      <c r="BC3708">
        <v>0.52566742204170502</v>
      </c>
      <c r="BD3708">
        <v>0.317570683146219</v>
      </c>
      <c r="BE3708">
        <v>0.75174779224416599</v>
      </c>
      <c r="BF3708">
        <v>0.267225637465761</v>
      </c>
      <c r="BG3708">
        <v>0.28508291661280799</v>
      </c>
      <c r="BH3708">
        <v>0.56905054335562699</v>
      </c>
      <c r="BI3708">
        <v>0.28681386696453298</v>
      </c>
      <c r="BJ3708">
        <v>0.33855776079281602</v>
      </c>
      <c r="BK3708">
        <v>0.396671211836858</v>
      </c>
      <c r="BL3708">
        <v>0.12485983551777401</v>
      </c>
      <c r="BM3708">
        <v>0.34912091166847897</v>
      </c>
      <c r="BN3708">
        <v>0.32215066688489202</v>
      </c>
      <c r="BO3708">
        <v>0.27506823884161702</v>
      </c>
      <c r="BP3708">
        <v>0.29482699588488198</v>
      </c>
      <c r="BQ3708">
        <v>0.36376176003474597</v>
      </c>
    </row>
    <row r="3709" spans="1:69" x14ac:dyDescent="0.2">
      <c r="A3709">
        <f t="shared" si="59"/>
        <v>-13.060000000001143</v>
      </c>
      <c r="B3709">
        <v>0.445361046784081</v>
      </c>
      <c r="C3709">
        <v>0.50134081939363595</v>
      </c>
      <c r="D3709">
        <v>0.56692619005035205</v>
      </c>
      <c r="E3709">
        <v>0.35674914164686</v>
      </c>
      <c r="F3709">
        <v>0.95964472413599</v>
      </c>
      <c r="G3709">
        <v>0.45478262725957902</v>
      </c>
      <c r="H3709">
        <v>0.34963037363218802</v>
      </c>
      <c r="I3709">
        <v>0.36152444515093801</v>
      </c>
      <c r="J3709">
        <v>0.68487046802637597</v>
      </c>
      <c r="K3709">
        <v>0.91929676091775003</v>
      </c>
      <c r="L3709">
        <v>0.54059681866959397</v>
      </c>
      <c r="M3709">
        <v>0.32251240759558902</v>
      </c>
      <c r="N3709">
        <v>0.20270225732816599</v>
      </c>
      <c r="O3709">
        <v>0.43717389135172602</v>
      </c>
      <c r="P3709">
        <v>0.57397075894952199</v>
      </c>
      <c r="Q3709">
        <v>0.220512137711699</v>
      </c>
      <c r="R3709">
        <v>0.41420301266950899</v>
      </c>
      <c r="S3709">
        <v>0.25288567548198199</v>
      </c>
      <c r="T3709">
        <v>0.303312954629326</v>
      </c>
      <c r="U3709">
        <v>0.29459963042299597</v>
      </c>
      <c r="V3709">
        <v>0.45992528029125102</v>
      </c>
      <c r="W3709">
        <v>0.52995901161683101</v>
      </c>
      <c r="X3709">
        <v>1.2058311211827988E-2</v>
      </c>
      <c r="Y3709">
        <v>0.104123650238463</v>
      </c>
      <c r="Z3709">
        <v>0.349193751623185</v>
      </c>
      <c r="AA3709">
        <v>0.44902363646652799</v>
      </c>
      <c r="AB3709">
        <v>0.24870678534396501</v>
      </c>
      <c r="AC3709">
        <v>0.35144237678660201</v>
      </c>
      <c r="AD3709">
        <v>0.34429334879344597</v>
      </c>
      <c r="AE3709">
        <v>0.50132707088392203</v>
      </c>
      <c r="AF3709">
        <v>0.148956561319148</v>
      </c>
      <c r="AG3709">
        <v>0.28106776204283201</v>
      </c>
      <c r="AH3709">
        <v>0.487134377672438</v>
      </c>
      <c r="AI3709">
        <v>0.241604034355828</v>
      </c>
      <c r="AJ3709">
        <v>0.348455662546861</v>
      </c>
      <c r="AK3709">
        <v>0.468191975888961</v>
      </c>
      <c r="AL3709">
        <v>0.26219140980377997</v>
      </c>
      <c r="AM3709">
        <v>0.29395004748385101</v>
      </c>
      <c r="AN3709">
        <v>0.21842389177775501</v>
      </c>
      <c r="AO3709">
        <v>0.229532641858676</v>
      </c>
      <c r="AP3709">
        <v>0.42630593121448201</v>
      </c>
      <c r="AQ3709">
        <v>0.65375175753306902</v>
      </c>
      <c r="AR3709">
        <v>0.26121902759496701</v>
      </c>
      <c r="AS3709">
        <v>0.24026540630110199</v>
      </c>
      <c r="AT3709">
        <v>0.39374330064798002</v>
      </c>
      <c r="AU3709">
        <v>0.43799658974373501</v>
      </c>
      <c r="AV3709">
        <v>0.245639114268524</v>
      </c>
      <c r="AW3709">
        <v>0.163259063445403</v>
      </c>
      <c r="AX3709">
        <v>0.27762205592988598</v>
      </c>
      <c r="AY3709">
        <v>0.43606097149984202</v>
      </c>
      <c r="AZ3709">
        <v>0.42081768504115902</v>
      </c>
      <c r="BA3709">
        <v>0.236581414582167</v>
      </c>
      <c r="BB3709">
        <v>0.22178059808578901</v>
      </c>
      <c r="BC3709">
        <v>0.52600816484277602</v>
      </c>
      <c r="BD3709">
        <v>0.31783365375784101</v>
      </c>
      <c r="BE3709">
        <v>0.75221321824930698</v>
      </c>
      <c r="BF3709">
        <v>0.26742663588850801</v>
      </c>
      <c r="BG3709">
        <v>0.28550419820395201</v>
      </c>
      <c r="BH3709">
        <v>0.56938245929056097</v>
      </c>
      <c r="BI3709">
        <v>0.28709048332870102</v>
      </c>
      <c r="BJ3709">
        <v>0.33877339215843799</v>
      </c>
      <c r="BK3709">
        <v>0.39701084745335902</v>
      </c>
      <c r="BL3709">
        <v>0.12498446896964201</v>
      </c>
      <c r="BM3709">
        <v>0.34940908588540798</v>
      </c>
      <c r="BN3709">
        <v>0.32252977360680402</v>
      </c>
      <c r="BO3709">
        <v>0.27534525895392198</v>
      </c>
      <c r="BP3709">
        <v>0.29502795684370597</v>
      </c>
      <c r="BQ3709">
        <v>0.36392820855659802</v>
      </c>
    </row>
    <row r="3710" spans="1:69" x14ac:dyDescent="0.2">
      <c r="A3710">
        <f t="shared" si="59"/>
        <v>-13.050000000001143</v>
      </c>
      <c r="B3710">
        <v>0.4457527532833</v>
      </c>
      <c r="C3710">
        <v>0.50169825061129603</v>
      </c>
      <c r="D3710">
        <v>0.56739111941267995</v>
      </c>
      <c r="E3710">
        <v>0.35698410132609898</v>
      </c>
      <c r="F3710">
        <v>0.95974760973080697</v>
      </c>
      <c r="G3710">
        <v>0.45536901721725098</v>
      </c>
      <c r="H3710">
        <v>0.35014382609407302</v>
      </c>
      <c r="I3710">
        <v>0.361878669268486</v>
      </c>
      <c r="J3710">
        <v>0.68532792653840602</v>
      </c>
      <c r="K3710">
        <v>0.91948943164004004</v>
      </c>
      <c r="L3710">
        <v>0.54107705071224099</v>
      </c>
      <c r="M3710">
        <v>0.32284584580898401</v>
      </c>
      <c r="N3710">
        <v>0.20296192813640199</v>
      </c>
      <c r="O3710">
        <v>0.437429902820758</v>
      </c>
      <c r="P3710">
        <v>0.57448211257673898</v>
      </c>
      <c r="Q3710">
        <v>0.22084059745408999</v>
      </c>
      <c r="R3710">
        <v>0.414586476660884</v>
      </c>
      <c r="S3710">
        <v>0.25318295062733398</v>
      </c>
      <c r="T3710">
        <v>0.30354850800410499</v>
      </c>
      <c r="U3710">
        <v>0.29485946024927501</v>
      </c>
      <c r="V3710">
        <v>0.460359131718519</v>
      </c>
      <c r="W3710">
        <v>0.53086132508798201</v>
      </c>
      <c r="X3710">
        <v>1.193677517799796E-2</v>
      </c>
      <c r="Y3710">
        <v>0.104223231099491</v>
      </c>
      <c r="Z3710">
        <v>0.34949004621861701</v>
      </c>
      <c r="AA3710">
        <v>0.44936733480093699</v>
      </c>
      <c r="AB3710">
        <v>0.248954537236489</v>
      </c>
      <c r="AC3710">
        <v>0.35177951195489499</v>
      </c>
      <c r="AD3710">
        <v>0.344572280217533</v>
      </c>
      <c r="AE3710">
        <v>0.50172221835575304</v>
      </c>
      <c r="AF3710">
        <v>0.14920002610008201</v>
      </c>
      <c r="AG3710">
        <v>0.28139309083727698</v>
      </c>
      <c r="AH3710">
        <v>0.48739367491499602</v>
      </c>
      <c r="AI3710">
        <v>0.24187799720228101</v>
      </c>
      <c r="AJ3710">
        <v>0.34862111153081998</v>
      </c>
      <c r="AK3710">
        <v>0.468476127057536</v>
      </c>
      <c r="AL3710">
        <v>0.26242034578088003</v>
      </c>
      <c r="AM3710">
        <v>0.29427203380912498</v>
      </c>
      <c r="AN3710">
        <v>0.21862669220351699</v>
      </c>
      <c r="AO3710">
        <v>0.229755323492773</v>
      </c>
      <c r="AP3710">
        <v>0.42703013706697002</v>
      </c>
      <c r="AQ3710">
        <v>0.65407914341057904</v>
      </c>
      <c r="AR3710">
        <v>0.26150062823954601</v>
      </c>
      <c r="AS3710">
        <v>0.24051130182079899</v>
      </c>
      <c r="AT3710">
        <v>0.39391056867955399</v>
      </c>
      <c r="AU3710">
        <v>0.43838734223099601</v>
      </c>
      <c r="AV3710">
        <v>0.24590747144601999</v>
      </c>
      <c r="AW3710">
        <v>0.16348052727925599</v>
      </c>
      <c r="AX3710">
        <v>0.27786765013119302</v>
      </c>
      <c r="AY3710">
        <v>0.43655226277919401</v>
      </c>
      <c r="AZ3710">
        <v>0.421548900843565</v>
      </c>
      <c r="BA3710">
        <v>0.23675404297469299</v>
      </c>
      <c r="BB3710">
        <v>0.22201293321955401</v>
      </c>
      <c r="BC3710">
        <v>0.52634887441574196</v>
      </c>
      <c r="BD3710">
        <v>0.31809673768676699</v>
      </c>
      <c r="BE3710">
        <v>0.75267805800954102</v>
      </c>
      <c r="BF3710">
        <v>0.26762772627974801</v>
      </c>
      <c r="BG3710">
        <v>0.28592570204385998</v>
      </c>
      <c r="BH3710">
        <v>0.56971431157486396</v>
      </c>
      <c r="BI3710">
        <v>0.287367250673491</v>
      </c>
      <c r="BJ3710">
        <v>0.33898908618544099</v>
      </c>
      <c r="BK3710">
        <v>0.39735051826526602</v>
      </c>
      <c r="BL3710">
        <v>0.12510920726161001</v>
      </c>
      <c r="BM3710">
        <v>0.34969733263271702</v>
      </c>
      <c r="BN3710">
        <v>0.32290911138768202</v>
      </c>
      <c r="BO3710">
        <v>0.27562244585432499</v>
      </c>
      <c r="BP3710">
        <v>0.29522897723449498</v>
      </c>
      <c r="BQ3710">
        <v>0.364094678602569</v>
      </c>
    </row>
    <row r="3711" spans="1:69" x14ac:dyDescent="0.2">
      <c r="A3711">
        <f t="shared" si="59"/>
        <v>-13.040000000001143</v>
      </c>
      <c r="B3711">
        <v>0.44614450379117498</v>
      </c>
      <c r="C3711">
        <v>0.50205567782267302</v>
      </c>
      <c r="D3711">
        <v>0.56785592842756705</v>
      </c>
      <c r="E3711">
        <v>0.35721912848829002</v>
      </c>
      <c r="F3711">
        <v>0.95985023643283796</v>
      </c>
      <c r="G3711">
        <v>0.45595553004905998</v>
      </c>
      <c r="H3711">
        <v>0.35065760675201402</v>
      </c>
      <c r="I3711">
        <v>0.36223302918442501</v>
      </c>
      <c r="J3711">
        <v>0.68578502463734803</v>
      </c>
      <c r="K3711">
        <v>0.91968167954792801</v>
      </c>
      <c r="L3711">
        <v>0.54155719759527798</v>
      </c>
      <c r="M3711">
        <v>0.32317946011653698</v>
      </c>
      <c r="N3711">
        <v>0.20322180593896</v>
      </c>
      <c r="O3711">
        <v>0.43768594431381402</v>
      </c>
      <c r="P3711">
        <v>0.57499330474228005</v>
      </c>
      <c r="Q3711">
        <v>0.22116930349372399</v>
      </c>
      <c r="R3711">
        <v>0.414970037998736</v>
      </c>
      <c r="S3711">
        <v>0.253480449983985</v>
      </c>
      <c r="T3711">
        <v>0.30378416358333399</v>
      </c>
      <c r="U3711">
        <v>0.29511942229629001</v>
      </c>
      <c r="V3711">
        <v>0.46079301321093602</v>
      </c>
      <c r="W3711">
        <v>0.53176342367771701</v>
      </c>
      <c r="X3711">
        <v>1.1815182590654727E-2</v>
      </c>
      <c r="Y3711">
        <v>0.10432289394855999</v>
      </c>
      <c r="Z3711">
        <v>0.34978644065016401</v>
      </c>
      <c r="AA3711">
        <v>0.44971107994273202</v>
      </c>
      <c r="AB3711">
        <v>0.24920245157717699</v>
      </c>
      <c r="AC3711">
        <v>0.35211679438195398</v>
      </c>
      <c r="AD3711">
        <v>0.344851316974223</v>
      </c>
      <c r="AE3711">
        <v>0.50211733279069903</v>
      </c>
      <c r="AF3711">
        <v>0.14944378990478399</v>
      </c>
      <c r="AG3711">
        <v>0.28171863409516801</v>
      </c>
      <c r="AH3711">
        <v>0.48765297749492897</v>
      </c>
      <c r="AI3711">
        <v>0.242152148527226</v>
      </c>
      <c r="AJ3711">
        <v>0.34878658534561502</v>
      </c>
      <c r="AK3711">
        <v>0.46876029606617797</v>
      </c>
      <c r="AL3711">
        <v>0.26264936816234902</v>
      </c>
      <c r="AM3711">
        <v>0.29459420555473198</v>
      </c>
      <c r="AN3711">
        <v>0.21882962156768801</v>
      </c>
      <c r="AO3711">
        <v>0.22997812758460201</v>
      </c>
      <c r="AP3711">
        <v>0.42775465102356902</v>
      </c>
      <c r="AQ3711">
        <v>0.65440638139530805</v>
      </c>
      <c r="AR3711">
        <v>0.26178238835146</v>
      </c>
      <c r="AS3711">
        <v>0.24075735292405601</v>
      </c>
      <c r="AT3711">
        <v>0.39407786158012198</v>
      </c>
      <c r="AU3711">
        <v>0.43877812277163902</v>
      </c>
      <c r="AV3711">
        <v>0.24617601610190101</v>
      </c>
      <c r="AW3711">
        <v>0.163702119220175</v>
      </c>
      <c r="AX3711">
        <v>0.278113377948767</v>
      </c>
      <c r="AY3711">
        <v>0.43704361321165403</v>
      </c>
      <c r="AZ3711">
        <v>0.42228000380743602</v>
      </c>
      <c r="BA3711">
        <v>0.236926756424815</v>
      </c>
      <c r="BB3711">
        <v>0.22224543891128101</v>
      </c>
      <c r="BC3711">
        <v>0.52668955046629495</v>
      </c>
      <c r="BD3711">
        <v>0.318359934819959</v>
      </c>
      <c r="BE3711">
        <v>0.75314231118866604</v>
      </c>
      <c r="BF3711">
        <v>0.26782890860472702</v>
      </c>
      <c r="BG3711">
        <v>0.28634742776329503</v>
      </c>
      <c r="BH3711">
        <v>0.57004609992591904</v>
      </c>
      <c r="BI3711">
        <v>0.28764416888970801</v>
      </c>
      <c r="BJ3711">
        <v>0.33920484281007501</v>
      </c>
      <c r="BK3711">
        <v>0.397690224046782</v>
      </c>
      <c r="BL3711">
        <v>0.12523405044957001</v>
      </c>
      <c r="BM3711">
        <v>0.349985651776277</v>
      </c>
      <c r="BN3711">
        <v>0.323288679875049</v>
      </c>
      <c r="BO3711">
        <v>0.275899799442056</v>
      </c>
      <c r="BP3711">
        <v>0.29543005703370601</v>
      </c>
      <c r="BQ3711">
        <v>0.364261170151848</v>
      </c>
    </row>
    <row r="3712" spans="1:69" x14ac:dyDescent="0.2">
      <c r="A3712">
        <f t="shared" si="59"/>
        <v>-13.030000000001143</v>
      </c>
      <c r="B3712">
        <v>0.44653629787098997</v>
      </c>
      <c r="C3712">
        <v>0.50241310066844302</v>
      </c>
      <c r="D3712">
        <v>0.56832061631346198</v>
      </c>
      <c r="E3712">
        <v>0.35745422304267799</v>
      </c>
      <c r="F3712">
        <v>0.95995260484586598</v>
      </c>
      <c r="G3712">
        <v>0.45654216415635401</v>
      </c>
      <c r="H3712">
        <v>0.35117171466729502</v>
      </c>
      <c r="I3712">
        <v>0.36258752459278598</v>
      </c>
      <c r="J3712">
        <v>0.68624176172539497</v>
      </c>
      <c r="K3712">
        <v>0.91987350538271195</v>
      </c>
      <c r="L3712">
        <v>0.54203725846835504</v>
      </c>
      <c r="M3712">
        <v>0.32351325028135702</v>
      </c>
      <c r="N3712">
        <v>0.203481890750081</v>
      </c>
      <c r="O3712">
        <v>0.43794201570395103</v>
      </c>
      <c r="P3712">
        <v>0.57550433441124904</v>
      </c>
      <c r="Q3712">
        <v>0.22149825575833501</v>
      </c>
      <c r="R3712">
        <v>0.41535369625628499</v>
      </c>
      <c r="S3712">
        <v>0.25377817345362502</v>
      </c>
      <c r="T3712">
        <v>0.30401992128911998</v>
      </c>
      <c r="U3712">
        <v>0.29537951646412902</v>
      </c>
      <c r="V3712">
        <v>0.46122692417946398</v>
      </c>
      <c r="W3712">
        <v>0.53266530158256098</v>
      </c>
      <c r="X3712">
        <v>1.1693533295023872E-2</v>
      </c>
      <c r="Y3712">
        <v>0.10442263883581999</v>
      </c>
      <c r="Z3712">
        <v>0.35008293475435798</v>
      </c>
      <c r="AA3712">
        <v>0.45005487157351898</v>
      </c>
      <c r="AB3712">
        <v>0.24945052831535799</v>
      </c>
      <c r="AC3712">
        <v>0.35245422379673302</v>
      </c>
      <c r="AD3712">
        <v>0.34513045891447702</v>
      </c>
      <c r="AE3712">
        <v>0.50251241375689004</v>
      </c>
      <c r="AF3712">
        <v>0.149687852924521</v>
      </c>
      <c r="AG3712">
        <v>0.28204439164533801</v>
      </c>
      <c r="AH3712">
        <v>0.48791228527555403</v>
      </c>
      <c r="AI3712">
        <v>0.242426488275474</v>
      </c>
      <c r="AJ3712">
        <v>0.348952083973808</v>
      </c>
      <c r="AK3712">
        <v>0.46904448273697802</v>
      </c>
      <c r="AL3712">
        <v>0.26287847691086902</v>
      </c>
      <c r="AM3712">
        <v>0.294916562542619</v>
      </c>
      <c r="AN3712">
        <v>0.219032679867456</v>
      </c>
      <c r="AO3712">
        <v>0.23020105411195599</v>
      </c>
      <c r="AP3712">
        <v>0.42847947012273702</v>
      </c>
      <c r="AQ3712">
        <v>0.65473347124898396</v>
      </c>
      <c r="AR3712">
        <v>0.26206430784990697</v>
      </c>
      <c r="AS3712">
        <v>0.241003559575176</v>
      </c>
      <c r="AT3712">
        <v>0.39424517931415798</v>
      </c>
      <c r="AU3712">
        <v>0.43916893097868398</v>
      </c>
      <c r="AV3712">
        <v>0.24644474817721401</v>
      </c>
      <c r="AW3712">
        <v>0.163923839306921</v>
      </c>
      <c r="AX3712">
        <v>0.27835923930737499</v>
      </c>
      <c r="AY3712">
        <v>0.43753502196664501</v>
      </c>
      <c r="AZ3712">
        <v>0.42301099155720501</v>
      </c>
      <c r="BA3712">
        <v>0.23709955492148199</v>
      </c>
      <c r="BB3712">
        <v>0.22247811514846599</v>
      </c>
      <c r="BC3712">
        <v>0.527030192700217</v>
      </c>
      <c r="BD3712">
        <v>0.318623245044102</v>
      </c>
      <c r="BE3712">
        <v>0.75360597745497104</v>
      </c>
      <c r="BF3712">
        <v>0.26803018282855801</v>
      </c>
      <c r="BG3712">
        <v>0.286769374991727</v>
      </c>
      <c r="BH3712">
        <v>0.57037782406133197</v>
      </c>
      <c r="BI3712">
        <v>0.28792123786775098</v>
      </c>
      <c r="BJ3712">
        <v>0.33942066196848802</v>
      </c>
      <c r="BK3712">
        <v>0.39802996457192003</v>
      </c>
      <c r="BL3712">
        <v>0.12535899858937</v>
      </c>
      <c r="BM3712">
        <v>0.35027404318173</v>
      </c>
      <c r="BN3712">
        <v>0.32366847871529503</v>
      </c>
      <c r="BO3712">
        <v>0.27617731961588599</v>
      </c>
      <c r="BP3712">
        <v>0.29563119621767597</v>
      </c>
      <c r="BQ3712">
        <v>0.36442768318358798</v>
      </c>
    </row>
    <row r="3713" spans="1:69" x14ac:dyDescent="0.2">
      <c r="A3713">
        <f t="shared" si="59"/>
        <v>-13.020000000001144</v>
      </c>
      <c r="B3713">
        <v>0.446928135085779</v>
      </c>
      <c r="C3713">
        <v>0.50277051878929002</v>
      </c>
      <c r="D3713">
        <v>0.56878518228964103</v>
      </c>
      <c r="E3713">
        <v>0.35768938489837698</v>
      </c>
      <c r="F3713">
        <v>0.96005471557255395</v>
      </c>
      <c r="G3713">
        <v>0.45712891793913302</v>
      </c>
      <c r="H3713">
        <v>0.351686148898321</v>
      </c>
      <c r="I3713">
        <v>0.362942155187021</v>
      </c>
      <c r="J3713">
        <v>0.6866981372073</v>
      </c>
      <c r="K3713">
        <v>0.92006490988530398</v>
      </c>
      <c r="L3713">
        <v>0.54251723248169403</v>
      </c>
      <c r="M3713">
        <v>0.32384721606587702</v>
      </c>
      <c r="N3713">
        <v>0.20374218258349799</v>
      </c>
      <c r="O3713">
        <v>0.43819811686415699</v>
      </c>
      <c r="P3713">
        <v>0.57601520055010502</v>
      </c>
      <c r="Q3713">
        <v>0.221827454174747</v>
      </c>
      <c r="R3713">
        <v>0.41573745100627701</v>
      </c>
      <c r="S3713">
        <v>0.25407612093724302</v>
      </c>
      <c r="T3713">
        <v>0.30425578104337297</v>
      </c>
      <c r="U3713">
        <v>0.29563974265257198</v>
      </c>
      <c r="V3713">
        <v>0.46166086403481399</v>
      </c>
      <c r="W3713">
        <v>0.53356695300470702</v>
      </c>
      <c r="X3713">
        <v>1.1571827136231283E-2</v>
      </c>
      <c r="Y3713">
        <v>0.10452246581140499</v>
      </c>
      <c r="Z3713">
        <v>0.35037952836741598</v>
      </c>
      <c r="AA3713">
        <v>0.45039870937471799</v>
      </c>
      <c r="AB3713">
        <v>0.249698767399996</v>
      </c>
      <c r="AC3713">
        <v>0.35279179992762999</v>
      </c>
      <c r="AD3713">
        <v>0.34540970588897901</v>
      </c>
      <c r="AE3713">
        <v>0.502907460822547</v>
      </c>
      <c r="AF3713">
        <v>0.149932215349972</v>
      </c>
      <c r="AG3713">
        <v>0.282370363315817</v>
      </c>
      <c r="AH3713">
        <v>0.48817159812017402</v>
      </c>
      <c r="AI3713">
        <v>0.24270101639132599</v>
      </c>
      <c r="AJ3713">
        <v>0.34911760739791797</v>
      </c>
      <c r="AK3713">
        <v>0.46932868689197199</v>
      </c>
      <c r="AL3713">
        <v>0.26310767198894902</v>
      </c>
      <c r="AM3713">
        <v>0.295239104594061</v>
      </c>
      <c r="AN3713">
        <v>0.219235867099808</v>
      </c>
      <c r="AO3713">
        <v>0.23042410305241101</v>
      </c>
      <c r="AP3713">
        <v>0.42920459139773898</v>
      </c>
      <c r="AQ3713">
        <v>0.65506041273385296</v>
      </c>
      <c r="AR3713">
        <v>0.26234638665362398</v>
      </c>
      <c r="AS3713">
        <v>0.24124992173811499</v>
      </c>
      <c r="AT3713">
        <v>0.39441252184611197</v>
      </c>
      <c r="AU3713">
        <v>0.43955976646492601</v>
      </c>
      <c r="AV3713">
        <v>0.24671366761251901</v>
      </c>
      <c r="AW3713">
        <v>0.16414568757803299</v>
      </c>
      <c r="AX3713">
        <v>0.27860523413149801</v>
      </c>
      <c r="AY3713">
        <v>0.438026488213063</v>
      </c>
      <c r="AZ3713">
        <v>0.42374186171847</v>
      </c>
      <c r="BA3713">
        <v>0.23727243845354401</v>
      </c>
      <c r="BB3713">
        <v>0.22271096191826101</v>
      </c>
      <c r="BC3713">
        <v>0.52737080082337995</v>
      </c>
      <c r="BD3713">
        <v>0.31888666824561002</v>
      </c>
      <c r="BE3713">
        <v>0.75406905648122902</v>
      </c>
      <c r="BF3713">
        <v>0.26823154891621898</v>
      </c>
      <c r="BG3713">
        <v>0.28719154335733699</v>
      </c>
      <c r="BH3713">
        <v>0.57070948369892704</v>
      </c>
      <c r="BI3713">
        <v>0.28819845749760697</v>
      </c>
      <c r="BJ3713">
        <v>0.33963654359671802</v>
      </c>
      <c r="BK3713">
        <v>0.398369739614512</v>
      </c>
      <c r="BL3713">
        <v>0.12548405173680999</v>
      </c>
      <c r="BM3713">
        <v>0.35056250671449102</v>
      </c>
      <c r="BN3713">
        <v>0.32404850755367898</v>
      </c>
      <c r="BO3713">
        <v>0.276455006274131</v>
      </c>
      <c r="BP3713">
        <v>0.29583239476261702</v>
      </c>
      <c r="BQ3713">
        <v>0.36459421767690697</v>
      </c>
    </row>
    <row r="3714" spans="1:69" x14ac:dyDescent="0.2">
      <c r="A3714">
        <f t="shared" si="59"/>
        <v>-13.010000000001144</v>
      </c>
      <c r="B3714">
        <v>0.44732001499832502</v>
      </c>
      <c r="C3714">
        <v>0.50312793182590199</v>
      </c>
      <c r="D3714">
        <v>0.56924962557621495</v>
      </c>
      <c r="E3714">
        <v>0.35792461396437403</v>
      </c>
      <c r="F3714">
        <v>0.96015656921444104</v>
      </c>
      <c r="G3714">
        <v>0.45771578979607203</v>
      </c>
      <c r="H3714">
        <v>0.35220090850062202</v>
      </c>
      <c r="I3714">
        <v>0.36329692066000902</v>
      </c>
      <c r="J3714">
        <v>0.68715415049036899</v>
      </c>
      <c r="K3714">
        <v>0.92025589379622896</v>
      </c>
      <c r="L3714">
        <v>0.54299711878610002</v>
      </c>
      <c r="M3714">
        <v>0.32418135723185898</v>
      </c>
      <c r="N3714">
        <v>0.204002681452435</v>
      </c>
      <c r="O3714">
        <v>0.43845424766734997</v>
      </c>
      <c r="P3714">
        <v>0.57652590212666699</v>
      </c>
      <c r="Q3714">
        <v>0.22215689866886601</v>
      </c>
      <c r="R3714">
        <v>0.416121301820986</v>
      </c>
      <c r="S3714">
        <v>0.25437429233511899</v>
      </c>
      <c r="T3714">
        <v>0.30449174276781099</v>
      </c>
      <c r="U3714">
        <v>0.29590010076108703</v>
      </c>
      <c r="V3714">
        <v>0.46209483218744601</v>
      </c>
      <c r="W3714">
        <v>0.53446837215215903</v>
      </c>
      <c r="X3714">
        <v>1.1450063959304035E-2</v>
      </c>
      <c r="Y3714">
        <v>0.104622374925437</v>
      </c>
      <c r="Z3714">
        <v>0.35067622132523701</v>
      </c>
      <c r="AA3714">
        <v>0.45074259302757202</v>
      </c>
      <c r="AB3714">
        <v>0.249947168779697</v>
      </c>
      <c r="AC3714">
        <v>0.35312952250247898</v>
      </c>
      <c r="AD3714">
        <v>0.34568905774813502</v>
      </c>
      <c r="AE3714">
        <v>0.50330247355598401</v>
      </c>
      <c r="AF3714">
        <v>0.15017687737122101</v>
      </c>
      <c r="AG3714">
        <v>0.282696548933838</v>
      </c>
      <c r="AH3714">
        <v>0.48843091589207399</v>
      </c>
      <c r="AI3714">
        <v>0.24297573281856699</v>
      </c>
      <c r="AJ3714">
        <v>0.34928315560042</v>
      </c>
      <c r="AK3714">
        <v>0.46961290835314201</v>
      </c>
      <c r="AL3714">
        <v>0.26333695335892998</v>
      </c>
      <c r="AM3714">
        <v>0.29556183152965898</v>
      </c>
      <c r="AN3714">
        <v>0.21943918326152601</v>
      </c>
      <c r="AO3714">
        <v>0.23064727438332799</v>
      </c>
      <c r="AP3714">
        <v>0.429930011876687</v>
      </c>
      <c r="AQ3714">
        <v>0.65538720561267905</v>
      </c>
      <c r="AR3714">
        <v>0.26262862468089099</v>
      </c>
      <c r="AS3714">
        <v>0.24149643937647999</v>
      </c>
      <c r="AT3714">
        <v>0.39457988914040898</v>
      </c>
      <c r="AU3714">
        <v>0.43995062884293101</v>
      </c>
      <c r="AV3714">
        <v>0.24698277434788499</v>
      </c>
      <c r="AW3714">
        <v>0.16436766407183301</v>
      </c>
      <c r="AX3714">
        <v>0.27885136234533597</v>
      </c>
      <c r="AY3714">
        <v>0.43851801111928101</v>
      </c>
      <c r="AZ3714">
        <v>0.42447261191801999</v>
      </c>
      <c r="BA3714">
        <v>0.237445407009754</v>
      </c>
      <c r="BB3714">
        <v>0.22294397920748099</v>
      </c>
      <c r="BC3714">
        <v>0.52771137454174999</v>
      </c>
      <c r="BD3714">
        <v>0.31915020431062502</v>
      </c>
      <c r="BE3714">
        <v>0.75453154794468802</v>
      </c>
      <c r="BF3714">
        <v>0.268433006832556</v>
      </c>
      <c r="BG3714">
        <v>0.287613932487017</v>
      </c>
      <c r="BH3714">
        <v>0.57104107855674902</v>
      </c>
      <c r="BI3714">
        <v>0.28847582766885699</v>
      </c>
      <c r="BJ3714">
        <v>0.33985248763070203</v>
      </c>
      <c r="BK3714">
        <v>0.39870954894820698</v>
      </c>
      <c r="BL3714">
        <v>0.12560920994764899</v>
      </c>
      <c r="BM3714">
        <v>0.350851042239744</v>
      </c>
      <c r="BN3714">
        <v>0.32442876603432502</v>
      </c>
      <c r="BO3714">
        <v>0.27673285931465202</v>
      </c>
      <c r="BP3714">
        <v>0.296033652644622</v>
      </c>
      <c r="BQ3714">
        <v>0.36476077361088499</v>
      </c>
    </row>
    <row r="3715" spans="1:69" x14ac:dyDescent="0.2">
      <c r="A3715">
        <f t="shared" si="59"/>
        <v>-13.000000000001144</v>
      </c>
      <c r="B3715">
        <v>0.44771193717116398</v>
      </c>
      <c r="C3715">
        <v>0.503485339418978</v>
      </c>
      <c r="D3715">
        <v>0.569713945394132</v>
      </c>
      <c r="E3715">
        <v>0.35815991014952903</v>
      </c>
      <c r="F3715">
        <v>0.96025816637194295</v>
      </c>
      <c r="G3715">
        <v>0.45830277812453801</v>
      </c>
      <c r="H3715">
        <v>0.35271599252685798</v>
      </c>
      <c r="I3715">
        <v>0.363651820704053</v>
      </c>
      <c r="J3715">
        <v>0.687609800984471</v>
      </c>
      <c r="K3715">
        <v>0.92044645785561197</v>
      </c>
      <c r="L3715">
        <v>0.54347691653296204</v>
      </c>
      <c r="M3715">
        <v>0.32451567354039101</v>
      </c>
      <c r="N3715">
        <v>0.204263387369606</v>
      </c>
      <c r="O3715">
        <v>0.43871040798638</v>
      </c>
      <c r="P3715">
        <v>0.57703643811012695</v>
      </c>
      <c r="Q3715">
        <v>0.222486589165687</v>
      </c>
      <c r="R3715">
        <v>0.41650524827221302</v>
      </c>
      <c r="S3715">
        <v>0.25467268754683398</v>
      </c>
      <c r="T3715">
        <v>0.30472780638395403</v>
      </c>
      <c r="U3715">
        <v>0.29616059068883599</v>
      </c>
      <c r="V3715">
        <v>0.462528828047576</v>
      </c>
      <c r="W3715">
        <v>0.53536955323888202</v>
      </c>
      <c r="X3715">
        <v>1.1328243609169064E-2</v>
      </c>
      <c r="Y3715">
        <v>0.104722366228024</v>
      </c>
      <c r="Z3715">
        <v>0.35097301346340298</v>
      </c>
      <c r="AA3715">
        <v>0.45108652221314299</v>
      </c>
      <c r="AB3715">
        <v>0.25019573240270399</v>
      </c>
      <c r="AC3715">
        <v>0.35346739124855903</v>
      </c>
      <c r="AD3715">
        <v>0.34596851434207199</v>
      </c>
      <c r="AE3715">
        <v>0.50369745152561496</v>
      </c>
      <c r="AF3715">
        <v>0.15042183917775501</v>
      </c>
      <c r="AG3715">
        <v>0.28302294832583103</v>
      </c>
      <c r="AH3715">
        <v>0.48869023845452803</v>
      </c>
      <c r="AI3715">
        <v>0.24325063750046999</v>
      </c>
      <c r="AJ3715">
        <v>0.34944872856374398</v>
      </c>
      <c r="AK3715">
        <v>0.46989714694242002</v>
      </c>
      <c r="AL3715">
        <v>0.26356632098298</v>
      </c>
      <c r="AM3715">
        <v>0.29588474316934099</v>
      </c>
      <c r="AN3715">
        <v>0.21964262834919601</v>
      </c>
      <c r="AO3715">
        <v>0.230870568081846</v>
      </c>
      <c r="AP3715">
        <v>0.43065572858259499</v>
      </c>
      <c r="AQ3715">
        <v>0.65571384964874602</v>
      </c>
      <c r="AR3715">
        <v>0.26291102184952803</v>
      </c>
      <c r="AS3715">
        <v>0.241743112453529</v>
      </c>
      <c r="AT3715">
        <v>0.39474728116145602</v>
      </c>
      <c r="AU3715">
        <v>0.44034151772503899</v>
      </c>
      <c r="AV3715">
        <v>0.24725206832289201</v>
      </c>
      <c r="AW3715">
        <v>0.16458976882642201</v>
      </c>
      <c r="AX3715">
        <v>0.27909762387280701</v>
      </c>
      <c r="AY3715">
        <v>0.43900958985315103</v>
      </c>
      <c r="AZ3715">
        <v>0.42520323978387398</v>
      </c>
      <c r="BA3715">
        <v>0.23761846057877201</v>
      </c>
      <c r="BB3715">
        <v>0.22317716700260001</v>
      </c>
      <c r="BC3715">
        <v>0.52805191356138403</v>
      </c>
      <c r="BD3715">
        <v>0.31941385312501602</v>
      </c>
      <c r="BE3715">
        <v>0.75499345152706498</v>
      </c>
      <c r="BF3715">
        <v>0.26863455654227703</v>
      </c>
      <c r="BG3715">
        <v>0.28803654200637102</v>
      </c>
      <c r="BH3715">
        <v>0.57137260835306802</v>
      </c>
      <c r="BI3715">
        <v>0.28875334827067001</v>
      </c>
      <c r="BJ3715">
        <v>0.34006849400626898</v>
      </c>
      <c r="BK3715">
        <v>0.39904939234647202</v>
      </c>
      <c r="BL3715">
        <v>0.12573447327759801</v>
      </c>
      <c r="BM3715">
        <v>0.35113964962244998</v>
      </c>
      <c r="BN3715">
        <v>0.32480925380022602</v>
      </c>
      <c r="BO3715">
        <v>0.27701087863485302</v>
      </c>
      <c r="BP3715">
        <v>0.29623496983966002</v>
      </c>
      <c r="BQ3715">
        <v>0.36492735096456602</v>
      </c>
    </row>
    <row r="3716" spans="1:69" x14ac:dyDescent="0.2">
      <c r="A3716">
        <f t="shared" si="59"/>
        <v>-12.990000000001144</v>
      </c>
      <c r="B3716">
        <v>0.44810390116658599</v>
      </c>
      <c r="C3716">
        <v>0.50384274120922701</v>
      </c>
      <c r="D3716">
        <v>0.57017814096518904</v>
      </c>
      <c r="E3716">
        <v>0.35839527336257199</v>
      </c>
      <c r="F3716">
        <v>0.96035950764435896</v>
      </c>
      <c r="G3716">
        <v>0.45888988132060299</v>
      </c>
      <c r="H3716">
        <v>0.35323140002682601</v>
      </c>
      <c r="I3716">
        <v>0.36400685501088398</v>
      </c>
      <c r="J3716">
        <v>0.68806508810203104</v>
      </c>
      <c r="K3716">
        <v>0.92063660280318205</v>
      </c>
      <c r="L3716">
        <v>0.54395662487426599</v>
      </c>
      <c r="M3716">
        <v>0.32485016475188999</v>
      </c>
      <c r="N3716">
        <v>0.204524300347211</v>
      </c>
      <c r="O3716">
        <v>0.43896659769402502</v>
      </c>
      <c r="P3716">
        <v>0.57754680747105103</v>
      </c>
      <c r="Q3716">
        <v>0.222816525589287</v>
      </c>
      <c r="R3716">
        <v>0.41688928993129098</v>
      </c>
      <c r="S3716">
        <v>0.25497130647125799</v>
      </c>
      <c r="T3716">
        <v>0.30496397181312401</v>
      </c>
      <c r="U3716">
        <v>0.296421212334669</v>
      </c>
      <c r="V3716">
        <v>0.46296285102517998</v>
      </c>
      <c r="W3716">
        <v>0.53627049048495201</v>
      </c>
      <c r="X3716">
        <v>1.1206365930654938E-2</v>
      </c>
      <c r="Y3716">
        <v>0.104822439769256</v>
      </c>
      <c r="Z3716">
        <v>0.351269904617177</v>
      </c>
      <c r="AA3716">
        <v>0.45143049661231599</v>
      </c>
      <c r="AB3716">
        <v>0.25044445821689898</v>
      </c>
      <c r="AC3716">
        <v>0.35380540589259202</v>
      </c>
      <c r="AD3716">
        <v>0.34624807552064202</v>
      </c>
      <c r="AE3716">
        <v>0.50409239429994801</v>
      </c>
      <c r="AF3716">
        <v>0.150667100958466</v>
      </c>
      <c r="AG3716">
        <v>0.283349561317428</v>
      </c>
      <c r="AH3716">
        <v>0.48894956567079301</v>
      </c>
      <c r="AI3716">
        <v>0.243525730379792</v>
      </c>
      <c r="AJ3716">
        <v>0.349614326270276</v>
      </c>
      <c r="AK3716">
        <v>0.470181402481685</v>
      </c>
      <c r="AL3716">
        <v>0.26379577482309602</v>
      </c>
      <c r="AM3716">
        <v>0.296207839332362</v>
      </c>
      <c r="AN3716">
        <v>0.219846202359198</v>
      </c>
      <c r="AO3716">
        <v>0.23109398412489199</v>
      </c>
      <c r="AP3716">
        <v>0.43138173853341999</v>
      </c>
      <c r="AQ3716">
        <v>0.65604034460585603</v>
      </c>
      <c r="AR3716">
        <v>0.26319357807689497</v>
      </c>
      <c r="AS3716">
        <v>0.24198994093216999</v>
      </c>
      <c r="AT3716">
        <v>0.39491469787363398</v>
      </c>
      <c r="AU3716">
        <v>0.44073243272336798</v>
      </c>
      <c r="AV3716">
        <v>0.24752154947662999</v>
      </c>
      <c r="AW3716">
        <v>0.16481200187968101</v>
      </c>
      <c r="AX3716">
        <v>0.27934401863754799</v>
      </c>
      <c r="AY3716">
        <v>0.43950122358201599</v>
      </c>
      <c r="AZ3716">
        <v>0.425933742945314</v>
      </c>
      <c r="BA3716">
        <v>0.23779159914915901</v>
      </c>
      <c r="BB3716">
        <v>0.223410525289753</v>
      </c>
      <c r="BC3716">
        <v>0.52839241758843802</v>
      </c>
      <c r="BD3716">
        <v>0.31967761457437899</v>
      </c>
      <c r="BE3716">
        <v>0.75545476691453495</v>
      </c>
      <c r="BF3716">
        <v>0.268836198009961</v>
      </c>
      <c r="BG3716">
        <v>0.28845937153971501</v>
      </c>
      <c r="BH3716">
        <v>0.57170407280637603</v>
      </c>
      <c r="BI3716">
        <v>0.28903101919180502</v>
      </c>
      <c r="BJ3716">
        <v>0.34028456265914497</v>
      </c>
      <c r="BK3716">
        <v>0.39938926958259102</v>
      </c>
      <c r="BL3716">
        <v>0.12585984178232301</v>
      </c>
      <c r="BM3716">
        <v>0.35142832872733898</v>
      </c>
      <c r="BN3716">
        <v>0.32518997049324699</v>
      </c>
      <c r="BO3716">
        <v>0.27728906413168097</v>
      </c>
      <c r="BP3716">
        <v>0.29643634632358001</v>
      </c>
      <c r="BQ3716">
        <v>0.36509394971695702</v>
      </c>
    </row>
    <row r="3717" spans="1:69" x14ac:dyDescent="0.2">
      <c r="A3717">
        <f t="shared" si="59"/>
        <v>-12.980000000001144</v>
      </c>
      <c r="B3717">
        <v>0.44849590654663901</v>
      </c>
      <c r="C3717">
        <v>0.50420013683736797</v>
      </c>
      <c r="D3717">
        <v>0.57064221151202699</v>
      </c>
      <c r="E3717">
        <v>0.35863070351210702</v>
      </c>
      <c r="F3717">
        <v>0.96046059362986302</v>
      </c>
      <c r="G3717">
        <v>0.45947709777906498</v>
      </c>
      <c r="H3717">
        <v>0.353747130047462</v>
      </c>
      <c r="I3717">
        <v>0.36436202327166101</v>
      </c>
      <c r="J3717">
        <v>0.68852001125803797</v>
      </c>
      <c r="K3717">
        <v>0.92082632937826203</v>
      </c>
      <c r="L3717">
        <v>0.54443624296259197</v>
      </c>
      <c r="M3717">
        <v>0.32518483062609999</v>
      </c>
      <c r="N3717">
        <v>0.20478542039694</v>
      </c>
      <c r="O3717">
        <v>0.43922281666299601</v>
      </c>
      <c r="P3717">
        <v>0.57805700918139402</v>
      </c>
      <c r="Q3717">
        <v>0.223146707862826</v>
      </c>
      <c r="R3717">
        <v>0.41727342636908399</v>
      </c>
      <c r="S3717">
        <v>0.25527014900655898</v>
      </c>
      <c r="T3717">
        <v>0.30520023897645199</v>
      </c>
      <c r="U3717">
        <v>0.29668196559712501</v>
      </c>
      <c r="V3717">
        <v>0.46339690052999299</v>
      </c>
      <c r="W3717">
        <v>0.53717117811670101</v>
      </c>
      <c r="X3717">
        <v>1.1084430768490083E-2</v>
      </c>
      <c r="Y3717">
        <v>0.10492259559921301</v>
      </c>
      <c r="Z3717">
        <v>0.35156689462150797</v>
      </c>
      <c r="AA3717">
        <v>0.45177451590579698</v>
      </c>
      <c r="AB3717">
        <v>0.25069334616979999</v>
      </c>
      <c r="AC3717">
        <v>0.354143566160741</v>
      </c>
      <c r="AD3717">
        <v>0.346527741133421</v>
      </c>
      <c r="AE3717">
        <v>0.50448730144759402</v>
      </c>
      <c r="AF3717">
        <v>0.15091266290164199</v>
      </c>
      <c r="AG3717">
        <v>0.28367638773345699</v>
      </c>
      <c r="AH3717">
        <v>0.489208897404113</v>
      </c>
      <c r="AI3717">
        <v>0.243801011398775</v>
      </c>
      <c r="AJ3717">
        <v>0.34977994870235901</v>
      </c>
      <c r="AK3717">
        <v>0.47046567479276502</v>
      </c>
      <c r="AL3717">
        <v>0.26402531484110597</v>
      </c>
      <c r="AM3717">
        <v>0.29653111983730501</v>
      </c>
      <c r="AN3717">
        <v>0.22004990528771401</v>
      </c>
      <c r="AO3717">
        <v>0.23131752248917301</v>
      </c>
      <c r="AP3717">
        <v>0.43210803874211201</v>
      </c>
      <c r="AQ3717">
        <v>0.65636669024833305</v>
      </c>
      <c r="AR3717">
        <v>0.26347629327989402</v>
      </c>
      <c r="AS3717">
        <v>0.242236924774965</v>
      </c>
      <c r="AT3717">
        <v>0.39508213924130198</v>
      </c>
      <c r="AU3717">
        <v>0.44112337344981101</v>
      </c>
      <c r="AV3717">
        <v>0.24779121774769899</v>
      </c>
      <c r="AW3717">
        <v>0.16503436326927101</v>
      </c>
      <c r="AX3717">
        <v>0.27959054656291099</v>
      </c>
      <c r="AY3717">
        <v>0.43999291147271102</v>
      </c>
      <c r="AZ3717">
        <v>0.42666411903291901</v>
      </c>
      <c r="BA3717">
        <v>0.23796482270938199</v>
      </c>
      <c r="BB3717">
        <v>0.22364405405473201</v>
      </c>
      <c r="BC3717">
        <v>0.52873288632915805</v>
      </c>
      <c r="BD3717">
        <v>0.31994148854403798</v>
      </c>
      <c r="BE3717">
        <v>0.75591549379772704</v>
      </c>
      <c r="BF3717">
        <v>0.26903793120004799</v>
      </c>
      <c r="BG3717">
        <v>0.28888242071007902</v>
      </c>
      <c r="BH3717">
        <v>0.57203547163539004</v>
      </c>
      <c r="BI3717">
        <v>0.28930884032061299</v>
      </c>
      <c r="BJ3717">
        <v>0.34050069352494999</v>
      </c>
      <c r="BK3717">
        <v>0.39972918042966898</v>
      </c>
      <c r="BL3717">
        <v>0.12598531551744499</v>
      </c>
      <c r="BM3717">
        <v>0.351717079418916</v>
      </c>
      <c r="BN3717">
        <v>0.32557091575411901</v>
      </c>
      <c r="BO3717">
        <v>0.27756741570162802</v>
      </c>
      <c r="BP3717">
        <v>0.296637782072107</v>
      </c>
      <c r="BQ3717">
        <v>0.36526056984703098</v>
      </c>
    </row>
    <row r="3718" spans="1:69" x14ac:dyDescent="0.2">
      <c r="A3718">
        <f t="shared" si="59"/>
        <v>-12.970000000001145</v>
      </c>
      <c r="B3718">
        <v>0.44888795287312699</v>
      </c>
      <c r="C3718">
        <v>0.50455752594413406</v>
      </c>
      <c r="D3718">
        <v>0.57110615625814498</v>
      </c>
      <c r="E3718">
        <v>0.358866200506608</v>
      </c>
      <c r="F3718">
        <v>0.960561424925512</v>
      </c>
      <c r="G3718">
        <v>0.46006442589346402</v>
      </c>
      <c r="H3718">
        <v>0.35426318163285198</v>
      </c>
      <c r="I3718">
        <v>0.36471732517696898</v>
      </c>
      <c r="J3718">
        <v>0.68897456987003902</v>
      </c>
      <c r="K3718">
        <v>0.92101563831976596</v>
      </c>
      <c r="L3718">
        <v>0.544915769951129</v>
      </c>
      <c r="M3718">
        <v>0.325519670922092</v>
      </c>
      <c r="N3718">
        <v>0.20504674752997201</v>
      </c>
      <c r="O3718">
        <v>0.43947906476593601</v>
      </c>
      <c r="P3718">
        <v>0.57856704221450195</v>
      </c>
      <c r="Q3718">
        <v>0.22347713590854701</v>
      </c>
      <c r="R3718">
        <v>0.41765765715599401</v>
      </c>
      <c r="S3718">
        <v>0.25556921505019697</v>
      </c>
      <c r="T3718">
        <v>0.30543660779486798</v>
      </c>
      <c r="U3718">
        <v>0.29694285037443602</v>
      </c>
      <c r="V3718">
        <v>0.46383097597151701</v>
      </c>
      <c r="W3718">
        <v>0.53807161036686502</v>
      </c>
      <c r="X3718">
        <v>1.0962437967304561E-2</v>
      </c>
      <c r="Y3718">
        <v>0.105022833767957</v>
      </c>
      <c r="Z3718">
        <v>0.35186398331102797</v>
      </c>
      <c r="AA3718">
        <v>0.45211857977411801</v>
      </c>
      <c r="AB3718">
        <v>0.25094239620856401</v>
      </c>
      <c r="AC3718">
        <v>0.35448187177861401</v>
      </c>
      <c r="AD3718">
        <v>0.34680751102970397</v>
      </c>
      <c r="AE3718">
        <v>0.50488217253726497</v>
      </c>
      <c r="AF3718">
        <v>0.151158525194968</v>
      </c>
      <c r="AG3718">
        <v>0.28400342739794798</v>
      </c>
      <c r="AH3718">
        <v>0.48946823351771901</v>
      </c>
      <c r="AI3718">
        <v>0.24407648049914599</v>
      </c>
      <c r="AJ3718">
        <v>0.34994559584229101</v>
      </c>
      <c r="AK3718">
        <v>0.47074996369743699</v>
      </c>
      <c r="AL3718">
        <v>0.26425494099866498</v>
      </c>
      <c r="AM3718">
        <v>0.29685458450207702</v>
      </c>
      <c r="AN3718">
        <v>0.22025373713072199</v>
      </c>
      <c r="AO3718">
        <v>0.231541183151176</v>
      </c>
      <c r="AP3718">
        <v>0.43283462621666402</v>
      </c>
      <c r="AQ3718">
        <v>0.65669288634101997</v>
      </c>
      <c r="AR3718">
        <v>0.26375916737496502</v>
      </c>
      <c r="AS3718">
        <v>0.242484063944125</v>
      </c>
      <c r="AT3718">
        <v>0.39524960522879699</v>
      </c>
      <c r="AU3718">
        <v>0.44151433951604302</v>
      </c>
      <c r="AV3718">
        <v>0.24806107307420699</v>
      </c>
      <c r="AW3718">
        <v>0.16525685303262999</v>
      </c>
      <c r="AX3718">
        <v>0.27983720757196601</v>
      </c>
      <c r="AY3718">
        <v>0.440484652691571</v>
      </c>
      <c r="AZ3718">
        <v>0.42739436567859701</v>
      </c>
      <c r="BA3718">
        <v>0.23813813124781</v>
      </c>
      <c r="BB3718">
        <v>0.22387775328298901</v>
      </c>
      <c r="BC3718">
        <v>0.529073319489892</v>
      </c>
      <c r="BD3718">
        <v>0.320205474919044</v>
      </c>
      <c r="BE3718">
        <v>0.75637563187171397</v>
      </c>
      <c r="BF3718">
        <v>0.26923975607684703</v>
      </c>
      <c r="BG3718">
        <v>0.28930568913920501</v>
      </c>
      <c r="BH3718">
        <v>0.57236680455905198</v>
      </c>
      <c r="BI3718">
        <v>0.28958681154503602</v>
      </c>
      <c r="BJ3718">
        <v>0.34071688653919902</v>
      </c>
      <c r="BK3718">
        <v>0.40006912466063099</v>
      </c>
      <c r="BL3718">
        <v>0.12611089453853699</v>
      </c>
      <c r="BM3718">
        <v>0.352005901561459</v>
      </c>
      <c r="BN3718">
        <v>0.325952089222448</v>
      </c>
      <c r="BO3718">
        <v>0.27784593324072698</v>
      </c>
      <c r="BP3718">
        <v>0.29683927706084601</v>
      </c>
      <c r="BQ3718">
        <v>0.36542721133372302</v>
      </c>
    </row>
    <row r="3719" spans="1:69" x14ac:dyDescent="0.2">
      <c r="A3719">
        <f t="shared" si="59"/>
        <v>-12.960000000001145</v>
      </c>
      <c r="B3719">
        <v>0.44928003970761798</v>
      </c>
      <c r="C3719">
        <v>0.50491490817027396</v>
      </c>
      <c r="D3719">
        <v>0.57156997442790003</v>
      </c>
      <c r="E3719">
        <v>0.35910176425442503</v>
      </c>
      <c r="F3719">
        <v>0.96066200212724195</v>
      </c>
      <c r="G3719">
        <v>0.46065186405610198</v>
      </c>
      <c r="H3719">
        <v>0.35477955382422999</v>
      </c>
      <c r="I3719">
        <v>0.36507276041682601</v>
      </c>
      <c r="J3719">
        <v>0.68942876335814296</v>
      </c>
      <c r="K3719">
        <v>0.92120453036619299</v>
      </c>
      <c r="L3719">
        <v>0.545395204993676</v>
      </c>
      <c r="M3719">
        <v>0.32585468539826801</v>
      </c>
      <c r="N3719">
        <v>0.205308281756969</v>
      </c>
      <c r="O3719">
        <v>0.43973534187541802</v>
      </c>
      <c r="P3719">
        <v>0.57907690554512403</v>
      </c>
      <c r="Q3719">
        <v>0.223807809647774</v>
      </c>
      <c r="R3719">
        <v>0.41804198186195601</v>
      </c>
      <c r="S3719">
        <v>0.25586850449892501</v>
      </c>
      <c r="T3719">
        <v>0.30567307818910999</v>
      </c>
      <c r="U3719">
        <v>0.29720386656452402</v>
      </c>
      <c r="V3719">
        <v>0.46426507675902201</v>
      </c>
      <c r="W3719">
        <v>0.53897178147473102</v>
      </c>
      <c r="X3719">
        <v>1.0840387371629401E-2</v>
      </c>
      <c r="Y3719">
        <v>0.105123154325537</v>
      </c>
      <c r="Z3719">
        <v>0.35216117052005302</v>
      </c>
      <c r="AA3719">
        <v>0.452462687897636</v>
      </c>
      <c r="AB3719">
        <v>0.25119160827998599</v>
      </c>
      <c r="AC3719">
        <v>0.35482032247126499</v>
      </c>
      <c r="AD3719">
        <v>0.347087385058515</v>
      </c>
      <c r="AE3719">
        <v>0.50527700713777701</v>
      </c>
      <c r="AF3719">
        <v>0.15140468802552601</v>
      </c>
      <c r="AG3719">
        <v>0.28433068013412799</v>
      </c>
      <c r="AH3719">
        <v>0.48972757387482602</v>
      </c>
      <c r="AI3719">
        <v>0.24435213762211699</v>
      </c>
      <c r="AJ3719">
        <v>0.35011126767232897</v>
      </c>
      <c r="AK3719">
        <v>0.47103426901742701</v>
      </c>
      <c r="AL3719">
        <v>0.26448465325725901</v>
      </c>
      <c r="AM3719">
        <v>0.297178233143915</v>
      </c>
      <c r="AN3719">
        <v>0.22045769788399799</v>
      </c>
      <c r="AO3719">
        <v>0.23176496608717501</v>
      </c>
      <c r="AP3719">
        <v>0.43356149796015597</v>
      </c>
      <c r="AQ3719">
        <v>0.65701893264928002</v>
      </c>
      <c r="AR3719">
        <v>0.264042200278089</v>
      </c>
      <c r="AS3719">
        <v>0.242731358401509</v>
      </c>
      <c r="AT3719">
        <v>0.39541709580043199</v>
      </c>
      <c r="AU3719">
        <v>0.44190533053351999</v>
      </c>
      <c r="AV3719">
        <v>0.24833111539377301</v>
      </c>
      <c r="AW3719">
        <v>0.16547947120697601</v>
      </c>
      <c r="AX3719">
        <v>0.28008400158750202</v>
      </c>
      <c r="AY3719">
        <v>0.440976446404439</v>
      </c>
      <c r="AZ3719">
        <v>0.42812448051562002</v>
      </c>
      <c r="BA3719">
        <v>0.238311524752717</v>
      </c>
      <c r="BB3719">
        <v>0.22411162295963299</v>
      </c>
      <c r="BC3719">
        <v>0.52941371677708104</v>
      </c>
      <c r="BD3719">
        <v>0.32046957358417899</v>
      </c>
      <c r="BE3719">
        <v>0.75683518083600398</v>
      </c>
      <c r="BF3719">
        <v>0.269441672604532</v>
      </c>
      <c r="BG3719">
        <v>0.28972917644755303</v>
      </c>
      <c r="BH3719">
        <v>0.57269807129653005</v>
      </c>
      <c r="BI3719">
        <v>0.289864932752604</v>
      </c>
      <c r="BJ3719">
        <v>0.34093314163730298</v>
      </c>
      <c r="BK3719">
        <v>0.400409102048221</v>
      </c>
      <c r="BL3719">
        <v>0.12623657890112899</v>
      </c>
      <c r="BM3719">
        <v>0.352294795019019</v>
      </c>
      <c r="BN3719">
        <v>0.32633349053670702</v>
      </c>
      <c r="BO3719">
        <v>0.27812461664455801</v>
      </c>
      <c r="BP3719">
        <v>0.29704083126527803</v>
      </c>
      <c r="BQ3719">
        <v>0.36559387415593297</v>
      </c>
    </row>
    <row r="3720" spans="1:69" x14ac:dyDescent="0.2">
      <c r="A3720">
        <f t="shared" si="59"/>
        <v>-12.950000000001145</v>
      </c>
      <c r="B3720">
        <v>0.44967216661143999</v>
      </c>
      <c r="C3720">
        <v>0.50527228315655004</v>
      </c>
      <c r="D3720">
        <v>0.572033665246513</v>
      </c>
      <c r="E3720">
        <v>0.35933739466377601</v>
      </c>
      <c r="F3720">
        <v>0.96076232582986998</v>
      </c>
      <c r="G3720">
        <v>0.46123941065805601</v>
      </c>
      <c r="H3720">
        <v>0.35529624565999202</v>
      </c>
      <c r="I3720">
        <v>0.36542832868067798</v>
      </c>
      <c r="J3720">
        <v>0.68988259114502404</v>
      </c>
      <c r="K3720">
        <v>0.92139300625562504</v>
      </c>
      <c r="L3720">
        <v>0.54587454724464801</v>
      </c>
      <c r="M3720">
        <v>0.32618987381235698</v>
      </c>
      <c r="N3720">
        <v>0.20557002308808001</v>
      </c>
      <c r="O3720">
        <v>0.43999164786394701</v>
      </c>
      <c r="P3720">
        <v>0.57958659814941904</v>
      </c>
      <c r="Q3720">
        <v>0.224138729000909</v>
      </c>
      <c r="R3720">
        <v>0.41842640005644399</v>
      </c>
      <c r="S3720">
        <v>0.25616801724878802</v>
      </c>
      <c r="T3720">
        <v>0.30590965007971799</v>
      </c>
      <c r="U3720">
        <v>0.29746501406499898</v>
      </c>
      <c r="V3720">
        <v>0.46469920230154999</v>
      </c>
      <c r="W3720">
        <v>0.53987168568628197</v>
      </c>
      <c r="X3720">
        <v>1.0718278825895711E-2</v>
      </c>
      <c r="Y3720">
        <v>0.105223557321987</v>
      </c>
      <c r="Z3720">
        <v>0.35245845608258403</v>
      </c>
      <c r="AA3720">
        <v>0.45280683995653398</v>
      </c>
      <c r="AB3720">
        <v>0.251440982330497</v>
      </c>
      <c r="AC3720">
        <v>0.35515891796319099</v>
      </c>
      <c r="AD3720">
        <v>0.347367363068598</v>
      </c>
      <c r="AE3720">
        <v>0.50567180481805396</v>
      </c>
      <c r="AF3720">
        <v>0.15165115157978801</v>
      </c>
      <c r="AG3720">
        <v>0.284658145764424</v>
      </c>
      <c r="AH3720">
        <v>0.48998691833864</v>
      </c>
      <c r="AI3720">
        <v>0.24462798270838201</v>
      </c>
      <c r="AJ3720">
        <v>0.35027696417468102</v>
      </c>
      <c r="AK3720">
        <v>0.47131859057441</v>
      </c>
      <c r="AL3720">
        <v>0.264714451578201</v>
      </c>
      <c r="AM3720">
        <v>0.29750206557937903</v>
      </c>
      <c r="AN3720">
        <v>0.220661787543115</v>
      </c>
      <c r="AO3720">
        <v>0.23198887127322201</v>
      </c>
      <c r="AP3720">
        <v>0.43428865097080499</v>
      </c>
      <c r="AQ3720">
        <v>0.65734482893900104</v>
      </c>
      <c r="AR3720">
        <v>0.26432539190478799</v>
      </c>
      <c r="AS3720">
        <v>0.24297880810862901</v>
      </c>
      <c r="AT3720">
        <v>0.39558461092050101</v>
      </c>
      <c r="AU3720">
        <v>0.44229634611348101</v>
      </c>
      <c r="AV3720">
        <v>0.24860134464352099</v>
      </c>
      <c r="AW3720">
        <v>0.165702217829305</v>
      </c>
      <c r="AX3720">
        <v>0.28033092853202402</v>
      </c>
      <c r="AY3720">
        <v>0.44146829177666802</v>
      </c>
      <c r="AZ3720">
        <v>0.428854461178658</v>
      </c>
      <c r="BA3720">
        <v>0.238485003212279</v>
      </c>
      <c r="BB3720">
        <v>0.22434566306943199</v>
      </c>
      <c r="BC3720">
        <v>0.52975407789726903</v>
      </c>
      <c r="BD3720">
        <v>0.32073378442394901</v>
      </c>
      <c r="BE3720">
        <v>0.75729414039453302</v>
      </c>
      <c r="BF3720">
        <v>0.26964368074714201</v>
      </c>
      <c r="BG3720">
        <v>0.29015288225429597</v>
      </c>
      <c r="BH3720">
        <v>0.57302927156722105</v>
      </c>
      <c r="BI3720">
        <v>0.29014320383044001</v>
      </c>
      <c r="BJ3720">
        <v>0.34114945875456698</v>
      </c>
      <c r="BK3720">
        <v>0.40074911236500599</v>
      </c>
      <c r="BL3720">
        <v>0.126362368660702</v>
      </c>
      <c r="BM3720">
        <v>0.35258375965541999</v>
      </c>
      <c r="BN3720">
        <v>0.32671511933424402</v>
      </c>
      <c r="BO3720">
        <v>0.27840346580823899</v>
      </c>
      <c r="BP3720">
        <v>0.29724244466076599</v>
      </c>
      <c r="BQ3720">
        <v>0.36576055829252302</v>
      </c>
    </row>
    <row r="3721" spans="1:69" x14ac:dyDescent="0.2">
      <c r="A3721">
        <f t="shared" si="59"/>
        <v>-12.940000000001145</v>
      </c>
      <c r="B3721">
        <v>0.450064333145688</v>
      </c>
      <c r="C3721">
        <v>0.50562965054374398</v>
      </c>
      <c r="D3721">
        <v>0.57249722794007596</v>
      </c>
      <c r="E3721">
        <v>0.35957309164275603</v>
      </c>
      <c r="F3721">
        <v>0.96086239662709405</v>
      </c>
      <c r="G3721">
        <v>0.46182706408919799</v>
      </c>
      <c r="H3721">
        <v>0.35581325617569598</v>
      </c>
      <c r="I3721">
        <v>0.36578402965740198</v>
      </c>
      <c r="J3721">
        <v>0.69033605265591802</v>
      </c>
      <c r="K3721">
        <v>0.92158106672572104</v>
      </c>
      <c r="L3721">
        <v>0.54635379585908495</v>
      </c>
      <c r="M3721">
        <v>0.32652523592142002</v>
      </c>
      <c r="N3721">
        <v>0.205831971532939</v>
      </c>
      <c r="O3721">
        <v>0.44024798260396097</v>
      </c>
      <c r="P3721">
        <v>0.58009611900496305</v>
      </c>
      <c r="Q3721">
        <v>0.22446989388743399</v>
      </c>
      <c r="R3721">
        <v>0.41881091130847298</v>
      </c>
      <c r="S3721">
        <v>0.25646775319512299</v>
      </c>
      <c r="T3721">
        <v>0.30614632338703901</v>
      </c>
      <c r="U3721">
        <v>0.29772629277316298</v>
      </c>
      <c r="V3721">
        <v>0.465133352007917</v>
      </c>
      <c r="W3721">
        <v>0.54077131725434602</v>
      </c>
      <c r="X3721">
        <v>1.0596112174436234E-2</v>
      </c>
      <c r="Y3721">
        <v>0.105324042807326</v>
      </c>
      <c r="Z3721">
        <v>0.35275583983230502</v>
      </c>
      <c r="AA3721">
        <v>0.45315103563082398</v>
      </c>
      <c r="AB3721">
        <v>0.25169051830616401</v>
      </c>
      <c r="AC3721">
        <v>0.35549765797833499</v>
      </c>
      <c r="AD3721">
        <v>0.34764744490842298</v>
      </c>
      <c r="AE3721">
        <v>0.506066565147127</v>
      </c>
      <c r="AF3721">
        <v>0.15189791604361499</v>
      </c>
      <c r="AG3721">
        <v>0.28498582411045897</v>
      </c>
      <c r="AH3721">
        <v>0.490246266772349</v>
      </c>
      <c r="AI3721">
        <v>0.24490401569811801</v>
      </c>
      <c r="AJ3721">
        <v>0.35044268533151701</v>
      </c>
      <c r="AK3721">
        <v>0.47160292819001398</v>
      </c>
      <c r="AL3721">
        <v>0.264944335922633</v>
      </c>
      <c r="AM3721">
        <v>0.29782608162435897</v>
      </c>
      <c r="AN3721">
        <v>0.22086600610344601</v>
      </c>
      <c r="AO3721">
        <v>0.23221289868515099</v>
      </c>
      <c r="AP3721">
        <v>0.43501608224201299</v>
      </c>
      <c r="AQ3721">
        <v>0.65767057497658798</v>
      </c>
      <c r="AR3721">
        <v>0.26460874217012198</v>
      </c>
      <c r="AS3721">
        <v>0.24322641302664599</v>
      </c>
      <c r="AT3721">
        <v>0.39575215055327101</v>
      </c>
      <c r="AU3721">
        <v>0.44268738586695</v>
      </c>
      <c r="AV3721">
        <v>0.24887176076008499</v>
      </c>
      <c r="AW3721">
        <v>0.16592509293639299</v>
      </c>
      <c r="AX3721">
        <v>0.28057798832775399</v>
      </c>
      <c r="AY3721">
        <v>0.44196018797312903</v>
      </c>
      <c r="AZ3721">
        <v>0.42958430530381497</v>
      </c>
      <c r="BA3721">
        <v>0.23865856661457699</v>
      </c>
      <c r="BB3721">
        <v>0.224579873596812</v>
      </c>
      <c r="BC3721">
        <v>0.53009440255709595</v>
      </c>
      <c r="BD3721">
        <v>0.32099810732258999</v>
      </c>
      <c r="BE3721">
        <v>0.75775251025565804</v>
      </c>
      <c r="BF3721">
        <v>0.26984578046858199</v>
      </c>
      <c r="BG3721">
        <v>0.29057680617732401</v>
      </c>
      <c r="BH3721">
        <v>0.57336040509074904</v>
      </c>
      <c r="BI3721">
        <v>0.29042162466525401</v>
      </c>
      <c r="BJ3721">
        <v>0.34136583782619301</v>
      </c>
      <c r="BK3721">
        <v>0.40108915538337497</v>
      </c>
      <c r="BL3721">
        <v>0.12648826387269199</v>
      </c>
      <c r="BM3721">
        <v>0.35287279533426402</v>
      </c>
      <c r="BN3721">
        <v>0.32709697525127901</v>
      </c>
      <c r="BO3721">
        <v>0.27868248062643503</v>
      </c>
      <c r="BP3721">
        <v>0.29744411722254699</v>
      </c>
      <c r="BQ3721">
        <v>0.36592726372232098</v>
      </c>
    </row>
    <row r="3722" spans="1:69" x14ac:dyDescent="0.2">
      <c r="A3722">
        <f t="shared" si="59"/>
        <v>-12.930000000001145</v>
      </c>
      <c r="B3722">
        <v>0.450456538871222</v>
      </c>
      <c r="C3722">
        <v>0.505987009972656</v>
      </c>
      <c r="D3722">
        <v>0.57296066173555504</v>
      </c>
      <c r="E3722">
        <v>0.35980885509933003</v>
      </c>
      <c r="F3722">
        <v>0.96096221511149704</v>
      </c>
      <c r="G3722">
        <v>0.46241482273821399</v>
      </c>
      <c r="H3722">
        <v>0.35633058440406801</v>
      </c>
      <c r="I3722">
        <v>0.36613986303530999</v>
      </c>
      <c r="J3722">
        <v>0.69078914731862295</v>
      </c>
      <c r="K3722">
        <v>0.92176871251370995</v>
      </c>
      <c r="L3722">
        <v>0.54683294999265697</v>
      </c>
      <c r="M3722">
        <v>0.326860771481844</v>
      </c>
      <c r="N3722">
        <v>0.20609412710066299</v>
      </c>
      <c r="O3722">
        <v>0.44050434596783</v>
      </c>
      <c r="P3722">
        <v>0.580605467090759</v>
      </c>
      <c r="Q3722">
        <v>0.22480130422590999</v>
      </c>
      <c r="R3722">
        <v>0.41919551518659998</v>
      </c>
      <c r="S3722">
        <v>0.25676771223255801</v>
      </c>
      <c r="T3722">
        <v>0.30638309803121999</v>
      </c>
      <c r="U3722">
        <v>0.29798770258600799</v>
      </c>
      <c r="V3722">
        <v>0.46556752528672202</v>
      </c>
      <c r="W3722">
        <v>0.54167067043874095</v>
      </c>
      <c r="X3722">
        <v>1.0473887261484682E-2</v>
      </c>
      <c r="Y3722">
        <v>0.105424610831559</v>
      </c>
      <c r="Z3722">
        <v>0.35305332160258701</v>
      </c>
      <c r="AA3722">
        <v>0.453495274600347</v>
      </c>
      <c r="AB3722">
        <v>0.25194021615269002</v>
      </c>
      <c r="AC3722">
        <v>0.35583654224008898</v>
      </c>
      <c r="AD3722">
        <v>0.34792763042618402</v>
      </c>
      <c r="AE3722">
        <v>0.50646128769413901</v>
      </c>
      <c r="AF3722">
        <v>0.15214498160225601</v>
      </c>
      <c r="AG3722">
        <v>0.28531371499305602</v>
      </c>
      <c r="AH3722">
        <v>0.49050561903913298</v>
      </c>
      <c r="AI3722">
        <v>0.245180236530987</v>
      </c>
      <c r="AJ3722">
        <v>0.35060843112495899</v>
      </c>
      <c r="AK3722">
        <v>0.47188728168581701</v>
      </c>
      <c r="AL3722">
        <v>0.26517430625152799</v>
      </c>
      <c r="AM3722">
        <v>0.29815028109407199</v>
      </c>
      <c r="AN3722">
        <v>0.221070353560159</v>
      </c>
      <c r="AO3722">
        <v>0.23243704829858</v>
      </c>
      <c r="AP3722">
        <v>0.43574378876241598</v>
      </c>
      <c r="AQ3722">
        <v>0.65799617052897297</v>
      </c>
      <c r="AR3722">
        <v>0.26489225098869001</v>
      </c>
      <c r="AS3722">
        <v>0.24347417311637001</v>
      </c>
      <c r="AT3722">
        <v>0.39591971466298898</v>
      </c>
      <c r="AU3722">
        <v>0.44307844940473901</v>
      </c>
      <c r="AV3722">
        <v>0.24914236367960599</v>
      </c>
      <c r="AW3722">
        <v>0.16614809656478899</v>
      </c>
      <c r="AX3722">
        <v>0.280825180896631</v>
      </c>
      <c r="AY3722">
        <v>0.44245213415821699</v>
      </c>
      <c r="AZ3722">
        <v>0.43031401052865698</v>
      </c>
      <c r="BA3722">
        <v>0.23883221494759399</v>
      </c>
      <c r="BB3722">
        <v>0.22481425452585199</v>
      </c>
      <c r="BC3722">
        <v>0.53043469046330705</v>
      </c>
      <c r="BD3722">
        <v>0.32126254216406602</v>
      </c>
      <c r="BE3722">
        <v>0.75821029013214702</v>
      </c>
      <c r="BF3722">
        <v>0.27004797173262202</v>
      </c>
      <c r="BG3722">
        <v>0.29100094783324498</v>
      </c>
      <c r="BH3722">
        <v>0.57369147158696698</v>
      </c>
      <c r="BI3722">
        <v>0.29070019514334799</v>
      </c>
      <c r="BJ3722">
        <v>0.34158227878727698</v>
      </c>
      <c r="BK3722">
        <v>0.40142923087554</v>
      </c>
      <c r="BL3722">
        <v>0.12661426459248901</v>
      </c>
      <c r="BM3722">
        <v>0.35316190191892199</v>
      </c>
      <c r="BN3722">
        <v>0.32747905792290399</v>
      </c>
      <c r="BO3722">
        <v>0.27896166099335101</v>
      </c>
      <c r="BP3722">
        <v>0.29764584892573898</v>
      </c>
      <c r="BQ3722">
        <v>0.366093990424118</v>
      </c>
    </row>
    <row r="3723" spans="1:69" x14ac:dyDescent="0.2">
      <c r="A3723">
        <f t="shared" si="59"/>
        <v>-12.920000000001146</v>
      </c>
      <c r="B3723">
        <v>0.45084878334867201</v>
      </c>
      <c r="C3723">
        <v>0.50634436108410497</v>
      </c>
      <c r="D3723">
        <v>0.57342396586079403</v>
      </c>
      <c r="E3723">
        <v>0.36004468494133601</v>
      </c>
      <c r="F3723">
        <v>0.96106178187454105</v>
      </c>
      <c r="G3723">
        <v>0.46300268499261898</v>
      </c>
      <c r="H3723">
        <v>0.35684822937500998</v>
      </c>
      <c r="I3723">
        <v>0.36649582850214402</v>
      </c>
      <c r="J3723">
        <v>0.69124187456350605</v>
      </c>
      <c r="K3723">
        <v>0.92195594435638994</v>
      </c>
      <c r="L3723">
        <v>0.54731200880166497</v>
      </c>
      <c r="M3723">
        <v>0.327196480249349</v>
      </c>
      <c r="N3723">
        <v>0.20635648979985199</v>
      </c>
      <c r="O3723">
        <v>0.44076073782785602</v>
      </c>
      <c r="P3723">
        <v>0.58111464138724001</v>
      </c>
      <c r="Q3723">
        <v>0.22513295993397101</v>
      </c>
      <c r="R3723">
        <v>0.41958021125892397</v>
      </c>
      <c r="S3723">
        <v>0.25706789425500998</v>
      </c>
      <c r="T3723">
        <v>0.30661997393221502</v>
      </c>
      <c r="U3723">
        <v>0.29824924340021602</v>
      </c>
      <c r="V3723">
        <v>0.46600172154634201</v>
      </c>
      <c r="W3723">
        <v>0.54256973950641596</v>
      </c>
      <c r="X3723">
        <v>1.0351603931176179E-2</v>
      </c>
      <c r="Y3723">
        <v>0.105525261444674</v>
      </c>
      <c r="Z3723">
        <v>0.35335090122648599</v>
      </c>
      <c r="AA3723">
        <v>0.45383955654477198</v>
      </c>
      <c r="AB3723">
        <v>0.25219007581541703</v>
      </c>
      <c r="AC3723">
        <v>0.356175570471289</v>
      </c>
      <c r="AD3723">
        <v>0.34820791946979901</v>
      </c>
      <c r="AE3723">
        <v>0.50685597202834298</v>
      </c>
      <c r="AF3723">
        <v>0.15239234844034599</v>
      </c>
      <c r="AG3723">
        <v>0.285641818232235</v>
      </c>
      <c r="AH3723">
        <v>0.49076497500215699</v>
      </c>
      <c r="AI3723">
        <v>0.245456645146129</v>
      </c>
      <c r="AJ3723">
        <v>0.35077420153708699</v>
      </c>
      <c r="AK3723">
        <v>0.472171650883347</v>
      </c>
      <c r="AL3723">
        <v>0.265404362525685</v>
      </c>
      <c r="AM3723">
        <v>0.29847466380305898</v>
      </c>
      <c r="AN3723">
        <v>0.22127482990821801</v>
      </c>
      <c r="AO3723">
        <v>0.232661320088906</v>
      </c>
      <c r="AP3723">
        <v>0.43647176751593098</v>
      </c>
      <c r="AQ3723">
        <v>0.65832161536360601</v>
      </c>
      <c r="AR3723">
        <v>0.265175918274631</v>
      </c>
      <c r="AS3723">
        <v>0.24372208833825901</v>
      </c>
      <c r="AT3723">
        <v>0.39608730321387797</v>
      </c>
      <c r="AU3723">
        <v>0.44346953633744701</v>
      </c>
      <c r="AV3723">
        <v>0.24941315333773001</v>
      </c>
      <c r="AW3723">
        <v>0.166371228750823</v>
      </c>
      <c r="AX3723">
        <v>0.28107250616031199</v>
      </c>
      <c r="AY3723">
        <v>0.44294412949585898</v>
      </c>
      <c r="AZ3723">
        <v>0.43104357449225</v>
      </c>
      <c r="BA3723">
        <v>0.239005948199218</v>
      </c>
      <c r="BB3723">
        <v>0.22504880584029299</v>
      </c>
      <c r="BC3723">
        <v>0.53077494132274605</v>
      </c>
      <c r="BD3723">
        <v>0.32152708883206998</v>
      </c>
      <c r="BE3723">
        <v>0.75866747974117099</v>
      </c>
      <c r="BF3723">
        <v>0.27025025450290002</v>
      </c>
      <c r="BG3723">
        <v>0.29142530683738499</v>
      </c>
      <c r="BH3723">
        <v>0.57402247077595803</v>
      </c>
      <c r="BI3723">
        <v>0.29097891515061503</v>
      </c>
      <c r="BJ3723">
        <v>0.34179878157281002</v>
      </c>
      <c r="BK3723">
        <v>0.40176933861353398</v>
      </c>
      <c r="BL3723">
        <v>0.12674037087543499</v>
      </c>
      <c r="BM3723">
        <v>0.35345107927254399</v>
      </c>
      <c r="BN3723">
        <v>0.32786136698308599</v>
      </c>
      <c r="BO3723">
        <v>0.279241006802735</v>
      </c>
      <c r="BP3723">
        <v>0.29784763974533801</v>
      </c>
      <c r="BQ3723">
        <v>0.366260738376669</v>
      </c>
    </row>
    <row r="3724" spans="1:69" x14ac:dyDescent="0.2">
      <c r="A3724">
        <f t="shared" si="59"/>
        <v>-12.910000000001146</v>
      </c>
      <c r="B3724">
        <v>0.45124106613843901</v>
      </c>
      <c r="C3724">
        <v>0.50670170351893495</v>
      </c>
      <c r="D3724">
        <v>0.57388713954452397</v>
      </c>
      <c r="E3724">
        <v>0.36028058107648703</v>
      </c>
      <c r="F3724">
        <v>0.96116109750657297</v>
      </c>
      <c r="G3724">
        <v>0.46359064923877402</v>
      </c>
      <c r="H3724">
        <v>0.357366190115606</v>
      </c>
      <c r="I3724">
        <v>0.36685192574508402</v>
      </c>
      <c r="J3724">
        <v>0.69169423382349604</v>
      </c>
      <c r="K3724">
        <v>0.92214276299012299</v>
      </c>
      <c r="L3724">
        <v>0.54779097144305799</v>
      </c>
      <c r="M3724">
        <v>0.327532361978985</v>
      </c>
      <c r="N3724">
        <v>0.20661905963858901</v>
      </c>
      <c r="O3724">
        <v>0.441017158056276</v>
      </c>
      <c r="P3724">
        <v>0.58162364087628304</v>
      </c>
      <c r="Q3724">
        <v>0.22546486092833001</v>
      </c>
      <c r="R3724">
        <v>0.41996499909309398</v>
      </c>
      <c r="S3724">
        <v>0.25736829915568799</v>
      </c>
      <c r="T3724">
        <v>0.306856951009783</v>
      </c>
      <c r="U3724">
        <v>0.29851091511215899</v>
      </c>
      <c r="V3724">
        <v>0.466435940194943</v>
      </c>
      <c r="W3724">
        <v>0.54346851873160396</v>
      </c>
      <c r="X3724">
        <v>1.0229262027547037E-2</v>
      </c>
      <c r="Y3724">
        <v>0.10562599469664601</v>
      </c>
      <c r="Z3724">
        <v>0.35364857853674497</v>
      </c>
      <c r="AA3724">
        <v>0.45418388114360098</v>
      </c>
      <c r="AB3724">
        <v>0.25244009723931998</v>
      </c>
      <c r="AC3724">
        <v>0.35651474239422098</v>
      </c>
      <c r="AD3724">
        <v>0.34848831188691198</v>
      </c>
      <c r="AE3724">
        <v>0.50725061771910895</v>
      </c>
      <c r="AF3724">
        <v>0.152640016741901</v>
      </c>
      <c r="AG3724">
        <v>0.28597013364721402</v>
      </c>
      <c r="AH3724">
        <v>0.491024334524575</v>
      </c>
      <c r="AI3724">
        <v>0.24573324148217099</v>
      </c>
      <c r="AJ3724">
        <v>0.35093999654993802</v>
      </c>
      <c r="AK3724">
        <v>0.472456035604086</v>
      </c>
      <c r="AL3724">
        <v>0.26563450470573402</v>
      </c>
      <c r="AM3724">
        <v>0.298799229565191</v>
      </c>
      <c r="AN3724">
        <v>0.22147943514238799</v>
      </c>
      <c r="AO3724">
        <v>0.23288571403130801</v>
      </c>
      <c r="AP3724">
        <v>0.43720001548180698</v>
      </c>
      <c r="AQ3724">
        <v>0.65864690924846503</v>
      </c>
      <c r="AR3724">
        <v>0.26545974394162403</v>
      </c>
      <c r="AS3724">
        <v>0.243970158652421</v>
      </c>
      <c r="AT3724">
        <v>0.39625491617014202</v>
      </c>
      <c r="AU3724">
        <v>0.44386064627546401</v>
      </c>
      <c r="AV3724">
        <v>0.24968412966961301</v>
      </c>
      <c r="AW3724">
        <v>0.16659448953060099</v>
      </c>
      <c r="AX3724">
        <v>0.28131996404017001</v>
      </c>
      <c r="AY3724">
        <v>0.443436173149515</v>
      </c>
      <c r="AZ3724">
        <v>0.43177299483519199</v>
      </c>
      <c r="BA3724">
        <v>0.23917976635724</v>
      </c>
      <c r="BB3724">
        <v>0.22528352752352801</v>
      </c>
      <c r="BC3724">
        <v>0.53111515484236205</v>
      </c>
      <c r="BD3724">
        <v>0.32179174721002202</v>
      </c>
      <c r="BE3724">
        <v>0.759124078804297</v>
      </c>
      <c r="BF3724">
        <v>0.27045262874291598</v>
      </c>
      <c r="BG3724">
        <v>0.29184988280378799</v>
      </c>
      <c r="BH3724">
        <v>0.574353402378037</v>
      </c>
      <c r="BI3724">
        <v>0.29125778457253698</v>
      </c>
      <c r="BJ3724">
        <v>0.34201534611767997</v>
      </c>
      <c r="BK3724">
        <v>0.40210947836922001</v>
      </c>
      <c r="BL3724">
        <v>0.126866582776825</v>
      </c>
      <c r="BM3724">
        <v>0.35374032725805399</v>
      </c>
      <c r="BN3724">
        <v>0.32824390206466902</v>
      </c>
      <c r="BO3724">
        <v>0.27952051794787802</v>
      </c>
      <c r="BP3724">
        <v>0.29804948965621803</v>
      </c>
      <c r="BQ3724">
        <v>0.36642750755869402</v>
      </c>
    </row>
    <row r="3725" spans="1:69" x14ac:dyDescent="0.2">
      <c r="A3725">
        <f t="shared" si="59"/>
        <v>-12.900000000001146</v>
      </c>
      <c r="B3725">
        <v>0.45163338680069698</v>
      </c>
      <c r="C3725">
        <v>0.50705903691801102</v>
      </c>
      <c r="D3725">
        <v>0.57435018201636401</v>
      </c>
      <c r="E3725">
        <v>0.360516543412367</v>
      </c>
      <c r="F3725">
        <v>0.96126016259682401</v>
      </c>
      <c r="G3725">
        <v>0.46417871386190601</v>
      </c>
      <c r="H3725">
        <v>0.357884465650123</v>
      </c>
      <c r="I3725">
        <v>0.36720815445074201</v>
      </c>
      <c r="J3725">
        <v>0.69214622453408903</v>
      </c>
      <c r="K3725">
        <v>0.92232916915082797</v>
      </c>
      <c r="L3725">
        <v>0.548269837074426</v>
      </c>
      <c r="M3725">
        <v>0.32786841642513198</v>
      </c>
      <c r="N3725">
        <v>0.20688183662443799</v>
      </c>
      <c r="O3725">
        <v>0.44127360652525699</v>
      </c>
      <c r="P3725">
        <v>0.58213246454121204</v>
      </c>
      <c r="Q3725">
        <v>0.22579700712477199</v>
      </c>
      <c r="R3725">
        <v>0.42034987825630099</v>
      </c>
      <c r="S3725">
        <v>0.25766892682708797</v>
      </c>
      <c r="T3725">
        <v>0.307094029183485</v>
      </c>
      <c r="U3725">
        <v>0.29877271761789997</v>
      </c>
      <c r="V3725">
        <v>0.46687018064047803</v>
      </c>
      <c r="W3725">
        <v>0.54436700239595703</v>
      </c>
      <c r="X3725">
        <v>1.0106861394533651E-2</v>
      </c>
      <c r="Y3725">
        <v>0.105726810637433</v>
      </c>
      <c r="Z3725">
        <v>0.35394635336579</v>
      </c>
      <c r="AA3725">
        <v>0.45452824807616898</v>
      </c>
      <c r="AB3725">
        <v>0.25269028036901098</v>
      </c>
      <c r="AC3725">
        <v>0.35685405773061901</v>
      </c>
      <c r="AD3725">
        <v>0.34876880752488898</v>
      </c>
      <c r="AE3725">
        <v>0.50764522433592196</v>
      </c>
      <c r="AF3725">
        <v>0.152887986690316</v>
      </c>
      <c r="AG3725">
        <v>0.286298661056409</v>
      </c>
      <c r="AH3725">
        <v>0.49128369746952799</v>
      </c>
      <c r="AI3725">
        <v>0.24601002547721701</v>
      </c>
      <c r="AJ3725">
        <v>0.35110581614550301</v>
      </c>
      <c r="AK3725">
        <v>0.472740435669465</v>
      </c>
      <c r="AL3725">
        <v>0.26586473275213401</v>
      </c>
      <c r="AM3725">
        <v>0.29912397819366299</v>
      </c>
      <c r="AN3725">
        <v>0.221684169257226</v>
      </c>
      <c r="AO3725">
        <v>0.233110230100745</v>
      </c>
      <c r="AP3725">
        <v>0.43792852963467099</v>
      </c>
      <c r="AQ3725">
        <v>0.658972051952047</v>
      </c>
      <c r="AR3725">
        <v>0.26574372790288397</v>
      </c>
      <c r="AS3725">
        <v>0.24421838401861301</v>
      </c>
      <c r="AT3725">
        <v>0.39642255349595801</v>
      </c>
      <c r="AU3725">
        <v>0.44425177882897299</v>
      </c>
      <c r="AV3725">
        <v>0.249955292609914</v>
      </c>
      <c r="AW3725">
        <v>0.16681787894000299</v>
      </c>
      <c r="AX3725">
        <v>0.28156755445729498</v>
      </c>
      <c r="AY3725">
        <v>0.44392826428218801</v>
      </c>
      <c r="AZ3725">
        <v>0.43250226919964901</v>
      </c>
      <c r="BA3725">
        <v>0.23935366940935399</v>
      </c>
      <c r="BB3725">
        <v>0.22551841955860699</v>
      </c>
      <c r="BC3725">
        <v>0.53145533072920703</v>
      </c>
      <c r="BD3725">
        <v>0.32205651718106998</v>
      </c>
      <c r="BE3725">
        <v>0.75958008704747904</v>
      </c>
      <c r="BF3725">
        <v>0.27065509441603802</v>
      </c>
      <c r="BG3725">
        <v>0.292274675345219</v>
      </c>
      <c r="BH3725">
        <v>0.57468426611375001</v>
      </c>
      <c r="BI3725">
        <v>0.29153680329418402</v>
      </c>
      <c r="BJ3725">
        <v>0.34223197235667002</v>
      </c>
      <c r="BK3725">
        <v>0.40244964991428001</v>
      </c>
      <c r="BL3725">
        <v>0.12699290035190899</v>
      </c>
      <c r="BM3725">
        <v>0.35402964573814899</v>
      </c>
      <c r="BN3725">
        <v>0.32862666279936897</v>
      </c>
      <c r="BO3725">
        <v>0.27980019432161202</v>
      </c>
      <c r="BP3725">
        <v>0.29825139863313099</v>
      </c>
      <c r="BQ3725">
        <v>0.36659429794887499</v>
      </c>
    </row>
    <row r="3726" spans="1:69" x14ac:dyDescent="0.2">
      <c r="A3726">
        <f t="shared" si="59"/>
        <v>-12.890000000001146</v>
      </c>
      <c r="B3726">
        <v>0.45202574489539399</v>
      </c>
      <c r="C3726">
        <v>0.50741636092222397</v>
      </c>
      <c r="D3726">
        <v>0.57481309250682799</v>
      </c>
      <c r="E3726">
        <v>0.360752571856435</v>
      </c>
      <c r="F3726">
        <v>0.96135897773340895</v>
      </c>
      <c r="G3726">
        <v>0.46476687724612598</v>
      </c>
      <c r="H3726">
        <v>0.35840305500002501</v>
      </c>
      <c r="I3726">
        <v>0.36756451430516701</v>
      </c>
      <c r="J3726">
        <v>0.69259784613334596</v>
      </c>
      <c r="K3726">
        <v>0.922515163573978</v>
      </c>
      <c r="L3726">
        <v>0.548748604854017</v>
      </c>
      <c r="M3726">
        <v>0.32820464334150301</v>
      </c>
      <c r="N3726">
        <v>0.20714482076444199</v>
      </c>
      <c r="O3726">
        <v>0.441530083106902</v>
      </c>
      <c r="P3726">
        <v>0.58264111136680996</v>
      </c>
      <c r="Q3726">
        <v>0.22612939843815699</v>
      </c>
      <c r="R3726">
        <v>0.42073484831529101</v>
      </c>
      <c r="S3726">
        <v>0.25796977716099601</v>
      </c>
      <c r="T3726">
        <v>0.30733120837268801</v>
      </c>
      <c r="U3726">
        <v>0.29903465081319103</v>
      </c>
      <c r="V3726">
        <v>0.46730444229069401</v>
      </c>
      <c r="W3726">
        <v>0.54526518478870101</v>
      </c>
      <c r="X3726">
        <v>9.9844018759756015E-3</v>
      </c>
      <c r="Y3726">
        <v>0.105827709316979</v>
      </c>
      <c r="Z3726">
        <v>0.35424422554573698</v>
      </c>
      <c r="AA3726">
        <v>0.45487265702164298</v>
      </c>
      <c r="AB3726">
        <v>0.252940625148737</v>
      </c>
      <c r="AC3726">
        <v>0.35719351620166701</v>
      </c>
      <c r="AD3726">
        <v>0.34904940623082598</v>
      </c>
      <c r="AE3726">
        <v>0.50803979144838696</v>
      </c>
      <c r="AF3726">
        <v>0.15313625846836501</v>
      </c>
      <c r="AG3726">
        <v>0.286627400277432</v>
      </c>
      <c r="AH3726">
        <v>0.491543063700148</v>
      </c>
      <c r="AI3726">
        <v>0.24628699706885199</v>
      </c>
      <c r="AJ3726">
        <v>0.35127166030573198</v>
      </c>
      <c r="AK3726">
        <v>0.47302485090087099</v>
      </c>
      <c r="AL3726">
        <v>0.26609504662516997</v>
      </c>
      <c r="AM3726">
        <v>0.299448909501001</v>
      </c>
      <c r="AN3726">
        <v>0.221889032247088</v>
      </c>
      <c r="AO3726">
        <v>0.23333486827195901</v>
      </c>
      <c r="AP3726">
        <v>0.43865730694458099</v>
      </c>
      <c r="AQ3726">
        <v>0.65929704324337701</v>
      </c>
      <c r="AR3726">
        <v>0.26602787007116602</v>
      </c>
      <c r="AS3726">
        <v>0.24446676439623899</v>
      </c>
      <c r="AT3726">
        <v>0.39659021515548398</v>
      </c>
      <c r="AU3726">
        <v>0.44464293360795099</v>
      </c>
      <c r="AV3726">
        <v>0.25022664209279899</v>
      </c>
      <c r="AW3726">
        <v>0.16704139701468901</v>
      </c>
      <c r="AX3726">
        <v>0.28181527733249401</v>
      </c>
      <c r="AY3726">
        <v>0.44442040205642902</v>
      </c>
      <c r="AZ3726">
        <v>0.43323139522938497</v>
      </c>
      <c r="BA3726">
        <v>0.23952765734315601</v>
      </c>
      <c r="BB3726">
        <v>0.22575348192823599</v>
      </c>
      <c r="BC3726">
        <v>0.53179546869043903</v>
      </c>
      <c r="BD3726">
        <v>0.322321398628094</v>
      </c>
      <c r="BE3726">
        <v>0.76003550420104704</v>
      </c>
      <c r="BF3726">
        <v>0.27085765148549801</v>
      </c>
      <c r="BG3726">
        <v>0.29269968407316199</v>
      </c>
      <c r="BH3726">
        <v>0.57501506170387595</v>
      </c>
      <c r="BI3726">
        <v>0.29181597120021902</v>
      </c>
      <c r="BJ3726">
        <v>0.34244866022445902</v>
      </c>
      <c r="BK3726">
        <v>0.40278985302022602</v>
      </c>
      <c r="BL3726">
        <v>0.12711932365588699</v>
      </c>
      <c r="BM3726">
        <v>0.354319034575304</v>
      </c>
      <c r="BN3726">
        <v>0.329009648817781</v>
      </c>
      <c r="BO3726">
        <v>0.28008003581631302</v>
      </c>
      <c r="BP3726">
        <v>0.29845336665070998</v>
      </c>
      <c r="BQ3726">
        <v>0.366761109525859</v>
      </c>
    </row>
    <row r="3727" spans="1:69" x14ac:dyDescent="0.2">
      <c r="A3727">
        <f t="shared" si="59"/>
        <v>-12.880000000001147</v>
      </c>
      <c r="B3727">
        <v>0.45241813998225799</v>
      </c>
      <c r="C3727">
        <v>0.50777367517249095</v>
      </c>
      <c r="D3727">
        <v>0.57527587024732996</v>
      </c>
      <c r="E3727">
        <v>0.360988666316021</v>
      </c>
      <c r="F3727">
        <v>0.96145754350332802</v>
      </c>
      <c r="G3727">
        <v>0.46535513777444298</v>
      </c>
      <c r="H3727">
        <v>0.35892195718397102</v>
      </c>
      <c r="I3727">
        <v>0.367921004993847</v>
      </c>
      <c r="J3727">
        <v>0.69304909806189696</v>
      </c>
      <c r="K3727">
        <v>0.92270074699459703</v>
      </c>
      <c r="L3727">
        <v>0.549227273940736</v>
      </c>
      <c r="M3727">
        <v>0.32854104248114102</v>
      </c>
      <c r="N3727">
        <v>0.20740801206512599</v>
      </c>
      <c r="O3727">
        <v>0.44178658767324602</v>
      </c>
      <c r="P3727">
        <v>0.58314958033932096</v>
      </c>
      <c r="Q3727">
        <v>0.226462034782417</v>
      </c>
      <c r="R3727">
        <v>0.42111990883635803</v>
      </c>
      <c r="S3727">
        <v>0.25827085004848499</v>
      </c>
      <c r="T3727">
        <v>0.30756848849656099</v>
      </c>
      <c r="U3727">
        <v>0.29929671459347401</v>
      </c>
      <c r="V3727">
        <v>0.46773872455313498</v>
      </c>
      <c r="W3727">
        <v>0.54616306020676797</v>
      </c>
      <c r="X3727">
        <v>9.8618833156127739E-3</v>
      </c>
      <c r="Y3727">
        <v>0.105928690785211</v>
      </c>
      <c r="Z3727">
        <v>0.35454219490838701</v>
      </c>
      <c r="AA3727">
        <v>0.45521710765902801</v>
      </c>
      <c r="AB3727">
        <v>0.25319113152237799</v>
      </c>
      <c r="AC3727">
        <v>0.35753311752799899</v>
      </c>
      <c r="AD3727">
        <v>0.34933010785154101</v>
      </c>
      <c r="AE3727">
        <v>0.50843431862622701</v>
      </c>
      <c r="AF3727">
        <v>0.15338483225819699</v>
      </c>
      <c r="AG3727">
        <v>0.286956351127093</v>
      </c>
      <c r="AH3727">
        <v>0.49180243307955401</v>
      </c>
      <c r="AI3727">
        <v>0.24656415619414501</v>
      </c>
      <c r="AJ3727">
        <v>0.351437529012531</v>
      </c>
      <c r="AK3727">
        <v>0.47330928111964399</v>
      </c>
      <c r="AL3727">
        <v>0.26632544628495802</v>
      </c>
      <c r="AM3727">
        <v>0.29977402329905301</v>
      </c>
      <c r="AN3727">
        <v>0.222094024106126</v>
      </c>
      <c r="AO3727">
        <v>0.23355962851947101</v>
      </c>
      <c r="AP3727">
        <v>0.43938634437707202</v>
      </c>
      <c r="AQ3727">
        <v>0.65962188289200197</v>
      </c>
      <c r="AR3727">
        <v>0.26631217035876498</v>
      </c>
      <c r="AS3727">
        <v>0.24471529974435099</v>
      </c>
      <c r="AT3727">
        <v>0.39675790111285397</v>
      </c>
      <c r="AU3727">
        <v>0.44503411022216999</v>
      </c>
      <c r="AV3727">
        <v>0.25049817805193803</v>
      </c>
      <c r="AW3727">
        <v>0.16726504379009199</v>
      </c>
      <c r="AX3727">
        <v>0.28206313258628901</v>
      </c>
      <c r="AY3727">
        <v>0.44491258563434399</v>
      </c>
      <c r="AZ3727">
        <v>0.43396037056979497</v>
      </c>
      <c r="BA3727">
        <v>0.23970173014614701</v>
      </c>
      <c r="BB3727">
        <v>0.22598871461477499</v>
      </c>
      <c r="BC3727">
        <v>0.53213556843332299</v>
      </c>
      <c r="BD3727">
        <v>0.32258639143369799</v>
      </c>
      <c r="BE3727">
        <v>0.76049032999970501</v>
      </c>
      <c r="BF3727">
        <v>0.27106029991439401</v>
      </c>
      <c r="BG3727">
        <v>0.29312490859782497</v>
      </c>
      <c r="BH3727">
        <v>0.575345788869428</v>
      </c>
      <c r="BI3727">
        <v>0.292095288174894</v>
      </c>
      <c r="BJ3727">
        <v>0.34266540965561898</v>
      </c>
      <c r="BK3727">
        <v>0.40313008745839402</v>
      </c>
      <c r="BL3727">
        <v>0.12724585274391201</v>
      </c>
      <c r="BM3727">
        <v>0.35460849363176999</v>
      </c>
      <c r="BN3727">
        <v>0.32939285974937699</v>
      </c>
      <c r="BO3727">
        <v>0.280360042323895</v>
      </c>
      <c r="BP3727">
        <v>0.298655393683463</v>
      </c>
      <c r="BQ3727">
        <v>0.36692794226825898</v>
      </c>
    </row>
    <row r="3728" spans="1:69" x14ac:dyDescent="0.2">
      <c r="A3728">
        <f t="shared" si="59"/>
        <v>-12.870000000001147</v>
      </c>
      <c r="B3728">
        <v>0.45281057162079302</v>
      </c>
      <c r="C3728">
        <v>0.50813097930975704</v>
      </c>
      <c r="D3728">
        <v>0.57573851447018798</v>
      </c>
      <c r="E3728">
        <v>0.361224826698331</v>
      </c>
      <c r="F3728">
        <v>0.961555860492468</v>
      </c>
      <c r="G3728">
        <v>0.46594349382878603</v>
      </c>
      <c r="H3728">
        <v>0.35944117121782498</v>
      </c>
      <c r="I3728">
        <v>0.36827762620170501</v>
      </c>
      <c r="J3728">
        <v>0.69349997976293798</v>
      </c>
      <c r="K3728">
        <v>0.92288592014725401</v>
      </c>
      <c r="L3728">
        <v>0.54970584349415497</v>
      </c>
      <c r="M3728">
        <v>0.32887761359642198</v>
      </c>
      <c r="N3728">
        <v>0.207671410532492</v>
      </c>
      <c r="O3728">
        <v>0.44204312009626001</v>
      </c>
      <c r="P3728">
        <v>0.583657870446465</v>
      </c>
      <c r="Q3728">
        <v>0.22679491607055499</v>
      </c>
      <c r="R3728">
        <v>0.42150505938535099</v>
      </c>
      <c r="S3728">
        <v>0.25857214537991702</v>
      </c>
      <c r="T3728">
        <v>0.30780586947408201</v>
      </c>
      <c r="U3728">
        <v>0.29955890885388398</v>
      </c>
      <c r="V3728">
        <v>0.468173026835142</v>
      </c>
      <c r="W3728">
        <v>0.54706062295494895</v>
      </c>
      <c r="X3728">
        <v>9.7393055570860199E-3</v>
      </c>
      <c r="Y3728">
        <v>0.106029755092044</v>
      </c>
      <c r="Z3728">
        <v>0.354840261285229</v>
      </c>
      <c r="AA3728">
        <v>0.45556159966716098</v>
      </c>
      <c r="AB3728">
        <v>0.25344179943345202</v>
      </c>
      <c r="AC3728">
        <v>0.35787286142969799</v>
      </c>
      <c r="AD3728">
        <v>0.34961091223357899</v>
      </c>
      <c r="AE3728">
        <v>0.50882880543929199</v>
      </c>
      <c r="AF3728">
        <v>0.15363370824133199</v>
      </c>
      <c r="AG3728">
        <v>0.28728551342139902</v>
      </c>
      <c r="AH3728">
        <v>0.49206180547085598</v>
      </c>
      <c r="AI3728">
        <v>0.24684150278964101</v>
      </c>
      <c r="AJ3728">
        <v>0.35160342224775998</v>
      </c>
      <c r="AK3728">
        <v>0.47359372614707501</v>
      </c>
      <c r="AL3728">
        <v>0.26655593169144198</v>
      </c>
      <c r="AM3728">
        <v>0.30009931939899898</v>
      </c>
      <c r="AN3728">
        <v>0.222299144828286</v>
      </c>
      <c r="AO3728">
        <v>0.233784510817581</v>
      </c>
      <c r="AP3728">
        <v>0.44011563889320499</v>
      </c>
      <c r="AQ3728">
        <v>0.659946570667995</v>
      </c>
      <c r="AR3728">
        <v>0.26659662867751099</v>
      </c>
      <c r="AS3728">
        <v>0.24496399002165001</v>
      </c>
      <c r="AT3728">
        <v>0.39692561133218102</v>
      </c>
      <c r="AU3728">
        <v>0.44542530828119897</v>
      </c>
      <c r="AV3728">
        <v>0.25076990042050801</v>
      </c>
      <c r="AW3728">
        <v>0.16748881930142201</v>
      </c>
      <c r="AX3728">
        <v>0.28231112013892101</v>
      </c>
      <c r="AY3728">
        <v>0.44540481417759797</v>
      </c>
      <c r="AZ3728">
        <v>0.434689192867943</v>
      </c>
      <c r="BA3728">
        <v>0.23987588780572999</v>
      </c>
      <c r="BB3728">
        <v>0.226224117600238</v>
      </c>
      <c r="BC3728">
        <v>0.53247562966522999</v>
      </c>
      <c r="BD3728">
        <v>0.32285149548021802</v>
      </c>
      <c r="BE3728">
        <v>0.76094456418251499</v>
      </c>
      <c r="BF3728">
        <v>0.27126303966568899</v>
      </c>
      <c r="BG3728">
        <v>0.293550348528136</v>
      </c>
      <c r="BH3728">
        <v>0.57567644733165302</v>
      </c>
      <c r="BI3728">
        <v>0.29237475410204999</v>
      </c>
      <c r="BJ3728">
        <v>0.34288222058462198</v>
      </c>
      <c r="BK3728">
        <v>0.40347035299994899</v>
      </c>
      <c r="BL3728">
        <v>0.12737248767109199</v>
      </c>
      <c r="BM3728">
        <v>0.354898022769572</v>
      </c>
      <c r="BN3728">
        <v>0.32977629522250501</v>
      </c>
      <c r="BO3728">
        <v>0.28064021373581799</v>
      </c>
      <c r="BP3728">
        <v>0.29885747970578003</v>
      </c>
      <c r="BQ3728">
        <v>0.36709479615464902</v>
      </c>
    </row>
    <row r="3729" spans="1:69" x14ac:dyDescent="0.2">
      <c r="A3729">
        <f t="shared" ref="A3729:A3792" si="60">A3728+0.01</f>
        <v>-12.860000000001147</v>
      </c>
      <c r="B3729">
        <v>0.453203039370287</v>
      </c>
      <c r="C3729">
        <v>0.50848827297499499</v>
      </c>
      <c r="D3729">
        <v>0.57620102440862897</v>
      </c>
      <c r="E3729">
        <v>0.361461052910443</v>
      </c>
      <c r="F3729">
        <v>0.96165392928560001</v>
      </c>
      <c r="G3729">
        <v>0.466531943790017</v>
      </c>
      <c r="H3729">
        <v>0.35996069611466303</v>
      </c>
      <c r="I3729">
        <v>0.36863437761310502</v>
      </c>
      <c r="J3729">
        <v>0.69395049068223402</v>
      </c>
      <c r="K3729">
        <v>0.92307068376605705</v>
      </c>
      <c r="L3729">
        <v>0.55018431267451595</v>
      </c>
      <c r="M3729">
        <v>0.329214356439055</v>
      </c>
      <c r="N3729">
        <v>0.20793501617202201</v>
      </c>
      <c r="O3729">
        <v>0.44229968024784799</v>
      </c>
      <c r="P3729">
        <v>0.58416598067743997</v>
      </c>
      <c r="Q3729">
        <v>0.227128042214645</v>
      </c>
      <c r="R3729">
        <v>0.42189029952767398</v>
      </c>
      <c r="S3729">
        <v>0.25887366304493897</v>
      </c>
      <c r="T3729">
        <v>0.30804335122402698</v>
      </c>
      <c r="U3729">
        <v>0.299821233489241</v>
      </c>
      <c r="V3729">
        <v>0.46860734854386299</v>
      </c>
      <c r="W3729">
        <v>0.54795786734603202</v>
      </c>
      <c r="X3729">
        <v>9.6166684439391581E-3</v>
      </c>
      <c r="Y3729">
        <v>0.106130902287373</v>
      </c>
      <c r="Z3729">
        <v>0.35513842450743999</v>
      </c>
      <c r="AA3729">
        <v>0.45590613272472003</v>
      </c>
      <c r="AB3729">
        <v>0.25369262882510801</v>
      </c>
      <c r="AC3729">
        <v>0.35821274762630101</v>
      </c>
      <c r="AD3729">
        <v>0.349891819223211</v>
      </c>
      <c r="AE3729">
        <v>0.50922325145755198</v>
      </c>
      <c r="AF3729">
        <v>0.153882886598663</v>
      </c>
      <c r="AG3729">
        <v>0.28761488697555299</v>
      </c>
      <c r="AH3729">
        <v>0.49232118073714998</v>
      </c>
      <c r="AI3729">
        <v>0.24711903679136701</v>
      </c>
      <c r="AJ3729">
        <v>0.35176933999323901</v>
      </c>
      <c r="AK3729">
        <v>0.47387818580441099</v>
      </c>
      <c r="AL3729">
        <v>0.26678650280439598</v>
      </c>
      <c r="AM3729">
        <v>0.300424797611342</v>
      </c>
      <c r="AN3729">
        <v>0.22250439440731101</v>
      </c>
      <c r="AO3729">
        <v>0.23400951514037299</v>
      </c>
      <c r="AP3729">
        <v>0.44084518744962098</v>
      </c>
      <c r="AQ3729">
        <v>0.66027110634195296</v>
      </c>
      <c r="AR3729">
        <v>0.26688124493877302</v>
      </c>
      <c r="AS3729">
        <v>0.24521283518648099</v>
      </c>
      <c r="AT3729">
        <v>0.39709334577755301</v>
      </c>
      <c r="AU3729">
        <v>0.44581652739441002</v>
      </c>
      <c r="AV3729">
        <v>0.25104180913118701</v>
      </c>
      <c r="AW3729">
        <v>0.16771272358366099</v>
      </c>
      <c r="AX3729">
        <v>0.28255923991034598</v>
      </c>
      <c r="AY3729">
        <v>0.44589708684742102</v>
      </c>
      <c r="AZ3729">
        <v>0.43541785977259301</v>
      </c>
      <c r="BA3729">
        <v>0.24005013030921199</v>
      </c>
      <c r="BB3729">
        <v>0.226459690866294</v>
      </c>
      <c r="BC3729">
        <v>0.53281565209364001</v>
      </c>
      <c r="BD3729">
        <v>0.32311671064971798</v>
      </c>
      <c r="BE3729">
        <v>0.76139820649289403</v>
      </c>
      <c r="BF3729">
        <v>0.27146587070221201</v>
      </c>
      <c r="BG3729">
        <v>0.29397600347174702</v>
      </c>
      <c r="BH3729">
        <v>0.57600703681203502</v>
      </c>
      <c r="BI3729">
        <v>0.29265436886511798</v>
      </c>
      <c r="BJ3729">
        <v>0.34309909294583402</v>
      </c>
      <c r="BK3729">
        <v>0.40381064941588302</v>
      </c>
      <c r="BL3729">
        <v>0.12749922849248399</v>
      </c>
      <c r="BM3729">
        <v>0.355187621850512</v>
      </c>
      <c r="BN3729">
        <v>0.33015995486439398</v>
      </c>
      <c r="BO3729">
        <v>0.28092054994308102</v>
      </c>
      <c r="BP3729">
        <v>0.29905962469192698</v>
      </c>
      <c r="BQ3729">
        <v>0.36726167116357</v>
      </c>
    </row>
    <row r="3730" spans="1:69" x14ac:dyDescent="0.2">
      <c r="A3730">
        <f t="shared" si="60"/>
        <v>-12.850000000001147</v>
      </c>
      <c r="B3730">
        <v>0.45359554278981101</v>
      </c>
      <c r="C3730">
        <v>0.50884555580921198</v>
      </c>
      <c r="D3730">
        <v>0.576663399296794</v>
      </c>
      <c r="E3730">
        <v>0.36169734485931099</v>
      </c>
      <c r="F3730">
        <v>0.96175175046638295</v>
      </c>
      <c r="G3730">
        <v>0.46712048603795397</v>
      </c>
      <c r="H3730">
        <v>0.360480530884775</v>
      </c>
      <c r="I3730">
        <v>0.36899125891185303</v>
      </c>
      <c r="J3730">
        <v>0.69440063026811705</v>
      </c>
      <c r="K3730">
        <v>0.92325503858465297</v>
      </c>
      <c r="L3730">
        <v>0.55066268064273904</v>
      </c>
      <c r="M3730">
        <v>0.32955127076008001</v>
      </c>
      <c r="N3730">
        <v>0.20819882898867101</v>
      </c>
      <c r="O3730">
        <v>0.44255626799984799</v>
      </c>
      <c r="P3730">
        <v>0.58467391002293101</v>
      </c>
      <c r="Q3730">
        <v>0.22746141312582899</v>
      </c>
      <c r="R3730">
        <v>0.42227562882828801</v>
      </c>
      <c r="S3730">
        <v>0.25917540293248498</v>
      </c>
      <c r="T3730">
        <v>0.30828093366498199</v>
      </c>
      <c r="U3730">
        <v>0.30008368839406002</v>
      </c>
      <c r="V3730">
        <v>0.46904168908624799</v>
      </c>
      <c r="W3730">
        <v>0.54885478770094598</v>
      </c>
      <c r="X3730">
        <v>9.4939718196165312E-3</v>
      </c>
      <c r="Y3730">
        <v>0.10623213242108</v>
      </c>
      <c r="Z3730">
        <v>0.355436684405885</v>
      </c>
      <c r="AA3730">
        <v>0.45625070651021998</v>
      </c>
      <c r="AB3730">
        <v>0.25394361964013301</v>
      </c>
      <c r="AC3730">
        <v>0.35855277583679501</v>
      </c>
      <c r="AD3730">
        <v>0.35017282866643501</v>
      </c>
      <c r="AE3730">
        <v>0.509617656251107</v>
      </c>
      <c r="AF3730">
        <v>0.15413236751044701</v>
      </c>
      <c r="AG3730">
        <v>0.28794447160395398</v>
      </c>
      <c r="AH3730">
        <v>0.49258055874152701</v>
      </c>
      <c r="AI3730">
        <v>0.24739675813482601</v>
      </c>
      <c r="AJ3730">
        <v>0.351935282230743</v>
      </c>
      <c r="AK3730">
        <v>0.474162659912855</v>
      </c>
      <c r="AL3730">
        <v>0.26701715958341898</v>
      </c>
      <c r="AM3730">
        <v>0.30075045774591602</v>
      </c>
      <c r="AN3730">
        <v>0.22270977283674101</v>
      </c>
      <c r="AO3730">
        <v>0.234234641461707</v>
      </c>
      <c r="AP3730">
        <v>0.44157498699858599</v>
      </c>
      <c r="AQ3730">
        <v>0.66059548968500104</v>
      </c>
      <c r="AR3730">
        <v>0.26716601905345899</v>
      </c>
      <c r="AS3730">
        <v>0.24546183519684001</v>
      </c>
      <c r="AT3730">
        <v>0.39726110441304002</v>
      </c>
      <c r="AU3730">
        <v>0.44620776717097199</v>
      </c>
      <c r="AV3730">
        <v>0.25131390411616</v>
      </c>
      <c r="AW3730">
        <v>0.16793675667156999</v>
      </c>
      <c r="AX3730">
        <v>0.28280749182023501</v>
      </c>
      <c r="AY3730">
        <v>0.44638940280461697</v>
      </c>
      <c r="AZ3730">
        <v>0.43614636893423903</v>
      </c>
      <c r="BA3730">
        <v>0.24022445764380301</v>
      </c>
      <c r="BB3730">
        <v>0.22669543439426401</v>
      </c>
      <c r="BC3730">
        <v>0.53315563542614397</v>
      </c>
      <c r="BD3730">
        <v>0.32338203682399103</v>
      </c>
      <c r="BE3730">
        <v>0.76185125667860298</v>
      </c>
      <c r="BF3730">
        <v>0.27166879298665603</v>
      </c>
      <c r="BG3730">
        <v>0.29440187303503701</v>
      </c>
      <c r="BH3730">
        <v>0.57633755703229395</v>
      </c>
      <c r="BI3730">
        <v>0.29293413234712001</v>
      </c>
      <c r="BJ3730">
        <v>0.34331602667351502</v>
      </c>
      <c r="BK3730">
        <v>0.40415097647701798</v>
      </c>
      <c r="BL3730">
        <v>0.12762607526309799</v>
      </c>
      <c r="BM3730">
        <v>0.35547729073617101</v>
      </c>
      <c r="BN3730">
        <v>0.33054383830115103</v>
      </c>
      <c r="BO3730">
        <v>0.28120105083622399</v>
      </c>
      <c r="BP3730">
        <v>0.29926182861605</v>
      </c>
      <c r="BQ3730">
        <v>0.36742856727352502</v>
      </c>
    </row>
    <row r="3731" spans="1:69" x14ac:dyDescent="0.2">
      <c r="A3731">
        <f t="shared" si="60"/>
        <v>-12.840000000001147</v>
      </c>
      <c r="B3731">
        <v>0.45398808143822</v>
      </c>
      <c r="C3731">
        <v>0.50920282745344303</v>
      </c>
      <c r="D3731">
        <v>0.57712563836974495</v>
      </c>
      <c r="E3731">
        <v>0.36193370245175899</v>
      </c>
      <c r="F3731">
        <v>0.96184932461736505</v>
      </c>
      <c r="G3731">
        <v>0.46770911895138301</v>
      </c>
      <c r="H3731">
        <v>0.36100067453567602</v>
      </c>
      <c r="I3731">
        <v>0.36934826978119201</v>
      </c>
      <c r="J3731">
        <v>0.69485039797148795</v>
      </c>
      <c r="K3731">
        <v>0.92343898533621904</v>
      </c>
      <c r="L3731">
        <v>0.551140946560428</v>
      </c>
      <c r="M3731">
        <v>0.32988835630987201</v>
      </c>
      <c r="N3731">
        <v>0.208462848986876</v>
      </c>
      <c r="O3731">
        <v>0.442812883224033</v>
      </c>
      <c r="P3731">
        <v>0.58518165747511797</v>
      </c>
      <c r="Q3731">
        <v>0.227795028714319</v>
      </c>
      <c r="R3731">
        <v>0.42266104685171402</v>
      </c>
      <c r="S3731">
        <v>0.259477364930774</v>
      </c>
      <c r="T3731">
        <v>0.30851861671533498</v>
      </c>
      <c r="U3731">
        <v>0.300346273462544</v>
      </c>
      <c r="V3731">
        <v>0.469476047869062</v>
      </c>
      <c r="W3731">
        <v>0.54975137834890098</v>
      </c>
      <c r="X3731">
        <v>9.3712155274643383E-3</v>
      </c>
      <c r="Y3731">
        <v>0.10633344554303099</v>
      </c>
      <c r="Z3731">
        <v>0.35573504081111501</v>
      </c>
      <c r="AA3731">
        <v>0.45659532070201497</v>
      </c>
      <c r="AB3731">
        <v>0.25419477182094402</v>
      </c>
      <c r="AC3731">
        <v>0.358892945779622</v>
      </c>
      <c r="AD3731">
        <v>0.35045394040897299</v>
      </c>
      <c r="AE3731">
        <v>0.51001201939018403</v>
      </c>
      <c r="AF3731">
        <v>0.15438215115630899</v>
      </c>
      <c r="AG3731">
        <v>0.28827426712019999</v>
      </c>
      <c r="AH3731">
        <v>0.49283993934706299</v>
      </c>
      <c r="AI3731">
        <v>0.24767466675500199</v>
      </c>
      <c r="AJ3731">
        <v>0.35210124894200301</v>
      </c>
      <c r="AK3731">
        <v>0.47444714829356299</v>
      </c>
      <c r="AL3731">
        <v>0.26724790198794202</v>
      </c>
      <c r="AM3731">
        <v>0.30107629961187898</v>
      </c>
      <c r="AN3731">
        <v>0.22291528010990799</v>
      </c>
      <c r="AO3731">
        <v>0.234459889755226</v>
      </c>
      <c r="AP3731">
        <v>0.44230503448804298</v>
      </c>
      <c r="AQ3731">
        <v>0.660919720468789</v>
      </c>
      <c r="AR3731">
        <v>0.26745095093201399</v>
      </c>
      <c r="AS3731">
        <v>0.245710990010368</v>
      </c>
      <c r="AT3731">
        <v>0.39742888720268499</v>
      </c>
      <c r="AU3731">
        <v>0.44659902721986</v>
      </c>
      <c r="AV3731">
        <v>0.25158618530711402</v>
      </c>
      <c r="AW3731">
        <v>0.16816091859968099</v>
      </c>
      <c r="AX3731">
        <v>0.28305587578797903</v>
      </c>
      <c r="AY3731">
        <v>0.44688176120956802</v>
      </c>
      <c r="AZ3731">
        <v>0.43687471800514299</v>
      </c>
      <c r="BA3731">
        <v>0.24039886979661301</v>
      </c>
      <c r="BB3731">
        <v>0.226931348165124</v>
      </c>
      <c r="BC3731">
        <v>0.53349557937044301</v>
      </c>
      <c r="BD3731">
        <v>0.323647473884559</v>
      </c>
      <c r="BE3731">
        <v>0.76230371449173895</v>
      </c>
      <c r="BF3731">
        <v>0.27187180648158099</v>
      </c>
      <c r="BG3731">
        <v>0.29482795682310697</v>
      </c>
      <c r="BH3731">
        <v>0.57666800771438698</v>
      </c>
      <c r="BI3731">
        <v>0.29321404443066501</v>
      </c>
      <c r="BJ3731">
        <v>0.34353302170182398</v>
      </c>
      <c r="BK3731">
        <v>0.404491333954003</v>
      </c>
      <c r="BL3731">
        <v>0.12775302803789801</v>
      </c>
      <c r="BM3731">
        <v>0.35576702928790399</v>
      </c>
      <c r="BN3731">
        <v>0.33092794515776602</v>
      </c>
      <c r="BO3731">
        <v>0.28148171630532998</v>
      </c>
      <c r="BP3731">
        <v>0.29946409145217301</v>
      </c>
      <c r="BQ3731">
        <v>0.36759548446298301</v>
      </c>
    </row>
    <row r="3732" spans="1:69" x14ac:dyDescent="0.2">
      <c r="A3732">
        <f t="shared" si="60"/>
        <v>-12.830000000001148</v>
      </c>
      <c r="B3732">
        <v>0.45438065487415802</v>
      </c>
      <c r="C3732">
        <v>0.50956008754876103</v>
      </c>
      <c r="D3732">
        <v>0.57758774086346598</v>
      </c>
      <c r="E3732">
        <v>0.36217012559448902</v>
      </c>
      <c r="F3732">
        <v>0.96194665231998</v>
      </c>
      <c r="G3732">
        <v>0.46829784090808302</v>
      </c>
      <c r="H3732">
        <v>0.36152112607210801</v>
      </c>
      <c r="I3732">
        <v>0.36970540990380901</v>
      </c>
      <c r="J3732">
        <v>0.69529979324581703</v>
      </c>
      <c r="K3732">
        <v>0.92362252475346096</v>
      </c>
      <c r="L3732">
        <v>0.55161910958987403</v>
      </c>
      <c r="M3732">
        <v>0.330225612838141</v>
      </c>
      <c r="N3732">
        <v>0.20872707617054601</v>
      </c>
      <c r="O3732">
        <v>0.44306952579211201</v>
      </c>
      <c r="P3732">
        <v>0.58568922202768503</v>
      </c>
      <c r="Q3732">
        <v>0.22812888888939301</v>
      </c>
      <c r="R3732">
        <v>0.42304655316203399</v>
      </c>
      <c r="S3732">
        <v>0.25977954892730998</v>
      </c>
      <c r="T3732">
        <v>0.308756400293278</v>
      </c>
      <c r="U3732">
        <v>0.30060898858858598</v>
      </c>
      <c r="V3732">
        <v>0.46991042429888003</v>
      </c>
      <c r="W3732">
        <v>0.550647633627533</v>
      </c>
      <c r="X3732">
        <v>9.2483994107301903E-3</v>
      </c>
      <c r="Y3732">
        <v>0.106434841703075</v>
      </c>
      <c r="Z3732">
        <v>0.35603349355337299</v>
      </c>
      <c r="AA3732">
        <v>0.45693997497830102</v>
      </c>
      <c r="AB3732">
        <v>0.25444608530959401</v>
      </c>
      <c r="AC3732">
        <v>0.35923325717267601</v>
      </c>
      <c r="AD3732">
        <v>0.350735154296278</v>
      </c>
      <c r="AE3732">
        <v>0.51040634044514299</v>
      </c>
      <c r="AF3732">
        <v>0.15463223771523599</v>
      </c>
      <c r="AG3732">
        <v>0.288604273337082</v>
      </c>
      <c r="AH3732">
        <v>0.49309932241682802</v>
      </c>
      <c r="AI3732">
        <v>0.24795276258635701</v>
      </c>
      <c r="AJ3732">
        <v>0.35226724010870702</v>
      </c>
      <c r="AK3732">
        <v>0.47473165076764601</v>
      </c>
      <c r="AL3732">
        <v>0.267478729977223</v>
      </c>
      <c r="AM3732">
        <v>0.30140232301771802</v>
      </c>
      <c r="AN3732">
        <v>0.22312091621994201</v>
      </c>
      <c r="AO3732">
        <v>0.234685259994352</v>
      </c>
      <c r="AP3732">
        <v>0.44303532686166103</v>
      </c>
      <c r="AQ3732">
        <v>0.66124379846549297</v>
      </c>
      <c r="AR3732">
        <v>0.26773604048442001</v>
      </c>
      <c r="AS3732">
        <v>0.24596029958435101</v>
      </c>
      <c r="AT3732">
        <v>0.39759669411051202</v>
      </c>
      <c r="AU3732">
        <v>0.446990307149852</v>
      </c>
      <c r="AV3732">
        <v>0.25185865263523999</v>
      </c>
      <c r="AW3732">
        <v>0.16838520940230001</v>
      </c>
      <c r="AX3732">
        <v>0.28330439173268201</v>
      </c>
      <c r="AY3732">
        <v>0.447374161222238</v>
      </c>
      <c r="AZ3732">
        <v>0.43760290463936702</v>
      </c>
      <c r="BA3732">
        <v>0.24057336675466001</v>
      </c>
      <c r="BB3732">
        <v>0.227167432159502</v>
      </c>
      <c r="BC3732">
        <v>0.53383548363434796</v>
      </c>
      <c r="BD3732">
        <v>0.323913021712672</v>
      </c>
      <c r="BE3732">
        <v>0.76275557968872598</v>
      </c>
      <c r="BF3732">
        <v>0.27207491114940902</v>
      </c>
      <c r="BG3732">
        <v>0.29525425443978498</v>
      </c>
      <c r="BH3732">
        <v>0.57699838858051</v>
      </c>
      <c r="BI3732">
        <v>0.29349410499795497</v>
      </c>
      <c r="BJ3732">
        <v>0.34375007796481299</v>
      </c>
      <c r="BK3732">
        <v>0.40483172161732101</v>
      </c>
      <c r="BL3732">
        <v>0.127880086871796</v>
      </c>
      <c r="BM3732">
        <v>0.35605683736684601</v>
      </c>
      <c r="BN3732">
        <v>0.33131227505810601</v>
      </c>
      <c r="BO3732">
        <v>0.281762546240022</v>
      </c>
      <c r="BP3732">
        <v>0.29966641317420101</v>
      </c>
      <c r="BQ3732">
        <v>0.36776242271037601</v>
      </c>
    </row>
    <row r="3733" spans="1:69" x14ac:dyDescent="0.2">
      <c r="A3733">
        <f t="shared" si="60"/>
        <v>-12.820000000001148</v>
      </c>
      <c r="B3733">
        <v>0.454773262656059</v>
      </c>
      <c r="C3733">
        <v>0.50991733573627196</v>
      </c>
      <c r="D3733">
        <v>0.57804970601487204</v>
      </c>
      <c r="E3733">
        <v>0.36240661419407499</v>
      </c>
      <c r="F3733">
        <v>0.96204373415455202</v>
      </c>
      <c r="G3733">
        <v>0.468886650284835</v>
      </c>
      <c r="H3733">
        <v>0.36204188449604802</v>
      </c>
      <c r="I3733">
        <v>0.37006267896183598</v>
      </c>
      <c r="J3733">
        <v>0.69574881554714296</v>
      </c>
      <c r="K3733">
        <v>0.923805657568608</v>
      </c>
      <c r="L3733">
        <v>0.55209716889406601</v>
      </c>
      <c r="M3733">
        <v>0.33056304009392801</v>
      </c>
      <c r="N3733">
        <v>0.208991510543064</v>
      </c>
      <c r="O3733">
        <v>0.443326195575729</v>
      </c>
      <c r="P3733">
        <v>0.58619660267582796</v>
      </c>
      <c r="Q3733">
        <v>0.22846299355939401</v>
      </c>
      <c r="R3733">
        <v>0.42343214732289203</v>
      </c>
      <c r="S3733">
        <v>0.26008195480888402</v>
      </c>
      <c r="T3733">
        <v>0.30899428431680698</v>
      </c>
      <c r="U3733">
        <v>0.30087183366576897</v>
      </c>
      <c r="V3733">
        <v>0.47034481778209503</v>
      </c>
      <c r="W3733">
        <v>0.55154354788304305</v>
      </c>
      <c r="X3733">
        <v>9.1255233125646651E-3</v>
      </c>
      <c r="Y3733">
        <v>0.10653632095104699</v>
      </c>
      <c r="Z3733">
        <v>0.35633204246258998</v>
      </c>
      <c r="AA3733">
        <v>0.45728466901711601</v>
      </c>
      <c r="AB3733">
        <v>0.254697560047768</v>
      </c>
      <c r="AC3733">
        <v>0.35957370973330599</v>
      </c>
      <c r="AD3733">
        <v>0.351016470173526</v>
      </c>
      <c r="AE3733">
        <v>0.510800618986474</v>
      </c>
      <c r="AF3733">
        <v>0.15488262736557601</v>
      </c>
      <c r="AG3733">
        <v>0.28893449006659</v>
      </c>
      <c r="AH3733">
        <v>0.49335870781388003</v>
      </c>
      <c r="AI3733">
        <v>0.24823104556282999</v>
      </c>
      <c r="AJ3733">
        <v>0.3524332557125</v>
      </c>
      <c r="AK3733">
        <v>0.47501616715617401</v>
      </c>
      <c r="AL3733">
        <v>0.26770964351034998</v>
      </c>
      <c r="AM3733">
        <v>0.30172852777124698</v>
      </c>
      <c r="AN3733">
        <v>0.22332668115976601</v>
      </c>
      <c r="AO3733">
        <v>0.23491075215228499</v>
      </c>
      <c r="AP3733">
        <v>0.44376586105888799</v>
      </c>
      <c r="AQ3733">
        <v>0.661567723447817</v>
      </c>
      <c r="AR3733">
        <v>0.268021287620195</v>
      </c>
      <c r="AS3733">
        <v>0.24620976387572399</v>
      </c>
      <c r="AT3733">
        <v>0.39776452510052202</v>
      </c>
      <c r="AU3733">
        <v>0.44738160656953402</v>
      </c>
      <c r="AV3733">
        <v>0.25213130603122902</v>
      </c>
      <c r="AW3733">
        <v>0.16860962911350899</v>
      </c>
      <c r="AX3733">
        <v>0.28355303957316502</v>
      </c>
      <c r="AY3733">
        <v>0.44786660200218598</v>
      </c>
      <c r="AZ3733">
        <v>0.43833092649280397</v>
      </c>
      <c r="BA3733">
        <v>0.240747948504861</v>
      </c>
      <c r="BB3733">
        <v>0.22740368635767699</v>
      </c>
      <c r="BC3733">
        <v>0.53417534792578503</v>
      </c>
      <c r="BD3733">
        <v>0.32417868018931201</v>
      </c>
      <c r="BE3733">
        <v>0.76320685203030703</v>
      </c>
      <c r="BF3733">
        <v>0.27227810695242899</v>
      </c>
      <c r="BG3733">
        <v>0.29568076548762701</v>
      </c>
      <c r="BH3733">
        <v>0.57732869935309605</v>
      </c>
      <c r="BI3733">
        <v>0.29377431393078002</v>
      </c>
      <c r="BJ3733">
        <v>0.343967195396434</v>
      </c>
      <c r="BK3733">
        <v>0.40517213923728301</v>
      </c>
      <c r="BL3733">
        <v>0.128007251819659</v>
      </c>
      <c r="BM3733">
        <v>0.35634671483390601</v>
      </c>
      <c r="BN3733">
        <v>0.33169682762492397</v>
      </c>
      <c r="BO3733">
        <v>0.28204354052946301</v>
      </c>
      <c r="BP3733">
        <v>0.29986879375591602</v>
      </c>
      <c r="BQ3733">
        <v>0.36792938199410002</v>
      </c>
    </row>
    <row r="3734" spans="1:69" x14ac:dyDescent="0.2">
      <c r="A3734">
        <f t="shared" si="60"/>
        <v>-12.810000000001148</v>
      </c>
      <c r="B3734">
        <v>0.45516590434214799</v>
      </c>
      <c r="C3734">
        <v>0.51027457165711798</v>
      </c>
      <c r="D3734">
        <v>0.57851153306180902</v>
      </c>
      <c r="E3734">
        <v>0.36264316815696501</v>
      </c>
      <c r="F3734">
        <v>0.96214057070029502</v>
      </c>
      <c r="G3734">
        <v>0.46947554545744802</v>
      </c>
      <c r="H3734">
        <v>0.36256294880671702</v>
      </c>
      <c r="I3734">
        <v>0.37042007663684701</v>
      </c>
      <c r="J3734">
        <v>0.69619746433407403</v>
      </c>
      <c r="K3734">
        <v>0.92398838451340803</v>
      </c>
      <c r="L3734">
        <v>0.55257512363669203</v>
      </c>
      <c r="M3734">
        <v>0.33090063782561102</v>
      </c>
      <c r="N3734">
        <v>0.20925615210728901</v>
      </c>
      <c r="O3734">
        <v>0.44358289244646198</v>
      </c>
      <c r="P3734">
        <v>0.58670379841625597</v>
      </c>
      <c r="Q3734">
        <v>0.22879734263173401</v>
      </c>
      <c r="R3734">
        <v>0.42381782889749903</v>
      </c>
      <c r="S3734">
        <v>0.26038458246156798</v>
      </c>
      <c r="T3734">
        <v>0.309232268703726</v>
      </c>
      <c r="U3734">
        <v>0.30113480858736702</v>
      </c>
      <c r="V3734">
        <v>0.47077922772492098</v>
      </c>
      <c r="W3734">
        <v>0.55243911547033697</v>
      </c>
      <c r="X3734">
        <v>9.0025870760181981E-3</v>
      </c>
      <c r="Y3734">
        <v>0.10663788333676399</v>
      </c>
      <c r="Z3734">
        <v>0.35663068736838599</v>
      </c>
      <c r="AA3734">
        <v>0.45762940249634099</v>
      </c>
      <c r="AB3734">
        <v>0.254949195976785</v>
      </c>
      <c r="AC3734">
        <v>0.35991430317831602</v>
      </c>
      <c r="AD3734">
        <v>0.351297887885622</v>
      </c>
      <c r="AE3734">
        <v>0.51119485458480396</v>
      </c>
      <c r="AF3734">
        <v>0.15513332028503299</v>
      </c>
      <c r="AG3734">
        <v>0.28926491711990698</v>
      </c>
      <c r="AH3734">
        <v>0.493618095401271</v>
      </c>
      <c r="AI3734">
        <v>0.24850951561783599</v>
      </c>
      <c r="AJ3734">
        <v>0.352599295734984</v>
      </c>
      <c r="AK3734">
        <v>0.47530069728016999</v>
      </c>
      <c r="AL3734">
        <v>0.26794064254623701</v>
      </c>
      <c r="AM3734">
        <v>0.30205491367960802</v>
      </c>
      <c r="AN3734">
        <v>0.22353257492209999</v>
      </c>
      <c r="AO3734">
        <v>0.23513636620200601</v>
      </c>
      <c r="AP3734">
        <v>0.444496634014998</v>
      </c>
      <c r="AQ3734">
        <v>0.66189149518899204</v>
      </c>
      <c r="AR3734">
        <v>0.26830669224839598</v>
      </c>
      <c r="AS3734">
        <v>0.246459382841066</v>
      </c>
      <c r="AT3734">
        <v>0.39793238013669402</v>
      </c>
      <c r="AU3734">
        <v>0.44777292508730099</v>
      </c>
      <c r="AV3734">
        <v>0.252404145425278</v>
      </c>
      <c r="AW3734">
        <v>0.168834177767161</v>
      </c>
      <c r="AX3734">
        <v>0.28380181922796499</v>
      </c>
      <c r="AY3734">
        <v>0.44835908270856101</v>
      </c>
      <c r="AZ3734">
        <v>0.43905878122321301</v>
      </c>
      <c r="BA3734">
        <v>0.240922615034036</v>
      </c>
      <c r="BB3734">
        <v>0.22764011073958201</v>
      </c>
      <c r="BC3734">
        <v>0.53451517195279397</v>
      </c>
      <c r="BD3734">
        <v>0.324444449195189</v>
      </c>
      <c r="BE3734">
        <v>0.76365753128153502</v>
      </c>
      <c r="BF3734">
        <v>0.27248139385279702</v>
      </c>
      <c r="BG3734">
        <v>0.29610748956791699</v>
      </c>
      <c r="BH3734">
        <v>0.57765893975482197</v>
      </c>
      <c r="BI3734">
        <v>0.29405467111051797</v>
      </c>
      <c r="BJ3734">
        <v>0.34418437393053197</v>
      </c>
      <c r="BK3734">
        <v>0.405512586584032</v>
      </c>
      <c r="BL3734">
        <v>0.12813452293630201</v>
      </c>
      <c r="BM3734">
        <v>0.35663666154977403</v>
      </c>
      <c r="BN3734">
        <v>0.33208160247985402</v>
      </c>
      <c r="BO3734">
        <v>0.28232469906235802</v>
      </c>
      <c r="BP3734">
        <v>0.300071233170978</v>
      </c>
      <c r="BQ3734">
        <v>0.36809636229251802</v>
      </c>
    </row>
    <row r="3735" spans="1:69" x14ac:dyDescent="0.2">
      <c r="A3735">
        <f t="shared" si="60"/>
        <v>-12.800000000001148</v>
      </c>
      <c r="B3735">
        <v>0.45555857949044498</v>
      </c>
      <c r="C3735">
        <v>0.51063179495248101</v>
      </c>
      <c r="D3735">
        <v>0.57897322124306405</v>
      </c>
      <c r="E3735">
        <v>0.36287978738948301</v>
      </c>
      <c r="F3735">
        <v>0.962237162535313</v>
      </c>
      <c r="G3735">
        <v>0.47006452480077099</v>
      </c>
      <c r="H3735">
        <v>0.363084318000579</v>
      </c>
      <c r="I3735">
        <v>0.37077760260985998</v>
      </c>
      <c r="J3735">
        <v>0.69664573906778904</v>
      </c>
      <c r="K3735">
        <v>0.92417070631912601</v>
      </c>
      <c r="L3735">
        <v>0.55305297298214895</v>
      </c>
      <c r="M3735">
        <v>0.33123840578090302</v>
      </c>
      <c r="N3735">
        <v>0.209521000865553</v>
      </c>
      <c r="O3735">
        <v>0.44383961627582802</v>
      </c>
      <c r="P3735">
        <v>0.58721080824720795</v>
      </c>
      <c r="Q3735">
        <v>0.22913193601288601</v>
      </c>
      <c r="R3735">
        <v>0.42420359744863001</v>
      </c>
      <c r="S3735">
        <v>0.26068743177071801</v>
      </c>
      <c r="T3735">
        <v>0.30947035337163897</v>
      </c>
      <c r="U3735">
        <v>0.30139791324634302</v>
      </c>
      <c r="V3735">
        <v>0.471213653533396</v>
      </c>
      <c r="W3735">
        <v>0.55333433075316596</v>
      </c>
      <c r="X3735">
        <v>8.8795905440450795E-3</v>
      </c>
      <c r="Y3735">
        <v>0.106739528910027</v>
      </c>
      <c r="Z3735">
        <v>0.35692942810007</v>
      </c>
      <c r="AA3735">
        <v>0.45797417509370097</v>
      </c>
      <c r="AB3735">
        <v>0.25520099303759602</v>
      </c>
      <c r="AC3735">
        <v>0.36025503722396701</v>
      </c>
      <c r="AD3735">
        <v>0.351579407277199</v>
      </c>
      <c r="AE3735">
        <v>0.51158904681089501</v>
      </c>
      <c r="AF3735">
        <v>0.15538431665066901</v>
      </c>
      <c r="AG3735">
        <v>0.28959555430741402</v>
      </c>
      <c r="AH3735">
        <v>0.49387748504204199</v>
      </c>
      <c r="AI3735">
        <v>0.248788172684269</v>
      </c>
      <c r="AJ3735">
        <v>0.35276536015771698</v>
      </c>
      <c r="AK3735">
        <v>0.475585240960616</v>
      </c>
      <c r="AL3735">
        <v>0.26817172704362802</v>
      </c>
      <c r="AM3735">
        <v>0.30238148054927</v>
      </c>
      <c r="AN3735">
        <v>0.22373859749945399</v>
      </c>
      <c r="AO3735">
        <v>0.23536210211627401</v>
      </c>
      <c r="AP3735">
        <v>0.44522764266114101</v>
      </c>
      <c r="AQ3735">
        <v>0.66221511346277695</v>
      </c>
      <c r="AR3735">
        <v>0.26859225427761602</v>
      </c>
      <c r="AS3735">
        <v>0.24670915643660199</v>
      </c>
      <c r="AT3735">
        <v>0.39810025918298397</v>
      </c>
      <c r="AU3735">
        <v>0.44816426231135498</v>
      </c>
      <c r="AV3735">
        <v>0.25267717074708401</v>
      </c>
      <c r="AW3735">
        <v>0.16905885539688101</v>
      </c>
      <c r="AX3735">
        <v>0.28405073061533498</v>
      </c>
      <c r="AY3735">
        <v>0.44885160250012002</v>
      </c>
      <c r="AZ3735">
        <v>0.43978646649025099</v>
      </c>
      <c r="BA3735">
        <v>0.24109736632890899</v>
      </c>
      <c r="BB3735">
        <v>0.227876705284801</v>
      </c>
      <c r="BC3735">
        <v>0.53485495542352901</v>
      </c>
      <c r="BD3735">
        <v>0.32471032861074101</v>
      </c>
      <c r="BE3735">
        <v>0.76410761721176201</v>
      </c>
      <c r="BF3735">
        <v>0.27268477181253098</v>
      </c>
      <c r="BG3735">
        <v>0.29653442628066801</v>
      </c>
      <c r="BH3735">
        <v>0.57798910950860405</v>
      </c>
      <c r="BI3735">
        <v>0.29433517641814</v>
      </c>
      <c r="BJ3735">
        <v>0.34440161350084803</v>
      </c>
      <c r="BK3735">
        <v>0.40585306342754401</v>
      </c>
      <c r="BL3735">
        <v>0.12826190027649401</v>
      </c>
      <c r="BM3735">
        <v>0.35692667737491701</v>
      </c>
      <c r="BN3735">
        <v>0.33246659924341398</v>
      </c>
      <c r="BO3735">
        <v>0.28260602172695298</v>
      </c>
      <c r="BP3735">
        <v>0.30027373139292801</v>
      </c>
      <c r="BQ3735">
        <v>0.36826336358395401</v>
      </c>
    </row>
    <row r="3736" spans="1:69" x14ac:dyDescent="0.2">
      <c r="A3736">
        <f t="shared" si="60"/>
        <v>-12.790000000001148</v>
      </c>
      <c r="B3736">
        <v>0.45595128765876403</v>
      </c>
      <c r="C3736">
        <v>0.51098900526358104</v>
      </c>
      <c r="D3736">
        <v>0.57943476979836805</v>
      </c>
      <c r="E3736">
        <v>0.36311647179782702</v>
      </c>
      <c r="F3736">
        <v>0.96233351023659996</v>
      </c>
      <c r="G3736">
        <v>0.47065358668871399</v>
      </c>
      <c r="H3736">
        <v>0.36360599107135699</v>
      </c>
      <c r="I3736">
        <v>0.371135256561343</v>
      </c>
      <c r="J3736">
        <v>0.69709363921203704</v>
      </c>
      <c r="K3736">
        <v>0.92435262371653404</v>
      </c>
      <c r="L3736">
        <v>0.55353071609554405</v>
      </c>
      <c r="M3736">
        <v>0.33157634370685202</v>
      </c>
      <c r="N3736">
        <v>0.20978605681965801</v>
      </c>
      <c r="O3736">
        <v>0.44409636693527599</v>
      </c>
      <c r="P3736">
        <v>0.58771763116845399</v>
      </c>
      <c r="Q3736">
        <v>0.22946677360838799</v>
      </c>
      <c r="R3736">
        <v>0.42458945253863301</v>
      </c>
      <c r="S3736">
        <v>0.26099050262097401</v>
      </c>
      <c r="T3736">
        <v>0.30970853823795602</v>
      </c>
      <c r="U3736">
        <v>0.301661147535351</v>
      </c>
      <c r="V3736">
        <v>0.47164809461338503</v>
      </c>
      <c r="W3736">
        <v>0.55422918810426902</v>
      </c>
      <c r="X3736">
        <v>8.7565335595003457E-3</v>
      </c>
      <c r="Y3736">
        <v>0.106841257720623</v>
      </c>
      <c r="Z3736">
        <v>0.35722826448664302</v>
      </c>
      <c r="AA3736">
        <v>0.458318986486769</v>
      </c>
      <c r="AB3736">
        <v>0.25545295117078398</v>
      </c>
      <c r="AC3736">
        <v>0.36059591158597498</v>
      </c>
      <c r="AD3736">
        <v>0.351861028192619</v>
      </c>
      <c r="AE3736">
        <v>0.51198319523564995</v>
      </c>
      <c r="AF3736">
        <v>0.155635616638897</v>
      </c>
      <c r="AG3736">
        <v>0.28992640143868598</v>
      </c>
      <c r="AH3736">
        <v>0.494136876599226</v>
      </c>
      <c r="AI3736">
        <v>0.24906701669449699</v>
      </c>
      <c r="AJ3736">
        <v>0.35293144896221401</v>
      </c>
      <c r="AK3736">
        <v>0.47586979801845197</v>
      </c>
      <c r="AL3736">
        <v>0.26840289696109498</v>
      </c>
      <c r="AM3736">
        <v>0.30270822818602899</v>
      </c>
      <c r="AN3736">
        <v>0.22394474888413801</v>
      </c>
      <c r="AO3736">
        <v>0.23558795986762801</v>
      </c>
      <c r="AP3736">
        <v>0.44595888392439897</v>
      </c>
      <c r="AQ3736">
        <v>0.66253857804345895</v>
      </c>
      <c r="AR3736">
        <v>0.26887797361598498</v>
      </c>
      <c r="AS3736">
        <v>0.24695908461820201</v>
      </c>
      <c r="AT3736">
        <v>0.398268162203327</v>
      </c>
      <c r="AU3736">
        <v>0.44855561784971498</v>
      </c>
      <c r="AV3736">
        <v>0.25295038192584401</v>
      </c>
      <c r="AW3736">
        <v>0.16928366203607001</v>
      </c>
      <c r="AX3736">
        <v>0.28429977365324399</v>
      </c>
      <c r="AY3736">
        <v>0.44934416053522702</v>
      </c>
      <c r="AZ3736">
        <v>0.44051397995550801</v>
      </c>
      <c r="BA3736">
        <v>0.241272202376107</v>
      </c>
      <c r="BB3736">
        <v>0.22811346997256701</v>
      </c>
      <c r="BC3736">
        <v>0.53519469804625897</v>
      </c>
      <c r="BD3736">
        <v>0.32497631831613799</v>
      </c>
      <c r="BE3736">
        <v>0.76455710959463496</v>
      </c>
      <c r="BF3736">
        <v>0.27288824079351398</v>
      </c>
      <c r="BG3736">
        <v>0.29696157522462302</v>
      </c>
      <c r="BH3736">
        <v>0.57831920833759898</v>
      </c>
      <c r="BI3736">
        <v>0.29461582973420303</v>
      </c>
      <c r="BJ3736">
        <v>0.34461891404102202</v>
      </c>
      <c r="BK3736">
        <v>0.40619356953762897</v>
      </c>
      <c r="BL3736">
        <v>0.12838938389495499</v>
      </c>
      <c r="BM3736">
        <v>0.35721676216957998</v>
      </c>
      <c r="BN3736">
        <v>0.33285181753500698</v>
      </c>
      <c r="BO3736">
        <v>0.28288750841103399</v>
      </c>
      <c r="BP3736">
        <v>0.30047628839518498</v>
      </c>
      <c r="BQ3736">
        <v>0.36843038584669802</v>
      </c>
    </row>
    <row r="3737" spans="1:69" x14ac:dyDescent="0.2">
      <c r="A3737">
        <f t="shared" si="60"/>
        <v>-12.780000000001149</v>
      </c>
      <c r="B3737">
        <v>0.45634402840471999</v>
      </c>
      <c r="C3737">
        <v>0.51134620223168104</v>
      </c>
      <c r="D3737">
        <v>0.57989617796839898</v>
      </c>
      <c r="E3737">
        <v>0.36335322128806802</v>
      </c>
      <c r="F3737">
        <v>0.96242961438004304</v>
      </c>
      <c r="G3737">
        <v>0.47124272949426499</v>
      </c>
      <c r="H3737">
        <v>0.36412796701003203</v>
      </c>
      <c r="I3737">
        <v>0.37149303817120699</v>
      </c>
      <c r="J3737">
        <v>0.69754116423313495</v>
      </c>
      <c r="K3737">
        <v>0.92453413743591295</v>
      </c>
      <c r="L3737">
        <v>0.55400835214270605</v>
      </c>
      <c r="M3737">
        <v>0.33191445134984199</v>
      </c>
      <c r="N3737">
        <v>0.21005131997088</v>
      </c>
      <c r="O3737">
        <v>0.44435314429619599</v>
      </c>
      <c r="P3737">
        <v>0.58822426618130497</v>
      </c>
      <c r="Q3737">
        <v>0.22980185532283801</v>
      </c>
      <c r="R3737">
        <v>0.424975393729423</v>
      </c>
      <c r="S3737">
        <v>0.26129379489625698</v>
      </c>
      <c r="T3737">
        <v>0.30994682321989397</v>
      </c>
      <c r="U3737">
        <v>0.30192451134673598</v>
      </c>
      <c r="V3737">
        <v>0.472082550370584</v>
      </c>
      <c r="W3737">
        <v>0.55512368190550998</v>
      </c>
      <c r="X3737">
        <v>8.6334159651413334E-3</v>
      </c>
      <c r="Y3737">
        <v>0.10694306981832</v>
      </c>
      <c r="Z3737">
        <v>0.35752719635679697</v>
      </c>
      <c r="AA3737">
        <v>0.45866383635296398</v>
      </c>
      <c r="AB3737">
        <v>0.25570507031656697</v>
      </c>
      <c r="AC3737">
        <v>0.36093692597951299</v>
      </c>
      <c r="AD3737">
        <v>0.35214275047596799</v>
      </c>
      <c r="AE3737">
        <v>0.51237729943011201</v>
      </c>
      <c r="AF3737">
        <v>0.155887220425482</v>
      </c>
      <c r="AG3737">
        <v>0.290257458322495</v>
      </c>
      <c r="AH3737">
        <v>0.49439626993584901</v>
      </c>
      <c r="AI3737">
        <v>0.24934604758036599</v>
      </c>
      <c r="AJ3737">
        <v>0.35309756212994797</v>
      </c>
      <c r="AK3737">
        <v>0.47615436827457402</v>
      </c>
      <c r="AL3737">
        <v>0.26863415225703902</v>
      </c>
      <c r="AM3737">
        <v>0.303035156395011</v>
      </c>
      <c r="AN3737">
        <v>0.22415102906824999</v>
      </c>
      <c r="AO3737">
        <v>0.23581393942838499</v>
      </c>
      <c r="AP3737">
        <v>0.44669035472783197</v>
      </c>
      <c r="AQ3737">
        <v>0.66286188870585405</v>
      </c>
      <c r="AR3737">
        <v>0.26916385017116901</v>
      </c>
      <c r="AS3737">
        <v>0.24720916734138201</v>
      </c>
      <c r="AT3737">
        <v>0.39843608916163598</v>
      </c>
      <c r="AU3737">
        <v>0.44894699131021099</v>
      </c>
      <c r="AV3737">
        <v>0.25322377889025799</v>
      </c>
      <c r="AW3737">
        <v>0.169508597717898</v>
      </c>
      <c r="AX3737">
        <v>0.28454894825937599</v>
      </c>
      <c r="AY3737">
        <v>0.44983675597185802</v>
      </c>
      <c r="AZ3737">
        <v>0.44124131928253701</v>
      </c>
      <c r="BA3737">
        <v>0.24144712316215799</v>
      </c>
      <c r="BB3737">
        <v>0.22835040478176699</v>
      </c>
      <c r="BC3737">
        <v>0.53553439952937298</v>
      </c>
      <c r="BD3737">
        <v>0.32524241819128002</v>
      </c>
      <c r="BE3737">
        <v>0.76500600820808295</v>
      </c>
      <c r="BF3737">
        <v>0.27309180075749501</v>
      </c>
      <c r="BG3737">
        <v>0.29738893599725702</v>
      </c>
      <c r="BH3737">
        <v>0.57864923596520901</v>
      </c>
      <c r="BI3737">
        <v>0.29489663093885699</v>
      </c>
      <c r="BJ3737">
        <v>0.34483627548458701</v>
      </c>
      <c r="BK3737">
        <v>0.40653410468392998</v>
      </c>
      <c r="BL3737">
        <v>0.128516973846352</v>
      </c>
      <c r="BM3737">
        <v>0.35750691579378802</v>
      </c>
      <c r="BN3737">
        <v>0.333237256972921</v>
      </c>
      <c r="BO3737">
        <v>0.28316915900192702</v>
      </c>
      <c r="BP3737">
        <v>0.30067890415104698</v>
      </c>
      <c r="BQ3737">
        <v>0.368597429059005</v>
      </c>
    </row>
    <row r="3738" spans="1:69" x14ac:dyDescent="0.2">
      <c r="A3738">
        <f t="shared" si="60"/>
        <v>-12.770000000001149</v>
      </c>
      <c r="B3738">
        <v>0.45673680128572602</v>
      </c>
      <c r="C3738">
        <v>0.51170338549808403</v>
      </c>
      <c r="D3738">
        <v>0.58035744499478703</v>
      </c>
      <c r="E3738">
        <v>0.36359003576615501</v>
      </c>
      <c r="F3738">
        <v>0.962525475540421</v>
      </c>
      <c r="G3738">
        <v>0.47183195158950703</v>
      </c>
      <c r="H3738">
        <v>0.36465024480484998</v>
      </c>
      <c r="I3738">
        <v>0.371850947118814</v>
      </c>
      <c r="J3738">
        <v>0.69798831359997204</v>
      </c>
      <c r="K3738">
        <v>0.92471524820704698</v>
      </c>
      <c r="L3738">
        <v>0.55448588029018697</v>
      </c>
      <c r="M3738">
        <v>0.332252728455593</v>
      </c>
      <c r="N3738">
        <v>0.210316790319964</v>
      </c>
      <c r="O3738">
        <v>0.44460994822991001</v>
      </c>
      <c r="P3738">
        <v>0.58873071228861995</v>
      </c>
      <c r="Q3738">
        <v>0.230137181059898</v>
      </c>
      <c r="R3738">
        <v>0.42536142058248999</v>
      </c>
      <c r="S3738">
        <v>0.26159730847976997</v>
      </c>
      <c r="T3738">
        <v>0.31018520823447199</v>
      </c>
      <c r="U3738">
        <v>0.30218800457253098</v>
      </c>
      <c r="V3738">
        <v>0.472517020210525</v>
      </c>
      <c r="W3738">
        <v>0.55601780654801403</v>
      </c>
      <c r="X3738">
        <v>8.5102376036281235E-3</v>
      </c>
      <c r="Y3738">
        <v>0.10704496525287099</v>
      </c>
      <c r="Z3738">
        <v>0.35782622353891202</v>
      </c>
      <c r="AA3738">
        <v>0.45900872436954998</v>
      </c>
      <c r="AB3738">
        <v>0.25595735041479101</v>
      </c>
      <c r="AC3738">
        <v>0.36127808011921397</v>
      </c>
      <c r="AD3738">
        <v>0.35242457397106403</v>
      </c>
      <c r="AE3738">
        <v>0.512771358965465</v>
      </c>
      <c r="AF3738">
        <v>0.15613912818553599</v>
      </c>
      <c r="AG3738">
        <v>0.29058872476680803</v>
      </c>
      <c r="AH3738">
        <v>0.49465566491492702</v>
      </c>
      <c r="AI3738">
        <v>0.24962526527319601</v>
      </c>
      <c r="AJ3738">
        <v>0.353263699642347</v>
      </c>
      <c r="AK3738">
        <v>0.47643895154983801</v>
      </c>
      <c r="AL3738">
        <v>0.26886549288968797</v>
      </c>
      <c r="AM3738">
        <v>0.30336226498066798</v>
      </c>
      <c r="AN3738">
        <v>0.22435743804368699</v>
      </c>
      <c r="AO3738">
        <v>0.236040040770642</v>
      </c>
      <c r="AP3738">
        <v>0.44742205199052898</v>
      </c>
      <c r="AQ3738">
        <v>0.66318504522530697</v>
      </c>
      <c r="AR3738">
        <v>0.269449883850369</v>
      </c>
      <c r="AS3738">
        <v>0.247459404561302</v>
      </c>
      <c r="AT3738">
        <v>0.3986040400218</v>
      </c>
      <c r="AU3738">
        <v>0.449338382300488</v>
      </c>
      <c r="AV3738">
        <v>0.25349736156852598</v>
      </c>
      <c r="AW3738">
        <v>0.16973366247530799</v>
      </c>
      <c r="AX3738">
        <v>0.28479825435113199</v>
      </c>
      <c r="AY3738">
        <v>0.45032938796761202</v>
      </c>
      <c r="AZ3738">
        <v>0.441968482136888</v>
      </c>
      <c r="BA3738">
        <v>0.241622128673493</v>
      </c>
      <c r="BB3738">
        <v>0.228587509690935</v>
      </c>
      <c r="BC3738">
        <v>0.53587405958137602</v>
      </c>
      <c r="BD3738">
        <v>0.32550862811579501</v>
      </c>
      <c r="BE3738">
        <v>0.76545431283430798</v>
      </c>
      <c r="BF3738">
        <v>0.27329545166608898</v>
      </c>
      <c r="BG3738">
        <v>0.29781650819477601</v>
      </c>
      <c r="BH3738">
        <v>0.57897919211507898</v>
      </c>
      <c r="BI3738">
        <v>0.29517757991183902</v>
      </c>
      <c r="BJ3738">
        <v>0.34505369776497702</v>
      </c>
      <c r="BK3738">
        <v>0.40687466863592398</v>
      </c>
      <c r="BL3738">
        <v>0.12864467018530701</v>
      </c>
      <c r="BM3738">
        <v>0.35779713810734398</v>
      </c>
      <c r="BN3738">
        <v>0.33362291717433101</v>
      </c>
      <c r="BO3738">
        <v>0.283450973386497</v>
      </c>
      <c r="BP3738">
        <v>0.30088157863369203</v>
      </c>
      <c r="BQ3738">
        <v>0.36876449319909399</v>
      </c>
    </row>
    <row r="3739" spans="1:69" x14ac:dyDescent="0.2">
      <c r="A3739">
        <f t="shared" si="60"/>
        <v>-12.760000000001149</v>
      </c>
      <c r="B3739">
        <v>0.45712960585899798</v>
      </c>
      <c r="C3739">
        <v>0.51206055470414102</v>
      </c>
      <c r="D3739">
        <v>0.58081857012012295</v>
      </c>
      <c r="E3739">
        <v>0.36382691513790799</v>
      </c>
      <c r="F3739">
        <v>0.96262109429140497</v>
      </c>
      <c r="G3739">
        <v>0.472421251345639</v>
      </c>
      <c r="H3739">
        <v>0.365172823441335</v>
      </c>
      <c r="I3739">
        <v>0.37220898308297501</v>
      </c>
      <c r="J3739">
        <v>0.69843508678400801</v>
      </c>
      <c r="K3739">
        <v>0.92489595675921799</v>
      </c>
      <c r="L3739">
        <v>0.55496329970527003</v>
      </c>
      <c r="M3739">
        <v>0.332591174769164</v>
      </c>
      <c r="N3739">
        <v>0.21058246786712501</v>
      </c>
      <c r="O3739">
        <v>0.44486677860767998</v>
      </c>
      <c r="P3739">
        <v>0.589236968494814</v>
      </c>
      <c r="Q3739">
        <v>0.23047275072228801</v>
      </c>
      <c r="R3739">
        <v>0.42574753265889898</v>
      </c>
      <c r="S3739">
        <v>0.26190104325399699</v>
      </c>
      <c r="T3739">
        <v>0.31042369319851398</v>
      </c>
      <c r="U3739">
        <v>0.30245162710446</v>
      </c>
      <c r="V3739">
        <v>0.47295150353857401</v>
      </c>
      <c r="W3739">
        <v>0.55691155643230905</v>
      </c>
      <c r="X3739">
        <v>8.3869983175217655E-3</v>
      </c>
      <c r="Y3739">
        <v>0.107146944074012</v>
      </c>
      <c r="Z3739">
        <v>0.35812534586106298</v>
      </c>
      <c r="AA3739">
        <v>0.45935365021364499</v>
      </c>
      <c r="AB3739">
        <v>0.25620979140493499</v>
      </c>
      <c r="AC3739">
        <v>0.36161937371916802</v>
      </c>
      <c r="AD3739">
        <v>0.35270649852145303</v>
      </c>
      <c r="AE3739">
        <v>0.51316537341304203</v>
      </c>
      <c r="AF3739">
        <v>0.15639134009351799</v>
      </c>
      <c r="AG3739">
        <v>0.29092020057878698</v>
      </c>
      <c r="AH3739">
        <v>0.49491506139947</v>
      </c>
      <c r="AI3739">
        <v>0.249904669703782</v>
      </c>
      <c r="AJ3739">
        <v>0.35342986148079603</v>
      </c>
      <c r="AK3739">
        <v>0.47672354766505698</v>
      </c>
      <c r="AL3739">
        <v>0.26909691881709902</v>
      </c>
      <c r="AM3739">
        <v>0.30368955374677897</v>
      </c>
      <c r="AN3739">
        <v>0.22456397580213699</v>
      </c>
      <c r="AO3739">
        <v>0.236266263866272</v>
      </c>
      <c r="AP3739">
        <v>0.44815397262766199</v>
      </c>
      <c r="AQ3739">
        <v>0.66350804737769098</v>
      </c>
      <c r="AR3739">
        <v>0.269736074560325</v>
      </c>
      <c r="AS3739">
        <v>0.24770979623276701</v>
      </c>
      <c r="AT3739">
        <v>0.39877201474768897</v>
      </c>
      <c r="AU3739">
        <v>0.44972979042801098</v>
      </c>
      <c r="AV3739">
        <v>0.25377112988834899</v>
      </c>
      <c r="AW3739">
        <v>0.16995885634101299</v>
      </c>
      <c r="AX3739">
        <v>0.285047691845628</v>
      </c>
      <c r="AY3739">
        <v>0.450822055679717</v>
      </c>
      <c r="AZ3739">
        <v>0.44269546618614197</v>
      </c>
      <c r="BA3739">
        <v>0.24179721889644501</v>
      </c>
      <c r="BB3739">
        <v>0.22882478467825601</v>
      </c>
      <c r="BC3739">
        <v>0.53621367791089303</v>
      </c>
      <c r="BD3739">
        <v>0.325774947969041</v>
      </c>
      <c r="BE3739">
        <v>0.76590202325978096</v>
      </c>
      <c r="BF3739">
        <v>0.27349919348077301</v>
      </c>
      <c r="BG3739">
        <v>0.29824429141212</v>
      </c>
      <c r="BH3739">
        <v>0.57930907651109798</v>
      </c>
      <c r="BI3739">
        <v>0.29545867653247498</v>
      </c>
      <c r="BJ3739">
        <v>0.345271180815517</v>
      </c>
      <c r="BK3739">
        <v>0.407215261162926</v>
      </c>
      <c r="BL3739">
        <v>0.12877247296639099</v>
      </c>
      <c r="BM3739">
        <v>0.35808742896983098</v>
      </c>
      <c r="BN3739">
        <v>0.33400879775529901</v>
      </c>
      <c r="BO3739">
        <v>0.28373295145115301</v>
      </c>
      <c r="BP3739">
        <v>0.30108431181617501</v>
      </c>
      <c r="BQ3739">
        <v>0.368931578245147</v>
      </c>
    </row>
    <row r="3740" spans="1:69" x14ac:dyDescent="0.2">
      <c r="A3740">
        <f t="shared" si="60"/>
        <v>-12.750000000001149</v>
      </c>
      <c r="B3740">
        <v>0.45752244168155798</v>
      </c>
      <c r="C3740">
        <v>0.51241770949124399</v>
      </c>
      <c r="D3740">
        <v>0.58127955258795805</v>
      </c>
      <c r="E3740">
        <v>0.36406385930902502</v>
      </c>
      <c r="F3740">
        <v>0.96271647120556303</v>
      </c>
      <c r="G3740">
        <v>0.47301062713298903</v>
      </c>
      <c r="H3740">
        <v>0.36569570190228601</v>
      </c>
      <c r="I3740">
        <v>0.37256714574194999</v>
      </c>
      <c r="J3740">
        <v>0.69888148325927202</v>
      </c>
      <c r="K3740">
        <v>0.92507626382120001</v>
      </c>
      <c r="L3740">
        <v>0.55544060955597396</v>
      </c>
      <c r="M3740">
        <v>0.33292979003494799</v>
      </c>
      <c r="N3740">
        <v>0.21084835261204701</v>
      </c>
      <c r="O3740">
        <v>0.44512363530070498</v>
      </c>
      <c r="P3740">
        <v>0.58974303380586302</v>
      </c>
      <c r="Q3740">
        <v>0.230808564211788</v>
      </c>
      <c r="R3740">
        <v>0.42613372951929002</v>
      </c>
      <c r="S3740">
        <v>0.26220499910070399</v>
      </c>
      <c r="T3740">
        <v>0.31066227802864799</v>
      </c>
      <c r="U3740">
        <v>0.30271537883393701</v>
      </c>
      <c r="V3740">
        <v>0.473385999759943</v>
      </c>
      <c r="W3740">
        <v>0.55780492596846398</v>
      </c>
      <c r="X3740">
        <v>8.2636979492869411E-3</v>
      </c>
      <c r="Y3740">
        <v>0.107249006331463</v>
      </c>
      <c r="Z3740">
        <v>0.35842456315101301</v>
      </c>
      <c r="AA3740">
        <v>0.45969861356221497</v>
      </c>
      <c r="AB3740">
        <v>0.25646239322611197</v>
      </c>
      <c r="AC3740">
        <v>0.361960806492926</v>
      </c>
      <c r="AD3740">
        <v>0.35298852397040897</v>
      </c>
      <c r="AE3740">
        <v>0.51355934234431999</v>
      </c>
      <c r="AF3740">
        <v>0.156643856323228</v>
      </c>
      <c r="AG3740">
        <v>0.29125188556478698</v>
      </c>
      <c r="AH3740">
        <v>0.49517445925248199</v>
      </c>
      <c r="AI3740">
        <v>0.25018426080239498</v>
      </c>
      <c r="AJ3740">
        <v>0.35359604762663999</v>
      </c>
      <c r="AK3740">
        <v>0.47700815644100603</v>
      </c>
      <c r="AL3740">
        <v>0.269328429997158</v>
      </c>
      <c r="AM3740">
        <v>0.30401702249645302</v>
      </c>
      <c r="AN3740">
        <v>0.22477064233508101</v>
      </c>
      <c r="AO3740">
        <v>0.23649260868692901</v>
      </c>
      <c r="AP3740">
        <v>0.44888611355053398</v>
      </c>
      <c r="AQ3740">
        <v>0.66383089493941105</v>
      </c>
      <c r="AR3740">
        <v>0.27002242220731199</v>
      </c>
      <c r="AS3740">
        <v>0.24796034231022601</v>
      </c>
      <c r="AT3740">
        <v>0.39894001330314799</v>
      </c>
      <c r="AU3740">
        <v>0.45012121530006399</v>
      </c>
      <c r="AV3740">
        <v>0.25404508377692597</v>
      </c>
      <c r="AW3740">
        <v>0.17018417934749899</v>
      </c>
      <c r="AX3740">
        <v>0.28529726065969502</v>
      </c>
      <c r="AY3740">
        <v>0.45131475826502898</v>
      </c>
      <c r="AZ3740">
        <v>0.44342226909994298</v>
      </c>
      <c r="BA3740">
        <v>0.241972393817252</v>
      </c>
      <c r="BB3740">
        <v>0.22906222972156601</v>
      </c>
      <c r="BC3740">
        <v>0.536553254226669</v>
      </c>
      <c r="BD3740">
        <v>0.32604137763010799</v>
      </c>
      <c r="BE3740">
        <v>0.76634913927522696</v>
      </c>
      <c r="BF3740">
        <v>0.27370302616289</v>
      </c>
      <c r="BG3740">
        <v>0.29867228524296502</v>
      </c>
      <c r="BH3740">
        <v>0.579638888877401</v>
      </c>
      <c r="BI3740">
        <v>0.29573992067968302</v>
      </c>
      <c r="BJ3740">
        <v>0.34548872456943303</v>
      </c>
      <c r="BK3740">
        <v>0.40755588203408399</v>
      </c>
      <c r="BL3740">
        <v>0.12890038224412401</v>
      </c>
      <c r="BM3740">
        <v>0.35837778824061001</v>
      </c>
      <c r="BN3740">
        <v>0.33439489833077501</v>
      </c>
      <c r="BO3740">
        <v>0.28401509308183898</v>
      </c>
      <c r="BP3740">
        <v>0.30128710367143302</v>
      </c>
      <c r="BQ3740">
        <v>0.369098684175314</v>
      </c>
    </row>
    <row r="3741" spans="1:69" x14ac:dyDescent="0.2">
      <c r="A3741">
        <f t="shared" si="60"/>
        <v>-12.74000000000115</v>
      </c>
      <c r="B3741">
        <v>0.45791530831022997</v>
      </c>
      <c r="C3741">
        <v>0.51277484950083596</v>
      </c>
      <c r="D3741">
        <v>0.58174039164281299</v>
      </c>
      <c r="E3741">
        <v>0.36430086818507801</v>
      </c>
      <c r="F3741">
        <v>0.96281160685435296</v>
      </c>
      <c r="G3741">
        <v>0.47360007732103598</v>
      </c>
      <c r="H3741">
        <v>0.366218879167793</v>
      </c>
      <c r="I3741">
        <v>0.37292543477345003</v>
      </c>
      <c r="J3741">
        <v>0.69932750250236397</v>
      </c>
      <c r="K3741">
        <v>0.92525617012126005</v>
      </c>
      <c r="L3741">
        <v>0.55591780901106003</v>
      </c>
      <c r="M3741">
        <v>0.33326857399667897</v>
      </c>
      <c r="N3741">
        <v>0.21111444455388301</v>
      </c>
      <c r="O3741">
        <v>0.44538051818011998</v>
      </c>
      <c r="P3741">
        <v>0.590248907229316</v>
      </c>
      <c r="Q3741">
        <v>0.231144621429238</v>
      </c>
      <c r="R3741">
        <v>0.42652001072388301</v>
      </c>
      <c r="S3741">
        <v>0.26250917590093398</v>
      </c>
      <c r="T3741">
        <v>0.31090096264130901</v>
      </c>
      <c r="U3741">
        <v>0.30297925965206701</v>
      </c>
      <c r="V3741">
        <v>0.47382050827968603</v>
      </c>
      <c r="W3741">
        <v>0.55869790957622301</v>
      </c>
      <c r="X3741">
        <v>8.1403363412890783E-3</v>
      </c>
      <c r="Y3741">
        <v>0.107351152074927</v>
      </c>
      <c r="Z3741">
        <v>0.35872387523622101</v>
      </c>
      <c r="AA3741">
        <v>0.460043614092079</v>
      </c>
      <c r="AB3741">
        <v>0.256715155817063</v>
      </c>
      <c r="AC3741">
        <v>0.36230237815350003</v>
      </c>
      <c r="AD3741">
        <v>0.35327065016093501</v>
      </c>
      <c r="AE3741">
        <v>0.513953265330925</v>
      </c>
      <c r="AF3741">
        <v>0.15689667704780899</v>
      </c>
      <c r="AG3741">
        <v>0.29158377953036302</v>
      </c>
      <c r="AH3741">
        <v>0.49543385833695702</v>
      </c>
      <c r="AI3741">
        <v>0.25046403849877802</v>
      </c>
      <c r="AJ3741">
        <v>0.353762258061176</v>
      </c>
      <c r="AK3741">
        <v>0.47729277769841599</v>
      </c>
      <c r="AL3741">
        <v>0.26956002638757798</v>
      </c>
      <c r="AM3741">
        <v>0.30434467103212598</v>
      </c>
      <c r="AN3741">
        <v>0.22497743763379399</v>
      </c>
      <c r="AO3741">
        <v>0.236719075204044</v>
      </c>
      <c r="AP3741">
        <v>0.44961847166663399</v>
      </c>
      <c r="AQ3741">
        <v>0.66415358768740196</v>
      </c>
      <c r="AR3741">
        <v>0.27030892669713802</v>
      </c>
      <c r="AS3741">
        <v>0.24821104274777001</v>
      </c>
      <c r="AT3741">
        <v>0.39910803565200198</v>
      </c>
      <c r="AU3741">
        <v>0.45051265652375</v>
      </c>
      <c r="AV3741">
        <v>0.25431922316095701</v>
      </c>
      <c r="AW3741">
        <v>0.17040963152702099</v>
      </c>
      <c r="AX3741">
        <v>0.28554696070988</v>
      </c>
      <c r="AY3741">
        <v>0.45180749488004701</v>
      </c>
      <c r="AZ3741">
        <v>0.44414888855002899</v>
      </c>
      <c r="BA3741">
        <v>0.24214765342205</v>
      </c>
      <c r="BB3741">
        <v>0.229299844798348</v>
      </c>
      <c r="BC3741">
        <v>0.53689278823757103</v>
      </c>
      <c r="BD3741">
        <v>0.32630791697781503</v>
      </c>
      <c r="BE3741">
        <v>0.766795660675617</v>
      </c>
      <c r="BF3741">
        <v>0.27390694967364898</v>
      </c>
      <c r="BG3741">
        <v>0.299100489279719</v>
      </c>
      <c r="BH3741">
        <v>0.57996862893836998</v>
      </c>
      <c r="BI3741">
        <v>0.29602131223196798</v>
      </c>
      <c r="BJ3741">
        <v>0.34570632895984599</v>
      </c>
      <c r="BK3741">
        <v>0.40789653101838602</v>
      </c>
      <c r="BL3741">
        <v>0.129028398072978</v>
      </c>
      <c r="BM3741">
        <v>0.35866821577882402</v>
      </c>
      <c r="BN3741">
        <v>0.33478121851459902</v>
      </c>
      <c r="BO3741">
        <v>0.28429739816404298</v>
      </c>
      <c r="BP3741">
        <v>0.30148995417228103</v>
      </c>
      <c r="BQ3741">
        <v>0.369265810967706</v>
      </c>
    </row>
    <row r="3742" spans="1:69" x14ac:dyDescent="0.2">
      <c r="A3742">
        <f t="shared" si="60"/>
        <v>-12.73000000000115</v>
      </c>
      <c r="B3742">
        <v>0.458308205301653</v>
      </c>
      <c r="C3742">
        <v>0.51313197437440505</v>
      </c>
      <c r="D3742">
        <v>0.58220108653017899</v>
      </c>
      <c r="E3742">
        <v>0.36453794167151499</v>
      </c>
      <c r="F3742">
        <v>0.96290650180813098</v>
      </c>
      <c r="G3742">
        <v>0.47418960027842599</v>
      </c>
      <c r="H3742">
        <v>0.36674235421523699</v>
      </c>
      <c r="I3742">
        <v>0.37328384985464103</v>
      </c>
      <c r="J3742">
        <v>0.69977314399245305</v>
      </c>
      <c r="K3742">
        <v>0.92543567638714996</v>
      </c>
      <c r="L3742">
        <v>0.55639489724003899</v>
      </c>
      <c r="M3742">
        <v>0.33360752639742902</v>
      </c>
      <c r="N3742">
        <v>0.21138074369125301</v>
      </c>
      <c r="O3742">
        <v>0.445637427116998</v>
      </c>
      <c r="P3742">
        <v>0.59075458777429601</v>
      </c>
      <c r="Q3742">
        <v>0.23148092227453301</v>
      </c>
      <c r="R3742">
        <v>0.42690637583247898</v>
      </c>
      <c r="S3742">
        <v>0.262813573535014</v>
      </c>
      <c r="T3742">
        <v>0.311139746952734</v>
      </c>
      <c r="U3742">
        <v>0.30324326944964403</v>
      </c>
      <c r="V3742">
        <v>0.47425502850270701</v>
      </c>
      <c r="W3742">
        <v>0.55959050168514302</v>
      </c>
      <c r="X3742">
        <v>8.0169133357976818E-3</v>
      </c>
      <c r="Y3742">
        <v>0.10745338135408899</v>
      </c>
      <c r="Z3742">
        <v>0.35902328194383398</v>
      </c>
      <c r="AA3742">
        <v>0.46038865147990798</v>
      </c>
      <c r="AB3742">
        <v>0.25696807911615999</v>
      </c>
      <c r="AC3742">
        <v>0.36264408841335899</v>
      </c>
      <c r="AD3742">
        <v>0.35355287693576498</v>
      </c>
      <c r="AE3742">
        <v>0.51434714194463504</v>
      </c>
      <c r="AF3742">
        <v>0.157149802439741</v>
      </c>
      <c r="AG3742">
        <v>0.291915882280259</v>
      </c>
      <c r="AH3742">
        <v>0.49569325851588603</v>
      </c>
      <c r="AI3742">
        <v>0.25074400272214797</v>
      </c>
      <c r="AJ3742">
        <v>0.35392849276566202</v>
      </c>
      <c r="AK3742">
        <v>0.47757741125798198</v>
      </c>
      <c r="AL3742">
        <v>0.26979170794590202</v>
      </c>
      <c r="AM3742">
        <v>0.30467249915556399</v>
      </c>
      <c r="AN3742">
        <v>0.225184361689344</v>
      </c>
      <c r="AO3742">
        <v>0.236945663388826</v>
      </c>
      <c r="AP3742">
        <v>0.450351043879685</v>
      </c>
      <c r="AQ3742">
        <v>0.66447612539912804</v>
      </c>
      <c r="AR3742">
        <v>0.27059558793514998</v>
      </c>
      <c r="AS3742">
        <v>0.248461897499139</v>
      </c>
      <c r="AT3742">
        <v>0.39927608175805401</v>
      </c>
      <c r="AU3742">
        <v>0.45090411370599698</v>
      </c>
      <c r="AV3742">
        <v>0.25459354796664002</v>
      </c>
      <c r="AW3742">
        <v>0.17063521291160599</v>
      </c>
      <c r="AX3742">
        <v>0.285796791912445</v>
      </c>
      <c r="AY3742">
        <v>0.452300264680913</v>
      </c>
      <c r="AZ3742">
        <v>0.44487532221026699</v>
      </c>
      <c r="BA3742">
        <v>0.24232299769688201</v>
      </c>
      <c r="BB3742">
        <v>0.22953762988573401</v>
      </c>
      <c r="BC3742">
        <v>0.53723227965258802</v>
      </c>
      <c r="BD3742">
        <v>0.32657456589071099</v>
      </c>
      <c r="BE3742">
        <v>0.767241587260165</v>
      </c>
      <c r="BF3742">
        <v>0.27411096397412199</v>
      </c>
      <c r="BG3742">
        <v>0.29952890311352898</v>
      </c>
      <c r="BH3742">
        <v>0.58029829641863395</v>
      </c>
      <c r="BI3742">
        <v>0.29630285106742699</v>
      </c>
      <c r="BJ3742">
        <v>0.34592399391977302</v>
      </c>
      <c r="BK3742">
        <v>0.40823720788465401</v>
      </c>
      <c r="BL3742">
        <v>0.129156520507374</v>
      </c>
      <c r="BM3742">
        <v>0.35895871144339497</v>
      </c>
      <c r="BN3742">
        <v>0.33516775791949999</v>
      </c>
      <c r="BO3742">
        <v>0.284579866582791</v>
      </c>
      <c r="BP3742">
        <v>0.30169286329141198</v>
      </c>
      <c r="BQ3742">
        <v>0.36943295860039999</v>
      </c>
    </row>
    <row r="3743" spans="1:69" x14ac:dyDescent="0.2">
      <c r="A3743">
        <f t="shared" si="60"/>
        <v>-12.72000000000115</v>
      </c>
      <c r="B3743">
        <v>0.45870113221227099</v>
      </c>
      <c r="C3743">
        <v>0.513489083753492</v>
      </c>
      <c r="D3743">
        <v>0.58266163649652503</v>
      </c>
      <c r="E3743">
        <v>0.36477507967365902</v>
      </c>
      <c r="F3743">
        <v>0.96300115663615005</v>
      </c>
      <c r="G3743">
        <v>0.47477919437299299</v>
      </c>
      <c r="H3743">
        <v>0.36726612601929998</v>
      </c>
      <c r="I3743">
        <v>0.37364239066214</v>
      </c>
      <c r="J3743">
        <v>0.70021840721128203</v>
      </c>
      <c r="K3743">
        <v>0.92561478334610303</v>
      </c>
      <c r="L3743">
        <v>0.55687187341317301</v>
      </c>
      <c r="M3743">
        <v>0.33394664697960602</v>
      </c>
      <c r="N3743">
        <v>0.211647250022242</v>
      </c>
      <c r="O3743">
        <v>0.44589436198235199</v>
      </c>
      <c r="P3743">
        <v>0.59126007445151396</v>
      </c>
      <c r="Q3743">
        <v>0.231817466646626</v>
      </c>
      <c r="R3743">
        <v>0.42729282440446198</v>
      </c>
      <c r="S3743">
        <v>0.26311819188254598</v>
      </c>
      <c r="T3743">
        <v>0.311378630878967</v>
      </c>
      <c r="U3743">
        <v>0.30350740811715399</v>
      </c>
      <c r="V3743">
        <v>0.47468955983376099</v>
      </c>
      <c r="W3743">
        <v>0.56048269673473095</v>
      </c>
      <c r="X3743">
        <v>7.8934287749836685E-3</v>
      </c>
      <c r="Y3743">
        <v>0.10755569421861901</v>
      </c>
      <c r="Z3743">
        <v>0.35932278310069599</v>
      </c>
      <c r="AA3743">
        <v>0.46073372540222701</v>
      </c>
      <c r="AB3743">
        <v>0.25722116306140702</v>
      </c>
      <c r="AC3743">
        <v>0.36298593698443998</v>
      </c>
      <c r="AD3743">
        <v>0.35383520413736202</v>
      </c>
      <c r="AE3743">
        <v>0.51474097175738098</v>
      </c>
      <c r="AF3743">
        <v>0.157403232670839</v>
      </c>
      <c r="AG3743">
        <v>0.29224819361841797</v>
      </c>
      <c r="AH3743">
        <v>0.49595265965224999</v>
      </c>
      <c r="AI3743">
        <v>0.25102415340119799</v>
      </c>
      <c r="AJ3743">
        <v>0.354094751721311</v>
      </c>
      <c r="AK3743">
        <v>0.47786205694035799</v>
      </c>
      <c r="AL3743">
        <v>0.27002347462949799</v>
      </c>
      <c r="AM3743">
        <v>0.30500050666785899</v>
      </c>
      <c r="AN3743">
        <v>0.22539141449259201</v>
      </c>
      <c r="AO3743">
        <v>0.23717237321226101</v>
      </c>
      <c r="AP3743">
        <v>0.45108382708969702</v>
      </c>
      <c r="AQ3743">
        <v>0.66479850785258499</v>
      </c>
      <c r="AR3743">
        <v>0.27088240582623002</v>
      </c>
      <c r="AS3743">
        <v>0.248712906517709</v>
      </c>
      <c r="AT3743">
        <v>0.39944415158508401</v>
      </c>
      <c r="AU3743">
        <v>0.45129558645355899</v>
      </c>
      <c r="AV3743">
        <v>0.254868058119672</v>
      </c>
      <c r="AW3743">
        <v>0.17086092353304799</v>
      </c>
      <c r="AX3743">
        <v>0.286046754183368</v>
      </c>
      <c r="AY3743">
        <v>0.45279306682342302</v>
      </c>
      <c r="AZ3743">
        <v>0.44560156775668303</v>
      </c>
      <c r="BA3743">
        <v>0.24249842662769</v>
      </c>
      <c r="BB3743">
        <v>0.22977558496050501</v>
      </c>
      <c r="BC3743">
        <v>0.53757172818083199</v>
      </c>
      <c r="BD3743">
        <v>0.32684132424707701</v>
      </c>
      <c r="BE3743">
        <v>0.767686918832309</v>
      </c>
      <c r="BF3743">
        <v>0.27431506902524599</v>
      </c>
      <c r="BG3743">
        <v>0.29995752633428002</v>
      </c>
      <c r="BH3743">
        <v>0.580627891043071</v>
      </c>
      <c r="BI3743">
        <v>0.29658453706374299</v>
      </c>
      <c r="BJ3743">
        <v>0.34614171938212901</v>
      </c>
      <c r="BK3743">
        <v>0.408577912401553</v>
      </c>
      <c r="BL3743">
        <v>0.12928474960168199</v>
      </c>
      <c r="BM3743">
        <v>0.35924927509302701</v>
      </c>
      <c r="BN3743">
        <v>0.33555451615709903</v>
      </c>
      <c r="BO3743">
        <v>0.28486249822264698</v>
      </c>
      <c r="BP3743">
        <v>0.30189583100139999</v>
      </c>
      <c r="BQ3743">
        <v>0.36960012705143902</v>
      </c>
    </row>
    <row r="3744" spans="1:69" x14ac:dyDescent="0.2">
      <c r="A3744">
        <f t="shared" si="60"/>
        <v>-12.71000000000115</v>
      </c>
      <c r="B3744">
        <v>0.459094088598344</v>
      </c>
      <c r="C3744">
        <v>0.51384617727968895</v>
      </c>
      <c r="D3744">
        <v>0.58312204078930197</v>
      </c>
      <c r="E3744">
        <v>0.365012282096707</v>
      </c>
      <c r="F3744">
        <v>0.96309557190655803</v>
      </c>
      <c r="G3744">
        <v>0.47536885797177098</v>
      </c>
      <c r="H3744">
        <v>0.36779019355196901</v>
      </c>
      <c r="I3744">
        <v>0.37400105687201901</v>
      </c>
      <c r="J3744">
        <v>0.70066329164315999</v>
      </c>
      <c r="K3744">
        <v>0.92579349172483105</v>
      </c>
      <c r="L3744">
        <v>0.55734873670148599</v>
      </c>
      <c r="M3744">
        <v>0.33428593548496</v>
      </c>
      <c r="N3744">
        <v>0.21191396354440301</v>
      </c>
      <c r="O3744">
        <v>0.44615132264713098</v>
      </c>
      <c r="P3744">
        <v>0.59176536627327203</v>
      </c>
      <c r="Q3744">
        <v>0.232154254443523</v>
      </c>
      <c r="R3744">
        <v>0.42767935599879803</v>
      </c>
      <c r="S3744">
        <v>0.26342303082241197</v>
      </c>
      <c r="T3744">
        <v>0.311617614335855</v>
      </c>
      <c r="U3744">
        <v>0.30377167554477003</v>
      </c>
      <c r="V3744">
        <v>0.475124101677458</v>
      </c>
      <c r="W3744">
        <v>0.56137448917457999</v>
      </c>
      <c r="X3744">
        <v>7.7698825009202555E-3</v>
      </c>
      <c r="Y3744">
        <v>0.10765809071816899</v>
      </c>
      <c r="Z3744">
        <v>0.359622378533343</v>
      </c>
      <c r="AA3744">
        <v>0.46107883553541901</v>
      </c>
      <c r="AB3744">
        <v>0.25747440759043899</v>
      </c>
      <c r="AC3744">
        <v>0.36332792357813698</v>
      </c>
      <c r="AD3744">
        <v>0.35411763160791698</v>
      </c>
      <c r="AE3744">
        <v>0.515134754341248</v>
      </c>
      <c r="AF3744">
        <v>0.157656967912255</v>
      </c>
      <c r="AG3744">
        <v>0.29258071334797497</v>
      </c>
      <c r="AH3744">
        <v>0.49621206160902698</v>
      </c>
      <c r="AI3744">
        <v>0.25130449046409098</v>
      </c>
      <c r="AJ3744">
        <v>0.354261034909295</v>
      </c>
      <c r="AK3744">
        <v>0.47814671456615898</v>
      </c>
      <c r="AL3744">
        <v>0.27025532639556599</v>
      </c>
      <c r="AM3744">
        <v>0.30532869336943202</v>
      </c>
      <c r="AN3744">
        <v>0.225598596034191</v>
      </c>
      <c r="AO3744">
        <v>0.23739920464511399</v>
      </c>
      <c r="AP3744">
        <v>0.451816818193019</v>
      </c>
      <c r="AQ3744">
        <v>0.66512073482630096</v>
      </c>
      <c r="AR3744">
        <v>0.27116938027479298</v>
      </c>
      <c r="AS3744">
        <v>0.24896406975650701</v>
      </c>
      <c r="AT3744">
        <v>0.399612245096851</v>
      </c>
      <c r="AU3744">
        <v>0.45168707437301397</v>
      </c>
      <c r="AV3744">
        <v>0.25514275354524701</v>
      </c>
      <c r="AW3744">
        <v>0.17108676342291501</v>
      </c>
      <c r="AX3744">
        <v>0.28629684743834199</v>
      </c>
      <c r="AY3744">
        <v>0.45328590046302702</v>
      </c>
      <c r="AZ3744">
        <v>0.446327622867497</v>
      </c>
      <c r="BA3744">
        <v>0.24267394020031899</v>
      </c>
      <c r="BB3744">
        <v>0.23001370999908799</v>
      </c>
      <c r="BC3744">
        <v>0.53791113353154096</v>
      </c>
      <c r="BD3744">
        <v>0.32710819192492402</v>
      </c>
      <c r="BE3744">
        <v>0.76813165519971005</v>
      </c>
      <c r="BF3744">
        <v>0.27451926478782301</v>
      </c>
      <c r="BG3744">
        <v>0.30038635853059298</v>
      </c>
      <c r="BH3744">
        <v>0.58095741253680699</v>
      </c>
      <c r="BI3744">
        <v>0.29686637009819</v>
      </c>
      <c r="BJ3744">
        <v>0.34635950527972498</v>
      </c>
      <c r="BK3744">
        <v>0.40891864433758202</v>
      </c>
      <c r="BL3744">
        <v>0.12941308541022301</v>
      </c>
      <c r="BM3744">
        <v>0.359539906586202</v>
      </c>
      <c r="BN3744">
        <v>0.33594149283790897</v>
      </c>
      <c r="BO3744">
        <v>0.28514529296771801</v>
      </c>
      <c r="BP3744">
        <v>0.30209885727469898</v>
      </c>
      <c r="BQ3744">
        <v>0.36976731629882797</v>
      </c>
    </row>
    <row r="3745" spans="1:69" x14ac:dyDescent="0.2">
      <c r="A3745">
        <f t="shared" si="60"/>
        <v>-12.70000000000115</v>
      </c>
      <c r="B3745">
        <v>0.45948707401594802</v>
      </c>
      <c r="C3745">
        <v>0.514203254594638</v>
      </c>
      <c r="D3745">
        <v>0.583582298656948</v>
      </c>
      <c r="E3745">
        <v>0.36524954884573602</v>
      </c>
      <c r="F3745">
        <v>0.96318974818640102</v>
      </c>
      <c r="G3745">
        <v>0.47595858944101799</v>
      </c>
      <c r="H3745">
        <v>0.36831455578254801</v>
      </c>
      <c r="I3745">
        <v>0.374359848159806</v>
      </c>
      <c r="J3745">
        <v>0.70110779677497004</v>
      </c>
      <c r="K3745">
        <v>0.92597180224952202</v>
      </c>
      <c r="L3745">
        <v>0.55782548627676798</v>
      </c>
      <c r="M3745">
        <v>0.33462539165458099</v>
      </c>
      <c r="N3745">
        <v>0.21218088425475201</v>
      </c>
      <c r="O3745">
        <v>0.446408308982223</v>
      </c>
      <c r="P3745">
        <v>0.59227046225347202</v>
      </c>
      <c r="Q3745">
        <v>0.23249128556228801</v>
      </c>
      <c r="R3745">
        <v>0.42806597017404402</v>
      </c>
      <c r="S3745">
        <v>0.26372809023277299</v>
      </c>
      <c r="T3745">
        <v>0.31185669723905002</v>
      </c>
      <c r="U3745">
        <v>0.30403607162235902</v>
      </c>
      <c r="V3745">
        <v>0.47555865343826698</v>
      </c>
      <c r="W3745">
        <v>0.56226587346449997</v>
      </c>
      <c r="X3745">
        <v>7.6462743555840706E-3</v>
      </c>
      <c r="Y3745">
        <v>0.10776057090237499</v>
      </c>
      <c r="Z3745">
        <v>0.35992206806800298</v>
      </c>
      <c r="AA3745">
        <v>0.46142398155571901</v>
      </c>
      <c r="AB3745">
        <v>0.25772781264051797</v>
      </c>
      <c r="AC3745">
        <v>0.36367004790531199</v>
      </c>
      <c r="AD3745">
        <v>0.35440015918935402</v>
      </c>
      <c r="AE3745">
        <v>0.51552848926847905</v>
      </c>
      <c r="AF3745">
        <v>0.157911008334467</v>
      </c>
      <c r="AG3745">
        <v>0.29291344127126301</v>
      </c>
      <c r="AH3745">
        <v>0.49647146424918698</v>
      </c>
      <c r="AI3745">
        <v>0.25158501383846299</v>
      </c>
      <c r="AJ3745">
        <v>0.35442734231074102</v>
      </c>
      <c r="AK3745">
        <v>0.47843138395596202</v>
      </c>
      <c r="AL3745">
        <v>0.27048726320113098</v>
      </c>
      <c r="AM3745">
        <v>0.30565705906003399</v>
      </c>
      <c r="AN3745">
        <v>0.225805906304586</v>
      </c>
      <c r="AO3745">
        <v>0.237626157657926</v>
      </c>
      <c r="AP3745">
        <v>0.45255001408239298</v>
      </c>
      <c r="AQ3745">
        <v>0.66544280609933304</v>
      </c>
      <c r="AR3745">
        <v>0.27145651118479103</v>
      </c>
      <c r="AS3745">
        <v>0.249215387168196</v>
      </c>
      <c r="AT3745">
        <v>0.39978036225709201</v>
      </c>
      <c r="AU3745">
        <v>0.45207857707076998</v>
      </c>
      <c r="AV3745">
        <v>0.25541763416806001</v>
      </c>
      <c r="AW3745">
        <v>0.17131273261253899</v>
      </c>
      <c r="AX3745">
        <v>0.28654707159277598</v>
      </c>
      <c r="AY3745">
        <v>0.45377876475484102</v>
      </c>
      <c r="AZ3745">
        <v>0.44705348522315602</v>
      </c>
      <c r="BA3745">
        <v>0.24284953840051601</v>
      </c>
      <c r="BB3745">
        <v>0.23025200497755999</v>
      </c>
      <c r="BC3745">
        <v>0.53825049541407699</v>
      </c>
      <c r="BD3745">
        <v>0.32737516880199202</v>
      </c>
      <c r="BE3745">
        <v>0.76857579617423999</v>
      </c>
      <c r="BF3745">
        <v>0.27472355122251901</v>
      </c>
      <c r="BG3745">
        <v>0.30081539928983297</v>
      </c>
      <c r="BH3745">
        <v>0.58128686062521795</v>
      </c>
      <c r="BI3745">
        <v>0.29714835004763301</v>
      </c>
      <c r="BJ3745">
        <v>0.34657735154526997</v>
      </c>
      <c r="BK3745">
        <v>0.40925940346108503</v>
      </c>
      <c r="BL3745">
        <v>0.12954152798726601</v>
      </c>
      <c r="BM3745">
        <v>0.35983060578118597</v>
      </c>
      <c r="BN3745">
        <v>0.33632868757133499</v>
      </c>
      <c r="BO3745">
        <v>0.28542825070164801</v>
      </c>
      <c r="BP3745">
        <v>0.30230194208363897</v>
      </c>
      <c r="BQ3745">
        <v>0.36993452632054002</v>
      </c>
    </row>
    <row r="3746" spans="1:69" x14ac:dyDescent="0.2">
      <c r="A3746">
        <f t="shared" si="60"/>
        <v>-12.690000000001151</v>
      </c>
      <c r="B3746">
        <v>0.45988008802097202</v>
      </c>
      <c r="C3746">
        <v>0.51456031534003999</v>
      </c>
      <c r="D3746">
        <v>0.58404240934889096</v>
      </c>
      <c r="E3746">
        <v>0.365486879825694</v>
      </c>
      <c r="F3746">
        <v>0.96328368604162395</v>
      </c>
      <c r="G3746">
        <v>0.47654838714623199</v>
      </c>
      <c r="H3746">
        <v>0.36883921167765799</v>
      </c>
      <c r="I3746">
        <v>0.374718764200486</v>
      </c>
      <c r="J3746">
        <v>0.70155192209616302</v>
      </c>
      <c r="K3746">
        <v>0.92614971564583004</v>
      </c>
      <c r="L3746">
        <v>0.55830212131157697</v>
      </c>
      <c r="M3746">
        <v>0.33496501522889799</v>
      </c>
      <c r="N3746">
        <v>0.21244801214976999</v>
      </c>
      <c r="O3746">
        <v>0.44666532085845601</v>
      </c>
      <c r="P3746">
        <v>0.59277536140762099</v>
      </c>
      <c r="Q3746">
        <v>0.232828559899035</v>
      </c>
      <c r="R3746">
        <v>0.42845266648834102</v>
      </c>
      <c r="S3746">
        <v>0.26403336999106503</v>
      </c>
      <c r="T3746">
        <v>0.31209587950401002</v>
      </c>
      <c r="U3746">
        <v>0.30430059623947497</v>
      </c>
      <c r="V3746">
        <v>0.47599321452052101</v>
      </c>
      <c r="W3746">
        <v>0.56315684407465905</v>
      </c>
      <c r="X3746">
        <v>7.5226041808540423E-3</v>
      </c>
      <c r="Y3746">
        <v>0.107863134820853</v>
      </c>
      <c r="Z3746">
        <v>0.36022185153059899</v>
      </c>
      <c r="AA3746">
        <v>0.461769163139226</v>
      </c>
      <c r="AB3746">
        <v>0.25798137814854</v>
      </c>
      <c r="AC3746">
        <v>0.364012309676288</v>
      </c>
      <c r="AD3746">
        <v>0.35468278672332698</v>
      </c>
      <c r="AE3746">
        <v>0.51592217611147695</v>
      </c>
      <c r="AF3746">
        <v>0.158165354107284</v>
      </c>
      <c r="AG3746">
        <v>0.29324637718980601</v>
      </c>
      <c r="AH3746">
        <v>0.496730867435697</v>
      </c>
      <c r="AI3746">
        <v>0.251865723451421</v>
      </c>
      <c r="AJ3746">
        <v>0.35459367390673402</v>
      </c>
      <c r="AK3746">
        <v>0.478716064930306</v>
      </c>
      <c r="AL3746">
        <v>0.27071928500304698</v>
      </c>
      <c r="AM3746">
        <v>0.30598560353874299</v>
      </c>
      <c r="AN3746">
        <v>0.22601334529401501</v>
      </c>
      <c r="AO3746">
        <v>0.23785323222101601</v>
      </c>
      <c r="AP3746">
        <v>0.45328341164700098</v>
      </c>
      <c r="AQ3746">
        <v>0.66576472145127297</v>
      </c>
      <c r="AR3746">
        <v>0.27174379845971097</v>
      </c>
      <c r="AS3746">
        <v>0.249466858705085</v>
      </c>
      <c r="AT3746">
        <v>0.39994850302952101</v>
      </c>
      <c r="AU3746">
        <v>0.45247009415306499</v>
      </c>
      <c r="AV3746">
        <v>0.25569269991230098</v>
      </c>
      <c r="AW3746">
        <v>0.17153883113302501</v>
      </c>
      <c r="AX3746">
        <v>0.28679742656179202</v>
      </c>
      <c r="AY3746">
        <v>0.45427165885364901</v>
      </c>
      <c r="AZ3746">
        <v>0.44777915250636202</v>
      </c>
      <c r="BA3746">
        <v>0.24302522121393</v>
      </c>
      <c r="BB3746">
        <v>0.23049046987164301</v>
      </c>
      <c r="BC3746">
        <v>0.53858981353793001</v>
      </c>
      <c r="BD3746">
        <v>0.32764225475575498</v>
      </c>
      <c r="BE3746">
        <v>0.76901934157197205</v>
      </c>
      <c r="BF3746">
        <v>0.27492792828986501</v>
      </c>
      <c r="BG3746">
        <v>0.30124464819810198</v>
      </c>
      <c r="BH3746">
        <v>0.58161623503393201</v>
      </c>
      <c r="BI3746">
        <v>0.29743047678852402</v>
      </c>
      <c r="BJ3746">
        <v>0.34679525811136802</v>
      </c>
      <c r="BK3746">
        <v>0.40960018954024302</v>
      </c>
      <c r="BL3746">
        <v>0.12967007738703101</v>
      </c>
      <c r="BM3746">
        <v>0.360121372536025</v>
      </c>
      <c r="BN3746">
        <v>0.33671609996567697</v>
      </c>
      <c r="BO3746">
        <v>0.28571137130761998</v>
      </c>
      <c r="BP3746">
        <v>0.30250508540043403</v>
      </c>
      <c r="BQ3746">
        <v>0.37010175709450899</v>
      </c>
    </row>
    <row r="3747" spans="1:69" x14ac:dyDescent="0.2">
      <c r="A3747">
        <f t="shared" si="60"/>
        <v>-12.680000000001151</v>
      </c>
      <c r="B3747">
        <v>0.46027313016912802</v>
      </c>
      <c r="C3747">
        <v>0.51491735915764703</v>
      </c>
      <c r="D3747">
        <v>0.584502372115554</v>
      </c>
      <c r="E3747">
        <v>0.36572427494140802</v>
      </c>
      <c r="F3747">
        <v>0.96337738603707002</v>
      </c>
      <c r="G3747">
        <v>0.47713824945216898</v>
      </c>
      <c r="H3747">
        <v>0.36936416020125001</v>
      </c>
      <c r="I3747">
        <v>0.37507780466849899</v>
      </c>
      <c r="J3747">
        <v>0.70199566709876204</v>
      </c>
      <c r="K3747">
        <v>0.92632723263887995</v>
      </c>
      <c r="L3747">
        <v>0.55877864097925101</v>
      </c>
      <c r="M3747">
        <v>0.33530480594767997</v>
      </c>
      <c r="N3747">
        <v>0.212715347225402</v>
      </c>
      <c r="O3747">
        <v>0.44692235814659498</v>
      </c>
      <c r="P3747">
        <v>0.59328006275284195</v>
      </c>
      <c r="Q3747">
        <v>0.23316607734893399</v>
      </c>
      <c r="R3747">
        <v>0.42883944449942502</v>
      </c>
      <c r="S3747">
        <v>0.26433886997400302</v>
      </c>
      <c r="T3747">
        <v>0.31233516104599801</v>
      </c>
      <c r="U3747">
        <v>0.30456524928536399</v>
      </c>
      <c r="V3747">
        <v>0.47642778432841798</v>
      </c>
      <c r="W3747">
        <v>0.56404739548571203</v>
      </c>
      <c r="X3747">
        <v>7.3988718185113989E-3</v>
      </c>
      <c r="Y3747">
        <v>0.107965782523206</v>
      </c>
      <c r="Z3747">
        <v>0.36052172874674998</v>
      </c>
      <c r="AA3747">
        <v>0.46211437996189197</v>
      </c>
      <c r="AB3747">
        <v>0.25823510405102501</v>
      </c>
      <c r="AC3747">
        <v>0.364354708600855</v>
      </c>
      <c r="AD3747">
        <v>0.35496551405122001</v>
      </c>
      <c r="AE3747">
        <v>0.51631581444280295</v>
      </c>
      <c r="AF3747">
        <v>0.158420005399841</v>
      </c>
      <c r="AG3747">
        <v>0.29357952090432399</v>
      </c>
      <c r="AH3747">
        <v>0.496990271031516</v>
      </c>
      <c r="AI3747">
        <v>0.25214661922954701</v>
      </c>
      <c r="AJ3747">
        <v>0.35476002967831599</v>
      </c>
      <c r="AK3747">
        <v>0.47900075730969199</v>
      </c>
      <c r="AL3747">
        <v>0.27095139175799798</v>
      </c>
      <c r="AM3747">
        <v>0.30631432660396701</v>
      </c>
      <c r="AN3747">
        <v>0.22622091299250799</v>
      </c>
      <c r="AO3747">
        <v>0.23808042830448201</v>
      </c>
      <c r="AP3747">
        <v>0.45401700777252102</v>
      </c>
      <c r="AQ3747">
        <v>0.66608648066224396</v>
      </c>
      <c r="AR3747">
        <v>0.272031242002575</v>
      </c>
      <c r="AS3747">
        <v>0.24971848431912499</v>
      </c>
      <c r="AT3747">
        <v>0.40011666737783302</v>
      </c>
      <c r="AU3747">
        <v>0.45286162522597001</v>
      </c>
      <c r="AV3747">
        <v>0.25596795070165601</v>
      </c>
      <c r="AW3747">
        <v>0.171765059015245</v>
      </c>
      <c r="AX3747">
        <v>0.28704791226022802</v>
      </c>
      <c r="AY3747">
        <v>0.454764581913913</v>
      </c>
      <c r="AZ3747">
        <v>0.44850462240210798</v>
      </c>
      <c r="BA3747">
        <v>0.243200988626113</v>
      </c>
      <c r="BB3747">
        <v>0.23072910465670601</v>
      </c>
      <c r="BC3747">
        <v>0.53892908761271696</v>
      </c>
      <c r="BD3747">
        <v>0.32790944966341501</v>
      </c>
      <c r="BE3747">
        <v>0.769462291213171</v>
      </c>
      <c r="BF3747">
        <v>0.27513239595025701</v>
      </c>
      <c r="BG3747">
        <v>0.30167410484024698</v>
      </c>
      <c r="BH3747">
        <v>0.58194553548882899</v>
      </c>
      <c r="BI3747">
        <v>0.29771275019690502</v>
      </c>
      <c r="BJ3747">
        <v>0.347013224910524</v>
      </c>
      <c r="BK3747">
        <v>0.40994100234308101</v>
      </c>
      <c r="BL3747">
        <v>0.129798733663685</v>
      </c>
      <c r="BM3747">
        <v>0.36041220670854601</v>
      </c>
      <c r="BN3747">
        <v>0.33710372962813001</v>
      </c>
      <c r="BO3747">
        <v>0.28599465466835799</v>
      </c>
      <c r="BP3747">
        <v>0.30270828719717402</v>
      </c>
      <c r="BQ3747">
        <v>0.37026900859863698</v>
      </c>
    </row>
    <row r="3748" spans="1:69" x14ac:dyDescent="0.2">
      <c r="A3748">
        <f t="shared" si="60"/>
        <v>-12.670000000001151</v>
      </c>
      <c r="B3748">
        <v>0.46066620001594699</v>
      </c>
      <c r="C3748">
        <v>0.51527438568927197</v>
      </c>
      <c r="D3748">
        <v>0.58496218620836304</v>
      </c>
      <c r="E3748">
        <v>0.36596173409757898</v>
      </c>
      <c r="F3748">
        <v>0.96347084873648303</v>
      </c>
      <c r="G3748">
        <v>0.477728174722858</v>
      </c>
      <c r="H3748">
        <v>0.36988940031460799</v>
      </c>
      <c r="I3748">
        <v>0.375436969237746</v>
      </c>
      <c r="J3748">
        <v>0.70243903127735596</v>
      </c>
      <c r="K3748">
        <v>0.92650435395325403</v>
      </c>
      <c r="L3748">
        <v>0.55925504445391105</v>
      </c>
      <c r="M3748">
        <v>0.33564476355004003</v>
      </c>
      <c r="N3748">
        <v>0.21298288947705299</v>
      </c>
      <c r="O3748">
        <v>0.44717942071734601</v>
      </c>
      <c r="P3748">
        <v>0.59378456530787704</v>
      </c>
      <c r="Q3748">
        <v>0.23350383780620401</v>
      </c>
      <c r="R3748">
        <v>0.42922630376462101</v>
      </c>
      <c r="S3748">
        <v>0.26464459005757701</v>
      </c>
      <c r="T3748">
        <v>0.31257454178007898</v>
      </c>
      <c r="U3748">
        <v>0.30483003064896202</v>
      </c>
      <c r="V3748">
        <v>0.47686236226602402</v>
      </c>
      <c r="W3748">
        <v>0.564937522188935</v>
      </c>
      <c r="X3748">
        <v>7.2750771102412237E-3</v>
      </c>
      <c r="Y3748">
        <v>0.108068514059016</v>
      </c>
      <c r="Z3748">
        <v>0.36082169954176702</v>
      </c>
      <c r="AA3748">
        <v>0.46245963169953402</v>
      </c>
      <c r="AB3748">
        <v>0.25848899028412903</v>
      </c>
      <c r="AC3748">
        <v>0.364697244388268</v>
      </c>
      <c r="AD3748">
        <v>0.35524834101414698</v>
      </c>
      <c r="AE3748">
        <v>0.51670940383518404</v>
      </c>
      <c r="AF3748">
        <v>0.158674962380596</v>
      </c>
      <c r="AG3748">
        <v>0.293912872214731</v>
      </c>
      <c r="AH3748">
        <v>0.49724967489960098</v>
      </c>
      <c r="AI3748">
        <v>0.25242770109889101</v>
      </c>
      <c r="AJ3748">
        <v>0.35492640960648802</v>
      </c>
      <c r="AK3748">
        <v>0.47928546091458502</v>
      </c>
      <c r="AL3748">
        <v>0.27118358342249199</v>
      </c>
      <c r="AM3748">
        <v>0.30664322805344302</v>
      </c>
      <c r="AN3748">
        <v>0.22642860938988399</v>
      </c>
      <c r="AO3748">
        <v>0.23830774587819401</v>
      </c>
      <c r="AP3748">
        <v>0.45475079934118001</v>
      </c>
      <c r="AQ3748">
        <v>0.66640808351290204</v>
      </c>
      <c r="AR3748">
        <v>0.27231884171593701</v>
      </c>
      <c r="AS3748">
        <v>0.24997026396190999</v>
      </c>
      <c r="AT3748">
        <v>0.40028485526569901</v>
      </c>
      <c r="AU3748">
        <v>0.45325316989539</v>
      </c>
      <c r="AV3748">
        <v>0.25624338645931</v>
      </c>
      <c r="AW3748">
        <v>0.17199141628983899</v>
      </c>
      <c r="AX3748">
        <v>0.28729852860263799</v>
      </c>
      <c r="AY3748">
        <v>0.45525753308977601</v>
      </c>
      <c r="AZ3748">
        <v>0.44922989259770901</v>
      </c>
      <c r="BA3748">
        <v>0.24337684062251799</v>
      </c>
      <c r="BB3748">
        <v>0.23096790930776301</v>
      </c>
      <c r="BC3748">
        <v>0.53926831734818403</v>
      </c>
      <c r="BD3748">
        <v>0.328176753401907</v>
      </c>
      <c r="BE3748">
        <v>0.76990464492228405</v>
      </c>
      <c r="BF3748">
        <v>0.27533695416395298</v>
      </c>
      <c r="BG3748">
        <v>0.30210376879985701</v>
      </c>
      <c r="BH3748">
        <v>0.58227476171604098</v>
      </c>
      <c r="BI3748">
        <v>0.29799517014840698</v>
      </c>
      <c r="BJ3748">
        <v>0.34723125187513498</v>
      </c>
      <c r="BK3748">
        <v>0.41028184163746501</v>
      </c>
      <c r="BL3748">
        <v>0.129927496871346</v>
      </c>
      <c r="BM3748">
        <v>0.36070310815636097</v>
      </c>
      <c r="BN3748">
        <v>0.33749157616478298</v>
      </c>
      <c r="BO3748">
        <v>0.28627810066612303</v>
      </c>
      <c r="BP3748">
        <v>0.30291154744583099</v>
      </c>
      <c r="BQ3748">
        <v>0.370436280810788</v>
      </c>
    </row>
    <row r="3749" spans="1:69" x14ac:dyDescent="0.2">
      <c r="A3749">
        <f t="shared" si="60"/>
        <v>-12.660000000001151</v>
      </c>
      <c r="B3749">
        <v>0.461059297116786</v>
      </c>
      <c r="C3749">
        <v>0.51563139457678597</v>
      </c>
      <c r="D3749">
        <v>0.58542185087974796</v>
      </c>
      <c r="E3749">
        <v>0.36619925719878799</v>
      </c>
      <c r="F3749">
        <v>0.96356407470250804</v>
      </c>
      <c r="G3749">
        <v>0.47831816132162602</v>
      </c>
      <c r="H3749">
        <v>0.37041493097635803</v>
      </c>
      <c r="I3749">
        <v>0.37579625758158902</v>
      </c>
      <c r="J3749">
        <v>0.702882014129109</v>
      </c>
      <c r="K3749">
        <v>0.92668108031299801</v>
      </c>
      <c r="L3749">
        <v>0.55973133091046401</v>
      </c>
      <c r="M3749">
        <v>0.33598488777443097</v>
      </c>
      <c r="N3749">
        <v>0.213250638899593</v>
      </c>
      <c r="O3749">
        <v>0.44743650844135402</v>
      </c>
      <c r="P3749">
        <v>0.594288868093099</v>
      </c>
      <c r="Q3749">
        <v>0.23384184116411499</v>
      </c>
      <c r="R3749">
        <v>0.42961324384085198</v>
      </c>
      <c r="S3749">
        <v>0.26495053011705499</v>
      </c>
      <c r="T3749">
        <v>0.31281402162112598</v>
      </c>
      <c r="U3749">
        <v>0.30509494021889499</v>
      </c>
      <c r="V3749">
        <v>0.47729694773727899</v>
      </c>
      <c r="W3749">
        <v>0.56582721868635899</v>
      </c>
      <c r="X3749">
        <v>7.1512198976304564E-3</v>
      </c>
      <c r="Y3749">
        <v>0.10817132947784899</v>
      </c>
      <c r="Z3749">
        <v>0.36112176374065902</v>
      </c>
      <c r="AA3749">
        <v>0.46280491802782697</v>
      </c>
      <c r="AB3749">
        <v>0.25874303678363197</v>
      </c>
      <c r="AC3749">
        <v>0.365039916747249</v>
      </c>
      <c r="AD3749">
        <v>0.35553126745295599</v>
      </c>
      <c r="AE3749">
        <v>0.51710294386151101</v>
      </c>
      <c r="AF3749">
        <v>0.158930225217327</v>
      </c>
      <c r="AG3749">
        <v>0.29424643092013603</v>
      </c>
      <c r="AH3749">
        <v>0.49750907890290202</v>
      </c>
      <c r="AI3749">
        <v>0.25270896898497502</v>
      </c>
      <c r="AJ3749">
        <v>0.35509281367220602</v>
      </c>
      <c r="AK3749">
        <v>0.47957017556541398</v>
      </c>
      <c r="AL3749">
        <v>0.27141585995286999</v>
      </c>
      <c r="AM3749">
        <v>0.306972307684237</v>
      </c>
      <c r="AN3749">
        <v>0.22663643447575799</v>
      </c>
      <c r="AO3749">
        <v>0.238535184911805</v>
      </c>
      <c r="AP3749">
        <v>0.45548478323180303</v>
      </c>
      <c r="AQ3749">
        <v>0.666729529784438</v>
      </c>
      <c r="AR3749">
        <v>0.27260659750188898</v>
      </c>
      <c r="AS3749">
        <v>0.25022219758467201</v>
      </c>
      <c r="AT3749">
        <v>0.400453066656768</v>
      </c>
      <c r="AU3749">
        <v>0.45364472776706399</v>
      </c>
      <c r="AV3749">
        <v>0.25651900710794401</v>
      </c>
      <c r="AW3749">
        <v>0.17221790298721401</v>
      </c>
      <c r="AX3749">
        <v>0.28754927550329101</v>
      </c>
      <c r="AY3749">
        <v>0.45575051153506801</v>
      </c>
      <c r="AZ3749">
        <v>0.44995496078283498</v>
      </c>
      <c r="BA3749">
        <v>0.24355277718850099</v>
      </c>
      <c r="BB3749">
        <v>0.23120688379947699</v>
      </c>
      <c r="BC3749">
        <v>0.53960750245420697</v>
      </c>
      <c r="BD3749">
        <v>0.32844416584789698</v>
      </c>
      <c r="BE3749">
        <v>0.77034640252793496</v>
      </c>
      <c r="BF3749">
        <v>0.27554160289107799</v>
      </c>
      <c r="BG3749">
        <v>0.302533639659265</v>
      </c>
      <c r="BH3749">
        <v>0.58260391344195395</v>
      </c>
      <c r="BI3749">
        <v>0.29827773651825201</v>
      </c>
      <c r="BJ3749">
        <v>0.34744933893749902</v>
      </c>
      <c r="BK3749">
        <v>0.410622707191102</v>
      </c>
      <c r="BL3749">
        <v>0.130056367064078</v>
      </c>
      <c r="BM3749">
        <v>0.36099407673686201</v>
      </c>
      <c r="BN3749">
        <v>0.33787963918062502</v>
      </c>
      <c r="BO3749">
        <v>0.28656170918271601</v>
      </c>
      <c r="BP3749">
        <v>0.303114866118255</v>
      </c>
      <c r="BQ3749">
        <v>0.37060357370879399</v>
      </c>
    </row>
    <row r="3750" spans="1:69" x14ac:dyDescent="0.2">
      <c r="A3750">
        <f t="shared" si="60"/>
        <v>-12.650000000001151</v>
      </c>
      <c r="B3750">
        <v>0.46145242102682499</v>
      </c>
      <c r="C3750">
        <v>0.51598838546212</v>
      </c>
      <c r="D3750">
        <v>0.58588136538314795</v>
      </c>
      <c r="E3750">
        <v>0.36643684414948702</v>
      </c>
      <c r="F3750">
        <v>0.96365706449668997</v>
      </c>
      <c r="G3750">
        <v>0.47890820761111003</v>
      </c>
      <c r="H3750">
        <v>0.37094075114247399</v>
      </c>
      <c r="I3750">
        <v>0.376155669372849</v>
      </c>
      <c r="J3750">
        <v>0.703324615153749</v>
      </c>
      <c r="K3750">
        <v>0.92685741244161002</v>
      </c>
      <c r="L3750">
        <v>0.56020749952461502</v>
      </c>
      <c r="M3750">
        <v>0.336325178358648</v>
      </c>
      <c r="N3750">
        <v>0.213518595487352</v>
      </c>
      <c r="O3750">
        <v>0.44769362118920403</v>
      </c>
      <c r="P3750">
        <v>0.59479297013051402</v>
      </c>
      <c r="Q3750">
        <v>0.23418008731498899</v>
      </c>
      <c r="R3750">
        <v>0.430000264284634</v>
      </c>
      <c r="S3750">
        <v>0.26525669002697799</v>
      </c>
      <c r="T3750">
        <v>0.31305360048381597</v>
      </c>
      <c r="U3750">
        <v>0.30535997788348002</v>
      </c>
      <c r="V3750">
        <v>0.477731540146001</v>
      </c>
      <c r="W3750">
        <v>0.56671647949090298</v>
      </c>
      <c r="X3750">
        <v>7.0273000221698911E-3</v>
      </c>
      <c r="Y3750">
        <v>0.108274228829254</v>
      </c>
      <c r="Z3750">
        <v>0.36142192116812799</v>
      </c>
      <c r="AA3750">
        <v>0.46315023862231203</v>
      </c>
      <c r="AB3750">
        <v>0.25899724348494402</v>
      </c>
      <c r="AC3750">
        <v>0.36538272538598598</v>
      </c>
      <c r="AD3750">
        <v>0.355814293208225</v>
      </c>
      <c r="AE3750">
        <v>0.51749643409484103</v>
      </c>
      <c r="AF3750">
        <v>0.15918579407713199</v>
      </c>
      <c r="AG3750">
        <v>0.29458019681884001</v>
      </c>
      <c r="AH3750">
        <v>0.49776848290436698</v>
      </c>
      <c r="AI3750">
        <v>0.25299042281278999</v>
      </c>
      <c r="AJ3750">
        <v>0.35525924185638402</v>
      </c>
      <c r="AK3750">
        <v>0.47985490108257001</v>
      </c>
      <c r="AL3750">
        <v>0.27164822130529798</v>
      </c>
      <c r="AM3750">
        <v>0.307301565292743</v>
      </c>
      <c r="AN3750">
        <v>0.22684438823953301</v>
      </c>
      <c r="AO3750">
        <v>0.23876274537473899</v>
      </c>
      <c r="AP3750">
        <v>0.45621895631986698</v>
      </c>
      <c r="AQ3750">
        <v>0.66705081925857201</v>
      </c>
      <c r="AR3750">
        <v>0.272894509262055</v>
      </c>
      <c r="AS3750">
        <v>0.25047428513829001</v>
      </c>
      <c r="AT3750">
        <v>0.40062130151466901</v>
      </c>
      <c r="AU3750">
        <v>0.45403629844657201</v>
      </c>
      <c r="AV3750">
        <v>0.25679481256973302</v>
      </c>
      <c r="AW3750">
        <v>0.17244451913754599</v>
      </c>
      <c r="AX3750">
        <v>0.287800152876168</v>
      </c>
      <c r="AY3750">
        <v>0.45624351640331501</v>
      </c>
      <c r="AZ3750">
        <v>0.45067982464954098</v>
      </c>
      <c r="BA3750">
        <v>0.24372879830931601</v>
      </c>
      <c r="BB3750">
        <v>0.231446028106153</v>
      </c>
      <c r="BC3750">
        <v>0.53994664264079295</v>
      </c>
      <c r="BD3750">
        <v>0.32871168687778202</v>
      </c>
      <c r="BE3750">
        <v>0.77078756386290803</v>
      </c>
      <c r="BF3750">
        <v>0.27574634209162102</v>
      </c>
      <c r="BG3750">
        <v>0.30296371699955199</v>
      </c>
      <c r="BH3750">
        <v>0.58293299039320701</v>
      </c>
      <c r="BI3750">
        <v>0.29856044918125002</v>
      </c>
      <c r="BJ3750">
        <v>0.34766748602981001</v>
      </c>
      <c r="BK3750">
        <v>0.41096359877154698</v>
      </c>
      <c r="BL3750">
        <v>0.13018534429589701</v>
      </c>
      <c r="BM3750">
        <v>0.36128511230722299</v>
      </c>
      <c r="BN3750">
        <v>0.338267918279542</v>
      </c>
      <c r="BO3750">
        <v>0.28684548009947602</v>
      </c>
      <c r="BP3750">
        <v>0.30331824318617501</v>
      </c>
      <c r="BQ3750">
        <v>0.37077088727044999</v>
      </c>
    </row>
    <row r="3751" spans="1:69" x14ac:dyDescent="0.2">
      <c r="A3751">
        <f t="shared" si="60"/>
        <v>-12.640000000001152</v>
      </c>
      <c r="B3751">
        <v>0.46184557130107301</v>
      </c>
      <c r="C3751">
        <v>0.516345357987265</v>
      </c>
      <c r="D3751">
        <v>0.58634072897301803</v>
      </c>
      <c r="E3751">
        <v>0.36667449485400799</v>
      </c>
      <c r="F3751">
        <v>0.96374981867947795</v>
      </c>
      <c r="G3751">
        <v>0.47949831195327702</v>
      </c>
      <c r="H3751">
        <v>0.37146685976628702</v>
      </c>
      <c r="I3751">
        <v>0.37651520428380802</v>
      </c>
      <c r="J3751">
        <v>0.70376683385357697</v>
      </c>
      <c r="K3751">
        <v>0.92703335106203699</v>
      </c>
      <c r="L3751">
        <v>0.56068354947286503</v>
      </c>
      <c r="M3751">
        <v>0.33666563503982899</v>
      </c>
      <c r="N3751">
        <v>0.213786759234117</v>
      </c>
      <c r="O3751">
        <v>0.44795075883142099</v>
      </c>
      <c r="P3751">
        <v>0.595296870443772</v>
      </c>
      <c r="Q3751">
        <v>0.234518576150194</v>
      </c>
      <c r="R3751">
        <v>0.43038736465208499</v>
      </c>
      <c r="S3751">
        <v>0.265563069661162</v>
      </c>
      <c r="T3751">
        <v>0.31329327828263098</v>
      </c>
      <c r="U3751">
        <v>0.30562514353072201</v>
      </c>
      <c r="V3751">
        <v>0.478166138895884</v>
      </c>
      <c r="W3751">
        <v>0.56760529912650304</v>
      </c>
      <c r="X3751">
        <v>6.9033173252524005E-3</v>
      </c>
      <c r="Y3751">
        <v>0.108377212162761</v>
      </c>
      <c r="Z3751">
        <v>0.36172217164857401</v>
      </c>
      <c r="AA3751">
        <v>0.46349559315839201</v>
      </c>
      <c r="AB3751">
        <v>0.25925161032310501</v>
      </c>
      <c r="AC3751">
        <v>0.36572567001213802</v>
      </c>
      <c r="AD3751">
        <v>0.35609741812026402</v>
      </c>
      <c r="AE3751">
        <v>0.51788987410840104</v>
      </c>
      <c r="AF3751">
        <v>0.15944166912642399</v>
      </c>
      <c r="AG3751">
        <v>0.294914169708341</v>
      </c>
      <c r="AH3751">
        <v>0.49802788676693799</v>
      </c>
      <c r="AI3751">
        <v>0.25327206250680001</v>
      </c>
      <c r="AJ3751">
        <v>0.355425694139893</v>
      </c>
      <c r="AK3751">
        <v>0.48013963728641001</v>
      </c>
      <c r="AL3751">
        <v>0.271880667435769</v>
      </c>
      <c r="AM3751">
        <v>0.30763100067468602</v>
      </c>
      <c r="AN3751">
        <v>0.22705247067040399</v>
      </c>
      <c r="AO3751">
        <v>0.23899042723620101</v>
      </c>
      <c r="AP3751">
        <v>0.45695331547755502</v>
      </c>
      <c r="AQ3751">
        <v>0.66737195171756203</v>
      </c>
      <c r="AR3751">
        <v>0.27318257689759501</v>
      </c>
      <c r="AS3751">
        <v>0.25072652657327998</v>
      </c>
      <c r="AT3751">
        <v>0.40078955980300901</v>
      </c>
      <c r="AU3751">
        <v>0.454427881539329</v>
      </c>
      <c r="AV3751">
        <v>0.25707080276634903</v>
      </c>
      <c r="AW3751">
        <v>0.17267126477077699</v>
      </c>
      <c r="AX3751">
        <v>0.28805116063496899</v>
      </c>
      <c r="AY3751">
        <v>0.45673654684774301</v>
      </c>
      <c r="AZ3751">
        <v>0.45140448189229998</v>
      </c>
      <c r="BA3751">
        <v>0.24390490397012499</v>
      </c>
      <c r="BB3751">
        <v>0.231685342201743</v>
      </c>
      <c r="BC3751">
        <v>0.54028573761807996</v>
      </c>
      <c r="BD3751">
        <v>0.32897931636769101</v>
      </c>
      <c r="BE3751">
        <v>0.77122812876414604</v>
      </c>
      <c r="BF3751">
        <v>0.27595117172543399</v>
      </c>
      <c r="BG3751">
        <v>0.30339400040054398</v>
      </c>
      <c r="BH3751">
        <v>0.58326199229669695</v>
      </c>
      <c r="BI3751">
        <v>0.29884330801179898</v>
      </c>
      <c r="BJ3751">
        <v>0.34788569308416001</v>
      </c>
      <c r="BK3751">
        <v>0.41130451614619601</v>
      </c>
      <c r="BL3751">
        <v>0.13031442862076301</v>
      </c>
      <c r="BM3751">
        <v>0.36157621472440199</v>
      </c>
      <c r="BN3751">
        <v>0.33865641306431599</v>
      </c>
      <c r="BO3751">
        <v>0.28712941329728298</v>
      </c>
      <c r="BP3751">
        <v>0.30352167862120299</v>
      </c>
      <c r="BQ3751">
        <v>0.37093822147351502</v>
      </c>
    </row>
    <row r="3752" spans="1:69" x14ac:dyDescent="0.2">
      <c r="A3752">
        <f t="shared" si="60"/>
        <v>-12.630000000001152</v>
      </c>
      <c r="B3752">
        <v>0.462238747494368</v>
      </c>
      <c r="C3752">
        <v>0.51670231179427795</v>
      </c>
      <c r="D3752">
        <v>0.58679994090483101</v>
      </c>
      <c r="E3752">
        <v>0.36691220921655998</v>
      </c>
      <c r="F3752">
        <v>0.96384233781022399</v>
      </c>
      <c r="G3752">
        <v>0.48008847270944499</v>
      </c>
      <c r="H3752">
        <v>0.37199325579848902</v>
      </c>
      <c r="I3752">
        <v>0.37687486198621301</v>
      </c>
      <c r="J3752">
        <v>0.70420866973346097</v>
      </c>
      <c r="K3752">
        <v>0.92720889689667596</v>
      </c>
      <c r="L3752">
        <v>0.56115947993252402</v>
      </c>
      <c r="M3752">
        <v>0.33700625755445801</v>
      </c>
      <c r="N3752">
        <v>0.21405513013313901</v>
      </c>
      <c r="O3752">
        <v>0.44820792123847197</v>
      </c>
      <c r="P3752">
        <v>0.59580056805817005</v>
      </c>
      <c r="Q3752">
        <v>0.234857307560147</v>
      </c>
      <c r="R3752">
        <v>0.430774544498922</v>
      </c>
      <c r="S3752">
        <v>0.26586966889269997</v>
      </c>
      <c r="T3752">
        <v>0.31353305493185801</v>
      </c>
      <c r="U3752">
        <v>0.30589043704831897</v>
      </c>
      <c r="V3752">
        <v>0.47860074339050901</v>
      </c>
      <c r="W3752">
        <v>0.56849367212824398</v>
      </c>
      <c r="X3752">
        <v>6.7792716481749338E-3</v>
      </c>
      <c r="Y3752">
        <v>0.108480279527883</v>
      </c>
      <c r="Z3752">
        <v>0.362022515006092</v>
      </c>
      <c r="AA3752">
        <v>0.463840981311336</v>
      </c>
      <c r="AB3752">
        <v>0.25950613723278099</v>
      </c>
      <c r="AC3752">
        <v>0.36606875033283198</v>
      </c>
      <c r="AD3752">
        <v>0.35638064202911501</v>
      </c>
      <c r="AE3752">
        <v>0.51828326347558995</v>
      </c>
      <c r="AF3752">
        <v>0.15969785053093</v>
      </c>
      <c r="AG3752">
        <v>0.29524834938533001</v>
      </c>
      <c r="AH3752">
        <v>0.49828729035355501</v>
      </c>
      <c r="AI3752">
        <v>0.25355388799093498</v>
      </c>
      <c r="AJ3752">
        <v>0.35559217050356301</v>
      </c>
      <c r="AK3752">
        <v>0.48042438399725601</v>
      </c>
      <c r="AL3752">
        <v>0.272113198300106</v>
      </c>
      <c r="AM3752">
        <v>0.30796061362512001</v>
      </c>
      <c r="AN3752">
        <v>0.227260681757357</v>
      </c>
      <c r="AO3752">
        <v>0.23921823046516799</v>
      </c>
      <c r="AP3752">
        <v>0.45768785757380998</v>
      </c>
      <c r="AQ3752">
        <v>0.66769292694420002</v>
      </c>
      <c r="AR3752">
        <v>0.27347080030920001</v>
      </c>
      <c r="AS3752">
        <v>0.25097892183979997</v>
      </c>
      <c r="AT3752">
        <v>0.400957841485371</v>
      </c>
      <c r="AU3752">
        <v>0.45481947665059702</v>
      </c>
      <c r="AV3752">
        <v>0.25734697761895903</v>
      </c>
      <c r="AW3752">
        <v>0.17289813991661601</v>
      </c>
      <c r="AX3752">
        <v>0.28830229869310497</v>
      </c>
      <c r="AY3752">
        <v>0.45722960202128499</v>
      </c>
      <c r="AZ3752">
        <v>0.45212893020803802</v>
      </c>
      <c r="BA3752">
        <v>0.244081094155987</v>
      </c>
      <c r="BB3752">
        <v>0.23192482605984199</v>
      </c>
      <c r="BC3752">
        <v>0.54062478709634099</v>
      </c>
      <c r="BD3752">
        <v>0.32924705419348299</v>
      </c>
      <c r="BE3752">
        <v>0.77166809707273298</v>
      </c>
      <c r="BF3752">
        <v>0.27615609175223399</v>
      </c>
      <c r="BG3752">
        <v>0.30382448944081603</v>
      </c>
      <c r="BH3752">
        <v>0.58359091887957604</v>
      </c>
      <c r="BI3752">
        <v>0.29912631288389002</v>
      </c>
      <c r="BJ3752">
        <v>0.34810396003253802</v>
      </c>
      <c r="BK3752">
        <v>0.411645459082292</v>
      </c>
      <c r="BL3752">
        <v>0.130443620092588</v>
      </c>
      <c r="BM3752">
        <v>0.361867383845142</v>
      </c>
      <c r="BN3752">
        <v>0.33904512313663399</v>
      </c>
      <c r="BO3752">
        <v>0.28741350865655302</v>
      </c>
      <c r="BP3752">
        <v>0.30372517239482799</v>
      </c>
      <c r="BQ3752">
        <v>0.371105576295715</v>
      </c>
    </row>
    <row r="3753" spans="1:69" x14ac:dyDescent="0.2">
      <c r="A3753">
        <f t="shared" si="60"/>
        <v>-12.620000000001152</v>
      </c>
      <c r="B3753">
        <v>0.46263194916138101</v>
      </c>
      <c r="C3753">
        <v>0.51705924652528001</v>
      </c>
      <c r="D3753">
        <v>0.58725900043508406</v>
      </c>
      <c r="E3753">
        <v>0.36714998714122699</v>
      </c>
      <c r="F3753">
        <v>0.96393462244718198</v>
      </c>
      <c r="G3753">
        <v>0.48067868824029603</v>
      </c>
      <c r="H3753">
        <v>0.37251993818714302</v>
      </c>
      <c r="I3753">
        <v>0.377234642151275</v>
      </c>
      <c r="J3753">
        <v>0.70465012230083701</v>
      </c>
      <c r="K3753">
        <v>0.92738405066736695</v>
      </c>
      <c r="L3753">
        <v>0.56163529008171198</v>
      </c>
      <c r="M3753">
        <v>0.33734704563835899</v>
      </c>
      <c r="N3753">
        <v>0.21432370817712401</v>
      </c>
      <c r="O3753">
        <v>0.44846510828076103</v>
      </c>
      <c r="P3753">
        <v>0.59630406200066599</v>
      </c>
      <c r="Q3753">
        <v>0.23519628143431301</v>
      </c>
      <c r="R3753">
        <v>0.431161803380466</v>
      </c>
      <c r="S3753">
        <v>0.26617648759395701</v>
      </c>
      <c r="T3753">
        <v>0.31377293034558801</v>
      </c>
      <c r="U3753">
        <v>0.30615585832365899</v>
      </c>
      <c r="V3753">
        <v>0.47903535303334299</v>
      </c>
      <c r="W3753">
        <v>0.56938159304249303</v>
      </c>
      <c r="X3753">
        <v>6.6551628321365186E-3</v>
      </c>
      <c r="Y3753">
        <v>0.108583430974116</v>
      </c>
      <c r="Z3753">
        <v>0.36232295106447399</v>
      </c>
      <c r="AA3753">
        <v>0.46418640275627798</v>
      </c>
      <c r="AB3753">
        <v>0.25976082414826901</v>
      </c>
      <c r="AC3753">
        <v>0.36641196605466198</v>
      </c>
      <c r="AD3753">
        <v>0.35666396477455398</v>
      </c>
      <c r="AE3753">
        <v>0.51867660176997799</v>
      </c>
      <c r="AF3753">
        <v>0.15995433845568799</v>
      </c>
      <c r="AG3753">
        <v>0.29558273564568999</v>
      </c>
      <c r="AH3753">
        <v>0.49854669352715397</v>
      </c>
      <c r="AI3753">
        <v>0.253835899188596</v>
      </c>
      <c r="AJ3753">
        <v>0.35575867092817898</v>
      </c>
      <c r="AK3753">
        <v>0.48070914103539403</v>
      </c>
      <c r="AL3753">
        <v>0.27234581385395901</v>
      </c>
      <c r="AM3753">
        <v>0.30829040393842899</v>
      </c>
      <c r="AN3753">
        <v>0.22746902148916801</v>
      </c>
      <c r="AO3753">
        <v>0.23944615503039701</v>
      </c>
      <c r="AP3753">
        <v>0.45842257947438197</v>
      </c>
      <c r="AQ3753">
        <v>0.66801374472180897</v>
      </c>
      <c r="AR3753">
        <v>0.27375917939709898</v>
      </c>
      <c r="AS3753">
        <v>0.25123147088765002</v>
      </c>
      <c r="AT3753">
        <v>0.40112614652531903</v>
      </c>
      <c r="AU3753">
        <v>0.455211083385477</v>
      </c>
      <c r="AV3753">
        <v>0.25762333704822399</v>
      </c>
      <c r="AW3753">
        <v>0.17312514460453901</v>
      </c>
      <c r="AX3753">
        <v>0.28855356696370399</v>
      </c>
      <c r="AY3753">
        <v>0.45772268107658598</v>
      </c>
      <c r="AZ3753">
        <v>0.45285316729615999</v>
      </c>
      <c r="BA3753">
        <v>0.244257368851863</v>
      </c>
      <c r="BB3753">
        <v>0.23216447965369</v>
      </c>
      <c r="BC3753">
        <v>0.54096379078598</v>
      </c>
      <c r="BD3753">
        <v>0.32951490023075197</v>
      </c>
      <c r="BE3753">
        <v>0.77210746863389301</v>
      </c>
      <c r="BF3753">
        <v>0.27636110213160098</v>
      </c>
      <c r="BG3753">
        <v>0.304255183697691</v>
      </c>
      <c r="BH3753">
        <v>0.58391976986925098</v>
      </c>
      <c r="BI3753">
        <v>0.299409463671099</v>
      </c>
      <c r="BJ3753">
        <v>0.34832228680682897</v>
      </c>
      <c r="BK3753">
        <v>0.41198642734692298</v>
      </c>
      <c r="BL3753">
        <v>0.13057291876523</v>
      </c>
      <c r="BM3753">
        <v>0.36215861952596701</v>
      </c>
      <c r="BN3753">
        <v>0.339434048097082</v>
      </c>
      <c r="BO3753">
        <v>0.28769776605724101</v>
      </c>
      <c r="BP3753">
        <v>0.30392872447841901</v>
      </c>
      <c r="BQ3753">
        <v>0.37127295171474001</v>
      </c>
    </row>
    <row r="3754" spans="1:69" x14ac:dyDescent="0.2">
      <c r="A3754">
        <f t="shared" si="60"/>
        <v>-12.610000000001152</v>
      </c>
      <c r="B3754">
        <v>0.46302517585661701</v>
      </c>
      <c r="C3754">
        <v>0.51741616182245698</v>
      </c>
      <c r="D3754">
        <v>0.58771790682130098</v>
      </c>
      <c r="E3754">
        <v>0.36738782853197099</v>
      </c>
      <c r="F3754">
        <v>0.964026673147514</v>
      </c>
      <c r="G3754">
        <v>0.48126895690589799</v>
      </c>
      <c r="H3754">
        <v>0.37304690587768802</v>
      </c>
      <c r="I3754">
        <v>0.377594544449668</v>
      </c>
      <c r="J3754">
        <v>0.70509119106571105</v>
      </c>
      <c r="K3754">
        <v>0.92755881309538801</v>
      </c>
      <c r="L3754">
        <v>0.56211097909936603</v>
      </c>
      <c r="M3754">
        <v>0.33768799902670199</v>
      </c>
      <c r="N3754">
        <v>0.21459249335823699</v>
      </c>
      <c r="O3754">
        <v>0.44872231982863697</v>
      </c>
      <c r="P3754">
        <v>0.59680735129987805</v>
      </c>
      <c r="Q3754">
        <v>0.23553549766120299</v>
      </c>
      <c r="R3754">
        <v>0.43154914085163998</v>
      </c>
      <c r="S3754">
        <v>0.26648352563657002</v>
      </c>
      <c r="T3754">
        <v>0.31401290443771901</v>
      </c>
      <c r="U3754">
        <v>0.306421407243818</v>
      </c>
      <c r="V3754">
        <v>0.47946996722774199</v>
      </c>
      <c r="W3754">
        <v>0.57026905642702697</v>
      </c>
      <c r="X3754">
        <v>6.5309907182411475E-3</v>
      </c>
      <c r="Y3754">
        <v>0.10868666655093601</v>
      </c>
      <c r="Z3754">
        <v>0.36262347964721098</v>
      </c>
      <c r="AA3754">
        <v>0.46453185716822099</v>
      </c>
      <c r="AB3754">
        <v>0.26001567100348999</v>
      </c>
      <c r="AC3754">
        <v>0.366755316883697</v>
      </c>
      <c r="AD3754">
        <v>0.35694738619608701</v>
      </c>
      <c r="AE3754">
        <v>0.519069888565311</v>
      </c>
      <c r="AF3754">
        <v>0.160211133065043</v>
      </c>
      <c r="AG3754">
        <v>0.29591732828450201</v>
      </c>
      <c r="AH3754">
        <v>0.49880609615066801</v>
      </c>
      <c r="AI3754">
        <v>0.25411809602265201</v>
      </c>
      <c r="AJ3754">
        <v>0.35592519539448497</v>
      </c>
      <c r="AK3754">
        <v>0.48099390822107702</v>
      </c>
      <c r="AL3754">
        <v>0.27257851405280697</v>
      </c>
      <c r="AM3754">
        <v>0.30862037140832699</v>
      </c>
      <c r="AN3754">
        <v>0.227677489854405</v>
      </c>
      <c r="AO3754">
        <v>0.23967420090041799</v>
      </c>
      <c r="AP3754">
        <v>0.459157478041886</v>
      </c>
      <c r="AQ3754">
        <v>0.66833440483425</v>
      </c>
      <c r="AR3754">
        <v>0.27404771406105199</v>
      </c>
      <c r="AS3754">
        <v>0.25148417366627002</v>
      </c>
      <c r="AT3754">
        <v>0.40129447488639503</v>
      </c>
      <c r="AU3754">
        <v>0.45560270134891701</v>
      </c>
      <c r="AV3754">
        <v>0.257899880974301</v>
      </c>
      <c r="AW3754">
        <v>0.17335227886378601</v>
      </c>
      <c r="AX3754">
        <v>0.28880496535960798</v>
      </c>
      <c r="AY3754">
        <v>0.45821578316601103</v>
      </c>
      <c r="AZ3754">
        <v>0.453577190858587</v>
      </c>
      <c r="BA3754">
        <v>0.24443372804261801</v>
      </c>
      <c r="BB3754">
        <v>0.23240430295617201</v>
      </c>
      <c r="BC3754">
        <v>0.54130274839754</v>
      </c>
      <c r="BD3754">
        <v>0.32978285435482102</v>
      </c>
      <c r="BE3754">
        <v>0.77254624329697397</v>
      </c>
      <c r="BF3754">
        <v>0.276566202822983</v>
      </c>
      <c r="BG3754">
        <v>0.30468608274724401</v>
      </c>
      <c r="BH3754">
        <v>0.58424854499339096</v>
      </c>
      <c r="BI3754">
        <v>0.29969276024659502</v>
      </c>
      <c r="BJ3754">
        <v>0.348540673338818</v>
      </c>
      <c r="BK3754">
        <v>0.41232742070702499</v>
      </c>
      <c r="BL3754">
        <v>0.13070232469249499</v>
      </c>
      <c r="BM3754">
        <v>0.36244992162318501</v>
      </c>
      <c r="BN3754">
        <v>0.33982318754514601</v>
      </c>
      <c r="BO3754">
        <v>0.28798218537884201</v>
      </c>
      <c r="BP3754">
        <v>0.30413233484322599</v>
      </c>
      <c r="BQ3754">
        <v>0.37144034770824502</v>
      </c>
    </row>
    <row r="3755" spans="1:69" x14ac:dyDescent="0.2">
      <c r="A3755">
        <f t="shared" si="60"/>
        <v>-12.600000000001153</v>
      </c>
      <c r="B3755">
        <v>0.463418427134415</v>
      </c>
      <c r="C3755">
        <v>0.517773057328063</v>
      </c>
      <c r="D3755">
        <v>0.58817665932204199</v>
      </c>
      <c r="E3755">
        <v>0.36762573329262999</v>
      </c>
      <c r="F3755">
        <v>0.96411849046728604</v>
      </c>
      <c r="G3755">
        <v>0.48185927706572201</v>
      </c>
      <c r="H3755">
        <v>0.373574157812951</v>
      </c>
      <c r="I3755">
        <v>0.37795456855153697</v>
      </c>
      <c r="J3755">
        <v>0.705531875540655</v>
      </c>
      <c r="K3755">
        <v>0.92773318490145296</v>
      </c>
      <c r="L3755">
        <v>0.56258654616524695</v>
      </c>
      <c r="M3755">
        <v>0.33802911745400399</v>
      </c>
      <c r="N3755">
        <v>0.21486148566810001</v>
      </c>
      <c r="O3755">
        <v>0.44897955575238802</v>
      </c>
      <c r="P3755">
        <v>0.59731043498609604</v>
      </c>
      <c r="Q3755">
        <v>0.235874956128372</v>
      </c>
      <c r="R3755">
        <v>0.43193655646697698</v>
      </c>
      <c r="S3755">
        <v>0.26679078289145203</v>
      </c>
      <c r="T3755">
        <v>0.31425297712195299</v>
      </c>
      <c r="U3755">
        <v>0.30668708369556702</v>
      </c>
      <c r="V3755">
        <v>0.47990458537695702</v>
      </c>
      <c r="W3755">
        <v>0.571156056851158</v>
      </c>
      <c r="X3755">
        <v>6.4067551474944473E-3</v>
      </c>
      <c r="Y3755">
        <v>0.108789986307802</v>
      </c>
      <c r="Z3755">
        <v>0.36292410057748797</v>
      </c>
      <c r="AA3755">
        <v>0.46487734422203902</v>
      </c>
      <c r="AB3755">
        <v>0.26027067773199702</v>
      </c>
      <c r="AC3755">
        <v>0.367098802525475</v>
      </c>
      <c r="AD3755">
        <v>0.35723090613295599</v>
      </c>
      <c r="AE3755">
        <v>0.51946312343551304</v>
      </c>
      <c r="AF3755">
        <v>0.16046823452264899</v>
      </c>
      <c r="AG3755">
        <v>0.29625212709603799</v>
      </c>
      <c r="AH3755">
        <v>0.49906549808702699</v>
      </c>
      <c r="AI3755">
        <v>0.254400478415441</v>
      </c>
      <c r="AJ3755">
        <v>0.35609174388318399</v>
      </c>
      <c r="AK3755">
        <v>0.48127868537452501</v>
      </c>
      <c r="AL3755">
        <v>0.27281129885195599</v>
      </c>
      <c r="AM3755">
        <v>0.30895051582785699</v>
      </c>
      <c r="AN3755">
        <v>0.227886086841425</v>
      </c>
      <c r="AO3755">
        <v>0.23990236804353901</v>
      </c>
      <c r="AP3755">
        <v>0.459892550135856</v>
      </c>
      <c r="AQ3755">
        <v>0.66865490706591901</v>
      </c>
      <c r="AR3755">
        <v>0.27433640420035399</v>
      </c>
      <c r="AS3755">
        <v>0.25173703012473803</v>
      </c>
      <c r="AT3755">
        <v>0.40146282653211901</v>
      </c>
      <c r="AU3755">
        <v>0.455994330145711</v>
      </c>
      <c r="AV3755">
        <v>0.25817660931684</v>
      </c>
      <c r="AW3755">
        <v>0.17357954272336601</v>
      </c>
      <c r="AX3755">
        <v>0.289056493793373</v>
      </c>
      <c r="AY3755">
        <v>0.45870890744164899</v>
      </c>
      <c r="AZ3755">
        <v>0.45430099859978201</v>
      </c>
      <c r="BA3755">
        <v>0.24461017171301699</v>
      </c>
      <c r="BB3755">
        <v>0.23264429593981401</v>
      </c>
      <c r="BC3755">
        <v>0.54164165964169697</v>
      </c>
      <c r="BD3755">
        <v>0.33005091644074602</v>
      </c>
      <c r="BE3755">
        <v>0.77298442091543995</v>
      </c>
      <c r="BF3755">
        <v>0.27677139378568699</v>
      </c>
      <c r="BG3755">
        <v>0.305117186164303</v>
      </c>
      <c r="BH3755">
        <v>0.58457724397992195</v>
      </c>
      <c r="BI3755">
        <v>0.299976202483134</v>
      </c>
      <c r="BJ3755">
        <v>0.34875911956018701</v>
      </c>
      <c r="BK3755">
        <v>0.41266843892937899</v>
      </c>
      <c r="BL3755">
        <v>0.13083183792813599</v>
      </c>
      <c r="BM3755">
        <v>0.36274128999289101</v>
      </c>
      <c r="BN3755">
        <v>0.340212541079218</v>
      </c>
      <c r="BO3755">
        <v>0.28826676650038702</v>
      </c>
      <c r="BP3755">
        <v>0.30433600346037898</v>
      </c>
      <c r="BQ3755">
        <v>0.371607764253851</v>
      </c>
    </row>
    <row r="3756" spans="1:69" x14ac:dyDescent="0.2">
      <c r="A3756">
        <f t="shared" si="60"/>
        <v>-12.590000000001153</v>
      </c>
      <c r="B3756">
        <v>0.46381170254895598</v>
      </c>
      <c r="C3756">
        <v>0.51812993268442198</v>
      </c>
      <c r="D3756">
        <v>0.58863525719690102</v>
      </c>
      <c r="E3756">
        <v>0.36786370132692098</v>
      </c>
      <c r="F3756">
        <v>0.96421007496147004</v>
      </c>
      <c r="G3756">
        <v>0.48244964707865901</v>
      </c>
      <c r="H3756">
        <v>0.37410169293314599</v>
      </c>
      <c r="I3756">
        <v>0.37831471412648898</v>
      </c>
      <c r="J3756">
        <v>0.70597217524080802</v>
      </c>
      <c r="K3756">
        <v>0.92790716680571095</v>
      </c>
      <c r="L3756">
        <v>0.56306199045994398</v>
      </c>
      <c r="M3756">
        <v>0.33837040065412399</v>
      </c>
      <c r="N3756">
        <v>0.21513068509779101</v>
      </c>
      <c r="O3756">
        <v>0.44923681592224302</v>
      </c>
      <c r="P3756">
        <v>0.59781331209128696</v>
      </c>
      <c r="Q3756">
        <v>0.23621465672241901</v>
      </c>
      <c r="R3756">
        <v>0.432324049780617</v>
      </c>
      <c r="S3756">
        <v>0.26709825922878599</v>
      </c>
      <c r="T3756">
        <v>0.31449314831179698</v>
      </c>
      <c r="U3756">
        <v>0.30695288756536199</v>
      </c>
      <c r="V3756">
        <v>0.480339206884137</v>
      </c>
      <c r="W3756">
        <v>0.57204258889587001</v>
      </c>
      <c r="X3756">
        <v>6.2824559608065655E-3</v>
      </c>
      <c r="Y3756">
        <v>0.108893390294156</v>
      </c>
      <c r="Z3756">
        <v>0.36322481367819198</v>
      </c>
      <c r="AA3756">
        <v>0.46522286359247</v>
      </c>
      <c r="AB3756">
        <v>0.26052584426696601</v>
      </c>
      <c r="AC3756">
        <v>0.36744242268500799</v>
      </c>
      <c r="AD3756">
        <v>0.35751452442413501</v>
      </c>
      <c r="AE3756">
        <v>0.51985630595468502</v>
      </c>
      <c r="AF3756">
        <v>0.16072564299146</v>
      </c>
      <c r="AG3756">
        <v>0.29658713187376401</v>
      </c>
      <c r="AH3756">
        <v>0.49932489919916001</v>
      </c>
      <c r="AI3756">
        <v>0.25468304628876998</v>
      </c>
      <c r="AJ3756">
        <v>0.35625831637493199</v>
      </c>
      <c r="AK3756">
        <v>0.481563472315923</v>
      </c>
      <c r="AL3756">
        <v>0.27304416820653898</v>
      </c>
      <c r="AM3756">
        <v>0.30928083698939401</v>
      </c>
      <c r="AN3756">
        <v>0.22809481243837501</v>
      </c>
      <c r="AO3756">
        <v>0.24013065642784101</v>
      </c>
      <c r="AP3756">
        <v>0.46062779261279502</v>
      </c>
      <c r="AQ3756">
        <v>0.66897525120174595</v>
      </c>
      <c r="AR3756">
        <v>0.27462524971383101</v>
      </c>
      <c r="AS3756">
        <v>0.25199004021177501</v>
      </c>
      <c r="AT3756">
        <v>0.40163120142598902</v>
      </c>
      <c r="AU3756">
        <v>0.45638596938050202</v>
      </c>
      <c r="AV3756">
        <v>0.258453521994984</v>
      </c>
      <c r="AW3756">
        <v>0.17380693621204801</v>
      </c>
      <c r="AX3756">
        <v>0.28930815217727002</v>
      </c>
      <c r="AY3756">
        <v>0.45920205305532202</v>
      </c>
      <c r="AZ3756">
        <v>0.45502458822678998</v>
      </c>
      <c r="BA3756">
        <v>0.244786699847727</v>
      </c>
      <c r="BB3756">
        <v>0.232884458576786</v>
      </c>
      <c r="BC3756">
        <v>0.54198052422926601</v>
      </c>
      <c r="BD3756">
        <v>0.33031908636331497</v>
      </c>
      <c r="BE3756">
        <v>0.77342200134686401</v>
      </c>
      <c r="BF3756">
        <v>0.276976674978888</v>
      </c>
      <c r="BG3756">
        <v>0.30554849352244701</v>
      </c>
      <c r="BH3756">
        <v>0.58490586655702803</v>
      </c>
      <c r="BI3756">
        <v>0.30025979025306199</v>
      </c>
      <c r="BJ3756">
        <v>0.34897762540251598</v>
      </c>
      <c r="BK3756">
        <v>0.41300948178061803</v>
      </c>
      <c r="BL3756">
        <v>0.130961458525856</v>
      </c>
      <c r="BM3756">
        <v>0.36303272449096102</v>
      </c>
      <c r="BN3756">
        <v>0.34060210829659399</v>
      </c>
      <c r="BO3756">
        <v>0.28855150930044798</v>
      </c>
      <c r="BP3756">
        <v>0.30453973030088599</v>
      </c>
      <c r="BQ3756">
        <v>0.37177520132914099</v>
      </c>
    </row>
    <row r="3757" spans="1:69" x14ac:dyDescent="0.2">
      <c r="A3757">
        <f t="shared" si="60"/>
        <v>-12.580000000001153</v>
      </c>
      <c r="B3757">
        <v>0.46420500165425899</v>
      </c>
      <c r="C3757">
        <v>0.51848678753392796</v>
      </c>
      <c r="D3757">
        <v>0.58909369970651604</v>
      </c>
      <c r="E3757">
        <v>0.36810173253843598</v>
      </c>
      <c r="F3757">
        <v>0.96430142718394696</v>
      </c>
      <c r="G3757">
        <v>0.483040065303042</v>
      </c>
      <c r="H3757">
        <v>0.37462951017589102</v>
      </c>
      <c r="I3757">
        <v>0.37867498084360302</v>
      </c>
      <c r="J3757">
        <v>0.70641208968387703</v>
      </c>
      <c r="K3757">
        <v>0.92808075952773506</v>
      </c>
      <c r="L3757">
        <v>0.56353731116488004</v>
      </c>
      <c r="M3757">
        <v>0.33871184836026902</v>
      </c>
      <c r="N3757">
        <v>0.21540009163784399</v>
      </c>
      <c r="O3757">
        <v>0.44949410020837499</v>
      </c>
      <c r="P3757">
        <v>0.59831598164910305</v>
      </c>
      <c r="Q3757">
        <v>0.23655459932898801</v>
      </c>
      <c r="R3757">
        <v>0.432711620346311</v>
      </c>
      <c r="S3757">
        <v>0.26740595451802801</v>
      </c>
      <c r="T3757">
        <v>0.31473341792056397</v>
      </c>
      <c r="U3757">
        <v>0.30721881873935403</v>
      </c>
      <c r="V3757">
        <v>0.48077383115233202</v>
      </c>
      <c r="W3757">
        <v>0.57292864715394098</v>
      </c>
      <c r="X3757">
        <v>6.1580929989903943E-3</v>
      </c>
      <c r="Y3757">
        <v>0.10899687855942</v>
      </c>
      <c r="Z3757">
        <v>0.36352561877190598</v>
      </c>
      <c r="AA3757">
        <v>0.46556841495413098</v>
      </c>
      <c r="AB3757">
        <v>0.26078117054120398</v>
      </c>
      <c r="AC3757">
        <v>0.36778617706677802</v>
      </c>
      <c r="AD3757">
        <v>0.35779824090833001</v>
      </c>
      <c r="AE3757">
        <v>0.52024943569711102</v>
      </c>
      <c r="AF3757">
        <v>0.160983358633734</v>
      </c>
      <c r="AG3757">
        <v>0.29692234241034099</v>
      </c>
      <c r="AH3757">
        <v>0.49958429934998999</v>
      </c>
      <c r="AI3757">
        <v>0.25496579956391102</v>
      </c>
      <c r="AJ3757">
        <v>0.356424912850348</v>
      </c>
      <c r="AK3757">
        <v>0.48184826886542498</v>
      </c>
      <c r="AL3757">
        <v>0.273277122071518</v>
      </c>
      <c r="AM3757">
        <v>0.30961133468464203</v>
      </c>
      <c r="AN3757">
        <v>0.22830366663319199</v>
      </c>
      <c r="AO3757">
        <v>0.24035906602118401</v>
      </c>
      <c r="AP3757">
        <v>0.46136320232622802</v>
      </c>
      <c r="AQ3757">
        <v>0.66929543702719796</v>
      </c>
      <c r="AR3757">
        <v>0.27491425049984503</v>
      </c>
      <c r="AS3757">
        <v>0.25224320387574101</v>
      </c>
      <c r="AT3757">
        <v>0.40179959953148298</v>
      </c>
      <c r="AU3757">
        <v>0.45677761865778299</v>
      </c>
      <c r="AV3757">
        <v>0.25873061892736998</v>
      </c>
      <c r="AW3757">
        <v>0.174034459358372</v>
      </c>
      <c r="AX3757">
        <v>0.28955994042328498</v>
      </c>
      <c r="AY3757">
        <v>0.45969521915858802</v>
      </c>
      <c r="AZ3757">
        <v>0.455747957449262</v>
      </c>
      <c r="BA3757">
        <v>0.244963312431315</v>
      </c>
      <c r="BB3757">
        <v>0.2331247908389</v>
      </c>
      <c r="BC3757">
        <v>0.54231934187119901</v>
      </c>
      <c r="BD3757">
        <v>0.33058736399705102</v>
      </c>
      <c r="BE3757">
        <v>0.77385898445291401</v>
      </c>
      <c r="BF3757">
        <v>0.27718204636162302</v>
      </c>
      <c r="BG3757">
        <v>0.30598000439400902</v>
      </c>
      <c r="BH3757">
        <v>0.58523441245315699</v>
      </c>
      <c r="BI3757">
        <v>0.30054352342831397</v>
      </c>
      <c r="BJ3757">
        <v>0.34919619079728098</v>
      </c>
      <c r="BK3757">
        <v>0.41335054902722002</v>
      </c>
      <c r="BL3757">
        <v>0.13109118653930199</v>
      </c>
      <c r="BM3757">
        <v>0.363324224973058</v>
      </c>
      <c r="BN3757">
        <v>0.34099188879347497</v>
      </c>
      <c r="BO3757">
        <v>0.28883641365713197</v>
      </c>
      <c r="BP3757">
        <v>0.30474351533563798</v>
      </c>
      <c r="BQ3757">
        <v>0.371942658911668</v>
      </c>
    </row>
    <row r="3758" spans="1:69" x14ac:dyDescent="0.2">
      <c r="A3758">
        <f t="shared" si="60"/>
        <v>-12.570000000001153</v>
      </c>
      <c r="B3758">
        <v>0.46459832400418599</v>
      </c>
      <c r="C3758">
        <v>0.51884362151904695</v>
      </c>
      <c r="D3758">
        <v>0.58955198611256998</v>
      </c>
      <c r="E3758">
        <v>0.36833982683064598</v>
      </c>
      <c r="F3758">
        <v>0.96439254768750504</v>
      </c>
      <c r="G3758">
        <v>0.48363053009666102</v>
      </c>
      <c r="H3758">
        <v>0.37515760847620699</v>
      </c>
      <c r="I3758">
        <v>0.37903536837142598</v>
      </c>
      <c r="J3758">
        <v>0.706851618390133</v>
      </c>
      <c r="K3758">
        <v>0.92825396378652703</v>
      </c>
      <c r="L3758">
        <v>0.56401250746231602</v>
      </c>
      <c r="M3758">
        <v>0.339053460304993</v>
      </c>
      <c r="N3758">
        <v>0.215669705278246</v>
      </c>
      <c r="O3758">
        <v>0.44975140848089801</v>
      </c>
      <c r="P3758">
        <v>0.59881844269488804</v>
      </c>
      <c r="Q3758">
        <v>0.23689478383276599</v>
      </c>
      <c r="R3758">
        <v>0.43309926771742402</v>
      </c>
      <c r="S3758">
        <v>0.26771386862790603</v>
      </c>
      <c r="T3758">
        <v>0.31497378586137298</v>
      </c>
      <c r="U3758">
        <v>0.30748487710338201</v>
      </c>
      <c r="V3758">
        <v>0.48120845758449399</v>
      </c>
      <c r="W3758">
        <v>0.57381422623007206</v>
      </c>
      <c r="X3758">
        <v>6.0336661027631244E-3</v>
      </c>
      <c r="Y3758">
        <v>0.109100451152999</v>
      </c>
      <c r="Z3758">
        <v>0.36382651568091101</v>
      </c>
      <c r="AA3758">
        <v>0.46591399798150501</v>
      </c>
      <c r="AB3758">
        <v>0.26103665648714103</v>
      </c>
      <c r="AC3758">
        <v>0.36813006537474502</v>
      </c>
      <c r="AD3758">
        <v>0.35808205542398402</v>
      </c>
      <c r="AE3758">
        <v>0.52064251223725599</v>
      </c>
      <c r="AF3758">
        <v>0.161241381611026</v>
      </c>
      <c r="AG3758">
        <v>0.29725775849762298</v>
      </c>
      <c r="AH3758">
        <v>0.49984369840244403</v>
      </c>
      <c r="AI3758">
        <v>0.25524873816160298</v>
      </c>
      <c r="AJ3758">
        <v>0.35659153329000398</v>
      </c>
      <c r="AK3758">
        <v>0.48213307484315199</v>
      </c>
      <c r="AL3758">
        <v>0.27351016040168402</v>
      </c>
      <c r="AM3758">
        <v>0.30994200870463601</v>
      </c>
      <c r="AN3758">
        <v>0.228512649413603</v>
      </c>
      <c r="AO3758">
        <v>0.24058759679120001</v>
      </c>
      <c r="AP3758">
        <v>0.46209877612675898</v>
      </c>
      <c r="AQ3758">
        <v>0.66961546432827801</v>
      </c>
      <c r="AR3758">
        <v>0.27520340645628999</v>
      </c>
      <c r="AS3758">
        <v>0.25249652106463299</v>
      </c>
      <c r="AT3758">
        <v>0.40196802081205502</v>
      </c>
      <c r="AU3758">
        <v>0.45716927758190201</v>
      </c>
      <c r="AV3758">
        <v>0.25900790003212698</v>
      </c>
      <c r="AW3758">
        <v>0.174262112190638</v>
      </c>
      <c r="AX3758">
        <v>0.28981185844311702</v>
      </c>
      <c r="AY3758">
        <v>0.46018840490274998</v>
      </c>
      <c r="AZ3758">
        <v>0.45647110397948698</v>
      </c>
      <c r="BA3758">
        <v>0.24514000944825201</v>
      </c>
      <c r="BB3758">
        <v>0.233365292697612</v>
      </c>
      <c r="BC3758">
        <v>0.54265811227858796</v>
      </c>
      <c r="BD3758">
        <v>0.33085574921620498</v>
      </c>
      <c r="BE3758">
        <v>0.77429537009934901</v>
      </c>
      <c r="BF3758">
        <v>0.27738750789279398</v>
      </c>
      <c r="BG3758">
        <v>0.30641171835008102</v>
      </c>
      <c r="BH3758">
        <v>0.58556288139701596</v>
      </c>
      <c r="BI3758">
        <v>0.30082740188041701</v>
      </c>
      <c r="BJ3758">
        <v>0.34941481567585803</v>
      </c>
      <c r="BK3758">
        <v>0.41369164043551698</v>
      </c>
      <c r="BL3758">
        <v>0.13122102202207001</v>
      </c>
      <c r="BM3758">
        <v>0.36361579129463001</v>
      </c>
      <c r="BN3758">
        <v>0.34138188216496901</v>
      </c>
      <c r="BO3758">
        <v>0.28912147944808603</v>
      </c>
      <c r="BP3758">
        <v>0.304947358535403</v>
      </c>
      <c r="BQ3758">
        <v>0.37211013697894502</v>
      </c>
    </row>
    <row r="3759" spans="1:69" x14ac:dyDescent="0.2">
      <c r="A3759">
        <f t="shared" si="60"/>
        <v>-12.560000000001153</v>
      </c>
      <c r="B3759">
        <v>0.464991669152444</v>
      </c>
      <c r="C3759">
        <v>0.51920043428231799</v>
      </c>
      <c r="D3759">
        <v>0.59001011567779804</v>
      </c>
      <c r="E3759">
        <v>0.36857798410690001</v>
      </c>
      <c r="F3759">
        <v>0.96448343702384198</v>
      </c>
      <c r="G3759">
        <v>0.48422103981678</v>
      </c>
      <c r="H3759">
        <v>0.37568598676653098</v>
      </c>
      <c r="I3759">
        <v>0.379395876377978</v>
      </c>
      <c r="J3759">
        <v>0.70729076088241605</v>
      </c>
      <c r="K3759">
        <v>0.92842678030050796</v>
      </c>
      <c r="L3759">
        <v>0.56448757853536202</v>
      </c>
      <c r="M3759">
        <v>0.33939523622019702</v>
      </c>
      <c r="N3759">
        <v>0.21593952600843899</v>
      </c>
      <c r="O3759">
        <v>0.45000874060986801</v>
      </c>
      <c r="P3759">
        <v>0.59932069426568402</v>
      </c>
      <c r="Q3759">
        <v>0.23723521011748</v>
      </c>
      <c r="R3759">
        <v>0.43348699144693398</v>
      </c>
      <c r="S3759">
        <v>0.26802200142641902</v>
      </c>
      <c r="T3759">
        <v>0.31521425204714498</v>
      </c>
      <c r="U3759">
        <v>0.30775106254297502</v>
      </c>
      <c r="V3759">
        <v>0.48164308558348601</v>
      </c>
      <c r="W3759">
        <v>0.57469932074101304</v>
      </c>
      <c r="X3759">
        <v>5.9091751127453573E-3</v>
      </c>
      <c r="Y3759">
        <v>0.109204108124279</v>
      </c>
      <c r="Z3759">
        <v>0.36412750422719098</v>
      </c>
      <c r="AA3759">
        <v>0.46625961234895302</v>
      </c>
      <c r="AB3759">
        <v>0.26129230203683601</v>
      </c>
      <c r="AC3759">
        <v>0.36847408731233999</v>
      </c>
      <c r="AD3759">
        <v>0.35836596780927199</v>
      </c>
      <c r="AE3759">
        <v>0.52103553514977197</v>
      </c>
      <c r="AF3759">
        <v>0.16149971208418701</v>
      </c>
      <c r="AG3759">
        <v>0.29759337992665902</v>
      </c>
      <c r="AH3759">
        <v>0.50010309621944204</v>
      </c>
      <c r="AI3759">
        <v>0.25553186200205602</v>
      </c>
      <c r="AJ3759">
        <v>0.35675817767443402</v>
      </c>
      <c r="AK3759">
        <v>0.482417890069192</v>
      </c>
      <c r="AL3759">
        <v>0.27374328315165197</v>
      </c>
      <c r="AM3759">
        <v>0.31027285883974298</v>
      </c>
      <c r="AN3759">
        <v>0.228721760767125</v>
      </c>
      <c r="AO3759">
        <v>0.240816248705297</v>
      </c>
      <c r="AP3759">
        <v>0.46283451086212302</v>
      </c>
      <c r="AQ3759">
        <v>0.66993533289152596</v>
      </c>
      <c r="AR3759">
        <v>0.27549271748059501</v>
      </c>
      <c r="AS3759">
        <v>0.25274999172609097</v>
      </c>
      <c r="AT3759">
        <v>0.40213646523114099</v>
      </c>
      <c r="AU3759">
        <v>0.45756094575705902</v>
      </c>
      <c r="AV3759">
        <v>0.25928536522687901</v>
      </c>
      <c r="AW3759">
        <v>0.17448989473691301</v>
      </c>
      <c r="AX3759">
        <v>0.29006390614818101</v>
      </c>
      <c r="AY3759">
        <v>0.460681609438861</v>
      </c>
      <c r="AZ3759">
        <v>0.45719402553242999</v>
      </c>
      <c r="BA3759">
        <v>0.245316790882907</v>
      </c>
      <c r="BB3759">
        <v>0.23360596412401799</v>
      </c>
      <c r="BC3759">
        <v>0.54299683516266595</v>
      </c>
      <c r="BD3759">
        <v>0.33112424189476303</v>
      </c>
      <c r="BE3759">
        <v>0.77473115815600302</v>
      </c>
      <c r="BF3759">
        <v>0.27759305953116697</v>
      </c>
      <c r="BG3759">
        <v>0.30684363496050898</v>
      </c>
      <c r="BH3759">
        <v>0.58589127311757405</v>
      </c>
      <c r="BI3759">
        <v>0.30111142548048297</v>
      </c>
      <c r="BJ3759">
        <v>0.34963349996951998</v>
      </c>
      <c r="BK3759">
        <v>0.41403275577168702</v>
      </c>
      <c r="BL3759">
        <v>0.13135096502770199</v>
      </c>
      <c r="BM3759">
        <v>0.36390742331091003</v>
      </c>
      <c r="BN3759">
        <v>0.34177208800509001</v>
      </c>
      <c r="BO3759">
        <v>0.289406706550495</v>
      </c>
      <c r="BP3759">
        <v>0.30515125987083103</v>
      </c>
      <c r="BQ3759">
        <v>0.372277635508454</v>
      </c>
    </row>
    <row r="3760" spans="1:69" x14ac:dyDescent="0.2">
      <c r="A3760">
        <f t="shared" si="60"/>
        <v>-12.550000000001154</v>
      </c>
      <c r="B3760">
        <v>0.46538503665258601</v>
      </c>
      <c r="C3760">
        <v>0.51955722546635497</v>
      </c>
      <c r="D3760">
        <v>0.59046808766599002</v>
      </c>
      <c r="E3760">
        <v>0.368816204270423</v>
      </c>
      <c r="F3760">
        <v>0.96457409574356601</v>
      </c>
      <c r="G3760">
        <v>0.48481159282015901</v>
      </c>
      <c r="H3760">
        <v>0.376214643976723</v>
      </c>
      <c r="I3760">
        <v>0.379756504530749</v>
      </c>
      <c r="J3760">
        <v>0.70772951668612905</v>
      </c>
      <c r="K3760">
        <v>0.92859920978751598</v>
      </c>
      <c r="L3760">
        <v>0.56496252356797705</v>
      </c>
      <c r="M3760">
        <v>0.33973717583712798</v>
      </c>
      <c r="N3760">
        <v>0.21620955381731699</v>
      </c>
      <c r="O3760">
        <v>0.45026609646528298</v>
      </c>
      <c r="P3760">
        <v>0.59982273540023601</v>
      </c>
      <c r="Q3760">
        <v>0.237575878065899</v>
      </c>
      <c r="R3760">
        <v>0.43387479108743798</v>
      </c>
      <c r="S3760">
        <v>0.268330352780834</v>
      </c>
      <c r="T3760">
        <v>0.31545481639061002</v>
      </c>
      <c r="U3760">
        <v>0.30801737494335601</v>
      </c>
      <c r="V3760">
        <v>0.48207771455208098</v>
      </c>
      <c r="W3760">
        <v>0.57558392531569302</v>
      </c>
      <c r="X3760">
        <v>5.7846198694611051E-3</v>
      </c>
      <c r="Y3760">
        <v>0.109307849522627</v>
      </c>
      <c r="Z3760">
        <v>0.36442858423242502</v>
      </c>
      <c r="AA3760">
        <v>0.46660525773070999</v>
      </c>
      <c r="AB3760">
        <v>0.26154810712197402</v>
      </c>
      <c r="AC3760">
        <v>0.36881824258247398</v>
      </c>
      <c r="AD3760">
        <v>0.35864997790210501</v>
      </c>
      <c r="AE3760">
        <v>0.52142850400949703</v>
      </c>
      <c r="AF3760">
        <v>0.16175835021336299</v>
      </c>
      <c r="AG3760">
        <v>0.297929206487691</v>
      </c>
      <c r="AH3760">
        <v>0.50036249266390698</v>
      </c>
      <c r="AI3760">
        <v>0.255815171004942</v>
      </c>
      <c r="AJ3760">
        <v>0.35692484598412499</v>
      </c>
      <c r="AK3760">
        <v>0.48270271436360401</v>
      </c>
      <c r="AL3760">
        <v>0.27397649027586801</v>
      </c>
      <c r="AM3760">
        <v>0.31060388487965901</v>
      </c>
      <c r="AN3760">
        <v>0.22893100068106201</v>
      </c>
      <c r="AO3760">
        <v>0.241045021730659</v>
      </c>
      <c r="AP3760">
        <v>0.46357040337723798</v>
      </c>
      <c r="AQ3760">
        <v>0.67025504250401702</v>
      </c>
      <c r="AR3760">
        <v>0.275782183469718</v>
      </c>
      <c r="AS3760">
        <v>0.253003615807391</v>
      </c>
      <c r="AT3760">
        <v>0.40230493275215201</v>
      </c>
      <c r="AU3760">
        <v>0.45795262278731003</v>
      </c>
      <c r="AV3760">
        <v>0.25956301442873903</v>
      </c>
      <c r="AW3760">
        <v>0.17471780702502601</v>
      </c>
      <c r="AX3760">
        <v>0.29031608344960502</v>
      </c>
      <c r="AY3760">
        <v>0.46117483191772801</v>
      </c>
      <c r="AZ3760">
        <v>0.45791671982575499</v>
      </c>
      <c r="BA3760">
        <v>0.245493656719554</v>
      </c>
      <c r="BB3760">
        <v>0.233846805088855</v>
      </c>
      <c r="BC3760">
        <v>0.54333551023480597</v>
      </c>
      <c r="BD3760">
        <v>0.33139284190644502</v>
      </c>
      <c r="BE3760">
        <v>0.77516634849678001</v>
      </c>
      <c r="BF3760">
        <v>0.27779870123537098</v>
      </c>
      <c r="BG3760">
        <v>0.30727575379389899</v>
      </c>
      <c r="BH3760">
        <v>0.58621958734406499</v>
      </c>
      <c r="BI3760">
        <v>0.30139559409921701</v>
      </c>
      <c r="BJ3760">
        <v>0.34985224360943801</v>
      </c>
      <c r="BK3760">
        <v>0.41437389480176401</v>
      </c>
      <c r="BL3760">
        <v>0.131481015609687</v>
      </c>
      <c r="BM3760">
        <v>0.36419912087691803</v>
      </c>
      <c r="BN3760">
        <v>0.342162505906764</v>
      </c>
      <c r="BO3760">
        <v>0.28969209484108099</v>
      </c>
      <c r="BP3760">
        <v>0.30535521931245202</v>
      </c>
      <c r="BQ3760">
        <v>0.37244515447764198</v>
      </c>
    </row>
    <row r="3761" spans="1:69" x14ac:dyDescent="0.2">
      <c r="A3761">
        <f t="shared" si="60"/>
        <v>-12.540000000001154</v>
      </c>
      <c r="B3761">
        <v>0.465778426058017</v>
      </c>
      <c r="C3761">
        <v>0.51991399471385003</v>
      </c>
      <c r="D3761">
        <v>0.59092590134199696</v>
      </c>
      <c r="E3761">
        <v>0.36905448722431999</v>
      </c>
      <c r="F3761">
        <v>0.96466452439619599</v>
      </c>
      <c r="G3761">
        <v>0.48540218746307101</v>
      </c>
      <c r="H3761">
        <v>0.37674357903407002</v>
      </c>
      <c r="I3761">
        <v>0.38011725249670197</v>
      </c>
      <c r="J3761">
        <v>0.70816788532923902</v>
      </c>
      <c r="K3761">
        <v>0.928771252964806</v>
      </c>
      <c r="L3761">
        <v>0.56543734174497595</v>
      </c>
      <c r="M3761">
        <v>0.34007927888638301</v>
      </c>
      <c r="N3761">
        <v>0.21647978869322801</v>
      </c>
      <c r="O3761">
        <v>0.45052347591708503</v>
      </c>
      <c r="P3761">
        <v>0.60032456513900501</v>
      </c>
      <c r="Q3761">
        <v>0.23791678755983101</v>
      </c>
      <c r="R3761">
        <v>0.434262666191151</v>
      </c>
      <c r="S3761">
        <v>0.26863892255769101</v>
      </c>
      <c r="T3761">
        <v>0.31569547880430199</v>
      </c>
      <c r="U3761">
        <v>0.30828381418943501</v>
      </c>
      <c r="V3761">
        <v>0.48251234389296699</v>
      </c>
      <c r="W3761">
        <v>0.57646803459533702</v>
      </c>
      <c r="X3761">
        <v>5.6600002133386784E-3</v>
      </c>
      <c r="Y3761">
        <v>0.10941167539739199</v>
      </c>
      <c r="Z3761">
        <v>0.36472975551799403</v>
      </c>
      <c r="AA3761">
        <v>0.46695093380088598</v>
      </c>
      <c r="AB3761">
        <v>0.26180407167386499</v>
      </c>
      <c r="AC3761">
        <v>0.36916253088753098</v>
      </c>
      <c r="AD3761">
        <v>0.35893408554012801</v>
      </c>
      <c r="AE3761">
        <v>0.52182141839145701</v>
      </c>
      <c r="AF3761">
        <v>0.16201729615798899</v>
      </c>
      <c r="AG3761">
        <v>0.29826523797015497</v>
      </c>
      <c r="AH3761">
        <v>0.50062188759875703</v>
      </c>
      <c r="AI3761">
        <v>0.25609866508939999</v>
      </c>
      <c r="AJ3761">
        <v>0.35709153819952399</v>
      </c>
      <c r="AK3761">
        <v>0.48298754754641499</v>
      </c>
      <c r="AL3761">
        <v>0.27420978172860599</v>
      </c>
      <c r="AM3761">
        <v>0.31093508661341202</v>
      </c>
      <c r="AN3761">
        <v>0.22914036914250999</v>
      </c>
      <c r="AO3761">
        <v>0.24127391583424501</v>
      </c>
      <c r="AP3761">
        <v>0.464306450514262</v>
      </c>
      <c r="AQ3761">
        <v>0.67057459295336497</v>
      </c>
      <c r="AR3761">
        <v>0.27607180432015399</v>
      </c>
      <c r="AS3761">
        <v>0.25325739325544999</v>
      </c>
      <c r="AT3761">
        <v>0.40247342333848002</v>
      </c>
      <c r="AU3761">
        <v>0.45834430827657102</v>
      </c>
      <c r="AV3761">
        <v>0.25984084755431502</v>
      </c>
      <c r="AW3761">
        <v>0.17494584908256999</v>
      </c>
      <c r="AX3761">
        <v>0.290568390258232</v>
      </c>
      <c r="AY3761">
        <v>0.461668071489925</v>
      </c>
      <c r="AZ3761">
        <v>0.45863918457986202</v>
      </c>
      <c r="BA3761">
        <v>0.24567060694236501</v>
      </c>
      <c r="BB3761">
        <v>0.23408781556250399</v>
      </c>
      <c r="BC3761">
        <v>0.54367413720652402</v>
      </c>
      <c r="BD3761">
        <v>0.33166154912470103</v>
      </c>
      <c r="BE3761">
        <v>0.77560094099964105</v>
      </c>
      <c r="BF3761">
        <v>0.27800443296389898</v>
      </c>
      <c r="BG3761">
        <v>0.307708074417616</v>
      </c>
      <c r="BH3761">
        <v>0.58654782380598702</v>
      </c>
      <c r="BI3761">
        <v>0.30167990760691099</v>
      </c>
      <c r="BJ3761">
        <v>0.35007104652668303</v>
      </c>
      <c r="BK3761">
        <v>0.414715057291631</v>
      </c>
      <c r="BL3761">
        <v>0.13161117382146101</v>
      </c>
      <c r="BM3761">
        <v>0.36449088384745698</v>
      </c>
      <c r="BN3761">
        <v>0.34255313546182398</v>
      </c>
      <c r="BO3761">
        <v>0.289977644196105</v>
      </c>
      <c r="BP3761">
        <v>0.30555923683067598</v>
      </c>
      <c r="BQ3761">
        <v>0.37261269386391799</v>
      </c>
    </row>
    <row r="3762" spans="1:69" x14ac:dyDescent="0.2">
      <c r="A3762">
        <f t="shared" si="60"/>
        <v>-12.530000000001154</v>
      </c>
      <c r="B3762">
        <v>0.46617183692198899</v>
      </c>
      <c r="C3762">
        <v>0.52027074166757104</v>
      </c>
      <c r="D3762">
        <v>0.59138355597173098</v>
      </c>
      <c r="E3762">
        <v>0.369292832871572</v>
      </c>
      <c r="F3762">
        <v>0.96475472353016301</v>
      </c>
      <c r="G3762">
        <v>0.485992822101319</v>
      </c>
      <c r="H3762">
        <v>0.37727279086329701</v>
      </c>
      <c r="I3762">
        <v>0.38047811994227498</v>
      </c>
      <c r="J3762">
        <v>0.70860586634227696</v>
      </c>
      <c r="K3762">
        <v>0.92894291054903999</v>
      </c>
      <c r="L3762">
        <v>0.56591203225203701</v>
      </c>
      <c r="M3762">
        <v>0.34042154509790901</v>
      </c>
      <c r="N3762">
        <v>0.21675023062397</v>
      </c>
      <c r="O3762">
        <v>0.45078087883515999</v>
      </c>
      <c r="P3762">
        <v>0.60082618252416597</v>
      </c>
      <c r="Q3762">
        <v>0.238257938480123</v>
      </c>
      <c r="R3762">
        <v>0.43465061630990898</v>
      </c>
      <c r="S3762">
        <v>0.26894771062279899</v>
      </c>
      <c r="T3762">
        <v>0.31593623920056002</v>
      </c>
      <c r="U3762">
        <v>0.30855038016581399</v>
      </c>
      <c r="V3762">
        <v>0.482946973008751</v>
      </c>
      <c r="W3762">
        <v>0.577351643233602</v>
      </c>
      <c r="X3762">
        <v>5.5353159847100208E-3</v>
      </c>
      <c r="Y3762">
        <v>0.109515585797905</v>
      </c>
      <c r="Z3762">
        <v>0.36503101790498099</v>
      </c>
      <c r="AA3762">
        <v>0.46729664023347001</v>
      </c>
      <c r="AB3762">
        <v>0.26206019562344801</v>
      </c>
      <c r="AC3762">
        <v>0.369506951929373</v>
      </c>
      <c r="AD3762">
        <v>0.35921829056072002</v>
      </c>
      <c r="AE3762">
        <v>0.52221427787087005</v>
      </c>
      <c r="AF3762">
        <v>0.16227655007679001</v>
      </c>
      <c r="AG3762">
        <v>0.29860147416268001</v>
      </c>
      <c r="AH3762">
        <v>0.50088128088691297</v>
      </c>
      <c r="AI3762">
        <v>0.25638234417403499</v>
      </c>
      <c r="AJ3762">
        <v>0.35725825430103902</v>
      </c>
      <c r="AK3762">
        <v>0.48327238943762202</v>
      </c>
      <c r="AL3762">
        <v>0.27444315746396503</v>
      </c>
      <c r="AM3762">
        <v>0.31126646382936202</v>
      </c>
      <c r="AN3762">
        <v>0.22934986613835201</v>
      </c>
      <c r="AO3762">
        <v>0.241502930982786</v>
      </c>
      <c r="AP3762">
        <v>0.46504264911264198</v>
      </c>
      <c r="AQ3762">
        <v>0.67089398402772105</v>
      </c>
      <c r="AR3762">
        <v>0.27636157992792798</v>
      </c>
      <c r="AS3762">
        <v>0.25351132401682003</v>
      </c>
      <c r="AT3762">
        <v>0.40264193695349598</v>
      </c>
      <c r="AU3762">
        <v>0.45873600182861501</v>
      </c>
      <c r="AV3762">
        <v>0.26011886451970301</v>
      </c>
      <c r="AW3762">
        <v>0.17517402093690099</v>
      </c>
      <c r="AX3762">
        <v>0.29082082648461799</v>
      </c>
      <c r="AY3762">
        <v>0.46216132730578902</v>
      </c>
      <c r="AZ3762">
        <v>0.45936141751791598</v>
      </c>
      <c r="BA3762">
        <v>0.245847641535414</v>
      </c>
      <c r="BB3762">
        <v>0.23432899551498201</v>
      </c>
      <c r="BC3762">
        <v>0.54401271578948096</v>
      </c>
      <c r="BD3762">
        <v>0.33193036342271798</v>
      </c>
      <c r="BE3762">
        <v>0.77603493554659597</v>
      </c>
      <c r="BF3762">
        <v>0.27821025467511001</v>
      </c>
      <c r="BG3762">
        <v>0.30814059639778602</v>
      </c>
      <c r="BH3762">
        <v>0.586875982233102</v>
      </c>
      <c r="BI3762">
        <v>0.30196436587344899</v>
      </c>
      <c r="BJ3762">
        <v>0.35028990865221998</v>
      </c>
      <c r="BK3762">
        <v>0.41505624300702398</v>
      </c>
      <c r="BL3762">
        <v>0.13174143971640601</v>
      </c>
      <c r="BM3762">
        <v>0.36478271207711999</v>
      </c>
      <c r="BN3762">
        <v>0.34294397626101603</v>
      </c>
      <c r="BO3762">
        <v>0.29026335449136498</v>
      </c>
      <c r="BP3762">
        <v>0.30576331239579402</v>
      </c>
      <c r="BQ3762">
        <v>0.37278025364466</v>
      </c>
    </row>
    <row r="3763" spans="1:69" x14ac:dyDescent="0.2">
      <c r="A3763">
        <f t="shared" si="60"/>
        <v>-12.520000000001154</v>
      </c>
      <c r="B3763">
        <v>0.46656526879760901</v>
      </c>
      <c r="C3763">
        <v>0.52062746597036602</v>
      </c>
      <c r="D3763">
        <v>0.59184105082217797</v>
      </c>
      <c r="E3763">
        <v>0.36953124111503999</v>
      </c>
      <c r="F3763">
        <v>0.96484469369280901</v>
      </c>
      <c r="G3763">
        <v>0.486583495090255</v>
      </c>
      <c r="H3763">
        <v>0.37780227838657499</v>
      </c>
      <c r="I3763">
        <v>0.38083910653338099</v>
      </c>
      <c r="J3763">
        <v>0.709043459258339</v>
      </c>
      <c r="K3763">
        <v>0.92911418325629103</v>
      </c>
      <c r="L3763">
        <v>0.56638659427570703</v>
      </c>
      <c r="M3763">
        <v>0.34076397420100002</v>
      </c>
      <c r="N3763">
        <v>0.217020879596792</v>
      </c>
      <c r="O3763">
        <v>0.45103830508933501</v>
      </c>
      <c r="P3763">
        <v>0.60132758659962504</v>
      </c>
      <c r="Q3763">
        <v>0.23859933070666201</v>
      </c>
      <c r="R3763">
        <v>0.43503864099517098</v>
      </c>
      <c r="S3763">
        <v>0.26925671684123598</v>
      </c>
      <c r="T3763">
        <v>0.316177097491528</v>
      </c>
      <c r="U3763">
        <v>0.30881707275678699</v>
      </c>
      <c r="V3763">
        <v>0.48338160130196201</v>
      </c>
      <c r="W3763">
        <v>0.57823474589669099</v>
      </c>
      <c r="X3763">
        <v>5.4105670238115966E-3</v>
      </c>
      <c r="Y3763">
        <v>0.109619580773476</v>
      </c>
      <c r="Z3763">
        <v>0.365332371214169</v>
      </c>
      <c r="AA3763">
        <v>0.467642376702329</v>
      </c>
      <c r="AB3763">
        <v>0.26231647890128301</v>
      </c>
      <c r="AC3763">
        <v>0.36985150540934097</v>
      </c>
      <c r="AD3763">
        <v>0.359502592800996</v>
      </c>
      <c r="AE3763">
        <v>0.52260708202314698</v>
      </c>
      <c r="AF3763">
        <v>0.162536112127775</v>
      </c>
      <c r="AG3763">
        <v>0.29893791485309101</v>
      </c>
      <c r="AH3763">
        <v>0.50114067239129401</v>
      </c>
      <c r="AI3763">
        <v>0.25666620817691799</v>
      </c>
      <c r="AJ3763">
        <v>0.35742499426902902</v>
      </c>
      <c r="AK3763">
        <v>0.48355723985719101</v>
      </c>
      <c r="AL3763">
        <v>0.27467661743587302</v>
      </c>
      <c r="AM3763">
        <v>0.31159801631520001</v>
      </c>
      <c r="AN3763">
        <v>0.22955949165525899</v>
      </c>
      <c r="AO3763">
        <v>0.24173206714279</v>
      </c>
      <c r="AP3763">
        <v>0.46577899600917599</v>
      </c>
      <c r="AQ3763">
        <v>0.67121321551577295</v>
      </c>
      <c r="AR3763">
        <v>0.27665151018859802</v>
      </c>
      <c r="AS3763">
        <v>0.25376540803769498</v>
      </c>
      <c r="AT3763">
        <v>0.402810473560546</v>
      </c>
      <c r="AU3763">
        <v>0.45912770304708</v>
      </c>
      <c r="AV3763">
        <v>0.260397065240493</v>
      </c>
      <c r="AW3763">
        <v>0.175402322615138</v>
      </c>
      <c r="AX3763">
        <v>0.29107339203903498</v>
      </c>
      <c r="AY3763">
        <v>0.462654598515437</v>
      </c>
      <c r="AZ3763">
        <v>0.46008341636587602</v>
      </c>
      <c r="BA3763">
        <v>0.24602476048267799</v>
      </c>
      <c r="BB3763">
        <v>0.234570344915951</v>
      </c>
      <c r="BC3763">
        <v>0.54435124569547899</v>
      </c>
      <c r="BD3763">
        <v>0.33219928467341098</v>
      </c>
      <c r="BE3763">
        <v>0.77646833202369503</v>
      </c>
      <c r="BF3763">
        <v>0.27841616632722399</v>
      </c>
      <c r="BG3763">
        <v>0.30857331929929899</v>
      </c>
      <c r="BH3763">
        <v>0.58720406235543599</v>
      </c>
      <c r="BI3763">
        <v>0.30224896876830198</v>
      </c>
      <c r="BJ3763">
        <v>0.35050882991691701</v>
      </c>
      <c r="BK3763">
        <v>0.41539745171353498</v>
      </c>
      <c r="BL3763">
        <v>0.131871813347849</v>
      </c>
      <c r="BM3763">
        <v>0.36507460542028503</v>
      </c>
      <c r="BN3763">
        <v>0.343335027893998</v>
      </c>
      <c r="BO3763">
        <v>0.29054922560219598</v>
      </c>
      <c r="BP3763">
        <v>0.30596744597797498</v>
      </c>
      <c r="BQ3763">
        <v>0.37294783379720797</v>
      </c>
    </row>
    <row r="3764" spans="1:69" x14ac:dyDescent="0.2">
      <c r="A3764">
        <f t="shared" si="60"/>
        <v>-12.510000000001154</v>
      </c>
      <c r="B3764">
        <v>0.46695872123784199</v>
      </c>
      <c r="C3764">
        <v>0.52098416726516295</v>
      </c>
      <c r="D3764">
        <v>0.59229838516139199</v>
      </c>
      <c r="E3764">
        <v>0.36976971185746099</v>
      </c>
      <c r="F3764">
        <v>0.96493443543039203</v>
      </c>
      <c r="G3764">
        <v>0.487174204784799</v>
      </c>
      <c r="H3764">
        <v>0.37833204052352598</v>
      </c>
      <c r="I3764">
        <v>0.38120021193541098</v>
      </c>
      <c r="J3764">
        <v>0.70948066361308104</v>
      </c>
      <c r="K3764">
        <v>0.92928507180203201</v>
      </c>
      <c r="L3764">
        <v>0.56686102700340402</v>
      </c>
      <c r="M3764">
        <v>0.341106565924301</v>
      </c>
      <c r="N3764">
        <v>0.21729173559839199</v>
      </c>
      <c r="O3764">
        <v>0.45129575454938198</v>
      </c>
      <c r="P3764">
        <v>0.60182877641101495</v>
      </c>
      <c r="Q3764">
        <v>0.23894096411836999</v>
      </c>
      <c r="R3764">
        <v>0.43542673979802199</v>
      </c>
      <c r="S3764">
        <v>0.26956594107734799</v>
      </c>
      <c r="T3764">
        <v>0.31641805358915898</v>
      </c>
      <c r="U3764">
        <v>0.309083891846336</v>
      </c>
      <c r="V3764">
        <v>0.48381622817505499</v>
      </c>
      <c r="W3764">
        <v>0.57911733726348302</v>
      </c>
      <c r="X3764">
        <v>5.2857531707832806E-3</v>
      </c>
      <c r="Y3764">
        <v>0.10972366037339901</v>
      </c>
      <c r="Z3764">
        <v>0.36563381526604</v>
      </c>
      <c r="AA3764">
        <v>0.46798814288121099</v>
      </c>
      <c r="AB3764">
        <v>0.262572921437558</v>
      </c>
      <c r="AC3764">
        <v>0.37019619102825602</v>
      </c>
      <c r="AD3764">
        <v>0.35978699209781001</v>
      </c>
      <c r="AE3764">
        <v>0.52299983042389298</v>
      </c>
      <c r="AF3764">
        <v>0.16279598246824001</v>
      </c>
      <c r="AG3764">
        <v>0.29927455982840301</v>
      </c>
      <c r="AH3764">
        <v>0.50140006197481901</v>
      </c>
      <c r="AI3764">
        <v>0.25695025701558499</v>
      </c>
      <c r="AJ3764">
        <v>0.35759175808381699</v>
      </c>
      <c r="AK3764">
        <v>0.48384209862506</v>
      </c>
      <c r="AL3764">
        <v>0.27491016159808801</v>
      </c>
      <c r="AM3764">
        <v>0.31192974385794803</v>
      </c>
      <c r="AN3764">
        <v>0.22976924567969301</v>
      </c>
      <c r="AO3764">
        <v>0.24196132428053899</v>
      </c>
      <c r="AP3764">
        <v>0.46651548803805698</v>
      </c>
      <c r="AQ3764">
        <v>0.67153228720674696</v>
      </c>
      <c r="AR3764">
        <v>0.27694159499725701</v>
      </c>
      <c r="AS3764">
        <v>0.25401964526390503</v>
      </c>
      <c r="AT3764">
        <v>0.40297903312296102</v>
      </c>
      <c r="AU3764">
        <v>0.45951941153546499</v>
      </c>
      <c r="AV3764">
        <v>0.26067544963176398</v>
      </c>
      <c r="AW3764">
        <v>0.17563075414416299</v>
      </c>
      <c r="AX3764">
        <v>0.29132608683146699</v>
      </c>
      <c r="AY3764">
        <v>0.46314788426876302</v>
      </c>
      <c r="AZ3764">
        <v>0.46080517885253103</v>
      </c>
      <c r="BA3764">
        <v>0.24620196376803299</v>
      </c>
      <c r="BB3764">
        <v>0.234811863734709</v>
      </c>
      <c r="BC3764">
        <v>0.54468972663646997</v>
      </c>
      <c r="BD3764">
        <v>0.332468312749433</v>
      </c>
      <c r="BE3764">
        <v>0.77690113032101404</v>
      </c>
      <c r="BF3764">
        <v>0.278622167878326</v>
      </c>
      <c r="BG3764">
        <v>0.30900624268580601</v>
      </c>
      <c r="BH3764">
        <v>0.58753206390328605</v>
      </c>
      <c r="BI3764">
        <v>0.30253371616053198</v>
      </c>
      <c r="BJ3764">
        <v>0.35072781025153799</v>
      </c>
      <c r="BK3764">
        <v>0.415738683176607</v>
      </c>
      <c r="BL3764">
        <v>0.132002294769065</v>
      </c>
      <c r="BM3764">
        <v>0.36536656373111798</v>
      </c>
      <c r="BN3764">
        <v>0.34372628994933901</v>
      </c>
      <c r="BO3764">
        <v>0.29083525740347199</v>
      </c>
      <c r="BP3764">
        <v>0.306171637547272</v>
      </c>
      <c r="BQ3764">
        <v>0.37311543429887101</v>
      </c>
    </row>
    <row r="3765" spans="1:69" x14ac:dyDescent="0.2">
      <c r="A3765">
        <f t="shared" si="60"/>
        <v>-12.500000000001155</v>
      </c>
      <c r="B3765">
        <v>0.46735219379550602</v>
      </c>
      <c r="C3765">
        <v>0.52134084519497503</v>
      </c>
      <c r="D3765">
        <v>0.59275555825850901</v>
      </c>
      <c r="E3765">
        <v>0.37000824500145402</v>
      </c>
      <c r="F3765">
        <v>0.96502394928808499</v>
      </c>
      <c r="G3765">
        <v>0.48776494953945698</v>
      </c>
      <c r="H3765">
        <v>0.37886207619123202</v>
      </c>
      <c r="I3765">
        <v>0.38156143581322999</v>
      </c>
      <c r="J3765">
        <v>0.70991747894472301</v>
      </c>
      <c r="K3765">
        <v>0.929455576901138</v>
      </c>
      <c r="L3765">
        <v>0.56733532962342603</v>
      </c>
      <c r="M3765">
        <v>0.34144931999580802</v>
      </c>
      <c r="N3765">
        <v>0.21756279861491801</v>
      </c>
      <c r="O3765">
        <v>0.45155322708501799</v>
      </c>
      <c r="P3765">
        <v>0.60232975100571096</v>
      </c>
      <c r="Q3765">
        <v>0.23928283859320801</v>
      </c>
      <c r="R3765">
        <v>0.43581491226917302</v>
      </c>
      <c r="S3765">
        <v>0.26987538319475002</v>
      </c>
      <c r="T3765">
        <v>0.31665910740520598</v>
      </c>
      <c r="U3765">
        <v>0.30935083731813701</v>
      </c>
      <c r="V3765">
        <v>0.48425085303041199</v>
      </c>
      <c r="W3765">
        <v>0.57999941202565197</v>
      </c>
      <c r="X3765">
        <v>5.1608742656692463E-3</v>
      </c>
      <c r="Y3765">
        <v>0.109827824646946</v>
      </c>
      <c r="Z3765">
        <v>0.36593534988078003</v>
      </c>
      <c r="AA3765">
        <v>0.46833393844374399</v>
      </c>
      <c r="AB3765">
        <v>0.26282952316208702</v>
      </c>
      <c r="AC3765">
        <v>0.37054100848641702</v>
      </c>
      <c r="AD3765">
        <v>0.36007148828774599</v>
      </c>
      <c r="AE3765">
        <v>0.52339252264891101</v>
      </c>
      <c r="AF3765">
        <v>0.163056161254759</v>
      </c>
      <c r="AG3765">
        <v>0.29961140887483101</v>
      </c>
      <c r="AH3765">
        <v>0.50165944950040697</v>
      </c>
      <c r="AI3765">
        <v>0.25723449060703402</v>
      </c>
      <c r="AJ3765">
        <v>0.35775854572568</v>
      </c>
      <c r="AK3765">
        <v>0.48412696556113799</v>
      </c>
      <c r="AL3765">
        <v>0.27514378990419203</v>
      </c>
      <c r="AM3765">
        <v>0.31226164624396302</v>
      </c>
      <c r="AN3765">
        <v>0.22997912819790101</v>
      </c>
      <c r="AO3765">
        <v>0.24219070236208901</v>
      </c>
      <c r="AP3765">
        <v>0.46725212203093602</v>
      </c>
      <c r="AQ3765">
        <v>0.67185119889040901</v>
      </c>
      <c r="AR3765">
        <v>0.27723183424852499</v>
      </c>
      <c r="AS3765">
        <v>0.25427403564091799</v>
      </c>
      <c r="AT3765">
        <v>0.403147615604044</v>
      </c>
      <c r="AU3765">
        <v>0.45991112689713498</v>
      </c>
      <c r="AV3765">
        <v>0.26095401760808701</v>
      </c>
      <c r="AW3765">
        <v>0.17585931555062001</v>
      </c>
      <c r="AX3765">
        <v>0.29157891077161402</v>
      </c>
      <c r="AY3765">
        <v>0.46364118371544999</v>
      </c>
      <c r="AZ3765">
        <v>0.461526702709527</v>
      </c>
      <c r="BA3765">
        <v>0.24637925137525701</v>
      </c>
      <c r="BB3765">
        <v>0.235053551940195</v>
      </c>
      <c r="BC3765">
        <v>0.54502815832454798</v>
      </c>
      <c r="BD3765">
        <v>0.33273744752316797</v>
      </c>
      <c r="BE3765">
        <v>0.77733333033265195</v>
      </c>
      <c r="BF3765">
        <v>0.27882825928636501</v>
      </c>
      <c r="BG3765">
        <v>0.309439366119726</v>
      </c>
      <c r="BH3765">
        <v>0.58785998660721395</v>
      </c>
      <c r="BI3765">
        <v>0.30281860791879001</v>
      </c>
      <c r="BJ3765">
        <v>0.35094684958674499</v>
      </c>
      <c r="BK3765">
        <v>0.41607993716154201</v>
      </c>
      <c r="BL3765">
        <v>0.132132884033273</v>
      </c>
      <c r="BM3765">
        <v>0.365658586863572</v>
      </c>
      <c r="BN3765">
        <v>0.34411776201452798</v>
      </c>
      <c r="BO3765">
        <v>0.29112144976960302</v>
      </c>
      <c r="BP3765">
        <v>0.30637588707361502</v>
      </c>
      <c r="BQ3765">
        <v>0.373283055126921</v>
      </c>
    </row>
    <row r="3766" spans="1:69" x14ac:dyDescent="0.2">
      <c r="A3766">
        <f t="shared" si="60"/>
        <v>-12.490000000001155</v>
      </c>
      <c r="B3766">
        <v>0.46774568602328198</v>
      </c>
      <c r="C3766">
        <v>0.521697499402895</v>
      </c>
      <c r="D3766">
        <v>0.593212569383745</v>
      </c>
      <c r="E3766">
        <v>0.370246840449512</v>
      </c>
      <c r="F3766">
        <v>0.96511323580997299</v>
      </c>
      <c r="G3766">
        <v>0.48835572770833802</v>
      </c>
      <c r="H3766">
        <v>0.37939238430424399</v>
      </c>
      <c r="I3766">
        <v>0.381922777831185</v>
      </c>
      <c r="J3766">
        <v>0.71035390479404503</v>
      </c>
      <c r="K3766">
        <v>0.92962569926788097</v>
      </c>
      <c r="L3766">
        <v>0.567809501324956</v>
      </c>
      <c r="M3766">
        <v>0.34179223614286802</v>
      </c>
      <c r="N3766">
        <v>0.217834068631967</v>
      </c>
      <c r="O3766">
        <v>0.45181072256590199</v>
      </c>
      <c r="P3766">
        <v>0.60283050943283301</v>
      </c>
      <c r="Q3766">
        <v>0.23962495400817099</v>
      </c>
      <c r="R3766">
        <v>0.43620315795896603</v>
      </c>
      <c r="S3766">
        <v>0.27018504305632601</v>
      </c>
      <c r="T3766">
        <v>0.31690025885123302</v>
      </c>
      <c r="U3766">
        <v>0.30961790905555397</v>
      </c>
      <c r="V3766">
        <v>0.484685475270351</v>
      </c>
      <c r="W3766">
        <v>0.58088096488779295</v>
      </c>
      <c r="X3766">
        <v>5.0359301484184105E-3</v>
      </c>
      <c r="Y3766">
        <v>0.109932073643372</v>
      </c>
      <c r="Z3766">
        <v>0.366236974878277</v>
      </c>
      <c r="AA3766">
        <v>0.46867976306344</v>
      </c>
      <c r="AB3766">
        <v>0.263086284004307</v>
      </c>
      <c r="AC3766">
        <v>0.37088595748360498</v>
      </c>
      <c r="AD3766">
        <v>0.36035608120712997</v>
      </c>
      <c r="AE3766">
        <v>0.52378515827420102</v>
      </c>
      <c r="AF3766">
        <v>0.16331664864318601</v>
      </c>
      <c r="AG3766">
        <v>0.29994846177777701</v>
      </c>
      <c r="AH3766">
        <v>0.50191883483097799</v>
      </c>
      <c r="AI3766">
        <v>0.25751890886772899</v>
      </c>
      <c r="AJ3766">
        <v>0.35792535717485502</v>
      </c>
      <c r="AK3766">
        <v>0.484411840485304</v>
      </c>
      <c r="AL3766">
        <v>0.275377502307597</v>
      </c>
      <c r="AM3766">
        <v>0.31259372325892998</v>
      </c>
      <c r="AN3766">
        <v>0.23018913919591999</v>
      </c>
      <c r="AO3766">
        <v>0.242420201353268</v>
      </c>
      <c r="AP3766">
        <v>0.46798889481697098</v>
      </c>
      <c r="AQ3766">
        <v>0.67216995035706195</v>
      </c>
      <c r="AR3766">
        <v>0.27752222783656</v>
      </c>
      <c r="AS3766">
        <v>0.25452857911384003</v>
      </c>
      <c r="AT3766">
        <v>0.40331622096708097</v>
      </c>
      <c r="AU3766">
        <v>0.46030284873532401</v>
      </c>
      <c r="AV3766">
        <v>0.261232769083522</v>
      </c>
      <c r="AW3766">
        <v>0.176088006860913</v>
      </c>
      <c r="AX3766">
        <v>0.29183186376888898</v>
      </c>
      <c r="AY3766">
        <v>0.46413449600497603</v>
      </c>
      <c r="AZ3766">
        <v>0.46224798567139802</v>
      </c>
      <c r="BA3766">
        <v>0.24655662328802799</v>
      </c>
      <c r="BB3766">
        <v>0.23529540950098701</v>
      </c>
      <c r="BC3766">
        <v>0.54536654047195898</v>
      </c>
      <c r="BD3766">
        <v>0.33300668886673501</v>
      </c>
      <c r="BE3766">
        <v>0.77776493195671104</v>
      </c>
      <c r="BF3766">
        <v>0.27903444050915499</v>
      </c>
      <c r="BG3766">
        <v>0.30987268916224298</v>
      </c>
      <c r="BH3766">
        <v>0.58818783019804799</v>
      </c>
      <c r="BI3766">
        <v>0.303103643911317</v>
      </c>
      <c r="BJ3766">
        <v>0.35116594785309901</v>
      </c>
      <c r="BK3766">
        <v>0.41642121343349398</v>
      </c>
      <c r="BL3766">
        <v>0.13226358119363901</v>
      </c>
      <c r="BM3766">
        <v>0.36595067467138598</v>
      </c>
      <c r="BN3766">
        <v>0.34450944367596398</v>
      </c>
      <c r="BO3766">
        <v>0.29140780257453702</v>
      </c>
      <c r="BP3766">
        <v>0.30658019452681701</v>
      </c>
      <c r="BQ3766">
        <v>0.373450696258596</v>
      </c>
    </row>
    <row r="3767" spans="1:69" x14ac:dyDescent="0.2">
      <c r="A3767">
        <f t="shared" si="60"/>
        <v>-12.480000000001155</v>
      </c>
      <c r="B3767">
        <v>0.46813919747371202</v>
      </c>
      <c r="C3767">
        <v>0.52205412953210395</v>
      </c>
      <c r="D3767">
        <v>0.59366941780840199</v>
      </c>
      <c r="E3767">
        <v>0.37048549810401099</v>
      </c>
      <c r="F3767">
        <v>0.96520229553906101</v>
      </c>
      <c r="G3767">
        <v>0.48894653764517498</v>
      </c>
      <c r="H3767">
        <v>0.37992296377459001</v>
      </c>
      <c r="I3767">
        <v>0.38228423765310299</v>
      </c>
      <c r="J3767">
        <v>0.71078994070438795</v>
      </c>
      <c r="K3767">
        <v>0.92979543961592503</v>
      </c>
      <c r="L3767">
        <v>0.56828354129806602</v>
      </c>
      <c r="M3767">
        <v>0.34213531409218001</v>
      </c>
      <c r="N3767">
        <v>0.21810554563458201</v>
      </c>
      <c r="O3767">
        <v>0.45206824086163999</v>
      </c>
      <c r="P3767">
        <v>0.60333105074325299</v>
      </c>
      <c r="Q3767">
        <v>0.23996731023928999</v>
      </c>
      <c r="R3767">
        <v>0.436591476417374</v>
      </c>
      <c r="S3767">
        <v>0.27049492052422502</v>
      </c>
      <c r="T3767">
        <v>0.31714150783860601</v>
      </c>
      <c r="U3767">
        <v>0.30988510694164301</v>
      </c>
      <c r="V3767">
        <v>0.48512009429712299</v>
      </c>
      <c r="W3767">
        <v>0.58176199056753897</v>
      </c>
      <c r="X3767">
        <v>4.9109206588833221E-3</v>
      </c>
      <c r="Y3767">
        <v>0.11003640741191199</v>
      </c>
      <c r="Z3767">
        <v>0.36653869007812101</v>
      </c>
      <c r="AA3767">
        <v>0.469025616413692</v>
      </c>
      <c r="AB3767">
        <v>0.26334320389328097</v>
      </c>
      <c r="AC3767">
        <v>0.371231037719082</v>
      </c>
      <c r="AD3767">
        <v>0.36064077069202</v>
      </c>
      <c r="AE3767">
        <v>0.52417773687596603</v>
      </c>
      <c r="AF3767">
        <v>0.16357744478864999</v>
      </c>
      <c r="AG3767">
        <v>0.30028571832184198</v>
      </c>
      <c r="AH3767">
        <v>0.50217821782945404</v>
      </c>
      <c r="AI3767">
        <v>0.257803511713597</v>
      </c>
      <c r="AJ3767">
        <v>0.358092192411536</v>
      </c>
      <c r="AK3767">
        <v>0.48469672321740997</v>
      </c>
      <c r="AL3767">
        <v>0.275611298761541</v>
      </c>
      <c r="AM3767">
        <v>0.31292597468786998</v>
      </c>
      <c r="AN3767">
        <v>0.23039927865957599</v>
      </c>
      <c r="AO3767">
        <v>0.24264982121968001</v>
      </c>
      <c r="AP3767">
        <v>0.46872580322288399</v>
      </c>
      <c r="AQ3767">
        <v>0.67248854139754799</v>
      </c>
      <c r="AR3767">
        <v>0.27781277565504903</v>
      </c>
      <c r="AS3767">
        <v>0.25478327562741199</v>
      </c>
      <c r="AT3767">
        <v>0.403484849175336</v>
      </c>
      <c r="AU3767">
        <v>0.46069457665313301</v>
      </c>
      <c r="AV3767">
        <v>0.26151170397161799</v>
      </c>
      <c r="AW3767">
        <v>0.176316828101208</v>
      </c>
      <c r="AX3767">
        <v>0.29208494573242</v>
      </c>
      <c r="AY3767">
        <v>0.46462782028661498</v>
      </c>
      <c r="AZ3767">
        <v>0.46296902547559798</v>
      </c>
      <c r="BA3767">
        <v>0.24673407948992501</v>
      </c>
      <c r="BB3767">
        <v>0.235537436385302</v>
      </c>
      <c r="BC3767">
        <v>0.54570487279109403</v>
      </c>
      <c r="BD3767">
        <v>0.33327603665198602</v>
      </c>
      <c r="BE3767">
        <v>0.77819593509529905</v>
      </c>
      <c r="BF3767">
        <v>0.27924071150437102</v>
      </c>
      <c r="BG3767">
        <v>0.31030621137330999</v>
      </c>
      <c r="BH3767">
        <v>0.58851559440689005</v>
      </c>
      <c r="BI3767">
        <v>0.30338882400594303</v>
      </c>
      <c r="BJ3767">
        <v>0.35138510498106001</v>
      </c>
      <c r="BK3767">
        <v>0.41676251175747803</v>
      </c>
      <c r="BL3767">
        <v>0.13239438630327299</v>
      </c>
      <c r="BM3767">
        <v>0.36624282700809102</v>
      </c>
      <c r="BN3767">
        <v>0.34490133451896798</v>
      </c>
      <c r="BO3767">
        <v>0.29169431569176102</v>
      </c>
      <c r="BP3767">
        <v>0.30678455987657099</v>
      </c>
      <c r="BQ3767">
        <v>0.37361835767109902</v>
      </c>
    </row>
    <row r="3768" spans="1:69" x14ac:dyDescent="0.2">
      <c r="A3768">
        <f t="shared" si="60"/>
        <v>-12.470000000001155</v>
      </c>
      <c r="B3768">
        <v>0.46853272769920201</v>
      </c>
      <c r="C3768">
        <v>0.52241073522586701</v>
      </c>
      <c r="D3768">
        <v>0.59412610280487399</v>
      </c>
      <c r="E3768">
        <v>0.370724217867204</v>
      </c>
      <c r="F3768">
        <v>0.96529112901726999</v>
      </c>
      <c r="G3768">
        <v>0.48953737770334099</v>
      </c>
      <c r="H3768">
        <v>0.38045381351177998</v>
      </c>
      <c r="I3768">
        <v>0.382645814942289</v>
      </c>
      <c r="J3768">
        <v>0.71122558622165</v>
      </c>
      <c r="K3768">
        <v>0.92996479865832404</v>
      </c>
      <c r="L3768">
        <v>0.56875744873372402</v>
      </c>
      <c r="M3768">
        <v>0.34247855356979501</v>
      </c>
      <c r="N3768">
        <v>0.218377229607254</v>
      </c>
      <c r="O3768">
        <v>0.45232578184178102</v>
      </c>
      <c r="P3768">
        <v>0.60383137398960296</v>
      </c>
      <c r="Q3768">
        <v>0.24030990716162701</v>
      </c>
      <c r="R3768">
        <v>0.436979867194001</v>
      </c>
      <c r="S3768">
        <v>0.27080501545986402</v>
      </c>
      <c r="T3768">
        <v>0.31738285427849799</v>
      </c>
      <c r="U3768">
        <v>0.31015243085915001</v>
      </c>
      <c r="V3768">
        <v>0.48555470951292001</v>
      </c>
      <c r="W3768">
        <v>0.58264248379568495</v>
      </c>
      <c r="X3768">
        <v>4.7858456368217173E-3</v>
      </c>
      <c r="Y3768">
        <v>0.110140826001782</v>
      </c>
      <c r="Z3768">
        <v>0.366840495299606</v>
      </c>
      <c r="AA3768">
        <v>0.46937149816778101</v>
      </c>
      <c r="AB3768">
        <v>0.26360028275769598</v>
      </c>
      <c r="AC3768">
        <v>0.37157624889159302</v>
      </c>
      <c r="AD3768">
        <v>0.36092555657821401</v>
      </c>
      <c r="AE3768">
        <v>0.52457025803060997</v>
      </c>
      <c r="AF3768">
        <v>0.16383854984555499</v>
      </c>
      <c r="AG3768">
        <v>0.30062317829081903</v>
      </c>
      <c r="AH3768">
        <v>0.50243759835875401</v>
      </c>
      <c r="AI3768">
        <v>0.25808829906003</v>
      </c>
      <c r="AJ3768">
        <v>0.358259051415876</v>
      </c>
      <c r="AK3768">
        <v>0.48498161357728098</v>
      </c>
      <c r="AL3768">
        <v>0.27584517921909202</v>
      </c>
      <c r="AM3768">
        <v>0.31325840031513402</v>
      </c>
      <c r="AN3768">
        <v>0.23060954657447899</v>
      </c>
      <c r="AO3768">
        <v>0.24287956192670301</v>
      </c>
      <c r="AP3768">
        <v>0.46946284407301397</v>
      </c>
      <c r="AQ3768">
        <v>0.672806971803248</v>
      </c>
      <c r="AR3768">
        <v>0.27810347759721199</v>
      </c>
      <c r="AS3768">
        <v>0.25503812512601498</v>
      </c>
      <c r="AT3768">
        <v>0.40365350019205098</v>
      </c>
      <c r="AU3768">
        <v>0.46108631025353403</v>
      </c>
      <c r="AV3768">
        <v>0.261790822185415</v>
      </c>
      <c r="AW3768">
        <v>0.17654577929743401</v>
      </c>
      <c r="AX3768">
        <v>0.292338156571046</v>
      </c>
      <c r="AY3768">
        <v>0.46512115570945001</v>
      </c>
      <c r="AZ3768">
        <v>0.46368981986253099</v>
      </c>
      <c r="BA3768">
        <v>0.24691161996442901</v>
      </c>
      <c r="BB3768">
        <v>0.23577963256099599</v>
      </c>
      <c r="BC3768">
        <v>0.54604315499449596</v>
      </c>
      <c r="BD3768">
        <v>0.33354549075050699</v>
      </c>
      <c r="BE3768">
        <v>0.77862633965450601</v>
      </c>
      <c r="BF3768">
        <v>0.27944707222955201</v>
      </c>
      <c r="BG3768">
        <v>0.31073993231164898</v>
      </c>
      <c r="BH3768">
        <v>0.58884327896510802</v>
      </c>
      <c r="BI3768">
        <v>0.30367414807008702</v>
      </c>
      <c r="BJ3768">
        <v>0.35160432090098798</v>
      </c>
      <c r="BK3768">
        <v>0.41710383189836198</v>
      </c>
      <c r="BL3768">
        <v>0.132525299415232</v>
      </c>
      <c r="BM3768">
        <v>0.36653504372700202</v>
      </c>
      <c r="BN3768">
        <v>0.34529343412777502</v>
      </c>
      <c r="BO3768">
        <v>0.29198098899429697</v>
      </c>
      <c r="BP3768">
        <v>0.30698898309244799</v>
      </c>
      <c r="BQ3768">
        <v>0.37378603934159799</v>
      </c>
    </row>
    <row r="3769" spans="1:69" x14ac:dyDescent="0.2">
      <c r="A3769">
        <f t="shared" si="60"/>
        <v>-12.460000000001155</v>
      </c>
      <c r="B3769">
        <v>0.46892627625202399</v>
      </c>
      <c r="C3769">
        <v>0.52276731612754102</v>
      </c>
      <c r="D3769">
        <v>0.59458262364665004</v>
      </c>
      <c r="E3769">
        <v>0.37096299964122198</v>
      </c>
      <c r="F3769">
        <v>0.96537973678543998</v>
      </c>
      <c r="G3769">
        <v>0.49012824623586798</v>
      </c>
      <c r="H3769">
        <v>0.380984932422817</v>
      </c>
      <c r="I3769">
        <v>0.38300750936153399</v>
      </c>
      <c r="J3769">
        <v>0.71166084089429105</v>
      </c>
      <c r="K3769">
        <v>0.93013377710752099</v>
      </c>
      <c r="L3769">
        <v>0.56923122282379901</v>
      </c>
      <c r="M3769">
        <v>0.342821954301118</v>
      </c>
      <c r="N3769">
        <v>0.218649120533918</v>
      </c>
      <c r="O3769">
        <v>0.45258334537581901</v>
      </c>
      <c r="P3769">
        <v>0.60433147822627697</v>
      </c>
      <c r="Q3769">
        <v>0.24065274464928299</v>
      </c>
      <c r="R3769">
        <v>0.43736832983809099</v>
      </c>
      <c r="S3769">
        <v>0.27111532772392799</v>
      </c>
      <c r="T3769">
        <v>0.31762429808188902</v>
      </c>
      <c r="U3769">
        <v>0.31041988069051601</v>
      </c>
      <c r="V3769">
        <v>0.48598932031987702</v>
      </c>
      <c r="W3769">
        <v>0.58352243931630698</v>
      </c>
      <c r="X3769">
        <v>4.6607049218951868E-3</v>
      </c>
      <c r="Y3769">
        <v>0.11024532946217799</v>
      </c>
      <c r="Z3769">
        <v>0.36714239036172702</v>
      </c>
      <c r="AA3769">
        <v>0.46971740799887202</v>
      </c>
      <c r="AB3769">
        <v>0.26385752052586298</v>
      </c>
      <c r="AC3769">
        <v>0.37192159069936698</v>
      </c>
      <c r="AD3769">
        <v>0.36121043870124703</v>
      </c>
      <c r="AE3769">
        <v>0.52496272131474297</v>
      </c>
      <c r="AF3769">
        <v>0.16409996396757301</v>
      </c>
      <c r="AG3769">
        <v>0.30096084146769497</v>
      </c>
      <c r="AH3769">
        <v>0.50269697628180499</v>
      </c>
      <c r="AI3769">
        <v>0.258373270821881</v>
      </c>
      <c r="AJ3769">
        <v>0.35842593416798402</v>
      </c>
      <c r="AK3769">
        <v>0.48526651138471499</v>
      </c>
      <c r="AL3769">
        <v>0.27607914363314301</v>
      </c>
      <c r="AM3769">
        <v>0.31359099992440898</v>
      </c>
      <c r="AN3769">
        <v>0.23081994292603</v>
      </c>
      <c r="AO3769">
        <v>0.24310942343948799</v>
      </c>
      <c r="AP3769">
        <v>0.47020001418937202</v>
      </c>
      <c r="AQ3769">
        <v>0.67312524136608498</v>
      </c>
      <c r="AR3769">
        <v>0.27839433355579801</v>
      </c>
      <c r="AS3769">
        <v>0.25529312755366501</v>
      </c>
      <c r="AT3769">
        <v>0.40382217398044801</v>
      </c>
      <c r="AU3769">
        <v>0.46147804913937401</v>
      </c>
      <c r="AV3769">
        <v>0.26207012363744198</v>
      </c>
      <c r="AW3769">
        <v>0.17677486047527899</v>
      </c>
      <c r="AX3769">
        <v>0.29259149619332298</v>
      </c>
      <c r="AY3769">
        <v>0.46561450142237598</v>
      </c>
      <c r="AZ3769">
        <v>0.46441036657558299</v>
      </c>
      <c r="BA3769">
        <v>0.247089244694921</v>
      </c>
      <c r="BB3769">
        <v>0.23602199799556001</v>
      </c>
      <c r="BC3769">
        <v>0.54638138679485804</v>
      </c>
      <c r="BD3769">
        <v>0.33381505103362002</v>
      </c>
      <c r="BE3769">
        <v>0.77905614554440605</v>
      </c>
      <c r="BF3769">
        <v>0.27965352264210402</v>
      </c>
      <c r="BG3769">
        <v>0.31117385153475302</v>
      </c>
      <c r="BH3769">
        <v>0.589170883604343</v>
      </c>
      <c r="BI3769">
        <v>0.30395961597075999</v>
      </c>
      <c r="BJ3769">
        <v>0.35182359554313802</v>
      </c>
      <c r="BK3769">
        <v>0.41744517362087602</v>
      </c>
      <c r="BL3769">
        <v>0.132656320582515</v>
      </c>
      <c r="BM3769">
        <v>0.36682732468122697</v>
      </c>
      <c r="BN3769">
        <v>0.34568574208554398</v>
      </c>
      <c r="BO3769">
        <v>0.292267822354704</v>
      </c>
      <c r="BP3769">
        <v>0.30719346414390403</v>
      </c>
      <c r="BQ3769">
        <v>0.37395374124723002</v>
      </c>
    </row>
    <row r="3770" spans="1:69" x14ac:dyDescent="0.2">
      <c r="A3770">
        <f t="shared" si="60"/>
        <v>-12.450000000001156</v>
      </c>
      <c r="B3770">
        <v>0.46931984268431798</v>
      </c>
      <c r="C3770">
        <v>0.52312387188056797</v>
      </c>
      <c r="D3770">
        <v>0.59503897960831797</v>
      </c>
      <c r="E3770">
        <v>0.37120184332807699</v>
      </c>
      <c r="F3770">
        <v>0.96546811938332899</v>
      </c>
      <c r="G3770">
        <v>0.49071914159546598</v>
      </c>
      <c r="H3770">
        <v>0.38151631941220199</v>
      </c>
      <c r="I3770">
        <v>0.38336932057311002</v>
      </c>
      <c r="J3770">
        <v>0.71209570427332602</v>
      </c>
      <c r="K3770">
        <v>0.93030237567533802</v>
      </c>
      <c r="L3770">
        <v>0.56970486276106502</v>
      </c>
      <c r="M3770">
        <v>0.343165516010907</v>
      </c>
      <c r="N3770">
        <v>0.218921218397958</v>
      </c>
      <c r="O3770">
        <v>0.45284093133319497</v>
      </c>
      <c r="P3770">
        <v>0.60483136250944503</v>
      </c>
      <c r="Q3770">
        <v>0.24099582257538499</v>
      </c>
      <c r="R3770">
        <v>0.43775686389852098</v>
      </c>
      <c r="S3770">
        <v>0.27142585717636503</v>
      </c>
      <c r="T3770">
        <v>0.31786583915956201</v>
      </c>
      <c r="U3770">
        <v>0.31068745631786698</v>
      </c>
      <c r="V3770">
        <v>0.48642392612007601</v>
      </c>
      <c r="W3770">
        <v>0.58440185188688099</v>
      </c>
      <c r="X3770">
        <v>4.5354983536705085E-3</v>
      </c>
      <c r="Y3770">
        <v>0.110349917842277</v>
      </c>
      <c r="Z3770">
        <v>0.367444375083185</v>
      </c>
      <c r="AA3770">
        <v>0.470063345580019</v>
      </c>
      <c r="AB3770">
        <v>0.264114917125717</v>
      </c>
      <c r="AC3770">
        <v>0.37226706284011701</v>
      </c>
      <c r="AD3770">
        <v>0.36149541689638798</v>
      </c>
      <c r="AE3770">
        <v>0.52535512630518</v>
      </c>
      <c r="AF3770">
        <v>0.164361687307648</v>
      </c>
      <c r="AG3770">
        <v>0.301298707634651</v>
      </c>
      <c r="AH3770">
        <v>0.50295635146152895</v>
      </c>
      <c r="AI3770">
        <v>0.25865842691346702</v>
      </c>
      <c r="AJ3770">
        <v>0.35859284064793001</v>
      </c>
      <c r="AK3770">
        <v>0.48555141645948202</v>
      </c>
      <c r="AL3770">
        <v>0.27631319195641602</v>
      </c>
      <c r="AM3770">
        <v>0.31392377329871202</v>
      </c>
      <c r="AN3770">
        <v>0.23103046769941499</v>
      </c>
      <c r="AO3770">
        <v>0.24333940572295801</v>
      </c>
      <c r="AP3770">
        <v>0.47093731039169701</v>
      </c>
      <c r="AQ3770">
        <v>0.67344334987851795</v>
      </c>
      <c r="AR3770">
        <v>0.27868534342309298</v>
      </c>
      <c r="AS3770">
        <v>0.25554828285401399</v>
      </c>
      <c r="AT3770">
        <v>0.40399087050372701</v>
      </c>
      <c r="AU3770">
        <v>0.46186979291337299</v>
      </c>
      <c r="AV3770">
        <v>0.26234960823971598</v>
      </c>
      <c r="AW3770">
        <v>0.177004071660191</v>
      </c>
      <c r="AX3770">
        <v>0.29284496450752001</v>
      </c>
      <c r="AY3770">
        <v>0.46610785657410497</v>
      </c>
      <c r="AZ3770">
        <v>0.465130663361149</v>
      </c>
      <c r="BA3770">
        <v>0.24726695366468199</v>
      </c>
      <c r="BB3770">
        <v>0.23626453265612499</v>
      </c>
      <c r="BC3770">
        <v>0.54671956790502496</v>
      </c>
      <c r="BD3770">
        <v>0.33408471737237799</v>
      </c>
      <c r="BE3770">
        <v>0.77948535267903796</v>
      </c>
      <c r="BF3770">
        <v>0.27986006269929198</v>
      </c>
      <c r="BG3770">
        <v>0.31160796859888701</v>
      </c>
      <c r="BH3770">
        <v>0.589498408056507</v>
      </c>
      <c r="BI3770">
        <v>0.30424522757456102</v>
      </c>
      <c r="BJ3770">
        <v>0.35204292883766702</v>
      </c>
      <c r="BK3770">
        <v>0.41778653668960802</v>
      </c>
      <c r="BL3770">
        <v>0.132787449858071</v>
      </c>
      <c r="BM3770">
        <v>0.367119669723659</v>
      </c>
      <c r="BN3770">
        <v>0.34607825797434999</v>
      </c>
      <c r="BO3770">
        <v>0.29255481564508201</v>
      </c>
      <c r="BP3770">
        <v>0.30739800300027298</v>
      </c>
      <c r="BQ3770">
        <v>0.374121463365092</v>
      </c>
    </row>
    <row r="3771" spans="1:69" x14ac:dyDescent="0.2">
      <c r="A3771">
        <f t="shared" si="60"/>
        <v>-12.440000000001156</v>
      </c>
      <c r="B3771">
        <v>0.469713426548096</v>
      </c>
      <c r="C3771">
        <v>0.52348040212848401</v>
      </c>
      <c r="D3771">
        <v>0.59549516996556995</v>
      </c>
      <c r="E3771">
        <v>0.371440748829659</v>
      </c>
      <c r="F3771">
        <v>0.96555627734961802</v>
      </c>
      <c r="G3771">
        <v>0.49131006213454198</v>
      </c>
      <c r="H3771">
        <v>0.38204797338194801</v>
      </c>
      <c r="I3771">
        <v>0.38373124823877403</v>
      </c>
      <c r="J3771">
        <v>0.71253017591232903</v>
      </c>
      <c r="K3771">
        <v>0.93047059507298002</v>
      </c>
      <c r="L3771">
        <v>0.57017836773921104</v>
      </c>
      <c r="M3771">
        <v>0.34350923842327402</v>
      </c>
      <c r="N3771">
        <v>0.21919352318219901</v>
      </c>
      <c r="O3771">
        <v>0.45309853958329399</v>
      </c>
      <c r="P3771">
        <v>0.60533102589705501</v>
      </c>
      <c r="Q3771">
        <v>0.24133914081209701</v>
      </c>
      <c r="R3771">
        <v>0.43814546892381201</v>
      </c>
      <c r="S3771">
        <v>0.27173660367639302</v>
      </c>
      <c r="T3771">
        <v>0.31810747742210799</v>
      </c>
      <c r="U3771">
        <v>0.310955157623024</v>
      </c>
      <c r="V3771">
        <v>0.48685852631554999</v>
      </c>
      <c r="W3771">
        <v>0.58528071627840295</v>
      </c>
      <c r="X3771">
        <v>4.4102257716183146E-3</v>
      </c>
      <c r="Y3771">
        <v>0.110454591191237</v>
      </c>
      <c r="Z3771">
        <v>0.36774644928238498</v>
      </c>
      <c r="AA3771">
        <v>0.47040931058416502</v>
      </c>
      <c r="AB3771">
        <v>0.26437247248481699</v>
      </c>
      <c r="AC3771">
        <v>0.37261266501104001</v>
      </c>
      <c r="AD3771">
        <v>0.36178049099864901</v>
      </c>
      <c r="AE3771">
        <v>0.52574747257894605</v>
      </c>
      <c r="AF3771">
        <v>0.164623720017988</v>
      </c>
      <c r="AG3771">
        <v>0.30163677657306198</v>
      </c>
      <c r="AH3771">
        <v>0.50321572376085399</v>
      </c>
      <c r="AI3771">
        <v>0.25894376724856499</v>
      </c>
      <c r="AJ3771">
        <v>0.35875977083574001</v>
      </c>
      <c r="AK3771">
        <v>0.48583632862132697</v>
      </c>
      <c r="AL3771">
        <v>0.27654732414145999</v>
      </c>
      <c r="AM3771">
        <v>0.31425672022039502</v>
      </c>
      <c r="AN3771">
        <v>0.23124112087960799</v>
      </c>
      <c r="AO3771">
        <v>0.24356950874181099</v>
      </c>
      <c r="AP3771">
        <v>0.471674729497506</v>
      </c>
      <c r="AQ3771">
        <v>0.67376129713354804</v>
      </c>
      <c r="AR3771">
        <v>0.27897650709091099</v>
      </c>
      <c r="AS3771">
        <v>0.25580359097035299</v>
      </c>
      <c r="AT3771">
        <v>0.40415958972506599</v>
      </c>
      <c r="AU3771">
        <v>0.46226154117812701</v>
      </c>
      <c r="AV3771">
        <v>0.26262927590374002</v>
      </c>
      <c r="AW3771">
        <v>0.17723341287737801</v>
      </c>
      <c r="AX3771">
        <v>0.293098561421618</v>
      </c>
      <c r="AY3771">
        <v>0.46660122031317403</v>
      </c>
      <c r="AZ3771">
        <v>0.46585070796866801</v>
      </c>
      <c r="BA3771">
        <v>0.24744474685689599</v>
      </c>
      <c r="BB3771">
        <v>0.23650723650945801</v>
      </c>
      <c r="BC3771">
        <v>0.54705769803799398</v>
      </c>
      <c r="BD3771">
        <v>0.33435448963756997</v>
      </c>
      <c r="BE3771">
        <v>0.77991396097640298</v>
      </c>
      <c r="BF3771">
        <v>0.28006669235824799</v>
      </c>
      <c r="BG3771">
        <v>0.31204228305908999</v>
      </c>
      <c r="BH3771">
        <v>0.58982585205378502</v>
      </c>
      <c r="BI3771">
        <v>0.30453098274767798</v>
      </c>
      <c r="BJ3771">
        <v>0.35226232071462998</v>
      </c>
      <c r="BK3771">
        <v>0.41812792086900402</v>
      </c>
      <c r="BL3771">
        <v>0.13291868729478801</v>
      </c>
      <c r="BM3771">
        <v>0.367412078706984</v>
      </c>
      <c r="BN3771">
        <v>0.346470981375194</v>
      </c>
      <c r="BO3771">
        <v>0.29284196873706297</v>
      </c>
      <c r="BP3771">
        <v>0.30760259963077002</v>
      </c>
      <c r="BQ3771">
        <v>0.37428920567225199</v>
      </c>
    </row>
    <row r="3772" spans="1:69" x14ac:dyDescent="0.2">
      <c r="A3772">
        <f t="shared" si="60"/>
        <v>-12.430000000001156</v>
      </c>
      <c r="B3772">
        <v>0.47010702739524102</v>
      </c>
      <c r="C3772">
        <v>0.52383690651491699</v>
      </c>
      <c r="D3772">
        <v>0.59595119399520702</v>
      </c>
      <c r="E3772">
        <v>0.37167971604773897</v>
      </c>
      <c r="F3772">
        <v>0.96564421122190502</v>
      </c>
      <c r="G3772">
        <v>0.49190100620521399</v>
      </c>
      <c r="H3772">
        <v>0.38257989323157998</v>
      </c>
      <c r="I3772">
        <v>0.38409329201976999</v>
      </c>
      <c r="J3772">
        <v>0.71296425536742702</v>
      </c>
      <c r="K3772">
        <v>0.93063843601102902</v>
      </c>
      <c r="L3772">
        <v>0.57065173695283899</v>
      </c>
      <c r="M3772">
        <v>0.34385312126168599</v>
      </c>
      <c r="N3772">
        <v>0.21946603486891</v>
      </c>
      <c r="O3772">
        <v>0.45335616999544898</v>
      </c>
      <c r="P3772">
        <v>0.60583046744883695</v>
      </c>
      <c r="Q3772">
        <v>0.24168269923061</v>
      </c>
      <c r="R3772">
        <v>0.43853414446212402</v>
      </c>
      <c r="S3772">
        <v>0.272047567082491</v>
      </c>
      <c r="T3772">
        <v>0.31834921277992401</v>
      </c>
      <c r="U3772">
        <v>0.31122298448749802</v>
      </c>
      <c r="V3772">
        <v>0.48729312030828298</v>
      </c>
      <c r="W3772">
        <v>0.58615902727550595</v>
      </c>
      <c r="X3772">
        <v>4.2848870151148688E-3</v>
      </c>
      <c r="Y3772">
        <v>0.11055934955819501</v>
      </c>
      <c r="Z3772">
        <v>0.368048612777436</v>
      </c>
      <c r="AA3772">
        <v>0.47075530268414101</v>
      </c>
      <c r="AB3772">
        <v>0.26463018653034698</v>
      </c>
      <c r="AC3772">
        <v>0.37295839690881999</v>
      </c>
      <c r="AD3772">
        <v>0.36206566084277703</v>
      </c>
      <c r="AE3772">
        <v>0.52613975971327598</v>
      </c>
      <c r="AF3772">
        <v>0.164886062250065</v>
      </c>
      <c r="AG3772">
        <v>0.30197504806349801</v>
      </c>
      <c r="AH3772">
        <v>0.50347509304270999</v>
      </c>
      <c r="AI3772">
        <v>0.25922929174041698</v>
      </c>
      <c r="AJ3772">
        <v>0.35892672471139803</v>
      </c>
      <c r="AK3772">
        <v>0.48612124768997</v>
      </c>
      <c r="AL3772">
        <v>0.27678154014065298</v>
      </c>
      <c r="AM3772">
        <v>0.31458984047114402</v>
      </c>
      <c r="AN3772">
        <v>0.23145190245136901</v>
      </c>
      <c r="AO3772">
        <v>0.243799732460517</v>
      </c>
      <c r="AP3772">
        <v>0.47241226832215799</v>
      </c>
      <c r="AQ3772">
        <v>0.67407908292471697</v>
      </c>
      <c r="AR3772">
        <v>0.279267824450599</v>
      </c>
      <c r="AS3772">
        <v>0.25605905184560501</v>
      </c>
      <c r="AT3772">
        <v>0.40432833160762499</v>
      </c>
      <c r="AU3772">
        <v>0.46265329353611301</v>
      </c>
      <c r="AV3772">
        <v>0.26290912654051102</v>
      </c>
      <c r="AW3772">
        <v>0.177462884151809</v>
      </c>
      <c r="AX3772">
        <v>0.29335228684331599</v>
      </c>
      <c r="AY3772">
        <v>0.46709459178795099</v>
      </c>
      <c r="AZ3772">
        <v>0.46657049815064799</v>
      </c>
      <c r="BA3772">
        <v>0.24762262425464401</v>
      </c>
      <c r="BB3772">
        <v>0.23675010952196501</v>
      </c>
      <c r="BC3772">
        <v>0.54739577690691699</v>
      </c>
      <c r="BD3772">
        <v>0.33462436769972098</v>
      </c>
      <c r="BE3772">
        <v>0.78034197035844699</v>
      </c>
      <c r="BF3772">
        <v>0.28027341157596503</v>
      </c>
      <c r="BG3772">
        <v>0.31247679446917798</v>
      </c>
      <c r="BH3772">
        <v>0.59015321532863396</v>
      </c>
      <c r="BI3772">
        <v>0.30481688135589102</v>
      </c>
      <c r="BJ3772">
        <v>0.35248177110398099</v>
      </c>
      <c r="BK3772">
        <v>0.41846932592337399</v>
      </c>
      <c r="BL3772">
        <v>0.13305003294550199</v>
      </c>
      <c r="BM3772">
        <v>0.36770455148367498</v>
      </c>
      <c r="BN3772">
        <v>0.34686391186799798</v>
      </c>
      <c r="BO3772">
        <v>0.29312928150181999</v>
      </c>
      <c r="BP3772">
        <v>0.30780725400448999</v>
      </c>
      <c r="BQ3772">
        <v>0.37445696814573898</v>
      </c>
    </row>
    <row r="3773" spans="1:69" x14ac:dyDescent="0.2">
      <c r="A3773">
        <f t="shared" si="60"/>
        <v>-12.420000000001156</v>
      </c>
      <c r="B3773">
        <v>0.47050064477751102</v>
      </c>
      <c r="C3773">
        <v>0.524193384683587</v>
      </c>
      <c r="D3773">
        <v>0.59640705097514102</v>
      </c>
      <c r="E3773">
        <v>0.37191874488396498</v>
      </c>
      <c r="F3773">
        <v>0.96573192153671406</v>
      </c>
      <c r="G3773">
        <v>0.49249197215933699</v>
      </c>
      <c r="H3773">
        <v>0.38311207785814999</v>
      </c>
      <c r="I3773">
        <v>0.38445545157682798</v>
      </c>
      <c r="J3773">
        <v>0.71339794219730601</v>
      </c>
      <c r="K3773">
        <v>0.93080589919943701</v>
      </c>
      <c r="L3773">
        <v>0.57112496959747805</v>
      </c>
      <c r="M3773">
        <v>0.34419716424896701</v>
      </c>
      <c r="N3773">
        <v>0.21973875343980501</v>
      </c>
      <c r="O3773">
        <v>0.453613822438936</v>
      </c>
      <c r="P3773">
        <v>0.606329686226315</v>
      </c>
      <c r="Q3773">
        <v>0.24202649770114801</v>
      </c>
      <c r="R3773">
        <v>0.43892289006126201</v>
      </c>
      <c r="S3773">
        <v>0.272358747252406</v>
      </c>
      <c r="T3773">
        <v>0.31859104514321201</v>
      </c>
      <c r="U3773">
        <v>0.31149093679249201</v>
      </c>
      <c r="V3773">
        <v>0.48772770750021899</v>
      </c>
      <c r="W3773">
        <v>0.58703677967657597</v>
      </c>
      <c r="X3773">
        <v>4.1594819234411773E-3</v>
      </c>
      <c r="Y3773">
        <v>0.11066419299227</v>
      </c>
      <c r="Z3773">
        <v>0.36835086538615303</v>
      </c>
      <c r="AA3773">
        <v>0.47110132155266898</v>
      </c>
      <c r="AB3773">
        <v>0.26488805918911101</v>
      </c>
      <c r="AC3773">
        <v>0.37330425822962998</v>
      </c>
      <c r="AD3773">
        <v>0.36235092626325699</v>
      </c>
      <c r="AE3773">
        <v>0.52653198728561801</v>
      </c>
      <c r="AF3773">
        <v>0.16514871415461099</v>
      </c>
      <c r="AG3773">
        <v>0.30231352188572203</v>
      </c>
      <c r="AH3773">
        <v>0.50373445917003001</v>
      </c>
      <c r="AI3773">
        <v>0.25951500030172497</v>
      </c>
      <c r="AJ3773">
        <v>0.35909370225484699</v>
      </c>
      <c r="AK3773">
        <v>0.48640617348510301</v>
      </c>
      <c r="AL3773">
        <v>0.27701583990619799</v>
      </c>
      <c r="AM3773">
        <v>0.31492313383197801</v>
      </c>
      <c r="AN3773">
        <v>0.23166281239924599</v>
      </c>
      <c r="AO3773">
        <v>0.24403007684331901</v>
      </c>
      <c r="AP3773">
        <v>0.47314992367889702</v>
      </c>
      <c r="AQ3773">
        <v>0.67439670704610699</v>
      </c>
      <c r="AR3773">
        <v>0.27955929539303398</v>
      </c>
      <c r="AS3773">
        <v>0.256314665422332</v>
      </c>
      <c r="AT3773">
        <v>0.40449709611453999</v>
      </c>
      <c r="AU3773">
        <v>0.46304504958968601</v>
      </c>
      <c r="AV3773">
        <v>0.26318916006050802</v>
      </c>
      <c r="AW3773">
        <v>0.17769248550821101</v>
      </c>
      <c r="AX3773">
        <v>0.293606140680021</v>
      </c>
      <c r="AY3773">
        <v>0.46758797014664299</v>
      </c>
      <c r="AZ3773">
        <v>0.467290031662701</v>
      </c>
      <c r="BA3773">
        <v>0.247800585840911</v>
      </c>
      <c r="BB3773">
        <v>0.23699315165968399</v>
      </c>
      <c r="BC3773">
        <v>0.54773380422509998</v>
      </c>
      <c r="BD3773">
        <v>0.33489435142908902</v>
      </c>
      <c r="BE3773">
        <v>0.78076938075105595</v>
      </c>
      <c r="BF3773">
        <v>0.28048022030930297</v>
      </c>
      <c r="BG3773">
        <v>0.31291150238174098</v>
      </c>
      <c r="BH3773">
        <v>0.59048049761378796</v>
      </c>
      <c r="BI3773">
        <v>0.305102923264568</v>
      </c>
      <c r="BJ3773">
        <v>0.35270127993557299</v>
      </c>
      <c r="BK3773">
        <v>0.41881075161688602</v>
      </c>
      <c r="BL3773">
        <v>0.133181486862993</v>
      </c>
      <c r="BM3773">
        <v>0.367997087905997</v>
      </c>
      <c r="BN3773">
        <v>0.34725704903160998</v>
      </c>
      <c r="BO3773">
        <v>0.29341675381005999</v>
      </c>
      <c r="BP3773">
        <v>0.30801196609041198</v>
      </c>
      <c r="BQ3773">
        <v>0.37462475076255097</v>
      </c>
    </row>
    <row r="3774" spans="1:69" x14ac:dyDescent="0.2">
      <c r="A3774">
        <f t="shared" si="60"/>
        <v>-12.410000000001157</v>
      </c>
      <c r="B3774">
        <v>0.47089427824654201</v>
      </c>
      <c r="C3774">
        <v>0.52454983627831198</v>
      </c>
      <c r="D3774">
        <v>0.596862740184403</v>
      </c>
      <c r="E3774">
        <v>0.37215783523986801</v>
      </c>
      <c r="F3774">
        <v>0.96581940882949102</v>
      </c>
      <c r="G3774">
        <v>0.49308295834851401</v>
      </c>
      <c r="H3774">
        <v>0.38364452615624001</v>
      </c>
      <c r="I3774">
        <v>0.384817726570166</v>
      </c>
      <c r="J3774">
        <v>0.71383123596320097</v>
      </c>
      <c r="K3774">
        <v>0.93097298534752904</v>
      </c>
      <c r="L3774">
        <v>0.57159806486958198</v>
      </c>
      <c r="M3774">
        <v>0.34454136710729499</v>
      </c>
      <c r="N3774">
        <v>0.22001167887603901</v>
      </c>
      <c r="O3774">
        <v>0.45387149678298</v>
      </c>
      <c r="P3774">
        <v>0.60682868129280998</v>
      </c>
      <c r="Q3774">
        <v>0.24237053609296</v>
      </c>
      <c r="R3774">
        <v>0.43931170526867602</v>
      </c>
      <c r="S3774">
        <v>0.27267014404314799</v>
      </c>
      <c r="T3774">
        <v>0.318832974421981</v>
      </c>
      <c r="U3774">
        <v>0.31175901441889797</v>
      </c>
      <c r="V3774">
        <v>0.488162287293262</v>
      </c>
      <c r="W3774">
        <v>0.58791396829387299</v>
      </c>
      <c r="X3774">
        <v>4.0340103357827672E-3</v>
      </c>
      <c r="Y3774">
        <v>0.110769121542558</v>
      </c>
      <c r="Z3774">
        <v>0.36865320692605502</v>
      </c>
      <c r="AA3774">
        <v>0.47144736686236699</v>
      </c>
      <c r="AB3774">
        <v>0.265146090387538</v>
      </c>
      <c r="AC3774">
        <v>0.37365024866912799</v>
      </c>
      <c r="AD3774">
        <v>0.362636287094315</v>
      </c>
      <c r="AE3774">
        <v>0.52692415487363398</v>
      </c>
      <c r="AF3774">
        <v>0.16541167588161701</v>
      </c>
      <c r="AG3774">
        <v>0.30265219781869301</v>
      </c>
      <c r="AH3774">
        <v>0.50399382200574705</v>
      </c>
      <c r="AI3774">
        <v>0.25980089284465202</v>
      </c>
      <c r="AJ3774">
        <v>0.35926070344598898</v>
      </c>
      <c r="AK3774">
        <v>0.48669110582639802</v>
      </c>
      <c r="AL3774">
        <v>0.277250223390128</v>
      </c>
      <c r="AM3774">
        <v>0.31525660008325102</v>
      </c>
      <c r="AN3774">
        <v>0.23187385070757299</v>
      </c>
      <c r="AO3774">
        <v>0.24426054185423299</v>
      </c>
      <c r="AP3774">
        <v>0.47388769237891798</v>
      </c>
      <c r="AQ3774">
        <v>0.67471416929233896</v>
      </c>
      <c r="AR3774">
        <v>0.27985091980862598</v>
      </c>
      <c r="AS3774">
        <v>0.25657043164273002</v>
      </c>
      <c r="AT3774">
        <v>0.40466588320892699</v>
      </c>
      <c r="AU3774">
        <v>0.46343680894108402</v>
      </c>
      <c r="AV3774">
        <v>0.26346937637369899</v>
      </c>
      <c r="AW3774">
        <v>0.177922216971069</v>
      </c>
      <c r="AX3774">
        <v>0.29386012283885898</v>
      </c>
      <c r="AY3774">
        <v>0.46808135453729599</v>
      </c>
      <c r="AZ3774">
        <v>0.46800930626357001</v>
      </c>
      <c r="BA3774">
        <v>0.247978631598581</v>
      </c>
      <c r="BB3774">
        <v>0.237236362888294</v>
      </c>
      <c r="BC3774">
        <v>0.54807177970600596</v>
      </c>
      <c r="BD3774">
        <v>0.33516444069566798</v>
      </c>
      <c r="BE3774">
        <v>0.78119619208404301</v>
      </c>
      <c r="BF3774">
        <v>0.28068711851498102</v>
      </c>
      <c r="BG3774">
        <v>0.31334640634814998</v>
      </c>
      <c r="BH3774">
        <v>0.59080769864225202</v>
      </c>
      <c r="BI3774">
        <v>0.305389108338667</v>
      </c>
      <c r="BJ3774">
        <v>0.352920847139158</v>
      </c>
      <c r="BK3774">
        <v>0.41915219771357198</v>
      </c>
      <c r="BL3774">
        <v>0.13331304909998301</v>
      </c>
      <c r="BM3774">
        <v>0.36828968782600302</v>
      </c>
      <c r="BN3774">
        <v>0.34765039244380302</v>
      </c>
      <c r="BO3774">
        <v>0.29370438553202999</v>
      </c>
      <c r="BP3774">
        <v>0.30821673585739301</v>
      </c>
      <c r="BQ3774">
        <v>0.37479255349965102</v>
      </c>
    </row>
    <row r="3775" spans="1:69" x14ac:dyDescent="0.2">
      <c r="A3775">
        <f t="shared" si="60"/>
        <v>-12.400000000001157</v>
      </c>
      <c r="B3775">
        <v>0.471287927353848</v>
      </c>
      <c r="C3775">
        <v>0.52490626094300596</v>
      </c>
      <c r="D3775">
        <v>0.59731826090314299</v>
      </c>
      <c r="E3775">
        <v>0.37239698701685597</v>
      </c>
      <c r="F3775">
        <v>0.96590667363460603</v>
      </c>
      <c r="G3775">
        <v>0.49367396312411799</v>
      </c>
      <c r="H3775">
        <v>0.38417723701797601</v>
      </c>
      <c r="I3775">
        <v>0.38518011665949198</v>
      </c>
      <c r="J3775">
        <v>0.71426413622890506</v>
      </c>
      <c r="K3775">
        <v>0.93113969516399697</v>
      </c>
      <c r="L3775">
        <v>0.57207102196654103</v>
      </c>
      <c r="M3775">
        <v>0.34488572955820601</v>
      </c>
      <c r="N3775">
        <v>0.220284811158207</v>
      </c>
      <c r="O3775">
        <v>0.45412919289675202</v>
      </c>
      <c r="P3775">
        <v>0.60732745171344804</v>
      </c>
      <c r="Q3775">
        <v>0.242714814274329</v>
      </c>
      <c r="R3775">
        <v>0.43970058963146602</v>
      </c>
      <c r="S3775">
        <v>0.272981757310991</v>
      </c>
      <c r="T3775">
        <v>0.31907500052604398</v>
      </c>
      <c r="U3775">
        <v>0.31202721724730198</v>
      </c>
      <c r="V3775">
        <v>0.48859685908927902</v>
      </c>
      <c r="W3775">
        <v>0.58879058795364003</v>
      </c>
      <c r="X3775">
        <v>3.9084720912307969E-3</v>
      </c>
      <c r="Y3775">
        <v>0.110874135258138</v>
      </c>
      <c r="Z3775">
        <v>0.36895563721436903</v>
      </c>
      <c r="AA3775">
        <v>0.47179343828574299</v>
      </c>
      <c r="AB3775">
        <v>0.26540428005168198</v>
      </c>
      <c r="AC3775">
        <v>0.37399636792246099</v>
      </c>
      <c r="AD3775">
        <v>0.36292174316991499</v>
      </c>
      <c r="AE3775">
        <v>0.52731626205520299</v>
      </c>
      <c r="AF3775">
        <v>0.16567494758033</v>
      </c>
      <c r="AG3775">
        <v>0.30299107564056299</v>
      </c>
      <c r="AH3775">
        <v>0.50425318141279996</v>
      </c>
      <c r="AI3775">
        <v>0.26008696928082098</v>
      </c>
      <c r="AJ3775">
        <v>0.359427728264683</v>
      </c>
      <c r="AK3775">
        <v>0.48697604453349802</v>
      </c>
      <c r="AL3775">
        <v>0.27748469054430203</v>
      </c>
      <c r="AM3775">
        <v>0.315590239004649</v>
      </c>
      <c r="AN3775">
        <v>0.23208501736046999</v>
      </c>
      <c r="AO3775">
        <v>0.24449112745704801</v>
      </c>
      <c r="AP3775">
        <v>0.47462557123141502</v>
      </c>
      <c r="AQ3775">
        <v>0.67503146945857695</v>
      </c>
      <c r="AR3775">
        <v>0.28014269758731503</v>
      </c>
      <c r="AS3775">
        <v>0.256826350448631</v>
      </c>
      <c r="AT3775">
        <v>0.40483469285388202</v>
      </c>
      <c r="AU3775">
        <v>0.46382857119242799</v>
      </c>
      <c r="AV3775">
        <v>0.26374977538954197</v>
      </c>
      <c r="AW3775">
        <v>0.178152078564628</v>
      </c>
      <c r="AX3775">
        <v>0.29411423322666602</v>
      </c>
      <c r="AY3775">
        <v>0.46857474410781103</v>
      </c>
      <c r="AZ3775">
        <v>0.46872831971516099</v>
      </c>
      <c r="BA3775">
        <v>0.248156761510438</v>
      </c>
      <c r="BB3775">
        <v>0.237479743173105</v>
      </c>
      <c r="BC3775">
        <v>0.54840970306325199</v>
      </c>
      <c r="BD3775">
        <v>0.335434635369185</v>
      </c>
      <c r="BE3775">
        <v>0.78162240429114105</v>
      </c>
      <c r="BF3775">
        <v>0.28089410614958499</v>
      </c>
      <c r="BG3775">
        <v>0.31378150591855403</v>
      </c>
      <c r="BH3775">
        <v>0.59113481814731095</v>
      </c>
      <c r="BI3775">
        <v>0.30567543644273798</v>
      </c>
      <c r="BJ3775">
        <v>0.35314047264438703</v>
      </c>
      <c r="BK3775">
        <v>0.41949366397732701</v>
      </c>
      <c r="BL3775">
        <v>0.13344471970914101</v>
      </c>
      <c r="BM3775">
        <v>0.36858235109554</v>
      </c>
      <c r="BN3775">
        <v>0.348043941681277</v>
      </c>
      <c r="BO3775">
        <v>0.29399217653751297</v>
      </c>
      <c r="BP3775">
        <v>0.30842156327417197</v>
      </c>
      <c r="BQ3775">
        <v>0.374960376333967</v>
      </c>
    </row>
    <row r="3776" spans="1:69" x14ac:dyDescent="0.2">
      <c r="A3776">
        <f t="shared" si="60"/>
        <v>-12.390000000001157</v>
      </c>
      <c r="B3776">
        <v>0.47168159165082502</v>
      </c>
      <c r="C3776">
        <v>0.52526265832167995</v>
      </c>
      <c r="D3776">
        <v>0.59777361241263705</v>
      </c>
      <c r="E3776">
        <v>0.37263620011621901</v>
      </c>
      <c r="F3776">
        <v>0.96599371648535404</v>
      </c>
      <c r="G3776">
        <v>0.49426498483731202</v>
      </c>
      <c r="H3776">
        <v>0.38471020933303002</v>
      </c>
      <c r="I3776">
        <v>0.38554262150400298</v>
      </c>
      <c r="J3776">
        <v>0.71469664256075804</v>
      </c>
      <c r="K3776">
        <v>0.93130602935689399</v>
      </c>
      <c r="L3776">
        <v>0.57254384008668202</v>
      </c>
      <c r="M3776">
        <v>0.345230251322594</v>
      </c>
      <c r="N3776">
        <v>0.22055815026634801</v>
      </c>
      <c r="O3776">
        <v>0.45438691064936898</v>
      </c>
      <c r="P3776">
        <v>0.607825996555166</v>
      </c>
      <c r="Q3776">
        <v>0.24305933211256001</v>
      </c>
      <c r="R3776">
        <v>0.44008954269638001</v>
      </c>
      <c r="S3776">
        <v>0.27329358691147299</v>
      </c>
      <c r="T3776">
        <v>0.31931712336502299</v>
      </c>
      <c r="U3776">
        <v>0.31229554515798102</v>
      </c>
      <c r="V3776">
        <v>0.48903142229010699</v>
      </c>
      <c r="W3776">
        <v>0.58966663349622495</v>
      </c>
      <c r="X3776">
        <v>3.7828670287807231E-3</v>
      </c>
      <c r="Y3776">
        <v>0.110979234188067</v>
      </c>
      <c r="Z3776">
        <v>0.36925815606802598</v>
      </c>
      <c r="AA3776">
        <v>0.47213953549520099</v>
      </c>
      <c r="AB3776">
        <v>0.26566262810721603</v>
      </c>
      <c r="AC3776">
        <v>0.37434261568426902</v>
      </c>
      <c r="AD3776">
        <v>0.36320729432375898</v>
      </c>
      <c r="AE3776">
        <v>0.52770830840842098</v>
      </c>
      <c r="AF3776">
        <v>0.16593852939925099</v>
      </c>
      <c r="AG3776">
        <v>0.303330155128678</v>
      </c>
      <c r="AH3776">
        <v>0.50451253725413103</v>
      </c>
      <c r="AI3776">
        <v>0.26037322952131903</v>
      </c>
      <c r="AJ3776">
        <v>0.35959477669074602</v>
      </c>
      <c r="AK3776">
        <v>0.48726098942602503</v>
      </c>
      <c r="AL3776">
        <v>0.27771924132040798</v>
      </c>
      <c r="AM3776">
        <v>0.315924050375197</v>
      </c>
      <c r="AN3776">
        <v>0.232296312341841</v>
      </c>
      <c r="AO3776">
        <v>0.24472183361532501</v>
      </c>
      <c r="AP3776">
        <v>0.47536355704363698</v>
      </c>
      <c r="AQ3776">
        <v>0.67534860734052704</v>
      </c>
      <c r="AR3776">
        <v>0.28043462861857299</v>
      </c>
      <c r="AS3776">
        <v>0.25708242178150098</v>
      </c>
      <c r="AT3776">
        <v>0.40500352501247799</v>
      </c>
      <c r="AU3776">
        <v>0.46422033594572798</v>
      </c>
      <c r="AV3776">
        <v>0.26403035701697702</v>
      </c>
      <c r="AW3776">
        <v>0.17838207031289099</v>
      </c>
      <c r="AX3776">
        <v>0.29436847174999198</v>
      </c>
      <c r="AY3776">
        <v>0.46906813800594099</v>
      </c>
      <c r="AZ3776">
        <v>0.469447069782572</v>
      </c>
      <c r="BA3776">
        <v>0.248334975559167</v>
      </c>
      <c r="BB3776">
        <v>0.23772329247906601</v>
      </c>
      <c r="BC3776">
        <v>0.54874757401061702</v>
      </c>
      <c r="BD3776">
        <v>0.335704935319106</v>
      </c>
      <c r="BE3776">
        <v>0.78204801730998796</v>
      </c>
      <c r="BF3776">
        <v>0.28110118316956301</v>
      </c>
      <c r="BG3776">
        <v>0.31421680064188401</v>
      </c>
      <c r="BH3776">
        <v>0.59146185586252398</v>
      </c>
      <c r="BI3776">
        <v>0.305961907440919</v>
      </c>
      <c r="BJ3776">
        <v>0.35336015638081297</v>
      </c>
      <c r="BK3776">
        <v>0.41983515017190898</v>
      </c>
      <c r="BL3776">
        <v>0.133576498743078</v>
      </c>
      <c r="BM3776">
        <v>0.36887507756624299</v>
      </c>
      <c r="BN3776">
        <v>0.34843769631966098</v>
      </c>
      <c r="BO3776">
        <v>0.29428012669582598</v>
      </c>
      <c r="BP3776">
        <v>0.30862644830936797</v>
      </c>
      <c r="BQ3776">
        <v>0.37512821924239198</v>
      </c>
    </row>
    <row r="3777" spans="1:69" x14ac:dyDescent="0.2">
      <c r="A3777">
        <f t="shared" si="60"/>
        <v>-12.380000000001157</v>
      </c>
      <c r="B3777">
        <v>0.47207527068875099</v>
      </c>
      <c r="C3777">
        <v>0.52561902805844596</v>
      </c>
      <c r="D3777">
        <v>0.59822879399529005</v>
      </c>
      <c r="E3777">
        <v>0.372875474439126</v>
      </c>
      <c r="F3777">
        <v>0.96608053791395698</v>
      </c>
      <c r="G3777">
        <v>0.49485602183906402</v>
      </c>
      <c r="H3777">
        <v>0.38524344198863297</v>
      </c>
      <c r="I3777">
        <v>0.38590524076239002</v>
      </c>
      <c r="J3777">
        <v>0.71512875452765401</v>
      </c>
      <c r="K3777">
        <v>0.931471988633637</v>
      </c>
      <c r="L3777">
        <v>0.57301651842927703</v>
      </c>
      <c r="M3777">
        <v>0.345574932120711</v>
      </c>
      <c r="N3777">
        <v>0.220831696179937</v>
      </c>
      <c r="O3777">
        <v>0.454644649909898</v>
      </c>
      <c r="P3777">
        <v>0.60832431488671601</v>
      </c>
      <c r="Q3777">
        <v>0.24340408947399</v>
      </c>
      <c r="R3777">
        <v>0.44047856400982</v>
      </c>
      <c r="S3777">
        <v>0.27360563269939597</v>
      </c>
      <c r="T3777">
        <v>0.31955934284834397</v>
      </c>
      <c r="U3777">
        <v>0.31256399803090001</v>
      </c>
      <c r="V3777">
        <v>0.48946597629755201</v>
      </c>
      <c r="W3777">
        <v>0.59054209977619099</v>
      </c>
      <c r="X3777">
        <v>3.6571949873338561E-3</v>
      </c>
      <c r="Y3777">
        <v>0.111084418381384</v>
      </c>
      <c r="Z3777">
        <v>0.36956076330366699</v>
      </c>
      <c r="AA3777">
        <v>0.472485658163042</v>
      </c>
      <c r="AB3777">
        <v>0.26592113447943799</v>
      </c>
      <c r="AC3777">
        <v>0.37468899164867903</v>
      </c>
      <c r="AD3777">
        <v>0.36349294038929097</v>
      </c>
      <c r="AE3777">
        <v>0.52810029351160603</v>
      </c>
      <c r="AF3777">
        <v>0.16620242148612999</v>
      </c>
      <c r="AG3777">
        <v>0.30366943605958002</v>
      </c>
      <c r="AH3777">
        <v>0.50477188939268602</v>
      </c>
      <c r="AI3777">
        <v>0.260659673476688</v>
      </c>
      <c r="AJ3777">
        <v>0.359761848703955</v>
      </c>
      <c r="AK3777">
        <v>0.48754594032357801</v>
      </c>
      <c r="AL3777">
        <v>0.27795387566995799</v>
      </c>
      <c r="AM3777">
        <v>0.31625803397325097</v>
      </c>
      <c r="AN3777">
        <v>0.23250773563537999</v>
      </c>
      <c r="AO3777">
        <v>0.24495266029239701</v>
      </c>
      <c r="AP3777">
        <v>0.476101646620948</v>
      </c>
      <c r="AQ3777">
        <v>0.675665582734435</v>
      </c>
      <c r="AR3777">
        <v>0.28072671279140299</v>
      </c>
      <c r="AS3777">
        <v>0.25733864558244302</v>
      </c>
      <c r="AT3777">
        <v>0.40517237964776898</v>
      </c>
      <c r="AU3777">
        <v>0.46461210280287701</v>
      </c>
      <c r="AV3777">
        <v>0.264311121164434</v>
      </c>
      <c r="AW3777">
        <v>0.17861219223961899</v>
      </c>
      <c r="AX3777">
        <v>0.294622838315104</v>
      </c>
      <c r="AY3777">
        <v>0.46956153537930201</v>
      </c>
      <c r="AZ3777">
        <v>0.47016555423412099</v>
      </c>
      <c r="BA3777">
        <v>0.24851327372735299</v>
      </c>
      <c r="BB3777">
        <v>0.23796701077075899</v>
      </c>
      <c r="BC3777">
        <v>0.54908539226203701</v>
      </c>
      <c r="BD3777">
        <v>0.33597534041462901</v>
      </c>
      <c r="BE3777">
        <v>0.78247303108211996</v>
      </c>
      <c r="BF3777">
        <v>0.28130834953122602</v>
      </c>
      <c r="BG3777">
        <v>0.31465229006585399</v>
      </c>
      <c r="BH3777">
        <v>0.59178881152172802</v>
      </c>
      <c r="BI3777">
        <v>0.30624852119693702</v>
      </c>
      <c r="BJ3777">
        <v>0.353579898277883</v>
      </c>
      <c r="BK3777">
        <v>0.42017665606094201</v>
      </c>
      <c r="BL3777">
        <v>0.133708386254348</v>
      </c>
      <c r="BM3777">
        <v>0.36916786708954102</v>
      </c>
      <c r="BN3777">
        <v>0.34883165593351401</v>
      </c>
      <c r="BO3777">
        <v>0.29456823587582698</v>
      </c>
      <c r="BP3777">
        <v>0.30883139093148299</v>
      </c>
      <c r="BQ3777">
        <v>0.37529608220178801</v>
      </c>
    </row>
    <row r="3778" spans="1:69" x14ac:dyDescent="0.2">
      <c r="A3778">
        <f t="shared" si="60"/>
        <v>-12.370000000001157</v>
      </c>
      <c r="B3778">
        <v>0.47246896401879301</v>
      </c>
      <c r="C3778">
        <v>0.52597536979751602</v>
      </c>
      <c r="D3778">
        <v>0.59868380493464202</v>
      </c>
      <c r="E3778">
        <v>0.37311480988662699</v>
      </c>
      <c r="F3778">
        <v>0.96616713845156199</v>
      </c>
      <c r="G3778">
        <v>0.49544707248016501</v>
      </c>
      <c r="H3778">
        <v>0.38577693386958101</v>
      </c>
      <c r="I3778">
        <v>0.38626797409283598</v>
      </c>
      <c r="J3778">
        <v>0.71556047170103598</v>
      </c>
      <c r="K3778">
        <v>0.93163757370099698</v>
      </c>
      <c r="L3778">
        <v>0.57348905619454904</v>
      </c>
      <c r="M3778">
        <v>0.34591977167216498</v>
      </c>
      <c r="N3778">
        <v>0.22110544887789099</v>
      </c>
      <c r="O3778">
        <v>0.45490241054735098</v>
      </c>
      <c r="P3778">
        <v>0.60882240577867597</v>
      </c>
      <c r="Q3778">
        <v>0.24374908622397801</v>
      </c>
      <c r="R3778">
        <v>0.44086765311784298</v>
      </c>
      <c r="S3778">
        <v>0.27391789452882298</v>
      </c>
      <c r="T3778">
        <v>0.31980165888524098</v>
      </c>
      <c r="U3778">
        <v>0.31283257574571999</v>
      </c>
      <c r="V3778">
        <v>0.489900520513398</v>
      </c>
      <c r="W3778">
        <v>0.59141698166243095</v>
      </c>
      <c r="X3778">
        <v>3.5314558056971368E-3</v>
      </c>
      <c r="Y3778">
        <v>0.111189687887106</v>
      </c>
      <c r="Z3778">
        <v>0.36986345873763898</v>
      </c>
      <c r="AA3778">
        <v>0.47283180596146401</v>
      </c>
      <c r="AB3778">
        <v>0.266179799093266</v>
      </c>
      <c r="AC3778">
        <v>0.37503549550931098</v>
      </c>
      <c r="AD3778">
        <v>0.36377868119969398</v>
      </c>
      <c r="AE3778">
        <v>0.52849221694329795</v>
      </c>
      <c r="AF3778">
        <v>0.16646662398796699</v>
      </c>
      <c r="AG3778">
        <v>0.304008918209005</v>
      </c>
      <c r="AH3778">
        <v>0.505031237691415</v>
      </c>
      <c r="AI3778">
        <v>0.260946301056934</v>
      </c>
      <c r="AJ3778">
        <v>0.35992894428404398</v>
      </c>
      <c r="AK3778">
        <v>0.48783089704573102</v>
      </c>
      <c r="AL3778">
        <v>0.27818859354429698</v>
      </c>
      <c r="AM3778">
        <v>0.31659218957650398</v>
      </c>
      <c r="AN3778">
        <v>0.232719287224563</v>
      </c>
      <c r="AO3778">
        <v>0.24518360745136999</v>
      </c>
      <c r="AP3778">
        <v>0.47683983676687502</v>
      </c>
      <c r="AQ3778">
        <v>0.67598239543708905</v>
      </c>
      <c r="AR3778">
        <v>0.28101894999434002</v>
      </c>
      <c r="AS3778">
        <v>0.25759502179219101</v>
      </c>
      <c r="AT3778">
        <v>0.40534125672278698</v>
      </c>
      <c r="AU3778">
        <v>0.46500387136566301</v>
      </c>
      <c r="AV3778">
        <v>0.26459206773982802</v>
      </c>
      <c r="AW3778">
        <v>0.17884244436832999</v>
      </c>
      <c r="AX3778">
        <v>0.29487733282797801</v>
      </c>
      <c r="AY3778">
        <v>0.47005493537538001</v>
      </c>
      <c r="AZ3778">
        <v>0.470883770841379</v>
      </c>
      <c r="BA3778">
        <v>0.248691655997483</v>
      </c>
      <c r="BB3778">
        <v>0.238210898012401</v>
      </c>
      <c r="BC3778">
        <v>0.54942315753160598</v>
      </c>
      <c r="BD3778">
        <v>0.33624585052468903</v>
      </c>
      <c r="BE3778">
        <v>0.78289744555296004</v>
      </c>
      <c r="BF3778">
        <v>0.28151560519074897</v>
      </c>
      <c r="BG3778">
        <v>0.31508797373696401</v>
      </c>
      <c r="BH3778">
        <v>0.59211568485903998</v>
      </c>
      <c r="BI3778">
        <v>0.30653527757411297</v>
      </c>
      <c r="BJ3778">
        <v>0.353799698264948</v>
      </c>
      <c r="BK3778">
        <v>0.42051818140791403</v>
      </c>
      <c r="BL3778">
        <v>0.13384038229544901</v>
      </c>
      <c r="BM3778">
        <v>0.36946071951665299</v>
      </c>
      <c r="BN3778">
        <v>0.34922582009632602</v>
      </c>
      <c r="BO3778">
        <v>0.29485650394590801</v>
      </c>
      <c r="BP3778">
        <v>0.30903639110890002</v>
      </c>
      <c r="BQ3778">
        <v>0.37546396518897801</v>
      </c>
    </row>
    <row r="3779" spans="1:69" x14ac:dyDescent="0.2">
      <c r="A3779">
        <f t="shared" si="60"/>
        <v>-12.360000000001158</v>
      </c>
      <c r="B3779">
        <v>0.47286267119200098</v>
      </c>
      <c r="C3779">
        <v>0.526331683183206</v>
      </c>
      <c r="D3779">
        <v>0.59913864451537002</v>
      </c>
      <c r="E3779">
        <v>0.373354206359652</v>
      </c>
      <c r="F3779">
        <v>0.96625351862824804</v>
      </c>
      <c r="G3779">
        <v>0.496038135111252</v>
      </c>
      <c r="H3779">
        <v>0.38631068385824502</v>
      </c>
      <c r="I3779">
        <v>0.386630821153017</v>
      </c>
      <c r="J3779">
        <v>0.71599179365489396</v>
      </c>
      <c r="K3779">
        <v>0.93180278526510196</v>
      </c>
      <c r="L3779">
        <v>0.57396145258367404</v>
      </c>
      <c r="M3779">
        <v>0.34626476969592701</v>
      </c>
      <c r="N3779">
        <v>0.22137940833856501</v>
      </c>
      <c r="O3779">
        <v>0.455160192430689</v>
      </c>
      <c r="P3779">
        <v>0.60932026830345098</v>
      </c>
      <c r="Q3779">
        <v>0.24409432222691099</v>
      </c>
      <c r="R3779">
        <v>0.44125680956616098</v>
      </c>
      <c r="S3779">
        <v>0.274230372253082</v>
      </c>
      <c r="T3779">
        <v>0.32004407138475199</v>
      </c>
      <c r="U3779">
        <v>0.31310127818179101</v>
      </c>
      <c r="V3779">
        <v>0.490335054339404</v>
      </c>
      <c r="W3779">
        <v>0.59229127403827997</v>
      </c>
      <c r="X3779">
        <v>3.4056493225818052E-3</v>
      </c>
      <c r="Y3779">
        <v>0.11129504275422999</v>
      </c>
      <c r="Z3779">
        <v>0.37016624218599398</v>
      </c>
      <c r="AA3779">
        <v>0.473177978562563</v>
      </c>
      <c r="AB3779">
        <v>0.26643862187324302</v>
      </c>
      <c r="AC3779">
        <v>0.37538212695927697</v>
      </c>
      <c r="AD3779">
        <v>0.36406451658789102</v>
      </c>
      <c r="AE3779">
        <v>0.52888407828226003</v>
      </c>
      <c r="AF3779">
        <v>0.16673113705100601</v>
      </c>
      <c r="AG3779">
        <v>0.30434860135188402</v>
      </c>
      <c r="AH3779">
        <v>0.50529058201327004</v>
      </c>
      <c r="AI3779">
        <v>0.26123311217152101</v>
      </c>
      <c r="AJ3779">
        <v>0.36009606341070599</v>
      </c>
      <c r="AK3779">
        <v>0.488115859412037</v>
      </c>
      <c r="AL3779">
        <v>0.278423394894592</v>
      </c>
      <c r="AM3779">
        <v>0.31692651696198398</v>
      </c>
      <c r="AN3779">
        <v>0.23293096709265301</v>
      </c>
      <c r="AO3779">
        <v>0.24541467505511999</v>
      </c>
      <c r="AP3779">
        <v>0.47757812428316998</v>
      </c>
      <c r="AQ3779">
        <v>0.67629904524582096</v>
      </c>
      <c r="AR3779">
        <v>0.28131134011544701</v>
      </c>
      <c r="AS3779">
        <v>0.25785155035111701</v>
      </c>
      <c r="AT3779">
        <v>0.40551015620054398</v>
      </c>
      <c r="AU3779">
        <v>0.46539564123576099</v>
      </c>
      <c r="AV3779">
        <v>0.26487319665055897</v>
      </c>
      <c r="AW3779">
        <v>0.17907282672229799</v>
      </c>
      <c r="AX3779">
        <v>0.29513195519430602</v>
      </c>
      <c r="AY3779">
        <v>0.47054833714153299</v>
      </c>
      <c r="AZ3779">
        <v>0.47160171737919798</v>
      </c>
      <c r="BA3779">
        <v>0.248870122351941</v>
      </c>
      <c r="BB3779">
        <v>0.23845495416784199</v>
      </c>
      <c r="BC3779">
        <v>0.54976086953358305</v>
      </c>
      <c r="BD3779">
        <v>0.336516465517957</v>
      </c>
      <c r="BE3779">
        <v>0.78332126067180696</v>
      </c>
      <c r="BF3779">
        <v>0.28172295010416998</v>
      </c>
      <c r="BG3779">
        <v>0.31552385120049697</v>
      </c>
      <c r="BH3779">
        <v>0.59244247560885399</v>
      </c>
      <c r="BI3779">
        <v>0.30682217643535398</v>
      </c>
      <c r="BJ3779">
        <v>0.35401955627125797</v>
      </c>
      <c r="BK3779">
        <v>0.42085972597617799</v>
      </c>
      <c r="BL3779">
        <v>0.13397248691882399</v>
      </c>
      <c r="BM3779">
        <v>0.36975363469859002</v>
      </c>
      <c r="BN3779">
        <v>0.349620188380518</v>
      </c>
      <c r="BO3779">
        <v>0.295144930774</v>
      </c>
      <c r="BP3779">
        <v>0.30924144880988003</v>
      </c>
      <c r="BQ3779">
        <v>0.375631868180755</v>
      </c>
    </row>
    <row r="3780" spans="1:69" x14ac:dyDescent="0.2">
      <c r="A3780">
        <f t="shared" si="60"/>
        <v>-12.350000000001158</v>
      </c>
      <c r="B3780">
        <v>0.473256391759319</v>
      </c>
      <c r="C3780">
        <v>0.52668796785993499</v>
      </c>
      <c r="D3780">
        <v>0.59959331202329202</v>
      </c>
      <c r="E3780">
        <v>0.37359366375901198</v>
      </c>
      <c r="F3780">
        <v>0.96633967897301998</v>
      </c>
      <c r="G3780">
        <v>0.49662920808282202</v>
      </c>
      <c r="H3780">
        <v>0.38684469083457801</v>
      </c>
      <c r="I3780">
        <v>0.386993781600107</v>
      </c>
      <c r="J3780">
        <v>0.71642271996576701</v>
      </c>
      <c r="K3780">
        <v>0.93196762403142897</v>
      </c>
      <c r="L3780">
        <v>0.57443370679879002</v>
      </c>
      <c r="M3780">
        <v>0.34660992591032802</v>
      </c>
      <c r="N3780">
        <v>0.22165357453974999</v>
      </c>
      <c r="O3780">
        <v>0.455417995428821</v>
      </c>
      <c r="P3780">
        <v>0.60981790153528304</v>
      </c>
      <c r="Q3780">
        <v>0.244439797346199</v>
      </c>
      <c r="R3780">
        <v>0.44164603290014498</v>
      </c>
      <c r="S3780">
        <v>0.274543065724762</v>
      </c>
      <c r="T3780">
        <v>0.32028658025572398</v>
      </c>
      <c r="U3780">
        <v>0.313370105218156</v>
      </c>
      <c r="V3780">
        <v>0.49076957717731301</v>
      </c>
      <c r="W3780">
        <v>0.59316497180162997</v>
      </c>
      <c r="X3780">
        <v>3.2797753766062865E-3</v>
      </c>
      <c r="Y3780">
        <v>0.111400483031731</v>
      </c>
      <c r="Z3780">
        <v>0.37046911346449601</v>
      </c>
      <c r="AA3780">
        <v>0.47352417563833499</v>
      </c>
      <c r="AB3780">
        <v>0.26669760274353199</v>
      </c>
      <c r="AC3780">
        <v>0.37572888569118401</v>
      </c>
      <c r="AD3780">
        <v>0.36435044638654601</v>
      </c>
      <c r="AE3780">
        <v>0.52927587710748203</v>
      </c>
      <c r="AF3780">
        <v>0.166995960820737</v>
      </c>
      <c r="AG3780">
        <v>0.30468848526234099</v>
      </c>
      <c r="AH3780">
        <v>0.50554992222121298</v>
      </c>
      <c r="AI3780">
        <v>0.26152010672937198</v>
      </c>
      <c r="AJ3780">
        <v>0.36026320606359202</v>
      </c>
      <c r="AK3780">
        <v>0.48840082724202899</v>
      </c>
      <c r="AL3780">
        <v>0.27865827967184198</v>
      </c>
      <c r="AM3780">
        <v>0.31726101590605499</v>
      </c>
      <c r="AN3780">
        <v>0.23314277522269899</v>
      </c>
      <c r="AO3780">
        <v>0.24564586306629799</v>
      </c>
      <c r="AP3780">
        <v>0.47831650596986097</v>
      </c>
      <c r="AQ3780">
        <v>0.67661553195850299</v>
      </c>
      <c r="AR3780">
        <v>0.28160388304232098</v>
      </c>
      <c r="AS3780">
        <v>0.25810823119922599</v>
      </c>
      <c r="AT3780">
        <v>0.40567907804403103</v>
      </c>
      <c r="AU3780">
        <v>0.465787412014741</v>
      </c>
      <c r="AV3780">
        <v>0.26515450780351202</v>
      </c>
      <c r="AW3780">
        <v>0.179303339324556</v>
      </c>
      <c r="AX3780">
        <v>0.29538670531949401</v>
      </c>
      <c r="AY3780">
        <v>0.47104173982500103</v>
      </c>
      <c r="AZ3780">
        <v>0.47231939162573999</v>
      </c>
      <c r="BA3780">
        <v>0.24904867277301501</v>
      </c>
      <c r="BB3780">
        <v>0.23869917920056699</v>
      </c>
      <c r="BC3780">
        <v>0.55009852798238601</v>
      </c>
      <c r="BD3780">
        <v>0.33678718526284002</v>
      </c>
      <c r="BE3780">
        <v>0.78374447639182598</v>
      </c>
      <c r="BF3780">
        <v>0.28193038422739097</v>
      </c>
      <c r="BG3780">
        <v>0.31595992200052703</v>
      </c>
      <c r="BH3780">
        <v>0.59276918350584396</v>
      </c>
      <c r="BI3780">
        <v>0.30710921764315902</v>
      </c>
      <c r="BJ3780">
        <v>0.35423947222596103</v>
      </c>
      <c r="BK3780">
        <v>0.42120128952895702</v>
      </c>
      <c r="BL3780">
        <v>0.13410470017685699</v>
      </c>
      <c r="BM3780">
        <v>0.370046612486157</v>
      </c>
      <c r="BN3780">
        <v>0.350014760357448</v>
      </c>
      <c r="BO3780">
        <v>0.29543351622756697</v>
      </c>
      <c r="BP3780">
        <v>0.30944656400256898</v>
      </c>
      <c r="BQ3780">
        <v>0.37579979115387602</v>
      </c>
    </row>
    <row r="3781" spans="1:69" x14ac:dyDescent="0.2">
      <c r="A3781">
        <f t="shared" si="60"/>
        <v>-12.340000000001158</v>
      </c>
      <c r="B3781">
        <v>0.47365012527158101</v>
      </c>
      <c r="C3781">
        <v>0.52704422347222901</v>
      </c>
      <c r="D3781">
        <v>0.60004780674537495</v>
      </c>
      <c r="E3781">
        <v>0.373833181985398</v>
      </c>
      <c r="F3781">
        <v>0.96642562001381505</v>
      </c>
      <c r="G3781">
        <v>0.49722028974525301</v>
      </c>
      <c r="H3781">
        <v>0.38737895367612502</v>
      </c>
      <c r="I3781">
        <v>0.387356855090774</v>
      </c>
      <c r="J3781">
        <v>0.71685325021274005</v>
      </c>
      <c r="K3781">
        <v>0.93213209070480596</v>
      </c>
      <c r="L3781">
        <v>0.57490581804300001</v>
      </c>
      <c r="M3781">
        <v>0.346955240033056</v>
      </c>
      <c r="N3781">
        <v>0.221927947458675</v>
      </c>
      <c r="O3781">
        <v>0.45567581941060398</v>
      </c>
      <c r="P3781">
        <v>0.61031530455025695</v>
      </c>
      <c r="Q3781">
        <v>0.24478551144427699</v>
      </c>
      <c r="R3781">
        <v>0.44203532266482698</v>
      </c>
      <c r="S3781">
        <v>0.274855974795712</v>
      </c>
      <c r="T3781">
        <v>0.32052918540680903</v>
      </c>
      <c r="U3781">
        <v>0.31363905673354697</v>
      </c>
      <c r="V3781">
        <v>0.49120408842885299</v>
      </c>
      <c r="W3781">
        <v>0.59403806986503704</v>
      </c>
      <c r="X3781">
        <v>3.1538338062928606E-3</v>
      </c>
      <c r="Y3781">
        <v>0.11150600876856601</v>
      </c>
      <c r="Z3781">
        <v>0.37077207238861598</v>
      </c>
      <c r="AA3781">
        <v>0.473870396860679</v>
      </c>
      <c r="AB3781">
        <v>0.26695674162791699</v>
      </c>
      <c r="AC3781">
        <v>0.376075771397132</v>
      </c>
      <c r="AD3781">
        <v>0.36463647042806402</v>
      </c>
      <c r="AE3781">
        <v>0.52966761299818199</v>
      </c>
      <c r="AF3781">
        <v>0.167261095441887</v>
      </c>
      <c r="AG3781">
        <v>0.30502856971369802</v>
      </c>
      <c r="AH3781">
        <v>0.50580925817820599</v>
      </c>
      <c r="AI3781">
        <v>0.26180728463886899</v>
      </c>
      <c r="AJ3781">
        <v>0.360430372222311</v>
      </c>
      <c r="AK3781">
        <v>0.48868580035521503</v>
      </c>
      <c r="AL3781">
        <v>0.27889324782686897</v>
      </c>
      <c r="AM3781">
        <v>0.31759568618441802</v>
      </c>
      <c r="AN3781">
        <v>0.23335471159753399</v>
      </c>
      <c r="AO3781">
        <v>0.24587717144732399</v>
      </c>
      <c r="AP3781">
        <v>0.47905497862530799</v>
      </c>
      <c r="AQ3781">
        <v>0.67693185537355005</v>
      </c>
      <c r="AR3781">
        <v>0.28189657866208701</v>
      </c>
      <c r="AS3781">
        <v>0.25836506427615602</v>
      </c>
      <c r="AT3781">
        <v>0.40584802221621702</v>
      </c>
      <c r="AU3781">
        <v>0.46617918330406999</v>
      </c>
      <c r="AV3781">
        <v>0.26543600110505999</v>
      </c>
      <c r="AW3781">
        <v>0.17953398219789199</v>
      </c>
      <c r="AX3781">
        <v>0.29564158310866001</v>
      </c>
      <c r="AY3781">
        <v>0.47153514257291301</v>
      </c>
      <c r="AZ3781">
        <v>0.47303679136250898</v>
      </c>
      <c r="BA3781">
        <v>0.249227307242889</v>
      </c>
      <c r="BB3781">
        <v>0.23894357307369399</v>
      </c>
      <c r="BC3781">
        <v>0.55043613259259605</v>
      </c>
      <c r="BD3781">
        <v>0.337058009627479</v>
      </c>
      <c r="BE3781">
        <v>0.78416709267003903</v>
      </c>
      <c r="BF3781">
        <v>0.28213790751617601</v>
      </c>
      <c r="BG3781">
        <v>0.31639618567991501</v>
      </c>
      <c r="BH3781">
        <v>0.593095808284968</v>
      </c>
      <c r="BI3781">
        <v>0.30739640105961902</v>
      </c>
      <c r="BJ3781">
        <v>0.35445944605810498</v>
      </c>
      <c r="BK3781">
        <v>0.42154287182934003</v>
      </c>
      <c r="BL3781">
        <v>0.13423702212187399</v>
      </c>
      <c r="BM3781">
        <v>0.37033965272995001</v>
      </c>
      <c r="BN3781">
        <v>0.35040953559740501</v>
      </c>
      <c r="BO3781">
        <v>0.29572226017361503</v>
      </c>
      <c r="BP3781">
        <v>0.30965173665499302</v>
      </c>
      <c r="BQ3781">
        <v>0.37596773408506501</v>
      </c>
    </row>
    <row r="3782" spans="1:69" x14ac:dyDescent="0.2">
      <c r="A3782">
        <f t="shared" si="60"/>
        <v>-12.330000000001158</v>
      </c>
      <c r="B3782">
        <v>0.47404387127951603</v>
      </c>
      <c r="C3782">
        <v>0.527400449664718</v>
      </c>
      <c r="D3782">
        <v>0.60050212796973401</v>
      </c>
      <c r="E3782">
        <v>0.37407276093938402</v>
      </c>
      <c r="F3782">
        <v>0.96651134227749902</v>
      </c>
      <c r="G3782">
        <v>0.49781137844882101</v>
      </c>
      <c r="H3782">
        <v>0.38791347125803</v>
      </c>
      <c r="I3782">
        <v>0.38772004128118398</v>
      </c>
      <c r="J3782">
        <v>0.71728338397744096</v>
      </c>
      <c r="K3782">
        <v>0.93229618598940101</v>
      </c>
      <c r="L3782">
        <v>0.57537778552037799</v>
      </c>
      <c r="M3782">
        <v>0.347300711781166</v>
      </c>
      <c r="N3782">
        <v>0.222202527072005</v>
      </c>
      <c r="O3782">
        <v>0.455933664244843</v>
      </c>
      <c r="P3782">
        <v>0.61081247642630498</v>
      </c>
      <c r="Q3782">
        <v>0.245131464382602</v>
      </c>
      <c r="R3782">
        <v>0.44242467840490302</v>
      </c>
      <c r="S3782">
        <v>0.27516909931704597</v>
      </c>
      <c r="T3782">
        <v>0.32077188674646501</v>
      </c>
      <c r="U3782">
        <v>0.313908132606391</v>
      </c>
      <c r="V3782">
        <v>0.49163858749574202</v>
      </c>
      <c r="W3782">
        <v>0.59491056315583501</v>
      </c>
      <c r="X3782">
        <v>3.0278244500707707E-3</v>
      </c>
      <c r="Y3782">
        <v>0.11161162001367</v>
      </c>
      <c r="Z3782">
        <v>0.371075118773535</v>
      </c>
      <c r="AA3782">
        <v>0.47421664190139401</v>
      </c>
      <c r="AB3782">
        <v>0.26721603844980502</v>
      </c>
      <c r="AC3782">
        <v>0.37642278376871602</v>
      </c>
      <c r="AD3782">
        <v>0.36492258854459197</v>
      </c>
      <c r="AE3782">
        <v>0.53005928553380899</v>
      </c>
      <c r="AF3782">
        <v>0.16752654105842499</v>
      </c>
      <c r="AG3782">
        <v>0.30536885447846901</v>
      </c>
      <c r="AH3782">
        <v>0.50606858974721802</v>
      </c>
      <c r="AI3782">
        <v>0.26209464580785102</v>
      </c>
      <c r="AJ3782">
        <v>0.36059756186643399</v>
      </c>
      <c r="AK3782">
        <v>0.48897077857108501</v>
      </c>
      <c r="AL3782">
        <v>0.27912829931032701</v>
      </c>
      <c r="AM3782">
        <v>0.31793052757210899</v>
      </c>
      <c r="AN3782">
        <v>0.23356677619977501</v>
      </c>
      <c r="AO3782">
        <v>0.24610860016038999</v>
      </c>
      <c r="AP3782">
        <v>0.47979353904626199</v>
      </c>
      <c r="AQ3782">
        <v>0.67724801528992196</v>
      </c>
      <c r="AR3782">
        <v>0.28218942686140402</v>
      </c>
      <c r="AS3782">
        <v>0.25862204952117901</v>
      </c>
      <c r="AT3782">
        <v>0.40601698868005198</v>
      </c>
      <c r="AU3782">
        <v>0.46657095470511001</v>
      </c>
      <c r="AV3782">
        <v>0.26571767646105798</v>
      </c>
      <c r="AW3782">
        <v>0.17976475536485101</v>
      </c>
      <c r="AX3782">
        <v>0.29589658846663502</v>
      </c>
      <c r="AY3782">
        <v>0.47202854453228899</v>
      </c>
      <c r="AZ3782">
        <v>0.47375391437437497</v>
      </c>
      <c r="BA3782">
        <v>0.24940602574365101</v>
      </c>
      <c r="BB3782">
        <v>0.239188135749974</v>
      </c>
      <c r="BC3782">
        <v>0.55077368307896102</v>
      </c>
      <c r="BD3782">
        <v>0.33732893847975398</v>
      </c>
      <c r="BE3782">
        <v>0.78458910946731097</v>
      </c>
      <c r="BF3782">
        <v>0.28234551992615398</v>
      </c>
      <c r="BG3782">
        <v>0.31683264178031401</v>
      </c>
      <c r="BH3782">
        <v>0.59342234968146201</v>
      </c>
      <c r="BI3782">
        <v>0.30768372654641102</v>
      </c>
      <c r="BJ3782">
        <v>0.35467947769663899</v>
      </c>
      <c r="BK3782">
        <v>0.421884472640283</v>
      </c>
      <c r="BL3782">
        <v>0.13436945280614601</v>
      </c>
      <c r="BM3782">
        <v>0.37063275528035999</v>
      </c>
      <c r="BN3782">
        <v>0.35080451366961901</v>
      </c>
      <c r="BO3782">
        <v>0.29601116247868198</v>
      </c>
      <c r="BP3782">
        <v>0.30985696673505803</v>
      </c>
      <c r="BQ3782">
        <v>0.37613569695101101</v>
      </c>
    </row>
    <row r="3783" spans="1:69" x14ac:dyDescent="0.2">
      <c r="A3783">
        <f t="shared" si="60"/>
        <v>-12.320000000001158</v>
      </c>
      <c r="B3783">
        <v>0.474437629333747</v>
      </c>
      <c r="C3783">
        <v>0.52775664608214301</v>
      </c>
      <c r="D3783">
        <v>0.60095627498564097</v>
      </c>
      <c r="E3783">
        <v>0.37431240052142201</v>
      </c>
      <c r="F3783">
        <v>0.96659684628987397</v>
      </c>
      <c r="G3783">
        <v>0.498402472543719</v>
      </c>
      <c r="H3783">
        <v>0.38844824245304599</v>
      </c>
      <c r="I3783">
        <v>0.38808333982700499</v>
      </c>
      <c r="J3783">
        <v>0.71771312084404504</v>
      </c>
      <c r="K3783">
        <v>0.93245991058873001</v>
      </c>
      <c r="L3783">
        <v>0.57584960843597399</v>
      </c>
      <c r="M3783">
        <v>0.34764634087106899</v>
      </c>
      <c r="N3783">
        <v>0.222477313355842</v>
      </c>
      <c r="O3783">
        <v>0.45619152980029498</v>
      </c>
      <c r="P3783">
        <v>0.611309416243214</v>
      </c>
      <c r="Q3783">
        <v>0.245477656021654</v>
      </c>
      <c r="R3783">
        <v>0.44281409966473201</v>
      </c>
      <c r="S3783">
        <v>0.275482439139136</v>
      </c>
      <c r="T3783">
        <v>0.32101468418295798</v>
      </c>
      <c r="U3783">
        <v>0.31417733271480502</v>
      </c>
      <c r="V3783">
        <v>0.49207307377968801</v>
      </c>
      <c r="W3783">
        <v>0.59578244661624702</v>
      </c>
      <c r="X3783">
        <v>2.9017471462737809E-3</v>
      </c>
      <c r="Y3783">
        <v>0.11171731681595801</v>
      </c>
      <c r="Z3783">
        <v>0.37137825243414202</v>
      </c>
      <c r="AA3783">
        <v>0.47456291043218402</v>
      </c>
      <c r="AB3783">
        <v>0.26747549313222402</v>
      </c>
      <c r="AC3783">
        <v>0.37676992249702801</v>
      </c>
      <c r="AD3783">
        <v>0.36520880056801802</v>
      </c>
      <c r="AE3783">
        <v>0.53045089429404302</v>
      </c>
      <c r="AF3783">
        <v>0.16779229781355201</v>
      </c>
      <c r="AG3783">
        <v>0.30570933932836603</v>
      </c>
      <c r="AH3783">
        <v>0.50632791679122502</v>
      </c>
      <c r="AI3783">
        <v>0.26238219014361802</v>
      </c>
      <c r="AJ3783">
        <v>0.36076477497548498</v>
      </c>
      <c r="AK3783">
        <v>0.48925576170910601</v>
      </c>
      <c r="AL3783">
        <v>0.27936343407269298</v>
      </c>
      <c r="AM3783">
        <v>0.31826553984349998</v>
      </c>
      <c r="AN3783">
        <v>0.23377896901182599</v>
      </c>
      <c r="AO3783">
        <v>0.246340149167461</v>
      </c>
      <c r="AP3783">
        <v>0.48053218402791498</v>
      </c>
      <c r="AQ3783">
        <v>0.67756401150711898</v>
      </c>
      <c r="AR3783">
        <v>0.28248242752645802</v>
      </c>
      <c r="AS3783">
        <v>0.25887918687320099</v>
      </c>
      <c r="AT3783">
        <v>0.40618597739846402</v>
      </c>
      <c r="AU3783">
        <v>0.46696272581912202</v>
      </c>
      <c r="AV3783">
        <v>0.26599953377684699</v>
      </c>
      <c r="AW3783">
        <v>0.179995658847732</v>
      </c>
      <c r="AX3783">
        <v>0.29615172129796502</v>
      </c>
      <c r="AY3783">
        <v>0.472521944850049</v>
      </c>
      <c r="AZ3783">
        <v>0.47447075844960901</v>
      </c>
      <c r="BA3783">
        <v>0.24958482825728701</v>
      </c>
      <c r="BB3783">
        <v>0.23943286719179199</v>
      </c>
      <c r="BC3783">
        <v>0.55111117915639096</v>
      </c>
      <c r="BD3783">
        <v>0.33759997168728101</v>
      </c>
      <c r="BE3783">
        <v>0.78501052674834304</v>
      </c>
      <c r="BF3783">
        <v>0.28255322141281503</v>
      </c>
      <c r="BG3783">
        <v>0.31726928984216901</v>
      </c>
      <c r="BH3783">
        <v>0.59374880743084602</v>
      </c>
      <c r="BI3783">
        <v>0.30797119396480699</v>
      </c>
      <c r="BJ3783">
        <v>0.35489956707041098</v>
      </c>
      <c r="BK3783">
        <v>0.42222609172461401</v>
      </c>
      <c r="BL3783">
        <v>0.134501992281885</v>
      </c>
      <c r="BM3783">
        <v>0.37092591998756802</v>
      </c>
      <c r="BN3783">
        <v>0.35119969414225399</v>
      </c>
      <c r="BO3783">
        <v>0.29630022300884501</v>
      </c>
      <c r="BP3783">
        <v>0.310062254210554</v>
      </c>
      <c r="BQ3783">
        <v>0.37630367972836998</v>
      </c>
    </row>
    <row r="3784" spans="1:69" x14ac:dyDescent="0.2">
      <c r="A3784">
        <f t="shared" si="60"/>
        <v>-12.310000000001159</v>
      </c>
      <c r="B3784">
        <v>0.47483139898480098</v>
      </c>
      <c r="C3784">
        <v>0.52811281236935403</v>
      </c>
      <c r="D3784">
        <v>0.60141024708352298</v>
      </c>
      <c r="E3784">
        <v>0.37455210063184802</v>
      </c>
      <c r="F3784">
        <v>0.96668213257567304</v>
      </c>
      <c r="G3784">
        <v>0.49899357038007602</v>
      </c>
      <c r="H3784">
        <v>0.38898326613154299</v>
      </c>
      <c r="I3784">
        <v>0.38844675038340198</v>
      </c>
      <c r="J3784">
        <v>0.71814246039926499</v>
      </c>
      <c r="K3784">
        <v>0.93262326520564298</v>
      </c>
      <c r="L3784">
        <v>0.576321285995822</v>
      </c>
      <c r="M3784">
        <v>0.34799212701854398</v>
      </c>
      <c r="N3784">
        <v>0.22275230628571999</v>
      </c>
      <c r="O3784">
        <v>0.45644941594566202</v>
      </c>
      <c r="P3784">
        <v>0.61180612308263105</v>
      </c>
      <c r="Q3784">
        <v>0.24582408622093399</v>
      </c>
      <c r="R3784">
        <v>0.44320358598834098</v>
      </c>
      <c r="S3784">
        <v>0.27579599411161598</v>
      </c>
      <c r="T3784">
        <v>0.32125757762435903</v>
      </c>
      <c r="U3784">
        <v>0.31444665693659801</v>
      </c>
      <c r="V3784">
        <v>0.49250754668239699</v>
      </c>
      <c r="W3784">
        <v>0.59665371520348798</v>
      </c>
      <c r="X3784">
        <v>2.7756017331437288E-3</v>
      </c>
      <c r="Y3784">
        <v>0.111823099224322</v>
      </c>
      <c r="Z3784">
        <v>0.37168147318503802</v>
      </c>
      <c r="AA3784">
        <v>0.47490920212465698</v>
      </c>
      <c r="AB3784">
        <v>0.26773510559782099</v>
      </c>
      <c r="AC3784">
        <v>0.37711718727265803</v>
      </c>
      <c r="AD3784">
        <v>0.36549510632997001</v>
      </c>
      <c r="AE3784">
        <v>0.53084243885879701</v>
      </c>
      <c r="AF3784">
        <v>0.16805836584970499</v>
      </c>
      <c r="AG3784">
        <v>0.30605002403429399</v>
      </c>
      <c r="AH3784">
        <v>0.50658723917320803</v>
      </c>
      <c r="AI3784">
        <v>0.26266991755292601</v>
      </c>
      <c r="AJ3784">
        <v>0.36093201152895199</v>
      </c>
      <c r="AK3784">
        <v>0.48954074958872901</v>
      </c>
      <c r="AL3784">
        <v>0.27959865206427598</v>
      </c>
      <c r="AM3784">
        <v>0.318600722772302</v>
      </c>
      <c r="AN3784">
        <v>0.23399129001587399</v>
      </c>
      <c r="AO3784">
        <v>0.24657181843027101</v>
      </c>
      <c r="AP3784">
        <v>0.48127091036396202</v>
      </c>
      <c r="AQ3784">
        <v>0.67787984382518596</v>
      </c>
      <c r="AR3784">
        <v>0.28277558054296897</v>
      </c>
      <c r="AS3784">
        <v>0.25913647627076097</v>
      </c>
      <c r="AT3784">
        <v>0.40635498833436101</v>
      </c>
      <c r="AU3784">
        <v>0.46735449624726899</v>
      </c>
      <c r="AV3784">
        <v>0.26628157295725102</v>
      </c>
      <c r="AW3784">
        <v>0.18022669266859201</v>
      </c>
      <c r="AX3784">
        <v>0.29640698150690797</v>
      </c>
      <c r="AY3784">
        <v>0.47301534267302098</v>
      </c>
      <c r="AZ3784">
        <v>0.47518732137990999</v>
      </c>
      <c r="BA3784">
        <v>0.24976371476568199</v>
      </c>
      <c r="BB3784">
        <v>0.239677767361161</v>
      </c>
      <c r="BC3784">
        <v>0.55144862053996302</v>
      </c>
      <c r="BD3784">
        <v>0.33787110911741097</v>
      </c>
      <c r="BE3784">
        <v>0.78543134448165997</v>
      </c>
      <c r="BF3784">
        <v>0.28276101193151298</v>
      </c>
      <c r="BG3784">
        <v>0.31770612940471998</v>
      </c>
      <c r="BH3784">
        <v>0.594075181268923</v>
      </c>
      <c r="BI3784">
        <v>0.30825880317566701</v>
      </c>
      <c r="BJ3784">
        <v>0.35511971410817</v>
      </c>
      <c r="BK3784">
        <v>0.42256772884502902</v>
      </c>
      <c r="BL3784">
        <v>0.134634640601246</v>
      </c>
      <c r="BM3784">
        <v>0.37121914670155298</v>
      </c>
      <c r="BN3784">
        <v>0.35159507658241701</v>
      </c>
      <c r="BO3784">
        <v>0.29658944162971701</v>
      </c>
      <c r="BP3784">
        <v>0.31026759904915102</v>
      </c>
      <c r="BQ3784">
        <v>0.376471682393761</v>
      </c>
    </row>
    <row r="3785" spans="1:69" x14ac:dyDescent="0.2">
      <c r="A3785">
        <f t="shared" si="60"/>
        <v>-12.300000000001159</v>
      </c>
      <c r="B3785">
        <v>0.47522517978310003</v>
      </c>
      <c r="C3785">
        <v>0.52846894817131196</v>
      </c>
      <c r="D3785">
        <v>0.60186404355497303</v>
      </c>
      <c r="E3785">
        <v>0.37479186117087698</v>
      </c>
      <c r="F3785">
        <v>0.966767201658563</v>
      </c>
      <c r="G3785">
        <v>0.49958467030797299</v>
      </c>
      <c r="H3785">
        <v>0.38951854116151602</v>
      </c>
      <c r="I3785">
        <v>0.38881027260504197</v>
      </c>
      <c r="J3785">
        <v>0.71857140223235905</v>
      </c>
      <c r="K3785">
        <v>0.932786250542329</v>
      </c>
      <c r="L3785">
        <v>0.576792817406939</v>
      </c>
      <c r="M3785">
        <v>0.34833806993873101</v>
      </c>
      <c r="N3785">
        <v>0.22302750583660699</v>
      </c>
      <c r="O3785">
        <v>0.456707322549599</v>
      </c>
      <c r="P3785">
        <v>0.61230259602806902</v>
      </c>
      <c r="Q3785">
        <v>0.246170754838965</v>
      </c>
      <c r="R3785">
        <v>0.44359313691942798</v>
      </c>
      <c r="S3785">
        <v>0.27610976408337901</v>
      </c>
      <c r="T3785">
        <v>0.32150056697854601</v>
      </c>
      <c r="U3785">
        <v>0.31471610514927201</v>
      </c>
      <c r="V3785">
        <v>0.492942005605574</v>
      </c>
      <c r="W3785">
        <v>0.59752436388987995</v>
      </c>
      <c r="X3785">
        <v>2.6493880488258625E-3</v>
      </c>
      <c r="Y3785">
        <v>0.111928967287636</v>
      </c>
      <c r="Z3785">
        <v>0.37198478084053099</v>
      </c>
      <c r="AA3785">
        <v>0.47525551665033</v>
      </c>
      <c r="AB3785">
        <v>0.26799487576886599</v>
      </c>
      <c r="AC3785">
        <v>0.37746457778569198</v>
      </c>
      <c r="AD3785">
        <v>0.36578150566182299</v>
      </c>
      <c r="AE3785">
        <v>0.53123391880822102</v>
      </c>
      <c r="AF3785">
        <v>0.16832474530854999</v>
      </c>
      <c r="AG3785">
        <v>0.30639090836635502</v>
      </c>
      <c r="AH3785">
        <v>0.50684655675615298</v>
      </c>
      <c r="AI3785">
        <v>0.26295782794198702</v>
      </c>
      <c r="AJ3785">
        <v>0.36109927150627702</v>
      </c>
      <c r="AK3785">
        <v>0.48982574202938101</v>
      </c>
      <c r="AL3785">
        <v>0.27983395323520799</v>
      </c>
      <c r="AM3785">
        <v>0.318936076131561</v>
      </c>
      <c r="AN3785">
        <v>0.23420373919388901</v>
      </c>
      <c r="AO3785">
        <v>0.24680360791032699</v>
      </c>
      <c r="AP3785">
        <v>0.48200971484664901</v>
      </c>
      <c r="AQ3785">
        <v>0.67819551204471096</v>
      </c>
      <c r="AR3785">
        <v>0.283068885796183</v>
      </c>
      <c r="AS3785">
        <v>0.25939391765203201</v>
      </c>
      <c r="AT3785">
        <v>0.40652402145063099</v>
      </c>
      <c r="AU3785">
        <v>0.467746265590615</v>
      </c>
      <c r="AV3785">
        <v>0.26656379390657903</v>
      </c>
      <c r="AW3785">
        <v>0.18045785684924001</v>
      </c>
      <c r="AX3785">
        <v>0.29666236899743698</v>
      </c>
      <c r="AY3785">
        <v>0.47350873714794101</v>
      </c>
      <c r="AZ3785">
        <v>0.47590360096043199</v>
      </c>
      <c r="BA3785">
        <v>0.24994268525062399</v>
      </c>
      <c r="BB3785">
        <v>0.23992283621973201</v>
      </c>
      <c r="BC3785">
        <v>0.55178600694492097</v>
      </c>
      <c r="BD3785">
        <v>0.33814235063723402</v>
      </c>
      <c r="BE3785">
        <v>0.78585156263960099</v>
      </c>
      <c r="BF3785">
        <v>0.28296889143746701</v>
      </c>
      <c r="BG3785">
        <v>0.31814316000600201</v>
      </c>
      <c r="BH3785">
        <v>0.59440147093178097</v>
      </c>
      <c r="BI3785">
        <v>0.30854655403944098</v>
      </c>
      <c r="BJ3785">
        <v>0.35533991873856302</v>
      </c>
      <c r="BK3785">
        <v>0.42290938376409598</v>
      </c>
      <c r="BL3785">
        <v>0.13476739781632599</v>
      </c>
      <c r="BM3785">
        <v>0.37151243527208599</v>
      </c>
      <c r="BN3785">
        <v>0.35199066055615202</v>
      </c>
      <c r="BO3785">
        <v>0.29687881820644701</v>
      </c>
      <c r="BP3785">
        <v>0.31047300121839999</v>
      </c>
      <c r="BQ3785">
        <v>0.37663970492377402</v>
      </c>
    </row>
    <row r="3786" spans="1:69" x14ac:dyDescent="0.2">
      <c r="A3786">
        <f t="shared" si="60"/>
        <v>-12.290000000001159</v>
      </c>
      <c r="B3786">
        <v>0.47561897127897101</v>
      </c>
      <c r="C3786">
        <v>0.52882505313309203</v>
      </c>
      <c r="D3786">
        <v>0.60231766369274997</v>
      </c>
      <c r="E3786">
        <v>0.37503168203860698</v>
      </c>
      <c r="F3786">
        <v>0.96685205406114705</v>
      </c>
      <c r="G3786">
        <v>0.50017577067746499</v>
      </c>
      <c r="H3786">
        <v>0.39005406640859702</v>
      </c>
      <c r="I3786">
        <v>0.38917390614609698</v>
      </c>
      <c r="J3786">
        <v>0.71899994593512195</v>
      </c>
      <c r="K3786">
        <v>0.93294886730030901</v>
      </c>
      <c r="L3786">
        <v>0.57726420187733596</v>
      </c>
      <c r="M3786">
        <v>0.348684169346135</v>
      </c>
      <c r="N3786">
        <v>0.223302911982907</v>
      </c>
      <c r="O3786">
        <v>0.45696524948070999</v>
      </c>
      <c r="P3786">
        <v>0.61279883416491598</v>
      </c>
      <c r="Q3786">
        <v>0.24651766173328901</v>
      </c>
      <c r="R3786">
        <v>0.443982752001361</v>
      </c>
      <c r="S3786">
        <v>0.27642374890257998</v>
      </c>
      <c r="T3786">
        <v>0.32174365215320599</v>
      </c>
      <c r="U3786">
        <v>0.31498567723001902</v>
      </c>
      <c r="V3786">
        <v>0.493376449950928</v>
      </c>
      <c r="W3786">
        <v>0.59839438766295605</v>
      </c>
      <c r="X3786">
        <v>2.5231059313735038E-3</v>
      </c>
      <c r="Y3786">
        <v>0.11203492105475001</v>
      </c>
      <c r="Z3786">
        <v>0.37228817521464502</v>
      </c>
      <c r="AA3786">
        <v>0.47560185368062202</v>
      </c>
      <c r="AB3786">
        <v>0.26825480356724901</v>
      </c>
      <c r="AC3786">
        <v>0.377812093725716</v>
      </c>
      <c r="AD3786">
        <v>0.36606799839469001</v>
      </c>
      <c r="AE3786">
        <v>0.53162533372270304</v>
      </c>
      <c r="AF3786">
        <v>0.168591436330982</v>
      </c>
      <c r="AG3786">
        <v>0.306731992093845</v>
      </c>
      <c r="AH3786">
        <v>0.50710586940305302</v>
      </c>
      <c r="AI3786">
        <v>0.263245921216473</v>
      </c>
      <c r="AJ3786">
        <v>0.36126655488686499</v>
      </c>
      <c r="AK3786">
        <v>0.49011073885047302</v>
      </c>
      <c r="AL3786">
        <v>0.28006933753545199</v>
      </c>
      <c r="AM3786">
        <v>0.31927159969366398</v>
      </c>
      <c r="AN3786">
        <v>0.23441631652762901</v>
      </c>
      <c r="AO3786">
        <v>0.24703551756890599</v>
      </c>
      <c r="AP3786">
        <v>0.48274859426683697</v>
      </c>
      <c r="AQ3786">
        <v>0.67851101596682695</v>
      </c>
      <c r="AR3786">
        <v>0.28336234317088199</v>
      </c>
      <c r="AS3786">
        <v>0.25965151095481698</v>
      </c>
      <c r="AT3786">
        <v>0.40669307671013899</v>
      </c>
      <c r="AU3786">
        <v>0.468138033450132</v>
      </c>
      <c r="AV3786">
        <v>0.26684619652862401</v>
      </c>
      <c r="AW3786">
        <v>0.180689151411243</v>
      </c>
      <c r="AX3786">
        <v>0.29691788367323801</v>
      </c>
      <c r="AY3786">
        <v>0.47400212742146902</v>
      </c>
      <c r="AZ3786">
        <v>0.47661959498981699</v>
      </c>
      <c r="BA3786">
        <v>0.25012173969379697</v>
      </c>
      <c r="BB3786">
        <v>0.24016807372878199</v>
      </c>
      <c r="BC3786">
        <v>0.55212333808667802</v>
      </c>
      <c r="BD3786">
        <v>0.33841369611357502</v>
      </c>
      <c r="BE3786">
        <v>0.78627118119830697</v>
      </c>
      <c r="BF3786">
        <v>0.28317685988575603</v>
      </c>
      <c r="BG3786">
        <v>0.31858038118284798</v>
      </c>
      <c r="BH3786">
        <v>0.59472767615579103</v>
      </c>
      <c r="BI3786">
        <v>0.30883444641617203</v>
      </c>
      <c r="BJ3786">
        <v>0.35556018089013902</v>
      </c>
      <c r="BK3786">
        <v>0.42325105624425402</v>
      </c>
      <c r="BL3786">
        <v>0.13490026397916299</v>
      </c>
      <c r="BM3786">
        <v>0.371805785548733</v>
      </c>
      <c r="BN3786">
        <v>0.35238644562844801</v>
      </c>
      <c r="BO3786">
        <v>0.29716835260372199</v>
      </c>
      <c r="BP3786">
        <v>0.31067846068573401</v>
      </c>
      <c r="BQ3786">
        <v>0.37680774729496203</v>
      </c>
    </row>
    <row r="3787" spans="1:69" x14ac:dyDescent="0.2">
      <c r="A3787">
        <f t="shared" si="60"/>
        <v>-12.280000000001159</v>
      </c>
      <c r="B3787">
        <v>0.47601277302264799</v>
      </c>
      <c r="C3787">
        <v>0.52918112689987995</v>
      </c>
      <c r="D3787">
        <v>0.60277110679078305</v>
      </c>
      <c r="E3787">
        <v>0.37527156313501903</v>
      </c>
      <c r="F3787">
        <v>0.96693669030496698</v>
      </c>
      <c r="G3787">
        <v>0.50076686983859697</v>
      </c>
      <c r="H3787">
        <v>0.39058984073605801</v>
      </c>
      <c r="I3787">
        <v>0.38953765066023999</v>
      </c>
      <c r="J3787">
        <v>0.71942809110188799</v>
      </c>
      <c r="K3787">
        <v>0.93311111618043496</v>
      </c>
      <c r="L3787">
        <v>0.57773543861602294</v>
      </c>
      <c r="M3787">
        <v>0.349030424954624</v>
      </c>
      <c r="N3787">
        <v>0.22357852469845399</v>
      </c>
      <c r="O3787">
        <v>0.45722319660754801</v>
      </c>
      <c r="P3787">
        <v>0.61329483658043704</v>
      </c>
      <c r="Q3787">
        <v>0.24686480676046901</v>
      </c>
      <c r="R3787">
        <v>0.44437243077718203</v>
      </c>
      <c r="S3787">
        <v>0.27673794841663202</v>
      </c>
      <c r="T3787">
        <v>0.32198683305582898</v>
      </c>
      <c r="U3787">
        <v>0.31525537305572399</v>
      </c>
      <c r="V3787">
        <v>0.49381087912017302</v>
      </c>
      <c r="W3787">
        <v>0.59926378152556803</v>
      </c>
      <c r="X3787">
        <v>2.3967552187447172E-3</v>
      </c>
      <c r="Y3787">
        <v>0.112140960574495</v>
      </c>
      <c r="Z3787">
        <v>0.372591656121111</v>
      </c>
      <c r="AA3787">
        <v>0.47594821288686701</v>
      </c>
      <c r="AB3787">
        <v>0.26851488891448</v>
      </c>
      <c r="AC3787">
        <v>0.37815973478181603</v>
      </c>
      <c r="AD3787">
        <v>0.36635458435943002</v>
      </c>
      <c r="AE3787">
        <v>0.53201668318286999</v>
      </c>
      <c r="AF3787">
        <v>0.16885843905712</v>
      </c>
      <c r="AG3787">
        <v>0.30707327498525799</v>
      </c>
      <c r="AH3787">
        <v>0.50736517697691097</v>
      </c>
      <c r="AI3787">
        <v>0.26353419728151201</v>
      </c>
      <c r="AJ3787">
        <v>0.36143386165007602</v>
      </c>
      <c r="AK3787">
        <v>0.49039573987139701</v>
      </c>
      <c r="AL3787">
        <v>0.28030480491479598</v>
      </c>
      <c r="AM3787">
        <v>0.31960729323033299</v>
      </c>
      <c r="AN3787">
        <v>0.234629021998631</v>
      </c>
      <c r="AO3787">
        <v>0.247267547367056</v>
      </c>
      <c r="AP3787">
        <v>0.48348754541405198</v>
      </c>
      <c r="AQ3787">
        <v>0.67882635539321001</v>
      </c>
      <c r="AR3787">
        <v>0.28365595255137299</v>
      </c>
      <c r="AS3787">
        <v>0.25990925611655502</v>
      </c>
      <c r="AT3787">
        <v>0.40686215407573201</v>
      </c>
      <c r="AU3787">
        <v>0.46852979942669498</v>
      </c>
      <c r="AV3787">
        <v>0.26712878072666002</v>
      </c>
      <c r="AW3787">
        <v>0.18092057637591899</v>
      </c>
      <c r="AX3787">
        <v>0.29717352543770797</v>
      </c>
      <c r="AY3787">
        <v>0.47449551264018502</v>
      </c>
      <c r="AZ3787">
        <v>0.477335301270218</v>
      </c>
      <c r="BA3787">
        <v>0.25030087807678902</v>
      </c>
      <c r="BB3787">
        <v>0.24041347984922301</v>
      </c>
      <c r="BC3787">
        <v>0.552460613680815</v>
      </c>
      <c r="BD3787">
        <v>0.33868514541299599</v>
      </c>
      <c r="BE3787">
        <v>0.78669020013771296</v>
      </c>
      <c r="BF3787">
        <v>0.28338491723132397</v>
      </c>
      <c r="BG3787">
        <v>0.31901779247089102</v>
      </c>
      <c r="BH3787">
        <v>0.59505379667761105</v>
      </c>
      <c r="BI3787">
        <v>0.30912248016549099</v>
      </c>
      <c r="BJ3787">
        <v>0.35578050049134702</v>
      </c>
      <c r="BK3787">
        <v>0.42359274604781399</v>
      </c>
      <c r="BL3787">
        <v>0.13503323914173701</v>
      </c>
      <c r="BM3787">
        <v>0.37209919738085401</v>
      </c>
      <c r="BN3787">
        <v>0.352782431363236</v>
      </c>
      <c r="BO3787">
        <v>0.29745804468576498</v>
      </c>
      <c r="BP3787">
        <v>0.31088397741846902</v>
      </c>
      <c r="BQ3787">
        <v>0.37697580948384402</v>
      </c>
    </row>
    <row r="3788" spans="1:69" x14ac:dyDescent="0.2">
      <c r="A3788">
        <f t="shared" si="60"/>
        <v>-12.27000000000116</v>
      </c>
      <c r="B3788">
        <v>0.47640658456426999</v>
      </c>
      <c r="C3788">
        <v>0.52953716911698201</v>
      </c>
      <c r="D3788">
        <v>0.60322437214417801</v>
      </c>
      <c r="E3788">
        <v>0.37551150435997199</v>
      </c>
      <c r="F3788">
        <v>0.96702111091049803</v>
      </c>
      <c r="G3788">
        <v>0.50135796614142303</v>
      </c>
      <c r="H3788">
        <v>0.39112586300482499</v>
      </c>
      <c r="I3788">
        <v>0.38990150580065203</v>
      </c>
      <c r="J3788">
        <v>0.71985583732952896</v>
      </c>
      <c r="K3788">
        <v>0.93327299788288298</v>
      </c>
      <c r="L3788">
        <v>0.57820652683301099</v>
      </c>
      <c r="M3788">
        <v>0.34937683647743401</v>
      </c>
      <c r="N3788">
        <v>0.22385434395651399</v>
      </c>
      <c r="O3788">
        <v>0.45748116379861598</v>
      </c>
      <c r="P3788">
        <v>0.61379060236378202</v>
      </c>
      <c r="Q3788">
        <v>0.247212189776084</v>
      </c>
      <c r="R3788">
        <v>0.444762172789607</v>
      </c>
      <c r="S3788">
        <v>0.27705236247220799</v>
      </c>
      <c r="T3788">
        <v>0.32223010959371601</v>
      </c>
      <c r="U3788">
        <v>0.31552519250296601</v>
      </c>
      <c r="V3788">
        <v>0.49424529251503402</v>
      </c>
      <c r="W3788">
        <v>0.60013254049599196</v>
      </c>
      <c r="X3788">
        <v>2.2703357488054188E-3</v>
      </c>
      <c r="Y3788">
        <v>0.112247085895679</v>
      </c>
      <c r="Z3788">
        <v>0.372895223373373</v>
      </c>
      <c r="AA3788">
        <v>0.47629459394030399</v>
      </c>
      <c r="AB3788">
        <v>0.26877513173168999</v>
      </c>
      <c r="AC3788">
        <v>0.37850750064257999</v>
      </c>
      <c r="AD3788">
        <v>0.36664126338664299</v>
      </c>
      <c r="AE3788">
        <v>0.53240796676959101</v>
      </c>
      <c r="AF3788">
        <v>0.169125753626308</v>
      </c>
      <c r="AG3788">
        <v>0.30741475680828101</v>
      </c>
      <c r="AH3788">
        <v>0.50762447934073096</v>
      </c>
      <c r="AI3788">
        <v>0.26382265604168698</v>
      </c>
      <c r="AJ3788">
        <v>0.36160119177522998</v>
      </c>
      <c r="AK3788">
        <v>0.49068074491152602</v>
      </c>
      <c r="AL3788">
        <v>0.28054035532285698</v>
      </c>
      <c r="AM3788">
        <v>0.319943156512628</v>
      </c>
      <c r="AN3788">
        <v>0.23484185558821999</v>
      </c>
      <c r="AO3788">
        <v>0.24749969726559501</v>
      </c>
      <c r="AP3788">
        <v>0.48422656507654299</v>
      </c>
      <c r="AQ3788">
        <v>0.67914153012607903</v>
      </c>
      <c r="AR3788">
        <v>0.28394971382149697</v>
      </c>
      <c r="AS3788">
        <v>0.26016715307431498</v>
      </c>
      <c r="AT3788">
        <v>0.407031253510235</v>
      </c>
      <c r="AU3788">
        <v>0.46892156312108801</v>
      </c>
      <c r="AV3788">
        <v>0.267411546403447</v>
      </c>
      <c r="AW3788">
        <v>0.181152131764342</v>
      </c>
      <c r="AX3788">
        <v>0.29742929419396003</v>
      </c>
      <c r="AY3788">
        <v>0.47498889195060201</v>
      </c>
      <c r="AZ3788">
        <v>0.47805071760733597</v>
      </c>
      <c r="BA3788">
        <v>0.25048010038108498</v>
      </c>
      <c r="BB3788">
        <v>0.240659054541595</v>
      </c>
      <c r="BC3788">
        <v>0.55279783344308397</v>
      </c>
      <c r="BD3788">
        <v>0.33895669840179898</v>
      </c>
      <c r="BE3788">
        <v>0.78710861944153498</v>
      </c>
      <c r="BF3788">
        <v>0.283593063428978</v>
      </c>
      <c r="BG3788">
        <v>0.31945539340456303</v>
      </c>
      <c r="BH3788">
        <v>0.595379832234185</v>
      </c>
      <c r="BI3788">
        <v>0.30941065514662203</v>
      </c>
      <c r="BJ3788">
        <v>0.35600087747053499</v>
      </c>
      <c r="BK3788">
        <v>0.42393445293696203</v>
      </c>
      <c r="BL3788">
        <v>0.13516632335597201</v>
      </c>
      <c r="BM3788">
        <v>0.372392670617604</v>
      </c>
      <c r="BN3788">
        <v>0.35317861732339401</v>
      </c>
      <c r="BO3788">
        <v>0.29774789431633297</v>
      </c>
      <c r="BP3788">
        <v>0.31108955138380101</v>
      </c>
      <c r="BQ3788">
        <v>0.37714389146690702</v>
      </c>
    </row>
    <row r="3789" spans="1:69" x14ac:dyDescent="0.2">
      <c r="A3789">
        <f t="shared" si="60"/>
        <v>-12.26000000000116</v>
      </c>
      <c r="B3789">
        <v>0.47680040545388502</v>
      </c>
      <c r="C3789">
        <v>0.52989317942981695</v>
      </c>
      <c r="D3789">
        <v>0.60367745904921799</v>
      </c>
      <c r="E3789">
        <v>0.37575150561321002</v>
      </c>
      <c r="F3789">
        <v>0.96710531639715702</v>
      </c>
      <c r="G3789">
        <v>0.50194905793602596</v>
      </c>
      <c r="H3789">
        <v>0.39166213207348699</v>
      </c>
      <c r="I3789">
        <v>0.39026547122001798</v>
      </c>
      <c r="J3789">
        <v>0.72028318421745097</v>
      </c>
      <c r="K3789">
        <v>0.93343451310715797</v>
      </c>
      <c r="L3789">
        <v>0.578677465739317</v>
      </c>
      <c r="M3789">
        <v>0.34972340362716697</v>
      </c>
      <c r="N3789">
        <v>0.22413036972978501</v>
      </c>
      <c r="O3789">
        <v>0.45773915092237</v>
      </c>
      <c r="P3789">
        <v>0.61428613060599102</v>
      </c>
      <c r="Q3789">
        <v>0.24755981063473401</v>
      </c>
      <c r="R3789">
        <v>0.44515197758103398</v>
      </c>
      <c r="S3789">
        <v>0.27736699091523997</v>
      </c>
      <c r="T3789">
        <v>0.32247348167397</v>
      </c>
      <c r="U3789">
        <v>0.31579513544801402</v>
      </c>
      <c r="V3789">
        <v>0.49467968953725</v>
      </c>
      <c r="W3789">
        <v>0.60100065960803495</v>
      </c>
      <c r="X3789">
        <v>2.1438473593264895E-3</v>
      </c>
      <c r="Y3789">
        <v>0.112353297067091</v>
      </c>
      <c r="Z3789">
        <v>0.37319887678458902</v>
      </c>
      <c r="AA3789">
        <v>0.47664099651208702</v>
      </c>
      <c r="AB3789">
        <v>0.26903553193962898</v>
      </c>
      <c r="AC3789">
        <v>0.378855390996097</v>
      </c>
      <c r="AD3789">
        <v>0.36692803530667401</v>
      </c>
      <c r="AE3789">
        <v>0.53279918406397797</v>
      </c>
      <c r="AF3789">
        <v>0.169393380177108</v>
      </c>
      <c r="AG3789">
        <v>0.30775643732979902</v>
      </c>
      <c r="AH3789">
        <v>0.50788377635753101</v>
      </c>
      <c r="AI3789">
        <v>0.264111297401039</v>
      </c>
      <c r="AJ3789">
        <v>0.36176854524160801</v>
      </c>
      <c r="AK3789">
        <v>0.49096575379021501</v>
      </c>
      <c r="AL3789">
        <v>0.28077598870907799</v>
      </c>
      <c r="AM3789">
        <v>0.32027918931094901</v>
      </c>
      <c r="AN3789">
        <v>0.23505481727750299</v>
      </c>
      <c r="AO3789">
        <v>0.24773196722511201</v>
      </c>
      <c r="AP3789">
        <v>0.48496565004133702</v>
      </c>
      <c r="AQ3789">
        <v>0.67945653996819799</v>
      </c>
      <c r="AR3789">
        <v>0.28424362686462301</v>
      </c>
      <c r="AS3789">
        <v>0.2604252017648</v>
      </c>
      <c r="AT3789">
        <v>0.40720037497645201</v>
      </c>
      <c r="AU3789">
        <v>0.469313324134008</v>
      </c>
      <c r="AV3789">
        <v>0.26769449346122498</v>
      </c>
      <c r="AW3789">
        <v>0.18138381759733899</v>
      </c>
      <c r="AX3789">
        <v>0.29768518984481901</v>
      </c>
      <c r="AY3789">
        <v>0.47548226449917103</v>
      </c>
      <c r="AZ3789">
        <v>0.47876584181043902</v>
      </c>
      <c r="BA3789">
        <v>0.25065940658806901</v>
      </c>
      <c r="BB3789">
        <v>0.24090479776607099</v>
      </c>
      <c r="BC3789">
        <v>0.55313499708940805</v>
      </c>
      <c r="BD3789">
        <v>0.33922835494602099</v>
      </c>
      <c r="BE3789">
        <v>0.78752643909726106</v>
      </c>
      <c r="BF3789">
        <v>0.28380129843338803</v>
      </c>
      <c r="BG3789">
        <v>0.3198931835171</v>
      </c>
      <c r="BH3789">
        <v>0.59570578256274598</v>
      </c>
      <c r="BI3789">
        <v>0.30969897121837903</v>
      </c>
      <c r="BJ3789">
        <v>0.35622131175595301</v>
      </c>
      <c r="BK3789">
        <v>0.424276176673756</v>
      </c>
      <c r="BL3789">
        <v>0.135299516673729</v>
      </c>
      <c r="BM3789">
        <v>0.37268620510793599</v>
      </c>
      <c r="BN3789">
        <v>0.35357500307074502</v>
      </c>
      <c r="BO3789">
        <v>0.29803790135872399</v>
      </c>
      <c r="BP3789">
        <v>0.311295182548808</v>
      </c>
      <c r="BQ3789">
        <v>0.37731199322060199</v>
      </c>
    </row>
    <row r="3790" spans="1:69" x14ac:dyDescent="0.2">
      <c r="A3790">
        <f t="shared" si="60"/>
        <v>-12.25000000000116</v>
      </c>
      <c r="B3790">
        <v>0.47719423524145499</v>
      </c>
      <c r="C3790">
        <v>0.53024915748392398</v>
      </c>
      <c r="D3790">
        <v>0.60413036680336996</v>
      </c>
      <c r="E3790">
        <v>0.37599156679435902</v>
      </c>
      <c r="F3790">
        <v>0.96718930728329999</v>
      </c>
      <c r="G3790">
        <v>0.50254014357253196</v>
      </c>
      <c r="H3790">
        <v>0.39219864679829902</v>
      </c>
      <c r="I3790">
        <v>0.390629546570533</v>
      </c>
      <c r="J3790">
        <v>0.72071013136759299</v>
      </c>
      <c r="K3790">
        <v>0.93359566255208204</v>
      </c>
      <c r="L3790">
        <v>0.57914825454697405</v>
      </c>
      <c r="M3790">
        <v>0.35007012611579102</v>
      </c>
      <c r="N3790">
        <v>0.224406601990394</v>
      </c>
      <c r="O3790">
        <v>0.45799715784721501</v>
      </c>
      <c r="P3790">
        <v>0.61478142040000205</v>
      </c>
      <c r="Q3790">
        <v>0.24790766919003401</v>
      </c>
      <c r="R3790">
        <v>0.44554184469353703</v>
      </c>
      <c r="S3790">
        <v>0.27768183359091703</v>
      </c>
      <c r="T3790">
        <v>0.32271694920350602</v>
      </c>
      <c r="U3790">
        <v>0.31606520176682901</v>
      </c>
      <c r="V3790">
        <v>0.49511406958857701</v>
      </c>
      <c r="W3790">
        <v>0.60186813391113803</v>
      </c>
      <c r="X3790">
        <v>2.0172898879857737E-3</v>
      </c>
      <c r="Y3790">
        <v>0.112459594137495</v>
      </c>
      <c r="Z3790">
        <v>0.37350261616762698</v>
      </c>
      <c r="AA3790">
        <v>0.47698742027327901</v>
      </c>
      <c r="AB3790">
        <v>0.26929608945866801</v>
      </c>
      <c r="AC3790">
        <v>0.37920340552995901</v>
      </c>
      <c r="AD3790">
        <v>0.36721489994961298</v>
      </c>
      <c r="AE3790">
        <v>0.53319033464738996</v>
      </c>
      <c r="AF3790">
        <v>0.16966131884730201</v>
      </c>
      <c r="AG3790">
        <v>0.30809831631589302</v>
      </c>
      <c r="AH3790">
        <v>0.50814306789033103</v>
      </c>
      <c r="AI3790">
        <v>0.264400121263064</v>
      </c>
      <c r="AJ3790">
        <v>0.36193592202844699</v>
      </c>
      <c r="AK3790">
        <v>0.49125076632680498</v>
      </c>
      <c r="AL3790">
        <v>0.28101170502272899</v>
      </c>
      <c r="AM3790">
        <v>0.32061539139503398</v>
      </c>
      <c r="AN3790">
        <v>0.235267907047368</v>
      </c>
      <c r="AO3790">
        <v>0.24796435720596799</v>
      </c>
      <c r="AP3790">
        <v>0.48570479709429598</v>
      </c>
      <c r="AQ3790">
        <v>0.67977138472287901</v>
      </c>
      <c r="AR3790">
        <v>0.284537691563652</v>
      </c>
      <c r="AS3790">
        <v>0.26068340212434299</v>
      </c>
      <c r="AT3790">
        <v>0.40736951843716901</v>
      </c>
      <c r="AU3790">
        <v>0.46970508206605999</v>
      </c>
      <c r="AV3790">
        <v>0.26797762180171902</v>
      </c>
      <c r="AW3790">
        <v>0.18161563389549101</v>
      </c>
      <c r="AX3790">
        <v>0.297941212292824</v>
      </c>
      <c r="AY3790">
        <v>0.475975629432285</v>
      </c>
      <c r="AZ3790">
        <v>0.479480671692399</v>
      </c>
      <c r="BA3790">
        <v>0.25083879667902798</v>
      </c>
      <c r="BB3790">
        <v>0.24115070948245201</v>
      </c>
      <c r="BC3790">
        <v>0.55347210433588101</v>
      </c>
      <c r="BD3790">
        <v>0.339500114911438</v>
      </c>
      <c r="BE3790">
        <v>0.78794365909613795</v>
      </c>
      <c r="BF3790">
        <v>0.28400962219908599</v>
      </c>
      <c r="BG3790">
        <v>0.32033116234054299</v>
      </c>
      <c r="BH3790">
        <v>0.59603164740081305</v>
      </c>
      <c r="BI3790">
        <v>0.30998742823916597</v>
      </c>
      <c r="BJ3790">
        <v>0.35644180327575098</v>
      </c>
      <c r="BK3790">
        <v>0.42461791702012902</v>
      </c>
      <c r="BL3790">
        <v>0.13543281914681299</v>
      </c>
      <c r="BM3790">
        <v>0.372979800700596</v>
      </c>
      <c r="BN3790">
        <v>0.353971588166059</v>
      </c>
      <c r="BO3790">
        <v>0.29832806567577003</v>
      </c>
      <c r="BP3790">
        <v>0.31150087088044998</v>
      </c>
      <c r="BQ3790">
        <v>0.37748011472134702</v>
      </c>
    </row>
    <row r="3791" spans="1:69" x14ac:dyDescent="0.2">
      <c r="A3791">
        <f t="shared" si="60"/>
        <v>-12.24000000000116</v>
      </c>
      <c r="B3791">
        <v>0.477588073476854</v>
      </c>
      <c r="C3791">
        <v>0.53060510292496299</v>
      </c>
      <c r="D3791">
        <v>0.60458309470528804</v>
      </c>
      <c r="E3791">
        <v>0.37623168780292598</v>
      </c>
      <c r="F3791">
        <v>0.96727308408622303</v>
      </c>
      <c r="G3791">
        <v>0.50313122140113398</v>
      </c>
      <c r="H3791">
        <v>0.39273540603319901</v>
      </c>
      <c r="I3791">
        <v>0.39099373150389899</v>
      </c>
      <c r="J3791">
        <v>0.72113667838442996</v>
      </c>
      <c r="K3791">
        <v>0.93375644691579895</v>
      </c>
      <c r="L3791">
        <v>0.57961889246903198</v>
      </c>
      <c r="M3791">
        <v>0.35041700365464201</v>
      </c>
      <c r="N3791">
        <v>0.224683040709897</v>
      </c>
      <c r="O3791">
        <v>0.45825518444150798</v>
      </c>
      <c r="P3791">
        <v>0.61527647084065396</v>
      </c>
      <c r="Q3791">
        <v>0.24825576529461699</v>
      </c>
      <c r="R3791">
        <v>0.44593177366887399</v>
      </c>
      <c r="S3791">
        <v>0.27799689034368802</v>
      </c>
      <c r="T3791">
        <v>0.32296051208904297</v>
      </c>
      <c r="U3791">
        <v>0.316335391335065</v>
      </c>
      <c r="V3791">
        <v>0.49554843207079002</v>
      </c>
      <c r="W3791">
        <v>0.60273495847047898</v>
      </c>
      <c r="X3791">
        <v>1.8906631723680789E-3</v>
      </c>
      <c r="Y3791">
        <v>0.112565977155636</v>
      </c>
      <c r="Z3791">
        <v>0.37380644133507002</v>
      </c>
      <c r="AA3791">
        <v>0.47733386489485902</v>
      </c>
      <c r="AB3791">
        <v>0.26955680420879502</v>
      </c>
      <c r="AC3791">
        <v>0.379551543931262</v>
      </c>
      <c r="AD3791">
        <v>0.36750185714529199</v>
      </c>
      <c r="AE3791">
        <v>0.53358141810143001</v>
      </c>
      <c r="AF3791">
        <v>0.16992956977388701</v>
      </c>
      <c r="AG3791">
        <v>0.308440393531839</v>
      </c>
      <c r="AH3791">
        <v>0.50840235380216403</v>
      </c>
      <c r="AI3791">
        <v>0.264689127530712</v>
      </c>
      <c r="AJ3791">
        <v>0.362103322114945</v>
      </c>
      <c r="AK3791">
        <v>0.49153578234061801</v>
      </c>
      <c r="AL3791">
        <v>0.281247504212911</v>
      </c>
      <c r="AM3791">
        <v>0.32095176253396202</v>
      </c>
      <c r="AN3791">
        <v>0.23548112487848899</v>
      </c>
      <c r="AO3791">
        <v>0.24819686716829101</v>
      </c>
      <c r="AP3791">
        <v>0.48644400302017299</v>
      </c>
      <c r="AQ3791">
        <v>0.68008606419397299</v>
      </c>
      <c r="AR3791">
        <v>0.28483190780101197</v>
      </c>
      <c r="AS3791">
        <v>0.26094175408891002</v>
      </c>
      <c r="AT3791">
        <v>0.40753868385514802</v>
      </c>
      <c r="AU3791">
        <v>0.47009683651776601</v>
      </c>
      <c r="AV3791">
        <v>0.26826093132613399</v>
      </c>
      <c r="AW3791">
        <v>0.18184758067913101</v>
      </c>
      <c r="AX3791">
        <v>0.29819736144022702</v>
      </c>
      <c r="AY3791">
        <v>0.476468985896288</v>
      </c>
      <c r="AZ3791">
        <v>0.48019520506971602</v>
      </c>
      <c r="BA3791">
        <v>0.25101827063514598</v>
      </c>
      <c r="BB3791">
        <v>0.24139678965017</v>
      </c>
      <c r="BC3791">
        <v>0.55380915489877003</v>
      </c>
      <c r="BD3791">
        <v>0.33977197816356303</v>
      </c>
      <c r="BE3791">
        <v>0.788360279433165</v>
      </c>
      <c r="BF3791">
        <v>0.28421803468046702</v>
      </c>
      <c r="BG3791">
        <v>0.32076932940573699</v>
      </c>
      <c r="BH3791">
        <v>0.59635742648619305</v>
      </c>
      <c r="BI3791">
        <v>0.31027602606697902</v>
      </c>
      <c r="BJ3791">
        <v>0.35666235195797902</v>
      </c>
      <c r="BK3791">
        <v>0.42495967373789101</v>
      </c>
      <c r="BL3791">
        <v>0.13556623082697</v>
      </c>
      <c r="BM3791">
        <v>0.37327345724412803</v>
      </c>
      <c r="BN3791">
        <v>0.35436837216905698</v>
      </c>
      <c r="BO3791">
        <v>0.29861838712983801</v>
      </c>
      <c r="BP3791">
        <v>0.31170661634556901</v>
      </c>
      <c r="BQ3791">
        <v>0.37764825594552898</v>
      </c>
    </row>
    <row r="3792" spans="1:69" x14ac:dyDescent="0.2">
      <c r="A3792">
        <f t="shared" si="60"/>
        <v>-12.23000000000116</v>
      </c>
      <c r="B3792">
        <v>0.47798191970987203</v>
      </c>
      <c r="C3792">
        <v>0.53096101539871499</v>
      </c>
      <c r="D3792">
        <v>0.60503564205481597</v>
      </c>
      <c r="E3792">
        <v>0.3764718685383</v>
      </c>
      <c r="F3792">
        <v>0.96735664732216597</v>
      </c>
      <c r="G3792">
        <v>0.50372228977210698</v>
      </c>
      <c r="H3792">
        <v>0.39327240862981</v>
      </c>
      <c r="I3792">
        <v>0.39135802567132899</v>
      </c>
      <c r="J3792">
        <v>0.72156282487496604</v>
      </c>
      <c r="K3792">
        <v>0.93391686689576803</v>
      </c>
      <c r="L3792">
        <v>0.58008937871956401</v>
      </c>
      <c r="M3792">
        <v>0.35076403595442501</v>
      </c>
      <c r="N3792">
        <v>0.224959685859282</v>
      </c>
      <c r="O3792">
        <v>0.45851323057355797</v>
      </c>
      <c r="P3792">
        <v>0.61577128102469703</v>
      </c>
      <c r="Q3792">
        <v>0.24860409880013301</v>
      </c>
      <c r="R3792">
        <v>0.446321764048487</v>
      </c>
      <c r="S3792">
        <v>0.27831216101725997</v>
      </c>
      <c r="T3792">
        <v>0.32320417023710701</v>
      </c>
      <c r="U3792">
        <v>0.31660570402807098</v>
      </c>
      <c r="V3792">
        <v>0.49598277638569199</v>
      </c>
      <c r="W3792">
        <v>0.60360112836707702</v>
      </c>
      <c r="X3792">
        <v>1.763967049964732E-3</v>
      </c>
      <c r="Y3792">
        <v>0.112672446170237</v>
      </c>
      <c r="Z3792">
        <v>0.374110352099216</v>
      </c>
      <c r="AA3792">
        <v>0.47768033004772098</v>
      </c>
      <c r="AB3792">
        <v>0.26981767610962099</v>
      </c>
      <c r="AC3792">
        <v>0.37989980588660699</v>
      </c>
      <c r="AD3792">
        <v>0.36778890672328801</v>
      </c>
      <c r="AE3792">
        <v>0.53397243400795402</v>
      </c>
      <c r="AF3792">
        <v>0.170198133093072</v>
      </c>
      <c r="AG3792">
        <v>0.30878266874211202</v>
      </c>
      <c r="AH3792">
        <v>0.50866163395606601</v>
      </c>
      <c r="AI3792">
        <v>0.264978316106392</v>
      </c>
      <c r="AJ3792">
        <v>0.36227074548025601</v>
      </c>
      <c r="AK3792">
        <v>0.49182080165095798</v>
      </c>
      <c r="AL3792">
        <v>0.28148338622854802</v>
      </c>
      <c r="AM3792">
        <v>0.32128830249614798</v>
      </c>
      <c r="AN3792">
        <v>0.23569447075132399</v>
      </c>
      <c r="AO3792">
        <v>0.248429497071982</v>
      </c>
      <c r="AP3792">
        <v>0.48718326460266598</v>
      </c>
      <c r="AQ3792">
        <v>0.68040057818587996</v>
      </c>
      <c r="AR3792">
        <v>0.28512627545866498</v>
      </c>
      <c r="AS3792">
        <v>0.26120025759409798</v>
      </c>
      <c r="AT3792">
        <v>0.40770787119313401</v>
      </c>
      <c r="AU3792">
        <v>0.47048858708956398</v>
      </c>
      <c r="AV3792">
        <v>0.26854442193515699</v>
      </c>
      <c r="AW3792">
        <v>0.18207965796834499</v>
      </c>
      <c r="AX3792">
        <v>0.29845363718899098</v>
      </c>
      <c r="AY3792">
        <v>0.47696233303747898</v>
      </c>
      <c r="AZ3792">
        <v>0.48090943976254502</v>
      </c>
      <c r="BA3792">
        <v>0.25119782843750699</v>
      </c>
      <c r="BB3792">
        <v>0.24164303822828501</v>
      </c>
      <c r="BC3792">
        <v>0.55414614849451904</v>
      </c>
      <c r="BD3792">
        <v>0.34004394456764703</v>
      </c>
      <c r="BE3792">
        <v>0.788776300107079</v>
      </c>
      <c r="BF3792">
        <v>0.284426535831792</v>
      </c>
      <c r="BG3792">
        <v>0.32120768424233598</v>
      </c>
      <c r="BH3792">
        <v>0.59668311955698705</v>
      </c>
      <c r="BI3792">
        <v>0.31056476455940601</v>
      </c>
      <c r="BJ3792">
        <v>0.35688295773058798</v>
      </c>
      <c r="BK3792">
        <v>0.42530144658872798</v>
      </c>
      <c r="BL3792">
        <v>0.135699751765885</v>
      </c>
      <c r="BM3792">
        <v>0.373567174586872</v>
      </c>
      <c r="BN3792">
        <v>0.35476535463841102</v>
      </c>
      <c r="BO3792">
        <v>0.29890886558283503</v>
      </c>
      <c r="BP3792">
        <v>0.31191241891089</v>
      </c>
      <c r="BQ3792">
        <v>0.37781641686949602</v>
      </c>
    </row>
    <row r="3793" spans="1:69" x14ac:dyDescent="0.2">
      <c r="A3793">
        <f t="shared" ref="A3793:A3856" si="61">A3792+0.01</f>
        <v>-12.220000000001161</v>
      </c>
      <c r="B3793">
        <v>0.47837577349021698</v>
      </c>
      <c r="C3793">
        <v>0.531316894551082</v>
      </c>
      <c r="D3793">
        <v>0.60548800815299597</v>
      </c>
      <c r="E3793">
        <v>0.37671210889975498</v>
      </c>
      <c r="F3793">
        <v>0.96743999750631005</v>
      </c>
      <c r="G3793">
        <v>0.50431334703582897</v>
      </c>
      <c r="H3793">
        <v>0.393809653437454</v>
      </c>
      <c r="I3793">
        <v>0.39172242872354901</v>
      </c>
      <c r="J3793">
        <v>0.72198857044873199</v>
      </c>
      <c r="K3793">
        <v>0.93407692318875901</v>
      </c>
      <c r="L3793">
        <v>0.580559712513672</v>
      </c>
      <c r="M3793">
        <v>0.351111222725214</v>
      </c>
      <c r="N3793">
        <v>0.22523653740896099</v>
      </c>
      <c r="O3793">
        <v>0.45877129611162298</v>
      </c>
      <c r="P3793">
        <v>0.61626585005079204</v>
      </c>
      <c r="Q3793">
        <v>0.24895266955724399</v>
      </c>
      <c r="R3793">
        <v>0.44671181537350702</v>
      </c>
      <c r="S3793">
        <v>0.27862764545459501</v>
      </c>
      <c r="T3793">
        <v>0.32344792355403301</v>
      </c>
      <c r="U3793">
        <v>0.31687613972088502</v>
      </c>
      <c r="V3793">
        <v>0.49641710193511002</v>
      </c>
      <c r="W3793">
        <v>0.60446663869789596</v>
      </c>
      <c r="X3793">
        <v>1.6372013581735789E-3</v>
      </c>
      <c r="Y3793">
        <v>0.112779001229998</v>
      </c>
      <c r="Z3793">
        <v>0.37441434827207198</v>
      </c>
      <c r="AA3793">
        <v>0.478026815402674</v>
      </c>
      <c r="AB3793">
        <v>0.27007870508037402</v>
      </c>
      <c r="AC3793">
        <v>0.38024819108209901</v>
      </c>
      <c r="AD3793">
        <v>0.36807604851292502</v>
      </c>
      <c r="AE3793">
        <v>0.53436338194906796</v>
      </c>
      <c r="AF3793">
        <v>0.170467008940277</v>
      </c>
      <c r="AG3793">
        <v>0.30912514171038102</v>
      </c>
      <c r="AH3793">
        <v>0.50892090821508695</v>
      </c>
      <c r="AI3793">
        <v>0.26526768689196401</v>
      </c>
      <c r="AJ3793">
        <v>0.36243819210349698</v>
      </c>
      <c r="AK3793">
        <v>0.492105824077118</v>
      </c>
      <c r="AL3793">
        <v>0.28171935101839302</v>
      </c>
      <c r="AM3793">
        <v>0.32162501104934998</v>
      </c>
      <c r="AN3793">
        <v>0.23590794464610901</v>
      </c>
      <c r="AO3793">
        <v>0.24866224687671001</v>
      </c>
      <c r="AP3793">
        <v>0.48792257862447602</v>
      </c>
      <c r="AQ3793">
        <v>0.68071492650354404</v>
      </c>
      <c r="AR3793">
        <v>0.28542079441809898</v>
      </c>
      <c r="AS3793">
        <v>0.26145891257513498</v>
      </c>
      <c r="AT3793">
        <v>0.40787708041384901</v>
      </c>
      <c r="AU3793">
        <v>0.47088033338180701</v>
      </c>
      <c r="AV3793">
        <v>0.26882809352895898</v>
      </c>
      <c r="AW3793">
        <v>0.18231186578297101</v>
      </c>
      <c r="AX3793">
        <v>0.29871003944079699</v>
      </c>
      <c r="AY3793">
        <v>0.47745567000212003</v>
      </c>
      <c r="AZ3793">
        <v>0.48162337359472901</v>
      </c>
      <c r="BA3793">
        <v>0.25137747006709499</v>
      </c>
      <c r="BB3793">
        <v>0.24188945517548899</v>
      </c>
      <c r="BC3793">
        <v>0.55448308483974496</v>
      </c>
      <c r="BD3793">
        <v>0.34031601398868</v>
      </c>
      <c r="BE3793">
        <v>0.78919172112034597</v>
      </c>
      <c r="BF3793">
        <v>0.28463512560718002</v>
      </c>
      <c r="BG3793">
        <v>0.32164622637880402</v>
      </c>
      <c r="BH3793">
        <v>0.59700872635158198</v>
      </c>
      <c r="BI3793">
        <v>0.31085364357362399</v>
      </c>
      <c r="BJ3793">
        <v>0.35710362052142902</v>
      </c>
      <c r="BK3793">
        <v>0.42564323533420201</v>
      </c>
      <c r="BL3793">
        <v>0.13583338201518599</v>
      </c>
      <c r="BM3793">
        <v>0.373860952576965</v>
      </c>
      <c r="BN3793">
        <v>0.35516253513174501</v>
      </c>
      <c r="BO3793">
        <v>0.29919950089620201</v>
      </c>
      <c r="BP3793">
        <v>0.31211827854301699</v>
      </c>
      <c r="BQ3793">
        <v>0.37798459746956697</v>
      </c>
    </row>
    <row r="3794" spans="1:69" x14ac:dyDescent="0.2">
      <c r="A3794">
        <f t="shared" si="61"/>
        <v>-12.210000000001161</v>
      </c>
      <c r="B3794">
        <v>0.47876963436751802</v>
      </c>
      <c r="C3794">
        <v>0.53167274002809095</v>
      </c>
      <c r="D3794">
        <v>0.60594019230206597</v>
      </c>
      <c r="E3794">
        <v>0.37695240878644598</v>
      </c>
      <c r="F3794">
        <v>0.96752313515277999</v>
      </c>
      <c r="G3794">
        <v>0.50490439154279398</v>
      </c>
      <c r="H3794">
        <v>0.39434713930315901</v>
      </c>
      <c r="I3794">
        <v>0.39208694031079599</v>
      </c>
      <c r="J3794">
        <v>0.72241391471779004</v>
      </c>
      <c r="K3794">
        <v>0.93423661649085399</v>
      </c>
      <c r="L3794">
        <v>0.58102989306748998</v>
      </c>
      <c r="M3794">
        <v>0.35145856367645201</v>
      </c>
      <c r="N3794">
        <v>0.22551359532877599</v>
      </c>
      <c r="O3794">
        <v>0.45902938092391599</v>
      </c>
      <c r="P3794">
        <v>0.61676017701952202</v>
      </c>
      <c r="Q3794">
        <v>0.249301477415629</v>
      </c>
      <c r="R3794">
        <v>0.447101927184749</v>
      </c>
      <c r="S3794">
        <v>0.278943343497916</v>
      </c>
      <c r="T3794">
        <v>0.32369177194596199</v>
      </c>
      <c r="U3794">
        <v>0.31714669828823899</v>
      </c>
      <c r="V3794">
        <v>0.496851408120905</v>
      </c>
      <c r="W3794">
        <v>0.60533148457594099</v>
      </c>
      <c r="X3794">
        <v>1.5103659342994291E-3</v>
      </c>
      <c r="Y3794">
        <v>0.11288564238359799</v>
      </c>
      <c r="Z3794">
        <v>0.374718429665366</v>
      </c>
      <c r="AA3794">
        <v>0.47837332063044502</v>
      </c>
      <c r="AB3794">
        <v>0.27033989103990103</v>
      </c>
      <c r="AC3794">
        <v>0.38059669920335298</v>
      </c>
      <c r="AD3794">
        <v>0.36836328234327098</v>
      </c>
      <c r="AE3794">
        <v>0.53475426150712901</v>
      </c>
      <c r="AF3794">
        <v>0.170736197450128</v>
      </c>
      <c r="AG3794">
        <v>0.30946781219951303</v>
      </c>
      <c r="AH3794">
        <v>0.50918017644228197</v>
      </c>
      <c r="AI3794">
        <v>0.26555723978874601</v>
      </c>
      <c r="AJ3794">
        <v>0.36260566196374</v>
      </c>
      <c r="AK3794">
        <v>0.49239084943837202</v>
      </c>
      <c r="AL3794">
        <v>0.28195539853102702</v>
      </c>
      <c r="AM3794">
        <v>0.32196188796066599</v>
      </c>
      <c r="AN3794">
        <v>0.23612154654286699</v>
      </c>
      <c r="AO3794">
        <v>0.24889511654191501</v>
      </c>
      <c r="AP3794">
        <v>0.488661941867365</v>
      </c>
      <c r="AQ3794">
        <v>0.68102910895245505</v>
      </c>
      <c r="AR3794">
        <v>0.28571546456033498</v>
      </c>
      <c r="AS3794">
        <v>0.26171771896688201</v>
      </c>
      <c r="AT3794">
        <v>0.40804631147999498</v>
      </c>
      <c r="AU3794">
        <v>0.47127207499477097</v>
      </c>
      <c r="AV3794">
        <v>0.26911194600718902</v>
      </c>
      <c r="AW3794">
        <v>0.182544204142599</v>
      </c>
      <c r="AX3794">
        <v>0.29896656809703498</v>
      </c>
      <c r="AY3794">
        <v>0.47794899593644202</v>
      </c>
      <c r="AZ3794">
        <v>0.48233700439382199</v>
      </c>
      <c r="BA3794">
        <v>0.251557195504793</v>
      </c>
      <c r="BB3794">
        <v>0.24213604045009801</v>
      </c>
      <c r="BC3794">
        <v>0.55481996365123998</v>
      </c>
      <c r="BD3794">
        <v>0.34058818629139098</v>
      </c>
      <c r="BE3794">
        <v>0.78960654247915096</v>
      </c>
      <c r="BF3794">
        <v>0.28484380396061698</v>
      </c>
      <c r="BG3794">
        <v>0.32208495534241699</v>
      </c>
      <c r="BH3794">
        <v>0.59733424660865797</v>
      </c>
      <c r="BI3794">
        <v>0.31114266296640303</v>
      </c>
      <c r="BJ3794">
        <v>0.35732434025825699</v>
      </c>
      <c r="BK3794">
        <v>0.42598503973575402</v>
      </c>
      <c r="BL3794">
        <v>0.13596712162644101</v>
      </c>
      <c r="BM3794">
        <v>0.37415479106234001</v>
      </c>
      <c r="BN3794">
        <v>0.35555991320563701</v>
      </c>
      <c r="BO3794">
        <v>0.299490292930917</v>
      </c>
      <c r="BP3794">
        <v>0.31232419520844001</v>
      </c>
      <c r="BQ3794">
        <v>0.37815279772202498</v>
      </c>
    </row>
    <row r="3795" spans="1:69" x14ac:dyDescent="0.2">
      <c r="A3795">
        <f t="shared" si="61"/>
        <v>-12.200000000001161</v>
      </c>
      <c r="B3795">
        <v>0.479163501891327</v>
      </c>
      <c r="C3795">
        <v>0.53202855147589501</v>
      </c>
      <c r="D3795">
        <v>0.60639219380546705</v>
      </c>
      <c r="E3795">
        <v>0.37719276809741098</v>
      </c>
      <c r="F3795">
        <v>0.96760606077464895</v>
      </c>
      <c r="G3795">
        <v>0.50549542164363703</v>
      </c>
      <c r="H3795">
        <v>0.39488486507166798</v>
      </c>
      <c r="I3795">
        <v>0.392451560082822</v>
      </c>
      <c r="J3795">
        <v>0.72283885729672903</v>
      </c>
      <c r="K3795">
        <v>0.93439594749744104</v>
      </c>
      <c r="L3795">
        <v>0.58149991959819203</v>
      </c>
      <c r="M3795">
        <v>0.35180605851695301</v>
      </c>
      <c r="N3795">
        <v>0.225790859587994</v>
      </c>
      <c r="O3795">
        <v>0.45928748487860199</v>
      </c>
      <c r="P3795">
        <v>0.61725426103339498</v>
      </c>
      <c r="Q3795">
        <v>0.24965052222398201</v>
      </c>
      <c r="R3795">
        <v>0.44749209902272302</v>
      </c>
      <c r="S3795">
        <v>0.27925925498870002</v>
      </c>
      <c r="T3795">
        <v>0.32393571531884302</v>
      </c>
      <c r="U3795">
        <v>0.31741737960455901</v>
      </c>
      <c r="V3795">
        <v>0.49728569434497</v>
      </c>
      <c r="W3795">
        <v>0.60619566113036305</v>
      </c>
      <c r="X3795">
        <v>1.3834606155542772E-3</v>
      </c>
      <c r="Y3795">
        <v>0.112992369679694</v>
      </c>
      <c r="Z3795">
        <v>0.37502259609053701</v>
      </c>
      <c r="AA3795">
        <v>0.478719845401682</v>
      </c>
      <c r="AB3795">
        <v>0.27060123390666901</v>
      </c>
      <c r="AC3795">
        <v>0.38094532993549002</v>
      </c>
      <c r="AD3795">
        <v>0.36865060804313798</v>
      </c>
      <c r="AE3795">
        <v>0.53514507226475205</v>
      </c>
      <c r="AF3795">
        <v>0.17100569875645899</v>
      </c>
      <c r="AG3795">
        <v>0.30981067997157302</v>
      </c>
      <c r="AH3795">
        <v>0.50943943850071705</v>
      </c>
      <c r="AI3795">
        <v>0.26584697469750701</v>
      </c>
      <c r="AJ3795">
        <v>0.362773155040018</v>
      </c>
      <c r="AK3795">
        <v>0.49267587755398101</v>
      </c>
      <c r="AL3795">
        <v>0.28219152871485897</v>
      </c>
      <c r="AM3795">
        <v>0.32229893299653201</v>
      </c>
      <c r="AN3795">
        <v>0.23633527642140201</v>
      </c>
      <c r="AO3795">
        <v>0.24912810602680599</v>
      </c>
      <c r="AP3795">
        <v>0.48940135111220601</v>
      </c>
      <c r="AQ3795">
        <v>0.68134312533864805</v>
      </c>
      <c r="AR3795">
        <v>0.28601028576592302</v>
      </c>
      <c r="AS3795">
        <v>0.26197667670382802</v>
      </c>
      <c r="AT3795">
        <v>0.40821556435425499</v>
      </c>
      <c r="AU3795">
        <v>0.47166381152865</v>
      </c>
      <c r="AV3795">
        <v>0.26939597926898001</v>
      </c>
      <c r="AW3795">
        <v>0.182776673066572</v>
      </c>
      <c r="AX3795">
        <v>0.29922322305881</v>
      </c>
      <c r="AY3795">
        <v>0.47844230998664999</v>
      </c>
      <c r="AZ3795">
        <v>0.48305032999112202</v>
      </c>
      <c r="BA3795">
        <v>0.251737004731384</v>
      </c>
      <c r="BB3795">
        <v>0.24238279401006099</v>
      </c>
      <c r="BC3795">
        <v>0.55515678464597595</v>
      </c>
      <c r="BD3795">
        <v>0.340860461340245</v>
      </c>
      <c r="BE3795">
        <v>0.79002076419338296</v>
      </c>
      <c r="BF3795">
        <v>0.28505257084594998</v>
      </c>
      <c r="BG3795">
        <v>0.32252387065926202</v>
      </c>
      <c r="BH3795">
        <v>0.59765968006718895</v>
      </c>
      <c r="BI3795">
        <v>0.31143182259410301</v>
      </c>
      <c r="BJ3795">
        <v>0.35754511686872198</v>
      </c>
      <c r="BK3795">
        <v>0.42632685955470301</v>
      </c>
      <c r="BL3795">
        <v>0.13610097065115501</v>
      </c>
      <c r="BM3795">
        <v>0.37444868989073099</v>
      </c>
      <c r="BN3795">
        <v>0.35595748841562003</v>
      </c>
      <c r="BO3795">
        <v>0.29978124154749403</v>
      </c>
      <c r="BP3795">
        <v>0.31253016887352703</v>
      </c>
      <c r="BQ3795">
        <v>0.37832101760312098</v>
      </c>
    </row>
    <row r="3796" spans="1:69" x14ac:dyDescent="0.2">
      <c r="A3796">
        <f t="shared" si="61"/>
        <v>-12.190000000001161</v>
      </c>
      <c r="B3796">
        <v>0.479557375611119</v>
      </c>
      <c r="C3796">
        <v>0.532384328540775</v>
      </c>
      <c r="D3796">
        <v>0.60684401196784998</v>
      </c>
      <c r="E3796">
        <v>0.377433186731571</v>
      </c>
      <c r="F3796">
        <v>0.96768877488393201</v>
      </c>
      <c r="G3796">
        <v>0.50608643568915002</v>
      </c>
      <c r="H3796">
        <v>0.395422829585448</v>
      </c>
      <c r="I3796">
        <v>0.39281628768889398</v>
      </c>
      <c r="J3796">
        <v>0.72326339780265803</v>
      </c>
      <c r="K3796">
        <v>0.93455491690321602</v>
      </c>
      <c r="L3796">
        <v>0.58196979132399695</v>
      </c>
      <c r="M3796">
        <v>0.352153706954905</v>
      </c>
      <c r="N3796">
        <v>0.226068330155309</v>
      </c>
      <c r="O3796">
        <v>0.459545607843798</v>
      </c>
      <c r="P3796">
        <v>0.61774810119685097</v>
      </c>
      <c r="Q3796">
        <v>0.249999803830007</v>
      </c>
      <c r="R3796">
        <v>0.44788233042762998</v>
      </c>
      <c r="S3796">
        <v>0.27957537976768199</v>
      </c>
      <c r="T3796">
        <v>0.32417975357843198</v>
      </c>
      <c r="U3796">
        <v>0.31768818354396</v>
      </c>
      <c r="V3796">
        <v>0.49771996000923902</v>
      </c>
      <c r="W3796">
        <v>0.60705916350655797</v>
      </c>
      <c r="X3796">
        <v>1.2564852390575254E-3</v>
      </c>
      <c r="Y3796">
        <v>0.113099183166921</v>
      </c>
      <c r="Z3796">
        <v>0.37532684735874</v>
      </c>
      <c r="AA3796">
        <v>0.47906638938694801</v>
      </c>
      <c r="AB3796">
        <v>0.27086273359876201</v>
      </c>
      <c r="AC3796">
        <v>0.38129408296313999</v>
      </c>
      <c r="AD3796">
        <v>0.368938025441087</v>
      </c>
      <c r="AE3796">
        <v>0.53553581380480697</v>
      </c>
      <c r="AF3796">
        <v>0.17127551299230501</v>
      </c>
      <c r="AG3796">
        <v>0.31015374478782198</v>
      </c>
      <c r="AH3796">
        <v>0.50969869425346703</v>
      </c>
      <c r="AI3796">
        <v>0.26613689151847197</v>
      </c>
      <c r="AJ3796">
        <v>0.36294067131132401</v>
      </c>
      <c r="AK3796">
        <v>0.492960908243192</v>
      </c>
      <c r="AL3796">
        <v>0.282427741518122</v>
      </c>
      <c r="AM3796">
        <v>0.32263614592272799</v>
      </c>
      <c r="AN3796">
        <v>0.236549134261299</v>
      </c>
      <c r="AO3796">
        <v>0.24936121529036101</v>
      </c>
      <c r="AP3796">
        <v>0.49014080313904601</v>
      </c>
      <c r="AQ3796">
        <v>0.68165697546870296</v>
      </c>
      <c r="AR3796">
        <v>0.28630525791494099</v>
      </c>
      <c r="AS3796">
        <v>0.26223578572009498</v>
      </c>
      <c r="AT3796">
        <v>0.40838483899929101</v>
      </c>
      <c r="AU3796">
        <v>0.47205554258356502</v>
      </c>
      <c r="AV3796">
        <v>0.26968019321294301</v>
      </c>
      <c r="AW3796">
        <v>0.183009272573981</v>
      </c>
      <c r="AX3796">
        <v>0.29948000422693899</v>
      </c>
      <c r="AY3796">
        <v>0.47893561129893197</v>
      </c>
      <c r="AZ3796">
        <v>0.48376334822169398</v>
      </c>
      <c r="BA3796">
        <v>0.25191689772755099</v>
      </c>
      <c r="BB3796">
        <v>0.24262971581295201</v>
      </c>
      <c r="BC3796">
        <v>0.55549354754110003</v>
      </c>
      <c r="BD3796">
        <v>0.34113283899944802</v>
      </c>
      <c r="BE3796">
        <v>0.79043438627662899</v>
      </c>
      <c r="BF3796">
        <v>0.28526142621688899</v>
      </c>
      <c r="BG3796">
        <v>0.322962971854242</v>
      </c>
      <c r="BH3796">
        <v>0.59798502646643703</v>
      </c>
      <c r="BI3796">
        <v>0.31172112231267701</v>
      </c>
      <c r="BJ3796">
        <v>0.35776595028038199</v>
      </c>
      <c r="BK3796">
        <v>0.42666869455224898</v>
      </c>
      <c r="BL3796">
        <v>0.13623492914077701</v>
      </c>
      <c r="BM3796">
        <v>0.37474264890966602</v>
      </c>
      <c r="BN3796">
        <v>0.35635526031618397</v>
      </c>
      <c r="BO3796">
        <v>0.30007234660598497</v>
      </c>
      <c r="BP3796">
        <v>0.31273619950453102</v>
      </c>
      <c r="BQ3796">
        <v>0.378489257089071</v>
      </c>
    </row>
    <row r="3797" spans="1:69" x14ac:dyDescent="0.2">
      <c r="A3797">
        <f t="shared" si="61"/>
        <v>-12.180000000001161</v>
      </c>
      <c r="B3797">
        <v>0.47995125507629599</v>
      </c>
      <c r="C3797">
        <v>0.53274007086913899</v>
      </c>
      <c r="D3797">
        <v>0.60729564609507203</v>
      </c>
      <c r="E3797">
        <v>0.37767366458773</v>
      </c>
      <c r="F3797">
        <v>0.96777127799159601</v>
      </c>
      <c r="G3797">
        <v>0.50667743203029803</v>
      </c>
      <c r="H3797">
        <v>0.39596103168470298</v>
      </c>
      <c r="I3797">
        <v>0.39318112277779499</v>
      </c>
      <c r="J3797">
        <v>0.72368753585521395</v>
      </c>
      <c r="K3797">
        <v>0.93471352540217201</v>
      </c>
      <c r="L3797">
        <v>0.58243950746416995</v>
      </c>
      <c r="M3797">
        <v>0.35250150869786401</v>
      </c>
      <c r="N3797">
        <v>0.226346006998839</v>
      </c>
      <c r="O3797">
        <v>0.45980374968757298</v>
      </c>
      <c r="P3797">
        <v>0.61824169661626804</v>
      </c>
      <c r="Q3797">
        <v>0.25034932208042299</v>
      </c>
      <c r="R3797">
        <v>0.44827262093936698</v>
      </c>
      <c r="S3797">
        <v>0.27989171767485299</v>
      </c>
      <c r="T3797">
        <v>0.32442388663029098</v>
      </c>
      <c r="U3797">
        <v>0.31795910998025501</v>
      </c>
      <c r="V3797">
        <v>0.49815420451568698</v>
      </c>
      <c r="W3797">
        <v>0.60792198686626198</v>
      </c>
      <c r="X3797">
        <v>1.1294396418348729E-3</v>
      </c>
      <c r="Y3797">
        <v>0.113206082893891</v>
      </c>
      <c r="Z3797">
        <v>0.37563118328084699</v>
      </c>
      <c r="AA3797">
        <v>0.47941295225673303</v>
      </c>
      <c r="AB3797">
        <v>0.271124390033885</v>
      </c>
      <c r="AC3797">
        <v>0.38164295797044301</v>
      </c>
      <c r="AD3797">
        <v>0.36922553436542399</v>
      </c>
      <c r="AE3797">
        <v>0.53592648571042301</v>
      </c>
      <c r="AF3797">
        <v>0.17154564028989999</v>
      </c>
      <c r="AG3797">
        <v>0.31049700640871902</v>
      </c>
      <c r="AH3797">
        <v>0.50995794356361701</v>
      </c>
      <c r="AI3797">
        <v>0.26642699015131899</v>
      </c>
      <c r="AJ3797">
        <v>0.36310821075660898</v>
      </c>
      <c r="AK3797">
        <v>0.49324594132523603</v>
      </c>
      <c r="AL3797">
        <v>0.28266403688887998</v>
      </c>
      <c r="AM3797">
        <v>0.322973526504374</v>
      </c>
      <c r="AN3797">
        <v>0.23676312004192701</v>
      </c>
      <c r="AO3797">
        <v>0.24959444429132999</v>
      </c>
      <c r="AP3797">
        <v>0.490880294727157</v>
      </c>
      <c r="AQ3797">
        <v>0.68197065914974697</v>
      </c>
      <c r="AR3797">
        <v>0.28660038088699802</v>
      </c>
      <c r="AS3797">
        <v>0.26249504594943401</v>
      </c>
      <c r="AT3797">
        <v>0.40855413537774399</v>
      </c>
      <c r="AU3797">
        <v>0.47244726775955997</v>
      </c>
      <c r="AV3797">
        <v>0.26996458773717003</v>
      </c>
      <c r="AW3797">
        <v>0.183242002683671</v>
      </c>
      <c r="AX3797">
        <v>0.29973691150195397</v>
      </c>
      <c r="AY3797">
        <v>0.47942889901946101</v>
      </c>
      <c r="AZ3797">
        <v>0.48447605692440099</v>
      </c>
      <c r="BA3797">
        <v>0.25209687447387302</v>
      </c>
      <c r="BB3797">
        <v>0.24287680581597201</v>
      </c>
      <c r="BC3797">
        <v>0.55583025205394199</v>
      </c>
      <c r="BD3797">
        <v>0.34140531913294597</v>
      </c>
      <c r="BE3797">
        <v>0.790847408746162</v>
      </c>
      <c r="BF3797">
        <v>0.28547037002700698</v>
      </c>
      <c r="BG3797">
        <v>0.32340225845107801</v>
      </c>
      <c r="BH3797">
        <v>0.59831028554596299</v>
      </c>
      <c r="BI3797">
        <v>0.31201056197766902</v>
      </c>
      <c r="BJ3797">
        <v>0.35798684042069001</v>
      </c>
      <c r="BK3797">
        <v>0.42701054448947001</v>
      </c>
      <c r="BL3797">
        <v>0.13636899714669301</v>
      </c>
      <c r="BM3797">
        <v>0.375036667966474</v>
      </c>
      <c r="BN3797">
        <v>0.356753228460779</v>
      </c>
      <c r="BO3797">
        <v>0.300363607965977</v>
      </c>
      <c r="BP3797">
        <v>0.31294228706758698</v>
      </c>
      <c r="BQ3797">
        <v>0.37865751615605803</v>
      </c>
    </row>
    <row r="3798" spans="1:69" x14ac:dyDescent="0.2">
      <c r="A3798">
        <f t="shared" si="61"/>
        <v>-12.170000000001162</v>
      </c>
      <c r="B3798">
        <v>0.48034513983619098</v>
      </c>
      <c r="C3798">
        <v>0.53309577810752495</v>
      </c>
      <c r="D3798">
        <v>0.60774709549420902</v>
      </c>
      <c r="E3798">
        <v>0.377914201564578</v>
      </c>
      <c r="F3798">
        <v>0.96785357060755295</v>
      </c>
      <c r="G3798">
        <v>0.507268409018241</v>
      </c>
      <c r="H3798">
        <v>0.39649947020737603</v>
      </c>
      <c r="I3798">
        <v>0.39354606499782702</v>
      </c>
      <c r="J3798">
        <v>0.72411127107655204</v>
      </c>
      <c r="K3798">
        <v>0.93487177368760499</v>
      </c>
      <c r="L3798">
        <v>0.58290906723903102</v>
      </c>
      <c r="M3798">
        <v>0.35284946345276202</v>
      </c>
      <c r="N3798">
        <v>0.22662389008612899</v>
      </c>
      <c r="O3798">
        <v>0.46006191027795101</v>
      </c>
      <c r="P3798">
        <v>0.61873504639996502</v>
      </c>
      <c r="Q3798">
        <v>0.25069907682095999</v>
      </c>
      <c r="R3798">
        <v>0.44866297009752798</v>
      </c>
      <c r="S3798">
        <v>0.28020826854946002</v>
      </c>
      <c r="T3798">
        <v>0.32466811437979298</v>
      </c>
      <c r="U3798">
        <v>0.31823015878694599</v>
      </c>
      <c r="V3798">
        <v>0.49858842726633301</v>
      </c>
      <c r="W3798">
        <v>0.608784126387655</v>
      </c>
      <c r="X3798">
        <v>1.0023236608205366E-3</v>
      </c>
      <c r="Y3798">
        <v>0.113313068909194</v>
      </c>
      <c r="Z3798">
        <v>0.375935603667445</v>
      </c>
      <c r="AA3798">
        <v>0.47975953368144503</v>
      </c>
      <c r="AB3798">
        <v>0.27138620312935702</v>
      </c>
      <c r="AC3798">
        <v>0.38199195464105001</v>
      </c>
      <c r="AD3798">
        <v>0.36951313464420199</v>
      </c>
      <c r="AE3798">
        <v>0.53631708756498997</v>
      </c>
      <c r="AF3798">
        <v>0.171816080780679</v>
      </c>
      <c r="AG3798">
        <v>0.31084046459392101</v>
      </c>
      <c r="AH3798">
        <v>0.51021718629426205</v>
      </c>
      <c r="AI3798">
        <v>0.26671727049518101</v>
      </c>
      <c r="AJ3798">
        <v>0.363275773354783</v>
      </c>
      <c r="AK3798">
        <v>0.49353097661933398</v>
      </c>
      <c r="AL3798">
        <v>0.28290041477502298</v>
      </c>
      <c r="AM3798">
        <v>0.323311074505931</v>
      </c>
      <c r="AN3798">
        <v>0.23697723374243501</v>
      </c>
      <c r="AO3798">
        <v>0.24982779298822799</v>
      </c>
      <c r="AP3798">
        <v>0.49161982265509402</v>
      </c>
      <c r="AQ3798">
        <v>0.68228417618945403</v>
      </c>
      <c r="AR3798">
        <v>0.286895654561235</v>
      </c>
      <c r="AS3798">
        <v>0.26275445732522801</v>
      </c>
      <c r="AT3798">
        <v>0.40872345345223599</v>
      </c>
      <c r="AU3798">
        <v>0.47283898665660801</v>
      </c>
      <c r="AV3798">
        <v>0.27024916273923599</v>
      </c>
      <c r="AW3798">
        <v>0.18347486341423599</v>
      </c>
      <c r="AX3798">
        <v>0.29999394478409902</v>
      </c>
      <c r="AY3798">
        <v>0.47992217229440498</v>
      </c>
      <c r="AZ3798">
        <v>0.48518845394193</v>
      </c>
      <c r="BA3798">
        <v>0.25227693495083298</v>
      </c>
      <c r="BB3798">
        <v>0.24312406397595401</v>
      </c>
      <c r="BC3798">
        <v>0.55616689790200702</v>
      </c>
      <c r="BD3798">
        <v>0.34167790160442202</v>
      </c>
      <c r="BE3798">
        <v>0.79125983162292901</v>
      </c>
      <c r="BF3798">
        <v>0.28567940222973998</v>
      </c>
      <c r="BG3798">
        <v>0.32384172997230798</v>
      </c>
      <c r="BH3798">
        <v>0.59863545704562005</v>
      </c>
      <c r="BI3798">
        <v>0.31230014144421298</v>
      </c>
      <c r="BJ3798">
        <v>0.35820778721700502</v>
      </c>
      <c r="BK3798">
        <v>0.42735240912732703</v>
      </c>
      <c r="BL3798">
        <v>0.13650317472023199</v>
      </c>
      <c r="BM3798">
        <v>0.375330746908282</v>
      </c>
      <c r="BN3798">
        <v>0.35715139240181198</v>
      </c>
      <c r="BO3798">
        <v>0.30065502548659501</v>
      </c>
      <c r="BP3798">
        <v>0.31314843152871102</v>
      </c>
      <c r="BQ3798">
        <v>0.37882579478023198</v>
      </c>
    </row>
    <row r="3799" spans="1:69" x14ac:dyDescent="0.2">
      <c r="A3799">
        <f t="shared" si="61"/>
        <v>-12.160000000001162</v>
      </c>
      <c r="B3799">
        <v>0.48073902944006602</v>
      </c>
      <c r="C3799">
        <v>0.53345144990260296</v>
      </c>
      <c r="D3799">
        <v>0.60819835947355205</v>
      </c>
      <c r="E3799">
        <v>0.37815479756068399</v>
      </c>
      <c r="F3799">
        <v>0.96793565324066699</v>
      </c>
      <c r="G3799">
        <v>0.50785936500435103</v>
      </c>
      <c r="H3799">
        <v>0.39703814398916498</v>
      </c>
      <c r="I3799">
        <v>0.393911113996812</v>
      </c>
      <c r="J3799">
        <v>0.72453460309134798</v>
      </c>
      <c r="K3799">
        <v>0.93502966245210695</v>
      </c>
      <c r="L3799">
        <v>0.583378469869961</v>
      </c>
      <c r="M3799">
        <v>0.35319757092590298</v>
      </c>
      <c r="N3799">
        <v>0.226901979384143</v>
      </c>
      <c r="O3799">
        <v>0.46032008948290798</v>
      </c>
      <c r="P3799">
        <v>0.61922814965821205</v>
      </c>
      <c r="Q3799">
        <v>0.251049067896361</v>
      </c>
      <c r="R3799">
        <v>0.449053377441407</v>
      </c>
      <c r="S3799">
        <v>0.28052503223000502</v>
      </c>
      <c r="T3799">
        <v>0.32491243673211501</v>
      </c>
      <c r="U3799">
        <v>0.31850132983723001</v>
      </c>
      <c r="V3799">
        <v>0.49902262766324701</v>
      </c>
      <c r="W3799">
        <v>0.60964557726545199</v>
      </c>
      <c r="X3799">
        <v>8.7513713285480854E-4</v>
      </c>
      <c r="Y3799">
        <v>0.113420141261397</v>
      </c>
      <c r="Z3799">
        <v>0.37624010832884203</v>
      </c>
      <c r="AA3799">
        <v>0.48010613333141899</v>
      </c>
      <c r="AB3799">
        <v>0.271648172802121</v>
      </c>
      <c r="AC3799">
        <v>0.38234107265812201</v>
      </c>
      <c r="AD3799">
        <v>0.36980082610521903</v>
      </c>
      <c r="AE3799">
        <v>0.53670761895216201</v>
      </c>
      <c r="AF3799">
        <v>0.172086834595268</v>
      </c>
      <c r="AG3799">
        <v>0.311184119102281</v>
      </c>
      <c r="AH3799">
        <v>0.51047642230850698</v>
      </c>
      <c r="AI3799">
        <v>0.26700773244864301</v>
      </c>
      <c r="AJ3799">
        <v>0.36344335908471498</v>
      </c>
      <c r="AK3799">
        <v>0.49381601394469099</v>
      </c>
      <c r="AL3799">
        <v>0.283136875124267</v>
      </c>
      <c r="AM3799">
        <v>0.32364878969120298</v>
      </c>
      <c r="AN3799">
        <v>0.237191475341756</v>
      </c>
      <c r="AO3799">
        <v>0.25006126133934298</v>
      </c>
      <c r="AP3799">
        <v>0.49235938370075499</v>
      </c>
      <c r="AQ3799">
        <v>0.68259752639604299</v>
      </c>
      <c r="AR3799">
        <v>0.287191078816319</v>
      </c>
      <c r="AS3799">
        <v>0.263014019780487</v>
      </c>
      <c r="AT3799">
        <v>0.40889279318536698</v>
      </c>
      <c r="AU3799">
        <v>0.473230698874608</v>
      </c>
      <c r="AV3799">
        <v>0.27053391811619198</v>
      </c>
      <c r="AW3799">
        <v>0.18370785478401999</v>
      </c>
      <c r="AX3799">
        <v>0.30025110397333099</v>
      </c>
      <c r="AY3799">
        <v>0.480415430269931</v>
      </c>
      <c r="AZ3799">
        <v>0.48590053712082099</v>
      </c>
      <c r="BA3799">
        <v>0.25245707913880999</v>
      </c>
      <c r="BB3799">
        <v>0.24337149024935101</v>
      </c>
      <c r="BC3799">
        <v>0.55650348480298695</v>
      </c>
      <c r="BD3799">
        <v>0.34195058627729802</v>
      </c>
      <c r="BE3799">
        <v>0.79167165493154101</v>
      </c>
      <c r="BF3799">
        <v>0.285888522778386</v>
      </c>
      <c r="BG3799">
        <v>0.32428138593929101</v>
      </c>
      <c r="BH3799">
        <v>0.59896054070555604</v>
      </c>
      <c r="BI3799">
        <v>0.31258986056703703</v>
      </c>
      <c r="BJ3799">
        <v>0.358428790596582</v>
      </c>
      <c r="BK3799">
        <v>0.427694288226663</v>
      </c>
      <c r="BL3799">
        <v>0.13663746191265799</v>
      </c>
      <c r="BM3799">
        <v>0.37562488558201601</v>
      </c>
      <c r="BN3799">
        <v>0.357549751690655</v>
      </c>
      <c r="BO3799">
        <v>0.30094659902649801</v>
      </c>
      <c r="BP3799">
        <v>0.313354632853802</v>
      </c>
      <c r="BQ3799">
        <v>0.37899409293770803</v>
      </c>
    </row>
    <row r="3800" spans="1:69" x14ac:dyDescent="0.2">
      <c r="A3800">
        <f t="shared" si="61"/>
        <v>-12.150000000001162</v>
      </c>
      <c r="B3800">
        <v>0.481132923437117</v>
      </c>
      <c r="C3800">
        <v>0.53380708590117498</v>
      </c>
      <c r="D3800">
        <v>0.608649437342618</v>
      </c>
      <c r="E3800">
        <v>0.37839545247450401</v>
      </c>
      <c r="F3800">
        <v>0.96801752639875205</v>
      </c>
      <c r="G3800">
        <v>0.50845029834022804</v>
      </c>
      <c r="H3800">
        <v>0.39757705186352998</v>
      </c>
      <c r="I3800">
        <v>0.39427626942209099</v>
      </c>
      <c r="J3800">
        <v>0.72495753152679498</v>
      </c>
      <c r="K3800">
        <v>0.93518719238756298</v>
      </c>
      <c r="L3800">
        <v>0.58384771457940199</v>
      </c>
      <c r="M3800">
        <v>0.35354583082296598</v>
      </c>
      <c r="N3800">
        <v>0.227180274859274</v>
      </c>
      <c r="O3800">
        <v>0.46057828717037502</v>
      </c>
      <c r="P3800">
        <v>0.61972100550323095</v>
      </c>
      <c r="Q3800">
        <v>0.25139929515037701</v>
      </c>
      <c r="R3800">
        <v>0.44944384251000002</v>
      </c>
      <c r="S3800">
        <v>0.28084200855424701</v>
      </c>
      <c r="T3800">
        <v>0.325156853592245</v>
      </c>
      <c r="U3800">
        <v>0.318772623003996</v>
      </c>
      <c r="V3800">
        <v>0.49945680510855101</v>
      </c>
      <c r="W3800">
        <v>0.61050633471100402</v>
      </c>
      <c r="X3800">
        <v>7.4787989468672045E-4</v>
      </c>
      <c r="Y3800">
        <v>0.113527299999047</v>
      </c>
      <c r="Z3800">
        <v>0.376544697075057</v>
      </c>
      <c r="AA3800">
        <v>0.48045275087691403</v>
      </c>
      <c r="AB3800">
        <v>0.27191029896873198</v>
      </c>
      <c r="AC3800">
        <v>0.38269031170433598</v>
      </c>
      <c r="AD3800">
        <v>0.37008860857602399</v>
      </c>
      <c r="AE3800">
        <v>0.53709807945585397</v>
      </c>
      <c r="AF3800">
        <v>0.17235790186348701</v>
      </c>
      <c r="AG3800">
        <v>0.31152796969185298</v>
      </c>
      <c r="AH3800">
        <v>0.51073565146946698</v>
      </c>
      <c r="AI3800">
        <v>0.26729837590974098</v>
      </c>
      <c r="AJ3800">
        <v>0.36361096792523401</v>
      </c>
      <c r="AK3800">
        <v>0.49410105312050201</v>
      </c>
      <c r="AL3800">
        <v>0.28337341788415898</v>
      </c>
      <c r="AM3800">
        <v>0.32398667182333601</v>
      </c>
      <c r="AN3800">
        <v>0.237405844818601</v>
      </c>
      <c r="AO3800">
        <v>0.25029484930272999</v>
      </c>
      <c r="AP3800">
        <v>0.49309897464142999</v>
      </c>
      <c r="AQ3800">
        <v>0.68291070957827804</v>
      </c>
      <c r="AR3800">
        <v>0.287486653530448</v>
      </c>
      <c r="AS3800">
        <v>0.26327373324785502</v>
      </c>
      <c r="AT3800">
        <v>0.409062154539719</v>
      </c>
      <c r="AU3800">
        <v>0.47362240401339201</v>
      </c>
      <c r="AV3800">
        <v>0.27081885376457099</v>
      </c>
      <c r="AW3800">
        <v>0.18394097681111801</v>
      </c>
      <c r="AX3800">
        <v>0.30050838896932103</v>
      </c>
      <c r="AY3800">
        <v>0.48090867209221499</v>
      </c>
      <c r="AZ3800">
        <v>0.48661230431149399</v>
      </c>
      <c r="BA3800">
        <v>0.25263730701808201</v>
      </c>
      <c r="BB3800">
        <v>0.24361908459224799</v>
      </c>
      <c r="BC3800">
        <v>0.55684001247475101</v>
      </c>
      <c r="BD3800">
        <v>0.34222337301473799</v>
      </c>
      <c r="BE3800">
        <v>0.79208287870025995</v>
      </c>
      <c r="BF3800">
        <v>0.28609773162610702</v>
      </c>
      <c r="BG3800">
        <v>0.32472122587220897</v>
      </c>
      <c r="BH3800">
        <v>0.59928553626621395</v>
      </c>
      <c r="BI3800">
        <v>0.31287971920046098</v>
      </c>
      <c r="BJ3800">
        <v>0.35864985048658299</v>
      </c>
      <c r="BK3800">
        <v>0.428036181548204</v>
      </c>
      <c r="BL3800">
        <v>0.136771858775178</v>
      </c>
      <c r="BM3800">
        <v>0.37591908383440098</v>
      </c>
      <c r="BN3800">
        <v>0.35794830587764198</v>
      </c>
      <c r="BO3800">
        <v>0.30123832844388398</v>
      </c>
      <c r="BP3800">
        <v>0.31356089100864099</v>
      </c>
      <c r="BQ3800">
        <v>0.37916241060457001</v>
      </c>
    </row>
    <row r="3801" spans="1:69" x14ac:dyDescent="0.2">
      <c r="A3801">
        <f t="shared" si="61"/>
        <v>-12.140000000001162</v>
      </c>
      <c r="B3801">
        <v>0.48152682137647601</v>
      </c>
      <c r="C3801">
        <v>0.534162685750179</v>
      </c>
      <c r="D3801">
        <v>0.60910032841214701</v>
      </c>
      <c r="E3801">
        <v>0.37863616620437701</v>
      </c>
      <c r="F3801">
        <v>0.96809919058857297</v>
      </c>
      <c r="G3801">
        <v>0.50904120737772296</v>
      </c>
      <c r="H3801">
        <v>0.39811619266170101</v>
      </c>
      <c r="I3801">
        <v>0.39464153092052701</v>
      </c>
      <c r="J3801">
        <v>0.72538005601260303</v>
      </c>
      <c r="K3801">
        <v>0.93534436418514899</v>
      </c>
      <c r="L3801">
        <v>0.58431680059086699</v>
      </c>
      <c r="M3801">
        <v>0.353894242849006</v>
      </c>
      <c r="N3801">
        <v>0.22745877647733101</v>
      </c>
      <c r="O3801">
        <v>0.46083650320823599</v>
      </c>
      <c r="P3801">
        <v>0.62021361304920597</v>
      </c>
      <c r="Q3801">
        <v>0.25174975842577102</v>
      </c>
      <c r="R3801">
        <v>0.44983436484200701</v>
      </c>
      <c r="S3801">
        <v>0.28115919735919898</v>
      </c>
      <c r="T3801">
        <v>0.32540136486497501</v>
      </c>
      <c r="U3801">
        <v>0.31904403815982801</v>
      </c>
      <c r="V3801">
        <v>0.49989095900442099</v>
      </c>
      <c r="W3801">
        <v>0.61136639395239201</v>
      </c>
      <c r="X3801">
        <v>6.2055178297248936E-4</v>
      </c>
      <c r="Y3801">
        <v>0.113634545170665</v>
      </c>
      <c r="Z3801">
        <v>0.37684936971583199</v>
      </c>
      <c r="AA3801">
        <v>0.480799385988114</v>
      </c>
      <c r="AB3801">
        <v>0.272172581545366</v>
      </c>
      <c r="AC3801">
        <v>0.38303967146188</v>
      </c>
      <c r="AD3801">
        <v>0.37037648188391198</v>
      </c>
      <c r="AE3801">
        <v>0.53748846866025102</v>
      </c>
      <c r="AF3801">
        <v>0.17262928271434799</v>
      </c>
      <c r="AG3801">
        <v>0.31187201611988802</v>
      </c>
      <c r="AH3801">
        <v>0.51099487364027096</v>
      </c>
      <c r="AI3801">
        <v>0.26758920077596599</v>
      </c>
      <c r="AJ3801">
        <v>0.363778599855128</v>
      </c>
      <c r="AK3801">
        <v>0.49438609396594901</v>
      </c>
      <c r="AL3801">
        <v>0.28361004300206899</v>
      </c>
      <c r="AM3801">
        <v>0.32432472066481899</v>
      </c>
      <c r="AN3801">
        <v>0.23762034215146499</v>
      </c>
      <c r="AO3801">
        <v>0.250528556836213</v>
      </c>
      <c r="AP3801">
        <v>0.49383859225386301</v>
      </c>
      <c r="AQ3801">
        <v>0.68322372554547395</v>
      </c>
      <c r="AR3801">
        <v>0.28778237858134997</v>
      </c>
      <c r="AS3801">
        <v>0.26353359765960299</v>
      </c>
      <c r="AT3801">
        <v>0.40923153747785201</v>
      </c>
      <c r="AU3801">
        <v>0.47401410167272601</v>
      </c>
      <c r="AV3801">
        <v>0.27110396958038602</v>
      </c>
      <c r="AW3801">
        <v>0.18417422951337301</v>
      </c>
      <c r="AX3801">
        <v>0.30076579967145201</v>
      </c>
      <c r="AY3801">
        <v>0.48140189690744301</v>
      </c>
      <c r="AZ3801">
        <v>0.48732375336827399</v>
      </c>
      <c r="BA3801">
        <v>0.25281761856882901</v>
      </c>
      <c r="BB3801">
        <v>0.24386684696035299</v>
      </c>
      <c r="BC3801">
        <v>0.55717648063535297</v>
      </c>
      <c r="BD3801">
        <v>0.34249626167964298</v>
      </c>
      <c r="BE3801">
        <v>0.79249350296099297</v>
      </c>
      <c r="BF3801">
        <v>0.286307028725927</v>
      </c>
      <c r="BG3801">
        <v>0.32516124929006701</v>
      </c>
      <c r="BH3801">
        <v>0.59961044346833703</v>
      </c>
      <c r="BI3801">
        <v>0.31316971719839398</v>
      </c>
      <c r="BJ3801">
        <v>0.35887096681406799</v>
      </c>
      <c r="BK3801">
        <v>0.42837808885255702</v>
      </c>
      <c r="BL3801">
        <v>0.13690636535893599</v>
      </c>
      <c r="BM3801">
        <v>0.37621334151196301</v>
      </c>
      <c r="BN3801">
        <v>0.35834705451207</v>
      </c>
      <c r="BO3801">
        <v>0.30153021359648502</v>
      </c>
      <c r="BP3801">
        <v>0.31376720595889201</v>
      </c>
      <c r="BQ3801">
        <v>0.37933074775686598</v>
      </c>
    </row>
    <row r="3802" spans="1:69" x14ac:dyDescent="0.2">
      <c r="A3802">
        <f t="shared" si="61"/>
        <v>-12.130000000001163</v>
      </c>
      <c r="B3802">
        <v>0.48192072280721199</v>
      </c>
      <c r="C3802">
        <v>0.53451824909668599</v>
      </c>
      <c r="D3802">
        <v>0.60955103199410998</v>
      </c>
      <c r="E3802">
        <v>0.37887693864852501</v>
      </c>
      <c r="F3802">
        <v>0.96818064631584999</v>
      </c>
      <c r="G3802">
        <v>0.50963209046895397</v>
      </c>
      <c r="H3802">
        <v>0.39865556521269002</v>
      </c>
      <c r="I3802">
        <v>0.39500689813850598</v>
      </c>
      <c r="J3802">
        <v>0.72580217618099496</v>
      </c>
      <c r="K3802">
        <v>0.93550117853533199</v>
      </c>
      <c r="L3802">
        <v>0.58478572712894095</v>
      </c>
      <c r="M3802">
        <v>0.35424280670845198</v>
      </c>
      <c r="N3802">
        <v>0.22773748420355</v>
      </c>
      <c r="O3802">
        <v>0.461094737464329</v>
      </c>
      <c r="P3802">
        <v>0.62070597141228401</v>
      </c>
      <c r="Q3802">
        <v>0.25210045756431598</v>
      </c>
      <c r="R3802">
        <v>0.45022494397583301</v>
      </c>
      <c r="S3802">
        <v>0.28147659848112899</v>
      </c>
      <c r="T3802">
        <v>0.32564597045490701</v>
      </c>
      <c r="U3802">
        <v>0.31931557517700299</v>
      </c>
      <c r="V3802">
        <v>0.500325088753094</v>
      </c>
      <c r="W3802">
        <v>0.61222575023452097</v>
      </c>
      <c r="X3802">
        <v>4.9315263427596179E-4</v>
      </c>
      <c r="Y3802">
        <v>0.113741876824751</v>
      </c>
      <c r="Z3802">
        <v>0.37715412606062598</v>
      </c>
      <c r="AA3802">
        <v>0.48114603833513298</v>
      </c>
      <c r="AB3802">
        <v>0.27243502044781798</v>
      </c>
      <c r="AC3802">
        <v>0.38338915161245801</v>
      </c>
      <c r="AD3802">
        <v>0.37066444585592501</v>
      </c>
      <c r="AE3802">
        <v>0.537878786149804</v>
      </c>
      <c r="AF3802">
        <v>0.172900977276048</v>
      </c>
      <c r="AG3802">
        <v>0.31221625814283499</v>
      </c>
      <c r="AH3802">
        <v>0.51125408868405597</v>
      </c>
      <c r="AI3802">
        <v>0.26788020694426101</v>
      </c>
      <c r="AJ3802">
        <v>0.36394625485314402</v>
      </c>
      <c r="AK3802">
        <v>0.49467113630020398</v>
      </c>
      <c r="AL3802">
        <v>0.28384675042519703</v>
      </c>
      <c r="AM3802">
        <v>0.32466293597748402</v>
      </c>
      <c r="AN3802">
        <v>0.237834967318624</v>
      </c>
      <c r="AO3802">
        <v>0.25076238389738398</v>
      </c>
      <c r="AP3802">
        <v>0.494578233314305</v>
      </c>
      <c r="AQ3802">
        <v>0.68353657410748803</v>
      </c>
      <c r="AR3802">
        <v>0.28807825384628299</v>
      </c>
      <c r="AS3802">
        <v>0.26379361294763098</v>
      </c>
      <c r="AT3802">
        <v>0.40940094196230598</v>
      </c>
      <c r="AU3802">
        <v>0.47440579145230899</v>
      </c>
      <c r="AV3802">
        <v>0.27138926545912601</v>
      </c>
      <c r="AW3802">
        <v>0.18440761290837801</v>
      </c>
      <c r="AX3802">
        <v>0.30102333597881997</v>
      </c>
      <c r="AY3802">
        <v>0.48189510386182099</v>
      </c>
      <c r="AZ3802">
        <v>0.48803488214942198</v>
      </c>
      <c r="BA3802">
        <v>0.25299801377112702</v>
      </c>
      <c r="BB3802">
        <v>0.244114777309002</v>
      </c>
      <c r="BC3802">
        <v>0.55751288900303297</v>
      </c>
      <c r="BD3802">
        <v>0.34276925213465798</v>
      </c>
      <c r="BE3802">
        <v>0.79290352774927597</v>
      </c>
      <c r="BF3802">
        <v>0.28651641403073302</v>
      </c>
      <c r="BG3802">
        <v>0.32560145571069699</v>
      </c>
      <c r="BH3802">
        <v>0.59993526205296199</v>
      </c>
      <c r="BI3802">
        <v>0.31345985441433999</v>
      </c>
      <c r="BJ3802">
        <v>0.359092139505999</v>
      </c>
      <c r="BK3802">
        <v>0.42872000990021703</v>
      </c>
      <c r="BL3802">
        <v>0.137040981715017</v>
      </c>
      <c r="BM3802">
        <v>0.37650765846102802</v>
      </c>
      <c r="BN3802">
        <v>0.35874599714220501</v>
      </c>
      <c r="BO3802">
        <v>0.301822254341573</v>
      </c>
      <c r="BP3802">
        <v>0.31397357767010198</v>
      </c>
      <c r="BQ3802">
        <v>0.37949910437061402</v>
      </c>
    </row>
    <row r="3803" spans="1:69" x14ac:dyDescent="0.2">
      <c r="A3803">
        <f t="shared" si="61"/>
        <v>-12.120000000001163</v>
      </c>
      <c r="B3803">
        <v>0.48231462727833502</v>
      </c>
      <c r="C3803">
        <v>0.53487377558790605</v>
      </c>
      <c r="D3803">
        <v>0.61000154740171297</v>
      </c>
      <c r="E3803">
        <v>0.37911776970505601</v>
      </c>
      <c r="F3803">
        <v>0.96826189408525698</v>
      </c>
      <c r="G3803">
        <v>0.510222945966323</v>
      </c>
      <c r="H3803">
        <v>0.39919516834329799</v>
      </c>
      <c r="I3803">
        <v>0.39537237072194098</v>
      </c>
      <c r="J3803">
        <v>0.72622389166670698</v>
      </c>
      <c r="K3803">
        <v>0.93565763612786201</v>
      </c>
      <c r="L3803">
        <v>0.58525449341929003</v>
      </c>
      <c r="M3803">
        <v>0.35459152210511202</v>
      </c>
      <c r="N3803">
        <v>0.228016398002584</v>
      </c>
      <c r="O3803">
        <v>0.46135298980644701</v>
      </c>
      <c r="P3803">
        <v>0.62119807971058605</v>
      </c>
      <c r="Q3803">
        <v>0.25245139240679099</v>
      </c>
      <c r="R3803">
        <v>0.45061557944959202</v>
      </c>
      <c r="S3803">
        <v>0.28179421175555902</v>
      </c>
      <c r="T3803">
        <v>0.32589067026645202</v>
      </c>
      <c r="U3803">
        <v>0.319587233927489</v>
      </c>
      <c r="V3803">
        <v>0.50075919375687095</v>
      </c>
      <c r="W3803">
        <v>0.61308439881921195</v>
      </c>
      <c r="X3803">
        <v>3.6568228506905776E-4</v>
      </c>
      <c r="Y3803">
        <v>0.113849295009782</v>
      </c>
      <c r="Z3803">
        <v>0.377458965918615</v>
      </c>
      <c r="AA3803">
        <v>0.48149270758801299</v>
      </c>
      <c r="AB3803">
        <v>0.27269761559149502</v>
      </c>
      <c r="AC3803">
        <v>0.38373875183729</v>
      </c>
      <c r="AD3803">
        <v>0.37095250031885402</v>
      </c>
      <c r="AE3803">
        <v>0.538269031509234</v>
      </c>
      <c r="AF3803">
        <v>0.17317298567596801</v>
      </c>
      <c r="AG3803">
        <v>0.31256069551634102</v>
      </c>
      <c r="AH3803">
        <v>0.51151329646397103</v>
      </c>
      <c r="AI3803">
        <v>0.26817139431101999</v>
      </c>
      <c r="AJ3803">
        <v>0.36411393289798999</v>
      </c>
      <c r="AK3803">
        <v>0.49495617994242602</v>
      </c>
      <c r="AL3803">
        <v>0.28408354010056902</v>
      </c>
      <c r="AM3803">
        <v>0.32500131752250699</v>
      </c>
      <c r="AN3803">
        <v>0.23804972029813201</v>
      </c>
      <c r="AO3803">
        <v>0.25099633044360697</v>
      </c>
      <c r="AP3803">
        <v>0.495317894598575</v>
      </c>
      <c r="AQ3803">
        <v>0.68384925507472705</v>
      </c>
      <c r="AR3803">
        <v>0.28837427920203301</v>
      </c>
      <c r="AS3803">
        <v>0.26405377904346999</v>
      </c>
      <c r="AT3803">
        <v>0.40957036795560298</v>
      </c>
      <c r="AU3803">
        <v>0.47479747295177599</v>
      </c>
      <c r="AV3803">
        <v>0.27167474129576102</v>
      </c>
      <c r="AW3803">
        <v>0.18464112701347499</v>
      </c>
      <c r="AX3803">
        <v>0.30128099779023698</v>
      </c>
      <c r="AY3803">
        <v>0.48238829210157802</v>
      </c>
      <c r="AZ3803">
        <v>0.48874568851715899</v>
      </c>
      <c r="BA3803">
        <v>0.25317849260495301</v>
      </c>
      <c r="BB3803">
        <v>0.244362875593155</v>
      </c>
      <c r="BC3803">
        <v>0.55784923729621405</v>
      </c>
      <c r="BD3803">
        <v>0.34304234424216301</v>
      </c>
      <c r="BE3803">
        <v>0.79331295310426397</v>
      </c>
      <c r="BF3803">
        <v>0.28672588749327399</v>
      </c>
      <c r="BG3803">
        <v>0.32604184465075797</v>
      </c>
      <c r="BH3803">
        <v>0.60025999176142797</v>
      </c>
      <c r="BI3803">
        <v>0.31375013070139501</v>
      </c>
      <c r="BJ3803">
        <v>0.35931336848924</v>
      </c>
      <c r="BK3803">
        <v>0.42906194445156098</v>
      </c>
      <c r="BL3803">
        <v>0.137175707894442</v>
      </c>
      <c r="BM3803">
        <v>0.37680203452771999</v>
      </c>
      <c r="BN3803">
        <v>0.35914513331527997</v>
      </c>
      <c r="BO3803">
        <v>0.30211445053595498</v>
      </c>
      <c r="BP3803">
        <v>0.31418000610769797</v>
      </c>
      <c r="BQ3803">
        <v>0.37966748042179499</v>
      </c>
    </row>
    <row r="3804" spans="1:69" x14ac:dyDescent="0.2">
      <c r="A3804">
        <f t="shared" si="61"/>
        <v>-12.110000000001163</v>
      </c>
      <c r="B3804">
        <v>0.48270853433879601</v>
      </c>
      <c r="C3804">
        <v>0.53522926487118605</v>
      </c>
      <c r="D3804">
        <v>0.61045187394939804</v>
      </c>
      <c r="E3804">
        <v>0.379358659271961</v>
      </c>
      <c r="F3804">
        <v>0.96834293440042096</v>
      </c>
      <c r="G3804">
        <v>0.51081377222253799</v>
      </c>
      <c r="H3804">
        <v>0.39973500087812702</v>
      </c>
      <c r="I3804">
        <v>0.39573794831626702</v>
      </c>
      <c r="J3804">
        <v>0.72664520210698602</v>
      </c>
      <c r="K3804">
        <v>0.935813737651775</v>
      </c>
      <c r="L3804">
        <v>0.58572309868866401</v>
      </c>
      <c r="M3804">
        <v>0.35494038874217099</v>
      </c>
      <c r="N3804">
        <v>0.22829551783850899</v>
      </c>
      <c r="O3804">
        <v>0.46161126010233999</v>
      </c>
      <c r="P3804">
        <v>0.62168993706420606</v>
      </c>
      <c r="Q3804">
        <v>0.25280256279298702</v>
      </c>
      <c r="R3804">
        <v>0.45100627080111</v>
      </c>
      <c r="S3804">
        <v>0.282112037017268</v>
      </c>
      <c r="T3804">
        <v>0.326135464203827</v>
      </c>
      <c r="U3804">
        <v>0.31985901428294999</v>
      </c>
      <c r="V3804">
        <v>0.50119327341811704</v>
      </c>
      <c r="W3804">
        <v>0.61394233498530004</v>
      </c>
      <c r="X3804">
        <v>2.3814057173132674E-4</v>
      </c>
      <c r="Y3804">
        <v>0.113956799774212</v>
      </c>
      <c r="Z3804">
        <v>0.37776388909869801</v>
      </c>
      <c r="AA3804">
        <v>0.48183939341672499</v>
      </c>
      <c r="AB3804">
        <v>0.272960366891427</v>
      </c>
      <c r="AC3804">
        <v>0.38408847181711298</v>
      </c>
      <c r="AD3804">
        <v>0.37124064509924098</v>
      </c>
      <c r="AE3804">
        <v>0.53865920432353598</v>
      </c>
      <c r="AF3804">
        <v>0.17344530804067501</v>
      </c>
      <c r="AG3804">
        <v>0.312905327995256</v>
      </c>
      <c r="AH3804">
        <v>0.51177249684318005</v>
      </c>
      <c r="AI3804">
        <v>0.26846276277209002</v>
      </c>
      <c r="AJ3804">
        <v>0.36428163396833002</v>
      </c>
      <c r="AK3804">
        <v>0.49524122471176402</v>
      </c>
      <c r="AL3804">
        <v>0.28432041197504099</v>
      </c>
      <c r="AM3804">
        <v>0.32533986506040702</v>
      </c>
      <c r="AN3804">
        <v>0.23826460106782901</v>
      </c>
      <c r="AO3804">
        <v>0.25123039643201001</v>
      </c>
      <c r="AP3804">
        <v>0.496057572882109</v>
      </c>
      <c r="AQ3804">
        <v>0.68416176825814501</v>
      </c>
      <c r="AR3804">
        <v>0.28867045452491602</v>
      </c>
      <c r="AS3804">
        <v>0.26431409587827898</v>
      </c>
      <c r="AT3804">
        <v>0.40973981542024301</v>
      </c>
      <c r="AU3804">
        <v>0.47518914577070198</v>
      </c>
      <c r="AV3804">
        <v>0.27196039698474</v>
      </c>
      <c r="AW3804">
        <v>0.18487477184575399</v>
      </c>
      <c r="AX3804">
        <v>0.30153878500422499</v>
      </c>
      <c r="AY3804">
        <v>0.482881460772977</v>
      </c>
      <c r="AZ3804">
        <v>0.48945617033769501</v>
      </c>
      <c r="BA3804">
        <v>0.25335905505018103</v>
      </c>
      <c r="BB3804">
        <v>0.24461114176739901</v>
      </c>
      <c r="BC3804">
        <v>0.55818552523350395</v>
      </c>
      <c r="BD3804">
        <v>0.34331553786428198</v>
      </c>
      <c r="BE3804">
        <v>0.79372177906872399</v>
      </c>
      <c r="BF3804">
        <v>0.28693544906616197</v>
      </c>
      <c r="BG3804">
        <v>0.32648241562573999</v>
      </c>
      <c r="BH3804">
        <v>0.60058463233536896</v>
      </c>
      <c r="BI3804">
        <v>0.31404054591224501</v>
      </c>
      <c r="BJ3804">
        <v>0.35953465369055698</v>
      </c>
      <c r="BK3804">
        <v>0.42940389226685399</v>
      </c>
      <c r="BL3804">
        <v>0.13731054394817199</v>
      </c>
      <c r="BM3804">
        <v>0.37709646955796799</v>
      </c>
      <c r="BN3804">
        <v>0.359544462577497</v>
      </c>
      <c r="BO3804">
        <v>0.30240680203597198</v>
      </c>
      <c r="BP3804">
        <v>0.31438649123699403</v>
      </c>
      <c r="BQ3804">
        <v>0.37983587588635997</v>
      </c>
    </row>
    <row r="3805" spans="1:69" x14ac:dyDescent="0.2">
      <c r="A3805">
        <f t="shared" si="61"/>
        <v>-12.100000000001163</v>
      </c>
      <c r="B3805">
        <v>0.48310244353748999</v>
      </c>
      <c r="C3805">
        <v>0.53558471659401397</v>
      </c>
      <c r="D3805">
        <v>0.61090201095285002</v>
      </c>
      <c r="E3805">
        <v>0.379599607247115</v>
      </c>
      <c r="F3805">
        <v>0.96842376776393002</v>
      </c>
      <c r="G3805">
        <v>0.51140456759062602</v>
      </c>
      <c r="H3805">
        <v>0.40027506163958898</v>
      </c>
      <c r="I3805">
        <v>0.39610363056644898</v>
      </c>
      <c r="J3805">
        <v>0.72706610714158704</v>
      </c>
      <c r="K3805">
        <v>0.93596948379538802</v>
      </c>
      <c r="L3805">
        <v>0.58619154216489999</v>
      </c>
      <c r="M3805">
        <v>0.35528940632219103</v>
      </c>
      <c r="N3805">
        <v>0.22857484367481801</v>
      </c>
      <c r="O3805">
        <v>0.46186954821970899</v>
      </c>
      <c r="P3805">
        <v>0.62218154259522196</v>
      </c>
      <c r="Q3805">
        <v>0.25315396856169903</v>
      </c>
      <c r="R3805">
        <v>0.451397017567924</v>
      </c>
      <c r="S3805">
        <v>0.28243007410028498</v>
      </c>
      <c r="T3805">
        <v>0.32638035217105799</v>
      </c>
      <c r="U3805">
        <v>0.32013091611474298</v>
      </c>
      <c r="V3805">
        <v>0.50162732713926805</v>
      </c>
      <c r="W3805">
        <v>0.61479955402872299</v>
      </c>
      <c r="X3805">
        <v>1.1052733055061381E-4</v>
      </c>
      <c r="Y3805">
        <v>0.114064391166472</v>
      </c>
      <c r="Z3805">
        <v>0.37806889540949101</v>
      </c>
      <c r="AA3805">
        <v>0.48218609549117297</v>
      </c>
      <c r="AB3805">
        <v>0.27322327426225701</v>
      </c>
      <c r="AC3805">
        <v>0.38443831123218097</v>
      </c>
      <c r="AD3805">
        <v>0.37152888002337398</v>
      </c>
      <c r="AE3805">
        <v>0.53904930417797703</v>
      </c>
      <c r="AF3805">
        <v>0.17371794449590999</v>
      </c>
      <c r="AG3805">
        <v>0.31325015533362499</v>
      </c>
      <c r="AH3805">
        <v>0.51203168968485502</v>
      </c>
      <c r="AI3805">
        <v>0.26875431222276802</v>
      </c>
      <c r="AJ3805">
        <v>0.36444935804278999</v>
      </c>
      <c r="AK3805">
        <v>0.49552627042735897</v>
      </c>
      <c r="AL3805">
        <v>0.28455736599529302</v>
      </c>
      <c r="AM3805">
        <v>0.32567857835104902</v>
      </c>
      <c r="AN3805">
        <v>0.23847960960532899</v>
      </c>
      <c r="AO3805">
        <v>0.25146458181949199</v>
      </c>
      <c r="AP3805">
        <v>0.49679726494002402</v>
      </c>
      <c r="AQ3805">
        <v>0.68447411346924203</v>
      </c>
      <c r="AR3805">
        <v>0.288966779690779</v>
      </c>
      <c r="AS3805">
        <v>0.26457456338284602</v>
      </c>
      <c r="AT3805">
        <v>0.40990928431870499</v>
      </c>
      <c r="AU3805">
        <v>0.47558080950860199</v>
      </c>
      <c r="AV3805">
        <v>0.27224623241999002</v>
      </c>
      <c r="AW3805">
        <v>0.18510854742205399</v>
      </c>
      <c r="AX3805">
        <v>0.30179669751902</v>
      </c>
      <c r="AY3805">
        <v>0.48337460902231899</v>
      </c>
      <c r="AZ3805">
        <v>0.49016632548125499</v>
      </c>
      <c r="BA3805">
        <v>0.25353970108658702</v>
      </c>
      <c r="BB3805">
        <v>0.244859575785942</v>
      </c>
      <c r="BC3805">
        <v>0.55852175253369996</v>
      </c>
      <c r="BD3805">
        <v>0.343588832862879</v>
      </c>
      <c r="BE3805">
        <v>0.79413000568901904</v>
      </c>
      <c r="BF3805">
        <v>0.28714509870187199</v>
      </c>
      <c r="BG3805">
        <v>0.32692316814996503</v>
      </c>
      <c r="BH3805">
        <v>0.60090918351672196</v>
      </c>
      <c r="BI3805">
        <v>0.31433109989917102</v>
      </c>
      <c r="BJ3805">
        <v>0.35975599503661698</v>
      </c>
      <c r="BK3805">
        <v>0.42974585310624802</v>
      </c>
      <c r="BL3805">
        <v>0.13744548992710701</v>
      </c>
      <c r="BM3805">
        <v>0.377390963397499</v>
      </c>
      <c r="BN3805">
        <v>0.35994398447402998</v>
      </c>
      <c r="BO3805">
        <v>0.302699308697505</v>
      </c>
      <c r="BP3805">
        <v>0.31459303302318098</v>
      </c>
      <c r="BQ3805">
        <v>0.38000429074022402</v>
      </c>
    </row>
    <row r="3806" spans="1:69" x14ac:dyDescent="0.2">
      <c r="A3806">
        <f t="shared" si="61"/>
        <v>-12.090000000001163</v>
      </c>
      <c r="B3806">
        <v>0.48349635442326</v>
      </c>
      <c r="C3806">
        <v>0.53594013040402</v>
      </c>
      <c r="D3806">
        <v>0.61135195772899698</v>
      </c>
      <c r="E3806">
        <v>0.37984061352827903</v>
      </c>
      <c r="F3806">
        <v>0.96850439467732496</v>
      </c>
      <c r="G3806">
        <v>0.51199533042395895</v>
      </c>
      <c r="H3806">
        <v>0.40081534944791403</v>
      </c>
      <c r="I3806">
        <v>0.39646941711697897</v>
      </c>
      <c r="J3806">
        <v>0.72748660641277096</v>
      </c>
      <c r="K3806">
        <v>0.93612487524629495</v>
      </c>
      <c r="L3806">
        <v>0.58665982307692999</v>
      </c>
      <c r="M3806">
        <v>0.35563857454711401</v>
      </c>
      <c r="N3806">
        <v>0.228854375474425</v>
      </c>
      <c r="O3806">
        <v>0.46212785402621398</v>
      </c>
      <c r="P3806">
        <v>0.62267289542769899</v>
      </c>
      <c r="Q3806">
        <v>0.25350560955073198</v>
      </c>
      <c r="R3806">
        <v>0.45178781928728601</v>
      </c>
      <c r="S3806">
        <v>0.28274832283789503</v>
      </c>
      <c r="T3806">
        <v>0.32662533407197802</v>
      </c>
      <c r="U3806">
        <v>0.32040293929392</v>
      </c>
      <c r="V3806">
        <v>0.50206135432283505</v>
      </c>
      <c r="W3806">
        <v>0.61565605126261103</v>
      </c>
      <c r="X3806">
        <v>1.7157602276385301E-5</v>
      </c>
      <c r="Y3806">
        <v>0.114172069234969</v>
      </c>
      <c r="Z3806">
        <v>0.37837398465932998</v>
      </c>
      <c r="AA3806">
        <v>0.48253281348119398</v>
      </c>
      <c r="AB3806">
        <v>0.27348633761824798</v>
      </c>
      <c r="AC3806">
        <v>0.38478826976226799</v>
      </c>
      <c r="AD3806">
        <v>0.37181720491729298</v>
      </c>
      <c r="AE3806">
        <v>0.53943933065810101</v>
      </c>
      <c r="AF3806">
        <v>0.17399089516659799</v>
      </c>
      <c r="AG3806">
        <v>0.31359517728469399</v>
      </c>
      <c r="AH3806">
        <v>0.51229087485218305</v>
      </c>
      <c r="AI3806">
        <v>0.26904604255780201</v>
      </c>
      <c r="AJ3806">
        <v>0.36461710509995598</v>
      </c>
      <c r="AK3806">
        <v>0.49581131690834102</v>
      </c>
      <c r="AL3806">
        <v>0.28479440210783302</v>
      </c>
      <c r="AM3806">
        <v>0.326017457153641</v>
      </c>
      <c r="AN3806">
        <v>0.23869474588803199</v>
      </c>
      <c r="AO3806">
        <v>0.25169888656271899</v>
      </c>
      <c r="AP3806">
        <v>0.49753696754716698</v>
      </c>
      <c r="AQ3806">
        <v>0.68478629052006601</v>
      </c>
      <c r="AR3806">
        <v>0.28926325457499702</v>
      </c>
      <c r="AS3806">
        <v>0.264835181487589</v>
      </c>
      <c r="AT3806">
        <v>0.41007877461345099</v>
      </c>
      <c r="AU3806">
        <v>0.47597246376493402</v>
      </c>
      <c r="AV3806">
        <v>0.272532247494915</v>
      </c>
      <c r="AW3806">
        <v>0.18534245375896</v>
      </c>
      <c r="AX3806">
        <v>0.30205473523257198</v>
      </c>
      <c r="AY3806">
        <v>0.48386773599594501</v>
      </c>
      <c r="AZ3806">
        <v>0.49087615182210498</v>
      </c>
      <c r="BA3806">
        <v>0.25372043069384298</v>
      </c>
      <c r="BB3806">
        <v>0.24510817760262099</v>
      </c>
      <c r="BC3806">
        <v>0.55885791891578795</v>
      </c>
      <c r="BD3806">
        <v>0.34386222909955799</v>
      </c>
      <c r="BE3806">
        <v>0.79453763301509905</v>
      </c>
      <c r="BF3806">
        <v>0.28735483635274101</v>
      </c>
      <c r="BG3806">
        <v>0.32736410173658698</v>
      </c>
      <c r="BH3806">
        <v>0.60123364504772403</v>
      </c>
      <c r="BI3806">
        <v>0.31462179251404498</v>
      </c>
      <c r="BJ3806">
        <v>0.35997739245398902</v>
      </c>
      <c r="BK3806">
        <v>0.43008782672978102</v>
      </c>
      <c r="BL3806">
        <v>0.13758054588208299</v>
      </c>
      <c r="BM3806">
        <v>0.37768551589184302</v>
      </c>
      <c r="BN3806">
        <v>0.36034369854902498</v>
      </c>
      <c r="BO3806">
        <v>0.30299197037596998</v>
      </c>
      <c r="BP3806">
        <v>0.31479963143133899</v>
      </c>
      <c r="BQ3806">
        <v>0.38017272495927001</v>
      </c>
    </row>
    <row r="3807" spans="1:69" x14ac:dyDescent="0.2">
      <c r="A3807">
        <f t="shared" si="61"/>
        <v>-12.080000000001164</v>
      </c>
      <c r="B3807">
        <v>0.48389026654489498</v>
      </c>
      <c r="C3807">
        <v>0.53629550594897402</v>
      </c>
      <c r="D3807">
        <v>0.61180171359601798</v>
      </c>
      <c r="E3807">
        <v>0.380081678013098</v>
      </c>
      <c r="F3807">
        <v>0.96858481564110899</v>
      </c>
      <c r="G3807">
        <v>0.51258605907626298</v>
      </c>
      <c r="H3807">
        <v>0.40135586312116001</v>
      </c>
      <c r="I3807">
        <v>0.39683530761188002</v>
      </c>
      <c r="J3807">
        <v>0.72790669956530696</v>
      </c>
      <c r="K3807">
        <v>0.93627991269136601</v>
      </c>
      <c r="L3807">
        <v>0.58712794065478502</v>
      </c>
      <c r="M3807">
        <v>0.35598789311826201</v>
      </c>
      <c r="N3807">
        <v>0.22913411319966001</v>
      </c>
      <c r="O3807">
        <v>0.46238617738947002</v>
      </c>
      <c r="P3807">
        <v>0.62316399468769501</v>
      </c>
      <c r="Q3807">
        <v>0.25385748559689703</v>
      </c>
      <c r="R3807">
        <v>0.45217867549616603</v>
      </c>
      <c r="S3807">
        <v>0.283066783062637</v>
      </c>
      <c r="T3807">
        <v>0.32687040981023002</v>
      </c>
      <c r="U3807">
        <v>0.32067508369122499</v>
      </c>
      <c r="V3807">
        <v>0.50249535437140502</v>
      </c>
      <c r="W3807">
        <v>0.61651182201738097</v>
      </c>
      <c r="X3807">
        <v>1.4491439064590099E-4</v>
      </c>
      <c r="Y3807">
        <v>0.114279834028088</v>
      </c>
      <c r="Z3807">
        <v>0.378679156656274</v>
      </c>
      <c r="AA3807">
        <v>0.482879547056556</v>
      </c>
      <c r="AB3807">
        <v>0.27374955687327601</v>
      </c>
      <c r="AC3807">
        <v>0.385138347086667</v>
      </c>
      <c r="AD3807">
        <v>0.37210561960678601</v>
      </c>
      <c r="AE3807">
        <v>0.53982928334972902</v>
      </c>
      <c r="AF3807">
        <v>0.17426416017683299</v>
      </c>
      <c r="AG3807">
        <v>0.31394039360091103</v>
      </c>
      <c r="AH3807">
        <v>0.51255005220836203</v>
      </c>
      <c r="AI3807">
        <v>0.26933795367139302</v>
      </c>
      <c r="AJ3807">
        <v>0.36478487511837199</v>
      </c>
      <c r="AK3807">
        <v>0.49609636397383</v>
      </c>
      <c r="AL3807">
        <v>0.28503152025899903</v>
      </c>
      <c r="AM3807">
        <v>0.32635650122673798</v>
      </c>
      <c r="AN3807">
        <v>0.238910009893116</v>
      </c>
      <c r="AO3807">
        <v>0.25193331061812502</v>
      </c>
      <c r="AP3807">
        <v>0.49827667747818</v>
      </c>
      <c r="AQ3807">
        <v>0.68509829922321297</v>
      </c>
      <c r="AR3807">
        <v>0.28955987905247399</v>
      </c>
      <c r="AS3807">
        <v>0.26509595012255199</v>
      </c>
      <c r="AT3807">
        <v>0.410248286266919</v>
      </c>
      <c r="AU3807">
        <v>0.47636410813909702</v>
      </c>
      <c r="AV3807">
        <v>0.27281844210239697</v>
      </c>
      <c r="AW3807">
        <v>0.185576490872806</v>
      </c>
      <c r="AX3807">
        <v>0.30231289804254302</v>
      </c>
      <c r="AY3807">
        <v>0.48436084084025099</v>
      </c>
      <c r="AZ3807">
        <v>0.491585647238582</v>
      </c>
      <c r="BA3807">
        <v>0.25390124385152002</v>
      </c>
      <c r="BB3807">
        <v>0.24535694717089401</v>
      </c>
      <c r="BC3807">
        <v>0.55919402409894003</v>
      </c>
      <c r="BD3807">
        <v>0.34413572643566398</v>
      </c>
      <c r="BE3807">
        <v>0.794944661100492</v>
      </c>
      <c r="BF3807">
        <v>0.28756466197097102</v>
      </c>
      <c r="BG3807">
        <v>0.32780521589759798</v>
      </c>
      <c r="BH3807">
        <v>0.60155801667091202</v>
      </c>
      <c r="BI3807">
        <v>0.314912623608331</v>
      </c>
      <c r="BJ3807">
        <v>0.36019884586914602</v>
      </c>
      <c r="BK3807">
        <v>0.43042981289738103</v>
      </c>
      <c r="BL3807">
        <v>0.13771571186387599</v>
      </c>
      <c r="BM3807">
        <v>0.37798012688633198</v>
      </c>
      <c r="BN3807">
        <v>0.36074360434560299</v>
      </c>
      <c r="BO3807">
        <v>0.30328478692632099</v>
      </c>
      <c r="BP3807">
        <v>0.31500628642642498</v>
      </c>
      <c r="BQ3807">
        <v>0.38034117851934901</v>
      </c>
    </row>
    <row r="3808" spans="1:69" x14ac:dyDescent="0.2">
      <c r="A3808">
        <f t="shared" si="61"/>
        <v>-12.070000000001164</v>
      </c>
      <c r="B3808">
        <v>0.484284179451139</v>
      </c>
      <c r="C3808">
        <v>0.53665084287679299</v>
      </c>
      <c r="D3808">
        <v>0.61225127787334399</v>
      </c>
      <c r="E3808">
        <v>0.38032280059910201</v>
      </c>
      <c r="F3808">
        <v>0.96866503115474401</v>
      </c>
      <c r="G3808">
        <v>0.51317675190164602</v>
      </c>
      <c r="H3808">
        <v>0.40189660147522599</v>
      </c>
      <c r="I3808">
        <v>0.39720130169470302</v>
      </c>
      <c r="J3808">
        <v>0.72832638624646195</v>
      </c>
      <c r="K3808">
        <v>0.93643459681674801</v>
      </c>
      <c r="L3808">
        <v>0.5875958941296</v>
      </c>
      <c r="M3808">
        <v>0.35633736173633801</v>
      </c>
      <c r="N3808">
        <v>0.229414056812272</v>
      </c>
      <c r="O3808">
        <v>0.46264451817704499</v>
      </c>
      <c r="P3808">
        <v>0.62365483950326395</v>
      </c>
      <c r="Q3808">
        <v>0.254209596536008</v>
      </c>
      <c r="R3808">
        <v>0.452569585731253</v>
      </c>
      <c r="S3808">
        <v>0.28338545460630199</v>
      </c>
      <c r="T3808">
        <v>0.32711557928926399</v>
      </c>
      <c r="U3808">
        <v>0.320947349177095</v>
      </c>
      <c r="V3808">
        <v>0.50292932668764301</v>
      </c>
      <c r="W3808">
        <v>0.61736686164082399</v>
      </c>
      <c r="X3808">
        <v>2.7274319854475598E-4</v>
      </c>
      <c r="Y3808">
        <v>0.11438768559419001</v>
      </c>
      <c r="Z3808">
        <v>0.378984411208103</v>
      </c>
      <c r="AA3808">
        <v>0.48322629588696703</v>
      </c>
      <c r="AB3808">
        <v>0.27401293194083698</v>
      </c>
      <c r="AC3808">
        <v>0.38548854288419299</v>
      </c>
      <c r="AD3808">
        <v>0.37239412391739302</v>
      </c>
      <c r="AE3808">
        <v>0.54021916183896102</v>
      </c>
      <c r="AF3808">
        <v>0.17453773964988401</v>
      </c>
      <c r="AG3808">
        <v>0.31428580403391998</v>
      </c>
      <c r="AH3808">
        <v>0.51280922161660503</v>
      </c>
      <c r="AI3808">
        <v>0.26963004545719099</v>
      </c>
      <c r="AJ3808">
        <v>0.36495266807654098</v>
      </c>
      <c r="AK3808">
        <v>0.49638141144294001</v>
      </c>
      <c r="AL3808">
        <v>0.28526872039495399</v>
      </c>
      <c r="AM3808">
        <v>0.32669571032823802</v>
      </c>
      <c r="AN3808">
        <v>0.23912540159753601</v>
      </c>
      <c r="AO3808">
        <v>0.25216785394191299</v>
      </c>
      <c r="AP3808">
        <v>0.49901639150754801</v>
      </c>
      <c r="AQ3808">
        <v>0.68541013939182605</v>
      </c>
      <c r="AR3808">
        <v>0.28985665299764402</v>
      </c>
      <c r="AS3808">
        <v>0.26535686921740997</v>
      </c>
      <c r="AT3808">
        <v>0.41041781924153198</v>
      </c>
      <c r="AU3808">
        <v>0.47675574223043898</v>
      </c>
      <c r="AV3808">
        <v>0.27310481613479798</v>
      </c>
      <c r="AW3808">
        <v>0.18581065877967301</v>
      </c>
      <c r="AX3808">
        <v>0.30257118584630799</v>
      </c>
      <c r="AY3808">
        <v>0.48485392270168598</v>
      </c>
      <c r="AZ3808">
        <v>0.492294809613114</v>
      </c>
      <c r="BA3808">
        <v>0.25408214053909101</v>
      </c>
      <c r="BB3808">
        <v>0.24560588444384401</v>
      </c>
      <c r="BC3808">
        <v>0.55953006780252001</v>
      </c>
      <c r="BD3808">
        <v>0.34440932473228297</v>
      </c>
      <c r="BE3808">
        <v>0.79535109000228998</v>
      </c>
      <c r="BF3808">
        <v>0.28777457550862201</v>
      </c>
      <c r="BG3808">
        <v>0.328246510143826</v>
      </c>
      <c r="BH3808">
        <v>0.60188229812912597</v>
      </c>
      <c r="BI3808">
        <v>0.31520359303308898</v>
      </c>
      <c r="BJ3808">
        <v>0.360420355208459</v>
      </c>
      <c r="BK3808">
        <v>0.430771811368863</v>
      </c>
      <c r="BL3808">
        <v>0.137850987923198</v>
      </c>
      <c r="BM3808">
        <v>0.378274796226099</v>
      </c>
      <c r="BN3808">
        <v>0.36114370140586299</v>
      </c>
      <c r="BO3808">
        <v>0.303577758203047</v>
      </c>
      <c r="BP3808">
        <v>0.315212997973283</v>
      </c>
      <c r="BQ3808">
        <v>0.38050965139627602</v>
      </c>
    </row>
    <row r="3809" spans="1:69" x14ac:dyDescent="0.2">
      <c r="A3809">
        <f t="shared" si="61"/>
        <v>-12.060000000001164</v>
      </c>
      <c r="B3809">
        <v>0.48467809269068401</v>
      </c>
      <c r="C3809">
        <v>0.53700614083553699</v>
      </c>
      <c r="D3809">
        <v>0.61270064988166095</v>
      </c>
      <c r="E3809">
        <v>0.38056398118370699</v>
      </c>
      <c r="F3809">
        <v>0.96874504171665399</v>
      </c>
      <c r="G3809">
        <v>0.51376740725460801</v>
      </c>
      <c r="H3809">
        <v>0.402437563323856</v>
      </c>
      <c r="I3809">
        <v>0.39756739900853699</v>
      </c>
      <c r="J3809">
        <v>0.72874566610600899</v>
      </c>
      <c r="K3809">
        <v>0.93658892830785401</v>
      </c>
      <c r="L3809">
        <v>0.58806368273361598</v>
      </c>
      <c r="M3809">
        <v>0.35668698010142602</v>
      </c>
      <c r="N3809">
        <v>0.22969420627342699</v>
      </c>
      <c r="O3809">
        <v>0.46290287625646798</v>
      </c>
      <c r="P3809">
        <v>0.62414542900446701</v>
      </c>
      <c r="Q3809">
        <v>0.25456194220288703</v>
      </c>
      <c r="R3809">
        <v>0.45296054952895798</v>
      </c>
      <c r="S3809">
        <v>0.28370433729993499</v>
      </c>
      <c r="T3809">
        <v>0.32736084241233798</v>
      </c>
      <c r="U3809">
        <v>0.321219735621666</v>
      </c>
      <c r="V3809">
        <v>0.50336327067430198</v>
      </c>
      <c r="W3809">
        <v>0.61822116549819395</v>
      </c>
      <c r="X3809">
        <v>4.0064419005181301E-4</v>
      </c>
      <c r="Y3809">
        <v>0.114495623981612</v>
      </c>
      <c r="Z3809">
        <v>0.37928974812231597</v>
      </c>
      <c r="AA3809">
        <v>0.48357305964206598</v>
      </c>
      <c r="AB3809">
        <v>0.27427646273404199</v>
      </c>
      <c r="AC3809">
        <v>0.38583885683318198</v>
      </c>
      <c r="AD3809">
        <v>0.37268271767440397</v>
      </c>
      <c r="AE3809">
        <v>0.54060896571217898</v>
      </c>
      <c r="AF3809">
        <v>0.174811633708189</v>
      </c>
      <c r="AG3809">
        <v>0.31463140833456799</v>
      </c>
      <c r="AH3809">
        <v>0.51306838294013801</v>
      </c>
      <c r="AI3809">
        <v>0.26992231780829601</v>
      </c>
      <c r="AJ3809">
        <v>0.36512048395292801</v>
      </c>
      <c r="AK3809">
        <v>0.49666645913477397</v>
      </c>
      <c r="AL3809">
        <v>0.285506002461688</v>
      </c>
      <c r="AM3809">
        <v>0.32703508421538802</v>
      </c>
      <c r="AN3809">
        <v>0.239340920978033</v>
      </c>
      <c r="AO3809">
        <v>0.25240251649005302</v>
      </c>
      <c r="AP3809">
        <v>0.49975610640965901</v>
      </c>
      <c r="AQ3809">
        <v>0.68572181083959705</v>
      </c>
      <c r="AR3809">
        <v>0.29015357628447103</v>
      </c>
      <c r="AS3809">
        <v>0.265617938701464</v>
      </c>
      <c r="AT3809">
        <v>0.41058737349968899</v>
      </c>
      <c r="AU3809">
        <v>0.47714736563825699</v>
      </c>
      <c r="AV3809">
        <v>0.27339136948395398</v>
      </c>
      <c r="AW3809">
        <v>0.18604495749538699</v>
      </c>
      <c r="AX3809">
        <v>0.30282959854095698</v>
      </c>
      <c r="AY3809">
        <v>0.48534698072676302</v>
      </c>
      <c r="AZ3809">
        <v>0.49300363683225301</v>
      </c>
      <c r="BA3809">
        <v>0.254263120735923</v>
      </c>
      <c r="BB3809">
        <v>0.24585498937417699</v>
      </c>
      <c r="BC3809">
        <v>0.55986604974608201</v>
      </c>
      <c r="BD3809">
        <v>0.34468302385024502</v>
      </c>
      <c r="BE3809">
        <v>0.79575691978113705</v>
      </c>
      <c r="BF3809">
        <v>0.28798457691762003</v>
      </c>
      <c r="BG3809">
        <v>0.32868798398493798</v>
      </c>
      <c r="BH3809">
        <v>0.60220648916551001</v>
      </c>
      <c r="BI3809">
        <v>0.31549470063896701</v>
      </c>
      <c r="BJ3809">
        <v>0.36064192039820497</v>
      </c>
      <c r="BK3809">
        <v>0.43111382190393399</v>
      </c>
      <c r="BL3809">
        <v>0.137986374110701</v>
      </c>
      <c r="BM3809">
        <v>0.37856952375608199</v>
      </c>
      <c r="BN3809">
        <v>0.361543989270879</v>
      </c>
      <c r="BO3809">
        <v>0.30387088406017498</v>
      </c>
      <c r="BP3809">
        <v>0.31541976603663902</v>
      </c>
      <c r="BQ3809">
        <v>0.38067814356583601</v>
      </c>
    </row>
    <row r="3810" spans="1:69" x14ac:dyDescent="0.2">
      <c r="A3810">
        <f t="shared" si="61"/>
        <v>-12.050000000001164</v>
      </c>
      <c r="B3810">
        <v>0.48507200581218202</v>
      </c>
      <c r="C3810">
        <v>0.53736139947341499</v>
      </c>
      <c r="D3810">
        <v>0.61314982894291703</v>
      </c>
      <c r="E3810">
        <v>0.38080521966421199</v>
      </c>
      <c r="F3810">
        <v>0.96882484782422396</v>
      </c>
      <c r="G3810">
        <v>0.51435802349006499</v>
      </c>
      <c r="H3810">
        <v>0.40297874747865498</v>
      </c>
      <c r="I3810">
        <v>0.39793359919599802</v>
      </c>
      <c r="J3810">
        <v>0.72916453879621601</v>
      </c>
      <c r="K3810">
        <v>0.93674290784936898</v>
      </c>
      <c r="L3810">
        <v>0.58853130570019097</v>
      </c>
      <c r="M3810">
        <v>0.357036747912992</v>
      </c>
      <c r="N3810">
        <v>0.22997456154370299</v>
      </c>
      <c r="O3810">
        <v>0.46316125149522203</v>
      </c>
      <c r="P3810">
        <v>0.62463576232336904</v>
      </c>
      <c r="Q3810">
        <v>0.25491452243136198</v>
      </c>
      <c r="R3810">
        <v>0.45335156642541502</v>
      </c>
      <c r="S3810">
        <v>0.28402343097383298</v>
      </c>
      <c r="T3810">
        <v>0.32760619908251998</v>
      </c>
      <c r="U3810">
        <v>0.32149224289476203</v>
      </c>
      <c r="V3810">
        <v>0.50379718573422105</v>
      </c>
      <c r="W3810">
        <v>0.61907472897229499</v>
      </c>
      <c r="X3810">
        <v>5.2861752933686102E-4</v>
      </c>
      <c r="Y3810">
        <v>0.114603649238669</v>
      </c>
      <c r="Z3810">
        <v>0.37959516720613801</v>
      </c>
      <c r="AA3810">
        <v>0.48391983799143501</v>
      </c>
      <c r="AB3810">
        <v>0.27454014916561698</v>
      </c>
      <c r="AC3810">
        <v>0.38618928861149399</v>
      </c>
      <c r="AD3810">
        <v>0.372971400702858</v>
      </c>
      <c r="AE3810">
        <v>0.54099869455604799</v>
      </c>
      <c r="AF3810">
        <v>0.17508584247335099</v>
      </c>
      <c r="AG3810">
        <v>0.31497720625290299</v>
      </c>
      <c r="AH3810">
        <v>0.51332753604220005</v>
      </c>
      <c r="AI3810">
        <v>0.27021477061725901</v>
      </c>
      <c r="AJ3810">
        <v>0.36528832272595502</v>
      </c>
      <c r="AK3810">
        <v>0.49695150686843098</v>
      </c>
      <c r="AL3810">
        <v>0.28574336640502102</v>
      </c>
      <c r="AM3810">
        <v>0.32737462264477901</v>
      </c>
      <c r="AN3810">
        <v>0.23955656801112299</v>
      </c>
      <c r="AO3810">
        <v>0.25263729821828201</v>
      </c>
      <c r="AP3810">
        <v>0.50049581895886297</v>
      </c>
      <c r="AQ3810">
        <v>0.68603331338076401</v>
      </c>
      <c r="AR3810">
        <v>0.290450648786448</v>
      </c>
      <c r="AS3810">
        <v>0.26587915850364402</v>
      </c>
      <c r="AT3810">
        <v>0.41075694900377102</v>
      </c>
      <c r="AU3810">
        <v>0.47753897796179301</v>
      </c>
      <c r="AV3810">
        <v>0.27367810204117998</v>
      </c>
      <c r="AW3810">
        <v>0.18627938703552399</v>
      </c>
      <c r="AX3810">
        <v>0.30308813602329199</v>
      </c>
      <c r="AY3810">
        <v>0.48584001406206501</v>
      </c>
      <c r="AZ3810">
        <v>0.49371212678669901</v>
      </c>
      <c r="BA3810">
        <v>0.25444418442128602</v>
      </c>
      <c r="BB3810">
        <v>0.24610426191422299</v>
      </c>
      <c r="BC3810">
        <v>0.56020196964937297</v>
      </c>
      <c r="BD3810">
        <v>0.34495682365011698</v>
      </c>
      <c r="BE3810">
        <v>0.79616215050122396</v>
      </c>
      <c r="BF3810">
        <v>0.28819466614975398</v>
      </c>
      <c r="BG3810">
        <v>0.32912963692944502</v>
      </c>
      <c r="BH3810">
        <v>0.60253058952351002</v>
      </c>
      <c r="BI3810">
        <v>0.31578594627621098</v>
      </c>
      <c r="BJ3810">
        <v>0.360863541364561</v>
      </c>
      <c r="BK3810">
        <v>0.43145584426219202</v>
      </c>
      <c r="BL3810">
        <v>0.138121870476972</v>
      </c>
      <c r="BM3810">
        <v>0.378864309321022</v>
      </c>
      <c r="BN3810">
        <v>0.36194446748070502</v>
      </c>
      <c r="BO3810">
        <v>0.30416416435126797</v>
      </c>
      <c r="BP3810">
        <v>0.31562659058109899</v>
      </c>
      <c r="BQ3810">
        <v>0.38084665500378001</v>
      </c>
    </row>
    <row r="3811" spans="1:69" x14ac:dyDescent="0.2">
      <c r="A3811">
        <f t="shared" si="61"/>
        <v>-12.040000000001164</v>
      </c>
      <c r="B3811">
        <v>0.48546591836423802</v>
      </c>
      <c r="C3811">
        <v>0.53771661843878404</v>
      </c>
      <c r="D3811">
        <v>0.61359881438032204</v>
      </c>
      <c r="E3811">
        <v>0.38104651593780398</v>
      </c>
      <c r="F3811">
        <v>0.96890444997380498</v>
      </c>
      <c r="G3811">
        <v>0.51494859896336398</v>
      </c>
      <c r="H3811">
        <v>0.40352015274909497</v>
      </c>
      <c r="I3811">
        <v>0.39829990189924303</v>
      </c>
      <c r="J3811">
        <v>0.72958300397184905</v>
      </c>
      <c r="K3811">
        <v>0.93689653612524404</v>
      </c>
      <c r="L3811">
        <v>0.58899876226379999</v>
      </c>
      <c r="M3811">
        <v>0.35738666486988702</v>
      </c>
      <c r="N3811">
        <v>0.23025512258309899</v>
      </c>
      <c r="O3811">
        <v>0.46341964376074601</v>
      </c>
      <c r="P3811">
        <v>0.62512583859405402</v>
      </c>
      <c r="Q3811">
        <v>0.25526733705426102</v>
      </c>
      <c r="R3811">
        <v>0.45374263595648501</v>
      </c>
      <c r="S3811">
        <v>0.28434273545754501</v>
      </c>
      <c r="T3811">
        <v>0.327851649202684</v>
      </c>
      <c r="U3811">
        <v>0.32176487086590599</v>
      </c>
      <c r="V3811">
        <v>0.50423107127032896</v>
      </c>
      <c r="W3811">
        <v>0.61992754746357104</v>
      </c>
      <c r="X3811">
        <v>6.5666338066117103E-4</v>
      </c>
      <c r="Y3811">
        <v>0.11471176141365</v>
      </c>
      <c r="Z3811">
        <v>0.37990066826651397</v>
      </c>
      <c r="AA3811">
        <v>0.48426663060459302</v>
      </c>
      <c r="AB3811">
        <v>0.27480399114790499</v>
      </c>
      <c r="AC3811">
        <v>0.38653983789651303</v>
      </c>
      <c r="AD3811">
        <v>0.37326017282754897</v>
      </c>
      <c r="AE3811">
        <v>0.541388347957519</v>
      </c>
      <c r="AF3811">
        <v>0.175360366066141</v>
      </c>
      <c r="AG3811">
        <v>0.31532319753817301</v>
      </c>
      <c r="AH3811">
        <v>0.51358668078604297</v>
      </c>
      <c r="AI3811">
        <v>0.27050740377608001</v>
      </c>
      <c r="AJ3811">
        <v>0.36545618437400501</v>
      </c>
      <c r="AK3811">
        <v>0.49723655446299903</v>
      </c>
      <c r="AL3811">
        <v>0.28598081217059701</v>
      </c>
      <c r="AM3811">
        <v>0.32771432537235001</v>
      </c>
      <c r="AN3811">
        <v>0.23977234267310199</v>
      </c>
      <c r="AO3811">
        <v>0.25287219908210601</v>
      </c>
      <c r="AP3811">
        <v>0.50123552592952403</v>
      </c>
      <c r="AQ3811">
        <v>0.68634464683011698</v>
      </c>
      <c r="AR3811">
        <v>0.290747870376596</v>
      </c>
      <c r="AS3811">
        <v>0.26614052855250703</v>
      </c>
      <c r="AT3811">
        <v>0.41092654571613901</v>
      </c>
      <c r="AU3811">
        <v>0.47793057880024598</v>
      </c>
      <c r="AV3811">
        <v>0.273965013697267</v>
      </c>
      <c r="AW3811">
        <v>0.186513947415402</v>
      </c>
      <c r="AX3811">
        <v>0.30334679818982702</v>
      </c>
      <c r="AY3811">
        <v>0.48633302185424798</v>
      </c>
      <c r="AZ3811">
        <v>0.49442027737132499</v>
      </c>
      <c r="BA3811">
        <v>0.25462533157434603</v>
      </c>
      <c r="BB3811">
        <v>0.24635370201593401</v>
      </c>
      <c r="BC3811">
        <v>0.56053782723233203</v>
      </c>
      <c r="BD3811">
        <v>0.345230723992211</v>
      </c>
      <c r="BE3811">
        <v>0.796566782230269</v>
      </c>
      <c r="BF3811">
        <v>0.28840484315667297</v>
      </c>
      <c r="BG3811">
        <v>0.32957146848469898</v>
      </c>
      <c r="BH3811">
        <v>0.60285459894687699</v>
      </c>
      <c r="BI3811">
        <v>0.31607732979465702</v>
      </c>
      <c r="BJ3811">
        <v>0.36108521803360799</v>
      </c>
      <c r="BK3811">
        <v>0.43179787820312499</v>
      </c>
      <c r="BL3811">
        <v>0.13825747707253699</v>
      </c>
      <c r="BM3811">
        <v>0.37915915276545997</v>
      </c>
      <c r="BN3811">
        <v>0.36234513557437797</v>
      </c>
      <c r="BO3811">
        <v>0.30445759892942598</v>
      </c>
      <c r="BP3811">
        <v>0.31583347157115699</v>
      </c>
      <c r="BQ3811">
        <v>0.38101518568582499</v>
      </c>
    </row>
    <row r="3812" spans="1:69" x14ac:dyDescent="0.2">
      <c r="A3812">
        <f t="shared" si="61"/>
        <v>-12.030000000001165</v>
      </c>
      <c r="B3812">
        <v>0.48585982989541898</v>
      </c>
      <c r="C3812">
        <v>0.53807179738014999</v>
      </c>
      <c r="D3812">
        <v>0.61404760551835402</v>
      </c>
      <c r="E3812">
        <v>0.381287869901553</v>
      </c>
      <c r="F3812">
        <v>0.96898384866070897</v>
      </c>
      <c r="G3812">
        <v>0.51553913203030499</v>
      </c>
      <c r="H3812">
        <v>0.40406177794252501</v>
      </c>
      <c r="I3812">
        <v>0.39866630675996301</v>
      </c>
      <c r="J3812">
        <v>0.73000106129016995</v>
      </c>
      <c r="K3812">
        <v>0.93704981381869301</v>
      </c>
      <c r="L3812">
        <v>0.58946605166003896</v>
      </c>
      <c r="M3812">
        <v>0.357736730670345</v>
      </c>
      <c r="N3812">
        <v>0.23053588935102501</v>
      </c>
      <c r="O3812">
        <v>0.46367805292043901</v>
      </c>
      <c r="P3812">
        <v>0.625615656952621</v>
      </c>
      <c r="Q3812">
        <v>0.25562038590341901</v>
      </c>
      <c r="R3812">
        <v>0.45413375765775599</v>
      </c>
      <c r="S3812">
        <v>0.28466225057987399</v>
      </c>
      <c r="T3812">
        <v>0.32809719267551701</v>
      </c>
      <c r="U3812">
        <v>0.32203761940431203</v>
      </c>
      <c r="V3812">
        <v>0.50466492668564999</v>
      </c>
      <c r="W3812">
        <v>0.62077961639018797</v>
      </c>
      <c r="X3812">
        <v>7.8478190837716301E-4</v>
      </c>
      <c r="Y3812">
        <v>0.11481996055482201</v>
      </c>
      <c r="Z3812">
        <v>0.38020625111011402</v>
      </c>
      <c r="AA3812">
        <v>0.48461343715099697</v>
      </c>
      <c r="AB3812">
        <v>0.27506798859286502</v>
      </c>
      <c r="AC3812">
        <v>0.38689050436514699</v>
      </c>
      <c r="AD3812">
        <v>0.37354903387301902</v>
      </c>
      <c r="AE3812">
        <v>0.54177792550382897</v>
      </c>
      <c r="AF3812">
        <v>0.17563520460648899</v>
      </c>
      <c r="AG3812">
        <v>0.31566938193882599</v>
      </c>
      <c r="AH3812">
        <v>0.51384581703493504</v>
      </c>
      <c r="AI3812">
        <v>0.27080021717621</v>
      </c>
      <c r="AJ3812">
        <v>0.36562406887542198</v>
      </c>
      <c r="AK3812">
        <v>0.49752160173756299</v>
      </c>
      <c r="AL3812">
        <v>0.28621833970388899</v>
      </c>
      <c r="AM3812">
        <v>0.32805419215338899</v>
      </c>
      <c r="AN3812">
        <v>0.239988244940046</v>
      </c>
      <c r="AO3812">
        <v>0.253107219036797</v>
      </c>
      <c r="AP3812">
        <v>0.50197522409607798</v>
      </c>
      <c r="AQ3812">
        <v>0.686655811002989</v>
      </c>
      <c r="AR3812">
        <v>0.29104524092746797</v>
      </c>
      <c r="AS3812">
        <v>0.26640204877623902</v>
      </c>
      <c r="AT3812">
        <v>0.41109616359913298</v>
      </c>
      <c r="AU3812">
        <v>0.47832216775276498</v>
      </c>
      <c r="AV3812">
        <v>0.27425210434248398</v>
      </c>
      <c r="AW3812">
        <v>0.18674863865008701</v>
      </c>
      <c r="AX3812">
        <v>0.30360558493679102</v>
      </c>
      <c r="AY3812">
        <v>0.48682600325005099</v>
      </c>
      <c r="AZ3812">
        <v>0.49512808648520201</v>
      </c>
      <c r="BA3812">
        <v>0.25480656217416697</v>
      </c>
      <c r="BB3812">
        <v>0.246603309630884</v>
      </c>
      <c r="BC3812">
        <v>0.56087362221509196</v>
      </c>
      <c r="BD3812">
        <v>0.345504724736581</v>
      </c>
      <c r="BE3812">
        <v>0.79697081503951495</v>
      </c>
      <c r="BF3812">
        <v>0.28861510788988898</v>
      </c>
      <c r="BG3812">
        <v>0.33001347815690002</v>
      </c>
      <c r="BH3812">
        <v>0.60317851717966797</v>
      </c>
      <c r="BI3812">
        <v>0.31636885104373402</v>
      </c>
      <c r="BJ3812">
        <v>0.36130695033132798</v>
      </c>
      <c r="BK3812">
        <v>0.43213992348611602</v>
      </c>
      <c r="BL3812">
        <v>0.13839319394785601</v>
      </c>
      <c r="BM3812">
        <v>0.37945405393374398</v>
      </c>
      <c r="BN3812">
        <v>0.36274599308991601</v>
      </c>
      <c r="BO3812">
        <v>0.30475118764728598</v>
      </c>
      <c r="BP3812">
        <v>0.31604040897118602</v>
      </c>
      <c r="BQ3812">
        <v>0.381183735587655</v>
      </c>
    </row>
    <row r="3813" spans="1:69" x14ac:dyDescent="0.2">
      <c r="A3813">
        <f t="shared" si="61"/>
        <v>-12.020000000001165</v>
      </c>
      <c r="B3813">
        <v>0.48625373995425403</v>
      </c>
      <c r="C3813">
        <v>0.53842693594616997</v>
      </c>
      <c r="D3813">
        <v>0.61449620168276198</v>
      </c>
      <c r="E3813">
        <v>0.38152928145241799</v>
      </c>
      <c r="F3813">
        <v>0.96906304437921897</v>
      </c>
      <c r="G3813">
        <v>0.51612962104715499</v>
      </c>
      <c r="H3813">
        <v>0.40460362186418197</v>
      </c>
      <c r="I3813">
        <v>0.39903281341938501</v>
      </c>
      <c r="J3813">
        <v>0.73041871041093298</v>
      </c>
      <c r="K3813">
        <v>0.93720274161219197</v>
      </c>
      <c r="L3813">
        <v>0.58993317312563398</v>
      </c>
      <c r="M3813">
        <v>0.35808694501198302</v>
      </c>
      <c r="N3813">
        <v>0.23081686180630501</v>
      </c>
      <c r="O3813">
        <v>0.46393647884165301</v>
      </c>
      <c r="P3813">
        <v>0.62610521653719498</v>
      </c>
      <c r="Q3813">
        <v>0.25597366880967298</v>
      </c>
      <c r="R3813">
        <v>0.454524931064548</v>
      </c>
      <c r="S3813">
        <v>0.284981976168874</v>
      </c>
      <c r="T3813">
        <v>0.32834282940350901</v>
      </c>
      <c r="U3813">
        <v>0.32231048837889198</v>
      </c>
      <c r="V3813">
        <v>0.50509875138330795</v>
      </c>
      <c r="W3813">
        <v>0.62163093118812396</v>
      </c>
      <c r="X3813">
        <v>9.1297327692785302E-4</v>
      </c>
      <c r="Y3813">
        <v>0.11492824671042801</v>
      </c>
      <c r="Z3813">
        <v>0.38051191554333202</v>
      </c>
      <c r="AA3813">
        <v>0.48496025730004799</v>
      </c>
      <c r="AB3813">
        <v>0.27533214141207302</v>
      </c>
      <c r="AC3813">
        <v>0.38724128769383198</v>
      </c>
      <c r="AD3813">
        <v>0.37383798366356502</v>
      </c>
      <c r="AE3813">
        <v>0.54216742678250396</v>
      </c>
      <c r="AF3813">
        <v>0.175910358213486</v>
      </c>
      <c r="AG3813">
        <v>0.31601575920251501</v>
      </c>
      <c r="AH3813">
        <v>0.51410494465215695</v>
      </c>
      <c r="AI3813">
        <v>0.27109321070854803</v>
      </c>
      <c r="AJ3813">
        <v>0.36579197620850601</v>
      </c>
      <c r="AK3813">
        <v>0.49780664851119799</v>
      </c>
      <c r="AL3813">
        <v>0.28645594895019799</v>
      </c>
      <c r="AM3813">
        <v>0.328394222742527</v>
      </c>
      <c r="AN3813">
        <v>0.24020427478781001</v>
      </c>
      <c r="AO3813">
        <v>0.25334235803739502</v>
      </c>
      <c r="AP3813">
        <v>0.50271491023309101</v>
      </c>
      <c r="AQ3813">
        <v>0.68696680571526603</v>
      </c>
      <c r="AR3813">
        <v>0.29134276031114398</v>
      </c>
      <c r="AS3813">
        <v>0.26666371910265302</v>
      </c>
      <c r="AT3813">
        <v>0.41126580261507401</v>
      </c>
      <c r="AU3813">
        <v>0.47871374441845599</v>
      </c>
      <c r="AV3813">
        <v>0.27453937386657501</v>
      </c>
      <c r="AW3813">
        <v>0.18698346075439101</v>
      </c>
      <c r="AX3813">
        <v>0.30386449616012701</v>
      </c>
      <c r="AY3813">
        <v>0.48731895739629999</v>
      </c>
      <c r="AZ3813">
        <v>0.49583555203162999</v>
      </c>
      <c r="BA3813">
        <v>0.25498787619971502</v>
      </c>
      <c r="BB3813">
        <v>0.24685308471027001</v>
      </c>
      <c r="BC3813">
        <v>0.56120935431798202</v>
      </c>
      <c r="BD3813">
        <v>0.34577882574302099</v>
      </c>
      <c r="BE3813">
        <v>0.79737424900371201</v>
      </c>
      <c r="BF3813">
        <v>0.28882546030077899</v>
      </c>
      <c r="BG3813">
        <v>0.33045566545109401</v>
      </c>
      <c r="BH3813">
        <v>0.60350234396624503</v>
      </c>
      <c r="BI3813">
        <v>0.31666050987246602</v>
      </c>
      <c r="BJ3813">
        <v>0.36152873818360598</v>
      </c>
      <c r="BK3813">
        <v>0.43248197987043702</v>
      </c>
      <c r="BL3813">
        <v>0.13852902115332999</v>
      </c>
      <c r="BM3813">
        <v>0.37974901267002698</v>
      </c>
      <c r="BN3813">
        <v>0.36314703956432298</v>
      </c>
      <c r="BO3813">
        <v>0.30504493035702201</v>
      </c>
      <c r="BP3813">
        <v>0.31624740274544499</v>
      </c>
      <c r="BQ3813">
        <v>0.38135230468492298</v>
      </c>
    </row>
    <row r="3814" spans="1:69" x14ac:dyDescent="0.2">
      <c r="A3814">
        <f t="shared" si="61"/>
        <v>-12.010000000001165</v>
      </c>
      <c r="B3814">
        <v>0.486647648089235</v>
      </c>
      <c r="C3814">
        <v>0.53878203378565603</v>
      </c>
      <c r="D3814">
        <v>0.61494460220057001</v>
      </c>
      <c r="E3814">
        <v>0.38177075048724202</v>
      </c>
      <c r="F3814">
        <v>0.969142037622581</v>
      </c>
      <c r="G3814">
        <v>0.51672006437066798</v>
      </c>
      <c r="H3814">
        <v>0.40514568331720202</v>
      </c>
      <c r="I3814">
        <v>0.39939942151827901</v>
      </c>
      <c r="J3814">
        <v>0.73083595099638099</v>
      </c>
      <c r="K3814">
        <v>0.93735532018747603</v>
      </c>
      <c r="L3814">
        <v>0.59040012589844404</v>
      </c>
      <c r="M3814">
        <v>0.35843730759180598</v>
      </c>
      <c r="N3814">
        <v>0.231098039907178</v>
      </c>
      <c r="O3814">
        <v>0.46419492139170299</v>
      </c>
      <c r="P3814">
        <v>0.62659451648793196</v>
      </c>
      <c r="Q3814">
        <v>0.25632718560286299</v>
      </c>
      <c r="R3814">
        <v>0.45491615571191202</v>
      </c>
      <c r="S3814">
        <v>0.28530191205185002</v>
      </c>
      <c r="T3814">
        <v>0.32858855928896402</v>
      </c>
      <c r="U3814">
        <v>0.32258347765825002</v>
      </c>
      <c r="V3814">
        <v>0.50553254476652698</v>
      </c>
      <c r="W3814">
        <v>0.62248148731124697</v>
      </c>
      <c r="X3814">
        <v>1.0412376508479599E-3</v>
      </c>
      <c r="Y3814">
        <v>0.115036619928686</v>
      </c>
      <c r="Z3814">
        <v>0.38081766137228301</v>
      </c>
      <c r="AA3814">
        <v>0.48530709072109202</v>
      </c>
      <c r="AB3814">
        <v>0.27559644951671802</v>
      </c>
      <c r="AC3814">
        <v>0.38759218755852998</v>
      </c>
      <c r="AD3814">
        <v>0.374127022023235</v>
      </c>
      <c r="AE3814">
        <v>0.54255685138136001</v>
      </c>
      <c r="AF3814">
        <v>0.17618582700537799</v>
      </c>
      <c r="AG3814">
        <v>0.31636232907609202</v>
      </c>
      <c r="AH3814">
        <v>0.51436406350100705</v>
      </c>
      <c r="AI3814">
        <v>0.27138638426344303</v>
      </c>
      <c r="AJ3814">
        <v>0.36595990635152198</v>
      </c>
      <c r="AK3814">
        <v>0.49809169460297797</v>
      </c>
      <c r="AL3814">
        <v>0.28669363985465202</v>
      </c>
      <c r="AM3814">
        <v>0.32873441689374799</v>
      </c>
      <c r="AN3814">
        <v>0.24042043219202899</v>
      </c>
      <c r="AO3814">
        <v>0.25357761603870599</v>
      </c>
      <c r="AP3814">
        <v>0.50345458111531205</v>
      </c>
      <c r="AQ3814">
        <v>0.68727763078338</v>
      </c>
      <c r="AR3814">
        <v>0.29164042839923499</v>
      </c>
      <c r="AS3814">
        <v>0.26692553945918701</v>
      </c>
      <c r="AT3814">
        <v>0.41143546272626402</v>
      </c>
      <c r="AU3814">
        <v>0.47910530839638299</v>
      </c>
      <c r="AV3814">
        <v>0.27482682215875998</v>
      </c>
      <c r="AW3814">
        <v>0.18721841374286899</v>
      </c>
      <c r="AX3814">
        <v>0.30412353175548701</v>
      </c>
      <c r="AY3814">
        <v>0.48781188343991699</v>
      </c>
      <c r="AZ3814">
        <v>0.49654267191815799</v>
      </c>
      <c r="BA3814">
        <v>0.25516927362985098</v>
      </c>
      <c r="BB3814">
        <v>0.24710302720491001</v>
      </c>
      <c r="BC3814">
        <v>0.561545023261525</v>
      </c>
      <c r="BD3814">
        <v>0.34605302687107098</v>
      </c>
      <c r="BE3814">
        <v>0.79777708420110904</v>
      </c>
      <c r="BF3814">
        <v>0.28903590034058002</v>
      </c>
      <c r="BG3814">
        <v>0.330898029871178</v>
      </c>
      <c r="BH3814">
        <v>0.60382607905127705</v>
      </c>
      <c r="BI3814">
        <v>0.31695230612947001</v>
      </c>
      <c r="BJ3814">
        <v>0.36175058151622902</v>
      </c>
      <c r="BK3814">
        <v>0.43282404711525901</v>
      </c>
      <c r="BL3814">
        <v>0.13866495873929399</v>
      </c>
      <c r="BM3814">
        <v>0.38004402881826299</v>
      </c>
      <c r="BN3814">
        <v>0.36354827453358901</v>
      </c>
      <c r="BO3814">
        <v>0.30533882691034497</v>
      </c>
      <c r="BP3814">
        <v>0.316454452858073</v>
      </c>
      <c r="BQ3814">
        <v>0.38152089295324598</v>
      </c>
    </row>
    <row r="3815" spans="1:69" x14ac:dyDescent="0.2">
      <c r="A3815">
        <f t="shared" si="61"/>
        <v>-12.000000000001165</v>
      </c>
      <c r="B3815">
        <v>0.48704155384881997</v>
      </c>
      <c r="C3815">
        <v>0.53913709054756997</v>
      </c>
      <c r="D3815">
        <v>0.61539280640007898</v>
      </c>
      <c r="E3815">
        <v>0.38201227690275302</v>
      </c>
      <c r="F3815">
        <v>0.96922082888301198</v>
      </c>
      <c r="G3815">
        <v>0.51731046035810402</v>
      </c>
      <c r="H3815">
        <v>0.405687961102627</v>
      </c>
      <c r="I3815">
        <v>0.39976613069695299</v>
      </c>
      <c r="J3815">
        <v>0.73125278271124805</v>
      </c>
      <c r="K3815">
        <v>0.937507550225536</v>
      </c>
      <c r="L3815">
        <v>0.59086690921746499</v>
      </c>
      <c r="M3815">
        <v>0.35878781810620503</v>
      </c>
      <c r="N3815">
        <v>0.23137942361129299</v>
      </c>
      <c r="O3815">
        <v>0.464453380437859</v>
      </c>
      <c r="P3815">
        <v>0.62708355594702003</v>
      </c>
      <c r="Q3815">
        <v>0.25668093611182902</v>
      </c>
      <c r="R3815">
        <v>0.45530743113463601</v>
      </c>
      <c r="S3815">
        <v>0.28562205805536001</v>
      </c>
      <c r="T3815">
        <v>0.32883438223398997</v>
      </c>
      <c r="U3815">
        <v>0.32285658711068599</v>
      </c>
      <c r="V3815">
        <v>0.50596630623863503</v>
      </c>
      <c r="W3815">
        <v>0.62333128023140505</v>
      </c>
      <c r="X3815">
        <v>1.1695751947619099E-3</v>
      </c>
      <c r="Y3815">
        <v>0.11514508025779099</v>
      </c>
      <c r="Z3815">
        <v>0.38112348840281202</v>
      </c>
      <c r="AA3815">
        <v>0.48565393708341398</v>
      </c>
      <c r="AB3815">
        <v>0.275860912817605</v>
      </c>
      <c r="AC3815">
        <v>0.387943203634733</v>
      </c>
      <c r="AD3815">
        <v>0.37441614877583101</v>
      </c>
      <c r="AE3815">
        <v>0.54294619888850704</v>
      </c>
      <c r="AF3815">
        <v>0.17646161109956701</v>
      </c>
      <c r="AG3815">
        <v>0.31670909130561098</v>
      </c>
      <c r="AH3815">
        <v>0.51462317344479602</v>
      </c>
      <c r="AI3815">
        <v>0.27167973773069098</v>
      </c>
      <c r="AJ3815">
        <v>0.36612785928268898</v>
      </c>
      <c r="AK3815">
        <v>0.49837673983196701</v>
      </c>
      <c r="AL3815">
        <v>0.28693141236220698</v>
      </c>
      <c r="AM3815">
        <v>0.32907477436038302</v>
      </c>
      <c r="AN3815">
        <v>0.24063671712811399</v>
      </c>
      <c r="AO3815">
        <v>0.25381299299530602</v>
      </c>
      <c r="AP3815">
        <v>0.50419423351773396</v>
      </c>
      <c r="AQ3815">
        <v>0.68758828602431199</v>
      </c>
      <c r="AR3815">
        <v>0.29193824506288002</v>
      </c>
      <c r="AS3815">
        <v>0.26718750977290801</v>
      </c>
      <c r="AT3815">
        <v>0.41160514389498398</v>
      </c>
      <c r="AU3815">
        <v>0.47949685928556701</v>
      </c>
      <c r="AV3815">
        <v>0.27511444910773702</v>
      </c>
      <c r="AW3815">
        <v>0.187453497629822</v>
      </c>
      <c r="AX3815">
        <v>0.304382691618241</v>
      </c>
      <c r="AY3815">
        <v>0.48830478052792198</v>
      </c>
      <c r="AZ3815">
        <v>0.49724944405661398</v>
      </c>
      <c r="BA3815">
        <v>0.25535075444333699</v>
      </c>
      <c r="BB3815">
        <v>0.24735313706524401</v>
      </c>
      <c r="BC3815">
        <v>0.56188062876644196</v>
      </c>
      <c r="BD3815">
        <v>0.34632732798000998</v>
      </c>
      <c r="BE3815">
        <v>0.798179320713443</v>
      </c>
      <c r="BF3815">
        <v>0.28924642796039202</v>
      </c>
      <c r="BG3815">
        <v>0.33134057091989999</v>
      </c>
      <c r="BH3815">
        <v>0.60414972217973995</v>
      </c>
      <c r="BI3815">
        <v>0.31724423966295601</v>
      </c>
      <c r="BJ3815">
        <v>0.36197248025488898</v>
      </c>
      <c r="BK3815">
        <v>0.43316612497964402</v>
      </c>
      <c r="BL3815">
        <v>0.138801006756019</v>
      </c>
      <c r="BM3815">
        <v>0.38033910222221501</v>
      </c>
      <c r="BN3815">
        <v>0.36394969753269202</v>
      </c>
      <c r="BO3815">
        <v>0.30563287715850201</v>
      </c>
      <c r="BP3815">
        <v>0.31666155927309603</v>
      </c>
      <c r="BQ3815">
        <v>0.38168950036821098</v>
      </c>
    </row>
    <row r="3816" spans="1:69" x14ac:dyDescent="0.2">
      <c r="A3816">
        <f t="shared" si="61"/>
        <v>-11.990000000001166</v>
      </c>
      <c r="B3816">
        <v>0.48743545678143502</v>
      </c>
      <c r="C3816">
        <v>0.53949210588103202</v>
      </c>
      <c r="D3816">
        <v>0.61584081361087195</v>
      </c>
      <c r="E3816">
        <v>0.38225386059556599</v>
      </c>
      <c r="F3816">
        <v>0.969299418651697</v>
      </c>
      <c r="G3816">
        <v>0.51790080736724797</v>
      </c>
      <c r="H3816">
        <v>0.40623045401941699</v>
      </c>
      <c r="I3816">
        <v>0.400132940595257</v>
      </c>
      <c r="J3816">
        <v>0.73166920522275203</v>
      </c>
      <c r="K3816">
        <v>0.93765943240661898</v>
      </c>
      <c r="L3816">
        <v>0.59133352232283598</v>
      </c>
      <c r="M3816">
        <v>0.35913847625095802</v>
      </c>
      <c r="N3816">
        <v>0.231661012875715</v>
      </c>
      <c r="O3816">
        <v>0.46471185584734898</v>
      </c>
      <c r="P3816">
        <v>0.62757233405868895</v>
      </c>
      <c r="Q3816">
        <v>0.25703492016441498</v>
      </c>
      <c r="R3816">
        <v>0.45569875686724298</v>
      </c>
      <c r="S3816">
        <v>0.28594241400521198</v>
      </c>
      <c r="T3816">
        <v>0.32908029814050899</v>
      </c>
      <c r="U3816">
        <v>0.32312981660419399</v>
      </c>
      <c r="V3816">
        <v>0.50640003520306898</v>
      </c>
      <c r="W3816">
        <v>0.624180305438506</v>
      </c>
      <c r="X3816">
        <v>1.2979860733857199E-3</v>
      </c>
      <c r="Y3816">
        <v>0.115253627745912</v>
      </c>
      <c r="Z3816">
        <v>0.38142939644048401</v>
      </c>
      <c r="AA3816">
        <v>0.48600079605624802</v>
      </c>
      <c r="AB3816">
        <v>0.27612553122515499</v>
      </c>
      <c r="AC3816">
        <v>0.38829433559746102</v>
      </c>
      <c r="AD3816">
        <v>0.37470536374490598</v>
      </c>
      <c r="AE3816">
        <v>0.54333546889234896</v>
      </c>
      <c r="AF3816">
        <v>0.17673771061260499</v>
      </c>
      <c r="AG3816">
        <v>0.31705604563633</v>
      </c>
      <c r="AH3816">
        <v>0.51488227434685196</v>
      </c>
      <c r="AI3816">
        <v>0.271973270999538</v>
      </c>
      <c r="AJ3816">
        <v>0.36629583498019103</v>
      </c>
      <c r="AK3816">
        <v>0.49866178401722799</v>
      </c>
      <c r="AL3816">
        <v>0.28716926641764401</v>
      </c>
      <c r="AM3816">
        <v>0.32941529489511101</v>
      </c>
      <c r="AN3816">
        <v>0.24085312957125701</v>
      </c>
      <c r="AO3816">
        <v>0.25404848886153297</v>
      </c>
      <c r="AP3816">
        <v>0.50493386421564401</v>
      </c>
      <c r="AQ3816">
        <v>0.68789877125559395</v>
      </c>
      <c r="AR3816">
        <v>0.29223621017274798</v>
      </c>
      <c r="AS3816">
        <v>0.26744962997051003</v>
      </c>
      <c r="AT3816">
        <v>0.41177484608349701</v>
      </c>
      <c r="AU3816">
        <v>0.479888396684991</v>
      </c>
      <c r="AV3816">
        <v>0.275402254601676</v>
      </c>
      <c r="AW3816">
        <v>0.187688712429295</v>
      </c>
      <c r="AX3816">
        <v>0.30464197564347001</v>
      </c>
      <c r="AY3816">
        <v>0.488797647807442</v>
      </c>
      <c r="AZ3816">
        <v>0.497955866363129</v>
      </c>
      <c r="BA3816">
        <v>0.25553231861883102</v>
      </c>
      <c r="BB3816">
        <v>0.247603414241333</v>
      </c>
      <c r="BC3816">
        <v>0.56221617055365203</v>
      </c>
      <c r="BD3816">
        <v>0.34660172892886099</v>
      </c>
      <c r="BE3816">
        <v>0.79858095862592604</v>
      </c>
      <c r="BF3816">
        <v>0.28945704311117798</v>
      </c>
      <c r="BG3816">
        <v>0.33178328809886098</v>
      </c>
      <c r="BH3816">
        <v>0.60447327309691901</v>
      </c>
      <c r="BI3816">
        <v>0.31753631032072899</v>
      </c>
      <c r="BJ3816">
        <v>0.36219443432517801</v>
      </c>
      <c r="BK3816">
        <v>0.43350821322255201</v>
      </c>
      <c r="BL3816">
        <v>0.138937165253713</v>
      </c>
      <c r="BM3816">
        <v>0.380634232725448</v>
      </c>
      <c r="BN3816">
        <v>0.36435130809560001</v>
      </c>
      <c r="BO3816">
        <v>0.305927080952279</v>
      </c>
      <c r="BP3816">
        <v>0.31686872195442001</v>
      </c>
      <c r="BQ3816">
        <v>0.38185812690537202</v>
      </c>
    </row>
    <row r="3817" spans="1:69" x14ac:dyDescent="0.2">
      <c r="A3817">
        <f t="shared" si="61"/>
        <v>-11.980000000001166</v>
      </c>
      <c r="B3817">
        <v>0.48782935643547898</v>
      </c>
      <c r="C3817">
        <v>0.53984707943531896</v>
      </c>
      <c r="D3817">
        <v>0.61628862316381905</v>
      </c>
      <c r="E3817">
        <v>0.38249550146218497</v>
      </c>
      <c r="F3817">
        <v>0.96937780741879298</v>
      </c>
      <c r="G3817">
        <v>0.51849110375642504</v>
      </c>
      <c r="H3817">
        <v>0.40677316086446202</v>
      </c>
      <c r="I3817">
        <v>0.40049985085258499</v>
      </c>
      <c r="J3817">
        <v>0.73208521820059702</v>
      </c>
      <c r="K3817">
        <v>0.93781096741022396</v>
      </c>
      <c r="L3817">
        <v>0.59179996445584004</v>
      </c>
      <c r="M3817">
        <v>0.35948928172123101</v>
      </c>
      <c r="N3817">
        <v>0.231942807656915</v>
      </c>
      <c r="O3817">
        <v>0.46497034748735999</v>
      </c>
      <c r="P3817">
        <v>0.62806084996921197</v>
      </c>
      <c r="Q3817">
        <v>0.25738913758746501</v>
      </c>
      <c r="R3817">
        <v>0.45609013244399699</v>
      </c>
      <c r="S3817">
        <v>0.28626297972646703</v>
      </c>
      <c r="T3817">
        <v>0.329326306910248</v>
      </c>
      <c r="U3817">
        <v>0.32340316600646302</v>
      </c>
      <c r="V3817">
        <v>0.50683373106338103</v>
      </c>
      <c r="W3817">
        <v>0.62502855844059602</v>
      </c>
      <c r="X3817">
        <v>1.42647045152522E-3</v>
      </c>
      <c r="Y3817">
        <v>0.115362262441197</v>
      </c>
      <c r="Z3817">
        <v>0.38173538529059398</v>
      </c>
      <c r="AA3817">
        <v>0.48634766730877499</v>
      </c>
      <c r="AB3817">
        <v>0.27639030464940401</v>
      </c>
      <c r="AC3817">
        <v>0.38864558312126501</v>
      </c>
      <c r="AD3817">
        <v>0.37499466675376802</v>
      </c>
      <c r="AE3817">
        <v>0.54372466098158401</v>
      </c>
      <c r="AF3817">
        <v>0.177014125660196</v>
      </c>
      <c r="AG3817">
        <v>0.31740319181270898</v>
      </c>
      <c r="AH3817">
        <v>0.51514136607051697</v>
      </c>
      <c r="AI3817">
        <v>0.27226698395867899</v>
      </c>
      <c r="AJ3817">
        <v>0.36646383342216798</v>
      </c>
      <c r="AK3817">
        <v>0.498946826977818</v>
      </c>
      <c r="AL3817">
        <v>0.28740720196557401</v>
      </c>
      <c r="AM3817">
        <v>0.329755978249962</v>
      </c>
      <c r="AN3817">
        <v>0.241069669496427</v>
      </c>
      <c r="AO3817">
        <v>0.254284103591497</v>
      </c>
      <c r="AP3817">
        <v>0.50567346998468798</v>
      </c>
      <c r="AQ3817">
        <v>0.68820908629530297</v>
      </c>
      <c r="AR3817">
        <v>0.29253432359903703</v>
      </c>
      <c r="AS3817">
        <v>0.26771189997831402</v>
      </c>
      <c r="AT3817">
        <v>0.41194456925404299</v>
      </c>
      <c r="AU3817">
        <v>0.48027992019360399</v>
      </c>
      <c r="AV3817">
        <v>0.27569023852822699</v>
      </c>
      <c r="AW3817">
        <v>0.18792405815507801</v>
      </c>
      <c r="AX3817">
        <v>0.30490138372596698</v>
      </c>
      <c r="AY3817">
        <v>0.48929048442571799</v>
      </c>
      <c r="AZ3817">
        <v>0.49866193675816001</v>
      </c>
      <c r="BA3817">
        <v>0.255713966134891</v>
      </c>
      <c r="BB3817">
        <v>0.247853858682858</v>
      </c>
      <c r="BC3817">
        <v>0.56255164834427196</v>
      </c>
      <c r="BD3817">
        <v>0.34687622957639203</v>
      </c>
      <c r="BE3817">
        <v>0.79898199802723602</v>
      </c>
      <c r="BF3817">
        <v>0.28966774574376303</v>
      </c>
      <c r="BG3817">
        <v>0.33222618090851902</v>
      </c>
      <c r="BH3817">
        <v>0.60479673154840796</v>
      </c>
      <c r="BI3817">
        <v>0.31782851795018702</v>
      </c>
      <c r="BJ3817">
        <v>0.36241644365259101</v>
      </c>
      <c r="BK3817">
        <v>0.43385031160283899</v>
      </c>
      <c r="BL3817">
        <v>0.139073434282521</v>
      </c>
      <c r="BM3817">
        <v>0.38092942017133402</v>
      </c>
      <c r="BN3817">
        <v>0.36475310575527098</v>
      </c>
      <c r="BO3817">
        <v>0.30622143814199598</v>
      </c>
      <c r="BP3817">
        <v>0.31707594086583701</v>
      </c>
      <c r="BQ3817">
        <v>0.38202677254024803</v>
      </c>
    </row>
    <row r="3818" spans="1:69" x14ac:dyDescent="0.2">
      <c r="A3818">
        <f t="shared" si="61"/>
        <v>-11.970000000001166</v>
      </c>
      <c r="B3818">
        <v>0.48822325235932001</v>
      </c>
      <c r="C3818">
        <v>0.54020201085986597</v>
      </c>
      <c r="D3818">
        <v>0.61673623439107605</v>
      </c>
      <c r="E3818">
        <v>0.38273719939899697</v>
      </c>
      <c r="F3818">
        <v>0.96945599567342899</v>
      </c>
      <c r="G3818">
        <v>0.51908134788452098</v>
      </c>
      <c r="H3818">
        <v>0.40731608043258699</v>
      </c>
      <c r="I3818">
        <v>0.400866861107876</v>
      </c>
      <c r="J3818">
        <v>0.73250082131696703</v>
      </c>
      <c r="K3818">
        <v>0.93796215591509902</v>
      </c>
      <c r="L3818">
        <v>0.59226623485891505</v>
      </c>
      <c r="M3818">
        <v>0.35984023421158001</v>
      </c>
      <c r="N3818">
        <v>0.23222480791077799</v>
      </c>
      <c r="O3818">
        <v>0.46522885522503998</v>
      </c>
      <c r="P3818">
        <v>0.62854910282691301</v>
      </c>
      <c r="Q3818">
        <v>0.25774358820682303</v>
      </c>
      <c r="R3818">
        <v>0.456481557398903</v>
      </c>
      <c r="S3818">
        <v>0.28658375504343597</v>
      </c>
      <c r="T3818">
        <v>0.329572408444745</v>
      </c>
      <c r="U3818">
        <v>0.32367663518487799</v>
      </c>
      <c r="V3818">
        <v>0.507267393223235</v>
      </c>
      <c r="W3818">
        <v>0.62587603476394904</v>
      </c>
      <c r="X3818">
        <v>1.5550284940774001E-3</v>
      </c>
      <c r="Y3818">
        <v>0.11547098439176499</v>
      </c>
      <c r="Z3818">
        <v>0.38204145475816098</v>
      </c>
      <c r="AA3818">
        <v>0.486694550510122</v>
      </c>
      <c r="AB3818">
        <v>0.276655233000002</v>
      </c>
      <c r="AC3818">
        <v>0.38899694588022699</v>
      </c>
      <c r="AD3818">
        <v>0.37528405762547901</v>
      </c>
      <c r="AE3818">
        <v>0.54411377474521205</v>
      </c>
      <c r="AF3818">
        <v>0.177290856357186</v>
      </c>
      <c r="AG3818">
        <v>0.31775052957841099</v>
      </c>
      <c r="AH3818">
        <v>0.51540044847915001</v>
      </c>
      <c r="AI3818">
        <v>0.27256087649625599</v>
      </c>
      <c r="AJ3818">
        <v>0.36663185458672398</v>
      </c>
      <c r="AK3818">
        <v>0.49923186853279</v>
      </c>
      <c r="AL3818">
        <v>0.28764521895043499</v>
      </c>
      <c r="AM3818">
        <v>0.33009682417631497</v>
      </c>
      <c r="AN3818">
        <v>0.241286336878372</v>
      </c>
      <c r="AO3818">
        <v>0.25451983713907</v>
      </c>
      <c r="AP3818">
        <v>0.50641304760091699</v>
      </c>
      <c r="AQ3818">
        <v>0.68851923096206802</v>
      </c>
      <c r="AR3818">
        <v>0.29283258521147498</v>
      </c>
      <c r="AS3818">
        <v>0.26797431972226499</v>
      </c>
      <c r="AT3818">
        <v>0.41211431336884702</v>
      </c>
      <c r="AU3818">
        <v>0.48067142941031399</v>
      </c>
      <c r="AV3818">
        <v>0.27597840077451102</v>
      </c>
      <c r="AW3818">
        <v>0.18815953482070399</v>
      </c>
      <c r="AX3818">
        <v>0.30516091576024201</v>
      </c>
      <c r="AY3818">
        <v>0.48978328953010902</v>
      </c>
      <c r="AZ3818">
        <v>0.49936765316651899</v>
      </c>
      <c r="BA3818">
        <v>0.255895696969973</v>
      </c>
      <c r="BB3818">
        <v>0.248104470339122</v>
      </c>
      <c r="BC3818">
        <v>0.56288706185961801</v>
      </c>
      <c r="BD3818">
        <v>0.347150829781112</v>
      </c>
      <c r="BE3818">
        <v>0.79938243900950301</v>
      </c>
      <c r="BF3818">
        <v>0.28987853580883299</v>
      </c>
      <c r="BG3818">
        <v>0.33266924884818999</v>
      </c>
      <c r="BH3818">
        <v>0.60512009728010896</v>
      </c>
      <c r="BI3818">
        <v>0.31812086239832199</v>
      </c>
      <c r="BJ3818">
        <v>0.36263850816252902</v>
      </c>
      <c r="BK3818">
        <v>0.434192419879257</v>
      </c>
      <c r="BL3818">
        <v>0.13920981389252299</v>
      </c>
      <c r="BM3818">
        <v>0.38122466440305203</v>
      </c>
      <c r="BN3818">
        <v>0.36515509004365898</v>
      </c>
      <c r="BO3818">
        <v>0.30651594857751402</v>
      </c>
      <c r="BP3818">
        <v>0.31728321597102099</v>
      </c>
      <c r="BQ3818">
        <v>0.382195437248326</v>
      </c>
    </row>
    <row r="3819" spans="1:69" x14ac:dyDescent="0.2">
      <c r="A3819">
        <f t="shared" si="61"/>
        <v>-11.960000000001166</v>
      </c>
      <c r="B3819">
        <v>0.48861714410130302</v>
      </c>
      <c r="C3819">
        <v>0.54055689980426602</v>
      </c>
      <c r="D3819">
        <v>0.61718364662609404</v>
      </c>
      <c r="E3819">
        <v>0.38297895430227702</v>
      </c>
      <c r="F3819">
        <v>0.96953398390370604</v>
      </c>
      <c r="G3819">
        <v>0.51967153811100197</v>
      </c>
      <c r="H3819">
        <v>0.40785921151656701</v>
      </c>
      <c r="I3819">
        <v>0.401233970999614</v>
      </c>
      <c r="J3819">
        <v>0.73291601424652797</v>
      </c>
      <c r="K3819">
        <v>0.93811299859924002</v>
      </c>
      <c r="L3819">
        <v>0.59273233277565596</v>
      </c>
      <c r="M3819">
        <v>0.36019133341595</v>
      </c>
      <c r="N3819">
        <v>0.23250701359259801</v>
      </c>
      <c r="O3819">
        <v>0.46548737892749198</v>
      </c>
      <c r="P3819">
        <v>0.62903709178217004</v>
      </c>
      <c r="Q3819">
        <v>0.25809827184733303</v>
      </c>
      <c r="R3819">
        <v>0.456873031265709</v>
      </c>
      <c r="S3819">
        <v>0.28690473977967901</v>
      </c>
      <c r="T3819">
        <v>0.32981860264534602</v>
      </c>
      <c r="U3819">
        <v>0.32395022400651902</v>
      </c>
      <c r="V3819">
        <v>0.50770102108641502</v>
      </c>
      <c r="W3819">
        <v>0.62672272995313705</v>
      </c>
      <c r="X3819">
        <v>1.6836603660284101E-3</v>
      </c>
      <c r="Y3819">
        <v>0.115579793645715</v>
      </c>
      <c r="Z3819">
        <v>0.38234760464793099</v>
      </c>
      <c r="AA3819">
        <v>0.487041445329365</v>
      </c>
      <c r="AB3819">
        <v>0.27692031618621499</v>
      </c>
      <c r="AC3819">
        <v>0.38934842354796301</v>
      </c>
      <c r="AD3819">
        <v>0.37557353618285499</v>
      </c>
      <c r="AE3819">
        <v>0.54450280977252896</v>
      </c>
      <c r="AF3819">
        <v>0.17756790281756901</v>
      </c>
      <c r="AG3819">
        <v>0.31809805867630397</v>
      </c>
      <c r="AH3819">
        <v>0.51565952143612703</v>
      </c>
      <c r="AI3819">
        <v>0.27285494849985797</v>
      </c>
      <c r="AJ3819">
        <v>0.36679989845191802</v>
      </c>
      <c r="AK3819">
        <v>0.49951690850119501</v>
      </c>
      <c r="AL3819">
        <v>0.28788331731649103</v>
      </c>
      <c r="AM3819">
        <v>0.33043783242489899</v>
      </c>
      <c r="AN3819">
        <v>0.241503131691617</v>
      </c>
      <c r="AO3819">
        <v>0.25475568945789401</v>
      </c>
      <c r="AP3819">
        <v>0.50715259384085398</v>
      </c>
      <c r="AQ3819">
        <v>0.68882920507506695</v>
      </c>
      <c r="AR3819">
        <v>0.29313099487931898</v>
      </c>
      <c r="AS3819">
        <v>0.26823688912793697</v>
      </c>
      <c r="AT3819">
        <v>0.412284078390111</v>
      </c>
      <c r="AU3819">
        <v>0.48106292393400202</v>
      </c>
      <c r="AV3819">
        <v>0.27626674122712602</v>
      </c>
      <c r="AW3819">
        <v>0.18839514243944799</v>
      </c>
      <c r="AX3819">
        <v>0.305420571640514</v>
      </c>
      <c r="AY3819">
        <v>0.490276062268099</v>
      </c>
      <c r="AZ3819">
        <v>0.50007301351739597</v>
      </c>
      <c r="BA3819">
        <v>0.25607751110243099</v>
      </c>
      <c r="BB3819">
        <v>0.248355249159046</v>
      </c>
      <c r="BC3819">
        <v>0.56322241082120905</v>
      </c>
      <c r="BD3819">
        <v>0.34742552940127402</v>
      </c>
      <c r="BE3819">
        <v>0.79978228166830201</v>
      </c>
      <c r="BF3819">
        <v>0.29008941325693999</v>
      </c>
      <c r="BG3819">
        <v>0.33311249141604998</v>
      </c>
      <c r="BH3819">
        <v>0.60544337003823501</v>
      </c>
      <c r="BI3819">
        <v>0.31841334351172101</v>
      </c>
      <c r="BJ3819">
        <v>0.36286062778029399</v>
      </c>
      <c r="BK3819">
        <v>0.43453453781045898</v>
      </c>
      <c r="BL3819">
        <v>0.139346304133733</v>
      </c>
      <c r="BM3819">
        <v>0.381519965263587</v>
      </c>
      <c r="BN3819">
        <v>0.365557260491712</v>
      </c>
      <c r="BO3819">
        <v>0.30681061210822902</v>
      </c>
      <c r="BP3819">
        <v>0.31749054723352998</v>
      </c>
      <c r="BQ3819">
        <v>0.38236412100506201</v>
      </c>
    </row>
    <row r="3820" spans="1:69" x14ac:dyDescent="0.2">
      <c r="A3820">
        <f t="shared" si="61"/>
        <v>-11.950000000001166</v>
      </c>
      <c r="B3820">
        <v>0.48901103120974898</v>
      </c>
      <c r="C3820">
        <v>0.54091174591827496</v>
      </c>
      <c r="D3820">
        <v>0.61763085920361904</v>
      </c>
      <c r="E3820">
        <v>0.383220766068187</v>
      </c>
      <c r="F3820">
        <v>0.96961177259670095</v>
      </c>
      <c r="G3820">
        <v>0.52026167279592905</v>
      </c>
      <c r="H3820">
        <v>0.40840255290713601</v>
      </c>
      <c r="I3820">
        <v>0.40160118016583002</v>
      </c>
      <c r="J3820">
        <v>0.73333079666641998</v>
      </c>
      <c r="K3820">
        <v>0.93826349613988802</v>
      </c>
      <c r="L3820">
        <v>0.593198257450815</v>
      </c>
      <c r="M3820">
        <v>0.360542579027677</v>
      </c>
      <c r="N3820">
        <v>0.232789424657078</v>
      </c>
      <c r="O3820">
        <v>0.46574591846178098</v>
      </c>
      <c r="P3820">
        <v>0.62952481598742205</v>
      </c>
      <c r="Q3820">
        <v>0.25845318833283898</v>
      </c>
      <c r="R3820">
        <v>0.45726455357791101</v>
      </c>
      <c r="S3820">
        <v>0.28722593375800898</v>
      </c>
      <c r="T3820">
        <v>0.330064889413208</v>
      </c>
      <c r="U3820">
        <v>0.32422393233815999</v>
      </c>
      <c r="V3820">
        <v>0.50813461405682903</v>
      </c>
      <c r="W3820">
        <v>0.62756863957111497</v>
      </c>
      <c r="X3820">
        <v>1.81236623245562E-3</v>
      </c>
      <c r="Y3820">
        <v>0.115688690251118</v>
      </c>
      <c r="Z3820">
        <v>0.38265383476437798</v>
      </c>
      <c r="AA3820">
        <v>0.487388351435533</v>
      </c>
      <c r="AB3820">
        <v>0.27718555411692303</v>
      </c>
      <c r="AC3820">
        <v>0.38970001579762198</v>
      </c>
      <c r="AD3820">
        <v>0.37586310224846797</v>
      </c>
      <c r="AE3820">
        <v>0.54489176565313602</v>
      </c>
      <c r="AF3820">
        <v>0.17784526515447799</v>
      </c>
      <c r="AG3820">
        <v>0.31844577884845698</v>
      </c>
      <c r="AH3820">
        <v>0.51591858480483899</v>
      </c>
      <c r="AI3820">
        <v>0.27314919985652297</v>
      </c>
      <c r="AJ3820">
        <v>0.366967964995773</v>
      </c>
      <c r="AK3820">
        <v>0.49980194670208</v>
      </c>
      <c r="AL3820">
        <v>0.28812149700783501</v>
      </c>
      <c r="AM3820">
        <v>0.33077900274579602</v>
      </c>
      <c r="AN3820">
        <v>0.241720053910466</v>
      </c>
      <c r="AO3820">
        <v>0.25499166050137601</v>
      </c>
      <c r="AP3820">
        <v>0.50789210548154196</v>
      </c>
      <c r="AQ3820">
        <v>0.68913900845402498</v>
      </c>
      <c r="AR3820">
        <v>0.29342955247135499</v>
      </c>
      <c r="AS3820">
        <v>0.26849960812052898</v>
      </c>
      <c r="AT3820">
        <v>0.41245386428001701</v>
      </c>
      <c r="AU3820">
        <v>0.48145440336351403</v>
      </c>
      <c r="AV3820">
        <v>0.27655525977214701</v>
      </c>
      <c r="AW3820">
        <v>0.18863088102433101</v>
      </c>
      <c r="AX3820">
        <v>0.30568035126071902</v>
      </c>
      <c r="AY3820">
        <v>0.49076880178730597</v>
      </c>
      <c r="AZ3820">
        <v>0.50077801574438696</v>
      </c>
      <c r="BA3820">
        <v>0.25625940851051698</v>
      </c>
      <c r="BB3820">
        <v>0.24860619509117299</v>
      </c>
      <c r="BC3820">
        <v>0.56355769495076402</v>
      </c>
      <c r="BD3820">
        <v>0.34770032829487502</v>
      </c>
      <c r="BE3820">
        <v>0.80018152610263604</v>
      </c>
      <c r="BF3820">
        <v>0.29030037803849501</v>
      </c>
      <c r="BG3820">
        <v>0.33355590810913699</v>
      </c>
      <c r="BH3820">
        <v>0.60576654956931297</v>
      </c>
      <c r="BI3820">
        <v>0.31870596113656402</v>
      </c>
      <c r="BJ3820">
        <v>0.36308280243108998</v>
      </c>
      <c r="BK3820">
        <v>0.43487666515499401</v>
      </c>
      <c r="BL3820">
        <v>0.139482905056104</v>
      </c>
      <c r="BM3820">
        <v>0.38181532259572998</v>
      </c>
      <c r="BN3820">
        <v>0.36595961662937498</v>
      </c>
      <c r="BO3820">
        <v>0.30710542858307299</v>
      </c>
      <c r="BP3820">
        <v>0.31769793461680601</v>
      </c>
      <c r="BQ3820">
        <v>0.382532823785877</v>
      </c>
    </row>
    <row r="3821" spans="1:69" x14ac:dyDescent="0.2">
      <c r="A3821">
        <f t="shared" si="61"/>
        <v>-11.940000000001167</v>
      </c>
      <c r="B3821">
        <v>0.48940491323296098</v>
      </c>
      <c r="C3821">
        <v>0.54126654885181003</v>
      </c>
      <c r="D3821">
        <v>0.61807787145969395</v>
      </c>
      <c r="E3821">
        <v>0.38346263459277702</v>
      </c>
      <c r="F3821">
        <v>0.96968936223846502</v>
      </c>
      <c r="G3821">
        <v>0.52085175029997699</v>
      </c>
      <c r="H3821">
        <v>0.40894610339299398</v>
      </c>
      <c r="I3821">
        <v>0.40196848824410603</v>
      </c>
      <c r="J3821">
        <v>0.73374516825626102</v>
      </c>
      <c r="K3821">
        <v>0.93841364921352999</v>
      </c>
      <c r="L3821">
        <v>0.59366400813031495</v>
      </c>
      <c r="M3821">
        <v>0.36089397073948798</v>
      </c>
      <c r="N3821">
        <v>0.23307204105832799</v>
      </c>
      <c r="O3821">
        <v>0.46600447369493297</v>
      </c>
      <c r="P3821">
        <v>0.63001227459717302</v>
      </c>
      <c r="Q3821">
        <v>0.25880833748618298</v>
      </c>
      <c r="R3821">
        <v>0.45765612386875099</v>
      </c>
      <c r="S3821">
        <v>0.287547336800489</v>
      </c>
      <c r="T3821">
        <v>0.330311268649296</v>
      </c>
      <c r="U3821">
        <v>0.32449776004627301</v>
      </c>
      <c r="V3821">
        <v>0.50856817153850997</v>
      </c>
      <c r="W3821">
        <v>0.62841375919929798</v>
      </c>
      <c r="X3821">
        <v>1.9411462585260399E-3</v>
      </c>
      <c r="Y3821">
        <v>0.115797674256021</v>
      </c>
      <c r="Z3821">
        <v>0.38296014491170299</v>
      </c>
      <c r="AA3821">
        <v>0.48773526849760601</v>
      </c>
      <c r="AB3821">
        <v>0.27745094670061998</v>
      </c>
      <c r="AC3821">
        <v>0.390051722301888</v>
      </c>
      <c r="AD3821">
        <v>0.37615275564464201</v>
      </c>
      <c r="AE3821">
        <v>0.54528064197693504</v>
      </c>
      <c r="AF3821">
        <v>0.17812294348018701</v>
      </c>
      <c r="AG3821">
        <v>0.31879368983614498</v>
      </c>
      <c r="AH3821">
        <v>0.51617763844869602</v>
      </c>
      <c r="AI3821">
        <v>0.27344363045273701</v>
      </c>
      <c r="AJ3821">
        <v>0.36713605419627099</v>
      </c>
      <c r="AK3821">
        <v>0.50008698295448994</v>
      </c>
      <c r="AL3821">
        <v>0.28835975796838598</v>
      </c>
      <c r="AM3821">
        <v>0.33112033488843901</v>
      </c>
      <c r="AN3821">
        <v>0.241937103508999</v>
      </c>
      <c r="AO3821">
        <v>0.25522775022268801</v>
      </c>
      <c r="AP3821">
        <v>0.50863157930060399</v>
      </c>
      <c r="AQ3821">
        <v>0.68944864091921898</v>
      </c>
      <c r="AR3821">
        <v>0.29372825785589901</v>
      </c>
      <c r="AS3821">
        <v>0.26876247662486602</v>
      </c>
      <c r="AT3821">
        <v>0.412623671000731</v>
      </c>
      <c r="AU3821">
        <v>0.48184586729766699</v>
      </c>
      <c r="AV3821">
        <v>0.27684395629511799</v>
      </c>
      <c r="AW3821">
        <v>0.188866750588114</v>
      </c>
      <c r="AX3821">
        <v>0.30594025451450302</v>
      </c>
      <c r="AY3821">
        <v>0.49126150723548201</v>
      </c>
      <c r="AZ3821">
        <v>0.50148265778551504</v>
      </c>
      <c r="BA3821">
        <v>0.25644138917238302</v>
      </c>
      <c r="BB3821">
        <v>0.24885730808366399</v>
      </c>
      <c r="BC3821">
        <v>0.56389291397020402</v>
      </c>
      <c r="BD3821">
        <v>0.34797522631965699</v>
      </c>
      <c r="BE3821">
        <v>0.80058017241493096</v>
      </c>
      <c r="BF3821">
        <v>0.29051143010377301</v>
      </c>
      <c r="BG3821">
        <v>0.33399949842335402</v>
      </c>
      <c r="BH3821">
        <v>0.60608963562017804</v>
      </c>
      <c r="BI3821">
        <v>0.31899871511862699</v>
      </c>
      <c r="BJ3821">
        <v>0.36330503204002601</v>
      </c>
      <c r="BK3821">
        <v>0.435218801671311</v>
      </c>
      <c r="BL3821">
        <v>0.13961961670952</v>
      </c>
      <c r="BM3821">
        <v>0.38211073624207897</v>
      </c>
      <c r="BN3821">
        <v>0.36636215798559202</v>
      </c>
      <c r="BO3821">
        <v>0.30740039785051798</v>
      </c>
      <c r="BP3821">
        <v>0.31790537808417402</v>
      </c>
      <c r="BQ3821">
        <v>0.38270154556616098</v>
      </c>
    </row>
    <row r="3822" spans="1:69" x14ac:dyDescent="0.2">
      <c r="A3822">
        <f t="shared" si="61"/>
        <v>-11.930000000001167</v>
      </c>
      <c r="B3822">
        <v>0.48979878971921897</v>
      </c>
      <c r="C3822">
        <v>0.54162130825495303</v>
      </c>
      <c r="D3822">
        <v>0.61852468273166905</v>
      </c>
      <c r="E3822">
        <v>0.38370455977198298</v>
      </c>
      <c r="F3822">
        <v>0.96976675331402895</v>
      </c>
      <c r="G3822">
        <v>0.52144176898445804</v>
      </c>
      <c r="H3822">
        <v>0.40948986176082303</v>
      </c>
      <c r="I3822">
        <v>0.40233589487157301</v>
      </c>
      <c r="J3822">
        <v>0.73415912869814104</v>
      </c>
      <c r="K3822">
        <v>0.93856345849589096</v>
      </c>
      <c r="L3822">
        <v>0.59412958406124605</v>
      </c>
      <c r="M3822">
        <v>0.36124550824350399</v>
      </c>
      <c r="N3822">
        <v>0.23335486274987</v>
      </c>
      <c r="O3822">
        <v>0.46626304449393202</v>
      </c>
      <c r="P3822">
        <v>0.63049946676799495</v>
      </c>
      <c r="Q3822">
        <v>0.25916371912920699</v>
      </c>
      <c r="R3822">
        <v>0.45804774167122397</v>
      </c>
      <c r="S3822">
        <v>0.287868948728431</v>
      </c>
      <c r="T3822">
        <v>0.330557740254384</v>
      </c>
      <c r="U3822">
        <v>0.32477170699702301</v>
      </c>
      <c r="V3822">
        <v>0.50900169293561903</v>
      </c>
      <c r="W3822">
        <v>0.62925808443763898</v>
      </c>
      <c r="X3822">
        <v>2.07000060949647E-3</v>
      </c>
      <c r="Y3822">
        <v>0.115906745708449</v>
      </c>
      <c r="Z3822">
        <v>0.383266534893837</v>
      </c>
      <c r="AA3822">
        <v>0.48808219618451398</v>
      </c>
      <c r="AB3822">
        <v>0.27771649384541403</v>
      </c>
      <c r="AC3822">
        <v>0.39040354273298</v>
      </c>
      <c r="AD3822">
        <v>0.37644249619345899</v>
      </c>
      <c r="AE3822">
        <v>0.54566943833413395</v>
      </c>
      <c r="AF3822">
        <v>0.17840093790610501</v>
      </c>
      <c r="AG3822">
        <v>0.319141791379847</v>
      </c>
      <c r="AH3822">
        <v>0.51643668223112305</v>
      </c>
      <c r="AI3822">
        <v>0.27373824017443099</v>
      </c>
      <c r="AJ3822">
        <v>0.36730416603135302</v>
      </c>
      <c r="AK3822">
        <v>0.50037201707746803</v>
      </c>
      <c r="AL3822">
        <v>0.28859810014189202</v>
      </c>
      <c r="AM3822">
        <v>0.33146182860161</v>
      </c>
      <c r="AN3822">
        <v>0.24215428046107601</v>
      </c>
      <c r="AO3822">
        <v>0.25546395857477</v>
      </c>
      <c r="AP3822">
        <v>0.50937101207629898</v>
      </c>
      <c r="AQ3822">
        <v>0.68975810229147305</v>
      </c>
      <c r="AR3822">
        <v>0.29402711090079497</v>
      </c>
      <c r="AS3822">
        <v>0.26902549456539798</v>
      </c>
      <c r="AT3822">
        <v>0.41279349851439601</v>
      </c>
      <c r="AU3822">
        <v>0.48223731533525199</v>
      </c>
      <c r="AV3822">
        <v>0.27713283068106298</v>
      </c>
      <c r="AW3822">
        <v>0.18910275114330199</v>
      </c>
      <c r="AX3822">
        <v>0.30620028129522903</v>
      </c>
      <c r="AY3822">
        <v>0.49175417776052599</v>
      </c>
      <c r="AZ3822">
        <v>0.50218693758325506</v>
      </c>
      <c r="BA3822">
        <v>0.25662345306607598</v>
      </c>
      <c r="BB3822">
        <v>0.249108588084299</v>
      </c>
      <c r="BC3822">
        <v>0.564228067601655</v>
      </c>
      <c r="BD3822">
        <v>0.34825022333310401</v>
      </c>
      <c r="BE3822">
        <v>0.80097822071101898</v>
      </c>
      <c r="BF3822">
        <v>0.29072256940291002</v>
      </c>
      <c r="BG3822">
        <v>0.33444326185346801</v>
      </c>
      <c r="BH3822">
        <v>0.60641262793798001</v>
      </c>
      <c r="BI3822">
        <v>0.31929160530327999</v>
      </c>
      <c r="BJ3822">
        <v>0.36352731653211401</v>
      </c>
      <c r="BK3822">
        <v>0.435560947117763</v>
      </c>
      <c r="BL3822">
        <v>0.13975643914380401</v>
      </c>
      <c r="BM3822">
        <v>0.382406206045042</v>
      </c>
      <c r="BN3822">
        <v>0.36676488408830599</v>
      </c>
      <c r="BO3822">
        <v>0.30769551975857201</v>
      </c>
      <c r="BP3822">
        <v>0.31811287759884199</v>
      </c>
      <c r="BQ3822">
        <v>0.38287028632127001</v>
      </c>
    </row>
    <row r="3823" spans="1:69" x14ac:dyDescent="0.2">
      <c r="A3823">
        <f t="shared" si="61"/>
        <v>-11.920000000001167</v>
      </c>
      <c r="B3823">
        <v>0.49019266021679098</v>
      </c>
      <c r="C3823">
        <v>0.54197602377794996</v>
      </c>
      <c r="D3823">
        <v>0.61897129235819803</v>
      </c>
      <c r="E3823">
        <v>0.38394654150162799</v>
      </c>
      <c r="F3823">
        <v>0.96984394630740001</v>
      </c>
      <c r="G3823">
        <v>0.52203172721133095</v>
      </c>
      <c r="H3823">
        <v>0.41003382679529299</v>
      </c>
      <c r="I3823">
        <v>0.40270339968491098</v>
      </c>
      <c r="J3823">
        <v>0.73457267767661905</v>
      </c>
      <c r="K3823">
        <v>0.93871292466193601</v>
      </c>
      <c r="L3823">
        <v>0.59459498449187598</v>
      </c>
      <c r="M3823">
        <v>0.36159719123123801</v>
      </c>
      <c r="N3823">
        <v>0.23363788968462801</v>
      </c>
      <c r="O3823">
        <v>0.466521630725721</v>
      </c>
      <c r="P3823">
        <v>0.63098639165853598</v>
      </c>
      <c r="Q3823">
        <v>0.25951933308274899</v>
      </c>
      <c r="R3823">
        <v>0.45843940651807602</v>
      </c>
      <c r="S3823">
        <v>0.28819076936239701</v>
      </c>
      <c r="T3823">
        <v>0.33080430412905798</v>
      </c>
      <c r="U3823">
        <v>0.32504577305627302</v>
      </c>
      <c r="V3823">
        <v>0.50943517765245205</v>
      </c>
      <c r="W3823">
        <v>0.63010161090470196</v>
      </c>
      <c r="X3823">
        <v>2.1989294507135399E-3</v>
      </c>
      <c r="Y3823">
        <v>0.11601590465639799</v>
      </c>
      <c r="Z3823">
        <v>0.38357300451443699</v>
      </c>
      <c r="AA3823">
        <v>0.488429134165146</v>
      </c>
      <c r="AB3823">
        <v>0.27798219545902902</v>
      </c>
      <c r="AC3823">
        <v>0.39075547676265698</v>
      </c>
      <c r="AD3823">
        <v>0.37673232371675602</v>
      </c>
      <c r="AE3823">
        <v>0.54605815431524996</v>
      </c>
      <c r="AF3823">
        <v>0.17867924854277401</v>
      </c>
      <c r="AG3823">
        <v>0.31949008321924699</v>
      </c>
      <c r="AH3823">
        <v>0.51669571601556397</v>
      </c>
      <c r="AI3823">
        <v>0.274033028906984</v>
      </c>
      <c r="AJ3823">
        <v>0.36747230047892199</v>
      </c>
      <c r="AK3823">
        <v>0.50065704889005702</v>
      </c>
      <c r="AL3823">
        <v>0.28883652347192801</v>
      </c>
      <c r="AM3823">
        <v>0.33180348363344703</v>
      </c>
      <c r="AN3823">
        <v>0.24237158474033199</v>
      </c>
      <c r="AO3823">
        <v>0.25570028551032797</v>
      </c>
      <c r="AP3823">
        <v>0.51011040058757795</v>
      </c>
      <c r="AQ3823">
        <v>0.69006739239216297</v>
      </c>
      <c r="AR3823">
        <v>0.29432611147341903</v>
      </c>
      <c r="AS3823">
        <v>0.26928866186620298</v>
      </c>
      <c r="AT3823">
        <v>0.41296334678313701</v>
      </c>
      <c r="AU3823">
        <v>0.48262874707503201</v>
      </c>
      <c r="AV3823">
        <v>0.27742188281447699</v>
      </c>
      <c r="AW3823">
        <v>0.189338882702141</v>
      </c>
      <c r="AX3823">
        <v>0.30646043149596902</v>
      </c>
      <c r="AY3823">
        <v>0.49224681251048802</v>
      </c>
      <c r="AZ3823">
        <v>0.50289085308456305</v>
      </c>
      <c r="BA3823">
        <v>0.25680560016954401</v>
      </c>
      <c r="BB3823">
        <v>0.24936003504047699</v>
      </c>
      <c r="BC3823">
        <v>0.56456315556744696</v>
      </c>
      <c r="BD3823">
        <v>0.348525319192445</v>
      </c>
      <c r="BE3823">
        <v>0.80137567110013197</v>
      </c>
      <c r="BF3823">
        <v>0.29093379588590601</v>
      </c>
      <c r="BG3823">
        <v>0.33488719789311799</v>
      </c>
      <c r="BH3823">
        <v>0.60673552627018001</v>
      </c>
      <c r="BI3823">
        <v>0.319584631535488</v>
      </c>
      <c r="BJ3823">
        <v>0.36374965583226998</v>
      </c>
      <c r="BK3823">
        <v>0.43590310125260001</v>
      </c>
      <c r="BL3823">
        <v>0.139893372408712</v>
      </c>
      <c r="BM3823">
        <v>0.38270173184683298</v>
      </c>
      <c r="BN3823">
        <v>0.36716779446446501</v>
      </c>
      <c r="BO3823">
        <v>0.30799079415478098</v>
      </c>
      <c r="BP3823">
        <v>0.31832043312390301</v>
      </c>
      <c r="BQ3823">
        <v>0.383039046026529</v>
      </c>
    </row>
    <row r="3824" spans="1:69" x14ac:dyDescent="0.2">
      <c r="A3824">
        <f t="shared" si="61"/>
        <v>-11.910000000001167</v>
      </c>
      <c r="B3824">
        <v>0.49058652427392602</v>
      </c>
      <c r="C3824">
        <v>0.54233069507121501</v>
      </c>
      <c r="D3824">
        <v>0.61941769967924498</v>
      </c>
      <c r="E3824">
        <v>0.38418857967742298</v>
      </c>
      <c r="F3824">
        <v>0.96992094170156395</v>
      </c>
      <c r="G3824">
        <v>0.52262162334322704</v>
      </c>
      <c r="H3824">
        <v>0.41057799727907202</v>
      </c>
      <c r="I3824">
        <v>0.40307100232035797</v>
      </c>
      <c r="J3824">
        <v>0.73498581487872405</v>
      </c>
      <c r="K3824">
        <v>0.93886204838586595</v>
      </c>
      <c r="L3824">
        <v>0.59506020867164899</v>
      </c>
      <c r="M3824">
        <v>0.36194901939359903</v>
      </c>
      <c r="N3824">
        <v>0.23392112181493599</v>
      </c>
      <c r="O3824">
        <v>0.46678023225720799</v>
      </c>
      <c r="P3824">
        <v>0.63147304842952101</v>
      </c>
      <c r="Q3824">
        <v>0.25987517916664499</v>
      </c>
      <c r="R3824">
        <v>0.45883111794180897</v>
      </c>
      <c r="S3824">
        <v>0.28851279852220102</v>
      </c>
      <c r="T3824">
        <v>0.331050960173711</v>
      </c>
      <c r="U3824">
        <v>0.32531995808957997</v>
      </c>
      <c r="V3824">
        <v>0.509868625093442</v>
      </c>
      <c r="W3824">
        <v>0.63094433423774299</v>
      </c>
      <c r="X3824">
        <v>2.3279329476137999E-3</v>
      </c>
      <c r="Y3824">
        <v>0.11612515114784</v>
      </c>
      <c r="Z3824">
        <v>0.38387955357689202</v>
      </c>
      <c r="AA3824">
        <v>0.488776082108344</v>
      </c>
      <c r="AB3824">
        <v>0.27824805144880099</v>
      </c>
      <c r="AC3824">
        <v>0.391107524062212</v>
      </c>
      <c r="AD3824">
        <v>0.377022238036127</v>
      </c>
      <c r="AE3824">
        <v>0.54644678951110603</v>
      </c>
      <c r="AF3824">
        <v>0.178957875499869</v>
      </c>
      <c r="AG3824">
        <v>0.31983856509323499</v>
      </c>
      <c r="AH3824">
        <v>0.51695473966548</v>
      </c>
      <c r="AI3824">
        <v>0.274327996535222</v>
      </c>
      <c r="AJ3824">
        <v>0.36764045751683899</v>
      </c>
      <c r="AK3824">
        <v>0.50094207821129699</v>
      </c>
      <c r="AL3824">
        <v>0.28907502790189699</v>
      </c>
      <c r="AM3824">
        <v>0.33214529973143903</v>
      </c>
      <c r="AN3824">
        <v>0.24258901632018001</v>
      </c>
      <c r="AO3824">
        <v>0.25593673098183201</v>
      </c>
      <c r="AP3824">
        <v>0.51084974161413899</v>
      </c>
      <c r="AQ3824">
        <v>0.69037651104321296</v>
      </c>
      <c r="AR3824">
        <v>0.29462525944067403</v>
      </c>
      <c r="AS3824">
        <v>0.269551978450982</v>
      </c>
      <c r="AT3824">
        <v>0.41313321576905998</v>
      </c>
      <c r="AU3824">
        <v>0.483020162115748</v>
      </c>
      <c r="AV3824">
        <v>0.27771111257933001</v>
      </c>
      <c r="AW3824">
        <v>0.18957514527662001</v>
      </c>
      <c r="AX3824">
        <v>0.30672070500951298</v>
      </c>
      <c r="AY3824">
        <v>0.49273941063357002</v>
      </c>
      <c r="AZ3824">
        <v>0.50359440224089602</v>
      </c>
      <c r="BA3824">
        <v>0.25698783046063101</v>
      </c>
      <c r="BB3824">
        <v>0.249611648899218</v>
      </c>
      <c r="BC3824">
        <v>0.56489817759011596</v>
      </c>
      <c r="BD3824">
        <v>0.34880051375465598</v>
      </c>
      <c r="BE3824">
        <v>0.80177252369488605</v>
      </c>
      <c r="BF3824">
        <v>0.29114510950262201</v>
      </c>
      <c r="BG3824">
        <v>0.33533130603481298</v>
      </c>
      <c r="BH3824">
        <v>0.60705833036455603</v>
      </c>
      <c r="BI3824">
        <v>0.31987779365981001</v>
      </c>
      <c r="BJ3824">
        <v>0.36397204986531201</v>
      </c>
      <c r="BK3824">
        <v>0.43624526383397599</v>
      </c>
      <c r="BL3824">
        <v>0.140030416553935</v>
      </c>
      <c r="BM3824">
        <v>0.38299731348947402</v>
      </c>
      <c r="BN3824">
        <v>0.36757088864002002</v>
      </c>
      <c r="BO3824">
        <v>0.30828622088622798</v>
      </c>
      <c r="BP3824">
        <v>0.31852804462233397</v>
      </c>
      <c r="BQ3824">
        <v>0.38320782465723002</v>
      </c>
    </row>
    <row r="3825" spans="1:69" x14ac:dyDescent="0.2">
      <c r="A3825">
        <f t="shared" si="61"/>
        <v>-11.900000000001167</v>
      </c>
      <c r="B3825">
        <v>0.49098038143886602</v>
      </c>
      <c r="C3825">
        <v>0.54268532178532802</v>
      </c>
      <c r="D3825">
        <v>0.61986390403608704</v>
      </c>
      <c r="E3825">
        <v>0.38443067419496801</v>
      </c>
      <c r="F3825">
        <v>0.96999773997848904</v>
      </c>
      <c r="G3825">
        <v>0.52321145574346395</v>
      </c>
      <c r="H3825">
        <v>0.41112237199284202</v>
      </c>
      <c r="I3825">
        <v>0.403438702413702</v>
      </c>
      <c r="J3825">
        <v>0.73539853999395</v>
      </c>
      <c r="K3825">
        <v>0.93901083034111799</v>
      </c>
      <c r="L3825">
        <v>0.59552525585119698</v>
      </c>
      <c r="M3825">
        <v>0.36230099242088998</v>
      </c>
      <c r="N3825">
        <v>0.23420455909253299</v>
      </c>
      <c r="O3825">
        <v>0.46703884895525599</v>
      </c>
      <c r="P3825">
        <v>0.63195943624376405</v>
      </c>
      <c r="Q3825">
        <v>0.26023125719973</v>
      </c>
      <c r="R3825">
        <v>0.45922287547468199</v>
      </c>
      <c r="S3825">
        <v>0.28883503602690302</v>
      </c>
      <c r="T3825">
        <v>0.33129770828854699</v>
      </c>
      <c r="U3825">
        <v>0.32559426196219798</v>
      </c>
      <c r="V3825">
        <v>0.51030203466316104</v>
      </c>
      <c r="W3825">
        <v>0.631786250092781</v>
      </c>
      <c r="X3825">
        <v>2.4570112657230601E-3</v>
      </c>
      <c r="Y3825">
        <v>0.11623448523072399</v>
      </c>
      <c r="Z3825">
        <v>0.38418618188432002</v>
      </c>
      <c r="AA3825">
        <v>0.48912303968290699</v>
      </c>
      <c r="AB3825">
        <v>0.27851406172168103</v>
      </c>
      <c r="AC3825">
        <v>0.39145968430248002</v>
      </c>
      <c r="AD3825">
        <v>0.37731223897292199</v>
      </c>
      <c r="AE3825">
        <v>0.54683534351283902</v>
      </c>
      <c r="AF3825">
        <v>0.179236818886192</v>
      </c>
      <c r="AG3825">
        <v>0.32018723673990501</v>
      </c>
      <c r="AH3825">
        <v>0.51721375304435002</v>
      </c>
      <c r="AI3825">
        <v>0.274623142943418</v>
      </c>
      <c r="AJ3825">
        <v>0.367808637122926</v>
      </c>
      <c r="AK3825">
        <v>0.50122710486022903</v>
      </c>
      <c r="AL3825">
        <v>0.28931361337502698</v>
      </c>
      <c r="AM3825">
        <v>0.332487276642428</v>
      </c>
      <c r="AN3825">
        <v>0.24280657517381099</v>
      </c>
      <c r="AO3825">
        <v>0.25617329494151903</v>
      </c>
      <c r="AP3825">
        <v>0.51158903193648697</v>
      </c>
      <c r="AQ3825">
        <v>0.69068545806709603</v>
      </c>
      <c r="AR3825">
        <v>0.29492455466899298</v>
      </c>
      <c r="AS3825">
        <v>0.26981544424306297</v>
      </c>
      <c r="AT3825">
        <v>0.41330310543424997</v>
      </c>
      <c r="AU3825">
        <v>0.48341156005612002</v>
      </c>
      <c r="AV3825">
        <v>0.27800051985906599</v>
      </c>
      <c r="AW3825">
        <v>0.18981153887846899</v>
      </c>
      <c r="AX3825">
        <v>0.30698110172836002</v>
      </c>
      <c r="AY3825">
        <v>0.493231971278143</v>
      </c>
      <c r="AZ3825">
        <v>0.50429758300823901</v>
      </c>
      <c r="BA3825">
        <v>0.25717014391707899</v>
      </c>
      <c r="BB3825">
        <v>0.24986342960715599</v>
      </c>
      <c r="BC3825">
        <v>0.565233133392402</v>
      </c>
      <c r="BD3825">
        <v>0.34907580687645401</v>
      </c>
      <c r="BE3825">
        <v>0.802168778611274</v>
      </c>
      <c r="BF3825">
        <v>0.29135651020278303</v>
      </c>
      <c r="BG3825">
        <v>0.33577558576993199</v>
      </c>
      <c r="BH3825">
        <v>0.60738103996919901</v>
      </c>
      <c r="BI3825">
        <v>0.32017109152040102</v>
      </c>
      <c r="BJ3825">
        <v>0.36419449855596298</v>
      </c>
      <c r="BK3825">
        <v>0.43658743461994998</v>
      </c>
      <c r="BL3825">
        <v>0.14016757162909699</v>
      </c>
      <c r="BM3825">
        <v>0.38329295081479697</v>
      </c>
      <c r="BN3825">
        <v>0.36797416613992701</v>
      </c>
      <c r="BO3825">
        <v>0.30858179979953398</v>
      </c>
      <c r="BP3825">
        <v>0.31873571205699502</v>
      </c>
      <c r="BQ3825">
        <v>0.383376622188631</v>
      </c>
    </row>
    <row r="3826" spans="1:69" x14ac:dyDescent="0.2">
      <c r="A3826">
        <f t="shared" si="61"/>
        <v>-11.890000000001168</v>
      </c>
      <c r="B3826">
        <v>0.49137423125983998</v>
      </c>
      <c r="C3826">
        <v>0.54303990357104004</v>
      </c>
      <c r="D3826">
        <v>0.62030990477131798</v>
      </c>
      <c r="E3826">
        <v>0.38467282494975003</v>
      </c>
      <c r="F3826">
        <v>0.97007434161912398</v>
      </c>
      <c r="G3826">
        <v>0.523801222776065</v>
      </c>
      <c r="H3826">
        <v>0.41166694971530099</v>
      </c>
      <c r="I3826">
        <v>0.40380649960029003</v>
      </c>
      <c r="J3826">
        <v>0.73581085271425295</v>
      </c>
      <c r="K3826">
        <v>0.93915927120036202</v>
      </c>
      <c r="L3826">
        <v>0.59599012528233997</v>
      </c>
      <c r="M3826">
        <v>0.36265311000280798</v>
      </c>
      <c r="N3826">
        <v>0.234488201468562</v>
      </c>
      <c r="O3826">
        <v>0.46729748068669502</v>
      </c>
      <c r="P3826">
        <v>0.632445554266163</v>
      </c>
      <c r="Q3826">
        <v>0.26058756699983199</v>
      </c>
      <c r="R3826">
        <v>0.45961467864871403</v>
      </c>
      <c r="S3826">
        <v>0.28915748169481498</v>
      </c>
      <c r="T3826">
        <v>0.331544548373579</v>
      </c>
      <c r="U3826">
        <v>0.32586868453907603</v>
      </c>
      <c r="V3826">
        <v>0.51073540576632404</v>
      </c>
      <c r="W3826">
        <v>0.63262735414467097</v>
      </c>
      <c r="X3826">
        <v>2.5861645706566302E-3</v>
      </c>
      <c r="Y3826">
        <v>0.116343906952971</v>
      </c>
      <c r="Z3826">
        <v>0.38449288923956898</v>
      </c>
      <c r="AA3826">
        <v>0.48947000655759199</v>
      </c>
      <c r="AB3826">
        <v>0.27878022618423298</v>
      </c>
      <c r="AC3826">
        <v>0.39181195715383699</v>
      </c>
      <c r="AD3826">
        <v>0.37760232634824697</v>
      </c>
      <c r="AE3826">
        <v>0.54722381591189595</v>
      </c>
      <c r="AF3826">
        <v>0.17951607880967299</v>
      </c>
      <c r="AG3826">
        <v>0.32053609789655801</v>
      </c>
      <c r="AH3826">
        <v>0.517472756015673</v>
      </c>
      <c r="AI3826">
        <v>0.27491846801528802</v>
      </c>
      <c r="AJ3826">
        <v>0.36797683927496799</v>
      </c>
      <c r="AK3826">
        <v>0.50151212865589301</v>
      </c>
      <c r="AL3826">
        <v>0.28955227983437598</v>
      </c>
      <c r="AM3826">
        <v>0.33282941411261202</v>
      </c>
      <c r="AN3826">
        <v>0.243024261274189</v>
      </c>
      <c r="AO3826">
        <v>0.25640997734139198</v>
      </c>
      <c r="AP3826">
        <v>0.51232826833598499</v>
      </c>
      <c r="AQ3826">
        <v>0.69099423328683596</v>
      </c>
      <c r="AR3826">
        <v>0.29522399702433899</v>
      </c>
      <c r="AS3826">
        <v>0.27007905916539798</v>
      </c>
      <c r="AT3826">
        <v>0.413473015740774</v>
      </c>
      <c r="AU3826">
        <v>0.48380294049484501</v>
      </c>
      <c r="AV3826">
        <v>0.27829010453660102</v>
      </c>
      <c r="AW3826">
        <v>0.19004806351915701</v>
      </c>
      <c r="AX3826">
        <v>0.30724162154472701</v>
      </c>
      <c r="AY3826">
        <v>0.49372449359274101</v>
      </c>
      <c r="AZ3826">
        <v>0.50500039334712898</v>
      </c>
      <c r="BA3826">
        <v>0.257352540516531</v>
      </c>
      <c r="BB3826">
        <v>0.25011537711054499</v>
      </c>
      <c r="BC3826">
        <v>0.56556802269725603</v>
      </c>
      <c r="BD3826">
        <v>0.34935119841430501</v>
      </c>
      <c r="BE3826">
        <v>0.80256443596865001</v>
      </c>
      <c r="BF3826">
        <v>0.29156799793597399</v>
      </c>
      <c r="BG3826">
        <v>0.33622003658873401</v>
      </c>
      <c r="BH3826">
        <v>0.60770365483251598</v>
      </c>
      <c r="BI3826">
        <v>0.32046452496101202</v>
      </c>
      <c r="BJ3826">
        <v>0.36441700182884901</v>
      </c>
      <c r="BK3826">
        <v>0.43692961336848202</v>
      </c>
      <c r="BL3826">
        <v>0.14030483768375801</v>
      </c>
      <c r="BM3826">
        <v>0.38358864366444301</v>
      </c>
      <c r="BN3826">
        <v>0.36837762648815098</v>
      </c>
      <c r="BO3826">
        <v>0.308877530740858</v>
      </c>
      <c r="BP3826">
        <v>0.31894343539063102</v>
      </c>
      <c r="BQ3826">
        <v>0.38354543859595802</v>
      </c>
    </row>
    <row r="3827" spans="1:69" x14ac:dyDescent="0.2">
      <c r="A3827">
        <f t="shared" si="61"/>
        <v>-11.880000000001168</v>
      </c>
      <c r="B3827">
        <v>0.49176807328507</v>
      </c>
      <c r="C3827">
        <v>0.54339444007927296</v>
      </c>
      <c r="D3827">
        <v>0.62075570122885104</v>
      </c>
      <c r="E3827">
        <v>0.38491503183714298</v>
      </c>
      <c r="F3827">
        <v>0.97015074710340299</v>
      </c>
      <c r="G3827">
        <v>0.52439092280577804</v>
      </c>
      <c r="H3827">
        <v>0.412211729223182</v>
      </c>
      <c r="I3827">
        <v>0.40417439351502299</v>
      </c>
      <c r="J3827">
        <v>0.73622275273405002</v>
      </c>
      <c r="K3827">
        <v>0.93930737163549505</v>
      </c>
      <c r="L3827">
        <v>0.59645481621809004</v>
      </c>
      <c r="M3827">
        <v>0.36300537182845199</v>
      </c>
      <c r="N3827">
        <v>0.234772048893573</v>
      </c>
      <c r="O3827">
        <v>0.46755612731831298</v>
      </c>
      <c r="P3827">
        <v>0.63293140166371198</v>
      </c>
      <c r="Q3827">
        <v>0.26094410838377702</v>
      </c>
      <c r="R3827">
        <v>0.460006526995686</v>
      </c>
      <c r="S3827">
        <v>0.28948013534349798</v>
      </c>
      <c r="T3827">
        <v>0.33179148032863098</v>
      </c>
      <c r="U3827">
        <v>0.32614322568486098</v>
      </c>
      <c r="V3827">
        <v>0.51116873780779304</v>
      </c>
      <c r="W3827">
        <v>0.63346764208717998</v>
      </c>
      <c r="X3827">
        <v>2.7153930281192998E-3</v>
      </c>
      <c r="Y3827">
        <v>0.116453416362478</v>
      </c>
      <c r="Z3827">
        <v>0.38479967544521698</v>
      </c>
      <c r="AA3827">
        <v>0.48981698240111798</v>
      </c>
      <c r="AB3827">
        <v>0.27904654474263602</v>
      </c>
      <c r="AC3827">
        <v>0.39216434228619901</v>
      </c>
      <c r="AD3827">
        <v>0.37789249998296598</v>
      </c>
      <c r="AE3827">
        <v>0.54761220630004004</v>
      </c>
      <c r="AF3827">
        <v>0.179795655377365</v>
      </c>
      <c r="AG3827">
        <v>0.3208851482997</v>
      </c>
      <c r="AH3827">
        <v>0.51773174844296499</v>
      </c>
      <c r="AI3827">
        <v>0.27521397163399802</v>
      </c>
      <c r="AJ3827">
        <v>0.36814506395070501</v>
      </c>
      <c r="AK3827">
        <v>0.501797149417331</v>
      </c>
      <c r="AL3827">
        <v>0.28979102722283001</v>
      </c>
      <c r="AM3827">
        <v>0.33317171188754102</v>
      </c>
      <c r="AN3827">
        <v>0.24324207459406</v>
      </c>
      <c r="AO3827">
        <v>0.25664677813321901</v>
      </c>
      <c r="AP3827">
        <v>0.51306744759491296</v>
      </c>
      <c r="AQ3827">
        <v>0.69130283652600799</v>
      </c>
      <c r="AR3827">
        <v>0.29552358637220499</v>
      </c>
      <c r="AS3827">
        <v>0.27034282314056302</v>
      </c>
      <c r="AT3827">
        <v>0.41364294665068002</v>
      </c>
      <c r="AU3827">
        <v>0.48419430303060401</v>
      </c>
      <c r="AV3827">
        <v>0.27857986649432598</v>
      </c>
      <c r="AW3827">
        <v>0.19028471920989601</v>
      </c>
      <c r="AX3827">
        <v>0.30750226435054101</v>
      </c>
      <c r="AY3827">
        <v>0.494216976726079</v>
      </c>
      <c r="AZ3827">
        <v>0.50570283122267801</v>
      </c>
      <c r="BA3827">
        <v>0.25753502023652403</v>
      </c>
      <c r="BB3827">
        <v>0.25036749135525699</v>
      </c>
      <c r="BC3827">
        <v>0.56590284522783396</v>
      </c>
      <c r="BD3827">
        <v>0.349626688224417</v>
      </c>
      <c r="BE3827">
        <v>0.80295949588972104</v>
      </c>
      <c r="BF3827">
        <v>0.291779572651643</v>
      </c>
      <c r="BG3827">
        <v>0.336664657980352</v>
      </c>
      <c r="BH3827">
        <v>0.60802617470322895</v>
      </c>
      <c r="BI3827">
        <v>0.32075809382498699</v>
      </c>
      <c r="BJ3827">
        <v>0.36463955960849997</v>
      </c>
      <c r="BK3827">
        <v>0.43727179983743703</v>
      </c>
      <c r="BL3827">
        <v>0.140442214767413</v>
      </c>
      <c r="BM3827">
        <v>0.38388439187986201</v>
      </c>
      <c r="BN3827">
        <v>0.36878126920766702</v>
      </c>
      <c r="BO3827">
        <v>0.309173413555896</v>
      </c>
      <c r="BP3827">
        <v>0.31915121458586898</v>
      </c>
      <c r="BQ3827">
        <v>0.38371427385440698</v>
      </c>
    </row>
    <row r="3828" spans="1:69" x14ac:dyDescent="0.2">
      <c r="A3828">
        <f t="shared" si="61"/>
        <v>-11.870000000001168</v>
      </c>
      <c r="B3828">
        <v>0.49216190706277202</v>
      </c>
      <c r="C3828">
        <v>0.54374893096111998</v>
      </c>
      <c r="D3828">
        <v>0.62120129275392399</v>
      </c>
      <c r="E3828">
        <v>0.38515729475241101</v>
      </c>
      <c r="F3828">
        <v>0.97022695691024197</v>
      </c>
      <c r="G3828">
        <v>0.52498055419809297</v>
      </c>
      <c r="H3828">
        <v>0.41275670929125802</v>
      </c>
      <c r="I3828">
        <v>0.40454238379236301</v>
      </c>
      <c r="J3828">
        <v>0.73663423975021902</v>
      </c>
      <c r="K3828">
        <v>0.93945513231764699</v>
      </c>
      <c r="L3828">
        <v>0.596919327912661</v>
      </c>
      <c r="M3828">
        <v>0.36335777758631299</v>
      </c>
      <c r="N3828">
        <v>0.235056101317516</v>
      </c>
      <c r="O3828">
        <v>0.467814788716859</v>
      </c>
      <c r="P3828">
        <v>0.63341697760550397</v>
      </c>
      <c r="Q3828">
        <v>0.26130088116738798</v>
      </c>
      <c r="R3828">
        <v>0.46039842004714099</v>
      </c>
      <c r="S3828">
        <v>0.28980299678976101</v>
      </c>
      <c r="T3828">
        <v>0.33203850405333701</v>
      </c>
      <c r="U3828">
        <v>0.32641788526389598</v>
      </c>
      <c r="V3828">
        <v>0.51160203019258099</v>
      </c>
      <c r="W3828">
        <v>0.63430710963305803</v>
      </c>
      <c r="X3828">
        <v>2.8446968039044199E-3</v>
      </c>
      <c r="Y3828">
        <v>0.11656301350711699</v>
      </c>
      <c r="Z3828">
        <v>0.38510654030357699</v>
      </c>
      <c r="AA3828">
        <v>0.49016396688216102</v>
      </c>
      <c r="AB3828">
        <v>0.27931301730268099</v>
      </c>
      <c r="AC3828">
        <v>0.39251683936902299</v>
      </c>
      <c r="AD3828">
        <v>0.37818275969770299</v>
      </c>
      <c r="AE3828">
        <v>0.54800051426935004</v>
      </c>
      <c r="AF3828">
        <v>0.18007554869544001</v>
      </c>
      <c r="AG3828">
        <v>0.32123438768504697</v>
      </c>
      <c r="AH3828">
        <v>0.51799073018976005</v>
      </c>
      <c r="AI3828">
        <v>0.27550965368215802</v>
      </c>
      <c r="AJ3828">
        <v>0.36831331112784299</v>
      </c>
      <c r="AK3828">
        <v>0.50208216696358299</v>
      </c>
      <c r="AL3828">
        <v>0.29002985548310101</v>
      </c>
      <c r="AM3828">
        <v>0.333514169712121</v>
      </c>
      <c r="AN3828">
        <v>0.24346001510594101</v>
      </c>
      <c r="AO3828">
        <v>0.256883697268533</v>
      </c>
      <c r="AP3828">
        <v>0.51380656649652601</v>
      </c>
      <c r="AQ3828">
        <v>0.69161126760873404</v>
      </c>
      <c r="AR3828">
        <v>0.29582332257761301</v>
      </c>
      <c r="AS3828">
        <v>0.27060673609076202</v>
      </c>
      <c r="AT3828">
        <v>0.41381289812599498</v>
      </c>
      <c r="AU3828">
        <v>0.48458564726206299</v>
      </c>
      <c r="AV3828">
        <v>0.27886980561410402</v>
      </c>
      <c r="AW3828">
        <v>0.190521505961638</v>
      </c>
      <c r="AX3828">
        <v>0.30776303003744299</v>
      </c>
      <c r="AY3828">
        <v>0.49470941982704802</v>
      </c>
      <c r="AZ3828">
        <v>0.50640489460459603</v>
      </c>
      <c r="BA3828">
        <v>0.25771758305449399</v>
      </c>
      <c r="BB3828">
        <v>0.25061977228678101</v>
      </c>
      <c r="BC3828">
        <v>0.56623760070750295</v>
      </c>
      <c r="BD3828">
        <v>0.349902276162744</v>
      </c>
      <c r="BE3828">
        <v>0.80335395850053604</v>
      </c>
      <c r="BF3828">
        <v>0.29199123429910201</v>
      </c>
      <c r="BG3828">
        <v>0.33710944943280002</v>
      </c>
      <c r="BH3828">
        <v>0.60834859933037999</v>
      </c>
      <c r="BI3828">
        <v>0.321051797955268</v>
      </c>
      <c r="BJ3828">
        <v>0.36486217181935099</v>
      </c>
      <c r="BK3828">
        <v>0.43761399378458699</v>
      </c>
      <c r="BL3828">
        <v>0.14057970292948799</v>
      </c>
      <c r="BM3828">
        <v>0.38418019530231401</v>
      </c>
      <c r="BN3828">
        <v>0.369185093820462</v>
      </c>
      <c r="BO3828">
        <v>0.30946944808988203</v>
      </c>
      <c r="BP3828">
        <v>0.31935904960522299</v>
      </c>
      <c r="BQ3828">
        <v>0.38388312793913898</v>
      </c>
    </row>
    <row r="3829" spans="1:69" x14ac:dyDescent="0.2">
      <c r="A3829">
        <f t="shared" si="61"/>
        <v>-11.860000000001168</v>
      </c>
      <c r="B3829">
        <v>0.492555732141161</v>
      </c>
      <c r="C3829">
        <v>0.54410337586784796</v>
      </c>
      <c r="D3829">
        <v>0.62164667869310097</v>
      </c>
      <c r="E3829">
        <v>0.38539961359070601</v>
      </c>
      <c r="F3829">
        <v>0.97030297151754497</v>
      </c>
      <c r="G3829">
        <v>0.52557011531925801</v>
      </c>
      <c r="H3829">
        <v>0.41330188869235301</v>
      </c>
      <c r="I3829">
        <v>0.40491047006633102</v>
      </c>
      <c r="J3829">
        <v>0.73704531346209001</v>
      </c>
      <c r="K3829">
        <v>0.93960255391717096</v>
      </c>
      <c r="L3829">
        <v>0.597383659621466</v>
      </c>
      <c r="M3829">
        <v>0.36371032696428601</v>
      </c>
      <c r="N3829">
        <v>0.23534035868974801</v>
      </c>
      <c r="O3829">
        <v>0.46807346474904699</v>
      </c>
      <c r="P3829">
        <v>0.63390228126273296</v>
      </c>
      <c r="Q3829">
        <v>0.261657885165481</v>
      </c>
      <c r="R3829">
        <v>0.460790357334392</v>
      </c>
      <c r="S3829">
        <v>0.29012606584966399</v>
      </c>
      <c r="T3829">
        <v>0.33228561944713902</v>
      </c>
      <c r="U3829">
        <v>0.326692663140219</v>
      </c>
      <c r="V3829">
        <v>0.51203528232585604</v>
      </c>
      <c r="W3829">
        <v>0.63514575251410699</v>
      </c>
      <c r="X3829">
        <v>2.97407606389499E-3</v>
      </c>
      <c r="Y3829">
        <v>0.11667269843473201</v>
      </c>
      <c r="Z3829">
        <v>0.38541348361668898</v>
      </c>
      <c r="AA3829">
        <v>0.49051095966936098</v>
      </c>
      <c r="AB3829">
        <v>0.27957964376977201</v>
      </c>
      <c r="AC3829">
        <v>0.39286944807131502</v>
      </c>
      <c r="AD3829">
        <v>0.37847310531283601</v>
      </c>
      <c r="AE3829">
        <v>0.54838873941222399</v>
      </c>
      <c r="AF3829">
        <v>0.180355758869191</v>
      </c>
      <c r="AG3829">
        <v>0.32158381578751799</v>
      </c>
      <c r="AH3829">
        <v>0.51824970111961499</v>
      </c>
      <c r="AI3829">
        <v>0.27580551404182402</v>
      </c>
      <c r="AJ3829">
        <v>0.36848158078404297</v>
      </c>
      <c r="AK3829">
        <v>0.50236718111369505</v>
      </c>
      <c r="AL3829">
        <v>0.29026876455772699</v>
      </c>
      <c r="AM3829">
        <v>0.33385678733061402</v>
      </c>
      <c r="AN3829">
        <v>0.24367808278213099</v>
      </c>
      <c r="AO3829">
        <v>0.257120734698634</v>
      </c>
      <c r="AP3829">
        <v>0.51454562182510499</v>
      </c>
      <c r="AQ3829">
        <v>0.69191952635968901</v>
      </c>
      <c r="AR3829">
        <v>0.29612320550511301</v>
      </c>
      <c r="AS3829">
        <v>0.27087079793782098</v>
      </c>
      <c r="AT3829">
        <v>0.41398287012872698</v>
      </c>
      <c r="AU3829">
        <v>0.484976972787871</v>
      </c>
      <c r="AV3829">
        <v>0.279159921777273</v>
      </c>
      <c r="AW3829">
        <v>0.19075842378507499</v>
      </c>
      <c r="AX3829">
        <v>0.30802391849678801</v>
      </c>
      <c r="AY3829">
        <v>0.49520182204473201</v>
      </c>
      <c r="AZ3829">
        <v>0.50710658146722098</v>
      </c>
      <c r="BA3829">
        <v>0.25790022894777698</v>
      </c>
      <c r="BB3829">
        <v>0.25087221985022101</v>
      </c>
      <c r="BC3829">
        <v>0.56657228885984101</v>
      </c>
      <c r="BD3829">
        <v>0.35017796208498903</v>
      </c>
      <c r="BE3829">
        <v>0.80374782393047195</v>
      </c>
      <c r="BF3829">
        <v>0.29220298282752299</v>
      </c>
      <c r="BG3829">
        <v>0.33755441043297402</v>
      </c>
      <c r="BH3829">
        <v>0.60867092846332504</v>
      </c>
      <c r="BI3829">
        <v>0.32134563719439302</v>
      </c>
      <c r="BJ3829">
        <v>0.36508483838573902</v>
      </c>
      <c r="BK3829">
        <v>0.43795619496761001</v>
      </c>
      <c r="BL3829">
        <v>0.140717302219344</v>
      </c>
      <c r="BM3829">
        <v>0.38447605377287097</v>
      </c>
      <c r="BN3829">
        <v>0.36958909984753502</v>
      </c>
      <c r="BO3829">
        <v>0.30976563418758801</v>
      </c>
      <c r="BP3829">
        <v>0.31956694041108902</v>
      </c>
      <c r="BQ3829">
        <v>0.38405200082528301</v>
      </c>
    </row>
    <row r="3830" spans="1:69" x14ac:dyDescent="0.2">
      <c r="A3830">
        <f t="shared" si="61"/>
        <v>-11.850000000001168</v>
      </c>
      <c r="B3830">
        <v>0.49294954806844898</v>
      </c>
      <c r="C3830">
        <v>0.54445777445089905</v>
      </c>
      <c r="D3830">
        <v>0.62209185839427505</v>
      </c>
      <c r="E3830">
        <v>0.38564198824706702</v>
      </c>
      <c r="F3830">
        <v>0.97037879140220096</v>
      </c>
      <c r="G3830">
        <v>0.52615960453630095</v>
      </c>
      <c r="H3830">
        <v>0.41384726619735601</v>
      </c>
      <c r="I3830">
        <v>0.40527865197051</v>
      </c>
      <c r="J3830">
        <v>0.73745597357144899</v>
      </c>
      <c r="K3830">
        <v>0.93974963710364601</v>
      </c>
      <c r="L3830">
        <v>0.59784781060112702</v>
      </c>
      <c r="M3830">
        <v>0.36406301964966298</v>
      </c>
      <c r="N3830">
        <v>0.23562482095902701</v>
      </c>
      <c r="O3830">
        <v>0.46833215528155098</v>
      </c>
      <c r="P3830">
        <v>0.634387311808702</v>
      </c>
      <c r="Q3830">
        <v>0.26201512019186801</v>
      </c>
      <c r="R3830">
        <v>0.46118233838851802</v>
      </c>
      <c r="S3830">
        <v>0.290449342338512</v>
      </c>
      <c r="T3830">
        <v>0.33253282640929199</v>
      </c>
      <c r="U3830">
        <v>0.32696755917756498</v>
      </c>
      <c r="V3830">
        <v>0.512468493612942</v>
      </c>
      <c r="W3830">
        <v>0.63598356648125398</v>
      </c>
      <c r="X3830">
        <v>3.1035309740628002E-3</v>
      </c>
      <c r="Y3830">
        <v>0.116782471193144</v>
      </c>
      <c r="Z3830">
        <v>0.38572050518633</v>
      </c>
      <c r="AA3830">
        <v>0.49085796043132102</v>
      </c>
      <c r="AB3830">
        <v>0.27984642404892701</v>
      </c>
      <c r="AC3830">
        <v>0.39322216806162003</v>
      </c>
      <c r="AD3830">
        <v>0.37876353664850498</v>
      </c>
      <c r="AE3830">
        <v>0.54877688132137703</v>
      </c>
      <c r="AF3830">
        <v>0.180636286003026</v>
      </c>
      <c r="AG3830">
        <v>0.321933432341243</v>
      </c>
      <c r="AH3830">
        <v>0.51850866109610205</v>
      </c>
      <c r="AI3830">
        <v>0.27610155259449598</v>
      </c>
      <c r="AJ3830">
        <v>0.36864987289693102</v>
      </c>
      <c r="AK3830">
        <v>0.50265219168671105</v>
      </c>
      <c r="AL3830">
        <v>0.290507754389079</v>
      </c>
      <c r="AM3830">
        <v>0.33419956448663601</v>
      </c>
      <c r="AN3830">
        <v>0.24389627759469901</v>
      </c>
      <c r="AO3830">
        <v>0.25735789037458401</v>
      </c>
      <c r="AP3830">
        <v>0.51528461036601703</v>
      </c>
      <c r="AQ3830">
        <v>0.69222761260409504</v>
      </c>
      <c r="AR3830">
        <v>0.29642323501878598</v>
      </c>
      <c r="AS3830">
        <v>0.27113500860319201</v>
      </c>
      <c r="AT3830">
        <v>0.41415286262086698</v>
      </c>
      <c r="AU3830">
        <v>0.48536827920666598</v>
      </c>
      <c r="AV3830">
        <v>0.279450214864641</v>
      </c>
      <c r="AW3830">
        <v>0.19099547269063799</v>
      </c>
      <c r="AX3830">
        <v>0.30828492961964699</v>
      </c>
      <c r="AY3830">
        <v>0.49569418252840403</v>
      </c>
      <c r="AZ3830">
        <v>0.50780788978953395</v>
      </c>
      <c r="BA3830">
        <v>0.25808295789360403</v>
      </c>
      <c r="BB3830">
        <v>0.2511248339903</v>
      </c>
      <c r="BC3830">
        <v>0.56690690940863497</v>
      </c>
      <c r="BD3830">
        <v>0.350453745846597</v>
      </c>
      <c r="BE3830">
        <v>0.80414109231222497</v>
      </c>
      <c r="BF3830">
        <v>0.29241481818594101</v>
      </c>
      <c r="BG3830">
        <v>0.33799954046665198</v>
      </c>
      <c r="BH3830">
        <v>0.60899316185174102</v>
      </c>
      <c r="BI3830">
        <v>0.32163961138449298</v>
      </c>
      <c r="BJ3830">
        <v>0.365307559231908</v>
      </c>
      <c r="BK3830">
        <v>0.43829840314408902</v>
      </c>
      <c r="BL3830">
        <v>0.14085501268627801</v>
      </c>
      <c r="BM3830">
        <v>0.38477196713241302</v>
      </c>
      <c r="BN3830">
        <v>0.36999328680890298</v>
      </c>
      <c r="BO3830">
        <v>0.310061971693325</v>
      </c>
      <c r="BP3830">
        <v>0.31977488696574702</v>
      </c>
      <c r="BQ3830">
        <v>0.38422089248793601</v>
      </c>
    </row>
    <row r="3831" spans="1:69" x14ac:dyDescent="0.2">
      <c r="A3831">
        <f t="shared" si="61"/>
        <v>-11.840000000001169</v>
      </c>
      <c r="B3831">
        <v>0.49334335439284899</v>
      </c>
      <c r="C3831">
        <v>0.54481212636189102</v>
      </c>
      <c r="D3831">
        <v>0.62253683120667502</v>
      </c>
      <c r="E3831">
        <v>0.38588441861642298</v>
      </c>
      <c r="F3831">
        <v>0.97045441704008895</v>
      </c>
      <c r="G3831">
        <v>0.52674902021704595</v>
      </c>
      <c r="H3831">
        <v>0.41439284057522802</v>
      </c>
      <c r="I3831">
        <v>0.40564692913804501</v>
      </c>
      <c r="J3831">
        <v>0.73786621978253197</v>
      </c>
      <c r="K3831">
        <v>0.93989638254587204</v>
      </c>
      <c r="L3831">
        <v>0.59831178010947705</v>
      </c>
      <c r="M3831">
        <v>0.36441585532913601</v>
      </c>
      <c r="N3831">
        <v>0.235909488073512</v>
      </c>
      <c r="O3831">
        <v>0.46859086018100898</v>
      </c>
      <c r="P3831">
        <v>0.63487206841882704</v>
      </c>
      <c r="Q3831">
        <v>0.26237258605935398</v>
      </c>
      <c r="R3831">
        <v>0.461574362740369</v>
      </c>
      <c r="S3831">
        <v>0.29077282607086402</v>
      </c>
      <c r="T3831">
        <v>0.33278012483885999</v>
      </c>
      <c r="U3831">
        <v>0.32724257323936801</v>
      </c>
      <c r="V3831">
        <v>0.51290166345932298</v>
      </c>
      <c r="W3831">
        <v>0.63682054730461701</v>
      </c>
      <c r="X3831">
        <v>3.2330617004681099E-3</v>
      </c>
      <c r="Y3831">
        <v>0.11689233183014699</v>
      </c>
      <c r="Z3831">
        <v>0.386027604814007</v>
      </c>
      <c r="AA3831">
        <v>0.49120496883660902</v>
      </c>
      <c r="AB3831">
        <v>0.28011335804477699</v>
      </c>
      <c r="AC3831">
        <v>0.393574999008032</v>
      </c>
      <c r="AD3831">
        <v>0.37905405352460703</v>
      </c>
      <c r="AE3831">
        <v>0.54916493958985002</v>
      </c>
      <c r="AF3831">
        <v>0.18091713020046599</v>
      </c>
      <c r="AG3831">
        <v>0.32228323707955697</v>
      </c>
      <c r="AH3831">
        <v>0.51876760998281701</v>
      </c>
      <c r="AI3831">
        <v>0.27639776922112202</v>
      </c>
      <c r="AJ3831">
        <v>0.36881818744409101</v>
      </c>
      <c r="AK3831">
        <v>0.50293719850167995</v>
      </c>
      <c r="AL3831">
        <v>0.290746824919349</v>
      </c>
      <c r="AM3831">
        <v>0.33454250092316201</v>
      </c>
      <c r="AN3831">
        <v>0.244114599515495</v>
      </c>
      <c r="AO3831">
        <v>0.25759516424721302</v>
      </c>
      <c r="AP3831">
        <v>0.51602352890577097</v>
      </c>
      <c r="AQ3831">
        <v>0.69253552616772696</v>
      </c>
      <c r="AR3831">
        <v>0.29672341098224397</v>
      </c>
      <c r="AS3831">
        <v>0.27139936800795</v>
      </c>
      <c r="AT3831">
        <v>0.41432287556438402</v>
      </c>
      <c r="AU3831">
        <v>0.48575956611707599</v>
      </c>
      <c r="AV3831">
        <v>0.27974068475649</v>
      </c>
      <c r="AW3831">
        <v>0.19123265268849901</v>
      </c>
      <c r="AX3831">
        <v>0.30854606329680001</v>
      </c>
      <c r="AY3831">
        <v>0.49618650042754098</v>
      </c>
      <c r="AZ3831">
        <v>0.50850881755518895</v>
      </c>
      <c r="BA3831">
        <v>0.25826576986910499</v>
      </c>
      <c r="BB3831">
        <v>0.251377614651356</v>
      </c>
      <c r="BC3831">
        <v>0.56724146207788695</v>
      </c>
      <c r="BD3831">
        <v>0.35072962730276103</v>
      </c>
      <c r="BE3831">
        <v>0.80453376378179697</v>
      </c>
      <c r="BF3831">
        <v>0.29262674032325398</v>
      </c>
      <c r="BG3831">
        <v>0.33844483901850098</v>
      </c>
      <c r="BH3831">
        <v>0.609315299245622</v>
      </c>
      <c r="BI3831">
        <v>0.321933720367298</v>
      </c>
      <c r="BJ3831">
        <v>0.36553033428200199</v>
      </c>
      <c r="BK3831">
        <v>0.438640618071519</v>
      </c>
      <c r="BL3831">
        <v>0.14099283437951499</v>
      </c>
      <c r="BM3831">
        <v>0.38506793522163202</v>
      </c>
      <c r="BN3831">
        <v>0.37039765422359699</v>
      </c>
      <c r="BO3831">
        <v>0.31035846045094101</v>
      </c>
      <c r="BP3831">
        <v>0.31998288923136398</v>
      </c>
      <c r="BQ3831">
        <v>0.38438980290216301</v>
      </c>
    </row>
    <row r="3832" spans="1:69" x14ac:dyDescent="0.2">
      <c r="A3832">
        <f t="shared" si="61"/>
        <v>-11.830000000001169</v>
      </c>
      <c r="B3832">
        <v>0.49373715066257701</v>
      </c>
      <c r="C3832">
        <v>0.54516643125261999</v>
      </c>
      <c r="D3832">
        <v>0.62298159648086204</v>
      </c>
      <c r="E3832">
        <v>0.386126904593592</v>
      </c>
      <c r="F3832">
        <v>0.97052984890607596</v>
      </c>
      <c r="G3832">
        <v>0.52733836073012996</v>
      </c>
      <c r="H3832">
        <v>0.41493861059301401</v>
      </c>
      <c r="I3832">
        <v>0.40601530120164703</v>
      </c>
      <c r="J3832">
        <v>0.73827605180202205</v>
      </c>
      <c r="K3832">
        <v>0.94004279091187004</v>
      </c>
      <c r="L3832">
        <v>0.59877556740556703</v>
      </c>
      <c r="M3832">
        <v>0.36476883368879998</v>
      </c>
      <c r="N3832">
        <v>0.23619435998076499</v>
      </c>
      <c r="O3832">
        <v>0.46884957931402099</v>
      </c>
      <c r="P3832">
        <v>0.63535655027063898</v>
      </c>
      <c r="Q3832">
        <v>0.26273028257973902</v>
      </c>
      <c r="R3832">
        <v>0.46196642992057002</v>
      </c>
      <c r="S3832">
        <v>0.29109651686052201</v>
      </c>
      <c r="T3832">
        <v>0.33302751463471703</v>
      </c>
      <c r="U3832">
        <v>0.327517705188757</v>
      </c>
      <c r="V3832">
        <v>0.51333479127064896</v>
      </c>
      <c r="W3832">
        <v>0.637656690773579</v>
      </c>
      <c r="X3832">
        <v>3.36266840926003E-3</v>
      </c>
      <c r="Y3832">
        <v>0.117002280393509</v>
      </c>
      <c r="Z3832">
        <v>0.38633478230096202</v>
      </c>
      <c r="AA3832">
        <v>0.49155198455375898</v>
      </c>
      <c r="AB3832">
        <v>0.280380445661567</v>
      </c>
      <c r="AC3832">
        <v>0.39392794057819303</v>
      </c>
      <c r="AD3832">
        <v>0.37934465576079901</v>
      </c>
      <c r="AE3832">
        <v>0.54955291381100302</v>
      </c>
      <c r="AF3832">
        <v>0.18119829156414299</v>
      </c>
      <c r="AG3832">
        <v>0.32263322973500602</v>
      </c>
      <c r="AH3832">
        <v>0.51902654764337397</v>
      </c>
      <c r="AI3832">
        <v>0.276694163802092</v>
      </c>
      <c r="AJ3832">
        <v>0.36898652440306801</v>
      </c>
      <c r="AK3832">
        <v>0.50322220137765195</v>
      </c>
      <c r="AL3832">
        <v>0.29098597609056198</v>
      </c>
      <c r="AM3832">
        <v>0.33488559638252102</v>
      </c>
      <c r="AN3832">
        <v>0.24433304851614199</v>
      </c>
      <c r="AO3832">
        <v>0.25783255626711499</v>
      </c>
      <c r="AP3832">
        <v>0.51676237423207105</v>
      </c>
      <c r="AQ3832">
        <v>0.692843266876908</v>
      </c>
      <c r="AR3832">
        <v>0.29702373325862602</v>
      </c>
      <c r="AS3832">
        <v>0.27166387607279402</v>
      </c>
      <c r="AT3832">
        <v>0.41449290892122898</v>
      </c>
      <c r="AU3832">
        <v>0.48615083311771901</v>
      </c>
      <c r="AV3832">
        <v>0.28003133133257502</v>
      </c>
      <c r="AW3832">
        <v>0.19146996378856601</v>
      </c>
      <c r="AX3832">
        <v>0.30880731941874301</v>
      </c>
      <c r="AY3832">
        <v>0.49667877489182499</v>
      </c>
      <c r="AZ3832">
        <v>0.50920936275253503</v>
      </c>
      <c r="BA3832">
        <v>0.25844866485130702</v>
      </c>
      <c r="BB3832">
        <v>0.251630561777344</v>
      </c>
      <c r="BC3832">
        <v>0.56757594659180699</v>
      </c>
      <c r="BD3832">
        <v>0.35100560630841998</v>
      </c>
      <c r="BE3832">
        <v>0.80492583847848598</v>
      </c>
      <c r="BF3832">
        <v>0.292838749188221</v>
      </c>
      <c r="BG3832">
        <v>0.338890305572076</v>
      </c>
      <c r="BH3832">
        <v>0.60963734039528505</v>
      </c>
      <c r="BI3832">
        <v>0.322227963984133</v>
      </c>
      <c r="BJ3832">
        <v>0.36575316346007403</v>
      </c>
      <c r="BK3832">
        <v>0.43898283950729999</v>
      </c>
      <c r="BL3832">
        <v>0.141130767348219</v>
      </c>
      <c r="BM3832">
        <v>0.385363957881033</v>
      </c>
      <c r="BN3832">
        <v>0.37080220160966998</v>
      </c>
      <c r="BO3832">
        <v>0.31065510030382198</v>
      </c>
      <c r="BP3832">
        <v>0.32019094716998803</v>
      </c>
      <c r="BQ3832">
        <v>0.38455873204299601</v>
      </c>
    </row>
    <row r="3833" spans="1:69" x14ac:dyDescent="0.2">
      <c r="A3833">
        <f t="shared" si="61"/>
        <v>-11.820000000001169</v>
      </c>
      <c r="B3833">
        <v>0.49413093642585698</v>
      </c>
      <c r="C3833">
        <v>0.54552068877506199</v>
      </c>
      <c r="D3833">
        <v>0.62342615356874198</v>
      </c>
      <c r="E3833">
        <v>0.386369446073282</v>
      </c>
      <c r="F3833">
        <v>0.97060508747402097</v>
      </c>
      <c r="G3833">
        <v>0.52792762444502395</v>
      </c>
      <c r="H3833">
        <v>0.41548457501585501</v>
      </c>
      <c r="I3833">
        <v>0.40638376779358998</v>
      </c>
      <c r="J3833">
        <v>0.73868546933904899</v>
      </c>
      <c r="K3833">
        <v>0.94018886286888004</v>
      </c>
      <c r="L3833">
        <v>0.59923917174966701</v>
      </c>
      <c r="M3833">
        <v>0.36512195441415302</v>
      </c>
      <c r="N3833">
        <v>0.23647943662774801</v>
      </c>
      <c r="O3833">
        <v>0.46910831254715002</v>
      </c>
      <c r="P3833">
        <v>0.63584075654379302</v>
      </c>
      <c r="Q3833">
        <v>0.26308820956381701</v>
      </c>
      <c r="R3833">
        <v>0.46235853945951899</v>
      </c>
      <c r="S3833">
        <v>0.29142041452054102</v>
      </c>
      <c r="T3833">
        <v>0.33327499569554903</v>
      </c>
      <c r="U3833">
        <v>0.32779295488855797</v>
      </c>
      <c r="V3833">
        <v>0.51376787645273803</v>
      </c>
      <c r="W3833">
        <v>0.63849199269684798</v>
      </c>
      <c r="X3833">
        <v>3.49235126667624E-3</v>
      </c>
      <c r="Y3833">
        <v>0.117112316930971</v>
      </c>
      <c r="Z3833">
        <v>0.38664203744817</v>
      </c>
      <c r="AA3833">
        <v>0.491899007251271</v>
      </c>
      <c r="AB3833">
        <v>0.280647686803152</v>
      </c>
      <c r="AC3833">
        <v>0.39428099243928999</v>
      </c>
      <c r="AD3833">
        <v>0.379635343176498</v>
      </c>
      <c r="AE3833">
        <v>0.54994080357852604</v>
      </c>
      <c r="AF3833">
        <v>0.181479770195797</v>
      </c>
      <c r="AG3833">
        <v>0.322983410039343</v>
      </c>
      <c r="AH3833">
        <v>0.51928547394140601</v>
      </c>
      <c r="AI3833">
        <v>0.27699073621724202</v>
      </c>
      <c r="AJ3833">
        <v>0.36915488375136701</v>
      </c>
      <c r="AK3833">
        <v>0.503507200133681</v>
      </c>
      <c r="AL3833">
        <v>0.29122520784456701</v>
      </c>
      <c r="AM3833">
        <v>0.33522885060640201</v>
      </c>
      <c r="AN3833">
        <v>0.244551624568039</v>
      </c>
      <c r="AO3833">
        <v>0.25807006638464902</v>
      </c>
      <c r="AP3833">
        <v>0.51750114313387496</v>
      </c>
      <c r="AQ3833">
        <v>0.69315083455851401</v>
      </c>
      <c r="AR3833">
        <v>0.29732420171060198</v>
      </c>
      <c r="AS3833">
        <v>0.27192853271804901</v>
      </c>
      <c r="AT3833">
        <v>0.41466296265333402</v>
      </c>
      <c r="AU3833">
        <v>0.48654207980720698</v>
      </c>
      <c r="AV3833">
        <v>0.280322154472121</v>
      </c>
      <c r="AW3833">
        <v>0.19170740600048899</v>
      </c>
      <c r="AX3833">
        <v>0.30906869787568703</v>
      </c>
      <c r="AY3833">
        <v>0.49717100507115097</v>
      </c>
      <c r="AZ3833">
        <v>0.50990952337463902</v>
      </c>
      <c r="BA3833">
        <v>0.25863164281713602</v>
      </c>
      <c r="BB3833">
        <v>0.25188367531183298</v>
      </c>
      <c r="BC3833">
        <v>0.56791036267482498</v>
      </c>
      <c r="BD3833">
        <v>0.35128168271826099</v>
      </c>
      <c r="BE3833">
        <v>0.80531731654487204</v>
      </c>
      <c r="BF3833">
        <v>0.29305084472946402</v>
      </c>
      <c r="BG3833">
        <v>0.339335939609822</v>
      </c>
      <c r="BH3833">
        <v>0.60995928505136299</v>
      </c>
      <c r="BI3833">
        <v>0.32252234207591901</v>
      </c>
      <c r="BJ3833">
        <v>0.36597604669007799</v>
      </c>
      <c r="BK3833">
        <v>0.43932506720874298</v>
      </c>
      <c r="BL3833">
        <v>0.141268811641481</v>
      </c>
      <c r="BM3833">
        <v>0.38566003495093198</v>
      </c>
      <c r="BN3833">
        <v>0.37120692848419501</v>
      </c>
      <c r="BO3833">
        <v>0.31095189109489402</v>
      </c>
      <c r="BP3833">
        <v>0.32039906074355401</v>
      </c>
      <c r="BQ3833">
        <v>0.38472767988543499</v>
      </c>
    </row>
    <row r="3834" spans="1:69" x14ac:dyDescent="0.2">
      <c r="A3834">
        <f t="shared" si="61"/>
        <v>-11.810000000001169</v>
      </c>
      <c r="B3834">
        <v>0.49452471123091801</v>
      </c>
      <c r="C3834">
        <v>0.54587489858136995</v>
      </c>
      <c r="D3834">
        <v>0.62387050182356096</v>
      </c>
      <c r="E3834">
        <v>0.386612042950087</v>
      </c>
      <c r="F3834">
        <v>0.97068013321677504</v>
      </c>
      <c r="G3834">
        <v>0.52851680973204596</v>
      </c>
      <c r="H3834">
        <v>0.41603073260699602</v>
      </c>
      <c r="I3834">
        <v>0.40675232854571702</v>
      </c>
      <c r="J3834">
        <v>0.73909447210518597</v>
      </c>
      <c r="K3834">
        <v>0.94033459908335804</v>
      </c>
      <c r="L3834">
        <v>0.59970259240327295</v>
      </c>
      <c r="M3834">
        <v>0.36547521719009302</v>
      </c>
      <c r="N3834">
        <v>0.23676471796082199</v>
      </c>
      <c r="O3834">
        <v>0.469367059746922</v>
      </c>
      <c r="P3834">
        <v>0.63632468642006801</v>
      </c>
      <c r="Q3834">
        <v>0.26344636682137401</v>
      </c>
      <c r="R3834">
        <v>0.46275069088739401</v>
      </c>
      <c r="S3834">
        <v>0.291744518863221</v>
      </c>
      <c r="T3834">
        <v>0.33352256791984902</v>
      </c>
      <c r="U3834">
        <v>0.328068322201295</v>
      </c>
      <c r="V3834">
        <v>0.514200918411578</v>
      </c>
      <c r="W3834">
        <v>0.63932644890252999</v>
      </c>
      <c r="X3834">
        <v>3.6221104390423702E-3</v>
      </c>
      <c r="Y3834">
        <v>0.117222441490251</v>
      </c>
      <c r="Z3834">
        <v>0.386949370056342</v>
      </c>
      <c r="AA3834">
        <v>0.49224603659761401</v>
      </c>
      <c r="AB3834">
        <v>0.28091508137300297</v>
      </c>
      <c r="AC3834">
        <v>0.39463415425806297</v>
      </c>
      <c r="AD3834">
        <v>0.37992611559088202</v>
      </c>
      <c r="AE3834">
        <v>0.55032860848643095</v>
      </c>
      <c r="AF3834">
        <v>0.18176156619627601</v>
      </c>
      <c r="AG3834">
        <v>0.323333777723531</v>
      </c>
      <c r="AH3834">
        <v>0.51954438874056996</v>
      </c>
      <c r="AI3834">
        <v>0.27728748634585298</v>
      </c>
      <c r="AJ3834">
        <v>0.369323265466455</v>
      </c>
      <c r="AK3834">
        <v>0.50379219458882596</v>
      </c>
      <c r="AL3834">
        <v>0.29146452012304203</v>
      </c>
      <c r="AM3834">
        <v>0.33557226333585199</v>
      </c>
      <c r="AN3834">
        <v>0.24477032764236001</v>
      </c>
      <c r="AO3834">
        <v>0.25830769454993702</v>
      </c>
      <c r="AP3834">
        <v>0.518239832401449</v>
      </c>
      <c r="AQ3834">
        <v>0.69345822903996801</v>
      </c>
      <c r="AR3834">
        <v>0.29762481620037301</v>
      </c>
      <c r="AS3834">
        <v>0.27219333786366201</v>
      </c>
      <c r="AT3834">
        <v>0.41483303672261201</v>
      </c>
      <c r="AU3834">
        <v>0.48693330578414801</v>
      </c>
      <c r="AV3834">
        <v>0.28061315405382897</v>
      </c>
      <c r="AW3834">
        <v>0.19194497933365401</v>
      </c>
      <c r="AX3834">
        <v>0.309330198557555</v>
      </c>
      <c r="AY3834">
        <v>0.49766319011563098</v>
      </c>
      <c r="AZ3834">
        <v>0.51060929741930705</v>
      </c>
      <c r="BA3834">
        <v>0.25881470374341298</v>
      </c>
      <c r="BB3834">
        <v>0.25213695519800899</v>
      </c>
      <c r="BC3834">
        <v>0.56824471005158295</v>
      </c>
      <c r="BD3834">
        <v>0.35155785638671599</v>
      </c>
      <c r="BE3834">
        <v>0.80570819812681005</v>
      </c>
      <c r="BF3834">
        <v>0.29326302689546702</v>
      </c>
      <c r="BG3834">
        <v>0.33978174061307898</v>
      </c>
      <c r="BH3834">
        <v>0.61028113296481501</v>
      </c>
      <c r="BI3834">
        <v>0.32281685448317599</v>
      </c>
      <c r="BJ3834">
        <v>0.36619898389587302</v>
      </c>
      <c r="BK3834">
        <v>0.43966730093306999</v>
      </c>
      <c r="BL3834">
        <v>0.14140696730833099</v>
      </c>
      <c r="BM3834">
        <v>0.38595616627145601</v>
      </c>
      <c r="BN3834">
        <v>0.371611834363269</v>
      </c>
      <c r="BO3834">
        <v>0.31124883266662001</v>
      </c>
      <c r="BP3834">
        <v>0.32060722991387902</v>
      </c>
      <c r="BQ3834">
        <v>0.38489664640444898</v>
      </c>
    </row>
    <row r="3835" spans="1:69" x14ac:dyDescent="0.2">
      <c r="A3835">
        <f t="shared" si="61"/>
        <v>-11.80000000000117</v>
      </c>
      <c r="B3835">
        <v>0.49491847462600003</v>
      </c>
      <c r="C3835">
        <v>0.54622906032388396</v>
      </c>
      <c r="D3835">
        <v>0.62431464059991304</v>
      </c>
      <c r="E3835">
        <v>0.38685469511849502</v>
      </c>
      <c r="F3835">
        <v>0.97075498660618098</v>
      </c>
      <c r="G3835">
        <v>0.52910591496238502</v>
      </c>
      <c r="H3835">
        <v>0.41657708212779998</v>
      </c>
      <c r="I3835">
        <v>0.40712098308944</v>
      </c>
      <c r="J3835">
        <v>0.73950305981444497</v>
      </c>
      <c r="K3835">
        <v>0.940480000220973</v>
      </c>
      <c r="L3835">
        <v>0.60016582862911005</v>
      </c>
      <c r="M3835">
        <v>0.365828621700927</v>
      </c>
      <c r="N3835">
        <v>0.23705020392574799</v>
      </c>
      <c r="O3835">
        <v>0.46962582077982901</v>
      </c>
      <c r="P3835">
        <v>0.63680833908337298</v>
      </c>
      <c r="Q3835">
        <v>0.26380475416118798</v>
      </c>
      <c r="R3835">
        <v>0.46314288373415202</v>
      </c>
      <c r="S3835">
        <v>0.292068829700112</v>
      </c>
      <c r="T3835">
        <v>0.33377023120592603</v>
      </c>
      <c r="U3835">
        <v>0.32834380698918902</v>
      </c>
      <c r="V3835">
        <v>0.51463391655333202</v>
      </c>
      <c r="W3835">
        <v>0.64016005523819197</v>
      </c>
      <c r="X3835">
        <v>3.75194609277307E-3</v>
      </c>
      <c r="Y3835">
        <v>0.117332654119037</v>
      </c>
      <c r="Z3835">
        <v>0.387256779925922</v>
      </c>
      <c r="AA3835">
        <v>0.49259307226122701</v>
      </c>
      <c r="AB3835">
        <v>0.28118262927420001</v>
      </c>
      <c r="AC3835">
        <v>0.39498742570079998</v>
      </c>
      <c r="AD3835">
        <v>0.38021697282288602</v>
      </c>
      <c r="AE3835">
        <v>0.55071632812906302</v>
      </c>
      <c r="AF3835">
        <v>0.18204367966552701</v>
      </c>
      <c r="AG3835">
        <v>0.32368433251774298</v>
      </c>
      <c r="AH3835">
        <v>0.519803291904543</v>
      </c>
      <c r="AI3835">
        <v>0.27758441406665002</v>
      </c>
      <c r="AJ3835">
        <v>0.36949166952575802</v>
      </c>
      <c r="AK3835">
        <v>0.50407718456214801</v>
      </c>
      <c r="AL3835">
        <v>0.29170391286749398</v>
      </c>
      <c r="AM3835">
        <v>0.33591583431127398</v>
      </c>
      <c r="AN3835">
        <v>0.244989157710056</v>
      </c>
      <c r="AO3835">
        <v>0.258545440712868</v>
      </c>
      <c r="AP3835">
        <v>0.51897843882642403</v>
      </c>
      <c r="AQ3835">
        <v>0.69376545014924496</v>
      </c>
      <c r="AR3835">
        <v>0.29792557658966701</v>
      </c>
      <c r="AS3835">
        <v>0.27245829142920502</v>
      </c>
      <c r="AT3835">
        <v>0.41500313109095599</v>
      </c>
      <c r="AU3835">
        <v>0.48732451064714599</v>
      </c>
      <c r="AV3835">
        <v>0.280904329955867</v>
      </c>
      <c r="AW3835">
        <v>0.192182683797187</v>
      </c>
      <c r="AX3835">
        <v>0.309591821353983</v>
      </c>
      <c r="AY3835">
        <v>0.49815532917560401</v>
      </c>
      <c r="AZ3835">
        <v>0.51130868288911402</v>
      </c>
      <c r="BA3835">
        <v>0.25899784760686001</v>
      </c>
      <c r="BB3835">
        <v>0.25239040137867202</v>
      </c>
      <c r="BC3835">
        <v>0.56857898844693699</v>
      </c>
      <c r="BD3835">
        <v>0.35183412716796603</v>
      </c>
      <c r="BE3835">
        <v>0.80609848337341505</v>
      </c>
      <c r="BF3835">
        <v>0.29347529563457597</v>
      </c>
      <c r="BG3835">
        <v>0.34022770806208003</v>
      </c>
      <c r="BH3835">
        <v>0.61060288388691897</v>
      </c>
      <c r="BI3835">
        <v>0.32311150104601699</v>
      </c>
      <c r="BJ3835">
        <v>0.36642197500122597</v>
      </c>
      <c r="BK3835">
        <v>0.44000954043741403</v>
      </c>
      <c r="BL3835">
        <v>0.14154523439772601</v>
      </c>
      <c r="BM3835">
        <v>0.38625235168254501</v>
      </c>
      <c r="BN3835">
        <v>0.37201691876201298</v>
      </c>
      <c r="BO3835">
        <v>0.31154592486100102</v>
      </c>
      <c r="BP3835">
        <v>0.32081545464266698</v>
      </c>
      <c r="BQ3835">
        <v>0.38506563157497298</v>
      </c>
    </row>
    <row r="3836" spans="1:69" x14ac:dyDescent="0.2">
      <c r="A3836">
        <f t="shared" si="61"/>
        <v>-11.79000000000117</v>
      </c>
      <c r="B3836">
        <v>0.495312226159354</v>
      </c>
      <c r="C3836">
        <v>0.54658317365512199</v>
      </c>
      <c r="D3836">
        <v>0.62475856925374096</v>
      </c>
      <c r="E3836">
        <v>0.38709740247287999</v>
      </c>
      <c r="F3836">
        <v>0.97082964811308003</v>
      </c>
      <c r="G3836">
        <v>0.529694938508114</v>
      </c>
      <c r="H3836">
        <v>0.41712362233775602</v>
      </c>
      <c r="I3836">
        <v>0.40748973105573999</v>
      </c>
      <c r="J3836">
        <v>0.73991123218327703</v>
      </c>
      <c r="K3836">
        <v>0.94062506694660797</v>
      </c>
      <c r="L3836">
        <v>0.60062887969113798</v>
      </c>
      <c r="M3836">
        <v>0.36618216763036399</v>
      </c>
      <c r="N3836">
        <v>0.23733589446768699</v>
      </c>
      <c r="O3836">
        <v>0.46988459551232498</v>
      </c>
      <c r="P3836">
        <v>0.63729171371975302</v>
      </c>
      <c r="Q3836">
        <v>0.26416337139103202</v>
      </c>
      <c r="R3836">
        <v>0.46353511752953103</v>
      </c>
      <c r="S3836">
        <v>0.29239334684201002</v>
      </c>
      <c r="T3836">
        <v>0.33401798545189498</v>
      </c>
      <c r="U3836">
        <v>0.32861940911415799</v>
      </c>
      <c r="V3836">
        <v>0.51506687028434295</v>
      </c>
      <c r="W3836">
        <v>0.64099280757092503</v>
      </c>
      <c r="X3836">
        <v>3.8818583943703898E-3</v>
      </c>
      <c r="Y3836">
        <v>0.117442954864993</v>
      </c>
      <c r="Z3836">
        <v>0.387564266857093</v>
      </c>
      <c r="AA3836">
        <v>0.49294011391052001</v>
      </c>
      <c r="AB3836">
        <v>0.28145033040943801</v>
      </c>
      <c r="AC3836">
        <v>0.39534080643334102</v>
      </c>
      <c r="AD3836">
        <v>0.38050791469120898</v>
      </c>
      <c r="AE3836">
        <v>0.55110396210109602</v>
      </c>
      <c r="AF3836">
        <v>0.18232611070260099</v>
      </c>
      <c r="AG3836">
        <v>0.32403507415136001</v>
      </c>
      <c r="AH3836">
        <v>0.52006218329702103</v>
      </c>
      <c r="AI3836">
        <v>0.27788151925780202</v>
      </c>
      <c r="AJ3836">
        <v>0.36966009590666299</v>
      </c>
      <c r="AK3836">
        <v>0.50436216987271598</v>
      </c>
      <c r="AL3836">
        <v>0.29194338601925601</v>
      </c>
      <c r="AM3836">
        <v>0.336259563272434</v>
      </c>
      <c r="AN3836">
        <v>0.245208114741852</v>
      </c>
      <c r="AO3836">
        <v>0.25878330482309397</v>
      </c>
      <c r="AP3836">
        <v>0.51971695920184902</v>
      </c>
      <c r="AQ3836">
        <v>0.69407249771487201</v>
      </c>
      <c r="AR3836">
        <v>0.298226482739744</v>
      </c>
      <c r="AS3836">
        <v>0.27272339333387202</v>
      </c>
      <c r="AT3836">
        <v>0.415173245720241</v>
      </c>
      <c r="AU3836">
        <v>0.48771569399480302</v>
      </c>
      <c r="AV3836">
        <v>0.28119568205587803</v>
      </c>
      <c r="AW3836">
        <v>0.192420519399951</v>
      </c>
      <c r="AX3836">
        <v>0.30985356615432302</v>
      </c>
      <c r="AY3836">
        <v>0.49864742140164098</v>
      </c>
      <c r="AZ3836">
        <v>0.51200767779141798</v>
      </c>
      <c r="BA3836">
        <v>0.25918107438409399</v>
      </c>
      <c r="BB3836">
        <v>0.25264401379623702</v>
      </c>
      <c r="BC3836">
        <v>0.56891319758596404</v>
      </c>
      <c r="BD3836">
        <v>0.35211049491593699</v>
      </c>
      <c r="BE3836">
        <v>0.80648817243705195</v>
      </c>
      <c r="BF3836">
        <v>0.29368765089499999</v>
      </c>
      <c r="BG3836">
        <v>0.34067384143595802</v>
      </c>
      <c r="BH3836">
        <v>0.61092453756927501</v>
      </c>
      <c r="BI3836">
        <v>0.32340628160415502</v>
      </c>
      <c r="BJ3836">
        <v>0.36664501992980297</v>
      </c>
      <c r="BK3836">
        <v>0.44035178547881898</v>
      </c>
      <c r="BL3836">
        <v>0.141683612958558</v>
      </c>
      <c r="BM3836">
        <v>0.386548591023955</v>
      </c>
      <c r="BN3836">
        <v>0.37242218119457599</v>
      </c>
      <c r="BO3836">
        <v>0.31184316751957802</v>
      </c>
      <c r="BP3836">
        <v>0.32102373489150499</v>
      </c>
      <c r="BQ3836">
        <v>0.38523463537191199</v>
      </c>
    </row>
    <row r="3837" spans="1:69" x14ac:dyDescent="0.2">
      <c r="A3837">
        <f t="shared" si="61"/>
        <v>-11.78000000000117</v>
      </c>
      <c r="B3837">
        <v>0.49570596537924699</v>
      </c>
      <c r="C3837">
        <v>0.54693723822779095</v>
      </c>
      <c r="D3837">
        <v>0.62520228714234005</v>
      </c>
      <c r="E3837">
        <v>0.387340164907506</v>
      </c>
      <c r="F3837">
        <v>0.97090411820730405</v>
      </c>
      <c r="G3837">
        <v>0.53028387874221306</v>
      </c>
      <c r="H3837">
        <v>0.41767035199449298</v>
      </c>
      <c r="I3837">
        <v>0.40785857207516901</v>
      </c>
      <c r="J3837">
        <v>0.74031898893056802</v>
      </c>
      <c r="K3837">
        <v>0.94076979992435605</v>
      </c>
      <c r="L3837">
        <v>0.60109174485455596</v>
      </c>
      <c r="M3837">
        <v>0.366535854661521</v>
      </c>
      <c r="N3837">
        <v>0.237621789531197</v>
      </c>
      <c r="O3837">
        <v>0.47014338381082899</v>
      </c>
      <c r="P3837">
        <v>0.63777480951739196</v>
      </c>
      <c r="Q3837">
        <v>0.26452221831766798</v>
      </c>
      <c r="R3837">
        <v>0.46392739180305598</v>
      </c>
      <c r="S3837">
        <v>0.292718070098961</v>
      </c>
      <c r="T3837">
        <v>0.33426583055568498</v>
      </c>
      <c r="U3837">
        <v>0.32889512843781898</v>
      </c>
      <c r="V3837">
        <v>0.51549977901113198</v>
      </c>
      <c r="W3837">
        <v>0.64182470178741102</v>
      </c>
      <c r="X3837">
        <v>4.0118475104243797E-3</v>
      </c>
      <c r="Y3837">
        <v>0.11755334377575501</v>
      </c>
      <c r="Z3837">
        <v>0.38787183064976999</v>
      </c>
      <c r="AA3837">
        <v>0.493287161213874</v>
      </c>
      <c r="AB3837">
        <v>0.281718184681024</v>
      </c>
      <c r="AC3837">
        <v>0.39569429612108098</v>
      </c>
      <c r="AD3837">
        <v>0.380798941014312</v>
      </c>
      <c r="AE3837">
        <v>0.55149150999753704</v>
      </c>
      <c r="AF3837">
        <v>0.182608859405646</v>
      </c>
      <c r="AG3837">
        <v>0.32438600235297699</v>
      </c>
      <c r="AH3837">
        <v>0.52032106278172496</v>
      </c>
      <c r="AI3837">
        <v>0.278178801796922</v>
      </c>
      <c r="AJ3837">
        <v>0.36982854458651998</v>
      </c>
      <c r="AK3837">
        <v>0.50464715033960095</v>
      </c>
      <c r="AL3837">
        <v>0.29218293951948798</v>
      </c>
      <c r="AM3837">
        <v>0.33660344995845298</v>
      </c>
      <c r="AN3837">
        <v>0.245427198708247</v>
      </c>
      <c r="AO3837">
        <v>0.259021286830033</v>
      </c>
      <c r="AP3837">
        <v>0.52045539032225197</v>
      </c>
      <c r="AQ3837">
        <v>0.694379371565923</v>
      </c>
      <c r="AR3837">
        <v>0.29852753451139302</v>
      </c>
      <c r="AS3837">
        <v>0.272988643496482</v>
      </c>
      <c r="AT3837">
        <v>0.41534338057232201</v>
      </c>
      <c r="AU3837">
        <v>0.48810685542572502</v>
      </c>
      <c r="AV3837">
        <v>0.281487210230976</v>
      </c>
      <c r="AW3837">
        <v>0.19265848615054601</v>
      </c>
      <c r="AX3837">
        <v>0.31011543284763998</v>
      </c>
      <c r="AY3837">
        <v>0.499139465944547</v>
      </c>
      <c r="AZ3837">
        <v>0.51270628013838804</v>
      </c>
      <c r="BA3837">
        <v>0.25936438405163098</v>
      </c>
      <c r="BB3837">
        <v>0.25289779239273402</v>
      </c>
      <c r="BC3837">
        <v>0.56924733719395604</v>
      </c>
      <c r="BD3837">
        <v>0.35238695948430598</v>
      </c>
      <c r="BE3837">
        <v>0.80687726547332295</v>
      </c>
      <c r="BF3837">
        <v>0.29390009262480798</v>
      </c>
      <c r="BG3837">
        <v>0.341120140212746</v>
      </c>
      <c r="BH3837">
        <v>0.61124609376380801</v>
      </c>
      <c r="BI3837">
        <v>0.3237011959969</v>
      </c>
      <c r="BJ3837">
        <v>0.36686811860517998</v>
      </c>
      <c r="BK3837">
        <v>0.44069403581424299</v>
      </c>
      <c r="BL3837">
        <v>0.14182210303965201</v>
      </c>
      <c r="BM3837">
        <v>0.38684488413525298</v>
      </c>
      <c r="BN3837">
        <v>0.37282762117413598</v>
      </c>
      <c r="BO3837">
        <v>0.31214056048342997</v>
      </c>
      <c r="BP3837">
        <v>0.32123207062186598</v>
      </c>
      <c r="BQ3837">
        <v>0.38540365777013502</v>
      </c>
    </row>
    <row r="3838" spans="1:69" x14ac:dyDescent="0.2">
      <c r="A3838">
        <f t="shared" si="61"/>
        <v>-11.77000000000117</v>
      </c>
      <c r="B3838">
        <v>0.49609969183396202</v>
      </c>
      <c r="C3838">
        <v>0.54729125369478104</v>
      </c>
      <c r="D3838">
        <v>0.62564579362436301</v>
      </c>
      <c r="E3838">
        <v>0.38758298231652999</v>
      </c>
      <c r="F3838">
        <v>0.97097839735768698</v>
      </c>
      <c r="G3838">
        <v>0.53087273403857904</v>
      </c>
      <c r="H3838">
        <v>0.41821726985378599</v>
      </c>
      <c r="I3838">
        <v>0.40822750577785399</v>
      </c>
      <c r="J3838">
        <v>0.74072632977763597</v>
      </c>
      <c r="K3838">
        <v>0.94091419981752</v>
      </c>
      <c r="L3838">
        <v>0.601554423385804</v>
      </c>
      <c r="M3838">
        <v>0.366889682476919</v>
      </c>
      <c r="N3838">
        <v>0.237907889060231</v>
      </c>
      <c r="O3838">
        <v>0.47040218554172403</v>
      </c>
      <c r="P3838">
        <v>0.63825762566661803</v>
      </c>
      <c r="Q3838">
        <v>0.26488129474685201</v>
      </c>
      <c r="R3838">
        <v>0.464319706084038</v>
      </c>
      <c r="S3838">
        <v>0.29304299928025801</v>
      </c>
      <c r="T3838">
        <v>0.334513766415035</v>
      </c>
      <c r="U3838">
        <v>0.329170964821485</v>
      </c>
      <c r="V3838">
        <v>0.51593264214040901</v>
      </c>
      <c r="W3838">
        <v>0.642655733793985</v>
      </c>
      <c r="X3838">
        <v>4.1419136076136197E-3</v>
      </c>
      <c r="Y3838">
        <v>0.117663820898934</v>
      </c>
      <c r="Z3838">
        <v>0.38817947110360901</v>
      </c>
      <c r="AA3838">
        <v>0.49363421383964501</v>
      </c>
      <c r="AB3838">
        <v>0.28198619199087599</v>
      </c>
      <c r="AC3838">
        <v>0.39604789442896599</v>
      </c>
      <c r="AD3838">
        <v>0.38109005161041398</v>
      </c>
      <c r="AE3838">
        <v>0.55187897141372599</v>
      </c>
      <c r="AF3838">
        <v>0.182891925871905</v>
      </c>
      <c r="AG3838">
        <v>0.32473711685039702</v>
      </c>
      <c r="AH3838">
        <v>0.52057993022239502</v>
      </c>
      <c r="AI3838">
        <v>0.27847626156106797</v>
      </c>
      <c r="AJ3838">
        <v>0.36999701554263598</v>
      </c>
      <c r="AK3838">
        <v>0.50493212578188096</v>
      </c>
      <c r="AL3838">
        <v>0.29242257330917998</v>
      </c>
      <c r="AM3838">
        <v>0.33694749410781699</v>
      </c>
      <c r="AN3838">
        <v>0.245646409579515</v>
      </c>
      <c r="AO3838">
        <v>0.25925938668286502</v>
      </c>
      <c r="AP3838">
        <v>0.52119372898369098</v>
      </c>
      <c r="AQ3838">
        <v>0.694686071532025</v>
      </c>
      <c r="AR3838">
        <v>0.29882873176493302</v>
      </c>
      <c r="AS3838">
        <v>0.27325404183547702</v>
      </c>
      <c r="AT3838">
        <v>0.41551353560903598</v>
      </c>
      <c r="AU3838">
        <v>0.488497994538517</v>
      </c>
      <c r="AV3838">
        <v>0.28177891435774499</v>
      </c>
      <c r="AW3838">
        <v>0.192896584057309</v>
      </c>
      <c r="AX3838">
        <v>0.31037742132271101</v>
      </c>
      <c r="AY3838">
        <v>0.499631461955375</v>
      </c>
      <c r="AZ3838">
        <v>0.51340448794702898</v>
      </c>
      <c r="BA3838">
        <v>0.25954777658588202</v>
      </c>
      <c r="BB3838">
        <v>0.25315173710980698</v>
      </c>
      <c r="BC3838">
        <v>0.56958140699642301</v>
      </c>
      <c r="BD3838">
        <v>0.35266352072649398</v>
      </c>
      <c r="BE3838">
        <v>0.80726576264105698</v>
      </c>
      <c r="BF3838">
        <v>0.29411262077193301</v>
      </c>
      <c r="BG3838">
        <v>0.34156660386937798</v>
      </c>
      <c r="BH3838">
        <v>0.61156755222276804</v>
      </c>
      <c r="BI3838">
        <v>0.32399624406315802</v>
      </c>
      <c r="BJ3838">
        <v>0.36709127095083499</v>
      </c>
      <c r="BK3838">
        <v>0.44103629120055798</v>
      </c>
      <c r="BL3838">
        <v>0.14196070468976199</v>
      </c>
      <c r="BM3838">
        <v>0.38714123085581797</v>
      </c>
      <c r="BN3838">
        <v>0.373233238212901</v>
      </c>
      <c r="BO3838">
        <v>0.31243810359317398</v>
      </c>
      <c r="BP3838">
        <v>0.32144046179510599</v>
      </c>
      <c r="BQ3838">
        <v>0.38557269874448402</v>
      </c>
    </row>
    <row r="3839" spans="1:69" x14ac:dyDescent="0.2">
      <c r="A3839">
        <f t="shared" si="61"/>
        <v>-11.76000000000117</v>
      </c>
      <c r="B3839">
        <v>0.49649340507179901</v>
      </c>
      <c r="C3839">
        <v>0.54764521970917102</v>
      </c>
      <c r="D3839">
        <v>0.626089088059821</v>
      </c>
      <c r="E3839">
        <v>0.38782585459399499</v>
      </c>
      <c r="F3839">
        <v>0.97105248603205896</v>
      </c>
      <c r="G3839">
        <v>0.53146150277205295</v>
      </c>
      <c r="H3839">
        <v>0.418764374669572</v>
      </c>
      <c r="I3839">
        <v>0.40859653179349398</v>
      </c>
      <c r="J3839">
        <v>0.74113325444822697</v>
      </c>
      <c r="K3839">
        <v>0.94105826728860797</v>
      </c>
      <c r="L3839">
        <v>0.60201691455257</v>
      </c>
      <c r="M3839">
        <v>0.36724365075849202</v>
      </c>
      <c r="N3839">
        <v>0.23819419299814401</v>
      </c>
      <c r="O3839">
        <v>0.47066100057135901</v>
      </c>
      <c r="P3839">
        <v>0.63874016135990597</v>
      </c>
      <c r="Q3839">
        <v>0.26524060048332898</v>
      </c>
      <c r="R3839">
        <v>0.46471205990157599</v>
      </c>
      <c r="S3839">
        <v>0.29336813419444202</v>
      </c>
      <c r="T3839">
        <v>0.33476179292749397</v>
      </c>
      <c r="U3839">
        <v>0.32944691812617</v>
      </c>
      <c r="V3839">
        <v>0.51636545907907005</v>
      </c>
      <c r="W3839">
        <v>0.64348589951669699</v>
      </c>
      <c r="X3839">
        <v>4.2720568527033799E-3</v>
      </c>
      <c r="Y3839">
        <v>0.117774386282112</v>
      </c>
      <c r="Z3839">
        <v>0.38848718801799897</v>
      </c>
      <c r="AA3839">
        <v>0.493981271456164</v>
      </c>
      <c r="AB3839">
        <v>0.28225435224052597</v>
      </c>
      <c r="AC3839">
        <v>0.39640160102149902</v>
      </c>
      <c r="AD3839">
        <v>0.38138124629749998</v>
      </c>
      <c r="AE3839">
        <v>0.55226634594534096</v>
      </c>
      <c r="AF3839">
        <v>0.18317531019771399</v>
      </c>
      <c r="AG3839">
        <v>0.32508841737063598</v>
      </c>
      <c r="AH3839">
        <v>0.52083878548279605</v>
      </c>
      <c r="AI3839">
        <v>0.278773898426739</v>
      </c>
      <c r="AJ3839">
        <v>0.37016550875228099</v>
      </c>
      <c r="AK3839">
        <v>0.50521709601864195</v>
      </c>
      <c r="AL3839">
        <v>0.29266228732914801</v>
      </c>
      <c r="AM3839">
        <v>0.33729169545837001</v>
      </c>
      <c r="AN3839">
        <v>0.24586574732570701</v>
      </c>
      <c r="AO3839">
        <v>0.25949760433053398</v>
      </c>
      <c r="AP3839">
        <v>0.52193197198381003</v>
      </c>
      <c r="AQ3839">
        <v>0.69499259744335495</v>
      </c>
      <c r="AR3839">
        <v>0.29913007436021299</v>
      </c>
      <c r="AS3839">
        <v>0.27351958826891998</v>
      </c>
      <c r="AT3839">
        <v>0.41568371079219901</v>
      </c>
      <c r="AU3839">
        <v>0.48888911093178999</v>
      </c>
      <c r="AV3839">
        <v>0.28207079431224102</v>
      </c>
      <c r="AW3839">
        <v>0.19313481312831399</v>
      </c>
      <c r="AX3839">
        <v>0.31063953146802897</v>
      </c>
      <c r="AY3839">
        <v>0.50012340858542403</v>
      </c>
      <c r="AZ3839">
        <v>0.51410229923919804</v>
      </c>
      <c r="BA3839">
        <v>0.25973125196315799</v>
      </c>
      <c r="BB3839">
        <v>0.25340584788871201</v>
      </c>
      <c r="BC3839">
        <v>0.56991540671909802</v>
      </c>
      <c r="BD3839">
        <v>0.352940178495674</v>
      </c>
      <c r="BE3839">
        <v>0.8076536641023</v>
      </c>
      <c r="BF3839">
        <v>0.29432523528417098</v>
      </c>
      <c r="BG3839">
        <v>0.34201323188169502</v>
      </c>
      <c r="BH3839">
        <v>0.61188891269872703</v>
      </c>
      <c r="BI3839">
        <v>0.32429142564143199</v>
      </c>
      <c r="BJ3839">
        <v>0.36731447689015301</v>
      </c>
      <c r="BK3839">
        <v>0.44137855139455001</v>
      </c>
      <c r="BL3839">
        <v>0.142099417957576</v>
      </c>
      <c r="BM3839">
        <v>0.38743763102484802</v>
      </c>
      <c r="BN3839">
        <v>0.373639031822114</v>
      </c>
      <c r="BO3839">
        <v>0.312735796688969</v>
      </c>
      <c r="BP3839">
        <v>0.32164890837246701</v>
      </c>
      <c r="BQ3839">
        <v>0.38574175826976598</v>
      </c>
    </row>
    <row r="3840" spans="1:69" x14ac:dyDescent="0.2">
      <c r="A3840">
        <f t="shared" si="61"/>
        <v>-11.750000000001171</v>
      </c>
      <c r="B3840">
        <v>0.49688710464107999</v>
      </c>
      <c r="C3840">
        <v>0.547999135924227</v>
      </c>
      <c r="D3840">
        <v>0.62653216981008697</v>
      </c>
      <c r="E3840">
        <v>0.38806878163383801</v>
      </c>
      <c r="F3840">
        <v>0.97112638469725099</v>
      </c>
      <c r="G3840">
        <v>0.53205018331843101</v>
      </c>
      <c r="H3840">
        <v>0.41931166519396001</v>
      </c>
      <c r="I3840">
        <v>0.40896564975136501</v>
      </c>
      <c r="J3840">
        <v>0.74153976266851696</v>
      </c>
      <c r="K3840">
        <v>0.94120200299933499</v>
      </c>
      <c r="L3840">
        <v>0.60247921762379497</v>
      </c>
      <c r="M3840">
        <v>0.36759775918757998</v>
      </c>
      <c r="N3840">
        <v>0.23848070128768201</v>
      </c>
      <c r="O3840">
        <v>0.47091982876604599</v>
      </c>
      <c r="P3840">
        <v>0.63922241579188399</v>
      </c>
      <c r="Q3840">
        <v>0.26560013533083598</v>
      </c>
      <c r="R3840">
        <v>0.46510445278456197</v>
      </c>
      <c r="S3840">
        <v>0.29369347464930001</v>
      </c>
      <c r="T3840">
        <v>0.33500990999042302</v>
      </c>
      <c r="U3840">
        <v>0.329722988212582</v>
      </c>
      <c r="V3840">
        <v>0.51679822923420504</v>
      </c>
      <c r="W3840">
        <v>0.64431519490137101</v>
      </c>
      <c r="X3840">
        <v>4.4022774125471696E-3</v>
      </c>
      <c r="Y3840">
        <v>0.11788503997284799</v>
      </c>
      <c r="Z3840">
        <v>0.38879498119207101</v>
      </c>
      <c r="AA3840">
        <v>0.49432833373173601</v>
      </c>
      <c r="AB3840">
        <v>0.28252266533111398</v>
      </c>
      <c r="AC3840">
        <v>0.39675541556274002</v>
      </c>
      <c r="AD3840">
        <v>0.38167252489331499</v>
      </c>
      <c r="AE3840">
        <v>0.552653633188396</v>
      </c>
      <c r="AF3840">
        <v>0.18345901247849999</v>
      </c>
      <c r="AG3840">
        <v>0.32543990363991998</v>
      </c>
      <c r="AH3840">
        <v>0.52109762842671303</v>
      </c>
      <c r="AI3840">
        <v>0.27907171226988098</v>
      </c>
      <c r="AJ3840">
        <v>0.37033402419268602</v>
      </c>
      <c r="AK3840">
        <v>0.50550206086897298</v>
      </c>
      <c r="AL3840">
        <v>0.292902081520036</v>
      </c>
      <c r="AM3840">
        <v>0.33763605374731698</v>
      </c>
      <c r="AN3840">
        <v>0.24608521191664401</v>
      </c>
      <c r="AO3840">
        <v>0.25973593972175202</v>
      </c>
      <c r="AP3840">
        <v>0.52267011612189695</v>
      </c>
      <c r="AQ3840">
        <v>0.69529894913064205</v>
      </c>
      <c r="AR3840">
        <v>0.29943156215661298</v>
      </c>
      <c r="AS3840">
        <v>0.27378528271450098</v>
      </c>
      <c r="AT3840">
        <v>0.415853906083612</v>
      </c>
      <c r="AU3840">
        <v>0.48928020420416501</v>
      </c>
      <c r="AV3840">
        <v>0.282362849969992</v>
      </c>
      <c r="AW3840">
        <v>0.193373173371372</v>
      </c>
      <c r="AX3840">
        <v>0.31090176317180102</v>
      </c>
      <c r="AY3840">
        <v>0.50061530498625195</v>
      </c>
      <c r="AZ3840">
        <v>0.514799712041633</v>
      </c>
      <c r="BA3840">
        <v>0.259914810159666</v>
      </c>
      <c r="BB3840">
        <v>0.25366012467032101</v>
      </c>
      <c r="BC3840">
        <v>0.57024933608793005</v>
      </c>
      <c r="BD3840">
        <v>0.353216932644764</v>
      </c>
      <c r="BE3840">
        <v>0.80804097002229902</v>
      </c>
      <c r="BF3840">
        <v>0.294537936109177</v>
      </c>
      <c r="BG3840">
        <v>0.34246002372444501</v>
      </c>
      <c r="BH3840">
        <v>0.61221017494458296</v>
      </c>
      <c r="BI3840">
        <v>0.32458674056982501</v>
      </c>
      <c r="BJ3840">
        <v>0.36753773634642101</v>
      </c>
      <c r="BK3840">
        <v>0.44172081615292003</v>
      </c>
      <c r="BL3840">
        <v>0.142238242891713</v>
      </c>
      <c r="BM3840">
        <v>0.38773408448135099</v>
      </c>
      <c r="BN3840">
        <v>0.374045001512051</v>
      </c>
      <c r="BO3840">
        <v>0.31303363961050901</v>
      </c>
      <c r="BP3840">
        <v>0.32185741031507598</v>
      </c>
      <c r="BQ3840">
        <v>0.38591083632075501</v>
      </c>
    </row>
    <row r="3841" spans="1:69" x14ac:dyDescent="0.2">
      <c r="A3841">
        <f t="shared" si="61"/>
        <v>-11.740000000001171</v>
      </c>
      <c r="B3841">
        <v>0.49728079009015003</v>
      </c>
      <c r="C3841">
        <v>0.54835300199340598</v>
      </c>
      <c r="D3841">
        <v>0.62697503823790202</v>
      </c>
      <c r="E3841">
        <v>0.38831176332988399</v>
      </c>
      <c r="F3841">
        <v>0.971200093819094</v>
      </c>
      <c r="G3841">
        <v>0.53263877405448501</v>
      </c>
      <c r="H3841">
        <v>0.41985914017723902</v>
      </c>
      <c r="I3841">
        <v>0.40933485928031998</v>
      </c>
      <c r="J3841">
        <v>0.74194585416710401</v>
      </c>
      <c r="K3841">
        <v>0.94134540761061802</v>
      </c>
      <c r="L3841">
        <v>0.60294133186967402</v>
      </c>
      <c r="M3841">
        <v>0.367952007444933</v>
      </c>
      <c r="N3841">
        <v>0.23876741387099101</v>
      </c>
      <c r="O3841">
        <v>0.47117866999206598</v>
      </c>
      <c r="P3841">
        <v>0.63970438815933695</v>
      </c>
      <c r="Q3841">
        <v>0.26595989909210099</v>
      </c>
      <c r="R3841">
        <v>0.46549688426168001</v>
      </c>
      <c r="S3841">
        <v>0.29401902045186701</v>
      </c>
      <c r="T3841">
        <v>0.33525811750099399</v>
      </c>
      <c r="U3841">
        <v>0.32999917494113001</v>
      </c>
      <c r="V3841">
        <v>0.51723095201309699</v>
      </c>
      <c r="W3841">
        <v>0.64514361591366998</v>
      </c>
      <c r="X3841">
        <v>4.5325754540861398E-3</v>
      </c>
      <c r="Y3841">
        <v>0.11799578201867</v>
      </c>
      <c r="Z3841">
        <v>0.389102850424691</v>
      </c>
      <c r="AA3841">
        <v>0.49467540033464602</v>
      </c>
      <c r="AB3841">
        <v>0.28279113116339699</v>
      </c>
      <c r="AC3841">
        <v>0.39710933771630302</v>
      </c>
      <c r="AD3841">
        <v>0.381963887215369</v>
      </c>
      <c r="AE3841">
        <v>0.55304083273924498</v>
      </c>
      <c r="AF3841">
        <v>0.18374303280877899</v>
      </c>
      <c r="AG3841">
        <v>0.32579157538369102</v>
      </c>
      <c r="AH3841">
        <v>0.52135645891795601</v>
      </c>
      <c r="AI3841">
        <v>0.27936970296587998</v>
      </c>
      <c r="AJ3841">
        <v>0.37050256184104202</v>
      </c>
      <c r="AK3841">
        <v>0.50578702015197397</v>
      </c>
      <c r="AL3841">
        <v>0.293141955822316</v>
      </c>
      <c r="AM3841">
        <v>0.337980568711227</v>
      </c>
      <c r="AN3841">
        <v>0.246304803321926</v>
      </c>
      <c r="AO3841">
        <v>0.25997439280499002</v>
      </c>
      <c r="AP3841">
        <v>0.52340815819893804</v>
      </c>
      <c r="AQ3841">
        <v>0.69560512642516104</v>
      </c>
      <c r="AR3841">
        <v>0.29973319501304202</v>
      </c>
      <c r="AS3841">
        <v>0.274051125089529</v>
      </c>
      <c r="AT3841">
        <v>0.41602412144505302</v>
      </c>
      <c r="AU3841">
        <v>0.48967127395426502</v>
      </c>
      <c r="AV3841">
        <v>0.28265508120599397</v>
      </c>
      <c r="AW3841">
        <v>0.19361166479403</v>
      </c>
      <c r="AX3841">
        <v>0.31116411632194702</v>
      </c>
      <c r="AY3841">
        <v>0.50110715030967801</v>
      </c>
      <c r="AZ3841">
        <v>0.51549672438596905</v>
      </c>
      <c r="BA3841">
        <v>0.26009845115151098</v>
      </c>
      <c r="BB3841">
        <v>0.25391456739511797</v>
      </c>
      <c r="BC3841">
        <v>0.57058319482909403</v>
      </c>
      <c r="BD3841">
        <v>0.35349378302643297</v>
      </c>
      <c r="BE3841">
        <v>0.80842768056949499</v>
      </c>
      <c r="BF3841">
        <v>0.29475072319447199</v>
      </c>
      <c r="BG3841">
        <v>0.34290697887128402</v>
      </c>
      <c r="BH3841">
        <v>0.61253133871356202</v>
      </c>
      <c r="BI3841">
        <v>0.32488218868603702</v>
      </c>
      <c r="BJ3841">
        <v>0.36776104924283398</v>
      </c>
      <c r="BK3841">
        <v>0.44206308523228499</v>
      </c>
      <c r="BL3841">
        <v>0.14237717954072401</v>
      </c>
      <c r="BM3841">
        <v>0.388030591064153</v>
      </c>
      <c r="BN3841">
        <v>0.37445114679202701</v>
      </c>
      <c r="BO3841">
        <v>0.31333163219702997</v>
      </c>
      <c r="BP3841">
        <v>0.32206596758394501</v>
      </c>
      <c r="BQ3841">
        <v>0.386079932872197</v>
      </c>
    </row>
    <row r="3842" spans="1:69" x14ac:dyDescent="0.2">
      <c r="A3842">
        <f t="shared" si="61"/>
        <v>-11.730000000001171</v>
      </c>
      <c r="B3842">
        <v>0.497674460967379</v>
      </c>
      <c r="C3842">
        <v>0.548706817570358</v>
      </c>
      <c r="D3842">
        <v>0.62741769270737102</v>
      </c>
      <c r="E3842">
        <v>0.38855479957584899</v>
      </c>
      <c r="F3842">
        <v>0.97127361386242195</v>
      </c>
      <c r="G3842">
        <v>0.53322727335798203</v>
      </c>
      <c r="H3842">
        <v>0.42040679836789102</v>
      </c>
      <c r="I3842">
        <v>0.40970416000879101</v>
      </c>
      <c r="J3842">
        <v>0.74235152867500598</v>
      </c>
      <c r="K3842">
        <v>0.94148848178257505</v>
      </c>
      <c r="L3842">
        <v>0.60340325656166405</v>
      </c>
      <c r="M3842">
        <v>0.36830639521071301</v>
      </c>
      <c r="N3842">
        <v>0.23905433068960799</v>
      </c>
      <c r="O3842">
        <v>0.47143752411566298</v>
      </c>
      <c r="P3842">
        <v>0.64018607766120805</v>
      </c>
      <c r="Q3842">
        <v>0.26631989156884001</v>
      </c>
      <c r="R3842">
        <v>0.465889353861412</v>
      </c>
      <c r="S3842">
        <v>0.29434477140842802</v>
      </c>
      <c r="T3842">
        <v>0.33550641535619302</v>
      </c>
      <c r="U3842">
        <v>0.33027547817192099</v>
      </c>
      <c r="V3842">
        <v>0.51766362682323097</v>
      </c>
      <c r="W3842">
        <v>0.64597115853914799</v>
      </c>
      <c r="X3842">
        <v>4.6629511443477796E-3</v>
      </c>
      <c r="Y3842">
        <v>0.118106612467081</v>
      </c>
      <c r="Z3842">
        <v>0.389410795514466</v>
      </c>
      <c r="AA3842">
        <v>0.49502247093315699</v>
      </c>
      <c r="AB3842">
        <v>0.283059749637739</v>
      </c>
      <c r="AC3842">
        <v>0.39746336714536601</v>
      </c>
      <c r="AD3842">
        <v>0.38225533308093301</v>
      </c>
      <c r="AE3842">
        <v>0.55342794419458397</v>
      </c>
      <c r="AF3842">
        <v>0.18402737128214899</v>
      </c>
      <c r="AG3842">
        <v>0.32614343232659998</v>
      </c>
      <c r="AH3842">
        <v>0.52161527682035602</v>
      </c>
      <c r="AI3842">
        <v>0.27966787038956697</v>
      </c>
      <c r="AJ3842">
        <v>0.370671121674501</v>
      </c>
      <c r="AK3842">
        <v>0.50607197368675105</v>
      </c>
      <c r="AL3842">
        <v>0.29338191017628901</v>
      </c>
      <c r="AM3842">
        <v>0.33832524008603099</v>
      </c>
      <c r="AN3842">
        <v>0.24652452151092299</v>
      </c>
      <c r="AO3842">
        <v>0.260212963528486</v>
      </c>
      <c r="AP3842">
        <v>0.52414609501767295</v>
      </c>
      <c r="AQ3842">
        <v>0.69591112915874398</v>
      </c>
      <c r="AR3842">
        <v>0.30003497278794</v>
      </c>
      <c r="AS3842">
        <v>0.274317115310938</v>
      </c>
      <c r="AT3842">
        <v>0.41619435683828299</v>
      </c>
      <c r="AU3842">
        <v>0.49006231978072801</v>
      </c>
      <c r="AV3842">
        <v>0.28294748789471802</v>
      </c>
      <c r="AW3842">
        <v>0.19385028740356899</v>
      </c>
      <c r="AX3842">
        <v>0.31142659080610102</v>
      </c>
      <c r="AY3842">
        <v>0.50159894370778801</v>
      </c>
      <c r="AZ3842">
        <v>0.51619333430876602</v>
      </c>
      <c r="BA3842">
        <v>0.26028217491469402</v>
      </c>
      <c r="BB3842">
        <v>0.25416917600320099</v>
      </c>
      <c r="BC3842">
        <v>0.57091698266898305</v>
      </c>
      <c r="BD3842">
        <v>0.35377072949309801</v>
      </c>
      <c r="BE3842">
        <v>0.80881379591551095</v>
      </c>
      <c r="BF3842">
        <v>0.29496359648743498</v>
      </c>
      <c r="BG3842">
        <v>0.34335409679478102</v>
      </c>
      <c r="BH3842">
        <v>0.61285240375921501</v>
      </c>
      <c r="BI3842">
        <v>0.32517776982736502</v>
      </c>
      <c r="BJ3842">
        <v>0.367984415502491</v>
      </c>
      <c r="BK3842">
        <v>0.44240535838918099</v>
      </c>
      <c r="BL3842">
        <v>0.14251622795308899</v>
      </c>
      <c r="BM3842">
        <v>0.38832715061189599</v>
      </c>
      <c r="BN3842">
        <v>0.37485746717039398</v>
      </c>
      <c r="BO3842">
        <v>0.31362977428730598</v>
      </c>
      <c r="BP3842">
        <v>0.32227458013996901</v>
      </c>
      <c r="BQ3842">
        <v>0.38624904789880199</v>
      </c>
    </row>
    <row r="3843" spans="1:69" x14ac:dyDescent="0.2">
      <c r="A3843">
        <f t="shared" si="61"/>
        <v>-11.720000000001171</v>
      </c>
      <c r="B3843">
        <v>0.49806811682116497</v>
      </c>
      <c r="C3843">
        <v>0.54906058230892296</v>
      </c>
      <c r="D3843">
        <v>0.62786013258397599</v>
      </c>
      <c r="E3843">
        <v>0.38879789026534001</v>
      </c>
      <c r="F3843">
        <v>0.97134694529107202</v>
      </c>
      <c r="G3843">
        <v>0.53381567960769605</v>
      </c>
      <c r="H3843">
        <v>0.42095463851260401</v>
      </c>
      <c r="I3843">
        <v>0.41007355156479097</v>
      </c>
      <c r="J3843">
        <v>0.74275678592566297</v>
      </c>
      <c r="K3843">
        <v>0.94163122617452399</v>
      </c>
      <c r="L3843">
        <v>0.60386499097248503</v>
      </c>
      <c r="M3843">
        <v>0.36866092216449298</v>
      </c>
      <c r="N3843">
        <v>0.23934145168446699</v>
      </c>
      <c r="O3843">
        <v>0.471696391003047</v>
      </c>
      <c r="P3843">
        <v>0.64066748349860803</v>
      </c>
      <c r="Q3843">
        <v>0.266680112561761</v>
      </c>
      <c r="R3843">
        <v>0.46628186111203801</v>
      </c>
      <c r="S3843">
        <v>0.29467072732451099</v>
      </c>
      <c r="T3843">
        <v>0.335754803452813</v>
      </c>
      <c r="U3843">
        <v>0.33055189776476102</v>
      </c>
      <c r="V3843">
        <v>0.51809625307229101</v>
      </c>
      <c r="W3843">
        <v>0.64679781878331799</v>
      </c>
      <c r="X3843">
        <v>4.7934046504474201E-3</v>
      </c>
      <c r="Y3843">
        <v>0.118217531365556</v>
      </c>
      <c r="Z3843">
        <v>0.38971881625974097</v>
      </c>
      <c r="AA3843">
        <v>0.49536954519550902</v>
      </c>
      <c r="AB3843">
        <v>0.28332852065411901</v>
      </c>
      <c r="AC3843">
        <v>0.39781750351266099</v>
      </c>
      <c r="AD3843">
        <v>0.38254686230704299</v>
      </c>
      <c r="AE3843">
        <v>0.55381496715145195</v>
      </c>
      <c r="AF3843">
        <v>0.18431202799129401</v>
      </c>
      <c r="AG3843">
        <v>0.32649547419251401</v>
      </c>
      <c r="AH3843">
        <v>0.52187408199776897</v>
      </c>
      <c r="AI3843">
        <v>0.27996621441521402</v>
      </c>
      <c r="AJ3843">
        <v>0.37083970367017599</v>
      </c>
      <c r="AK3843">
        <v>0.50635692129241705</v>
      </c>
      <c r="AL3843">
        <v>0.29362194452208101</v>
      </c>
      <c r="AM3843">
        <v>0.33867006760702101</v>
      </c>
      <c r="AN3843">
        <v>0.246744366452782</v>
      </c>
      <c r="AO3843">
        <v>0.26045165184024099</v>
      </c>
      <c r="AP3843">
        <v>0.524883923382648</v>
      </c>
      <c r="AQ3843">
        <v>0.69621695716376897</v>
      </c>
      <c r="AR3843">
        <v>0.30033689533927599</v>
      </c>
      <c r="AS3843">
        <v>0.27458325329528299</v>
      </c>
      <c r="AT3843">
        <v>0.41636461222504401</v>
      </c>
      <c r="AU3843">
        <v>0.49045334128220203</v>
      </c>
      <c r="AV3843">
        <v>0.28324006991010098</v>
      </c>
      <c r="AW3843">
        <v>0.19408904120700801</v>
      </c>
      <c r="AX3843">
        <v>0.31168918651161298</v>
      </c>
      <c r="AY3843">
        <v>0.50209068433294601</v>
      </c>
      <c r="AZ3843">
        <v>0.51688953985152997</v>
      </c>
      <c r="BA3843">
        <v>0.26046598142511501</v>
      </c>
      <c r="BB3843">
        <v>0.25442395043427801</v>
      </c>
      <c r="BC3843">
        <v>0.57125069933421702</v>
      </c>
      <c r="BD3843">
        <v>0.35404777189692499</v>
      </c>
      <c r="BE3843">
        <v>0.80919931623513597</v>
      </c>
      <c r="BF3843">
        <v>0.295176555935311</v>
      </c>
      <c r="BG3843">
        <v>0.34380137696641999</v>
      </c>
      <c r="BH3843">
        <v>0.61317336983542003</v>
      </c>
      <c r="BI3843">
        <v>0.32547348383070701</v>
      </c>
      <c r="BJ3843">
        <v>0.36820783504839799</v>
      </c>
      <c r="BK3843">
        <v>0.44274763538006001</v>
      </c>
      <c r="BL3843">
        <v>0.14265538817722201</v>
      </c>
      <c r="BM3843">
        <v>0.38862376296303403</v>
      </c>
      <c r="BN3843">
        <v>0.37526396215454599</v>
      </c>
      <c r="BO3843">
        <v>0.31392806571965098</v>
      </c>
      <c r="BP3843">
        <v>0.32248324794393102</v>
      </c>
      <c r="BQ3843">
        <v>0.38641818137525002</v>
      </c>
    </row>
    <row r="3844" spans="1:69" x14ac:dyDescent="0.2">
      <c r="A3844">
        <f t="shared" si="61"/>
        <v>-11.710000000001171</v>
      </c>
      <c r="B3844">
        <v>0.49846175719993402</v>
      </c>
      <c r="C3844">
        <v>0.54941429586313595</v>
      </c>
      <c r="D3844">
        <v>0.62830235723456995</v>
      </c>
      <c r="E3844">
        <v>0.38904103529185702</v>
      </c>
      <c r="F3844">
        <v>0.97142008856788997</v>
      </c>
      <c r="G3844">
        <v>0.53440399118343396</v>
      </c>
      <c r="H3844">
        <v>0.42150265935628001</v>
      </c>
      <c r="I3844">
        <v>0.410443033575914</v>
      </c>
      <c r="J3844">
        <v>0.74316162565492805</v>
      </c>
      <c r="K3844">
        <v>0.94177364144498299</v>
      </c>
      <c r="L3844">
        <v>0.60432653437612704</v>
      </c>
      <c r="M3844">
        <v>0.36901558798526002</v>
      </c>
      <c r="N3844">
        <v>0.239628776795895</v>
      </c>
      <c r="O3844">
        <v>0.47195527052039699</v>
      </c>
      <c r="P3844">
        <v>0.64114860487481695</v>
      </c>
      <c r="Q3844">
        <v>0.26704056187056102</v>
      </c>
      <c r="R3844">
        <v>0.46667440554163597</v>
      </c>
      <c r="S3844">
        <v>0.29499688800489399</v>
      </c>
      <c r="T3844">
        <v>0.33600328168746202</v>
      </c>
      <c r="U3844">
        <v>0.33082843357915298</v>
      </c>
      <c r="V3844">
        <v>0.51852883016817097</v>
      </c>
      <c r="W3844">
        <v>0.6476235926717</v>
      </c>
      <c r="X3844">
        <v>4.9239361395875302E-3</v>
      </c>
      <c r="Y3844">
        <v>0.11832853876154401</v>
      </c>
      <c r="Z3844">
        <v>0.39002691245860199</v>
      </c>
      <c r="AA3844">
        <v>0.49571662278992801</v>
      </c>
      <c r="AB3844">
        <v>0.28359744411212601</v>
      </c>
      <c r="AC3844">
        <v>0.39817174648048498</v>
      </c>
      <c r="AD3844">
        <v>0.38283847471049898</v>
      </c>
      <c r="AE3844">
        <v>0.55420190120723201</v>
      </c>
      <c r="AF3844">
        <v>0.18459700302797699</v>
      </c>
      <c r="AG3844">
        <v>0.32684770070451202</v>
      </c>
      <c r="AH3844">
        <v>0.52213287431407396</v>
      </c>
      <c r="AI3844">
        <v>0.28026473491653903</v>
      </c>
      <c r="AJ3844">
        <v>0.37100830780514199</v>
      </c>
      <c r="AK3844">
        <v>0.50664186278809498</v>
      </c>
      <c r="AL3844">
        <v>0.293862058799649</v>
      </c>
      <c r="AM3844">
        <v>0.33901505100885598</v>
      </c>
      <c r="AN3844">
        <v>0.24696433811642199</v>
      </c>
      <c r="AO3844">
        <v>0.26069045768801802</v>
      </c>
      <c r="AP3844">
        <v>0.52562164010027701</v>
      </c>
      <c r="AQ3844">
        <v>0.69652261027316698</v>
      </c>
      <c r="AR3844">
        <v>0.30063896252455002</v>
      </c>
      <c r="AS3844">
        <v>0.27484953895874298</v>
      </c>
      <c r="AT3844">
        <v>0.41653488756705898</v>
      </c>
      <c r="AU3844">
        <v>0.490844338057351</v>
      </c>
      <c r="AV3844">
        <v>0.283532827125553</v>
      </c>
      <c r="AW3844">
        <v>0.19432792621110001</v>
      </c>
      <c r="AX3844">
        <v>0.31195190332554401</v>
      </c>
      <c r="AY3844">
        <v>0.50258237133779304</v>
      </c>
      <c r="AZ3844">
        <v>0.51758533906072901</v>
      </c>
      <c r="BA3844">
        <v>0.26064987065856898</v>
      </c>
      <c r="BB3844">
        <v>0.25467889062767302</v>
      </c>
      <c r="BC3844">
        <v>0.57158434455163898</v>
      </c>
      <c r="BD3844">
        <v>0.35432491008982903</v>
      </c>
      <c r="BE3844">
        <v>0.80958424170632004</v>
      </c>
      <c r="BF3844">
        <v>0.29538960148520499</v>
      </c>
      <c r="BG3844">
        <v>0.34424881885660302</v>
      </c>
      <c r="BH3844">
        <v>0.61349423669638603</v>
      </c>
      <c r="BI3844">
        <v>0.32576933053255502</v>
      </c>
      <c r="BJ3844">
        <v>0.368431307803465</v>
      </c>
      <c r="BK3844">
        <v>0.44308991596129299</v>
      </c>
      <c r="BL3844">
        <v>0.14279466026146401</v>
      </c>
      <c r="BM3844">
        <v>0.38892042795584097</v>
      </c>
      <c r="BN3844">
        <v>0.37567063125092098</v>
      </c>
      <c r="BO3844">
        <v>0.31422650633191801</v>
      </c>
      <c r="BP3844">
        <v>0.32269197095649699</v>
      </c>
      <c r="BQ3844">
        <v>0.38658733327618899</v>
      </c>
    </row>
    <row r="3845" spans="1:69" x14ac:dyDescent="0.2">
      <c r="A3845">
        <f t="shared" si="61"/>
        <v>-11.700000000001172</v>
      </c>
      <c r="B3845">
        <v>0.49885538165214499</v>
      </c>
      <c r="C3845">
        <v>0.54976795788722899</v>
      </c>
      <c r="D3845">
        <v>0.62874436602738604</v>
      </c>
      <c r="E3845">
        <v>0.38928423454878702</v>
      </c>
      <c r="F3845">
        <v>0.97149304415472204</v>
      </c>
      <c r="G3845">
        <v>0.53499220646604695</v>
      </c>
      <c r="H3845">
        <v>0.42205085964204803</v>
      </c>
      <c r="I3845">
        <v>0.41081260566933597</v>
      </c>
      <c r="J3845">
        <v>0.74356604760106704</v>
      </c>
      <c r="K3845">
        <v>0.94191572825166303</v>
      </c>
      <c r="L3845">
        <v>0.60478788604785305</v>
      </c>
      <c r="M3845">
        <v>0.369370392351416</v>
      </c>
      <c r="N3845">
        <v>0.23991630596361199</v>
      </c>
      <c r="O3845">
        <v>0.47221416253385401</v>
      </c>
      <c r="P3845">
        <v>0.64162944099528596</v>
      </c>
      <c r="Q3845">
        <v>0.26740123929392501</v>
      </c>
      <c r="R3845">
        <v>0.46706698667808999</v>
      </c>
      <c r="S3845">
        <v>0.29532325325360198</v>
      </c>
      <c r="T3845">
        <v>0.33625184995655899</v>
      </c>
      <c r="U3845">
        <v>0.33110508547430101</v>
      </c>
      <c r="V3845">
        <v>0.51896135751896899</v>
      </c>
      <c r="W3845">
        <v>0.648448476249885</v>
      </c>
      <c r="X3845">
        <v>5.0545457790568396E-3</v>
      </c>
      <c r="Y3845">
        <v>0.118439634702466</v>
      </c>
      <c r="Z3845">
        <v>0.390335083908875</v>
      </c>
      <c r="AA3845">
        <v>0.49606370338461803</v>
      </c>
      <c r="AB3845">
        <v>0.28386651991096001</v>
      </c>
      <c r="AC3845">
        <v>0.39852609571069703</v>
      </c>
      <c r="AD3845">
        <v>0.38313017010786699</v>
      </c>
      <c r="AE3845">
        <v>0.55458874595965502</v>
      </c>
      <c r="AF3845">
        <v>0.184882296483038</v>
      </c>
      <c r="AG3845">
        <v>0.32720011158488799</v>
      </c>
      <c r="AH3845">
        <v>0.52239165363317297</v>
      </c>
      <c r="AI3845">
        <v>0.28056343176670001</v>
      </c>
      <c r="AJ3845">
        <v>0.37117693405643298</v>
      </c>
      <c r="AK3845">
        <v>0.50692679799291696</v>
      </c>
      <c r="AL3845">
        <v>0.29410225294877601</v>
      </c>
      <c r="AM3845">
        <v>0.33936019002555601</v>
      </c>
      <c r="AN3845">
        <v>0.24718443647053501</v>
      </c>
      <c r="AO3845">
        <v>0.26092938101934599</v>
      </c>
      <c r="AP3845">
        <v>0.52635924197889095</v>
      </c>
      <c r="AQ3845">
        <v>0.69682808832041798</v>
      </c>
      <c r="AR3845">
        <v>0.30094117420079303</v>
      </c>
      <c r="AS3845">
        <v>0.27511597221711798</v>
      </c>
      <c r="AT3845">
        <v>0.41670518282603303</v>
      </c>
      <c r="AU3845">
        <v>0.49123530970485302</v>
      </c>
      <c r="AV3845">
        <v>0.28382575941395299</v>
      </c>
      <c r="AW3845">
        <v>0.194566942422332</v>
      </c>
      <c r="AX3845">
        <v>0.31221474113467201</v>
      </c>
      <c r="AY3845">
        <v>0.50307400387525902</v>
      </c>
      <c r="AZ3845">
        <v>0.51828072998782404</v>
      </c>
      <c r="BA3845">
        <v>0.26083384259075099</v>
      </c>
      <c r="BB3845">
        <v>0.25493399652231902</v>
      </c>
      <c r="BC3845">
        <v>0.57191791804831504</v>
      </c>
      <c r="BD3845">
        <v>0.354602143923476</v>
      </c>
      <c r="BE3845">
        <v>0.80996857251015597</v>
      </c>
      <c r="BF3845">
        <v>0.29560273308408402</v>
      </c>
      <c r="BG3845">
        <v>0.344696421934648</v>
      </c>
      <c r="BH3845">
        <v>0.61381500409664802</v>
      </c>
      <c r="BI3845">
        <v>0.326065309769004</v>
      </c>
      <c r="BJ3845">
        <v>0.368654833690507</v>
      </c>
      <c r="BK3845">
        <v>0.44343219988917099</v>
      </c>
      <c r="BL3845">
        <v>0.14293404425409001</v>
      </c>
      <c r="BM3845">
        <v>0.38921714542840702</v>
      </c>
      <c r="BN3845">
        <v>0.37607747396500102</v>
      </c>
      <c r="BO3845">
        <v>0.31452509596150002</v>
      </c>
      <c r="BP3845">
        <v>0.32290074913821898</v>
      </c>
      <c r="BQ3845">
        <v>0.38675650357623598</v>
      </c>
    </row>
    <row r="3846" spans="1:69" x14ac:dyDescent="0.2">
      <c r="A3846">
        <f t="shared" si="61"/>
        <v>-11.690000000001172</v>
      </c>
      <c r="B3846">
        <v>0.499248989726291</v>
      </c>
      <c r="C3846">
        <v>0.55012156803562995</v>
      </c>
      <c r="D3846">
        <v>0.62918615833203695</v>
      </c>
      <c r="E3846">
        <v>0.389527487929413</v>
      </c>
      <c r="F3846">
        <v>0.97156581251242802</v>
      </c>
      <c r="G3846">
        <v>0.53558032383745102</v>
      </c>
      <c r="H3846">
        <v>0.42259923811127398</v>
      </c>
      <c r="I3846">
        <v>0.41118226747181902</v>
      </c>
      <c r="J3846">
        <v>0.74397005150475704</v>
      </c>
      <c r="K3846">
        <v>0.94205748725147098</v>
      </c>
      <c r="L3846">
        <v>0.60524904526420198</v>
      </c>
      <c r="M3846">
        <v>0.36972533494077398</v>
      </c>
      <c r="N3846">
        <v>0.24020403912673</v>
      </c>
      <c r="O3846">
        <v>0.472473066909531</v>
      </c>
      <c r="P3846">
        <v>0.64210999106764599</v>
      </c>
      <c r="Q3846">
        <v>0.26776214462952802</v>
      </c>
      <c r="R3846">
        <v>0.46745960404908699</v>
      </c>
      <c r="S3846">
        <v>0.29564982287390601</v>
      </c>
      <c r="T3846">
        <v>0.33650050815633298</v>
      </c>
      <c r="U3846">
        <v>0.33138185330910602</v>
      </c>
      <c r="V3846">
        <v>0.51939383453300103</v>
      </c>
      <c r="W3846">
        <v>0.64927246558358398</v>
      </c>
      <c r="X3846">
        <v>5.1852337362313598E-3</v>
      </c>
      <c r="Y3846">
        <v>0.118550819235715</v>
      </c>
      <c r="Z3846">
        <v>0.39064333040812699</v>
      </c>
      <c r="AA3846">
        <v>0.496410786647771</v>
      </c>
      <c r="AB3846">
        <v>0.28413574794943403</v>
      </c>
      <c r="AC3846">
        <v>0.39888055086471702</v>
      </c>
      <c r="AD3846">
        <v>0.38342194831547499</v>
      </c>
      <c r="AE3846">
        <v>0.55497550100679904</v>
      </c>
      <c r="AF3846">
        <v>0.185167908446393</v>
      </c>
      <c r="AG3846">
        <v>0.32755270655515201</v>
      </c>
      <c r="AH3846">
        <v>0.52265041981899496</v>
      </c>
      <c r="AI3846">
        <v>0.28086230483829799</v>
      </c>
      <c r="AJ3846">
        <v>0.37134558240104498</v>
      </c>
      <c r="AK3846">
        <v>0.50721172672602499</v>
      </c>
      <c r="AL3846">
        <v>0.29434252690907298</v>
      </c>
      <c r="AM3846">
        <v>0.33970548439050802</v>
      </c>
      <c r="AN3846">
        <v>0.247404661483589</v>
      </c>
      <c r="AO3846">
        <v>0.261168421781515</v>
      </c>
      <c r="AP3846">
        <v>0.52709672582879497</v>
      </c>
      <c r="AQ3846">
        <v>0.69713339113955497</v>
      </c>
      <c r="AR3846">
        <v>0.30124353022456701</v>
      </c>
      <c r="AS3846">
        <v>0.27538255298583098</v>
      </c>
      <c r="AT3846">
        <v>0.41687549796365098</v>
      </c>
      <c r="AU3846">
        <v>0.49162625582340402</v>
      </c>
      <c r="AV3846">
        <v>0.28411886664765201</v>
      </c>
      <c r="AW3846">
        <v>0.19480608984692699</v>
      </c>
      <c r="AX3846">
        <v>0.31247769982548701</v>
      </c>
      <c r="AY3846">
        <v>0.50356558109856697</v>
      </c>
      <c r="AZ3846">
        <v>0.51897571068928205</v>
      </c>
      <c r="BA3846">
        <v>0.26101789719724999</v>
      </c>
      <c r="BB3846">
        <v>0.25518926805676201</v>
      </c>
      <c r="BC3846">
        <v>0.57225141955154102</v>
      </c>
      <c r="BD3846">
        <v>0.35487947324927999</v>
      </c>
      <c r="BE3846">
        <v>0.81035230883087594</v>
      </c>
      <c r="BF3846">
        <v>0.29581595067877797</v>
      </c>
      <c r="BG3846">
        <v>0.34514418566879901</v>
      </c>
      <c r="BH3846">
        <v>0.61413567179107098</v>
      </c>
      <c r="BI3846">
        <v>0.32636142137574597</v>
      </c>
      <c r="BJ3846">
        <v>0.36887841263224702</v>
      </c>
      <c r="BK3846">
        <v>0.44377448691990601</v>
      </c>
      <c r="BL3846">
        <v>0.14307354020330401</v>
      </c>
      <c r="BM3846">
        <v>0.38951391521863798</v>
      </c>
      <c r="BN3846">
        <v>0.37648448980131699</v>
      </c>
      <c r="BO3846">
        <v>0.31482383444533002</v>
      </c>
      <c r="BP3846">
        <v>0.32310958244953503</v>
      </c>
      <c r="BQ3846">
        <v>0.38692569224997497</v>
      </c>
    </row>
    <row r="3847" spans="1:69" x14ac:dyDescent="0.2">
      <c r="A3847">
        <f t="shared" si="61"/>
        <v>-11.680000000001172</v>
      </c>
      <c r="B3847">
        <v>0.49964258097090097</v>
      </c>
      <c r="C3847">
        <v>0.550475125962963</v>
      </c>
      <c r="D3847">
        <v>0.62962773351951995</v>
      </c>
      <c r="E3847">
        <v>0.38977079532690601</v>
      </c>
      <c r="F3847">
        <v>0.97163839410087305</v>
      </c>
      <c r="G3847">
        <v>0.53616834168064198</v>
      </c>
      <c r="H3847">
        <v>0.42314779350357401</v>
      </c>
      <c r="I3847">
        <v>0.41155201860971102</v>
      </c>
      <c r="J3847">
        <v>0.74437363710908</v>
      </c>
      <c r="K3847">
        <v>0.94219891910050602</v>
      </c>
      <c r="L3847">
        <v>0.60571001130299595</v>
      </c>
      <c r="M3847">
        <v>0.37008041543056802</v>
      </c>
      <c r="N3847">
        <v>0.24049197622375301</v>
      </c>
      <c r="O3847">
        <v>0.47273198351350498</v>
      </c>
      <c r="P3847">
        <v>0.64259025430170702</v>
      </c>
      <c r="Q3847">
        <v>0.26812327767403099</v>
      </c>
      <c r="R3847">
        <v>0.46785225718212398</v>
      </c>
      <c r="S3847">
        <v>0.29597659666832399</v>
      </c>
      <c r="T3847">
        <v>0.33674925618282697</v>
      </c>
      <c r="U3847">
        <v>0.33165873694217002</v>
      </c>
      <c r="V3847">
        <v>0.519826260618796</v>
      </c>
      <c r="W3847">
        <v>0.65009555675869002</v>
      </c>
      <c r="X3847">
        <v>5.3160001785732503E-3</v>
      </c>
      <c r="Y3847">
        <v>0.11866209240865599</v>
      </c>
      <c r="Z3847">
        <v>0.39095165175366697</v>
      </c>
      <c r="AA3847">
        <v>0.49675787224756102</v>
      </c>
      <c r="AB3847">
        <v>0.28440512812596902</v>
      </c>
      <c r="AC3847">
        <v>0.39923511160353198</v>
      </c>
      <c r="AD3847">
        <v>0.38371380914941899</v>
      </c>
      <c r="AE3847">
        <v>0.55536216594709198</v>
      </c>
      <c r="AF3847">
        <v>0.18545383900703</v>
      </c>
      <c r="AG3847">
        <v>0.32790548533602798</v>
      </c>
      <c r="AH3847">
        <v>0.52290917273548998</v>
      </c>
      <c r="AI3847">
        <v>0.281161354003376</v>
      </c>
      <c r="AJ3847">
        <v>0.37151425281593697</v>
      </c>
      <c r="AK3847">
        <v>0.50749664880656997</v>
      </c>
      <c r="AL3847">
        <v>0.294582880619979</v>
      </c>
      <c r="AM3847">
        <v>0.34005093383646401</v>
      </c>
      <c r="AN3847">
        <v>0.24762501312382201</v>
      </c>
      <c r="AO3847">
        <v>0.26140757992158098</v>
      </c>
      <c r="AP3847">
        <v>0.52783408846232605</v>
      </c>
      <c r="AQ3847">
        <v>0.69743851856515904</v>
      </c>
      <c r="AR3847">
        <v>0.30154603045196099</v>
      </c>
      <c r="AS3847">
        <v>0.27564928117992699</v>
      </c>
      <c r="AT3847">
        <v>0.41704583294157999</v>
      </c>
      <c r="AU3847">
        <v>0.49201717601172201</v>
      </c>
      <c r="AV3847">
        <v>0.28441214869846898</v>
      </c>
      <c r="AW3847">
        <v>0.195045368490841</v>
      </c>
      <c r="AX3847">
        <v>0.31274077928419602</v>
      </c>
      <c r="AY3847">
        <v>0.504057102161238</v>
      </c>
      <c r="AZ3847">
        <v>0.51967027922660602</v>
      </c>
      <c r="BA3847">
        <v>0.261202034453554</v>
      </c>
      <c r="BB3847">
        <v>0.25544470516916001</v>
      </c>
      <c r="BC3847">
        <v>0.57258484878883598</v>
      </c>
      <c r="BD3847">
        <v>0.35515689791840699</v>
      </c>
      <c r="BE3847">
        <v>0.81073545085583099</v>
      </c>
      <c r="BF3847">
        <v>0.29602925421597798</v>
      </c>
      <c r="BG3847">
        <v>0.34559210952622199</v>
      </c>
      <c r="BH3847">
        <v>0.61445623953485096</v>
      </c>
      <c r="BI3847">
        <v>0.32665766518807299</v>
      </c>
      <c r="BJ3847">
        <v>0.36910204455131301</v>
      </c>
      <c r="BK3847">
        <v>0.44411677680962902</v>
      </c>
      <c r="BL3847">
        <v>0.14321314815724001</v>
      </c>
      <c r="BM3847">
        <v>0.38981073716425801</v>
      </c>
      <c r="BN3847">
        <v>0.37689167826344699</v>
      </c>
      <c r="BO3847">
        <v>0.31512272161987998</v>
      </c>
      <c r="BP3847">
        <v>0.32331847085076698</v>
      </c>
      <c r="BQ3847">
        <v>0.387094899271958</v>
      </c>
    </row>
    <row r="3848" spans="1:69" x14ac:dyDescent="0.2">
      <c r="A3848">
        <f t="shared" si="61"/>
        <v>-11.670000000001172</v>
      </c>
      <c r="B3848">
        <v>0.50003615493454001</v>
      </c>
      <c r="C3848">
        <v>0.55082863132405502</v>
      </c>
      <c r="D3848">
        <v>0.63006909096221897</v>
      </c>
      <c r="E3848">
        <v>0.39001415663432998</v>
      </c>
      <c r="F3848">
        <v>0.97171078937893396</v>
      </c>
      <c r="G3848">
        <v>0.53675625837971896</v>
      </c>
      <c r="H3848">
        <v>0.423696524556823</v>
      </c>
      <c r="I3848">
        <v>0.41192185870894799</v>
      </c>
      <c r="J3848">
        <v>0.74477680415952296</v>
      </c>
      <c r="K3848">
        <v>0.94234002445405995</v>
      </c>
      <c r="L3848">
        <v>0.60617078344334296</v>
      </c>
      <c r="M3848">
        <v>0.37043563349744502</v>
      </c>
      <c r="N3848">
        <v>0.240780117192577</v>
      </c>
      <c r="O3848">
        <v>0.47299091221182199</v>
      </c>
      <c r="P3848">
        <v>0.64307022990946505</v>
      </c>
      <c r="Q3848">
        <v>0.26848463822308799</v>
      </c>
      <c r="R3848">
        <v>0.46824494560450602</v>
      </c>
      <c r="S3848">
        <v>0.29630357443862099</v>
      </c>
      <c r="T3848">
        <v>0.336998093931896</v>
      </c>
      <c r="U3848">
        <v>0.33193573623179401</v>
      </c>
      <c r="V3848">
        <v>0.52025863518510196</v>
      </c>
      <c r="W3848">
        <v>0.650917745881326</v>
      </c>
      <c r="X3848">
        <v>5.4468452736312596E-3</v>
      </c>
      <c r="Y3848">
        <v>0.11877345426862899</v>
      </c>
      <c r="Z3848">
        <v>0.39126004774254702</v>
      </c>
      <c r="AA3848">
        <v>0.49710495985214898</v>
      </c>
      <c r="AB3848">
        <v>0.28467466033860001</v>
      </c>
      <c r="AC3848">
        <v>0.39958977758769298</v>
      </c>
      <c r="AD3848">
        <v>0.38400575242555801</v>
      </c>
      <c r="AE3848">
        <v>0.55574874037931499</v>
      </c>
      <c r="AF3848">
        <v>0.185740088253008</v>
      </c>
      <c r="AG3848">
        <v>0.32825844764745499</v>
      </c>
      <c r="AH3848">
        <v>0.52316791224663695</v>
      </c>
      <c r="AI3848">
        <v>0.28146057913341999</v>
      </c>
      <c r="AJ3848">
        <v>0.37168294527802498</v>
      </c>
      <c r="AK3848">
        <v>0.507781564053713</v>
      </c>
      <c r="AL3848">
        <v>0.29482331402076201</v>
      </c>
      <c r="AM3848">
        <v>0.34039653809554199</v>
      </c>
      <c r="AN3848">
        <v>0.24784549135924799</v>
      </c>
      <c r="AO3848">
        <v>0.26164685538636001</v>
      </c>
      <c r="AP3848">
        <v>0.52857132669390305</v>
      </c>
      <c r="AQ3848">
        <v>0.69774347043236495</v>
      </c>
      <c r="AR3848">
        <v>0.3018486747386</v>
      </c>
      <c r="AS3848">
        <v>0.27591615671407099</v>
      </c>
      <c r="AT3848">
        <v>0.41721618772146901</v>
      </c>
      <c r="AU3848">
        <v>0.49240806986854302</v>
      </c>
      <c r="AV3848">
        <v>0.28470560543769402</v>
      </c>
      <c r="AW3848">
        <v>0.19528477835976399</v>
      </c>
      <c r="AX3848">
        <v>0.31300397939671798</v>
      </c>
      <c r="AY3848">
        <v>0.50454856621710198</v>
      </c>
      <c r="AZ3848">
        <v>0.52036443366634699</v>
      </c>
      <c r="BA3848">
        <v>0.26138625433504797</v>
      </c>
      <c r="BB3848">
        <v>0.25570030779728198</v>
      </c>
      <c r="BC3848">
        <v>0.57291820548795003</v>
      </c>
      <c r="BD3848">
        <v>0.35543441778177298</v>
      </c>
      <c r="BE3848">
        <v>0.81111799877548696</v>
      </c>
      <c r="BF3848">
        <v>0.29624264364223801</v>
      </c>
      <c r="BG3848">
        <v>0.34604019297300798</v>
      </c>
      <c r="BH3848">
        <v>0.61477670708351395</v>
      </c>
      <c r="BI3848">
        <v>0.326954041040876</v>
      </c>
      <c r="BJ3848">
        <v>0.369325729370237</v>
      </c>
      <c r="BK3848">
        <v>0.44445906931439599</v>
      </c>
      <c r="BL3848">
        <v>0.14335286816396201</v>
      </c>
      <c r="BM3848">
        <v>0.390107611102809</v>
      </c>
      <c r="BN3848">
        <v>0.37729903885402299</v>
      </c>
      <c r="BO3848">
        <v>0.31542175732116301</v>
      </c>
      <c r="BP3848">
        <v>0.32352741430212301</v>
      </c>
      <c r="BQ3848">
        <v>0.38726412461670701</v>
      </c>
    </row>
    <row r="3849" spans="1:69" x14ac:dyDescent="0.2">
      <c r="A3849">
        <f t="shared" si="61"/>
        <v>-11.660000000001173</v>
      </c>
      <c r="B3849">
        <v>0.50042971116581703</v>
      </c>
      <c r="C3849">
        <v>0.55118208377393296</v>
      </c>
      <c r="D3849">
        <v>0.63051023003390905</v>
      </c>
      <c r="E3849">
        <v>0.39025757174464099</v>
      </c>
      <c r="F3849">
        <v>0.97178299880449803</v>
      </c>
      <c r="G3849">
        <v>0.537344072319896</v>
      </c>
      <c r="H3849">
        <v>0.42424543000716802</v>
      </c>
      <c r="I3849">
        <v>0.41229178739505501</v>
      </c>
      <c r="J3849">
        <v>0.74517955240397504</v>
      </c>
      <c r="K3849">
        <v>0.94248080396661105</v>
      </c>
      <c r="L3849">
        <v>0.60663136096563997</v>
      </c>
      <c r="M3849">
        <v>0.37079098881747202</v>
      </c>
      <c r="N3849">
        <v>0.24106846197048901</v>
      </c>
      <c r="O3849">
        <v>0.47324985287049398</v>
      </c>
      <c r="P3849">
        <v>0.643549917105108</v>
      </c>
      <c r="Q3849">
        <v>0.26884622607133501</v>
      </c>
      <c r="R3849">
        <v>0.46863766884335001</v>
      </c>
      <c r="S3849">
        <v>0.29663075598581101</v>
      </c>
      <c r="T3849">
        <v>0.33724702129920497</v>
      </c>
      <c r="U3849">
        <v>0.33221285103597797</v>
      </c>
      <c r="V3849">
        <v>0.52069095764089401</v>
      </c>
      <c r="W3849">
        <v>0.65173902907789905</v>
      </c>
      <c r="X3849">
        <v>5.57776918904052E-3</v>
      </c>
      <c r="Y3849">
        <v>0.11888490486294299</v>
      </c>
      <c r="Z3849">
        <v>0.39156851817156002</v>
      </c>
      <c r="AA3849">
        <v>0.49745204912968499</v>
      </c>
      <c r="AB3849">
        <v>0.28494434448497202</v>
      </c>
      <c r="AC3849">
        <v>0.39994454847731897</v>
      </c>
      <c r="AD3849">
        <v>0.38429777795952202</v>
      </c>
      <c r="AE3849">
        <v>0.55613522390260295</v>
      </c>
      <c r="AF3849">
        <v>0.18602665627145401</v>
      </c>
      <c r="AG3849">
        <v>0.32861159320859101</v>
      </c>
      <c r="AH3849">
        <v>0.52342663821643598</v>
      </c>
      <c r="AI3849">
        <v>0.28175998009935799</v>
      </c>
      <c r="AJ3849">
        <v>0.37185165976419099</v>
      </c>
      <c r="AK3849">
        <v>0.50806647228662705</v>
      </c>
      <c r="AL3849">
        <v>0.29506382705051598</v>
      </c>
      <c r="AM3849">
        <v>0.34074229689922803</v>
      </c>
      <c r="AN3849">
        <v>0.24806609615765099</v>
      </c>
      <c r="AO3849">
        <v>0.261886248122434</v>
      </c>
      <c r="AP3849">
        <v>0.52930843734008604</v>
      </c>
      <c r="AQ3849">
        <v>0.69804824657685505</v>
      </c>
      <c r="AR3849">
        <v>0.30215146293963402</v>
      </c>
      <c r="AS3849">
        <v>0.276183179502554</v>
      </c>
      <c r="AT3849">
        <v>0.41738656226494703</v>
      </c>
      <c r="AU3849">
        <v>0.49279893699263</v>
      </c>
      <c r="AV3849">
        <v>0.28499923673608402</v>
      </c>
      <c r="AW3849">
        <v>0.19552431945911999</v>
      </c>
      <c r="AX3849">
        <v>0.31326730004868703</v>
      </c>
      <c r="AY3849">
        <v>0.50503997242029497</v>
      </c>
      <c r="AZ3849">
        <v>0.52105817208013305</v>
      </c>
      <c r="BA3849">
        <v>0.26157055681701202</v>
      </c>
      <c r="BB3849">
        <v>0.255956075878506</v>
      </c>
      <c r="BC3849">
        <v>0.57325148937686099</v>
      </c>
      <c r="BD3849">
        <v>0.35571203269004198</v>
      </c>
      <c r="BE3849">
        <v>0.81149995278340803</v>
      </c>
      <c r="BF3849">
        <v>0.296456118903974</v>
      </c>
      <c r="BG3849">
        <v>0.34648843547418201</v>
      </c>
      <c r="BH3849">
        <v>0.61509707419291804</v>
      </c>
      <c r="BI3849">
        <v>0.32725054876864401</v>
      </c>
      <c r="BJ3849">
        <v>0.36954946701145802</v>
      </c>
      <c r="BK3849">
        <v>0.44480136419018201</v>
      </c>
      <c r="BL3849">
        <v>0.14349270027146299</v>
      </c>
      <c r="BM3849">
        <v>0.390404536871651</v>
      </c>
      <c r="BN3849">
        <v>0.37770657107472799</v>
      </c>
      <c r="BO3849">
        <v>0.315720941384733</v>
      </c>
      <c r="BP3849">
        <v>0.32373641276369602</v>
      </c>
      <c r="BQ3849">
        <v>0.387433368258711</v>
      </c>
    </row>
    <row r="3850" spans="1:69" x14ac:dyDescent="0.2">
      <c r="A3850">
        <f t="shared" si="61"/>
        <v>-11.650000000001173</v>
      </c>
      <c r="B3850">
        <v>0.50082324921338195</v>
      </c>
      <c r="C3850">
        <v>0.55153548296782395</v>
      </c>
      <c r="D3850">
        <v>0.630951150109757</v>
      </c>
      <c r="E3850">
        <v>0.39050104055068602</v>
      </c>
      <c r="F3850">
        <v>0.97185502283446901</v>
      </c>
      <c r="G3850">
        <v>0.53793178188752</v>
      </c>
      <c r="H3850">
        <v>0.424794508589039</v>
      </c>
      <c r="I3850">
        <v>0.41266180429314597</v>
      </c>
      <c r="J3850">
        <v>0.74558188159272099</v>
      </c>
      <c r="K3850">
        <v>0.94262125829182697</v>
      </c>
      <c r="L3850">
        <v>0.60709174315157899</v>
      </c>
      <c r="M3850">
        <v>0.37114648106613402</v>
      </c>
      <c r="N3850">
        <v>0.241357010494164</v>
      </c>
      <c r="O3850">
        <v>0.47350880535550199</v>
      </c>
      <c r="P3850">
        <v>0.64402931510501504</v>
      </c>
      <c r="Q3850">
        <v>0.26920804101240098</v>
      </c>
      <c r="R3850">
        <v>0.46903042642558701</v>
      </c>
      <c r="S3850">
        <v>0.29695814111015001</v>
      </c>
      <c r="T3850">
        <v>0.33749603818023399</v>
      </c>
      <c r="U3850">
        <v>0.33249008121242102</v>
      </c>
      <c r="V3850">
        <v>0.52112322739536798</v>
      </c>
      <c r="W3850">
        <v>0.65255940249515698</v>
      </c>
      <c r="X3850">
        <v>5.7087720925221904E-3</v>
      </c>
      <c r="Y3850">
        <v>0.11899644423888101</v>
      </c>
      <c r="Z3850">
        <v>0.391877062837242</v>
      </c>
      <c r="AA3850">
        <v>0.49779913974830498</v>
      </c>
      <c r="AB3850">
        <v>0.28521418046233998</v>
      </c>
      <c r="AC3850">
        <v>0.400299423932097</v>
      </c>
      <c r="AD3850">
        <v>0.38458988556670198</v>
      </c>
      <c r="AE3850">
        <v>0.55652161611644402</v>
      </c>
      <c r="AF3850">
        <v>0.186313543148556</v>
      </c>
      <c r="AG3850">
        <v>0.328964921737809</v>
      </c>
      <c r="AH3850">
        <v>0.52368535050891496</v>
      </c>
      <c r="AI3850">
        <v>0.28205955677155797</v>
      </c>
      <c r="AJ3850">
        <v>0.37202039625127298</v>
      </c>
      <c r="AK3850">
        <v>0.50835137332449798</v>
      </c>
      <c r="AL3850">
        <v>0.29530441964816501</v>
      </c>
      <c r="AM3850">
        <v>0.34108820997837203</v>
      </c>
      <c r="AN3850">
        <v>0.24828682748659101</v>
      </c>
      <c r="AO3850">
        <v>0.26212575807614602</v>
      </c>
      <c r="AP3850">
        <v>0.53004541721962795</v>
      </c>
      <c r="AQ3850">
        <v>0.69835284683486598</v>
      </c>
      <c r="AR3850">
        <v>0.30245439490974901</v>
      </c>
      <c r="AS3850">
        <v>0.27645034945928298</v>
      </c>
      <c r="AT3850">
        <v>0.41755695653362501</v>
      </c>
      <c r="AU3850">
        <v>0.493189776982769</v>
      </c>
      <c r="AV3850">
        <v>0.285293042463869</v>
      </c>
      <c r="AW3850">
        <v>0.195763991794067</v>
      </c>
      <c r="AX3850">
        <v>0.31353074112545098</v>
      </c>
      <c r="AY3850">
        <v>0.505531319925275</v>
      </c>
      <c r="AZ3850">
        <v>0.521751492544687</v>
      </c>
      <c r="BA3850">
        <v>0.261754941874626</v>
      </c>
      <c r="BB3850">
        <v>0.25621200934982302</v>
      </c>
      <c r="BC3850">
        <v>0.57358470018377505</v>
      </c>
      <c r="BD3850">
        <v>0.35598974249363302</v>
      </c>
      <c r="BE3850">
        <v>0.811881313076247</v>
      </c>
      <c r="BF3850">
        <v>0.29666967994746402</v>
      </c>
      <c r="BG3850">
        <v>0.346936836493696</v>
      </c>
      <c r="BH3850">
        <v>0.61541734061925302</v>
      </c>
      <c r="BI3850">
        <v>0.32754718820546802</v>
      </c>
      <c r="BJ3850">
        <v>0.36977325739732397</v>
      </c>
      <c r="BK3850">
        <v>0.44514366119289001</v>
      </c>
      <c r="BL3850">
        <v>0.143632644527669</v>
      </c>
      <c r="BM3850">
        <v>0.39070151430796402</v>
      </c>
      <c r="BN3850">
        <v>0.37811427442630202</v>
      </c>
      <c r="BO3850">
        <v>0.31602027364568103</v>
      </c>
      <c r="BP3850">
        <v>0.32394546619546599</v>
      </c>
      <c r="BQ3850">
        <v>0.38760263017242702</v>
      </c>
    </row>
    <row r="3851" spans="1:69" x14ac:dyDescent="0.2">
      <c r="A3851">
        <f t="shared" si="61"/>
        <v>-11.640000000001173</v>
      </c>
      <c r="B3851">
        <v>0.50121676862592801</v>
      </c>
      <c r="C3851">
        <v>0.55188882856116195</v>
      </c>
      <c r="D3851">
        <v>0.63139185056632496</v>
      </c>
      <c r="E3851">
        <v>0.39074456294520699</v>
      </c>
      <c r="F3851">
        <v>0.97192686192476097</v>
      </c>
      <c r="G3851">
        <v>0.53851938547009504</v>
      </c>
      <c r="H3851">
        <v>0.42534375903515997</v>
      </c>
      <c r="I3851">
        <v>0.41303190902793002</v>
      </c>
      <c r="J3851">
        <v>0.74598379147844396</v>
      </c>
      <c r="K3851">
        <v>0.94276138808256205</v>
      </c>
      <c r="L3851">
        <v>0.60755192928414803</v>
      </c>
      <c r="M3851">
        <v>0.37150210991833699</v>
      </c>
      <c r="N3851">
        <v>0.241645762699668</v>
      </c>
      <c r="O3851">
        <v>0.47376776953279698</v>
      </c>
      <c r="P3851">
        <v>0.64450842312776102</v>
      </c>
      <c r="Q3851">
        <v>0.269570082838898</v>
      </c>
      <c r="R3851">
        <v>0.46942321787796798</v>
      </c>
      <c r="S3851">
        <v>0.29728572961114602</v>
      </c>
      <c r="T3851">
        <v>0.33774514447027498</v>
      </c>
      <c r="U3851">
        <v>0.33276742661852399</v>
      </c>
      <c r="V3851">
        <v>0.52155544385795405</v>
      </c>
      <c r="W3851">
        <v>0.65337886230023001</v>
      </c>
      <c r="X3851">
        <v>5.8398541518837098E-3</v>
      </c>
      <c r="Y3851">
        <v>0.11910807244369701</v>
      </c>
      <c r="Z3851">
        <v>0.39218568153587602</v>
      </c>
      <c r="AA3851">
        <v>0.498146231376139</v>
      </c>
      <c r="AB3851">
        <v>0.285484168167571</v>
      </c>
      <c r="AC3851">
        <v>0.40065440361128302</v>
      </c>
      <c r="AD3851">
        <v>0.38488207506226002</v>
      </c>
      <c r="AE3851">
        <v>0.55690791662068495</v>
      </c>
      <c r="AF3851">
        <v>0.18660074896956999</v>
      </c>
      <c r="AG3851">
        <v>0.32931843295269903</v>
      </c>
      <c r="AH3851">
        <v>0.52394404898812597</v>
      </c>
      <c r="AI3851">
        <v>0.28235930901983203</v>
      </c>
      <c r="AJ3851">
        <v>0.372189154716076</v>
      </c>
      <c r="AK3851">
        <v>0.50863626698652098</v>
      </c>
      <c r="AL3851">
        <v>0.29554509175245902</v>
      </c>
      <c r="AM3851">
        <v>0.34143427706319501</v>
      </c>
      <c r="AN3851">
        <v>0.24850768531339901</v>
      </c>
      <c r="AO3851">
        <v>0.26236538519360297</v>
      </c>
      <c r="AP3851">
        <v>0.53078226315353205</v>
      </c>
      <c r="AQ3851">
        <v>0.69865727104318298</v>
      </c>
      <c r="AR3851">
        <v>0.30275747050315899</v>
      </c>
      <c r="AS3851">
        <v>0.276717666497791</v>
      </c>
      <c r="AT3851">
        <v>0.41772737048909597</v>
      </c>
      <c r="AU3851">
        <v>0.493580589437774</v>
      </c>
      <c r="AV3851">
        <v>0.28558702249074602</v>
      </c>
      <c r="AW3851">
        <v>0.196003795369493</v>
      </c>
      <c r="AX3851">
        <v>0.31379430251207502</v>
      </c>
      <c r="AY3851">
        <v>0.50602260788682296</v>
      </c>
      <c r="AZ3851">
        <v>0.52244439314184798</v>
      </c>
      <c r="BA3851">
        <v>0.26193940948296301</v>
      </c>
      <c r="BB3851">
        <v>0.256468108147833</v>
      </c>
      <c r="BC3851">
        <v>0.57391783763713</v>
      </c>
      <c r="BD3851">
        <v>0.35626754704271302</v>
      </c>
      <c r="BE3851">
        <v>0.812262079853736</v>
      </c>
      <c r="BF3851">
        <v>0.29688332671884798</v>
      </c>
      <c r="BG3851">
        <v>0.34738539549443997</v>
      </c>
      <c r="BH3851">
        <v>0.61573750611904299</v>
      </c>
      <c r="BI3851">
        <v>0.327843959185037</v>
      </c>
      <c r="BJ3851">
        <v>0.36999710045008499</v>
      </c>
      <c r="BK3851">
        <v>0.44548596007834501</v>
      </c>
      <c r="BL3851">
        <v>0.14377270098042899</v>
      </c>
      <c r="BM3851">
        <v>0.390998543248744</v>
      </c>
      <c r="BN3851">
        <v>0.37852214840854398</v>
      </c>
      <c r="BO3851">
        <v>0.31631975393864298</v>
      </c>
      <c r="BP3851">
        <v>0.32415457455729701</v>
      </c>
      <c r="BQ3851">
        <v>0.38777191033228098</v>
      </c>
    </row>
    <row r="3852" spans="1:69" x14ac:dyDescent="0.2">
      <c r="A3852">
        <f t="shared" si="61"/>
        <v>-11.630000000001173</v>
      </c>
      <c r="B3852">
        <v>0.50161026895219996</v>
      </c>
      <c r="C3852">
        <v>0.55224212020958396</v>
      </c>
      <c r="D3852">
        <v>0.63183233078157497</v>
      </c>
      <c r="E3852">
        <v>0.390988138820835</v>
      </c>
      <c r="F3852">
        <v>0.971998516530307</v>
      </c>
      <c r="G3852">
        <v>0.53910688145629104</v>
      </c>
      <c r="H3852">
        <v>0.42589318007656202</v>
      </c>
      <c r="I3852">
        <v>0.41340210122370702</v>
      </c>
      <c r="J3852">
        <v>0.746385281816215</v>
      </c>
      <c r="K3852">
        <v>0.94290119399085404</v>
      </c>
      <c r="L3852">
        <v>0.60801191864764204</v>
      </c>
      <c r="M3852">
        <v>0.37185787504840701</v>
      </c>
      <c r="N3852">
        <v>0.24193471852245599</v>
      </c>
      <c r="O3852">
        <v>0.47402674526829702</v>
      </c>
      <c r="P3852">
        <v>0.64498724039412603</v>
      </c>
      <c r="Q3852">
        <v>0.26993235134242899</v>
      </c>
      <c r="R3852">
        <v>0.46981604272705801</v>
      </c>
      <c r="S3852">
        <v>0.29761352128754998</v>
      </c>
      <c r="T3852">
        <v>0.33799434006442902</v>
      </c>
      <c r="U3852">
        <v>0.33304488711138702</v>
      </c>
      <c r="V3852">
        <v>0.52198760643831399</v>
      </c>
      <c r="W3852">
        <v>0.65419740468069298</v>
      </c>
      <c r="X3852">
        <v>5.9710155350177797E-3</v>
      </c>
      <c r="Y3852">
        <v>0.119219789524617</v>
      </c>
      <c r="Z3852">
        <v>0.39249437406348597</v>
      </c>
      <c r="AA3852">
        <v>0.498493323681306</v>
      </c>
      <c r="AB3852">
        <v>0.28575430749714298</v>
      </c>
      <c r="AC3852">
        <v>0.40100948717370299</v>
      </c>
      <c r="AD3852">
        <v>0.38517434626112401</v>
      </c>
      <c r="AE3852">
        <v>0.55729412501553199</v>
      </c>
      <c r="AF3852">
        <v>0.18688827381880799</v>
      </c>
      <c r="AG3852">
        <v>0.32967212657007</v>
      </c>
      <c r="AH3852">
        <v>0.52420273351815005</v>
      </c>
      <c r="AI3852">
        <v>0.28265923671343102</v>
      </c>
      <c r="AJ3852">
        <v>0.37235793513536097</v>
      </c>
      <c r="AK3852">
        <v>0.508921153091904</v>
      </c>
      <c r="AL3852">
        <v>0.29578584330197799</v>
      </c>
      <c r="AM3852">
        <v>0.34178049788328502</v>
      </c>
      <c r="AN3852">
        <v>0.24872866960517701</v>
      </c>
      <c r="AO3852">
        <v>0.26260512942067399</v>
      </c>
      <c r="AP3852">
        <v>0.531518971965105</v>
      </c>
      <c r="AQ3852">
        <v>0.69896151903914105</v>
      </c>
      <c r="AR3852">
        <v>0.30306068957360899</v>
      </c>
      <c r="AS3852">
        <v>0.27698513053123103</v>
      </c>
      <c r="AT3852">
        <v>0.41789780409293298</v>
      </c>
      <c r="AU3852">
        <v>0.49397137395648799</v>
      </c>
      <c r="AV3852">
        <v>0.28588117668588298</v>
      </c>
      <c r="AW3852">
        <v>0.196243730190021</v>
      </c>
      <c r="AX3852">
        <v>0.31405798409333502</v>
      </c>
      <c r="AY3852">
        <v>0.50651383546004902</v>
      </c>
      <c r="AZ3852">
        <v>0.52313687195858904</v>
      </c>
      <c r="BA3852">
        <v>0.26212395961699703</v>
      </c>
      <c r="BB3852">
        <v>0.256724372208747</v>
      </c>
      <c r="BC3852">
        <v>0.57425090146559699</v>
      </c>
      <c r="BD3852">
        <v>0.35654544618720202</v>
      </c>
      <c r="BE3852">
        <v>0.81264225331866902</v>
      </c>
      <c r="BF3852">
        <v>0.29709705916412699</v>
      </c>
      <c r="BG3852">
        <v>0.34783411193823999</v>
      </c>
      <c r="BH3852">
        <v>0.616057570449143</v>
      </c>
      <c r="BI3852">
        <v>0.32814086154064298</v>
      </c>
      <c r="BJ3852">
        <v>0.37022099609190101</v>
      </c>
      <c r="BK3852">
        <v>0.44582826060229702</v>
      </c>
      <c r="BL3852">
        <v>0.143912869677528</v>
      </c>
      <c r="BM3852">
        <v>0.39129562353080999</v>
      </c>
      <c r="BN3852">
        <v>0.37893019252031102</v>
      </c>
      <c r="BO3852">
        <v>0.316619382097791</v>
      </c>
      <c r="BP3852">
        <v>0.32436373780894001</v>
      </c>
      <c r="BQ3852">
        <v>0.38794120871266902</v>
      </c>
    </row>
    <row r="3853" spans="1:69" x14ac:dyDescent="0.2">
      <c r="A3853">
        <f t="shared" si="61"/>
        <v>-11.620000000001173</v>
      </c>
      <c r="B3853">
        <v>0.50200374974098605</v>
      </c>
      <c r="C3853">
        <v>0.55259535756893297</v>
      </c>
      <c r="D3853">
        <v>0.63227259013487103</v>
      </c>
      <c r="E3853">
        <v>0.39123176807009502</v>
      </c>
      <c r="F3853">
        <v>0.97206998710505399</v>
      </c>
      <c r="G3853">
        <v>0.539694268235967</v>
      </c>
      <c r="H3853">
        <v>0.42644277044259099</v>
      </c>
      <c r="I3853">
        <v>0.41377238050437398</v>
      </c>
      <c r="J3853">
        <v>0.746786352363498</v>
      </c>
      <c r="K3853">
        <v>0.94304067666792202</v>
      </c>
      <c r="L3853">
        <v>0.60847171052765703</v>
      </c>
      <c r="M3853">
        <v>0.37221377613009399</v>
      </c>
      <c r="N3853">
        <v>0.24222387789737099</v>
      </c>
      <c r="O3853">
        <v>0.47428573242788802</v>
      </c>
      <c r="P3853">
        <v>0.64546576612709305</v>
      </c>
      <c r="Q3853">
        <v>0.27029484631357897</v>
      </c>
      <c r="R3853">
        <v>0.47020890049924802</v>
      </c>
      <c r="S3853">
        <v>0.29794151593736201</v>
      </c>
      <c r="T3853">
        <v>0.338243624857615</v>
      </c>
      <c r="U3853">
        <v>0.33332246254781001</v>
      </c>
      <c r="V3853">
        <v>0.52241971454634495</v>
      </c>
      <c r="W3853">
        <v>0.65501502584460303</v>
      </c>
      <c r="X3853">
        <v>6.1022564099035802E-3</v>
      </c>
      <c r="Y3853">
        <v>0.119331595528839</v>
      </c>
      <c r="Z3853">
        <v>0.39280314021584301</v>
      </c>
      <c r="AA3853">
        <v>0.498840416331918</v>
      </c>
      <c r="AB3853">
        <v>0.286024598347141</v>
      </c>
      <c r="AC3853">
        <v>0.40136467427775802</v>
      </c>
      <c r="AD3853">
        <v>0.38546669897798902</v>
      </c>
      <c r="AE3853">
        <v>0.55768024090155</v>
      </c>
      <c r="AF3853">
        <v>0.18717611777964099</v>
      </c>
      <c r="AG3853">
        <v>0.33002600230594997</v>
      </c>
      <c r="AH3853">
        <v>0.52446140396309104</v>
      </c>
      <c r="AI3853">
        <v>0.28295933972105097</v>
      </c>
      <c r="AJ3853">
        <v>0.37252673748585402</v>
      </c>
      <c r="AK3853">
        <v>0.50920603145986998</v>
      </c>
      <c r="AL3853">
        <v>0.29602667423512902</v>
      </c>
      <c r="AM3853">
        <v>0.34212687216760002</v>
      </c>
      <c r="AN3853">
        <v>0.248949780328802</v>
      </c>
      <c r="AO3853">
        <v>0.262844990702991</v>
      </c>
      <c r="AP3853">
        <v>0.53225554048001</v>
      </c>
      <c r="AQ3853">
        <v>0.69926559066062999</v>
      </c>
      <c r="AR3853">
        <v>0.30336405197437599</v>
      </c>
      <c r="AS3853">
        <v>0.277252741472377</v>
      </c>
      <c r="AT3853">
        <v>0.418068257306692</v>
      </c>
      <c r="AU3853">
        <v>0.49436213013778701</v>
      </c>
      <c r="AV3853">
        <v>0.28617550491791599</v>
      </c>
      <c r="AW3853">
        <v>0.196483796260007</v>
      </c>
      <c r="AX3853">
        <v>0.31432178575372399</v>
      </c>
      <c r="AY3853">
        <v>0.50700500180039898</v>
      </c>
      <c r="AZ3853">
        <v>0.52382892708704598</v>
      </c>
      <c r="BA3853">
        <v>0.26230859225159597</v>
      </c>
      <c r="BB3853">
        <v>0.25698080146838498</v>
      </c>
      <c r="BC3853">
        <v>0.57458389139807697</v>
      </c>
      <c r="BD3853">
        <v>0.356823439776771</v>
      </c>
      <c r="BE3853">
        <v>0.81302183367689596</v>
      </c>
      <c r="BF3853">
        <v>0.29731087722916599</v>
      </c>
      <c r="BG3853">
        <v>0.34828298528585799</v>
      </c>
      <c r="BH3853">
        <v>0.61637753336674395</v>
      </c>
      <c r="BI3853">
        <v>0.32843789510517502</v>
      </c>
      <c r="BJ3853">
        <v>0.37044494424483398</v>
      </c>
      <c r="BK3853">
        <v>0.44617056252042298</v>
      </c>
      <c r="BL3853">
        <v>0.14405315066667601</v>
      </c>
      <c r="BM3853">
        <v>0.39159275499079899</v>
      </c>
      <c r="BN3853">
        <v>0.37933840625952397</v>
      </c>
      <c r="BO3853">
        <v>0.316919157956842</v>
      </c>
      <c r="BP3853">
        <v>0.32457295591002899</v>
      </c>
      <c r="BQ3853">
        <v>0.38811052528795298</v>
      </c>
    </row>
    <row r="3854" spans="1:69" x14ac:dyDescent="0.2">
      <c r="A3854">
        <f t="shared" si="61"/>
        <v>-11.610000000001174</v>
      </c>
      <c r="B3854">
        <v>0.50239721054112996</v>
      </c>
      <c r="C3854">
        <v>0.55294854029526097</v>
      </c>
      <c r="D3854">
        <v>0.63271262800698203</v>
      </c>
      <c r="E3854">
        <v>0.391475450585405</v>
      </c>
      <c r="F3854">
        <v>0.97214127410197104</v>
      </c>
      <c r="G3854">
        <v>0.54028154420018704</v>
      </c>
      <c r="H3854">
        <v>0.42699252886092198</v>
      </c>
      <c r="I3854">
        <v>0.41414274649342298</v>
      </c>
      <c r="J3854">
        <v>0.74718700288014095</v>
      </c>
      <c r="K3854">
        <v>0.94317983676417005</v>
      </c>
      <c r="L3854">
        <v>0.60893130421110397</v>
      </c>
      <c r="M3854">
        <v>0.37256981283656698</v>
      </c>
      <c r="N3854">
        <v>0.242513240758643</v>
      </c>
      <c r="O3854">
        <v>0.47454473087742799</v>
      </c>
      <c r="P3854">
        <v>0.645943999551854</v>
      </c>
      <c r="Q3854">
        <v>0.27065756754192299</v>
      </c>
      <c r="R3854">
        <v>0.47060179072074998</v>
      </c>
      <c r="S3854">
        <v>0.29826971335782598</v>
      </c>
      <c r="T3854">
        <v>0.33849299874456001</v>
      </c>
      <c r="U3854">
        <v>0.333600152784293</v>
      </c>
      <c r="V3854">
        <v>0.52285176759218799</v>
      </c>
      <c r="W3854">
        <v>0.65583172202055595</v>
      </c>
      <c r="X3854">
        <v>6.2335769446049101E-3</v>
      </c>
      <c r="Y3854">
        <v>0.11944349050353199</v>
      </c>
      <c r="Z3854">
        <v>0.39311197978846102</v>
      </c>
      <c r="AA3854">
        <v>0.499187508996081</v>
      </c>
      <c r="AB3854">
        <v>0.28629504061326499</v>
      </c>
      <c r="AC3854">
        <v>0.40171996458141701</v>
      </c>
      <c r="AD3854">
        <v>0.38575913302732201</v>
      </c>
      <c r="AE3854">
        <v>0.55806626387966696</v>
      </c>
      <c r="AF3854">
        <v>0.18746428093449399</v>
      </c>
      <c r="AG3854">
        <v>0.330380059875585</v>
      </c>
      <c r="AH3854">
        <v>0.52472006018708095</v>
      </c>
      <c r="AI3854">
        <v>0.28325961791082499</v>
      </c>
      <c r="AJ3854">
        <v>0.37269556174424101</v>
      </c>
      <c r="AK3854">
        <v>0.50949090190965296</v>
      </c>
      <c r="AL3854">
        <v>0.29626758449014801</v>
      </c>
      <c r="AM3854">
        <v>0.34247339964446799</v>
      </c>
      <c r="AN3854">
        <v>0.24917101745092199</v>
      </c>
      <c r="AO3854">
        <v>0.26308496898594902</v>
      </c>
      <c r="AP3854">
        <v>0.53299196552632599</v>
      </c>
      <c r="AQ3854">
        <v>0.69956948574608502</v>
      </c>
      <c r="AR3854">
        <v>0.30366755755826702</v>
      </c>
      <c r="AS3854">
        <v>0.27752049923362299</v>
      </c>
      <c r="AT3854">
        <v>0.41823873009190898</v>
      </c>
      <c r="AU3854">
        <v>0.49475285758057602</v>
      </c>
      <c r="AV3854">
        <v>0.28647000705495002</v>
      </c>
      <c r="AW3854">
        <v>0.19672399358353501</v>
      </c>
      <c r="AX3854">
        <v>0.31458570737745001</v>
      </c>
      <c r="AY3854">
        <v>0.50749610606366202</v>
      </c>
      <c r="AZ3854">
        <v>0.52452055662452801</v>
      </c>
      <c r="BA3854">
        <v>0.26249330736152499</v>
      </c>
      <c r="BB3854">
        <v>0.25723739586217598</v>
      </c>
      <c r="BC3854">
        <v>0.57491680716370397</v>
      </c>
      <c r="BD3854">
        <v>0.35710152766084402</v>
      </c>
      <c r="BE3854">
        <v>0.81340082113731105</v>
      </c>
      <c r="BF3854">
        <v>0.29752478085969097</v>
      </c>
      <c r="BG3854">
        <v>0.34873201499700301</v>
      </c>
      <c r="BH3854">
        <v>0.61669739462937201</v>
      </c>
      <c r="BI3854">
        <v>0.32873505971112499</v>
      </c>
      <c r="BJ3854">
        <v>0.37066894483085799</v>
      </c>
      <c r="BK3854">
        <v>0.44651286558832798</v>
      </c>
      <c r="BL3854">
        <v>0.14419354399551201</v>
      </c>
      <c r="BM3854">
        <v>0.39188993746516998</v>
      </c>
      <c r="BN3854">
        <v>0.37974678912316501</v>
      </c>
      <c r="BO3854">
        <v>0.31721908134905102</v>
      </c>
      <c r="BP3854">
        <v>0.324782228820088</v>
      </c>
      <c r="BQ3854">
        <v>0.38827986003246501</v>
      </c>
    </row>
    <row r="3855" spans="1:69" x14ac:dyDescent="0.2">
      <c r="A3855">
        <f t="shared" si="61"/>
        <v>-11.600000000001174</v>
      </c>
      <c r="B3855">
        <v>0.50279065090152797</v>
      </c>
      <c r="C3855">
        <v>0.55330166804482805</v>
      </c>
      <c r="D3855">
        <v>0.63315244378008295</v>
      </c>
      <c r="E3855">
        <v>0.39171918625907698</v>
      </c>
      <c r="F3855">
        <v>0.97221237797304405</v>
      </c>
      <c r="G3855">
        <v>0.54086870774123597</v>
      </c>
      <c r="H3855">
        <v>0.42754245405757202</v>
      </c>
      <c r="I3855">
        <v>0.41451319881394599</v>
      </c>
      <c r="J3855">
        <v>0.74758723312837405</v>
      </c>
      <c r="K3855">
        <v>0.94331867492917898</v>
      </c>
      <c r="L3855">
        <v>0.60939069898620701</v>
      </c>
      <c r="M3855">
        <v>0.372925984840424</v>
      </c>
      <c r="N3855">
        <v>0.24280280703988999</v>
      </c>
      <c r="O3855">
        <v>0.47480374048274199</v>
      </c>
      <c r="P3855">
        <v>0.64642193989581298</v>
      </c>
      <c r="Q3855">
        <v>0.27102051481602202</v>
      </c>
      <c r="R3855">
        <v>0.47099471291760198</v>
      </c>
      <c r="S3855">
        <v>0.29859811334543601</v>
      </c>
      <c r="T3855">
        <v>0.33874246161980598</v>
      </c>
      <c r="U3855">
        <v>0.33387795767703699</v>
      </c>
      <c r="V3855">
        <v>0.52328376498622398</v>
      </c>
      <c r="W3855">
        <v>0.65664748945773099</v>
      </c>
      <c r="X3855">
        <v>6.3649773072719197E-3</v>
      </c>
      <c r="Y3855">
        <v>0.119555474495839</v>
      </c>
      <c r="Z3855">
        <v>0.39342089257660501</v>
      </c>
      <c r="AA3855">
        <v>0.49953460134189698</v>
      </c>
      <c r="AB3855">
        <v>0.28656563419082398</v>
      </c>
      <c r="AC3855">
        <v>0.40207535774222602</v>
      </c>
      <c r="AD3855">
        <v>0.38605164822335403</v>
      </c>
      <c r="AE3855">
        <v>0.55845219355117603</v>
      </c>
      <c r="AF3855">
        <v>0.187752763364845</v>
      </c>
      <c r="AG3855">
        <v>0.33073429899344098</v>
      </c>
      <c r="AH3855">
        <v>0.52497870205427999</v>
      </c>
      <c r="AI3855">
        <v>0.28356007115033</v>
      </c>
      <c r="AJ3855">
        <v>0.37286440788716901</v>
      </c>
      <c r="AK3855">
        <v>0.50977576426050197</v>
      </c>
      <c r="AL3855">
        <v>0.296508574005097</v>
      </c>
      <c r="AM3855">
        <v>0.34282008004158598</v>
      </c>
      <c r="AN3855">
        <v>0.24939238093795499</v>
      </c>
      <c r="AO3855">
        <v>0.26332506421470497</v>
      </c>
      <c r="AP3855">
        <v>0.53372824393459695</v>
      </c>
      <c r="AQ3855">
        <v>0.69987320413449705</v>
      </c>
      <c r="AR3855">
        <v>0.30397120617762102</v>
      </c>
      <c r="AS3855">
        <v>0.27778840372698599</v>
      </c>
      <c r="AT3855">
        <v>0.41840922241010398</v>
      </c>
      <c r="AU3855">
        <v>0.49514355588379899</v>
      </c>
      <c r="AV3855">
        <v>0.28676468296455798</v>
      </c>
      <c r="AW3855">
        <v>0.196964322164425</v>
      </c>
      <c r="AX3855">
        <v>0.31484974884843397</v>
      </c>
      <c r="AY3855">
        <v>0.50798714740597595</v>
      </c>
      <c r="AZ3855">
        <v>0.52521175867354597</v>
      </c>
      <c r="BA3855">
        <v>0.262678104921447</v>
      </c>
      <c r="BB3855">
        <v>0.25749415532516001</v>
      </c>
      <c r="BC3855">
        <v>0.57524964849185001</v>
      </c>
      <c r="BD3855">
        <v>0.357379709688595</v>
      </c>
      <c r="BE3855">
        <v>0.813779215911836</v>
      </c>
      <c r="BF3855">
        <v>0.29773877000128901</v>
      </c>
      <c r="BG3855">
        <v>0.34918120053032597</v>
      </c>
      <c r="BH3855">
        <v>0.61701715399488799</v>
      </c>
      <c r="BI3855">
        <v>0.32903235519058599</v>
      </c>
      <c r="BJ3855">
        <v>0.37089299777184898</v>
      </c>
      <c r="BK3855">
        <v>0.44685516956154397</v>
      </c>
      <c r="BL3855">
        <v>0.14433404971160499</v>
      </c>
      <c r="BM3855">
        <v>0.39218717079019999</v>
      </c>
      <c r="BN3855">
        <v>0.38015534060728601</v>
      </c>
      <c r="BO3855">
        <v>0.31751915210721399</v>
      </c>
      <c r="BP3855">
        <v>0.32499155649852401</v>
      </c>
      <c r="BQ3855">
        <v>0.38844921292050499</v>
      </c>
    </row>
    <row r="3856" spans="1:69" x14ac:dyDescent="0.2">
      <c r="A3856">
        <f t="shared" si="61"/>
        <v>-11.590000000001174</v>
      </c>
      <c r="B3856">
        <v>0.503184070371131</v>
      </c>
      <c r="C3856">
        <v>0.55365474047410501</v>
      </c>
      <c r="D3856">
        <v>0.63359203683776</v>
      </c>
      <c r="E3856">
        <v>0.39196297498331401</v>
      </c>
      <c r="F3856">
        <v>0.97228329916928202</v>
      </c>
      <c r="G3856">
        <v>0.54145575725263995</v>
      </c>
      <c r="H3856">
        <v>0.428092544756907</v>
      </c>
      <c r="I3856">
        <v>0.41488373708863302</v>
      </c>
      <c r="J3856">
        <v>0.74798704287280804</v>
      </c>
      <c r="K3856">
        <v>0.94345719181170795</v>
      </c>
      <c r="L3856">
        <v>0.60984989414250901</v>
      </c>
      <c r="M3856">
        <v>0.373282291813685</v>
      </c>
      <c r="N3856">
        <v>0.24309257667411499</v>
      </c>
      <c r="O3856">
        <v>0.47506276110962498</v>
      </c>
      <c r="P3856">
        <v>0.64689958638859202</v>
      </c>
      <c r="Q3856">
        <v>0.27138368792342199</v>
      </c>
      <c r="R3856">
        <v>0.471387666615672</v>
      </c>
      <c r="S3856">
        <v>0.29892671569592999</v>
      </c>
      <c r="T3856">
        <v>0.33899201337770901</v>
      </c>
      <c r="U3856">
        <v>0.334155877081945</v>
      </c>
      <c r="V3856">
        <v>0.52371570613908203</v>
      </c>
      <c r="W3856">
        <v>0.657462324425936</v>
      </c>
      <c r="X3856">
        <v>6.4964576661391497E-3</v>
      </c>
      <c r="Y3856">
        <v>0.11966754755287</v>
      </c>
      <c r="Z3856">
        <v>0.39372987837528001</v>
      </c>
      <c r="AA3856">
        <v>0.49988169303746499</v>
      </c>
      <c r="AB3856">
        <v>0.28683637897473502</v>
      </c>
      <c r="AC3856">
        <v>0.402430853417308</v>
      </c>
      <c r="AD3856">
        <v>0.38634424438008802</v>
      </c>
      <c r="AE3856">
        <v>0.55883802951773398</v>
      </c>
      <c r="AF3856">
        <v>0.188041565151222</v>
      </c>
      <c r="AG3856">
        <v>0.331088719373204</v>
      </c>
      <c r="AH3856">
        <v>0.52523732942887302</v>
      </c>
      <c r="AI3856">
        <v>0.28386069930658298</v>
      </c>
      <c r="AJ3856">
        <v>0.37303327589124702</v>
      </c>
      <c r="AK3856">
        <v>0.51006061833168004</v>
      </c>
      <c r="AL3856">
        <v>0.29674964271786902</v>
      </c>
      <c r="AM3856">
        <v>0.34316691308602498</v>
      </c>
      <c r="AN3856">
        <v>0.24961387075609401</v>
      </c>
      <c r="AO3856">
        <v>0.26356527633417798</v>
      </c>
      <c r="AP3856">
        <v>0.53446437253788803</v>
      </c>
      <c r="AQ3856">
        <v>0.700176745665404</v>
      </c>
      <c r="AR3856">
        <v>0.30427499768430899</v>
      </c>
      <c r="AS3856">
        <v>0.27805645486410302</v>
      </c>
      <c r="AT3856">
        <v>0.418579734222776</v>
      </c>
      <c r="AU3856">
        <v>0.49553422464643299</v>
      </c>
      <c r="AV3856">
        <v>0.28705953251378302</v>
      </c>
      <c r="AW3856">
        <v>0.19720478200622599</v>
      </c>
      <c r="AX3856">
        <v>0.31511391005031297</v>
      </c>
      <c r="AY3856">
        <v>0.50847812498383205</v>
      </c>
      <c r="AZ3856">
        <v>0.52590253134182796</v>
      </c>
      <c r="BA3856">
        <v>0.26286298490592103</v>
      </c>
      <c r="BB3856">
        <v>0.25775107979198397</v>
      </c>
      <c r="BC3856">
        <v>0.57558241511211805</v>
      </c>
      <c r="BD3856">
        <v>0.35765798570895302</v>
      </c>
      <c r="BE3856">
        <v>0.81415701821541298</v>
      </c>
      <c r="BF3856">
        <v>0.29795284459941301</v>
      </c>
      <c r="BG3856">
        <v>0.34963054134342397</v>
      </c>
      <c r="BH3856">
        <v>0.61733681122148798</v>
      </c>
      <c r="BI3856">
        <v>0.32932978137524899</v>
      </c>
      <c r="BJ3856">
        <v>0.371117102989592</v>
      </c>
      <c r="BK3856">
        <v>0.44719747419553102</v>
      </c>
      <c r="BL3856">
        <v>0.14447466786245</v>
      </c>
      <c r="BM3856">
        <v>0.39248445480199101</v>
      </c>
      <c r="BN3856">
        <v>0.38056406020700601</v>
      </c>
      <c r="BO3856">
        <v>0.317819370063671</v>
      </c>
      <c r="BP3856">
        <v>0.32520093890463098</v>
      </c>
      <c r="BQ3856">
        <v>0.38861858392634102</v>
      </c>
    </row>
    <row r="3857" spans="1:69" x14ac:dyDescent="0.2">
      <c r="A3857">
        <f t="shared" ref="A3857:A3920" si="62">A3856+0.01</f>
        <v>-11.580000000001174</v>
      </c>
      <c r="B3857">
        <v>0.50357746849894902</v>
      </c>
      <c r="C3857">
        <v>0.55400775723977502</v>
      </c>
      <c r="D3857">
        <v>0.634031406565013</v>
      </c>
      <c r="E3857">
        <v>0.39220681665021301</v>
      </c>
      <c r="F3857">
        <v>0.97235403814071397</v>
      </c>
      <c r="G3857">
        <v>0.54204269112918302</v>
      </c>
      <c r="H3857">
        <v>0.42864279968165803</v>
      </c>
      <c r="I3857">
        <v>0.41525436093977602</v>
      </c>
      <c r="J3857">
        <v>0.74838643188043097</v>
      </c>
      <c r="K3857">
        <v>0.94359538805969401</v>
      </c>
      <c r="L3857">
        <v>0.61030888897087399</v>
      </c>
      <c r="M3857">
        <v>0.37363873342779802</v>
      </c>
      <c r="N3857">
        <v>0.24338254959371</v>
      </c>
      <c r="O3857">
        <v>0.475321792623845</v>
      </c>
      <c r="P3857">
        <v>0.64737693826203302</v>
      </c>
      <c r="Q3857">
        <v>0.271747086650654</v>
      </c>
      <c r="R3857">
        <v>0.471780651340657</v>
      </c>
      <c r="S3857">
        <v>0.29925552020429302</v>
      </c>
      <c r="T3857">
        <v>0.33924165391243499</v>
      </c>
      <c r="U3857">
        <v>0.33443391085461899</v>
      </c>
      <c r="V3857">
        <v>0.52414759046164106</v>
      </c>
      <c r="W3857">
        <v>0.65827622321565504</v>
      </c>
      <c r="X3857">
        <v>6.6280181895270697E-3</v>
      </c>
      <c r="Y3857">
        <v>0.11977970972171099</v>
      </c>
      <c r="Z3857">
        <v>0.39403893697924502</v>
      </c>
      <c r="AA3857">
        <v>0.50022878375087998</v>
      </c>
      <c r="AB3857">
        <v>0.28710727485952803</v>
      </c>
      <c r="AC3857">
        <v>0.40278645126335899</v>
      </c>
      <c r="AD3857">
        <v>0.38663692131129601</v>
      </c>
      <c r="AE3857">
        <v>0.55922377138136603</v>
      </c>
      <c r="AF3857">
        <v>0.188330686373198</v>
      </c>
      <c r="AG3857">
        <v>0.33144332072778099</v>
      </c>
      <c r="AH3857">
        <v>0.525495942175074</v>
      </c>
      <c r="AI3857">
        <v>0.28416150224604098</v>
      </c>
      <c r="AJ3857">
        <v>0.37320216573304499</v>
      </c>
      <c r="AK3857">
        <v>0.51034546394246505</v>
      </c>
      <c r="AL3857">
        <v>0.29699079056618299</v>
      </c>
      <c r="AM3857">
        <v>0.34351389850422398</v>
      </c>
      <c r="AN3857">
        <v>0.249835486871302</v>
      </c>
      <c r="AO3857">
        <v>0.26380560528905</v>
      </c>
      <c r="AP3857">
        <v>0.53520034817184303</v>
      </c>
      <c r="AQ3857">
        <v>0.700480110178898</v>
      </c>
      <c r="AR3857">
        <v>0.30457893192973201</v>
      </c>
      <c r="AS3857">
        <v>0.27832465255623301</v>
      </c>
      <c r="AT3857">
        <v>0.41875026549140698</v>
      </c>
      <c r="AU3857">
        <v>0.49592486346749598</v>
      </c>
      <c r="AV3857">
        <v>0.28735455556913803</v>
      </c>
      <c r="AW3857">
        <v>0.19744537311221899</v>
      </c>
      <c r="AX3857">
        <v>0.31537819086643798</v>
      </c>
      <c r="AY3857">
        <v>0.50896903795408299</v>
      </c>
      <c r="AZ3857">
        <v>0.52659287274234201</v>
      </c>
      <c r="BA3857">
        <v>0.26304794728940201</v>
      </c>
      <c r="BB3857">
        <v>0.258008169196904</v>
      </c>
      <c r="BC3857">
        <v>0.57591510675434898</v>
      </c>
      <c r="BD3857">
        <v>0.357936355570599</v>
      </c>
      <c r="BE3857">
        <v>0.81453422826599198</v>
      </c>
      <c r="BF3857">
        <v>0.29816700459937201</v>
      </c>
      <c r="BG3857">
        <v>0.350080036892846</v>
      </c>
      <c r="BH3857">
        <v>0.61765636606770702</v>
      </c>
      <c r="BI3857">
        <v>0.32962733809641098</v>
      </c>
      <c r="BJ3857">
        <v>0.37134126040577897</v>
      </c>
      <c r="BK3857">
        <v>0.447539779245679</v>
      </c>
      <c r="BL3857">
        <v>0.144615398495474</v>
      </c>
      <c r="BM3857">
        <v>0.39278178933646202</v>
      </c>
      <c r="BN3857">
        <v>0.380972947416514</v>
      </c>
      <c r="BO3857">
        <v>0.318119735050301</v>
      </c>
      <c r="BP3857">
        <v>0.32541037599758699</v>
      </c>
      <c r="BQ3857">
        <v>0.38878797302421197</v>
      </c>
    </row>
    <row r="3858" spans="1:69" x14ac:dyDescent="0.2">
      <c r="A3858">
        <f t="shared" si="62"/>
        <v>-11.570000000001174</v>
      </c>
      <c r="B3858">
        <v>0.50397084483405097</v>
      </c>
      <c r="C3858">
        <v>0.55436071799873199</v>
      </c>
      <c r="D3858">
        <v>0.634470552348257</v>
      </c>
      <c r="E3858">
        <v>0.392450711151764</v>
      </c>
      <c r="F3858">
        <v>0.97242459533639602</v>
      </c>
      <c r="G3858">
        <v>0.54262950776692298</v>
      </c>
      <c r="H3858">
        <v>0.42919321755293</v>
      </c>
      <c r="I3858">
        <v>0.41562506998927101</v>
      </c>
      <c r="J3858">
        <v>0.748785399920604</v>
      </c>
      <c r="K3858">
        <v>0.94373326432024696</v>
      </c>
      <c r="L3858">
        <v>0.61076768276349602</v>
      </c>
      <c r="M3858">
        <v>0.37399530935363501</v>
      </c>
      <c r="N3858">
        <v>0.24367272573045001</v>
      </c>
      <c r="O3858">
        <v>0.47558083489113601</v>
      </c>
      <c r="P3858">
        <v>0.647853994750202</v>
      </c>
      <c r="Q3858">
        <v>0.27211071078323701</v>
      </c>
      <c r="R3858">
        <v>0.47217366661808802</v>
      </c>
      <c r="S3858">
        <v>0.29958452666475799</v>
      </c>
      <c r="T3858">
        <v>0.33949138311796601</v>
      </c>
      <c r="U3858">
        <v>0.33471205885036398</v>
      </c>
      <c r="V3858">
        <v>0.52457941736503599</v>
      </c>
      <c r="W3858">
        <v>0.65908918213809298</v>
      </c>
      <c r="X3858">
        <v>6.7596590458405296E-3</v>
      </c>
      <c r="Y3858">
        <v>0.11989196104941501</v>
      </c>
      <c r="Z3858">
        <v>0.394348068183001</v>
      </c>
      <c r="AA3858">
        <v>0.50057587315023799</v>
      </c>
      <c r="AB3858">
        <v>0.28737832173934102</v>
      </c>
      <c r="AC3858">
        <v>0.40314215093665601</v>
      </c>
      <c r="AD3858">
        <v>0.38692967883051899</v>
      </c>
      <c r="AE3858">
        <v>0.55960941874446701</v>
      </c>
      <c r="AF3858">
        <v>0.18862012710939399</v>
      </c>
      <c r="AG3858">
        <v>0.3317981027693</v>
      </c>
      <c r="AH3858">
        <v>0.52575454015712397</v>
      </c>
      <c r="AI3858">
        <v>0.28446247983460399</v>
      </c>
      <c r="AJ3858">
        <v>0.37337107738909597</v>
      </c>
      <c r="AK3858">
        <v>0.510630300912149</v>
      </c>
      <c r="AL3858">
        <v>0.29723201748758699</v>
      </c>
      <c r="AM3858">
        <v>0.34386103602199702</v>
      </c>
      <c r="AN3858">
        <v>0.25005722924931401</v>
      </c>
      <c r="AO3858">
        <v>0.26404605102376499</v>
      </c>
      <c r="AP3858">
        <v>0.53593616767473096</v>
      </c>
      <c r="AQ3858">
        <v>0.70078329751561796</v>
      </c>
      <c r="AR3858">
        <v>0.30488300876482399</v>
      </c>
      <c r="AS3858">
        <v>0.27859299671425197</v>
      </c>
      <c r="AT3858">
        <v>0.41892081617746102</v>
      </c>
      <c r="AU3858">
        <v>0.49631547194604603</v>
      </c>
      <c r="AV3858">
        <v>0.28764975199659998</v>
      </c>
      <c r="AW3858">
        <v>0.19768609548541299</v>
      </c>
      <c r="AX3858">
        <v>0.31564259117987598</v>
      </c>
      <c r="AY3858">
        <v>0.50945988547394705</v>
      </c>
      <c r="AZ3858">
        <v>0.52728278099331205</v>
      </c>
      <c r="BA3858">
        <v>0.26323299204624301</v>
      </c>
      <c r="BB3858">
        <v>0.25826542347378501</v>
      </c>
      <c r="BC3858">
        <v>0.57624772314862005</v>
      </c>
      <c r="BD3858">
        <v>0.35821481912196401</v>
      </c>
      <c r="BE3858">
        <v>0.81491084628452004</v>
      </c>
      <c r="BF3858">
        <v>0.29838124994634302</v>
      </c>
      <c r="BG3858">
        <v>0.35052968663409201</v>
      </c>
      <c r="BH3858">
        <v>0.61797581829241599</v>
      </c>
      <c r="BI3858">
        <v>0.32992502518496603</v>
      </c>
      <c r="BJ3858">
        <v>0.37156546994200801</v>
      </c>
      <c r="BK3858">
        <v>0.44788208446730798</v>
      </c>
      <c r="BL3858">
        <v>0.144756241658028</v>
      </c>
      <c r="BM3858">
        <v>0.39307917422935801</v>
      </c>
      <c r="BN3858">
        <v>0.38138200172907299</v>
      </c>
      <c r="BO3858">
        <v>0.318420246898524</v>
      </c>
      <c r="BP3858">
        <v>0.32561986773646001</v>
      </c>
      <c r="BQ3858">
        <v>0.38895738018832299</v>
      </c>
    </row>
    <row r="3859" spans="1:69" x14ac:dyDescent="0.2">
      <c r="A3859">
        <f t="shared" si="62"/>
        <v>-11.560000000001175</v>
      </c>
      <c r="B3859">
        <v>0.50436419892557005</v>
      </c>
      <c r="C3859">
        <v>0.55471362240808697</v>
      </c>
      <c r="D3859">
        <v>0.63490947357532701</v>
      </c>
      <c r="E3859">
        <v>0.39269465837985401</v>
      </c>
      <c r="F3859">
        <v>0.97249497120440598</v>
      </c>
      <c r="G3859">
        <v>0.54321620556320904</v>
      </c>
      <c r="H3859">
        <v>0.42974379709021598</v>
      </c>
      <c r="I3859">
        <v>0.41599586385861498</v>
      </c>
      <c r="J3859">
        <v>0.74918394676505695</v>
      </c>
      <c r="K3859">
        <v>0.94387082123965305</v>
      </c>
      <c r="L3859">
        <v>0.61122627481389902</v>
      </c>
      <c r="M3859">
        <v>0.37435201926150102</v>
      </c>
      <c r="N3859">
        <v>0.24396310501549401</v>
      </c>
      <c r="O3859">
        <v>0.47583988777720698</v>
      </c>
      <c r="P3859">
        <v>0.64833075508939098</v>
      </c>
      <c r="Q3859">
        <v>0.272474560105673</v>
      </c>
      <c r="R3859">
        <v>0.47256671197333</v>
      </c>
      <c r="S3859">
        <v>0.29991373487080097</v>
      </c>
      <c r="T3859">
        <v>0.33974120088809501</v>
      </c>
      <c r="U3859">
        <v>0.33499032092418402</v>
      </c>
      <c r="V3859">
        <v>0.52501118626065602</v>
      </c>
      <c r="W3859">
        <v>0.65990119752521803</v>
      </c>
      <c r="X3859">
        <v>6.8913804035691797E-3</v>
      </c>
      <c r="Y3859">
        <v>0.120004301583009</v>
      </c>
      <c r="Z3859">
        <v>0.39465727178080201</v>
      </c>
      <c r="AA3859">
        <v>0.50092296090363397</v>
      </c>
      <c r="AB3859">
        <v>0.287649519507923</v>
      </c>
      <c r="AC3859">
        <v>0.403497952093052</v>
      </c>
      <c r="AD3859">
        <v>0.387222516751071</v>
      </c>
      <c r="AE3859">
        <v>0.55999497120980302</v>
      </c>
      <c r="AF3859">
        <v>0.188909887437471</v>
      </c>
      <c r="AG3859">
        <v>0.33215306520911098</v>
      </c>
      <c r="AH3859">
        <v>0.52601312323929295</v>
      </c>
      <c r="AI3859">
        <v>0.28476363193761101</v>
      </c>
      <c r="AJ3859">
        <v>0.373540010835893</v>
      </c>
      <c r="AK3859">
        <v>0.51091512906004299</v>
      </c>
      <c r="AL3859">
        <v>0.29747332341945698</v>
      </c>
      <c r="AM3859">
        <v>0.34420832536453</v>
      </c>
      <c r="AN3859">
        <v>0.25027909785563501</v>
      </c>
      <c r="AO3859">
        <v>0.26428661348253002</v>
      </c>
      <c r="AP3859">
        <v>0.536671827887509</v>
      </c>
      <c r="AQ3859">
        <v>0.70108630751675705</v>
      </c>
      <c r="AR3859">
        <v>0.30518722804005</v>
      </c>
      <c r="AS3859">
        <v>0.278861487248661</v>
      </c>
      <c r="AT3859">
        <v>0.41909138624238201</v>
      </c>
      <c r="AU3859">
        <v>0.49670604968118298</v>
      </c>
      <c r="AV3859">
        <v>0.28794512166162001</v>
      </c>
      <c r="AW3859">
        <v>0.19792694912854999</v>
      </c>
      <c r="AX3859">
        <v>0.31590711087341</v>
      </c>
      <c r="AY3859">
        <v>0.50995066670101596</v>
      </c>
      <c r="AZ3859">
        <v>0.52797225421824501</v>
      </c>
      <c r="BA3859">
        <v>0.26341811915069102</v>
      </c>
      <c r="BB3859">
        <v>0.25852284255610097</v>
      </c>
      <c r="BC3859">
        <v>0.57658026402524898</v>
      </c>
      <c r="BD3859">
        <v>0.358493376211238</v>
      </c>
      <c r="BE3859">
        <v>0.81528687249492604</v>
      </c>
      <c r="BF3859">
        <v>0.29859558058536101</v>
      </c>
      <c r="BG3859">
        <v>0.35097949002161699</v>
      </c>
      <c r="BH3859">
        <v>0.61829516765482395</v>
      </c>
      <c r="BI3859">
        <v>0.33022284247141198</v>
      </c>
      <c r="BJ3859">
        <v>0.37178973151978401</v>
      </c>
      <c r="BK3859">
        <v>0.44822438961567102</v>
      </c>
      <c r="BL3859">
        <v>0.14489719739739301</v>
      </c>
      <c r="BM3859">
        <v>0.39337660931624402</v>
      </c>
      <c r="BN3859">
        <v>0.38179122263702198</v>
      </c>
      <c r="BO3859">
        <v>0.31872090543930398</v>
      </c>
      <c r="BP3859">
        <v>0.325829414080201</v>
      </c>
      <c r="BQ3859">
        <v>0.389126805392848</v>
      </c>
    </row>
    <row r="3860" spans="1:69" x14ac:dyDescent="0.2">
      <c r="A3860">
        <f t="shared" si="62"/>
        <v>-11.550000000001175</v>
      </c>
      <c r="B3860">
        <v>0.50475753032270199</v>
      </c>
      <c r="C3860">
        <v>0.55506647012516597</v>
      </c>
      <c r="D3860">
        <v>0.63534816963547902</v>
      </c>
      <c r="E3860">
        <v>0.39293865822625801</v>
      </c>
      <c r="F3860">
        <v>0.97256516619185196</v>
      </c>
      <c r="G3860">
        <v>0.54380278291670003</v>
      </c>
      <c r="H3860">
        <v>0.43029453701140502</v>
      </c>
      <c r="I3860">
        <v>0.41636674216891301</v>
      </c>
      <c r="J3860">
        <v>0.74958207218788897</v>
      </c>
      <c r="K3860">
        <v>0.94400805946336797</v>
      </c>
      <c r="L3860">
        <v>0.61168466441693903</v>
      </c>
      <c r="M3860">
        <v>0.37470886282112598</v>
      </c>
      <c r="N3860">
        <v>0.24425368737938599</v>
      </c>
      <c r="O3860">
        <v>0.47609895114773398</v>
      </c>
      <c r="P3860">
        <v>0.64880721851812395</v>
      </c>
      <c r="Q3860">
        <v>0.27283863440145001</v>
      </c>
      <c r="R3860">
        <v>0.47295978693158802</v>
      </c>
      <c r="S3860">
        <v>0.300243144615149</v>
      </c>
      <c r="T3860">
        <v>0.33999110711643099</v>
      </c>
      <c r="U3860">
        <v>0.33526869693078698</v>
      </c>
      <c r="V3860">
        <v>0.52544289656015097</v>
      </c>
      <c r="W3860">
        <v>0.66071226572980502</v>
      </c>
      <c r="X3860">
        <v>7.0231824312878598E-3</v>
      </c>
      <c r="Y3860">
        <v>0.12011673136949</v>
      </c>
      <c r="Z3860">
        <v>0.39496654756664701</v>
      </c>
      <c r="AA3860">
        <v>0.50127004667916697</v>
      </c>
      <c r="AB3860">
        <v>0.28792086805863398</v>
      </c>
      <c r="AC3860">
        <v>0.40385385438798399</v>
      </c>
      <c r="AD3860">
        <v>0.38751543488603502</v>
      </c>
      <c r="AE3860">
        <v>0.56038042838051005</v>
      </c>
      <c r="AF3860">
        <v>0.18919996743412901</v>
      </c>
      <c r="AG3860">
        <v>0.332508207757788</v>
      </c>
      <c r="AH3860">
        <v>0.52627169128587803</v>
      </c>
      <c r="AI3860">
        <v>0.28506495841984097</v>
      </c>
      <c r="AJ3860">
        <v>0.37370896604989101</v>
      </c>
      <c r="AK3860">
        <v>0.51119994820546999</v>
      </c>
      <c r="AL3860">
        <v>0.29771470829899799</v>
      </c>
      <c r="AM3860">
        <v>0.34455576625638401</v>
      </c>
      <c r="AN3860">
        <v>0.25050109265554299</v>
      </c>
      <c r="AO3860">
        <v>0.26452729260931102</v>
      </c>
      <c r="AP3860">
        <v>0.53740732565386995</v>
      </c>
      <c r="AQ3860">
        <v>0.70138914002405595</v>
      </c>
      <c r="AR3860">
        <v>0.30549158960540601</v>
      </c>
      <c r="AS3860">
        <v>0.27913012406957899</v>
      </c>
      <c r="AT3860">
        <v>0.41926197564759599</v>
      </c>
      <c r="AU3860">
        <v>0.49709659627205099</v>
      </c>
      <c r="AV3860">
        <v>0.288240664429112</v>
      </c>
      <c r="AW3860">
        <v>0.19816793404410299</v>
      </c>
      <c r="AX3860">
        <v>0.316171749829534</v>
      </c>
      <c r="AY3860">
        <v>0.51044138079326096</v>
      </c>
      <c r="AZ3860">
        <v>0.52866129054594302</v>
      </c>
      <c r="BA3860">
        <v>0.263603328576893</v>
      </c>
      <c r="BB3860">
        <v>0.25878042637693099</v>
      </c>
      <c r="BC3860">
        <v>0.57691272911478697</v>
      </c>
      <c r="BD3860">
        <v>0.35877202668635799</v>
      </c>
      <c r="BE3860">
        <v>0.81566230712411403</v>
      </c>
      <c r="BF3860">
        <v>0.298809996461324</v>
      </c>
      <c r="BG3860">
        <v>0.35142944650883401</v>
      </c>
      <c r="BH3860">
        <v>0.61861441391447902</v>
      </c>
      <c r="BI3860">
        <v>0.33052078978584898</v>
      </c>
      <c r="BJ3860">
        <v>0.37201404506052099</v>
      </c>
      <c r="BK3860">
        <v>0.44856669444595099</v>
      </c>
      <c r="BL3860">
        <v>0.145038265760777</v>
      </c>
      <c r="BM3860">
        <v>0.39367409443251</v>
      </c>
      <c r="BN3860">
        <v>0.38220060963177499</v>
      </c>
      <c r="BO3860">
        <v>0.31902171050314498</v>
      </c>
      <c r="BP3860">
        <v>0.32603901498764798</v>
      </c>
      <c r="BQ3860">
        <v>0.38929624861193202</v>
      </c>
    </row>
    <row r="3861" spans="1:69" x14ac:dyDescent="0.2">
      <c r="A3861">
        <f t="shared" si="62"/>
        <v>-11.540000000001175</v>
      </c>
      <c r="B3861">
        <v>0.50515083857470899</v>
      </c>
      <c r="C3861">
        <v>0.55541926080751003</v>
      </c>
      <c r="D3861">
        <v>0.63578663991939299</v>
      </c>
      <c r="E3861">
        <v>0.39318271058265097</v>
      </c>
      <c r="F3861">
        <v>0.97263518074486799</v>
      </c>
      <c r="G3861">
        <v>0.54438923822738206</v>
      </c>
      <c r="H3861">
        <v>0.43084543603279801</v>
      </c>
      <c r="I3861">
        <v>0.41673770454087899</v>
      </c>
      <c r="J3861">
        <v>0.74997977596556298</v>
      </c>
      <c r="K3861">
        <v>0.94414497963601995</v>
      </c>
      <c r="L3861">
        <v>0.61214285086881504</v>
      </c>
      <c r="M3861">
        <v>0.37506583970167501</v>
      </c>
      <c r="N3861">
        <v>0.24454447275205601</v>
      </c>
      <c r="O3861">
        <v>0.47635802486836798</v>
      </c>
      <c r="P3861">
        <v>0.64928338427716303</v>
      </c>
      <c r="Q3861">
        <v>0.27320293345304097</v>
      </c>
      <c r="R3861">
        <v>0.47335289101790401</v>
      </c>
      <c r="S3861">
        <v>0.30057275568977398</v>
      </c>
      <c r="T3861">
        <v>0.34024110169639499</v>
      </c>
      <c r="U3861">
        <v>0.33554718672458</v>
      </c>
      <c r="V3861">
        <v>0.52587454767543795</v>
      </c>
      <c r="W3861">
        <v>0.66152238312547895</v>
      </c>
      <c r="X3861">
        <v>7.1550652976551899E-3</v>
      </c>
      <c r="Y3861">
        <v>0.120229250455826</v>
      </c>
      <c r="Z3861">
        <v>0.39527589533428698</v>
      </c>
      <c r="AA3861">
        <v>0.50161713014493703</v>
      </c>
      <c r="AB3861">
        <v>0.28819236728444197</v>
      </c>
      <c r="AC3861">
        <v>0.40420985747646798</v>
      </c>
      <c r="AD3861">
        <v>0.38780843304826601</v>
      </c>
      <c r="AE3861">
        <v>0.56076578986010095</v>
      </c>
      <c r="AF3861">
        <v>0.189490367175108</v>
      </c>
      <c r="AG3861">
        <v>0.33286353012512498</v>
      </c>
      <c r="AH3861">
        <v>0.52653024416120597</v>
      </c>
      <c r="AI3861">
        <v>0.28536645914551301</v>
      </c>
      <c r="AJ3861">
        <v>0.37387794300750699</v>
      </c>
      <c r="AK3861">
        <v>0.51148475816777195</v>
      </c>
      <c r="AL3861">
        <v>0.29795617206324299</v>
      </c>
      <c r="AM3861">
        <v>0.344903358421493</v>
      </c>
      <c r="AN3861">
        <v>0.250723213614087</v>
      </c>
      <c r="AO3861">
        <v>0.26476808834783899</v>
      </c>
      <c r="AP3861">
        <v>0.53814265782029902</v>
      </c>
      <c r="AQ3861">
        <v>0.70169179487980904</v>
      </c>
      <c r="AR3861">
        <v>0.30579609331042101</v>
      </c>
      <c r="AS3861">
        <v>0.27939890708674497</v>
      </c>
      <c r="AT3861">
        <v>0.41943258435451403</v>
      </c>
      <c r="AU3861">
        <v>0.49748711131784201</v>
      </c>
      <c r="AV3861">
        <v>0.288536380163462</v>
      </c>
      <c r="AW3861">
        <v>0.19840905023427099</v>
      </c>
      <c r="AX3861">
        <v>0.31643650793046202</v>
      </c>
      <c r="AY3861">
        <v>0.51093202690903705</v>
      </c>
      <c r="AZ3861">
        <v>0.52934988811052697</v>
      </c>
      <c r="BA3861">
        <v>0.26378862029889</v>
      </c>
      <c r="BB3861">
        <v>0.25903817486896402</v>
      </c>
      <c r="BC3861">
        <v>0.57724511814803103</v>
      </c>
      <c r="BD3861">
        <v>0.35905077039502098</v>
      </c>
      <c r="BE3861">
        <v>0.81603715040194902</v>
      </c>
      <c r="BF3861">
        <v>0.29902449751899401</v>
      </c>
      <c r="BG3861">
        <v>0.35187955554811501</v>
      </c>
      <c r="BH3861">
        <v>0.61893355683126905</v>
      </c>
      <c r="BI3861">
        <v>0.33081886695798002</v>
      </c>
      <c r="BJ3861">
        <v>0.37223841048553802</v>
      </c>
      <c r="BK3861">
        <v>0.44890899871326501</v>
      </c>
      <c r="BL3861">
        <v>0.145179446795315</v>
      </c>
      <c r="BM3861">
        <v>0.393971629413367</v>
      </c>
      <c r="BN3861">
        <v>0.38261016220382799</v>
      </c>
      <c r="BO3861">
        <v>0.31932266192009501</v>
      </c>
      <c r="BP3861">
        <v>0.32624867041752598</v>
      </c>
      <c r="BQ3861">
        <v>0.38946570981968698</v>
      </c>
    </row>
    <row r="3862" spans="1:69" x14ac:dyDescent="0.2">
      <c r="A3862">
        <f t="shared" si="62"/>
        <v>-11.530000000001175</v>
      </c>
      <c r="B3862">
        <v>0.50554412323092401</v>
      </c>
      <c r="C3862">
        <v>0.55577199411288103</v>
      </c>
      <c r="D3862">
        <v>0.63622488381917697</v>
      </c>
      <c r="E3862">
        <v>0.39342681534059798</v>
      </c>
      <c r="F3862">
        <v>0.97270501530861597</v>
      </c>
      <c r="G3862">
        <v>0.54497556989658502</v>
      </c>
      <c r="H3862">
        <v>0.43139649286911502</v>
      </c>
      <c r="I3862">
        <v>0.41710875059483199</v>
      </c>
      <c r="J3862">
        <v>0.75037705787690001</v>
      </c>
      <c r="K3862">
        <v>0.94428158240140603</v>
      </c>
      <c r="L3862">
        <v>0.61260083346706495</v>
      </c>
      <c r="M3862">
        <v>0.375422949571739</v>
      </c>
      <c r="N3862">
        <v>0.24483546106281301</v>
      </c>
      <c r="O3862">
        <v>0.47661710880472902</v>
      </c>
      <c r="P3862">
        <v>0.64975925160950199</v>
      </c>
      <c r="Q3862">
        <v>0.27356745704190299</v>
      </c>
      <c r="R3862">
        <v>0.47374602375716401</v>
      </c>
      <c r="S3862">
        <v>0.30090256788589198</v>
      </c>
      <c r="T3862">
        <v>0.34049118452122001</v>
      </c>
      <c r="U3862">
        <v>0.33582579015967401</v>
      </c>
      <c r="V3862">
        <v>0.52630613901869705</v>
      </c>
      <c r="W3862">
        <v>0.66233154610675304</v>
      </c>
      <c r="X3862">
        <v>7.28702917141477E-3</v>
      </c>
      <c r="Y3862">
        <v>0.120341858888955</v>
      </c>
      <c r="Z3862">
        <v>0.39558531487722198</v>
      </c>
      <c r="AA3862">
        <v>0.50196421096904797</v>
      </c>
      <c r="AB3862">
        <v>0.28846401707792602</v>
      </c>
      <c r="AC3862">
        <v>0.40456596101310299</v>
      </c>
      <c r="AD3862">
        <v>0.38810151105038798</v>
      </c>
      <c r="AE3862">
        <v>0.561151055252463</v>
      </c>
      <c r="AF3862">
        <v>0.18978108673517899</v>
      </c>
      <c r="AG3862">
        <v>0.33321903202014203</v>
      </c>
      <c r="AH3862">
        <v>0.52678878172963195</v>
      </c>
      <c r="AI3862">
        <v>0.285668133978289</v>
      </c>
      <c r="AJ3862">
        <v>0.37404694168511898</v>
      </c>
      <c r="AK3862">
        <v>0.51176955876630903</v>
      </c>
      <c r="AL3862">
        <v>0.29819771464905198</v>
      </c>
      <c r="AM3862">
        <v>0.34525110158316702</v>
      </c>
      <c r="AN3862">
        <v>0.25094546069608498</v>
      </c>
      <c r="AO3862">
        <v>0.26500900064160599</v>
      </c>
      <c r="AP3862">
        <v>0.53887782123612604</v>
      </c>
      <c r="AQ3862">
        <v>0.70199427192686004</v>
      </c>
      <c r="AR3862">
        <v>0.30610073900415502</v>
      </c>
      <c r="AS3862">
        <v>0.27966783620952002</v>
      </c>
      <c r="AT3862">
        <v>0.41960321232452402</v>
      </c>
      <c r="AU3862">
        <v>0.497877594417792</v>
      </c>
      <c r="AV3862">
        <v>0.28883226872852202</v>
      </c>
      <c r="AW3862">
        <v>0.198650297700985</v>
      </c>
      <c r="AX3862">
        <v>0.31670138505812101</v>
      </c>
      <c r="AY3862">
        <v>0.51142260420709096</v>
      </c>
      <c r="AZ3862">
        <v>0.53003804505145402</v>
      </c>
      <c r="BA3862">
        <v>0.26397399429062102</v>
      </c>
      <c r="BB3862">
        <v>0.25929608796449499</v>
      </c>
      <c r="BC3862">
        <v>0.57757743085601299</v>
      </c>
      <c r="BD3862">
        <v>0.35932960718467399</v>
      </c>
      <c r="BE3862">
        <v>0.816411402561245</v>
      </c>
      <c r="BF3862">
        <v>0.29923908370299301</v>
      </c>
      <c r="BG3862">
        <v>0.35232981659079698</v>
      </c>
      <c r="BH3862">
        <v>0.61925259616542105</v>
      </c>
      <c r="BI3862">
        <v>0.33111707381710898</v>
      </c>
      <c r="BJ3862">
        <v>0.37246282771606198</v>
      </c>
      <c r="BK3862">
        <v>0.44925130217266201</v>
      </c>
      <c r="BL3862">
        <v>0.14532074054807001</v>
      </c>
      <c r="BM3862">
        <v>0.39426921409385102</v>
      </c>
      <c r="BN3862">
        <v>0.38301987984275698</v>
      </c>
      <c r="BO3862">
        <v>0.31962375951974098</v>
      </c>
      <c r="BP3862">
        <v>0.32645838032844499</v>
      </c>
      <c r="BQ3862">
        <v>0.389635188990193</v>
      </c>
    </row>
    <row r="3863" spans="1:69" x14ac:dyDescent="0.2">
      <c r="A3863">
        <f t="shared" si="62"/>
        <v>-11.520000000001176</v>
      </c>
      <c r="B3863">
        <v>0.50593738384074904</v>
      </c>
      <c r="C3863">
        <v>0.556124669699259</v>
      </c>
      <c r="D3863">
        <v>0.63666290072836895</v>
      </c>
      <c r="E3863">
        <v>0.39367097239156001</v>
      </c>
      <c r="F3863">
        <v>0.97277467032729104</v>
      </c>
      <c r="G3863">
        <v>0.54556177632699998</v>
      </c>
      <c r="H3863">
        <v>0.43194770623351197</v>
      </c>
      <c r="I3863">
        <v>0.41747987995070401</v>
      </c>
      <c r="J3863">
        <v>0.75077391770308199</v>
      </c>
      <c r="K3863">
        <v>0.94441786840248898</v>
      </c>
      <c r="L3863">
        <v>0.61305861151057595</v>
      </c>
      <c r="M3863">
        <v>0.37578019209934599</v>
      </c>
      <c r="N3863">
        <v>0.24512665224035199</v>
      </c>
      <c r="O3863">
        <v>0.476876202822409</v>
      </c>
      <c r="P3863">
        <v>0.650234819760383</v>
      </c>
      <c r="Q3863">
        <v>0.27393220494847897</v>
      </c>
      <c r="R3863">
        <v>0.47413918467409799</v>
      </c>
      <c r="S3863">
        <v>0.30123258099396899</v>
      </c>
      <c r="T3863">
        <v>0.34074135548395701</v>
      </c>
      <c r="U3863">
        <v>0.33610450708988199</v>
      </c>
      <c r="V3863">
        <v>0.52673767000238203</v>
      </c>
      <c r="W3863">
        <v>0.66313975108907397</v>
      </c>
      <c r="X3863">
        <v>7.4190742213935401E-3</v>
      </c>
      <c r="Y3863">
        <v>0.120454556715786</v>
      </c>
      <c r="Z3863">
        <v>0.39589480598870402</v>
      </c>
      <c r="AA3863">
        <v>0.50231128881961096</v>
      </c>
      <c r="AB3863">
        <v>0.28873581733127301</v>
      </c>
      <c r="AC3863">
        <v>0.40492216465207398</v>
      </c>
      <c r="AD3863">
        <v>0.38839466870480299</v>
      </c>
      <c r="AE3863">
        <v>0.561536224161863</v>
      </c>
      <c r="AF3863">
        <v>0.19007212618814801</v>
      </c>
      <c r="AG3863">
        <v>0.333574713151084</v>
      </c>
      <c r="AH3863">
        <v>0.52704730385554099</v>
      </c>
      <c r="AI3863">
        <v>0.28596998278126901</v>
      </c>
      <c r="AJ3863">
        <v>0.37421596205906899</v>
      </c>
      <c r="AK3863">
        <v>0.51205434982045595</v>
      </c>
      <c r="AL3863">
        <v>0.29843933599311601</v>
      </c>
      <c r="AM3863">
        <v>0.34559899546409001</v>
      </c>
      <c r="AN3863">
        <v>0.25116783386612701</v>
      </c>
      <c r="AO3863">
        <v>0.265250029433865</v>
      </c>
      <c r="AP3863">
        <v>0.53961281275357997</v>
      </c>
      <c r="AQ3863">
        <v>0.70229657100860199</v>
      </c>
      <c r="AR3863">
        <v>0.30640552653520198</v>
      </c>
      <c r="AS3863">
        <v>0.27993691134688398</v>
      </c>
      <c r="AT3863">
        <v>0.41977385951899998</v>
      </c>
      <c r="AU3863">
        <v>0.498268045171191</v>
      </c>
      <c r="AV3863">
        <v>0.28912832998761301</v>
      </c>
      <c r="AW3863">
        <v>0.198891676445904</v>
      </c>
      <c r="AX3863">
        <v>0.31696638109415298</v>
      </c>
      <c r="AY3863">
        <v>0.51191311184656696</v>
      </c>
      <c r="AZ3863">
        <v>0.53072575951354095</v>
      </c>
      <c r="BA3863">
        <v>0.26415945052591899</v>
      </c>
      <c r="BB3863">
        <v>0.25955416559542699</v>
      </c>
      <c r="BC3863">
        <v>0.57790966697001001</v>
      </c>
      <c r="BD3863">
        <v>0.35960853690251898</v>
      </c>
      <c r="BE3863">
        <v>0.81678506383775396</v>
      </c>
      <c r="BF3863">
        <v>0.29945375495780502</v>
      </c>
      <c r="BG3863">
        <v>0.35278022908717999</v>
      </c>
      <c r="BH3863">
        <v>0.61957153167750401</v>
      </c>
      <c r="BI3863">
        <v>0.33141541019214199</v>
      </c>
      <c r="BJ3863">
        <v>0.37268729667322797</v>
      </c>
      <c r="BK3863">
        <v>0.449593604579129</v>
      </c>
      <c r="BL3863">
        <v>0.145462147066031</v>
      </c>
      <c r="BM3863">
        <v>0.39456684830882099</v>
      </c>
      <c r="BN3863">
        <v>0.38342976203722401</v>
      </c>
      <c r="BO3863">
        <v>0.31992500313121502</v>
      </c>
      <c r="BP3863">
        <v>0.32666814467890198</v>
      </c>
      <c r="BQ3863">
        <v>0.38980468609750002</v>
      </c>
    </row>
    <row r="3864" spans="1:69" x14ac:dyDescent="0.2">
      <c r="A3864">
        <f t="shared" si="62"/>
        <v>-11.510000000001176</v>
      </c>
      <c r="B3864">
        <v>0.50633061995366102</v>
      </c>
      <c r="C3864">
        <v>0.55647728722484702</v>
      </c>
      <c r="D3864">
        <v>0.63710069004194003</v>
      </c>
      <c r="E3864">
        <v>0.39391518162689299</v>
      </c>
      <c r="F3864">
        <v>0.97284414624411997</v>
      </c>
      <c r="G3864">
        <v>0.54614785592269499</v>
      </c>
      <c r="H3864">
        <v>0.43249907483758998</v>
      </c>
      <c r="I3864">
        <v>0.41785109222803801</v>
      </c>
      <c r="J3864">
        <v>0.75117035522764197</v>
      </c>
      <c r="K3864">
        <v>0.94455383828140105</v>
      </c>
      <c r="L3864">
        <v>0.61351618429958499</v>
      </c>
      <c r="M3864">
        <v>0.37613756695195699</v>
      </c>
      <c r="N3864">
        <v>0.24541804621274699</v>
      </c>
      <c r="O3864">
        <v>0.47713530678697402</v>
      </c>
      <c r="P3864">
        <v>0.65071008797729102</v>
      </c>
      <c r="Q3864">
        <v>0.27429717695219502</v>
      </c>
      <c r="R3864">
        <v>0.47453237329328402</v>
      </c>
      <c r="S3864">
        <v>0.30156279480371501</v>
      </c>
      <c r="T3864">
        <v>0.34099161447746601</v>
      </c>
      <c r="U3864">
        <v>0.33638333736871801</v>
      </c>
      <c r="V3864">
        <v>0.52716914003922</v>
      </c>
      <c r="W3864">
        <v>0.66394699450885297</v>
      </c>
      <c r="X3864">
        <v>7.5512006165036104E-3</v>
      </c>
      <c r="Y3864">
        <v>0.120567343983199</v>
      </c>
      <c r="Z3864">
        <v>0.39620436846173401</v>
      </c>
      <c r="AA3864">
        <v>0.50265836336474301</v>
      </c>
      <c r="AB3864">
        <v>0.28900776793628202</v>
      </c>
      <c r="AC3864">
        <v>0.40527846804714901</v>
      </c>
      <c r="AD3864">
        <v>0.38868790582368001</v>
      </c>
      <c r="AE3864">
        <v>0.56192129619294595</v>
      </c>
      <c r="AF3864">
        <v>0.19036348560684899</v>
      </c>
      <c r="AG3864">
        <v>0.33393057322541803</v>
      </c>
      <c r="AH3864">
        <v>0.52730581040334701</v>
      </c>
      <c r="AI3864">
        <v>0.28627200541699199</v>
      </c>
      <c r="AJ3864">
        <v>0.374385004105657</v>
      </c>
      <c r="AK3864">
        <v>0.51233913114960805</v>
      </c>
      <c r="AL3864">
        <v>0.29868103603195301</v>
      </c>
      <c r="AM3864">
        <v>0.34594703978632502</v>
      </c>
      <c r="AN3864">
        <v>0.251390333088574</v>
      </c>
      <c r="AO3864">
        <v>0.265491174667631</v>
      </c>
      <c r="AP3864">
        <v>0.54034762922784296</v>
      </c>
      <c r="AQ3864">
        <v>0.70259869196897895</v>
      </c>
      <c r="AR3864">
        <v>0.30671045575168598</v>
      </c>
      <c r="AS3864">
        <v>0.28020613240743703</v>
      </c>
      <c r="AT3864">
        <v>0.41994452589929399</v>
      </c>
      <c r="AU3864">
        <v>0.498658463177379</v>
      </c>
      <c r="AV3864">
        <v>0.28942456380352399</v>
      </c>
      <c r="AW3864">
        <v>0.199133186470417</v>
      </c>
      <c r="AX3864">
        <v>0.31723149591991601</v>
      </c>
      <c r="AY3864">
        <v>0.51240354898701101</v>
      </c>
      <c r="AZ3864">
        <v>0.53141302964697601</v>
      </c>
      <c r="BA3864">
        <v>0.26434498897851499</v>
      </c>
      <c r="BB3864">
        <v>0.25981240769326902</v>
      </c>
      <c r="BC3864">
        <v>0.57824182622153897</v>
      </c>
      <c r="BD3864">
        <v>0.35988755939551498</v>
      </c>
      <c r="BE3864">
        <v>0.81715813447015595</v>
      </c>
      <c r="BF3864">
        <v>0.29966851122777599</v>
      </c>
      <c r="BG3864">
        <v>0.353230792486534</v>
      </c>
      <c r="BH3864">
        <v>0.61989036312842805</v>
      </c>
      <c r="BI3864">
        <v>0.33171387591159102</v>
      </c>
      <c r="BJ3864">
        <v>0.37291181727807998</v>
      </c>
      <c r="BK3864">
        <v>0.44993590568758501</v>
      </c>
      <c r="BL3864">
        <v>0.145603666396114</v>
      </c>
      <c r="BM3864">
        <v>0.394864531892963</v>
      </c>
      <c r="BN3864">
        <v>0.38383980827497499</v>
      </c>
      <c r="BO3864">
        <v>0.32022639258319102</v>
      </c>
      <c r="BP3864">
        <v>0.32687796342728298</v>
      </c>
      <c r="BQ3864">
        <v>0.38997420111562903</v>
      </c>
    </row>
    <row r="3865" spans="1:69" x14ac:dyDescent="0.2">
      <c r="A3865">
        <f t="shared" si="62"/>
        <v>-11.500000000001176</v>
      </c>
      <c r="B3865">
        <v>0.50672383111920904</v>
      </c>
      <c r="C3865">
        <v>0.55682984634806798</v>
      </c>
      <c r="D3865">
        <v>0.63753825115629403</v>
      </c>
      <c r="E3865">
        <v>0.39415944293784699</v>
      </c>
      <c r="F3865">
        <v>0.972913443501361</v>
      </c>
      <c r="G3865">
        <v>0.54673380708913599</v>
      </c>
      <c r="H3865">
        <v>0.433050597391405</v>
      </c>
      <c r="I3865">
        <v>0.41822238704599002</v>
      </c>
      <c r="J3865">
        <v>0.751566370236466</v>
      </c>
      <c r="K3865">
        <v>0.94468949267943603</v>
      </c>
      <c r="L3865">
        <v>0.61397355113568297</v>
      </c>
      <c r="M3865">
        <v>0.37649507379646502</v>
      </c>
      <c r="N3865">
        <v>0.24570964290745501</v>
      </c>
      <c r="O3865">
        <v>0.47739442056396098</v>
      </c>
      <c r="P3865">
        <v>0.65118505550995798</v>
      </c>
      <c r="Q3865">
        <v>0.27466237283146</v>
      </c>
      <c r="R3865">
        <v>0.47492558913914701</v>
      </c>
      <c r="S3865">
        <v>0.30189320910408901</v>
      </c>
      <c r="T3865">
        <v>0.34124196139442498</v>
      </c>
      <c r="U3865">
        <v>0.33666228084939798</v>
      </c>
      <c r="V3865">
        <v>0.52760054854221505</v>
      </c>
      <c r="W3865">
        <v>0.66475327282351504</v>
      </c>
      <c r="X3865">
        <v>7.6834085257401199E-3</v>
      </c>
      <c r="Y3865">
        <v>0.12068022073804401</v>
      </c>
      <c r="Z3865">
        <v>0.39651400208906801</v>
      </c>
      <c r="AA3865">
        <v>0.50300543427257105</v>
      </c>
      <c r="AB3865">
        <v>0.28927986878436002</v>
      </c>
      <c r="AC3865">
        <v>0.40563487085168398</v>
      </c>
      <c r="AD3865">
        <v>0.38898122221896397</v>
      </c>
      <c r="AE3865">
        <v>0.56230627095073604</v>
      </c>
      <c r="AF3865">
        <v>0.19065516506314301</v>
      </c>
      <c r="AG3865">
        <v>0.334286611949839</v>
      </c>
      <c r="AH3865">
        <v>0.52756430123749398</v>
      </c>
      <c r="AI3865">
        <v>0.28657420174743897</v>
      </c>
      <c r="AJ3865">
        <v>0.37455406780114697</v>
      </c>
      <c r="AK3865">
        <v>0.51262390257317803</v>
      </c>
      <c r="AL3865">
        <v>0.29892281470190701</v>
      </c>
      <c r="AM3865">
        <v>0.34629523427131098</v>
      </c>
      <c r="AN3865">
        <v>0.25161295832755698</v>
      </c>
      <c r="AO3865">
        <v>0.26573243628568</v>
      </c>
      <c r="AP3865">
        <v>0.54108226751710198</v>
      </c>
      <c r="AQ3865">
        <v>0.70290063465248798</v>
      </c>
      <c r="AR3865">
        <v>0.30701552650126401</v>
      </c>
      <c r="AS3865">
        <v>0.28047549929939802</v>
      </c>
      <c r="AT3865">
        <v>0.42011521142674402</v>
      </c>
      <c r="AU3865">
        <v>0.499048848035749</v>
      </c>
      <c r="AV3865">
        <v>0.289720970038509</v>
      </c>
      <c r="AW3865">
        <v>0.19937482777564</v>
      </c>
      <c r="AX3865">
        <v>0.31749672941648399</v>
      </c>
      <c r="AY3865">
        <v>0.51289391478837998</v>
      </c>
      <c r="AZ3865">
        <v>0.53209985360734502</v>
      </c>
      <c r="BA3865">
        <v>0.26453060962203701</v>
      </c>
      <c r="BB3865">
        <v>0.26007081418913602</v>
      </c>
      <c r="BC3865">
        <v>0.578573908342363</v>
      </c>
      <c r="BD3865">
        <v>0.36016667451037199</v>
      </c>
      <c r="BE3865">
        <v>0.81753061470004396</v>
      </c>
      <c r="BF3865">
        <v>0.299883352457117</v>
      </c>
      <c r="BG3865">
        <v>0.35368150623709899</v>
      </c>
      <c r="BH3865">
        <v>0.62020909027944204</v>
      </c>
      <c r="BI3865">
        <v>0.33201247080356699</v>
      </c>
      <c r="BJ3865">
        <v>0.37313638945156602</v>
      </c>
      <c r="BK3865">
        <v>0.45027820525288598</v>
      </c>
      <c r="BL3865">
        <v>0.145745298585162</v>
      </c>
      <c r="BM3865">
        <v>0.39516226468078502</v>
      </c>
      <c r="BN3865">
        <v>0.38425001804284697</v>
      </c>
      <c r="BO3865">
        <v>0.320527927703885</v>
      </c>
      <c r="BP3865">
        <v>0.32708783653185602</v>
      </c>
      <c r="BQ3865">
        <v>0.390143734018565</v>
      </c>
    </row>
    <row r="3866" spans="1:69" x14ac:dyDescent="0.2">
      <c r="A3866">
        <f t="shared" si="62"/>
        <v>-11.490000000001176</v>
      </c>
      <c r="B3866">
        <v>0.50711701688702304</v>
      </c>
      <c r="C3866">
        <v>0.55718234672756894</v>
      </c>
      <c r="D3866">
        <v>0.63797558346927596</v>
      </c>
      <c r="E3866">
        <v>0.394403756215566</v>
      </c>
      <c r="F3866">
        <v>0.97298256254031001</v>
      </c>
      <c r="G3866">
        <v>0.54731962823319902</v>
      </c>
      <c r="H3866">
        <v>0.433602272603484</v>
      </c>
      <c r="I3866">
        <v>0.41859376402333398</v>
      </c>
      <c r="J3866">
        <v>0.75196196251778702</v>
      </c>
      <c r="K3866">
        <v>0.94482483223705505</v>
      </c>
      <c r="L3866">
        <v>0.61443071132181903</v>
      </c>
      <c r="M3866">
        <v>0.37685271229920198</v>
      </c>
      <c r="N3866">
        <v>0.24600144225131401</v>
      </c>
      <c r="O3866">
        <v>0.47765354401887899</v>
      </c>
      <c r="P3866">
        <v>0.651659721610371</v>
      </c>
      <c r="Q3866">
        <v>0.27502779236366898</v>
      </c>
      <c r="R3866">
        <v>0.47531883173596701</v>
      </c>
      <c r="S3866">
        <v>0.30222382368329498</v>
      </c>
      <c r="T3866">
        <v>0.34149239612732402</v>
      </c>
      <c r="U3866">
        <v>0.336941337384843</v>
      </c>
      <c r="V3866">
        <v>0.52803189492465197</v>
      </c>
      <c r="W3866">
        <v>0.665558582511525</v>
      </c>
      <c r="X3866">
        <v>7.8156981181819497E-3</v>
      </c>
      <c r="Y3866">
        <v>0.12079318702713999</v>
      </c>
      <c r="Z3866">
        <v>0.39682370666320999</v>
      </c>
      <c r="AA3866">
        <v>0.50335250121122799</v>
      </c>
      <c r="AB3866">
        <v>0.28955211976652301</v>
      </c>
      <c r="AC3866">
        <v>0.40599137271862201</v>
      </c>
      <c r="AD3866">
        <v>0.38927461770237198</v>
      </c>
      <c r="AE3866">
        <v>0.56269114804064202</v>
      </c>
      <c r="AF3866">
        <v>0.190947164627916</v>
      </c>
      <c r="AG3866">
        <v>0.33464282903026799</v>
      </c>
      <c r="AH3866">
        <v>0.52782277622245599</v>
      </c>
      <c r="AI3866">
        <v>0.28687657163403002</v>
      </c>
      <c r="AJ3866">
        <v>0.37472315312176602</v>
      </c>
      <c r="AK3866">
        <v>0.51290866391059897</v>
      </c>
      <c r="AL3866">
        <v>0.29916467193915602</v>
      </c>
      <c r="AM3866">
        <v>0.346643578639865</v>
      </c>
      <c r="AN3866">
        <v>0.25183570954697598</v>
      </c>
      <c r="AO3866">
        <v>0.265973814230552</v>
      </c>
      <c r="AP3866">
        <v>0.54181672448260498</v>
      </c>
      <c r="AQ3866">
        <v>0.70320239890417202</v>
      </c>
      <c r="AR3866">
        <v>0.30732073863112602</v>
      </c>
      <c r="AS3866">
        <v>0.28074501193060702</v>
      </c>
      <c r="AT3866">
        <v>0.42028591606266602</v>
      </c>
      <c r="AU3866">
        <v>0.49943919934574998</v>
      </c>
      <c r="AV3866">
        <v>0.29001754855429401</v>
      </c>
      <c r="AW3866">
        <v>0.19961660036241799</v>
      </c>
      <c r="AX3866">
        <v>0.31776208146464402</v>
      </c>
      <c r="AY3866">
        <v>0.51338420841104404</v>
      </c>
      <c r="AZ3866">
        <v>0.53278622955564603</v>
      </c>
      <c r="BA3866">
        <v>0.26471631243000898</v>
      </c>
      <c r="BB3866">
        <v>0.26032938501375102</v>
      </c>
      <c r="BC3866">
        <v>0.57890591306448702</v>
      </c>
      <c r="BD3866">
        <v>0.36044588209355699</v>
      </c>
      <c r="BE3866">
        <v>0.81790250477191495</v>
      </c>
      <c r="BF3866">
        <v>0.30009827858989702</v>
      </c>
      <c r="BG3866">
        <v>0.35413236978608897</v>
      </c>
      <c r="BH3866">
        <v>0.62052771289214204</v>
      </c>
      <c r="BI3866">
        <v>0.33231119469578901</v>
      </c>
      <c r="BJ3866">
        <v>0.373361013114545</v>
      </c>
      <c r="BK3866">
        <v>0.45062050302982698</v>
      </c>
      <c r="BL3866">
        <v>0.14588704367994401</v>
      </c>
      <c r="BM3866">
        <v>0.39546004650662298</v>
      </c>
      <c r="BN3866">
        <v>0.38466039082676601</v>
      </c>
      <c r="BO3866">
        <v>0.320829608321056</v>
      </c>
      <c r="BP3866">
        <v>0.32729776395077798</v>
      </c>
      <c r="BQ3866">
        <v>0.390313284780266</v>
      </c>
    </row>
    <row r="3867" spans="1:69" x14ac:dyDescent="0.2">
      <c r="A3867">
        <f t="shared" si="62"/>
        <v>-11.480000000001176</v>
      </c>
      <c r="B3867">
        <v>0.50751017680681199</v>
      </c>
      <c r="C3867">
        <v>0.557534788022224</v>
      </c>
      <c r="D3867">
        <v>0.63841268638017001</v>
      </c>
      <c r="E3867">
        <v>0.39464812135109301</v>
      </c>
      <c r="F3867">
        <v>0.97305150380129701</v>
      </c>
      <c r="G3867">
        <v>0.54790531776319096</v>
      </c>
      <c r="H3867">
        <v>0.43415409918083397</v>
      </c>
      <c r="I3867">
        <v>0.41896522277845699</v>
      </c>
      <c r="J3867">
        <v>0.752357131862182</v>
      </c>
      <c r="K3867">
        <v>0.94495985759387702</v>
      </c>
      <c r="L3867">
        <v>0.614887664162306</v>
      </c>
      <c r="M3867">
        <v>0.377210482125935</v>
      </c>
      <c r="N3867">
        <v>0.246293444170542</v>
      </c>
      <c r="O3867">
        <v>0.47791267701721202</v>
      </c>
      <c r="P3867">
        <v>0.65213408553277197</v>
      </c>
      <c r="Q3867">
        <v>0.275393435325201</v>
      </c>
      <c r="R3867">
        <v>0.475712100607874</v>
      </c>
      <c r="S3867">
        <v>0.30255463832878399</v>
      </c>
      <c r="T3867">
        <v>0.341742918568467</v>
      </c>
      <c r="U3867">
        <v>0.33722050682767502</v>
      </c>
      <c r="V3867">
        <v>0.52846317860009995</v>
      </c>
      <c r="W3867">
        <v>0.66636292007243303</v>
      </c>
      <c r="X3867">
        <v>7.9480695629919901E-3</v>
      </c>
      <c r="Y3867">
        <v>0.12090624289728</v>
      </c>
      <c r="Z3867">
        <v>0.39713348197642001</v>
      </c>
      <c r="AA3867">
        <v>0.50369956384886005</v>
      </c>
      <c r="AB3867">
        <v>0.28982452077339799</v>
      </c>
      <c r="AC3867">
        <v>0.40634797330049599</v>
      </c>
      <c r="AD3867">
        <v>0.389568092085398</v>
      </c>
      <c r="AE3867">
        <v>0.56307592706845899</v>
      </c>
      <c r="AF3867">
        <v>0.19123948437107599</v>
      </c>
      <c r="AG3867">
        <v>0.33499922417185102</v>
      </c>
      <c r="AH3867">
        <v>0.52808123522273698</v>
      </c>
      <c r="AI3867">
        <v>0.28717911493762399</v>
      </c>
      <c r="AJ3867">
        <v>0.37489226004370102</v>
      </c>
      <c r="AK3867">
        <v>0.51319341498132198</v>
      </c>
      <c r="AL3867">
        <v>0.29940660767970101</v>
      </c>
      <c r="AM3867">
        <v>0.34699207261218101</v>
      </c>
      <c r="AN3867">
        <v>0.25205858671050402</v>
      </c>
      <c r="AO3867">
        <v>0.266215308444544</v>
      </c>
      <c r="AP3867">
        <v>0.54255099698871101</v>
      </c>
      <c r="AQ3867">
        <v>0.70350398456962904</v>
      </c>
      <c r="AR3867">
        <v>0.30762609198799501</v>
      </c>
      <c r="AS3867">
        <v>0.281014670208525</v>
      </c>
      <c r="AT3867">
        <v>0.42045663976836101</v>
      </c>
      <c r="AU3867">
        <v>0.49982951670689002</v>
      </c>
      <c r="AV3867">
        <v>0.29031429921207003</v>
      </c>
      <c r="AW3867">
        <v>0.19985850423132401</v>
      </c>
      <c r="AX3867">
        <v>0.31802755194490301</v>
      </c>
      <c r="AY3867">
        <v>0.51387442901579805</v>
      </c>
      <c r="AZ3867">
        <v>0.53347215565830797</v>
      </c>
      <c r="BA3867">
        <v>0.26490209737584902</v>
      </c>
      <c r="BB3867">
        <v>0.26058812009744198</v>
      </c>
      <c r="BC3867">
        <v>0.57923784012016</v>
      </c>
      <c r="BD3867">
        <v>0.360725181991295</v>
      </c>
      <c r="BE3867">
        <v>0.81827380493315804</v>
      </c>
      <c r="BF3867">
        <v>0.30031328957004999</v>
      </c>
      <c r="BG3867">
        <v>0.35458338257969402</v>
      </c>
      <c r="BH3867">
        <v>0.62084623072846501</v>
      </c>
      <c r="BI3867">
        <v>0.33261004741557698</v>
      </c>
      <c r="BJ3867">
        <v>0.37358568818778198</v>
      </c>
      <c r="BK3867">
        <v>0.450962798773138</v>
      </c>
      <c r="BL3867">
        <v>0.14602890172715599</v>
      </c>
      <c r="BM3867">
        <v>0.39575787720463601</v>
      </c>
      <c r="BN3867">
        <v>0.38507092611175098</v>
      </c>
      <c r="BO3867">
        <v>0.32113143426200902</v>
      </c>
      <c r="BP3867">
        <v>0.32750774564209501</v>
      </c>
      <c r="BQ3867">
        <v>0.39048285337465799</v>
      </c>
    </row>
    <row r="3868" spans="1:69" x14ac:dyDescent="0.2">
      <c r="A3868">
        <f t="shared" si="62"/>
        <v>-11.470000000001177</v>
      </c>
      <c r="B3868">
        <v>0.50790331042836501</v>
      </c>
      <c r="C3868">
        <v>0.55788716989113196</v>
      </c>
      <c r="D3868">
        <v>0.63884955928970399</v>
      </c>
      <c r="E3868">
        <v>0.39489253823536102</v>
      </c>
      <c r="F3868">
        <v>0.97312026772368898</v>
      </c>
      <c r="G3868">
        <v>0.54849087408886599</v>
      </c>
      <c r="H3868">
        <v>0.43470607582895499</v>
      </c>
      <c r="I3868">
        <v>0.419336762929366</v>
      </c>
      <c r="J3868">
        <v>0.75275187806256705</v>
      </c>
      <c r="K3868">
        <v>0.94509456938868497</v>
      </c>
      <c r="L3868">
        <v>0.61534440896282006</v>
      </c>
      <c r="M3868">
        <v>0.37756838294186901</v>
      </c>
      <c r="N3868">
        <v>0.24658564859073501</v>
      </c>
      <c r="O3868">
        <v>0.478171819424416</v>
      </c>
      <c r="P3868">
        <v>0.65260814653366095</v>
      </c>
      <c r="Q3868">
        <v>0.27575930149141697</v>
      </c>
      <c r="R3868">
        <v>0.47610539527885798</v>
      </c>
      <c r="S3868">
        <v>0.30288565282725299</v>
      </c>
      <c r="T3868">
        <v>0.34199352860997401</v>
      </c>
      <c r="U3868">
        <v>0.33749978903021999</v>
      </c>
      <c r="V3868">
        <v>0.52889439898241697</v>
      </c>
      <c r="W3868">
        <v>0.66716628202690498</v>
      </c>
      <c r="X3868">
        <v>8.0805230294160903E-3</v>
      </c>
      <c r="Y3868">
        <v>0.121019388395222</v>
      </c>
      <c r="Z3868">
        <v>0.39744332782071101</v>
      </c>
      <c r="AA3868">
        <v>0.50404662185362603</v>
      </c>
      <c r="AB3868">
        <v>0.29009707169521998</v>
      </c>
      <c r="AC3868">
        <v>0.40670467224942902</v>
      </c>
      <c r="AD3868">
        <v>0.38986164517930499</v>
      </c>
      <c r="AE3868">
        <v>0.56346060764036399</v>
      </c>
      <c r="AF3868">
        <v>0.19153212436154901</v>
      </c>
      <c r="AG3868">
        <v>0.33535579707896301</v>
      </c>
      <c r="AH3868">
        <v>0.52833967810287197</v>
      </c>
      <c r="AI3868">
        <v>0.28748183151852102</v>
      </c>
      <c r="AJ3868">
        <v>0.375061388543102</v>
      </c>
      <c r="AK3868">
        <v>0.51347815560481902</v>
      </c>
      <c r="AL3868">
        <v>0.29964862185937502</v>
      </c>
      <c r="AM3868">
        <v>0.347340715907835</v>
      </c>
      <c r="AN3868">
        <v>0.25228158978158</v>
      </c>
      <c r="AO3868">
        <v>0.26645691886971901</v>
      </c>
      <c r="AP3868">
        <v>0.543285081902944</v>
      </c>
      <c r="AQ3868">
        <v>0.70380539149500398</v>
      </c>
      <c r="AR3868">
        <v>0.30793158641812601</v>
      </c>
      <c r="AS3868">
        <v>0.28128447404022899</v>
      </c>
      <c r="AT3868">
        <v>0.42062738250511</v>
      </c>
      <c r="AU3868">
        <v>0.50021979971873298</v>
      </c>
      <c r="AV3868">
        <v>0.290611221872495</v>
      </c>
      <c r="AW3868">
        <v>0.20010053938265701</v>
      </c>
      <c r="AX3868">
        <v>0.318293140737481</v>
      </c>
      <c r="AY3868">
        <v>0.51436457576385997</v>
      </c>
      <c r="AZ3868">
        <v>0.53415763008721295</v>
      </c>
      <c r="BA3868">
        <v>0.26508796443287502</v>
      </c>
      <c r="BB3868">
        <v>0.26084701937014099</v>
      </c>
      <c r="BC3868">
        <v>0.57956968924187902</v>
      </c>
      <c r="BD3868">
        <v>0.36100457404956299</v>
      </c>
      <c r="BE3868">
        <v>0.81864451543404204</v>
      </c>
      <c r="BF3868">
        <v>0.300528385341369</v>
      </c>
      <c r="BG3868">
        <v>0.35503454406308299</v>
      </c>
      <c r="BH3868">
        <v>0.62116464355069101</v>
      </c>
      <c r="BI3868">
        <v>0.33290902878985501</v>
      </c>
      <c r="BJ3868">
        <v>0.37381041459195302</v>
      </c>
      <c r="BK3868">
        <v>0.45130509223748999</v>
      </c>
      <c r="BL3868">
        <v>0.146170872773418</v>
      </c>
      <c r="BM3868">
        <v>0.39605575660881098</v>
      </c>
      <c r="BN3868">
        <v>0.38548162338191999</v>
      </c>
      <c r="BO3868">
        <v>0.321433405353587</v>
      </c>
      <c r="BP3868">
        <v>0.32771778156373499</v>
      </c>
      <c r="BQ3868">
        <v>0.39065243977563502</v>
      </c>
    </row>
    <row r="3869" spans="1:69" x14ac:dyDescent="0.2">
      <c r="A3869">
        <f t="shared" si="62"/>
        <v>-11.460000000001177</v>
      </c>
      <c r="B3869">
        <v>0.50829641730155595</v>
      </c>
      <c r="C3869">
        <v>0.558239491993618</v>
      </c>
      <c r="D3869">
        <v>0.63928620160005201</v>
      </c>
      <c r="E3869">
        <v>0.39513700675920299</v>
      </c>
      <c r="F3869">
        <v>0.973188854745895</v>
      </c>
      <c r="G3869">
        <v>0.549076295621442</v>
      </c>
      <c r="H3869">
        <v>0.43525820125185299</v>
      </c>
      <c r="I3869">
        <v>0.41970838409368599</v>
      </c>
      <c r="J3869">
        <v>0.75314620091420004</v>
      </c>
      <c r="K3869">
        <v>0.94522896825942004</v>
      </c>
      <c r="L3869">
        <v>0.61580094503041005</v>
      </c>
      <c r="M3869">
        <v>0.37792641441165098</v>
      </c>
      <c r="N3869">
        <v>0.24687805543687</v>
      </c>
      <c r="O3869">
        <v>0.47843097110592098</v>
      </c>
      <c r="P3869">
        <v>0.65308190387180198</v>
      </c>
      <c r="Q3869">
        <v>0.27612539063666203</v>
      </c>
      <c r="R3869">
        <v>0.476498715272764</v>
      </c>
      <c r="S3869">
        <v>0.303216866964648</v>
      </c>
      <c r="T3869">
        <v>0.34224422614377897</v>
      </c>
      <c r="U3869">
        <v>0.337779183844505</v>
      </c>
      <c r="V3869">
        <v>0.52932555548575</v>
      </c>
      <c r="W3869">
        <v>0.66796866491675999</v>
      </c>
      <c r="X3869">
        <v>8.2130586867834605E-3</v>
      </c>
      <c r="Y3869">
        <v>0.12113262356769799</v>
      </c>
      <c r="Z3869">
        <v>0.397753243987851</v>
      </c>
      <c r="AA3869">
        <v>0.50439367489369502</v>
      </c>
      <c r="AB3869">
        <v>0.29036977242183398</v>
      </c>
      <c r="AC3869">
        <v>0.40706146921713499</v>
      </c>
      <c r="AD3869">
        <v>0.39015527679513701</v>
      </c>
      <c r="AE3869">
        <v>0.56384518936292505</v>
      </c>
      <c r="AF3869">
        <v>0.19182508466727999</v>
      </c>
      <c r="AG3869">
        <v>0.33571254745520701</v>
      </c>
      <c r="AH3869">
        <v>0.52859810472742796</v>
      </c>
      <c r="AI3869">
        <v>0.28778472123645898</v>
      </c>
      <c r="AJ3869">
        <v>0.37523053859607902</v>
      </c>
      <c r="AK3869">
        <v>0.51376288560058203</v>
      </c>
      <c r="AL3869">
        <v>0.29989071441383702</v>
      </c>
      <c r="AM3869">
        <v>0.34768950824577999</v>
      </c>
      <c r="AN3869">
        <v>0.25250471872341701</v>
      </c>
      <c r="AO3869">
        <v>0.26669864544789701</v>
      </c>
      <c r="AP3869">
        <v>0.54401897609604899</v>
      </c>
      <c r="AQ3869">
        <v>0.70410661952699305</v>
      </c>
      <c r="AR3869">
        <v>0.308237221767306</v>
      </c>
      <c r="AS3869">
        <v>0.28155442333241898</v>
      </c>
      <c r="AT3869">
        <v>0.420798144234176</v>
      </c>
      <c r="AU3869">
        <v>0.50061004798090802</v>
      </c>
      <c r="AV3869">
        <v>0.29090831639569698</v>
      </c>
      <c r="AW3869">
        <v>0.20034270581644401</v>
      </c>
      <c r="AX3869">
        <v>0.31855884772231202</v>
      </c>
      <c r="AY3869">
        <v>0.51485464781688495</v>
      </c>
      <c r="AZ3869">
        <v>0.53484265101970996</v>
      </c>
      <c r="BA3869">
        <v>0.26527391357429703</v>
      </c>
      <c r="BB3869">
        <v>0.26110608276138803</v>
      </c>
      <c r="BC3869">
        <v>0.57990146016238797</v>
      </c>
      <c r="BD3869">
        <v>0.36128405811409497</v>
      </c>
      <c r="BE3869">
        <v>0.81901463652770401</v>
      </c>
      <c r="BF3869">
        <v>0.30074356584751299</v>
      </c>
      <c r="BG3869">
        <v>0.35548585368040703</v>
      </c>
      <c r="BH3869">
        <v>0.62148295112144603</v>
      </c>
      <c r="BI3869">
        <v>0.33320813864515197</v>
      </c>
      <c r="BJ3869">
        <v>0.37403519224763798</v>
      </c>
      <c r="BK3869">
        <v>0.45164738317749298</v>
      </c>
      <c r="BL3869">
        <v>0.14631295686527801</v>
      </c>
      <c r="BM3869">
        <v>0.39635368455296099</v>
      </c>
      <c r="BN3869">
        <v>0.38589248212048499</v>
      </c>
      <c r="BO3869">
        <v>0.32173552142217998</v>
      </c>
      <c r="BP3869">
        <v>0.327927871673517</v>
      </c>
      <c r="BQ3869">
        <v>0.39082204395706199</v>
      </c>
    </row>
    <row r="3870" spans="1:69" x14ac:dyDescent="0.2">
      <c r="A3870">
        <f t="shared" si="62"/>
        <v>-11.450000000001177</v>
      </c>
      <c r="B3870">
        <v>0.50868949697634702</v>
      </c>
      <c r="C3870">
        <v>0.55859175398923899</v>
      </c>
      <c r="D3870">
        <v>0.63972261271483499</v>
      </c>
      <c r="E3870">
        <v>0.39538152681334499</v>
      </c>
      <c r="F3870">
        <v>0.97325726530536105</v>
      </c>
      <c r="G3870">
        <v>0.54966158077361604</v>
      </c>
      <c r="H3870">
        <v>0.43581047415204699</v>
      </c>
      <c r="I3870">
        <v>0.42008008588866702</v>
      </c>
      <c r="J3870">
        <v>0.753540100214669</v>
      </c>
      <c r="K3870">
        <v>0.94536305484318195</v>
      </c>
      <c r="L3870">
        <v>0.61625727167349598</v>
      </c>
      <c r="M3870">
        <v>0.37828457619936301</v>
      </c>
      <c r="N3870">
        <v>0.24717066463330301</v>
      </c>
      <c r="O3870">
        <v>0.478690131927131</v>
      </c>
      <c r="P3870">
        <v>0.65355535680822296</v>
      </c>
      <c r="Q3870">
        <v>0.27649170253426397</v>
      </c>
      <c r="R3870">
        <v>0.47689206011330099</v>
      </c>
      <c r="S3870">
        <v>0.30354828052615901</v>
      </c>
      <c r="T3870">
        <v>0.342495011061629</v>
      </c>
      <c r="U3870">
        <v>0.338058691122263</v>
      </c>
      <c r="V3870">
        <v>0.52975664752454199</v>
      </c>
      <c r="W3870">
        <v>0.66877006530500305</v>
      </c>
      <c r="X3870">
        <v>8.3456767045064807E-3</v>
      </c>
      <c r="Y3870">
        <v>0.121245948461408</v>
      </c>
      <c r="Z3870">
        <v>0.39806323026936002</v>
      </c>
      <c r="AA3870">
        <v>0.504740722637254</v>
      </c>
      <c r="AB3870">
        <v>0.29064262284269399</v>
      </c>
      <c r="AC3870">
        <v>0.40741836385492203</v>
      </c>
      <c r="AD3870">
        <v>0.39044898674370798</v>
      </c>
      <c r="AE3870">
        <v>0.56422967184309702</v>
      </c>
      <c r="AF3870">
        <v>0.192118365355227</v>
      </c>
      <c r="AG3870">
        <v>0.336069475003415</v>
      </c>
      <c r="AH3870">
        <v>0.52885651496100206</v>
      </c>
      <c r="AI3870">
        <v>0.28808778395061702</v>
      </c>
      <c r="AJ3870">
        <v>0.37539971017870799</v>
      </c>
      <c r="AK3870">
        <v>0.51404760478812295</v>
      </c>
      <c r="AL3870">
        <v>0.30013288527857901</v>
      </c>
      <c r="AM3870">
        <v>0.34803844934435202</v>
      </c>
      <c r="AN3870">
        <v>0.25272797349899401</v>
      </c>
      <c r="AO3870">
        <v>0.26694048812066101</v>
      </c>
      <c r="AP3870">
        <v>0.54475267644203795</v>
      </c>
      <c r="AQ3870">
        <v>0.70440766851284398</v>
      </c>
      <c r="AR3870">
        <v>0.30854299788085698</v>
      </c>
      <c r="AS3870">
        <v>0.28182451799141101</v>
      </c>
      <c r="AT3870">
        <v>0.42096892491680699</v>
      </c>
      <c r="AU3870">
        <v>0.50100026109310303</v>
      </c>
      <c r="AV3870">
        <v>0.291205582641268</v>
      </c>
      <c r="AW3870">
        <v>0.20058500353243999</v>
      </c>
      <c r="AX3870">
        <v>0.31882467277905002</v>
      </c>
      <c r="AY3870">
        <v>0.51534464433696603</v>
      </c>
      <c r="AZ3870">
        <v>0.53552721663863601</v>
      </c>
      <c r="BA3870">
        <v>0.26545994477322499</v>
      </c>
      <c r="BB3870">
        <v>0.26136531020032799</v>
      </c>
      <c r="BC3870">
        <v>0.58023315261467501</v>
      </c>
      <c r="BD3870">
        <v>0.361563634030382</v>
      </c>
      <c r="BE3870">
        <v>0.81938416847013895</v>
      </c>
      <c r="BF3870">
        <v>0.300958831031999</v>
      </c>
      <c r="BG3870">
        <v>0.35593731087480102</v>
      </c>
      <c r="BH3870">
        <v>0.621801153203701</v>
      </c>
      <c r="BI3870">
        <v>0.33350737680760101</v>
      </c>
      <c r="BJ3870">
        <v>0.37426002107532802</v>
      </c>
      <c r="BK3870">
        <v>0.45198967134769602</v>
      </c>
      <c r="BL3870">
        <v>0.146455154049207</v>
      </c>
      <c r="BM3870">
        <v>0.39665166087072801</v>
      </c>
      <c r="BN3870">
        <v>0.38630350180975898</v>
      </c>
      <c r="BO3870">
        <v>0.32203778229372099</v>
      </c>
      <c r="BP3870">
        <v>0.32813801592914499</v>
      </c>
      <c r="BQ3870">
        <v>0.39099166589277101</v>
      </c>
    </row>
    <row r="3871" spans="1:69" x14ac:dyDescent="0.2">
      <c r="A3871">
        <f t="shared" si="62"/>
        <v>-11.440000000001177</v>
      </c>
      <c r="B3871">
        <v>0.50908254900278405</v>
      </c>
      <c r="C3871">
        <v>0.55894395553777998</v>
      </c>
      <c r="D3871">
        <v>0.64015879203912796</v>
      </c>
      <c r="E3871">
        <v>0.39562609828841</v>
      </c>
      <c r="F3871">
        <v>0.97332549983857697</v>
      </c>
      <c r="G3871">
        <v>0.55024672795958596</v>
      </c>
      <c r="H3871">
        <v>0.43636289323059002</v>
      </c>
      <c r="I3871">
        <v>0.420451867931178</v>
      </c>
      <c r="J3871">
        <v>0.75393357576389397</v>
      </c>
      <c r="K3871">
        <v>0.94549682977622795</v>
      </c>
      <c r="L3871">
        <v>0.61671338820187704</v>
      </c>
      <c r="M3871">
        <v>0.37864286796853402</v>
      </c>
      <c r="N3871">
        <v>0.24746347610376601</v>
      </c>
      <c r="O3871">
        <v>0.47894930175342398</v>
      </c>
      <c r="P3871">
        <v>0.65402850460622097</v>
      </c>
      <c r="Q3871">
        <v>0.276858236956536</v>
      </c>
      <c r="R3871">
        <v>0.47728542932404</v>
      </c>
      <c r="S3871">
        <v>0.303879893296225</v>
      </c>
      <c r="T3871">
        <v>0.34274588325508798</v>
      </c>
      <c r="U3871">
        <v>0.33833831071492998</v>
      </c>
      <c r="V3871">
        <v>0.53018767451353199</v>
      </c>
      <c r="W3871">
        <v>0.66957047977585904</v>
      </c>
      <c r="X3871">
        <v>8.47837725208056E-3</v>
      </c>
      <c r="Y3871">
        <v>0.12135936312302099</v>
      </c>
      <c r="Z3871">
        <v>0.39837328645651698</v>
      </c>
      <c r="AA3871">
        <v>0.50508776475250305</v>
      </c>
      <c r="AB3871">
        <v>0.29091562284686201</v>
      </c>
      <c r="AC3871">
        <v>0.40777535581369201</v>
      </c>
      <c r="AD3871">
        <v>0.39074277483561098</v>
      </c>
      <c r="AE3871">
        <v>0.56461405468822801</v>
      </c>
      <c r="AF3871">
        <v>0.192411966491361</v>
      </c>
      <c r="AG3871">
        <v>0.33642657942564802</v>
      </c>
      <c r="AH3871">
        <v>0.52911490866822297</v>
      </c>
      <c r="AI3871">
        <v>0.28839101951961099</v>
      </c>
      <c r="AJ3871">
        <v>0.37556890326702302</v>
      </c>
      <c r="AK3871">
        <v>0.51433231298697801</v>
      </c>
      <c r="AL3871">
        <v>0.300375134388916</v>
      </c>
      <c r="AM3871">
        <v>0.348387538921267</v>
      </c>
      <c r="AN3871">
        <v>0.25295135407106301</v>
      </c>
      <c r="AO3871">
        <v>0.26718244682935599</v>
      </c>
      <c r="AP3871">
        <v>0.54548617981825198</v>
      </c>
      <c r="AQ3871">
        <v>0.70470853830035196</v>
      </c>
      <c r="AR3871">
        <v>0.30884891460363301</v>
      </c>
      <c r="AS3871">
        <v>0.28209475792314398</v>
      </c>
      <c r="AT3871">
        <v>0.42113972451422899</v>
      </c>
      <c r="AU3871">
        <v>0.50139043865507504</v>
      </c>
      <c r="AV3871">
        <v>0.29150302046826898</v>
      </c>
      <c r="AW3871">
        <v>0.200827432530125</v>
      </c>
      <c r="AX3871">
        <v>0.31909061578706299</v>
      </c>
      <c r="AY3871">
        <v>0.515834564486641</v>
      </c>
      <c r="AZ3871">
        <v>0.53621132513233305</v>
      </c>
      <c r="BA3871">
        <v>0.265646058002662</v>
      </c>
      <c r="BB3871">
        <v>0.261624701615708</v>
      </c>
      <c r="BC3871">
        <v>0.58056476633198095</v>
      </c>
      <c r="BD3871">
        <v>0.36184330164367201</v>
      </c>
      <c r="BE3871">
        <v>0.81975311152018504</v>
      </c>
      <c r="BF3871">
        <v>0.30117418083821001</v>
      </c>
      <c r="BG3871">
        <v>0.35638891508838899</v>
      </c>
      <c r="BH3871">
        <v>0.62211924956077103</v>
      </c>
      <c r="BI3871">
        <v>0.33380674310294001</v>
      </c>
      <c r="BJ3871">
        <v>0.37448490099542098</v>
      </c>
      <c r="BK3871">
        <v>0.452331956502592</v>
      </c>
      <c r="BL3871">
        <v>0.14659746437160401</v>
      </c>
      <c r="BM3871">
        <v>0.39694968539557901</v>
      </c>
      <c r="BN3871">
        <v>0.38671468193115799</v>
      </c>
      <c r="BO3871">
        <v>0.322340187793688</v>
      </c>
      <c r="BP3871">
        <v>0.32834821428820998</v>
      </c>
      <c r="BQ3871">
        <v>0.39116130555656298</v>
      </c>
    </row>
    <row r="3872" spans="1:69" x14ac:dyDescent="0.2">
      <c r="A3872">
        <f t="shared" si="62"/>
        <v>-11.430000000001177</v>
      </c>
      <c r="B3872">
        <v>0.50947557293100798</v>
      </c>
      <c r="C3872">
        <v>0.55929609629925903</v>
      </c>
      <c r="D3872">
        <v>0.64059473897945696</v>
      </c>
      <c r="E3872">
        <v>0.395870721074916</v>
      </c>
      <c r="F3872">
        <v>0.97339355878107403</v>
      </c>
      <c r="G3872">
        <v>0.55083173559506204</v>
      </c>
      <c r="H3872">
        <v>0.43691545718707098</v>
      </c>
      <c r="I3872">
        <v>0.42082372983771399</v>
      </c>
      <c r="J3872">
        <v>0.75432662736412204</v>
      </c>
      <c r="K3872">
        <v>0.945630293693968</v>
      </c>
      <c r="L3872">
        <v>0.61716929392673303</v>
      </c>
      <c r="M3872">
        <v>0.37900128938213101</v>
      </c>
      <c r="N3872">
        <v>0.24775648977136999</v>
      </c>
      <c r="O3872">
        <v>0.47920848045015202</v>
      </c>
      <c r="P3872">
        <v>0.65450134653136705</v>
      </c>
      <c r="Q3872">
        <v>0.27722499367477099</v>
      </c>
      <c r="R3872">
        <v>0.47767882242841703</v>
      </c>
      <c r="S3872">
        <v>0.30421170505853101</v>
      </c>
      <c r="T3872">
        <v>0.34299684261553398</v>
      </c>
      <c r="U3872">
        <v>0.33861804247364502</v>
      </c>
      <c r="V3872">
        <v>0.53061863586776203</v>
      </c>
      <c r="W3872">
        <v>0.67036990493480197</v>
      </c>
      <c r="X3872">
        <v>8.6111604990832796E-3</v>
      </c>
      <c r="Y3872">
        <v>0.121472867599177</v>
      </c>
      <c r="Z3872">
        <v>0.39868341234035298</v>
      </c>
      <c r="AA3872">
        <v>0.50543480090766102</v>
      </c>
      <c r="AB3872">
        <v>0.29118877232301199</v>
      </c>
      <c r="AC3872">
        <v>0.40813244474394</v>
      </c>
      <c r="AD3872">
        <v>0.39103664088121498</v>
      </c>
      <c r="AE3872">
        <v>0.56499833750605699</v>
      </c>
      <c r="AF3872">
        <v>0.192705888140661</v>
      </c>
      <c r="AG3872">
        <v>0.33678386042319602</v>
      </c>
      <c r="AH3872">
        <v>0.52937328571375197</v>
      </c>
      <c r="AI3872">
        <v>0.28869442780149801</v>
      </c>
      <c r="AJ3872">
        <v>0.37573811783702099</v>
      </c>
      <c r="AK3872">
        <v>0.51461701001670201</v>
      </c>
      <c r="AL3872">
        <v>0.30061746167999498</v>
      </c>
      <c r="AM3872">
        <v>0.34873677669362402</v>
      </c>
      <c r="AN3872">
        <v>0.25317486040214199</v>
      </c>
      <c r="AO3872">
        <v>0.267424521515086</v>
      </c>
      <c r="AP3872">
        <v>0.54621948310540402</v>
      </c>
      <c r="AQ3872">
        <v>0.70500922873786598</v>
      </c>
      <c r="AR3872">
        <v>0.30915497178002099</v>
      </c>
      <c r="AS3872">
        <v>0.282365143033174</v>
      </c>
      <c r="AT3872">
        <v>0.42131054298765303</v>
      </c>
      <c r="AU3872">
        <v>0.50178058026664296</v>
      </c>
      <c r="AV3872">
        <v>0.29180062973523002</v>
      </c>
      <c r="AW3872">
        <v>0.20106999280870699</v>
      </c>
      <c r="AX3872">
        <v>0.31935667662543299</v>
      </c>
      <c r="AY3872">
        <v>0.51632440742890096</v>
      </c>
      <c r="AZ3872">
        <v>0.53689497469466596</v>
      </c>
      <c r="BA3872">
        <v>0.26583225323551002</v>
      </c>
      <c r="BB3872">
        <v>0.26188425693588302</v>
      </c>
      <c r="BC3872">
        <v>0.580896301047793</v>
      </c>
      <c r="BD3872">
        <v>0.362123060798968</v>
      </c>
      <c r="BE3872">
        <v>0.82012146593951596</v>
      </c>
      <c r="BF3872">
        <v>0.30138961520938801</v>
      </c>
      <c r="BG3872">
        <v>0.35684066576228202</v>
      </c>
      <c r="BH3872">
        <v>0.62243723995631794</v>
      </c>
      <c r="BI3872">
        <v>0.33410623735651201</v>
      </c>
      <c r="BJ3872">
        <v>0.37470983192822499</v>
      </c>
      <c r="BK3872">
        <v>0.45267423839661403</v>
      </c>
      <c r="BL3872">
        <v>0.146739887878792</v>
      </c>
      <c r="BM3872">
        <v>0.39724775796080902</v>
      </c>
      <c r="BN3872">
        <v>0.38712602196520202</v>
      </c>
      <c r="BO3872">
        <v>0.32264273774710001</v>
      </c>
      <c r="BP3872">
        <v>0.32855846670819</v>
      </c>
      <c r="BQ3872">
        <v>0.39133096292221198</v>
      </c>
    </row>
    <row r="3873" spans="1:69" x14ac:dyDescent="0.2">
      <c r="A3873">
        <f t="shared" si="62"/>
        <v>-11.420000000001178</v>
      </c>
      <c r="B3873">
        <v>0.50986856831125105</v>
      </c>
      <c r="C3873">
        <v>0.55964817593392602</v>
      </c>
      <c r="D3873">
        <v>0.64103045294380601</v>
      </c>
      <c r="E3873">
        <v>0.39611539506327897</v>
      </c>
      <c r="F3873">
        <v>0.97346144256743095</v>
      </c>
      <c r="G3873">
        <v>0.55141660209728605</v>
      </c>
      <c r="H3873">
        <v>0.43746816471963601</v>
      </c>
      <c r="I3873">
        <v>0.421195671224396</v>
      </c>
      <c r="J3873">
        <v>0.75471925481992597</v>
      </c>
      <c r="K3873">
        <v>0.94576344723096994</v>
      </c>
      <c r="L3873">
        <v>0.61762498816062705</v>
      </c>
      <c r="M3873">
        <v>0.37935984010256701</v>
      </c>
      <c r="N3873">
        <v>0.24804970555860301</v>
      </c>
      <c r="O3873">
        <v>0.479467667882644</v>
      </c>
      <c r="P3873">
        <v>0.65497388185150596</v>
      </c>
      <c r="Q3873">
        <v>0.27759197245924899</v>
      </c>
      <c r="R3873">
        <v>0.47807223894973699</v>
      </c>
      <c r="S3873">
        <v>0.30454371559600901</v>
      </c>
      <c r="T3873">
        <v>0.34324788903415798</v>
      </c>
      <c r="U3873">
        <v>0.33889788624925099</v>
      </c>
      <c r="V3873">
        <v>0.53104953100257601</v>
      </c>
      <c r="W3873">
        <v>0.67116833740859005</v>
      </c>
      <c r="X3873">
        <v>8.7440266151753692E-3</v>
      </c>
      <c r="Y3873">
        <v>0.12158646193648499</v>
      </c>
      <c r="Z3873">
        <v>0.39899360771165798</v>
      </c>
      <c r="AA3873">
        <v>0.50578183077096495</v>
      </c>
      <c r="AB3873">
        <v>0.29146207115942302</v>
      </c>
      <c r="AC3873">
        <v>0.40848963029576202</v>
      </c>
      <c r="AD3873">
        <v>0.39133058469066301</v>
      </c>
      <c r="AE3873">
        <v>0.56538251990471999</v>
      </c>
      <c r="AF3873">
        <v>0.193000130367113</v>
      </c>
      <c r="AG3873">
        <v>0.33714131769658101</v>
      </c>
      <c r="AH3873">
        <v>0.52963164596228096</v>
      </c>
      <c r="AI3873">
        <v>0.28899800865377501</v>
      </c>
      <c r="AJ3873">
        <v>0.37590735386466401</v>
      </c>
      <c r="AK3873">
        <v>0.51490169569687505</v>
      </c>
      <c r="AL3873">
        <v>0.30085986708679302</v>
      </c>
      <c r="AM3873">
        <v>0.34908616237790402</v>
      </c>
      <c r="AN3873">
        <v>0.25339849245452001</v>
      </c>
      <c r="AO3873">
        <v>0.26766671211871801</v>
      </c>
      <c r="AP3873">
        <v>0.54695258318763895</v>
      </c>
      <c r="AQ3873">
        <v>0.70530973967428001</v>
      </c>
      <c r="AR3873">
        <v>0.30946116925394201</v>
      </c>
      <c r="AS3873">
        <v>0.28263567322667499</v>
      </c>
      <c r="AT3873">
        <v>0.42148138029827098</v>
      </c>
      <c r="AU3873">
        <v>0.50217068552769994</v>
      </c>
      <c r="AV3873">
        <v>0.292098410300144</v>
      </c>
      <c r="AW3873">
        <v>0.201312684367117</v>
      </c>
      <c r="AX3873">
        <v>0.31962285517296302</v>
      </c>
      <c r="AY3873">
        <v>0.51681417232719196</v>
      </c>
      <c r="AZ3873">
        <v>0.53757816352504195</v>
      </c>
      <c r="BA3873">
        <v>0.26601853044456297</v>
      </c>
      <c r="BB3873">
        <v>0.26214397608881002</v>
      </c>
      <c r="BC3873">
        <v>0.58122775649584901</v>
      </c>
      <c r="BD3873">
        <v>0.36240291134103197</v>
      </c>
      <c r="BE3873">
        <v>0.82048923199262702</v>
      </c>
      <c r="BF3873">
        <v>0.30160513408863898</v>
      </c>
      <c r="BG3873">
        <v>0.35729256233658702</v>
      </c>
      <c r="BH3873">
        <v>0.62275512415435397</v>
      </c>
      <c r="BI3873">
        <v>0.334405859393265</v>
      </c>
      <c r="BJ3873">
        <v>0.37493481379395499</v>
      </c>
      <c r="BK3873">
        <v>0.45301651678413801</v>
      </c>
      <c r="BL3873">
        <v>0.146882424617019</v>
      </c>
      <c r="BM3873">
        <v>0.39754587839954397</v>
      </c>
      <c r="BN3873">
        <v>0.38753752139151998</v>
      </c>
      <c r="BO3873">
        <v>0.32294543197852299</v>
      </c>
      <c r="BP3873">
        <v>0.32876877314645098</v>
      </c>
      <c r="BQ3873">
        <v>0.39150063796345602</v>
      </c>
    </row>
    <row r="3874" spans="1:69" x14ac:dyDescent="0.2">
      <c r="A3874">
        <f t="shared" si="62"/>
        <v>-11.410000000001178</v>
      </c>
      <c r="B3874">
        <v>0.51026153469383795</v>
      </c>
      <c r="C3874">
        <v>0.56000019410226498</v>
      </c>
      <c r="D3874">
        <v>0.64146593334161806</v>
      </c>
      <c r="E3874">
        <v>0.396360120143811</v>
      </c>
      <c r="F3874">
        <v>0.97352915163126896</v>
      </c>
      <c r="G3874">
        <v>0.55200132588504902</v>
      </c>
      <c r="H3874">
        <v>0.43802101452499198</v>
      </c>
      <c r="I3874">
        <v>0.421567691706974</v>
      </c>
      <c r="J3874">
        <v>0.75511145793819501</v>
      </c>
      <c r="K3874">
        <v>0.94589629102095296</v>
      </c>
      <c r="L3874">
        <v>0.618080470217513</v>
      </c>
      <c r="M3874">
        <v>0.37971851979169802</v>
      </c>
      <c r="N3874">
        <v>0.248343123387327</v>
      </c>
      <c r="O3874">
        <v>0.47972686391620001</v>
      </c>
      <c r="P3874">
        <v>0.65544610983676099</v>
      </c>
      <c r="Q3874">
        <v>0.27795917307922902</v>
      </c>
      <c r="R3874">
        <v>0.47846567841117499</v>
      </c>
      <c r="S3874">
        <v>0.30487592469083802</v>
      </c>
      <c r="T3874">
        <v>0.343499022401971</v>
      </c>
      <c r="U3874">
        <v>0.339177841892295</v>
      </c>
      <c r="V3874">
        <v>0.53148035933362903</v>
      </c>
      <c r="W3874">
        <v>0.67196577384529199</v>
      </c>
      <c r="X3874">
        <v>8.8769757700997206E-3</v>
      </c>
      <c r="Y3874">
        <v>0.121700146181523</v>
      </c>
      <c r="Z3874">
        <v>0.39930387236097797</v>
      </c>
      <c r="AA3874">
        <v>0.50612885401067098</v>
      </c>
      <c r="AB3874">
        <v>0.291735519243986</v>
      </c>
      <c r="AC3874">
        <v>0.40884691211884899</v>
      </c>
      <c r="AD3874">
        <v>0.391624606073877</v>
      </c>
      <c r="AE3874">
        <v>0.56576660149274505</v>
      </c>
      <c r="AF3874">
        <v>0.19329469323370899</v>
      </c>
      <c r="AG3874">
        <v>0.33749895094555599</v>
      </c>
      <c r="AH3874">
        <v>0.52988998927853503</v>
      </c>
      <c r="AI3874">
        <v>0.28930176193337598</v>
      </c>
      <c r="AJ3874">
        <v>0.376076611325873</v>
      </c>
      <c r="AK3874">
        <v>0.51518636984709698</v>
      </c>
      <c r="AL3874">
        <v>0.301102350544112</v>
      </c>
      <c r="AM3874">
        <v>0.34943569568997201</v>
      </c>
      <c r="AN3874">
        <v>0.25362225019025603</v>
      </c>
      <c r="AO3874">
        <v>0.26790901858087601</v>
      </c>
      <c r="AP3874">
        <v>0.54768547695258296</v>
      </c>
      <c r="AQ3874">
        <v>0.70561007095904305</v>
      </c>
      <c r="AR3874">
        <v>0.30976750686885102</v>
      </c>
      <c r="AS3874">
        <v>0.28290634840844298</v>
      </c>
      <c r="AT3874">
        <v>0.42165223640725702</v>
      </c>
      <c r="AU3874">
        <v>0.50256075403820399</v>
      </c>
      <c r="AV3874">
        <v>0.29239636202047298</v>
      </c>
      <c r="AW3874">
        <v>0.201555507204014</v>
      </c>
      <c r="AX3874">
        <v>0.31988915130816697</v>
      </c>
      <c r="AY3874">
        <v>0.51730385834542603</v>
      </c>
      <c r="AZ3874">
        <v>0.53826088982842502</v>
      </c>
      <c r="BA3874">
        <v>0.26620488960251598</v>
      </c>
      <c r="BB3874">
        <v>0.26240385900205299</v>
      </c>
      <c r="BC3874">
        <v>0.58155913241014001</v>
      </c>
      <c r="BD3874">
        <v>0.36268285311438297</v>
      </c>
      <c r="BE3874">
        <v>0.82085640994682296</v>
      </c>
      <c r="BF3874">
        <v>0.30182073741893001</v>
      </c>
      <c r="BG3874">
        <v>0.357744604250404</v>
      </c>
      <c r="BH3874">
        <v>0.62307290191923304</v>
      </c>
      <c r="BI3874">
        <v>0.33470560903775298</v>
      </c>
      <c r="BJ3874">
        <v>0.37515984651273598</v>
      </c>
      <c r="BK3874">
        <v>0.45335879141948499</v>
      </c>
      <c r="BL3874">
        <v>0.14702507463245601</v>
      </c>
      <c r="BM3874">
        <v>0.39784404654473599</v>
      </c>
      <c r="BN3874">
        <v>0.38794917968884901</v>
      </c>
      <c r="BO3874">
        <v>0.32324827031206599</v>
      </c>
      <c r="BP3874">
        <v>0.32897913356024699</v>
      </c>
      <c r="BQ3874">
        <v>0.39167033065400703</v>
      </c>
    </row>
    <row r="3875" spans="1:69" x14ac:dyDescent="0.2">
      <c r="A3875">
        <f t="shared" si="62"/>
        <v>-11.400000000001178</v>
      </c>
      <c r="B3875">
        <v>0.51065447162919397</v>
      </c>
      <c r="C3875">
        <v>0.56035215046499598</v>
      </c>
      <c r="D3875">
        <v>0.641901179583795</v>
      </c>
      <c r="E3875">
        <v>0.39660489620671802</v>
      </c>
      <c r="F3875">
        <v>0.97359668640525898</v>
      </c>
      <c r="G3875">
        <v>0.552585905378708</v>
      </c>
      <c r="H3875">
        <v>0.43857400529842799</v>
      </c>
      <c r="I3875">
        <v>0.42193979090082401</v>
      </c>
      <c r="J3875">
        <v>0.75550323652814</v>
      </c>
      <c r="K3875">
        <v>0.94602882569678803</v>
      </c>
      <c r="L3875">
        <v>0.61853573941273599</v>
      </c>
      <c r="M3875">
        <v>0.380077328110829</v>
      </c>
      <c r="N3875">
        <v>0.24863674317878401</v>
      </c>
      <c r="O3875">
        <v>0.47998606841609898</v>
      </c>
      <c r="P3875">
        <v>0.65591802975953595</v>
      </c>
      <c r="Q3875">
        <v>0.278326595302955</v>
      </c>
      <c r="R3875">
        <v>0.47885914033577998</v>
      </c>
      <c r="S3875">
        <v>0.30520833212444398</v>
      </c>
      <c r="T3875">
        <v>0.34375024260979398</v>
      </c>
      <c r="U3875">
        <v>0.33945790925303099</v>
      </c>
      <c r="V3875">
        <v>0.53191112027688203</v>
      </c>
      <c r="W3875">
        <v>0.67276221091432198</v>
      </c>
      <c r="X3875">
        <v>9.0100081336815796E-3</v>
      </c>
      <c r="Y3875">
        <v>0.12181392038083901</v>
      </c>
      <c r="Z3875">
        <v>0.39961420607861697</v>
      </c>
      <c r="AA3875">
        <v>0.50647587029505703</v>
      </c>
      <c r="AB3875">
        <v>0.29200911646419903</v>
      </c>
      <c r="AC3875">
        <v>0.40920428986249302</v>
      </c>
      <c r="AD3875">
        <v>0.39191870484055802</v>
      </c>
      <c r="AE3875">
        <v>0.56615058187906198</v>
      </c>
      <c r="AF3875">
        <v>0.19358957680244099</v>
      </c>
      <c r="AG3875">
        <v>0.33785675986910702</v>
      </c>
      <c r="AH3875">
        <v>0.53014831552727404</v>
      </c>
      <c r="AI3875">
        <v>0.28960568749667398</v>
      </c>
      <c r="AJ3875">
        <v>0.37624589019653198</v>
      </c>
      <c r="AK3875">
        <v>0.51547103228699398</v>
      </c>
      <c r="AL3875">
        <v>0.30134491198658497</v>
      </c>
      <c r="AM3875">
        <v>0.349785376345077</v>
      </c>
      <c r="AN3875">
        <v>0.25384613357117503</v>
      </c>
      <c r="AO3875">
        <v>0.26815144084194897</v>
      </c>
      <c r="AP3875">
        <v>0.54841816129139598</v>
      </c>
      <c r="AQ3875">
        <v>0.70591022244215096</v>
      </c>
      <c r="AR3875">
        <v>0.31007398446773499</v>
      </c>
      <c r="AS3875">
        <v>0.28317716848288998</v>
      </c>
      <c r="AT3875">
        <v>0.42182311127576799</v>
      </c>
      <c r="AU3875">
        <v>0.50295078539819105</v>
      </c>
      <c r="AV3875">
        <v>0.29269448475314802</v>
      </c>
      <c r="AW3875">
        <v>0.20179846131778301</v>
      </c>
      <c r="AX3875">
        <v>0.32015556490927799</v>
      </c>
      <c r="AY3875">
        <v>0.51779346464798304</v>
      </c>
      <c r="AZ3875">
        <v>0.53894315181535601</v>
      </c>
      <c r="BA3875">
        <v>0.26639133068195597</v>
      </c>
      <c r="BB3875">
        <v>0.26266390560277703</v>
      </c>
      <c r="BC3875">
        <v>0.58189042852490702</v>
      </c>
      <c r="BD3875">
        <v>0.36296288596329701</v>
      </c>
      <c r="BE3875">
        <v>0.82122300007220805</v>
      </c>
      <c r="BF3875">
        <v>0.30203642514308898</v>
      </c>
      <c r="BG3875">
        <v>0.35819679094183399</v>
      </c>
      <c r="BH3875">
        <v>0.62339057301566103</v>
      </c>
      <c r="BI3875">
        <v>0.335005486114135</v>
      </c>
      <c r="BJ3875">
        <v>0.37538493000460099</v>
      </c>
      <c r="BK3875">
        <v>0.45370106205692001</v>
      </c>
      <c r="BL3875">
        <v>0.147167837971202</v>
      </c>
      <c r="BM3875">
        <v>0.39814226222916699</v>
      </c>
      <c r="BN3875">
        <v>0.38836099633503701</v>
      </c>
      <c r="BO3875">
        <v>0.32355125257138401</v>
      </c>
      <c r="BP3875">
        <v>0.32918954790671601</v>
      </c>
      <c r="BQ3875">
        <v>0.39184004096754099</v>
      </c>
    </row>
    <row r="3876" spans="1:69" x14ac:dyDescent="0.2">
      <c r="A3876">
        <f t="shared" si="62"/>
        <v>-11.390000000001178</v>
      </c>
      <c r="B3876">
        <v>0.511047378667842</v>
      </c>
      <c r="C3876">
        <v>0.560704044683076</v>
      </c>
      <c r="D3876">
        <v>0.64233619108270501</v>
      </c>
      <c r="E3876">
        <v>0.39684972314210698</v>
      </c>
      <c r="F3876">
        <v>0.973664047321118</v>
      </c>
      <c r="G3876">
        <v>0.55317033900020096</v>
      </c>
      <c r="H3876">
        <v>0.43912713573381701</v>
      </c>
      <c r="I3876">
        <v>0.42231196842095498</v>
      </c>
      <c r="J3876">
        <v>0.75589459040128004</v>
      </c>
      <c r="K3876">
        <v>0.94616105189049704</v>
      </c>
      <c r="L3876">
        <v>0.618990795063037</v>
      </c>
      <c r="M3876">
        <v>0.38043626472070702</v>
      </c>
      <c r="N3876">
        <v>0.248930564853588</v>
      </c>
      <c r="O3876">
        <v>0.48024528124759502</v>
      </c>
      <c r="P3876">
        <v>0.65638964089452201</v>
      </c>
      <c r="Q3876">
        <v>0.27869423889765199</v>
      </c>
      <c r="R3876">
        <v>0.47925262424647302</v>
      </c>
      <c r="S3876">
        <v>0.30554093767750101</v>
      </c>
      <c r="T3876">
        <v>0.34400154954826601</v>
      </c>
      <c r="U3876">
        <v>0.33973808818141399</v>
      </c>
      <c r="V3876">
        <v>0.53234181324861596</v>
      </c>
      <c r="W3876">
        <v>0.67355764530646101</v>
      </c>
      <c r="X3876">
        <v>9.1431238758282705E-3</v>
      </c>
      <c r="Y3876">
        <v>0.12192778458094999</v>
      </c>
      <c r="Z3876">
        <v>0.39992460865463803</v>
      </c>
      <c r="AA3876">
        <v>0.50682287929242298</v>
      </c>
      <c r="AB3876">
        <v>0.29228286270717202</v>
      </c>
      <c r="AC3876">
        <v>0.40956176317558501</v>
      </c>
      <c r="AD3876">
        <v>0.39221288080018202</v>
      </c>
      <c r="AE3876">
        <v>0.56653446067299795</v>
      </c>
      <c r="AF3876">
        <v>0.19388478113430199</v>
      </c>
      <c r="AG3876">
        <v>0.338214744165452</v>
      </c>
      <c r="AH3876">
        <v>0.53040662457328702</v>
      </c>
      <c r="AI3876">
        <v>0.28990978519948302</v>
      </c>
      <c r="AJ3876">
        <v>0.376415190452489</v>
      </c>
      <c r="AK3876">
        <v>0.51575568283621398</v>
      </c>
      <c r="AL3876">
        <v>0.30158755134867399</v>
      </c>
      <c r="AM3876">
        <v>0.35013520405785298</v>
      </c>
      <c r="AN3876">
        <v>0.254070142558874</v>
      </c>
      <c r="AO3876">
        <v>0.26839397884208499</v>
      </c>
      <c r="AP3876">
        <v>0.54915063309882095</v>
      </c>
      <c r="AQ3876">
        <v>0.70621019397414997</v>
      </c>
      <c r="AR3876">
        <v>0.310380601893116</v>
      </c>
      <c r="AS3876">
        <v>0.28344813335405</v>
      </c>
      <c r="AT3876">
        <v>0.42199400486494298</v>
      </c>
      <c r="AU3876">
        <v>0.50334077920776599</v>
      </c>
      <c r="AV3876">
        <v>0.292992778354564</v>
      </c>
      <c r="AW3876">
        <v>0.20204154670653199</v>
      </c>
      <c r="AX3876">
        <v>0.32042209585424603</v>
      </c>
      <c r="AY3876">
        <v>0.51828299039972003</v>
      </c>
      <c r="AZ3876">
        <v>0.53962494770197</v>
      </c>
      <c r="BA3876">
        <v>0.26657785365536701</v>
      </c>
      <c r="BB3876">
        <v>0.26292411581775199</v>
      </c>
      <c r="BC3876">
        <v>0.58222164457464298</v>
      </c>
      <c r="BD3876">
        <v>0.36324300973180801</v>
      </c>
      <c r="BE3876">
        <v>0.821589002641674</v>
      </c>
      <c r="BF3876">
        <v>0.30225219720381002</v>
      </c>
      <c r="BG3876">
        <v>0.35864912184797698</v>
      </c>
      <c r="BH3876">
        <v>0.623708137208692</v>
      </c>
      <c r="BI3876">
        <v>0.33530549044617702</v>
      </c>
      <c r="BJ3876">
        <v>0.375610064189492</v>
      </c>
      <c r="BK3876">
        <v>0.45404332845065398</v>
      </c>
      <c r="BL3876">
        <v>0.14731071467927701</v>
      </c>
      <c r="BM3876">
        <v>0.39844052528544899</v>
      </c>
      <c r="BN3876">
        <v>0.38877297080704898</v>
      </c>
      <c r="BO3876">
        <v>0.32385437857967497</v>
      </c>
      <c r="BP3876">
        <v>0.329400016142887</v>
      </c>
      <c r="BQ3876">
        <v>0.39200976887771</v>
      </c>
    </row>
    <row r="3877" spans="1:69" x14ac:dyDescent="0.2">
      <c r="A3877">
        <f t="shared" si="62"/>
        <v>-11.380000000001179</v>
      </c>
      <c r="B3877">
        <v>0.51144025536040405</v>
      </c>
      <c r="C3877">
        <v>0.56105587641769905</v>
      </c>
      <c r="D3877">
        <v>0.64277096725218197</v>
      </c>
      <c r="E3877">
        <v>0.397094600839979</v>
      </c>
      <c r="F3877">
        <v>0.97373123480961699</v>
      </c>
      <c r="G3877">
        <v>0.55375462517306495</v>
      </c>
      <c r="H3877">
        <v>0.43968040452363899</v>
      </c>
      <c r="I3877">
        <v>0.42268422388200799</v>
      </c>
      <c r="J3877">
        <v>0.75628551937144906</v>
      </c>
      <c r="K3877">
        <v>0.94629297023324999</v>
      </c>
      <c r="L3877">
        <v>0.61944563648655704</v>
      </c>
      <c r="M3877">
        <v>0.38079532928153298</v>
      </c>
      <c r="N3877">
        <v>0.249224588331729</v>
      </c>
      <c r="O3877">
        <v>0.48050450227591601</v>
      </c>
      <c r="P3877">
        <v>0.65686094251869598</v>
      </c>
      <c r="Q3877">
        <v>0.27906210362952899</v>
      </c>
      <c r="R3877">
        <v>0.47964612966605402</v>
      </c>
      <c r="S3877">
        <v>0.30587374112992999</v>
      </c>
      <c r="T3877">
        <v>0.34425294310784199</v>
      </c>
      <c r="U3877">
        <v>0.34001837852710598</v>
      </c>
      <c r="V3877">
        <v>0.53277243766542504</v>
      </c>
      <c r="W3877">
        <v>0.67435207373388995</v>
      </c>
      <c r="X3877">
        <v>9.2763231665287105E-3</v>
      </c>
      <c r="Y3877">
        <v>0.122041738828341</v>
      </c>
      <c r="Z3877">
        <v>0.40023507987886198</v>
      </c>
      <c r="AA3877">
        <v>0.50716988067109103</v>
      </c>
      <c r="AB3877">
        <v>0.29255675785961899</v>
      </c>
      <c r="AC3877">
        <v>0.40991933170661898</v>
      </c>
      <c r="AD3877">
        <v>0.39250713376200402</v>
      </c>
      <c r="AE3877">
        <v>0.56691823748428005</v>
      </c>
      <c r="AF3877">
        <v>0.19418030628927899</v>
      </c>
      <c r="AG3877">
        <v>0.338572903532042</v>
      </c>
      <c r="AH3877">
        <v>0.5306649162814</v>
      </c>
      <c r="AI3877">
        <v>0.29021405489705498</v>
      </c>
      <c r="AJ3877">
        <v>0.37658451206955001</v>
      </c>
      <c r="AK3877">
        <v>0.51604032131443101</v>
      </c>
      <c r="AL3877">
        <v>0.30183026856466899</v>
      </c>
      <c r="AM3877">
        <v>0.35048517854231998</v>
      </c>
      <c r="AN3877">
        <v>0.25429427711471703</v>
      </c>
      <c r="AO3877">
        <v>0.26863663252119002</v>
      </c>
      <c r="AP3877">
        <v>0.54988288927324303</v>
      </c>
      <c r="AQ3877">
        <v>0.70650998540613597</v>
      </c>
      <c r="AR3877">
        <v>0.31068735898705102</v>
      </c>
      <c r="AS3877">
        <v>0.28371924292557299</v>
      </c>
      <c r="AT3877">
        <v>0.42216491713590298</v>
      </c>
      <c r="AU3877">
        <v>0.50373073506711397</v>
      </c>
      <c r="AV3877">
        <v>0.29329124268058399</v>
      </c>
      <c r="AW3877">
        <v>0.20228476336809401</v>
      </c>
      <c r="AX3877">
        <v>0.32068874402073699</v>
      </c>
      <c r="AY3877">
        <v>0.51877243476597401</v>
      </c>
      <c r="AZ3877">
        <v>0.540306275710012</v>
      </c>
      <c r="BA3877">
        <v>0.26676445849512898</v>
      </c>
      <c r="BB3877">
        <v>0.263184489573352</v>
      </c>
      <c r="BC3877">
        <v>0.58255278029409696</v>
      </c>
      <c r="BD3877">
        <v>0.36352322426370998</v>
      </c>
      <c r="BE3877">
        <v>0.82195441793088797</v>
      </c>
      <c r="BF3877">
        <v>0.30246805354364398</v>
      </c>
      <c r="BG3877">
        <v>0.35910159640493899</v>
      </c>
      <c r="BH3877">
        <v>0.62402559426372795</v>
      </c>
      <c r="BI3877">
        <v>0.33560562185725001</v>
      </c>
      <c r="BJ3877">
        <v>0.37583524898726001</v>
      </c>
      <c r="BK3877">
        <v>0.45438559035484199</v>
      </c>
      <c r="BL3877">
        <v>0.14745370480262701</v>
      </c>
      <c r="BM3877">
        <v>0.39873883554602502</v>
      </c>
      <c r="BN3877">
        <v>0.389185102580963</v>
      </c>
      <c r="BO3877">
        <v>0.32415764815968301</v>
      </c>
      <c r="BP3877">
        <v>0.32961053822567399</v>
      </c>
      <c r="BQ3877">
        <v>0.39217951435812898</v>
      </c>
    </row>
    <row r="3878" spans="1:69" x14ac:dyDescent="0.2">
      <c r="A3878">
        <f t="shared" si="62"/>
        <v>-11.370000000001179</v>
      </c>
      <c r="B3878">
        <v>0.51183310125760995</v>
      </c>
      <c r="C3878">
        <v>0.56140764533029996</v>
      </c>
      <c r="D3878">
        <v>0.64320550750752803</v>
      </c>
      <c r="E3878">
        <v>0.39733952919023402</v>
      </c>
      <c r="F3878">
        <v>0.97379824930057501</v>
      </c>
      <c r="G3878">
        <v>0.55433876232245405</v>
      </c>
      <c r="H3878">
        <v>0.44023381035898301</v>
      </c>
      <c r="I3878">
        <v>0.423056556898258</v>
      </c>
      <c r="J3878">
        <v>0.756676023254783</v>
      </c>
      <c r="K3878">
        <v>0.946424581355368</v>
      </c>
      <c r="L3878">
        <v>0.61990026300283996</v>
      </c>
      <c r="M3878">
        <v>0.38115452145295198</v>
      </c>
      <c r="N3878">
        <v>0.24951881353257099</v>
      </c>
      <c r="O3878">
        <v>0.48076373136626899</v>
      </c>
      <c r="P3878">
        <v>0.65733193391132605</v>
      </c>
      <c r="Q3878">
        <v>0.27943018926377799</v>
      </c>
      <c r="R3878">
        <v>0.480039656117205</v>
      </c>
      <c r="S3878">
        <v>0.306206742260899</v>
      </c>
      <c r="T3878">
        <v>0.34450442317879199</v>
      </c>
      <c r="U3878">
        <v>0.34029878013947401</v>
      </c>
      <c r="V3878">
        <v>0.53320299294422802</v>
      </c>
      <c r="W3878">
        <v>0.67514549293021298</v>
      </c>
      <c r="X3878">
        <v>9.4096061758539608E-3</v>
      </c>
      <c r="Y3878">
        <v>0.122155783169466</v>
      </c>
      <c r="Z3878">
        <v>0.40054561954086898</v>
      </c>
      <c r="AA3878">
        <v>0.50751687409941004</v>
      </c>
      <c r="AB3878">
        <v>0.29283080180786603</v>
      </c>
      <c r="AC3878">
        <v>0.41027699510369098</v>
      </c>
      <c r="AD3878">
        <v>0.39280146353506001</v>
      </c>
      <c r="AE3878">
        <v>0.56730191192303903</v>
      </c>
      <c r="AF3878">
        <v>0.19447615232635701</v>
      </c>
      <c r="AG3878">
        <v>0.33893123766556299</v>
      </c>
      <c r="AH3878">
        <v>0.53092319051646997</v>
      </c>
      <c r="AI3878">
        <v>0.29051849644407801</v>
      </c>
      <c r="AJ3878">
        <v>0.37675385502348901</v>
      </c>
      <c r="AK3878">
        <v>0.51632494754134095</v>
      </c>
      <c r="AL3878">
        <v>0.30207306356869001</v>
      </c>
      <c r="AM3878">
        <v>0.35083529951188502</v>
      </c>
      <c r="AN3878">
        <v>0.25451853719983603</v>
      </c>
      <c r="AO3878">
        <v>0.26887940181893499</v>
      </c>
      <c r="AP3878">
        <v>0.55061492671673296</v>
      </c>
      <c r="AQ3878">
        <v>0.70680959658975495</v>
      </c>
      <c r="AR3878">
        <v>0.31099425559112998</v>
      </c>
      <c r="AS3878">
        <v>0.28399049710072799</v>
      </c>
      <c r="AT3878">
        <v>0.42233584804975199</v>
      </c>
      <c r="AU3878">
        <v>0.50412065257649497</v>
      </c>
      <c r="AV3878">
        <v>0.29358987758653798</v>
      </c>
      <c r="AW3878">
        <v>0.20252811130002699</v>
      </c>
      <c r="AX3878">
        <v>0.32095550928613198</v>
      </c>
      <c r="AY3878">
        <v>0.51926179691256902</v>
      </c>
      <c r="AZ3878">
        <v>0.54098713406685495</v>
      </c>
      <c r="BA3878">
        <v>0.26695114517351998</v>
      </c>
      <c r="BB3878">
        <v>0.26344502679555198</v>
      </c>
      <c r="BC3878">
        <v>0.58288383541827105</v>
      </c>
      <c r="BD3878">
        <v>0.36380352940255301</v>
      </c>
      <c r="BE3878">
        <v>0.82231924621828101</v>
      </c>
      <c r="BF3878">
        <v>0.30268399410500901</v>
      </c>
      <c r="BG3878">
        <v>0.359554214047831</v>
      </c>
      <c r="BH3878">
        <v>0.62434294394652401</v>
      </c>
      <c r="BI3878">
        <v>0.33590588017033401</v>
      </c>
      <c r="BJ3878">
        <v>0.37606048431766598</v>
      </c>
      <c r="BK3878">
        <v>0.45472784752359002</v>
      </c>
      <c r="BL3878">
        <v>0.147596808387122</v>
      </c>
      <c r="BM3878">
        <v>0.39903719284316702</v>
      </c>
      <c r="BN3878">
        <v>0.389597391131979</v>
      </c>
      <c r="BO3878">
        <v>0.32446106113369899</v>
      </c>
      <c r="BP3878">
        <v>0.32982111411187898</v>
      </c>
      <c r="BQ3878">
        <v>0.39234927738238601</v>
      </c>
    </row>
    <row r="3879" spans="1:69" x14ac:dyDescent="0.2">
      <c r="A3879">
        <f t="shared" si="62"/>
        <v>-11.360000000001179</v>
      </c>
      <c r="B3879">
        <v>0.51222591591029198</v>
      </c>
      <c r="C3879">
        <v>0.56175935108255404</v>
      </c>
      <c r="D3879">
        <v>0.64363981126551695</v>
      </c>
      <c r="E3879">
        <v>0.39758450808266799</v>
      </c>
      <c r="F3879">
        <v>0.97386509122286502</v>
      </c>
      <c r="G3879">
        <v>0.55492274887515103</v>
      </c>
      <c r="H3879">
        <v>0.44078735192956803</v>
      </c>
      <c r="I3879">
        <v>0.42342896708361599</v>
      </c>
      <c r="J3879">
        <v>0.75706610186972201</v>
      </c>
      <c r="K3879">
        <v>0.94655588588631601</v>
      </c>
      <c r="L3879">
        <v>0.62035467393283605</v>
      </c>
      <c r="M3879">
        <v>0.38151384089406298</v>
      </c>
      <c r="N3879">
        <v>0.249813240374852</v>
      </c>
      <c r="O3879">
        <v>0.48102296838383601</v>
      </c>
      <c r="P3879">
        <v>0.65780261435397402</v>
      </c>
      <c r="Q3879">
        <v>0.27979849556457198</v>
      </c>
      <c r="R3879">
        <v>0.480433203122485</v>
      </c>
      <c r="S3879">
        <v>0.30653994084882302</v>
      </c>
      <c r="T3879">
        <v>0.34475598965120002</v>
      </c>
      <c r="U3879">
        <v>0.34057929286758898</v>
      </c>
      <c r="V3879">
        <v>0.53363347850226595</v>
      </c>
      <c r="W3879">
        <v>0.67593789965048701</v>
      </c>
      <c r="X3879">
        <v>9.5429730739566808E-3</v>
      </c>
      <c r="Y3879">
        <v>0.122269917650749</v>
      </c>
      <c r="Z3879">
        <v>0.40085622742999899</v>
      </c>
      <c r="AA3879">
        <v>0.50786385924575494</v>
      </c>
      <c r="AB3879">
        <v>0.29310499443784699</v>
      </c>
      <c r="AC3879">
        <v>0.41063475301450397</v>
      </c>
      <c r="AD3879">
        <v>0.39309586992816398</v>
      </c>
      <c r="AE3879">
        <v>0.56768548359981197</v>
      </c>
      <c r="AF3879">
        <v>0.19477231930351099</v>
      </c>
      <c r="AG3879">
        <v>0.33928974626193498</v>
      </c>
      <c r="AH3879">
        <v>0.531181447143388</v>
      </c>
      <c r="AI3879">
        <v>0.290823109694684</v>
      </c>
      <c r="AJ3879">
        <v>0.37692321929003902</v>
      </c>
      <c r="AK3879">
        <v>0.51660956133666602</v>
      </c>
      <c r="AL3879">
        <v>0.30231593629468501</v>
      </c>
      <c r="AM3879">
        <v>0.35118556667934098</v>
      </c>
      <c r="AN3879">
        <v>0.254742922775132</v>
      </c>
      <c r="AO3879">
        <v>0.26912228667474702</v>
      </c>
      <c r="AP3879">
        <v>0.55134674233510395</v>
      </c>
      <c r="AQ3879">
        <v>0.70710902737720105</v>
      </c>
      <c r="AR3879">
        <v>0.31130129154647701</v>
      </c>
      <c r="AS3879">
        <v>0.28426189578240402</v>
      </c>
      <c r="AT3879">
        <v>0.42250679756757398</v>
      </c>
      <c r="AU3879">
        <v>0.50451053133625201</v>
      </c>
      <c r="AV3879">
        <v>0.29388868292722098</v>
      </c>
      <c r="AW3879">
        <v>0.20277159049961399</v>
      </c>
      <c r="AX3879">
        <v>0.32122239152753002</v>
      </c>
      <c r="AY3879">
        <v>0.51975107600582404</v>
      </c>
      <c r="AZ3879">
        <v>0.54166752100551696</v>
      </c>
      <c r="BA3879">
        <v>0.267137913662709</v>
      </c>
      <c r="BB3879">
        <v>0.26370572740993198</v>
      </c>
      <c r="BC3879">
        <v>0.58321480968242201</v>
      </c>
      <c r="BD3879">
        <v>0.36408392499164799</v>
      </c>
      <c r="BE3879">
        <v>0.82268348778503497</v>
      </c>
      <c r="BF3879">
        <v>0.30290001883018097</v>
      </c>
      <c r="BG3879">
        <v>0.36000697421077599</v>
      </c>
      <c r="BH3879">
        <v>0.62466018602318096</v>
      </c>
      <c r="BI3879">
        <v>0.336206265208013</v>
      </c>
      <c r="BJ3879">
        <v>0.376285770100377</v>
      </c>
      <c r="BK3879">
        <v>0.45507009971094797</v>
      </c>
      <c r="BL3879">
        <v>0.147740025478555</v>
      </c>
      <c r="BM3879">
        <v>0.39933559700897803</v>
      </c>
      <c r="BN3879">
        <v>0.39000983593441801</v>
      </c>
      <c r="BO3879">
        <v>0.32476461732355699</v>
      </c>
      <c r="BP3879">
        <v>0.330031743758194</v>
      </c>
      <c r="BQ3879">
        <v>0.39251905792403702</v>
      </c>
    </row>
    <row r="3880" spans="1:69" x14ac:dyDescent="0.2">
      <c r="A3880">
        <f t="shared" si="62"/>
        <v>-11.350000000001179</v>
      </c>
      <c r="B3880">
        <v>0.51261869886939104</v>
      </c>
      <c r="C3880">
        <v>0.56211099333637704</v>
      </c>
      <c r="D3880">
        <v>0.64407387794439497</v>
      </c>
      <c r="E3880">
        <v>0.39782953740697402</v>
      </c>
      <c r="F3880">
        <v>0.97393176100441603</v>
      </c>
      <c r="G3880">
        <v>0.55550658325959201</v>
      </c>
      <c r="H3880">
        <v>0.44134102792374802</v>
      </c>
      <c r="I3880">
        <v>0.423801454051629</v>
      </c>
      <c r="J3880">
        <v>0.75745575503700702</v>
      </c>
      <c r="K3880">
        <v>0.94668688445470595</v>
      </c>
      <c r="L3880">
        <v>0.62080886859890705</v>
      </c>
      <c r="M3880">
        <v>0.38187328726341402</v>
      </c>
      <c r="N3880">
        <v>0.25010786877668301</v>
      </c>
      <c r="O3880">
        <v>0.48128221319377501</v>
      </c>
      <c r="P3880">
        <v>0.65827298313049898</v>
      </c>
      <c r="Q3880">
        <v>0.28016702229506601</v>
      </c>
      <c r="R3880">
        <v>0.480826770204343</v>
      </c>
      <c r="S3880">
        <v>0.30687333667136601</v>
      </c>
      <c r="T3880">
        <v>0.34500764241496901</v>
      </c>
      <c r="U3880">
        <v>0.34085991656022802</v>
      </c>
      <c r="V3880">
        <v>0.53406389375710805</v>
      </c>
      <c r="W3880">
        <v>0.67672929067124399</v>
      </c>
      <c r="X3880">
        <v>9.6764240310703905E-3</v>
      </c>
      <c r="Y3880">
        <v>0.12238414231858299</v>
      </c>
      <c r="Z3880">
        <v>0.40116690333535399</v>
      </c>
      <c r="AA3880">
        <v>0.50821083577852499</v>
      </c>
      <c r="AB3880">
        <v>0.29337933563510499</v>
      </c>
      <c r="AC3880">
        <v>0.41099260508636498</v>
      </c>
      <c r="AD3880">
        <v>0.39339035274990902</v>
      </c>
      <c r="AE3880">
        <v>0.56806895212553798</v>
      </c>
      <c r="AF3880">
        <v>0.19506880727770401</v>
      </c>
      <c r="AG3880">
        <v>0.33964842901631498</v>
      </c>
      <c r="AH3880">
        <v>0.53143968602708203</v>
      </c>
      <c r="AI3880">
        <v>0.29112789450243798</v>
      </c>
      <c r="AJ3880">
        <v>0.37709260484489499</v>
      </c>
      <c r="AK3880">
        <v>0.51689416252015696</v>
      </c>
      <c r="AL3880">
        <v>0.30255888667643199</v>
      </c>
      <c r="AM3880">
        <v>0.35153597975687001</v>
      </c>
      <c r="AN3880">
        <v>0.25496743380127501</v>
      </c>
      <c r="AO3880">
        <v>0.26936528702781598</v>
      </c>
      <c r="AP3880">
        <v>0.55207833303796405</v>
      </c>
      <c r="AQ3880">
        <v>0.70740827762122105</v>
      </c>
      <c r="AR3880">
        <v>0.31160846669375197</v>
      </c>
      <c r="AS3880">
        <v>0.284533438873108</v>
      </c>
      <c r="AT3880">
        <v>0.42267776565043902</v>
      </c>
      <c r="AU3880">
        <v>0.50490037094680695</v>
      </c>
      <c r="AV3880">
        <v>0.29418765855689699</v>
      </c>
      <c r="AW3880">
        <v>0.20301520096386</v>
      </c>
      <c r="AX3880">
        <v>0.32148939062174697</v>
      </c>
      <c r="AY3880">
        <v>0.520240271212558</v>
      </c>
      <c r="AZ3880">
        <v>0.54234743476467595</v>
      </c>
      <c r="BA3880">
        <v>0.26732476393476501</v>
      </c>
      <c r="BB3880">
        <v>0.263966591341674</v>
      </c>
      <c r="BC3880">
        <v>0.58354570282206497</v>
      </c>
      <c r="BD3880">
        <v>0.36436441087406402</v>
      </c>
      <c r="BE3880">
        <v>0.82304714291507697</v>
      </c>
      <c r="BF3880">
        <v>0.30311612766130203</v>
      </c>
      <c r="BG3880">
        <v>0.36045987632690801</v>
      </c>
      <c r="BH3880">
        <v>0.62497732026015596</v>
      </c>
      <c r="BI3880">
        <v>0.33650677679247998</v>
      </c>
      <c r="BJ3880">
        <v>0.37651110625497503</v>
      </c>
      <c r="BK3880">
        <v>0.45541234667091901</v>
      </c>
      <c r="BL3880">
        <v>0.147883356122643</v>
      </c>
      <c r="BM3880">
        <v>0.39963404787539297</v>
      </c>
      <c r="BN3880">
        <v>0.39042243646172298</v>
      </c>
      <c r="BO3880">
        <v>0.325068316550637</v>
      </c>
      <c r="BP3880">
        <v>0.330242427121194</v>
      </c>
      <c r="BQ3880">
        <v>0.39268885595661002</v>
      </c>
    </row>
    <row r="3881" spans="1:69" x14ac:dyDescent="0.2">
      <c r="A3881">
        <f t="shared" si="62"/>
        <v>-11.340000000001179</v>
      </c>
      <c r="B3881">
        <v>0.51301144968595802</v>
      </c>
      <c r="C3881">
        <v>0.562462571753929</v>
      </c>
      <c r="D3881">
        <v>0.64450770696388704</v>
      </c>
      <c r="E3881">
        <v>0.39807461705274499</v>
      </c>
      <c r="F3881">
        <v>0.97399825907221005</v>
      </c>
      <c r="G3881">
        <v>0.55609026390587402</v>
      </c>
      <c r="H3881">
        <v>0.44189483702853</v>
      </c>
      <c r="I3881">
        <v>0.424174017415483</v>
      </c>
      <c r="J3881">
        <v>0.75784498257967303</v>
      </c>
      <c r="K3881">
        <v>0.946817577688296</v>
      </c>
      <c r="L3881">
        <v>0.62126284632482898</v>
      </c>
      <c r="M3881">
        <v>0.38223286021900699</v>
      </c>
      <c r="N3881">
        <v>0.25040269865554898</v>
      </c>
      <c r="O3881">
        <v>0.48154146566122302</v>
      </c>
      <c r="P3881">
        <v>0.65874303952705704</v>
      </c>
      <c r="Q3881">
        <v>0.28053576921739898</v>
      </c>
      <c r="R3881">
        <v>0.48122035688511</v>
      </c>
      <c r="S3881">
        <v>0.30720692950543799</v>
      </c>
      <c r="T3881">
        <v>0.34525938135981699</v>
      </c>
      <c r="U3881">
        <v>0.34114065106587399</v>
      </c>
      <c r="V3881">
        <v>0.53449423812665398</v>
      </c>
      <c r="W3881">
        <v>0.67751966279051301</v>
      </c>
      <c r="X3881">
        <v>9.8099592175104906E-3</v>
      </c>
      <c r="Y3881">
        <v>0.12249845721932701</v>
      </c>
      <c r="Z3881">
        <v>0.40147764704579703</v>
      </c>
      <c r="AA3881">
        <v>0.50855780336615197</v>
      </c>
      <c r="AB3881">
        <v>0.29365382528479</v>
      </c>
      <c r="AC3881">
        <v>0.411350550966187</v>
      </c>
      <c r="AD3881">
        <v>0.39368491180866899</v>
      </c>
      <c r="AE3881">
        <v>0.56845231711156596</v>
      </c>
      <c r="AF3881">
        <v>0.195365616304888</v>
      </c>
      <c r="AG3881">
        <v>0.34000728562309601</v>
      </c>
      <c r="AH3881">
        <v>0.53169790703250996</v>
      </c>
      <c r="AI3881">
        <v>0.29143285072034802</v>
      </c>
      <c r="AJ3881">
        <v>0.37726201166371698</v>
      </c>
      <c r="AK3881">
        <v>0.51717875091158705</v>
      </c>
      <c r="AL3881">
        <v>0.30280191464753597</v>
      </c>
      <c r="AM3881">
        <v>0.35188653845604301</v>
      </c>
      <c r="AN3881">
        <v>0.255192070238701</v>
      </c>
      <c r="AO3881">
        <v>0.26960840281709197</v>
      </c>
      <c r="AP3881">
        <v>0.55280969573876304</v>
      </c>
      <c r="AQ3881">
        <v>0.70770734717510697</v>
      </c>
      <c r="AR3881">
        <v>0.31191578087314697</v>
      </c>
      <c r="AS3881">
        <v>0.28480512627496402</v>
      </c>
      <c r="AT3881">
        <v>0.422848752259398</v>
      </c>
      <c r="AU3881">
        <v>0.50529017100866802</v>
      </c>
      <c r="AV3881">
        <v>0.29448680432929702</v>
      </c>
      <c r="AW3881">
        <v>0.20325894268949499</v>
      </c>
      <c r="AX3881">
        <v>0.321756506445315</v>
      </c>
      <c r="AY3881">
        <v>0.52072938170009198</v>
      </c>
      <c r="AZ3881">
        <v>0.54302687358869095</v>
      </c>
      <c r="BA3881">
        <v>0.26751169596165197</v>
      </c>
      <c r="BB3881">
        <v>0.26422761851556298</v>
      </c>
      <c r="BC3881">
        <v>0.58387651457297096</v>
      </c>
      <c r="BD3881">
        <v>0.36464498689262997</v>
      </c>
      <c r="BE3881">
        <v>0.82341021189505703</v>
      </c>
      <c r="BF3881">
        <v>0.30333232054037201</v>
      </c>
      <c r="BG3881">
        <v>0.36091291982837698</v>
      </c>
      <c r="BH3881">
        <v>0.62529434642425297</v>
      </c>
      <c r="BI3881">
        <v>0.33680741474553599</v>
      </c>
      <c r="BJ3881">
        <v>0.376736492700946</v>
      </c>
      <c r="BK3881">
        <v>0.45575458815745201</v>
      </c>
      <c r="BL3881">
        <v>0.148026800365025</v>
      </c>
      <c r="BM3881">
        <v>0.39993254527417899</v>
      </c>
      <c r="BN3881">
        <v>0.39083519218646601</v>
      </c>
      <c r="BO3881">
        <v>0.32537215863586599</v>
      </c>
      <c r="BP3881">
        <v>0.33045316415734699</v>
      </c>
      <c r="BQ3881">
        <v>0.39285867145359898</v>
      </c>
    </row>
    <row r="3882" spans="1:69" x14ac:dyDescent="0.2">
      <c r="A3882">
        <f t="shared" si="62"/>
        <v>-11.33000000000118</v>
      </c>
      <c r="B3882">
        <v>0.51340416791115595</v>
      </c>
      <c r="C3882">
        <v>0.56281408599761495</v>
      </c>
      <c r="D3882">
        <v>0.64494129774519304</v>
      </c>
      <c r="E3882">
        <v>0.39831974690947197</v>
      </c>
      <c r="F3882">
        <v>0.97406458585228695</v>
      </c>
      <c r="G3882">
        <v>0.55667378924578104</v>
      </c>
      <c r="H3882">
        <v>0.44244877792958398</v>
      </c>
      <c r="I3882">
        <v>0.42454665678800502</v>
      </c>
      <c r="J3882">
        <v>0.758233784323047</v>
      </c>
      <c r="K3882">
        <v>0.94694796621398702</v>
      </c>
      <c r="L3882">
        <v>0.62171660643579296</v>
      </c>
      <c r="M3882">
        <v>0.38259255941829901</v>
      </c>
      <c r="N3882">
        <v>0.25069772992830403</v>
      </c>
      <c r="O3882">
        <v>0.481800725651293</v>
      </c>
      <c r="P3882">
        <v>0.65921278283211104</v>
      </c>
      <c r="Q3882">
        <v>0.28090473609269201</v>
      </c>
      <c r="R3882">
        <v>0.48161396268701001</v>
      </c>
      <c r="S3882">
        <v>0.30754071912719899</v>
      </c>
      <c r="T3882">
        <v>0.34551120637527599</v>
      </c>
      <c r="U3882">
        <v>0.341421496232716</v>
      </c>
      <c r="V3882">
        <v>0.53492451102913896</v>
      </c>
      <c r="W3882">
        <v>0.67830901282784795</v>
      </c>
      <c r="X3882">
        <v>9.9435788036730307E-3</v>
      </c>
      <c r="Y3882">
        <v>0.122612862399311</v>
      </c>
      <c r="Z3882">
        <v>0.40178845834995103</v>
      </c>
      <c r="AA3882">
        <v>0.50890476167709697</v>
      </c>
      <c r="AB3882">
        <v>0.293928463271663</v>
      </c>
      <c r="AC3882">
        <v>0.411708590300494</v>
      </c>
      <c r="AD3882">
        <v>0.39397954691259801</v>
      </c>
      <c r="AE3882">
        <v>0.56883557816965402</v>
      </c>
      <c r="AF3882">
        <v>0.19566274643999801</v>
      </c>
      <c r="AG3882">
        <v>0.34036631577590698</v>
      </c>
      <c r="AH3882">
        <v>0.53195611002466903</v>
      </c>
      <c r="AI3882">
        <v>0.29173797820085901</v>
      </c>
      <c r="AJ3882">
        <v>0.37743143972212501</v>
      </c>
      <c r="AK3882">
        <v>0.51746332633075598</v>
      </c>
      <c r="AL3882">
        <v>0.30304502014143497</v>
      </c>
      <c r="AM3882">
        <v>0.35223724248781901</v>
      </c>
      <c r="AN3882">
        <v>0.255416832047617</v>
      </c>
      <c r="AO3882">
        <v>0.26985163398128398</v>
      </c>
      <c r="AP3882">
        <v>0.553540827354847</v>
      </c>
      <c r="AQ3882">
        <v>0.70800623589270195</v>
      </c>
      <c r="AR3882">
        <v>0.312223233924392</v>
      </c>
      <c r="AS3882">
        <v>0.28507695788971599</v>
      </c>
      <c r="AT3882">
        <v>0.42301975735548197</v>
      </c>
      <c r="AU3882">
        <v>0.50567993112242504</v>
      </c>
      <c r="AV3882">
        <v>0.29478612009761401</v>
      </c>
      <c r="AW3882">
        <v>0.20350281567296999</v>
      </c>
      <c r="AX3882">
        <v>0.32202373887448399</v>
      </c>
      <c r="AY3882">
        <v>0.52121840663625996</v>
      </c>
      <c r="AZ3882">
        <v>0.543705835727611</v>
      </c>
      <c r="BA3882">
        <v>0.26769870971522802</v>
      </c>
      <c r="BB3882">
        <v>0.26448880885598403</v>
      </c>
      <c r="BC3882">
        <v>0.58420724467116802</v>
      </c>
      <c r="BD3882">
        <v>0.364925652889935</v>
      </c>
      <c r="BE3882">
        <v>0.82377269501434802</v>
      </c>
      <c r="BF3882">
        <v>0.30354859740925599</v>
      </c>
      <c r="BG3882">
        <v>0.36136610414635301</v>
      </c>
      <c r="BH3882">
        <v>0.62561126428263303</v>
      </c>
      <c r="BI3882">
        <v>0.33710817888858702</v>
      </c>
      <c r="BJ3882">
        <v>0.37696192935768802</v>
      </c>
      <c r="BK3882">
        <v>0.456096823924448</v>
      </c>
      <c r="BL3882">
        <v>0.14817035825126401</v>
      </c>
      <c r="BM3882">
        <v>0.40023108903693499</v>
      </c>
      <c r="BN3882">
        <v>0.39124810258034498</v>
      </c>
      <c r="BO3882">
        <v>0.32567614339971701</v>
      </c>
      <c r="BP3882">
        <v>0.33066395482300398</v>
      </c>
      <c r="BQ3882">
        <v>0.39302850438846898</v>
      </c>
    </row>
    <row r="3883" spans="1:69" x14ac:dyDescent="0.2">
      <c r="A3883">
        <f t="shared" si="62"/>
        <v>-11.32000000000118</v>
      </c>
      <c r="B3883">
        <v>0.513796853096263</v>
      </c>
      <c r="C3883">
        <v>0.56316553573008599</v>
      </c>
      <c r="D3883">
        <v>0.64537464971099601</v>
      </c>
      <c r="E3883">
        <v>0.39856492686654099</v>
      </c>
      <c r="F3883">
        <v>0.97413074176974801</v>
      </c>
      <c r="G3883">
        <v>0.55725715771279105</v>
      </c>
      <c r="H3883">
        <v>0.443002849311254</v>
      </c>
      <c r="I3883">
        <v>0.424919371781664</v>
      </c>
      <c r="J3883">
        <v>0.75862216009474304</v>
      </c>
      <c r="K3883">
        <v>0.94707805065782003</v>
      </c>
      <c r="L3883">
        <v>0.62217014825841399</v>
      </c>
      <c r="M3883">
        <v>0.38295238451820002</v>
      </c>
      <c r="N3883">
        <v>0.25099296251117698</v>
      </c>
      <c r="O3883">
        <v>0.48205999302907698</v>
      </c>
      <c r="P3883">
        <v>0.65968221233642599</v>
      </c>
      <c r="Q3883">
        <v>0.28127392268104601</v>
      </c>
      <c r="R3883">
        <v>0.48200758713215602</v>
      </c>
      <c r="S3883">
        <v>0.30787470531205602</v>
      </c>
      <c r="T3883">
        <v>0.34576311735069798</v>
      </c>
      <c r="U3883">
        <v>0.34170245190864901</v>
      </c>
      <c r="V3883">
        <v>0.53535471188313599</v>
      </c>
      <c r="W3883">
        <v>0.67909733762434799</v>
      </c>
      <c r="X3883">
        <v>1.0077282960035201E-2</v>
      </c>
      <c r="Y3883">
        <v>0.122727357904831</v>
      </c>
      <c r="Z3883">
        <v>0.40209933703620299</v>
      </c>
      <c r="AA3883">
        <v>0.50925171037984795</v>
      </c>
      <c r="AB3883">
        <v>0.29420324948009102</v>
      </c>
      <c r="AC3883">
        <v>0.412066722735419</v>
      </c>
      <c r="AD3883">
        <v>0.39427425786963299</v>
      </c>
      <c r="AE3883">
        <v>0.56921873491196995</v>
      </c>
      <c r="AF3883">
        <v>0.195960197736953</v>
      </c>
      <c r="AG3883">
        <v>0.34072551916761501</v>
      </c>
      <c r="AH3883">
        <v>0.53221429486858896</v>
      </c>
      <c r="AI3883">
        <v>0.29204327679585401</v>
      </c>
      <c r="AJ3883">
        <v>0.37760088899570299</v>
      </c>
      <c r="AK3883">
        <v>0.51774788859749399</v>
      </c>
      <c r="AL3883">
        <v>0.30328820309139098</v>
      </c>
      <c r="AM3883">
        <v>0.352588091562549</v>
      </c>
      <c r="AN3883">
        <v>0.255641719187994</v>
      </c>
      <c r="AO3883">
        <v>0.27009498045886099</v>
      </c>
      <c r="AP3883">
        <v>0.55427172480750797</v>
      </c>
      <c r="AQ3883">
        <v>0.70830494362840002</v>
      </c>
      <c r="AR3883">
        <v>0.31253082568675</v>
      </c>
      <c r="AS3883">
        <v>0.28534893361872699</v>
      </c>
      <c r="AT3883">
        <v>0.42319078089970902</v>
      </c>
      <c r="AU3883">
        <v>0.50606965088875899</v>
      </c>
      <c r="AV3883">
        <v>0.29508560571451298</v>
      </c>
      <c r="AW3883">
        <v>0.20374681991046201</v>
      </c>
      <c r="AX3883">
        <v>0.32229108778522098</v>
      </c>
      <c r="AY3883">
        <v>0.52170734518941497</v>
      </c>
      <c r="AZ3883">
        <v>0.544384319437201</v>
      </c>
      <c r="BA3883">
        <v>0.26788580516724703</v>
      </c>
      <c r="BB3883">
        <v>0.26475016228692699</v>
      </c>
      <c r="BC3883">
        <v>0.584537892852945</v>
      </c>
      <c r="BD3883">
        <v>0.36520640870832699</v>
      </c>
      <c r="BE3883">
        <v>0.82413459256502597</v>
      </c>
      <c r="BF3883">
        <v>0.30376495820968102</v>
      </c>
      <c r="BG3883">
        <v>0.36181942871102502</v>
      </c>
      <c r="BH3883">
        <v>0.625928073602807</v>
      </c>
      <c r="BI3883">
        <v>0.33740906904265</v>
      </c>
      <c r="BJ3883">
        <v>0.37718741614451001</v>
      </c>
      <c r="BK3883">
        <v>0.45643905372575999</v>
      </c>
      <c r="BL3883">
        <v>0.14831402982684699</v>
      </c>
      <c r="BM3883">
        <v>0.40052967899509301</v>
      </c>
      <c r="BN3883">
        <v>0.39166116711419202</v>
      </c>
      <c r="BO3883">
        <v>0.32598027066220903</v>
      </c>
      <c r="BP3883">
        <v>0.33087479907440798</v>
      </c>
      <c r="BQ3883">
        <v>0.39319835473465498</v>
      </c>
    </row>
    <row r="3884" spans="1:69" x14ac:dyDescent="0.2">
      <c r="A3884">
        <f t="shared" si="62"/>
        <v>-11.31000000000118</v>
      </c>
      <c r="B3884">
        <v>0.514189504792672</v>
      </c>
      <c r="C3884">
        <v>0.56351692061423797</v>
      </c>
      <c r="D3884">
        <v>0.645807762285461</v>
      </c>
      <c r="E3884">
        <v>0.398810156813239</v>
      </c>
      <c r="F3884">
        <v>0.97419672724874995</v>
      </c>
      <c r="G3884">
        <v>0.5578403677421</v>
      </c>
      <c r="H3884">
        <v>0.44355704985657302</v>
      </c>
      <c r="I3884">
        <v>0.42529216200857201</v>
      </c>
      <c r="J3884">
        <v>0.75901010972466199</v>
      </c>
      <c r="K3884">
        <v>0.94720783164498101</v>
      </c>
      <c r="L3884">
        <v>0.62262347112073102</v>
      </c>
      <c r="M3884">
        <v>0.38331233517507701</v>
      </c>
      <c r="N3884">
        <v>0.25128839631976702</v>
      </c>
      <c r="O3884">
        <v>0.482319267659644</v>
      </c>
      <c r="P3884">
        <v>0.66015132733307502</v>
      </c>
      <c r="Q3884">
        <v>0.28164332874154602</v>
      </c>
      <c r="R3884">
        <v>0.482401229742556</v>
      </c>
      <c r="S3884">
        <v>0.30820888783466199</v>
      </c>
      <c r="T3884">
        <v>0.34601511417524899</v>
      </c>
      <c r="U3884">
        <v>0.34198351794127502</v>
      </c>
      <c r="V3884">
        <v>0.535784840107557</v>
      </c>
      <c r="W3884">
        <v>0.67988463404267796</v>
      </c>
      <c r="X3884">
        <v>1.0211071857154801E-2</v>
      </c>
      <c r="Y3884">
        <v>0.122841943782154</v>
      </c>
      <c r="Z3884">
        <v>0.40241028289270298</v>
      </c>
      <c r="AA3884">
        <v>0.50959864914293196</v>
      </c>
      <c r="AB3884">
        <v>0.29447818379405</v>
      </c>
      <c r="AC3884">
        <v>0.41242494791670398</v>
      </c>
      <c r="AD3884">
        <v>0.39456904448749103</v>
      </c>
      <c r="AE3884">
        <v>0.56960178695109398</v>
      </c>
      <c r="AF3884">
        <v>0.19625797024864799</v>
      </c>
      <c r="AG3884">
        <v>0.341084895490327</v>
      </c>
      <c r="AH3884">
        <v>0.53247246142933402</v>
      </c>
      <c r="AI3884">
        <v>0.29234874635665398</v>
      </c>
      <c r="AJ3884">
        <v>0.37777035945999698</v>
      </c>
      <c r="AK3884">
        <v>0.51803243753165595</v>
      </c>
      <c r="AL3884">
        <v>0.30353146343049903</v>
      </c>
      <c r="AM3884">
        <v>0.35293908538997498</v>
      </c>
      <c r="AN3884">
        <v>0.25586673161957502</v>
      </c>
      <c r="AO3884">
        <v>0.27033844218805297</v>
      </c>
      <c r="AP3884">
        <v>0.55500238502203703</v>
      </c>
      <c r="AQ3884">
        <v>0.70860347023714099</v>
      </c>
      <c r="AR3884">
        <v>0.31283855599902</v>
      </c>
      <c r="AS3884">
        <v>0.285621053362975</v>
      </c>
      <c r="AT3884">
        <v>0.423361822853076</v>
      </c>
      <c r="AU3884">
        <v>0.50645932990843701</v>
      </c>
      <c r="AV3884">
        <v>0.29538526103212298</v>
      </c>
      <c r="AW3884">
        <v>0.20399095539786799</v>
      </c>
      <c r="AX3884">
        <v>0.32255855305321002</v>
      </c>
      <c r="AY3884">
        <v>0.52219619652843097</v>
      </c>
      <c r="AZ3884">
        <v>0.54506232297894897</v>
      </c>
      <c r="BA3884">
        <v>0.26807298228936</v>
      </c>
      <c r="BB3884">
        <v>0.265011678731982</v>
      </c>
      <c r="BC3884">
        <v>0.58486845885484895</v>
      </c>
      <c r="BD3884">
        <v>0.36548725418991601</v>
      </c>
      <c r="BE3884">
        <v>0.82449590484186297</v>
      </c>
      <c r="BF3884">
        <v>0.303981402883234</v>
      </c>
      <c r="BG3884">
        <v>0.36227289295160803</v>
      </c>
      <c r="BH3884">
        <v>0.62624477415263902</v>
      </c>
      <c r="BI3884">
        <v>0.33771008502834798</v>
      </c>
      <c r="BJ3884">
        <v>0.37741295298062799</v>
      </c>
      <c r="BK3884">
        <v>0.45678127731519302</v>
      </c>
      <c r="BL3884">
        <v>0.14845781513718301</v>
      </c>
      <c r="BM3884">
        <v>0.400828314979917</v>
      </c>
      <c r="BN3884">
        <v>0.39207438525797</v>
      </c>
      <c r="BO3884">
        <v>0.32628454024290898</v>
      </c>
      <c r="BP3884">
        <v>0.33108569686768702</v>
      </c>
      <c r="BQ3884">
        <v>0.39336822246556202</v>
      </c>
    </row>
    <row r="3885" spans="1:69" x14ac:dyDescent="0.2">
      <c r="A3885">
        <f t="shared" si="62"/>
        <v>-11.30000000000118</v>
      </c>
      <c r="B3885">
        <v>0.51458212255189495</v>
      </c>
      <c r="C3885">
        <v>0.56386824031321903</v>
      </c>
      <c r="D3885">
        <v>0.646240634894239</v>
      </c>
      <c r="E3885">
        <v>0.39905543663874998</v>
      </c>
      <c r="F3885">
        <v>0.974262542712514</v>
      </c>
      <c r="G3885">
        <v>0.55842341777063498</v>
      </c>
      <c r="H3885">
        <v>0.44411137824727298</v>
      </c>
      <c r="I3885">
        <v>0.42566502708048698</v>
      </c>
      <c r="J3885">
        <v>0.75939763304498398</v>
      </c>
      <c r="K3885">
        <v>0.94733730979979403</v>
      </c>
      <c r="L3885">
        <v>0.62307657435220998</v>
      </c>
      <c r="M3885">
        <v>0.38367241104475402</v>
      </c>
      <c r="N3885">
        <v>0.251584031269043</v>
      </c>
      <c r="O3885">
        <v>0.48257854940804101</v>
      </c>
      <c r="P3885">
        <v>0.660620127117444</v>
      </c>
      <c r="Q3885">
        <v>0.28201295403226101</v>
      </c>
      <c r="R3885">
        <v>0.482794890040114</v>
      </c>
      <c r="S3885">
        <v>0.308543266468921</v>
      </c>
      <c r="T3885">
        <v>0.34626719673791201</v>
      </c>
      <c r="U3885">
        <v>0.34226469417790001</v>
      </c>
      <c r="V3885">
        <v>0.53621489512165998</v>
      </c>
      <c r="W3885">
        <v>0.68067089896708999</v>
      </c>
      <c r="X3885">
        <v>1.034494566567E-2</v>
      </c>
      <c r="Y3885">
        <v>0.122956620077512</v>
      </c>
      <c r="Z3885">
        <v>0.40272129570736398</v>
      </c>
      <c r="AA3885">
        <v>0.509945577634905</v>
      </c>
      <c r="AB3885">
        <v>0.29475326609712699</v>
      </c>
      <c r="AC3885">
        <v>0.41278326548970701</v>
      </c>
      <c r="AD3885">
        <v>0.39486390657367199</v>
      </c>
      <c r="AE3885">
        <v>0.56998473390002102</v>
      </c>
      <c r="AF3885">
        <v>0.19655606402695699</v>
      </c>
      <c r="AG3885">
        <v>0.34144444443538902</v>
      </c>
      <c r="AH3885">
        <v>0.53273060957200602</v>
      </c>
      <c r="AI3885">
        <v>0.29265438673402</v>
      </c>
      <c r="AJ3885">
        <v>0.37793985109051598</v>
      </c>
      <c r="AK3885">
        <v>0.51831697295312595</v>
      </c>
      <c r="AL3885">
        <v>0.30377480109168198</v>
      </c>
      <c r="AM3885">
        <v>0.35329022367923002</v>
      </c>
      <c r="AN3885">
        <v>0.256091869301865</v>
      </c>
      <c r="AO3885">
        <v>0.27058201910684898</v>
      </c>
      <c r="AP3885">
        <v>0.55573280492777399</v>
      </c>
      <c r="AQ3885">
        <v>0.70890181557441601</v>
      </c>
      <c r="AR3885">
        <v>0.31314642469953602</v>
      </c>
      <c r="AS3885">
        <v>0.28589331702305898</v>
      </c>
      <c r="AT3885">
        <v>0.42353288317656401</v>
      </c>
      <c r="AU3885">
        <v>0.50684896778232003</v>
      </c>
      <c r="AV3885">
        <v>0.29568508590203901</v>
      </c>
      <c r="AW3885">
        <v>0.204235222130809</v>
      </c>
      <c r="AX3885">
        <v>0.32282613455385001</v>
      </c>
      <c r="AY3885">
        <v>0.52268495982271101</v>
      </c>
      <c r="AZ3885">
        <v>0.54573984462008795</v>
      </c>
      <c r="BA3885">
        <v>0.26826024105311402</v>
      </c>
      <c r="BB3885">
        <v>0.26527335811434</v>
      </c>
      <c r="BC3885">
        <v>0.58519894241368597</v>
      </c>
      <c r="BD3885">
        <v>0.365768189176571</v>
      </c>
      <c r="BE3885">
        <v>0.82485663214231097</v>
      </c>
      <c r="BF3885">
        <v>0.30419793137136703</v>
      </c>
      <c r="BG3885">
        <v>0.36272649629634302</v>
      </c>
      <c r="BH3885">
        <v>0.62656136570034904</v>
      </c>
      <c r="BI3885">
        <v>0.33801122666591599</v>
      </c>
      <c r="BJ3885">
        <v>0.37763853978516898</v>
      </c>
      <c r="BK3885">
        <v>0.45712349444650402</v>
      </c>
      <c r="BL3885">
        <v>0.14860171422760199</v>
      </c>
      <c r="BM3885">
        <v>0.40112699682250602</v>
      </c>
      <c r="BN3885">
        <v>0.39248775648077899</v>
      </c>
      <c r="BO3885">
        <v>0.32658895196092702</v>
      </c>
      <c r="BP3885">
        <v>0.33129664815885801</v>
      </c>
      <c r="BQ3885">
        <v>0.39353810755456398</v>
      </c>
    </row>
    <row r="3886" spans="1:69" x14ac:dyDescent="0.2">
      <c r="A3886">
        <f t="shared" si="62"/>
        <v>-11.29000000000118</v>
      </c>
      <c r="B3886">
        <v>0.51497470592556605</v>
      </c>
      <c r="C3886">
        <v>0.56421949449042297</v>
      </c>
      <c r="D3886">
        <v>0.64667326696446903</v>
      </c>
      <c r="E3886">
        <v>0.39930076623215999</v>
      </c>
      <c r="F3886">
        <v>0.97432818858332404</v>
      </c>
      <c r="G3886">
        <v>0.55900630623706904</v>
      </c>
      <c r="H3886">
        <v>0.44466583316379998</v>
      </c>
      <c r="I3886">
        <v>0.42603796660881199</v>
      </c>
      <c r="J3886">
        <v>0.75978472989016799</v>
      </c>
      <c r="K3886">
        <v>0.94746648574572401</v>
      </c>
      <c r="L3886">
        <v>0.62352945728374898</v>
      </c>
      <c r="M3886">
        <v>0.38403261178251502</v>
      </c>
      <c r="N3886">
        <v>0.25187986727334599</v>
      </c>
      <c r="O3886">
        <v>0.48283783813929498</v>
      </c>
      <c r="P3886">
        <v>0.66108861098723104</v>
      </c>
      <c r="Q3886">
        <v>0.28238279831023699</v>
      </c>
      <c r="R3886">
        <v>0.48318856754663198</v>
      </c>
      <c r="S3886">
        <v>0.30887784098798499</v>
      </c>
      <c r="T3886">
        <v>0.34651936492748697</v>
      </c>
      <c r="U3886">
        <v>0.34254598046553902</v>
      </c>
      <c r="V3886">
        <v>0.53664487634504898</v>
      </c>
      <c r="W3886">
        <v>0.68145612930344301</v>
      </c>
      <c r="X3886">
        <v>1.04789045562995E-2</v>
      </c>
      <c r="Y3886">
        <v>0.123071386837107</v>
      </c>
      <c r="Z3886">
        <v>0.40303237526786301</v>
      </c>
      <c r="AA3886">
        <v>0.51029249552436096</v>
      </c>
      <c r="AB3886">
        <v>0.29502849627251299</v>
      </c>
      <c r="AC3886">
        <v>0.41314167509939698</v>
      </c>
      <c r="AD3886">
        <v>0.39515884393545703</v>
      </c>
      <c r="AE3886">
        <v>0.57036757537216198</v>
      </c>
      <c r="AF3886">
        <v>0.19685447912272899</v>
      </c>
      <c r="AG3886">
        <v>0.34180416569338401</v>
      </c>
      <c r="AH3886">
        <v>0.53298873916174205</v>
      </c>
      <c r="AI3886">
        <v>0.29296019777815102</v>
      </c>
      <c r="AJ3886">
        <v>0.37810936386273097</v>
      </c>
      <c r="AK3886">
        <v>0.51860149468181505</v>
      </c>
      <c r="AL3886">
        <v>0.30401821600769302</v>
      </c>
      <c r="AM3886">
        <v>0.35364150613884099</v>
      </c>
      <c r="AN3886">
        <v>0.25631713219414198</v>
      </c>
      <c r="AO3886">
        <v>0.27082571115299803</v>
      </c>
      <c r="AP3886">
        <v>0.55646298145815598</v>
      </c>
      <c r="AQ3886">
        <v>0.70919997949626301</v>
      </c>
      <c r="AR3886">
        <v>0.31345443162616698</v>
      </c>
      <c r="AS3886">
        <v>0.28616572449919497</v>
      </c>
      <c r="AT3886">
        <v>0.42370396183113501</v>
      </c>
      <c r="AU3886">
        <v>0.50723856411136103</v>
      </c>
      <c r="AV3886">
        <v>0.29598508017532399</v>
      </c>
      <c r="AW3886">
        <v>0.204479620104626</v>
      </c>
      <c r="AX3886">
        <v>0.32309383216226201</v>
      </c>
      <c r="AY3886">
        <v>0.52317363424219399</v>
      </c>
      <c r="AZ3886">
        <v>0.54641688263360899</v>
      </c>
      <c r="BA3886">
        <v>0.26844758142994901</v>
      </c>
      <c r="BB3886">
        <v>0.26553520035679601</v>
      </c>
      <c r="BC3886">
        <v>0.58552934326652795</v>
      </c>
      <c r="BD3886">
        <v>0.36604921350992398</v>
      </c>
      <c r="BE3886">
        <v>0.82521677476649802</v>
      </c>
      <c r="BF3886">
        <v>0.304414543615393</v>
      </c>
      <c r="BG3886">
        <v>0.363180238172504</v>
      </c>
      <c r="BH3886">
        <v>0.62687784801451096</v>
      </c>
      <c r="BI3886">
        <v>0.33831249377519301</v>
      </c>
      <c r="BJ3886">
        <v>0.37786417647717102</v>
      </c>
      <c r="BK3886">
        <v>0.45746570487340499</v>
      </c>
      <c r="BL3886">
        <v>0.14874572714335799</v>
      </c>
      <c r="BM3886">
        <v>0.40142572435379298</v>
      </c>
      <c r="BN3886">
        <v>0.39290128025085902</v>
      </c>
      <c r="BO3886">
        <v>0.32689350563492497</v>
      </c>
      <c r="BP3886">
        <v>0.331507652903827</v>
      </c>
      <c r="BQ3886">
        <v>0.39370800997500399</v>
      </c>
    </row>
    <row r="3887" spans="1:69" x14ac:dyDescent="0.2">
      <c r="A3887">
        <f t="shared" si="62"/>
        <v>-11.280000000001181</v>
      </c>
      <c r="B3887">
        <v>0.51536725446544096</v>
      </c>
      <c r="C3887">
        <v>0.56457068280949796</v>
      </c>
      <c r="D3887">
        <v>0.64710565792477803</v>
      </c>
      <c r="E3887">
        <v>0.39954614548244899</v>
      </c>
      <c r="F3887">
        <v>0.97439366528252702</v>
      </c>
      <c r="G3887">
        <v>0.55958903158184203</v>
      </c>
      <c r="H3887">
        <v>0.44522041328532402</v>
      </c>
      <c r="I3887">
        <v>0.426410980204601</v>
      </c>
      <c r="J3887">
        <v>0.76017140009694495</v>
      </c>
      <c r="K3887">
        <v>0.94759536010537204</v>
      </c>
      <c r="L3887">
        <v>0.62398211924768299</v>
      </c>
      <c r="M3887">
        <v>0.38439293704310301</v>
      </c>
      <c r="N3887">
        <v>0.25217590424638298</v>
      </c>
      <c r="O3887">
        <v>0.48309713371841101</v>
      </c>
      <c r="P3887">
        <v>0.66155677824245096</v>
      </c>
      <c r="Q3887">
        <v>0.28275286133150801</v>
      </c>
      <c r="R3887">
        <v>0.48358226178381403</v>
      </c>
      <c r="S3887">
        <v>0.30921261116425203</v>
      </c>
      <c r="T3887">
        <v>0.34677161863259098</v>
      </c>
      <c r="U3887">
        <v>0.34282737665091501</v>
      </c>
      <c r="V3887">
        <v>0.53707478319768198</v>
      </c>
      <c r="W3887">
        <v>0.68224032197922002</v>
      </c>
      <c r="X3887">
        <v>1.0612948699842299E-2</v>
      </c>
      <c r="Y3887">
        <v>0.12318624410711</v>
      </c>
      <c r="Z3887">
        <v>0.40334352136164398</v>
      </c>
      <c r="AA3887">
        <v>0.51063940247992601</v>
      </c>
      <c r="AB3887">
        <v>0.29530387420301202</v>
      </c>
      <c r="AC3887">
        <v>0.41350017639035802</v>
      </c>
      <c r="AD3887">
        <v>0.39545385637991198</v>
      </c>
      <c r="AE3887">
        <v>0.57075031098134299</v>
      </c>
      <c r="AF3887">
        <v>0.197153215585782</v>
      </c>
      <c r="AG3887">
        <v>0.34216405895413998</v>
      </c>
      <c r="AH3887">
        <v>0.53324685006371497</v>
      </c>
      <c r="AI3887">
        <v>0.29326617933868299</v>
      </c>
      <c r="AJ3887">
        <v>0.37827889775207602</v>
      </c>
      <c r="AK3887">
        <v>0.51888600253766504</v>
      </c>
      <c r="AL3887">
        <v>0.30426170811111303</v>
      </c>
      <c r="AM3887">
        <v>0.35399293247672597</v>
      </c>
      <c r="AN3887">
        <v>0.25654252025544799</v>
      </c>
      <c r="AO3887">
        <v>0.27106951826400999</v>
      </c>
      <c r="AP3887">
        <v>0.557192911550771</v>
      </c>
      <c r="AQ3887">
        <v>0.70949796185927105</v>
      </c>
      <c r="AR3887">
        <v>0.31376257661631801</v>
      </c>
      <c r="AS3887">
        <v>0.28643827569121699</v>
      </c>
      <c r="AT3887">
        <v>0.42387505877773801</v>
      </c>
      <c r="AU3887">
        <v>0.50762811849660505</v>
      </c>
      <c r="AV3887">
        <v>0.29628524370250497</v>
      </c>
      <c r="AW3887">
        <v>0.20472414931438401</v>
      </c>
      <c r="AX3887">
        <v>0.32336164575328002</v>
      </c>
      <c r="AY3887">
        <v>0.52366221895735798</v>
      </c>
      <c r="AZ3887">
        <v>0.54709343529827803</v>
      </c>
      <c r="BA3887">
        <v>0.268635003391202</v>
      </c>
      <c r="BB3887">
        <v>0.26579720538174101</v>
      </c>
      <c r="BC3887">
        <v>0.58585966115070498</v>
      </c>
      <c r="BD3887">
        <v>0.36633032703136498</v>
      </c>
      <c r="BE3887">
        <v>0.82557633301720601</v>
      </c>
      <c r="BF3887">
        <v>0.30463123955648602</v>
      </c>
      <c r="BG3887">
        <v>0.363634118006394</v>
      </c>
      <c r="BH3887">
        <v>0.62719422086405496</v>
      </c>
      <c r="BI3887">
        <v>0.33861388617563098</v>
      </c>
      <c r="BJ3887">
        <v>0.378089862975582</v>
      </c>
      <c r="BK3887">
        <v>0.45780790834956198</v>
      </c>
      <c r="BL3887">
        <v>0.148889853929626</v>
      </c>
      <c r="BM3887">
        <v>0.40172449740454402</v>
      </c>
      <c r="BN3887">
        <v>0.39331495603559002</v>
      </c>
      <c r="BO3887">
        <v>0.32719820108310799</v>
      </c>
      <c r="BP3887">
        <v>0.33171871105838602</v>
      </c>
      <c r="BQ3887">
        <v>0.39387792970019597</v>
      </c>
    </row>
    <row r="3888" spans="1:69" x14ac:dyDescent="0.2">
      <c r="A3888">
        <f t="shared" si="62"/>
        <v>-11.270000000001181</v>
      </c>
      <c r="B3888">
        <v>0.51575976772339904</v>
      </c>
      <c r="C3888">
        <v>0.56492180493434196</v>
      </c>
      <c r="D3888">
        <v>0.64753780720528897</v>
      </c>
      <c r="E3888">
        <v>0.39979157427849998</v>
      </c>
      <c r="F3888">
        <v>0.97445897323053499</v>
      </c>
      <c r="G3888">
        <v>0.56017159224717195</v>
      </c>
      <c r="H3888">
        <v>0.445775117289755</v>
      </c>
      <c r="I3888">
        <v>0.42678406747855702</v>
      </c>
      <c r="J3888">
        <v>0.76055764350431698</v>
      </c>
      <c r="K3888">
        <v>0.94772393350047801</v>
      </c>
      <c r="L3888">
        <v>0.62443455957778204</v>
      </c>
      <c r="M3888">
        <v>0.38475338648072099</v>
      </c>
      <c r="N3888">
        <v>0.25247214210123398</v>
      </c>
      <c r="O3888">
        <v>0.48335643601037398</v>
      </c>
      <c r="P3888">
        <v>0.66202462818543795</v>
      </c>
      <c r="Q3888">
        <v>0.28312314285108597</v>
      </c>
      <c r="R3888">
        <v>0.483975972273266</v>
      </c>
      <c r="S3888">
        <v>0.309547576769372</v>
      </c>
      <c r="T3888">
        <v>0.34702395774165701</v>
      </c>
      <c r="U3888">
        <v>0.34310888258045502</v>
      </c>
      <c r="V3888">
        <v>0.53750461509986702</v>
      </c>
      <c r="W3888">
        <v>0.68302347394354901</v>
      </c>
      <c r="X3888">
        <v>1.07470782671771E-2</v>
      </c>
      <c r="Y3888">
        <v>0.123301191933656</v>
      </c>
      <c r="Z3888">
        <v>0.40365473377591399</v>
      </c>
      <c r="AA3888">
        <v>0.51098629817026997</v>
      </c>
      <c r="AB3888">
        <v>0.29557939977103198</v>
      </c>
      <c r="AC3888">
        <v>0.41385876900679203</v>
      </c>
      <c r="AD3888">
        <v>0.39574894371388603</v>
      </c>
      <c r="AE3888">
        <v>0.57113294034181095</v>
      </c>
      <c r="AF3888">
        <v>0.19745227346490701</v>
      </c>
      <c r="AG3888">
        <v>0.34252412390672499</v>
      </c>
      <c r="AH3888">
        <v>0.53350494214313404</v>
      </c>
      <c r="AI3888">
        <v>0.29357233126469101</v>
      </c>
      <c r="AJ3888">
        <v>0.37844845273395</v>
      </c>
      <c r="AK3888">
        <v>0.51917049634064705</v>
      </c>
      <c r="AL3888">
        <v>0.30450527733435401</v>
      </c>
      <c r="AM3888">
        <v>0.35434450240019999</v>
      </c>
      <c r="AN3888">
        <v>0.25676803344459198</v>
      </c>
      <c r="AO3888">
        <v>0.27131344037715199</v>
      </c>
      <c r="AP3888">
        <v>0.55792259214740803</v>
      </c>
      <c r="AQ3888">
        <v>0.70979576252057597</v>
      </c>
      <c r="AR3888">
        <v>0.31407085950693198</v>
      </c>
      <c r="AS3888">
        <v>0.28671097049857702</v>
      </c>
      <c r="AT3888">
        <v>0.42404617397729799</v>
      </c>
      <c r="AU3888">
        <v>0.50801763053919802</v>
      </c>
      <c r="AV3888">
        <v>0.29658557633357902</v>
      </c>
      <c r="AW3888">
        <v>0.204968809754868</v>
      </c>
      <c r="AX3888">
        <v>0.32362957520145902</v>
      </c>
      <c r="AY3888">
        <v>0.52415071313923101</v>
      </c>
      <c r="AZ3888">
        <v>0.54776950089865195</v>
      </c>
      <c r="BA3888">
        <v>0.268822506908106</v>
      </c>
      <c r="BB3888">
        <v>0.266059373111173</v>
      </c>
      <c r="BC3888">
        <v>0.58618989580381198</v>
      </c>
      <c r="BD3888">
        <v>0.36661152958204901</v>
      </c>
      <c r="BE3888">
        <v>0.82593530719986996</v>
      </c>
      <c r="BF3888">
        <v>0.30484801913568299</v>
      </c>
      <c r="BG3888">
        <v>0.36408813522335498</v>
      </c>
      <c r="BH3888">
        <v>0.62751048401826404</v>
      </c>
      <c r="BI3888">
        <v>0.33891540368628997</v>
      </c>
      <c r="BJ3888">
        <v>0.378315599199258</v>
      </c>
      <c r="BK3888">
        <v>0.45815010462859801</v>
      </c>
      <c r="BL3888">
        <v>0.14903409463150399</v>
      </c>
      <c r="BM3888">
        <v>0.40202331580536099</v>
      </c>
      <c r="BN3888">
        <v>0.39372878330149502</v>
      </c>
      <c r="BO3888">
        <v>0.327503038123233</v>
      </c>
      <c r="BP3888">
        <v>0.33192982257821801</v>
      </c>
      <c r="BQ3888">
        <v>0.39404786670342301</v>
      </c>
    </row>
    <row r="3889" spans="1:69" x14ac:dyDescent="0.2">
      <c r="A3889">
        <f t="shared" si="62"/>
        <v>-11.260000000001181</v>
      </c>
      <c r="B3889">
        <v>0.51615224525145098</v>
      </c>
      <c r="C3889">
        <v>0.56527286052910897</v>
      </c>
      <c r="D3889">
        <v>0.64796971423761596</v>
      </c>
      <c r="E3889">
        <v>0.40003705250909399</v>
      </c>
      <c r="F3889">
        <v>0.97452411284683005</v>
      </c>
      <c r="G3889">
        <v>0.56075398667707599</v>
      </c>
      <c r="H3889">
        <v>0.44632994385375002</v>
      </c>
      <c r="I3889">
        <v>0.42715722804103401</v>
      </c>
      <c r="J3889">
        <v>0.76094345995354995</v>
      </c>
      <c r="K3889">
        <v>0.94785220655191704</v>
      </c>
      <c r="L3889">
        <v>0.62488677760926203</v>
      </c>
      <c r="M3889">
        <v>0.38511395974903501</v>
      </c>
      <c r="N3889">
        <v>0.25276858075034597</v>
      </c>
      <c r="O3889">
        <v>0.48361574488014603</v>
      </c>
      <c r="P3889">
        <v>0.662492160120847</v>
      </c>
      <c r="Q3889">
        <v>0.283493642622967</v>
      </c>
      <c r="R3889">
        <v>0.48436969853650103</v>
      </c>
      <c r="S3889">
        <v>0.30988273757424101</v>
      </c>
      <c r="T3889">
        <v>0.34727638214293799</v>
      </c>
      <c r="U3889">
        <v>0.34339049810029498</v>
      </c>
      <c r="V3889">
        <v>0.53793437147227297</v>
      </c>
      <c r="W3889">
        <v>0.68380558216721798</v>
      </c>
      <c r="X3889">
        <v>1.0881293429263E-2</v>
      </c>
      <c r="Y3889">
        <v>0.12341623036285</v>
      </c>
      <c r="Z3889">
        <v>0.403966012297647</v>
      </c>
      <c r="AA3889">
        <v>0.51133318226409596</v>
      </c>
      <c r="AB3889">
        <v>0.29585507285859097</v>
      </c>
      <c r="AC3889">
        <v>0.41421745259251902</v>
      </c>
      <c r="AD3889">
        <v>0.39604410574401</v>
      </c>
      <c r="AE3889">
        <v>0.57151546306823198</v>
      </c>
      <c r="AF3889">
        <v>0.19775165280786</v>
      </c>
      <c r="AG3889">
        <v>0.34288436023944802</v>
      </c>
      <c r="AH3889">
        <v>0.53376301526524605</v>
      </c>
      <c r="AI3889">
        <v>0.29387865340468999</v>
      </c>
      <c r="AJ3889">
        <v>0.37861802878370998</v>
      </c>
      <c r="AK3889">
        <v>0.51945497591075995</v>
      </c>
      <c r="AL3889">
        <v>0.304748923609655</v>
      </c>
      <c r="AM3889">
        <v>0.35469621561597198</v>
      </c>
      <c r="AN3889">
        <v>0.25699367172015197</v>
      </c>
      <c r="AO3889">
        <v>0.27155747742945302</v>
      </c>
      <c r="AP3889">
        <v>0.55865202019410398</v>
      </c>
      <c r="AQ3889">
        <v>0.71009338133786304</v>
      </c>
      <c r="AR3889">
        <v>0.31437928013448402</v>
      </c>
      <c r="AS3889">
        <v>0.28698380882034502</v>
      </c>
      <c r="AT3889">
        <v>0.42421730739072899</v>
      </c>
      <c r="AU3889">
        <v>0.50840709984038202</v>
      </c>
      <c r="AV3889">
        <v>0.29688607791800398</v>
      </c>
      <c r="AW3889">
        <v>0.20521360142058401</v>
      </c>
      <c r="AX3889">
        <v>0.32389762038106901</v>
      </c>
      <c r="AY3889">
        <v>0.52463911595938995</v>
      </c>
      <c r="AZ3889">
        <v>0.54844507772509099</v>
      </c>
      <c r="BA3889">
        <v>0.26901009195178899</v>
      </c>
      <c r="BB3889">
        <v>0.26632170346668499</v>
      </c>
      <c r="BC3889">
        <v>0.58652004696370696</v>
      </c>
      <c r="BD3889">
        <v>0.366892821002891</v>
      </c>
      <c r="BE3889">
        <v>0.826293697622558</v>
      </c>
      <c r="BF3889">
        <v>0.30506488229388501</v>
      </c>
      <c r="BG3889">
        <v>0.36454228924776799</v>
      </c>
      <c r="BH3889">
        <v>0.627826637246782</v>
      </c>
      <c r="BI3889">
        <v>0.33921704612584103</v>
      </c>
      <c r="BJ3889">
        <v>0.37854138506696799</v>
      </c>
      <c r="BK3889">
        <v>0.45849229346409098</v>
      </c>
      <c r="BL3889">
        <v>0.149178449294011</v>
      </c>
      <c r="BM3889">
        <v>0.40232217938668102</v>
      </c>
      <c r="BN3889">
        <v>0.39414276151424299</v>
      </c>
      <c r="BO3889">
        <v>0.327808016572602</v>
      </c>
      <c r="BP3889">
        <v>0.33214098741889297</v>
      </c>
      <c r="BQ3889">
        <v>0.394217820957938</v>
      </c>
    </row>
    <row r="3890" spans="1:69" x14ac:dyDescent="0.2">
      <c r="A3890">
        <f t="shared" si="62"/>
        <v>-11.250000000001181</v>
      </c>
      <c r="B3890">
        <v>0.51654468660173203</v>
      </c>
      <c r="C3890">
        <v>0.56562384925820397</v>
      </c>
      <c r="D3890">
        <v>0.648401378454871</v>
      </c>
      <c r="E3890">
        <v>0.40028258006291001</v>
      </c>
      <c r="F3890">
        <v>0.97458908454995896</v>
      </c>
      <c r="G3890">
        <v>0.56133621331738304</v>
      </c>
      <c r="H3890">
        <v>0.44688489165273099</v>
      </c>
      <c r="I3890">
        <v>0.42753046150203899</v>
      </c>
      <c r="J3890">
        <v>0.76132884928817601</v>
      </c>
      <c r="K3890">
        <v>0.94798017987969996</v>
      </c>
      <c r="L3890">
        <v>0.62533877267878002</v>
      </c>
      <c r="M3890">
        <v>0.38547465650117502</v>
      </c>
      <c r="N3890">
        <v>0.253065220105535</v>
      </c>
      <c r="O3890">
        <v>0.48387506019267201</v>
      </c>
      <c r="P3890">
        <v>0.66295937335565802</v>
      </c>
      <c r="Q3890">
        <v>0.28386436040012902</v>
      </c>
      <c r="R3890">
        <v>0.48476344009493999</v>
      </c>
      <c r="S3890">
        <v>0.31021809334900502</v>
      </c>
      <c r="T3890">
        <v>0.34752889172450002</v>
      </c>
      <c r="U3890">
        <v>0.34367222305628098</v>
      </c>
      <c r="V3890">
        <v>0.53836405173592605</v>
      </c>
      <c r="W3890">
        <v>0.68458664364269295</v>
      </c>
      <c r="X3890">
        <v>1.10155943571377E-2</v>
      </c>
      <c r="Y3890">
        <v>0.123531359440764</v>
      </c>
      <c r="Z3890">
        <v>0.404277356713583</v>
      </c>
      <c r="AA3890">
        <v>0.51168005443014997</v>
      </c>
      <c r="AB3890">
        <v>0.29613089334731801</v>
      </c>
      <c r="AC3890">
        <v>0.414576226790975</v>
      </c>
      <c r="AD3890">
        <v>0.39633934227670198</v>
      </c>
      <c r="AE3890">
        <v>0.57189787877569398</v>
      </c>
      <c r="AF3890">
        <v>0.19805135366136101</v>
      </c>
      <c r="AG3890">
        <v>0.343244767639863</v>
      </c>
      <c r="AH3890">
        <v>0.53402106929533399</v>
      </c>
      <c r="AI3890">
        <v>0.29418514560663001</v>
      </c>
      <c r="AJ3890">
        <v>0.37878762587668102</v>
      </c>
      <c r="AK3890">
        <v>0.51973944106803605</v>
      </c>
      <c r="AL3890">
        <v>0.304992646869086</v>
      </c>
      <c r="AM3890">
        <v>0.35504807183014703</v>
      </c>
      <c r="AN3890">
        <v>0.25721943504047001</v>
      </c>
      <c r="AO3890">
        <v>0.27180162935770102</v>
      </c>
      <c r="AP3890">
        <v>0.55938119264120001</v>
      </c>
      <c r="AQ3890">
        <v>0.710390818169365</v>
      </c>
      <c r="AR3890">
        <v>0.31468783833498898</v>
      </c>
      <c r="AS3890">
        <v>0.28725679055520897</v>
      </c>
      <c r="AT3890">
        <v>0.42438845897892402</v>
      </c>
      <c r="AU3890">
        <v>0.50879652600149805</v>
      </c>
      <c r="AV3890">
        <v>0.29718674830470998</v>
      </c>
      <c r="AW3890">
        <v>0.20545852430576</v>
      </c>
      <c r="AX3890">
        <v>0.32416578116610001</v>
      </c>
      <c r="AY3890">
        <v>0.52512742658997302</v>
      </c>
      <c r="AZ3890">
        <v>0.54912016407377895</v>
      </c>
      <c r="BA3890">
        <v>0.26919775849327399</v>
      </c>
      <c r="BB3890">
        <v>0.266584196369475</v>
      </c>
      <c r="BC3890">
        <v>0.58685011436851198</v>
      </c>
      <c r="BD3890">
        <v>0.367174201134569</v>
      </c>
      <c r="BE3890">
        <v>0.82665150459596504</v>
      </c>
      <c r="BF3890">
        <v>0.30528182897185202</v>
      </c>
      <c r="BG3890">
        <v>0.36499657950305497</v>
      </c>
      <c r="BH3890">
        <v>0.62814268031960496</v>
      </c>
      <c r="BI3890">
        <v>0.33951881331256301</v>
      </c>
      <c r="BJ3890">
        <v>0.37876722049739098</v>
      </c>
      <c r="BK3890">
        <v>0.45883447460957699</v>
      </c>
      <c r="BL3890">
        <v>0.14932291796208799</v>
      </c>
      <c r="BM3890">
        <v>0.40262108797877799</v>
      </c>
      <c r="BN3890">
        <v>0.39455689013865403</v>
      </c>
      <c r="BO3890">
        <v>0.32811313624806399</v>
      </c>
      <c r="BP3890">
        <v>0.33235220553586797</v>
      </c>
      <c r="BQ3890">
        <v>0.39438779243696398</v>
      </c>
    </row>
    <row r="3891" spans="1:69" x14ac:dyDescent="0.2">
      <c r="A3891">
        <f t="shared" si="62"/>
        <v>-11.240000000001181</v>
      </c>
      <c r="B3891">
        <v>0.516937091326512</v>
      </c>
      <c r="C3891">
        <v>0.56597477078629199</v>
      </c>
      <c r="D3891">
        <v>0.64883279929166504</v>
      </c>
      <c r="E3891">
        <v>0.40052815682852899</v>
      </c>
      <c r="F3891">
        <v>0.974653888757542</v>
      </c>
      <c r="G3891">
        <v>0.56191827061575195</v>
      </c>
      <c r="H3891">
        <v>0.44743995936089398</v>
      </c>
      <c r="I3891">
        <v>0.42790376747123698</v>
      </c>
      <c r="J3891">
        <v>0.76171381135398097</v>
      </c>
      <c r="K3891">
        <v>0.94810785410297205</v>
      </c>
      <c r="L3891">
        <v>0.62579054412444601</v>
      </c>
      <c r="M3891">
        <v>0.38583547638973398</v>
      </c>
      <c r="N3891">
        <v>0.25336206007798301</v>
      </c>
      <c r="O3891">
        <v>0.48413438181287499</v>
      </c>
      <c r="P3891">
        <v>0.66342626719917897</v>
      </c>
      <c r="Q3891">
        <v>0.28423529593453101</v>
      </c>
      <c r="R3891">
        <v>0.48515719646991301</v>
      </c>
      <c r="S3891">
        <v>0.31055364386306</v>
      </c>
      <c r="T3891">
        <v>0.34778148637423001</v>
      </c>
      <c r="U3891">
        <v>0.343954057293964</v>
      </c>
      <c r="V3891">
        <v>0.53879365531222001</v>
      </c>
      <c r="W3891">
        <v>0.685366655384129</v>
      </c>
      <c r="X3891">
        <v>1.1149981221919699E-2</v>
      </c>
      <c r="Y3891">
        <v>0.123646579213439</v>
      </c>
      <c r="Z3891">
        <v>0.40458876681023198</v>
      </c>
      <c r="AA3891">
        <v>0.51202691433721903</v>
      </c>
      <c r="AB3891">
        <v>0.296406861118446</v>
      </c>
      <c r="AC3891">
        <v>0.41493509124521999</v>
      </c>
      <c r="AD3891">
        <v>0.39663465311816398</v>
      </c>
      <c r="AE3891">
        <v>0.57228018707970996</v>
      </c>
      <c r="AF3891">
        <v>0.19835137607109299</v>
      </c>
      <c r="AG3891">
        <v>0.34360534579476698</v>
      </c>
      <c r="AH3891">
        <v>0.53427910409871904</v>
      </c>
      <c r="AI3891">
        <v>0.29449180771790101</v>
      </c>
      <c r="AJ3891">
        <v>0.37895724398814701</v>
      </c>
      <c r="AK3891">
        <v>0.52002389163253604</v>
      </c>
      <c r="AL3891">
        <v>0.305236447044548</v>
      </c>
      <c r="AM3891">
        <v>0.35540007074822599</v>
      </c>
      <c r="AN3891">
        <v>0.257445323363657</v>
      </c>
      <c r="AO3891">
        <v>0.27204589609844299</v>
      </c>
      <c r="AP3891">
        <v>0.56011010644338399</v>
      </c>
      <c r="AQ3891">
        <v>0.71068807287386304</v>
      </c>
      <c r="AR3891">
        <v>0.31499653394399602</v>
      </c>
      <c r="AS3891">
        <v>0.28752991560147501</v>
      </c>
      <c r="AT3891">
        <v>0.42455962870276098</v>
      </c>
      <c r="AU3891">
        <v>0.50918590862399304</v>
      </c>
      <c r="AV3891">
        <v>0.29748758734209002</v>
      </c>
      <c r="AW3891">
        <v>0.205703578404343</v>
      </c>
      <c r="AX3891">
        <v>0.32443405743025899</v>
      </c>
      <c r="AY3891">
        <v>0.52561564420368001</v>
      </c>
      <c r="AZ3891">
        <v>0.54979475824673396</v>
      </c>
      <c r="BA3891">
        <v>0.26938550650347998</v>
      </c>
      <c r="BB3891">
        <v>0.26684685174033601</v>
      </c>
      <c r="BC3891">
        <v>0.58718009775661695</v>
      </c>
      <c r="BD3891">
        <v>0.36745566981752298</v>
      </c>
      <c r="BE3891">
        <v>0.82700872843339701</v>
      </c>
      <c r="BF3891">
        <v>0.30549885911020902</v>
      </c>
      <c r="BG3891">
        <v>0.36545100541168402</v>
      </c>
      <c r="BH3891">
        <v>0.62845861300709005</v>
      </c>
      <c r="BI3891">
        <v>0.33982070506434697</v>
      </c>
      <c r="BJ3891">
        <v>0.37899310540911402</v>
      </c>
      <c r="BK3891">
        <v>0.45917664781855</v>
      </c>
      <c r="BL3891">
        <v>0.149467500680595</v>
      </c>
      <c r="BM3891">
        <v>0.40292004141176002</v>
      </c>
      <c r="BN3891">
        <v>0.39497116863869602</v>
      </c>
      <c r="BO3891">
        <v>0.32841839696601799</v>
      </c>
      <c r="BP3891">
        <v>0.332563476884492</v>
      </c>
      <c r="BQ3891">
        <v>0.39455778111369399</v>
      </c>
    </row>
    <row r="3892" spans="1:69" x14ac:dyDescent="0.2">
      <c r="A3892">
        <f t="shared" si="62"/>
        <v>-11.230000000001182</v>
      </c>
      <c r="B3892">
        <v>0.51732945897819405</v>
      </c>
      <c r="C3892">
        <v>0.56632562477829296</v>
      </c>
      <c r="D3892">
        <v>0.64926397618411102</v>
      </c>
      <c r="E3892">
        <v>0.40077378269443198</v>
      </c>
      <c r="F3892">
        <v>0.97471852588626895</v>
      </c>
      <c r="G3892">
        <v>0.56250015702168699</v>
      </c>
      <c r="H3892">
        <v>0.447995145651224</v>
      </c>
      <c r="I3892">
        <v>0.42827714555794599</v>
      </c>
      <c r="J3892">
        <v>0.76209834599901005</v>
      </c>
      <c r="K3892">
        <v>0.94823522984001196</v>
      </c>
      <c r="L3892">
        <v>0.62624209128581798</v>
      </c>
      <c r="M3892">
        <v>0.38619641906677299</v>
      </c>
      <c r="N3892">
        <v>0.25365910057824098</v>
      </c>
      <c r="O3892">
        <v>0.48439370960565897</v>
      </c>
      <c r="P3892">
        <v>0.66389284096304402</v>
      </c>
      <c r="Q3892">
        <v>0.28460644897711601</v>
      </c>
      <c r="R3892">
        <v>0.48555096718266499</v>
      </c>
      <c r="S3892">
        <v>0.31088938888505002</v>
      </c>
      <c r="T3892">
        <v>0.348034165979832</v>
      </c>
      <c r="U3892">
        <v>0.34423600065860199</v>
      </c>
      <c r="V3892">
        <v>0.53922318162291405</v>
      </c>
      <c r="W3892">
        <v>0.68614561442738997</v>
      </c>
      <c r="X3892">
        <v>1.12844541948057E-2</v>
      </c>
      <c r="Y3892">
        <v>0.12376188972688</v>
      </c>
      <c r="Z3892">
        <v>0.40490024237386801</v>
      </c>
      <c r="AA3892">
        <v>0.51237376165413395</v>
      </c>
      <c r="AB3892">
        <v>0.29668297605281801</v>
      </c>
      <c r="AC3892">
        <v>0.41529404559793298</v>
      </c>
      <c r="AD3892">
        <v>0.39693003807438298</v>
      </c>
      <c r="AE3892">
        <v>0.57266238759621602</v>
      </c>
      <c r="AF3892">
        <v>0.19865172008169801</v>
      </c>
      <c r="AG3892">
        <v>0.34396609439020098</v>
      </c>
      <c r="AH3892">
        <v>0.534537119540759</v>
      </c>
      <c r="AI3892">
        <v>0.29479863958533198</v>
      </c>
      <c r="AJ3892">
        <v>0.37912688309335701</v>
      </c>
      <c r="AK3892">
        <v>0.52030832742435296</v>
      </c>
      <c r="AL3892">
        <v>0.30548032406776898</v>
      </c>
      <c r="AM3892">
        <v>0.35575221207510999</v>
      </c>
      <c r="AN3892">
        <v>0.25767133664759001</v>
      </c>
      <c r="AO3892">
        <v>0.27229027758798402</v>
      </c>
      <c r="AP3892">
        <v>0.56083875855974596</v>
      </c>
      <c r="AQ3892">
        <v>0.71098514531068702</v>
      </c>
      <c r="AR3892">
        <v>0.31530536679659299</v>
      </c>
      <c r="AS3892">
        <v>0.28780318385706399</v>
      </c>
      <c r="AT3892">
        <v>0.42473081652309702</v>
      </c>
      <c r="AU3892">
        <v>0.50957524730941495</v>
      </c>
      <c r="AV3892">
        <v>0.29778859487800402</v>
      </c>
      <c r="AW3892">
        <v>0.20594876371000001</v>
      </c>
      <c r="AX3892">
        <v>0.32470244904697099</v>
      </c>
      <c r="AY3892">
        <v>0.526103767973785</v>
      </c>
      <c r="AZ3892">
        <v>0.55046885855182603</v>
      </c>
      <c r="BA3892">
        <v>0.26957333595322103</v>
      </c>
      <c r="BB3892">
        <v>0.26710966949966602</v>
      </c>
      <c r="BC3892">
        <v>0.58750999686667504</v>
      </c>
      <c r="BD3892">
        <v>0.36773722689195698</v>
      </c>
      <c r="BE3892">
        <v>0.827365369450765</v>
      </c>
      <c r="BF3892">
        <v>0.305715972649442</v>
      </c>
      <c r="BG3892">
        <v>0.36590556639517102</v>
      </c>
      <c r="BH3892">
        <v>0.62877443507995101</v>
      </c>
      <c r="BI3892">
        <v>0.34012272119869402</v>
      </c>
      <c r="BJ3892">
        <v>0.37921903972063897</v>
      </c>
      <c r="BK3892">
        <v>0.459518812844463</v>
      </c>
      <c r="BL3892">
        <v>0.14961219749431701</v>
      </c>
      <c r="BM3892">
        <v>0.40321903951557397</v>
      </c>
      <c r="BN3892">
        <v>0.395385596477493</v>
      </c>
      <c r="BO3892">
        <v>0.32872379854241301</v>
      </c>
      <c r="BP3892">
        <v>0.33277480141999799</v>
      </c>
      <c r="BQ3892">
        <v>0.39472778696129102</v>
      </c>
    </row>
    <row r="3893" spans="1:69" x14ac:dyDescent="0.2">
      <c r="A3893">
        <f t="shared" si="62"/>
        <v>-11.220000000001182</v>
      </c>
      <c r="B3893">
        <v>0.51772178910931399</v>
      </c>
      <c r="C3893">
        <v>0.56667641089938603</v>
      </c>
      <c r="D3893">
        <v>0.64969490856982404</v>
      </c>
      <c r="E3893">
        <v>0.40101945754899698</v>
      </c>
      <c r="F3893">
        <v>0.97478299635190102</v>
      </c>
      <c r="G3893">
        <v>0.56308187098655205</v>
      </c>
      <c r="H3893">
        <v>0.44855044919550602</v>
      </c>
      <c r="I3893">
        <v>0.42865059537114403</v>
      </c>
      <c r="J3893">
        <v>0.762482453073557</v>
      </c>
      <c r="K3893">
        <v>0.94836230770822705</v>
      </c>
      <c r="L3893">
        <v>0.62669341350391305</v>
      </c>
      <c r="M3893">
        <v>0.38655748418381802</v>
      </c>
      <c r="N3893">
        <v>0.25395634151622598</v>
      </c>
      <c r="O3893">
        <v>0.48465304343590898</v>
      </c>
      <c r="P3893">
        <v>0.66435909396122295</v>
      </c>
      <c r="Q3893">
        <v>0.28497781927780802</v>
      </c>
      <c r="R3893">
        <v>0.48594475175435298</v>
      </c>
      <c r="S3893">
        <v>0.31122532818286902</v>
      </c>
      <c r="T3893">
        <v>0.34828693042882602</v>
      </c>
      <c r="U3893">
        <v>0.34451805299516602</v>
      </c>
      <c r="V3893">
        <v>0.53965263009013698</v>
      </c>
      <c r="W3893">
        <v>0.68692351783006</v>
      </c>
      <c r="X3893">
        <v>1.1419013447072201E-2</v>
      </c>
      <c r="Y3893">
        <v>0.12387729102706201</v>
      </c>
      <c r="Z3893">
        <v>0.40521178319053602</v>
      </c>
      <c r="AA3893">
        <v>0.51272059604976605</v>
      </c>
      <c r="AB3893">
        <v>0.29695923803088498</v>
      </c>
      <c r="AC3893">
        <v>0.41565308949141799</v>
      </c>
      <c r="AD3893">
        <v>0.39722549695113202</v>
      </c>
      <c r="AE3893">
        <v>0.57304447994157603</v>
      </c>
      <c r="AF3893">
        <v>0.19895238573677601</v>
      </c>
      <c r="AG3893">
        <v>0.34432701311145397</v>
      </c>
      <c r="AH3893">
        <v>0.53479511548684999</v>
      </c>
      <c r="AI3893">
        <v>0.29510564105518799</v>
      </c>
      <c r="AJ3893">
        <v>0.37929654316752198</v>
      </c>
      <c r="AK3893">
        <v>0.52059274826361102</v>
      </c>
      <c r="AL3893">
        <v>0.30572427787030798</v>
      </c>
      <c r="AM3893">
        <v>0.35610449551509399</v>
      </c>
      <c r="AN3893">
        <v>0.25789747484991099</v>
      </c>
      <c r="AO3893">
        <v>0.27253477376239099</v>
      </c>
      <c r="AP3893">
        <v>0.56156714595382695</v>
      </c>
      <c r="AQ3893">
        <v>0.71128203533971501</v>
      </c>
      <c r="AR3893">
        <v>0.31561433672740202</v>
      </c>
      <c r="AS3893">
        <v>0.28807659521951801</v>
      </c>
      <c r="AT3893">
        <v>0.42490202240077701</v>
      </c>
      <c r="AU3893">
        <v>0.50996454165941796</v>
      </c>
      <c r="AV3893">
        <v>0.298089770759777</v>
      </c>
      <c r="AW3893">
        <v>0.20619408021612001</v>
      </c>
      <c r="AX3893">
        <v>0.32497095588937802</v>
      </c>
      <c r="AY3893">
        <v>0.52659179707413395</v>
      </c>
      <c r="AZ3893">
        <v>0.55114246330279004</v>
      </c>
      <c r="BA3893">
        <v>0.26976124681320601</v>
      </c>
      <c r="BB3893">
        <v>0.26737264956745999</v>
      </c>
      <c r="BC3893">
        <v>0.58783981143760999</v>
      </c>
      <c r="BD3893">
        <v>0.36801887219783502</v>
      </c>
      <c r="BE3893">
        <v>0.827721427966567</v>
      </c>
      <c r="BF3893">
        <v>0.30593316952989902</v>
      </c>
      <c r="BG3893">
        <v>0.36636026187408199</v>
      </c>
      <c r="BH3893">
        <v>0.62909014630926097</v>
      </c>
      <c r="BI3893">
        <v>0.340424861532718</v>
      </c>
      <c r="BJ3893">
        <v>0.379445023350376</v>
      </c>
      <c r="BK3893">
        <v>0.45986096944072802</v>
      </c>
      <c r="BL3893">
        <v>0.149757008447956</v>
      </c>
      <c r="BM3893">
        <v>0.40351808212000301</v>
      </c>
      <c r="BN3893">
        <v>0.39580017311732402</v>
      </c>
      <c r="BO3893">
        <v>0.32902934079274399</v>
      </c>
      <c r="BP3893">
        <v>0.33298617909751199</v>
      </c>
      <c r="BQ3893">
        <v>0.39489780995288698</v>
      </c>
    </row>
    <row r="3894" spans="1:69" x14ac:dyDescent="0.2">
      <c r="A3894">
        <f t="shared" si="62"/>
        <v>-11.210000000001182</v>
      </c>
      <c r="B3894">
        <v>0.51811408127255099</v>
      </c>
      <c r="C3894">
        <v>0.56702712881501205</v>
      </c>
      <c r="D3894">
        <v>0.65012559588792596</v>
      </c>
      <c r="E3894">
        <v>0.40126518128050598</v>
      </c>
      <c r="F3894">
        <v>0.97484730056927704</v>
      </c>
      <c r="G3894">
        <v>0.56366341096359196</v>
      </c>
      <c r="H3894">
        <v>0.44910586866433899</v>
      </c>
      <c r="I3894">
        <v>0.42902411651946898</v>
      </c>
      <c r="J3894">
        <v>0.76286613243016199</v>
      </c>
      <c r="K3894">
        <v>0.94848908832416201</v>
      </c>
      <c r="L3894">
        <v>0.62714451012120398</v>
      </c>
      <c r="M3894">
        <v>0.38691867139186398</v>
      </c>
      <c r="N3894">
        <v>0.25425378280122002</v>
      </c>
      <c r="O3894">
        <v>0.48491238316849</v>
      </c>
      <c r="P3894">
        <v>0.66482502551001699</v>
      </c>
      <c r="Q3894">
        <v>0.285349406585514</v>
      </c>
      <c r="R3894">
        <v>0.486338549706054</v>
      </c>
      <c r="S3894">
        <v>0.31156146152365899</v>
      </c>
      <c r="T3894">
        <v>0.34853977960855098</v>
      </c>
      <c r="U3894">
        <v>0.34480021414833201</v>
      </c>
      <c r="V3894">
        <v>0.54008200013639196</v>
      </c>
      <c r="W3894">
        <v>0.68770036267145496</v>
      </c>
      <c r="X3894">
        <v>1.15536591500741E-2</v>
      </c>
      <c r="Y3894">
        <v>0.123992783159925</v>
      </c>
      <c r="Z3894">
        <v>0.40552338904605001</v>
      </c>
      <c r="AA3894">
        <v>0.51306741719303695</v>
      </c>
      <c r="AB3894">
        <v>0.29723564693270599</v>
      </c>
      <c r="AC3894">
        <v>0.41601222256760401</v>
      </c>
      <c r="AD3894">
        <v>0.39752102955397101</v>
      </c>
      <c r="AE3894">
        <v>0.57342646373258199</v>
      </c>
      <c r="AF3894">
        <v>0.199253373078881</v>
      </c>
      <c r="AG3894">
        <v>0.34468810164305902</v>
      </c>
      <c r="AH3894">
        <v>0.535053091802426</v>
      </c>
      <c r="AI3894">
        <v>0.29541281197317498</v>
      </c>
      <c r="AJ3894">
        <v>0.37946622418581699</v>
      </c>
      <c r="AK3894">
        <v>0.52087715397046896</v>
      </c>
      <c r="AL3894">
        <v>0.30596830838355299</v>
      </c>
      <c r="AM3894">
        <v>0.35645692077187602</v>
      </c>
      <c r="AN3894">
        <v>0.25812373792803001</v>
      </c>
      <c r="AO3894">
        <v>0.27277938455748901</v>
      </c>
      <c r="AP3894">
        <v>0.56229526559366505</v>
      </c>
      <c r="AQ3894">
        <v>0.71157874282137201</v>
      </c>
      <c r="AR3894">
        <v>0.315923443570583</v>
      </c>
      <c r="AS3894">
        <v>0.28835014958599497</v>
      </c>
      <c r="AT3894">
        <v>0.42507324629662502</v>
      </c>
      <c r="AU3894">
        <v>0.51035379127576597</v>
      </c>
      <c r="AV3894">
        <v>0.298391114834203</v>
      </c>
      <c r="AW3894">
        <v>0.206439527915809</v>
      </c>
      <c r="AX3894">
        <v>0.32523957783034302</v>
      </c>
      <c r="AY3894">
        <v>0.52707973067915603</v>
      </c>
      <c r="AZ3894">
        <v>0.55181557081924104</v>
      </c>
      <c r="BA3894">
        <v>0.26994923905404</v>
      </c>
      <c r="BB3894">
        <v>0.26763579186331099</v>
      </c>
      <c r="BC3894">
        <v>0.58816954120861098</v>
      </c>
      <c r="BD3894">
        <v>0.36830060557488797</v>
      </c>
      <c r="BE3894">
        <v>0.82807690430188197</v>
      </c>
      <c r="BF3894">
        <v>0.30615044969179001</v>
      </c>
      <c r="BG3894">
        <v>0.36681509126803902</v>
      </c>
      <c r="BH3894">
        <v>0.62940574646645098</v>
      </c>
      <c r="BI3894">
        <v>0.34072712588314102</v>
      </c>
      <c r="BJ3894">
        <v>0.37967105621664599</v>
      </c>
      <c r="BK3894">
        <v>0.46020311736072</v>
      </c>
      <c r="BL3894">
        <v>0.14990193358613699</v>
      </c>
      <c r="BM3894">
        <v>0.40381716905466702</v>
      </c>
      <c r="BN3894">
        <v>0.396214898019627</v>
      </c>
      <c r="BO3894">
        <v>0.32933502353205601</v>
      </c>
      <c r="BP3894">
        <v>0.333197609872046</v>
      </c>
      <c r="BQ3894">
        <v>0.39506785006158501</v>
      </c>
    </row>
    <row r="3895" spans="1:69" x14ac:dyDescent="0.2">
      <c r="A3895">
        <f t="shared" si="62"/>
        <v>-11.200000000001182</v>
      </c>
      <c r="B3895">
        <v>0.51850633502071797</v>
      </c>
      <c r="C3895">
        <v>0.56737777819086999</v>
      </c>
      <c r="D3895">
        <v>0.65055603757904401</v>
      </c>
      <c r="E3895">
        <v>0.40151095377714002</v>
      </c>
      <c r="F3895">
        <v>0.97491143895230903</v>
      </c>
      <c r="G3895">
        <v>0.56424477540794404</v>
      </c>
      <c r="H3895">
        <v>0.449661402727147</v>
      </c>
      <c r="I3895">
        <v>0.42939770861122001</v>
      </c>
      <c r="J3895">
        <v>0.76324938392360897</v>
      </c>
      <c r="K3895">
        <v>0.94861557230348703</v>
      </c>
      <c r="L3895">
        <v>0.62759538048162899</v>
      </c>
      <c r="M3895">
        <v>0.38727998034137501</v>
      </c>
      <c r="N3895">
        <v>0.254551424341873</v>
      </c>
      <c r="O3895">
        <v>0.48517172866824998</v>
      </c>
      <c r="P3895">
        <v>0.66529063492806695</v>
      </c>
      <c r="Q3895">
        <v>0.285721210648123</v>
      </c>
      <c r="R3895">
        <v>0.48673236055876501</v>
      </c>
      <c r="S3895">
        <v>0.31189778867381501</v>
      </c>
      <c r="T3895">
        <v>0.34879271340616402</v>
      </c>
      <c r="U3895">
        <v>0.34508248396248498</v>
      </c>
      <c r="V3895">
        <v>0.54051129118456098</v>
      </c>
      <c r="W3895">
        <v>0.68847614605263596</v>
      </c>
      <c r="X3895">
        <v>1.16883914752455E-2</v>
      </c>
      <c r="Y3895">
        <v>0.12410836617137801</v>
      </c>
      <c r="Z3895">
        <v>0.40583505972599199</v>
      </c>
      <c r="AA3895">
        <v>0.51341422475290999</v>
      </c>
      <c r="AB3895">
        <v>0.29751220263794897</v>
      </c>
      <c r="AC3895">
        <v>0.41637144446804197</v>
      </c>
      <c r="AD3895">
        <v>0.39781663568824499</v>
      </c>
      <c r="AE3895">
        <v>0.57380833858645597</v>
      </c>
      <c r="AF3895">
        <v>0.19955468214951699</v>
      </c>
      <c r="AG3895">
        <v>0.34504935966879602</v>
      </c>
      <c r="AH3895">
        <v>0.53531104835296095</v>
      </c>
      <c r="AI3895">
        <v>0.29572015218443298</v>
      </c>
      <c r="AJ3895">
        <v>0.37963592612337899</v>
      </c>
      <c r="AK3895">
        <v>0.52116154436511397</v>
      </c>
      <c r="AL3895">
        <v>0.30621241553872203</v>
      </c>
      <c r="AM3895">
        <v>0.35680948754855302</v>
      </c>
      <c r="AN3895">
        <v>0.25835012583912198</v>
      </c>
      <c r="AO3895">
        <v>0.273024109908861</v>
      </c>
      <c r="AP3895">
        <v>0.56302311445184805</v>
      </c>
      <c r="AQ3895">
        <v>0.71187526761663</v>
      </c>
      <c r="AR3895">
        <v>0.31623268715983499</v>
      </c>
      <c r="AS3895">
        <v>0.28862384685327103</v>
      </c>
      <c r="AT3895">
        <v>0.425244488171451</v>
      </c>
      <c r="AU3895">
        <v>0.51074299576033</v>
      </c>
      <c r="AV3895">
        <v>0.29869262694754001</v>
      </c>
      <c r="AW3895">
        <v>0.206685106801895</v>
      </c>
      <c r="AX3895">
        <v>0.32550831474244502</v>
      </c>
      <c r="AY3895">
        <v>0.52756756796387005</v>
      </c>
      <c r="AZ3895">
        <v>0.55248817942669104</v>
      </c>
      <c r="BA3895">
        <v>0.27013731264622398</v>
      </c>
      <c r="BB3895">
        <v>0.26789909630641601</v>
      </c>
      <c r="BC3895">
        <v>0.58849918591913597</v>
      </c>
      <c r="BD3895">
        <v>0.368582426862608</v>
      </c>
      <c r="BE3895">
        <v>0.828431798780355</v>
      </c>
      <c r="BF3895">
        <v>0.30636781307518901</v>
      </c>
      <c r="BG3895">
        <v>0.36727005399571999</v>
      </c>
      <c r="BH3895">
        <v>0.62972123532331403</v>
      </c>
      <c r="BI3895">
        <v>0.341029514066299</v>
      </c>
      <c r="BJ3895">
        <v>0.37989713823768101</v>
      </c>
      <c r="BK3895">
        <v>0.46054525635777299</v>
      </c>
      <c r="BL3895">
        <v>0.150046972953404</v>
      </c>
      <c r="BM3895">
        <v>0.404116300149025</v>
      </c>
      <c r="BN3895">
        <v>0.39662977064500199</v>
      </c>
      <c r="BO3895">
        <v>0.32964084657494502</v>
      </c>
      <c r="BP3895">
        <v>0.33340909369850202</v>
      </c>
      <c r="BQ3895">
        <v>0.39523790726045799</v>
      </c>
    </row>
    <row r="3896" spans="1:69" x14ac:dyDescent="0.2">
      <c r="A3896">
        <f t="shared" si="62"/>
        <v>-11.190000000001183</v>
      </c>
      <c r="B3896">
        <v>0.51889854990677697</v>
      </c>
      <c r="C3896">
        <v>0.56772835869292304</v>
      </c>
      <c r="D3896">
        <v>0.650986233085319</v>
      </c>
      <c r="E3896">
        <v>0.40175677492697798</v>
      </c>
      <c r="F3896">
        <v>0.97497541191398696</v>
      </c>
      <c r="G3896">
        <v>0.56482596277665298</v>
      </c>
      <c r="H3896">
        <v>0.45021705005219198</v>
      </c>
      <c r="I3896">
        <v>0.42977137125435799</v>
      </c>
      <c r="J3896">
        <v>0.76363220741092297</v>
      </c>
      <c r="K3896">
        <v>0.94874176026100299</v>
      </c>
      <c r="L3896">
        <v>0.62804602393058795</v>
      </c>
      <c r="M3896">
        <v>0.38764141068228702</v>
      </c>
      <c r="N3896">
        <v>0.25484926604619901</v>
      </c>
      <c r="O3896">
        <v>0.48543107980001599</v>
      </c>
      <c r="P3896">
        <v>0.66575592153635099</v>
      </c>
      <c r="Q3896">
        <v>0.28609323121250702</v>
      </c>
      <c r="R3896">
        <v>0.487126183833404</v>
      </c>
      <c r="S3896">
        <v>0.312234309398979</v>
      </c>
      <c r="T3896">
        <v>0.349045731708641</v>
      </c>
      <c r="U3896">
        <v>0.34536486228171998</v>
      </c>
      <c r="V3896">
        <v>0.54094050265790505</v>
      </c>
      <c r="W3896">
        <v>0.68925086509641997</v>
      </c>
      <c r="X3896">
        <v>1.1823210594098601E-2</v>
      </c>
      <c r="Y3896">
        <v>0.124224040107295</v>
      </c>
      <c r="Z3896">
        <v>0.40614679501571799</v>
      </c>
      <c r="AA3896">
        <v>0.51376101839839905</v>
      </c>
      <c r="AB3896">
        <v>0.29778890502589</v>
      </c>
      <c r="AC3896">
        <v>0.41673075483391497</v>
      </c>
      <c r="AD3896">
        <v>0.39811231515908801</v>
      </c>
      <c r="AE3896">
        <v>0.57419010412085103</v>
      </c>
      <c r="AF3896">
        <v>0.199856312989142</v>
      </c>
      <c r="AG3896">
        <v>0.34541078687169502</v>
      </c>
      <c r="AH3896">
        <v>0.53556898500396499</v>
      </c>
      <c r="AI3896">
        <v>0.29602766153354498</v>
      </c>
      <c r="AJ3896">
        <v>0.37980564895530899</v>
      </c>
      <c r="AK3896">
        <v>0.52144591926776995</v>
      </c>
      <c r="AL3896">
        <v>0.30645659926686197</v>
      </c>
      <c r="AM3896">
        <v>0.35716219554762202</v>
      </c>
      <c r="AN3896">
        <v>0.25857663854013002</v>
      </c>
      <c r="AO3896">
        <v>0.27326894975185201</v>
      </c>
      <c r="AP3896">
        <v>0.56375068950556295</v>
      </c>
      <c r="AQ3896">
        <v>0.71217160958701098</v>
      </c>
      <c r="AR3896">
        <v>0.31654206732839302</v>
      </c>
      <c r="AS3896">
        <v>0.28889768691773798</v>
      </c>
      <c r="AT3896">
        <v>0.42541574798604298</v>
      </c>
      <c r="AU3896">
        <v>0.51113215471509499</v>
      </c>
      <c r="AV3896">
        <v>0.29899430694551299</v>
      </c>
      <c r="AW3896">
        <v>0.206930816866923</v>
      </c>
      <c r="AX3896">
        <v>0.325777166497983</v>
      </c>
      <c r="AY3896">
        <v>0.52805530810388601</v>
      </c>
      <c r="AZ3896">
        <v>0.55316028745655998</v>
      </c>
      <c r="BA3896">
        <v>0.27032546756015202</v>
      </c>
      <c r="BB3896">
        <v>0.268162562815566</v>
      </c>
      <c r="BC3896">
        <v>0.58882874530891505</v>
      </c>
      <c r="BD3896">
        <v>0.36886433590025403</v>
      </c>
      <c r="BE3896">
        <v>0.82878611172818595</v>
      </c>
      <c r="BF3896">
        <v>0.30658525962003103</v>
      </c>
      <c r="BG3896">
        <v>0.36772514947486401</v>
      </c>
      <c r="BH3896">
        <v>0.63003661265200195</v>
      </c>
      <c r="BI3896">
        <v>0.34133202589813899</v>
      </c>
      <c r="BJ3896">
        <v>0.38012326933162699</v>
      </c>
      <c r="BK3896">
        <v>0.46088738618518499</v>
      </c>
      <c r="BL3896">
        <v>0.15019212659422301</v>
      </c>
      <c r="BM3896">
        <v>0.40441547523237498</v>
      </c>
      <c r="BN3896">
        <v>0.39704479045321101</v>
      </c>
      <c r="BO3896">
        <v>0.32994680973555401</v>
      </c>
      <c r="BP3896">
        <v>0.33362063053167001</v>
      </c>
      <c r="BQ3896">
        <v>0.39540798152254902</v>
      </c>
    </row>
    <row r="3897" spans="1:69" x14ac:dyDescent="0.2">
      <c r="A3897">
        <f t="shared" si="62"/>
        <v>-11.180000000001183</v>
      </c>
      <c r="B3897">
        <v>0.51929072548382704</v>
      </c>
      <c r="C3897">
        <v>0.56807886998739698</v>
      </c>
      <c r="D3897">
        <v>0.65141618185039996</v>
      </c>
      <c r="E3897">
        <v>0.402002644618006</v>
      </c>
      <c r="F3897">
        <v>0.97503921986637898</v>
      </c>
      <c r="G3897">
        <v>0.56540697152869202</v>
      </c>
      <c r="H3897">
        <v>0.45077280930659103</v>
      </c>
      <c r="I3897">
        <v>0.43014510405651302</v>
      </c>
      <c r="J3897">
        <v>0.76401460275136301</v>
      </c>
      <c r="K3897">
        <v>0.948867652810641</v>
      </c>
      <c r="L3897">
        <v>0.62849643981495096</v>
      </c>
      <c r="M3897">
        <v>0.38800296206400697</v>
      </c>
      <c r="N3897">
        <v>0.25514730782157702</v>
      </c>
      <c r="O3897">
        <v>0.48569043642859999</v>
      </c>
      <c r="P3897">
        <v>0.66622088465818896</v>
      </c>
      <c r="Q3897">
        <v>0.286465468024519</v>
      </c>
      <c r="R3897">
        <v>0.48752001905081399</v>
      </c>
      <c r="S3897">
        <v>0.31257102346404497</v>
      </c>
      <c r="T3897">
        <v>0.34929883440277398</v>
      </c>
      <c r="U3897">
        <v>0.345647348949842</v>
      </c>
      <c r="V3897">
        <v>0.54136963398006699</v>
      </c>
      <c r="W3897">
        <v>0.69002451694739098</v>
      </c>
      <c r="X3897">
        <v>1.19581166782247E-2</v>
      </c>
      <c r="Y3897">
        <v>0.124339805013517</v>
      </c>
      <c r="Z3897">
        <v>0.40645859470035201</v>
      </c>
      <c r="AA3897">
        <v>0.51410779779856697</v>
      </c>
      <c r="AB3897">
        <v>0.29806575397541102</v>
      </c>
      <c r="AC3897">
        <v>0.417090153306031</v>
      </c>
      <c r="AD3897">
        <v>0.39840806777142201</v>
      </c>
      <c r="AE3897">
        <v>0.57457175995385401</v>
      </c>
      <c r="AF3897">
        <v>0.200158265637157</v>
      </c>
      <c r="AG3897">
        <v>0.34577238293403301</v>
      </c>
      <c r="AH3897">
        <v>0.535826901620989</v>
      </c>
      <c r="AI3897">
        <v>0.29633533986452798</v>
      </c>
      <c r="AJ3897">
        <v>0.37997539265667002</v>
      </c>
      <c r="AK3897">
        <v>0.52173027849869402</v>
      </c>
      <c r="AL3897">
        <v>0.30670085949885301</v>
      </c>
      <c r="AM3897">
        <v>0.35751504447098198</v>
      </c>
      <c r="AN3897">
        <v>0.25880327598775899</v>
      </c>
      <c r="AO3897">
        <v>0.273513904021563</v>
      </c>
      <c r="AP3897">
        <v>0.56447798773664004</v>
      </c>
      <c r="AQ3897">
        <v>0.71246776859458305</v>
      </c>
      <c r="AR3897">
        <v>0.31685158390902901</v>
      </c>
      <c r="AS3897">
        <v>0.28917166967540803</v>
      </c>
      <c r="AT3897">
        <v>0.42558702570117801</v>
      </c>
      <c r="AU3897">
        <v>0.511521267742157</v>
      </c>
      <c r="AV3897">
        <v>0.299296154673313</v>
      </c>
      <c r="AW3897">
        <v>0.207176658103157</v>
      </c>
      <c r="AX3897">
        <v>0.326046132968974</v>
      </c>
      <c r="AY3897">
        <v>0.52854295027541498</v>
      </c>
      <c r="AZ3897">
        <v>0.55383189324619098</v>
      </c>
      <c r="BA3897">
        <v>0.270513703766114</v>
      </c>
      <c r="BB3897">
        <v>0.26842619130915302</v>
      </c>
      <c r="BC3897">
        <v>0.58915821911794697</v>
      </c>
      <c r="BD3897">
        <v>0.36914633252684698</v>
      </c>
      <c r="BE3897">
        <v>0.82913984347411995</v>
      </c>
      <c r="BF3897">
        <v>0.30680278926611398</v>
      </c>
      <c r="BG3897">
        <v>0.36818037712227297</v>
      </c>
      <c r="BH3897">
        <v>0.63035187822502803</v>
      </c>
      <c r="BI3897">
        <v>0.34163466119421998</v>
      </c>
      <c r="BJ3897">
        <v>0.38034944941653698</v>
      </c>
      <c r="BK3897">
        <v>0.46122950659621598</v>
      </c>
      <c r="BL3897">
        <v>0.15033739455297801</v>
      </c>
      <c r="BM3897">
        <v>0.40471469413385103</v>
      </c>
      <c r="BN3897">
        <v>0.39745995690318597</v>
      </c>
      <c r="BO3897">
        <v>0.33025291282757702</v>
      </c>
      <c r="BP3897">
        <v>0.33383222032623</v>
      </c>
      <c r="BQ3897">
        <v>0.39557807282086999</v>
      </c>
    </row>
    <row r="3898" spans="1:69" x14ac:dyDescent="0.2">
      <c r="A3898">
        <f t="shared" si="62"/>
        <v>-11.170000000001183</v>
      </c>
      <c r="B3898">
        <v>0.51968286130511898</v>
      </c>
      <c r="C3898">
        <v>0.56842931174078404</v>
      </c>
      <c r="D3898">
        <v>0.65184588331945104</v>
      </c>
      <c r="E3898">
        <v>0.402248562738104</v>
      </c>
      <c r="F3898">
        <v>0.975102863220633</v>
      </c>
      <c r="G3898">
        <v>0.56598780012497496</v>
      </c>
      <c r="H3898">
        <v>0.45132867915631902</v>
      </c>
      <c r="I3898">
        <v>0.43051890662497699</v>
      </c>
      <c r="J3898">
        <v>0.76439656980642001</v>
      </c>
      <c r="K3898">
        <v>0.94899325056545802</v>
      </c>
      <c r="L3898">
        <v>0.62894662748306096</v>
      </c>
      <c r="M3898">
        <v>0.388364634135414</v>
      </c>
      <c r="N3898">
        <v>0.25544554957475102</v>
      </c>
      <c r="O3898">
        <v>0.48594979841879199</v>
      </c>
      <c r="P3898">
        <v>0.66668552361924505</v>
      </c>
      <c r="Q3898">
        <v>0.28683792082899601</v>
      </c>
      <c r="R3898">
        <v>0.48791386573176498</v>
      </c>
      <c r="S3898">
        <v>0.31290793063315597</v>
      </c>
      <c r="T3898">
        <v>0.34955202137517599</v>
      </c>
      <c r="U3898">
        <v>0.34592994381036402</v>
      </c>
      <c r="V3898">
        <v>0.54179868457507896</v>
      </c>
      <c r="W3898">
        <v>0.69079709877190798</v>
      </c>
      <c r="X3898">
        <v>1.20931098992926E-2</v>
      </c>
      <c r="Y3898">
        <v>0.124455660935852</v>
      </c>
      <c r="Z3898">
        <v>0.40677045856478999</v>
      </c>
      <c r="AA3898">
        <v>0.51445456262252598</v>
      </c>
      <c r="AB3898">
        <v>0.29834274936500399</v>
      </c>
      <c r="AC3898">
        <v>0.41744963952483</v>
      </c>
      <c r="AD3898">
        <v>0.39870389332995498</v>
      </c>
      <c r="AE3898">
        <v>0.57495330570398495</v>
      </c>
      <c r="AF3898">
        <v>0.200460540131911</v>
      </c>
      <c r="AG3898">
        <v>0.34613414753733801</v>
      </c>
      <c r="AH3898">
        <v>0.53608479806962395</v>
      </c>
      <c r="AI3898">
        <v>0.29664318702084003</v>
      </c>
      <c r="AJ3898">
        <v>0.38014515720248898</v>
      </c>
      <c r="AK3898">
        <v>0.52201462187817504</v>
      </c>
      <c r="AL3898">
        <v>0.3069451961654</v>
      </c>
      <c r="AM3898">
        <v>0.357868034019936</v>
      </c>
      <c r="AN3898">
        <v>0.25903003813848402</v>
      </c>
      <c r="AO3898">
        <v>0.27375897265285598</v>
      </c>
      <c r="AP3898">
        <v>0.56520500613160995</v>
      </c>
      <c r="AQ3898">
        <v>0.71276374450196101</v>
      </c>
      <c r="AR3898">
        <v>0.317161236734054</v>
      </c>
      <c r="AS3898">
        <v>0.28944579502190798</v>
      </c>
      <c r="AT3898">
        <v>0.42575832127761298</v>
      </c>
      <c r="AU3898">
        <v>0.51191033444372702</v>
      </c>
      <c r="AV3898">
        <v>0.29959816997559802</v>
      </c>
      <c r="AW3898">
        <v>0.20742263050258</v>
      </c>
      <c r="AX3898">
        <v>0.32631521402715302</v>
      </c>
      <c r="AY3898">
        <v>0.52903049365527099</v>
      </c>
      <c r="AZ3898">
        <v>0.55450299513886503</v>
      </c>
      <c r="BA3898">
        <v>0.27070202123429699</v>
      </c>
      <c r="BB3898">
        <v>0.268689981705168</v>
      </c>
      <c r="BC3898">
        <v>0.58948760708650105</v>
      </c>
      <c r="BD3898">
        <v>0.36942841658117398</v>
      </c>
      <c r="BE3898">
        <v>0.82949299434943402</v>
      </c>
      <c r="BF3898">
        <v>0.30702040195309699</v>
      </c>
      <c r="BG3898">
        <v>0.36863573635381602</v>
      </c>
      <c r="BH3898">
        <v>0.63066703181526695</v>
      </c>
      <c r="BI3898">
        <v>0.34193741976971598</v>
      </c>
      <c r="BJ3898">
        <v>0.38057567841037798</v>
      </c>
      <c r="BK3898">
        <v>0.46157161734409202</v>
      </c>
      <c r="BL3898">
        <v>0.15048277687397499</v>
      </c>
      <c r="BM3898">
        <v>0.40501395668243101</v>
      </c>
      <c r="BN3898">
        <v>0.39787526945302498</v>
      </c>
      <c r="BO3898">
        <v>0.33055915566425897</v>
      </c>
      <c r="BP3898">
        <v>0.33404386303674899</v>
      </c>
      <c r="BQ3898">
        <v>0.39574818112840499</v>
      </c>
    </row>
    <row r="3899" spans="1:69" x14ac:dyDescent="0.2">
      <c r="A3899">
        <f t="shared" si="62"/>
        <v>-11.160000000001183</v>
      </c>
      <c r="B3899">
        <v>0.52007495692405004</v>
      </c>
      <c r="C3899">
        <v>0.56877968361984099</v>
      </c>
      <c r="D3899">
        <v>0.65227533693915296</v>
      </c>
      <c r="E3899">
        <v>0.40249452917505901</v>
      </c>
      <c r="F3899">
        <v>0.97516634238697997</v>
      </c>
      <c r="G3899">
        <v>0.56656844702837295</v>
      </c>
      <c r="H3899">
        <v>0.45188465826623497</v>
      </c>
      <c r="I3899">
        <v>0.43089277856671299</v>
      </c>
      <c r="J3899">
        <v>0.76477810843981198</v>
      </c>
      <c r="K3899">
        <v>0.94911855413763702</v>
      </c>
      <c r="L3899">
        <v>0.62939658628473405</v>
      </c>
      <c r="M3899">
        <v>0.388726426544863</v>
      </c>
      <c r="N3899">
        <v>0.255743991211827</v>
      </c>
      <c r="O3899">
        <v>0.48620916563536898</v>
      </c>
      <c r="P3899">
        <v>0.667149837747531</v>
      </c>
      <c r="Q3899">
        <v>0.28721058936975802</v>
      </c>
      <c r="R3899">
        <v>0.48830772339695699</v>
      </c>
      <c r="S3899">
        <v>0.31324503066970599</v>
      </c>
      <c r="T3899">
        <v>0.34980529251227699</v>
      </c>
      <c r="U3899">
        <v>0.34621264670651097</v>
      </c>
      <c r="V3899">
        <v>0.54222765386736205</v>
      </c>
      <c r="W3899">
        <v>0.69156860775811402</v>
      </c>
      <c r="X3899">
        <v>1.2228190429048999E-2</v>
      </c>
      <c r="Y3899">
        <v>0.124571607920074</v>
      </c>
      <c r="Z3899">
        <v>0.40708238639370098</v>
      </c>
      <c r="AA3899">
        <v>0.51480131253944095</v>
      </c>
      <c r="AB3899">
        <v>0.29861989107276998</v>
      </c>
      <c r="AC3899">
        <v>0.41780921313038299</v>
      </c>
      <c r="AD3899">
        <v>0.39899979163918597</v>
      </c>
      <c r="AE3899">
        <v>0.57533474099019999</v>
      </c>
      <c r="AF3899">
        <v>0.200763136510693</v>
      </c>
      <c r="AG3899">
        <v>0.34649608036238499</v>
      </c>
      <c r="AH3899">
        <v>0.53634267421549697</v>
      </c>
      <c r="AI3899">
        <v>0.29695120284537402</v>
      </c>
      <c r="AJ3899">
        <v>0.380314942567756</v>
      </c>
      <c r="AK3899">
        <v>0.52229894922653997</v>
      </c>
      <c r="AL3899">
        <v>0.30718960919704102</v>
      </c>
      <c r="AM3899">
        <v>0.35822116389518899</v>
      </c>
      <c r="AN3899">
        <v>0.25925692494854302</v>
      </c>
      <c r="AO3899">
        <v>0.27400415558035002</v>
      </c>
      <c r="AP3899">
        <v>0.56593174168174298</v>
      </c>
      <c r="AQ3899">
        <v>0.71305953717230597</v>
      </c>
      <c r="AR3899">
        <v>0.31747102563531698</v>
      </c>
      <c r="AS3899">
        <v>0.28972006285248397</v>
      </c>
      <c r="AT3899">
        <v>0.42592963467608602</v>
      </c>
      <c r="AU3899">
        <v>0.51229935442213603</v>
      </c>
      <c r="AV3899">
        <v>0.29990035269649001</v>
      </c>
      <c r="AW3899">
        <v>0.20766873405689301</v>
      </c>
      <c r="AX3899">
        <v>0.326584409543975</v>
      </c>
      <c r="AY3899">
        <v>0.52951793742088105</v>
      </c>
      <c r="AZ3899">
        <v>0.55517359148381595</v>
      </c>
      <c r="BA3899">
        <v>0.27089041993478102</v>
      </c>
      <c r="BB3899">
        <v>0.26895393392119998</v>
      </c>
      <c r="BC3899">
        <v>0.58981690895512096</v>
      </c>
      <c r="BD3899">
        <v>0.36971058790178501</v>
      </c>
      <c r="BE3899">
        <v>0.82984556468792703</v>
      </c>
      <c r="BF3899">
        <v>0.30723809762050203</v>
      </c>
      <c r="BG3899">
        <v>0.369091226584431</v>
      </c>
      <c r="BH3899">
        <v>0.63098207319595501</v>
      </c>
      <c r="BI3899">
        <v>0.34224030143941098</v>
      </c>
      <c r="BJ3899">
        <v>0.38080195623102803</v>
      </c>
      <c r="BK3899">
        <v>0.461913718182003</v>
      </c>
      <c r="BL3899">
        <v>0.15062827360143699</v>
      </c>
      <c r="BM3899">
        <v>0.40531326270692802</v>
      </c>
      <c r="BN3899">
        <v>0.39829072756</v>
      </c>
      <c r="BO3899">
        <v>0.33086553805839403</v>
      </c>
      <c r="BP3899">
        <v>0.33425555861768702</v>
      </c>
      <c r="BQ3899">
        <v>0.39591830641810599</v>
      </c>
    </row>
    <row r="3900" spans="1:69" x14ac:dyDescent="0.2">
      <c r="A3900">
        <f t="shared" si="62"/>
        <v>-11.150000000001183</v>
      </c>
      <c r="B3900">
        <v>0.520467011894168</v>
      </c>
      <c r="C3900">
        <v>0.56912998529159298</v>
      </c>
      <c r="D3900">
        <v>0.65270454215770402</v>
      </c>
      <c r="E3900">
        <v>0.402740543816556</v>
      </c>
      <c r="F3900">
        <v>0.97522965777473203</v>
      </c>
      <c r="G3900">
        <v>0.56714891070372997</v>
      </c>
      <c r="H3900">
        <v>0.45244074530008199</v>
      </c>
      <c r="I3900">
        <v>0.43126671948835099</v>
      </c>
      <c r="J3900">
        <v>0.76515921851748203</v>
      </c>
      <c r="K3900">
        <v>0.94924356413848898</v>
      </c>
      <c r="L3900">
        <v>0.62984631557126602</v>
      </c>
      <c r="M3900">
        <v>0.38908833894018502</v>
      </c>
      <c r="N3900">
        <v>0.25604263263827598</v>
      </c>
      <c r="O3900">
        <v>0.48646853794308698</v>
      </c>
      <c r="P3900">
        <v>0.66761382637340405</v>
      </c>
      <c r="Q3900">
        <v>0.28758347338960599</v>
      </c>
      <c r="R3900">
        <v>0.48870159156702098</v>
      </c>
      <c r="S3900">
        <v>0.31358232333634101</v>
      </c>
      <c r="T3900">
        <v>0.35005864770032702</v>
      </c>
      <c r="U3900">
        <v>0.34649545748121502</v>
      </c>
      <c r="V3900">
        <v>0.54265654128173102</v>
      </c>
      <c r="W3900">
        <v>0.69233904111594302</v>
      </c>
      <c r="X3900">
        <v>1.23633584393192E-2</v>
      </c>
      <c r="Y3900">
        <v>0.124687646011924</v>
      </c>
      <c r="Z3900">
        <v>0.407394377971527</v>
      </c>
      <c r="AA3900">
        <v>0.51514804721852803</v>
      </c>
      <c r="AB3900">
        <v>0.29889717897641599</v>
      </c>
      <c r="AC3900">
        <v>0.41816887376239098</v>
      </c>
      <c r="AD3900">
        <v>0.39929576250340298</v>
      </c>
      <c r="AE3900">
        <v>0.57571606543189502</v>
      </c>
      <c r="AF3900">
        <v>0.201066054809732</v>
      </c>
      <c r="AG3900">
        <v>0.34685818108920602</v>
      </c>
      <c r="AH3900">
        <v>0.53660052992427998</v>
      </c>
      <c r="AI3900">
        <v>0.29725938718046502</v>
      </c>
      <c r="AJ3900">
        <v>0.38048474872742499</v>
      </c>
      <c r="AK3900">
        <v>0.52258326036414704</v>
      </c>
      <c r="AL3900">
        <v>0.307434098524143</v>
      </c>
      <c r="AM3900">
        <v>0.358574433796849</v>
      </c>
      <c r="AN3900">
        <v>0.25948393637394002</v>
      </c>
      <c r="AO3900">
        <v>0.27424945273842599</v>
      </c>
      <c r="AP3900">
        <v>0.56665819138310503</v>
      </c>
      <c r="AQ3900">
        <v>0.71335514646932996</v>
      </c>
      <c r="AR3900">
        <v>0.31778095044420401</v>
      </c>
      <c r="AS3900">
        <v>0.28999447306199699</v>
      </c>
      <c r="AT3900">
        <v>0.42610096585732299</v>
      </c>
      <c r="AU3900">
        <v>0.51268832727983005</v>
      </c>
      <c r="AV3900">
        <v>0.30020270267957999</v>
      </c>
      <c r="AW3900">
        <v>0.207914968757514</v>
      </c>
      <c r="AX3900">
        <v>0.32685371939061297</v>
      </c>
      <c r="AY3900">
        <v>0.53000528075028897</v>
      </c>
      <c r="AZ3900">
        <v>0.55584368063624001</v>
      </c>
      <c r="BA3900">
        <v>0.27107889983754202</v>
      </c>
      <c r="BB3900">
        <v>0.26921804787443498</v>
      </c>
      <c r="BC3900">
        <v>0.590146124464621</v>
      </c>
      <c r="BD3900">
        <v>0.36999284632699803</v>
      </c>
      <c r="BE3900">
        <v>0.83019755482590596</v>
      </c>
      <c r="BF3900">
        <v>0.30745587620771397</v>
      </c>
      <c r="BG3900">
        <v>0.36954684722812797</v>
      </c>
      <c r="BH3900">
        <v>0.63129700214069095</v>
      </c>
      <c r="BI3900">
        <v>0.342543306017703</v>
      </c>
      <c r="BJ3900">
        <v>0.38102828279627698</v>
      </c>
      <c r="BK3900">
        <v>0.46225580886310202</v>
      </c>
      <c r="BL3900">
        <v>0.15077388477950901</v>
      </c>
      <c r="BM3900">
        <v>0.40561261203600002</v>
      </c>
      <c r="BN3900">
        <v>0.398706330680554</v>
      </c>
      <c r="BO3900">
        <v>0.331172059822327</v>
      </c>
      <c r="BP3900">
        <v>0.33446730702338801</v>
      </c>
      <c r="BQ3900">
        <v>0.396088448662899</v>
      </c>
    </row>
    <row r="3901" spans="1:69" x14ac:dyDescent="0.2">
      <c r="A3901">
        <f t="shared" si="62"/>
        <v>-11.140000000001184</v>
      </c>
      <c r="B3901">
        <v>0.52085902576917498</v>
      </c>
      <c r="C3901">
        <v>0.56948021642333402</v>
      </c>
      <c r="D3901">
        <v>0.65313349842482404</v>
      </c>
      <c r="E3901">
        <v>0.40298660655018398</v>
      </c>
      <c r="F3901">
        <v>0.97529280979228605</v>
      </c>
      <c r="G3901">
        <v>0.56772918961787799</v>
      </c>
      <c r="H3901">
        <v>0.45299693892050702</v>
      </c>
      <c r="I3901">
        <v>0.43164072899619699</v>
      </c>
      <c r="J3901">
        <v>0.76553989990759097</v>
      </c>
      <c r="K3901">
        <v>0.94936828117844996</v>
      </c>
      <c r="L3901">
        <v>0.63029581469543405</v>
      </c>
      <c r="M3901">
        <v>0.38945037096868601</v>
      </c>
      <c r="N3901">
        <v>0.25634147375893201</v>
      </c>
      <c r="O3901">
        <v>0.48672791520668701</v>
      </c>
      <c r="P3901">
        <v>0.66807748882957696</v>
      </c>
      <c r="Q3901">
        <v>0.28795657263032598</v>
      </c>
      <c r="R3901">
        <v>0.48909546976252199</v>
      </c>
      <c r="S3901">
        <v>0.31391980839495598</v>
      </c>
      <c r="T3901">
        <v>0.350312086825393</v>
      </c>
      <c r="U3901">
        <v>0.34677837597712002</v>
      </c>
      <c r="V3901">
        <v>0.54308534624339599</v>
      </c>
      <c r="W3901">
        <v>0.69310839607713004</v>
      </c>
      <c r="X3901">
        <v>1.2498614102005499E-2</v>
      </c>
      <c r="Y3901">
        <v>0.12480377525710901</v>
      </c>
      <c r="Z3901">
        <v>0.407706433082483</v>
      </c>
      <c r="AA3901">
        <v>0.515494766329059</v>
      </c>
      <c r="AB3901">
        <v>0.29917461295325698</v>
      </c>
      <c r="AC3901">
        <v>0.41852862106019301</v>
      </c>
      <c r="AD3901">
        <v>0.39959180572668201</v>
      </c>
      <c r="AE3901">
        <v>0.57609727864890403</v>
      </c>
      <c r="AF3901">
        <v>0.20136929506419601</v>
      </c>
      <c r="AG3901">
        <v>0.34722044939708002</v>
      </c>
      <c r="AH3901">
        <v>0.53685836506168205</v>
      </c>
      <c r="AI3901">
        <v>0.29756773986788299</v>
      </c>
      <c r="AJ3901">
        <v>0.38065457565641098</v>
      </c>
      <c r="AK3901">
        <v>0.52286755511139205</v>
      </c>
      <c r="AL3901">
        <v>0.30767866407690497</v>
      </c>
      <c r="AM3901">
        <v>0.35892784342443201</v>
      </c>
      <c r="AN3901">
        <v>0.259711072370444</v>
      </c>
      <c r="AO3901">
        <v>0.27449486406121998</v>
      </c>
      <c r="AP3901">
        <v>0.567384352236603</v>
      </c>
      <c r="AQ3901">
        <v>0.71365057225728701</v>
      </c>
      <c r="AR3901">
        <v>0.318091010991642</v>
      </c>
      <c r="AS3901">
        <v>0.29026902554492801</v>
      </c>
      <c r="AT3901">
        <v>0.42627231478202898</v>
      </c>
      <c r="AU3901">
        <v>0.51307725261937898</v>
      </c>
      <c r="AV3901">
        <v>0.30050521976792399</v>
      </c>
      <c r="AW3901">
        <v>0.20816133459557901</v>
      </c>
      <c r="AX3901">
        <v>0.32712314343796101</v>
      </c>
      <c r="AY3901">
        <v>0.53049252282215997</v>
      </c>
      <c r="AZ3901">
        <v>0.55651326095731701</v>
      </c>
      <c r="BA3901">
        <v>0.27126746091245102</v>
      </c>
      <c r="BB3901">
        <v>0.26948232348165801</v>
      </c>
      <c r="BC3901">
        <v>0.59047525335609197</v>
      </c>
      <c r="BD3901">
        <v>0.37027519169489498</v>
      </c>
      <c r="BE3901">
        <v>0.83054896510217602</v>
      </c>
      <c r="BF3901">
        <v>0.30767373765397998</v>
      </c>
      <c r="BG3901">
        <v>0.37000259769799598</v>
      </c>
      <c r="BH3901">
        <v>0.63161181842343805</v>
      </c>
      <c r="BI3901">
        <v>0.34284643331860498</v>
      </c>
      <c r="BJ3901">
        <v>0.38125465802382602</v>
      </c>
      <c r="BK3901">
        <v>0.46259788914051397</v>
      </c>
      <c r="BL3901">
        <v>0.15091961045225299</v>
      </c>
      <c r="BM3901">
        <v>0.40591200449814102</v>
      </c>
      <c r="BN3901">
        <v>0.39912207827031099</v>
      </c>
      <c r="BO3901">
        <v>0.33147872076795398</v>
      </c>
      <c r="BP3901">
        <v>0.33467910820808999</v>
      </c>
      <c r="BQ3901">
        <v>0.39625860783567501</v>
      </c>
    </row>
    <row r="3902" spans="1:69" x14ac:dyDescent="0.2">
      <c r="A3902">
        <f t="shared" si="62"/>
        <v>-11.130000000001184</v>
      </c>
      <c r="B3902">
        <v>0.52125099810292697</v>
      </c>
      <c r="C3902">
        <v>0.56983037668262804</v>
      </c>
      <c r="D3902">
        <v>0.65356220519175201</v>
      </c>
      <c r="E3902">
        <v>0.40323271726343102</v>
      </c>
      <c r="F3902">
        <v>0.97535579884712398</v>
      </c>
      <c r="G3902">
        <v>0.56830928223965704</v>
      </c>
      <c r="H3902">
        <v>0.45355323778907602</v>
      </c>
      <c r="I3902">
        <v>0.432014806696225</v>
      </c>
      <c r="J3902">
        <v>0.76592015248051903</v>
      </c>
      <c r="K3902">
        <v>0.94949270586707701</v>
      </c>
      <c r="L3902">
        <v>0.63074508301149901</v>
      </c>
      <c r="M3902">
        <v>0.38981252227715202</v>
      </c>
      <c r="N3902">
        <v>0.25664051447799102</v>
      </c>
      <c r="O3902">
        <v>0.48698729729089402</v>
      </c>
      <c r="P3902">
        <v>0.66854082445110996</v>
      </c>
      <c r="Q3902">
        <v>0.28832988683268601</v>
      </c>
      <c r="R3902">
        <v>0.489489357503961</v>
      </c>
      <c r="S3902">
        <v>0.31425748560669903</v>
      </c>
      <c r="T3902">
        <v>0.35056560977336398</v>
      </c>
      <c r="U3902">
        <v>0.34706140203658198</v>
      </c>
      <c r="V3902">
        <v>0.54351406817796699</v>
      </c>
      <c r="W3902">
        <v>0.69387666989521402</v>
      </c>
      <c r="X3902">
        <v>1.2633957589087599E-2</v>
      </c>
      <c r="Y3902">
        <v>0.1249199957013</v>
      </c>
      <c r="Z3902">
        <v>0.40801855151055799</v>
      </c>
      <c r="AA3902">
        <v>0.51584146954036103</v>
      </c>
      <c r="AB3902">
        <v>0.29945219288021702</v>
      </c>
      <c r="AC3902">
        <v>0.41888845466276198</v>
      </c>
      <c r="AD3902">
        <v>0.39988792111289001</v>
      </c>
      <c r="AE3902">
        <v>0.576478380261499</v>
      </c>
      <c r="AF3902">
        <v>0.20167285730818699</v>
      </c>
      <c r="AG3902">
        <v>0.34758288496454198</v>
      </c>
      <c r="AH3902">
        <v>0.53711617949345103</v>
      </c>
      <c r="AI3902">
        <v>0.297876260748838</v>
      </c>
      <c r="AJ3902">
        <v>0.38082442332959598</v>
      </c>
      <c r="AK3902">
        <v>0.52315183328870796</v>
      </c>
      <c r="AL3902">
        <v>0.30792330578535299</v>
      </c>
      <c r="AM3902">
        <v>0.35928139247685897</v>
      </c>
      <c r="AN3902">
        <v>0.25993833289358997</v>
      </c>
      <c r="AO3902">
        <v>0.27474038948262902</v>
      </c>
      <c r="AP3902">
        <v>0.56811022124803201</v>
      </c>
      <c r="AQ3902">
        <v>0.71394581440098104</v>
      </c>
      <c r="AR3902">
        <v>0.318401207108093</v>
      </c>
      <c r="AS3902">
        <v>0.290543720195373</v>
      </c>
      <c r="AT3902">
        <v>0.42644368141089301</v>
      </c>
      <c r="AU3902">
        <v>0.51346613004347397</v>
      </c>
      <c r="AV3902">
        <v>0.30080790380404399</v>
      </c>
      <c r="AW3902">
        <v>0.20840783156194301</v>
      </c>
      <c r="AX3902">
        <v>0.32739268155662998</v>
      </c>
      <c r="AY3902">
        <v>0.53097966281578701</v>
      </c>
      <c r="AZ3902">
        <v>0.55718233081421298</v>
      </c>
      <c r="BA3902">
        <v>0.27145610312927398</v>
      </c>
      <c r="BB3902">
        <v>0.26974676065925202</v>
      </c>
      <c r="BC3902">
        <v>0.59080429537089596</v>
      </c>
      <c r="BD3902">
        <v>0.37055762384332402</v>
      </c>
      <c r="BE3902">
        <v>0.83089979585802898</v>
      </c>
      <c r="BF3902">
        <v>0.30789168189840899</v>
      </c>
      <c r="BG3902">
        <v>0.37045847740619797</v>
      </c>
      <c r="BH3902">
        <v>0.63192652181852205</v>
      </c>
      <c r="BI3902">
        <v>0.34314968315574301</v>
      </c>
      <c r="BJ3902">
        <v>0.38148108183128798</v>
      </c>
      <c r="BK3902">
        <v>0.46293995876732702</v>
      </c>
      <c r="BL3902">
        <v>0.15106545066365101</v>
      </c>
      <c r="BM3902">
        <v>0.40621143992169101</v>
      </c>
      <c r="BN3902">
        <v>0.39953796978407302</v>
      </c>
      <c r="BO3902">
        <v>0.33178552070672401</v>
      </c>
      <c r="BP3902">
        <v>0.33489096212591801</v>
      </c>
      <c r="BQ3902">
        <v>0.39642878390929998</v>
      </c>
    </row>
    <row r="3903" spans="1:69" x14ac:dyDescent="0.2">
      <c r="A3903">
        <f t="shared" si="62"/>
        <v>-11.120000000001184</v>
      </c>
      <c r="B3903">
        <v>0.52164292844943605</v>
      </c>
      <c r="C3903">
        <v>0.57018046573730796</v>
      </c>
      <c r="D3903">
        <v>0.65399066191125299</v>
      </c>
      <c r="E3903">
        <v>0.40347887584369002</v>
      </c>
      <c r="F3903">
        <v>0.97541862534581703</v>
      </c>
      <c r="G3903">
        <v>0.56888918703992297</v>
      </c>
      <c r="H3903">
        <v>0.45410964056627701</v>
      </c>
      <c r="I3903">
        <v>0.43238895219408702</v>
      </c>
      <c r="J3903">
        <v>0.76629997610885503</v>
      </c>
      <c r="K3903">
        <v>0.94961683881305503</v>
      </c>
      <c r="L3903">
        <v>0.63119411987520901</v>
      </c>
      <c r="M3903">
        <v>0.390174792511847</v>
      </c>
      <c r="N3903">
        <v>0.25693975469901098</v>
      </c>
      <c r="O3903">
        <v>0.48724668406041399</v>
      </c>
      <c r="P3903">
        <v>0.66900383257542295</v>
      </c>
      <c r="Q3903">
        <v>0.28870341573643699</v>
      </c>
      <c r="R3903">
        <v>0.48988325431178098</v>
      </c>
      <c r="S3903">
        <v>0.31459535473196798</v>
      </c>
      <c r="T3903">
        <v>0.35081921642994401</v>
      </c>
      <c r="U3903">
        <v>0.347344535501665</v>
      </c>
      <c r="V3903">
        <v>0.54394270651145804</v>
      </c>
      <c r="W3903">
        <v>0.694643859845541</v>
      </c>
      <c r="X3903">
        <v>1.2769389072623E-2</v>
      </c>
      <c r="Y3903">
        <v>0.12503630739013799</v>
      </c>
      <c r="Z3903">
        <v>0.408330733039516</v>
      </c>
      <c r="AA3903">
        <v>0.51618815652181804</v>
      </c>
      <c r="AB3903">
        <v>0.29972991863382897</v>
      </c>
      <c r="AC3903">
        <v>0.41924837420870598</v>
      </c>
      <c r="AD3903">
        <v>0.40018410846568497</v>
      </c>
      <c r="AE3903">
        <v>0.57685936989039899</v>
      </c>
      <c r="AF3903">
        <v>0.20197674157473899</v>
      </c>
      <c r="AG3903">
        <v>0.34794548746937898</v>
      </c>
      <c r="AH3903">
        <v>0.53737397308538004</v>
      </c>
      <c r="AI3903">
        <v>0.29818494966397602</v>
      </c>
      <c r="AJ3903">
        <v>0.38099429172182198</v>
      </c>
      <c r="AK3903">
        <v>0.52343609471656305</v>
      </c>
      <c r="AL3903">
        <v>0.30816802357934397</v>
      </c>
      <c r="AM3903">
        <v>0.35963508065245597</v>
      </c>
      <c r="AN3903">
        <v>0.26016571789867798</v>
      </c>
      <c r="AO3903">
        <v>0.27498602893630802</v>
      </c>
      <c r="AP3903">
        <v>0.56883579542812401</v>
      </c>
      <c r="AQ3903">
        <v>0.71424087276576098</v>
      </c>
      <c r="AR3903">
        <v>0.318711538623562</v>
      </c>
      <c r="AS3903">
        <v>0.290818556907046</v>
      </c>
      <c r="AT3903">
        <v>0.42661506570459001</v>
      </c>
      <c r="AU3903">
        <v>0.51385495915492896</v>
      </c>
      <c r="AV3903">
        <v>0.30111075462992898</v>
      </c>
      <c r="AW3903">
        <v>0.208654459647174</v>
      </c>
      <c r="AX3903">
        <v>0.32766233361695202</v>
      </c>
      <c r="AY3903">
        <v>0.53146669991109996</v>
      </c>
      <c r="AZ3903">
        <v>0.55785088858010601</v>
      </c>
      <c r="BA3903">
        <v>0.27164482645767202</v>
      </c>
      <c r="BB3903">
        <v>0.27001135932319698</v>
      </c>
      <c r="BC3903">
        <v>0.59113325025067298</v>
      </c>
      <c r="BD3903">
        <v>0.370840142609901</v>
      </c>
      <c r="BE3903">
        <v>0.83125004743723196</v>
      </c>
      <c r="BF3903">
        <v>0.30810970887997202</v>
      </c>
      <c r="BG3903">
        <v>0.370914485763983</v>
      </c>
      <c r="BH3903">
        <v>0.63224111210063405</v>
      </c>
      <c r="BI3903">
        <v>0.34345305534235498</v>
      </c>
      <c r="BJ3903">
        <v>0.38170755413618901</v>
      </c>
      <c r="BK3903">
        <v>0.46328201749659997</v>
      </c>
      <c r="BL3903">
        <v>0.151211405457603</v>
      </c>
      <c r="BM3903">
        <v>0.40651091813482698</v>
      </c>
      <c r="BN3903">
        <v>0.39995400467582198</v>
      </c>
      <c r="BO3903">
        <v>0.332092459449634</v>
      </c>
      <c r="BP3903">
        <v>0.33510286873088602</v>
      </c>
      <c r="BQ3903">
        <v>0.396598976856608</v>
      </c>
    </row>
    <row r="3904" spans="1:69" x14ac:dyDescent="0.2">
      <c r="A3904">
        <f t="shared" si="62"/>
        <v>-11.110000000001184</v>
      </c>
      <c r="B3904">
        <v>0.52203481636287496</v>
      </c>
      <c r="C3904">
        <v>0.57053048325548195</v>
      </c>
      <c r="D3904">
        <v>0.65441886803761895</v>
      </c>
      <c r="E3904">
        <v>0.40372508217825398</v>
      </c>
      <c r="F3904">
        <v>0.97548128969402303</v>
      </c>
      <c r="G3904">
        <v>0.56946890249157101</v>
      </c>
      <c r="H3904">
        <v>0.45466614591154397</v>
      </c>
      <c r="I3904">
        <v>0.43276316509511198</v>
      </c>
      <c r="J3904">
        <v>0.766679370667397</v>
      </c>
      <c r="K3904">
        <v>0.94974068062418904</v>
      </c>
      <c r="L3904">
        <v>0.631642924643806</v>
      </c>
      <c r="M3904">
        <v>0.390537181318518</v>
      </c>
      <c r="N3904">
        <v>0.25723919432491099</v>
      </c>
      <c r="O3904">
        <v>0.48750607537993901</v>
      </c>
      <c r="P3904">
        <v>0.66946651254229095</v>
      </c>
      <c r="Q3904">
        <v>0.28907715908031301</v>
      </c>
      <c r="R3904">
        <v>0.49027715970636099</v>
      </c>
      <c r="S3904">
        <v>0.31493341553041299</v>
      </c>
      <c r="T3904">
        <v>0.35107290668065999</v>
      </c>
      <c r="U3904">
        <v>0.34762777621414498</v>
      </c>
      <c r="V3904">
        <v>0.54437126067028996</v>
      </c>
      <c r="W3904">
        <v>0.69540996322527604</v>
      </c>
      <c r="X3904">
        <v>1.2904908724745701E-2</v>
      </c>
      <c r="Y3904">
        <v>0.12515271036922601</v>
      </c>
      <c r="Z3904">
        <v>0.40864297745289802</v>
      </c>
      <c r="AA3904">
        <v>0.51653482694287001</v>
      </c>
      <c r="AB3904">
        <v>0.30000779009023099</v>
      </c>
      <c r="AC3904">
        <v>0.41960837933627299</v>
      </c>
      <c r="AD3904">
        <v>0.40048036758851702</v>
      </c>
      <c r="AE3904">
        <v>0.57724024715676403</v>
      </c>
      <c r="AF3904">
        <v>0.20228094789581699</v>
      </c>
      <c r="AG3904">
        <v>0.34830825658863401</v>
      </c>
      <c r="AH3904">
        <v>0.53763174570329997</v>
      </c>
      <c r="AI3904">
        <v>0.29849380645338303</v>
      </c>
      <c r="AJ3904">
        <v>0.38116418080789499</v>
      </c>
      <c r="AK3904">
        <v>0.52372033921546002</v>
      </c>
      <c r="AL3904">
        <v>0.30841281738856702</v>
      </c>
      <c r="AM3904">
        <v>0.35998890764895902</v>
      </c>
      <c r="AN3904">
        <v>0.26039322734077303</v>
      </c>
      <c r="AO3904">
        <v>0.27523178235567203</v>
      </c>
      <c r="AP3904">
        <v>0.56956107179259596</v>
      </c>
      <c r="AQ3904">
        <v>0.714535747217523</v>
      </c>
      <c r="AR3904">
        <v>0.31902200536759101</v>
      </c>
      <c r="AS3904">
        <v>0.291093535573277</v>
      </c>
      <c r="AT3904">
        <v>0.42678646762377298</v>
      </c>
      <c r="AU3904">
        <v>0.51424373955668701</v>
      </c>
      <c r="AV3904">
        <v>0.30141377208703302</v>
      </c>
      <c r="AW3904">
        <v>0.20890121884156099</v>
      </c>
      <c r="AX3904">
        <v>0.327932099488977</v>
      </c>
      <c r="AY3904">
        <v>0.53195363328866496</v>
      </c>
      <c r="AZ3904">
        <v>0.55851893263418795</v>
      </c>
      <c r="BA3904">
        <v>0.27183363086720003</v>
      </c>
      <c r="BB3904">
        <v>0.27027611938907098</v>
      </c>
      <c r="BC3904">
        <v>0.59146211773733803</v>
      </c>
      <c r="BD3904">
        <v>0.371122747832005</v>
      </c>
      <c r="BE3904">
        <v>0.83159972018601502</v>
      </c>
      <c r="BF3904">
        <v>0.30832781853750502</v>
      </c>
      <c r="BG3904">
        <v>0.37137062218168398</v>
      </c>
      <c r="BH3904">
        <v>0.632555589044828</v>
      </c>
      <c r="BI3904">
        <v>0.34375654969129898</v>
      </c>
      <c r="BJ3904">
        <v>0.38193407485596498</v>
      </c>
      <c r="BK3904">
        <v>0.46362406508136</v>
      </c>
      <c r="BL3904">
        <v>0.15135747487793</v>
      </c>
      <c r="BM3904">
        <v>0.40681043896557201</v>
      </c>
      <c r="BN3904">
        <v>0.40037018239872901</v>
      </c>
      <c r="BO3904">
        <v>0.332399536807236</v>
      </c>
      <c r="BP3904">
        <v>0.33531482797689799</v>
      </c>
      <c r="BQ3904">
        <v>0.39676918665040301</v>
      </c>
    </row>
    <row r="3905" spans="1:69" x14ac:dyDescent="0.2">
      <c r="A3905">
        <f t="shared" si="62"/>
        <v>-11.100000000001184</v>
      </c>
      <c r="B3905">
        <v>0.52242666139757699</v>
      </c>
      <c r="C3905">
        <v>0.57088042890553103</v>
      </c>
      <c r="D3905">
        <v>0.65484682302666797</v>
      </c>
      <c r="E3905">
        <v>0.40397133615432002</v>
      </c>
      <c r="F3905">
        <v>0.97554379229649102</v>
      </c>
      <c r="G3905">
        <v>0.57004842706954695</v>
      </c>
      <c r="H3905">
        <v>0.45522275248326399</v>
      </c>
      <c r="I3905">
        <v>0.43313744500430401</v>
      </c>
      <c r="J3905">
        <v>0.76705833603314799</v>
      </c>
      <c r="K3905">
        <v>0.94986423190740499</v>
      </c>
      <c r="L3905">
        <v>0.63209149667602205</v>
      </c>
      <c r="M3905">
        <v>0.39089968834238997</v>
      </c>
      <c r="N3905">
        <v>0.257538833257973</v>
      </c>
      <c r="O3905">
        <v>0.48776547111414398</v>
      </c>
      <c r="P3905">
        <v>0.66992886369384896</v>
      </c>
      <c r="Q3905">
        <v>0.28945111660203199</v>
      </c>
      <c r="R3905">
        <v>0.490671073208029</v>
      </c>
      <c r="S3905">
        <v>0.31527166776093801</v>
      </c>
      <c r="T3905">
        <v>0.35132668041085802</v>
      </c>
      <c r="U3905">
        <v>0.347911124015511</v>
      </c>
      <c r="V3905">
        <v>0.54479973008128901</v>
      </c>
      <c r="W3905">
        <v>0.69617497735339995</v>
      </c>
      <c r="X3905">
        <v>1.3040516717666701E-2</v>
      </c>
      <c r="Y3905">
        <v>0.12526920468413499</v>
      </c>
      <c r="Z3905">
        <v>0.40895528453401803</v>
      </c>
      <c r="AA3905">
        <v>0.51688148047301996</v>
      </c>
      <c r="AB3905">
        <v>0.300285807125173</v>
      </c>
      <c r="AC3905">
        <v>0.419968469683351</v>
      </c>
      <c r="AD3905">
        <v>0.40077669828462498</v>
      </c>
      <c r="AE3905">
        <v>0.57762101168219904</v>
      </c>
      <c r="AF3905">
        <v>0.202585476302312</v>
      </c>
      <c r="AG3905">
        <v>0.34867119199860402</v>
      </c>
      <c r="AH3905">
        <v>0.53788949721308399</v>
      </c>
      <c r="AI3905">
        <v>0.298802830956584</v>
      </c>
      <c r="AJ3905">
        <v>0.38133409056258699</v>
      </c>
      <c r="AK3905">
        <v>0.52400456660594297</v>
      </c>
      <c r="AL3905">
        <v>0.30865768714253999</v>
      </c>
      <c r="AM3905">
        <v>0.36034287316351099</v>
      </c>
      <c r="AN3905">
        <v>0.26062086117470301</v>
      </c>
      <c r="AO3905">
        <v>0.27547764967389199</v>
      </c>
      <c r="AP3905">
        <v>0.57028604736219901</v>
      </c>
      <c r="AQ3905">
        <v>0.71483043762270904</v>
      </c>
      <c r="AR3905">
        <v>0.31933260716926098</v>
      </c>
      <c r="AS3905">
        <v>0.29136865608701501</v>
      </c>
      <c r="AT3905">
        <v>0.426957887129084</v>
      </c>
      <c r="AU3905">
        <v>0.51463247085181696</v>
      </c>
      <c r="AV3905">
        <v>0.30171695601627802</v>
      </c>
      <c r="AW3905">
        <v>0.20914810913510701</v>
      </c>
      <c r="AX3905">
        <v>0.328201979042475</v>
      </c>
      <c r="AY3905">
        <v>0.53244046212969598</v>
      </c>
      <c r="AZ3905">
        <v>0.55918646136168604</v>
      </c>
      <c r="BA3905">
        <v>0.27202251632731</v>
      </c>
      <c r="BB3905">
        <v>0.27054104077204699</v>
      </c>
      <c r="BC3905">
        <v>0.59179089757308401</v>
      </c>
      <c r="BD3905">
        <v>0.37140543934678599</v>
      </c>
      <c r="BE3905">
        <v>0.83194881445306101</v>
      </c>
      <c r="BF3905">
        <v>0.30854601080970301</v>
      </c>
      <c r="BG3905">
        <v>0.371826886068722</v>
      </c>
      <c r="BH3905">
        <v>0.632869952426524</v>
      </c>
      <c r="BI3905">
        <v>0.34406016601504202</v>
      </c>
      <c r="BJ3905">
        <v>0.382160643907967</v>
      </c>
      <c r="BK3905">
        <v>0.46396610127460403</v>
      </c>
      <c r="BL3905">
        <v>0.15150365896836901</v>
      </c>
      <c r="BM3905">
        <v>0.407110002241789</v>
      </c>
      <c r="BN3905">
        <v>0.40078650240515001</v>
      </c>
      <c r="BO3905">
        <v>0.332706752589632</v>
      </c>
      <c r="BP3905">
        <v>0.335526839817749</v>
      </c>
      <c r="BQ3905">
        <v>0.39693941326346199</v>
      </c>
    </row>
    <row r="3906" spans="1:69" x14ac:dyDescent="0.2">
      <c r="A3906">
        <f t="shared" si="62"/>
        <v>-11.090000000001185</v>
      </c>
      <c r="B3906">
        <v>0.52281846310804103</v>
      </c>
      <c r="C3906">
        <v>0.57123030235611105</v>
      </c>
      <c r="D3906">
        <v>0.65527452633574901</v>
      </c>
      <c r="E3906">
        <v>0.40421763765898699</v>
      </c>
      <c r="F3906">
        <v>0.97560613355706105</v>
      </c>
      <c r="G3906">
        <v>0.57062775925086195</v>
      </c>
      <c r="H3906">
        <v>0.45577945893879002</v>
      </c>
      <c r="I3906">
        <v>0.433511791526351</v>
      </c>
      <c r="J3906">
        <v>0.76743687208530698</v>
      </c>
      <c r="K3906">
        <v>0.94998749326875098</v>
      </c>
      <c r="L3906">
        <v>0.63253983533208802</v>
      </c>
      <c r="M3906">
        <v>0.39126231322817401</v>
      </c>
      <c r="N3906">
        <v>0.25783867139983802</v>
      </c>
      <c r="O3906">
        <v>0.488024871127691</v>
      </c>
      <c r="P3906">
        <v>0.67039088537459302</v>
      </c>
      <c r="Q3906">
        <v>0.28982528803829499</v>
      </c>
      <c r="R3906">
        <v>0.49106499433705503</v>
      </c>
      <c r="S3906">
        <v>0.31561011118169502</v>
      </c>
      <c r="T3906">
        <v>0.35158053750570201</v>
      </c>
      <c r="U3906">
        <v>0.34819457874696103</v>
      </c>
      <c r="V3906">
        <v>0.54522811417169903</v>
      </c>
      <c r="W3906">
        <v>0.69693889957071298</v>
      </c>
      <c r="X3906">
        <v>1.3176213223673501E-2</v>
      </c>
      <c r="Y3906">
        <v>0.12538579038039999</v>
      </c>
      <c r="Z3906">
        <v>0.40926765406596899</v>
      </c>
      <c r="AA3906">
        <v>0.51722811678182701</v>
      </c>
      <c r="AB3906">
        <v>0.30056396961401</v>
      </c>
      <c r="AC3906">
        <v>0.42032864488746602</v>
      </c>
      <c r="AD3906">
        <v>0.40107310035704302</v>
      </c>
      <c r="AE3906">
        <v>0.578001663088756</v>
      </c>
      <c r="AF3906">
        <v>0.20289032682404201</v>
      </c>
      <c r="AG3906">
        <v>0.34903429337484498</v>
      </c>
      <c r="AH3906">
        <v>0.53814722748064703</v>
      </c>
      <c r="AI3906">
        <v>0.29911202301253897</v>
      </c>
      <c r="AJ3906">
        <v>0.38150402096063102</v>
      </c>
      <c r="AK3906">
        <v>0.52428877670859197</v>
      </c>
      <c r="AL3906">
        <v>0.30890263277061097</v>
      </c>
      <c r="AM3906">
        <v>0.360696976892666</v>
      </c>
      <c r="AN3906">
        <v>0.26084861935506398</v>
      </c>
      <c r="AO3906">
        <v>0.275723630823899</v>
      </c>
      <c r="AP3906">
        <v>0.57101071916276303</v>
      </c>
      <c r="AQ3906">
        <v>0.71512494384830605</v>
      </c>
      <c r="AR3906">
        <v>0.31964334385719401</v>
      </c>
      <c r="AS3906">
        <v>0.29164391834082498</v>
      </c>
      <c r="AT3906">
        <v>0.42712932418114302</v>
      </c>
      <c r="AU3906">
        <v>0.515021152643519</v>
      </c>
      <c r="AV3906">
        <v>0.30202030625805099</v>
      </c>
      <c r="AW3906">
        <v>0.209395130517531</v>
      </c>
      <c r="AX3906">
        <v>0.32847197214693802</v>
      </c>
      <c r="AY3906">
        <v>0.53292718561605801</v>
      </c>
      <c r="AZ3906">
        <v>0.55985347315387002</v>
      </c>
      <c r="BA3906">
        <v>0.27221148280734703</v>
      </c>
      <c r="BB3906">
        <v>0.27080612338689802</v>
      </c>
      <c r="BC3906">
        <v>0.59211958950038102</v>
      </c>
      <c r="BD3906">
        <v>0.371688216991159</v>
      </c>
      <c r="BE3906">
        <v>0.83229733058949096</v>
      </c>
      <c r="BF3906">
        <v>0.30876428563512598</v>
      </c>
      <c r="BG3906">
        <v>0.37228327683361001</v>
      </c>
      <c r="BH3906">
        <v>0.63318420202151005</v>
      </c>
      <c r="BI3906">
        <v>0.34436390412566997</v>
      </c>
      <c r="BJ3906">
        <v>0.38238726120945599</v>
      </c>
      <c r="BK3906">
        <v>0.46430812582929898</v>
      </c>
      <c r="BL3906">
        <v>0.15164995777257501</v>
      </c>
      <c r="BM3906">
        <v>0.40740960779118501</v>
      </c>
      <c r="BN3906">
        <v>0.40120296414663198</v>
      </c>
      <c r="BO3906">
        <v>0.33301410660647801</v>
      </c>
      <c r="BP3906">
        <v>0.33573890420712099</v>
      </c>
      <c r="BQ3906">
        <v>0.39710965666852799</v>
      </c>
    </row>
    <row r="3907" spans="1:69" x14ac:dyDescent="0.2">
      <c r="A3907">
        <f t="shared" si="62"/>
        <v>-11.080000000001185</v>
      </c>
      <c r="B3907">
        <v>0.523210221048928</v>
      </c>
      <c r="C3907">
        <v>0.57158010327615305</v>
      </c>
      <c r="D3907">
        <v>0.65570197742374203</v>
      </c>
      <c r="E3907">
        <v>0.40446398657925797</v>
      </c>
      <c r="F3907">
        <v>0.97566831387866604</v>
      </c>
      <c r="G3907">
        <v>0.57120689751461196</v>
      </c>
      <c r="H3907">
        <v>0.45633626393445598</v>
      </c>
      <c r="I3907">
        <v>0.43388620426562002</v>
      </c>
      <c r="J3907">
        <v>0.76781497870527404</v>
      </c>
      <c r="K3907">
        <v>0.95011046531339705</v>
      </c>
      <c r="L3907">
        <v>0.63298793997373604</v>
      </c>
      <c r="M3907">
        <v>0.391625055620067</v>
      </c>
      <c r="N3907">
        <v>0.25813870865150801</v>
      </c>
      <c r="O3907">
        <v>0.488284275285222</v>
      </c>
      <c r="P3907">
        <v>0.670852576931385</v>
      </c>
      <c r="Q3907">
        <v>0.290199673124788</v>
      </c>
      <c r="R3907">
        <v>0.49145892261365998</v>
      </c>
      <c r="S3907">
        <v>0.315948745550093</v>
      </c>
      <c r="T3907">
        <v>0.35183447785017802</v>
      </c>
      <c r="U3907">
        <v>0.34847814024940599</v>
      </c>
      <c r="V3907">
        <v>0.54565641236917595</v>
      </c>
      <c r="W3907">
        <v>0.69770172723984003</v>
      </c>
      <c r="X3907">
        <v>1.3311998415130999E-2</v>
      </c>
      <c r="Y3907">
        <v>0.12550246750352401</v>
      </c>
      <c r="Z3907">
        <v>0.40958008583161998</v>
      </c>
      <c r="AA3907">
        <v>0.51757473553891598</v>
      </c>
      <c r="AB3907">
        <v>0.300842277431706</v>
      </c>
      <c r="AC3907">
        <v>0.420688904585791</v>
      </c>
      <c r="AD3907">
        <v>0.40136957360859499</v>
      </c>
      <c r="AE3907">
        <v>0.578382200998938</v>
      </c>
      <c r="AF3907">
        <v>0.20319549948974699</v>
      </c>
      <c r="AG3907">
        <v>0.34939756039216902</v>
      </c>
      <c r="AH3907">
        <v>0.53840493637194498</v>
      </c>
      <c r="AI3907">
        <v>0.299421382459649</v>
      </c>
      <c r="AJ3907">
        <v>0.38167397197672298</v>
      </c>
      <c r="AK3907">
        <v>0.52457296934402398</v>
      </c>
      <c r="AL3907">
        <v>0.309147654201958</v>
      </c>
      <c r="AM3907">
        <v>0.36105121853238797</v>
      </c>
      <c r="AN3907">
        <v>0.261076501836214</v>
      </c>
      <c r="AO3907">
        <v>0.27596972573838302</v>
      </c>
      <c r="AP3907">
        <v>0.57173508422524399</v>
      </c>
      <c r="AQ3907">
        <v>0.715419265761848</v>
      </c>
      <c r="AR3907">
        <v>0.31995421525954998</v>
      </c>
      <c r="AS3907">
        <v>0.29191932222688899</v>
      </c>
      <c r="AT3907">
        <v>0.427300778740558</v>
      </c>
      <c r="AU3907">
        <v>0.51540978453512298</v>
      </c>
      <c r="AV3907">
        <v>0.30232382265220598</v>
      </c>
      <c r="AW3907">
        <v>0.20964228297826801</v>
      </c>
      <c r="AX3907">
        <v>0.32874207867157401</v>
      </c>
      <c r="AY3907">
        <v>0.53341380293027196</v>
      </c>
      <c r="AZ3907">
        <v>0.560519966408068</v>
      </c>
      <c r="BA3907">
        <v>0.27240053027655198</v>
      </c>
      <c r="BB3907">
        <v>0.27107136714799202</v>
      </c>
      <c r="BC3907">
        <v>0.59244819326197695</v>
      </c>
      <c r="BD3907">
        <v>0.371971080601808</v>
      </c>
      <c r="BE3907">
        <v>0.83264526894885804</v>
      </c>
      <c r="BF3907">
        <v>0.30898264295219402</v>
      </c>
      <c r="BG3907">
        <v>0.37273979388395601</v>
      </c>
      <c r="BH3907">
        <v>0.63349833760593599</v>
      </c>
      <c r="BI3907">
        <v>0.34466776383488401</v>
      </c>
      <c r="BJ3907">
        <v>0.38261392667760702</v>
      </c>
      <c r="BK3907">
        <v>0.46465013849838699</v>
      </c>
      <c r="BL3907">
        <v>0.15179637133412199</v>
      </c>
      <c r="BM3907">
        <v>0.40770925544130998</v>
      </c>
      <c r="BN3907">
        <v>0.401619567073914</v>
      </c>
      <c r="BO3907">
        <v>0.33332159866698002</v>
      </c>
      <c r="BP3907">
        <v>0.33595102109858799</v>
      </c>
      <c r="BQ3907">
        <v>0.39727991683831998</v>
      </c>
    </row>
    <row r="3908" spans="1:69" x14ac:dyDescent="0.2">
      <c r="A3908">
        <f t="shared" si="62"/>
        <v>-11.070000000001185</v>
      </c>
      <c r="B3908">
        <v>0.523601934775068</v>
      </c>
      <c r="C3908">
        <v>0.57192983133486597</v>
      </c>
      <c r="D3908">
        <v>0.656129175751062</v>
      </c>
      <c r="E3908">
        <v>0.40471038280203597</v>
      </c>
      <c r="F3908">
        <v>0.97573033366333295</v>
      </c>
      <c r="G3908">
        <v>0.57178584034198898</v>
      </c>
      <c r="H3908">
        <v>0.456893166125587</v>
      </c>
      <c r="I3908">
        <v>0.43426068282616098</v>
      </c>
      <c r="J3908">
        <v>0.76819265577663798</v>
      </c>
      <c r="K3908">
        <v>0.95023314864563102</v>
      </c>
      <c r="L3908">
        <v>0.63343580996420001</v>
      </c>
      <c r="M3908">
        <v>0.39198791516174702</v>
      </c>
      <c r="N3908">
        <v>0.25843894491334402</v>
      </c>
      <c r="O3908">
        <v>0.48854368345137</v>
      </c>
      <c r="P3908">
        <v>0.67131393771344905</v>
      </c>
      <c r="Q3908">
        <v>0.29057427159617799</v>
      </c>
      <c r="R3908">
        <v>0.491852857558014</v>
      </c>
      <c r="S3908">
        <v>0.31628757062279</v>
      </c>
      <c r="T3908">
        <v>0.35208850132908898</v>
      </c>
      <c r="U3908">
        <v>0.34876180836346898</v>
      </c>
      <c r="V3908">
        <v>0.54608462410179603</v>
      </c>
      <c r="W3908">
        <v>0.698463457745229</v>
      </c>
      <c r="X3908">
        <v>1.3447872464478801E-2</v>
      </c>
      <c r="Y3908">
        <v>0.12561923609897199</v>
      </c>
      <c r="Z3908">
        <v>0.40989257961362002</v>
      </c>
      <c r="AA3908">
        <v>0.51792133641397298</v>
      </c>
      <c r="AB3908">
        <v>0.301120730452832</v>
      </c>
      <c r="AC3908">
        <v>0.42104924841513802</v>
      </c>
      <c r="AD3908">
        <v>0.40166611784189998</v>
      </c>
      <c r="AE3908">
        <v>0.57876262503569498</v>
      </c>
      <c r="AF3908">
        <v>0.20350099432708799</v>
      </c>
      <c r="AG3908">
        <v>0.349760992724645</v>
      </c>
      <c r="AH3908">
        <v>0.53866262375297602</v>
      </c>
      <c r="AI3908">
        <v>0.29973090913575301</v>
      </c>
      <c r="AJ3908">
        <v>0.38184394358552598</v>
      </c>
      <c r="AK3908">
        <v>0.52485714433289798</v>
      </c>
      <c r="AL3908">
        <v>0.30939275136559002</v>
      </c>
      <c r="AM3908">
        <v>0.36140559777804998</v>
      </c>
      <c r="AN3908">
        <v>0.261304508572275</v>
      </c>
      <c r="AO3908">
        <v>0.27621593434979003</v>
      </c>
      <c r="AP3908">
        <v>0.57245913958577399</v>
      </c>
      <c r="AQ3908">
        <v>0.71571340323141497</v>
      </c>
      <c r="AR3908">
        <v>0.320265221204031</v>
      </c>
      <c r="AS3908">
        <v>0.29219486763700497</v>
      </c>
      <c r="AT3908">
        <v>0.42747225076791701</v>
      </c>
      <c r="AU3908">
        <v>0.515798366130096</v>
      </c>
      <c r="AV3908">
        <v>0.30262750503806302</v>
      </c>
      <c r="AW3908">
        <v>0.20988956650647</v>
      </c>
      <c r="AX3908">
        <v>0.32901229848531399</v>
      </c>
      <c r="AY3908">
        <v>0.53390031325552201</v>
      </c>
      <c r="AZ3908">
        <v>0.56118593952767803</v>
      </c>
      <c r="BA3908">
        <v>0.27258965870406099</v>
      </c>
      <c r="BB3908">
        <v>0.27133677196929201</v>
      </c>
      <c r="BC3908">
        <v>0.59277670860090104</v>
      </c>
      <c r="BD3908">
        <v>0.37225403001518198</v>
      </c>
      <c r="BE3908">
        <v>0.83299262988713096</v>
      </c>
      <c r="BF3908">
        <v>0.309201082699193</v>
      </c>
      <c r="BG3908">
        <v>0.37319643662646501</v>
      </c>
      <c r="BH3908">
        <v>0.63381235895632404</v>
      </c>
      <c r="BI3908">
        <v>0.34497174495399902</v>
      </c>
      <c r="BJ3908">
        <v>0.38284064022950698</v>
      </c>
      <c r="BK3908">
        <v>0.46499213903477998</v>
      </c>
      <c r="BL3908">
        <v>0.15194289969650199</v>
      </c>
      <c r="BM3908">
        <v>0.40800894501955998</v>
      </c>
      <c r="BN3908">
        <v>0.40203631063693102</v>
      </c>
      <c r="BO3908">
        <v>0.33362922857990002</v>
      </c>
      <c r="BP3908">
        <v>0.33616319044561299</v>
      </c>
      <c r="BQ3908">
        <v>0.39745019374552198</v>
      </c>
    </row>
    <row r="3909" spans="1:69" x14ac:dyDescent="0.2">
      <c r="A3909">
        <f t="shared" si="62"/>
        <v>-11.060000000001185</v>
      </c>
      <c r="B3909">
        <v>0.52399360384146298</v>
      </c>
      <c r="C3909">
        <v>0.57227948620173796</v>
      </c>
      <c r="D3909">
        <v>0.65655612077965897</v>
      </c>
      <c r="E3909">
        <v>0.40495682621412998</v>
      </c>
      <c r="F3909">
        <v>0.97579219331218703</v>
      </c>
      <c r="G3909">
        <v>0.57236458621630104</v>
      </c>
      <c r="H3909">
        <v>0.45745016416651602</v>
      </c>
      <c r="I3909">
        <v>0.43463522681171002</v>
      </c>
      <c r="J3909">
        <v>0.76856990318517604</v>
      </c>
      <c r="K3909">
        <v>0.95035554386885801</v>
      </c>
      <c r="L3909">
        <v>0.633883444668219</v>
      </c>
      <c r="M3909">
        <v>0.39235089149638402</v>
      </c>
      <c r="N3909">
        <v>0.25873938008506803</v>
      </c>
      <c r="O3909">
        <v>0.48880309549074702</v>
      </c>
      <c r="P3909">
        <v>0.67177496707237905</v>
      </c>
      <c r="Q3909">
        <v>0.29094908318612001</v>
      </c>
      <c r="R3909">
        <v>0.49224679869024002</v>
      </c>
      <c r="S3909">
        <v>0.316626586155699</v>
      </c>
      <c r="T3909">
        <v>0.35234260782706001</v>
      </c>
      <c r="U3909">
        <v>0.34904558292948701</v>
      </c>
      <c r="V3909">
        <v>0.546512748798057</v>
      </c>
      <c r="W3909">
        <v>0.69922408849315199</v>
      </c>
      <c r="X3909">
        <v>1.35838355442339E-2</v>
      </c>
      <c r="Y3909">
        <v>0.12573609621217599</v>
      </c>
      <c r="Z3909">
        <v>0.410205135194394</v>
      </c>
      <c r="AA3909">
        <v>0.51826791907674696</v>
      </c>
      <c r="AB3909">
        <v>0.30139932855156998</v>
      </c>
      <c r="AC3909">
        <v>0.42140967601196799</v>
      </c>
      <c r="AD3909">
        <v>0.40196273285937101</v>
      </c>
      <c r="AE3909">
        <v>0.57914293482242796</v>
      </c>
      <c r="AF3909">
        <v>0.203806811362642</v>
      </c>
      <c r="AG3909">
        <v>0.35012459004560298</v>
      </c>
      <c r="AH3909">
        <v>0.53892028948978299</v>
      </c>
      <c r="AI3909">
        <v>0.30004060287812601</v>
      </c>
      <c r="AJ3909">
        <v>0.38201393576166298</v>
      </c>
      <c r="AK3909">
        <v>0.52514130149590998</v>
      </c>
      <c r="AL3909">
        <v>0.30963792419034802</v>
      </c>
      <c r="AM3909">
        <v>0.36176011432444199</v>
      </c>
      <c r="AN3909">
        <v>0.26153263951713701</v>
      </c>
      <c r="AO3909">
        <v>0.27646225659032803</v>
      </c>
      <c r="AP3909">
        <v>0.57318288228570502</v>
      </c>
      <c r="AQ3909">
        <v>0.71600735612563104</v>
      </c>
      <c r="AR3909">
        <v>0.32057636151787899</v>
      </c>
      <c r="AS3909">
        <v>0.29247055446258902</v>
      </c>
      <c r="AT3909">
        <v>0.42764374022379298</v>
      </c>
      <c r="AU3909">
        <v>0.51618689703203702</v>
      </c>
      <c r="AV3909">
        <v>0.30293135325440901</v>
      </c>
      <c r="AW3909">
        <v>0.21013698109100201</v>
      </c>
      <c r="AX3909">
        <v>0.32928263145680903</v>
      </c>
      <c r="AY3909">
        <v>0.53438671577566199</v>
      </c>
      <c r="AZ3909">
        <v>0.56185139092218095</v>
      </c>
      <c r="BA3909">
        <v>0.272778868058904</v>
      </c>
      <c r="BB3909">
        <v>0.27160233776436099</v>
      </c>
      <c r="BC3909">
        <v>0.59310513526046105</v>
      </c>
      <c r="BD3909">
        <v>0.37253706506750101</v>
      </c>
      <c r="BE3909">
        <v>0.83333941376268394</v>
      </c>
      <c r="BF3909">
        <v>0.309419604814268</v>
      </c>
      <c r="BG3909">
        <v>0.373653204466945</v>
      </c>
      <c r="BH3909">
        <v>0.634126265849559</v>
      </c>
      <c r="BI3909">
        <v>0.345275847293949</v>
      </c>
      <c r="BJ3909">
        <v>0.38306740178215498</v>
      </c>
      <c r="BK3909">
        <v>0.46533412719136202</v>
      </c>
      <c r="BL3909">
        <v>0.15208954290312299</v>
      </c>
      <c r="BM3909">
        <v>0.40830867635317097</v>
      </c>
      <c r="BN3909">
        <v>0.40245319428481902</v>
      </c>
      <c r="BO3909">
        <v>0.33393699615355199</v>
      </c>
      <c r="BP3909">
        <v>0.33637541220154898</v>
      </c>
      <c r="BQ3909">
        <v>0.39762048736279398</v>
      </c>
    </row>
    <row r="3910" spans="1:69" x14ac:dyDescent="0.2">
      <c r="A3910">
        <f t="shared" si="62"/>
        <v>-11.050000000001186</v>
      </c>
      <c r="B3910">
        <v>0.524385227803284</v>
      </c>
      <c r="C3910">
        <v>0.57262906754653597</v>
      </c>
      <c r="D3910">
        <v>0.656982811973021</v>
      </c>
      <c r="E3910">
        <v>0.40520331670225201</v>
      </c>
      <c r="F3910">
        <v>0.97585389322544702</v>
      </c>
      <c r="G3910">
        <v>0.57294313362298299</v>
      </c>
      <c r="H3910">
        <v>0.458007256710594</v>
      </c>
      <c r="I3910">
        <v>0.43500983582569003</v>
      </c>
      <c r="J3910">
        <v>0.76894672081884796</v>
      </c>
      <c r="K3910">
        <v>0.95047765158560404</v>
      </c>
      <c r="L3910">
        <v>0.63433084345204405</v>
      </c>
      <c r="M3910">
        <v>0.39271398426663301</v>
      </c>
      <c r="N3910">
        <v>0.25904001406575899</v>
      </c>
      <c r="O3910">
        <v>0.48906251126795702</v>
      </c>
      <c r="P3910">
        <v>0.672235664362138</v>
      </c>
      <c r="Q3910">
        <v>0.29132410762724997</v>
      </c>
      <c r="R3910">
        <v>0.49264074553041898</v>
      </c>
      <c r="S3910">
        <v>0.31696579190398599</v>
      </c>
      <c r="T3910">
        <v>0.35259679722853798</v>
      </c>
      <c r="U3910">
        <v>0.34932946378750601</v>
      </c>
      <c r="V3910">
        <v>0.546940785886883</v>
      </c>
      <c r="W3910">
        <v>0.69998361691170496</v>
      </c>
      <c r="X3910">
        <v>1.3719887826988599E-2</v>
      </c>
      <c r="Y3910">
        <v>0.12585304788853399</v>
      </c>
      <c r="Z3910">
        <v>0.41051775235614801</v>
      </c>
      <c r="AA3910">
        <v>0.51861448319705605</v>
      </c>
      <c r="AB3910">
        <v>0.30167807160170601</v>
      </c>
      <c r="AC3910">
        <v>0.421770187012386</v>
      </c>
      <c r="AD3910">
        <v>0.402259418463212</v>
      </c>
      <c r="AE3910">
        <v>0.57952312998299405</v>
      </c>
      <c r="AF3910">
        <v>0.20411295062190399</v>
      </c>
      <c r="AG3910">
        <v>0.35048835202763301</v>
      </c>
      <c r="AH3910">
        <v>0.539177933448449</v>
      </c>
      <c r="AI3910">
        <v>0.30035046352348399</v>
      </c>
      <c r="AJ3910">
        <v>0.38218394847972098</v>
      </c>
      <c r="AK3910">
        <v>0.52542544065379604</v>
      </c>
      <c r="AL3910">
        <v>0.309883172604901</v>
      </c>
      <c r="AM3910">
        <v>0.36211476786576102</v>
      </c>
      <c r="AN3910">
        <v>0.26176089462445001</v>
      </c>
      <c r="AO3910">
        <v>0.27670869239196</v>
      </c>
      <c r="AP3910">
        <v>0.57390630937165699</v>
      </c>
      <c r="AQ3910">
        <v>0.71630112431366699</v>
      </c>
      <c r="AR3910">
        <v>0.32088763602787501</v>
      </c>
      <c r="AS3910">
        <v>0.292746382594673</v>
      </c>
      <c r="AT3910">
        <v>0.42781524706874202</v>
      </c>
      <c r="AU3910">
        <v>0.51657537684468302</v>
      </c>
      <c r="AV3910">
        <v>0.303235367139498</v>
      </c>
      <c r="AW3910">
        <v>0.210384526720445</v>
      </c>
      <c r="AX3910">
        <v>0.32955307745442802</v>
      </c>
      <c r="AY3910">
        <v>0.534873009675218</v>
      </c>
      <c r="AZ3910">
        <v>0.56251631900715104</v>
      </c>
      <c r="BA3910">
        <v>0.27296815831000598</v>
      </c>
      <c r="BB3910">
        <v>0.27186806444635497</v>
      </c>
      <c r="BC3910">
        <v>0.59343347298424698</v>
      </c>
      <c r="BD3910">
        <v>0.37282018559475399</v>
      </c>
      <c r="BE3910">
        <v>0.83368562093628795</v>
      </c>
      <c r="BF3910">
        <v>0.30963820923542801</v>
      </c>
      <c r="BG3910">
        <v>0.37411009681030499</v>
      </c>
      <c r="BH3910">
        <v>0.63444005806289705</v>
      </c>
      <c r="BI3910">
        <v>0.34558007066528401</v>
      </c>
      <c r="BJ3910">
        <v>0.38329421125246299</v>
      </c>
      <c r="BK3910">
        <v>0.46567610272099502</v>
      </c>
      <c r="BL3910">
        <v>0.152236300997312</v>
      </c>
      <c r="BM3910">
        <v>0.40860844926922901</v>
      </c>
      <c r="BN3910">
        <v>0.40287021746591001</v>
      </c>
      <c r="BO3910">
        <v>0.33424490119580402</v>
      </c>
      <c r="BP3910">
        <v>0.33658768631963798</v>
      </c>
      <c r="BQ3910">
        <v>0.39779079766276099</v>
      </c>
    </row>
    <row r="3911" spans="1:69" x14ac:dyDescent="0.2">
      <c r="A3911">
        <f t="shared" si="62"/>
        <v>-11.040000000001186</v>
      </c>
      <c r="B3911">
        <v>0.52477680621587597</v>
      </c>
      <c r="C3911">
        <v>0.57297857503930905</v>
      </c>
      <c r="D3911">
        <v>0.65740924879617402</v>
      </c>
      <c r="E3911">
        <v>0.40544985415301699</v>
      </c>
      <c r="F3911">
        <v>0.97591543380243495</v>
      </c>
      <c r="G3911">
        <v>0.57352148104961298</v>
      </c>
      <c r="H3911">
        <v>0.458564442410206</v>
      </c>
      <c r="I3911">
        <v>0.43538450947121099</v>
      </c>
      <c r="J3911">
        <v>0.76932310856779595</v>
      </c>
      <c r="K3911">
        <v>0.95059947239751097</v>
      </c>
      <c r="L3911">
        <v>0.63477800568343601</v>
      </c>
      <c r="M3911">
        <v>0.39307719311464101</v>
      </c>
      <c r="N3911">
        <v>0.25934084675385599</v>
      </c>
      <c r="O3911">
        <v>0.489321930647586</v>
      </c>
      <c r="P3911">
        <v>0.67269602893906</v>
      </c>
      <c r="Q3911">
        <v>0.29169934465118902</v>
      </c>
      <c r="R3911">
        <v>0.49303469759858598</v>
      </c>
      <c r="S3911">
        <v>0.317305187622069</v>
      </c>
      <c r="T3911">
        <v>0.35285106941778699</v>
      </c>
      <c r="U3911">
        <v>0.349613450777287</v>
      </c>
      <c r="V3911">
        <v>0.54736873479762604</v>
      </c>
      <c r="W3911">
        <v>0.70074204045080601</v>
      </c>
      <c r="X3911">
        <v>1.3856029485411E-2</v>
      </c>
      <c r="Y3911">
        <v>0.12597009117340699</v>
      </c>
      <c r="Z3911">
        <v>0.41083043088086801</v>
      </c>
      <c r="AA3911">
        <v>0.51896102844478198</v>
      </c>
      <c r="AB3911">
        <v>0.30195695947663698</v>
      </c>
      <c r="AC3911">
        <v>0.42213078105214502</v>
      </c>
      <c r="AD3911">
        <v>0.40255617445542502</v>
      </c>
      <c r="AE3911">
        <v>0.57990321014170199</v>
      </c>
      <c r="AF3911">
        <v>0.204419412129279</v>
      </c>
      <c r="AG3911">
        <v>0.35085227834258398</v>
      </c>
      <c r="AH3911">
        <v>0.53943555549510003</v>
      </c>
      <c r="AI3911">
        <v>0.30066049090798003</v>
      </c>
      <c r="AJ3911">
        <v>0.382353981714254</v>
      </c>
      <c r="AK3911">
        <v>0.52570956162733296</v>
      </c>
      <c r="AL3911">
        <v>0.31012849653774999</v>
      </c>
      <c r="AM3911">
        <v>0.36246955809562398</v>
      </c>
      <c r="AN3911">
        <v>0.26198927384762999</v>
      </c>
      <c r="AO3911">
        <v>0.276955241686408</v>
      </c>
      <c r="AP3911">
        <v>0.57462941789556599</v>
      </c>
      <c r="AQ3911">
        <v>0.71659470766523703</v>
      </c>
      <c r="AR3911">
        <v>0.32119904456034298</v>
      </c>
      <c r="AS3911">
        <v>0.29302235192390802</v>
      </c>
      <c r="AT3911">
        <v>0.42798677126330298</v>
      </c>
      <c r="AU3911">
        <v>0.51696380517190998</v>
      </c>
      <c r="AV3911">
        <v>0.30353954653104798</v>
      </c>
      <c r="AW3911">
        <v>0.21063220338309599</v>
      </c>
      <c r="AX3911">
        <v>0.32982363634626299</v>
      </c>
      <c r="AY3911">
        <v>0.53535919413939703</v>
      </c>
      <c r="AZ3911">
        <v>0.56318072220426996</v>
      </c>
      <c r="BA3911">
        <v>0.27315752942618798</v>
      </c>
      <c r="BB3911">
        <v>0.27213395192802797</v>
      </c>
      <c r="BC3911">
        <v>0.59376172151613005</v>
      </c>
      <c r="BD3911">
        <v>0.373103391432697</v>
      </c>
      <c r="BE3911">
        <v>0.83403125177109505</v>
      </c>
      <c r="BF3911">
        <v>0.30985689590054499</v>
      </c>
      <c r="BG3911">
        <v>0.374567113060567</v>
      </c>
      <c r="BH3911">
        <v>0.63475373537395996</v>
      </c>
      <c r="BI3911">
        <v>0.34588441487816901</v>
      </c>
      <c r="BJ3911">
        <v>0.38352106855725798</v>
      </c>
      <c r="BK3911">
        <v>0.46601806537651402</v>
      </c>
      <c r="BL3911">
        <v>0.152383174022312</v>
      </c>
      <c r="BM3911">
        <v>0.40890826359466298</v>
      </c>
      <c r="BN3911">
        <v>0.40328737962774502</v>
      </c>
      <c r="BO3911">
        <v>0.334552943514076</v>
      </c>
      <c r="BP3911">
        <v>0.33680001275301402</v>
      </c>
      <c r="BQ3911">
        <v>0.39796112461802402</v>
      </c>
    </row>
    <row r="3912" spans="1:69" x14ac:dyDescent="0.2">
      <c r="A3912">
        <f t="shared" si="62"/>
        <v>-11.030000000001186</v>
      </c>
      <c r="B3912">
        <v>0.52516833863476298</v>
      </c>
      <c r="C3912">
        <v>0.573328008350387</v>
      </c>
      <c r="D3912">
        <v>0.65783543071568595</v>
      </c>
      <c r="E3912">
        <v>0.40569643845294501</v>
      </c>
      <c r="F3912">
        <v>0.975976815441569</v>
      </c>
      <c r="G3912">
        <v>0.57409962698592898</v>
      </c>
      <c r="H3912">
        <v>0.45912171991677803</v>
      </c>
      <c r="I3912">
        <v>0.43575924735107402</v>
      </c>
      <c r="J3912">
        <v>0.76969906632433405</v>
      </c>
      <c r="K3912">
        <v>0.95072100690533801</v>
      </c>
      <c r="L3912">
        <v>0.63522493073167197</v>
      </c>
      <c r="M3912">
        <v>0.39344051768204402</v>
      </c>
      <c r="N3912">
        <v>0.25964187804715499</v>
      </c>
      <c r="O3912">
        <v>0.48958135349420701</v>
      </c>
      <c r="P3912">
        <v>0.67315606016185203</v>
      </c>
      <c r="Q3912">
        <v>0.29207479398854402</v>
      </c>
      <c r="R3912">
        <v>0.49342865441473999</v>
      </c>
      <c r="S3912">
        <v>0.31764477306362099</v>
      </c>
      <c r="T3912">
        <v>0.35310542427889402</v>
      </c>
      <c r="U3912">
        <v>0.34989754373830401</v>
      </c>
      <c r="V3912">
        <v>0.54779659496006905</v>
      </c>
      <c r="W3912">
        <v>0.70149935658219298</v>
      </c>
      <c r="X3912">
        <v>1.39922606922447E-2</v>
      </c>
      <c r="Y3912">
        <v>0.126087226112122</v>
      </c>
      <c r="Z3912">
        <v>0.41114317055031802</v>
      </c>
      <c r="AA3912">
        <v>0.51930755448987598</v>
      </c>
      <c r="AB3912">
        <v>0.30223599204936802</v>
      </c>
      <c r="AC3912">
        <v>0.42249145776664998</v>
      </c>
      <c r="AD3912">
        <v>0.40285300063780499</v>
      </c>
      <c r="AE3912">
        <v>0.58028317492331705</v>
      </c>
      <c r="AF3912">
        <v>0.20472619590808599</v>
      </c>
      <c r="AG3912">
        <v>0.35121636866156902</v>
      </c>
      <c r="AH3912">
        <v>0.53969315549590802</v>
      </c>
      <c r="AI3912">
        <v>0.30097068486720502</v>
      </c>
      <c r="AJ3912">
        <v>0.38252403543977698</v>
      </c>
      <c r="AK3912">
        <v>0.52599366423733696</v>
      </c>
      <c r="AL3912">
        <v>0.31037389591722597</v>
      </c>
      <c r="AM3912">
        <v>0.36282448470705803</v>
      </c>
      <c r="AN3912">
        <v>0.262217777139857</v>
      </c>
      <c r="AO3912">
        <v>0.27720190440515302</v>
      </c>
      <c r="AP3912">
        <v>0.57535220491472405</v>
      </c>
      <c r="AQ3912">
        <v>0.71688810605060305</v>
      </c>
      <c r="AR3912">
        <v>0.32151058694114698</v>
      </c>
      <c r="AS3912">
        <v>0.29329846234055901</v>
      </c>
      <c r="AT3912">
        <v>0.42815831276799998</v>
      </c>
      <c r="AU3912">
        <v>0.51735218161773699</v>
      </c>
      <c r="AV3912">
        <v>0.303843891266246</v>
      </c>
      <c r="AW3912">
        <v>0.210880011066963</v>
      </c>
      <c r="AX3912">
        <v>0.33009430800012501</v>
      </c>
      <c r="AY3912">
        <v>0.53584526835408997</v>
      </c>
      <c r="AZ3912">
        <v>0.56384459894133798</v>
      </c>
      <c r="BA3912">
        <v>0.27334698137616298</v>
      </c>
      <c r="BB3912">
        <v>0.27240000012172799</v>
      </c>
      <c r="BC3912">
        <v>0.59408988060026402</v>
      </c>
      <c r="BD3912">
        <v>0.37338668241685602</v>
      </c>
      <c r="BE3912">
        <v>0.83437630663263096</v>
      </c>
      <c r="BF3912">
        <v>0.31007566474735299</v>
      </c>
      <c r="BG3912">
        <v>0.37502425262085798</v>
      </c>
      <c r="BH3912">
        <v>0.63506729756074098</v>
      </c>
      <c r="BI3912">
        <v>0.34618887974238799</v>
      </c>
      <c r="BJ3912">
        <v>0.383747973613278</v>
      </c>
      <c r="BK3912">
        <v>0.46636001491072998</v>
      </c>
      <c r="BL3912">
        <v>0.152530162021283</v>
      </c>
      <c r="BM3912">
        <v>0.409208119156246</v>
      </c>
      <c r="BN3912">
        <v>0.40370468021706701</v>
      </c>
      <c r="BO3912">
        <v>0.33486112291534498</v>
      </c>
      <c r="BP3912">
        <v>0.33701239145469902</v>
      </c>
      <c r="BQ3912">
        <v>0.39813146820115097</v>
      </c>
    </row>
    <row r="3913" spans="1:69" x14ac:dyDescent="0.2">
      <c r="A3913">
        <f t="shared" si="62"/>
        <v>-11.020000000001186</v>
      </c>
      <c r="B3913">
        <v>0.52555982461564499</v>
      </c>
      <c r="C3913">
        <v>0.57367736715038598</v>
      </c>
      <c r="D3913">
        <v>0.65826135719966905</v>
      </c>
      <c r="E3913">
        <v>0.40594306948845899</v>
      </c>
      <c r="F3913">
        <v>0.97603803854037197</v>
      </c>
      <c r="G3913">
        <v>0.574677569923845</v>
      </c>
      <c r="H3913">
        <v>0.45967908788079798</v>
      </c>
      <c r="I3913">
        <v>0.43613404906777098</v>
      </c>
      <c r="J3913">
        <v>0.77007459398294897</v>
      </c>
      <c r="K3913">
        <v>0.95084225570895997</v>
      </c>
      <c r="L3913">
        <v>0.63567161796754601</v>
      </c>
      <c r="M3913">
        <v>0.393803957609972</v>
      </c>
      <c r="N3913">
        <v>0.25994310784281</v>
      </c>
      <c r="O3913">
        <v>0.48984077967237999</v>
      </c>
      <c r="P3913">
        <v>0.67361575739159796</v>
      </c>
      <c r="Q3913">
        <v>0.29245045536890601</v>
      </c>
      <c r="R3913">
        <v>0.49382261549884099</v>
      </c>
      <c r="S3913">
        <v>0.31798454798157</v>
      </c>
      <c r="T3913">
        <v>0.353359861695765</v>
      </c>
      <c r="U3913">
        <v>0.35018174250974499</v>
      </c>
      <c r="V3913">
        <v>0.54822436580443001</v>
      </c>
      <c r="W3913">
        <v>0.70225556279942103</v>
      </c>
      <c r="X3913">
        <v>1.4128581620308601E-2</v>
      </c>
      <c r="Y3913">
        <v>0.126204452749971</v>
      </c>
      <c r="Z3913">
        <v>0.41145597114604698</v>
      </c>
      <c r="AA3913">
        <v>0.51965406100236</v>
      </c>
      <c r="AB3913">
        <v>0.30251516919251098</v>
      </c>
      <c r="AC3913">
        <v>0.42285221679095403</v>
      </c>
      <c r="AD3913">
        <v>0.40314989681194302</v>
      </c>
      <c r="AE3913">
        <v>0.58066302395306302</v>
      </c>
      <c r="AF3913">
        <v>0.20503330198055</v>
      </c>
      <c r="AG3913">
        <v>0.35158062265496298</v>
      </c>
      <c r="AH3913">
        <v>0.53995073331708499</v>
      </c>
      <c r="AI3913">
        <v>0.30128104523619098</v>
      </c>
      <c r="AJ3913">
        <v>0.382694109630769</v>
      </c>
      <c r="AK3913">
        <v>0.526277748304667</v>
      </c>
      <c r="AL3913">
        <v>0.31061937067149198</v>
      </c>
      <c r="AM3913">
        <v>0.36317954739250902</v>
      </c>
      <c r="AN3913">
        <v>0.26244640445407502</v>
      </c>
      <c r="AO3913">
        <v>0.277448680479434</v>
      </c>
      <c r="AP3913">
        <v>0.576074667491836</v>
      </c>
      <c r="AQ3913">
        <v>0.71718131934056795</v>
      </c>
      <c r="AR3913">
        <v>0.321822262995691</v>
      </c>
      <c r="AS3913">
        <v>0.293574713734509</v>
      </c>
      <c r="AT3913">
        <v>0.42832987154333801</v>
      </c>
      <c r="AU3913">
        <v>0.51774050578632302</v>
      </c>
      <c r="AV3913">
        <v>0.30414840118174502</v>
      </c>
      <c r="AW3913">
        <v>0.21112794975977101</v>
      </c>
      <c r="AX3913">
        <v>0.33036509228354699</v>
      </c>
      <c r="AY3913">
        <v>0.53633123150588002</v>
      </c>
      <c r="AZ3913">
        <v>0.56450794765228596</v>
      </c>
      <c r="BA3913">
        <v>0.27353651412854202</v>
      </c>
      <c r="BB3913">
        <v>0.27266620893940002</v>
      </c>
      <c r="BC3913">
        <v>0.59441794998108499</v>
      </c>
      <c r="BD3913">
        <v>0.37367005838252598</v>
      </c>
      <c r="BE3913">
        <v>0.83472078588877996</v>
      </c>
      <c r="BF3913">
        <v>0.31029451571344802</v>
      </c>
      <c r="BG3913">
        <v>0.37548151489342302</v>
      </c>
      <c r="BH3913">
        <v>0.63538074440160197</v>
      </c>
      <c r="BI3913">
        <v>0.34649346506734302</v>
      </c>
      <c r="BJ3913">
        <v>0.38397492633717401</v>
      </c>
      <c r="BK3913">
        <v>0.46670195107643198</v>
      </c>
      <c r="BL3913">
        <v>0.152677265037303</v>
      </c>
      <c r="BM3913">
        <v>0.40950801578059898</v>
      </c>
      <c r="BN3913">
        <v>0.404122118679831</v>
      </c>
      <c r="BO3913">
        <v>0.33516943920613901</v>
      </c>
      <c r="BP3913">
        <v>0.33722482237760598</v>
      </c>
      <c r="BQ3913">
        <v>0.39830182838468298</v>
      </c>
    </row>
    <row r="3914" spans="1:69" x14ac:dyDescent="0.2">
      <c r="A3914">
        <f t="shared" si="62"/>
        <v>-11.010000000001186</v>
      </c>
      <c r="B3914">
        <v>0.52595126371440304</v>
      </c>
      <c r="C3914">
        <v>0.57402665111020301</v>
      </c>
      <c r="D3914">
        <v>0.65868702771777898</v>
      </c>
      <c r="E3914">
        <v>0.40618974714588602</v>
      </c>
      <c r="F3914">
        <v>0.97609910349546802</v>
      </c>
      <c r="G3914">
        <v>0.57525530835746197</v>
      </c>
      <c r="H3914">
        <v>0.46023654495182298</v>
      </c>
      <c r="I3914">
        <v>0.43650891422348898</v>
      </c>
      <c r="J3914">
        <v>0.77044969144029696</v>
      </c>
      <c r="K3914">
        <v>0.95096321940736706</v>
      </c>
      <c r="L3914">
        <v>0.63611806676337501</v>
      </c>
      <c r="M3914">
        <v>0.39416751253904703</v>
      </c>
      <c r="N3914">
        <v>0.260244536037334</v>
      </c>
      <c r="O3914">
        <v>0.49010020904665103</v>
      </c>
      <c r="P3914">
        <v>0.67407511999175596</v>
      </c>
      <c r="Q3914">
        <v>0.29282632852085</v>
      </c>
      <c r="R3914">
        <v>0.49421658037081301</v>
      </c>
      <c r="S3914">
        <v>0.31832451212809598</v>
      </c>
      <c r="T3914">
        <v>0.35361438155212899</v>
      </c>
      <c r="U3914">
        <v>0.35046604693051098</v>
      </c>
      <c r="V3914">
        <v>0.54865204676136603</v>
      </c>
      <c r="W3914">
        <v>0.703010656617861</v>
      </c>
      <c r="X3914">
        <v>1.42649924424967E-2</v>
      </c>
      <c r="Y3914">
        <v>0.12632177113220899</v>
      </c>
      <c r="Z3914">
        <v>0.411768832449383</v>
      </c>
      <c r="AA3914">
        <v>0.52000054765232395</v>
      </c>
      <c r="AB3914">
        <v>0.30279449077828502</v>
      </c>
      <c r="AC3914">
        <v>0.42321305775976398</v>
      </c>
      <c r="AD3914">
        <v>0.40344686277922698</v>
      </c>
      <c r="AE3914">
        <v>0.58104275685662099</v>
      </c>
      <c r="AF3914">
        <v>0.20534073036780201</v>
      </c>
      <c r="AG3914">
        <v>0.35194503999240501</v>
      </c>
      <c r="AH3914">
        <v>0.54020828882489003</v>
      </c>
      <c r="AI3914">
        <v>0.30159157184940399</v>
      </c>
      <c r="AJ3914">
        <v>0.382864204261673</v>
      </c>
      <c r="AK3914">
        <v>0.52656181365022203</v>
      </c>
      <c r="AL3914">
        <v>0.310864920728539</v>
      </c>
      <c r="AM3914">
        <v>0.36353474584383899</v>
      </c>
      <c r="AN3914">
        <v>0.26267515574299</v>
      </c>
      <c r="AO3914">
        <v>0.27769556984024701</v>
      </c>
      <c r="AP3914">
        <v>0.57679680269505396</v>
      </c>
      <c r="AQ3914">
        <v>0.71747434740648197</v>
      </c>
      <c r="AR3914">
        <v>0.32213407254892301</v>
      </c>
      <c r="AS3914">
        <v>0.29385110599525799</v>
      </c>
      <c r="AT3914">
        <v>0.42850144754980901</v>
      </c>
      <c r="AU3914">
        <v>0.51812877728197204</v>
      </c>
      <c r="AV3914">
        <v>0.30445307611366401</v>
      </c>
      <c r="AW3914">
        <v>0.21137601944895801</v>
      </c>
      <c r="AX3914">
        <v>0.33063598906378</v>
      </c>
      <c r="AY3914">
        <v>0.53681708278204798</v>
      </c>
      <c r="AZ3914">
        <v>0.56517076677718903</v>
      </c>
      <c r="BA3914">
        <v>0.27372612765182802</v>
      </c>
      <c r="BB3914">
        <v>0.272932578292582</v>
      </c>
      <c r="BC3914">
        <v>0.59474592940331605</v>
      </c>
      <c r="BD3914">
        <v>0.37395351916477398</v>
      </c>
      <c r="BE3914">
        <v>0.835064689909777</v>
      </c>
      <c r="BF3914">
        <v>0.310513448736291</v>
      </c>
      <c r="BG3914">
        <v>0.37593889927962298</v>
      </c>
      <c r="BH3914">
        <v>0.63569407567527503</v>
      </c>
      <c r="BI3914">
        <v>0.34679817066205398</v>
      </c>
      <c r="BJ3914">
        <v>0.384201926645511</v>
      </c>
      <c r="BK3914">
        <v>0.467043873626384</v>
      </c>
      <c r="BL3914">
        <v>0.152824483113364</v>
      </c>
      <c r="BM3914">
        <v>0.40980795329419201</v>
      </c>
      <c r="BN3914">
        <v>0.40453969446120402</v>
      </c>
      <c r="BO3914">
        <v>0.33547789219254498</v>
      </c>
      <c r="BP3914">
        <v>0.33743730547453998</v>
      </c>
      <c r="BQ3914">
        <v>0.39847220514112802</v>
      </c>
    </row>
    <row r="3915" spans="1:69" x14ac:dyDescent="0.2">
      <c r="A3915">
        <f t="shared" si="62"/>
        <v>-11.000000000001187</v>
      </c>
      <c r="B3915">
        <v>0.52634265548710102</v>
      </c>
      <c r="C3915">
        <v>0.57437585990102502</v>
      </c>
      <c r="D3915">
        <v>0.65911244174121697</v>
      </c>
      <c r="E3915">
        <v>0.40643647131145799</v>
      </c>
      <c r="F3915">
        <v>0.97616001070258596</v>
      </c>
      <c r="G3915">
        <v>0.57583284078308805</v>
      </c>
      <c r="H3915">
        <v>0.46079408977849501</v>
      </c>
      <c r="I3915">
        <v>0.43688384242010803</v>
      </c>
      <c r="J3915">
        <v>0.77082435859519505</v>
      </c>
      <c r="K3915">
        <v>0.95108389859866305</v>
      </c>
      <c r="L3915">
        <v>0.63656427649299696</v>
      </c>
      <c r="M3915">
        <v>0.39453118210938698</v>
      </c>
      <c r="N3915">
        <v>0.26054616252659402</v>
      </c>
      <c r="O3915">
        <v>0.49035964148155498</v>
      </c>
      <c r="P3915">
        <v>0.67453414732816497</v>
      </c>
      <c r="Q3915">
        <v>0.29320241317193702</v>
      </c>
      <c r="R3915">
        <v>0.49461054855054998</v>
      </c>
      <c r="S3915">
        <v>0.31866466525463499</v>
      </c>
      <c r="T3915">
        <v>0.35386898373153503</v>
      </c>
      <c r="U3915">
        <v>0.35075045683921502</v>
      </c>
      <c r="V3915">
        <v>0.54907963726197495</v>
      </c>
      <c r="W3915">
        <v>0.70376463557468905</v>
      </c>
      <c r="X3915">
        <v>1.44014933317774E-2</v>
      </c>
      <c r="Y3915">
        <v>0.12643918130405901</v>
      </c>
      <c r="Z3915">
        <v>0.412081754241438</v>
      </c>
      <c r="AA3915">
        <v>0.52034701410993101</v>
      </c>
      <c r="AB3915">
        <v>0.30307395667852</v>
      </c>
      <c r="AC3915">
        <v>0.42357398030743798</v>
      </c>
      <c r="AD3915">
        <v>0.40374389834084101</v>
      </c>
      <c r="AE3915">
        <v>0.58142237326013302</v>
      </c>
      <c r="AF3915">
        <v>0.20564848108987799</v>
      </c>
      <c r="AG3915">
        <v>0.352309620342798</v>
      </c>
      <c r="AH3915">
        <v>0.54046582188562298</v>
      </c>
      <c r="AI3915">
        <v>0.30190226454075397</v>
      </c>
      <c r="AJ3915">
        <v>0.38303431930689502</v>
      </c>
      <c r="AK3915">
        <v>0.52684586009494305</v>
      </c>
      <c r="AL3915">
        <v>0.31111054601619298</v>
      </c>
      <c r="AM3915">
        <v>0.36389007975232601</v>
      </c>
      <c r="AN3915">
        <v>0.262904030959075</v>
      </c>
      <c r="AO3915">
        <v>0.27794257241834702</v>
      </c>
      <c r="AP3915">
        <v>0.57751860759803197</v>
      </c>
      <c r="AQ3915">
        <v>0.71776719012023804</v>
      </c>
      <c r="AR3915">
        <v>0.32244601542533202</v>
      </c>
      <c r="AS3915">
        <v>0.29412763901192301</v>
      </c>
      <c r="AT3915">
        <v>0.42867304074788498</v>
      </c>
      <c r="AU3915">
        <v>0.51851699570913601</v>
      </c>
      <c r="AV3915">
        <v>0.30475791589758999</v>
      </c>
      <c r="AW3915">
        <v>0.21162422012167501</v>
      </c>
      <c r="AX3915">
        <v>0.33090699820780001</v>
      </c>
      <c r="AY3915">
        <v>0.53730282137057495</v>
      </c>
      <c r="AZ3915">
        <v>0.56583305476227097</v>
      </c>
      <c r="BA3915">
        <v>0.27391582191441999</v>
      </c>
      <c r="BB3915">
        <v>0.27319910809241099</v>
      </c>
      <c r="BC3915">
        <v>0.59507381861196296</v>
      </c>
      <c r="BD3915">
        <v>0.37423706459843498</v>
      </c>
      <c r="BE3915">
        <v>0.83540801906819295</v>
      </c>
      <c r="BF3915">
        <v>0.31073246375320301</v>
      </c>
      <c r="BG3915">
        <v>0.376396405179941</v>
      </c>
      <c r="BH3915">
        <v>0.63600729116086097</v>
      </c>
      <c r="BI3915">
        <v>0.34710299633515801</v>
      </c>
      <c r="BJ3915">
        <v>0.38442897445476898</v>
      </c>
      <c r="BK3915">
        <v>0.467385782313331</v>
      </c>
      <c r="BL3915">
        <v>0.15297181629237699</v>
      </c>
      <c r="BM3915">
        <v>0.41010793152333702</v>
      </c>
      <c r="BN3915">
        <v>0.40495740700556498</v>
      </c>
      <c r="BO3915">
        <v>0.33578648168020098</v>
      </c>
      <c r="BP3915">
        <v>0.33764984069819298</v>
      </c>
      <c r="BQ3915">
        <v>0.39864259844297101</v>
      </c>
    </row>
    <row r="3916" spans="1:69" x14ac:dyDescent="0.2">
      <c r="A3916">
        <f t="shared" si="62"/>
        <v>-10.990000000001187</v>
      </c>
      <c r="B3916">
        <v>0.52673399948998501</v>
      </c>
      <c r="C3916">
        <v>0.57472499319432102</v>
      </c>
      <c r="D3916">
        <v>0.65953759874273399</v>
      </c>
      <c r="E3916">
        <v>0.40668324187131299</v>
      </c>
      <c r="F3916">
        <v>0.97622076055656304</v>
      </c>
      <c r="G3916">
        <v>0.57641016569924897</v>
      </c>
      <c r="H3916">
        <v>0.46135172100855298</v>
      </c>
      <c r="I3916">
        <v>0.437258833259207</v>
      </c>
      <c r="J3916">
        <v>0.77119859534861801</v>
      </c>
      <c r="K3916">
        <v>0.951204293880069</v>
      </c>
      <c r="L3916">
        <v>0.63701024653177896</v>
      </c>
      <c r="M3916">
        <v>0.39489496596060603</v>
      </c>
      <c r="N3916">
        <v>0.26084798720581498</v>
      </c>
      <c r="O3916">
        <v>0.49061907684161299</v>
      </c>
      <c r="P3916">
        <v>0.67499283876904403</v>
      </c>
      <c r="Q3916">
        <v>0.29357870904871403</v>
      </c>
      <c r="R3916">
        <v>0.49500451955791203</v>
      </c>
      <c r="S3916">
        <v>0.31900500711187801</v>
      </c>
      <c r="T3916">
        <v>0.35412366811735202</v>
      </c>
      <c r="U3916">
        <v>0.35103497207418799</v>
      </c>
      <c r="V3916">
        <v>0.54950713673779805</v>
      </c>
      <c r="W3916">
        <v>0.70451749722889001</v>
      </c>
      <c r="X3916">
        <v>1.4538084461194801E-2</v>
      </c>
      <c r="Y3916">
        <v>0.12655668331070299</v>
      </c>
      <c r="Z3916">
        <v>0.41239473630310503</v>
      </c>
      <c r="AA3916">
        <v>0.52069346004541806</v>
      </c>
      <c r="AB3916">
        <v>0.30335356676465203</v>
      </c>
      <c r="AC3916">
        <v>0.42393498406799301</v>
      </c>
      <c r="AD3916">
        <v>0.40404100329776599</v>
      </c>
      <c r="AE3916">
        <v>0.58180187279020301</v>
      </c>
      <c r="AF3916">
        <v>0.20595655416571201</v>
      </c>
      <c r="AG3916">
        <v>0.35267436337431202</v>
      </c>
      <c r="AH3916">
        <v>0.54072333236563197</v>
      </c>
      <c r="AI3916">
        <v>0.30221312314358501</v>
      </c>
      <c r="AJ3916">
        <v>0.383204454740809</v>
      </c>
      <c r="AK3916">
        <v>0.52712988745981604</v>
      </c>
      <c r="AL3916">
        <v>0.31135624646210602</v>
      </c>
      <c r="AM3916">
        <v>0.364245548808668</v>
      </c>
      <c r="AN3916">
        <v>0.26313303005456201</v>
      </c>
      <c r="AO3916">
        <v>0.27818968814424699</v>
      </c>
      <c r="AP3916">
        <v>0.57824007927996601</v>
      </c>
      <c r="AQ3916">
        <v>0.71805984735427597</v>
      </c>
      <c r="AR3916">
        <v>0.32275809144894702</v>
      </c>
      <c r="AS3916">
        <v>0.29440431267323602</v>
      </c>
      <c r="AT3916">
        <v>0.428844651098024</v>
      </c>
      <c r="AU3916">
        <v>0.51890516067241399</v>
      </c>
      <c r="AV3916">
        <v>0.30506292036857502</v>
      </c>
      <c r="AW3916">
        <v>0.211872551764788</v>
      </c>
      <c r="AX3916">
        <v>0.33117811958230198</v>
      </c>
      <c r="AY3916">
        <v>0.537788446460152</v>
      </c>
      <c r="AZ3916">
        <v>0.56649481005992497</v>
      </c>
      <c r="BA3916">
        <v>0.274105596884612</v>
      </c>
      <c r="BB3916">
        <v>0.27346579824961598</v>
      </c>
      <c r="BC3916">
        <v>0.595401617352317</v>
      </c>
      <c r="BD3916">
        <v>0.37452069451811398</v>
      </c>
      <c r="BE3916">
        <v>0.83575077373892603</v>
      </c>
      <c r="BF3916">
        <v>0.31095156070136798</v>
      </c>
      <c r="BG3916">
        <v>0.37685403199398099</v>
      </c>
      <c r="BH3916">
        <v>0.63632039063783497</v>
      </c>
      <c r="BI3916">
        <v>0.34740794189491198</v>
      </c>
      <c r="BJ3916">
        <v>0.38465606968133698</v>
      </c>
      <c r="BK3916">
        <v>0.467727676889998</v>
      </c>
      <c r="BL3916">
        <v>0.15311926461716699</v>
      </c>
      <c r="BM3916">
        <v>0.41040795029419802</v>
      </c>
      <c r="BN3916">
        <v>0.40537525575651501</v>
      </c>
      <c r="BO3916">
        <v>0.33609520747430299</v>
      </c>
      <c r="BP3916">
        <v>0.33786242800115002</v>
      </c>
      <c r="BQ3916">
        <v>0.39881300826266203</v>
      </c>
    </row>
    <row r="3917" spans="1:69" x14ac:dyDescent="0.2">
      <c r="A3917">
        <f t="shared" si="62"/>
        <v>-10.980000000001187</v>
      </c>
      <c r="B3917">
        <v>0.52712529527949104</v>
      </c>
      <c r="C3917">
        <v>0.57507405066185402</v>
      </c>
      <c r="D3917">
        <v>0.65996249819663</v>
      </c>
      <c r="E3917">
        <v>0.40693005871149102</v>
      </c>
      <c r="F3917">
        <v>0.97628135345134204</v>
      </c>
      <c r="G3917">
        <v>0.57698728160670598</v>
      </c>
      <c r="H3917">
        <v>0.46190943728884898</v>
      </c>
      <c r="I3917">
        <v>0.43763388634206102</v>
      </c>
      <c r="J3917">
        <v>0.771572401603697</v>
      </c>
      <c r="K3917">
        <v>0.951324405847915</v>
      </c>
      <c r="L3917">
        <v>0.63745597625661699</v>
      </c>
      <c r="M3917">
        <v>0.39525886373181501</v>
      </c>
      <c r="N3917">
        <v>0.26115000996957799</v>
      </c>
      <c r="O3917">
        <v>0.490878514991334</v>
      </c>
      <c r="P3917">
        <v>0.67545119368499396</v>
      </c>
      <c r="Q3917">
        <v>0.29395521587671403</v>
      </c>
      <c r="R3917">
        <v>0.49539849291273602</v>
      </c>
      <c r="S3917">
        <v>0.31934553744977001</v>
      </c>
      <c r="T3917">
        <v>0.35437843459277202</v>
      </c>
      <c r="U3917">
        <v>0.351319592473472</v>
      </c>
      <c r="V3917">
        <v>0.54993454462082403</v>
      </c>
      <c r="W3917">
        <v>0.70526923916124196</v>
      </c>
      <c r="X3917">
        <v>1.46747660038663E-2</v>
      </c>
      <c r="Y3917">
        <v>0.12667427719729299</v>
      </c>
      <c r="Z3917">
        <v>0.41270777841506401</v>
      </c>
      <c r="AA3917">
        <v>0.52103988512909505</v>
      </c>
      <c r="AB3917">
        <v>0.30363332090772599</v>
      </c>
      <c r="AC3917">
        <v>0.424296068675099</v>
      </c>
      <c r="AD3917">
        <v>0.40433817745077899</v>
      </c>
      <c r="AE3917">
        <v>0.58218125507389995</v>
      </c>
      <c r="AF3917">
        <v>0.20626494961313899</v>
      </c>
      <c r="AG3917">
        <v>0.35303926875438202</v>
      </c>
      <c r="AH3917">
        <v>0.54098082013130699</v>
      </c>
      <c r="AI3917">
        <v>0.30252414749068102</v>
      </c>
      <c r="AJ3917">
        <v>0.38337461053774702</v>
      </c>
      <c r="AK3917">
        <v>0.52741389556586804</v>
      </c>
      <c r="AL3917">
        <v>0.31160202199376502</v>
      </c>
      <c r="AM3917">
        <v>0.36460115270298399</v>
      </c>
      <c r="AN3917">
        <v>0.26336215298144899</v>
      </c>
      <c r="AO3917">
        <v>0.27843691694821598</v>
      </c>
      <c r="AP3917">
        <v>0.578961214825642</v>
      </c>
      <c r="AQ3917">
        <v>0.71835231898157703</v>
      </c>
      <c r="AR3917">
        <v>0.32307030044334301</v>
      </c>
      <c r="AS3917">
        <v>0.29468112686754799</v>
      </c>
      <c r="AT3917">
        <v>0.42901627856066699</v>
      </c>
      <c r="AU3917">
        <v>0.51929327177655304</v>
      </c>
      <c r="AV3917">
        <v>0.30536808936114002</v>
      </c>
      <c r="AW3917">
        <v>0.21212101436487199</v>
      </c>
      <c r="AX3917">
        <v>0.33144935305370199</v>
      </c>
      <c r="AY3917">
        <v>0.53827395724018201</v>
      </c>
      <c r="AZ3917">
        <v>0.56715603112871804</v>
      </c>
      <c r="BA3917">
        <v>0.27429545253059101</v>
      </c>
      <c r="BB3917">
        <v>0.27373264867452202</v>
      </c>
      <c r="BC3917">
        <v>0.59572932536995804</v>
      </c>
      <c r="BD3917">
        <v>0.37480440875819099</v>
      </c>
      <c r="BE3917">
        <v>0.83609295429918895</v>
      </c>
      <c r="BF3917">
        <v>0.31117073951783403</v>
      </c>
      <c r="BG3917">
        <v>0.37731177912047698</v>
      </c>
      <c r="BH3917">
        <v>0.63663337388604102</v>
      </c>
      <c r="BI3917">
        <v>0.34771300714919201</v>
      </c>
      <c r="BJ3917">
        <v>0.384883212241524</v>
      </c>
      <c r="BK3917">
        <v>0.46806955710908799</v>
      </c>
      <c r="BL3917">
        <v>0.15326682813047601</v>
      </c>
      <c r="BM3917">
        <v>0.41070800943278601</v>
      </c>
      <c r="BN3917">
        <v>0.40579324015687102</v>
      </c>
      <c r="BO3917">
        <v>0.33640406937960299</v>
      </c>
      <c r="BP3917">
        <v>0.33807506733588699</v>
      </c>
      <c r="BQ3917">
        <v>0.39898343457262397</v>
      </c>
    </row>
    <row r="3918" spans="1:69" x14ac:dyDescent="0.2">
      <c r="A3918">
        <f t="shared" si="62"/>
        <v>-10.970000000001187</v>
      </c>
      <c r="B3918">
        <v>0.527516542412242</v>
      </c>
      <c r="C3918">
        <v>0.57542303197567302</v>
      </c>
      <c r="D3918">
        <v>0.66038713957875905</v>
      </c>
      <c r="E3918">
        <v>0.40717692171793901</v>
      </c>
      <c r="F3918">
        <v>0.97634178977997399</v>
      </c>
      <c r="G3918">
        <v>0.57756418700847101</v>
      </c>
      <c r="H3918">
        <v>0.46246723726535499</v>
      </c>
      <c r="I3918">
        <v>0.43800900126964798</v>
      </c>
      <c r="J3918">
        <v>0.77194577726571301</v>
      </c>
      <c r="K3918">
        <v>0.95144423509764697</v>
      </c>
      <c r="L3918">
        <v>0.63790146504593903</v>
      </c>
      <c r="M3918">
        <v>0.39562287506162502</v>
      </c>
      <c r="N3918">
        <v>0.261452230711818</v>
      </c>
      <c r="O3918">
        <v>0.49113795579521502</v>
      </c>
      <c r="P3918">
        <v>0.67590921144899996</v>
      </c>
      <c r="Q3918">
        <v>0.29433193338045499</v>
      </c>
      <c r="R3918">
        <v>0.49579246813482902</v>
      </c>
      <c r="S3918">
        <v>0.31968625601751299</v>
      </c>
      <c r="T3918">
        <v>0.35463328304080999</v>
      </c>
      <c r="U3918">
        <v>0.35160431787482599</v>
      </c>
      <c r="V3918">
        <v>0.55036186034349399</v>
      </c>
      <c r="W3918">
        <v>0.70601985897431696</v>
      </c>
      <c r="X3918">
        <v>1.4811538132984499E-2</v>
      </c>
      <c r="Y3918">
        <v>0.12679196300894099</v>
      </c>
      <c r="Z3918">
        <v>0.41302088035777601</v>
      </c>
      <c r="AA3918">
        <v>0.52138628903135098</v>
      </c>
      <c r="AB3918">
        <v>0.30391321897839502</v>
      </c>
      <c r="AC3918">
        <v>0.42465723376208597</v>
      </c>
      <c r="AD3918">
        <v>0.40463542060045798</v>
      </c>
      <c r="AE3918">
        <v>0.582560519738755</v>
      </c>
      <c r="AF3918">
        <v>0.20657366744889</v>
      </c>
      <c r="AG3918">
        <v>0.35340433614971101</v>
      </c>
      <c r="AH3918">
        <v>0.541238285049084</v>
      </c>
      <c r="AI3918">
        <v>0.30283533741426599</v>
      </c>
      <c r="AJ3918">
        <v>0.38354478667200997</v>
      </c>
      <c r="AK3918">
        <v>0.52769788423416797</v>
      </c>
      <c r="AL3918">
        <v>0.311847872538487</v>
      </c>
      <c r="AM3918">
        <v>0.36495689112481</v>
      </c>
      <c r="AN3918">
        <v>0.26359139969149897</v>
      </c>
      <c r="AO3918">
        <v>0.27868425876028402</v>
      </c>
      <c r="AP3918">
        <v>0.57968201132548103</v>
      </c>
      <c r="AQ3918">
        <v>0.71864460487566595</v>
      </c>
      <c r="AR3918">
        <v>0.32338264223163499</v>
      </c>
      <c r="AS3918">
        <v>0.29495808148282399</v>
      </c>
      <c r="AT3918">
        <v>0.42918792309623799</v>
      </c>
      <c r="AU3918">
        <v>0.519681328626456</v>
      </c>
      <c r="AV3918">
        <v>0.30567342270927</v>
      </c>
      <c r="AW3918">
        <v>0.21236960790821999</v>
      </c>
      <c r="AX3918">
        <v>0.33172069848813801</v>
      </c>
      <c r="AY3918">
        <v>0.53875935290078802</v>
      </c>
      <c r="AZ3918">
        <v>0.56781671643340603</v>
      </c>
      <c r="BA3918">
        <v>0.27448538882044099</v>
      </c>
      <c r="BB3918">
        <v>0.273999659277048</v>
      </c>
      <c r="BC3918">
        <v>0.59605694241075202</v>
      </c>
      <c r="BD3918">
        <v>0.37508820715281299</v>
      </c>
      <c r="BE3918">
        <v>0.83643456112849601</v>
      </c>
      <c r="BF3918">
        <v>0.31139000013951001</v>
      </c>
      <c r="BG3918">
        <v>0.37776964595729401</v>
      </c>
      <c r="BH3918">
        <v>0.63694624068569605</v>
      </c>
      <c r="BI3918">
        <v>0.34801819190549399</v>
      </c>
      <c r="BJ3918">
        <v>0.38511040205154701</v>
      </c>
      <c r="BK3918">
        <v>0.46841142272328601</v>
      </c>
      <c r="BL3918">
        <v>0.15341450687496</v>
      </c>
      <c r="BM3918">
        <v>0.41100810876495902</v>
      </c>
      <c r="BN3918">
        <v>0.406211359648675</v>
      </c>
      <c r="BO3918">
        <v>0.336713067200406</v>
      </c>
      <c r="BP3918">
        <v>0.33828775865476701</v>
      </c>
      <c r="BQ3918">
        <v>0.39915387734525298</v>
      </c>
    </row>
    <row r="3919" spans="1:69" x14ac:dyDescent="0.2">
      <c r="A3919">
        <f t="shared" si="62"/>
        <v>-10.960000000001187</v>
      </c>
      <c r="B3919">
        <v>0.52790774044505195</v>
      </c>
      <c r="C3919">
        <v>0.575771936808118</v>
      </c>
      <c r="D3919">
        <v>0.66081152236652496</v>
      </c>
      <c r="E3919">
        <v>0.40742383077651001</v>
      </c>
      <c r="F3919">
        <v>0.97640206993462297</v>
      </c>
      <c r="G3919">
        <v>0.57814088040981904</v>
      </c>
      <c r="H3919">
        <v>0.46302511958318299</v>
      </c>
      <c r="I3919">
        <v>0.43838417764264698</v>
      </c>
      <c r="J3919">
        <v>0.77231872224209497</v>
      </c>
      <c r="K3919">
        <v>0.95156378222382199</v>
      </c>
      <c r="L3919">
        <v>0.63834671227970796</v>
      </c>
      <c r="M3919">
        <v>0.39598699958814698</v>
      </c>
      <c r="N3919">
        <v>0.26175464932582898</v>
      </c>
      <c r="O3919">
        <v>0.491397399117741</v>
      </c>
      <c r="P3919">
        <v>0.67636689143643203</v>
      </c>
      <c r="Q3919">
        <v>0.29470886128343998</v>
      </c>
      <c r="R3919">
        <v>0.496186444743977</v>
      </c>
      <c r="S3919">
        <v>0.320027162563564</v>
      </c>
      <c r="T3919">
        <v>0.35488821334429799</v>
      </c>
      <c r="U3919">
        <v>0.35188914811572197</v>
      </c>
      <c r="V3919">
        <v>0.55078908333869903</v>
      </c>
      <c r="W3919">
        <v>0.70676935429246901</v>
      </c>
      <c r="X3919">
        <v>1.49484010218157E-2</v>
      </c>
      <c r="Y3919">
        <v>0.12690974079072501</v>
      </c>
      <c r="Z3919">
        <v>0.41333404191148998</v>
      </c>
      <c r="AA3919">
        <v>0.52173267142264601</v>
      </c>
      <c r="AB3919">
        <v>0.304193260846919</v>
      </c>
      <c r="AC3919">
        <v>0.425018478961942</v>
      </c>
      <c r="AD3919">
        <v>0.40493273254717799</v>
      </c>
      <c r="AE3919">
        <v>0.58293966641276695</v>
      </c>
      <c r="AF3919">
        <v>0.20688270768858999</v>
      </c>
      <c r="AG3919">
        <v>0.35376956522627201</v>
      </c>
      <c r="AH3919">
        <v>0.54149572698544401</v>
      </c>
      <c r="AI3919">
        <v>0.30314669274600298</v>
      </c>
      <c r="AJ3919">
        <v>0.38371498311785901</v>
      </c>
      <c r="AK3919">
        <v>0.52798185328583103</v>
      </c>
      <c r="AL3919">
        <v>0.31209379802341902</v>
      </c>
      <c r="AM3919">
        <v>0.36531276376310701</v>
      </c>
      <c r="AN3919">
        <v>0.26382077013623401</v>
      </c>
      <c r="AO3919">
        <v>0.27893171351023799</v>
      </c>
      <c r="AP3919">
        <v>0.58040246587558197</v>
      </c>
      <c r="AQ3919">
        <v>0.71893670491061201</v>
      </c>
      <c r="AR3919">
        <v>0.32369511663648198</v>
      </c>
      <c r="AS3919">
        <v>0.29523517640664998</v>
      </c>
      <c r="AT3919">
        <v>0.42935958466514701</v>
      </c>
      <c r="AU3919">
        <v>0.52006933082717699</v>
      </c>
      <c r="AV3919">
        <v>0.30597892024641998</v>
      </c>
      <c r="AW3919">
        <v>0.212618332380833</v>
      </c>
      <c r="AX3919">
        <v>0.33199215575146901</v>
      </c>
      <c r="AY3919">
        <v>0.53924463263281897</v>
      </c>
      <c r="AZ3919">
        <v>0.56847686444494205</v>
      </c>
      <c r="BA3919">
        <v>0.274675405722138</v>
      </c>
      <c r="BB3919">
        <v>0.27426682996670698</v>
      </c>
      <c r="BC3919">
        <v>0.596384468220852</v>
      </c>
      <c r="BD3919">
        <v>0.37537208953590101</v>
      </c>
      <c r="BE3919">
        <v>0.83677559460865802</v>
      </c>
      <c r="BF3919">
        <v>0.31160934250317102</v>
      </c>
      <c r="BG3919">
        <v>0.378227631901427</v>
      </c>
      <c r="BH3919">
        <v>0.63725899081739001</v>
      </c>
      <c r="BI3919">
        <v>0.34832349597093198</v>
      </c>
      <c r="BJ3919">
        <v>0.38533763902753998</v>
      </c>
      <c r="BK3919">
        <v>0.46875327348526002</v>
      </c>
      <c r="BL3919">
        <v>0.153562300893194</v>
      </c>
      <c r="BM3919">
        <v>0.41130824811642602</v>
      </c>
      <c r="BN3919">
        <v>0.406629613673196</v>
      </c>
      <c r="BO3919">
        <v>0.33702220074057698</v>
      </c>
      <c r="BP3919">
        <v>0.33850050191004799</v>
      </c>
      <c r="BQ3919">
        <v>0.399324336552912</v>
      </c>
    </row>
    <row r="3920" spans="1:69" x14ac:dyDescent="0.2">
      <c r="A3920">
        <f t="shared" si="62"/>
        <v>-10.950000000001188</v>
      </c>
      <c r="B3920">
        <v>0.52829888893492805</v>
      </c>
      <c r="C3920">
        <v>0.57612076483182295</v>
      </c>
      <c r="D3920">
        <v>0.66123564603888896</v>
      </c>
      <c r="E3920">
        <v>0.40767078577296001</v>
      </c>
      <c r="F3920">
        <v>0.976462194306563</v>
      </c>
      <c r="G3920">
        <v>0.57871736031830501</v>
      </c>
      <c r="H3920">
        <v>0.463583082886595</v>
      </c>
      <c r="I3920">
        <v>0.43875941506144001</v>
      </c>
      <c r="J3920">
        <v>0.772691236442412</v>
      </c>
      <c r="K3920">
        <v>0.95168304782010804</v>
      </c>
      <c r="L3920">
        <v>0.63879171733942797</v>
      </c>
      <c r="M3920">
        <v>0.39635123694899099</v>
      </c>
      <c r="N3920">
        <v>0.26205726570425503</v>
      </c>
      <c r="O3920">
        <v>0.49165684482338801</v>
      </c>
      <c r="P3920">
        <v>0.67682423302504802</v>
      </c>
      <c r="Q3920">
        <v>0.29508599930816098</v>
      </c>
      <c r="R3920">
        <v>0.49658042225994697</v>
      </c>
      <c r="S3920">
        <v>0.32036825683563702</v>
      </c>
      <c r="T3920">
        <v>0.35514322538589499</v>
      </c>
      <c r="U3920">
        <v>0.35217408303335002</v>
      </c>
      <c r="V3920">
        <v>0.55121621303979196</v>
      </c>
      <c r="W3920">
        <v>0.70751772276182801</v>
      </c>
      <c r="X3920">
        <v>1.50853548436999E-2</v>
      </c>
      <c r="Y3920">
        <v>0.127027610587687</v>
      </c>
      <c r="Z3920">
        <v>0.41364726285623898</v>
      </c>
      <c r="AA3920">
        <v>0.52207903197352501</v>
      </c>
      <c r="AB3920">
        <v>0.30447344638316898</v>
      </c>
      <c r="AC3920">
        <v>0.425379803907317</v>
      </c>
      <c r="AD3920">
        <v>0.40523011309111301</v>
      </c>
      <c r="AE3920">
        <v>0.58331869472440301</v>
      </c>
      <c r="AF3920">
        <v>0.20719207034675299</v>
      </c>
      <c r="AG3920">
        <v>0.35413495564930603</v>
      </c>
      <c r="AH3920">
        <v>0.54175314580691303</v>
      </c>
      <c r="AI3920">
        <v>0.30345821331699002</v>
      </c>
      <c r="AJ3920">
        <v>0.38388519984952202</v>
      </c>
      <c r="AK3920">
        <v>0.52826580254201605</v>
      </c>
      <c r="AL3920">
        <v>0.31233979837553899</v>
      </c>
      <c r="AM3920">
        <v>0.365668770306256</v>
      </c>
      <c r="AN3920">
        <v>0.264050264266941</v>
      </c>
      <c r="AO3920">
        <v>0.27917928112761897</v>
      </c>
      <c r="AP3920">
        <v>0.58112257557776903</v>
      </c>
      <c r="AQ3920">
        <v>0.71922861896102797</v>
      </c>
      <c r="AR3920">
        <v>0.324007723480084</v>
      </c>
      <c r="AS3920">
        <v>0.29551241152622398</v>
      </c>
      <c r="AT3920">
        <v>0.42953126322778501</v>
      </c>
      <c r="AU3920">
        <v>0.52045727798392605</v>
      </c>
      <c r="AV3920">
        <v>0.30628458180550899</v>
      </c>
      <c r="AW3920">
        <v>0.212867187768426</v>
      </c>
      <c r="AX3920">
        <v>0.33226372470927701</v>
      </c>
      <c r="AY3920">
        <v>0.53972979562785095</v>
      </c>
      <c r="AZ3920">
        <v>0.56913647364048703</v>
      </c>
      <c r="BA3920">
        <v>0.27486550320355402</v>
      </c>
      <c r="BB3920">
        <v>0.27453416065260899</v>
      </c>
      <c r="BC3920">
        <v>0.59671190254670103</v>
      </c>
      <c r="BD3920">
        <v>0.37565605574114602</v>
      </c>
      <c r="BE3920">
        <v>0.83711605512376097</v>
      </c>
      <c r="BF3920">
        <v>0.31182876654545</v>
      </c>
      <c r="BG3920">
        <v>0.37868573634901298</v>
      </c>
      <c r="BH3920">
        <v>0.63757162406208501</v>
      </c>
      <c r="BI3920">
        <v>0.34862891915224298</v>
      </c>
      <c r="BJ3920">
        <v>0.38556492308555101</v>
      </c>
      <c r="BK3920">
        <v>0.46909510914765801</v>
      </c>
      <c r="BL3920">
        <v>0.15371021022766301</v>
      </c>
      <c r="BM3920">
        <v>0.411608427312744</v>
      </c>
      <c r="BN3920">
        <v>0.40704800167092903</v>
      </c>
      <c r="BO3920">
        <v>0.33733146980353501</v>
      </c>
      <c r="BP3920">
        <v>0.33871329705387698</v>
      </c>
      <c r="BQ3920">
        <v>0.39949481216793797</v>
      </c>
    </row>
    <row r="3921" spans="1:69" x14ac:dyDescent="0.2">
      <c r="A3921">
        <f t="shared" ref="A3921:A3984" si="63">A3920+0.01</f>
        <v>-10.940000000001188</v>
      </c>
      <c r="B3921">
        <v>0.52868998743907303</v>
      </c>
      <c r="C3921">
        <v>0.57646951571971194</v>
      </c>
      <c r="D3921">
        <v>0.66165951007636803</v>
      </c>
      <c r="E3921">
        <v>0.40791778659295402</v>
      </c>
      <c r="F3921">
        <v>0.97652216328618102</v>
      </c>
      <c r="G3921">
        <v>0.57929362524377803</v>
      </c>
      <c r="H3921">
        <v>0.46414112581901401</v>
      </c>
      <c r="I3921">
        <v>0.43913471312611502</v>
      </c>
      <c r="J3921">
        <v>0.77306331977836995</v>
      </c>
      <c r="K3921">
        <v>0.95180203247928696</v>
      </c>
      <c r="L3921">
        <v>0.63923647960813901</v>
      </c>
      <c r="M3921">
        <v>0.396715586781274</v>
      </c>
      <c r="N3921">
        <v>0.26236007973909797</v>
      </c>
      <c r="O3921">
        <v>0.49191629277661603</v>
      </c>
      <c r="P3921">
        <v>0.67728123559499298</v>
      </c>
      <c r="Q3921">
        <v>0.29546334717609501</v>
      </c>
      <c r="R3921">
        <v>0.49697440020248401</v>
      </c>
      <c r="S3921">
        <v>0.320709538580701</v>
      </c>
      <c r="T3921">
        <v>0.355398319048079</v>
      </c>
      <c r="U3921">
        <v>0.35245912246461197</v>
      </c>
      <c r="V3921">
        <v>0.55164324888058103</v>
      </c>
      <c r="W3921">
        <v>0.70826496205029099</v>
      </c>
      <c r="X3921">
        <v>1.5222399772051099E-2</v>
      </c>
      <c r="Y3921">
        <v>0.12714557244482999</v>
      </c>
      <c r="Z3921">
        <v>0.41396054297184298</v>
      </c>
      <c r="AA3921">
        <v>0.52242537035460801</v>
      </c>
      <c r="AB3921">
        <v>0.30475377545662302</v>
      </c>
      <c r="AC3921">
        <v>0.42574120823052097</v>
      </c>
      <c r="AD3921">
        <v>0.405527562032236</v>
      </c>
      <c r="AE3921">
        <v>0.58369760430259698</v>
      </c>
      <c r="AF3921">
        <v>0.20750175543678501</v>
      </c>
      <c r="AG3921">
        <v>0.35450050708332298</v>
      </c>
      <c r="AH3921">
        <v>0.54201054138006499</v>
      </c>
      <c r="AI3921">
        <v>0.30376989895776901</v>
      </c>
      <c r="AJ3921">
        <v>0.38405543684119098</v>
      </c>
      <c r="AK3921">
        <v>0.52854973182392695</v>
      </c>
      <c r="AL3921">
        <v>0.31258587352165801</v>
      </c>
      <c r="AM3921">
        <v>0.36602491044206198</v>
      </c>
      <c r="AN3921">
        <v>0.26427988203467101</v>
      </c>
      <c r="AO3921">
        <v>0.27942696154173102</v>
      </c>
      <c r="AP3921">
        <v>0.58184233753963399</v>
      </c>
      <c r="AQ3921">
        <v>0.71952034690206901</v>
      </c>
      <c r="AR3921">
        <v>0.32432046258418801</v>
      </c>
      <c r="AS3921">
        <v>0.29578978672836198</v>
      </c>
      <c r="AT3921">
        <v>0.42970295874452802</v>
      </c>
      <c r="AU3921">
        <v>0.52084516970206896</v>
      </c>
      <c r="AV3921">
        <v>0.306590407218927</v>
      </c>
      <c r="AW3921">
        <v>0.21311617405642599</v>
      </c>
      <c r="AX3921">
        <v>0.33253540522686398</v>
      </c>
      <c r="AY3921">
        <v>0.54021484107819895</v>
      </c>
      <c r="AZ3921">
        <v>0.56979554250342301</v>
      </c>
      <c r="BA3921">
        <v>0.275055681232455</v>
      </c>
      <c r="BB3921">
        <v>0.27480165124345401</v>
      </c>
      <c r="BC3921">
        <v>0.59703924513503304</v>
      </c>
      <c r="BD3921">
        <v>0.37594010560201402</v>
      </c>
      <c r="BE3921">
        <v>0.83745594306016502</v>
      </c>
      <c r="BF3921">
        <v>0.31204827220284698</v>
      </c>
      <c r="BG3921">
        <v>0.37914395869532702</v>
      </c>
      <c r="BH3921">
        <v>0.63788414020111694</v>
      </c>
      <c r="BI3921">
        <v>0.34893446125578298</v>
      </c>
      <c r="BJ3921">
        <v>0.385792254141541</v>
      </c>
      <c r="BK3921">
        <v>0.46943692946311499</v>
      </c>
      <c r="BL3921">
        <v>0.153858234920773</v>
      </c>
      <c r="BM3921">
        <v>0.41190864617932099</v>
      </c>
      <c r="BN3921">
        <v>0.40746652308160197</v>
      </c>
      <c r="BO3921">
        <v>0.33764087419225802</v>
      </c>
      <c r="BP3921">
        <v>0.33892614403829002</v>
      </c>
      <c r="BQ3921">
        <v>0.39966530416263901</v>
      </c>
    </row>
    <row r="3922" spans="1:69" x14ac:dyDescent="0.2">
      <c r="A3922">
        <f t="shared" si="63"/>
        <v>-10.930000000001188</v>
      </c>
      <c r="B3922">
        <v>0.52908103551488705</v>
      </c>
      <c r="C3922">
        <v>0.57681818914500704</v>
      </c>
      <c r="D3922">
        <v>0.66208311396103903</v>
      </c>
      <c r="E3922">
        <v>0.40816483312205998</v>
      </c>
      <c r="F3922">
        <v>0.97658197726298202</v>
      </c>
      <c r="G3922">
        <v>0.57986967369839604</v>
      </c>
      <c r="H3922">
        <v>0.46469924702304199</v>
      </c>
      <c r="I3922">
        <v>0.43951007143646698</v>
      </c>
      <c r="J3922">
        <v>0.77343497216381096</v>
      </c>
      <c r="K3922">
        <v>0.95192073679324696</v>
      </c>
      <c r="L3922">
        <v>0.63968099847042703</v>
      </c>
      <c r="M3922">
        <v>0.39708004872161501</v>
      </c>
      <c r="N3922">
        <v>0.262663091321713</v>
      </c>
      <c r="O3922">
        <v>0.49217574284187998</v>
      </c>
      <c r="P3922">
        <v>0.67773789852880495</v>
      </c>
      <c r="Q3922">
        <v>0.29584090460770801</v>
      </c>
      <c r="R3922">
        <v>0.49736837809131901</v>
      </c>
      <c r="S3922">
        <v>0.321051007544982</v>
      </c>
      <c r="T3922">
        <v>0.35565349421315101</v>
      </c>
      <c r="U3922">
        <v>0.35274426624612898</v>
      </c>
      <c r="V3922">
        <v>0.55207019029533999</v>
      </c>
      <c r="W3922">
        <v>0.70901106984750695</v>
      </c>
      <c r="X3922">
        <v>1.53595359803566E-2</v>
      </c>
      <c r="Y3922">
        <v>0.12726362640712399</v>
      </c>
      <c r="Z3922">
        <v>0.41427388203790899</v>
      </c>
      <c r="AA3922">
        <v>0.52277168623659798</v>
      </c>
      <c r="AB3922">
        <v>0.30503424793636502</v>
      </c>
      <c r="AC3922">
        <v>0.42610269156353098</v>
      </c>
      <c r="AD3922">
        <v>0.40582507917032301</v>
      </c>
      <c r="AE3922">
        <v>0.58407639477675599</v>
      </c>
      <c r="AF3922">
        <v>0.207811762970978</v>
      </c>
      <c r="AG3922">
        <v>0.35486621919210898</v>
      </c>
      <c r="AH3922">
        <v>0.54226791357151705</v>
      </c>
      <c r="AI3922">
        <v>0.30408174949831801</v>
      </c>
      <c r="AJ3922">
        <v>0.38422569406702001</v>
      </c>
      <c r="AK3922">
        <v>0.52883364095281304</v>
      </c>
      <c r="AL3922">
        <v>0.31283202338841698</v>
      </c>
      <c r="AM3922">
        <v>0.36638118385775498</v>
      </c>
      <c r="AN3922">
        <v>0.26450962339023498</v>
      </c>
      <c r="AO3922">
        <v>0.279674754681632</v>
      </c>
      <c r="AP3922">
        <v>0.58256174887458301</v>
      </c>
      <c r="AQ3922">
        <v>0.71981188860943501</v>
      </c>
      <c r="AR3922">
        <v>0.32463333377008202</v>
      </c>
      <c r="AS3922">
        <v>0.29606730189949898</v>
      </c>
      <c r="AT3922">
        <v>0.42987467117573702</v>
      </c>
      <c r="AU3922">
        <v>0.52123300558713304</v>
      </c>
      <c r="AV3922">
        <v>0.306896396318526</v>
      </c>
      <c r="AW3922">
        <v>0.213365291229972</v>
      </c>
      <c r="AX3922">
        <v>0.332807197169256</v>
      </c>
      <c r="AY3922">
        <v>0.540699768176919</v>
      </c>
      <c r="AZ3922">
        <v>0.57045406952336197</v>
      </c>
      <c r="BA3922">
        <v>0.27524593977650103</v>
      </c>
      <c r="BB3922">
        <v>0.27506930164754001</v>
      </c>
      <c r="BC3922">
        <v>0.59736649573286904</v>
      </c>
      <c r="BD3922">
        <v>0.37622423895174101</v>
      </c>
      <c r="BE3922">
        <v>0.83779525880648398</v>
      </c>
      <c r="BF3922">
        <v>0.31226785941172103</v>
      </c>
      <c r="BG3922">
        <v>0.37960229833478698</v>
      </c>
      <c r="BH3922">
        <v>0.638196539016197</v>
      </c>
      <c r="BI3922">
        <v>0.34924012208752803</v>
      </c>
      <c r="BJ3922">
        <v>0.38601963211138601</v>
      </c>
      <c r="BK3922">
        <v>0.46977873418424898</v>
      </c>
      <c r="BL3922">
        <v>0.15400637501483899</v>
      </c>
      <c r="BM3922">
        <v>0.41220890454141601</v>
      </c>
      <c r="BN3922">
        <v>0.40788517734417801</v>
      </c>
      <c r="BO3922">
        <v>0.33795041370927997</v>
      </c>
      <c r="BP3922">
        <v>0.33913904281521801</v>
      </c>
      <c r="BQ3922">
        <v>0.39983581250929101</v>
      </c>
    </row>
    <row r="3923" spans="1:69" x14ac:dyDescent="0.2">
      <c r="A3923">
        <f t="shared" si="63"/>
        <v>-10.920000000001188</v>
      </c>
      <c r="B3923">
        <v>0.52947203271996701</v>
      </c>
      <c r="C3923">
        <v>0.57716678478122196</v>
      </c>
      <c r="D3923">
        <v>0.662506457176536</v>
      </c>
      <c r="E3923">
        <v>0.40841192524575198</v>
      </c>
      <c r="F3923">
        <v>0.97664163662558401</v>
      </c>
      <c r="G3923">
        <v>0.58044550419664098</v>
      </c>
      <c r="H3923">
        <v>0.46525744514047102</v>
      </c>
      <c r="I3923">
        <v>0.43988548959200102</v>
      </c>
      <c r="J3923">
        <v>0.77380619351470503</v>
      </c>
      <c r="K3923">
        <v>0.95203916135298905</v>
      </c>
      <c r="L3923">
        <v>0.64012527331242697</v>
      </c>
      <c r="M3923">
        <v>0.39744462240613798</v>
      </c>
      <c r="N3923">
        <v>0.26296630034280799</v>
      </c>
      <c r="O3923">
        <v>0.49243519488361998</v>
      </c>
      <c r="P3923">
        <v>0.67819422121141204</v>
      </c>
      <c r="Q3923">
        <v>0.29621867132245</v>
      </c>
      <c r="R3923">
        <v>0.49776235544617098</v>
      </c>
      <c r="S3923">
        <v>0.321392663473965</v>
      </c>
      <c r="T3923">
        <v>0.35590875076323503</v>
      </c>
      <c r="U3923">
        <v>0.35302951421423601</v>
      </c>
      <c r="V3923">
        <v>0.55249703671880901</v>
      </c>
      <c r="W3923">
        <v>0.70975604386487501</v>
      </c>
      <c r="X3923">
        <v>1.54967636421766E-2</v>
      </c>
      <c r="Y3923">
        <v>0.127381772519502</v>
      </c>
      <c r="Z3923">
        <v>0.41458727983383098</v>
      </c>
      <c r="AA3923">
        <v>0.52311797929027803</v>
      </c>
      <c r="AB3923">
        <v>0.30531486369109101</v>
      </c>
      <c r="AC3923">
        <v>0.426464253537987</v>
      </c>
      <c r="AD3923">
        <v>0.40612266430494698</v>
      </c>
      <c r="AE3923">
        <v>0.58445506577675799</v>
      </c>
      <c r="AF3923">
        <v>0.20812209296050599</v>
      </c>
      <c r="AG3923">
        <v>0.355232091638717</v>
      </c>
      <c r="AH3923">
        <v>0.54252526224793496</v>
      </c>
      <c r="AI3923">
        <v>0.30439376476805402</v>
      </c>
      <c r="AJ3923">
        <v>0.38439597150112997</v>
      </c>
      <c r="AK3923">
        <v>0.52911752974996795</v>
      </c>
      <c r="AL3923">
        <v>0.313078247902288</v>
      </c>
      <c r="AM3923">
        <v>0.36673759023998898</v>
      </c>
      <c r="AN3923">
        <v>0.26473948828421001</v>
      </c>
      <c r="AO3923">
        <v>0.27992266047614001</v>
      </c>
      <c r="AP3923">
        <v>0.58328080670187898</v>
      </c>
      <c r="AQ3923">
        <v>0.72010324395936598</v>
      </c>
      <c r="AR3923">
        <v>0.32494633685859797</v>
      </c>
      <c r="AS3923">
        <v>0.29634495692568302</v>
      </c>
      <c r="AT3923">
        <v>0.43004640048175502</v>
      </c>
      <c r="AU3923">
        <v>0.52162078524480504</v>
      </c>
      <c r="AV3923">
        <v>0.30720254893562998</v>
      </c>
      <c r="AW3923">
        <v>0.213614539273911</v>
      </c>
      <c r="AX3923">
        <v>0.33307910040119998</v>
      </c>
      <c r="AY3923">
        <v>0.54118457611781401</v>
      </c>
      <c r="AZ3923">
        <v>0.57111205319615399</v>
      </c>
      <c r="BA3923">
        <v>0.275436278803249</v>
      </c>
      <c r="BB3923">
        <v>0.275337111772754</v>
      </c>
      <c r="BC3923">
        <v>0.59769365408752495</v>
      </c>
      <c r="BD3923">
        <v>0.37650845562333801</v>
      </c>
      <c r="BE3923">
        <v>0.83813400275358296</v>
      </c>
      <c r="BF3923">
        <v>0.312487528108298</v>
      </c>
      <c r="BG3923">
        <v>0.38006075466096101</v>
      </c>
      <c r="BH3923">
        <v>0.63850882028940903</v>
      </c>
      <c r="BI3923">
        <v>0.34954590145307801</v>
      </c>
      <c r="BJ3923">
        <v>0.38624705691087502</v>
      </c>
      <c r="BK3923">
        <v>0.47012052306366298</v>
      </c>
      <c r="BL3923">
        <v>0.154154630552094</v>
      </c>
      <c r="BM3923">
        <v>0.41250920222413801</v>
      </c>
      <c r="BN3923">
        <v>0.40830396389685503</v>
      </c>
      <c r="BO3923">
        <v>0.33826008815669301</v>
      </c>
      <c r="BP3923">
        <v>0.33935199333647798</v>
      </c>
      <c r="BQ3923">
        <v>0.400006337180144</v>
      </c>
    </row>
    <row r="3924" spans="1:69" x14ac:dyDescent="0.2">
      <c r="A3924">
        <f t="shared" si="63"/>
        <v>-10.910000000001189</v>
      </c>
      <c r="B3924">
        <v>0.52986297861211296</v>
      </c>
      <c r="C3924">
        <v>0.57751530230217096</v>
      </c>
      <c r="D3924">
        <v>0.66292953920805797</v>
      </c>
      <c r="E3924">
        <v>0.408659062849414</v>
      </c>
      <c r="F3924">
        <v>0.97670114176172396</v>
      </c>
      <c r="G3924">
        <v>0.58102111525533195</v>
      </c>
      <c r="H3924">
        <v>0.465815718812295</v>
      </c>
      <c r="I3924">
        <v>0.44026096719192997</v>
      </c>
      <c r="J3924">
        <v>0.77417698374914701</v>
      </c>
      <c r="K3924">
        <v>0.95215730674862298</v>
      </c>
      <c r="L3924">
        <v>0.64056930352181696</v>
      </c>
      <c r="M3924">
        <v>0.39780930747047499</v>
      </c>
      <c r="N3924">
        <v>0.26326970669244498</v>
      </c>
      <c r="O3924">
        <v>0.49269464876626901</v>
      </c>
      <c r="P3924">
        <v>0.67865020303013401</v>
      </c>
      <c r="Q3924">
        <v>0.29659664703876198</v>
      </c>
      <c r="R3924">
        <v>0.49815633178674401</v>
      </c>
      <c r="S3924">
        <v>0.32173450611239202</v>
      </c>
      <c r="T3924">
        <v>0.35616408858027698</v>
      </c>
      <c r="U3924">
        <v>0.35331486620498598</v>
      </c>
      <c r="V3924">
        <v>0.55292378758619698</v>
      </c>
      <c r="W3924">
        <v>0.71049988183552604</v>
      </c>
      <c r="X3924">
        <v>1.5634082931144499E-2</v>
      </c>
      <c r="Y3924">
        <v>0.127500010826858</v>
      </c>
      <c r="Z3924">
        <v>0.41490073613879203</v>
      </c>
      <c r="AA3924">
        <v>0.52346424918651602</v>
      </c>
      <c r="AB3924">
        <v>0.305595622589103</v>
      </c>
      <c r="AC3924">
        <v>0.42682589378519498</v>
      </c>
      <c r="AD3924">
        <v>0.406420317235484</v>
      </c>
      <c r="AE3924">
        <v>0.58483361693295599</v>
      </c>
      <c r="AF3924">
        <v>0.208432745415428</v>
      </c>
      <c r="AG3924">
        <v>0.35559812408547697</v>
      </c>
      <c r="AH3924">
        <v>0.54278258727603101</v>
      </c>
      <c r="AI3924">
        <v>0.304705944595835</v>
      </c>
      <c r="AJ3924">
        <v>0.384566269117603</v>
      </c>
      <c r="AK3924">
        <v>0.52940139803673203</v>
      </c>
      <c r="AL3924">
        <v>0.31332454698957701</v>
      </c>
      <c r="AM3924">
        <v>0.36709412927484503</v>
      </c>
      <c r="AN3924">
        <v>0.26496947666693299</v>
      </c>
      <c r="AO3924">
        <v>0.28017067885382901</v>
      </c>
      <c r="AP3924">
        <v>0.583999508146684</v>
      </c>
      <c r="AQ3924">
        <v>0.72039441282864503</v>
      </c>
      <c r="AR3924">
        <v>0.32525947167011399</v>
      </c>
      <c r="AS3924">
        <v>0.29662275169258301</v>
      </c>
      <c r="AT3924">
        <v>0.43021814662290903</v>
      </c>
      <c r="AU3924">
        <v>0.52200850828093603</v>
      </c>
      <c r="AV3924">
        <v>0.30750886490102802</v>
      </c>
      <c r="AW3924">
        <v>0.213863918172807</v>
      </c>
      <c r="AX3924">
        <v>0.333351114787166</v>
      </c>
      <c r="AY3924">
        <v>0.54166926409543803</v>
      </c>
      <c r="AZ3924">
        <v>0.57176949202390104</v>
      </c>
      <c r="BA3924">
        <v>0.27562669828014602</v>
      </c>
      <c r="BB3924">
        <v>0.27560508152658297</v>
      </c>
      <c r="BC3924">
        <v>0.59802071994660499</v>
      </c>
      <c r="BD3924">
        <v>0.37679275544958801</v>
      </c>
      <c r="BE3924">
        <v>0.83847217529455798</v>
      </c>
      <c r="BF3924">
        <v>0.31270727822866401</v>
      </c>
      <c r="BG3924">
        <v>0.38051932706656499</v>
      </c>
      <c r="BH3924">
        <v>0.63882098380321395</v>
      </c>
      <c r="BI3924">
        <v>0.34985179915765302</v>
      </c>
      <c r="BJ3924">
        <v>0.38647452845571501</v>
      </c>
      <c r="BK3924">
        <v>0.470462295853946</v>
      </c>
      <c r="BL3924">
        <v>0.15430300157468599</v>
      </c>
      <c r="BM3924">
        <v>0.412809539052446</v>
      </c>
      <c r="BN3924">
        <v>0.40872288217707398</v>
      </c>
      <c r="BO3924">
        <v>0.33856989733614801</v>
      </c>
      <c r="BP3924">
        <v>0.339564995553783</v>
      </c>
      <c r="BQ3924">
        <v>0.40017687814741898</v>
      </c>
    </row>
    <row r="3925" spans="1:69" x14ac:dyDescent="0.2">
      <c r="A3925">
        <f t="shared" si="63"/>
        <v>-10.900000000001189</v>
      </c>
      <c r="B3925">
        <v>0.53025387274933</v>
      </c>
      <c r="C3925">
        <v>0.57786374138196295</v>
      </c>
      <c r="D3925">
        <v>0.66335235954236405</v>
      </c>
      <c r="E3925">
        <v>0.40890624581833201</v>
      </c>
      <c r="F3925">
        <v>0.97676049305825896</v>
      </c>
      <c r="G3925">
        <v>0.58159650539364205</v>
      </c>
      <c r="H3925">
        <v>0.466374066678726</v>
      </c>
      <c r="I3925">
        <v>0.44063650383518299</v>
      </c>
      <c r="J3925">
        <v>0.77454734278735304</v>
      </c>
      <c r="K3925">
        <v>0.95227517356936597</v>
      </c>
      <c r="L3925">
        <v>0.64101308848783201</v>
      </c>
      <c r="M3925">
        <v>0.39817410354976701</v>
      </c>
      <c r="N3925">
        <v>0.263573310260037</v>
      </c>
      <c r="O3925">
        <v>0.49295410435424802</v>
      </c>
      <c r="P3925">
        <v>0.67910584337468904</v>
      </c>
      <c r="Q3925">
        <v>0.29697483147407</v>
      </c>
      <c r="R3925">
        <v>0.49855030663273803</v>
      </c>
      <c r="S3925">
        <v>0.32207653520425999</v>
      </c>
      <c r="T3925">
        <v>0.35641950754604501</v>
      </c>
      <c r="U3925">
        <v>0.35360032205414699</v>
      </c>
      <c r="V3925">
        <v>0.55335044233318298</v>
      </c>
      <c r="W3925">
        <v>0.71124258151431097</v>
      </c>
      <c r="X3925">
        <v>1.5771494020966899E-2</v>
      </c>
      <c r="Y3925">
        <v>0.12761834137405301</v>
      </c>
      <c r="Z3925">
        <v>0.41521425073176399</v>
      </c>
      <c r="AA3925">
        <v>0.52381049559626303</v>
      </c>
      <c r="AB3925">
        <v>0.30587652449831099</v>
      </c>
      <c r="AC3925">
        <v>0.42718761193612997</v>
      </c>
      <c r="AD3925">
        <v>0.40671803776111098</v>
      </c>
      <c r="AE3925">
        <v>0.58521204787617598</v>
      </c>
      <c r="AF3925">
        <v>0.208743720344681</v>
      </c>
      <c r="AG3925">
        <v>0.35596431619399299</v>
      </c>
      <c r="AH3925">
        <v>0.54303988852256202</v>
      </c>
      <c r="AI3925">
        <v>0.30501828880995702</v>
      </c>
      <c r="AJ3925">
        <v>0.38473658689048801</v>
      </c>
      <c r="AK3925">
        <v>0.52968524563449404</v>
      </c>
      <c r="AL3925">
        <v>0.313570920576418</v>
      </c>
      <c r="AM3925">
        <v>0.36745080064783198</v>
      </c>
      <c r="AN3925">
        <v>0.265199588488504</v>
      </c>
      <c r="AO3925">
        <v>0.28041880974303002</v>
      </c>
      <c r="AP3925">
        <v>0.58471785034010704</v>
      </c>
      <c r="AQ3925">
        <v>0.72068539509459895</v>
      </c>
      <c r="AR3925">
        <v>0.32557273802455</v>
      </c>
      <c r="AS3925">
        <v>0.29690068608547898</v>
      </c>
      <c r="AT3925">
        <v>0.43038990955951101</v>
      </c>
      <c r="AU3925">
        <v>0.52239617430153795</v>
      </c>
      <c r="AV3925">
        <v>0.30781534404497701</v>
      </c>
      <c r="AW3925">
        <v>0.21411342791092799</v>
      </c>
      <c r="AX3925">
        <v>0.33362324019134598</v>
      </c>
      <c r="AY3925">
        <v>0.54215383130510497</v>
      </c>
      <c r="AZ3925">
        <v>0.57242638451496497</v>
      </c>
      <c r="BA3925">
        <v>0.27581719817453698</v>
      </c>
      <c r="BB3925">
        <v>0.2758732108161</v>
      </c>
      <c r="BC3925">
        <v>0.59834769305801006</v>
      </c>
      <c r="BD3925">
        <v>0.37707713826304901</v>
      </c>
      <c r="BE3925">
        <v>0.83880977682473301</v>
      </c>
      <c r="BF3925">
        <v>0.31292710970876703</v>
      </c>
      <c r="BG3925">
        <v>0.380978014943472</v>
      </c>
      <c r="BH3925">
        <v>0.63913302934044602</v>
      </c>
      <c r="BI3925">
        <v>0.350157815006095</v>
      </c>
      <c r="BJ3925">
        <v>0.38670204666152402</v>
      </c>
      <c r="BK3925">
        <v>0.47080405230767503</v>
      </c>
      <c r="BL3925">
        <v>0.15445148812467399</v>
      </c>
      <c r="BM3925">
        <v>0.413109914851153</v>
      </c>
      <c r="BN3925">
        <v>0.40914193162151602</v>
      </c>
      <c r="BO3925">
        <v>0.33887984104885299</v>
      </c>
      <c r="BP3925">
        <v>0.33977804941873502</v>
      </c>
      <c r="BQ3925">
        <v>0.40034743538330803</v>
      </c>
    </row>
    <row r="3926" spans="1:69" x14ac:dyDescent="0.2">
      <c r="A3926">
        <f t="shared" si="63"/>
        <v>-10.890000000001189</v>
      </c>
      <c r="B3926">
        <v>0.53064471468982499</v>
      </c>
      <c r="C3926">
        <v>0.57821210169500803</v>
      </c>
      <c r="D3926">
        <v>0.66377491766778096</v>
      </c>
      <c r="E3926">
        <v>0.40915347403770302</v>
      </c>
      <c r="F3926">
        <v>0.97681969090116505</v>
      </c>
      <c r="G3926">
        <v>0.58217167313311202</v>
      </c>
      <c r="H3926">
        <v>0.46693248737920301</v>
      </c>
      <c r="I3926">
        <v>0.44101209912040001</v>
      </c>
      <c r="J3926">
        <v>0.77491727055165505</v>
      </c>
      <c r="K3926">
        <v>0.95239276240354498</v>
      </c>
      <c r="L3926">
        <v>0.64145662760125899</v>
      </c>
      <c r="M3926">
        <v>0.39853901027866301</v>
      </c>
      <c r="N3926">
        <v>0.26387711093435201</v>
      </c>
      <c r="O3926">
        <v>0.49321356151196799</v>
      </c>
      <c r="P3926">
        <v>0.67956114163718895</v>
      </c>
      <c r="Q3926">
        <v>0.297353224344791</v>
      </c>
      <c r="R3926">
        <v>0.49894427950384201</v>
      </c>
      <c r="S3926">
        <v>0.32241875049282798</v>
      </c>
      <c r="T3926">
        <v>0.356675007542131</v>
      </c>
      <c r="U3926">
        <v>0.35388588159720602</v>
      </c>
      <c r="V3926">
        <v>0.55377700039592603</v>
      </c>
      <c r="W3926">
        <v>0.71198414067779303</v>
      </c>
      <c r="X3926">
        <v>1.5908997085422798E-2</v>
      </c>
      <c r="Y3926">
        <v>0.12773676420590799</v>
      </c>
      <c r="Z3926">
        <v>0.41552782339150901</v>
      </c>
      <c r="AA3926">
        <v>0.52415671819055898</v>
      </c>
      <c r="AB3926">
        <v>0.306157569286237</v>
      </c>
      <c r="AC3926">
        <v>0.42754940762143701</v>
      </c>
      <c r="AD3926">
        <v>0.40701582568080802</v>
      </c>
      <c r="AE3926">
        <v>0.58559035823772299</v>
      </c>
      <c r="AF3926">
        <v>0.20905501775607799</v>
      </c>
      <c r="AG3926">
        <v>0.35633066762514298</v>
      </c>
      <c r="AH3926">
        <v>0.54329716585433496</v>
      </c>
      <c r="AI3926">
        <v>0.30533079723815498</v>
      </c>
      <c r="AJ3926">
        <v>0.38490692479379801</v>
      </c>
      <c r="AK3926">
        <v>0.52996907236468904</v>
      </c>
      <c r="AL3926">
        <v>0.31381736858877701</v>
      </c>
      <c r="AM3926">
        <v>0.36780760404388602</v>
      </c>
      <c r="AN3926">
        <v>0.26542982369878598</v>
      </c>
      <c r="AO3926">
        <v>0.28066705307183498</v>
      </c>
      <c r="AP3926">
        <v>0.58543583041924596</v>
      </c>
      <c r="AQ3926">
        <v>0.72097619063509599</v>
      </c>
      <c r="AR3926">
        <v>0.32588613574137498</v>
      </c>
      <c r="AS3926">
        <v>0.29717875998927301</v>
      </c>
      <c r="AT3926">
        <v>0.430561689251858</v>
      </c>
      <c r="AU3926">
        <v>0.52278378291279304</v>
      </c>
      <c r="AV3926">
        <v>0.30812198619719999</v>
      </c>
      <c r="AW3926">
        <v>0.214363068472257</v>
      </c>
      <c r="AX3926">
        <v>0.333895476477653</v>
      </c>
      <c r="AY3926">
        <v>0.54263827694289202</v>
      </c>
      <c r="AZ3926">
        <v>0.57308272918397796</v>
      </c>
      <c r="BA3926">
        <v>0.27600777845366098</v>
      </c>
      <c r="BB3926">
        <v>0.27614149954797801</v>
      </c>
      <c r="BC3926">
        <v>0.598674573169931</v>
      </c>
      <c r="BD3926">
        <v>0.377361603896051</v>
      </c>
      <c r="BE3926">
        <v>0.83914680774164296</v>
      </c>
      <c r="BF3926">
        <v>0.313147022484422</v>
      </c>
      <c r="BG3926">
        <v>0.38143681768270898</v>
      </c>
      <c r="BH3926">
        <v>0.639444956684317</v>
      </c>
      <c r="BI3926">
        <v>0.35046394880287002</v>
      </c>
      <c r="BJ3926">
        <v>0.38692961144383697</v>
      </c>
      <c r="BK3926">
        <v>0.47114579217741398</v>
      </c>
      <c r="BL3926">
        <v>0.15460009024403401</v>
      </c>
      <c r="BM3926">
        <v>0.41341032944492501</v>
      </c>
      <c r="BN3926">
        <v>0.40956111166610798</v>
      </c>
      <c r="BO3926">
        <v>0.339189919095575</v>
      </c>
      <c r="BP3926">
        <v>0.339991154882825</v>
      </c>
      <c r="BQ3926">
        <v>0.40051800885997202</v>
      </c>
    </row>
    <row r="3927" spans="1:69" x14ac:dyDescent="0.2">
      <c r="A3927">
        <f t="shared" si="63"/>
        <v>-10.880000000001189</v>
      </c>
      <c r="B3927">
        <v>0.53103550399201604</v>
      </c>
      <c r="C3927">
        <v>0.57856038291601597</v>
      </c>
      <c r="D3927">
        <v>0.66419721307419799</v>
      </c>
      <c r="E3927">
        <v>0.409400747392626</v>
      </c>
      <c r="F3927">
        <v>0.97687873567554295</v>
      </c>
      <c r="G3927">
        <v>0.58274661699766295</v>
      </c>
      <c r="H3927">
        <v>0.46749097955241298</v>
      </c>
      <c r="I3927">
        <v>0.44138775264593899</v>
      </c>
      <c r="J3927">
        <v>0.77528676696649801</v>
      </c>
      <c r="K3927">
        <v>0.95251007383859398</v>
      </c>
      <c r="L3927">
        <v>0.64189992025444298</v>
      </c>
      <c r="M3927">
        <v>0.39890402729132302</v>
      </c>
      <c r="N3927">
        <v>0.26418110860351002</v>
      </c>
      <c r="O3927">
        <v>0.49347302010383398</v>
      </c>
      <c r="P3927">
        <v>0.68001609721214296</v>
      </c>
      <c r="Q3927">
        <v>0.29773182536632797</v>
      </c>
      <c r="R3927">
        <v>0.49933824991974401</v>
      </c>
      <c r="S3927">
        <v>0.32276115172061098</v>
      </c>
      <c r="T3927">
        <v>0.35693058844995101</v>
      </c>
      <c r="U3927">
        <v>0.35417154466936401</v>
      </c>
      <c r="V3927">
        <v>0.55420346121106001</v>
      </c>
      <c r="W3927">
        <v>0.712724557124228</v>
      </c>
      <c r="X3927">
        <v>1.6046592298363201E-2</v>
      </c>
      <c r="Y3927">
        <v>0.127855279367207</v>
      </c>
      <c r="Z3927">
        <v>0.41584145389657901</v>
      </c>
      <c r="AA3927">
        <v>0.52450291664052795</v>
      </c>
      <c r="AB3927">
        <v>0.30643875682000699</v>
      </c>
      <c r="AC3927">
        <v>0.42791128047143101</v>
      </c>
      <c r="AD3927">
        <v>0.407313680793357</v>
      </c>
      <c r="AE3927">
        <v>0.585968547649376</v>
      </c>
      <c r="AF3927">
        <v>0.20936663765631</v>
      </c>
      <c r="AG3927">
        <v>0.35669717803908302</v>
      </c>
      <c r="AH3927">
        <v>0.54355441913820302</v>
      </c>
      <c r="AI3927">
        <v>0.30564346970760498</v>
      </c>
      <c r="AJ3927">
        <v>0.38507728280150899</v>
      </c>
      <c r="AK3927">
        <v>0.53025287804879695</v>
      </c>
      <c r="AL3927">
        <v>0.31406389095245502</v>
      </c>
      <c r="AM3927">
        <v>0.36816453914737202</v>
      </c>
      <c r="AN3927">
        <v>0.26566018224740401</v>
      </c>
      <c r="AO3927">
        <v>0.28091540876808901</v>
      </c>
      <c r="AP3927">
        <v>0.58615344552722803</v>
      </c>
      <c r="AQ3927">
        <v>0.72126679932854398</v>
      </c>
      <c r="AR3927">
        <v>0.32619966463959699</v>
      </c>
      <c r="AS3927">
        <v>0.29745697328847998</v>
      </c>
      <c r="AT3927">
        <v>0.43073348566022801</v>
      </c>
      <c r="AU3927">
        <v>0.52317133372104896</v>
      </c>
      <c r="AV3927">
        <v>0.30842879118689098</v>
      </c>
      <c r="AW3927">
        <v>0.21461283984048701</v>
      </c>
      <c r="AX3927">
        <v>0.33416782350972801</v>
      </c>
      <c r="AY3927">
        <v>0.54312260020564496</v>
      </c>
      <c r="AZ3927">
        <v>0.57373852455185104</v>
      </c>
      <c r="BA3927">
        <v>0.27619843908464897</v>
      </c>
      <c r="BB3927">
        <v>0.27640994762847898</v>
      </c>
      <c r="BC3927">
        <v>0.59900136003085402</v>
      </c>
      <c r="BD3927">
        <v>0.37764615218070102</v>
      </c>
      <c r="BE3927">
        <v>0.83948326844502297</v>
      </c>
      <c r="BF3927">
        <v>0.313367016491302</v>
      </c>
      <c r="BG3927">
        <v>0.38189573467446702</v>
      </c>
      <c r="BH3927">
        <v>0.63975676561841499</v>
      </c>
      <c r="BI3927">
        <v>0.35077020035206502</v>
      </c>
      <c r="BJ3927">
        <v>0.38715722271810199</v>
      </c>
      <c r="BK3927">
        <v>0.47148751521571802</v>
      </c>
      <c r="BL3927">
        <v>0.15474880797465301</v>
      </c>
      <c r="BM3927">
        <v>0.41371078265827799</v>
      </c>
      <c r="BN3927">
        <v>0.409980421746029</v>
      </c>
      <c r="BO3927">
        <v>0.33950013127664103</v>
      </c>
      <c r="BP3927">
        <v>0.34020431189743999</v>
      </c>
      <c r="BQ3927">
        <v>0.40068859854954603</v>
      </c>
    </row>
    <row r="3928" spans="1:69" x14ac:dyDescent="0.2">
      <c r="A3928">
        <f t="shared" si="63"/>
        <v>-10.870000000001189</v>
      </c>
      <c r="B3928">
        <v>0.531426240214529</v>
      </c>
      <c r="C3928">
        <v>0.57890858471999895</v>
      </c>
      <c r="D3928">
        <v>0.66461924525307603</v>
      </c>
      <c r="E3928">
        <v>0.40964806576811102</v>
      </c>
      <c r="F3928">
        <v>0.97693762776561499</v>
      </c>
      <c r="G3928">
        <v>0.58332133551361198</v>
      </c>
      <c r="H3928">
        <v>0.46804954183629399</v>
      </c>
      <c r="I3928">
        <v>0.44176346400987399</v>
      </c>
      <c r="J3928">
        <v>0.77565583195843202</v>
      </c>
      <c r="K3928">
        <v>0.95262710846105603</v>
      </c>
      <c r="L3928">
        <v>0.64234296584128803</v>
      </c>
      <c r="M3928">
        <v>0.39926915422142201</v>
      </c>
      <c r="N3928">
        <v>0.26448530315497998</v>
      </c>
      <c r="O3928">
        <v>0.49373247999423903</v>
      </c>
      <c r="P3928">
        <v>0.68047070949645905</v>
      </c>
      <c r="Q3928">
        <v>0.29811063425307499</v>
      </c>
      <c r="R3928">
        <v>0.49973221740012802</v>
      </c>
      <c r="S3928">
        <v>0.32310373862938402</v>
      </c>
      <c r="T3928">
        <v>0.35718625015074101</v>
      </c>
      <c r="U3928">
        <v>0.35445731110554302</v>
      </c>
      <c r="V3928">
        <v>0.55462982421570295</v>
      </c>
      <c r="W3928">
        <v>0.71346382867355296</v>
      </c>
      <c r="X3928">
        <v>1.6184279833711498E-2</v>
      </c>
      <c r="Y3928">
        <v>0.12797388690270001</v>
      </c>
      <c r="Z3928">
        <v>0.416155142025316</v>
      </c>
      <c r="AA3928">
        <v>0.52484909061738305</v>
      </c>
      <c r="AB3928">
        <v>0.306720086966358</v>
      </c>
      <c r="AC3928">
        <v>0.42827323011609802</v>
      </c>
      <c r="AD3928">
        <v>0.40761160289734299</v>
      </c>
      <c r="AE3928">
        <v>0.58634661574339797</v>
      </c>
      <c r="AF3928">
        <v>0.20967858005093701</v>
      </c>
      <c r="AG3928">
        <v>0.35706384709524502</v>
      </c>
      <c r="AH3928">
        <v>0.54381164824106698</v>
      </c>
      <c r="AI3928">
        <v>0.30595630604492002</v>
      </c>
      <c r="AJ3928">
        <v>0.38524766088756202</v>
      </c>
      <c r="AK3928">
        <v>0.53053666250834897</v>
      </c>
      <c r="AL3928">
        <v>0.314310487593082</v>
      </c>
      <c r="AM3928">
        <v>0.36852160564208603</v>
      </c>
      <c r="AN3928">
        <v>0.26589066408374301</v>
      </c>
      <c r="AO3928">
        <v>0.28116387675939702</v>
      </c>
      <c r="AP3928">
        <v>0.58687069281325699</v>
      </c>
      <c r="AQ3928">
        <v>0.72155722105389597</v>
      </c>
      <c r="AR3928">
        <v>0.32651332453777498</v>
      </c>
      <c r="AS3928">
        <v>0.297735325867234</v>
      </c>
      <c r="AT3928">
        <v>0.43090529874488598</v>
      </c>
      <c r="AU3928">
        <v>0.52355882633282602</v>
      </c>
      <c r="AV3928">
        <v>0.30873575884270699</v>
      </c>
      <c r="AW3928">
        <v>0.214862741999018</v>
      </c>
      <c r="AX3928">
        <v>0.334440281150928</v>
      </c>
      <c r="AY3928">
        <v>0.54360680029098496</v>
      </c>
      <c r="AZ3928">
        <v>0.57439376914578599</v>
      </c>
      <c r="BA3928">
        <v>0.276389180034528</v>
      </c>
      <c r="BB3928">
        <v>0.276678554963458</v>
      </c>
      <c r="BC3928">
        <v>0.59932805338956197</v>
      </c>
      <c r="BD3928">
        <v>0.377930782948879</v>
      </c>
      <c r="BE3928">
        <v>0.83981915933680196</v>
      </c>
      <c r="BF3928">
        <v>0.31358709166494703</v>
      </c>
      <c r="BG3928">
        <v>0.38235476530809898</v>
      </c>
      <c r="BH3928">
        <v>0.64006845592670403</v>
      </c>
      <c r="BI3928">
        <v>0.35107656945739302</v>
      </c>
      <c r="BJ3928">
        <v>0.387384880399684</v>
      </c>
      <c r="BK3928">
        <v>0.47182922117512699</v>
      </c>
      <c r="BL3928">
        <v>0.154897641358335</v>
      </c>
      <c r="BM3928">
        <v>0.41401127431558299</v>
      </c>
      <c r="BN3928">
        <v>0.41039986129570399</v>
      </c>
      <c r="BO3928">
        <v>0.33981047739193598</v>
      </c>
      <c r="BP3928">
        <v>0.34041752041385498</v>
      </c>
      <c r="BQ3928">
        <v>0.40085920442413497</v>
      </c>
    </row>
    <row r="3929" spans="1:69" x14ac:dyDescent="0.2">
      <c r="A3929">
        <f t="shared" si="63"/>
        <v>-10.86000000000119</v>
      </c>
      <c r="B3929">
        <v>0.53181692291620097</v>
      </c>
      <c r="C3929">
        <v>0.57925670678227004</v>
      </c>
      <c r="D3929">
        <v>0.66504101369744195</v>
      </c>
      <c r="E3929">
        <v>0.409895429049075</v>
      </c>
      <c r="F3929">
        <v>0.97699636755472896</v>
      </c>
      <c r="G3929">
        <v>0.58389582720969002</v>
      </c>
      <c r="H3929">
        <v>0.468608172868059</v>
      </c>
      <c r="I3929">
        <v>0.44213923280999901</v>
      </c>
      <c r="J3929">
        <v>0.77602446545611503</v>
      </c>
      <c r="K3929">
        <v>0.95274386685657897</v>
      </c>
      <c r="L3929">
        <v>0.64278576375726004</v>
      </c>
      <c r="M3929">
        <v>0.39963439070214501</v>
      </c>
      <c r="N3929">
        <v>0.26478969447558498</v>
      </c>
      <c r="O3929">
        <v>0.493991941047568</v>
      </c>
      <c r="P3929">
        <v>0.68092497788944795</v>
      </c>
      <c r="Q3929">
        <v>0.29848965071841399</v>
      </c>
      <c r="R3929">
        <v>0.50012618146468302</v>
      </c>
      <c r="S3929">
        <v>0.32344651096018201</v>
      </c>
      <c r="T3929">
        <v>0.35744199252556302</v>
      </c>
      <c r="U3929">
        <v>0.35474318074038202</v>
      </c>
      <c r="V3929">
        <v>0.55505608884745505</v>
      </c>
      <c r="W3929">
        <v>0.71420195316737201</v>
      </c>
      <c r="X3929">
        <v>1.6322059865463801E-2</v>
      </c>
      <c r="Y3929">
        <v>0.12809258685709701</v>
      </c>
      <c r="Z3929">
        <v>0.41646888755585598</v>
      </c>
      <c r="AA3929">
        <v>0.52519523979242699</v>
      </c>
      <c r="AB3929">
        <v>0.307001559591635</v>
      </c>
      <c r="AC3929">
        <v>0.42863525618510201</v>
      </c>
      <c r="AD3929">
        <v>0.40790959179115599</v>
      </c>
      <c r="AE3929">
        <v>0.58672456215252899</v>
      </c>
      <c r="AF3929">
        <v>0.20999084494439099</v>
      </c>
      <c r="AG3929">
        <v>0.357430674452341</v>
      </c>
      <c r="AH3929">
        <v>0.54406885302987695</v>
      </c>
      <c r="AI3929">
        <v>0.30626930607615499</v>
      </c>
      <c r="AJ3929">
        <v>0.38541805902586401</v>
      </c>
      <c r="AK3929">
        <v>0.53082042556492504</v>
      </c>
      <c r="AL3929">
        <v>0.31455715843611898</v>
      </c>
      <c r="AM3929">
        <v>0.36887880321125499</v>
      </c>
      <c r="AN3929">
        <v>0.266121269156954</v>
      </c>
      <c r="AO3929">
        <v>0.28141245697312101</v>
      </c>
      <c r="AP3929">
        <v>0.587587569432653</v>
      </c>
      <c r="AQ3929">
        <v>0.72184745569064401</v>
      </c>
      <c r="AR3929">
        <v>0.32682711525400998</v>
      </c>
      <c r="AS3929">
        <v>0.29801381760928403</v>
      </c>
      <c r="AT3929">
        <v>0.43107712846607799</v>
      </c>
      <c r="AU3929">
        <v>0.52394626035481295</v>
      </c>
      <c r="AV3929">
        <v>0.30904288899277699</v>
      </c>
      <c r="AW3929">
        <v>0.21511277493096201</v>
      </c>
      <c r="AX3929">
        <v>0.33471284926433897</v>
      </c>
      <c r="AY3929">
        <v>0.54409087639731302</v>
      </c>
      <c r="AZ3929">
        <v>0.57504846149928301</v>
      </c>
      <c r="BA3929">
        <v>0.27658000127022098</v>
      </c>
      <c r="BB3929">
        <v>0.27694732145836498</v>
      </c>
      <c r="BC3929">
        <v>0.59965465299513099</v>
      </c>
      <c r="BD3929">
        <v>0.37821549603223997</v>
      </c>
      <c r="BE3929">
        <v>0.84015448082108501</v>
      </c>
      <c r="BF3929">
        <v>0.31380724794075798</v>
      </c>
      <c r="BG3929">
        <v>0.38281390897212603</v>
      </c>
      <c r="BH3929">
        <v>0.64038002739352695</v>
      </c>
      <c r="BI3929">
        <v>0.35138305592218699</v>
      </c>
      <c r="BJ3929">
        <v>0.38761258440386198</v>
      </c>
      <c r="BK3929">
        <v>0.472170909808178</v>
      </c>
      <c r="BL3929">
        <v>0.155046590436795</v>
      </c>
      <c r="BM3929">
        <v>0.41431180424106501</v>
      </c>
      <c r="BN3929">
        <v>0.41081942974881702</v>
      </c>
      <c r="BO3929">
        <v>0.34012095724090702</v>
      </c>
      <c r="BP3929">
        <v>0.34063078038323802</v>
      </c>
      <c r="BQ3929">
        <v>0.40102982645581597</v>
      </c>
    </row>
    <row r="3930" spans="1:69" x14ac:dyDescent="0.2">
      <c r="A3930">
        <f t="shared" si="63"/>
        <v>-10.85000000000119</v>
      </c>
      <c r="B3930">
        <v>0.53220755165608302</v>
      </c>
      <c r="C3930">
        <v>0.57960474877844703</v>
      </c>
      <c r="D3930">
        <v>0.66546251790189703</v>
      </c>
      <c r="E3930">
        <v>0.410142837120341</v>
      </c>
      <c r="F3930">
        <v>0.97705495542536003</v>
      </c>
      <c r="G3930">
        <v>0.58447009061704902</v>
      </c>
      <c r="H3930">
        <v>0.46916687128420098</v>
      </c>
      <c r="I3930">
        <v>0.44251505864383001</v>
      </c>
      <c r="J3930">
        <v>0.776392667390299</v>
      </c>
      <c r="K3930">
        <v>0.95286034960991695</v>
      </c>
      <c r="L3930">
        <v>0.64322831339939102</v>
      </c>
      <c r="M3930">
        <v>0.39999973636619601</v>
      </c>
      <c r="N3930">
        <v>0.26509428245149902</v>
      </c>
      <c r="O3930">
        <v>0.49425140312819799</v>
      </c>
      <c r="P3930">
        <v>0.68137890179281901</v>
      </c>
      <c r="Q3930">
        <v>0.29886887447471699</v>
      </c>
      <c r="R3930">
        <v>0.50052014163309599</v>
      </c>
      <c r="S3930">
        <v>0.32378946845329798</v>
      </c>
      <c r="T3930">
        <v>0.35769781545530299</v>
      </c>
      <c r="U3930">
        <v>0.35502915340823499</v>
      </c>
      <c r="V3930">
        <v>0.55548225454440503</v>
      </c>
      <c r="W3930">
        <v>0.71493892846893803</v>
      </c>
      <c r="X3930">
        <v>1.6459932567686301E-2</v>
      </c>
      <c r="Y3930">
        <v>0.12821137927507201</v>
      </c>
      <c r="Z3930">
        <v>0.41678269026612402</v>
      </c>
      <c r="AA3930">
        <v>0.52554136383705297</v>
      </c>
      <c r="AB3930">
        <v>0.30728317456179099</v>
      </c>
      <c r="AC3930">
        <v>0.42899735830777702</v>
      </c>
      <c r="AD3930">
        <v>0.40820764727298797</v>
      </c>
      <c r="AE3930">
        <v>0.58710238650999302</v>
      </c>
      <c r="AF3930">
        <v>0.21030343233997201</v>
      </c>
      <c r="AG3930">
        <v>0.35779765976836198</v>
      </c>
      <c r="AH3930">
        <v>0.54432603337162899</v>
      </c>
      <c r="AI3930">
        <v>0.30658246962680302</v>
      </c>
      <c r="AJ3930">
        <v>0.385588477190284</v>
      </c>
      <c r="AK3930">
        <v>0.53110416704015095</v>
      </c>
      <c r="AL3930">
        <v>0.31480390340685999</v>
      </c>
      <c r="AM3930">
        <v>0.36923613153753798</v>
      </c>
      <c r="AN3930">
        <v>0.26635199741594601</v>
      </c>
      <c r="AO3930">
        <v>0.28166114933637998</v>
      </c>
      <c r="AP3930">
        <v>0.58830407254689798</v>
      </c>
      <c r="AQ3930">
        <v>0.72213750311882197</v>
      </c>
      <c r="AR3930">
        <v>0.32714103660595001</v>
      </c>
      <c r="AS3930">
        <v>0.29829244839799701</v>
      </c>
      <c r="AT3930">
        <v>0.43124897478403801</v>
      </c>
      <c r="AU3930">
        <v>0.52433363539387401</v>
      </c>
      <c r="AV3930">
        <v>0.30935018146469601</v>
      </c>
      <c r="AW3930">
        <v>0.21536293861914099</v>
      </c>
      <c r="AX3930">
        <v>0.33498552771276702</v>
      </c>
      <c r="AY3930">
        <v>0.54457482772381505</v>
      </c>
      <c r="AZ3930">
        <v>0.57570260015214803</v>
      </c>
      <c r="BA3930">
        <v>0.27677090275854099</v>
      </c>
      <c r="BB3930">
        <v>0.27721624701823999</v>
      </c>
      <c r="BC3930">
        <v>0.59998115859693602</v>
      </c>
      <c r="BD3930">
        <v>0.37850029126221602</v>
      </c>
      <c r="BE3930">
        <v>0.84048923330414504</v>
      </c>
      <c r="BF3930">
        <v>0.31402748525399798</v>
      </c>
      <c r="BG3930">
        <v>0.38327316505424103</v>
      </c>
      <c r="BH3930">
        <v>0.64069147980360397</v>
      </c>
      <c r="BI3930">
        <v>0.35168965954940801</v>
      </c>
      <c r="BJ3930">
        <v>0.38784033464583001</v>
      </c>
      <c r="BK3930">
        <v>0.47251258086739201</v>
      </c>
      <c r="BL3930">
        <v>0.15519565525165999</v>
      </c>
      <c r="BM3930">
        <v>0.41461237225880299</v>
      </c>
      <c r="BN3930">
        <v>0.41123912653830602</v>
      </c>
      <c r="BO3930">
        <v>0.34043157062255902</v>
      </c>
      <c r="BP3930">
        <v>0.34084409175664698</v>
      </c>
      <c r="BQ3930">
        <v>0.401200464616636</v>
      </c>
    </row>
    <row r="3931" spans="1:69" x14ac:dyDescent="0.2">
      <c r="A3931">
        <f t="shared" si="63"/>
        <v>-10.84000000000119</v>
      </c>
      <c r="B3931">
        <v>0.53259812599344503</v>
      </c>
      <c r="C3931">
        <v>0.57995271038445395</v>
      </c>
      <c r="D3931">
        <v>0.66588375736260996</v>
      </c>
      <c r="E3931">
        <v>0.410390289866641</v>
      </c>
      <c r="F3931">
        <v>0.97711339175911205</v>
      </c>
      <c r="G3931">
        <v>0.58504412426928298</v>
      </c>
      <c r="H3931">
        <v>0.46972563572051002</v>
      </c>
      <c r="I3931">
        <v>0.442890941108604</v>
      </c>
      <c r="J3931">
        <v>0.77676043769383496</v>
      </c>
      <c r="K3931">
        <v>0.95297655730493203</v>
      </c>
      <c r="L3931">
        <v>0.64367061416628002</v>
      </c>
      <c r="M3931">
        <v>0.40036519084579197</v>
      </c>
      <c r="N3931">
        <v>0.265399066968244</v>
      </c>
      <c r="O3931">
        <v>0.49451086610049799</v>
      </c>
      <c r="P3931">
        <v>0.68183248061068502</v>
      </c>
      <c r="Q3931">
        <v>0.299248305233344</v>
      </c>
      <c r="R3931">
        <v>0.50091409742506199</v>
      </c>
      <c r="S3931">
        <v>0.32413261084828598</v>
      </c>
      <c r="T3931">
        <v>0.35795371882066901</v>
      </c>
      <c r="U3931">
        <v>0.35531522894317902</v>
      </c>
      <c r="V3931">
        <v>0.55590832074513596</v>
      </c>
      <c r="W3931">
        <v>0.71567475246313506</v>
      </c>
      <c r="X3931">
        <v>1.6597898114517801E-2</v>
      </c>
      <c r="Y3931">
        <v>0.12833026420125901</v>
      </c>
      <c r="Z3931">
        <v>0.41709654993384099</v>
      </c>
      <c r="AA3931">
        <v>0.52588746242274798</v>
      </c>
      <c r="AB3931">
        <v>0.30756493174239002</v>
      </c>
      <c r="AC3931">
        <v>0.42935953611313799</v>
      </c>
      <c r="AD3931">
        <v>0.40850576914083703</v>
      </c>
      <c r="AE3931">
        <v>0.58748008844949795</v>
      </c>
      <c r="AF3931">
        <v>0.21061634223984299</v>
      </c>
      <c r="AG3931">
        <v>0.35816480270057799</v>
      </c>
      <c r="AH3931">
        <v>0.54458318913337</v>
      </c>
      <c r="AI3931">
        <v>0.30689579652179899</v>
      </c>
      <c r="AJ3931">
        <v>0.38575891535465601</v>
      </c>
      <c r="AK3931">
        <v>0.53138788675570503</v>
      </c>
      <c r="AL3931">
        <v>0.31505072243043197</v>
      </c>
      <c r="AM3931">
        <v>0.36959359030302802</v>
      </c>
      <c r="AN3931">
        <v>0.26658284880939098</v>
      </c>
      <c r="AO3931">
        <v>0.28190995377604999</v>
      </c>
      <c r="AP3931">
        <v>0.589020199323674</v>
      </c>
      <c r="AQ3931">
        <v>0.72242736321900303</v>
      </c>
      <c r="AR3931">
        <v>0.32745508841079102</v>
      </c>
      <c r="AS3931">
        <v>0.29857121811635401</v>
      </c>
      <c r="AT3931">
        <v>0.43142083765898098</v>
      </c>
      <c r="AU3931">
        <v>0.52472095105704797</v>
      </c>
      <c r="AV3931">
        <v>0.30965763608552599</v>
      </c>
      <c r="AW3931">
        <v>0.21561323304608301</v>
      </c>
      <c r="AX3931">
        <v>0.33525831635874298</v>
      </c>
      <c r="AY3931">
        <v>0.545058653470469</v>
      </c>
      <c r="AZ3931">
        <v>0.576356183650507</v>
      </c>
      <c r="BA3931">
        <v>0.27696188446619902</v>
      </c>
      <c r="BB3931">
        <v>0.27748533154771798</v>
      </c>
      <c r="BC3931">
        <v>0.60030756994464696</v>
      </c>
      <c r="BD3931">
        <v>0.37878516847001398</v>
      </c>
      <c r="BE3931">
        <v>0.840823417194414</v>
      </c>
      <c r="BF3931">
        <v>0.31424780353979598</v>
      </c>
      <c r="BG3931">
        <v>0.38373253294131199</v>
      </c>
      <c r="BH3931">
        <v>0.64100281294203298</v>
      </c>
      <c r="BI3931">
        <v>0.35199638014163798</v>
      </c>
      <c r="BJ3931">
        <v>0.38806813104069998</v>
      </c>
      <c r="BK3931">
        <v>0.47285423410528798</v>
      </c>
      <c r="BL3931">
        <v>0.15534483584447301</v>
      </c>
      <c r="BM3931">
        <v>0.41491297819272999</v>
      </c>
      <c r="BN3931">
        <v>0.41165895109637102</v>
      </c>
      <c r="BO3931">
        <v>0.34074231733545701</v>
      </c>
      <c r="BP3931">
        <v>0.341057454485034</v>
      </c>
      <c r="BQ3931">
        <v>0.40137111887861598</v>
      </c>
    </row>
    <row r="3932" spans="1:69" x14ac:dyDescent="0.2">
      <c r="A3932">
        <f t="shared" si="63"/>
        <v>-10.83000000000119</v>
      </c>
      <c r="B3932">
        <v>0.53298864548777003</v>
      </c>
      <c r="C3932">
        <v>0.58030059127651901</v>
      </c>
      <c r="D3932">
        <v>0.66630473157732795</v>
      </c>
      <c r="E3932">
        <v>0.41063778717261501</v>
      </c>
      <c r="F3932">
        <v>0.97717167693671603</v>
      </c>
      <c r="G3932">
        <v>0.58561792670243695</v>
      </c>
      <c r="H3932">
        <v>0.47028446481208802</v>
      </c>
      <c r="I3932">
        <v>0.44326687980128299</v>
      </c>
      <c r="J3932">
        <v>0.77712777630166097</v>
      </c>
      <c r="K3932">
        <v>0.953092490524589</v>
      </c>
      <c r="L3932">
        <v>0.64411266545809598</v>
      </c>
      <c r="M3932">
        <v>0.40073075377267198</v>
      </c>
      <c r="N3932">
        <v>0.26570404791069502</v>
      </c>
      <c r="O3932">
        <v>0.49477032982882801</v>
      </c>
      <c r="P3932">
        <v>0.68228571374956404</v>
      </c>
      <c r="Q3932">
        <v>0.29962794270464899</v>
      </c>
      <c r="R3932">
        <v>0.50130804836028497</v>
      </c>
      <c r="S3932">
        <v>0.32447593788396001</v>
      </c>
      <c r="T3932">
        <v>0.35820970250219297</v>
      </c>
      <c r="U3932">
        <v>0.35560140717900601</v>
      </c>
      <c r="V3932">
        <v>0.556334286888719</v>
      </c>
      <c r="W3932">
        <v>0.71640942305646704</v>
      </c>
      <c r="X3932">
        <v>1.6735956680169001E-2</v>
      </c>
      <c r="Y3932">
        <v>0.12844924168025901</v>
      </c>
      <c r="Z3932">
        <v>0.41741046633652201</v>
      </c>
      <c r="AA3932">
        <v>0.52623353522109095</v>
      </c>
      <c r="AB3932">
        <v>0.30784683099860199</v>
      </c>
      <c r="AC3932">
        <v>0.42972178922987597</v>
      </c>
      <c r="AD3932">
        <v>0.40880395719250801</v>
      </c>
      <c r="AE3932">
        <v>0.58785766760523495</v>
      </c>
      <c r="AF3932">
        <v>0.21092957464503301</v>
      </c>
      <c r="AG3932">
        <v>0.35853210290554399</v>
      </c>
      <c r="AH3932">
        <v>0.54484032018219497</v>
      </c>
      <c r="AI3932">
        <v>0.307209286585515</v>
      </c>
      <c r="AJ3932">
        <v>0.385929373492782</v>
      </c>
      <c r="AK3932">
        <v>0.53167158453331398</v>
      </c>
      <c r="AL3932">
        <v>0.31529761543179302</v>
      </c>
      <c r="AM3932">
        <v>0.36995117918925002</v>
      </c>
      <c r="AN3932">
        <v>0.266813823285725</v>
      </c>
      <c r="AO3932">
        <v>0.28215887021876501</v>
      </c>
      <c r="AP3932">
        <v>0.589735946936911</v>
      </c>
      <c r="AQ3932">
        <v>0.72271703587230296</v>
      </c>
      <c r="AR3932">
        <v>0.32776927048527399</v>
      </c>
      <c r="AS3932">
        <v>0.29885012664695598</v>
      </c>
      <c r="AT3932">
        <v>0.43159271705110802</v>
      </c>
      <c r="AU3932">
        <v>0.52510820695155203</v>
      </c>
      <c r="AV3932">
        <v>0.30996525268179997</v>
      </c>
      <c r="AW3932">
        <v>0.215863658194028</v>
      </c>
      <c r="AX3932">
        <v>0.33553121506452099</v>
      </c>
      <c r="AY3932">
        <v>0.54554235283804897</v>
      </c>
      <c r="AZ3932">
        <v>0.57700921054680898</v>
      </c>
      <c r="BA3932">
        <v>0.27715294635979798</v>
      </c>
      <c r="BB3932">
        <v>0.27775457495102401</v>
      </c>
      <c r="BC3932">
        <v>0.60063388678823304</v>
      </c>
      <c r="BD3932">
        <v>0.379070127486616</v>
      </c>
      <c r="BE3932">
        <v>0.84115703290246602</v>
      </c>
      <c r="BF3932">
        <v>0.31446820273314202</v>
      </c>
      <c r="BG3932">
        <v>0.38419201201938302</v>
      </c>
      <c r="BH3932">
        <v>0.64131402659429304</v>
      </c>
      <c r="BI3932">
        <v>0.35230321750108701</v>
      </c>
      <c r="BJ3932">
        <v>0.38829597350349498</v>
      </c>
      <c r="BK3932">
        <v>0.47319586927437601</v>
      </c>
      <c r="BL3932">
        <v>0.15549413225668701</v>
      </c>
      <c r="BM3932">
        <v>0.41521362186663502</v>
      </c>
      <c r="BN3932">
        <v>0.41207890285447502</v>
      </c>
      <c r="BO3932">
        <v>0.34105319717773003</v>
      </c>
      <c r="BP3932">
        <v>0.34127086851924199</v>
      </c>
      <c r="BQ3932">
        <v>0.401541789213745</v>
      </c>
    </row>
    <row r="3933" spans="1:69" x14ac:dyDescent="0.2">
      <c r="A3933">
        <f t="shared" si="63"/>
        <v>-10.82000000000119</v>
      </c>
      <c r="B3933">
        <v>0.53337910969876501</v>
      </c>
      <c r="C3933">
        <v>0.58064839113117905</v>
      </c>
      <c r="D3933">
        <v>0.66672544004537104</v>
      </c>
      <c r="E3933">
        <v>0.41088532892280999</v>
      </c>
      <c r="F3933">
        <v>0.97722981133803699</v>
      </c>
      <c r="G3933">
        <v>0.586191496455026</v>
      </c>
      <c r="H3933">
        <v>0.47084335719335701</v>
      </c>
      <c r="I3933">
        <v>0.44364287431855798</v>
      </c>
      <c r="J3933">
        <v>0.77749468315080195</v>
      </c>
      <c r="K3933">
        <v>0.95320814985096003</v>
      </c>
      <c r="L3933">
        <v>0.64455446667657901</v>
      </c>
      <c r="M3933">
        <v>0.40109642477808899</v>
      </c>
      <c r="N3933">
        <v>0.26600922516307501</v>
      </c>
      <c r="O3933">
        <v>0.495029794177541</v>
      </c>
      <c r="P3933">
        <v>0.68273860061837599</v>
      </c>
      <c r="Q3933">
        <v>0.300007786597975</v>
      </c>
      <c r="R3933">
        <v>0.50170199395847703</v>
      </c>
      <c r="S3933">
        <v>0.32481944929839501</v>
      </c>
      <c r="T3933">
        <v>0.35846576638023298</v>
      </c>
      <c r="U3933">
        <v>0.35588768794922998</v>
      </c>
      <c r="V3933">
        <v>0.55676015241472698</v>
      </c>
      <c r="W3933">
        <v>0.71714293817703201</v>
      </c>
      <c r="X3933">
        <v>1.6874108438920201E-2</v>
      </c>
      <c r="Y3933">
        <v>0.128568311756632</v>
      </c>
      <c r="Z3933">
        <v>0.41772443925147201</v>
      </c>
      <c r="AA3933">
        <v>0.52657958190375498</v>
      </c>
      <c r="AB3933">
        <v>0.30812887219520602</v>
      </c>
      <c r="AC3933">
        <v>0.43008411728636298</v>
      </c>
      <c r="AD3933">
        <v>0.40910221122560803</v>
      </c>
      <c r="AE3933">
        <v>0.58823512361188401</v>
      </c>
      <c r="AF3933">
        <v>0.21124312955542901</v>
      </c>
      <c r="AG3933">
        <v>0.35889956003909501</v>
      </c>
      <c r="AH3933">
        <v>0.54509742638524805</v>
      </c>
      <c r="AI3933">
        <v>0.30752293964176602</v>
      </c>
      <c r="AJ3933">
        <v>0.38609985157842303</v>
      </c>
      <c r="AK3933">
        <v>0.53195526019475403</v>
      </c>
      <c r="AL3933">
        <v>0.31554458233573202</v>
      </c>
      <c r="AM3933">
        <v>0.37030889787716598</v>
      </c>
      <c r="AN3933">
        <v>0.26704492079314102</v>
      </c>
      <c r="AO3933">
        <v>0.28240789859091697</v>
      </c>
      <c r="AP3933">
        <v>0.59045131256682404</v>
      </c>
      <c r="AQ3933">
        <v>0.72300652096037699</v>
      </c>
      <c r="AR3933">
        <v>0.32808358264568499</v>
      </c>
      <c r="AS3933">
        <v>0.29912917387201898</v>
      </c>
      <c r="AT3933">
        <v>0.43176461292060297</v>
      </c>
      <c r="AU3933">
        <v>0.52549540268478001</v>
      </c>
      <c r="AV3933">
        <v>0.31027303107951498</v>
      </c>
      <c r="AW3933">
        <v>0.21611421404492401</v>
      </c>
      <c r="AX3933">
        <v>0.33580422369207802</v>
      </c>
      <c r="AY3933">
        <v>0.54602592502812997</v>
      </c>
      <c r="AZ3933">
        <v>0.57766167939983903</v>
      </c>
      <c r="BA3933">
        <v>0.27734408840583602</v>
      </c>
      <c r="BB3933">
        <v>0.27802397713197702</v>
      </c>
      <c r="BC3933">
        <v>0.60096010887796203</v>
      </c>
      <c r="BD3933">
        <v>0.37935516814278097</v>
      </c>
      <c r="BE3933">
        <v>0.84149008084101296</v>
      </c>
      <c r="BF3933">
        <v>0.31468868276888901</v>
      </c>
      <c r="BG3933">
        <v>0.38465160167368101</v>
      </c>
      <c r="BH3933">
        <v>0.64162512054623899</v>
      </c>
      <c r="BI3933">
        <v>0.352610171429588</v>
      </c>
      <c r="BJ3933">
        <v>0.388523861949157</v>
      </c>
      <c r="BK3933">
        <v>0.47353748612715801</v>
      </c>
      <c r="BL3933">
        <v>0.155643544529668</v>
      </c>
      <c r="BM3933">
        <v>0.41551430310416299</v>
      </c>
      <c r="BN3933">
        <v>0.412498981243345</v>
      </c>
      <c r="BO3933">
        <v>0.34136420994706501</v>
      </c>
      <c r="BP3933">
        <v>0.34148433381000398</v>
      </c>
      <c r="BQ3933">
        <v>0.40171247559398698</v>
      </c>
    </row>
    <row r="3934" spans="1:69" x14ac:dyDescent="0.2">
      <c r="A3934">
        <f t="shared" si="63"/>
        <v>-10.810000000001191</v>
      </c>
      <c r="B3934">
        <v>0.53376951818635698</v>
      </c>
      <c r="C3934">
        <v>0.58099610962528003</v>
      </c>
      <c r="D3934">
        <v>0.66714588226763505</v>
      </c>
      <c r="E3934">
        <v>0.41113291500168198</v>
      </c>
      <c r="F3934">
        <v>0.97728779534207</v>
      </c>
      <c r="G3934">
        <v>0.58676483206804397</v>
      </c>
      <c r="H3934">
        <v>0.47140231149808098</v>
      </c>
      <c r="I3934">
        <v>0.44401892425684403</v>
      </c>
      <c r="J3934">
        <v>0.77786115818036605</v>
      </c>
      <c r="K3934">
        <v>0.953323535865222</v>
      </c>
      <c r="L3934">
        <v>0.64499601722504796</v>
      </c>
      <c r="M3934">
        <v>0.40146220349282202</v>
      </c>
      <c r="N3934">
        <v>0.26631459860895801</v>
      </c>
      <c r="O3934">
        <v>0.49528925901098497</v>
      </c>
      <c r="P3934">
        <v>0.68319114062845199</v>
      </c>
      <c r="Q3934">
        <v>0.30038783662165303</v>
      </c>
      <c r="R3934">
        <v>0.50209593373936401</v>
      </c>
      <c r="S3934">
        <v>0.325163144828929</v>
      </c>
      <c r="T3934">
        <v>0.35872191033496797</v>
      </c>
      <c r="U3934">
        <v>0.35617407108708099</v>
      </c>
      <c r="V3934">
        <v>0.55718591676323104</v>
      </c>
      <c r="W3934">
        <v>0.71787529577450704</v>
      </c>
      <c r="X3934">
        <v>1.7012353565123699E-2</v>
      </c>
      <c r="Y3934">
        <v>0.1286874744749</v>
      </c>
      <c r="Z3934">
        <v>0.41803846845579601</v>
      </c>
      <c r="AA3934">
        <v>0.52692560214251005</v>
      </c>
      <c r="AB3934">
        <v>0.30841105519659201</v>
      </c>
      <c r="AC3934">
        <v>0.43044651991065003</v>
      </c>
      <c r="AD3934">
        <v>0.40940053103755197</v>
      </c>
      <c r="AE3934">
        <v>0.58861245610460999</v>
      </c>
      <c r="AF3934">
        <v>0.21155700696978</v>
      </c>
      <c r="AG3934">
        <v>0.35926717375634898</v>
      </c>
      <c r="AH3934">
        <v>0.54535450760972304</v>
      </c>
      <c r="AI3934">
        <v>0.30783675551380502</v>
      </c>
      <c r="AJ3934">
        <v>0.38627034958530998</v>
      </c>
      <c r="AK3934">
        <v>0.53223891356185504</v>
      </c>
      <c r="AL3934">
        <v>0.31579162306687097</v>
      </c>
      <c r="AM3934">
        <v>0.37066674604717498</v>
      </c>
      <c r="AN3934">
        <v>0.26727614127959798</v>
      </c>
      <c r="AO3934">
        <v>0.28265703881865301</v>
      </c>
      <c r="AP3934">
        <v>0.59116629339995896</v>
      </c>
      <c r="AQ3934">
        <v>0.72329581836542101</v>
      </c>
      <c r="AR3934">
        <v>0.328398024707861</v>
      </c>
      <c r="AS3934">
        <v>0.29940835967337598</v>
      </c>
      <c r="AT3934">
        <v>0.43193652522763398</v>
      </c>
      <c r="AU3934">
        <v>0.52588253786430905</v>
      </c>
      <c r="AV3934">
        <v>0.31058097110414101</v>
      </c>
      <c r="AW3934">
        <v>0.21636490058042401</v>
      </c>
      <c r="AX3934">
        <v>0.33607734210311602</v>
      </c>
      <c r="AY3934">
        <v>0.54650936924309601</v>
      </c>
      <c r="AZ3934">
        <v>0.57831358877472705</v>
      </c>
      <c r="BA3934">
        <v>0.27753531057070602</v>
      </c>
      <c r="BB3934">
        <v>0.27829353799398598</v>
      </c>
      <c r="BC3934">
        <v>0.601286235964402</v>
      </c>
      <c r="BD3934">
        <v>0.379640290269048</v>
      </c>
      <c r="BE3934">
        <v>0.84182256142488598</v>
      </c>
      <c r="BF3934">
        <v>0.31490924358175398</v>
      </c>
      <c r="BG3934">
        <v>0.38511130128861798</v>
      </c>
      <c r="BH3934">
        <v>0.64193609458410905</v>
      </c>
      <c r="BI3934">
        <v>0.352917241728602</v>
      </c>
      <c r="BJ3934">
        <v>0.38875179629254403</v>
      </c>
      <c r="BK3934">
        <v>0.47387908441613402</v>
      </c>
      <c r="BL3934">
        <v>0.155793072704697</v>
      </c>
      <c r="BM3934">
        <v>0.41581502172881302</v>
      </c>
      <c r="BN3934">
        <v>0.41291918569297897</v>
      </c>
      <c r="BO3934">
        <v>0.34167535544071198</v>
      </c>
      <c r="BP3934">
        <v>0.34169785030794703</v>
      </c>
      <c r="BQ3934">
        <v>0.40188317799127499</v>
      </c>
    </row>
    <row r="3935" spans="1:69" x14ac:dyDescent="0.2">
      <c r="A3935">
        <f t="shared" si="63"/>
        <v>-10.800000000001191</v>
      </c>
      <c r="B3935">
        <v>0.53415987051069802</v>
      </c>
      <c r="C3935">
        <v>0.58134374643597597</v>
      </c>
      <c r="D3935">
        <v>0.66756605774659505</v>
      </c>
      <c r="E3935">
        <v>0.41138054529359602</v>
      </c>
      <c r="F3935">
        <v>0.97734562932694502</v>
      </c>
      <c r="G3935">
        <v>0.58733793208498297</v>
      </c>
      <c r="H3935">
        <v>0.47196132635936899</v>
      </c>
      <c r="I3935">
        <v>0.44439502921228902</v>
      </c>
      <c r="J3935">
        <v>0.778227201331537</v>
      </c>
      <c r="K3935">
        <v>0.95343864914765297</v>
      </c>
      <c r="L3935">
        <v>0.64543731650839498</v>
      </c>
      <c r="M3935">
        <v>0.40182808954716898</v>
      </c>
      <c r="N3935">
        <v>0.26662016813126799</v>
      </c>
      <c r="O3935">
        <v>0.49554872419349799</v>
      </c>
      <c r="P3935">
        <v>0.68364333319352599</v>
      </c>
      <c r="Q3935">
        <v>0.30076809248301001</v>
      </c>
      <c r="R3935">
        <v>0.50248986722268596</v>
      </c>
      <c r="S3935">
        <v>0.32550702421215899</v>
      </c>
      <c r="T3935">
        <v>0.35897813424640601</v>
      </c>
      <c r="U3935">
        <v>0.356460556425511</v>
      </c>
      <c r="V3935">
        <v>0.55761157937480499</v>
      </c>
      <c r="W3935">
        <v>0.71860649382013297</v>
      </c>
      <c r="X3935">
        <v>1.7150692233201901E-2</v>
      </c>
      <c r="Y3935">
        <v>0.128806729879549</v>
      </c>
      <c r="Z3935">
        <v>0.41835255372639202</v>
      </c>
      <c r="AA3935">
        <v>0.52727159560922299</v>
      </c>
      <c r="AB3935">
        <v>0.30869337986675699</v>
      </c>
      <c r="AC3935">
        <v>0.43080899673047302</v>
      </c>
      <c r="AD3935">
        <v>0.409698916425564</v>
      </c>
      <c r="AE3935">
        <v>0.58898966471907099</v>
      </c>
      <c r="AF3935">
        <v>0.211871206885686</v>
      </c>
      <c r="AG3935">
        <v>0.35963494371171201</v>
      </c>
      <c r="AH3935">
        <v>0.54561156372286301</v>
      </c>
      <c r="AI3935">
        <v>0.30815073402432602</v>
      </c>
      <c r="AJ3935">
        <v>0.38644086748713402</v>
      </c>
      <c r="AK3935">
        <v>0.53252254445649505</v>
      </c>
      <c r="AL3935">
        <v>0.316038737549664</v>
      </c>
      <c r="AM3935">
        <v>0.37102472337911002</v>
      </c>
      <c r="AN3935">
        <v>0.26750748469281299</v>
      </c>
      <c r="AO3935">
        <v>0.28290629082787799</v>
      </c>
      <c r="AP3935">
        <v>0.591880886629229</v>
      </c>
      <c r="AQ3935">
        <v>0.72358492797017004</v>
      </c>
      <c r="AR3935">
        <v>0.32871259648718398</v>
      </c>
      <c r="AS3935">
        <v>0.29968768393247602</v>
      </c>
      <c r="AT3935">
        <v>0.43210845393235697</v>
      </c>
      <c r="AU3935">
        <v>0.52626961209789702</v>
      </c>
      <c r="AV3935">
        <v>0.31088907258061299</v>
      </c>
      <c r="AW3935">
        <v>0.21661571778189401</v>
      </c>
      <c r="AX3935">
        <v>0.336350570159063</v>
      </c>
      <c r="AY3935">
        <v>0.54699268468614404</v>
      </c>
      <c r="AZ3935">
        <v>0.57896493724295195</v>
      </c>
      <c r="BA3935">
        <v>0.277726612820694</v>
      </c>
      <c r="BB3935">
        <v>0.278563257440053</v>
      </c>
      <c r="BC3935">
        <v>0.60161226779841903</v>
      </c>
      <c r="BD3935">
        <v>0.37992549369572898</v>
      </c>
      <c r="BE3935">
        <v>0.84215447507103103</v>
      </c>
      <c r="BF3935">
        <v>0.31512988510631701</v>
      </c>
      <c r="BG3935">
        <v>0.385571110247794</v>
      </c>
      <c r="BH3935">
        <v>0.64224694849452002</v>
      </c>
      <c r="BI3935">
        <v>0.35322442819921201</v>
      </c>
      <c r="BJ3935">
        <v>0.38897977644842802</v>
      </c>
      <c r="BK3935">
        <v>0.47422066389379702</v>
      </c>
      <c r="BL3935">
        <v>0.15594271682296301</v>
      </c>
      <c r="BM3935">
        <v>0.41611577756394402</v>
      </c>
      <c r="BN3935">
        <v>0.41333951563264698</v>
      </c>
      <c r="BO3935">
        <v>0.34198663345548302</v>
      </c>
      <c r="BP3935">
        <v>0.34191141796358998</v>
      </c>
      <c r="BQ3935">
        <v>0.40205389637751499</v>
      </c>
    </row>
    <row r="3936" spans="1:69" x14ac:dyDescent="0.2">
      <c r="A3936">
        <f t="shared" si="63"/>
        <v>-10.790000000001191</v>
      </c>
      <c r="B3936">
        <v>0.534550166232165</v>
      </c>
      <c r="C3936">
        <v>0.58169130124073198</v>
      </c>
      <c r="D3936">
        <v>0.667985965986305</v>
      </c>
      <c r="E3936">
        <v>0.41162821968282698</v>
      </c>
      <c r="F3936">
        <v>0.97740331366992805</v>
      </c>
      <c r="G3936">
        <v>0.58791079505184396</v>
      </c>
      <c r="H3936">
        <v>0.47252040040969701</v>
      </c>
      <c r="I3936">
        <v>0.44477118878077199</v>
      </c>
      <c r="J3936">
        <v>0.77859281254756896</v>
      </c>
      <c r="K3936">
        <v>0.95355349027763903</v>
      </c>
      <c r="L3936">
        <v>0.64587836393309495</v>
      </c>
      <c r="M3936">
        <v>0.40219408257095302</v>
      </c>
      <c r="N3936">
        <v>0.26692593361227401</v>
      </c>
      <c r="O3936">
        <v>0.49580818958941197</v>
      </c>
      <c r="P3936">
        <v>0.68409517772974204</v>
      </c>
      <c r="Q3936">
        <v>0.30114855388836298</v>
      </c>
      <c r="R3936">
        <v>0.50288379392820204</v>
      </c>
      <c r="S3936">
        <v>0.32585108718394501</v>
      </c>
      <c r="T3936">
        <v>0.35923443799437599</v>
      </c>
      <c r="U3936">
        <v>0.35674714379719202</v>
      </c>
      <c r="V3936">
        <v>0.55803713969053004</v>
      </c>
      <c r="W3936">
        <v>0.71933653030668299</v>
      </c>
      <c r="X3936">
        <v>1.7289124617647401E-2</v>
      </c>
      <c r="Y3936">
        <v>0.12892607801502501</v>
      </c>
      <c r="Z3936">
        <v>0.418666694839955</v>
      </c>
      <c r="AA3936">
        <v>0.52761756197585896</v>
      </c>
      <c r="AB3936">
        <v>0.308975846069308</v>
      </c>
      <c r="AC3936">
        <v>0.43117154737325097</v>
      </c>
      <c r="AD3936">
        <v>0.40999736718667201</v>
      </c>
      <c r="AE3936">
        <v>0.58936674909141096</v>
      </c>
      <c r="AF3936">
        <v>0.212185729299604</v>
      </c>
      <c r="AG3936">
        <v>0.36000286955887401</v>
      </c>
      <c r="AH3936">
        <v>0.54586859459196102</v>
      </c>
      <c r="AI3936">
        <v>0.30846487499546299</v>
      </c>
      <c r="AJ3936">
        <v>0.386611405257556</v>
      </c>
      <c r="AK3936">
        <v>0.53280615270060605</v>
      </c>
      <c r="AL3936">
        <v>0.31628592570839897</v>
      </c>
      <c r="AM3936">
        <v>0.371382829552246</v>
      </c>
      <c r="AN3936">
        <v>0.26773895098026601</v>
      </c>
      <c r="AO3936">
        <v>0.28315565454425501</v>
      </c>
      <c r="AP3936">
        <v>0.592595089453962</v>
      </c>
      <c r="AQ3936">
        <v>0.72387384965790003</v>
      </c>
      <c r="AR3936">
        <v>0.32902729779858497</v>
      </c>
      <c r="AS3936">
        <v>0.29996714653038498</v>
      </c>
      <c r="AT3936">
        <v>0.432280398994906</v>
      </c>
      <c r="AU3936">
        <v>0.52665662499348698</v>
      </c>
      <c r="AV3936">
        <v>0.31119733533333499</v>
      </c>
      <c r="AW3936">
        <v>0.21686666563040499</v>
      </c>
      <c r="AX3936">
        <v>0.33662390772106598</v>
      </c>
      <c r="AY3936">
        <v>0.54747587056128599</v>
      </c>
      <c r="AZ3936">
        <v>0.57961572338235501</v>
      </c>
      <c r="BA3936">
        <v>0.27791799512198001</v>
      </c>
      <c r="BB3936">
        <v>0.27883313537277299</v>
      </c>
      <c r="BC3936">
        <v>0.60193820413118304</v>
      </c>
      <c r="BD3936">
        <v>0.38021077825291499</v>
      </c>
      <c r="BE3936">
        <v>0.842485822198493</v>
      </c>
      <c r="BF3936">
        <v>0.31535060727702002</v>
      </c>
      <c r="BG3936">
        <v>0.38603102793400101</v>
      </c>
      <c r="BH3936">
        <v>0.64255768206446795</v>
      </c>
      <c r="BI3936">
        <v>0.353531730642133</v>
      </c>
      <c r="BJ3936">
        <v>0.38920780233149699</v>
      </c>
      <c r="BK3936">
        <v>0.474562224312639</v>
      </c>
      <c r="BL3936">
        <v>0.15609247692556899</v>
      </c>
      <c r="BM3936">
        <v>0.41641657043276897</v>
      </c>
      <c r="BN3936">
        <v>0.41375997049089103</v>
      </c>
      <c r="BO3936">
        <v>0.34229804378775103</v>
      </c>
      <c r="BP3936">
        <v>0.34212503672734301</v>
      </c>
      <c r="BQ3936">
        <v>0.40222463072458298</v>
      </c>
    </row>
    <row r="3937" spans="1:69" x14ac:dyDescent="0.2">
      <c r="A3937">
        <f t="shared" si="63"/>
        <v>-10.780000000001191</v>
      </c>
      <c r="B3937">
        <v>0.53494040491136696</v>
      </c>
      <c r="C3937">
        <v>0.58203877371732704</v>
      </c>
      <c r="D3937">
        <v>0.6684056064924</v>
      </c>
      <c r="E3937">
        <v>0.41187593805355599</v>
      </c>
      <c r="F3937">
        <v>0.97746084874742101</v>
      </c>
      <c r="G3937">
        <v>0.588483419517152</v>
      </c>
      <c r="H3937">
        <v>0.47307953228091798</v>
      </c>
      <c r="I3937">
        <v>0.44514740255790303</v>
      </c>
      <c r="J3937">
        <v>0.77895799177378899</v>
      </c>
      <c r="K3937">
        <v>0.95366805983366698</v>
      </c>
      <c r="L3937">
        <v>0.64631915890720504</v>
      </c>
      <c r="M3937">
        <v>0.40256018219352002</v>
      </c>
      <c r="N3937">
        <v>0.267231894933597</v>
      </c>
      <c r="O3937">
        <v>0.496067655063055</v>
      </c>
      <c r="P3937">
        <v>0.68454667365565502</v>
      </c>
      <c r="Q3937">
        <v>0.301529220543021</v>
      </c>
      <c r="R3937">
        <v>0.50327771337568905</v>
      </c>
      <c r="S3937">
        <v>0.32619533347940999</v>
      </c>
      <c r="T3937">
        <v>0.35949082145853201</v>
      </c>
      <c r="U3937">
        <v>0.35703383303451403</v>
      </c>
      <c r="V3937">
        <v>0.55846259715199398</v>
      </c>
      <c r="W3937">
        <v>0.72006540324845503</v>
      </c>
      <c r="X3937">
        <v>1.7427650893024001E-2</v>
      </c>
      <c r="Y3937">
        <v>0.12904551892573701</v>
      </c>
      <c r="Z3937">
        <v>0.41898089157297702</v>
      </c>
      <c r="AA3937">
        <v>0.52796350091448196</v>
      </c>
      <c r="AB3937">
        <v>0.30925845366745902</v>
      </c>
      <c r="AC3937">
        <v>0.43153417146609002</v>
      </c>
      <c r="AD3937">
        <v>0.41029588311771398</v>
      </c>
      <c r="AE3937">
        <v>0.58974370885826899</v>
      </c>
      <c r="AF3937">
        <v>0.21250057420684301</v>
      </c>
      <c r="AG3937">
        <v>0.36037095095081101</v>
      </c>
      <c r="AH3937">
        <v>0.54612560008436195</v>
      </c>
      <c r="AI3937">
        <v>0.30877917824879297</v>
      </c>
      <c r="AJ3937">
        <v>0.38678196287019601</v>
      </c>
      <c r="AK3937">
        <v>0.53308973811617</v>
      </c>
      <c r="AL3937">
        <v>0.316533187467193</v>
      </c>
      <c r="AM3937">
        <v>0.37174106424529502</v>
      </c>
      <c r="AN3937">
        <v>0.26797054008919802</v>
      </c>
      <c r="AO3937">
        <v>0.28340512989320399</v>
      </c>
      <c r="AP3937">
        <v>0.593308899079937</v>
      </c>
      <c r="AQ3937">
        <v>0.724162583312423</v>
      </c>
      <c r="AR3937">
        <v>0.32934212845654098</v>
      </c>
      <c r="AS3937">
        <v>0.300246747347787</v>
      </c>
      <c r="AT3937">
        <v>0.43245236037540502</v>
      </c>
      <c r="AU3937">
        <v>0.52704357615920605</v>
      </c>
      <c r="AV3937">
        <v>0.31150575918618201</v>
      </c>
      <c r="AW3937">
        <v>0.21711774410673601</v>
      </c>
      <c r="AX3937">
        <v>0.33689735465000198</v>
      </c>
      <c r="AY3937">
        <v>0.54795892607336105</v>
      </c>
      <c r="AZ3937">
        <v>0.58026594577714297</v>
      </c>
      <c r="BA3937">
        <v>0.27810945744063897</v>
      </c>
      <c r="BB3937">
        <v>0.27910317169432902</v>
      </c>
      <c r="BC3937">
        <v>0.60226404471416295</v>
      </c>
      <c r="BD3937">
        <v>0.38049614377047702</v>
      </c>
      <c r="BE3937">
        <v>0.84281660322840701</v>
      </c>
      <c r="BF3937">
        <v>0.31557141002816902</v>
      </c>
      <c r="BG3937">
        <v>0.38649105372922699</v>
      </c>
      <c r="BH3937">
        <v>0.64286829508133303</v>
      </c>
      <c r="BI3937">
        <v>0.35383914885770301</v>
      </c>
      <c r="BJ3937">
        <v>0.38943587385635797</v>
      </c>
      <c r="BK3937">
        <v>0.47490376542514501</v>
      </c>
      <c r="BL3937">
        <v>0.15624235305352999</v>
      </c>
      <c r="BM3937">
        <v>0.41671740015836001</v>
      </c>
      <c r="BN3937">
        <v>0.41418054969553397</v>
      </c>
      <c r="BO3937">
        <v>0.342609586233455</v>
      </c>
      <c r="BP3937">
        <v>0.34233870654950899</v>
      </c>
      <c r="BQ3937">
        <v>0.40239538100432798</v>
      </c>
    </row>
    <row r="3938" spans="1:69" x14ac:dyDescent="0.2">
      <c r="A3938">
        <f t="shared" si="63"/>
        <v>-10.770000000001192</v>
      </c>
      <c r="B3938">
        <v>0.53533058610913697</v>
      </c>
      <c r="C3938">
        <v>0.58238616354385297</v>
      </c>
      <c r="D3938">
        <v>0.66882497877209601</v>
      </c>
      <c r="E3938">
        <v>0.41212370028987499</v>
      </c>
      <c r="F3938">
        <v>0.97751823493496603</v>
      </c>
      <c r="G3938">
        <v>0.589055804031967</v>
      </c>
      <c r="H3938">
        <v>0.47363872060427598</v>
      </c>
      <c r="I3938">
        <v>0.44552367013903099</v>
      </c>
      <c r="J3938">
        <v>0.77932273895758397</v>
      </c>
      <c r="K3938">
        <v>0.95378235839332604</v>
      </c>
      <c r="L3938">
        <v>0.64675970084036505</v>
      </c>
      <c r="M3938">
        <v>0.40292638804374598</v>
      </c>
      <c r="N3938">
        <v>0.267538051976206</v>
      </c>
      <c r="O3938">
        <v>0.496327120478746</v>
      </c>
      <c r="P3938">
        <v>0.68499782039223001</v>
      </c>
      <c r="Q3938">
        <v>0.301910092151285</v>
      </c>
      <c r="R3938">
        <v>0.503671625084948</v>
      </c>
      <c r="S3938">
        <v>0.32653976283293901</v>
      </c>
      <c r="T3938">
        <v>0.35974728451835503</v>
      </c>
      <c r="U3938">
        <v>0.35732062396958902</v>
      </c>
      <c r="V3938">
        <v>0.55888795120129997</v>
      </c>
      <c r="W3938">
        <v>0.72079311068123997</v>
      </c>
      <c r="X3938">
        <v>1.7566271233964099E-2</v>
      </c>
      <c r="Y3938">
        <v>0.12916505265605499</v>
      </c>
      <c r="Z3938">
        <v>0.41929514370174797</v>
      </c>
      <c r="AA3938">
        <v>0.52830941209725801</v>
      </c>
      <c r="AB3938">
        <v>0.309541202524035</v>
      </c>
      <c r="AC3938">
        <v>0.43189686863577997</v>
      </c>
      <c r="AD3938">
        <v>0.410594464015336</v>
      </c>
      <c r="AE3938">
        <v>0.59012054365677802</v>
      </c>
      <c r="AF3938">
        <v>0.212815741601558</v>
      </c>
      <c r="AG3938">
        <v>0.36073918753978801</v>
      </c>
      <c r="AH3938">
        <v>0.54638258006745899</v>
      </c>
      <c r="AI3938">
        <v>0.30909364360532998</v>
      </c>
      <c r="AJ3938">
        <v>0.38695254029864301</v>
      </c>
      <c r="AK3938">
        <v>0.53337330052522403</v>
      </c>
      <c r="AL3938">
        <v>0.31678052274999802</v>
      </c>
      <c r="AM3938">
        <v>0.37209942713640898</v>
      </c>
      <c r="AN3938">
        <v>0.26820225196660802</v>
      </c>
      <c r="AO3938">
        <v>0.28365471679990101</v>
      </c>
      <c r="AP3938">
        <v>0.59402231271942796</v>
      </c>
      <c r="AQ3938">
        <v>0.72445112881809404</v>
      </c>
      <c r="AR3938">
        <v>0.32965708827508</v>
      </c>
      <c r="AS3938">
        <v>0.30052648626498002</v>
      </c>
      <c r="AT3938">
        <v>0.43262433803396</v>
      </c>
      <c r="AU3938">
        <v>0.527430465203372</v>
      </c>
      <c r="AV3938">
        <v>0.31181434396249402</v>
      </c>
      <c r="AW3938">
        <v>0.21736895319137201</v>
      </c>
      <c r="AX3938">
        <v>0.33717091080646999</v>
      </c>
      <c r="AY3938">
        <v>0.54844185042803495</v>
      </c>
      <c r="AZ3938">
        <v>0.58091560301790102</v>
      </c>
      <c r="BA3938">
        <v>0.278300999742639</v>
      </c>
      <c r="BB3938">
        <v>0.27937336630649701</v>
      </c>
      <c r="BC3938">
        <v>0.60258978929913298</v>
      </c>
      <c r="BD3938">
        <v>0.38078159007806101</v>
      </c>
      <c r="BE3938">
        <v>0.84314681858398599</v>
      </c>
      <c r="BF3938">
        <v>0.31579229329393499</v>
      </c>
      <c r="BG3938">
        <v>0.38695118701465803</v>
      </c>
      <c r="BH3938">
        <v>0.64317878733287603</v>
      </c>
      <c r="BI3938">
        <v>0.354146682645889</v>
      </c>
      <c r="BJ3938">
        <v>0.38966399093753101</v>
      </c>
      <c r="BK3938">
        <v>0.47524528698380297</v>
      </c>
      <c r="BL3938">
        <v>0.15639234524777099</v>
      </c>
      <c r="BM3938">
        <v>0.41701826656364799</v>
      </c>
      <c r="BN3938">
        <v>0.41460125267367698</v>
      </c>
      <c r="BO3938">
        <v>0.34292126058809203</v>
      </c>
      <c r="BP3938">
        <v>0.34255242738028202</v>
      </c>
      <c r="BQ3938">
        <v>0.40256614718857098</v>
      </c>
    </row>
    <row r="3939" spans="1:69" x14ac:dyDescent="0.2">
      <c r="A3939">
        <f t="shared" si="63"/>
        <v>-10.760000000001192</v>
      </c>
      <c r="B3939">
        <v>0.53572070938654603</v>
      </c>
      <c r="C3939">
        <v>0.58273347039871304</v>
      </c>
      <c r="D3939">
        <v>0.66924408233419297</v>
      </c>
      <c r="E3939">
        <v>0.412371506275787</v>
      </c>
      <c r="F3939">
        <v>0.97757547260724298</v>
      </c>
      <c r="G3939">
        <v>0.58962794714990296</v>
      </c>
      <c r="H3939">
        <v>0.47419796401041697</v>
      </c>
      <c r="I3939">
        <v>0.445899991119239</v>
      </c>
      <c r="J3939">
        <v>0.779687054048402</v>
      </c>
      <c r="K3939">
        <v>0.95389638653331099</v>
      </c>
      <c r="L3939">
        <v>0.64719998914380605</v>
      </c>
      <c r="M3939">
        <v>0.40329269975003001</v>
      </c>
      <c r="N3939">
        <v>0.26784440462041598</v>
      </c>
      <c r="O3939">
        <v>0.4965865857008</v>
      </c>
      <c r="P3939">
        <v>0.68544861736284202</v>
      </c>
      <c r="Q3939">
        <v>0.30229116841645098</v>
      </c>
      <c r="R3939">
        <v>0.504065528575804</v>
      </c>
      <c r="S3939">
        <v>0.32688437497818101</v>
      </c>
      <c r="T3939">
        <v>0.36000382705314998</v>
      </c>
      <c r="U3939">
        <v>0.35760751643425098</v>
      </c>
      <c r="V3939">
        <v>0.55931320128106399</v>
      </c>
      <c r="W3939">
        <v>0.72151965066230395</v>
      </c>
      <c r="X3939">
        <v>1.7704985815171399E-2</v>
      </c>
      <c r="Y3939">
        <v>0.12928467925031101</v>
      </c>
      <c r="Z3939">
        <v>0.41960945100235503</v>
      </c>
      <c r="AA3939">
        <v>0.52865529519645404</v>
      </c>
      <c r="AB3939">
        <v>0.30982409250147103</v>
      </c>
      <c r="AC3939">
        <v>0.432259638508803</v>
      </c>
      <c r="AD3939">
        <v>0.41089310967599202</v>
      </c>
      <c r="AE3939">
        <v>0.59049725312456303</v>
      </c>
      <c r="AF3939">
        <v>0.213131231476754</v>
      </c>
      <c r="AG3939">
        <v>0.36110757897736101</v>
      </c>
      <c r="AH3939">
        <v>0.54663953440869695</v>
      </c>
      <c r="AI3939">
        <v>0.30940827088553102</v>
      </c>
      <c r="AJ3939">
        <v>0.38712313751645</v>
      </c>
      <c r="AK3939">
        <v>0.533656839749856</v>
      </c>
      <c r="AL3939">
        <v>0.31702793148059799</v>
      </c>
      <c r="AM3939">
        <v>0.372457917903184</v>
      </c>
      <c r="AN3939">
        <v>0.26843408655926099</v>
      </c>
      <c r="AO3939">
        <v>0.28390441518928</v>
      </c>
      <c r="AP3939">
        <v>0.59473532759124303</v>
      </c>
      <c r="AQ3939">
        <v>0.72473948605980498</v>
      </c>
      <c r="AR3939">
        <v>0.32997217706777698</v>
      </c>
      <c r="AS3939">
        <v>0.30080636316188297</v>
      </c>
      <c r="AT3939">
        <v>0.43279633193066203</v>
      </c>
      <c r="AU3939">
        <v>0.52781729173448999</v>
      </c>
      <c r="AV3939">
        <v>0.31212308948508399</v>
      </c>
      <c r="AW3939">
        <v>0.21762029286450699</v>
      </c>
      <c r="AX3939">
        <v>0.33744457605079398</v>
      </c>
      <c r="AY3939">
        <v>0.54892464283180897</v>
      </c>
      <c r="AZ3939">
        <v>0.58156469370159902</v>
      </c>
      <c r="BA3939">
        <v>0.278492621993843</v>
      </c>
      <c r="BB3939">
        <v>0.279643719110647</v>
      </c>
      <c r="BC3939">
        <v>0.60291543763816802</v>
      </c>
      <c r="BD3939">
        <v>0.38106711700509499</v>
      </c>
      <c r="BE3939">
        <v>0.84347646869051096</v>
      </c>
      <c r="BF3939">
        <v>0.31601325700834998</v>
      </c>
      <c r="BG3939">
        <v>0.387411427170683</v>
      </c>
      <c r="BH3939">
        <v>0.64348915860723799</v>
      </c>
      <c r="BI3939">
        <v>0.354454331806284</v>
      </c>
      <c r="BJ3939">
        <v>0.389892153489454</v>
      </c>
      <c r="BK3939">
        <v>0.475586788741098</v>
      </c>
      <c r="BL3939">
        <v>0.15654245354912899</v>
      </c>
      <c r="BM3939">
        <v>0.417319169471421</v>
      </c>
      <c r="BN3939">
        <v>0.415022078851707</v>
      </c>
      <c r="BO3939">
        <v>0.34323306664672798</v>
      </c>
      <c r="BP3939">
        <v>0.34276619916975098</v>
      </c>
      <c r="BQ3939">
        <v>0.40273692924910298</v>
      </c>
    </row>
    <row r="3940" spans="1:69" x14ac:dyDescent="0.2">
      <c r="A3940">
        <f t="shared" si="63"/>
        <v>-10.750000000001192</v>
      </c>
      <c r="B3940">
        <v>0.53611077430489795</v>
      </c>
      <c r="C3940">
        <v>0.583080693960629</v>
      </c>
      <c r="D3940">
        <v>0.66966291668907596</v>
      </c>
      <c r="E3940">
        <v>0.41261935589520099</v>
      </c>
      <c r="F3940">
        <v>0.97763256213807403</v>
      </c>
      <c r="G3940">
        <v>0.59019984742713905</v>
      </c>
      <c r="H3940">
        <v>0.47475726112940903</v>
      </c>
      <c r="I3940">
        <v>0.446276365093351</v>
      </c>
      <c r="J3940">
        <v>0.78005093699774497</v>
      </c>
      <c r="K3940">
        <v>0.95401014482941804</v>
      </c>
      <c r="L3940">
        <v>0.64764002323034497</v>
      </c>
      <c r="M3940">
        <v>0.40365911694030499</v>
      </c>
      <c r="N3940">
        <v>0.26815095274589101</v>
      </c>
      <c r="O3940">
        <v>0.49684605059352599</v>
      </c>
      <c r="P3940">
        <v>0.68589906399328004</v>
      </c>
      <c r="Q3940">
        <v>0.30267244904080598</v>
      </c>
      <c r="R3940">
        <v>0.50445942336810701</v>
      </c>
      <c r="S3940">
        <v>0.32722916964804999</v>
      </c>
      <c r="T3940">
        <v>0.36026044894204601</v>
      </c>
      <c r="U3940">
        <v>0.35789451026005198</v>
      </c>
      <c r="V3940">
        <v>0.55973834683442203</v>
      </c>
      <c r="W3940">
        <v>0.72224502127036505</v>
      </c>
      <c r="X3940">
        <v>1.7843794811417499E-2</v>
      </c>
      <c r="Y3940">
        <v>0.12940439875279899</v>
      </c>
      <c r="Z3940">
        <v>0.41992381325068601</v>
      </c>
      <c r="AA3940">
        <v>0.52900114988444302</v>
      </c>
      <c r="AB3940">
        <v>0.31010712346180802</v>
      </c>
      <c r="AC3940">
        <v>0.43262248071132903</v>
      </c>
      <c r="AD3940">
        <v>0.411191819895947</v>
      </c>
      <c r="AE3940">
        <v>0.59087383689974704</v>
      </c>
      <c r="AF3940">
        <v>0.21344704382427701</v>
      </c>
      <c r="AG3940">
        <v>0.36147612491437198</v>
      </c>
      <c r="AH3940">
        <v>0.54689646297557304</v>
      </c>
      <c r="AI3940">
        <v>0.309723059909293</v>
      </c>
      <c r="AJ3940">
        <v>0.38729375449713399</v>
      </c>
      <c r="AK3940">
        <v>0.53394035561220998</v>
      </c>
      <c r="AL3940">
        <v>0.31727541358260902</v>
      </c>
      <c r="AM3940">
        <v>0.37281653622265598</v>
      </c>
      <c r="AN3940">
        <v>0.26866604381367998</v>
      </c>
      <c r="AO3940">
        <v>0.28415422498603199</v>
      </c>
      <c r="AP3940">
        <v>0.59544794092076403</v>
      </c>
      <c r="AQ3940">
        <v>0.72502765492298604</v>
      </c>
      <c r="AR3940">
        <v>0.33028739464775703</v>
      </c>
      <c r="AS3940">
        <v>0.301086377918027</v>
      </c>
      <c r="AT3940">
        <v>0.43296834202558498</v>
      </c>
      <c r="AU3940">
        <v>0.52820405536125903</v>
      </c>
      <c r="AV3940">
        <v>0.31243199557623003</v>
      </c>
      <c r="AW3940">
        <v>0.21787176310604101</v>
      </c>
      <c r="AX3940">
        <v>0.33771835024302299</v>
      </c>
      <c r="AY3940">
        <v>0.54940730249202396</v>
      </c>
      <c r="AZ3940">
        <v>0.58221321643159796</v>
      </c>
      <c r="BA3940">
        <v>0.27868432416000799</v>
      </c>
      <c r="BB3940">
        <v>0.27991423000773602</v>
      </c>
      <c r="BC3940">
        <v>0.60324098948364901</v>
      </c>
      <c r="BD3940">
        <v>0.38135272438078399</v>
      </c>
      <c r="BE3940">
        <v>0.84380555397531798</v>
      </c>
      <c r="BF3940">
        <v>0.31623430110530998</v>
      </c>
      <c r="BG3940">
        <v>0.387871773576898</v>
      </c>
      <c r="BH3940">
        <v>0.64379940869294505</v>
      </c>
      <c r="BI3940">
        <v>0.35476209613811199</v>
      </c>
      <c r="BJ3940">
        <v>0.39012036142648199</v>
      </c>
      <c r="BK3940">
        <v>0.47592827044951302</v>
      </c>
      <c r="BL3940">
        <v>0.15669267799835199</v>
      </c>
      <c r="BM3940">
        <v>0.41762010870432698</v>
      </c>
      <c r="BN3940">
        <v>0.41544302765529501</v>
      </c>
      <c r="BO3940">
        <v>0.34354500420398898</v>
      </c>
      <c r="BP3940">
        <v>0.342980021867894</v>
      </c>
      <c r="BQ3940">
        <v>0.40290772715768802</v>
      </c>
    </row>
    <row r="3941" spans="1:69" x14ac:dyDescent="0.2">
      <c r="A3941">
        <f t="shared" si="63"/>
        <v>-10.740000000001192</v>
      </c>
      <c r="B3941">
        <v>0.53650078042573102</v>
      </c>
      <c r="C3941">
        <v>0.58342783390863895</v>
      </c>
      <c r="D3941">
        <v>0.67008148134871404</v>
      </c>
      <c r="E3941">
        <v>0.41286724903194</v>
      </c>
      <c r="F3941">
        <v>0.97768950390042497</v>
      </c>
      <c r="G3941">
        <v>0.59077150342243201</v>
      </c>
      <c r="H3941">
        <v>0.47531661059074598</v>
      </c>
      <c r="I3941">
        <v>0.44665279165592803</v>
      </c>
      <c r="J3941">
        <v>0.78041438775916505</v>
      </c>
      <c r="K3941">
        <v>0.95412363385654297</v>
      </c>
      <c r="L3941">
        <v>0.64807980251439201</v>
      </c>
      <c r="M3941">
        <v>0.404025639242031</v>
      </c>
      <c r="N3941">
        <v>0.26845769623164001</v>
      </c>
      <c r="O3941">
        <v>0.49710551502122802</v>
      </c>
      <c r="P3941">
        <v>0.68634915971174504</v>
      </c>
      <c r="Q3941">
        <v>0.303053933725633</v>
      </c>
      <c r="R3941">
        <v>0.50485330898173897</v>
      </c>
      <c r="S3941">
        <v>0.327574146574721</v>
      </c>
      <c r="T3941">
        <v>0.36051715006400098</v>
      </c>
      <c r="U3941">
        <v>0.35818160527826798</v>
      </c>
      <c r="V3941">
        <v>0.56016338730502901</v>
      </c>
      <c r="W3941">
        <v>0.72296922060556901</v>
      </c>
      <c r="X3941">
        <v>1.7982698397544399E-2</v>
      </c>
      <c r="Y3941">
        <v>0.12952421120777199</v>
      </c>
      <c r="Z3941">
        <v>0.42023823022242801</v>
      </c>
      <c r="AA3941">
        <v>0.52934697583369805</v>
      </c>
      <c r="AB3941">
        <v>0.31039029526669898</v>
      </c>
      <c r="AC3941">
        <v>0.43298539486922</v>
      </c>
      <c r="AD3941">
        <v>0.41149059447127301</v>
      </c>
      <c r="AE3941">
        <v>0.59125029462095202</v>
      </c>
      <c r="AF3941">
        <v>0.213763178634819</v>
      </c>
      <c r="AG3941">
        <v>0.36184482500095899</v>
      </c>
      <c r="AH3941">
        <v>0.54715336563563499</v>
      </c>
      <c r="AI3941">
        <v>0.31003801049595497</v>
      </c>
      <c r="AJ3941">
        <v>0.38746439121417697</v>
      </c>
      <c r="AK3941">
        <v>0.53422384793448097</v>
      </c>
      <c r="AL3941">
        <v>0.31752296897948101</v>
      </c>
      <c r="AM3941">
        <v>0.37317528177130499</v>
      </c>
      <c r="AN3941">
        <v>0.26889812367614802</v>
      </c>
      <c r="AO3941">
        <v>0.28440414611460302</v>
      </c>
      <c r="AP3941">
        <v>0.596160149939991</v>
      </c>
      <c r="AQ3941">
        <v>0.72531563529360599</v>
      </c>
      <c r="AR3941">
        <v>0.33060274082769397</v>
      </c>
      <c r="AS3941">
        <v>0.30136653041256201</v>
      </c>
      <c r="AT3941">
        <v>0.43314036827878999</v>
      </c>
      <c r="AU3941">
        <v>0.52859075569256797</v>
      </c>
      <c r="AV3941">
        <v>0.31274106205768298</v>
      </c>
      <c r="AW3941">
        <v>0.21812336389558001</v>
      </c>
      <c r="AX3941">
        <v>0.33799223324293198</v>
      </c>
      <c r="AY3941">
        <v>0.54988982861686397</v>
      </c>
      <c r="AZ3941">
        <v>0.58286116981765601</v>
      </c>
      <c r="BA3941">
        <v>0.27887610620678299</v>
      </c>
      <c r="BB3941">
        <v>0.280184898898313</v>
      </c>
      <c r="BC3941">
        <v>0.60356644458825803</v>
      </c>
      <c r="BD3941">
        <v>0.38163841203411197</v>
      </c>
      <c r="BE3941">
        <v>0.84413407486779002</v>
      </c>
      <c r="BF3941">
        <v>0.31645542551857297</v>
      </c>
      <c r="BG3941">
        <v>0.38833222561210601</v>
      </c>
      <c r="BH3941">
        <v>0.64410953737890597</v>
      </c>
      <c r="BI3941">
        <v>0.35506997544022401</v>
      </c>
      <c r="BJ3941">
        <v>0.39034861466288501</v>
      </c>
      <c r="BK3941">
        <v>0.47626973186153398</v>
      </c>
      <c r="BL3941">
        <v>0.15684301863609901</v>
      </c>
      <c r="BM3941">
        <v>0.417921084084872</v>
      </c>
      <c r="BN3941">
        <v>0.41586409850940498</v>
      </c>
      <c r="BO3941">
        <v>0.34385707305406499</v>
      </c>
      <c r="BP3941">
        <v>0.34319389542458401</v>
      </c>
      <c r="BQ3941">
        <v>0.40307854088606299</v>
      </c>
    </row>
    <row r="3942" spans="1:69" x14ac:dyDescent="0.2">
      <c r="A3942">
        <f t="shared" si="63"/>
        <v>-10.730000000001192</v>
      </c>
      <c r="B3942">
        <v>0.53689072731082499</v>
      </c>
      <c r="C3942">
        <v>0.58377488992209903</v>
      </c>
      <c r="D3942">
        <v>0.67049977582666698</v>
      </c>
      <c r="E3942">
        <v>0.41311518556973398</v>
      </c>
      <c r="F3942">
        <v>0.97774629826640502</v>
      </c>
      <c r="G3942">
        <v>0.59134291369712999</v>
      </c>
      <c r="H3942">
        <v>0.47587601102337201</v>
      </c>
      <c r="I3942">
        <v>0.44702927040127799</v>
      </c>
      <c r="J3942">
        <v>0.78077740628826098</v>
      </c>
      <c r="K3942">
        <v>0.95423685418868598</v>
      </c>
      <c r="L3942">
        <v>0.64851932641195398</v>
      </c>
      <c r="M3942">
        <v>0.40439226628220198</v>
      </c>
      <c r="N3942">
        <v>0.26876463495602299</v>
      </c>
      <c r="O3942">
        <v>0.49736497884820502</v>
      </c>
      <c r="P3942">
        <v>0.68679890394885601</v>
      </c>
      <c r="Q3942">
        <v>0.30343562217120901</v>
      </c>
      <c r="R3942">
        <v>0.50524718493661303</v>
      </c>
      <c r="S3942">
        <v>0.32791930548963599</v>
      </c>
      <c r="T3942">
        <v>0.36077393029779498</v>
      </c>
      <c r="U3942">
        <v>0.358468801319895</v>
      </c>
      <c r="V3942">
        <v>0.560588322137067</v>
      </c>
      <c r="W3942">
        <v>0.72369224678946298</v>
      </c>
      <c r="X3942">
        <v>1.8121696748462899E-2</v>
      </c>
      <c r="Y3942">
        <v>0.129644116659447</v>
      </c>
      <c r="Z3942">
        <v>0.42055270169306902</v>
      </c>
      <c r="AA3942">
        <v>0.52969277271680204</v>
      </c>
      <c r="AB3942">
        <v>0.31067360777740499</v>
      </c>
      <c r="AC3942">
        <v>0.43334838060803199</v>
      </c>
      <c r="AD3942">
        <v>0.41178943319785699</v>
      </c>
      <c r="AE3942">
        <v>0.59162662592729498</v>
      </c>
      <c r="AF3942">
        <v>0.21407963589790699</v>
      </c>
      <c r="AG3942">
        <v>0.36221367888654898</v>
      </c>
      <c r="AH3942">
        <v>0.54741024225648105</v>
      </c>
      <c r="AI3942">
        <v>0.31035312246429603</v>
      </c>
      <c r="AJ3942">
        <v>0.38763504764102702</v>
      </c>
      <c r="AK3942">
        <v>0.53450731653892003</v>
      </c>
      <c r="AL3942">
        <v>0.317770597594493</v>
      </c>
      <c r="AM3942">
        <v>0.37353415422505498</v>
      </c>
      <c r="AN3942">
        <v>0.26913032609270898</v>
      </c>
      <c r="AO3942">
        <v>0.28465417849919999</v>
      </c>
      <c r="AP3942">
        <v>0.59687195188757702</v>
      </c>
      <c r="AQ3942">
        <v>0.72560342705817304</v>
      </c>
      <c r="AR3942">
        <v>0.33091821541981298</v>
      </c>
      <c r="AS3942">
        <v>0.30164682052425601</v>
      </c>
      <c r="AT3942">
        <v>0.433312410650322</v>
      </c>
      <c r="AU3942">
        <v>0.52897739233750396</v>
      </c>
      <c r="AV3942">
        <v>0.31305028875065999</v>
      </c>
      <c r="AW3942">
        <v>0.21837509521243501</v>
      </c>
      <c r="AX3942">
        <v>0.33826622491002001</v>
      </c>
      <c r="AY3942">
        <v>0.55037222041536504</v>
      </c>
      <c r="AZ3942">
        <v>0.58350855247594302</v>
      </c>
      <c r="BA3942">
        <v>0.27906796809971401</v>
      </c>
      <c r="BB3942">
        <v>0.28045572568251997</v>
      </c>
      <c r="BC3942">
        <v>0.60389180270498799</v>
      </c>
      <c r="BD3942">
        <v>0.38192417979384502</v>
      </c>
      <c r="BE3942">
        <v>0.84446203179934298</v>
      </c>
      <c r="BF3942">
        <v>0.31667663018176401</v>
      </c>
      <c r="BG3942">
        <v>0.38879278265432698</v>
      </c>
      <c r="BH3942">
        <v>0.64441954445441096</v>
      </c>
      <c r="BI3942">
        <v>0.35537796951109901</v>
      </c>
      <c r="BJ3942">
        <v>0.39057691311285198</v>
      </c>
      <c r="BK3942">
        <v>0.47661117272964798</v>
      </c>
      <c r="BL3942">
        <v>0.15699347550293899</v>
      </c>
      <c r="BM3942">
        <v>0.41822209543542399</v>
      </c>
      <c r="BN3942">
        <v>0.41628529083829002</v>
      </c>
      <c r="BO3942">
        <v>0.34416927299071398</v>
      </c>
      <c r="BP3942">
        <v>0.34340781978958701</v>
      </c>
      <c r="BQ3942">
        <v>0.403249370405934</v>
      </c>
    </row>
    <row r="3943" spans="1:69" x14ac:dyDescent="0.2">
      <c r="A3943">
        <f t="shared" si="63"/>
        <v>-10.720000000001193</v>
      </c>
      <c r="B3943">
        <v>0.537280614522198</v>
      </c>
      <c r="C3943">
        <v>0.58412186168068203</v>
      </c>
      <c r="D3943">
        <v>0.67091779963807896</v>
      </c>
      <c r="E3943">
        <v>0.41336316539222501</v>
      </c>
      <c r="F3943">
        <v>0.97780294560726799</v>
      </c>
      <c r="G3943">
        <v>0.59191407681518904</v>
      </c>
      <c r="H3943">
        <v>0.47643546105568502</v>
      </c>
      <c r="I3943">
        <v>0.447405800923449</v>
      </c>
      <c r="J3943">
        <v>0.78113999254267197</v>
      </c>
      <c r="K3943">
        <v>0.95434980639894795</v>
      </c>
      <c r="L3943">
        <v>0.64895859434063097</v>
      </c>
      <c r="M3943">
        <v>0.40475899768734502</v>
      </c>
      <c r="N3943">
        <v>0.26907176879674299</v>
      </c>
      <c r="O3943">
        <v>0.49762444193875099</v>
      </c>
      <c r="P3943">
        <v>0.68724829613764304</v>
      </c>
      <c r="Q3943">
        <v>0.30381751407680502</v>
      </c>
      <c r="R3943">
        <v>0.50564105075267596</v>
      </c>
      <c r="S3943">
        <v>0.32826464612350198</v>
      </c>
      <c r="T3943">
        <v>0.36103078952203699</v>
      </c>
      <c r="U3943">
        <v>0.35875609821565202</v>
      </c>
      <c r="V3943">
        <v>0.56101315077524205</v>
      </c>
      <c r="W3943">
        <v>0.72441409796497602</v>
      </c>
      <c r="X3943">
        <v>1.82607900391525E-2</v>
      </c>
      <c r="Y3943">
        <v>0.12976411515200101</v>
      </c>
      <c r="Z3943">
        <v>0.42086722743789601</v>
      </c>
      <c r="AA3943">
        <v>0.53003854020644303</v>
      </c>
      <c r="AB3943">
        <v>0.31095706085479602</v>
      </c>
      <c r="AC3943">
        <v>0.433711437553014</v>
      </c>
      <c r="AD3943">
        <v>0.41208833587139398</v>
      </c>
      <c r="AE3943">
        <v>0.59200283045839597</v>
      </c>
      <c r="AF3943">
        <v>0.214396415601911</v>
      </c>
      <c r="AG3943">
        <v>0.362582686219863</v>
      </c>
      <c r="AH3943">
        <v>0.54766709270576197</v>
      </c>
      <c r="AI3943">
        <v>0.31066839563253801</v>
      </c>
      <c r="AJ3943">
        <v>0.38780572375109701</v>
      </c>
      <c r="AK3943">
        <v>0.53479076124783398</v>
      </c>
      <c r="AL3943">
        <v>0.31801829935076198</v>
      </c>
      <c r="AM3943">
        <v>0.37389315325927802</v>
      </c>
      <c r="AN3943">
        <v>0.26936265100916901</v>
      </c>
      <c r="AO3943">
        <v>0.28490432206378202</v>
      </c>
      <c r="AP3943">
        <v>0.59758334400887003</v>
      </c>
      <c r="AQ3943">
        <v>0.72589103010373102</v>
      </c>
      <c r="AR3943">
        <v>0.33123381823588499</v>
      </c>
      <c r="AS3943">
        <v>0.30192724813149302</v>
      </c>
      <c r="AT3943">
        <v>0.43348446910020699</v>
      </c>
      <c r="AU3943">
        <v>0.52936396490534898</v>
      </c>
      <c r="AV3943">
        <v>0.31335967547584898</v>
      </c>
      <c r="AW3943">
        <v>0.21862695703562701</v>
      </c>
      <c r="AX3943">
        <v>0.33854032510351301</v>
      </c>
      <c r="AY3943">
        <v>0.55085447709741797</v>
      </c>
      <c r="AZ3943">
        <v>0.58415536302903803</v>
      </c>
      <c r="BA3943">
        <v>0.27925990980423998</v>
      </c>
      <c r="BB3943">
        <v>0.280726710260086</v>
      </c>
      <c r="BC3943">
        <v>0.60421706358713301</v>
      </c>
      <c r="BD3943">
        <v>0.382210027488528</v>
      </c>
      <c r="BE3943">
        <v>0.84478942520341405</v>
      </c>
      <c r="BF3943">
        <v>0.31689791502836701</v>
      </c>
      <c r="BG3943">
        <v>0.38925344408079499</v>
      </c>
      <c r="BH3943">
        <v>0.64472942970913605</v>
      </c>
      <c r="BI3943">
        <v>0.35568607814884701</v>
      </c>
      <c r="BJ3943">
        <v>0.39080525669048699</v>
      </c>
      <c r="BK3943">
        <v>0.476952592806345</v>
      </c>
      <c r="BL3943">
        <v>0.157144048639352</v>
      </c>
      <c r="BM3943">
        <v>0.41852314257821099</v>
      </c>
      <c r="BN3943">
        <v>0.41670660406550097</v>
      </c>
      <c r="BO3943">
        <v>0.34448160380725601</v>
      </c>
      <c r="BP3943">
        <v>0.34362179491256001</v>
      </c>
      <c r="BQ3943">
        <v>0.40342021568898001</v>
      </c>
    </row>
    <row r="3944" spans="1:69" x14ac:dyDescent="0.2">
      <c r="A3944">
        <f t="shared" si="63"/>
        <v>-10.710000000001193</v>
      </c>
      <c r="B3944">
        <v>0.53767044162211197</v>
      </c>
      <c r="C3944">
        <v>0.58446874886438305</v>
      </c>
      <c r="D3944">
        <v>0.671335552299687</v>
      </c>
      <c r="E3944">
        <v>0.41361118838296401</v>
      </c>
      <c r="F3944">
        <v>0.97785944629341803</v>
      </c>
      <c r="G3944">
        <v>0.592484991343184</v>
      </c>
      <c r="H3944">
        <v>0.47699495931556002</v>
      </c>
      <c r="I3944">
        <v>0.447782382816236</v>
      </c>
      <c r="J3944">
        <v>0.78150214648207605</v>
      </c>
      <c r="K3944">
        <v>0.95446249105953096</v>
      </c>
      <c r="L3944">
        <v>0.64939760571962502</v>
      </c>
      <c r="M3944">
        <v>0.40512583308352201</v>
      </c>
      <c r="N3944">
        <v>0.269379097630849</v>
      </c>
      <c r="O3944">
        <v>0.497883904157158</v>
      </c>
      <c r="P3944">
        <v>0.68769733571355496</v>
      </c>
      <c r="Q3944">
        <v>0.304199609140688</v>
      </c>
      <c r="R3944">
        <v>0.50603490594990896</v>
      </c>
      <c r="S3944">
        <v>0.32861016820629202</v>
      </c>
      <c r="T3944">
        <v>0.36128772761515898</v>
      </c>
      <c r="U3944">
        <v>0.35904349579598099</v>
      </c>
      <c r="V3944">
        <v>0.56143787266479295</v>
      </c>
      <c r="W3944">
        <v>0.72513477229638701</v>
      </c>
      <c r="X3944">
        <v>1.8399978444661201E-2</v>
      </c>
      <c r="Y3944">
        <v>0.12988420672956999</v>
      </c>
      <c r="Z3944">
        <v>0.42118180723199899</v>
      </c>
      <c r="AA3944">
        <v>0.53038427797541798</v>
      </c>
      <c r="AB3944">
        <v>0.311240654359354</v>
      </c>
      <c r="AC3944">
        <v>0.43407456532911298</v>
      </c>
      <c r="AD3944">
        <v>0.41238730228739101</v>
      </c>
      <c r="AE3944">
        <v>0.59237890785437597</v>
      </c>
      <c r="AF3944">
        <v>0.214713517734031</v>
      </c>
      <c r="AG3944">
        <v>0.362951846648919</v>
      </c>
      <c r="AH3944">
        <v>0.54792391685118302</v>
      </c>
      <c r="AI3944">
        <v>0.31098382981834199</v>
      </c>
      <c r="AJ3944">
        <v>0.38797641951776402</v>
      </c>
      <c r="AK3944">
        <v>0.53507418188358302</v>
      </c>
      <c r="AL3944">
        <v>0.31826607417123398</v>
      </c>
      <c r="AM3944">
        <v>0.37425227854878901</v>
      </c>
      <c r="AN3944">
        <v>0.26959509837109302</v>
      </c>
      <c r="AO3944">
        <v>0.28515457673207001</v>
      </c>
      <c r="AP3944">
        <v>0.59829432355595402</v>
      </c>
      <c r="AQ3944">
        <v>0.72617844431786205</v>
      </c>
      <c r="AR3944">
        <v>0.33154954908723699</v>
      </c>
      <c r="AS3944">
        <v>0.30220781311227302</v>
      </c>
      <c r="AT3944">
        <v>0.43365654358846201</v>
      </c>
      <c r="AU3944">
        <v>0.52975047300558298</v>
      </c>
      <c r="AV3944">
        <v>0.31366922205340902</v>
      </c>
      <c r="AW3944">
        <v>0.218878949343878</v>
      </c>
      <c r="AX3944">
        <v>0.33881453368236197</v>
      </c>
      <c r="AY3944">
        <v>0.55133659787377598</v>
      </c>
      <c r="AZ3944">
        <v>0.58480160010594395</v>
      </c>
      <c r="BA3944">
        <v>0.27945193128569201</v>
      </c>
      <c r="BB3944">
        <v>0.28099785253033399</v>
      </c>
      <c r="BC3944">
        <v>0.60454222698829696</v>
      </c>
      <c r="BD3944">
        <v>0.38249595494648603</v>
      </c>
      <c r="BE3944">
        <v>0.84511625551545499</v>
      </c>
      <c r="BF3944">
        <v>0.31711927999173201</v>
      </c>
      <c r="BG3944">
        <v>0.38971420926796402</v>
      </c>
      <c r="BH3944">
        <v>0.64503919293314105</v>
      </c>
      <c r="BI3944">
        <v>0.355994301151208</v>
      </c>
      <c r="BJ3944">
        <v>0.391033645309811</v>
      </c>
      <c r="BK3944">
        <v>0.47729399184411597</v>
      </c>
      <c r="BL3944">
        <v>0.157294738085726</v>
      </c>
      <c r="BM3944">
        <v>0.41882422533532199</v>
      </c>
      <c r="BN3944">
        <v>0.417128037613887</v>
      </c>
      <c r="BO3944">
        <v>0.34479406529657702</v>
      </c>
      <c r="BP3944">
        <v>0.34383582074305302</v>
      </c>
      <c r="BQ3944">
        <v>0.40359107670685301</v>
      </c>
    </row>
    <row r="3945" spans="1:69" x14ac:dyDescent="0.2">
      <c r="A3945">
        <f t="shared" si="63"/>
        <v>-10.700000000001193</v>
      </c>
      <c r="B3945">
        <v>0.53806020817307398</v>
      </c>
      <c r="C3945">
        <v>0.58481555115351802</v>
      </c>
      <c r="D3945">
        <v>0.67175303332981595</v>
      </c>
      <c r="E3945">
        <v>0.41385925442541499</v>
      </c>
      <c r="F3945">
        <v>0.97791580069440598</v>
      </c>
      <c r="G3945">
        <v>0.59305565585032305</v>
      </c>
      <c r="H3945">
        <v>0.47755450443035202</v>
      </c>
      <c r="I3945">
        <v>0.448159015673184</v>
      </c>
      <c r="J3945">
        <v>0.78186386806817998</v>
      </c>
      <c r="K3945">
        <v>0.954574908741737</v>
      </c>
      <c r="L3945">
        <v>0.64983635996973699</v>
      </c>
      <c r="M3945">
        <v>0.405492772096331</v>
      </c>
      <c r="N3945">
        <v>0.26968662133473897</v>
      </c>
      <c r="O3945">
        <v>0.49814336536771098</v>
      </c>
      <c r="P3945">
        <v>0.68814602211445497</v>
      </c>
      <c r="Q3945">
        <v>0.304581907060121</v>
      </c>
      <c r="R3945">
        <v>0.50642875004833698</v>
      </c>
      <c r="S3945">
        <v>0.32895587146724198</v>
      </c>
      <c r="T3945">
        <v>0.36154474445542201</v>
      </c>
      <c r="U3945">
        <v>0.359330993891044</v>
      </c>
      <c r="V3945">
        <v>0.56186248725149102</v>
      </c>
      <c r="W3945">
        <v>0.72585426796930097</v>
      </c>
      <c r="X3945">
        <v>1.8539262140105501E-2</v>
      </c>
      <c r="Y3945">
        <v>0.130004391436254</v>
      </c>
      <c r="Z3945">
        <v>0.42149644085027199</v>
      </c>
      <c r="AA3945">
        <v>0.53072998569663399</v>
      </c>
      <c r="AB3945">
        <v>0.31152438815116801</v>
      </c>
      <c r="AC3945">
        <v>0.43443776356097202</v>
      </c>
      <c r="AD3945">
        <v>0.41268633224116702</v>
      </c>
      <c r="AE3945">
        <v>0.59275485775586001</v>
      </c>
      <c r="AF3945">
        <v>0.215030942280304</v>
      </c>
      <c r="AG3945">
        <v>0.36332115982102797</v>
      </c>
      <c r="AH3945">
        <v>0.54818071456049899</v>
      </c>
      <c r="AI3945">
        <v>0.31129942483881401</v>
      </c>
      <c r="AJ3945">
        <v>0.38814713491437097</v>
      </c>
      <c r="AK3945">
        <v>0.53535757826858599</v>
      </c>
      <c r="AL3945">
        <v>0.31851392197869</v>
      </c>
      <c r="AM3945">
        <v>0.374611529767854</v>
      </c>
      <c r="AN3945">
        <v>0.26982766812380599</v>
      </c>
      <c r="AO3945">
        <v>0.285404942427537</v>
      </c>
      <c r="AP3945">
        <v>0.59900488778768601</v>
      </c>
      <c r="AQ3945">
        <v>0.72646566958868597</v>
      </c>
      <c r="AR3945">
        <v>0.33186540778474199</v>
      </c>
      <c r="AS3945">
        <v>0.302488515344213</v>
      </c>
      <c r="AT3945">
        <v>0.43382863407508299</v>
      </c>
      <c r="AU3945">
        <v>0.53013691624788795</v>
      </c>
      <c r="AV3945">
        <v>0.31397892830296598</v>
      </c>
      <c r="AW3945">
        <v>0.219131072115618</v>
      </c>
      <c r="AX3945">
        <v>0.33908885050524401</v>
      </c>
      <c r="AY3945">
        <v>0.55181858195605604</v>
      </c>
      <c r="AZ3945">
        <v>0.58544726234209299</v>
      </c>
      <c r="BA3945">
        <v>0.27964403250929698</v>
      </c>
      <c r="BB3945">
        <v>0.28126915239217598</v>
      </c>
      <c r="BC3945">
        <v>0.60486729266238903</v>
      </c>
      <c r="BD3945">
        <v>0.38278196199582598</v>
      </c>
      <c r="BE3945">
        <v>0.84544252317291702</v>
      </c>
      <c r="BF3945">
        <v>0.31734072500507299</v>
      </c>
      <c r="BG3945">
        <v>0.39017507759151399</v>
      </c>
      <c r="BH3945">
        <v>0.64534883391687103</v>
      </c>
      <c r="BI3945">
        <v>0.35630263831555098</v>
      </c>
      <c r="BJ3945">
        <v>0.391262078884765</v>
      </c>
      <c r="BK3945">
        <v>0.47763536959545899</v>
      </c>
      <c r="BL3945">
        <v>0.15744554388236301</v>
      </c>
      <c r="BM3945">
        <v>0.41912534352870501</v>
      </c>
      <c r="BN3945">
        <v>0.41754959090559801</v>
      </c>
      <c r="BO3945">
        <v>0.34510665725112899</v>
      </c>
      <c r="BP3945">
        <v>0.34404989723050899</v>
      </c>
      <c r="BQ3945">
        <v>0.40376195343117599</v>
      </c>
    </row>
    <row r="3946" spans="1:69" x14ac:dyDescent="0.2">
      <c r="A3946">
        <f t="shared" si="63"/>
        <v>-10.690000000001193</v>
      </c>
      <c r="B3946">
        <v>0.53844991373783502</v>
      </c>
      <c r="C3946">
        <v>0.58516226822872497</v>
      </c>
      <c r="D3946">
        <v>0.67217024224838595</v>
      </c>
      <c r="E3946">
        <v>0.41410736340295101</v>
      </c>
      <c r="F3946">
        <v>0.97797200917893301</v>
      </c>
      <c r="G3946">
        <v>0.59362606890846004</v>
      </c>
      <c r="H3946">
        <v>0.47811409502691998</v>
      </c>
      <c r="I3946">
        <v>0.44853569908758301</v>
      </c>
      <c r="J3946">
        <v>0.78222515726471997</v>
      </c>
      <c r="K3946">
        <v>0.95468706001597003</v>
      </c>
      <c r="L3946">
        <v>0.65027485651337302</v>
      </c>
      <c r="M3946">
        <v>0.40585981435090901</v>
      </c>
      <c r="N3946">
        <v>0.26999433978415399</v>
      </c>
      <c r="O3946">
        <v>0.498402825434693</v>
      </c>
      <c r="P3946">
        <v>0.68859435478062803</v>
      </c>
      <c r="Q3946">
        <v>0.304964407531363</v>
      </c>
      <c r="R3946">
        <v>0.50682258256802104</v>
      </c>
      <c r="S3946">
        <v>0.32930175563485897</v>
      </c>
      <c r="T3946">
        <v>0.36180183992091097</v>
      </c>
      <c r="U3946">
        <v>0.35961859233072901</v>
      </c>
      <c r="V3946">
        <v>0.56228699398164195</v>
      </c>
      <c r="W3946">
        <v>0.72657258319062401</v>
      </c>
      <c r="X3946">
        <v>1.8678641300670401E-2</v>
      </c>
      <c r="Y3946">
        <v>0.130124669316112</v>
      </c>
      <c r="Z3946">
        <v>0.42181112806741</v>
      </c>
      <c r="AA3946">
        <v>0.53107566304310705</v>
      </c>
      <c r="AB3946">
        <v>0.311808262089937</v>
      </c>
      <c r="AC3946">
        <v>0.43480103187293301</v>
      </c>
      <c r="AD3946">
        <v>0.412985425527854</v>
      </c>
      <c r="AE3946">
        <v>0.59313067980397505</v>
      </c>
      <c r="AF3946">
        <v>0.215348689225594</v>
      </c>
      <c r="AG3946">
        <v>0.3636906253828</v>
      </c>
      <c r="AH3946">
        <v>0.54843748570151796</v>
      </c>
      <c r="AI3946">
        <v>0.31161518051050002</v>
      </c>
      <c r="AJ3946">
        <v>0.38831786991422601</v>
      </c>
      <c r="AK3946">
        <v>0.53564095022531399</v>
      </c>
      <c r="AL3946">
        <v>0.31876184269574298</v>
      </c>
      <c r="AM3946">
        <v>0.374970906590186</v>
      </c>
      <c r="AN3946">
        <v>0.27006036021239499</v>
      </c>
      <c r="AO3946">
        <v>0.28565541907341702</v>
      </c>
      <c r="AP3946">
        <v>0.59971503396973602</v>
      </c>
      <c r="AQ3946">
        <v>0.72675270580485796</v>
      </c>
      <c r="AR3946">
        <v>0.33218139413882702</v>
      </c>
      <c r="AS3946">
        <v>0.30276935470454802</v>
      </c>
      <c r="AT3946">
        <v>0.434000740520054</v>
      </c>
      <c r="AU3946">
        <v>0.53052329424214695</v>
      </c>
      <c r="AV3946">
        <v>0.31428879404361698</v>
      </c>
      <c r="AW3946">
        <v>0.219383325328981</v>
      </c>
      <c r="AX3946">
        <v>0.339363275430561</v>
      </c>
      <c r="AY3946">
        <v>0.55230042855674799</v>
      </c>
      <c r="AZ3946">
        <v>0.58609234837935098</v>
      </c>
      <c r="BA3946">
        <v>0.27983621344017601</v>
      </c>
      <c r="BB3946">
        <v>0.28154060974411299</v>
      </c>
      <c r="BC3946">
        <v>0.60519226036362905</v>
      </c>
      <c r="BD3946">
        <v>0.38306804846443598</v>
      </c>
      <c r="BE3946">
        <v>0.84576822861524104</v>
      </c>
      <c r="BF3946">
        <v>0.31756225000146598</v>
      </c>
      <c r="BG3946">
        <v>0.39063604842635102</v>
      </c>
      <c r="BH3946">
        <v>0.64565835245115499</v>
      </c>
      <c r="BI3946">
        <v>0.35661108943887698</v>
      </c>
      <c r="BJ3946">
        <v>0.39149055732920301</v>
      </c>
      <c r="BK3946">
        <v>0.47797672581287498</v>
      </c>
      <c r="BL3946">
        <v>0.157596466069471</v>
      </c>
      <c r="BM3946">
        <v>0.41942649698017498</v>
      </c>
      <c r="BN3946">
        <v>0.41797126336209001</v>
      </c>
      <c r="BO3946">
        <v>0.345419379462932</v>
      </c>
      <c r="BP3946">
        <v>0.344264024324266</v>
      </c>
      <c r="BQ3946">
        <v>0.403932845833544</v>
      </c>
    </row>
    <row r="3947" spans="1:69" x14ac:dyDescent="0.2">
      <c r="A3947">
        <f t="shared" si="63"/>
        <v>-10.680000000001193</v>
      </c>
      <c r="B3947">
        <v>0.53883955787939897</v>
      </c>
      <c r="C3947">
        <v>0.58550889977096598</v>
      </c>
      <c r="D3947">
        <v>0.67258717857690797</v>
      </c>
      <c r="E3947">
        <v>0.41435551519885699</v>
      </c>
      <c r="F3947">
        <v>0.97802807211485199</v>
      </c>
      <c r="G3947">
        <v>0.59419622909210901</v>
      </c>
      <c r="H3947">
        <v>0.47867372973163302</v>
      </c>
      <c r="I3947">
        <v>0.44891243265247799</v>
      </c>
      <c r="J3947">
        <v>0.78258601403745598</v>
      </c>
      <c r="K3947">
        <v>0.95479894545173405</v>
      </c>
      <c r="L3947">
        <v>0.65071309477454498</v>
      </c>
      <c r="M3947">
        <v>0.40622695947193099</v>
      </c>
      <c r="N3947">
        <v>0.27030225285418003</v>
      </c>
      <c r="O3947">
        <v>0.49866228422238301</v>
      </c>
      <c r="P3947">
        <v>0.68904233315477403</v>
      </c>
      <c r="Q3947">
        <v>0.30534711024966898</v>
      </c>
      <c r="R3947">
        <v>0.50721640302907001</v>
      </c>
      <c r="S3947">
        <v>0.32964782043691299</v>
      </c>
      <c r="T3947">
        <v>0.36205901388953998</v>
      </c>
      <c r="U3947">
        <v>0.35990629094464599</v>
      </c>
      <c r="V3947">
        <v>0.56271139230209299</v>
      </c>
      <c r="W3947">
        <v>0.727289716188532</v>
      </c>
      <c r="X3947">
        <v>1.8818116101608402E-2</v>
      </c>
      <c r="Y3947">
        <v>0.13024504041316201</v>
      </c>
      <c r="Z3947">
        <v>0.42212586865791402</v>
      </c>
      <c r="AA3947">
        <v>0.53142130968796697</v>
      </c>
      <c r="AB3947">
        <v>0.31209227603496997</v>
      </c>
      <c r="AC3947">
        <v>0.43516436988904</v>
      </c>
      <c r="AD3947">
        <v>0.41328458194239898</v>
      </c>
      <c r="AE3947">
        <v>0.59350637364035497</v>
      </c>
      <c r="AF3947">
        <v>0.21566675855359699</v>
      </c>
      <c r="AG3947">
        <v>0.364060242980142</v>
      </c>
      <c r="AH3947">
        <v>0.54869423014210295</v>
      </c>
      <c r="AI3947">
        <v>0.31193109664938601</v>
      </c>
      <c r="AJ3947">
        <v>0.38848862449060201</v>
      </c>
      <c r="AK3947">
        <v>0.535924297576298</v>
      </c>
      <c r="AL3947">
        <v>0.31900983624483897</v>
      </c>
      <c r="AM3947">
        <v>0.37533040868894801</v>
      </c>
      <c r="AN3947">
        <v>0.27029317458170499</v>
      </c>
      <c r="AO3947">
        <v>0.28590600659269799</v>
      </c>
      <c r="AP3947">
        <v>0.60042475937462703</v>
      </c>
      <c r="AQ3947">
        <v>0.72703955285557298</v>
      </c>
      <c r="AR3947">
        <v>0.33249750795946897</v>
      </c>
      <c r="AS3947">
        <v>0.30305033107013002</v>
      </c>
      <c r="AT3947">
        <v>0.434172862883342</v>
      </c>
      <c r="AU3947">
        <v>0.53090960659844699</v>
      </c>
      <c r="AV3947">
        <v>0.314598819093931</v>
      </c>
      <c r="AW3947">
        <v>0.21963570896180701</v>
      </c>
      <c r="AX3947">
        <v>0.33963780831644402</v>
      </c>
      <c r="AY3947">
        <v>0.55278213688921796</v>
      </c>
      <c r="AZ3947">
        <v>0.58673685686602395</v>
      </c>
      <c r="BA3947">
        <v>0.28002847404334102</v>
      </c>
      <c r="BB3947">
        <v>0.28181222448423698</v>
      </c>
      <c r="BC3947">
        <v>0.60551712984654404</v>
      </c>
      <c r="BD3947">
        <v>0.383354214179984</v>
      </c>
      <c r="BE3947">
        <v>0.84609337228384895</v>
      </c>
      <c r="BF3947">
        <v>0.31778385491385203</v>
      </c>
      <c r="BG3947">
        <v>0.39109712114661199</v>
      </c>
      <c r="BH3947">
        <v>0.64596774832720905</v>
      </c>
      <c r="BI3947">
        <v>0.35691965431781802</v>
      </c>
      <c r="BJ3947">
        <v>0.39171908055690102</v>
      </c>
      <c r="BK3947">
        <v>0.47831806024887003</v>
      </c>
      <c r="BL3947">
        <v>0.157747504687169</v>
      </c>
      <c r="BM3947">
        <v>0.41972768551140399</v>
      </c>
      <c r="BN3947">
        <v>0.418393054404125</v>
      </c>
      <c r="BO3947">
        <v>0.34573223172356798</v>
      </c>
      <c r="BP3947">
        <v>0.344478201973551</v>
      </c>
      <c r="BQ3947">
        <v>0.404103753885524</v>
      </c>
    </row>
    <row r="3948" spans="1:69" x14ac:dyDescent="0.2">
      <c r="A3948">
        <f t="shared" si="63"/>
        <v>-10.670000000001194</v>
      </c>
      <c r="B3948">
        <v>0.53922914016101697</v>
      </c>
      <c r="C3948">
        <v>0.58585544546152701</v>
      </c>
      <c r="D3948">
        <v>0.67300384183848805</v>
      </c>
      <c r="E3948">
        <v>0.41460370969632898</v>
      </c>
      <c r="F3948">
        <v>0.97808398986917</v>
      </c>
      <c r="G3948">
        <v>0.59476613497845798</v>
      </c>
      <c r="H3948">
        <v>0.47923340717038598</v>
      </c>
      <c r="I3948">
        <v>0.44928921596066601</v>
      </c>
      <c r="J3948">
        <v>0.782946438354165</v>
      </c>
      <c r="K3948">
        <v>0.95491056561763099</v>
      </c>
      <c r="L3948">
        <v>0.65115107417887297</v>
      </c>
      <c r="M3948">
        <v>0.40659420708361399</v>
      </c>
      <c r="N3948">
        <v>0.27061036041924902</v>
      </c>
      <c r="O3948">
        <v>0.49892174159505798</v>
      </c>
      <c r="P3948">
        <v>0.68948995668201296</v>
      </c>
      <c r="Q3948">
        <v>0.30573001490929302</v>
      </c>
      <c r="R3948">
        <v>0.50761021095163505</v>
      </c>
      <c r="S3948">
        <v>0.32999406560044398</v>
      </c>
      <c r="T3948">
        <v>0.362316266239048</v>
      </c>
      <c r="U3948">
        <v>0.36019408956212701</v>
      </c>
      <c r="V3948">
        <v>0.56313568166023198</v>
      </c>
      <c r="W3948">
        <v>0.72800566521244403</v>
      </c>
      <c r="X3948">
        <v>1.8957686718239299E-2</v>
      </c>
      <c r="Y3948">
        <v>0.130365504771386</v>
      </c>
      <c r="Z3948">
        <v>0.42244066239608602</v>
      </c>
      <c r="AA3948">
        <v>0.53176692530445702</v>
      </c>
      <c r="AB3948">
        <v>0.31237642984518699</v>
      </c>
      <c r="AC3948">
        <v>0.43552777723303798</v>
      </c>
      <c r="AD3948">
        <v>0.41358380127955902</v>
      </c>
      <c r="AE3948">
        <v>0.59388193890714203</v>
      </c>
      <c r="AF3948">
        <v>0.21598515024683301</v>
      </c>
      <c r="AG3948">
        <v>0.36443001225825999</v>
      </c>
      <c r="AH3948">
        <v>0.54895094775016795</v>
      </c>
      <c r="AI3948">
        <v>0.31224717307090399</v>
      </c>
      <c r="AJ3948">
        <v>0.38865939861673698</v>
      </c>
      <c r="AK3948">
        <v>0.53620762014412604</v>
      </c>
      <c r="AL3948">
        <v>0.31925790254825798</v>
      </c>
      <c r="AM3948">
        <v>0.37569003573675502</v>
      </c>
      <c r="AN3948">
        <v>0.27052611117634201</v>
      </c>
      <c r="AO3948">
        <v>0.286156704908126</v>
      </c>
      <c r="AP3948">
        <v>0.60113406128177205</v>
      </c>
      <c r="AQ3948">
        <v>0.72732621063055902</v>
      </c>
      <c r="AR3948">
        <v>0.33281374905619698</v>
      </c>
      <c r="AS3948">
        <v>0.30333144431742698</v>
      </c>
      <c r="AT3948">
        <v>0.43434500112489999</v>
      </c>
      <c r="AU3948">
        <v>0.53129585292708004</v>
      </c>
      <c r="AV3948">
        <v>0.31490900327194299</v>
      </c>
      <c r="AW3948">
        <v>0.21988822299163899</v>
      </c>
      <c r="AX3948">
        <v>0.33991244902074702</v>
      </c>
      <c r="AY3948">
        <v>0.55326370616771303</v>
      </c>
      <c r="AZ3948">
        <v>0.58738078645686997</v>
      </c>
      <c r="BA3948">
        <v>0.28022081428370199</v>
      </c>
      <c r="BB3948">
        <v>0.28208399651023103</v>
      </c>
      <c r="BC3948">
        <v>0.60584190086597201</v>
      </c>
      <c r="BD3948">
        <v>0.38364045896992399</v>
      </c>
      <c r="BE3948">
        <v>0.84641795462212699</v>
      </c>
      <c r="BF3948">
        <v>0.31800553967503198</v>
      </c>
      <c r="BG3948">
        <v>0.39155829512567097</v>
      </c>
      <c r="BH3948">
        <v>0.64627702133663401</v>
      </c>
      <c r="BI3948">
        <v>0.35722833274863702</v>
      </c>
      <c r="BJ3948">
        <v>0.391947648481549</v>
      </c>
      <c r="BK3948">
        <v>0.47865937265595998</v>
      </c>
      <c r="BL3948">
        <v>0.15789865977548501</v>
      </c>
      <c r="BM3948">
        <v>0.42002890894393202</v>
      </c>
      <c r="BN3948">
        <v>0.41881496345177799</v>
      </c>
      <c r="BO3948">
        <v>0.34604521382419101</v>
      </c>
      <c r="BP3948">
        <v>0.34469243012748901</v>
      </c>
      <c r="BQ3948">
        <v>0.40427467755865498</v>
      </c>
    </row>
    <row r="3949" spans="1:69" x14ac:dyDescent="0.2">
      <c r="A3949">
        <f t="shared" si="63"/>
        <v>-10.660000000001194</v>
      </c>
      <c r="B3949">
        <v>0.53961866014619597</v>
      </c>
      <c r="C3949">
        <v>0.58620190498201996</v>
      </c>
      <c r="D3949">
        <v>0.67342023155782904</v>
      </c>
      <c r="E3949">
        <v>0.41485194677847498</v>
      </c>
      <c r="F3949">
        <v>0.97813976280804804</v>
      </c>
      <c r="G3949">
        <v>0.59533578514737895</v>
      </c>
      <c r="H3949">
        <v>0.47979312596861601</v>
      </c>
      <c r="I3949">
        <v>0.449666048604697</v>
      </c>
      <c r="J3949">
        <v>0.78330643018463997</v>
      </c>
      <c r="K3949">
        <v>0.95502192108136497</v>
      </c>
      <c r="L3949">
        <v>0.65158879415358595</v>
      </c>
      <c r="M3949">
        <v>0.40696155680971502</v>
      </c>
      <c r="N3949">
        <v>0.270918662353138</v>
      </c>
      <c r="O3949">
        <v>0.49918119741699202</v>
      </c>
      <c r="P3949">
        <v>0.68993722480988495</v>
      </c>
      <c r="Q3949">
        <v>0.30611312120348499</v>
      </c>
      <c r="R3949">
        <v>0.50800400585591698</v>
      </c>
      <c r="S3949">
        <v>0.33034049085175798</v>
      </c>
      <c r="T3949">
        <v>0.36257359684700202</v>
      </c>
      <c r="U3949">
        <v>0.36048198801223102</v>
      </c>
      <c r="V3949">
        <v>0.56355986150399195</v>
      </c>
      <c r="W3949">
        <v>0.72872042853299401</v>
      </c>
      <c r="X3949">
        <v>1.9097353325951302E-2</v>
      </c>
      <c r="Y3949">
        <v>0.13048606243472399</v>
      </c>
      <c r="Z3949">
        <v>0.42275550905603698</v>
      </c>
      <c r="AA3949">
        <v>0.53211250956593303</v>
      </c>
      <c r="AB3949">
        <v>0.31266072337911599</v>
      </c>
      <c r="AC3949">
        <v>0.43589125352837699</v>
      </c>
      <c r="AD3949">
        <v>0.413883083333908</v>
      </c>
      <c r="AE3949">
        <v>0.59425737524698496</v>
      </c>
      <c r="AF3949">
        <v>0.216303864286645</v>
      </c>
      <c r="AG3949">
        <v>0.36479993286166101</v>
      </c>
      <c r="AH3949">
        <v>0.54920763839368203</v>
      </c>
      <c r="AI3949">
        <v>0.31256340958992601</v>
      </c>
      <c r="AJ3949">
        <v>0.38883019226583598</v>
      </c>
      <c r="AK3949">
        <v>0.53649091775144198</v>
      </c>
      <c r="AL3949">
        <v>0.31950604152811302</v>
      </c>
      <c r="AM3949">
        <v>0.37604978740567202</v>
      </c>
      <c r="AN3949">
        <v>0.27075916994067101</v>
      </c>
      <c r="AO3949">
        <v>0.28640751394220398</v>
      </c>
      <c r="AP3949">
        <v>0.60184293697751201</v>
      </c>
      <c r="AQ3949">
        <v>0.72761267902008098</v>
      </c>
      <c r="AR3949">
        <v>0.33313011723809299</v>
      </c>
      <c r="AS3949">
        <v>0.30361269432252502</v>
      </c>
      <c r="AT3949">
        <v>0.434517155204665</v>
      </c>
      <c r="AU3949">
        <v>0.53168203283854698</v>
      </c>
      <c r="AV3949">
        <v>0.31521934639516203</v>
      </c>
      <c r="AW3949">
        <v>0.220140867395727</v>
      </c>
      <c r="AX3949">
        <v>0.34018719740105402</v>
      </c>
      <c r="AY3949">
        <v>0.55374513560737104</v>
      </c>
      <c r="AZ3949">
        <v>0.58802413581309798</v>
      </c>
      <c r="BA3949">
        <v>0.28041323412606101</v>
      </c>
      <c r="BB3949">
        <v>0.28235592571936802</v>
      </c>
      <c r="BC3949">
        <v>0.60616657317706002</v>
      </c>
      <c r="BD3949">
        <v>0.383926782661489</v>
      </c>
      <c r="BE3949">
        <v>0.84674197607542101</v>
      </c>
      <c r="BF3949">
        <v>0.31822730421767498</v>
      </c>
      <c r="BG3949">
        <v>0.392019569736136</v>
      </c>
      <c r="BH3949">
        <v>0.64658617127141804</v>
      </c>
      <c r="BI3949">
        <v>0.35753712452722802</v>
      </c>
      <c r="BJ3949">
        <v>0.39217626101675601</v>
      </c>
      <c r="BK3949">
        <v>0.47900066278666598</v>
      </c>
      <c r="BL3949">
        <v>0.15804993137435699</v>
      </c>
      <c r="BM3949">
        <v>0.42033016709915799</v>
      </c>
      <c r="BN3949">
        <v>0.41923698992443598</v>
      </c>
      <c r="BO3949">
        <v>0.34635832555551899</v>
      </c>
      <c r="BP3949">
        <v>0.34490670873509399</v>
      </c>
      <c r="BQ3949">
        <v>0.40444561682444902</v>
      </c>
    </row>
    <row r="3950" spans="1:69" x14ac:dyDescent="0.2">
      <c r="A3950">
        <f t="shared" si="63"/>
        <v>-10.650000000001194</v>
      </c>
      <c r="B3950">
        <v>0.54000811739869403</v>
      </c>
      <c r="C3950">
        <v>0.58654827801438503</v>
      </c>
      <c r="D3950">
        <v>0.67383634726122699</v>
      </c>
      <c r="E3950">
        <v>0.415100226328315</v>
      </c>
      <c r="F3950">
        <v>0.978195391296803</v>
      </c>
      <c r="G3950">
        <v>0.59590517818144595</v>
      </c>
      <c r="H3950">
        <v>0.48035288475131199</v>
      </c>
      <c r="I3950">
        <v>0.45004293017687902</v>
      </c>
      <c r="J3950">
        <v>0.783665989500681</v>
      </c>
      <c r="K3950">
        <v>0.95513301240973902</v>
      </c>
      <c r="L3950">
        <v>0.65202625412752602</v>
      </c>
      <c r="M3950">
        <v>0.40732900827353802</v>
      </c>
      <c r="N3950">
        <v>0.271227158528969</v>
      </c>
      <c r="O3950">
        <v>0.49944065155245498</v>
      </c>
      <c r="P3950">
        <v>0.69038413698834999</v>
      </c>
      <c r="Q3950">
        <v>0.30649642882449502</v>
      </c>
      <c r="R3950">
        <v>0.50839778726217</v>
      </c>
      <c r="S3950">
        <v>0.33068709591643197</v>
      </c>
      <c r="T3950">
        <v>0.36283100559079601</v>
      </c>
      <c r="U3950">
        <v>0.36076998612373901</v>
      </c>
      <c r="V3950">
        <v>0.56398393128185398</v>
      </c>
      <c r="W3950">
        <v>0.72943400444199902</v>
      </c>
      <c r="X3950">
        <v>1.9237116100199E-2</v>
      </c>
      <c r="Y3950">
        <v>0.130606713447075</v>
      </c>
      <c r="Z3950">
        <v>0.42307040841168198</v>
      </c>
      <c r="AA3950">
        <v>0.53245806214586899</v>
      </c>
      <c r="AB3950">
        <v>0.31294515649489602</v>
      </c>
      <c r="AC3950">
        <v>0.43625479839821002</v>
      </c>
      <c r="AD3950">
        <v>0.414182427899834</v>
      </c>
      <c r="AE3950">
        <v>0.594632682303042</v>
      </c>
      <c r="AF3950">
        <v>0.216622900653199</v>
      </c>
      <c r="AG3950">
        <v>0.36517000443415298</v>
      </c>
      <c r="AH3950">
        <v>0.54946430194066798</v>
      </c>
      <c r="AI3950">
        <v>0.31287980602076698</v>
      </c>
      <c r="AJ3950">
        <v>0.38900100541106702</v>
      </c>
      <c r="AK3950">
        <v>0.53677419022094996</v>
      </c>
      <c r="AL3950">
        <v>0.31975425310634997</v>
      </c>
      <c r="AM3950">
        <v>0.37640966336721998</v>
      </c>
      <c r="AN3950">
        <v>0.27099235081881901</v>
      </c>
      <c r="AO3950">
        <v>0.28665843361719101</v>
      </c>
      <c r="AP3950">
        <v>0.60255138375515505</v>
      </c>
      <c r="AQ3950">
        <v>0.72789895791493997</v>
      </c>
      <c r="AR3950">
        <v>0.33344661231378903</v>
      </c>
      <c r="AS3950">
        <v>0.30389408096112702</v>
      </c>
      <c r="AT3950">
        <v>0.43468932508255997</v>
      </c>
      <c r="AU3950">
        <v>0.532068145943557</v>
      </c>
      <c r="AV3950">
        <v>0.31552984828056602</v>
      </c>
      <c r="AW3950">
        <v>0.220393642151022</v>
      </c>
      <c r="AX3950">
        <v>0.340462053314674</v>
      </c>
      <c r="AY3950">
        <v>0.55422642442421699</v>
      </c>
      <c r="AZ3950">
        <v>0.58866690360238205</v>
      </c>
      <c r="BA3950">
        <v>0.28060573353511198</v>
      </c>
      <c r="BB3950">
        <v>0.28262801200850801</v>
      </c>
      <c r="BC3950">
        <v>0.60649114653526803</v>
      </c>
      <c r="BD3950">
        <v>0.384213185081696</v>
      </c>
      <c r="BE3950">
        <v>0.847065437091021</v>
      </c>
      <c r="BF3950">
        <v>0.31844914847431299</v>
      </c>
      <c r="BG3950">
        <v>0.39248094434986303</v>
      </c>
      <c r="BH3950">
        <v>0.64689519792393502</v>
      </c>
      <c r="BI3950">
        <v>0.35784602944912097</v>
      </c>
      <c r="BJ3950">
        <v>0.39240491807604999</v>
      </c>
      <c r="BK3950">
        <v>0.47934193039351702</v>
      </c>
      <c r="BL3950">
        <v>0.15820131952363101</v>
      </c>
      <c r="BM3950">
        <v>0.42063145979834798</v>
      </c>
      <c r="BN3950">
        <v>0.41965913324080301</v>
      </c>
      <c r="BO3950">
        <v>0.34667156670784099</v>
      </c>
      <c r="BP3950">
        <v>0.34512103774527503</v>
      </c>
      <c r="BQ3950">
        <v>0.40461657165439002</v>
      </c>
    </row>
    <row r="3951" spans="1:69" x14ac:dyDescent="0.2">
      <c r="A3951">
        <f t="shared" si="63"/>
        <v>-10.640000000001194</v>
      </c>
      <c r="B3951">
        <v>0.54039751148252901</v>
      </c>
      <c r="C3951">
        <v>0.58689456424088804</v>
      </c>
      <c r="D3951">
        <v>0.67425218847657997</v>
      </c>
      <c r="E3951">
        <v>0.41534854822878098</v>
      </c>
      <c r="F3951">
        <v>0.97825087569990898</v>
      </c>
      <c r="G3951">
        <v>0.59647431266594297</v>
      </c>
      <c r="H3951">
        <v>0.48091268214303001</v>
      </c>
      <c r="I3951">
        <v>0.45041986026927999</v>
      </c>
      <c r="J3951">
        <v>0.78402511627609495</v>
      </c>
      <c r="K3951">
        <v>0.95524384016865505</v>
      </c>
      <c r="L3951">
        <v>0.65246345353115098</v>
      </c>
      <c r="M3951">
        <v>0.40769656109792901</v>
      </c>
      <c r="N3951">
        <v>0.27153584881920501</v>
      </c>
      <c r="O3951">
        <v>0.49970010386571601</v>
      </c>
      <c r="P3951">
        <v>0.69083069266979102</v>
      </c>
      <c r="Q3951">
        <v>0.30687993746356901</v>
      </c>
      <c r="R3951">
        <v>0.50879155469069803</v>
      </c>
      <c r="S3951">
        <v>0.33103388051930999</v>
      </c>
      <c r="T3951">
        <v>0.36308849234765</v>
      </c>
      <c r="U3951">
        <v>0.36105808372515702</v>
      </c>
      <c r="V3951">
        <v>0.564407890442851</v>
      </c>
      <c r="W3951">
        <v>0.73014639125242997</v>
      </c>
      <c r="X3951">
        <v>1.9376975216504201E-2</v>
      </c>
      <c r="Y3951">
        <v>0.130727457852302</v>
      </c>
      <c r="Z3951">
        <v>0.423385360236743</v>
      </c>
      <c r="AA3951">
        <v>0.532803582717854</v>
      </c>
      <c r="AB3951">
        <v>0.31322972905027502</v>
      </c>
      <c r="AC3951">
        <v>0.43661841146539798</v>
      </c>
      <c r="AD3951">
        <v>0.41448183477154099</v>
      </c>
      <c r="AE3951">
        <v>0.59500785971898495</v>
      </c>
      <c r="AF3951">
        <v>0.21694225932548</v>
      </c>
      <c r="AG3951">
        <v>0.365540226618848</v>
      </c>
      <c r="AH3951">
        <v>0.54972093825920199</v>
      </c>
      <c r="AI3951">
        <v>0.313196362177184</v>
      </c>
      <c r="AJ3951">
        <v>0.38917183802556499</v>
      </c>
      <c r="AK3951">
        <v>0.53705743737541101</v>
      </c>
      <c r="AL3951">
        <v>0.32000253720474903</v>
      </c>
      <c r="AM3951">
        <v>0.37676966329237099</v>
      </c>
      <c r="AN3951">
        <v>0.27122565375467</v>
      </c>
      <c r="AO3951">
        <v>0.28690946385510302</v>
      </c>
      <c r="AP3951">
        <v>0.60325939891501801</v>
      </c>
      <c r="AQ3951">
        <v>0.72818504720647403</v>
      </c>
      <c r="AR3951">
        <v>0.33376323409147202</v>
      </c>
      <c r="AS3951">
        <v>0.30417560410855199</v>
      </c>
      <c r="AT3951">
        <v>0.43486151071849</v>
      </c>
      <c r="AU3951">
        <v>0.532454191853029</v>
      </c>
      <c r="AV3951">
        <v>0.31584050874460501</v>
      </c>
      <c r="AW3951">
        <v>0.22064654723418101</v>
      </c>
      <c r="AX3951">
        <v>0.34073701661864297</v>
      </c>
      <c r="AY3951">
        <v>0.55470757183517605</v>
      </c>
      <c r="AZ3951">
        <v>0.58930908849885899</v>
      </c>
      <c r="BA3951">
        <v>0.28079831247544501</v>
      </c>
      <c r="BB3951">
        <v>0.28290025527410301</v>
      </c>
      <c r="BC3951">
        <v>0.60681562069636696</v>
      </c>
      <c r="BD3951">
        <v>0.38449966605734398</v>
      </c>
      <c r="BE3951">
        <v>0.84738833811815395</v>
      </c>
      <c r="BF3951">
        <v>0.31867107237733799</v>
      </c>
      <c r="BG3951">
        <v>0.39294241833794702</v>
      </c>
      <c r="BH3951">
        <v>0.64720410108695003</v>
      </c>
      <c r="BI3951">
        <v>0.35815504730947501</v>
      </c>
      <c r="BJ3951">
        <v>0.39263361957287601</v>
      </c>
      <c r="BK3951">
        <v>0.47968317522905202</v>
      </c>
      <c r="BL3951">
        <v>0.15835282426305999</v>
      </c>
      <c r="BM3951">
        <v>0.42093278686263103</v>
      </c>
      <c r="BN3951">
        <v>0.420081392818904</v>
      </c>
      <c r="BO3951">
        <v>0.34698493707101002</v>
      </c>
      <c r="BP3951">
        <v>0.34533541710683602</v>
      </c>
      <c r="BQ3951">
        <v>0.404787542019932</v>
      </c>
    </row>
    <row r="3952" spans="1:69" x14ac:dyDescent="0.2">
      <c r="A3952">
        <f t="shared" si="63"/>
        <v>-10.630000000001194</v>
      </c>
      <c r="B3952">
        <v>0.54078684196197602</v>
      </c>
      <c r="C3952">
        <v>0.587240763344126</v>
      </c>
      <c r="D3952">
        <v>0.67466775473338103</v>
      </c>
      <c r="E3952">
        <v>0.41559691236271701</v>
      </c>
      <c r="F3952">
        <v>0.97830621638100101</v>
      </c>
      <c r="G3952">
        <v>0.59704318718888305</v>
      </c>
      <c r="H3952">
        <v>0.48147251676790898</v>
      </c>
      <c r="I3952">
        <v>0.45079683847372398</v>
      </c>
      <c r="J3952">
        <v>0.78438381048668704</v>
      </c>
      <c r="K3952">
        <v>0.95535440492311297</v>
      </c>
      <c r="L3952">
        <v>0.65290039179653403</v>
      </c>
      <c r="M3952">
        <v>0.408064214905282</v>
      </c>
      <c r="N3952">
        <v>0.27184473309565499</v>
      </c>
      <c r="O3952">
        <v>0.49995955422104299</v>
      </c>
      <c r="P3952">
        <v>0.69127689130901004</v>
      </c>
      <c r="Q3952">
        <v>0.30726364681095703</v>
      </c>
      <c r="R3952">
        <v>0.50918530766186099</v>
      </c>
      <c r="S3952">
        <v>0.33138084438450599</v>
      </c>
      <c r="T3952">
        <v>0.36334605699461497</v>
      </c>
      <c r="U3952">
        <v>0.36134628064471702</v>
      </c>
      <c r="V3952">
        <v>0.56483173843656798</v>
      </c>
      <c r="W3952">
        <v>0.73085758729838202</v>
      </c>
      <c r="X3952">
        <v>1.95169308504556E-2</v>
      </c>
      <c r="Y3952">
        <v>0.13084829569422399</v>
      </c>
      <c r="Z3952">
        <v>0.42370036430475</v>
      </c>
      <c r="AA3952">
        <v>0.53314907095559705</v>
      </c>
      <c r="AB3952">
        <v>0.31351444090261299</v>
      </c>
      <c r="AC3952">
        <v>0.43698209235251101</v>
      </c>
      <c r="AD3952">
        <v>0.414781303743047</v>
      </c>
      <c r="AE3952">
        <v>0.595382907138994</v>
      </c>
      <c r="AF3952">
        <v>0.21726194028129001</v>
      </c>
      <c r="AG3952">
        <v>0.36591059905816098</v>
      </c>
      <c r="AH3952">
        <v>0.54997754721741499</v>
      </c>
      <c r="AI3952">
        <v>0.31351307787237898</v>
      </c>
      <c r="AJ3952">
        <v>0.38934269008243</v>
      </c>
      <c r="AK3952">
        <v>0.53734065903764505</v>
      </c>
      <c r="AL3952">
        <v>0.32025089374492199</v>
      </c>
      <c r="AM3952">
        <v>0.37712978685155502</v>
      </c>
      <c r="AN3952">
        <v>0.27145907869187003</v>
      </c>
      <c r="AO3952">
        <v>0.28716060457771297</v>
      </c>
      <c r="AP3952">
        <v>0.60396697976445501</v>
      </c>
      <c r="AQ3952">
        <v>0.728470946786553</v>
      </c>
      <c r="AR3952">
        <v>0.33407998237888198</v>
      </c>
      <c r="AS3952">
        <v>0.30445726363973802</v>
      </c>
      <c r="AT3952">
        <v>0.43503371207234898</v>
      </c>
      <c r="AU3952">
        <v>0.53284017017809604</v>
      </c>
      <c r="AV3952">
        <v>0.31615132760319797</v>
      </c>
      <c r="AW3952">
        <v>0.22089958262156401</v>
      </c>
      <c r="AX3952">
        <v>0.34101208716972398</v>
      </c>
      <c r="AY3952">
        <v>0.555188577058078</v>
      </c>
      <c r="AZ3952">
        <v>0.58995068918314097</v>
      </c>
      <c r="BA3952">
        <v>0.28099097091154301</v>
      </c>
      <c r="BB3952">
        <v>0.283172655412194</v>
      </c>
      <c r="BC3952">
        <v>0.60713999541643904</v>
      </c>
      <c r="BD3952">
        <v>0.384786225415019</v>
      </c>
      <c r="BE3952">
        <v>0.84771067960796997</v>
      </c>
      <c r="BF3952">
        <v>0.31889307585901</v>
      </c>
      <c r="BG3952">
        <v>0.39340399107073798</v>
      </c>
      <c r="BH3952">
        <v>0.64751288055361</v>
      </c>
      <c r="BI3952">
        <v>0.35846417790308499</v>
      </c>
      <c r="BJ3952">
        <v>0.39286236542059499</v>
      </c>
      <c r="BK3952">
        <v>0.48002439704582101</v>
      </c>
      <c r="BL3952">
        <v>0.158504445632309</v>
      </c>
      <c r="BM3952">
        <v>0.42123414811300097</v>
      </c>
      <c r="BN3952">
        <v>0.42050376807608703</v>
      </c>
      <c r="BO3952">
        <v>0.34729843643445102</v>
      </c>
      <c r="BP3952">
        <v>0.345549846768471</v>
      </c>
      <c r="BQ3952">
        <v>0.40495852789250297</v>
      </c>
    </row>
    <row r="3953" spans="1:69" x14ac:dyDescent="0.2">
      <c r="A3953">
        <f t="shared" si="63"/>
        <v>-10.620000000001195</v>
      </c>
      <c r="B3953">
        <v>0.54117610840157304</v>
      </c>
      <c r="C3953">
        <v>0.587586875007025</v>
      </c>
      <c r="D3953">
        <v>0.67508304556272702</v>
      </c>
      <c r="E3953">
        <v>0.41584531861287799</v>
      </c>
      <c r="F3953">
        <v>0.97836141370287399</v>
      </c>
      <c r="G3953">
        <v>0.59761180034101502</v>
      </c>
      <c r="H3953">
        <v>0.48203238724968001</v>
      </c>
      <c r="I3953">
        <v>0.45117386438180201</v>
      </c>
      <c r="J3953">
        <v>0.78474207211025804</v>
      </c>
      <c r="K3953">
        <v>0.95546470723721499</v>
      </c>
      <c r="L3953">
        <v>0.65333706835736804</v>
      </c>
      <c r="M3953">
        <v>0.408431969317541</v>
      </c>
      <c r="N3953">
        <v>0.27215381122947202</v>
      </c>
      <c r="O3953">
        <v>0.50021900248270001</v>
      </c>
      <c r="P3953">
        <v>0.69172273236323401</v>
      </c>
      <c r="Q3953">
        <v>0.30764755655590498</v>
      </c>
      <c r="R3953">
        <v>0.50957904569607804</v>
      </c>
      <c r="S3953">
        <v>0.33172798723540198</v>
      </c>
      <c r="T3953">
        <v>0.36360369940856602</v>
      </c>
      <c r="U3953">
        <v>0.36163457671037302</v>
      </c>
      <c r="V3953">
        <v>0.56525547471314797</v>
      </c>
      <c r="W3953">
        <v>0.73156759093504098</v>
      </c>
      <c r="X3953">
        <v>1.9656983177708101E-2</v>
      </c>
      <c r="Y3953">
        <v>0.130969227016621</v>
      </c>
      <c r="Z3953">
        <v>0.424015420389039</v>
      </c>
      <c r="AA3953">
        <v>0.53349452653292495</v>
      </c>
      <c r="AB3953">
        <v>0.31379929190887901</v>
      </c>
      <c r="AC3953">
        <v>0.43734584068182702</v>
      </c>
      <c r="AD3953">
        <v>0.41508083460819001</v>
      </c>
      <c r="AE3953">
        <v>0.59575782420776702</v>
      </c>
      <c r="AF3953">
        <v>0.217581943497245</v>
      </c>
      <c r="AG3953">
        <v>0.36628112139381103</v>
      </c>
      <c r="AH3953">
        <v>0.55023412868349397</v>
      </c>
      <c r="AI3953">
        <v>0.31382995291899402</v>
      </c>
      <c r="AJ3953">
        <v>0.389513561554726</v>
      </c>
      <c r="AK3953">
        <v>0.537623855030533</v>
      </c>
      <c r="AL3953">
        <v>0.32049932264831799</v>
      </c>
      <c r="AM3953">
        <v>0.377490033714657</v>
      </c>
      <c r="AN3953">
        <v>0.27169262557382201</v>
      </c>
      <c r="AO3953">
        <v>0.28741185570655098</v>
      </c>
      <c r="AP3953">
        <v>0.60467412361790296</v>
      </c>
      <c r="AQ3953">
        <v>0.72875665654758404</v>
      </c>
      <c r="AR3953">
        <v>0.33439685698331201</v>
      </c>
      <c r="AS3953">
        <v>0.30473905942924001</v>
      </c>
      <c r="AT3953">
        <v>0.43520592910401301</v>
      </c>
      <c r="AU3953">
        <v>0.53322608053010501</v>
      </c>
      <c r="AV3953">
        <v>0.31646230467173497</v>
      </c>
      <c r="AW3953">
        <v>0.22115274828923301</v>
      </c>
      <c r="AX3953">
        <v>0.34128726482441002</v>
      </c>
      <c r="AY3953">
        <v>0.55566943931165802</v>
      </c>
      <c r="AZ3953">
        <v>0.59059170434232</v>
      </c>
      <c r="BA3953">
        <v>0.28118370880778298</v>
      </c>
      <c r="BB3953">
        <v>0.28344521231841202</v>
      </c>
      <c r="BC3953">
        <v>0.607464270451882</v>
      </c>
      <c r="BD3953">
        <v>0.38507286298108701</v>
      </c>
      <c r="BE3953">
        <v>0.84803246201353</v>
      </c>
      <c r="BF3953">
        <v>0.31911515885145098</v>
      </c>
      <c r="BG3953">
        <v>0.39386566191783501</v>
      </c>
      <c r="BH3953">
        <v>0.64782153611745497</v>
      </c>
      <c r="BI3953">
        <v>0.35877342102437898</v>
      </c>
      <c r="BJ3953">
        <v>0.39309115553249002</v>
      </c>
      <c r="BK3953">
        <v>0.48036559559638298</v>
      </c>
      <c r="BL3953">
        <v>0.158656183670948</v>
      </c>
      <c r="BM3953">
        <v>0.42153554337031801</v>
      </c>
      <c r="BN3953">
        <v>0.42092625842902498</v>
      </c>
      <c r="BO3953">
        <v>0.34761206458715599</v>
      </c>
      <c r="BP3953">
        <v>0.34576432667877</v>
      </c>
      <c r="BQ3953">
        <v>0.40512952924350498</v>
      </c>
    </row>
    <row r="3954" spans="1:69" x14ac:dyDescent="0.2">
      <c r="A3954">
        <f t="shared" si="63"/>
        <v>-10.610000000001195</v>
      </c>
      <c r="B3954">
        <v>0.54156531036611899</v>
      </c>
      <c r="C3954">
        <v>0.58793289891284395</v>
      </c>
      <c r="D3954">
        <v>0.67549806049731098</v>
      </c>
      <c r="E3954">
        <v>0.416093766861935</v>
      </c>
      <c r="F3954">
        <v>0.97841646802748306</v>
      </c>
      <c r="G3954">
        <v>0.59818015071583897</v>
      </c>
      <c r="H3954">
        <v>0.48259229221168398</v>
      </c>
      <c r="I3954">
        <v>0.45155093758486398</v>
      </c>
      <c r="J3954">
        <v>0.78509990112660299</v>
      </c>
      <c r="K3954">
        <v>0.95557474767415895</v>
      </c>
      <c r="L3954">
        <v>0.65377348264896695</v>
      </c>
      <c r="M3954">
        <v>0.40879982395619502</v>
      </c>
      <c r="N3954">
        <v>0.27246308309115103</v>
      </c>
      <c r="O3954">
        <v>0.50047844851495304</v>
      </c>
      <c r="P3954">
        <v>0.69216821529210903</v>
      </c>
      <c r="Q3954">
        <v>0.30803166638666002</v>
      </c>
      <c r="R3954">
        <v>0.50997276831382798</v>
      </c>
      <c r="S3954">
        <v>0.33207530879465502</v>
      </c>
      <c r="T3954">
        <v>0.36386141946620798</v>
      </c>
      <c r="U3954">
        <v>0.36192297174980897</v>
      </c>
      <c r="V3954">
        <v>0.56567909872329403</v>
      </c>
      <c r="W3954">
        <v>0.73227640053865195</v>
      </c>
      <c r="X3954">
        <v>1.97971323739831E-2</v>
      </c>
      <c r="Y3954">
        <v>0.131090251863233</v>
      </c>
      <c r="Z3954">
        <v>0.42433052826275602</v>
      </c>
      <c r="AA3954">
        <v>0.53383994912378796</v>
      </c>
      <c r="AB3954">
        <v>0.31408428192565302</v>
      </c>
      <c r="AC3954">
        <v>0.43770965607533602</v>
      </c>
      <c r="AD3954">
        <v>0.41538042716062101</v>
      </c>
      <c r="AE3954">
        <v>0.59613261057051403</v>
      </c>
      <c r="AF3954">
        <v>0.21790226894877501</v>
      </c>
      <c r="AG3954">
        <v>0.36665179326682401</v>
      </c>
      <c r="AH3954">
        <v>0.55049068252567801</v>
      </c>
      <c r="AI3954">
        <v>0.31414698712911499</v>
      </c>
      <c r="AJ3954">
        <v>0.38968445241548599</v>
      </c>
      <c r="AK3954">
        <v>0.53790702517701505</v>
      </c>
      <c r="AL3954">
        <v>0.32074782383621497</v>
      </c>
      <c r="AM3954">
        <v>0.37785040355102001</v>
      </c>
      <c r="AN3954">
        <v>0.27192629434369098</v>
      </c>
      <c r="AO3954">
        <v>0.287663217162903</v>
      </c>
      <c r="AP3954">
        <v>0.60538082779691804</v>
      </c>
      <c r="AQ3954">
        <v>0.72904217638250901</v>
      </c>
      <c r="AR3954">
        <v>0.334713857711608</v>
      </c>
      <c r="AS3954">
        <v>0.30502099135122801</v>
      </c>
      <c r="AT3954">
        <v>0.43537816177334399</v>
      </c>
      <c r="AU3954">
        <v>0.53361192252061795</v>
      </c>
      <c r="AV3954">
        <v>0.31677343976507999</v>
      </c>
      <c r="AW3954">
        <v>0.22140604421295601</v>
      </c>
      <c r="AX3954">
        <v>0.34156254943891801</v>
      </c>
      <c r="AY3954">
        <v>0.55615015781556298</v>
      </c>
      <c r="AZ3954">
        <v>0.59123213266996999</v>
      </c>
      <c r="BA3954">
        <v>0.281376526128436</v>
      </c>
      <c r="BB3954">
        <v>0.28371792588797501</v>
      </c>
      <c r="BC3954">
        <v>0.60778844555940603</v>
      </c>
      <c r="BD3954">
        <v>0.3853595785817</v>
      </c>
      <c r="BE3954">
        <v>0.84835368578980197</v>
      </c>
      <c r="BF3954">
        <v>0.31933732128664699</v>
      </c>
      <c r="BG3954">
        <v>0.39432743024809602</v>
      </c>
      <c r="BH3954">
        <v>0.64813006757241198</v>
      </c>
      <c r="BI3954">
        <v>0.35908277646741898</v>
      </c>
      <c r="BJ3954">
        <v>0.39331998982176097</v>
      </c>
      <c r="BK3954">
        <v>0.48070677063331002</v>
      </c>
      <c r="BL3954">
        <v>0.158808038418457</v>
      </c>
      <c r="BM3954">
        <v>0.42183697245530699</v>
      </c>
      <c r="BN3954">
        <v>0.42134886329372001</v>
      </c>
      <c r="BO3954">
        <v>0.34792582131768901</v>
      </c>
      <c r="BP3954">
        <v>0.34597885678621798</v>
      </c>
      <c r="BQ3954">
        <v>0.40530054604430898</v>
      </c>
    </row>
    <row r="3955" spans="1:69" x14ac:dyDescent="0.2">
      <c r="A3955">
        <f t="shared" si="63"/>
        <v>-10.600000000001195</v>
      </c>
      <c r="B3955">
        <v>0.541954447420679</v>
      </c>
      <c r="C3955">
        <v>0.58827883474517195</v>
      </c>
      <c r="D3955">
        <v>0.67591279907143298</v>
      </c>
      <c r="E3955">
        <v>0.41634225699247002</v>
      </c>
      <c r="F3955">
        <v>0.97847137971595</v>
      </c>
      <c r="G3955">
        <v>0.59874823690962298</v>
      </c>
      <c r="H3955">
        <v>0.48315223027688198</v>
      </c>
      <c r="I3955">
        <v>0.45192805767402899</v>
      </c>
      <c r="J3955">
        <v>0.78545729751749804</v>
      </c>
      <c r="K3955">
        <v>0.95568452679624105</v>
      </c>
      <c r="L3955">
        <v>0.65420963410826705</v>
      </c>
      <c r="M3955">
        <v>0.40916777844228902</v>
      </c>
      <c r="N3955">
        <v>0.27277254855053001</v>
      </c>
      <c r="O3955">
        <v>0.50073789218206399</v>
      </c>
      <c r="P3955">
        <v>0.69261333955770898</v>
      </c>
      <c r="Q3955">
        <v>0.30841597599047199</v>
      </c>
      <c r="R3955">
        <v>0.51036647503565202</v>
      </c>
      <c r="S3955">
        <v>0.33242280878418801</v>
      </c>
      <c r="T3955">
        <v>0.36411921704407302</v>
      </c>
      <c r="U3955">
        <v>0.36221146559043199</v>
      </c>
      <c r="V3955">
        <v>0.56610260991826999</v>
      </c>
      <c r="W3955">
        <v>0.73298401450648598</v>
      </c>
      <c r="X3955">
        <v>1.9937378615067902E-2</v>
      </c>
      <c r="Y3955">
        <v>0.131211370277759</v>
      </c>
      <c r="Z3955">
        <v>0.42464568769885802</v>
      </c>
      <c r="AA3955">
        <v>0.53418533840225302</v>
      </c>
      <c r="AB3955">
        <v>0.31436941080912301</v>
      </c>
      <c r="AC3955">
        <v>0.43807353815474098</v>
      </c>
      <c r="AD3955">
        <v>0.41568008119381</v>
      </c>
      <c r="AE3955">
        <v>0.59650726587296199</v>
      </c>
      <c r="AF3955">
        <v>0.218222916610118</v>
      </c>
      <c r="AG3955">
        <v>0.36702261431753502</v>
      </c>
      <c r="AH3955">
        <v>0.55074720861226301</v>
      </c>
      <c r="AI3955">
        <v>0.31446418031427498</v>
      </c>
      <c r="AJ3955">
        <v>0.38985536263770498</v>
      </c>
      <c r="AK3955">
        <v>0.538190169300091</v>
      </c>
      <c r="AL3955">
        <v>0.32099639722973</v>
      </c>
      <c r="AM3955">
        <v>0.37821089602944502</v>
      </c>
      <c r="AN3955">
        <v>0.27216008494439903</v>
      </c>
      <c r="AO3955">
        <v>0.28791468886781102</v>
      </c>
      <c r="AP3955">
        <v>0.60608708963020697</v>
      </c>
      <c r="AQ3955">
        <v>0.72932750618480202</v>
      </c>
      <c r="AR3955">
        <v>0.33503098437017198</v>
      </c>
      <c r="AS3955">
        <v>0.30530305927949097</v>
      </c>
      <c r="AT3955">
        <v>0.43555041004018902</v>
      </c>
      <c r="AU3955">
        <v>0.53399769576141798</v>
      </c>
      <c r="AV3955">
        <v>0.31708473269756499</v>
      </c>
      <c r="AW3955">
        <v>0.22165947036820099</v>
      </c>
      <c r="AX3955">
        <v>0.341837940869194</v>
      </c>
      <c r="AY3955">
        <v>0.55663073179036304</v>
      </c>
      <c r="AZ3955">
        <v>0.59187197286615501</v>
      </c>
      <c r="BA3955">
        <v>0.28156942283766601</v>
      </c>
      <c r="BB3955">
        <v>0.28399079601569299</v>
      </c>
      <c r="BC3955">
        <v>0.60811252049603703</v>
      </c>
      <c r="BD3955">
        <v>0.385646372042795</v>
      </c>
      <c r="BE3955">
        <v>0.848674351393641</v>
      </c>
      <c r="BF3955">
        <v>0.31955956309644701</v>
      </c>
      <c r="BG3955">
        <v>0.39478929542963898</v>
      </c>
      <c r="BH3955">
        <v>0.64843847471279503</v>
      </c>
      <c r="BI3955">
        <v>0.35939224402590098</v>
      </c>
      <c r="BJ3955">
        <v>0.39354886820152402</v>
      </c>
      <c r="BK3955">
        <v>0.48104792190918599</v>
      </c>
      <c r="BL3955">
        <v>0.15896000991422399</v>
      </c>
      <c r="BM3955">
        <v>0.42213843518856098</v>
      </c>
      <c r="BN3955">
        <v>0.42177158208550802</v>
      </c>
      <c r="BO3955">
        <v>0.348239706414182</v>
      </c>
      <c r="BP3955">
        <v>0.34619343703918898</v>
      </c>
      <c r="BQ3955">
        <v>0.40547157826625901</v>
      </c>
    </row>
    <row r="3956" spans="1:69" x14ac:dyDescent="0.2">
      <c r="A3956">
        <f t="shared" si="63"/>
        <v>-10.590000000001195</v>
      </c>
      <c r="B3956">
        <v>0.54234351913058398</v>
      </c>
      <c r="C3956">
        <v>0.58862468218793496</v>
      </c>
      <c r="D3956">
        <v>0.67632726082099104</v>
      </c>
      <c r="E3956">
        <v>0.41659078888697798</v>
      </c>
      <c r="F3956">
        <v>0.97852614912855895</v>
      </c>
      <c r="G3956">
        <v>0.59931605752140804</v>
      </c>
      <c r="H3956">
        <v>0.48371220006787302</v>
      </c>
      <c r="I3956">
        <v>0.45230522424018199</v>
      </c>
      <c r="J3956">
        <v>0.78581426126670495</v>
      </c>
      <c r="K3956">
        <v>0.955794045164858</v>
      </c>
      <c r="L3956">
        <v>0.65464552217382899</v>
      </c>
      <c r="M3956">
        <v>0.409535832396418</v>
      </c>
      <c r="N3956">
        <v>0.27308220747679002</v>
      </c>
      <c r="O3956">
        <v>0.50099733334829499</v>
      </c>
      <c r="P3956">
        <v>0.69305810462452799</v>
      </c>
      <c r="Q3956">
        <v>0.30880048505359098</v>
      </c>
      <c r="R3956">
        <v>0.51076016538215496</v>
      </c>
      <c r="S3956">
        <v>0.332770486925199</v>
      </c>
      <c r="T3956">
        <v>0.36437709201852198</v>
      </c>
      <c r="U3956">
        <v>0.36250005805937602</v>
      </c>
      <c r="V3956">
        <v>0.56652600774990602</v>
      </c>
      <c r="W3956">
        <v>0.733690431256807</v>
      </c>
      <c r="X3956">
        <v>2.0077722076815501E-2</v>
      </c>
      <c r="Y3956">
        <v>0.131332582303859</v>
      </c>
      <c r="Z3956">
        <v>0.42496089847010898</v>
      </c>
      <c r="AA3956">
        <v>0.53453069404251696</v>
      </c>
      <c r="AB3956">
        <v>0.31465467841509098</v>
      </c>
      <c r="AC3956">
        <v>0.43843748654145998</v>
      </c>
      <c r="AD3956">
        <v>0.41597979650104699</v>
      </c>
      <c r="AE3956">
        <v>0.59688178976135697</v>
      </c>
      <c r="AF3956">
        <v>0.21854388645432099</v>
      </c>
      <c r="AG3956">
        <v>0.36739358418558499</v>
      </c>
      <c r="AH3956">
        <v>0.55100370681160205</v>
      </c>
      <c r="AI3956">
        <v>0.31478153228544398</v>
      </c>
      <c r="AJ3956">
        <v>0.39002629219434498</v>
      </c>
      <c r="AK3956">
        <v>0.53847328722282195</v>
      </c>
      <c r="AL3956">
        <v>0.32124504274980797</v>
      </c>
      <c r="AM3956">
        <v>0.37857151081819501</v>
      </c>
      <c r="AN3956">
        <v>0.27239399731862901</v>
      </c>
      <c r="AO3956">
        <v>0.28816627074207701</v>
      </c>
      <c r="AP3956">
        <v>0.60679290645367001</v>
      </c>
      <c r="AQ3956">
        <v>0.72961264584847296</v>
      </c>
      <c r="AR3956">
        <v>0.33534823676496001</v>
      </c>
      <c r="AS3956">
        <v>0.305585263087438</v>
      </c>
      <c r="AT3956">
        <v>0.43572267386438002</v>
      </c>
      <c r="AU3956">
        <v>0.53438339986450301</v>
      </c>
      <c r="AV3956">
        <v>0.31739618328299601</v>
      </c>
      <c r="AW3956">
        <v>0.22191302673013999</v>
      </c>
      <c r="AX3956">
        <v>0.34211343897091401</v>
      </c>
      <c r="AY3956">
        <v>0.55711116045754605</v>
      </c>
      <c r="AZ3956">
        <v>0.59251122363743702</v>
      </c>
      <c r="BA3956">
        <v>0.28176239889952998</v>
      </c>
      <c r="BB3956">
        <v>0.284263822595963</v>
      </c>
      <c r="BC3956">
        <v>0.60843649501911401</v>
      </c>
      <c r="BD3956">
        <v>0.38593324319009498</v>
      </c>
      <c r="BE3956">
        <v>0.84899445928378403</v>
      </c>
      <c r="BF3956">
        <v>0.31978188421256398</v>
      </c>
      <c r="BG3956">
        <v>0.39525125682984502</v>
      </c>
      <c r="BH3956">
        <v>0.648746757333311</v>
      </c>
      <c r="BI3956">
        <v>0.35970182349315899</v>
      </c>
      <c r="BJ3956">
        <v>0.39377779058481799</v>
      </c>
      <c r="BK3956">
        <v>0.48138904917661002</v>
      </c>
      <c r="BL3956">
        <v>0.15911209819754099</v>
      </c>
      <c r="BM3956">
        <v>0.42243993139053698</v>
      </c>
      <c r="BN3956">
        <v>0.42219441421906101</v>
      </c>
      <c r="BO3956">
        <v>0.34855371966433701</v>
      </c>
      <c r="BP3956">
        <v>0.34640806738595697</v>
      </c>
      <c r="BQ3956">
        <v>0.40564262588067401</v>
      </c>
    </row>
    <row r="3957" spans="1:69" x14ac:dyDescent="0.2">
      <c r="A3957">
        <f t="shared" si="63"/>
        <v>-10.580000000001196</v>
      </c>
      <c r="B3957">
        <v>0.54273252506143399</v>
      </c>
      <c r="C3957">
        <v>0.58897044092538997</v>
      </c>
      <c r="D3957">
        <v>0.676741445283492</v>
      </c>
      <c r="E3957">
        <v>0.41683936242786701</v>
      </c>
      <c r="F3957">
        <v>0.97858077662476095</v>
      </c>
      <c r="G3957">
        <v>0.59988361115302902</v>
      </c>
      <c r="H3957">
        <v>0.48427220020690098</v>
      </c>
      <c r="I3957">
        <v>0.45268243687397702</v>
      </c>
      <c r="J3957">
        <v>0.78617079235996101</v>
      </c>
      <c r="K3957">
        <v>0.955903303340504</v>
      </c>
      <c r="L3957">
        <v>0.65508114628584402</v>
      </c>
      <c r="M3957">
        <v>0.40990398543873002</v>
      </c>
      <c r="N3957">
        <v>0.27339205973845399</v>
      </c>
      <c r="O3957">
        <v>0.50125677187790896</v>
      </c>
      <c r="P3957">
        <v>0.69350250995948504</v>
      </c>
      <c r="Q3957">
        <v>0.30918519326126997</v>
      </c>
      <c r="R3957">
        <v>0.511153838874013</v>
      </c>
      <c r="S3957">
        <v>0.33311834293815601</v>
      </c>
      <c r="T3957">
        <v>0.364635044265746</v>
      </c>
      <c r="U3957">
        <v>0.3627887489835</v>
      </c>
      <c r="V3957">
        <v>0.56694929167060204</v>
      </c>
      <c r="W3957">
        <v>0.73439564922883804</v>
      </c>
      <c r="X3957">
        <v>2.0218162935144599E-2</v>
      </c>
      <c r="Y3957">
        <v>0.13145388798515101</v>
      </c>
      <c r="Z3957">
        <v>0.425276160349085</v>
      </c>
      <c r="AA3957">
        <v>0.53487601571889598</v>
      </c>
      <c r="AB3957">
        <v>0.314940084598968</v>
      </c>
      <c r="AC3957">
        <v>0.438801500856626</v>
      </c>
      <c r="AD3957">
        <v>0.41627957287543799</v>
      </c>
      <c r="AE3957">
        <v>0.59725618188246099</v>
      </c>
      <c r="AF3957">
        <v>0.218865178453239</v>
      </c>
      <c r="AG3957">
        <v>0.36776470250992699</v>
      </c>
      <c r="AH3957">
        <v>0.55126017699210095</v>
      </c>
      <c r="AI3957">
        <v>0.31509904285304202</v>
      </c>
      <c r="AJ3957">
        <v>0.39019724105833498</v>
      </c>
      <c r="AK3957">
        <v>0.53875637876833005</v>
      </c>
      <c r="AL3957">
        <v>0.32149376031723398</v>
      </c>
      <c r="AM3957">
        <v>0.378932247584991</v>
      </c>
      <c r="AN3957">
        <v>0.27262803140882202</v>
      </c>
      <c r="AO3957">
        <v>0.28841796270625503</v>
      </c>
      <c r="AP3957">
        <v>0.60749827561043401</v>
      </c>
      <c r="AQ3957">
        <v>0.72989759526806497</v>
      </c>
      <c r="AR3957">
        <v>0.33566561470148099</v>
      </c>
      <c r="AS3957">
        <v>0.30586760264808999</v>
      </c>
      <c r="AT3957">
        <v>0.43589495320573401</v>
      </c>
      <c r="AU3957">
        <v>0.534769034442096</v>
      </c>
      <c r="AV3957">
        <v>0.31770779133464999</v>
      </c>
      <c r="AW3957">
        <v>0.22216671327364801</v>
      </c>
      <c r="AX3957">
        <v>0.34238904359948003</v>
      </c>
      <c r="AY3957">
        <v>0.55759144303953301</v>
      </c>
      <c r="AZ3957">
        <v>0.59314988369687704</v>
      </c>
      <c r="BA3957">
        <v>0.28195545427798102</v>
      </c>
      <c r="BB3957">
        <v>0.284537005522772</v>
      </c>
      <c r="BC3957">
        <v>0.60876036888629503</v>
      </c>
      <c r="BD3957">
        <v>0.386220191849106</v>
      </c>
      <c r="BE3957">
        <v>0.84931400992084005</v>
      </c>
      <c r="BF3957">
        <v>0.32000428456657698</v>
      </c>
      <c r="BG3957">
        <v>0.39571331381536301</v>
      </c>
      <c r="BH3957">
        <v>0.64905491522905501</v>
      </c>
      <c r="BI3957">
        <v>0.36001151466215903</v>
      </c>
      <c r="BJ3957">
        <v>0.39400675688459802</v>
      </c>
      <c r="BK3957">
        <v>0.48173015218819198</v>
      </c>
      <c r="BL3957">
        <v>0.15926430330761299</v>
      </c>
      <c r="BM3957">
        <v>0.422741460881564</v>
      </c>
      <c r="BN3957">
        <v>0.42261735910838499</v>
      </c>
      <c r="BO3957">
        <v>0.34886786085542698</v>
      </c>
      <c r="BP3957">
        <v>0.34662274777468399</v>
      </c>
      <c r="BQ3957">
        <v>0.405813688858842</v>
      </c>
    </row>
    <row r="3958" spans="1:69" x14ac:dyDescent="0.2">
      <c r="A3958">
        <f t="shared" si="63"/>
        <v>-10.570000000001196</v>
      </c>
      <c r="B3958">
        <v>0.54312146477910095</v>
      </c>
      <c r="C3958">
        <v>0.58931611064213196</v>
      </c>
      <c r="D3958">
        <v>0.677155351998044</v>
      </c>
      <c r="E3958">
        <v>0.41708797749745902</v>
      </c>
      <c r="F3958">
        <v>0.97863526256317801</v>
      </c>
      <c r="G3958">
        <v>0.60045089640912197</v>
      </c>
      <c r="H3958">
        <v>0.48483222931587799</v>
      </c>
      <c r="I3958">
        <v>0.45305969516583999</v>
      </c>
      <c r="J3958">
        <v>0.78652689078497495</v>
      </c>
      <c r="K3958">
        <v>0.95601230188276998</v>
      </c>
      <c r="L3958">
        <v>0.65551650588612798</v>
      </c>
      <c r="M3958">
        <v>0.41027223718893102</v>
      </c>
      <c r="N3958">
        <v>0.273702105203389</v>
      </c>
      <c r="O3958">
        <v>0.50151620763516802</v>
      </c>
      <c r="P3958">
        <v>0.69394655503192504</v>
      </c>
      <c r="Q3958">
        <v>0.309570100297763</v>
      </c>
      <c r="R3958">
        <v>0.51154749503196695</v>
      </c>
      <c r="S3958">
        <v>0.33346637654279998</v>
      </c>
      <c r="T3958">
        <v>0.36489307366176099</v>
      </c>
      <c r="U3958">
        <v>0.36307753818939198</v>
      </c>
      <c r="V3958">
        <v>0.56737246113332795</v>
      </c>
      <c r="W3958">
        <v>0.73509966688272599</v>
      </c>
      <c r="X3958">
        <v>2.0358701366038599E-2</v>
      </c>
      <c r="Y3958">
        <v>0.13157528736521101</v>
      </c>
      <c r="Z3958">
        <v>0.42559147310817502</v>
      </c>
      <c r="AA3958">
        <v>0.53522130310583405</v>
      </c>
      <c r="AB3958">
        <v>0.31522562921577602</v>
      </c>
      <c r="AC3958">
        <v>0.43916558072108802</v>
      </c>
      <c r="AD3958">
        <v>0.41657941010990901</v>
      </c>
      <c r="AE3958">
        <v>0.59763044188355896</v>
      </c>
      <c r="AF3958">
        <v>0.21918679257752799</v>
      </c>
      <c r="AG3958">
        <v>0.368135968928824</v>
      </c>
      <c r="AH3958">
        <v>0.55151661902222304</v>
      </c>
      <c r="AI3958">
        <v>0.31541671182692999</v>
      </c>
      <c r="AJ3958">
        <v>0.39036820920256698</v>
      </c>
      <c r="AK3958">
        <v>0.53903944375979995</v>
      </c>
      <c r="AL3958">
        <v>0.32174254985262202</v>
      </c>
      <c r="AM3958">
        <v>0.37929310599701699</v>
      </c>
      <c r="AN3958">
        <v>0.27286218715717903</v>
      </c>
      <c r="AO3958">
        <v>0.28866976468065902</v>
      </c>
      <c r="AP3958">
        <v>0.60820319445089099</v>
      </c>
      <c r="AQ3958">
        <v>0.73018235433865397</v>
      </c>
      <c r="AR3958">
        <v>0.33598311798480301</v>
      </c>
      <c r="AS3958">
        <v>0.30615007783408998</v>
      </c>
      <c r="AT3958">
        <v>0.436067248024054</v>
      </c>
      <c r="AU3958">
        <v>0.53515459910664198</v>
      </c>
      <c r="AV3958">
        <v>0.31801955666527598</v>
      </c>
      <c r="AW3958">
        <v>0.2224205299733</v>
      </c>
      <c r="AX3958">
        <v>0.34266475461002399</v>
      </c>
      <c r="AY3958">
        <v>0.55807157875967595</v>
      </c>
      <c r="AZ3958">
        <v>0.59378795176403898</v>
      </c>
      <c r="BA3958">
        <v>0.28214858893686401</v>
      </c>
      <c r="BB3958">
        <v>0.28481034468969402</v>
      </c>
      <c r="BC3958">
        <v>0.60908414185555404</v>
      </c>
      <c r="BD3958">
        <v>0.38650721784512199</v>
      </c>
      <c r="BE3958">
        <v>0.84963300376727302</v>
      </c>
      <c r="BF3958">
        <v>0.32022676408992601</v>
      </c>
      <c r="BG3958">
        <v>0.39617546575211499</v>
      </c>
      <c r="BH3958">
        <v>0.64936294819551099</v>
      </c>
      <c r="BI3958">
        <v>0.36032131732550599</v>
      </c>
      <c r="BJ3958">
        <v>0.39423576701373803</v>
      </c>
      <c r="BK3958">
        <v>0.48207123069656099</v>
      </c>
      <c r="BL3958">
        <v>0.159416625283548</v>
      </c>
      <c r="BM3958">
        <v>0.42304302348183398</v>
      </c>
      <c r="BN3958">
        <v>0.42304041616683402</v>
      </c>
      <c r="BO3958">
        <v>0.34918212977429802</v>
      </c>
      <c r="BP3958">
        <v>0.34683747815343002</v>
      </c>
      <c r="BQ3958">
        <v>0.40598476717202497</v>
      </c>
    </row>
    <row r="3959" spans="1:69" x14ac:dyDescent="0.2">
      <c r="A3959">
        <f t="shared" si="63"/>
        <v>-10.560000000001196</v>
      </c>
      <c r="B3959">
        <v>0.54351033784973002</v>
      </c>
      <c r="C3959">
        <v>0.58966169102309396</v>
      </c>
      <c r="D3959">
        <v>0.67756898050536196</v>
      </c>
      <c r="E3959">
        <v>0.41733663397799198</v>
      </c>
      <c r="F3959">
        <v>0.97868960730159704</v>
      </c>
      <c r="G3959">
        <v>0.60101791189713605</v>
      </c>
      <c r="H3959">
        <v>0.48539228601638901</v>
      </c>
      <c r="I3959">
        <v>0.45343699870596899</v>
      </c>
      <c r="J3959">
        <v>0.78688255653142503</v>
      </c>
      <c r="K3959">
        <v>0.95612104135034504</v>
      </c>
      <c r="L3959">
        <v>0.65595160041813205</v>
      </c>
      <c r="M3959">
        <v>0.410640587266284</v>
      </c>
      <c r="N3959">
        <v>0.27401234373880001</v>
      </c>
      <c r="O3959">
        <v>0.50177564048433398</v>
      </c>
      <c r="P3959">
        <v>0.69439023931361799</v>
      </c>
      <c r="Q3959">
        <v>0.30995520584633102</v>
      </c>
      <c r="R3959">
        <v>0.511941133376833</v>
      </c>
      <c r="S3959">
        <v>0.33381458745814702</v>
      </c>
      <c r="T3959">
        <v>0.36515118008241498</v>
      </c>
      <c r="U3959">
        <v>0.36336642550336701</v>
      </c>
      <c r="V3959">
        <v>0.567795515591628</v>
      </c>
      <c r="W3959">
        <v>0.73580248269950499</v>
      </c>
      <c r="X3959">
        <v>2.04993375455466E-2</v>
      </c>
      <c r="Y3959">
        <v>0.13169678048757599</v>
      </c>
      <c r="Z3959">
        <v>0.425906836519578</v>
      </c>
      <c r="AA3959">
        <v>0.53556655587790103</v>
      </c>
      <c r="AB3959">
        <v>0.31551131212014599</v>
      </c>
      <c r="AC3959">
        <v>0.43952972575541699</v>
      </c>
      <c r="AD3959">
        <v>0.41687930799720702</v>
      </c>
      <c r="AE3959">
        <v>0.59800456941245494</v>
      </c>
      <c r="AF3959">
        <v>0.21950872879664399</v>
      </c>
      <c r="AG3959">
        <v>0.36850738307985098</v>
      </c>
      <c r="AH3959">
        <v>0.55177303277048795</v>
      </c>
      <c r="AI3959">
        <v>0.31573453901641202</v>
      </c>
      <c r="AJ3959">
        <v>0.3905391965999</v>
      </c>
      <c r="AK3959">
        <v>0.53932248202047905</v>
      </c>
      <c r="AL3959">
        <v>0.321991411276423</v>
      </c>
      <c r="AM3959">
        <v>0.37965408572092102</v>
      </c>
      <c r="AN3959">
        <v>0.273096464505659</v>
      </c>
      <c r="AO3959">
        <v>0.288921676585358</v>
      </c>
      <c r="AP3959">
        <v>0.60890766033273103</v>
      </c>
      <c r="AQ3959">
        <v>0.73046692295585003</v>
      </c>
      <c r="AR3959">
        <v>0.33630074641954599</v>
      </c>
      <c r="AS3959">
        <v>0.30643268851769701</v>
      </c>
      <c r="AT3959">
        <v>0.43623955827912603</v>
      </c>
      <c r="AU3959">
        <v>0.535540093470811</v>
      </c>
      <c r="AV3959">
        <v>0.31833147908709303</v>
      </c>
      <c r="AW3959">
        <v>0.22267447680337299</v>
      </c>
      <c r="AX3959">
        <v>0.34294057185740401</v>
      </c>
      <c r="AY3959">
        <v>0.55855156684226503</v>
      </c>
      <c r="AZ3959">
        <v>0.59442542656500197</v>
      </c>
      <c r="BA3959">
        <v>0.282341802839917</v>
      </c>
      <c r="BB3959">
        <v>0.285083839989895</v>
      </c>
      <c r="BC3959">
        <v>0.60940781368518104</v>
      </c>
      <c r="BD3959">
        <v>0.38679432100322297</v>
      </c>
      <c r="BE3959">
        <v>0.84995144128739697</v>
      </c>
      <c r="BF3959">
        <v>0.32044932271391802</v>
      </c>
      <c r="BG3959">
        <v>0.39663771200529702</v>
      </c>
      <c r="BH3959">
        <v>0.64967085602855601</v>
      </c>
      <c r="BI3959">
        <v>0.36063123127544</v>
      </c>
      <c r="BJ3959">
        <v>0.39446482088503099</v>
      </c>
      <c r="BK3959">
        <v>0.48241228445436002</v>
      </c>
      <c r="BL3959">
        <v>0.15956906416436101</v>
      </c>
      <c r="BM3959">
        <v>0.42334461901141002</v>
      </c>
      <c r="BN3959">
        <v>0.423463584807103</v>
      </c>
      <c r="BO3959">
        <v>0.34949652620736599</v>
      </c>
      <c r="BP3959">
        <v>0.34705225847014698</v>
      </c>
      <c r="BQ3959">
        <v>0.40615586079145899</v>
      </c>
    </row>
    <row r="3960" spans="1:69" x14ac:dyDescent="0.2">
      <c r="A3960">
        <f t="shared" si="63"/>
        <v>-10.550000000001196</v>
      </c>
      <c r="B3960">
        <v>0.54389914383973903</v>
      </c>
      <c r="C3960">
        <v>0.59000718175354405</v>
      </c>
      <c r="D3960">
        <v>0.677982330347768</v>
      </c>
      <c r="E3960">
        <v>0.417585331751614</v>
      </c>
      <c r="F3960">
        <v>0.97874381119697895</v>
      </c>
      <c r="G3960">
        <v>0.60158465622735302</v>
      </c>
      <c r="H3960">
        <v>0.485952368929711</v>
      </c>
      <c r="I3960">
        <v>0.45381434708433699</v>
      </c>
      <c r="J3960">
        <v>0.78723778959095003</v>
      </c>
      <c r="K3960">
        <v>0.95622952230101799</v>
      </c>
      <c r="L3960">
        <v>0.65638642932693703</v>
      </c>
      <c r="M3960">
        <v>0.41100903528960803</v>
      </c>
      <c r="N3960">
        <v>0.27432277521123599</v>
      </c>
      <c r="O3960">
        <v>0.50203507028966998</v>
      </c>
      <c r="P3960">
        <v>0.69483356227875603</v>
      </c>
      <c r="Q3960">
        <v>0.31034050958923498</v>
      </c>
      <c r="R3960">
        <v>0.51233475342950197</v>
      </c>
      <c r="S3960">
        <v>0.33416297540248402</v>
      </c>
      <c r="T3960">
        <v>0.36540936340338398</v>
      </c>
      <c r="U3960">
        <v>0.36365541075146601</v>
      </c>
      <c r="V3960">
        <v>0.56821845449962305</v>
      </c>
      <c r="W3960">
        <v>0.73650409518106397</v>
      </c>
      <c r="X3960">
        <v>2.06400716497823E-2</v>
      </c>
      <c r="Y3960">
        <v>0.13181836739574099</v>
      </c>
      <c r="Z3960">
        <v>0.42622225035530698</v>
      </c>
      <c r="AA3960">
        <v>0.53591177370979604</v>
      </c>
      <c r="AB3960">
        <v>0.31579713316632402</v>
      </c>
      <c r="AC3960">
        <v>0.43989393557990297</v>
      </c>
      <c r="AD3960">
        <v>0.41717926632989699</v>
      </c>
      <c r="AE3960">
        <v>0.59837856411747803</v>
      </c>
      <c r="AF3960">
        <v>0.21983098707884699</v>
      </c>
      <c r="AG3960">
        <v>0.36887894459989701</v>
      </c>
      <c r="AH3960">
        <v>0.55202941810547301</v>
      </c>
      <c r="AI3960">
        <v>0.31605252423024</v>
      </c>
      <c r="AJ3960">
        <v>0.39071020322316102</v>
      </c>
      <c r="AK3960">
        <v>0.53960549337367403</v>
      </c>
      <c r="AL3960">
        <v>0.32224034450892203</v>
      </c>
      <c r="AM3960">
        <v>0.38001518642281401</v>
      </c>
      <c r="AN3960">
        <v>0.27333086339598001</v>
      </c>
      <c r="AO3960">
        <v>0.28917369834017898</v>
      </c>
      <c r="AP3960">
        <v>0.60961167062097998</v>
      </c>
      <c r="AQ3960">
        <v>0.730751301015794</v>
      </c>
      <c r="AR3960">
        <v>0.33661849980988801</v>
      </c>
      <c r="AS3960">
        <v>0.30671543457078798</v>
      </c>
      <c r="AT3960">
        <v>0.436411883930724</v>
      </c>
      <c r="AU3960">
        <v>0.53592551714749903</v>
      </c>
      <c r="AV3960">
        <v>0.31864355841179698</v>
      </c>
      <c r="AW3960">
        <v>0.22292855373785</v>
      </c>
      <c r="AX3960">
        <v>0.34321649519621</v>
      </c>
      <c r="AY3960">
        <v>0.55903140651253702</v>
      </c>
      <c r="AZ3960">
        <v>0.59506230683235795</v>
      </c>
      <c r="BA3960">
        <v>0.28253509595077297</v>
      </c>
      <c r="BB3960">
        <v>0.28535749131612698</v>
      </c>
      <c r="BC3960">
        <v>0.60973138413378503</v>
      </c>
      <c r="BD3960">
        <v>0.387081501148275</v>
      </c>
      <c r="BE3960">
        <v>0.85026932294736302</v>
      </c>
      <c r="BF3960">
        <v>0.32067196036972201</v>
      </c>
      <c r="BG3960">
        <v>0.39710005193938203</v>
      </c>
      <c r="BH3960">
        <v>0.64997863852445803</v>
      </c>
      <c r="BI3960">
        <v>0.360941256303839</v>
      </c>
      <c r="BJ3960">
        <v>0.39469391841119</v>
      </c>
      <c r="BK3960">
        <v>0.48275331321424703</v>
      </c>
      <c r="BL3960">
        <v>0.15972161998897599</v>
      </c>
      <c r="BM3960">
        <v>0.42364624729022299</v>
      </c>
      <c r="BN3960">
        <v>0.42388686444123402</v>
      </c>
      <c r="BO3960">
        <v>0.34981104994061801</v>
      </c>
      <c r="BP3960">
        <v>0.34726708867268402</v>
      </c>
      <c r="BQ3960">
        <v>0.40632696968835003</v>
      </c>
    </row>
    <row r="3961" spans="1:69" x14ac:dyDescent="0.2">
      <c r="A3961">
        <f t="shared" si="63"/>
        <v>-10.540000000001196</v>
      </c>
      <c r="B3961">
        <v>0.54428788231582503</v>
      </c>
      <c r="C3961">
        <v>0.59035258251909195</v>
      </c>
      <c r="D3961">
        <v>0.67839540106919305</v>
      </c>
      <c r="E3961">
        <v>0.41783407070039003</v>
      </c>
      <c r="F3961">
        <v>0.97879787460545697</v>
      </c>
      <c r="G3961">
        <v>0.60215112801289095</v>
      </c>
      <c r="H3961">
        <v>0.48651247667682401</v>
      </c>
      <c r="I3961">
        <v>0.454191739890693</v>
      </c>
      <c r="J3961">
        <v>0.78759258995714898</v>
      </c>
      <c r="K3961">
        <v>0.95633774529167304</v>
      </c>
      <c r="L3961">
        <v>0.65682099205926103</v>
      </c>
      <c r="M3961">
        <v>0.41137758087728399</v>
      </c>
      <c r="N3961">
        <v>0.27463339948658899</v>
      </c>
      <c r="O3961">
        <v>0.50229449691544004</v>
      </c>
      <c r="P3961">
        <v>0.69527652340395896</v>
      </c>
      <c r="Q3961">
        <v>0.31072601120774301</v>
      </c>
      <c r="R3961">
        <v>0.51272835471094003</v>
      </c>
      <c r="S3961">
        <v>0.33451154009337303</v>
      </c>
      <c r="T3961">
        <v>0.36566762350017301</v>
      </c>
      <c r="U3961">
        <v>0.36394449375945898</v>
      </c>
      <c r="V3961">
        <v>0.56864127731201497</v>
      </c>
      <c r="W3961">
        <v>0.73720450285010797</v>
      </c>
      <c r="X3961">
        <v>2.0780903854923899E-2</v>
      </c>
      <c r="Y3961">
        <v>0.13194004813315999</v>
      </c>
      <c r="Z3961">
        <v>0.42653771438718902</v>
      </c>
      <c r="AA3961">
        <v>0.53625695627634695</v>
      </c>
      <c r="AB3961">
        <v>0.316083092208163</v>
      </c>
      <c r="AC3961">
        <v>0.44025820981455699</v>
      </c>
      <c r="AD3961">
        <v>0.41747928490036701</v>
      </c>
      <c r="AE3961">
        <v>0.59875242564748099</v>
      </c>
      <c r="AF3961">
        <v>0.22015356739118899</v>
      </c>
      <c r="AG3961">
        <v>0.36925065312516703</v>
      </c>
      <c r="AH3961">
        <v>0.55228577489580999</v>
      </c>
      <c r="AI3961">
        <v>0.31637066727660701</v>
      </c>
      <c r="AJ3961">
        <v>0.390881229045138</v>
      </c>
      <c r="AK3961">
        <v>0.53988847764275905</v>
      </c>
      <c r="AL3961">
        <v>0.322489349470237</v>
      </c>
      <c r="AM3961">
        <v>0.38037640776827503</v>
      </c>
      <c r="AN3961">
        <v>0.27356538376961997</v>
      </c>
      <c r="AO3961">
        <v>0.289425829864704</v>
      </c>
      <c r="AP3961">
        <v>0.61031522268803695</v>
      </c>
      <c r="AQ3961">
        <v>0.73103548841515997</v>
      </c>
      <c r="AR3961">
        <v>0.33693637795956399</v>
      </c>
      <c r="AS3961">
        <v>0.30699831586485599</v>
      </c>
      <c r="AT3961">
        <v>0.43658422493860499</v>
      </c>
      <c r="AU3961">
        <v>0.536310869749831</v>
      </c>
      <c r="AV3961">
        <v>0.318955794450552</v>
      </c>
      <c r="AW3961">
        <v>0.22318276075040799</v>
      </c>
      <c r="AX3961">
        <v>0.34349252448075901</v>
      </c>
      <c r="AY3961">
        <v>0.55951109699667501</v>
      </c>
      <c r="AZ3961">
        <v>0.59569859130521796</v>
      </c>
      <c r="BA3961">
        <v>0.282728468232959</v>
      </c>
      <c r="BB3961">
        <v>0.28563129856073</v>
      </c>
      <c r="BC3961">
        <v>0.61005485296029305</v>
      </c>
      <c r="BD3961">
        <v>0.38736875810493099</v>
      </c>
      <c r="BE3961">
        <v>0.85058664921514904</v>
      </c>
      <c r="BF3961">
        <v>0.32089467698837099</v>
      </c>
      <c r="BG3961">
        <v>0.39756248491813001</v>
      </c>
      <c r="BH3961">
        <v>0.65028629547987304</v>
      </c>
      <c r="BI3961">
        <v>0.36125139220221703</v>
      </c>
      <c r="BJ3961">
        <v>0.39492305950484802</v>
      </c>
      <c r="BK3961">
        <v>0.48309431672890202</v>
      </c>
      <c r="BL3961">
        <v>0.15987429279622201</v>
      </c>
      <c r="BM3961">
        <v>0.42394790813807498</v>
      </c>
      <c r="BN3961">
        <v>0.42431025448062398</v>
      </c>
      <c r="BO3961">
        <v>0.35012570075961702</v>
      </c>
      <c r="BP3961">
        <v>0.34748196870878001</v>
      </c>
      <c r="BQ3961">
        <v>0.40649809383387697</v>
      </c>
    </row>
    <row r="3962" spans="1:69" x14ac:dyDescent="0.2">
      <c r="A3962">
        <f t="shared" si="63"/>
        <v>-10.530000000001197</v>
      </c>
      <c r="B3962">
        <v>0.54467655284496297</v>
      </c>
      <c r="C3962">
        <v>0.59069789300568598</v>
      </c>
      <c r="D3962">
        <v>0.67880819221517497</v>
      </c>
      <c r="E3962">
        <v>0.41808285070629803</v>
      </c>
      <c r="F3962">
        <v>0.978851797882337</v>
      </c>
      <c r="G3962">
        <v>0.60271732586972304</v>
      </c>
      <c r="H3962">
        <v>0.48707260787842499</v>
      </c>
      <c r="I3962">
        <v>0.45456917671456498</v>
      </c>
      <c r="J3962">
        <v>0.78794695762557398</v>
      </c>
      <c r="K3962">
        <v>0.956445710878294</v>
      </c>
      <c r="L3962">
        <v>0.65725528806345901</v>
      </c>
      <c r="M3962">
        <v>0.41174622364725499</v>
      </c>
      <c r="N3962">
        <v>0.27494421643008798</v>
      </c>
      <c r="O3962">
        <v>0.50255392022590695</v>
      </c>
      <c r="P3962">
        <v>0.69571912216827503</v>
      </c>
      <c r="Q3962">
        <v>0.31111171038212798</v>
      </c>
      <c r="R3962">
        <v>0.51312193674219198</v>
      </c>
      <c r="S3962">
        <v>0.33486028124765199</v>
      </c>
      <c r="T3962">
        <v>0.36592596024811802</v>
      </c>
      <c r="U3962">
        <v>0.36423367435284298</v>
      </c>
      <c r="V3962">
        <v>0.56906398348408704</v>
      </c>
      <c r="W3962">
        <v>0.73790370425011897</v>
      </c>
      <c r="X3962">
        <v>2.0921834337213601E-2</v>
      </c>
      <c r="Y3962">
        <v>0.13206182274324399</v>
      </c>
      <c r="Z3962">
        <v>0.42685322838686401</v>
      </c>
      <c r="AA3962">
        <v>0.53660210325251301</v>
      </c>
      <c r="AB3962">
        <v>0.31636918909912898</v>
      </c>
      <c r="AC3962">
        <v>0.44062254807911599</v>
      </c>
      <c r="AD3962">
        <v>0.41777936350082601</v>
      </c>
      <c r="AE3962">
        <v>0.59912615365183897</v>
      </c>
      <c r="AF3962">
        <v>0.22047646969951901</v>
      </c>
      <c r="AG3962">
        <v>0.36962250829117799</v>
      </c>
      <c r="AH3962">
        <v>0.55254210301019002</v>
      </c>
      <c r="AI3962">
        <v>0.31668896796315299</v>
      </c>
      <c r="AJ3962">
        <v>0.391052274038589</v>
      </c>
      <c r="AK3962">
        <v>0.54017143465116801</v>
      </c>
      <c r="AL3962">
        <v>0.32273842608032099</v>
      </c>
      <c r="AM3962">
        <v>0.38073774942234601</v>
      </c>
      <c r="AN3962">
        <v>0.27380002556781502</v>
      </c>
      <c r="AO3962">
        <v>0.28967807107827198</v>
      </c>
      <c r="AP3962">
        <v>0.61101831391370398</v>
      </c>
      <c r="AQ3962">
        <v>0.73131948505115696</v>
      </c>
      <c r="AR3962">
        <v>0.33725438067186497</v>
      </c>
      <c r="AS3962">
        <v>0.30728133227101501</v>
      </c>
      <c r="AT3962">
        <v>0.43675658126251199</v>
      </c>
      <c r="AU3962">
        <v>0.53669615089116096</v>
      </c>
      <c r="AV3962">
        <v>0.31926818701399801</v>
      </c>
      <c r="AW3962">
        <v>0.223437097814432</v>
      </c>
      <c r="AX3962">
        <v>0.343768659565098</v>
      </c>
      <c r="AY3962">
        <v>0.55999063752181599</v>
      </c>
      <c r="AZ3962">
        <v>0.59633427872921996</v>
      </c>
      <c r="BA3962">
        <v>0.28292191964989299</v>
      </c>
      <c r="BB3962">
        <v>0.28590526161563501</v>
      </c>
      <c r="BC3962">
        <v>0.61037821992395402</v>
      </c>
      <c r="BD3962">
        <v>0.38765609169763199</v>
      </c>
      <c r="BE3962">
        <v>0.85090342056054802</v>
      </c>
      <c r="BF3962">
        <v>0.321117472500762</v>
      </c>
      <c r="BG3962">
        <v>0.39802501030458398</v>
      </c>
      <c r="BH3962">
        <v>0.65059382669185395</v>
      </c>
      <c r="BI3962">
        <v>0.36156163876172698</v>
      </c>
      <c r="BJ3962">
        <v>0.39515224407855498</v>
      </c>
      <c r="BK3962">
        <v>0.48343529475101998</v>
      </c>
      <c r="BL3962">
        <v>0.16002708262483401</v>
      </c>
      <c r="BM3962">
        <v>0.42424960137463502</v>
      </c>
      <c r="BN3962">
        <v>0.42473375433602101</v>
      </c>
      <c r="BO3962">
        <v>0.350440478449494</v>
      </c>
      <c r="BP3962">
        <v>0.347696898526072</v>
      </c>
      <c r="BQ3962">
        <v>0.40666923319919301</v>
      </c>
    </row>
    <row r="3963" spans="1:69" x14ac:dyDescent="0.2">
      <c r="A3963">
        <f t="shared" si="63"/>
        <v>-10.520000000001197</v>
      </c>
      <c r="B3963">
        <v>0.545065154994409</v>
      </c>
      <c r="C3963">
        <v>0.59104311289961697</v>
      </c>
      <c r="D3963">
        <v>0.679220703332862</v>
      </c>
      <c r="E3963">
        <v>0.41833167165123197</v>
      </c>
      <c r="F3963">
        <v>0.97890558138210004</v>
      </c>
      <c r="G3963">
        <v>0.60328324841668801</v>
      </c>
      <c r="H3963">
        <v>0.48763276115494503</v>
      </c>
      <c r="I3963">
        <v>0.454946657145261</v>
      </c>
      <c r="J3963">
        <v>0.78830089259372504</v>
      </c>
      <c r="K3963">
        <v>0.95655341961595997</v>
      </c>
      <c r="L3963">
        <v>0.65768931678952502</v>
      </c>
      <c r="M3963">
        <v>0.41211496321702701</v>
      </c>
      <c r="N3963">
        <v>0.27525522590630602</v>
      </c>
      <c r="O3963">
        <v>0.50281334008533796</v>
      </c>
      <c r="P3963">
        <v>0.69616135805317303</v>
      </c>
      <c r="Q3963">
        <v>0.31149760679166699</v>
      </c>
      <c r="R3963">
        <v>0.51351549904438598</v>
      </c>
      <c r="S3963">
        <v>0.335209198581433</v>
      </c>
      <c r="T3963">
        <v>0.36618437352238298</v>
      </c>
      <c r="U3963">
        <v>0.36452295235684601</v>
      </c>
      <c r="V3963">
        <v>0.56948657247170997</v>
      </c>
      <c r="W3963">
        <v>0.73860169794532204</v>
      </c>
      <c r="X3963">
        <v>2.1062863272958001E-2</v>
      </c>
      <c r="Y3963">
        <v>0.13218369126936699</v>
      </c>
      <c r="Z3963">
        <v>0.42716879212578701</v>
      </c>
      <c r="AA3963">
        <v>0.53694721431338199</v>
      </c>
      <c r="AB3963">
        <v>0.31665542369229999</v>
      </c>
      <c r="AC3963">
        <v>0.44098694999304</v>
      </c>
      <c r="AD3963">
        <v>0.41807950192330301</v>
      </c>
      <c r="AE3963">
        <v>0.599499747780458</v>
      </c>
      <c r="AF3963">
        <v>0.22079969396847801</v>
      </c>
      <c r="AG3963">
        <v>0.36999450973276898</v>
      </c>
      <c r="AH3963">
        <v>0.55279840231735899</v>
      </c>
      <c r="AI3963">
        <v>0.31700742609696297</v>
      </c>
      <c r="AJ3963">
        <v>0.391223338176237</v>
      </c>
      <c r="AK3963">
        <v>0.54045436422240101</v>
      </c>
      <c r="AL3963">
        <v>0.32298757425896202</v>
      </c>
      <c r="AM3963">
        <v>0.38109921104953898</v>
      </c>
      <c r="AN3963">
        <v>0.27403478873155801</v>
      </c>
      <c r="AO3963">
        <v>0.28993042189998097</v>
      </c>
      <c r="AP3963">
        <v>0.61172094168522595</v>
      </c>
      <c r="AQ3963">
        <v>0.73160329082151998</v>
      </c>
      <c r="AR3963">
        <v>0.33757250774963898</v>
      </c>
      <c r="AS3963">
        <v>0.307564483659993</v>
      </c>
      <c r="AT3963">
        <v>0.43692895286217498</v>
      </c>
      <c r="AU3963">
        <v>0.53708136018507602</v>
      </c>
      <c r="AV3963">
        <v>0.31958073591224501</v>
      </c>
      <c r="AW3963">
        <v>0.22369156490300399</v>
      </c>
      <c r="AX3963">
        <v>0.344044900303004</v>
      </c>
      <c r="AY3963">
        <v>0.56047002731605899</v>
      </c>
      <c r="AZ3963">
        <v>0.59696936785652699</v>
      </c>
      <c r="BA3963">
        <v>0.28311545016488898</v>
      </c>
      <c r="BB3963">
        <v>0.28617938037236001</v>
      </c>
      <c r="BC3963">
        <v>0.61070148478433495</v>
      </c>
      <c r="BD3963">
        <v>0.38794350175060699</v>
      </c>
      <c r="BE3963">
        <v>0.85121963745515905</v>
      </c>
      <c r="BF3963">
        <v>0.321340346837659</v>
      </c>
      <c r="BG3963">
        <v>0.39848762746107802</v>
      </c>
      <c r="BH3963">
        <v>0.650901231957842</v>
      </c>
      <c r="BI3963">
        <v>0.36187199577315998</v>
      </c>
      <c r="BJ3963">
        <v>0.39538147204478302</v>
      </c>
      <c r="BK3963">
        <v>0.48377624703331801</v>
      </c>
      <c r="BL3963">
        <v>0.160179989513454</v>
      </c>
      <c r="BM3963">
        <v>0.42455132681944602</v>
      </c>
      <c r="BN3963">
        <v>0.42515736341753102</v>
      </c>
      <c r="BO3963">
        <v>0.35075538279495899</v>
      </c>
      <c r="BP3963">
        <v>0.34791187807209001</v>
      </c>
      <c r="BQ3963">
        <v>0.40684038775542303</v>
      </c>
    </row>
    <row r="3964" spans="1:69" x14ac:dyDescent="0.2">
      <c r="A3964">
        <f t="shared" si="63"/>
        <v>-10.510000000001197</v>
      </c>
      <c r="B3964">
        <v>0.54545368833170205</v>
      </c>
      <c r="C3964">
        <v>0.59138824188751804</v>
      </c>
      <c r="D3964">
        <v>0.67963293397101099</v>
      </c>
      <c r="E3964">
        <v>0.41858053341700102</v>
      </c>
      <c r="F3964">
        <v>0.97895922545840597</v>
      </c>
      <c r="G3964">
        <v>0.60384889427550004</v>
      </c>
      <c r="H3964">
        <v>0.48819293512655798</v>
      </c>
      <c r="I3964">
        <v>0.45532418077187098</v>
      </c>
      <c r="J3964">
        <v>0.78865439486104805</v>
      </c>
      <c r="K3964">
        <v>0.95666087205884798</v>
      </c>
      <c r="L3964">
        <v>0.65812307768909195</v>
      </c>
      <c r="M3964">
        <v>0.41248379920366801</v>
      </c>
      <c r="N3964">
        <v>0.27556642777915502</v>
      </c>
      <c r="O3964">
        <v>0.50307275635800097</v>
      </c>
      <c r="P3964">
        <v>0.69660323054255302</v>
      </c>
      <c r="Q3964">
        <v>0.311883700114647</v>
      </c>
      <c r="R3964">
        <v>0.51390904113873404</v>
      </c>
      <c r="S3964">
        <v>0.33555829181010399</v>
      </c>
      <c r="T3964">
        <v>0.36644286319796199</v>
      </c>
      <c r="U3964">
        <v>0.36481232759642301</v>
      </c>
      <c r="V3964">
        <v>0.56990904373134199</v>
      </c>
      <c r="W3964">
        <v>0.73929848252064601</v>
      </c>
      <c r="X3964">
        <v>2.1203990838527201E-2</v>
      </c>
      <c r="Y3964">
        <v>0.13230565375485501</v>
      </c>
      <c r="Z3964">
        <v>0.42748440537523102</v>
      </c>
      <c r="AA3964">
        <v>0.53729228913418003</v>
      </c>
      <c r="AB3964">
        <v>0.31694179584036303</v>
      </c>
      <c r="AC3964">
        <v>0.44135141517551602</v>
      </c>
      <c r="AD3964">
        <v>0.41837969995965102</v>
      </c>
      <c r="AE3964">
        <v>0.59987320768376795</v>
      </c>
      <c r="AF3964">
        <v>0.22112324016149801</v>
      </c>
      <c r="AG3964">
        <v>0.370366657084094</v>
      </c>
      <c r="AH3964">
        <v>0.55305467268612396</v>
      </c>
      <c r="AI3964">
        <v>0.317326041484565</v>
      </c>
      <c r="AJ3964">
        <v>0.39139442143076902</v>
      </c>
      <c r="AK3964">
        <v>0.54073726618002305</v>
      </c>
      <c r="AL3964">
        <v>0.32323679392578097</v>
      </c>
      <c r="AM3964">
        <v>0.38146079231383501</v>
      </c>
      <c r="AN3964">
        <v>0.274269673201604</v>
      </c>
      <c r="AO3964">
        <v>0.290182882248681</v>
      </c>
      <c r="AP3964">
        <v>0.61242310339732398</v>
      </c>
      <c r="AQ3964">
        <v>0.73188690562451997</v>
      </c>
      <c r="AR3964">
        <v>0.33789075899529197</v>
      </c>
      <c r="AS3964">
        <v>0.30784776990213902</v>
      </c>
      <c r="AT3964">
        <v>0.43710133969730602</v>
      </c>
      <c r="AU3964">
        <v>0.53746649724539597</v>
      </c>
      <c r="AV3964">
        <v>0.31989344095487898</v>
      </c>
      <c r="AW3964">
        <v>0.22394616198890599</v>
      </c>
      <c r="AX3964">
        <v>0.34432124654798202</v>
      </c>
      <c r="AY3964">
        <v>0.56094926560846303</v>
      </c>
      <c r="AZ3964">
        <v>0.59760385744583899</v>
      </c>
      <c r="BA3964">
        <v>0.283309059741153</v>
      </c>
      <c r="BB3964">
        <v>0.28645365472200901</v>
      </c>
      <c r="BC3964">
        <v>0.611024647301324</v>
      </c>
      <c r="BD3964">
        <v>0.38823098808787299</v>
      </c>
      <c r="BE3964">
        <v>0.85153530037237402</v>
      </c>
      <c r="BF3964">
        <v>0.32156329992968602</v>
      </c>
      <c r="BG3964">
        <v>0.39895033574924099</v>
      </c>
      <c r="BH3964">
        <v>0.65120851107567301</v>
      </c>
      <c r="BI3964">
        <v>0.36218246302694801</v>
      </c>
      <c r="BJ3964">
        <v>0.395610743315922</v>
      </c>
      <c r="BK3964">
        <v>0.48411717332852999</v>
      </c>
      <c r="BL3964">
        <v>0.16033301350063001</v>
      </c>
      <c r="BM3964">
        <v>0.42485308429191798</v>
      </c>
      <c r="BN3964">
        <v>0.42558108113462301</v>
      </c>
      <c r="BO3964">
        <v>0.35107041358029101</v>
      </c>
      <c r="BP3964">
        <v>0.34812690729425899</v>
      </c>
      <c r="BQ3964">
        <v>0.40701155747366502</v>
      </c>
    </row>
    <row r="3965" spans="1:69" x14ac:dyDescent="0.2">
      <c r="A3965">
        <f t="shared" si="63"/>
        <v>-10.500000000001197</v>
      </c>
      <c r="B3965">
        <v>0.54584215242466705</v>
      </c>
      <c r="C3965">
        <v>0.59173327965636502</v>
      </c>
      <c r="D3965">
        <v>0.68004488367999405</v>
      </c>
      <c r="E3965">
        <v>0.41882943588532701</v>
      </c>
      <c r="F3965">
        <v>0.97901273046409099</v>
      </c>
      <c r="G3965">
        <v>0.60441426207076598</v>
      </c>
      <c r="H3965">
        <v>0.48875312841319701</v>
      </c>
      <c r="I3965">
        <v>0.455701747183268</v>
      </c>
      <c r="J3965">
        <v>0.789007464428926</v>
      </c>
      <c r="K3965">
        <v>0.95676806876023301</v>
      </c>
      <c r="L3965">
        <v>0.65855657021543801</v>
      </c>
      <c r="M3965">
        <v>0.41285273122381599</v>
      </c>
      <c r="N3965">
        <v>0.27587782191188898</v>
      </c>
      <c r="O3965">
        <v>0.50333216890816501</v>
      </c>
      <c r="P3965">
        <v>0.69704473912273901</v>
      </c>
      <c r="Q3965">
        <v>0.31226999002835998</v>
      </c>
      <c r="R3965">
        <v>0.51430256254653295</v>
      </c>
      <c r="S3965">
        <v>0.33590756064832999</v>
      </c>
      <c r="T3965">
        <v>0.36670142914968001</v>
      </c>
      <c r="U3965">
        <v>0.36510179989625702</v>
      </c>
      <c r="V3965">
        <v>0.57033139672003197</v>
      </c>
      <c r="W3965">
        <v>0.73999405658168205</v>
      </c>
      <c r="X3965">
        <v>2.1345217210355299E-2</v>
      </c>
      <c r="Y3965">
        <v>0.13242771024299799</v>
      </c>
      <c r="Z3965">
        <v>0.427800067906283</v>
      </c>
      <c r="AA3965">
        <v>0.53763732739026304</v>
      </c>
      <c r="AB3965">
        <v>0.31722830539561903</v>
      </c>
      <c r="AC3965">
        <v>0.44171594324546098</v>
      </c>
      <c r="AD3965">
        <v>0.41867995740154701</v>
      </c>
      <c r="AE3965">
        <v>0.60024653301273001</v>
      </c>
      <c r="AF3965">
        <v>0.221447108240798</v>
      </c>
      <c r="AG3965">
        <v>0.370738949978629</v>
      </c>
      <c r="AH3965">
        <v>0.55331091398534804</v>
      </c>
      <c r="AI3965">
        <v>0.317644813931935</v>
      </c>
      <c r="AJ3965">
        <v>0.39156552377484</v>
      </c>
      <c r="AK3965">
        <v>0.54102014034766099</v>
      </c>
      <c r="AL3965">
        <v>0.32348608500023701</v>
      </c>
      <c r="AM3965">
        <v>0.38182249287868297</v>
      </c>
      <c r="AN3965">
        <v>0.27450467891846198</v>
      </c>
      <c r="AO3965">
        <v>0.29043545204298299</v>
      </c>
      <c r="AP3965">
        <v>0.61312479645223095</v>
      </c>
      <c r="AQ3965">
        <v>0.73217032935895798</v>
      </c>
      <c r="AR3965">
        <v>0.33820913421078702</v>
      </c>
      <c r="AS3965">
        <v>0.30813119086741902</v>
      </c>
      <c r="AT3965">
        <v>0.43727374172760503</v>
      </c>
      <c r="AU3965">
        <v>0.53785156168617698</v>
      </c>
      <c r="AV3965">
        <v>0.32020630195095701</v>
      </c>
      <c r="AW3965">
        <v>0.22420088904462401</v>
      </c>
      <c r="AX3965">
        <v>0.34459769815326902</v>
      </c>
      <c r="AY3965">
        <v>0.56142835162905802</v>
      </c>
      <c r="AZ3965">
        <v>0.59823774626239001</v>
      </c>
      <c r="BA3965">
        <v>0.28350274834178701</v>
      </c>
      <c r="BB3965">
        <v>0.28672808455527798</v>
      </c>
      <c r="BC3965">
        <v>0.61134770723513099</v>
      </c>
      <c r="BD3965">
        <v>0.38851855053323597</v>
      </c>
      <c r="BE3965">
        <v>0.85185040978736803</v>
      </c>
      <c r="BF3965">
        <v>0.32178633170733401</v>
      </c>
      <c r="BG3965">
        <v>0.39941313452999699</v>
      </c>
      <c r="BH3965">
        <v>0.65151566384357396</v>
      </c>
      <c r="BI3965">
        <v>0.36249304031315899</v>
      </c>
      <c r="BJ3965">
        <v>0.395840057804282</v>
      </c>
      <c r="BK3965">
        <v>0.48445807338941399</v>
      </c>
      <c r="BL3965">
        <v>0.160486154624814</v>
      </c>
      <c r="BM3965">
        <v>0.42515487361133503</v>
      </c>
      <c r="BN3965">
        <v>0.42600490689612702</v>
      </c>
      <c r="BO3965">
        <v>0.351385570589346</v>
      </c>
      <c r="BP3965">
        <v>0.34834198613989897</v>
      </c>
      <c r="BQ3965">
        <v>0.40718274232498702</v>
      </c>
    </row>
    <row r="3966" spans="1:69" x14ac:dyDescent="0.2">
      <c r="A3966">
        <f t="shared" si="63"/>
        <v>-10.490000000001197</v>
      </c>
      <c r="B3966">
        <v>0.54623054684141303</v>
      </c>
      <c r="C3966">
        <v>0.59207822589347903</v>
      </c>
      <c r="D3966">
        <v>0.68045655201179001</v>
      </c>
      <c r="E3966">
        <v>0.41907837893784999</v>
      </c>
      <c r="F3966">
        <v>0.97906609675117295</v>
      </c>
      <c r="G3966">
        <v>0.60497935042999296</v>
      </c>
      <c r="H3966">
        <v>0.48931333963456902</v>
      </c>
      <c r="I3966">
        <v>0.456079355968112</v>
      </c>
      <c r="J3966">
        <v>0.78936010130067702</v>
      </c>
      <c r="K3966">
        <v>0.956875010272488</v>
      </c>
      <c r="L3966">
        <v>0.65898979382348499</v>
      </c>
      <c r="M3966">
        <v>0.41322175889367502</v>
      </c>
      <c r="N3966">
        <v>0.27618940816709803</v>
      </c>
      <c r="O3966">
        <v>0.50359157760010198</v>
      </c>
      <c r="P3966">
        <v>0.69748588328248295</v>
      </c>
      <c r="Q3966">
        <v>0.31265647620910397</v>
      </c>
      <c r="R3966">
        <v>0.51469606278916902</v>
      </c>
      <c r="S3966">
        <v>0.33625700481005399</v>
      </c>
      <c r="T3966">
        <v>0.36696007125219199</v>
      </c>
      <c r="U3966">
        <v>0.36539136908076397</v>
      </c>
      <c r="V3966">
        <v>0.57075363089542397</v>
      </c>
      <c r="W3966">
        <v>0.74068841875464697</v>
      </c>
      <c r="X3966">
        <v>2.14865425649391E-2</v>
      </c>
      <c r="Y3966">
        <v>0.13254986077704101</v>
      </c>
      <c r="Z3966">
        <v>0.42811577948984803</v>
      </c>
      <c r="AA3966">
        <v>0.53798232875712404</v>
      </c>
      <c r="AB3966">
        <v>0.317514952209979</v>
      </c>
      <c r="AC3966">
        <v>0.44208053382152002</v>
      </c>
      <c r="AD3966">
        <v>0.41898027404048999</v>
      </c>
      <c r="AE3966">
        <v>0.60061972341883596</v>
      </c>
      <c r="AF3966">
        <v>0.221771298167383</v>
      </c>
      <c r="AG3966">
        <v>0.37111138804916899</v>
      </c>
      <c r="AH3966">
        <v>0.55356712608395098</v>
      </c>
      <c r="AI3966">
        <v>0.317963743244493</v>
      </c>
      <c r="AJ3966">
        <v>0.39173664518106999</v>
      </c>
      <c r="AK3966">
        <v>0.54130298654901099</v>
      </c>
      <c r="AL3966">
        <v>0.32373544740161903</v>
      </c>
      <c r="AM3966">
        <v>0.38218431240700601</v>
      </c>
      <c r="AN3966">
        <v>0.27473980582240298</v>
      </c>
      <c r="AO3966">
        <v>0.29068813120125198</v>
      </c>
      <c r="AP3966">
        <v>0.61382601825972205</v>
      </c>
      <c r="AQ3966">
        <v>0.732453561924165</v>
      </c>
      <c r="AR3966">
        <v>0.338527633197648</v>
      </c>
      <c r="AS3966">
        <v>0.308414746425416</v>
      </c>
      <c r="AT3966">
        <v>0.43744615891275801</v>
      </c>
      <c r="AU3966">
        <v>0.53823655312171104</v>
      </c>
      <c r="AV3966">
        <v>0.32051931870901201</v>
      </c>
      <c r="AW3966">
        <v>0.224455746042341</v>
      </c>
      <c r="AX3966">
        <v>0.344874254971829</v>
      </c>
      <c r="AY3966">
        <v>0.56190728460884798</v>
      </c>
      <c r="AZ3966">
        <v>0.59887103307795597</v>
      </c>
      <c r="BA3966">
        <v>0.28369651592978301</v>
      </c>
      <c r="BB3966">
        <v>0.28700266976244698</v>
      </c>
      <c r="BC3966">
        <v>0.61167066434628803</v>
      </c>
      <c r="BD3966">
        <v>0.38880618891028901</v>
      </c>
      <c r="BE3966">
        <v>0.85216496617709203</v>
      </c>
      <c r="BF3966">
        <v>0.322009442100957</v>
      </c>
      <c r="BG3966">
        <v>0.39987602316357601</v>
      </c>
      <c r="BH3966">
        <v>0.65182269006016802</v>
      </c>
      <c r="BI3966">
        <v>0.36280372742150202</v>
      </c>
      <c r="BJ3966">
        <v>0.39606941542209501</v>
      </c>
      <c r="BK3966">
        <v>0.48479894696874898</v>
      </c>
      <c r="BL3966">
        <v>0.16063941292436501</v>
      </c>
      <c r="BM3966">
        <v>0.42545669459685298</v>
      </c>
      <c r="BN3966">
        <v>0.42642884011024201</v>
      </c>
      <c r="BO3966">
        <v>0.35170085360555498</v>
      </c>
      <c r="BP3966">
        <v>0.34855711455622301</v>
      </c>
      <c r="BQ3966">
        <v>0.40735394228043398</v>
      </c>
    </row>
    <row r="3967" spans="1:69" x14ac:dyDescent="0.2">
      <c r="A3967">
        <f t="shared" si="63"/>
        <v>-10.480000000001198</v>
      </c>
      <c r="B3967">
        <v>0.54661887115034202</v>
      </c>
      <c r="C3967">
        <v>0.59242308028652602</v>
      </c>
      <c r="D3967">
        <v>0.68086793851999605</v>
      </c>
      <c r="E3967">
        <v>0.41932736245612301</v>
      </c>
      <c r="F3967">
        <v>0.97911932467084895</v>
      </c>
      <c r="G3967">
        <v>0.60554415798360295</v>
      </c>
      <c r="H3967">
        <v>0.48987356741016502</v>
      </c>
      <c r="I3967">
        <v>0.45645700671484801</v>
      </c>
      <c r="J3967">
        <v>0.78971230548155102</v>
      </c>
      <c r="K3967">
        <v>0.95698169714708103</v>
      </c>
      <c r="L3967">
        <v>0.65942274796980005</v>
      </c>
      <c r="M3967">
        <v>0.41359088182901699</v>
      </c>
      <c r="N3967">
        <v>0.276501186406718</v>
      </c>
      <c r="O3967">
        <v>0.503850982298087</v>
      </c>
      <c r="P3967">
        <v>0.69792666251296198</v>
      </c>
      <c r="Q3967">
        <v>0.31304315833218999</v>
      </c>
      <c r="R3967">
        <v>0.51508954138812102</v>
      </c>
      <c r="S3967">
        <v>0.336606624008494</v>
      </c>
      <c r="T3967">
        <v>0.36721878937998398</v>
      </c>
      <c r="U3967">
        <v>0.36568103497408599</v>
      </c>
      <c r="V3967">
        <v>0.57117574571575902</v>
      </c>
      <c r="W3967">
        <v>0.741381567686343</v>
      </c>
      <c r="X3967">
        <v>2.16279670788386E-2</v>
      </c>
      <c r="Y3967">
        <v>0.13267210540018701</v>
      </c>
      <c r="Z3967">
        <v>0.42843153989664901</v>
      </c>
      <c r="AA3967">
        <v>0.53832729291039205</v>
      </c>
      <c r="AB3967">
        <v>0.31780173613496598</v>
      </c>
      <c r="AC3967">
        <v>0.44244518652206999</v>
      </c>
      <c r="AD3967">
        <v>0.41928064966780398</v>
      </c>
      <c r="AE3967">
        <v>0.60099277855410904</v>
      </c>
      <c r="AF3967">
        <v>0.22209580990104399</v>
      </c>
      <c r="AG3967">
        <v>0.37148397092783098</v>
      </c>
      <c r="AH3967">
        <v>0.55382330885091402</v>
      </c>
      <c r="AI3967">
        <v>0.31828282922710599</v>
      </c>
      <c r="AJ3967">
        <v>0.39190778562204698</v>
      </c>
      <c r="AK3967">
        <v>0.54158580460783101</v>
      </c>
      <c r="AL3967">
        <v>0.32398488104905498</v>
      </c>
      <c r="AM3967">
        <v>0.38254625056119901</v>
      </c>
      <c r="AN3967">
        <v>0.274975053853455</v>
      </c>
      <c r="AO3967">
        <v>0.29094091964161001</v>
      </c>
      <c r="AP3967">
        <v>0.61452676623715297</v>
      </c>
      <c r="AQ3967">
        <v>0.732736603220003</v>
      </c>
      <c r="AR3967">
        <v>0.33884625575695498</v>
      </c>
      <c r="AS3967">
        <v>0.30869843644533301</v>
      </c>
      <c r="AT3967">
        <v>0.43761859121243302</v>
      </c>
      <c r="AU3967">
        <v>0.53862147116652803</v>
      </c>
      <c r="AV3967">
        <v>0.32083249103704897</v>
      </c>
      <c r="AW3967">
        <v>0.22471073295394101</v>
      </c>
      <c r="AX3967">
        <v>0.34515091685636101</v>
      </c>
      <c r="AY3967">
        <v>0.56238606377981604</v>
      </c>
      <c r="AZ3967">
        <v>0.599503716670858</v>
      </c>
      <c r="BA3967">
        <v>0.28389036246802901</v>
      </c>
      <c r="BB3967">
        <v>0.28727741023338799</v>
      </c>
      <c r="BC3967">
        <v>0.61199351839564997</v>
      </c>
      <c r="BD3967">
        <v>0.38909390304241898</v>
      </c>
      <c r="BE3967">
        <v>0.85247897002025597</v>
      </c>
      <c r="BF3967">
        <v>0.32223263104077499</v>
      </c>
      <c r="BG3967">
        <v>0.40033900100950798</v>
      </c>
      <c r="BH3967">
        <v>0.65212958952447098</v>
      </c>
      <c r="BI3967">
        <v>0.363114524141329</v>
      </c>
      <c r="BJ3967">
        <v>0.39629881608151102</v>
      </c>
      <c r="BK3967">
        <v>0.48513979381933697</v>
      </c>
      <c r="BL3967">
        <v>0.16079278843754699</v>
      </c>
      <c r="BM3967">
        <v>0.42575854706749799</v>
      </c>
      <c r="BN3967">
        <v>0.42685288018453399</v>
      </c>
      <c r="BO3967">
        <v>0.35201626241192202</v>
      </c>
      <c r="BP3967">
        <v>0.34877229249033997</v>
      </c>
      <c r="BQ3967">
        <v>0.40752515731102201</v>
      </c>
    </row>
    <row r="3968" spans="1:69" x14ac:dyDescent="0.2">
      <c r="A3968">
        <f t="shared" si="63"/>
        <v>-10.470000000001198</v>
      </c>
      <c r="B3968">
        <v>0.54700712492014203</v>
      </c>
      <c r="C3968">
        <v>0.59276784252352099</v>
      </c>
      <c r="D3968">
        <v>0.68127904275981899</v>
      </c>
      <c r="E3968">
        <v>0.41957638632161698</v>
      </c>
      <c r="F3968">
        <v>0.97917241457350102</v>
      </c>
      <c r="G3968">
        <v>0.60610868336494395</v>
      </c>
      <c r="H3968">
        <v>0.49043381035927802</v>
      </c>
      <c r="I3968">
        <v>0.45683469901171397</v>
      </c>
      <c r="J3968">
        <v>0.79006407697872005</v>
      </c>
      <c r="K3968">
        <v>0.95708812993457903</v>
      </c>
      <c r="L3968">
        <v>0.659855432112602</v>
      </c>
      <c r="M3968">
        <v>0.41396009964518599</v>
      </c>
      <c r="N3968">
        <v>0.27681315649201799</v>
      </c>
      <c r="O3968">
        <v>0.50411038286639698</v>
      </c>
      <c r="P3968">
        <v>0.69836707630778105</v>
      </c>
      <c r="Q3968">
        <v>0.31343003607193398</v>
      </c>
      <c r="R3968">
        <v>0.51548299786495799</v>
      </c>
      <c r="S3968">
        <v>0.336956417956148</v>
      </c>
      <c r="T3968">
        <v>0.36747758340737002</v>
      </c>
      <c r="U3968">
        <v>0.36597079740009902</v>
      </c>
      <c r="V3968">
        <v>0.571597740639878</v>
      </c>
      <c r="W3968">
        <v>0.74207350204411504</v>
      </c>
      <c r="X3968">
        <v>2.17694909286767E-2</v>
      </c>
      <c r="Y3968">
        <v>0.13279444415559799</v>
      </c>
      <c r="Z3968">
        <v>0.42874734889722799</v>
      </c>
      <c r="AA3968">
        <v>0.53867221952583599</v>
      </c>
      <c r="AB3968">
        <v>0.31808865702171601</v>
      </c>
      <c r="AC3968">
        <v>0.44280990096522099</v>
      </c>
      <c r="AD3968">
        <v>0.41958108407463801</v>
      </c>
      <c r="AE3968">
        <v>0.60136569807110296</v>
      </c>
      <c r="AF3968">
        <v>0.22242064340034901</v>
      </c>
      <c r="AG3968">
        <v>0.37185669824605799</v>
      </c>
      <c r="AH3968">
        <v>0.55407946215527504</v>
      </c>
      <c r="AI3968">
        <v>0.318602071684088</v>
      </c>
      <c r="AJ3968">
        <v>0.39207894507032198</v>
      </c>
      <c r="AK3968">
        <v>0.54186859434794798</v>
      </c>
      <c r="AL3968">
        <v>0.32423438586150599</v>
      </c>
      <c r="AM3968">
        <v>0.382908307003127</v>
      </c>
      <c r="AN3968">
        <v>0.27521042295140502</v>
      </c>
      <c r="AO3968">
        <v>0.291193817281937</v>
      </c>
      <c r="AP3968">
        <v>0.61522703780949195</v>
      </c>
      <c r="AQ3968">
        <v>0.73301945314686301</v>
      </c>
      <c r="AR3968">
        <v>0.33916500168934799</v>
      </c>
      <c r="AS3968">
        <v>0.30898226079599</v>
      </c>
      <c r="AT3968">
        <v>0.43779103858628698</v>
      </c>
      <c r="AU3968">
        <v>0.53900631543540001</v>
      </c>
      <c r="AV3968">
        <v>0.321145818742547</v>
      </c>
      <c r="AW3968">
        <v>0.224965849751006</v>
      </c>
      <c r="AX3968">
        <v>0.34542768365929</v>
      </c>
      <c r="AY3968">
        <v>0.56286468837492898</v>
      </c>
      <c r="AZ3968">
        <v>0.60013579582596499</v>
      </c>
      <c r="BA3968">
        <v>0.28408428791930501</v>
      </c>
      <c r="BB3968">
        <v>0.28755230585755698</v>
      </c>
      <c r="BC3968">
        <v>0.61231626914439596</v>
      </c>
      <c r="BD3968">
        <v>0.38938169275279799</v>
      </c>
      <c r="BE3968">
        <v>0.85279242179732195</v>
      </c>
      <c r="BF3968">
        <v>0.322455898456871</v>
      </c>
      <c r="BG3968">
        <v>0.40080206742663599</v>
      </c>
      <c r="BH3968">
        <v>0.65243636203589095</v>
      </c>
      <c r="BI3968">
        <v>0.36342543026162799</v>
      </c>
      <c r="BJ3968">
        <v>0.39652825969459998</v>
      </c>
      <c r="BK3968">
        <v>0.48548061369400303</v>
      </c>
      <c r="BL3968">
        <v>0.16094628120252799</v>
      </c>
      <c r="BM3968">
        <v>0.42606043084217099</v>
      </c>
      <c r="BN3968">
        <v>0.42727702652594701</v>
      </c>
      <c r="BO3968">
        <v>0.352331796791028</v>
      </c>
      <c r="BP3968">
        <v>0.34898751988925503</v>
      </c>
      <c r="BQ3968">
        <v>0.407696387387738</v>
      </c>
    </row>
    <row r="3969" spans="1:69" x14ac:dyDescent="0.2">
      <c r="A3969">
        <f t="shared" si="63"/>
        <v>-10.460000000001198</v>
      </c>
      <c r="B3969">
        <v>0.54739530771979905</v>
      </c>
      <c r="C3969">
        <v>0.59311251229282203</v>
      </c>
      <c r="D3969">
        <v>0.68168986428808198</v>
      </c>
      <c r="E3969">
        <v>0.41982545041571701</v>
      </c>
      <c r="F3969">
        <v>0.97922536680869399</v>
      </c>
      <c r="G3969">
        <v>0.60667292521030303</v>
      </c>
      <c r="H3969">
        <v>0.49099406710101501</v>
      </c>
      <c r="I3969">
        <v>0.45721243244673498</v>
      </c>
      <c r="J3969">
        <v>0.79041541580128005</v>
      </c>
      <c r="K3969">
        <v>0.95719430918464399</v>
      </c>
      <c r="L3969">
        <v>0.66028784571175503</v>
      </c>
      <c r="M3969">
        <v>0.41432941195709899</v>
      </c>
      <c r="N3969">
        <v>0.27712531828361198</v>
      </c>
      <c r="O3969">
        <v>0.50436977916931203</v>
      </c>
      <c r="P3969">
        <v>0.69880712416297397</v>
      </c>
      <c r="Q3969">
        <v>0.31381710910166399</v>
      </c>
      <c r="R3969">
        <v>0.51587643174134701</v>
      </c>
      <c r="S3969">
        <v>0.33730638636479399</v>
      </c>
      <c r="T3969">
        <v>0.36773645320849901</v>
      </c>
      <c r="U3969">
        <v>0.366260656182407</v>
      </c>
      <c r="V3969">
        <v>0.57201961512722399</v>
      </c>
      <c r="W3969">
        <v>0.74276422051581303</v>
      </c>
      <c r="X3969">
        <v>2.1911114291139101E-2</v>
      </c>
      <c r="Y3969">
        <v>0.13291687708639399</v>
      </c>
      <c r="Z3969">
        <v>0.429063206261943</v>
      </c>
      <c r="AA3969">
        <v>0.539017108279361</v>
      </c>
      <c r="AB3969">
        <v>0.31837571472097598</v>
      </c>
      <c r="AC3969">
        <v>0.443174676768818</v>
      </c>
      <c r="AD3969">
        <v>0.41988157705196399</v>
      </c>
      <c r="AE3969">
        <v>0.60173848162290899</v>
      </c>
      <c r="AF3969">
        <v>0.22274579862265001</v>
      </c>
      <c r="AG3969">
        <v>0.37222956963461701</v>
      </c>
      <c r="AH3969">
        <v>0.55433558586613296</v>
      </c>
      <c r="AI3969">
        <v>0.318921470419196</v>
      </c>
      <c r="AJ3969">
        <v>0.39225012349841398</v>
      </c>
      <c r="AK3969">
        <v>0.542151355593255</v>
      </c>
      <c r="AL3969">
        <v>0.324483961757769</v>
      </c>
      <c r="AM3969">
        <v>0.383270481394135</v>
      </c>
      <c r="AN3969">
        <v>0.27544591305579502</v>
      </c>
      <c r="AO3969">
        <v>0.29144682403986599</v>
      </c>
      <c r="AP3969">
        <v>0.61592683040935203</v>
      </c>
      <c r="AQ3969">
        <v>0.73330211160566705</v>
      </c>
      <c r="AR3969">
        <v>0.33948387079502801</v>
      </c>
      <c r="AS3969">
        <v>0.30926621934582499</v>
      </c>
      <c r="AT3969">
        <v>0.43796350099396097</v>
      </c>
      <c r="AU3969">
        <v>0.53939108554334103</v>
      </c>
      <c r="AV3969">
        <v>0.321459301632461</v>
      </c>
      <c r="AW3969">
        <v>0.22522109640482199</v>
      </c>
      <c r="AX3969">
        <v>0.34570455523277299</v>
      </c>
      <c r="AY3969">
        <v>0.56334315762814102</v>
      </c>
      <c r="AZ3969">
        <v>0.60076726933469704</v>
      </c>
      <c r="BA3969">
        <v>0.28427829224628598</v>
      </c>
      <c r="BB3969">
        <v>0.28782735652400099</v>
      </c>
      <c r="BC3969">
        <v>0.61263891635402801</v>
      </c>
      <c r="BD3969">
        <v>0.38966955786439</v>
      </c>
      <c r="BE3969">
        <v>0.85310532199049505</v>
      </c>
      <c r="BF3969">
        <v>0.32267924427919198</v>
      </c>
      <c r="BG3969">
        <v>0.40126522177311602</v>
      </c>
      <c r="BH3969">
        <v>0.65274300739423197</v>
      </c>
      <c r="BI3969">
        <v>0.36373644557103202</v>
      </c>
      <c r="BJ3969">
        <v>0.39675774617335402</v>
      </c>
      <c r="BK3969">
        <v>0.48582140634559601</v>
      </c>
      <c r="BL3969">
        <v>0.161099891257382</v>
      </c>
      <c r="BM3969">
        <v>0.42636234573964699</v>
      </c>
      <c r="BN3969">
        <v>0.42770127854079898</v>
      </c>
      <c r="BO3969">
        <v>0.35264745652502999</v>
      </c>
      <c r="BP3969">
        <v>0.34920279669986598</v>
      </c>
      <c r="BQ3969">
        <v>0.40786763248154501</v>
      </c>
    </row>
    <row r="3970" spans="1:69" x14ac:dyDescent="0.2">
      <c r="A3970">
        <f t="shared" si="63"/>
        <v>-10.450000000001198</v>
      </c>
      <c r="B3970">
        <v>0.54778341911858897</v>
      </c>
      <c r="C3970">
        <v>0.593457089283142</v>
      </c>
      <c r="D3970">
        <v>0.68210040266322203</v>
      </c>
      <c r="E3970">
        <v>0.42007455461972698</v>
      </c>
      <c r="F3970">
        <v>0.979278181725178</v>
      </c>
      <c r="G3970">
        <v>0.60723688215891602</v>
      </c>
      <c r="H3970">
        <v>0.49155433625431</v>
      </c>
      <c r="I3970">
        <v>0.45759020660773297</v>
      </c>
      <c r="J3970">
        <v>0.79076632196023799</v>
      </c>
      <c r="K3970">
        <v>0.95730023544603704</v>
      </c>
      <c r="L3970">
        <v>0.66071998822877798</v>
      </c>
      <c r="M3970">
        <v>0.41469881837924599</v>
      </c>
      <c r="N3970">
        <v>0.27743767164145</v>
      </c>
      <c r="O3970">
        <v>0.50462917107111804</v>
      </c>
      <c r="P3970">
        <v>0.69924680557699703</v>
      </c>
      <c r="Q3970">
        <v>0.31420437709371901</v>
      </c>
      <c r="R3970">
        <v>0.51626984253905195</v>
      </c>
      <c r="S3970">
        <v>0.33765652894548798</v>
      </c>
      <c r="T3970">
        <v>0.36799539865734698</v>
      </c>
      <c r="U3970">
        <v>0.36655061114434601</v>
      </c>
      <c r="V3970">
        <v>0.572441368637846</v>
      </c>
      <c r="W3970">
        <v>0.743453721809747</v>
      </c>
      <c r="X3970">
        <v>2.2052837342972899E-2</v>
      </c>
      <c r="Y3970">
        <v>0.133039404235651</v>
      </c>
      <c r="Z3970">
        <v>0.42937911176097798</v>
      </c>
      <c r="AA3970">
        <v>0.53936195884701599</v>
      </c>
      <c r="AB3970">
        <v>0.31866290908310502</v>
      </c>
      <c r="AC3970">
        <v>0.44353951355044102</v>
      </c>
      <c r="AD3970">
        <v>0.420182128390584</v>
      </c>
      <c r="AE3970">
        <v>0.60211112886315099</v>
      </c>
      <c r="AF3970">
        <v>0.22307127552407299</v>
      </c>
      <c r="AG3970">
        <v>0.37260258472359797</v>
      </c>
      <c r="AH3970">
        <v>0.55459167985264402</v>
      </c>
      <c r="AI3970">
        <v>0.31924102523563702</v>
      </c>
      <c r="AJ3970">
        <v>0.39242132087880899</v>
      </c>
      <c r="AK3970">
        <v>0.54243408816771199</v>
      </c>
      <c r="AL3970">
        <v>0.32473360865647299</v>
      </c>
      <c r="AM3970">
        <v>0.38363277339503898</v>
      </c>
      <c r="AN3970">
        <v>0.27568152410593</v>
      </c>
      <c r="AO3970">
        <v>0.29169993983279202</v>
      </c>
      <c r="AP3970">
        <v>0.61662614147702799</v>
      </c>
      <c r="AQ3970">
        <v>0.73358457849786696</v>
      </c>
      <c r="AR3970">
        <v>0.339802862873755</v>
      </c>
      <c r="AS3970">
        <v>0.30955031196289501</v>
      </c>
      <c r="AT3970">
        <v>0.438135978395082</v>
      </c>
      <c r="AU3970">
        <v>0.53977578110560798</v>
      </c>
      <c r="AV3970">
        <v>0.321772939513218</v>
      </c>
      <c r="AW3970">
        <v>0.22547647288636799</v>
      </c>
      <c r="AX3970">
        <v>0.34598153142869997</v>
      </c>
      <c r="AY3970">
        <v>0.56382147077440203</v>
      </c>
      <c r="AZ3970">
        <v>0.60139813599503</v>
      </c>
      <c r="BA3970">
        <v>0.28447237541153902</v>
      </c>
      <c r="BB3970">
        <v>0.28810256212135099</v>
      </c>
      <c r="BC3970">
        <v>0.61296145978637495</v>
      </c>
      <c r="BD3970">
        <v>0.38995749819995201</v>
      </c>
      <c r="BE3970">
        <v>0.85341767108370703</v>
      </c>
      <c r="BF3970">
        <v>0.322902668437551</v>
      </c>
      <c r="BG3970">
        <v>0.40172846340641699</v>
      </c>
      <c r="BH3970">
        <v>0.65304952539969496</v>
      </c>
      <c r="BI3970">
        <v>0.364047569857815</v>
      </c>
      <c r="BJ3970">
        <v>0.39698727542968398</v>
      </c>
      <c r="BK3970">
        <v>0.48616217152699298</v>
      </c>
      <c r="BL3970">
        <v>0.161253618640086</v>
      </c>
      <c r="BM3970">
        <v>0.426664291578572</v>
      </c>
      <c r="BN3970">
        <v>0.428125635634788</v>
      </c>
      <c r="BO3970">
        <v>0.35296324139566299</v>
      </c>
      <c r="BP3970">
        <v>0.34941812286896801</v>
      </c>
      <c r="BQ3970">
        <v>0.408038892563377</v>
      </c>
    </row>
    <row r="3971" spans="1:69" x14ac:dyDescent="0.2">
      <c r="A3971">
        <f t="shared" si="63"/>
        <v>-10.440000000001199</v>
      </c>
      <c r="B3971">
        <v>0.54817145868608896</v>
      </c>
      <c r="C3971">
        <v>0.59380157318353999</v>
      </c>
      <c r="D3971">
        <v>0.68251065744529404</v>
      </c>
      <c r="E3971">
        <v>0.42032369881486398</v>
      </c>
      <c r="F3971">
        <v>0.97933085967089195</v>
      </c>
      <c r="G3971">
        <v>0.60780055285298396</v>
      </c>
      <c r="H3971">
        <v>0.49211461643793702</v>
      </c>
      <c r="I3971">
        <v>0.45796802108232099</v>
      </c>
      <c r="J3971">
        <v>0.79111679546851499</v>
      </c>
      <c r="K3971">
        <v>0.95740590926661495</v>
      </c>
      <c r="L3971">
        <v>0.66115185912684304</v>
      </c>
      <c r="M3971">
        <v>0.41506831852569198</v>
      </c>
      <c r="N3971">
        <v>0.27775021642482201</v>
      </c>
      <c r="O3971">
        <v>0.50488855843610103</v>
      </c>
      <c r="P3971">
        <v>0.69968612005073805</v>
      </c>
      <c r="Q3971">
        <v>0.31459183971944699</v>
      </c>
      <c r="R3971">
        <v>0.51666322977993995</v>
      </c>
      <c r="S3971">
        <v>0.33800684540856502</v>
      </c>
      <c r="T3971">
        <v>0.36825441962772498</v>
      </c>
      <c r="U3971">
        <v>0.36684066210898397</v>
      </c>
      <c r="V3971">
        <v>0.57286300063240103</v>
      </c>
      <c r="W3971">
        <v>0.74414200465464497</v>
      </c>
      <c r="X3971">
        <v>2.2194660260987702E-2</v>
      </c>
      <c r="Y3971">
        <v>0.133162025646404</v>
      </c>
      <c r="Z3971">
        <v>0.42969506516433198</v>
      </c>
      <c r="AA3971">
        <v>0.53970677090498698</v>
      </c>
      <c r="AB3971">
        <v>0.31895023995807398</v>
      </c>
      <c r="AC3971">
        <v>0.44390441092740901</v>
      </c>
      <c r="AD3971">
        <v>0.420482737881123</v>
      </c>
      <c r="AE3971">
        <v>0.60248363944599104</v>
      </c>
      <c r="AF3971">
        <v>0.223397074059522</v>
      </c>
      <c r="AG3971">
        <v>0.37297574314242199</v>
      </c>
      <c r="AH3971">
        <v>0.55484774398402503</v>
      </c>
      <c r="AI3971">
        <v>0.31956073593606399</v>
      </c>
      <c r="AJ3971">
        <v>0.39259253718395698</v>
      </c>
      <c r="AK3971">
        <v>0.54271679189534605</v>
      </c>
      <c r="AL3971">
        <v>0.32498332647608702</v>
      </c>
      <c r="AM3971">
        <v>0.38399518266613603</v>
      </c>
      <c r="AN3971">
        <v>0.27591725604086798</v>
      </c>
      <c r="AO3971">
        <v>0.29195316457786102</v>
      </c>
      <c r="AP3971">
        <v>0.61732496846052298</v>
      </c>
      <c r="AQ3971">
        <v>0.73386685372544203</v>
      </c>
      <c r="AR3971">
        <v>0.34012197772484798</v>
      </c>
      <c r="AS3971">
        <v>0.30983453851487602</v>
      </c>
      <c r="AT3971">
        <v>0.43830847074926199</v>
      </c>
      <c r="AU3971">
        <v>0.54016040173770397</v>
      </c>
      <c r="AV3971">
        <v>0.32208673219072098</v>
      </c>
      <c r="AW3971">
        <v>0.22573197916632601</v>
      </c>
      <c r="AX3971">
        <v>0.34625861209869002</v>
      </c>
      <c r="AY3971">
        <v>0.56429962704966097</v>
      </c>
      <c r="AZ3971">
        <v>0.60202839461149804</v>
      </c>
      <c r="BA3971">
        <v>0.28466653737752601</v>
      </c>
      <c r="BB3971">
        <v>0.28837792253783001</v>
      </c>
      <c r="BC3971">
        <v>0.61328389920358795</v>
      </c>
      <c r="BD3971">
        <v>0.39024551358202803</v>
      </c>
      <c r="BE3971">
        <v>0.85372946956261397</v>
      </c>
      <c r="BF3971">
        <v>0.32312617086162398</v>
      </c>
      <c r="BG3971">
        <v>0.40219179168333202</v>
      </c>
      <c r="BH3971">
        <v>0.653355915852872</v>
      </c>
      <c r="BI3971">
        <v>0.36435880290989298</v>
      </c>
      <c r="BJ3971">
        <v>0.39721684737542401</v>
      </c>
      <c r="BK3971">
        <v>0.486502908991093</v>
      </c>
      <c r="BL3971">
        <v>0.16140746338852299</v>
      </c>
      <c r="BM3971">
        <v>0.42696626817746902</v>
      </c>
      <c r="BN3971">
        <v>0.42855009721299497</v>
      </c>
      <c r="BO3971">
        <v>0.35327915118423697</v>
      </c>
      <c r="BP3971">
        <v>0.34963349834325003</v>
      </c>
      <c r="BQ3971">
        <v>0.40821016760414203</v>
      </c>
    </row>
    <row r="3972" spans="1:69" x14ac:dyDescent="0.2">
      <c r="A3972">
        <f t="shared" si="63"/>
        <v>-10.430000000001199</v>
      </c>
      <c r="B3972">
        <v>0.548559425992171</v>
      </c>
      <c r="C3972">
        <v>0.59414596368342598</v>
      </c>
      <c r="D3972">
        <v>0.68292062819596699</v>
      </c>
      <c r="E3972">
        <v>0.42057288288226502</v>
      </c>
      <c r="F3972">
        <v>0.97938340099296295</v>
      </c>
      <c r="G3972">
        <v>0.60836393593767801</v>
      </c>
      <c r="H3972">
        <v>0.49267490627052701</v>
      </c>
      <c r="I3972">
        <v>0.458345875457911</v>
      </c>
      <c r="J3972">
        <v>0.79146683634093895</v>
      </c>
      <c r="K3972">
        <v>0.95751133119333298</v>
      </c>
      <c r="L3972">
        <v>0.66158345787077699</v>
      </c>
      <c r="M3972">
        <v>0.41543791201008001</v>
      </c>
      <c r="N3972">
        <v>0.27806295249235602</v>
      </c>
      <c r="O3972">
        <v>0.50514794112855299</v>
      </c>
      <c r="P3972">
        <v>0.70012506708750999</v>
      </c>
      <c r="Q3972">
        <v>0.31497949664920999</v>
      </c>
      <c r="R3972">
        <v>0.51705659298597595</v>
      </c>
      <c r="S3972">
        <v>0.33835733546364299</v>
      </c>
      <c r="T3972">
        <v>0.36851351599327398</v>
      </c>
      <c r="U3972">
        <v>0.36713080889911798</v>
      </c>
      <c r="V3972">
        <v>0.57328451057215801</v>
      </c>
      <c r="W3972">
        <v>0.744829067799614</v>
      </c>
      <c r="X3972">
        <v>2.2336583222055201E-2</v>
      </c>
      <c r="Y3972">
        <v>0.133284741361644</v>
      </c>
      <c r="Z3972">
        <v>0.430011066241829</v>
      </c>
      <c r="AA3972">
        <v>0.54005154412960599</v>
      </c>
      <c r="AB3972">
        <v>0.31923770719546801</v>
      </c>
      <c r="AC3972">
        <v>0.44426936851677801</v>
      </c>
      <c r="AD3972">
        <v>0.42078340531403302</v>
      </c>
      <c r="AE3972">
        <v>0.60285601302612801</v>
      </c>
      <c r="AF3972">
        <v>0.223723194182671</v>
      </c>
      <c r="AG3972">
        <v>0.37334904451983703</v>
      </c>
      <c r="AH3972">
        <v>0.55510377812955103</v>
      </c>
      <c r="AI3972">
        <v>0.31988060232257598</v>
      </c>
      <c r="AJ3972">
        <v>0.39276377238627502</v>
      </c>
      <c r="AK3972">
        <v>0.542999466600253</v>
      </c>
      <c r="AL3972">
        <v>0.32523311513491199</v>
      </c>
      <c r="AM3972">
        <v>0.384357708867199</v>
      </c>
      <c r="AN3972">
        <v>0.276153108799429</v>
      </c>
      <c r="AO3972">
        <v>0.29220649819197902</v>
      </c>
      <c r="AP3972">
        <v>0.61802330881559098</v>
      </c>
      <c r="AQ3972">
        <v>0.73414893719090002</v>
      </c>
      <c r="AR3972">
        <v>0.340441215147189</v>
      </c>
      <c r="AS3972">
        <v>0.31011889886906002</v>
      </c>
      <c r="AT3972">
        <v>0.43848097801609998</v>
      </c>
      <c r="AU3972">
        <v>0.54054494705538003</v>
      </c>
      <c r="AV3972">
        <v>0.32240067947034901</v>
      </c>
      <c r="AW3972">
        <v>0.22598761521507699</v>
      </c>
      <c r="AX3972">
        <v>0.34653579709409299</v>
      </c>
      <c r="AY3972">
        <v>0.56477762569086898</v>
      </c>
      <c r="AZ3972">
        <v>0.60265804399519596</v>
      </c>
      <c r="BA3972">
        <v>0.28486077810659899</v>
      </c>
      <c r="BB3972">
        <v>0.28865343766124402</v>
      </c>
      <c r="BC3972">
        <v>0.61360623436814798</v>
      </c>
      <c r="BD3972">
        <v>0.39053360383295599</v>
      </c>
      <c r="BE3972">
        <v>0.85404071791457703</v>
      </c>
      <c r="BF3972">
        <v>0.32334975148095202</v>
      </c>
      <c r="BG3972">
        <v>0.402655205959978</v>
      </c>
      <c r="BH3972">
        <v>0.65366217855475595</v>
      </c>
      <c r="BI3972">
        <v>0.36467014451482299</v>
      </c>
      <c r="BJ3972">
        <v>0.39744646192232502</v>
      </c>
      <c r="BK3972">
        <v>0.48684361849082702</v>
      </c>
      <c r="BL3972">
        <v>0.16156142554048</v>
      </c>
      <c r="BM3972">
        <v>0.42726827535473599</v>
      </c>
      <c r="BN3972">
        <v>0.42897466267988699</v>
      </c>
      <c r="BO3972">
        <v>0.35359518567164</v>
      </c>
      <c r="BP3972">
        <v>0.34984892306929599</v>
      </c>
      <c r="BQ3972">
        <v>0.40838145757472</v>
      </c>
    </row>
    <row r="3973" spans="1:69" x14ac:dyDescent="0.2">
      <c r="A3973">
        <f t="shared" si="63"/>
        <v>-10.420000000001199</v>
      </c>
      <c r="B3973">
        <v>0.54894732060701101</v>
      </c>
      <c r="C3973">
        <v>0.59449026047256404</v>
      </c>
      <c r="D3973">
        <v>0.68333031447853099</v>
      </c>
      <c r="E3973">
        <v>0.42082210670298098</v>
      </c>
      <c r="F3973">
        <v>0.97943580603770797</v>
      </c>
      <c r="G3973">
        <v>0.608927030061157</v>
      </c>
      <c r="H3973">
        <v>0.49323520437057899</v>
      </c>
      <c r="I3973">
        <v>0.45872376932171299</v>
      </c>
      <c r="J3973">
        <v>0.79181644459423395</v>
      </c>
      <c r="K3973">
        <v>0.957616501772241</v>
      </c>
      <c r="L3973">
        <v>0.66201478392706503</v>
      </c>
      <c r="M3973">
        <v>0.41580759844563098</v>
      </c>
      <c r="N3973">
        <v>0.27837587970201799</v>
      </c>
      <c r="O3973">
        <v>0.50540731901277103</v>
      </c>
      <c r="P3973">
        <v>0.700563646193051</v>
      </c>
      <c r="Q3973">
        <v>0.31536734755238099</v>
      </c>
      <c r="R3973">
        <v>0.51744993167923503</v>
      </c>
      <c r="S3973">
        <v>0.33870799881961999</v>
      </c>
      <c r="T3973">
        <v>0.36877268762746401</v>
      </c>
      <c r="U3973">
        <v>0.36742105133728098</v>
      </c>
      <c r="V3973">
        <v>0.57370589791899795</v>
      </c>
      <c r="W3973">
        <v>0.74551491001409298</v>
      </c>
      <c r="X3973">
        <v>2.2478606403107799E-2</v>
      </c>
      <c r="Y3973">
        <v>0.13340755142432001</v>
      </c>
      <c r="Z3973">
        <v>0.43032711476311197</v>
      </c>
      <c r="AA3973">
        <v>0.54039627819734903</v>
      </c>
      <c r="AB3973">
        <v>0.31952531064448197</v>
      </c>
      <c r="AC3973">
        <v>0.44463438593534899</v>
      </c>
      <c r="AD3973">
        <v>0.42108413047959697</v>
      </c>
      <c r="AE3973">
        <v>0.60322824925880103</v>
      </c>
      <c r="AF3973">
        <v>0.22404963584596499</v>
      </c>
      <c r="AG3973">
        <v>0.37372248848392198</v>
      </c>
      <c r="AH3973">
        <v>0.55535978215855997</v>
      </c>
      <c r="AI3973">
        <v>0.32020062419672102</v>
      </c>
      <c r="AJ3973">
        <v>0.39293502645814898</v>
      </c>
      <c r="AK3973">
        <v>0.54328211210659605</v>
      </c>
      <c r="AL3973">
        <v>0.32548297455108499</v>
      </c>
      <c r="AM3973">
        <v>0.38472035165748197</v>
      </c>
      <c r="AN3973">
        <v>0.276389082320188</v>
      </c>
      <c r="AO3973">
        <v>0.29245994059180802</v>
      </c>
      <c r="AP3973">
        <v>0.61872116000575805</v>
      </c>
      <c r="AQ3973">
        <v>0.73443082879727895</v>
      </c>
      <c r="AR3973">
        <v>0.34076057493922102</v>
      </c>
      <c r="AS3973">
        <v>0.31040339289236102</v>
      </c>
      <c r="AT3973">
        <v>0.43865350015517801</v>
      </c>
      <c r="AU3973">
        <v>0.54092941667463301</v>
      </c>
      <c r="AV3973">
        <v>0.32271478115695501</v>
      </c>
      <c r="AW3973">
        <v>0.226243381002697</v>
      </c>
      <c r="AX3973">
        <v>0.346813086265994</v>
      </c>
      <c r="AY3973">
        <v>0.56525546593598597</v>
      </c>
      <c r="AZ3973">
        <v>0.60328708296378397</v>
      </c>
      <c r="BA3973">
        <v>0.285055097561008</v>
      </c>
      <c r="BB3973">
        <v>0.28892910737898903</v>
      </c>
      <c r="BC3973">
        <v>0.61392846504286103</v>
      </c>
      <c r="BD3973">
        <v>0.39082176877486602</v>
      </c>
      <c r="BE3973">
        <v>0.85435141662865699</v>
      </c>
      <c r="BF3973">
        <v>0.32357341022494102</v>
      </c>
      <c r="BG3973">
        <v>0.40311870559180002</v>
      </c>
      <c r="BH3973">
        <v>0.65396831330673</v>
      </c>
      <c r="BI3973">
        <v>0.36498159445980899</v>
      </c>
      <c r="BJ3973">
        <v>0.39767611898206301</v>
      </c>
      <c r="BK3973">
        <v>0.48718429977914901</v>
      </c>
      <c r="BL3973">
        <v>0.16171550513364599</v>
      </c>
      <c r="BM3973">
        <v>0.427570312928643</v>
      </c>
      <c r="BN3973">
        <v>0.42939933143932202</v>
      </c>
      <c r="BO3973">
        <v>0.35391134463833801</v>
      </c>
      <c r="BP3973">
        <v>0.35006439699358699</v>
      </c>
      <c r="BQ3973">
        <v>0.408552762445964</v>
      </c>
    </row>
    <row r="3974" spans="1:69" x14ac:dyDescent="0.2">
      <c r="A3974">
        <f t="shared" si="63"/>
        <v>-10.410000000001199</v>
      </c>
      <c r="B3974">
        <v>0.54933514210108403</v>
      </c>
      <c r="C3974">
        <v>0.59483446324107003</v>
      </c>
      <c r="D3974">
        <v>0.68373971585788995</v>
      </c>
      <c r="E3974">
        <v>0.42107137015798202</v>
      </c>
      <c r="F3974">
        <v>0.97948807515063596</v>
      </c>
      <c r="G3974">
        <v>0.609489833874578</v>
      </c>
      <c r="H3974">
        <v>0.49379550935647598</v>
      </c>
      <c r="I3974">
        <v>0.45910170226073799</v>
      </c>
      <c r="J3974">
        <v>0.79216562024702597</v>
      </c>
      <c r="K3974">
        <v>0.95772142154848805</v>
      </c>
      <c r="L3974">
        <v>0.66244583676384905</v>
      </c>
      <c r="M3974">
        <v>0.41617737744514499</v>
      </c>
      <c r="N3974">
        <v>0.27868899791111401</v>
      </c>
      <c r="O3974">
        <v>0.50566669195305503</v>
      </c>
      <c r="P3974">
        <v>0.70100185687552996</v>
      </c>
      <c r="Q3974">
        <v>0.31575539209734999</v>
      </c>
      <c r="R3974">
        <v>0.51784324538189797</v>
      </c>
      <c r="S3974">
        <v>0.339058835184676</v>
      </c>
      <c r="T3974">
        <v>0.36903193440360199</v>
      </c>
      <c r="U3974">
        <v>0.36771138924573399</v>
      </c>
      <c r="V3974">
        <v>0.57412716213542003</v>
      </c>
      <c r="W3974">
        <v>0.74619953008780804</v>
      </c>
      <c r="X3974">
        <v>2.2620729981139599E-2</v>
      </c>
      <c r="Y3974">
        <v>0.133530455877339</v>
      </c>
      <c r="Z3974">
        <v>0.43064321049765097</v>
      </c>
      <c r="AA3974">
        <v>0.54074097278483602</v>
      </c>
      <c r="AB3974">
        <v>0.31981305015392603</v>
      </c>
      <c r="AC3974">
        <v>0.44499946279966102</v>
      </c>
      <c r="AD3974">
        <v>0.42138491316792198</v>
      </c>
      <c r="AE3974">
        <v>0.603600347799788</v>
      </c>
      <c r="AF3974">
        <v>0.22437639900062101</v>
      </c>
      <c r="AG3974">
        <v>0.374096074662086</v>
      </c>
      <c r="AH3974">
        <v>0.55561575594044799</v>
      </c>
      <c r="AI3974">
        <v>0.32052080135949201</v>
      </c>
      <c r="AJ3974">
        <v>0.39310629937192798</v>
      </c>
      <c r="AK3974">
        <v>0.54356472823860802</v>
      </c>
      <c r="AL3974">
        <v>0.32573290464257998</v>
      </c>
      <c r="AM3974">
        <v>0.38508311069571799</v>
      </c>
      <c r="AN3974">
        <v>0.276625176541479</v>
      </c>
      <c r="AO3974">
        <v>0.29271349169376598</v>
      </c>
      <c r="AP3974">
        <v>0.61941851950236304</v>
      </c>
      <c r="AQ3974">
        <v>0.73471252844814405</v>
      </c>
      <c r="AR3974">
        <v>0.34108005689894599</v>
      </c>
      <c r="AS3974">
        <v>0.310688020451309</v>
      </c>
      <c r="AT3974">
        <v>0.43882603712606699</v>
      </c>
      <c r="AU3974">
        <v>0.54131381021171499</v>
      </c>
      <c r="AV3974">
        <v>0.32302903705486702</v>
      </c>
      <c r="AW3974">
        <v>0.22649927649896401</v>
      </c>
      <c r="AX3974">
        <v>0.34709047946520499</v>
      </c>
      <c r="AY3974">
        <v>0.56573314702398503</v>
      </c>
      <c r="AZ3974">
        <v>0.60391551034148805</v>
      </c>
      <c r="BA3974">
        <v>0.28524949570289398</v>
      </c>
      <c r="BB3974">
        <v>0.289204931578048</v>
      </c>
      <c r="BC3974">
        <v>0.61425059099086099</v>
      </c>
      <c r="BD3974">
        <v>0.39111000822967901</v>
      </c>
      <c r="BE3974">
        <v>0.85466156619560396</v>
      </c>
      <c r="BF3974">
        <v>0.323797147022862</v>
      </c>
      <c r="BG3974">
        <v>0.40358228993357298</v>
      </c>
      <c r="BH3974">
        <v>0.65427431991057905</v>
      </c>
      <c r="BI3974">
        <v>0.36529315253169597</v>
      </c>
      <c r="BJ3974">
        <v>0.39790581846623302</v>
      </c>
      <c r="BK3974">
        <v>0.48752495260904599</v>
      </c>
      <c r="BL3974">
        <v>0.161869702205616</v>
      </c>
      <c r="BM3974">
        <v>0.42787238071734102</v>
      </c>
      <c r="BN3974">
        <v>0.42982410289455097</v>
      </c>
      <c r="BO3974">
        <v>0.354227627864376</v>
      </c>
      <c r="BP3974">
        <v>0.35027992006249697</v>
      </c>
      <c r="BQ3974">
        <v>0.40872408218869999</v>
      </c>
    </row>
    <row r="3975" spans="1:69" x14ac:dyDescent="0.2">
      <c r="A3975">
        <f t="shared" si="63"/>
        <v>-10.400000000001199</v>
      </c>
      <c r="B3975">
        <v>0.54972289004517505</v>
      </c>
      <c r="C3975">
        <v>0.59517857167941501</v>
      </c>
      <c r="D3975">
        <v>0.68414883190056897</v>
      </c>
      <c r="E3975">
        <v>0.42132067312815502</v>
      </c>
      <c r="F3975">
        <v>0.97954020867644698</v>
      </c>
      <c r="G3975">
        <v>0.61005234603210701</v>
      </c>
      <c r="H3975">
        <v>0.49435581984649501</v>
      </c>
      <c r="I3975">
        <v>0.459479673861797</v>
      </c>
      <c r="J3975">
        <v>0.79251436331983005</v>
      </c>
      <c r="K3975">
        <v>0.957826091066319</v>
      </c>
      <c r="L3975">
        <v>0.66287661585093205</v>
      </c>
      <c r="M3975">
        <v>0.41654724862100601</v>
      </c>
      <c r="N3975">
        <v>0.27900230697628697</v>
      </c>
      <c r="O3975">
        <v>0.50592605981371097</v>
      </c>
      <c r="P3975">
        <v>0.70143969864553901</v>
      </c>
      <c r="Q3975">
        <v>0.31614362995151601</v>
      </c>
      <c r="R3975">
        <v>0.51823653361625399</v>
      </c>
      <c r="S3975">
        <v>0.33940984426627402</v>
      </c>
      <c r="T3975">
        <v>0.369291256194823</v>
      </c>
      <c r="U3975">
        <v>0.368001822446474</v>
      </c>
      <c r="V3975">
        <v>0.57454830268454204</v>
      </c>
      <c r="W3975">
        <v>0.74688292683073199</v>
      </c>
      <c r="X3975">
        <v>2.2762954133205799E-2</v>
      </c>
      <c r="Y3975">
        <v>0.133653454763562</v>
      </c>
      <c r="Z3975">
        <v>0.430959353214736</v>
      </c>
      <c r="AA3975">
        <v>0.54108562756883305</v>
      </c>
      <c r="AB3975">
        <v>0.32010092557222303</v>
      </c>
      <c r="AC3975">
        <v>0.44536459872599798</v>
      </c>
      <c r="AD3975">
        <v>0.42168575316894602</v>
      </c>
      <c r="AE3975">
        <v>0.60397230830540904</v>
      </c>
      <c r="AF3975">
        <v>0.22470348359661799</v>
      </c>
      <c r="AG3975">
        <v>0.37446980268107</v>
      </c>
      <c r="AH3975">
        <v>0.55587169934467295</v>
      </c>
      <c r="AI3975">
        <v>0.32084113361133398</v>
      </c>
      <c r="AJ3975">
        <v>0.39327759109992799</v>
      </c>
      <c r="AK3975">
        <v>0.54384731482059201</v>
      </c>
      <c r="AL3975">
        <v>0.32598290532720398</v>
      </c>
      <c r="AM3975">
        <v>0.385445985640123</v>
      </c>
      <c r="AN3975">
        <v>0.27686139140139199</v>
      </c>
      <c r="AO3975">
        <v>0.29296715141402702</v>
      </c>
      <c r="AP3975">
        <v>0.62011538478458605</v>
      </c>
      <c r="AQ3975">
        <v>0.73499403604758795</v>
      </c>
      <c r="AR3975">
        <v>0.34139966082393303</v>
      </c>
      <c r="AS3975">
        <v>0.31097278141205398</v>
      </c>
      <c r="AT3975">
        <v>0.43899858888832199</v>
      </c>
      <c r="AU3975">
        <v>0.54169812728312705</v>
      </c>
      <c r="AV3975">
        <v>0.32334344696788903</v>
      </c>
      <c r="AW3975">
        <v>0.22675530167335001</v>
      </c>
      <c r="AX3975">
        <v>0.34736797654227403</v>
      </c>
      <c r="AY3975">
        <v>0.56621066819486099</v>
      </c>
      <c r="AZ3975">
        <v>0.60454332495910401</v>
      </c>
      <c r="BA3975">
        <v>0.28544397249428999</v>
      </c>
      <c r="BB3975">
        <v>0.28948091014499</v>
      </c>
      <c r="BC3975">
        <v>0.61457261197560897</v>
      </c>
      <c r="BD3975">
        <v>0.39139832201911001</v>
      </c>
      <c r="BE3975">
        <v>0.85497116710784404</v>
      </c>
      <c r="BF3975">
        <v>0.32402096180384998</v>
      </c>
      <c r="BG3975">
        <v>0.40404595833941098</v>
      </c>
      <c r="BH3975">
        <v>0.65458019816848101</v>
      </c>
      <c r="BI3975">
        <v>0.36560481851697402</v>
      </c>
      <c r="BJ3975">
        <v>0.39813556028635</v>
      </c>
      <c r="BK3975">
        <v>0.48786557673352998</v>
      </c>
      <c r="BL3975">
        <v>0.162024016793887</v>
      </c>
      <c r="BM3975">
        <v>0.42817447853885399</v>
      </c>
      <c r="BN3975">
        <v>0.43024897644821802</v>
      </c>
      <c r="BO3975">
        <v>0.35454403512937899</v>
      </c>
      <c r="BP3975">
        <v>0.35049549222229898</v>
      </c>
      <c r="BQ3975">
        <v>0.40889541677372998</v>
      </c>
    </row>
    <row r="3976" spans="1:69" x14ac:dyDescent="0.2">
      <c r="A3976">
        <f t="shared" si="63"/>
        <v>-10.3900000000012</v>
      </c>
      <c r="B3976">
        <v>0.55011056401036895</v>
      </c>
      <c r="C3976">
        <v>0.59552258547842396</v>
      </c>
      <c r="D3976">
        <v>0.68455766217471303</v>
      </c>
      <c r="E3976">
        <v>0.42157001549430401</v>
      </c>
      <c r="F3976">
        <v>0.97959220695904003</v>
      </c>
      <c r="G3976">
        <v>0.61061456519092805</v>
      </c>
      <c r="H3976">
        <v>0.49491613445882499</v>
      </c>
      <c r="I3976">
        <v>0.45985768371150698</v>
      </c>
      <c r="J3976">
        <v>0.79286267383504705</v>
      </c>
      <c r="K3976">
        <v>0.95793051086907799</v>
      </c>
      <c r="L3976">
        <v>0.66330712065978004</v>
      </c>
      <c r="M3976">
        <v>0.41691721158517903</v>
      </c>
      <c r="N3976">
        <v>0.27931580675351902</v>
      </c>
      <c r="O3976">
        <v>0.50618542245905096</v>
      </c>
      <c r="P3976">
        <v>0.70187717101609903</v>
      </c>
      <c r="Q3976">
        <v>0.31653206078129698</v>
      </c>
      <c r="R3976">
        <v>0.51862979590470604</v>
      </c>
      <c r="S3976">
        <v>0.33976102577116102</v>
      </c>
      <c r="T3976">
        <v>0.369550652874097</v>
      </c>
      <c r="U3976">
        <v>0.36829235076123101</v>
      </c>
      <c r="V3976">
        <v>0.57496931903010495</v>
      </c>
      <c r="W3976">
        <v>0.74756509907303803</v>
      </c>
      <c r="X3976">
        <v>2.2905279036421498E-2</v>
      </c>
      <c r="Y3976">
        <v>0.133776548125811</v>
      </c>
      <c r="Z3976">
        <v>0.431275542683483</v>
      </c>
      <c r="AA3976">
        <v>0.54143024222625602</v>
      </c>
      <c r="AB3976">
        <v>0.32038893674740498</v>
      </c>
      <c r="AC3976">
        <v>0.44572979333039298</v>
      </c>
      <c r="AD3976">
        <v>0.42198665027243598</v>
      </c>
      <c r="AE3976">
        <v>0.60434413043252699</v>
      </c>
      <c r="AF3976">
        <v>0.22503088958270201</v>
      </c>
      <c r="AG3976">
        <v>0.37484367216695202</v>
      </c>
      <c r="AH3976">
        <v>0.55612761224075302</v>
      </c>
      <c r="AI3976">
        <v>0.321161620752136</v>
      </c>
      <c r="AJ3976">
        <v>0.39344890161443202</v>
      </c>
      <c r="AK3976">
        <v>0.54412987167691895</v>
      </c>
      <c r="AL3976">
        <v>0.32623297652260203</v>
      </c>
      <c r="AM3976">
        <v>0.38580897614839699</v>
      </c>
      <c r="AN3976">
        <v>0.277097726837778</v>
      </c>
      <c r="AO3976">
        <v>0.29322091966852298</v>
      </c>
      <c r="AP3976">
        <v>0.62081175333948002</v>
      </c>
      <c r="AQ3976">
        <v>0.73527535150023005</v>
      </c>
      <c r="AR3976">
        <v>0.34171938651130801</v>
      </c>
      <c r="AS3976">
        <v>0.31125767564036499</v>
      </c>
      <c r="AT3976">
        <v>0.43917115540148299</v>
      </c>
      <c r="AU3976">
        <v>0.54208236750562599</v>
      </c>
      <c r="AV3976">
        <v>0.323658010699302</v>
      </c>
      <c r="AW3976">
        <v>0.22701145649502899</v>
      </c>
      <c r="AX3976">
        <v>0.34764557734747897</v>
      </c>
      <c r="AY3976">
        <v>0.56668802868962598</v>
      </c>
      <c r="AZ3976">
        <v>0.60517052565400098</v>
      </c>
      <c r="BA3976">
        <v>0.28563852789712402</v>
      </c>
      <c r="BB3976">
        <v>0.28975704296597199</v>
      </c>
      <c r="BC3976">
        <v>0.61489452776089704</v>
      </c>
      <c r="BD3976">
        <v>0.39168670996466498</v>
      </c>
      <c r="BE3976">
        <v>0.855280219859472</v>
      </c>
      <c r="BF3976">
        <v>0.32424485449690399</v>
      </c>
      <c r="BG3976">
        <v>0.40450971016276699</v>
      </c>
      <c r="BH3976">
        <v>0.65488594788301302</v>
      </c>
      <c r="BI3976">
        <v>0.36591659220177603</v>
      </c>
      <c r="BJ3976">
        <v>0.39836534435385201</v>
      </c>
      <c r="BK3976">
        <v>0.48820617190564802</v>
      </c>
      <c r="BL3976">
        <v>0.162178448935859</v>
      </c>
      <c r="BM3976">
        <v>0.42847660621108302</v>
      </c>
      <c r="BN3976">
        <v>0.43067395150236998</v>
      </c>
      <c r="BO3976">
        <v>0.35486056621254902</v>
      </c>
      <c r="BP3976">
        <v>0.350711113419158</v>
      </c>
      <c r="BQ3976">
        <v>0.40906676617182602</v>
      </c>
    </row>
    <row r="3977" spans="1:69" x14ac:dyDescent="0.2">
      <c r="A3977">
        <f t="shared" si="63"/>
        <v>-10.3800000000012</v>
      </c>
      <c r="B3977">
        <v>0.55049816356806502</v>
      </c>
      <c r="C3977">
        <v>0.59586650432927901</v>
      </c>
      <c r="D3977">
        <v>0.68496620625008497</v>
      </c>
      <c r="E3977">
        <v>0.421819397137152</v>
      </c>
      <c r="F3977">
        <v>0.97964407034150602</v>
      </c>
      <c r="G3977">
        <v>0.61117649001126095</v>
      </c>
      <c r="H3977">
        <v>0.49547645181157801</v>
      </c>
      <c r="I3977">
        <v>0.46023573139628998</v>
      </c>
      <c r="J3977">
        <v>0.79321055181696098</v>
      </c>
      <c r="K3977">
        <v>0.95803468149920201</v>
      </c>
      <c r="L3977">
        <v>0.66373735066352102</v>
      </c>
      <c r="M3977">
        <v>0.417287265949215</v>
      </c>
      <c r="N3977">
        <v>0.27962949709812701</v>
      </c>
      <c r="O3977">
        <v>0.50644477975338997</v>
      </c>
      <c r="P3977">
        <v>0.70231427350265596</v>
      </c>
      <c r="Q3977">
        <v>0.316920684252125</v>
      </c>
      <c r="R3977">
        <v>0.51902303176977205</v>
      </c>
      <c r="S3977">
        <v>0.34011237940536598</v>
      </c>
      <c r="T3977">
        <v>0.369810124314224</v>
      </c>
      <c r="U3977">
        <v>0.368582974011466</v>
      </c>
      <c r="V3977">
        <v>0.575390210636474</v>
      </c>
      <c r="W3977">
        <v>0.74824604566505104</v>
      </c>
      <c r="X3977">
        <v>2.3047704867963401E-2</v>
      </c>
      <c r="Y3977">
        <v>0.13389973600686</v>
      </c>
      <c r="Z3977">
        <v>0.43159177867283099</v>
      </c>
      <c r="AA3977">
        <v>0.54177481643416603</v>
      </c>
      <c r="AB3977">
        <v>0.32067708352712099</v>
      </c>
      <c r="AC3977">
        <v>0.44609504622862101</v>
      </c>
      <c r="AD3977">
        <v>0.422287604267989</v>
      </c>
      <c r="AE3977">
        <v>0.604715813838547</v>
      </c>
      <c r="AF3977">
        <v>0.22535861690638101</v>
      </c>
      <c r="AG3977">
        <v>0.375217682745141</v>
      </c>
      <c r="AH3977">
        <v>0.55638349449826796</v>
      </c>
      <c r="AI3977">
        <v>0.32148226258123802</v>
      </c>
      <c r="AJ3977">
        <v>0.39362023088769099</v>
      </c>
      <c r="AK3977">
        <v>0.54441239863203195</v>
      </c>
      <c r="AL3977">
        <v>0.32648311814625403</v>
      </c>
      <c r="AM3977">
        <v>0.38617208187772201</v>
      </c>
      <c r="AN3977">
        <v>0.27733418278824201</v>
      </c>
      <c r="AO3977">
        <v>0.29347479637294199</v>
      </c>
      <c r="AP3977">
        <v>0.62150762266200399</v>
      </c>
      <c r="AQ3977">
        <v>0.73555647471121699</v>
      </c>
      <c r="AR3977">
        <v>0.34203923375776402</v>
      </c>
      <c r="AS3977">
        <v>0.31154270300162901</v>
      </c>
      <c r="AT3977">
        <v>0.43934373662507897</v>
      </c>
      <c r="AU3977">
        <v>0.54246653049622395</v>
      </c>
      <c r="AV3977">
        <v>0.323972728051863</v>
      </c>
      <c r="AW3977">
        <v>0.22726774093287</v>
      </c>
      <c r="AX3977">
        <v>0.34792328173083198</v>
      </c>
      <c r="AY3977">
        <v>0.56716522775032396</v>
      </c>
      <c r="AZ3977">
        <v>0.60579711127012104</v>
      </c>
      <c r="BA3977">
        <v>0.285833161873219</v>
      </c>
      <c r="BB3977">
        <v>0.29003332992674002</v>
      </c>
      <c r="BC3977">
        <v>0.61521633811084497</v>
      </c>
      <c r="BD3977">
        <v>0.39197517188764702</v>
      </c>
      <c r="BE3977">
        <v>0.85558872494623694</v>
      </c>
      <c r="BF3977">
        <v>0.32446882503088897</v>
      </c>
      <c r="BG3977">
        <v>0.40497354475643799</v>
      </c>
      <c r="BH3977">
        <v>0.65519156885714902</v>
      </c>
      <c r="BI3977">
        <v>0.36622847337188502</v>
      </c>
      <c r="BJ3977">
        <v>0.39859517058010002</v>
      </c>
      <c r="BK3977">
        <v>0.48854673787847602</v>
      </c>
      <c r="BL3977">
        <v>0.16233299866883699</v>
      </c>
      <c r="BM3977">
        <v>0.428778763551807</v>
      </c>
      <c r="BN3977">
        <v>0.43109902745845402</v>
      </c>
      <c r="BO3977">
        <v>0.35517722089266901</v>
      </c>
      <c r="BP3977">
        <v>0.35092678359913798</v>
      </c>
      <c r="BQ3977">
        <v>0.40923813035373302</v>
      </c>
    </row>
    <row r="3978" spans="1:69" x14ac:dyDescent="0.2">
      <c r="A3978">
        <f t="shared" si="63"/>
        <v>-10.3700000000012</v>
      </c>
      <c r="B3978">
        <v>0.55088568828996998</v>
      </c>
      <c r="C3978">
        <v>0.59621032792351902</v>
      </c>
      <c r="D3978">
        <v>0.68537446369806898</v>
      </c>
      <c r="E3978">
        <v>0.42206881793733803</v>
      </c>
      <c r="F3978">
        <v>0.97969579916613503</v>
      </c>
      <c r="G3978">
        <v>0.611738119156367</v>
      </c>
      <c r="H3978">
        <v>0.49603677052280598</v>
      </c>
      <c r="I3978">
        <v>0.46061381650237698</v>
      </c>
      <c r="J3978">
        <v>0.79355799729173404</v>
      </c>
      <c r="K3978">
        <v>0.95813860349822899</v>
      </c>
      <c r="L3978">
        <v>0.66416730533695101</v>
      </c>
      <c r="M3978">
        <v>0.41765741132425099</v>
      </c>
      <c r="N3978">
        <v>0.27994337786476797</v>
      </c>
      <c r="O3978">
        <v>0.50670413156105099</v>
      </c>
      <c r="P3978">
        <v>0.70275100562308201</v>
      </c>
      <c r="Q3978">
        <v>0.31730950002844899</v>
      </c>
      <c r="R3978">
        <v>0.51941624073408599</v>
      </c>
      <c r="S3978">
        <v>0.34046390487420403</v>
      </c>
      <c r="T3978">
        <v>0.370069670387839</v>
      </c>
      <c r="U3978">
        <v>0.368873692018376</v>
      </c>
      <c r="V3978">
        <v>0.57581097696864203</v>
      </c>
      <c r="W3978">
        <v>0.74892576547720802</v>
      </c>
      <c r="X3978">
        <v>2.3190231805067098E-2</v>
      </c>
      <c r="Y3978">
        <v>0.134023018449444</v>
      </c>
      <c r="Z3978">
        <v>0.43190806095154799</v>
      </c>
      <c r="AA3978">
        <v>0.54211934986977806</v>
      </c>
      <c r="AB3978">
        <v>0.32096536575863299</v>
      </c>
      <c r="AC3978">
        <v>0.44646035703620901</v>
      </c>
      <c r="AD3978">
        <v>0.42258861494502997</v>
      </c>
      <c r="AE3978">
        <v>0.60508735818142301</v>
      </c>
      <c r="AF3978">
        <v>0.225686665513922</v>
      </c>
      <c r="AG3978">
        <v>0.37559183404038698</v>
      </c>
      <c r="AH3978">
        <v>0.55663934598685805</v>
      </c>
      <c r="AI3978">
        <v>0.321803058897428</v>
      </c>
      <c r="AJ3978">
        <v>0.39379157889192001</v>
      </c>
      <c r="AK3978">
        <v>0.54469489551044203</v>
      </c>
      <c r="AL3978">
        <v>0.32673333011547501</v>
      </c>
      <c r="AM3978">
        <v>0.38653530248476697</v>
      </c>
      <c r="AN3978">
        <v>0.27757075919014801</v>
      </c>
      <c r="AO3978">
        <v>0.29372878144272802</v>
      </c>
      <c r="AP3978">
        <v>0.62220299025505299</v>
      </c>
      <c r="AQ3978">
        <v>0.73583740558622301</v>
      </c>
      <c r="AR3978">
        <v>0.34235920235955603</v>
      </c>
      <c r="AS3978">
        <v>0.311827863360854</v>
      </c>
      <c r="AT3978">
        <v>0.43951633251862099</v>
      </c>
      <c r="AU3978">
        <v>0.54285061587218997</v>
      </c>
      <c r="AV3978">
        <v>0.324287598827803</v>
      </c>
      <c r="AW3978">
        <v>0.22752415495544001</v>
      </c>
      <c r="AX3978">
        <v>0.34820108954207701</v>
      </c>
      <c r="AY3978">
        <v>0.56764226462003198</v>
      </c>
      <c r="AZ3978">
        <v>0.606423080657983</v>
      </c>
      <c r="BA3978">
        <v>0.28602787438428801</v>
      </c>
      <c r="BB3978">
        <v>0.290309770912622</v>
      </c>
      <c r="BC3978">
        <v>0.61553804278990198</v>
      </c>
      <c r="BD3978">
        <v>0.39226370760914903</v>
      </c>
      <c r="BE3978">
        <v>0.855896682865536</v>
      </c>
      <c r="BF3978">
        <v>0.324692873334536</v>
      </c>
      <c r="BG3978">
        <v>0.40543746147256599</v>
      </c>
      <c r="BH3978">
        <v>0.65549706089425996</v>
      </c>
      <c r="BI3978">
        <v>0.36654046181272398</v>
      </c>
      <c r="BJ3978">
        <v>0.39882503887637299</v>
      </c>
      <c r="BK3978">
        <v>0.48888727440512197</v>
      </c>
      <c r="BL3978">
        <v>0.16248766603002701</v>
      </c>
      <c r="BM3978">
        <v>0.42908095037868499</v>
      </c>
      <c r="BN3978">
        <v>0.43152420371732497</v>
      </c>
      <c r="BO3978">
        <v>0.35549399894810302</v>
      </c>
      <c r="BP3978">
        <v>0.35114250270819602</v>
      </c>
      <c r="BQ3978">
        <v>0.409409509290171</v>
      </c>
    </row>
    <row r="3979" spans="1:69" x14ac:dyDescent="0.2">
      <c r="A3979">
        <f t="shared" si="63"/>
        <v>-10.3600000000012</v>
      </c>
      <c r="B3979">
        <v>0.55127313774810205</v>
      </c>
      <c r="C3979">
        <v>0.59655405595304301</v>
      </c>
      <c r="D3979">
        <v>0.68578243409167305</v>
      </c>
      <c r="E3979">
        <v>0.42231827777542202</v>
      </c>
      <c r="F3979">
        <v>0.979747393774417</v>
      </c>
      <c r="G3979">
        <v>0.61229945129256302</v>
      </c>
      <c r="H3979">
        <v>0.49659708921050899</v>
      </c>
      <c r="I3979">
        <v>0.46099193861580701</v>
      </c>
      <c r="J3979">
        <v>0.79390501028739702</v>
      </c>
      <c r="K3979">
        <v>0.95824227740679202</v>
      </c>
      <c r="L3979">
        <v>0.66459698415652901</v>
      </c>
      <c r="M3979">
        <v>0.418027647321012</v>
      </c>
      <c r="N3979">
        <v>0.28025744890743498</v>
      </c>
      <c r="O3979">
        <v>0.50696347774636197</v>
      </c>
      <c r="P3979">
        <v>0.70318736689767602</v>
      </c>
      <c r="Q3979">
        <v>0.31769850777373398</v>
      </c>
      <c r="R3979">
        <v>0.51980942232040095</v>
      </c>
      <c r="S3979">
        <v>0.340815601882275</v>
      </c>
      <c r="T3979">
        <v>0.37032929096740802</v>
      </c>
      <c r="U3979">
        <v>0.36916450460289102</v>
      </c>
      <c r="V3979">
        <v>0.57623161749223195</v>
      </c>
      <c r="W3979">
        <v>0.74960425740000303</v>
      </c>
      <c r="X3979">
        <v>2.3332860025029399E-2</v>
      </c>
      <c r="Y3979">
        <v>0.13414639549625099</v>
      </c>
      <c r="Z3979">
        <v>0.43222438928822698</v>
      </c>
      <c r="AA3979">
        <v>0.54246384221045596</v>
      </c>
      <c r="AB3979">
        <v>0.32125378328881399</v>
      </c>
      <c r="AC3979">
        <v>0.44682572536843401</v>
      </c>
      <c r="AD3979">
        <v>0.42288968209281902</v>
      </c>
      <c r="AE3979">
        <v>0.60545876311964997</v>
      </c>
      <c r="AF3979">
        <v>0.226015035350352</v>
      </c>
      <c r="AG3979">
        <v>0.37596612567677301</v>
      </c>
      <c r="AH3979">
        <v>0.55689516657622595</v>
      </c>
      <c r="AI3979">
        <v>0.32212400949894199</v>
      </c>
      <c r="AJ3979">
        <v>0.39396294559930201</v>
      </c>
      <c r="AK3979">
        <v>0.54497736213673498</v>
      </c>
      <c r="AL3979">
        <v>0.32698361234741702</v>
      </c>
      <c r="AM3979">
        <v>0.38689863762568799</v>
      </c>
      <c r="AN3979">
        <v>0.27780745598061701</v>
      </c>
      <c r="AO3979">
        <v>0.29398287479308199</v>
      </c>
      <c r="AP3979">
        <v>0.62289785362948802</v>
      </c>
      <c r="AQ3979">
        <v>0.73611814403144704</v>
      </c>
      <c r="AR3979">
        <v>0.34267929211250198</v>
      </c>
      <c r="AS3979">
        <v>0.31211315658266398</v>
      </c>
      <c r="AT3979">
        <v>0.43968894304160799</v>
      </c>
      <c r="AU3979">
        <v>0.54323462325105398</v>
      </c>
      <c r="AV3979">
        <v>0.32460262282883201</v>
      </c>
      <c r="AW3979">
        <v>0.227780698531002</v>
      </c>
      <c r="AX3979">
        <v>0.34847900063069098</v>
      </c>
      <c r="AY3979">
        <v>0.568119138542863</v>
      </c>
      <c r="AZ3979">
        <v>0.607048432674685</v>
      </c>
      <c r="BA3979">
        <v>0.28622266539193802</v>
      </c>
      <c r="BB3979">
        <v>0.29058636580853803</v>
      </c>
      <c r="BC3979">
        <v>0.615859641562851</v>
      </c>
      <c r="BD3979">
        <v>0.39255231695006099</v>
      </c>
      <c r="BE3979">
        <v>0.85620409411639997</v>
      </c>
      <c r="BF3979">
        <v>0.32491699933643697</v>
      </c>
      <c r="BG3979">
        <v>0.40590145966264801</v>
      </c>
      <c r="BH3979">
        <v>0.65580242379811704</v>
      </c>
      <c r="BI3979">
        <v>0.366852557309367</v>
      </c>
      <c r="BJ3979">
        <v>0.39905494915387402</v>
      </c>
      <c r="BK3979">
        <v>0.48922778123872601</v>
      </c>
      <c r="BL3979">
        <v>0.16264245105653799</v>
      </c>
      <c r="BM3979">
        <v>0.42938316650925101</v>
      </c>
      <c r="BN3979">
        <v>0.43194947967924502</v>
      </c>
      <c r="BO3979">
        <v>0.35581090015679601</v>
      </c>
      <c r="BP3979">
        <v>0.351358270692187</v>
      </c>
      <c r="BQ3979">
        <v>0.40958090295183203</v>
      </c>
    </row>
    <row r="3980" spans="1:69" x14ac:dyDescent="0.2">
      <c r="A3980">
        <f t="shared" si="63"/>
        <v>-10.3500000000012</v>
      </c>
      <c r="B3980">
        <v>0.551660511514798</v>
      </c>
      <c r="C3980">
        <v>0.59689768811010802</v>
      </c>
      <c r="D3980">
        <v>0.68619011700552301</v>
      </c>
      <c r="E3980">
        <v>0.42256777653187899</v>
      </c>
      <c r="F3980">
        <v>0.97979885450704196</v>
      </c>
      <c r="G3980">
        <v>0.61286048508923097</v>
      </c>
      <c r="H3980">
        <v>0.497157406492654</v>
      </c>
      <c r="I3980">
        <v>0.46137009732243001</v>
      </c>
      <c r="J3980">
        <v>0.79425159083385199</v>
      </c>
      <c r="K3980">
        <v>0.95834570376462302</v>
      </c>
      <c r="L3980">
        <v>0.66502638660038504</v>
      </c>
      <c r="M3980">
        <v>0.41839797354981301</v>
      </c>
      <c r="N3980">
        <v>0.28057171007945902</v>
      </c>
      <c r="O3980">
        <v>0.50722281817366</v>
      </c>
      <c r="P3980">
        <v>0.703623356849163</v>
      </c>
      <c r="Q3980">
        <v>0.31808770715046403</v>
      </c>
      <c r="R3980">
        <v>0.52020257605159304</v>
      </c>
      <c r="S3980">
        <v>0.34116747013346399</v>
      </c>
      <c r="T3980">
        <v>0.37058898592523198</v>
      </c>
      <c r="U3980">
        <v>0.36945541158567702</v>
      </c>
      <c r="V3980">
        <v>0.57665213167350204</v>
      </c>
      <c r="W3980">
        <v>0.75028152034395001</v>
      </c>
      <c r="X3980">
        <v>2.3475589705205201E-2</v>
      </c>
      <c r="Y3980">
        <v>0.134269867189928</v>
      </c>
      <c r="Z3980">
        <v>0.432540763451286</v>
      </c>
      <c r="AA3980">
        <v>0.54280829313371604</v>
      </c>
      <c r="AB3980">
        <v>0.32154233596415299</v>
      </c>
      <c r="AC3980">
        <v>0.44719115084032401</v>
      </c>
      <c r="AD3980">
        <v>0.42319080550044502</v>
      </c>
      <c r="AE3980">
        <v>0.60583002831227495</v>
      </c>
      <c r="AF3980">
        <v>0.22634372635945099</v>
      </c>
      <c r="AG3980">
        <v>0.37634055727772497</v>
      </c>
      <c r="AH3980">
        <v>0.55715095613613697</v>
      </c>
      <c r="AI3980">
        <v>0.322445114183467</v>
      </c>
      <c r="AJ3980">
        <v>0.39413433098198603</v>
      </c>
      <c r="AK3980">
        <v>0.54525979833556604</v>
      </c>
      <c r="AL3980">
        <v>0.32723396475906702</v>
      </c>
      <c r="AM3980">
        <v>0.38726208695612901</v>
      </c>
      <c r="AN3980">
        <v>0.27804427309652702</v>
      </c>
      <c r="AO3980">
        <v>0.29423707633896201</v>
      </c>
      <c r="AP3980">
        <v>0.623592210304168</v>
      </c>
      <c r="AQ3980">
        <v>0.73639868995361502</v>
      </c>
      <c r="AR3980">
        <v>0.34299950281198399</v>
      </c>
      <c r="AS3980">
        <v>0.31239858253130498</v>
      </c>
      <c r="AT3980">
        <v>0.43986156815352501</v>
      </c>
      <c r="AU3980">
        <v>0.54361855225060496</v>
      </c>
      <c r="AV3980">
        <v>0.324917799856138</v>
      </c>
      <c r="AW3980">
        <v>0.228037371627518</v>
      </c>
      <c r="AX3980">
        <v>0.34875701484588301</v>
      </c>
      <c r="AY3980">
        <v>0.56859584876397196</v>
      </c>
      <c r="AZ3980">
        <v>0.60767316618390699</v>
      </c>
      <c r="BA3980">
        <v>0.28641753485767202</v>
      </c>
      <c r="BB3980">
        <v>0.29086311449899199</v>
      </c>
      <c r="BC3980">
        <v>0.61618113419480403</v>
      </c>
      <c r="BD3980">
        <v>0.39284099973106701</v>
      </c>
      <c r="BE3980">
        <v>0.85651095919948705</v>
      </c>
      <c r="BF3980">
        <v>0.325141202965053</v>
      </c>
      <c r="BG3980">
        <v>0.406365538677535</v>
      </c>
      <c r="BH3980">
        <v>0.65610765737288801</v>
      </c>
      <c r="BI3980">
        <v>0.367164759646531</v>
      </c>
      <c r="BJ3980">
        <v>0.39928490132372702</v>
      </c>
      <c r="BK3980">
        <v>0.48956825813246502</v>
      </c>
      <c r="BL3980">
        <v>0.16279735378538199</v>
      </c>
      <c r="BM3980">
        <v>0.42968541176092101</v>
      </c>
      <c r="BN3980">
        <v>0.43237485474389098</v>
      </c>
      <c r="BO3980">
        <v>0.35612792429627199</v>
      </c>
      <c r="BP3980">
        <v>0.35157408749686198</v>
      </c>
      <c r="BQ3980">
        <v>0.409752311309383</v>
      </c>
    </row>
    <row r="3981" spans="1:69" x14ac:dyDescent="0.2">
      <c r="A3981">
        <f t="shared" si="63"/>
        <v>-10.340000000001201</v>
      </c>
      <c r="B3981">
        <v>0.55204780916270602</v>
      </c>
      <c r="C3981">
        <v>0.59724122408733105</v>
      </c>
      <c r="D3981">
        <v>0.68659751201586905</v>
      </c>
      <c r="E3981">
        <v>0.42281731408710599</v>
      </c>
      <c r="F3981">
        <v>0.97985018170390004</v>
      </c>
      <c r="G3981">
        <v>0.61342121921883197</v>
      </c>
      <c r="H3981">
        <v>0.49771772098718797</v>
      </c>
      <c r="I3981">
        <v>0.46174829220791203</v>
      </c>
      <c r="J3981">
        <v>0.79459773896286101</v>
      </c>
      <c r="K3981">
        <v>0.95844888311054999</v>
      </c>
      <c r="L3981">
        <v>0.66545551214831999</v>
      </c>
      <c r="M3981">
        <v>0.41876838962055801</v>
      </c>
      <c r="N3981">
        <v>0.28088616123350701</v>
      </c>
      <c r="O3981">
        <v>0.50748215270728403</v>
      </c>
      <c r="P3981">
        <v>0.70405897500269199</v>
      </c>
      <c r="Q3981">
        <v>0.318477097820143</v>
      </c>
      <c r="R3981">
        <v>0.52059570145066103</v>
      </c>
      <c r="S3981">
        <v>0.34151950933094299</v>
      </c>
      <c r="T3981">
        <v>0.37084875513344501</v>
      </c>
      <c r="U3981">
        <v>0.36974641278713399</v>
      </c>
      <c r="V3981">
        <v>0.57707251897934297</v>
      </c>
      <c r="W3981">
        <v>0.75095755323952595</v>
      </c>
      <c r="X3981">
        <v>2.3618421023010101E-2</v>
      </c>
      <c r="Y3981">
        <v>0.13439343357307701</v>
      </c>
      <c r="Z3981">
        <v>0.43285718320897398</v>
      </c>
      <c r="AA3981">
        <v>0.54315270231723001</v>
      </c>
      <c r="AB3981">
        <v>0.321831023630751</v>
      </c>
      <c r="AC3981">
        <v>0.44755663306666199</v>
      </c>
      <c r="AD3981">
        <v>0.42349198495682799</v>
      </c>
      <c r="AE3981">
        <v>0.60620115341889103</v>
      </c>
      <c r="AF3981">
        <v>0.22667273848375499</v>
      </c>
      <c r="AG3981">
        <v>0.37671512846600902</v>
      </c>
      <c r="AH3981">
        <v>0.55740671453641799</v>
      </c>
      <c r="AI3981">
        <v>0.32276637274813802</v>
      </c>
      <c r="AJ3981">
        <v>0.39430573501208899</v>
      </c>
      <c r="AK3981">
        <v>0.54554220393166097</v>
      </c>
      <c r="AL3981">
        <v>0.32748438726725099</v>
      </c>
      <c r="AM3981">
        <v>0.38762565013122302</v>
      </c>
      <c r="AN3981">
        <v>0.27828121047451398</v>
      </c>
      <c r="AO3981">
        <v>0.29449138599508201</v>
      </c>
      <c r="AP3981">
        <v>0.62428605780598201</v>
      </c>
      <c r="AQ3981">
        <v>0.73667904325997802</v>
      </c>
      <c r="AR3981">
        <v>0.34331983425295198</v>
      </c>
      <c r="AS3981">
        <v>0.31268414107064202</v>
      </c>
      <c r="AT3981">
        <v>0.440034207813843</v>
      </c>
      <c r="AU3981">
        <v>0.54400240248889498</v>
      </c>
      <c r="AV3981">
        <v>0.32523312971038298</v>
      </c>
      <c r="AW3981">
        <v>0.228294174212643</v>
      </c>
      <c r="AX3981">
        <v>0.34903513203659903</v>
      </c>
      <c r="AY3981">
        <v>0.56907239452956304</v>
      </c>
      <c r="AZ3981">
        <v>0.608297280055909</v>
      </c>
      <c r="BA3981">
        <v>0.28661248274288298</v>
      </c>
      <c r="BB3981">
        <v>0.291140016868077</v>
      </c>
      <c r="BC3981">
        <v>0.61650252045120602</v>
      </c>
      <c r="BD3981">
        <v>0.39312975577264597</v>
      </c>
      <c r="BE3981">
        <v>0.85681727861706802</v>
      </c>
      <c r="BF3981">
        <v>0.32536548414870797</v>
      </c>
      <c r="BG3981">
        <v>0.406829697867438</v>
      </c>
      <c r="BH3981">
        <v>0.65641276142313998</v>
      </c>
      <c r="BI3981">
        <v>0.36747706860858298</v>
      </c>
      <c r="BJ3981">
        <v>0.39951489529697998</v>
      </c>
      <c r="BK3981">
        <v>0.48990870483954801</v>
      </c>
      <c r="BL3981">
        <v>0.16295237425347101</v>
      </c>
      <c r="BM3981">
        <v>0.42998768595098802</v>
      </c>
      <c r="BN3981">
        <v>0.43280032831035298</v>
      </c>
      <c r="BO3981">
        <v>0.35644507114364099</v>
      </c>
      <c r="BP3981">
        <v>0.35178995306786598</v>
      </c>
      <c r="BQ3981">
        <v>0.40992373433346302</v>
      </c>
    </row>
    <row r="3982" spans="1:69" x14ac:dyDescent="0.2">
      <c r="A3982">
        <f t="shared" si="63"/>
        <v>-10.330000000001201</v>
      </c>
      <c r="B3982">
        <v>0.55243503026479501</v>
      </c>
      <c r="C3982">
        <v>0.59758466357769202</v>
      </c>
      <c r="D3982">
        <v>0.68700461870058505</v>
      </c>
      <c r="E3982">
        <v>0.42306689032141798</v>
      </c>
      <c r="F3982">
        <v>0.97990137570408697</v>
      </c>
      <c r="G3982">
        <v>0.61398165235691504</v>
      </c>
      <c r="H3982">
        <v>0.49827803131204901</v>
      </c>
      <c r="I3982">
        <v>0.46212652285773198</v>
      </c>
      <c r="J3982">
        <v>0.79494345470804495</v>
      </c>
      <c r="K3982">
        <v>0.95855181598250006</v>
      </c>
      <c r="L3982">
        <v>0.66588436028180298</v>
      </c>
      <c r="M3982">
        <v>0.41913889514274699</v>
      </c>
      <c r="N3982">
        <v>0.281200802221584</v>
      </c>
      <c r="O3982">
        <v>0.50774148121158402</v>
      </c>
      <c r="P3982">
        <v>0.70449422088583902</v>
      </c>
      <c r="Q3982">
        <v>0.318866679443292</v>
      </c>
      <c r="R3982">
        <v>0.52098879804072995</v>
      </c>
      <c r="S3982">
        <v>0.34187171917717102</v>
      </c>
      <c r="T3982">
        <v>0.37110859846401301</v>
      </c>
      <c r="U3982">
        <v>0.37003750802739699</v>
      </c>
      <c r="V3982">
        <v>0.57749277887728701</v>
      </c>
      <c r="W3982">
        <v>0.75163235503713099</v>
      </c>
      <c r="X3982">
        <v>2.3761354155917999E-2</v>
      </c>
      <c r="Y3982">
        <v>0.13451709468825401</v>
      </c>
      <c r="Z3982">
        <v>0.433173648329367</v>
      </c>
      <c r="AA3982">
        <v>0.54349706943882203</v>
      </c>
      <c r="AB3982">
        <v>0.32211984613432298</v>
      </c>
      <c r="AC3982">
        <v>0.447922171661984</v>
      </c>
      <c r="AD3982">
        <v>0.42379322025072502</v>
      </c>
      <c r="AE3982">
        <v>0.60657213809964206</v>
      </c>
      <c r="AF3982">
        <v>0.227002071664552</v>
      </c>
      <c r="AG3982">
        <v>0.37708983886373099</v>
      </c>
      <c r="AH3982">
        <v>0.557662441646958</v>
      </c>
      <c r="AI3982">
        <v>0.32308778498953999</v>
      </c>
      <c r="AJ3982">
        <v>0.394477157661692</v>
      </c>
      <c r="AK3982">
        <v>0.54582457874982204</v>
      </c>
      <c r="AL3982">
        <v>0.32773487978862698</v>
      </c>
      <c r="AM3982">
        <v>0.38798932680559201</v>
      </c>
      <c r="AN3982">
        <v>0.27851826805097002</v>
      </c>
      <c r="AO3982">
        <v>0.29474580367591302</v>
      </c>
      <c r="AP3982">
        <v>0.62497939366987498</v>
      </c>
      <c r="AQ3982">
        <v>0.73695920385831104</v>
      </c>
      <c r="AR3982">
        <v>0.34364028622991599</v>
      </c>
      <c r="AS3982">
        <v>0.31296983206415802</v>
      </c>
      <c r="AT3982">
        <v>0.44020686198201803</v>
      </c>
      <c r="AU3982">
        <v>0.54438617358424102</v>
      </c>
      <c r="AV3982">
        <v>0.325548612191709</v>
      </c>
      <c r="AW3982">
        <v>0.22855110625373301</v>
      </c>
      <c r="AX3982">
        <v>0.34931335205151498</v>
      </c>
      <c r="AY3982">
        <v>0.56954877508689195</v>
      </c>
      <c r="AZ3982">
        <v>0.60892077316753701</v>
      </c>
      <c r="BA3982">
        <v>0.28680750900885899</v>
      </c>
      <c r="BB3982">
        <v>0.29141707279946799</v>
      </c>
      <c r="BC3982">
        <v>0.616823800097833</v>
      </c>
      <c r="BD3982">
        <v>0.39341858489507198</v>
      </c>
      <c r="BE3982">
        <v>0.85712305287301904</v>
      </c>
      <c r="BF3982">
        <v>0.32558984281559</v>
      </c>
      <c r="BG3982">
        <v>0.40729393658193003</v>
      </c>
      <c r="BH3982">
        <v>0.65671773575384096</v>
      </c>
      <c r="BI3982">
        <v>0.36778948397953598</v>
      </c>
      <c r="BJ3982">
        <v>0.39974493098460101</v>
      </c>
      <c r="BK3982">
        <v>0.49024912111322</v>
      </c>
      <c r="BL3982">
        <v>0.16310751249762301</v>
      </c>
      <c r="BM3982">
        <v>0.43028998889662701</v>
      </c>
      <c r="BN3982">
        <v>0.43322589977714199</v>
      </c>
      <c r="BO3982">
        <v>0.35676234047559302</v>
      </c>
      <c r="BP3982">
        <v>0.35200586735074202</v>
      </c>
      <c r="BQ3982">
        <v>0.41009517199468398</v>
      </c>
    </row>
    <row r="3983" spans="1:69" x14ac:dyDescent="0.2">
      <c r="A3983">
        <f t="shared" si="63"/>
        <v>-10.320000000001201</v>
      </c>
      <c r="B3983">
        <v>0.55282217439435499</v>
      </c>
      <c r="C3983">
        <v>0.59792800627453202</v>
      </c>
      <c r="D3983">
        <v>0.68741143663916704</v>
      </c>
      <c r="E3983">
        <v>0.42331650511504798</v>
      </c>
      <c r="F3983">
        <v>0.97995243684590305</v>
      </c>
      <c r="G3983">
        <v>0.61454178318213004</v>
      </c>
      <c r="H3983">
        <v>0.49883833608518302</v>
      </c>
      <c r="I3983">
        <v>0.46250478885718599</v>
      </c>
      <c r="J3983">
        <v>0.79528873810487699</v>
      </c>
      <c r="K3983">
        <v>0.95865450291749399</v>
      </c>
      <c r="L3983">
        <v>0.66631293048397899</v>
      </c>
      <c r="M3983">
        <v>0.41950948972547197</v>
      </c>
      <c r="N3983">
        <v>0.28151563289502901</v>
      </c>
      <c r="O3983">
        <v>0.50800080355091604</v>
      </c>
      <c r="P3983">
        <v>0.70492909402860204</v>
      </c>
      <c r="Q3983">
        <v>0.31925645167945399</v>
      </c>
      <c r="R3983">
        <v>0.52138186534505404</v>
      </c>
      <c r="S3983">
        <v>0.34222409937389697</v>
      </c>
      <c r="T3983">
        <v>0.37136851578873797</v>
      </c>
      <c r="U3983">
        <v>0.37032869712633698</v>
      </c>
      <c r="V3983">
        <v>0.577912910835506</v>
      </c>
      <c r="W3983">
        <v>0.75230592470703295</v>
      </c>
      <c r="X3983">
        <v>2.3904389281462102E-2</v>
      </c>
      <c r="Y3983">
        <v>0.13464085057797401</v>
      </c>
      <c r="Z3983">
        <v>0.43349015858037099</v>
      </c>
      <c r="AA3983">
        <v>0.54384139417647503</v>
      </c>
      <c r="AB3983">
        <v>0.322408803320198</v>
      </c>
      <c r="AC3983">
        <v>0.44828776624058497</v>
      </c>
      <c r="AD3983">
        <v>0.424094511170721</v>
      </c>
      <c r="AE3983">
        <v>0.60694298201522301</v>
      </c>
      <c r="AF3983">
        <v>0.227331725841876</v>
      </c>
      <c r="AG3983">
        <v>0.37746468809234301</v>
      </c>
      <c r="AH3983">
        <v>0.55791813733770901</v>
      </c>
      <c r="AI3983">
        <v>0.32340935070371002</v>
      </c>
      <c r="AJ3983">
        <v>0.39464859890284598</v>
      </c>
      <c r="AK3983">
        <v>0.54610692261492</v>
      </c>
      <c r="AL3983">
        <v>0.327985442239694</v>
      </c>
      <c r="AM3983">
        <v>0.38835311663335098</v>
      </c>
      <c r="AN3983">
        <v>0.27875544576204597</v>
      </c>
      <c r="AO3983">
        <v>0.29500032929568198</v>
      </c>
      <c r="AP3983">
        <v>0.62567221543888196</v>
      </c>
      <c r="AQ3983">
        <v>0.73723917165691499</v>
      </c>
      <c r="AR3983">
        <v>0.34396085853695502</v>
      </c>
      <c r="AS3983">
        <v>0.31325565537495598</v>
      </c>
      <c r="AT3983">
        <v>0.44037953061749302</v>
      </c>
      <c r="AU3983">
        <v>0.54476986515522496</v>
      </c>
      <c r="AV3983">
        <v>0.32586424709973499</v>
      </c>
      <c r="AW3983">
        <v>0.22880816771783599</v>
      </c>
      <c r="AX3983">
        <v>0.34959167473904201</v>
      </c>
      <c r="AY3983">
        <v>0.57002498968426796</v>
      </c>
      <c r="AZ3983">
        <v>0.60954364440222097</v>
      </c>
      <c r="BA3983">
        <v>0.28700261361677898</v>
      </c>
      <c r="BB3983">
        <v>0.29169428217643301</v>
      </c>
      <c r="BC3983">
        <v>0.61714497290079695</v>
      </c>
      <c r="BD3983">
        <v>0.393707486918417</v>
      </c>
      <c r="BE3983">
        <v>0.857428282472811</v>
      </c>
      <c r="BF3983">
        <v>0.32581427889375603</v>
      </c>
      <c r="BG3983">
        <v>0.40775825416995098</v>
      </c>
      <c r="BH3983">
        <v>0.65702258017035597</v>
      </c>
      <c r="BI3983">
        <v>0.368102005543053</v>
      </c>
      <c r="BJ3983">
        <v>0.39997500829748001</v>
      </c>
      <c r="BK3983">
        <v>0.49058950670676199</v>
      </c>
      <c r="BL3983">
        <v>0.16326276855455299</v>
      </c>
      <c r="BM3983">
        <v>0.43059232041489198</v>
      </c>
      <c r="BN3983">
        <v>0.433651568542192</v>
      </c>
      <c r="BO3983">
        <v>0.35707973206839899</v>
      </c>
      <c r="BP3983">
        <v>0.35222183029093002</v>
      </c>
      <c r="BQ3983">
        <v>0.41026662426363197</v>
      </c>
    </row>
    <row r="3984" spans="1:69" x14ac:dyDescent="0.2">
      <c r="A3984">
        <f t="shared" si="63"/>
        <v>-10.310000000001201</v>
      </c>
      <c r="B3984">
        <v>0.55320924112499503</v>
      </c>
      <c r="C3984">
        <v>0.59827125187155705</v>
      </c>
      <c r="D3984">
        <v>0.68781796541273499</v>
      </c>
      <c r="E3984">
        <v>0.42356615834814798</v>
      </c>
      <c r="F3984">
        <v>0.98000336546685396</v>
      </c>
      <c r="G3984">
        <v>0.61510161037623501</v>
      </c>
      <c r="H3984">
        <v>0.49939863392455602</v>
      </c>
      <c r="I3984">
        <v>0.46288308979138898</v>
      </c>
      <c r="J3984">
        <v>0.79563358919067795</v>
      </c>
      <c r="K3984">
        <v>0.95875694445165505</v>
      </c>
      <c r="L3984">
        <v>0.66674122223966603</v>
      </c>
      <c r="M3984">
        <v>0.41988017297742097</v>
      </c>
      <c r="N3984">
        <v>0.28183065310452099</v>
      </c>
      <c r="O3984">
        <v>0.50826011958964401</v>
      </c>
      <c r="P3984">
        <v>0.70536359396340598</v>
      </c>
      <c r="Q3984">
        <v>0.31964641418719297</v>
      </c>
      <c r="R3984">
        <v>0.521774902887019</v>
      </c>
      <c r="S3984">
        <v>0.34257664962215501</v>
      </c>
      <c r="T3984">
        <v>0.37162850697925398</v>
      </c>
      <c r="U3984">
        <v>0.37061997990356099</v>
      </c>
      <c r="V3984">
        <v>0.57833291432281697</v>
      </c>
      <c r="W3984">
        <v>0.75297826123932399</v>
      </c>
      <c r="X3984">
        <v>2.40475265772334E-2</v>
      </c>
      <c r="Y3984">
        <v>0.13476470128470699</v>
      </c>
      <c r="Z3984">
        <v>0.43380671372972202</v>
      </c>
      <c r="AA3984">
        <v>0.54418567620832503</v>
      </c>
      <c r="AB3984">
        <v>0.32269789503332102</v>
      </c>
      <c r="AC3984">
        <v>0.44865341641651602</v>
      </c>
      <c r="AD3984">
        <v>0.42439585750524</v>
      </c>
      <c r="AE3984">
        <v>0.60731368482687897</v>
      </c>
      <c r="AF3984">
        <v>0.22766170095451399</v>
      </c>
      <c r="AG3984">
        <v>0.37783967577263899</v>
      </c>
      <c r="AH3984">
        <v>0.558173801478686</v>
      </c>
      <c r="AI3984">
        <v>0.32373106968613202</v>
      </c>
      <c r="AJ3984">
        <v>0.39482005870756698</v>
      </c>
      <c r="AK3984">
        <v>0.54638923535190298</v>
      </c>
      <c r="AL3984">
        <v>0.328236074536783</v>
      </c>
      <c r="AM3984">
        <v>0.38871701926810998</v>
      </c>
      <c r="AN3984">
        <v>0.278992743543647</v>
      </c>
      <c r="AO3984">
        <v>0.29525496276837299</v>
      </c>
      <c r="AP3984">
        <v>0.62636452066415504</v>
      </c>
      <c r="AQ3984">
        <v>0.73751894656461603</v>
      </c>
      <c r="AR3984">
        <v>0.34428155096771401</v>
      </c>
      <c r="AS3984">
        <v>0.31354161086575999</v>
      </c>
      <c r="AT3984">
        <v>0.44055221367969699</v>
      </c>
      <c r="AU3984">
        <v>0.54515347682069704</v>
      </c>
      <c r="AV3984">
        <v>0.32618003423355801</v>
      </c>
      <c r="AW3984">
        <v>0.22906535857169799</v>
      </c>
      <c r="AX3984">
        <v>0.34987009994732599</v>
      </c>
      <c r="AY3984">
        <v>0.57050103757106696</v>
      </c>
      <c r="AZ3984">
        <v>0.610165892649979</v>
      </c>
      <c r="BA3984">
        <v>0.28719779652771998</v>
      </c>
      <c r="BB3984">
        <v>0.29197164488182298</v>
      </c>
      <c r="BC3984">
        <v>0.61746603862654204</v>
      </c>
      <c r="BD3984">
        <v>0.39399646166254698</v>
      </c>
      <c r="BE3984">
        <v>0.85773296792349796</v>
      </c>
      <c r="BF3984">
        <v>0.32603879231112298</v>
      </c>
      <c r="BG3984">
        <v>0.408222649979815</v>
      </c>
      <c r="BH3984">
        <v>0.65732729447845195</v>
      </c>
      <c r="BI3984">
        <v>0.36841463308244399</v>
      </c>
      <c r="BJ3984">
        <v>0.40020512714643203</v>
      </c>
      <c r="BK3984">
        <v>0.49092986137349398</v>
      </c>
      <c r="BL3984">
        <v>0.16341814246088099</v>
      </c>
      <c r="BM3984">
        <v>0.43089468032271999</v>
      </c>
      <c r="BN3984">
        <v>0.43407733400286003</v>
      </c>
      <c r="BO3984">
        <v>0.35739724569791798</v>
      </c>
      <c r="BP3984">
        <v>0.35243784183376398</v>
      </c>
      <c r="BQ3984">
        <v>0.41043809111086799</v>
      </c>
    </row>
    <row r="3985" spans="1:69" x14ac:dyDescent="0.2">
      <c r="A3985">
        <f t="shared" ref="A3985:A4015" si="64">A3984+0.01</f>
        <v>-10.300000000001202</v>
      </c>
      <c r="B3985">
        <v>0.55359623003065195</v>
      </c>
      <c r="C3985">
        <v>0.59861440006283695</v>
      </c>
      <c r="D3985">
        <v>0.68822420460403499</v>
      </c>
      <c r="E3985">
        <v>0.42381584990079302</v>
      </c>
      <c r="F3985">
        <v>0.98005416190365502</v>
      </c>
      <c r="G3985">
        <v>0.61566113262411304</v>
      </c>
      <c r="H3985">
        <v>0.499958923448168</v>
      </c>
      <c r="I3985">
        <v>0.46326142524527902</v>
      </c>
      <c r="J3985">
        <v>0.79597800800461205</v>
      </c>
      <c r="K3985">
        <v>0.95885914112020099</v>
      </c>
      <c r="L3985">
        <v>0.66716923503535797</v>
      </c>
      <c r="M3985">
        <v>0.420250944506881</v>
      </c>
      <c r="N3985">
        <v>0.28214586270007103</v>
      </c>
      <c r="O3985">
        <v>0.50851942919213799</v>
      </c>
      <c r="P3985">
        <v>0.70579772022509901</v>
      </c>
      <c r="Q3985">
        <v>0.32003656662409602</v>
      </c>
      <c r="R3985">
        <v>0.52216791019014397</v>
      </c>
      <c r="S3985">
        <v>0.342929369622271</v>
      </c>
      <c r="T3985">
        <v>0.37188857190703001</v>
      </c>
      <c r="U3985">
        <v>0.37091135617841198</v>
      </c>
      <c r="V3985">
        <v>0.57875278880868397</v>
      </c>
      <c r="W3985">
        <v>0.75364936364386703</v>
      </c>
      <c r="X3985">
        <v>2.41907662208821E-2</v>
      </c>
      <c r="Y3985">
        <v>0.13488864685087801</v>
      </c>
      <c r="Z3985">
        <v>0.43412331354498601</v>
      </c>
      <c r="AA3985">
        <v>0.54452991521267202</v>
      </c>
      <c r="AB3985">
        <v>0.32298712111824801</v>
      </c>
      <c r="AC3985">
        <v>0.44901912180358999</v>
      </c>
      <c r="AD3985">
        <v>0.42469725904253502</v>
      </c>
      <c r="AE3985">
        <v>0.60768424619641204</v>
      </c>
      <c r="AF3985">
        <v>0.227991996939994</v>
      </c>
      <c r="AG3985">
        <v>0.378214801524761</v>
      </c>
      <c r="AH3985">
        <v>0.55842943393996702</v>
      </c>
      <c r="AI3985">
        <v>0.32405294173174298</v>
      </c>
      <c r="AJ3985">
        <v>0.39499153704783801</v>
      </c>
      <c r="AK3985">
        <v>0.54667151678578896</v>
      </c>
      <c r="AL3985">
        <v>0.32848677659606501</v>
      </c>
      <c r="AM3985">
        <v>0.38908103436296898</v>
      </c>
      <c r="AN3985">
        <v>0.27923016133143802</v>
      </c>
      <c r="AO3985">
        <v>0.29550970400772703</v>
      </c>
      <c r="AP3985">
        <v>0.62705630690499303</v>
      </c>
      <c r="AQ3985">
        <v>0.737798528490762</v>
      </c>
      <c r="AR3985">
        <v>0.344602363315402</v>
      </c>
      <c r="AS3985">
        <v>0.313827698398912</v>
      </c>
      <c r="AT3985">
        <v>0.44072491112804502</v>
      </c>
      <c r="AU3985">
        <v>0.54553700819977702</v>
      </c>
      <c r="AV3985">
        <v>0.32649597339175301</v>
      </c>
      <c r="AW3985">
        <v>0.22932267878176099</v>
      </c>
      <c r="AX3985">
        <v>0.35014862752424603</v>
      </c>
      <c r="AY3985">
        <v>0.57097691799772698</v>
      </c>
      <c r="AZ3985">
        <v>0.61078751680741705</v>
      </c>
      <c r="BA3985">
        <v>0.287393057702648</v>
      </c>
      <c r="BB3985">
        <v>0.292249160798074</v>
      </c>
      <c r="BC3985">
        <v>0.61778699704184703</v>
      </c>
      <c r="BD3985">
        <v>0.39428550894712699</v>
      </c>
      <c r="BE3985">
        <v>0.85803710973370595</v>
      </c>
      <c r="BF3985">
        <v>0.32626338299547802</v>
      </c>
      <c r="BG3985">
        <v>0.40868712335920898</v>
      </c>
      <c r="BH3985">
        <v>0.65763187848429505</v>
      </c>
      <c r="BI3985">
        <v>0.368727366380671</v>
      </c>
      <c r="BJ3985">
        <v>0.40043528744219098</v>
      </c>
      <c r="BK3985">
        <v>0.49127018486677099</v>
      </c>
      <c r="BL3985">
        <v>0.16357363425312799</v>
      </c>
      <c r="BM3985">
        <v>0.43119706843692601</v>
      </c>
      <c r="BN3985">
        <v>0.43450319555593497</v>
      </c>
      <c r="BO3985">
        <v>0.35771488113958899</v>
      </c>
      <c r="BP3985">
        <v>0.35265390192447799</v>
      </c>
      <c r="BQ3985">
        <v>0.41060957250692298</v>
      </c>
    </row>
    <row r="3986" spans="1:69" x14ac:dyDescent="0.2">
      <c r="A3986">
        <f t="shared" si="64"/>
        <v>-10.290000000001202</v>
      </c>
      <c r="B3986">
        <v>0.55398314068558496</v>
      </c>
      <c r="C3986">
        <v>0.59895745054280802</v>
      </c>
      <c r="D3986">
        <v>0.68863015379743397</v>
      </c>
      <c r="E3986">
        <v>0.42406557965297498</v>
      </c>
      <c r="F3986">
        <v>0.98010482649222896</v>
      </c>
      <c r="G3986">
        <v>0.61622034861377695</v>
      </c>
      <c r="H3986">
        <v>0.50051920327406796</v>
      </c>
      <c r="I3986">
        <v>0.463639794803613</v>
      </c>
      <c r="J3986">
        <v>0.79632199458768105</v>
      </c>
      <c r="K3986">
        <v>0.95896109345744895</v>
      </c>
      <c r="L3986">
        <v>0.66759696835922899</v>
      </c>
      <c r="M3986">
        <v>0.42062180392173698</v>
      </c>
      <c r="N3986">
        <v>0.28246126153103002</v>
      </c>
      <c r="O3986">
        <v>0.50877873222277903</v>
      </c>
      <c r="P3986">
        <v>0.70623147235095196</v>
      </c>
      <c r="Q3986">
        <v>0.32042690864676998</v>
      </c>
      <c r="R3986">
        <v>0.52256088677808299</v>
      </c>
      <c r="S3986">
        <v>0.34328225907386001</v>
      </c>
      <c r="T3986">
        <v>0.37214871044337</v>
      </c>
      <c r="U3986">
        <v>0.37120282576997099</v>
      </c>
      <c r="V3986">
        <v>0.57917253376321898</v>
      </c>
      <c r="W3986">
        <v>0.754319230950248</v>
      </c>
      <c r="X3986">
        <v>2.4334108390115999E-2</v>
      </c>
      <c r="Y3986">
        <v>0.13501268731886801</v>
      </c>
      <c r="Z3986">
        <v>0.43443995779356198</v>
      </c>
      <c r="AA3986">
        <v>0.54487411086797199</v>
      </c>
      <c r="AB3986">
        <v>0.323276481419151</v>
      </c>
      <c r="AC3986">
        <v>0.44938488201538102</v>
      </c>
      <c r="AD3986">
        <v>0.42499871557069901</v>
      </c>
      <c r="AE3986">
        <v>0.60805466578617495</v>
      </c>
      <c r="AF3986">
        <v>0.22832261373458901</v>
      </c>
      <c r="AG3986">
        <v>0.37859006496819803</v>
      </c>
      <c r="AH3986">
        <v>0.55868503459169505</v>
      </c>
      <c r="AI3986">
        <v>0.32437496663493098</v>
      </c>
      <c r="AJ3986">
        <v>0.39516303389560797</v>
      </c>
      <c r="AK3986">
        <v>0.54695376674167295</v>
      </c>
      <c r="AL3986">
        <v>0.32873754833354502</v>
      </c>
      <c r="AM3986">
        <v>0.389445161570526</v>
      </c>
      <c r="AN3986">
        <v>0.27946769906083802</v>
      </c>
      <c r="AO3986">
        <v>0.29576455292724202</v>
      </c>
      <c r="AP3986">
        <v>0.62774757172887397</v>
      </c>
      <c r="AQ3986">
        <v>0.73807791734522499</v>
      </c>
      <c r="AR3986">
        <v>0.34492329537279698</v>
      </c>
      <c r="AS3986">
        <v>0.31411391783637499</v>
      </c>
      <c r="AT3986">
        <v>0.44089762292193801</v>
      </c>
      <c r="AU3986">
        <v>0.54592045891185403</v>
      </c>
      <c r="AV3986">
        <v>0.32681206437237398</v>
      </c>
      <c r="AW3986">
        <v>0.229580128314161</v>
      </c>
      <c r="AX3986">
        <v>0.35042725731741797</v>
      </c>
      <c r="AY3986">
        <v>0.57145263021575898</v>
      </c>
      <c r="AZ3986">
        <v>0.61140851577773003</v>
      </c>
      <c r="BA3986">
        <v>0.28758839710242301</v>
      </c>
      <c r="BB3986">
        <v>0.29252682980721301</v>
      </c>
      <c r="BC3986">
        <v>0.618107847913828</v>
      </c>
      <c r="BD3986">
        <v>0.39457462859161702</v>
      </c>
      <c r="BE3986">
        <v>0.85834070841362597</v>
      </c>
      <c r="BF3986">
        <v>0.32648805087446903</v>
      </c>
      <c r="BG3986">
        <v>0.409151673655199</v>
      </c>
      <c r="BH3986">
        <v>0.65793633199445301</v>
      </c>
      <c r="BI3986">
        <v>0.36904020522034198</v>
      </c>
      <c r="BJ3986">
        <v>0.40066548909541799</v>
      </c>
      <c r="BK3986">
        <v>0.49161047693998999</v>
      </c>
      <c r="BL3986">
        <v>0.16372924396771299</v>
      </c>
      <c r="BM3986">
        <v>0.431499484574212</v>
      </c>
      <c r="BN3986">
        <v>0.43492915259763598</v>
      </c>
      <c r="BO3986">
        <v>0.358032638168437</v>
      </c>
      <c r="BP3986">
        <v>0.352870010508198</v>
      </c>
      <c r="BQ3986">
        <v>0.410781068422305</v>
      </c>
    </row>
    <row r="3987" spans="1:69" x14ac:dyDescent="0.2">
      <c r="A3987">
        <f t="shared" si="64"/>
        <v>-10.280000000001202</v>
      </c>
      <c r="B3987">
        <v>0.55436997266438404</v>
      </c>
      <c r="C3987">
        <v>0.59930040300627196</v>
      </c>
      <c r="D3987">
        <v>0.68903581257892998</v>
      </c>
      <c r="E3987">
        <v>0.42431534748460598</v>
      </c>
      <c r="F3987">
        <v>0.98015535956771105</v>
      </c>
      <c r="G3987">
        <v>0.61677925703638603</v>
      </c>
      <c r="H3987">
        <v>0.50107947202036396</v>
      </c>
      <c r="I3987">
        <v>0.46401819805097499</v>
      </c>
      <c r="J3987">
        <v>0.79666554898272002</v>
      </c>
      <c r="K3987">
        <v>0.95906280199681304</v>
      </c>
      <c r="L3987">
        <v>0.66802442170112697</v>
      </c>
      <c r="M3987">
        <v>0.42099275082947402</v>
      </c>
      <c r="N3987">
        <v>0.282776849446083</v>
      </c>
      <c r="O3987">
        <v>0.50903802854595503</v>
      </c>
      <c r="P3987">
        <v>0.70666484988066103</v>
      </c>
      <c r="Q3987">
        <v>0.32081743991084999</v>
      </c>
      <c r="R3987">
        <v>0.52295383217462699</v>
      </c>
      <c r="S3987">
        <v>0.343635317675827</v>
      </c>
      <c r="T3987">
        <v>0.37240892245941198</v>
      </c>
      <c r="U3987">
        <v>0.37149438849705502</v>
      </c>
      <c r="V3987">
        <v>0.579592148657186</v>
      </c>
      <c r="W3987">
        <v>0.75498786220772696</v>
      </c>
      <c r="X3987">
        <v>2.44775532627E-2</v>
      </c>
      <c r="Y3987">
        <v>0.13513682273101199</v>
      </c>
      <c r="Z3987">
        <v>0.43475664624268001</v>
      </c>
      <c r="AA3987">
        <v>0.54521826285284103</v>
      </c>
      <c r="AB3987">
        <v>0.32356597577981799</v>
      </c>
      <c r="AC3987">
        <v>0.44975069666522399</v>
      </c>
      <c r="AD3987">
        <v>0.42530022687765701</v>
      </c>
      <c r="AE3987">
        <v>0.60842494325907803</v>
      </c>
      <c r="AF3987">
        <v>0.22865355127331299</v>
      </c>
      <c r="AG3987">
        <v>0.37896546572178602</v>
      </c>
      <c r="AH3987">
        <v>0.55894060330407602</v>
      </c>
      <c r="AI3987">
        <v>0.32469714418953499</v>
      </c>
      <c r="AJ3987">
        <v>0.39533454922279498</v>
      </c>
      <c r="AK3987">
        <v>0.54723598504472404</v>
      </c>
      <c r="AL3987">
        <v>0.32898838966506799</v>
      </c>
      <c r="AM3987">
        <v>0.38980940054287599</v>
      </c>
      <c r="AN3987">
        <v>0.27970535666702501</v>
      </c>
      <c r="AO3987">
        <v>0.29601950944017102</v>
      </c>
      <c r="AP3987">
        <v>0.62843831271147699</v>
      </c>
      <c r="AQ3987">
        <v>0.73835711303840201</v>
      </c>
      <c r="AR3987">
        <v>0.34524434693224398</v>
      </c>
      <c r="AS3987">
        <v>0.31440026903973101</v>
      </c>
      <c r="AT3987">
        <v>0.44107034902076298</v>
      </c>
      <c r="AU3987">
        <v>0.54630382857659099</v>
      </c>
      <c r="AV3987">
        <v>0.32712830697295397</v>
      </c>
      <c r="AW3987">
        <v>0.22983770713473001</v>
      </c>
      <c r="AX3987">
        <v>0.35070598917418999</v>
      </c>
      <c r="AY3987">
        <v>0.57192817347774705</v>
      </c>
      <c r="AZ3987">
        <v>0.61202888847070402</v>
      </c>
      <c r="BA3987">
        <v>0.28778381468779801</v>
      </c>
      <c r="BB3987">
        <v>0.29280465179084902</v>
      </c>
      <c r="BC3987">
        <v>0.61842859100993397</v>
      </c>
      <c r="BD3987">
        <v>0.39486382041527601</v>
      </c>
      <c r="BE3987">
        <v>0.85864376447500101</v>
      </c>
      <c r="BF3987">
        <v>0.32671279587561203</v>
      </c>
      <c r="BG3987">
        <v>0.40961630021423401</v>
      </c>
      <c r="BH3987">
        <v>0.658240654815893</v>
      </c>
      <c r="BI3987">
        <v>0.36935314938371899</v>
      </c>
      <c r="BJ3987">
        <v>0.40089573201669298</v>
      </c>
      <c r="BK3987">
        <v>0.49195073734658501</v>
      </c>
      <c r="BL3987">
        <v>0.16388497164096</v>
      </c>
      <c r="BM3987">
        <v>0.43180192855115801</v>
      </c>
      <c r="BN3987">
        <v>0.43535520452361998</v>
      </c>
      <c r="BO3987">
        <v>0.35835051655907202</v>
      </c>
      <c r="BP3987">
        <v>0.35308616752995198</v>
      </c>
      <c r="BQ3987">
        <v>0.41095257882749398</v>
      </c>
    </row>
    <row r="3988" spans="1:69" x14ac:dyDescent="0.2">
      <c r="A3988">
        <f t="shared" si="64"/>
        <v>-10.270000000001202</v>
      </c>
      <c r="B3988">
        <v>0.55475672554196598</v>
      </c>
      <c r="C3988">
        <v>0.59964325714839894</v>
      </c>
      <c r="D3988">
        <v>0.68944118053614301</v>
      </c>
      <c r="E3988">
        <v>0.42456515327551902</v>
      </c>
      <c r="F3988">
        <v>0.98020576146444804</v>
      </c>
      <c r="G3988">
        <v>0.61733785658625195</v>
      </c>
      <c r="H3988">
        <v>0.50163972830524195</v>
      </c>
      <c r="I3988">
        <v>0.46439663457177399</v>
      </c>
      <c r="J3988">
        <v>0.79700867123439301</v>
      </c>
      <c r="K3988">
        <v>0.95916426727080695</v>
      </c>
      <c r="L3988">
        <v>0.66845159455258496</v>
      </c>
      <c r="M3988">
        <v>0.42136378483718101</v>
      </c>
      <c r="N3988">
        <v>0.28309262629324999</v>
      </c>
      <c r="O3988">
        <v>0.50929731802606304</v>
      </c>
      <c r="P3988">
        <v>0.70709785235634104</v>
      </c>
      <c r="Q3988">
        <v>0.32120816007099201</v>
      </c>
      <c r="R3988">
        <v>0.523346745903711</v>
      </c>
      <c r="S3988">
        <v>0.343988545126371</v>
      </c>
      <c r="T3988">
        <v>0.37266920782613</v>
      </c>
      <c r="U3988">
        <v>0.37178604417821898</v>
      </c>
      <c r="V3988">
        <v>0.58001163296200697</v>
      </c>
      <c r="W3988">
        <v>0.75565525648518195</v>
      </c>
      <c r="X3988">
        <v>2.4621101016457401E-2</v>
      </c>
      <c r="Y3988">
        <v>0.13526105312960199</v>
      </c>
      <c r="Z3988">
        <v>0.43507337865940299</v>
      </c>
      <c r="AA3988">
        <v>0.54556237084605996</v>
      </c>
      <c r="AB3988">
        <v>0.32385560404364999</v>
      </c>
      <c r="AC3988">
        <v>0.45011656536622302</v>
      </c>
      <c r="AD3988">
        <v>0.42560179275117299</v>
      </c>
      <c r="AE3988">
        <v>0.60879507827858903</v>
      </c>
      <c r="AF3988">
        <v>0.228984809489921</v>
      </c>
      <c r="AG3988">
        <v>0.37934100340371502</v>
      </c>
      <c r="AH3988">
        <v>0.55919613994737905</v>
      </c>
      <c r="AI3988">
        <v>0.32501947418884403</v>
      </c>
      <c r="AJ3988">
        <v>0.39550608300128298</v>
      </c>
      <c r="AK3988">
        <v>0.547518171520185</v>
      </c>
      <c r="AL3988">
        <v>0.329239300506312</v>
      </c>
      <c r="AM3988">
        <v>0.390173750931612</v>
      </c>
      <c r="AN3988">
        <v>0.27994313408493299</v>
      </c>
      <c r="AO3988">
        <v>0.29627457345952402</v>
      </c>
      <c r="AP3988">
        <v>0.62912852743671799</v>
      </c>
      <c r="AQ3988">
        <v>0.738636115481212</v>
      </c>
      <c r="AR3988">
        <v>0.34556551778565497</v>
      </c>
      <c r="AS3988">
        <v>0.31468675187018402</v>
      </c>
      <c r="AT3988">
        <v>0.441243089383894</v>
      </c>
      <c r="AU3988">
        <v>0.54668711681392701</v>
      </c>
      <c r="AV3988">
        <v>0.32744470099050499</v>
      </c>
      <c r="AW3988">
        <v>0.23009541520899501</v>
      </c>
      <c r="AX3988">
        <v>0.35098482294164701</v>
      </c>
      <c r="AY3988">
        <v>0.57240354703735696</v>
      </c>
      <c r="AZ3988">
        <v>0.61264863380271495</v>
      </c>
      <c r="BA3988">
        <v>0.28797931041942099</v>
      </c>
      <c r="BB3988">
        <v>0.29308262663017998</v>
      </c>
      <c r="BC3988">
        <v>0.61874922609795202</v>
      </c>
      <c r="BD3988">
        <v>0.395153084237161</v>
      </c>
      <c r="BE3988">
        <v>0.85894627843111604</v>
      </c>
      <c r="BF3988">
        <v>0.326937617926289</v>
      </c>
      <c r="BG3988">
        <v>0.41008100238215101</v>
      </c>
      <c r="BH3988">
        <v>0.65854484675598501</v>
      </c>
      <c r="BI3988">
        <v>0.369666198652713</v>
      </c>
      <c r="BJ3988">
        <v>0.40112601611652199</v>
      </c>
      <c r="BK3988">
        <v>0.49229096584003301</v>
      </c>
      <c r="BL3988">
        <v>0.16404081730909101</v>
      </c>
      <c r="BM3988">
        <v>0.43210440018422902</v>
      </c>
      <c r="BN3988">
        <v>0.435781350728981</v>
      </c>
      <c r="BO3988">
        <v>0.358668516085689</v>
      </c>
      <c r="BP3988">
        <v>0.35330237293465999</v>
      </c>
      <c r="BQ3988">
        <v>0.411124103692944</v>
      </c>
    </row>
    <row r="3989" spans="1:69" x14ac:dyDescent="0.2">
      <c r="A3989">
        <f t="shared" si="64"/>
        <v>-10.260000000001202</v>
      </c>
      <c r="B3989">
        <v>0.555143398893583</v>
      </c>
      <c r="C3989">
        <v>0.59998601266472895</v>
      </c>
      <c r="D3989">
        <v>0.68984625725832005</v>
      </c>
      <c r="E3989">
        <v>0.42481499690546798</v>
      </c>
      <c r="F3989">
        <v>0.98025603251600102</v>
      </c>
      <c r="G3989">
        <v>0.61789614596085196</v>
      </c>
      <c r="H3989">
        <v>0.50219997074697698</v>
      </c>
      <c r="I3989">
        <v>0.46477510395024901</v>
      </c>
      <c r="J3989">
        <v>0.79735136138918705</v>
      </c>
      <c r="K3989">
        <v>0.95926548981103998</v>
      </c>
      <c r="L3989">
        <v>0.66887848640681502</v>
      </c>
      <c r="M3989">
        <v>0.42173490555154902</v>
      </c>
      <c r="N3989">
        <v>0.28340859191988799</v>
      </c>
      <c r="O3989">
        <v>0.50955660052750795</v>
      </c>
      <c r="P3989">
        <v>0.70753047932253299</v>
      </c>
      <c r="Q3989">
        <v>0.32159906878087802</v>
      </c>
      <c r="R3989">
        <v>0.52373962748940806</v>
      </c>
      <c r="S3989">
        <v>0.344341941122979</v>
      </c>
      <c r="T3989">
        <v>0.372929566414331</v>
      </c>
      <c r="U3989">
        <v>0.372077792631756</v>
      </c>
      <c r="V3989">
        <v>0.58043098614975797</v>
      </c>
      <c r="W3989">
        <v>0.75632141287106303</v>
      </c>
      <c r="X3989">
        <v>2.4764751829268E-2</v>
      </c>
      <c r="Y3989">
        <v>0.13538537855688501</v>
      </c>
      <c r="Z3989">
        <v>0.43539015481062998</v>
      </c>
      <c r="AA3989">
        <v>0.54590643452657195</v>
      </c>
      <c r="AB3989">
        <v>0.32414536605366301</v>
      </c>
      <c r="AC3989">
        <v>0.450482487731245</v>
      </c>
      <c r="AD3989">
        <v>0.42590341297884499</v>
      </c>
      <c r="AE3989">
        <v>0.60916507050873103</v>
      </c>
      <c r="AF3989">
        <v>0.22931638831690099</v>
      </c>
      <c r="AG3989">
        <v>0.379716677631523</v>
      </c>
      <c r="AH3989">
        <v>0.55945164439193795</v>
      </c>
      <c r="AI3989">
        <v>0.32534195642559999</v>
      </c>
      <c r="AJ3989">
        <v>0.39567763520292298</v>
      </c>
      <c r="AK3989">
        <v>0.54780032599337602</v>
      </c>
      <c r="AL3989">
        <v>0.32949028077279602</v>
      </c>
      <c r="AM3989">
        <v>0.39053821238782399</v>
      </c>
      <c r="AN3989">
        <v>0.28018103124925198</v>
      </c>
      <c r="AO3989">
        <v>0.29652974489807099</v>
      </c>
      <c r="AP3989">
        <v>0.62981821349677403</v>
      </c>
      <c r="AQ3989">
        <v>0.738914924585093</v>
      </c>
      <c r="AR3989">
        <v>0.34588680772451003</v>
      </c>
      <c r="AS3989">
        <v>0.31497336618855698</v>
      </c>
      <c r="AT3989">
        <v>0.441415843970691</v>
      </c>
      <c r="AU3989">
        <v>0.54707032324407301</v>
      </c>
      <c r="AV3989">
        <v>0.32776124622151898</v>
      </c>
      <c r="AW3989">
        <v>0.230353252502177</v>
      </c>
      <c r="AX3989">
        <v>0.35126375846660901</v>
      </c>
      <c r="AY3989">
        <v>0.57287875014934098</v>
      </c>
      <c r="AZ3989">
        <v>0.61326775069673101</v>
      </c>
      <c r="BA3989">
        <v>0.288174884257832</v>
      </c>
      <c r="BB3989">
        <v>0.29336075420599</v>
      </c>
      <c r="BC3989">
        <v>0.61906975294600497</v>
      </c>
      <c r="BD3989">
        <v>0.39544241987612899</v>
      </c>
      <c r="BE3989">
        <v>0.85924825079678802</v>
      </c>
      <c r="BF3989">
        <v>0.32716251695374299</v>
      </c>
      <c r="BG3989">
        <v>0.41054577950417698</v>
      </c>
      <c r="BH3989">
        <v>0.65884890762250004</v>
      </c>
      <c r="BI3989">
        <v>0.369979352808886</v>
      </c>
      <c r="BJ3989">
        <v>0.40135634130533099</v>
      </c>
      <c r="BK3989">
        <v>0.492631162173851</v>
      </c>
      <c r="BL3989">
        <v>0.16419678100822899</v>
      </c>
      <c r="BM3989">
        <v>0.43240689928977599</v>
      </c>
      <c r="BN3989">
        <v>0.43620759060825698</v>
      </c>
      <c r="BO3989">
        <v>0.35898663652207002</v>
      </c>
      <c r="BP3989">
        <v>0.35351862666714201</v>
      </c>
      <c r="BQ3989">
        <v>0.411295642989082</v>
      </c>
    </row>
    <row r="3990" spans="1:69" x14ac:dyDescent="0.2">
      <c r="A3990">
        <f t="shared" si="64"/>
        <v>-10.250000000001203</v>
      </c>
      <c r="B3990">
        <v>0.55552999229481703</v>
      </c>
      <c r="C3990">
        <v>0.60032866925116901</v>
      </c>
      <c r="D3990">
        <v>0.69025104233633505</v>
      </c>
      <c r="E3990">
        <v>0.42506487825412698</v>
      </c>
      <c r="F3990">
        <v>0.980306173055144</v>
      </c>
      <c r="G3990">
        <v>0.61845412386083798</v>
      </c>
      <c r="H3990">
        <v>0.502760197963947</v>
      </c>
      <c r="I3990">
        <v>0.46515360577046699</v>
      </c>
      <c r="J3990">
        <v>0.79769361949540696</v>
      </c>
      <c r="K3990">
        <v>0.95936647014822296</v>
      </c>
      <c r="L3990">
        <v>0.66930509675871197</v>
      </c>
      <c r="M3990">
        <v>0.42210611257887698</v>
      </c>
      <c r="N3990">
        <v>0.283724746172688</v>
      </c>
      <c r="O3990">
        <v>0.50981587591470701</v>
      </c>
      <c r="P3990">
        <v>0.70796273032619705</v>
      </c>
      <c r="Q3990">
        <v>0.32199016569321898</v>
      </c>
      <c r="R3990">
        <v>0.52413247645594097</v>
      </c>
      <c r="S3990">
        <v>0.34469550536243398</v>
      </c>
      <c r="T3990">
        <v>0.37318999809465803</v>
      </c>
      <c r="U3990">
        <v>0.37236963367569698</v>
      </c>
      <c r="V3990">
        <v>0.58085020769317697</v>
      </c>
      <c r="W3990">
        <v>0.75698633047333896</v>
      </c>
      <c r="X3990">
        <v>2.49085058790691E-2</v>
      </c>
      <c r="Y3990">
        <v>0.135509799055062</v>
      </c>
      <c r="Z3990">
        <v>0.43570697446309098</v>
      </c>
      <c r="AA3990">
        <v>0.54625045357348301</v>
      </c>
      <c r="AB3990">
        <v>0.32443526165248798</v>
      </c>
      <c r="AC3990">
        <v>0.450848463372926</v>
      </c>
      <c r="AD3990">
        <v>0.42620508734811102</v>
      </c>
      <c r="AE3990">
        <v>0.60953491961409001</v>
      </c>
      <c r="AF3990">
        <v>0.22964828768548101</v>
      </c>
      <c r="AG3990">
        <v>0.38009248802210299</v>
      </c>
      <c r="AH3990">
        <v>0.55970711650815297</v>
      </c>
      <c r="AI3990">
        <v>0.32566459069199799</v>
      </c>
      <c r="AJ3990">
        <v>0.39584920579953198</v>
      </c>
      <c r="AK3990">
        <v>0.54808244828969299</v>
      </c>
      <c r="AL3990">
        <v>0.32974133037987402</v>
      </c>
      <c r="AM3990">
        <v>0.39090278456210398</v>
      </c>
      <c r="AN3990">
        <v>0.28041904809442902</v>
      </c>
      <c r="AO3990">
        <v>0.29678502366833398</v>
      </c>
      <c r="AP3990">
        <v>0.63050736849211197</v>
      </c>
      <c r="AQ3990">
        <v>0.73919354026201101</v>
      </c>
      <c r="AR3990">
        <v>0.346208216539859</v>
      </c>
      <c r="AS3990">
        <v>0.31526011185529201</v>
      </c>
      <c r="AT3990">
        <v>0.44158861274049999</v>
      </c>
      <c r="AU3990">
        <v>0.54745344748752001</v>
      </c>
      <c r="AV3990">
        <v>0.32807794246196598</v>
      </c>
      <c r="AW3990">
        <v>0.23061121897919401</v>
      </c>
      <c r="AX3990">
        <v>0.35154279559563001</v>
      </c>
      <c r="AY3990">
        <v>0.57335378206953802</v>
      </c>
      <c r="AZ3990">
        <v>0.61388623808231402</v>
      </c>
      <c r="BA3990">
        <v>0.28837053616346298</v>
      </c>
      <c r="BB3990">
        <v>0.29363903439864902</v>
      </c>
      <c r="BC3990">
        <v>0.61939017132255603</v>
      </c>
      <c r="BD3990">
        <v>0.39573182715083199</v>
      </c>
      <c r="BE3990">
        <v>0.85954968208835902</v>
      </c>
      <c r="BF3990">
        <v>0.32738749288508801</v>
      </c>
      <c r="BG3990">
        <v>0.41101063092493401</v>
      </c>
      <c r="BH3990">
        <v>0.65915283722361095</v>
      </c>
      <c r="BI3990">
        <v>0.370292611633455</v>
      </c>
      <c r="BJ3990">
        <v>0.40158670749347303</v>
      </c>
      <c r="BK3990">
        <v>0.492971326101597</v>
      </c>
      <c r="BL3990">
        <v>0.16435286277439701</v>
      </c>
      <c r="BM3990">
        <v>0.43270942568402898</v>
      </c>
      <c r="BN3990">
        <v>0.43663392355543201</v>
      </c>
      <c r="BO3990">
        <v>0.35930487764158198</v>
      </c>
      <c r="BP3990">
        <v>0.35373492867211398</v>
      </c>
      <c r="BQ3990">
        <v>0.41146719668630999</v>
      </c>
    </row>
    <row r="3991" spans="1:69" x14ac:dyDescent="0.2">
      <c r="A3991">
        <f t="shared" si="64"/>
        <v>-10.240000000001203</v>
      </c>
      <c r="B3991">
        <v>0.55591650532158898</v>
      </c>
      <c r="C3991">
        <v>0.60067122660399896</v>
      </c>
      <c r="D3991">
        <v>0.69065553536268898</v>
      </c>
      <c r="E3991">
        <v>0.425314797201092</v>
      </c>
      <c r="F3991">
        <v>0.98035618341387099</v>
      </c>
      <c r="G3991">
        <v>0.61901178899005105</v>
      </c>
      <c r="H3991">
        <v>0.503320408574645</v>
      </c>
      <c r="I3991">
        <v>0.465532139616329</v>
      </c>
      <c r="J3991">
        <v>0.79803544560317197</v>
      </c>
      <c r="K3991">
        <v>0.95946720881216296</v>
      </c>
      <c r="L3991">
        <v>0.66973142510485695</v>
      </c>
      <c r="M3991">
        <v>0.42247740552507002</v>
      </c>
      <c r="N3991">
        <v>0.28404108889767798</v>
      </c>
      <c r="O3991">
        <v>0.51007514405208398</v>
      </c>
      <c r="P3991">
        <v>0.70839460491671602</v>
      </c>
      <c r="Q3991">
        <v>0.32238145045974897</v>
      </c>
      <c r="R3991">
        <v>0.52452529232767597</v>
      </c>
      <c r="S3991">
        <v>0.34504923754081201</v>
      </c>
      <c r="T3991">
        <v>0.373450502737592</v>
      </c>
      <c r="U3991">
        <v>0.37266156712781301</v>
      </c>
      <c r="V3991">
        <v>0.58126929706566299</v>
      </c>
      <c r="W3991">
        <v>0.75765000841944197</v>
      </c>
      <c r="X3991">
        <v>2.5052363343853599E-2</v>
      </c>
      <c r="Y3991">
        <v>0.135634314666289</v>
      </c>
      <c r="Z3991">
        <v>0.43602383738335299</v>
      </c>
      <c r="AA3991">
        <v>0.54659442766606703</v>
      </c>
      <c r="AB3991">
        <v>0.32472529068237299</v>
      </c>
      <c r="AC3991">
        <v>0.45121449190367102</v>
      </c>
      <c r="AD3991">
        <v>0.42650681564624399</v>
      </c>
      <c r="AE3991">
        <v>0.60990462525980904</v>
      </c>
      <c r="AF3991">
        <v>0.22998050752561899</v>
      </c>
      <c r="AG3991">
        <v>0.38046843419170101</v>
      </c>
      <c r="AH3991">
        <v>0.55996255616648705</v>
      </c>
      <c r="AI3991">
        <v>0.32598737677968598</v>
      </c>
      <c r="AJ3991">
        <v>0.39602079476289598</v>
      </c>
      <c r="AK3991">
        <v>0.54836453823460596</v>
      </c>
      <c r="AL3991">
        <v>0.32999244924273602</v>
      </c>
      <c r="AM3991">
        <v>0.39126746710454702</v>
      </c>
      <c r="AN3991">
        <v>0.28065718455466698</v>
      </c>
      <c r="AO3991">
        <v>0.29704040968259399</v>
      </c>
      <c r="AP3991">
        <v>0.63119599003151805</v>
      </c>
      <c r="AQ3991">
        <v>0.73947196242445001</v>
      </c>
      <c r="AR3991">
        <v>0.34652974402232101</v>
      </c>
      <c r="AS3991">
        <v>0.315546988730453</v>
      </c>
      <c r="AT3991">
        <v>0.44176139565265299</v>
      </c>
      <c r="AU3991">
        <v>0.54783648916503902</v>
      </c>
      <c r="AV3991">
        <v>0.328394789507298</v>
      </c>
      <c r="AW3991">
        <v>0.23086931460465501</v>
      </c>
      <c r="AX3991">
        <v>0.35182193417500301</v>
      </c>
      <c r="AY3991">
        <v>0.57382864205488304</v>
      </c>
      <c r="AZ3991">
        <v>0.61450409489561697</v>
      </c>
      <c r="BA3991">
        <v>0.28856626609664199</v>
      </c>
      <c r="BB3991">
        <v>0.29391746708811201</v>
      </c>
      <c r="BC3991">
        <v>0.61971048099640502</v>
      </c>
      <c r="BD3991">
        <v>0.396021305879726</v>
      </c>
      <c r="BE3991">
        <v>0.85985057282367805</v>
      </c>
      <c r="BF3991">
        <v>0.32761254564730002</v>
      </c>
      <c r="BG3991">
        <v>0.41147555598844499</v>
      </c>
      <c r="BH3991">
        <v>0.65945663536789301</v>
      </c>
      <c r="BI3991">
        <v>0.37060597490728497</v>
      </c>
      <c r="BJ3991">
        <v>0.40181711459122199</v>
      </c>
      <c r="BK3991">
        <v>0.49331145737687498</v>
      </c>
      <c r="BL3991">
        <v>0.164509062643519</v>
      </c>
      <c r="BM3991">
        <v>0.43301197918310702</v>
      </c>
      <c r="BN3991">
        <v>0.43706034896393697</v>
      </c>
      <c r="BO3991">
        <v>0.35962323921717998</v>
      </c>
      <c r="BP3991">
        <v>0.35395127889418898</v>
      </c>
      <c r="BQ3991">
        <v>0.41163876475500299</v>
      </c>
    </row>
    <row r="3992" spans="1:69" x14ac:dyDescent="0.2">
      <c r="A3992">
        <f t="shared" si="64"/>
        <v>-10.230000000001203</v>
      </c>
      <c r="B3992">
        <v>0.55630293755015403</v>
      </c>
      <c r="C3992">
        <v>0.60101368441987002</v>
      </c>
      <c r="D3992">
        <v>0.69105973593151004</v>
      </c>
      <c r="E3992">
        <v>0.42556475362587798</v>
      </c>
      <c r="F3992">
        <v>0.98040606392339202</v>
      </c>
      <c r="G3992">
        <v>0.61956914005552599</v>
      </c>
      <c r="H3992">
        <v>0.50388060119769695</v>
      </c>
      <c r="I3992">
        <v>0.46591070507156701</v>
      </c>
      <c r="J3992">
        <v>0.79837683976440899</v>
      </c>
      <c r="K3992">
        <v>0.95956770633176802</v>
      </c>
      <c r="L3992">
        <v>0.67015747094351497</v>
      </c>
      <c r="M3992">
        <v>0.42284878399564002</v>
      </c>
      <c r="N3992">
        <v>0.28435761994021902</v>
      </c>
      <c r="O3992">
        <v>0.51033440480407499</v>
      </c>
      <c r="P3992">
        <v>0.70882610264588997</v>
      </c>
      <c r="Q3992">
        <v>0.32277292273123498</v>
      </c>
      <c r="R3992">
        <v>0.52491807462913098</v>
      </c>
      <c r="S3992">
        <v>0.34540313735348299</v>
      </c>
      <c r="T3992">
        <v>0.37371108021344601</v>
      </c>
      <c r="U3992">
        <v>0.37295359280561102</v>
      </c>
      <c r="V3992">
        <v>0.58168825374128297</v>
      </c>
      <c r="W3992">
        <v>0.75831244585621904</v>
      </c>
      <c r="X3992">
        <v>2.51963244016719E-2</v>
      </c>
      <c r="Y3992">
        <v>0.13575892543267801</v>
      </c>
      <c r="Z3992">
        <v>0.43634074333782003</v>
      </c>
      <c r="AA3992">
        <v>0.54693835648376399</v>
      </c>
      <c r="AB3992">
        <v>0.32501545298517898</v>
      </c>
      <c r="AC3992">
        <v>0.45158057293565801</v>
      </c>
      <c r="AD3992">
        <v>0.426808597660358</v>
      </c>
      <c r="AE3992">
        <v>0.61027418711159198</v>
      </c>
      <c r="AF3992">
        <v>0.230313047766005</v>
      </c>
      <c r="AG3992">
        <v>0.38084451575591999</v>
      </c>
      <c r="AH3992">
        <v>0.56021796323746798</v>
      </c>
      <c r="AI3992">
        <v>0.326310314479761</v>
      </c>
      <c r="AJ3992">
        <v>0.39619240206476702</v>
      </c>
      <c r="AK3992">
        <v>0.54864659565366503</v>
      </c>
      <c r="AL3992">
        <v>0.33024363727641098</v>
      </c>
      <c r="AM3992">
        <v>0.39163225966474902</v>
      </c>
      <c r="AN3992">
        <v>0.28089544056392801</v>
      </c>
      <c r="AO3992">
        <v>0.29729590285288898</v>
      </c>
      <c r="AP3992">
        <v>0.63188407573212402</v>
      </c>
      <c r="AQ3992">
        <v>0.73975019098541395</v>
      </c>
      <c r="AR3992">
        <v>0.34685138996208198</v>
      </c>
      <c r="AS3992">
        <v>0.31583399667372503</v>
      </c>
      <c r="AT3992">
        <v>0.44193419266646999</v>
      </c>
      <c r="AU3992">
        <v>0.54821944789767996</v>
      </c>
      <c r="AV3992">
        <v>0.32871178715244698</v>
      </c>
      <c r="AW3992">
        <v>0.23112753934286601</v>
      </c>
      <c r="AX3992">
        <v>0.35210117405075397</v>
      </c>
      <c r="AY3992">
        <v>0.574303329363408</v>
      </c>
      <c r="AZ3992">
        <v>0.61512132007938503</v>
      </c>
      <c r="BA3992">
        <v>0.28876207401758602</v>
      </c>
      <c r="BB3992">
        <v>0.29419605215392203</v>
      </c>
      <c r="BC3992">
        <v>0.62003068173668896</v>
      </c>
      <c r="BD3992">
        <v>0.39631085588106302</v>
      </c>
      <c r="BE3992">
        <v>0.86015092352209899</v>
      </c>
      <c r="BF3992">
        <v>0.32783767516722201</v>
      </c>
      <c r="BG3992">
        <v>0.41194055403813301</v>
      </c>
      <c r="BH3992">
        <v>0.659760301864323</v>
      </c>
      <c r="BI3992">
        <v>0.37091944241089803</v>
      </c>
      <c r="BJ3992">
        <v>0.40204756250877499</v>
      </c>
      <c r="BK3992">
        <v>0.49365155575333097</v>
      </c>
      <c r="BL3992">
        <v>0.164665380651417</v>
      </c>
      <c r="BM3992">
        <v>0.43331455960301202</v>
      </c>
      <c r="BN3992">
        <v>0.437486866226659</v>
      </c>
      <c r="BO3992">
        <v>0.35994172102140698</v>
      </c>
      <c r="BP3992">
        <v>0.35416767727787701</v>
      </c>
      <c r="BQ3992">
        <v>0.41181034716550902</v>
      </c>
    </row>
    <row r="3993" spans="1:69" x14ac:dyDescent="0.2">
      <c r="A3993">
        <f t="shared" si="64"/>
        <v>-10.220000000001203</v>
      </c>
      <c r="B3993">
        <v>0.55668928855710897</v>
      </c>
      <c r="C3993">
        <v>0.60135604239580498</v>
      </c>
      <c r="D3993">
        <v>0.69146364363855395</v>
      </c>
      <c r="E3993">
        <v>0.42581474740792502</v>
      </c>
      <c r="F3993">
        <v>0.98045581491413702</v>
      </c>
      <c r="G3993">
        <v>0.62012617576750695</v>
      </c>
      <c r="H3993">
        <v>0.50444077445187196</v>
      </c>
      <c r="I3993">
        <v>0.46628930171975203</v>
      </c>
      <c r="J3993">
        <v>0.79871780203284903</v>
      </c>
      <c r="K3993">
        <v>0.959667963235042</v>
      </c>
      <c r="L3993">
        <v>0.67058323377463802</v>
      </c>
      <c r="M3993">
        <v>0.42322024759571197</v>
      </c>
      <c r="N3993">
        <v>0.28467433914501</v>
      </c>
      <c r="O3993">
        <v>0.51059365803512502</v>
      </c>
      <c r="P3993">
        <v>0.70925722306794103</v>
      </c>
      <c r="Q3993">
        <v>0.32316458215746902</v>
      </c>
      <c r="R3993">
        <v>0.52531082288497699</v>
      </c>
      <c r="S3993">
        <v>0.34575720449511199</v>
      </c>
      <c r="T3993">
        <v>0.37397173039237103</v>
      </c>
      <c r="U3993">
        <v>0.37324571052633998</v>
      </c>
      <c r="V3993">
        <v>0.58210707719476895</v>
      </c>
      <c r="W3993">
        <v>0.75897364194987704</v>
      </c>
      <c r="X3993">
        <v>2.5340389230629298E-2</v>
      </c>
      <c r="Y3993">
        <v>0.135883631396294</v>
      </c>
      <c r="Z3993">
        <v>0.43665769209272998</v>
      </c>
      <c r="AA3993">
        <v>0.54728223970618095</v>
      </c>
      <c r="AB3993">
        <v>0.32530574840238402</v>
      </c>
      <c r="AC3993">
        <v>0.45194670608083598</v>
      </c>
      <c r="AD3993">
        <v>0.42711043317740499</v>
      </c>
      <c r="AE3993">
        <v>0.61064360483570801</v>
      </c>
      <c r="AF3993">
        <v>0.23064590833405901</v>
      </c>
      <c r="AG3993">
        <v>0.38122073232972098</v>
      </c>
      <c r="AH3993">
        <v>0.56047333759169204</v>
      </c>
      <c r="AI3993">
        <v>0.32663340358277698</v>
      </c>
      <c r="AJ3993">
        <v>0.39636402767686402</v>
      </c>
      <c r="AK3993">
        <v>0.54892862037249601</v>
      </c>
      <c r="AL3993">
        <v>0.33049489439576601</v>
      </c>
      <c r="AM3993">
        <v>0.391997161891812</v>
      </c>
      <c r="AN3993">
        <v>0.28113381605592602</v>
      </c>
      <c r="AO3993">
        <v>0.29755150309101402</v>
      </c>
      <c r="AP3993">
        <v>0.63257162321943095</v>
      </c>
      <c r="AQ3993">
        <v>0.74002822585843198</v>
      </c>
      <c r="AR3993">
        <v>0.34717315414890199</v>
      </c>
      <c r="AS3993">
        <v>0.31612113554441301</v>
      </c>
      <c r="AT3993">
        <v>0.442107003741256</v>
      </c>
      <c r="AU3993">
        <v>0.54860232330677805</v>
      </c>
      <c r="AV3993">
        <v>0.32902893519182502</v>
      </c>
      <c r="AW3993">
        <v>0.23138589315782401</v>
      </c>
      <c r="AX3993">
        <v>0.35238051506864798</v>
      </c>
      <c r="AY3993">
        <v>0.57477784325424897</v>
      </c>
      <c r="AZ3993">
        <v>0.61573791258295896</v>
      </c>
      <c r="BA3993">
        <v>0.28895795988640999</v>
      </c>
      <c r="BB3993">
        <v>0.294474789475207</v>
      </c>
      <c r="BC3993">
        <v>0.62035077331288901</v>
      </c>
      <c r="BD3993">
        <v>0.39660047697289802</v>
      </c>
      <c r="BE3993">
        <v>0.86045073470446698</v>
      </c>
      <c r="BF3993">
        <v>0.32806288137156198</v>
      </c>
      <c r="BG3993">
        <v>0.41240562441682999</v>
      </c>
      <c r="BH3993">
        <v>0.66006383652228295</v>
      </c>
      <c r="BI3993">
        <v>0.371233013924468</v>
      </c>
      <c r="BJ3993">
        <v>0.40227805115625498</v>
      </c>
      <c r="BK3993">
        <v>0.49399162098465599</v>
      </c>
      <c r="BL3993">
        <v>0.164821816833815</v>
      </c>
      <c r="BM3993">
        <v>0.43361716675963202</v>
      </c>
      <c r="BN3993">
        <v>0.437913474735937</v>
      </c>
      <c r="BO3993">
        <v>0.36026032282639098</v>
      </c>
      <c r="BP3993">
        <v>0.35438412376758499</v>
      </c>
      <c r="BQ3993">
        <v>0.41198194388815101</v>
      </c>
    </row>
    <row r="3994" spans="1:69" x14ac:dyDescent="0.2">
      <c r="A3994">
        <f t="shared" si="64"/>
        <v>-10.210000000001203</v>
      </c>
      <c r="B3994">
        <v>0.55707555791939101</v>
      </c>
      <c r="C3994">
        <v>0.60169830022920301</v>
      </c>
      <c r="D3994">
        <v>0.69186725808120597</v>
      </c>
      <c r="E3994">
        <v>0.42606477842659102</v>
      </c>
      <c r="F3994">
        <v>0.98050543671575896</v>
      </c>
      <c r="G3994">
        <v>0.62068289483945405</v>
      </c>
      <c r="H3994">
        <v>0.505000926956098</v>
      </c>
      <c r="I3994">
        <v>0.466667929144291</v>
      </c>
      <c r="J3994">
        <v>0.79905833246402203</v>
      </c>
      <c r="K3994">
        <v>0.95976798004909203</v>
      </c>
      <c r="L3994">
        <v>0.67100871309986898</v>
      </c>
      <c r="M3994">
        <v>0.423591795930023</v>
      </c>
      <c r="N3994">
        <v>0.28499124635608097</v>
      </c>
      <c r="O3994">
        <v>0.51085290360968905</v>
      </c>
      <c r="P3994">
        <v>0.70968796573951098</v>
      </c>
      <c r="Q3994">
        <v>0.323556428387275</v>
      </c>
      <c r="R3994">
        <v>0.52570353662003599</v>
      </c>
      <c r="S3994">
        <v>0.34611143865965899</v>
      </c>
      <c r="T3994">
        <v>0.37423245314435299</v>
      </c>
      <c r="U3994">
        <v>0.373537920106989</v>
      </c>
      <c r="V3994">
        <v>0.58252576690152802</v>
      </c>
      <c r="W3994">
        <v>0.75963359588593005</v>
      </c>
      <c r="X3994">
        <v>2.5484558008887898E-2</v>
      </c>
      <c r="Y3994">
        <v>0.13600843259915699</v>
      </c>
      <c r="Z3994">
        <v>0.43697468341416201</v>
      </c>
      <c r="AA3994">
        <v>0.54762607701309496</v>
      </c>
      <c r="AB3994">
        <v>0.32559617677508101</v>
      </c>
      <c r="AC3994">
        <v>0.45231289095092803</v>
      </c>
      <c r="AD3994">
        <v>0.427412321984177</v>
      </c>
      <c r="AE3994">
        <v>0.61101287809898897</v>
      </c>
      <c r="AF3994">
        <v>0.23097908915592399</v>
      </c>
      <c r="AG3994">
        <v>0.381597083527421</v>
      </c>
      <c r="AH3994">
        <v>0.56072867909981805</v>
      </c>
      <c r="AI3994">
        <v>0.32695664387874102</v>
      </c>
      <c r="AJ3994">
        <v>0.39653567157087499</v>
      </c>
      <c r="AK3994">
        <v>0.54921061221680101</v>
      </c>
      <c r="AL3994">
        <v>0.33074622051550401</v>
      </c>
      <c r="AM3994">
        <v>0.39236217343434199</v>
      </c>
      <c r="AN3994">
        <v>0.28137231096413501</v>
      </c>
      <c r="AO3994">
        <v>0.29780721030851898</v>
      </c>
      <c r="AP3994">
        <v>0.63325863012734396</v>
      </c>
      <c r="AQ3994">
        <v>0.74030606695754997</v>
      </c>
      <c r="AR3994">
        <v>0.34749503637210999</v>
      </c>
      <c r="AS3994">
        <v>0.31640840520144198</v>
      </c>
      <c r="AT3994">
        <v>0.44227982883630201</v>
      </c>
      <c r="AU3994">
        <v>0.54898511501394998</v>
      </c>
      <c r="AV3994">
        <v>0.32934623341932501</v>
      </c>
      <c r="AW3994">
        <v>0.23164437601322299</v>
      </c>
      <c r="AX3994">
        <v>0.35265995707418302</v>
      </c>
      <c r="AY3994">
        <v>0.57525218298765002</v>
      </c>
      <c r="AZ3994">
        <v>0.61635387136227004</v>
      </c>
      <c r="BA3994">
        <v>0.28915392366311798</v>
      </c>
      <c r="BB3994">
        <v>0.294753678930681</v>
      </c>
      <c r="BC3994">
        <v>0.62067075549482098</v>
      </c>
      <c r="BD3994">
        <v>0.39689016897308399</v>
      </c>
      <c r="BE3994">
        <v>0.86075000689310699</v>
      </c>
      <c r="BF3994">
        <v>0.32828816418689299</v>
      </c>
      <c r="BG3994">
        <v>0.41287076646677801</v>
      </c>
      <c r="BH3994">
        <v>0.66036723915155704</v>
      </c>
      <c r="BI3994">
        <v>0.37154668922782302</v>
      </c>
      <c r="BJ3994">
        <v>0.40250858044370802</v>
      </c>
      <c r="BK3994">
        <v>0.49433165282458602</v>
      </c>
      <c r="BL3994">
        <v>0.16497837122633299</v>
      </c>
      <c r="BM3994">
        <v>0.43391980046874301</v>
      </c>
      <c r="BN3994">
        <v>0.43834017388357199</v>
      </c>
      <c r="BO3994">
        <v>0.36057904440385402</v>
      </c>
      <c r="BP3994">
        <v>0.35460061830761902</v>
      </c>
      <c r="BQ3994">
        <v>0.41215355489322603</v>
      </c>
    </row>
    <row r="3995" spans="1:69" x14ac:dyDescent="0.2">
      <c r="A3995">
        <f t="shared" si="64"/>
        <v>-10.200000000001204</v>
      </c>
      <c r="B3995">
        <v>0.55746174521428005</v>
      </c>
      <c r="C3995">
        <v>0.60204045761783598</v>
      </c>
      <c r="D3995">
        <v>0.69227057885847798</v>
      </c>
      <c r="E3995">
        <v>0.42631484656115798</v>
      </c>
      <c r="F3995">
        <v>0.98055492965713098</v>
      </c>
      <c r="G3995">
        <v>0.62123929598805605</v>
      </c>
      <c r="H3995">
        <v>0.50556105732947398</v>
      </c>
      <c r="I3995">
        <v>0.46704658692842999</v>
      </c>
      <c r="J3995">
        <v>0.799398431115251</v>
      </c>
      <c r="K3995">
        <v>0.95986775730011997</v>
      </c>
      <c r="L3995">
        <v>0.67143390842253803</v>
      </c>
      <c r="M3995">
        <v>0.42396342860292302</v>
      </c>
      <c r="N3995">
        <v>0.2853083414168</v>
      </c>
      <c r="O3995">
        <v>0.51111214139223504</v>
      </c>
      <c r="P3995">
        <v>0.71011833021965898</v>
      </c>
      <c r="Q3995">
        <v>0.323948461068507</v>
      </c>
      <c r="R3995">
        <v>0.52609621535928996</v>
      </c>
      <c r="S3995">
        <v>0.34646583954038201</v>
      </c>
      <c r="T3995">
        <v>0.37449324833921699</v>
      </c>
      <c r="U3995">
        <v>0.37383022136428601</v>
      </c>
      <c r="V3995">
        <v>0.58294432233763605</v>
      </c>
      <c r="W3995">
        <v>0.76029230686914395</v>
      </c>
      <c r="X3995">
        <v>2.5628830914664499E-2</v>
      </c>
      <c r="Y3995">
        <v>0.13613332908324199</v>
      </c>
      <c r="Z3995">
        <v>0.437291717068029</v>
      </c>
      <c r="AA3995">
        <v>0.54796986808445203</v>
      </c>
      <c r="AB3995">
        <v>0.32588673794398099</v>
      </c>
      <c r="AC3995">
        <v>0.45267912715743602</v>
      </c>
      <c r="AD3995">
        <v>0.42771426386730499</v>
      </c>
      <c r="AE3995">
        <v>0.61138200656883002</v>
      </c>
      <c r="AF3995">
        <v>0.23131259015647401</v>
      </c>
      <c r="AG3995">
        <v>0.38197356896270002</v>
      </c>
      <c r="AH3995">
        <v>0.56098398763257096</v>
      </c>
      <c r="AI3995">
        <v>0.32728003515711201</v>
      </c>
      <c r="AJ3995">
        <v>0.39670733371845301</v>
      </c>
      <c r="AK3995">
        <v>0.54949257101236304</v>
      </c>
      <c r="AL3995">
        <v>0.33099761555016699</v>
      </c>
      <c r="AM3995">
        <v>0.39272729394045403</v>
      </c>
      <c r="AN3995">
        <v>0.28161092522178399</v>
      </c>
      <c r="AO3995">
        <v>0.29806302441671201</v>
      </c>
      <c r="AP3995">
        <v>0.633945094098193</v>
      </c>
      <c r="AQ3995">
        <v>0.74058371419733504</v>
      </c>
      <c r="AR3995">
        <v>0.34781703642060402</v>
      </c>
      <c r="AS3995">
        <v>0.31669580550336002</v>
      </c>
      <c r="AT3995">
        <v>0.442452667910889</v>
      </c>
      <c r="AU3995">
        <v>0.54936782264109896</v>
      </c>
      <c r="AV3995">
        <v>0.32966368162832299</v>
      </c>
      <c r="AW3995">
        <v>0.23190298787244701</v>
      </c>
      <c r="AX3995">
        <v>0.35293949991259899</v>
      </c>
      <c r="AY3995">
        <v>0.57572634782496701</v>
      </c>
      <c r="AZ3995">
        <v>0.61696919537984596</v>
      </c>
      <c r="BA3995">
        <v>0.28934996530760898</v>
      </c>
      <c r="BB3995">
        <v>0.29503272039864598</v>
      </c>
      <c r="BC3995">
        <v>0.62099062805264704</v>
      </c>
      <c r="BD3995">
        <v>0.39717993169927801</v>
      </c>
      <c r="BE3995">
        <v>0.86104874061181702</v>
      </c>
      <c r="BF3995">
        <v>0.32851352353965502</v>
      </c>
      <c r="BG3995">
        <v>0.41333597952963602</v>
      </c>
      <c r="BH3995">
        <v>0.66067050956233098</v>
      </c>
      <c r="BI3995">
        <v>0.37186046810044598</v>
      </c>
      <c r="BJ3995">
        <v>0.40273915028110202</v>
      </c>
      <c r="BK3995">
        <v>0.49467165102690602</v>
      </c>
      <c r="BL3995">
        <v>0.16513504386449401</v>
      </c>
      <c r="BM3995">
        <v>0.434222460546005</v>
      </c>
      <c r="BN3995">
        <v>0.43876696306082802</v>
      </c>
      <c r="BO3995">
        <v>0.36089788552510199</v>
      </c>
      <c r="BP3995">
        <v>0.35481716084218101</v>
      </c>
      <c r="BQ3995">
        <v>0.412325180151004</v>
      </c>
    </row>
    <row r="3996" spans="1:69" x14ac:dyDescent="0.2">
      <c r="A3996">
        <f t="shared" si="64"/>
        <v>-10.190000000001204</v>
      </c>
      <c r="B3996">
        <v>0.55784785001940196</v>
      </c>
      <c r="C3996">
        <v>0.60238251425985101</v>
      </c>
      <c r="D3996">
        <v>0.69267360557101199</v>
      </c>
      <c r="E3996">
        <v>0.42656495169082997</v>
      </c>
      <c r="F3996">
        <v>0.98060429406635197</v>
      </c>
      <c r="G3996">
        <v>0.62179537793324102</v>
      </c>
      <c r="H3996">
        <v>0.50612116419128494</v>
      </c>
      <c r="I3996">
        <v>0.46742527465525802</v>
      </c>
      <c r="J3996">
        <v>0.79973809804564799</v>
      </c>
      <c r="K3996">
        <v>0.95996729551343096</v>
      </c>
      <c r="L3996">
        <v>0.671858819247665</v>
      </c>
      <c r="M3996">
        <v>0.42433514521837601</v>
      </c>
      <c r="N3996">
        <v>0.28562562416986798</v>
      </c>
      <c r="O3996">
        <v>0.51137137124724097</v>
      </c>
      <c r="P3996">
        <v>0.71054831606986002</v>
      </c>
      <c r="Q3996">
        <v>0.32434067984805198</v>
      </c>
      <c r="R3996">
        <v>0.52648885862787898</v>
      </c>
      <c r="S3996">
        <v>0.346820406829835</v>
      </c>
      <c r="T3996">
        <v>0.37475411584662199</v>
      </c>
      <c r="U3996">
        <v>0.37412261411470099</v>
      </c>
      <c r="V3996">
        <v>0.58336274297984703</v>
      </c>
      <c r="W3996">
        <v>0.76094977412348197</v>
      </c>
      <c r="X3996">
        <v>2.5773208126231299E-2</v>
      </c>
      <c r="Y3996">
        <v>0.13625832089047701</v>
      </c>
      <c r="Z3996">
        <v>0.43760879282008702</v>
      </c>
      <c r="AA3996">
        <v>0.54831361260037303</v>
      </c>
      <c r="AB3996">
        <v>0.326177431749409</v>
      </c>
      <c r="AC3996">
        <v>0.45304541431163797</v>
      </c>
      <c r="AD3996">
        <v>0.42801625861326398</v>
      </c>
      <c r="AE3996">
        <v>0.61175098991319199</v>
      </c>
      <c r="AF3996">
        <v>0.23164641125930299</v>
      </c>
      <c r="AG3996">
        <v>0.38235018824859801</v>
      </c>
      <c r="AH3996">
        <v>0.56123926306074401</v>
      </c>
      <c r="AI3996">
        <v>0.327603577206805</v>
      </c>
      <c r="AJ3996">
        <v>0.39687901409121901</v>
      </c>
      <c r="AK3996">
        <v>0.54977449658504196</v>
      </c>
      <c r="AL3996">
        <v>0.33124907941413301</v>
      </c>
      <c r="AM3996">
        <v>0.39309252305776898</v>
      </c>
      <c r="AN3996">
        <v>0.28184965876185802</v>
      </c>
      <c r="AO3996">
        <v>0.29831894532665798</v>
      </c>
      <c r="AP3996">
        <v>0.63463101278276102</v>
      </c>
      <c r="AQ3996">
        <v>0.74086116749287401</v>
      </c>
      <c r="AR3996">
        <v>0.34813915408285601</v>
      </c>
      <c r="AS3996">
        <v>0.31698333630833297</v>
      </c>
      <c r="AT3996">
        <v>0.44262552092427898</v>
      </c>
      <c r="AU3996">
        <v>0.54975044581041799</v>
      </c>
      <c r="AV3996">
        <v>0.32998127961167301</v>
      </c>
      <c r="AW3996">
        <v>0.23216172869857599</v>
      </c>
      <c r="AX3996">
        <v>0.35321914342886801</v>
      </c>
      <c r="AY3996">
        <v>0.57620033702867401</v>
      </c>
      <c r="AZ3996">
        <v>0.61758388360480398</v>
      </c>
      <c r="BA3996">
        <v>0.28954608477967497</v>
      </c>
      <c r="BB3996">
        <v>0.29531191375698701</v>
      </c>
      <c r="BC3996">
        <v>0.62131039075686501</v>
      </c>
      <c r="BD3996">
        <v>0.39746976496893599</v>
      </c>
      <c r="BE3996">
        <v>0.86134693638585502</v>
      </c>
      <c r="BF3996">
        <v>0.32873895935615399</v>
      </c>
      <c r="BG3996">
        <v>0.41380126294647801</v>
      </c>
      <c r="BH3996">
        <v>0.66097364756519705</v>
      </c>
      <c r="BI3996">
        <v>0.372174350321474</v>
      </c>
      <c r="BJ3996">
        <v>0.402969760578333</v>
      </c>
      <c r="BK3996">
        <v>0.49501161534544402</v>
      </c>
      <c r="BL3996">
        <v>0.16529183478371601</v>
      </c>
      <c r="BM3996">
        <v>0.43452514680696602</v>
      </c>
      <c r="BN3996">
        <v>0.439193841658434</v>
      </c>
      <c r="BO3996">
        <v>0.36121684596103298</v>
      </c>
      <c r="BP3996">
        <v>0.35503375131537102</v>
      </c>
      <c r="BQ3996">
        <v>0.41249681963173002</v>
      </c>
    </row>
    <row r="3997" spans="1:69" x14ac:dyDescent="0.2">
      <c r="A3997">
        <f t="shared" si="64"/>
        <v>-10.180000000001204</v>
      </c>
      <c r="B3997">
        <v>0.558233871912727</v>
      </c>
      <c r="C3997">
        <v>0.60272446985377404</v>
      </c>
      <c r="D3997">
        <v>0.69307633782107803</v>
      </c>
      <c r="E3997">
        <v>0.42681509369473403</v>
      </c>
      <c r="F3997">
        <v>0.98065353027074398</v>
      </c>
      <c r="G3997">
        <v>0.62235113939818298</v>
      </c>
      <c r="H3997">
        <v>0.50668124616101395</v>
      </c>
      <c r="I3997">
        <v>0.467803991907705</v>
      </c>
      <c r="J3997">
        <v>0.80007733331610997</v>
      </c>
      <c r="K3997">
        <v>0.96006659521342896</v>
      </c>
      <c r="L3997">
        <v>0.67228344508196403</v>
      </c>
      <c r="M3997">
        <v>0.42470694537996501</v>
      </c>
      <c r="N3997">
        <v>0.28594309445732102</v>
      </c>
      <c r="O3997">
        <v>0.511630593039196</v>
      </c>
      <c r="P3997">
        <v>0.71097792285400896</v>
      </c>
      <c r="Q3997">
        <v>0.32473308437182702</v>
      </c>
      <c r="R3997">
        <v>0.52688146595110297</v>
      </c>
      <c r="S3997">
        <v>0.347175140219872</v>
      </c>
      <c r="T3997">
        <v>0.37501505553606401</v>
      </c>
      <c r="U3997">
        <v>0.37441509817444302</v>
      </c>
      <c r="V3997">
        <v>0.58378102830559397</v>
      </c>
      <c r="W3997">
        <v>0.761605996892051</v>
      </c>
      <c r="X3997">
        <v>2.5917689821915401E-2</v>
      </c>
      <c r="Y3997">
        <v>0.13638340806274499</v>
      </c>
      <c r="Z3997">
        <v>0.43792591043592899</v>
      </c>
      <c r="AA3997">
        <v>0.54865731024114806</v>
      </c>
      <c r="AB3997">
        <v>0.32646825803130702</v>
      </c>
      <c r="AC3997">
        <v>0.45341175202459</v>
      </c>
      <c r="AD3997">
        <v>0.42831830600836701</v>
      </c>
      <c r="AE3997">
        <v>0.61211982780060503</v>
      </c>
      <c r="AF3997">
        <v>0.23198055238672399</v>
      </c>
      <c r="AG3997">
        <v>0.38272694099751797</v>
      </c>
      <c r="AH3997">
        <v>0.56149450525519595</v>
      </c>
      <c r="AI3997">
        <v>0.32792726981618697</v>
      </c>
      <c r="AJ3997">
        <v>0.39705071266076197</v>
      </c>
      <c r="AK3997">
        <v>0.550056388760777</v>
      </c>
      <c r="AL3997">
        <v>0.33150061202161901</v>
      </c>
      <c r="AM3997">
        <v>0.39345786043341802</v>
      </c>
      <c r="AN3997">
        <v>0.28208851151709802</v>
      </c>
      <c r="AO3997">
        <v>0.29857497294917901</v>
      </c>
      <c r="AP3997">
        <v>0.63531638384030997</v>
      </c>
      <c r="AQ3997">
        <v>0.74113842675977304</v>
      </c>
      <c r="AR3997">
        <v>0.348461389146908</v>
      </c>
      <c r="AS3997">
        <v>0.31727099747415199</v>
      </c>
      <c r="AT3997">
        <v>0.442798387835725</v>
      </c>
      <c r="AU3997">
        <v>0.55013298414438605</v>
      </c>
      <c r="AV3997">
        <v>0.330299027161715</v>
      </c>
      <c r="AW3997">
        <v>0.23242059845438301</v>
      </c>
      <c r="AX3997">
        <v>0.35349888746770203</v>
      </c>
      <c r="AY3997">
        <v>0.57667414986236598</v>
      </c>
      <c r="AZ3997">
        <v>0.61819793501285403</v>
      </c>
      <c r="BA3997">
        <v>0.28974228203899999</v>
      </c>
      <c r="BB3997">
        <v>0.295591258883177</v>
      </c>
      <c r="BC3997">
        <v>0.62163004337831995</v>
      </c>
      <c r="BD3997">
        <v>0.39775966859931799</v>
      </c>
      <c r="BE3997">
        <v>0.861644594741929</v>
      </c>
      <c r="BF3997">
        <v>0.32896447156256098</v>
      </c>
      <c r="BG3997">
        <v>0.41426661605780601</v>
      </c>
      <c r="BH3997">
        <v>0.66127665297115001</v>
      </c>
      <c r="BI3997">
        <v>0.37248833566970202</v>
      </c>
      <c r="BJ3997">
        <v>0.40320041124521699</v>
      </c>
      <c r="BK3997">
        <v>0.49535154553408001</v>
      </c>
      <c r="BL3997">
        <v>0.165448744019319</v>
      </c>
      <c r="BM3997">
        <v>0.434827859067064</v>
      </c>
      <c r="BN3997">
        <v>0.43962080906658901</v>
      </c>
      <c r="BO3997">
        <v>0.36153592548213598</v>
      </c>
      <c r="BP3997">
        <v>0.355250389671186</v>
      </c>
      <c r="BQ3997">
        <v>0.41266847330562201</v>
      </c>
    </row>
    <row r="3998" spans="1:69" x14ac:dyDescent="0.2">
      <c r="A3998">
        <f t="shared" si="64"/>
        <v>-10.170000000001204</v>
      </c>
      <c r="B3998">
        <v>0.55861981047257903</v>
      </c>
      <c r="C3998">
        <v>0.60306632409850702</v>
      </c>
      <c r="D3998">
        <v>0.69347877521257495</v>
      </c>
      <c r="E3998">
        <v>0.427065272451916</v>
      </c>
      <c r="F3998">
        <v>0.98070263859686002</v>
      </c>
      <c r="G3998">
        <v>0.62290657910931602</v>
      </c>
      <c r="H3998">
        <v>0.50724130185836003</v>
      </c>
      <c r="I3998">
        <v>0.468182738268548</v>
      </c>
      <c r="J3998">
        <v>0.80041613698931102</v>
      </c>
      <c r="K3998">
        <v>0.960165656923615</v>
      </c>
      <c r="L3998">
        <v>0.67270778543384202</v>
      </c>
      <c r="M3998">
        <v>0.42507882869089098</v>
      </c>
      <c r="N3998">
        <v>0.28626075212052798</v>
      </c>
      <c r="O3998">
        <v>0.51188980663260097</v>
      </c>
      <c r="P3998">
        <v>0.71140715013841505</v>
      </c>
      <c r="Q3998">
        <v>0.325125674284786</v>
      </c>
      <c r="R3998">
        <v>0.52727403685442797</v>
      </c>
      <c r="S3998">
        <v>0.34753003940164301</v>
      </c>
      <c r="T3998">
        <v>0.37527606727687801</v>
      </c>
      <c r="U3998">
        <v>0.37470767335946298</v>
      </c>
      <c r="V3998">
        <v>0.58419917779298902</v>
      </c>
      <c r="W3998">
        <v>0.76226097443704599</v>
      </c>
      <c r="X3998">
        <v>2.6062276180098602E-2</v>
      </c>
      <c r="Y3998">
        <v>0.136508590641882</v>
      </c>
      <c r="Z3998">
        <v>0.43824306968098797</v>
      </c>
      <c r="AA3998">
        <v>0.54900096068724402</v>
      </c>
      <c r="AB3998">
        <v>0.32675921662923302</v>
      </c>
      <c r="AC3998">
        <v>0.45377813990713101</v>
      </c>
      <c r="AD3998">
        <v>0.42862040583877098</v>
      </c>
      <c r="AE3998">
        <v>0.61248851990016495</v>
      </c>
      <c r="AF3998">
        <v>0.23231501345977201</v>
      </c>
      <c r="AG3998">
        <v>0.38310382682122801</v>
      </c>
      <c r="AH3998">
        <v>0.56174971408685004</v>
      </c>
      <c r="AI3998">
        <v>0.328251112773083</v>
      </c>
      <c r="AJ3998">
        <v>0.397222429398638</v>
      </c>
      <c r="AK3998">
        <v>0.55033824736558801</v>
      </c>
      <c r="AL3998">
        <v>0.33175221328668097</v>
      </c>
      <c r="AM3998">
        <v>0.393823305714045</v>
      </c>
      <c r="AN3998">
        <v>0.28232748342000102</v>
      </c>
      <c r="AO3998">
        <v>0.29883110719485401</v>
      </c>
      <c r="AP3998">
        <v>0.63600120493860601</v>
      </c>
      <c r="AQ3998">
        <v>0.74141549191415701</v>
      </c>
      <c r="AR3998">
        <v>0.34878374140037799</v>
      </c>
      <c r="AS3998">
        <v>0.31755878885822603</v>
      </c>
      <c r="AT3998">
        <v>0.44297126860446401</v>
      </c>
      <c r="AU3998">
        <v>0.55051543726577501</v>
      </c>
      <c r="AV3998">
        <v>0.33061692407026799</v>
      </c>
      <c r="AW3998">
        <v>0.23267959710233099</v>
      </c>
      <c r="AX3998">
        <v>0.35377873187355102</v>
      </c>
      <c r="AY3998">
        <v>0.57714778559076296</v>
      </c>
      <c r="AZ3998">
        <v>0.61881134858630105</v>
      </c>
      <c r="BA3998">
        <v>0.28993855704516402</v>
      </c>
      <c r="BB3998">
        <v>0.29587075565427501</v>
      </c>
      <c r="BC3998">
        <v>0.62194958568819603</v>
      </c>
      <c r="BD3998">
        <v>0.39804964240748603</v>
      </c>
      <c r="BE3998">
        <v>0.86194171620819104</v>
      </c>
      <c r="BF3998">
        <v>0.32919006008491097</v>
      </c>
      <c r="BG3998">
        <v>0.41473203820354498</v>
      </c>
      <c r="BH3998">
        <v>0.66157952559159094</v>
      </c>
      <c r="BI3998">
        <v>0.37280242392357998</v>
      </c>
      <c r="BJ3998">
        <v>0.40343110219149803</v>
      </c>
      <c r="BK3998">
        <v>0.49569144134674198</v>
      </c>
      <c r="BL3998">
        <v>0.16560577160651899</v>
      </c>
      <c r="BM3998">
        <v>0.435130597141622</v>
      </c>
      <c r="BN3998">
        <v>0.44004786467496398</v>
      </c>
      <c r="BO3998">
        <v>0.361855123858489</v>
      </c>
      <c r="BP3998">
        <v>0.355467075853523</v>
      </c>
      <c r="BQ3998">
        <v>0.41284014114287099</v>
      </c>
    </row>
    <row r="3999" spans="1:69" x14ac:dyDescent="0.2">
      <c r="A3999">
        <f t="shared" si="64"/>
        <v>-10.160000000001205</v>
      </c>
      <c r="B3999">
        <v>0.55900566527762696</v>
      </c>
      <c r="C3999">
        <v>0.60340807669333096</v>
      </c>
      <c r="D3999">
        <v>0.69388091735103297</v>
      </c>
      <c r="E3999">
        <v>0.42731548784135098</v>
      </c>
      <c r="F3999">
        <v>0.98075161937047695</v>
      </c>
      <c r="G3999">
        <v>0.62346169579634303</v>
      </c>
      <c r="H3999">
        <v>0.507801329903247</v>
      </c>
      <c r="I3999">
        <v>0.46856151332041002</v>
      </c>
      <c r="J3999">
        <v>0.80075450912969903</v>
      </c>
      <c r="K3999">
        <v>0.96026448116659502</v>
      </c>
      <c r="L3999">
        <v>0.67313183981339997</v>
      </c>
      <c r="M3999">
        <v>0.42545079475397601</v>
      </c>
      <c r="N3999">
        <v>0.286578597000195</v>
      </c>
      <c r="O3999">
        <v>0.51214901189196904</v>
      </c>
      <c r="P3999">
        <v>0.71183599749180304</v>
      </c>
      <c r="Q3999">
        <v>0.325518449230915</v>
      </c>
      <c r="R3999">
        <v>0.52766657086348401</v>
      </c>
      <c r="S3999">
        <v>0.34788510406560003</v>
      </c>
      <c r="T3999">
        <v>0.37553715093823398</v>
      </c>
      <c r="U3999">
        <v>0.37500033948545602</v>
      </c>
      <c r="V3999">
        <v>0.58461719092083098</v>
      </c>
      <c r="W3999">
        <v>0.76291470603969502</v>
      </c>
      <c r="X3999">
        <v>2.62069673792172E-2</v>
      </c>
      <c r="Y3999">
        <v>0.136633868669679</v>
      </c>
      <c r="Z3999">
        <v>0.43856027032054101</v>
      </c>
      <c r="AA3999">
        <v>0.54934456361929895</v>
      </c>
      <c r="AB3999">
        <v>0.32705030738236202</v>
      </c>
      <c r="AC3999">
        <v>0.45414457756988102</v>
      </c>
      <c r="AD3999">
        <v>0.42892255789047401</v>
      </c>
      <c r="AE3999">
        <v>0.61285706588153799</v>
      </c>
      <c r="AF3999">
        <v>0.23264979439819899</v>
      </c>
      <c r="AG3999">
        <v>0.38348084533086202</v>
      </c>
      <c r="AH3999">
        <v>0.56200488942670102</v>
      </c>
      <c r="AI3999">
        <v>0.32857510586477101</v>
      </c>
      <c r="AJ3999">
        <v>0.39739416427637098</v>
      </c>
      <c r="AK3999">
        <v>0.55062007222557197</v>
      </c>
      <c r="AL3999">
        <v>0.33200388312321</v>
      </c>
      <c r="AM3999">
        <v>0.39418885854580399</v>
      </c>
      <c r="AN3999">
        <v>0.28256657440282101</v>
      </c>
      <c r="AO3999">
        <v>0.29908734797401698</v>
      </c>
      <c r="AP3999">
        <v>0.63668547375394802</v>
      </c>
      <c r="AQ3999">
        <v>0.74169236287266904</v>
      </c>
      <c r="AR3999">
        <v>0.349106210630453</v>
      </c>
      <c r="AS3999">
        <v>0.31784671031758799</v>
      </c>
      <c r="AT3999">
        <v>0.44314416318972299</v>
      </c>
      <c r="AU3999">
        <v>0.55089780479765005</v>
      </c>
      <c r="AV3999">
        <v>0.33093497012863599</v>
      </c>
      <c r="AW3999">
        <v>0.23293872460457901</v>
      </c>
      <c r="AX3999">
        <v>0.35405867649060102</v>
      </c>
      <c r="AY3999">
        <v>0.577621243479716</v>
      </c>
      <c r="AZ3999">
        <v>0.61942412331403696</v>
      </c>
      <c r="BA3999">
        <v>0.29013490975763601</v>
      </c>
      <c r="BB3999">
        <v>0.29615040394692399</v>
      </c>
      <c r="BC3999">
        <v>0.62226901745802199</v>
      </c>
      <c r="BD3999">
        <v>0.39833968621030202</v>
      </c>
      <c r="BE3999">
        <v>0.86223830131422097</v>
      </c>
      <c r="BF3999">
        <v>0.32941572484911003</v>
      </c>
      <c r="BG3999">
        <v>0.41519752872305499</v>
      </c>
      <c r="BH3999">
        <v>0.66188226523832305</v>
      </c>
      <c r="BI3999">
        <v>0.373116614861214</v>
      </c>
      <c r="BJ3999">
        <v>0.40366183332684302</v>
      </c>
      <c r="BK3999">
        <v>0.49603130253740602</v>
      </c>
      <c r="BL3999">
        <v>0.16576291758043199</v>
      </c>
      <c r="BM3999">
        <v>0.43543336084585399</v>
      </c>
      <c r="BN3999">
        <v>0.44047500787270899</v>
      </c>
      <c r="BO3999">
        <v>0.36217444085976203</v>
      </c>
      <c r="BP3999">
        <v>0.35568380980617298</v>
      </c>
      <c r="BQ3999">
        <v>0.41301182311364598</v>
      </c>
    </row>
    <row r="4000" spans="1:69" x14ac:dyDescent="0.2">
      <c r="A4000">
        <f t="shared" si="64"/>
        <v>-10.150000000001205</v>
      </c>
      <c r="B4000">
        <v>0.559391435906896</v>
      </c>
      <c r="C4000">
        <v>0.60374972733790699</v>
      </c>
      <c r="D4000">
        <v>0.69428276384361198</v>
      </c>
      <c r="E4000">
        <v>0.42756573974193102</v>
      </c>
      <c r="F4000">
        <v>0.98080047291660499</v>
      </c>
      <c r="G4000">
        <v>0.62401648819224398</v>
      </c>
      <c r="H4000">
        <v>0.50836132891583896</v>
      </c>
      <c r="I4000">
        <v>0.46894031664576502</v>
      </c>
      <c r="J4000">
        <v>0.80109244980349303</v>
      </c>
      <c r="K4000">
        <v>0.96036306846407304</v>
      </c>
      <c r="L4000">
        <v>0.67355560773243395</v>
      </c>
      <c r="M4000">
        <v>0.42582284317166302</v>
      </c>
      <c r="N4000">
        <v>0.28689662893635898</v>
      </c>
      <c r="O4000">
        <v>0.51240820868182502</v>
      </c>
      <c r="P4000">
        <v>0.712264464485313</v>
      </c>
      <c r="Q4000">
        <v>0.32591140885323799</v>
      </c>
      <c r="R4000">
        <v>0.52805906750407094</v>
      </c>
      <c r="S4000">
        <v>0.348240333901494</v>
      </c>
      <c r="T4000">
        <v>0.37579830638914002</v>
      </c>
      <c r="U4000">
        <v>0.37529309636785702</v>
      </c>
      <c r="V4000">
        <v>0.58503506716860199</v>
      </c>
      <c r="W4000">
        <v>0.76356719100019899</v>
      </c>
      <c r="X4000">
        <v>2.6351763597760799E-2</v>
      </c>
      <c r="Y4000">
        <v>0.13675924218787899</v>
      </c>
      <c r="Z4000">
        <v>0.43887751211970399</v>
      </c>
      <c r="AA4000">
        <v>0.54968811871813195</v>
      </c>
      <c r="AB4000">
        <v>0.32734153012948702</v>
      </c>
      <c r="AC4000">
        <v>0.45451106462324697</v>
      </c>
      <c r="AD4000">
        <v>0.42922476194931902</v>
      </c>
      <c r="AE4000">
        <v>0.61322546541496004</v>
      </c>
      <c r="AF4000">
        <v>0.23298489512046999</v>
      </c>
      <c r="AG4000">
        <v>0.38385799613692201</v>
      </c>
      <c r="AH4000">
        <v>0.56226003114580603</v>
      </c>
      <c r="AI4000">
        <v>0.328899248877984</v>
      </c>
      <c r="AJ4000">
        <v>0.39756591726545198</v>
      </c>
      <c r="AK4000">
        <v>0.55090186316690903</v>
      </c>
      <c r="AL4000">
        <v>0.33225562144493898</v>
      </c>
      <c r="AM4000">
        <v>0.39455451857436302</v>
      </c>
      <c r="AN4000">
        <v>0.28280578439756698</v>
      </c>
      <c r="AO4000">
        <v>0.29934369519676102</v>
      </c>
      <c r="AP4000">
        <v>0.63736918797119002</v>
      </c>
      <c r="AQ4000">
        <v>0.74196903955247095</v>
      </c>
      <c r="AR4000">
        <v>0.34942879662389498</v>
      </c>
      <c r="AS4000">
        <v>0.31813476170888999</v>
      </c>
      <c r="AT4000">
        <v>0.44331707155071098</v>
      </c>
      <c r="AU4000">
        <v>0.55128008636336701</v>
      </c>
      <c r="AV4000">
        <v>0.331253165127605</v>
      </c>
      <c r="AW4000">
        <v>0.233197980922975</v>
      </c>
      <c r="AX4000">
        <v>0.35433872116277798</v>
      </c>
      <c r="AY4000">
        <v>0.57809452279621099</v>
      </c>
      <c r="AZ4000">
        <v>0.62003625819154795</v>
      </c>
      <c r="BA4000">
        <v>0.29033134013578199</v>
      </c>
      <c r="BB4000">
        <v>0.29643020363735501</v>
      </c>
      <c r="BC4000">
        <v>0.62258833845966999</v>
      </c>
      <c r="BD4000">
        <v>0.39862979982443603</v>
      </c>
      <c r="BE4000">
        <v>0.86253435059102201</v>
      </c>
      <c r="BF4000">
        <v>0.32964146578092501</v>
      </c>
      <c r="BG4000">
        <v>0.41566308695512899</v>
      </c>
      <c r="BH4000">
        <v>0.662184871723558</v>
      </c>
      <c r="BI4000">
        <v>0.37343090826037001</v>
      </c>
      <c r="BJ4000">
        <v>0.40389260456084403</v>
      </c>
      <c r="BK4000">
        <v>0.49637112886009999</v>
      </c>
      <c r="BL4000">
        <v>0.165920181976071</v>
      </c>
      <c r="BM4000">
        <v>0.43573614999486299</v>
      </c>
      <c r="BN4000">
        <v>0.44090223804845102</v>
      </c>
      <c r="BO4000">
        <v>0.36249387625521701</v>
      </c>
      <c r="BP4000">
        <v>0.35590059147282999</v>
      </c>
      <c r="BQ4000">
        <v>0.41318351918808599</v>
      </c>
    </row>
    <row r="4001" spans="1:69" x14ac:dyDescent="0.2">
      <c r="A4001">
        <f t="shared" si="64"/>
        <v>-10.140000000001205</v>
      </c>
      <c r="B4001">
        <v>0.55977712193976403</v>
      </c>
      <c r="C4001">
        <v>0.60409127573227706</v>
      </c>
      <c r="D4001">
        <v>0.69468431429909905</v>
      </c>
      <c r="E4001">
        <v>0.42781602803247498</v>
      </c>
      <c r="F4001">
        <v>0.98084919955948402</v>
      </c>
      <c r="G4001">
        <v>0.62457095503328797</v>
      </c>
      <c r="H4001">
        <v>0.50892129751655601</v>
      </c>
      <c r="I4001">
        <v>0.46931914782693401</v>
      </c>
      <c r="J4001">
        <v>0.80142995907867398</v>
      </c>
      <c r="K4001">
        <v>0.96046141933685203</v>
      </c>
      <c r="L4001">
        <v>0.67397908870443801</v>
      </c>
      <c r="M4001">
        <v>0.42619497354601799</v>
      </c>
      <c r="N4001">
        <v>0.28721484776839401</v>
      </c>
      <c r="O4001">
        <v>0.51266739686670904</v>
      </c>
      <c r="P4001">
        <v>0.71269255069249704</v>
      </c>
      <c r="Q4001">
        <v>0.32630455279381299</v>
      </c>
      <c r="R4001">
        <v>0.52845152630215697</v>
      </c>
      <c r="S4001">
        <v>0.34859572859837801</v>
      </c>
      <c r="T4001">
        <v>0.37605953349844401</v>
      </c>
      <c r="U4001">
        <v>0.37558594382184302</v>
      </c>
      <c r="V4001">
        <v>0.58545280601647598</v>
      </c>
      <c r="W4001">
        <v>0.76421842863768297</v>
      </c>
      <c r="X4001">
        <v>2.6496665014273599E-2</v>
      </c>
      <c r="Y4001">
        <v>0.13688471123818099</v>
      </c>
      <c r="Z4001">
        <v>0.43919479484343799</v>
      </c>
      <c r="AA4001">
        <v>0.55003162566473596</v>
      </c>
      <c r="AB4001">
        <v>0.32763288470901702</v>
      </c>
      <c r="AC4001">
        <v>0.454877600677418</v>
      </c>
      <c r="AD4001">
        <v>0.42952701780099201</v>
      </c>
      <c r="AE4001">
        <v>0.61359371817123898</v>
      </c>
      <c r="AF4001">
        <v>0.23332031554376401</v>
      </c>
      <c r="AG4001">
        <v>0.384235278849276</v>
      </c>
      <c r="AH4001">
        <v>0.56251513911529205</v>
      </c>
      <c r="AI4001">
        <v>0.32922354159891398</v>
      </c>
      <c r="AJ4001">
        <v>0.39773768833733802</v>
      </c>
      <c r="AK4001">
        <v>0.55118362001585897</v>
      </c>
      <c r="AL4001">
        <v>0.33250742816543599</v>
      </c>
      <c r="AM4001">
        <v>0.39492028544490398</v>
      </c>
      <c r="AN4001">
        <v>0.28304511333600402</v>
      </c>
      <c r="AO4001">
        <v>0.299600148772935</v>
      </c>
      <c r="AP4001">
        <v>0.63805234528376598</v>
      </c>
      <c r="AQ4001">
        <v>0.74224552187124004</v>
      </c>
      <c r="AR4001">
        <v>0.34975149916704101</v>
      </c>
      <c r="AS4001">
        <v>0.318422942888409</v>
      </c>
      <c r="AT4001">
        <v>0.443489993646628</v>
      </c>
      <c r="AU4001">
        <v>0.55166228158658204</v>
      </c>
      <c r="AV4001">
        <v>0.33157150885744402</v>
      </c>
      <c r="AW4001">
        <v>0.233457366019063</v>
      </c>
      <c r="AX4001">
        <v>0.35461886573374501</v>
      </c>
      <c r="AY4001">
        <v>0.57856762280837504</v>
      </c>
      <c r="AZ4001">
        <v>0.62064775222090596</v>
      </c>
      <c r="BA4001">
        <v>0.29052784813885701</v>
      </c>
      <c r="BB4001">
        <v>0.296710154601385</v>
      </c>
      <c r="BC4001">
        <v>0.62290754846535701</v>
      </c>
      <c r="BD4001">
        <v>0.39891998306635701</v>
      </c>
      <c r="BE4001">
        <v>0.86282986457100497</v>
      </c>
      <c r="BF4001">
        <v>0.32986728280599098</v>
      </c>
      <c r="BG4001">
        <v>0.41612871223799902</v>
      </c>
      <c r="BH4001">
        <v>0.66248734485990901</v>
      </c>
      <c r="BI4001">
        <v>0.37374530389846899</v>
      </c>
      <c r="BJ4001">
        <v>0.40412341580301597</v>
      </c>
      <c r="BK4001">
        <v>0.49671092006890399</v>
      </c>
      <c r="BL4001">
        <v>0.16607756482834601</v>
      </c>
      <c r="BM4001">
        <v>0.43603896440364098</v>
      </c>
      <c r="BN4001">
        <v>0.44132955459030099</v>
      </c>
      <c r="BO4001">
        <v>0.36281342981370901</v>
      </c>
      <c r="BP4001">
        <v>0.35611742079708097</v>
      </c>
      <c r="BQ4001">
        <v>0.41335522933630697</v>
      </c>
    </row>
    <row r="4002" spans="1:69" x14ac:dyDescent="0.2">
      <c r="A4002">
        <f t="shared" si="64"/>
        <v>-10.130000000001205</v>
      </c>
      <c r="B4002">
        <v>0.56016272295596603</v>
      </c>
      <c r="C4002">
        <v>0.60443272157686401</v>
      </c>
      <c r="D4002">
        <v>0.69508556832791402</v>
      </c>
      <c r="E4002">
        <v>0.42806635259172499</v>
      </c>
      <c r="F4002">
        <v>0.98089779962258705</v>
      </c>
      <c r="G4002">
        <v>0.62512509505904301</v>
      </c>
      <c r="H4002">
        <v>0.50948123432608405</v>
      </c>
      <c r="I4002">
        <v>0.469698006446094</v>
      </c>
      <c r="J4002">
        <v>0.80176703702498198</v>
      </c>
      <c r="K4002">
        <v>0.96055953430483898</v>
      </c>
      <c r="L4002">
        <v>0.67440228224460197</v>
      </c>
      <c r="M4002">
        <v>0.42656718547873401</v>
      </c>
      <c r="N4002">
        <v>0.28753325333500501</v>
      </c>
      <c r="O4002">
        <v>0.512926576311171</v>
      </c>
      <c r="P4002">
        <v>0.71312025568932103</v>
      </c>
      <c r="Q4002">
        <v>0.32669788069373801</v>
      </c>
      <c r="R4002">
        <v>0.52884394678388602</v>
      </c>
      <c r="S4002">
        <v>0.34895128784460699</v>
      </c>
      <c r="T4002">
        <v>0.37632083213482997</v>
      </c>
      <c r="U4002">
        <v>0.37587888166233702</v>
      </c>
      <c r="V4002">
        <v>0.585870406945316</v>
      </c>
      <c r="W4002">
        <v>0.76486841829012997</v>
      </c>
      <c r="X4002">
        <v>2.6641671807352701E-2</v>
      </c>
      <c r="Y4002">
        <v>0.13701027586223499</v>
      </c>
      <c r="Z4002">
        <v>0.43951211825654501</v>
      </c>
      <c r="AA4002">
        <v>0.55037508414028402</v>
      </c>
      <c r="AB4002">
        <v>0.32792437095897697</v>
      </c>
      <c r="AC4002">
        <v>0.45524418534237399</v>
      </c>
      <c r="AD4002">
        <v>0.42982932523102402</v>
      </c>
      <c r="AE4002">
        <v>0.61396182382175202</v>
      </c>
      <c r="AF4002">
        <v>0.23365605558397301</v>
      </c>
      <c r="AG4002">
        <v>0.384612693077167</v>
      </c>
      <c r="AH4002">
        <v>0.56277021320635501</v>
      </c>
      <c r="AI4002">
        <v>0.32954798381320599</v>
      </c>
      <c r="AJ4002">
        <v>0.39790947746345801</v>
      </c>
      <c r="AK4002">
        <v>0.55146534259876301</v>
      </c>
      <c r="AL4002">
        <v>0.33275930319810898</v>
      </c>
      <c r="AM4002">
        <v>0.39528615880212697</v>
      </c>
      <c r="AN4002">
        <v>0.283284561149654</v>
      </c>
      <c r="AO4002">
        <v>0.29985670861214703</v>
      </c>
      <c r="AP4002">
        <v>0.63873494339371795</v>
      </c>
      <c r="AQ4002">
        <v>0.74252180974717397</v>
      </c>
      <c r="AR4002">
        <v>0.35007431804580003</v>
      </c>
      <c r="AS4002">
        <v>0.31871125371204101</v>
      </c>
      <c r="AT4002">
        <v>0.44366292943665903</v>
      </c>
      <c r="AU4002">
        <v>0.55204439009124395</v>
      </c>
      <c r="AV4002">
        <v>0.33189000110790501</v>
      </c>
      <c r="AW4002">
        <v>0.23371687985407599</v>
      </c>
      <c r="AX4002">
        <v>0.354899110046904</v>
      </c>
      <c r="AY4002">
        <v>0.57904054278547501</v>
      </c>
      <c r="AZ4002">
        <v>0.62125860441077496</v>
      </c>
      <c r="BA4002">
        <v>0.29072443372601198</v>
      </c>
      <c r="BB4002">
        <v>0.29699025671441398</v>
      </c>
      <c r="BC4002">
        <v>0.62322664724764398</v>
      </c>
      <c r="BD4002">
        <v>0.39921023575234199</v>
      </c>
      <c r="BE4002">
        <v>0.86312484378798604</v>
      </c>
      <c r="BF4002">
        <v>0.33009317584981002</v>
      </c>
      <c r="BG4002">
        <v>0.41659440390934199</v>
      </c>
      <c r="BH4002">
        <v>0.66278968446039699</v>
      </c>
      <c r="BI4002">
        <v>0.374059801552593</v>
      </c>
      <c r="BJ4002">
        <v>0.40435426696280402</v>
      </c>
      <c r="BK4002">
        <v>0.49705067591794999</v>
      </c>
      <c r="BL4002">
        <v>0.16623506617206801</v>
      </c>
      <c r="BM4002">
        <v>0.436341803887072</v>
      </c>
      <c r="BN4002">
        <v>0.44175695688585798</v>
      </c>
      <c r="BO4002">
        <v>0.36313310130368398</v>
      </c>
      <c r="BP4002">
        <v>0.35633429772241398</v>
      </c>
      <c r="BQ4002">
        <v>0.41352695352839602</v>
      </c>
    </row>
    <row r="4003" spans="1:69" x14ac:dyDescent="0.2">
      <c r="A4003">
        <f t="shared" si="64"/>
        <v>-10.120000000001205</v>
      </c>
      <c r="B4003">
        <v>0.56054823853559399</v>
      </c>
      <c r="C4003">
        <v>0.60477406457247496</v>
      </c>
      <c r="D4003">
        <v>0.69548652554210699</v>
      </c>
      <c r="E4003">
        <v>0.42831671329834498</v>
      </c>
      <c r="F4003">
        <v>0.98094627342862295</v>
      </c>
      <c r="G4003">
        <v>0.62567890701238404</v>
      </c>
      <c r="H4003">
        <v>0.51004113796539297</v>
      </c>
      <c r="I4003">
        <v>0.47007689208527598</v>
      </c>
      <c r="J4003">
        <v>0.80210368371391205</v>
      </c>
      <c r="K4003">
        <v>0.96065741388703996</v>
      </c>
      <c r="L4003">
        <v>0.67482518786981804</v>
      </c>
      <c r="M4003">
        <v>0.42693947857113101</v>
      </c>
      <c r="N4003">
        <v>0.28785184547423298</v>
      </c>
      <c r="O4003">
        <v>0.51318574687977403</v>
      </c>
      <c r="P4003">
        <v>0.71354757905416299</v>
      </c>
      <c r="Q4003">
        <v>0.32709139219314598</v>
      </c>
      <c r="R4003">
        <v>0.529236328475576</v>
      </c>
      <c r="S4003">
        <v>0.34930701132783798</v>
      </c>
      <c r="T4003">
        <v>0.37658220216681898</v>
      </c>
      <c r="U4003">
        <v>0.37617190970400199</v>
      </c>
      <c r="V4003">
        <v>0.58628786943668099</v>
      </c>
      <c r="W4003">
        <v>0.76551715931433095</v>
      </c>
      <c r="X4003">
        <v>2.67867841556482E-2</v>
      </c>
      <c r="Y4003">
        <v>0.13713593610164601</v>
      </c>
      <c r="Z4003">
        <v>0.43982948212367201</v>
      </c>
      <c r="AA4003">
        <v>0.55071849382612903</v>
      </c>
      <c r="AB4003">
        <v>0.32821598871701302</v>
      </c>
      <c r="AC4003">
        <v>0.45561081822788302</v>
      </c>
      <c r="AD4003">
        <v>0.43013168402478902</v>
      </c>
      <c r="AE4003">
        <v>0.61432978203845501</v>
      </c>
      <c r="AF4003">
        <v>0.23399211515569401</v>
      </c>
      <c r="AG4003">
        <v>0.38499023842920499</v>
      </c>
      <c r="AH4003">
        <v>0.56302525329025699</v>
      </c>
      <c r="AI4003">
        <v>0.32987257530596298</v>
      </c>
      <c r="AJ4003">
        <v>0.39808128461520298</v>
      </c>
      <c r="AK4003">
        <v>0.55174703074204201</v>
      </c>
      <c r="AL4003">
        <v>0.333011246456205</v>
      </c>
      <c r="AM4003">
        <v>0.39565213829024698</v>
      </c>
      <c r="AN4003">
        <v>0.28352412776979302</v>
      </c>
      <c r="AO4003">
        <v>0.30011337462375798</v>
      </c>
      <c r="AP4003">
        <v>0.63941698001171798</v>
      </c>
      <c r="AQ4003">
        <v>0.74279790309898397</v>
      </c>
      <c r="AR4003">
        <v>0.350397253045657</v>
      </c>
      <c r="AS4003">
        <v>0.31899969403530498</v>
      </c>
      <c r="AT4003">
        <v>0.443835878879975</v>
      </c>
      <c r="AU4003">
        <v>0.55242641150160399</v>
      </c>
      <c r="AV4003">
        <v>0.332208641668225</v>
      </c>
      <c r="AW4003">
        <v>0.23397652238894001</v>
      </c>
      <c r="AX4003">
        <v>0.35517945394539802</v>
      </c>
      <c r="AY4003">
        <v>0.57951328199792995</v>
      </c>
      <c r="AZ4003">
        <v>0.62186881377640402</v>
      </c>
      <c r="BA4003">
        <v>0.29092109685628997</v>
      </c>
      <c r="BB4003">
        <v>0.297270509851431</v>
      </c>
      <c r="BC4003">
        <v>0.62354563457943901</v>
      </c>
      <c r="BD4003">
        <v>0.39950055769847098</v>
      </c>
      <c r="BE4003">
        <v>0.863419288777169</v>
      </c>
      <c r="BF4003">
        <v>0.33031914483774899</v>
      </c>
      <c r="BG4003">
        <v>0.41706016130628099</v>
      </c>
      <c r="BH4003">
        <v>0.66309189033844995</v>
      </c>
      <c r="BI4003">
        <v>0.37437440099948199</v>
      </c>
      <c r="BJ4003">
        <v>0.40458515794957201</v>
      </c>
      <c r="BK4003">
        <v>0.497390396161421</v>
      </c>
      <c r="BL4003">
        <v>0.16639268604193999</v>
      </c>
      <c r="BM4003">
        <v>0.43664466825992898</v>
      </c>
      <c r="BN4003">
        <v>0.44218444432221099</v>
      </c>
      <c r="BO4003">
        <v>0.36345289049318402</v>
      </c>
      <c r="BP4003">
        <v>0.35655122219221502</v>
      </c>
      <c r="BQ4003">
        <v>0.41369869173441798</v>
      </c>
    </row>
    <row r="4004" spans="1:69" x14ac:dyDescent="0.2">
      <c r="A4004">
        <f t="shared" si="64"/>
        <v>-10.110000000001206</v>
      </c>
      <c r="B4004">
        <v>0.56093366825910196</v>
      </c>
      <c r="C4004">
        <v>0.60511530442029804</v>
      </c>
      <c r="D4004">
        <v>0.695887185555358</v>
      </c>
      <c r="E4004">
        <v>0.42856711003092501</v>
      </c>
      <c r="F4004">
        <v>0.98099462129953396</v>
      </c>
      <c r="G4004">
        <v>0.62623238963950401</v>
      </c>
      <c r="H4004">
        <v>0.51060100705574696</v>
      </c>
      <c r="I4004">
        <v>0.47045580432636602</v>
      </c>
      <c r="J4004">
        <v>0.80243989921870695</v>
      </c>
      <c r="K4004">
        <v>0.96075505860156496</v>
      </c>
      <c r="L4004">
        <v>0.67524780509867499</v>
      </c>
      <c r="M4004">
        <v>0.42731185242415598</v>
      </c>
      <c r="N4004">
        <v>0.28817062402345101</v>
      </c>
      <c r="O4004">
        <v>0.513444908437098</v>
      </c>
      <c r="P4004">
        <v>0.71397452036781095</v>
      </c>
      <c r="Q4004">
        <v>0.32748508693121497</v>
      </c>
      <c r="R4004">
        <v>0.52962867090372201</v>
      </c>
      <c r="S4004">
        <v>0.34966289873503198</v>
      </c>
      <c r="T4004">
        <v>0.37684364346277199</v>
      </c>
      <c r="U4004">
        <v>0.37646502776124802</v>
      </c>
      <c r="V4004">
        <v>0.58670519297282397</v>
      </c>
      <c r="W4004">
        <v>0.76616465108582399</v>
      </c>
      <c r="X4004">
        <v>2.6932002237863899E-2</v>
      </c>
      <c r="Y4004">
        <v>0.13726169199797</v>
      </c>
      <c r="Z4004">
        <v>0.44014688620931203</v>
      </c>
      <c r="AA4004">
        <v>0.55106185440380495</v>
      </c>
      <c r="AB4004">
        <v>0.328507737820386</v>
      </c>
      <c r="AC4004">
        <v>0.45597749894350198</v>
      </c>
      <c r="AD4004">
        <v>0.43043409396750898</v>
      </c>
      <c r="AE4004">
        <v>0.61469759249387301</v>
      </c>
      <c r="AF4004">
        <v>0.234328494172236</v>
      </c>
      <c r="AG4004">
        <v>0.38536791451337699</v>
      </c>
      <c r="AH4004">
        <v>0.56328025923832803</v>
      </c>
      <c r="AI4004">
        <v>0.330197315861744</v>
      </c>
      <c r="AJ4004">
        <v>0.39825310976393602</v>
      </c>
      <c r="AK4004">
        <v>0.55202868427220297</v>
      </c>
      <c r="AL4004">
        <v>0.33326325785280903</v>
      </c>
      <c r="AM4004">
        <v>0.39601822355299998</v>
      </c>
      <c r="AN4004">
        <v>0.28376381312745402</v>
      </c>
      <c r="AO4004">
        <v>0.300370146716889</v>
      </c>
      <c r="AP4004">
        <v>0.64009845285709099</v>
      </c>
      <c r="AQ4004">
        <v>0.74307380184589999</v>
      </c>
      <c r="AR4004">
        <v>0.35072030395167397</v>
      </c>
      <c r="AS4004">
        <v>0.31928826371334201</v>
      </c>
      <c r="AT4004">
        <v>0.44400884193573398</v>
      </c>
      <c r="AU4004">
        <v>0.55280834544221302</v>
      </c>
      <c r="AV4004">
        <v>0.33252743032712501</v>
      </c>
      <c r="AW4004">
        <v>0.234236293584271</v>
      </c>
      <c r="AX4004">
        <v>0.35545989727210497</v>
      </c>
      <c r="AY4004">
        <v>0.57998583971730999</v>
      </c>
      <c r="AZ4004">
        <v>0.62247837933962902</v>
      </c>
      <c r="BA4004">
        <v>0.29111783748862802</v>
      </c>
      <c r="BB4004">
        <v>0.29755091388700899</v>
      </c>
      <c r="BC4004">
        <v>0.62386451023399503</v>
      </c>
      <c r="BD4004">
        <v>0.39979094872062798</v>
      </c>
      <c r="BE4004">
        <v>0.86371320007513996</v>
      </c>
      <c r="BF4004">
        <v>0.33054518969504199</v>
      </c>
      <c r="BG4004">
        <v>0.41752598376539302</v>
      </c>
      <c r="BH4004">
        <v>0.66339396230790004</v>
      </c>
      <c r="BI4004">
        <v>0.37468910201553401</v>
      </c>
      <c r="BJ4004">
        <v>0.40481608867261398</v>
      </c>
      <c r="BK4004">
        <v>0.497730080553558</v>
      </c>
      <c r="BL4004">
        <v>0.16655042447256799</v>
      </c>
      <c r="BM4004">
        <v>0.43694755733687801</v>
      </c>
      <c r="BN4004">
        <v>0.44261201628594199</v>
      </c>
      <c r="BO4004">
        <v>0.36377279714984301</v>
      </c>
      <c r="BP4004">
        <v>0.35676819414976901</v>
      </c>
      <c r="BQ4004">
        <v>0.41387044392441003</v>
      </c>
    </row>
    <row r="4005" spans="1:69" x14ac:dyDescent="0.2">
      <c r="A4005">
        <f t="shared" si="64"/>
        <v>-10.100000000001206</v>
      </c>
      <c r="B4005">
        <v>0.56131901170730403</v>
      </c>
      <c r="C4005">
        <v>0.60545644082190797</v>
      </c>
      <c r="D4005">
        <v>0.69628754798297798</v>
      </c>
      <c r="E4005">
        <v>0.428817542667979</v>
      </c>
      <c r="F4005">
        <v>0.98104284355650195</v>
      </c>
      <c r="G4005">
        <v>0.62678554168992295</v>
      </c>
      <c r="H4005">
        <v>0.51116084021871899</v>
      </c>
      <c r="I4005">
        <v>0.47083474275110998</v>
      </c>
      <c r="J4005">
        <v>0.80277568361435303</v>
      </c>
      <c r="K4005">
        <v>0.96085246896562304</v>
      </c>
      <c r="L4005">
        <v>0.67567013345146498</v>
      </c>
      <c r="M4005">
        <v>0.42768430663838702</v>
      </c>
      <c r="N4005">
        <v>0.28848958881936798</v>
      </c>
      <c r="O4005">
        <v>0.51370406084773301</v>
      </c>
      <c r="P4005">
        <v>0.71440107921346196</v>
      </c>
      <c r="Q4005">
        <v>0.327878964546158</v>
      </c>
      <c r="R4005">
        <v>0.530020973595</v>
      </c>
      <c r="S4005">
        <v>0.35001894975245501</v>
      </c>
      <c r="T4005">
        <v>0.37710515589089</v>
      </c>
      <c r="U4005">
        <v>0.37675823564822603</v>
      </c>
      <c r="V4005">
        <v>0.5871223770367</v>
      </c>
      <c r="W4005">
        <v>0.76681089299883798</v>
      </c>
      <c r="X4005">
        <v>2.7077326232754901E-2</v>
      </c>
      <c r="Y4005">
        <v>0.13738754359271799</v>
      </c>
      <c r="Z4005">
        <v>0.44046433027780302</v>
      </c>
      <c r="AA4005">
        <v>0.55140516555502805</v>
      </c>
      <c r="AB4005">
        <v>0.32879961810597502</v>
      </c>
      <c r="AC4005">
        <v>0.45634422709858402</v>
      </c>
      <c r="AD4005">
        <v>0.430736554844251</v>
      </c>
      <c r="AE4005">
        <v>0.61506525486111097</v>
      </c>
      <c r="AF4005">
        <v>0.234665192545609</v>
      </c>
      <c r="AG4005">
        <v>0.38574572093704301</v>
      </c>
      <c r="AH4005">
        <v>0.563535230921968</v>
      </c>
      <c r="AI4005">
        <v>0.33052220526456599</v>
      </c>
      <c r="AJ4005">
        <v>0.39842495288098501</v>
      </c>
      <c r="AK4005">
        <v>0.55231030301583195</v>
      </c>
      <c r="AL4005">
        <v>0.33351533730084298</v>
      </c>
      <c r="AM4005">
        <v>0.39638441423364101</v>
      </c>
      <c r="AN4005">
        <v>0.28400361715342498</v>
      </c>
      <c r="AO4005">
        <v>0.30062702480041797</v>
      </c>
      <c r="AP4005">
        <v>0.64077935965784505</v>
      </c>
      <c r="AQ4005">
        <v>0.74334950590766702</v>
      </c>
      <c r="AR4005">
        <v>0.351043470548486</v>
      </c>
      <c r="AS4005">
        <v>0.319576962600918</v>
      </c>
      <c r="AT4005">
        <v>0.44418181856308397</v>
      </c>
      <c r="AU4005">
        <v>0.55319019153792504</v>
      </c>
      <c r="AV4005">
        <v>0.33284636687281099</v>
      </c>
      <c r="AW4005">
        <v>0.23449619340038</v>
      </c>
      <c r="AX4005">
        <v>0.35574043986964499</v>
      </c>
      <c r="AY4005">
        <v>0.580458215216343</v>
      </c>
      <c r="AZ4005">
        <v>0.62308730012886904</v>
      </c>
      <c r="BA4005">
        <v>0.29131465558185499</v>
      </c>
      <c r="BB4005">
        <v>0.29783146869530802</v>
      </c>
      <c r="BC4005">
        <v>0.62418327398491102</v>
      </c>
      <c r="BD4005">
        <v>0.40008140863450298</v>
      </c>
      <c r="BE4005">
        <v>0.86400657821985705</v>
      </c>
      <c r="BF4005">
        <v>0.33077131034678903</v>
      </c>
      <c r="BG4005">
        <v>0.41799187062270798</v>
      </c>
      <c r="BH4005">
        <v>0.66369590018298696</v>
      </c>
      <c r="BI4005">
        <v>0.37500390437681103</v>
      </c>
      <c r="BJ4005">
        <v>0.40504705904114602</v>
      </c>
      <c r="BK4005">
        <v>0.49806972884865303</v>
      </c>
      <c r="BL4005">
        <v>0.16670828149844899</v>
      </c>
      <c r="BM4005">
        <v>0.43725047093247499</v>
      </c>
      <c r="BN4005">
        <v>0.44303967216312801</v>
      </c>
      <c r="BO4005">
        <v>0.36409282104089102</v>
      </c>
      <c r="BP4005">
        <v>0.35698521353825702</v>
      </c>
      <c r="BQ4005">
        <v>0.41404221006838299</v>
      </c>
    </row>
    <row r="4006" spans="1:69" x14ac:dyDescent="0.2">
      <c r="A4006">
        <f t="shared" si="64"/>
        <v>-10.090000000001206</v>
      </c>
      <c r="B4006">
        <v>0.561704268461377</v>
      </c>
      <c r="C4006">
        <v>0.60579747347926505</v>
      </c>
      <c r="D4006">
        <v>0.69668761244190802</v>
      </c>
      <c r="E4006">
        <v>0.42906801108794401</v>
      </c>
      <c r="F4006">
        <v>0.98109094051994405</v>
      </c>
      <c r="G4006">
        <v>0.62733836191649806</v>
      </c>
      <c r="H4006">
        <v>0.51172063607620499</v>
      </c>
      <c r="I4006">
        <v>0.47121370694111298</v>
      </c>
      <c r="J4006">
        <v>0.80311103697757702</v>
      </c>
      <c r="K4006">
        <v>0.96094964549552597</v>
      </c>
      <c r="L4006">
        <v>0.67609217245018005</v>
      </c>
      <c r="M4006">
        <v>0.428056840814035</v>
      </c>
      <c r="N4006">
        <v>0.28880873969802401</v>
      </c>
      <c r="O4006">
        <v>0.51396320397628503</v>
      </c>
      <c r="P4006">
        <v>0.71482725517672396</v>
      </c>
      <c r="Q4006">
        <v>0.328273024675233</v>
      </c>
      <c r="R4006">
        <v>0.530413236076266</v>
      </c>
      <c r="S4006">
        <v>0.35037516406567698</v>
      </c>
      <c r="T4006">
        <v>0.377366739319211</v>
      </c>
      <c r="U4006">
        <v>0.377051533178834</v>
      </c>
      <c r="V4006">
        <v>0.587539421111964</v>
      </c>
      <c r="W4006">
        <v>0.76745588446623003</v>
      </c>
      <c r="X4006">
        <v>2.72227563191298E-2</v>
      </c>
      <c r="Y4006">
        <v>0.13751349092735299</v>
      </c>
      <c r="Z4006">
        <v>0.44078181409332801</v>
      </c>
      <c r="AA4006">
        <v>0.55174842696169502</v>
      </c>
      <c r="AB4006">
        <v>0.32909162941027698</v>
      </c>
      <c r="AC4006">
        <v>0.45671100230227202</v>
      </c>
      <c r="AD4006">
        <v>0.43103906643992901</v>
      </c>
      <c r="AE4006">
        <v>0.61543276881384701</v>
      </c>
      <c r="AF4006">
        <v>0.23500221018653</v>
      </c>
      <c r="AG4006">
        <v>0.38612365730693998</v>
      </c>
      <c r="AH4006">
        <v>0.56379016821264505</v>
      </c>
      <c r="AI4006">
        <v>0.33084724329790399</v>
      </c>
      <c r="AJ4006">
        <v>0.39859681393764801</v>
      </c>
      <c r="AK4006">
        <v>0.55259188679959903</v>
      </c>
      <c r="AL4006">
        <v>0.33376748471307199</v>
      </c>
      <c r="AM4006">
        <v>0.39675070997494699</v>
      </c>
      <c r="AN4006">
        <v>0.28424353977825101</v>
      </c>
      <c r="AO4006">
        <v>0.30088400878297999</v>
      </c>
      <c r="AP4006">
        <v>0.64145969815068704</v>
      </c>
      <c r="AQ4006">
        <v>0.74362501520454505</v>
      </c>
      <c r="AR4006">
        <v>0.35136675262030798</v>
      </c>
      <c r="AS4006">
        <v>0.31986579055241599</v>
      </c>
      <c r="AT4006">
        <v>0.44435480872115501</v>
      </c>
      <c r="AU4006">
        <v>0.55357194941389498</v>
      </c>
      <c r="AV4006">
        <v>0.33316545109297202</v>
      </c>
      <c r="AW4006">
        <v>0.23475622179726599</v>
      </c>
      <c r="AX4006">
        <v>0.35602108158037898</v>
      </c>
      <c r="AY4006">
        <v>0.58093040776891702</v>
      </c>
      <c r="AZ4006">
        <v>0.62369557517912799</v>
      </c>
      <c r="BA4006">
        <v>0.29151155109469201</v>
      </c>
      <c r="BB4006">
        <v>0.29811217415007102</v>
      </c>
      <c r="BC4006">
        <v>0.62450192560613604</v>
      </c>
      <c r="BD4006">
        <v>0.400371937255594</v>
      </c>
      <c r="BE4006">
        <v>0.86429942375063795</v>
      </c>
      <c r="BF4006">
        <v>0.33099750671795503</v>
      </c>
      <c r="BG4006">
        <v>0.418457821213718</v>
      </c>
      <c r="BH4006">
        <v>0.66399770377835599</v>
      </c>
      <c r="BI4006">
        <v>0.37531880785903299</v>
      </c>
      <c r="BJ4006">
        <v>0.40527806896431301</v>
      </c>
      <c r="BK4006">
        <v>0.49840934080105598</v>
      </c>
      <c r="BL4006">
        <v>0.16686625715398201</v>
      </c>
      <c r="BM4006">
        <v>0.437553408861171</v>
      </c>
      <c r="BN4006">
        <v>0.44346741133935202</v>
      </c>
      <c r="BO4006">
        <v>0.36441296193315198</v>
      </c>
      <c r="BP4006">
        <v>0.35720228030076101</v>
      </c>
      <c r="BQ4006">
        <v>0.41421399013632498</v>
      </c>
    </row>
    <row r="4007" spans="1:69" x14ac:dyDescent="0.2">
      <c r="A4007">
        <f t="shared" si="64"/>
        <v>-10.080000000001206</v>
      </c>
      <c r="B4007">
        <v>0.56208943810286705</v>
      </c>
      <c r="C4007">
        <v>0.60613840209471403</v>
      </c>
      <c r="D4007">
        <v>0.697087378550722</v>
      </c>
      <c r="E4007">
        <v>0.42931851516918401</v>
      </c>
      <c r="F4007">
        <v>0.98113891250952201</v>
      </c>
      <c r="G4007">
        <v>0.62789084907543202</v>
      </c>
      <c r="H4007">
        <v>0.51228039325043895</v>
      </c>
      <c r="I4007">
        <v>0.47159269647784302</v>
      </c>
      <c r="J4007">
        <v>0.80344595938684005</v>
      </c>
      <c r="K4007">
        <v>0.96104658870668802</v>
      </c>
      <c r="L4007">
        <v>0.67651392161851898</v>
      </c>
      <c r="M4007">
        <v>0.428429454550944</v>
      </c>
      <c r="N4007">
        <v>0.28912807649479499</v>
      </c>
      <c r="O4007">
        <v>0.51422233768737502</v>
      </c>
      <c r="P4007">
        <v>0.71525304784561206</v>
      </c>
      <c r="Q4007">
        <v>0.32866726695474002</v>
      </c>
      <c r="R4007">
        <v>0.53080545787456301</v>
      </c>
      <c r="S4007">
        <v>0.35073154135957402</v>
      </c>
      <c r="T4007">
        <v>0.37762839361561201</v>
      </c>
      <c r="U4007">
        <v>0.377344920166714</v>
      </c>
      <c r="V4007">
        <v>0.58795632468297498</v>
      </c>
      <c r="W4007">
        <v>0.76809962491943096</v>
      </c>
      <c r="X4007">
        <v>2.73682926758484E-2</v>
      </c>
      <c r="Y4007">
        <v>0.13763953404329199</v>
      </c>
      <c r="Z4007">
        <v>0.44109933741992002</v>
      </c>
      <c r="AA4007">
        <v>0.55209163830589203</v>
      </c>
      <c r="AB4007">
        <v>0.32938377156940901</v>
      </c>
      <c r="AC4007">
        <v>0.45707782416350901</v>
      </c>
      <c r="AD4007">
        <v>0.43134162853930502</v>
      </c>
      <c r="AE4007">
        <v>0.61580013402634004</v>
      </c>
      <c r="AF4007">
        <v>0.23533954700441501</v>
      </c>
      <c r="AG4007">
        <v>0.38650172322918303</v>
      </c>
      <c r="AH4007">
        <v>0.56404507098189705</v>
      </c>
      <c r="AI4007">
        <v>0.33117242974469102</v>
      </c>
      <c r="AJ4007">
        <v>0.39876869290519001</v>
      </c>
      <c r="AK4007">
        <v>0.55287343545025802</v>
      </c>
      <c r="AL4007">
        <v>0.33401970000209602</v>
      </c>
      <c r="AM4007">
        <v>0.39711711041921599</v>
      </c>
      <c r="AN4007">
        <v>0.28448358093222897</v>
      </c>
      <c r="AO4007">
        <v>0.301141098572965</v>
      </c>
      <c r="AP4007">
        <v>0.64213946608105199</v>
      </c>
      <c r="AQ4007">
        <v>0.74390032965730901</v>
      </c>
      <c r="AR4007">
        <v>0.35169014995092801</v>
      </c>
      <c r="AS4007">
        <v>0.32015474742184702</v>
      </c>
      <c r="AT4007">
        <v>0.44452781236906802</v>
      </c>
      <c r="AU4007">
        <v>0.55395361869558701</v>
      </c>
      <c r="AV4007">
        <v>0.33348468277478499</v>
      </c>
      <c r="AW4007">
        <v>0.235016378734619</v>
      </c>
      <c r="AX4007">
        <v>0.356301822246406</v>
      </c>
      <c r="AY4007">
        <v>0.58140241665008596</v>
      </c>
      <c r="AZ4007">
        <v>0.62430320353198998</v>
      </c>
      <c r="BA4007">
        <v>0.29170852398575597</v>
      </c>
      <c r="BB4007">
        <v>0.29839303012463098</v>
      </c>
      <c r="BC4007">
        <v>0.62482046487196397</v>
      </c>
      <c r="BD4007">
        <v>0.40066253439920302</v>
      </c>
      <c r="BE4007">
        <v>0.86459173720815197</v>
      </c>
      <c r="BF4007">
        <v>0.331223778733374</v>
      </c>
      <c r="BG4007">
        <v>0.41892383487337798</v>
      </c>
      <c r="BH4007">
        <v>0.66429937290906205</v>
      </c>
      <c r="BI4007">
        <v>0.37563381223758202</v>
      </c>
      <c r="BJ4007">
        <v>0.40550911835118297</v>
      </c>
      <c r="BK4007">
        <v>0.49874891616517197</v>
      </c>
      <c r="BL4007">
        <v>0.16702435147345901</v>
      </c>
      <c r="BM4007">
        <v>0.437856370937309</v>
      </c>
      <c r="BN4007">
        <v>0.44389523319969498</v>
      </c>
      <c r="BO4007">
        <v>0.364733219593048</v>
      </c>
      <c r="BP4007">
        <v>0.35741939438025999</v>
      </c>
      <c r="BQ4007">
        <v>0.41438578409819499</v>
      </c>
    </row>
    <row r="4008" spans="1:69" x14ac:dyDescent="0.2">
      <c r="A4008">
        <f t="shared" si="64"/>
        <v>-10.070000000001206</v>
      </c>
      <c r="B4008">
        <v>0.56247452021368305</v>
      </c>
      <c r="C4008">
        <v>0.60647922637099005</v>
      </c>
      <c r="D4008">
        <v>0.69748684592962196</v>
      </c>
      <c r="E4008">
        <v>0.42956905478998603</v>
      </c>
      <c r="F4008">
        <v>0.98118675984413495</v>
      </c>
      <c r="G4008">
        <v>0.62844300192628499</v>
      </c>
      <c r="H4008">
        <v>0.51284011036400401</v>
      </c>
      <c r="I4008">
        <v>0.47197171094263302</v>
      </c>
      <c r="J4008">
        <v>0.80378045092232897</v>
      </c>
      <c r="K4008">
        <v>0.96114329911362795</v>
      </c>
      <c r="L4008">
        <v>0.67693538048188096</v>
      </c>
      <c r="M4008">
        <v>0.42880214744859102</v>
      </c>
      <c r="N4008">
        <v>0.28944759904438699</v>
      </c>
      <c r="O4008">
        <v>0.51448146184563703</v>
      </c>
      <c r="P4008">
        <v>0.71567845681054698</v>
      </c>
      <c r="Q4008">
        <v>0.32906169102002097</v>
      </c>
      <c r="R4008">
        <v>0.53119763851711999</v>
      </c>
      <c r="S4008">
        <v>0.35108808131833102</v>
      </c>
      <c r="T4008">
        <v>0.37789011864780903</v>
      </c>
      <c r="U4008">
        <v>0.37763839642525299</v>
      </c>
      <c r="V4008">
        <v>0.58837308723480097</v>
      </c>
      <c r="W4008">
        <v>0.76874211380838597</v>
      </c>
      <c r="X4008">
        <v>2.75139354818222E-2</v>
      </c>
      <c r="Y4008">
        <v>0.13776567298190101</v>
      </c>
      <c r="Z4008">
        <v>0.441416900021456</v>
      </c>
      <c r="AA4008">
        <v>0.55243479926988703</v>
      </c>
      <c r="AB4008">
        <v>0.32967604441910398</v>
      </c>
      <c r="AC4008">
        <v>0.45744469229103202</v>
      </c>
      <c r="AD4008">
        <v>0.431644240926987</v>
      </c>
      <c r="AE4008">
        <v>0.61616735017342406</v>
      </c>
      <c r="AF4008">
        <v>0.23567720290737901</v>
      </c>
      <c r="AG4008">
        <v>0.38687991830926499</v>
      </c>
      <c r="AH4008">
        <v>0.56429993910132903</v>
      </c>
      <c r="AI4008">
        <v>0.33149776438731698</v>
      </c>
      <c r="AJ4008">
        <v>0.39894058975484198</v>
      </c>
      <c r="AK4008">
        <v>0.553154948794646</v>
      </c>
      <c r="AL4008">
        <v>0.334271983080355</v>
      </c>
      <c r="AM4008">
        <v>0.39748361520827302</v>
      </c>
      <c r="AN4008">
        <v>0.28472374054541699</v>
      </c>
      <c r="AO4008">
        <v>0.30139829407852398</v>
      </c>
      <c r="AP4008">
        <v>0.64281866120312503</v>
      </c>
      <c r="AQ4008">
        <v>0.74417544918724998</v>
      </c>
      <c r="AR4008">
        <v>0.352013662323714</v>
      </c>
      <c r="AS4008">
        <v>0.32044383306284102</v>
      </c>
      <c r="AT4008">
        <v>0.44470082946592798</v>
      </c>
      <c r="AU4008">
        <v>0.55433519900877004</v>
      </c>
      <c r="AV4008">
        <v>0.333804061704912</v>
      </c>
      <c r="AW4008">
        <v>0.235276664171821</v>
      </c>
      <c r="AX4008">
        <v>0.35658266170956499</v>
      </c>
      <c r="AY4008">
        <v>0.581874241136076</v>
      </c>
      <c r="AZ4008">
        <v>0.62491018423561995</v>
      </c>
      <c r="BA4008">
        <v>0.29190557421355301</v>
      </c>
      <c r="BB4008">
        <v>0.29867403649190299</v>
      </c>
      <c r="BC4008">
        <v>0.62513889155703894</v>
      </c>
      <c r="BD4008">
        <v>0.40095319988043898</v>
      </c>
      <c r="BE4008">
        <v>0.86488351913441297</v>
      </c>
      <c r="BF4008">
        <v>0.33145012631774401</v>
      </c>
      <c r="BG4008">
        <v>0.419389910936111</v>
      </c>
      <c r="BH4008">
        <v>0.66460090739056599</v>
      </c>
      <c r="BI4008">
        <v>0.37594891728750202</v>
      </c>
      <c r="BJ4008">
        <v>0.40574020711075098</v>
      </c>
      <c r="BK4008">
        <v>0.49908845469546498</v>
      </c>
      <c r="BL4008">
        <v>0.16718256449107</v>
      </c>
      <c r="BM4008">
        <v>0.43815935697512498</v>
      </c>
      <c r="BN4008">
        <v>0.44432313712874999</v>
      </c>
      <c r="BO4008">
        <v>0.36505359378659402</v>
      </c>
      <c r="BP4008">
        <v>0.35763655571963399</v>
      </c>
      <c r="BQ4008">
        <v>0.41455759192392799</v>
      </c>
    </row>
    <row r="4009" spans="1:69" x14ac:dyDescent="0.2">
      <c r="A4009">
        <f t="shared" si="64"/>
        <v>-10.060000000001207</v>
      </c>
      <c r="B4009">
        <v>0.56285951437610704</v>
      </c>
      <c r="C4009">
        <v>0.60681994601121503</v>
      </c>
      <c r="D4009">
        <v>0.69788601420044305</v>
      </c>
      <c r="E4009">
        <v>0.42981962982856298</v>
      </c>
      <c r="F4009">
        <v>0.98123448284192805</v>
      </c>
      <c r="G4009">
        <v>0.62899481923198097</v>
      </c>
      <c r="H4009">
        <v>0.51339978603984704</v>
      </c>
      <c r="I4009">
        <v>0.47235074991668002</v>
      </c>
      <c r="J4009">
        <v>0.80411451166595804</v>
      </c>
      <c r="K4009">
        <v>0.96123977722996501</v>
      </c>
      <c r="L4009">
        <v>0.67735654856737304</v>
      </c>
      <c r="M4009">
        <v>0.42917491910609501</v>
      </c>
      <c r="N4009">
        <v>0.28976730718084198</v>
      </c>
      <c r="O4009">
        <v>0.51474057631572001</v>
      </c>
      <c r="P4009">
        <v>0.716103481664357</v>
      </c>
      <c r="Q4009">
        <v>0.32945629650546399</v>
      </c>
      <c r="R4009">
        <v>0.53158977753135495</v>
      </c>
      <c r="S4009">
        <v>0.35144478362543802</v>
      </c>
      <c r="T4009">
        <v>0.37815191428335998</v>
      </c>
      <c r="U4009">
        <v>0.37793196176758498</v>
      </c>
      <c r="V4009">
        <v>0.58878970825321597</v>
      </c>
      <c r="W4009">
        <v>0.76938335060149099</v>
      </c>
      <c r="X4009">
        <v>2.7659684916014601E-2</v>
      </c>
      <c r="Y4009">
        <v>0.137891907784504</v>
      </c>
      <c r="Z4009">
        <v>0.441734501661666</v>
      </c>
      <c r="AA4009">
        <v>0.55277790953613604</v>
      </c>
      <c r="AB4009">
        <v>0.32996844779471701</v>
      </c>
      <c r="AC4009">
        <v>0.45781160629337803</v>
      </c>
      <c r="AD4009">
        <v>0.43194690338743402</v>
      </c>
      <c r="AE4009">
        <v>0.61653441693051703</v>
      </c>
      <c r="AF4009">
        <v>0.23601517780223799</v>
      </c>
      <c r="AG4009">
        <v>0.38725824215206101</v>
      </c>
      <c r="AH4009">
        <v>0.56455477244261698</v>
      </c>
      <c r="AI4009">
        <v>0.33182324700763199</v>
      </c>
      <c r="AJ4009">
        <v>0.39911250445780599</v>
      </c>
      <c r="AK4009">
        <v>0.55343642665968495</v>
      </c>
      <c r="AL4009">
        <v>0.33452433386013097</v>
      </c>
      <c r="AM4009">
        <v>0.39785022398346498</v>
      </c>
      <c r="AN4009">
        <v>0.28496401854762399</v>
      </c>
      <c r="AO4009">
        <v>0.30165559520756102</v>
      </c>
      <c r="AP4009">
        <v>0.64349728127986106</v>
      </c>
      <c r="AQ4009">
        <v>0.74445037371617095</v>
      </c>
      <c r="AR4009">
        <v>0.35233728952161197</v>
      </c>
      <c r="AS4009">
        <v>0.32073304732865299</v>
      </c>
      <c r="AT4009">
        <v>0.44487385997083101</v>
      </c>
      <c r="AU4009">
        <v>0.55471668997952195</v>
      </c>
      <c r="AV4009">
        <v>0.33412358766949801</v>
      </c>
      <c r="AW4009">
        <v>0.235537078067943</v>
      </c>
      <c r="AX4009">
        <v>0.35686359981143601</v>
      </c>
      <c r="AY4009">
        <v>0.58234588050428604</v>
      </c>
      <c r="AZ4009">
        <v>0.62551651634475802</v>
      </c>
      <c r="BA4009">
        <v>0.292102701736486</v>
      </c>
      <c r="BB4009">
        <v>0.29895519312439001</v>
      </c>
      <c r="BC4009">
        <v>0.62545720543635397</v>
      </c>
      <c r="BD4009">
        <v>0.401243933514219</v>
      </c>
      <c r="BE4009">
        <v>0.865174770072762</v>
      </c>
      <c r="BF4009">
        <v>0.33167654939563201</v>
      </c>
      <c r="BG4009">
        <v>0.419856048735812</v>
      </c>
      <c r="BH4009">
        <v>0.66490230703873598</v>
      </c>
      <c r="BI4009">
        <v>0.37626412278349902</v>
      </c>
      <c r="BJ4009">
        <v>0.40597133515193801</v>
      </c>
      <c r="BK4009">
        <v>0.49942795614645602</v>
      </c>
      <c r="BL4009">
        <v>0.16734089624090001</v>
      </c>
      <c r="BM4009">
        <v>0.438462366788749</v>
      </c>
      <c r="BN4009">
        <v>0.44475112251061899</v>
      </c>
      <c r="BO4009">
        <v>0.36537408427940599</v>
      </c>
      <c r="BP4009">
        <v>0.35785376426165799</v>
      </c>
      <c r="BQ4009">
        <v>0.41472941358343401</v>
      </c>
    </row>
    <row r="4010" spans="1:69" x14ac:dyDescent="0.2">
      <c r="A4010">
        <f t="shared" si="64"/>
        <v>-10.050000000001207</v>
      </c>
      <c r="B4010">
        <v>0.56324442017278897</v>
      </c>
      <c r="C4010">
        <v>0.60716056071890001</v>
      </c>
      <c r="D4010">
        <v>0.69828488298665303</v>
      </c>
      <c r="E4010">
        <v>0.43007024016305401</v>
      </c>
      <c r="F4010">
        <v>0.98128208182028898</v>
      </c>
      <c r="G4010">
        <v>0.62954629975881804</v>
      </c>
      <c r="H4010">
        <v>0.51395941890129204</v>
      </c>
      <c r="I4010">
        <v>0.47272981298104899</v>
      </c>
      <c r="J4010">
        <v>0.80444814170135903</v>
      </c>
      <c r="K4010">
        <v>0.96133602356842196</v>
      </c>
      <c r="L4010">
        <v>0.67777742540380803</v>
      </c>
      <c r="M4010">
        <v>0.42954776912220999</v>
      </c>
      <c r="N4010">
        <v>0.29008720073753502</v>
      </c>
      <c r="O4010">
        <v>0.51499968096229098</v>
      </c>
      <c r="P4010">
        <v>0.716528122002274</v>
      </c>
      <c r="Q4010">
        <v>0.329851083044504</v>
      </c>
      <c r="R4010">
        <v>0.53198187444487599</v>
      </c>
      <c r="S4010">
        <v>0.35180164796369501</v>
      </c>
      <c r="T4010">
        <v>0.378413780389661</v>
      </c>
      <c r="U4010">
        <v>0.37822561600659099</v>
      </c>
      <c r="V4010">
        <v>0.58920618722470797</v>
      </c>
      <c r="W4010">
        <v>0.77002333478553597</v>
      </c>
      <c r="X4010">
        <v>2.7805541157439301E-2</v>
      </c>
      <c r="Y4010">
        <v>0.13801823849237099</v>
      </c>
      <c r="Z4010">
        <v>0.44205214210412502</v>
      </c>
      <c r="AA4010">
        <v>0.55312096878728301</v>
      </c>
      <c r="AB4010">
        <v>0.33026098153121802</v>
      </c>
      <c r="AC4010">
        <v>0.45817856577888699</v>
      </c>
      <c r="AD4010">
        <v>0.43224961570495402</v>
      </c>
      <c r="AE4010">
        <v>0.61690133397361402</v>
      </c>
      <c r="AF4010">
        <v>0.23635347159449899</v>
      </c>
      <c r="AG4010">
        <v>0.38763669436182802</v>
      </c>
      <c r="AH4010">
        <v>0.56480957087750805</v>
      </c>
      <c r="AI4010">
        <v>0.33214887738694499</v>
      </c>
      <c r="AJ4010">
        <v>0.39928443698524901</v>
      </c>
      <c r="AK4010">
        <v>0.55371786887237995</v>
      </c>
      <c r="AL4010">
        <v>0.33477675225354098</v>
      </c>
      <c r="AM4010">
        <v>0.39821693638567002</v>
      </c>
      <c r="AN4010">
        <v>0.28520441486841502</v>
      </c>
      <c r="AO4010">
        <v>0.30191300186774001</v>
      </c>
      <c r="AP4010">
        <v>0.64417532408301204</v>
      </c>
      <c r="AQ4010">
        <v>0.74472510316639096</v>
      </c>
      <c r="AR4010">
        <v>0.35266103132714399</v>
      </c>
      <c r="AS4010">
        <v>0.32102239007216199</v>
      </c>
      <c r="AT4010">
        <v>0.445046903842855</v>
      </c>
      <c r="AU4010">
        <v>0.55509809123423304</v>
      </c>
      <c r="AV4010">
        <v>0.33444326045417899</v>
      </c>
      <c r="AW4010">
        <v>0.23579762038174901</v>
      </c>
      <c r="AX4010">
        <v>0.35714463639334199</v>
      </c>
      <c r="AY4010">
        <v>0.58281733403329405</v>
      </c>
      <c r="AZ4010">
        <v>0.62612219892072096</v>
      </c>
      <c r="BA4010">
        <v>0.29229990651284898</v>
      </c>
      <c r="BB4010">
        <v>0.299236499894179</v>
      </c>
      <c r="BC4010">
        <v>0.62577540628525097</v>
      </c>
      <c r="BD4010">
        <v>0.40153473511526699</v>
      </c>
      <c r="BE4010">
        <v>0.86546549056786504</v>
      </c>
      <c r="BF4010">
        <v>0.33190304789146902</v>
      </c>
      <c r="BG4010">
        <v>0.42032224760585302</v>
      </c>
      <c r="BH4010">
        <v>0.665203571669847</v>
      </c>
      <c r="BI4010">
        <v>0.37657942849994303</v>
      </c>
      <c r="BJ4010">
        <v>0.40620250238359101</v>
      </c>
      <c r="BK4010">
        <v>0.49976742027272397</v>
      </c>
      <c r="BL4010">
        <v>0.16749934675693101</v>
      </c>
      <c r="BM4010">
        <v>0.438765400192207</v>
      </c>
      <c r="BN4010">
        <v>0.44517918872891798</v>
      </c>
      <c r="BO4010">
        <v>0.36569469083669198</v>
      </c>
      <c r="BP4010">
        <v>0.35807101994901103</v>
      </c>
      <c r="BQ4010">
        <v>0.41490124904659698</v>
      </c>
    </row>
    <row r="4011" spans="1:69" x14ac:dyDescent="0.2">
      <c r="A4011">
        <f t="shared" si="64"/>
        <v>-10.040000000001207</v>
      </c>
      <c r="B4011">
        <v>0.56362923718675395</v>
      </c>
      <c r="C4011">
        <v>0.60750107019794597</v>
      </c>
      <c r="D4011">
        <v>0.69868345191334702</v>
      </c>
      <c r="E4011">
        <v>0.43032088567152199</v>
      </c>
      <c r="F4011">
        <v>0.98132955709585401</v>
      </c>
      <c r="G4011">
        <v>0.63009744227647901</v>
      </c>
      <c r="H4011">
        <v>0.51451900757205504</v>
      </c>
      <c r="I4011">
        <v>0.47310889971667702</v>
      </c>
      <c r="J4011">
        <v>0.804781341113876</v>
      </c>
      <c r="K4011">
        <v>0.96143203864082705</v>
      </c>
      <c r="L4011">
        <v>0.67819801052170403</v>
      </c>
      <c r="M4011">
        <v>0.42992069709533098</v>
      </c>
      <c r="N4011">
        <v>0.29040727954717399</v>
      </c>
      <c r="O4011">
        <v>0.51525877565002898</v>
      </c>
      <c r="P4011">
        <v>0.71695237742193396</v>
      </c>
      <c r="Q4011">
        <v>0.33024605026962001</v>
      </c>
      <c r="R4011">
        <v>0.53237392878548695</v>
      </c>
      <c r="S4011">
        <v>0.352158674015211</v>
      </c>
      <c r="T4011">
        <v>0.37867571683394702</v>
      </c>
      <c r="U4011">
        <v>0.37851935895489502</v>
      </c>
      <c r="V4011">
        <v>0.58962252363647905</v>
      </c>
      <c r="W4011">
        <v>0.77066206586564701</v>
      </c>
      <c r="X4011">
        <v>2.7951504385161498E-2</v>
      </c>
      <c r="Y4011">
        <v>0.13814466514672999</v>
      </c>
      <c r="Z4011">
        <v>0.44236982111226197</v>
      </c>
      <c r="AA4011">
        <v>0.55346397670616299</v>
      </c>
      <c r="AB4011">
        <v>0.33055364546319799</v>
      </c>
      <c r="AC4011">
        <v>0.45854557035569798</v>
      </c>
      <c r="AD4011">
        <v>0.43255237766370203</v>
      </c>
      <c r="AE4011">
        <v>0.61726810097929496</v>
      </c>
      <c r="AF4011">
        <v>0.23669208418836701</v>
      </c>
      <c r="AG4011">
        <v>0.38801527454220802</v>
      </c>
      <c r="AH4011">
        <v>0.56506433427781799</v>
      </c>
      <c r="AI4011">
        <v>0.33247465530602599</v>
      </c>
      <c r="AJ4011">
        <v>0.39945638730830901</v>
      </c>
      <c r="AK4011">
        <v>0.55399927525982295</v>
      </c>
      <c r="AL4011">
        <v>0.33502923817254499</v>
      </c>
      <c r="AM4011">
        <v>0.39858375205529001</v>
      </c>
      <c r="AN4011">
        <v>0.28544492943711303</v>
      </c>
      <c r="AO4011">
        <v>0.30217051396648198</v>
      </c>
      <c r="AP4011">
        <v>0.644852787393148</v>
      </c>
      <c r="AQ4011">
        <v>0.74499963746074005</v>
      </c>
      <c r="AR4011">
        <v>0.35298488752241403</v>
      </c>
      <c r="AS4011">
        <v>0.32131186114586602</v>
      </c>
      <c r="AT4011">
        <v>0.44521996104106898</v>
      </c>
      <c r="AU4011">
        <v>0.55547940239960203</v>
      </c>
      <c r="AV4011">
        <v>0.334763079844075</v>
      </c>
      <c r="AW4011">
        <v>0.23605829107168999</v>
      </c>
      <c r="AX4011">
        <v>0.35742577129634301</v>
      </c>
      <c r="AY4011">
        <v>0.58328860100285995</v>
      </c>
      <c r="AZ4011">
        <v>0.62672723103139905</v>
      </c>
      <c r="BA4011">
        <v>0.29249718850082801</v>
      </c>
      <c r="BB4011">
        <v>0.29951795667294401</v>
      </c>
      <c r="BC4011">
        <v>0.62609349387942304</v>
      </c>
      <c r="BD4011">
        <v>0.401825604498116</v>
      </c>
      <c r="BE4011">
        <v>0.86575568116570101</v>
      </c>
      <c r="BF4011">
        <v>0.33212962172955501</v>
      </c>
      <c r="BG4011">
        <v>0.42078850687908698</v>
      </c>
      <c r="BH4011">
        <v>0.66550470110058702</v>
      </c>
      <c r="BI4011">
        <v>0.376894834210867</v>
      </c>
      <c r="BJ4011">
        <v>0.40643370871448298</v>
      </c>
      <c r="BK4011">
        <v>0.50010684682891005</v>
      </c>
      <c r="BL4011">
        <v>0.16765791607303901</v>
      </c>
      <c r="BM4011">
        <v>0.43906845699941899</v>
      </c>
      <c r="BN4011">
        <v>0.44560733516678402</v>
      </c>
      <c r="BO4011">
        <v>0.36601541322326397</v>
      </c>
      <c r="BP4011">
        <v>0.35828832272426703</v>
      </c>
      <c r="BQ4011">
        <v>0.41507309828327499</v>
      </c>
    </row>
    <row r="4012" spans="1:69" x14ac:dyDescent="0.2">
      <c r="A4012">
        <f t="shared" si="64"/>
        <v>-10.030000000001207</v>
      </c>
      <c r="B4012">
        <v>0.564013965001402</v>
      </c>
      <c r="C4012">
        <v>0.607841474152648</v>
      </c>
      <c r="D4012">
        <v>0.69908172060725404</v>
      </c>
      <c r="E4012">
        <v>0.43057156623195703</v>
      </c>
      <c r="F4012">
        <v>0.98137690898450403</v>
      </c>
      <c r="G4012">
        <v>0.630648245558039</v>
      </c>
      <c r="H4012">
        <v>0.51507855067625796</v>
      </c>
      <c r="I4012">
        <v>0.47348800970436999</v>
      </c>
      <c r="J4012">
        <v>0.80511410999056299</v>
      </c>
      <c r="K4012">
        <v>0.96152782295811001</v>
      </c>
      <c r="L4012">
        <v>0.678618303453289</v>
      </c>
      <c r="M4012">
        <v>0.43029370262349598</v>
      </c>
      <c r="N4012">
        <v>0.29072754344179802</v>
      </c>
      <c r="O4012">
        <v>0.51551786024363</v>
      </c>
      <c r="P4012">
        <v>0.71737624752337403</v>
      </c>
      <c r="Q4012">
        <v>0.33064119781234003</v>
      </c>
      <c r="R4012">
        <v>0.53276594008118705</v>
      </c>
      <c r="S4012">
        <v>0.35251586146140601</v>
      </c>
      <c r="T4012">
        <v>0.37893772348329502</v>
      </c>
      <c r="U4012">
        <v>0.37881319042487199</v>
      </c>
      <c r="V4012">
        <v>0.59003871697644605</v>
      </c>
      <c r="W4012">
        <v>0.771299543365219</v>
      </c>
      <c r="X4012">
        <v>2.80975747782959E-2</v>
      </c>
      <c r="Y4012">
        <v>0.13827118778875699</v>
      </c>
      <c r="Z4012">
        <v>0.44268753844935499</v>
      </c>
      <c r="AA4012">
        <v>0.55380693297579697</v>
      </c>
      <c r="AB4012">
        <v>0.33084643942486902</v>
      </c>
      <c r="AC4012">
        <v>0.458912619631756</v>
      </c>
      <c r="AD4012">
        <v>0.43285518904768699</v>
      </c>
      <c r="AE4012">
        <v>0.61763471762472</v>
      </c>
      <c r="AF4012">
        <v>0.237031015486735</v>
      </c>
      <c r="AG4012">
        <v>0.38839398229622701</v>
      </c>
      <c r="AH4012">
        <v>0.56531906251543196</v>
      </c>
      <c r="AI4012">
        <v>0.33280058054510098</v>
      </c>
      <c r="AJ4012">
        <v>0.399628355398089</v>
      </c>
      <c r="AK4012">
        <v>0.55428064564919099</v>
      </c>
      <c r="AL4012">
        <v>0.33528179152894</v>
      </c>
      <c r="AM4012">
        <v>0.39895067063225997</v>
      </c>
      <c r="AN4012">
        <v>0.28568556218279501</v>
      </c>
      <c r="AO4012">
        <v>0.30242813141096497</v>
      </c>
      <c r="AP4012">
        <v>0.64552966899967701</v>
      </c>
      <c r="AQ4012">
        <v>0.745273976522563</v>
      </c>
      <c r="AR4012">
        <v>0.35330885788910399</v>
      </c>
      <c r="AS4012">
        <v>0.32160146040189103</v>
      </c>
      <c r="AT4012">
        <v>0.44539303152452703</v>
      </c>
      <c r="AU4012">
        <v>0.55586062310264395</v>
      </c>
      <c r="AV4012">
        <v>0.33508304562379299</v>
      </c>
      <c r="AW4012">
        <v>0.23631909009591001</v>
      </c>
      <c r="AX4012">
        <v>0.35770700436124298</v>
      </c>
      <c r="AY4012">
        <v>0.58375968069393402</v>
      </c>
      <c r="AZ4012">
        <v>0.62733161175125296</v>
      </c>
      <c r="BA4012">
        <v>0.292694547658503</v>
      </c>
      <c r="BB4012">
        <v>0.29979956333194502</v>
      </c>
      <c r="BC4012">
        <v>0.62641146799491199</v>
      </c>
      <c r="BD4012">
        <v>0.40211654147710701</v>
      </c>
      <c r="BE4012">
        <v>0.86604534241354902</v>
      </c>
      <c r="BF4012">
        <v>0.332356270834056</v>
      </c>
      <c r="BG4012">
        <v>0.42125482588785002</v>
      </c>
      <c r="BH4012">
        <v>0.665805695148046</v>
      </c>
      <c r="BI4012">
        <v>0.37721033968996898</v>
      </c>
      <c r="BJ4012">
        <v>0.40666495405331499</v>
      </c>
      <c r="BK4012">
        <v>0.50044623556971402</v>
      </c>
      <c r="BL4012">
        <v>0.16781660422299599</v>
      </c>
      <c r="BM4012">
        <v>0.43937153702420001</v>
      </c>
      <c r="BN4012">
        <v>0.44603556120687099</v>
      </c>
      <c r="BO4012">
        <v>0.36633625120352897</v>
      </c>
      <c r="BP4012">
        <v>0.35850567252990001</v>
      </c>
      <c r="BQ4012">
        <v>0.41524496126330201</v>
      </c>
    </row>
    <row r="4013" spans="1:69" x14ac:dyDescent="0.2">
      <c r="A4013">
        <f t="shared" si="64"/>
        <v>-10.020000000001207</v>
      </c>
      <c r="B4013">
        <v>0.56439860320050705</v>
      </c>
      <c r="C4013">
        <v>0.60818177228768999</v>
      </c>
      <c r="D4013">
        <v>0.69947968869673505</v>
      </c>
      <c r="E4013">
        <v>0.43082228172227499</v>
      </c>
      <c r="F4013">
        <v>0.98142413780136994</v>
      </c>
      <c r="G4013">
        <v>0.63119870837997405</v>
      </c>
      <c r="H4013">
        <v>0.51563804683843895</v>
      </c>
      <c r="I4013">
        <v>0.47386714252480999</v>
      </c>
      <c r="J4013">
        <v>0.80544644842017998</v>
      </c>
      <c r="K4013">
        <v>0.96162337703030598</v>
      </c>
      <c r="L4013">
        <v>0.67903830373249996</v>
      </c>
      <c r="M4013">
        <v>0.43066678530438601</v>
      </c>
      <c r="N4013">
        <v>0.29104799225278299</v>
      </c>
      <c r="O4013">
        <v>0.51577693460780805</v>
      </c>
      <c r="P4013">
        <v>0.71779973190903301</v>
      </c>
      <c r="Q4013">
        <v>0.33103652530324201</v>
      </c>
      <c r="R4013">
        <v>0.53315790786017303</v>
      </c>
      <c r="S4013">
        <v>0.35287320998300897</v>
      </c>
      <c r="T4013">
        <v>0.37919980020462402</v>
      </c>
      <c r="U4013">
        <v>0.37910711022864302</v>
      </c>
      <c r="V4013">
        <v>0.59045476673324804</v>
      </c>
      <c r="W4013">
        <v>0.77193576682585896</v>
      </c>
      <c r="X4013">
        <v>2.82437525160085E-2</v>
      </c>
      <c r="Y4013">
        <v>0.138397806459581</v>
      </c>
      <c r="Z4013">
        <v>0.44300529387853299</v>
      </c>
      <c r="AA4013">
        <v>0.55414983727940104</v>
      </c>
      <c r="AB4013">
        <v>0.33113936325005899</v>
      </c>
      <c r="AC4013">
        <v>0.45927971321481098</v>
      </c>
      <c r="AD4013">
        <v>0.43315804964076599</v>
      </c>
      <c r="AE4013">
        <v>0.61800118358763501</v>
      </c>
      <c r="AF4013">
        <v>0.23737026539118899</v>
      </c>
      <c r="AG4013">
        <v>0.38877281722629897</v>
      </c>
      <c r="AH4013">
        <v>0.56557375546230804</v>
      </c>
      <c r="AI4013">
        <v>0.33312665288386001</v>
      </c>
      <c r="AJ4013">
        <v>0.39980034122566199</v>
      </c>
      <c r="AK4013">
        <v>0.55456197986774602</v>
      </c>
      <c r="AL4013">
        <v>0.33553441223436498</v>
      </c>
      <c r="AM4013">
        <v>0.39931769175604298</v>
      </c>
      <c r="AN4013">
        <v>0.285926313034291</v>
      </c>
      <c r="AO4013">
        <v>0.30268585410812399</v>
      </c>
      <c r="AP4013">
        <v>0.64620596670087005</v>
      </c>
      <c r="AQ4013">
        <v>0.74554812027571704</v>
      </c>
      <c r="AR4013">
        <v>0.35363294220847602</v>
      </c>
      <c r="AS4013">
        <v>0.32189118769198499</v>
      </c>
      <c r="AT4013">
        <v>0.44556611525227202</v>
      </c>
      <c r="AU4013">
        <v>0.55624175297068701</v>
      </c>
      <c r="AV4013">
        <v>0.335403157577429</v>
      </c>
      <c r="AW4013">
        <v>0.236580017412239</v>
      </c>
      <c r="AX4013">
        <v>0.35798833542858699</v>
      </c>
      <c r="AY4013">
        <v>0.58423057238865495</v>
      </c>
      <c r="AZ4013">
        <v>0.62793534016131203</v>
      </c>
      <c r="BA4013">
        <v>0.29289198394384802</v>
      </c>
      <c r="BB4013">
        <v>0.30008131974202501</v>
      </c>
      <c r="BC4013">
        <v>0.62672932840811302</v>
      </c>
      <c r="BD4013">
        <v>0.40240754586638999</v>
      </c>
      <c r="BE4013">
        <v>0.86633447485998205</v>
      </c>
      <c r="BF4013">
        <v>0.33258299512900302</v>
      </c>
      <c r="BG4013">
        <v>0.42172120396396801</v>
      </c>
      <c r="BH4013">
        <v>0.66610655362972704</v>
      </c>
      <c r="BI4013">
        <v>0.37752594471061002</v>
      </c>
      <c r="BJ4013">
        <v>0.40689623830871302</v>
      </c>
      <c r="BK4013">
        <v>0.500785586249899</v>
      </c>
      <c r="BL4013">
        <v>0.16797541124047</v>
      </c>
      <c r="BM4013">
        <v>0.43967464008026302</v>
      </c>
      <c r="BN4013">
        <v>0.44646386623136203</v>
      </c>
      <c r="BO4013">
        <v>0.36665720454149497</v>
      </c>
      <c r="BP4013">
        <v>0.35872306930828501</v>
      </c>
      <c r="BQ4013">
        <v>0.41541683795648499</v>
      </c>
    </row>
    <row r="4014" spans="1:69" x14ac:dyDescent="0.2">
      <c r="A4014">
        <f t="shared" si="64"/>
        <v>-10.010000000001208</v>
      </c>
      <c r="B4014">
        <v>0.56478315136822299</v>
      </c>
      <c r="C4014">
        <v>0.60852196430815098</v>
      </c>
      <c r="D4014">
        <v>0.69987735581178001</v>
      </c>
      <c r="E4014">
        <v>0.43107303202031899</v>
      </c>
      <c r="F4014">
        <v>0.98147124386083395</v>
      </c>
      <c r="G4014">
        <v>0.63174882952217304</v>
      </c>
      <c r="H4014">
        <v>0.51619749468357001</v>
      </c>
      <c r="I4014">
        <v>0.47424629775855298</v>
      </c>
      <c r="J4014">
        <v>0.80577835649318197</v>
      </c>
      <c r="K4014">
        <v>0.96171870136655602</v>
      </c>
      <c r="L4014">
        <v>0.67945801089498303</v>
      </c>
      <c r="M4014">
        <v>0.43103994473532797</v>
      </c>
      <c r="N4014">
        <v>0.291368625810834</v>
      </c>
      <c r="O4014">
        <v>0.51603599860729199</v>
      </c>
      <c r="P4014">
        <v>0.71822283018374999</v>
      </c>
      <c r="Q4014">
        <v>0.33143203237195401</v>
      </c>
      <c r="R4014">
        <v>0.53354983165084202</v>
      </c>
      <c r="S4014">
        <v>0.353230719260064</v>
      </c>
      <c r="T4014">
        <v>0.37946194686468898</v>
      </c>
      <c r="U4014">
        <v>0.37940111817807598</v>
      </c>
      <c r="V4014">
        <v>0.59087067239624202</v>
      </c>
      <c r="W4014">
        <v>0.77257073580732705</v>
      </c>
      <c r="X4014">
        <v>2.8390037777514299E-2</v>
      </c>
      <c r="Y4014">
        <v>0.13852452120028499</v>
      </c>
      <c r="Z4014">
        <v>0.44332308716277902</v>
      </c>
      <c r="AA4014">
        <v>0.55449268930038298</v>
      </c>
      <c r="AB4014">
        <v>0.33143241677221902</v>
      </c>
      <c r="AC4014">
        <v>0.45964685071242101</v>
      </c>
      <c r="AD4014">
        <v>0.43346095922665001</v>
      </c>
      <c r="AE4014">
        <v>0.61836749854637096</v>
      </c>
      <c r="AF4014">
        <v>0.237709833802003</v>
      </c>
      <c r="AG4014">
        <v>0.38915177893422498</v>
      </c>
      <c r="AH4014">
        <v>0.56582841299047204</v>
      </c>
      <c r="AI4014">
        <v>0.33345287210145302</v>
      </c>
      <c r="AJ4014">
        <v>0.399972344762068</v>
      </c>
      <c r="AK4014">
        <v>0.55484327774283704</v>
      </c>
      <c r="AL4014">
        <v>0.33578710020029701</v>
      </c>
      <c r="AM4014">
        <v>0.39968481506563602</v>
      </c>
      <c r="AN4014">
        <v>0.28616718192018997</v>
      </c>
      <c r="AO4014">
        <v>0.30294368196465199</v>
      </c>
      <c r="AP4014">
        <v>0.64688167830387899</v>
      </c>
      <c r="AQ4014">
        <v>0.74582206864456901</v>
      </c>
      <c r="AR4014">
        <v>0.35395714026137198</v>
      </c>
      <c r="AS4014">
        <v>0.32218104286751797</v>
      </c>
      <c r="AT4014">
        <v>0.44573921218333301</v>
      </c>
      <c r="AU4014">
        <v>0.55662279163137895</v>
      </c>
      <c r="AV4014">
        <v>0.33572341548856599</v>
      </c>
      <c r="AW4014">
        <v>0.23684107297820001</v>
      </c>
      <c r="AX4014">
        <v>0.35826976433866298</v>
      </c>
      <c r="AY4014">
        <v>0.58470127537035999</v>
      </c>
      <c r="AZ4014">
        <v>0.62853841534917199</v>
      </c>
      <c r="BA4014">
        <v>0.293089497314729</v>
      </c>
      <c r="BB4014">
        <v>0.30036322577361702</v>
      </c>
      <c r="BC4014">
        <v>0.62704707489577305</v>
      </c>
      <c r="BD4014">
        <v>0.40269861747992403</v>
      </c>
      <c r="BE4014">
        <v>0.86662307905485603</v>
      </c>
      <c r="BF4014">
        <v>0.33280979453829601</v>
      </c>
      <c r="BG4014">
        <v>0.422187640438761</v>
      </c>
      <c r="BH4014">
        <v>0.66640727636354302</v>
      </c>
      <c r="BI4014">
        <v>0.37784164904581902</v>
      </c>
      <c r="BJ4014">
        <v>0.40712756138923001</v>
      </c>
      <c r="BK4014">
        <v>0.50112489862428899</v>
      </c>
      <c r="BL4014">
        <v>0.16813433715902301</v>
      </c>
      <c r="BM4014">
        <v>0.43997776598121702</v>
      </c>
      <c r="BN4014">
        <v>0.446892249621967</v>
      </c>
      <c r="BO4014">
        <v>0.36697827300076702</v>
      </c>
      <c r="BP4014">
        <v>0.35894051300169399</v>
      </c>
      <c r="BQ4014">
        <v>0.41558872833260702</v>
      </c>
    </row>
    <row r="4015" spans="1:69" x14ac:dyDescent="0.2">
      <c r="A4015">
        <f t="shared" si="64"/>
        <v>-10.000000000001208</v>
      </c>
      <c r="B4015">
        <v>0.56516760908908503</v>
      </c>
      <c r="C4015">
        <v>0.60886204991950299</v>
      </c>
      <c r="D4015">
        <v>0.70027472158401205</v>
      </c>
      <c r="E4015">
        <v>0.43132381700385802</v>
      </c>
      <c r="F4015">
        <v>0.98151822747652895</v>
      </c>
      <c r="G4015">
        <v>0.632298607767943</v>
      </c>
      <c r="H4015">
        <v>0.51675689283706905</v>
      </c>
      <c r="I4015">
        <v>0.47462547498603203</v>
      </c>
      <c r="J4015">
        <v>0.80610983430171901</v>
      </c>
      <c r="K4015">
        <v>0.96181379647510301</v>
      </c>
      <c r="L4015">
        <v>0.67987742447809396</v>
      </c>
      <c r="M4015">
        <v>0.43141318051329602</v>
      </c>
      <c r="N4015">
        <v>0.291689443945992</v>
      </c>
      <c r="O4015">
        <v>0.51629505210682702</v>
      </c>
      <c r="P4015">
        <v>0.71864554195476305</v>
      </c>
      <c r="Q4015">
        <v>0.33182771864715199</v>
      </c>
      <c r="R4015">
        <v>0.53394171098179599</v>
      </c>
      <c r="S4015">
        <v>0.35358838897192502</v>
      </c>
      <c r="T4015">
        <v>0.37972416333009001</v>
      </c>
      <c r="U4015">
        <v>0.37969521408478801</v>
      </c>
      <c r="V4015">
        <v>0.59128643345551402</v>
      </c>
      <c r="W4015">
        <v>0.77320444988746895</v>
      </c>
      <c r="X4015">
        <v>2.8536430742078098E-2</v>
      </c>
      <c r="Y4015">
        <v>0.1386513320519</v>
      </c>
      <c r="Z4015">
        <v>0.443640918064928</v>
      </c>
      <c r="AA4015">
        <v>0.55483548872234301</v>
      </c>
      <c r="AB4015">
        <v>0.33172559982441802</v>
      </c>
      <c r="AC4015">
        <v>0.46001403173195199</v>
      </c>
      <c r="AD4015">
        <v>0.43376391758890098</v>
      </c>
      <c r="AE4015">
        <v>0.61873366217984205</v>
      </c>
      <c r="AF4015">
        <v>0.23804972061813401</v>
      </c>
      <c r="AG4015">
        <v>0.38953086702119899</v>
      </c>
      <c r="AH4015">
        <v>0.56608303497202495</v>
      </c>
      <c r="AI4015">
        <v>0.33377923797649101</v>
      </c>
      <c r="AJ4015">
        <v>0.40014436597831698</v>
      </c>
      <c r="AK4015">
        <v>0.55512453910190096</v>
      </c>
      <c r="AL4015">
        <v>0.33603985533805403</v>
      </c>
      <c r="AM4015">
        <v>0.40005204019957002</v>
      </c>
      <c r="AN4015">
        <v>0.28640816876883302</v>
      </c>
      <c r="AO4015">
        <v>0.30320161488699798</v>
      </c>
      <c r="AP4015">
        <v>0.64755680162476303</v>
      </c>
      <c r="AQ4015">
        <v>0.74609582155399901</v>
      </c>
      <c r="AR4015">
        <v>0.35428145182821702</v>
      </c>
      <c r="AS4015">
        <v>0.322471025779487</v>
      </c>
      <c r="AT4015">
        <v>0.445912322276726</v>
      </c>
      <c r="AU4015">
        <v>0.55700373871268305</v>
      </c>
      <c r="AV4015">
        <v>0.33604381914027398</v>
      </c>
      <c r="AW4015">
        <v>0.23710225675100299</v>
      </c>
      <c r="AX4015">
        <v>0.35855129093150001</v>
      </c>
      <c r="AY4015">
        <v>0.58517178892358301</v>
      </c>
      <c r="AZ4015">
        <v>0.62914083640898999</v>
      </c>
      <c r="BA4015">
        <v>0.29328708772890399</v>
      </c>
      <c r="BB4015">
        <v>0.30064528129673501</v>
      </c>
      <c r="BC4015">
        <v>0.62736470723499105</v>
      </c>
      <c r="BD4015">
        <v>0.40298975613148003</v>
      </c>
      <c r="BE4015">
        <v>0.86691115554929998</v>
      </c>
      <c r="BF4015">
        <v>0.333036668985702</v>
      </c>
      <c r="BG4015">
        <v>0.42265413464304302</v>
      </c>
      <c r="BH4015">
        <v>0.66670786316781105</v>
      </c>
      <c r="BI4015">
        <v>0.37815745246828902</v>
      </c>
      <c r="BJ4015">
        <v>0.40735892320334499</v>
      </c>
      <c r="BK4015">
        <v>0.50146417244777097</v>
      </c>
      <c r="BL4015">
        <v>0.168293382012112</v>
      </c>
      <c r="BM4015">
        <v>0.440280914540568</v>
      </c>
      <c r="BN4015">
        <v>0.44732071075992802</v>
      </c>
      <c r="BO4015">
        <v>0.36729945634455402</v>
      </c>
      <c r="BP4015">
        <v>0.35915800355230099</v>
      </c>
      <c r="BQ4015">
        <v>0.41576063236142402</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1F30-2775-3441-9C9F-3DC81AF2685D}">
  <dimension ref="A1:BR15"/>
  <sheetViews>
    <sheetView workbookViewId="0"/>
  </sheetViews>
  <sheetFormatPr baseColWidth="10" defaultRowHeight="15" x14ac:dyDescent="0.2"/>
  <cols>
    <col min="1" max="1" width="19.6640625" bestFit="1" customWidth="1"/>
  </cols>
  <sheetData>
    <row r="1" spans="1:70" x14ac:dyDescent="0.2">
      <c r="A1" t="s">
        <v>0</v>
      </c>
      <c r="B1" t="s">
        <v>10</v>
      </c>
      <c r="C1" t="s">
        <v>10</v>
      </c>
      <c r="D1" t="s">
        <v>10</v>
      </c>
      <c r="E1" t="s">
        <v>10</v>
      </c>
      <c r="F1" t="s">
        <v>10</v>
      </c>
      <c r="G1" t="s">
        <v>10</v>
      </c>
      <c r="H1" t="s">
        <v>10</v>
      </c>
      <c r="I1" t="s">
        <v>10</v>
      </c>
      <c r="J1" t="s">
        <v>10</v>
      </c>
      <c r="K1" t="s">
        <v>10</v>
      </c>
      <c r="L1" t="s">
        <v>10</v>
      </c>
      <c r="M1" t="s">
        <v>10</v>
      </c>
      <c r="N1" t="s">
        <v>10</v>
      </c>
      <c r="O1" t="s">
        <v>10</v>
      </c>
      <c r="P1" t="s">
        <v>10</v>
      </c>
      <c r="Q1" t="s">
        <v>10</v>
      </c>
      <c r="R1" t="s">
        <v>10</v>
      </c>
      <c r="S1" t="s">
        <v>10</v>
      </c>
      <c r="T1" t="s">
        <v>10</v>
      </c>
      <c r="U1" t="s">
        <v>10</v>
      </c>
      <c r="V1" t="s">
        <v>10</v>
      </c>
      <c r="W1" t="s">
        <v>10</v>
      </c>
      <c r="X1" t="s">
        <v>10</v>
      </c>
      <c r="Y1" t="s">
        <v>10</v>
      </c>
      <c r="Z1" t="s">
        <v>10</v>
      </c>
      <c r="AA1" t="s">
        <v>10</v>
      </c>
      <c r="AB1" t="s">
        <v>10</v>
      </c>
      <c r="AC1" t="s">
        <v>10</v>
      </c>
      <c r="AD1" t="s">
        <v>10</v>
      </c>
      <c r="AE1" t="s">
        <v>10</v>
      </c>
      <c r="AF1" t="s">
        <v>10</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L1" t="s">
        <v>10</v>
      </c>
      <c r="BM1" t="s">
        <v>10</v>
      </c>
      <c r="BN1" t="s">
        <v>10</v>
      </c>
      <c r="BO1" t="s">
        <v>10</v>
      </c>
      <c r="BP1" t="s">
        <v>10</v>
      </c>
      <c r="BQ1" t="s">
        <v>10</v>
      </c>
      <c r="BR1" t="s">
        <v>10</v>
      </c>
    </row>
    <row r="2" spans="1:70" x14ac:dyDescent="0.2">
      <c r="A2" t="s">
        <v>274</v>
      </c>
      <c r="B2" t="s">
        <v>11</v>
      </c>
      <c r="C2" t="s">
        <v>13</v>
      </c>
      <c r="D2" t="s">
        <v>14</v>
      </c>
      <c r="E2" t="s">
        <v>15</v>
      </c>
      <c r="F2" t="s">
        <v>18</v>
      </c>
      <c r="G2" t="s">
        <v>19</v>
      </c>
      <c r="H2" t="s">
        <v>20</v>
      </c>
      <c r="I2" t="s">
        <v>21</v>
      </c>
      <c r="J2" t="s">
        <v>22</v>
      </c>
      <c r="K2" t="s">
        <v>23</v>
      </c>
      <c r="L2" t="s">
        <v>24</v>
      </c>
      <c r="M2" t="s">
        <v>26</v>
      </c>
      <c r="N2" t="s">
        <v>27</v>
      </c>
      <c r="O2" t="s">
        <v>29</v>
      </c>
      <c r="P2" t="s">
        <v>30</v>
      </c>
      <c r="Q2" t="s">
        <v>32</v>
      </c>
      <c r="R2" t="s">
        <v>33</v>
      </c>
      <c r="S2" t="s">
        <v>34</v>
      </c>
      <c r="T2" t="s">
        <v>35</v>
      </c>
      <c r="U2" t="s">
        <v>36</v>
      </c>
      <c r="V2" t="s">
        <v>37</v>
      </c>
      <c r="W2" t="s">
        <v>38</v>
      </c>
      <c r="X2" t="s">
        <v>39</v>
      </c>
      <c r="Y2" t="s">
        <v>40</v>
      </c>
      <c r="Z2" t="s">
        <v>41</v>
      </c>
      <c r="AA2" t="s">
        <v>42</v>
      </c>
      <c r="AB2" t="s">
        <v>43</v>
      </c>
      <c r="AC2" t="s">
        <v>44</v>
      </c>
      <c r="AD2" t="s">
        <v>45</v>
      </c>
      <c r="AE2" t="s">
        <v>46</v>
      </c>
      <c r="AF2" t="s">
        <v>47</v>
      </c>
      <c r="AG2" t="s">
        <v>48</v>
      </c>
      <c r="AH2" t="s">
        <v>50</v>
      </c>
      <c r="AI2" t="s">
        <v>51</v>
      </c>
      <c r="AJ2" t="s">
        <v>52</v>
      </c>
      <c r="AK2" t="s">
        <v>53</v>
      </c>
      <c r="AL2" t="s">
        <v>55</v>
      </c>
      <c r="AM2" t="s">
        <v>56</v>
      </c>
      <c r="AN2" t="s">
        <v>57</v>
      </c>
      <c r="AO2" t="s">
        <v>58</v>
      </c>
      <c r="AP2" t="s">
        <v>59</v>
      </c>
      <c r="AQ2" t="s">
        <v>60</v>
      </c>
      <c r="AR2" t="s">
        <v>61</v>
      </c>
      <c r="AS2" t="s">
        <v>62</v>
      </c>
      <c r="AT2" t="s">
        <v>63</v>
      </c>
      <c r="AU2" t="s">
        <v>64</v>
      </c>
      <c r="AV2" t="s">
        <v>65</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88</v>
      </c>
    </row>
    <row r="3" spans="1:70" x14ac:dyDescent="0.2">
      <c r="A3" t="s">
        <v>275</v>
      </c>
      <c r="B3" t="s">
        <v>175</v>
      </c>
      <c r="C3" t="s">
        <v>176</v>
      </c>
      <c r="D3" t="s">
        <v>177</v>
      </c>
      <c r="E3" t="s">
        <v>178</v>
      </c>
      <c r="F3" t="s">
        <v>179</v>
      </c>
      <c r="G3" t="s">
        <v>180</v>
      </c>
      <c r="H3" t="s">
        <v>181</v>
      </c>
      <c r="I3" t="s">
        <v>182</v>
      </c>
      <c r="J3" t="s">
        <v>183</v>
      </c>
      <c r="K3" t="s">
        <v>184</v>
      </c>
      <c r="L3" t="s">
        <v>185</v>
      </c>
      <c r="M3" t="s">
        <v>186</v>
      </c>
      <c r="N3" t="s">
        <v>187</v>
      </c>
      <c r="O3" t="s">
        <v>188</v>
      </c>
      <c r="P3" t="s">
        <v>189</v>
      </c>
      <c r="Q3" t="s">
        <v>191</v>
      </c>
      <c r="R3" t="s">
        <v>192</v>
      </c>
      <c r="S3" t="s">
        <v>193</v>
      </c>
      <c r="T3" t="s">
        <v>194</v>
      </c>
      <c r="U3" t="s">
        <v>195</v>
      </c>
      <c r="V3" t="s">
        <v>196</v>
      </c>
      <c r="W3" t="s">
        <v>197</v>
      </c>
      <c r="X3" t="s">
        <v>198</v>
      </c>
      <c r="Y3" t="s">
        <v>200</v>
      </c>
      <c r="Z3" t="s">
        <v>202</v>
      </c>
      <c r="AA3" t="s">
        <v>203</v>
      </c>
      <c r="AB3" t="s">
        <v>204</v>
      </c>
      <c r="AC3" t="s">
        <v>205</v>
      </c>
      <c r="AD3" t="s">
        <v>206</v>
      </c>
      <c r="AE3" t="s">
        <v>207</v>
      </c>
      <c r="AF3" t="s">
        <v>208</v>
      </c>
      <c r="AG3" t="s">
        <v>210</v>
      </c>
      <c r="AH3" t="s">
        <v>213</v>
      </c>
      <c r="AI3" t="s">
        <v>217</v>
      </c>
      <c r="AJ3" t="s">
        <v>218</v>
      </c>
      <c r="AK3" t="s">
        <v>219</v>
      </c>
      <c r="AL3" t="s">
        <v>220</v>
      </c>
      <c r="AM3" t="s">
        <v>221</v>
      </c>
      <c r="AN3" t="s">
        <v>222</v>
      </c>
      <c r="AO3" t="s">
        <v>223</v>
      </c>
      <c r="AP3" t="s">
        <v>224</v>
      </c>
      <c r="AQ3" t="s">
        <v>225</v>
      </c>
      <c r="AR3" t="s">
        <v>226</v>
      </c>
      <c r="AS3" t="s">
        <v>227</v>
      </c>
      <c r="AT3" t="s">
        <v>228</v>
      </c>
      <c r="AU3" t="s">
        <v>229</v>
      </c>
      <c r="AV3" t="s">
        <v>230</v>
      </c>
      <c r="AW3" t="s">
        <v>231</v>
      </c>
      <c r="AX3" t="s">
        <v>232</v>
      </c>
      <c r="AY3" t="s">
        <v>233</v>
      </c>
      <c r="AZ3" t="s">
        <v>234</v>
      </c>
      <c r="BA3" t="s">
        <v>236</v>
      </c>
      <c r="BB3" t="s">
        <v>239</v>
      </c>
      <c r="BC3" t="s">
        <v>240</v>
      </c>
      <c r="BD3" t="s">
        <v>241</v>
      </c>
      <c r="BE3" t="s">
        <v>242</v>
      </c>
      <c r="BF3" t="s">
        <v>243</v>
      </c>
      <c r="BG3" t="s">
        <v>244</v>
      </c>
      <c r="BH3" t="s">
        <v>245</v>
      </c>
      <c r="BI3" t="s">
        <v>246</v>
      </c>
      <c r="BJ3" t="s">
        <v>247</v>
      </c>
      <c r="BK3" t="s">
        <v>248</v>
      </c>
      <c r="BL3" t="s">
        <v>250</v>
      </c>
      <c r="BM3" t="s">
        <v>283</v>
      </c>
      <c r="BN3" t="s">
        <v>252</v>
      </c>
      <c r="BO3" t="s">
        <v>253</v>
      </c>
      <c r="BP3" t="s">
        <v>255</v>
      </c>
      <c r="BQ3" t="s">
        <v>256</v>
      </c>
    </row>
    <row r="4" spans="1:70" x14ac:dyDescent="0.2">
      <c r="A4" t="s">
        <v>3</v>
      </c>
      <c r="B4" t="s">
        <v>90</v>
      </c>
      <c r="C4" t="s">
        <v>90</v>
      </c>
      <c r="D4" t="s">
        <v>90</v>
      </c>
      <c r="E4" t="s">
        <v>90</v>
      </c>
      <c r="F4" t="s">
        <v>90</v>
      </c>
      <c r="G4" t="s">
        <v>90</v>
      </c>
      <c r="H4" t="s">
        <v>90</v>
      </c>
      <c r="I4" t="s">
        <v>90</v>
      </c>
      <c r="J4" t="s">
        <v>90</v>
      </c>
      <c r="K4" t="s">
        <v>90</v>
      </c>
      <c r="L4" t="s">
        <v>90</v>
      </c>
      <c r="M4" t="s">
        <v>90</v>
      </c>
      <c r="N4" t="s">
        <v>90</v>
      </c>
      <c r="O4" t="s">
        <v>90</v>
      </c>
      <c r="P4" t="s">
        <v>90</v>
      </c>
      <c r="Q4" t="s">
        <v>90</v>
      </c>
      <c r="R4" t="s">
        <v>90</v>
      </c>
      <c r="S4" t="s">
        <v>90</v>
      </c>
      <c r="T4" t="s">
        <v>90</v>
      </c>
      <c r="U4" t="s">
        <v>90</v>
      </c>
      <c r="V4" t="s">
        <v>90</v>
      </c>
      <c r="W4" t="s">
        <v>90</v>
      </c>
      <c r="X4" t="s">
        <v>90</v>
      </c>
      <c r="Y4" t="s">
        <v>90</v>
      </c>
      <c r="Z4" t="s">
        <v>90</v>
      </c>
      <c r="AA4" t="s">
        <v>90</v>
      </c>
      <c r="AB4" t="s">
        <v>90</v>
      </c>
      <c r="AC4" t="s">
        <v>90</v>
      </c>
      <c r="AD4" t="s">
        <v>90</v>
      </c>
      <c r="AE4" t="s">
        <v>90</v>
      </c>
      <c r="AF4" t="s">
        <v>90</v>
      </c>
      <c r="AG4" t="s">
        <v>90</v>
      </c>
      <c r="AH4" t="s">
        <v>90</v>
      </c>
      <c r="AI4" t="s">
        <v>90</v>
      </c>
      <c r="AJ4" t="s">
        <v>90</v>
      </c>
      <c r="AK4" t="s">
        <v>90</v>
      </c>
      <c r="AL4" t="s">
        <v>90</v>
      </c>
      <c r="AM4" t="s">
        <v>90</v>
      </c>
      <c r="AN4" t="s">
        <v>90</v>
      </c>
      <c r="AO4" t="s">
        <v>91</v>
      </c>
      <c r="AP4" t="s">
        <v>91</v>
      </c>
      <c r="AQ4" t="s">
        <v>91</v>
      </c>
      <c r="AR4" t="s">
        <v>91</v>
      </c>
      <c r="AS4" t="s">
        <v>91</v>
      </c>
      <c r="AT4" t="s">
        <v>91</v>
      </c>
      <c r="AU4" t="s">
        <v>91</v>
      </c>
      <c r="AV4" t="s">
        <v>91</v>
      </c>
      <c r="AW4" t="s">
        <v>91</v>
      </c>
      <c r="AX4" t="s">
        <v>91</v>
      </c>
      <c r="AY4" t="s">
        <v>91</v>
      </c>
      <c r="AZ4" t="s">
        <v>91</v>
      </c>
      <c r="BA4" t="s">
        <v>91</v>
      </c>
      <c r="BB4" t="s">
        <v>92</v>
      </c>
      <c r="BC4" t="s">
        <v>92</v>
      </c>
      <c r="BD4" t="s">
        <v>92</v>
      </c>
      <c r="BE4" t="s">
        <v>92</v>
      </c>
      <c r="BF4" t="s">
        <v>92</v>
      </c>
      <c r="BG4" t="s">
        <v>92</v>
      </c>
      <c r="BH4" t="s">
        <v>92</v>
      </c>
      <c r="BI4" t="s">
        <v>92</v>
      </c>
      <c r="BJ4" t="s">
        <v>92</v>
      </c>
      <c r="BK4" t="s">
        <v>92</v>
      </c>
      <c r="BL4" t="s">
        <v>92</v>
      </c>
      <c r="BM4" t="s">
        <v>92</v>
      </c>
      <c r="BN4" t="s">
        <v>92</v>
      </c>
      <c r="BO4" t="s">
        <v>92</v>
      </c>
      <c r="BP4" t="s">
        <v>92</v>
      </c>
      <c r="BQ4" t="s">
        <v>92</v>
      </c>
    </row>
    <row r="5" spans="1:70" x14ac:dyDescent="0.2">
      <c r="A5" t="s">
        <v>4</v>
      </c>
      <c r="B5" t="s">
        <v>93</v>
      </c>
      <c r="C5" t="s">
        <v>95</v>
      </c>
      <c r="D5" t="s">
        <v>96</v>
      </c>
      <c r="E5" t="s">
        <v>97</v>
      </c>
      <c r="F5" t="s">
        <v>100</v>
      </c>
      <c r="G5" t="s">
        <v>101</v>
      </c>
      <c r="H5" t="s">
        <v>102</v>
      </c>
      <c r="I5" t="s">
        <v>103</v>
      </c>
      <c r="J5" t="s">
        <v>104</v>
      </c>
      <c r="K5" t="s">
        <v>105</v>
      </c>
      <c r="L5" t="s">
        <v>106</v>
      </c>
      <c r="M5" t="s">
        <v>108</v>
      </c>
      <c r="N5" t="s">
        <v>109</v>
      </c>
      <c r="O5" t="s">
        <v>111</v>
      </c>
      <c r="P5" t="s">
        <v>112</v>
      </c>
      <c r="Q5" t="s">
        <v>114</v>
      </c>
      <c r="R5" t="s">
        <v>115</v>
      </c>
      <c r="S5" t="s">
        <v>116</v>
      </c>
      <c r="T5" t="s">
        <v>117</v>
      </c>
      <c r="U5" t="s">
        <v>118</v>
      </c>
      <c r="V5" t="s">
        <v>119</v>
      </c>
      <c r="W5" t="s">
        <v>120</v>
      </c>
      <c r="X5" t="s">
        <v>121</v>
      </c>
      <c r="Y5" t="s">
        <v>122</v>
      </c>
      <c r="Z5" t="s">
        <v>123</v>
      </c>
      <c r="AA5" t="s">
        <v>124</v>
      </c>
      <c r="AB5" t="s">
        <v>125</v>
      </c>
      <c r="AC5" t="s">
        <v>126</v>
      </c>
      <c r="AD5" t="s">
        <v>127</v>
      </c>
      <c r="AE5" t="s">
        <v>128</v>
      </c>
      <c r="AF5" t="s">
        <v>129</v>
      </c>
      <c r="AG5" t="s">
        <v>130</v>
      </c>
      <c r="AH5" t="s">
        <v>132</v>
      </c>
      <c r="AI5" t="s">
        <v>133</v>
      </c>
      <c r="AJ5" t="s">
        <v>134</v>
      </c>
      <c r="AK5" t="s">
        <v>135</v>
      </c>
      <c r="AL5" t="s">
        <v>137</v>
      </c>
      <c r="AM5" t="s">
        <v>138</v>
      </c>
      <c r="AN5" t="s">
        <v>139</v>
      </c>
      <c r="AO5" t="s">
        <v>140</v>
      </c>
      <c r="AP5" t="s">
        <v>141</v>
      </c>
      <c r="AQ5" t="s">
        <v>142</v>
      </c>
      <c r="AR5" t="s">
        <v>143</v>
      </c>
      <c r="AS5" t="s">
        <v>144</v>
      </c>
      <c r="AT5" t="s">
        <v>145</v>
      </c>
      <c r="AU5" t="s">
        <v>146</v>
      </c>
      <c r="AV5" t="s">
        <v>147</v>
      </c>
      <c r="AW5" t="s">
        <v>149</v>
      </c>
      <c r="AX5" t="s">
        <v>150</v>
      </c>
      <c r="AY5" t="s">
        <v>151</v>
      </c>
      <c r="AZ5" t="s">
        <v>152</v>
      </c>
      <c r="BA5" t="s">
        <v>153</v>
      </c>
      <c r="BB5" t="s">
        <v>154</v>
      </c>
      <c r="BC5" t="s">
        <v>155</v>
      </c>
      <c r="BD5" t="s">
        <v>156</v>
      </c>
      <c r="BE5" t="s">
        <v>157</v>
      </c>
      <c r="BF5" t="s">
        <v>158</v>
      </c>
      <c r="BG5" t="s">
        <v>159</v>
      </c>
      <c r="BH5" t="s">
        <v>160</v>
      </c>
      <c r="BI5" t="s">
        <v>161</v>
      </c>
      <c r="BJ5" t="s">
        <v>162</v>
      </c>
      <c r="BK5" t="s">
        <v>163</v>
      </c>
      <c r="BL5" t="s">
        <v>164</v>
      </c>
      <c r="BM5" t="s">
        <v>165</v>
      </c>
      <c r="BN5" t="s">
        <v>166</v>
      </c>
      <c r="BO5" t="s">
        <v>167</v>
      </c>
      <c r="BP5" t="s">
        <v>168</v>
      </c>
      <c r="BQ5" t="s">
        <v>170</v>
      </c>
    </row>
    <row r="6" spans="1:70" x14ac:dyDescent="0.2">
      <c r="A6" t="s">
        <v>288</v>
      </c>
      <c r="B6">
        <v>-11.8931887911031</v>
      </c>
      <c r="C6">
        <v>-13.1133833184153</v>
      </c>
      <c r="D6">
        <v>-14.492698302024399</v>
      </c>
      <c r="E6">
        <v>-7.2988876107031802</v>
      </c>
      <c r="F6">
        <v>-24.776988124077999</v>
      </c>
      <c r="G6">
        <v>-12.2953553178449</v>
      </c>
      <c r="H6">
        <v>-10.347404704338899</v>
      </c>
      <c r="I6">
        <v>-9.4066368011856305</v>
      </c>
      <c r="J6">
        <v>-16.7313317946316</v>
      </c>
      <c r="K6">
        <v>-22.4397470047195</v>
      </c>
      <c r="L6">
        <v>-13.9582797010227</v>
      </c>
      <c r="M6">
        <v>-8.1928834753816204</v>
      </c>
      <c r="N6">
        <v>-4.2792806785527597</v>
      </c>
      <c r="O6">
        <v>-10.6679667546979</v>
      </c>
      <c r="P6">
        <v>-14.4988104179651</v>
      </c>
      <c r="Q6">
        <v>-6.2567250933394396</v>
      </c>
      <c r="R6">
        <v>-10.8970641404368</v>
      </c>
      <c r="S6">
        <v>-6.1586835678363299</v>
      </c>
      <c r="T6">
        <v>-5.59554769790393</v>
      </c>
      <c r="U6">
        <v>-6.0725560002718204</v>
      </c>
      <c r="V6">
        <v>-12.354166624644</v>
      </c>
      <c r="W6">
        <v>-13.4115174222948</v>
      </c>
      <c r="X6">
        <v>6.2185300687820098</v>
      </c>
      <c r="Y6">
        <v>7.2454953960981401</v>
      </c>
      <c r="Z6">
        <v>-8.3078498135366008</v>
      </c>
      <c r="AA6">
        <v>-11.596595799891899</v>
      </c>
      <c r="AB6">
        <v>-4.7036245742640697</v>
      </c>
      <c r="AC6">
        <v>-8.9175000446850508</v>
      </c>
      <c r="AD6">
        <v>-7.8455289108652604</v>
      </c>
      <c r="AE6">
        <v>-13.5233990803595</v>
      </c>
      <c r="AF6">
        <v>-3.7620499984570199</v>
      </c>
      <c r="AG6">
        <v>-7.2084227035864199</v>
      </c>
      <c r="AH6">
        <v>-12.586499711705001</v>
      </c>
      <c r="AI6">
        <v>-5.3107250456183799</v>
      </c>
      <c r="AJ6">
        <v>-4.3679500218394098</v>
      </c>
      <c r="AK6">
        <v>-11.9719192602041</v>
      </c>
      <c r="AL6">
        <v>-4.1050280453433601</v>
      </c>
      <c r="AM6">
        <v>-7.4050458377828097</v>
      </c>
      <c r="AN6">
        <v>-2.2405885888000299</v>
      </c>
      <c r="AO6">
        <v>-3.2242019959319901</v>
      </c>
      <c r="AP6">
        <v>-12.0633745930639</v>
      </c>
      <c r="AQ6">
        <v>-17.510010769791698</v>
      </c>
      <c r="AR6">
        <v>-5.8318675962872</v>
      </c>
      <c r="AS6">
        <v>-4.4054418865326896</v>
      </c>
      <c r="AT6">
        <v>-6.9000827383063301</v>
      </c>
      <c r="AU6">
        <v>-11.892039773650801</v>
      </c>
      <c r="AV6">
        <v>-5.2631182153656599</v>
      </c>
      <c r="AW6">
        <v>-1.6437873543995001</v>
      </c>
      <c r="AX6">
        <v>-5.2489906607860499</v>
      </c>
      <c r="AY6">
        <v>-12.191046966436501</v>
      </c>
      <c r="AZ6">
        <v>-13.3769093471417</v>
      </c>
      <c r="BA6">
        <v>-0.76719343870746803</v>
      </c>
      <c r="BB6">
        <v>-3.7037153821817501</v>
      </c>
      <c r="BC6">
        <v>-13.950466511257099</v>
      </c>
      <c r="BD6">
        <v>-6.7575733862209297</v>
      </c>
      <c r="BE6">
        <v>-17.5172619118872</v>
      </c>
      <c r="BF6">
        <v>-3.1999735100758602</v>
      </c>
      <c r="BG6">
        <v>-8.9048018549881096</v>
      </c>
      <c r="BH6">
        <v>-15.142334161640999</v>
      </c>
      <c r="BI6">
        <v>-6.3117674042533602</v>
      </c>
      <c r="BJ6">
        <v>-6.1017700909126402</v>
      </c>
      <c r="BK6">
        <v>-10.862710120829901</v>
      </c>
      <c r="BL6">
        <v>4.0810616967522497</v>
      </c>
      <c r="BM6">
        <v>-8.3455381591729996</v>
      </c>
      <c r="BN6">
        <v>-8.7834956518871792</v>
      </c>
      <c r="BO6">
        <v>-6.0719264315254398</v>
      </c>
      <c r="BP6">
        <v>-3.8530842432899499</v>
      </c>
      <c r="BQ6">
        <v>-5.2562820230682803</v>
      </c>
    </row>
    <row r="7" spans="1:70" x14ac:dyDescent="0.2">
      <c r="A7" t="s">
        <v>289</v>
      </c>
      <c r="B7">
        <v>6.4829144188886696</v>
      </c>
      <c r="C7">
        <v>7.0134717924265901</v>
      </c>
      <c r="D7">
        <v>5.2872970629740204</v>
      </c>
      <c r="E7">
        <v>9.7912630730946493</v>
      </c>
      <c r="F7">
        <v>3.6054902915428002</v>
      </c>
      <c r="G7">
        <v>4.2309301701686897</v>
      </c>
      <c r="H7">
        <v>4.4851230504908504</v>
      </c>
      <c r="I7">
        <v>6.63880030820863</v>
      </c>
      <c r="J7">
        <v>4.7195387037904704</v>
      </c>
      <c r="K7">
        <v>3.8166171241574101</v>
      </c>
      <c r="L7">
        <v>5.2066270145676903</v>
      </c>
      <c r="M7">
        <v>6.5853557702415904</v>
      </c>
      <c r="N7">
        <v>6.6405857188611703</v>
      </c>
      <c r="O7">
        <v>9.6830389321474506</v>
      </c>
      <c r="P7">
        <v>4.7881119084182702</v>
      </c>
      <c r="Q7">
        <v>5.9690346332217796</v>
      </c>
      <c r="R7">
        <v>6.3728017604855802</v>
      </c>
      <c r="S7">
        <v>6.4196143199767004</v>
      </c>
      <c r="T7">
        <v>8.9916862699904705</v>
      </c>
      <c r="U7">
        <v>8.0157498384555002</v>
      </c>
      <c r="V7">
        <v>5.8942386027177296</v>
      </c>
      <c r="W7">
        <v>2.7655785596526399</v>
      </c>
      <c r="X7">
        <v>6.4011585169716403</v>
      </c>
      <c r="Y7">
        <v>9.4502473464024099</v>
      </c>
      <c r="Z7">
        <v>7.8713321709673698</v>
      </c>
      <c r="AA7">
        <v>7.2134055207500802</v>
      </c>
      <c r="AB7">
        <v>7.5708541433996901</v>
      </c>
      <c r="AC7">
        <v>6.7669796188954798</v>
      </c>
      <c r="AD7">
        <v>8.1187185877634391</v>
      </c>
      <c r="AE7">
        <v>6.5533518197129101</v>
      </c>
      <c r="AF7">
        <v>5.4196225505781497</v>
      </c>
      <c r="AG7">
        <v>6.3245990306993702</v>
      </c>
      <c r="AH7">
        <v>9.6662383824349494</v>
      </c>
      <c r="AI7">
        <v>6.9319465828193998</v>
      </c>
      <c r="AJ7">
        <v>14.2882642647391</v>
      </c>
      <c r="AK7">
        <v>8.8055881093987693</v>
      </c>
      <c r="AL7">
        <v>9.4084187568282491</v>
      </c>
      <c r="AM7">
        <v>6.6223184082841096</v>
      </c>
      <c r="AN7">
        <v>8.5304157727806196</v>
      </c>
      <c r="AO7">
        <v>8.5439596965823803</v>
      </c>
      <c r="AP7">
        <v>3.3832944603174502</v>
      </c>
      <c r="AQ7">
        <v>6.9329192048500596</v>
      </c>
      <c r="AR7">
        <v>7.2694205291911702</v>
      </c>
      <c r="AS7">
        <v>7.6395251184035402</v>
      </c>
      <c r="AT7">
        <v>14.272140061136801</v>
      </c>
      <c r="AU7">
        <v>6.68090114250501</v>
      </c>
      <c r="AV7">
        <v>7.0121504966197596</v>
      </c>
      <c r="AW7">
        <v>7.96336932573747</v>
      </c>
      <c r="AX7">
        <v>8.1680530703293801</v>
      </c>
      <c r="AY7">
        <v>5.2496131431562896</v>
      </c>
      <c r="AZ7">
        <v>3.7302857593243899</v>
      </c>
      <c r="BA7">
        <v>10.506408071771199</v>
      </c>
      <c r="BB7">
        <v>7.4671514649584099</v>
      </c>
      <c r="BC7">
        <v>7.4181174936816303</v>
      </c>
      <c r="BD7">
        <v>8.2821358171305501</v>
      </c>
      <c r="BE7">
        <v>4.0079811812225596</v>
      </c>
      <c r="BF7">
        <v>9.8466313973141908</v>
      </c>
      <c r="BG7">
        <v>5.5988692758117198</v>
      </c>
      <c r="BH7">
        <v>7.4022556989080597</v>
      </c>
      <c r="BI7">
        <v>7.4941831289870899</v>
      </c>
      <c r="BJ7">
        <v>10.49299130653</v>
      </c>
      <c r="BK7">
        <v>7.8308323832921003</v>
      </c>
      <c r="BL7">
        <v>8.8195382871514205</v>
      </c>
      <c r="BM7">
        <v>8.4795328681150792</v>
      </c>
      <c r="BN7">
        <v>5.7751146466925096</v>
      </c>
      <c r="BO7">
        <v>7.26507817508028</v>
      </c>
      <c r="BP7">
        <v>10.846425435954099</v>
      </c>
      <c r="BQ7">
        <v>14.5021480510541</v>
      </c>
    </row>
    <row r="8" spans="1:70" x14ac:dyDescent="0.2">
      <c r="A8" t="s">
        <v>272</v>
      </c>
      <c r="B8">
        <v>-61.810949209193303</v>
      </c>
      <c r="C8">
        <v>-55.892692268926702</v>
      </c>
      <c r="D8">
        <v>-56.233799277827799</v>
      </c>
      <c r="E8">
        <v>-56.913929015209199</v>
      </c>
      <c r="F8">
        <v>-65.497747874903595</v>
      </c>
      <c r="G8">
        <v>-70.671662673311801</v>
      </c>
      <c r="H8">
        <v>-64.871759447165999</v>
      </c>
      <c r="I8">
        <v>-62.2421116901834</v>
      </c>
      <c r="J8">
        <v>-58.611411808141803</v>
      </c>
      <c r="K8">
        <v>-58.859281097992501</v>
      </c>
      <c r="L8">
        <v>-52.754044601546298</v>
      </c>
      <c r="M8">
        <v>-55.598743661441702</v>
      </c>
      <c r="N8">
        <v>-52.885693490395703</v>
      </c>
      <c r="O8">
        <v>-66.052186592672001</v>
      </c>
      <c r="P8">
        <v>-60.972633649037597</v>
      </c>
      <c r="Q8">
        <v>-52.294763016419203</v>
      </c>
      <c r="R8">
        <v>-63.342266405373699</v>
      </c>
      <c r="S8">
        <v>-73.829377632599304</v>
      </c>
      <c r="T8">
        <v>-80.636669745936203</v>
      </c>
      <c r="U8">
        <v>-80.618314870764607</v>
      </c>
      <c r="V8">
        <v>-54.180115004923003</v>
      </c>
      <c r="W8">
        <v>-66.721680097737504</v>
      </c>
      <c r="X8">
        <v>-42.800768790823099</v>
      </c>
      <c r="Y8">
        <v>-61.018268085464797</v>
      </c>
      <c r="Z8">
        <v>-52.511469003288099</v>
      </c>
      <c r="AA8">
        <v>-65.294087777307695</v>
      </c>
      <c r="AB8">
        <v>-53.889759019660097</v>
      </c>
      <c r="AC8">
        <v>-74.892599911330507</v>
      </c>
      <c r="AD8">
        <v>-65.772451795070594</v>
      </c>
      <c r="AE8">
        <v>-59.592560785493802</v>
      </c>
      <c r="AF8">
        <v>-52.933588943788799</v>
      </c>
      <c r="AG8">
        <v>-56.858691858551801</v>
      </c>
      <c r="AH8">
        <v>-69.180190802528799</v>
      </c>
      <c r="AI8">
        <v>-55.516486782188899</v>
      </c>
      <c r="AJ8">
        <v>-51.446909934066603</v>
      </c>
      <c r="AK8">
        <v>-63.622344844082598</v>
      </c>
      <c r="AL8">
        <v>-56.060697505594298</v>
      </c>
      <c r="AM8">
        <v>-57.283955548315397</v>
      </c>
      <c r="AN8">
        <v>-53.579678202201201</v>
      </c>
      <c r="AO8">
        <v>-66.612181923219197</v>
      </c>
      <c r="AP8">
        <v>-59.593910662599697</v>
      </c>
      <c r="AQ8">
        <v>-71.529866060379703</v>
      </c>
      <c r="AR8">
        <v>-53.025927432413702</v>
      </c>
      <c r="AS8">
        <v>-54.535528373670303</v>
      </c>
      <c r="AT8">
        <v>-68.194173797191695</v>
      </c>
      <c r="AU8">
        <v>-50.132348961621403</v>
      </c>
      <c r="AV8">
        <v>-57.387774593315903</v>
      </c>
      <c r="AW8">
        <v>-51.084895360548003</v>
      </c>
      <c r="AX8">
        <v>-76.922048950033897</v>
      </c>
      <c r="AY8">
        <v>-58.644582867197698</v>
      </c>
      <c r="AZ8">
        <v>-44.8565748466347</v>
      </c>
      <c r="BA8">
        <v>-53.436820407755597</v>
      </c>
      <c r="BB8">
        <v>-51.705696533693697</v>
      </c>
      <c r="BC8">
        <v>-57.383966465781398</v>
      </c>
      <c r="BD8">
        <v>-58.836399447274601</v>
      </c>
      <c r="BE8">
        <v>-65.181639785573694</v>
      </c>
      <c r="BF8">
        <v>-68.748042600460096</v>
      </c>
      <c r="BG8">
        <v>-50.3893382915928</v>
      </c>
      <c r="BH8">
        <v>-62.798125831751697</v>
      </c>
      <c r="BI8">
        <v>-59.242372828582901</v>
      </c>
      <c r="BJ8">
        <v>-59.971943318648798</v>
      </c>
      <c r="BK8">
        <v>-53.813670930423697</v>
      </c>
      <c r="BL8">
        <v>-63.252571401002498</v>
      </c>
      <c r="BM8">
        <v>-54.301519027466895</v>
      </c>
      <c r="BN8">
        <v>-57.781132772806401</v>
      </c>
      <c r="BO8">
        <v>-57.8514712886006</v>
      </c>
      <c r="BP8">
        <v>-46.169783088598599</v>
      </c>
      <c r="BQ8">
        <v>-55.009095602255201</v>
      </c>
    </row>
    <row r="9" spans="1:70" x14ac:dyDescent="0.2">
      <c r="A9" t="s">
        <v>273</v>
      </c>
      <c r="B9">
        <v>10.553981107682301</v>
      </c>
      <c r="C9">
        <v>5.7237351684642102</v>
      </c>
      <c r="D9">
        <v>5.5268137074953998</v>
      </c>
      <c r="E9">
        <v>5.2988995979265896</v>
      </c>
      <c r="F9">
        <v>9.0417403265424898</v>
      </c>
      <c r="G9">
        <v>6.5826891494915296</v>
      </c>
      <c r="H9">
        <v>9.2213330437026304</v>
      </c>
      <c r="I9">
        <v>9.0208729743856004</v>
      </c>
      <c r="J9">
        <v>5.7388037514069996</v>
      </c>
      <c r="K9">
        <v>7.2610634294949099</v>
      </c>
      <c r="L9">
        <v>6.5956368799258298</v>
      </c>
      <c r="M9">
        <v>5.8477095008398603</v>
      </c>
      <c r="N9">
        <v>8.2047188096598092</v>
      </c>
      <c r="O9">
        <v>8.0482251724201301</v>
      </c>
      <c r="P9">
        <v>6.4489300128055804</v>
      </c>
      <c r="Q9">
        <v>10.321226178260799</v>
      </c>
      <c r="R9">
        <v>7.9243700121571603</v>
      </c>
      <c r="S9">
        <v>9.4056536191911295</v>
      </c>
      <c r="T9">
        <v>8.3320956889162598</v>
      </c>
      <c r="U9">
        <v>8.3221939598090895</v>
      </c>
      <c r="V9">
        <v>8.9825225250976697</v>
      </c>
      <c r="W9">
        <v>8.4739869734192901</v>
      </c>
      <c r="X9">
        <v>10.7360599685789</v>
      </c>
      <c r="Y9">
        <v>5.9863672759453097</v>
      </c>
      <c r="Z9">
        <v>7.2448368866592601</v>
      </c>
      <c r="AA9">
        <v>6.7415607947160199</v>
      </c>
      <c r="AB9">
        <v>5.0935077006318901</v>
      </c>
      <c r="AC9">
        <v>6.8702441030666703</v>
      </c>
      <c r="AD9">
        <v>6.8177300567768198</v>
      </c>
      <c r="AE9">
        <v>11.3564794025247</v>
      </c>
      <c r="AF9">
        <v>7.0486513801801198</v>
      </c>
      <c r="AG9">
        <v>7.4682192430157297</v>
      </c>
      <c r="AH9">
        <v>7.60207460952748</v>
      </c>
      <c r="AI9">
        <v>7.9577312154652802</v>
      </c>
      <c r="AJ9">
        <v>6.95211815721487</v>
      </c>
      <c r="AK9">
        <v>7.27273318166145</v>
      </c>
      <c r="AL9">
        <v>10.4924760791917</v>
      </c>
      <c r="AM9">
        <v>8.2446078244715508</v>
      </c>
      <c r="AN9">
        <v>5.9636938228836396</v>
      </c>
      <c r="AO9">
        <v>11.839401314089701</v>
      </c>
      <c r="AP9">
        <v>6.2429618837423702</v>
      </c>
      <c r="AQ9">
        <v>8.9223955126149495</v>
      </c>
      <c r="AR9">
        <v>8.4682083346800301</v>
      </c>
      <c r="AS9">
        <v>7.2888019752288402</v>
      </c>
      <c r="AT9">
        <v>2.0329599501118598</v>
      </c>
      <c r="AU9">
        <v>9.3232706422113996</v>
      </c>
      <c r="AV9">
        <v>7.06212694442047</v>
      </c>
      <c r="AW9">
        <v>10.860821388096699</v>
      </c>
      <c r="AX9">
        <v>3.22197047931185</v>
      </c>
      <c r="AY9">
        <v>12.1086886631178</v>
      </c>
      <c r="AZ9">
        <v>14.5011458486197</v>
      </c>
      <c r="BA9">
        <v>4.9100406660618203</v>
      </c>
      <c r="BB9">
        <v>4.9426886561383103</v>
      </c>
      <c r="BC9">
        <v>8.0208437299728903</v>
      </c>
      <c r="BD9">
        <v>6.1749462502142602</v>
      </c>
      <c r="BE9">
        <v>6.4428447644131097</v>
      </c>
      <c r="BF9">
        <v>8.3297466739146699</v>
      </c>
      <c r="BG9">
        <v>11.4567214433497</v>
      </c>
      <c r="BH9">
        <v>6.5181594373589098</v>
      </c>
      <c r="BI9">
        <v>7.3507629568384401</v>
      </c>
      <c r="BJ9">
        <v>7.0302698980903502</v>
      </c>
      <c r="BK9">
        <v>12.098751255993401</v>
      </c>
      <c r="BL9">
        <v>6.1243312409268196</v>
      </c>
      <c r="BM9">
        <v>9.8665096344463699</v>
      </c>
      <c r="BN9">
        <v>5.6477136398453096</v>
      </c>
      <c r="BO9">
        <v>6.6263360591324503</v>
      </c>
      <c r="BP9">
        <v>6.1694330770094297</v>
      </c>
      <c r="BQ9">
        <v>7.8328246226522404</v>
      </c>
    </row>
    <row r="10" spans="1:70" x14ac:dyDescent="0.2">
      <c r="A10" t="s">
        <v>284</v>
      </c>
      <c r="B10">
        <v>0.11211170472833173</v>
      </c>
      <c r="C10">
        <v>0.22709250207350473</v>
      </c>
      <c r="D10">
        <v>0.24294066059221661</v>
      </c>
      <c r="E10">
        <v>0.14950610434911166</v>
      </c>
      <c r="F10">
        <v>0.37094060486298913</v>
      </c>
      <c r="G10">
        <v>0.17312637090932814</v>
      </c>
      <c r="H10">
        <v>0.12619429110657387</v>
      </c>
      <c r="I10">
        <v>0.15100924779819699</v>
      </c>
      <c r="J10">
        <v>0.26384639950376548</v>
      </c>
      <c r="K10">
        <v>0.38543151004557125</v>
      </c>
      <c r="L10">
        <v>0.26451326003120684</v>
      </c>
      <c r="M10">
        <v>0.11802907588806291</v>
      </c>
      <c r="N10">
        <v>7.3240164567456981E-2</v>
      </c>
      <c r="O10">
        <v>0.31107104242632944</v>
      </c>
      <c r="P10">
        <v>0.23057682352936887</v>
      </c>
      <c r="Q10">
        <v>0.15107260079569093</v>
      </c>
      <c r="R10">
        <v>0.15830074804012759</v>
      </c>
      <c r="S10">
        <v>7.7082170439264477E-2</v>
      </c>
      <c r="T10">
        <v>6.3546858265835837E-2</v>
      </c>
      <c r="U10">
        <v>7.5724602992050125E-2</v>
      </c>
      <c r="V10">
        <v>0.21604167679487624</v>
      </c>
      <c r="W10">
        <v>0.26489173179791548</v>
      </c>
      <c r="X10">
        <v>-0.18248798343911557</v>
      </c>
      <c r="Y10">
        <v>-0.15045983670305768</v>
      </c>
      <c r="Z10">
        <v>0.13524701454916627</v>
      </c>
      <c r="AA10">
        <v>0.14874248791980124</v>
      </c>
      <c r="AB10">
        <v>7.9087285375154595E-2</v>
      </c>
      <c r="AC10">
        <v>0.1235738715281207</v>
      </c>
      <c r="AD10">
        <v>9.48086866729934E-2</v>
      </c>
      <c r="AE10">
        <v>0.22058212195838389</v>
      </c>
      <c r="AF10">
        <v>3.1076171342622711E-2</v>
      </c>
      <c r="AG10">
        <v>0.10347468969764498</v>
      </c>
      <c r="AH10">
        <v>0.17863142125051318</v>
      </c>
      <c r="AI10">
        <v>0.1194762287993779</v>
      </c>
      <c r="AJ10">
        <v>0.1215392459317962</v>
      </c>
      <c r="AK10">
        <v>0.15283209754615809</v>
      </c>
      <c r="AL10">
        <v>3.7667223358694359E-2</v>
      </c>
      <c r="AM10">
        <v>0.11971336675020916</v>
      </c>
      <c r="AN10">
        <v>7.9616439158994023E-2</v>
      </c>
      <c r="AO10">
        <v>3.7335983373968845E-2</v>
      </c>
      <c r="AP10">
        <v>0.20570397270019891</v>
      </c>
      <c r="AQ10">
        <v>0.21627170573195928</v>
      </c>
      <c r="AR10">
        <v>3.8301972778782202E-2</v>
      </c>
      <c r="AS10">
        <v>3.1280213665518801E-2</v>
      </c>
      <c r="AT10">
        <v>0.10985387119183038</v>
      </c>
      <c r="AU10">
        <v>0.25839888193425742</v>
      </c>
      <c r="AV10">
        <v>0.11403230760068997</v>
      </c>
      <c r="AW10">
        <v>3.7332147022346211E-2</v>
      </c>
      <c r="AX10">
        <v>-3.4052024980242099E-3</v>
      </c>
      <c r="AY10">
        <v>0.1945505962547294</v>
      </c>
      <c r="AZ10">
        <v>0.18572923151850312</v>
      </c>
      <c r="BA10">
        <v>6.1070153027056498E-2</v>
      </c>
      <c r="BB10">
        <v>5.5607286564923364E-2</v>
      </c>
      <c r="BC10">
        <v>0.18211344856992881</v>
      </c>
      <c r="BD10">
        <v>9.0870196119037808E-2</v>
      </c>
      <c r="BE10">
        <v>0.20569696955237204</v>
      </c>
      <c r="BF10">
        <v>8.3894770041003916E-2</v>
      </c>
      <c r="BG10">
        <v>0.18049507539739507</v>
      </c>
      <c r="BH10">
        <v>0.24675775425930502</v>
      </c>
      <c r="BI10">
        <v>9.0180344044875835E-2</v>
      </c>
      <c r="BJ10">
        <v>5.0012120800599337E-2</v>
      </c>
      <c r="BK10">
        <v>0.16743802720797282</v>
      </c>
      <c r="BL10">
        <v>-9.9977308831579181E-2</v>
      </c>
      <c r="BM10">
        <v>0.13526434506245688</v>
      </c>
      <c r="BN10">
        <v>0.1534025981943635</v>
      </c>
      <c r="BO10">
        <v>0.13968537291529123</v>
      </c>
      <c r="BP10">
        <v>0.13697890865229906</v>
      </c>
      <c r="BQ10">
        <v>-0.16002883213622354</v>
      </c>
    </row>
    <row r="11" spans="1:70" x14ac:dyDescent="0.2">
      <c r="A11" t="s">
        <v>285</v>
      </c>
      <c r="B11">
        <v>0.88376099405200781</v>
      </c>
      <c r="C11">
        <v>1.2525901123627066</v>
      </c>
      <c r="D11">
        <v>1.0681363482648747</v>
      </c>
      <c r="E11">
        <v>1.7810977317297476</v>
      </c>
      <c r="F11">
        <v>0.43090823904622788</v>
      </c>
      <c r="G11">
        <v>0.66721777520213765</v>
      </c>
      <c r="H11">
        <v>0.88261856459377908</v>
      </c>
      <c r="I11">
        <v>0.73588112462862665</v>
      </c>
      <c r="J11">
        <v>0.97002602555985717</v>
      </c>
      <c r="K11">
        <v>0.46706783283311593</v>
      </c>
      <c r="L11">
        <v>0.80222790346656281</v>
      </c>
      <c r="M11">
        <v>1.3047134898139645</v>
      </c>
      <c r="N11">
        <v>0.87974225916592508</v>
      </c>
      <c r="O11">
        <v>0.90649421370260275</v>
      </c>
      <c r="P11">
        <v>0.81251488793661508</v>
      </c>
      <c r="Q11">
        <v>0.48722569113396591</v>
      </c>
      <c r="R11">
        <v>0.8606426054109475</v>
      </c>
      <c r="S11">
        <v>0.70772478705670938</v>
      </c>
      <c r="T11">
        <v>1.0784256506229495</v>
      </c>
      <c r="U11">
        <v>1.0213778693949056</v>
      </c>
      <c r="V11">
        <v>0.73180333403637021</v>
      </c>
      <c r="W11">
        <v>0.85048299001711491</v>
      </c>
      <c r="X11">
        <v>0.64346482260709825</v>
      </c>
      <c r="Y11">
        <v>2.0033053730755364</v>
      </c>
      <c r="Z11">
        <v>1.2309221985225536</v>
      </c>
      <c r="AA11">
        <v>1.2315183364735607</v>
      </c>
      <c r="AB11">
        <v>1.5556398157716846</v>
      </c>
      <c r="AC11">
        <v>1.0095805517086094</v>
      </c>
      <c r="AD11">
        <v>1.1828648446171213</v>
      </c>
      <c r="AE11">
        <v>0.65449759413458186</v>
      </c>
      <c r="AF11">
        <v>0.86889400269235828</v>
      </c>
      <c r="AG11">
        <v>0.95670207084154169</v>
      </c>
      <c r="AH11">
        <v>1.2047280437728365</v>
      </c>
      <c r="AI11">
        <v>0.77173123552946232</v>
      </c>
      <c r="AJ11">
        <v>1.243139407346469</v>
      </c>
      <c r="AK11">
        <v>0.99599135068817013</v>
      </c>
      <c r="AL11">
        <v>0.82913812781632101</v>
      </c>
      <c r="AM11">
        <v>0.82799162595064879</v>
      </c>
      <c r="AN11">
        <v>1.310550156642994</v>
      </c>
      <c r="AO11">
        <v>0.7413738964882306</v>
      </c>
      <c r="AP11">
        <v>1.4416632515638366</v>
      </c>
      <c r="AQ11">
        <v>0.93647951802928131</v>
      </c>
      <c r="AR11">
        <v>1.1289323154562996</v>
      </c>
      <c r="AS11">
        <v>1.2550607446077491</v>
      </c>
      <c r="AT11">
        <v>4.9883456200704321</v>
      </c>
      <c r="AU11">
        <v>0.69376274857407594</v>
      </c>
      <c r="AV11">
        <v>0.95303842854135412</v>
      </c>
      <c r="AW11">
        <v>0.73754856378798861</v>
      </c>
      <c r="AX11">
        <v>3.239508440979654</v>
      </c>
      <c r="AY11">
        <v>0.46788694376330275</v>
      </c>
      <c r="AZ11">
        <v>0.47646184739181285</v>
      </c>
      <c r="BA11">
        <v>1.6668968608971908</v>
      </c>
      <c r="BB11">
        <v>1.6506613266625176</v>
      </c>
      <c r="BC11">
        <v>0.95414349433724555</v>
      </c>
      <c r="BD11">
        <v>1.4087121427432518</v>
      </c>
      <c r="BE11">
        <v>0.89829630275582117</v>
      </c>
      <c r="BF11">
        <v>1.0435611254321391</v>
      </c>
      <c r="BG11">
        <v>0.54863398251262019</v>
      </c>
      <c r="BH11">
        <v>1.0413235907540672</v>
      </c>
      <c r="BI11">
        <v>1.1379668594538899</v>
      </c>
      <c r="BJ11">
        <v>1.3492910174721859</v>
      </c>
      <c r="BK11">
        <v>0.65407265185063379</v>
      </c>
      <c r="BL11">
        <v>1.4060272749761242</v>
      </c>
      <c r="BM11">
        <v>0.82618336746666343</v>
      </c>
      <c r="BN11">
        <v>1.0239905337738178</v>
      </c>
      <c r="BO11">
        <v>1.0239066653347371</v>
      </c>
      <c r="BP11">
        <v>1.2900002075890589</v>
      </c>
      <c r="BQ11">
        <v>1.7171642774725075</v>
      </c>
    </row>
    <row r="12" spans="1:70" x14ac:dyDescent="0.2">
      <c r="A12" t="s">
        <v>290</v>
      </c>
      <c r="B12">
        <v>-1083.4116354119101</v>
      </c>
      <c r="C12">
        <v>-228.12117159175153</v>
      </c>
      <c r="D12">
        <v>-595.7297469966137</v>
      </c>
      <c r="E12">
        <v>-822.36901615702607</v>
      </c>
      <c r="F12">
        <v>-366.84890931986308</v>
      </c>
      <c r="G12">
        <v>-969.31198844499659</v>
      </c>
      <c r="H12">
        <v>-508.80303631150906</v>
      </c>
      <c r="I12">
        <v>-105.93358849880764</v>
      </c>
      <c r="J12">
        <v>-433.45571937675902</v>
      </c>
      <c r="K12">
        <v>-180.17218121355802</v>
      </c>
      <c r="L12">
        <v>-206.23072070973961</v>
      </c>
      <c r="M12">
        <v>-154.97750220819151</v>
      </c>
      <c r="N12">
        <v>-212.62512117275128</v>
      </c>
      <c r="O12">
        <v>-135.17437266602565</v>
      </c>
      <c r="P12">
        <v>-238.92970861839424</v>
      </c>
      <c r="Q12">
        <v>-146.37057526375924</v>
      </c>
      <c r="R12">
        <v>-223.98672385279474</v>
      </c>
      <c r="S12">
        <v>-248.20878876621859</v>
      </c>
      <c r="T12">
        <v>-347.04924976278716</v>
      </c>
      <c r="U12">
        <v>-340.80464049509231</v>
      </c>
      <c r="V12">
        <v>-57.275416272234004</v>
      </c>
      <c r="W12">
        <v>-352.16318025605455</v>
      </c>
      <c r="X12">
        <v>-92.013773372321026</v>
      </c>
      <c r="Y12">
        <v>-261.54702197538461</v>
      </c>
      <c r="Z12">
        <v>-159.14068973612706</v>
      </c>
      <c r="AA12">
        <v>-138.88617489455089</v>
      </c>
      <c r="AB12">
        <v>-84.411818881746669</v>
      </c>
      <c r="AC12">
        <v>-106.85204891903331</v>
      </c>
      <c r="AD12">
        <v>-194.74397396077595</v>
      </c>
      <c r="AE12">
        <v>-77.728871029404772</v>
      </c>
      <c r="AF12">
        <v>-68.086535788045794</v>
      </c>
      <c r="AG12">
        <v>-112.27735625131851</v>
      </c>
      <c r="AH12">
        <v>-57.60860213812726</v>
      </c>
      <c r="AI12">
        <v>-41.270992058257143</v>
      </c>
      <c r="AJ12">
        <v>-33.220615796490584</v>
      </c>
      <c r="AK12">
        <v>-27.241381405529566</v>
      </c>
      <c r="AL12">
        <v>-36.182464551212412</v>
      </c>
      <c r="AM12">
        <v>-132.08838604887933</v>
      </c>
      <c r="AN12">
        <v>-24.547994915502155</v>
      </c>
      <c r="AO12">
        <v>-278.99705590924458</v>
      </c>
      <c r="AP12">
        <v>-317.1721661772275</v>
      </c>
      <c r="AQ12">
        <v>-190.59812691703141</v>
      </c>
      <c r="AR12">
        <v>-353.37388391882655</v>
      </c>
      <c r="AS12">
        <v>-139.87578640927742</v>
      </c>
      <c r="AT12">
        <v>-84.635180216706104</v>
      </c>
      <c r="AU12">
        <v>-62.340107026419879</v>
      </c>
      <c r="AV12">
        <v>-83.431577346310746</v>
      </c>
      <c r="AW12">
        <v>-40.936518769678237</v>
      </c>
      <c r="AX12">
        <v>-128.11198365377049</v>
      </c>
      <c r="AY12">
        <v>-24.989661700605815</v>
      </c>
      <c r="AZ12">
        <v>-13.34370460998111</v>
      </c>
      <c r="BA12">
        <v>-22.181283294584702</v>
      </c>
      <c r="BB12">
        <v>-61.917710571572862</v>
      </c>
      <c r="BC12">
        <v>-86.945364641993976</v>
      </c>
      <c r="BD12">
        <v>-116.50273899604775</v>
      </c>
      <c r="BE12">
        <v>-369.05681336486236</v>
      </c>
      <c r="BF12">
        <v>-118.67455167881738</v>
      </c>
      <c r="BG12">
        <v>-100.50034994325397</v>
      </c>
      <c r="BH12">
        <v>-126.76928856468513</v>
      </c>
      <c r="BI12">
        <v>-50.903206753805087</v>
      </c>
      <c r="BJ12">
        <v>-80.608737529208298</v>
      </c>
      <c r="BK12">
        <v>-13.143408922484037</v>
      </c>
      <c r="BL12">
        <v>-57.314470385886452</v>
      </c>
      <c r="BM12">
        <v>-42.659622875477091</v>
      </c>
      <c r="BN12">
        <v>-77.892754166183167</v>
      </c>
      <c r="BO12">
        <v>-24.996315409844165</v>
      </c>
      <c r="BP12">
        <v>-57.868413308439173</v>
      </c>
      <c r="BQ12">
        <v>-42.227422797347238</v>
      </c>
    </row>
    <row r="13" spans="1:70" x14ac:dyDescent="0.2">
      <c r="A13" t="s">
        <v>291</v>
      </c>
      <c r="B13">
        <v>6.9878702628854468</v>
      </c>
      <c r="C13">
        <v>5.4298769421323803</v>
      </c>
      <c r="D13">
        <v>6.3897871195916878</v>
      </c>
      <c r="E13">
        <v>6.712189219084844</v>
      </c>
      <c r="F13">
        <v>5.9049500720599397</v>
      </c>
      <c r="G13">
        <v>6.8765865295691899</v>
      </c>
      <c r="H13">
        <v>6.2320609796014814</v>
      </c>
      <c r="I13">
        <v>4.6628123741679888</v>
      </c>
      <c r="J13">
        <v>6.0717896442368451</v>
      </c>
      <c r="K13">
        <v>5.1939129559735866</v>
      </c>
      <c r="L13">
        <v>5.328995545498981</v>
      </c>
      <c r="M13">
        <v>5.0432799593404694</v>
      </c>
      <c r="N13">
        <v>5.3595306206053461</v>
      </c>
      <c r="O13">
        <v>4.9065655943549551</v>
      </c>
      <c r="P13">
        <v>5.4761694024746133</v>
      </c>
      <c r="Q13">
        <v>4.986141592690764</v>
      </c>
      <c r="R13">
        <v>5.4115867815842824</v>
      </c>
      <c r="S13">
        <v>5.5142702821605836</v>
      </c>
      <c r="T13">
        <v>5.8494667000278522</v>
      </c>
      <c r="U13">
        <v>5.8313094113386672</v>
      </c>
      <c r="V13">
        <v>4.0478714962700924</v>
      </c>
      <c r="W13">
        <v>5.8640946484508421</v>
      </c>
      <c r="X13">
        <v>4.5219382764122384</v>
      </c>
      <c r="Y13">
        <v>5.5666140836894185</v>
      </c>
      <c r="Z13">
        <v>5.0697886520868298</v>
      </c>
      <c r="AA13">
        <v>4.9336547120099707</v>
      </c>
      <c r="AB13">
        <v>4.4357074259419642</v>
      </c>
      <c r="AC13">
        <v>4.6714451572390816</v>
      </c>
      <c r="AD13">
        <v>5.2716857418370902</v>
      </c>
      <c r="AE13">
        <v>4.3532267588783817</v>
      </c>
      <c r="AF13">
        <v>4.2207794812443025</v>
      </c>
      <c r="AG13">
        <v>4.720972205182612</v>
      </c>
      <c r="AH13">
        <v>4.053671899227159</v>
      </c>
      <c r="AI13">
        <v>3.7201598817178141</v>
      </c>
      <c r="AJ13">
        <v>3.5031706409335888</v>
      </c>
      <c r="AK13">
        <v>3.304737192386435</v>
      </c>
      <c r="AL13">
        <v>3.5885745968072444</v>
      </c>
      <c r="AM13">
        <v>4.88347128978954</v>
      </c>
      <c r="AN13">
        <v>3.2006301774021004</v>
      </c>
      <c r="AO13">
        <v>5.6312012294690756</v>
      </c>
      <c r="AP13">
        <v>5.7594447374150688</v>
      </c>
      <c r="AQ13">
        <v>5.2501671638739724</v>
      </c>
      <c r="AR13">
        <v>5.8675266576609113</v>
      </c>
      <c r="AS13">
        <v>4.9407547888452568</v>
      </c>
      <c r="AT13">
        <v>4.4383500219789731</v>
      </c>
      <c r="AU13">
        <v>4.132604991155489</v>
      </c>
      <c r="AV13">
        <v>4.4240268629597717</v>
      </c>
      <c r="AW13">
        <v>3.7120225441232511</v>
      </c>
      <c r="AX13">
        <v>4.852904753736996</v>
      </c>
      <c r="AY13">
        <v>3.2184622073645062</v>
      </c>
      <c r="AZ13">
        <v>2.591044708829191</v>
      </c>
      <c r="BA13">
        <v>3.0992488384353671</v>
      </c>
      <c r="BB13">
        <v>4.125806254624611</v>
      </c>
      <c r="BC13">
        <v>4.4652799287638656</v>
      </c>
      <c r="BD13">
        <v>4.7579147834250719</v>
      </c>
      <c r="BE13">
        <v>5.9109505979474513</v>
      </c>
      <c r="BF13">
        <v>4.7763848867080414</v>
      </c>
      <c r="BG13">
        <v>4.6101612095154954</v>
      </c>
      <c r="BH13">
        <v>4.8423688089185211</v>
      </c>
      <c r="BI13">
        <v>3.9299259226290681</v>
      </c>
      <c r="BJ13">
        <v>4.3896070497066511</v>
      </c>
      <c r="BK13">
        <v>2.5759204103449367</v>
      </c>
      <c r="BL13">
        <v>4.0485531291140289</v>
      </c>
      <c r="BM13">
        <v>3.7532528727668368</v>
      </c>
      <c r="BN13">
        <v>4.3553329339958076</v>
      </c>
      <c r="BO13">
        <v>3.2187284303999362</v>
      </c>
      <c r="BP13">
        <v>4.0581716970042141</v>
      </c>
      <c r="BQ13">
        <v>3.7430698393153423</v>
      </c>
    </row>
    <row r="14" spans="1:70" x14ac:dyDescent="0.2">
      <c r="A14" t="s">
        <v>336</v>
      </c>
      <c r="B14">
        <v>-30.890000000003408</v>
      </c>
      <c r="C14">
        <v>-36.670000000002652</v>
      </c>
      <c r="D14">
        <v>-34.910000000003002</v>
      </c>
      <c r="E14">
        <v>-39.490000000002091</v>
      </c>
      <c r="F14">
        <v>-36.390000000002708</v>
      </c>
      <c r="G14">
        <v>-35.150000000002954</v>
      </c>
      <c r="H14">
        <v>-28.180000000002984</v>
      </c>
      <c r="I14">
        <v>-31.810000000003551</v>
      </c>
      <c r="J14">
        <v>-35.640000000002857</v>
      </c>
      <c r="K14">
        <v>-34.990000000002986</v>
      </c>
      <c r="L14">
        <v>-31.070000000003436</v>
      </c>
      <c r="M14">
        <v>-33.300000000003322</v>
      </c>
      <c r="N14">
        <v>-26.020000000002646</v>
      </c>
      <c r="O14">
        <v>-40.910000000001808</v>
      </c>
      <c r="P14">
        <v>-34.310000000003122</v>
      </c>
      <c r="Q14">
        <v>-23.130000000002195</v>
      </c>
      <c r="R14">
        <v>-34.27000000000313</v>
      </c>
      <c r="S14">
        <v>-33.600000000003263</v>
      </c>
      <c r="T14">
        <v>-44.540000000001086</v>
      </c>
      <c r="U14">
        <v>-42.640000000001464</v>
      </c>
      <c r="V14">
        <v>-28.930000000003101</v>
      </c>
      <c r="W14">
        <v>-26.520000000002725</v>
      </c>
      <c r="X14">
        <v>-12.090000000001163</v>
      </c>
      <c r="Y14">
        <v>-34.550000000003074</v>
      </c>
      <c r="Z14">
        <v>-31.330000000003476</v>
      </c>
      <c r="AA14">
        <v>-39.350000000002119</v>
      </c>
      <c r="AB14">
        <v>-34.110000000003161</v>
      </c>
      <c r="AC14">
        <v>-41.660000000001659</v>
      </c>
      <c r="AD14">
        <v>-39.340000000002121</v>
      </c>
      <c r="AE14">
        <v>-30.390000000003329</v>
      </c>
      <c r="AF14">
        <v>-25.140000000002509</v>
      </c>
      <c r="AG14">
        <v>-29.980000000003265</v>
      </c>
      <c r="AH14">
        <v>-44.27000000000114</v>
      </c>
      <c r="AI14">
        <v>-28.680000000003062</v>
      </c>
      <c r="AJ14">
        <v>-36.040000000002777</v>
      </c>
      <c r="AK14">
        <v>-40.25000000000194</v>
      </c>
      <c r="AL14">
        <v>-28.670000000003061</v>
      </c>
      <c r="AM14">
        <v>-29.620000000003209</v>
      </c>
      <c r="AN14">
        <v>-32.46000000000349</v>
      </c>
      <c r="AO14">
        <v>-29.790000000003236</v>
      </c>
      <c r="AP14">
        <v>-28.760000000003075</v>
      </c>
      <c r="AQ14">
        <v>-41.140000000001763</v>
      </c>
      <c r="AR14">
        <v>-27.630000000002898</v>
      </c>
      <c r="AS14">
        <v>-30.050000000003276</v>
      </c>
      <c r="AT14">
        <v>-50</v>
      </c>
      <c r="AU14">
        <v>-27.860000000002934</v>
      </c>
      <c r="AV14">
        <v>-31.230000000003461</v>
      </c>
      <c r="AW14">
        <v>-22.550000000002104</v>
      </c>
      <c r="AX14">
        <v>-50</v>
      </c>
      <c r="AY14">
        <v>-26.240000000002681</v>
      </c>
      <c r="AZ14">
        <v>-19.820000000001677</v>
      </c>
      <c r="BA14">
        <v>-36.660000000002654</v>
      </c>
      <c r="BB14">
        <v>-32.590000000003464</v>
      </c>
      <c r="BC14">
        <v>-34.810000000003022</v>
      </c>
      <c r="BD14">
        <v>-36.590000000002668</v>
      </c>
      <c r="BE14">
        <v>-35.800000000002825</v>
      </c>
      <c r="BF14">
        <v>-38.700000000002248</v>
      </c>
      <c r="BG14">
        <v>-22.520000000002099</v>
      </c>
      <c r="BH14">
        <v>-40.480000000001894</v>
      </c>
      <c r="BI14">
        <v>-33.030000000003376</v>
      </c>
      <c r="BJ14">
        <v>-38.360000000002316</v>
      </c>
      <c r="BK14">
        <v>-27.740000000002915</v>
      </c>
      <c r="BL14">
        <v>-35.650000000002855</v>
      </c>
      <c r="BM14">
        <v>-29.590000000003204</v>
      </c>
      <c r="BN14">
        <v>-33.560000000003271</v>
      </c>
      <c r="BO14">
        <v>-33.150000000003352</v>
      </c>
      <c r="BP14">
        <v>-30.830000000003398</v>
      </c>
      <c r="BQ14">
        <v>-37.560000000002475</v>
      </c>
    </row>
    <row r="15" spans="1:70" x14ac:dyDescent="0.2">
      <c r="A15" t="s">
        <v>337</v>
      </c>
      <c r="B15">
        <v>5.0676431699672508E-2</v>
      </c>
      <c r="C15">
        <v>3.3609251996363554E-2</v>
      </c>
      <c r="D15">
        <v>2.0601465549606734E-2</v>
      </c>
      <c r="E15">
        <v>3.5994235225435656E-2</v>
      </c>
      <c r="F15">
        <v>3.8385846865246043E-2</v>
      </c>
      <c r="G15">
        <v>4.4882170104453278E-3</v>
      </c>
      <c r="H15">
        <v>1.8416078861772212E-2</v>
      </c>
      <c r="I15">
        <v>3.3098451044408561E-2</v>
      </c>
      <c r="J15">
        <v>1.7872369847014458E-2</v>
      </c>
      <c r="K15">
        <v>3.597411207458201E-2</v>
      </c>
      <c r="L15">
        <v>3.603629539702069E-2</v>
      </c>
      <c r="M15">
        <v>2.1613895231227365E-2</v>
      </c>
      <c r="N15">
        <v>3.6476947671467697E-2</v>
      </c>
      <c r="O15">
        <v>4.2160498769770349E-2</v>
      </c>
      <c r="P15">
        <v>1.5710687691483427E-2</v>
      </c>
      <c r="Q15">
        <v>5.5892949912391132E-2</v>
      </c>
      <c r="R15">
        <v>2.4901570358804692E-2</v>
      </c>
      <c r="S15">
        <v>1.3726503772028442E-2</v>
      </c>
      <c r="T15">
        <v>1.2981515984174408E-2</v>
      </c>
      <c r="U15">
        <v>1.0333783472931013E-2</v>
      </c>
      <c r="V15">
        <v>5.6667956273474873E-2</v>
      </c>
      <c r="W15">
        <v>8.6640611207750018E-3</v>
      </c>
      <c r="X15">
        <v>5.4156963176510642E-2</v>
      </c>
      <c r="Y15">
        <v>1.1859589939603676E-2</v>
      </c>
      <c r="Z15">
        <v>5.0940660438352103E-2</v>
      </c>
      <c r="AA15">
        <v>2.0887903164768074E-2</v>
      </c>
      <c r="AB15">
        <v>2.0150782320650484E-2</v>
      </c>
      <c r="AC15">
        <v>7.8561665625386246E-3</v>
      </c>
      <c r="AD15">
        <v>2.024803630255978E-2</v>
      </c>
      <c r="AE15">
        <v>7.0847939646872415E-2</v>
      </c>
      <c r="AF15">
        <v>1.8992314125981791E-2</v>
      </c>
      <c r="AG15">
        <v>2.6584630858241809E-2</v>
      </c>
      <c r="AH15">
        <v>3.6342478499458819E-2</v>
      </c>
      <c r="AI15">
        <v>3.3206387422967665E-2</v>
      </c>
      <c r="AJ15">
        <v>9.8265438117635995E-2</v>
      </c>
      <c r="AK15">
        <v>3.873974921738943E-2</v>
      </c>
      <c r="AL15">
        <v>6.8436599810963283E-2</v>
      </c>
      <c r="AM15">
        <v>3.3746208679485523E-2</v>
      </c>
      <c r="AN15">
        <v>2.8125542776105128E-2</v>
      </c>
      <c r="AO15">
        <v>4.2724957989495826E-2</v>
      </c>
      <c r="AP15">
        <v>7.1389864490327692E-3</v>
      </c>
      <c r="AQ15">
        <v>3.2034744750415345E-2</v>
      </c>
      <c r="AR15">
        <v>4.7488861880696231E-2</v>
      </c>
      <c r="AS15">
        <v>3.3672341142855555E-2</v>
      </c>
      <c r="AT15">
        <v>4.653652322868862E-2</v>
      </c>
      <c r="AU15">
        <v>8.3931451794435508E-2</v>
      </c>
      <c r="AV15">
        <v>2.4053512798893451E-2</v>
      </c>
      <c r="AW15">
        <v>6.7527963177526962E-2</v>
      </c>
      <c r="AX15">
        <v>4.1570439806941639E-3</v>
      </c>
      <c r="AY15">
        <v>6.4393140411772909E-2</v>
      </c>
      <c r="AZ15">
        <v>0.15094123360211875</v>
      </c>
      <c r="BA15">
        <v>3.1790604207995177E-2</v>
      </c>
      <c r="BB15">
        <v>2.0463280077521739E-2</v>
      </c>
      <c r="BC15">
        <v>5.6680687233219174E-2</v>
      </c>
      <c r="BD15">
        <v>2.6544722374120311E-2</v>
      </c>
      <c r="BE15">
        <v>1.0337531697810487E-2</v>
      </c>
      <c r="BF15">
        <v>2.6460210595125488E-2</v>
      </c>
      <c r="BG15">
        <v>8.07814612653589E-2</v>
      </c>
      <c r="BH15">
        <v>3.1585394445821868E-2</v>
      </c>
      <c r="BI15">
        <v>2.7513052709139951E-2</v>
      </c>
      <c r="BJ15">
        <v>4.4181392939576569E-2</v>
      </c>
      <c r="BK15">
        <v>0.10384297496356798</v>
      </c>
      <c r="BL15">
        <v>1.0933919086491883E-2</v>
      </c>
      <c r="BM15">
        <v>7.5481801085449662E-2</v>
      </c>
      <c r="BN15">
        <v>1.3516724348349607E-2</v>
      </c>
      <c r="BO15">
        <v>2.3495850821767528E-2</v>
      </c>
      <c r="BP15">
        <v>7.6762442344751491E-2</v>
      </c>
      <c r="BQ15">
        <v>9.7306908346547982E-2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99D0-36E4-A543-8BFB-18C9B7D8B045}">
  <dimension ref="A1:AJ8"/>
  <sheetViews>
    <sheetView workbookViewId="0"/>
  </sheetViews>
  <sheetFormatPr baseColWidth="10" defaultRowHeight="15" x14ac:dyDescent="0.2"/>
  <sheetData>
    <row r="1" spans="1:36" x14ac:dyDescent="0.2">
      <c r="A1" t="s">
        <v>342</v>
      </c>
      <c r="B1" t="s">
        <v>343</v>
      </c>
      <c r="C1" t="s">
        <v>344</v>
      </c>
      <c r="D1" t="s">
        <v>360</v>
      </c>
      <c r="E1" t="s">
        <v>361</v>
      </c>
      <c r="F1" t="s">
        <v>362</v>
      </c>
      <c r="G1" t="s">
        <v>345</v>
      </c>
      <c r="H1" t="s">
        <v>346</v>
      </c>
      <c r="I1" t="s">
        <v>347</v>
      </c>
      <c r="J1" t="s">
        <v>363</v>
      </c>
      <c r="K1" t="s">
        <v>364</v>
      </c>
      <c r="L1" t="s">
        <v>365</v>
      </c>
      <c r="M1" t="s">
        <v>348</v>
      </c>
      <c r="N1" t="s">
        <v>349</v>
      </c>
      <c r="O1" t="s">
        <v>350</v>
      </c>
      <c r="P1" t="s">
        <v>366</v>
      </c>
      <c r="Q1" t="s">
        <v>367</v>
      </c>
      <c r="R1" t="s">
        <v>368</v>
      </c>
      <c r="S1" t="s">
        <v>351</v>
      </c>
      <c r="T1" t="s">
        <v>352</v>
      </c>
      <c r="U1" t="s">
        <v>353</v>
      </c>
      <c r="V1" t="s">
        <v>369</v>
      </c>
      <c r="W1" t="s">
        <v>370</v>
      </c>
      <c r="X1" t="s">
        <v>371</v>
      </c>
      <c r="Y1" t="s">
        <v>354</v>
      </c>
      <c r="Z1" t="s">
        <v>355</v>
      </c>
      <c r="AA1" t="s">
        <v>356</v>
      </c>
      <c r="AB1" t="s">
        <v>372</v>
      </c>
      <c r="AC1" t="s">
        <v>373</v>
      </c>
      <c r="AD1" t="s">
        <v>374</v>
      </c>
      <c r="AE1" t="s">
        <v>357</v>
      </c>
      <c r="AF1" t="s">
        <v>358</v>
      </c>
      <c r="AG1" t="s">
        <v>359</v>
      </c>
      <c r="AH1" t="s">
        <v>375</v>
      </c>
      <c r="AI1" t="s">
        <v>376</v>
      </c>
      <c r="AJ1" t="s">
        <v>377</v>
      </c>
    </row>
    <row r="2" spans="1:36" x14ac:dyDescent="0.2">
      <c r="A2">
        <v>-33.366410256412941</v>
      </c>
      <c r="B2">
        <v>6.3366799738045634</v>
      </c>
      <c r="C2">
        <v>1.0146808654589927</v>
      </c>
      <c r="D2">
        <v>3.2401808125389273E-2</v>
      </c>
      <c r="E2">
        <v>1.9796591483859319E-2</v>
      </c>
      <c r="F2">
        <v>3.169991645943903E-3</v>
      </c>
      <c r="G2">
        <v>-34.110000000003161</v>
      </c>
      <c r="H2">
        <v>-29.620000000003209</v>
      </c>
      <c r="I2">
        <v>-36.670000000002652</v>
      </c>
      <c r="J2">
        <v>3.3098451044408561E-2</v>
      </c>
      <c r="K2">
        <v>3.873974921738943E-2</v>
      </c>
      <c r="L2">
        <v>1.8416078861772212E-2</v>
      </c>
      <c r="M2">
        <v>-33.196206896554315</v>
      </c>
      <c r="N2">
        <v>7.0807971775742686</v>
      </c>
      <c r="O2">
        <v>1.3148710264527683</v>
      </c>
      <c r="P2">
        <v>4.6975162749973862E-2</v>
      </c>
      <c r="Q2">
        <v>3.4161543773383249E-2</v>
      </c>
      <c r="R2">
        <v>6.3436394236485632E-3</v>
      </c>
      <c r="S2">
        <v>-33.030000000003376</v>
      </c>
      <c r="T2">
        <v>-28.310000000003004</v>
      </c>
      <c r="U2">
        <v>-37.110000000002564</v>
      </c>
      <c r="V2">
        <v>3.3672341142855555E-2</v>
      </c>
      <c r="W2">
        <v>7.1504882131488312E-2</v>
      </c>
      <c r="X2">
        <v>2.3774681810330489E-2</v>
      </c>
      <c r="Y2">
        <v>-33.81000000000283</v>
      </c>
      <c r="Z2">
        <v>4.5667844267054081</v>
      </c>
      <c r="AA2">
        <v>1.141696106676352</v>
      </c>
      <c r="AB2">
        <v>4.5368022145913789E-2</v>
      </c>
      <c r="AC2">
        <v>3.1769463443848345E-2</v>
      </c>
      <c r="AD2">
        <v>7.9423658609620862E-3</v>
      </c>
      <c r="AE2">
        <v>-34.185000000003143</v>
      </c>
      <c r="AF2">
        <v>-31.270000000003414</v>
      </c>
      <c r="AG2">
        <v>-37.317500000002525</v>
      </c>
      <c r="AH2">
        <v>2.954922357748091E-2</v>
      </c>
      <c r="AI2">
        <v>7.6442282029926034E-2</v>
      </c>
      <c r="AJ2">
        <v>2.1221422763583186E-2</v>
      </c>
    </row>
    <row r="8" spans="1:36" x14ac:dyDescent="0.2">
      <c r="P8" t="s">
        <v>378</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DD75-BA4E-9149-B6D9-F04D2F7942BE}">
  <dimension ref="A1:S4014"/>
  <sheetViews>
    <sheetView zoomScale="125" workbookViewId="0"/>
  </sheetViews>
  <sheetFormatPr baseColWidth="10" defaultRowHeight="15" x14ac:dyDescent="0.2"/>
  <cols>
    <col min="27" max="27" width="22" bestFit="1" customWidth="1"/>
  </cols>
  <sheetData>
    <row r="1" spans="1:19" x14ac:dyDescent="0.2">
      <c r="B1" t="s">
        <v>379</v>
      </c>
      <c r="C1" t="s">
        <v>380</v>
      </c>
      <c r="D1" t="s">
        <v>381</v>
      </c>
      <c r="E1" t="s">
        <v>382</v>
      </c>
      <c r="F1" t="s">
        <v>383</v>
      </c>
      <c r="G1" t="s">
        <v>384</v>
      </c>
      <c r="H1" t="s">
        <v>385</v>
      </c>
      <c r="I1" t="s">
        <v>386</v>
      </c>
      <c r="J1" t="s">
        <v>387</v>
      </c>
      <c r="K1" t="s">
        <v>388</v>
      </c>
      <c r="L1" t="s">
        <v>389</v>
      </c>
      <c r="M1" t="s">
        <v>390</v>
      </c>
      <c r="N1" t="s">
        <v>391</v>
      </c>
      <c r="O1" t="s">
        <v>392</v>
      </c>
      <c r="P1" t="s">
        <v>393</v>
      </c>
      <c r="Q1" t="s">
        <v>394</v>
      </c>
      <c r="R1" t="s">
        <v>395</v>
      </c>
      <c r="S1" t="s">
        <v>396</v>
      </c>
    </row>
    <row r="2" spans="1:19" x14ac:dyDescent="0.2">
      <c r="B2">
        <f>AVERAGE(Window_Current_Report!B6:AN6)</f>
        <v>-9.1160975721910393</v>
      </c>
      <c r="D2">
        <f>STDEV(Window_Current_Report!B6:AN6)/SQRT(COUNT(Window_Current_Report!B6:AN6))</f>
        <v>0.97651049778335652</v>
      </c>
      <c r="H2">
        <f>AVERAGE(Window_Current_Report!AO6:BA6)</f>
        <v>-7.7167742566462696</v>
      </c>
      <c r="J2">
        <f>STDEV(Window_Current_Report!AO6:BA6)/SQRT(COUNT(Window_Current_Report!AO6:BA6))</f>
        <v>1.4253783046899366</v>
      </c>
      <c r="N2">
        <f>AVERAGE(Window_Current_Report!BB6:BQ6)</f>
        <v>-7.5426024466524657</v>
      </c>
      <c r="P2">
        <f>STDEV(Window_Current_Report!BB6:BQ6)/SQRT(COUNT(Window_Current_Report!BB6:BQ6))</f>
        <v>1.3027033821549305</v>
      </c>
    </row>
    <row r="3" spans="1:19" x14ac:dyDescent="0.2">
      <c r="B3" t="s">
        <v>397</v>
      </c>
      <c r="C3" t="s">
        <v>398</v>
      </c>
      <c r="D3" t="s">
        <v>399</v>
      </c>
      <c r="E3" t="s">
        <v>400</v>
      </c>
      <c r="F3" t="s">
        <v>401</v>
      </c>
      <c r="G3" t="s">
        <v>402</v>
      </c>
      <c r="H3" t="s">
        <v>403</v>
      </c>
      <c r="I3" t="s">
        <v>404</v>
      </c>
      <c r="J3" t="s">
        <v>405</v>
      </c>
      <c r="K3" t="s">
        <v>406</v>
      </c>
      <c r="L3" t="s">
        <v>407</v>
      </c>
      <c r="M3" t="s">
        <v>408</v>
      </c>
      <c r="N3" t="s">
        <v>409</v>
      </c>
      <c r="O3" t="s">
        <v>410</v>
      </c>
      <c r="P3" t="s">
        <v>411</v>
      </c>
      <c r="Q3" t="s">
        <v>412</v>
      </c>
      <c r="R3" t="s">
        <v>413</v>
      </c>
      <c r="S3" t="s">
        <v>414</v>
      </c>
    </row>
    <row r="4" spans="1:19" x14ac:dyDescent="0.2">
      <c r="B4">
        <f>AVERAGE(Window_Current_Report!B7:AN7)</f>
        <v>6.9063417668693612</v>
      </c>
      <c r="D4">
        <f>STDEV(Window_Current_Report!B7:AN7)/SQRT(COUNT(Window_Current_Report!B7:AN7))</f>
        <v>0.345505943437591</v>
      </c>
      <c r="H4">
        <f>AVERAGE(Window_Current_Report!AO7:BA7)</f>
        <v>7.4886184676865311</v>
      </c>
      <c r="J4">
        <f>STDEV(Window_Current_Report!AO7:BA7)/SQRT(COUNT(Window_Current_Report!AO7:BA7))</f>
        <v>0.77697197501584259</v>
      </c>
      <c r="N4">
        <f>AVERAGE(Window_Current_Report!BB7:BQ7)</f>
        <v>8.2205616632427372</v>
      </c>
      <c r="P4">
        <f>STDEV(Window_Current_Report!BB7:BQ7)/SQRT(COUNT(Window_Current_Report!BB7:BQ7))</f>
        <v>0.60781064016099362</v>
      </c>
    </row>
    <row r="5" spans="1:19" x14ac:dyDescent="0.2">
      <c r="B5" t="s">
        <v>415</v>
      </c>
      <c r="C5" t="s">
        <v>416</v>
      </c>
      <c r="D5" t="s">
        <v>417</v>
      </c>
      <c r="E5" t="s">
        <v>418</v>
      </c>
      <c r="F5" t="s">
        <v>419</v>
      </c>
      <c r="G5" t="s">
        <v>420</v>
      </c>
      <c r="H5" t="s">
        <v>421</v>
      </c>
      <c r="I5" t="s">
        <v>422</v>
      </c>
      <c r="J5" t="s">
        <v>423</v>
      </c>
      <c r="K5" t="s">
        <v>424</v>
      </c>
      <c r="L5" t="s">
        <v>425</v>
      </c>
      <c r="M5" t="s">
        <v>426</v>
      </c>
      <c r="N5" t="s">
        <v>427</v>
      </c>
      <c r="O5" t="s">
        <v>428</v>
      </c>
      <c r="P5" t="s">
        <v>429</v>
      </c>
      <c r="Q5" t="s">
        <v>430</v>
      </c>
      <c r="R5" t="s">
        <v>431</v>
      </c>
      <c r="S5" t="s">
        <v>432</v>
      </c>
    </row>
    <row r="6" spans="1:19" x14ac:dyDescent="0.2">
      <c r="B6">
        <f>AVERAGE(Window_Current_Report!B8:AN8)</f>
        <v>-60.608880582601557</v>
      </c>
      <c r="D6">
        <f>STDEV(Window_Current_Report!B8:AN8)/SQRT(COUNT(Window_Current_Report!B8:AN8))</f>
        <v>1.3105855328723293</v>
      </c>
      <c r="H6">
        <f>AVERAGE(Window_Current_Report!AO8:BA8)</f>
        <v>-58.919741095121644</v>
      </c>
      <c r="J6">
        <f>STDEV(Window_Current_Report!AO8:BA8)/SQRT(COUNT(Window_Current_Report!AO8:BA8))</f>
        <v>2.5963000284266808</v>
      </c>
      <c r="N6">
        <f>AVERAGE(Window_Current_Report!BB8:BQ8)</f>
        <v>-57.65229807590709</v>
      </c>
      <c r="P6">
        <f>STDEV(Window_Current_Report!BB8:BQ8)/SQRT(COUNT(Window_Current_Report!BB8:BQ8))</f>
        <v>1.4433737949214103</v>
      </c>
    </row>
    <row r="7" spans="1:19" x14ac:dyDescent="0.2">
      <c r="B7" t="s">
        <v>433</v>
      </c>
      <c r="C7" t="s">
        <v>434</v>
      </c>
      <c r="D7" t="s">
        <v>435</v>
      </c>
      <c r="E7" t="s">
        <v>436</v>
      </c>
      <c r="F7" t="s">
        <v>437</v>
      </c>
      <c r="G7" t="s">
        <v>438</v>
      </c>
      <c r="H7" t="s">
        <v>439</v>
      </c>
      <c r="I7" t="s">
        <v>440</v>
      </c>
      <c r="J7" t="s">
        <v>441</v>
      </c>
      <c r="K7" t="s">
        <v>442</v>
      </c>
      <c r="L7" t="s">
        <v>443</v>
      </c>
      <c r="M7" t="s">
        <v>444</v>
      </c>
      <c r="N7" t="s">
        <v>445</v>
      </c>
      <c r="O7" t="s">
        <v>446</v>
      </c>
      <c r="P7" t="s">
        <v>447</v>
      </c>
      <c r="Q7" t="s">
        <v>448</v>
      </c>
      <c r="R7" t="s">
        <v>449</v>
      </c>
      <c r="S7" t="s">
        <v>450</v>
      </c>
    </row>
    <row r="8" spans="1:19" x14ac:dyDescent="0.2">
      <c r="B8">
        <f>AVERAGE(Window_Current_Report!B9:AN9)</f>
        <v>7.7109305972206839</v>
      </c>
      <c r="D8">
        <f>STDEV(Window_Current_Report!B9:AN9)/SQRT(COUNT(Window_Current_Report!B9:AN9))</f>
        <v>0.26034522302258212</v>
      </c>
      <c r="H8">
        <f>AVERAGE(Window_Current_Report!AO9:BA9)</f>
        <v>8.214061046331345</v>
      </c>
      <c r="J8">
        <f>STDEV(Window_Current_Report!AO9:BA9)/SQRT(COUNT(Window_Current_Report!AO9:BA9))</f>
        <v>1.0024089079820462</v>
      </c>
      <c r="N8">
        <f>AVERAGE(Window_Current_Report!BB9:BQ9)</f>
        <v>7.539555208768542</v>
      </c>
      <c r="P8">
        <f>STDEV(Window_Current_Report!BB9:BQ9)/SQRT(COUNT(Window_Current_Report!BB9:BQ9))</f>
        <v>0.50796679223717756</v>
      </c>
    </row>
    <row r="9" spans="1:19" x14ac:dyDescent="0.2">
      <c r="B9" t="s">
        <v>342</v>
      </c>
      <c r="C9" t="s">
        <v>343</v>
      </c>
      <c r="D9" t="s">
        <v>344</v>
      </c>
      <c r="E9" t="s">
        <v>345</v>
      </c>
      <c r="F9" t="s">
        <v>346</v>
      </c>
      <c r="G9" t="s">
        <v>347</v>
      </c>
      <c r="H9" t="s">
        <v>348</v>
      </c>
      <c r="I9" t="s">
        <v>349</v>
      </c>
      <c r="J9" t="s">
        <v>350</v>
      </c>
      <c r="K9" t="s">
        <v>351</v>
      </c>
      <c r="L9" t="s">
        <v>352</v>
      </c>
      <c r="M9" t="s">
        <v>353</v>
      </c>
      <c r="N9" t="s">
        <v>354</v>
      </c>
      <c r="O9" t="s">
        <v>355</v>
      </c>
      <c r="P9" t="s">
        <v>356</v>
      </c>
      <c r="Q9" t="s">
        <v>357</v>
      </c>
      <c r="R9" t="s">
        <v>358</v>
      </c>
      <c r="S9" t="s">
        <v>359</v>
      </c>
    </row>
    <row r="10" spans="1:19" x14ac:dyDescent="0.2">
      <c r="B10">
        <v>-33.366410256412941</v>
      </c>
      <c r="C10">
        <v>6.3366799738045634</v>
      </c>
      <c r="D10">
        <v>1.0146808654589927</v>
      </c>
      <c r="E10">
        <v>-34.110000000003161</v>
      </c>
      <c r="F10">
        <v>-29.620000000003209</v>
      </c>
      <c r="G10">
        <v>-36.670000000002652</v>
      </c>
      <c r="H10">
        <v>-33.196206896554315</v>
      </c>
      <c r="I10">
        <v>7.0807971775742686</v>
      </c>
      <c r="J10">
        <v>1.3148710264527683</v>
      </c>
      <c r="K10">
        <v>-33.030000000003376</v>
      </c>
      <c r="L10">
        <v>-28.310000000003004</v>
      </c>
      <c r="M10">
        <v>-37.110000000002564</v>
      </c>
      <c r="N10">
        <v>-33.81000000000283</v>
      </c>
      <c r="O10">
        <v>4.5667844267054081</v>
      </c>
      <c r="P10">
        <v>1.141696106676352</v>
      </c>
      <c r="Q10">
        <v>-34.185000000003143</v>
      </c>
      <c r="R10">
        <v>-31.270000000003414</v>
      </c>
      <c r="S10">
        <v>-37.317500000002525</v>
      </c>
    </row>
    <row r="11" spans="1:19" x14ac:dyDescent="0.2">
      <c r="B11" t="s">
        <v>360</v>
      </c>
      <c r="C11" t="s">
        <v>361</v>
      </c>
      <c r="D11" t="s">
        <v>362</v>
      </c>
      <c r="E11" t="s">
        <v>363</v>
      </c>
      <c r="F11" t="s">
        <v>364</v>
      </c>
      <c r="G11" t="s">
        <v>365</v>
      </c>
      <c r="H11" t="s">
        <v>366</v>
      </c>
      <c r="I11" t="s">
        <v>367</v>
      </c>
      <c r="J11" t="s">
        <v>368</v>
      </c>
      <c r="K11" t="s">
        <v>369</v>
      </c>
      <c r="L11" t="s">
        <v>370</v>
      </c>
      <c r="M11" t="s">
        <v>371</v>
      </c>
      <c r="N11" t="s">
        <v>372</v>
      </c>
      <c r="O11" t="s">
        <v>373</v>
      </c>
      <c r="P11" t="s">
        <v>374</v>
      </c>
      <c r="Q11" t="s">
        <v>375</v>
      </c>
      <c r="R11" t="s">
        <v>376</v>
      </c>
      <c r="S11" t="s">
        <v>377</v>
      </c>
    </row>
    <row r="12" spans="1:19" x14ac:dyDescent="0.2">
      <c r="B12">
        <v>3.2401808125389273E-2</v>
      </c>
      <c r="C12">
        <v>1.9796591483859319E-2</v>
      </c>
      <c r="D12">
        <v>3.169991645943903E-3</v>
      </c>
      <c r="E12">
        <v>3.3098451044408561E-2</v>
      </c>
      <c r="F12">
        <v>3.873974921738943E-2</v>
      </c>
      <c r="G12">
        <v>1.8416078861772212E-2</v>
      </c>
      <c r="H12">
        <v>4.6975162749973862E-2</v>
      </c>
      <c r="I12">
        <v>3.4161543773383249E-2</v>
      </c>
      <c r="J12">
        <v>6.3436394236485632E-3</v>
      </c>
      <c r="K12">
        <v>3.3672341142855555E-2</v>
      </c>
      <c r="L12">
        <v>7.1504882131488312E-2</v>
      </c>
      <c r="M12">
        <v>2.3774681810330489E-2</v>
      </c>
      <c r="N12">
        <v>4.5368022145913789E-2</v>
      </c>
      <c r="O12">
        <v>3.1769463443848345E-2</v>
      </c>
      <c r="P12">
        <v>7.9423658609620862E-3</v>
      </c>
      <c r="Q12">
        <v>2.954922357748091E-2</v>
      </c>
      <c r="R12">
        <v>7.6442282029926034E-2</v>
      </c>
      <c r="S12">
        <v>2.1221422763583186E-2</v>
      </c>
    </row>
    <row r="13" spans="1:19" x14ac:dyDescent="0.2">
      <c r="A13" s="2" t="s">
        <v>451</v>
      </c>
      <c r="B13" t="s">
        <v>453</v>
      </c>
      <c r="C13" t="s">
        <v>458</v>
      </c>
      <c r="D13" t="s">
        <v>459</v>
      </c>
      <c r="E13" t="s">
        <v>452</v>
      </c>
      <c r="F13" t="s">
        <v>460</v>
      </c>
      <c r="G13" t="s">
        <v>461</v>
      </c>
      <c r="H13" t="s">
        <v>454</v>
      </c>
      <c r="I13" t="s">
        <v>466</v>
      </c>
      <c r="J13" t="s">
        <v>467</v>
      </c>
      <c r="K13" t="s">
        <v>457</v>
      </c>
      <c r="L13" t="s">
        <v>468</v>
      </c>
      <c r="M13" t="s">
        <v>469</v>
      </c>
      <c r="N13" t="s">
        <v>455</v>
      </c>
      <c r="O13" t="s">
        <v>462</v>
      </c>
      <c r="P13" t="s">
        <v>463</v>
      </c>
      <c r="Q13" t="s">
        <v>456</v>
      </c>
      <c r="R13" t="s">
        <v>464</v>
      </c>
      <c r="S13" t="s">
        <v>465</v>
      </c>
    </row>
    <row r="14" spans="1:19" x14ac:dyDescent="0.2">
      <c r="A14">
        <v>-50</v>
      </c>
      <c r="B14">
        <f>(1)/(1+(EXP(($A14-$B$6)/$B$8)))</f>
        <v>0.20168057949356516</v>
      </c>
      <c r="C14">
        <f>(1)/(1+(EXP(($A14-($B$6+$D$6))/$B$8)))</f>
        <v>0.2304345733944447</v>
      </c>
      <c r="D14">
        <f>(1)/(1+(EXP(($A14-($B$6-$D$6))/$B$8)))</f>
        <v>0.17569540460190328</v>
      </c>
      <c r="E14">
        <f>((-1)/(1+(EXP(($A14-$B$2)/$B$4))))+1</f>
        <v>2.6786438077980312E-3</v>
      </c>
      <c r="F14">
        <f>((-1)/(1+(EXP(($A14-($B$2-$D$2))/$B$4))))+1</f>
        <v>3.084215061129103E-3</v>
      </c>
      <c r="G14">
        <f>((-1)/(1+(EXP(($A14-($B$2+$D$2))/$B$4))))+1</f>
        <v>2.3262803266779208E-3</v>
      </c>
      <c r="H14">
        <f>(1)/(1+(EXP(($A14-$H$6)/$H$8)))</f>
        <v>0.2523890029945518</v>
      </c>
      <c r="I14">
        <f>(1)/(1+(EXP(($A14-($H$6+$J$6))/$H$8)))</f>
        <v>0.31651560656659622</v>
      </c>
      <c r="J14">
        <f>(1)/(1+(EXP(($A14-($H$6-$J$6))/$H$8)))</f>
        <v>0.19750033165418038</v>
      </c>
      <c r="K14">
        <f>((-1)/(1+(EXP(($A14-$H$2)/$H$4))))+1</f>
        <v>3.5180227032914901E-3</v>
      </c>
      <c r="L14">
        <f>((-1)/(1+(EXP(($A14-($H$2-$J$2))/$H$4))))+1</f>
        <v>4.2524745937239095E-3</v>
      </c>
      <c r="M14">
        <f>((-1)/(1+(EXP(($A14-($H$2+$J$2))/$H$4))))+1</f>
        <v>2.910048496992057E-3</v>
      </c>
      <c r="N14">
        <f>(1)/(1+(EXP(($A14-$N$6)/$N$8)))</f>
        <v>0.26601155915409053</v>
      </c>
      <c r="O14">
        <f>(1)/(1+(EXP(($A14-($N$6+$P$6))/$N$8)))</f>
        <v>0.30501838499378914</v>
      </c>
      <c r="P14">
        <f>(1)/(1+(EXP(($A14-($N$6-$P$6))/$N$8)))</f>
        <v>0.23033976689659705</v>
      </c>
      <c r="Q14">
        <f>((-1)/(1+(EXP(($A14-$N$2)/$N$4))))+1</f>
        <v>5.6818484362819444E-3</v>
      </c>
      <c r="R14">
        <f>((-1)/(1+(EXP(($A14-($N$2-$P$2))/$N$4))))+1</f>
        <v>6.6510206572794051E-3</v>
      </c>
      <c r="S14">
        <f>((-1)/(1+(EXP(($A14-($N$2+$P$2))/$N$4))))+1</f>
        <v>4.8532118899019538E-3</v>
      </c>
    </row>
    <row r="15" spans="1:19" x14ac:dyDescent="0.2">
      <c r="A15">
        <f>A14+0.01</f>
        <v>-49.99</v>
      </c>
      <c r="B15">
        <f t="shared" ref="B15:B78" si="0">(1)/(1+(EXP(($A15-$B$6)/$B$8)))</f>
        <v>0.20147185859630698</v>
      </c>
      <c r="C15">
        <f t="shared" ref="C15:C78" si="1">(1)/(1+(EXP(($A15-($B$6+$D$6))/$B$8)))</f>
        <v>0.23020467574300052</v>
      </c>
      <c r="D15">
        <f t="shared" ref="D15:D78" si="2">(1)/(1+(EXP(($A15-($B$6-$D$6))/$B$8)))</f>
        <v>0.17550766380708419</v>
      </c>
      <c r="E15">
        <f t="shared" ref="E15:E78" si="3">((-1)/(1+(EXP(($A15-$B$2)/$B$4))))+1</f>
        <v>2.6825147330898913E-3</v>
      </c>
      <c r="F15">
        <f t="shared" ref="F15:F78" si="4">((-1)/(1+(EXP(($A15-($B$2-$D$2))/$B$4))))+1</f>
        <v>3.0886702649199904E-3</v>
      </c>
      <c r="G15">
        <f t="shared" ref="G15:G78" si="5">((-1)/(1+(EXP(($A15-($B$2+$D$2))/$B$4))))+1</f>
        <v>2.32964323869711E-3</v>
      </c>
      <c r="H15">
        <f t="shared" ref="H15:H78" si="6">(1)/(1+(EXP(($A15-$H$6)/$H$8)))</f>
        <v>0.25215935786878341</v>
      </c>
      <c r="I15">
        <f t="shared" ref="I15:I78" si="7">(1)/(1+(EXP(($A15-($H$6+$J$6))/$H$8)))</f>
        <v>0.31625229571949892</v>
      </c>
      <c r="J15">
        <f t="shared" ref="J15:J78" si="8">(1)/(1+(EXP(($A15-($H$6-$J$6))/$H$8)))</f>
        <v>0.19730744827648106</v>
      </c>
      <c r="K15">
        <f t="shared" ref="K15:K78" si="9">((-1)/(1+(EXP(($A15-$H$2)/$H$4))))+1</f>
        <v>3.5227071072780891E-3</v>
      </c>
      <c r="L15">
        <f t="shared" ref="L15:L78" si="10">((-1)/(1+(EXP(($A15-($H$2-$J$2))/$H$4))))+1</f>
        <v>4.2581327741628705E-3</v>
      </c>
      <c r="M15">
        <f t="shared" ref="M15:M78" si="11">((-1)/(1+(EXP(($A15-($H$2+$J$2))/$H$4))))+1</f>
        <v>2.9139257235140104E-3</v>
      </c>
      <c r="N15">
        <f t="shared" ref="N15:N78" si="12">(1)/(1+(EXP(($A15-$N$6)/$N$8)))</f>
        <v>0.26575267278862935</v>
      </c>
      <c r="O15">
        <f t="shared" ref="O15:O78" si="13">(1)/(1+(EXP(($A15-($N$6+$P$6))/$N$8)))</f>
        <v>0.30473729768026087</v>
      </c>
      <c r="P15">
        <f t="shared" ref="P15:P78" si="14">(1)/(1+(EXP(($A15-($N$6-$P$6))/$N$8)))</f>
        <v>0.23010471331161642</v>
      </c>
      <c r="Q15">
        <f t="shared" ref="Q15:Q78" si="15">((-1)/(1+(EXP(($A15-$N$2)/$N$4))))+1</f>
        <v>5.688725051049337E-3</v>
      </c>
      <c r="R15">
        <f t="shared" ref="R15:R78" si="16">((-1)/(1+(EXP(($A15-($N$2-$P$2))/$N$4))))+1</f>
        <v>6.6590623841282781E-3</v>
      </c>
      <c r="S15">
        <f t="shared" ref="S15:S78" si="17">((-1)/(1+(EXP(($A15-($N$2+$P$2))/$N$4))))+1</f>
        <v>4.8590905252235972E-3</v>
      </c>
    </row>
    <row r="16" spans="1:19" x14ac:dyDescent="0.2">
      <c r="A16">
        <f t="shared" ref="A16:A79" si="18">A15+0.01</f>
        <v>-49.980000000000004</v>
      </c>
      <c r="B16">
        <f t="shared" si="0"/>
        <v>0.2012632992487825</v>
      </c>
      <c r="C16">
        <f t="shared" si="1"/>
        <v>0.22997493891159665</v>
      </c>
      <c r="D16">
        <f t="shared" si="2"/>
        <v>0.17532008095640428</v>
      </c>
      <c r="E16">
        <f t="shared" si="3"/>
        <v>2.6863912372128151E-3</v>
      </c>
      <c r="F16">
        <f t="shared" si="4"/>
        <v>3.0931318843645528E-3</v>
      </c>
      <c r="G16">
        <f t="shared" si="5"/>
        <v>2.3330110008332738E-3</v>
      </c>
      <c r="H16">
        <f t="shared" si="6"/>
        <v>0.25192985128160228</v>
      </c>
      <c r="I16">
        <f t="shared" si="7"/>
        <v>0.31598910265077373</v>
      </c>
      <c r="J16">
        <f t="shared" si="8"/>
        <v>0.19711470700351472</v>
      </c>
      <c r="K16">
        <f t="shared" si="9"/>
        <v>3.5273977266775391E-3</v>
      </c>
      <c r="L16">
        <f t="shared" si="10"/>
        <v>4.263798450923284E-3</v>
      </c>
      <c r="M16">
        <f t="shared" si="11"/>
        <v>2.9178081007729118E-3</v>
      </c>
      <c r="N16">
        <f t="shared" si="12"/>
        <v>0.2654939472405986</v>
      </c>
      <c r="O16">
        <f t="shared" si="13"/>
        <v>0.30445635592346093</v>
      </c>
      <c r="P16">
        <f t="shared" si="14"/>
        <v>0.22986982795179517</v>
      </c>
      <c r="Q16">
        <f t="shared" si="15"/>
        <v>5.6956099407574623E-3</v>
      </c>
      <c r="R16">
        <f t="shared" si="16"/>
        <v>6.6671137689423565E-3</v>
      </c>
      <c r="S16">
        <f t="shared" si="17"/>
        <v>4.8649762464523238E-3</v>
      </c>
    </row>
    <row r="17" spans="1:19" x14ac:dyDescent="0.2">
      <c r="A17">
        <f t="shared" si="18"/>
        <v>-49.970000000000006</v>
      </c>
      <c r="B17">
        <f t="shared" si="0"/>
        <v>0.20105490143868415</v>
      </c>
      <c r="C17">
        <f t="shared" si="1"/>
        <v>0.22974536292453304</v>
      </c>
      <c r="D17">
        <f t="shared" si="2"/>
        <v>0.17513265600817612</v>
      </c>
      <c r="E17">
        <f t="shared" si="3"/>
        <v>2.6902733281634061E-3</v>
      </c>
      <c r="F17">
        <f t="shared" si="4"/>
        <v>3.0975999286438904E-3</v>
      </c>
      <c r="G17">
        <f t="shared" si="5"/>
        <v>2.3363836200480659E-3</v>
      </c>
      <c r="H17">
        <f t="shared" si="6"/>
        <v>0.25170048327760597</v>
      </c>
      <c r="I17">
        <f t="shared" si="7"/>
        <v>0.31572602747632666</v>
      </c>
      <c r="J17">
        <f t="shared" si="8"/>
        <v>0.19692210782097314</v>
      </c>
      <c r="K17">
        <f t="shared" si="9"/>
        <v>3.5320945696777351E-3</v>
      </c>
      <c r="L17">
        <f t="shared" si="10"/>
        <v>4.269471633851385E-3</v>
      </c>
      <c r="M17">
        <f t="shared" si="11"/>
        <v>2.9216956355713197E-3</v>
      </c>
      <c r="N17">
        <f t="shared" si="12"/>
        <v>0.26523538258755697</v>
      </c>
      <c r="O17">
        <f t="shared" si="13"/>
        <v>0.30417555985727773</v>
      </c>
      <c r="P17">
        <f t="shared" si="14"/>
        <v>0.22963511084298283</v>
      </c>
      <c r="Q17">
        <f t="shared" si="15"/>
        <v>5.7025031152483363E-3</v>
      </c>
      <c r="R17">
        <f t="shared" si="16"/>
        <v>6.6751748231625996E-3</v>
      </c>
      <c r="S17">
        <f t="shared" si="17"/>
        <v>4.8708690620444806E-3</v>
      </c>
    </row>
    <row r="18" spans="1:19" x14ac:dyDescent="0.2">
      <c r="A18">
        <f t="shared" si="18"/>
        <v>-49.960000000000008</v>
      </c>
      <c r="B18">
        <f t="shared" si="0"/>
        <v>0.20084666515345193</v>
      </c>
      <c r="C18">
        <f t="shared" si="1"/>
        <v>0.22951594780580534</v>
      </c>
      <c r="D18">
        <f t="shared" si="2"/>
        <v>0.17494538892051742</v>
      </c>
      <c r="E18">
        <f t="shared" si="3"/>
        <v>2.694161013949925E-3</v>
      </c>
      <c r="F18">
        <f t="shared" si="4"/>
        <v>3.1020744069520934E-3</v>
      </c>
      <c r="G18">
        <f t="shared" si="5"/>
        <v>2.3397611033140198E-3</v>
      </c>
      <c r="H18">
        <f t="shared" si="6"/>
        <v>0.25147125390113295</v>
      </c>
      <c r="I18">
        <f t="shared" si="7"/>
        <v>0.31546307031178511</v>
      </c>
      <c r="J18">
        <f t="shared" si="8"/>
        <v>0.19672965071435894</v>
      </c>
      <c r="K18">
        <f t="shared" si="9"/>
        <v>3.5367976444773408E-3</v>
      </c>
      <c r="L18">
        <f t="shared" si="10"/>
        <v>4.2751523328052876E-3</v>
      </c>
      <c r="M18">
        <f t="shared" si="11"/>
        <v>2.9255883347196754E-3</v>
      </c>
      <c r="N18">
        <f t="shared" si="12"/>
        <v>0.26497697890668409</v>
      </c>
      <c r="O18">
        <f t="shared" si="13"/>
        <v>0.3038949096152046</v>
      </c>
      <c r="P18">
        <f t="shared" si="14"/>
        <v>0.22940056201069611</v>
      </c>
      <c r="Q18">
        <f t="shared" si="15"/>
        <v>5.7094045843756325E-3</v>
      </c>
      <c r="R18">
        <f t="shared" si="16"/>
        <v>6.6832455582435113E-3</v>
      </c>
      <c r="S18">
        <f t="shared" si="17"/>
        <v>4.8767689804669612E-3</v>
      </c>
    </row>
    <row r="19" spans="1:19" x14ac:dyDescent="0.2">
      <c r="A19">
        <f t="shared" si="18"/>
        <v>-49.95000000000001</v>
      </c>
      <c r="B19">
        <f t="shared" si="0"/>
        <v>0.20063859038027385</v>
      </c>
      <c r="C19">
        <f t="shared" si="1"/>
        <v>0.22928669357910517</v>
      </c>
      <c r="D19">
        <f t="shared" si="2"/>
        <v>0.17475827965135085</v>
      </c>
      <c r="E19">
        <f t="shared" si="3"/>
        <v>2.6980543025917347E-3</v>
      </c>
      <c r="F19">
        <f t="shared" si="4"/>
        <v>3.106555328496019E-3</v>
      </c>
      <c r="G19">
        <f t="shared" si="5"/>
        <v>2.343143457612884E-3</v>
      </c>
      <c r="H19">
        <f t="shared" si="6"/>
        <v>0.25124216319626264</v>
      </c>
      <c r="I19">
        <f t="shared" si="7"/>
        <v>0.31520023127249802</v>
      </c>
      <c r="J19">
        <f t="shared" si="8"/>
        <v>0.19653733566898571</v>
      </c>
      <c r="K19">
        <f t="shared" si="9"/>
        <v>3.5415069592857895E-3</v>
      </c>
      <c r="L19">
        <f t="shared" si="10"/>
        <v>4.280840557656429E-3</v>
      </c>
      <c r="M19">
        <f t="shared" si="11"/>
        <v>2.9294862050386339E-3</v>
      </c>
      <c r="N19">
        <f t="shared" si="12"/>
        <v>0.26471873627478049</v>
      </c>
      <c r="O19">
        <f t="shared" si="13"/>
        <v>0.3036144053303399</v>
      </c>
      <c r="P19">
        <f t="shared" si="14"/>
        <v>0.22916618148011939</v>
      </c>
      <c r="Q19">
        <f t="shared" si="15"/>
        <v>5.7163143580043485E-3</v>
      </c>
      <c r="R19">
        <f t="shared" si="16"/>
        <v>6.6913259856526963E-3</v>
      </c>
      <c r="S19">
        <f t="shared" si="17"/>
        <v>4.8826760101963185E-3</v>
      </c>
    </row>
    <row r="20" spans="1:19" x14ac:dyDescent="0.2">
      <c r="A20">
        <f t="shared" si="18"/>
        <v>-49.940000000000012</v>
      </c>
      <c r="B20">
        <f t="shared" si="0"/>
        <v>0.20043067710608636</v>
      </c>
      <c r="C20">
        <f t="shared" si="1"/>
        <v>0.22905760026782052</v>
      </c>
      <c r="D20">
        <f t="shared" si="2"/>
        <v>0.17457132815840493</v>
      </c>
      <c r="E20">
        <f t="shared" si="3"/>
        <v>2.7019532021197445E-3</v>
      </c>
      <c r="F20">
        <f t="shared" si="4"/>
        <v>3.1110427024955145E-3</v>
      </c>
      <c r="G20">
        <f t="shared" si="5"/>
        <v>2.3465306899363991E-3</v>
      </c>
      <c r="H20">
        <f t="shared" si="6"/>
        <v>0.25101321120681597</v>
      </c>
      <c r="I20">
        <f t="shared" si="7"/>
        <v>0.31493751047353569</v>
      </c>
      <c r="J20">
        <f t="shared" si="8"/>
        <v>0.19634516266997815</v>
      </c>
      <c r="K20">
        <f t="shared" si="9"/>
        <v>3.5462225223223953E-3</v>
      </c>
      <c r="L20">
        <f t="shared" si="10"/>
        <v>4.2865363182883476E-3</v>
      </c>
      <c r="M20">
        <f t="shared" si="11"/>
        <v>2.9333892533566219E-3</v>
      </c>
      <c r="N20">
        <f t="shared" si="12"/>
        <v>0.26446065476826769</v>
      </c>
      <c r="O20">
        <f t="shared" si="13"/>
        <v>0.30333404713538692</v>
      </c>
      <c r="P20">
        <f t="shared" si="14"/>
        <v>0.22893196927610512</v>
      </c>
      <c r="Q20">
        <f t="shared" si="15"/>
        <v>5.7232324460108064E-3</v>
      </c>
      <c r="R20">
        <f t="shared" si="16"/>
        <v>6.6994161168705268E-3</v>
      </c>
      <c r="S20">
        <f t="shared" si="17"/>
        <v>4.8885901597187642E-3</v>
      </c>
    </row>
    <row r="21" spans="1:19" x14ac:dyDescent="0.2">
      <c r="A21">
        <f t="shared" si="18"/>
        <v>-49.930000000000014</v>
      </c>
      <c r="B21">
        <f t="shared" si="0"/>
        <v>0.20022292531757474</v>
      </c>
      <c r="C21">
        <f t="shared" si="1"/>
        <v>0.22882866789503609</v>
      </c>
      <c r="D21">
        <f t="shared" si="2"/>
        <v>0.17438453439921428</v>
      </c>
      <c r="E21">
        <f t="shared" si="3"/>
        <v>2.705857720575966E-3</v>
      </c>
      <c r="F21">
        <f t="shared" si="4"/>
        <v>3.1155365381841937E-3</v>
      </c>
      <c r="G21">
        <f t="shared" si="5"/>
        <v>2.3499228072865197E-3</v>
      </c>
      <c r="H21">
        <f t="shared" si="6"/>
        <v>0.25078439797635516</v>
      </c>
      <c r="I21">
        <f t="shared" si="7"/>
        <v>0.31467490802968973</v>
      </c>
      <c r="J21">
        <f t="shared" si="8"/>
        <v>0.19615313170227272</v>
      </c>
      <c r="K21">
        <f t="shared" si="9"/>
        <v>3.5509443418184627E-3</v>
      </c>
      <c r="L21">
        <f t="shared" si="10"/>
        <v>4.2922396245979044E-3</v>
      </c>
      <c r="M21">
        <f t="shared" si="11"/>
        <v>2.9372974865119472E-3</v>
      </c>
      <c r="N21">
        <f t="shared" si="12"/>
        <v>0.2642027344631887</v>
      </c>
      <c r="O21">
        <f t="shared" si="13"/>
        <v>0.30305383516265388</v>
      </c>
      <c r="P21">
        <f t="shared" si="14"/>
        <v>0.2286979254231741</v>
      </c>
      <c r="Q21">
        <f t="shared" si="15"/>
        <v>5.7301588582832075E-3</v>
      </c>
      <c r="R21">
        <f t="shared" si="16"/>
        <v>6.7075159633910308E-3</v>
      </c>
      <c r="S21">
        <f t="shared" si="17"/>
        <v>4.8945114375307242E-3</v>
      </c>
    </row>
    <row r="22" spans="1:19" x14ac:dyDescent="0.2">
      <c r="A22">
        <f t="shared" si="18"/>
        <v>-49.920000000000016</v>
      </c>
      <c r="B22">
        <f t="shared" si="0"/>
        <v>0.20001533500117363</v>
      </c>
      <c r="C22">
        <f t="shared" si="1"/>
        <v>0.22859989648353377</v>
      </c>
      <c r="D22">
        <f t="shared" si="2"/>
        <v>0.17419789833112009</v>
      </c>
      <c r="E22">
        <f t="shared" si="3"/>
        <v>2.7097678660138458E-3</v>
      </c>
      <c r="F22">
        <f t="shared" si="4"/>
        <v>3.1200368448075499E-3</v>
      </c>
      <c r="G22">
        <f t="shared" si="5"/>
        <v>2.3533198166750813E-3</v>
      </c>
      <c r="H22">
        <f t="shared" si="6"/>
        <v>0.25055572354818412</v>
      </c>
      <c r="I22">
        <f t="shared" si="7"/>
        <v>0.31441242405547298</v>
      </c>
      <c r="J22">
        <f t="shared" si="8"/>
        <v>0.19596124275061769</v>
      </c>
      <c r="K22">
        <f t="shared" si="9"/>
        <v>3.5556724260147332E-3</v>
      </c>
      <c r="L22">
        <f t="shared" si="10"/>
        <v>4.2979504864947282E-3</v>
      </c>
      <c r="M22">
        <f t="shared" si="11"/>
        <v>2.941210911350578E-3</v>
      </c>
      <c r="N22">
        <f t="shared" si="12"/>
        <v>0.26394497543520823</v>
      </c>
      <c r="O22">
        <f t="shared" si="13"/>
        <v>0.30277376954405394</v>
      </c>
      <c r="P22">
        <f t="shared" si="14"/>
        <v>0.22846404994551581</v>
      </c>
      <c r="Q22">
        <f t="shared" si="15"/>
        <v>5.7370936047205223E-3</v>
      </c>
      <c r="R22">
        <f t="shared" si="16"/>
        <v>6.7156255367214479E-3</v>
      </c>
      <c r="S22">
        <f t="shared" si="17"/>
        <v>4.9004398521386161E-3</v>
      </c>
    </row>
    <row r="23" spans="1:19" x14ac:dyDescent="0.2">
      <c r="A23">
        <f t="shared" si="18"/>
        <v>-49.910000000000018</v>
      </c>
      <c r="B23">
        <f t="shared" si="0"/>
        <v>0.19980790614306737</v>
      </c>
      <c r="C23">
        <f t="shared" si="1"/>
        <v>0.22837128605579282</v>
      </c>
      <c r="D23">
        <f t="shared" si="2"/>
        <v>0.17401141991127048</v>
      </c>
      <c r="E23">
        <f t="shared" si="3"/>
        <v>2.7136836464982661E-3</v>
      </c>
      <c r="F23">
        <f t="shared" si="4"/>
        <v>3.1245436316249542E-3</v>
      </c>
      <c r="G23">
        <f t="shared" si="5"/>
        <v>2.3567217251234673E-3</v>
      </c>
      <c r="H23">
        <f t="shared" si="6"/>
        <v>0.2503271879653487</v>
      </c>
      <c r="I23">
        <f t="shared" si="7"/>
        <v>0.31415005866511964</v>
      </c>
      <c r="J23">
        <f t="shared" si="8"/>
        <v>0.19576949579957365</v>
      </c>
      <c r="K23">
        <f t="shared" si="9"/>
        <v>3.5604067831631614E-3</v>
      </c>
      <c r="L23">
        <f t="shared" si="10"/>
        <v>4.3036689139008821E-3</v>
      </c>
      <c r="M23">
        <f t="shared" si="11"/>
        <v>2.9451295347290296E-3</v>
      </c>
      <c r="N23">
        <f t="shared" si="12"/>
        <v>0.26368737775961282</v>
      </c>
      <c r="O23">
        <f t="shared" si="13"/>
        <v>0.30249385041110527</v>
      </c>
      <c r="P23">
        <f t="shared" si="14"/>
        <v>0.22823034286698918</v>
      </c>
      <c r="Q23">
        <f t="shared" si="15"/>
        <v>5.7440366952340449E-3</v>
      </c>
      <c r="R23">
        <f t="shared" si="16"/>
        <v>6.7237448483818962E-3</v>
      </c>
      <c r="S23">
        <f t="shared" si="17"/>
        <v>4.9063754120587388E-3</v>
      </c>
    </row>
    <row r="24" spans="1:19" x14ac:dyDescent="0.2">
      <c r="A24">
        <f t="shared" si="18"/>
        <v>-49.90000000000002</v>
      </c>
      <c r="B24">
        <f t="shared" si="0"/>
        <v>0.19960063872919043</v>
      </c>
      <c r="C24">
        <f t="shared" si="1"/>
        <v>0.22814283663399032</v>
      </c>
      <c r="D24">
        <f t="shared" si="2"/>
        <v>0.17382509909662108</v>
      </c>
      <c r="E24">
        <f t="shared" si="3"/>
        <v>2.7176050701058774E-3</v>
      </c>
      <c r="F24">
        <f t="shared" si="4"/>
        <v>3.1290569079085451E-3</v>
      </c>
      <c r="G24">
        <f t="shared" si="5"/>
        <v>2.3601285396638305E-3</v>
      </c>
      <c r="H24">
        <f t="shared" si="6"/>
        <v>0.25009879127063689</v>
      </c>
      <c r="I24">
        <f t="shared" si="7"/>
        <v>0.31388781197258492</v>
      </c>
      <c r="J24">
        <f t="shared" si="8"/>
        <v>0.19557789083351354</v>
      </c>
      <c r="K24">
        <f t="shared" si="9"/>
        <v>3.5651474215266932E-3</v>
      </c>
      <c r="L24">
        <f t="shared" si="10"/>
        <v>4.3093949167513079E-3</v>
      </c>
      <c r="M24">
        <f t="shared" si="11"/>
        <v>2.9490533635112559E-3</v>
      </c>
      <c r="N24">
        <f t="shared" si="12"/>
        <v>0.26342994151131099</v>
      </c>
      <c r="O24">
        <f t="shared" si="13"/>
        <v>0.30221407789493077</v>
      </c>
      <c r="P24">
        <f t="shared" si="14"/>
        <v>0.22799680421112262</v>
      </c>
      <c r="Q24">
        <f t="shared" si="15"/>
        <v>5.7509881397458384E-3</v>
      </c>
      <c r="R24">
        <f t="shared" si="16"/>
        <v>6.7318739099063718E-3</v>
      </c>
      <c r="S24">
        <f t="shared" si="17"/>
        <v>4.912318125816828E-3</v>
      </c>
    </row>
    <row r="25" spans="1:19" x14ac:dyDescent="0.2">
      <c r="A25">
        <f t="shared" si="18"/>
        <v>-49.890000000000022</v>
      </c>
      <c r="B25">
        <f t="shared" si="0"/>
        <v>0.19939353274522784</v>
      </c>
      <c r="C25">
        <f t="shared" si="1"/>
        <v>0.22791454824000157</v>
      </c>
      <c r="D25">
        <f t="shared" si="2"/>
        <v>0.17363893584393547</v>
      </c>
      <c r="E25">
        <f t="shared" si="3"/>
        <v>2.7215321449244323E-3</v>
      </c>
      <c r="F25">
        <f t="shared" si="4"/>
        <v>3.1335766829440059E-3</v>
      </c>
      <c r="G25">
        <f t="shared" si="5"/>
        <v>2.3635402673374273E-3</v>
      </c>
      <c r="H25">
        <f t="shared" si="6"/>
        <v>0.24987053350657876</v>
      </c>
      <c r="I25">
        <f t="shared" si="7"/>
        <v>0.31362568409154501</v>
      </c>
      <c r="J25">
        <f t="shared" si="8"/>
        <v>0.19538642783662341</v>
      </c>
      <c r="K25">
        <f t="shared" si="9"/>
        <v>3.5698943493784885E-3</v>
      </c>
      <c r="L25">
        <f t="shared" si="10"/>
        <v>4.315128504994048E-3</v>
      </c>
      <c r="M25">
        <f t="shared" si="11"/>
        <v>2.9529824045710917E-3</v>
      </c>
      <c r="N25">
        <f t="shared" si="12"/>
        <v>0.26317266676483381</v>
      </c>
      <c r="O25">
        <f t="shared" si="13"/>
        <v>0.30193445212625841</v>
      </c>
      <c r="P25">
        <f t="shared" si="14"/>
        <v>0.22776343400111468</v>
      </c>
      <c r="Q25">
        <f t="shared" si="15"/>
        <v>5.7579479481901785E-3</v>
      </c>
      <c r="R25">
        <f t="shared" si="16"/>
        <v>6.7400127328415271E-3</v>
      </c>
      <c r="S25">
        <f t="shared" si="17"/>
        <v>4.9182680019494995E-3</v>
      </c>
    </row>
    <row r="26" spans="1:19" x14ac:dyDescent="0.2">
      <c r="A26">
        <f t="shared" si="18"/>
        <v>-49.880000000000024</v>
      </c>
      <c r="B26">
        <f t="shared" si="0"/>
        <v>0.19918658817661561</v>
      </c>
      <c r="C26">
        <f t="shared" si="1"/>
        <v>0.22768642089540039</v>
      </c>
      <c r="D26">
        <f t="shared" si="2"/>
        <v>0.17345293010978544</v>
      </c>
      <c r="E26">
        <f t="shared" si="3"/>
        <v>2.7254648790532299E-3</v>
      </c>
      <c r="F26">
        <f t="shared" si="4"/>
        <v>3.1381029660293436E-3</v>
      </c>
      <c r="G26">
        <f t="shared" si="5"/>
        <v>2.3669569151962833E-3</v>
      </c>
      <c r="H26">
        <f t="shared" si="6"/>
        <v>0.24964241471544718</v>
      </c>
      <c r="I26">
        <f t="shared" si="7"/>
        <v>0.31336367513539731</v>
      </c>
      <c r="J26">
        <f t="shared" si="8"/>
        <v>0.1951951067929022</v>
      </c>
      <c r="K26">
        <f t="shared" si="9"/>
        <v>3.5746475750028095E-3</v>
      </c>
      <c r="L26">
        <f t="shared" si="10"/>
        <v>4.3208696885894682E-3</v>
      </c>
      <c r="M26">
        <f t="shared" si="11"/>
        <v>2.9569166647910317E-3</v>
      </c>
      <c r="N26">
        <f t="shared" si="12"/>
        <v>0.26291555359433472</v>
      </c>
      <c r="O26">
        <f t="shared" si="13"/>
        <v>0.3016549732354209</v>
      </c>
      <c r="P26">
        <f t="shared" si="14"/>
        <v>0.22753023225983426</v>
      </c>
      <c r="Q26">
        <f t="shared" si="15"/>
        <v>5.764916130512332E-3</v>
      </c>
      <c r="R26">
        <f t="shared" si="16"/>
        <v>6.7481613287475595E-3</v>
      </c>
      <c r="S26">
        <f t="shared" si="17"/>
        <v>4.9242250490026951E-3</v>
      </c>
    </row>
    <row r="27" spans="1:19" x14ac:dyDescent="0.2">
      <c r="A27">
        <f t="shared" si="18"/>
        <v>-49.870000000000026</v>
      </c>
      <c r="B27">
        <f t="shared" si="0"/>
        <v>0.19897980500854132</v>
      </c>
      <c r="C27">
        <f t="shared" si="1"/>
        <v>0.22745845462145947</v>
      </c>
      <c r="D27">
        <f t="shared" si="2"/>
        <v>0.17326708185055156</v>
      </c>
      <c r="E27">
        <f t="shared" si="3"/>
        <v>2.7294032806031154E-3</v>
      </c>
      <c r="F27">
        <f t="shared" si="4"/>
        <v>3.1426357664759985E-3</v>
      </c>
      <c r="G27">
        <f t="shared" si="5"/>
        <v>2.370378490301972E-3</v>
      </c>
      <c r="H27">
        <f t="shared" si="6"/>
        <v>0.24941443493925738</v>
      </c>
      <c r="I27">
        <f t="shared" si="7"/>
        <v>0.31310178521725995</v>
      </c>
      <c r="J27">
        <f t="shared" si="8"/>
        <v>0.19500392768616256</v>
      </c>
      <c r="K27">
        <f t="shared" si="9"/>
        <v>3.5794071066943545E-3</v>
      </c>
      <c r="L27">
        <f t="shared" si="10"/>
        <v>4.3266184775112571E-3</v>
      </c>
      <c r="M27">
        <f t="shared" si="11"/>
        <v>2.9608561510625631E-3</v>
      </c>
      <c r="N27">
        <f t="shared" si="12"/>
        <v>0.26265860207359015</v>
      </c>
      <c r="O27">
        <f t="shared" si="13"/>
        <v>0.30137564135235578</v>
      </c>
      <c r="P27">
        <f t="shared" si="14"/>
        <v>0.22729719900982104</v>
      </c>
      <c r="Q27">
        <f t="shared" si="15"/>
        <v>5.771892696669334E-3</v>
      </c>
      <c r="R27">
        <f t="shared" si="16"/>
        <v>6.7563197091980998E-3</v>
      </c>
      <c r="S27">
        <f t="shared" si="17"/>
        <v>4.9301892755323484E-3</v>
      </c>
    </row>
    <row r="28" spans="1:19" x14ac:dyDescent="0.2">
      <c r="A28">
        <f t="shared" si="18"/>
        <v>-49.860000000000028</v>
      </c>
      <c r="B28">
        <f t="shared" si="0"/>
        <v>0.19877318322594426</v>
      </c>
      <c r="C28">
        <f t="shared" si="1"/>
        <v>0.22723064943915083</v>
      </c>
      <c r="D28">
        <f t="shared" si="2"/>
        <v>0.1730813910224237</v>
      </c>
      <c r="E28">
        <f t="shared" si="3"/>
        <v>2.7333473576961476E-3</v>
      </c>
      <c r="F28">
        <f t="shared" si="4"/>
        <v>3.147175093609178E-3</v>
      </c>
      <c r="G28">
        <f t="shared" si="5"/>
        <v>2.3738049997265032E-3</v>
      </c>
      <c r="H28">
        <f t="shared" si="6"/>
        <v>0.24918659421976777</v>
      </c>
      <c r="I28">
        <f t="shared" si="7"/>
        <v>0.31284001444997211</v>
      </c>
      <c r="J28">
        <f t="shared" si="8"/>
        <v>0.19481289050003081</v>
      </c>
      <c r="K28">
        <f t="shared" si="9"/>
        <v>3.5841729527588129E-3</v>
      </c>
      <c r="L28">
        <f t="shared" si="10"/>
        <v>4.3323748817459817E-3</v>
      </c>
      <c r="M28">
        <f t="shared" si="11"/>
        <v>2.9648008702863882E-3</v>
      </c>
      <c r="N28">
        <f t="shared" si="12"/>
        <v>0.26240181227599957</v>
      </c>
      <c r="O28">
        <f t="shared" si="13"/>
        <v>0.30109645660660567</v>
      </c>
      <c r="P28">
        <f t="shared" si="14"/>
        <v>0.22706433427328604</v>
      </c>
      <c r="Q28">
        <f t="shared" si="15"/>
        <v>5.7788776566294331E-3</v>
      </c>
      <c r="R28">
        <f t="shared" si="16"/>
        <v>6.7644878857797686E-3</v>
      </c>
      <c r="S28">
        <f t="shared" si="17"/>
        <v>4.9361606901049404E-3</v>
      </c>
    </row>
    <row r="29" spans="1:19" x14ac:dyDescent="0.2">
      <c r="A29">
        <f t="shared" si="18"/>
        <v>-49.85000000000003</v>
      </c>
      <c r="B29">
        <f t="shared" si="0"/>
        <v>0.19856672281351598</v>
      </c>
      <c r="C29">
        <f t="shared" si="1"/>
        <v>0.22700300536914603</v>
      </c>
      <c r="D29">
        <f t="shared" si="2"/>
        <v>0.17289585758140122</v>
      </c>
      <c r="E29">
        <f t="shared" si="3"/>
        <v>2.7372971184665973E-3</v>
      </c>
      <c r="F29">
        <f t="shared" si="4"/>
        <v>3.1517209567665239E-3</v>
      </c>
      <c r="G29">
        <f t="shared" si="5"/>
        <v>2.3772364505513233E-3</v>
      </c>
      <c r="H29">
        <f t="shared" si="6"/>
        <v>0.24895889259847961</v>
      </c>
      <c r="I29">
        <f t="shared" si="7"/>
        <v>0.31257836294609376</v>
      </c>
      <c r="J29">
        <f t="shared" si="8"/>
        <v>0.19462199521794746</v>
      </c>
      <c r="K29">
        <f t="shared" si="9"/>
        <v>3.5889451215124213E-3</v>
      </c>
      <c r="L29">
        <f t="shared" si="10"/>
        <v>4.3381389112924218E-3</v>
      </c>
      <c r="M29">
        <f t="shared" si="11"/>
        <v>2.9687508293715359E-3</v>
      </c>
      <c r="N29">
        <f t="shared" si="12"/>
        <v>0.26214518427458577</v>
      </c>
      <c r="O29">
        <f t="shared" si="13"/>
        <v>0.3008174191273178</v>
      </c>
      <c r="P29">
        <f t="shared" si="14"/>
        <v>0.22683163807211204</v>
      </c>
      <c r="Q29">
        <f t="shared" si="15"/>
        <v>5.7858710203730901E-3</v>
      </c>
      <c r="R29">
        <f t="shared" si="16"/>
        <v>6.7726658700928422E-3</v>
      </c>
      <c r="S29">
        <f t="shared" si="17"/>
        <v>4.9421393012962778E-3</v>
      </c>
    </row>
    <row r="30" spans="1:19" x14ac:dyDescent="0.2">
      <c r="A30">
        <f t="shared" si="18"/>
        <v>-49.840000000000032</v>
      </c>
      <c r="B30">
        <f t="shared" si="0"/>
        <v>0.19836042375570087</v>
      </c>
      <c r="C30">
        <f t="shared" si="1"/>
        <v>0.22677552243181678</v>
      </c>
      <c r="D30">
        <f t="shared" si="2"/>
        <v>0.17271048148329374</v>
      </c>
      <c r="E30">
        <f t="shared" si="3"/>
        <v>2.7412525710591717E-3</v>
      </c>
      <c r="F30">
        <f t="shared" si="4"/>
        <v>3.1562733652990005E-3</v>
      </c>
      <c r="G30">
        <f t="shared" si="5"/>
        <v>2.380672849868648E-3</v>
      </c>
      <c r="H30">
        <f t="shared" si="6"/>
        <v>0.24873133011663767</v>
      </c>
      <c r="I30">
        <f t="shared" si="7"/>
        <v>0.31231683081790568</v>
      </c>
      <c r="J30">
        <f t="shared" si="8"/>
        <v>0.19443124182316734</v>
      </c>
      <c r="K30">
        <f t="shared" si="9"/>
        <v>3.5937236212829626E-3</v>
      </c>
      <c r="L30">
        <f t="shared" si="10"/>
        <v>4.3439105761629015E-3</v>
      </c>
      <c r="M30">
        <f t="shared" si="11"/>
        <v>2.9727060352369161E-3</v>
      </c>
      <c r="N30">
        <f t="shared" si="12"/>
        <v>0.26188871814199505</v>
      </c>
      <c r="O30">
        <f t="shared" si="13"/>
        <v>0.30053852904324446</v>
      </c>
      <c r="P30">
        <f t="shared" si="14"/>
        <v>0.22659911042785372</v>
      </c>
      <c r="Q30">
        <f t="shared" si="15"/>
        <v>5.7928727978918682E-3</v>
      </c>
      <c r="R30">
        <f t="shared" si="16"/>
        <v>6.7808536737508085E-3</v>
      </c>
      <c r="S30">
        <f t="shared" si="17"/>
        <v>4.9481251176924923E-3</v>
      </c>
    </row>
    <row r="31" spans="1:19" x14ac:dyDescent="0.2">
      <c r="A31">
        <f t="shared" si="18"/>
        <v>-49.830000000000034</v>
      </c>
      <c r="B31">
        <f t="shared" si="0"/>
        <v>0.19815428603669644</v>
      </c>
      <c r="C31">
        <f t="shared" si="1"/>
        <v>0.22654820064723497</v>
      </c>
      <c r="D31">
        <f t="shared" si="2"/>
        <v>0.17252526268372118</v>
      </c>
      <c r="E31">
        <f t="shared" si="3"/>
        <v>2.7452137236310126E-3</v>
      </c>
      <c r="F31">
        <f t="shared" si="4"/>
        <v>3.1608323285711171E-3</v>
      </c>
      <c r="G31">
        <f t="shared" si="5"/>
        <v>2.3841142047803521E-3</v>
      </c>
      <c r="H31">
        <f t="shared" si="6"/>
        <v>0.24850390681523005</v>
      </c>
      <c r="I31">
        <f t="shared" si="7"/>
        <v>0.31205541817740923</v>
      </c>
      <c r="J31">
        <f t="shared" si="8"/>
        <v>0.19424063029876013</v>
      </c>
      <c r="K31">
        <f t="shared" si="9"/>
        <v>3.5985084604076567E-3</v>
      </c>
      <c r="L31">
        <f t="shared" si="10"/>
        <v>4.3496898863827349E-3</v>
      </c>
      <c r="M31">
        <f t="shared" si="11"/>
        <v>2.9766664948097654E-3</v>
      </c>
      <c r="N31">
        <f t="shared" si="12"/>
        <v>0.26163241395049741</v>
      </c>
      <c r="O31">
        <f t="shared" si="13"/>
        <v>0.30025978648274265</v>
      </c>
      <c r="P31">
        <f t="shared" si="14"/>
        <v>0.22636675136173828</v>
      </c>
      <c r="Q31">
        <f t="shared" si="15"/>
        <v>5.7998829991888767E-3</v>
      </c>
      <c r="R31">
        <f t="shared" si="16"/>
        <v>6.7890513083804782E-3</v>
      </c>
      <c r="S31">
        <f t="shared" si="17"/>
        <v>4.9541181478899299E-3</v>
      </c>
    </row>
    <row r="32" spans="1:19" x14ac:dyDescent="0.2">
      <c r="A32">
        <f t="shared" si="18"/>
        <v>-49.820000000000036</v>
      </c>
      <c r="B32">
        <f t="shared" si="0"/>
        <v>0.19794830964045371</v>
      </c>
      <c r="C32">
        <f t="shared" si="1"/>
        <v>0.22632104003517331</v>
      </c>
      <c r="D32">
        <f t="shared" si="2"/>
        <v>0.17234020113811463</v>
      </c>
      <c r="E32">
        <f t="shared" si="3"/>
        <v>2.7491805843505857E-3</v>
      </c>
      <c r="F32">
        <f t="shared" si="4"/>
        <v>3.1653978559602614E-3</v>
      </c>
      <c r="G32">
        <f t="shared" si="5"/>
        <v>2.3875605223984131E-3</v>
      </c>
      <c r="H32">
        <f t="shared" si="6"/>
        <v>0.24827662273498877</v>
      </c>
      <c r="I32">
        <f t="shared" si="7"/>
        <v>0.31179412513632659</v>
      </c>
      <c r="J32">
        <f t="shared" si="8"/>
        <v>0.19405016062761055</v>
      </c>
      <c r="K32">
        <f t="shared" si="9"/>
        <v>3.6032996472358247E-3</v>
      </c>
      <c r="L32">
        <f t="shared" si="10"/>
        <v>4.3554768519897813E-3</v>
      </c>
      <c r="M32">
        <f t="shared" si="11"/>
        <v>2.9806322150268683E-3</v>
      </c>
      <c r="N32">
        <f t="shared" si="12"/>
        <v>0.26137627177198719</v>
      </c>
      <c r="O32">
        <f t="shared" si="13"/>
        <v>0.29998119157377434</v>
      </c>
      <c r="P32">
        <f t="shared" si="14"/>
        <v>0.2261345608946658</v>
      </c>
      <c r="Q32">
        <f t="shared" si="15"/>
        <v>5.8069016342792157E-3</v>
      </c>
      <c r="R32">
        <f t="shared" si="16"/>
        <v>6.7972587856218736E-3</v>
      </c>
      <c r="S32">
        <f t="shared" si="17"/>
        <v>4.9601184004950394E-3</v>
      </c>
    </row>
    <row r="33" spans="1:19" x14ac:dyDescent="0.2">
      <c r="A33">
        <f t="shared" si="18"/>
        <v>-49.810000000000038</v>
      </c>
      <c r="B33">
        <f t="shared" si="0"/>
        <v>0.19774249455067769</v>
      </c>
      <c r="C33">
        <f t="shared" si="1"/>
        <v>0.22609404061510563</v>
      </c>
      <c r="D33">
        <f t="shared" si="2"/>
        <v>0.17215529680171646</v>
      </c>
      <c r="E33">
        <f t="shared" si="3"/>
        <v>2.7531531613975702E-3</v>
      </c>
      <c r="F33">
        <f t="shared" si="4"/>
        <v>3.1699699568570328E-3</v>
      </c>
      <c r="G33">
        <f t="shared" si="5"/>
        <v>2.3910118098451338E-3</v>
      </c>
      <c r="H33">
        <f t="shared" si="6"/>
        <v>0.2480494779163897</v>
      </c>
      <c r="I33">
        <f t="shared" si="7"/>
        <v>0.31153295180610052</v>
      </c>
      <c r="J33">
        <f t="shared" si="8"/>
        <v>0.19385983279241867</v>
      </c>
      <c r="K33">
        <f t="shared" si="9"/>
        <v>3.6080971901271131E-3</v>
      </c>
      <c r="L33">
        <f t="shared" si="10"/>
        <v>4.3612714830347787E-3</v>
      </c>
      <c r="M33">
        <f t="shared" si="11"/>
        <v>2.9846032028337799E-3</v>
      </c>
      <c r="N33">
        <f t="shared" si="12"/>
        <v>0.2611202916779829</v>
      </c>
      <c r="O33">
        <f t="shared" si="13"/>
        <v>0.29970274444390627</v>
      </c>
      <c r="P33">
        <f t="shared" si="14"/>
        <v>0.22590253904720978</v>
      </c>
      <c r="Q33">
        <f t="shared" si="15"/>
        <v>5.8139287131891981E-3</v>
      </c>
      <c r="R33">
        <f t="shared" si="16"/>
        <v>6.8054761171288947E-3</v>
      </c>
      <c r="S33">
        <f t="shared" si="17"/>
        <v>4.9661258841234845E-3</v>
      </c>
    </row>
    <row r="34" spans="1:19" x14ac:dyDescent="0.2">
      <c r="A34">
        <f t="shared" si="18"/>
        <v>-49.80000000000004</v>
      </c>
      <c r="B34">
        <f t="shared" si="0"/>
        <v>0.19753684075082789</v>
      </c>
      <c r="C34">
        <f t="shared" si="1"/>
        <v>0.22586720240620717</v>
      </c>
      <c r="D34">
        <f t="shared" si="2"/>
        <v>0.17197054962958083</v>
      </c>
      <c r="E34">
        <f t="shared" si="3"/>
        <v>2.7571314629640797E-3</v>
      </c>
      <c r="F34">
        <f t="shared" si="4"/>
        <v>3.1745486406655754E-3</v>
      </c>
      <c r="G34">
        <f t="shared" si="5"/>
        <v>2.3944680742529201E-3</v>
      </c>
      <c r="H34">
        <f t="shared" si="6"/>
        <v>0.24782247239965274</v>
      </c>
      <c r="I34">
        <f t="shared" si="7"/>
        <v>0.31127189829789426</v>
      </c>
      <c r="J34">
        <f t="shared" si="8"/>
        <v>0.19366964677570023</v>
      </c>
      <c r="K34">
        <f t="shared" si="9"/>
        <v>3.6129010974519371E-3</v>
      </c>
      <c r="L34">
        <f t="shared" si="10"/>
        <v>4.3670737895816769E-3</v>
      </c>
      <c r="M34">
        <f t="shared" si="11"/>
        <v>2.9885794651851594E-3</v>
      </c>
      <c r="N34">
        <f t="shared" si="12"/>
        <v>0.26086447373962757</v>
      </c>
      <c r="O34">
        <f t="shared" si="13"/>
        <v>0.29942444522031014</v>
      </c>
      <c r="P34">
        <f t="shared" si="14"/>
        <v>0.2256706858396173</v>
      </c>
      <c r="Q34">
        <f t="shared" si="15"/>
        <v>5.8209642459570166E-3</v>
      </c>
      <c r="R34">
        <f t="shared" si="16"/>
        <v>6.8137033145683201E-3</v>
      </c>
      <c r="S34">
        <f t="shared" si="17"/>
        <v>4.9721406074021424E-3</v>
      </c>
    </row>
    <row r="35" spans="1:19" x14ac:dyDescent="0.2">
      <c r="A35">
        <f t="shared" si="18"/>
        <v>-49.790000000000042</v>
      </c>
      <c r="B35">
        <f t="shared" si="0"/>
        <v>0.19733134822411871</v>
      </c>
      <c r="C35">
        <f t="shared" si="1"/>
        <v>0.22564052542735505</v>
      </c>
      <c r="D35">
        <f t="shared" si="2"/>
        <v>0.1717859595765743</v>
      </c>
      <c r="E35">
        <f t="shared" si="3"/>
        <v>2.7611154972529972E-3</v>
      </c>
      <c r="F35">
        <f t="shared" si="4"/>
        <v>3.1791339168033561E-3</v>
      </c>
      <c r="G35">
        <f t="shared" si="5"/>
        <v>2.3979293227638365E-3</v>
      </c>
      <c r="H35">
        <f t="shared" si="6"/>
        <v>0.2475956062247423</v>
      </c>
      <c r="I35">
        <f t="shared" si="7"/>
        <v>0.31101096472259171</v>
      </c>
      <c r="J35">
        <f t="shared" si="8"/>
        <v>0.19347960255978711</v>
      </c>
      <c r="K35">
        <f t="shared" si="9"/>
        <v>3.6177113775915926E-3</v>
      </c>
      <c r="L35">
        <f t="shared" si="10"/>
        <v>4.3728837817073041E-3</v>
      </c>
      <c r="M35">
        <f t="shared" si="11"/>
        <v>2.9925610090447696E-3</v>
      </c>
      <c r="N35">
        <f t="shared" si="12"/>
        <v>0.26060881802768898</v>
      </c>
      <c r="O35">
        <f t="shared" si="13"/>
        <v>0.29914629402976245</v>
      </c>
      <c r="P35">
        <f t="shared" si="14"/>
        <v>0.22543900129180963</v>
      </c>
      <c r="Q35">
        <f t="shared" si="15"/>
        <v>5.8280082426326318E-3</v>
      </c>
      <c r="R35">
        <f t="shared" si="16"/>
        <v>6.8219403896208064E-3</v>
      </c>
      <c r="S35">
        <f t="shared" si="17"/>
        <v>4.9781625789669937E-3</v>
      </c>
    </row>
    <row r="36" spans="1:19" x14ac:dyDescent="0.2">
      <c r="A36">
        <f t="shared" si="18"/>
        <v>-49.780000000000044</v>
      </c>
      <c r="B36">
        <f t="shared" si="0"/>
        <v>0.19712601695351969</v>
      </c>
      <c r="C36">
        <f t="shared" si="1"/>
        <v>0.22541400969712855</v>
      </c>
      <c r="D36">
        <f t="shared" si="2"/>
        <v>0.17160152659737607</v>
      </c>
      <c r="E36">
        <f t="shared" si="3"/>
        <v>2.7651052724789738E-3</v>
      </c>
      <c r="F36">
        <f t="shared" si="4"/>
        <v>3.1837257947004982E-3</v>
      </c>
      <c r="G36">
        <f t="shared" si="5"/>
        <v>2.4013955625307171E-3</v>
      </c>
      <c r="H36">
        <f t="shared" si="6"/>
        <v>0.24736887943136718</v>
      </c>
      <c r="I36">
        <f t="shared" si="7"/>
        <v>0.31075015119079702</v>
      </c>
      <c r="J36">
        <f t="shared" si="8"/>
        <v>0.19328970012682731</v>
      </c>
      <c r="K36">
        <f t="shared" si="9"/>
        <v>3.6225280389382553E-3</v>
      </c>
      <c r="L36">
        <f t="shared" si="10"/>
        <v>4.3787014695017001E-3</v>
      </c>
      <c r="M36">
        <f t="shared" si="11"/>
        <v>2.9965478413853663E-3</v>
      </c>
      <c r="N36">
        <f t="shared" si="12"/>
        <v>0.26035332461256022</v>
      </c>
      <c r="O36">
        <f t="shared" si="13"/>
        <v>0.2988682909986447</v>
      </c>
      <c r="P36">
        <f t="shared" si="14"/>
        <v>0.22520748542338245</v>
      </c>
      <c r="Q36">
        <f t="shared" si="15"/>
        <v>5.835060713276996E-3</v>
      </c>
      <c r="R36">
        <f t="shared" si="16"/>
        <v>6.8301873539798885E-3</v>
      </c>
      <c r="S36">
        <f t="shared" si="17"/>
        <v>4.9841918074648994E-3</v>
      </c>
    </row>
    <row r="37" spans="1:19" x14ac:dyDescent="0.2">
      <c r="A37">
        <f t="shared" si="18"/>
        <v>-49.770000000000046</v>
      </c>
      <c r="B37">
        <f t="shared" si="0"/>
        <v>0.19692084692175627</v>
      </c>
      <c r="C37">
        <f t="shared" si="1"/>
        <v>0.22518765523380954</v>
      </c>
      <c r="D37">
        <f t="shared" si="2"/>
        <v>0.17141725064647848</v>
      </c>
      <c r="E37">
        <f t="shared" si="3"/>
        <v>2.769100796868873E-3</v>
      </c>
      <c r="F37">
        <f t="shared" si="4"/>
        <v>3.1883242838013359E-3</v>
      </c>
      <c r="G37">
        <f t="shared" si="5"/>
        <v>2.4048668007161655E-3</v>
      </c>
      <c r="H37">
        <f t="shared" si="6"/>
        <v>0.24714229205898122</v>
      </c>
      <c r="I37">
        <f t="shared" si="7"/>
        <v>0.31048945781283505</v>
      </c>
      <c r="J37">
        <f t="shared" si="8"/>
        <v>0.1930999394587857</v>
      </c>
      <c r="K37">
        <f t="shared" si="9"/>
        <v>3.6273510898952033E-3</v>
      </c>
      <c r="L37">
        <f t="shared" si="10"/>
        <v>4.3845268630674505E-3</v>
      </c>
      <c r="M37">
        <f t="shared" si="11"/>
        <v>3.0005399691890311E-3</v>
      </c>
      <c r="N37">
        <f t="shared" si="12"/>
        <v>0.26009799356425956</v>
      </c>
      <c r="O37">
        <f t="shared" si="13"/>
        <v>0.29859043625294318</v>
      </c>
      <c r="P37">
        <f t="shared" si="14"/>
        <v>0.22497613825360666</v>
      </c>
      <c r="Q37">
        <f t="shared" si="15"/>
        <v>5.8421216679636068E-3</v>
      </c>
      <c r="R37">
        <f t="shared" si="16"/>
        <v>6.8384442193528683E-3</v>
      </c>
      <c r="S37">
        <f t="shared" si="17"/>
        <v>4.9902283015523796E-3</v>
      </c>
    </row>
    <row r="38" spans="1:19" x14ac:dyDescent="0.2">
      <c r="A38">
        <f t="shared" si="18"/>
        <v>-49.760000000000048</v>
      </c>
      <c r="B38">
        <f t="shared" si="0"/>
        <v>0.19671583811130991</v>
      </c>
      <c r="C38">
        <f t="shared" si="1"/>
        <v>0.22496146205538292</v>
      </c>
      <c r="D38">
        <f t="shared" si="2"/>
        <v>0.17123313167818743</v>
      </c>
      <c r="E38">
        <f t="shared" si="3"/>
        <v>2.7731020786604388E-3</v>
      </c>
      <c r="F38">
        <f t="shared" si="4"/>
        <v>3.192929393562971E-3</v>
      </c>
      <c r="G38">
        <f t="shared" si="5"/>
        <v>2.4083430444929999E-3</v>
      </c>
      <c r="H38">
        <f t="shared" si="6"/>
        <v>0.24691584414678286</v>
      </c>
      <c r="I38">
        <f t="shared" si="7"/>
        <v>0.31022888469875076</v>
      </c>
      <c r="J38">
        <f t="shared" si="8"/>
        <v>0.19291032053744386</v>
      </c>
      <c r="K38">
        <f t="shared" si="9"/>
        <v>3.6321805388762618E-3</v>
      </c>
      <c r="L38">
        <f t="shared" si="10"/>
        <v>4.3903599725205744E-3</v>
      </c>
      <c r="M38">
        <f t="shared" si="11"/>
        <v>3.0045373994463942E-3</v>
      </c>
      <c r="N38">
        <f t="shared" si="12"/>
        <v>0.25984282495243077</v>
      </c>
      <c r="O38">
        <f t="shared" si="13"/>
        <v>0.29831272991824909</v>
      </c>
      <c r="P38">
        <f t="shared" si="14"/>
        <v>0.22474495980142822</v>
      </c>
      <c r="Q38">
        <f t="shared" si="15"/>
        <v>5.8491911167769528E-3</v>
      </c>
      <c r="R38">
        <f t="shared" si="16"/>
        <v>6.8467109974605922E-3</v>
      </c>
      <c r="S38">
        <f t="shared" si="17"/>
        <v>4.9962720698961682E-3</v>
      </c>
    </row>
    <row r="39" spans="1:19" x14ac:dyDescent="0.2">
      <c r="A39">
        <f t="shared" si="18"/>
        <v>-49.75000000000005</v>
      </c>
      <c r="B39">
        <f t="shared" si="0"/>
        <v>0.19651099050441878</v>
      </c>
      <c r="C39">
        <f t="shared" si="1"/>
        <v>0.22473543017953676</v>
      </c>
      <c r="D39">
        <f t="shared" si="2"/>
        <v>0.17104916964662295</v>
      </c>
      <c r="E39">
        <f t="shared" si="3"/>
        <v>2.7771091261035163E-3</v>
      </c>
      <c r="F39">
        <f t="shared" si="4"/>
        <v>3.1975411334558279E-3</v>
      </c>
      <c r="G39">
        <f t="shared" si="5"/>
        <v>2.4118243010448071E-3</v>
      </c>
      <c r="H39">
        <f t="shared" si="6"/>
        <v>0.24668953573371608</v>
      </c>
      <c r="I39">
        <f t="shared" si="7"/>
        <v>0.30996843195830964</v>
      </c>
      <c r="J39">
        <f t="shared" si="8"/>
        <v>0.19272084334440093</v>
      </c>
      <c r="K39">
        <f t="shared" si="9"/>
        <v>3.6370163943066913E-3</v>
      </c>
      <c r="L39">
        <f t="shared" si="10"/>
        <v>4.3962008079898585E-3</v>
      </c>
      <c r="M39">
        <f t="shared" si="11"/>
        <v>3.0085401391578559E-3</v>
      </c>
      <c r="N39">
        <f t="shared" si="12"/>
        <v>0.25958781884634363</v>
      </c>
      <c r="O39">
        <f t="shared" si="13"/>
        <v>0.29803517211975861</v>
      </c>
      <c r="P39">
        <f t="shared" si="14"/>
        <v>0.22451395008546918</v>
      </c>
      <c r="Q39">
        <f t="shared" si="15"/>
        <v>5.8562690698136244E-3</v>
      </c>
      <c r="R39">
        <f t="shared" si="16"/>
        <v>6.8549877000372295E-3</v>
      </c>
      <c r="S39">
        <f t="shared" si="17"/>
        <v>5.0023231211728802E-3</v>
      </c>
    </row>
    <row r="40" spans="1:19" x14ac:dyDescent="0.2">
      <c r="A40">
        <f t="shared" si="18"/>
        <v>-49.740000000000052</v>
      </c>
      <c r="B40">
        <f t="shared" si="0"/>
        <v>0.19630630408307792</v>
      </c>
      <c r="C40">
        <f t="shared" si="1"/>
        <v>0.22450955962366287</v>
      </c>
      <c r="D40">
        <f t="shared" si="2"/>
        <v>0.17086536450571946</v>
      </c>
      <c r="E40">
        <f t="shared" si="3"/>
        <v>2.7811219474596083E-3</v>
      </c>
      <c r="F40">
        <f t="shared" si="4"/>
        <v>3.2021595129638758E-3</v>
      </c>
      <c r="G40">
        <f t="shared" si="5"/>
        <v>2.4153105775646111E-3</v>
      </c>
      <c r="H40">
        <f t="shared" si="6"/>
        <v>0.24646336685847006</v>
      </c>
      <c r="I40">
        <f t="shared" si="7"/>
        <v>0.30970809970099733</v>
      </c>
      <c r="J40">
        <f t="shared" si="8"/>
        <v>0.19253150786107343</v>
      </c>
      <c r="K40">
        <f t="shared" si="9"/>
        <v>3.6418586646221884E-3</v>
      </c>
      <c r="L40">
        <f t="shared" si="10"/>
        <v>4.402049379617301E-3</v>
      </c>
      <c r="M40">
        <f t="shared" si="11"/>
        <v>3.0125481953326982E-3</v>
      </c>
      <c r="N40">
        <f t="shared" si="12"/>
        <v>0.25933297531489391</v>
      </c>
      <c r="O40">
        <f t="shared" si="13"/>
        <v>0.29775776298227291</v>
      </c>
      <c r="P40">
        <f t="shared" si="14"/>
        <v>0.2242831091240276</v>
      </c>
      <c r="Q40">
        <f t="shared" si="15"/>
        <v>5.8633555371818691E-3</v>
      </c>
      <c r="R40">
        <f t="shared" si="16"/>
        <v>6.863274338830716E-3</v>
      </c>
      <c r="S40">
        <f t="shared" si="17"/>
        <v>5.0083814640696778E-3</v>
      </c>
    </row>
    <row r="41" spans="1:19" x14ac:dyDescent="0.2">
      <c r="A41">
        <f t="shared" si="18"/>
        <v>-49.730000000000054</v>
      </c>
      <c r="B41">
        <f t="shared" si="0"/>
        <v>0.19610177882903992</v>
      </c>
      <c r="C41">
        <f t="shared" si="1"/>
        <v>0.22428385040485718</v>
      </c>
      <c r="D41">
        <f t="shared" si="2"/>
        <v>0.17068171620922623</v>
      </c>
      <c r="E41">
        <f t="shared" si="3"/>
        <v>2.7851405510016525E-3</v>
      </c>
      <c r="F41">
        <f t="shared" si="4"/>
        <v>3.2067845415844065E-3</v>
      </c>
      <c r="G41">
        <f t="shared" si="5"/>
        <v>2.418801881255761E-3</v>
      </c>
      <c r="H41">
        <f t="shared" si="6"/>
        <v>0.24623733755947974</v>
      </c>
      <c r="I41">
        <f t="shared" si="7"/>
        <v>0.30944788803601975</v>
      </c>
      <c r="J41">
        <f t="shared" si="8"/>
        <v>0.1923423140686959</v>
      </c>
      <c r="K41">
        <f t="shared" si="9"/>
        <v>3.6467073582693299E-3</v>
      </c>
      <c r="L41">
        <f t="shared" si="10"/>
        <v>4.4079056975580011E-3</v>
      </c>
      <c r="M41">
        <f t="shared" si="11"/>
        <v>3.0165615749894181E-3</v>
      </c>
      <c r="N41">
        <f t="shared" si="12"/>
        <v>0.25907829442660385</v>
      </c>
      <c r="O41">
        <f t="shared" si="13"/>
        <v>0.29748050263019804</v>
      </c>
      <c r="P41">
        <f t="shared" si="14"/>
        <v>0.22405243693507823</v>
      </c>
      <c r="Q41">
        <f t="shared" si="15"/>
        <v>5.8704505290013698E-3</v>
      </c>
      <c r="R41">
        <f t="shared" si="16"/>
        <v>6.8715709256019775E-3</v>
      </c>
      <c r="S41">
        <f t="shared" si="17"/>
        <v>5.0144471072838259E-3</v>
      </c>
    </row>
    <row r="42" spans="1:19" x14ac:dyDescent="0.2">
      <c r="A42">
        <f t="shared" si="18"/>
        <v>-49.720000000000056</v>
      </c>
      <c r="B42">
        <f t="shared" si="0"/>
        <v>0.19589741472381519</v>
      </c>
      <c r="C42">
        <f t="shared" si="1"/>
        <v>0.22405830253992001</v>
      </c>
      <c r="D42">
        <f t="shared" si="2"/>
        <v>0.17049822471070794</v>
      </c>
      <c r="E42">
        <f t="shared" si="3"/>
        <v>2.7891649450149103E-3</v>
      </c>
      <c r="F42">
        <f t="shared" si="4"/>
        <v>3.2114162288284787E-3</v>
      </c>
      <c r="G42">
        <f t="shared" si="5"/>
        <v>2.422298219332486E-3</v>
      </c>
      <c r="H42">
        <f t="shared" si="6"/>
        <v>0.24601144787492571</v>
      </c>
      <c r="I42">
        <f t="shared" si="7"/>
        <v>0.30918779707230304</v>
      </c>
      <c r="J42">
        <f t="shared" si="8"/>
        <v>0.192153261948321</v>
      </c>
      <c r="K42">
        <f t="shared" si="9"/>
        <v>3.6515624837062388E-3</v>
      </c>
      <c r="L42">
        <f t="shared" si="10"/>
        <v>4.4137697719801583E-3</v>
      </c>
      <c r="M42">
        <f t="shared" si="11"/>
        <v>3.0205802851551722E-3</v>
      </c>
      <c r="N42">
        <f t="shared" si="12"/>
        <v>0.25882377624962216</v>
      </c>
      <c r="O42">
        <f t="shared" si="13"/>
        <v>0.29720339118754513</v>
      </c>
      <c r="P42">
        <f t="shared" si="14"/>
        <v>0.22382193353627283</v>
      </c>
      <c r="Q42">
        <f t="shared" si="15"/>
        <v>5.8775540554039107E-3</v>
      </c>
      <c r="R42">
        <f t="shared" si="16"/>
        <v>6.8798774721258171E-3</v>
      </c>
      <c r="S42">
        <f t="shared" si="17"/>
        <v>5.0205200595223598E-3</v>
      </c>
    </row>
    <row r="43" spans="1:19" x14ac:dyDescent="0.2">
      <c r="A43">
        <f t="shared" si="18"/>
        <v>-49.710000000000058</v>
      </c>
      <c r="B43">
        <f t="shared" si="0"/>
        <v>0.19569321174867255</v>
      </c>
      <c r="C43">
        <f t="shared" si="1"/>
        <v>0.22383291604535649</v>
      </c>
      <c r="D43">
        <f t="shared" si="2"/>
        <v>0.17031488996354502</v>
      </c>
      <c r="E43">
        <f t="shared" si="3"/>
        <v>2.7931951377958564E-3</v>
      </c>
      <c r="F43">
        <f t="shared" si="4"/>
        <v>3.2160545842199184E-3</v>
      </c>
      <c r="G43">
        <f t="shared" si="5"/>
        <v>2.4257995990182302E-3</v>
      </c>
      <c r="H43">
        <f t="shared" si="6"/>
        <v>0.24578569784273482</v>
      </c>
      <c r="I43">
        <f t="shared" si="7"/>
        <v>0.30892782691849346</v>
      </c>
      <c r="J43">
        <f t="shared" si="8"/>
        <v>0.19196435148082006</v>
      </c>
      <c r="K43">
        <f t="shared" si="9"/>
        <v>3.6564240494014744E-3</v>
      </c>
      <c r="L43">
        <f t="shared" si="10"/>
        <v>4.4196416130647398E-3</v>
      </c>
      <c r="M43">
        <f t="shared" si="11"/>
        <v>3.0246043328672201E-3</v>
      </c>
      <c r="N43">
        <f t="shared" si="12"/>
        <v>0.25856942085172463</v>
      </c>
      <c r="O43">
        <f t="shared" si="13"/>
        <v>0.29692642877793018</v>
      </c>
      <c r="P43">
        <f t="shared" si="14"/>
        <v>0.22359159894494074</v>
      </c>
      <c r="Q43">
        <f t="shared" si="15"/>
        <v>5.8846661265326006E-3</v>
      </c>
      <c r="R43">
        <f t="shared" si="16"/>
        <v>6.8881939901905831E-3</v>
      </c>
      <c r="S43">
        <f t="shared" si="17"/>
        <v>5.0266003295027506E-3</v>
      </c>
    </row>
    <row r="44" spans="1:19" x14ac:dyDescent="0.2">
      <c r="A44">
        <f t="shared" si="18"/>
        <v>-49.70000000000006</v>
      </c>
      <c r="B44">
        <f t="shared" si="0"/>
        <v>0.19548916988463949</v>
      </c>
      <c r="C44">
        <f t="shared" si="1"/>
        <v>0.22360769093737692</v>
      </c>
      <c r="D44">
        <f t="shared" si="2"/>
        <v>0.17013171192093415</v>
      </c>
      <c r="E44">
        <f t="shared" si="3"/>
        <v>2.7972311376529557E-3</v>
      </c>
      <c r="F44">
        <f t="shared" si="4"/>
        <v>3.2206996172965408E-3</v>
      </c>
      <c r="G44">
        <f t="shared" si="5"/>
        <v>2.4293060275477618E-3</v>
      </c>
      <c r="H44">
        <f t="shared" si="6"/>
        <v>0.24556008750057995</v>
      </c>
      <c r="I44">
        <f t="shared" si="7"/>
        <v>0.30866797768295751</v>
      </c>
      <c r="J44">
        <f t="shared" si="8"/>
        <v>0.19177558264688327</v>
      </c>
      <c r="K44">
        <f t="shared" si="9"/>
        <v>3.661292063834698E-3</v>
      </c>
      <c r="L44">
        <f t="shared" si="10"/>
        <v>4.4255212310062575E-3</v>
      </c>
      <c r="M44">
        <f t="shared" si="11"/>
        <v>3.0286337251709261E-3</v>
      </c>
      <c r="N44">
        <f t="shared" si="12"/>
        <v>0.25831522830031406</v>
      </c>
      <c r="O44">
        <f t="shared" si="13"/>
        <v>0.29664961552457442</v>
      </c>
      <c r="P44">
        <f t="shared" si="14"/>
        <v>0.22336143317808893</v>
      </c>
      <c r="Q44">
        <f t="shared" si="15"/>
        <v>5.8917867525427603E-3</v>
      </c>
      <c r="R44">
        <f t="shared" si="16"/>
        <v>6.8965204915980571E-3</v>
      </c>
      <c r="S44">
        <f t="shared" si="17"/>
        <v>5.0326879259527946E-3</v>
      </c>
    </row>
    <row r="45" spans="1:19" x14ac:dyDescent="0.2">
      <c r="A45">
        <f t="shared" si="18"/>
        <v>-49.690000000000062</v>
      </c>
      <c r="B45">
        <f t="shared" si="0"/>
        <v>0.19528528911250259</v>
      </c>
      <c r="C45">
        <f t="shared" si="1"/>
        <v>0.2233826272318972</v>
      </c>
      <c r="D45">
        <f t="shared" si="2"/>
        <v>0.16994869053588857</v>
      </c>
      <c r="E45">
        <f t="shared" si="3"/>
        <v>2.8012729529061087E-3</v>
      </c>
      <c r="F45">
        <f t="shared" si="4"/>
        <v>3.2253513376091503E-3</v>
      </c>
      <c r="G45">
        <f t="shared" si="5"/>
        <v>2.4328175121655082E-3</v>
      </c>
      <c r="H45">
        <f t="shared" si="6"/>
        <v>0.24533461688588079</v>
      </c>
      <c r="I45">
        <f t="shared" si="7"/>
        <v>0.30840824947378154</v>
      </c>
      <c r="J45">
        <f t="shared" si="8"/>
        <v>0.19158695542701989</v>
      </c>
      <c r="K45">
        <f t="shared" si="9"/>
        <v>3.6661665354964512E-3</v>
      </c>
      <c r="L45">
        <f t="shared" si="10"/>
        <v>4.4314086360121019E-3</v>
      </c>
      <c r="M45">
        <f t="shared" si="11"/>
        <v>3.0326684691215355E-3</v>
      </c>
      <c r="N45">
        <f t="shared" si="12"/>
        <v>0.25806119866242083</v>
      </c>
      <c r="O45">
        <f t="shared" si="13"/>
        <v>0.29637295155030391</v>
      </c>
      <c r="P45">
        <f t="shared" si="14"/>
        <v>0.223131436252403</v>
      </c>
      <c r="Q45">
        <f t="shared" si="15"/>
        <v>5.8989159436011462E-3</v>
      </c>
      <c r="R45">
        <f t="shared" si="16"/>
        <v>6.9048569881632327E-3</v>
      </c>
      <c r="S45">
        <f t="shared" si="17"/>
        <v>5.03878285761028E-3</v>
      </c>
    </row>
    <row r="46" spans="1:19" x14ac:dyDescent="0.2">
      <c r="A46">
        <f t="shared" si="18"/>
        <v>-49.680000000000064</v>
      </c>
      <c r="B46">
        <f t="shared" si="0"/>
        <v>0.19508156941280824</v>
      </c>
      <c r="C46">
        <f t="shared" si="1"/>
        <v>0.22315772494453917</v>
      </c>
      <c r="D46">
        <f t="shared" si="2"/>
        <v>0.16976582576123866</v>
      </c>
      <c r="E46">
        <f t="shared" si="3"/>
        <v>2.8053205918872059E-3</v>
      </c>
      <c r="F46">
        <f t="shared" si="4"/>
        <v>3.2300097547225404E-3</v>
      </c>
      <c r="G46">
        <f t="shared" si="5"/>
        <v>2.4363340601263328E-3</v>
      </c>
      <c r="H46">
        <f t="shared" si="6"/>
        <v>0.24510928603580334</v>
      </c>
      <c r="I46">
        <f t="shared" si="7"/>
        <v>0.30814864239877215</v>
      </c>
      <c r="J46">
        <f t="shared" si="8"/>
        <v>0.19139846980155881</v>
      </c>
      <c r="K46">
        <f t="shared" si="9"/>
        <v>3.6710474728889331E-3</v>
      </c>
      <c r="L46">
        <f t="shared" si="10"/>
        <v>4.4373038383028751E-3</v>
      </c>
      <c r="M46">
        <f t="shared" si="11"/>
        <v>3.0367085717835085E-3</v>
      </c>
      <c r="N46">
        <f t="shared" si="12"/>
        <v>0.2578073320047029</v>
      </c>
      <c r="O46">
        <f t="shared" si="13"/>
        <v>0.29609643697755006</v>
      </c>
      <c r="P46">
        <f t="shared" si="14"/>
        <v>0.22290160818424695</v>
      </c>
      <c r="Q46">
        <f t="shared" si="15"/>
        <v>5.9060537098869492E-3</v>
      </c>
      <c r="R46">
        <f t="shared" si="16"/>
        <v>6.9132034917156471E-3</v>
      </c>
      <c r="S46">
        <f t="shared" si="17"/>
        <v>5.0448851332229872E-3</v>
      </c>
    </row>
    <row r="47" spans="1:19" x14ac:dyDescent="0.2">
      <c r="A47">
        <f t="shared" si="18"/>
        <v>-49.670000000000066</v>
      </c>
      <c r="B47">
        <f t="shared" si="0"/>
        <v>0.1948780107658627</v>
      </c>
      <c r="C47">
        <f t="shared" si="1"/>
        <v>0.22293298409063095</v>
      </c>
      <c r="D47">
        <f t="shared" si="2"/>
        <v>0.16958311754963237</v>
      </c>
      <c r="E47">
        <f t="shared" si="3"/>
        <v>2.8093740629402397E-3</v>
      </c>
      <c r="F47">
        <f t="shared" si="4"/>
        <v>3.2346748782147161E-3</v>
      </c>
      <c r="G47">
        <f t="shared" si="5"/>
        <v>2.4398556786952019E-3</v>
      </c>
      <c r="H47">
        <f t="shared" si="6"/>
        <v>0.24488409498726091</v>
      </c>
      <c r="I47">
        <f t="shared" si="7"/>
        <v>0.30788915656545596</v>
      </c>
      <c r="J47">
        <f t="shared" si="8"/>
        <v>0.19121012575064866</v>
      </c>
      <c r="K47">
        <f t="shared" si="9"/>
        <v>3.6759348845245565E-3</v>
      </c>
      <c r="L47">
        <f t="shared" si="10"/>
        <v>4.443206848112502E-3</v>
      </c>
      <c r="M47">
        <f t="shared" si="11"/>
        <v>3.0407540402300759E-3</v>
      </c>
      <c r="N47">
        <f t="shared" si="12"/>
        <v>0.2575536283934462</v>
      </c>
      <c r="O47">
        <f t="shared" si="13"/>
        <v>0.29582007192834925</v>
      </c>
      <c r="P47">
        <f t="shared" si="14"/>
        <v>0.22267194898966422</v>
      </c>
      <c r="Q47">
        <f t="shared" si="15"/>
        <v>5.9132000615896851E-3</v>
      </c>
      <c r="R47">
        <f t="shared" si="16"/>
        <v>6.9215600140973832E-3</v>
      </c>
      <c r="S47">
        <f t="shared" si="17"/>
        <v>5.0509947615492434E-3</v>
      </c>
    </row>
    <row r="48" spans="1:19" x14ac:dyDescent="0.2">
      <c r="A48">
        <f t="shared" si="18"/>
        <v>-49.660000000000068</v>
      </c>
      <c r="B48">
        <f t="shared" si="0"/>
        <v>0.19467461315173276</v>
      </c>
      <c r="C48">
        <f t="shared" si="1"/>
        <v>0.22270840468520731</v>
      </c>
      <c r="D48">
        <f t="shared" si="2"/>
        <v>0.16940056585353555</v>
      </c>
      <c r="E48">
        <f t="shared" si="3"/>
        <v>2.8134333744205264E-3</v>
      </c>
      <c r="F48">
        <f t="shared" si="4"/>
        <v>3.2393467176771162E-3</v>
      </c>
      <c r="G48">
        <f t="shared" si="5"/>
        <v>2.4433823751480732E-3</v>
      </c>
      <c r="H48">
        <f t="shared" si="6"/>
        <v>0.2446590437769135</v>
      </c>
      <c r="I48">
        <f t="shared" si="7"/>
        <v>0.30762979208107943</v>
      </c>
      <c r="J48">
        <f t="shared" si="8"/>
        <v>0.19102192325425818</v>
      </c>
      <c r="K48">
        <f t="shared" si="9"/>
        <v>3.6808287789272809E-3</v>
      </c>
      <c r="L48">
        <f t="shared" si="10"/>
        <v>4.449117675687897E-3</v>
      </c>
      <c r="M48">
        <f t="shared" si="11"/>
        <v>3.0448048815441275E-3</v>
      </c>
      <c r="N48">
        <f t="shared" si="12"/>
        <v>0.25730008789456493</v>
      </c>
      <c r="O48">
        <f t="shared" si="13"/>
        <v>0.29554385652434306</v>
      </c>
      <c r="P48">
        <f t="shared" si="14"/>
        <v>0.22244245868437759</v>
      </c>
      <c r="Q48">
        <f t="shared" si="15"/>
        <v>5.9203550089124146E-3</v>
      </c>
      <c r="R48">
        <f t="shared" si="16"/>
        <v>6.9299265671646237E-3</v>
      </c>
      <c r="S48">
        <f t="shared" si="17"/>
        <v>5.0571117513578123E-3</v>
      </c>
    </row>
    <row r="49" spans="1:19" x14ac:dyDescent="0.2">
      <c r="A49">
        <f t="shared" si="18"/>
        <v>-49.65000000000007</v>
      </c>
      <c r="B49">
        <f t="shared" si="0"/>
        <v>0.19447137655024613</v>
      </c>
      <c r="C49">
        <f t="shared" si="1"/>
        <v>0.2224839867430102</v>
      </c>
      <c r="D49">
        <f t="shared" si="2"/>
        <v>0.16921817062523239</v>
      </c>
      <c r="E49">
        <f t="shared" si="3"/>
        <v>2.8174985346954839E-3</v>
      </c>
      <c r="F49">
        <f t="shared" si="4"/>
        <v>3.2440252827151683E-3</v>
      </c>
      <c r="G49">
        <f t="shared" si="5"/>
        <v>2.4469141567702302E-3</v>
      </c>
      <c r="H49">
        <f t="shared" si="6"/>
        <v>0.24443413244116893</v>
      </c>
      <c r="I49">
        <f t="shared" si="7"/>
        <v>0.30737054905260902</v>
      </c>
      <c r="J49">
        <f t="shared" si="8"/>
        <v>0.19083386229217669</v>
      </c>
      <c r="K49">
        <f t="shared" si="9"/>
        <v>3.6857291646315016E-3</v>
      </c>
      <c r="L49">
        <f t="shared" si="10"/>
        <v>4.4550363312892971E-3</v>
      </c>
      <c r="M49">
        <f t="shared" si="11"/>
        <v>3.048861102817324E-3</v>
      </c>
      <c r="N49">
        <f t="shared" si="12"/>
        <v>0.25704671057360179</v>
      </c>
      <c r="O49">
        <f t="shared" si="13"/>
        <v>0.29526779088677824</v>
      </c>
      <c r="P49">
        <f t="shared" si="14"/>
        <v>0.22221313728379008</v>
      </c>
      <c r="Q49">
        <f t="shared" si="15"/>
        <v>5.9275185620689674E-3</v>
      </c>
      <c r="R49">
        <f t="shared" si="16"/>
        <v>6.9383031627873182E-3</v>
      </c>
      <c r="S49">
        <f t="shared" si="17"/>
        <v>5.0632361114271163E-3</v>
      </c>
    </row>
    <row r="50" spans="1:19" x14ac:dyDescent="0.2">
      <c r="A50">
        <f t="shared" si="18"/>
        <v>-49.640000000000072</v>
      </c>
      <c r="B50">
        <f t="shared" si="0"/>
        <v>0.19426830094099187</v>
      </c>
      <c r="C50">
        <f t="shared" si="1"/>
        <v>0.22225973027848892</v>
      </c>
      <c r="D50">
        <f t="shared" si="2"/>
        <v>0.16903593181682602</v>
      </c>
      <c r="E50">
        <f t="shared" si="3"/>
        <v>2.8215695521444095E-3</v>
      </c>
      <c r="F50">
        <f t="shared" si="4"/>
        <v>3.2487105829469565E-3</v>
      </c>
      <c r="G50">
        <f t="shared" si="5"/>
        <v>2.4504510308580585E-3</v>
      </c>
      <c r="H50">
        <f t="shared" si="6"/>
        <v>0.24420936101618226</v>
      </c>
      <c r="I50">
        <f t="shared" si="7"/>
        <v>0.30711142758673116</v>
      </c>
      <c r="J50">
        <f t="shared" si="8"/>
        <v>0.19064594284401412</v>
      </c>
      <c r="K50">
        <f t="shared" si="9"/>
        <v>3.6906360501837154E-3</v>
      </c>
      <c r="L50">
        <f t="shared" si="10"/>
        <v>4.4609628251899291E-3</v>
      </c>
      <c r="M50">
        <f t="shared" si="11"/>
        <v>3.0529227111512069E-3</v>
      </c>
      <c r="N50">
        <f t="shared" si="12"/>
        <v>0.25679349649572841</v>
      </c>
      <c r="O50">
        <f t="shared" si="13"/>
        <v>0.29499187513650682</v>
      </c>
      <c r="P50">
        <f t="shared" si="14"/>
        <v>0.22198398480298484</v>
      </c>
      <c r="Q50">
        <f t="shared" si="15"/>
        <v>5.9346907312852748E-3</v>
      </c>
      <c r="R50">
        <f t="shared" si="16"/>
        <v>6.9466898128486276E-3</v>
      </c>
      <c r="S50">
        <f t="shared" si="17"/>
        <v>5.0693678505460138E-3</v>
      </c>
    </row>
    <row r="51" spans="1:19" x14ac:dyDescent="0.2">
      <c r="A51">
        <f t="shared" si="18"/>
        <v>-49.630000000000074</v>
      </c>
      <c r="B51">
        <f t="shared" si="0"/>
        <v>0.19406538630332082</v>
      </c>
      <c r="C51">
        <f t="shared" si="1"/>
        <v>0.22203563530580067</v>
      </c>
      <c r="D51">
        <f t="shared" si="2"/>
        <v>0.16885384938023879</v>
      </c>
      <c r="E51">
        <f t="shared" si="3"/>
        <v>2.8256464351584798E-3</v>
      </c>
      <c r="F51">
        <f t="shared" si="4"/>
        <v>3.2534026280052197E-3</v>
      </c>
      <c r="G51">
        <f t="shared" si="5"/>
        <v>2.453993004718158E-3</v>
      </c>
      <c r="H51">
        <f t="shared" si="6"/>
        <v>0.24398472953785655</v>
      </c>
      <c r="I51">
        <f t="shared" si="7"/>
        <v>0.30685242778985211</v>
      </c>
      <c r="J51">
        <f t="shared" si="8"/>
        <v>0.1904581648892017</v>
      </c>
      <c r="K51">
        <f t="shared" si="9"/>
        <v>3.6955494441406334E-3</v>
      </c>
      <c r="L51">
        <f t="shared" si="10"/>
        <v>4.4668971676763425E-3</v>
      </c>
      <c r="M51">
        <f t="shared" si="11"/>
        <v>3.0569897136559776E-3</v>
      </c>
      <c r="N51">
        <f t="shared" si="12"/>
        <v>0.25654044572574519</v>
      </c>
      <c r="O51">
        <f t="shared" si="13"/>
        <v>0.29471610939398601</v>
      </c>
      <c r="P51">
        <f t="shared" si="14"/>
        <v>0.22175500125672615</v>
      </c>
      <c r="Q51">
        <f t="shared" si="15"/>
        <v>5.9418715267989253E-3</v>
      </c>
      <c r="R51">
        <f t="shared" si="16"/>
        <v>6.955086529245702E-3</v>
      </c>
      <c r="S51">
        <f t="shared" si="17"/>
        <v>5.0755069775139106E-3</v>
      </c>
    </row>
    <row r="52" spans="1:19" x14ac:dyDescent="0.2">
      <c r="A52">
        <f t="shared" si="18"/>
        <v>-49.620000000000076</v>
      </c>
      <c r="B52">
        <f t="shared" si="0"/>
        <v>0.19386263261634593</v>
      </c>
      <c r="C52">
        <f t="shared" si="1"/>
        <v>0.22181170183881083</v>
      </c>
      <c r="D52">
        <f t="shared" si="2"/>
        <v>0.16867192326721273</v>
      </c>
      <c r="E52">
        <f t="shared" si="3"/>
        <v>2.8297291921403067E-3</v>
      </c>
      <c r="F52">
        <f t="shared" si="4"/>
        <v>3.2581014275356868E-3</v>
      </c>
      <c r="G52">
        <f t="shared" si="5"/>
        <v>2.4575400856673424E-3</v>
      </c>
      <c r="H52">
        <f t="shared" si="6"/>
        <v>0.24376023804184274</v>
      </c>
      <c r="I52">
        <f t="shared" si="7"/>
        <v>0.30659354976809799</v>
      </c>
      <c r="J52">
        <f t="shared" si="8"/>
        <v>0.19027052840699182</v>
      </c>
      <c r="K52">
        <f t="shared" si="9"/>
        <v>3.7004693550701795E-3</v>
      </c>
      <c r="L52">
        <f t="shared" si="10"/>
        <v>4.4728393690488533E-3</v>
      </c>
      <c r="M52">
        <f t="shared" si="11"/>
        <v>3.0610621174512742E-3</v>
      </c>
      <c r="N52">
        <f t="shared" si="12"/>
        <v>0.25628755832808214</v>
      </c>
      <c r="O52">
        <f t="shared" si="13"/>
        <v>0.2944404937792785</v>
      </c>
      <c r="P52">
        <f t="shared" si="14"/>
        <v>0.22152618665945928</v>
      </c>
      <c r="Q52">
        <f t="shared" si="15"/>
        <v>5.9490609588600529E-3</v>
      </c>
      <c r="R52">
        <f t="shared" si="16"/>
        <v>6.9634933238893471E-3</v>
      </c>
      <c r="S52">
        <f t="shared" si="17"/>
        <v>5.0816535011402042E-3</v>
      </c>
    </row>
    <row r="53" spans="1:19" x14ac:dyDescent="0.2">
      <c r="A53">
        <f t="shared" si="18"/>
        <v>-49.610000000000078</v>
      </c>
      <c r="B53">
        <f t="shared" si="0"/>
        <v>0.1936600398589429</v>
      </c>
      <c r="C53">
        <f t="shared" si="1"/>
        <v>0.22158792989109338</v>
      </c>
      <c r="D53">
        <f t="shared" si="2"/>
        <v>0.16849015342931006</v>
      </c>
      <c r="E53">
        <f t="shared" si="3"/>
        <v>2.8338178315049367E-3</v>
      </c>
      <c r="F53">
        <f t="shared" si="4"/>
        <v>3.2628069911974089E-3</v>
      </c>
      <c r="G53">
        <f t="shared" si="5"/>
        <v>2.4610922810330838E-3</v>
      </c>
      <c r="H53">
        <f t="shared" si="6"/>
        <v>0.24353588656354011</v>
      </c>
      <c r="I53">
        <f t="shared" si="7"/>
        <v>0.30633479362731475</v>
      </c>
      <c r="J53">
        <f t="shared" si="8"/>
        <v>0.19008303337645882</v>
      </c>
      <c r="K53">
        <f t="shared" si="9"/>
        <v>3.7053957915517133E-3</v>
      </c>
      <c r="L53">
        <f t="shared" si="10"/>
        <v>4.4787894396199901E-3</v>
      </c>
      <c r="M53">
        <f t="shared" si="11"/>
        <v>3.0651399296661719E-3</v>
      </c>
      <c r="N53">
        <f t="shared" si="12"/>
        <v>0.25603483436679869</v>
      </c>
      <c r="O53">
        <f t="shared" si="13"/>
        <v>0.29416502841205211</v>
      </c>
      <c r="P53">
        <f t="shared" si="14"/>
        <v>0.22129754102531154</v>
      </c>
      <c r="Q53">
        <f t="shared" si="15"/>
        <v>5.956259037729672E-3</v>
      </c>
      <c r="R53">
        <f t="shared" si="16"/>
        <v>6.971910208703691E-3</v>
      </c>
      <c r="S53">
        <f t="shared" si="17"/>
        <v>5.0878074302447285E-3</v>
      </c>
    </row>
    <row r="54" spans="1:19" x14ac:dyDescent="0.2">
      <c r="A54">
        <f t="shared" si="18"/>
        <v>-49.60000000000008</v>
      </c>
      <c r="B54">
        <f t="shared" si="0"/>
        <v>0.19345760800975048</v>
      </c>
      <c r="C54">
        <f t="shared" si="1"/>
        <v>0.22136431947593121</v>
      </c>
      <c r="D54">
        <f t="shared" si="2"/>
        <v>0.16830853981791355</v>
      </c>
      <c r="E54">
        <f t="shared" si="3"/>
        <v>2.8379123616794066E-3</v>
      </c>
      <c r="F54">
        <f t="shared" si="4"/>
        <v>3.2675193286639814E-3</v>
      </c>
      <c r="G54">
        <f t="shared" si="5"/>
        <v>2.464649598152735E-3</v>
      </c>
      <c r="H54">
        <f t="shared" si="6"/>
        <v>0.24331167513809623</v>
      </c>
      <c r="I54">
        <f t="shared" si="7"/>
        <v>0.30607615947306821</v>
      </c>
      <c r="J54">
        <f t="shared" si="8"/>
        <v>0.1898956797764989</v>
      </c>
      <c r="K54">
        <f t="shared" si="9"/>
        <v>3.7103287621753633E-3</v>
      </c>
      <c r="L54">
        <f t="shared" si="10"/>
        <v>4.4847473897168255E-3</v>
      </c>
      <c r="M54">
        <f t="shared" si="11"/>
        <v>3.0692231574390716E-3</v>
      </c>
      <c r="N54">
        <f t="shared" si="12"/>
        <v>0.25578227390558445</v>
      </c>
      <c r="O54">
        <f t="shared" si="13"/>
        <v>0.29388971341158021</v>
      </c>
      <c r="P54">
        <f t="shared" si="14"/>
        <v>0.22106906436809198</v>
      </c>
      <c r="Q54">
        <f t="shared" si="15"/>
        <v>5.9634657736814534E-3</v>
      </c>
      <c r="R54">
        <f t="shared" si="16"/>
        <v>6.9803371956268512E-3</v>
      </c>
      <c r="S54">
        <f t="shared" si="17"/>
        <v>5.0939687736571981E-3</v>
      </c>
    </row>
    <row r="55" spans="1:19" x14ac:dyDescent="0.2">
      <c r="A55">
        <f t="shared" si="18"/>
        <v>-49.590000000000082</v>
      </c>
      <c r="B55">
        <f t="shared" si="0"/>
        <v>0.19325533704717093</v>
      </c>
      <c r="C55">
        <f t="shared" si="1"/>
        <v>0.22114087060631668</v>
      </c>
      <c r="D55">
        <f t="shared" si="2"/>
        <v>0.16812708238422699</v>
      </c>
      <c r="E55">
        <f t="shared" si="3"/>
        <v>2.8420127911020776E-3</v>
      </c>
      <c r="F55">
        <f t="shared" si="4"/>
        <v>3.2722384496217671E-3</v>
      </c>
      <c r="G55">
        <f t="shared" si="5"/>
        <v>2.4682120443749733E-3</v>
      </c>
      <c r="H55">
        <f t="shared" si="6"/>
        <v>0.24308760380040764</v>
      </c>
      <c r="I55">
        <f t="shared" si="7"/>
        <v>0.30581764741064382</v>
      </c>
      <c r="J55">
        <f t="shared" si="8"/>
        <v>0.18970846758583088</v>
      </c>
      <c r="K55">
        <f t="shared" si="9"/>
        <v>3.7152682755425825E-3</v>
      </c>
      <c r="L55">
        <f t="shared" si="10"/>
        <v>4.4907132296787555E-3</v>
      </c>
      <c r="M55">
        <f t="shared" si="11"/>
        <v>3.0733118079172561E-3</v>
      </c>
      <c r="N55">
        <f t="shared" si="12"/>
        <v>0.25552987700775881</v>
      </c>
      <c r="O55">
        <f t="shared" si="13"/>
        <v>0.2936145488967416</v>
      </c>
      <c r="P55">
        <f t="shared" si="14"/>
        <v>0.22084075670129258</v>
      </c>
      <c r="Q55">
        <f t="shared" si="15"/>
        <v>5.9706811770007251E-3</v>
      </c>
      <c r="R55">
        <f t="shared" si="16"/>
        <v>6.9887742966106003E-3</v>
      </c>
      <c r="S55">
        <f t="shared" si="17"/>
        <v>5.1001375402184301E-3</v>
      </c>
    </row>
    <row r="56" spans="1:19" x14ac:dyDescent="0.2">
      <c r="A56">
        <f t="shared" si="18"/>
        <v>-49.580000000000084</v>
      </c>
      <c r="B56">
        <f t="shared" si="0"/>
        <v>0.19305322694937044</v>
      </c>
      <c r="C56">
        <f t="shared" si="1"/>
        <v>0.22091758329495179</v>
      </c>
      <c r="D56">
        <f t="shared" si="2"/>
        <v>0.16794578107927557</v>
      </c>
      <c r="E56">
        <f t="shared" si="3"/>
        <v>2.8461191282237452E-3</v>
      </c>
      <c r="F56">
        <f t="shared" si="4"/>
        <v>3.2769643637712287E-3</v>
      </c>
      <c r="G56">
        <f t="shared" si="5"/>
        <v>2.4717796270578019E-3</v>
      </c>
      <c r="H56">
        <f t="shared" si="6"/>
        <v>0.24286367258511954</v>
      </c>
      <c r="I56">
        <f t="shared" si="7"/>
        <v>0.30555925754504693</v>
      </c>
      <c r="J56">
        <f t="shared" si="8"/>
        <v>0.1895213967829959</v>
      </c>
      <c r="K56">
        <f t="shared" si="9"/>
        <v>3.7202143402664811E-3</v>
      </c>
      <c r="L56">
        <f t="shared" si="10"/>
        <v>4.4966869698588319E-3</v>
      </c>
      <c r="M56">
        <f t="shared" si="11"/>
        <v>3.0774058882577782E-3</v>
      </c>
      <c r="N56">
        <f t="shared" si="12"/>
        <v>0.25527764373627199</v>
      </c>
      <c r="O56">
        <f t="shared" si="13"/>
        <v>0.29333953498602061</v>
      </c>
      <c r="P56">
        <f t="shared" si="14"/>
        <v>0.22061261803808807</v>
      </c>
      <c r="Q56">
        <f t="shared" si="15"/>
        <v>5.9779052579844727E-3</v>
      </c>
      <c r="R56">
        <f t="shared" si="16"/>
        <v>6.9972215236207003E-3</v>
      </c>
      <c r="S56">
        <f t="shared" si="17"/>
        <v>5.1063137387787894E-3</v>
      </c>
    </row>
    <row r="57" spans="1:19" x14ac:dyDescent="0.2">
      <c r="A57">
        <f t="shared" si="18"/>
        <v>-49.570000000000086</v>
      </c>
      <c r="B57">
        <f t="shared" si="0"/>
        <v>0.19285127769427957</v>
      </c>
      <c r="C57">
        <f t="shared" si="1"/>
        <v>0.22069445755424866</v>
      </c>
      <c r="D57">
        <f t="shared" si="2"/>
        <v>0.16776463585390644</v>
      </c>
      <c r="E57">
        <f t="shared" si="3"/>
        <v>2.8502313815069735E-3</v>
      </c>
      <c r="F57">
        <f t="shared" si="4"/>
        <v>3.2816970808261514E-3</v>
      </c>
      <c r="G57">
        <f t="shared" si="5"/>
        <v>2.47535235357077E-3</v>
      </c>
      <c r="H57">
        <f t="shared" si="6"/>
        <v>0.24263988152662636</v>
      </c>
      <c r="I57">
        <f t="shared" si="7"/>
        <v>0.30530098998100241</v>
      </c>
      <c r="J57">
        <f t="shared" si="8"/>
        <v>0.1893344673463585</v>
      </c>
      <c r="K57">
        <f t="shared" si="9"/>
        <v>3.7251669649700503E-3</v>
      </c>
      <c r="L57">
        <f t="shared" si="10"/>
        <v>4.502668620623318E-3</v>
      </c>
      <c r="M57">
        <f t="shared" si="11"/>
        <v>3.0815054056269053E-3</v>
      </c>
      <c r="N57">
        <f t="shared" si="12"/>
        <v>0.25502557415370469</v>
      </c>
      <c r="O57">
        <f t="shared" si="13"/>
        <v>0.29306467179750695</v>
      </c>
      <c r="P57">
        <f t="shared" si="14"/>
        <v>0.22038464839133667</v>
      </c>
      <c r="Q57">
        <f t="shared" si="15"/>
        <v>5.9851380269420051E-3</v>
      </c>
      <c r="R57">
        <f t="shared" si="16"/>
        <v>7.0056788886359023E-3</v>
      </c>
      <c r="S57">
        <f t="shared" si="17"/>
        <v>5.1124973781995209E-3</v>
      </c>
    </row>
    <row r="58" spans="1:19" x14ac:dyDescent="0.2">
      <c r="A58">
        <f t="shared" si="18"/>
        <v>-49.560000000000088</v>
      </c>
      <c r="B58">
        <f t="shared" si="0"/>
        <v>0.19264948925959374</v>
      </c>
      <c r="C58">
        <f t="shared" si="1"/>
        <v>0.22047149339632999</v>
      </c>
      <c r="D58">
        <f t="shared" si="2"/>
        <v>0.16758364665878903</v>
      </c>
      <c r="E58">
        <f t="shared" si="3"/>
        <v>2.8543495594264279E-3</v>
      </c>
      <c r="F58">
        <f t="shared" si="4"/>
        <v>3.2864366105148646E-3</v>
      </c>
      <c r="G58">
        <f t="shared" si="5"/>
        <v>2.4789302312928641E-3</v>
      </c>
      <c r="H58">
        <f t="shared" si="6"/>
        <v>0.24241623065907192</v>
      </c>
      <c r="I58">
        <f t="shared" si="7"/>
        <v>0.30504284482295518</v>
      </c>
      <c r="J58">
        <f t="shared" si="8"/>
        <v>0.18914767925410619</v>
      </c>
      <c r="K58">
        <f t="shared" si="9"/>
        <v>3.7301261582886047E-3</v>
      </c>
      <c r="L58">
        <f t="shared" si="10"/>
        <v>4.508658192352244E-3</v>
      </c>
      <c r="M58">
        <f t="shared" si="11"/>
        <v>3.085610367200009E-3</v>
      </c>
      <c r="N58">
        <f t="shared" si="12"/>
        <v>0.25477366832226889</v>
      </c>
      <c r="O58">
        <f t="shared" si="13"/>
        <v>0.29278995944889608</v>
      </c>
      <c r="P58">
        <f t="shared" si="14"/>
        <v>0.22015684777358036</v>
      </c>
      <c r="Q58">
        <f t="shared" si="15"/>
        <v>5.9923794941946218E-3</v>
      </c>
      <c r="R58">
        <f t="shared" si="16"/>
        <v>7.0141464036496126E-3</v>
      </c>
      <c r="S58">
        <f t="shared" si="17"/>
        <v>5.1186884673515287E-3</v>
      </c>
    </row>
    <row r="59" spans="1:19" x14ac:dyDescent="0.2">
      <c r="A59">
        <f t="shared" si="18"/>
        <v>-49.55000000000009</v>
      </c>
      <c r="B59">
        <f t="shared" si="0"/>
        <v>0.19244786162277355</v>
      </c>
      <c r="C59">
        <f t="shared" si="1"/>
        <v>0.22024869083302934</v>
      </c>
      <c r="D59">
        <f t="shared" si="2"/>
        <v>0.16740281344441549</v>
      </c>
      <c r="E59">
        <f t="shared" si="3"/>
        <v>2.8584736704687641E-3</v>
      </c>
      <c r="F59">
        <f t="shared" si="4"/>
        <v>3.291182962578354E-3</v>
      </c>
      <c r="G59">
        <f t="shared" si="5"/>
        <v>2.4825132676142836E-3</v>
      </c>
      <c r="H59">
        <f t="shared" si="6"/>
        <v>0.24219272001634959</v>
      </c>
      <c r="I59">
        <f t="shared" si="7"/>
        <v>0.30478482217506947</v>
      </c>
      <c r="J59">
        <f t="shared" si="8"/>
        <v>0.18896103248425042</v>
      </c>
      <c r="K59">
        <f t="shared" si="9"/>
        <v>3.7350919288683393E-3</v>
      </c>
      <c r="L59">
        <f t="shared" si="10"/>
        <v>4.5146556954384076E-3</v>
      </c>
      <c r="M59">
        <f t="shared" si="11"/>
        <v>3.0897207801622306E-3</v>
      </c>
      <c r="N59">
        <f t="shared" si="12"/>
        <v>0.25452192630380766</v>
      </c>
      <c r="O59">
        <f t="shared" si="13"/>
        <v>0.29251539805748911</v>
      </c>
      <c r="P59">
        <f t="shared" si="14"/>
        <v>0.21992921619704553</v>
      </c>
      <c r="Q59">
        <f t="shared" si="15"/>
        <v>5.9996296700747243E-3</v>
      </c>
      <c r="R59">
        <f t="shared" si="16"/>
        <v>7.0226240806682272E-3</v>
      </c>
      <c r="S59">
        <f t="shared" si="17"/>
        <v>5.1248870151169301E-3</v>
      </c>
    </row>
    <row r="60" spans="1:19" x14ac:dyDescent="0.2">
      <c r="A60">
        <f t="shared" si="18"/>
        <v>-49.540000000000092</v>
      </c>
      <c r="B60">
        <f t="shared" si="0"/>
        <v>0.19224639476104541</v>
      </c>
      <c r="C60">
        <f t="shared" si="1"/>
        <v>0.22002604987589142</v>
      </c>
      <c r="D60">
        <f t="shared" si="2"/>
        <v>0.16722213616110124</v>
      </c>
      <c r="E60">
        <f t="shared" si="3"/>
        <v>2.8626037231325174E-3</v>
      </c>
      <c r="F60">
        <f t="shared" si="4"/>
        <v>3.2959361467719273E-3</v>
      </c>
      <c r="G60">
        <f t="shared" si="5"/>
        <v>2.4861014699356643E-3</v>
      </c>
      <c r="H60">
        <f t="shared" si="6"/>
        <v>0.24196934963210245</v>
      </c>
      <c r="I60">
        <f t="shared" si="7"/>
        <v>0.30452692214122951</v>
      </c>
      <c r="J60">
        <f t="shared" si="8"/>
        <v>0.18877452701462641</v>
      </c>
      <c r="K60">
        <f t="shared" si="9"/>
        <v>3.740064285366107E-3</v>
      </c>
      <c r="L60">
        <f t="shared" si="10"/>
        <v>4.5206611402883734E-3</v>
      </c>
      <c r="M60">
        <f t="shared" si="11"/>
        <v>3.0938366517074822E-3</v>
      </c>
      <c r="N60">
        <f t="shared" si="12"/>
        <v>0.25427034815979577</v>
      </c>
      <c r="O60">
        <f t="shared" si="13"/>
        <v>0.29224098774019269</v>
      </c>
      <c r="P60">
        <f t="shared" si="14"/>
        <v>0.21970175367364325</v>
      </c>
      <c r="Q60">
        <f t="shared" si="15"/>
        <v>6.0068885649280368E-3</v>
      </c>
      <c r="R60">
        <f t="shared" si="16"/>
        <v>7.0311119317124637E-3</v>
      </c>
      <c r="S60">
        <f t="shared" si="17"/>
        <v>5.1310930303877234E-3</v>
      </c>
    </row>
    <row r="61" spans="1:19" x14ac:dyDescent="0.2">
      <c r="A61">
        <f t="shared" si="18"/>
        <v>-49.530000000000094</v>
      </c>
      <c r="B61">
        <f t="shared" si="0"/>
        <v>0.19204508865140169</v>
      </c>
      <c r="C61">
        <f t="shared" si="1"/>
        <v>0.21980357053617275</v>
      </c>
      <c r="D61">
        <f t="shared" si="2"/>
        <v>0.16704161475898519</v>
      </c>
      <c r="E61">
        <f t="shared" si="3"/>
        <v>2.8667397259282135E-3</v>
      </c>
      <c r="F61">
        <f t="shared" si="4"/>
        <v>3.3006961728648809E-3</v>
      </c>
      <c r="G61">
        <f t="shared" si="5"/>
        <v>2.4896948456677448E-3</v>
      </c>
      <c r="H61">
        <f t="shared" si="6"/>
        <v>0.2417461195397238</v>
      </c>
      <c r="I61">
        <f t="shared" si="7"/>
        <v>0.30426914482503886</v>
      </c>
      <c r="J61">
        <f t="shared" si="8"/>
        <v>0.18858816282289373</v>
      </c>
      <c r="K61">
        <f t="shared" si="9"/>
        <v>3.7450432364510844E-3</v>
      </c>
      <c r="L61">
        <f t="shared" si="10"/>
        <v>4.5266745373220285E-3</v>
      </c>
      <c r="M61">
        <f t="shared" si="11"/>
        <v>3.0979579890398901E-3</v>
      </c>
      <c r="N61">
        <f t="shared" si="12"/>
        <v>0.2540189339513399</v>
      </c>
      <c r="O61">
        <f t="shared" si="13"/>
        <v>0.29196672861351941</v>
      </c>
      <c r="P61">
        <f t="shared" si="14"/>
        <v>0.21947446021496969</v>
      </c>
      <c r="Q61">
        <f t="shared" si="15"/>
        <v>6.0141561891111639E-3</v>
      </c>
      <c r="R61">
        <f t="shared" si="16"/>
        <v>7.0396099688165847E-3</v>
      </c>
      <c r="S61">
        <f t="shared" si="17"/>
        <v>5.1373065220662317E-3</v>
      </c>
    </row>
    <row r="62" spans="1:19" x14ac:dyDescent="0.2">
      <c r="A62">
        <f t="shared" si="18"/>
        <v>-49.520000000000095</v>
      </c>
      <c r="B62">
        <f t="shared" si="0"/>
        <v>0.19184394327060147</v>
      </c>
      <c r="C62">
        <f t="shared" si="1"/>
        <v>0.21958125282484195</v>
      </c>
      <c r="D62">
        <f t="shared" si="2"/>
        <v>0.16686124918803047</v>
      </c>
      <c r="E62">
        <f t="shared" si="3"/>
        <v>2.8708816873788123E-3</v>
      </c>
      <c r="F62">
        <f t="shared" si="4"/>
        <v>3.3054630506397231E-3</v>
      </c>
      <c r="G62">
        <f t="shared" si="5"/>
        <v>2.493293402231922E-3</v>
      </c>
      <c r="H62">
        <f t="shared" si="6"/>
        <v>0.24152302977235721</v>
      </c>
      <c r="I62">
        <f t="shared" si="7"/>
        <v>0.30401149032982089</v>
      </c>
      <c r="J62">
        <f t="shared" si="8"/>
        <v>0.1884019398865365</v>
      </c>
      <c r="K62">
        <f t="shared" si="9"/>
        <v>3.7500287908026619E-3</v>
      </c>
      <c r="L62">
        <f t="shared" si="10"/>
        <v>4.5326958969725828E-3</v>
      </c>
      <c r="M62">
        <f t="shared" si="11"/>
        <v>3.102084799371907E-3</v>
      </c>
      <c r="N62">
        <f t="shared" si="12"/>
        <v>0.25376768373917885</v>
      </c>
      <c r="O62">
        <f t="shared" si="13"/>
        <v>0.29169262079358765</v>
      </c>
      <c r="P62">
        <f t="shared" si="14"/>
        <v>0.21924733583230657</v>
      </c>
      <c r="Q62">
        <f t="shared" si="15"/>
        <v>6.0214325529930335E-3</v>
      </c>
      <c r="R62">
        <f t="shared" si="16"/>
        <v>7.0481182040288415E-3</v>
      </c>
      <c r="S62">
        <f t="shared" si="17"/>
        <v>5.1435274990651036E-3</v>
      </c>
    </row>
    <row r="63" spans="1:19" x14ac:dyDescent="0.2">
      <c r="A63">
        <f t="shared" si="18"/>
        <v>-49.510000000000097</v>
      </c>
      <c r="B63">
        <f t="shared" si="0"/>
        <v>0.19164295859517069</v>
      </c>
      <c r="C63">
        <f t="shared" si="1"/>
        <v>0.21935909675257981</v>
      </c>
      <c r="D63">
        <f t="shared" si="2"/>
        <v>0.16668103939802459</v>
      </c>
      <c r="E63">
        <f t="shared" si="3"/>
        <v>2.8750296160189315E-3</v>
      </c>
      <c r="F63">
        <f t="shared" si="4"/>
        <v>3.3102367898929508E-3</v>
      </c>
      <c r="G63">
        <f t="shared" si="5"/>
        <v>2.4968971470603618E-3</v>
      </c>
      <c r="H63">
        <f t="shared" si="6"/>
        <v>0.24130008036289655</v>
      </c>
      <c r="I63">
        <f t="shared" si="7"/>
        <v>0.30375395875861866</v>
      </c>
      <c r="J63">
        <f t="shared" si="8"/>
        <v>0.18821585818286385</v>
      </c>
      <c r="K63">
        <f t="shared" si="9"/>
        <v>3.7550209571117765E-3</v>
      </c>
      <c r="L63">
        <f t="shared" si="10"/>
        <v>4.5387252296867908E-3</v>
      </c>
      <c r="M63">
        <f t="shared" si="11"/>
        <v>3.1062170899263108E-3</v>
      </c>
      <c r="N63">
        <f t="shared" si="12"/>
        <v>0.25351659758368406</v>
      </c>
      <c r="O63">
        <f t="shared" si="13"/>
        <v>0.29141866439612163</v>
      </c>
      <c r="P63">
        <f t="shared" si="14"/>
        <v>0.21902038053662171</v>
      </c>
      <c r="Q63">
        <f t="shared" si="15"/>
        <v>6.0287176669547859E-3</v>
      </c>
      <c r="R63">
        <f t="shared" si="16"/>
        <v>7.056636649411141E-3</v>
      </c>
      <c r="S63">
        <f t="shared" si="17"/>
        <v>5.1497559703078677E-3</v>
      </c>
    </row>
    <row r="64" spans="1:19" x14ac:dyDescent="0.2">
      <c r="A64">
        <f t="shared" si="18"/>
        <v>-49.500000000000099</v>
      </c>
      <c r="B64">
        <f t="shared" si="0"/>
        <v>0.1914421346014028</v>
      </c>
      <c r="C64">
        <f t="shared" si="1"/>
        <v>0.21913710232978018</v>
      </c>
      <c r="D64">
        <f t="shared" si="2"/>
        <v>0.16650098533858002</v>
      </c>
      <c r="E64">
        <f t="shared" si="3"/>
        <v>2.8791835203955118E-3</v>
      </c>
      <c r="F64">
        <f t="shared" si="4"/>
        <v>3.3150174004348276E-3</v>
      </c>
      <c r="G64">
        <f t="shared" si="5"/>
        <v>2.5005060875957774E-3</v>
      </c>
      <c r="H64">
        <f t="shared" si="6"/>
        <v>0.24107727134398649</v>
      </c>
      <c r="I64">
        <f t="shared" si="7"/>
        <v>0.30349655021419469</v>
      </c>
      <c r="J64">
        <f t="shared" si="8"/>
        <v>0.18802991768901012</v>
      </c>
      <c r="K64">
        <f t="shared" si="9"/>
        <v>3.7600197440811334E-3</v>
      </c>
      <c r="L64">
        <f t="shared" si="10"/>
        <v>4.5447625459249519E-3</v>
      </c>
      <c r="M64">
        <f t="shared" si="11"/>
        <v>3.1103548679350945E-3</v>
      </c>
      <c r="N64">
        <f t="shared" si="12"/>
        <v>0.25326567554485957</v>
      </c>
      <c r="O64">
        <f t="shared" si="13"/>
        <v>0.29114485953645153</v>
      </c>
      <c r="P64">
        <f t="shared" si="14"/>
        <v>0.21879359433856926</v>
      </c>
      <c r="Q64">
        <f t="shared" si="15"/>
        <v>6.0360115413894411E-3</v>
      </c>
      <c r="R64">
        <f t="shared" si="16"/>
        <v>7.0651653170392681E-3</v>
      </c>
      <c r="S64">
        <f t="shared" si="17"/>
        <v>5.1559919447279334E-3</v>
      </c>
    </row>
    <row r="65" spans="1:19" x14ac:dyDescent="0.2">
      <c r="A65">
        <f t="shared" si="18"/>
        <v>-49.490000000000101</v>
      </c>
      <c r="B65">
        <f t="shared" si="0"/>
        <v>0.19124147126535912</v>
      </c>
      <c r="C65">
        <f t="shared" si="1"/>
        <v>0.21891526956655002</v>
      </c>
      <c r="D65">
        <f t="shared" si="2"/>
        <v>0.16632108695913456</v>
      </c>
      <c r="E65">
        <f t="shared" si="3"/>
        <v>2.8833434090673737E-3</v>
      </c>
      <c r="F65">
        <f t="shared" si="4"/>
        <v>3.3198048920899392E-3</v>
      </c>
      <c r="G65">
        <f t="shared" si="5"/>
        <v>2.504120231291096E-3</v>
      </c>
      <c r="H65">
        <f t="shared" si="6"/>
        <v>0.24085460274802289</v>
      </c>
      <c r="I65">
        <f t="shared" si="7"/>
        <v>0.30323926479903107</v>
      </c>
      <c r="J65">
        <f t="shared" si="8"/>
        <v>0.1878441183819351</v>
      </c>
      <c r="K65">
        <f t="shared" si="9"/>
        <v>3.7650251604239848E-3</v>
      </c>
      <c r="L65">
        <f t="shared" si="10"/>
        <v>4.5508078561602439E-3</v>
      </c>
      <c r="M65">
        <f t="shared" si="11"/>
        <v>3.1144981406390215E-3</v>
      </c>
      <c r="N65">
        <f t="shared" si="12"/>
        <v>0.25301491768234252</v>
      </c>
      <c r="O65">
        <f t="shared" si="13"/>
        <v>0.29087120632951358</v>
      </c>
      <c r="P65">
        <f t="shared" si="14"/>
        <v>0.21856697724849047</v>
      </c>
      <c r="Q65">
        <f t="shared" si="15"/>
        <v>6.043314186702009E-3</v>
      </c>
      <c r="R65">
        <f t="shared" si="16"/>
        <v>7.0737042190026633E-3</v>
      </c>
      <c r="S65">
        <f t="shared" si="17"/>
        <v>5.1622354312693686E-3</v>
      </c>
    </row>
    <row r="66" spans="1:19" x14ac:dyDescent="0.2">
      <c r="A66">
        <f t="shared" si="18"/>
        <v>-49.480000000000103</v>
      </c>
      <c r="B66">
        <f t="shared" si="0"/>
        <v>0.1910409685628692</v>
      </c>
      <c r="C66">
        <f t="shared" si="1"/>
        <v>0.21869359847270997</v>
      </c>
      <c r="D66">
        <f t="shared" si="2"/>
        <v>0.16614134420895185</v>
      </c>
      <c r="E66">
        <f t="shared" si="3"/>
        <v>2.8875092906054389E-3</v>
      </c>
      <c r="F66">
        <f t="shared" si="4"/>
        <v>3.3245992746961939E-3</v>
      </c>
      <c r="G66">
        <f t="shared" si="5"/>
        <v>2.5077395856101248E-3</v>
      </c>
      <c r="H66">
        <f t="shared" si="6"/>
        <v>0.24063207460715239</v>
      </c>
      <c r="I66">
        <f t="shared" si="7"/>
        <v>0.3029821026153296</v>
      </c>
      <c r="J66">
        <f t="shared" si="8"/>
        <v>0.18765846023842467</v>
      </c>
      <c r="K66">
        <f t="shared" si="9"/>
        <v>3.7700372148651295E-3</v>
      </c>
      <c r="L66">
        <f t="shared" si="10"/>
        <v>4.5568611708803886E-3</v>
      </c>
      <c r="M66">
        <f t="shared" si="11"/>
        <v>3.1186469152890695E-3</v>
      </c>
      <c r="N66">
        <f t="shared" si="12"/>
        <v>0.25276432405540344</v>
      </c>
      <c r="O66">
        <f t="shared" si="13"/>
        <v>0.29059770488984998</v>
      </c>
      <c r="P66">
        <f t="shared" si="14"/>
        <v>0.21834052927641356</v>
      </c>
      <c r="Q66">
        <f t="shared" si="15"/>
        <v>6.0506256133093794E-3</v>
      </c>
      <c r="R66">
        <f t="shared" si="16"/>
        <v>7.0822533674050892E-3</v>
      </c>
      <c r="S66">
        <f t="shared" si="17"/>
        <v>5.1684864388867879E-3</v>
      </c>
    </row>
    <row r="67" spans="1:19" x14ac:dyDescent="0.2">
      <c r="A67">
        <f t="shared" si="18"/>
        <v>-49.470000000000105</v>
      </c>
      <c r="B67">
        <f t="shared" si="0"/>
        <v>0.19084062646953137</v>
      </c>
      <c r="C67">
        <f t="shared" si="1"/>
        <v>0.21847208905779444</v>
      </c>
      <c r="D67">
        <f t="shared" si="2"/>
        <v>0.16596175703712177</v>
      </c>
      <c r="E67">
        <f t="shared" si="3"/>
        <v>2.8916811735931747E-3</v>
      </c>
      <c r="F67">
        <f t="shared" si="4"/>
        <v>3.3294005581053776E-3</v>
      </c>
      <c r="G67">
        <f t="shared" si="5"/>
        <v>2.5113641580272184E-3</v>
      </c>
      <c r="H67">
        <f t="shared" si="6"/>
        <v>0.24040968695327336</v>
      </c>
      <c r="I67">
        <f t="shared" si="7"/>
        <v>0.30272506376501157</v>
      </c>
      <c r="J67">
        <f t="shared" si="8"/>
        <v>0.18747294323509064</v>
      </c>
      <c r="K67">
        <f t="shared" si="9"/>
        <v>3.7750559161409125E-3</v>
      </c>
      <c r="L67">
        <f t="shared" si="10"/>
        <v>4.5629225005854313E-3</v>
      </c>
      <c r="M67">
        <f t="shared" si="11"/>
        <v>3.1228011991452087E-3</v>
      </c>
      <c r="N67">
        <f t="shared" si="12"/>
        <v>0.25251389472294655</v>
      </c>
      <c r="O67">
        <f t="shared" si="13"/>
        <v>0.29032435533160922</v>
      </c>
      <c r="P67">
        <f t="shared" si="14"/>
        <v>0.21811425043205473</v>
      </c>
      <c r="Q67">
        <f t="shared" si="15"/>
        <v>6.0579458316406543E-3</v>
      </c>
      <c r="R67">
        <f t="shared" si="16"/>
        <v>7.0908127743639637E-3</v>
      </c>
      <c r="S67">
        <f t="shared" si="17"/>
        <v>5.1747449765447984E-3</v>
      </c>
    </row>
    <row r="68" spans="1:19" x14ac:dyDescent="0.2">
      <c r="A68">
        <f t="shared" si="18"/>
        <v>-49.460000000000107</v>
      </c>
      <c r="B68">
        <f t="shared" si="0"/>
        <v>0.1906404449607132</v>
      </c>
      <c r="C68">
        <f t="shared" si="1"/>
        <v>0.21825074133105252</v>
      </c>
      <c r="D68">
        <f t="shared" si="2"/>
        <v>0.1657823253925608</v>
      </c>
      <c r="E68">
        <f t="shared" si="3"/>
        <v>2.8958590666258166E-3</v>
      </c>
      <c r="F68">
        <f t="shared" si="4"/>
        <v>3.3342087521835984E-3</v>
      </c>
      <c r="G68">
        <f t="shared" si="5"/>
        <v>2.5149939560276113E-3</v>
      </c>
      <c r="H68">
        <f t="shared" si="6"/>
        <v>0.24018743981803567</v>
      </c>
      <c r="I68">
        <f t="shared" si="7"/>
        <v>0.3024681483497178</v>
      </c>
      <c r="J68">
        <f t="shared" si="8"/>
        <v>0.18728756734837165</v>
      </c>
      <c r="K68">
        <f t="shared" si="9"/>
        <v>3.7800812729985589E-3</v>
      </c>
      <c r="L68">
        <f t="shared" si="10"/>
        <v>4.5689918557898501E-3</v>
      </c>
      <c r="M68">
        <f t="shared" si="11"/>
        <v>3.1269609994772907E-3</v>
      </c>
      <c r="N68">
        <f t="shared" si="12"/>
        <v>0.25226362974350991</v>
      </c>
      <c r="O68">
        <f t="shared" si="13"/>
        <v>0.2900511577685459</v>
      </c>
      <c r="P68">
        <f t="shared" si="14"/>
        <v>0.21788814072481841</v>
      </c>
      <c r="Q68">
        <f t="shared" si="15"/>
        <v>6.0652748521374811E-3</v>
      </c>
      <c r="R68">
        <f t="shared" si="16"/>
        <v>7.09938245201025E-3</v>
      </c>
      <c r="S68">
        <f t="shared" si="17"/>
        <v>5.1810110532191089E-3</v>
      </c>
    </row>
    <row r="69" spans="1:19" x14ac:dyDescent="0.2">
      <c r="A69">
        <f t="shared" si="18"/>
        <v>-49.450000000000109</v>
      </c>
      <c r="B69">
        <f t="shared" si="0"/>
        <v>0.19044042401155176</v>
      </c>
      <c r="C69">
        <f t="shared" si="1"/>
        <v>0.21802955530144788</v>
      </c>
      <c r="D69">
        <f t="shared" si="2"/>
        <v>0.16560304922401256</v>
      </c>
      <c r="E69">
        <f t="shared" si="3"/>
        <v>2.9000429783108128E-3</v>
      </c>
      <c r="F69">
        <f t="shared" si="4"/>
        <v>3.3390238668102867E-3</v>
      </c>
      <c r="G69">
        <f t="shared" si="5"/>
        <v>2.5186289871063083E-3</v>
      </c>
      <c r="H69">
        <f t="shared" si="6"/>
        <v>0.23996533323284125</v>
      </c>
      <c r="I69">
        <f t="shared" si="7"/>
        <v>0.3022113564708086</v>
      </c>
      <c r="J69">
        <f t="shared" si="8"/>
        <v>0.18710233255453285</v>
      </c>
      <c r="K69">
        <f t="shared" si="9"/>
        <v>3.7851132941971732E-3</v>
      </c>
      <c r="L69">
        <f t="shared" si="10"/>
        <v>4.575069247021113E-3</v>
      </c>
      <c r="M69">
        <f t="shared" si="11"/>
        <v>3.1311263235640485E-3</v>
      </c>
      <c r="N69">
        <f t="shared" si="12"/>
        <v>0.25201352917526598</v>
      </c>
      <c r="O69">
        <f t="shared" si="13"/>
        <v>0.28977811231402106</v>
      </c>
      <c r="P69">
        <f t="shared" si="14"/>
        <v>0.2176622001637975</v>
      </c>
      <c r="Q69">
        <f t="shared" si="15"/>
        <v>6.0726126852526097E-3</v>
      </c>
      <c r="R69">
        <f t="shared" si="16"/>
        <v>7.1079624124897878E-3</v>
      </c>
      <c r="S69">
        <f t="shared" si="17"/>
        <v>5.1872846778953097E-3</v>
      </c>
    </row>
    <row r="70" spans="1:19" x14ac:dyDescent="0.2">
      <c r="A70">
        <f t="shared" si="18"/>
        <v>-49.440000000000111</v>
      </c>
      <c r="B70">
        <f t="shared" si="0"/>
        <v>0.19024056359695415</v>
      </c>
      <c r="C70">
        <f t="shared" si="1"/>
        <v>0.21780853097765929</v>
      </c>
      <c r="D70">
        <f t="shared" si="2"/>
        <v>0.16542392848004814</v>
      </c>
      <c r="E70">
        <f t="shared" si="3"/>
        <v>2.9042329172677128E-3</v>
      </c>
      <c r="F70">
        <f t="shared" si="4"/>
        <v>3.3438459118793062E-3</v>
      </c>
      <c r="G70">
        <f t="shared" si="5"/>
        <v>2.5222692587696383E-3</v>
      </c>
      <c r="H70">
        <f t="shared" si="6"/>
        <v>0.23974336722884385</v>
      </c>
      <c r="I70">
        <f t="shared" si="7"/>
        <v>0.30195468822936411</v>
      </c>
      <c r="J70">
        <f t="shared" si="8"/>
        <v>0.18691723882966682</v>
      </c>
      <c r="K70">
        <f t="shared" si="9"/>
        <v>3.7901519885068513E-3</v>
      </c>
      <c r="L70">
        <f t="shared" si="10"/>
        <v>4.5811546848204543E-3</v>
      </c>
      <c r="M70">
        <f t="shared" si="11"/>
        <v>3.1352971786945405E-3</v>
      </c>
      <c r="N70">
        <f t="shared" si="12"/>
        <v>0.25176359307602164</v>
      </c>
      <c r="O70">
        <f t="shared" si="13"/>
        <v>0.28950521908100191</v>
      </c>
      <c r="P70">
        <f t="shared" si="14"/>
        <v>0.21743642875777414</v>
      </c>
      <c r="Q70">
        <f t="shared" si="15"/>
        <v>6.0799593414518904E-3</v>
      </c>
      <c r="R70">
        <f t="shared" si="16"/>
        <v>7.1165526679609625E-3</v>
      </c>
      <c r="S70">
        <f t="shared" si="17"/>
        <v>5.1935658595699818E-3</v>
      </c>
    </row>
    <row r="71" spans="1:19" x14ac:dyDescent="0.2">
      <c r="A71">
        <f t="shared" si="18"/>
        <v>-49.430000000000113</v>
      </c>
      <c r="B71">
        <f t="shared" si="0"/>
        <v>0.19004086369159814</v>
      </c>
      <c r="C71">
        <f t="shared" si="1"/>
        <v>0.21758766836808127</v>
      </c>
      <c r="D71">
        <f t="shared" si="2"/>
        <v>0.16524496310906667</v>
      </c>
      <c r="E71">
        <f t="shared" si="3"/>
        <v>2.9084288921287227E-3</v>
      </c>
      <c r="F71">
        <f t="shared" si="4"/>
        <v>3.3486748972982872E-3</v>
      </c>
      <c r="G71">
        <f t="shared" si="5"/>
        <v>2.5259147785349212E-3</v>
      </c>
      <c r="H71">
        <f t="shared" si="6"/>
        <v>0.23952154183694985</v>
      </c>
      <c r="I71">
        <f t="shared" si="7"/>
        <v>0.30169814372618353</v>
      </c>
      <c r="J71">
        <f t="shared" si="8"/>
        <v>0.18673228614969345</v>
      </c>
      <c r="K71">
        <f t="shared" si="9"/>
        <v>3.7951973647089021E-3</v>
      </c>
      <c r="L71">
        <f t="shared" si="10"/>
        <v>4.5872481797426534E-3</v>
      </c>
      <c r="M71">
        <f t="shared" si="11"/>
        <v>3.1394735721662625E-3</v>
      </c>
      <c r="N71">
        <f t="shared" si="12"/>
        <v>0.25151382150321872</v>
      </c>
      <c r="O71">
        <f t="shared" si="13"/>
        <v>0.28923247818206216</v>
      </c>
      <c r="P71">
        <f t="shared" si="14"/>
        <v>0.21721082651521975</v>
      </c>
      <c r="Q71">
        <f t="shared" si="15"/>
        <v>6.0873148312124981E-3</v>
      </c>
      <c r="R71">
        <f t="shared" si="16"/>
        <v>7.1251532305974807E-3</v>
      </c>
      <c r="S71">
        <f t="shared" si="17"/>
        <v>5.1998546072496987E-3</v>
      </c>
    </row>
    <row r="72" spans="1:19" x14ac:dyDescent="0.2">
      <c r="A72">
        <f t="shared" si="18"/>
        <v>-49.420000000000115</v>
      </c>
      <c r="B72">
        <f t="shared" si="0"/>
        <v>0.18984132426993219</v>
      </c>
      <c r="C72">
        <f t="shared" si="1"/>
        <v>0.2173669674808241</v>
      </c>
      <c r="D72">
        <f t="shared" si="2"/>
        <v>0.16506615305929562</v>
      </c>
      <c r="E72">
        <f t="shared" si="3"/>
        <v>2.9126309115377058E-3</v>
      </c>
      <c r="F72">
        <f t="shared" si="4"/>
        <v>3.3535108329887375E-3</v>
      </c>
      <c r="G72">
        <f t="shared" si="5"/>
        <v>2.5295655539290252E-3</v>
      </c>
      <c r="H72">
        <f t="shared" si="6"/>
        <v>0.23929985708781798</v>
      </c>
      <c r="I72">
        <f t="shared" si="7"/>
        <v>0.30144172306178607</v>
      </c>
      <c r="J72">
        <f t="shared" si="8"/>
        <v>0.18654747449036055</v>
      </c>
      <c r="K72">
        <f t="shared" si="9"/>
        <v>3.800249431596181E-3</v>
      </c>
      <c r="L72">
        <f t="shared" si="10"/>
        <v>4.5933497423560343E-3</v>
      </c>
      <c r="M72">
        <f t="shared" si="11"/>
        <v>3.1436555112867026E-3</v>
      </c>
      <c r="N72">
        <f t="shared" si="12"/>
        <v>0.25126421451393416</v>
      </c>
      <c r="O72">
        <f t="shared" si="13"/>
        <v>0.28895988972938225</v>
      </c>
      <c r="P72">
        <f t="shared" si="14"/>
        <v>0.2169853934442959</v>
      </c>
      <c r="Q72">
        <f t="shared" si="15"/>
        <v>6.0946791650239307E-3</v>
      </c>
      <c r="R72">
        <f t="shared" si="16"/>
        <v>7.1337641125862605E-3</v>
      </c>
      <c r="S72">
        <f t="shared" si="17"/>
        <v>5.2061509299519138E-3</v>
      </c>
    </row>
    <row r="73" spans="1:19" x14ac:dyDescent="0.2">
      <c r="A73">
        <f t="shared" si="18"/>
        <v>-49.410000000000117</v>
      </c>
      <c r="B73">
        <f t="shared" si="0"/>
        <v>0.18964194530617631</v>
      </c>
      <c r="C73">
        <f t="shared" si="1"/>
        <v>0.21714642832371445</v>
      </c>
      <c r="D73">
        <f t="shared" si="2"/>
        <v>0.16488749827879132</v>
      </c>
      <c r="E73">
        <f t="shared" si="3"/>
        <v>2.9168389841507381E-3</v>
      </c>
      <c r="F73">
        <f t="shared" si="4"/>
        <v>3.3583537288862653E-3</v>
      </c>
      <c r="G73">
        <f t="shared" si="5"/>
        <v>2.5332215924906976E-3</v>
      </c>
      <c r="H73">
        <f t="shared" si="6"/>
        <v>0.23907831301186006</v>
      </c>
      <c r="I73">
        <f t="shared" si="7"/>
        <v>0.30118542633641016</v>
      </c>
      <c r="J73">
        <f t="shared" si="8"/>
        <v>0.18636280382724391</v>
      </c>
      <c r="K73">
        <f t="shared" si="9"/>
        <v>3.8053081979734227E-3</v>
      </c>
      <c r="L73">
        <f t="shared" si="10"/>
        <v>4.5994593832423547E-3</v>
      </c>
      <c r="M73">
        <f t="shared" si="11"/>
        <v>3.1478430033733407E-3</v>
      </c>
      <c r="N73">
        <f t="shared" si="12"/>
        <v>0.25101477216488044</v>
      </c>
      <c r="O73">
        <f t="shared" si="13"/>
        <v>0.28868745383474892</v>
      </c>
      <c r="P73">
        <f t="shared" si="14"/>
        <v>0.21676012955285445</v>
      </c>
      <c r="Q73">
        <f t="shared" si="15"/>
        <v>6.1020523533883431E-3</v>
      </c>
      <c r="R73">
        <f t="shared" si="16"/>
        <v>7.1423853261279868E-3</v>
      </c>
      <c r="S73">
        <f t="shared" si="17"/>
        <v>5.2124548367039614E-3</v>
      </c>
    </row>
    <row r="74" spans="1:19" x14ac:dyDescent="0.2">
      <c r="A74">
        <f t="shared" si="18"/>
        <v>-49.400000000000119</v>
      </c>
      <c r="B74">
        <f t="shared" si="0"/>
        <v>0.18944272677432217</v>
      </c>
      <c r="C74">
        <f t="shared" si="1"/>
        <v>0.21692605090429584</v>
      </c>
      <c r="D74">
        <f t="shared" si="2"/>
        <v>0.16470899871543931</v>
      </c>
      <c r="E74">
        <f t="shared" si="3"/>
        <v>2.9210531186369959E-3</v>
      </c>
      <c r="F74">
        <f t="shared" si="4"/>
        <v>3.363203594940356E-3</v>
      </c>
      <c r="G74">
        <f t="shared" si="5"/>
        <v>2.5368829017686778E-3</v>
      </c>
      <c r="H74">
        <f t="shared" si="6"/>
        <v>0.23885690963924067</v>
      </c>
      <c r="I74">
        <f t="shared" si="7"/>
        <v>0.30092925365001377</v>
      </c>
      <c r="J74">
        <f t="shared" si="8"/>
        <v>0.18617827413574792</v>
      </c>
      <c r="K74">
        <f t="shared" si="9"/>
        <v>3.810373672655798E-3</v>
      </c>
      <c r="L74">
        <f t="shared" si="10"/>
        <v>4.6055771129975831E-3</v>
      </c>
      <c r="M74">
        <f t="shared" si="11"/>
        <v>3.1520360557527605E-3</v>
      </c>
      <c r="N74">
        <f t="shared" si="12"/>
        <v>0.25076549451240571</v>
      </c>
      <c r="O74">
        <f t="shared" si="13"/>
        <v>0.28841517060955568</v>
      </c>
      <c r="P74">
        <f t="shared" si="14"/>
        <v>0.2165350348484382</v>
      </c>
      <c r="Q74">
        <f t="shared" si="15"/>
        <v>6.1094344068194362E-3</v>
      </c>
      <c r="R74">
        <f t="shared" si="16"/>
        <v>7.1510168834381105E-3</v>
      </c>
      <c r="S74">
        <f t="shared" si="17"/>
        <v>5.2187663365449444E-3</v>
      </c>
    </row>
    <row r="75" spans="1:19" x14ac:dyDescent="0.2">
      <c r="A75">
        <f t="shared" si="18"/>
        <v>-49.390000000000121</v>
      </c>
      <c r="B75">
        <f t="shared" si="0"/>
        <v>0.18924366864813374</v>
      </c>
      <c r="C75">
        <f t="shared" si="1"/>
        <v>0.2167058352298287</v>
      </c>
      <c r="D75">
        <f t="shared" si="2"/>
        <v>0.16453065431695488</v>
      </c>
      <c r="E75">
        <f t="shared" si="3"/>
        <v>2.9252733236768691E-3</v>
      </c>
      <c r="F75">
        <f t="shared" si="4"/>
        <v>3.3680604411149284E-3</v>
      </c>
      <c r="G75">
        <f t="shared" si="5"/>
        <v>2.5405494893225855E-3</v>
      </c>
      <c r="H75">
        <f t="shared" si="6"/>
        <v>0.23863564699987794</v>
      </c>
      <c r="I75">
        <f t="shared" si="7"/>
        <v>0.30067320510227452</v>
      </c>
      <c r="J75">
        <f t="shared" si="8"/>
        <v>0.18599388539110556</v>
      </c>
      <c r="K75">
        <f t="shared" si="9"/>
        <v>3.8154458644706901E-3</v>
      </c>
      <c r="L75">
        <f t="shared" si="10"/>
        <v>4.6117029422306777E-3</v>
      </c>
      <c r="M75">
        <f t="shared" si="11"/>
        <v>3.1562346757606496E-3</v>
      </c>
      <c r="N75">
        <f t="shared" si="12"/>
        <v>0.25051638161249418</v>
      </c>
      <c r="O75">
        <f t="shared" si="13"/>
        <v>0.28814304016480302</v>
      </c>
      <c r="P75">
        <f t="shared" si="14"/>
        <v>0.21631010933828096</v>
      </c>
      <c r="Q75">
        <f t="shared" si="15"/>
        <v>6.1168253358434566E-3</v>
      </c>
      <c r="R75">
        <f t="shared" si="16"/>
        <v>7.1596587967454051E-3</v>
      </c>
      <c r="S75">
        <f t="shared" si="17"/>
        <v>5.2250854385234025E-3</v>
      </c>
    </row>
    <row r="76" spans="1:19" x14ac:dyDescent="0.2">
      <c r="A76">
        <f t="shared" si="18"/>
        <v>-49.380000000000123</v>
      </c>
      <c r="B76">
        <f t="shared" si="0"/>
        <v>0.18904477090114763</v>
      </c>
      <c r="C76">
        <f t="shared" si="1"/>
        <v>0.21648578130729107</v>
      </c>
      <c r="D76">
        <f t="shared" si="2"/>
        <v>0.16435246503088341</v>
      </c>
      <c r="E76">
        <f t="shared" si="3"/>
        <v>2.929499607963737E-3</v>
      </c>
      <c r="F76">
        <f t="shared" si="4"/>
        <v>3.3729242773872237E-3</v>
      </c>
      <c r="G76">
        <f t="shared" si="5"/>
        <v>2.5442213627229204E-3</v>
      </c>
      <c r="H76">
        <f t="shared" si="6"/>
        <v>0.23841452512344327</v>
      </c>
      <c r="I76">
        <f t="shared" si="7"/>
        <v>0.30041728079258945</v>
      </c>
      <c r="J76">
        <f t="shared" si="8"/>
        <v>0.18580963756837904</v>
      </c>
      <c r="K76">
        <f t="shared" si="9"/>
        <v>3.8205247822565847E-3</v>
      </c>
      <c r="L76">
        <f t="shared" si="10"/>
        <v>4.6178368815641413E-3</v>
      </c>
      <c r="M76">
        <f t="shared" si="11"/>
        <v>3.1604388707430209E-3</v>
      </c>
      <c r="N76">
        <f t="shared" si="12"/>
        <v>0.25026743352076664</v>
      </c>
      <c r="O76">
        <f t="shared" si="13"/>
        <v>0.28787106261109796</v>
      </c>
      <c r="P76">
        <f t="shared" si="14"/>
        <v>0.21608535302930845</v>
      </c>
      <c r="Q76">
        <f t="shared" si="15"/>
        <v>6.1242251509981971E-3</v>
      </c>
      <c r="R76">
        <f t="shared" si="16"/>
        <v>7.168311078293077E-3</v>
      </c>
      <c r="S76">
        <f t="shared" si="17"/>
        <v>5.2314121516987555E-3</v>
      </c>
    </row>
    <row r="77" spans="1:19" x14ac:dyDescent="0.2">
      <c r="A77">
        <f t="shared" si="18"/>
        <v>-49.370000000000125</v>
      </c>
      <c r="B77">
        <f t="shared" si="0"/>
        <v>0.18884603350667367</v>
      </c>
      <c r="C77">
        <f t="shared" si="1"/>
        <v>0.21626588914337905</v>
      </c>
      <c r="D77">
        <f t="shared" si="2"/>
        <v>0.16417443080460087</v>
      </c>
      <c r="E77">
        <f t="shared" si="3"/>
        <v>2.9337319802027473E-3</v>
      </c>
      <c r="F77">
        <f t="shared" si="4"/>
        <v>3.3777951137494711E-3</v>
      </c>
      <c r="G77">
        <f t="shared" si="5"/>
        <v>2.5478985295506185E-3</v>
      </c>
      <c r="H77">
        <f t="shared" si="6"/>
        <v>0.23819354403936199</v>
      </c>
      <c r="I77">
        <f t="shared" si="7"/>
        <v>0.30016148082007515</v>
      </c>
      <c r="J77">
        <f t="shared" si="8"/>
        <v>0.18562553064245987</v>
      </c>
      <c r="K77">
        <f t="shared" si="9"/>
        <v>3.8256104348634024E-3</v>
      </c>
      <c r="L77">
        <f t="shared" si="10"/>
        <v>4.6239789416351318E-3</v>
      </c>
      <c r="M77">
        <f t="shared" si="11"/>
        <v>3.1646486480549907E-3</v>
      </c>
      <c r="N77">
        <f t="shared" si="12"/>
        <v>0.25001865029248038</v>
      </c>
      <c r="O77">
        <f t="shared" si="13"/>
        <v>0.28759923805865473</v>
      </c>
      <c r="P77">
        <f t="shared" si="14"/>
        <v>0.21586076592813863</v>
      </c>
      <c r="Q77">
        <f t="shared" si="15"/>
        <v>6.1316338628346623E-3</v>
      </c>
      <c r="R77">
        <f t="shared" si="16"/>
        <v>7.1769737403379885E-3</v>
      </c>
      <c r="S77">
        <f t="shared" si="17"/>
        <v>5.2377464851407485E-3</v>
      </c>
    </row>
    <row r="78" spans="1:19" x14ac:dyDescent="0.2">
      <c r="A78">
        <f t="shared" si="18"/>
        <v>-49.360000000000127</v>
      </c>
      <c r="B78">
        <f t="shared" si="0"/>
        <v>0.18864745643779507</v>
      </c>
      <c r="C78">
        <f t="shared" si="1"/>
        <v>0.21604615874450672</v>
      </c>
      <c r="D78">
        <f t="shared" si="2"/>
        <v>0.16399655158531415</v>
      </c>
      <c r="E78">
        <f t="shared" si="3"/>
        <v>2.9379704491117042E-3</v>
      </c>
      <c r="F78">
        <f t="shared" si="4"/>
        <v>3.3826729602070005E-3</v>
      </c>
      <c r="G78">
        <f t="shared" si="5"/>
        <v>2.5515809973977177E-3</v>
      </c>
      <c r="H78">
        <f t="shared" si="6"/>
        <v>0.23797270377681354</v>
      </c>
      <c r="I78">
        <f t="shared" si="7"/>
        <v>0.29990580528356781</v>
      </c>
      <c r="J78">
        <f t="shared" si="8"/>
        <v>0.18544156458806932</v>
      </c>
      <c r="K78">
        <f t="shared" si="9"/>
        <v>3.8307028311526103E-3</v>
      </c>
      <c r="L78">
        <f t="shared" si="10"/>
        <v>4.6301291330934635E-3</v>
      </c>
      <c r="M78">
        <f t="shared" si="11"/>
        <v>3.1688640150613345E-3</v>
      </c>
      <c r="N78">
        <f t="shared" si="12"/>
        <v>0.24977003198252976</v>
      </c>
      <c r="O78">
        <f t="shared" si="13"/>
        <v>0.28732756661729436</v>
      </c>
      <c r="P78">
        <f t="shared" si="14"/>
        <v>0.21563634804108184</v>
      </c>
      <c r="Q78">
        <f t="shared" si="15"/>
        <v>6.1390514819148478E-3</v>
      </c>
      <c r="R78">
        <f t="shared" si="16"/>
        <v>7.1856467951512126E-3</v>
      </c>
      <c r="S78">
        <f t="shared" si="17"/>
        <v>5.2440884479304506E-3</v>
      </c>
    </row>
    <row r="79" spans="1:19" x14ac:dyDescent="0.2">
      <c r="A79">
        <f t="shared" si="18"/>
        <v>-49.350000000000129</v>
      </c>
      <c r="B79">
        <f t="shared" ref="B79:B142" si="19">(1)/(1+(EXP(($A79-$B$6)/$B$8)))</f>
        <v>0.18844903966736912</v>
      </c>
      <c r="C79">
        <f t="shared" ref="C79:C142" si="20">(1)/(1+(EXP(($A79-($B$6+$D$6))/$B$8)))</f>
        <v>0.21582659011680716</v>
      </c>
      <c r="D79">
        <f t="shared" ref="D79:D142" si="21">(1)/(1+(EXP(($A79-($B$6-$D$6))/$B$8)))</f>
        <v>0.16381882732006156</v>
      </c>
      <c r="E79">
        <f t="shared" ref="E79:E142" si="22">((-1)/(1+(EXP(($A79-$B$2)/$B$4))))+1</f>
        <v>2.9422150234206246E-3</v>
      </c>
      <c r="F79">
        <f t="shared" ref="F79:F142" si="23">((-1)/(1+(EXP(($A79-($B$2-$D$2))/$B$4))))+1</f>
        <v>3.3875578267797968E-3</v>
      </c>
      <c r="G79">
        <f t="shared" ref="G79:G142" si="24">((-1)/(1+(EXP(($A79-($B$2+$D$2))/$B$4))))+1</f>
        <v>2.5552687738663593E-3</v>
      </c>
      <c r="H79">
        <f t="shared" ref="H79:H142" si="25">(1)/(1+(EXP(($A79-$H$6)/$H$8)))</f>
        <v>0.23775200436473126</v>
      </c>
      <c r="I79">
        <f t="shared" ref="I79:I142" si="26">(1)/(1+(EXP(($A79-($H$6+$J$6))/$H$8)))</f>
        <v>0.29965025428162295</v>
      </c>
      <c r="J79">
        <f t="shared" ref="J79:J142" si="27">(1)/(1+(EXP(($A79-($H$6-$J$6))/$H$8)))</f>
        <v>0.18525773937975867</v>
      </c>
      <c r="K79">
        <f t="shared" ref="K79:K142" si="28">((-1)/(1+(EXP(($A79-$H$2)/$H$4))))+1</f>
        <v>3.835801979997111E-3</v>
      </c>
      <c r="L79">
        <f t="shared" ref="L79:L142" si="29">((-1)/(1+(EXP(($A79-($H$2-$J$2))/$H$4))))+1</f>
        <v>4.6362874666026066E-3</v>
      </c>
      <c r="M79">
        <f t="shared" ref="M79:M142" si="30">((-1)/(1+(EXP(($A79-($H$2+$J$2))/$H$4))))+1</f>
        <v>3.1730849791367088E-3</v>
      </c>
      <c r="N79">
        <f t="shared" ref="N79:N142" si="31">(1)/(1+(EXP(($A79-$N$6)/$N$8)))</f>
        <v>0.24952157864544641</v>
      </c>
      <c r="O79">
        <f t="shared" ref="O79:O142" si="32">(1)/(1+(EXP(($A79-($N$6+$P$6))/$N$8)))</f>
        <v>0.28705604839644522</v>
      </c>
      <c r="P79">
        <f t="shared" ref="P79:P142" si="33">(1)/(1+(EXP(($A79-($N$6-$P$6))/$N$8)))</f>
        <v>0.21541209937414163</v>
      </c>
      <c r="Q79">
        <f t="shared" ref="Q79:Q142" si="34">((-1)/(1+(EXP(($A79-$N$2)/$N$4))))+1</f>
        <v>6.1464780188144053E-3</v>
      </c>
      <c r="R79">
        <f t="shared" ref="R79:R142" si="35">((-1)/(1+(EXP(($A79-($N$2-$P$2))/$N$4))))+1</f>
        <v>7.1943302550183663E-3</v>
      </c>
      <c r="S79">
        <f t="shared" ref="S79:S142" si="36">((-1)/(1+(EXP(($A79-($N$2+$P$2))/$N$4))))+1</f>
        <v>5.25043804915859E-3</v>
      </c>
    </row>
    <row r="80" spans="1:19" x14ac:dyDescent="0.2">
      <c r="A80">
        <f t="shared" ref="A80:A143" si="37">A79+0.01</f>
        <v>-49.340000000000131</v>
      </c>
      <c r="B80">
        <f t="shared" si="19"/>
        <v>0.18825078316802749</v>
      </c>
      <c r="C80">
        <f t="shared" si="20"/>
        <v>0.21560718326613246</v>
      </c>
      <c r="D80">
        <f t="shared" si="21"/>
        <v>0.16364125795571338</v>
      </c>
      <c r="E80">
        <f t="shared" si="22"/>
        <v>2.9464657118721815E-3</v>
      </c>
      <c r="F80">
        <f t="shared" si="23"/>
        <v>3.3924497235021667E-3</v>
      </c>
      <c r="G80">
        <f t="shared" si="24"/>
        <v>2.5589618665707858E-3</v>
      </c>
      <c r="H80">
        <f t="shared" si="25"/>
        <v>0.23753144583180333</v>
      </c>
      <c r="I80">
        <f t="shared" si="26"/>
        <v>0.29939482791251576</v>
      </c>
      <c r="J80">
        <f t="shared" si="27"/>
        <v>0.18507405499190965</v>
      </c>
      <c r="K80">
        <f t="shared" si="28"/>
        <v>3.8409078902812421E-3</v>
      </c>
      <c r="L80">
        <f t="shared" si="29"/>
        <v>4.6424539528409081E-3</v>
      </c>
      <c r="M80">
        <f t="shared" si="30"/>
        <v>3.1773115476649849E-3</v>
      </c>
      <c r="N80">
        <f t="shared" si="31"/>
        <v>0.24927329033539974</v>
      </c>
      <c r="O80">
        <f t="shared" si="32"/>
        <v>0.28678468350514269</v>
      </c>
      <c r="P80">
        <f t="shared" si="33"/>
        <v>0.21518801993301487</v>
      </c>
      <c r="Q80">
        <f t="shared" si="34"/>
        <v>6.1539134841196441E-3</v>
      </c>
      <c r="R80">
        <f t="shared" si="35"/>
        <v>7.2030241322380562E-3</v>
      </c>
      <c r="S80">
        <f t="shared" si="36"/>
        <v>5.2567952979272192E-3</v>
      </c>
    </row>
    <row r="81" spans="1:19" x14ac:dyDescent="0.2">
      <c r="A81">
        <f t="shared" si="37"/>
        <v>-49.330000000000133</v>
      </c>
      <c r="B81">
        <f t="shared" si="19"/>
        <v>0.18805268691217678</v>
      </c>
      <c r="C81">
        <f t="shared" si="20"/>
        <v>0.21538793819805419</v>
      </c>
      <c r="D81">
        <f t="shared" si="21"/>
        <v>0.163463843438972</v>
      </c>
      <c r="E81">
        <f t="shared" si="22"/>
        <v>2.9507225232209278E-3</v>
      </c>
      <c r="F81">
        <f t="shared" si="23"/>
        <v>3.3973486604222947E-3</v>
      </c>
      <c r="G81">
        <f t="shared" si="24"/>
        <v>2.5626602831347878E-3</v>
      </c>
      <c r="H81">
        <f t="shared" si="25"/>
        <v>0.23731102820647235</v>
      </c>
      <c r="I81">
        <f t="shared" si="26"/>
        <v>0.29913952627424095</v>
      </c>
      <c r="J81">
        <f t="shared" si="27"/>
        <v>0.18489051139873453</v>
      </c>
      <c r="K81">
        <f t="shared" si="28"/>
        <v>3.8460205709011097E-3</v>
      </c>
      <c r="L81">
        <f t="shared" si="29"/>
        <v>4.6486286024993717E-3</v>
      </c>
      <c r="M81">
        <f t="shared" si="30"/>
        <v>3.181543728039693E-3</v>
      </c>
      <c r="N81">
        <f t="shared" si="31"/>
        <v>0.24902516710619688</v>
      </c>
      <c r="O81">
        <f t="shared" si="32"/>
        <v>0.28651347205202965</v>
      </c>
      <c r="P81">
        <f t="shared" si="33"/>
        <v>0.21496410972309249</v>
      </c>
      <c r="Q81">
        <f t="shared" si="34"/>
        <v>6.1613578884303077E-3</v>
      </c>
      <c r="R81">
        <f t="shared" si="35"/>
        <v>7.2117284391243208E-3</v>
      </c>
      <c r="S81">
        <f t="shared" si="36"/>
        <v>5.2631602033484937E-3</v>
      </c>
    </row>
    <row r="82" spans="1:19" x14ac:dyDescent="0.2">
      <c r="A82">
        <f t="shared" si="37"/>
        <v>-49.320000000000135</v>
      </c>
      <c r="B82">
        <f t="shared" si="19"/>
        <v>0.18785475087199885</v>
      </c>
      <c r="C82">
        <f t="shared" si="20"/>
        <v>0.21516885491786369</v>
      </c>
      <c r="D82">
        <f t="shared" si="21"/>
        <v>0.1632865837163727</v>
      </c>
      <c r="E82">
        <f t="shared" si="22"/>
        <v>2.9549854662341835E-3</v>
      </c>
      <c r="F82">
        <f t="shared" si="23"/>
        <v>3.402254647602021E-3</v>
      </c>
      <c r="G82">
        <f t="shared" si="24"/>
        <v>2.5663640311931468E-3</v>
      </c>
      <c r="H82">
        <f t="shared" si="25"/>
        <v>0.23709075151693618</v>
      </c>
      <c r="I82">
        <f t="shared" si="26"/>
        <v>0.29888434946451281</v>
      </c>
      <c r="J82">
        <f t="shared" si="27"/>
        <v>0.18470710857427675</v>
      </c>
      <c r="K82">
        <f t="shared" si="28"/>
        <v>3.8511400307638111E-3</v>
      </c>
      <c r="L82">
        <f t="shared" si="29"/>
        <v>4.6548114262829898E-3</v>
      </c>
      <c r="M82">
        <f t="shared" si="30"/>
        <v>3.1857815276642443E-3</v>
      </c>
      <c r="N82">
        <f t="shared" si="31"/>
        <v>0.24877720901128345</v>
      </c>
      <c r="O82">
        <f t="shared" si="32"/>
        <v>0.28624241414535617</v>
      </c>
      <c r="P82">
        <f t="shared" si="33"/>
        <v>0.21474036874945979</v>
      </c>
      <c r="Q82">
        <f t="shared" si="34"/>
        <v>6.1688112423580188E-3</v>
      </c>
      <c r="R82">
        <f t="shared" si="35"/>
        <v>7.2204431880041886E-3</v>
      </c>
      <c r="S82">
        <f t="shared" si="36"/>
        <v>5.269532774545449E-3</v>
      </c>
    </row>
    <row r="83" spans="1:19" x14ac:dyDescent="0.2">
      <c r="A83">
        <f t="shared" si="37"/>
        <v>-49.310000000000137</v>
      </c>
      <c r="B83">
        <f t="shared" si="19"/>
        <v>0.18765697501945125</v>
      </c>
      <c r="C83">
        <f t="shared" si="20"/>
        <v>0.21494993343057281</v>
      </c>
      <c r="D83">
        <f t="shared" si="21"/>
        <v>0.16310947873428375</v>
      </c>
      <c r="E83">
        <f t="shared" si="22"/>
        <v>2.9592545496913703E-3</v>
      </c>
      <c r="F83">
        <f t="shared" si="23"/>
        <v>3.407167695118285E-3</v>
      </c>
      <c r="G83">
        <f t="shared" si="24"/>
        <v>2.570073118392413E-3</v>
      </c>
      <c r="H83">
        <f t="shared" si="25"/>
        <v>0.23687061579114757</v>
      </c>
      <c r="I83">
        <f t="shared" si="26"/>
        <v>0.29862929758076501</v>
      </c>
      <c r="J83">
        <f t="shared" si="27"/>
        <v>0.18452384649241088</v>
      </c>
      <c r="K83">
        <f t="shared" si="28"/>
        <v>3.856266278788878E-3</v>
      </c>
      <c r="L83">
        <f t="shared" si="29"/>
        <v>4.6610024349105217E-3</v>
      </c>
      <c r="M83">
        <f t="shared" si="30"/>
        <v>3.1900249539513759E-3</v>
      </c>
      <c r="N83">
        <f t="shared" si="31"/>
        <v>0.24852941610374346</v>
      </c>
      <c r="O83">
        <f t="shared" si="32"/>
        <v>0.28597150989298004</v>
      </c>
      <c r="P83">
        <f t="shared" si="33"/>
        <v>0.21451679701689691</v>
      </c>
      <c r="Q83">
        <f t="shared" si="34"/>
        <v>6.1762735565266125E-3</v>
      </c>
      <c r="R83">
        <f t="shared" si="35"/>
        <v>7.2291683912193427E-3</v>
      </c>
      <c r="S83">
        <f t="shared" si="36"/>
        <v>5.275913020651668E-3</v>
      </c>
    </row>
    <row r="84" spans="1:19" x14ac:dyDescent="0.2">
      <c r="A84">
        <f t="shared" si="37"/>
        <v>-49.300000000000139</v>
      </c>
      <c r="B84">
        <f t="shared" si="19"/>
        <v>0.18745935932626781</v>
      </c>
      <c r="C84">
        <f t="shared" si="20"/>
        <v>0.21473117374091394</v>
      </c>
      <c r="D84">
        <f t="shared" si="21"/>
        <v>0.16293252843890707</v>
      </c>
      <c r="E84">
        <f t="shared" si="22"/>
        <v>2.9635297823845663E-3</v>
      </c>
      <c r="F84">
        <f t="shared" si="23"/>
        <v>3.4120878130616816E-3</v>
      </c>
      <c r="G84">
        <f t="shared" si="24"/>
        <v>2.5737875523889064E-3</v>
      </c>
      <c r="H84">
        <f t="shared" si="25"/>
        <v>0.23665062105681503</v>
      </c>
      <c r="I84">
        <f t="shared" si="26"/>
        <v>0.29837437072015099</v>
      </c>
      <c r="J84">
        <f t="shared" si="27"/>
        <v>0.18434072512684332</v>
      </c>
      <c r="K84">
        <f t="shared" si="28"/>
        <v>3.8613993239061672E-3</v>
      </c>
      <c r="L84">
        <f t="shared" si="29"/>
        <v>4.6672016391149374E-3</v>
      </c>
      <c r="M84">
        <f t="shared" si="30"/>
        <v>3.1942740143235948E-3</v>
      </c>
      <c r="N84">
        <f t="shared" si="31"/>
        <v>0.24828178843629997</v>
      </c>
      <c r="O84">
        <f t="shared" si="32"/>
        <v>0.28570075940236644</v>
      </c>
      <c r="P84">
        <f t="shared" si="33"/>
        <v>0.21429339452987917</v>
      </c>
      <c r="Q84">
        <f t="shared" si="34"/>
        <v>6.1837448415718033E-3</v>
      </c>
      <c r="R84">
        <f t="shared" si="35"/>
        <v>7.2379040611253442E-3</v>
      </c>
      <c r="S84">
        <f t="shared" si="36"/>
        <v>5.2823009508112806E-3</v>
      </c>
    </row>
    <row r="85" spans="1:19" x14ac:dyDescent="0.2">
      <c r="A85">
        <f t="shared" si="37"/>
        <v>-49.290000000000141</v>
      </c>
      <c r="B85">
        <f t="shared" si="19"/>
        <v>0.18726190376395893</v>
      </c>
      <c r="C85">
        <f t="shared" si="20"/>
        <v>0.21451257585334063</v>
      </c>
      <c r="D85">
        <f t="shared" si="21"/>
        <v>0.16275573277627858</v>
      </c>
      <c r="E85">
        <f t="shared" si="22"/>
        <v>2.9678111731179513E-3</v>
      </c>
      <c r="F85">
        <f t="shared" si="23"/>
        <v>3.4170150115371278E-3</v>
      </c>
      <c r="G85">
        <f t="shared" si="24"/>
        <v>2.5775073408502713E-3</v>
      </c>
      <c r="H85">
        <f t="shared" si="25"/>
        <v>0.23643076734140239</v>
      </c>
      <c r="I85">
        <f t="shared" si="26"/>
        <v>0.29811956897954367</v>
      </c>
      <c r="J85">
        <f t="shared" si="27"/>
        <v>0.1841577444511123</v>
      </c>
      <c r="K85">
        <f t="shared" si="28"/>
        <v>3.8665391750579703E-3</v>
      </c>
      <c r="L85">
        <f t="shared" si="29"/>
        <v>4.6734090496425296E-3</v>
      </c>
      <c r="M85">
        <f t="shared" si="30"/>
        <v>3.1985287162136222E-3</v>
      </c>
      <c r="N85">
        <f t="shared" si="31"/>
        <v>0.24803432606131515</v>
      </c>
      <c r="O85">
        <f t="shared" si="32"/>
        <v>0.28543016278058853</v>
      </c>
      <c r="P85">
        <f t="shared" si="33"/>
        <v>0.21407016129257764</v>
      </c>
      <c r="Q85">
        <f t="shared" si="34"/>
        <v>6.1912251081426284E-3</v>
      </c>
      <c r="R85">
        <f t="shared" si="35"/>
        <v>7.2466502100926311E-3</v>
      </c>
      <c r="S85">
        <f t="shared" si="36"/>
        <v>5.2886965741791858E-3</v>
      </c>
    </row>
    <row r="86" spans="1:19" x14ac:dyDescent="0.2">
      <c r="A86">
        <f t="shared" si="37"/>
        <v>-49.280000000000143</v>
      </c>
      <c r="B86">
        <f t="shared" si="19"/>
        <v>0.187064608303812</v>
      </c>
      <c r="C86">
        <f t="shared" si="20"/>
        <v>0.21429413977202791</v>
      </c>
      <c r="D86">
        <f t="shared" si="21"/>
        <v>0.16257909169226861</v>
      </c>
      <c r="E86">
        <f t="shared" si="22"/>
        <v>2.9720987307090274E-3</v>
      </c>
      <c r="F86">
        <f t="shared" si="23"/>
        <v>3.4219493006638624E-3</v>
      </c>
      <c r="G86">
        <f t="shared" si="24"/>
        <v>2.5812324914549212E-3</v>
      </c>
      <c r="H86">
        <f t="shared" si="25"/>
        <v>0.23621105467212977</v>
      </c>
      <c r="I86">
        <f t="shared" si="26"/>
        <v>0.29786489245553549</v>
      </c>
      <c r="J86">
        <f t="shared" si="27"/>
        <v>0.18397490443858847</v>
      </c>
      <c r="K86">
        <f t="shared" si="28"/>
        <v>3.8716858411981248E-3</v>
      </c>
      <c r="L86">
        <f t="shared" si="29"/>
        <v>4.6796246772531358E-3</v>
      </c>
      <c r="M86">
        <f t="shared" si="30"/>
        <v>3.2027890670625059E-3</v>
      </c>
      <c r="N86">
        <f t="shared" si="31"/>
        <v>0.24778702903079072</v>
      </c>
      <c r="O86">
        <f t="shared" si="32"/>
        <v>0.28515972013432694</v>
      </c>
      <c r="P86">
        <f t="shared" si="33"/>
        <v>0.21384709730885965</v>
      </c>
      <c r="Q86">
        <f t="shared" si="34"/>
        <v>6.1987143668995603E-3</v>
      </c>
      <c r="R86">
        <f t="shared" si="35"/>
        <v>7.255406850504631E-3</v>
      </c>
      <c r="S86">
        <f t="shared" si="36"/>
        <v>5.295099899921496E-3</v>
      </c>
    </row>
    <row r="87" spans="1:19" x14ac:dyDescent="0.2">
      <c r="A87">
        <f t="shared" si="37"/>
        <v>-49.270000000000145</v>
      </c>
      <c r="B87">
        <f t="shared" si="19"/>
        <v>0.18686747291689199</v>
      </c>
      <c r="C87">
        <f t="shared" si="20"/>
        <v>0.21407586550087268</v>
      </c>
      <c r="D87">
        <f t="shared" si="21"/>
        <v>0.16240260513258237</v>
      </c>
      <c r="E87">
        <f t="shared" si="22"/>
        <v>2.9763924639862882E-3</v>
      </c>
      <c r="F87">
        <f t="shared" si="23"/>
        <v>3.4268906905752239E-3</v>
      </c>
      <c r="G87">
        <f t="shared" si="24"/>
        <v>2.5849630118925937E-3</v>
      </c>
      <c r="H87">
        <f t="shared" si="25"/>
        <v>0.2359914830759732</v>
      </c>
      <c r="I87">
        <f t="shared" si="26"/>
        <v>0.29761034124443858</v>
      </c>
      <c r="J87">
        <f t="shared" si="27"/>
        <v>0.18379220506247487</v>
      </c>
      <c r="K87">
        <f t="shared" si="28"/>
        <v>3.8768393312917926E-3</v>
      </c>
      <c r="L87">
        <f t="shared" si="29"/>
        <v>4.6858485327214705E-3</v>
      </c>
      <c r="M87">
        <f t="shared" si="30"/>
        <v>3.2070550743226178E-3</v>
      </c>
      <c r="N87">
        <f t="shared" si="31"/>
        <v>0.24753989739636834</v>
      </c>
      <c r="O87">
        <f t="shared" si="32"/>
        <v>0.2848894315698704</v>
      </c>
      <c r="P87">
        <f t="shared" si="33"/>
        <v>0.21362420258228901</v>
      </c>
      <c r="Q87">
        <f t="shared" si="34"/>
        <v>6.2062126285155061E-3</v>
      </c>
      <c r="R87">
        <f t="shared" si="35"/>
        <v>7.2641739947600925E-3</v>
      </c>
      <c r="S87">
        <f t="shared" si="36"/>
        <v>5.3015109372135383E-3</v>
      </c>
    </row>
    <row r="88" spans="1:19" x14ac:dyDescent="0.2">
      <c r="A88">
        <f t="shared" si="37"/>
        <v>-49.260000000000147</v>
      </c>
      <c r="B88">
        <f t="shared" si="19"/>
        <v>0.18667049757404178</v>
      </c>
      <c r="C88">
        <f t="shared" si="20"/>
        <v>0.21385775304349416</v>
      </c>
      <c r="D88">
        <f t="shared" si="21"/>
        <v>0.16222627304276035</v>
      </c>
      <c r="E88">
        <f t="shared" si="22"/>
        <v>2.980692381792216E-3</v>
      </c>
      <c r="F88">
        <f t="shared" si="23"/>
        <v>3.4318391914192059E-3</v>
      </c>
      <c r="G88">
        <f t="shared" si="24"/>
        <v>2.5886989098633517E-3</v>
      </c>
      <c r="H88">
        <f t="shared" si="25"/>
        <v>0.23577205257966538</v>
      </c>
      <c r="I88">
        <f t="shared" si="26"/>
        <v>0.29735591544228457</v>
      </c>
      <c r="J88">
        <f t="shared" si="27"/>
        <v>0.18360964629580773</v>
      </c>
      <c r="K88">
        <f t="shared" si="28"/>
        <v>3.8819996543157931E-3</v>
      </c>
      <c r="L88">
        <f t="shared" si="29"/>
        <v>4.6920806268351267E-3</v>
      </c>
      <c r="M88">
        <f t="shared" si="30"/>
        <v>3.2113267454547678E-3</v>
      </c>
      <c r="N88">
        <f t="shared" si="31"/>
        <v>0.24729293120932966</v>
      </c>
      <c r="O88">
        <f t="shared" si="32"/>
        <v>0.28461929719311568</v>
      </c>
      <c r="P88">
        <f t="shared" si="33"/>
        <v>0.21340147711612675</v>
      </c>
      <c r="Q88">
        <f t="shared" si="34"/>
        <v>6.2137199036762514E-3</v>
      </c>
      <c r="R88">
        <f t="shared" si="35"/>
        <v>7.2729516552708651E-3</v>
      </c>
      <c r="S88">
        <f t="shared" si="36"/>
        <v>5.3079296952430743E-3</v>
      </c>
    </row>
    <row r="89" spans="1:19" x14ac:dyDescent="0.2">
      <c r="A89">
        <f t="shared" si="37"/>
        <v>-49.250000000000149</v>
      </c>
      <c r="B89">
        <f t="shared" si="19"/>
        <v>0.18647368224588259</v>
      </c>
      <c r="C89">
        <f t="shared" si="20"/>
        <v>0.21363980240323424</v>
      </c>
      <c r="D89">
        <f t="shared" si="21"/>
        <v>0.1620500953681788</v>
      </c>
      <c r="E89">
        <f t="shared" si="22"/>
        <v>2.9849984929809503E-3</v>
      </c>
      <c r="F89">
        <f t="shared" si="23"/>
        <v>3.4367948133574577E-3</v>
      </c>
      <c r="G89">
        <f t="shared" si="24"/>
        <v>2.5924401930783603E-3</v>
      </c>
      <c r="H89">
        <f t="shared" si="25"/>
        <v>0.23555276320969534</v>
      </c>
      <c r="I89">
        <f t="shared" si="26"/>
        <v>0.29710161514482486</v>
      </c>
      <c r="J89">
        <f t="shared" si="27"/>
        <v>0.18342722811145629</v>
      </c>
      <c r="K89">
        <f t="shared" si="28"/>
        <v>3.8871668192584918E-3</v>
      </c>
      <c r="L89">
        <f t="shared" si="29"/>
        <v>4.6983209703957973E-3</v>
      </c>
      <c r="M89">
        <f t="shared" si="30"/>
        <v>3.2156040879300907E-3</v>
      </c>
      <c r="N89">
        <f t="shared" si="31"/>
        <v>0.2470461305205971</v>
      </c>
      <c r="O89">
        <f t="shared" si="32"/>
        <v>0.28434931710956768</v>
      </c>
      <c r="P89">
        <f t="shared" si="33"/>
        <v>0.21317892091333127</v>
      </c>
      <c r="Q89">
        <f t="shared" si="34"/>
        <v>6.221236203079239E-3</v>
      </c>
      <c r="R89">
        <f t="shared" si="35"/>
        <v>7.281739844464119E-3</v>
      </c>
      <c r="S89">
        <f t="shared" si="36"/>
        <v>5.3143561832071917E-3</v>
      </c>
    </row>
    <row r="90" spans="1:19" x14ac:dyDescent="0.2">
      <c r="A90">
        <f t="shared" si="37"/>
        <v>-49.240000000000151</v>
      </c>
      <c r="B90">
        <f t="shared" si="19"/>
        <v>0.1862770269028145</v>
      </c>
      <c r="C90">
        <f t="shared" si="20"/>
        <v>0.21342201358315782</v>
      </c>
      <c r="D90">
        <f t="shared" si="21"/>
        <v>0.16187407205405005</v>
      </c>
      <c r="E90">
        <f t="shared" si="22"/>
        <v>2.9893108064192875E-3</v>
      </c>
      <c r="F90">
        <f t="shared" si="23"/>
        <v>3.4417575665663946E-3</v>
      </c>
      <c r="G90">
        <f t="shared" si="24"/>
        <v>2.5961868692596646E-3</v>
      </c>
      <c r="H90">
        <f t="shared" si="25"/>
        <v>0.23533361499230934</v>
      </c>
      <c r="I90">
        <f t="shared" si="26"/>
        <v>0.29684744044753031</v>
      </c>
      <c r="J90">
        <f t="shared" si="27"/>
        <v>0.18324495048212358</v>
      </c>
      <c r="K90">
        <f t="shared" si="28"/>
        <v>3.8923408351200228E-3</v>
      </c>
      <c r="L90">
        <f t="shared" si="29"/>
        <v>4.7045695742194971E-3</v>
      </c>
      <c r="M90">
        <f t="shared" si="30"/>
        <v>3.2198871092290471E-3</v>
      </c>
      <c r="N90">
        <f t="shared" si="31"/>
        <v>0.2467994953807337</v>
      </c>
      <c r="O90">
        <f t="shared" si="32"/>
        <v>0.28407949142433941</v>
      </c>
      <c r="P90">
        <f t="shared" si="33"/>
        <v>0.21295653397655903</v>
      </c>
      <c r="Q90">
        <f t="shared" si="34"/>
        <v>6.2287615374350125E-3</v>
      </c>
      <c r="R90">
        <f t="shared" si="35"/>
        <v>7.2905385747806806E-3</v>
      </c>
      <c r="S90">
        <f t="shared" si="36"/>
        <v>5.3207904103146353E-3</v>
      </c>
    </row>
    <row r="91" spans="1:19" x14ac:dyDescent="0.2">
      <c r="A91">
        <f t="shared" si="37"/>
        <v>-49.230000000000153</v>
      </c>
      <c r="B91">
        <f t="shared" si="19"/>
        <v>0.18608053151501683</v>
      </c>
      <c r="C91">
        <f t="shared" si="20"/>
        <v>0.21320438658605351</v>
      </c>
      <c r="D91">
        <f t="shared" si="21"/>
        <v>0.16169820304542307</v>
      </c>
      <c r="E91">
        <f t="shared" si="22"/>
        <v>2.9936293309867912E-3</v>
      </c>
      <c r="F91">
        <f t="shared" si="23"/>
        <v>3.4467274612367538E-3</v>
      </c>
      <c r="G91">
        <f t="shared" si="24"/>
        <v>2.5999389461407452E-3</v>
      </c>
      <c r="H91">
        <f t="shared" si="25"/>
        <v>0.23511460795351047</v>
      </c>
      <c r="I91">
        <f t="shared" si="26"/>
        <v>0.29659339144559155</v>
      </c>
      <c r="J91">
        <f t="shared" si="27"/>
        <v>0.1830628133803463</v>
      </c>
      <c r="K91">
        <f t="shared" si="28"/>
        <v>3.8975217109120663E-3</v>
      </c>
      <c r="L91">
        <f t="shared" si="29"/>
        <v>4.7108264491354523E-3</v>
      </c>
      <c r="M91">
        <f t="shared" si="30"/>
        <v>3.2241758168425338E-3</v>
      </c>
      <c r="N91">
        <f t="shared" si="31"/>
        <v>0.24655302583994373</v>
      </c>
      <c r="O91">
        <f t="shared" si="32"/>
        <v>0.2838098202421524</v>
      </c>
      <c r="P91">
        <f t="shared" si="33"/>
        <v>0.21273431630816489</v>
      </c>
      <c r="Q91">
        <f t="shared" si="34"/>
        <v>6.2362959174654398E-3</v>
      </c>
      <c r="R91">
        <f t="shared" si="35"/>
        <v>7.2993478586753646E-3</v>
      </c>
      <c r="S91">
        <f t="shared" si="36"/>
        <v>5.3272323857840309E-3</v>
      </c>
    </row>
    <row r="92" spans="1:19" x14ac:dyDescent="0.2">
      <c r="A92">
        <f t="shared" si="37"/>
        <v>-49.220000000000155</v>
      </c>
      <c r="B92">
        <f t="shared" si="19"/>
        <v>0.18588419605244857</v>
      </c>
      <c r="C92">
        <f t="shared" si="20"/>
        <v>0.21298692141443359</v>
      </c>
      <c r="D92">
        <f t="shared" si="21"/>
        <v>0.16152248828718382</v>
      </c>
      <c r="E92">
        <f t="shared" si="22"/>
        <v>2.9979540755751266E-3</v>
      </c>
      <c r="F92">
        <f t="shared" si="23"/>
        <v>3.4517045075735941E-3</v>
      </c>
      <c r="G92">
        <f t="shared" si="24"/>
        <v>2.6036964314655187E-3</v>
      </c>
      <c r="H92">
        <f t="shared" si="25"/>
        <v>0.23489574211905961</v>
      </c>
      <c r="I92">
        <f t="shared" si="26"/>
        <v>0.29633946823391882</v>
      </c>
      <c r="J92">
        <f t="shared" si="27"/>
        <v>0.18288081677849558</v>
      </c>
      <c r="K92">
        <f t="shared" si="28"/>
        <v>3.9027094556581821E-3</v>
      </c>
      <c r="L92">
        <f t="shared" si="29"/>
        <v>4.7170916059875445E-3</v>
      </c>
      <c r="M92">
        <f t="shared" si="30"/>
        <v>3.2284702182704406E-3</v>
      </c>
      <c r="N92">
        <f t="shared" si="31"/>
        <v>0.24630672194807296</v>
      </c>
      <c r="O92">
        <f t="shared" si="32"/>
        <v>0.2835403036673364</v>
      </c>
      <c r="P92">
        <f t="shared" si="33"/>
        <v>0.21251226791020256</v>
      </c>
      <c r="Q92">
        <f t="shared" si="34"/>
        <v>6.2438393539059334E-3</v>
      </c>
      <c r="R92">
        <f t="shared" si="35"/>
        <v>7.3081677086178631E-3</v>
      </c>
      <c r="S92">
        <f t="shared" si="36"/>
        <v>5.3336821188454397E-3</v>
      </c>
    </row>
    <row r="93" spans="1:19" x14ac:dyDescent="0.2">
      <c r="A93">
        <f t="shared" si="37"/>
        <v>-49.210000000000157</v>
      </c>
      <c r="B93">
        <f t="shared" si="19"/>
        <v>0.18568802048484884</v>
      </c>
      <c r="C93">
        <f t="shared" si="20"/>
        <v>0.21276961807053488</v>
      </c>
      <c r="D93">
        <f t="shared" si="21"/>
        <v>0.16134692772405568</v>
      </c>
      <c r="E93">
        <f t="shared" si="22"/>
        <v>3.0022850490890596E-3</v>
      </c>
      <c r="F93">
        <f t="shared" si="23"/>
        <v>3.4566887157962967E-3</v>
      </c>
      <c r="G93">
        <f t="shared" si="24"/>
        <v>2.6074593329891149E-3</v>
      </c>
      <c r="H93">
        <f t="shared" si="25"/>
        <v>0.23467701751447492</v>
      </c>
      <c r="I93">
        <f t="shared" si="26"/>
        <v>0.29608567090714222</v>
      </c>
      <c r="J93">
        <f t="shared" si="27"/>
        <v>0.18269896064877686</v>
      </c>
      <c r="K93">
        <f t="shared" si="28"/>
        <v>3.907904078393587E-3</v>
      </c>
      <c r="L93">
        <f t="shared" si="29"/>
        <v>4.7233650556328666E-3</v>
      </c>
      <c r="M93">
        <f t="shared" si="30"/>
        <v>3.2327703210228709E-3</v>
      </c>
      <c r="N93">
        <f t="shared" si="31"/>
        <v>0.24606058375460887</v>
      </c>
      <c r="O93">
        <f t="shared" si="32"/>
        <v>0.28327094180383011</v>
      </c>
      <c r="P93">
        <f t="shared" si="33"/>
        <v>0.21229038878442505</v>
      </c>
      <c r="Q93">
        <f t="shared" si="34"/>
        <v>6.2513918575034522E-3</v>
      </c>
      <c r="R93">
        <f t="shared" si="35"/>
        <v>7.3169981370916348E-3</v>
      </c>
      <c r="S93">
        <f t="shared" si="36"/>
        <v>5.3401396187395811E-3</v>
      </c>
    </row>
    <row r="94" spans="1:19" x14ac:dyDescent="0.2">
      <c r="A94">
        <f t="shared" si="37"/>
        <v>-49.200000000000159</v>
      </c>
      <c r="B94">
        <f t="shared" si="19"/>
        <v>0.1854920047817373</v>
      </c>
      <c r="C94">
        <f t="shared" si="20"/>
        <v>0.21255247655631856</v>
      </c>
      <c r="D94">
        <f t="shared" si="21"/>
        <v>0.1611715213006</v>
      </c>
      <c r="E94">
        <f t="shared" si="22"/>
        <v>3.0066222604456794E-3</v>
      </c>
      <c r="F94">
        <f t="shared" si="23"/>
        <v>3.4616800961384531E-3</v>
      </c>
      <c r="G94">
        <f t="shared" si="24"/>
        <v>2.611227658477322E-3</v>
      </c>
      <c r="H94">
        <f t="shared" si="25"/>
        <v>0.23445843416503268</v>
      </c>
      <c r="I94">
        <f t="shared" si="26"/>
        <v>0.2958319995596112</v>
      </c>
      <c r="J94">
        <f t="shared" si="27"/>
        <v>0.1825172449632306</v>
      </c>
      <c r="K94">
        <f t="shared" si="28"/>
        <v>3.9131055881647114E-3</v>
      </c>
      <c r="L94">
        <f t="shared" si="29"/>
        <v>4.7296468089430554E-3</v>
      </c>
      <c r="M94">
        <f t="shared" si="30"/>
        <v>3.2370761326194764E-3</v>
      </c>
      <c r="N94">
        <f t="shared" si="31"/>
        <v>0.24581461130868129</v>
      </c>
      <c r="O94">
        <f t="shared" si="32"/>
        <v>0.28300173475518059</v>
      </c>
      <c r="P94">
        <f t="shared" si="33"/>
        <v>0.2120686789322852</v>
      </c>
      <c r="Q94">
        <f t="shared" si="34"/>
        <v>6.2589534390179447E-3</v>
      </c>
      <c r="R94">
        <f t="shared" si="35"/>
        <v>7.3258391565949044E-3</v>
      </c>
      <c r="S94">
        <f t="shared" si="36"/>
        <v>5.3466048947176104E-3</v>
      </c>
    </row>
    <row r="95" spans="1:19" x14ac:dyDescent="0.2">
      <c r="A95">
        <f t="shared" si="37"/>
        <v>-49.190000000000161</v>
      </c>
      <c r="B95">
        <f t="shared" si="19"/>
        <v>0.18529614891241475</v>
      </c>
      <c r="C95">
        <f t="shared" si="20"/>
        <v>0.21233549687347128</v>
      </c>
      <c r="D95">
        <f t="shared" si="21"/>
        <v>0.16099626896121627</v>
      </c>
      <c r="E95">
        <f t="shared" si="22"/>
        <v>3.0109657185746208E-3</v>
      </c>
      <c r="F95">
        <f t="shared" si="23"/>
        <v>3.4666786588485321E-3</v>
      </c>
      <c r="G95">
        <f t="shared" si="24"/>
        <v>2.6150014157075852E-3</v>
      </c>
      <c r="H95">
        <f t="shared" si="25"/>
        <v>0.23423999209576721</v>
      </c>
      <c r="I95">
        <f t="shared" si="26"/>
        <v>0.29557845428539536</v>
      </c>
      <c r="J95">
        <f t="shared" si="27"/>
        <v>0.18233566969373238</v>
      </c>
      <c r="K95">
        <f t="shared" si="28"/>
        <v>3.9183139940300871E-3</v>
      </c>
      <c r="L95">
        <f t="shared" si="29"/>
        <v>4.7359368768031818E-3</v>
      </c>
      <c r="M95">
        <f t="shared" si="30"/>
        <v>3.2413876605895675E-3</v>
      </c>
      <c r="N95">
        <f t="shared" si="31"/>
        <v>0.24556880465906231</v>
      </c>
      <c r="O95">
        <f t="shared" si="32"/>
        <v>0.28273268262454382</v>
      </c>
      <c r="P95">
        <f t="shared" si="33"/>
        <v>0.21184713835493618</v>
      </c>
      <c r="Q95">
        <f t="shared" si="34"/>
        <v>6.2665241092215718E-3</v>
      </c>
      <c r="R95">
        <f t="shared" si="35"/>
        <v>7.3346907796394412E-3</v>
      </c>
      <c r="S95">
        <f t="shared" si="36"/>
        <v>5.3530779560415631E-3</v>
      </c>
    </row>
    <row r="96" spans="1:19" x14ac:dyDescent="0.2">
      <c r="A96">
        <f t="shared" si="37"/>
        <v>-49.180000000000163</v>
      </c>
      <c r="B96">
        <f t="shared" si="19"/>
        <v>0.18510045284596324</v>
      </c>
      <c r="C96">
        <f t="shared" si="20"/>
        <v>0.21211867902340503</v>
      </c>
      <c r="D96">
        <f t="shared" si="21"/>
        <v>0.16082117065014276</v>
      </c>
      <c r="E96">
        <f t="shared" si="22"/>
        <v>3.0153154324182863E-3</v>
      </c>
      <c r="F96">
        <f t="shared" si="23"/>
        <v>3.4716844141888803E-3</v>
      </c>
      <c r="G96">
        <f t="shared" si="24"/>
        <v>2.6187806124677859E-3</v>
      </c>
      <c r="H96">
        <f t="shared" si="25"/>
        <v>0.23402169133147122</v>
      </c>
      <c r="I96">
        <f t="shared" si="26"/>
        <v>0.29532503517828379</v>
      </c>
      <c r="J96">
        <f t="shared" si="27"/>
        <v>0.1821542348119933</v>
      </c>
      <c r="K96">
        <f t="shared" si="28"/>
        <v>3.923529305060014E-3</v>
      </c>
      <c r="L96">
        <f t="shared" si="29"/>
        <v>4.7422352701130821E-3</v>
      </c>
      <c r="M96">
        <f t="shared" si="30"/>
        <v>3.2457049124727799E-3</v>
      </c>
      <c r="N96">
        <f t="shared" si="31"/>
        <v>0.24532316385416697</v>
      </c>
      <c r="O96">
        <f t="shared" si="32"/>
        <v>0.28246378551468487</v>
      </c>
      <c r="P96">
        <f t="shared" si="33"/>
        <v>0.21162576705323155</v>
      </c>
      <c r="Q96">
        <f t="shared" si="34"/>
        <v>6.2741038788987069E-3</v>
      </c>
      <c r="R96">
        <f t="shared" si="35"/>
        <v>7.3435530187524467E-3</v>
      </c>
      <c r="S96">
        <f t="shared" si="36"/>
        <v>5.3595588119846882E-3</v>
      </c>
    </row>
    <row r="97" spans="1:19" x14ac:dyDescent="0.2">
      <c r="A97">
        <f t="shared" si="37"/>
        <v>-49.170000000000165</v>
      </c>
      <c r="B97">
        <f t="shared" si="19"/>
        <v>0.18490491655124688</v>
      </c>
      <c r="C97">
        <f t="shared" si="20"/>
        <v>0.21190202300725772</v>
      </c>
      <c r="D97">
        <f t="shared" si="21"/>
        <v>0.16064622631145692</v>
      </c>
      <c r="E97">
        <f t="shared" si="22"/>
        <v>3.0196714109316236E-3</v>
      </c>
      <c r="F97">
        <f t="shared" si="23"/>
        <v>3.4766973724368322E-3</v>
      </c>
      <c r="G97">
        <f t="shared" si="24"/>
        <v>2.6225652565574631E-3</v>
      </c>
      <c r="H97">
        <f t="shared" si="25"/>
        <v>0.23380353189669606</v>
      </c>
      <c r="I97">
        <f t="shared" si="26"/>
        <v>0.2950717423317854</v>
      </c>
      <c r="J97">
        <f t="shared" si="27"/>
        <v>0.18197294028956013</v>
      </c>
      <c r="K97">
        <f t="shared" si="28"/>
        <v>3.9287515303365605E-3</v>
      </c>
      <c r="L97">
        <f t="shared" si="29"/>
        <v>4.7485419997859157E-3</v>
      </c>
      <c r="M97">
        <f t="shared" si="30"/>
        <v>3.2500278958182971E-3</v>
      </c>
      <c r="N97">
        <f t="shared" si="31"/>
        <v>0.24507768894205328</v>
      </c>
      <c r="O97">
        <f t="shared" si="32"/>
        <v>0.28219504352797758</v>
      </c>
      <c r="P97">
        <f t="shared" si="33"/>
        <v>0.21140456502772628</v>
      </c>
      <c r="Q97">
        <f t="shared" si="34"/>
        <v>6.2816927588466021E-3</v>
      </c>
      <c r="R97">
        <f t="shared" si="35"/>
        <v>7.3524258864744452E-3</v>
      </c>
      <c r="S97">
        <f t="shared" si="36"/>
        <v>5.3660474718300044E-3</v>
      </c>
    </row>
    <row r="98" spans="1:19" x14ac:dyDescent="0.2">
      <c r="A98">
        <f t="shared" si="37"/>
        <v>-49.160000000000167</v>
      </c>
      <c r="B98">
        <f t="shared" si="19"/>
        <v>0.18470953999691203</v>
      </c>
      <c r="C98">
        <f t="shared" si="20"/>
        <v>0.21168552882589356</v>
      </c>
      <c r="D98">
        <f t="shared" si="21"/>
        <v>0.16047143588907581</v>
      </c>
      <c r="E98">
        <f t="shared" si="22"/>
        <v>3.0240336630824594E-3</v>
      </c>
      <c r="F98">
        <f t="shared" si="23"/>
        <v>3.4817175438838222E-3</v>
      </c>
      <c r="G98">
        <f t="shared" si="24"/>
        <v>2.6263553557863695E-3</v>
      </c>
      <c r="H98">
        <f t="shared" si="25"/>
        <v>0.23358551381575213</v>
      </c>
      <c r="I98">
        <f t="shared" si="26"/>
        <v>0.29481857583912902</v>
      </c>
      <c r="J98">
        <f t="shared" si="27"/>
        <v>0.18179178609781607</v>
      </c>
      <c r="K98">
        <f t="shared" si="28"/>
        <v>3.9339806789532306E-3</v>
      </c>
      <c r="L98">
        <f t="shared" si="29"/>
        <v>4.7548570767488307E-3</v>
      </c>
      <c r="M98">
        <f t="shared" si="30"/>
        <v>3.2543566181847394E-3</v>
      </c>
      <c r="N98">
        <f t="shared" si="31"/>
        <v>0.24483237997042298</v>
      </c>
      <c r="O98">
        <f t="shared" si="32"/>
        <v>0.28192645676640532</v>
      </c>
      <c r="P98">
        <f t="shared" si="33"/>
        <v>0.21118353227867681</v>
      </c>
      <c r="Q98">
        <f t="shared" si="34"/>
        <v>6.2892907598748327E-3</v>
      </c>
      <c r="R98">
        <f t="shared" si="35"/>
        <v>7.3613093953608377E-3</v>
      </c>
      <c r="S98">
        <f t="shared" si="36"/>
        <v>5.372543944872521E-3</v>
      </c>
    </row>
    <row r="99" spans="1:19" x14ac:dyDescent="0.2">
      <c r="A99">
        <f t="shared" si="37"/>
        <v>-49.150000000000169</v>
      </c>
      <c r="B99">
        <f t="shared" si="19"/>
        <v>0.1845143231513878</v>
      </c>
      <c r="C99">
        <f t="shared" si="20"/>
        <v>0.2114691964799037</v>
      </c>
      <c r="D99">
        <f t="shared" si="21"/>
        <v>0.16029679932675639</v>
      </c>
      <c r="E99">
        <f t="shared" si="22"/>
        <v>3.0284021978509434E-3</v>
      </c>
      <c r="F99">
        <f t="shared" si="23"/>
        <v>3.4867449388361615E-3</v>
      </c>
      <c r="G99">
        <f t="shared" si="24"/>
        <v>2.6301509179759153E-3</v>
      </c>
      <c r="H99">
        <f t="shared" si="25"/>
        <v>0.23336763711270869</v>
      </c>
      <c r="I99">
        <f t="shared" si="26"/>
        <v>0.29456553579326317</v>
      </c>
      <c r="J99">
        <f t="shared" si="27"/>
        <v>0.18161077220798044</v>
      </c>
      <c r="K99">
        <f t="shared" si="28"/>
        <v>3.9392167600157402E-3</v>
      </c>
      <c r="L99">
        <f t="shared" si="29"/>
        <v>4.7611805119436301E-3</v>
      </c>
      <c r="M99">
        <f t="shared" si="30"/>
        <v>3.2586910871409414E-3</v>
      </c>
      <c r="N99">
        <f t="shared" si="31"/>
        <v>0.24458723698662135</v>
      </c>
      <c r="O99">
        <f t="shared" si="32"/>
        <v>0.28165802533156048</v>
      </c>
      <c r="P99">
        <f t="shared" si="33"/>
        <v>0.21096266880604164</v>
      </c>
      <c r="Q99">
        <f t="shared" si="34"/>
        <v>6.2968978928051866E-3</v>
      </c>
      <c r="R99">
        <f t="shared" si="35"/>
        <v>7.3702035579811254E-3</v>
      </c>
      <c r="S99">
        <f t="shared" si="36"/>
        <v>5.3790482404172391E-3</v>
      </c>
    </row>
    <row r="100" spans="1:19" x14ac:dyDescent="0.2">
      <c r="A100">
        <f t="shared" si="37"/>
        <v>-49.140000000000171</v>
      </c>
      <c r="B100">
        <f t="shared" si="19"/>
        <v>0.18431926598288653</v>
      </c>
      <c r="C100">
        <f t="shared" si="20"/>
        <v>0.21125302596960607</v>
      </c>
      <c r="D100">
        <f t="shared" si="21"/>
        <v>0.16012231656809608</v>
      </c>
      <c r="E100">
        <f t="shared" si="22"/>
        <v>3.0327770242302154E-3</v>
      </c>
      <c r="F100">
        <f t="shared" si="23"/>
        <v>3.4917795676141505E-3</v>
      </c>
      <c r="G100">
        <f t="shared" si="24"/>
        <v>2.633951950958946E-3</v>
      </c>
      <c r="H100">
        <f t="shared" si="25"/>
        <v>0.23314990181139461</v>
      </c>
      <c r="I100">
        <f t="shared" si="26"/>
        <v>0.29431262228685628</v>
      </c>
      <c r="J100">
        <f t="shared" si="27"/>
        <v>0.18142989859110964</v>
      </c>
      <c r="K100">
        <f t="shared" si="28"/>
        <v>3.9444597826407968E-3</v>
      </c>
      <c r="L100">
        <f t="shared" si="29"/>
        <v>4.7675123163254396E-3</v>
      </c>
      <c r="M100">
        <f t="shared" si="30"/>
        <v>3.2630313102659514E-3</v>
      </c>
      <c r="N100">
        <f t="shared" si="31"/>
        <v>0.24434226003763801</v>
      </c>
      <c r="O100">
        <f t="shared" si="32"/>
        <v>0.28138974932464506</v>
      </c>
      <c r="P100">
        <f t="shared" si="33"/>
        <v>0.21074197460948188</v>
      </c>
      <c r="Q100">
        <f t="shared" si="34"/>
        <v>6.3045141684723305E-3</v>
      </c>
      <c r="R100">
        <f t="shared" si="35"/>
        <v>7.379108386919464E-3</v>
      </c>
      <c r="S100">
        <f t="shared" si="36"/>
        <v>5.3855603677807062E-3</v>
      </c>
    </row>
    <row r="101" spans="1:19" x14ac:dyDescent="0.2">
      <c r="A101">
        <f t="shared" si="37"/>
        <v>-49.130000000000173</v>
      </c>
      <c r="B101">
        <f t="shared" si="19"/>
        <v>0.18412436845940422</v>
      </c>
      <c r="C101">
        <f t="shared" si="20"/>
        <v>0.21103701729504648</v>
      </c>
      <c r="D101">
        <f t="shared" si="21"/>
        <v>0.15994798755653325</v>
      </c>
      <c r="E101">
        <f t="shared" si="22"/>
        <v>3.0371581512257384E-3</v>
      </c>
      <c r="F101">
        <f t="shared" si="23"/>
        <v>3.4968214405528553E-3</v>
      </c>
      <c r="G101">
        <f t="shared" si="24"/>
        <v>2.637758462578299E-3</v>
      </c>
      <c r="H101">
        <f t="shared" si="25"/>
        <v>0.23293230793539824</v>
      </c>
      <c r="I101">
        <f t="shared" si="26"/>
        <v>0.29405983541229674</v>
      </c>
      <c r="J101">
        <f t="shared" si="27"/>
        <v>0.18124916521809695</v>
      </c>
      <c r="K101">
        <f t="shared" si="28"/>
        <v>3.9497097559579863E-3</v>
      </c>
      <c r="L101">
        <f t="shared" si="29"/>
        <v>4.7738525008641508E-3</v>
      </c>
      <c r="M101">
        <f t="shared" si="30"/>
        <v>3.2673772951476998E-3</v>
      </c>
      <c r="N101">
        <f t="shared" si="31"/>
        <v>0.24409744917010695</v>
      </c>
      <c r="O101">
        <f t="shared" si="32"/>
        <v>0.28112162884647057</v>
      </c>
      <c r="P101">
        <f t="shared" si="33"/>
        <v>0.21052144968836148</v>
      </c>
      <c r="Q101">
        <f t="shared" si="34"/>
        <v>6.3121395977231431E-3</v>
      </c>
      <c r="R101">
        <f t="shared" si="35"/>
        <v>7.3880238947742205E-3</v>
      </c>
      <c r="S101">
        <f t="shared" si="36"/>
        <v>5.392080336289462E-3</v>
      </c>
    </row>
    <row r="102" spans="1:19" x14ac:dyDescent="0.2">
      <c r="A102">
        <f t="shared" si="37"/>
        <v>-49.120000000000175</v>
      </c>
      <c r="B102">
        <f t="shared" si="19"/>
        <v>0.183929630548721</v>
      </c>
      <c r="C102">
        <f t="shared" si="20"/>
        <v>0.21082117045599844</v>
      </c>
      <c r="D102">
        <f t="shared" si="21"/>
        <v>0.15977381223534748</v>
      </c>
      <c r="E102">
        <f t="shared" si="22"/>
        <v>3.0415455878565201E-3</v>
      </c>
      <c r="F102">
        <f t="shared" si="23"/>
        <v>3.5018705680022189E-3</v>
      </c>
      <c r="G102">
        <f t="shared" si="24"/>
        <v>2.6415704606893575E-3</v>
      </c>
      <c r="H102">
        <f t="shared" si="25"/>
        <v>0.232714855508068</v>
      </c>
      <c r="I102">
        <f t="shared" si="26"/>
        <v>0.2938071752616927</v>
      </c>
      <c r="J102">
        <f t="shared" si="27"/>
        <v>0.18106857205967319</v>
      </c>
      <c r="K102">
        <f t="shared" si="28"/>
        <v>3.9549666891081081E-3</v>
      </c>
      <c r="L102">
        <f t="shared" si="29"/>
        <v>4.7802010765430891E-3</v>
      </c>
      <c r="M102">
        <f t="shared" si="30"/>
        <v>3.2717290493851081E-3</v>
      </c>
      <c r="N102">
        <f t="shared" si="31"/>
        <v>0.24385280443030707</v>
      </c>
      <c r="O102">
        <f t="shared" si="32"/>
        <v>0.2808536639974582</v>
      </c>
      <c r="P102">
        <f t="shared" si="33"/>
        <v>0.21030109404174777</v>
      </c>
      <c r="Q102">
        <f t="shared" si="34"/>
        <v>6.3197741914173822E-3</v>
      </c>
      <c r="R102">
        <f t="shared" si="35"/>
        <v>7.3969500941584165E-3</v>
      </c>
      <c r="S102">
        <f t="shared" si="36"/>
        <v>5.3986081552817033E-3</v>
      </c>
    </row>
    <row r="103" spans="1:19" x14ac:dyDescent="0.2">
      <c r="A103">
        <f t="shared" si="37"/>
        <v>-49.110000000000177</v>
      </c>
      <c r="B103">
        <f t="shared" si="19"/>
        <v>0.18373505221840139</v>
      </c>
      <c r="C103">
        <f t="shared" si="20"/>
        <v>0.21060548545196398</v>
      </c>
      <c r="D103">
        <f t="shared" si="21"/>
        <v>0.15959979054766008</v>
      </c>
      <c r="E103">
        <f t="shared" si="22"/>
        <v>3.0459393431532256E-3</v>
      </c>
      <c r="F103">
        <f t="shared" si="23"/>
        <v>3.5069269603262843E-3</v>
      </c>
      <c r="G103">
        <f t="shared" si="24"/>
        <v>2.6453879531572744E-3</v>
      </c>
      <c r="H103">
        <f t="shared" si="25"/>
        <v>0.23249754455251234</v>
      </c>
      <c r="I103">
        <f t="shared" si="26"/>
        <v>0.29355464192687247</v>
      </c>
      <c r="J103">
        <f t="shared" si="27"/>
        <v>0.18088811908640687</v>
      </c>
      <c r="K103">
        <f t="shared" si="28"/>
        <v>3.9602305912436186E-3</v>
      </c>
      <c r="L103">
        <f t="shared" si="29"/>
        <v>4.7865580543603459E-3</v>
      </c>
      <c r="M103">
        <f t="shared" si="30"/>
        <v>3.2760865805858685E-3</v>
      </c>
      <c r="N103">
        <f t="shared" si="31"/>
        <v>0.24360832586416234</v>
      </c>
      <c r="O103">
        <f t="shared" si="32"/>
        <v>0.28058585487763904</v>
      </c>
      <c r="P103">
        <f t="shared" si="33"/>
        <v>0.21008090766841206</v>
      </c>
      <c r="Q103">
        <f t="shared" si="34"/>
        <v>6.3274179604270175E-3</v>
      </c>
      <c r="R103">
        <f t="shared" si="35"/>
        <v>7.4058869976990627E-3</v>
      </c>
      <c r="S103">
        <f t="shared" si="36"/>
        <v>5.4051438341058411E-3</v>
      </c>
    </row>
    <row r="104" spans="1:19" x14ac:dyDescent="0.2">
      <c r="A104">
        <f t="shared" si="37"/>
        <v>-49.100000000000179</v>
      </c>
      <c r="B104">
        <f t="shared" si="19"/>
        <v>0.18354063343579505</v>
      </c>
      <c r="C104">
        <f t="shared" si="20"/>
        <v>0.21038996228217394</v>
      </c>
      <c r="D104">
        <f t="shared" si="21"/>
        <v>0.15942592243643441</v>
      </c>
      <c r="E104">
        <f t="shared" si="22"/>
        <v>3.0503394261601757E-3</v>
      </c>
      <c r="F104">
        <f t="shared" si="23"/>
        <v>3.5119906279040825E-3</v>
      </c>
      <c r="G104">
        <f t="shared" si="24"/>
        <v>2.649210947859193E-3</v>
      </c>
      <c r="H104">
        <f t="shared" si="25"/>
        <v>0.2322803750916001</v>
      </c>
      <c r="I104">
        <f t="shared" si="26"/>
        <v>0.29330223549938411</v>
      </c>
      <c r="J104">
        <f t="shared" si="27"/>
        <v>0.18070780626870461</v>
      </c>
      <c r="K104">
        <f t="shared" si="28"/>
        <v>3.9655014715287429E-3</v>
      </c>
      <c r="L104">
        <f t="shared" si="29"/>
        <v>4.7929234453277791E-3</v>
      </c>
      <c r="M104">
        <f t="shared" si="30"/>
        <v>3.2804498963685536E-3</v>
      </c>
      <c r="N104">
        <f t="shared" si="31"/>
        <v>0.24336401351724227</v>
      </c>
      <c r="O104">
        <f t="shared" si="32"/>
        <v>0.28031820158665416</v>
      </c>
      <c r="P104">
        <f t="shared" si="33"/>
        <v>0.20986089056682999</v>
      </c>
      <c r="Q104">
        <f t="shared" si="34"/>
        <v>6.3350709156366758E-3</v>
      </c>
      <c r="R104">
        <f t="shared" si="35"/>
        <v>7.4148346180380464E-3</v>
      </c>
      <c r="S104">
        <f t="shared" si="36"/>
        <v>5.4116873821217215E-3</v>
      </c>
    </row>
    <row r="105" spans="1:19" x14ac:dyDescent="0.2">
      <c r="A105">
        <f t="shared" si="37"/>
        <v>-49.090000000000181</v>
      </c>
      <c r="B105">
        <f t="shared" si="19"/>
        <v>0.18334637416803687</v>
      </c>
      <c r="C105">
        <f t="shared" si="20"/>
        <v>0.21017460094558815</v>
      </c>
      <c r="D105">
        <f t="shared" si="21"/>
        <v>0.15925220784447658</v>
      </c>
      <c r="E105">
        <f t="shared" si="22"/>
        <v>3.0547458459342369E-3</v>
      </c>
      <c r="F105">
        <f t="shared" si="23"/>
        <v>3.5170615811286332E-3</v>
      </c>
      <c r="G105">
        <f t="shared" si="24"/>
        <v>2.65303945268347E-3</v>
      </c>
      <c r="H105">
        <f t="shared" si="25"/>
        <v>0.23206334714796081</v>
      </c>
      <c r="I105">
        <f t="shared" si="26"/>
        <v>0.29304995607049583</v>
      </c>
      <c r="J105">
        <f t="shared" si="27"/>
        <v>0.18052763357681134</v>
      </c>
      <c r="K105">
        <f t="shared" si="28"/>
        <v>3.9707793391405843E-3</v>
      </c>
      <c r="L105">
        <f t="shared" si="29"/>
        <v>4.7992972604710138E-3</v>
      </c>
      <c r="M105">
        <f t="shared" si="30"/>
        <v>3.2848190043610614E-3</v>
      </c>
      <c r="N105">
        <f t="shared" si="31"/>
        <v>0.24311986743476227</v>
      </c>
      <c r="O105">
        <f t="shared" si="32"/>
        <v>0.28005070422375467</v>
      </c>
      <c r="P105">
        <f t="shared" si="33"/>
        <v>0.209641042735182</v>
      </c>
      <c r="Q105">
        <f t="shared" si="34"/>
        <v>6.342733067943529E-3</v>
      </c>
      <c r="R105">
        <f t="shared" si="35"/>
        <v>7.4237929678314662E-3</v>
      </c>
      <c r="S105">
        <f t="shared" si="36"/>
        <v>5.418238808699738E-3</v>
      </c>
    </row>
    <row r="106" spans="1:19" x14ac:dyDescent="0.2">
      <c r="A106">
        <f t="shared" si="37"/>
        <v>-49.080000000000183</v>
      </c>
      <c r="B106">
        <f t="shared" si="19"/>
        <v>0.18315227438204776</v>
      </c>
      <c r="C106">
        <f t="shared" si="20"/>
        <v>0.20995940144089617</v>
      </c>
      <c r="D106">
        <f t="shared" si="21"/>
        <v>0.15907864671443547</v>
      </c>
      <c r="E106">
        <f t="shared" si="22"/>
        <v>3.059158611544488E-3</v>
      </c>
      <c r="F106">
        <f t="shared" si="23"/>
        <v>3.5221398304084994E-3</v>
      </c>
      <c r="G106">
        <f t="shared" si="24"/>
        <v>2.6568734755290091E-3</v>
      </c>
      <c r="H106">
        <f t="shared" si="25"/>
        <v>0.23184646074398496</v>
      </c>
      <c r="I106">
        <f t="shared" si="26"/>
        <v>0.29279780373119596</v>
      </c>
      <c r="J106">
        <f t="shared" si="27"/>
        <v>0.18034760098081085</v>
      </c>
      <c r="K106">
        <f t="shared" si="28"/>
        <v>3.9760642032667937E-3</v>
      </c>
      <c r="L106">
        <f t="shared" si="29"/>
        <v>4.8056795108308847E-3</v>
      </c>
      <c r="M106">
        <f t="shared" si="30"/>
        <v>3.2891939122015046E-3</v>
      </c>
      <c r="N106">
        <f t="shared" si="31"/>
        <v>0.24287588766158394</v>
      </c>
      <c r="O106">
        <f t="shared" si="32"/>
        <v>0.27978336288780192</v>
      </c>
      <c r="P106">
        <f t="shared" si="33"/>
        <v>0.20942136417135365</v>
      </c>
      <c r="Q106">
        <f t="shared" si="34"/>
        <v>6.3504044282578498E-3</v>
      </c>
      <c r="R106">
        <f t="shared" si="35"/>
        <v>7.4327620597497424E-3</v>
      </c>
      <c r="S106">
        <f t="shared" si="36"/>
        <v>5.424798123221386E-3</v>
      </c>
    </row>
    <row r="107" spans="1:19" x14ac:dyDescent="0.2">
      <c r="A107">
        <f t="shared" si="37"/>
        <v>-49.070000000000185</v>
      </c>
      <c r="B107">
        <f t="shared" si="19"/>
        <v>0.18295833404453485</v>
      </c>
      <c r="C107">
        <f t="shared" si="20"/>
        <v>0.20974436376651748</v>
      </c>
      <c r="D107">
        <f t="shared" si="21"/>
        <v>0.15890523898880357</v>
      </c>
      <c r="E107">
        <f t="shared" si="22"/>
        <v>3.0635777320736635E-3</v>
      </c>
      <c r="F107">
        <f t="shared" si="23"/>
        <v>3.5272253861660108E-3</v>
      </c>
      <c r="G107">
        <f t="shared" si="24"/>
        <v>2.6607130243062604E-3</v>
      </c>
      <c r="H107">
        <f t="shared" si="25"/>
        <v>0.23162971590182405</v>
      </c>
      <c r="I107">
        <f t="shared" si="26"/>
        <v>0.29254577857219272</v>
      </c>
      <c r="J107">
        <f t="shared" si="27"/>
        <v>0.18016770845062571</v>
      </c>
      <c r="K107">
        <f t="shared" si="28"/>
        <v>3.9813560731077891E-3</v>
      </c>
      <c r="L107">
        <f t="shared" si="29"/>
        <v>4.8120702074612165E-3</v>
      </c>
      <c r="M107">
        <f t="shared" si="30"/>
        <v>3.2935746275376543E-3</v>
      </c>
      <c r="N107">
        <f t="shared" si="31"/>
        <v>0.24263207424221528</v>
      </c>
      <c r="O107">
        <f t="shared" si="32"/>
        <v>0.27951617767726772</v>
      </c>
      <c r="P107">
        <f t="shared" si="33"/>
        <v>0.20920185487293644</v>
      </c>
      <c r="Q107">
        <f t="shared" si="34"/>
        <v>6.3580850075012352E-3</v>
      </c>
      <c r="R107">
        <f t="shared" si="35"/>
        <v>7.4417419064783941E-3</v>
      </c>
      <c r="S107">
        <f t="shared" si="36"/>
        <v>5.4313653350787083E-3</v>
      </c>
    </row>
    <row r="108" spans="1:19" x14ac:dyDescent="0.2">
      <c r="A108">
        <f t="shared" si="37"/>
        <v>-49.060000000000187</v>
      </c>
      <c r="B108">
        <f t="shared" si="19"/>
        <v>0.18276455312199191</v>
      </c>
      <c r="C108">
        <f t="shared" si="20"/>
        <v>0.20952948792060203</v>
      </c>
      <c r="D108">
        <f t="shared" si="21"/>
        <v>0.15873198460991708</v>
      </c>
      <c r="E108">
        <f t="shared" si="22"/>
        <v>3.0680032166169324E-3</v>
      </c>
      <c r="F108">
        <f t="shared" si="23"/>
        <v>3.532318258838707E-3</v>
      </c>
      <c r="G108">
        <f t="shared" si="24"/>
        <v>2.6645581069374424E-3</v>
      </c>
      <c r="H108">
        <f t="shared" si="25"/>
        <v>0.23141311264339118</v>
      </c>
      <c r="I108">
        <f t="shared" si="26"/>
        <v>0.29229388068391449</v>
      </c>
      <c r="J108">
        <f t="shared" si="27"/>
        <v>0.17998795595601813</v>
      </c>
      <c r="K108">
        <f t="shared" si="28"/>
        <v>3.986654957875313E-3</v>
      </c>
      <c r="L108">
        <f t="shared" si="29"/>
        <v>4.8184693614310437E-3</v>
      </c>
      <c r="M108">
        <f t="shared" si="30"/>
        <v>3.2979611580272739E-3</v>
      </c>
      <c r="N108">
        <f t="shared" si="31"/>
        <v>0.24238842722081133</v>
      </c>
      <c r="O108">
        <f t="shared" si="32"/>
        <v>0.27924914869023432</v>
      </c>
      <c r="P108">
        <f t="shared" si="33"/>
        <v>0.2089825148372278</v>
      </c>
      <c r="Q108">
        <f t="shared" si="34"/>
        <v>6.3657748166092709E-3</v>
      </c>
      <c r="R108">
        <f t="shared" si="35"/>
        <v>7.4507325207168185E-3</v>
      </c>
      <c r="S108">
        <f t="shared" si="36"/>
        <v>5.437940453675183E-3</v>
      </c>
    </row>
    <row r="109" spans="1:19" x14ac:dyDescent="0.2">
      <c r="A109">
        <f t="shared" si="37"/>
        <v>-49.050000000000189</v>
      </c>
      <c r="B109">
        <f t="shared" si="19"/>
        <v>0.18257093158069998</v>
      </c>
      <c r="C109">
        <f t="shared" si="20"/>
        <v>0.20931477390103059</v>
      </c>
      <c r="D109">
        <f t="shared" si="21"/>
        <v>0.15855888351995651</v>
      </c>
      <c r="E109">
        <f t="shared" si="22"/>
        <v>3.0724350742825646E-3</v>
      </c>
      <c r="F109">
        <f t="shared" si="23"/>
        <v>3.5374184588787827E-3</v>
      </c>
      <c r="G109">
        <f t="shared" si="24"/>
        <v>2.6684087313550986E-3</v>
      </c>
      <c r="H109">
        <f t="shared" si="25"/>
        <v>0.23119665099036105</v>
      </c>
      <c r="I109">
        <f t="shared" si="26"/>
        <v>0.29204211015650999</v>
      </c>
      <c r="J109">
        <f t="shared" si="27"/>
        <v>0.17980834346658972</v>
      </c>
      <c r="K109">
        <f t="shared" si="28"/>
        <v>3.9919608667935425E-3</v>
      </c>
      <c r="L109">
        <f t="shared" si="29"/>
        <v>4.8248769838227235E-3</v>
      </c>
      <c r="M109">
        <f t="shared" si="30"/>
        <v>3.3023535113384517E-3</v>
      </c>
      <c r="N109">
        <f t="shared" si="31"/>
        <v>0.24214494664117425</v>
      </c>
      <c r="O109">
        <f t="shared" si="32"/>
        <v>0.27898227602439479</v>
      </c>
      <c r="P109">
        <f t="shared" si="33"/>
        <v>0.20876334406123201</v>
      </c>
      <c r="Q109">
        <f t="shared" si="34"/>
        <v>6.3734738665294222E-3</v>
      </c>
      <c r="R109">
        <f t="shared" si="35"/>
        <v>7.4597339151792896E-3</v>
      </c>
      <c r="S109">
        <f t="shared" si="36"/>
        <v>5.4445234884251681E-3</v>
      </c>
    </row>
    <row r="110" spans="1:19" x14ac:dyDescent="0.2">
      <c r="A110">
        <f t="shared" si="37"/>
        <v>-49.040000000000191</v>
      </c>
      <c r="B110">
        <f t="shared" si="19"/>
        <v>0.18237746938672769</v>
      </c>
      <c r="C110">
        <f t="shared" si="20"/>
        <v>0.20910022170541509</v>
      </c>
      <c r="D110">
        <f t="shared" si="21"/>
        <v>0.15838593566094702</v>
      </c>
      <c r="E110">
        <f t="shared" si="22"/>
        <v>3.0768733141912641E-3</v>
      </c>
      <c r="F110">
        <f t="shared" si="23"/>
        <v>3.5425259967533096E-3</v>
      </c>
      <c r="G110">
        <f t="shared" si="24"/>
        <v>2.6722649055034298E-3</v>
      </c>
      <c r="H110">
        <f t="shared" si="25"/>
        <v>0.2309803309641702</v>
      </c>
      <c r="I110">
        <f t="shared" si="26"/>
        <v>0.29179046707984796</v>
      </c>
      <c r="J110">
        <f t="shared" si="27"/>
        <v>0.17962887095178226</v>
      </c>
      <c r="K110">
        <f t="shared" si="28"/>
        <v>3.9972738090983118E-3</v>
      </c>
      <c r="L110">
        <f t="shared" si="29"/>
        <v>4.8312930857333791E-3</v>
      </c>
      <c r="M110">
        <f t="shared" si="30"/>
        <v>3.3067516951489351E-3</v>
      </c>
      <c r="N110">
        <f t="shared" si="31"/>
        <v>0.24190163254675381</v>
      </c>
      <c r="O110">
        <f t="shared" si="32"/>
        <v>0.27871555977705287</v>
      </c>
      <c r="P110">
        <f t="shared" si="33"/>
        <v>0.20854434254166027</v>
      </c>
      <c r="Q110">
        <f t="shared" si="34"/>
        <v>6.3811821682219216E-3</v>
      </c>
      <c r="R110">
        <f t="shared" si="35"/>
        <v>7.4687461025945145E-3</v>
      </c>
      <c r="S110">
        <f t="shared" si="36"/>
        <v>5.4511144487533469E-3</v>
      </c>
    </row>
    <row r="111" spans="1:19" x14ac:dyDescent="0.2">
      <c r="A111">
        <f t="shared" si="37"/>
        <v>-49.030000000000193</v>
      </c>
      <c r="B111">
        <f t="shared" si="19"/>
        <v>0.18218416650593172</v>
      </c>
      <c r="C111">
        <f t="shared" si="20"/>
        <v>0.20888583133109914</v>
      </c>
      <c r="D111">
        <f t="shared" si="21"/>
        <v>0.15821314097475894</v>
      </c>
      <c r="E111">
        <f t="shared" si="22"/>
        <v>3.0813179454767248E-3</v>
      </c>
      <c r="F111">
        <f t="shared" si="23"/>
        <v>3.5476408829430151E-3</v>
      </c>
      <c r="G111">
        <f t="shared" si="24"/>
        <v>2.6761266373379611E-3</v>
      </c>
      <c r="H111">
        <f t="shared" si="25"/>
        <v>0.23076415258601743</v>
      </c>
      <c r="I111">
        <f t="shared" si="26"/>
        <v>0.29153895154351733</v>
      </c>
      <c r="J111">
        <f t="shared" si="27"/>
        <v>0.17944953838087782</v>
      </c>
      <c r="K111">
        <f t="shared" si="28"/>
        <v>4.0025937940374456E-3</v>
      </c>
      <c r="L111">
        <f t="shared" si="29"/>
        <v>4.8377176782745668E-3</v>
      </c>
      <c r="M111">
        <f t="shared" si="30"/>
        <v>3.3111557171466854E-3</v>
      </c>
      <c r="N111">
        <f t="shared" si="31"/>
        <v>0.24165848498064779</v>
      </c>
      <c r="O111">
        <f t="shared" si="32"/>
        <v>0.2784490000451233</v>
      </c>
      <c r="P111">
        <f t="shared" si="33"/>
        <v>0.20832551027493143</v>
      </c>
      <c r="Q111">
        <f t="shared" si="34"/>
        <v>6.3888997326595476E-3</v>
      </c>
      <c r="R111">
        <f t="shared" si="35"/>
        <v>7.4777690957056331E-3</v>
      </c>
      <c r="S111">
        <f t="shared" si="36"/>
        <v>5.4577133440959491E-3</v>
      </c>
    </row>
    <row r="112" spans="1:19" x14ac:dyDescent="0.2">
      <c r="A112">
        <f t="shared" si="37"/>
        <v>-49.020000000000195</v>
      </c>
      <c r="B112">
        <f t="shared" si="19"/>
        <v>0.18199102290395724</v>
      </c>
      <c r="C112">
        <f t="shared" si="20"/>
        <v>0.20867160277515842</v>
      </c>
      <c r="D112">
        <f t="shared" si="21"/>
        <v>0.15804049940310813</v>
      </c>
      <c r="E112">
        <f t="shared" si="22"/>
        <v>3.0857689772860741E-3</v>
      </c>
      <c r="F112">
        <f t="shared" si="23"/>
        <v>3.5527631279448357E-3</v>
      </c>
      <c r="G112">
        <f t="shared" si="24"/>
        <v>2.6799939348255419E-3</v>
      </c>
      <c r="H112">
        <f t="shared" si="25"/>
        <v>0.23054811587686413</v>
      </c>
      <c r="I112">
        <f t="shared" si="26"/>
        <v>0.29128756363682751</v>
      </c>
      <c r="J112">
        <f t="shared" si="27"/>
        <v>0.17927034572299905</v>
      </c>
      <c r="K112">
        <f t="shared" si="28"/>
        <v>4.0079208308704262E-3</v>
      </c>
      <c r="L112">
        <f t="shared" si="29"/>
        <v>4.8441507725716093E-3</v>
      </c>
      <c r="M112">
        <f t="shared" si="30"/>
        <v>3.315565585028879E-3</v>
      </c>
      <c r="N112">
        <f t="shared" si="31"/>
        <v>0.24141550398560208</v>
      </c>
      <c r="O112">
        <f t="shared" si="32"/>
        <v>0.27818259692513198</v>
      </c>
      <c r="P112">
        <f t="shared" si="33"/>
        <v>0.20810684725717235</v>
      </c>
      <c r="Q112">
        <f t="shared" si="34"/>
        <v>6.3966265708281789E-3</v>
      </c>
      <c r="R112">
        <f t="shared" si="35"/>
        <v>7.4868029072704401E-3</v>
      </c>
      <c r="S112">
        <f t="shared" si="36"/>
        <v>5.4643201839004174E-3</v>
      </c>
    </row>
    <row r="113" spans="1:19" x14ac:dyDescent="0.2">
      <c r="A113">
        <f t="shared" si="37"/>
        <v>-49.010000000000197</v>
      </c>
      <c r="B113">
        <f t="shared" si="19"/>
        <v>0.18179803854623836</v>
      </c>
      <c r="C113">
        <f t="shared" si="20"/>
        <v>0.20845753603440104</v>
      </c>
      <c r="D113">
        <f t="shared" si="21"/>
        <v>0.15786801088755634</v>
      </c>
      <c r="E113">
        <f t="shared" si="22"/>
        <v>3.0902264187786521E-3</v>
      </c>
      <c r="F113">
        <f t="shared" si="23"/>
        <v>3.5578927422700302E-3</v>
      </c>
      <c r="G113">
        <f t="shared" si="24"/>
        <v>2.6838668059439019E-3</v>
      </c>
      <c r="H113">
        <f t="shared" si="25"/>
        <v>0.2303322208574341</v>
      </c>
      <c r="I113">
        <f t="shared" si="26"/>
        <v>0.2910363034488081</v>
      </c>
      <c r="J113">
        <f t="shared" si="27"/>
        <v>0.17909129294710954</v>
      </c>
      <c r="K113">
        <f t="shared" si="28"/>
        <v>4.0132549288692809E-3</v>
      </c>
      <c r="L113">
        <f t="shared" si="29"/>
        <v>4.8505923797644845E-3</v>
      </c>
      <c r="M113">
        <f t="shared" si="30"/>
        <v>3.3199813065040162E-3</v>
      </c>
      <c r="N113">
        <f t="shared" si="31"/>
        <v>0.24117268960401142</v>
      </c>
      <c r="O113">
        <f t="shared" si="32"/>
        <v>0.27791635051321606</v>
      </c>
      <c r="P113">
        <f t="shared" si="33"/>
        <v>0.20788835348421844</v>
      </c>
      <c r="Q113">
        <f t="shared" si="34"/>
        <v>6.4043626937259068E-3</v>
      </c>
      <c r="R113">
        <f t="shared" si="35"/>
        <v>7.4958475500614963E-3</v>
      </c>
      <c r="S113">
        <f t="shared" si="36"/>
        <v>5.4709349776244087E-3</v>
      </c>
    </row>
    <row r="114" spans="1:19" x14ac:dyDescent="0.2">
      <c r="A114">
        <f t="shared" si="37"/>
        <v>-49.000000000000199</v>
      </c>
      <c r="B114">
        <f t="shared" si="19"/>
        <v>0.18160521339799851</v>
      </c>
      <c r="C114">
        <f t="shared" si="20"/>
        <v>0.208243631105368</v>
      </c>
      <c r="D114">
        <f t="shared" si="21"/>
        <v>0.15769567536951182</v>
      </c>
      <c r="E114">
        <f t="shared" si="22"/>
        <v>3.0946902791272324E-3</v>
      </c>
      <c r="F114">
        <f t="shared" si="23"/>
        <v>3.5630297364437347E-3</v>
      </c>
      <c r="G114">
        <f t="shared" si="24"/>
        <v>2.687745258682761E-3</v>
      </c>
      <c r="H114">
        <f t="shared" si="25"/>
        <v>0.23011646754821435</v>
      </c>
      <c r="I114">
        <f t="shared" si="26"/>
        <v>0.290785171068209</v>
      </c>
      <c r="J114">
        <f t="shared" si="27"/>
        <v>0.17891238002201423</v>
      </c>
      <c r="K114">
        <f t="shared" si="28"/>
        <v>4.0185960973176948E-3</v>
      </c>
      <c r="L114">
        <f t="shared" si="29"/>
        <v>4.8570425110070481E-3</v>
      </c>
      <c r="M114">
        <f t="shared" si="30"/>
        <v>3.3244028892894795E-3</v>
      </c>
      <c r="N114">
        <f t="shared" si="31"/>
        <v>0.24093004187791925</v>
      </c>
      <c r="O114">
        <f t="shared" si="32"/>
        <v>0.27765026090512401</v>
      </c>
      <c r="P114">
        <f t="shared" si="33"/>
        <v>0.20767002895161379</v>
      </c>
      <c r="Q114">
        <f t="shared" si="34"/>
        <v>6.4121081123635904E-3</v>
      </c>
      <c r="R114">
        <f t="shared" si="35"/>
        <v>7.5049030368656844E-3</v>
      </c>
      <c r="S114">
        <f t="shared" si="36"/>
        <v>5.4775577347372373E-3</v>
      </c>
    </row>
    <row r="115" spans="1:19" x14ac:dyDescent="0.2">
      <c r="A115">
        <f t="shared" si="37"/>
        <v>-48.990000000000201</v>
      </c>
      <c r="B115">
        <f t="shared" si="19"/>
        <v>0.181412547424251</v>
      </c>
      <c r="C115">
        <f t="shared" si="20"/>
        <v>0.20802988798433364</v>
      </c>
      <c r="D115">
        <f t="shared" si="21"/>
        <v>0.15752349279022948</v>
      </c>
      <c r="E115">
        <f t="shared" si="22"/>
        <v>3.0991605675171341E-3</v>
      </c>
      <c r="F115">
        <f t="shared" si="23"/>
        <v>3.5681741210069617E-3</v>
      </c>
      <c r="G115">
        <f t="shared" si="24"/>
        <v>2.6916293010426084E-3</v>
      </c>
      <c r="H115">
        <f t="shared" si="25"/>
        <v>0.22990085596945489</v>
      </c>
      <c r="I115">
        <f t="shared" si="26"/>
        <v>0.29053416658350056</v>
      </c>
      <c r="J115">
        <f t="shared" si="27"/>
        <v>0.17873360691635959</v>
      </c>
      <c r="K115">
        <f t="shared" si="28"/>
        <v>4.0239443455112323E-3</v>
      </c>
      <c r="L115">
        <f t="shared" si="29"/>
        <v>4.8635011774678105E-3</v>
      </c>
      <c r="M115">
        <f t="shared" si="30"/>
        <v>3.3288303411134201E-3</v>
      </c>
      <c r="N115">
        <f t="shared" si="31"/>
        <v>0.24068756084901849</v>
      </c>
      <c r="O115">
        <f t="shared" si="32"/>
        <v>0.27738432819621606</v>
      </c>
      <c r="P115">
        <f t="shared" si="33"/>
        <v>0.20745187365461226</v>
      </c>
      <c r="Q115">
        <f t="shared" si="34"/>
        <v>6.4198628377649669E-3</v>
      </c>
      <c r="R115">
        <f t="shared" si="35"/>
        <v>7.513969380484653E-3</v>
      </c>
      <c r="S115">
        <f t="shared" si="36"/>
        <v>5.4841884647186534E-3</v>
      </c>
    </row>
    <row r="116" spans="1:19" x14ac:dyDescent="0.2">
      <c r="A116">
        <f t="shared" si="37"/>
        <v>-48.980000000000203</v>
      </c>
      <c r="B116">
        <f t="shared" si="19"/>
        <v>0.18122004058979935</v>
      </c>
      <c r="C116">
        <f t="shared" si="20"/>
        <v>0.20781630666730591</v>
      </c>
      <c r="D116">
        <f t="shared" si="21"/>
        <v>0.15735146309081155</v>
      </c>
      <c r="E116">
        <f t="shared" si="22"/>
        <v>3.1036372931474432E-3</v>
      </c>
      <c r="F116">
        <f t="shared" si="23"/>
        <v>3.5733259065154899E-3</v>
      </c>
      <c r="G116">
        <f t="shared" si="24"/>
        <v>2.6955189410350355E-3</v>
      </c>
      <c r="H116">
        <f t="shared" si="25"/>
        <v>0.22968538614116951</v>
      </c>
      <c r="I116">
        <f t="shared" si="26"/>
        <v>0.29028329008287379</v>
      </c>
      <c r="J116">
        <f t="shared" si="27"/>
        <v>0.17855497359863406</v>
      </c>
      <c r="K116">
        <f t="shared" si="28"/>
        <v>4.0292996827576699E-3</v>
      </c>
      <c r="L116">
        <f t="shared" si="29"/>
        <v>4.8699683903297153E-3</v>
      </c>
      <c r="M116">
        <f t="shared" si="30"/>
        <v>3.3332636697135376E-3</v>
      </c>
      <c r="N116">
        <f t="shared" si="31"/>
        <v>0.24044524655865182</v>
      </c>
      <c r="O116">
        <f t="shared" si="32"/>
        <v>0.277118552481464</v>
      </c>
      <c r="P116">
        <f t="shared" si="33"/>
        <v>0.20723388758817729</v>
      </c>
      <c r="Q116">
        <f t="shared" si="34"/>
        <v>6.4276268809665416E-3</v>
      </c>
      <c r="R116">
        <f t="shared" si="35"/>
        <v>7.5230465937347057E-3</v>
      </c>
      <c r="S116">
        <f t="shared" si="36"/>
        <v>5.4908271770602868E-3</v>
      </c>
    </row>
    <row r="117" spans="1:19" x14ac:dyDescent="0.2">
      <c r="A117">
        <f t="shared" si="37"/>
        <v>-48.970000000000205</v>
      </c>
      <c r="B117">
        <f t="shared" si="19"/>
        <v>0.18102769285923775</v>
      </c>
      <c r="C117">
        <f t="shared" si="20"/>
        <v>0.20760288715002698</v>
      </c>
      <c r="D117">
        <f t="shared" si="21"/>
        <v>0.1571795862122079</v>
      </c>
      <c r="E117">
        <f t="shared" si="22"/>
        <v>3.108120465229125E-3</v>
      </c>
      <c r="F117">
        <f t="shared" si="23"/>
        <v>3.5784851035394194E-3</v>
      </c>
      <c r="G117">
        <f t="shared" si="24"/>
        <v>2.6994141866840682E-3</v>
      </c>
      <c r="H117">
        <f t="shared" si="25"/>
        <v>0.22947005808313542</v>
      </c>
      <c r="I117">
        <f t="shared" si="26"/>
        <v>0.29003254165423981</v>
      </c>
      <c r="J117">
        <f t="shared" si="27"/>
        <v>0.17837648003716833</v>
      </c>
      <c r="K117">
        <f t="shared" si="28"/>
        <v>4.0346621183769971E-3</v>
      </c>
      <c r="L117">
        <f t="shared" si="29"/>
        <v>4.8764441607899167E-3</v>
      </c>
      <c r="M117">
        <f t="shared" si="30"/>
        <v>3.3377028828378563E-3</v>
      </c>
      <c r="N117">
        <f t="shared" si="31"/>
        <v>0.2402030990478119</v>
      </c>
      <c r="O117">
        <f t="shared" si="32"/>
        <v>0.27685293385545157</v>
      </c>
      <c r="P117">
        <f t="shared" si="33"/>
        <v>0.20701607074698286</v>
      </c>
      <c r="Q117">
        <f t="shared" si="34"/>
        <v>6.4354002530169208E-3</v>
      </c>
      <c r="R117">
        <f t="shared" si="35"/>
        <v>7.532134689446468E-3</v>
      </c>
      <c r="S117">
        <f t="shared" si="36"/>
        <v>5.4974738812639812E-3</v>
      </c>
    </row>
    <row r="118" spans="1:19" x14ac:dyDescent="0.2">
      <c r="A118">
        <f t="shared" si="37"/>
        <v>-48.960000000000207</v>
      </c>
      <c r="B118">
        <f t="shared" si="19"/>
        <v>0.18083550419695163</v>
      </c>
      <c r="C118">
        <f t="shared" si="20"/>
        <v>0.20738962942797348</v>
      </c>
      <c r="D118">
        <f t="shared" si="21"/>
        <v>0.1570078620952165</v>
      </c>
      <c r="E118">
        <f t="shared" si="22"/>
        <v>3.1126100929872447E-3</v>
      </c>
      <c r="F118">
        <f t="shared" si="23"/>
        <v>3.5836517226641718E-3</v>
      </c>
      <c r="G118">
        <f t="shared" si="24"/>
        <v>2.7033150460242794E-3</v>
      </c>
      <c r="H118">
        <f t="shared" si="25"/>
        <v>0.2292548718148941</v>
      </c>
      <c r="I118">
        <f t="shared" si="26"/>
        <v>0.28978192138523068</v>
      </c>
      <c r="J118">
        <f t="shared" si="27"/>
        <v>0.17819812620013553</v>
      </c>
      <c r="K118">
        <f t="shared" si="28"/>
        <v>4.0400316617008603E-3</v>
      </c>
      <c r="L118">
        <f t="shared" si="29"/>
        <v>4.8829285000596689E-3</v>
      </c>
      <c r="M118">
        <f t="shared" si="30"/>
        <v>3.3421479882446148E-3</v>
      </c>
      <c r="N118">
        <f t="shared" si="31"/>
        <v>0.23996111835714171</v>
      </c>
      <c r="O118">
        <f t="shared" si="32"/>
        <v>0.27658747241237447</v>
      </c>
      <c r="P118">
        <f t="shared" si="33"/>
        <v>0.20679842312541355</v>
      </c>
      <c r="Q118">
        <f t="shared" si="34"/>
        <v>6.4431829649786998E-3</v>
      </c>
      <c r="R118">
        <f t="shared" si="35"/>
        <v>7.5412336804658864E-3</v>
      </c>
      <c r="S118">
        <f t="shared" si="36"/>
        <v>5.5041285868431267E-3</v>
      </c>
    </row>
    <row r="119" spans="1:19" x14ac:dyDescent="0.2">
      <c r="A119">
        <f t="shared" si="37"/>
        <v>-48.950000000000209</v>
      </c>
      <c r="B119">
        <f t="shared" si="19"/>
        <v>0.18064347456711788</v>
      </c>
      <c r="C119">
        <f t="shared" si="20"/>
        <v>0.2071765334963569</v>
      </c>
      <c r="D119">
        <f t="shared" si="21"/>
        <v>0.15683629068048374</v>
      </c>
      <c r="E119">
        <f t="shared" si="22"/>
        <v>3.1171061856589688E-3</v>
      </c>
      <c r="F119">
        <f t="shared" si="23"/>
        <v>3.5888257744896013E-3</v>
      </c>
      <c r="G119">
        <f t="shared" si="24"/>
        <v>2.7072215271013444E-3</v>
      </c>
      <c r="H119">
        <f t="shared" si="25"/>
        <v>0.22903982735575101</v>
      </c>
      <c r="I119">
        <f t="shared" si="26"/>
        <v>0.28953142936319864</v>
      </c>
      <c r="J119">
        <f t="shared" si="27"/>
        <v>0.17801991205555187</v>
      </c>
      <c r="K119">
        <f t="shared" si="28"/>
        <v>4.0454083220732295E-3</v>
      </c>
      <c r="L119">
        <f t="shared" si="29"/>
        <v>4.8894214193649921E-3</v>
      </c>
      <c r="M119">
        <f t="shared" si="30"/>
        <v>3.3465989937017104E-3</v>
      </c>
      <c r="N119">
        <f t="shared" si="31"/>
        <v>0.23971930452693502</v>
      </c>
      <c r="O119">
        <f t="shared" si="32"/>
        <v>0.27632216824604083</v>
      </c>
      <c r="P119">
        <f t="shared" si="33"/>
        <v>0.20658094471756547</v>
      </c>
      <c r="Q119">
        <f t="shared" si="34"/>
        <v>6.4509750279259093E-3</v>
      </c>
      <c r="R119">
        <f t="shared" si="35"/>
        <v>7.5503435796527851E-3</v>
      </c>
      <c r="S119">
        <f t="shared" si="36"/>
        <v>5.5107913033215494E-3</v>
      </c>
    </row>
    <row r="120" spans="1:19" x14ac:dyDescent="0.2">
      <c r="A120">
        <f t="shared" si="37"/>
        <v>-48.940000000000211</v>
      </c>
      <c r="B120">
        <f t="shared" si="19"/>
        <v>0.18045160393370543</v>
      </c>
      <c r="C120">
        <f t="shared" si="20"/>
        <v>0.20696359935012434</v>
      </c>
      <c r="D120">
        <f t="shared" si="21"/>
        <v>0.15666487190850498</v>
      </c>
      <c r="E120">
        <f t="shared" si="22"/>
        <v>3.1216087524950087E-3</v>
      </c>
      <c r="F120">
        <f t="shared" si="23"/>
        <v>3.5940072696308833E-3</v>
      </c>
      <c r="G120">
        <f t="shared" si="24"/>
        <v>2.711133637973262E-3</v>
      </c>
      <c r="H120">
        <f t="shared" si="25"/>
        <v>0.22882492472477642</v>
      </c>
      <c r="I120">
        <f t="shared" si="26"/>
        <v>0.289281065675217</v>
      </c>
      <c r="J120">
        <f t="shared" si="27"/>
        <v>0.17784183757127656</v>
      </c>
      <c r="K120">
        <f t="shared" si="28"/>
        <v>4.0507921088499543E-3</v>
      </c>
      <c r="L120">
        <f t="shared" si="29"/>
        <v>4.8959229299463392E-3</v>
      </c>
      <c r="M120">
        <f t="shared" si="30"/>
        <v>3.3510559069874768E-3</v>
      </c>
      <c r="N120">
        <f t="shared" si="31"/>
        <v>0.23947765759713682</v>
      </c>
      <c r="O120">
        <f t="shared" si="32"/>
        <v>0.27605702144987088</v>
      </c>
      <c r="P120">
        <f t="shared" si="33"/>
        <v>0.2063636355172461</v>
      </c>
      <c r="Q120">
        <f t="shared" si="34"/>
        <v>6.4587764529461245E-3</v>
      </c>
      <c r="R120">
        <f t="shared" si="35"/>
        <v>7.5594643998824207E-3</v>
      </c>
      <c r="S120">
        <f t="shared" si="36"/>
        <v>5.5174620402351771E-3</v>
      </c>
    </row>
    <row r="121" spans="1:19" x14ac:dyDescent="0.2">
      <c r="A121">
        <f t="shared" si="37"/>
        <v>-48.930000000000213</v>
      </c>
      <c r="B121">
        <f t="shared" si="19"/>
        <v>0.18025989226047573</v>
      </c>
      <c r="C121">
        <f t="shared" si="20"/>
        <v>0.20675082698395852</v>
      </c>
      <c r="D121">
        <f t="shared" si="21"/>
        <v>0.15649360571962495</v>
      </c>
      <c r="E121">
        <f t="shared" si="22"/>
        <v>3.1261178027590653E-3</v>
      </c>
      <c r="F121">
        <f t="shared" si="23"/>
        <v>3.5991962187180704E-3</v>
      </c>
      <c r="G121">
        <f t="shared" si="24"/>
        <v>2.715051386709022E-3</v>
      </c>
      <c r="H121">
        <f t="shared" si="25"/>
        <v>0.22861016394080522</v>
      </c>
      <c r="I121">
        <f t="shared" si="26"/>
        <v>0.28903083040807948</v>
      </c>
      <c r="J121">
        <f t="shared" si="27"/>
        <v>0.17766390271501251</v>
      </c>
      <c r="K121">
        <f t="shared" si="28"/>
        <v>4.0561830313992076E-3</v>
      </c>
      <c r="L121">
        <f t="shared" si="29"/>
        <v>4.902433043058374E-3</v>
      </c>
      <c r="M121">
        <f t="shared" si="30"/>
        <v>3.3555187358902394E-3</v>
      </c>
      <c r="N121">
        <f t="shared" si="31"/>
        <v>0.23923617760734353</v>
      </c>
      <c r="O121">
        <f t="shared" si="32"/>
        <v>0.27579203211689746</v>
      </c>
      <c r="P121">
        <f t="shared" si="33"/>
        <v>0.20614649551797554</v>
      </c>
      <c r="Q121">
        <f t="shared" si="34"/>
        <v>6.4665872511395772E-3</v>
      </c>
      <c r="R121">
        <f t="shared" si="35"/>
        <v>7.5685961540441493E-3</v>
      </c>
      <c r="S121">
        <f t="shared" si="36"/>
        <v>5.5241408071301512E-3</v>
      </c>
    </row>
    <row r="122" spans="1:19" x14ac:dyDescent="0.2">
      <c r="A122">
        <f t="shared" si="37"/>
        <v>-48.920000000000215</v>
      </c>
      <c r="B122">
        <f t="shared" si="19"/>
        <v>0.18006833951098303</v>
      </c>
      <c r="C122">
        <f t="shared" si="20"/>
        <v>0.20653821639227832</v>
      </c>
      <c r="D122">
        <f t="shared" si="21"/>
        <v>0.15632249205403806</v>
      </c>
      <c r="E122">
        <f t="shared" si="22"/>
        <v>3.1306333457281621E-3</v>
      </c>
      <c r="F122">
        <f t="shared" si="23"/>
        <v>3.6043926323959807E-3</v>
      </c>
      <c r="G122">
        <f t="shared" si="24"/>
        <v>2.7189747813886056E-3</v>
      </c>
      <c r="H122">
        <f t="shared" si="25"/>
        <v>0.22839554502243736</v>
      </c>
      <c r="I122">
        <f t="shared" si="26"/>
        <v>0.2887807236483006</v>
      </c>
      <c r="J122">
        <f t="shared" si="27"/>
        <v>0.17748610745430629</v>
      </c>
      <c r="K122">
        <f t="shared" si="28"/>
        <v>4.0615810991011525E-3</v>
      </c>
      <c r="L122">
        <f t="shared" si="29"/>
        <v>4.9089517699703045E-3</v>
      </c>
      <c r="M122">
        <f t="shared" si="30"/>
        <v>3.3599874882084269E-3</v>
      </c>
      <c r="N122">
        <f t="shared" si="31"/>
        <v>0.2389948645968033</v>
      </c>
      <c r="O122">
        <f t="shared" si="32"/>
        <v>0.27552720033976624</v>
      </c>
      <c r="P122">
        <f t="shared" si="33"/>
        <v>0.2059295247129862</v>
      </c>
      <c r="Q122">
        <f t="shared" si="34"/>
        <v>6.4744074336189339E-3</v>
      </c>
      <c r="R122">
        <f t="shared" si="35"/>
        <v>7.5777388550425373E-3</v>
      </c>
      <c r="S122">
        <f t="shared" si="36"/>
        <v>5.5308276135641599E-3</v>
      </c>
    </row>
    <row r="123" spans="1:19" x14ac:dyDescent="0.2">
      <c r="A123">
        <f t="shared" si="37"/>
        <v>-48.910000000000217</v>
      </c>
      <c r="B123">
        <f t="shared" si="19"/>
        <v>0.17987694564857498</v>
      </c>
      <c r="C123">
        <f t="shared" si="20"/>
        <v>0.20632576756923932</v>
      </c>
      <c r="D123">
        <f t="shared" si="21"/>
        <v>0.15615153085178896</v>
      </c>
      <c r="E123">
        <f t="shared" si="22"/>
        <v>3.1351553906920904E-3</v>
      </c>
      <c r="F123">
        <f t="shared" si="23"/>
        <v>3.6095965213247538E-3</v>
      </c>
      <c r="G123">
        <f t="shared" si="24"/>
        <v>2.7229038301040953E-3</v>
      </c>
      <c r="H123">
        <f t="shared" si="25"/>
        <v>0.22818106798803811</v>
      </c>
      <c r="I123">
        <f t="shared" si="26"/>
        <v>0.28853074548211571</v>
      </c>
      <c r="J123">
        <f t="shared" si="27"/>
        <v>0.17730845175654883</v>
      </c>
      <c r="K123">
        <f t="shared" si="28"/>
        <v>4.0669863213479429E-3</v>
      </c>
      <c r="L123">
        <f t="shared" si="29"/>
        <v>4.9154791219654381E-3</v>
      </c>
      <c r="M123">
        <f t="shared" si="30"/>
        <v>3.3644621717506817E-3</v>
      </c>
      <c r="N123">
        <f t="shared" si="31"/>
        <v>0.23875371860441655</v>
      </c>
      <c r="O123">
        <f t="shared" si="32"/>
        <v>0.27526252621073555</v>
      </c>
      <c r="P123">
        <f t="shared" si="33"/>
        <v>0.20571272309522384</v>
      </c>
      <c r="Q123">
        <f t="shared" si="34"/>
        <v>6.4822370115104055E-3</v>
      </c>
      <c r="R123">
        <f t="shared" si="35"/>
        <v>7.5868925157965839E-3</v>
      </c>
      <c r="S123">
        <f t="shared" si="36"/>
        <v>5.5375224691055491E-3</v>
      </c>
    </row>
    <row r="124" spans="1:19" x14ac:dyDescent="0.2">
      <c r="A124">
        <f t="shared" si="37"/>
        <v>-48.900000000000219</v>
      </c>
      <c r="B124">
        <f t="shared" si="19"/>
        <v>0.17968571063639302</v>
      </c>
      <c r="C124">
        <f t="shared" si="20"/>
        <v>0.20611348050873401</v>
      </c>
      <c r="D124">
        <f t="shared" si="21"/>
        <v>0.15598072205277289</v>
      </c>
      <c r="E124">
        <f t="shared" si="22"/>
        <v>3.1396839469537419E-3</v>
      </c>
      <c r="F124">
        <f t="shared" si="23"/>
        <v>3.614807896178962E-3</v>
      </c>
      <c r="G124">
        <f t="shared" si="24"/>
        <v>2.726838540958898E-3</v>
      </c>
      <c r="H124">
        <f t="shared" si="25"/>
        <v>0.22796673285573835</v>
      </c>
      <c r="I124">
        <f t="shared" si="26"/>
        <v>0.28828089599548101</v>
      </c>
      <c r="J124">
        <f t="shared" si="27"/>
        <v>0.17713093558897541</v>
      </c>
      <c r="K124">
        <f t="shared" si="28"/>
        <v>4.072398707544167E-3</v>
      </c>
      <c r="L124">
        <f t="shared" si="29"/>
        <v>4.9220151103422927E-3</v>
      </c>
      <c r="M124">
        <f t="shared" si="30"/>
        <v>3.3689427943359718E-3</v>
      </c>
      <c r="N124">
        <f t="shared" si="31"/>
        <v>0.23851273966873632</v>
      </c>
      <c r="O124">
        <f t="shared" si="32"/>
        <v>0.27499800982167683</v>
      </c>
      <c r="P124">
        <f t="shared" si="33"/>
        <v>0.20549609065734772</v>
      </c>
      <c r="Q124">
        <f t="shared" si="34"/>
        <v>6.4900759959523047E-3</v>
      </c>
      <c r="R124">
        <f t="shared" si="35"/>
        <v>7.5960571492401652E-3</v>
      </c>
      <c r="S124">
        <f t="shared" si="36"/>
        <v>5.5442253833343225E-3</v>
      </c>
    </row>
    <row r="125" spans="1:19" x14ac:dyDescent="0.2">
      <c r="A125">
        <f t="shared" si="37"/>
        <v>-48.890000000000221</v>
      </c>
      <c r="B125">
        <f t="shared" si="19"/>
        <v>0.17949463443737274</v>
      </c>
      <c r="C125">
        <f t="shared" si="20"/>
        <v>0.20590135520439254</v>
      </c>
      <c r="D125">
        <f t="shared" si="21"/>
        <v>0.1558100655967361</v>
      </c>
      <c r="E125">
        <f t="shared" si="22"/>
        <v>3.1442190238294421E-3</v>
      </c>
      <c r="F125">
        <f t="shared" si="23"/>
        <v>3.6200267676488318E-3</v>
      </c>
      <c r="G125">
        <f t="shared" si="24"/>
        <v>2.7307789220676337E-3</v>
      </c>
      <c r="H125">
        <f t="shared" si="25"/>
        <v>0.22775253964343484</v>
      </c>
      <c r="I125">
        <f t="shared" si="26"/>
        <v>0.28803117527407363</v>
      </c>
      <c r="J125">
        <f t="shared" si="27"/>
        <v>0.17695355891866618</v>
      </c>
      <c r="K125">
        <f t="shared" si="28"/>
        <v>4.0778182671062924E-3</v>
      </c>
      <c r="L125">
        <f t="shared" si="29"/>
        <v>4.9285597464133746E-3</v>
      </c>
      <c r="M125">
        <f t="shared" si="30"/>
        <v>3.3734293637930346E-3</v>
      </c>
      <c r="N125">
        <f t="shared" si="31"/>
        <v>0.23827192782796852</v>
      </c>
      <c r="O125">
        <f t="shared" si="32"/>
        <v>0.27473365126407479</v>
      </c>
      <c r="P125">
        <f t="shared" si="33"/>
        <v>0.20527962739173114</v>
      </c>
      <c r="Q125">
        <f t="shared" si="34"/>
        <v>6.4979243980963775E-3</v>
      </c>
      <c r="R125">
        <f t="shared" si="35"/>
        <v>7.6052327683218124E-3</v>
      </c>
      <c r="S125">
        <f t="shared" si="36"/>
        <v>5.5509363658411415E-3</v>
      </c>
    </row>
    <row r="126" spans="1:19" x14ac:dyDescent="0.2">
      <c r="A126">
        <f t="shared" si="37"/>
        <v>-48.880000000000223</v>
      </c>
      <c r="B126">
        <f t="shared" si="19"/>
        <v>0.17930371701424438</v>
      </c>
      <c r="C126">
        <f t="shared" si="20"/>
        <v>0.20568939164958275</v>
      </c>
      <c r="D126">
        <f t="shared" si="21"/>
        <v>0.15563956142327631</v>
      </c>
      <c r="E126">
        <f t="shared" si="22"/>
        <v>3.148760630648173E-3</v>
      </c>
      <c r="F126">
        <f t="shared" si="23"/>
        <v>3.6252531464393556E-3</v>
      </c>
      <c r="G126">
        <f t="shared" si="24"/>
        <v>2.7347249815565799E-3</v>
      </c>
      <c r="H126">
        <f t="shared" si="25"/>
        <v>0.22753848836879029</v>
      </c>
      <c r="I126">
        <f t="shared" si="26"/>
        <v>0.28778158340329157</v>
      </c>
      <c r="J126">
        <f t="shared" si="27"/>
        <v>0.17677632171254637</v>
      </c>
      <c r="K126">
        <f t="shared" si="28"/>
        <v>4.0832450094632211E-3</v>
      </c>
      <c r="L126">
        <f t="shared" si="29"/>
        <v>4.9351130415056232E-3</v>
      </c>
      <c r="M126">
        <f t="shared" si="30"/>
        <v>3.377921887960933E-3</v>
      </c>
      <c r="N126">
        <f t="shared" si="31"/>
        <v>0.23803128311997226</v>
      </c>
      <c r="O126">
        <f t="shared" si="32"/>
        <v>0.27446945062902744</v>
      </c>
      <c r="P126">
        <f t="shared" si="33"/>
        <v>0.20506333329046211</v>
      </c>
      <c r="Q126">
        <f t="shared" si="34"/>
        <v>6.5057822291066936E-3</v>
      </c>
      <c r="R126">
        <f t="shared" si="35"/>
        <v>7.6144193860048226E-3</v>
      </c>
      <c r="S126">
        <f t="shared" si="36"/>
        <v>5.5576554262286582E-3</v>
      </c>
    </row>
    <row r="127" spans="1:19" x14ac:dyDescent="0.2">
      <c r="A127">
        <f t="shared" si="37"/>
        <v>-48.870000000000225</v>
      </c>
      <c r="B127">
        <f t="shared" si="19"/>
        <v>0.17911295832953342</v>
      </c>
      <c r="C127">
        <f t="shared" si="20"/>
        <v>0.20547758983741074</v>
      </c>
      <c r="D127">
        <f t="shared" si="21"/>
        <v>0.15546920947184309</v>
      </c>
      <c r="E127">
        <f t="shared" si="22"/>
        <v>3.1533087767527945E-3</v>
      </c>
      <c r="F127">
        <f t="shared" si="23"/>
        <v>3.6304870432704028E-3</v>
      </c>
      <c r="G127">
        <f t="shared" si="24"/>
        <v>2.7386767275636714E-3</v>
      </c>
      <c r="H127">
        <f t="shared" si="25"/>
        <v>0.22732457904923392</v>
      </c>
      <c r="I127">
        <f t="shared" si="26"/>
        <v>0.28753212046825405</v>
      </c>
      <c r="J127">
        <f t="shared" si="27"/>
        <v>0.17659922393738678</v>
      </c>
      <c r="K127">
        <f t="shared" si="28"/>
        <v>4.0886789440558458E-3</v>
      </c>
      <c r="L127">
        <f t="shared" si="29"/>
        <v>4.941675006960744E-3</v>
      </c>
      <c r="M127">
        <f t="shared" si="30"/>
        <v>3.3824203746890547E-3</v>
      </c>
      <c r="N127">
        <f t="shared" si="31"/>
        <v>0.23779080558226051</v>
      </c>
      <c r="O127">
        <f t="shared" si="32"/>
        <v>0.2742054080072463</v>
      </c>
      <c r="P127">
        <f t="shared" si="33"/>
        <v>0.20484720834534345</v>
      </c>
      <c r="Q127">
        <f t="shared" si="34"/>
        <v>6.5136495001604233E-3</v>
      </c>
      <c r="R127">
        <f t="shared" si="35"/>
        <v>7.623617015267814E-3</v>
      </c>
      <c r="S127">
        <f t="shared" si="36"/>
        <v>5.5643825741094055E-3</v>
      </c>
    </row>
    <row r="128" spans="1:19" x14ac:dyDescent="0.2">
      <c r="A128">
        <f t="shared" si="37"/>
        <v>-48.860000000000227</v>
      </c>
      <c r="B128">
        <f t="shared" si="19"/>
        <v>0.17892235834556072</v>
      </c>
      <c r="C128">
        <f t="shared" si="20"/>
        <v>0.20526594976072135</v>
      </c>
      <c r="D128">
        <f t="shared" si="21"/>
        <v>0.15529900968173821</v>
      </c>
      <c r="E128">
        <f t="shared" si="22"/>
        <v>3.1578634714987119E-3</v>
      </c>
      <c r="F128">
        <f t="shared" si="23"/>
        <v>3.635728468877053E-3</v>
      </c>
      <c r="G128">
        <f t="shared" si="24"/>
        <v>2.7426341682380562E-3</v>
      </c>
      <c r="H128">
        <f t="shared" si="25"/>
        <v>0.22711081170196157</v>
      </c>
      <c r="I128">
        <f t="shared" si="26"/>
        <v>0.28728278655380113</v>
      </c>
      <c r="J128">
        <f t="shared" si="27"/>
        <v>0.17642226555980375</v>
      </c>
      <c r="K128">
        <f t="shared" si="28"/>
        <v>4.0941200803370492E-3</v>
      </c>
      <c r="L128">
        <f t="shared" si="29"/>
        <v>4.9482456541352082E-3</v>
      </c>
      <c r="M128">
        <f t="shared" si="30"/>
        <v>3.3869248318370015E-3</v>
      </c>
      <c r="N128">
        <f t="shared" si="31"/>
        <v>0.23755049525200009</v>
      </c>
      <c r="O128">
        <f t="shared" si="32"/>
        <v>0.27394152348905665</v>
      </c>
      <c r="P128">
        <f t="shared" si="33"/>
        <v>0.20463125254789352</v>
      </c>
      <c r="Q128">
        <f t="shared" si="34"/>
        <v>6.5215262224478376E-3</v>
      </c>
      <c r="R128">
        <f t="shared" si="35"/>
        <v>7.6328256691031715E-3</v>
      </c>
      <c r="S128">
        <f t="shared" si="36"/>
        <v>5.571117819108129E-3</v>
      </c>
    </row>
    <row r="129" spans="1:19" x14ac:dyDescent="0.2">
      <c r="A129">
        <f t="shared" si="37"/>
        <v>-48.850000000000229</v>
      </c>
      <c r="B129">
        <f t="shared" si="19"/>
        <v>0.17873191702444319</v>
      </c>
      <c r="C129">
        <f t="shared" si="20"/>
        <v>0.20505447141209859</v>
      </c>
      <c r="D129">
        <f t="shared" si="21"/>
        <v>0.15512896199211632</v>
      </c>
      <c r="E129">
        <f t="shared" si="22"/>
        <v>3.1624247242550974E-3</v>
      </c>
      <c r="F129">
        <f t="shared" si="23"/>
        <v>3.6409774340097067E-3</v>
      </c>
      <c r="G129">
        <f t="shared" si="24"/>
        <v>2.7465973117407616E-3</v>
      </c>
      <c r="H129">
        <f t="shared" si="25"/>
        <v>0.22689718634393594</v>
      </c>
      <c r="I129">
        <f t="shared" si="26"/>
        <v>0.28703358174449417</v>
      </c>
      <c r="J129">
        <f t="shared" si="27"/>
        <v>0.17624544654626001</v>
      </c>
      <c r="K129">
        <f t="shared" si="28"/>
        <v>4.099568427772371E-3</v>
      </c>
      <c r="L129">
        <f t="shared" si="29"/>
        <v>4.954824994399476E-3</v>
      </c>
      <c r="M129">
        <f t="shared" si="30"/>
        <v>3.3914352672742565E-3</v>
      </c>
      <c r="N129">
        <f t="shared" si="31"/>
        <v>0.23731035216601223</v>
      </c>
      <c r="O129">
        <f t="shared" si="32"/>
        <v>0.27367779716439772</v>
      </c>
      <c r="P129">
        <f t="shared" si="33"/>
        <v>0.20441546588934661</v>
      </c>
      <c r="Q129">
        <f t="shared" si="34"/>
        <v>6.529412407171864E-3</v>
      </c>
      <c r="R129">
        <f t="shared" si="35"/>
        <v>7.6420453605192673E-3</v>
      </c>
      <c r="S129">
        <f t="shared" si="36"/>
        <v>5.5778611708604542E-3</v>
      </c>
    </row>
    <row r="130" spans="1:19" x14ac:dyDescent="0.2">
      <c r="A130">
        <f t="shared" si="37"/>
        <v>-48.840000000000231</v>
      </c>
      <c r="B130">
        <f t="shared" si="19"/>
        <v>0.17854163432809417</v>
      </c>
      <c r="C130">
        <f t="shared" si="20"/>
        <v>0.20484315478386605</v>
      </c>
      <c r="D130">
        <f t="shared" si="21"/>
        <v>0.154959066341985</v>
      </c>
      <c r="E130">
        <f t="shared" si="22"/>
        <v>3.1669925444036684E-3</v>
      </c>
      <c r="F130">
        <f t="shared" si="23"/>
        <v>3.6462339494334195E-3</v>
      </c>
      <c r="G130">
        <f t="shared" si="24"/>
        <v>2.7505661662445835E-3</v>
      </c>
      <c r="H130">
        <f t="shared" si="25"/>
        <v>0.22668370299188678</v>
      </c>
      <c r="I130">
        <f t="shared" si="26"/>
        <v>0.28678450612461559</v>
      </c>
      <c r="J130">
        <f t="shared" si="27"/>
        <v>0.17606876686306441</v>
      </c>
      <c r="K130">
        <f t="shared" si="28"/>
        <v>4.1050239958395629E-3</v>
      </c>
      <c r="L130">
        <f t="shared" si="29"/>
        <v>4.9614130391391065E-3</v>
      </c>
      <c r="M130">
        <f t="shared" si="30"/>
        <v>3.3959516888810715E-3</v>
      </c>
      <c r="N130">
        <f t="shared" si="31"/>
        <v>0.23707037636077305</v>
      </c>
      <c r="O130">
        <f t="shared" si="32"/>
        <v>0.27341422912282276</v>
      </c>
      <c r="P130">
        <f t="shared" si="33"/>
        <v>0.20419984836065355</v>
      </c>
      <c r="Q130">
        <f t="shared" si="34"/>
        <v>6.5373080655485305E-3</v>
      </c>
      <c r="R130">
        <f t="shared" si="35"/>
        <v>7.6512761025387954E-3</v>
      </c>
      <c r="S130">
        <f t="shared" si="36"/>
        <v>5.584612639012998E-3</v>
      </c>
    </row>
    <row r="131" spans="1:19" x14ac:dyDescent="0.2">
      <c r="A131">
        <f t="shared" si="37"/>
        <v>-48.830000000000233</v>
      </c>
      <c r="B131">
        <f t="shared" si="19"/>
        <v>0.17835151021822385</v>
      </c>
      <c r="C131">
        <f t="shared" si="20"/>
        <v>0.20463199986808706</v>
      </c>
      <c r="D131">
        <f t="shared" si="21"/>
        <v>0.15478932267020551</v>
      </c>
      <c r="E131">
        <f t="shared" si="22"/>
        <v>3.1715669413401315E-3</v>
      </c>
      <c r="F131">
        <f t="shared" si="23"/>
        <v>3.6514980259286789E-3</v>
      </c>
      <c r="G131">
        <f t="shared" si="24"/>
        <v>2.7545407399327537E-3</v>
      </c>
      <c r="H131">
        <f t="shared" si="25"/>
        <v>0.2264703616623116</v>
      </c>
      <c r="I131">
        <f t="shared" si="26"/>
        <v>0.2865355597781693</v>
      </c>
      <c r="J131">
        <f t="shared" si="27"/>
        <v>0.17589222647637279</v>
      </c>
      <c r="K131">
        <f t="shared" si="28"/>
        <v>4.1104867940282563E-3</v>
      </c>
      <c r="L131">
        <f t="shared" si="29"/>
        <v>4.9680097997539807E-3</v>
      </c>
      <c r="M131">
        <f t="shared" si="30"/>
        <v>3.4004741045471354E-3</v>
      </c>
      <c r="N131">
        <f t="shared" si="31"/>
        <v>0.23683056787241366</v>
      </c>
      <c r="O131">
        <f t="shared" si="32"/>
        <v>0.27315081945349934</v>
      </c>
      <c r="P131">
        <f t="shared" si="33"/>
        <v>0.20398439995248185</v>
      </c>
      <c r="Q131">
        <f t="shared" si="34"/>
        <v>6.5452132088060777E-3</v>
      </c>
      <c r="R131">
        <f t="shared" si="35"/>
        <v>7.6605179081988828E-3</v>
      </c>
      <c r="S131">
        <f t="shared" si="36"/>
        <v>5.5913722332237015E-3</v>
      </c>
    </row>
    <row r="132" spans="1:19" x14ac:dyDescent="0.2">
      <c r="A132">
        <f t="shared" si="37"/>
        <v>-48.820000000000235</v>
      </c>
      <c r="B132">
        <f t="shared" si="19"/>
        <v>0.17816154465633968</v>
      </c>
      <c r="C132">
        <f t="shared" si="20"/>
        <v>0.20442100665656554</v>
      </c>
      <c r="D132">
        <f t="shared" si="21"/>
        <v>0.154619730915493</v>
      </c>
      <c r="E132">
        <f t="shared" si="22"/>
        <v>3.1761479244730717E-3</v>
      </c>
      <c r="F132">
        <f t="shared" si="23"/>
        <v>3.6567696742915157E-3</v>
      </c>
      <c r="G132">
        <f t="shared" si="24"/>
        <v>2.7585210410016048E-3</v>
      </c>
      <c r="H132">
        <f t="shared" si="25"/>
        <v>0.22625716237147528</v>
      </c>
      <c r="I132">
        <f t="shared" si="26"/>
        <v>0.28628674278888033</v>
      </c>
      <c r="J132">
        <f t="shared" si="27"/>
        <v>0.17571582535218783</v>
      </c>
      <c r="K132">
        <f t="shared" si="28"/>
        <v>4.1159568318405171E-3</v>
      </c>
      <c r="L132">
        <f t="shared" si="29"/>
        <v>4.9746152876587457E-3</v>
      </c>
      <c r="M132">
        <f t="shared" si="30"/>
        <v>3.4050025221734614E-3</v>
      </c>
      <c r="N132">
        <f t="shared" si="31"/>
        <v>0.23659092673672069</v>
      </c>
      <c r="O132">
        <f t="shared" si="32"/>
        <v>0.27288756824520921</v>
      </c>
      <c r="P132">
        <f t="shared" si="33"/>
        <v>0.20376912065521652</v>
      </c>
      <c r="Q132">
        <f t="shared" si="34"/>
        <v>6.553127848186957E-3</v>
      </c>
      <c r="R132">
        <f t="shared" si="35"/>
        <v>7.6697707905521995E-3</v>
      </c>
      <c r="S132">
        <f t="shared" si="36"/>
        <v>5.5981399631620521E-3</v>
      </c>
    </row>
    <row r="133" spans="1:19" x14ac:dyDescent="0.2">
      <c r="A133">
        <f t="shared" si="37"/>
        <v>-48.810000000000237</v>
      </c>
      <c r="B133">
        <f t="shared" si="19"/>
        <v>0.1779717376037469</v>
      </c>
      <c r="C133">
        <f t="shared" si="20"/>
        <v>0.20421017514084608</v>
      </c>
      <c r="D133">
        <f t="shared" si="21"/>
        <v>0.15445029101641705</v>
      </c>
      <c r="E133">
        <f t="shared" si="22"/>
        <v>3.1807355032242857E-3</v>
      </c>
      <c r="F133">
        <f t="shared" si="23"/>
        <v>3.6620489053321714E-3</v>
      </c>
      <c r="G133">
        <f t="shared" si="24"/>
        <v>2.7625070776580163E-3</v>
      </c>
      <c r="H133">
        <f t="shared" si="25"/>
        <v>0.2260441051354109</v>
      </c>
      <c r="I133">
        <f t="shared" si="26"/>
        <v>0.28603805524019515</v>
      </c>
      <c r="J133">
        <f t="shared" si="27"/>
        <v>0.17553956345635974</v>
      </c>
      <c r="K133">
        <f t="shared" si="28"/>
        <v>4.1214341187908454E-3</v>
      </c>
      <c r="L133">
        <f t="shared" si="29"/>
        <v>4.9812295142825924E-3</v>
      </c>
      <c r="M133">
        <f t="shared" si="30"/>
        <v>3.4095369496703887E-3</v>
      </c>
      <c r="N133">
        <f t="shared" si="31"/>
        <v>0.23635145298913671</v>
      </c>
      <c r="O133">
        <f t="shared" si="32"/>
        <v>0.27262447558634917</v>
      </c>
      <c r="P133">
        <f t="shared" si="33"/>
        <v>0.20355401045896029</v>
      </c>
      <c r="Q133">
        <f t="shared" si="34"/>
        <v>6.5610519949454993E-3</v>
      </c>
      <c r="R133">
        <f t="shared" si="35"/>
        <v>7.6790347626662925E-3</v>
      </c>
      <c r="S133">
        <f t="shared" si="36"/>
        <v>5.6049158385083064E-3</v>
      </c>
    </row>
    <row r="134" spans="1:19" x14ac:dyDescent="0.2">
      <c r="A134">
        <f t="shared" si="37"/>
        <v>-48.800000000000239</v>
      </c>
      <c r="B134">
        <f t="shared" si="19"/>
        <v>0.17778208902154893</v>
      </c>
      <c r="C134">
        <f t="shared" si="20"/>
        <v>0.20399950531221456</v>
      </c>
      <c r="D134">
        <f t="shared" si="21"/>
        <v>0.15428100291140193</v>
      </c>
      <c r="E134">
        <f t="shared" si="22"/>
        <v>3.1853296870291148E-3</v>
      </c>
      <c r="F134">
        <f t="shared" si="23"/>
        <v>3.667335729877319E-3</v>
      </c>
      <c r="G134">
        <f t="shared" si="24"/>
        <v>2.7664988581210803E-3</v>
      </c>
      <c r="H134">
        <f t="shared" si="25"/>
        <v>0.22583118996991958</v>
      </c>
      <c r="I134">
        <f t="shared" si="26"/>
        <v>0.28578949721528174</v>
      </c>
      <c r="J134">
        <f t="shared" si="27"/>
        <v>0.17536344075458629</v>
      </c>
      <c r="K134">
        <f t="shared" si="28"/>
        <v>4.1269186644059541E-3</v>
      </c>
      <c r="L134">
        <f t="shared" si="29"/>
        <v>4.9878524910693667E-3</v>
      </c>
      <c r="M134">
        <f t="shared" si="30"/>
        <v>3.4140773949590253E-3</v>
      </c>
      <c r="N134">
        <f t="shared" si="31"/>
        <v>0.23611214666476044</v>
      </c>
      <c r="O134">
        <f t="shared" si="32"/>
        <v>0.27236154156493053</v>
      </c>
      <c r="P134">
        <f t="shared" si="33"/>
        <v>0.20333906935353438</v>
      </c>
      <c r="Q134">
        <f t="shared" si="34"/>
        <v>6.568985660349469E-3</v>
      </c>
      <c r="R134">
        <f t="shared" si="35"/>
        <v>7.6883098376230308E-3</v>
      </c>
      <c r="S134">
        <f t="shared" si="36"/>
        <v>5.6116998689541564E-3</v>
      </c>
    </row>
    <row r="135" spans="1:19" x14ac:dyDescent="0.2">
      <c r="A135">
        <f t="shared" si="37"/>
        <v>-48.790000000000241</v>
      </c>
      <c r="B135">
        <f t="shared" si="19"/>
        <v>0.17759259887064779</v>
      </c>
      <c r="C135">
        <f t="shared" si="20"/>
        <v>0.20378899716169846</v>
      </c>
      <c r="D135">
        <f t="shared" si="21"/>
        <v>0.15411186653872722</v>
      </c>
      <c r="E135">
        <f t="shared" si="22"/>
        <v>3.1899304853360011E-3</v>
      </c>
      <c r="F135">
        <f t="shared" si="23"/>
        <v>3.6726301587676202E-3</v>
      </c>
      <c r="G135">
        <f t="shared" si="24"/>
        <v>2.7704963906211022E-3</v>
      </c>
      <c r="H135">
        <f t="shared" si="25"/>
        <v>0.22561841689057113</v>
      </c>
      <c r="I135">
        <f t="shared" si="26"/>
        <v>0.28554106879702951</v>
      </c>
      <c r="J135">
        <f t="shared" si="27"/>
        <v>0.17518745721241344</v>
      </c>
      <c r="K135">
        <f t="shared" si="28"/>
        <v>4.1324104782243243E-3</v>
      </c>
      <c r="L135">
        <f t="shared" si="29"/>
        <v>4.9944842294776803E-3</v>
      </c>
      <c r="M135">
        <f t="shared" si="30"/>
        <v>3.4186238659708046E-3</v>
      </c>
      <c r="N135">
        <f t="shared" si="31"/>
        <v>0.2358730077983473</v>
      </c>
      <c r="O135">
        <f t="shared" si="32"/>
        <v>0.27209876626857965</v>
      </c>
      <c r="P135">
        <f t="shared" si="33"/>
        <v>0.20312429732847856</v>
      </c>
      <c r="Q135">
        <f t="shared" si="34"/>
        <v>6.5769288556796202E-3</v>
      </c>
      <c r="R135">
        <f t="shared" si="35"/>
        <v>7.6975960285199374E-3</v>
      </c>
      <c r="S135">
        <f t="shared" si="36"/>
        <v>5.6184920642025071E-3</v>
      </c>
    </row>
    <row r="136" spans="1:19" x14ac:dyDescent="0.2">
      <c r="A136">
        <f t="shared" si="37"/>
        <v>-48.780000000000243</v>
      </c>
      <c r="B136">
        <f t="shared" si="19"/>
        <v>0.17740326711174456</v>
      </c>
      <c r="C136">
        <f t="shared" si="20"/>
        <v>0.20357865068006728</v>
      </c>
      <c r="D136">
        <f t="shared" si="21"/>
        <v>0.15394288183652807</v>
      </c>
      <c r="E136">
        <f t="shared" si="22"/>
        <v>3.1945379076068203E-3</v>
      </c>
      <c r="F136">
        <f t="shared" si="23"/>
        <v>3.6779322028597239E-3</v>
      </c>
      <c r="G136">
        <f t="shared" si="24"/>
        <v>2.7744996834002666E-3</v>
      </c>
      <c r="H136">
        <f t="shared" si="25"/>
        <v>0.22540578591270397</v>
      </c>
      <c r="I136">
        <f t="shared" si="26"/>
        <v>0.28529277006804954</v>
      </c>
      <c r="J136">
        <f t="shared" si="27"/>
        <v>0.17501161279523528</v>
      </c>
      <c r="K136">
        <f t="shared" si="28"/>
        <v>4.1379095697978707E-3</v>
      </c>
      <c r="L136">
        <f t="shared" si="29"/>
        <v>5.0011247409805781E-3</v>
      </c>
      <c r="M136">
        <f t="shared" si="30"/>
        <v>3.4231763706471519E-3</v>
      </c>
      <c r="N136">
        <f t="shared" si="31"/>
        <v>0.23563403642430977</v>
      </c>
      <c r="O136">
        <f t="shared" si="32"/>
        <v>0.27183614978453802</v>
      </c>
      <c r="P136">
        <f t="shared" si="33"/>
        <v>0.20290969437305192</v>
      </c>
      <c r="Q136">
        <f t="shared" si="34"/>
        <v>6.5848815922296966E-3</v>
      </c>
      <c r="R136">
        <f t="shared" si="35"/>
        <v>7.7068933484689683E-3</v>
      </c>
      <c r="S136">
        <f t="shared" si="36"/>
        <v>5.6252924339678101E-3</v>
      </c>
    </row>
    <row r="137" spans="1:19" x14ac:dyDescent="0.2">
      <c r="A137">
        <f t="shared" si="37"/>
        <v>-48.770000000000245</v>
      </c>
      <c r="B137">
        <f t="shared" si="19"/>
        <v>0.17721409370533986</v>
      </c>
      <c r="C137">
        <f t="shared" si="20"/>
        <v>0.20336846585783322</v>
      </c>
      <c r="D137">
        <f t="shared" si="21"/>
        <v>0.15377404874279571</v>
      </c>
      <c r="E137">
        <f t="shared" si="22"/>
        <v>3.1991519633168819E-3</v>
      </c>
      <c r="F137">
        <f t="shared" si="23"/>
        <v>3.683241873025489E-3</v>
      </c>
      <c r="G137">
        <f t="shared" si="24"/>
        <v>2.7785087447124157E-3</v>
      </c>
      <c r="H137">
        <f t="shared" si="25"/>
        <v>0.22519329705142585</v>
      </c>
      <c r="I137">
        <f t="shared" si="26"/>
        <v>0.28504460111067453</v>
      </c>
      <c r="J137">
        <f t="shared" si="27"/>
        <v>0.17483590746829475</v>
      </c>
      <c r="K137">
        <f t="shared" si="28"/>
        <v>4.1434159486896105E-3</v>
      </c>
      <c r="L137">
        <f t="shared" si="29"/>
        <v>5.0077740370664259E-3</v>
      </c>
      <c r="M137">
        <f t="shared" si="30"/>
        <v>3.4277349169398175E-3</v>
      </c>
      <c r="N137">
        <f t="shared" si="31"/>
        <v>0.23539523257671746</v>
      </c>
      <c r="O137">
        <f t="shared" si="32"/>
        <v>0.27157369219966271</v>
      </c>
      <c r="P137">
        <f t="shared" si="33"/>
        <v>0.20269526047623335</v>
      </c>
      <c r="Q137">
        <f t="shared" si="34"/>
        <v>6.5928438813059875E-3</v>
      </c>
      <c r="R137">
        <f t="shared" si="35"/>
        <v>7.7162018105971786E-3</v>
      </c>
      <c r="S137">
        <f t="shared" si="36"/>
        <v>5.6321009879753969E-3</v>
      </c>
    </row>
    <row r="138" spans="1:19" x14ac:dyDescent="0.2">
      <c r="A138">
        <f t="shared" si="37"/>
        <v>-48.760000000000247</v>
      </c>
      <c r="B138">
        <f t="shared" si="19"/>
        <v>0.17702507861173422</v>
      </c>
      <c r="C138">
        <f t="shared" si="20"/>
        <v>0.20315844268525096</v>
      </c>
      <c r="D138">
        <f t="shared" si="21"/>
        <v>0.15360536719537785</v>
      </c>
      <c r="E138">
        <f t="shared" si="22"/>
        <v>3.2037726619547069E-3</v>
      </c>
      <c r="F138">
        <f t="shared" si="23"/>
        <v>3.6885591801516515E-3</v>
      </c>
      <c r="G138">
        <f t="shared" si="24"/>
        <v>2.7825235828233819E-3</v>
      </c>
      <c r="H138">
        <f t="shared" si="25"/>
        <v>0.22498095032161342</v>
      </c>
      <c r="I138">
        <f t="shared" si="26"/>
        <v>0.28479656200695891</v>
      </c>
      <c r="J138">
        <f t="shared" si="27"/>
        <v>0.17466034119668361</v>
      </c>
      <c r="K138">
        <f t="shared" si="28"/>
        <v>4.1489296244759943E-3</v>
      </c>
      <c r="L138">
        <f t="shared" si="29"/>
        <v>5.0144321292374672E-3</v>
      </c>
      <c r="M138">
        <f t="shared" si="30"/>
        <v>3.4322995128110989E-3</v>
      </c>
      <c r="N138">
        <f t="shared" si="31"/>
        <v>0.235156596289298</v>
      </c>
      <c r="O138">
        <f t="shared" si="32"/>
        <v>0.27131139360042605</v>
      </c>
      <c r="P138">
        <f t="shared" si="33"/>
        <v>0.20248099562672175</v>
      </c>
      <c r="Q138">
        <f t="shared" si="34"/>
        <v>6.6008157342285489E-3</v>
      </c>
      <c r="R138">
        <f t="shared" si="35"/>
        <v>7.7255214280466111E-3</v>
      </c>
      <c r="S138">
        <f t="shared" si="36"/>
        <v>5.6389177359622566E-3</v>
      </c>
    </row>
    <row r="139" spans="1:19" x14ac:dyDescent="0.2">
      <c r="A139">
        <f t="shared" si="37"/>
        <v>-48.750000000000249</v>
      </c>
      <c r="B139">
        <f t="shared" si="19"/>
        <v>0.17683622179102854</v>
      </c>
      <c r="C139">
        <f t="shared" si="20"/>
        <v>0.20294858115231884</v>
      </c>
      <c r="D139">
        <f t="shared" si="21"/>
        <v>0.153436837131979</v>
      </c>
      <c r="E139">
        <f t="shared" si="22"/>
        <v>3.2084000130223611E-3</v>
      </c>
      <c r="F139">
        <f t="shared" si="23"/>
        <v>3.6938841351408236E-3</v>
      </c>
      <c r="G139">
        <f t="shared" si="24"/>
        <v>2.7865442060099888E-3</v>
      </c>
      <c r="H139">
        <f t="shared" si="25"/>
        <v>0.22476874573791331</v>
      </c>
      <c r="I139">
        <f t="shared" si="26"/>
        <v>0.28454865283867892</v>
      </c>
      <c r="J139">
        <f t="shared" si="27"/>
        <v>0.17448491394534305</v>
      </c>
      <c r="K139">
        <f t="shared" si="28"/>
        <v>4.1544506067451303E-3</v>
      </c>
      <c r="L139">
        <f t="shared" si="29"/>
        <v>5.0210990290113777E-3</v>
      </c>
      <c r="M139">
        <f t="shared" si="30"/>
        <v>3.4368701662340628E-3</v>
      </c>
      <c r="N139">
        <f t="shared" si="31"/>
        <v>0.23491812759543698</v>
      </c>
      <c r="O139">
        <f t="shared" si="32"/>
        <v>0.27104925407291647</v>
      </c>
      <c r="P139">
        <f t="shared" si="33"/>
        <v>0.20226689981293691</v>
      </c>
      <c r="Q139">
        <f t="shared" si="34"/>
        <v>6.6087971623299824E-3</v>
      </c>
      <c r="R139">
        <f t="shared" si="35"/>
        <v>7.7348522139745191E-3</v>
      </c>
      <c r="S139">
        <f t="shared" si="36"/>
        <v>5.6457426876761474E-3</v>
      </c>
    </row>
    <row r="140" spans="1:19" x14ac:dyDescent="0.2">
      <c r="A140">
        <f t="shared" si="37"/>
        <v>-48.740000000000251</v>
      </c>
      <c r="B140">
        <f t="shared" si="19"/>
        <v>0.17664752320312457</v>
      </c>
      <c r="C140">
        <f t="shared" si="20"/>
        <v>0.20273888124877892</v>
      </c>
      <c r="D140">
        <f t="shared" si="21"/>
        <v>0.15326845849016105</v>
      </c>
      <c r="E140">
        <f t="shared" si="22"/>
        <v>3.2130340260354551E-3</v>
      </c>
      <c r="F140">
        <f t="shared" si="23"/>
        <v>3.6992167489107164E-3</v>
      </c>
      <c r="G140">
        <f t="shared" si="24"/>
        <v>2.7905706225616056E-3</v>
      </c>
      <c r="H140">
        <f t="shared" si="25"/>
        <v>0.22455668331474171</v>
      </c>
      <c r="I140">
        <f t="shared" si="26"/>
        <v>0.28430087368733264</v>
      </c>
      <c r="J140">
        <f t="shared" si="27"/>
        <v>0.17430962567906375</v>
      </c>
      <c r="K140">
        <f t="shared" si="28"/>
        <v>4.1599789050978941E-3</v>
      </c>
      <c r="L140">
        <f t="shared" si="29"/>
        <v>5.0277747479202661E-3</v>
      </c>
      <c r="M140">
        <f t="shared" si="30"/>
        <v>3.4414468851908797E-3</v>
      </c>
      <c r="N140">
        <f t="shared" si="31"/>
        <v>0.23467982652817851</v>
      </c>
      <c r="O140">
        <f t="shared" si="32"/>
        <v>0.27078727370283795</v>
      </c>
      <c r="P140">
        <f t="shared" si="33"/>
        <v>0.20205297302301953</v>
      </c>
      <c r="Q140">
        <f t="shared" si="34"/>
        <v>6.616788176956212E-3</v>
      </c>
      <c r="R140">
        <f t="shared" si="35"/>
        <v>7.7441941815526993E-3</v>
      </c>
      <c r="S140">
        <f t="shared" si="36"/>
        <v>5.6525758528769288E-3</v>
      </c>
    </row>
    <row r="141" spans="1:19" x14ac:dyDescent="0.2">
      <c r="A141">
        <f t="shared" si="37"/>
        <v>-48.730000000000253</v>
      </c>
      <c r="B141">
        <f t="shared" si="19"/>
        <v>0.17645898280772537</v>
      </c>
      <c r="C141">
        <f t="shared" si="20"/>
        <v>0.2025293429641172</v>
      </c>
      <c r="D141">
        <f t="shared" si="21"/>
        <v>0.15310023120734353</v>
      </c>
      <c r="E141">
        <f t="shared" si="22"/>
        <v>3.2176747105224779E-3</v>
      </c>
      <c r="F141">
        <f t="shared" si="23"/>
        <v>3.7045570323942512E-3</v>
      </c>
      <c r="G141">
        <f t="shared" si="24"/>
        <v>2.7946028407787038E-3</v>
      </c>
      <c r="H141">
        <f t="shared" si="25"/>
        <v>0.2243447630662852</v>
      </c>
      <c r="I141">
        <f t="shared" si="26"/>
        <v>0.28405322463414001</v>
      </c>
      <c r="J141">
        <f t="shared" si="27"/>
        <v>0.17413447636248644</v>
      </c>
      <c r="K141">
        <f t="shared" si="28"/>
        <v>4.1655145291471518E-3</v>
      </c>
      <c r="L141">
        <f t="shared" si="29"/>
        <v>5.034459297511451E-3</v>
      </c>
      <c r="M141">
        <f t="shared" si="30"/>
        <v>3.4460296776755994E-3</v>
      </c>
      <c r="N141">
        <f t="shared" si="31"/>
        <v>0.23444169312022561</v>
      </c>
      <c r="O141">
        <f t="shared" si="32"/>
        <v>0.27052545257551097</v>
      </c>
      <c r="P141">
        <f t="shared" si="33"/>
        <v>0.20183921524483209</v>
      </c>
      <c r="Q141">
        <f t="shared" si="34"/>
        <v>6.6247887894660407E-3</v>
      </c>
      <c r="R141">
        <f t="shared" si="35"/>
        <v>7.7535473439683811E-3</v>
      </c>
      <c r="S141">
        <f t="shared" si="36"/>
        <v>5.6594172413351185E-3</v>
      </c>
    </row>
    <row r="142" spans="1:19" x14ac:dyDescent="0.2">
      <c r="A142">
        <f t="shared" si="37"/>
        <v>-48.720000000000255</v>
      </c>
      <c r="B142">
        <f t="shared" si="19"/>
        <v>0.17627060056433561</v>
      </c>
      <c r="C142">
        <f t="shared" si="20"/>
        <v>0.20231996628756466</v>
      </c>
      <c r="D142">
        <f t="shared" si="21"/>
        <v>0.15293215522080417</v>
      </c>
      <c r="E142">
        <f t="shared" si="22"/>
        <v>3.2223220760260185E-3</v>
      </c>
      <c r="F142">
        <f t="shared" si="23"/>
        <v>3.7099049965396702E-3</v>
      </c>
      <c r="G142">
        <f t="shared" si="24"/>
        <v>2.7986408689735232E-3</v>
      </c>
      <c r="H142">
        <f t="shared" si="25"/>
        <v>0.22413298500650061</v>
      </c>
      <c r="I142">
        <f t="shared" si="26"/>
        <v>0.28380570576004321</v>
      </c>
      <c r="J142">
        <f t="shared" si="27"/>
        <v>0.17395946596010206</v>
      </c>
      <c r="K142">
        <f t="shared" si="28"/>
        <v>4.1710574885184259E-3</v>
      </c>
      <c r="L142">
        <f t="shared" si="29"/>
        <v>5.0411526893461289E-3</v>
      </c>
      <c r="M142">
        <f t="shared" si="30"/>
        <v>3.4506185516913757E-3</v>
      </c>
      <c r="N142">
        <f t="shared" si="31"/>
        <v>0.2342037274039406</v>
      </c>
      <c r="O142">
        <f t="shared" si="32"/>
        <v>0.2702637907758722</v>
      </c>
      <c r="P142">
        <f t="shared" si="33"/>
        <v>0.20162562646595908</v>
      </c>
      <c r="Q142">
        <f t="shared" si="34"/>
        <v>6.6327990112313717E-3</v>
      </c>
      <c r="R142">
        <f t="shared" si="35"/>
        <v>7.7629117144234483E-3</v>
      </c>
      <c r="S142">
        <f t="shared" si="36"/>
        <v>5.6662668628330026E-3</v>
      </c>
    </row>
    <row r="143" spans="1:19" x14ac:dyDescent="0.2">
      <c r="A143">
        <f t="shared" si="37"/>
        <v>-48.710000000000257</v>
      </c>
      <c r="B143">
        <f t="shared" ref="B143:B206" si="38">(1)/(1+(EXP(($A143-$B$6)/$B$8)))</f>
        <v>0.17608237643226216</v>
      </c>
      <c r="C143">
        <f t="shared" ref="C143:C206" si="39">(1)/(1+(EXP(($A143-($B$6+$D$6))/$B$8)))</f>
        <v>0.20211075120809688</v>
      </c>
      <c r="D143">
        <f t="shared" ref="D143:D206" si="40">(1)/(1+(EXP(($A143-($B$6-$D$6))/$B$8)))</f>
        <v>0.15276423046767915</v>
      </c>
      <c r="E143">
        <f t="shared" ref="E143:E206" si="41">((-1)/(1+(EXP(($A143-$B$2)/$B$4))))+1</f>
        <v>3.2269761321016555E-3</v>
      </c>
      <c r="F143">
        <f t="shared" ref="F143:F206" si="42">((-1)/(1+(EXP(($A143-($B$2-$D$2))/$B$4))))+1</f>
        <v>3.71526065231087E-3</v>
      </c>
      <c r="G143">
        <f t="shared" ref="G143:G206" si="43">((-1)/(1+(EXP(($A143-($B$2+$D$2))/$B$4))))+1</f>
        <v>2.802684715470849E-3</v>
      </c>
      <c r="H143">
        <f t="shared" ref="H143:H206" si="44">(1)/(1+(EXP(($A143-$H$6)/$H$8)))</f>
        <v>0.22392134914911554</v>
      </c>
      <c r="I143">
        <f t="shared" ref="I143:I206" si="45">(1)/(1+(EXP(($A143-($H$6+$J$6))/$H$8)))</f>
        <v>0.28355831714570628</v>
      </c>
      <c r="J143">
        <f t="shared" ref="J143:J206" si="46">(1)/(1+(EXP(($A143-($H$6-$J$6))/$H$8)))</f>
        <v>0.17378459443625208</v>
      </c>
      <c r="K143">
        <f t="shared" ref="K143:K206" si="47">((-1)/(1+(EXP(($A143-$H$2)/$H$4))))+1</f>
        <v>4.1766077928500067E-3</v>
      </c>
      <c r="L143">
        <f t="shared" ref="L143:L206" si="48">((-1)/(1+(EXP(($A143-($H$2-$J$2))/$H$4))))+1</f>
        <v>5.0478549350013724E-3</v>
      </c>
      <c r="M143">
        <f t="shared" ref="M143:M206" si="49">((-1)/(1+(EXP(($A143-($H$2+$J$2))/$H$4))))+1</f>
        <v>3.4552135152526864E-3</v>
      </c>
      <c r="N143">
        <f t="shared" ref="N143:N206" si="50">(1)/(1+(EXP(($A143-$N$6)/$N$8)))</f>
        <v>0.23396592941134547</v>
      </c>
      <c r="O143">
        <f t="shared" ref="O143:O206" si="51">(1)/(1+(EXP(($A143-($N$6+$P$6))/$N$8)))</f>
        <v>0.27000228838847484</v>
      </c>
      <c r="P143">
        <f t="shared" ref="P143:P206" si="52">(1)/(1+(EXP(($A143-($N$6-$P$6))/$N$8)))</f>
        <v>0.20141220667370757</v>
      </c>
      <c r="Q143">
        <f t="shared" ref="Q143:Q206" si="53">((-1)/(1+(EXP(($A143-$N$2)/$N$4))))+1</f>
        <v>6.6408188536373203E-3</v>
      </c>
      <c r="R143">
        <f t="shared" ref="R143:R206" si="54">((-1)/(1+(EXP(($A143-($N$2-$P$2))/$N$4))))+1</f>
        <v>7.7722873061353281E-3</v>
      </c>
      <c r="S143">
        <f t="shared" ref="S143:S206" si="55">((-1)/(1+(EXP(($A143-($N$2+$P$2))/$N$4))))+1</f>
        <v>5.6731247271641916E-3</v>
      </c>
    </row>
    <row r="144" spans="1:19" x14ac:dyDescent="0.2">
      <c r="A144">
        <f t="shared" ref="A144:A207" si="56">A143+0.01</f>
        <v>-48.700000000000259</v>
      </c>
      <c r="B144">
        <f t="shared" si="38"/>
        <v>0.17589431037061445</v>
      </c>
      <c r="C144">
        <f t="shared" si="39"/>
        <v>0.20190169771443514</v>
      </c>
      <c r="D144">
        <f t="shared" si="40"/>
        <v>0.15259645688496368</v>
      </c>
      <c r="E144">
        <f t="shared" si="41"/>
        <v>3.2316368883186231E-3</v>
      </c>
      <c r="F144">
        <f t="shared" si="42"/>
        <v>3.720624010686846E-3</v>
      </c>
      <c r="G144">
        <f t="shared" si="43"/>
        <v>2.8067343886065688E-3</v>
      </c>
      <c r="H144">
        <f t="shared" si="44"/>
        <v>0.22370985550762834</v>
      </c>
      <c r="I144">
        <f t="shared" si="45"/>
        <v>0.28331105887151553</v>
      </c>
      <c r="J144">
        <f t="shared" si="46"/>
        <v>0.17360986175512899</v>
      </c>
      <c r="K144">
        <f t="shared" si="47"/>
        <v>4.1821654517920637E-3</v>
      </c>
      <c r="L144">
        <f t="shared" si="48"/>
        <v>5.054566046068576E-3</v>
      </c>
      <c r="M144">
        <f t="shared" si="49"/>
        <v>3.4598145763837795E-3</v>
      </c>
      <c r="N144">
        <f t="shared" si="50"/>
        <v>0.23372829917412211</v>
      </c>
      <c r="O144">
        <f t="shared" si="51"/>
        <v>0.26974094549748889</v>
      </c>
      <c r="P144">
        <f t="shared" si="52"/>
        <v>0.20119895585510764</v>
      </c>
      <c r="Q144">
        <f t="shared" si="53"/>
        <v>6.648848328081991E-3</v>
      </c>
      <c r="R144">
        <f t="shared" si="54"/>
        <v>7.7816741323362137E-3</v>
      </c>
      <c r="S144">
        <f t="shared" si="55"/>
        <v>5.6799908441332869E-3</v>
      </c>
    </row>
    <row r="145" spans="1:19" x14ac:dyDescent="0.2">
      <c r="A145">
        <f t="shared" si="56"/>
        <v>-48.690000000000261</v>
      </c>
      <c r="B145">
        <f t="shared" si="38"/>
        <v>0.17570640233830492</v>
      </c>
      <c r="C145">
        <f t="shared" si="39"/>
        <v>0.20169280579504648</v>
      </c>
      <c r="D145">
        <f t="shared" si="40"/>
        <v>0.15242883440951233</v>
      </c>
      <c r="E145">
        <f t="shared" si="41"/>
        <v>3.2363043542600334E-3</v>
      </c>
      <c r="F145">
        <f t="shared" si="42"/>
        <v>3.7259950826624699E-3</v>
      </c>
      <c r="G145">
        <f t="shared" si="43"/>
        <v>2.8107898967280054E-3</v>
      </c>
      <c r="H145">
        <f t="shared" si="44"/>
        <v>0.22349850409530889</v>
      </c>
      <c r="I145">
        <f t="shared" si="45"/>
        <v>0.28306393101757948</v>
      </c>
      <c r="J145">
        <f t="shared" si="46"/>
        <v>0.1734352678807764</v>
      </c>
      <c r="K145">
        <f t="shared" si="47"/>
        <v>4.1877304750075339E-3</v>
      </c>
      <c r="L145">
        <f t="shared" si="48"/>
        <v>5.0612860341536781E-3</v>
      </c>
      <c r="M145">
        <f t="shared" si="49"/>
        <v>3.4644217431194502E-3</v>
      </c>
      <c r="N145">
        <f t="shared" si="50"/>
        <v>0.23349083672361279</v>
      </c>
      <c r="O145">
        <f t="shared" si="51"/>
        <v>0.26947976218670117</v>
      </c>
      <c r="P145">
        <f t="shared" si="52"/>
        <v>0.20098587399691292</v>
      </c>
      <c r="Q145">
        <f t="shared" si="53"/>
        <v>6.6568874459764782E-3</v>
      </c>
      <c r="R145">
        <f t="shared" si="54"/>
        <v>7.7910722062731752E-3</v>
      </c>
      <c r="S145">
        <f t="shared" si="55"/>
        <v>5.6868652235565476E-3</v>
      </c>
    </row>
    <row r="146" spans="1:19" x14ac:dyDescent="0.2">
      <c r="A146">
        <f t="shared" si="56"/>
        <v>-48.680000000000263</v>
      </c>
      <c r="B146">
        <f t="shared" si="38"/>
        <v>0.17551865229404956</v>
      </c>
      <c r="C146">
        <f t="shared" si="39"/>
        <v>0.20148407543814431</v>
      </c>
      <c r="D146">
        <f t="shared" si="40"/>
        <v>0.15226136297803941</v>
      </c>
      <c r="E146">
        <f t="shared" si="41"/>
        <v>3.2409785395217661E-3</v>
      </c>
      <c r="F146">
        <f t="shared" si="42"/>
        <v>3.7313738792477125E-3</v>
      </c>
      <c r="G146">
        <f t="shared" si="43"/>
        <v>2.8148512481955823E-3</v>
      </c>
      <c r="H146">
        <f t="shared" si="44"/>
        <v>0.22328729492519822</v>
      </c>
      <c r="I146">
        <f t="shared" si="45"/>
        <v>0.28281693366372895</v>
      </c>
      <c r="J146">
        <f t="shared" si="46"/>
        <v>0.17326081277708949</v>
      </c>
      <c r="K146">
        <f t="shared" si="47"/>
        <v>4.1933028721716781E-3</v>
      </c>
      <c r="L146">
        <f t="shared" si="48"/>
        <v>5.0680149108782713E-3</v>
      </c>
      <c r="M146">
        <f t="shared" si="49"/>
        <v>3.4690350235057066E-3</v>
      </c>
      <c r="N146">
        <f t="shared" si="50"/>
        <v>0.23325354209082091</v>
      </c>
      <c r="O146">
        <f t="shared" si="51"/>
        <v>0.26921873853951589</v>
      </c>
      <c r="P146">
        <f t="shared" si="52"/>
        <v>0.200772961085601</v>
      </c>
      <c r="Q146">
        <f t="shared" si="53"/>
        <v>6.6649362187456429E-3</v>
      </c>
      <c r="R146">
        <f t="shared" si="54"/>
        <v>7.8004815412089368E-3</v>
      </c>
      <c r="S146">
        <f t="shared" si="55"/>
        <v>5.6937478752616677E-3</v>
      </c>
    </row>
    <row r="147" spans="1:19" x14ac:dyDescent="0.2">
      <c r="A147">
        <f t="shared" si="56"/>
        <v>-48.670000000000265</v>
      </c>
      <c r="B147">
        <f t="shared" si="38"/>
        <v>0.17533106019636815</v>
      </c>
      <c r="C147">
        <f t="shared" si="39"/>
        <v>0.20127550663168867</v>
      </c>
      <c r="D147">
        <f t="shared" si="40"/>
        <v>0.15209404252711947</v>
      </c>
      <c r="E147">
        <f t="shared" si="41"/>
        <v>3.2456594537136896E-3</v>
      </c>
      <c r="F147">
        <f t="shared" si="42"/>
        <v>3.7367604114683095E-3</v>
      </c>
      <c r="G147">
        <f t="shared" si="43"/>
        <v>2.8189184513802701E-3</v>
      </c>
      <c r="H147">
        <f t="shared" si="44"/>
        <v>0.22307622801010957</v>
      </c>
      <c r="I147">
        <f t="shared" si="45"/>
        <v>0.28257006688951725</v>
      </c>
      <c r="J147">
        <f t="shared" si="46"/>
        <v>0.17308649640781529</v>
      </c>
      <c r="K147">
        <f t="shared" si="47"/>
        <v>4.1988826529724133E-3</v>
      </c>
      <c r="L147">
        <f t="shared" si="48"/>
        <v>5.0747526878782701E-3</v>
      </c>
      <c r="M147">
        <f t="shared" si="49"/>
        <v>3.4736544255976609E-3</v>
      </c>
      <c r="N147">
        <f t="shared" si="50"/>
        <v>0.23301641530641071</v>
      </c>
      <c r="O147">
        <f t="shared" si="51"/>
        <v>0.26895787463895438</v>
      </c>
      <c r="P147">
        <f t="shared" si="52"/>
        <v>0.20056021710737384</v>
      </c>
      <c r="Q147">
        <f t="shared" si="53"/>
        <v>6.6729946578267807E-3</v>
      </c>
      <c r="R147">
        <f t="shared" si="54"/>
        <v>7.8099021504210997E-3</v>
      </c>
      <c r="S147">
        <f t="shared" si="55"/>
        <v>5.7006388090878879E-3</v>
      </c>
    </row>
    <row r="148" spans="1:19" x14ac:dyDescent="0.2">
      <c r="A148">
        <f t="shared" si="56"/>
        <v>-48.660000000000267</v>
      </c>
      <c r="B148">
        <f t="shared" si="38"/>
        <v>0.17514362600358488</v>
      </c>
      <c r="C148">
        <f t="shared" si="39"/>
        <v>0.20106709936338674</v>
      </c>
      <c r="D148">
        <f t="shared" si="40"/>
        <v>0.15192687299318766</v>
      </c>
      <c r="E148">
        <f t="shared" si="41"/>
        <v>3.2503471064594391E-3</v>
      </c>
      <c r="F148">
        <f t="shared" si="42"/>
        <v>3.7421546903647629E-3</v>
      </c>
      <c r="G148">
        <f t="shared" si="43"/>
        <v>2.8229915146658069E-3</v>
      </c>
      <c r="H148">
        <f t="shared" si="44"/>
        <v>0.22286530336262772</v>
      </c>
      <c r="I148">
        <f t="shared" si="45"/>
        <v>0.28232333077422</v>
      </c>
      <c r="J148">
        <f t="shared" si="46"/>
        <v>0.17291231873655299</v>
      </c>
      <c r="K148">
        <f t="shared" si="47"/>
        <v>4.2044698271098691E-3</v>
      </c>
      <c r="L148">
        <f t="shared" si="48"/>
        <v>5.0814993768045769E-3</v>
      </c>
      <c r="M148">
        <f t="shared" si="49"/>
        <v>3.4782799574620826E-3</v>
      </c>
      <c r="N148">
        <f t="shared" si="50"/>
        <v>0.2327794564007081</v>
      </c>
      <c r="O148">
        <f t="shared" si="51"/>
        <v>0.26869717056765569</v>
      </c>
      <c r="P148">
        <f t="shared" si="52"/>
        <v>0.20034764204815861</v>
      </c>
      <c r="Q148">
        <f t="shared" si="53"/>
        <v>6.6810627746707318E-3</v>
      </c>
      <c r="R148">
        <f t="shared" si="54"/>
        <v>7.8193340472019202E-3</v>
      </c>
      <c r="S148">
        <f t="shared" si="55"/>
        <v>5.7075380348854399E-3</v>
      </c>
    </row>
    <row r="149" spans="1:19" x14ac:dyDescent="0.2">
      <c r="A149">
        <f t="shared" si="56"/>
        <v>-48.650000000000269</v>
      </c>
      <c r="B149">
        <f t="shared" si="38"/>
        <v>0.17495634967382875</v>
      </c>
      <c r="C149">
        <f t="shared" si="39"/>
        <v>0.20085885362069328</v>
      </c>
      <c r="D149">
        <f t="shared" si="40"/>
        <v>0.15175985431254013</v>
      </c>
      <c r="E149">
        <f t="shared" si="41"/>
        <v>3.2550415073959726E-3</v>
      </c>
      <c r="F149">
        <f t="shared" si="42"/>
        <v>3.7475567269940058E-3</v>
      </c>
      <c r="G149">
        <f t="shared" si="43"/>
        <v>2.8270704464469221E-3</v>
      </c>
      <c r="H149">
        <f t="shared" si="44"/>
        <v>0.22265452099511027</v>
      </c>
      <c r="I149">
        <f t="shared" si="45"/>
        <v>0.28207672539683559</v>
      </c>
      <c r="J149">
        <f t="shared" si="46"/>
        <v>0.1727382797267544</v>
      </c>
      <c r="K149">
        <f t="shared" si="47"/>
        <v>4.2100644042972757E-3</v>
      </c>
      <c r="L149">
        <f t="shared" si="48"/>
        <v>5.0882549893231932E-3</v>
      </c>
      <c r="M149">
        <f t="shared" si="49"/>
        <v>3.4829116271756222E-3</v>
      </c>
      <c r="N149">
        <f t="shared" si="50"/>
        <v>0.23254266540370097</v>
      </c>
      <c r="O149">
        <f t="shared" si="51"/>
        <v>0.26843662640787647</v>
      </c>
      <c r="P149">
        <f t="shared" si="52"/>
        <v>0.2001352358936076</v>
      </c>
      <c r="Q149">
        <f t="shared" si="53"/>
        <v>6.6891405807414372E-3</v>
      </c>
      <c r="R149">
        <f t="shared" si="54"/>
        <v>7.8287772448595305E-3</v>
      </c>
      <c r="S149">
        <f t="shared" si="55"/>
        <v>5.7144455625163237E-3</v>
      </c>
    </row>
    <row r="150" spans="1:19" x14ac:dyDescent="0.2">
      <c r="A150">
        <f t="shared" si="56"/>
        <v>-48.640000000000271</v>
      </c>
      <c r="B150">
        <f t="shared" si="38"/>
        <v>0.1747692311650339</v>
      </c>
      <c r="C150">
        <f t="shared" si="39"/>
        <v>0.20065076939081111</v>
      </c>
      <c r="D150">
        <f t="shared" si="40"/>
        <v>0.15159298642133451</v>
      </c>
      <c r="E150">
        <f t="shared" si="41"/>
        <v>3.2597426661735707E-3</v>
      </c>
      <c r="F150">
        <f t="shared" si="42"/>
        <v>3.7529665324278483E-3</v>
      </c>
      <c r="G150">
        <f t="shared" si="43"/>
        <v>2.8311552551312236E-3</v>
      </c>
      <c r="H150">
        <f t="shared" si="44"/>
        <v>0.222443880919687</v>
      </c>
      <c r="I150">
        <f t="shared" si="45"/>
        <v>0.28183025083608482</v>
      </c>
      <c r="J150">
        <f t="shared" si="46"/>
        <v>0.17256437934172394</v>
      </c>
      <c r="K150">
        <f t="shared" si="47"/>
        <v>4.2156663942597428E-3</v>
      </c>
      <c r="L150">
        <f t="shared" si="48"/>
        <v>5.0950195371147755E-3</v>
      </c>
      <c r="M150">
        <f t="shared" si="49"/>
        <v>3.4875494428252551E-3</v>
      </c>
      <c r="N150">
        <f t="shared" si="50"/>
        <v>0.23230604234503957</v>
      </c>
      <c r="O150">
        <f t="shared" si="51"/>
        <v>0.26817624224149156</v>
      </c>
      <c r="P150">
        <f t="shared" si="52"/>
        <v>0.19992299862909915</v>
      </c>
      <c r="Q150">
        <f t="shared" si="53"/>
        <v>6.6972280875158274E-3</v>
      </c>
      <c r="R150">
        <f t="shared" si="54"/>
        <v>7.8382317567169402E-3</v>
      </c>
      <c r="S150">
        <f t="shared" si="55"/>
        <v>5.7213614018539749E-3</v>
      </c>
    </row>
    <row r="151" spans="1:19" x14ac:dyDescent="0.2">
      <c r="A151">
        <f t="shared" si="56"/>
        <v>-48.630000000000273</v>
      </c>
      <c r="B151">
        <f t="shared" si="38"/>
        <v>0.17458227043494018</v>
      </c>
      <c r="C151">
        <f t="shared" si="39"/>
        <v>0.20044284666069137</v>
      </c>
      <c r="D151">
        <f t="shared" si="40"/>
        <v>0.15142626925559027</v>
      </c>
      <c r="E151">
        <f t="shared" si="41"/>
        <v>3.2644505924566136E-3</v>
      </c>
      <c r="F151">
        <f t="shared" si="42"/>
        <v>3.7583841177545319E-3</v>
      </c>
      <c r="G151">
        <f t="shared" si="43"/>
        <v>2.8352459491374216E-3</v>
      </c>
      <c r="H151">
        <f t="shared" si="44"/>
        <v>0.22223338314826088</v>
      </c>
      <c r="I151">
        <f t="shared" si="45"/>
        <v>0.28158390717041132</v>
      </c>
      <c r="J151">
        <f t="shared" si="46"/>
        <v>0.17239061754461937</v>
      </c>
      <c r="K151">
        <f t="shared" si="47"/>
        <v>4.2212758067351475E-3</v>
      </c>
      <c r="L151">
        <f t="shared" si="48"/>
        <v>5.1017930318755234E-3</v>
      </c>
      <c r="M151">
        <f t="shared" si="49"/>
        <v>3.4921934125090592E-3</v>
      </c>
      <c r="N151">
        <f t="shared" si="50"/>
        <v>0.23206958725403687</v>
      </c>
      <c r="O151">
        <f t="shared" si="51"/>
        <v>0.26791601814999394</v>
      </c>
      <c r="P151">
        <f t="shared" si="52"/>
        <v>0.19971093023973796</v>
      </c>
      <c r="Q151">
        <f t="shared" si="53"/>
        <v>6.7053253064842666E-3</v>
      </c>
      <c r="R151">
        <f t="shared" si="54"/>
        <v>7.8476975961123685E-3</v>
      </c>
      <c r="S151">
        <f t="shared" si="55"/>
        <v>5.7282855627832641E-3</v>
      </c>
    </row>
    <row r="152" spans="1:19" x14ac:dyDescent="0.2">
      <c r="A152">
        <f t="shared" si="56"/>
        <v>-48.620000000000275</v>
      </c>
      <c r="B152">
        <f t="shared" si="38"/>
        <v>0.17439546744109355</v>
      </c>
      <c r="C152">
        <f t="shared" si="39"/>
        <v>0.20023508541703405</v>
      </c>
      <c r="D152">
        <f t="shared" si="40"/>
        <v>0.15125970275118908</v>
      </c>
      <c r="E152">
        <f t="shared" si="41"/>
        <v>3.2691652959228046E-3</v>
      </c>
      <c r="F152">
        <f t="shared" si="42"/>
        <v>3.7638094940766198E-3</v>
      </c>
      <c r="G152">
        <f t="shared" si="43"/>
        <v>2.8393425368966607E-3</v>
      </c>
      <c r="H152">
        <f t="shared" si="44"/>
        <v>0.22202302769250784</v>
      </c>
      <c r="I152">
        <f t="shared" si="45"/>
        <v>0.28133769447798163</v>
      </c>
      <c r="J152">
        <f t="shared" si="46"/>
        <v>0.17221699429845178</v>
      </c>
      <c r="K152">
        <f t="shared" si="47"/>
        <v>4.2268926514744676E-3</v>
      </c>
      <c r="L152">
        <f t="shared" si="48"/>
        <v>5.1085754853159582E-3</v>
      </c>
      <c r="M152">
        <f t="shared" si="49"/>
        <v>3.4968435443349932E-3</v>
      </c>
      <c r="N152">
        <f t="shared" si="50"/>
        <v>0.23183330015966899</v>
      </c>
      <c r="O152">
        <f t="shared" si="51"/>
        <v>0.26765595421449478</v>
      </c>
      <c r="P152">
        <f t="shared" si="52"/>
        <v>0.19949903071035557</v>
      </c>
      <c r="Q152">
        <f t="shared" si="53"/>
        <v>6.7134322491506637E-3</v>
      </c>
      <c r="R152">
        <f t="shared" si="54"/>
        <v>7.8571747763989119E-3</v>
      </c>
      <c r="S152">
        <f t="shared" si="55"/>
        <v>5.7352180552002752E-3</v>
      </c>
    </row>
    <row r="153" spans="1:19" x14ac:dyDescent="0.2">
      <c r="A153">
        <f t="shared" si="56"/>
        <v>-48.610000000000277</v>
      </c>
      <c r="B153">
        <f t="shared" si="38"/>
        <v>0.17420882214084649</v>
      </c>
      <c r="C153">
        <f t="shared" si="39"/>
        <v>0.20002748564628842</v>
      </c>
      <c r="D153">
        <f t="shared" si="40"/>
        <v>0.15109328684387538</v>
      </c>
      <c r="E153">
        <f t="shared" si="41"/>
        <v>3.2738867862635024E-3</v>
      </c>
      <c r="F153">
        <f t="shared" si="42"/>
        <v>3.7692426725131067E-3</v>
      </c>
      <c r="G153">
        <f t="shared" si="43"/>
        <v>2.843445026851521E-3</v>
      </c>
      <c r="H153">
        <f t="shared" si="44"/>
        <v>0.2218128145638773</v>
      </c>
      <c r="I153">
        <f t="shared" si="45"/>
        <v>0.28109161283668493</v>
      </c>
      <c r="J153">
        <f t="shared" si="46"/>
        <v>0.17204350956608608</v>
      </c>
      <c r="K153">
        <f t="shared" si="47"/>
        <v>4.2325169382402272E-3</v>
      </c>
      <c r="L153">
        <f t="shared" si="48"/>
        <v>5.1153669091620335E-3</v>
      </c>
      <c r="M153">
        <f t="shared" si="49"/>
        <v>3.5014998464222291E-3</v>
      </c>
      <c r="N153">
        <f t="shared" si="50"/>
        <v>0.23159718109057548</v>
      </c>
      <c r="O153">
        <f t="shared" si="51"/>
        <v>0.26739605051572413</v>
      </c>
      <c r="P153">
        <f t="shared" si="52"/>
        <v>0.19928730002551087</v>
      </c>
      <c r="Q153">
        <f t="shared" si="53"/>
        <v>6.7215489270313622E-3</v>
      </c>
      <c r="R153">
        <f t="shared" si="54"/>
        <v>7.866663310945321E-3</v>
      </c>
      <c r="S153">
        <f t="shared" si="55"/>
        <v>5.7421588890130826E-3</v>
      </c>
    </row>
    <row r="154" spans="1:19" x14ac:dyDescent="0.2">
      <c r="A154">
        <f t="shared" si="56"/>
        <v>-48.600000000000279</v>
      </c>
      <c r="B154">
        <f t="shared" si="38"/>
        <v>0.17402233449135845</v>
      </c>
      <c r="C154">
        <f t="shared" si="39"/>
        <v>0.1998200473346535</v>
      </c>
      <c r="D154">
        <f t="shared" si="40"/>
        <v>0.15092702146925663</v>
      </c>
      <c r="E154">
        <f t="shared" si="41"/>
        <v>3.2786150731842767E-3</v>
      </c>
      <c r="F154">
        <f t="shared" si="42"/>
        <v>3.7746836641986414E-3</v>
      </c>
      <c r="G154">
        <f t="shared" si="43"/>
        <v>2.84755342745735E-3</v>
      </c>
      <c r="H154">
        <f t="shared" si="44"/>
        <v>0.22160274377359246</v>
      </c>
      <c r="I154">
        <f t="shared" si="45"/>
        <v>0.28084566232413355</v>
      </c>
      <c r="J154">
        <f t="shared" si="46"/>
        <v>0.17187016331024127</v>
      </c>
      <c r="K154">
        <f t="shared" si="47"/>
        <v>4.2381486768083843E-3</v>
      </c>
      <c r="L154">
        <f t="shared" si="48"/>
        <v>5.1221673151542468E-3</v>
      </c>
      <c r="M154">
        <f t="shared" si="49"/>
        <v>3.5061623268997089E-3</v>
      </c>
      <c r="N154">
        <f t="shared" si="50"/>
        <v>0.23136123007505977</v>
      </c>
      <c r="O154">
        <f t="shared" si="51"/>
        <v>0.26713630713403086</v>
      </c>
      <c r="P154">
        <f t="shared" si="52"/>
        <v>0.19907573816949048</v>
      </c>
      <c r="Q154">
        <f t="shared" si="53"/>
        <v>6.7296753516566943E-3</v>
      </c>
      <c r="R154">
        <f t="shared" si="54"/>
        <v>7.8761632131353343E-3</v>
      </c>
      <c r="S154">
        <f t="shared" si="55"/>
        <v>5.7491080741405298E-3</v>
      </c>
    </row>
    <row r="155" spans="1:19" x14ac:dyDescent="0.2">
      <c r="A155">
        <f t="shared" si="56"/>
        <v>-48.590000000000281</v>
      </c>
      <c r="B155">
        <f t="shared" si="38"/>
        <v>0.17383600444959635</v>
      </c>
      <c r="C155">
        <f t="shared" si="39"/>
        <v>0.1996127704680784</v>
      </c>
      <c r="D155">
        <f t="shared" si="40"/>
        <v>0.1507609065628038</v>
      </c>
      <c r="E155">
        <f t="shared" si="41"/>
        <v>3.2833501664037978E-3</v>
      </c>
      <c r="F155">
        <f t="shared" si="42"/>
        <v>3.7801324802831937E-3</v>
      </c>
      <c r="G155">
        <f t="shared" si="43"/>
        <v>2.8516677471803753E-3</v>
      </c>
      <c r="H155">
        <f t="shared" si="44"/>
        <v>0.22139281533265037</v>
      </c>
      <c r="I155">
        <f t="shared" si="45"/>
        <v>0.28059984301766294</v>
      </c>
      <c r="J155">
        <f t="shared" si="46"/>
        <v>0.17169695549349079</v>
      </c>
      <c r="K155">
        <f t="shared" si="47"/>
        <v>4.243787876967553E-3</v>
      </c>
      <c r="L155">
        <f t="shared" si="48"/>
        <v>5.1289767150489718E-3</v>
      </c>
      <c r="M155">
        <f t="shared" si="49"/>
        <v>3.5108309939076987E-3</v>
      </c>
      <c r="N155">
        <f t="shared" si="50"/>
        <v>0.23112544714108987</v>
      </c>
      <c r="O155">
        <f t="shared" si="51"/>
        <v>0.26687672414938274</v>
      </c>
      <c r="P155">
        <f t="shared" si="52"/>
        <v>0.19886434512630932</v>
      </c>
      <c r="Q155">
        <f t="shared" si="53"/>
        <v>6.7378115345698708E-3</v>
      </c>
      <c r="R155">
        <f t="shared" si="54"/>
        <v>7.8856744963681225E-3</v>
      </c>
      <c r="S155">
        <f t="shared" si="55"/>
        <v>5.7560656205140059E-3</v>
      </c>
    </row>
    <row r="156" spans="1:19" x14ac:dyDescent="0.2">
      <c r="A156">
        <f t="shared" si="56"/>
        <v>-48.580000000000283</v>
      </c>
      <c r="B156">
        <f t="shared" si="38"/>
        <v>0.17364983197233494</v>
      </c>
      <c r="C156">
        <f t="shared" si="39"/>
        <v>0.19940565503226265</v>
      </c>
      <c r="D156">
        <f t="shared" si="40"/>
        <v>0.15059494205985177</v>
      </c>
      <c r="E156">
        <f t="shared" si="41"/>
        <v>3.2880920756542809E-3</v>
      </c>
      <c r="F156">
        <f t="shared" si="42"/>
        <v>3.7855891319324986E-3</v>
      </c>
      <c r="G156">
        <f t="shared" si="43"/>
        <v>2.8557879944998144E-3</v>
      </c>
      <c r="H156">
        <f t="shared" si="44"/>
        <v>0.22118302925182243</v>
      </c>
      <c r="I156">
        <f t="shared" si="45"/>
        <v>0.28035415499433158</v>
      </c>
      <c r="J156">
        <f t="shared" si="46"/>
        <v>0.17152388607826283</v>
      </c>
      <c r="K156">
        <f t="shared" si="47"/>
        <v>4.2494345485182272E-3</v>
      </c>
      <c r="L156">
        <f t="shared" si="48"/>
        <v>5.1357951206167929E-3</v>
      </c>
      <c r="M156">
        <f t="shared" si="49"/>
        <v>3.5155058555962349E-3</v>
      </c>
      <c r="N156">
        <f t="shared" si="50"/>
        <v>0.23088983231629817</v>
      </c>
      <c r="O156">
        <f t="shared" si="51"/>
        <v>0.26661730164136693</v>
      </c>
      <c r="P156">
        <f t="shared" si="52"/>
        <v>0.19865312087971121</v>
      </c>
      <c r="Q156">
        <f t="shared" si="53"/>
        <v>6.7459574873275363E-3</v>
      </c>
      <c r="R156">
        <f t="shared" si="54"/>
        <v>7.8951971740579552E-3</v>
      </c>
      <c r="S156">
        <f t="shared" si="55"/>
        <v>5.7630315380754471E-3</v>
      </c>
    </row>
    <row r="157" spans="1:19" x14ac:dyDescent="0.2">
      <c r="A157">
        <f t="shared" si="56"/>
        <v>-48.570000000000285</v>
      </c>
      <c r="B157">
        <f t="shared" si="38"/>
        <v>0.17346381701615723</v>
      </c>
      <c r="C157">
        <f t="shared" si="39"/>
        <v>0.19919870101265694</v>
      </c>
      <c r="D157">
        <f t="shared" si="40"/>
        <v>0.15042912789559978</v>
      </c>
      <c r="E157">
        <f t="shared" si="41"/>
        <v>3.2928408106824847E-3</v>
      </c>
      <c r="F157">
        <f t="shared" si="42"/>
        <v>3.7910536303280562E-3</v>
      </c>
      <c r="G157">
        <f t="shared" si="43"/>
        <v>2.8599141779062087E-3</v>
      </c>
      <c r="H157">
        <f t="shared" si="44"/>
        <v>0.22097338554165466</v>
      </c>
      <c r="I157">
        <f t="shared" si="45"/>
        <v>0.28010859833092122</v>
      </c>
      <c r="J157">
        <f t="shared" si="46"/>
        <v>0.17135095502684053</v>
      </c>
      <c r="K157">
        <f t="shared" si="47"/>
        <v>4.2550887012741123E-3</v>
      </c>
      <c r="L157">
        <f t="shared" si="48"/>
        <v>5.1426225436437267E-3</v>
      </c>
      <c r="M157">
        <f t="shared" si="49"/>
        <v>3.5201869201268998E-3</v>
      </c>
      <c r="N157">
        <f t="shared" si="50"/>
        <v>0.23065438562798227</v>
      </c>
      <c r="O157">
        <f t="shared" si="51"/>
        <v>0.26635803968919003</v>
      </c>
      <c r="P157">
        <f t="shared" si="52"/>
        <v>0.19844206541316906</v>
      </c>
      <c r="Q157">
        <f t="shared" si="53"/>
        <v>6.754113221499547E-3</v>
      </c>
      <c r="R157">
        <f t="shared" si="54"/>
        <v>7.9047312596346453E-3</v>
      </c>
      <c r="S157">
        <f t="shared" si="55"/>
        <v>5.7700058367786689E-3</v>
      </c>
    </row>
    <row r="158" spans="1:19" x14ac:dyDescent="0.2">
      <c r="A158">
        <f t="shared" si="56"/>
        <v>-48.560000000000286</v>
      </c>
      <c r="B158">
        <f t="shared" si="38"/>
        <v>0.17327795953745503</v>
      </c>
      <c r="C158">
        <f t="shared" si="39"/>
        <v>0.19899190839446323</v>
      </c>
      <c r="D158">
        <f t="shared" si="40"/>
        <v>0.15026346400511173</v>
      </c>
      <c r="E158">
        <f t="shared" si="41"/>
        <v>3.2975963812479359E-3</v>
      </c>
      <c r="F158">
        <f t="shared" si="42"/>
        <v>3.7965259866666878E-3</v>
      </c>
      <c r="G158">
        <f t="shared" si="43"/>
        <v>2.8640463059025345E-3</v>
      </c>
      <c r="H158">
        <f t="shared" si="44"/>
        <v>0.22076388421246768</v>
      </c>
      <c r="I158">
        <f t="shared" si="45"/>
        <v>0.27986317310393682</v>
      </c>
      <c r="J158">
        <f t="shared" si="46"/>
        <v>0.17117816230136254</v>
      </c>
      <c r="K158">
        <f t="shared" si="47"/>
        <v>4.2607503450616813E-3</v>
      </c>
      <c r="L158">
        <f t="shared" si="48"/>
        <v>5.1494589959307779E-3</v>
      </c>
      <c r="M158">
        <f t="shared" si="49"/>
        <v>3.5248741956710461E-3</v>
      </c>
      <c r="N158">
        <f t="shared" si="50"/>
        <v>0.23041910710310529</v>
      </c>
      <c r="O158">
        <f t="shared" si="51"/>
        <v>0.26609893837167847</v>
      </c>
      <c r="P158">
        <f t="shared" si="52"/>
        <v>0.1982311787098856</v>
      </c>
      <c r="Q158">
        <f t="shared" si="53"/>
        <v>6.7622787486691927E-3</v>
      </c>
      <c r="R158">
        <f t="shared" si="54"/>
        <v>7.9142767665426605E-3</v>
      </c>
      <c r="S158">
        <f t="shared" si="55"/>
        <v>5.7769885265891441E-3</v>
      </c>
    </row>
    <row r="159" spans="1:19" x14ac:dyDescent="0.2">
      <c r="A159">
        <f t="shared" si="56"/>
        <v>-48.550000000000288</v>
      </c>
      <c r="B159">
        <f t="shared" si="38"/>
        <v>0.17309225949242926</v>
      </c>
      <c r="C159">
        <f t="shared" si="39"/>
        <v>0.1987852771626355</v>
      </c>
      <c r="D159">
        <f t="shared" si="40"/>
        <v>0.15009795032331669</v>
      </c>
      <c r="E159">
        <f t="shared" si="41"/>
        <v>3.3023587971248158E-3</v>
      </c>
      <c r="F159">
        <f t="shared" si="42"/>
        <v>3.802006212161757E-3</v>
      </c>
      <c r="G159">
        <f t="shared" si="43"/>
        <v>2.8681843870034252E-3</v>
      </c>
      <c r="H159">
        <f t="shared" si="44"/>
        <v>0.22055452527435743</v>
      </c>
      <c r="I159">
        <f t="shared" si="45"/>
        <v>0.27961787938960708</v>
      </c>
      <c r="J159">
        <f t="shared" si="46"/>
        <v>0.17100550786382313</v>
      </c>
      <c r="K159">
        <f t="shared" si="47"/>
        <v>4.2664194897198415E-3</v>
      </c>
      <c r="L159">
        <f t="shared" si="48"/>
        <v>5.1563044892944943E-3</v>
      </c>
      <c r="M159">
        <f t="shared" si="49"/>
        <v>3.5295676904109063E-3</v>
      </c>
      <c r="N159">
        <f t="shared" si="50"/>
        <v>0.2301839967682961</v>
      </c>
      <c r="O159">
        <f t="shared" si="51"/>
        <v>0.2658399977672784</v>
      </c>
      <c r="P159">
        <f t="shared" si="52"/>
        <v>0.19802046075279373</v>
      </c>
      <c r="Q159">
        <f t="shared" si="53"/>
        <v>6.7704540804326419E-3</v>
      </c>
      <c r="R159">
        <f t="shared" si="54"/>
        <v>7.9238337082425669E-3</v>
      </c>
      <c r="S159">
        <f t="shared" si="55"/>
        <v>5.783979617484114E-3</v>
      </c>
    </row>
    <row r="160" spans="1:19" x14ac:dyDescent="0.2">
      <c r="A160">
        <f t="shared" si="56"/>
        <v>-48.54000000000029</v>
      </c>
      <c r="B160">
        <f t="shared" si="38"/>
        <v>0.17290671683709058</v>
      </c>
      <c r="C160">
        <f t="shared" si="39"/>
        <v>0.19857880730187971</v>
      </c>
      <c r="D160">
        <f t="shared" si="40"/>
        <v>0.14993258678500929</v>
      </c>
      <c r="E160">
        <f t="shared" si="41"/>
        <v>3.3071280681004067E-3</v>
      </c>
      <c r="F160">
        <f t="shared" si="42"/>
        <v>3.8074943180415044E-3</v>
      </c>
      <c r="G160">
        <f t="shared" si="43"/>
        <v>2.8723284297359486E-3</v>
      </c>
      <c r="H160">
        <f t="shared" si="44"/>
        <v>0.22034530873719507</v>
      </c>
      <c r="I160">
        <f t="shared" si="45"/>
        <v>0.27937271726388391</v>
      </c>
      <c r="J160">
        <f t="shared" si="46"/>
        <v>0.17083299167607258</v>
      </c>
      <c r="K160">
        <f t="shared" si="47"/>
        <v>4.2720961451000461E-3</v>
      </c>
      <c r="L160">
        <f t="shared" si="48"/>
        <v>5.1631590355657453E-3</v>
      </c>
      <c r="M160">
        <f t="shared" si="49"/>
        <v>3.5342674125393714E-3</v>
      </c>
      <c r="N160">
        <f t="shared" si="50"/>
        <v>0.22994905464985005</v>
      </c>
      <c r="O160">
        <f t="shared" si="51"/>
        <v>0.26558121795405643</v>
      </c>
      <c r="P160">
        <f t="shared" si="52"/>
        <v>0.19780991152455693</v>
      </c>
      <c r="Q160">
        <f t="shared" si="53"/>
        <v>6.7786392284002739E-3</v>
      </c>
      <c r="R160">
        <f t="shared" si="54"/>
        <v>7.9334020982096964E-3</v>
      </c>
      <c r="S160">
        <f t="shared" si="55"/>
        <v>5.7909791194517002E-3</v>
      </c>
    </row>
    <row r="161" spans="1:19" x14ac:dyDescent="0.2">
      <c r="A161">
        <f t="shared" si="56"/>
        <v>-48.530000000000292</v>
      </c>
      <c r="B161">
        <f t="shared" si="38"/>
        <v>0.17272133152725955</v>
      </c>
      <c r="C161">
        <f t="shared" si="39"/>
        <v>0.19837249879665478</v>
      </c>
      <c r="D161">
        <f t="shared" si="40"/>
        <v>0.1497673733248501</v>
      </c>
      <c r="E161">
        <f t="shared" si="41"/>
        <v>3.3119042039763125E-3</v>
      </c>
      <c r="F161">
        <f t="shared" si="42"/>
        <v>3.8129903155504907E-3</v>
      </c>
      <c r="G161">
        <f t="shared" si="43"/>
        <v>2.8764784426391632E-3</v>
      </c>
      <c r="H161">
        <f t="shared" si="44"/>
        <v>0.22013623461062765</v>
      </c>
      <c r="I161">
        <f t="shared" si="45"/>
        <v>0.27912768680244288</v>
      </c>
      <c r="J161">
        <f t="shared" si="46"/>
        <v>0.1706606136998175</v>
      </c>
      <c r="K161">
        <f t="shared" si="47"/>
        <v>4.2777803210665155E-3</v>
      </c>
      <c r="L161">
        <f t="shared" si="48"/>
        <v>5.1700226465914989E-3</v>
      </c>
      <c r="M161">
        <f t="shared" si="49"/>
        <v>3.5389733702599901E-3</v>
      </c>
      <c r="N161">
        <f t="shared" si="50"/>
        <v>0.22971428077372899</v>
      </c>
      <c r="O161">
        <f t="shared" si="51"/>
        <v>0.26532259900969923</v>
      </c>
      <c r="P161">
        <f t="shared" si="52"/>
        <v>0.19759953100757008</v>
      </c>
      <c r="Q161">
        <f t="shared" si="53"/>
        <v>6.7868342041950136E-3</v>
      </c>
      <c r="R161">
        <f t="shared" si="54"/>
        <v>7.9429819499350351E-3</v>
      </c>
      <c r="S161">
        <f t="shared" si="55"/>
        <v>5.7979870424924584E-3</v>
      </c>
    </row>
    <row r="162" spans="1:19" x14ac:dyDescent="0.2">
      <c r="A162">
        <f t="shared" si="56"/>
        <v>-48.520000000000294</v>
      </c>
      <c r="B162">
        <f t="shared" si="38"/>
        <v>0.1725361035185673</v>
      </c>
      <c r="C162">
        <f t="shared" si="39"/>
        <v>0.19816635163117255</v>
      </c>
      <c r="D162">
        <f t="shared" si="40"/>
        <v>0.14960230987736606</v>
      </c>
      <c r="E162">
        <f t="shared" si="41"/>
        <v>3.3166872145675708E-3</v>
      </c>
      <c r="F162">
        <f t="shared" si="42"/>
        <v>3.81849421594882E-3</v>
      </c>
      <c r="G162">
        <f t="shared" si="43"/>
        <v>2.8806344342640067E-3</v>
      </c>
      <c r="H162">
        <f t="shared" si="44"/>
        <v>0.21992730290407783</v>
      </c>
      <c r="I162">
        <f t="shared" si="45"/>
        <v>0.2788827880806834</v>
      </c>
      <c r="J162">
        <f t="shared" si="46"/>
        <v>0.17048837389662128</v>
      </c>
      <c r="K162">
        <f t="shared" si="47"/>
        <v>4.283472027496793E-3</v>
      </c>
      <c r="L162">
        <f t="shared" si="48"/>
        <v>5.1768953342328228E-3</v>
      </c>
      <c r="M162">
        <f t="shared" si="49"/>
        <v>3.5436855717868587E-3</v>
      </c>
      <c r="N162">
        <f t="shared" si="50"/>
        <v>0.22947967516556192</v>
      </c>
      <c r="O162">
        <f t="shared" si="51"/>
        <v>0.26506414101151438</v>
      </c>
      <c r="P162">
        <f t="shared" si="52"/>
        <v>0.19738931918395958</v>
      </c>
      <c r="Q162">
        <f t="shared" si="53"/>
        <v>6.7950390194536636E-3</v>
      </c>
      <c r="R162">
        <f t="shared" si="54"/>
        <v>7.9525732769246682E-3</v>
      </c>
      <c r="S162">
        <f t="shared" si="55"/>
        <v>5.8050033966178249E-3</v>
      </c>
    </row>
    <row r="163" spans="1:19" x14ac:dyDescent="0.2">
      <c r="A163">
        <f t="shared" si="56"/>
        <v>-48.510000000000296</v>
      </c>
      <c r="B163">
        <f t="shared" si="38"/>
        <v>0.17235103276645591</v>
      </c>
      <c r="C163">
        <f t="shared" si="39"/>
        <v>0.19796036578939852</v>
      </c>
      <c r="D163">
        <f t="shared" si="40"/>
        <v>0.14943739637695092</v>
      </c>
      <c r="E163">
        <f t="shared" si="41"/>
        <v>3.3214771097033191E-3</v>
      </c>
      <c r="F163">
        <f t="shared" si="42"/>
        <v>3.8240060305125834E-3</v>
      </c>
      <c r="G163">
        <f t="shared" si="43"/>
        <v>2.8847964131737402E-3</v>
      </c>
      <c r="H163">
        <f t="shared" si="44"/>
        <v>0.21971851362674491</v>
      </c>
      <c r="I163">
        <f t="shared" si="45"/>
        <v>0.2786380211737286</v>
      </c>
      <c r="J163">
        <f t="shared" si="46"/>
        <v>0.17031627222790399</v>
      </c>
      <c r="K163">
        <f t="shared" si="47"/>
        <v>4.2891712742801902E-3</v>
      </c>
      <c r="L163">
        <f t="shared" si="48"/>
        <v>5.1837771103671049E-3</v>
      </c>
      <c r="M163">
        <f t="shared" si="49"/>
        <v>3.5484040253448423E-3</v>
      </c>
      <c r="N163">
        <f t="shared" si="50"/>
        <v>0.22924523785064527</v>
      </c>
      <c r="O163">
        <f t="shared" si="51"/>
        <v>0.2648058440364302</v>
      </c>
      <c r="P163">
        <f t="shared" si="52"/>
        <v>0.19717927603558388</v>
      </c>
      <c r="Q163">
        <f t="shared" si="53"/>
        <v>6.8032536858260162E-3</v>
      </c>
      <c r="R163">
        <f t="shared" si="54"/>
        <v>7.9621760927005569E-3</v>
      </c>
      <c r="S163">
        <f t="shared" si="55"/>
        <v>5.8120281918511152E-3</v>
      </c>
    </row>
    <row r="164" spans="1:19" x14ac:dyDescent="0.2">
      <c r="A164">
        <f t="shared" si="56"/>
        <v>-48.500000000000298</v>
      </c>
      <c r="B164">
        <f t="shared" si="38"/>
        <v>0.17216611922617878</v>
      </c>
      <c r="C164">
        <f t="shared" si="39"/>
        <v>0.19775454125505212</v>
      </c>
      <c r="D164">
        <f t="shared" si="40"/>
        <v>0.14927263275786554</v>
      </c>
      <c r="E164">
        <f t="shared" si="41"/>
        <v>3.3262738992265728E-3</v>
      </c>
      <c r="F164">
        <f t="shared" si="42"/>
        <v>3.8295257705334151E-3</v>
      </c>
      <c r="G164">
        <f t="shared" si="43"/>
        <v>2.8889643879435045E-3</v>
      </c>
      <c r="H164">
        <f t="shared" si="44"/>
        <v>0.21950986678760426</v>
      </c>
      <c r="I164">
        <f t="shared" si="45"/>
        <v>0.27839338615642545</v>
      </c>
      <c r="J164">
        <f t="shared" si="46"/>
        <v>0.17014430865494332</v>
      </c>
      <c r="K164">
        <f t="shared" si="47"/>
        <v>4.2948780713196744E-3</v>
      </c>
      <c r="L164">
        <f t="shared" si="48"/>
        <v>5.1906679868862771E-3</v>
      </c>
      <c r="M164">
        <f t="shared" si="49"/>
        <v>3.5531287391695754E-3</v>
      </c>
      <c r="N164">
        <f t="shared" si="50"/>
        <v>0.22901096885394348</v>
      </c>
      <c r="O164">
        <f t="shared" si="51"/>
        <v>0.26454770816099615</v>
      </c>
      <c r="P164">
        <f t="shared" si="52"/>
        <v>0.19696940154403419</v>
      </c>
      <c r="Q164">
        <f t="shared" si="53"/>
        <v>6.8114782149752973E-3</v>
      </c>
      <c r="R164">
        <f t="shared" si="54"/>
        <v>7.9717904107993176E-3</v>
      </c>
      <c r="S164">
        <f t="shared" si="55"/>
        <v>5.8190614382274131E-3</v>
      </c>
    </row>
    <row r="165" spans="1:19" x14ac:dyDescent="0.2">
      <c r="A165">
        <f t="shared" si="56"/>
        <v>-48.4900000000003</v>
      </c>
      <c r="B165">
        <f t="shared" si="38"/>
        <v>0.17198136285280111</v>
      </c>
      <c r="C165">
        <f t="shared" si="39"/>
        <v>0.19754887801160723</v>
      </c>
      <c r="D165">
        <f t="shared" si="40"/>
        <v>0.14910801895423839</v>
      </c>
      <c r="E165">
        <f t="shared" si="41"/>
        <v>3.3310775929938918E-3</v>
      </c>
      <c r="F165">
        <f t="shared" si="42"/>
        <v>3.8350534473191589E-3</v>
      </c>
      <c r="G165">
        <f t="shared" si="43"/>
        <v>2.8931383671606525E-3</v>
      </c>
      <c r="H165">
        <f t="shared" si="44"/>
        <v>0.21930136239540837</v>
      </c>
      <c r="I165">
        <f t="shared" si="45"/>
        <v>0.27814888310334501</v>
      </c>
      <c r="J165">
        <f t="shared" si="46"/>
        <v>0.16997248313887434</v>
      </c>
      <c r="K165">
        <f t="shared" si="47"/>
        <v>4.3005924285305364E-3</v>
      </c>
      <c r="L165">
        <f t="shared" si="48"/>
        <v>5.1975679756973703E-3</v>
      </c>
      <c r="M165">
        <f t="shared" si="49"/>
        <v>3.5578597215070173E-3</v>
      </c>
      <c r="N165">
        <f t="shared" si="50"/>
        <v>0.22877686820008908</v>
      </c>
      <c r="O165">
        <f t="shared" si="51"/>
        <v>0.2642897334613829</v>
      </c>
      <c r="P165">
        <f t="shared" si="52"/>
        <v>0.1967596956906347</v>
      </c>
      <c r="Q165">
        <f t="shared" si="53"/>
        <v>6.8197126185786106E-3</v>
      </c>
      <c r="R165">
        <f t="shared" si="54"/>
        <v>7.9814162447735537E-3</v>
      </c>
      <c r="S165">
        <f t="shared" si="55"/>
        <v>5.8261031457932377E-3</v>
      </c>
    </row>
    <row r="166" spans="1:19" x14ac:dyDescent="0.2">
      <c r="A166">
        <f t="shared" si="56"/>
        <v>-48.480000000000302</v>
      </c>
      <c r="B166">
        <f t="shared" si="38"/>
        <v>0.17179676360120044</v>
      </c>
      <c r="C166">
        <f t="shared" si="39"/>
        <v>0.19734337604229252</v>
      </c>
      <c r="D166">
        <f t="shared" si="40"/>
        <v>0.14894355490006603</v>
      </c>
      <c r="E166">
        <f t="shared" si="41"/>
        <v>3.3358882008760471E-3</v>
      </c>
      <c r="F166">
        <f t="shared" si="42"/>
        <v>3.8405890721934233E-3</v>
      </c>
      <c r="G166">
        <f t="shared" si="43"/>
        <v>2.8973183594248608E-3</v>
      </c>
      <c r="H166">
        <f t="shared" si="44"/>
        <v>0.21909300045868665</v>
      </c>
      <c r="I166">
        <f t="shared" si="45"/>
        <v>0.27790451208878225</v>
      </c>
      <c r="J166">
        <f t="shared" si="46"/>
        <v>0.16980079564069012</v>
      </c>
      <c r="K166">
        <f t="shared" si="47"/>
        <v>4.3063143558407235E-3</v>
      </c>
      <c r="L166">
        <f t="shared" si="48"/>
        <v>5.2044770887230696E-3</v>
      </c>
      <c r="M166">
        <f t="shared" si="49"/>
        <v>3.5625969806140079E-3</v>
      </c>
      <c r="N166">
        <f t="shared" si="50"/>
        <v>0.22854293591338345</v>
      </c>
      <c r="O166">
        <f t="shared" si="51"/>
        <v>0.2640319200133826</v>
      </c>
      <c r="P166">
        <f t="shared" si="52"/>
        <v>0.19655015845644327</v>
      </c>
      <c r="Q166">
        <f t="shared" si="53"/>
        <v>6.8279569083260494E-3</v>
      </c>
      <c r="R166">
        <f t="shared" si="54"/>
        <v>7.9910536081908567E-3</v>
      </c>
      <c r="S166">
        <f t="shared" si="55"/>
        <v>5.8331533246069878E-3</v>
      </c>
    </row>
    <row r="167" spans="1:19" x14ac:dyDescent="0.2">
      <c r="A167">
        <f t="shared" si="56"/>
        <v>-48.470000000000304</v>
      </c>
      <c r="B167">
        <f t="shared" si="38"/>
        <v>0.17161232142606686</v>
      </c>
      <c r="C167">
        <f t="shared" si="39"/>
        <v>0.19713803533009192</v>
      </c>
      <c r="D167">
        <f t="shared" si="40"/>
        <v>0.14877924052921332</v>
      </c>
      <c r="E167">
        <f t="shared" si="41"/>
        <v>3.3407057327574652E-3</v>
      </c>
      <c r="F167">
        <f t="shared" si="42"/>
        <v>3.8461326564955822E-3</v>
      </c>
      <c r="G167">
        <f t="shared" si="43"/>
        <v>2.9015043733480184E-3</v>
      </c>
      <c r="H167">
        <f t="shared" si="44"/>
        <v>0.21888478098574601</v>
      </c>
      <c r="I167">
        <f t="shared" si="45"/>
        <v>0.27766027318675662</v>
      </c>
      <c r="J167">
        <f t="shared" si="46"/>
        <v>0.16962924612124197</v>
      </c>
      <c r="K167">
        <f t="shared" si="47"/>
        <v>4.3120438631909508E-3</v>
      </c>
      <c r="L167">
        <f t="shared" si="48"/>
        <v>5.211395337900937E-3</v>
      </c>
      <c r="M167">
        <f t="shared" si="49"/>
        <v>3.5673405247584888E-3</v>
      </c>
      <c r="N167">
        <f t="shared" si="50"/>
        <v>0.22830917201779691</v>
      </c>
      <c r="O167">
        <f t="shared" si="51"/>
        <v>0.26377426789240954</v>
      </c>
      <c r="P167">
        <f t="shared" si="52"/>
        <v>0.19634078982225173</v>
      </c>
      <c r="Q167">
        <f t="shared" si="53"/>
        <v>6.8362110959213629E-3</v>
      </c>
      <c r="R167">
        <f t="shared" si="54"/>
        <v>8.0007025146350275E-3</v>
      </c>
      <c r="S167">
        <f t="shared" si="55"/>
        <v>5.8402119847387191E-3</v>
      </c>
    </row>
    <row r="168" spans="1:19" x14ac:dyDescent="0.2">
      <c r="A168">
        <f t="shared" si="56"/>
        <v>-48.460000000000306</v>
      </c>
      <c r="B168">
        <f t="shared" si="38"/>
        <v>0.17142803628190367</v>
      </c>
      <c r="C168">
        <f t="shared" si="39"/>
        <v>0.19693285585774514</v>
      </c>
      <c r="D168">
        <f t="shared" si="40"/>
        <v>0.14861507577541394</v>
      </c>
      <c r="E168">
        <f t="shared" si="41"/>
        <v>3.3455301985370056E-3</v>
      </c>
      <c r="F168">
        <f t="shared" si="42"/>
        <v>3.8516842115807748E-3</v>
      </c>
      <c r="G168">
        <f t="shared" si="43"/>
        <v>2.9056964175538935E-3</v>
      </c>
      <c r="H168">
        <f t="shared" si="44"/>
        <v>0.21867670398467073</v>
      </c>
      <c r="I168">
        <f t="shared" si="45"/>
        <v>0.27741616647101153</v>
      </c>
      <c r="J168">
        <f t="shared" si="46"/>
        <v>0.16945783454123983</v>
      </c>
      <c r="K168">
        <f t="shared" si="47"/>
        <v>4.3177809605356998E-3</v>
      </c>
      <c r="L168">
        <f t="shared" si="48"/>
        <v>5.2183227351841888E-3</v>
      </c>
      <c r="M168">
        <f t="shared" si="49"/>
        <v>3.5720903622186162E-3</v>
      </c>
      <c r="N168">
        <f t="shared" si="50"/>
        <v>0.2280755765369693</v>
      </c>
      <c r="O168">
        <f t="shared" si="51"/>
        <v>0.26351677717349975</v>
      </c>
      <c r="P168">
        <f t="shared" si="52"/>
        <v>0.19613158976858655</v>
      </c>
      <c r="Q168">
        <f t="shared" si="53"/>
        <v>6.8444751930812897E-3</v>
      </c>
      <c r="R168">
        <f t="shared" si="54"/>
        <v>8.0103629777042995E-3</v>
      </c>
      <c r="S168">
        <f t="shared" si="55"/>
        <v>5.8472791362695897E-3</v>
      </c>
    </row>
    <row r="169" spans="1:19" x14ac:dyDescent="0.2">
      <c r="A169">
        <f t="shared" si="56"/>
        <v>-48.450000000000308</v>
      </c>
      <c r="B169">
        <f t="shared" si="38"/>
        <v>0.17124390812302775</v>
      </c>
      <c r="C169">
        <f t="shared" si="39"/>
        <v>0.1967278376077479</v>
      </c>
      <c r="D169">
        <f t="shared" si="40"/>
        <v>0.14845106057227087</v>
      </c>
      <c r="E169">
        <f t="shared" si="41"/>
        <v>3.3503616081269616E-3</v>
      </c>
      <c r="F169">
        <f t="shared" si="42"/>
        <v>3.8572437488209044E-3</v>
      </c>
      <c r="G169">
        <f t="shared" si="43"/>
        <v>2.9098945006788002E-3</v>
      </c>
      <c r="H169">
        <f t="shared" si="44"/>
        <v>0.21846876946332333</v>
      </c>
      <c r="I169">
        <f t="shared" si="45"/>
        <v>0.27717219201501497</v>
      </c>
      <c r="J169">
        <f t="shared" si="46"/>
        <v>0.16928656086125238</v>
      </c>
      <c r="K169">
        <f t="shared" si="47"/>
        <v>4.3235256578408876E-3</v>
      </c>
      <c r="L169">
        <f t="shared" si="48"/>
        <v>5.2252592925413621E-3</v>
      </c>
      <c r="M169">
        <f t="shared" si="49"/>
        <v>3.5768465012835371E-3</v>
      </c>
      <c r="N169">
        <f t="shared" si="50"/>
        <v>0.2278421494942105</v>
      </c>
      <c r="O169">
        <f t="shared" si="51"/>
        <v>0.26325944793131145</v>
      </c>
      <c r="P169">
        <f t="shared" si="52"/>
        <v>0.19592255827570901</v>
      </c>
      <c r="Q169">
        <f t="shared" si="53"/>
        <v>6.8527492115367794E-3</v>
      </c>
      <c r="R169">
        <f t="shared" si="54"/>
        <v>8.0200350110128937E-3</v>
      </c>
      <c r="S169">
        <f t="shared" si="55"/>
        <v>5.8543547892934145E-3</v>
      </c>
    </row>
    <row r="170" spans="1:19" x14ac:dyDescent="0.2">
      <c r="A170">
        <f t="shared" si="56"/>
        <v>-48.44000000000031</v>
      </c>
      <c r="B170">
        <f t="shared" si="38"/>
        <v>0.17105993690356991</v>
      </c>
      <c r="C170">
        <f t="shared" si="39"/>
        <v>0.19652298056235257</v>
      </c>
      <c r="D170">
        <f t="shared" si="40"/>
        <v>0.14828719485325667</v>
      </c>
      <c r="E170">
        <f t="shared" si="41"/>
        <v>3.3551999714539482E-3</v>
      </c>
      <c r="F170">
        <f t="shared" si="42"/>
        <v>3.8628112796028624E-3</v>
      </c>
      <c r="G170">
        <f t="shared" si="43"/>
        <v>2.9140986313707096E-3</v>
      </c>
      <c r="H170">
        <f t="shared" si="44"/>
        <v>0.21826097742934428</v>
      </c>
      <c r="I170">
        <f t="shared" si="45"/>
        <v>0.27692834989195947</v>
      </c>
      <c r="J170">
        <f t="shared" si="46"/>
        <v>0.1691154250417076</v>
      </c>
      <c r="K170">
        <f t="shared" si="47"/>
        <v>4.3292779650861979E-3</v>
      </c>
      <c r="L170">
        <f t="shared" si="48"/>
        <v>5.2322050219555383E-3</v>
      </c>
      <c r="M170">
        <f t="shared" si="49"/>
        <v>3.5816089502528348E-3</v>
      </c>
      <c r="N170">
        <f t="shared" si="50"/>
        <v>0.22760889091250047</v>
      </c>
      <c r="O170">
        <f t="shared" si="51"/>
        <v>0.26300228024012567</v>
      </c>
      <c r="P170">
        <f t="shared" si="52"/>
        <v>0.19571369532361624</v>
      </c>
      <c r="Q170">
        <f t="shared" si="53"/>
        <v>6.8610331630316601E-3</v>
      </c>
      <c r="R170">
        <f t="shared" si="54"/>
        <v>8.0297186281907962E-3</v>
      </c>
      <c r="S170">
        <f t="shared" si="55"/>
        <v>5.8614389539147771E-3</v>
      </c>
    </row>
    <row r="171" spans="1:19" x14ac:dyDescent="0.2">
      <c r="A171">
        <f t="shared" si="56"/>
        <v>-48.430000000000312</v>
      </c>
      <c r="B171">
        <f t="shared" si="38"/>
        <v>0.17087612257747545</v>
      </c>
      <c r="C171">
        <f t="shared" si="39"/>
        <v>0.19631828470356844</v>
      </c>
      <c r="D171">
        <f t="shared" si="40"/>
        <v>0.14812347855171384</v>
      </c>
      <c r="E171">
        <f t="shared" si="41"/>
        <v>3.3600452984583473E-3</v>
      </c>
      <c r="F171">
        <f t="shared" si="42"/>
        <v>3.8683868153299716E-3</v>
      </c>
      <c r="G171">
        <f t="shared" si="43"/>
        <v>2.9183088182905825E-3</v>
      </c>
      <c r="H171">
        <f t="shared" si="44"/>
        <v>0.21805332789015264</v>
      </c>
      <c r="I171">
        <f t="shared" si="45"/>
        <v>0.27668464017476202</v>
      </c>
      <c r="J171">
        <f t="shared" si="46"/>
        <v>0.16894442704289298</v>
      </c>
      <c r="K171">
        <f t="shared" si="47"/>
        <v>4.335037892264304E-3</v>
      </c>
      <c r="L171">
        <f t="shared" si="48"/>
        <v>5.2391599354264518E-3</v>
      </c>
      <c r="M171">
        <f t="shared" si="49"/>
        <v>3.5863777174374167E-3</v>
      </c>
      <c r="N171">
        <f t="shared" si="50"/>
        <v>0.22737580081449005</v>
      </c>
      <c r="O171">
        <f t="shared" si="51"/>
        <v>0.2627452741738458</v>
      </c>
      <c r="P171">
        <f t="shared" si="52"/>
        <v>0.19550500089204109</v>
      </c>
      <c r="Q171">
        <f t="shared" si="53"/>
        <v>6.8693270593236377E-3</v>
      </c>
      <c r="R171">
        <f t="shared" si="54"/>
        <v>8.0394138428832029E-3</v>
      </c>
      <c r="S171">
        <f t="shared" si="55"/>
        <v>5.8685316402505849E-3</v>
      </c>
    </row>
    <row r="172" spans="1:19" x14ac:dyDescent="0.2">
      <c r="A172">
        <f t="shared" si="56"/>
        <v>-48.420000000000314</v>
      </c>
      <c r="B172">
        <f t="shared" si="38"/>
        <v>0.17069246509850447</v>
      </c>
      <c r="C172">
        <f t="shared" si="39"/>
        <v>0.19611375001316234</v>
      </c>
      <c r="D172">
        <f t="shared" si="40"/>
        <v>0.1479599116008555</v>
      </c>
      <c r="E172">
        <f t="shared" si="41"/>
        <v>3.3648975990945296E-3</v>
      </c>
      <c r="F172">
        <f t="shared" si="42"/>
        <v>3.873970367421653E-3</v>
      </c>
      <c r="G172">
        <f t="shared" si="43"/>
        <v>2.9225250701112593E-3</v>
      </c>
      <c r="H172">
        <f t="shared" si="44"/>
        <v>0.2178458208529464</v>
      </c>
      <c r="I172">
        <f t="shared" si="45"/>
        <v>0.2764410629360643</v>
      </c>
      <c r="J172">
        <f t="shared" si="46"/>
        <v>0.16877356682495581</v>
      </c>
      <c r="K172">
        <f t="shared" si="47"/>
        <v>4.3408054493797588E-3</v>
      </c>
      <c r="L172">
        <f t="shared" si="48"/>
        <v>5.2461240449678259E-3</v>
      </c>
      <c r="M172">
        <f t="shared" si="49"/>
        <v>3.5911528111586266E-3</v>
      </c>
      <c r="N172">
        <f t="shared" si="50"/>
        <v>0.22714287922250101</v>
      </c>
      <c r="O172">
        <f t="shared" si="51"/>
        <v>0.26248842980599868</v>
      </c>
      <c r="P172">
        <f t="shared" si="52"/>
        <v>0.19529647496045296</v>
      </c>
      <c r="Q172">
        <f t="shared" si="53"/>
        <v>6.8776309121836299E-3</v>
      </c>
      <c r="R172">
        <f t="shared" si="54"/>
        <v>8.0491206687505201E-3</v>
      </c>
      <c r="S172">
        <f t="shared" si="55"/>
        <v>5.8756328584290696E-3</v>
      </c>
    </row>
    <row r="173" spans="1:19" x14ac:dyDescent="0.2">
      <c r="A173">
        <f t="shared" si="56"/>
        <v>-48.410000000000316</v>
      </c>
      <c r="B173">
        <f t="shared" si="38"/>
        <v>0.17050896442023247</v>
      </c>
      <c r="C173">
        <f t="shared" si="39"/>
        <v>0.1959093764726588</v>
      </c>
      <c r="D173">
        <f t="shared" si="40"/>
        <v>0.14779649393376545</v>
      </c>
      <c r="E173">
        <f t="shared" si="41"/>
        <v>3.3697568833311875E-3</v>
      </c>
      <c r="F173">
        <f t="shared" si="42"/>
        <v>3.8795619473129817E-3</v>
      </c>
      <c r="G173">
        <f t="shared" si="43"/>
        <v>2.9267473955174594E-3</v>
      </c>
      <c r="H173">
        <f t="shared" si="44"/>
        <v>0.21763845632470238</v>
      </c>
      <c r="I173">
        <f t="shared" si="45"/>
        <v>0.27619761824823291</v>
      </c>
      <c r="J173">
        <f t="shared" si="46"/>
        <v>0.16860284434790351</v>
      </c>
      <c r="K173">
        <f t="shared" si="47"/>
        <v>4.3465806464511036E-3</v>
      </c>
      <c r="L173">
        <f t="shared" si="48"/>
        <v>5.2530973626097044E-3</v>
      </c>
      <c r="M173">
        <f t="shared" si="49"/>
        <v>3.5959342397484662E-3</v>
      </c>
      <c r="N173">
        <f t="shared" si="50"/>
        <v>0.22691012615852688</v>
      </c>
      <c r="O173">
        <f t="shared" si="51"/>
        <v>0.26223174720973391</v>
      </c>
      <c r="P173">
        <f t="shared" si="52"/>
        <v>0.19508811750805818</v>
      </c>
      <c r="Q173">
        <f t="shared" si="53"/>
        <v>6.8859447333963208E-3</v>
      </c>
      <c r="R173">
        <f t="shared" si="54"/>
        <v>8.0588391194692521E-3</v>
      </c>
      <c r="S173">
        <f t="shared" si="55"/>
        <v>5.8827426185907861E-3</v>
      </c>
    </row>
    <row r="174" spans="1:19" x14ac:dyDescent="0.2">
      <c r="A174">
        <f t="shared" si="56"/>
        <v>-48.400000000000318</v>
      </c>
      <c r="B174">
        <f t="shared" si="38"/>
        <v>0.17032562049605066</v>
      </c>
      <c r="C174">
        <f t="shared" si="39"/>
        <v>0.19570516406334079</v>
      </c>
      <c r="D174">
        <f t="shared" si="40"/>
        <v>0.14763322548339883</v>
      </c>
      <c r="E174">
        <f t="shared" si="41"/>
        <v>3.3746231611505584E-3</v>
      </c>
      <c r="F174">
        <f t="shared" si="42"/>
        <v>3.885161566455464E-3</v>
      </c>
      <c r="G174">
        <f t="shared" si="43"/>
        <v>2.9309758032070032E-3</v>
      </c>
      <c r="H174">
        <f t="shared" si="44"/>
        <v>0.21743123431217687</v>
      </c>
      <c r="I174">
        <f t="shared" si="45"/>
        <v>0.27595430618335937</v>
      </c>
      <c r="J174">
        <f t="shared" si="46"/>
        <v>0.1684322595716041</v>
      </c>
      <c r="K174">
        <f t="shared" si="47"/>
        <v>4.3523634935090927E-3</v>
      </c>
      <c r="L174">
        <f t="shared" si="48"/>
        <v>5.2600799003971188E-3</v>
      </c>
      <c r="M174">
        <f t="shared" si="49"/>
        <v>3.6007220115500393E-3</v>
      </c>
      <c r="N174">
        <f t="shared" si="50"/>
        <v>0.2266775416442329</v>
      </c>
      <c r="O174">
        <f t="shared" si="51"/>
        <v>0.26197522645782495</v>
      </c>
      <c r="P174">
        <f t="shared" si="52"/>
        <v>0.19487992851380062</v>
      </c>
      <c r="Q174">
        <f t="shared" si="53"/>
        <v>6.8942685347599397E-3</v>
      </c>
      <c r="R174">
        <f t="shared" si="54"/>
        <v>8.0685692087310024E-3</v>
      </c>
      <c r="S174">
        <f t="shared" si="55"/>
        <v>5.8898609308873917E-3</v>
      </c>
    </row>
    <row r="175" spans="1:19" x14ac:dyDescent="0.2">
      <c r="A175">
        <f t="shared" si="56"/>
        <v>-48.39000000000032</v>
      </c>
      <c r="B175">
        <f t="shared" si="38"/>
        <v>0.17014243327916639</v>
      </c>
      <c r="C175">
        <f t="shared" si="39"/>
        <v>0.19550111276624985</v>
      </c>
      <c r="D175">
        <f t="shared" si="40"/>
        <v>0.14747010618258241</v>
      </c>
      <c r="E175">
        <f t="shared" si="41"/>
        <v>3.3794964425498675E-3</v>
      </c>
      <c r="F175">
        <f t="shared" si="42"/>
        <v>3.8907692363165935E-3</v>
      </c>
      <c r="G175">
        <f t="shared" si="43"/>
        <v>2.9352103018893683E-3</v>
      </c>
      <c r="H175">
        <f t="shared" si="44"/>
        <v>0.21722415482190571</v>
      </c>
      <c r="I175">
        <f t="shared" si="45"/>
        <v>0.27571112681325999</v>
      </c>
      <c r="J175">
        <f t="shared" si="46"/>
        <v>0.1682618124557862</v>
      </c>
      <c r="K175">
        <f t="shared" si="47"/>
        <v>4.3581540005982466E-3</v>
      </c>
      <c r="L175">
        <f t="shared" si="48"/>
        <v>5.2670716703906439E-3</v>
      </c>
      <c r="M175">
        <f t="shared" si="49"/>
        <v>3.6055161349174414E-3</v>
      </c>
      <c r="N175">
        <f t="shared" si="50"/>
        <v>0.22644512570095676</v>
      </c>
      <c r="O175">
        <f t="shared" si="51"/>
        <v>0.26171886762266866</v>
      </c>
      <c r="P175">
        <f t="shared" si="52"/>
        <v>0.19467190795636202</v>
      </c>
      <c r="Q175">
        <f t="shared" si="53"/>
        <v>6.9026023280860382E-3</v>
      </c>
      <c r="R175">
        <f t="shared" si="54"/>
        <v>8.0783109502433614E-3</v>
      </c>
      <c r="S175">
        <f t="shared" si="55"/>
        <v>5.8969878054824232E-3</v>
      </c>
    </row>
    <row r="176" spans="1:19" x14ac:dyDescent="0.2">
      <c r="A176">
        <f t="shared" si="56"/>
        <v>-48.380000000000322</v>
      </c>
      <c r="B176">
        <f t="shared" si="38"/>
        <v>0.16995940272260374</v>
      </c>
      <c r="C176">
        <f t="shared" si="39"/>
        <v>0.19529722256218676</v>
      </c>
      <c r="D176">
        <f t="shared" si="40"/>
        <v>0.14730713596401496</v>
      </c>
      <c r="E176">
        <f t="shared" si="41"/>
        <v>3.3843767375393297E-3</v>
      </c>
      <c r="F176">
        <f t="shared" si="42"/>
        <v>3.8963849683796292E-3</v>
      </c>
      <c r="G176">
        <f t="shared" si="43"/>
        <v>2.9394509002869107E-3</v>
      </c>
      <c r="H176">
        <f t="shared" si="44"/>
        <v>0.21701721786020484</v>
      </c>
      <c r="I176">
        <f t="shared" si="45"/>
        <v>0.2754680802094765</v>
      </c>
      <c r="J176">
        <f t="shared" si="46"/>
        <v>0.16809150296003972</v>
      </c>
      <c r="K176">
        <f t="shared" si="47"/>
        <v>4.3639521777746326E-3</v>
      </c>
      <c r="L176">
        <f t="shared" si="48"/>
        <v>5.2740726846663977E-3</v>
      </c>
      <c r="M176">
        <f t="shared" si="49"/>
        <v>3.6103166182149815E-3</v>
      </c>
      <c r="N176">
        <f t="shared" si="50"/>
        <v>0.22621287834970891</v>
      </c>
      <c r="O176">
        <f t="shared" si="51"/>
        <v>0.26146267077628621</v>
      </c>
      <c r="P176">
        <f t="shared" si="52"/>
        <v>0.19446405581416246</v>
      </c>
      <c r="Q176">
        <f t="shared" si="53"/>
        <v>6.9109461251998239E-3</v>
      </c>
      <c r="R176">
        <f t="shared" si="54"/>
        <v>8.08806435772913E-3</v>
      </c>
      <c r="S176">
        <f t="shared" si="55"/>
        <v>5.9041232525518517E-3</v>
      </c>
    </row>
    <row r="177" spans="1:19" x14ac:dyDescent="0.2">
      <c r="A177">
        <f t="shared" si="56"/>
        <v>-48.370000000000324</v>
      </c>
      <c r="B177">
        <f t="shared" si="38"/>
        <v>0.16977652877920371</v>
      </c>
      <c r="C177">
        <f t="shared" si="39"/>
        <v>0.1950934934317119</v>
      </c>
      <c r="D177">
        <f t="shared" si="40"/>
        <v>0.14714431476026779</v>
      </c>
      <c r="E177">
        <f t="shared" si="41"/>
        <v>3.3892640561440368E-3</v>
      </c>
      <c r="F177">
        <f t="shared" si="42"/>
        <v>3.9020087741448162E-3</v>
      </c>
      <c r="G177">
        <f t="shared" si="43"/>
        <v>2.943697607133533E-3</v>
      </c>
      <c r="H177">
        <f t="shared" si="44"/>
        <v>0.21681042343317017</v>
      </c>
      <c r="I177">
        <f t="shared" si="45"/>
        <v>0.27522516644327572</v>
      </c>
      <c r="J177">
        <f t="shared" si="46"/>
        <v>0.16792133104381582</v>
      </c>
      <c r="K177">
        <f t="shared" si="47"/>
        <v>4.3697580351087506E-3</v>
      </c>
      <c r="L177">
        <f t="shared" si="48"/>
        <v>5.2810829553151528E-3</v>
      </c>
      <c r="M177">
        <f t="shared" si="49"/>
        <v>3.6151234698181822E-3</v>
      </c>
      <c r="N177">
        <f t="shared" si="50"/>
        <v>0.2259807996111729</v>
      </c>
      <c r="O177">
        <f t="shared" si="51"/>
        <v>0.26120663599032279</v>
      </c>
      <c r="P177">
        <f t="shared" si="52"/>
        <v>0.194256372065361</v>
      </c>
      <c r="Q177">
        <f t="shared" si="53"/>
        <v>6.9192999379402709E-3</v>
      </c>
      <c r="R177">
        <f t="shared" si="54"/>
        <v>8.097829444927096E-3</v>
      </c>
      <c r="S177">
        <f t="shared" si="55"/>
        <v>5.9112672822826395E-3</v>
      </c>
    </row>
    <row r="178" spans="1:19" x14ac:dyDescent="0.2">
      <c r="A178">
        <f t="shared" si="56"/>
        <v>-48.360000000000326</v>
      </c>
      <c r="B178">
        <f t="shared" si="38"/>
        <v>0.16959381140162494</v>
      </c>
      <c r="C178">
        <f t="shared" si="39"/>
        <v>0.19488992535514557</v>
      </c>
      <c r="D178">
        <f t="shared" si="40"/>
        <v>0.14698164250378504</v>
      </c>
      <c r="E178">
        <f t="shared" si="41"/>
        <v>3.3941584084026255E-3</v>
      </c>
      <c r="F178">
        <f t="shared" si="42"/>
        <v>3.9076406651272766E-3</v>
      </c>
      <c r="G178">
        <f t="shared" si="43"/>
        <v>2.9479504311763494E-3</v>
      </c>
      <c r="H178">
        <f t="shared" si="44"/>
        <v>0.21660377154667834</v>
      </c>
      <c r="I178">
        <f t="shared" si="45"/>
        <v>0.27498238558564975</v>
      </c>
      <c r="J178">
        <f t="shared" si="46"/>
        <v>0.16775129666642757</v>
      </c>
      <c r="K178">
        <f t="shared" si="47"/>
        <v>4.375571582683202E-3</v>
      </c>
      <c r="L178">
        <f t="shared" si="48"/>
        <v>5.2881024944444466E-3</v>
      </c>
      <c r="M178">
        <f t="shared" si="49"/>
        <v>3.6199366981136682E-3</v>
      </c>
      <c r="N178">
        <f t="shared" si="50"/>
        <v>0.22574888950570593</v>
      </c>
      <c r="O178">
        <f t="shared" si="51"/>
        <v>0.260950763336048</v>
      </c>
      <c r="P178">
        <f t="shared" si="52"/>
        <v>0.1940488566878561</v>
      </c>
      <c r="Q178">
        <f t="shared" si="53"/>
        <v>6.9276637781598982E-3</v>
      </c>
      <c r="R178">
        <f t="shared" si="54"/>
        <v>8.1076062255912573E-3</v>
      </c>
      <c r="S178">
        <f t="shared" si="55"/>
        <v>5.9184199048739616E-3</v>
      </c>
    </row>
    <row r="179" spans="1:19" x14ac:dyDescent="0.2">
      <c r="A179">
        <f t="shared" si="56"/>
        <v>-48.350000000000328</v>
      </c>
      <c r="B179">
        <f t="shared" si="38"/>
        <v>0.16941125054234393</v>
      </c>
      <c r="C179">
        <f t="shared" si="39"/>
        <v>0.19468651831256858</v>
      </c>
      <c r="D179">
        <f t="shared" si="40"/>
        <v>0.14681911912688408</v>
      </c>
      <c r="E179">
        <f t="shared" si="41"/>
        <v>3.3990598043684983E-3</v>
      </c>
      <c r="F179">
        <f t="shared" si="42"/>
        <v>3.9132806528594521E-3</v>
      </c>
      <c r="G179">
        <f t="shared" si="43"/>
        <v>2.9522093811742423E-3</v>
      </c>
      <c r="H179">
        <f t="shared" si="44"/>
        <v>0.21639726220638653</v>
      </c>
      <c r="I179">
        <f t="shared" si="45"/>
        <v>0.2747397377073163</v>
      </c>
      <c r="J179">
        <f t="shared" si="46"/>
        <v>0.16758139978705</v>
      </c>
      <c r="K179">
        <f t="shared" si="47"/>
        <v>4.3813928305937999E-3</v>
      </c>
      <c r="L179">
        <f t="shared" si="48"/>
        <v>5.2951313141763601E-3</v>
      </c>
      <c r="M179">
        <f t="shared" si="49"/>
        <v>3.6247563114983894E-3</v>
      </c>
      <c r="N179">
        <f t="shared" si="50"/>
        <v>0.22551714805333911</v>
      </c>
      <c r="O179">
        <f t="shared" si="51"/>
        <v>0.26069505288435624</v>
      </c>
      <c r="P179">
        <f t="shared" si="52"/>
        <v>0.19384150965928601</v>
      </c>
      <c r="Q179">
        <f t="shared" si="53"/>
        <v>6.9360376577245475E-3</v>
      </c>
      <c r="R179">
        <f t="shared" si="54"/>
        <v>8.1173947134914881E-3</v>
      </c>
      <c r="S179">
        <f t="shared" si="55"/>
        <v>5.9255811305366501E-3</v>
      </c>
    </row>
    <row r="180" spans="1:19" x14ac:dyDescent="0.2">
      <c r="A180">
        <f t="shared" si="56"/>
        <v>-48.34000000000033</v>
      </c>
      <c r="B180">
        <f t="shared" si="38"/>
        <v>0.16922884615365549</v>
      </c>
      <c r="C180">
        <f t="shared" si="39"/>
        <v>0.19448327228382264</v>
      </c>
      <c r="D180">
        <f t="shared" si="40"/>
        <v>0.14665674456175604</v>
      </c>
      <c r="E180">
        <f t="shared" si="41"/>
        <v>3.4039682541089356E-3</v>
      </c>
      <c r="F180">
        <f t="shared" si="42"/>
        <v>3.9189287488891056E-3</v>
      </c>
      <c r="G180">
        <f t="shared" si="43"/>
        <v>2.9564744658988618E-3</v>
      </c>
      <c r="H180">
        <f t="shared" si="44"/>
        <v>0.21619089541773326</v>
      </c>
      <c r="I180">
        <f t="shared" si="45"/>
        <v>0.27449722287871847</v>
      </c>
      <c r="J180">
        <f t="shared" si="46"/>
        <v>0.1674116403647205</v>
      </c>
      <c r="K180">
        <f t="shared" si="47"/>
        <v>4.3872217889496801E-3</v>
      </c>
      <c r="L180">
        <f t="shared" si="48"/>
        <v>5.3021694266488506E-3</v>
      </c>
      <c r="M180">
        <f t="shared" si="49"/>
        <v>3.6295823183809528E-3</v>
      </c>
      <c r="N180">
        <f t="shared" si="50"/>
        <v>0.22528557527377802</v>
      </c>
      <c r="O180">
        <f t="shared" si="51"/>
        <v>0.26043950470576716</v>
      </c>
      <c r="P180">
        <f t="shared" si="52"/>
        <v>0.19363433095702945</v>
      </c>
      <c r="Q180">
        <f t="shared" si="53"/>
        <v>6.9444215885140492E-3</v>
      </c>
      <c r="R180">
        <f t="shared" si="54"/>
        <v>8.1271949224129836E-3</v>
      </c>
      <c r="S180">
        <f t="shared" si="55"/>
        <v>5.9327509694935276E-3</v>
      </c>
    </row>
    <row r="181" spans="1:19" x14ac:dyDescent="0.2">
      <c r="A181">
        <f t="shared" si="56"/>
        <v>-48.330000000000332</v>
      </c>
      <c r="B181">
        <f t="shared" si="38"/>
        <v>0.1690465981876734</v>
      </c>
      <c r="C181">
        <f t="shared" si="39"/>
        <v>0.19428018724851079</v>
      </c>
      <c r="D181">
        <f t="shared" si="40"/>
        <v>0.14649451874046604</v>
      </c>
      <c r="E181">
        <f t="shared" si="41"/>
        <v>3.4088837677054284E-3</v>
      </c>
      <c r="F181">
        <f t="shared" si="42"/>
        <v>3.924584964780653E-3</v>
      </c>
      <c r="G181">
        <f t="shared" si="43"/>
        <v>2.9607456941337373E-3</v>
      </c>
      <c r="H181">
        <f t="shared" si="44"/>
        <v>0.21598467118593817</v>
      </c>
      <c r="I181">
        <f t="shared" si="45"/>
        <v>0.2742548411700253</v>
      </c>
      <c r="J181">
        <f t="shared" si="46"/>
        <v>0.16724201835833918</v>
      </c>
      <c r="K181">
        <f t="shared" si="47"/>
        <v>4.3930584678723017E-3</v>
      </c>
      <c r="L181">
        <f t="shared" si="48"/>
        <v>5.3092168440149745E-3</v>
      </c>
      <c r="M181">
        <f t="shared" si="49"/>
        <v>3.6344147271799576E-3</v>
      </c>
      <c r="N181">
        <f t="shared" si="50"/>
        <v>0.22505417118640292</v>
      </c>
      <c r="O181">
        <f t="shared" si="51"/>
        <v>0.2601841188704252</v>
      </c>
      <c r="P181">
        <f t="shared" si="52"/>
        <v>0.1934273205582058</v>
      </c>
      <c r="Q181">
        <f t="shared" si="53"/>
        <v>6.9528155824218896E-3</v>
      </c>
      <c r="R181">
        <f t="shared" si="54"/>
        <v>8.1370068661575923E-3</v>
      </c>
      <c r="S181">
        <f t="shared" si="55"/>
        <v>5.9399294319789631E-3</v>
      </c>
    </row>
    <row r="182" spans="1:19" x14ac:dyDescent="0.2">
      <c r="A182">
        <f t="shared" si="56"/>
        <v>-48.320000000000334</v>
      </c>
      <c r="B182">
        <f t="shared" si="38"/>
        <v>0.16886450659633045</v>
      </c>
      <c r="C182">
        <f t="shared" si="39"/>
        <v>0.19407726318599774</v>
      </c>
      <c r="D182">
        <f t="shared" si="40"/>
        <v>0.14633244159495365</v>
      </c>
      <c r="E182">
        <f t="shared" si="41"/>
        <v>3.413806355253568E-3</v>
      </c>
      <c r="F182">
        <f t="shared" si="42"/>
        <v>3.9302493121149418E-3</v>
      </c>
      <c r="G182">
        <f t="shared" si="43"/>
        <v>2.9650230746759432E-3</v>
      </c>
      <c r="H182">
        <f t="shared" si="44"/>
        <v>0.21577858951600273</v>
      </c>
      <c r="I182">
        <f t="shared" si="45"/>
        <v>0.27401259265113137</v>
      </c>
      <c r="J182">
        <f t="shared" si="46"/>
        <v>0.16707253372666919</v>
      </c>
      <c r="K182">
        <f t="shared" si="47"/>
        <v>4.3989028774970018E-3</v>
      </c>
      <c r="L182">
        <f t="shared" si="48"/>
        <v>5.3162735784441084E-3</v>
      </c>
      <c r="M182">
        <f t="shared" si="49"/>
        <v>3.6392535463254383E-3</v>
      </c>
      <c r="N182">
        <f t="shared" si="50"/>
        <v>0.22482293581026952</v>
      </c>
      <c r="O182">
        <f t="shared" si="51"/>
        <v>0.25992889544810061</v>
      </c>
      <c r="P182">
        <f t="shared" si="52"/>
        <v>0.19322047843967591</v>
      </c>
      <c r="Q182">
        <f t="shared" si="53"/>
        <v>6.9612196513546554E-3</v>
      </c>
      <c r="R182">
        <f t="shared" si="54"/>
        <v>8.1468305585414846E-3</v>
      </c>
      <c r="S182">
        <f t="shared" si="55"/>
        <v>5.9471165282396488E-3</v>
      </c>
    </row>
    <row r="183" spans="1:19" x14ac:dyDescent="0.2">
      <c r="A183">
        <f t="shared" si="56"/>
        <v>-48.310000000000336</v>
      </c>
      <c r="B183">
        <f t="shared" si="38"/>
        <v>0.16868257133137934</v>
      </c>
      <c r="C183">
        <f t="shared" si="39"/>
        <v>0.19387450007541043</v>
      </c>
      <c r="D183">
        <f t="shared" si="40"/>
        <v>0.14617051305703338</v>
      </c>
      <c r="E183">
        <f t="shared" si="41"/>
        <v>3.4187360268630451E-3</v>
      </c>
      <c r="F183">
        <f t="shared" si="42"/>
        <v>3.9359218024884735E-3</v>
      </c>
      <c r="G183">
        <f t="shared" si="43"/>
        <v>2.9693066163335446E-3</v>
      </c>
      <c r="H183">
        <f t="shared" si="44"/>
        <v>0.21557265041271031</v>
      </c>
      <c r="I183">
        <f t="shared" si="45"/>
        <v>0.27377047739165733</v>
      </c>
      <c r="J183">
        <f t="shared" si="46"/>
        <v>0.16690318642833696</v>
      </c>
      <c r="K183">
        <f t="shared" si="47"/>
        <v>4.4047550279715519E-3</v>
      </c>
      <c r="L183">
        <f t="shared" si="48"/>
        <v>5.3233396421206169E-3</v>
      </c>
      <c r="M183">
        <f t="shared" si="49"/>
        <v>3.6440987842586425E-3</v>
      </c>
      <c r="N183">
        <f t="shared" si="50"/>
        <v>0.22459186916410906</v>
      </c>
      <c r="O183">
        <f t="shared" si="51"/>
        <v>0.25967383450818926</v>
      </c>
      <c r="P183">
        <f t="shared" si="52"/>
        <v>0.19301380457804243</v>
      </c>
      <c r="Q183">
        <f t="shared" si="53"/>
        <v>6.9696338072334774E-3</v>
      </c>
      <c r="R183">
        <f t="shared" si="54"/>
        <v>8.1566660133975954E-3</v>
      </c>
      <c r="S183">
        <f t="shared" si="55"/>
        <v>5.9543122685337124E-3</v>
      </c>
    </row>
    <row r="184" spans="1:19" x14ac:dyDescent="0.2">
      <c r="A184">
        <f t="shared" si="56"/>
        <v>-48.300000000000338</v>
      </c>
      <c r="B184">
        <f t="shared" si="38"/>
        <v>0.16850079234439275</v>
      </c>
      <c r="C184">
        <f t="shared" si="39"/>
        <v>0.19367189789563841</v>
      </c>
      <c r="D184">
        <f t="shared" si="40"/>
        <v>0.14600873305839498</v>
      </c>
      <c r="E184">
        <f t="shared" si="41"/>
        <v>3.4236727926584276E-3</v>
      </c>
      <c r="F184">
        <f t="shared" si="42"/>
        <v>3.9416024475142919E-3</v>
      </c>
      <c r="G184">
        <f t="shared" si="43"/>
        <v>2.9735963279280408E-3</v>
      </c>
      <c r="H184">
        <f t="shared" si="44"/>
        <v>0.21536685388062637</v>
      </c>
      <c r="I184">
        <f t="shared" si="45"/>
        <v>0.27352849546094971</v>
      </c>
      <c r="J184">
        <f t="shared" si="46"/>
        <v>0.16673397642183263</v>
      </c>
      <c r="K184">
        <f t="shared" si="47"/>
        <v>4.4106149294571573E-3</v>
      </c>
      <c r="L184">
        <f t="shared" si="48"/>
        <v>5.3304150472441858E-3</v>
      </c>
      <c r="M184">
        <f t="shared" si="49"/>
        <v>3.6489504494313652E-3</v>
      </c>
      <c r="N184">
        <f t="shared" si="50"/>
        <v>0.22436097126632884</v>
      </c>
      <c r="O184">
        <f t="shared" si="51"/>
        <v>0.25941893611971312</v>
      </c>
      <c r="P184">
        <f t="shared" si="52"/>
        <v>0.19280729894965024</v>
      </c>
      <c r="Q184">
        <f t="shared" si="53"/>
        <v>6.9780580619923649E-3</v>
      </c>
      <c r="R184">
        <f t="shared" si="54"/>
        <v>8.1665132445739586E-3</v>
      </c>
      <c r="S184">
        <f t="shared" si="55"/>
        <v>5.9615166631314942E-3</v>
      </c>
    </row>
    <row r="185" spans="1:19" x14ac:dyDescent="0.2">
      <c r="A185">
        <f t="shared" si="56"/>
        <v>-48.29000000000034</v>
      </c>
      <c r="B185">
        <f t="shared" si="38"/>
        <v>0.16831916958676393</v>
      </c>
      <c r="C185">
        <f t="shared" si="39"/>
        <v>0.19346945662533432</v>
      </c>
      <c r="D185">
        <f t="shared" si="40"/>
        <v>0.14584710153060393</v>
      </c>
      <c r="E185">
        <f t="shared" si="41"/>
        <v>3.4286166627778281E-3</v>
      </c>
      <c r="F185">
        <f t="shared" si="42"/>
        <v>3.9472912588222053E-3</v>
      </c>
      <c r="G185">
        <f t="shared" si="43"/>
        <v>2.9778922182930323E-3</v>
      </c>
      <c r="H185">
        <f t="shared" si="44"/>
        <v>0.21516119992409904</v>
      </c>
      <c r="I185">
        <f t="shared" si="45"/>
        <v>0.27328664692808136</v>
      </c>
      <c r="J185">
        <f t="shared" si="46"/>
        <v>0.16656490366551019</v>
      </c>
      <c r="K185">
        <f t="shared" si="47"/>
        <v>4.4164825921276796E-3</v>
      </c>
      <c r="L185">
        <f t="shared" si="48"/>
        <v>5.337499806030932E-3</v>
      </c>
      <c r="M185">
        <f t="shared" si="49"/>
        <v>3.6538085503062812E-3</v>
      </c>
      <c r="N185">
        <f t="shared" si="50"/>
        <v>0.22413024213501256</v>
      </c>
      <c r="O185">
        <f t="shared" si="51"/>
        <v>0.25916420035132032</v>
      </c>
      <c r="P185">
        <f t="shared" si="52"/>
        <v>0.19260096153058706</v>
      </c>
      <c r="Q185">
        <f t="shared" si="53"/>
        <v>6.9864924275795381E-3</v>
      </c>
      <c r="R185">
        <f t="shared" si="54"/>
        <v>8.176372265934484E-3</v>
      </c>
      <c r="S185">
        <f t="shared" si="55"/>
        <v>5.9687297223151026E-3</v>
      </c>
    </row>
    <row r="186" spans="1:19" x14ac:dyDescent="0.2">
      <c r="A186">
        <f t="shared" si="56"/>
        <v>-48.280000000000342</v>
      </c>
      <c r="B186">
        <f t="shared" si="38"/>
        <v>0.16813770300970718</v>
      </c>
      <c r="C186">
        <f t="shared" si="39"/>
        <v>0.1932671762429142</v>
      </c>
      <c r="D186">
        <f t="shared" si="40"/>
        <v>0.14568561840510169</v>
      </c>
      <c r="E186">
        <f t="shared" si="41"/>
        <v>3.433567647374236E-3</v>
      </c>
      <c r="F186">
        <f t="shared" si="42"/>
        <v>3.9529882480573431E-3</v>
      </c>
      <c r="G186">
        <f t="shared" si="43"/>
        <v>2.9821942962747761E-3</v>
      </c>
      <c r="H186">
        <f t="shared" si="44"/>
        <v>0.2149556885472593</v>
      </c>
      <c r="I186">
        <f t="shared" si="45"/>
        <v>0.27304493186185125</v>
      </c>
      <c r="J186">
        <f t="shared" si="46"/>
        <v>0.166395968117588</v>
      </c>
      <c r="K186">
        <f t="shared" si="47"/>
        <v>4.4223580261708584E-3</v>
      </c>
      <c r="L186">
        <f t="shared" si="48"/>
        <v>5.3445939307121826E-3</v>
      </c>
      <c r="M186">
        <f t="shared" si="49"/>
        <v>3.6586730953571678E-3</v>
      </c>
      <c r="N186">
        <f t="shared" si="50"/>
        <v>0.22389968178792102</v>
      </c>
      <c r="O186">
        <f t="shared" si="51"/>
        <v>0.25890962727128569</v>
      </c>
      <c r="P186">
        <f t="shared" si="52"/>
        <v>0.1923947922966838</v>
      </c>
      <c r="Q186">
        <f t="shared" si="53"/>
        <v>6.994936915956651E-3</v>
      </c>
      <c r="R186">
        <f t="shared" si="54"/>
        <v>8.1862430913590689E-3</v>
      </c>
      <c r="S186">
        <f t="shared" si="55"/>
        <v>5.9759514563781924E-3</v>
      </c>
    </row>
    <row r="187" spans="1:19" x14ac:dyDescent="0.2">
      <c r="A187">
        <f t="shared" si="56"/>
        <v>-48.270000000000344</v>
      </c>
      <c r="B187">
        <f t="shared" si="38"/>
        <v>0.16795639256425815</v>
      </c>
      <c r="C187">
        <f t="shared" si="39"/>
        <v>0.19306505672655805</v>
      </c>
      <c r="D187">
        <f t="shared" si="40"/>
        <v>0.1455242836132063</v>
      </c>
      <c r="E187">
        <f t="shared" si="41"/>
        <v>3.4385257566141858E-3</v>
      </c>
      <c r="F187">
        <f t="shared" si="42"/>
        <v>3.9586934268821539E-3</v>
      </c>
      <c r="G187">
        <f t="shared" si="43"/>
        <v>2.9865025707320747E-3</v>
      </c>
      <c r="H187">
        <f t="shared" si="44"/>
        <v>0.21475031975402101</v>
      </c>
      <c r="I187">
        <f t="shared" si="45"/>
        <v>0.27280335033078484</v>
      </c>
      <c r="J187">
        <f t="shared" si="46"/>
        <v>0.16622716973614898</v>
      </c>
      <c r="K187">
        <f t="shared" si="47"/>
        <v>4.4282412417867567E-3</v>
      </c>
      <c r="L187">
        <f t="shared" si="48"/>
        <v>5.3516974335342526E-3</v>
      </c>
      <c r="M187">
        <f t="shared" si="49"/>
        <v>3.6635440930686825E-3</v>
      </c>
      <c r="N187">
        <f t="shared" si="50"/>
        <v>0.22366929024249227</v>
      </c>
      <c r="O187">
        <f t="shared" si="51"/>
        <v>0.25865521694751076</v>
      </c>
      <c r="P187">
        <f t="shared" si="52"/>
        <v>0.19218879122351532</v>
      </c>
      <c r="Q187">
        <f t="shared" si="53"/>
        <v>7.0033915390994572E-3</v>
      </c>
      <c r="R187">
        <f t="shared" si="54"/>
        <v>8.1961257347433758E-3</v>
      </c>
      <c r="S187">
        <f t="shared" si="55"/>
        <v>5.9831818756269639E-3</v>
      </c>
    </row>
    <row r="188" spans="1:19" x14ac:dyDescent="0.2">
      <c r="A188">
        <f t="shared" si="56"/>
        <v>-48.260000000000346</v>
      </c>
      <c r="B188">
        <f t="shared" si="38"/>
        <v>0.16777523820127432</v>
      </c>
      <c r="C188">
        <f t="shared" si="39"/>
        <v>0.19286309805421029</v>
      </c>
      <c r="D188">
        <f t="shared" si="40"/>
        <v>0.14536309708611256</v>
      </c>
      <c r="E188">
        <f t="shared" si="41"/>
        <v>3.4434910006794217E-3</v>
      </c>
      <c r="F188">
        <f t="shared" si="42"/>
        <v>3.9644068069747407E-3</v>
      </c>
      <c r="G188">
        <f t="shared" si="43"/>
        <v>2.9908170505359433E-3</v>
      </c>
      <c r="H188">
        <f t="shared" si="44"/>
        <v>0.21454509354808171</v>
      </c>
      <c r="I188">
        <f t="shared" si="45"/>
        <v>0.27256190240313399</v>
      </c>
      <c r="J188">
        <f t="shared" si="46"/>
        <v>0.16605850847914097</v>
      </c>
      <c r="K188">
        <f t="shared" si="47"/>
        <v>4.4341322491890933E-3</v>
      </c>
      <c r="L188">
        <f t="shared" si="48"/>
        <v>5.3588103267604437E-3</v>
      </c>
      <c r="M188">
        <f t="shared" si="49"/>
        <v>3.6684215519370289E-3</v>
      </c>
      <c r="N188">
        <f t="shared" si="50"/>
        <v>0.22343906751584194</v>
      </c>
      <c r="O188">
        <f t="shared" si="51"/>
        <v>0.25840096944752405</v>
      </c>
      <c r="P188">
        <f t="shared" si="52"/>
        <v>0.19198295828640052</v>
      </c>
      <c r="Q188">
        <f t="shared" si="53"/>
        <v>7.0118563089970332E-3</v>
      </c>
      <c r="R188">
        <f t="shared" si="54"/>
        <v>8.2060202099983881E-3</v>
      </c>
      <c r="S188">
        <f t="shared" si="55"/>
        <v>5.9904209903792749E-3</v>
      </c>
    </row>
    <row r="189" spans="1:19" x14ac:dyDescent="0.2">
      <c r="A189">
        <f t="shared" si="56"/>
        <v>-48.250000000000348</v>
      </c>
      <c r="B189">
        <f t="shared" si="38"/>
        <v>0.16759423987143557</v>
      </c>
      <c r="C189">
        <f t="shared" si="39"/>
        <v>0.19266130020358005</v>
      </c>
      <c r="D189">
        <f t="shared" si="40"/>
        <v>0.14520205875489267</v>
      </c>
      <c r="E189">
        <f t="shared" si="41"/>
        <v>3.4484633897654549E-3</v>
      </c>
      <c r="F189">
        <f t="shared" si="42"/>
        <v>3.9701284000300818E-3</v>
      </c>
      <c r="G189">
        <f t="shared" si="43"/>
        <v>2.9951377445704974E-3</v>
      </c>
      <c r="H189">
        <f t="shared" si="44"/>
        <v>0.21434000993292224</v>
      </c>
      <c r="I189">
        <f t="shared" si="45"/>
        <v>0.27232058814687726</v>
      </c>
      <c r="J189">
        <f t="shared" si="46"/>
        <v>0.16588998430437696</v>
      </c>
      <c r="K189">
        <f t="shared" si="47"/>
        <v>4.4400310586045766E-3</v>
      </c>
      <c r="L189">
        <f t="shared" si="48"/>
        <v>5.36593262266849E-3</v>
      </c>
      <c r="M189">
        <f t="shared" si="49"/>
        <v>3.673305480468736E-3</v>
      </c>
      <c r="N189">
        <f t="shared" si="50"/>
        <v>0.223209013624764</v>
      </c>
      <c r="O189">
        <f t="shared" si="51"/>
        <v>0.25814688483848169</v>
      </c>
      <c r="P189">
        <f t="shared" si="52"/>
        <v>0.19177729346040312</v>
      </c>
      <c r="Q189">
        <f t="shared" si="53"/>
        <v>7.020331237652444E-3</v>
      </c>
      <c r="R189">
        <f t="shared" si="54"/>
        <v>8.2159265310514096E-3</v>
      </c>
      <c r="S189">
        <f t="shared" si="55"/>
        <v>5.9976688109647514E-3</v>
      </c>
    </row>
    <row r="190" spans="1:19" x14ac:dyDescent="0.2">
      <c r="A190">
        <f t="shared" si="56"/>
        <v>-48.24000000000035</v>
      </c>
      <c r="B190">
        <f t="shared" si="38"/>
        <v>0.16741339752524445</v>
      </c>
      <c r="C190">
        <f t="shared" si="39"/>
        <v>0.19245966315214169</v>
      </c>
      <c r="D190">
        <f t="shared" si="40"/>
        <v>0.14504116855049637</v>
      </c>
      <c r="E190">
        <f t="shared" si="41"/>
        <v>3.4534429340823403E-3</v>
      </c>
      <c r="F190">
        <f t="shared" si="42"/>
        <v>3.9758582177590318E-3</v>
      </c>
      <c r="G190">
        <f t="shared" si="43"/>
        <v>2.9994646617316212E-3</v>
      </c>
      <c r="H190">
        <f t="shared" si="44"/>
        <v>0.21413506891180795</v>
      </c>
      <c r="I190">
        <f t="shared" si="45"/>
        <v>0.27207940762971988</v>
      </c>
      <c r="J190">
        <f t="shared" si="46"/>
        <v>0.16572159716953566</v>
      </c>
      <c r="K190">
        <f t="shared" si="47"/>
        <v>4.4459376802730155E-3</v>
      </c>
      <c r="L190">
        <f t="shared" si="48"/>
        <v>5.3730643335526684E-3</v>
      </c>
      <c r="M190">
        <f t="shared" si="49"/>
        <v>3.6781958871816567E-3</v>
      </c>
      <c r="N190">
        <f t="shared" si="50"/>
        <v>0.22297912858573107</v>
      </c>
      <c r="O190">
        <f t="shared" si="51"/>
        <v>0.2578929631871672</v>
      </c>
      <c r="P190">
        <f t="shared" si="52"/>
        <v>0.19157179672033206</v>
      </c>
      <c r="Q190">
        <f t="shared" si="53"/>
        <v>7.0288163370825218E-3</v>
      </c>
      <c r="R190">
        <f t="shared" si="54"/>
        <v>8.225844711844954E-3</v>
      </c>
      <c r="S190">
        <f t="shared" si="55"/>
        <v>6.0049253477256759E-3</v>
      </c>
    </row>
    <row r="191" spans="1:19" x14ac:dyDescent="0.2">
      <c r="A191">
        <f t="shared" si="56"/>
        <v>-48.230000000000352</v>
      </c>
      <c r="B191">
        <f t="shared" si="38"/>
        <v>0.16723271111302662</v>
      </c>
      <c r="C191">
        <f t="shared" si="39"/>
        <v>0.19225818687713525</v>
      </c>
      <c r="D191">
        <f t="shared" si="40"/>
        <v>0.14488042640375159</v>
      </c>
      <c r="E191">
        <f t="shared" si="41"/>
        <v>3.4584296438545659E-3</v>
      </c>
      <c r="F191">
        <f t="shared" si="42"/>
        <v>3.9815962718895426E-3</v>
      </c>
      <c r="G191">
        <f t="shared" si="43"/>
        <v>3.0037978109286323E-3</v>
      </c>
      <c r="H191">
        <f t="shared" si="44"/>
        <v>0.21393027048778782</v>
      </c>
      <c r="I191">
        <f t="shared" si="45"/>
        <v>0.27183836091909408</v>
      </c>
      <c r="J191">
        <f t="shared" si="46"/>
        <v>0.16555334703216137</v>
      </c>
      <c r="K191">
        <f t="shared" si="47"/>
        <v>4.4518521244474307E-3</v>
      </c>
      <c r="L191">
        <f t="shared" si="48"/>
        <v>5.3802054717224657E-3</v>
      </c>
      <c r="M191">
        <f t="shared" si="49"/>
        <v>3.6830927806047464E-3</v>
      </c>
      <c r="N191">
        <f t="shared" si="50"/>
        <v>0.22274941241489454</v>
      </c>
      <c r="O191">
        <f t="shared" si="51"/>
        <v>0.25763920455999195</v>
      </c>
      <c r="P191">
        <f t="shared" si="52"/>
        <v>0.19136646804074192</v>
      </c>
      <c r="Q191">
        <f t="shared" si="53"/>
        <v>7.0373116193176433E-3</v>
      </c>
      <c r="R191">
        <f t="shared" si="54"/>
        <v>8.2357747663382996E-3</v>
      </c>
      <c r="S191">
        <f t="shared" si="55"/>
        <v>6.0121906110149892E-3</v>
      </c>
    </row>
    <row r="192" spans="1:19" x14ac:dyDescent="0.2">
      <c r="A192">
        <f t="shared" si="56"/>
        <v>-48.220000000000354</v>
      </c>
      <c r="B192">
        <f t="shared" si="38"/>
        <v>0.16705218058493146</v>
      </c>
      <c r="C192">
        <f t="shared" si="39"/>
        <v>0.19205687135556687</v>
      </c>
      <c r="D192">
        <f t="shared" si="40"/>
        <v>0.14471983224536467</v>
      </c>
      <c r="E192">
        <f t="shared" si="41"/>
        <v>3.4634235293206084E-3</v>
      </c>
      <c r="F192">
        <f t="shared" si="42"/>
        <v>3.9873425741655533E-3</v>
      </c>
      <c r="G192">
        <f t="shared" si="43"/>
        <v>3.0081372010827279E-3</v>
      </c>
      <c r="H192">
        <f t="shared" si="44"/>
        <v>0.213725614663696</v>
      </c>
      <c r="I192">
        <f t="shared" si="45"/>
        <v>0.27159744808215891</v>
      </c>
      <c r="J192">
        <f t="shared" si="46"/>
        <v>0.16538523384966489</v>
      </c>
      <c r="K192">
        <f t="shared" si="47"/>
        <v>4.4577744013941656E-3</v>
      </c>
      <c r="L192">
        <f t="shared" si="48"/>
        <v>5.3873560495032446E-3</v>
      </c>
      <c r="M192">
        <f t="shared" si="49"/>
        <v>3.6879961692777297E-3</v>
      </c>
      <c r="N192">
        <f t="shared" si="50"/>
        <v>0.2225198651280853</v>
      </c>
      <c r="O192">
        <f t="shared" si="51"/>
        <v>0.25738560902299557</v>
      </c>
      <c r="P192">
        <f t="shared" si="52"/>
        <v>0.19116130739593365</v>
      </c>
      <c r="Q192">
        <f t="shared" si="53"/>
        <v>7.0458170964025069E-3</v>
      </c>
      <c r="R192">
        <f t="shared" si="54"/>
        <v>8.2457167085057126E-3</v>
      </c>
      <c r="S192">
        <f t="shared" si="55"/>
        <v>6.0194646111989547E-3</v>
      </c>
    </row>
    <row r="193" spans="1:19" x14ac:dyDescent="0.2">
      <c r="A193">
        <f t="shared" si="56"/>
        <v>-48.210000000000356</v>
      </c>
      <c r="B193">
        <f t="shared" si="38"/>
        <v>0.16687180589093226</v>
      </c>
      <c r="C193">
        <f t="shared" si="39"/>
        <v>0.1918557165642093</v>
      </c>
      <c r="D193">
        <f t="shared" si="40"/>
        <v>0.1445593860059208</v>
      </c>
      <c r="E193">
        <f t="shared" si="41"/>
        <v>3.4684246007341546E-3</v>
      </c>
      <c r="F193">
        <f t="shared" si="42"/>
        <v>3.9930971363474344E-3</v>
      </c>
      <c r="G193">
        <f t="shared" si="43"/>
        <v>3.0124828411282056E-3</v>
      </c>
      <c r="H193">
        <f t="shared" si="44"/>
        <v>0.21352110144215103</v>
      </c>
      <c r="I193">
        <f t="shared" si="45"/>
        <v>0.2713566691858007</v>
      </c>
      <c r="J193">
        <f t="shared" si="46"/>
        <v>0.16521725757932318</v>
      </c>
      <c r="K193">
        <f t="shared" si="47"/>
        <v>4.4637045213927751E-3</v>
      </c>
      <c r="L193">
        <f t="shared" si="48"/>
        <v>5.3945160792362445E-3</v>
      </c>
      <c r="M193">
        <f t="shared" si="49"/>
        <v>3.6929060617522103E-3</v>
      </c>
      <c r="N193">
        <f t="shared" si="50"/>
        <v>0.22229048674081434</v>
      </c>
      <c r="O193">
        <f t="shared" si="51"/>
        <v>0.25713217664184612</v>
      </c>
      <c r="P193">
        <f t="shared" si="52"/>
        <v>0.1909563147599547</v>
      </c>
      <c r="Q193">
        <f t="shared" si="53"/>
        <v>7.0543327803952449E-3</v>
      </c>
      <c r="R193">
        <f t="shared" si="54"/>
        <v>8.2556705523377794E-3</v>
      </c>
      <c r="S193">
        <f t="shared" si="55"/>
        <v>6.0267473586552711E-3</v>
      </c>
    </row>
    <row r="194" spans="1:19" x14ac:dyDescent="0.2">
      <c r="A194">
        <f t="shared" si="56"/>
        <v>-48.200000000000358</v>
      </c>
      <c r="B194">
        <f t="shared" si="38"/>
        <v>0.16669158698082681</v>
      </c>
      <c r="C194">
        <f t="shared" si="39"/>
        <v>0.191654722479602</v>
      </c>
      <c r="D194">
        <f t="shared" si="40"/>
        <v>0.14439908761588455</v>
      </c>
      <c r="E194">
        <f t="shared" si="41"/>
        <v>3.4734328683626581E-3</v>
      </c>
      <c r="F194">
        <f t="shared" si="42"/>
        <v>3.9988599702122096E-3</v>
      </c>
      <c r="G194">
        <f t="shared" si="43"/>
        <v>3.0168347400121309E-3</v>
      </c>
      <c r="H194">
        <f t="shared" si="44"/>
        <v>0.21331673082555688</v>
      </c>
      <c r="I194">
        <f t="shared" si="45"/>
        <v>0.27111602429663284</v>
      </c>
      <c r="J194">
        <f t="shared" si="46"/>
        <v>0.16504941817828023</v>
      </c>
      <c r="K194">
        <f t="shared" si="47"/>
        <v>4.4696424947360258E-3</v>
      </c>
      <c r="L194">
        <f t="shared" si="48"/>
        <v>5.4016855732783586E-3</v>
      </c>
      <c r="M194">
        <f t="shared" si="49"/>
        <v>3.6978224665896731E-3</v>
      </c>
      <c r="N194">
        <f t="shared" si="50"/>
        <v>0.22206127726827252</v>
      </c>
      <c r="O194">
        <f t="shared" si="51"/>
        <v>0.25687890748184034</v>
      </c>
      <c r="P194">
        <f t="shared" si="52"/>
        <v>0.19075149010659981</v>
      </c>
      <c r="Q194">
        <f t="shared" si="53"/>
        <v>7.0628586833677565E-3</v>
      </c>
      <c r="R194">
        <f t="shared" si="54"/>
        <v>8.2656363118407405E-3</v>
      </c>
      <c r="S194">
        <f t="shared" si="55"/>
        <v>6.0340388637735165E-3</v>
      </c>
    </row>
    <row r="195" spans="1:19" x14ac:dyDescent="0.2">
      <c r="A195">
        <f t="shared" si="56"/>
        <v>-48.19000000000036</v>
      </c>
      <c r="B195">
        <f t="shared" si="38"/>
        <v>0.16651152380423787</v>
      </c>
      <c r="C195">
        <f t="shared" si="39"/>
        <v>0.19145388907805211</v>
      </c>
      <c r="D195">
        <f t="shared" si="40"/>
        <v>0.14423893700559998</v>
      </c>
      <c r="E195">
        <f t="shared" si="41"/>
        <v>3.4784483424882273E-3</v>
      </c>
      <c r="F195">
        <f t="shared" si="42"/>
        <v>4.0046310875534452E-3</v>
      </c>
      <c r="G195">
        <f t="shared" si="43"/>
        <v>3.0211929066933374E-3</v>
      </c>
      <c r="H195">
        <f t="shared" si="44"/>
        <v>0.21311250281610272</v>
      </c>
      <c r="I195">
        <f t="shared" si="45"/>
        <v>0.27087551348099626</v>
      </c>
      <c r="J195">
        <f t="shared" si="46"/>
        <v>0.16488171560354706</v>
      </c>
      <c r="K195">
        <f t="shared" si="47"/>
        <v>4.4755883317300071E-3</v>
      </c>
      <c r="L195">
        <f t="shared" si="48"/>
        <v>5.4088645440023564E-3</v>
      </c>
      <c r="M195">
        <f t="shared" si="49"/>
        <v>3.7027453923634823E-3</v>
      </c>
      <c r="N195">
        <f t="shared" si="50"/>
        <v>0.22183223672533173</v>
      </c>
      <c r="O195">
        <f t="shared" si="51"/>
        <v>0.25662580160790377</v>
      </c>
      <c r="P195">
        <f t="shared" si="52"/>
        <v>0.19054683340941125</v>
      </c>
      <c r="Q195">
        <f t="shared" si="53"/>
        <v>7.0713948174061514E-3</v>
      </c>
      <c r="R195">
        <f t="shared" si="54"/>
        <v>8.2756140010371571E-3</v>
      </c>
      <c r="S195">
        <f t="shared" si="55"/>
        <v>6.0413391369555924E-3</v>
      </c>
    </row>
    <row r="196" spans="1:19" x14ac:dyDescent="0.2">
      <c r="A196">
        <f t="shared" si="56"/>
        <v>-48.180000000000362</v>
      </c>
      <c r="B196">
        <f t="shared" si="38"/>
        <v>0.16633161631061344</v>
      </c>
      <c r="C196">
        <f t="shared" si="39"/>
        <v>0.19125321633563447</v>
      </c>
      <c r="D196">
        <f t="shared" si="40"/>
        <v>0.14407893410529132</v>
      </c>
      <c r="E196">
        <f t="shared" si="41"/>
        <v>3.4834710334076258E-3</v>
      </c>
      <c r="F196">
        <f t="shared" si="42"/>
        <v>4.0104105001814716E-3</v>
      </c>
      <c r="G196">
        <f t="shared" si="43"/>
        <v>3.0255573501440924E-3</v>
      </c>
      <c r="H196">
        <f t="shared" si="44"/>
        <v>0.2129084174157638</v>
      </c>
      <c r="I196">
        <f t="shared" si="45"/>
        <v>0.27063513680495926</v>
      </c>
      <c r="J196">
        <f t="shared" si="46"/>
        <v>0.16471414981200216</v>
      </c>
      <c r="K196">
        <f t="shared" si="47"/>
        <v>4.4815420426935759E-3</v>
      </c>
      <c r="L196">
        <f t="shared" si="48"/>
        <v>5.4160530037963284E-3</v>
      </c>
      <c r="M196">
        <f t="shared" si="49"/>
        <v>3.7076748476581045E-3</v>
      </c>
      <c r="N196">
        <f t="shared" si="50"/>
        <v>0.22160336512654491</v>
      </c>
      <c r="O196">
        <f t="shared" si="51"/>
        <v>0.25637285908459151</v>
      </c>
      <c r="P196">
        <f t="shared" si="52"/>
        <v>0.19034234464167968</v>
      </c>
      <c r="Q196">
        <f t="shared" si="53"/>
        <v>7.0799411946098623E-3</v>
      </c>
      <c r="R196">
        <f t="shared" si="54"/>
        <v>8.2856036339645778E-3</v>
      </c>
      <c r="S196">
        <f t="shared" si="55"/>
        <v>6.0486481886152799E-3</v>
      </c>
    </row>
    <row r="197" spans="1:19" x14ac:dyDescent="0.2">
      <c r="A197">
        <f t="shared" si="56"/>
        <v>-48.170000000000364</v>
      </c>
      <c r="B197">
        <f t="shared" si="38"/>
        <v>0.16615186444922733</v>
      </c>
      <c r="C197">
        <f t="shared" si="39"/>
        <v>0.19105270422819226</v>
      </c>
      <c r="D197">
        <f t="shared" si="40"/>
        <v>0.1439190788450633</v>
      </c>
      <c r="E197">
        <f t="shared" si="41"/>
        <v>3.4885009514320497E-3</v>
      </c>
      <c r="F197">
        <f t="shared" si="42"/>
        <v>4.0161982199223845E-3</v>
      </c>
      <c r="G197">
        <f t="shared" si="43"/>
        <v>3.02992807934932E-3</v>
      </c>
      <c r="H197">
        <f t="shared" si="44"/>
        <v>0.21270447462630099</v>
      </c>
      <c r="I197">
        <f t="shared" si="45"/>
        <v>0.2703948943343179</v>
      </c>
      <c r="J197">
        <f t="shared" si="46"/>
        <v>0.1645467207603917</v>
      </c>
      <c r="K197">
        <f t="shared" si="47"/>
        <v>4.4875036379596889E-3</v>
      </c>
      <c r="L197">
        <f t="shared" si="48"/>
        <v>5.4232509650652405E-3</v>
      </c>
      <c r="M197">
        <f t="shared" si="49"/>
        <v>3.7126108410688863E-3</v>
      </c>
      <c r="N197">
        <f t="shared" si="50"/>
        <v>0.22137466248614643</v>
      </c>
      <c r="O197">
        <f t="shared" si="51"/>
        <v>0.25612007997608782</v>
      </c>
      <c r="P197">
        <f t="shared" si="52"/>
        <v>0.19013802377644412</v>
      </c>
      <c r="Q197">
        <f t="shared" si="53"/>
        <v>7.0884978270930876E-3</v>
      </c>
      <c r="R197">
        <f t="shared" si="54"/>
        <v>8.295605224677538E-3</v>
      </c>
      <c r="S197">
        <f t="shared" si="55"/>
        <v>6.0559660291784612E-3</v>
      </c>
    </row>
    <row r="198" spans="1:19" x14ac:dyDescent="0.2">
      <c r="A198">
        <f t="shared" si="56"/>
        <v>-48.160000000000366</v>
      </c>
      <c r="B198">
        <f t="shared" si="38"/>
        <v>0.16597226816917957</v>
      </c>
      <c r="C198">
        <f t="shared" si="39"/>
        <v>0.19085235273133733</v>
      </c>
      <c r="D198">
        <f t="shared" si="40"/>
        <v>0.14375937115490134</v>
      </c>
      <c r="E198">
        <f t="shared" si="41"/>
        <v>3.4935381068867954E-3</v>
      </c>
      <c r="F198">
        <f t="shared" si="42"/>
        <v>4.0219942586195989E-3</v>
      </c>
      <c r="G198">
        <f t="shared" si="43"/>
        <v>3.0343051033064894E-3</v>
      </c>
      <c r="H198">
        <f t="shared" si="44"/>
        <v>0.21250067444926177</v>
      </c>
      <c r="I198">
        <f t="shared" si="45"/>
        <v>0.27015478613459581</v>
      </c>
      <c r="J198">
        <f t="shared" si="46"/>
        <v>0.16437942840533004</v>
      </c>
      <c r="K198">
        <f t="shared" si="47"/>
        <v>4.4934731278742923E-3</v>
      </c>
      <c r="L198">
        <f t="shared" si="48"/>
        <v>5.4304584402289358E-3</v>
      </c>
      <c r="M198">
        <f t="shared" si="49"/>
        <v>3.7175533812024986E-3</v>
      </c>
      <c r="N198">
        <f t="shared" si="50"/>
        <v>0.22114612881805276</v>
      </c>
      <c r="O198">
        <f t="shared" si="51"/>
        <v>0.25586746434620711</v>
      </c>
      <c r="P198">
        <f t="shared" si="52"/>
        <v>0.18993387078649293</v>
      </c>
      <c r="Q198">
        <f t="shared" si="53"/>
        <v>7.0970647269826825E-3</v>
      </c>
      <c r="R198">
        <f t="shared" si="54"/>
        <v>8.3056187872460052E-3</v>
      </c>
      <c r="S198">
        <f t="shared" si="55"/>
        <v>6.0632926690830091E-3</v>
      </c>
    </row>
    <row r="199" spans="1:19" x14ac:dyDescent="0.2">
      <c r="A199">
        <f t="shared" si="56"/>
        <v>-48.150000000000368</v>
      </c>
      <c r="B199">
        <f t="shared" si="38"/>
        <v>0.1657928274193968</v>
      </c>
      <c r="C199">
        <f t="shared" si="39"/>
        <v>0.19065216182045064</v>
      </c>
      <c r="D199">
        <f t="shared" si="40"/>
        <v>0.14359981096467225</v>
      </c>
      <c r="E199">
        <f t="shared" si="41"/>
        <v>3.498582510112147E-3</v>
      </c>
      <c r="F199">
        <f t="shared" si="42"/>
        <v>4.0277986281328504E-3</v>
      </c>
      <c r="G199">
        <f t="shared" si="43"/>
        <v>3.0386884310255047E-3</v>
      </c>
      <c r="H199">
        <f t="shared" si="44"/>
        <v>0.2122970168859801</v>
      </c>
      <c r="I199">
        <f t="shared" si="45"/>
        <v>0.26991481227104469</v>
      </c>
      <c r="J199">
        <f t="shared" si="46"/>
        <v>0.16421227270329977</v>
      </c>
      <c r="K199">
        <f t="shared" si="47"/>
        <v>4.4994505227961001E-3</v>
      </c>
      <c r="L199">
        <f t="shared" si="48"/>
        <v>5.4376754417236883E-3</v>
      </c>
      <c r="M199">
        <f t="shared" si="49"/>
        <v>3.7225024766764925E-3</v>
      </c>
      <c r="N199">
        <f t="shared" si="50"/>
        <v>0.22091776413586284</v>
      </c>
      <c r="O199">
        <f t="shared" si="51"/>
        <v>0.25561501225839373</v>
      </c>
      <c r="P199">
        <f t="shared" si="52"/>
        <v>0.18972988564436394</v>
      </c>
      <c r="Q199">
        <f t="shared" si="53"/>
        <v>7.1056419064207121E-3</v>
      </c>
      <c r="R199">
        <f t="shared" si="54"/>
        <v>8.315644335755823E-3</v>
      </c>
      <c r="S199">
        <f t="shared" si="55"/>
        <v>6.07062811877912E-3</v>
      </c>
    </row>
    <row r="200" spans="1:19" x14ac:dyDescent="0.2">
      <c r="A200">
        <f t="shared" si="56"/>
        <v>-48.14000000000037</v>
      </c>
      <c r="B200">
        <f t="shared" si="38"/>
        <v>0.16561354214863278</v>
      </c>
      <c r="C200">
        <f t="shared" si="39"/>
        <v>0.19045213147068288</v>
      </c>
      <c r="D200">
        <f t="shared" si="40"/>
        <v>0.14344039820412446</v>
      </c>
      <c r="E200">
        <f t="shared" si="41"/>
        <v>3.5036341714630437E-3</v>
      </c>
      <c r="F200">
        <f t="shared" si="42"/>
        <v>4.0336113403389717E-3</v>
      </c>
      <c r="G200">
        <f t="shared" si="43"/>
        <v>3.0430780715297034E-3</v>
      </c>
      <c r="H200">
        <f t="shared" si="44"/>
        <v>0.21209350193757692</v>
      </c>
      <c r="I200">
        <f t="shared" si="45"/>
        <v>0.26967497280864416</v>
      </c>
      <c r="J200">
        <f t="shared" si="46"/>
        <v>0.16404525361065231</v>
      </c>
      <c r="K200">
        <f t="shared" si="47"/>
        <v>4.5054358330983701E-3</v>
      </c>
      <c r="L200">
        <f t="shared" si="48"/>
        <v>5.4449019820009825E-3</v>
      </c>
      <c r="M200">
        <f t="shared" si="49"/>
        <v>3.7274581361199655E-3</v>
      </c>
      <c r="N200">
        <f t="shared" si="50"/>
        <v>0.22068956845285825</v>
      </c>
      <c r="O200">
        <f t="shared" si="51"/>
        <v>0.25536272377572228</v>
      </c>
      <c r="P200">
        <f t="shared" si="52"/>
        <v>0.18952606832234525</v>
      </c>
      <c r="Q200">
        <f t="shared" si="53"/>
        <v>7.1142293775624532E-3</v>
      </c>
      <c r="R200">
        <f t="shared" si="54"/>
        <v>8.3256818843092661E-3</v>
      </c>
      <c r="S200">
        <f t="shared" si="55"/>
        <v>6.0779723887285364E-3</v>
      </c>
    </row>
    <row r="201" spans="1:19" x14ac:dyDescent="0.2">
      <c r="A201">
        <f t="shared" si="56"/>
        <v>-48.130000000000372</v>
      </c>
      <c r="B201">
        <f t="shared" si="38"/>
        <v>0.16543441230546863</v>
      </c>
      <c r="C201">
        <f t="shared" si="39"/>
        <v>0.19025226165695458</v>
      </c>
      <c r="D201">
        <f t="shared" si="40"/>
        <v>0.14328113280288834</v>
      </c>
      <c r="E201">
        <f t="shared" si="41"/>
        <v>3.5086931013087463E-3</v>
      </c>
      <c r="F201">
        <f t="shared" si="42"/>
        <v>4.0394324071303389E-3</v>
      </c>
      <c r="G201">
        <f t="shared" si="43"/>
        <v>3.0474740338543027E-3</v>
      </c>
      <c r="H201">
        <f t="shared" si="44"/>
        <v>0.21189012960496023</v>
      </c>
      <c r="I201">
        <f t="shared" si="45"/>
        <v>0.26943526781210192</v>
      </c>
      <c r="J201">
        <f t="shared" si="46"/>
        <v>0.16387837108360798</v>
      </c>
      <c r="K201">
        <f t="shared" si="47"/>
        <v>4.5114290691663506E-3</v>
      </c>
      <c r="L201">
        <f t="shared" si="48"/>
        <v>5.452138073529067E-3</v>
      </c>
      <c r="M201">
        <f t="shared" si="49"/>
        <v>3.7324203681731172E-3</v>
      </c>
      <c r="N201">
        <f t="shared" si="50"/>
        <v>0.22046154178200406</v>
      </c>
      <c r="O201">
        <f t="shared" si="51"/>
        <v>0.25511059896089822</v>
      </c>
      <c r="P201">
        <f t="shared" si="52"/>
        <v>0.18932241879247538</v>
      </c>
      <c r="Q201">
        <f t="shared" si="53"/>
        <v>7.1228271525767273E-3</v>
      </c>
      <c r="R201">
        <f t="shared" si="54"/>
        <v>8.3357314470241528E-3</v>
      </c>
      <c r="S201">
        <f t="shared" si="55"/>
        <v>6.0853254894057685E-3</v>
      </c>
    </row>
    <row r="202" spans="1:19" x14ac:dyDescent="0.2">
      <c r="A202">
        <f t="shared" si="56"/>
        <v>-48.120000000000374</v>
      </c>
      <c r="B202">
        <f t="shared" si="38"/>
        <v>0.16525543783831356</v>
      </c>
      <c r="C202">
        <f t="shared" si="39"/>
        <v>0.19005255235395682</v>
      </c>
      <c r="D202">
        <f t="shared" si="40"/>
        <v>0.14312201469047681</v>
      </c>
      <c r="E202">
        <f t="shared" si="41"/>
        <v>3.513759310033171E-3</v>
      </c>
      <c r="F202">
        <f t="shared" si="42"/>
        <v>4.0452618404170915E-3</v>
      </c>
      <c r="G202">
        <f t="shared" si="43"/>
        <v>3.0518763270481752E-3</v>
      </c>
      <c r="H202">
        <f t="shared" si="44"/>
        <v>0.21168689988882589</v>
      </c>
      <c r="I202">
        <f t="shared" si="45"/>
        <v>0.26919569734585408</v>
      </c>
      <c r="J202">
        <f t="shared" si="46"/>
        <v>0.16371162507825646</v>
      </c>
      <c r="K202">
        <f t="shared" si="47"/>
        <v>4.5174302413995004E-3</v>
      </c>
      <c r="L202">
        <f t="shared" si="48"/>
        <v>5.4593837287917335E-3</v>
      </c>
      <c r="M202">
        <f t="shared" si="49"/>
        <v>3.7373891814866944E-3</v>
      </c>
      <c r="N202">
        <f t="shared" si="50"/>
        <v>0.22023368413594888</v>
      </c>
      <c r="O202">
        <f t="shared" si="51"/>
        <v>0.25485863787625779</v>
      </c>
      <c r="P202">
        <f t="shared" si="52"/>
        <v>0.18911893702654409</v>
      </c>
      <c r="Q202">
        <f t="shared" si="53"/>
        <v>7.1314352436475659E-3</v>
      </c>
      <c r="R202">
        <f t="shared" si="54"/>
        <v>8.3457930380343992E-3</v>
      </c>
      <c r="S202">
        <f t="shared" si="55"/>
        <v>6.0926874312972057E-3</v>
      </c>
    </row>
    <row r="203" spans="1:19" x14ac:dyDescent="0.2">
      <c r="A203">
        <f t="shared" si="56"/>
        <v>-48.110000000000376</v>
      </c>
      <c r="B203">
        <f t="shared" si="38"/>
        <v>0.1650766186954051</v>
      </c>
      <c r="C203">
        <f t="shared" si="39"/>
        <v>0.18985300353615164</v>
      </c>
      <c r="D203">
        <f t="shared" si="40"/>
        <v>0.14296304379628552</v>
      </c>
      <c r="E203">
        <f t="shared" si="41"/>
        <v>3.5188328080348885E-3</v>
      </c>
      <c r="F203">
        <f t="shared" si="42"/>
        <v>4.0510996521258003E-3</v>
      </c>
      <c r="G203">
        <f t="shared" si="43"/>
        <v>3.0562849601721842E-3</v>
      </c>
      <c r="H203">
        <f t="shared" si="44"/>
        <v>0.21148381278965703</v>
      </c>
      <c r="I203">
        <f t="shared" si="45"/>
        <v>0.26895626147406509</v>
      </c>
      <c r="J203">
        <f t="shared" si="46"/>
        <v>0.16354501555055714</v>
      </c>
      <c r="K203">
        <f t="shared" si="47"/>
        <v>4.5234393602107126E-3</v>
      </c>
      <c r="L203">
        <f t="shared" si="48"/>
        <v>5.466638960288428E-3</v>
      </c>
      <c r="M203">
        <f t="shared" si="49"/>
        <v>3.7423645847239895E-3</v>
      </c>
      <c r="N203">
        <f t="shared" si="50"/>
        <v>0.22000599552702549</v>
      </c>
      <c r="O203">
        <f t="shared" si="51"/>
        <v>0.25460684058376853</v>
      </c>
      <c r="P203">
        <f t="shared" si="52"/>
        <v>0.1889156229960926</v>
      </c>
      <c r="Q203">
        <f t="shared" si="53"/>
        <v>7.1400536629715461E-3</v>
      </c>
      <c r="R203">
        <f t="shared" si="54"/>
        <v>8.3558666714903529E-3</v>
      </c>
      <c r="S203">
        <f t="shared" si="55"/>
        <v>6.100058224901117E-3</v>
      </c>
    </row>
    <row r="204" spans="1:19" x14ac:dyDescent="0.2">
      <c r="A204">
        <f t="shared" si="56"/>
        <v>-48.100000000000378</v>
      </c>
      <c r="B204">
        <f t="shared" si="38"/>
        <v>0.16489795482480954</v>
      </c>
      <c r="C204">
        <f t="shared" si="39"/>
        <v>0.18965361517777224</v>
      </c>
      <c r="D204">
        <f t="shared" si="40"/>
        <v>0.14280422004959345</v>
      </c>
      <c r="E204">
        <f t="shared" si="41"/>
        <v>3.5239136057271248E-3</v>
      </c>
      <c r="F204">
        <f t="shared" si="42"/>
        <v>4.0569458541993564E-3</v>
      </c>
      <c r="G204">
        <f t="shared" si="43"/>
        <v>3.0606999423006265E-3</v>
      </c>
      <c r="H204">
        <f t="shared" si="44"/>
        <v>0.21128086830772536</v>
      </c>
      <c r="I204">
        <f t="shared" si="45"/>
        <v>0.26871696026062802</v>
      </c>
      <c r="J204">
        <f t="shared" si="46"/>
        <v>0.16337854245633926</v>
      </c>
      <c r="K204">
        <f t="shared" si="47"/>
        <v>4.5294564360258693E-3</v>
      </c>
      <c r="L204">
        <f t="shared" si="48"/>
        <v>5.4739037805350277E-3</v>
      </c>
      <c r="M204">
        <f t="shared" si="49"/>
        <v>3.7473465865578426E-3</v>
      </c>
      <c r="N204">
        <f t="shared" si="50"/>
        <v>0.21977847596725136</v>
      </c>
      <c r="O204">
        <f t="shared" si="51"/>
        <v>0.25435520714502946</v>
      </c>
      <c r="P204">
        <f t="shared" si="52"/>
        <v>0.18871247667241423</v>
      </c>
      <c r="Q204">
        <f t="shared" si="53"/>
        <v>7.148682422760233E-3</v>
      </c>
      <c r="R204">
        <f t="shared" si="54"/>
        <v>8.3659523615579046E-3</v>
      </c>
      <c r="S204">
        <f t="shared" si="55"/>
        <v>6.1074378807283169E-3</v>
      </c>
    </row>
    <row r="205" spans="1:19" x14ac:dyDescent="0.2">
      <c r="A205">
        <f t="shared" si="56"/>
        <v>-48.09000000000038</v>
      </c>
      <c r="B205">
        <f t="shared" si="38"/>
        <v>0.16471944617442247</v>
      </c>
      <c r="C205">
        <f t="shared" si="39"/>
        <v>0.18945438725282379</v>
      </c>
      <c r="D205">
        <f t="shared" si="40"/>
        <v>0.14264554337956309</v>
      </c>
      <c r="E205">
        <f t="shared" si="41"/>
        <v>3.5290017135374274E-3</v>
      </c>
      <c r="F205">
        <f t="shared" si="42"/>
        <v>4.0628004585977484E-3</v>
      </c>
      <c r="G205">
        <f t="shared" si="43"/>
        <v>3.0651212825201224E-3</v>
      </c>
      <c r="H205">
        <f t="shared" si="44"/>
        <v>0.21107806644309068</v>
      </c>
      <c r="I205">
        <f t="shared" si="45"/>
        <v>0.26847779376916453</v>
      </c>
      <c r="J205">
        <f t="shared" si="46"/>
        <v>0.16321220575130238</v>
      </c>
      <c r="K205">
        <f t="shared" si="47"/>
        <v>4.5354814792842868E-3</v>
      </c>
      <c r="L205">
        <f t="shared" si="48"/>
        <v>5.481178202063175E-3</v>
      </c>
      <c r="M205">
        <f t="shared" si="49"/>
        <v>3.7523351956740836E-3</v>
      </c>
      <c r="N205">
        <f t="shared" si="50"/>
        <v>0.21955112546832875</v>
      </c>
      <c r="O205">
        <f t="shared" si="51"/>
        <v>0.25410373762127142</v>
      </c>
      <c r="P205">
        <f t="shared" si="52"/>
        <v>0.18850949802655495</v>
      </c>
      <c r="Q205">
        <f t="shared" si="53"/>
        <v>7.1573215352388475E-3</v>
      </c>
      <c r="R205">
        <f t="shared" si="54"/>
        <v>8.3760501224190431E-3</v>
      </c>
      <c r="S205">
        <f t="shared" si="55"/>
        <v>6.1148264093013882E-3</v>
      </c>
    </row>
    <row r="206" spans="1:19" x14ac:dyDescent="0.2">
      <c r="A206">
        <f t="shared" si="56"/>
        <v>-48.080000000000382</v>
      </c>
      <c r="B206">
        <f t="shared" si="38"/>
        <v>0.16454109269196912</v>
      </c>
      <c r="C206">
        <f t="shared" si="39"/>
        <v>0.18925531973508353</v>
      </c>
      <c r="D206">
        <f t="shared" si="40"/>
        <v>0.14248701371524095</v>
      </c>
      <c r="E206">
        <f t="shared" si="41"/>
        <v>3.5340971419086653E-3</v>
      </c>
      <c r="F206">
        <f t="shared" si="42"/>
        <v>4.0686634772975072E-3</v>
      </c>
      <c r="G206">
        <f t="shared" si="43"/>
        <v>3.069548989930504E-3</v>
      </c>
      <c r="H206">
        <f t="shared" si="44"/>
        <v>0.21087540719560166</v>
      </c>
      <c r="I206">
        <f t="shared" si="45"/>
        <v>0.26823876206302516</v>
      </c>
      <c r="J206">
        <f t="shared" si="46"/>
        <v>0.1630460053910166</v>
      </c>
      <c r="K206">
        <f t="shared" si="47"/>
        <v>4.5415145004389368E-3</v>
      </c>
      <c r="L206">
        <f t="shared" si="48"/>
        <v>5.4884622374204994E-3</v>
      </c>
      <c r="M206">
        <f t="shared" si="49"/>
        <v>3.7573304207684233E-3</v>
      </c>
      <c r="N206">
        <f t="shared" si="50"/>
        <v>0.21932394404164554</v>
      </c>
      <c r="O206">
        <f t="shared" si="51"/>
        <v>0.25385243207335723</v>
      </c>
      <c r="P206">
        <f t="shared" si="52"/>
        <v>0.18830668702931364</v>
      </c>
      <c r="Q206">
        <f t="shared" si="53"/>
        <v>7.1659710126465992E-3</v>
      </c>
      <c r="R206">
        <f t="shared" si="54"/>
        <v>8.3861599682722998E-3</v>
      </c>
      <c r="S206">
        <f t="shared" si="55"/>
        <v>6.1222238211554592E-3</v>
      </c>
    </row>
    <row r="207" spans="1:19" x14ac:dyDescent="0.2">
      <c r="A207">
        <f t="shared" si="56"/>
        <v>-48.070000000000384</v>
      </c>
      <c r="B207">
        <f t="shared" ref="B207:B270" si="57">(1)/(1+(EXP(($A207-$B$6)/$B$8)))</f>
        <v>0.16436289432500475</v>
      </c>
      <c r="C207">
        <f t="shared" ref="C207:C270" si="58">(1)/(1+(EXP(($A207-($B$6+$D$6))/$B$8)))</f>
        <v>0.18905641259810141</v>
      </c>
      <c r="D207">
        <f t="shared" ref="D207:D270" si="59">(1)/(1+(EXP(($A207-($B$6-$D$6))/$B$8)))</f>
        <v>0.14232863098555798</v>
      </c>
      <c r="E207">
        <f t="shared" ref="E207:E270" si="60">((-1)/(1+(EXP(($A207-$B$2)/$B$4))))+1</f>
        <v>3.5391999012979181E-3</v>
      </c>
      <c r="F207">
        <f t="shared" ref="F207:F270" si="61">((-1)/(1+(EXP(($A207-($B$2-$D$2))/$B$4))))+1</f>
        <v>4.0745349222923721E-3</v>
      </c>
      <c r="G207">
        <f t="shared" ref="G207:G270" si="62">((-1)/(1+(EXP(($A207-($B$2+$D$2))/$B$4))))+1</f>
        <v>3.0739830736445928E-3</v>
      </c>
      <c r="H207">
        <f t="shared" ref="H207:H270" si="63">(1)/(1+(EXP(($A207-$H$6)/$H$8)))</f>
        <v>0.21067289056489574</v>
      </c>
      <c r="I207">
        <f t="shared" ref="I207:I270" si="64">(1)/(1+(EXP(($A207-($H$6+$J$6))/$H$8)))</f>
        <v>0.2679998652052894</v>
      </c>
      <c r="J207">
        <f t="shared" ref="J207:J270" si="65">(1)/(1+(EXP(($A207-($H$6-$J$6))/$H$8)))</f>
        <v>0.16287994133092296</v>
      </c>
      <c r="K207">
        <f t="shared" ref="K207:K270" si="66">((-1)/(1+(EXP(($A207-$H$2)/$H$4))))+1</f>
        <v>4.5475555099567799E-3</v>
      </c>
      <c r="L207">
        <f t="shared" ref="L207:L270" si="67">((-1)/(1+(EXP(($A207-($H$2-$J$2))/$H$4))))+1</f>
        <v>5.4957558991707289E-3</v>
      </c>
      <c r="M207">
        <f t="shared" ref="M207:M270" si="68">((-1)/(1+(EXP(($A207-($H$2+$J$2))/$H$4))))+1</f>
        <v>3.7623322705485629E-3</v>
      </c>
      <c r="N207">
        <f t="shared" ref="N207:N270" si="69">(1)/(1+(EXP(($A207-$N$6)/$N$8)))</f>
        <v>0.21909693169827527</v>
      </c>
      <c r="O207">
        <f t="shared" ref="O207:O270" si="70">(1)/(1+(EXP(($A207-($N$6+$P$6))/$N$8)))</f>
        <v>0.25360129056178238</v>
      </c>
      <c r="P207">
        <f t="shared" ref="P207:P270" si="71">(1)/(1+(EXP(($A207-($N$6-$P$6))/$N$8)))</f>
        <v>0.18810404365124278</v>
      </c>
      <c r="Q207">
        <f t="shared" ref="Q207:Q270" si="72">((-1)/(1+(EXP(($A207-$N$2)/$N$4))))+1</f>
        <v>7.1746308672366865E-3</v>
      </c>
      <c r="R207">
        <f t="shared" ref="R207:R270" si="73">((-1)/(1+(EXP(($A207-($N$2-$P$2))/$N$4))))+1</f>
        <v>8.396281913331971E-3</v>
      </c>
      <c r="S207">
        <f t="shared" ref="S207:S270" si="74">((-1)/(1+(EXP(($A207-($N$2+$P$2))/$N$4))))+1</f>
        <v>6.1296301268374265E-3</v>
      </c>
    </row>
    <row r="208" spans="1:19" x14ac:dyDescent="0.2">
      <c r="A208">
        <f t="shared" ref="A208:A271" si="75">A207+0.01</f>
        <v>-48.060000000000386</v>
      </c>
      <c r="B208">
        <f t="shared" si="57"/>
        <v>0.16418485102091529</v>
      </c>
      <c r="C208">
        <f t="shared" si="58"/>
        <v>0.18885766581520042</v>
      </c>
      <c r="D208">
        <f t="shared" si="59"/>
        <v>0.14217039511932988</v>
      </c>
      <c r="E208">
        <f t="shared" si="60"/>
        <v>3.5443100021772533E-3</v>
      </c>
      <c r="F208">
        <f t="shared" si="61"/>
        <v>4.0804148055921807E-3</v>
      </c>
      <c r="G208">
        <f t="shared" si="62"/>
        <v>3.0784235427873119E-3</v>
      </c>
      <c r="H208">
        <f t="shared" si="63"/>
        <v>0.21047051655039989</v>
      </c>
      <c r="I208">
        <f t="shared" si="64"/>
        <v>0.26776110325876584</v>
      </c>
      <c r="J208">
        <f t="shared" si="65"/>
        <v>0.16271401352633369</v>
      </c>
      <c r="K208">
        <f t="shared" si="66"/>
        <v>4.5536045183167673E-3</v>
      </c>
      <c r="L208">
        <f t="shared" si="67"/>
        <v>5.5030591998933565E-3</v>
      </c>
      <c r="M208">
        <f t="shared" si="68"/>
        <v>3.7673407537330839E-3</v>
      </c>
      <c r="N208">
        <f t="shared" si="69"/>
        <v>0.21887008844897801</v>
      </c>
      <c r="O208">
        <f t="shared" si="70"/>
        <v>0.25335031314667461</v>
      </c>
      <c r="P208">
        <f t="shared" si="71"/>
        <v>0.18790156786264883</v>
      </c>
      <c r="Q208">
        <f t="shared" si="72"/>
        <v>7.1833011112764078E-3</v>
      </c>
      <c r="R208">
        <f t="shared" si="73"/>
        <v>8.4064159718284515E-3</v>
      </c>
      <c r="S208">
        <f t="shared" si="74"/>
        <v>6.1370453369069544E-3</v>
      </c>
    </row>
    <row r="209" spans="1:19" x14ac:dyDescent="0.2">
      <c r="A209">
        <f t="shared" si="75"/>
        <v>-48.050000000000388</v>
      </c>
      <c r="B209">
        <f t="shared" si="57"/>
        <v>0.1640069627269175</v>
      </c>
      <c r="C209">
        <f t="shared" si="58"/>
        <v>0.18865907935947709</v>
      </c>
      <c r="D209">
        <f t="shared" si="59"/>
        <v>0.14201230604525758</v>
      </c>
      <c r="E209">
        <f t="shared" si="60"/>
        <v>3.5494274550330607E-3</v>
      </c>
      <c r="F209">
        <f t="shared" si="61"/>
        <v>4.0863031392243121E-3</v>
      </c>
      <c r="G209">
        <f t="shared" si="62"/>
        <v>3.0828704064973511E-3</v>
      </c>
      <c r="H209">
        <f t="shared" si="63"/>
        <v>0.21026828515133056</v>
      </c>
      <c r="I209">
        <f t="shared" si="64"/>
        <v>0.26752247628599235</v>
      </c>
      <c r="J209">
        <f t="shared" si="65"/>
        <v>0.16254822193243257</v>
      </c>
      <c r="K209">
        <f t="shared" si="66"/>
        <v>4.5596615360127268E-3</v>
      </c>
      <c r="L209">
        <f t="shared" si="67"/>
        <v>5.5103721521846394E-3</v>
      </c>
      <c r="M209">
        <f t="shared" si="68"/>
        <v>3.7723558790521139E-3</v>
      </c>
      <c r="N209">
        <f t="shared" si="69"/>
        <v>0.2186434143042004</v>
      </c>
      <c r="O209">
        <f t="shared" si="70"/>
        <v>0.25309949988779495</v>
      </c>
      <c r="P209">
        <f t="shared" si="71"/>
        <v>0.18769925963359296</v>
      </c>
      <c r="Q209">
        <f t="shared" si="72"/>
        <v>7.1919817570473832E-3</v>
      </c>
      <c r="R209">
        <f t="shared" si="73"/>
        <v>8.4165621580082339E-3</v>
      </c>
      <c r="S209">
        <f t="shared" si="74"/>
        <v>6.1444694619353646E-3</v>
      </c>
    </row>
    <row r="210" spans="1:19" x14ac:dyDescent="0.2">
      <c r="A210">
        <f t="shared" si="75"/>
        <v>-48.04000000000039</v>
      </c>
      <c r="B210">
        <f t="shared" si="57"/>
        <v>0.16382922939005962</v>
      </c>
      <c r="C210">
        <f t="shared" si="58"/>
        <v>0.18846065320380193</v>
      </c>
      <c r="D210">
        <f t="shared" si="59"/>
        <v>0.1418543636919275</v>
      </c>
      <c r="E210">
        <f t="shared" si="60"/>
        <v>3.5545522703671617E-3</v>
      </c>
      <c r="F210">
        <f t="shared" si="61"/>
        <v>4.0921999352326877E-3</v>
      </c>
      <c r="G210">
        <f t="shared" si="62"/>
        <v>3.0873236739259458E-3</v>
      </c>
      <c r="H210">
        <f t="shared" si="63"/>
        <v>0.21006619636669399</v>
      </c>
      <c r="I210">
        <f t="shared" si="64"/>
        <v>0.26728398434923606</v>
      </c>
      <c r="J210">
        <f t="shared" si="65"/>
        <v>0.16238256650427507</v>
      </c>
      <c r="K210">
        <f t="shared" si="66"/>
        <v>4.5657265735515873E-3</v>
      </c>
      <c r="L210">
        <f t="shared" si="67"/>
        <v>5.5176947686560451E-3</v>
      </c>
      <c r="M210">
        <f t="shared" si="68"/>
        <v>3.777377655247216E-3</v>
      </c>
      <c r="N210">
        <f t="shared" si="69"/>
        <v>0.21841690927407628</v>
      </c>
      <c r="O210">
        <f t="shared" si="70"/>
        <v>0.25284885084453762</v>
      </c>
      <c r="P210">
        <f t="shared" si="71"/>
        <v>0.18749711893389107</v>
      </c>
      <c r="Q210">
        <f t="shared" si="72"/>
        <v>7.2006728168447776E-3</v>
      </c>
      <c r="R210">
        <f t="shared" si="73"/>
        <v>8.4267204861343536E-3</v>
      </c>
      <c r="S210">
        <f t="shared" si="74"/>
        <v>6.1519025125066351E-3</v>
      </c>
    </row>
    <row r="211" spans="1:19" x14ac:dyDescent="0.2">
      <c r="A211">
        <f t="shared" si="75"/>
        <v>-48.030000000000392</v>
      </c>
      <c r="B211">
        <f t="shared" si="57"/>
        <v>0.16365165095722164</v>
      </c>
      <c r="C211">
        <f t="shared" si="58"/>
        <v>0.18826238732081985</v>
      </c>
      <c r="D211">
        <f t="shared" si="59"/>
        <v>0.14169656798781208</v>
      </c>
      <c r="E211">
        <f t="shared" si="60"/>
        <v>3.5596844586956999E-3</v>
      </c>
      <c r="F211">
        <f t="shared" si="61"/>
        <v>4.0981052056777711E-3</v>
      </c>
      <c r="G211">
        <f t="shared" si="62"/>
        <v>3.0917833542372097E-3</v>
      </c>
      <c r="H211">
        <f t="shared" si="63"/>
        <v>0.20986425019528671</v>
      </c>
      <c r="I211">
        <f t="shared" si="64"/>
        <v>0.26704562751049377</v>
      </c>
      <c r="J211">
        <f t="shared" si="65"/>
        <v>0.16221704719678909</v>
      </c>
      <c r="K211">
        <f t="shared" si="66"/>
        <v>4.5717996414536E-3</v>
      </c>
      <c r="L211">
        <f t="shared" si="67"/>
        <v>5.5250270619355835E-3</v>
      </c>
      <c r="M211">
        <f t="shared" si="68"/>
        <v>3.7824060910711665E-3</v>
      </c>
      <c r="N211">
        <f t="shared" si="69"/>
        <v>0.21819057336842709</v>
      </c>
      <c r="O211">
        <f t="shared" si="70"/>
        <v>0.25259836607593023</v>
      </c>
      <c r="P211">
        <f t="shared" si="71"/>
        <v>0.18729514573311476</v>
      </c>
      <c r="Q211">
        <f t="shared" si="72"/>
        <v>7.2093743029782997E-3</v>
      </c>
      <c r="R211">
        <f t="shared" si="73"/>
        <v>8.4368909704855E-3</v>
      </c>
      <c r="S211">
        <f t="shared" si="74"/>
        <v>6.1593444992164015E-3</v>
      </c>
    </row>
    <row r="212" spans="1:19" x14ac:dyDescent="0.2">
      <c r="A212">
        <f t="shared" si="75"/>
        <v>-48.020000000000394</v>
      </c>
      <c r="B212">
        <f t="shared" si="57"/>
        <v>0.16347422737511588</v>
      </c>
      <c r="C212">
        <f t="shared" si="58"/>
        <v>0.18806428168295053</v>
      </c>
      <c r="D212">
        <f t="shared" si="59"/>
        <v>0.1415389188612701</v>
      </c>
      <c r="E212">
        <f t="shared" si="60"/>
        <v>3.5648240305494738E-3</v>
      </c>
      <c r="F212">
        <f t="shared" si="61"/>
        <v>4.1040189626377899E-3</v>
      </c>
      <c r="G212">
        <f t="shared" si="62"/>
        <v>3.0962494566080245E-3</v>
      </c>
      <c r="H212">
        <f t="shared" si="63"/>
        <v>0.20966244663569567</v>
      </c>
      <c r="I212">
        <f t="shared" si="64"/>
        <v>0.26680740583149182</v>
      </c>
      <c r="J212">
        <f t="shared" si="65"/>
        <v>0.16205166396477466</v>
      </c>
      <c r="K212">
        <f t="shared" si="66"/>
        <v>4.5778807502524499E-3</v>
      </c>
      <c r="L212">
        <f t="shared" si="67"/>
        <v>5.5323690446674734E-3</v>
      </c>
      <c r="M212">
        <f t="shared" si="68"/>
        <v>3.7874411952875109E-3</v>
      </c>
      <c r="N212">
        <f t="shared" si="69"/>
        <v>0.21796440659676239</v>
      </c>
      <c r="O212">
        <f t="shared" si="70"/>
        <v>0.25234804564063457</v>
      </c>
      <c r="P212">
        <f t="shared" si="71"/>
        <v>0.1870933400005915</v>
      </c>
      <c r="Q212">
        <f t="shared" si="72"/>
        <v>7.2180862277715363E-3</v>
      </c>
      <c r="R212">
        <f t="shared" si="73"/>
        <v>8.4470736253566825E-3</v>
      </c>
      <c r="S212">
        <f t="shared" si="74"/>
        <v>6.1667954326732888E-3</v>
      </c>
    </row>
    <row r="213" spans="1:19" x14ac:dyDescent="0.2">
      <c r="A213">
        <f t="shared" si="75"/>
        <v>-48.010000000000396</v>
      </c>
      <c r="B213">
        <f t="shared" si="57"/>
        <v>0.16329695859028731</v>
      </c>
      <c r="C213">
        <f t="shared" si="58"/>
        <v>0.18786633626238902</v>
      </c>
      <c r="D213">
        <f t="shared" si="59"/>
        <v>0.14138141624054709</v>
      </c>
      <c r="E213">
        <f t="shared" si="60"/>
        <v>3.5699709964746029E-3</v>
      </c>
      <c r="F213">
        <f t="shared" si="61"/>
        <v>4.1099412182069583E-3</v>
      </c>
      <c r="G213">
        <f t="shared" si="62"/>
        <v>3.1007219902290384E-3</v>
      </c>
      <c r="H213">
        <f t="shared" si="63"/>
        <v>0.20946078568629867</v>
      </c>
      <c r="I213">
        <f t="shared" si="64"/>
        <v>0.26656931937368639</v>
      </c>
      <c r="J213">
        <f t="shared" si="65"/>
        <v>0.16188641676290483</v>
      </c>
      <c r="K213">
        <f t="shared" si="66"/>
        <v>4.5839699104958109E-3</v>
      </c>
      <c r="L213">
        <f t="shared" si="67"/>
        <v>5.5397207295120321E-3</v>
      </c>
      <c r="M213">
        <f t="shared" si="68"/>
        <v>3.792482976672229E-3</v>
      </c>
      <c r="N213">
        <f t="shared" si="69"/>
        <v>0.21773840896828014</v>
      </c>
      <c r="O213">
        <f t="shared" si="70"/>
        <v>0.25209788959694618</v>
      </c>
      <c r="P213">
        <f t="shared" si="71"/>
        <v>0.18689170170540534</v>
      </c>
      <c r="Q213">
        <f t="shared" si="72"/>
        <v>7.2268086035622847E-3</v>
      </c>
      <c r="R213">
        <f t="shared" si="73"/>
        <v>8.4572684650595642E-3</v>
      </c>
      <c r="S213">
        <f t="shared" si="74"/>
        <v>6.1742553234976905E-3</v>
      </c>
    </row>
    <row r="214" spans="1:19" x14ac:dyDescent="0.2">
      <c r="A214">
        <f t="shared" si="75"/>
        <v>-48.000000000000398</v>
      </c>
      <c r="B214">
        <f t="shared" si="57"/>
        <v>0.16311984454911399</v>
      </c>
      <c r="C214">
        <f t="shared" si="58"/>
        <v>0.18766855103110602</v>
      </c>
      <c r="D214">
        <f t="shared" si="59"/>
        <v>0.14122406005377569</v>
      </c>
      <c r="E214">
        <f t="shared" si="60"/>
        <v>3.5751253670315286E-3</v>
      </c>
      <c r="F214">
        <f t="shared" si="61"/>
        <v>4.1158719844970326E-3</v>
      </c>
      <c r="G214">
        <f t="shared" si="62"/>
        <v>3.1052009643027789E-3</v>
      </c>
      <c r="H214">
        <f t="shared" si="63"/>
        <v>0.20925926734526448</v>
      </c>
      <c r="I214">
        <f t="shared" si="64"/>
        <v>0.26633136819826375</v>
      </c>
      <c r="J214">
        <f t="shared" si="65"/>
        <v>0.16172130554572561</v>
      </c>
      <c r="K214">
        <f t="shared" si="66"/>
        <v>4.5900671327449016E-3</v>
      </c>
      <c r="L214">
        <f t="shared" si="67"/>
        <v>5.5470821291454531E-3</v>
      </c>
      <c r="M214">
        <f t="shared" si="68"/>
        <v>3.7975314440116259E-3</v>
      </c>
      <c r="N214">
        <f t="shared" si="69"/>
        <v>0.2175125804918672</v>
      </c>
      <c r="O214">
        <f t="shared" si="70"/>
        <v>0.25184789800279539</v>
      </c>
      <c r="P214">
        <f t="shared" si="71"/>
        <v>0.18669023081639727</v>
      </c>
      <c r="Q214">
        <f t="shared" si="72"/>
        <v>7.2355414427025533E-3</v>
      </c>
      <c r="R214">
        <f t="shared" si="73"/>
        <v>8.4674755039212402E-3</v>
      </c>
      <c r="S214">
        <f t="shared" si="74"/>
        <v>6.1817241823225455E-3</v>
      </c>
    </row>
    <row r="215" spans="1:19" x14ac:dyDescent="0.2">
      <c r="A215">
        <f t="shared" si="75"/>
        <v>-47.9900000000004</v>
      </c>
      <c r="B215">
        <f t="shared" si="57"/>
        <v>0.16294288519780759</v>
      </c>
      <c r="C215">
        <f t="shared" si="58"/>
        <v>0.18747092596084841</v>
      </c>
      <c r="D215">
        <f t="shared" si="59"/>
        <v>0.14106685022897611</v>
      </c>
      <c r="E215">
        <f t="shared" si="60"/>
        <v>3.5802871527960134E-3</v>
      </c>
      <c r="F215">
        <f t="shared" si="61"/>
        <v>4.1218112736362E-3</v>
      </c>
      <c r="G215">
        <f t="shared" si="62"/>
        <v>3.1096863880457626E-3</v>
      </c>
      <c r="H215">
        <f t="shared" si="63"/>
        <v>0.20905789161055333</v>
      </c>
      <c r="I215">
        <f t="shared" si="64"/>
        <v>0.26609355236613996</v>
      </c>
      <c r="J215">
        <f t="shared" si="65"/>
        <v>0.16155633026765653</v>
      </c>
      <c r="K215">
        <f t="shared" si="66"/>
        <v>4.5961724275738192E-3</v>
      </c>
      <c r="L215">
        <f t="shared" si="67"/>
        <v>5.554453256260472E-3</v>
      </c>
      <c r="M215">
        <f t="shared" si="68"/>
        <v>3.802586606103997E-3</v>
      </c>
      <c r="N215">
        <f t="shared" si="69"/>
        <v>0.21728692117609985</v>
      </c>
      <c r="O215">
        <f t="shared" si="70"/>
        <v>0.25159807091574715</v>
      </c>
      <c r="P215">
        <f t="shared" si="71"/>
        <v>0.18648892730216574</v>
      </c>
      <c r="Q215">
        <f t="shared" si="72"/>
        <v>7.2442847575581171E-3</v>
      </c>
      <c r="R215">
        <f t="shared" si="73"/>
        <v>8.4776947562856808E-3</v>
      </c>
      <c r="S215">
        <f t="shared" si="74"/>
        <v>6.1892020197927833E-3</v>
      </c>
    </row>
    <row r="216" spans="1:19" x14ac:dyDescent="0.2">
      <c r="A216">
        <f t="shared" si="75"/>
        <v>-47.980000000000402</v>
      </c>
      <c r="B216">
        <f t="shared" si="57"/>
        <v>0.1627660804824137</v>
      </c>
      <c r="C216">
        <f t="shared" si="58"/>
        <v>0.1872734610231396</v>
      </c>
      <c r="D216">
        <f t="shared" si="59"/>
        <v>0.1409097866940564</v>
      </c>
      <c r="E216">
        <f t="shared" si="60"/>
        <v>3.5854563643582527E-3</v>
      </c>
      <c r="F216">
        <f t="shared" si="61"/>
        <v>4.1277590977705225E-3</v>
      </c>
      <c r="G216">
        <f t="shared" si="62"/>
        <v>3.1141782706869403E-3</v>
      </c>
      <c r="H216">
        <f t="shared" si="63"/>
        <v>0.20885665847991705</v>
      </c>
      <c r="I216">
        <f t="shared" si="64"/>
        <v>0.26585587193796167</v>
      </c>
      <c r="J216">
        <f t="shared" si="65"/>
        <v>0.16139149088299062</v>
      </c>
      <c r="K216">
        <f t="shared" si="66"/>
        <v>4.6022858055714266E-3</v>
      </c>
      <c r="L216">
        <f t="shared" si="67"/>
        <v>5.5618341235654789E-3</v>
      </c>
      <c r="M216">
        <f t="shared" si="68"/>
        <v>3.8076484717590731E-3</v>
      </c>
      <c r="N216">
        <f t="shared" si="69"/>
        <v>0.21706143102924408</v>
      </c>
      <c r="O216">
        <f t="shared" si="70"/>
        <v>0.25134840839300149</v>
      </c>
      <c r="P216">
        <f t="shared" si="71"/>
        <v>0.18628779113106711</v>
      </c>
      <c r="Q216">
        <f t="shared" si="72"/>
        <v>7.2530385605096281E-3</v>
      </c>
      <c r="R216">
        <f t="shared" si="73"/>
        <v>8.4879262365129549E-3</v>
      </c>
      <c r="S216">
        <f t="shared" si="74"/>
        <v>6.1966888465661008E-3</v>
      </c>
    </row>
    <row r="217" spans="1:19" x14ac:dyDescent="0.2">
      <c r="A217">
        <f t="shared" si="75"/>
        <v>-47.970000000000404</v>
      </c>
      <c r="B217">
        <f t="shared" si="57"/>
        <v>0.16258943034881237</v>
      </c>
      <c r="C217">
        <f t="shared" si="58"/>
        <v>0.18707615618928017</v>
      </c>
      <c r="D217">
        <f t="shared" si="59"/>
        <v>0.14075286937681294</v>
      </c>
      <c r="E217">
        <f t="shared" si="60"/>
        <v>3.5906330123238739E-3</v>
      </c>
      <c r="F217">
        <f t="shared" si="61"/>
        <v>4.1337154690620492E-3</v>
      </c>
      <c r="G217">
        <f t="shared" si="62"/>
        <v>3.1186766214682526E-3</v>
      </c>
      <c r="H217">
        <f t="shared" si="63"/>
        <v>0.20865556795089957</v>
      </c>
      <c r="I217">
        <f t="shared" si="64"/>
        <v>0.2656183269741057</v>
      </c>
      <c r="J217">
        <f t="shared" si="65"/>
        <v>0.16122678734589518</v>
      </c>
      <c r="K217">
        <f t="shared" si="66"/>
        <v>4.6084072773389106E-3</v>
      </c>
      <c r="L217">
        <f t="shared" si="67"/>
        <v>5.569224743786072E-3</v>
      </c>
      <c r="M217">
        <f t="shared" si="68"/>
        <v>3.812717049797909E-3</v>
      </c>
      <c r="N217">
        <f t="shared" si="69"/>
        <v>0.21683611005925632</v>
      </c>
      <c r="O217">
        <f t="shared" si="70"/>
        <v>0.25109891049139366</v>
      </c>
      <c r="P217">
        <f t="shared" si="71"/>
        <v>0.18608682227121617</v>
      </c>
      <c r="Q217">
        <f t="shared" si="72"/>
        <v>7.2618028639510612E-3</v>
      </c>
      <c r="R217">
        <f t="shared" si="73"/>
        <v>8.4981699589794513E-3</v>
      </c>
      <c r="S217">
        <f t="shared" si="74"/>
        <v>6.2041846733118522E-3</v>
      </c>
    </row>
    <row r="218" spans="1:19" x14ac:dyDescent="0.2">
      <c r="A218">
        <f t="shared" si="75"/>
        <v>-47.960000000000406</v>
      </c>
      <c r="B218">
        <f t="shared" si="57"/>
        <v>0.16241293474271845</v>
      </c>
      <c r="C218">
        <f t="shared" si="58"/>
        <v>0.18687901143034802</v>
      </c>
      <c r="D218">
        <f t="shared" si="59"/>
        <v>0.14059609820493082</v>
      </c>
      <c r="E218">
        <f t="shared" si="60"/>
        <v>3.5958171073129375E-3</v>
      </c>
      <c r="F218">
        <f t="shared" si="61"/>
        <v>4.1396803996908149E-3</v>
      </c>
      <c r="G218">
        <f t="shared" si="62"/>
        <v>3.1231814496451848E-3</v>
      </c>
      <c r="H218">
        <f t="shared" si="63"/>
        <v>0.20845462002083695</v>
      </c>
      <c r="I218">
        <f t="shared" si="64"/>
        <v>0.26538091753467941</v>
      </c>
      <c r="J218">
        <f t="shared" si="65"/>
        <v>0.16106221961041164</v>
      </c>
      <c r="K218">
        <f t="shared" si="66"/>
        <v>4.6145368534922238E-3</v>
      </c>
      <c r="L218">
        <f t="shared" si="67"/>
        <v>5.5766251296629488E-3</v>
      </c>
      <c r="M218">
        <f t="shared" si="68"/>
        <v>3.8177923490523291E-3</v>
      </c>
      <c r="N218">
        <f t="shared" si="69"/>
        <v>0.21661095827378346</v>
      </c>
      <c r="O218">
        <f t="shared" si="70"/>
        <v>0.25084957726739482</v>
      </c>
      <c r="P218">
        <f t="shared" si="71"/>
        <v>0.1858860206904869</v>
      </c>
      <c r="Q218">
        <f t="shared" si="72"/>
        <v>7.270577680291157E-3</v>
      </c>
      <c r="R218">
        <f t="shared" si="73"/>
        <v>8.5084259380773242E-3</v>
      </c>
      <c r="S218">
        <f t="shared" si="74"/>
        <v>6.2116895107122705E-3</v>
      </c>
    </row>
    <row r="219" spans="1:19" x14ac:dyDescent="0.2">
      <c r="A219">
        <f t="shared" si="75"/>
        <v>-47.950000000000408</v>
      </c>
      <c r="B219">
        <f t="shared" si="57"/>
        <v>0.16223659360968209</v>
      </c>
      <c r="C219">
        <f t="shared" si="58"/>
        <v>0.18668202671719897</v>
      </c>
      <c r="D219">
        <f t="shared" si="59"/>
        <v>0.1404394731059842</v>
      </c>
      <c r="E219">
        <f t="shared" si="60"/>
        <v>3.6010086599609359E-3</v>
      </c>
      <c r="F219">
        <f t="shared" si="61"/>
        <v>4.1456539018531746E-3</v>
      </c>
      <c r="G219">
        <f t="shared" si="62"/>
        <v>3.1276927644857677E-3</v>
      </c>
      <c r="H219">
        <f t="shared" si="63"/>
        <v>0.20825381468685797</v>
      </c>
      <c r="I219">
        <f t="shared" si="64"/>
        <v>0.26514364367952098</v>
      </c>
      <c r="J219">
        <f t="shared" si="65"/>
        <v>0.16089778763045628</v>
      </c>
      <c r="K219">
        <f t="shared" si="66"/>
        <v>4.6206745446604192E-3</v>
      </c>
      <c r="L219">
        <f t="shared" si="67"/>
        <v>5.5840352939536819E-3</v>
      </c>
      <c r="M219">
        <f t="shared" si="68"/>
        <v>3.8228743783665919E-3</v>
      </c>
      <c r="N219">
        <f t="shared" si="69"/>
        <v>0.21638597568016352</v>
      </c>
      <c r="O219">
        <f t="shared" si="70"/>
        <v>0.25060040877711198</v>
      </c>
      <c r="P219">
        <f t="shared" si="71"/>
        <v>0.18568538635651241</v>
      </c>
      <c r="Q219">
        <f t="shared" si="72"/>
        <v>7.2793630219528671E-3</v>
      </c>
      <c r="R219">
        <f t="shared" si="73"/>
        <v>8.5186941882157141E-3</v>
      </c>
      <c r="S219">
        <f t="shared" si="74"/>
        <v>6.219203369462023E-3</v>
      </c>
    </row>
    <row r="220" spans="1:19" x14ac:dyDescent="0.2">
      <c r="A220">
        <f t="shared" si="75"/>
        <v>-47.94000000000041</v>
      </c>
      <c r="B220">
        <f t="shared" si="57"/>
        <v>0.16206040689508908</v>
      </c>
      <c r="C220">
        <f t="shared" si="58"/>
        <v>0.18648520202046731</v>
      </c>
      <c r="D220">
        <f t="shared" si="59"/>
        <v>0.14028299400743663</v>
      </c>
      <c r="E220">
        <f t="shared" si="60"/>
        <v>3.6062076809175725E-3</v>
      </c>
      <c r="F220">
        <f t="shared" si="61"/>
        <v>4.1516359877628028E-3</v>
      </c>
      <c r="G220">
        <f t="shared" si="62"/>
        <v>3.1322105752713547E-3</v>
      </c>
      <c r="H220">
        <f t="shared" si="63"/>
        <v>0.20805315194588406</v>
      </c>
      <c r="I220">
        <f t="shared" si="64"/>
        <v>0.26490650546819933</v>
      </c>
      <c r="J220">
        <f t="shared" si="65"/>
        <v>0.1607334913598201</v>
      </c>
      <c r="K220">
        <f t="shared" si="66"/>
        <v>4.6268203614864278E-3</v>
      </c>
      <c r="L220">
        <f t="shared" si="67"/>
        <v>5.5914552494320535E-3</v>
      </c>
      <c r="M220">
        <f t="shared" si="68"/>
        <v>3.8279631465959474E-3</v>
      </c>
      <c r="N220">
        <f t="shared" si="69"/>
        <v>0.21616116228542617</v>
      </c>
      <c r="O220">
        <f t="shared" si="70"/>
        <v>0.25035140507628845</v>
      </c>
      <c r="P220">
        <f t="shared" si="71"/>
        <v>0.18548491923668581</v>
      </c>
      <c r="Q220">
        <f t="shared" si="72"/>
        <v>7.2881589013730208E-3</v>
      </c>
      <c r="R220">
        <f t="shared" si="73"/>
        <v>8.5289747238196378E-3</v>
      </c>
      <c r="S220">
        <f t="shared" si="74"/>
        <v>6.2267262602676565E-3</v>
      </c>
    </row>
    <row r="221" spans="1:19" x14ac:dyDescent="0.2">
      <c r="A221">
        <f t="shared" si="75"/>
        <v>-47.930000000000412</v>
      </c>
      <c r="B221">
        <f t="shared" si="57"/>
        <v>0.16188437454416141</v>
      </c>
      <c r="C221">
        <f t="shared" si="58"/>
        <v>0.18628853731056602</v>
      </c>
      <c r="D221">
        <f t="shared" si="59"/>
        <v>0.1401266608366416</v>
      </c>
      <c r="E221">
        <f t="shared" si="60"/>
        <v>3.6114141808483158E-3</v>
      </c>
      <c r="F221">
        <f t="shared" si="61"/>
        <v>4.1576266696505826E-3</v>
      </c>
      <c r="G221">
        <f t="shared" si="62"/>
        <v>3.136734891296511E-3</v>
      </c>
      <c r="H221">
        <f t="shared" si="63"/>
        <v>0.20785263179463018</v>
      </c>
      <c r="I221">
        <f t="shared" si="64"/>
        <v>0.26466950296001429</v>
      </c>
      <c r="J221">
        <f t="shared" si="65"/>
        <v>0.16056933075216959</v>
      </c>
      <c r="K221">
        <f t="shared" si="66"/>
        <v>4.6329743146261704E-3</v>
      </c>
      <c r="L221">
        <f t="shared" si="67"/>
        <v>5.5988850088883879E-3</v>
      </c>
      <c r="M221">
        <f t="shared" si="68"/>
        <v>3.8330586626069696E-3</v>
      </c>
      <c r="N221">
        <f t="shared" si="69"/>
        <v>0.21593651809629316</v>
      </c>
      <c r="O221">
        <f t="shared" si="70"/>
        <v>0.25010256622030402</v>
      </c>
      <c r="P221">
        <f t="shared" si="71"/>
        <v>0.1852846192981607</v>
      </c>
      <c r="Q221">
        <f t="shared" si="72"/>
        <v>7.2969653310031024E-3</v>
      </c>
      <c r="R221">
        <f t="shared" si="73"/>
        <v>8.5392675593309875E-3</v>
      </c>
      <c r="S221">
        <f t="shared" si="74"/>
        <v>6.2342581938482633E-3</v>
      </c>
    </row>
    <row r="222" spans="1:19" x14ac:dyDescent="0.2">
      <c r="A222">
        <f t="shared" si="75"/>
        <v>-47.920000000000414</v>
      </c>
      <c r="B222">
        <f t="shared" si="57"/>
        <v>0.16170849650195754</v>
      </c>
      <c r="C222">
        <f t="shared" si="58"/>
        <v>0.1860920325576873</v>
      </c>
      <c r="D222">
        <f t="shared" si="59"/>
        <v>0.13997047352084277</v>
      </c>
      <c r="E222">
        <f t="shared" si="60"/>
        <v>3.6166281704331782E-3</v>
      </c>
      <c r="F222">
        <f t="shared" si="61"/>
        <v>4.1636259597643832E-3</v>
      </c>
      <c r="G222">
        <f t="shared" si="62"/>
        <v>3.1412657218690132E-3</v>
      </c>
      <c r="H222">
        <f t="shared" si="63"/>
        <v>0.2076522542296044</v>
      </c>
      <c r="I222">
        <f t="shared" si="64"/>
        <v>0.26443263621399699</v>
      </c>
      <c r="J222">
        <f t="shared" si="65"/>
        <v>0.16040530576104664</v>
      </c>
      <c r="K222">
        <f t="shared" si="66"/>
        <v>4.6391364147507774E-3</v>
      </c>
      <c r="L222">
        <f t="shared" si="67"/>
        <v>5.6063245851285526E-3</v>
      </c>
      <c r="M222">
        <f t="shared" si="68"/>
        <v>3.8381609352781121E-3</v>
      </c>
      <c r="N222">
        <f t="shared" si="69"/>
        <v>0.21571204311917855</v>
      </c>
      <c r="O222">
        <f t="shared" si="70"/>
        <v>0.24985389226417565</v>
      </c>
      <c r="P222">
        <f t="shared" si="71"/>
        <v>0.18508448650785159</v>
      </c>
      <c r="Q222">
        <f t="shared" si="72"/>
        <v>7.3057823233082519E-3</v>
      </c>
      <c r="R222">
        <f t="shared" si="73"/>
        <v>8.5495727092073093E-3</v>
      </c>
      <c r="S222">
        <f t="shared" si="74"/>
        <v>6.2417991809354811E-3</v>
      </c>
    </row>
    <row r="223" spans="1:19" x14ac:dyDescent="0.2">
      <c r="A223">
        <f t="shared" si="75"/>
        <v>-47.910000000000416</v>
      </c>
      <c r="B223">
        <f t="shared" si="57"/>
        <v>0.16153277271337302</v>
      </c>
      <c r="C223">
        <f t="shared" si="58"/>
        <v>0.18589568773180307</v>
      </c>
      <c r="D223">
        <f t="shared" si="59"/>
        <v>0.13981443198717444</v>
      </c>
      <c r="E223">
        <f t="shared" si="60"/>
        <v>3.6218496603676043E-3</v>
      </c>
      <c r="F223">
        <f t="shared" si="61"/>
        <v>4.1696338703695046E-3</v>
      </c>
      <c r="G223">
        <f t="shared" si="62"/>
        <v>3.1458030763092948E-3</v>
      </c>
      <c r="H223">
        <f t="shared" si="63"/>
        <v>0.2074520192471089</v>
      </c>
      <c r="I223">
        <f t="shared" si="64"/>
        <v>0.26419590528890974</v>
      </c>
      <c r="J223">
        <f t="shared" si="65"/>
        <v>0.16024141633986924</v>
      </c>
      <c r="K223">
        <f t="shared" si="66"/>
        <v>4.645306672543259E-3</v>
      </c>
      <c r="L223">
        <f t="shared" si="67"/>
        <v>5.6137739909756235E-3</v>
      </c>
      <c r="M223">
        <f t="shared" si="68"/>
        <v>3.8432699734988196E-3</v>
      </c>
      <c r="N223">
        <f t="shared" si="69"/>
        <v>0.21548773736018922</v>
      </c>
      <c r="O223">
        <f t="shared" si="70"/>
        <v>0.24960538326255716</v>
      </c>
      <c r="P223">
        <f t="shared" si="71"/>
        <v>0.18488452083243428</v>
      </c>
      <c r="Q223">
        <f t="shared" si="72"/>
        <v>7.3146098907687085E-3</v>
      </c>
      <c r="R223">
        <f t="shared" si="73"/>
        <v>8.5598901879229139E-3</v>
      </c>
      <c r="S223">
        <f t="shared" si="74"/>
        <v>6.2493492322733823E-3</v>
      </c>
    </row>
    <row r="224" spans="1:19" x14ac:dyDescent="0.2">
      <c r="A224">
        <f t="shared" si="75"/>
        <v>-47.900000000000418</v>
      </c>
      <c r="B224">
        <f t="shared" si="57"/>
        <v>0.16135720312314072</v>
      </c>
      <c r="C224">
        <f t="shared" si="58"/>
        <v>0.18569950280266531</v>
      </c>
      <c r="D224">
        <f t="shared" si="59"/>
        <v>0.13965853616266197</v>
      </c>
      <c r="E224">
        <f t="shared" si="60"/>
        <v>3.6270786613614714E-3</v>
      </c>
      <c r="F224">
        <f t="shared" si="61"/>
        <v>4.1756504137479E-3</v>
      </c>
      <c r="G224">
        <f t="shared" si="62"/>
        <v>3.1503469639514448E-3</v>
      </c>
      <c r="H224">
        <f t="shared" si="63"/>
        <v>0.20725192684323968</v>
      </c>
      <c r="I224">
        <f t="shared" si="64"/>
        <v>0.26395931024324643</v>
      </c>
      <c r="J224">
        <f t="shared" si="65"/>
        <v>0.16007766244193133</v>
      </c>
      <c r="K224">
        <f t="shared" si="66"/>
        <v>4.6514850987020573E-3</v>
      </c>
      <c r="L224">
        <f t="shared" si="67"/>
        <v>5.6212332392684417E-3</v>
      </c>
      <c r="M224">
        <f t="shared" si="68"/>
        <v>3.8483857861704163E-3</v>
      </c>
      <c r="N224">
        <f t="shared" si="69"/>
        <v>0.21526360082512566</v>
      </c>
      <c r="O224">
        <f t="shared" si="70"/>
        <v>0.24935703926974012</v>
      </c>
      <c r="P224">
        <f t="shared" si="71"/>
        <v>0.18468472223834656</v>
      </c>
      <c r="Q224">
        <f t="shared" si="72"/>
        <v>7.3234480458784779E-3</v>
      </c>
      <c r="R224">
        <f t="shared" si="73"/>
        <v>8.5702200099686543E-3</v>
      </c>
      <c r="S224">
        <f t="shared" si="74"/>
        <v>6.2569083586180296E-3</v>
      </c>
    </row>
    <row r="225" spans="1:19" x14ac:dyDescent="0.2">
      <c r="A225">
        <f t="shared" si="75"/>
        <v>-47.89000000000042</v>
      </c>
      <c r="B225">
        <f t="shared" si="57"/>
        <v>0.16118178767583138</v>
      </c>
      <c r="C225">
        <f t="shared" si="58"/>
        <v>0.18550347773980649</v>
      </c>
      <c r="D225">
        <f t="shared" si="59"/>
        <v>0.13950278597422203</v>
      </c>
      <c r="E225">
        <f t="shared" si="60"/>
        <v>3.6323151841400891E-3</v>
      </c>
      <c r="F225">
        <f t="shared" si="61"/>
        <v>4.1816756021992862E-3</v>
      </c>
      <c r="G225">
        <f t="shared" si="62"/>
        <v>3.1548973941426528E-3</v>
      </c>
      <c r="H225">
        <f t="shared" si="63"/>
        <v>0.20705197701388736</v>
      </c>
      <c r="I225">
        <f t="shared" si="64"/>
        <v>0.26372285113523231</v>
      </c>
      <c r="J225">
        <f t="shared" si="65"/>
        <v>0.15991404402040366</v>
      </c>
      <c r="K225">
        <f t="shared" si="66"/>
        <v>4.6576717039381599E-3</v>
      </c>
      <c r="L225">
        <f t="shared" si="67"/>
        <v>5.6287023428626126E-3</v>
      </c>
      <c r="M225">
        <f t="shared" si="68"/>
        <v>3.8535083822057725E-3</v>
      </c>
      <c r="N225">
        <f t="shared" si="69"/>
        <v>0.21503963351948185</v>
      </c>
      <c r="O225">
        <f t="shared" si="70"/>
        <v>0.24910886033965401</v>
      </c>
      <c r="P225">
        <f t="shared" si="71"/>
        <v>0.18448509069178856</v>
      </c>
      <c r="Q225">
        <f t="shared" si="72"/>
        <v>7.3322968011458878E-3</v>
      </c>
      <c r="R225">
        <f t="shared" si="73"/>
        <v>8.5805621898511486E-3</v>
      </c>
      <c r="S225">
        <f t="shared" si="74"/>
        <v>6.2644765707384753E-3</v>
      </c>
    </row>
    <row r="226" spans="1:19" x14ac:dyDescent="0.2">
      <c r="A226">
        <f t="shared" si="75"/>
        <v>-47.880000000000422</v>
      </c>
      <c r="B226">
        <f t="shared" si="57"/>
        <v>0.16100652631585408</v>
      </c>
      <c r="C226">
        <f t="shared" si="58"/>
        <v>0.18530761251254022</v>
      </c>
      <c r="D226">
        <f t="shared" si="59"/>
        <v>0.13934718134866309</v>
      </c>
      <c r="E226">
        <f t="shared" si="60"/>
        <v>3.6375592394441991E-3</v>
      </c>
      <c r="F226">
        <f t="shared" si="61"/>
        <v>4.1877094480403665E-3</v>
      </c>
      <c r="G226">
        <f t="shared" si="62"/>
        <v>3.1594543762428762E-3</v>
      </c>
      <c r="H226">
        <f t="shared" si="63"/>
        <v>0.20685216975473703</v>
      </c>
      <c r="I226">
        <f t="shared" si="64"/>
        <v>0.26348652802282457</v>
      </c>
      <c r="J226">
        <f t="shared" si="65"/>
        <v>0.15975056102833352</v>
      </c>
      <c r="K226">
        <f t="shared" si="66"/>
        <v>4.6638664989768763E-3</v>
      </c>
      <c r="L226">
        <f t="shared" si="67"/>
        <v>5.636181314629729E-3</v>
      </c>
      <c r="M226">
        <f t="shared" si="68"/>
        <v>3.858637770528861E-3</v>
      </c>
      <c r="N226">
        <f t="shared" si="69"/>
        <v>0.21481583544844615</v>
      </c>
      <c r="O226">
        <f t="shared" si="70"/>
        <v>0.24886084652586629</v>
      </c>
      <c r="P226">
        <f t="shared" si="71"/>
        <v>0.18428562615872326</v>
      </c>
      <c r="Q226">
        <f t="shared" si="72"/>
        <v>7.3411561690935878E-3</v>
      </c>
      <c r="R226">
        <f t="shared" si="73"/>
        <v>8.5909167420942234E-3</v>
      </c>
      <c r="S226">
        <f t="shared" si="74"/>
        <v>6.2720538794158731E-3</v>
      </c>
    </row>
    <row r="227" spans="1:19" x14ac:dyDescent="0.2">
      <c r="A227">
        <f t="shared" si="75"/>
        <v>-47.870000000000424</v>
      </c>
      <c r="B227">
        <f t="shared" si="57"/>
        <v>0.16083141898745648</v>
      </c>
      <c r="C227">
        <f t="shared" si="58"/>
        <v>0.18511190708996136</v>
      </c>
      <c r="D227">
        <f t="shared" si="59"/>
        <v>0.13919172221268572</v>
      </c>
      <c r="E227">
        <f t="shared" si="60"/>
        <v>3.6428108380289759E-3</v>
      </c>
      <c r="F227">
        <f t="shared" si="61"/>
        <v>4.1937519636046083E-3</v>
      </c>
      <c r="G227">
        <f t="shared" si="62"/>
        <v>3.1640179196257279E-3</v>
      </c>
      <c r="H227">
        <f t="shared" si="63"/>
        <v>0.20665250506126895</v>
      </c>
      <c r="I227">
        <f t="shared" si="64"/>
        <v>0.26325034096371219</v>
      </c>
      <c r="J227">
        <f t="shared" si="65"/>
        <v>0.15958721341864554</v>
      </c>
      <c r="K227">
        <f t="shared" si="66"/>
        <v>4.670069494557394E-3</v>
      </c>
      <c r="L227">
        <f t="shared" si="67"/>
        <v>5.643670167458259E-3</v>
      </c>
      <c r="M227">
        <f t="shared" si="68"/>
        <v>3.863773960076089E-3</v>
      </c>
      <c r="N227">
        <f t="shared" si="69"/>
        <v>0.21459220661690168</v>
      </c>
      <c r="O227">
        <f t="shared" si="70"/>
        <v>0.24861299788158295</v>
      </c>
      <c r="P227">
        <f t="shared" si="71"/>
        <v>0.18408632860487711</v>
      </c>
      <c r="Q227">
        <f t="shared" si="72"/>
        <v>7.3500261622585494E-3</v>
      </c>
      <c r="R227">
        <f t="shared" si="73"/>
        <v>8.6012836812376925E-3</v>
      </c>
      <c r="S227">
        <f t="shared" si="74"/>
        <v>6.2796402954439223E-3</v>
      </c>
    </row>
    <row r="228" spans="1:19" x14ac:dyDescent="0.2">
      <c r="A228">
        <f t="shared" si="75"/>
        <v>-47.860000000000426</v>
      </c>
      <c r="B228">
        <f t="shared" si="57"/>
        <v>0.16065646563472544</v>
      </c>
      <c r="C228">
        <f t="shared" si="58"/>
        <v>0.18491636144094675</v>
      </c>
      <c r="D228">
        <f t="shared" si="59"/>
        <v>0.13903640849288318</v>
      </c>
      <c r="E228">
        <f t="shared" si="60"/>
        <v>3.648069990665026E-3</v>
      </c>
      <c r="F228">
        <f t="shared" si="61"/>
        <v>4.1998031612440201E-3</v>
      </c>
      <c r="G228">
        <f t="shared" si="62"/>
        <v>3.1685880336779215E-3</v>
      </c>
      <c r="H228">
        <f t="shared" si="63"/>
        <v>0.20645298292875855</v>
      </c>
      <c r="I228">
        <f t="shared" si="64"/>
        <v>0.26301429001531645</v>
      </c>
      <c r="J228">
        <f t="shared" si="65"/>
        <v>0.15942400114414171</v>
      </c>
      <c r="K228">
        <f t="shared" si="66"/>
        <v>4.6762807014322227E-3</v>
      </c>
      <c r="L228">
        <f t="shared" si="67"/>
        <v>5.6511689142527688E-3</v>
      </c>
      <c r="M228">
        <f t="shared" si="68"/>
        <v>3.8689169597945217E-3</v>
      </c>
      <c r="N228">
        <f t="shared" si="69"/>
        <v>0.21436874702942649</v>
      </c>
      <c r="O228">
        <f t="shared" si="70"/>
        <v>0.24836531445964874</v>
      </c>
      <c r="P228">
        <f t="shared" si="71"/>
        <v>0.1838871979957403</v>
      </c>
      <c r="Q228">
        <f t="shared" si="72"/>
        <v>7.3589067931925101E-3</v>
      </c>
      <c r="R228">
        <f t="shared" si="73"/>
        <v>8.611663021838023E-3</v>
      </c>
      <c r="S228">
        <f t="shared" si="74"/>
        <v>6.2872358296286457E-3</v>
      </c>
    </row>
    <row r="229" spans="1:19" x14ac:dyDescent="0.2">
      <c r="A229">
        <f t="shared" si="75"/>
        <v>-47.850000000000428</v>
      </c>
      <c r="B229">
        <f t="shared" si="57"/>
        <v>0.16048166620158733</v>
      </c>
      <c r="C229">
        <f t="shared" si="58"/>
        <v>0.18472097553415551</v>
      </c>
      <c r="D229">
        <f t="shared" si="59"/>
        <v>0.13888124011574157</v>
      </c>
      <c r="E229">
        <f t="shared" si="60"/>
        <v>3.6533367081379442E-3</v>
      </c>
      <c r="F229">
        <f t="shared" si="61"/>
        <v>4.2058630533263752E-3</v>
      </c>
      <c r="G229">
        <f t="shared" si="62"/>
        <v>3.1731647277997155E-3</v>
      </c>
      <c r="H229">
        <f t="shared" si="63"/>
        <v>0.20625360335227699</v>
      </c>
      <c r="I229">
        <f t="shared" si="64"/>
        <v>0.26277837523479042</v>
      </c>
      <c r="J229">
        <f t="shared" si="65"/>
        <v>0.15926092415750182</v>
      </c>
      <c r="K229">
        <f t="shared" si="66"/>
        <v>4.6825001303680835E-3</v>
      </c>
      <c r="L229">
        <f t="shared" si="67"/>
        <v>5.658677567934367E-3</v>
      </c>
      <c r="M229">
        <f t="shared" si="68"/>
        <v>3.8740667786429928E-3</v>
      </c>
      <c r="N229">
        <f t="shared" si="69"/>
        <v>0.21414545669029425</v>
      </c>
      <c r="O229">
        <f t="shared" si="70"/>
        <v>0.24811779631254754</v>
      </c>
      <c r="P229">
        <f t="shared" si="71"/>
        <v>0.18368823429656747</v>
      </c>
      <c r="Q229">
        <f t="shared" si="72"/>
        <v>7.3677980744608629E-3</v>
      </c>
      <c r="R229">
        <f t="shared" si="73"/>
        <v>8.6220547784675583E-3</v>
      </c>
      <c r="S229">
        <f t="shared" si="74"/>
        <v>6.2948404927888335E-3</v>
      </c>
    </row>
    <row r="230" spans="1:19" x14ac:dyDescent="0.2">
      <c r="A230">
        <f t="shared" si="75"/>
        <v>-47.84000000000043</v>
      </c>
      <c r="B230">
        <f t="shared" si="57"/>
        <v>0.16030702063180854</v>
      </c>
      <c r="C230">
        <f t="shared" si="58"/>
        <v>0.18452574933802948</v>
      </c>
      <c r="D230">
        <f t="shared" si="59"/>
        <v>0.13872621700764023</v>
      </c>
      <c r="E230">
        <f t="shared" si="60"/>
        <v>3.6586110012490902E-3</v>
      </c>
      <c r="F230">
        <f t="shared" si="61"/>
        <v>4.2119316522377659E-3</v>
      </c>
      <c r="G230">
        <f t="shared" si="62"/>
        <v>3.1777480114042467E-3</v>
      </c>
      <c r="H230">
        <f t="shared" si="63"/>
        <v>0.20605436632669119</v>
      </c>
      <c r="I230">
        <f t="shared" si="64"/>
        <v>0.26254259667901997</v>
      </c>
      <c r="J230">
        <f t="shared" si="65"/>
        <v>0.15909798241128364</v>
      </c>
      <c r="K230">
        <f t="shared" si="66"/>
        <v>4.688727792145575E-3</v>
      </c>
      <c r="L230">
        <f t="shared" si="67"/>
        <v>5.6661961414407047E-3</v>
      </c>
      <c r="M230">
        <f t="shared" si="68"/>
        <v>3.8792234255925484E-3</v>
      </c>
      <c r="N230">
        <f t="shared" si="69"/>
        <v>0.21392233560347473</v>
      </c>
      <c r="O230">
        <f t="shared" si="70"/>
        <v>0.24787044349240278</v>
      </c>
      <c r="P230">
        <f t="shared" si="71"/>
        <v>0.183489437472378</v>
      </c>
      <c r="Q230">
        <f t="shared" si="72"/>
        <v>7.3767000186439891E-3</v>
      </c>
      <c r="R230">
        <f t="shared" si="73"/>
        <v>8.6324589657162942E-3</v>
      </c>
      <c r="S230">
        <f t="shared" si="74"/>
        <v>6.3024542957554885E-3</v>
      </c>
    </row>
    <row r="231" spans="1:19" x14ac:dyDescent="0.2">
      <c r="A231">
        <f t="shared" si="75"/>
        <v>-47.830000000000432</v>
      </c>
      <c r="B231">
        <f t="shared" si="57"/>
        <v>0.16013252886899587</v>
      </c>
      <c r="C231">
        <f t="shared" si="58"/>
        <v>0.18433068282079362</v>
      </c>
      <c r="D231">
        <f t="shared" si="59"/>
        <v>0.13857133909485234</v>
      </c>
      <c r="E231">
        <f t="shared" si="60"/>
        <v>3.6638928808144788E-3</v>
      </c>
      <c r="F231">
        <f t="shared" si="61"/>
        <v>4.2180089703811596E-3</v>
      </c>
      <c r="G231">
        <f t="shared" si="62"/>
        <v>3.1823378939178637E-3</v>
      </c>
      <c r="H231">
        <f t="shared" si="63"/>
        <v>0.20585527184666449</v>
      </c>
      <c r="I231">
        <f t="shared" si="64"/>
        <v>0.26230695440462337</v>
      </c>
      <c r="J231">
        <f t="shared" si="65"/>
        <v>0.15893517585792347</v>
      </c>
      <c r="K231">
        <f t="shared" si="66"/>
        <v>4.6949636975590625E-3</v>
      </c>
      <c r="L231">
        <f t="shared" si="67"/>
        <v>5.6737246477259751E-3</v>
      </c>
      <c r="M231">
        <f t="shared" si="68"/>
        <v>3.8843869096250039E-3</v>
      </c>
      <c r="N231">
        <f t="shared" si="69"/>
        <v>0.21369938377263412</v>
      </c>
      <c r="O231">
        <f t="shared" si="70"/>
        <v>0.24762325605097743</v>
      </c>
      <c r="P231">
        <f t="shared" si="71"/>
        <v>0.18329080748795673</v>
      </c>
      <c r="Q231">
        <f t="shared" si="72"/>
        <v>7.3856126383361476E-3</v>
      </c>
      <c r="R231">
        <f t="shared" si="73"/>
        <v>8.6428755981895478E-3</v>
      </c>
      <c r="S231">
        <f t="shared" si="74"/>
        <v>6.3100772493722701E-3</v>
      </c>
    </row>
    <row r="232" spans="1:19" x14ac:dyDescent="0.2">
      <c r="A232">
        <f t="shared" si="75"/>
        <v>-47.820000000000434</v>
      </c>
      <c r="B232">
        <f t="shared" si="57"/>
        <v>0.15995819085659688</v>
      </c>
      <c r="C232">
        <f t="shared" si="58"/>
        <v>0.18413577595045666</v>
      </c>
      <c r="D232">
        <f t="shared" si="59"/>
        <v>0.13841660630354502</v>
      </c>
      <c r="E232">
        <f t="shared" si="60"/>
        <v>3.6691823576651128E-3</v>
      </c>
      <c r="F232">
        <f t="shared" si="61"/>
        <v>4.2240950201775096E-3</v>
      </c>
      <c r="G232">
        <f t="shared" si="62"/>
        <v>3.1869343847804599E-3</v>
      </c>
      <c r="H232">
        <f t="shared" si="63"/>
        <v>0.20565631990665645</v>
      </c>
      <c r="I232">
        <f t="shared" si="64"/>
        <v>0.26207144846795144</v>
      </c>
      <c r="J232">
        <f t="shared" si="65"/>
        <v>0.15877250444973615</v>
      </c>
      <c r="K232">
        <f t="shared" si="66"/>
        <v>4.7012078574165672E-3</v>
      </c>
      <c r="L232">
        <f t="shared" si="67"/>
        <v>5.6812630997604696E-3</v>
      </c>
      <c r="M232">
        <f t="shared" si="68"/>
        <v>3.8895572397342759E-3</v>
      </c>
      <c r="N232">
        <f t="shared" si="69"/>
        <v>0.21347660120113546</v>
      </c>
      <c r="O232">
        <f t="shared" si="70"/>
        <v>0.24737623403967457</v>
      </c>
      <c r="P232">
        <f t="shared" si="71"/>
        <v>0.18309234430785423</v>
      </c>
      <c r="Q232">
        <f t="shared" si="72"/>
        <v>7.3945359461465854E-3</v>
      </c>
      <c r="R232">
        <f t="shared" si="73"/>
        <v>8.6533046905100663E-3</v>
      </c>
      <c r="S232">
        <f t="shared" si="74"/>
        <v>6.3177093644956051E-3</v>
      </c>
    </row>
    <row r="233" spans="1:19" x14ac:dyDescent="0.2">
      <c r="A233">
        <f t="shared" si="75"/>
        <v>-47.810000000000436</v>
      </c>
      <c r="B233">
        <f t="shared" si="57"/>
        <v>0.15978400653790051</v>
      </c>
      <c r="C233">
        <f t="shared" si="58"/>
        <v>0.18394102869481124</v>
      </c>
      <c r="D233">
        <f t="shared" si="59"/>
        <v>0.1382620185597799</v>
      </c>
      <c r="E233">
        <f t="shared" si="60"/>
        <v>3.6744794426478711E-3</v>
      </c>
      <c r="F233">
        <f t="shared" si="61"/>
        <v>4.2301898140639782E-3</v>
      </c>
      <c r="G233">
        <f t="shared" si="62"/>
        <v>3.1915374934456953E-3</v>
      </c>
      <c r="H233">
        <f t="shared" si="63"/>
        <v>0.20545751050092376</v>
      </c>
      <c r="I233">
        <f t="shared" si="64"/>
        <v>0.26183607892508803</v>
      </c>
      <c r="J233">
        <f t="shared" si="65"/>
        <v>0.15860996813891559</v>
      </c>
      <c r="K233">
        <f t="shared" si="66"/>
        <v>4.7074602825403211E-3</v>
      </c>
      <c r="L233">
        <f t="shared" si="67"/>
        <v>5.6888115105316883E-3</v>
      </c>
      <c r="M233">
        <f t="shared" si="68"/>
        <v>3.8947344249261606E-3</v>
      </c>
      <c r="N233">
        <f t="shared" si="69"/>
        <v>0.21325398789203928</v>
      </c>
      <c r="O233">
        <f t="shared" si="70"/>
        <v>0.24712937750953784</v>
      </c>
      <c r="P233">
        <f t="shared" si="71"/>
        <v>0.1828940478963875</v>
      </c>
      <c r="Q233">
        <f t="shared" si="72"/>
        <v>7.4034699546983163E-3</v>
      </c>
      <c r="R233">
        <f t="shared" si="73"/>
        <v>8.6637462573165847E-3</v>
      </c>
      <c r="S233">
        <f t="shared" si="74"/>
        <v>6.3253506519937996E-3</v>
      </c>
    </row>
    <row r="234" spans="1:19" x14ac:dyDescent="0.2">
      <c r="A234">
        <f t="shared" si="75"/>
        <v>-47.800000000000438</v>
      </c>
      <c r="B234">
        <f t="shared" si="57"/>
        <v>0.15960997585603723</v>
      </c>
      <c r="C234">
        <f t="shared" si="58"/>
        <v>0.18374644102143459</v>
      </c>
      <c r="D234">
        <f t="shared" si="59"/>
        <v>0.13810757578951352</v>
      </c>
      <c r="E234">
        <f t="shared" si="60"/>
        <v>3.6797841466242875E-3</v>
      </c>
      <c r="F234">
        <f t="shared" si="61"/>
        <v>4.2362933644966017E-3</v>
      </c>
      <c r="G234">
        <f t="shared" si="62"/>
        <v>3.1961472293795534E-3</v>
      </c>
      <c r="H234">
        <f t="shared" si="63"/>
        <v>0.20525884362351998</v>
      </c>
      <c r="I234">
        <f t="shared" si="64"/>
        <v>0.26160084583185</v>
      </c>
      <c r="J234">
        <f t="shared" si="65"/>
        <v>0.15844756687753503</v>
      </c>
      <c r="K234">
        <f t="shared" si="66"/>
        <v>4.713720983766212E-3</v>
      </c>
      <c r="L234">
        <f t="shared" si="67"/>
        <v>5.6963698930430073E-3</v>
      </c>
      <c r="M234">
        <f t="shared" si="68"/>
        <v>3.8999184742173343E-3</v>
      </c>
      <c r="N234">
        <f t="shared" si="69"/>
        <v>0.21303154384810383</v>
      </c>
      <c r="O234">
        <f t="shared" si="70"/>
        <v>0.24688268651125145</v>
      </c>
      <c r="P234">
        <f t="shared" si="71"/>
        <v>0.18269591821764017</v>
      </c>
      <c r="Q234">
        <f t="shared" si="72"/>
        <v>7.412414676629453E-3</v>
      </c>
      <c r="R234">
        <f t="shared" si="73"/>
        <v>8.6742003132642687E-3</v>
      </c>
      <c r="S234">
        <f t="shared" si="74"/>
        <v>6.3330011227481497E-3</v>
      </c>
    </row>
    <row r="235" spans="1:19" x14ac:dyDescent="0.2">
      <c r="A235">
        <f t="shared" si="75"/>
        <v>-47.79000000000044</v>
      </c>
      <c r="B235">
        <f t="shared" si="57"/>
        <v>0.15943609875397977</v>
      </c>
      <c r="C235">
        <f t="shared" si="58"/>
        <v>0.18355201289768891</v>
      </c>
      <c r="D235">
        <f t="shared" si="59"/>
        <v>0.13795327791859746</v>
      </c>
      <c r="E235">
        <f t="shared" si="60"/>
        <v>3.6850964804716613E-3</v>
      </c>
      <c r="F235">
        <f t="shared" si="61"/>
        <v>4.2424056839475144E-3</v>
      </c>
      <c r="G235">
        <f t="shared" si="62"/>
        <v>3.2007636020623398E-3</v>
      </c>
      <c r="H235">
        <f t="shared" si="63"/>
        <v>0.20506031926829635</v>
      </c>
      <c r="I235">
        <f t="shared" si="64"/>
        <v>0.26136574924378736</v>
      </c>
      <c r="J235">
        <f t="shared" si="65"/>
        <v>0.15828530061754725</v>
      </c>
      <c r="K235">
        <f t="shared" si="66"/>
        <v>4.7199899719443383E-3</v>
      </c>
      <c r="L235">
        <f t="shared" si="67"/>
        <v>5.7039382603149003E-3</v>
      </c>
      <c r="M235">
        <f t="shared" si="68"/>
        <v>3.9051093966367967E-3</v>
      </c>
      <c r="N235">
        <f t="shared" si="69"/>
        <v>0.21280926907178568</v>
      </c>
      <c r="O235">
        <f t="shared" si="70"/>
        <v>0.24663616109514072</v>
      </c>
      <c r="P235">
        <f t="shared" si="71"/>
        <v>0.18249795523546333</v>
      </c>
      <c r="Q235">
        <f t="shared" si="72"/>
        <v>7.4213701245923192E-3</v>
      </c>
      <c r="R235">
        <f t="shared" si="73"/>
        <v>8.6846668730254928E-3</v>
      </c>
      <c r="S235">
        <f t="shared" si="74"/>
        <v>6.3406607876529408E-3</v>
      </c>
    </row>
    <row r="236" spans="1:19" x14ac:dyDescent="0.2">
      <c r="A236">
        <f t="shared" si="75"/>
        <v>-47.780000000000442</v>
      </c>
      <c r="B236">
        <f t="shared" si="57"/>
        <v>0.15926237517454334</v>
      </c>
      <c r="C236">
        <f t="shared" si="58"/>
        <v>0.18335774429072169</v>
      </c>
      <c r="D236">
        <f t="shared" si="59"/>
        <v>0.13779912487277909</v>
      </c>
      <c r="E236">
        <f t="shared" si="60"/>
        <v>3.6904164550821683E-3</v>
      </c>
      <c r="F236">
        <f t="shared" si="61"/>
        <v>4.2485267849070585E-3</v>
      </c>
      <c r="G236">
        <f t="shared" si="62"/>
        <v>3.2053866209869053E-3</v>
      </c>
      <c r="H236">
        <f t="shared" si="63"/>
        <v>0.20486193742890152</v>
      </c>
      <c r="I236">
        <f t="shared" si="64"/>
        <v>0.26113078921618338</v>
      </c>
      <c r="J236">
        <f t="shared" si="65"/>
        <v>0.15812316931078504</v>
      </c>
      <c r="K236">
        <f t="shared" si="66"/>
        <v>4.7262672579385656E-3</v>
      </c>
      <c r="L236">
        <f t="shared" si="67"/>
        <v>5.7115166253841609E-3</v>
      </c>
      <c r="M236">
        <f t="shared" si="68"/>
        <v>3.9103072012250939E-3</v>
      </c>
      <c r="N236">
        <f t="shared" si="69"/>
        <v>0.21258716356524007</v>
      </c>
      <c r="O236">
        <f t="shared" si="70"/>
        <v>0.24638980131117227</v>
      </c>
      <c r="P236">
        <f t="shared" si="71"/>
        <v>0.1823001589134759</v>
      </c>
      <c r="Q236">
        <f t="shared" si="72"/>
        <v>7.4303363112532272E-3</v>
      </c>
      <c r="R236">
        <f t="shared" si="73"/>
        <v>8.6951459512890628E-3</v>
      </c>
      <c r="S236">
        <f t="shared" si="74"/>
        <v>6.3483296576141157E-3</v>
      </c>
    </row>
    <row r="237" spans="1:19" x14ac:dyDescent="0.2">
      <c r="A237">
        <f t="shared" si="75"/>
        <v>-47.770000000000444</v>
      </c>
      <c r="B237">
        <f t="shared" si="57"/>
        <v>0.15908880506038611</v>
      </c>
      <c r="C237">
        <f t="shared" si="58"/>
        <v>0.18316363516746628</v>
      </c>
      <c r="D237">
        <f t="shared" si="59"/>
        <v>0.13764511657770165</v>
      </c>
      <c r="E237">
        <f t="shared" si="60"/>
        <v>3.6957440813637499E-3</v>
      </c>
      <c r="F237">
        <f t="shared" si="61"/>
        <v>4.2546566798828955E-3</v>
      </c>
      <c r="G237">
        <f t="shared" si="62"/>
        <v>3.2100162956604228E-3</v>
      </c>
      <c r="H237">
        <f t="shared" si="63"/>
        <v>0.20466369809878249</v>
      </c>
      <c r="I237">
        <f t="shared" si="64"/>
        <v>0.26089596580405505</v>
      </c>
      <c r="J237">
        <f t="shared" si="65"/>
        <v>0.15796117290896136</v>
      </c>
      <c r="K237">
        <f t="shared" si="66"/>
        <v>4.732552852626748E-3</v>
      </c>
      <c r="L237">
        <f t="shared" si="67"/>
        <v>5.7191050013044586E-3</v>
      </c>
      <c r="M237">
        <f t="shared" si="68"/>
        <v>3.9155118970342073E-3</v>
      </c>
      <c r="N237">
        <f t="shared" si="69"/>
        <v>0.21236522733032151</v>
      </c>
      <c r="O237">
        <f t="shared" si="70"/>
        <v>0.24614360720895448</v>
      </c>
      <c r="P237">
        <f t="shared" si="71"/>
        <v>0.18210252921506501</v>
      </c>
      <c r="Q237">
        <f t="shared" si="72"/>
        <v>7.4393132492938108E-3</v>
      </c>
      <c r="R237">
        <f t="shared" si="73"/>
        <v>8.7056375627599936E-3</v>
      </c>
      <c r="S237">
        <f t="shared" si="74"/>
        <v>6.3560077435507178E-3</v>
      </c>
    </row>
    <row r="238" spans="1:19" x14ac:dyDescent="0.2">
      <c r="A238">
        <f t="shared" si="75"/>
        <v>-47.760000000000446</v>
      </c>
      <c r="B238">
        <f t="shared" si="57"/>
        <v>0.15891538835400962</v>
      </c>
      <c r="C238">
        <f t="shared" si="58"/>
        <v>0.18296968549464235</v>
      </c>
      <c r="D238">
        <f t="shared" si="59"/>
        <v>0.13749125295890469</v>
      </c>
      <c r="E238">
        <f t="shared" si="60"/>
        <v>3.7010793702392242E-3</v>
      </c>
      <c r="F238">
        <f t="shared" si="61"/>
        <v>4.2607953814004507E-3</v>
      </c>
      <c r="G238">
        <f t="shared" si="62"/>
        <v>3.2146526356026106E-3</v>
      </c>
      <c r="H238">
        <f t="shared" si="63"/>
        <v>0.20446560127118446</v>
      </c>
      <c r="I238">
        <f t="shared" si="64"/>
        <v>0.26066127906215275</v>
      </c>
      <c r="J238">
        <f t="shared" si="65"/>
        <v>0.15779931136366976</v>
      </c>
      <c r="K238">
        <f t="shared" si="66"/>
        <v>4.7388467669007284E-3</v>
      </c>
      <c r="L238">
        <f t="shared" si="67"/>
        <v>5.7267034011457829E-3</v>
      </c>
      <c r="M238">
        <f t="shared" si="68"/>
        <v>3.9207234931284418E-3</v>
      </c>
      <c r="N238">
        <f t="shared" si="69"/>
        <v>0.21214346036858395</v>
      </c>
      <c r="O238">
        <f t="shared" si="70"/>
        <v>0.24589757883773783</v>
      </c>
      <c r="P238">
        <f t="shared" si="71"/>
        <v>0.18190506610338653</v>
      </c>
      <c r="Q238">
        <f t="shared" si="72"/>
        <v>7.44830095140947E-3</v>
      </c>
      <c r="R238">
        <f t="shared" si="73"/>
        <v>8.7161417221598425E-3</v>
      </c>
      <c r="S238">
        <f t="shared" si="74"/>
        <v>6.3636950563944472E-3</v>
      </c>
    </row>
    <row r="239" spans="1:19" x14ac:dyDescent="0.2">
      <c r="A239">
        <f t="shared" si="75"/>
        <v>-47.750000000000448</v>
      </c>
      <c r="B239">
        <f t="shared" si="57"/>
        <v>0.15874212499775919</v>
      </c>
      <c r="C239">
        <f t="shared" si="58"/>
        <v>0.18277589523875618</v>
      </c>
      <c r="D239">
        <f t="shared" si="59"/>
        <v>0.13733753394182466</v>
      </c>
      <c r="E239">
        <f t="shared" si="60"/>
        <v>3.7064223326469525E-3</v>
      </c>
      <c r="F239">
        <f t="shared" si="61"/>
        <v>4.2669429020019134E-3</v>
      </c>
      <c r="G239">
        <f t="shared" si="62"/>
        <v>3.2192956503471759E-3</v>
      </c>
      <c r="H239">
        <f t="shared" si="63"/>
        <v>0.20426764693915134</v>
      </c>
      <c r="I239">
        <f t="shared" si="64"/>
        <v>0.260426729044961</v>
      </c>
      <c r="J239">
        <f t="shared" si="65"/>
        <v>0.15763758462638464</v>
      </c>
      <c r="K239">
        <f t="shared" si="66"/>
        <v>4.7451490116662276E-3</v>
      </c>
      <c r="L239">
        <f t="shared" si="67"/>
        <v>5.7343118379947766E-3</v>
      </c>
      <c r="M239">
        <f t="shared" si="68"/>
        <v>3.9259419985829824E-3</v>
      </c>
      <c r="N239">
        <f t="shared" si="69"/>
        <v>0.2119218626812816</v>
      </c>
      <c r="O239">
        <f t="shared" si="70"/>
        <v>0.24565171624641494</v>
      </c>
      <c r="P239">
        <f t="shared" si="71"/>
        <v>0.18170776954136575</v>
      </c>
      <c r="Q239">
        <f t="shared" si="72"/>
        <v>7.4572994303104823E-3</v>
      </c>
      <c r="R239">
        <f t="shared" si="73"/>
        <v>8.7266584442277084E-3</v>
      </c>
      <c r="S239">
        <f t="shared" si="74"/>
        <v>6.3713916070895493E-3</v>
      </c>
    </row>
    <row r="240" spans="1:19" x14ac:dyDescent="0.2">
      <c r="A240">
        <f t="shared" si="75"/>
        <v>-47.74000000000045</v>
      </c>
      <c r="B240">
        <f t="shared" si="57"/>
        <v>0.15856901493382453</v>
      </c>
      <c r="C240">
        <f t="shared" si="58"/>
        <v>0.18258226436610123</v>
      </c>
      <c r="D240">
        <f t="shared" si="59"/>
        <v>0.13718395945179498</v>
      </c>
      <c r="E240">
        <f t="shared" si="60"/>
        <v>3.7117729795405063E-3</v>
      </c>
      <c r="F240">
        <f t="shared" si="61"/>
        <v>4.2730992542479029E-3</v>
      </c>
      <c r="G240">
        <f t="shared" si="62"/>
        <v>3.2239453494412595E-3</v>
      </c>
      <c r="H240">
        <f t="shared" si="63"/>
        <v>0.20406983509552587</v>
      </c>
      <c r="I240">
        <f t="shared" si="64"/>
        <v>0.26019231580669816</v>
      </c>
      <c r="J240">
        <f t="shared" si="65"/>
        <v>0.15747599264846149</v>
      </c>
      <c r="K240">
        <f t="shared" si="66"/>
        <v>4.7514595978431773E-3</v>
      </c>
      <c r="L240">
        <f t="shared" si="67"/>
        <v>5.7419303249551801E-3</v>
      </c>
      <c r="M240">
        <f t="shared" si="68"/>
        <v>3.9311674224855597E-3</v>
      </c>
      <c r="N240">
        <f t="shared" si="69"/>
        <v>0.21170043426936916</v>
      </c>
      <c r="O240">
        <f t="shared" si="70"/>
        <v>0.24540601948352136</v>
      </c>
      <c r="P240">
        <f t="shared" si="71"/>
        <v>0.1815106394916976</v>
      </c>
      <c r="Q240">
        <f t="shared" si="72"/>
        <v>7.4663086987220018E-3</v>
      </c>
      <c r="R240">
        <f t="shared" si="73"/>
        <v>8.7371877437185663E-3</v>
      </c>
      <c r="S240">
        <f t="shared" si="74"/>
        <v>6.3790974065925932E-3</v>
      </c>
    </row>
    <row r="241" spans="1:19" x14ac:dyDescent="0.2">
      <c r="A241">
        <f t="shared" si="75"/>
        <v>-47.730000000000452</v>
      </c>
      <c r="B241">
        <f t="shared" si="57"/>
        <v>0.15839605810423985</v>
      </c>
      <c r="C241">
        <f t="shared" si="58"/>
        <v>0.18238879284275858</v>
      </c>
      <c r="D241">
        <f t="shared" si="59"/>
        <v>0.13703052941404659</v>
      </c>
      <c r="E241">
        <f t="shared" si="60"/>
        <v>3.7171313218894442E-3</v>
      </c>
      <c r="F241">
        <f t="shared" si="61"/>
        <v>4.2792644507159139E-3</v>
      </c>
      <c r="G241">
        <f t="shared" si="62"/>
        <v>3.228601742444992E-3</v>
      </c>
      <c r="H241">
        <f t="shared" si="63"/>
        <v>0.20387216573295031</v>
      </c>
      <c r="I241">
        <f t="shared" si="64"/>
        <v>0.25995803940131684</v>
      </c>
      <c r="J241">
        <f t="shared" si="65"/>
        <v>0.15731453538113735</v>
      </c>
      <c r="K241">
        <f t="shared" si="66"/>
        <v>4.7577785363656089E-3</v>
      </c>
      <c r="L241">
        <f t="shared" si="67"/>
        <v>5.7495588751467208E-3</v>
      </c>
      <c r="M241">
        <f t="shared" si="68"/>
        <v>3.9363997739348955E-3</v>
      </c>
      <c r="N241">
        <f t="shared" si="69"/>
        <v>0.2114791751335022</v>
      </c>
      <c r="O241">
        <f t="shared" si="70"/>
        <v>0.24516048859723549</v>
      </c>
      <c r="P241">
        <f t="shared" si="71"/>
        <v>0.18131367591684738</v>
      </c>
      <c r="Q241">
        <f t="shared" si="72"/>
        <v>7.4753287693827275E-3</v>
      </c>
      <c r="R241">
        <f t="shared" si="73"/>
        <v>8.7477296354039336E-3</v>
      </c>
      <c r="S241">
        <f t="shared" si="74"/>
        <v>6.3868124658733594E-3</v>
      </c>
    </row>
    <row r="242" spans="1:19" x14ac:dyDescent="0.2">
      <c r="A242">
        <f t="shared" si="75"/>
        <v>-47.720000000000454</v>
      </c>
      <c r="B242">
        <f t="shared" si="57"/>
        <v>0.1582232544508845</v>
      </c>
      <c r="C242">
        <f t="shared" si="58"/>
        <v>0.18219548063459728</v>
      </c>
      <c r="D242">
        <f t="shared" si="59"/>
        <v>0.13687724375370838</v>
      </c>
      <c r="E242">
        <f t="shared" si="60"/>
        <v>3.7224973706783127E-3</v>
      </c>
      <c r="F242">
        <f t="shared" si="61"/>
        <v>4.2854385040015375E-3</v>
      </c>
      <c r="G242">
        <f t="shared" si="62"/>
        <v>3.2332648389326035E-3</v>
      </c>
      <c r="H242">
        <f t="shared" si="63"/>
        <v>0.20367463884386616</v>
      </c>
      <c r="I242">
        <f t="shared" si="64"/>
        <v>0.25972389988250388</v>
      </c>
      <c r="J242">
        <f t="shared" si="65"/>
        <v>0.15715321277553101</v>
      </c>
      <c r="K242">
        <f t="shared" si="66"/>
        <v>4.7641058381810986E-3</v>
      </c>
      <c r="L242">
        <f t="shared" si="67"/>
        <v>5.7571975017066679E-3</v>
      </c>
      <c r="M242">
        <f t="shared" si="68"/>
        <v>3.941639062042257E-3</v>
      </c>
      <c r="N242">
        <f t="shared" si="69"/>
        <v>0.2112580852740378</v>
      </c>
      <c r="O242">
        <f t="shared" si="70"/>
        <v>0.24491512363537929</v>
      </c>
      <c r="P242">
        <f t="shared" si="71"/>
        <v>0.18111687877905111</v>
      </c>
      <c r="Q242">
        <f t="shared" si="72"/>
        <v>7.4843596550470126E-3</v>
      </c>
      <c r="R242">
        <f t="shared" si="73"/>
        <v>8.7582841340725359E-3</v>
      </c>
      <c r="S242">
        <f t="shared" si="74"/>
        <v>6.3945367959138411E-3</v>
      </c>
    </row>
    <row r="243" spans="1:19" x14ac:dyDescent="0.2">
      <c r="A243">
        <f t="shared" si="75"/>
        <v>-47.710000000000456</v>
      </c>
      <c r="B243">
        <f t="shared" si="57"/>
        <v>0.15805060391548342</v>
      </c>
      <c r="C243">
        <f t="shared" si="58"/>
        <v>0.18200232770727487</v>
      </c>
      <c r="D243">
        <f t="shared" si="59"/>
        <v>0.13672410239580743</v>
      </c>
      <c r="E243">
        <f t="shared" si="60"/>
        <v>3.7278711369066464E-3</v>
      </c>
      <c r="F243">
        <f t="shared" si="61"/>
        <v>4.2916214267177955E-3</v>
      </c>
      <c r="G243">
        <f t="shared" si="62"/>
        <v>3.2379346484915361E-3</v>
      </c>
      <c r="H243">
        <f t="shared" si="63"/>
        <v>0.20347725442051509</v>
      </c>
      <c r="I243">
        <f t="shared" si="64"/>
        <v>0.25948989730368077</v>
      </c>
      <c r="J243">
        <f t="shared" si="65"/>
        <v>0.15699202478264337</v>
      </c>
      <c r="K243">
        <f t="shared" si="66"/>
        <v>4.7704415142519885E-3</v>
      </c>
      <c r="L243">
        <f t="shared" si="67"/>
        <v>5.7648462177883886E-3</v>
      </c>
      <c r="M243">
        <f t="shared" si="68"/>
        <v>3.9468852959304579E-3</v>
      </c>
      <c r="N243">
        <f t="shared" si="69"/>
        <v>0.21103716469103503</v>
      </c>
      <c r="O243">
        <f t="shared" si="70"/>
        <v>0.24466992464541823</v>
      </c>
      <c r="P243">
        <f t="shared" si="71"/>
        <v>0.18092024804031598</v>
      </c>
      <c r="Q243">
        <f t="shared" si="72"/>
        <v>7.4934013684833101E-3</v>
      </c>
      <c r="R243">
        <f t="shared" si="73"/>
        <v>8.7688512545299746E-3</v>
      </c>
      <c r="S243">
        <f t="shared" si="74"/>
        <v>6.4022704077089099E-3</v>
      </c>
    </row>
    <row r="244" spans="1:19" x14ac:dyDescent="0.2">
      <c r="A244">
        <f t="shared" si="75"/>
        <v>-47.700000000000458</v>
      </c>
      <c r="B244">
        <f t="shared" si="57"/>
        <v>0.15787810643960734</v>
      </c>
      <c r="C244">
        <f t="shared" si="58"/>
        <v>0.18180933402623781</v>
      </c>
      <c r="D244">
        <f t="shared" si="59"/>
        <v>0.13657110526526939</v>
      </c>
      <c r="E244">
        <f t="shared" si="60"/>
        <v>3.7332526315901893E-3</v>
      </c>
      <c r="F244">
        <f t="shared" si="61"/>
        <v>4.297813231495029E-3</v>
      </c>
      <c r="G244">
        <f t="shared" si="62"/>
        <v>3.2426111807226654E-3</v>
      </c>
      <c r="H244">
        <f t="shared" si="63"/>
        <v>0.20328001245493882</v>
      </c>
      <c r="I244">
        <f t="shared" si="64"/>
        <v>0.25925603171800365</v>
      </c>
      <c r="J244">
        <f t="shared" si="65"/>
        <v>0.15683097135335763</v>
      </c>
      <c r="K244">
        <f t="shared" si="66"/>
        <v>4.7767855755540545E-3</v>
      </c>
      <c r="L244">
        <f t="shared" si="67"/>
        <v>5.7725050365622366E-3</v>
      </c>
      <c r="M244">
        <f t="shared" si="68"/>
        <v>3.952138484733525E-3</v>
      </c>
      <c r="N244">
        <f t="shared" si="69"/>
        <v>0.21081641338425525</v>
      </c>
      <c r="O244">
        <f t="shared" si="70"/>
        <v>0.24442489167446191</v>
      </c>
      <c r="P244">
        <f t="shared" si="71"/>
        <v>0.18072378366242109</v>
      </c>
      <c r="Q244">
        <f t="shared" si="72"/>
        <v>7.5024539224743947E-3</v>
      </c>
      <c r="R244">
        <f t="shared" si="73"/>
        <v>8.7794310115980601E-3</v>
      </c>
      <c r="S244">
        <f t="shared" si="74"/>
        <v>6.4100133122663161E-3</v>
      </c>
    </row>
    <row r="245" spans="1:19" x14ac:dyDescent="0.2">
      <c r="A245">
        <f t="shared" si="75"/>
        <v>-47.69000000000046</v>
      </c>
      <c r="B245">
        <f t="shared" si="57"/>
        <v>0.15770576196467345</v>
      </c>
      <c r="C245">
        <f t="shared" si="58"/>
        <v>0.18161649955672191</v>
      </c>
      <c r="D245">
        <f t="shared" si="59"/>
        <v>0.13641825228691906</v>
      </c>
      <c r="E245">
        <f t="shared" si="60"/>
        <v>3.7386418657601173E-3</v>
      </c>
      <c r="F245">
        <f t="shared" si="61"/>
        <v>4.3040139309820091E-3</v>
      </c>
      <c r="G245">
        <f t="shared" si="62"/>
        <v>3.2472944452408559E-3</v>
      </c>
      <c r="H245">
        <f t="shared" si="63"/>
        <v>0.20308291293897957</v>
      </c>
      <c r="I245">
        <f t="shared" si="64"/>
        <v>0.2590223031783635</v>
      </c>
      <c r="J245">
        <f t="shared" si="65"/>
        <v>0.15667005243843987</v>
      </c>
      <c r="K245">
        <f t="shared" si="66"/>
        <v>4.7831380330778384E-3</v>
      </c>
      <c r="L245">
        <f t="shared" si="67"/>
        <v>5.780173971215441E-3</v>
      </c>
      <c r="M245">
        <f t="shared" si="68"/>
        <v>3.9573986375979198E-3</v>
      </c>
      <c r="N245">
        <f t="shared" si="69"/>
        <v>0.21059583135316248</v>
      </c>
      <c r="O245">
        <f t="shared" si="70"/>
        <v>0.24418002476926418</v>
      </c>
      <c r="P245">
        <f t="shared" si="71"/>
        <v>0.18052748560691764</v>
      </c>
      <c r="Q245">
        <f t="shared" si="72"/>
        <v>7.5115173298178073E-3</v>
      </c>
      <c r="R245">
        <f t="shared" si="73"/>
        <v>8.7900234201153671E-3</v>
      </c>
      <c r="S245">
        <f t="shared" si="74"/>
        <v>6.4177655206058004E-3</v>
      </c>
    </row>
    <row r="246" spans="1:19" x14ac:dyDescent="0.2">
      <c r="A246">
        <f t="shared" si="75"/>
        <v>-47.680000000000462</v>
      </c>
      <c r="B246">
        <f t="shared" si="57"/>
        <v>0.15753357043194571</v>
      </c>
      <c r="C246">
        <f t="shared" si="58"/>
        <v>0.18142382426375267</v>
      </c>
      <c r="D246">
        <f t="shared" si="59"/>
        <v>0.13626554338548044</v>
      </c>
      <c r="E246">
        <f t="shared" si="60"/>
        <v>3.7440388504623723E-3</v>
      </c>
      <c r="F246">
        <f t="shared" si="61"/>
        <v>4.3102235378446041E-3</v>
      </c>
      <c r="G246">
        <f t="shared" si="62"/>
        <v>3.2519844516738505E-3</v>
      </c>
      <c r="H246">
        <f t="shared" si="63"/>
        <v>0.20288595586428043</v>
      </c>
      <c r="I246">
        <f t="shared" si="64"/>
        <v>0.25878871173738627</v>
      </c>
      <c r="J246">
        <f t="shared" si="65"/>
        <v>0.15650926798853895</v>
      </c>
      <c r="K246">
        <f t="shared" si="66"/>
        <v>4.7894988978270936E-3</v>
      </c>
      <c r="L246">
        <f t="shared" si="67"/>
        <v>5.7878530349516621E-3</v>
      </c>
      <c r="M246">
        <f t="shared" si="68"/>
        <v>3.9626657636818718E-3</v>
      </c>
      <c r="N246">
        <f t="shared" si="69"/>
        <v>0.21037541859692421</v>
      </c>
      <c r="O246">
        <f t="shared" si="70"/>
        <v>0.24393532397622375</v>
      </c>
      <c r="P246">
        <f t="shared" si="71"/>
        <v>0.1803313538351296</v>
      </c>
      <c r="Q246">
        <f t="shared" si="72"/>
        <v>7.5205916033262987E-3</v>
      </c>
      <c r="R246">
        <f t="shared" si="73"/>
        <v>8.8006284949375679E-3</v>
      </c>
      <c r="S246">
        <f t="shared" si="74"/>
        <v>6.4255270437605372E-3</v>
      </c>
    </row>
    <row r="247" spans="1:19" x14ac:dyDescent="0.2">
      <c r="A247">
        <f t="shared" si="75"/>
        <v>-47.670000000000464</v>
      </c>
      <c r="B247">
        <f t="shared" si="57"/>
        <v>0.15736153178253529</v>
      </c>
      <c r="C247">
        <f t="shared" si="58"/>
        <v>0.18123130811214594</v>
      </c>
      <c r="D247">
        <f t="shared" si="59"/>
        <v>0.13611297848557743</v>
      </c>
      <c r="E247">
        <f t="shared" si="60"/>
        <v>3.7494435967592166E-3</v>
      </c>
      <c r="F247">
        <f t="shared" si="61"/>
        <v>4.3164420647661128E-3</v>
      </c>
      <c r="G247">
        <f t="shared" si="62"/>
        <v>3.2566812096633813E-3</v>
      </c>
      <c r="H247">
        <f t="shared" si="63"/>
        <v>0.20268914122228551</v>
      </c>
      <c r="I247">
        <f t="shared" si="64"/>
        <v>0.25855525744743324</v>
      </c>
      <c r="J247">
        <f t="shared" si="65"/>
        <v>0.15634861795418722</v>
      </c>
      <c r="K247">
        <f t="shared" si="66"/>
        <v>4.7958681808206727E-3</v>
      </c>
      <c r="L247">
        <f t="shared" si="67"/>
        <v>5.795542240992213E-3</v>
      </c>
      <c r="M247">
        <f t="shared" si="68"/>
        <v>3.9679398721553794E-3</v>
      </c>
      <c r="N247">
        <f t="shared" si="69"/>
        <v>0.21015517511441165</v>
      </c>
      <c r="O247">
        <f t="shared" si="70"/>
        <v>0.24369078934138436</v>
      </c>
      <c r="P247">
        <f t="shared" si="71"/>
        <v>0.18013538830815415</v>
      </c>
      <c r="Q247">
        <f t="shared" si="72"/>
        <v>7.5296767558266087E-3</v>
      </c>
      <c r="R247">
        <f t="shared" si="73"/>
        <v>8.8112462509367662E-3</v>
      </c>
      <c r="S247">
        <f t="shared" si="74"/>
        <v>6.4332978927762463E-3</v>
      </c>
    </row>
    <row r="248" spans="1:19" x14ac:dyDescent="0.2">
      <c r="A248">
        <f t="shared" si="75"/>
        <v>-47.660000000000466</v>
      </c>
      <c r="B248">
        <f t="shared" si="57"/>
        <v>0.15718964595740084</v>
      </c>
      <c r="C248">
        <f t="shared" si="58"/>
        <v>0.18103895106650825</v>
      </c>
      <c r="D248">
        <f t="shared" si="59"/>
        <v>0.135960557511734</v>
      </c>
      <c r="E248">
        <f t="shared" si="60"/>
        <v>3.7548561157281224E-3</v>
      </c>
      <c r="F248">
        <f t="shared" si="61"/>
        <v>4.3226695244487079E-3</v>
      </c>
      <c r="G248">
        <f t="shared" si="62"/>
        <v>3.2613847288651687E-3</v>
      </c>
      <c r="H248">
        <f t="shared" si="63"/>
        <v>0.20249246900424039</v>
      </c>
      <c r="I248">
        <f t="shared" si="64"/>
        <v>0.25832194036060102</v>
      </c>
      <c r="J248">
        <f t="shared" si="65"/>
        <v>0.15618810228580057</v>
      </c>
      <c r="K248">
        <f t="shared" si="66"/>
        <v>4.8022458930910839E-3</v>
      </c>
      <c r="L248">
        <f t="shared" si="67"/>
        <v>5.8032416025740607E-3</v>
      </c>
      <c r="M248">
        <f t="shared" si="68"/>
        <v>3.9732209722003198E-3</v>
      </c>
      <c r="N248">
        <f t="shared" si="69"/>
        <v>0.20993510090419998</v>
      </c>
      <c r="O248">
        <f t="shared" si="70"/>
        <v>0.24344642091043506</v>
      </c>
      <c r="P248">
        <f t="shared" si="71"/>
        <v>0.17993958898686224</v>
      </c>
      <c r="Q248">
        <f t="shared" si="72"/>
        <v>7.5387728001602428E-3</v>
      </c>
      <c r="R248">
        <f t="shared" si="73"/>
        <v>8.8218767030023848E-3</v>
      </c>
      <c r="S248">
        <f t="shared" si="74"/>
        <v>6.4410780787113042E-3</v>
      </c>
    </row>
    <row r="249" spans="1:19" x14ac:dyDescent="0.2">
      <c r="A249">
        <f t="shared" si="75"/>
        <v>-47.650000000000468</v>
      </c>
      <c r="B249">
        <f t="shared" si="57"/>
        <v>0.15701791289734932</v>
      </c>
      <c r="C249">
        <f t="shared" si="58"/>
        <v>0.18084675309123702</v>
      </c>
      <c r="D249">
        <f t="shared" si="59"/>
        <v>0.13580828038837459</v>
      </c>
      <c r="E249">
        <f t="shared" si="60"/>
        <v>3.7602764184623272E-3</v>
      </c>
      <c r="F249">
        <f t="shared" si="61"/>
        <v>4.3289059296109933E-3</v>
      </c>
      <c r="G249">
        <f t="shared" si="62"/>
        <v>3.2660950189477012E-3</v>
      </c>
      <c r="H249">
        <f t="shared" si="63"/>
        <v>0.20229593920119243</v>
      </c>
      <c r="I249">
        <f t="shared" si="64"/>
        <v>0.25808876052872171</v>
      </c>
      <c r="J249">
        <f t="shared" si="65"/>
        <v>0.15602772093367887</v>
      </c>
      <c r="K249">
        <f t="shared" si="66"/>
        <v>4.8086320456850462E-3</v>
      </c>
      <c r="L249">
        <f t="shared" si="67"/>
        <v>5.8109511329518249E-3</v>
      </c>
      <c r="M249">
        <f t="shared" si="68"/>
        <v>3.9785090730101169E-3</v>
      </c>
      <c r="N249">
        <f t="shared" si="69"/>
        <v>0.20971519596456925</v>
      </c>
      <c r="O249">
        <f t="shared" si="70"/>
        <v>0.24320221872871056</v>
      </c>
      <c r="P249">
        <f t="shared" si="71"/>
        <v>0.17974395583189898</v>
      </c>
      <c r="Q249">
        <f t="shared" si="72"/>
        <v>7.5478797491833616E-3</v>
      </c>
      <c r="R249">
        <f t="shared" si="73"/>
        <v>8.8325198660400561E-3</v>
      </c>
      <c r="S249">
        <f t="shared" si="74"/>
        <v>6.4488676126367439E-3</v>
      </c>
    </row>
    <row r="250" spans="1:19" x14ac:dyDescent="0.2">
      <c r="A250">
        <f t="shared" si="75"/>
        <v>-47.64000000000047</v>
      </c>
      <c r="B250">
        <f t="shared" si="57"/>
        <v>0.15684633254303598</v>
      </c>
      <c r="C250">
        <f t="shared" si="58"/>
        <v>0.18065471415052148</v>
      </c>
      <c r="D250">
        <f t="shared" si="59"/>
        <v>0.13565614703982459</v>
      </c>
      <c r="E250">
        <f t="shared" si="60"/>
        <v>3.7657045160702785E-3</v>
      </c>
      <c r="F250">
        <f t="shared" si="61"/>
        <v>4.3351512929902247E-3</v>
      </c>
      <c r="G250">
        <f t="shared" si="62"/>
        <v>3.2708120895936776E-3</v>
      </c>
      <c r="H250">
        <f t="shared" si="63"/>
        <v>0.20209955180399092</v>
      </c>
      <c r="I250">
        <f t="shared" si="64"/>
        <v>0.2578557180033631</v>
      </c>
      <c r="J250">
        <f t="shared" si="65"/>
        <v>0.15586747384800617</v>
      </c>
      <c r="K250">
        <f t="shared" si="66"/>
        <v>4.8150266496633787E-3</v>
      </c>
      <c r="L250">
        <f t="shared" si="67"/>
        <v>5.8186708453971114E-3</v>
      </c>
      <c r="M250">
        <f t="shared" si="68"/>
        <v>3.9838041837909621E-3</v>
      </c>
      <c r="N250">
        <f t="shared" si="69"/>
        <v>0.20949546029350444</v>
      </c>
      <c r="O250">
        <f t="shared" si="70"/>
        <v>0.24295818284119186</v>
      </c>
      <c r="P250">
        <f t="shared" si="71"/>
        <v>0.17954848880368418</v>
      </c>
      <c r="Q250">
        <f t="shared" si="72"/>
        <v>7.5569976157671137E-3</v>
      </c>
      <c r="R250">
        <f t="shared" si="73"/>
        <v>8.8431757549726209E-3</v>
      </c>
      <c r="S250">
        <f t="shared" si="74"/>
        <v>6.4566665056364769E-3</v>
      </c>
    </row>
    <row r="251" spans="1:19" x14ac:dyDescent="0.2">
      <c r="A251">
        <f t="shared" si="75"/>
        <v>-47.630000000000472</v>
      </c>
      <c r="B251">
        <f t="shared" si="57"/>
        <v>0.15667490483496499</v>
      </c>
      <c r="C251">
        <f t="shared" si="58"/>
        <v>0.18046283420834272</v>
      </c>
      <c r="D251">
        <f t="shared" si="59"/>
        <v>0.13550415739031063</v>
      </c>
      <c r="E251">
        <f t="shared" si="60"/>
        <v>3.7711404196762999E-3</v>
      </c>
      <c r="F251">
        <f t="shared" si="61"/>
        <v>4.3414056273413104E-3</v>
      </c>
      <c r="G251">
        <f t="shared" si="62"/>
        <v>3.275535950499564E-3</v>
      </c>
      <c r="H251">
        <f t="shared" si="63"/>
        <v>0.20190330680328761</v>
      </c>
      <c r="I251">
        <f t="shared" si="64"/>
        <v>0.25762281283582916</v>
      </c>
      <c r="J251">
        <f t="shared" si="65"/>
        <v>0.15570736097885107</v>
      </c>
      <c r="K251">
        <f t="shared" si="66"/>
        <v>4.8214297161015551E-3</v>
      </c>
      <c r="L251">
        <f t="shared" si="67"/>
        <v>5.8264007531976247E-3</v>
      </c>
      <c r="M251">
        <f t="shared" si="68"/>
        <v>3.989106313759927E-3</v>
      </c>
      <c r="N251">
        <f t="shared" si="69"/>
        <v>0.20927589388869622</v>
      </c>
      <c r="O251">
        <f t="shared" si="70"/>
        <v>0.24271431329250626</v>
      </c>
      <c r="P251">
        <f t="shared" si="71"/>
        <v>0.17935318786241289</v>
      </c>
      <c r="Q251">
        <f t="shared" si="72"/>
        <v>7.5661264127969696E-3</v>
      </c>
      <c r="R251">
        <f t="shared" si="73"/>
        <v>8.8538443847400172E-3</v>
      </c>
      <c r="S251">
        <f t="shared" si="74"/>
        <v>6.4644747688075155E-3</v>
      </c>
    </row>
    <row r="252" spans="1:19" x14ac:dyDescent="0.2">
      <c r="A252">
        <f t="shared" si="75"/>
        <v>-47.620000000000474</v>
      </c>
      <c r="B252">
        <f t="shared" si="57"/>
        <v>0.15650362971348988</v>
      </c>
      <c r="C252">
        <f t="shared" si="58"/>
        <v>0.18027111322847428</v>
      </c>
      <c r="D252">
        <f t="shared" si="59"/>
        <v>0.13535231136396089</v>
      </c>
      <c r="E252">
        <f t="shared" si="60"/>
        <v>3.7765841404201472E-3</v>
      </c>
      <c r="F252">
        <f t="shared" si="61"/>
        <v>4.3476689454369222E-3</v>
      </c>
      <c r="G252">
        <f t="shared" si="62"/>
        <v>3.2802666113750378E-3</v>
      </c>
      <c r="H252">
        <f t="shared" si="63"/>
        <v>0.20170720418953672</v>
      </c>
      <c r="I252">
        <f t="shared" si="64"/>
        <v>0.25739004507715951</v>
      </c>
      <c r="J252">
        <f t="shared" si="65"/>
        <v>0.15554738227616707</v>
      </c>
      <c r="K252">
        <f t="shared" si="66"/>
        <v>4.8278412560884831E-3</v>
      </c>
      <c r="L252">
        <f t="shared" si="67"/>
        <v>5.8341408696588326E-3</v>
      </c>
      <c r="M252">
        <f t="shared" si="68"/>
        <v>3.9944154721464065E-3</v>
      </c>
      <c r="N252">
        <f t="shared" si="69"/>
        <v>0.20905649674754118</v>
      </c>
      <c r="O252">
        <f t="shared" si="70"/>
        <v>0.2424706101269278</v>
      </c>
      <c r="P252">
        <f t="shared" si="71"/>
        <v>0.17915805296805576</v>
      </c>
      <c r="Q252">
        <f t="shared" si="72"/>
        <v>7.5752661531737209E-3</v>
      </c>
      <c r="R252">
        <f t="shared" si="73"/>
        <v>8.8645257702981706E-3</v>
      </c>
      <c r="S252">
        <f t="shared" si="74"/>
        <v>6.4722924132590842E-3</v>
      </c>
    </row>
    <row r="253" spans="1:19" x14ac:dyDescent="0.2">
      <c r="A253">
        <f t="shared" si="75"/>
        <v>-47.610000000000475</v>
      </c>
      <c r="B253">
        <f t="shared" si="57"/>
        <v>0.15633250711881386</v>
      </c>
      <c r="C253">
        <f t="shared" si="58"/>
        <v>0.18007955117448257</v>
      </c>
      <c r="D253">
        <f t="shared" si="59"/>
        <v>0.13520060888480565</v>
      </c>
      <c r="E253">
        <f t="shared" si="60"/>
        <v>3.7820356894575635E-3</v>
      </c>
      <c r="F253">
        <f t="shared" si="61"/>
        <v>4.3539412600672733E-3</v>
      </c>
      <c r="G253">
        <f t="shared" si="62"/>
        <v>3.2850040819437654E-3</v>
      </c>
      <c r="H253">
        <f t="shared" si="63"/>
        <v>0.20151124395299574</v>
      </c>
      <c r="I253">
        <f t="shared" si="64"/>
        <v>0.25715741477813048</v>
      </c>
      <c r="J253">
        <f t="shared" si="65"/>
        <v>0.1553875376897928</v>
      </c>
      <c r="K253">
        <f t="shared" si="66"/>
        <v>4.8342612807280583E-3</v>
      </c>
      <c r="L253">
        <f t="shared" si="67"/>
        <v>5.8418912081027452E-3</v>
      </c>
      <c r="M253">
        <f t="shared" si="68"/>
        <v>3.9997316681921191E-3</v>
      </c>
      <c r="N253">
        <f t="shared" si="69"/>
        <v>0.20883726886714249</v>
      </c>
      <c r="O253">
        <f t="shared" si="70"/>
        <v>0.24222707338837773</v>
      </c>
      <c r="P253">
        <f t="shared" si="71"/>
        <v>0.17896308408035977</v>
      </c>
      <c r="Q253">
        <f t="shared" si="72"/>
        <v>7.5844168498119258E-3</v>
      </c>
      <c r="R253">
        <f t="shared" si="73"/>
        <v>8.8752199266206588E-3</v>
      </c>
      <c r="S253">
        <f t="shared" si="74"/>
        <v>6.4801194501137305E-3</v>
      </c>
    </row>
    <row r="254" spans="1:19" x14ac:dyDescent="0.2">
      <c r="A254">
        <f t="shared" si="75"/>
        <v>-47.600000000000477</v>
      </c>
      <c r="B254">
        <f t="shared" si="57"/>
        <v>0.15616153699099034</v>
      </c>
      <c r="C254">
        <f t="shared" si="58"/>
        <v>0.17988814800972733</v>
      </c>
      <c r="D254">
        <f t="shared" si="59"/>
        <v>0.13504904987677749</v>
      </c>
      <c r="E254">
        <f t="shared" si="60"/>
        <v>3.7874950779597238E-3</v>
      </c>
      <c r="F254">
        <f t="shared" si="61"/>
        <v>4.360222584041118E-3</v>
      </c>
      <c r="G254">
        <f t="shared" si="62"/>
        <v>3.2897483719430687E-3</v>
      </c>
      <c r="H254">
        <f t="shared" si="63"/>
        <v>0.20131542608372507</v>
      </c>
      <c r="I254">
        <f t="shared" si="64"/>
        <v>0.25692492198925443</v>
      </c>
      <c r="J254">
        <f t="shared" si="65"/>
        <v>0.15522782716945227</v>
      </c>
      <c r="K254">
        <f t="shared" si="66"/>
        <v>4.8406898011381649E-3</v>
      </c>
      <c r="L254">
        <f t="shared" si="67"/>
        <v>5.8496517818683591E-3</v>
      </c>
      <c r="M254">
        <f t="shared" si="68"/>
        <v>4.0050549111501077E-3</v>
      </c>
      <c r="N254">
        <f t="shared" si="69"/>
        <v>0.20861821024431007</v>
      </c>
      <c r="O254">
        <f t="shared" si="70"/>
        <v>0.24198370312042453</v>
      </c>
      <c r="P254">
        <f t="shared" si="71"/>
        <v>0.17876828115884841</v>
      </c>
      <c r="Q254">
        <f t="shared" si="72"/>
        <v>7.5935785156415747E-3</v>
      </c>
      <c r="R254">
        <f t="shared" si="73"/>
        <v>8.8859268686980464E-3</v>
      </c>
      <c r="S254">
        <f t="shared" si="74"/>
        <v>6.487955890506214E-3</v>
      </c>
    </row>
    <row r="255" spans="1:19" x14ac:dyDescent="0.2">
      <c r="A255">
        <f t="shared" si="75"/>
        <v>-47.590000000000479</v>
      </c>
      <c r="B255">
        <f t="shared" si="57"/>
        <v>0.15599071926992325</v>
      </c>
      <c r="C255">
        <f t="shared" si="58"/>
        <v>0.17969690369736199</v>
      </c>
      <c r="D255">
        <f t="shared" si="59"/>
        <v>0.13489763426371176</v>
      </c>
      <c r="E255">
        <f t="shared" si="60"/>
        <v>3.7929623171134574E-3</v>
      </c>
      <c r="F255">
        <f t="shared" si="61"/>
        <v>4.3665129301844186E-3</v>
      </c>
      <c r="G255">
        <f t="shared" si="62"/>
        <v>3.2944994911241476E-3</v>
      </c>
      <c r="H255">
        <f t="shared" si="63"/>
        <v>0.20111975057158904</v>
      </c>
      <c r="I255">
        <f t="shared" si="64"/>
        <v>0.25669256676078062</v>
      </c>
      <c r="J255">
        <f t="shared" si="65"/>
        <v>0.15506825066475535</v>
      </c>
      <c r="K255">
        <f t="shared" si="66"/>
        <v>4.8471268284508984E-3</v>
      </c>
      <c r="L255">
        <f t="shared" si="67"/>
        <v>5.8574226043116573E-3</v>
      </c>
      <c r="M255">
        <f t="shared" si="68"/>
        <v>4.0103852102857385E-3</v>
      </c>
      <c r="N255">
        <f t="shared" si="69"/>
        <v>0.20839932087556143</v>
      </c>
      <c r="O255">
        <f t="shared" si="70"/>
        <v>0.24174049936628481</v>
      </c>
      <c r="P255">
        <f t="shared" si="71"/>
        <v>0.17857364416282245</v>
      </c>
      <c r="Q255">
        <f t="shared" si="72"/>
        <v>7.6027511636074241E-3</v>
      </c>
      <c r="R255">
        <f t="shared" si="73"/>
        <v>8.8966466115369958E-3</v>
      </c>
      <c r="S255">
        <f t="shared" si="74"/>
        <v>6.4958017455849504E-3</v>
      </c>
    </row>
    <row r="256" spans="1:19" x14ac:dyDescent="0.2">
      <c r="A256">
        <f t="shared" si="75"/>
        <v>-47.580000000000481</v>
      </c>
      <c r="B256">
        <f t="shared" si="57"/>
        <v>0.15582005389536766</v>
      </c>
      <c r="C256">
        <f t="shared" si="58"/>
        <v>0.17950581820033429</v>
      </c>
      <c r="D256">
        <f t="shared" si="59"/>
        <v>0.13474636196934692</v>
      </c>
      <c r="E256">
        <f t="shared" si="60"/>
        <v>3.7984374181216918E-3</v>
      </c>
      <c r="F256">
        <f t="shared" si="61"/>
        <v>4.3728123113416784E-3</v>
      </c>
      <c r="G256">
        <f t="shared" si="62"/>
        <v>3.2992574492516358E-3</v>
      </c>
      <c r="H256">
        <f t="shared" si="63"/>
        <v>0.2009242174062556</v>
      </c>
      <c r="I256">
        <f t="shared" si="64"/>
        <v>0.25646034914269489</v>
      </c>
      <c r="J256">
        <f t="shared" si="65"/>
        <v>0.154908808125198</v>
      </c>
      <c r="K256">
        <f t="shared" si="66"/>
        <v>4.8535723738125647E-3</v>
      </c>
      <c r="L256">
        <f t="shared" si="67"/>
        <v>5.8652036888056092E-3</v>
      </c>
      <c r="M256">
        <f t="shared" si="68"/>
        <v>4.0157225748764791E-3</v>
      </c>
      <c r="N256">
        <f t="shared" si="69"/>
        <v>0.20818060075712191</v>
      </c>
      <c r="O256">
        <f t="shared" si="70"/>
        <v>0.24149746216882315</v>
      </c>
      <c r="P256">
        <f t="shared" si="71"/>
        <v>0.17837917305136025</v>
      </c>
      <c r="Q256">
        <f t="shared" si="72"/>
        <v>7.6119348066689962E-3</v>
      </c>
      <c r="R256">
        <f t="shared" si="73"/>
        <v>8.9073791701621552E-3</v>
      </c>
      <c r="S256">
        <f t="shared" si="74"/>
        <v>6.5036570265103455E-3</v>
      </c>
    </row>
    <row r="257" spans="1:19" x14ac:dyDescent="0.2">
      <c r="A257">
        <f t="shared" si="75"/>
        <v>-47.570000000000483</v>
      </c>
      <c r="B257">
        <f t="shared" si="57"/>
        <v>0.15564954080692986</v>
      </c>
      <c r="C257">
        <f t="shared" si="58"/>
        <v>0.17931489148138643</v>
      </c>
      <c r="D257">
        <f t="shared" si="59"/>
        <v>0.13459523291732498</v>
      </c>
      <c r="E257">
        <f t="shared" si="60"/>
        <v>3.8039203922023423E-3</v>
      </c>
      <c r="F257">
        <f t="shared" si="61"/>
        <v>4.3791207403750532E-3</v>
      </c>
      <c r="G257">
        <f t="shared" si="62"/>
        <v>3.3040222561041555E-3</v>
      </c>
      <c r="H257">
        <f t="shared" si="63"/>
        <v>0.20072882657719712</v>
      </c>
      <c r="I257">
        <f t="shared" si="64"/>
        <v>0.25622826918472036</v>
      </c>
      <c r="J257">
        <f t="shared" si="65"/>
        <v>0.1547494995001624</v>
      </c>
      <c r="K257">
        <f t="shared" si="66"/>
        <v>4.8600264483840139E-3</v>
      </c>
      <c r="L257">
        <f t="shared" si="67"/>
        <v>5.8729950487401705E-3</v>
      </c>
      <c r="M257">
        <f t="shared" si="68"/>
        <v>4.0210670142113436E-3</v>
      </c>
      <c r="N257">
        <f t="shared" si="69"/>
        <v>0.20796204988492509</v>
      </c>
      <c r="O257">
        <f t="shared" si="70"/>
        <v>0.2412545915705526</v>
      </c>
      <c r="P257">
        <f t="shared" si="71"/>
        <v>0.17818486778331832</v>
      </c>
      <c r="Q257">
        <f t="shared" si="72"/>
        <v>7.6211294578000244E-3</v>
      </c>
      <c r="R257">
        <f t="shared" si="73"/>
        <v>8.9181245596141601E-3</v>
      </c>
      <c r="S257">
        <f t="shared" si="74"/>
        <v>6.5115217444566831E-3</v>
      </c>
    </row>
    <row r="258" spans="1:19" x14ac:dyDescent="0.2">
      <c r="A258">
        <f t="shared" si="75"/>
        <v>-47.560000000000485</v>
      </c>
      <c r="B258">
        <f t="shared" si="57"/>
        <v>0.15547917994406812</v>
      </c>
      <c r="C258">
        <f t="shared" si="58"/>
        <v>0.17912412350305584</v>
      </c>
      <c r="D258">
        <f t="shared" si="59"/>
        <v>0.13444424703119168</v>
      </c>
      <c r="E258">
        <f t="shared" si="60"/>
        <v>3.809411250589867E-3</v>
      </c>
      <c r="F258">
        <f t="shared" si="61"/>
        <v>4.3854382301644623E-3</v>
      </c>
      <c r="G258">
        <f t="shared" si="62"/>
        <v>3.3087939214743178E-3</v>
      </c>
      <c r="H258">
        <f t="shared" si="63"/>
        <v>0.20053357807369027</v>
      </c>
      <c r="I258">
        <f t="shared" si="64"/>
        <v>0.25599632693631685</v>
      </c>
      <c r="J258">
        <f t="shared" si="65"/>
        <v>0.15459032473891762</v>
      </c>
      <c r="K258">
        <f t="shared" si="66"/>
        <v>4.8664890633405289E-3</v>
      </c>
      <c r="L258">
        <f t="shared" si="67"/>
        <v>5.8807966975227277E-3</v>
      </c>
      <c r="M258">
        <f t="shared" si="68"/>
        <v>4.0264185375915584E-3</v>
      </c>
      <c r="N258">
        <f t="shared" si="69"/>
        <v>0.20774366825461343</v>
      </c>
      <c r="O258">
        <f t="shared" si="70"/>
        <v>0.24101188761363518</v>
      </c>
      <c r="P258">
        <f t="shared" si="71"/>
        <v>0.17799072831733193</v>
      </c>
      <c r="Q258">
        <f t="shared" si="72"/>
        <v>7.6303351299900068E-3</v>
      </c>
      <c r="R258">
        <f t="shared" si="73"/>
        <v>8.9288827949515204E-3</v>
      </c>
      <c r="S258">
        <f t="shared" si="74"/>
        <v>6.5193959106101262E-3</v>
      </c>
    </row>
    <row r="259" spans="1:19" x14ac:dyDescent="0.2">
      <c r="A259">
        <f t="shared" si="75"/>
        <v>-47.550000000000487</v>
      </c>
      <c r="B259">
        <f t="shared" si="57"/>
        <v>0.15530897124609291</v>
      </c>
      <c r="C259">
        <f t="shared" si="58"/>
        <v>0.17893351422767539</v>
      </c>
      <c r="D259">
        <f t="shared" si="59"/>
        <v>0.13429340423439706</v>
      </c>
      <c r="E259">
        <f t="shared" si="60"/>
        <v>3.8149100045338225E-3</v>
      </c>
      <c r="F259">
        <f t="shared" si="61"/>
        <v>4.3917647936082549E-3</v>
      </c>
      <c r="G259">
        <f t="shared" si="62"/>
        <v>3.3135724551678347E-3</v>
      </c>
      <c r="H259">
        <f t="shared" si="63"/>
        <v>0.20033847188481677</v>
      </c>
      <c r="I259">
        <f t="shared" si="64"/>
        <v>0.25576452244668202</v>
      </c>
      <c r="J259">
        <f t="shared" si="65"/>
        <v>0.15443128379061954</v>
      </c>
      <c r="K259">
        <f t="shared" si="66"/>
        <v>4.8729602298709374E-3</v>
      </c>
      <c r="L259">
        <f t="shared" si="67"/>
        <v>5.8886086485770983E-3</v>
      </c>
      <c r="M259">
        <f t="shared" si="68"/>
        <v>4.0317771543305625E-3</v>
      </c>
      <c r="N259">
        <f t="shared" si="69"/>
        <v>0.20752545586153862</v>
      </c>
      <c r="O259">
        <f t="shared" si="70"/>
        <v>0.24076935033988203</v>
      </c>
      <c r="P259">
        <f t="shared" si="71"/>
        <v>0.17779675461181535</v>
      </c>
      <c r="Q259">
        <f t="shared" si="72"/>
        <v>7.6395518362424308E-3</v>
      </c>
      <c r="R259">
        <f t="shared" si="73"/>
        <v>8.9396538912488444E-3</v>
      </c>
      <c r="S259">
        <f t="shared" si="74"/>
        <v>6.5272795361701608E-3</v>
      </c>
    </row>
    <row r="260" spans="1:19" x14ac:dyDescent="0.2">
      <c r="A260">
        <f t="shared" si="75"/>
        <v>-47.540000000000489</v>
      </c>
      <c r="B260">
        <f t="shared" si="57"/>
        <v>0.15513891465216739</v>
      </c>
      <c r="C260">
        <f t="shared" si="58"/>
        <v>0.17874306361737391</v>
      </c>
      <c r="D260">
        <f t="shared" si="59"/>
        <v>0.13414270445029577</v>
      </c>
      <c r="E260">
        <f t="shared" si="60"/>
        <v>3.820416665300308E-3</v>
      </c>
      <c r="F260">
        <f t="shared" si="61"/>
        <v>4.3981004436226545E-3</v>
      </c>
      <c r="G260">
        <f t="shared" si="62"/>
        <v>3.3183578670054059E-3</v>
      </c>
      <c r="H260">
        <f t="shared" si="63"/>
        <v>0.20014350799946323</v>
      </c>
      <c r="I260">
        <f t="shared" si="64"/>
        <v>0.25553285576475065</v>
      </c>
      <c r="J260">
        <f t="shared" si="65"/>
        <v>0.15427237660431145</v>
      </c>
      <c r="K260">
        <f t="shared" si="66"/>
        <v>4.8794399591797211E-3</v>
      </c>
      <c r="L260">
        <f t="shared" si="67"/>
        <v>5.8964309153445305E-3</v>
      </c>
      <c r="M260">
        <f t="shared" si="68"/>
        <v>4.0371428737538961E-3</v>
      </c>
      <c r="N260">
        <f t="shared" si="69"/>
        <v>0.20730741270076186</v>
      </c>
      <c r="O260">
        <f t="shared" si="70"/>
        <v>0.24052697979075396</v>
      </c>
      <c r="P260">
        <f t="shared" si="71"/>
        <v>0.17760294662496254</v>
      </c>
      <c r="Q260">
        <f t="shared" si="72"/>
        <v>7.6487795895761046E-3</v>
      </c>
      <c r="R260">
        <f t="shared" si="73"/>
        <v>8.9504378635986148E-3</v>
      </c>
      <c r="S260">
        <f t="shared" si="74"/>
        <v>6.535172632349262E-3</v>
      </c>
    </row>
    <row r="261" spans="1:19" x14ac:dyDescent="0.2">
      <c r="A261">
        <f t="shared" si="75"/>
        <v>-47.530000000000491</v>
      </c>
      <c r="B261">
        <f t="shared" si="57"/>
        <v>0.15496901010130784</v>
      </c>
      <c r="C261">
        <f t="shared" si="58"/>
        <v>0.17855277163407665</v>
      </c>
      <c r="D261">
        <f t="shared" si="59"/>
        <v>0.13399214760214745</v>
      </c>
      <c r="E261">
        <f t="shared" si="60"/>
        <v>3.8259312441706328E-3</v>
      </c>
      <c r="F261">
        <f t="shared" si="61"/>
        <v>4.4044451931417594E-3</v>
      </c>
      <c r="G261">
        <f t="shared" si="62"/>
        <v>3.3231501668203878E-3</v>
      </c>
      <c r="H261">
        <f t="shared" si="63"/>
        <v>0.19994868640632205</v>
      </c>
      <c r="I261">
        <f t="shared" si="64"/>
        <v>0.25530132693919549</v>
      </c>
      <c r="J261">
        <f t="shared" si="65"/>
        <v>0.15411360312892416</v>
      </c>
      <c r="K261">
        <f t="shared" si="66"/>
        <v>4.8859282624844624E-3</v>
      </c>
      <c r="L261">
        <f t="shared" si="67"/>
        <v>5.9042635112834807E-3</v>
      </c>
      <c r="M261">
        <f t="shared" si="68"/>
        <v>4.042515705198757E-3</v>
      </c>
      <c r="N261">
        <f t="shared" si="69"/>
        <v>0.20708953876705499</v>
      </c>
      <c r="O261">
        <f t="shared" si="70"/>
        <v>0.24028477600736159</v>
      </c>
      <c r="P261">
        <f t="shared" si="71"/>
        <v>0.17740930431474755</v>
      </c>
      <c r="Q261">
        <f t="shared" si="72"/>
        <v>7.6580184030247134E-3</v>
      </c>
      <c r="R261">
        <f t="shared" si="73"/>
        <v>8.9612347271097459E-3</v>
      </c>
      <c r="S261">
        <f t="shared" si="74"/>
        <v>6.5430752103730061E-3</v>
      </c>
    </row>
    <row r="262" spans="1:19" x14ac:dyDescent="0.2">
      <c r="A262">
        <f t="shared" si="75"/>
        <v>-47.520000000000493</v>
      </c>
      <c r="B262">
        <f t="shared" si="57"/>
        <v>0.15479925753238399</v>
      </c>
      <c r="C262">
        <f t="shared" si="58"/>
        <v>0.17836263823950563</v>
      </c>
      <c r="D262">
        <f t="shared" si="59"/>
        <v>0.13384173361311699</v>
      </c>
      <c r="E262">
        <f t="shared" si="60"/>
        <v>3.8314537524420933E-3</v>
      </c>
      <c r="F262">
        <f t="shared" si="61"/>
        <v>4.4107990551180976E-3</v>
      </c>
      <c r="G262">
        <f t="shared" si="62"/>
        <v>3.3279493644607916E-3</v>
      </c>
      <c r="H262">
        <f t="shared" si="63"/>
        <v>0.19975400709389096</v>
      </c>
      <c r="I262">
        <f t="shared" si="64"/>
        <v>0.25506993601842703</v>
      </c>
      <c r="J262">
        <f t="shared" si="65"/>
        <v>0.15395496331327641</v>
      </c>
      <c r="K262">
        <f t="shared" si="66"/>
        <v>4.8924251510178429E-3</v>
      </c>
      <c r="L262">
        <f t="shared" si="67"/>
        <v>5.91210644986917E-3</v>
      </c>
      <c r="M262">
        <f t="shared" si="68"/>
        <v>4.0478956580144443E-3</v>
      </c>
      <c r="N262">
        <f t="shared" si="69"/>
        <v>0.20687183405490009</v>
      </c>
      <c r="O262">
        <f t="shared" si="70"/>
        <v>0.24004273903046591</v>
      </c>
      <c r="P262">
        <f t="shared" si="71"/>
        <v>0.17721582763892518</v>
      </c>
      <c r="Q262">
        <f t="shared" si="72"/>
        <v>7.6672682896364863E-3</v>
      </c>
      <c r="R262">
        <f t="shared" si="73"/>
        <v>8.9720444969082491E-3</v>
      </c>
      <c r="S262">
        <f t="shared" si="74"/>
        <v>6.5509872814794035E-3</v>
      </c>
    </row>
    <row r="263" spans="1:19" x14ac:dyDescent="0.2">
      <c r="A263">
        <f t="shared" si="75"/>
        <v>-47.510000000000495</v>
      </c>
      <c r="B263">
        <f t="shared" si="57"/>
        <v>0.15462965688411959</v>
      </c>
      <c r="C263">
        <f t="shared" si="58"/>
        <v>0.17817266339518026</v>
      </c>
      <c r="D263">
        <f t="shared" si="59"/>
        <v>0.13369146240627508</v>
      </c>
      <c r="E263">
        <f t="shared" si="60"/>
        <v>3.8369842014280842E-3</v>
      </c>
      <c r="F263">
        <f t="shared" si="61"/>
        <v>4.4171620425218494E-3</v>
      </c>
      <c r="G263">
        <f t="shared" si="62"/>
        <v>3.3327554697880624E-3</v>
      </c>
      <c r="H263">
        <f t="shared" si="63"/>
        <v>0.19955947005047414</v>
      </c>
      <c r="I263">
        <f t="shared" si="64"/>
        <v>0.25483868305059393</v>
      </c>
      <c r="J263">
        <f t="shared" si="65"/>
        <v>0.15379645710607509</v>
      </c>
      <c r="K263">
        <f t="shared" si="66"/>
        <v>4.8989306360270879E-3</v>
      </c>
      <c r="L263">
        <f t="shared" si="67"/>
        <v>5.9199597445944718E-3</v>
      </c>
      <c r="M263">
        <f t="shared" si="68"/>
        <v>4.0532827415628025E-3</v>
      </c>
      <c r="N263">
        <f t="shared" si="69"/>
        <v>0.20665429855849046</v>
      </c>
      <c r="O263">
        <f t="shared" si="70"/>
        <v>0.2398008689004785</v>
      </c>
      <c r="P263">
        <f t="shared" si="71"/>
        <v>0.17702251655503112</v>
      </c>
      <c r="Q263">
        <f t="shared" si="72"/>
        <v>7.6765292624748627E-3</v>
      </c>
      <c r="R263">
        <f t="shared" si="73"/>
        <v>8.9828671881375666E-3</v>
      </c>
      <c r="S263">
        <f t="shared" si="74"/>
        <v>6.5589088569196763E-3</v>
      </c>
    </row>
    <row r="264" spans="1:19" x14ac:dyDescent="0.2">
      <c r="A264">
        <f t="shared" si="75"/>
        <v>-47.500000000000497</v>
      </c>
      <c r="B264">
        <f t="shared" si="57"/>
        <v>0.15446020809509267</v>
      </c>
      <c r="C264">
        <f t="shared" si="58"/>
        <v>0.17798284706241754</v>
      </c>
      <c r="D264">
        <f t="shared" si="59"/>
        <v>0.13354133390459835</v>
      </c>
      <c r="E264">
        <f t="shared" si="60"/>
        <v>3.8425226024574322E-3</v>
      </c>
      <c r="F264">
        <f t="shared" si="61"/>
        <v>4.4235341683417362E-3</v>
      </c>
      <c r="G264">
        <f t="shared" si="62"/>
        <v>3.3375684926776339E-3</v>
      </c>
      <c r="H264">
        <f t="shared" si="63"/>
        <v>0.19936507526418196</v>
      </c>
      <c r="I264">
        <f t="shared" si="64"/>
        <v>0.25460756808358304</v>
      </c>
      <c r="J264">
        <f t="shared" si="65"/>
        <v>0.1536380844559157</v>
      </c>
      <c r="K264">
        <f t="shared" si="66"/>
        <v>4.9054447287735226E-3</v>
      </c>
      <c r="L264">
        <f t="shared" si="67"/>
        <v>5.927823408968802E-3</v>
      </c>
      <c r="M264">
        <f t="shared" si="68"/>
        <v>4.0586769652174448E-3</v>
      </c>
      <c r="N264">
        <f t="shared" si="69"/>
        <v>0.20643693227173096</v>
      </c>
      <c r="O264">
        <f t="shared" si="70"/>
        <v>0.23955916565746191</v>
      </c>
      <c r="P264">
        <f t="shared" si="71"/>
        <v>0.17682937102038288</v>
      </c>
      <c r="Q264">
        <f t="shared" si="72"/>
        <v>7.6858013346177145E-3</v>
      </c>
      <c r="R264">
        <f t="shared" si="73"/>
        <v>8.9937028159580157E-3</v>
      </c>
      <c r="S264">
        <f t="shared" si="74"/>
        <v>6.5668399479580364E-3</v>
      </c>
    </row>
    <row r="265" spans="1:19" x14ac:dyDescent="0.2">
      <c r="A265">
        <f t="shared" si="75"/>
        <v>-47.490000000000499</v>
      </c>
      <c r="B265">
        <f t="shared" si="57"/>
        <v>0.15429091110373605</v>
      </c>
      <c r="C265">
        <f t="shared" si="58"/>
        <v>0.17779318920233267</v>
      </c>
      <c r="D265">
        <f t="shared" si="59"/>
        <v>0.13339134803097005</v>
      </c>
      <c r="E265">
        <f t="shared" si="60"/>
        <v>3.8480689668755064E-3</v>
      </c>
      <c r="F265">
        <f t="shared" si="61"/>
        <v>4.4299154455843537E-3</v>
      </c>
      <c r="G265">
        <f t="shared" si="62"/>
        <v>3.3423884430193729E-3</v>
      </c>
      <c r="H265">
        <f t="shared" si="63"/>
        <v>0.19917082272293152</v>
      </c>
      <c r="I265">
        <f t="shared" si="64"/>
        <v>0.25437659116501971</v>
      </c>
      <c r="J265">
        <f t="shared" si="65"/>
        <v>0.15347984531128245</v>
      </c>
      <c r="K265">
        <f t="shared" si="66"/>
        <v>4.911967440532794E-3</v>
      </c>
      <c r="L265">
        <f t="shared" si="67"/>
        <v>5.9356974565193399E-3</v>
      </c>
      <c r="M265">
        <f t="shared" si="68"/>
        <v>4.0640783383637524E-3</v>
      </c>
      <c r="N265">
        <f t="shared" si="69"/>
        <v>0.20621973518823861</v>
      </c>
      <c r="O265">
        <f t="shared" si="70"/>
        <v>0.23931762934113013</v>
      </c>
      <c r="P265">
        <f t="shared" si="71"/>
        <v>0.17663639099207981</v>
      </c>
      <c r="Q265">
        <f t="shared" si="72"/>
        <v>7.6950845191585682E-3</v>
      </c>
      <c r="R265">
        <f t="shared" si="73"/>
        <v>9.0045513955466783E-3</v>
      </c>
      <c r="S265">
        <f t="shared" si="74"/>
        <v>6.5747805658716851E-3</v>
      </c>
    </row>
    <row r="266" spans="1:19" x14ac:dyDescent="0.2">
      <c r="A266">
        <f t="shared" si="75"/>
        <v>-47.480000000000501</v>
      </c>
      <c r="B266">
        <f t="shared" si="57"/>
        <v>0.15412176584833776</v>
      </c>
      <c r="C266">
        <f t="shared" si="58"/>
        <v>0.17760368977583954</v>
      </c>
      <c r="D266">
        <f t="shared" si="59"/>
        <v>0.13324150470818008</v>
      </c>
      <c r="E266">
        <f t="shared" si="60"/>
        <v>3.853623306042997E-3</v>
      </c>
      <c r="F266">
        <f t="shared" si="61"/>
        <v>4.4363058872743943E-3</v>
      </c>
      <c r="G266">
        <f t="shared" si="62"/>
        <v>3.3472153307164687E-3</v>
      </c>
      <c r="H266">
        <f t="shared" si="63"/>
        <v>0.19897671241444689</v>
      </c>
      <c r="I266">
        <f t="shared" si="64"/>
        <v>0.25414575234226794</v>
      </c>
      <c r="J266">
        <f t="shared" si="65"/>
        <v>0.15332173962054874</v>
      </c>
      <c r="K266">
        <f t="shared" si="66"/>
        <v>4.9184987825954263E-3</v>
      </c>
      <c r="L266">
        <f t="shared" si="67"/>
        <v>5.9435819007899182E-3</v>
      </c>
      <c r="M266">
        <f t="shared" si="68"/>
        <v>4.0694868704003184E-3</v>
      </c>
      <c r="N266">
        <f t="shared" si="69"/>
        <v>0.20600270730134287</v>
      </c>
      <c r="O266">
        <f t="shared" si="70"/>
        <v>0.23907625999084883</v>
      </c>
      <c r="P266">
        <f t="shared" si="71"/>
        <v>0.17644357642700415</v>
      </c>
      <c r="Q266">
        <f t="shared" si="72"/>
        <v>7.7043788292056048E-3</v>
      </c>
      <c r="R266">
        <f t="shared" si="73"/>
        <v>9.0154129420981777E-3</v>
      </c>
      <c r="S266">
        <f t="shared" si="74"/>
        <v>6.5827307219505915E-3</v>
      </c>
    </row>
    <row r="267" spans="1:19" x14ac:dyDescent="0.2">
      <c r="A267">
        <f t="shared" si="75"/>
        <v>-47.470000000000503</v>
      </c>
      <c r="B267">
        <f t="shared" si="57"/>
        <v>0.15395277226704138</v>
      </c>
      <c r="C267">
        <f t="shared" si="58"/>
        <v>0.17741434874365092</v>
      </c>
      <c r="D267">
        <f t="shared" si="59"/>
        <v>0.13309180385892561</v>
      </c>
      <c r="E267">
        <f t="shared" si="60"/>
        <v>3.8591856313370254E-3</v>
      </c>
      <c r="F267">
        <f t="shared" si="61"/>
        <v>4.4427055064552023E-3</v>
      </c>
      <c r="G267">
        <f t="shared" si="62"/>
        <v>3.3520491656862106E-3</v>
      </c>
      <c r="H267">
        <f t="shared" si="63"/>
        <v>0.19878274432625956</v>
      </c>
      <c r="I267">
        <f t="shared" si="64"/>
        <v>0.2539150516624305</v>
      </c>
      <c r="J267">
        <f t="shared" si="65"/>
        <v>0.15316376733197729</v>
      </c>
      <c r="K267">
        <f t="shared" si="66"/>
        <v>4.9250387662661543E-3</v>
      </c>
      <c r="L267">
        <f t="shared" si="67"/>
        <v>5.9514767553422443E-3</v>
      </c>
      <c r="M267">
        <f t="shared" si="68"/>
        <v>4.074902570736505E-3</v>
      </c>
      <c r="N267">
        <f t="shared" si="69"/>
        <v>0.20578584860408605</v>
      </c>
      <c r="O267">
        <f t="shared" si="70"/>
        <v>0.23883505764563556</v>
      </c>
      <c r="P267">
        <f t="shared" si="71"/>
        <v>0.17625092728182101</v>
      </c>
      <c r="Q267">
        <f t="shared" si="72"/>
        <v>7.7136842778813275E-3</v>
      </c>
      <c r="R267">
        <f t="shared" si="73"/>
        <v>9.0262874708244567E-3</v>
      </c>
      <c r="S267">
        <f t="shared" si="74"/>
        <v>6.5906904274981581E-3</v>
      </c>
    </row>
    <row r="268" spans="1:19" x14ac:dyDescent="0.2">
      <c r="A268">
        <f t="shared" si="75"/>
        <v>-47.460000000000505</v>
      </c>
      <c r="B268">
        <f t="shared" si="57"/>
        <v>0.15378393029784659</v>
      </c>
      <c r="C268">
        <f t="shared" si="58"/>
        <v>0.17722516606627917</v>
      </c>
      <c r="D268">
        <f t="shared" si="59"/>
        <v>0.13294224540581132</v>
      </c>
      <c r="E268">
        <f t="shared" si="60"/>
        <v>3.8647559541501453E-3</v>
      </c>
      <c r="F268">
        <f t="shared" si="61"/>
        <v>4.4491143161881075E-3</v>
      </c>
      <c r="G268">
        <f t="shared" si="62"/>
        <v>3.3568899578599876E-3</v>
      </c>
      <c r="H268">
        <f t="shared" si="63"/>
        <v>0.19858891844570856</v>
      </c>
      <c r="I268">
        <f t="shared" si="64"/>
        <v>0.2536844891723492</v>
      </c>
      <c r="J268">
        <f t="shared" si="65"/>
        <v>0.15300592839372065</v>
      </c>
      <c r="K268">
        <f t="shared" si="66"/>
        <v>4.931587402864146E-3</v>
      </c>
      <c r="L268">
        <f t="shared" si="67"/>
        <v>5.9593820337547898E-3</v>
      </c>
      <c r="M268">
        <f t="shared" si="68"/>
        <v>4.0803254487949969E-3</v>
      </c>
      <c r="N268">
        <f t="shared" si="69"/>
        <v>0.20556915908922402</v>
      </c>
      <c r="O268">
        <f t="shared" si="70"/>
        <v>0.23859402234416069</v>
      </c>
      <c r="P268">
        <f t="shared" si="71"/>
        <v>0.17605844351297914</v>
      </c>
      <c r="Q268">
        <f t="shared" si="72"/>
        <v>7.7230008783241155E-3</v>
      </c>
      <c r="R268">
        <f t="shared" si="73"/>
        <v>9.0371749969538895E-3</v>
      </c>
      <c r="S268">
        <f t="shared" si="74"/>
        <v>6.5986596938305553E-3</v>
      </c>
    </row>
    <row r="269" spans="1:19" x14ac:dyDescent="0.2">
      <c r="A269">
        <f t="shared" si="75"/>
        <v>-47.450000000000507</v>
      </c>
      <c r="B269">
        <f t="shared" si="57"/>
        <v>0.15361523987860948</v>
      </c>
      <c r="C269">
        <f t="shared" si="58"/>
        <v>0.1770361417040365</v>
      </c>
      <c r="D269">
        <f t="shared" si="59"/>
        <v>0.1327928292713498</v>
      </c>
      <c r="E269">
        <f t="shared" si="60"/>
        <v>3.8703342858914525E-3</v>
      </c>
      <c r="F269">
        <f t="shared" si="61"/>
        <v>4.4555323295524252E-3</v>
      </c>
      <c r="G269">
        <f t="shared" si="62"/>
        <v>3.3617377171831775E-3</v>
      </c>
      <c r="H269">
        <f t="shared" si="63"/>
        <v>0.19839523475994084</v>
      </c>
      <c r="I269">
        <f t="shared" si="64"/>
        <v>0.25345406491860523</v>
      </c>
      <c r="J269">
        <f t="shared" si="65"/>
        <v>0.15284822275382126</v>
      </c>
      <c r="K269">
        <f t="shared" si="66"/>
        <v>4.9381447037235571E-3</v>
      </c>
      <c r="L269">
        <f t="shared" si="67"/>
        <v>5.9672977496232349E-3</v>
      </c>
      <c r="M269">
        <f t="shared" si="68"/>
        <v>4.0857555140099144E-3</v>
      </c>
      <c r="N269">
        <f t="shared" si="69"/>
        <v>0.20535263874922663</v>
      </c>
      <c r="O269">
        <f t="shared" si="70"/>
        <v>0.23835315412474717</v>
      </c>
      <c r="P269">
        <f t="shared" si="71"/>
        <v>0.17586612507671129</v>
      </c>
      <c r="Q269">
        <f t="shared" si="72"/>
        <v>7.7323286436871141E-3</v>
      </c>
      <c r="R269">
        <f t="shared" si="73"/>
        <v>9.0480755357326137E-3</v>
      </c>
      <c r="S269">
        <f t="shared" si="74"/>
        <v>6.6066385322766097E-3</v>
      </c>
    </row>
    <row r="270" spans="1:19" x14ac:dyDescent="0.2">
      <c r="A270">
        <f t="shared" si="75"/>
        <v>-47.440000000000509</v>
      </c>
      <c r="B270">
        <f t="shared" si="57"/>
        <v>0.15344670094704291</v>
      </c>
      <c r="C270">
        <f t="shared" si="58"/>
        <v>0.1768472756170355</v>
      </c>
      <c r="D270">
        <f t="shared" si="59"/>
        <v>0.13264355537796191</v>
      </c>
      <c r="E270">
        <f t="shared" si="60"/>
        <v>3.875920637985919E-3</v>
      </c>
      <c r="F270">
        <f t="shared" si="61"/>
        <v>4.4619595596460115E-3</v>
      </c>
      <c r="G270">
        <f t="shared" si="62"/>
        <v>3.3665924536152581E-3</v>
      </c>
      <c r="H270">
        <f t="shared" si="63"/>
        <v>0.19820169325591178</v>
      </c>
      <c r="I270">
        <f t="shared" si="64"/>
        <v>0.2532237789475188</v>
      </c>
      <c r="J270">
        <f t="shared" si="65"/>
        <v>0.15269065036021207</v>
      </c>
      <c r="K270">
        <f t="shared" si="66"/>
        <v>4.9447106801925322E-3</v>
      </c>
      <c r="L270">
        <f t="shared" si="67"/>
        <v>5.9752239165610233E-3</v>
      </c>
      <c r="M270">
        <f t="shared" si="68"/>
        <v>4.0911927758280342E-3</v>
      </c>
      <c r="N270">
        <f t="shared" si="69"/>
        <v>0.20513628757627805</v>
      </c>
      <c r="O270">
        <f t="shared" si="70"/>
        <v>0.23811245302537098</v>
      </c>
      <c r="P270">
        <f t="shared" si="71"/>
        <v>0.17567397192903483</v>
      </c>
      <c r="Q270">
        <f t="shared" si="72"/>
        <v>7.7416675871377905E-3</v>
      </c>
      <c r="R270">
        <f t="shared" si="73"/>
        <v>9.0589891024237534E-3</v>
      </c>
      <c r="S270">
        <f t="shared" si="74"/>
        <v>6.6146269541790259E-3</v>
      </c>
    </row>
    <row r="271" spans="1:19" x14ac:dyDescent="0.2">
      <c r="A271">
        <f t="shared" si="75"/>
        <v>-47.430000000000511</v>
      </c>
      <c r="B271">
        <f t="shared" ref="B271:B334" si="76">(1)/(1+(EXP(($A271-$B$6)/$B$8)))</f>
        <v>0.1532783134407171</v>
      </c>
      <c r="C271">
        <f t="shared" ref="C271:C334" si="77">(1)/(1+(EXP(($A271-($B$6+$D$6))/$B$8)))</f>
        <v>0.17665856776518962</v>
      </c>
      <c r="D271">
        <f t="shared" ref="D271:D334" si="78">(1)/(1+(EXP(($A271-($B$6-$D$6))/$B$8)))</f>
        <v>0.13249442364797712</v>
      </c>
      <c r="E271">
        <f t="shared" ref="E271:E334" si="79">((-1)/(1+(EXP(($A271-$B$2)/$B$4))))+1</f>
        <v>3.8815150218739491E-3</v>
      </c>
      <c r="F271">
        <f t="shared" ref="F271:F334" si="80">((-1)/(1+(EXP(($A271-($B$2-$D$2))/$B$4))))+1</f>
        <v>4.4683960195848194E-3</v>
      </c>
      <c r="G271">
        <f t="shared" ref="G271:G334" si="81">((-1)/(1+(EXP(($A271-($B$2+$D$2))/$B$4))))+1</f>
        <v>3.3714541771296958E-3</v>
      </c>
      <c r="H271">
        <f t="shared" ref="H271:H334" si="82">(1)/(1+(EXP(($A271-$H$6)/$H$8)))</f>
        <v>0.19800829392038502</v>
      </c>
      <c r="I271">
        <f t="shared" ref="I271:I334" si="83">(1)/(1+(EXP(($A271-($H$6+$J$6))/$H$8)))</f>
        <v>0.25299363130515007</v>
      </c>
      <c r="J271">
        <f t="shared" ref="J271:J334" si="84">(1)/(1+(EXP(($A271-($H$6-$J$6))/$H$8)))</f>
        <v>0.15253321116071644</v>
      </c>
      <c r="K271">
        <f t="shared" ref="K271:K334" si="85">((-1)/(1+(EXP(($A271-$H$2)/$H$4))))+1</f>
        <v>4.9512853436342041E-3</v>
      </c>
      <c r="L271">
        <f t="shared" ref="L271:L334" si="86">((-1)/(1+(EXP(($A271-($H$2-$J$2))/$H$4))))+1</f>
        <v>5.983160548198696E-3</v>
      </c>
      <c r="M271">
        <f t="shared" ref="M271:M334" si="87">((-1)/(1+(EXP(($A271-($H$2+$J$2))/$H$4))))+1</f>
        <v>4.0966372437079013E-3</v>
      </c>
      <c r="N271">
        <f t="shared" ref="N271:N334" si="88">(1)/(1+(EXP(($A271-$N$6)/$N$8)))</f>
        <v>0.20492010556227711</v>
      </c>
      <c r="O271">
        <f t="shared" ref="O271:O334" si="89">(1)/(1+(EXP(($A271-($N$6+$P$6))/$N$8)))</f>
        <v>0.2378719190836619</v>
      </c>
      <c r="P271">
        <f t="shared" ref="P271:P334" si="90">(1)/(1+(EXP(($A271-($N$6-$P$6))/$N$8)))</f>
        <v>0.17548198402575221</v>
      </c>
      <c r="Q271">
        <f t="shared" ref="Q271:Q334" si="91">((-1)/(1+(EXP(($A271-$N$2)/$N$4))))+1</f>
        <v>7.7510177218594878E-3</v>
      </c>
      <c r="R271">
        <f t="shared" ref="R271:R334" si="92">((-1)/(1+(EXP(($A271-($N$2-$P$2))/$N$4))))+1</f>
        <v>9.0699157123078633E-3</v>
      </c>
      <c r="S271">
        <f t="shared" ref="S271:S334" si="93">((-1)/(1+(EXP(($A271-($N$2+$P$2))/$N$4))))+1</f>
        <v>6.622624970893165E-3</v>
      </c>
    </row>
    <row r="272" spans="1:19" x14ac:dyDescent="0.2">
      <c r="A272">
        <f t="shared" ref="A272:A335" si="94">A271+0.01</f>
        <v>-47.420000000000513</v>
      </c>
      <c r="B272">
        <f t="shared" si="76"/>
        <v>0.15311007729705994</v>
      </c>
      <c r="C272">
        <f t="shared" si="77"/>
        <v>0.17647001810821344</v>
      </c>
      <c r="D272">
        <f t="shared" si="78"/>
        <v>0.13234543400363397</v>
      </c>
      <c r="E272">
        <f t="shared" si="79"/>
        <v>3.8871174490131555E-3</v>
      </c>
      <c r="F272">
        <f t="shared" si="80"/>
        <v>4.4748417225032311E-3</v>
      </c>
      <c r="G272">
        <f t="shared" si="81"/>
        <v>3.3763228977135018E-3</v>
      </c>
      <c r="H272">
        <f t="shared" si="82"/>
        <v>0.19781503673993348</v>
      </c>
      <c r="I272">
        <f t="shared" si="83"/>
        <v>0.2527636220372988</v>
      </c>
      <c r="J272">
        <f t="shared" si="84"/>
        <v>0.15237590510304885</v>
      </c>
      <c r="K272">
        <f t="shared" si="85"/>
        <v>4.9578687054259163E-3</v>
      </c>
      <c r="L272">
        <f t="shared" si="86"/>
        <v>5.9911076581836697E-3</v>
      </c>
      <c r="M272">
        <f t="shared" si="87"/>
        <v>4.1020889271206062E-3</v>
      </c>
      <c r="N272">
        <f t="shared" si="88"/>
        <v>0.2047040926988383</v>
      </c>
      <c r="O272">
        <f t="shared" si="89"/>
        <v>0.23763155233690342</v>
      </c>
      <c r="P272">
        <f t="shared" si="90"/>
        <v>0.1752901613224514</v>
      </c>
      <c r="Q272">
        <f t="shared" si="91"/>
        <v>7.7603790610503154E-3</v>
      </c>
      <c r="R272">
        <f t="shared" si="92"/>
        <v>9.0808553806821513E-3</v>
      </c>
      <c r="S272">
        <f t="shared" si="93"/>
        <v>6.6306325937872668E-3</v>
      </c>
    </row>
    <row r="273" spans="1:19" x14ac:dyDescent="0.2">
      <c r="A273">
        <f t="shared" si="94"/>
        <v>-47.410000000000515</v>
      </c>
      <c r="B273">
        <f t="shared" si="76"/>
        <v>0.15294199245335746</v>
      </c>
      <c r="C273">
        <f t="shared" si="77"/>
        <v>0.17628162660562333</v>
      </c>
      <c r="D273">
        <f t="shared" si="78"/>
        <v>0.13219658636708029</v>
      </c>
      <c r="E273">
        <f t="shared" si="79"/>
        <v>3.8927279308762497E-3</v>
      </c>
      <c r="F273">
        <f t="shared" si="80"/>
        <v>4.481296681554503E-3</v>
      </c>
      <c r="G273">
        <f t="shared" si="81"/>
        <v>3.3811986253687865E-3</v>
      </c>
      <c r="H273">
        <f t="shared" si="82"/>
        <v>0.1976219217009389</v>
      </c>
      <c r="I273">
        <f t="shared" si="83"/>
        <v>0.25253375118950483</v>
      </c>
      <c r="J273">
        <f t="shared" si="84"/>
        <v>0.15221873213481485</v>
      </c>
      <c r="K273">
        <f t="shared" si="85"/>
        <v>4.9644607769598892E-3</v>
      </c>
      <c r="L273">
        <f t="shared" si="86"/>
        <v>5.9990652601812355E-3</v>
      </c>
      <c r="M273">
        <f t="shared" si="87"/>
        <v>4.1075478355495632E-3</v>
      </c>
      <c r="N273">
        <f t="shared" si="88"/>
        <v>0.20448824897729154</v>
      </c>
      <c r="O273">
        <f t="shared" si="89"/>
        <v>0.23739135282203347</v>
      </c>
      <c r="P273">
        <f t="shared" si="90"/>
        <v>0.17509850377450628</v>
      </c>
      <c r="Q273">
        <f t="shared" si="91"/>
        <v>7.7697516179232595E-3</v>
      </c>
      <c r="R273">
        <f t="shared" si="92"/>
        <v>9.0918081228614778E-3</v>
      </c>
      <c r="S273">
        <f t="shared" si="93"/>
        <v>6.6386498342426714E-3</v>
      </c>
    </row>
    <row r="274" spans="1:19" x14ac:dyDescent="0.2">
      <c r="A274">
        <f t="shared" si="94"/>
        <v>-47.400000000000517</v>
      </c>
      <c r="B274">
        <f t="shared" si="76"/>
        <v>0.1527740588467541</v>
      </c>
      <c r="C274">
        <f t="shared" si="77"/>
        <v>0.17609339321673764</v>
      </c>
      <c r="D274">
        <f t="shared" si="78"/>
        <v>0.13204788066037371</v>
      </c>
      <c r="E274">
        <f t="shared" si="79"/>
        <v>3.8983464789523747E-3</v>
      </c>
      <c r="F274">
        <f t="shared" si="80"/>
        <v>4.4877609099090998E-3</v>
      </c>
      <c r="G274">
        <f t="shared" si="81"/>
        <v>3.3860813701108716E-3</v>
      </c>
      <c r="H274">
        <f t="shared" si="82"/>
        <v>0.19742894878959275</v>
      </c>
      <c r="I274">
        <f t="shared" si="83"/>
        <v>0.25230401880704806</v>
      </c>
      <c r="J274">
        <f t="shared" si="84"/>
        <v>0.15206169220351165</v>
      </c>
      <c r="K274">
        <f t="shared" si="85"/>
        <v>4.9710615696425542E-3</v>
      </c>
      <c r="L274">
        <f t="shared" si="86"/>
        <v>6.007033367874226E-3</v>
      </c>
      <c r="M274">
        <f t="shared" si="87"/>
        <v>4.1130139784899544E-3</v>
      </c>
      <c r="N274">
        <f t="shared" si="88"/>
        <v>0.20427257438868335</v>
      </c>
      <c r="O274">
        <f t="shared" si="89"/>
        <v>0.23715132057564442</v>
      </c>
      <c r="P274">
        <f t="shared" si="90"/>
        <v>0.17490701133707739</v>
      </c>
      <c r="Q274">
        <f t="shared" si="91"/>
        <v>7.7791354057064055E-3</v>
      </c>
      <c r="R274">
        <f t="shared" si="92"/>
        <v>9.1027739541782449E-3</v>
      </c>
      <c r="S274">
        <f t="shared" si="93"/>
        <v>6.646676703654153E-3</v>
      </c>
    </row>
    <row r="275" spans="1:19" x14ac:dyDescent="0.2">
      <c r="A275">
        <f t="shared" si="94"/>
        <v>-47.390000000000519</v>
      </c>
      <c r="B275">
        <f t="shared" si="76"/>
        <v>0.15260627641425334</v>
      </c>
      <c r="C275">
        <f t="shared" si="77"/>
        <v>0.17590531790067745</v>
      </c>
      <c r="D275">
        <f t="shared" si="78"/>
        <v>0.13189931680548186</v>
      </c>
      <c r="E275">
        <f t="shared" si="79"/>
        <v>3.9039731047467718E-3</v>
      </c>
      <c r="F275">
        <f t="shared" si="80"/>
        <v>4.4942344207569151E-3</v>
      </c>
      <c r="G275">
        <f t="shared" si="81"/>
        <v>3.3909711419694011E-3</v>
      </c>
      <c r="H275">
        <f t="shared" si="82"/>
        <v>0.1972361179918963</v>
      </c>
      <c r="I275">
        <f t="shared" si="83"/>
        <v>0.25207442493494892</v>
      </c>
      <c r="J275">
        <f t="shared" si="84"/>
        <v>0.1519047852565282</v>
      </c>
      <c r="K275">
        <f t="shared" si="85"/>
        <v>4.9776710948956637E-3</v>
      </c>
      <c r="L275">
        <f t="shared" si="86"/>
        <v>6.0150119949621272E-3</v>
      </c>
      <c r="M275">
        <f t="shared" si="87"/>
        <v>4.11848736544973E-3</v>
      </c>
      <c r="N275">
        <f t="shared" si="88"/>
        <v>0.2040570689237767</v>
      </c>
      <c r="O275">
        <f t="shared" si="89"/>
        <v>0.2369114556339838</v>
      </c>
      <c r="P275">
        <f t="shared" si="90"/>
        <v>0.17471568396511228</v>
      </c>
      <c r="Q275">
        <f t="shared" si="91"/>
        <v>7.7885304376431597E-3</v>
      </c>
      <c r="R275">
        <f t="shared" si="92"/>
        <v>9.1137528899813969E-3</v>
      </c>
      <c r="S275">
        <f t="shared" si="93"/>
        <v>6.6547132134294751E-3</v>
      </c>
    </row>
    <row r="276" spans="1:19" x14ac:dyDescent="0.2">
      <c r="A276">
        <f t="shared" si="94"/>
        <v>-47.380000000000521</v>
      </c>
      <c r="B276">
        <f t="shared" si="76"/>
        <v>0.15243864509271784</v>
      </c>
      <c r="C276">
        <f t="shared" si="77"/>
        <v>0.17571740061636668</v>
      </c>
      <c r="D276">
        <f t="shared" si="78"/>
        <v>0.13175089472428295</v>
      </c>
      <c r="E276">
        <f t="shared" si="79"/>
        <v>3.9096078197812245E-3</v>
      </c>
      <c r="F276">
        <f t="shared" si="80"/>
        <v>4.5007172273058282E-3</v>
      </c>
      <c r="G276">
        <f t="shared" si="81"/>
        <v>3.3958679509887846E-3</v>
      </c>
      <c r="H276">
        <f t="shared" si="82"/>
        <v>0.19704342929366087</v>
      </c>
      <c r="I276">
        <f t="shared" si="83"/>
        <v>0.25184496961796815</v>
      </c>
      <c r="J276">
        <f t="shared" si="84"/>
        <v>0.15174801124114565</v>
      </c>
      <c r="K276">
        <f t="shared" si="85"/>
        <v>4.984289364154959E-3</v>
      </c>
      <c r="L276">
        <f t="shared" si="86"/>
        <v>6.0230011551626328E-3</v>
      </c>
      <c r="M276">
        <f t="shared" si="87"/>
        <v>4.1239680059488304E-3</v>
      </c>
      <c r="N276">
        <f t="shared" si="88"/>
        <v>0.20384173257305185</v>
      </c>
      <c r="O276">
        <f t="shared" si="89"/>
        <v>0.23667175803295437</v>
      </c>
      <c r="P276">
        <f t="shared" si="90"/>
        <v>0.17452452161334597</v>
      </c>
      <c r="Q276">
        <f t="shared" si="91"/>
        <v>7.7979367269918054E-3</v>
      </c>
      <c r="R276">
        <f t="shared" si="92"/>
        <v>9.1247449456376417E-3</v>
      </c>
      <c r="S276">
        <f t="shared" si="93"/>
        <v>6.662759374989613E-3</v>
      </c>
    </row>
    <row r="277" spans="1:19" x14ac:dyDescent="0.2">
      <c r="A277">
        <f t="shared" si="94"/>
        <v>-47.370000000000523</v>
      </c>
      <c r="B277">
        <f t="shared" si="76"/>
        <v>0.15227116481887029</v>
      </c>
      <c r="C277">
        <f t="shared" si="77"/>
        <v>0.17552964132253276</v>
      </c>
      <c r="D277">
        <f t="shared" si="78"/>
        <v>0.1316026143385659</v>
      </c>
      <c r="E277">
        <f t="shared" si="79"/>
        <v>3.9152506355928374E-3</v>
      </c>
      <c r="F277">
        <f t="shared" si="80"/>
        <v>4.507209342782259E-3</v>
      </c>
      <c r="G277">
        <f t="shared" si="81"/>
        <v>3.4007718072265325E-3</v>
      </c>
      <c r="H277">
        <f t="shared" si="82"/>
        <v>0.19685088268050832</v>
      </c>
      <c r="I277">
        <f t="shared" si="83"/>
        <v>0.25161565290060756</v>
      </c>
      <c r="J277">
        <f t="shared" si="84"/>
        <v>0.15159137010453755</v>
      </c>
      <c r="K277">
        <f t="shared" si="85"/>
        <v>4.9909163888713914E-3</v>
      </c>
      <c r="L277">
        <f t="shared" si="86"/>
        <v>6.0310008622103117E-3</v>
      </c>
      <c r="M277">
        <f t="shared" si="87"/>
        <v>4.1294559095197414E-3</v>
      </c>
      <c r="N277">
        <f t="shared" si="88"/>
        <v>0.20362656532670681</v>
      </c>
      <c r="O277">
        <f t="shared" si="89"/>
        <v>0.23643222780811482</v>
      </c>
      <c r="P277">
        <f t="shared" si="90"/>
        <v>0.1743335242363015</v>
      </c>
      <c r="Q277">
        <f t="shared" si="91"/>
        <v>7.8073542870256141E-3</v>
      </c>
      <c r="R277">
        <f t="shared" si="92"/>
        <v>9.1357501365312288E-3</v>
      </c>
      <c r="S277">
        <f t="shared" si="93"/>
        <v>6.6708151997684206E-3</v>
      </c>
    </row>
    <row r="278" spans="1:19" x14ac:dyDescent="0.2">
      <c r="A278">
        <f t="shared" si="94"/>
        <v>-47.360000000000525</v>
      </c>
      <c r="B278">
        <f t="shared" si="76"/>
        <v>0.15210383552929332</v>
      </c>
      <c r="C278">
        <f t="shared" si="77"/>
        <v>0.17534203997770706</v>
      </c>
      <c r="D278">
        <f t="shared" si="78"/>
        <v>0.13145447557003084</v>
      </c>
      <c r="E278">
        <f t="shared" si="79"/>
        <v>3.9209015637358124E-3</v>
      </c>
      <c r="F278">
        <f t="shared" si="80"/>
        <v>4.5137107804308352E-3</v>
      </c>
      <c r="G278">
        <f t="shared" si="81"/>
        <v>3.4056827207552542E-3</v>
      </c>
      <c r="H278">
        <f t="shared" si="82"/>
        <v>0.19665847813787121</v>
      </c>
      <c r="I278">
        <f t="shared" si="83"/>
        <v>0.25138647482710963</v>
      </c>
      <c r="J278">
        <f t="shared" si="84"/>
        <v>0.15143486179377019</v>
      </c>
      <c r="K278">
        <f t="shared" si="85"/>
        <v>4.99755218050979E-3</v>
      </c>
      <c r="L278">
        <f t="shared" si="86"/>
        <v>6.0390111298573856E-3</v>
      </c>
      <c r="M278">
        <f t="shared" si="87"/>
        <v>4.1349510857070504E-3</v>
      </c>
      <c r="N278">
        <f t="shared" si="88"/>
        <v>0.20341156717465766</v>
      </c>
      <c r="O278">
        <f t="shared" si="89"/>
        <v>0.23619286499467979</v>
      </c>
      <c r="P278">
        <f t="shared" si="90"/>
        <v>0.17414269178829037</v>
      </c>
      <c r="Q278">
        <f t="shared" si="91"/>
        <v>7.8167831310335112E-3</v>
      </c>
      <c r="R278">
        <f t="shared" si="92"/>
        <v>9.1467684780631719E-3</v>
      </c>
      <c r="S278">
        <f t="shared" si="93"/>
        <v>6.6788806992129635E-3</v>
      </c>
    </row>
    <row r="279" spans="1:19" x14ac:dyDescent="0.2">
      <c r="A279">
        <f t="shared" si="94"/>
        <v>-47.350000000000527</v>
      </c>
      <c r="B279">
        <f t="shared" si="76"/>
        <v>0.15193665716043023</v>
      </c>
      <c r="C279">
        <f t="shared" si="77"/>
        <v>0.17515459654022508</v>
      </c>
      <c r="D279">
        <f t="shared" si="78"/>
        <v>0.1313064783402895</v>
      </c>
      <c r="E279">
        <f t="shared" si="79"/>
        <v>3.9265606157796729E-3</v>
      </c>
      <c r="F279">
        <f t="shared" si="80"/>
        <v>4.5202215535150581E-3</v>
      </c>
      <c r="G279">
        <f t="shared" si="81"/>
        <v>3.410600701661104E-3</v>
      </c>
      <c r="H279">
        <f t="shared" si="82"/>
        <v>0.19646621565099318</v>
      </c>
      <c r="I279">
        <f t="shared" si="83"/>
        <v>0.25115743544145819</v>
      </c>
      <c r="J279">
        <f t="shared" si="84"/>
        <v>0.1512784862558029</v>
      </c>
      <c r="K279">
        <f t="shared" si="85"/>
        <v>5.0041967505505269E-3</v>
      </c>
      <c r="L279">
        <f t="shared" si="86"/>
        <v>6.0470319718736176E-3</v>
      </c>
      <c r="M279">
        <f t="shared" si="87"/>
        <v>4.1404535440676682E-3</v>
      </c>
      <c r="N279">
        <f t="shared" si="88"/>
        <v>0.20319673810653904</v>
      </c>
      <c r="O279">
        <f t="shared" si="89"/>
        <v>0.23595366962752054</v>
      </c>
      <c r="P279">
        <f t="shared" si="90"/>
        <v>0.17395202422341302</v>
      </c>
      <c r="Q279">
        <f t="shared" si="91"/>
        <v>7.8262232723188552E-3</v>
      </c>
      <c r="R279">
        <f t="shared" si="92"/>
        <v>9.1577999856521375E-3</v>
      </c>
      <c r="S279">
        <f t="shared" si="93"/>
        <v>6.6869558847840738E-3</v>
      </c>
    </row>
    <row r="280" spans="1:19" x14ac:dyDescent="0.2">
      <c r="A280">
        <f t="shared" si="94"/>
        <v>-47.340000000000529</v>
      </c>
      <c r="B280">
        <f t="shared" si="76"/>
        <v>0.15176962964858529</v>
      </c>
      <c r="C280">
        <f t="shared" si="77"/>
        <v>0.17496731096822732</v>
      </c>
      <c r="D280">
        <f t="shared" si="78"/>
        <v>0.13115862257086541</v>
      </c>
      <c r="E280">
        <f t="shared" si="79"/>
        <v>3.9322278033111502E-3</v>
      </c>
      <c r="F280">
        <f t="shared" si="80"/>
        <v>4.5267416753167478E-3</v>
      </c>
      <c r="G280">
        <f t="shared" si="81"/>
        <v>3.4155257600448907E-3</v>
      </c>
      <c r="H280">
        <f t="shared" si="82"/>
        <v>0.19627409520492936</v>
      </c>
      <c r="I280">
        <f t="shared" si="83"/>
        <v>0.25092853478737848</v>
      </c>
      <c r="J280">
        <f t="shared" si="84"/>
        <v>0.15112224343748834</v>
      </c>
      <c r="K280">
        <f t="shared" si="85"/>
        <v>5.0108501104885184E-3</v>
      </c>
      <c r="L280">
        <f t="shared" si="86"/>
        <v>6.0550634020462013E-3</v>
      </c>
      <c r="M280">
        <f t="shared" si="87"/>
        <v>4.1459632941709401E-3</v>
      </c>
      <c r="N280">
        <f t="shared" si="88"/>
        <v>0.20298207811170477</v>
      </c>
      <c r="O280">
        <f t="shared" si="89"/>
        <v>0.23571464174116502</v>
      </c>
      <c r="P280">
        <f t="shared" si="90"/>
        <v>0.17376152149555951</v>
      </c>
      <c r="Q280">
        <f t="shared" si="91"/>
        <v>7.8356747242008806E-3</v>
      </c>
      <c r="R280">
        <f t="shared" si="92"/>
        <v>9.1688446747338892E-3</v>
      </c>
      <c r="S280">
        <f t="shared" si="93"/>
        <v>6.6950407679546853E-3</v>
      </c>
    </row>
    <row r="281" spans="1:19" x14ac:dyDescent="0.2">
      <c r="A281">
        <f t="shared" si="94"/>
        <v>-47.330000000000531</v>
      </c>
      <c r="B281">
        <f t="shared" si="76"/>
        <v>0.15160275292992431</v>
      </c>
      <c r="C281">
        <f t="shared" si="77"/>
        <v>0.1747801832196593</v>
      </c>
      <c r="D281">
        <f t="shared" si="78"/>
        <v>0.13101090818319441</v>
      </c>
      <c r="E281">
        <f t="shared" si="79"/>
        <v>3.9379031379326301E-3</v>
      </c>
      <c r="F281">
        <f t="shared" si="80"/>
        <v>4.5332711591363761E-3</v>
      </c>
      <c r="G281">
        <f t="shared" si="81"/>
        <v>3.4204579060214124E-3</v>
      </c>
      <c r="H281">
        <f t="shared" si="82"/>
        <v>0.1960821167845464</v>
      </c>
      <c r="I281">
        <f t="shared" si="83"/>
        <v>0.25069977290833695</v>
      </c>
      <c r="J281">
        <f t="shared" si="84"/>
        <v>0.15096613328557282</v>
      </c>
      <c r="K281">
        <f t="shared" si="85"/>
        <v>5.0175122718330023E-3</v>
      </c>
      <c r="L281">
        <f t="shared" si="86"/>
        <v>6.0631054341799828E-3</v>
      </c>
      <c r="M281">
        <f t="shared" si="87"/>
        <v>4.151480345598646E-3</v>
      </c>
      <c r="N281">
        <f t="shared" si="88"/>
        <v>0.20276758717922808</v>
      </c>
      <c r="O281">
        <f t="shared" si="89"/>
        <v>0.23547578136979874</v>
      </c>
      <c r="P281">
        <f t="shared" si="90"/>
        <v>0.17357118355840981</v>
      </c>
      <c r="Q281">
        <f t="shared" si="91"/>
        <v>7.8451375000133661E-3</v>
      </c>
      <c r="R281">
        <f t="shared" si="92"/>
        <v>9.1799025607622875E-3</v>
      </c>
      <c r="S281">
        <f t="shared" si="93"/>
        <v>6.7031353602121646E-3</v>
      </c>
    </row>
    <row r="282" spans="1:19" x14ac:dyDescent="0.2">
      <c r="A282">
        <f t="shared" si="94"/>
        <v>-47.320000000000533</v>
      </c>
      <c r="B282">
        <f t="shared" si="76"/>
        <v>0.1514360269404747</v>
      </c>
      <c r="C282">
        <f t="shared" si="77"/>
        <v>0.1745932132522722</v>
      </c>
      <c r="D282">
        <f t="shared" si="78"/>
        <v>0.13086333509862499</v>
      </c>
      <c r="E282">
        <f t="shared" si="79"/>
        <v>3.9435866312623746E-3</v>
      </c>
      <c r="F282">
        <f t="shared" si="80"/>
        <v>4.5398100182925116E-3</v>
      </c>
      <c r="G282">
        <f t="shared" si="81"/>
        <v>3.4253971497200109E-3</v>
      </c>
      <c r="H282">
        <f t="shared" si="82"/>
        <v>0.19589028037452322</v>
      </c>
      <c r="I282">
        <f t="shared" si="83"/>
        <v>0.25047114984754215</v>
      </c>
      <c r="J282">
        <f t="shared" si="84"/>
        <v>0.15081015574669659</v>
      </c>
      <c r="K282">
        <f t="shared" si="85"/>
        <v>5.0241832461080937E-3</v>
      </c>
      <c r="L282">
        <f t="shared" si="86"/>
        <v>6.0711580820969058E-3</v>
      </c>
      <c r="M282">
        <f t="shared" si="87"/>
        <v>4.157004707944556E-3</v>
      </c>
      <c r="N282">
        <f t="shared" si="88"/>
        <v>0.20255326529790238</v>
      </c>
      <c r="O282">
        <f t="shared" si="89"/>
        <v>0.23523708854726444</v>
      </c>
      <c r="P282">
        <f t="shared" si="90"/>
        <v>0.17338101036543424</v>
      </c>
      <c r="Q282">
        <f t="shared" si="91"/>
        <v>7.8546116131057442E-3</v>
      </c>
      <c r="R282">
        <f t="shared" si="92"/>
        <v>9.1909736592077351E-3</v>
      </c>
      <c r="S282">
        <f t="shared" si="93"/>
        <v>6.7112396730558688E-3</v>
      </c>
    </row>
    <row r="283" spans="1:19" x14ac:dyDescent="0.2">
      <c r="A283">
        <f t="shared" si="94"/>
        <v>-47.310000000000535</v>
      </c>
      <c r="B283">
        <f t="shared" si="76"/>
        <v>0.15126945161612634</v>
      </c>
      <c r="C283">
        <f t="shared" si="77"/>
        <v>0.17440640102362337</v>
      </c>
      <c r="D283">
        <f t="shared" si="78"/>
        <v>0.13071590323841858</v>
      </c>
      <c r="E283">
        <f t="shared" si="79"/>
        <v>3.9492782949360761E-3</v>
      </c>
      <c r="F283">
        <f t="shared" si="80"/>
        <v>4.5463582661231516E-3</v>
      </c>
      <c r="G283">
        <f t="shared" si="81"/>
        <v>3.4303435012835726E-3</v>
      </c>
      <c r="H283">
        <f t="shared" si="82"/>
        <v>0.19569858595935086</v>
      </c>
      <c r="I283">
        <f t="shared" si="83"/>
        <v>0.25024266564794445</v>
      </c>
      <c r="J283">
        <f t="shared" si="84"/>
        <v>0.15065431076739411</v>
      </c>
      <c r="K283">
        <f t="shared" si="85"/>
        <v>5.0308630448532288E-3</v>
      </c>
      <c r="L283">
        <f t="shared" si="86"/>
        <v>6.0792213596368994E-3</v>
      </c>
      <c r="M283">
        <f t="shared" si="87"/>
        <v>4.1625363908155411E-3</v>
      </c>
      <c r="N283">
        <f t="shared" si="88"/>
        <v>0.20233911245624162</v>
      </c>
      <c r="O283">
        <f t="shared" si="89"/>
        <v>0.2349985633070632</v>
      </c>
      <c r="P283">
        <f t="shared" si="90"/>
        <v>0.17319100186989411</v>
      </c>
      <c r="Q283">
        <f t="shared" si="91"/>
        <v>7.8640970768424356E-3</v>
      </c>
      <c r="R283">
        <f t="shared" si="92"/>
        <v>9.2020579855583984E-3</v>
      </c>
      <c r="S283">
        <f t="shared" si="93"/>
        <v>6.7193537179996987E-3</v>
      </c>
    </row>
    <row r="284" spans="1:19" x14ac:dyDescent="0.2">
      <c r="A284">
        <f t="shared" si="94"/>
        <v>-47.300000000000537</v>
      </c>
      <c r="B284">
        <f t="shared" si="76"/>
        <v>0.15110302689263158</v>
      </c>
      <c r="C284">
        <f t="shared" si="77"/>
        <v>0.1742197464910766</v>
      </c>
      <c r="D284">
        <f t="shared" si="78"/>
        <v>0.13056861252374996</v>
      </c>
      <c r="E284">
        <f t="shared" si="79"/>
        <v>3.95497814060497E-3</v>
      </c>
      <c r="F284">
        <f t="shared" si="80"/>
        <v>4.5529159159843902E-3</v>
      </c>
      <c r="G284">
        <f t="shared" si="81"/>
        <v>3.4352969708703052E-3</v>
      </c>
      <c r="H284">
        <f t="shared" si="82"/>
        <v>0.19550703352333318</v>
      </c>
      <c r="I284">
        <f t="shared" si="83"/>
        <v>0.25001432035223642</v>
      </c>
      <c r="J284">
        <f t="shared" si="84"/>
        <v>0.1504985982940944</v>
      </c>
      <c r="K284">
        <f t="shared" si="85"/>
        <v>5.0375516796220543E-3</v>
      </c>
      <c r="L284">
        <f t="shared" si="86"/>
        <v>6.0872952806576563E-3</v>
      </c>
      <c r="M284">
        <f t="shared" si="87"/>
        <v>4.1680754038302403E-3</v>
      </c>
      <c r="N284">
        <f t="shared" si="88"/>
        <v>0.20212512864248053</v>
      </c>
      <c r="O284">
        <f t="shared" si="89"/>
        <v>0.23476020568235426</v>
      </c>
      <c r="P284">
        <f t="shared" si="90"/>
        <v>0.17300115802484237</v>
      </c>
      <c r="Q284">
        <f t="shared" si="91"/>
        <v>7.8735939046031822E-3</v>
      </c>
      <c r="R284">
        <f t="shared" si="92"/>
        <v>9.2131555553200961E-3</v>
      </c>
      <c r="S284">
        <f t="shared" si="93"/>
        <v>6.7274775065694348E-3</v>
      </c>
    </row>
    <row r="285" spans="1:19" x14ac:dyDescent="0.2">
      <c r="A285">
        <f t="shared" si="94"/>
        <v>-47.290000000000539</v>
      </c>
      <c r="B285">
        <f t="shared" si="76"/>
        <v>0.15093675270560594</v>
      </c>
      <c r="C285">
        <f t="shared" si="77"/>
        <v>0.17403324961180258</v>
      </c>
      <c r="D285">
        <f t="shared" si="78"/>
        <v>0.13042146287570763</v>
      </c>
      <c r="E285">
        <f t="shared" si="79"/>
        <v>3.9606861799365012E-3</v>
      </c>
      <c r="F285">
        <f t="shared" si="80"/>
        <v>4.559482981250973E-3</v>
      </c>
      <c r="G285">
        <f t="shared" si="81"/>
        <v>3.440257568651961E-3</v>
      </c>
      <c r="H285">
        <f t="shared" si="82"/>
        <v>0.19531562305058683</v>
      </c>
      <c r="I285">
        <f t="shared" si="83"/>
        <v>0.24978611400285286</v>
      </c>
      <c r="J285">
        <f t="shared" si="84"/>
        <v>0.15034301827312127</v>
      </c>
      <c r="K285">
        <f t="shared" si="85"/>
        <v>5.0442491619832053E-3</v>
      </c>
      <c r="L285">
        <f t="shared" si="86"/>
        <v>6.0953798590338559E-3</v>
      </c>
      <c r="M285">
        <f t="shared" si="87"/>
        <v>4.1736217566197276E-3</v>
      </c>
      <c r="N285">
        <f t="shared" si="88"/>
        <v>0.20191131384457539</v>
      </c>
      <c r="O285">
        <f t="shared" si="89"/>
        <v>0.23452201570595563</v>
      </c>
      <c r="P285">
        <f t="shared" si="90"/>
        <v>0.17281147878312361</v>
      </c>
      <c r="Q285">
        <f t="shared" si="91"/>
        <v>7.8831021097827136E-3</v>
      </c>
      <c r="R285">
        <f t="shared" si="92"/>
        <v>9.2242663840159667E-3</v>
      </c>
      <c r="S285">
        <f t="shared" si="93"/>
        <v>6.7356110503051791E-3</v>
      </c>
    </row>
    <row r="286" spans="1:19" x14ac:dyDescent="0.2">
      <c r="A286">
        <f t="shared" si="94"/>
        <v>-47.280000000000541</v>
      </c>
      <c r="B286">
        <f t="shared" si="76"/>
        <v>0.15077062899052837</v>
      </c>
      <c r="C286">
        <f t="shared" si="77"/>
        <v>0.1738469103427796</v>
      </c>
      <c r="D286">
        <f t="shared" si="78"/>
        <v>0.1302744542152941</v>
      </c>
      <c r="E286">
        <f t="shared" si="79"/>
        <v>3.9664024246151008E-3</v>
      </c>
      <c r="F286">
        <f t="shared" si="80"/>
        <v>4.5660594753161865E-3</v>
      </c>
      <c r="G286">
        <f t="shared" si="81"/>
        <v>3.4452253048148362E-3</v>
      </c>
      <c r="H286">
        <f t="shared" si="82"/>
        <v>0.19512435452504187</v>
      </c>
      <c r="I286">
        <f t="shared" si="83"/>
        <v>0.2495580466419714</v>
      </c>
      <c r="J286">
        <f t="shared" si="84"/>
        <v>0.15018757065069377</v>
      </c>
      <c r="K286">
        <f t="shared" si="85"/>
        <v>5.0509555035203046E-3</v>
      </c>
      <c r="L286">
        <f t="shared" si="86"/>
        <v>6.1034751086582739E-3</v>
      </c>
      <c r="M286">
        <f t="shared" si="87"/>
        <v>4.179175458827955E-3</v>
      </c>
      <c r="N286">
        <f t="shared" si="88"/>
        <v>0.20169766805020445</v>
      </c>
      <c r="O286">
        <f t="shared" si="89"/>
        <v>0.23428399341034459</v>
      </c>
      <c r="P286">
        <f t="shared" si="90"/>
        <v>0.17262196409737504</v>
      </c>
      <c r="Q286">
        <f t="shared" si="91"/>
        <v>7.8926217057915249E-3</v>
      </c>
      <c r="R286">
        <f t="shared" si="92"/>
        <v>9.2353904871860237E-3</v>
      </c>
      <c r="S286">
        <f t="shared" si="93"/>
        <v>6.7437543607600237E-3</v>
      </c>
    </row>
    <row r="287" spans="1:19" x14ac:dyDescent="0.2">
      <c r="A287">
        <f t="shared" si="94"/>
        <v>-47.270000000000543</v>
      </c>
      <c r="B287">
        <f t="shared" si="76"/>
        <v>0.1506046556827417</v>
      </c>
      <c r="C287">
        <f t="shared" si="77"/>
        <v>0.17366072864079352</v>
      </c>
      <c r="D287">
        <f t="shared" si="78"/>
        <v>0.13012758646342631</v>
      </c>
      <c r="E287">
        <f t="shared" si="79"/>
        <v>3.9721268863409653E-3</v>
      </c>
      <c r="F287">
        <f t="shared" si="80"/>
        <v>4.5726454115925241E-3</v>
      </c>
      <c r="G287">
        <f t="shared" si="81"/>
        <v>3.4502001895598822E-3</v>
      </c>
      <c r="H287">
        <f t="shared" si="82"/>
        <v>0.19493322793044193</v>
      </c>
      <c r="I287">
        <f t="shared" si="83"/>
        <v>0.24933011831151208</v>
      </c>
      <c r="J287">
        <f t="shared" si="84"/>
        <v>0.15003225537292625</v>
      </c>
      <c r="K287">
        <f t="shared" si="85"/>
        <v>5.0576707158311862E-3</v>
      </c>
      <c r="L287">
        <f t="shared" si="86"/>
        <v>6.1115810434410056E-3</v>
      </c>
      <c r="M287">
        <f t="shared" si="87"/>
        <v>4.1847365201110875E-3</v>
      </c>
      <c r="N287">
        <f t="shared" si="88"/>
        <v>0.20148419124676836</v>
      </c>
      <c r="O287">
        <f t="shared" si="89"/>
        <v>0.2340461388276579</v>
      </c>
      <c r="P287">
        <f t="shared" si="90"/>
        <v>0.17243261392002665</v>
      </c>
      <c r="Q287">
        <f t="shared" si="91"/>
        <v>7.9021527060549879E-3</v>
      </c>
      <c r="R287">
        <f t="shared" si="92"/>
        <v>9.2465278803888218E-3</v>
      </c>
      <c r="S287">
        <f t="shared" si="93"/>
        <v>6.7519074494999387E-3</v>
      </c>
    </row>
    <row r="288" spans="1:19" x14ac:dyDescent="0.2">
      <c r="A288">
        <f t="shared" si="94"/>
        <v>-47.260000000000545</v>
      </c>
      <c r="B288">
        <f t="shared" si="76"/>
        <v>0.15043883271745309</v>
      </c>
      <c r="C288">
        <f t="shared" si="77"/>
        <v>0.17347470446243865</v>
      </c>
      <c r="D288">
        <f t="shared" si="78"/>
        <v>0.12998085954093605</v>
      </c>
      <c r="E288">
        <f t="shared" si="79"/>
        <v>3.9778595768311664E-3</v>
      </c>
      <c r="F288">
        <f t="shared" si="80"/>
        <v>4.5792408035104648E-3</v>
      </c>
      <c r="G288">
        <f t="shared" si="81"/>
        <v>3.4551822331015947E-3</v>
      </c>
      <c r="H288">
        <f t="shared" si="82"/>
        <v>0.19474224325034464</v>
      </c>
      <c r="I288">
        <f t="shared" si="83"/>
        <v>0.24910232905313834</v>
      </c>
      <c r="J288">
        <f t="shared" si="84"/>
        <v>0.1498770723858289</v>
      </c>
      <c r="K288">
        <f t="shared" si="85"/>
        <v>5.064394810529449E-3</v>
      </c>
      <c r="L288">
        <f t="shared" si="86"/>
        <v>6.1196976773102429E-3</v>
      </c>
      <c r="M288">
        <f t="shared" si="87"/>
        <v>4.1903049501376133E-3</v>
      </c>
      <c r="N288">
        <f t="shared" si="88"/>
        <v>0.20127088342139055</v>
      </c>
      <c r="O288">
        <f t="shared" si="89"/>
        <v>0.23380845198969213</v>
      </c>
      <c r="P288">
        <f t="shared" si="90"/>
        <v>0.17224342820330193</v>
      </c>
      <c r="Q288">
        <f t="shared" si="91"/>
        <v>7.9116951240137956E-3</v>
      </c>
      <c r="R288">
        <f t="shared" si="92"/>
        <v>9.2576785791996796E-3</v>
      </c>
      <c r="S288">
        <f t="shared" si="93"/>
        <v>6.7600703281048835E-3</v>
      </c>
    </row>
    <row r="289" spans="1:19" x14ac:dyDescent="0.2">
      <c r="A289">
        <f t="shared" si="94"/>
        <v>-47.250000000000547</v>
      </c>
      <c r="B289">
        <f t="shared" si="76"/>
        <v>0.15027316002973437</v>
      </c>
      <c r="C289">
        <f t="shared" si="77"/>
        <v>0.17328883776411794</v>
      </c>
      <c r="D289">
        <f t="shared" si="78"/>
        <v>0.12983427336857012</v>
      </c>
      <c r="E289">
        <f t="shared" si="79"/>
        <v>3.9836005078188741E-3</v>
      </c>
      <c r="F289">
        <f t="shared" si="80"/>
        <v>4.5858456645201384E-3</v>
      </c>
      <c r="G289">
        <f t="shared" si="81"/>
        <v>3.4601714456701238E-3</v>
      </c>
      <c r="H289">
        <f t="shared" si="82"/>
        <v>0.19455140046812161</v>
      </c>
      <c r="I289">
        <f t="shared" si="83"/>
        <v>0.24887467890825629</v>
      </c>
      <c r="J289">
        <f t="shared" si="84"/>
        <v>0.14972202163530782</v>
      </c>
      <c r="K289">
        <f t="shared" si="85"/>
        <v>5.0711277992430137E-3</v>
      </c>
      <c r="L289">
        <f t="shared" si="86"/>
        <v>6.1278250242113863E-3</v>
      </c>
      <c r="M289">
        <f t="shared" si="87"/>
        <v>4.1958807585887881E-3</v>
      </c>
      <c r="N289">
        <f t="shared" si="88"/>
        <v>0.20105774456091788</v>
      </c>
      <c r="O289">
        <f t="shared" si="89"/>
        <v>0.2335709329279041</v>
      </c>
      <c r="P289">
        <f t="shared" si="90"/>
        <v>0.17205440689921825</v>
      </c>
      <c r="Q289">
        <f t="shared" si="91"/>
        <v>7.9212489731239621E-3</v>
      </c>
      <c r="R289">
        <f t="shared" si="92"/>
        <v>9.2688425992119017E-3</v>
      </c>
      <c r="S289">
        <f t="shared" si="93"/>
        <v>6.7682430081675848E-3</v>
      </c>
    </row>
    <row r="290" spans="1:19" x14ac:dyDescent="0.2">
      <c r="A290">
        <f t="shared" si="94"/>
        <v>-47.240000000000549</v>
      </c>
      <c r="B290">
        <f t="shared" si="76"/>
        <v>0.15010763755452253</v>
      </c>
      <c r="C290">
        <f t="shared" si="77"/>
        <v>0.17310312850204354</v>
      </c>
      <c r="D290">
        <f t="shared" si="78"/>
        <v>0.12968782786699085</v>
      </c>
      <c r="E290">
        <f t="shared" si="79"/>
        <v>3.9893496910541337E-3</v>
      </c>
      <c r="F290">
        <f t="shared" si="80"/>
        <v>4.5924600080895495E-3</v>
      </c>
      <c r="G290">
        <f t="shared" si="81"/>
        <v>3.4651678375088313E-3</v>
      </c>
      <c r="H290">
        <f t="shared" si="82"/>
        <v>0.19436069956695928</v>
      </c>
      <c r="I290">
        <f t="shared" si="83"/>
        <v>0.24864716791801594</v>
      </c>
      <c r="J290">
        <f t="shared" si="84"/>
        <v>0.14956710306716561</v>
      </c>
      <c r="K290">
        <f t="shared" si="85"/>
        <v>5.0778696936147893E-3</v>
      </c>
      <c r="L290">
        <f t="shared" si="86"/>
        <v>6.1359630981080437E-3</v>
      </c>
      <c r="M290">
        <f t="shared" si="87"/>
        <v>4.2014639551583022E-3</v>
      </c>
      <c r="N290">
        <f t="shared" si="88"/>
        <v>0.20084477465192094</v>
      </c>
      <c r="O290">
        <f t="shared" si="89"/>
        <v>0.23333358167341145</v>
      </c>
      <c r="P290">
        <f t="shared" si="90"/>
        <v>0.1718655499595873</v>
      </c>
      <c r="Q290">
        <f t="shared" si="91"/>
        <v>7.9308142668569337E-3</v>
      </c>
      <c r="R290">
        <f t="shared" si="92"/>
        <v>9.2800199560357788E-3</v>
      </c>
      <c r="S290">
        <f t="shared" si="93"/>
        <v>6.7764255012943142E-3</v>
      </c>
    </row>
    <row r="291" spans="1:19" x14ac:dyDescent="0.2">
      <c r="A291">
        <f t="shared" si="94"/>
        <v>-47.230000000000551</v>
      </c>
      <c r="B291">
        <f t="shared" si="76"/>
        <v>0.14994226522661996</v>
      </c>
      <c r="C291">
        <f t="shared" si="77"/>
        <v>0.17291757663223711</v>
      </c>
      <c r="D291">
        <f t="shared" si="78"/>
        <v>0.12954152295677643</v>
      </c>
      <c r="E291">
        <f t="shared" si="79"/>
        <v>3.9951071383030889E-3</v>
      </c>
      <c r="F291">
        <f t="shared" si="80"/>
        <v>4.5990838477059093E-3</v>
      </c>
      <c r="G291">
        <f t="shared" si="81"/>
        <v>3.4701714188760668E-3</v>
      </c>
      <c r="H291">
        <f t="shared" si="82"/>
        <v>0.19417014052985873</v>
      </c>
      <c r="I291">
        <f t="shared" si="83"/>
        <v>0.24841979612331044</v>
      </c>
      <c r="J291">
        <f t="shared" si="84"/>
        <v>0.1494123166271013</v>
      </c>
      <c r="K291">
        <f t="shared" si="85"/>
        <v>5.0846205053028948E-3</v>
      </c>
      <c r="L291">
        <f t="shared" si="86"/>
        <v>6.1441119129810318E-3</v>
      </c>
      <c r="M291">
        <f t="shared" si="87"/>
        <v>4.2070545495519474E-3</v>
      </c>
      <c r="N291">
        <f t="shared" si="88"/>
        <v>0.20063197368069483</v>
      </c>
      <c r="O291">
        <f t="shared" si="89"/>
        <v>0.23309639825699288</v>
      </c>
      <c r="P291">
        <f t="shared" si="90"/>
        <v>0.17167685733601573</v>
      </c>
      <c r="Q291">
        <f t="shared" si="91"/>
        <v>7.9403910186996995E-3</v>
      </c>
      <c r="R291">
        <f t="shared" si="92"/>
        <v>9.2912106652995874E-3</v>
      </c>
      <c r="S291">
        <f t="shared" si="93"/>
        <v>6.7846178191046658E-3</v>
      </c>
    </row>
    <row r="292" spans="1:19" x14ac:dyDescent="0.2">
      <c r="A292">
        <f t="shared" si="94"/>
        <v>-47.220000000000553</v>
      </c>
      <c r="B292">
        <f t="shared" si="76"/>
        <v>0.14977704298069516</v>
      </c>
      <c r="C292">
        <f t="shared" si="77"/>
        <v>0.17273218211053046</v>
      </c>
      <c r="D292">
        <f t="shared" si="78"/>
        <v>0.12939535855842124</v>
      </c>
      <c r="E292">
        <f t="shared" si="79"/>
        <v>4.0008728613483147E-3</v>
      </c>
      <c r="F292">
        <f t="shared" si="80"/>
        <v>4.6057171968755251E-3</v>
      </c>
      <c r="G292">
        <f t="shared" si="81"/>
        <v>3.4751822000445021E-3</v>
      </c>
      <c r="H292">
        <f t="shared" si="82"/>
        <v>0.19397972333963642</v>
      </c>
      <c r="I292">
        <f t="shared" si="83"/>
        <v>0.24819256356477709</v>
      </c>
      <c r="J292">
        <f t="shared" si="84"/>
        <v>0.14925766226071102</v>
      </c>
      <c r="K292">
        <f t="shared" si="85"/>
        <v>5.0913802459797708E-3</v>
      </c>
      <c r="L292">
        <f t="shared" si="86"/>
        <v>6.1522714828291525E-3</v>
      </c>
      <c r="M292">
        <f t="shared" si="87"/>
        <v>4.2126525514885049E-3</v>
      </c>
      <c r="N292">
        <f t="shared" si="88"/>
        <v>0.2004193416332592</v>
      </c>
      <c r="O292">
        <f t="shared" si="89"/>
        <v>0.23285938270908835</v>
      </c>
      <c r="P292">
        <f t="shared" si="90"/>
        <v>0.17148832897990546</v>
      </c>
      <c r="Q292">
        <f t="shared" si="91"/>
        <v>7.949979242154015E-3</v>
      </c>
      <c r="R292">
        <f t="shared" si="92"/>
        <v>9.3024147426490345E-3</v>
      </c>
      <c r="S292">
        <f t="shared" si="93"/>
        <v>6.7928199732317784E-3</v>
      </c>
    </row>
    <row r="293" spans="1:19" x14ac:dyDescent="0.2">
      <c r="A293">
        <f t="shared" si="94"/>
        <v>-47.210000000000555</v>
      </c>
      <c r="B293">
        <f t="shared" si="76"/>
        <v>0.14961197075128285</v>
      </c>
      <c r="C293">
        <f t="shared" si="77"/>
        <v>0.17254694489256572</v>
      </c>
      <c r="D293">
        <f t="shared" si="78"/>
        <v>0.12924933459233617</v>
      </c>
      <c r="E293">
        <f t="shared" si="79"/>
        <v>4.0066468719893722E-3</v>
      </c>
      <c r="F293">
        <f t="shared" si="80"/>
        <v>4.6123600691229116E-3</v>
      </c>
      <c r="G293">
        <f t="shared" si="81"/>
        <v>3.4802001913016856E-3</v>
      </c>
      <c r="H293">
        <f t="shared" si="82"/>
        <v>0.19378944797892414</v>
      </c>
      <c r="I293">
        <f t="shared" si="83"/>
        <v>0.24796547028279695</v>
      </c>
      <c r="J293">
        <f t="shared" si="84"/>
        <v>0.14910313991348795</v>
      </c>
      <c r="K293">
        <f t="shared" si="85"/>
        <v>5.0981489273336233E-3</v>
      </c>
      <c r="L293">
        <f t="shared" si="86"/>
        <v>6.1604418216693047E-3</v>
      </c>
      <c r="M293">
        <f t="shared" si="87"/>
        <v>4.2182579706993018E-3</v>
      </c>
      <c r="N293">
        <f t="shared" si="88"/>
        <v>0.20020687849535909</v>
      </c>
      <c r="O293">
        <f t="shared" si="89"/>
        <v>0.2326225350597998</v>
      </c>
      <c r="P293">
        <f t="shared" si="90"/>
        <v>0.17129996484245438</v>
      </c>
      <c r="Q293">
        <f t="shared" si="91"/>
        <v>7.9595789507371784E-3</v>
      </c>
      <c r="R293">
        <f t="shared" si="92"/>
        <v>9.3136322037474795E-3</v>
      </c>
      <c r="S293">
        <f t="shared" si="93"/>
        <v>6.8010319753218917E-3</v>
      </c>
    </row>
    <row r="294" spans="1:19" x14ac:dyDescent="0.2">
      <c r="A294">
        <f t="shared" si="94"/>
        <v>-47.200000000000557</v>
      </c>
      <c r="B294">
        <f t="shared" si="76"/>
        <v>0.14944704847278453</v>
      </c>
      <c r="C294">
        <f t="shared" si="77"/>
        <v>0.17236186493379604</v>
      </c>
      <c r="D294">
        <f t="shared" si="78"/>
        <v>0.12910345097884904</v>
      </c>
      <c r="E294">
        <f t="shared" si="79"/>
        <v>4.0124291820418101E-3</v>
      </c>
      <c r="F294">
        <f t="shared" si="80"/>
        <v>4.6190124779916797E-3</v>
      </c>
      <c r="G294">
        <f t="shared" si="81"/>
        <v>3.4852254029488217E-3</v>
      </c>
      <c r="H294">
        <f t="shared" si="82"/>
        <v>0.19359931443016959</v>
      </c>
      <c r="I294">
        <f t="shared" si="83"/>
        <v>0.24773851631749549</v>
      </c>
      <c r="J294">
        <f t="shared" si="84"/>
        <v>0.14894874953082296</v>
      </c>
      <c r="K294">
        <f t="shared" si="85"/>
        <v>5.1049265610666472E-3</v>
      </c>
      <c r="L294">
        <f t="shared" si="86"/>
        <v>6.1686229435357065E-3</v>
      </c>
      <c r="M294">
        <f t="shared" si="87"/>
        <v>4.2238708169280992E-3</v>
      </c>
      <c r="N294">
        <f t="shared" si="88"/>
        <v>0.19999458425246519</v>
      </c>
      <c r="O294">
        <f t="shared" si="89"/>
        <v>0.23238585533889125</v>
      </c>
      <c r="P294">
        <f t="shared" si="90"/>
        <v>0.17111176487465662</v>
      </c>
      <c r="Q294">
        <f t="shared" si="91"/>
        <v>7.9691901579826974E-3</v>
      </c>
      <c r="R294">
        <f t="shared" si="92"/>
        <v>9.3248630642761565E-3</v>
      </c>
      <c r="S294">
        <f t="shared" si="93"/>
        <v>6.8092538370346789E-3</v>
      </c>
    </row>
    <row r="295" spans="1:19" x14ac:dyDescent="0.2">
      <c r="A295">
        <f t="shared" si="94"/>
        <v>-47.190000000000559</v>
      </c>
      <c r="B295">
        <f t="shared" si="76"/>
        <v>0.14928227607946887</v>
      </c>
      <c r="C295">
        <f t="shared" si="77"/>
        <v>0.1721769421894859</v>
      </c>
      <c r="D295">
        <f t="shared" si="78"/>
        <v>0.12895770763820497</v>
      </c>
      <c r="E295">
        <f t="shared" si="79"/>
        <v>4.0182198033382743E-3</v>
      </c>
      <c r="F295">
        <f t="shared" si="80"/>
        <v>4.6256744370448688E-3</v>
      </c>
      <c r="G295">
        <f t="shared" si="81"/>
        <v>3.4902578453025468E-3</v>
      </c>
      <c r="H295">
        <f t="shared" si="82"/>
        <v>0.19340932267563651</v>
      </c>
      <c r="I295">
        <f t="shared" si="83"/>
        <v>0.24751170170874243</v>
      </c>
      <c r="J295">
        <f t="shared" si="84"/>
        <v>0.1487944910580046</v>
      </c>
      <c r="K295">
        <f t="shared" si="85"/>
        <v>5.1117131588971354E-3</v>
      </c>
      <c r="L295">
        <f t="shared" si="86"/>
        <v>6.1768148624804509E-3</v>
      </c>
      <c r="M295">
        <f t="shared" si="87"/>
        <v>4.2294910999312041E-3</v>
      </c>
      <c r="N295">
        <f t="shared" si="88"/>
        <v>0.19978245888977444</v>
      </c>
      <c r="O295">
        <f t="shared" si="89"/>
        <v>0.23214934357578954</v>
      </c>
      <c r="P295">
        <f t="shared" si="90"/>
        <v>0.17092372902730321</v>
      </c>
      <c r="Q295">
        <f t="shared" si="91"/>
        <v>7.9788128774379574E-3</v>
      </c>
      <c r="R295">
        <f t="shared" si="92"/>
        <v>9.3361073399331751E-3</v>
      </c>
      <c r="S295">
        <f t="shared" si="93"/>
        <v>6.8174855700433579E-3</v>
      </c>
    </row>
    <row r="296" spans="1:19" x14ac:dyDescent="0.2">
      <c r="A296">
        <f t="shared" si="94"/>
        <v>-47.180000000000561</v>
      </c>
      <c r="B296">
        <f t="shared" si="76"/>
        <v>0.14911765350547213</v>
      </c>
      <c r="C296">
        <f t="shared" si="77"/>
        <v>0.17199217661471147</v>
      </c>
      <c r="D296">
        <f t="shared" si="78"/>
        <v>0.1288121044905666</v>
      </c>
      <c r="E296">
        <f t="shared" si="79"/>
        <v>4.0240187477275091E-3</v>
      </c>
      <c r="F296">
        <f t="shared" si="80"/>
        <v>4.6323459598633931E-3</v>
      </c>
      <c r="G296">
        <f t="shared" si="81"/>
        <v>3.4952975286931531E-3</v>
      </c>
      <c r="H296">
        <f t="shared" si="82"/>
        <v>0.19321947269740519</v>
      </c>
      <c r="I296">
        <f t="shared" si="83"/>
        <v>0.24728502649615225</v>
      </c>
      <c r="J296">
        <f t="shared" si="84"/>
        <v>0.14864036444021958</v>
      </c>
      <c r="K296">
        <f t="shared" si="85"/>
        <v>5.1185087325572587E-3</v>
      </c>
      <c r="L296">
        <f t="shared" si="86"/>
        <v>6.1850175925735051E-3</v>
      </c>
      <c r="M296">
        <f t="shared" si="87"/>
        <v>4.2351188294771358E-3</v>
      </c>
      <c r="N296">
        <f t="shared" si="88"/>
        <v>0.19957050239221058</v>
      </c>
      <c r="O296">
        <f t="shared" si="89"/>
        <v>0.2319129997995843</v>
      </c>
      <c r="P296">
        <f t="shared" si="90"/>
        <v>0.17073585725098242</v>
      </c>
      <c r="Q296">
        <f t="shared" si="91"/>
        <v>7.9884471226674414E-3</v>
      </c>
      <c r="R296">
        <f t="shared" si="92"/>
        <v>9.3473650464349634E-3</v>
      </c>
      <c r="S296">
        <f t="shared" si="93"/>
        <v>6.8257271860343582E-3</v>
      </c>
    </row>
    <row r="297" spans="1:19" x14ac:dyDescent="0.2">
      <c r="A297">
        <f t="shared" si="94"/>
        <v>-47.170000000000563</v>
      </c>
      <c r="B297">
        <f t="shared" si="76"/>
        <v>0.14895318068479849</v>
      </c>
      <c r="C297">
        <f t="shared" si="77"/>
        <v>0.17180756816436127</v>
      </c>
      <c r="D297">
        <f t="shared" si="78"/>
        <v>0.12866664145601461</v>
      </c>
      <c r="E297">
        <f t="shared" si="79"/>
        <v>4.0298260270754671E-3</v>
      </c>
      <c r="F297">
        <f t="shared" si="80"/>
        <v>4.639027060048484E-3</v>
      </c>
      <c r="G297">
        <f t="shared" si="81"/>
        <v>3.5003444634661429E-3</v>
      </c>
      <c r="H297">
        <f t="shared" si="82"/>
        <v>0.19302976447737263</v>
      </c>
      <c r="I297">
        <f t="shared" si="83"/>
        <v>0.2470584907190842</v>
      </c>
      <c r="J297">
        <f t="shared" si="84"/>
        <v>0.14848636962255304</v>
      </c>
      <c r="K297">
        <f t="shared" si="85"/>
        <v>5.1253132937952861E-3</v>
      </c>
      <c r="L297">
        <f t="shared" si="86"/>
        <v>6.1932311479031554E-3</v>
      </c>
      <c r="M297">
        <f t="shared" si="87"/>
        <v>4.2407540153480694E-3</v>
      </c>
      <c r="N297">
        <f t="shared" si="88"/>
        <v>0.19935871474442435</v>
      </c>
      <c r="O297">
        <f t="shared" si="89"/>
        <v>0.23167682403902856</v>
      </c>
      <c r="P297">
        <f t="shared" si="90"/>
        <v>0.17054814949608046</v>
      </c>
      <c r="Q297">
        <f t="shared" si="91"/>
        <v>7.9980929072495099E-3</v>
      </c>
      <c r="R297">
        <f t="shared" si="92"/>
        <v>9.358636199515713E-3</v>
      </c>
      <c r="S297">
        <f t="shared" si="93"/>
        <v>6.8339786967078764E-3</v>
      </c>
    </row>
    <row r="298" spans="1:19" x14ac:dyDescent="0.2">
      <c r="A298">
        <f t="shared" si="94"/>
        <v>-47.160000000000565</v>
      </c>
      <c r="B298">
        <f t="shared" si="76"/>
        <v>0.14878885755132051</v>
      </c>
      <c r="C298">
        <f t="shared" si="77"/>
        <v>0.17162311679313638</v>
      </c>
      <c r="D298">
        <f t="shared" si="78"/>
        <v>0.12852131845454798</v>
      </c>
      <c r="E298">
        <f t="shared" si="79"/>
        <v>4.0356416532639772E-3</v>
      </c>
      <c r="F298">
        <f t="shared" si="80"/>
        <v>4.6457177512189141E-3</v>
      </c>
      <c r="G298">
        <f t="shared" si="81"/>
        <v>3.5053986599813403E-3</v>
      </c>
      <c r="H298">
        <f t="shared" si="82"/>
        <v>0.19284019799725288</v>
      </c>
      <c r="I298">
        <f t="shared" si="83"/>
        <v>0.24683209441664269</v>
      </c>
      <c r="J298">
        <f t="shared" si="84"/>
        <v>0.14833250654998878</v>
      </c>
      <c r="K298">
        <f t="shared" si="85"/>
        <v>5.1321268543736975E-3</v>
      </c>
      <c r="L298">
        <f t="shared" si="86"/>
        <v>6.2014555425747853E-3</v>
      </c>
      <c r="M298">
        <f t="shared" si="87"/>
        <v>4.2463966673379483E-3</v>
      </c>
      <c r="N298">
        <f t="shared" si="88"/>
        <v>0.19914709593079416</v>
      </c>
      <c r="O298">
        <f t="shared" si="89"/>
        <v>0.23144081632253929</v>
      </c>
      <c r="P298">
        <f t="shared" si="90"/>
        <v>0.17036060571278178</v>
      </c>
      <c r="Q298">
        <f t="shared" si="91"/>
        <v>8.0077502447793991E-3</v>
      </c>
      <c r="R298">
        <f t="shared" si="92"/>
        <v>9.3699208149266022E-3</v>
      </c>
      <c r="S298">
        <f t="shared" si="93"/>
        <v>6.8422401137775424E-3</v>
      </c>
    </row>
    <row r="299" spans="1:19" x14ac:dyDescent="0.2">
      <c r="A299">
        <f t="shared" si="94"/>
        <v>-47.150000000000567</v>
      </c>
      <c r="B299">
        <f t="shared" si="76"/>
        <v>0.14862468403877965</v>
      </c>
      <c r="C299">
        <f t="shared" si="77"/>
        <v>0.17143882245555103</v>
      </c>
      <c r="D299">
        <f t="shared" si="78"/>
        <v>0.12837613540608428</v>
      </c>
      <c r="E299">
        <f t="shared" si="79"/>
        <v>4.0414656381922986E-3</v>
      </c>
      <c r="F299">
        <f t="shared" si="80"/>
        <v>4.6524180470131071E-3</v>
      </c>
      <c r="G299">
        <f t="shared" si="81"/>
        <v>3.5104601286130022E-3</v>
      </c>
      <c r="H299">
        <f t="shared" si="82"/>
        <v>0.19265077323857735</v>
      </c>
      <c r="I299">
        <f t="shared" si="83"/>
        <v>0.24660583762767721</v>
      </c>
      <c r="J299">
        <f t="shared" si="84"/>
        <v>0.1481787751674096</v>
      </c>
      <c r="K299">
        <f t="shared" si="85"/>
        <v>5.138949426070516E-3</v>
      </c>
      <c r="L299">
        <f t="shared" si="86"/>
        <v>6.2096907907124299E-3</v>
      </c>
      <c r="M299">
        <f t="shared" si="87"/>
        <v>4.2520467952532615E-3</v>
      </c>
      <c r="N299">
        <f t="shared" si="88"/>
        <v>0.19893564593542659</v>
      </c>
      <c r="O299">
        <f t="shared" si="89"/>
        <v>0.23120497667819745</v>
      </c>
      <c r="P299">
        <f t="shared" si="90"/>
        <v>0.17017322585106959</v>
      </c>
      <c r="Q299">
        <f t="shared" si="91"/>
        <v>8.0174191488666668E-3</v>
      </c>
      <c r="R299">
        <f t="shared" si="92"/>
        <v>9.3812189084372388E-3</v>
      </c>
      <c r="S299">
        <f t="shared" si="93"/>
        <v>6.8505114489699759E-3</v>
      </c>
    </row>
    <row r="300" spans="1:19" x14ac:dyDescent="0.2">
      <c r="A300">
        <f t="shared" si="94"/>
        <v>-47.140000000000569</v>
      </c>
      <c r="B300">
        <f t="shared" si="76"/>
        <v>0.14846066008078643</v>
      </c>
      <c r="C300">
        <f t="shared" si="77"/>
        <v>0.17125468510593292</v>
      </c>
      <c r="D300">
        <f t="shared" si="78"/>
        <v>0.12823109223046025</v>
      </c>
      <c r="E300">
        <f t="shared" si="79"/>
        <v>4.0472979937756781E-3</v>
      </c>
      <c r="F300">
        <f t="shared" si="80"/>
        <v>4.6591279610890268E-3</v>
      </c>
      <c r="G300">
        <f t="shared" si="81"/>
        <v>3.5155288797504847E-3</v>
      </c>
      <c r="H300">
        <f t="shared" si="82"/>
        <v>0.19246149018269534</v>
      </c>
      <c r="I300">
        <f t="shared" si="83"/>
        <v>0.24637972039078299</v>
      </c>
      <c r="J300">
        <f t="shared" si="84"/>
        <v>0.14802517541959764</v>
      </c>
      <c r="K300">
        <f t="shared" si="85"/>
        <v>5.1457810206789745E-3</v>
      </c>
      <c r="L300">
        <f t="shared" si="86"/>
        <v>6.2179369064572221E-3</v>
      </c>
      <c r="M300">
        <f t="shared" si="87"/>
        <v>4.2577044089138205E-3</v>
      </c>
      <c r="N300">
        <f t="shared" si="88"/>
        <v>0.19872436474215691</v>
      </c>
      <c r="O300">
        <f t="shared" si="89"/>
        <v>0.23096930513374866</v>
      </c>
      <c r="P300">
        <f t="shared" si="90"/>
        <v>0.1699860098607264</v>
      </c>
      <c r="Q300">
        <f t="shared" si="91"/>
        <v>8.0270996331369693E-3</v>
      </c>
      <c r="R300">
        <f t="shared" si="92"/>
        <v>9.3925304958344391E-3</v>
      </c>
      <c r="S300">
        <f t="shared" si="93"/>
        <v>6.8587927140255633E-3</v>
      </c>
    </row>
    <row r="301" spans="1:19" x14ac:dyDescent="0.2">
      <c r="A301">
        <f t="shared" si="94"/>
        <v>-47.130000000000571</v>
      </c>
      <c r="B301">
        <f t="shared" si="76"/>
        <v>0.14829678561082105</v>
      </c>
      <c r="C301">
        <f t="shared" si="77"/>
        <v>0.17107070469842384</v>
      </c>
      <c r="D301">
        <f t="shared" si="78"/>
        <v>0.12808618884743189</v>
      </c>
      <c r="E301">
        <f t="shared" si="79"/>
        <v>4.0531387319464596E-3</v>
      </c>
      <c r="F301">
        <f t="shared" si="80"/>
        <v>4.6658475071228445E-3</v>
      </c>
      <c r="G301">
        <f t="shared" si="81"/>
        <v>3.5206049237972437E-3</v>
      </c>
      <c r="H301">
        <f t="shared" si="82"/>
        <v>0.19227234881077399</v>
      </c>
      <c r="I301">
        <f t="shared" si="83"/>
        <v>0.24615374274430077</v>
      </c>
      <c r="J301">
        <f t="shared" si="84"/>
        <v>0.14787170725123461</v>
      </c>
      <c r="K301">
        <f t="shared" si="85"/>
        <v>5.152621650006739E-3</v>
      </c>
      <c r="L301">
        <f t="shared" si="86"/>
        <v>6.2261939039691683E-3</v>
      </c>
      <c r="M301">
        <f t="shared" si="87"/>
        <v>4.2633695181514275E-3</v>
      </c>
      <c r="N301">
        <f t="shared" si="88"/>
        <v>0.19851325233454928</v>
      </c>
      <c r="O301">
        <f t="shared" si="89"/>
        <v>0.23073380171660335</v>
      </c>
      <c r="P301">
        <f t="shared" si="90"/>
        <v>0.16979895769133449</v>
      </c>
      <c r="Q301">
        <f t="shared" si="91"/>
        <v>8.0367917112311726E-3</v>
      </c>
      <c r="R301">
        <f t="shared" si="92"/>
        <v>9.403855592923005E-3</v>
      </c>
      <c r="S301">
        <f t="shared" si="93"/>
        <v>6.867083920698458E-3</v>
      </c>
    </row>
    <row r="302" spans="1:19" x14ac:dyDescent="0.2">
      <c r="A302">
        <f t="shared" si="94"/>
        <v>-47.120000000000573</v>
      </c>
      <c r="B302">
        <f t="shared" si="76"/>
        <v>0.14813306056223366</v>
      </c>
      <c r="C302">
        <f t="shared" si="77"/>
        <v>0.17088688118697987</v>
      </c>
      <c r="D302">
        <f t="shared" si="78"/>
        <v>0.12794142517667495</v>
      </c>
      <c r="E302">
        <f t="shared" si="79"/>
        <v>4.0589878646536404E-3</v>
      </c>
      <c r="F302">
        <f t="shared" si="80"/>
        <v>4.6725766988100492E-3</v>
      </c>
      <c r="G302">
        <f t="shared" si="81"/>
        <v>3.525688271171501E-3</v>
      </c>
      <c r="H302">
        <f t="shared" si="82"/>
        <v>0.19208334910379893</v>
      </c>
      <c r="I302">
        <f t="shared" si="83"/>
        <v>0.24592790472631729</v>
      </c>
      <c r="J302">
        <f t="shared" si="84"/>
        <v>0.14771837060690204</v>
      </c>
      <c r="K302">
        <f t="shared" si="85"/>
        <v>5.1594713258769076E-3</v>
      </c>
      <c r="L302">
        <f t="shared" si="86"/>
        <v>6.2344617974254835E-3</v>
      </c>
      <c r="M302">
        <f t="shared" si="87"/>
        <v>4.2690421328114292E-3</v>
      </c>
      <c r="N302">
        <f t="shared" si="88"/>
        <v>0.19830230869589757</v>
      </c>
      <c r="O302">
        <f t="shared" si="89"/>
        <v>0.23049846645383759</v>
      </c>
      <c r="P302">
        <f t="shared" si="90"/>
        <v>0.16961206929227648</v>
      </c>
      <c r="Q302">
        <f t="shared" si="91"/>
        <v>8.0464953968059083E-3</v>
      </c>
      <c r="R302">
        <f t="shared" si="92"/>
        <v>9.415194215525502E-3</v>
      </c>
      <c r="S302">
        <f t="shared" si="93"/>
        <v>6.8753850807558026E-3</v>
      </c>
    </row>
    <row r="303" spans="1:19" x14ac:dyDescent="0.2">
      <c r="A303">
        <f t="shared" si="94"/>
        <v>-47.110000000000575</v>
      </c>
      <c r="B303">
        <f t="shared" si="76"/>
        <v>0.1479694848682449</v>
      </c>
      <c r="C303">
        <f t="shared" si="77"/>
        <v>0.17070321452537199</v>
      </c>
      <c r="D303">
        <f t="shared" si="78"/>
        <v>0.12779680113778519</v>
      </c>
      <c r="E303">
        <f t="shared" si="79"/>
        <v>4.0648454038630932E-3</v>
      </c>
      <c r="F303">
        <f t="shared" si="80"/>
        <v>4.6793155498653372E-3</v>
      </c>
      <c r="G303">
        <f t="shared" si="81"/>
        <v>3.5307789323062444E-3</v>
      </c>
      <c r="H303">
        <f t="shared" si="82"/>
        <v>0.19189449104257428</v>
      </c>
      <c r="I303">
        <f t="shared" si="83"/>
        <v>0.24570220637466533</v>
      </c>
      <c r="J303">
        <f t="shared" si="84"/>
        <v>0.14756516543108178</v>
      </c>
      <c r="K303">
        <f t="shared" si="85"/>
        <v>5.1663300601283435E-3</v>
      </c>
      <c r="L303">
        <f t="shared" si="86"/>
        <v>6.2427406010218123E-3</v>
      </c>
      <c r="M303">
        <f t="shared" si="87"/>
        <v>4.2747222627506076E-3</v>
      </c>
      <c r="N303">
        <f t="shared" si="88"/>
        <v>0.19809153380922567</v>
      </c>
      <c r="O303">
        <f t="shared" si="89"/>
        <v>0.23026329937219286</v>
      </c>
      <c r="P303">
        <f t="shared" si="90"/>
        <v>0.16942534461273559</v>
      </c>
      <c r="Q303">
        <f t="shared" si="91"/>
        <v>8.0562107035331287E-3</v>
      </c>
      <c r="R303">
        <f t="shared" si="92"/>
        <v>9.426546379482148E-3</v>
      </c>
      <c r="S303">
        <f t="shared" si="93"/>
        <v>6.8836962059789508E-3</v>
      </c>
    </row>
    <row r="304" spans="1:19" x14ac:dyDescent="0.2">
      <c r="A304">
        <f t="shared" si="94"/>
        <v>-47.100000000000577</v>
      </c>
      <c r="B304">
        <f t="shared" si="76"/>
        <v>0.14780605846194614</v>
      </c>
      <c r="C304">
        <f t="shared" si="77"/>
        <v>0.17051970466718652</v>
      </c>
      <c r="D304">
        <f t="shared" si="78"/>
        <v>0.1276523166502789</v>
      </c>
      <c r="E304">
        <f t="shared" si="79"/>
        <v>4.0707113615571222E-3</v>
      </c>
      <c r="F304">
        <f t="shared" si="80"/>
        <v>4.6860640740226112E-3</v>
      </c>
      <c r="G304">
        <f t="shared" si="81"/>
        <v>3.5358769176492277E-3</v>
      </c>
      <c r="H304">
        <f t="shared" si="82"/>
        <v>0.19170577460772331</v>
      </c>
      <c r="I304">
        <f t="shared" si="83"/>
        <v>0.24547664772692412</v>
      </c>
      <c r="J304">
        <f t="shared" si="84"/>
        <v>0.147412091668156</v>
      </c>
      <c r="K304">
        <f t="shared" si="85"/>
        <v>5.1731978646142318E-3</v>
      </c>
      <c r="L304">
        <f t="shared" si="86"/>
        <v>6.251030328971563E-3</v>
      </c>
      <c r="M304">
        <f t="shared" si="87"/>
        <v>4.2804099178397337E-3</v>
      </c>
      <c r="N304">
        <f t="shared" si="88"/>
        <v>0.1978809276572879</v>
      </c>
      <c r="O304">
        <f t="shared" si="89"/>
        <v>0.23002830049807713</v>
      </c>
      <c r="P304">
        <f t="shared" si="90"/>
        <v>0.16923878360169639</v>
      </c>
      <c r="Q304">
        <f t="shared" si="91"/>
        <v>8.0659376451007736E-3</v>
      </c>
      <c r="R304">
        <f t="shared" si="92"/>
        <v>9.4379121006513689E-3</v>
      </c>
      <c r="S304">
        <f t="shared" si="93"/>
        <v>6.8920173081618019E-3</v>
      </c>
    </row>
    <row r="305" spans="1:19" x14ac:dyDescent="0.2">
      <c r="A305">
        <f t="shared" si="94"/>
        <v>-47.090000000000579</v>
      </c>
      <c r="B305">
        <f t="shared" si="76"/>
        <v>0.14764278127630007</v>
      </c>
      <c r="C305">
        <f t="shared" si="77"/>
        <v>0.17033635156582536</v>
      </c>
      <c r="D305">
        <f t="shared" si="78"/>
        <v>0.12750797163359309</v>
      </c>
      <c r="E305">
        <f t="shared" si="79"/>
        <v>4.0765857497352398E-3</v>
      </c>
      <c r="F305">
        <f t="shared" si="80"/>
        <v>4.6928222850345369E-3</v>
      </c>
      <c r="G305">
        <f t="shared" si="81"/>
        <v>3.5409822376626376E-3</v>
      </c>
      <c r="H305">
        <f t="shared" si="82"/>
        <v>0.19151719977968854</v>
      </c>
      <c r="I305">
        <f t="shared" si="83"/>
        <v>0.24525122882041947</v>
      </c>
      <c r="J305">
        <f t="shared" si="84"/>
        <v>0.14725914926240774</v>
      </c>
      <c r="K305">
        <f t="shared" si="85"/>
        <v>5.1800747512031897E-3</v>
      </c>
      <c r="L305">
        <f t="shared" si="86"/>
        <v>6.2593309955062404E-3</v>
      </c>
      <c r="M305">
        <f t="shared" si="87"/>
        <v>4.2861051079615686E-3</v>
      </c>
      <c r="N305">
        <f t="shared" si="88"/>
        <v>0.19767049022256974</v>
      </c>
      <c r="O305">
        <f t="shared" si="89"/>
        <v>0.2297934698575646</v>
      </c>
      <c r="P305">
        <f t="shared" si="90"/>
        <v>0.16905238620794508</v>
      </c>
      <c r="Q305">
        <f t="shared" si="91"/>
        <v>8.0756762352116596E-3</v>
      </c>
      <c r="R305">
        <f t="shared" si="92"/>
        <v>9.4492913949085766E-3</v>
      </c>
      <c r="S305">
        <f t="shared" si="93"/>
        <v>6.900348399112799E-3</v>
      </c>
    </row>
    <row r="306" spans="1:19" x14ac:dyDescent="0.2">
      <c r="A306">
        <f t="shared" si="94"/>
        <v>-47.080000000000581</v>
      </c>
      <c r="B306">
        <f t="shared" si="76"/>
        <v>0.14747965324414089</v>
      </c>
      <c r="C306">
        <f t="shared" si="77"/>
        <v>0.17015315517450669</v>
      </c>
      <c r="D306">
        <f t="shared" si="78"/>
        <v>0.12736376600708588</v>
      </c>
      <c r="E306">
        <f t="shared" si="79"/>
        <v>4.0824685804135008E-3</v>
      </c>
      <c r="F306">
        <f t="shared" si="80"/>
        <v>4.6995901966735421E-3</v>
      </c>
      <c r="G306">
        <f t="shared" si="81"/>
        <v>3.5460949028240929E-3</v>
      </c>
      <c r="H306">
        <f t="shared" si="82"/>
        <v>0.1913287665387321</v>
      </c>
      <c r="I306">
        <f t="shared" si="83"/>
        <v>0.24502594969222383</v>
      </c>
      <c r="J306">
        <f t="shared" si="84"/>
        <v>0.14710633815802107</v>
      </c>
      <c r="K306">
        <f t="shared" si="85"/>
        <v>5.1869607317789335E-3</v>
      </c>
      <c r="L306">
        <f t="shared" si="86"/>
        <v>6.2676426148756681E-3</v>
      </c>
      <c r="M306">
        <f t="shared" si="87"/>
        <v>4.2918078430118634E-3</v>
      </c>
      <c r="N306">
        <f t="shared" si="88"/>
        <v>0.19746022148728809</v>
      </c>
      <c r="O306">
        <f t="shared" si="89"/>
        <v>0.22955880747639654</v>
      </c>
      <c r="P306">
        <f t="shared" si="90"/>
        <v>0.16886615238007022</v>
      </c>
      <c r="Q306">
        <f t="shared" si="91"/>
        <v>8.0854264875848125E-3</v>
      </c>
      <c r="R306">
        <f t="shared" si="92"/>
        <v>9.4606842781477241E-3</v>
      </c>
      <c r="S306">
        <f t="shared" si="93"/>
        <v>6.9086894906537077E-3</v>
      </c>
    </row>
    <row r="307" spans="1:19" x14ac:dyDescent="0.2">
      <c r="A307">
        <f t="shared" si="94"/>
        <v>-47.070000000000583</v>
      </c>
      <c r="B307">
        <f t="shared" si="76"/>
        <v>0.14731667429817497</v>
      </c>
      <c r="C307">
        <f t="shared" si="77"/>
        <v>0.16997011544626525</v>
      </c>
      <c r="D307">
        <f t="shared" si="78"/>
        <v>0.12721969969003682</v>
      </c>
      <c r="E307">
        <f t="shared" si="79"/>
        <v>4.0883598656247244E-3</v>
      </c>
      <c r="F307">
        <f t="shared" si="80"/>
        <v>4.7063678227304839E-3</v>
      </c>
      <c r="G307">
        <f t="shared" si="81"/>
        <v>3.551214923624646E-3</v>
      </c>
      <c r="H307">
        <f t="shared" si="82"/>
        <v>0.19114047486493602</v>
      </c>
      <c r="I307">
        <f t="shared" si="83"/>
        <v>0.24480081037915669</v>
      </c>
      <c r="J307">
        <f t="shared" si="84"/>
        <v>0.14695365829908147</v>
      </c>
      <c r="K307">
        <f t="shared" si="85"/>
        <v>5.1938558182410555E-3</v>
      </c>
      <c r="L307">
        <f t="shared" si="86"/>
        <v>6.2759652013474332E-3</v>
      </c>
      <c r="M307">
        <f t="shared" si="87"/>
        <v>4.2975181328989143E-3</v>
      </c>
      <c r="N307">
        <f t="shared" si="88"/>
        <v>0.19725012143339171</v>
      </c>
      <c r="O307">
        <f t="shared" si="89"/>
        <v>0.22932431337998155</v>
      </c>
      <c r="P307">
        <f t="shared" si="90"/>
        <v>0.16868008206646293</v>
      </c>
      <c r="Q307">
        <f t="shared" si="91"/>
        <v>8.0951884159543575E-3</v>
      </c>
      <c r="R307">
        <f t="shared" si="92"/>
        <v>9.4720907662806386E-3</v>
      </c>
      <c r="S307">
        <f t="shared" si="93"/>
        <v>6.9170405946189506E-3</v>
      </c>
    </row>
    <row r="308" spans="1:19" x14ac:dyDescent="0.2">
      <c r="A308">
        <f t="shared" si="94"/>
        <v>-47.060000000000585</v>
      </c>
      <c r="B308">
        <f t="shared" si="76"/>
        <v>0.14715384437098097</v>
      </c>
      <c r="C308">
        <f t="shared" si="77"/>
        <v>0.16978723233395279</v>
      </c>
      <c r="D308">
        <f t="shared" si="78"/>
        <v>0.12707577260164737</v>
      </c>
      <c r="E308">
        <f t="shared" si="79"/>
        <v>4.0942596174188273E-3</v>
      </c>
      <c r="F308">
        <f t="shared" si="80"/>
        <v>4.7131551770163149E-3</v>
      </c>
      <c r="G308">
        <f t="shared" si="81"/>
        <v>3.5563423105712255E-3</v>
      </c>
      <c r="H308">
        <f t="shared" si="82"/>
        <v>0.19095232473820262</v>
      </c>
      <c r="I308">
        <f t="shared" si="83"/>
        <v>0.24457581091778488</v>
      </c>
      <c r="J308">
        <f t="shared" si="84"/>
        <v>0.14680110962957593</v>
      </c>
      <c r="K308">
        <f t="shared" si="85"/>
        <v>5.200760022503248E-3</v>
      </c>
      <c r="L308">
        <f t="shared" si="86"/>
        <v>6.2842987692069974E-3</v>
      </c>
      <c r="M308">
        <f t="shared" si="87"/>
        <v>4.3032359875442294E-3</v>
      </c>
      <c r="N308">
        <f t="shared" si="88"/>
        <v>0.19704019004256193</v>
      </c>
      <c r="O308">
        <f t="shared" si="89"/>
        <v>0.22908998759339602</v>
      </c>
      <c r="P308">
        <f t="shared" si="90"/>
        <v>0.16849417521531757</v>
      </c>
      <c r="Q308">
        <f t="shared" si="91"/>
        <v>8.1049620340700734E-3</v>
      </c>
      <c r="R308">
        <f t="shared" si="92"/>
        <v>9.4835108752364672E-3</v>
      </c>
      <c r="S308">
        <f t="shared" si="93"/>
        <v>6.9254017228580489E-3</v>
      </c>
    </row>
    <row r="309" spans="1:19" x14ac:dyDescent="0.2">
      <c r="A309">
        <f t="shared" si="94"/>
        <v>-47.050000000000587</v>
      </c>
      <c r="B309">
        <f t="shared" si="76"/>
        <v>0.14699116339501053</v>
      </c>
      <c r="C309">
        <f t="shared" si="77"/>
        <v>0.16960450579023864</v>
      </c>
      <c r="D309">
        <f t="shared" si="78"/>
        <v>0.12693198466104105</v>
      </c>
      <c r="E309">
        <f t="shared" si="79"/>
        <v>4.1001678478622683E-3</v>
      </c>
      <c r="F309">
        <f t="shared" si="80"/>
        <v>4.7199522733605281E-3</v>
      </c>
      <c r="G309">
        <f t="shared" si="81"/>
        <v>3.5614770741855262E-3</v>
      </c>
      <c r="H309">
        <f t="shared" si="82"/>
        <v>0.19076431613825481</v>
      </c>
      <c r="I309">
        <f t="shared" si="83"/>
        <v>0.24435095134442256</v>
      </c>
      <c r="J309">
        <f t="shared" si="84"/>
        <v>0.14664869209339357</v>
      </c>
      <c r="K309">
        <f t="shared" si="85"/>
        <v>5.2076733564956346E-3</v>
      </c>
      <c r="L309">
        <f t="shared" si="86"/>
        <v>6.2926433327583631E-3</v>
      </c>
      <c r="M309">
        <f t="shared" si="87"/>
        <v>4.3089614168818624E-3</v>
      </c>
      <c r="N309">
        <f t="shared" si="88"/>
        <v>0.19683042729621303</v>
      </c>
      <c r="O309">
        <f t="shared" si="89"/>
        <v>0.22885583014138441</v>
      </c>
      <c r="P309">
        <f t="shared" si="90"/>
        <v>0.16830843177463217</v>
      </c>
      <c r="Q309">
        <f t="shared" si="91"/>
        <v>8.1147473556980598E-3</v>
      </c>
      <c r="R309">
        <f t="shared" si="92"/>
        <v>9.4949446209627864E-3</v>
      </c>
      <c r="S309">
        <f t="shared" si="93"/>
        <v>6.9337728872328475E-3</v>
      </c>
    </row>
    <row r="310" spans="1:19" x14ac:dyDescent="0.2">
      <c r="A310">
        <f t="shared" si="94"/>
        <v>-47.040000000000589</v>
      </c>
      <c r="B310">
        <f t="shared" si="76"/>
        <v>0.14682863130258844</v>
      </c>
      <c r="C310">
        <f t="shared" si="77"/>
        <v>0.16942193576760986</v>
      </c>
      <c r="D310">
        <f t="shared" si="78"/>
        <v>0.12678833578726398</v>
      </c>
      <c r="E310">
        <f t="shared" si="79"/>
        <v>4.106084569039159E-3</v>
      </c>
      <c r="F310">
        <f t="shared" si="80"/>
        <v>4.7267591256121566E-3</v>
      </c>
      <c r="G310">
        <f t="shared" si="81"/>
        <v>3.5666192250035644E-3</v>
      </c>
      <c r="H310">
        <f t="shared" si="82"/>
        <v>0.19057644904463639</v>
      </c>
      <c r="I310">
        <f t="shared" si="83"/>
        <v>0.24412623169513159</v>
      </c>
      <c r="J310">
        <f t="shared" si="84"/>
        <v>0.14649640563432556</v>
      </c>
      <c r="K310">
        <f t="shared" si="85"/>
        <v>5.2145958321626606E-3</v>
      </c>
      <c r="L310">
        <f t="shared" si="86"/>
        <v>6.3009989063237404E-3</v>
      </c>
      <c r="M310">
        <f t="shared" si="87"/>
        <v>4.3146944308584123E-3</v>
      </c>
      <c r="N310">
        <f t="shared" si="88"/>
        <v>0.19662083317549259</v>
      </c>
      <c r="O310">
        <f t="shared" si="89"/>
        <v>0.22862184104835981</v>
      </c>
      <c r="P310">
        <f t="shared" si="90"/>
        <v>0.16812285169220895</v>
      </c>
      <c r="Q310">
        <f t="shared" si="91"/>
        <v>8.124544394619293E-3</v>
      </c>
      <c r="R310">
        <f t="shared" si="92"/>
        <v>9.5063920194247142E-3</v>
      </c>
      <c r="S310">
        <f t="shared" si="93"/>
        <v>6.9421540996197351E-3</v>
      </c>
    </row>
    <row r="311" spans="1:19" x14ac:dyDescent="0.2">
      <c r="A311">
        <f t="shared" si="94"/>
        <v>-47.030000000000591</v>
      </c>
      <c r="B311">
        <f t="shared" si="76"/>
        <v>0.14666624802591313</v>
      </c>
      <c r="C311">
        <f t="shared" si="77"/>
        <v>0.16923952221837196</v>
      </c>
      <c r="D311">
        <f t="shared" si="78"/>
        <v>0.12664482589928502</v>
      </c>
      <c r="E311">
        <f t="shared" si="79"/>
        <v>4.112009793049598E-3</v>
      </c>
      <c r="F311">
        <f t="shared" si="80"/>
        <v>4.7335757476396623E-3</v>
      </c>
      <c r="G311">
        <f t="shared" si="81"/>
        <v>3.5717687735760117E-3</v>
      </c>
      <c r="H311">
        <f t="shared" si="82"/>
        <v>0.19038872343671234</v>
      </c>
      <c r="I311">
        <f t="shared" si="83"/>
        <v>0.24390165200572167</v>
      </c>
      <c r="J311">
        <f t="shared" si="84"/>
        <v>0.14634425019606578</v>
      </c>
      <c r="K311">
        <f t="shared" si="85"/>
        <v>5.2215274614645368E-3</v>
      </c>
      <c r="L311">
        <f t="shared" si="86"/>
        <v>6.309365504243325E-3</v>
      </c>
      <c r="M311">
        <f t="shared" si="87"/>
        <v>4.3204350394338009E-3</v>
      </c>
      <c r="N311">
        <f t="shared" si="88"/>
        <v>0.19641140766128221</v>
      </c>
      <c r="O311">
        <f t="shared" si="89"/>
        <v>0.22838802033840414</v>
      </c>
      <c r="P311">
        <f t="shared" si="90"/>
        <v>0.16793743491565474</v>
      </c>
      <c r="Q311">
        <f t="shared" si="91"/>
        <v>8.1343531646306255E-3</v>
      </c>
      <c r="R311">
        <f t="shared" si="92"/>
        <v>9.5178530866054656E-3</v>
      </c>
      <c r="S311">
        <f t="shared" si="93"/>
        <v>6.9505453719084231E-3</v>
      </c>
    </row>
    <row r="312" spans="1:19" x14ac:dyDescent="0.2">
      <c r="A312">
        <f t="shared" si="94"/>
        <v>-47.020000000000593</v>
      </c>
      <c r="B312">
        <f t="shared" si="76"/>
        <v>0.14650401349705713</v>
      </c>
      <c r="C312">
        <f t="shared" si="77"/>
        <v>0.16905726509464925</v>
      </c>
      <c r="D312">
        <f t="shared" si="78"/>
        <v>0.12650145491599632</v>
      </c>
      <c r="E312">
        <f t="shared" si="79"/>
        <v>4.1179435320110036E-3</v>
      </c>
      <c r="F312">
        <f t="shared" si="80"/>
        <v>4.7404021533307139E-3</v>
      </c>
      <c r="G312">
        <f t="shared" si="81"/>
        <v>3.5769257304694158E-3</v>
      </c>
      <c r="H312">
        <f t="shared" si="82"/>
        <v>0.19020113929366916</v>
      </c>
      <c r="I312">
        <f t="shared" si="83"/>
        <v>0.24367721231175055</v>
      </c>
      <c r="J312">
        <f t="shared" si="84"/>
        <v>0.1461922257222108</v>
      </c>
      <c r="K312">
        <f t="shared" si="85"/>
        <v>5.2284682563765728E-3</v>
      </c>
      <c r="L312">
        <f t="shared" si="86"/>
        <v>6.3177431408749651E-3</v>
      </c>
      <c r="M312">
        <f t="shared" si="87"/>
        <v>4.3261832525804955E-3</v>
      </c>
      <c r="N312">
        <f t="shared" si="88"/>
        <v>0.19620215073419772</v>
      </c>
      <c r="O312">
        <f t="shared" si="89"/>
        <v>0.22815436803526881</v>
      </c>
      <c r="P312">
        <f t="shared" si="90"/>
        <v>0.16775218139238157</v>
      </c>
      <c r="Q312">
        <f t="shared" si="91"/>
        <v>8.1441736795446751E-3</v>
      </c>
      <c r="R312">
        <f t="shared" si="92"/>
        <v>9.5293278385061297E-3</v>
      </c>
      <c r="S312">
        <f t="shared" si="93"/>
        <v>6.9589467160017238E-3</v>
      </c>
    </row>
    <row r="313" spans="1:19" x14ac:dyDescent="0.2">
      <c r="A313">
        <f t="shared" si="94"/>
        <v>-47.010000000000595</v>
      </c>
      <c r="B313">
        <f t="shared" si="76"/>
        <v>0.14634192764796738</v>
      </c>
      <c r="C313">
        <f t="shared" si="77"/>
        <v>0.1688751643483852</v>
      </c>
      <c r="D313">
        <f t="shared" si="78"/>
        <v>0.12635822275621358</v>
      </c>
      <c r="E313">
        <f t="shared" si="79"/>
        <v>4.1238857980582244E-3</v>
      </c>
      <c r="F313">
        <f t="shared" si="80"/>
        <v>4.7472383565920762E-3</v>
      </c>
      <c r="G313">
        <f t="shared" si="81"/>
        <v>3.5820901062639798E-3</v>
      </c>
      <c r="H313">
        <f t="shared" si="82"/>
        <v>0.19001369659451525</v>
      </c>
      <c r="I313">
        <f t="shared" si="83"/>
        <v>0.24345291264852442</v>
      </c>
      <c r="J313">
        <f t="shared" si="84"/>
        <v>0.14604033215626042</v>
      </c>
      <c r="K313">
        <f t="shared" si="85"/>
        <v>5.2354182288897322E-3</v>
      </c>
      <c r="L313">
        <f t="shared" si="86"/>
        <v>6.3261318305957159E-3</v>
      </c>
      <c r="M313">
        <f t="shared" si="87"/>
        <v>4.331939080283842E-3</v>
      </c>
      <c r="N313">
        <f t="shared" si="88"/>
        <v>0.19599306237459002</v>
      </c>
      <c r="O313">
        <f t="shared" si="89"/>
        <v>0.2279208841623748</v>
      </c>
      <c r="P313">
        <f t="shared" si="90"/>
        <v>0.16756709106960699</v>
      </c>
      <c r="Q313">
        <f t="shared" si="91"/>
        <v>8.1540059531898246E-3</v>
      </c>
      <c r="R313">
        <f t="shared" si="92"/>
        <v>9.5408162911456706E-3</v>
      </c>
      <c r="S313">
        <f t="shared" si="93"/>
        <v>6.9673581438171039E-3</v>
      </c>
    </row>
    <row r="314" spans="1:19" x14ac:dyDescent="0.2">
      <c r="A314">
        <f t="shared" si="94"/>
        <v>-47.000000000000597</v>
      </c>
      <c r="B314">
        <f t="shared" si="76"/>
        <v>0.14617999041046567</v>
      </c>
      <c r="C314">
        <f t="shared" si="77"/>
        <v>0.16869321993134298</v>
      </c>
      <c r="D314">
        <f t="shared" si="78"/>
        <v>0.12621512933867632</v>
      </c>
      <c r="E314">
        <f t="shared" si="79"/>
        <v>4.1298366033426515E-3</v>
      </c>
      <c r="F314">
        <f t="shared" si="80"/>
        <v>4.7540843713506087E-3</v>
      </c>
      <c r="G314">
        <f t="shared" si="81"/>
        <v>3.5872619115553395E-3</v>
      </c>
      <c r="H314">
        <f t="shared" si="82"/>
        <v>0.18982639531808113</v>
      </c>
      <c r="I314">
        <f t="shared" si="83"/>
        <v>0.24322875305109803</v>
      </c>
      <c r="J314">
        <f t="shared" si="84"/>
        <v>0.14588856944161768</v>
      </c>
      <c r="K314">
        <f t="shared" si="85"/>
        <v>5.242377391010189E-3</v>
      </c>
      <c r="L314">
        <f t="shared" si="86"/>
        <v>6.334531587800285E-3</v>
      </c>
      <c r="M314">
        <f t="shared" si="87"/>
        <v>4.3377025325421759E-3</v>
      </c>
      <c r="N314">
        <f t="shared" si="88"/>
        <v>0.19578414256254512</v>
      </c>
      <c r="O314">
        <f t="shared" si="89"/>
        <v>0.22768756874281346</v>
      </c>
      <c r="P314">
        <f t="shared" si="90"/>
        <v>0.16738216389435476</v>
      </c>
      <c r="Q314">
        <f t="shared" si="91"/>
        <v>8.163849999410111E-3</v>
      </c>
      <c r="R314">
        <f t="shared" si="92"/>
        <v>9.5523184605613709E-3</v>
      </c>
      <c r="S314">
        <f t="shared" si="93"/>
        <v>6.9757796672849093E-3</v>
      </c>
    </row>
    <row r="315" spans="1:19" x14ac:dyDescent="0.2">
      <c r="A315">
        <f t="shared" si="94"/>
        <v>-46.990000000000599</v>
      </c>
      <c r="B315">
        <f t="shared" si="76"/>
        <v>0.14601820171624905</v>
      </c>
      <c r="C315">
        <f t="shared" si="77"/>
        <v>0.16851143179510583</v>
      </c>
      <c r="D315">
        <f t="shared" si="78"/>
        <v>0.12607217458204834</v>
      </c>
      <c r="E315">
        <f t="shared" si="79"/>
        <v>4.1357959600325511E-3</v>
      </c>
      <c r="F315">
        <f t="shared" si="80"/>
        <v>4.7609402115514898E-3</v>
      </c>
      <c r="G315">
        <f t="shared" si="81"/>
        <v>3.5924411569544512E-3</v>
      </c>
      <c r="H315">
        <f t="shared" si="82"/>
        <v>0.18963923544301983</v>
      </c>
      <c r="I315">
        <f t="shared" si="83"/>
        <v>0.24300473355427471</v>
      </c>
      <c r="J315">
        <f t="shared" si="84"/>
        <v>0.14573693752158953</v>
      </c>
      <c r="K315">
        <f t="shared" si="85"/>
        <v>5.2493457547591049E-3</v>
      </c>
      <c r="L315">
        <f t="shared" si="86"/>
        <v>6.3429424269015877E-3</v>
      </c>
      <c r="M315">
        <f t="shared" si="87"/>
        <v>4.3434736193664891E-3</v>
      </c>
      <c r="N315">
        <f t="shared" si="88"/>
        <v>0.19557539127788504</v>
      </c>
      <c r="O315">
        <f t="shared" si="89"/>
        <v>0.22745442179934655</v>
      </c>
      <c r="P315">
        <f t="shared" si="90"/>
        <v>0.16719739981345519</v>
      </c>
      <c r="Q315">
        <f t="shared" si="91"/>
        <v>8.1737058320650036E-3</v>
      </c>
      <c r="R315">
        <f t="shared" si="92"/>
        <v>9.5638343628081657E-3</v>
      </c>
      <c r="S315">
        <f t="shared" si="93"/>
        <v>6.9842112983496962E-3</v>
      </c>
    </row>
    <row r="316" spans="1:19" x14ac:dyDescent="0.2">
      <c r="A316">
        <f t="shared" si="94"/>
        <v>-46.980000000000601</v>
      </c>
      <c r="B316">
        <f t="shared" si="76"/>
        <v>0.14585656149689025</v>
      </c>
      <c r="C316">
        <f t="shared" si="77"/>
        <v>0.16832979989107746</v>
      </c>
      <c r="D316">
        <f t="shared" si="78"/>
        <v>0.12592935840491801</v>
      </c>
      <c r="E316">
        <f t="shared" si="79"/>
        <v>4.1417638803133983E-3</v>
      </c>
      <c r="F316">
        <f t="shared" si="80"/>
        <v>4.7678058911606591E-3</v>
      </c>
      <c r="G316">
        <f t="shared" si="81"/>
        <v>3.5976278530862604E-3</v>
      </c>
      <c r="H316">
        <f t="shared" si="82"/>
        <v>0.18945221694780712</v>
      </c>
      <c r="I316">
        <f t="shared" si="83"/>
        <v>0.24278085419260703</v>
      </c>
      <c r="J316">
        <f t="shared" si="84"/>
        <v>0.14558543633938673</v>
      </c>
      <c r="K316">
        <f t="shared" si="85"/>
        <v>5.2563233321732961E-3</v>
      </c>
      <c r="L316">
        <f t="shared" si="86"/>
        <v>6.351364362330969E-3</v>
      </c>
      <c r="M316">
        <f t="shared" si="87"/>
        <v>4.3492523507813186E-3</v>
      </c>
      <c r="N316">
        <f t="shared" si="88"/>
        <v>0.19536680850016802</v>
      </c>
      <c r="O316">
        <f t="shared" si="89"/>
        <v>0.22722144335440683</v>
      </c>
      <c r="P316">
        <f t="shared" si="90"/>
        <v>0.16701279877354575</v>
      </c>
      <c r="Q316">
        <f t="shared" si="91"/>
        <v>8.1835734650301806E-3</v>
      </c>
      <c r="R316">
        <f t="shared" si="92"/>
        <v>9.5753640139590868E-3</v>
      </c>
      <c r="S316">
        <f t="shared" si="93"/>
        <v>6.9926530489693439E-3</v>
      </c>
    </row>
    <row r="317" spans="1:19" x14ac:dyDescent="0.2">
      <c r="A317">
        <f t="shared" si="94"/>
        <v>-46.970000000000603</v>
      </c>
      <c r="B317">
        <f t="shared" si="76"/>
        <v>0.14569506968383802</v>
      </c>
      <c r="C317">
        <f t="shared" si="77"/>
        <v>0.16814832417048267</v>
      </c>
      <c r="D317">
        <f t="shared" si="78"/>
        <v>0.12578668072579857</v>
      </c>
      <c r="E317">
        <f t="shared" si="79"/>
        <v>4.1477403763879872E-3</v>
      </c>
      <c r="F317">
        <f t="shared" si="80"/>
        <v>4.7746814241621527E-3</v>
      </c>
      <c r="G317">
        <f t="shared" si="81"/>
        <v>3.6028220105916997E-3</v>
      </c>
      <c r="H317">
        <f t="shared" si="82"/>
        <v>0.18926533981074203</v>
      </c>
      <c r="I317">
        <f t="shared" si="83"/>
        <v>0.24255711500039656</v>
      </c>
      <c r="J317">
        <f t="shared" si="84"/>
        <v>0.14543406583812446</v>
      </c>
      <c r="K317">
        <f t="shared" si="85"/>
        <v>5.2633101353052325E-3</v>
      </c>
      <c r="L317">
        <f t="shared" si="86"/>
        <v>6.3597974085377595E-3</v>
      </c>
      <c r="M317">
        <f t="shared" si="87"/>
        <v>4.3550387368233023E-3</v>
      </c>
      <c r="N317">
        <f t="shared" si="88"/>
        <v>0.19515839420868908</v>
      </c>
      <c r="O317">
        <f t="shared" si="89"/>
        <v>0.22698863343009865</v>
      </c>
      <c r="P317">
        <f t="shared" si="90"/>
        <v>0.16682836072107135</v>
      </c>
      <c r="Q317">
        <f t="shared" si="91"/>
        <v>8.1934529121969746E-3</v>
      </c>
      <c r="R317">
        <f t="shared" si="92"/>
        <v>9.5869074301052626E-3</v>
      </c>
      <c r="S317">
        <f t="shared" si="93"/>
        <v>7.0011049311157203E-3</v>
      </c>
    </row>
    <row r="318" spans="1:19" x14ac:dyDescent="0.2">
      <c r="A318">
        <f t="shared" si="94"/>
        <v>-46.960000000000605</v>
      </c>
      <c r="B318">
        <f t="shared" si="76"/>
        <v>0.14553372620841756</v>
      </c>
      <c r="C318">
        <f t="shared" si="77"/>
        <v>0.16796700458436747</v>
      </c>
      <c r="D318">
        <f t="shared" si="78"/>
        <v>0.12564414146312863</v>
      </c>
      <c r="E318">
        <f t="shared" si="79"/>
        <v>4.1537254604759877E-3</v>
      </c>
      <c r="F318">
        <f t="shared" si="80"/>
        <v>4.7815668245604348E-3</v>
      </c>
      <c r="G318">
        <f t="shared" si="81"/>
        <v>3.6080236401256904E-3</v>
      </c>
      <c r="H318">
        <f t="shared" si="82"/>
        <v>0.18907860400994683</v>
      </c>
      <c r="I318">
        <f t="shared" si="83"/>
        <v>0.24233351601169442</v>
      </c>
      <c r="J318">
        <f t="shared" si="84"/>
        <v>0.14528282596082231</v>
      </c>
      <c r="K318">
        <f t="shared" si="85"/>
        <v>5.2703061762223724E-3</v>
      </c>
      <c r="L318">
        <f t="shared" si="86"/>
        <v>6.3682415799900527E-3</v>
      </c>
      <c r="M318">
        <f t="shared" si="87"/>
        <v>4.3608327875421793E-3</v>
      </c>
      <c r="N318">
        <f t="shared" si="88"/>
        <v>0.19495014838248059</v>
      </c>
      <c r="O318">
        <f t="shared" si="89"/>
        <v>0.22675599204819777</v>
      </c>
      <c r="P318">
        <f t="shared" si="90"/>
        <v>0.16664408560228502</v>
      </c>
      <c r="Q318">
        <f t="shared" si="91"/>
        <v>8.2033441874721502E-3</v>
      </c>
      <c r="R318">
        <f t="shared" si="92"/>
        <v>9.5984646273560292E-3</v>
      </c>
      <c r="S318">
        <f t="shared" si="93"/>
        <v>7.0095669567744601E-3</v>
      </c>
    </row>
    <row r="319" spans="1:19" x14ac:dyDescent="0.2">
      <c r="A319">
        <f t="shared" si="94"/>
        <v>-46.950000000000607</v>
      </c>
      <c r="B319">
        <f t="shared" si="76"/>
        <v>0.14537253100183092</v>
      </c>
      <c r="C319">
        <f t="shared" si="77"/>
        <v>0.1677858410835999</v>
      </c>
      <c r="D319">
        <f t="shared" si="78"/>
        <v>0.12550174053527233</v>
      </c>
      <c r="E319">
        <f t="shared" si="79"/>
        <v>4.1597191448138338E-3</v>
      </c>
      <c r="F319">
        <f t="shared" si="80"/>
        <v>4.7884621063791766E-3</v>
      </c>
      <c r="G319">
        <f t="shared" si="81"/>
        <v>3.6132327523589192E-3</v>
      </c>
      <c r="H319">
        <f t="shared" si="82"/>
        <v>0.18889200952336779</v>
      </c>
      <c r="I319">
        <f t="shared" si="83"/>
        <v>0.24211005726030135</v>
      </c>
      <c r="J319">
        <f t="shared" si="84"/>
        <v>0.14513171665040497</v>
      </c>
      <c r="K319">
        <f t="shared" si="85"/>
        <v>5.2773114670080501E-3</v>
      </c>
      <c r="L319">
        <f t="shared" si="86"/>
        <v>6.3766968911744826E-3</v>
      </c>
      <c r="M319">
        <f t="shared" si="87"/>
        <v>4.366634513001233E-3</v>
      </c>
      <c r="N319">
        <f t="shared" si="88"/>
        <v>0.19474207100031266</v>
      </c>
      <c r="O319">
        <f t="shared" si="89"/>
        <v>0.22652351923015249</v>
      </c>
      <c r="P319">
        <f t="shared" si="90"/>
        <v>0.16645997336324841</v>
      </c>
      <c r="Q319">
        <f t="shared" si="91"/>
        <v>8.2132473047787924E-3</v>
      </c>
      <c r="R319">
        <f t="shared" si="92"/>
        <v>9.6100356218382643E-3</v>
      </c>
      <c r="S319">
        <f t="shared" si="93"/>
        <v>7.0180391379447427E-3</v>
      </c>
    </row>
    <row r="320" spans="1:19" x14ac:dyDescent="0.2">
      <c r="A320">
        <f t="shared" si="94"/>
        <v>-46.940000000000609</v>
      </c>
      <c r="B320">
        <f t="shared" si="76"/>
        <v>0.14521148399515743</v>
      </c>
      <c r="C320">
        <f t="shared" si="77"/>
        <v>0.16760483361887016</v>
      </c>
      <c r="D320">
        <f t="shared" si="78"/>
        <v>0.12535947786051976</v>
      </c>
      <c r="E320">
        <f t="shared" si="79"/>
        <v>4.1657214416560562E-3</v>
      </c>
      <c r="F320">
        <f t="shared" si="80"/>
        <v>4.795367283661589E-3</v>
      </c>
      <c r="G320">
        <f t="shared" si="81"/>
        <v>3.6184493579768384E-3</v>
      </c>
      <c r="H320">
        <f t="shared" si="82"/>
        <v>0.18870555632877506</v>
      </c>
      <c r="I320">
        <f t="shared" si="83"/>
        <v>0.24188673877976813</v>
      </c>
      <c r="J320">
        <f t="shared" si="84"/>
        <v>0.14498073784970206</v>
      </c>
      <c r="K320">
        <f t="shared" si="85"/>
        <v>5.2843260197604769E-3</v>
      </c>
      <c r="L320">
        <f t="shared" si="86"/>
        <v>6.3851633565948918E-3</v>
      </c>
      <c r="M320">
        <f t="shared" si="87"/>
        <v>4.3724439232761814E-3</v>
      </c>
      <c r="N320">
        <f t="shared" si="88"/>
        <v>0.19453416204069357</v>
      </c>
      <c r="O320">
        <f t="shared" si="89"/>
        <v>0.22629121499708341</v>
      </c>
      <c r="P320">
        <f t="shared" si="90"/>
        <v>0.16627602394983212</v>
      </c>
      <c r="Q320">
        <f t="shared" si="91"/>
        <v>8.2231622780553071E-3</v>
      </c>
      <c r="R320">
        <f t="shared" si="92"/>
        <v>9.6216204296973862E-3</v>
      </c>
      <c r="S320">
        <f t="shared" si="93"/>
        <v>7.0265214866398473E-3</v>
      </c>
    </row>
    <row r="321" spans="1:19" x14ac:dyDescent="0.2">
      <c r="A321">
        <f t="shared" si="94"/>
        <v>-46.930000000000611</v>
      </c>
      <c r="B321">
        <f t="shared" si="76"/>
        <v>0.14505058511935406</v>
      </c>
      <c r="C321">
        <f t="shared" si="77"/>
        <v>0.16742398214069112</v>
      </c>
      <c r="D321">
        <f t="shared" si="78"/>
        <v>0.12521735335708728</v>
      </c>
      <c r="E321">
        <f t="shared" si="79"/>
        <v>4.1717323632731729E-3</v>
      </c>
      <c r="F321">
        <f t="shared" si="80"/>
        <v>4.8022823704704232E-3</v>
      </c>
      <c r="G321">
        <f t="shared" si="81"/>
        <v>3.6236734676796667E-3</v>
      </c>
      <c r="H321">
        <f t="shared" si="82"/>
        <v>0.18851924440376328</v>
      </c>
      <c r="I321">
        <f t="shared" si="83"/>
        <v>0.24166356060339544</v>
      </c>
      <c r="J321">
        <f t="shared" si="84"/>
        <v>0.14482988950144882</v>
      </c>
      <c r="K321">
        <f t="shared" si="85"/>
        <v>5.2913498465939623E-3</v>
      </c>
      <c r="L321">
        <f t="shared" si="86"/>
        <v>6.3936409907747738E-3</v>
      </c>
      <c r="M321">
        <f t="shared" si="87"/>
        <v>4.3782610284559542E-3</v>
      </c>
      <c r="N321">
        <f t="shared" si="88"/>
        <v>0.19432642148187043</v>
      </c>
      <c r="O321">
        <f t="shared" si="89"/>
        <v>0.22605907936978462</v>
      </c>
      <c r="P321">
        <f t="shared" si="90"/>
        <v>0.16609223730771627</v>
      </c>
      <c r="Q321">
        <f t="shared" si="91"/>
        <v>8.2330891212560875E-3</v>
      </c>
      <c r="R321">
        <f t="shared" si="92"/>
        <v>9.6332190670970208E-3</v>
      </c>
      <c r="S321">
        <f t="shared" si="93"/>
        <v>7.035014014886265E-3</v>
      </c>
    </row>
    <row r="322" spans="1:19" x14ac:dyDescent="0.2">
      <c r="A322">
        <f t="shared" si="94"/>
        <v>-46.920000000000613</v>
      </c>
      <c r="B322">
        <f t="shared" si="76"/>
        <v>0.14488983430525579</v>
      </c>
      <c r="C322">
        <f t="shared" si="77"/>
        <v>0.16724328659939888</v>
      </c>
      <c r="D322">
        <f t="shared" si="78"/>
        <v>0.12507536694311794</v>
      </c>
      <c r="E322">
        <f t="shared" si="79"/>
        <v>4.1777519219536874E-3</v>
      </c>
      <c r="F322">
        <f t="shared" si="80"/>
        <v>4.8092073808879698E-3</v>
      </c>
      <c r="G322">
        <f t="shared" si="81"/>
        <v>3.6289050921829435E-3</v>
      </c>
      <c r="H322">
        <f t="shared" si="82"/>
        <v>0.18833307372575181</v>
      </c>
      <c r="I322">
        <f t="shared" si="83"/>
        <v>0.2414405227642345</v>
      </c>
      <c r="J322">
        <f t="shared" si="84"/>
        <v>0.14467917154828605</v>
      </c>
      <c r="K322">
        <f t="shared" si="85"/>
        <v>5.2983829596379151E-3</v>
      </c>
      <c r="L322">
        <f t="shared" si="86"/>
        <v>6.4021298082551636E-3</v>
      </c>
      <c r="M322">
        <f t="shared" si="87"/>
        <v>4.3840858386421377E-3</v>
      </c>
      <c r="N322">
        <f t="shared" si="88"/>
        <v>0.1941188493018296</v>
      </c>
      <c r="O322">
        <f t="shared" si="89"/>
        <v>0.22582711236872322</v>
      </c>
      <c r="P322">
        <f t="shared" si="90"/>
        <v>0.16590861338239093</v>
      </c>
      <c r="Q322">
        <f t="shared" si="91"/>
        <v>8.2430278483518471E-3</v>
      </c>
      <c r="R322">
        <f t="shared" si="92"/>
        <v>9.6448315502184467E-3</v>
      </c>
      <c r="S322">
        <f t="shared" si="93"/>
        <v>7.0435167347249195E-3</v>
      </c>
    </row>
    <row r="323" spans="1:19" x14ac:dyDescent="0.2">
      <c r="A323">
        <f t="shared" si="94"/>
        <v>-46.910000000000615</v>
      </c>
      <c r="B323">
        <f t="shared" si="76"/>
        <v>0.14472923148357611</v>
      </c>
      <c r="C323">
        <f t="shared" si="77"/>
        <v>0.16706274694515305</v>
      </c>
      <c r="D323">
        <f t="shared" si="78"/>
        <v>0.12493351853668172</v>
      </c>
      <c r="E323">
        <f t="shared" si="79"/>
        <v>4.1837801300032007E-3</v>
      </c>
      <c r="F323">
        <f t="shared" si="80"/>
        <v>4.8161423290162819E-3</v>
      </c>
      <c r="G323">
        <f t="shared" si="81"/>
        <v>3.6341442422173076E-3</v>
      </c>
      <c r="H323">
        <f t="shared" si="82"/>
        <v>0.18814704427198503</v>
      </c>
      <c r="I323">
        <f t="shared" si="83"/>
        <v>0.24121762529508697</v>
      </c>
      <c r="J323">
        <f t="shared" si="84"/>
        <v>0.14452858393276075</v>
      </c>
      <c r="K323">
        <f t="shared" si="85"/>
        <v>5.3054253710373978E-3</v>
      </c>
      <c r="L323">
        <f t="shared" si="86"/>
        <v>6.4106298235960812E-3</v>
      </c>
      <c r="M323">
        <f t="shared" si="87"/>
        <v>4.3899183639499739E-3</v>
      </c>
      <c r="N323">
        <f t="shared" si="88"/>
        <v>0.19391144547829706</v>
      </c>
      <c r="O323">
        <f t="shared" si="89"/>
        <v>0.22559531401404026</v>
      </c>
      <c r="P323">
        <f t="shared" si="90"/>
        <v>0.16572515211915675</v>
      </c>
      <c r="Q323">
        <f t="shared" si="91"/>
        <v>8.2529784733282874E-3</v>
      </c>
      <c r="R323">
        <f t="shared" si="92"/>
        <v>9.6564578952612612E-3</v>
      </c>
      <c r="S323">
        <f t="shared" si="93"/>
        <v>7.0520296582103903E-3</v>
      </c>
    </row>
    <row r="324" spans="1:19" x14ac:dyDescent="0.2">
      <c r="A324">
        <f t="shared" si="94"/>
        <v>-46.900000000000617</v>
      </c>
      <c r="B324">
        <f t="shared" si="76"/>
        <v>0.14456877658490727</v>
      </c>
      <c r="C324">
        <f t="shared" si="77"/>
        <v>0.16688236312793725</v>
      </c>
      <c r="D324">
        <f t="shared" si="78"/>
        <v>0.12479180805577589</v>
      </c>
      <c r="E324">
        <f t="shared" si="79"/>
        <v>4.1898169997441892E-3</v>
      </c>
      <c r="F324">
        <f t="shared" si="80"/>
        <v>4.8230872289767301E-3</v>
      </c>
      <c r="G324">
        <f t="shared" si="81"/>
        <v>3.6393909285283854E-3</v>
      </c>
      <c r="H324">
        <f t="shared" si="82"/>
        <v>0.18796115601953264</v>
      </c>
      <c r="I324">
        <f t="shared" si="83"/>
        <v>0.24099486822850547</v>
      </c>
      <c r="J324">
        <f t="shared" si="84"/>
        <v>0.1443781265973261</v>
      </c>
      <c r="K324">
        <f t="shared" si="85"/>
        <v>5.3124770929529053E-3</v>
      </c>
      <c r="L324">
        <f t="shared" si="86"/>
        <v>6.419141051375532E-3</v>
      </c>
      <c r="M324">
        <f t="shared" si="87"/>
        <v>4.3957586145071392E-3</v>
      </c>
      <c r="N324">
        <f t="shared" si="88"/>
        <v>0.19370420998873891</v>
      </c>
      <c r="O324">
        <f t="shared" si="89"/>
        <v>0.22536368432555107</v>
      </c>
      <c r="P324">
        <f t="shared" si="90"/>
        <v>0.16554185346312539</v>
      </c>
      <c r="Q324">
        <f t="shared" si="91"/>
        <v>8.2629410101878742E-3</v>
      </c>
      <c r="R324">
        <f t="shared" si="92"/>
        <v>9.6680981184438242E-3</v>
      </c>
      <c r="S324">
        <f t="shared" si="93"/>
        <v>7.0605527974106908E-3</v>
      </c>
    </row>
    <row r="325" spans="1:19" x14ac:dyDescent="0.2">
      <c r="A325">
        <f t="shared" si="94"/>
        <v>-46.890000000000619</v>
      </c>
      <c r="B325">
        <f t="shared" si="76"/>
        <v>0.14440846953972089</v>
      </c>
      <c r="C325">
        <f t="shared" si="77"/>
        <v>0.16670213509755955</v>
      </c>
      <c r="D325">
        <f t="shared" si="78"/>
        <v>0.12465023541832541</v>
      </c>
      <c r="E325">
        <f t="shared" si="79"/>
        <v>4.1958625435166708E-3</v>
      </c>
      <c r="F325">
        <f t="shared" si="80"/>
        <v>4.8300420949110023E-3</v>
      </c>
      <c r="G325">
        <f t="shared" si="81"/>
        <v>3.6446451618766806E-3</v>
      </c>
      <c r="H325">
        <f t="shared" si="82"/>
        <v>0.18777540894529013</v>
      </c>
      <c r="I325">
        <f t="shared" si="83"/>
        <v>0.24077225159679358</v>
      </c>
      <c r="J325">
        <f t="shared" si="84"/>
        <v>0.14422779948434203</v>
      </c>
      <c r="K325">
        <f t="shared" si="85"/>
        <v>5.3195381375603645E-3</v>
      </c>
      <c r="L325">
        <f t="shared" si="86"/>
        <v>6.4276635061905063E-3</v>
      </c>
      <c r="M325">
        <f t="shared" si="87"/>
        <v>4.4016066004548549E-3</v>
      </c>
      <c r="N325">
        <f t="shared" si="88"/>
        <v>0.19349714281036207</v>
      </c>
      <c r="O325">
        <f t="shared" si="89"/>
        <v>0.22513222332274579</v>
      </c>
      <c r="P325">
        <f t="shared" si="90"/>
        <v>0.16535871735921975</v>
      </c>
      <c r="Q325">
        <f t="shared" si="91"/>
        <v>8.2729154729481724E-3</v>
      </c>
      <c r="R325">
        <f t="shared" si="92"/>
        <v>9.679752236001371E-3</v>
      </c>
      <c r="S325">
        <f t="shared" si="93"/>
        <v>7.069086164408156E-3</v>
      </c>
    </row>
    <row r="326" spans="1:19" x14ac:dyDescent="0.2">
      <c r="A326">
        <f t="shared" si="94"/>
        <v>-46.880000000000621</v>
      </c>
      <c r="B326">
        <f t="shared" si="76"/>
        <v>0.1442483102783681</v>
      </c>
      <c r="C326">
        <f t="shared" si="77"/>
        <v>0.16652206280365289</v>
      </c>
      <c r="D326">
        <f t="shared" si="78"/>
        <v>0.12450880054218325</v>
      </c>
      <c r="E326">
        <f t="shared" si="79"/>
        <v>4.2019167736779828E-3</v>
      </c>
      <c r="F326">
        <f t="shared" si="80"/>
        <v>4.8370069409796601E-3</v>
      </c>
      <c r="G326">
        <f t="shared" si="81"/>
        <v>3.64990695303824E-3</v>
      </c>
      <c r="H326">
        <f t="shared" si="82"/>
        <v>0.18758980302597883</v>
      </c>
      <c r="I326">
        <f t="shared" si="83"/>
        <v>0.24054977543200601</v>
      </c>
      <c r="J326">
        <f t="shared" si="84"/>
        <v>0.14407760253607518</v>
      </c>
      <c r="K326">
        <f t="shared" si="85"/>
        <v>5.3266085170521338E-3</v>
      </c>
      <c r="L326">
        <f t="shared" si="86"/>
        <v>6.436197202656202E-3</v>
      </c>
      <c r="M326">
        <f t="shared" si="87"/>
        <v>4.4074623319467765E-3</v>
      </c>
      <c r="N326">
        <f t="shared" si="88"/>
        <v>0.19329024392011457</v>
      </c>
      <c r="O326">
        <f t="shared" si="89"/>
        <v>0.2249009310247895</v>
      </c>
      <c r="P326">
        <f t="shared" si="90"/>
        <v>0.16517574375217492</v>
      </c>
      <c r="Q326">
        <f t="shared" si="91"/>
        <v>8.2829018756431783E-3</v>
      </c>
      <c r="R326">
        <f t="shared" si="92"/>
        <v>9.6914202641888991E-3</v>
      </c>
      <c r="S326">
        <f t="shared" si="93"/>
        <v>7.0776297712987768E-3</v>
      </c>
    </row>
    <row r="327" spans="1:19" x14ac:dyDescent="0.2">
      <c r="A327">
        <f t="shared" si="94"/>
        <v>-46.870000000000623</v>
      </c>
      <c r="B327">
        <f t="shared" si="76"/>
        <v>0.14408829873108014</v>
      </c>
      <c r="C327">
        <f t="shared" si="77"/>
        <v>0.16634214619567556</v>
      </c>
      <c r="D327">
        <f t="shared" si="78"/>
        <v>0.1243675033451306</v>
      </c>
      <c r="E327">
        <f t="shared" si="79"/>
        <v>4.207979702602449E-3</v>
      </c>
      <c r="F327">
        <f t="shared" si="80"/>
        <v>4.8439817813634711E-3</v>
      </c>
      <c r="G327">
        <f t="shared" si="81"/>
        <v>3.6551763128044312E-3</v>
      </c>
      <c r="H327">
        <f t="shared" si="82"/>
        <v>0.18740433823814653</v>
      </c>
      <c r="I327">
        <f t="shared" si="83"/>
        <v>0.24032743976594934</v>
      </c>
      <c r="J327">
        <f t="shared" si="84"/>
        <v>0.14392753569469954</v>
      </c>
      <c r="K327">
        <f t="shared" si="85"/>
        <v>5.3336882436346711E-3</v>
      </c>
      <c r="L327">
        <f t="shared" si="86"/>
        <v>6.4447421554058026E-3</v>
      </c>
      <c r="M327">
        <f t="shared" si="87"/>
        <v>4.4133258191502156E-3</v>
      </c>
      <c r="N327">
        <f t="shared" si="88"/>
        <v>0.19308351329468609</v>
      </c>
      <c r="O327">
        <f t="shared" si="89"/>
        <v>0.22466980745052281</v>
      </c>
      <c r="P327">
        <f t="shared" si="90"/>
        <v>0.16499293258653822</v>
      </c>
      <c r="Q327">
        <f t="shared" si="91"/>
        <v>8.2929002323227641E-3</v>
      </c>
      <c r="R327">
        <f t="shared" si="92"/>
        <v>9.7031022192783922E-3</v>
      </c>
      <c r="S327">
        <f t="shared" si="93"/>
        <v>7.0861836301923109E-3</v>
      </c>
    </row>
    <row r="328" spans="1:19" x14ac:dyDescent="0.2">
      <c r="A328">
        <f t="shared" si="94"/>
        <v>-46.860000000000625</v>
      </c>
      <c r="B328">
        <f t="shared" si="76"/>
        <v>0.14392843482796863</v>
      </c>
      <c r="C328">
        <f t="shared" si="77"/>
        <v>0.16616238522291157</v>
      </c>
      <c r="D328">
        <f t="shared" si="78"/>
        <v>0.12422634374487737</v>
      </c>
      <c r="E328">
        <f t="shared" si="79"/>
        <v>4.2140513426820458E-3</v>
      </c>
      <c r="F328">
        <f t="shared" si="80"/>
        <v>4.8509666302630761E-3</v>
      </c>
      <c r="G328">
        <f t="shared" si="81"/>
        <v>3.6604532519810551E-3</v>
      </c>
      <c r="H328">
        <f t="shared" si="82"/>
        <v>0.18721901455816758</v>
      </c>
      <c r="I328">
        <f t="shared" si="83"/>
        <v>0.2401052446301814</v>
      </c>
      <c r="J328">
        <f t="shared" si="84"/>
        <v>0.14377759890229649</v>
      </c>
      <c r="K328">
        <f t="shared" si="85"/>
        <v>5.3407773295313099E-3</v>
      </c>
      <c r="L328">
        <f t="shared" si="86"/>
        <v>6.4532983790919207E-3</v>
      </c>
      <c r="M328">
        <f t="shared" si="87"/>
        <v>4.4191970722454732E-3</v>
      </c>
      <c r="N328">
        <f t="shared" si="88"/>
        <v>0.19287695091050844</v>
      </c>
      <c r="O328">
        <f t="shared" si="89"/>
        <v>0.2244388526184623</v>
      </c>
      <c r="P328">
        <f t="shared" si="90"/>
        <v>0.16481028380667001</v>
      </c>
      <c r="Q328">
        <f t="shared" si="91"/>
        <v>8.3029105570524564E-3</v>
      </c>
      <c r="R328">
        <f t="shared" si="92"/>
        <v>9.7147981175605969E-3</v>
      </c>
      <c r="S328">
        <f t="shared" si="93"/>
        <v>7.0947477532127268E-3</v>
      </c>
    </row>
    <row r="329" spans="1:19" x14ac:dyDescent="0.2">
      <c r="A329">
        <f t="shared" si="94"/>
        <v>-46.850000000000627</v>
      </c>
      <c r="B329">
        <f t="shared" si="76"/>
        <v>0.14376871849902612</v>
      </c>
      <c r="C329">
        <f t="shared" si="77"/>
        <v>0.16598277983447102</v>
      </c>
      <c r="D329">
        <f t="shared" si="78"/>
        <v>0.12408532165906257</v>
      </c>
      <c r="E329">
        <f t="shared" si="79"/>
        <v>4.220131706325958E-3</v>
      </c>
      <c r="F329">
        <f t="shared" si="80"/>
        <v>4.8579615018986555E-3</v>
      </c>
      <c r="G329">
        <f t="shared" si="81"/>
        <v>3.6657377813894554E-3</v>
      </c>
      <c r="H329">
        <f t="shared" si="82"/>
        <v>0.18703383196224332</v>
      </c>
      <c r="I329">
        <f t="shared" si="83"/>
        <v>0.23988319005601241</v>
      </c>
      <c r="J329">
        <f t="shared" si="84"/>
        <v>0.14362779210085522</v>
      </c>
      <c r="K329">
        <f t="shared" si="85"/>
        <v>5.3478757869803717E-3</v>
      </c>
      <c r="L329">
        <f t="shared" si="86"/>
        <v>6.4618658883853763E-3</v>
      </c>
      <c r="M329">
        <f t="shared" si="87"/>
        <v>4.425076101425951E-3</v>
      </c>
      <c r="N329">
        <f t="shared" si="88"/>
        <v>0.19267055674375605</v>
      </c>
      <c r="O329">
        <f t="shared" si="89"/>
        <v>0.22420806654680075</v>
      </c>
      <c r="P329">
        <f t="shared" si="90"/>
        <v>0.16462779735674399</v>
      </c>
      <c r="Q329">
        <f t="shared" si="91"/>
        <v>8.312932863914213E-3</v>
      </c>
      <c r="R329">
        <f t="shared" si="92"/>
        <v>9.7265079753444672E-3</v>
      </c>
      <c r="S329">
        <f t="shared" si="93"/>
        <v>7.1033221524977597E-3</v>
      </c>
    </row>
    <row r="330" spans="1:19" x14ac:dyDescent="0.2">
      <c r="A330">
        <f t="shared" si="94"/>
        <v>-46.840000000000629</v>
      </c>
      <c r="B330">
        <f t="shared" si="76"/>
        <v>0.14360914967412627</v>
      </c>
      <c r="C330">
        <f t="shared" si="77"/>
        <v>0.16580332997929076</v>
      </c>
      <c r="D330">
        <f t="shared" si="78"/>
        <v>0.12394443700525434</v>
      </c>
      <c r="E330">
        <f t="shared" si="79"/>
        <v>4.2262208059606898E-3</v>
      </c>
      <c r="F330">
        <f t="shared" si="80"/>
        <v>4.8649664105097079E-3</v>
      </c>
      <c r="G330">
        <f t="shared" si="81"/>
        <v>3.6710299118667411E-3</v>
      </c>
      <c r="H330">
        <f t="shared" si="82"/>
        <v>0.18684879042640229</v>
      </c>
      <c r="I330">
        <f t="shared" si="83"/>
        <v>0.23966127607450463</v>
      </c>
      <c r="J330">
        <f t="shared" si="84"/>
        <v>0.14347811523227286</v>
      </c>
      <c r="K330">
        <f t="shared" si="85"/>
        <v>5.3549836282361651E-3</v>
      </c>
      <c r="L330">
        <f t="shared" si="86"/>
        <v>6.4704446979754193E-3</v>
      </c>
      <c r="M330">
        <f t="shared" si="87"/>
        <v>4.4309629168980402E-3</v>
      </c>
      <c r="N330">
        <f t="shared" si="88"/>
        <v>0.19246433077034639</v>
      </c>
      <c r="O330">
        <f t="shared" si="89"/>
        <v>0.22397744925340801</v>
      </c>
      <c r="P330">
        <f t="shared" si="90"/>
        <v>0.1644454731807477</v>
      </c>
      <c r="Q330">
        <f t="shared" si="91"/>
        <v>8.322967167005535E-3</v>
      </c>
      <c r="R330">
        <f t="shared" si="92"/>
        <v>9.7382318089572761E-3</v>
      </c>
      <c r="S330">
        <f t="shared" si="93"/>
        <v>7.1119068401990226E-3</v>
      </c>
    </row>
    <row r="331" spans="1:19" x14ac:dyDescent="0.2">
      <c r="A331">
        <f t="shared" si="94"/>
        <v>-46.830000000000631</v>
      </c>
      <c r="B331">
        <f t="shared" si="76"/>
        <v>0.14344972828302438</v>
      </c>
      <c r="C331">
        <f t="shared" si="77"/>
        <v>0.16562403560613459</v>
      </c>
      <c r="D331">
        <f t="shared" si="78"/>
        <v>0.12380368970095072</v>
      </c>
      <c r="E331">
        <f t="shared" si="79"/>
        <v>4.2323186540302871E-3</v>
      </c>
      <c r="F331">
        <f t="shared" si="80"/>
        <v>4.8719813703563819E-3</v>
      </c>
      <c r="G331">
        <f t="shared" si="81"/>
        <v>3.6763296542643431E-3</v>
      </c>
      <c r="H331">
        <f t="shared" si="82"/>
        <v>0.18666388992650079</v>
      </c>
      <c r="I331">
        <f t="shared" si="83"/>
        <v>0.23943950271647274</v>
      </c>
      <c r="J331">
        <f t="shared" si="84"/>
        <v>0.14332856823835499</v>
      </c>
      <c r="K331">
        <f t="shared" si="85"/>
        <v>5.362100865568542E-3</v>
      </c>
      <c r="L331">
        <f t="shared" si="86"/>
        <v>6.4790348225699512E-3</v>
      </c>
      <c r="M331">
        <f t="shared" si="87"/>
        <v>4.4368575288812329E-3</v>
      </c>
      <c r="N331">
        <f t="shared" si="88"/>
        <v>0.19225827296594064</v>
      </c>
      <c r="O331">
        <f t="shared" si="89"/>
        <v>0.22374700075583073</v>
      </c>
      <c r="P331">
        <f t="shared" si="90"/>
        <v>0.16426331122248305</v>
      </c>
      <c r="Q331">
        <f t="shared" si="91"/>
        <v>8.3330134804400213E-3</v>
      </c>
      <c r="R331">
        <f t="shared" si="92"/>
        <v>9.7499696347443932E-3</v>
      </c>
      <c r="S331">
        <f t="shared" si="93"/>
        <v>7.1205018284817845E-3</v>
      </c>
    </row>
    <row r="332" spans="1:19" x14ac:dyDescent="0.2">
      <c r="A332">
        <f t="shared" si="94"/>
        <v>-46.820000000000633</v>
      </c>
      <c r="B332">
        <f t="shared" si="76"/>
        <v>0.1432904542553578</v>
      </c>
      <c r="C332">
        <f t="shared" si="77"/>
        <v>0.16544489666359383</v>
      </c>
      <c r="D332">
        <f t="shared" si="78"/>
        <v>0.12366307966357958</v>
      </c>
      <c r="E332">
        <f t="shared" si="79"/>
        <v>4.2384252629957819E-3</v>
      </c>
      <c r="F332">
        <f t="shared" si="80"/>
        <v>4.8790063957185881E-3</v>
      </c>
      <c r="G332">
        <f t="shared" si="81"/>
        <v>3.6816370194495684E-3</v>
      </c>
      <c r="H332">
        <f t="shared" si="82"/>
        <v>0.18647913043822284</v>
      </c>
      <c r="I332">
        <f t="shared" si="83"/>
        <v>0.23921787001248399</v>
      </c>
      <c r="J332">
        <f t="shared" si="84"/>
        <v>0.1431791510608158</v>
      </c>
      <c r="K332">
        <f t="shared" si="85"/>
        <v>5.3692275112627863E-3</v>
      </c>
      <c r="L332">
        <f t="shared" si="86"/>
        <v>6.4876362768957474E-3</v>
      </c>
      <c r="M332">
        <f t="shared" si="87"/>
        <v>4.4427599476085655E-3</v>
      </c>
      <c r="N332">
        <f t="shared" si="88"/>
        <v>0.19205238330594404</v>
      </c>
      <c r="O332">
        <f t="shared" si="89"/>
        <v>0.22351672107129347</v>
      </c>
      <c r="P332">
        <f t="shared" si="90"/>
        <v>0.16408131142556692</v>
      </c>
      <c r="Q332">
        <f t="shared" si="91"/>
        <v>8.3430718183474806E-3</v>
      </c>
      <c r="R332">
        <f t="shared" si="92"/>
        <v>9.7617214690696175E-3</v>
      </c>
      <c r="S332">
        <f t="shared" si="93"/>
        <v>7.1291071295258579E-3</v>
      </c>
    </row>
    <row r="333" spans="1:19" x14ac:dyDescent="0.2">
      <c r="A333">
        <f t="shared" si="94"/>
        <v>-46.810000000000635</v>
      </c>
      <c r="B333">
        <f t="shared" si="76"/>
        <v>0.14313132752064631</v>
      </c>
      <c r="C333">
        <f t="shared" si="77"/>
        <v>0.1652659131000877</v>
      </c>
      <c r="D333">
        <f t="shared" si="78"/>
        <v>0.1235226068104992</v>
      </c>
      <c r="E333">
        <f t="shared" si="79"/>
        <v>4.2445406453365253E-3</v>
      </c>
      <c r="F333">
        <f t="shared" si="80"/>
        <v>4.8860415008953328E-3</v>
      </c>
      <c r="G333">
        <f t="shared" si="81"/>
        <v>3.6869520183048232E-3</v>
      </c>
      <c r="H333">
        <f t="shared" si="82"/>
        <v>0.18629451193708083</v>
      </c>
      <c r="I333">
        <f t="shared" si="83"/>
        <v>0.23899637799285886</v>
      </c>
      <c r="J333">
        <f t="shared" si="84"/>
        <v>0.14302986364127834</v>
      </c>
      <c r="K333">
        <f t="shared" si="85"/>
        <v>5.376363577620169E-3</v>
      </c>
      <c r="L333">
        <f t="shared" si="86"/>
        <v>6.4962490756976798E-3</v>
      </c>
      <c r="M333">
        <f t="shared" si="87"/>
        <v>4.4486701833258424E-3</v>
      </c>
      <c r="N333">
        <f t="shared" si="88"/>
        <v>0.1918466617655063</v>
      </c>
      <c r="O333">
        <f t="shared" si="89"/>
        <v>0.22328661021669863</v>
      </c>
      <c r="P333">
        <f t="shared" si="90"/>
        <v>0.16389947373343133</v>
      </c>
      <c r="Q333">
        <f t="shared" si="91"/>
        <v>8.3531421948738194E-3</v>
      </c>
      <c r="R333">
        <f t="shared" si="92"/>
        <v>9.7734873283150669E-3</v>
      </c>
      <c r="S333">
        <f t="shared" si="93"/>
        <v>7.1377227555244893E-3</v>
      </c>
    </row>
    <row r="334" spans="1:19" x14ac:dyDescent="0.2">
      <c r="A334">
        <f t="shared" si="94"/>
        <v>-46.800000000000637</v>
      </c>
      <c r="B334">
        <f t="shared" si="76"/>
        <v>0.14297234800829239</v>
      </c>
      <c r="C334">
        <f t="shared" si="77"/>
        <v>0.16508708486386375</v>
      </c>
      <c r="D334">
        <f t="shared" si="78"/>
        <v>0.12338227105899861</v>
      </c>
      <c r="E334">
        <f t="shared" si="79"/>
        <v>4.2506648135482994E-3</v>
      </c>
      <c r="F334">
        <f t="shared" si="80"/>
        <v>4.8930867002063838E-3</v>
      </c>
      <c r="G334">
        <f t="shared" si="81"/>
        <v>3.6922746617278346E-3</v>
      </c>
      <c r="H334">
        <f t="shared" si="82"/>
        <v>0.1861100343984157</v>
      </c>
      <c r="I334">
        <f t="shared" si="83"/>
        <v>0.23877502668767051</v>
      </c>
      <c r="J334">
        <f t="shared" si="84"/>
        <v>0.14288070592127486</v>
      </c>
      <c r="K334">
        <f t="shared" si="85"/>
        <v>5.3835090769577265E-3</v>
      </c>
      <c r="L334">
        <f t="shared" si="86"/>
        <v>6.5048732337397164E-3</v>
      </c>
      <c r="M334">
        <f t="shared" si="87"/>
        <v>4.4545882462923014E-3</v>
      </c>
      <c r="N334">
        <f t="shared" si="88"/>
        <v>0.1916411083195223</v>
      </c>
      <c r="O334">
        <f t="shared" si="89"/>
        <v>0.22305666820862716</v>
      </c>
      <c r="P334">
        <f t="shared" si="90"/>
        <v>0.16371779808932418</v>
      </c>
      <c r="Q334">
        <f t="shared" si="91"/>
        <v>8.3632246241803765E-3</v>
      </c>
      <c r="R334">
        <f t="shared" si="92"/>
        <v>9.7852672288814002E-3</v>
      </c>
      <c r="S334">
        <f t="shared" si="93"/>
        <v>7.146348718685358E-3</v>
      </c>
    </row>
    <row r="335" spans="1:19" x14ac:dyDescent="0.2">
      <c r="A335">
        <f t="shared" si="94"/>
        <v>-46.790000000000639</v>
      </c>
      <c r="B335">
        <f t="shared" ref="B335:B398" si="95">(1)/(1+(EXP(($A335-$B$6)/$B$8)))</f>
        <v>0.14281351564758185</v>
      </c>
      <c r="C335">
        <f t="shared" ref="C335:C398" si="96">(1)/(1+(EXP(($A335-($B$6+$D$6))/$B$8)))</f>
        <v>0.16490841190299835</v>
      </c>
      <c r="D335">
        <f t="shared" ref="D335:D398" si="97">(1)/(1+(EXP(($A335-($B$6-$D$6))/$B$8)))</f>
        <v>0.12324207232629775</v>
      </c>
      <c r="E335">
        <f t="shared" ref="E335:E398" si="98">((-1)/(1+(EXP(($A335-$B$2)/$B$4))))+1</f>
        <v>4.2567977801453161E-3</v>
      </c>
      <c r="F335">
        <f t="shared" ref="F335:F398" si="99">((-1)/(1+(EXP(($A335-($B$2-$D$2))/$B$4))))+1</f>
        <v>4.9001420079910485E-3</v>
      </c>
      <c r="G335">
        <f t="shared" ref="G335:G398" si="100">((-1)/(1+(EXP(($A335-($B$2+$D$2))/$B$4))))+1</f>
        <v>3.6976049606317618E-3</v>
      </c>
      <c r="H335">
        <f t="shared" ref="H335:H398" si="101">(1)/(1+(EXP(($A335-$H$6)/$H$8)))</f>
        <v>0.1859256977973972</v>
      </c>
      <c r="I335">
        <f t="shared" ref="I335:I398" si="102">(1)/(1+(EXP(($A335-($H$6+$J$6))/$H$8)))</f>
        <v>0.23855381612674589</v>
      </c>
      <c r="J335">
        <f t="shared" ref="J335:J398" si="103">(1)/(1+(EXP(($A335-($H$6-$J$6))/$H$8)))</f>
        <v>0.14273167784224716</v>
      </c>
      <c r="K335">
        <f t="shared" ref="K335:K398" si="104">((-1)/(1+(EXP(($A335-$H$2)/$H$4))))+1</f>
        <v>5.3906640216081492E-3</v>
      </c>
      <c r="L335">
        <f t="shared" ref="L335:L398" si="105">((-1)/(1+(EXP(($A335-($H$2-$J$2))/$H$4))))+1</f>
        <v>6.5135087658048096E-3</v>
      </c>
      <c r="M335">
        <f t="shared" ref="M335:M398" si="106">((-1)/(1+(EXP(($A335-($H$2+$J$2))/$H$4))))+1</f>
        <v>4.4605141467802811E-3</v>
      </c>
      <c r="N335">
        <f t="shared" ref="N335:N398" si="107">(1)/(1+(EXP(($A335-$N$6)/$N$8)))</f>
        <v>0.19143572294263242</v>
      </c>
      <c r="O335">
        <f t="shared" ref="O335:O398" si="108">(1)/(1+(EXP(($A335-($N$6+$P$6))/$N$8)))</f>
        <v>0.22282689506333872</v>
      </c>
      <c r="P335">
        <f t="shared" ref="P335:P398" si="109">(1)/(1+(EXP(($A335-($N$6-$P$6))/$N$8)))</f>
        <v>0.16353628443630971</v>
      </c>
      <c r="Q335">
        <f t="shared" ref="Q335:Q398" si="110">((-1)/(1+(EXP(($A335-$N$2)/$N$4))))+1</f>
        <v>8.373319120445033E-3</v>
      </c>
      <c r="R335">
        <f t="shared" ref="R335:R398" si="111">((-1)/(1+(EXP(($A335-($N$2-$P$2))/$N$4))))+1</f>
        <v>9.7970611871873725E-3</v>
      </c>
      <c r="S335">
        <f t="shared" ref="S335:S398" si="112">((-1)/(1+(EXP(($A335-($N$2+$P$2))/$N$4))))+1</f>
        <v>7.1549850312296881E-3</v>
      </c>
    </row>
    <row r="336" spans="1:19" x14ac:dyDescent="0.2">
      <c r="A336">
        <f t="shared" ref="A336:A399" si="113">A335+0.01</f>
        <v>-46.780000000000641</v>
      </c>
      <c r="B336">
        <f t="shared" si="95"/>
        <v>0.14265483036768398</v>
      </c>
      <c r="C336">
        <f t="shared" si="96"/>
        <v>0.16472989416539699</v>
      </c>
      <c r="D336">
        <f t="shared" si="97"/>
        <v>0.12310201052954792</v>
      </c>
      <c r="E336">
        <f t="shared" si="98"/>
        <v>4.2629395576585516E-3</v>
      </c>
      <c r="F336">
        <f t="shared" si="99"/>
        <v>4.9072074386086184E-3</v>
      </c>
      <c r="G336">
        <f t="shared" si="100"/>
        <v>3.7029429259446411E-3</v>
      </c>
      <c r="H336">
        <f t="shared" si="101"/>
        <v>0.18574150210902429</v>
      </c>
      <c r="I336">
        <f t="shared" si="102"/>
        <v>0.23833274633966534</v>
      </c>
      <c r="J336">
        <f t="shared" si="103"/>
        <v>0.14258277934554675</v>
      </c>
      <c r="K336">
        <f t="shared" si="104"/>
        <v>5.3978284239196705E-3</v>
      </c>
      <c r="L336">
        <f t="shared" si="105"/>
        <v>6.5221556866936758E-3</v>
      </c>
      <c r="M336">
        <f t="shared" si="106"/>
        <v>4.4664478950754427E-3</v>
      </c>
      <c r="N336">
        <f t="shared" si="107"/>
        <v>0.19123050560922308</v>
      </c>
      <c r="O336">
        <f t="shared" si="108"/>
        <v>0.22259729079677246</v>
      </c>
      <c r="P336">
        <f t="shared" si="109"/>
        <v>0.16335493271726884</v>
      </c>
      <c r="Q336">
        <f t="shared" si="110"/>
        <v>8.3834256978618793E-3</v>
      </c>
      <c r="R336">
        <f t="shared" si="111"/>
        <v>9.8088692196699467E-3</v>
      </c>
      <c r="S336">
        <f t="shared" si="112"/>
        <v>7.1636317053929144E-3</v>
      </c>
    </row>
    <row r="337" spans="1:19" x14ac:dyDescent="0.2">
      <c r="A337">
        <f t="shared" si="113"/>
        <v>-46.770000000000643</v>
      </c>
      <c r="B337">
        <f t="shared" si="95"/>
        <v>0.14249629209765211</v>
      </c>
      <c r="C337">
        <f t="shared" si="96"/>
        <v>0.16455153159879488</v>
      </c>
      <c r="D337">
        <f t="shared" si="97"/>
        <v>0.12296208558583216</v>
      </c>
      <c r="E337">
        <f t="shared" si="98"/>
        <v>4.2690901586367458E-3</v>
      </c>
      <c r="F337">
        <f t="shared" si="99"/>
        <v>4.9142830064381471E-3</v>
      </c>
      <c r="G337">
        <f t="shared" si="100"/>
        <v>3.708288568610496E-3</v>
      </c>
      <c r="H337">
        <f t="shared" si="101"/>
        <v>0.18555744730812551</v>
      </c>
      <c r="I337">
        <f t="shared" si="102"/>
        <v>0.2381118173557632</v>
      </c>
      <c r="J337">
        <f t="shared" si="103"/>
        <v>0.14243401037243522</v>
      </c>
      <c r="K337">
        <f t="shared" si="104"/>
        <v>5.4050022962566224E-3</v>
      </c>
      <c r="L337">
        <f t="shared" si="105"/>
        <v>6.5308140112266821E-3</v>
      </c>
      <c r="M337">
        <f t="shared" si="106"/>
        <v>4.472389501476659E-3</v>
      </c>
      <c r="N337">
        <f t="shared" si="107"/>
        <v>0.19102545629342715</v>
      </c>
      <c r="O337">
        <f t="shared" si="108"/>
        <v>0.22236785542454707</v>
      </c>
      <c r="P337">
        <f t="shared" si="109"/>
        <v>0.16317374287489983</v>
      </c>
      <c r="Q337">
        <f t="shared" si="110"/>
        <v>8.3935443706408819E-3</v>
      </c>
      <c r="R337">
        <f t="shared" si="111"/>
        <v>9.8206913427849596E-3</v>
      </c>
      <c r="S337">
        <f t="shared" si="112"/>
        <v>7.1722887534246826E-3</v>
      </c>
    </row>
    <row r="338" spans="1:19" x14ac:dyDescent="0.2">
      <c r="A338">
        <f t="shared" si="113"/>
        <v>-46.760000000000645</v>
      </c>
      <c r="B338">
        <f t="shared" si="95"/>
        <v>0.14233790076642389</v>
      </c>
      <c r="C338">
        <f t="shared" si="96"/>
        <v>0.16437332415075728</v>
      </c>
      <c r="D338">
        <f t="shared" si="97"/>
        <v>0.12282229741216552</v>
      </c>
      <c r="E338">
        <f t="shared" si="98"/>
        <v>4.275249595646069E-3</v>
      </c>
      <c r="F338">
        <f t="shared" si="99"/>
        <v>4.9213687258793382E-3</v>
      </c>
      <c r="G338">
        <f t="shared" si="100"/>
        <v>3.7136418995880049E-3</v>
      </c>
      <c r="H338">
        <f t="shared" si="101"/>
        <v>0.18537353336935922</v>
      </c>
      <c r="I338">
        <f t="shared" si="102"/>
        <v>0.23789102920412766</v>
      </c>
      <c r="J338">
        <f t="shared" si="103"/>
        <v>0.14228537086408449</v>
      </c>
      <c r="K338">
        <f t="shared" si="104"/>
        <v>5.4121856509992128E-3</v>
      </c>
      <c r="L338">
        <f t="shared" si="105"/>
        <v>6.5394837542425144E-3</v>
      </c>
      <c r="M338">
        <f t="shared" si="106"/>
        <v>4.4783389762962367E-3</v>
      </c>
      <c r="N338">
        <f t="shared" si="107"/>
        <v>0.19082057496912469</v>
      </c>
      <c r="O338">
        <f t="shared" si="108"/>
        <v>0.22213858896196148</v>
      </c>
      <c r="P338">
        <f t="shared" si="109"/>
        <v>0.16299271485171865</v>
      </c>
      <c r="Q338">
        <f t="shared" si="110"/>
        <v>8.4036751530077725E-3</v>
      </c>
      <c r="R338">
        <f t="shared" si="111"/>
        <v>9.8325275730064554E-3</v>
      </c>
      <c r="S338">
        <f t="shared" si="112"/>
        <v>7.1809561875886274E-3</v>
      </c>
    </row>
    <row r="339" spans="1:19" x14ac:dyDescent="0.2">
      <c r="A339">
        <f t="shared" si="113"/>
        <v>-46.750000000000647</v>
      </c>
      <c r="B339">
        <f t="shared" si="95"/>
        <v>0.14217965630282178</v>
      </c>
      <c r="C339">
        <f t="shared" si="96"/>
        <v>0.16419527176867996</v>
      </c>
      <c r="D339">
        <f t="shared" si="97"/>
        <v>0.12268264592549531</v>
      </c>
      <c r="E339">
        <f t="shared" si="98"/>
        <v>4.2814178812711212E-3</v>
      </c>
      <c r="F339">
        <f t="shared" si="99"/>
        <v>4.9284646113513242E-3</v>
      </c>
      <c r="G339">
        <f t="shared" si="100"/>
        <v>3.7190029298523886E-3</v>
      </c>
      <c r="H339">
        <f t="shared" si="101"/>
        <v>0.18518976026721393</v>
      </c>
      <c r="I339">
        <f t="shared" si="102"/>
        <v>0.23767038191360151</v>
      </c>
      <c r="J339">
        <f t="shared" si="103"/>
        <v>0.14213686076157717</v>
      </c>
      <c r="K339">
        <f t="shared" si="104"/>
        <v>5.4193785005427486E-3</v>
      </c>
      <c r="L339">
        <f t="shared" si="105"/>
        <v>6.5481649305986211E-3</v>
      </c>
      <c r="M339">
        <f t="shared" si="106"/>
        <v>4.4842963298592498E-3</v>
      </c>
      <c r="N339">
        <f t="shared" si="107"/>
        <v>0.19061586160994298</v>
      </c>
      <c r="O339">
        <f t="shared" si="108"/>
        <v>0.22190949142399516</v>
      </c>
      <c r="P339">
        <f t="shared" si="109"/>
        <v>0.16281184859005943</v>
      </c>
      <c r="Q339">
        <f t="shared" si="110"/>
        <v>8.4138180592054912E-3</v>
      </c>
      <c r="R339">
        <f t="shared" si="111"/>
        <v>9.8443779268269083E-3</v>
      </c>
      <c r="S339">
        <f t="shared" si="112"/>
        <v>7.189634020161928E-3</v>
      </c>
    </row>
    <row r="340" spans="1:19" x14ac:dyDescent="0.2">
      <c r="A340">
        <f t="shared" si="113"/>
        <v>-46.740000000000649</v>
      </c>
      <c r="B340">
        <f t="shared" si="95"/>
        <v>0.14202155863555344</v>
      </c>
      <c r="C340">
        <f t="shared" si="96"/>
        <v>0.16401737439978956</v>
      </c>
      <c r="D340">
        <f t="shared" si="97"/>
        <v>0.12254313104270162</v>
      </c>
      <c r="E340">
        <f t="shared" si="98"/>
        <v>4.2875950281129338E-3</v>
      </c>
      <c r="F340">
        <f t="shared" si="99"/>
        <v>4.9355706772936658E-3</v>
      </c>
      <c r="G340">
        <f t="shared" si="100"/>
        <v>3.7243716703930785E-3</v>
      </c>
      <c r="H340">
        <f t="shared" si="101"/>
        <v>0.18500612797600852</v>
      </c>
      <c r="I340">
        <f t="shared" si="102"/>
        <v>0.23744987551278196</v>
      </c>
      <c r="J340">
        <f t="shared" si="103"/>
        <v>0.14198848000590661</v>
      </c>
      <c r="K340">
        <f t="shared" si="104"/>
        <v>5.4265808572994123E-3</v>
      </c>
      <c r="L340">
        <f t="shared" si="105"/>
        <v>6.5568575551714359E-3</v>
      </c>
      <c r="M340">
        <f t="shared" si="106"/>
        <v>4.4902615725047612E-3</v>
      </c>
      <c r="N340">
        <f t="shared" si="107"/>
        <v>0.19041131618925758</v>
      </c>
      <c r="O340">
        <f t="shared" si="108"/>
        <v>0.22168056282530849</v>
      </c>
      <c r="P340">
        <f t="shared" si="109"/>
        <v>0.16263114403207507</v>
      </c>
      <c r="Q340">
        <f t="shared" si="110"/>
        <v>8.4239731034918552E-3</v>
      </c>
      <c r="R340">
        <f t="shared" si="111"/>
        <v>9.8562424207572219E-3</v>
      </c>
      <c r="S340">
        <f t="shared" si="112"/>
        <v>7.1983222634366406E-3</v>
      </c>
    </row>
    <row r="341" spans="1:19" x14ac:dyDescent="0.2">
      <c r="A341">
        <f t="shared" si="113"/>
        <v>-46.730000000000651</v>
      </c>
      <c r="B341">
        <f t="shared" si="95"/>
        <v>0.14186360769321193</v>
      </c>
      <c r="C341">
        <f t="shared" si="96"/>
        <v>0.16383963199114424</v>
      </c>
      <c r="D341">
        <f t="shared" si="97"/>
        <v>0.12240375268059747</v>
      </c>
      <c r="E341">
        <f t="shared" si="98"/>
        <v>4.2937810487905237E-3</v>
      </c>
      <c r="F341">
        <f t="shared" si="99"/>
        <v>4.9426869381653527E-3</v>
      </c>
      <c r="G341">
        <f t="shared" si="100"/>
        <v>3.7297481322156045E-3</v>
      </c>
      <c r="H341">
        <f t="shared" si="101"/>
        <v>0.18482263646989291</v>
      </c>
      <c r="I341">
        <f t="shared" si="102"/>
        <v>0.23722951003002102</v>
      </c>
      <c r="J341">
        <f t="shared" si="103"/>
        <v>0.14184022853797759</v>
      </c>
      <c r="K341">
        <f t="shared" si="104"/>
        <v>5.4337927336962633E-3</v>
      </c>
      <c r="L341">
        <f t="shared" si="105"/>
        <v>6.5655616428562658E-3</v>
      </c>
      <c r="M341">
        <f t="shared" si="106"/>
        <v>4.4962347145844905E-3</v>
      </c>
      <c r="N341">
        <f t="shared" si="107"/>
        <v>0.19020693868019234</v>
      </c>
      <c r="O341">
        <f t="shared" si="108"/>
        <v>0.22145180318024338</v>
      </c>
      <c r="P341">
        <f t="shared" si="109"/>
        <v>0.16245060111973764</v>
      </c>
      <c r="Q341">
        <f t="shared" si="110"/>
        <v>8.4341403001414461E-3</v>
      </c>
      <c r="R341">
        <f t="shared" si="111"/>
        <v>9.8681210713267298E-3</v>
      </c>
      <c r="S341">
        <f t="shared" si="112"/>
        <v>7.2070209297181442E-3</v>
      </c>
    </row>
    <row r="342" spans="1:19" x14ac:dyDescent="0.2">
      <c r="A342">
        <f t="shared" si="113"/>
        <v>-46.720000000000653</v>
      </c>
      <c r="B342">
        <f t="shared" si="95"/>
        <v>0.14170580340427641</v>
      </c>
      <c r="C342">
        <f t="shared" si="96"/>
        <v>0.16366204448963381</v>
      </c>
      <c r="D342">
        <f t="shared" si="97"/>
        <v>0.12226451075592933</v>
      </c>
      <c r="E342">
        <f t="shared" si="98"/>
        <v>4.2999759559412265E-3</v>
      </c>
      <c r="F342">
        <f t="shared" si="99"/>
        <v>4.9498134084465795E-3</v>
      </c>
      <c r="G342">
        <f t="shared" si="100"/>
        <v>3.7351323263408176E-3</v>
      </c>
      <c r="H342">
        <f t="shared" si="101"/>
        <v>0.18463928572284785</v>
      </c>
      <c r="I342">
        <f t="shared" si="102"/>
        <v>0.23700928549342584</v>
      </c>
      <c r="J342">
        <f t="shared" si="103"/>
        <v>0.14169210629860629</v>
      </c>
      <c r="K342">
        <f t="shared" si="104"/>
        <v>5.4410141421772362E-3</v>
      </c>
      <c r="L342">
        <f t="shared" si="105"/>
        <v>6.5742772085665147E-3</v>
      </c>
      <c r="M342">
        <f t="shared" si="106"/>
        <v>4.502215766464146E-3</v>
      </c>
      <c r="N342">
        <f t="shared" si="107"/>
        <v>0.19000272905562016</v>
      </c>
      <c r="O342">
        <f t="shared" si="108"/>
        <v>0.22122321250282345</v>
      </c>
      <c r="P342">
        <f t="shared" si="109"/>
        <v>0.16227021979483883</v>
      </c>
      <c r="Q342">
        <f t="shared" si="110"/>
        <v>8.4443196634452766E-3</v>
      </c>
      <c r="R342">
        <f t="shared" si="111"/>
        <v>9.8800138950835281E-3</v>
      </c>
      <c r="S342">
        <f t="shared" si="112"/>
        <v>7.2157300313264727E-3</v>
      </c>
    </row>
    <row r="343" spans="1:19" x14ac:dyDescent="0.2">
      <c r="A343">
        <f t="shared" si="113"/>
        <v>-46.710000000000655</v>
      </c>
      <c r="B343">
        <f t="shared" si="95"/>
        <v>0.1415481456971123</v>
      </c>
      <c r="C343">
        <f t="shared" si="96"/>
        <v>0.16348461184198038</v>
      </c>
      <c r="D343">
        <f t="shared" si="97"/>
        <v>0.12212540518537725</v>
      </c>
      <c r="E343">
        <f t="shared" si="98"/>
        <v>4.3061797622191422E-3</v>
      </c>
      <c r="F343">
        <f t="shared" si="99"/>
        <v>4.956950102636859E-3</v>
      </c>
      <c r="G343">
        <f t="shared" si="100"/>
        <v>3.7405242638051117E-3</v>
      </c>
      <c r="H343">
        <f t="shared" si="101"/>
        <v>0.18445607570868586</v>
      </c>
      <c r="I343">
        <f t="shared" si="102"/>
        <v>0.23678920193085884</v>
      </c>
      <c r="J343">
        <f t="shared" si="103"/>
        <v>0.14154411322852054</v>
      </c>
      <c r="K343">
        <f t="shared" si="104"/>
        <v>5.448245095201032E-3</v>
      </c>
      <c r="L343">
        <f t="shared" si="105"/>
        <v>6.5830042672357925E-3</v>
      </c>
      <c r="M343">
        <f t="shared" si="106"/>
        <v>4.5082047385219814E-3</v>
      </c>
      <c r="N343">
        <f t="shared" si="107"/>
        <v>0.18979868728816329</v>
      </c>
      <c r="O343">
        <f t="shared" si="108"/>
        <v>0.22099479080675474</v>
      </c>
      <c r="P343">
        <f t="shared" si="109"/>
        <v>0.16208999999899054</v>
      </c>
      <c r="Q343">
        <f t="shared" si="110"/>
        <v>8.4545112077099027E-3</v>
      </c>
      <c r="R343">
        <f t="shared" si="111"/>
        <v>9.8919209085941429E-3</v>
      </c>
      <c r="S343">
        <f t="shared" si="112"/>
        <v>7.2244495805957598E-3</v>
      </c>
    </row>
    <row r="344" spans="1:19" x14ac:dyDescent="0.2">
      <c r="A344">
        <f t="shared" si="113"/>
        <v>-46.700000000000657</v>
      </c>
      <c r="B344">
        <f t="shared" si="95"/>
        <v>0.14139063449997172</v>
      </c>
      <c r="C344">
        <f t="shared" si="96"/>
        <v>0.16330733399473871</v>
      </c>
      <c r="D344">
        <f t="shared" si="97"/>
        <v>0.1219864358855553</v>
      </c>
      <c r="E344">
        <f t="shared" si="98"/>
        <v>4.3123924802964675E-3</v>
      </c>
      <c r="F344">
        <f t="shared" si="99"/>
        <v>4.96409703525591E-3</v>
      </c>
      <c r="G344">
        <f t="shared" si="100"/>
        <v>3.745923955660202E-3</v>
      </c>
      <c r="H344">
        <f t="shared" si="101"/>
        <v>0.18427300640105088</v>
      </c>
      <c r="I344">
        <f t="shared" si="102"/>
        <v>0.23656925936993775</v>
      </c>
      <c r="J344">
        <f t="shared" si="103"/>
        <v>0.14139624926836039</v>
      </c>
      <c r="K344">
        <f t="shared" si="104"/>
        <v>5.4554856052434486E-3</v>
      </c>
      <c r="L344">
        <f t="shared" si="105"/>
        <v>6.5917428338154727E-3</v>
      </c>
      <c r="M344">
        <f t="shared" si="106"/>
        <v>4.5142016411505725E-3</v>
      </c>
      <c r="N344">
        <f t="shared" si="107"/>
        <v>0.18959481335019404</v>
      </c>
      <c r="O344">
        <f t="shared" si="108"/>
        <v>0.22076653810542587</v>
      </c>
      <c r="P344">
        <f t="shared" si="109"/>
        <v>0.16190994167362513</v>
      </c>
      <c r="Q344">
        <f t="shared" si="110"/>
        <v>8.4647149472588668E-3</v>
      </c>
      <c r="R344">
        <f t="shared" si="111"/>
        <v>9.9038421284430855E-3</v>
      </c>
      <c r="S344">
        <f t="shared" si="112"/>
        <v>7.2331795898736839E-3</v>
      </c>
    </row>
    <row r="345" spans="1:19" x14ac:dyDescent="0.2">
      <c r="A345">
        <f t="shared" si="113"/>
        <v>-46.690000000000659</v>
      </c>
      <c r="B345">
        <f t="shared" si="95"/>
        <v>0.14123326974099396</v>
      </c>
      <c r="C345">
        <f t="shared" si="96"/>
        <v>0.16313021089429661</v>
      </c>
      <c r="D345">
        <f t="shared" si="97"/>
        <v>0.12184760277301186</v>
      </c>
      <c r="E345">
        <f t="shared" si="98"/>
        <v>4.3186141228633845E-3</v>
      </c>
      <c r="F345">
        <f t="shared" si="99"/>
        <v>4.9712542208442123E-3</v>
      </c>
      <c r="G345">
        <f t="shared" si="100"/>
        <v>3.7513314129735686E-3</v>
      </c>
      <c r="H345">
        <f t="shared" si="101"/>
        <v>0.18409007777341926</v>
      </c>
      <c r="I345">
        <f t="shared" si="102"/>
        <v>0.23634945783803657</v>
      </c>
      <c r="J345">
        <f t="shared" si="103"/>
        <v>0.14124851435867811</v>
      </c>
      <c r="K345">
        <f t="shared" si="104"/>
        <v>5.4627356847951614E-3</v>
      </c>
      <c r="L345">
        <f t="shared" si="105"/>
        <v>6.6004929232760245E-3</v>
      </c>
      <c r="M345">
        <f t="shared" si="106"/>
        <v>4.5202064847549295E-3</v>
      </c>
      <c r="N345">
        <f t="shared" si="107"/>
        <v>0.18939110721383509</v>
      </c>
      <c r="O345">
        <f t="shared" si="108"/>
        <v>0.22053845441190861</v>
      </c>
      <c r="P345">
        <f t="shared" si="109"/>
        <v>0.16173004475999636</v>
      </c>
      <c r="Q345">
        <f t="shared" si="110"/>
        <v>8.4749308964312542E-3</v>
      </c>
      <c r="R345">
        <f t="shared" si="111"/>
        <v>9.9157775712341856E-3</v>
      </c>
      <c r="S345">
        <f t="shared" si="112"/>
        <v>7.2419200715224674E-3</v>
      </c>
    </row>
    <row r="346" spans="1:19" x14ac:dyDescent="0.2">
      <c r="A346">
        <f t="shared" si="113"/>
        <v>-46.680000000000661</v>
      </c>
      <c r="B346">
        <f t="shared" si="95"/>
        <v>0.14107605134820572</v>
      </c>
      <c r="C346">
        <f t="shared" si="96"/>
        <v>0.16295324248687548</v>
      </c>
      <c r="D346">
        <f t="shared" si="97"/>
        <v>0.12170890576423002</v>
      </c>
      <c r="E346">
        <f t="shared" si="98"/>
        <v>4.324844702627173E-3</v>
      </c>
      <c r="F346">
        <f t="shared" si="99"/>
        <v>4.9784216739617859E-3</v>
      </c>
      <c r="G346">
        <f t="shared" si="100"/>
        <v>3.7567466468283461E-3</v>
      </c>
      <c r="H346">
        <f t="shared" si="101"/>
        <v>0.18390728979909945</v>
      </c>
      <c r="I346">
        <f t="shared" si="102"/>
        <v>0.2361297973622847</v>
      </c>
      <c r="J346">
        <f t="shared" si="103"/>
        <v>0.14110090843993867</v>
      </c>
      <c r="K346">
        <f t="shared" si="104"/>
        <v>5.4699953463634987E-3</v>
      </c>
      <c r="L346">
        <f t="shared" si="105"/>
        <v>6.6092545506073463E-3</v>
      </c>
      <c r="M346">
        <f t="shared" si="106"/>
        <v>4.5262192797542733E-3</v>
      </c>
      <c r="N346">
        <f t="shared" si="107"/>
        <v>0.18918756885096005</v>
      </c>
      <c r="O346">
        <f t="shared" si="108"/>
        <v>0.22031053973895831</v>
      </c>
      <c r="P346">
        <f t="shared" si="109"/>
        <v>0.16155030919917929</v>
      </c>
      <c r="Q346">
        <f t="shared" si="110"/>
        <v>8.4851590695825818E-3</v>
      </c>
      <c r="R346">
        <f t="shared" si="111"/>
        <v>9.9277272535895911E-3</v>
      </c>
      <c r="S346">
        <f t="shared" si="112"/>
        <v>7.2506710379190986E-3</v>
      </c>
    </row>
    <row r="347" spans="1:19" x14ac:dyDescent="0.2">
      <c r="A347">
        <f t="shared" si="113"/>
        <v>-46.670000000000663</v>
      </c>
      <c r="B347">
        <f t="shared" si="95"/>
        <v>0.14091897924952168</v>
      </c>
      <c r="C347">
        <f t="shared" si="96"/>
        <v>0.16277642871853068</v>
      </c>
      <c r="D347">
        <f t="shared" si="97"/>
        <v>0.12157034477562784</v>
      </c>
      <c r="E347">
        <f t="shared" si="98"/>
        <v>4.3310842323136534E-3</v>
      </c>
      <c r="F347">
        <f t="shared" si="99"/>
        <v>4.9855994091893008E-3</v>
      </c>
      <c r="G347">
        <f t="shared" si="100"/>
        <v>3.7621696683226569E-3</v>
      </c>
      <c r="H347">
        <f t="shared" si="101"/>
        <v>0.18372464245123285</v>
      </c>
      <c r="I347">
        <f t="shared" si="102"/>
        <v>0.2359102779695684</v>
      </c>
      <c r="J347">
        <f t="shared" si="103"/>
        <v>0.1409534314525199</v>
      </c>
      <c r="K347">
        <f t="shared" si="104"/>
        <v>5.4772646024714433E-3</v>
      </c>
      <c r="L347">
        <f t="shared" si="105"/>
        <v>6.618027730817988E-3</v>
      </c>
      <c r="M347">
        <f t="shared" si="106"/>
        <v>4.5322400365805926E-3</v>
      </c>
      <c r="N347">
        <f t="shared" si="107"/>
        <v>0.18898419823319398</v>
      </c>
      <c r="O347">
        <f t="shared" si="108"/>
        <v>0.22008279409901432</v>
      </c>
      <c r="P347">
        <f t="shared" si="109"/>
        <v>0.1613707349320711</v>
      </c>
      <c r="Q347">
        <f t="shared" si="110"/>
        <v>8.4953994810851308E-3</v>
      </c>
      <c r="R347">
        <f t="shared" si="111"/>
        <v>9.9396911921497688E-3</v>
      </c>
      <c r="S347">
        <f t="shared" si="112"/>
        <v>7.2594325014535555E-3</v>
      </c>
    </row>
    <row r="348" spans="1:19" x14ac:dyDescent="0.2">
      <c r="A348">
        <f t="shared" si="113"/>
        <v>-46.660000000000664</v>
      </c>
      <c r="B348">
        <f t="shared" si="95"/>
        <v>0.14076205337274472</v>
      </c>
      <c r="C348">
        <f t="shared" si="96"/>
        <v>0.16259976953515184</v>
      </c>
      <c r="D348">
        <f t="shared" si="97"/>
        <v>0.12143191972355868</v>
      </c>
      <c r="E348">
        <f t="shared" si="98"/>
        <v>4.3373327246658544E-3</v>
      </c>
      <c r="F348">
        <f t="shared" si="99"/>
        <v>4.9927874411275219E-3</v>
      </c>
      <c r="G348">
        <f t="shared" si="100"/>
        <v>3.7676004885709435E-3</v>
      </c>
      <c r="H348">
        <f t="shared" si="101"/>
        <v>0.18354213570279382</v>
      </c>
      <c r="I348">
        <f t="shared" si="102"/>
        <v>0.23569089968653001</v>
      </c>
      <c r="J348">
        <f t="shared" si="103"/>
        <v>0.14080608333671285</v>
      </c>
      <c r="K348">
        <f t="shared" si="104"/>
        <v>5.484543465657965E-3</v>
      </c>
      <c r="L348">
        <f t="shared" si="105"/>
        <v>6.6268124789353733E-3</v>
      </c>
      <c r="M348">
        <f t="shared" si="106"/>
        <v>4.5382687656798648E-3</v>
      </c>
      <c r="N348">
        <f t="shared" si="107"/>
        <v>0.18878099533191375</v>
      </c>
      <c r="O348">
        <f t="shared" si="108"/>
        <v>0.21985521750420031</v>
      </c>
      <c r="P348">
        <f t="shared" si="109"/>
        <v>0.16119132189939167</v>
      </c>
      <c r="Q348">
        <f t="shared" si="110"/>
        <v>8.5056521453267253E-3</v>
      </c>
      <c r="R348">
        <f t="shared" si="111"/>
        <v>9.9516694035740594E-3</v>
      </c>
      <c r="S348">
        <f t="shared" si="112"/>
        <v>7.2682044745308039E-3</v>
      </c>
    </row>
    <row r="349" spans="1:19" x14ac:dyDescent="0.2">
      <c r="A349">
        <f t="shared" si="113"/>
        <v>-46.650000000000666</v>
      </c>
      <c r="B349">
        <f t="shared" si="95"/>
        <v>0.14060527364556646</v>
      </c>
      <c r="C349">
        <f t="shared" si="96"/>
        <v>0.16242326488246356</v>
      </c>
      <c r="D349">
        <f t="shared" si="97"/>
        <v>0.12129363052431159</v>
      </c>
      <c r="E349">
        <f t="shared" si="98"/>
        <v>4.3435901924446796E-3</v>
      </c>
      <c r="F349">
        <f t="shared" si="99"/>
        <v>4.9999857843978646E-3</v>
      </c>
      <c r="G349">
        <f t="shared" si="100"/>
        <v>3.7730391187028589E-3</v>
      </c>
      <c r="H349">
        <f t="shared" si="101"/>
        <v>0.18335976952659006</v>
      </c>
      <c r="I349">
        <f t="shared" si="102"/>
        <v>0.23547166253956878</v>
      </c>
      <c r="J349">
        <f t="shared" si="103"/>
        <v>0.14065886403272193</v>
      </c>
      <c r="K349">
        <f t="shared" si="104"/>
        <v>5.4918319484781319E-3</v>
      </c>
      <c r="L349">
        <f t="shared" si="105"/>
        <v>6.6356088100060218E-3</v>
      </c>
      <c r="M349">
        <f t="shared" si="106"/>
        <v>4.5443054775107239E-3</v>
      </c>
      <c r="N349">
        <f t="shared" si="107"/>
        <v>0.18857796011824876</v>
      </c>
      <c r="O349">
        <f t="shared" si="108"/>
        <v>0.21962780996632489</v>
      </c>
      <c r="P349">
        <f t="shared" si="109"/>
        <v>0.16101207004168369</v>
      </c>
      <c r="Q349">
        <f t="shared" si="110"/>
        <v>8.5159170767119541E-3</v>
      </c>
      <c r="R349">
        <f t="shared" si="111"/>
        <v>9.9636619045404551E-3</v>
      </c>
      <c r="S349">
        <f t="shared" si="112"/>
        <v>7.2769869695695766E-3</v>
      </c>
    </row>
    <row r="350" spans="1:19" x14ac:dyDescent="0.2">
      <c r="A350">
        <f t="shared" si="113"/>
        <v>-46.640000000000668</v>
      </c>
      <c r="B350">
        <f t="shared" si="95"/>
        <v>0.14044863999556748</v>
      </c>
      <c r="C350">
        <f t="shared" si="96"/>
        <v>0.16224691470602556</v>
      </c>
      <c r="D350">
        <f t="shared" si="97"/>
        <v>0.12115547709411154</v>
      </c>
      <c r="E350">
        <f t="shared" si="98"/>
        <v>4.349856648429351E-3</v>
      </c>
      <c r="F350">
        <f t="shared" si="99"/>
        <v>5.0071944536415058E-3</v>
      </c>
      <c r="G350">
        <f t="shared" si="100"/>
        <v>3.7784855698634878E-3</v>
      </c>
      <c r="H350">
        <f t="shared" si="101"/>
        <v>0.18317754389526303</v>
      </c>
      <c r="I350">
        <f t="shared" si="102"/>
        <v>0.23525256655484089</v>
      </c>
      <c r="J350">
        <f t="shared" si="103"/>
        <v>0.14051177348066551</v>
      </c>
      <c r="K350">
        <f t="shared" si="104"/>
        <v>5.4991300635034435E-3</v>
      </c>
      <c r="L350">
        <f t="shared" si="105"/>
        <v>6.6444167390954378E-3</v>
      </c>
      <c r="M350">
        <f t="shared" si="106"/>
        <v>4.5503501825464587E-3</v>
      </c>
      <c r="N350">
        <f t="shared" si="107"/>
        <v>0.18837509256308113</v>
      </c>
      <c r="O350">
        <f t="shared" si="108"/>
        <v>0.219400571496882</v>
      </c>
      <c r="P350">
        <f t="shared" si="109"/>
        <v>0.16083297929931351</v>
      </c>
      <c r="Q350">
        <f t="shared" si="110"/>
        <v>8.5261942896615039E-3</v>
      </c>
      <c r="R350">
        <f t="shared" si="111"/>
        <v>9.9756687117453779E-3</v>
      </c>
      <c r="S350">
        <f t="shared" si="112"/>
        <v>7.2857799990034833E-3</v>
      </c>
    </row>
    <row r="351" spans="1:19" x14ac:dyDescent="0.2">
      <c r="A351">
        <f t="shared" si="113"/>
        <v>-46.63000000000067</v>
      </c>
      <c r="B351">
        <f t="shared" si="95"/>
        <v>0.14029215235021783</v>
      </c>
      <c r="C351">
        <f t="shared" si="96"/>
        <v>0.16207071895123329</v>
      </c>
      <c r="D351">
        <f t="shared" si="97"/>
        <v>0.12101745934911977</v>
      </c>
      <c r="E351">
        <f t="shared" si="98"/>
        <v>4.3561321054162994E-3</v>
      </c>
      <c r="F351">
        <f t="shared" si="99"/>
        <v>5.0144134635203841E-3</v>
      </c>
      <c r="G351">
        <f t="shared" si="100"/>
        <v>3.7839398532141244E-3</v>
      </c>
      <c r="H351">
        <f t="shared" si="101"/>
        <v>0.18299545878128817</v>
      </c>
      <c r="I351">
        <f t="shared" si="102"/>
        <v>0.23503361175825996</v>
      </c>
      <c r="J351">
        <f t="shared" si="103"/>
        <v>0.14036481162057579</v>
      </c>
      <c r="K351">
        <f t="shared" si="104"/>
        <v>5.506437823320609E-3</v>
      </c>
      <c r="L351">
        <f t="shared" si="105"/>
        <v>6.6532362812883328E-3</v>
      </c>
      <c r="M351">
        <f t="shared" si="106"/>
        <v>4.5564028912725707E-3</v>
      </c>
      <c r="N351">
        <f t="shared" si="107"/>
        <v>0.18817239263704647</v>
      </c>
      <c r="O351">
        <f t="shared" si="108"/>
        <v>0.21917350210705114</v>
      </c>
      <c r="P351">
        <f t="shared" si="109"/>
        <v>0.16065404961247132</v>
      </c>
      <c r="Q351">
        <f t="shared" si="110"/>
        <v>8.5364837986126041E-3</v>
      </c>
      <c r="R351">
        <f t="shared" si="111"/>
        <v>9.9876898419040128E-3</v>
      </c>
      <c r="S351">
        <f t="shared" si="112"/>
        <v>7.2945835752799004E-3</v>
      </c>
    </row>
    <row r="352" spans="1:19" x14ac:dyDescent="0.2">
      <c r="A352">
        <f t="shared" si="113"/>
        <v>-46.620000000000672</v>
      </c>
      <c r="B352">
        <f t="shared" si="95"/>
        <v>0.14013581063687747</v>
      </c>
      <c r="C352">
        <f t="shared" si="96"/>
        <v>0.16189467756331832</v>
      </c>
      <c r="D352">
        <f t="shared" si="97"/>
        <v>0.12087957720543425</v>
      </c>
      <c r="E352">
        <f t="shared" si="98"/>
        <v>4.3624165762202738E-3</v>
      </c>
      <c r="F352">
        <f t="shared" si="99"/>
        <v>5.0216428287168657E-3</v>
      </c>
      <c r="G352">
        <f t="shared" si="100"/>
        <v>3.7894019799312728E-3</v>
      </c>
      <c r="H352">
        <f t="shared" si="101"/>
        <v>0.18281351415697517</v>
      </c>
      <c r="I352">
        <f t="shared" si="102"/>
        <v>0.23481479817549678</v>
      </c>
      <c r="J352">
        <f t="shared" si="103"/>
        <v>0.14021797839239944</v>
      </c>
      <c r="K352">
        <f t="shared" si="104"/>
        <v>5.5137552405329915E-3</v>
      </c>
      <c r="L352">
        <f t="shared" si="105"/>
        <v>6.6620674516884026E-3</v>
      </c>
      <c r="M352">
        <f t="shared" si="106"/>
        <v>4.562463614188994E-3</v>
      </c>
      <c r="N352">
        <f t="shared" si="107"/>
        <v>0.18796986031053417</v>
      </c>
      <c r="O352">
        <f t="shared" si="108"/>
        <v>0.21894660180769812</v>
      </c>
      <c r="P352">
        <f t="shared" si="109"/>
        <v>0.16047528092117191</v>
      </c>
      <c r="Q352">
        <f t="shared" si="110"/>
        <v>8.5467856180185819E-3</v>
      </c>
      <c r="R352">
        <f t="shared" si="111"/>
        <v>9.9997253117504181E-3</v>
      </c>
      <c r="S352">
        <f t="shared" si="112"/>
        <v>7.3033977108601933E-3</v>
      </c>
    </row>
    <row r="353" spans="1:19" x14ac:dyDescent="0.2">
      <c r="A353">
        <f t="shared" si="113"/>
        <v>-46.610000000000674</v>
      </c>
      <c r="B353">
        <f t="shared" si="95"/>
        <v>0.13997961478279644</v>
      </c>
      <c r="C353">
        <f t="shared" si="96"/>
        <v>0.16171879048734866</v>
      </c>
      <c r="D353">
        <f t="shared" si="97"/>
        <v>0.12074183057908983</v>
      </c>
      <c r="E353">
        <f t="shared" si="98"/>
        <v>4.3687100736736761E-3</v>
      </c>
      <c r="F353">
        <f t="shared" si="99"/>
        <v>5.0288825639335233E-3</v>
      </c>
      <c r="G353">
        <f t="shared" si="100"/>
        <v>3.7948719612075354E-3</v>
      </c>
      <c r="H353">
        <f t="shared" si="101"/>
        <v>0.18263170999446848</v>
      </c>
      <c r="I353">
        <f t="shared" si="102"/>
        <v>0.23459612583198022</v>
      </c>
      <c r="J353">
        <f t="shared" si="103"/>
        <v>0.14007127373599756</v>
      </c>
      <c r="K353">
        <f t="shared" si="104"/>
        <v>5.5210823277598298E-3</v>
      </c>
      <c r="L353">
        <f t="shared" si="105"/>
        <v>6.6709102654182173E-3</v>
      </c>
      <c r="M353">
        <f t="shared" si="106"/>
        <v>4.5685323618085416E-3</v>
      </c>
      <c r="N353">
        <f t="shared" si="107"/>
        <v>0.18776749555368816</v>
      </c>
      <c r="O353">
        <f t="shared" si="108"/>
        <v>0.21871987060937517</v>
      </c>
      <c r="P353">
        <f t="shared" si="109"/>
        <v>0.16029667316525487</v>
      </c>
      <c r="Q353">
        <f t="shared" si="110"/>
        <v>8.5570997623490852E-3</v>
      </c>
      <c r="R353">
        <f t="shared" si="111"/>
        <v>1.0011775138037193E-2</v>
      </c>
      <c r="S353">
        <f t="shared" si="112"/>
        <v>7.3122224182203821E-3</v>
      </c>
    </row>
    <row r="354" spans="1:19" x14ac:dyDescent="0.2">
      <c r="A354">
        <f t="shared" si="113"/>
        <v>-46.600000000000676</v>
      </c>
      <c r="B354">
        <f t="shared" si="95"/>
        <v>0.13982356471511548</v>
      </c>
      <c r="C354">
        <f t="shared" si="96"/>
        <v>0.16154305766822932</v>
      </c>
      <c r="D354">
        <f t="shared" si="97"/>
        <v>0.12060421938605863</v>
      </c>
      <c r="E354">
        <f t="shared" si="98"/>
        <v>4.3750126106273379E-3</v>
      </c>
      <c r="F354">
        <f t="shared" si="99"/>
        <v>5.0361326838932463E-3</v>
      </c>
      <c r="G354">
        <f t="shared" si="100"/>
        <v>3.8003498082508358E-3</v>
      </c>
      <c r="H354">
        <f t="shared" si="101"/>
        <v>0.18245004626574748</v>
      </c>
      <c r="I354">
        <f t="shared" si="102"/>
        <v>0.23437759475289688</v>
      </c>
      <c r="J354">
        <f t="shared" si="103"/>
        <v>0.13992469759114637</v>
      </c>
      <c r="K354">
        <f t="shared" si="104"/>
        <v>5.5284190976367942E-3</v>
      </c>
      <c r="L354">
        <f t="shared" si="105"/>
        <v>6.6797647376197755E-3</v>
      </c>
      <c r="M354">
        <f t="shared" si="106"/>
        <v>4.574609144658015E-3</v>
      </c>
      <c r="N354">
        <f t="shared" si="107"/>
        <v>0.18756529833640692</v>
      </c>
      <c r="O354">
        <f t="shared" si="108"/>
        <v>0.21849330852232179</v>
      </c>
      <c r="P354">
        <f t="shared" si="109"/>
        <v>0.1601182262843853</v>
      </c>
      <c r="Q354">
        <f t="shared" si="110"/>
        <v>8.56742624609097E-3</v>
      </c>
      <c r="R354">
        <f t="shared" si="111"/>
        <v>1.0023839337535478E-2</v>
      </c>
      <c r="S354">
        <f t="shared" si="112"/>
        <v>7.3210577098508089E-3</v>
      </c>
    </row>
    <row r="355" spans="1:19" x14ac:dyDescent="0.2">
      <c r="A355">
        <f t="shared" si="113"/>
        <v>-46.590000000000678</v>
      </c>
      <c r="B355">
        <f t="shared" si="95"/>
        <v>0.13966766036086622</v>
      </c>
      <c r="C355">
        <f t="shared" si="96"/>
        <v>0.16136747905070284</v>
      </c>
      <c r="D355">
        <f t="shared" si="97"/>
        <v>0.12046674354225037</v>
      </c>
      <c r="E355">
        <f t="shared" si="98"/>
        <v>4.3813241999496322E-3</v>
      </c>
      <c r="F355">
        <f t="shared" si="99"/>
        <v>5.0433932033395745E-3</v>
      </c>
      <c r="G355">
        <f t="shared" si="100"/>
        <v>3.8058355322854176E-3</v>
      </c>
      <c r="H355">
        <f t="shared" si="101"/>
        <v>0.18226852294262685</v>
      </c>
      <c r="I355">
        <f t="shared" si="102"/>
        <v>0.23415920496319167</v>
      </c>
      <c r="J355">
        <f t="shared" si="103"/>
        <v>0.13977824989753698</v>
      </c>
      <c r="K355">
        <f t="shared" si="104"/>
        <v>5.5357655628149871E-3</v>
      </c>
      <c r="L355">
        <f t="shared" si="105"/>
        <v>6.6886308834541719E-3</v>
      </c>
      <c r="M355">
        <f t="shared" si="106"/>
        <v>4.5806939732776497E-3</v>
      </c>
      <c r="N355">
        <f t="shared" si="107"/>
        <v>0.18736326862834449</v>
      </c>
      <c r="O355">
        <f t="shared" si="108"/>
        <v>0.21826691555646466</v>
      </c>
      <c r="P355">
        <f t="shared" si="109"/>
        <v>0.15993994021805411</v>
      </c>
      <c r="Q355">
        <f t="shared" si="110"/>
        <v>8.5777650837460806E-3</v>
      </c>
      <c r="R355">
        <f t="shared" si="111"/>
        <v>1.0035917927035509E-2</v>
      </c>
      <c r="S355">
        <f t="shared" si="112"/>
        <v>7.3299035982560268E-3</v>
      </c>
    </row>
    <row r="356" spans="1:19" x14ac:dyDescent="0.2">
      <c r="A356">
        <f t="shared" si="113"/>
        <v>-46.58000000000068</v>
      </c>
      <c r="B356">
        <f t="shared" si="95"/>
        <v>0.13951190164697175</v>
      </c>
      <c r="C356">
        <f t="shared" si="96"/>
        <v>0.16119205457934932</v>
      </c>
      <c r="D356">
        <f t="shared" si="97"/>
        <v>0.12032940296351267</v>
      </c>
      <c r="E356">
        <f t="shared" si="98"/>
        <v>4.3876448545266955E-3</v>
      </c>
      <c r="F356">
        <f t="shared" si="99"/>
        <v>5.0506641370368088E-3</v>
      </c>
      <c r="G356">
        <f t="shared" si="100"/>
        <v>3.8113291445504016E-3</v>
      </c>
      <c r="H356">
        <f t="shared" si="101"/>
        <v>0.18208713999675691</v>
      </c>
      <c r="I356">
        <f t="shared" si="102"/>
        <v>0.23394095648756805</v>
      </c>
      <c r="J356">
        <f t="shared" si="103"/>
        <v>0.13963193059477622</v>
      </c>
      <c r="K356">
        <f t="shared" si="104"/>
        <v>5.5431217359626084E-3</v>
      </c>
      <c r="L356">
        <f t="shared" si="105"/>
        <v>6.6975087181012638E-3</v>
      </c>
      <c r="M356">
        <f t="shared" si="106"/>
        <v>4.5867868582208926E-3</v>
      </c>
      <c r="N356">
        <f t="shared" si="107"/>
        <v>0.18716140639891063</v>
      </c>
      <c r="O356">
        <f t="shared" si="108"/>
        <v>0.21804069172141854</v>
      </c>
      <c r="P356">
        <f t="shared" si="109"/>
        <v>0.15976181490557864</v>
      </c>
      <c r="Q356">
        <f t="shared" si="110"/>
        <v>8.5881162898340246E-3</v>
      </c>
      <c r="R356">
        <f t="shared" si="111"/>
        <v>1.004801092334584E-2</v>
      </c>
      <c r="S356">
        <f t="shared" si="112"/>
        <v>7.3387600959545773E-3</v>
      </c>
    </row>
    <row r="357" spans="1:19" x14ac:dyDescent="0.2">
      <c r="A357">
        <f t="shared" si="113"/>
        <v>-46.570000000000682</v>
      </c>
      <c r="B357">
        <f t="shared" si="95"/>
        <v>0.13935628850024687</v>
      </c>
      <c r="C357">
        <f t="shared" si="96"/>
        <v>0.16101678419858728</v>
      </c>
      <c r="D357">
        <f t="shared" si="97"/>
        <v>0.12019219756563151</v>
      </c>
      <c r="E357">
        <f t="shared" si="98"/>
        <v>4.3939745872633162E-3</v>
      </c>
      <c r="F357">
        <f t="shared" si="99"/>
        <v>5.0579454997691231E-3</v>
      </c>
      <c r="G357">
        <f t="shared" si="100"/>
        <v>3.8168306563013399E-3</v>
      </c>
      <c r="H357">
        <f t="shared" si="101"/>
        <v>0.18190589739962379</v>
      </c>
      <c r="I357">
        <f t="shared" si="102"/>
        <v>0.23372284935048809</v>
      </c>
      <c r="J357">
        <f t="shared" si="103"/>
        <v>0.13948573962238636</v>
      </c>
      <c r="K357">
        <f t="shared" si="104"/>
        <v>5.5504876297631789E-3</v>
      </c>
      <c r="L357">
        <f t="shared" si="105"/>
        <v>6.7063982567606706E-3</v>
      </c>
      <c r="M357">
        <f t="shared" si="106"/>
        <v>4.5928878100552906E-3</v>
      </c>
      <c r="N357">
        <f t="shared" si="107"/>
        <v>0.18695971161727151</v>
      </c>
      <c r="O357">
        <f t="shared" si="108"/>
        <v>0.21781463702648643</v>
      </c>
      <c r="P357">
        <f t="shared" si="109"/>
        <v>0.15958385028610303</v>
      </c>
      <c r="Q357">
        <f t="shared" si="110"/>
        <v>8.598479878889953E-3</v>
      </c>
      <c r="R357">
        <f t="shared" si="111"/>
        <v>1.0060118343294455E-2</v>
      </c>
      <c r="S357">
        <f t="shared" si="112"/>
        <v>7.3476272154801014E-3</v>
      </c>
    </row>
    <row r="358" spans="1:19" x14ac:dyDescent="0.2">
      <c r="A358">
        <f t="shared" si="113"/>
        <v>-46.560000000000684</v>
      </c>
      <c r="B358">
        <f t="shared" si="95"/>
        <v>0.13920082084739849</v>
      </c>
      <c r="C358">
        <f t="shared" si="96"/>
        <v>0.1608416678526739</v>
      </c>
      <c r="D358">
        <f t="shared" si="97"/>
        <v>0.12005512726433129</v>
      </c>
      <c r="E358">
        <f t="shared" si="98"/>
        <v>4.4003134110817133E-3</v>
      </c>
      <c r="F358">
        <f t="shared" si="99"/>
        <v>5.0652373063420075E-3</v>
      </c>
      <c r="G358">
        <f t="shared" si="100"/>
        <v>3.8223400788095496E-3</v>
      </c>
      <c r="H358">
        <f t="shared" si="101"/>
        <v>0.18172479512255008</v>
      </c>
      <c r="I358">
        <f t="shared" si="102"/>
        <v>0.23350488357617294</v>
      </c>
      <c r="J358">
        <f t="shared" si="103"/>
        <v>0.13933967691980589</v>
      </c>
      <c r="K358">
        <f t="shared" si="104"/>
        <v>5.5578632569166508E-3</v>
      </c>
      <c r="L358">
        <f t="shared" si="105"/>
        <v>6.7152995146509964E-3</v>
      </c>
      <c r="M358">
        <f t="shared" si="106"/>
        <v>4.5989968393617131E-3</v>
      </c>
      <c r="N358">
        <f t="shared" si="107"/>
        <v>0.18675818425235</v>
      </c>
      <c r="O358">
        <f t="shared" si="108"/>
        <v>0.21758875148066015</v>
      </c>
      <c r="P358">
        <f t="shared" si="109"/>
        <v>0.15940604629859875</v>
      </c>
      <c r="Q358">
        <f t="shared" si="110"/>
        <v>8.608855865465892E-3</v>
      </c>
      <c r="R358">
        <f t="shared" si="111"/>
        <v>1.0072240203727434E-2</v>
      </c>
      <c r="S358">
        <f t="shared" si="112"/>
        <v>7.3565049693798956E-3</v>
      </c>
    </row>
    <row r="359" spans="1:19" x14ac:dyDescent="0.2">
      <c r="A359">
        <f t="shared" si="113"/>
        <v>-46.550000000000686</v>
      </c>
      <c r="B359">
        <f t="shared" si="95"/>
        <v>0.13904549861502608</v>
      </c>
      <c r="C359">
        <f t="shared" si="96"/>
        <v>0.16066670548570536</v>
      </c>
      <c r="D359">
        <f t="shared" si="97"/>
        <v>0.11991819197527535</v>
      </c>
      <c r="E359">
        <f t="shared" si="98"/>
        <v>4.4066613389226461E-3</v>
      </c>
      <c r="F359">
        <f t="shared" si="99"/>
        <v>5.0725395715808252E-3</v>
      </c>
      <c r="G359">
        <f t="shared" si="100"/>
        <v>3.8278574233621132E-3</v>
      </c>
      <c r="H359">
        <f t="shared" si="101"/>
        <v>0.18154383313669473</v>
      </c>
      <c r="I359">
        <f t="shared" si="102"/>
        <v>0.23328705918860296</v>
      </c>
      <c r="J359">
        <f t="shared" si="103"/>
        <v>0.13919374242638949</v>
      </c>
      <c r="K359">
        <f t="shared" si="104"/>
        <v>5.5652486301396298E-3</v>
      </c>
      <c r="L359">
        <f t="shared" si="105"/>
        <v>6.7242125070096082E-3</v>
      </c>
      <c r="M359">
        <f t="shared" si="106"/>
        <v>4.6051139567347965E-3</v>
      </c>
      <c r="N359">
        <f t="shared" si="107"/>
        <v>0.1865568242728263</v>
      </c>
      <c r="O359">
        <f t="shared" si="108"/>
        <v>0.21736303509262067</v>
      </c>
      <c r="P359">
        <f t="shared" si="109"/>
        <v>0.1592284028818651</v>
      </c>
      <c r="Q359">
        <f t="shared" si="110"/>
        <v>8.619244264129966E-3</v>
      </c>
      <c r="R359">
        <f t="shared" si="111"/>
        <v>1.0084376521510174E-2</v>
      </c>
      <c r="S359">
        <f t="shared" si="112"/>
        <v>7.3653933702155783E-3</v>
      </c>
    </row>
    <row r="360" spans="1:19" x14ac:dyDescent="0.2">
      <c r="A360">
        <f t="shared" si="113"/>
        <v>-46.540000000000688</v>
      </c>
      <c r="B360">
        <f t="shared" si="95"/>
        <v>0.13889032172962198</v>
      </c>
      <c r="C360">
        <f t="shared" si="96"/>
        <v>0.16049189704161754</v>
      </c>
      <c r="D360">
        <f t="shared" si="97"/>
        <v>0.11978139161406631</v>
      </c>
      <c r="E360">
        <f t="shared" si="98"/>
        <v>4.4130183837445269E-3</v>
      </c>
      <c r="F360">
        <f t="shared" si="99"/>
        <v>5.0798523103320337E-3</v>
      </c>
      <c r="G360">
        <f t="shared" si="100"/>
        <v>3.8333827012616561E-3</v>
      </c>
      <c r="H360">
        <f t="shared" si="101"/>
        <v>0.18136301141305375</v>
      </c>
      <c r="I360">
        <f t="shared" si="102"/>
        <v>0.23306937621151796</v>
      </c>
      <c r="J360">
        <f t="shared" si="103"/>
        <v>0.13904793608140845</v>
      </c>
      <c r="K360">
        <f t="shared" si="104"/>
        <v>5.5726437621642644E-3</v>
      </c>
      <c r="L360">
        <f t="shared" si="105"/>
        <v>6.7331372490939678E-3</v>
      </c>
      <c r="M360">
        <f t="shared" si="106"/>
        <v>4.6112391727823887E-3</v>
      </c>
      <c r="N360">
        <f t="shared" si="107"/>
        <v>0.1863556316471385</v>
      </c>
      <c r="O360">
        <f t="shared" si="108"/>
        <v>0.21713748787073869</v>
      </c>
      <c r="P360">
        <f t="shared" si="109"/>
        <v>0.15905091997452961</v>
      </c>
      <c r="Q360">
        <f t="shared" si="110"/>
        <v>8.6296450894676191E-3</v>
      </c>
      <c r="R360">
        <f t="shared" si="111"/>
        <v>1.0096527313526393E-2</v>
      </c>
      <c r="S360">
        <f t="shared" si="112"/>
        <v>7.3742924305638669E-3</v>
      </c>
    </row>
    <row r="361" spans="1:19" x14ac:dyDescent="0.2">
      <c r="A361">
        <f t="shared" si="113"/>
        <v>-46.53000000000069</v>
      </c>
      <c r="B361">
        <f t="shared" si="95"/>
        <v>0.13873529011757185</v>
      </c>
      <c r="C361">
        <f t="shared" si="96"/>
        <v>0.16031724246418605</v>
      </c>
      <c r="D361">
        <f t="shared" si="97"/>
        <v>0.11964472609624624</v>
      </c>
      <c r="E361">
        <f t="shared" si="98"/>
        <v>4.4193845585244196E-3</v>
      </c>
      <c r="F361">
        <f t="shared" si="99"/>
        <v>5.0871755374624072E-3</v>
      </c>
      <c r="G361">
        <f t="shared" si="100"/>
        <v>3.8389159238271242E-3</v>
      </c>
      <c r="H361">
        <f t="shared" si="101"/>
        <v>0.18118232992246033</v>
      </c>
      <c r="I361">
        <f t="shared" si="102"/>
        <v>0.23285183466841755</v>
      </c>
      <c r="J361">
        <f t="shared" si="103"/>
        <v>0.13890225782405083</v>
      </c>
      <c r="K361">
        <f t="shared" si="104"/>
        <v>5.5800486657395787E-3</v>
      </c>
      <c r="L361">
        <f t="shared" si="105"/>
        <v>6.7420737561801891E-3</v>
      </c>
      <c r="M361">
        <f t="shared" si="106"/>
        <v>4.6173724981263264E-3</v>
      </c>
      <c r="N361">
        <f t="shared" si="107"/>
        <v>0.18615460634348277</v>
      </c>
      <c r="O361">
        <f t="shared" si="108"/>
        <v>0.21691210982307491</v>
      </c>
      <c r="P361">
        <f t="shared" si="109"/>
        <v>0.15887359751504856</v>
      </c>
      <c r="Q361">
        <f t="shared" si="110"/>
        <v>8.6400583560796163E-3</v>
      </c>
      <c r="R361">
        <f t="shared" si="111"/>
        <v>1.0108692596679458E-2</v>
      </c>
      <c r="S361">
        <f t="shared" si="112"/>
        <v>7.3832021630149125E-3</v>
      </c>
    </row>
    <row r="362" spans="1:19" x14ac:dyDescent="0.2">
      <c r="A362">
        <f t="shared" si="113"/>
        <v>-46.520000000000692</v>
      </c>
      <c r="B362">
        <f t="shared" si="95"/>
        <v>0.13858040370515506</v>
      </c>
      <c r="C362">
        <f t="shared" si="96"/>
        <v>0.16014274169702705</v>
      </c>
      <c r="D362">
        <f t="shared" si="97"/>
        <v>0.11950819533729713</v>
      </c>
      <c r="E362">
        <f t="shared" si="98"/>
        <v>4.4257598762567074E-3</v>
      </c>
      <c r="F362">
        <f t="shared" si="99"/>
        <v>5.0945092678594817E-3</v>
      </c>
      <c r="G362">
        <f t="shared" si="100"/>
        <v>3.8444571023933394E-3</v>
      </c>
      <c r="H362">
        <f t="shared" si="101"/>
        <v>0.18100178863558519</v>
      </c>
      <c r="I362">
        <f t="shared" si="102"/>
        <v>0.23263443458256119</v>
      </c>
      <c r="J362">
        <f t="shared" si="103"/>
        <v>0.13875670759342187</v>
      </c>
      <c r="K362">
        <f t="shared" si="104"/>
        <v>5.587463353630473E-3</v>
      </c>
      <c r="L362">
        <f t="shared" si="105"/>
        <v>6.7510220435637036E-3</v>
      </c>
      <c r="M362">
        <f t="shared" si="106"/>
        <v>4.6235139434024353E-3</v>
      </c>
      <c r="N362">
        <f t="shared" si="107"/>
        <v>0.18595374832981429</v>
      </c>
      <c r="O362">
        <f t="shared" si="108"/>
        <v>0.21668690095738072</v>
      </c>
      <c r="P362">
        <f t="shared" si="109"/>
        <v>0.15869643544170747</v>
      </c>
      <c r="Q362">
        <f t="shared" si="110"/>
        <v>8.650484078584153E-3</v>
      </c>
      <c r="R362">
        <f t="shared" si="111"/>
        <v>1.0120872387890723E-2</v>
      </c>
      <c r="S362">
        <f t="shared" si="112"/>
        <v>7.3921225801741874E-3</v>
      </c>
    </row>
    <row r="363" spans="1:19" x14ac:dyDescent="0.2">
      <c r="A363">
        <f t="shared" si="113"/>
        <v>-46.510000000000694</v>
      </c>
      <c r="B363">
        <f t="shared" si="95"/>
        <v>0.1384256624185449</v>
      </c>
      <c r="C363">
        <f t="shared" si="96"/>
        <v>0.1599683946835975</v>
      </c>
      <c r="D363">
        <f t="shared" si="97"/>
        <v>0.11937179925264109</v>
      </c>
      <c r="E363">
        <f t="shared" si="98"/>
        <v>4.4321443499548696E-3</v>
      </c>
      <c r="F363">
        <f t="shared" si="99"/>
        <v>5.1018535164314427E-3</v>
      </c>
      <c r="G363">
        <f t="shared" si="100"/>
        <v>3.8500062483108888E-3</v>
      </c>
      <c r="H363">
        <f t="shared" si="101"/>
        <v>0.18082138752293683</v>
      </c>
      <c r="I363">
        <f t="shared" si="102"/>
        <v>0.23241717597696873</v>
      </c>
      <c r="J363">
        <f t="shared" si="103"/>
        <v>0.13861128532854419</v>
      </c>
      <c r="K363">
        <f t="shared" si="104"/>
        <v>5.5948878386181677E-3</v>
      </c>
      <c r="L363">
        <f t="shared" si="105"/>
        <v>6.7599821265598159E-3</v>
      </c>
      <c r="M363">
        <f t="shared" si="106"/>
        <v>4.6296635192596414E-3</v>
      </c>
      <c r="N363">
        <f t="shared" si="107"/>
        <v>0.18575305757384733</v>
      </c>
      <c r="O363">
        <f t="shared" si="108"/>
        <v>0.21646186128109829</v>
      </c>
      <c r="P363">
        <f t="shared" si="109"/>
        <v>0.15851943369262153</v>
      </c>
      <c r="Q363">
        <f t="shared" si="110"/>
        <v>8.6609222716155232E-3</v>
      </c>
      <c r="R363">
        <f t="shared" si="111"/>
        <v>1.013306670410119E-2</v>
      </c>
      <c r="S363">
        <f t="shared" si="112"/>
        <v>7.4010536946607086E-3</v>
      </c>
    </row>
    <row r="364" spans="1:19" x14ac:dyDescent="0.2">
      <c r="A364">
        <f t="shared" si="113"/>
        <v>-46.500000000000696</v>
      </c>
      <c r="B364">
        <f t="shared" si="95"/>
        <v>0.13827106618380919</v>
      </c>
      <c r="C364">
        <f t="shared" si="96"/>
        <v>0.15979420136719552</v>
      </c>
      <c r="D364">
        <f t="shared" si="97"/>
        <v>0.11923553775764074</v>
      </c>
      <c r="E364">
        <f t="shared" si="98"/>
        <v>4.4385379926499269E-3</v>
      </c>
      <c r="F364">
        <f t="shared" si="99"/>
        <v>5.1092082981073483E-3</v>
      </c>
      <c r="G364">
        <f t="shared" si="100"/>
        <v>3.8555633729456806E-3</v>
      </c>
      <c r="H364">
        <f t="shared" si="101"/>
        <v>0.18064112655486211</v>
      </c>
      <c r="I364">
        <f t="shared" si="102"/>
        <v>0.23220005887442044</v>
      </c>
      <c r="J364">
        <f t="shared" si="103"/>
        <v>0.13846599096835813</v>
      </c>
      <c r="K364">
        <f t="shared" si="104"/>
        <v>5.6023221335003148E-3</v>
      </c>
      <c r="L364">
        <f t="shared" si="105"/>
        <v>6.7689540205025933E-3</v>
      </c>
      <c r="M364">
        <f t="shared" si="106"/>
        <v>4.6358212363604157E-3</v>
      </c>
      <c r="N364">
        <f t="shared" si="107"/>
        <v>0.18555253404305599</v>
      </c>
      <c r="O364">
        <f t="shared" si="108"/>
        <v>0.21623699080136113</v>
      </c>
      <c r="P364">
        <f t="shared" si="109"/>
        <v>0.15834259220573615</v>
      </c>
      <c r="Q364">
        <f t="shared" si="110"/>
        <v>8.6713729498246739E-3</v>
      </c>
      <c r="R364">
        <f t="shared" si="111"/>
        <v>1.0145275562270073E-2</v>
      </c>
      <c r="S364">
        <f t="shared" si="112"/>
        <v>7.409995519108814E-3</v>
      </c>
    </row>
    <row r="365" spans="1:19" x14ac:dyDescent="0.2">
      <c r="A365">
        <f t="shared" si="113"/>
        <v>-46.490000000000698</v>
      </c>
      <c r="B365">
        <f t="shared" si="95"/>
        <v>0.13811661492691055</v>
      </c>
      <c r="C365">
        <f t="shared" si="96"/>
        <v>0.15962016169096091</v>
      </c>
      <c r="D365">
        <f t="shared" si="97"/>
        <v>0.11909941076759951</v>
      </c>
      <c r="E365">
        <f t="shared" si="98"/>
        <v>4.4449408173914406E-3</v>
      </c>
      <c r="F365">
        <f t="shared" si="99"/>
        <v>5.1165736278369067E-3</v>
      </c>
      <c r="G365">
        <f t="shared" si="100"/>
        <v>3.8611284876807206E-3</v>
      </c>
      <c r="H365">
        <f t="shared" si="101"/>
        <v>0.18046100570154622</v>
      </c>
      <c r="I365">
        <f t="shared" si="102"/>
        <v>0.23198308329745743</v>
      </c>
      <c r="J365">
        <f t="shared" si="103"/>
        <v>0.13832082445172192</v>
      </c>
      <c r="K365">
        <f t="shared" si="104"/>
        <v>5.6097662510906643E-3</v>
      </c>
      <c r="L365">
        <f t="shared" si="105"/>
        <v>6.7779377407456431E-3</v>
      </c>
      <c r="M365">
        <f t="shared" si="106"/>
        <v>4.641987105381995E-3</v>
      </c>
      <c r="N365">
        <f t="shared" si="107"/>
        <v>0.1853521777046746</v>
      </c>
      <c r="O365">
        <f t="shared" si="108"/>
        <v>0.21601228952499502</v>
      </c>
      <c r="P365">
        <f t="shared" si="109"/>
        <v>0.15816591091882734</v>
      </c>
      <c r="Q365">
        <f t="shared" si="110"/>
        <v>8.6818361278794276E-3</v>
      </c>
      <c r="R365">
        <f t="shared" si="111"/>
        <v>1.0157498979375901E-2</v>
      </c>
      <c r="S365">
        <f t="shared" si="112"/>
        <v>7.4189480661667195E-3</v>
      </c>
    </row>
    <row r="366" spans="1:19" x14ac:dyDescent="0.2">
      <c r="A366">
        <f t="shared" si="113"/>
        <v>-46.4800000000007</v>
      </c>
      <c r="B366">
        <f t="shared" si="95"/>
        <v>0.13796230857370681</v>
      </c>
      <c r="C366">
        <f t="shared" si="96"/>
        <v>0.15944627559787561</v>
      </c>
      <c r="D366">
        <f t="shared" si="97"/>
        <v>0.11896341819776203</v>
      </c>
      <c r="E366">
        <f t="shared" si="98"/>
        <v>4.4513528372467359E-3</v>
      </c>
      <c r="F366">
        <f t="shared" si="99"/>
        <v>5.1239495205906982E-3</v>
      </c>
      <c r="G366">
        <f t="shared" si="100"/>
        <v>3.8667016039145574E-3</v>
      </c>
      <c r="H366">
        <f t="shared" si="101"/>
        <v>0.18028102493301329</v>
      </c>
      <c r="I366">
        <f t="shared" si="102"/>
        <v>0.23176624926838157</v>
      </c>
      <c r="J366">
        <f t="shared" si="103"/>
        <v>0.13817578571741207</v>
      </c>
      <c r="K366">
        <f t="shared" si="104"/>
        <v>5.6172202042195085E-3</v>
      </c>
      <c r="L366">
        <f t="shared" si="105"/>
        <v>6.7869333026618905E-3</v>
      </c>
      <c r="M366">
        <f t="shared" si="106"/>
        <v>4.6481611370141618E-3</v>
      </c>
      <c r="N366">
        <f t="shared" si="107"/>
        <v>0.18515198852569825</v>
      </c>
      <c r="O366">
        <f t="shared" si="108"/>
        <v>0.21578775745851764</v>
      </c>
      <c r="P366">
        <f t="shared" si="109"/>
        <v>0.15798938976950225</v>
      </c>
      <c r="Q366">
        <f t="shared" si="110"/>
        <v>8.6923118204635941E-3</v>
      </c>
      <c r="R366">
        <f t="shared" si="111"/>
        <v>1.016973697241641E-2</v>
      </c>
      <c r="S366">
        <f t="shared" si="112"/>
        <v>7.4279113484969628E-3</v>
      </c>
    </row>
    <row r="367" spans="1:19" x14ac:dyDescent="0.2">
      <c r="A367">
        <f t="shared" si="113"/>
        <v>-46.470000000000702</v>
      </c>
      <c r="B367">
        <f t="shared" si="95"/>
        <v>0.13780814704995131</v>
      </c>
      <c r="C367">
        <f t="shared" si="96"/>
        <v>0.15927254303076396</v>
      </c>
      <c r="D367">
        <f t="shared" si="97"/>
        <v>0.11882755996331429</v>
      </c>
      <c r="E367">
        <f t="shared" si="98"/>
        <v>4.4577740653020115E-3</v>
      </c>
      <c r="F367">
        <f t="shared" si="99"/>
        <v>5.1313359913596202E-3</v>
      </c>
      <c r="G367">
        <f t="shared" si="100"/>
        <v>3.872282733061172E-3</v>
      </c>
      <c r="H367">
        <f t="shared" si="101"/>
        <v>0.18010118421912655</v>
      </c>
      <c r="I367">
        <f t="shared" si="102"/>
        <v>0.23154955680925637</v>
      </c>
      <c r="J367">
        <f t="shared" si="103"/>
        <v>0.13803087470412362</v>
      </c>
      <c r="K367">
        <f t="shared" si="104"/>
        <v>5.6246840057335712E-3</v>
      </c>
      <c r="L367">
        <f t="shared" si="105"/>
        <v>6.7959407216436896E-3</v>
      </c>
      <c r="M367">
        <f t="shared" si="106"/>
        <v>4.6543433419611313E-3</v>
      </c>
      <c r="N367">
        <f t="shared" si="107"/>
        <v>0.18495196647288326</v>
      </c>
      <c r="O367">
        <f t="shared" si="108"/>
        <v>0.21556339460813956</v>
      </c>
      <c r="P367">
        <f t="shared" si="109"/>
        <v>0.15781302869519964</v>
      </c>
      <c r="Q367">
        <f t="shared" si="110"/>
        <v>8.7028000422784135E-3</v>
      </c>
      <c r="R367">
        <f t="shared" si="111"/>
        <v>1.0181989558407989E-2</v>
      </c>
      <c r="S367">
        <f t="shared" si="112"/>
        <v>7.4368853787771805E-3</v>
      </c>
    </row>
    <row r="368" spans="1:19" x14ac:dyDescent="0.2">
      <c r="A368">
        <f t="shared" si="113"/>
        <v>-46.460000000000704</v>
      </c>
      <c r="B368">
        <f t="shared" si="95"/>
        <v>0.13765413028129347</v>
      </c>
      <c r="C368">
        <f t="shared" si="96"/>
        <v>0.15909896393229342</v>
      </c>
      <c r="D368">
        <f t="shared" si="97"/>
        <v>0.11869183597938407</v>
      </c>
      <c r="E368">
        <f t="shared" si="98"/>
        <v>4.4642045146613407E-3</v>
      </c>
      <c r="F368">
        <f t="shared" si="99"/>
        <v>5.1387330551557753E-3</v>
      </c>
      <c r="G368">
        <f t="shared" si="100"/>
        <v>3.8778718865513095E-3</v>
      </c>
      <c r="H368">
        <f t="shared" si="101"/>
        <v>0.17992148352958867</v>
      </c>
      <c r="I368">
        <f t="shared" si="102"/>
        <v>0.23133300594190642</v>
      </c>
      <c r="J368">
        <f t="shared" si="103"/>
        <v>0.13788609135047034</v>
      </c>
      <c r="K368">
        <f t="shared" si="104"/>
        <v>5.6321576684958963E-3</v>
      </c>
      <c r="L368">
        <f t="shared" si="105"/>
        <v>6.8049600131031562E-3</v>
      </c>
      <c r="M368">
        <f t="shared" si="106"/>
        <v>4.6605337309406636E-3</v>
      </c>
      <c r="N368">
        <f t="shared" si="107"/>
        <v>0.18475211151274765</v>
      </c>
      <c r="O368">
        <f t="shared" si="108"/>
        <v>0.21533920097976444</v>
      </c>
      <c r="P368">
        <f t="shared" si="109"/>
        <v>0.15763682763319034</v>
      </c>
      <c r="Q368">
        <f t="shared" si="110"/>
        <v>8.7133008080406693E-3</v>
      </c>
      <c r="R368">
        <f t="shared" si="111"/>
        <v>1.0194256754385567E-2</v>
      </c>
      <c r="S368">
        <f t="shared" si="112"/>
        <v>7.4458701696989982E-3</v>
      </c>
    </row>
    <row r="369" spans="1:19" x14ac:dyDescent="0.2">
      <c r="A369">
        <f t="shared" si="113"/>
        <v>-46.450000000000706</v>
      </c>
      <c r="B369">
        <f t="shared" si="95"/>
        <v>0.13750025819327888</v>
      </c>
      <c r="C369">
        <f t="shared" si="96"/>
        <v>0.15892553824497463</v>
      </c>
      <c r="D369">
        <f t="shared" si="97"/>
        <v>0.11855624616104128</v>
      </c>
      <c r="E369">
        <f t="shared" si="98"/>
        <v>4.4706441984471157E-3</v>
      </c>
      <c r="F369">
        <f t="shared" si="99"/>
        <v>5.1461407270122494E-3</v>
      </c>
      <c r="G369">
        <f t="shared" si="100"/>
        <v>3.8834690758314805E-3</v>
      </c>
      <c r="H369">
        <f t="shared" si="101"/>
        <v>0.17974192283394219</v>
      </c>
      <c r="I369">
        <f t="shared" si="102"/>
        <v>0.23111659668791845</v>
      </c>
      <c r="J369">
        <f t="shared" si="103"/>
        <v>0.13774143559498508</v>
      </c>
      <c r="K369">
        <f t="shared" si="104"/>
        <v>5.639641205385626E-3</v>
      </c>
      <c r="L369">
        <f t="shared" si="105"/>
        <v>6.8139911924713914E-3</v>
      </c>
      <c r="M369">
        <f t="shared" si="106"/>
        <v>4.6667323146843964E-3</v>
      </c>
      <c r="N369">
        <f t="shared" si="107"/>
        <v>0.18455242361157168</v>
      </c>
      <c r="O369">
        <f t="shared" si="108"/>
        <v>0.21511517657898976</v>
      </c>
      <c r="P369">
        <f t="shared" si="109"/>
        <v>0.15746078652057768</v>
      </c>
      <c r="Q369">
        <f t="shared" si="110"/>
        <v>8.7238141324846863E-3</v>
      </c>
      <c r="R369">
        <f t="shared" si="111"/>
        <v>1.0206538577404278E-2</v>
      </c>
      <c r="S369">
        <f t="shared" si="112"/>
        <v>7.4548657339688074E-3</v>
      </c>
    </row>
    <row r="370" spans="1:19" x14ac:dyDescent="0.2">
      <c r="A370">
        <f t="shared" si="113"/>
        <v>-46.440000000000708</v>
      </c>
      <c r="B370">
        <f t="shared" si="95"/>
        <v>0.13734653071134995</v>
      </c>
      <c r="C370">
        <f t="shared" si="96"/>
        <v>0.15875226591116212</v>
      </c>
      <c r="D370">
        <f t="shared" si="97"/>
        <v>0.11842079042329823</v>
      </c>
      <c r="E370">
        <f t="shared" si="98"/>
        <v>4.4770931298001582E-3</v>
      </c>
      <c r="F370">
        <f t="shared" si="99"/>
        <v>5.1535590219830008E-3</v>
      </c>
      <c r="G370">
        <f t="shared" si="100"/>
        <v>3.8890743123641824E-3</v>
      </c>
      <c r="H370">
        <f t="shared" si="101"/>
        <v>0.17956250210156971</v>
      </c>
      <c r="I370">
        <f t="shared" si="102"/>
        <v>0.230900329068641</v>
      </c>
      <c r="J370">
        <f t="shared" si="103"/>
        <v>0.13759690737612015</v>
      </c>
      <c r="K370">
        <f t="shared" si="104"/>
        <v>5.6471346292991109E-3</v>
      </c>
      <c r="L370">
        <f t="shared" si="105"/>
        <v>6.8230342751991468E-3</v>
      </c>
      <c r="M370">
        <f t="shared" si="106"/>
        <v>4.6729391039376234E-3</v>
      </c>
      <c r="N370">
        <f t="shared" si="107"/>
        <v>0.18435290273539823</v>
      </c>
      <c r="O370">
        <f t="shared" si="108"/>
        <v>0.21489132141110695</v>
      </c>
      <c r="P370">
        <f t="shared" si="109"/>
        <v>0.15728490529429803</v>
      </c>
      <c r="Q370">
        <f t="shared" si="110"/>
        <v>8.7343400303611096E-3</v>
      </c>
      <c r="R370">
        <f t="shared" si="111"/>
        <v>1.02188350445368E-2</v>
      </c>
      <c r="S370">
        <f t="shared" si="112"/>
        <v>7.4638720843073214E-3</v>
      </c>
    </row>
    <row r="371" spans="1:19" x14ac:dyDescent="0.2">
      <c r="A371">
        <f t="shared" si="113"/>
        <v>-46.43000000000071</v>
      </c>
      <c r="B371">
        <f t="shared" si="95"/>
        <v>0.13719294776084617</v>
      </c>
      <c r="C371">
        <f t="shared" si="96"/>
        <v>0.15857914687305463</v>
      </c>
      <c r="D371">
        <f t="shared" si="97"/>
        <v>0.11828546868110988</v>
      </c>
      <c r="E371">
        <f t="shared" si="98"/>
        <v>4.4835513218797196E-3</v>
      </c>
      <c r="F371">
        <f t="shared" si="99"/>
        <v>5.1609879551421933E-3</v>
      </c>
      <c r="G371">
        <f t="shared" si="100"/>
        <v>3.8946876076281223E-3</v>
      </c>
      <c r="H371">
        <f t="shared" si="101"/>
        <v>0.17938322130169421</v>
      </c>
      <c r="I371">
        <f t="shared" si="102"/>
        <v>0.23068420310518489</v>
      </c>
      <c r="J371">
        <f t="shared" si="103"/>
        <v>0.13745250663224728</v>
      </c>
      <c r="K371">
        <f t="shared" si="104"/>
        <v>5.6546379531479118E-3</v>
      </c>
      <c r="L371">
        <f t="shared" si="105"/>
        <v>6.8320892767570474E-3</v>
      </c>
      <c r="M371">
        <f t="shared" si="106"/>
        <v>4.6791541094596267E-3</v>
      </c>
      <c r="N371">
        <f t="shared" si="107"/>
        <v>0.18415354885003357</v>
      </c>
      <c r="O371">
        <f t="shared" si="108"/>
        <v>0.21466763548110199</v>
      </c>
      <c r="P371">
        <f t="shared" si="109"/>
        <v>0.15710918389112127</v>
      </c>
      <c r="Q371">
        <f t="shared" si="110"/>
        <v>8.7448785164372378E-3</v>
      </c>
      <c r="R371">
        <f t="shared" si="111"/>
        <v>1.0231146172875905E-2</v>
      </c>
      <c r="S371">
        <f t="shared" si="112"/>
        <v>7.4728892334501307E-3</v>
      </c>
    </row>
    <row r="372" spans="1:19" x14ac:dyDescent="0.2">
      <c r="A372">
        <f t="shared" si="113"/>
        <v>-46.420000000000712</v>
      </c>
      <c r="B372">
        <f t="shared" si="95"/>
        <v>0.13703950926700453</v>
      </c>
      <c r="C372">
        <f t="shared" si="96"/>
        <v>0.15840618107269547</v>
      </c>
      <c r="D372">
        <f t="shared" si="97"/>
        <v>0.11815028084937432</v>
      </c>
      <c r="E372">
        <f t="shared" si="98"/>
        <v>4.4900187878633702E-3</v>
      </c>
      <c r="F372">
        <f t="shared" si="99"/>
        <v>5.1684275415858627E-3</v>
      </c>
      <c r="G372">
        <f t="shared" si="100"/>
        <v>3.9003089731182161E-3</v>
      </c>
      <c r="H372">
        <f t="shared" si="101"/>
        <v>0.17920408040337957</v>
      </c>
      <c r="I372">
        <f t="shared" si="102"/>
        <v>0.23046821881842369</v>
      </c>
      <c r="J372">
        <f t="shared" si="103"/>
        <v>0.13730823330165831</v>
      </c>
      <c r="K372">
        <f t="shared" si="104"/>
        <v>5.662151189861464E-3</v>
      </c>
      <c r="L372">
        <f t="shared" si="105"/>
        <v>6.8411562126344805E-3</v>
      </c>
      <c r="M372">
        <f t="shared" si="106"/>
        <v>4.6853773420234557E-3</v>
      </c>
      <c r="N372">
        <f t="shared" si="107"/>
        <v>0.18395436192104755</v>
      </c>
      <c r="O372">
        <f t="shared" si="108"/>
        <v>0.21444411879365574</v>
      </c>
      <c r="P372">
        <f t="shared" si="109"/>
        <v>0.15693362224765123</v>
      </c>
      <c r="Q372">
        <f t="shared" si="110"/>
        <v>8.7554296054970226E-3</v>
      </c>
      <c r="R372">
        <f t="shared" si="111"/>
        <v>1.0243471979533347E-2</v>
      </c>
      <c r="S372">
        <f t="shared" si="112"/>
        <v>7.4819171941469254E-3</v>
      </c>
    </row>
    <row r="373" spans="1:19" x14ac:dyDescent="0.2">
      <c r="A373">
        <f t="shared" si="113"/>
        <v>-46.410000000000714</v>
      </c>
      <c r="B373">
        <f t="shared" si="95"/>
        <v>0.13688621515495977</v>
      </c>
      <c r="C373">
        <f t="shared" si="96"/>
        <v>0.15823336845197308</v>
      </c>
      <c r="D373">
        <f t="shared" si="97"/>
        <v>0.1180152268429329</v>
      </c>
      <c r="E373">
        <f t="shared" si="98"/>
        <v>4.4964955409467766E-3</v>
      </c>
      <c r="F373">
        <f t="shared" si="99"/>
        <v>5.1758777964304725E-3</v>
      </c>
      <c r="G373">
        <f t="shared" si="100"/>
        <v>3.9059384203452563E-3</v>
      </c>
      <c r="H373">
        <f t="shared" si="101"/>
        <v>0.17902507937553058</v>
      </c>
      <c r="I373">
        <f t="shared" si="102"/>
        <v>0.23025237622899342</v>
      </c>
      <c r="J373">
        <f t="shared" si="103"/>
        <v>0.1371640873225651</v>
      </c>
      <c r="K373">
        <f t="shared" si="104"/>
        <v>5.6696743523845239E-3</v>
      </c>
      <c r="L373">
        <f t="shared" si="105"/>
        <v>6.8502350983409288E-3</v>
      </c>
      <c r="M373">
        <f t="shared" si="106"/>
        <v>4.6916088124158151E-3</v>
      </c>
      <c r="N373">
        <f t="shared" si="107"/>
        <v>0.18375534191377416</v>
      </c>
      <c r="O373">
        <f t="shared" si="108"/>
        <v>0.2142207713531446</v>
      </c>
      <c r="P373">
        <f t="shared" si="109"/>
        <v>0.15675822030032618</v>
      </c>
      <c r="Q373">
        <f t="shared" si="110"/>
        <v>8.7659933123415135E-3</v>
      </c>
      <c r="R373">
        <f t="shared" si="111"/>
        <v>1.0255812481639426E-2</v>
      </c>
      <c r="S373">
        <f t="shared" si="112"/>
        <v>7.4909559791623836E-3</v>
      </c>
    </row>
    <row r="374" spans="1:19" x14ac:dyDescent="0.2">
      <c r="A374">
        <f t="shared" si="113"/>
        <v>-46.400000000000716</v>
      </c>
      <c r="B374">
        <f t="shared" si="95"/>
        <v>0.136733065349745</v>
      </c>
      <c r="C374">
        <f t="shared" si="96"/>
        <v>0.15806070895262139</v>
      </c>
      <c r="D374">
        <f t="shared" si="97"/>
        <v>0.11788030657657075</v>
      </c>
      <c r="E374">
        <f t="shared" si="98"/>
        <v>4.5029815943447016E-3</v>
      </c>
      <c r="F374">
        <f t="shared" si="99"/>
        <v>5.1833387348135807E-3</v>
      </c>
      <c r="G374">
        <f t="shared" si="100"/>
        <v>3.9115759608362444E-3</v>
      </c>
      <c r="H374">
        <f t="shared" si="101"/>
        <v>0.1788462181868935</v>
      </c>
      <c r="I374">
        <f t="shared" si="102"/>
        <v>0.23003667535729355</v>
      </c>
      <c r="J374">
        <f t="shared" si="103"/>
        <v>0.13702006863310001</v>
      </c>
      <c r="K374">
        <f t="shared" si="104"/>
        <v>5.6772074536788342E-3</v>
      </c>
      <c r="L374">
        <f t="shared" si="105"/>
        <v>6.8593259494055259E-3</v>
      </c>
      <c r="M374">
        <f t="shared" si="106"/>
        <v>4.6978485314375096E-3</v>
      </c>
      <c r="N374">
        <f t="shared" si="107"/>
        <v>0.1835564887933121</v>
      </c>
      <c r="O374">
        <f t="shared" si="108"/>
        <v>0.21399759316364086</v>
      </c>
      <c r="P374">
        <f t="shared" si="109"/>
        <v>0.15658297798541926</v>
      </c>
      <c r="Q374">
        <f t="shared" si="110"/>
        <v>8.7765696517878578E-3</v>
      </c>
      <c r="R374">
        <f t="shared" si="111"/>
        <v>1.0268167696343866E-2</v>
      </c>
      <c r="S374">
        <f t="shared" si="112"/>
        <v>7.5000056012756167E-3</v>
      </c>
    </row>
    <row r="375" spans="1:19" x14ac:dyDescent="0.2">
      <c r="A375">
        <f t="shared" si="113"/>
        <v>-46.390000000000718</v>
      </c>
      <c r="B375">
        <f t="shared" si="95"/>
        <v>0.13658005977629181</v>
      </c>
      <c r="C375">
        <f t="shared" si="96"/>
        <v>0.15788820251622016</v>
      </c>
      <c r="D375">
        <f t="shared" si="97"/>
        <v>0.11774551996501685</v>
      </c>
      <c r="E375">
        <f t="shared" si="98"/>
        <v>4.5094769612896712E-3</v>
      </c>
      <c r="F375">
        <f t="shared" si="99"/>
        <v>5.1908103718937282E-3</v>
      </c>
      <c r="G375">
        <f t="shared" si="100"/>
        <v>3.9172216061343912E-3</v>
      </c>
      <c r="H375">
        <f t="shared" si="101"/>
        <v>0.17866749680605631</v>
      </c>
      <c r="I375">
        <f t="shared" si="102"/>
        <v>0.22982111622348653</v>
      </c>
      <c r="J375">
        <f t="shared" si="103"/>
        <v>0.13687617717131614</v>
      </c>
      <c r="K375">
        <f t="shared" si="104"/>
        <v>5.6847505067230131E-3</v>
      </c>
      <c r="L375">
        <f t="shared" si="105"/>
        <v>6.868428781376501E-3</v>
      </c>
      <c r="M375">
        <f t="shared" si="106"/>
        <v>4.7040965099033327E-3</v>
      </c>
      <c r="N375">
        <f t="shared" si="107"/>
        <v>0.18335780252452535</v>
      </c>
      <c r="O375">
        <f t="shared" si="108"/>
        <v>0.21377458422891302</v>
      </c>
      <c r="P375">
        <f t="shared" si="109"/>
        <v>0.156407895239039</v>
      </c>
      <c r="Q375">
        <f t="shared" si="110"/>
        <v>8.7871586386705225E-3</v>
      </c>
      <c r="R375">
        <f t="shared" si="111"/>
        <v>1.028053764081549E-2</v>
      </c>
      <c r="S375">
        <f t="shared" si="112"/>
        <v>7.5090660732801684E-3</v>
      </c>
    </row>
    <row r="376" spans="1:19" x14ac:dyDescent="0.2">
      <c r="A376">
        <f t="shared" si="113"/>
        <v>-46.38000000000072</v>
      </c>
      <c r="B376">
        <f t="shared" si="95"/>
        <v>0.13642719835943079</v>
      </c>
      <c r="C376">
        <f t="shared" si="96"/>
        <v>0.15771584908419559</v>
      </c>
      <c r="D376">
        <f t="shared" si="97"/>
        <v>0.11761086692294458</v>
      </c>
      <c r="E376">
        <f t="shared" si="98"/>
        <v>4.5159816550330856E-3</v>
      </c>
      <c r="F376">
        <f t="shared" si="99"/>
        <v>5.1982927228504394E-3</v>
      </c>
      <c r="G376">
        <f t="shared" si="100"/>
        <v>3.9228753677994499E-3</v>
      </c>
      <c r="H376">
        <f t="shared" si="101"/>
        <v>0.17848891520144908</v>
      </c>
      <c r="I376">
        <f t="shared" si="102"/>
        <v>0.22960569884749868</v>
      </c>
      <c r="J376">
        <f t="shared" si="103"/>
        <v>0.13673241287518761</v>
      </c>
      <c r="K376">
        <f t="shared" si="104"/>
        <v>5.692303524511555E-3</v>
      </c>
      <c r="L376">
        <f t="shared" si="105"/>
        <v>6.8775436098220677E-3</v>
      </c>
      <c r="M376">
        <f t="shared" si="106"/>
        <v>4.7103527586419558E-3</v>
      </c>
      <c r="N376">
        <f t="shared" si="107"/>
        <v>0.18315928307204343</v>
      </c>
      <c r="O376">
        <f t="shared" si="108"/>
        <v>0.21355174455242643</v>
      </c>
      <c r="P376">
        <f t="shared" si="109"/>
        <v>0.15623297199712985</v>
      </c>
      <c r="Q376">
        <f t="shared" si="110"/>
        <v>8.797760287840295E-3</v>
      </c>
      <c r="R376">
        <f t="shared" si="111"/>
        <v>1.029292233224266E-2</v>
      </c>
      <c r="S376">
        <f t="shared" si="112"/>
        <v>7.5181374079846819E-3</v>
      </c>
    </row>
    <row r="377" spans="1:19" x14ac:dyDescent="0.2">
      <c r="A377">
        <f t="shared" si="113"/>
        <v>-46.370000000000722</v>
      </c>
      <c r="B377">
        <f t="shared" si="95"/>
        <v>0.13627448102389195</v>
      </c>
      <c r="C377">
        <f t="shared" si="96"/>
        <v>0.15754364859782055</v>
      </c>
      <c r="D377">
        <f t="shared" si="97"/>
        <v>0.11747634736497185</v>
      </c>
      <c r="E377">
        <f t="shared" si="98"/>
        <v>4.5224956888445522E-3</v>
      </c>
      <c r="F377">
        <f t="shared" si="99"/>
        <v>5.205785802884666E-3</v>
      </c>
      <c r="G377">
        <f t="shared" si="100"/>
        <v>3.9285372574064947E-3</v>
      </c>
      <c r="H377">
        <f t="shared" si="101"/>
        <v>0.17831047334134409</v>
      </c>
      <c r="I377">
        <f t="shared" si="102"/>
        <v>0.22939042324901981</v>
      </c>
      <c r="J377">
        <f t="shared" si="103"/>
        <v>0.13658877568260971</v>
      </c>
      <c r="K377">
        <f t="shared" si="104"/>
        <v>5.6998665200558296E-3</v>
      </c>
      <c r="L377">
        <f t="shared" si="105"/>
        <v>6.8866704503304232E-3</v>
      </c>
      <c r="M377">
        <f t="shared" si="106"/>
        <v>4.7166172884952617E-3</v>
      </c>
      <c r="N377">
        <f t="shared" si="107"/>
        <v>0.18296093040026201</v>
      </c>
      <c r="O377">
        <f t="shared" si="108"/>
        <v>0.21332907413734348</v>
      </c>
      <c r="P377">
        <f t="shared" si="109"/>
        <v>0.15605820819547245</v>
      </c>
      <c r="Q377">
        <f t="shared" si="110"/>
        <v>8.8083746141650598E-3</v>
      </c>
      <c r="R377">
        <f t="shared" si="111"/>
        <v>1.0305321787832056E-2</v>
      </c>
      <c r="S377">
        <f t="shared" si="112"/>
        <v>7.527219618211678E-3</v>
      </c>
    </row>
    <row r="378" spans="1:19" x14ac:dyDescent="0.2">
      <c r="A378">
        <f t="shared" si="113"/>
        <v>-46.360000000000724</v>
      </c>
      <c r="B378">
        <f t="shared" si="95"/>
        <v>0.13612190769430499</v>
      </c>
      <c r="C378">
        <f t="shared" si="96"/>
        <v>0.15737160099821512</v>
      </c>
      <c r="D378">
        <f t="shared" si="97"/>
        <v>0.11734196120566152</v>
      </c>
      <c r="E378">
        <f t="shared" si="98"/>
        <v>4.5290190760126636E-3</v>
      </c>
      <c r="F378">
        <f t="shared" si="99"/>
        <v>5.2132896272181206E-3</v>
      </c>
      <c r="G378">
        <f t="shared" si="100"/>
        <v>3.9342072865480304E-3</v>
      </c>
      <c r="H378">
        <f t="shared" si="101"/>
        <v>0.17813217119385644</v>
      </c>
      <c r="I378">
        <f t="shared" si="102"/>
        <v>0.2291752894475042</v>
      </c>
      <c r="J378">
        <f t="shared" si="103"/>
        <v>0.13644526553139943</v>
      </c>
      <c r="K378">
        <f t="shared" si="104"/>
        <v>5.7074395063836381E-3</v>
      </c>
      <c r="L378">
        <f t="shared" si="105"/>
        <v>6.8958093185083058E-3</v>
      </c>
      <c r="M378">
        <f t="shared" si="106"/>
        <v>4.7228901103202325E-3</v>
      </c>
      <c r="N378">
        <f t="shared" si="107"/>
        <v>0.18276274447334351</v>
      </c>
      <c r="O378">
        <f t="shared" si="108"/>
        <v>0.21310657298652444</v>
      </c>
      <c r="P378">
        <f t="shared" si="109"/>
        <v>0.15588360376968433</v>
      </c>
      <c r="Q378">
        <f t="shared" si="110"/>
        <v>8.8190016325291332E-3</v>
      </c>
      <c r="R378">
        <f t="shared" si="111"/>
        <v>1.0317736024810009E-2</v>
      </c>
      <c r="S378">
        <f t="shared" si="112"/>
        <v>7.5363127167991095E-3</v>
      </c>
    </row>
    <row r="379" spans="1:19" x14ac:dyDescent="0.2">
      <c r="A379">
        <f t="shared" si="113"/>
        <v>-46.350000000000726</v>
      </c>
      <c r="B379">
        <f t="shared" si="95"/>
        <v>0.13596947829519973</v>
      </c>
      <c r="C379">
        <f t="shared" si="96"/>
        <v>0.15719970622634705</v>
      </c>
      <c r="D379">
        <f t="shared" si="97"/>
        <v>0.11720770835952177</v>
      </c>
      <c r="E379">
        <f t="shared" si="98"/>
        <v>4.5355518298441089E-3</v>
      </c>
      <c r="F379">
        <f t="shared" si="99"/>
        <v>5.2208042110934993E-3</v>
      </c>
      <c r="G379">
        <f t="shared" si="100"/>
        <v>3.9398854668317718E-3</v>
      </c>
      <c r="H379">
        <f t="shared" si="101"/>
        <v>0.17795400872694414</v>
      </c>
      <c r="I379">
        <f t="shared" si="102"/>
        <v>0.22896029746217017</v>
      </c>
      <c r="J379">
        <f t="shared" si="103"/>
        <v>0.13630188235929544</v>
      </c>
      <c r="K379">
        <f t="shared" si="104"/>
        <v>5.7150224965401009E-3</v>
      </c>
      <c r="L379">
        <f t="shared" si="105"/>
        <v>6.9049602299833257E-3</v>
      </c>
      <c r="M379">
        <f t="shared" si="106"/>
        <v>4.7291712349869508E-3</v>
      </c>
      <c r="N379">
        <f t="shared" si="107"/>
        <v>0.18256472525521744</v>
      </c>
      <c r="O379">
        <f t="shared" si="108"/>
        <v>0.21288424110252763</v>
      </c>
      <c r="P379">
        <f t="shared" si="109"/>
        <v>0.15570915865522023</v>
      </c>
      <c r="Q379">
        <f t="shared" si="110"/>
        <v>8.8296413578344835E-3</v>
      </c>
      <c r="R379">
        <f t="shared" si="111"/>
        <v>1.0330165060422281E-2</v>
      </c>
      <c r="S379">
        <f t="shared" si="112"/>
        <v>7.5454167165991404E-3</v>
      </c>
    </row>
    <row r="380" spans="1:19" x14ac:dyDescent="0.2">
      <c r="A380">
        <f t="shared" si="113"/>
        <v>-46.340000000000728</v>
      </c>
      <c r="B380">
        <f t="shared" si="95"/>
        <v>0.13581719275100643</v>
      </c>
      <c r="C380">
        <f t="shared" si="96"/>
        <v>0.15702796422303197</v>
      </c>
      <c r="D380">
        <f t="shared" si="97"/>
        <v>0.11707358874100618</v>
      </c>
      <c r="E380">
        <f t="shared" si="98"/>
        <v>4.5420939636645619E-3</v>
      </c>
      <c r="F380">
        <f t="shared" si="99"/>
        <v>5.2283295697752585E-3</v>
      </c>
      <c r="G380">
        <f t="shared" si="100"/>
        <v>3.945571809882753E-3</v>
      </c>
      <c r="H380">
        <f t="shared" si="101"/>
        <v>0.17777598590840865</v>
      </c>
      <c r="I380">
        <f t="shared" si="102"/>
        <v>0.22874544731200092</v>
      </c>
      <c r="J380">
        <f t="shared" si="103"/>
        <v>0.13615862610395865</v>
      </c>
      <c r="K380">
        <f t="shared" si="104"/>
        <v>5.7226155035856596E-3</v>
      </c>
      <c r="L380">
        <f t="shared" si="105"/>
        <v>6.9141232004024111E-3</v>
      </c>
      <c r="M380">
        <f t="shared" si="106"/>
        <v>4.735460673379488E-3</v>
      </c>
      <c r="N380">
        <f t="shared" si="107"/>
        <v>0.18236687270958091</v>
      </c>
      <c r="O380">
        <f t="shared" si="108"/>
        <v>0.21266207848760987</v>
      </c>
      <c r="P380">
        <f t="shared" si="109"/>
        <v>0.1555348727873726</v>
      </c>
      <c r="Q380">
        <f t="shared" si="110"/>
        <v>8.8402938049985114E-3</v>
      </c>
      <c r="R380">
        <f t="shared" si="111"/>
        <v>1.0342608911933171E-2</v>
      </c>
      <c r="S380">
        <f t="shared" si="112"/>
        <v>7.5545316304789223E-3</v>
      </c>
    </row>
    <row r="381" spans="1:19" x14ac:dyDescent="0.2">
      <c r="A381">
        <f t="shared" si="113"/>
        <v>-46.33000000000073</v>
      </c>
      <c r="B381">
        <f t="shared" si="95"/>
        <v>0.13566505098605625</v>
      </c>
      <c r="C381">
        <f t="shared" si="96"/>
        <v>0.15685637492893403</v>
      </c>
      <c r="D381">
        <f t="shared" si="97"/>
        <v>0.11693960226451425</v>
      </c>
      <c r="E381">
        <f t="shared" si="98"/>
        <v>4.5486454908176821E-3</v>
      </c>
      <c r="F381">
        <f t="shared" si="99"/>
        <v>5.2358657185482826E-3</v>
      </c>
      <c r="G381">
        <f t="shared" si="100"/>
        <v>3.9512663273409965E-3</v>
      </c>
      <c r="H381">
        <f t="shared" si="101"/>
        <v>0.17759810270589488</v>
      </c>
      <c r="I381">
        <f t="shared" si="102"/>
        <v>0.22853073901574431</v>
      </c>
      <c r="J381">
        <f t="shared" si="103"/>
        <v>0.13601549670297219</v>
      </c>
      <c r="K381">
        <f t="shared" si="104"/>
        <v>5.7302185405987416E-3</v>
      </c>
      <c r="L381">
        <f t="shared" si="105"/>
        <v>6.9232982454316971E-3</v>
      </c>
      <c r="M381">
        <f t="shared" si="106"/>
        <v>4.7417584363965704E-3</v>
      </c>
      <c r="N381">
        <f t="shared" si="107"/>
        <v>0.18216918679989919</v>
      </c>
      <c r="O381">
        <f t="shared" si="108"/>
        <v>0.21244008514372706</v>
      </c>
      <c r="P381">
        <f t="shared" si="109"/>
        <v>0.15536074610127223</v>
      </c>
      <c r="Q381">
        <f t="shared" si="110"/>
        <v>8.8509589889567142E-3</v>
      </c>
      <c r="R381">
        <f t="shared" si="111"/>
        <v>1.0355067596627188E-2</v>
      </c>
      <c r="S381">
        <f t="shared" si="112"/>
        <v>7.5636574713198179E-3</v>
      </c>
    </row>
    <row r="382" spans="1:19" x14ac:dyDescent="0.2">
      <c r="A382">
        <f t="shared" si="113"/>
        <v>-46.320000000000732</v>
      </c>
      <c r="B382">
        <f t="shared" si="95"/>
        <v>0.13551305292458157</v>
      </c>
      <c r="C382">
        <f t="shared" si="96"/>
        <v>0.15668493828456631</v>
      </c>
      <c r="D382">
        <f t="shared" si="97"/>
        <v>0.11680574884439164</v>
      </c>
      <c r="E382">
        <f t="shared" si="98"/>
        <v>4.555206424666558E-3</v>
      </c>
      <c r="F382">
        <f t="shared" si="99"/>
        <v>5.2434126727191055E-3</v>
      </c>
      <c r="G382">
        <f t="shared" si="100"/>
        <v>3.9569690308640659E-3</v>
      </c>
      <c r="H382">
        <f t="shared" si="101"/>
        <v>0.17742035908689183</v>
      </c>
      <c r="I382">
        <f t="shared" si="102"/>
        <v>0.22831617259191356</v>
      </c>
      <c r="J382">
        <f t="shared" si="103"/>
        <v>0.135872494093842</v>
      </c>
      <c r="K382">
        <f t="shared" si="104"/>
        <v>5.7378316206733171E-3</v>
      </c>
      <c r="L382">
        <f t="shared" si="105"/>
        <v>6.9324853807579689E-3</v>
      </c>
      <c r="M382">
        <f t="shared" si="106"/>
        <v>4.7480645349503581E-3</v>
      </c>
      <c r="N382">
        <f t="shared" si="107"/>
        <v>0.18197166748940616</v>
      </c>
      <c r="O382">
        <f t="shared" si="108"/>
        <v>0.21221826107253453</v>
      </c>
      <c r="P382">
        <f t="shared" si="109"/>
        <v>0.15518677853188842</v>
      </c>
      <c r="Q382">
        <f t="shared" si="110"/>
        <v>8.8616369246611315E-3</v>
      </c>
      <c r="R382">
        <f t="shared" si="111"/>
        <v>1.0367541131807267E-2</v>
      </c>
      <c r="S382">
        <f t="shared" si="112"/>
        <v>7.5727942520184E-3</v>
      </c>
    </row>
    <row r="383" spans="1:19" x14ac:dyDescent="0.2">
      <c r="A383">
        <f t="shared" si="113"/>
        <v>-46.310000000000734</v>
      </c>
      <c r="B383">
        <f t="shared" si="95"/>
        <v>0.13536119849071643</v>
      </c>
      <c r="C383">
        <f t="shared" si="96"/>
        <v>0.15651365423029109</v>
      </c>
      <c r="D383">
        <f t="shared" si="97"/>
        <v>0.11667202839493052</v>
      </c>
      <c r="E383">
        <f t="shared" si="98"/>
        <v>4.5617767785920416E-3</v>
      </c>
      <c r="F383">
        <f t="shared" si="99"/>
        <v>5.2509704476156882E-3</v>
      </c>
      <c r="G383">
        <f t="shared" si="100"/>
        <v>3.9626799321251793E-3</v>
      </c>
      <c r="H383">
        <f t="shared" si="101"/>
        <v>0.17724275501873279</v>
      </c>
      <c r="I383">
        <f t="shared" si="102"/>
        <v>0.22810174805878705</v>
      </c>
      <c r="J383">
        <f t="shared" si="103"/>
        <v>0.13572961821399673</v>
      </c>
      <c r="K383">
        <f t="shared" si="104"/>
        <v>5.745454756920898E-3</v>
      </c>
      <c r="L383">
        <f t="shared" si="105"/>
        <v>6.9416846220869965E-3</v>
      </c>
      <c r="M383">
        <f t="shared" si="106"/>
        <v>4.754378979967E-3</v>
      </c>
      <c r="N383">
        <f t="shared" si="107"/>
        <v>0.18177431474110481</v>
      </c>
      <c r="O383">
        <f t="shared" si="108"/>
        <v>0.21199660627538755</v>
      </c>
      <c r="P383">
        <f t="shared" si="109"/>
        <v>0.15501297001402964</v>
      </c>
      <c r="Q383">
        <f t="shared" si="110"/>
        <v>8.8723276270803453E-3</v>
      </c>
      <c r="R383">
        <f t="shared" si="111"/>
        <v>1.0380029534795554E-2</v>
      </c>
      <c r="S383">
        <f t="shared" si="112"/>
        <v>7.581941985485674E-3</v>
      </c>
    </row>
    <row r="384" spans="1:19" x14ac:dyDescent="0.2">
      <c r="A384">
        <f t="shared" si="113"/>
        <v>-46.300000000000736</v>
      </c>
      <c r="B384">
        <f t="shared" si="95"/>
        <v>0.13520948760849671</v>
      </c>
      <c r="C384">
        <f t="shared" si="96"/>
        <v>0.15634252270632037</v>
      </c>
      <c r="D384">
        <f t="shared" si="97"/>
        <v>0.11653844083036986</v>
      </c>
      <c r="E384">
        <f t="shared" si="98"/>
        <v>4.5683565659946357E-3</v>
      </c>
      <c r="F384">
        <f t="shared" si="99"/>
        <v>5.2585390585867531E-3</v>
      </c>
      <c r="G384">
        <f t="shared" si="100"/>
        <v>3.968399042814319E-3</v>
      </c>
      <c r="H384">
        <f t="shared" si="101"/>
        <v>0.17706529046859562</v>
      </c>
      <c r="I384">
        <f t="shared" si="102"/>
        <v>0.22788746543440908</v>
      </c>
      <c r="J384">
        <f t="shared" si="103"/>
        <v>0.13558686900078848</v>
      </c>
      <c r="K384">
        <f t="shared" si="104"/>
        <v>5.7530879624690945E-3</v>
      </c>
      <c r="L384">
        <f t="shared" si="105"/>
        <v>6.9508959851449781E-3</v>
      </c>
      <c r="M384">
        <f t="shared" si="106"/>
        <v>4.7607017823872999E-3</v>
      </c>
      <c r="N384">
        <f t="shared" si="107"/>
        <v>0.18157712851776781</v>
      </c>
      <c r="O384">
        <f t="shared" si="108"/>
        <v>0.21177512075334184</v>
      </c>
      <c r="P384">
        <f t="shared" si="109"/>
        <v>0.15483932048234397</v>
      </c>
      <c r="Q384">
        <f t="shared" si="110"/>
        <v>8.8830311112000349E-3</v>
      </c>
      <c r="R384">
        <f t="shared" si="111"/>
        <v>1.0392532822934286E-2</v>
      </c>
      <c r="S384">
        <f t="shared" si="112"/>
        <v>7.5911006846477447E-3</v>
      </c>
    </row>
    <row r="385" spans="1:19" x14ac:dyDescent="0.2">
      <c r="A385">
        <f t="shared" si="113"/>
        <v>-46.290000000000738</v>
      </c>
      <c r="B385">
        <f t="shared" si="95"/>
        <v>0.13505792020186078</v>
      </c>
      <c r="C385">
        <f t="shared" si="96"/>
        <v>0.15617154365271638</v>
      </c>
      <c r="D385">
        <f t="shared" si="97"/>
        <v>0.11640498606489558</v>
      </c>
      <c r="E385">
        <f t="shared" si="98"/>
        <v>4.5749458002924959E-3</v>
      </c>
      <c r="F385">
        <f t="shared" si="99"/>
        <v>5.2661185210026717E-3</v>
      </c>
      <c r="G385">
        <f t="shared" si="100"/>
        <v>3.9741263746374544E-3</v>
      </c>
      <c r="H385">
        <f t="shared" si="101"/>
        <v>0.1768879654035031</v>
      </c>
      <c r="I385">
        <f t="shared" si="102"/>
        <v>0.22767332473658977</v>
      </c>
      <c r="J385">
        <f t="shared" si="103"/>
        <v>0.13544424639149255</v>
      </c>
      <c r="K385">
        <f t="shared" si="104"/>
        <v>5.7607312504627251E-3</v>
      </c>
      <c r="L385">
        <f t="shared" si="105"/>
        <v>6.9601194856775406E-3</v>
      </c>
      <c r="M385">
        <f t="shared" si="106"/>
        <v>4.7670329531651623E-3</v>
      </c>
      <c r="N385">
        <f t="shared" si="107"/>
        <v>0.1813801087819378</v>
      </c>
      <c r="O385">
        <f t="shared" si="108"/>
        <v>0.21155380450715386</v>
      </c>
      <c r="P385">
        <f t="shared" si="109"/>
        <v>0.15466582987131963</v>
      </c>
      <c r="Q385">
        <f t="shared" si="110"/>
        <v>8.893747392022866E-3</v>
      </c>
      <c r="R385">
        <f t="shared" si="111"/>
        <v>1.0405051013584354E-2</v>
      </c>
      <c r="S385">
        <f t="shared" si="112"/>
        <v>7.6002703624450385E-3</v>
      </c>
    </row>
    <row r="386" spans="1:19" x14ac:dyDescent="0.2">
      <c r="A386">
        <f t="shared" si="113"/>
        <v>-46.28000000000074</v>
      </c>
      <c r="B386">
        <f t="shared" si="95"/>
        <v>0.13490649619464964</v>
      </c>
      <c r="C386">
        <f t="shared" si="96"/>
        <v>0.15600071700939178</v>
      </c>
      <c r="D386">
        <f t="shared" si="97"/>
        <v>0.11627166401264118</v>
      </c>
      <c r="E386">
        <f t="shared" si="98"/>
        <v>4.5815444949234285E-3</v>
      </c>
      <c r="F386">
        <f t="shared" si="99"/>
        <v>5.2737088502549101E-3</v>
      </c>
      <c r="G386">
        <f t="shared" si="100"/>
        <v>3.9798619393175416E-3</v>
      </c>
      <c r="H386">
        <f t="shared" si="101"/>
        <v>0.17671077979032329</v>
      </c>
      <c r="I386">
        <f t="shared" si="102"/>
        <v>0.22745932598290539</v>
      </c>
      <c r="J386">
        <f t="shared" si="103"/>
        <v>0.13530175032330816</v>
      </c>
      <c r="K386">
        <f t="shared" si="104"/>
        <v>5.7683846340630396E-3</v>
      </c>
      <c r="L386">
        <f t="shared" si="105"/>
        <v>6.969355139450073E-3</v>
      </c>
      <c r="M386">
        <f t="shared" si="106"/>
        <v>4.7733725032693686E-3</v>
      </c>
      <c r="N386">
        <f t="shared" si="107"/>
        <v>0.18118325549592815</v>
      </c>
      <c r="O386">
        <f t="shared" si="108"/>
        <v>0.21133265753728125</v>
      </c>
      <c r="P386">
        <f t="shared" si="109"/>
        <v>0.15449249811528534</v>
      </c>
      <c r="Q386">
        <f t="shared" si="110"/>
        <v>8.904476484568602E-3</v>
      </c>
      <c r="R386">
        <f t="shared" si="111"/>
        <v>1.0417584124126078E-2</v>
      </c>
      <c r="S386">
        <f t="shared" si="112"/>
        <v>7.609451031832859E-3</v>
      </c>
    </row>
    <row r="387" spans="1:19" x14ac:dyDescent="0.2">
      <c r="A387">
        <f t="shared" si="113"/>
        <v>-46.270000000000742</v>
      </c>
      <c r="B387">
        <f t="shared" si="95"/>
        <v>0.13475521551060746</v>
      </c>
      <c r="C387">
        <f t="shared" si="96"/>
        <v>0.15583004271611028</v>
      </c>
      <c r="D387">
        <f t="shared" si="97"/>
        <v>0.11613847458768779</v>
      </c>
      <c r="E387">
        <f t="shared" si="98"/>
        <v>4.5881526633435588E-3</v>
      </c>
      <c r="F387">
        <f t="shared" si="99"/>
        <v>5.2813100617564723E-3</v>
      </c>
      <c r="G387">
        <f t="shared" si="100"/>
        <v>3.9856057485933016E-3</v>
      </c>
      <c r="H387">
        <f t="shared" si="101"/>
        <v>0.17653373359576979</v>
      </c>
      <c r="I387">
        <f t="shared" si="102"/>
        <v>0.22724546919069874</v>
      </c>
      <c r="J387">
        <f t="shared" si="103"/>
        <v>0.13515938073335848</v>
      </c>
      <c r="K387">
        <f t="shared" si="104"/>
        <v>5.7760481264483854E-3</v>
      </c>
      <c r="L387">
        <f t="shared" si="105"/>
        <v>6.9786029622483925E-3</v>
      </c>
      <c r="M387">
        <f t="shared" si="106"/>
        <v>4.779720443682578E-3</v>
      </c>
      <c r="N387">
        <f t="shared" si="107"/>
        <v>0.18098656862182314</v>
      </c>
      <c r="O387">
        <f t="shared" si="108"/>
        <v>0.21111167984388368</v>
      </c>
      <c r="P387">
        <f t="shared" si="109"/>
        <v>0.15431932514841082</v>
      </c>
      <c r="Q387">
        <f t="shared" si="110"/>
        <v>8.9152184038733262E-3</v>
      </c>
      <c r="R387">
        <f t="shared" si="111"/>
        <v>1.0430132171959317E-2</v>
      </c>
      <c r="S387">
        <f t="shared" si="112"/>
        <v>7.6186427057817196E-3</v>
      </c>
    </row>
    <row r="388" spans="1:19" x14ac:dyDescent="0.2">
      <c r="A388">
        <f t="shared" si="113"/>
        <v>-46.260000000000744</v>
      </c>
      <c r="B388">
        <f t="shared" si="95"/>
        <v>0.13460407807338176</v>
      </c>
      <c r="C388">
        <f t="shared" si="96"/>
        <v>0.15565952071248693</v>
      </c>
      <c r="D388">
        <f t="shared" si="97"/>
        <v>0.11600541770406458</v>
      </c>
      <c r="E388">
        <f t="shared" si="98"/>
        <v>4.5947703190275524E-3</v>
      </c>
      <c r="F388">
        <f t="shared" si="99"/>
        <v>5.28892217094179E-3</v>
      </c>
      <c r="G388">
        <f t="shared" si="100"/>
        <v>3.991357814220442E-3</v>
      </c>
      <c r="H388">
        <f t="shared" si="101"/>
        <v>0.1763568267864021</v>
      </c>
      <c r="I388">
        <f t="shared" si="102"/>
        <v>0.22703175437707945</v>
      </c>
      <c r="J388">
        <f t="shared" si="103"/>
        <v>0.13501713755869094</v>
      </c>
      <c r="K388">
        <f t="shared" si="104"/>
        <v>5.783721740813097E-3</v>
      </c>
      <c r="L388">
        <f t="shared" si="105"/>
        <v>6.987862969877745E-3</v>
      </c>
      <c r="M388">
        <f t="shared" si="106"/>
        <v>4.7860767854011055E-3</v>
      </c>
      <c r="N388">
        <f t="shared" si="107"/>
        <v>0.18079004812147881</v>
      </c>
      <c r="O388">
        <f t="shared" si="108"/>
        <v>0.21089087142682286</v>
      </c>
      <c r="P388">
        <f t="shared" si="109"/>
        <v>0.15414631090470721</v>
      </c>
      <c r="Q388">
        <f t="shared" si="110"/>
        <v>8.9259731649907748E-3</v>
      </c>
      <c r="R388">
        <f t="shared" si="111"/>
        <v>1.0442695174503247E-2</v>
      </c>
      <c r="S388">
        <f t="shared" si="112"/>
        <v>7.6278453972763449E-3</v>
      </c>
    </row>
    <row r="389" spans="1:19" x14ac:dyDescent="0.2">
      <c r="A389">
        <f t="shared" si="113"/>
        <v>-46.250000000000746</v>
      </c>
      <c r="B389">
        <f t="shared" si="95"/>
        <v>0.13445308380652402</v>
      </c>
      <c r="C389">
        <f t="shared" si="96"/>
        <v>0.1554891509379886</v>
      </c>
      <c r="D389">
        <f t="shared" si="97"/>
        <v>0.115872493275749</v>
      </c>
      <c r="E389">
        <f t="shared" si="98"/>
        <v>4.6013974754696152E-3</v>
      </c>
      <c r="F389">
        <f t="shared" si="99"/>
        <v>5.2965451932662777E-3</v>
      </c>
      <c r="G389">
        <f t="shared" si="100"/>
        <v>3.9971181479712126E-3</v>
      </c>
      <c r="H389">
        <f t="shared" si="101"/>
        <v>0.17618005932862593</v>
      </c>
      <c r="I389">
        <f t="shared" si="102"/>
        <v>0.22681818155892394</v>
      </c>
      <c r="J389">
        <f t="shared" si="103"/>
        <v>0.13487502073627755</v>
      </c>
      <c r="K389">
        <f t="shared" si="104"/>
        <v>5.7914054903690504E-3</v>
      </c>
      <c r="L389">
        <f t="shared" si="105"/>
        <v>6.9971351781633606E-3</v>
      </c>
      <c r="M389">
        <f t="shared" si="106"/>
        <v>4.7924415394362541E-3</v>
      </c>
      <c r="N389">
        <f t="shared" si="107"/>
        <v>0.18059369395652319</v>
      </c>
      <c r="O389">
        <f t="shared" si="108"/>
        <v>0.21067023228566306</v>
      </c>
      <c r="P389">
        <f t="shared" si="109"/>
        <v>0.15397345531802772</v>
      </c>
      <c r="Q389">
        <f t="shared" si="110"/>
        <v>8.936740782991337E-3</v>
      </c>
      <c r="R389">
        <f t="shared" si="111"/>
        <v>1.0455273149196365E-2</v>
      </c>
      <c r="S389">
        <f t="shared" si="112"/>
        <v>7.6370591193166693E-3</v>
      </c>
    </row>
    <row r="390" spans="1:19" x14ac:dyDescent="0.2">
      <c r="A390">
        <f t="shared" si="113"/>
        <v>-46.240000000000748</v>
      </c>
      <c r="B390">
        <f t="shared" si="95"/>
        <v>0.13430223263348984</v>
      </c>
      <c r="C390">
        <f t="shared" si="96"/>
        <v>0.15531893333193444</v>
      </c>
      <c r="D390">
        <f t="shared" si="97"/>
        <v>0.11573970121666724</v>
      </c>
      <c r="E390">
        <f t="shared" si="98"/>
        <v>4.6080341461819385E-3</v>
      </c>
      <c r="F390">
        <f t="shared" si="99"/>
        <v>5.3041791442073327E-3</v>
      </c>
      <c r="G390">
        <f t="shared" si="100"/>
        <v>4.0028867616336283E-3</v>
      </c>
      <c r="H390">
        <f t="shared" si="101"/>
        <v>0.17600343118869352</v>
      </c>
      <c r="I390">
        <f t="shared" si="102"/>
        <v>0.22660475075287606</v>
      </c>
      <c r="J390">
        <f t="shared" si="103"/>
        <v>0.13473303020301505</v>
      </c>
      <c r="K390">
        <f t="shared" si="104"/>
        <v>5.7990993883451081E-3</v>
      </c>
      <c r="L390">
        <f t="shared" si="105"/>
        <v>7.0064196029504533E-3</v>
      </c>
      <c r="M390">
        <f t="shared" si="106"/>
        <v>4.7988147168128714E-3</v>
      </c>
      <c r="N390">
        <f t="shared" si="107"/>
        <v>0.18039750608835683</v>
      </c>
      <c r="O390">
        <f t="shared" si="108"/>
        <v>0.21044976241967178</v>
      </c>
      <c r="P390">
        <f t="shared" si="109"/>
        <v>0.15380075832206791</v>
      </c>
      <c r="Q390">
        <f t="shared" si="110"/>
        <v>8.9475212729627218E-3</v>
      </c>
      <c r="R390">
        <f t="shared" si="111"/>
        <v>1.0467866113496593E-2</v>
      </c>
      <c r="S390">
        <f t="shared" si="112"/>
        <v>7.6462838849172821E-3</v>
      </c>
    </row>
    <row r="391" spans="1:19" x14ac:dyDescent="0.2">
      <c r="A391">
        <f t="shared" si="113"/>
        <v>-46.23000000000075</v>
      </c>
      <c r="B391">
        <f t="shared" si="95"/>
        <v>0.13415152447763951</v>
      </c>
      <c r="C391">
        <f t="shared" si="96"/>
        <v>0.15514886783349624</v>
      </c>
      <c r="D391">
        <f t="shared" si="97"/>
        <v>0.11560704144069432</v>
      </c>
      <c r="E391">
        <f t="shared" si="98"/>
        <v>4.6146803446960316E-3</v>
      </c>
      <c r="F391">
        <f t="shared" si="99"/>
        <v>5.3118240392635574E-3</v>
      </c>
      <c r="G391">
        <f t="shared" si="100"/>
        <v>4.0086636670131348E-3</v>
      </c>
      <c r="H391">
        <f t="shared" si="101"/>
        <v>0.17582694233270393</v>
      </c>
      <c r="I391">
        <f t="shared" si="102"/>
        <v>0.22639146197534712</v>
      </c>
      <c r="J391">
        <f t="shared" si="103"/>
        <v>0.13459116589572545</v>
      </c>
      <c r="K391">
        <f t="shared" si="104"/>
        <v>5.8068034479863417E-3</v>
      </c>
      <c r="L391">
        <f t="shared" si="105"/>
        <v>7.0157162601044432E-3</v>
      </c>
      <c r="M391">
        <f t="shared" si="106"/>
        <v>4.8051963285697941E-3</v>
      </c>
      <c r="N391">
        <f t="shared" si="107"/>
        <v>0.18020148447815343</v>
      </c>
      <c r="O391">
        <f t="shared" si="108"/>
        <v>0.21022946182782012</v>
      </c>
      <c r="P391">
        <f t="shared" si="109"/>
        <v>0.15362821985036618</v>
      </c>
      <c r="Q391">
        <f t="shared" si="110"/>
        <v>8.9583146500090693E-3</v>
      </c>
      <c r="R391">
        <f t="shared" si="111"/>
        <v>1.0480474084881286E-2</v>
      </c>
      <c r="S391">
        <f t="shared" si="112"/>
        <v>7.6555197071077608E-3</v>
      </c>
    </row>
    <row r="392" spans="1:19" x14ac:dyDescent="0.2">
      <c r="A392">
        <f t="shared" si="113"/>
        <v>-46.220000000000752</v>
      </c>
      <c r="B392">
        <f t="shared" si="95"/>
        <v>0.1340009592622381</v>
      </c>
      <c r="C392">
        <f t="shared" si="96"/>
        <v>0.15497895438169884</v>
      </c>
      <c r="D392">
        <f t="shared" si="97"/>
        <v>0.11547451386165453</v>
      </c>
      <c r="E392">
        <f t="shared" si="98"/>
        <v>4.6213360845620555E-3</v>
      </c>
      <c r="F392">
        <f t="shared" si="99"/>
        <v>5.3194798939549814E-3</v>
      </c>
      <c r="G392">
        <f t="shared" si="100"/>
        <v>4.0144488759311647E-3</v>
      </c>
      <c r="H392">
        <f t="shared" si="101"/>
        <v>0.17565059272660352</v>
      </c>
      <c r="I392">
        <f t="shared" si="102"/>
        <v>0.22617831524251633</v>
      </c>
      <c r="J392">
        <f t="shared" si="103"/>
        <v>0.13444942775115598</v>
      </c>
      <c r="K392">
        <f t="shared" si="104"/>
        <v>5.8145176825550315E-3</v>
      </c>
      <c r="L392">
        <f t="shared" si="105"/>
        <v>7.0250251655102902E-3</v>
      </c>
      <c r="M392">
        <f t="shared" si="106"/>
        <v>4.8115863857605135E-3</v>
      </c>
      <c r="N392">
        <f t="shared" si="107"/>
        <v>0.18000562908686013</v>
      </c>
      <c r="O392">
        <f t="shared" si="108"/>
        <v>0.21000933050878309</v>
      </c>
      <c r="P392">
        <f t="shared" si="109"/>
        <v>0.15345583983630434</v>
      </c>
      <c r="Q392">
        <f t="shared" si="110"/>
        <v>8.9691209292520613E-3</v>
      </c>
      <c r="R392">
        <f t="shared" si="111"/>
        <v>1.0493097080847114E-2</v>
      </c>
      <c r="S392">
        <f t="shared" si="112"/>
        <v>7.6647665989325597E-3</v>
      </c>
    </row>
    <row r="393" spans="1:19" x14ac:dyDescent="0.2">
      <c r="A393">
        <f t="shared" si="113"/>
        <v>-46.210000000000754</v>
      </c>
      <c r="B393">
        <f t="shared" si="95"/>
        <v>0.13385053691045612</v>
      </c>
      <c r="C393">
        <f t="shared" si="96"/>
        <v>0.15480919291542056</v>
      </c>
      <c r="D393">
        <f t="shared" si="97"/>
        <v>0.11534211839332183</v>
      </c>
      <c r="E393">
        <f t="shared" si="98"/>
        <v>4.6280013793496E-3</v>
      </c>
      <c r="F393">
        <f t="shared" si="99"/>
        <v>5.3271467238232839E-3</v>
      </c>
      <c r="G393">
        <f t="shared" si="100"/>
        <v>4.0202424002258041E-3</v>
      </c>
      <c r="H393">
        <f t="shared" si="101"/>
        <v>0.17547438233618595</v>
      </c>
      <c r="I393">
        <f t="shared" si="102"/>
        <v>0.22596531057033081</v>
      </c>
      <c r="J393">
        <f t="shared" si="103"/>
        <v>0.13430781570597952</v>
      </c>
      <c r="K393">
        <f t="shared" si="104"/>
        <v>5.822242105330222E-3</v>
      </c>
      <c r="L393">
        <f t="shared" si="105"/>
        <v>7.0343463350733826E-3</v>
      </c>
      <c r="M393">
        <f t="shared" si="106"/>
        <v>4.8179848994526209E-3</v>
      </c>
      <c r="N393">
        <f t="shared" si="107"/>
        <v>0.17980993987519822</v>
      </c>
      <c r="O393">
        <f t="shared" si="108"/>
        <v>0.20978936846094029</v>
      </c>
      <c r="P393">
        <f t="shared" si="109"/>
        <v>0.1532836182131079</v>
      </c>
      <c r="Q393">
        <f t="shared" si="110"/>
        <v>8.9799401258302547E-3</v>
      </c>
      <c r="R393">
        <f t="shared" si="111"/>
        <v>1.0505735118910398E-2</v>
      </c>
      <c r="S393">
        <f t="shared" si="112"/>
        <v>7.6740245734508994E-3</v>
      </c>
    </row>
    <row r="394" spans="1:19" x14ac:dyDescent="0.2">
      <c r="A394">
        <f t="shared" si="113"/>
        <v>-46.200000000000756</v>
      </c>
      <c r="B394">
        <f t="shared" si="95"/>
        <v>0.13370025734536969</v>
      </c>
      <c r="C394">
        <f t="shared" si="96"/>
        <v>0.15463958337339367</v>
      </c>
      <c r="D394">
        <f t="shared" si="97"/>
        <v>0.11520985494941981</v>
      </c>
      <c r="E394">
        <f t="shared" si="98"/>
        <v>4.6346762426466848E-3</v>
      </c>
      <c r="F394">
        <f t="shared" si="99"/>
        <v>5.3348245444315712E-3</v>
      </c>
      <c r="G394">
        <f t="shared" si="100"/>
        <v>4.0260442517521255E-3</v>
      </c>
      <c r="H394">
        <f t="shared" si="101"/>
        <v>0.17529831112709282</v>
      </c>
      <c r="I394">
        <f t="shared" si="102"/>
        <v>0.22575244797450611</v>
      </c>
      <c r="J394">
        <f t="shared" si="103"/>
        <v>0.13416632969679484</v>
      </c>
      <c r="K394">
        <f t="shared" si="104"/>
        <v>5.8299767296080551E-3</v>
      </c>
      <c r="L394">
        <f t="shared" si="105"/>
        <v>7.0436797847186483E-3</v>
      </c>
      <c r="M394">
        <f t="shared" si="106"/>
        <v>4.8243918807275854E-3</v>
      </c>
      <c r="N394">
        <f t="shared" si="107"/>
        <v>0.17961441680366352</v>
      </c>
      <c r="O394">
        <f t="shared" si="108"/>
        <v>0.20956957568237614</v>
      </c>
      <c r="P394">
        <f t="shared" si="109"/>
        <v>0.15311155491384684</v>
      </c>
      <c r="Q394">
        <f t="shared" si="110"/>
        <v>8.9907722548996372E-3</v>
      </c>
      <c r="R394">
        <f t="shared" si="111"/>
        <v>1.0518388216607111E-2</v>
      </c>
      <c r="S394">
        <f t="shared" si="112"/>
        <v>7.6832936437369881E-3</v>
      </c>
    </row>
    <row r="395" spans="1:19" x14ac:dyDescent="0.2">
      <c r="A395">
        <f t="shared" si="113"/>
        <v>-46.190000000000758</v>
      </c>
      <c r="B395">
        <f t="shared" si="95"/>
        <v>0.13355012048996107</v>
      </c>
      <c r="C395">
        <f t="shared" si="96"/>
        <v>0.15447012569420474</v>
      </c>
      <c r="D395">
        <f t="shared" si="97"/>
        <v>0.11507772344362244</v>
      </c>
      <c r="E395">
        <f t="shared" si="98"/>
        <v>4.6413606880600922E-3</v>
      </c>
      <c r="F395">
        <f t="shared" si="99"/>
        <v>5.342513371364932E-3</v>
      </c>
      <c r="G395">
        <f t="shared" si="100"/>
        <v>4.0318544423814107E-3</v>
      </c>
      <c r="H395">
        <f t="shared" si="101"/>
        <v>0.17512237906481384</v>
      </c>
      <c r="I395">
        <f t="shared" si="102"/>
        <v>0.22553972747052639</v>
      </c>
      <c r="J395">
        <f t="shared" si="103"/>
        <v>0.134024969660127</v>
      </c>
      <c r="K395">
        <f t="shared" si="104"/>
        <v>5.8377215687014372E-3</v>
      </c>
      <c r="L395">
        <f t="shared" si="105"/>
        <v>7.0530255303917766E-3</v>
      </c>
      <c r="M395">
        <f t="shared" si="106"/>
        <v>4.8308073406818641E-3</v>
      </c>
      <c r="N395">
        <f t="shared" si="107"/>
        <v>0.17941905983252679</v>
      </c>
      <c r="O395">
        <f t="shared" si="108"/>
        <v>0.20934995217088054</v>
      </c>
      <c r="P395">
        <f t="shared" si="109"/>
        <v>0.15293964987143568</v>
      </c>
      <c r="Q395">
        <f t="shared" si="110"/>
        <v>9.0016173316324055E-3</v>
      </c>
      <c r="R395">
        <f t="shared" si="111"/>
        <v>1.05310563914921E-2</v>
      </c>
      <c r="S395">
        <f t="shared" si="112"/>
        <v>7.6925738228798002E-3</v>
      </c>
    </row>
    <row r="396" spans="1:19" x14ac:dyDescent="0.2">
      <c r="A396">
        <f t="shared" si="113"/>
        <v>-46.18000000000076</v>
      </c>
      <c r="B396">
        <f t="shared" si="95"/>
        <v>0.13340012626711886</v>
      </c>
      <c r="C396">
        <f t="shared" si="96"/>
        <v>0.15430081981629504</v>
      </c>
      <c r="D396">
        <f t="shared" si="97"/>
        <v>0.11494572378955403</v>
      </c>
      <c r="E396">
        <f t="shared" si="98"/>
        <v>4.6480547292158114E-3</v>
      </c>
      <c r="F396">
        <f t="shared" si="99"/>
        <v>5.3502132202292163E-3</v>
      </c>
      <c r="G396">
        <f t="shared" si="100"/>
        <v>4.0376729840015946E-3</v>
      </c>
      <c r="H396">
        <f t="shared" si="101"/>
        <v>0.17494658611468722</v>
      </c>
      <c r="I396">
        <f t="shared" si="102"/>
        <v>0.22532714907364465</v>
      </c>
      <c r="J396">
        <f t="shared" si="103"/>
        <v>0.1338837355324273</v>
      </c>
      <c r="K396">
        <f t="shared" si="104"/>
        <v>5.845476635940372E-3</v>
      </c>
      <c r="L396">
        <f t="shared" si="105"/>
        <v>7.0623835880581076E-3</v>
      </c>
      <c r="M396">
        <f t="shared" si="106"/>
        <v>4.8372312904250148E-3</v>
      </c>
      <c r="N396">
        <f t="shared" si="107"/>
        <v>0.17922386892183431</v>
      </c>
      <c r="O396">
        <f t="shared" si="108"/>
        <v>0.20913049792394936</v>
      </c>
      <c r="P396">
        <f t="shared" si="109"/>
        <v>0.15276790301863424</v>
      </c>
      <c r="Q396">
        <f t="shared" si="110"/>
        <v>9.0124753712189642E-3</v>
      </c>
      <c r="R396">
        <f t="shared" si="111"/>
        <v>1.0543739661140639E-2</v>
      </c>
      <c r="S396">
        <f t="shared" si="112"/>
        <v>7.7018651239835201E-3</v>
      </c>
    </row>
    <row r="397" spans="1:19" x14ac:dyDescent="0.2">
      <c r="A397">
        <f t="shared" si="113"/>
        <v>-46.170000000000762</v>
      </c>
      <c r="B397">
        <f t="shared" si="95"/>
        <v>0.13325027459963845</v>
      </c>
      <c r="C397">
        <f t="shared" si="96"/>
        <v>0.1541316656779611</v>
      </c>
      <c r="D397">
        <f t="shared" si="97"/>
        <v>0.11481385590078971</v>
      </c>
      <c r="E397">
        <f t="shared" si="98"/>
        <v>4.6547583797593717E-3</v>
      </c>
      <c r="F397">
        <f t="shared" si="99"/>
        <v>5.3579241066527006E-3</v>
      </c>
      <c r="G397">
        <f t="shared" si="100"/>
        <v>4.0434998885174878E-3</v>
      </c>
      <c r="H397">
        <f t="shared" si="101"/>
        <v>0.17477093224189982</v>
      </c>
      <c r="I397">
        <f t="shared" si="102"/>
        <v>0.22511471279888315</v>
      </c>
      <c r="J397">
        <f t="shared" si="103"/>
        <v>0.13374262725007396</v>
      </c>
      <c r="K397">
        <f t="shared" si="104"/>
        <v>5.8532419446716277E-3</v>
      </c>
      <c r="L397">
        <f t="shared" si="105"/>
        <v>7.0717539737029655E-3</v>
      </c>
      <c r="M397">
        <f t="shared" si="106"/>
        <v>4.8436637410818051E-3</v>
      </c>
      <c r="N397">
        <f t="shared" si="107"/>
        <v>0.17902884403140851</v>
      </c>
      <c r="O397">
        <f t="shared" si="108"/>
        <v>0.20891121293878462</v>
      </c>
      <c r="P397">
        <f t="shared" si="109"/>
        <v>0.15259631428804793</v>
      </c>
      <c r="Q397">
        <f t="shared" si="110"/>
        <v>9.0233463888658161E-3</v>
      </c>
      <c r="R397">
        <f t="shared" si="111"/>
        <v>1.0556438043146654E-2</v>
      </c>
      <c r="S397">
        <f t="shared" si="112"/>
        <v>7.7111675601672092E-3</v>
      </c>
    </row>
    <row r="398" spans="1:19" x14ac:dyDescent="0.2">
      <c r="A398">
        <f t="shared" si="113"/>
        <v>-46.160000000000764</v>
      </c>
      <c r="B398">
        <f t="shared" si="95"/>
        <v>0.13310056541022244</v>
      </c>
      <c r="C398">
        <f t="shared" si="96"/>
        <v>0.15396266321735497</v>
      </c>
      <c r="D398">
        <f t="shared" si="97"/>
        <v>0.11468211969085561</v>
      </c>
      <c r="E398">
        <f t="shared" si="98"/>
        <v>4.6614716533546208E-3</v>
      </c>
      <c r="F398">
        <f t="shared" si="99"/>
        <v>5.3656460462851996E-3</v>
      </c>
      <c r="G398">
        <f t="shared" si="100"/>
        <v>4.049335167850221E-3</v>
      </c>
      <c r="H398">
        <f t="shared" si="101"/>
        <v>0.17459541741148774</v>
      </c>
      <c r="I398">
        <f t="shared" si="102"/>
        <v>0.22490241866103344</v>
      </c>
      <c r="J398">
        <f t="shared" si="103"/>
        <v>0.133601644749372</v>
      </c>
      <c r="K398">
        <f t="shared" si="104"/>
        <v>5.8610175082588478E-3</v>
      </c>
      <c r="L398">
        <f t="shared" si="105"/>
        <v>7.0811367033321027E-3</v>
      </c>
      <c r="M398">
        <f t="shared" si="106"/>
        <v>4.8501047037911027E-3</v>
      </c>
      <c r="N398">
        <f t="shared" si="107"/>
        <v>0.17883398512084822</v>
      </c>
      <c r="O398">
        <f t="shared" si="108"/>
        <v>0.20869209721229515</v>
      </c>
      <c r="P398">
        <f t="shared" si="109"/>
        <v>0.15242488361212847</v>
      </c>
      <c r="Q398">
        <f t="shared" si="110"/>
        <v>9.0342303997976714E-3</v>
      </c>
      <c r="R398">
        <f t="shared" si="111"/>
        <v>1.0569151555124279E-2</v>
      </c>
      <c r="S398">
        <f t="shared" si="112"/>
        <v>7.7204811445645838E-3</v>
      </c>
    </row>
    <row r="399" spans="1:19" x14ac:dyDescent="0.2">
      <c r="A399">
        <f t="shared" si="113"/>
        <v>-46.150000000000766</v>
      </c>
      <c r="B399">
        <f t="shared" ref="B399:B462" si="114">(1)/(1+(EXP(($A399-$B$6)/$B$8)))</f>
        <v>0.13295099862148091</v>
      </c>
      <c r="C399">
        <f t="shared" ref="C399:C462" si="115">(1)/(1+(EXP(($A399-($B$6+$D$6))/$B$8)))</f>
        <v>0.15379381237248471</v>
      </c>
      <c r="D399">
        <f t="shared" ref="D399:D462" si="116">(1)/(1+(EXP(($A399-($B$6-$D$6))/$B$8)))</f>
        <v>0.11455051507322932</v>
      </c>
      <c r="E399">
        <f t="shared" ref="E399:E462" si="117">((-1)/(1+(EXP(($A399-$B$2)/$B$4))))+1</f>
        <v>4.6681945636845024E-3</v>
      </c>
      <c r="F399">
        <f t="shared" ref="F399:F462" si="118">((-1)/(1+(EXP(($A399-($B$2-$D$2))/$B$4))))+1</f>
        <v>5.3733790547976223E-3</v>
      </c>
      <c r="G399">
        <f t="shared" ref="G399:G462" si="119">((-1)/(1+(EXP(($A399-($B$2+$D$2))/$B$4))))+1</f>
        <v>4.0551788339382444E-3</v>
      </c>
      <c r="H399">
        <f t="shared" ref="H399:H462" si="120">(1)/(1+(EXP(($A399-$H$6)/$H$8)))</f>
        <v>0.17442004158833635</v>
      </c>
      <c r="I399">
        <f t="shared" ref="I399:I462" si="121">(1)/(1+(EXP(($A399-($H$6+$J$6))/$H$8)))</f>
        <v>0.22469026667465675</v>
      </c>
      <c r="J399">
        <f t="shared" ref="J399:J462" si="122">(1)/(1+(EXP(($A399-($H$6-$J$6))/$H$8)))</f>
        <v>0.13346078796655383</v>
      </c>
      <c r="K399">
        <f t="shared" ref="K399:K462" si="123">((-1)/(1+(EXP(($A399-$H$2)/$H$4))))+1</f>
        <v>5.8688033400833284E-3</v>
      </c>
      <c r="L399">
        <f t="shared" ref="L399:L462" si="124">((-1)/(1+(EXP(($A399-($H$2-$J$2))/$H$4))))+1</f>
        <v>7.0905317929713663E-3</v>
      </c>
      <c r="M399">
        <f t="shared" ref="M399:M462" si="125">((-1)/(1+(EXP(($A399-($H$2+$J$2))/$H$4))))+1</f>
        <v>4.856554189705653E-3</v>
      </c>
      <c r="N399">
        <f t="shared" ref="N399:N462" si="126">(1)/(1+(EXP(($A399-$N$6)/$N$8)))</f>
        <v>0.17863929214952928</v>
      </c>
      <c r="O399">
        <f t="shared" ref="O399:O462" si="127">(1)/(1+(EXP(($A399-($N$6+$P$6))/$N$8)))</f>
        <v>0.20847315074109704</v>
      </c>
      <c r="P399">
        <f t="shared" ref="P399:P462" si="128">(1)/(1+(EXP(($A399-($N$6-$P$6))/$N$8)))</f>
        <v>0.15225361092317397</v>
      </c>
      <c r="Q399">
        <f t="shared" ref="Q399:Q462" si="129">((-1)/(1+(EXP(($A399-$N$2)/$N$4))))+1</f>
        <v>9.0451274192553388E-3</v>
      </c>
      <c r="R399">
        <f t="shared" ref="R399:R462" si="130">((-1)/(1+(EXP(($A399-($N$2-$P$2))/$N$4))))+1</f>
        <v>1.0581880214706629E-2</v>
      </c>
      <c r="S399">
        <f t="shared" ref="S399:S462" si="131">((-1)/(1+(EXP(($A399-($N$2+$P$2))/$N$4))))+1</f>
        <v>7.7298058903246814E-3</v>
      </c>
    </row>
    <row r="400" spans="1:19" x14ac:dyDescent="0.2">
      <c r="A400">
        <f t="shared" ref="A400:A463" si="132">A399+0.01</f>
        <v>-46.140000000000768</v>
      </c>
      <c r="B400">
        <f t="shared" si="114"/>
        <v>0.1328015741559318</v>
      </c>
      <c r="C400">
        <f t="shared" si="115"/>
        <v>0.15362511308121474</v>
      </c>
      <c r="D400">
        <f t="shared" si="116"/>
        <v>0.11441904196134003</v>
      </c>
      <c r="E400">
        <f t="shared" si="117"/>
        <v>4.6749271244515E-3</v>
      </c>
      <c r="F400">
        <f t="shared" si="118"/>
        <v>5.3811231478834154E-3</v>
      </c>
      <c r="G400">
        <f t="shared" si="119"/>
        <v>4.0610308987362176E-3</v>
      </c>
      <c r="H400">
        <f t="shared" si="120"/>
        <v>0.1742448047371809</v>
      </c>
      <c r="I400">
        <f t="shared" si="121"/>
        <v>0.22447825685408443</v>
      </c>
      <c r="J400">
        <f t="shared" si="122"/>
        <v>0.1333200568377792</v>
      </c>
      <c r="K400">
        <f t="shared" si="123"/>
        <v>5.8765994535424637E-3</v>
      </c>
      <c r="L400">
        <f t="shared" si="124"/>
        <v>7.0999392586663657E-3</v>
      </c>
      <c r="M400">
        <f t="shared" si="125"/>
        <v>4.8630122099929673E-3</v>
      </c>
      <c r="N400">
        <f t="shared" si="126"/>
        <v>0.17844476507660503</v>
      </c>
      <c r="O400">
        <f t="shared" si="127"/>
        <v>0.20825437352151419</v>
      </c>
      <c r="P400">
        <f t="shared" si="128"/>
        <v>0.15208249615332969</v>
      </c>
      <c r="Q400">
        <f t="shared" si="129"/>
        <v>9.0560374624975015E-3</v>
      </c>
      <c r="R400">
        <f t="shared" si="130"/>
        <v>1.0594624039547362E-2</v>
      </c>
      <c r="S400">
        <f t="shared" si="131"/>
        <v>7.7391418106116383E-3</v>
      </c>
    </row>
    <row r="401" spans="1:19" x14ac:dyDescent="0.2">
      <c r="A401">
        <f t="shared" si="132"/>
        <v>-46.13000000000077</v>
      </c>
      <c r="B401">
        <f t="shared" si="114"/>
        <v>0.13265229193600137</v>
      </c>
      <c r="C401">
        <f t="shared" si="115"/>
        <v>0.15345656528126642</v>
      </c>
      <c r="D401">
        <f t="shared" si="116"/>
        <v>0.11428770026856898</v>
      </c>
      <c r="E401">
        <f t="shared" si="117"/>
        <v>4.6816693493768602E-3</v>
      </c>
      <c r="F401">
        <f t="shared" si="118"/>
        <v>5.3888783412573416E-3</v>
      </c>
      <c r="G401">
        <f t="shared" si="119"/>
        <v>4.0668913742157864E-3</v>
      </c>
      <c r="H401">
        <f t="shared" si="120"/>
        <v>0.17406970682260658</v>
      </c>
      <c r="I401">
        <f t="shared" si="121"/>
        <v>0.22426638921341785</v>
      </c>
      <c r="J401">
        <f t="shared" si="122"/>
        <v>0.13317945129913586</v>
      </c>
      <c r="K401">
        <f t="shared" si="123"/>
        <v>5.8844058620517448E-3</v>
      </c>
      <c r="L401">
        <f t="shared" si="124"/>
        <v>7.1093591164838044E-3</v>
      </c>
      <c r="M401">
        <f t="shared" si="125"/>
        <v>4.869478775834879E-3</v>
      </c>
      <c r="N401">
        <f t="shared" si="126"/>
        <v>0.17825040386100685</v>
      </c>
      <c r="O401">
        <f t="shared" si="127"/>
        <v>0.20803576554957856</v>
      </c>
      <c r="P401">
        <f t="shared" si="128"/>
        <v>0.15191153923458842</v>
      </c>
      <c r="Q401">
        <f t="shared" si="129"/>
        <v>9.0669605448000512E-3</v>
      </c>
      <c r="R401">
        <f t="shared" si="130"/>
        <v>1.0607383047318564E-2</v>
      </c>
      <c r="S401">
        <f t="shared" si="131"/>
        <v>7.748488918604135E-3</v>
      </c>
    </row>
    <row r="402" spans="1:19" x14ac:dyDescent="0.2">
      <c r="A402">
        <f t="shared" si="132"/>
        <v>-46.120000000000772</v>
      </c>
      <c r="B402">
        <f t="shared" si="114"/>
        <v>0.13250315188402439</v>
      </c>
      <c r="C402">
        <f t="shared" si="115"/>
        <v>0.15328816891021826</v>
      </c>
      <c r="D402">
        <f t="shared" si="116"/>
        <v>0.11415648990824959</v>
      </c>
      <c r="E402">
        <f t="shared" si="117"/>
        <v>4.688421252201036E-3</v>
      </c>
      <c r="F402">
        <f t="shared" si="118"/>
        <v>5.396644650655924E-3</v>
      </c>
      <c r="G402">
        <f t="shared" si="119"/>
        <v>4.072760272365139E-3</v>
      </c>
      <c r="H402">
        <f t="shared" si="120"/>
        <v>0.17389474780904904</v>
      </c>
      <c r="I402">
        <f t="shared" si="121"/>
        <v>0.22405466376652911</v>
      </c>
      <c r="J402">
        <f t="shared" si="122"/>
        <v>0.13303897128663938</v>
      </c>
      <c r="K402">
        <f t="shared" si="123"/>
        <v>5.8922225790428717E-3</v>
      </c>
      <c r="L402">
        <f t="shared" si="124"/>
        <v>7.1187913825098148E-3</v>
      </c>
      <c r="M402">
        <f t="shared" si="125"/>
        <v>4.8759538984272099E-3</v>
      </c>
      <c r="N402">
        <f t="shared" si="126"/>
        <v>0.17805620846144449</v>
      </c>
      <c r="O402">
        <f t="shared" si="127"/>
        <v>0.20781732682103074</v>
      </c>
      <c r="P402">
        <f t="shared" si="128"/>
        <v>0.15174074009879088</v>
      </c>
      <c r="Q402">
        <f t="shared" si="129"/>
        <v>9.0778966814555329E-3</v>
      </c>
      <c r="R402">
        <f t="shared" si="130"/>
        <v>1.0620157255713081E-2</v>
      </c>
      <c r="S402">
        <f t="shared" si="131"/>
        <v>7.7578472274961729E-3</v>
      </c>
    </row>
    <row r="403" spans="1:19" x14ac:dyDescent="0.2">
      <c r="A403">
        <f t="shared" si="132"/>
        <v>-46.110000000000774</v>
      </c>
      <c r="B403">
        <f t="shared" si="114"/>
        <v>0.13235415392224475</v>
      </c>
      <c r="C403">
        <f t="shared" si="115"/>
        <v>0.15311992390550647</v>
      </c>
      <c r="D403">
        <f t="shared" si="116"/>
        <v>0.11402541079366792</v>
      </c>
      <c r="E403">
        <f t="shared" si="117"/>
        <v>4.6951828466834655E-3</v>
      </c>
      <c r="F403">
        <f t="shared" si="118"/>
        <v>5.4044220918375574E-3</v>
      </c>
      <c r="G403">
        <f t="shared" si="119"/>
        <v>4.0786376051897832E-3</v>
      </c>
      <c r="H403">
        <f t="shared" si="120"/>
        <v>0.17371992766079464</v>
      </c>
      <c r="I403">
        <f t="shared" si="121"/>
        <v>0.22384308052706087</v>
      </c>
      <c r="J403">
        <f t="shared" si="122"/>
        <v>0.13289861673623388</v>
      </c>
      <c r="K403">
        <f t="shared" si="123"/>
        <v>5.9000496179648643E-3</v>
      </c>
      <c r="L403">
        <f t="shared" si="124"/>
        <v>7.1282360728510685E-3</v>
      </c>
      <c r="M403">
        <f t="shared" si="125"/>
        <v>4.8824375889805482E-3</v>
      </c>
      <c r="N403">
        <f t="shared" si="126"/>
        <v>0.17786217883640681</v>
      </c>
      <c r="O403">
        <f t="shared" si="127"/>
        <v>0.20759905733132045</v>
      </c>
      <c r="P403">
        <f t="shared" si="128"/>
        <v>0.1515700986776263</v>
      </c>
      <c r="Q403">
        <f t="shared" si="129"/>
        <v>9.0888458877742551E-3</v>
      </c>
      <c r="R403">
        <f t="shared" si="130"/>
        <v>1.0632946682442523E-2</v>
      </c>
      <c r="S403">
        <f t="shared" si="131"/>
        <v>7.7672167504968526E-3</v>
      </c>
    </row>
    <row r="404" spans="1:19" x14ac:dyDescent="0.2">
      <c r="A404">
        <f t="shared" si="132"/>
        <v>-46.100000000000776</v>
      </c>
      <c r="B404">
        <f t="shared" si="114"/>
        <v>0.13220529797281561</v>
      </c>
      <c r="C404">
        <f t="shared" si="115"/>
        <v>0.15295183020442532</v>
      </c>
      <c r="D404">
        <f t="shared" si="116"/>
        <v>0.11389446283806286</v>
      </c>
      <c r="E404">
        <f t="shared" si="117"/>
        <v>4.7019541466033488E-3</v>
      </c>
      <c r="F404">
        <f t="shared" si="118"/>
        <v>5.4122106805826187E-3</v>
      </c>
      <c r="G404">
        <f t="shared" si="119"/>
        <v>4.0845233847114359E-3</v>
      </c>
      <c r="H404">
        <f t="shared" si="120"/>
        <v>0.17354524634198062</v>
      </c>
      <c r="I404">
        <f t="shared" si="121"/>
        <v>0.22363163950842704</v>
      </c>
      <c r="J404">
        <f t="shared" si="122"/>
        <v>0.1327583875837918</v>
      </c>
      <c r="K404">
        <f t="shared" si="123"/>
        <v>5.9078869922842836E-3</v>
      </c>
      <c r="L404">
        <f t="shared" si="124"/>
        <v>7.1376932036347762E-3</v>
      </c>
      <c r="M404">
        <f t="shared" si="125"/>
        <v>4.8889298587195817E-3</v>
      </c>
      <c r="N404">
        <f t="shared" si="126"/>
        <v>0.17766831494416196</v>
      </c>
      <c r="O404">
        <f t="shared" si="127"/>
        <v>0.20738095707560691</v>
      </c>
      <c r="P404">
        <f t="shared" si="128"/>
        <v>0.15139961490263276</v>
      </c>
      <c r="Q404">
        <f t="shared" si="129"/>
        <v>9.0998081790838459E-3</v>
      </c>
      <c r="R404">
        <f t="shared" si="130"/>
        <v>1.0645751345238708E-2</v>
      </c>
      <c r="S404">
        <f t="shared" si="131"/>
        <v>7.7765975008303734E-3</v>
      </c>
    </row>
    <row r="405" spans="1:19" x14ac:dyDescent="0.2">
      <c r="A405">
        <f t="shared" si="132"/>
        <v>-46.090000000000778</v>
      </c>
      <c r="B405">
        <f t="shared" si="114"/>
        <v>0.13205658395779982</v>
      </c>
      <c r="C405">
        <f t="shared" si="115"/>
        <v>0.15278388774412763</v>
      </c>
      <c r="D405">
        <f t="shared" si="116"/>
        <v>0.11376364595462653</v>
      </c>
      <c r="E405">
        <f t="shared" si="117"/>
        <v>4.7087351657580934E-3</v>
      </c>
      <c r="F405">
        <f t="shared" si="118"/>
        <v>5.4200104326930232E-3</v>
      </c>
      <c r="G405">
        <f t="shared" si="119"/>
        <v>4.0904176229690226E-3</v>
      </c>
      <c r="H405">
        <f t="shared" si="120"/>
        <v>0.17337070381659575</v>
      </c>
      <c r="I405">
        <f t="shared" si="121"/>
        <v>0.22342034072381264</v>
      </c>
      <c r="J405">
        <f t="shared" si="122"/>
        <v>0.13261828376511467</v>
      </c>
      <c r="K405">
        <f t="shared" si="123"/>
        <v>5.9157347154842332E-3</v>
      </c>
      <c r="L405">
        <f t="shared" si="124"/>
        <v>7.1471627910076885E-3</v>
      </c>
      <c r="M405">
        <f t="shared" si="125"/>
        <v>4.8954307188834312E-3</v>
      </c>
      <c r="N405">
        <f t="shared" si="126"/>
        <v>0.17747461674275816</v>
      </c>
      <c r="O405">
        <f t="shared" si="127"/>
        <v>0.2071630260487595</v>
      </c>
      <c r="P405">
        <f t="shared" si="128"/>
        <v>0.15122928870519778</v>
      </c>
      <c r="Q405">
        <f t="shared" si="129"/>
        <v>9.1107835707288087E-3</v>
      </c>
      <c r="R405">
        <f t="shared" si="130"/>
        <v>1.0658571261853211E-2</v>
      </c>
      <c r="S405">
        <f t="shared" si="131"/>
        <v>7.7859894917354788E-3</v>
      </c>
    </row>
    <row r="406" spans="1:19" x14ac:dyDescent="0.2">
      <c r="A406">
        <f t="shared" si="132"/>
        <v>-46.08000000000078</v>
      </c>
      <c r="B406">
        <f t="shared" si="114"/>
        <v>0.13190801179917028</v>
      </c>
      <c r="C406">
        <f t="shared" si="115"/>
        <v>0.15261609646162502</v>
      </c>
      <c r="D406">
        <f t="shared" si="116"/>
        <v>0.11363296005650447</v>
      </c>
      <c r="E406">
        <f t="shared" si="117"/>
        <v>4.7155259179655351E-3</v>
      </c>
      <c r="F406">
        <f t="shared" si="118"/>
        <v>5.4278213639927797E-3</v>
      </c>
      <c r="G406">
        <f t="shared" si="119"/>
        <v>4.0963203320181218E-3</v>
      </c>
      <c r="H406">
        <f t="shared" si="120"/>
        <v>0.1731963000484803</v>
      </c>
      <c r="I406">
        <f t="shared" si="121"/>
        <v>0.22320918418617455</v>
      </c>
      <c r="J406">
        <f t="shared" si="122"/>
        <v>0.13247830521593296</v>
      </c>
      <c r="K406">
        <f t="shared" si="123"/>
        <v>5.9235928010652472E-3</v>
      </c>
      <c r="L406">
        <f t="shared" si="124"/>
        <v>7.1566448511376501E-3</v>
      </c>
      <c r="M406">
        <f t="shared" si="125"/>
        <v>4.9019401807260943E-3</v>
      </c>
      <c r="N406">
        <f t="shared" si="126"/>
        <v>0.17728108419002417</v>
      </c>
      <c r="O406">
        <f t="shared" si="127"/>
        <v>0.20694526424535803</v>
      </c>
      <c r="P406">
        <f t="shared" si="128"/>
        <v>0.15105912001655858</v>
      </c>
      <c r="Q406">
        <f t="shared" si="129"/>
        <v>9.1217720780707445E-3</v>
      </c>
      <c r="R406">
        <f t="shared" si="130"/>
        <v>1.0671406450056709E-2</v>
      </c>
      <c r="S406">
        <f t="shared" si="131"/>
        <v>7.7953927364671216E-3</v>
      </c>
    </row>
    <row r="407" spans="1:19" x14ac:dyDescent="0.2">
      <c r="A407">
        <f t="shared" si="132"/>
        <v>-46.070000000000782</v>
      </c>
      <c r="B407">
        <f t="shared" si="114"/>
        <v>0.13175958141881042</v>
      </c>
      <c r="C407">
        <f t="shared" si="115"/>
        <v>0.1524484562937885</v>
      </c>
      <c r="D407">
        <f t="shared" si="116"/>
        <v>0.11350240505679604</v>
      </c>
      <c r="E407">
        <f t="shared" si="117"/>
        <v>4.7223264170616064E-3</v>
      </c>
      <c r="F407">
        <f t="shared" si="118"/>
        <v>5.4356434903279904E-3</v>
      </c>
      <c r="G407">
        <f t="shared" si="119"/>
        <v>4.10223152393141E-3</v>
      </c>
      <c r="H407">
        <f t="shared" si="120"/>
        <v>0.1730220350013266</v>
      </c>
      <c r="I407">
        <f t="shared" si="121"/>
        <v>0.22299816990824128</v>
      </c>
      <c r="J407">
        <f t="shared" si="122"/>
        <v>0.1323384518719066</v>
      </c>
      <c r="K407">
        <f t="shared" si="123"/>
        <v>5.931461262544957E-3</v>
      </c>
      <c r="L407">
        <f t="shared" si="124"/>
        <v>7.1661394002124901E-3</v>
      </c>
      <c r="M407">
        <f t="shared" si="125"/>
        <v>4.9084582555153355E-3</v>
      </c>
      <c r="N407">
        <f t="shared" si="126"/>
        <v>0.17708771724356953</v>
      </c>
      <c r="O407">
        <f t="shared" si="127"/>
        <v>0.20672767165969308</v>
      </c>
      <c r="P407">
        <f t="shared" si="128"/>
        <v>0.15088910876780284</v>
      </c>
      <c r="Q407">
        <f t="shared" si="129"/>
        <v>9.1327737164895728E-3</v>
      </c>
      <c r="R407">
        <f t="shared" si="130"/>
        <v>1.0684256927640412E-2</v>
      </c>
      <c r="S407">
        <f t="shared" si="131"/>
        <v>7.8048072482940212E-3</v>
      </c>
    </row>
    <row r="408" spans="1:19" x14ac:dyDescent="0.2">
      <c r="A408">
        <f t="shared" si="132"/>
        <v>-46.060000000000784</v>
      </c>
      <c r="B408">
        <f t="shared" si="114"/>
        <v>0.13161129273851441</v>
      </c>
      <c r="C408">
        <f t="shared" si="115"/>
        <v>0.15228096717734885</v>
      </c>
      <c r="D408">
        <f t="shared" si="116"/>
        <v>0.1133719808685546</v>
      </c>
      <c r="E408">
        <f t="shared" si="117"/>
        <v>4.7291366769024457E-3</v>
      </c>
      <c r="F408">
        <f t="shared" si="118"/>
        <v>5.443476827566518E-3</v>
      </c>
      <c r="G408">
        <f t="shared" si="119"/>
        <v>4.1081512107985496E-3</v>
      </c>
      <c r="H408">
        <f t="shared" si="120"/>
        <v>0.17284790863867922</v>
      </c>
      <c r="I408">
        <f t="shared" si="121"/>
        <v>0.22278729790251373</v>
      </c>
      <c r="J408">
        <f t="shared" si="122"/>
        <v>0.13219872366862517</v>
      </c>
      <c r="K408">
        <f t="shared" si="123"/>
        <v>5.9393401134584245E-3</v>
      </c>
      <c r="L408">
        <f t="shared" si="124"/>
        <v>7.1756464544406873E-3</v>
      </c>
      <c r="M408">
        <f t="shared" si="125"/>
        <v>4.9149849545337965E-3</v>
      </c>
      <c r="N408">
        <f t="shared" si="126"/>
        <v>0.17689451586078522</v>
      </c>
      <c r="O408">
        <f t="shared" si="127"/>
        <v>0.20651024828576686</v>
      </c>
      <c r="P408">
        <f t="shared" si="128"/>
        <v>0.15071925488986881</v>
      </c>
      <c r="Q408">
        <f t="shared" si="129"/>
        <v>9.1437885013812004E-3</v>
      </c>
      <c r="R408">
        <f t="shared" si="130"/>
        <v>1.0697122712414631E-2</v>
      </c>
      <c r="S408">
        <f t="shared" si="131"/>
        <v>7.8142330405011062E-3</v>
      </c>
    </row>
    <row r="409" spans="1:19" x14ac:dyDescent="0.2">
      <c r="A409">
        <f t="shared" si="132"/>
        <v>-46.050000000000786</v>
      </c>
      <c r="B409">
        <f t="shared" si="114"/>
        <v>0.13146314567998751</v>
      </c>
      <c r="C409">
        <f t="shared" si="115"/>
        <v>0.15211362904889694</v>
      </c>
      <c r="D409">
        <f t="shared" si="116"/>
        <v>0.11324168740478791</v>
      </c>
      <c r="E409">
        <f t="shared" si="117"/>
        <v>4.7359567113629542E-3</v>
      </c>
      <c r="F409">
        <f t="shared" si="118"/>
        <v>5.4513213915980963E-3</v>
      </c>
      <c r="G409">
        <f t="shared" si="119"/>
        <v>4.1140794047257456E-3</v>
      </c>
      <c r="H409">
        <f t="shared" si="120"/>
        <v>0.17267392092393544</v>
      </c>
      <c r="I409">
        <f t="shared" si="121"/>
        <v>0.22257656818126495</v>
      </c>
      <c r="J409">
        <f t="shared" si="122"/>
        <v>0.13205912054160815</v>
      </c>
      <c r="K409">
        <f t="shared" si="123"/>
        <v>5.9472293673575871E-3</v>
      </c>
      <c r="L409">
        <f t="shared" si="124"/>
        <v>7.1851660300507048E-3</v>
      </c>
      <c r="M409">
        <f t="shared" si="125"/>
        <v>4.9215202890784404E-3</v>
      </c>
      <c r="N409">
        <f t="shared" si="126"/>
        <v>0.17670147999884425</v>
      </c>
      <c r="O409">
        <f t="shared" si="127"/>
        <v>0.20629299411729349</v>
      </c>
      <c r="P409">
        <f t="shared" si="128"/>
        <v>0.15054955831354611</v>
      </c>
      <c r="Q409">
        <f t="shared" si="129"/>
        <v>9.1548164481601857E-3</v>
      </c>
      <c r="R409">
        <f t="shared" si="130"/>
        <v>1.0710003822210101E-2</v>
      </c>
      <c r="S409">
        <f t="shared" si="131"/>
        <v>7.8236701263875164E-3</v>
      </c>
    </row>
    <row r="410" spans="1:19" x14ac:dyDescent="0.2">
      <c r="A410">
        <f t="shared" si="132"/>
        <v>-46.040000000000788</v>
      </c>
      <c r="B410">
        <f t="shared" si="114"/>
        <v>0.13131514016484663</v>
      </c>
      <c r="C410">
        <f t="shared" si="115"/>
        <v>0.15194644184488418</v>
      </c>
      <c r="D410">
        <f t="shared" si="116"/>
        <v>0.11311152457845838</v>
      </c>
      <c r="E410">
        <f t="shared" si="117"/>
        <v>4.742786534337573E-3</v>
      </c>
      <c r="F410">
        <f t="shared" si="118"/>
        <v>5.4591771983343307E-3</v>
      </c>
      <c r="G410">
        <f t="shared" si="119"/>
        <v>4.1200161178365224E-3</v>
      </c>
      <c r="H410">
        <f t="shared" si="120"/>
        <v>0.17250007182034532</v>
      </c>
      <c r="I410">
        <f t="shared" si="121"/>
        <v>0.2223659807565409</v>
      </c>
      <c r="J410">
        <f t="shared" si="122"/>
        <v>0.13191964242630513</v>
      </c>
      <c r="K410">
        <f t="shared" si="123"/>
        <v>5.9551290378118127E-3</v>
      </c>
      <c r="L410">
        <f t="shared" si="124"/>
        <v>7.1946981432916557E-3</v>
      </c>
      <c r="M410">
        <f t="shared" si="125"/>
        <v>4.9280642704607747E-3</v>
      </c>
      <c r="N410">
        <f t="shared" si="126"/>
        <v>0.17650860961470205</v>
      </c>
      <c r="O410">
        <f t="shared" si="127"/>
        <v>0.20607590914769933</v>
      </c>
      <c r="P410">
        <f t="shared" si="128"/>
        <v>0.15038001896947589</v>
      </c>
      <c r="Q410">
        <f t="shared" si="129"/>
        <v>9.1658575722575186E-3</v>
      </c>
      <c r="R410">
        <f t="shared" si="130"/>
        <v>1.0722900274876768E-2</v>
      </c>
      <c r="S410">
        <f t="shared" si="131"/>
        <v>7.8331185192684893E-3</v>
      </c>
    </row>
    <row r="411" spans="1:19" x14ac:dyDescent="0.2">
      <c r="A411">
        <f t="shared" si="132"/>
        <v>-46.03000000000079</v>
      </c>
      <c r="B411">
        <f t="shared" si="114"/>
        <v>0.13116727611462053</v>
      </c>
      <c r="C411">
        <f t="shared" si="115"/>
        <v>0.15177940550162303</v>
      </c>
      <c r="D411">
        <f t="shared" si="116"/>
        <v>0.11298149230248343</v>
      </c>
      <c r="E411">
        <f t="shared" si="117"/>
        <v>4.7496261597401723E-3</v>
      </c>
      <c r="F411">
        <f t="shared" si="118"/>
        <v>5.4670442637096972E-3</v>
      </c>
      <c r="G411">
        <f t="shared" si="119"/>
        <v>4.1259613622711688E-3</v>
      </c>
      <c r="H411">
        <f t="shared" si="120"/>
        <v>0.17232636129101242</v>
      </c>
      <c r="I411">
        <f t="shared" si="121"/>
        <v>0.22215553564016047</v>
      </c>
      <c r="J411">
        <f t="shared" si="122"/>
        <v>0.13178028925809626</v>
      </c>
      <c r="K411">
        <f t="shared" si="123"/>
        <v>5.9630391384075665E-3</v>
      </c>
      <c r="L411">
        <f t="shared" si="124"/>
        <v>7.2042428104330813E-3</v>
      </c>
      <c r="M411">
        <f t="shared" si="125"/>
        <v>4.9346169100070725E-3</v>
      </c>
      <c r="N411">
        <f t="shared" si="126"/>
        <v>0.17631590466509683</v>
      </c>
      <c r="O411">
        <f t="shared" si="127"/>
        <v>0.20585899337012353</v>
      </c>
      <c r="P411">
        <f t="shared" si="128"/>
        <v>0.15021063678815152</v>
      </c>
      <c r="Q411">
        <f t="shared" si="129"/>
        <v>9.1769118891216195E-3</v>
      </c>
      <c r="R411">
        <f t="shared" si="130"/>
        <v>1.0735812088284558E-2</v>
      </c>
      <c r="S411">
        <f t="shared" si="131"/>
        <v>7.842578232474029E-3</v>
      </c>
    </row>
    <row r="412" spans="1:19" x14ac:dyDescent="0.2">
      <c r="A412">
        <f t="shared" si="132"/>
        <v>-46.020000000000792</v>
      </c>
      <c r="B412">
        <f t="shared" si="114"/>
        <v>0.13101955345075011</v>
      </c>
      <c r="C412">
        <f t="shared" si="115"/>
        <v>0.15161251995528729</v>
      </c>
      <c r="D412">
        <f t="shared" si="116"/>
        <v>0.11285159048973564</v>
      </c>
      <c r="E412">
        <f t="shared" si="117"/>
        <v>4.756475601503829E-3</v>
      </c>
      <c r="F412">
        <f t="shared" si="118"/>
        <v>5.474922603679766E-3</v>
      </c>
      <c r="G412">
        <f t="shared" si="119"/>
        <v>4.1319151501874041E-3</v>
      </c>
      <c r="H412">
        <f t="shared" si="120"/>
        <v>0.1721527892988936</v>
      </c>
      <c r="I412">
        <f t="shared" si="121"/>
        <v>0.22194523284371584</v>
      </c>
      <c r="J412">
        <f t="shared" si="122"/>
        <v>0.13164106097229225</v>
      </c>
      <c r="K412">
        <f t="shared" si="123"/>
        <v>5.9709596827490774E-3</v>
      </c>
      <c r="L412">
        <f t="shared" si="124"/>
        <v>7.2138000477650621E-3</v>
      </c>
      <c r="M412">
        <f t="shared" si="125"/>
        <v>4.9411782190577069E-3</v>
      </c>
      <c r="N412">
        <f t="shared" si="126"/>
        <v>0.17612336510655033</v>
      </c>
      <c r="O412">
        <f t="shared" si="127"/>
        <v>0.20564224677741849</v>
      </c>
      <c r="P412">
        <f t="shared" si="128"/>
        <v>0.15004141169991894</v>
      </c>
      <c r="Q412">
        <f t="shared" si="129"/>
        <v>9.1879794142190052E-3</v>
      </c>
      <c r="R412">
        <f t="shared" si="130"/>
        <v>1.0748739280323383E-2</v>
      </c>
      <c r="S412">
        <f t="shared" si="131"/>
        <v>7.8520492793487939E-3</v>
      </c>
    </row>
    <row r="413" spans="1:19" x14ac:dyDescent="0.2">
      <c r="A413">
        <f t="shared" si="132"/>
        <v>-46.010000000000794</v>
      </c>
      <c r="B413">
        <f t="shared" si="114"/>
        <v>0.13087197209458895</v>
      </c>
      <c r="C413">
        <f t="shared" si="115"/>
        <v>0.15144578514191259</v>
      </c>
      <c r="D413">
        <f t="shared" si="116"/>
        <v>0.11272181905304315</v>
      </c>
      <c r="E413">
        <f t="shared" si="117"/>
        <v>4.7633348735812708E-3</v>
      </c>
      <c r="F413">
        <f t="shared" si="118"/>
        <v>5.4828122342225338E-3</v>
      </c>
      <c r="G413">
        <f t="shared" si="119"/>
        <v>4.1378774937591567E-3</v>
      </c>
      <c r="H413">
        <f t="shared" si="120"/>
        <v>0.17197935580679985</v>
      </c>
      <c r="I413">
        <f t="shared" si="121"/>
        <v>0.22173507237857254</v>
      </c>
      <c r="J413">
        <f t="shared" si="122"/>
        <v>0.13150195750413493</v>
      </c>
      <c r="K413">
        <f t="shared" si="123"/>
        <v>5.9788906844570056E-3</v>
      </c>
      <c r="L413">
        <f t="shared" si="124"/>
        <v>7.2233698715979955E-3</v>
      </c>
      <c r="M413">
        <f t="shared" si="125"/>
        <v>4.947748208967595E-3</v>
      </c>
      <c r="N413">
        <f t="shared" si="126"/>
        <v>0.17593099089536818</v>
      </c>
      <c r="O413">
        <f t="shared" si="127"/>
        <v>0.20542566936215062</v>
      </c>
      <c r="P413">
        <f t="shared" si="128"/>
        <v>0.14987234363497712</v>
      </c>
      <c r="Q413">
        <f t="shared" si="129"/>
        <v>9.1990601630328461E-3</v>
      </c>
      <c r="R413">
        <f t="shared" si="130"/>
        <v>1.0761681868902806E-2</v>
      </c>
      <c r="S413">
        <f t="shared" si="131"/>
        <v>7.8615316732535412E-3</v>
      </c>
    </row>
    <row r="414" spans="1:19" x14ac:dyDescent="0.2">
      <c r="A414">
        <f t="shared" si="132"/>
        <v>-46.000000000000796</v>
      </c>
      <c r="B414">
        <f t="shared" si="114"/>
        <v>0.13072453196740361</v>
      </c>
      <c r="C414">
        <f t="shared" si="115"/>
        <v>0.15127920099739672</v>
      </c>
      <c r="D414">
        <f t="shared" si="116"/>
        <v>0.11259217790519006</v>
      </c>
      <c r="E414">
        <f t="shared" si="117"/>
        <v>4.7702039899439885E-3</v>
      </c>
      <c r="F414">
        <f t="shared" si="118"/>
        <v>5.4907131713385349E-3</v>
      </c>
      <c r="G414">
        <f t="shared" si="119"/>
        <v>4.1438484051780078E-3</v>
      </c>
      <c r="H414">
        <f t="shared" si="120"/>
        <v>0.17180606077739619</v>
      </c>
      <c r="I414">
        <f t="shared" si="121"/>
        <v>0.22152505425587019</v>
      </c>
      <c r="J414">
        <f t="shared" si="122"/>
        <v>0.13136297878879719</v>
      </c>
      <c r="K414">
        <f t="shared" si="123"/>
        <v>5.9868321571702188E-3</v>
      </c>
      <c r="L414">
        <f t="shared" si="124"/>
        <v>7.2329522982631511E-3</v>
      </c>
      <c r="M414">
        <f t="shared" si="125"/>
        <v>4.9543268911065308E-3</v>
      </c>
      <c r="N414">
        <f t="shared" si="126"/>
        <v>0.17573878198764026</v>
      </c>
      <c r="O414">
        <f t="shared" si="127"/>
        <v>0.20520926111660029</v>
      </c>
      <c r="P414">
        <f t="shared" si="128"/>
        <v>0.1497034325233785</v>
      </c>
      <c r="Q414">
        <f t="shared" si="129"/>
        <v>9.2101541510641871E-3</v>
      </c>
      <c r="R414">
        <f t="shared" si="130"/>
        <v>1.0774639871952596E-2</v>
      </c>
      <c r="S414">
        <f t="shared" si="131"/>
        <v>7.8710254275636826E-3</v>
      </c>
    </row>
    <row r="415" spans="1:19" x14ac:dyDescent="0.2">
      <c r="A415">
        <f t="shared" si="132"/>
        <v>-45.990000000000798</v>
      </c>
      <c r="B415">
        <f t="shared" si="114"/>
        <v>0.13057723299037394</v>
      </c>
      <c r="C415">
        <f t="shared" si="115"/>
        <v>0.15111276745750021</v>
      </c>
      <c r="D415">
        <f t="shared" si="116"/>
        <v>0.11246266695891642</v>
      </c>
      <c r="E415">
        <f t="shared" si="117"/>
        <v>4.7770829645841228E-3</v>
      </c>
      <c r="F415">
        <f t="shared" si="118"/>
        <v>5.4986254310497307E-3</v>
      </c>
      <c r="G415">
        <f t="shared" si="119"/>
        <v>4.1498278966529689E-3</v>
      </c>
      <c r="H415">
        <f t="shared" si="120"/>
        <v>0.17163290417320232</v>
      </c>
      <c r="I415">
        <f t="shared" si="121"/>
        <v>0.22131517848652224</v>
      </c>
      <c r="J415">
        <f t="shared" si="122"/>
        <v>0.13122412476138359</v>
      </c>
      <c r="K415">
        <f t="shared" si="123"/>
        <v>5.9947841145444603E-3</v>
      </c>
      <c r="L415">
        <f t="shared" si="124"/>
        <v>7.2425473441117827E-3</v>
      </c>
      <c r="M415">
        <f t="shared" si="125"/>
        <v>4.9609142768589631E-3</v>
      </c>
      <c r="N415">
        <f t="shared" si="126"/>
        <v>0.17554673833924156</v>
      </c>
      <c r="O415">
        <f t="shared" si="127"/>
        <v>0.20499302203276271</v>
      </c>
      <c r="P415">
        <f t="shared" si="128"/>
        <v>0.14953467829502948</v>
      </c>
      <c r="Q415">
        <f t="shared" si="129"/>
        <v>9.2212613938313925E-3</v>
      </c>
      <c r="R415">
        <f t="shared" si="130"/>
        <v>1.0787613307422061E-2</v>
      </c>
      <c r="S415">
        <f t="shared" si="131"/>
        <v>7.8805305556702843E-3</v>
      </c>
    </row>
    <row r="416" spans="1:19" x14ac:dyDescent="0.2">
      <c r="A416">
        <f t="shared" si="132"/>
        <v>-45.9800000000008</v>
      </c>
      <c r="B416">
        <f t="shared" si="114"/>
        <v>0.13043007508459342</v>
      </c>
      <c r="C416">
        <f t="shared" si="115"/>
        <v>0.1509464844578465</v>
      </c>
      <c r="D416">
        <f t="shared" si="116"/>
        <v>0.11233328612691883</v>
      </c>
      <c r="E416">
        <f t="shared" si="117"/>
        <v>4.7839718115124663E-3</v>
      </c>
      <c r="F416">
        <f t="shared" si="118"/>
        <v>5.5065490294008423E-3</v>
      </c>
      <c r="G416">
        <f t="shared" si="119"/>
        <v>4.1558159804091499E-3</v>
      </c>
      <c r="H416">
        <f t="shared" si="120"/>
        <v>0.17145988595659267</v>
      </c>
      <c r="I416">
        <f t="shared" si="121"/>
        <v>0.22110544508121668</v>
      </c>
      <c r="J416">
        <f t="shared" si="122"/>
        <v>0.13108539535693031</v>
      </c>
      <c r="K416">
        <f t="shared" si="123"/>
        <v>6.0027465702527927E-3</v>
      </c>
      <c r="L416">
        <f t="shared" si="124"/>
        <v>7.2521550255157941E-3</v>
      </c>
      <c r="M416">
        <f t="shared" si="125"/>
        <v>4.9675103776236629E-3</v>
      </c>
      <c r="N416">
        <f t="shared" si="126"/>
        <v>0.17535485990583227</v>
      </c>
      <c r="O416">
        <f t="shared" si="127"/>
        <v>0.20477695210234806</v>
      </c>
      <c r="P416">
        <f t="shared" si="128"/>
        <v>0.14936608087969097</v>
      </c>
      <c r="Q416">
        <f t="shared" si="129"/>
        <v>9.2323819068701463E-3</v>
      </c>
      <c r="R416">
        <f t="shared" si="130"/>
        <v>1.0800602193280606E-2</v>
      </c>
      <c r="S416">
        <f t="shared" si="131"/>
        <v>7.8900470709791781E-3</v>
      </c>
    </row>
    <row r="417" spans="1:19" x14ac:dyDescent="0.2">
      <c r="A417">
        <f t="shared" si="132"/>
        <v>-45.970000000000802</v>
      </c>
      <c r="B417">
        <f t="shared" si="114"/>
        <v>0.13028305817106967</v>
      </c>
      <c r="C417">
        <f t="shared" si="115"/>
        <v>0.1507803519339225</v>
      </c>
      <c r="D417">
        <f t="shared" si="116"/>
        <v>0.11220403532185061</v>
      </c>
      <c r="E417">
        <f t="shared" si="117"/>
        <v>4.7908705447592403E-3</v>
      </c>
      <c r="F417">
        <f t="shared" si="118"/>
        <v>5.5144839824584624E-3</v>
      </c>
      <c r="G417">
        <f t="shared" si="119"/>
        <v>4.1618126686894241E-3</v>
      </c>
      <c r="H417">
        <f t="shared" si="120"/>
        <v>0.17128700608979702</v>
      </c>
      <c r="I417">
        <f t="shared" si="121"/>
        <v>0.22089585405041615</v>
      </c>
      <c r="J417">
        <f t="shared" si="122"/>
        <v>0.13094679051040564</v>
      </c>
      <c r="K417">
        <f t="shared" si="123"/>
        <v>6.0107195379857092E-3</v>
      </c>
      <c r="L417">
        <f t="shared" si="124"/>
        <v>7.2617753588686274E-3</v>
      </c>
      <c r="M417">
        <f t="shared" si="125"/>
        <v>4.9741152048139448E-3</v>
      </c>
      <c r="N417">
        <f t="shared" si="126"/>
        <v>0.17516314664285854</v>
      </c>
      <c r="O417">
        <f t="shared" si="127"/>
        <v>0.20456105131678234</v>
      </c>
      <c r="P417">
        <f t="shared" si="128"/>
        <v>0.14919764020697868</v>
      </c>
      <c r="Q417">
        <f t="shared" si="129"/>
        <v>9.2435157057338957E-3</v>
      </c>
      <c r="R417">
        <f t="shared" si="130"/>
        <v>1.0813606547517507E-2</v>
      </c>
      <c r="S417">
        <f t="shared" si="131"/>
        <v>7.8995749869118503E-3</v>
      </c>
    </row>
    <row r="418" spans="1:19" x14ac:dyDescent="0.2">
      <c r="A418">
        <f t="shared" si="132"/>
        <v>-45.960000000000804</v>
      </c>
      <c r="B418">
        <f t="shared" si="114"/>
        <v>0.13013618217072456</v>
      </c>
      <c r="C418">
        <f t="shared" si="115"/>
        <v>0.15061436982107906</v>
      </c>
      <c r="D418">
        <f t="shared" si="116"/>
        <v>0.11207491445632201</v>
      </c>
      <c r="E418">
        <f t="shared" si="117"/>
        <v>4.7977791783745394E-3</v>
      </c>
      <c r="F418">
        <f t="shared" si="118"/>
        <v>5.5224303063119429E-3</v>
      </c>
      <c r="G418">
        <f t="shared" si="119"/>
        <v>4.1678179737540955E-3</v>
      </c>
      <c r="H418">
        <f t="shared" si="120"/>
        <v>0.17111426453490039</v>
      </c>
      <c r="I418">
        <f t="shared" si="121"/>
        <v>0.22068640540435805</v>
      </c>
      <c r="J418">
        <f t="shared" si="122"/>
        <v>0.13080831015671004</v>
      </c>
      <c r="K418">
        <f t="shared" si="123"/>
        <v>6.0187030314514667E-3</v>
      </c>
      <c r="L418">
        <f t="shared" si="124"/>
        <v>7.2714083605828206E-3</v>
      </c>
      <c r="M418">
        <f t="shared" si="125"/>
        <v>4.9807287698580005E-3</v>
      </c>
      <c r="N418">
        <f t="shared" si="126"/>
        <v>0.17497159850555277</v>
      </c>
      <c r="O418">
        <f t="shared" si="127"/>
        <v>0.20434531966720759</v>
      </c>
      <c r="P418">
        <f t="shared" si="128"/>
        <v>0.14902935620636362</v>
      </c>
      <c r="Q418">
        <f t="shared" si="129"/>
        <v>9.2546628059931857E-3</v>
      </c>
      <c r="R418">
        <f t="shared" si="130"/>
        <v>1.0826626388142024E-2</v>
      </c>
      <c r="S418">
        <f t="shared" si="131"/>
        <v>7.9091143169047751E-3</v>
      </c>
    </row>
    <row r="419" spans="1:19" x14ac:dyDescent="0.2">
      <c r="A419">
        <f t="shared" si="132"/>
        <v>-45.950000000000806</v>
      </c>
      <c r="B419">
        <f t="shared" si="114"/>
        <v>0.12998944700439488</v>
      </c>
      <c r="C419">
        <f t="shared" si="115"/>
        <v>0.15044853805453126</v>
      </c>
      <c r="D419">
        <f t="shared" si="116"/>
        <v>0.11194592344290066</v>
      </c>
      <c r="E419">
        <f t="shared" si="117"/>
        <v>4.8046977264283308E-3</v>
      </c>
      <c r="F419">
        <f t="shared" si="118"/>
        <v>5.5303880170718411E-3</v>
      </c>
      <c r="G419">
        <f t="shared" si="119"/>
        <v>4.173831907879566E-3</v>
      </c>
      <c r="H419">
        <f t="shared" si="120"/>
        <v>0.17094166125384386</v>
      </c>
      <c r="I419">
        <f t="shared" si="121"/>
        <v>0.22047709915305522</v>
      </c>
      <c r="J419">
        <f t="shared" si="122"/>
        <v>0.13066995423067665</v>
      </c>
      <c r="K419">
        <f t="shared" si="123"/>
        <v>6.0266970643753082E-3</v>
      </c>
      <c r="L419">
        <f t="shared" si="124"/>
        <v>7.2810540470928942E-3</v>
      </c>
      <c r="M419">
        <f t="shared" si="125"/>
        <v>4.9873510841986768E-3</v>
      </c>
      <c r="N419">
        <f t="shared" si="126"/>
        <v>0.17478021544893435</v>
      </c>
      <c r="O419">
        <f t="shared" si="127"/>
        <v>0.20412975714448242</v>
      </c>
      <c r="P419">
        <f t="shared" si="128"/>
        <v>0.14886122880717262</v>
      </c>
      <c r="Q419">
        <f t="shared" si="129"/>
        <v>9.2658232232365467E-3</v>
      </c>
      <c r="R419">
        <f t="shared" si="130"/>
        <v>1.0839661733183514E-2</v>
      </c>
      <c r="S419">
        <f t="shared" si="131"/>
        <v>7.9186650744098586E-3</v>
      </c>
    </row>
    <row r="420" spans="1:19" x14ac:dyDescent="0.2">
      <c r="A420">
        <f t="shared" si="132"/>
        <v>-45.940000000000808</v>
      </c>
      <c r="B420">
        <f t="shared" si="114"/>
        <v>0.1298428525928324</v>
      </c>
      <c r="C420">
        <f t="shared" si="115"/>
        <v>0.1502828565693588</v>
      </c>
      <c r="D420">
        <f t="shared" si="116"/>
        <v>0.11181706219411175</v>
      </c>
      <c r="E420">
        <f t="shared" si="117"/>
        <v>4.8116262030092338E-3</v>
      </c>
      <c r="F420">
        <f t="shared" si="118"/>
        <v>5.5383571308722512E-3</v>
      </c>
      <c r="G420">
        <f t="shared" si="119"/>
        <v>4.1798544833606677E-3</v>
      </c>
      <c r="H420">
        <f t="shared" si="120"/>
        <v>0.17076919620842446</v>
      </c>
      <c r="I420">
        <f t="shared" si="121"/>
        <v>0.22026793530629574</v>
      </c>
      <c r="J420">
        <f t="shared" si="122"/>
        <v>0.13053172266707128</v>
      </c>
      <c r="K420">
        <f t="shared" si="123"/>
        <v>6.0347016505000184E-3</v>
      </c>
      <c r="L420">
        <f t="shared" si="124"/>
        <v>7.2907124348529084E-3</v>
      </c>
      <c r="M420">
        <f t="shared" si="125"/>
        <v>4.9939821592935862E-3</v>
      </c>
      <c r="N420">
        <f t="shared" si="126"/>
        <v>0.17458899742780992</v>
      </c>
      <c r="O420">
        <f t="shared" si="127"/>
        <v>0.2039143637391824</v>
      </c>
      <c r="P420">
        <f t="shared" si="128"/>
        <v>0.14869325793858879</v>
      </c>
      <c r="Q420">
        <f t="shared" si="129"/>
        <v>9.2769969730699398E-3</v>
      </c>
      <c r="R420">
        <f t="shared" si="130"/>
        <v>1.0852712600691095E-2</v>
      </c>
      <c r="S420">
        <f t="shared" si="131"/>
        <v>7.9282272728945502E-3</v>
      </c>
    </row>
    <row r="421" spans="1:19" x14ac:dyDescent="0.2">
      <c r="A421">
        <f t="shared" si="132"/>
        <v>-45.93000000000081</v>
      </c>
      <c r="B421">
        <f t="shared" si="114"/>
        <v>0.12969639885670439</v>
      </c>
      <c r="C421">
        <f t="shared" si="115"/>
        <v>0.15011732530050656</v>
      </c>
      <c r="D421">
        <f t="shared" si="116"/>
        <v>0.11168833062243839</v>
      </c>
      <c r="E421">
        <f t="shared" si="117"/>
        <v>4.8185646222266287E-3</v>
      </c>
      <c r="F421">
        <f t="shared" si="118"/>
        <v>5.5463376638690276E-3</v>
      </c>
      <c r="G421">
        <f t="shared" si="119"/>
        <v>4.1858857125087745E-3</v>
      </c>
      <c r="H421">
        <f t="shared" si="120"/>
        <v>0.17059686936029578</v>
      </c>
      <c r="I421">
        <f t="shared" si="121"/>
        <v>0.22005891387364365</v>
      </c>
      <c r="J421">
        <f t="shared" si="122"/>
        <v>0.13039361540059294</v>
      </c>
      <c r="K421">
        <f t="shared" si="123"/>
        <v>6.0427168035859236E-3</v>
      </c>
      <c r="L421">
        <f t="shared" si="124"/>
        <v>7.3003835403386841E-3</v>
      </c>
      <c r="M421">
        <f t="shared" si="125"/>
        <v>5.0006220066143303E-3</v>
      </c>
      <c r="N421">
        <f t="shared" si="126"/>
        <v>0.17439794439677397</v>
      </c>
      <c r="O421">
        <f t="shared" si="127"/>
        <v>0.20369913944160067</v>
      </c>
      <c r="P421">
        <f t="shared" si="128"/>
        <v>0.14852544352965188</v>
      </c>
      <c r="Q421">
        <f t="shared" si="129"/>
        <v>9.2881840711166452E-3</v>
      </c>
      <c r="R421">
        <f t="shared" si="130"/>
        <v>1.0865779008733978E-2</v>
      </c>
      <c r="S421">
        <f t="shared" si="131"/>
        <v>7.9378009258411764E-3</v>
      </c>
    </row>
    <row r="422" spans="1:19" x14ac:dyDescent="0.2">
      <c r="A422">
        <f t="shared" si="132"/>
        <v>-45.920000000000812</v>
      </c>
      <c r="B422">
        <f t="shared" si="114"/>
        <v>0.12955008571659396</v>
      </c>
      <c r="C422">
        <f t="shared" si="115"/>
        <v>0.14995194418278487</v>
      </c>
      <c r="D422">
        <f t="shared" si="116"/>
        <v>0.11155972864032185</v>
      </c>
      <c r="E422">
        <f t="shared" si="117"/>
        <v>4.8255129982084366E-3</v>
      </c>
      <c r="F422">
        <f t="shared" si="118"/>
        <v>5.5543296322401181E-3</v>
      </c>
      <c r="G422">
        <f t="shared" si="119"/>
        <v>4.1919256076523581E-3</v>
      </c>
      <c r="H422">
        <f t="shared" si="120"/>
        <v>0.17042468067096808</v>
      </c>
      <c r="I422">
        <f t="shared" si="121"/>
        <v>0.21985003486443896</v>
      </c>
      <c r="J422">
        <f t="shared" si="122"/>
        <v>0.13025563236587381</v>
      </c>
      <c r="K422">
        <f t="shared" si="123"/>
        <v>6.0507425374108914E-3</v>
      </c>
      <c r="L422">
        <f t="shared" si="124"/>
        <v>7.3100673800460259E-3</v>
      </c>
      <c r="M422">
        <f t="shared" si="125"/>
        <v>5.0072706376482756E-3</v>
      </c>
      <c r="N422">
        <f t="shared" si="126"/>
        <v>0.17420705631020927</v>
      </c>
      <c r="O422">
        <f t="shared" si="127"/>
        <v>0.20348408424174846</v>
      </c>
      <c r="P422">
        <f t="shared" si="128"/>
        <v>0.14835778550925879</v>
      </c>
      <c r="Q422">
        <f t="shared" si="129"/>
        <v>9.2993845330173741E-3</v>
      </c>
      <c r="R422">
        <f t="shared" si="130"/>
        <v>1.0878860975401583E-2</v>
      </c>
      <c r="S422">
        <f t="shared" si="131"/>
        <v>7.9473860467479396E-3</v>
      </c>
    </row>
    <row r="423" spans="1:19" x14ac:dyDescent="0.2">
      <c r="A423">
        <f t="shared" si="132"/>
        <v>-45.910000000000814</v>
      </c>
      <c r="B423">
        <f t="shared" si="114"/>
        <v>0.12940391309300037</v>
      </c>
      <c r="C423">
        <f t="shared" si="115"/>
        <v>0.14978671315086997</v>
      </c>
      <c r="D423">
        <f t="shared" si="116"/>
        <v>0.11143125616016178</v>
      </c>
      <c r="E423">
        <f t="shared" si="117"/>
        <v>4.8324713451032286E-3</v>
      </c>
      <c r="F423">
        <f t="shared" si="118"/>
        <v>5.5623330521862302E-3</v>
      </c>
      <c r="G423">
        <f t="shared" si="119"/>
        <v>4.1979741811376536E-3</v>
      </c>
      <c r="H423">
        <f t="shared" si="120"/>
        <v>0.17025263010180891</v>
      </c>
      <c r="I423">
        <f t="shared" si="121"/>
        <v>0.21964129828779805</v>
      </c>
      <c r="J423">
        <f t="shared" si="122"/>
        <v>0.13011777349747985</v>
      </c>
      <c r="K423">
        <f t="shared" si="123"/>
        <v>6.0587788657699981E-3</v>
      </c>
      <c r="L423">
        <f t="shared" si="124"/>
        <v>7.3197639704916106E-3</v>
      </c>
      <c r="M423">
        <f t="shared" si="125"/>
        <v>5.0139280638967776E-3</v>
      </c>
      <c r="N423">
        <f t="shared" si="126"/>
        <v>0.17401633312228759</v>
      </c>
      <c r="O423">
        <f t="shared" si="127"/>
        <v>0.20326919812935526</v>
      </c>
      <c r="P423">
        <f t="shared" si="128"/>
        <v>0.14819028380616406</v>
      </c>
      <c r="Q423">
        <f t="shared" si="129"/>
        <v>9.3105983744314891E-3</v>
      </c>
      <c r="R423">
        <f t="shared" si="130"/>
        <v>1.089195851880298E-2</v>
      </c>
      <c r="S423">
        <f t="shared" si="131"/>
        <v>7.9569826491279194E-3</v>
      </c>
    </row>
    <row r="424" spans="1:19" x14ac:dyDescent="0.2">
      <c r="A424">
        <f t="shared" si="132"/>
        <v>-45.900000000000816</v>
      </c>
      <c r="B424">
        <f t="shared" si="114"/>
        <v>0.12925788090633941</v>
      </c>
      <c r="C424">
        <f t="shared" si="115"/>
        <v>0.14962163213930446</v>
      </c>
      <c r="D424">
        <f t="shared" si="116"/>
        <v>0.11130291309431671</v>
      </c>
      <c r="E424">
        <f t="shared" si="117"/>
        <v>4.8394396770785608E-3</v>
      </c>
      <c r="F424">
        <f t="shared" si="118"/>
        <v>5.5703479399306088E-3</v>
      </c>
      <c r="G424">
        <f t="shared" si="119"/>
        <v>4.2040314453276606E-3</v>
      </c>
      <c r="H424">
        <f t="shared" si="120"/>
        <v>0.17008071761404292</v>
      </c>
      <c r="I424">
        <f t="shared" si="121"/>
        <v>0.21943270415261379</v>
      </c>
      <c r="J424">
        <f t="shared" si="122"/>
        <v>0.12998003872991065</v>
      </c>
      <c r="K424">
        <f t="shared" si="123"/>
        <v>6.0668258024763055E-3</v>
      </c>
      <c r="L424">
        <f t="shared" si="124"/>
        <v>7.3294733282127655E-3</v>
      </c>
      <c r="M424">
        <f t="shared" si="125"/>
        <v>5.0205942968761796E-3</v>
      </c>
      <c r="N424">
        <f t="shared" si="126"/>
        <v>0.17382577478696981</v>
      </c>
      <c r="O424">
        <f t="shared" si="127"/>
        <v>0.20305448109386953</v>
      </c>
      <c r="P424">
        <f t="shared" si="128"/>
        <v>0.14802293834898023</v>
      </c>
      <c r="Q424">
        <f t="shared" si="129"/>
        <v>9.321825611034229E-3</v>
      </c>
      <c r="R424">
        <f t="shared" si="130"/>
        <v>1.0905071657067889E-2</v>
      </c>
      <c r="S424">
        <f t="shared" si="131"/>
        <v>7.9665907465098496E-3</v>
      </c>
    </row>
    <row r="425" spans="1:19" x14ac:dyDescent="0.2">
      <c r="A425">
        <f t="shared" si="132"/>
        <v>-45.890000000000818</v>
      </c>
      <c r="B425">
        <f t="shared" si="114"/>
        <v>0.12911198907694374</v>
      </c>
      <c r="C425">
        <f t="shared" si="115"/>
        <v>0.14945670108249762</v>
      </c>
      <c r="D425">
        <f t="shared" si="116"/>
        <v>0.11117469935510417</v>
      </c>
      <c r="E425">
        <f t="shared" si="117"/>
        <v>4.8464180083221953E-3</v>
      </c>
      <c r="F425">
        <f t="shared" si="118"/>
        <v>5.5783743117184814E-3</v>
      </c>
      <c r="G425">
        <f t="shared" si="119"/>
        <v>4.2100974126032531E-3</v>
      </c>
      <c r="H425">
        <f t="shared" si="120"/>
        <v>0.16990894316875277</v>
      </c>
      <c r="I425">
        <f t="shared" si="121"/>
        <v>0.21922425246755614</v>
      </c>
      <c r="J425">
        <f t="shared" si="122"/>
        <v>0.12984242799760012</v>
      </c>
      <c r="K425">
        <f t="shared" si="123"/>
        <v>6.0748833613600839E-3</v>
      </c>
      <c r="L425">
        <f t="shared" si="124"/>
        <v>7.3391954697682449E-3</v>
      </c>
      <c r="M425">
        <f t="shared" si="125"/>
        <v>5.0272693481174802E-3</v>
      </c>
      <c r="N425">
        <f t="shared" si="126"/>
        <v>0.17363538125800665</v>
      </c>
      <c r="O425">
        <f t="shared" si="127"/>
        <v>0.20283993312445917</v>
      </c>
      <c r="P425">
        <f t="shared" si="128"/>
        <v>0.14785574906617843</v>
      </c>
      <c r="Q425">
        <f t="shared" si="129"/>
        <v>9.3330662585201507E-3</v>
      </c>
      <c r="R425">
        <f t="shared" si="130"/>
        <v>1.091820040834568E-2</v>
      </c>
      <c r="S425">
        <f t="shared" si="131"/>
        <v>7.9762103524378958E-3</v>
      </c>
    </row>
    <row r="426" spans="1:19" x14ac:dyDescent="0.2">
      <c r="A426">
        <f t="shared" si="132"/>
        <v>-45.88000000000082</v>
      </c>
      <c r="B426">
        <f t="shared" si="114"/>
        <v>0.12896623752506328</v>
      </c>
      <c r="C426">
        <f t="shared" si="115"/>
        <v>0.1492919199147259</v>
      </c>
      <c r="D426">
        <f t="shared" si="116"/>
        <v>0.111046614854801</v>
      </c>
      <c r="E426">
        <f t="shared" si="117"/>
        <v>4.853406353041323E-3</v>
      </c>
      <c r="F426">
        <f t="shared" si="118"/>
        <v>5.5864121838178349E-3</v>
      </c>
      <c r="G426">
        <f t="shared" si="119"/>
        <v>4.2161720953619586E-3</v>
      </c>
      <c r="H426">
        <f t="shared" si="120"/>
        <v>0.16973730672687898</v>
      </c>
      <c r="I426">
        <f t="shared" si="121"/>
        <v>0.21901594324107213</v>
      </c>
      <c r="J426">
        <f t="shared" si="122"/>
        <v>0.12970494123491633</v>
      </c>
      <c r="K426">
        <f t="shared" si="123"/>
        <v>6.082951556269256E-3</v>
      </c>
      <c r="L426">
        <f t="shared" si="124"/>
        <v>7.348930411736565E-3</v>
      </c>
      <c r="M426">
        <f t="shared" si="125"/>
        <v>5.0339532291666655E-3</v>
      </c>
      <c r="N426">
        <f t="shared" si="126"/>
        <v>0.17344515248893919</v>
      </c>
      <c r="O426">
        <f t="shared" si="127"/>
        <v>0.20262555421001202</v>
      </c>
      <c r="P426">
        <f t="shared" si="128"/>
        <v>0.1476887158860887</v>
      </c>
      <c r="Q426">
        <f t="shared" si="129"/>
        <v>9.3443203326003532E-3</v>
      </c>
      <c r="R426">
        <f t="shared" si="130"/>
        <v>1.0931344790805708E-2</v>
      </c>
      <c r="S426">
        <f t="shared" si="131"/>
        <v>7.9858414804713229E-3</v>
      </c>
    </row>
    <row r="427" spans="1:19" x14ac:dyDescent="0.2">
      <c r="A427">
        <f t="shared" si="132"/>
        <v>-45.870000000000822</v>
      </c>
      <c r="B427">
        <f t="shared" si="114"/>
        <v>0.12882062617086557</v>
      </c>
      <c r="C427">
        <f t="shared" si="115"/>
        <v>0.14912728857013324</v>
      </c>
      <c r="D427">
        <f t="shared" si="116"/>
        <v>0.11091865950564368</v>
      </c>
      <c r="E427">
        <f t="shared" si="117"/>
        <v>4.8604047254631189E-3</v>
      </c>
      <c r="F427">
        <f t="shared" si="118"/>
        <v>5.5944615725191937E-3</v>
      </c>
      <c r="G427">
        <f t="shared" si="119"/>
        <v>4.2222555060192901E-3</v>
      </c>
      <c r="H427">
        <f t="shared" si="120"/>
        <v>0.16956580824922049</v>
      </c>
      <c r="I427">
        <f t="shared" si="121"/>
        <v>0.21880777648138625</v>
      </c>
      <c r="J427">
        <f t="shared" si="122"/>
        <v>0.12956757837616217</v>
      </c>
      <c r="K427">
        <f t="shared" si="123"/>
        <v>6.0910304010695082E-3</v>
      </c>
      <c r="L427">
        <f t="shared" si="124"/>
        <v>7.3586781707181137E-3</v>
      </c>
      <c r="M427">
        <f t="shared" si="125"/>
        <v>5.0406459515844881E-3</v>
      </c>
      <c r="N427">
        <f t="shared" si="126"/>
        <v>0.17325508843309917</v>
      </c>
      <c r="O427">
        <f t="shared" si="127"/>
        <v>0.20241134433913613</v>
      </c>
      <c r="P427">
        <f t="shared" si="128"/>
        <v>0.1475218387369005</v>
      </c>
      <c r="Q427">
        <f t="shared" si="129"/>
        <v>9.3555878490040323E-3</v>
      </c>
      <c r="R427">
        <f t="shared" si="130"/>
        <v>1.0944504822638201E-2</v>
      </c>
      <c r="S427">
        <f t="shared" si="131"/>
        <v>7.995484144185383E-3</v>
      </c>
    </row>
    <row r="428" spans="1:19" x14ac:dyDescent="0.2">
      <c r="A428">
        <f t="shared" si="132"/>
        <v>-45.860000000000824</v>
      </c>
      <c r="B428">
        <f t="shared" si="114"/>
        <v>0.12867515493443601</v>
      </c>
      <c r="C428">
        <f t="shared" si="115"/>
        <v>0.14896280698273162</v>
      </c>
      <c r="D428">
        <f t="shared" si="116"/>
        <v>0.1107908332198286</v>
      </c>
      <c r="E428">
        <f t="shared" si="117"/>
        <v>4.8674131398342979E-3</v>
      </c>
      <c r="F428">
        <f t="shared" si="118"/>
        <v>5.60252249413562E-3</v>
      </c>
      <c r="G428">
        <f t="shared" si="119"/>
        <v>4.2283476570078582E-3</v>
      </c>
      <c r="H428">
        <f t="shared" si="120"/>
        <v>0.16939444769643494</v>
      </c>
      <c r="I428">
        <f t="shared" si="121"/>
        <v>0.21859975219650071</v>
      </c>
      <c r="J428">
        <f t="shared" si="122"/>
        <v>0.12943033935557524</v>
      </c>
      <c r="K428">
        <f t="shared" si="123"/>
        <v>6.0991199096435134E-3</v>
      </c>
      <c r="L428">
        <f t="shared" si="124"/>
        <v>7.3684387633331516E-3</v>
      </c>
      <c r="M428">
        <f t="shared" si="125"/>
        <v>5.0473475269461332E-3</v>
      </c>
      <c r="N428">
        <f t="shared" si="126"/>
        <v>0.17306518904360982</v>
      </c>
      <c r="O428">
        <f t="shared" si="127"/>
        <v>0.20219730350016041</v>
      </c>
      <c r="P428">
        <f t="shared" si="128"/>
        <v>0.14735511754666317</v>
      </c>
      <c r="Q428">
        <f t="shared" si="129"/>
        <v>9.3668688234780362E-3</v>
      </c>
      <c r="R428">
        <f t="shared" si="130"/>
        <v>1.0957680522052704E-2</v>
      </c>
      <c r="S428">
        <f t="shared" si="131"/>
        <v>8.0051383571703161E-3</v>
      </c>
    </row>
    <row r="429" spans="1:19" x14ac:dyDescent="0.2">
      <c r="A429">
        <f t="shared" si="132"/>
        <v>-45.850000000000826</v>
      </c>
      <c r="B429">
        <f t="shared" si="114"/>
        <v>0.12852982373577837</v>
      </c>
      <c r="C429">
        <f t="shared" si="115"/>
        <v>0.14879847508640126</v>
      </c>
      <c r="D429">
        <f t="shared" si="116"/>
        <v>0.11066313590951232</v>
      </c>
      <c r="E429">
        <f t="shared" si="117"/>
        <v>4.8744316104217811E-3</v>
      </c>
      <c r="F429">
        <f t="shared" si="118"/>
        <v>5.6105949650026021E-3</v>
      </c>
      <c r="G429">
        <f t="shared" si="119"/>
        <v>4.2344485607775928E-3</v>
      </c>
      <c r="H429">
        <f t="shared" si="120"/>
        <v>0.169223225029039</v>
      </c>
      <c r="I429">
        <f t="shared" si="121"/>
        <v>0.21839187039419583</v>
      </c>
      <c r="J429">
        <f t="shared" si="122"/>
        <v>0.12929322410732844</v>
      </c>
      <c r="K429">
        <f t="shared" si="123"/>
        <v>6.107220095892707E-3</v>
      </c>
      <c r="L429">
        <f t="shared" si="124"/>
        <v>7.3782122062238109E-3</v>
      </c>
      <c r="M429">
        <f t="shared" si="125"/>
        <v>5.0540579668422181E-3</v>
      </c>
      <c r="N429">
        <f t="shared" si="126"/>
        <v>0.17287545427338594</v>
      </c>
      <c r="O429">
        <f t="shared" si="127"/>
        <v>0.20198343168113508</v>
      </c>
      <c r="P429">
        <f t="shared" si="128"/>
        <v>0.14718855224328636</v>
      </c>
      <c r="Q429">
        <f t="shared" si="129"/>
        <v>9.3781632717869767E-3</v>
      </c>
      <c r="R429">
        <f t="shared" si="130"/>
        <v>1.0970871907279522E-2</v>
      </c>
      <c r="S429">
        <f t="shared" si="131"/>
        <v>8.0148041330317943E-3</v>
      </c>
    </row>
    <row r="430" spans="1:19" x14ac:dyDescent="0.2">
      <c r="A430">
        <f t="shared" si="132"/>
        <v>-45.840000000000828</v>
      </c>
      <c r="B430">
        <f t="shared" si="114"/>
        <v>0.12838463249481502</v>
      </c>
      <c r="C430">
        <f t="shared" si="115"/>
        <v>0.14863429281489127</v>
      </c>
      <c r="D430">
        <f t="shared" si="116"/>
        <v>0.11053556748681191</v>
      </c>
      <c r="E430">
        <f t="shared" si="117"/>
        <v>4.8814601515122513E-3</v>
      </c>
      <c r="F430">
        <f t="shared" si="118"/>
        <v>5.6186790014782773E-3</v>
      </c>
      <c r="G430">
        <f t="shared" si="119"/>
        <v>4.2405582297960764E-3</v>
      </c>
      <c r="H430">
        <f t="shared" si="120"/>
        <v>0.16905214020740855</v>
      </c>
      <c r="I430">
        <f t="shared" si="121"/>
        <v>0.21818413108203014</v>
      </c>
      <c r="J430">
        <f t="shared" si="122"/>
        <v>0.12915623256552994</v>
      </c>
      <c r="K430">
        <f t="shared" si="123"/>
        <v>6.115330973735178E-3</v>
      </c>
      <c r="L430">
        <f t="shared" si="124"/>
        <v>7.3879985160525408E-3</v>
      </c>
      <c r="M430">
        <f t="shared" si="125"/>
        <v>5.060777282877793E-3</v>
      </c>
      <c r="N430">
        <f t="shared" si="126"/>
        <v>0.1726858840751346</v>
      </c>
      <c r="O430">
        <f t="shared" si="127"/>
        <v>0.2017697288698321</v>
      </c>
      <c r="P430">
        <f t="shared" si="128"/>
        <v>0.14702214275454056</v>
      </c>
      <c r="Q430">
        <f t="shared" si="129"/>
        <v>9.3894712097127853E-3</v>
      </c>
      <c r="R430">
        <f t="shared" si="130"/>
        <v>1.0984078996568836E-2</v>
      </c>
      <c r="S430">
        <f t="shared" si="131"/>
        <v>8.0244814853911439E-3</v>
      </c>
    </row>
    <row r="431" spans="1:19" x14ac:dyDescent="0.2">
      <c r="A431">
        <f t="shared" si="132"/>
        <v>-45.83000000000083</v>
      </c>
      <c r="B431">
        <f t="shared" si="114"/>
        <v>0.12823958113138734</v>
      </c>
      <c r="C431">
        <f t="shared" si="115"/>
        <v>0.14847026010181982</v>
      </c>
      <c r="D431">
        <f t="shared" si="116"/>
        <v>0.11040812786380519</v>
      </c>
      <c r="E431">
        <f t="shared" si="117"/>
        <v>4.8884987774118205E-3</v>
      </c>
      <c r="F431">
        <f t="shared" si="118"/>
        <v>5.626774619943431E-3</v>
      </c>
      <c r="G431">
        <f t="shared" si="119"/>
        <v>4.2466766765482111E-3</v>
      </c>
      <c r="H431">
        <f t="shared" si="120"/>
        <v>0.16888119319177919</v>
      </c>
      <c r="I431">
        <f t="shared" si="121"/>
        <v>0.2179765342673409</v>
      </c>
      <c r="J431">
        <f t="shared" si="122"/>
        <v>0.1290193646642237</v>
      </c>
      <c r="K431">
        <f t="shared" si="123"/>
        <v>6.1234525571071119E-3</v>
      </c>
      <c r="L431">
        <f t="shared" si="124"/>
        <v>7.3977977095024405E-3</v>
      </c>
      <c r="M431">
        <f t="shared" si="125"/>
        <v>5.0675054866727853E-3</v>
      </c>
      <c r="N431">
        <f t="shared" si="126"/>
        <v>0.17249647840135574</v>
      </c>
      <c r="O431">
        <f t="shared" si="127"/>
        <v>0.20155619505374575</v>
      </c>
      <c r="P431">
        <f t="shared" si="128"/>
        <v>0.14685588900805738</v>
      </c>
      <c r="Q431">
        <f t="shared" si="129"/>
        <v>9.4007926530557118E-3</v>
      </c>
      <c r="R431">
        <f t="shared" si="130"/>
        <v>1.0997301808190918E-2</v>
      </c>
      <c r="S431">
        <f t="shared" si="131"/>
        <v>8.0341704278855675E-3</v>
      </c>
    </row>
    <row r="432" spans="1:19" x14ac:dyDescent="0.2">
      <c r="A432">
        <f t="shared" si="132"/>
        <v>-45.820000000000832</v>
      </c>
      <c r="B432">
        <f t="shared" si="114"/>
        <v>0.12809466956525611</v>
      </c>
      <c r="C432">
        <f t="shared" si="115"/>
        <v>0.14830637688067477</v>
      </c>
      <c r="D432">
        <f t="shared" si="116"/>
        <v>0.11028081695253099</v>
      </c>
      <c r="E432">
        <f t="shared" si="117"/>
        <v>4.8955475024470285E-3</v>
      </c>
      <c r="F432">
        <f t="shared" si="118"/>
        <v>5.6348818368016085E-3</v>
      </c>
      <c r="G432">
        <f t="shared" si="119"/>
        <v>4.2528039135362183E-3</v>
      </c>
      <c r="H432">
        <f t="shared" si="120"/>
        <v>0.16871038394224638</v>
      </c>
      <c r="I432">
        <f t="shared" si="121"/>
        <v>0.21776907995724415</v>
      </c>
      <c r="J432">
        <f t="shared" si="122"/>
        <v>0.12888262033738943</v>
      </c>
      <c r="K432">
        <f t="shared" si="123"/>
        <v>6.1315848599621248E-3</v>
      </c>
      <c r="L432">
        <f t="shared" si="124"/>
        <v>7.4076098032783699E-3</v>
      </c>
      <c r="M432">
        <f t="shared" si="125"/>
        <v>5.0742425898623322E-3</v>
      </c>
      <c r="N432">
        <f t="shared" si="126"/>
        <v>0.17230723720434246</v>
      </c>
      <c r="O432">
        <f t="shared" si="127"/>
        <v>0.20134283022009292</v>
      </c>
      <c r="P432">
        <f t="shared" si="128"/>
        <v>0.14668979093133011</v>
      </c>
      <c r="Q432">
        <f t="shared" si="129"/>
        <v>9.4121276176334367E-3</v>
      </c>
      <c r="R432">
        <f t="shared" si="130"/>
        <v>1.1010540360436805E-2</v>
      </c>
      <c r="S432">
        <f t="shared" si="131"/>
        <v>8.0438709741669223E-3</v>
      </c>
    </row>
    <row r="433" spans="1:19" x14ac:dyDescent="0.2">
      <c r="A433">
        <f t="shared" si="132"/>
        <v>-45.810000000000834</v>
      </c>
      <c r="B433">
        <f t="shared" si="114"/>
        <v>0.12794989771610174</v>
      </c>
      <c r="C433">
        <f t="shared" si="115"/>
        <v>0.14814264308481387</v>
      </c>
      <c r="D433">
        <f t="shared" si="116"/>
        <v>0.11015363466498952</v>
      </c>
      <c r="E433">
        <f t="shared" si="117"/>
        <v>4.9026063409643994E-3</v>
      </c>
      <c r="F433">
        <f t="shared" si="118"/>
        <v>5.6430006684787815E-3</v>
      </c>
      <c r="G433">
        <f t="shared" si="119"/>
        <v>4.2589399532798611E-3</v>
      </c>
      <c r="H433">
        <f t="shared" si="120"/>
        <v>0.16853971241876603</v>
      </c>
      <c r="I433">
        <f t="shared" si="121"/>
        <v>0.21756176815863518</v>
      </c>
      <c r="J433">
        <f t="shared" si="122"/>
        <v>0.12874599951894317</v>
      </c>
      <c r="K433">
        <f t="shared" si="123"/>
        <v>6.1397278962721513E-3</v>
      </c>
      <c r="L433">
        <f t="shared" si="124"/>
        <v>7.4174348141053947E-3</v>
      </c>
      <c r="M433">
        <f t="shared" si="125"/>
        <v>5.080988604096226E-3</v>
      </c>
      <c r="N433">
        <f t="shared" si="126"/>
        <v>0.17211816043618156</v>
      </c>
      <c r="O433">
        <f t="shared" si="127"/>
        <v>0.20112963435581366</v>
      </c>
      <c r="P433">
        <f t="shared" si="128"/>
        <v>0.14652384845171432</v>
      </c>
      <c r="Q433">
        <f t="shared" si="129"/>
        <v>9.4234761192812933E-3</v>
      </c>
      <c r="R433">
        <f t="shared" si="130"/>
        <v>1.1023794671617293E-2</v>
      </c>
      <c r="S433">
        <f t="shared" si="131"/>
        <v>8.0535831379033862E-3</v>
      </c>
    </row>
    <row r="434" spans="1:19" x14ac:dyDescent="0.2">
      <c r="A434">
        <f t="shared" si="132"/>
        <v>-45.800000000000836</v>
      </c>
      <c r="B434">
        <f t="shared" si="114"/>
        <v>0.12780526550352472</v>
      </c>
      <c r="C434">
        <f t="shared" si="115"/>
        <v>0.14797905864746527</v>
      </c>
      <c r="D434">
        <f t="shared" si="116"/>
        <v>0.11002658091314264</v>
      </c>
      <c r="E434">
        <f t="shared" si="117"/>
        <v>4.909675307329775E-3</v>
      </c>
      <c r="F434">
        <f t="shared" si="118"/>
        <v>5.6511311314236812E-3</v>
      </c>
      <c r="G434">
        <f t="shared" si="119"/>
        <v>4.2650848083167769E-3</v>
      </c>
      <c r="H434">
        <f t="shared" si="120"/>
        <v>0.16836917858115441</v>
      </c>
      <c r="I434">
        <f t="shared" si="121"/>
        <v>0.21735459887818853</v>
      </c>
      <c r="J434">
        <f t="shared" si="122"/>
        <v>0.12860950214273734</v>
      </c>
      <c r="K434">
        <f t="shared" si="123"/>
        <v>6.1478816800261127E-3</v>
      </c>
      <c r="L434">
        <f t="shared" si="124"/>
        <v>7.4272727587302301E-3</v>
      </c>
      <c r="M434">
        <f t="shared" si="125"/>
        <v>5.0877435410392469E-3</v>
      </c>
      <c r="N434">
        <f t="shared" si="126"/>
        <v>0.17192924804875409</v>
      </c>
      <c r="O434">
        <f t="shared" si="127"/>
        <v>0.20091660744757181</v>
      </c>
      <c r="P434">
        <f t="shared" si="128"/>
        <v>0.14635806149642794</v>
      </c>
      <c r="Q434">
        <f t="shared" si="129"/>
        <v>9.4348381738525999E-3</v>
      </c>
      <c r="R434">
        <f t="shared" si="130"/>
        <v>1.1037064760063497E-2</v>
      </c>
      <c r="S434">
        <f t="shared" si="131"/>
        <v>8.0633069327782358E-3</v>
      </c>
    </row>
    <row r="435" spans="1:19" x14ac:dyDescent="0.2">
      <c r="A435">
        <f t="shared" si="132"/>
        <v>-45.790000000000838</v>
      </c>
      <c r="B435">
        <f t="shared" si="114"/>
        <v>0.12766077284704594</v>
      </c>
      <c r="C435">
        <f t="shared" si="115"/>
        <v>0.14781562350172803</v>
      </c>
      <c r="D435">
        <f t="shared" si="116"/>
        <v>0.10989965560891403</v>
      </c>
      <c r="E435">
        <f t="shared" si="117"/>
        <v>4.9167544159299803E-3</v>
      </c>
      <c r="F435">
        <f t="shared" si="118"/>
        <v>5.6592732421083536E-3</v>
      </c>
      <c r="G435">
        <f t="shared" si="119"/>
        <v>4.2712384912015899E-3</v>
      </c>
      <c r="H435">
        <f t="shared" si="120"/>
        <v>0.16819878238908892</v>
      </c>
      <c r="I435">
        <f t="shared" si="121"/>
        <v>0.21714757212235883</v>
      </c>
      <c r="J435">
        <f t="shared" si="122"/>
        <v>0.12847312814256101</v>
      </c>
      <c r="K435">
        <f t="shared" si="123"/>
        <v>6.1560462252311376E-3</v>
      </c>
      <c r="L435">
        <f t="shared" si="124"/>
        <v>7.4371236539201302E-3</v>
      </c>
      <c r="M435">
        <f t="shared" si="125"/>
        <v>5.0945074123711631E-3</v>
      </c>
      <c r="N435">
        <f t="shared" si="126"/>
        <v>0.17174049999373581</v>
      </c>
      <c r="O435">
        <f t="shared" si="127"/>
        <v>0.20070374948175537</v>
      </c>
      <c r="P435">
        <f t="shared" si="128"/>
        <v>0.14619242999255208</v>
      </c>
      <c r="Q435">
        <f t="shared" si="129"/>
        <v>9.4462137972188831E-3</v>
      </c>
      <c r="R435">
        <f t="shared" si="130"/>
        <v>1.1050350644127294E-2</v>
      </c>
      <c r="S435">
        <f t="shared" si="131"/>
        <v>8.0730423724902911E-3</v>
      </c>
    </row>
    <row r="436" spans="1:19" x14ac:dyDescent="0.2">
      <c r="A436">
        <f t="shared" si="132"/>
        <v>-45.78000000000084</v>
      </c>
      <c r="B436">
        <f t="shared" si="114"/>
        <v>0.12751641966610702</v>
      </c>
      <c r="C436">
        <f t="shared" si="115"/>
        <v>0.1476523375805722</v>
      </c>
      <c r="D436">
        <f t="shared" si="116"/>
        <v>0.10977285866418961</v>
      </c>
      <c r="E436">
        <f t="shared" si="117"/>
        <v>4.9238436811708253E-3</v>
      </c>
      <c r="F436">
        <f t="shared" si="118"/>
        <v>5.667427017026716E-3</v>
      </c>
      <c r="G436">
        <f t="shared" si="119"/>
        <v>4.2774010145072427E-3</v>
      </c>
      <c r="H436">
        <f t="shared" si="120"/>
        <v>0.168028523802108</v>
      </c>
      <c r="I436">
        <f t="shared" si="121"/>
        <v>0.21694068789738044</v>
      </c>
      <c r="J436">
        <f t="shared" si="122"/>
        <v>0.12833687745214026</v>
      </c>
      <c r="K436">
        <f t="shared" si="123"/>
        <v>6.1642215459121186E-3</v>
      </c>
      <c r="L436">
        <f t="shared" si="124"/>
        <v>7.4469875164635546E-3</v>
      </c>
      <c r="M436">
        <f t="shared" si="125"/>
        <v>5.1012802297863979E-3</v>
      </c>
      <c r="N436">
        <f t="shared" si="126"/>
        <v>0.17155191622259766</v>
      </c>
      <c r="O436">
        <f t="shared" si="127"/>
        <v>0.20049106044447676</v>
      </c>
      <c r="P436">
        <f t="shared" si="128"/>
        <v>0.14602695386703124</v>
      </c>
      <c r="Q436">
        <f t="shared" si="129"/>
        <v>9.4576030052684334E-3</v>
      </c>
      <c r="R436">
        <f t="shared" si="130"/>
        <v>1.1063652342180097E-2</v>
      </c>
      <c r="S436">
        <f t="shared" si="131"/>
        <v>8.082789470754137E-3</v>
      </c>
    </row>
    <row r="437" spans="1:19" x14ac:dyDescent="0.2">
      <c r="A437">
        <f t="shared" si="132"/>
        <v>-45.770000000000842</v>
      </c>
      <c r="B437">
        <f t="shared" si="114"/>
        <v>0.12737220588007073</v>
      </c>
      <c r="C437">
        <f t="shared" si="115"/>
        <v>0.14748920081683961</v>
      </c>
      <c r="D437">
        <f t="shared" si="116"/>
        <v>0.10964618999081771</v>
      </c>
      <c r="E437">
        <f t="shared" si="117"/>
        <v>4.9309431174788809E-3</v>
      </c>
      <c r="F437">
        <f t="shared" si="118"/>
        <v>5.6755924726961116E-3</v>
      </c>
      <c r="G437">
        <f t="shared" si="119"/>
        <v>4.2835723908232204E-3</v>
      </c>
      <c r="H437">
        <f t="shared" si="120"/>
        <v>0.16785840277961173</v>
      </c>
      <c r="I437">
        <f t="shared" si="121"/>
        <v>0.21673394620926817</v>
      </c>
      <c r="J437">
        <f t="shared" si="122"/>
        <v>0.12820075000513831</v>
      </c>
      <c r="K437">
        <f t="shared" si="123"/>
        <v>6.1724076561116004E-3</v>
      </c>
      <c r="L437">
        <f t="shared" si="124"/>
        <v>7.4568643631699461E-3</v>
      </c>
      <c r="M437">
        <f t="shared" si="125"/>
        <v>5.1080620049946956E-3</v>
      </c>
      <c r="N437">
        <f t="shared" si="126"/>
        <v>0.17136349668660636</v>
      </c>
      <c r="O437">
        <f t="shared" si="127"/>
        <v>0.20027854032157374</v>
      </c>
      <c r="P437">
        <f t="shared" si="128"/>
        <v>0.14586163304667382</v>
      </c>
      <c r="Q437">
        <f t="shared" si="129"/>
        <v>9.4690058139083044E-3</v>
      </c>
      <c r="R437">
        <f t="shared" si="130"/>
        <v>1.1076969872614306E-2</v>
      </c>
      <c r="S437">
        <f t="shared" si="131"/>
        <v>8.0925482413002348E-3</v>
      </c>
    </row>
    <row r="438" spans="1:19" x14ac:dyDescent="0.2">
      <c r="A438">
        <f t="shared" si="132"/>
        <v>-45.760000000000844</v>
      </c>
      <c r="B438">
        <f t="shared" si="114"/>
        <v>0.1272281314082212</v>
      </c>
      <c r="C438">
        <f t="shared" si="115"/>
        <v>0.14732621314324401</v>
      </c>
      <c r="D438">
        <f t="shared" si="116"/>
        <v>0.10951964950060951</v>
      </c>
      <c r="E438">
        <f t="shared" si="117"/>
        <v>4.9380527393005913E-3</v>
      </c>
      <c r="F438">
        <f t="shared" si="118"/>
        <v>5.6837696256564207E-3</v>
      </c>
      <c r="G438">
        <f t="shared" si="119"/>
        <v>4.2897526327576596E-3</v>
      </c>
      <c r="H438">
        <f t="shared" si="120"/>
        <v>0.16768841928086201</v>
      </c>
      <c r="I438">
        <f t="shared" si="121"/>
        <v>0.21652734706381743</v>
      </c>
      <c r="J438">
        <f t="shared" si="122"/>
        <v>0.12806474573515586</v>
      </c>
      <c r="K438">
        <f t="shared" si="123"/>
        <v>6.1806045698900025E-3</v>
      </c>
      <c r="L438">
        <f t="shared" si="124"/>
        <v>7.4667542108701745E-3</v>
      </c>
      <c r="M438">
        <f t="shared" si="125"/>
        <v>5.1148527497211216E-3</v>
      </c>
      <c r="N438">
        <f t="shared" si="126"/>
        <v>0.17117524133682466</v>
      </c>
      <c r="O438">
        <f t="shared" si="127"/>
        <v>0.20006618909860943</v>
      </c>
      <c r="P438">
        <f t="shared" si="128"/>
        <v>0.14569646745815271</v>
      </c>
      <c r="Q438">
        <f t="shared" si="129"/>
        <v>9.48042223906298E-3</v>
      </c>
      <c r="R438">
        <f t="shared" si="130"/>
        <v>1.1090303253842526E-2</v>
      </c>
      <c r="S438">
        <f t="shared" si="131"/>
        <v>8.1023186978738115E-3</v>
      </c>
    </row>
    <row r="439" spans="1:19" x14ac:dyDescent="0.2">
      <c r="A439">
        <f t="shared" si="132"/>
        <v>-45.750000000000846</v>
      </c>
      <c r="B439">
        <f t="shared" si="114"/>
        <v>0.12708419616976444</v>
      </c>
      <c r="C439">
        <f t="shared" si="115"/>
        <v>0.14716337449237166</v>
      </c>
      <c r="D439">
        <f t="shared" si="116"/>
        <v>0.10939323710533912</v>
      </c>
      <c r="E439">
        <f t="shared" si="117"/>
        <v>4.9451725611022734E-3</v>
      </c>
      <c r="F439">
        <f t="shared" si="118"/>
        <v>5.6919584924707278E-3</v>
      </c>
      <c r="G439">
        <f t="shared" si="119"/>
        <v>4.2959417529357946E-3</v>
      </c>
      <c r="H439">
        <f t="shared" si="120"/>
        <v>0.16751857326498296</v>
      </c>
      <c r="I439">
        <f t="shared" si="121"/>
        <v>0.21632089046660447</v>
      </c>
      <c r="J439">
        <f t="shared" si="122"/>
        <v>0.12792886457573135</v>
      </c>
      <c r="K439">
        <f t="shared" si="123"/>
        <v>6.1888123013256191E-3</v>
      </c>
      <c r="L439">
        <f t="shared" si="124"/>
        <v>7.4766570764160933E-3</v>
      </c>
      <c r="M439">
        <f t="shared" si="125"/>
        <v>5.121652475705063E-3</v>
      </c>
      <c r="N439">
        <f t="shared" si="126"/>
        <v>0.17098715012411209</v>
      </c>
      <c r="O439">
        <f t="shared" si="127"/>
        <v>0.19985400676087309</v>
      </c>
      <c r="P439">
        <f t="shared" si="128"/>
        <v>0.14553145702800555</v>
      </c>
      <c r="Q439">
        <f t="shared" si="129"/>
        <v>9.4918522966751517E-3</v>
      </c>
      <c r="R439">
        <f t="shared" si="130"/>
        <v>1.1103652504297346E-2</v>
      </c>
      <c r="S439">
        <f t="shared" si="131"/>
        <v>8.1121008542366368E-3</v>
      </c>
    </row>
    <row r="440" spans="1:19" x14ac:dyDescent="0.2">
      <c r="A440">
        <f t="shared" si="132"/>
        <v>-45.740000000000848</v>
      </c>
      <c r="B440">
        <f t="shared" si="114"/>
        <v>0.12694040008382854</v>
      </c>
      <c r="C440">
        <f t="shared" si="115"/>
        <v>0.14700068479668149</v>
      </c>
      <c r="D440">
        <f t="shared" si="116"/>
        <v>0.109266952716744</v>
      </c>
      <c r="E440">
        <f t="shared" si="117"/>
        <v>4.9523025973707835E-3</v>
      </c>
      <c r="F440">
        <f t="shared" si="118"/>
        <v>5.7001590897243215E-3</v>
      </c>
      <c r="G440">
        <f t="shared" si="119"/>
        <v>4.3021397640005121E-3</v>
      </c>
      <c r="H440">
        <f t="shared" si="120"/>
        <v>0.16734886469096111</v>
      </c>
      <c r="I440">
        <f t="shared" si="121"/>
        <v>0.21611457642298676</v>
      </c>
      <c r="J440">
        <f t="shared" si="122"/>
        <v>0.12779310646034117</v>
      </c>
      <c r="K440">
        <f t="shared" si="123"/>
        <v>6.1970308645146188E-3</v>
      </c>
      <c r="L440">
        <f t="shared" si="124"/>
        <v>7.4865729766803168E-3</v>
      </c>
      <c r="M440">
        <f t="shared" si="125"/>
        <v>5.1284611947010061E-3</v>
      </c>
      <c r="N440">
        <f t="shared" si="126"/>
        <v>0.17079922299912526</v>
      </c>
      <c r="O440">
        <f t="shared" si="127"/>
        <v>0.19964199329338059</v>
      </c>
      <c r="P440">
        <f t="shared" si="128"/>
        <v>0.14536660168263518</v>
      </c>
      <c r="Q440">
        <f t="shared" si="129"/>
        <v>9.5032960027052749E-3</v>
      </c>
      <c r="R440">
        <f t="shared" si="130"/>
        <v>1.1117017642432447E-2</v>
      </c>
      <c r="S440">
        <f t="shared" si="131"/>
        <v>8.1218947241655792E-3</v>
      </c>
    </row>
    <row r="441" spans="1:19" x14ac:dyDescent="0.2">
      <c r="A441">
        <f t="shared" si="132"/>
        <v>-45.73000000000085</v>
      </c>
      <c r="B441">
        <f t="shared" si="114"/>
        <v>0.12679674306946412</v>
      </c>
      <c r="C441">
        <f t="shared" si="115"/>
        <v>0.14683814398850575</v>
      </c>
      <c r="D441">
        <f t="shared" si="116"/>
        <v>0.10914079624652522</v>
      </c>
      <c r="E441">
        <f t="shared" si="117"/>
        <v>4.9594428626126286E-3</v>
      </c>
      <c r="F441">
        <f t="shared" si="118"/>
        <v>5.7083714340263603E-3</v>
      </c>
      <c r="G441">
        <f t="shared" si="119"/>
        <v>4.3083466786123514E-3</v>
      </c>
      <c r="H441">
        <f t="shared" si="120"/>
        <v>0.1671792935176459</v>
      </c>
      <c r="I441">
        <f t="shared" si="121"/>
        <v>0.21590840493810318</v>
      </c>
      <c r="J441">
        <f t="shared" si="122"/>
        <v>0.12765747132239988</v>
      </c>
      <c r="K441">
        <f t="shared" si="123"/>
        <v>6.2052602735709339E-3</v>
      </c>
      <c r="L441">
        <f t="shared" si="124"/>
        <v>7.4965019285572199E-3</v>
      </c>
      <c r="M441">
        <f t="shared" si="125"/>
        <v>5.1352789184792025E-3</v>
      </c>
      <c r="N441">
        <f t="shared" si="126"/>
        <v>0.17061145991231855</v>
      </c>
      <c r="O441">
        <f t="shared" si="127"/>
        <v>0.19943014868087469</v>
      </c>
      <c r="P441">
        <f t="shared" si="128"/>
        <v>0.14520190134831021</v>
      </c>
      <c r="Q441">
        <f t="shared" si="129"/>
        <v>9.5147533731314571E-3</v>
      </c>
      <c r="R441">
        <f t="shared" si="130"/>
        <v>1.1130398686721499E-2</v>
      </c>
      <c r="S441">
        <f t="shared" si="131"/>
        <v>8.1317003214532724E-3</v>
      </c>
    </row>
    <row r="442" spans="1:19" x14ac:dyDescent="0.2">
      <c r="A442">
        <f t="shared" si="132"/>
        <v>-45.720000000000852</v>
      </c>
      <c r="B442">
        <f t="shared" si="114"/>
        <v>0.12665322504564461</v>
      </c>
      <c r="C442">
        <f t="shared" si="115"/>
        <v>0.14667575200005029</v>
      </c>
      <c r="D442">
        <f t="shared" si="116"/>
        <v>0.10901476760634768</v>
      </c>
      <c r="E442">
        <f t="shared" si="117"/>
        <v>4.9665933713549659E-3</v>
      </c>
      <c r="F442">
        <f t="shared" si="118"/>
        <v>5.716595542007985E-3</v>
      </c>
      <c r="G442">
        <f t="shared" si="119"/>
        <v>4.3145625094501705E-3</v>
      </c>
      <c r="H442">
        <f t="shared" si="120"/>
        <v>0.16700985970374982</v>
      </c>
      <c r="I442">
        <f t="shared" si="121"/>
        <v>0.21570237601687445</v>
      </c>
      <c r="J442">
        <f t="shared" si="122"/>
        <v>0.12752195909526062</v>
      </c>
      <c r="K442">
        <f t="shared" si="123"/>
        <v>6.2135005426269263E-3</v>
      </c>
      <c r="L442">
        <f t="shared" si="124"/>
        <v>7.5064439489618273E-3</v>
      </c>
      <c r="M442">
        <f t="shared" si="125"/>
        <v>5.1421056588243363E-3</v>
      </c>
      <c r="N442">
        <f t="shared" si="126"/>
        <v>0.17042386081394434</v>
      </c>
      <c r="O442">
        <f t="shared" si="127"/>
        <v>0.19921847290782566</v>
      </c>
      <c r="P442">
        <f t="shared" si="128"/>
        <v>0.14503735595116546</v>
      </c>
      <c r="Q442">
        <f t="shared" si="129"/>
        <v>9.5262244239503469E-3</v>
      </c>
      <c r="R442">
        <f t="shared" si="130"/>
        <v>1.1143795655658373E-2</v>
      </c>
      <c r="S442">
        <f t="shared" si="131"/>
        <v>8.1415176599082262E-3</v>
      </c>
    </row>
    <row r="443" spans="1:19" x14ac:dyDescent="0.2">
      <c r="A443">
        <f t="shared" si="132"/>
        <v>-45.710000000000854</v>
      </c>
      <c r="B443">
        <f t="shared" si="114"/>
        <v>0.12650984593126657</v>
      </c>
      <c r="C443">
        <f t="shared" si="115"/>
        <v>0.14651350876339497</v>
      </c>
      <c r="D443">
        <f t="shared" si="116"/>
        <v>0.10888886670784048</v>
      </c>
      <c r="E443">
        <f t="shared" si="117"/>
        <v>4.9737541381449368E-3</v>
      </c>
      <c r="F443">
        <f t="shared" si="118"/>
        <v>5.7248314303243175E-3</v>
      </c>
      <c r="G443">
        <f t="shared" si="119"/>
        <v>4.3207872692094806E-3</v>
      </c>
      <c r="H443">
        <f t="shared" si="120"/>
        <v>0.16684056320784887</v>
      </c>
      <c r="I443">
        <f t="shared" si="121"/>
        <v>0.21549648966400334</v>
      </c>
      <c r="J443">
        <f t="shared" si="122"/>
        <v>0.12738656971221513</v>
      </c>
      <c r="K443">
        <f t="shared" si="123"/>
        <v>6.2217516858320554E-3</v>
      </c>
      <c r="L443">
        <f t="shared" si="124"/>
        <v>7.5163990548310355E-3</v>
      </c>
      <c r="M443">
        <f t="shared" si="125"/>
        <v>5.1489414275361911E-3</v>
      </c>
      <c r="N443">
        <f t="shared" si="126"/>
        <v>0.17023642565405372</v>
      </c>
      <c r="O443">
        <f t="shared" si="127"/>
        <v>0.19900696595843173</v>
      </c>
      <c r="P443">
        <f t="shared" si="128"/>
        <v>0.14487296541720224</v>
      </c>
      <c r="Q443">
        <f t="shared" si="129"/>
        <v>9.5377091711756901E-3</v>
      </c>
      <c r="R443">
        <f t="shared" si="130"/>
        <v>1.1157208567757704E-2</v>
      </c>
      <c r="S443">
        <f t="shared" si="131"/>
        <v>8.1513467533541606E-3</v>
      </c>
    </row>
    <row r="444" spans="1:19" x14ac:dyDescent="0.2">
      <c r="A444">
        <f t="shared" si="132"/>
        <v>-45.700000000000855</v>
      </c>
      <c r="B444">
        <f t="shared" si="114"/>
        <v>0.1263666056451502</v>
      </c>
      <c r="C444">
        <f t="shared" si="115"/>
        <v>0.14635141421049408</v>
      </c>
      <c r="D444">
        <f t="shared" si="116"/>
        <v>0.10876309346259709</v>
      </c>
      <c r="E444">
        <f t="shared" si="117"/>
        <v>4.9809251775496666E-3</v>
      </c>
      <c r="F444">
        <f t="shared" si="118"/>
        <v>5.7330791156525729E-3</v>
      </c>
      <c r="G444">
        <f t="shared" si="119"/>
        <v>4.3270209706044449E-3</v>
      </c>
      <c r="H444">
        <f t="shared" si="120"/>
        <v>0.1666714039883827</v>
      </c>
      <c r="I444">
        <f t="shared" si="121"/>
        <v>0.21529074588397487</v>
      </c>
      <c r="J444">
        <f t="shared" si="122"/>
        <v>0.1272513031064943</v>
      </c>
      <c r="K444">
        <f t="shared" si="123"/>
        <v>6.2300137173543213E-3</v>
      </c>
      <c r="L444">
        <f t="shared" si="124"/>
        <v>7.5263672631220579E-3</v>
      </c>
      <c r="M444">
        <f t="shared" si="125"/>
        <v>5.1557862364298712E-3</v>
      </c>
      <c r="N444">
        <f t="shared" si="126"/>
        <v>0.17004915438249685</v>
      </c>
      <c r="O444">
        <f t="shared" si="127"/>
        <v>0.19879562781661964</v>
      </c>
      <c r="P444">
        <f t="shared" si="128"/>
        <v>0.14470872967228901</v>
      </c>
      <c r="Q444">
        <f t="shared" si="129"/>
        <v>9.5492076308398843E-3</v>
      </c>
      <c r="R444">
        <f t="shared" si="130"/>
        <v>1.1170637441554665E-2</v>
      </c>
      <c r="S444">
        <f t="shared" si="131"/>
        <v>8.1611876156310048E-3</v>
      </c>
    </row>
    <row r="445" spans="1:19" x14ac:dyDescent="0.2">
      <c r="A445">
        <f t="shared" si="132"/>
        <v>-45.690000000000857</v>
      </c>
      <c r="B445">
        <f t="shared" si="114"/>
        <v>0.12622350410603947</v>
      </c>
      <c r="C445">
        <f t="shared" si="115"/>
        <v>0.14618946827317675</v>
      </c>
      <c r="D445">
        <f t="shared" si="116"/>
        <v>0.10863744778217575</v>
      </c>
      <c r="E445">
        <f t="shared" si="117"/>
        <v>4.9881065041572636E-3</v>
      </c>
      <c r="F445">
        <f t="shared" si="118"/>
        <v>5.7413386146937251E-3</v>
      </c>
      <c r="G445">
        <f t="shared" si="119"/>
        <v>4.3332636263665458E-3</v>
      </c>
      <c r="H445">
        <f t="shared" si="120"/>
        <v>0.16650238200365516</v>
      </c>
      <c r="I445">
        <f t="shared" si="121"/>
        <v>0.21508514468105677</v>
      </c>
      <c r="J445">
        <f t="shared" si="122"/>
        <v>0.12711615921126806</v>
      </c>
      <c r="K445">
        <f t="shared" si="123"/>
        <v>6.2382866513795987E-3</v>
      </c>
      <c r="L445">
        <f t="shared" si="124"/>
        <v>7.5363485908146455E-3</v>
      </c>
      <c r="M445">
        <f t="shared" si="125"/>
        <v>5.1626400973355802E-3</v>
      </c>
      <c r="N445">
        <f t="shared" si="126"/>
        <v>0.16986204694892354</v>
      </c>
      <c r="O445">
        <f t="shared" si="127"/>
        <v>0.19858445846604497</v>
      </c>
      <c r="P445">
        <f t="shared" si="128"/>
        <v>0.14454464864216163</v>
      </c>
      <c r="Q445">
        <f t="shared" si="129"/>
        <v>9.5607198189929798E-3</v>
      </c>
      <c r="R445">
        <f t="shared" si="130"/>
        <v>1.1184082295604636E-2</v>
      </c>
      <c r="S445">
        <f t="shared" si="131"/>
        <v>8.1710402605945642E-3</v>
      </c>
    </row>
    <row r="446" spans="1:19" x14ac:dyDescent="0.2">
      <c r="A446">
        <f t="shared" si="132"/>
        <v>-45.680000000000859</v>
      </c>
      <c r="B446">
        <f t="shared" si="114"/>
        <v>0.12608054123260259</v>
      </c>
      <c r="C446">
        <f t="shared" si="115"/>
        <v>0.14602767088314733</v>
      </c>
      <c r="D446">
        <f t="shared" si="116"/>
        <v>0.10851192957809964</v>
      </c>
      <c r="E446">
        <f t="shared" si="117"/>
        <v>4.9952981325751544E-3</v>
      </c>
      <c r="F446">
        <f t="shared" si="118"/>
        <v>5.7496099441711745E-3</v>
      </c>
      <c r="G446">
        <f t="shared" si="119"/>
        <v>4.3395152492453626E-3</v>
      </c>
      <c r="H446">
        <f t="shared" si="120"/>
        <v>0.16633349721183444</v>
      </c>
      <c r="I446">
        <f t="shared" si="121"/>
        <v>0.21487968605929955</v>
      </c>
      <c r="J446">
        <f t="shared" si="122"/>
        <v>0.12698113795964605</v>
      </c>
      <c r="K446">
        <f t="shared" si="123"/>
        <v>6.2465705021116369E-3</v>
      </c>
      <c r="L446">
        <f t="shared" si="124"/>
        <v>7.5463430549084221E-3</v>
      </c>
      <c r="M446">
        <f t="shared" si="125"/>
        <v>5.1695030220989535E-3</v>
      </c>
      <c r="N446">
        <f t="shared" si="126"/>
        <v>0.16967510330278368</v>
      </c>
      <c r="O446">
        <f t="shared" si="127"/>
        <v>0.19837345789009272</v>
      </c>
      <c r="P446">
        <f t="shared" si="128"/>
        <v>0.14438072225242399</v>
      </c>
      <c r="Q446">
        <f t="shared" si="129"/>
        <v>9.5722457517034565E-3</v>
      </c>
      <c r="R446">
        <f t="shared" si="130"/>
        <v>1.119754314848409E-2</v>
      </c>
      <c r="S446">
        <f t="shared" si="131"/>
        <v>8.1809047021156323E-3</v>
      </c>
    </row>
    <row r="447" spans="1:19" x14ac:dyDescent="0.2">
      <c r="A447">
        <f t="shared" si="132"/>
        <v>-45.670000000000861</v>
      </c>
      <c r="B447">
        <f t="shared" si="114"/>
        <v>0.12593771694343237</v>
      </c>
      <c r="C447">
        <f t="shared" si="115"/>
        <v>0.14586602197198575</v>
      </c>
      <c r="D447">
        <f t="shared" si="116"/>
        <v>0.10838653876185722</v>
      </c>
      <c r="E447">
        <f t="shared" si="117"/>
        <v>5.0025000774318595E-3</v>
      </c>
      <c r="F447">
        <f t="shared" si="118"/>
        <v>5.7578931208319695E-3</v>
      </c>
      <c r="G447">
        <f t="shared" si="119"/>
        <v>4.3457758520082379E-3</v>
      </c>
      <c r="H447">
        <f t="shared" si="120"/>
        <v>0.1661647495709534</v>
      </c>
      <c r="I447">
        <f t="shared" si="121"/>
        <v>0.21467437002253714</v>
      </c>
      <c r="J447">
        <f t="shared" si="122"/>
        <v>0.12684623928467745</v>
      </c>
      <c r="K447">
        <f t="shared" si="123"/>
        <v>6.2548652837722818E-3</v>
      </c>
      <c r="L447">
        <f t="shared" si="124"/>
        <v>7.5563506724256602E-3</v>
      </c>
      <c r="M447">
        <f t="shared" si="125"/>
        <v>5.1763750225800598E-3</v>
      </c>
      <c r="N447">
        <f t="shared" si="126"/>
        <v>0.1694883233933277</v>
      </c>
      <c r="O447">
        <f t="shared" si="127"/>
        <v>0.19816262607187779</v>
      </c>
      <c r="P447">
        <f t="shared" si="128"/>
        <v>0.14421695042854832</v>
      </c>
      <c r="Q447">
        <f t="shared" si="129"/>
        <v>9.5837854450574467E-3</v>
      </c>
      <c r="R447">
        <f t="shared" si="130"/>
        <v>1.1211020018789042E-2</v>
      </c>
      <c r="S447">
        <f t="shared" si="131"/>
        <v>8.1907809540812115E-3</v>
      </c>
    </row>
    <row r="448" spans="1:19" x14ac:dyDescent="0.2">
      <c r="A448">
        <f t="shared" si="132"/>
        <v>-45.660000000000863</v>
      </c>
      <c r="B448">
        <f t="shared" si="114"/>
        <v>0.12579503115704643</v>
      </c>
      <c r="C448">
        <f t="shared" si="115"/>
        <v>0.14570452147114807</v>
      </c>
      <c r="D448">
        <f t="shared" si="116"/>
        <v>0.10826127524490248</v>
      </c>
      <c r="E448">
        <f t="shared" si="117"/>
        <v>5.0097123533761057E-3</v>
      </c>
      <c r="F448">
        <f t="shared" si="118"/>
        <v>5.7661881614460286E-3</v>
      </c>
      <c r="G448">
        <f t="shared" si="119"/>
        <v>4.352045447439945E-3</v>
      </c>
      <c r="H448">
        <f t="shared" si="120"/>
        <v>0.16599613903891003</v>
      </c>
      <c r="I448">
        <f t="shared" si="121"/>
        <v>0.21446919657438679</v>
      </c>
      <c r="J448">
        <f t="shared" si="122"/>
        <v>0.12671146311935158</v>
      </c>
      <c r="K448">
        <f t="shared" si="123"/>
        <v>6.2631710106013649E-3</v>
      </c>
      <c r="L448">
        <f t="shared" si="124"/>
        <v>7.5663714604087273E-3</v>
      </c>
      <c r="M448">
        <f t="shared" si="125"/>
        <v>5.1832561106548436E-3</v>
      </c>
      <c r="N448">
        <f t="shared" si="126"/>
        <v>0.16930170716960721</v>
      </c>
      <c r="O448">
        <f t="shared" si="127"/>
        <v>0.19795196299424547</v>
      </c>
      <c r="P448">
        <f t="shared" si="128"/>
        <v>0.14405333309587565</v>
      </c>
      <c r="Q448">
        <f t="shared" si="129"/>
        <v>9.5953389151589574E-3</v>
      </c>
      <c r="R448">
        <f t="shared" si="130"/>
        <v>1.1224512925137042E-2</v>
      </c>
      <c r="S448">
        <f t="shared" si="131"/>
        <v>8.2006690303940699E-3</v>
      </c>
    </row>
    <row r="449" spans="1:19" x14ac:dyDescent="0.2">
      <c r="A449">
        <f t="shared" si="132"/>
        <v>-45.650000000000865</v>
      </c>
      <c r="B449">
        <f t="shared" si="114"/>
        <v>0.1256524837918877</v>
      </c>
      <c r="C449">
        <f t="shared" si="115"/>
        <v>0.14554316931196667</v>
      </c>
      <c r="D449">
        <f t="shared" si="116"/>
        <v>0.10813613893865523</v>
      </c>
      <c r="E449">
        <f t="shared" si="117"/>
        <v>5.0169349750767145E-3</v>
      </c>
      <c r="F449">
        <f t="shared" si="118"/>
        <v>5.7744950828064745E-3</v>
      </c>
      <c r="G449">
        <f t="shared" si="119"/>
        <v>4.358324048343909E-3</v>
      </c>
      <c r="H449">
        <f t="shared" si="120"/>
        <v>0.16582766557346756</v>
      </c>
      <c r="I449">
        <f t="shared" si="121"/>
        <v>0.21426416571824972</v>
      </c>
      <c r="J449">
        <f t="shared" si="122"/>
        <v>0.12657680939659791</v>
      </c>
      <c r="K449">
        <f t="shared" si="123"/>
        <v>6.2714876968569255E-3</v>
      </c>
      <c r="L449">
        <f t="shared" si="124"/>
        <v>7.5764054359227506E-3</v>
      </c>
      <c r="M449">
        <f t="shared" si="125"/>
        <v>5.1901462982141267E-3</v>
      </c>
      <c r="N449">
        <f t="shared" si="126"/>
        <v>0.16911525458047519</v>
      </c>
      <c r="O449">
        <f t="shared" si="127"/>
        <v>0.19774146863977182</v>
      </c>
      <c r="P449">
        <f t="shared" si="128"/>
        <v>0.1438898701796163</v>
      </c>
      <c r="Q449">
        <f t="shared" si="129"/>
        <v>9.6069061781307585E-3</v>
      </c>
      <c r="R449">
        <f t="shared" si="130"/>
        <v>1.123802188616585E-2</v>
      </c>
      <c r="S449">
        <f t="shared" si="131"/>
        <v>8.2105689449730734E-3</v>
      </c>
    </row>
    <row r="450" spans="1:19" x14ac:dyDescent="0.2">
      <c r="A450">
        <f t="shared" si="132"/>
        <v>-45.640000000000867</v>
      </c>
      <c r="B450">
        <f t="shared" si="114"/>
        <v>0.12551007476632473</v>
      </c>
      <c r="C450">
        <f t="shared" si="115"/>
        <v>0.14538196542565085</v>
      </c>
      <c r="D450">
        <f t="shared" si="116"/>
        <v>0.10801112975450138</v>
      </c>
      <c r="E450">
        <f t="shared" si="117"/>
        <v>5.0241679572227138E-3</v>
      </c>
      <c r="F450">
        <f t="shared" si="118"/>
        <v>5.7828139017297442E-3</v>
      </c>
      <c r="G450">
        <f t="shared" si="119"/>
        <v>4.3646116675405411E-3</v>
      </c>
      <c r="H450">
        <f t="shared" si="120"/>
        <v>0.16565932913225492</v>
      </c>
      <c r="I450">
        <f t="shared" si="121"/>
        <v>0.21405927745731088</v>
      </c>
      <c r="J450">
        <f t="shared" si="122"/>
        <v>0.12644227804928648</v>
      </c>
      <c r="K450">
        <f t="shared" si="123"/>
        <v>6.2798153568148773E-3</v>
      </c>
      <c r="L450">
        <f t="shared" si="124"/>
        <v>7.5864526160529522E-3</v>
      </c>
      <c r="M450">
        <f t="shared" si="125"/>
        <v>5.1970455971637186E-3</v>
      </c>
      <c r="N450">
        <f t="shared" si="126"/>
        <v>0.16892896557458686</v>
      </c>
      <c r="O450">
        <f t="shared" si="127"/>
        <v>0.19753114299076432</v>
      </c>
      <c r="P450">
        <f t="shared" si="128"/>
        <v>0.14372656160485034</v>
      </c>
      <c r="Q450">
        <f t="shared" si="129"/>
        <v>9.6184872501128282E-3</v>
      </c>
      <c r="R450">
        <f t="shared" si="130"/>
        <v>1.125154692053365E-2</v>
      </c>
      <c r="S450">
        <f t="shared" si="131"/>
        <v>8.2204807117520762E-3</v>
      </c>
    </row>
    <row r="451" spans="1:19" x14ac:dyDescent="0.2">
      <c r="A451">
        <f t="shared" si="132"/>
        <v>-45.630000000000869</v>
      </c>
      <c r="B451">
        <f t="shared" si="114"/>
        <v>0.12536780399865188</v>
      </c>
      <c r="C451">
        <f t="shared" si="115"/>
        <v>0.14522090974328708</v>
      </c>
      <c r="D451">
        <f t="shared" si="116"/>
        <v>0.10788624760379317</v>
      </c>
      <c r="E451">
        <f t="shared" si="117"/>
        <v>5.0314113145242256E-3</v>
      </c>
      <c r="F451">
        <f t="shared" si="118"/>
        <v>5.7911446350552565E-3</v>
      </c>
      <c r="G451">
        <f t="shared" si="119"/>
        <v>4.3709083178690156E-3</v>
      </c>
      <c r="H451">
        <f t="shared" si="120"/>
        <v>0.16549112967276697</v>
      </c>
      <c r="I451">
        <f t="shared" si="121"/>
        <v>0.21385453179454006</v>
      </c>
      <c r="J451">
        <f t="shared" si="122"/>
        <v>0.12630786901022806</v>
      </c>
      <c r="K451">
        <f t="shared" si="123"/>
        <v>6.2881540047693418E-3</v>
      </c>
      <c r="L451">
        <f t="shared" si="124"/>
        <v>7.5965130179066476E-3</v>
      </c>
      <c r="M451">
        <f t="shared" si="125"/>
        <v>5.2039540194256384E-3</v>
      </c>
      <c r="N451">
        <f t="shared" si="126"/>
        <v>0.16874284010039992</v>
      </c>
      <c r="O451">
        <f t="shared" si="127"/>
        <v>0.19732098602926212</v>
      </c>
      <c r="P451">
        <f t="shared" si="128"/>
        <v>0.14356340729652795</v>
      </c>
      <c r="Q451">
        <f t="shared" si="129"/>
        <v>9.6300821472640186E-3</v>
      </c>
      <c r="R451">
        <f t="shared" si="130"/>
        <v>1.126508804691928E-2</v>
      </c>
      <c r="S451">
        <f t="shared" si="131"/>
        <v>8.2304043446815855E-3</v>
      </c>
    </row>
    <row r="452" spans="1:19" x14ac:dyDescent="0.2">
      <c r="A452">
        <f t="shared" si="132"/>
        <v>-45.620000000000871</v>
      </c>
      <c r="B452">
        <f t="shared" si="114"/>
        <v>0.12522567140708987</v>
      </c>
      <c r="C452">
        <f t="shared" si="115"/>
        <v>0.14506000219583948</v>
      </c>
      <c r="D452">
        <f t="shared" si="116"/>
        <v>0.10776149239784959</v>
      </c>
      <c r="E452">
        <f t="shared" si="117"/>
        <v>5.038665061711245E-3</v>
      </c>
      <c r="F452">
        <f t="shared" si="118"/>
        <v>5.7994872996458557E-3</v>
      </c>
      <c r="G452">
        <f t="shared" si="119"/>
        <v>4.3772140121859371E-3</v>
      </c>
      <c r="H452">
        <f t="shared" si="120"/>
        <v>0.16532306715236497</v>
      </c>
      <c r="I452">
        <f t="shared" si="121"/>
        <v>0.21364992873269142</v>
      </c>
      <c r="J452">
        <f t="shared" si="122"/>
        <v>0.12617358221217442</v>
      </c>
      <c r="K452">
        <f t="shared" si="123"/>
        <v>6.2965036550327591E-3</v>
      </c>
      <c r="L452">
        <f t="shared" si="124"/>
        <v>7.6065866586123576E-3</v>
      </c>
      <c r="M452">
        <f t="shared" si="125"/>
        <v>5.2108715769358938E-3</v>
      </c>
      <c r="N452">
        <f t="shared" si="126"/>
        <v>0.16855687810617506</v>
      </c>
      <c r="O452">
        <f t="shared" si="127"/>
        <v>0.19711099773703672</v>
      </c>
      <c r="P452">
        <f t="shared" si="128"/>
        <v>0.14340040717946992</v>
      </c>
      <c r="Q452">
        <f t="shared" si="129"/>
        <v>9.6416908857607231E-3</v>
      </c>
      <c r="R452">
        <f t="shared" si="130"/>
        <v>1.1278645284022337E-2</v>
      </c>
      <c r="S452">
        <f t="shared" si="131"/>
        <v>8.2403398577276521E-3</v>
      </c>
    </row>
    <row r="453" spans="1:19" x14ac:dyDescent="0.2">
      <c r="A453">
        <f t="shared" si="132"/>
        <v>-45.610000000000873</v>
      </c>
      <c r="B453">
        <f t="shared" si="114"/>
        <v>0.125083676909786</v>
      </c>
      <c r="C453">
        <f t="shared" si="115"/>
        <v>0.14489924271415017</v>
      </c>
      <c r="D453">
        <f t="shared" si="116"/>
        <v>0.10763686404795639</v>
      </c>
      <c r="E453">
        <f t="shared" si="117"/>
        <v>5.045929213534639E-3</v>
      </c>
      <c r="F453">
        <f t="shared" si="118"/>
        <v>5.8078419123878122E-3</v>
      </c>
      <c r="G453">
        <f t="shared" si="119"/>
        <v>4.383528763366118E-3</v>
      </c>
      <c r="H453">
        <f t="shared" si="120"/>
        <v>0.16515514152827668</v>
      </c>
      <c r="I453">
        <f t="shared" si="121"/>
        <v>0.21344546827430411</v>
      </c>
      <c r="J453">
        <f t="shared" si="122"/>
        <v>0.12603941758781856</v>
      </c>
      <c r="K453">
        <f t="shared" si="123"/>
        <v>6.3048643219353329E-3</v>
      </c>
      <c r="L453">
        <f t="shared" si="124"/>
        <v>7.6166735553206966E-3</v>
      </c>
      <c r="M453">
        <f t="shared" si="125"/>
        <v>5.2177982816465907E-3</v>
      </c>
      <c r="N453">
        <f t="shared" si="126"/>
        <v>0.1683710795399764</v>
      </c>
      <c r="O453">
        <f t="shared" si="127"/>
        <v>0.19690117809559252</v>
      </c>
      <c r="P453">
        <f t="shared" si="128"/>
        <v>0.14323756117836811</v>
      </c>
      <c r="Q453">
        <f t="shared" si="129"/>
        <v>9.653313481797654E-3</v>
      </c>
      <c r="R453">
        <f t="shared" si="130"/>
        <v>1.129221865056329E-2</v>
      </c>
      <c r="S453">
        <f t="shared" si="131"/>
        <v>8.2502872648718695E-3</v>
      </c>
    </row>
    <row r="454" spans="1:19" x14ac:dyDescent="0.2">
      <c r="A454">
        <f t="shared" si="132"/>
        <v>-45.600000000000875</v>
      </c>
      <c r="B454">
        <f t="shared" si="114"/>
        <v>0.12494182042481454</v>
      </c>
      <c r="C454">
        <f t="shared" si="115"/>
        <v>0.14473863122893979</v>
      </c>
      <c r="D454">
        <f t="shared" si="116"/>
        <v>0.10751236246536662</v>
      </c>
      <c r="E454">
        <f t="shared" si="117"/>
        <v>5.0532037847654809E-3</v>
      </c>
      <c r="F454">
        <f t="shared" si="118"/>
        <v>5.8162084901902666E-3</v>
      </c>
      <c r="G454">
        <f t="shared" si="119"/>
        <v>4.3898525843023561E-3</v>
      </c>
      <c r="H454">
        <f t="shared" si="120"/>
        <v>0.16498735275759679</v>
      </c>
      <c r="I454">
        <f t="shared" si="121"/>
        <v>0.21324115042170264</v>
      </c>
      <c r="J454">
        <f t="shared" si="122"/>
        <v>0.12590537506979504</v>
      </c>
      <c r="K454">
        <f t="shared" si="123"/>
        <v>6.3132360198256965E-3</v>
      </c>
      <c r="L454">
        <f t="shared" si="124"/>
        <v>7.6267737252028178E-3</v>
      </c>
      <c r="M454">
        <f t="shared" si="125"/>
        <v>5.2247341455251561E-3</v>
      </c>
      <c r="N454">
        <f t="shared" si="126"/>
        <v>0.16818544434967231</v>
      </c>
      <c r="O454">
        <f t="shared" si="127"/>
        <v>0.19669152708616694</v>
      </c>
      <c r="P454">
        <f t="shared" si="128"/>
        <v>0.14307486921778573</v>
      </c>
      <c r="Q454">
        <f t="shared" si="129"/>
        <v>9.6649499515880644E-3</v>
      </c>
      <c r="R454">
        <f t="shared" si="130"/>
        <v>1.1305808165282816E-2</v>
      </c>
      <c r="S454">
        <f t="shared" si="131"/>
        <v>8.2602465801122626E-3</v>
      </c>
    </row>
    <row r="455" spans="1:19" x14ac:dyDescent="0.2">
      <c r="A455">
        <f t="shared" si="132"/>
        <v>-45.590000000000877</v>
      </c>
      <c r="B455">
        <f t="shared" si="114"/>
        <v>0.12480010187017698</v>
      </c>
      <c r="C455">
        <f t="shared" si="115"/>
        <v>0.14457816767080764</v>
      </c>
      <c r="D455">
        <f t="shared" si="116"/>
        <v>0.10738798756130075</v>
      </c>
      <c r="E455">
        <f t="shared" si="117"/>
        <v>5.0604887901956053E-3</v>
      </c>
      <c r="F455">
        <f t="shared" si="118"/>
        <v>5.8245870499862296E-3</v>
      </c>
      <c r="G455">
        <f t="shared" si="119"/>
        <v>4.3961854879049911E-3</v>
      </c>
      <c r="H455">
        <f t="shared" si="120"/>
        <v>0.16481970079728728</v>
      </c>
      <c r="I455">
        <f t="shared" si="121"/>
        <v>0.21303697517699693</v>
      </c>
      <c r="J455">
        <f t="shared" si="122"/>
        <v>0.12577145459068009</v>
      </c>
      <c r="K455">
        <f t="shared" si="123"/>
        <v>6.321618763070358E-3</v>
      </c>
      <c r="L455">
        <f t="shared" si="124"/>
        <v>7.6368871854518572E-3</v>
      </c>
      <c r="M455">
        <f t="shared" si="125"/>
        <v>5.2316791805535612E-3</v>
      </c>
      <c r="N455">
        <f t="shared" si="126"/>
        <v>0.16799997248293538</v>
      </c>
      <c r="O455">
        <f t="shared" si="127"/>
        <v>0.19648204468973129</v>
      </c>
      <c r="P455">
        <f t="shared" si="128"/>
        <v>0.14291233122215813</v>
      </c>
      <c r="Q455">
        <f t="shared" si="129"/>
        <v>9.6766003113626375E-3</v>
      </c>
      <c r="R455">
        <f t="shared" si="130"/>
        <v>1.1319413846942572E-2</v>
      </c>
      <c r="S455">
        <f t="shared" si="131"/>
        <v>8.2702178174625107E-3</v>
      </c>
    </row>
    <row r="456" spans="1:19" x14ac:dyDescent="0.2">
      <c r="A456">
        <f t="shared" si="132"/>
        <v>-45.580000000000879</v>
      </c>
      <c r="B456">
        <f t="shared" si="114"/>
        <v>0.12465852116380256</v>
      </c>
      <c r="C456">
        <f t="shared" si="115"/>
        <v>0.14441785197023232</v>
      </c>
      <c r="D456">
        <f t="shared" si="116"/>
        <v>0.10726373924694699</v>
      </c>
      <c r="E456">
        <f t="shared" si="117"/>
        <v>5.0677842446370525E-3</v>
      </c>
      <c r="F456">
        <f t="shared" si="118"/>
        <v>5.8329776087316931E-3</v>
      </c>
      <c r="G456">
        <f t="shared" si="119"/>
        <v>4.4025274871033471E-3</v>
      </c>
      <c r="H456">
        <f t="shared" si="120"/>
        <v>0.16465218560417769</v>
      </c>
      <c r="I456">
        <f t="shared" si="121"/>
        <v>0.21283294254208288</v>
      </c>
      <c r="J456">
        <f t="shared" si="122"/>
        <v>0.12563765608299207</v>
      </c>
      <c r="K456">
        <f t="shared" si="123"/>
        <v>6.3300125660546991E-3</v>
      </c>
      <c r="L456">
        <f t="shared" si="124"/>
        <v>7.6470139532827108E-3</v>
      </c>
      <c r="M456">
        <f t="shared" si="125"/>
        <v>5.2386333987302081E-3</v>
      </c>
      <c r="N456">
        <f t="shared" si="126"/>
        <v>0.16781466388724336</v>
      </c>
      <c r="O456">
        <f t="shared" si="127"/>
        <v>0.19627273088699104</v>
      </c>
      <c r="P456">
        <f t="shared" si="128"/>
        <v>0.14274994711579284</v>
      </c>
      <c r="Q456">
        <f t="shared" si="129"/>
        <v>9.6882645773711529E-3</v>
      </c>
      <c r="R456">
        <f t="shared" si="130"/>
        <v>1.1333035714324535E-2</v>
      </c>
      <c r="S456">
        <f t="shared" si="131"/>
        <v>8.2802009909519469E-3</v>
      </c>
    </row>
    <row r="457" spans="1:19" x14ac:dyDescent="0.2">
      <c r="A457">
        <f t="shared" si="132"/>
        <v>-45.570000000000881</v>
      </c>
      <c r="B457">
        <f t="shared" si="114"/>
        <v>0.12451707822354836</v>
      </c>
      <c r="C457">
        <f t="shared" si="115"/>
        <v>0.14425768405757211</v>
      </c>
      <c r="D457">
        <f t="shared" si="116"/>
        <v>0.10713961743346155</v>
      </c>
      <c r="E457">
        <f t="shared" si="117"/>
        <v>5.0750901629228462E-3</v>
      </c>
      <c r="F457">
        <f t="shared" si="118"/>
        <v>5.8413801834061863E-3</v>
      </c>
      <c r="G457">
        <f t="shared" si="119"/>
        <v>4.4088785948438458E-3</v>
      </c>
      <c r="H457">
        <f t="shared" si="120"/>
        <v>0.16448480713496527</v>
      </c>
      <c r="I457">
        <f t="shared" si="121"/>
        <v>0.21262905251864242</v>
      </c>
      <c r="J457">
        <f t="shared" si="122"/>
        <v>0.12550397947919145</v>
      </c>
      <c r="K457">
        <f t="shared" si="123"/>
        <v>6.3384174431818652E-3</v>
      </c>
      <c r="L457">
        <f t="shared" si="124"/>
        <v>7.6571540459314802E-3</v>
      </c>
      <c r="M457">
        <f t="shared" si="125"/>
        <v>5.2455968120678209E-3</v>
      </c>
      <c r="N457">
        <f t="shared" si="126"/>
        <v>0.16762951850987934</v>
      </c>
      <c r="O457">
        <f t="shared" si="127"/>
        <v>0.19606358565838636</v>
      </c>
      <c r="P457">
        <f t="shared" si="128"/>
        <v>0.14258771682287022</v>
      </c>
      <c r="Q457">
        <f t="shared" si="129"/>
        <v>9.6999427658809312E-3</v>
      </c>
      <c r="R457">
        <f t="shared" si="130"/>
        <v>1.134667378623222E-2</v>
      </c>
      <c r="S457">
        <f t="shared" si="131"/>
        <v>8.2901961146260028E-3</v>
      </c>
    </row>
    <row r="458" spans="1:19" x14ac:dyDescent="0.2">
      <c r="A458">
        <f t="shared" si="132"/>
        <v>-45.560000000000883</v>
      </c>
      <c r="B458">
        <f t="shared" si="114"/>
        <v>0.12437577296719984</v>
      </c>
      <c r="C458">
        <f t="shared" si="115"/>
        <v>0.14409766386306519</v>
      </c>
      <c r="D458">
        <f t="shared" si="116"/>
        <v>0.10701562203196895</v>
      </c>
      <c r="E458">
        <f t="shared" si="117"/>
        <v>5.0824065599065493E-3</v>
      </c>
      <c r="F458">
        <f t="shared" si="118"/>
        <v>5.8497947910127746E-3</v>
      </c>
      <c r="G458">
        <f t="shared" si="119"/>
        <v>4.4152388240916718E-3</v>
      </c>
      <c r="H458">
        <f t="shared" si="120"/>
        <v>0.16431756534621569</v>
      </c>
      <c r="I458">
        <f t="shared" si="121"/>
        <v>0.21242530510814392</v>
      </c>
      <c r="J458">
        <f t="shared" si="122"/>
        <v>0.12537042471168131</v>
      </c>
      <c r="K458">
        <f t="shared" si="123"/>
        <v>6.3468334088730982E-3</v>
      </c>
      <c r="L458">
        <f t="shared" si="124"/>
        <v>7.6673074806560271E-3</v>
      </c>
      <c r="M458">
        <f t="shared" si="125"/>
        <v>5.2525694325950001E-3</v>
      </c>
      <c r="N458">
        <f t="shared" si="126"/>
        <v>0.16744453629793238</v>
      </c>
      <c r="O458">
        <f t="shared" si="127"/>
        <v>0.1958546089840926</v>
      </c>
      <c r="P458">
        <f t="shared" si="128"/>
        <v>0.14242564026744398</v>
      </c>
      <c r="Q458">
        <f t="shared" si="129"/>
        <v>9.711634893177612E-3</v>
      </c>
      <c r="R458">
        <f t="shared" si="130"/>
        <v>1.1360328081489457E-2</v>
      </c>
      <c r="S458">
        <f t="shared" si="131"/>
        <v>8.300203202546208E-3</v>
      </c>
    </row>
    <row r="459" spans="1:19" x14ac:dyDescent="0.2">
      <c r="A459">
        <f t="shared" si="132"/>
        <v>-45.550000000000885</v>
      </c>
      <c r="B459">
        <f t="shared" si="114"/>
        <v>0.1242346053124711</v>
      </c>
      <c r="C459">
        <f t="shared" si="115"/>
        <v>0.14393779131683024</v>
      </c>
      <c r="D459">
        <f t="shared" si="116"/>
        <v>0.10689175295356228</v>
      </c>
      <c r="E459">
        <f t="shared" si="117"/>
        <v>5.0897334504619307E-3</v>
      </c>
      <c r="F459">
        <f t="shared" si="118"/>
        <v>5.8582214485779494E-3</v>
      </c>
      <c r="G459">
        <f t="shared" si="119"/>
        <v>4.421608187829662E-3</v>
      </c>
      <c r="H459">
        <f t="shared" si="120"/>
        <v>0.16415046019436291</v>
      </c>
      <c r="I459">
        <f t="shared" si="121"/>
        <v>0.21222170031184262</v>
      </c>
      <c r="J459">
        <f t="shared" si="122"/>
        <v>0.12523699171280739</v>
      </c>
      <c r="K459">
        <f t="shared" si="123"/>
        <v>6.355260477568403E-3</v>
      </c>
      <c r="L459">
        <f t="shared" si="124"/>
        <v>7.6774742747360847E-3</v>
      </c>
      <c r="M459">
        <f t="shared" si="125"/>
        <v>5.2595512723562221E-3</v>
      </c>
      <c r="N459">
        <f t="shared" si="126"/>
        <v>0.16725971719829807</v>
      </c>
      <c r="O459">
        <f t="shared" si="127"/>
        <v>0.19564580084402081</v>
      </c>
      <c r="P459">
        <f t="shared" si="128"/>
        <v>0.14226371737344132</v>
      </c>
      <c r="Q459">
        <f t="shared" si="129"/>
        <v>9.7233409755651534E-3</v>
      </c>
      <c r="R459">
        <f t="shared" si="130"/>
        <v>1.1373998618940173E-2</v>
      </c>
      <c r="S459">
        <f t="shared" si="131"/>
        <v>8.3102222687899685E-3</v>
      </c>
    </row>
    <row r="460" spans="1:19" x14ac:dyDescent="0.2">
      <c r="A460">
        <f t="shared" si="132"/>
        <v>-45.540000000000887</v>
      </c>
      <c r="B460">
        <f t="shared" si="114"/>
        <v>0.12409357517700523</v>
      </c>
      <c r="C460">
        <f t="shared" si="115"/>
        <v>0.1437780663488667</v>
      </c>
      <c r="D460">
        <f t="shared" si="116"/>
        <v>0.10676801010930329</v>
      </c>
      <c r="E460">
        <f t="shared" si="117"/>
        <v>5.0970708494839645E-3</v>
      </c>
      <c r="F460">
        <f t="shared" si="118"/>
        <v>5.8666601731515167E-3</v>
      </c>
      <c r="G460">
        <f t="shared" si="119"/>
        <v>4.4279866990594163E-3</v>
      </c>
      <c r="H460">
        <f t="shared" si="120"/>
        <v>0.16398349163570988</v>
      </c>
      <c r="I460">
        <f t="shared" si="121"/>
        <v>0.2120182381307805</v>
      </c>
      <c r="J460">
        <f t="shared" si="122"/>
        <v>0.12510368041485856</v>
      </c>
      <c r="K460">
        <f t="shared" si="123"/>
        <v>6.3636986637256587E-3</v>
      </c>
      <c r="L460">
        <f t="shared" si="124"/>
        <v>7.6876544454723694E-3</v>
      </c>
      <c r="M460">
        <f t="shared" si="125"/>
        <v>5.2665423434102854E-3</v>
      </c>
      <c r="N460">
        <f t="shared" si="126"/>
        <v>0.16707506115767884</v>
      </c>
      <c r="O460">
        <f t="shared" si="127"/>
        <v>0.19543716121781818</v>
      </c>
      <c r="P460">
        <f t="shared" si="128"/>
        <v>0.14210194806466378</v>
      </c>
      <c r="Q460">
        <f t="shared" si="129"/>
        <v>9.7350610293659434E-3</v>
      </c>
      <c r="R460">
        <f t="shared" si="130"/>
        <v>1.1387685417450499E-2</v>
      </c>
      <c r="S460">
        <f t="shared" si="131"/>
        <v>8.3202533274507884E-3</v>
      </c>
    </row>
    <row r="461" spans="1:19" x14ac:dyDescent="0.2">
      <c r="A461">
        <f t="shared" si="132"/>
        <v>-45.530000000000889</v>
      </c>
      <c r="B461">
        <f t="shared" si="114"/>
        <v>0.12395268247837456</v>
      </c>
      <c r="C461">
        <f t="shared" si="115"/>
        <v>0.14361848888905521</v>
      </c>
      <c r="D461">
        <f t="shared" si="116"/>
        <v>0.10664439341022301</v>
      </c>
      <c r="E461">
        <f t="shared" si="117"/>
        <v>5.104418771888164E-3</v>
      </c>
      <c r="F461">
        <f t="shared" si="118"/>
        <v>5.8751109818071523E-3</v>
      </c>
      <c r="G461">
        <f t="shared" si="119"/>
        <v>4.4343743707997429E-3</v>
      </c>
      <c r="H461">
        <f t="shared" si="120"/>
        <v>0.16381665962642847</v>
      </c>
      <c r="I461">
        <f t="shared" si="121"/>
        <v>0.21181491856578705</v>
      </c>
      <c r="J461">
        <f t="shared" si="122"/>
        <v>0.12497049075006679</v>
      </c>
      <c r="K461">
        <f t="shared" si="123"/>
        <v>6.3721479818211746E-3</v>
      </c>
      <c r="L461">
        <f t="shared" si="124"/>
        <v>7.6978480101879132E-3</v>
      </c>
      <c r="M461">
        <f t="shared" si="125"/>
        <v>5.2735426578319755E-3</v>
      </c>
      <c r="N461">
        <f t="shared" si="126"/>
        <v>0.16689056812258452</v>
      </c>
      <c r="O461">
        <f t="shared" si="127"/>
        <v>0.19522869008486837</v>
      </c>
      <c r="P461">
        <f t="shared" si="128"/>
        <v>0.14194033226478725</v>
      </c>
      <c r="Q461">
        <f t="shared" si="129"/>
        <v>9.7467950709204665E-3</v>
      </c>
      <c r="R461">
        <f t="shared" si="130"/>
        <v>1.1401388495905995E-2</v>
      </c>
      <c r="S461">
        <f t="shared" si="131"/>
        <v>8.3302963926377149E-3</v>
      </c>
    </row>
    <row r="462" spans="1:19" x14ac:dyDescent="0.2">
      <c r="A462">
        <f t="shared" si="132"/>
        <v>-45.520000000000891</v>
      </c>
      <c r="B462">
        <f t="shared" si="114"/>
        <v>0.12381192713408112</v>
      </c>
      <c r="C462">
        <f t="shared" si="115"/>
        <v>0.14345905886715804</v>
      </c>
      <c r="D462">
        <f t="shared" si="116"/>
        <v>0.10652090276732175</v>
      </c>
      <c r="E462">
        <f t="shared" si="117"/>
        <v>5.1117772326105815E-3</v>
      </c>
      <c r="F462">
        <f t="shared" si="118"/>
        <v>5.8835738916416247E-3</v>
      </c>
      <c r="G462">
        <f t="shared" si="119"/>
        <v>4.440771216088768E-3</v>
      </c>
      <c r="H462">
        <f t="shared" si="120"/>
        <v>0.16364996412256017</v>
      </c>
      <c r="I462">
        <f t="shared" si="121"/>
        <v>0.21161174161747948</v>
      </c>
      <c r="J462">
        <f t="shared" si="122"/>
        <v>0.12483742265060767</v>
      </c>
      <c r="K462">
        <f t="shared" si="123"/>
        <v>6.3806084463496893E-3</v>
      </c>
      <c r="L462">
        <f t="shared" si="124"/>
        <v>7.7080549862269532E-3</v>
      </c>
      <c r="M462">
        <f t="shared" si="125"/>
        <v>5.2805522277119543E-3</v>
      </c>
      <c r="N462">
        <f t="shared" si="126"/>
        <v>0.16670623803933282</v>
      </c>
      <c r="O462">
        <f t="shared" si="127"/>
        <v>0.19502038742429248</v>
      </c>
      <c r="P462">
        <f t="shared" si="128"/>
        <v>0.14177886989736277</v>
      </c>
      <c r="Q462">
        <f t="shared" si="129"/>
        <v>9.7585431165875258E-3</v>
      </c>
      <c r="R462">
        <f t="shared" si="130"/>
        <v>1.1415107873214203E-2</v>
      </c>
      <c r="S462">
        <f t="shared" si="131"/>
        <v>8.3403514784760047E-3</v>
      </c>
    </row>
    <row r="463" spans="1:19" x14ac:dyDescent="0.2">
      <c r="A463">
        <f t="shared" si="132"/>
        <v>-45.510000000000893</v>
      </c>
      <c r="B463">
        <f t="shared" ref="B463:B526" si="133">(1)/(1+(EXP(($A463-$B$6)/$B$8)))</f>
        <v>0.12367130906155699</v>
      </c>
      <c r="C463">
        <f t="shared" ref="C463:C526" si="134">(1)/(1+(EXP(($A463-($B$6+$D$6))/$B$8)))</f>
        <v>0.14329977621281936</v>
      </c>
      <c r="D463">
        <f t="shared" ref="D463:D526" si="135">(1)/(1+(EXP(($A463-($B$6-$D$6))/$B$8)))</f>
        <v>0.10639753809156945</v>
      </c>
      <c r="E463">
        <f t="shared" ref="E463:E526" si="136">((-1)/(1+(EXP(($A463-$B$2)/$B$4))))+1</f>
        <v>5.1191462466080306E-3</v>
      </c>
      <c r="F463">
        <f t="shared" ref="F463:F526" si="137">((-1)/(1+(EXP(($A463-($B$2-$D$2))/$B$4))))+1</f>
        <v>5.8920489197759052E-3</v>
      </c>
      <c r="G463">
        <f t="shared" ref="G463:G526" si="138">((-1)/(1+(EXP(($A463-($B$2+$D$2))/$B$4))))+1</f>
        <v>4.4471772479819371E-3</v>
      </c>
      <c r="H463">
        <f t="shared" ref="H463:H526" si="139">(1)/(1+(EXP(($A463-$H$6)/$H$8)))</f>
        <v>0.1634834050800161</v>
      </c>
      <c r="I463">
        <f t="shared" ref="I463:I526" si="140">(1)/(1+(EXP(($A463-($H$6+$J$6))/$H$8)))</f>
        <v>0.21140870728626257</v>
      </c>
      <c r="J463">
        <f t="shared" ref="J463:J526" si="141">(1)/(1+(EXP(($A463-($H$6-$J$6))/$H$8)))</f>
        <v>0.12470447604860042</v>
      </c>
      <c r="K463">
        <f t="shared" ref="K463:K526" si="142">((-1)/(1+(EXP(($A463-$H$2)/$H$4))))+1</f>
        <v>6.3890800718243712E-3</v>
      </c>
      <c r="L463">
        <f t="shared" ref="L463:L526" si="143">((-1)/(1+(EXP(($A463-($H$2-$J$2))/$H$4))))+1</f>
        <v>7.718275390955931E-3</v>
      </c>
      <c r="M463">
        <f t="shared" ref="M463:M526" si="144">((-1)/(1+(EXP(($A463-($H$2+$J$2))/$H$4))))+1</f>
        <v>5.2875710651556496E-3</v>
      </c>
      <c r="N463">
        <f t="shared" ref="N463:N526" si="145">(1)/(1+(EXP(($A463-$N$6)/$N$8)))</f>
        <v>0.16652207085404988</v>
      </c>
      <c r="O463">
        <f t="shared" ref="O463:O526" si="146">(1)/(1+(EXP(($A463-($N$6+$P$6))/$N$8)))</f>
        <v>0.19481225321494891</v>
      </c>
      <c r="P463">
        <f t="shared" ref="P463:P526" si="147">(1)/(1+(EXP(($A463-($N$6-$P$6))/$N$8)))</f>
        <v>0.14161756088581665</v>
      </c>
      <c r="Q463">
        <f t="shared" ref="Q463:Q526" si="148">((-1)/(1+(EXP(($A463-$N$2)/$N$4))))+1</f>
        <v>9.7703051827443543E-3</v>
      </c>
      <c r="R463">
        <f t="shared" ref="R463:R526" si="149">((-1)/(1+(EXP(($A463-($N$2-$P$2))/$N$4))))+1</f>
        <v>1.1428843568302538E-2</v>
      </c>
      <c r="S463">
        <f t="shared" ref="S463:S526" si="150">((-1)/(1+(EXP(($A463-($N$2+$P$2))/$N$4))))+1</f>
        <v>8.3504185991075675E-3</v>
      </c>
    </row>
    <row r="464" spans="1:19" x14ac:dyDescent="0.2">
      <c r="A464">
        <f t="shared" ref="A464:A527" si="151">A463+0.01</f>
        <v>-45.500000000000895</v>
      </c>
      <c r="B464">
        <f t="shared" si="133"/>
        <v>0.12353082817816448</v>
      </c>
      <c r="C464">
        <f t="shared" si="134"/>
        <v>0.14314064085556583</v>
      </c>
      <c r="D464">
        <f t="shared" si="135"/>
        <v>0.10627429929390594</v>
      </c>
      <c r="E464">
        <f t="shared" si="136"/>
        <v>5.1265258288585303E-3</v>
      </c>
      <c r="F464">
        <f t="shared" si="137"/>
        <v>5.9005360833540577E-3</v>
      </c>
      <c r="G464">
        <f t="shared" si="138"/>
        <v>4.4535924795532367E-3</v>
      </c>
      <c r="H464">
        <f t="shared" si="139"/>
        <v>0.16331698245457757</v>
      </c>
      <c r="I464">
        <f t="shared" si="140"/>
        <v>0.21120581557232967</v>
      </c>
      <c r="J464">
        <f t="shared" si="141"/>
        <v>0.12457165087610834</v>
      </c>
      <c r="K464">
        <f t="shared" si="142"/>
        <v>6.3975628727764855E-3</v>
      </c>
      <c r="L464">
        <f t="shared" si="143"/>
        <v>7.7285092417629375E-3</v>
      </c>
      <c r="M464">
        <f t="shared" si="144"/>
        <v>5.2945991822841432E-3</v>
      </c>
      <c r="N464">
        <f t="shared" si="145"/>
        <v>0.16633806651267075</v>
      </c>
      <c r="O464">
        <f t="shared" si="146"/>
        <v>0.19460428743543434</v>
      </c>
      <c r="P464">
        <f t="shared" si="147"/>
        <v>0.14145640515345126</v>
      </c>
      <c r="Q464">
        <f t="shared" si="148"/>
        <v>9.7820812857863926E-3</v>
      </c>
      <c r="R464">
        <f t="shared" si="149"/>
        <v>1.1442595600119843E-2</v>
      </c>
      <c r="S464">
        <f t="shared" si="150"/>
        <v>8.3604977686891901E-3</v>
      </c>
    </row>
    <row r="465" spans="1:19" x14ac:dyDescent="0.2">
      <c r="A465">
        <f t="shared" si="151"/>
        <v>-45.490000000000897</v>
      </c>
      <c r="B465">
        <f t="shared" si="133"/>
        <v>0.12339048440119664</v>
      </c>
      <c r="C465">
        <f t="shared" si="134"/>
        <v>0.14298165272480687</v>
      </c>
      <c r="D465">
        <f t="shared" si="135"/>
        <v>0.10615118628524127</v>
      </c>
      <c r="E465">
        <f t="shared" si="136"/>
        <v>5.1339159943605273E-3</v>
      </c>
      <c r="F465">
        <f t="shared" si="137"/>
        <v>5.9090353995441269E-3</v>
      </c>
      <c r="G465">
        <f t="shared" si="138"/>
        <v>4.4600169238950826E-3</v>
      </c>
      <c r="H465">
        <f t="shared" si="139"/>
        <v>0.16315069620189618</v>
      </c>
      <c r="I465">
        <f t="shared" si="140"/>
        <v>0.2110030664756623</v>
      </c>
      <c r="J465">
        <f t="shared" si="141"/>
        <v>0.12443894706513896</v>
      </c>
      <c r="K465">
        <f t="shared" si="142"/>
        <v>6.406056863756393E-3</v>
      </c>
      <c r="L465">
        <f t="shared" si="143"/>
        <v>7.7387565560574911E-3</v>
      </c>
      <c r="M465">
        <f t="shared" si="144"/>
        <v>5.3016365912342822E-3</v>
      </c>
      <c r="N465">
        <f t="shared" si="145"/>
        <v>0.16615422496093973</v>
      </c>
      <c r="O465">
        <f t="shared" si="146"/>
        <v>0.19439649006408383</v>
      </c>
      <c r="P465">
        <f t="shared" si="147"/>
        <v>0.14129540262344509</v>
      </c>
      <c r="Q465">
        <f t="shared" si="148"/>
        <v>9.7938714421276218E-3</v>
      </c>
      <c r="R465">
        <f t="shared" si="149"/>
        <v>1.1456363987636053E-2</v>
      </c>
      <c r="S465">
        <f t="shared" si="150"/>
        <v>8.370589001394757E-3</v>
      </c>
    </row>
    <row r="466" spans="1:19" x14ac:dyDescent="0.2">
      <c r="A466">
        <f t="shared" si="151"/>
        <v>-45.480000000000899</v>
      </c>
      <c r="B466">
        <f t="shared" si="133"/>
        <v>0.12325027764787744</v>
      </c>
      <c r="C466">
        <f t="shared" si="134"/>
        <v>0.14282281174983499</v>
      </c>
      <c r="D466">
        <f t="shared" si="135"/>
        <v>0.10602819897645582</v>
      </c>
      <c r="E466">
        <f t="shared" si="136"/>
        <v>5.1413167581328967E-3</v>
      </c>
      <c r="F466">
        <f t="shared" si="137"/>
        <v>5.9175468855375835E-3</v>
      </c>
      <c r="G466">
        <f t="shared" si="138"/>
        <v>4.4664505941179877E-3</v>
      </c>
      <c r="H466">
        <f t="shared" si="139"/>
        <v>0.16298454627749426</v>
      </c>
      <c r="I466">
        <f t="shared" si="140"/>
        <v>0.21080045999603111</v>
      </c>
      <c r="J466">
        <f t="shared" si="141"/>
        <v>0.12430636454764424</v>
      </c>
      <c r="K466">
        <f t="shared" si="142"/>
        <v>6.4145620593317743E-3</v>
      </c>
      <c r="L466">
        <f t="shared" si="143"/>
        <v>7.7490173512712035E-3</v>
      </c>
      <c r="M466">
        <f t="shared" si="144"/>
        <v>5.3086833041582349E-3</v>
      </c>
      <c r="N466">
        <f t="shared" si="145"/>
        <v>0.16597054614441092</v>
      </c>
      <c r="O466">
        <f t="shared" si="146"/>
        <v>0.19418886107897168</v>
      </c>
      <c r="P466">
        <f t="shared" si="147"/>
        <v>0.14113455321885349</v>
      </c>
      <c r="Q466">
        <f t="shared" si="148"/>
        <v>9.8056756682002311E-3</v>
      </c>
      <c r="R466">
        <f t="shared" si="149"/>
        <v>1.1470148749841647E-2</v>
      </c>
      <c r="S466">
        <f t="shared" si="150"/>
        <v>8.3806923114135845E-3</v>
      </c>
    </row>
    <row r="467" spans="1:19" x14ac:dyDescent="0.2">
      <c r="A467">
        <f t="shared" si="151"/>
        <v>-45.470000000000901</v>
      </c>
      <c r="B467">
        <f t="shared" si="133"/>
        <v>0.12311020783536228</v>
      </c>
      <c r="C467">
        <f t="shared" si="134"/>
        <v>0.14266411785982638</v>
      </c>
      <c r="D467">
        <f t="shared" si="135"/>
        <v>0.10590533727840078</v>
      </c>
      <c r="E467">
        <f t="shared" si="136"/>
        <v>5.1487281352163849E-3</v>
      </c>
      <c r="F467">
        <f t="shared" si="137"/>
        <v>5.9260705585499895E-3</v>
      </c>
      <c r="G467">
        <f t="shared" si="138"/>
        <v>4.4728935033508943E-3</v>
      </c>
      <c r="H467">
        <f t="shared" si="139"/>
        <v>0.16281853263676505</v>
      </c>
      <c r="I467">
        <f t="shared" si="140"/>
        <v>0.21059799613299551</v>
      </c>
      <c r="J467">
        <f t="shared" si="141"/>
        <v>0.12417390325552091</v>
      </c>
      <c r="K467">
        <f t="shared" si="142"/>
        <v>6.4230784740896274E-3</v>
      </c>
      <c r="L467">
        <f t="shared" si="143"/>
        <v>7.7592916448574467E-3</v>
      </c>
      <c r="M467">
        <f t="shared" si="144"/>
        <v>5.3157393332237124E-3</v>
      </c>
      <c r="N467">
        <f t="shared" si="145"/>
        <v>0.16578703000844894</v>
      </c>
      <c r="O467">
        <f t="shared" si="146"/>
        <v>0.19398140045791171</v>
      </c>
      <c r="P467">
        <f t="shared" si="147"/>
        <v>0.14097385686260894</v>
      </c>
      <c r="Q467">
        <f t="shared" si="148"/>
        <v>9.8174939804547279E-3</v>
      </c>
      <c r="R467">
        <f t="shared" si="149"/>
        <v>1.1483949905747637E-2</v>
      </c>
      <c r="S467">
        <f t="shared" si="150"/>
        <v>8.3908077129515313E-3</v>
      </c>
    </row>
    <row r="468" spans="1:19" x14ac:dyDescent="0.2">
      <c r="A468">
        <f t="shared" si="151"/>
        <v>-45.460000000000903</v>
      </c>
      <c r="B468">
        <f t="shared" si="133"/>
        <v>0.12297027488073811</v>
      </c>
      <c r="C468">
        <f t="shared" si="134"/>
        <v>0.14250557098384112</v>
      </c>
      <c r="D468">
        <f t="shared" si="135"/>
        <v>0.10578260110189822</v>
      </c>
      <c r="E468">
        <f t="shared" si="136"/>
        <v>5.1561501406718335E-3</v>
      </c>
      <c r="F468">
        <f t="shared" si="137"/>
        <v>5.9346064358200001E-3</v>
      </c>
      <c r="G468">
        <f t="shared" si="138"/>
        <v>4.4793456647407304E-3</v>
      </c>
      <c r="H468">
        <f t="shared" si="139"/>
        <v>0.16265265523497333</v>
      </c>
      <c r="I468">
        <f t="shared" si="140"/>
        <v>0.21039567488590455</v>
      </c>
      <c r="J468">
        <f t="shared" si="141"/>
        <v>0.12404156312061063</v>
      </c>
      <c r="K468">
        <f t="shared" si="142"/>
        <v>6.4316061226353805E-3</v>
      </c>
      <c r="L468">
        <f t="shared" si="143"/>
        <v>7.7695794542910201E-3</v>
      </c>
      <c r="M468">
        <f t="shared" si="144"/>
        <v>5.3228046906140802E-3</v>
      </c>
      <c r="N468">
        <f t="shared" si="145"/>
        <v>0.16560367649822902</v>
      </c>
      <c r="O468">
        <f t="shared" si="146"/>
        <v>0.19377410817845758</v>
      </c>
      <c r="P468">
        <f t="shared" si="147"/>
        <v>0.14081331347752146</v>
      </c>
      <c r="Q468">
        <f t="shared" si="148"/>
        <v>9.8293263953603827E-3</v>
      </c>
      <c r="R468">
        <f t="shared" si="149"/>
        <v>1.1497767474387244E-2</v>
      </c>
      <c r="S468">
        <f t="shared" si="150"/>
        <v>8.4009352202301102E-3</v>
      </c>
    </row>
    <row r="469" spans="1:19" x14ac:dyDescent="0.2">
      <c r="A469">
        <f t="shared" si="151"/>
        <v>-45.450000000000905</v>
      </c>
      <c r="B469">
        <f t="shared" si="133"/>
        <v>0.12283047870102393</v>
      </c>
      <c r="C469">
        <f t="shared" si="134"/>
        <v>0.14234717105082362</v>
      </c>
      <c r="D469">
        <f t="shared" si="135"/>
        <v>0.10565999035774151</v>
      </c>
      <c r="E469">
        <f t="shared" si="136"/>
        <v>5.1635827895812891E-3</v>
      </c>
      <c r="F469">
        <f t="shared" si="137"/>
        <v>5.9431545346108061E-3</v>
      </c>
      <c r="G469">
        <f t="shared" si="138"/>
        <v>4.4858070914534087E-3</v>
      </c>
      <c r="H469">
        <f t="shared" si="139"/>
        <v>0.16248691402725532</v>
      </c>
      <c r="I469">
        <f t="shared" si="140"/>
        <v>0.21019349625389688</v>
      </c>
      <c r="J469">
        <f t="shared" si="141"/>
        <v>0.12390934407470036</v>
      </c>
      <c r="K469">
        <f t="shared" si="142"/>
        <v>6.4401450195926691E-3</v>
      </c>
      <c r="L469">
        <f t="shared" si="143"/>
        <v>7.7798807970695938E-3</v>
      </c>
      <c r="M469">
        <f t="shared" si="144"/>
        <v>5.329879388528358E-3</v>
      </c>
      <c r="N469">
        <f t="shared" si="145"/>
        <v>0.16542048555873776</v>
      </c>
      <c r="O469">
        <f t="shared" si="146"/>
        <v>0.19356698421790366</v>
      </c>
      <c r="P469">
        <f t="shared" si="147"/>
        <v>0.14065292298627927</v>
      </c>
      <c r="Q469">
        <f t="shared" si="148"/>
        <v>9.8411729294047845E-3</v>
      </c>
      <c r="R469">
        <f t="shared" si="149"/>
        <v>1.1511601474813227E-2</v>
      </c>
      <c r="S469">
        <f t="shared" si="150"/>
        <v>8.4110748474873764E-3</v>
      </c>
    </row>
    <row r="470" spans="1:19" x14ac:dyDescent="0.2">
      <c r="A470">
        <f t="shared" si="151"/>
        <v>-45.440000000000907</v>
      </c>
      <c r="B470">
        <f t="shared" si="133"/>
        <v>0.1226908192131711</v>
      </c>
      <c r="C470">
        <f t="shared" si="134"/>
        <v>0.14218891798960309</v>
      </c>
      <c r="D470">
        <f t="shared" si="135"/>
        <v>0.10553750495669544</v>
      </c>
      <c r="E470">
        <f t="shared" si="136"/>
        <v>5.1710260970476707E-3</v>
      </c>
      <c r="F470">
        <f t="shared" si="137"/>
        <v>5.951714872208913E-3</v>
      </c>
      <c r="G470">
        <f t="shared" si="138"/>
        <v>4.4922777966727168E-3</v>
      </c>
      <c r="H470">
        <f t="shared" si="139"/>
        <v>0.16232130896861932</v>
      </c>
      <c r="I470">
        <f t="shared" si="140"/>
        <v>0.20999146023590118</v>
      </c>
      <c r="J470">
        <f t="shared" si="141"/>
        <v>0.12377724604952248</v>
      </c>
      <c r="K470">
        <f t="shared" si="142"/>
        <v>6.4486951796036696E-3</v>
      </c>
      <c r="L470">
        <f t="shared" si="143"/>
        <v>7.7901956907120429E-3</v>
      </c>
      <c r="M470">
        <f t="shared" si="144"/>
        <v>5.3369634391805532E-3</v>
      </c>
      <c r="N470">
        <f t="shared" si="145"/>
        <v>0.16523745713477356</v>
      </c>
      <c r="O470">
        <f t="shared" si="146"/>
        <v>0.19336002855328527</v>
      </c>
      <c r="P470">
        <f t="shared" si="147"/>
        <v>0.14049268531144893</v>
      </c>
      <c r="Q470">
        <f t="shared" si="148"/>
        <v>9.853033599093397E-3</v>
      </c>
      <c r="R470">
        <f t="shared" si="149"/>
        <v>1.1525451926100438E-2</v>
      </c>
      <c r="S470">
        <f t="shared" si="150"/>
        <v>8.4212266089771504E-3</v>
      </c>
    </row>
    <row r="471" spans="1:19" x14ac:dyDescent="0.2">
      <c r="A471">
        <f t="shared" si="151"/>
        <v>-45.430000000000909</v>
      </c>
      <c r="B471">
        <f t="shared" si="133"/>
        <v>0.12255129633406356</v>
      </c>
      <c r="C471">
        <f t="shared" si="134"/>
        <v>0.14203081172889387</v>
      </c>
      <c r="D471">
        <f t="shared" si="135"/>
        <v>0.10541514480949664</v>
      </c>
      <c r="E471">
        <f t="shared" si="136"/>
        <v>5.1784800781947693E-3</v>
      </c>
      <c r="F471">
        <f t="shared" si="137"/>
        <v>5.9602874659250293E-3</v>
      </c>
      <c r="G471">
        <f t="shared" si="138"/>
        <v>4.4987577936009826E-3</v>
      </c>
      <c r="H471">
        <f t="shared" si="139"/>
        <v>0.16215584001394573</v>
      </c>
      <c r="I471">
        <f t="shared" si="140"/>
        <v>0.20978956683063629</v>
      </c>
      <c r="J471">
        <f t="shared" si="141"/>
        <v>0.12364526897675501</v>
      </c>
      <c r="K471">
        <f t="shared" si="142"/>
        <v>6.4572566173292101E-3</v>
      </c>
      <c r="L471">
        <f t="shared" si="143"/>
        <v>7.800524152758892E-3</v>
      </c>
      <c r="M471">
        <f t="shared" si="144"/>
        <v>5.3440568548012157E-3</v>
      </c>
      <c r="N471">
        <f t="shared" si="145"/>
        <v>0.16505459117094701</v>
      </c>
      <c r="O471">
        <f t="shared" si="146"/>
        <v>0.19315324116137914</v>
      </c>
      <c r="P471">
        <f t="shared" si="147"/>
        <v>0.14033260037547593</v>
      </c>
      <c r="Q471">
        <f t="shared" si="148"/>
        <v>9.8649084209511129E-3</v>
      </c>
      <c r="R471">
        <f t="shared" si="149"/>
        <v>1.1539318847344271E-2</v>
      </c>
      <c r="S471">
        <f t="shared" si="150"/>
        <v>8.4313905189699057E-3</v>
      </c>
    </row>
    <row r="472" spans="1:19" x14ac:dyDescent="0.2">
      <c r="A472">
        <f t="shared" si="151"/>
        <v>-45.420000000000911</v>
      </c>
      <c r="B472">
        <f t="shared" si="133"/>
        <v>0.12241190998051832</v>
      </c>
      <c r="C472">
        <f t="shared" si="134"/>
        <v>0.14187285219729578</v>
      </c>
      <c r="D472">
        <f t="shared" si="135"/>
        <v>0.1052929098268537</v>
      </c>
      <c r="E472">
        <f t="shared" si="136"/>
        <v>5.1859447481674703E-3</v>
      </c>
      <c r="F472">
        <f t="shared" si="137"/>
        <v>5.9688723330931781E-3</v>
      </c>
      <c r="G472">
        <f t="shared" si="138"/>
        <v>4.5052470954591861E-3</v>
      </c>
      <c r="H472">
        <f t="shared" si="139"/>
        <v>0.16199050711798776</v>
      </c>
      <c r="I472">
        <f t="shared" si="140"/>
        <v>0.20958781603661186</v>
      </c>
      <c r="J472">
        <f t="shared" si="141"/>
        <v>0.12351341278802212</v>
      </c>
      <c r="K472">
        <f t="shared" si="142"/>
        <v>6.4658293474486594E-3</v>
      </c>
      <c r="L472">
        <f t="shared" si="143"/>
        <v>7.8108662007733143E-3</v>
      </c>
      <c r="M472">
        <f t="shared" si="144"/>
        <v>5.3511596476359946E-3</v>
      </c>
      <c r="N472">
        <f t="shared" si="145"/>
        <v>0.16487188761168153</v>
      </c>
      <c r="O472">
        <f t="shared" si="146"/>
        <v>0.19294662201870408</v>
      </c>
      <c r="P472">
        <f t="shared" si="147"/>
        <v>0.14017266810068513</v>
      </c>
      <c r="Q472">
        <f t="shared" si="148"/>
        <v>9.8767974115208101E-3</v>
      </c>
      <c r="R472">
        <f t="shared" si="149"/>
        <v>1.1553202257661099E-2</v>
      </c>
      <c r="S472">
        <f t="shared" si="150"/>
        <v>8.4415665917517702E-3</v>
      </c>
    </row>
    <row r="473" spans="1:19" x14ac:dyDescent="0.2">
      <c r="A473">
        <f t="shared" si="151"/>
        <v>-45.410000000000913</v>
      </c>
      <c r="B473">
        <f t="shared" si="133"/>
        <v>0.12227266006928564</v>
      </c>
      <c r="C473">
        <f t="shared" si="134"/>
        <v>0.14171503932329457</v>
      </c>
      <c r="D473">
        <f t="shared" si="135"/>
        <v>0.10517079991944758</v>
      </c>
      <c r="E473">
        <f t="shared" si="136"/>
        <v>5.1934201221319753E-3</v>
      </c>
      <c r="F473">
        <f t="shared" si="137"/>
        <v>5.9774694910720294E-3</v>
      </c>
      <c r="G473">
        <f t="shared" si="138"/>
        <v>4.5117457154862928E-3</v>
      </c>
      <c r="H473">
        <f t="shared" si="139"/>
        <v>0.16182531023537128</v>
      </c>
      <c r="I473">
        <f t="shared" si="140"/>
        <v>0.20938620785212825</v>
      </c>
      <c r="J473">
        <f t="shared" si="141"/>
        <v>0.12338167741489398</v>
      </c>
      <c r="K473">
        <f t="shared" si="142"/>
        <v>6.4744133846598162E-3</v>
      </c>
      <c r="L473">
        <f t="shared" si="143"/>
        <v>7.8212218523401322E-3</v>
      </c>
      <c r="M473">
        <f t="shared" si="144"/>
        <v>5.3582718299460819E-3</v>
      </c>
      <c r="N473">
        <f t="shared" si="145"/>
        <v>0.16468934640121372</v>
      </c>
      <c r="O473">
        <f t="shared" si="146"/>
        <v>0.19274017110152125</v>
      </c>
      <c r="P473">
        <f t="shared" si="147"/>
        <v>0.14001288840928122</v>
      </c>
      <c r="Q473">
        <f t="shared" si="148"/>
        <v>9.8887005873634637E-3</v>
      </c>
      <c r="R473">
        <f t="shared" si="149"/>
        <v>1.1567102176188393E-2</v>
      </c>
      <c r="S473">
        <f t="shared" si="150"/>
        <v>8.451754841625414E-3</v>
      </c>
    </row>
    <row r="474" spans="1:19" x14ac:dyDescent="0.2">
      <c r="A474">
        <f t="shared" si="151"/>
        <v>-45.400000000000915</v>
      </c>
      <c r="B474">
        <f t="shared" si="133"/>
        <v>0.1221335465170495</v>
      </c>
      <c r="C474">
        <f t="shared" si="134"/>
        <v>0.14155737303526233</v>
      </c>
      <c r="D474">
        <f t="shared" si="135"/>
        <v>0.1050488149979317</v>
      </c>
      <c r="E474">
        <f t="shared" si="136"/>
        <v>5.2009062152750252E-3</v>
      </c>
      <c r="F474">
        <f t="shared" si="137"/>
        <v>5.9860789572433459E-3</v>
      </c>
      <c r="G474">
        <f t="shared" si="138"/>
        <v>4.5182536669402529E-3</v>
      </c>
      <c r="H474">
        <f t="shared" si="139"/>
        <v>0.1616602493205955</v>
      </c>
      <c r="I474">
        <f t="shared" si="140"/>
        <v>0.20918474227527706</v>
      </c>
      <c r="J474">
        <f t="shared" si="141"/>
        <v>0.12325006278888728</v>
      </c>
      <c r="K474">
        <f t="shared" si="142"/>
        <v>6.4830087436795747E-3</v>
      </c>
      <c r="L474">
        <f t="shared" si="143"/>
        <v>7.8315911250660397E-3</v>
      </c>
      <c r="M474">
        <f t="shared" si="144"/>
        <v>5.3653934140087678E-3</v>
      </c>
      <c r="N474">
        <f t="shared" si="145"/>
        <v>0.16450696748359384</v>
      </c>
      <c r="O474">
        <f t="shared" si="146"/>
        <v>0.19253388838583477</v>
      </c>
      <c r="P474">
        <f t="shared" si="147"/>
        <v>0.13985326122334898</v>
      </c>
      <c r="Q474">
        <f t="shared" si="148"/>
        <v>9.9006179650595882E-3</v>
      </c>
      <c r="R474">
        <f t="shared" si="149"/>
        <v>1.158101862208516E-2</v>
      </c>
      <c r="S474">
        <f t="shared" si="150"/>
        <v>8.4619552829092726E-3</v>
      </c>
    </row>
    <row r="475" spans="1:19" x14ac:dyDescent="0.2">
      <c r="A475">
        <f t="shared" si="151"/>
        <v>-45.390000000000917</v>
      </c>
      <c r="B475">
        <f t="shared" si="133"/>
        <v>0.12199456924042781</v>
      </c>
      <c r="C475">
        <f t="shared" si="134"/>
        <v>0.14139985326145785</v>
      </c>
      <c r="D475">
        <f t="shared" si="135"/>
        <v>0.10492695497293238</v>
      </c>
      <c r="E475">
        <f t="shared" si="136"/>
        <v>5.2084030428045658E-3</v>
      </c>
      <c r="F475">
        <f t="shared" si="137"/>
        <v>5.9947007490135373E-3</v>
      </c>
      <c r="G475">
        <f t="shared" si="138"/>
        <v>4.5247709630972244E-3</v>
      </c>
      <c r="H475">
        <f t="shared" si="139"/>
        <v>0.1614953243280331</v>
      </c>
      <c r="I475">
        <f t="shared" si="140"/>
        <v>0.20898341930394129</v>
      </c>
      <c r="J475">
        <f t="shared" si="141"/>
        <v>0.12311856884146541</v>
      </c>
      <c r="K475">
        <f t="shared" si="142"/>
        <v>6.4916154392428149E-3</v>
      </c>
      <c r="L475">
        <f t="shared" si="143"/>
        <v>7.8419740365798241E-3</v>
      </c>
      <c r="M475">
        <f t="shared" si="144"/>
        <v>5.3725244121167748E-3</v>
      </c>
      <c r="N475">
        <f t="shared" si="145"/>
        <v>0.16432475080268641</v>
      </c>
      <c r="O475">
        <f t="shared" si="146"/>
        <v>0.1923277738473923</v>
      </c>
      <c r="P475">
        <f t="shared" si="147"/>
        <v>0.13969378646485392</v>
      </c>
      <c r="Q475">
        <f t="shared" si="148"/>
        <v>9.9125495612072401E-3</v>
      </c>
      <c r="R475">
        <f t="shared" si="149"/>
        <v>1.1594951614530835E-2</v>
      </c>
      <c r="S475">
        <f t="shared" si="150"/>
        <v>8.4721679299385455E-3</v>
      </c>
    </row>
    <row r="476" spans="1:19" x14ac:dyDescent="0.2">
      <c r="A476">
        <f t="shared" si="151"/>
        <v>-45.380000000000919</v>
      </c>
      <c r="B476">
        <f t="shared" si="133"/>
        <v>0.12185572815597281</v>
      </c>
      <c r="C476">
        <f t="shared" si="134"/>
        <v>0.14124247993002692</v>
      </c>
      <c r="D476">
        <f t="shared" si="135"/>
        <v>0.10480521975504893</v>
      </c>
      <c r="E476">
        <f t="shared" si="136"/>
        <v>5.2159106199501926E-3</v>
      </c>
      <c r="F476">
        <f t="shared" si="137"/>
        <v>6.003334883812661E-3</v>
      </c>
      <c r="G476">
        <f t="shared" si="138"/>
        <v>4.531297617252017E-3</v>
      </c>
      <c r="H476">
        <f t="shared" si="139"/>
        <v>0.16133053521193061</v>
      </c>
      <c r="I476">
        <f t="shared" si="140"/>
        <v>0.20878223893579595</v>
      </c>
      <c r="J476">
        <f t="shared" si="141"/>
        <v>0.12298719550403864</v>
      </c>
      <c r="K476">
        <f t="shared" si="142"/>
        <v>6.5002334861032907E-3</v>
      </c>
      <c r="L476">
        <f t="shared" si="143"/>
        <v>7.8523706045325881E-3</v>
      </c>
      <c r="M476">
        <f t="shared" si="144"/>
        <v>5.3796648365785904E-3</v>
      </c>
      <c r="N476">
        <f t="shared" si="145"/>
        <v>0.16414269630217068</v>
      </c>
      <c r="O476">
        <f t="shared" si="146"/>
        <v>0.1921218274616853</v>
      </c>
      <c r="P476">
        <f t="shared" si="147"/>
        <v>0.13953446405564249</v>
      </c>
      <c r="Q476">
        <f t="shared" si="148"/>
        <v>9.9244953924236823E-3</v>
      </c>
      <c r="R476">
        <f t="shared" si="149"/>
        <v>1.1608901172726394E-2</v>
      </c>
      <c r="S476">
        <f t="shared" si="150"/>
        <v>8.4823927970646418E-3</v>
      </c>
    </row>
    <row r="477" spans="1:19" x14ac:dyDescent="0.2">
      <c r="A477">
        <f t="shared" si="151"/>
        <v>-45.370000000000921</v>
      </c>
      <c r="B477">
        <f t="shared" si="133"/>
        <v>0.12171702318017143</v>
      </c>
      <c r="C477">
        <f t="shared" si="134"/>
        <v>0.1410852529690029</v>
      </c>
      <c r="D477">
        <f t="shared" si="135"/>
        <v>0.10468360925485408</v>
      </c>
      <c r="E477">
        <f t="shared" si="136"/>
        <v>5.2234289619615959E-3</v>
      </c>
      <c r="F477">
        <f t="shared" si="137"/>
        <v>6.0119813790950882E-3</v>
      </c>
      <c r="G477">
        <f t="shared" si="138"/>
        <v>4.5378336427182031E-3</v>
      </c>
      <c r="H477">
        <f t="shared" si="139"/>
        <v>0.16116588192640863</v>
      </c>
      <c r="I477">
        <f t="shared" si="140"/>
        <v>0.20858120116830789</v>
      </c>
      <c r="J477">
        <f t="shared" si="141"/>
        <v>0.12285594270796452</v>
      </c>
      <c r="K477">
        <f t="shared" si="142"/>
        <v>6.5088628990340736E-3</v>
      </c>
      <c r="L477">
        <f t="shared" si="143"/>
        <v>7.8627808465974169E-3</v>
      </c>
      <c r="M477">
        <f t="shared" si="144"/>
        <v>5.3868146997180233E-3</v>
      </c>
      <c r="N477">
        <f t="shared" si="145"/>
        <v>0.16396080392554099</v>
      </c>
      <c r="O477">
        <f t="shared" si="146"/>
        <v>0.1919160492039497</v>
      </c>
      <c r="P477">
        <f t="shared" si="147"/>
        <v>0.13937529391744286</v>
      </c>
      <c r="Q477">
        <f t="shared" si="148"/>
        <v>9.9364554753447187E-3</v>
      </c>
      <c r="R477">
        <f t="shared" si="149"/>
        <v>1.1622867315893792E-2</v>
      </c>
      <c r="S477">
        <f t="shared" si="150"/>
        <v>8.4926298986546245E-3</v>
      </c>
    </row>
    <row r="478" spans="1:19" x14ac:dyDescent="0.2">
      <c r="A478">
        <f t="shared" si="151"/>
        <v>-45.360000000000923</v>
      </c>
      <c r="B478">
        <f t="shared" si="133"/>
        <v>0.12157845422944547</v>
      </c>
      <c r="C478">
        <f t="shared" si="134"/>
        <v>0.14092817230630697</v>
      </c>
      <c r="D478">
        <f t="shared" si="135"/>
        <v>0.10456212338289413</v>
      </c>
      <c r="E478">
        <f t="shared" si="136"/>
        <v>5.2309580841106706E-3</v>
      </c>
      <c r="F478">
        <f t="shared" si="137"/>
        <v>6.0206402523390601E-3</v>
      </c>
      <c r="G478">
        <f t="shared" si="138"/>
        <v>4.5443790528273409E-3</v>
      </c>
      <c r="H478">
        <f t="shared" si="139"/>
        <v>0.16100136442546234</v>
      </c>
      <c r="I478">
        <f t="shared" si="140"/>
        <v>0.20838030599873655</v>
      </c>
      <c r="J478">
        <f t="shared" si="141"/>
        <v>0.1227248103845479</v>
      </c>
      <c r="K478">
        <f t="shared" si="142"/>
        <v>6.5175036928256658E-3</v>
      </c>
      <c r="L478">
        <f t="shared" si="143"/>
        <v>7.8732047804691563E-3</v>
      </c>
      <c r="M478">
        <f t="shared" si="144"/>
        <v>5.3939740138756465E-3</v>
      </c>
      <c r="N478">
        <f t="shared" si="145"/>
        <v>0.16377907361610727</v>
      </c>
      <c r="O478">
        <f t="shared" si="146"/>
        <v>0.19171043904916618</v>
      </c>
      <c r="P478">
        <f t="shared" si="147"/>
        <v>0.13921627597186489</v>
      </c>
      <c r="Q478">
        <f t="shared" si="148"/>
        <v>9.9484298266242499E-3</v>
      </c>
      <c r="R478">
        <f t="shared" si="149"/>
        <v>1.1636850063276083E-2</v>
      </c>
      <c r="S478">
        <f t="shared" si="150"/>
        <v>8.5028792490926541E-3</v>
      </c>
    </row>
    <row r="479" spans="1:19" x14ac:dyDescent="0.2">
      <c r="A479">
        <f t="shared" si="151"/>
        <v>-45.350000000000925</v>
      </c>
      <c r="B479">
        <f t="shared" si="133"/>
        <v>0.12144002122015211</v>
      </c>
      <c r="C479">
        <f t="shared" si="134"/>
        <v>0.1407712378697486</v>
      </c>
      <c r="D479">
        <f t="shared" si="135"/>
        <v>0.10444076204968925</v>
      </c>
      <c r="E479">
        <f t="shared" si="136"/>
        <v>5.2384980016899618E-3</v>
      </c>
      <c r="F479">
        <f t="shared" si="137"/>
        <v>6.0293115210466874E-3</v>
      </c>
      <c r="G479">
        <f t="shared" si="138"/>
        <v>4.5509338609300842E-3</v>
      </c>
      <c r="H479">
        <f t="shared" si="139"/>
        <v>0.16083698266296151</v>
      </c>
      <c r="I479">
        <f t="shared" si="140"/>
        <v>0.20817955342413386</v>
      </c>
      <c r="J479">
        <f t="shared" si="141"/>
        <v>0.12259379846504133</v>
      </c>
      <c r="K479">
        <f t="shared" si="142"/>
        <v>6.5261558822883314E-3</v>
      </c>
      <c r="L479">
        <f t="shared" si="143"/>
        <v>7.8836424238651892E-3</v>
      </c>
      <c r="M479">
        <f t="shared" si="144"/>
        <v>5.4011427914067989E-3</v>
      </c>
      <c r="N479">
        <f t="shared" si="145"/>
        <v>0.16359750531699571</v>
      </c>
      <c r="O479">
        <f t="shared" si="146"/>
        <v>0.19150499697206105</v>
      </c>
      <c r="P479">
        <f t="shared" si="147"/>
        <v>0.13905741014040096</v>
      </c>
      <c r="Q479">
        <f t="shared" si="148"/>
        <v>9.9604184629352721E-3</v>
      </c>
      <c r="R479">
        <f t="shared" si="149"/>
        <v>1.1650849434137966E-2</v>
      </c>
      <c r="S479">
        <f t="shared" si="150"/>
        <v>8.5131408627785454E-3</v>
      </c>
    </row>
    <row r="480" spans="1:19" x14ac:dyDescent="0.2">
      <c r="A480">
        <f t="shared" si="151"/>
        <v>-45.340000000000927</v>
      </c>
      <c r="B480">
        <f t="shared" si="133"/>
        <v>0.12130172406858415</v>
      </c>
      <c r="C480">
        <f t="shared" si="134"/>
        <v>0.14061444958702587</v>
      </c>
      <c r="D480">
        <f t="shared" si="135"/>
        <v>0.1043195251657337</v>
      </c>
      <c r="E480">
        <f t="shared" si="136"/>
        <v>5.2460487300134417E-3</v>
      </c>
      <c r="F480">
        <f t="shared" si="137"/>
        <v>6.0379952027447281E-3</v>
      </c>
      <c r="G480">
        <f t="shared" si="138"/>
        <v>4.5574980803957388E-3</v>
      </c>
      <c r="H480">
        <f t="shared" si="139"/>
        <v>0.16067273659265122</v>
      </c>
      <c r="I480">
        <f t="shared" si="140"/>
        <v>0.20797894344134496</v>
      </c>
      <c r="J480">
        <f t="shared" si="141"/>
        <v>0.12246290688064525</v>
      </c>
      <c r="K480">
        <f t="shared" si="142"/>
        <v>6.5348194822507644E-3</v>
      </c>
      <c r="L480">
        <f t="shared" si="143"/>
        <v>7.8940937945247702E-3</v>
      </c>
      <c r="M480">
        <f t="shared" si="144"/>
        <v>5.4083210446830288E-3</v>
      </c>
      <c r="N480">
        <f t="shared" si="145"/>
        <v>0.163416098971149</v>
      </c>
      <c r="O480">
        <f t="shared" si="146"/>
        <v>0.19129972294710632</v>
      </c>
      <c r="P480">
        <f t="shared" si="147"/>
        <v>0.1388986963444262</v>
      </c>
      <c r="Q480">
        <f t="shared" si="148"/>
        <v>9.9724214009694334E-3</v>
      </c>
      <c r="R480">
        <f t="shared" si="149"/>
        <v>1.1664865447764572E-2</v>
      </c>
      <c r="S480">
        <f t="shared" si="150"/>
        <v>8.5234147541286553E-3</v>
      </c>
    </row>
    <row r="481" spans="1:19" x14ac:dyDescent="0.2">
      <c r="A481">
        <f t="shared" si="151"/>
        <v>-45.330000000000929</v>
      </c>
      <c r="B481">
        <f t="shared" si="133"/>
        <v>0.12116356269097026</v>
      </c>
      <c r="C481">
        <f t="shared" si="134"/>
        <v>0.14045780738572586</v>
      </c>
      <c r="D481">
        <f t="shared" si="135"/>
        <v>0.10419841264149618</v>
      </c>
      <c r="E481">
        <f t="shared" si="136"/>
        <v>5.2536102844157329E-3</v>
      </c>
      <c r="F481">
        <f t="shared" si="137"/>
        <v>6.0466913149835877E-3</v>
      </c>
      <c r="G481">
        <f t="shared" si="138"/>
        <v>4.5640717246121509E-3</v>
      </c>
      <c r="H481">
        <f t="shared" si="139"/>
        <v>0.16050862616815162</v>
      </c>
      <c r="I481">
        <f t="shared" si="140"/>
        <v>0.20777847604700811</v>
      </c>
      <c r="J481">
        <f t="shared" si="141"/>
        <v>0.12233213556250827</v>
      </c>
      <c r="K481">
        <f t="shared" si="142"/>
        <v>6.5434945075605322E-3</v>
      </c>
      <c r="L481">
        <f t="shared" si="143"/>
        <v>7.9045589102098024E-3</v>
      </c>
      <c r="M481">
        <f t="shared" si="144"/>
        <v>5.4155087860917606E-3</v>
      </c>
      <c r="N481">
        <f t="shared" si="145"/>
        <v>0.16323485452132699</v>
      </c>
      <c r="O481">
        <f t="shared" si="146"/>
        <v>0.19109461694852037</v>
      </c>
      <c r="P481">
        <f t="shared" si="147"/>
        <v>0.13874013450519887</v>
      </c>
      <c r="Q481">
        <f t="shared" si="148"/>
        <v>9.9844386574367006E-3</v>
      </c>
      <c r="R481">
        <f t="shared" si="149"/>
        <v>1.1678898123463122E-2</v>
      </c>
      <c r="S481">
        <f t="shared" si="150"/>
        <v>8.5337009375756612E-3</v>
      </c>
    </row>
    <row r="482" spans="1:19" x14ac:dyDescent="0.2">
      <c r="A482">
        <f t="shared" si="151"/>
        <v>-45.320000000000931</v>
      </c>
      <c r="B482">
        <f t="shared" si="133"/>
        <v>0.12102553700347544</v>
      </c>
      <c r="C482">
        <f t="shared" si="134"/>
        <v>0.14030131119332512</v>
      </c>
      <c r="D482">
        <f t="shared" si="135"/>
        <v>0.10407742438741997</v>
      </c>
      <c r="E482">
        <f t="shared" si="136"/>
        <v>5.2611826802538841E-3</v>
      </c>
      <c r="F482">
        <f t="shared" si="137"/>
        <v>6.0553998753378746E-3</v>
      </c>
      <c r="G482">
        <f t="shared" si="138"/>
        <v>4.5706548069857078E-3</v>
      </c>
      <c r="H482">
        <f t="shared" si="139"/>
        <v>0.16034465134295889</v>
      </c>
      <c r="I482">
        <f t="shared" si="140"/>
        <v>0.20757815123755519</v>
      </c>
      <c r="J482">
        <f t="shared" si="141"/>
        <v>0.12220148444172733</v>
      </c>
      <c r="K482">
        <f t="shared" si="142"/>
        <v>6.5521809730835212E-3</v>
      </c>
      <c r="L482">
        <f t="shared" si="143"/>
        <v>7.9150377887035051E-3</v>
      </c>
      <c r="M482">
        <f t="shared" si="144"/>
        <v>5.4227060280359618E-3</v>
      </c>
      <c r="N482">
        <f t="shared" si="145"/>
        <v>0.16305377191010709</v>
      </c>
      <c r="O482">
        <f t="shared" si="146"/>
        <v>0.19088967895026843</v>
      </c>
      <c r="P482">
        <f t="shared" si="147"/>
        <v>0.13858172454386103</v>
      </c>
      <c r="Q482">
        <f t="shared" si="148"/>
        <v>9.9964702490660251E-3</v>
      </c>
      <c r="R482">
        <f t="shared" si="149"/>
        <v>1.1692947480561267E-2</v>
      </c>
      <c r="S482">
        <f t="shared" si="150"/>
        <v>8.5439994275688935E-3</v>
      </c>
    </row>
    <row r="483" spans="1:19" x14ac:dyDescent="0.2">
      <c r="A483">
        <f t="shared" si="151"/>
        <v>-45.310000000000933</v>
      </c>
      <c r="B483">
        <f t="shared" si="133"/>
        <v>0.12088764692220136</v>
      </c>
      <c r="C483">
        <f t="shared" si="134"/>
        <v>0.14014496093719001</v>
      </c>
      <c r="D483">
        <f t="shared" si="135"/>
        <v>0.10395656031392331</v>
      </c>
      <c r="E483">
        <f t="shared" si="136"/>
        <v>5.2687659329052616E-3</v>
      </c>
      <c r="F483">
        <f t="shared" si="137"/>
        <v>6.0641209014070663E-3</v>
      </c>
      <c r="G483">
        <f t="shared" si="138"/>
        <v>4.5772473409416703E-3</v>
      </c>
      <c r="H483">
        <f t="shared" si="139"/>
        <v>0.16018081207044496</v>
      </c>
      <c r="I483">
        <f t="shared" si="140"/>
        <v>0.20737796900921202</v>
      </c>
      <c r="J483">
        <f t="shared" si="141"/>
        <v>0.12207095344934808</v>
      </c>
      <c r="K483">
        <f t="shared" si="142"/>
        <v>6.5608788937051576E-3</v>
      </c>
      <c r="L483">
        <f t="shared" si="143"/>
        <v>7.9255304478120792E-3</v>
      </c>
      <c r="M483">
        <f t="shared" si="144"/>
        <v>5.4299127829346983E-3</v>
      </c>
      <c r="N483">
        <f t="shared" si="145"/>
        <v>0.1628728510798847</v>
      </c>
      <c r="O483">
        <f t="shared" si="146"/>
        <v>0.19068490892606305</v>
      </c>
      <c r="P483">
        <f t="shared" si="147"/>
        <v>0.13842346638143865</v>
      </c>
      <c r="Q483">
        <f t="shared" si="148"/>
        <v>1.0008516192605121E-2</v>
      </c>
      <c r="R483">
        <f t="shared" si="149"/>
        <v>1.1707013538408417E-2</v>
      </c>
      <c r="S483">
        <f t="shared" si="150"/>
        <v>8.5543102385733372E-3</v>
      </c>
    </row>
    <row r="484" spans="1:19" x14ac:dyDescent="0.2">
      <c r="A484">
        <f t="shared" si="151"/>
        <v>-45.300000000000935</v>
      </c>
      <c r="B484">
        <f t="shared" si="133"/>
        <v>0.12074989236318655</v>
      </c>
      <c r="C484">
        <f t="shared" si="134"/>
        <v>0.13998875654457696</v>
      </c>
      <c r="D484">
        <f t="shared" si="135"/>
        <v>0.10383582033139954</v>
      </c>
      <c r="E484">
        <f t="shared" si="136"/>
        <v>5.2763600577688807E-3</v>
      </c>
      <c r="F484">
        <f t="shared" si="137"/>
        <v>6.0728544108140659E-3</v>
      </c>
      <c r="G484">
        <f t="shared" si="138"/>
        <v>4.5838493399240621E-3</v>
      </c>
      <c r="H484">
        <f t="shared" si="139"/>
        <v>0.16001710830385826</v>
      </c>
      <c r="I484">
        <f t="shared" si="140"/>
        <v>0.2071779293579987</v>
      </c>
      <c r="J484">
        <f t="shared" si="141"/>
        <v>0.12194054251636491</v>
      </c>
      <c r="K484">
        <f t="shared" si="142"/>
        <v>6.5695882843287423E-3</v>
      </c>
      <c r="L484">
        <f t="shared" si="143"/>
        <v>7.9360369053640412E-3</v>
      </c>
      <c r="M484">
        <f t="shared" si="144"/>
        <v>5.4371290632230229E-3</v>
      </c>
      <c r="N484">
        <f t="shared" si="145"/>
        <v>0.16269209197287382</v>
      </c>
      <c r="O484">
        <f t="shared" si="146"/>
        <v>0.19048030684936465</v>
      </c>
      <c r="P484">
        <f t="shared" si="147"/>
        <v>0.13826535993884237</v>
      </c>
      <c r="Q484">
        <f t="shared" si="148"/>
        <v>1.00205765048198E-2</v>
      </c>
      <c r="R484">
        <f t="shared" si="149"/>
        <v>1.172109631637519E-2</v>
      </c>
      <c r="S484">
        <f t="shared" si="150"/>
        <v>8.5646333850710743E-3</v>
      </c>
    </row>
    <row r="485" spans="1:19" x14ac:dyDescent="0.2">
      <c r="A485">
        <f t="shared" si="151"/>
        <v>-45.290000000000937</v>
      </c>
      <c r="B485">
        <f t="shared" si="133"/>
        <v>0.12061227324240675</v>
      </c>
      <c r="C485">
        <f t="shared" si="134"/>
        <v>0.13983269794263314</v>
      </c>
      <c r="D485">
        <f t="shared" si="135"/>
        <v>0.10371520435021744</v>
      </c>
      <c r="E485">
        <f t="shared" si="136"/>
        <v>5.2839650702654062E-3</v>
      </c>
      <c r="F485">
        <f t="shared" si="137"/>
        <v>6.0816004212067565E-3</v>
      </c>
      <c r="G485">
        <f t="shared" si="138"/>
        <v>4.5904608173953365E-3</v>
      </c>
      <c r="H485">
        <f t="shared" si="139"/>
        <v>0.15985353999632371</v>
      </c>
      <c r="I485">
        <f t="shared" si="140"/>
        <v>0.20697803227972955</v>
      </c>
      <c r="J485">
        <f t="shared" si="141"/>
        <v>0.12181025157372143</v>
      </c>
      <c r="K485">
        <f t="shared" si="142"/>
        <v>6.57830915987756E-3</v>
      </c>
      <c r="L485">
        <f t="shared" si="143"/>
        <v>7.9465571792095568E-3</v>
      </c>
      <c r="M485">
        <f t="shared" si="144"/>
        <v>5.4443548813514209E-3</v>
      </c>
      <c r="N485">
        <f t="shared" si="145"/>
        <v>0.1625114945311075</v>
      </c>
      <c r="O485">
        <f t="shared" si="146"/>
        <v>0.19027587269338198</v>
      </c>
      <c r="P485">
        <f t="shared" si="147"/>
        <v>0.13810740513686753</v>
      </c>
      <c r="Q485">
        <f t="shared" si="148"/>
        <v>1.0032651202495413E-2</v>
      </c>
      <c r="R485">
        <f t="shared" si="149"/>
        <v>1.1735195833853296E-2</v>
      </c>
      <c r="S485">
        <f t="shared" si="150"/>
        <v>8.5749688815600633E-3</v>
      </c>
    </row>
    <row r="486" spans="1:19" x14ac:dyDescent="0.2">
      <c r="A486">
        <f t="shared" si="151"/>
        <v>-45.280000000000939</v>
      </c>
      <c r="B486">
        <f t="shared" si="133"/>
        <v>0.1204747894757754</v>
      </c>
      <c r="C486">
        <f t="shared" si="134"/>
        <v>0.13967678505839659</v>
      </c>
      <c r="D486">
        <f t="shared" si="135"/>
        <v>0.10359471228072149</v>
      </c>
      <c r="E486">
        <f t="shared" si="136"/>
        <v>5.2915809858362639E-3</v>
      </c>
      <c r="F486">
        <f t="shared" si="137"/>
        <v>6.090358950256558E-3</v>
      </c>
      <c r="G486">
        <f t="shared" si="138"/>
        <v>4.5970817868371538E-3</v>
      </c>
      <c r="H486">
        <f t="shared" si="139"/>
        <v>0.1596901071008433</v>
      </c>
      <c r="I486">
        <f t="shared" si="140"/>
        <v>0.20677827777001409</v>
      </c>
      <c r="J486">
        <f t="shared" si="141"/>
        <v>0.12168008055231044</v>
      </c>
      <c r="K486">
        <f t="shared" si="142"/>
        <v>6.5870415352927703E-3</v>
      </c>
      <c r="L486">
        <f t="shared" si="143"/>
        <v>7.9570912872216626E-3</v>
      </c>
      <c r="M486">
        <f t="shared" si="144"/>
        <v>5.4515902497864754E-3</v>
      </c>
      <c r="N486">
        <f t="shared" si="145"/>
        <v>0.16233105869643821</v>
      </c>
      <c r="O486">
        <f t="shared" si="146"/>
        <v>0.19007160643107252</v>
      </c>
      <c r="P486">
        <f t="shared" si="147"/>
        <v>0.1379496018961951</v>
      </c>
      <c r="Q486">
        <f t="shared" si="148"/>
        <v>1.0044740302435406E-2</v>
      </c>
      <c r="R486">
        <f t="shared" si="149"/>
        <v>1.1749312110256094E-2</v>
      </c>
      <c r="S486">
        <f t="shared" si="150"/>
        <v>8.585316742555027E-3</v>
      </c>
    </row>
    <row r="487" spans="1:19" x14ac:dyDescent="0.2">
      <c r="A487">
        <f t="shared" si="151"/>
        <v>-45.270000000000941</v>
      </c>
      <c r="B487">
        <f t="shared" si="133"/>
        <v>0.12033744097914371</v>
      </c>
      <c r="C487">
        <f t="shared" si="134"/>
        <v>0.13952101781879669</v>
      </c>
      <c r="D487">
        <f t="shared" si="135"/>
        <v>0.10347434403323207</v>
      </c>
      <c r="E487">
        <f t="shared" si="136"/>
        <v>5.2992078199448622E-3</v>
      </c>
      <c r="F487">
        <f t="shared" si="137"/>
        <v>6.0991300156599815E-3</v>
      </c>
      <c r="G487">
        <f t="shared" si="138"/>
        <v>4.6037122617499371E-3</v>
      </c>
      <c r="H487">
        <f t="shared" si="139"/>
        <v>0.15952680957029614</v>
      </c>
      <c r="I487">
        <f t="shared" si="140"/>
        <v>0.2065786658242566</v>
      </c>
      <c r="J487">
        <f t="shared" si="141"/>
        <v>0.12155002938297452</v>
      </c>
      <c r="K487">
        <f t="shared" si="142"/>
        <v>6.5957854255351833E-3</v>
      </c>
      <c r="L487">
        <f t="shared" si="143"/>
        <v>7.9676392472958213E-3</v>
      </c>
      <c r="M487">
        <f t="shared" si="144"/>
        <v>5.4588351810109792E-3</v>
      </c>
      <c r="N487">
        <f t="shared" si="145"/>
        <v>0.16215078441053848</v>
      </c>
      <c r="O487">
        <f t="shared" si="146"/>
        <v>0.18986750803514299</v>
      </c>
      <c r="P487">
        <f t="shared" si="147"/>
        <v>0.13779195013739159</v>
      </c>
      <c r="Q487">
        <f t="shared" si="148"/>
        <v>1.0056843821462547E-2</v>
      </c>
      <c r="R487">
        <f t="shared" si="149"/>
        <v>1.1763445165018371E-2</v>
      </c>
      <c r="S487">
        <f t="shared" si="150"/>
        <v>8.5956769825870083E-3</v>
      </c>
    </row>
    <row r="488" spans="1:19" x14ac:dyDescent="0.2">
      <c r="A488">
        <f t="shared" si="151"/>
        <v>-45.260000000000943</v>
      </c>
      <c r="B488">
        <f t="shared" si="133"/>
        <v>0.12020022766830125</v>
      </c>
      <c r="C488">
        <f t="shared" si="134"/>
        <v>0.1393653961506546</v>
      </c>
      <c r="D488">
        <f t="shared" si="135"/>
        <v>0.10335409951804575</v>
      </c>
      <c r="E488">
        <f t="shared" si="136"/>
        <v>5.3068455880757037E-3</v>
      </c>
      <c r="F488">
        <f t="shared" si="137"/>
        <v>6.1079136351374075E-3</v>
      </c>
      <c r="G488">
        <f t="shared" si="138"/>
        <v>4.610352255652872E-3</v>
      </c>
      <c r="H488">
        <f t="shared" si="139"/>
        <v>0.15936364735743905</v>
      </c>
      <c r="I488">
        <f t="shared" si="140"/>
        <v>0.20637919643765698</v>
      </c>
      <c r="J488">
        <f t="shared" si="141"/>
        <v>0.12142009799650591</v>
      </c>
      <c r="K488">
        <f t="shared" si="142"/>
        <v>6.6045408455840393E-3</v>
      </c>
      <c r="L488">
        <f t="shared" si="143"/>
        <v>7.9782010773491452E-3</v>
      </c>
      <c r="M488">
        <f t="shared" si="144"/>
        <v>5.4660896875236009E-3</v>
      </c>
      <c r="N488">
        <f t="shared" si="145"/>
        <v>0.16197067161490117</v>
      </c>
      <c r="O488">
        <f t="shared" si="146"/>
        <v>0.1896635774780501</v>
      </c>
      <c r="P488">
        <f t="shared" si="147"/>
        <v>0.13763444978090983</v>
      </c>
      <c r="Q488">
        <f t="shared" si="148"/>
        <v>1.006896177641825E-2</v>
      </c>
      <c r="R488">
        <f t="shared" si="149"/>
        <v>1.1777595017595566E-2</v>
      </c>
      <c r="S488">
        <f t="shared" si="150"/>
        <v>8.6060496162032596E-3</v>
      </c>
    </row>
    <row r="489" spans="1:19" x14ac:dyDescent="0.2">
      <c r="A489">
        <f t="shared" si="151"/>
        <v>-45.250000000000945</v>
      </c>
      <c r="B489">
        <f t="shared" si="133"/>
        <v>0.12006314945897605</v>
      </c>
      <c r="C489">
        <f t="shared" si="134"/>
        <v>0.13920991998068352</v>
      </c>
      <c r="D489">
        <f t="shared" si="135"/>
        <v>0.10323397864543554</v>
      </c>
      <c r="E489">
        <f t="shared" si="136"/>
        <v>5.3144943057350513E-3</v>
      </c>
      <c r="F489">
        <f t="shared" si="137"/>
        <v>6.1167098264340858E-3</v>
      </c>
      <c r="G489">
        <f t="shared" si="138"/>
        <v>4.6170017820837961E-3</v>
      </c>
      <c r="H489">
        <f t="shared" si="139"/>
        <v>0.15920062041490657</v>
      </c>
      <c r="I489">
        <f t="shared" si="140"/>
        <v>0.20617986960521067</v>
      </c>
      <c r="J489">
        <f t="shared" si="141"/>
        <v>0.12129028632364702</v>
      </c>
      <c r="K489">
        <f t="shared" si="142"/>
        <v>6.6133078104377852E-3</v>
      </c>
      <c r="L489">
        <f t="shared" si="143"/>
        <v>7.9887767953216171E-3</v>
      </c>
      <c r="M489">
        <f t="shared" si="144"/>
        <v>5.4733537818383304E-3</v>
      </c>
      <c r="N489">
        <f t="shared" si="145"/>
        <v>0.16179072025084026</v>
      </c>
      <c r="O489">
        <f t="shared" si="146"/>
        <v>0.18945981473200055</v>
      </c>
      <c r="P489">
        <f t="shared" si="147"/>
        <v>0.13747710074708924</v>
      </c>
      <c r="Q489">
        <f t="shared" si="148"/>
        <v>1.0081094184162365E-2</v>
      </c>
      <c r="R489">
        <f t="shared" si="149"/>
        <v>1.1791761687465319E-2</v>
      </c>
      <c r="S489">
        <f t="shared" si="150"/>
        <v>8.6164346579680196E-3</v>
      </c>
    </row>
    <row r="490" spans="1:19" x14ac:dyDescent="0.2">
      <c r="A490">
        <f t="shared" si="151"/>
        <v>-45.240000000000947</v>
      </c>
      <c r="B490">
        <f t="shared" si="133"/>
        <v>0.11992620626683501</v>
      </c>
      <c r="C490">
        <f t="shared" si="134"/>
        <v>0.13905458923548922</v>
      </c>
      <c r="D490">
        <f t="shared" si="135"/>
        <v>0.10311398132565115</v>
      </c>
      <c r="E490">
        <f t="shared" si="136"/>
        <v>5.3221539884503732E-3</v>
      </c>
      <c r="F490">
        <f t="shared" si="137"/>
        <v>6.1255186073190249E-3</v>
      </c>
      <c r="G490">
        <f t="shared" si="138"/>
        <v>4.6236608545996427E-3</v>
      </c>
      <c r="H490">
        <f t="shared" si="139"/>
        <v>0.15903772869521157</v>
      </c>
      <c r="I490">
        <f t="shared" si="140"/>
        <v>0.20598068532170941</v>
      </c>
      <c r="J490">
        <f t="shared" si="141"/>
        <v>0.12116059429509041</v>
      </c>
      <c r="K490">
        <f t="shared" si="142"/>
        <v>6.6220863351135195E-3</v>
      </c>
      <c r="L490">
        <f t="shared" si="143"/>
        <v>7.9993664191758684E-3</v>
      </c>
      <c r="M490">
        <f t="shared" si="144"/>
        <v>5.480627476486033E-3</v>
      </c>
      <c r="N490">
        <f t="shared" si="145"/>
        <v>0.16161093025949097</v>
      </c>
      <c r="O490">
        <f t="shared" si="146"/>
        <v>0.18925621976895202</v>
      </c>
      <c r="P490">
        <f t="shared" si="147"/>
        <v>0.13731990295615629</v>
      </c>
      <c r="Q490">
        <f t="shared" si="148"/>
        <v>1.0093241061573943E-2</v>
      </c>
      <c r="R490">
        <f t="shared" si="149"/>
        <v>1.1805945194126255E-2</v>
      </c>
      <c r="S490">
        <f t="shared" si="150"/>
        <v>8.6268321224612921E-3</v>
      </c>
    </row>
    <row r="491" spans="1:19" x14ac:dyDescent="0.2">
      <c r="A491">
        <f t="shared" si="151"/>
        <v>-45.230000000000949</v>
      </c>
      <c r="B491">
        <f t="shared" si="133"/>
        <v>0.11978939800748424</v>
      </c>
      <c r="C491">
        <f t="shared" si="134"/>
        <v>0.13889940384157032</v>
      </c>
      <c r="D491">
        <f t="shared" si="135"/>
        <v>0.10299410746891924</v>
      </c>
      <c r="E491">
        <f t="shared" si="136"/>
        <v>5.329824651770787E-3</v>
      </c>
      <c r="F491">
        <f t="shared" si="137"/>
        <v>6.1343399955863243E-3</v>
      </c>
      <c r="G491">
        <f t="shared" si="138"/>
        <v>4.630329486775997E-3</v>
      </c>
      <c r="H491">
        <f t="shared" si="139"/>
        <v>0.15887497215074528</v>
      </c>
      <c r="I491">
        <f t="shared" si="140"/>
        <v>0.20578164358174089</v>
      </c>
      <c r="J491">
        <f t="shared" si="141"/>
        <v>0.12103102184147937</v>
      </c>
      <c r="K491">
        <f t="shared" si="142"/>
        <v>6.630876434647659E-3</v>
      </c>
      <c r="L491">
        <f t="shared" si="143"/>
        <v>8.0099699668962909E-3</v>
      </c>
      <c r="M491">
        <f t="shared" si="144"/>
        <v>5.4879107840126728E-3</v>
      </c>
      <c r="N491">
        <f t="shared" si="145"/>
        <v>0.1614313015818106</v>
      </c>
      <c r="O491">
        <f t="shared" si="146"/>
        <v>0.1890527925606133</v>
      </c>
      <c r="P491">
        <f t="shared" si="147"/>
        <v>0.137162856328225</v>
      </c>
      <c r="Q491">
        <f t="shared" si="148"/>
        <v>1.010540242555058E-2</v>
      </c>
      <c r="R491">
        <f t="shared" si="149"/>
        <v>1.182014555709876E-2</v>
      </c>
      <c r="S491">
        <f t="shared" si="150"/>
        <v>8.6372420242801784E-3</v>
      </c>
    </row>
    <row r="492" spans="1:19" x14ac:dyDescent="0.2">
      <c r="A492">
        <f t="shared" si="151"/>
        <v>-45.220000000000951</v>
      </c>
      <c r="B492">
        <f t="shared" si="133"/>
        <v>0.11965272459646946</v>
      </c>
      <c r="C492">
        <f t="shared" si="134"/>
        <v>0.13874436372531868</v>
      </c>
      <c r="D492">
        <f t="shared" si="135"/>
        <v>0.10287435698544367</v>
      </c>
      <c r="E492">
        <f t="shared" si="136"/>
        <v>5.3375063112672816E-3</v>
      </c>
      <c r="F492">
        <f t="shared" si="137"/>
        <v>6.1431740090543974E-3</v>
      </c>
      <c r="G492">
        <f t="shared" si="138"/>
        <v>4.6370076922079839E-3</v>
      </c>
      <c r="H492">
        <f t="shared" si="139"/>
        <v>0.15871235073377785</v>
      </c>
      <c r="I492">
        <f t="shared" si="140"/>
        <v>0.20558274437968979</v>
      </c>
      <c r="J492">
        <f t="shared" si="141"/>
        <v>0.12090156889340779</v>
      </c>
      <c r="K492">
        <f t="shared" si="142"/>
        <v>6.6396781240956049E-3</v>
      </c>
      <c r="L492">
        <f t="shared" si="143"/>
        <v>8.02058745649048E-3</v>
      </c>
      <c r="M492">
        <f t="shared" si="144"/>
        <v>5.4952037169814227E-3</v>
      </c>
      <c r="N492">
        <f t="shared" si="145"/>
        <v>0.16125183415857863</v>
      </c>
      <c r="O492">
        <f t="shared" si="146"/>
        <v>0.18884953307844501</v>
      </c>
      <c r="P492">
        <f t="shared" si="147"/>
        <v>0.13700596078329716</v>
      </c>
      <c r="Q492">
        <f t="shared" si="148"/>
        <v>1.011757829300941E-2</v>
      </c>
      <c r="R492">
        <f t="shared" si="149"/>
        <v>1.183436279592387E-2</v>
      </c>
      <c r="S492">
        <f t="shared" si="150"/>
        <v>8.6476643780384332E-3</v>
      </c>
    </row>
    <row r="493" spans="1:19" x14ac:dyDescent="0.2">
      <c r="A493">
        <f t="shared" si="151"/>
        <v>-45.210000000000953</v>
      </c>
      <c r="B493">
        <f t="shared" si="133"/>
        <v>0.11951618594927603</v>
      </c>
      <c r="C493">
        <f t="shared" si="134"/>
        <v>0.13858946881301984</v>
      </c>
      <c r="D493">
        <f t="shared" si="135"/>
        <v>0.10275472978540577</v>
      </c>
      <c r="E493">
        <f t="shared" si="136"/>
        <v>5.3451989825318291E-3</v>
      </c>
      <c r="F493">
        <f t="shared" si="137"/>
        <v>6.1520206655660825E-3</v>
      </c>
      <c r="G493">
        <f t="shared" si="138"/>
        <v>4.6436954845091583E-3</v>
      </c>
      <c r="H493">
        <f t="shared" si="139"/>
        <v>0.15854986439645841</v>
      </c>
      <c r="I493">
        <f t="shared" si="140"/>
        <v>0.20538398770973743</v>
      </c>
      <c r="J493">
        <f t="shared" si="141"/>
        <v>0.12077223538142068</v>
      </c>
      <c r="K493">
        <f t="shared" si="142"/>
        <v>6.6484914185317434E-3</v>
      </c>
      <c r="L493">
        <f t="shared" si="143"/>
        <v>8.0312189059880135E-3</v>
      </c>
      <c r="M493">
        <f t="shared" si="144"/>
        <v>5.5025062879702213E-3</v>
      </c>
      <c r="N493">
        <f t="shared" si="145"/>
        <v>0.1610725279303975</v>
      </c>
      <c r="O493">
        <f t="shared" si="146"/>
        <v>0.18864644129365996</v>
      </c>
      <c r="P493">
        <f t="shared" si="147"/>
        <v>0.13684921624126298</v>
      </c>
      <c r="Q493">
        <f t="shared" si="148"/>
        <v>1.0129768680885443E-2</v>
      </c>
      <c r="R493">
        <f t="shared" si="149"/>
        <v>1.1848596930165378E-2</v>
      </c>
      <c r="S493">
        <f t="shared" si="150"/>
        <v>8.6580991983654654E-3</v>
      </c>
    </row>
    <row r="494" spans="1:19" x14ac:dyDescent="0.2">
      <c r="A494">
        <f t="shared" si="151"/>
        <v>-45.200000000000955</v>
      </c>
      <c r="B494">
        <f t="shared" si="133"/>
        <v>0.11937978198132963</v>
      </c>
      <c r="C494">
        <f t="shared" si="134"/>
        <v>0.13843471903085336</v>
      </c>
      <c r="D494">
        <f t="shared" si="135"/>
        <v>0.10263522577896458</v>
      </c>
      <c r="E494">
        <f t="shared" si="136"/>
        <v>5.3529026811787173E-3</v>
      </c>
      <c r="F494">
        <f t="shared" si="137"/>
        <v>6.160879982988976E-3</v>
      </c>
      <c r="G494">
        <f t="shared" si="138"/>
        <v>4.6503928773120595E-3</v>
      </c>
      <c r="H494">
        <f t="shared" si="139"/>
        <v>0.15838751309081567</v>
      </c>
      <c r="I494">
        <f t="shared" si="140"/>
        <v>0.20518537356586264</v>
      </c>
      <c r="J494">
        <f t="shared" si="141"/>
        <v>0.1206430212360142</v>
      </c>
      <c r="K494">
        <f t="shared" si="142"/>
        <v>6.6573163330493346E-3</v>
      </c>
      <c r="L494">
        <f t="shared" si="143"/>
        <v>8.0418643334412288E-3</v>
      </c>
      <c r="M494">
        <f t="shared" si="144"/>
        <v>5.5098185095736607E-3</v>
      </c>
      <c r="N494">
        <f t="shared" si="145"/>
        <v>0.16089338283769308</v>
      </c>
      <c r="O494">
        <f t="shared" si="146"/>
        <v>0.18844351717722363</v>
      </c>
      <c r="P494">
        <f t="shared" si="147"/>
        <v>0.13669262262190132</v>
      </c>
      <c r="Q494">
        <f t="shared" si="148"/>
        <v>1.0141973606133448E-2</v>
      </c>
      <c r="R494">
        <f t="shared" si="149"/>
        <v>1.1862847979407287E-2</v>
      </c>
      <c r="S494">
        <f t="shared" si="150"/>
        <v>8.6685464999081141E-3</v>
      </c>
    </row>
    <row r="495" spans="1:19" x14ac:dyDescent="0.2">
      <c r="A495">
        <f t="shared" si="151"/>
        <v>-45.190000000000957</v>
      </c>
      <c r="B495">
        <f t="shared" si="133"/>
        <v>0.11924351260799639</v>
      </c>
      <c r="C495">
        <f t="shared" si="134"/>
        <v>0.1382801143048932</v>
      </c>
      <c r="D495">
        <f t="shared" si="135"/>
        <v>0.10251584487625709</v>
      </c>
      <c r="E495">
        <f t="shared" si="136"/>
        <v>5.3606174228431058E-3</v>
      </c>
      <c r="F495">
        <f t="shared" si="137"/>
        <v>6.169751979214988E-3</v>
      </c>
      <c r="G495">
        <f t="shared" si="138"/>
        <v>4.6570998842684341E-3</v>
      </c>
      <c r="H495">
        <f t="shared" si="139"/>
        <v>0.15822529676875799</v>
      </c>
      <c r="I495">
        <f t="shared" si="140"/>
        <v>0.20498690194184144</v>
      </c>
      <c r="J495">
        <f t="shared" si="141"/>
        <v>0.12051392638763614</v>
      </c>
      <c r="K495">
        <f t="shared" si="142"/>
        <v>6.6661528827610672E-3</v>
      </c>
      <c r="L495">
        <f t="shared" si="143"/>
        <v>8.0525237569247787E-3</v>
      </c>
      <c r="M495">
        <f t="shared" si="144"/>
        <v>5.5171403944027642E-3</v>
      </c>
      <c r="N495">
        <f t="shared" si="145"/>
        <v>0.16071439882071492</v>
      </c>
      <c r="O495">
        <f t="shared" si="146"/>
        <v>0.18824076069985476</v>
      </c>
      <c r="P495">
        <f t="shared" si="147"/>
        <v>0.13653617984488037</v>
      </c>
      <c r="Q495">
        <f t="shared" si="148"/>
        <v>1.0154193085726848E-2</v>
      </c>
      <c r="R495">
        <f t="shared" si="149"/>
        <v>1.1877115963256024E-2</v>
      </c>
      <c r="S495">
        <f t="shared" si="150"/>
        <v>8.6790062973293169E-3</v>
      </c>
    </row>
    <row r="496" spans="1:19" x14ac:dyDescent="0.2">
      <c r="A496">
        <f t="shared" si="151"/>
        <v>-45.180000000000959</v>
      </c>
      <c r="B496">
        <f t="shared" si="133"/>
        <v>0.11910737774458316</v>
      </c>
      <c r="C496">
        <f t="shared" si="134"/>
        <v>0.13812565456110815</v>
      </c>
      <c r="D496">
        <f t="shared" si="135"/>
        <v>0.10239658698739856</v>
      </c>
      <c r="E496">
        <f t="shared" si="136"/>
        <v>5.3683432231822481E-3</v>
      </c>
      <c r="F496">
        <f t="shared" si="137"/>
        <v>6.1786366721607866E-3</v>
      </c>
      <c r="G496">
        <f t="shared" si="138"/>
        <v>4.6638165190489023E-3</v>
      </c>
      <c r="H496">
        <f t="shared" si="139"/>
        <v>0.15806321538207374</v>
      </c>
      <c r="I496">
        <f t="shared" si="140"/>
        <v>0.2047885728312481</v>
      </c>
      <c r="J496">
        <f t="shared" si="141"/>
        <v>0.12038495076668583</v>
      </c>
      <c r="K496">
        <f t="shared" si="142"/>
        <v>6.675001082798282E-3</v>
      </c>
      <c r="L496">
        <f t="shared" si="143"/>
        <v>8.0631971945361869E-3</v>
      </c>
      <c r="M496">
        <f t="shared" si="144"/>
        <v>5.5244719550840982E-3</v>
      </c>
      <c r="N496">
        <f t="shared" si="145"/>
        <v>0.1605355758195369</v>
      </c>
      <c r="O496">
        <f t="shared" si="146"/>
        <v>0.18803817183202573</v>
      </c>
      <c r="P496">
        <f t="shared" si="147"/>
        <v>0.13637988782975774</v>
      </c>
      <c r="Q496">
        <f t="shared" si="148"/>
        <v>1.0166427136657608E-2</v>
      </c>
      <c r="R496">
        <f t="shared" si="149"/>
        <v>1.1891400901339222E-2</v>
      </c>
      <c r="S496">
        <f t="shared" si="150"/>
        <v>8.6894786053088868E-3</v>
      </c>
    </row>
    <row r="497" spans="1:19" x14ac:dyDescent="0.2">
      <c r="A497">
        <f t="shared" si="151"/>
        <v>-45.170000000000961</v>
      </c>
      <c r="B497">
        <f t="shared" si="133"/>
        <v>0.11897137730633797</v>
      </c>
      <c r="C497">
        <f t="shared" si="134"/>
        <v>0.13797133972536213</v>
      </c>
      <c r="D497">
        <f t="shared" si="135"/>
        <v>0.10227745202248259</v>
      </c>
      <c r="E497">
        <f t="shared" si="136"/>
        <v>5.3760800978754908E-3</v>
      </c>
      <c r="F497">
        <f t="shared" si="137"/>
        <v>6.1875340797681311E-3</v>
      </c>
      <c r="G497">
        <f t="shared" si="138"/>
        <v>4.670542795343624E-3</v>
      </c>
      <c r="H497">
        <f t="shared" si="139"/>
        <v>0.15790126888243169</v>
      </c>
      <c r="I497">
        <f t="shared" si="140"/>
        <v>0.20459038622745471</v>
      </c>
      <c r="J497">
        <f t="shared" si="141"/>
        <v>0.12025609430351472</v>
      </c>
      <c r="K497">
        <f t="shared" si="142"/>
        <v>6.6838609483118594E-3</v>
      </c>
      <c r="L497">
        <f t="shared" si="143"/>
        <v>8.0738846643952922E-3</v>
      </c>
      <c r="M497">
        <f t="shared" si="144"/>
        <v>5.5318132042605495E-3</v>
      </c>
      <c r="N497">
        <f t="shared" si="145"/>
        <v>0.16035691377405764</v>
      </c>
      <c r="O497">
        <f t="shared" si="146"/>
        <v>0.18783575054396326</v>
      </c>
      <c r="P497">
        <f t="shared" si="147"/>
        <v>0.13622374649598112</v>
      </c>
      <c r="Q497">
        <f t="shared" si="148"/>
        <v>1.0178675775937451E-2</v>
      </c>
      <c r="R497">
        <f t="shared" si="149"/>
        <v>1.1905702813305719E-2</v>
      </c>
      <c r="S497">
        <f t="shared" si="150"/>
        <v>8.6999634385428459E-3</v>
      </c>
    </row>
    <row r="498" spans="1:19" x14ac:dyDescent="0.2">
      <c r="A498">
        <f t="shared" si="151"/>
        <v>-45.160000000000963</v>
      </c>
      <c r="B498">
        <f t="shared" si="133"/>
        <v>0.11883551120845028</v>
      </c>
      <c r="C498">
        <f t="shared" si="134"/>
        <v>0.13781716972341462</v>
      </c>
      <c r="D498">
        <f t="shared" si="135"/>
        <v>0.10215843989158162</v>
      </c>
      <c r="E498">
        <f t="shared" si="136"/>
        <v>5.3838280626230528E-3</v>
      </c>
      <c r="F498">
        <f t="shared" si="137"/>
        <v>6.1964442200024283E-3</v>
      </c>
      <c r="G498">
        <f t="shared" si="138"/>
        <v>4.6772787268613003E-3</v>
      </c>
      <c r="H498">
        <f t="shared" si="139"/>
        <v>0.15773945722138122</v>
      </c>
      <c r="I498">
        <f t="shared" si="140"/>
        <v>0.20439234212363211</v>
      </c>
      <c r="J498">
        <f t="shared" si="141"/>
        <v>0.12012735692842631</v>
      </c>
      <c r="K498">
        <f t="shared" si="142"/>
        <v>6.6927324944714428E-3</v>
      </c>
      <c r="L498">
        <f t="shared" si="143"/>
        <v>8.0845861846446931E-3</v>
      </c>
      <c r="M498">
        <f t="shared" si="144"/>
        <v>5.539164154591103E-3</v>
      </c>
      <c r="N498">
        <f t="shared" si="145"/>
        <v>0.16017841262400112</v>
      </c>
      <c r="O498">
        <f t="shared" si="146"/>
        <v>0.18763349680564856</v>
      </c>
      <c r="P498">
        <f t="shared" si="147"/>
        <v>0.13606775576288863</v>
      </c>
      <c r="Q498">
        <f t="shared" si="148"/>
        <v>1.0190939020596312E-2</v>
      </c>
      <c r="R498">
        <f t="shared" si="149"/>
        <v>1.1920021718826557E-2</v>
      </c>
      <c r="S498">
        <f t="shared" si="150"/>
        <v>8.7104608117442028E-3</v>
      </c>
    </row>
    <row r="499" spans="1:19" x14ac:dyDescent="0.2">
      <c r="A499">
        <f t="shared" si="151"/>
        <v>-45.150000000000965</v>
      </c>
      <c r="B499">
        <f t="shared" si="133"/>
        <v>0.11869977936605128</v>
      </c>
      <c r="C499">
        <f t="shared" si="134"/>
        <v>0.13766314448092107</v>
      </c>
      <c r="D499">
        <f t="shared" si="135"/>
        <v>0.10203955050474704</v>
      </c>
      <c r="E499">
        <f t="shared" si="136"/>
        <v>5.3915871331476906E-3</v>
      </c>
      <c r="F499">
        <f t="shared" si="137"/>
        <v>6.2053671108549535E-3</v>
      </c>
      <c r="G499">
        <f t="shared" si="138"/>
        <v>4.6840243273298388E-3</v>
      </c>
      <c r="H499">
        <f t="shared" si="139"/>
        <v>0.15757778035035275</v>
      </c>
      <c r="I499">
        <f t="shared" si="140"/>
        <v>0.20419444051274963</v>
      </c>
      <c r="J499">
        <f t="shared" si="141"/>
        <v>0.11999873857167663</v>
      </c>
      <c r="K499">
        <f t="shared" si="142"/>
        <v>6.7016157364662154E-3</v>
      </c>
      <c r="L499">
        <f t="shared" si="143"/>
        <v>8.0953017734498589E-3</v>
      </c>
      <c r="M499">
        <f t="shared" si="144"/>
        <v>5.546524818750842E-3</v>
      </c>
      <c r="N499">
        <f t="shared" si="145"/>
        <v>0.16000007230891694</v>
      </c>
      <c r="O499">
        <f t="shared" si="146"/>
        <v>0.18743141058681809</v>
      </c>
      <c r="P499">
        <f t="shared" si="147"/>
        <v>0.13591191554970919</v>
      </c>
      <c r="Q499">
        <f t="shared" si="148"/>
        <v>1.0203216887683775E-2</v>
      </c>
      <c r="R499">
        <f t="shared" si="149"/>
        <v>1.1934357637593984E-2</v>
      </c>
      <c r="S499">
        <f t="shared" si="150"/>
        <v>8.7209707396426195E-3</v>
      </c>
    </row>
    <row r="500" spans="1:19" x14ac:dyDescent="0.2">
      <c r="A500">
        <f t="shared" si="151"/>
        <v>-45.140000000000967</v>
      </c>
      <c r="B500">
        <f t="shared" si="133"/>
        <v>0.11856418169421422</v>
      </c>
      <c r="C500">
        <f t="shared" si="134"/>
        <v>0.13750926392343318</v>
      </c>
      <c r="D500">
        <f t="shared" si="135"/>
        <v>0.1019207837720094</v>
      </c>
      <c r="E500">
        <f t="shared" si="136"/>
        <v>5.3993573251932547E-3</v>
      </c>
      <c r="F500">
        <f t="shared" si="137"/>
        <v>6.2143027703410736E-3</v>
      </c>
      <c r="G500">
        <f t="shared" si="138"/>
        <v>4.6907796104962429E-3</v>
      </c>
      <c r="H500">
        <f t="shared" si="139"/>
        <v>0.15741623822065789</v>
      </c>
      <c r="I500">
        <f t="shared" si="140"/>
        <v>0.20399668138757582</v>
      </c>
      <c r="J500">
        <f t="shared" si="141"/>
        <v>0.11987023916347428</v>
      </c>
      <c r="K500">
        <f t="shared" si="142"/>
        <v>6.7105106895044564E-3</v>
      </c>
      <c r="L500">
        <f t="shared" si="143"/>
        <v>8.106031448998241E-3</v>
      </c>
      <c r="M500">
        <f t="shared" si="144"/>
        <v>5.553895209431059E-3</v>
      </c>
      <c r="N500">
        <f t="shared" si="145"/>
        <v>0.15982189276818096</v>
      </c>
      <c r="O500">
        <f t="shared" si="146"/>
        <v>0.18722949185696394</v>
      </c>
      <c r="P500">
        <f t="shared" si="147"/>
        <v>0.13575622577556307</v>
      </c>
      <c r="Q500">
        <f t="shared" si="148"/>
        <v>1.0215509394267519E-2</v>
      </c>
      <c r="R500">
        <f t="shared" si="149"/>
        <v>1.1948710589322009E-2</v>
      </c>
      <c r="S500">
        <f t="shared" si="150"/>
        <v>8.731493236983856E-3</v>
      </c>
    </row>
    <row r="501" spans="1:19" x14ac:dyDescent="0.2">
      <c r="A501">
        <f t="shared" si="151"/>
        <v>-45.130000000000969</v>
      </c>
      <c r="B501">
        <f t="shared" si="133"/>
        <v>0.11842871810795477</v>
      </c>
      <c r="C501">
        <f t="shared" si="134"/>
        <v>0.13735552797639941</v>
      </c>
      <c r="D501">
        <f t="shared" si="135"/>
        <v>0.10180213960337879</v>
      </c>
      <c r="E501">
        <f t="shared" si="136"/>
        <v>5.4071386545259115E-3</v>
      </c>
      <c r="F501">
        <f t="shared" si="137"/>
        <v>6.2232512165011356E-3</v>
      </c>
      <c r="G501">
        <f t="shared" si="138"/>
        <v>4.6975445901272783E-3</v>
      </c>
      <c r="H501">
        <f t="shared" si="139"/>
        <v>0.15725483078348992</v>
      </c>
      <c r="I501">
        <f t="shared" si="140"/>
        <v>0.2037990647406786</v>
      </c>
      <c r="J501">
        <f t="shared" si="141"/>
        <v>0.11974185863398092</v>
      </c>
      <c r="K501">
        <f t="shared" si="142"/>
        <v>6.7194173688134295E-3</v>
      </c>
      <c r="L501">
        <f t="shared" si="143"/>
        <v>8.1167752295008277E-3</v>
      </c>
      <c r="M501">
        <f t="shared" si="144"/>
        <v>5.5612753393396996E-3</v>
      </c>
      <c r="N501">
        <f t="shared" si="145"/>
        <v>0.15964387394099566</v>
      </c>
      <c r="O501">
        <f t="shared" si="146"/>
        <v>0.1870277405853345</v>
      </c>
      <c r="P501">
        <f t="shared" si="147"/>
        <v>0.13560068635946212</v>
      </c>
      <c r="Q501">
        <f t="shared" si="148"/>
        <v>1.0227816557435543E-2</v>
      </c>
      <c r="R501">
        <f t="shared" si="149"/>
        <v>1.1963080593746289E-2</v>
      </c>
      <c r="S501">
        <f t="shared" si="150"/>
        <v>8.7420283185311032E-3</v>
      </c>
    </row>
    <row r="502" spans="1:19" x14ac:dyDescent="0.2">
      <c r="A502">
        <f t="shared" si="151"/>
        <v>-45.120000000000971</v>
      </c>
      <c r="B502">
        <f t="shared" si="133"/>
        <v>0.11829338852223131</v>
      </c>
      <c r="C502">
        <f t="shared" si="134"/>
        <v>0.13720193656516524</v>
      </c>
      <c r="D502">
        <f t="shared" si="135"/>
        <v>0.10168361790884498</v>
      </c>
      <c r="E502">
        <f t="shared" si="136"/>
        <v>5.4149311369336983E-3</v>
      </c>
      <c r="F502">
        <f t="shared" si="137"/>
        <v>6.2322124674003554E-3</v>
      </c>
      <c r="G502">
        <f t="shared" si="138"/>
        <v>4.7043192800079181E-3</v>
      </c>
      <c r="H502">
        <f t="shared" si="139"/>
        <v>0.15709355798992392</v>
      </c>
      <c r="I502">
        <f t="shared" si="140"/>
        <v>0.20360159056442562</v>
      </c>
      <c r="J502">
        <f t="shared" si="141"/>
        <v>0.11961359691331112</v>
      </c>
      <c r="K502">
        <f t="shared" si="142"/>
        <v>6.7283357896399387E-3</v>
      </c>
      <c r="L502">
        <f t="shared" si="143"/>
        <v>8.1275331331905898E-3</v>
      </c>
      <c r="M502">
        <f t="shared" si="144"/>
        <v>5.5686652212000309E-3</v>
      </c>
      <c r="N502">
        <f t="shared" si="145"/>
        <v>0.15946601576639077</v>
      </c>
      <c r="O502">
        <f t="shared" si="146"/>
        <v>0.18682615674093456</v>
      </c>
      <c r="P502">
        <f t="shared" si="147"/>
        <v>0.1354452972203104</v>
      </c>
      <c r="Q502">
        <f t="shared" si="148"/>
        <v>1.0240138394293608E-2</v>
      </c>
      <c r="R502">
        <f t="shared" si="149"/>
        <v>1.197746767062402E-2</v>
      </c>
      <c r="S502">
        <f t="shared" si="150"/>
        <v>8.7525759990637608E-3</v>
      </c>
    </row>
    <row r="503" spans="1:19" x14ac:dyDescent="0.2">
      <c r="A503">
        <f t="shared" si="151"/>
        <v>-45.110000000000973</v>
      </c>
      <c r="B503">
        <f t="shared" si="133"/>
        <v>0.11815819285194515</v>
      </c>
      <c r="C503">
        <f t="shared" si="134"/>
        <v>0.13704848961497365</v>
      </c>
      <c r="D503">
        <f t="shared" si="135"/>
        <v>0.10156521859837772</v>
      </c>
      <c r="E503">
        <f t="shared" si="136"/>
        <v>5.4227347882263022E-3</v>
      </c>
      <c r="F503">
        <f t="shared" si="137"/>
        <v>6.2411865411287071E-3</v>
      </c>
      <c r="G503">
        <f t="shared" si="138"/>
        <v>4.7111036939430084E-3</v>
      </c>
      <c r="H503">
        <f t="shared" si="139"/>
        <v>0.15693241979091727</v>
      </c>
      <c r="I503">
        <f t="shared" si="140"/>
        <v>0.20340425885098437</v>
      </c>
      <c r="J503">
        <f t="shared" si="141"/>
        <v>0.11948545393153298</v>
      </c>
      <c r="K503">
        <f t="shared" si="142"/>
        <v>6.7372659672499946E-3</v>
      </c>
      <c r="L503">
        <f t="shared" si="143"/>
        <v>8.1383051783240346E-3</v>
      </c>
      <c r="M503">
        <f t="shared" si="144"/>
        <v>5.5760648677521951E-3</v>
      </c>
      <c r="N503">
        <f t="shared" si="145"/>
        <v>0.15928831818322359</v>
      </c>
      <c r="O503">
        <f t="shared" si="146"/>
        <v>0.18662474029252621</v>
      </c>
      <c r="P503">
        <f t="shared" si="147"/>
        <v>0.13529005827690438</v>
      </c>
      <c r="Q503">
        <f t="shared" si="148"/>
        <v>1.025247492196768E-2</v>
      </c>
      <c r="R503">
        <f t="shared" si="149"/>
        <v>1.1991871839734047E-2</v>
      </c>
      <c r="S503">
        <f t="shared" si="150"/>
        <v>8.7631362933781043E-3</v>
      </c>
    </row>
    <row r="504" spans="1:19" x14ac:dyDescent="0.2">
      <c r="A504">
        <f t="shared" si="151"/>
        <v>-45.100000000000975</v>
      </c>
      <c r="B504">
        <f t="shared" si="133"/>
        <v>0.11802313101194105</v>
      </c>
      <c r="C504">
        <f t="shared" si="134"/>
        <v>0.13689518705096534</v>
      </c>
      <c r="D504">
        <f t="shared" si="135"/>
        <v>0.10144694158192692</v>
      </c>
      <c r="E504">
        <f t="shared" si="136"/>
        <v>5.4305496242350593E-3</v>
      </c>
      <c r="F504">
        <f t="shared" si="137"/>
        <v>6.2501734558009225E-3</v>
      </c>
      <c r="G504">
        <f t="shared" si="138"/>
        <v>4.7178978457566023E-3</v>
      </c>
      <c r="H504">
        <f t="shared" si="139"/>
        <v>0.15677141613730972</v>
      </c>
      <c r="I504">
        <f t="shared" si="140"/>
        <v>0.2032070695923229</v>
      </c>
      <c r="J504">
        <f t="shared" si="141"/>
        <v>0.11935742961866809</v>
      </c>
      <c r="K504">
        <f t="shared" si="142"/>
        <v>6.7462079169284817E-3</v>
      </c>
      <c r="L504">
        <f t="shared" si="143"/>
        <v>8.1490913831797629E-3</v>
      </c>
      <c r="M504">
        <f t="shared" si="144"/>
        <v>5.5834742917525437E-3</v>
      </c>
      <c r="N504">
        <f t="shared" si="145"/>
        <v>0.15911078113017951</v>
      </c>
      <c r="O504">
        <f t="shared" si="146"/>
        <v>0.18642349120862917</v>
      </c>
      <c r="P504">
        <f t="shared" si="147"/>
        <v>0.1351349694479336</v>
      </c>
      <c r="Q504">
        <f t="shared" si="148"/>
        <v>1.0264826157602047E-2</v>
      </c>
      <c r="R504">
        <f t="shared" si="149"/>
        <v>1.2006293120877198E-2</v>
      </c>
      <c r="S504">
        <f t="shared" si="150"/>
        <v>8.7737092162870622E-3</v>
      </c>
    </row>
    <row r="505" spans="1:19" x14ac:dyDescent="0.2">
      <c r="A505">
        <f t="shared" si="151"/>
        <v>-45.090000000000977</v>
      </c>
      <c r="B505">
        <f t="shared" si="133"/>
        <v>0.1178882029170073</v>
      </c>
      <c r="C505">
        <f t="shared" si="134"/>
        <v>0.13674202879817937</v>
      </c>
      <c r="D505">
        <f t="shared" si="135"/>
        <v>0.10132878676942306</v>
      </c>
      <c r="E505">
        <f t="shared" si="136"/>
        <v>5.4383756608138434E-3</v>
      </c>
      <c r="F505">
        <f t="shared" si="137"/>
        <v>6.2591732295569358E-3</v>
      </c>
      <c r="G505">
        <f t="shared" si="138"/>
        <v>4.7247017492918486E-3</v>
      </c>
      <c r="H505">
        <f t="shared" si="139"/>
        <v>0.15661054697982402</v>
      </c>
      <c r="I505">
        <f t="shared" si="140"/>
        <v>0.20301002278020952</v>
      </c>
      <c r="J505">
        <f t="shared" si="141"/>
        <v>0.11922952390469199</v>
      </c>
      <c r="K505">
        <f t="shared" si="142"/>
        <v>6.7551616539802684E-3</v>
      </c>
      <c r="L505">
        <f t="shared" si="143"/>
        <v>8.1598917660593573E-3</v>
      </c>
      <c r="M505">
        <f t="shared" si="144"/>
        <v>5.5908935059736375E-3</v>
      </c>
      <c r="N505">
        <f t="shared" si="145"/>
        <v>0.15893340454577259</v>
      </c>
      <c r="O505">
        <f t="shared" si="146"/>
        <v>0.18622240945752108</v>
      </c>
      <c r="P505">
        <f t="shared" si="147"/>
        <v>0.13498003065198086</v>
      </c>
      <c r="Q505">
        <f t="shared" si="148"/>
        <v>1.0277192118360534E-2</v>
      </c>
      <c r="R505">
        <f t="shared" si="149"/>
        <v>1.2020731533875728E-2</v>
      </c>
      <c r="S505">
        <f t="shared" si="150"/>
        <v>8.7842947826203277E-3</v>
      </c>
    </row>
    <row r="506" spans="1:19" x14ac:dyDescent="0.2">
      <c r="A506">
        <f t="shared" si="151"/>
        <v>-45.080000000000979</v>
      </c>
      <c r="B506">
        <f t="shared" si="133"/>
        <v>0.11775340848187629</v>
      </c>
      <c r="C506">
        <f t="shared" si="134"/>
        <v>0.13658901478155328</v>
      </c>
      <c r="D506">
        <f t="shared" si="135"/>
        <v>0.1012107540707772</v>
      </c>
      <c r="E506">
        <f t="shared" si="136"/>
        <v>5.4462129138381776E-3</v>
      </c>
      <c r="F506">
        <f t="shared" si="137"/>
        <v>6.2681858805615498E-3</v>
      </c>
      <c r="G506">
        <f t="shared" si="138"/>
        <v>4.7315154184114361E-3</v>
      </c>
      <c r="H506">
        <f t="shared" si="139"/>
        <v>0.15644981226906582</v>
      </c>
      <c r="I506">
        <f t="shared" si="140"/>
        <v>0.2028131184062138</v>
      </c>
      <c r="J506">
        <f t="shared" si="141"/>
        <v>0.11910173671953415</v>
      </c>
      <c r="K506">
        <f t="shared" si="142"/>
        <v>6.764127193728986E-3</v>
      </c>
      <c r="L506">
        <f t="shared" si="143"/>
        <v>8.1707063452876039E-3</v>
      </c>
      <c r="M506">
        <f t="shared" si="144"/>
        <v>5.5983225232039135E-3</v>
      </c>
      <c r="N506">
        <f t="shared" si="145"/>
        <v>0.15875618836834587</v>
      </c>
      <c r="O506">
        <f t="shared" si="146"/>
        <v>0.1860214950072385</v>
      </c>
      <c r="P506">
        <f t="shared" si="147"/>
        <v>0.13482524180752273</v>
      </c>
      <c r="Q506">
        <f t="shared" si="148"/>
        <v>1.028957282142573E-2</v>
      </c>
      <c r="R506">
        <f t="shared" si="149"/>
        <v>1.2035187098573874E-2</v>
      </c>
      <c r="S506">
        <f t="shared" si="150"/>
        <v>8.7948930072243581E-3</v>
      </c>
    </row>
    <row r="507" spans="1:19" x14ac:dyDescent="0.2">
      <c r="A507">
        <f t="shared" si="151"/>
        <v>-45.070000000000981</v>
      </c>
      <c r="B507">
        <f t="shared" si="133"/>
        <v>0.1176187476212246</v>
      </c>
      <c r="C507">
        <f t="shared" si="134"/>
        <v>0.13643614492592357</v>
      </c>
      <c r="D507">
        <f t="shared" si="135"/>
        <v>0.10109284339588147</v>
      </c>
      <c r="E507">
        <f t="shared" si="136"/>
        <v>5.4540613992054565E-3</v>
      </c>
      <c r="F507">
        <f t="shared" si="137"/>
        <v>6.2772114270044366E-3</v>
      </c>
      <c r="G507">
        <f t="shared" si="138"/>
        <v>4.7383388669968163E-3</v>
      </c>
      <c r="H507">
        <f t="shared" si="139"/>
        <v>0.15628921195552442</v>
      </c>
      <c r="I507">
        <f t="shared" si="140"/>
        <v>0.20261635646170634</v>
      </c>
      <c r="J507">
        <f t="shared" si="141"/>
        <v>0.11897406799307843</v>
      </c>
      <c r="K507">
        <f t="shared" si="142"/>
        <v>6.7731045515180277E-3</v>
      </c>
      <c r="L507">
        <f t="shared" si="143"/>
        <v>8.1815351392113822E-3</v>
      </c>
      <c r="M507">
        <f t="shared" si="144"/>
        <v>5.6057613562491282E-3</v>
      </c>
      <c r="N507">
        <f t="shared" si="145"/>
        <v>0.15857913253607198</v>
      </c>
      <c r="O507">
        <f t="shared" si="146"/>
        <v>0.18582074782557684</v>
      </c>
      <c r="P507">
        <f t="shared" si="147"/>
        <v>0.13467060283292998</v>
      </c>
      <c r="Q507">
        <f t="shared" si="148"/>
        <v>1.030196828399943E-2</v>
      </c>
      <c r="R507">
        <f t="shared" si="149"/>
        <v>1.2049659834837412E-2</v>
      </c>
      <c r="S507">
        <f t="shared" si="150"/>
        <v>8.8055039049622641E-3</v>
      </c>
    </row>
    <row r="508" spans="1:19" x14ac:dyDescent="0.2">
      <c r="A508">
        <f t="shared" si="151"/>
        <v>-45.060000000000983</v>
      </c>
      <c r="B508">
        <f t="shared" si="133"/>
        <v>0.11748422024967337</v>
      </c>
      <c r="C508">
        <f t="shared" si="134"/>
        <v>0.1362834191560261</v>
      </c>
      <c r="D508">
        <f t="shared" si="135"/>
        <v>0.1009750546546091</v>
      </c>
      <c r="E508">
        <f t="shared" si="136"/>
        <v>5.461921132835279E-3</v>
      </c>
      <c r="F508">
        <f t="shared" si="137"/>
        <v>6.2862498871002481E-3</v>
      </c>
      <c r="G508">
        <f t="shared" si="138"/>
        <v>4.7451721089494248E-3</v>
      </c>
      <c r="H508">
        <f t="shared" si="139"/>
        <v>0.15612874598957266</v>
      </c>
      <c r="I508">
        <f t="shared" si="140"/>
        <v>0.20241973693785928</v>
      </c>
      <c r="J508">
        <f t="shared" si="141"/>
        <v>0.11884651765516317</v>
      </c>
      <c r="K508">
        <f t="shared" si="142"/>
        <v>6.7820937427096606E-3</v>
      </c>
      <c r="L508">
        <f t="shared" si="143"/>
        <v>8.1923781662013306E-3</v>
      </c>
      <c r="M508">
        <f t="shared" si="144"/>
        <v>5.6132100179300259E-3</v>
      </c>
      <c r="N508">
        <f t="shared" si="145"/>
        <v>0.15840223698695358</v>
      </c>
      <c r="O508">
        <f t="shared" si="146"/>
        <v>0.1856201678800912</v>
      </c>
      <c r="P508">
        <f t="shared" si="147"/>
        <v>0.13451611364646804</v>
      </c>
      <c r="Q508">
        <f t="shared" si="148"/>
        <v>1.031437852330308E-2</v>
      </c>
      <c r="R508">
        <f t="shared" si="149"/>
        <v>1.2064149762553988E-2</v>
      </c>
      <c r="S508">
        <f t="shared" si="150"/>
        <v>8.8161274907141429E-3</v>
      </c>
    </row>
    <row r="509" spans="1:19" x14ac:dyDescent="0.2">
      <c r="A509">
        <f t="shared" si="151"/>
        <v>-45.050000000000985</v>
      </c>
      <c r="B509">
        <f t="shared" si="133"/>
        <v>0.11734982628178868</v>
      </c>
      <c r="C509">
        <f t="shared" si="134"/>
        <v>0.13613083739649645</v>
      </c>
      <c r="D509">
        <f t="shared" si="135"/>
        <v>0.10085738775681485</v>
      </c>
      <c r="E509">
        <f t="shared" si="136"/>
        <v>5.4697921306691155E-3</v>
      </c>
      <c r="F509">
        <f t="shared" si="137"/>
        <v>6.2953012790890606E-3</v>
      </c>
      <c r="G509">
        <f t="shared" si="138"/>
        <v>4.7520151581896819E-3</v>
      </c>
      <c r="H509">
        <f t="shared" si="139"/>
        <v>0.1559684143214676</v>
      </c>
      <c r="I509">
        <f t="shared" si="140"/>
        <v>0.20222325982564673</v>
      </c>
      <c r="J509">
        <f t="shared" si="141"/>
        <v>0.11871908563558146</v>
      </c>
      <c r="K509">
        <f t="shared" si="142"/>
        <v>6.7910947826862467E-3</v>
      </c>
      <c r="L509">
        <f t="shared" si="143"/>
        <v>8.203235444650514E-3</v>
      </c>
      <c r="M509">
        <f t="shared" si="144"/>
        <v>5.6206685210848928E-3</v>
      </c>
      <c r="N509">
        <f t="shared" si="145"/>
        <v>0.15822550165882371</v>
      </c>
      <c r="O509">
        <f t="shared" si="146"/>
        <v>0.18541975513809672</v>
      </c>
      <c r="P509">
        <f t="shared" si="147"/>
        <v>0.1343617741662973</v>
      </c>
      <c r="Q509">
        <f t="shared" si="148"/>
        <v>1.0326803556577002E-2</v>
      </c>
      <c r="R509">
        <f t="shared" si="149"/>
        <v>1.2078656901633011E-2</v>
      </c>
      <c r="S509">
        <f t="shared" si="150"/>
        <v>8.8267637793769671E-3</v>
      </c>
    </row>
    <row r="510" spans="1:19" x14ac:dyDescent="0.2">
      <c r="A510">
        <f t="shared" si="151"/>
        <v>-45.040000000000987</v>
      </c>
      <c r="B510">
        <f t="shared" si="133"/>
        <v>0.11721556563208187</v>
      </c>
      <c r="C510">
        <f t="shared" si="134"/>
        <v>0.13597839957187025</v>
      </c>
      <c r="D510">
        <f t="shared" si="135"/>
        <v>0.10073984261233514</v>
      </c>
      <c r="E510">
        <f t="shared" si="136"/>
        <v>5.4776744086709739E-3</v>
      </c>
      <c r="F510">
        <f t="shared" si="137"/>
        <v>6.3043656212353749E-3</v>
      </c>
      <c r="G510">
        <f t="shared" si="138"/>
        <v>4.758868028657548E-3</v>
      </c>
      <c r="H510">
        <f t="shared" si="139"/>
        <v>0.15580821690135049</v>
      </c>
      <c r="I510">
        <f t="shared" si="140"/>
        <v>0.20202692511584477</v>
      </c>
      <c r="J510">
        <f t="shared" si="141"/>
        <v>0.11859177186408149</v>
      </c>
      <c r="K510">
        <f t="shared" si="142"/>
        <v>6.8001076868487997E-3</v>
      </c>
      <c r="L510">
        <f t="shared" si="143"/>
        <v>8.2141069929748678E-3</v>
      </c>
      <c r="M510">
        <f t="shared" si="144"/>
        <v>5.6281368785677799E-3</v>
      </c>
      <c r="N510">
        <f t="shared" si="145"/>
        <v>0.15804892648934649</v>
      </c>
      <c r="O510">
        <f t="shared" si="146"/>
        <v>0.18521950956666919</v>
      </c>
      <c r="P510">
        <f t="shared" si="147"/>
        <v>0.13420758431047358</v>
      </c>
      <c r="Q510">
        <f t="shared" si="148"/>
        <v>1.0339243401080611E-2</v>
      </c>
      <c r="R510">
        <f t="shared" si="149"/>
        <v>1.209318127200576E-2</v>
      </c>
      <c r="S510">
        <f t="shared" si="150"/>
        <v>8.8374127858642515E-3</v>
      </c>
    </row>
    <row r="511" spans="1:19" x14ac:dyDescent="0.2">
      <c r="A511">
        <f t="shared" si="151"/>
        <v>-45.030000000000989</v>
      </c>
      <c r="B511">
        <f t="shared" si="133"/>
        <v>0.11708143821500976</v>
      </c>
      <c r="C511">
        <f t="shared" si="134"/>
        <v>0.13582610560658362</v>
      </c>
      <c r="D511">
        <f t="shared" si="135"/>
        <v>0.10062241913098828</v>
      </c>
      <c r="E511">
        <f t="shared" si="136"/>
        <v>5.4855679828265114E-3</v>
      </c>
      <c r="F511">
        <f t="shared" si="137"/>
        <v>6.3134429318294494E-3</v>
      </c>
      <c r="G511">
        <f t="shared" si="138"/>
        <v>4.7657307343124122E-3</v>
      </c>
      <c r="H511">
        <f t="shared" si="139"/>
        <v>0.15564815367924734</v>
      </c>
      <c r="I511">
        <f t="shared" si="140"/>
        <v>0.20183073279903216</v>
      </c>
      <c r="J511">
        <f t="shared" si="141"/>
        <v>0.11846457627036655</v>
      </c>
      <c r="K511">
        <f t="shared" si="142"/>
        <v>6.8091324706185397E-3</v>
      </c>
      <c r="L511">
        <f t="shared" si="143"/>
        <v>8.22499282961342E-3</v>
      </c>
      <c r="M511">
        <f t="shared" si="144"/>
        <v>5.6356151032491697E-3</v>
      </c>
      <c r="N511">
        <f t="shared" si="145"/>
        <v>0.15787251141601744</v>
      </c>
      <c r="O511">
        <f t="shared" si="146"/>
        <v>0.18501943113264541</v>
      </c>
      <c r="P511">
        <f t="shared" si="147"/>
        <v>0.13405354399694852</v>
      </c>
      <c r="Q511">
        <f t="shared" si="148"/>
        <v>1.0351698074092641E-2</v>
      </c>
      <c r="R511">
        <f t="shared" si="149"/>
        <v>1.2107722893625605E-2</v>
      </c>
      <c r="S511">
        <f t="shared" si="150"/>
        <v>8.8480745251062753E-3</v>
      </c>
    </row>
    <row r="512" spans="1:19" x14ac:dyDescent="0.2">
      <c r="A512">
        <f t="shared" si="151"/>
        <v>-45.020000000000991</v>
      </c>
      <c r="B512">
        <f t="shared" si="133"/>
        <v>0.11694744394497501</v>
      </c>
      <c r="C512">
        <f t="shared" si="134"/>
        <v>0.13567395542497351</v>
      </c>
      <c r="D512">
        <f t="shared" si="135"/>
        <v>0.10050511722257482</v>
      </c>
      <c r="E512">
        <f t="shared" si="136"/>
        <v>5.4934728691432566E-3</v>
      </c>
      <c r="F512">
        <f t="shared" si="137"/>
        <v>6.3225332291864111E-3</v>
      </c>
      <c r="G512">
        <f t="shared" si="138"/>
        <v>4.7726032891329817E-3</v>
      </c>
      <c r="H512">
        <f t="shared" si="139"/>
        <v>0.15548822460506906</v>
      </c>
      <c r="I512">
        <f t="shared" si="140"/>
        <v>0.20163468286559019</v>
      </c>
      <c r="J512">
        <f t="shared" si="141"/>
        <v>0.11833749878409534</v>
      </c>
      <c r="K512">
        <f t="shared" si="142"/>
        <v>6.818169149435338E-3</v>
      </c>
      <c r="L512">
        <f t="shared" si="143"/>
        <v>8.2358929730282915E-3</v>
      </c>
      <c r="M512">
        <f t="shared" si="144"/>
        <v>5.643103208016309E-3</v>
      </c>
      <c r="N512">
        <f t="shared" si="145"/>
        <v>0.15769625637616397</v>
      </c>
      <c r="O512">
        <f t="shared" si="146"/>
        <v>0.18481951980262373</v>
      </c>
      <c r="P512">
        <f t="shared" si="147"/>
        <v>0.13389965314357011</v>
      </c>
      <c r="Q512">
        <f t="shared" si="148"/>
        <v>1.0364167592911033E-2</v>
      </c>
      <c r="R512">
        <f t="shared" si="149"/>
        <v>1.212228178646757E-2</v>
      </c>
      <c r="S512">
        <f t="shared" si="150"/>
        <v>8.8587490120508594E-3</v>
      </c>
    </row>
    <row r="513" spans="1:19" x14ac:dyDescent="0.2">
      <c r="A513">
        <f t="shared" si="151"/>
        <v>-45.010000000000993</v>
      </c>
      <c r="B513">
        <f t="shared" si="133"/>
        <v>0.11681358273632637</v>
      </c>
      <c r="C513">
        <f t="shared" si="134"/>
        <v>0.13552194895127806</v>
      </c>
      <c r="D513">
        <f t="shared" si="135"/>
        <v>0.10038793679687771</v>
      </c>
      <c r="E513">
        <f t="shared" si="136"/>
        <v>5.5013890836519419E-3</v>
      </c>
      <c r="F513">
        <f t="shared" si="137"/>
        <v>6.3316365316463674E-3</v>
      </c>
      <c r="G513">
        <f t="shared" si="138"/>
        <v>4.7794857071176144E-3</v>
      </c>
      <c r="H513">
        <f t="shared" si="139"/>
        <v>0.15532842962861187</v>
      </c>
      <c r="I513">
        <f t="shared" si="140"/>
        <v>0.20143877530570339</v>
      </c>
      <c r="J513">
        <f t="shared" si="141"/>
        <v>0.1182105393348824</v>
      </c>
      <c r="K513">
        <f t="shared" si="142"/>
        <v>6.8272177387593835E-3</v>
      </c>
      <c r="L513">
        <f t="shared" si="143"/>
        <v>8.2468074417045845E-3</v>
      </c>
      <c r="M513">
        <f t="shared" si="144"/>
        <v>5.6506012057723209E-3</v>
      </c>
      <c r="N513">
        <f t="shared" si="145"/>
        <v>0.15752016130694585</v>
      </c>
      <c r="O513">
        <f t="shared" si="146"/>
        <v>0.18461977554296455</v>
      </c>
      <c r="P513">
        <f t="shared" si="147"/>
        <v>0.13374591166808295</v>
      </c>
      <c r="Q513">
        <f t="shared" si="148"/>
        <v>1.0376651974852824E-2</v>
      </c>
      <c r="R513">
        <f t="shared" si="149"/>
        <v>1.2136857970528214E-2</v>
      </c>
      <c r="S513">
        <f t="shared" si="150"/>
        <v>8.8694362616617006E-3</v>
      </c>
    </row>
    <row r="514" spans="1:19" x14ac:dyDescent="0.2">
      <c r="A514">
        <f t="shared" si="151"/>
        <v>-45.000000000000995</v>
      </c>
      <c r="B514">
        <f t="shared" si="133"/>
        <v>0.11667985450335919</v>
      </c>
      <c r="C514">
        <f t="shared" si="134"/>
        <v>0.13537008610963702</v>
      </c>
      <c r="D514">
        <f t="shared" si="135"/>
        <v>0.10027087776366257</v>
      </c>
      <c r="E514">
        <f t="shared" si="136"/>
        <v>5.5093166424040607E-3</v>
      </c>
      <c r="F514">
        <f t="shared" si="137"/>
        <v>6.3407528575752936E-3</v>
      </c>
      <c r="G514">
        <f t="shared" si="138"/>
        <v>4.7863780022843194E-3</v>
      </c>
      <c r="H514">
        <f t="shared" si="139"/>
        <v>0.15516876869955756</v>
      </c>
      <c r="I514">
        <f t="shared" si="140"/>
        <v>0.20124301010935966</v>
      </c>
      <c r="J514">
        <f t="shared" si="141"/>
        <v>0.11808369785229811</v>
      </c>
      <c r="K514">
        <f t="shared" si="142"/>
        <v>6.8362782540697387E-3</v>
      </c>
      <c r="L514">
        <f t="shared" si="143"/>
        <v>8.2577362541501609E-3</v>
      </c>
      <c r="M514">
        <f t="shared" si="144"/>
        <v>5.6581091094375369E-3</v>
      </c>
      <c r="N514">
        <f t="shared" si="145"/>
        <v>0.15734422614535579</v>
      </c>
      <c r="O514">
        <f t="shared" si="146"/>
        <v>0.18442019831979092</v>
      </c>
      <c r="P514">
        <f t="shared" si="147"/>
        <v>0.13359231948812869</v>
      </c>
      <c r="Q514">
        <f t="shared" si="148"/>
        <v>1.0389151237255256E-2</v>
      </c>
      <c r="R514">
        <f t="shared" si="149"/>
        <v>1.2151451465826524E-2</v>
      </c>
      <c r="S514">
        <f t="shared" si="150"/>
        <v>8.8801362889203705E-3</v>
      </c>
    </row>
    <row r="515" spans="1:19" x14ac:dyDescent="0.2">
      <c r="A515">
        <f t="shared" si="151"/>
        <v>-44.990000000000997</v>
      </c>
      <c r="B515">
        <f t="shared" si="133"/>
        <v>0.11654625916031545</v>
      </c>
      <c r="C515">
        <f t="shared" si="134"/>
        <v>0.13521836682409208</v>
      </c>
      <c r="D515">
        <f t="shared" si="135"/>
        <v>0.1001539400326779</v>
      </c>
      <c r="E515">
        <f t="shared" si="136"/>
        <v>5.5172555614746432E-3</v>
      </c>
      <c r="F515">
        <f t="shared" si="137"/>
        <v>6.349882225363257E-3</v>
      </c>
      <c r="G515">
        <f t="shared" si="138"/>
        <v>4.7932801886698684E-3</v>
      </c>
      <c r="H515">
        <f t="shared" si="139"/>
        <v>0.15500924176747374</v>
      </c>
      <c r="I515">
        <f t="shared" si="140"/>
        <v>0.20104738726635052</v>
      </c>
      <c r="J515">
        <f t="shared" si="141"/>
        <v>0.11795697426586896</v>
      </c>
      <c r="K515">
        <f t="shared" si="142"/>
        <v>6.8453507108653389E-3</v>
      </c>
      <c r="L515">
        <f t="shared" si="143"/>
        <v>8.2686794288961973E-3</v>
      </c>
      <c r="M515">
        <f t="shared" si="144"/>
        <v>5.6656269319478314E-3</v>
      </c>
      <c r="N515">
        <f t="shared" si="145"/>
        <v>0.1571684508282197</v>
      </c>
      <c r="O515">
        <f t="shared" si="146"/>
        <v>0.18422078809898876</v>
      </c>
      <c r="P515">
        <f t="shared" si="147"/>
        <v>0.13343887652124653</v>
      </c>
      <c r="Q515">
        <f t="shared" si="148"/>
        <v>1.0401665397473558E-2</v>
      </c>
      <c r="R515">
        <f t="shared" si="149"/>
        <v>1.2166062292403357E-2</v>
      </c>
      <c r="S515">
        <f t="shared" si="150"/>
        <v>8.89084910882465E-3</v>
      </c>
    </row>
    <row r="516" spans="1:19" x14ac:dyDescent="0.2">
      <c r="A516">
        <f t="shared" si="151"/>
        <v>-44.980000000000999</v>
      </c>
      <c r="B516">
        <f t="shared" si="133"/>
        <v>0.1164127966213843</v>
      </c>
      <c r="C516">
        <f t="shared" si="134"/>
        <v>0.13506679101858723</v>
      </c>
      <c r="D516">
        <f t="shared" si="135"/>
        <v>0.10003712351365537</v>
      </c>
      <c r="E516">
        <f t="shared" si="136"/>
        <v>5.5252058569604801E-3</v>
      </c>
      <c r="F516">
        <f t="shared" si="137"/>
        <v>6.3590246534269701E-3</v>
      </c>
      <c r="G516">
        <f t="shared" si="138"/>
        <v>4.8001922803315722E-3</v>
      </c>
      <c r="H516">
        <f t="shared" si="139"/>
        <v>0.15484984878181426</v>
      </c>
      <c r="I516">
        <f t="shared" si="140"/>
        <v>0.2008519067662716</v>
      </c>
      <c r="J516">
        <f t="shared" si="141"/>
        <v>0.11783036850507785</v>
      </c>
      <c r="K516">
        <f t="shared" si="142"/>
        <v>6.8544351246644375E-3</v>
      </c>
      <c r="L516">
        <f t="shared" si="143"/>
        <v>8.2796369844969631E-3</v>
      </c>
      <c r="M516">
        <f t="shared" si="144"/>
        <v>5.6731546862562876E-3</v>
      </c>
      <c r="N516">
        <f t="shared" si="145"/>
        <v>0.15699283529219749</v>
      </c>
      <c r="O516">
        <f t="shared" si="146"/>
        <v>0.18402154484620759</v>
      </c>
      <c r="P516">
        <f t="shared" si="147"/>
        <v>0.13328558268487353</v>
      </c>
      <c r="Q516">
        <f t="shared" si="148"/>
        <v>1.0414194472883165E-2</v>
      </c>
      <c r="R516">
        <f t="shared" si="149"/>
        <v>1.2180690470321109E-2</v>
      </c>
      <c r="S516">
        <f t="shared" si="150"/>
        <v>8.9015747363898612E-3</v>
      </c>
    </row>
    <row r="517" spans="1:19" x14ac:dyDescent="0.2">
      <c r="A517">
        <f t="shared" si="151"/>
        <v>-44.970000000001001</v>
      </c>
      <c r="B517">
        <f t="shared" si="133"/>
        <v>0.11627946680070224</v>
      </c>
      <c r="C517">
        <f t="shared" si="134"/>
        <v>0.13491535861696924</v>
      </c>
      <c r="D517">
        <f t="shared" si="135"/>
        <v>9.9920428116310051E-2</v>
      </c>
      <c r="E517">
        <f t="shared" si="136"/>
        <v>5.5331675449801221E-3</v>
      </c>
      <c r="F517">
        <f t="shared" si="137"/>
        <v>6.3681801602073485E-3</v>
      </c>
      <c r="G517">
        <f t="shared" si="138"/>
        <v>4.8071142913455045E-3</v>
      </c>
      <c r="H517">
        <f t="shared" si="139"/>
        <v>0.15469058969191946</v>
      </c>
      <c r="I517">
        <f t="shared" si="140"/>
        <v>0.20065656859852282</v>
      </c>
      <c r="J517">
        <f t="shared" si="141"/>
        <v>0.11770388049936423</v>
      </c>
      <c r="K517">
        <f t="shared" si="142"/>
        <v>6.8635315110053829E-3</v>
      </c>
      <c r="L517">
        <f t="shared" si="143"/>
        <v>8.290608939530042E-3</v>
      </c>
      <c r="M517">
        <f t="shared" si="144"/>
        <v>5.6806923853321978E-3</v>
      </c>
      <c r="N517">
        <f t="shared" si="145"/>
        <v>0.15681737947378313</v>
      </c>
      <c r="O517">
        <f t="shared" si="146"/>
        <v>0.18382246852686102</v>
      </c>
      <c r="P517">
        <f t="shared" si="147"/>
        <v>0.13313243789634516</v>
      </c>
      <c r="Q517">
        <f t="shared" si="148"/>
        <v>1.0426738480878384E-2</v>
      </c>
      <c r="R517">
        <f t="shared" si="149"/>
        <v>1.2195336019664715E-2</v>
      </c>
      <c r="S517">
        <f t="shared" si="150"/>
        <v>8.9123131866473138E-3</v>
      </c>
    </row>
    <row r="518" spans="1:19" x14ac:dyDescent="0.2">
      <c r="A518">
        <f t="shared" si="151"/>
        <v>-44.960000000001003</v>
      </c>
      <c r="B518">
        <f t="shared" si="133"/>
        <v>0.11614626961235343</v>
      </c>
      <c r="C518">
        <f t="shared" si="134"/>
        <v>0.13476406954298786</v>
      </c>
      <c r="D518">
        <f t="shared" si="135"/>
        <v>9.9803853750340607E-2</v>
      </c>
      <c r="E518">
        <f t="shared" si="136"/>
        <v>5.5411406416753239E-3</v>
      </c>
      <c r="F518">
        <f t="shared" si="137"/>
        <v>6.3773487641712867E-3</v>
      </c>
      <c r="G518">
        <f t="shared" si="138"/>
        <v>4.814046235808056E-3</v>
      </c>
      <c r="H518">
        <f t="shared" si="139"/>
        <v>0.1545314644470164</v>
      </c>
      <c r="I518">
        <f t="shared" si="140"/>
        <v>0.20046137275230863</v>
      </c>
      <c r="J518">
        <f t="shared" si="141"/>
        <v>0.11757751017812451</v>
      </c>
      <c r="K518">
        <f t="shared" si="142"/>
        <v>6.8726398854455084E-3</v>
      </c>
      <c r="L518">
        <f t="shared" si="143"/>
        <v>8.3015953125956665E-3</v>
      </c>
      <c r="M518">
        <f t="shared" si="144"/>
        <v>5.6882400421615076E-3</v>
      </c>
      <c r="N518">
        <f t="shared" si="145"/>
        <v>0.15664208330930546</v>
      </c>
      <c r="O518">
        <f t="shared" si="146"/>
        <v>0.18362355910612704</v>
      </c>
      <c r="P518">
        <f t="shared" si="147"/>
        <v>0.13297944207289547</v>
      </c>
      <c r="Q518">
        <f t="shared" si="148"/>
        <v>1.0439297438873507E-2</v>
      </c>
      <c r="R518">
        <f t="shared" si="149"/>
        <v>1.2209998960540869E-2</v>
      </c>
      <c r="S518">
        <f t="shared" si="150"/>
        <v>8.9230644746465249E-3</v>
      </c>
    </row>
    <row r="519" spans="1:19" x14ac:dyDescent="0.2">
      <c r="A519">
        <f t="shared" si="151"/>
        <v>-44.950000000001005</v>
      </c>
      <c r="B519">
        <f t="shared" si="133"/>
        <v>0.11601320497037011</v>
      </c>
      <c r="C519">
        <f t="shared" si="134"/>
        <v>0.13461292372029635</v>
      </c>
      <c r="D519">
        <f t="shared" si="135"/>
        <v>9.9687400325429637E-2</v>
      </c>
      <c r="E519">
        <f t="shared" si="136"/>
        <v>5.5491251632096006E-3</v>
      </c>
      <c r="F519">
        <f t="shared" si="137"/>
        <v>6.3865304838108816E-3</v>
      </c>
      <c r="G519">
        <f t="shared" si="138"/>
        <v>4.8209881278347133E-3</v>
      </c>
      <c r="H519">
        <f t="shared" si="139"/>
        <v>0.15437247299621937</v>
      </c>
      <c r="I519">
        <f t="shared" si="140"/>
        <v>0.20026631921663862</v>
      </c>
      <c r="J519">
        <f t="shared" si="141"/>
        <v>0.11745125747071199</v>
      </c>
      <c r="K519">
        <f t="shared" si="142"/>
        <v>6.8817602635619091E-3</v>
      </c>
      <c r="L519">
        <f t="shared" si="143"/>
        <v>8.3125961223173839E-3</v>
      </c>
      <c r="M519">
        <f t="shared" si="144"/>
        <v>5.6957976697464829E-3</v>
      </c>
      <c r="N519">
        <f t="shared" si="145"/>
        <v>0.1564669467349285</v>
      </c>
      <c r="O519">
        <f t="shared" si="146"/>
        <v>0.18342481654894877</v>
      </c>
      <c r="P519">
        <f t="shared" si="147"/>
        <v>0.13282659513165776</v>
      </c>
      <c r="Q519">
        <f t="shared" si="148"/>
        <v>1.0451871364301479E-2</v>
      </c>
      <c r="R519">
        <f t="shared" si="149"/>
        <v>1.2224679313077913E-2</v>
      </c>
      <c r="S519">
        <f t="shared" si="150"/>
        <v>8.9338286154527768E-3</v>
      </c>
    </row>
    <row r="520" spans="1:19" x14ac:dyDescent="0.2">
      <c r="A520">
        <f t="shared" si="151"/>
        <v>-44.940000000001007</v>
      </c>
      <c r="B520">
        <f t="shared" si="133"/>
        <v>0.11588027278873279</v>
      </c>
      <c r="C520">
        <f t="shared" si="134"/>
        <v>0.13446192107245172</v>
      </c>
      <c r="D520">
        <f t="shared" si="135"/>
        <v>9.9571067751243789E-2</v>
      </c>
      <c r="E520">
        <f t="shared" si="136"/>
        <v>5.5571211257691155E-3</v>
      </c>
      <c r="F520">
        <f t="shared" si="137"/>
        <v>6.395725337643432E-3</v>
      </c>
      <c r="G520">
        <f t="shared" si="138"/>
        <v>4.8279399815607249E-3</v>
      </c>
      <c r="H520">
        <f t="shared" si="139"/>
        <v>0.15421361528852992</v>
      </c>
      <c r="I520">
        <f t="shared" si="140"/>
        <v>0.20007140798032741</v>
      </c>
      <c r="J520">
        <f t="shared" si="141"/>
        <v>0.11732512230643735</v>
      </c>
      <c r="K520">
        <f t="shared" si="142"/>
        <v>6.8908926609516641E-3</v>
      </c>
      <c r="L520">
        <f t="shared" si="143"/>
        <v>8.323611387342611E-3</v>
      </c>
      <c r="M520">
        <f t="shared" si="144"/>
        <v>5.7033652811063762E-3</v>
      </c>
      <c r="N520">
        <f t="shared" si="145"/>
        <v>0.15629196968665202</v>
      </c>
      <c r="O520">
        <f t="shared" si="146"/>
        <v>0.18322624082003475</v>
      </c>
      <c r="P520">
        <f t="shared" si="147"/>
        <v>0.13267389698966481</v>
      </c>
      <c r="Q520">
        <f t="shared" si="148"/>
        <v>1.0464460274615228E-2</v>
      </c>
      <c r="R520">
        <f t="shared" si="149"/>
        <v>1.2239377097426729E-2</v>
      </c>
      <c r="S520">
        <f t="shared" si="150"/>
        <v>8.9446056241495597E-3</v>
      </c>
    </row>
    <row r="521" spans="1:19" x14ac:dyDescent="0.2">
      <c r="A521">
        <f t="shared" si="151"/>
        <v>-44.930000000001009</v>
      </c>
      <c r="B521">
        <f t="shared" si="133"/>
        <v>0.11574747298137057</v>
      </c>
      <c r="C521">
        <f t="shared" si="134"/>
        <v>0.13431106152291528</v>
      </c>
      <c r="D521">
        <f t="shared" si="135"/>
        <v>9.945485593743407E-2</v>
      </c>
      <c r="E521">
        <f t="shared" si="136"/>
        <v>5.5651285455619037E-3</v>
      </c>
      <c r="F521">
        <f t="shared" si="137"/>
        <v>6.4049333442118828E-3</v>
      </c>
      <c r="G521">
        <f t="shared" si="138"/>
        <v>4.8349018111411013E-3</v>
      </c>
      <c r="H521">
        <f t="shared" si="139"/>
        <v>0.15405489127283745</v>
      </c>
      <c r="I521">
        <f t="shared" si="140"/>
        <v>0.1998766390319954</v>
      </c>
      <c r="J521">
        <f t="shared" si="141"/>
        <v>0.11719910461456876</v>
      </c>
      <c r="K521">
        <f t="shared" si="142"/>
        <v>6.9000370932312816E-3</v>
      </c>
      <c r="L521">
        <f t="shared" si="143"/>
        <v>8.3346411263408582E-3</v>
      </c>
      <c r="M521">
        <f t="shared" si="144"/>
        <v>5.710942889276871E-3</v>
      </c>
      <c r="N521">
        <f t="shared" si="145"/>
        <v>0.1561171521003118</v>
      </c>
      <c r="O521">
        <f t="shared" si="146"/>
        <v>0.18302783188385952</v>
      </c>
      <c r="P521">
        <f t="shared" si="147"/>
        <v>0.13252134756384942</v>
      </c>
      <c r="Q521">
        <f t="shared" si="148"/>
        <v>1.0477064187286445E-2</v>
      </c>
      <c r="R521">
        <f t="shared" si="149"/>
        <v>1.225409233376018E-2</v>
      </c>
      <c r="S521">
        <f t="shared" si="150"/>
        <v>8.9553955158364618E-3</v>
      </c>
    </row>
    <row r="522" spans="1:19" x14ac:dyDescent="0.2">
      <c r="A522">
        <f t="shared" si="151"/>
        <v>-44.920000000001011</v>
      </c>
      <c r="B522">
        <f t="shared" si="133"/>
        <v>0.11561480546216148</v>
      </c>
      <c r="C522">
        <f t="shared" si="134"/>
        <v>0.13416034499505275</v>
      </c>
      <c r="D522">
        <f t="shared" si="135"/>
        <v>9.9338764793636125E-2</v>
      </c>
      <c r="E522">
        <f t="shared" si="136"/>
        <v>5.5731474388193147E-3</v>
      </c>
      <c r="F522">
        <f t="shared" si="137"/>
        <v>6.4141545220849361E-3</v>
      </c>
      <c r="G522">
        <f t="shared" si="138"/>
        <v>4.841873630750726E-3</v>
      </c>
      <c r="H522">
        <f t="shared" si="139"/>
        <v>0.15389630089791917</v>
      </c>
      <c r="I522">
        <f t="shared" si="140"/>
        <v>0.19968201236006866</v>
      </c>
      <c r="J522">
        <f t="shared" si="141"/>
        <v>0.1170732043243322</v>
      </c>
      <c r="K522">
        <f t="shared" si="142"/>
        <v>6.9091935760369205E-3</v>
      </c>
      <c r="L522">
        <f t="shared" si="143"/>
        <v>8.3456853580057277E-3</v>
      </c>
      <c r="M522">
        <f t="shared" si="144"/>
        <v>5.7185305073099713E-3</v>
      </c>
      <c r="N522">
        <f t="shared" si="145"/>
        <v>0.15594249391158044</v>
      </c>
      <c r="O522">
        <f t="shared" si="146"/>
        <v>0.18282958970466409</v>
      </c>
      <c r="P522">
        <f t="shared" si="147"/>
        <v>0.13236894677104472</v>
      </c>
      <c r="Q522">
        <f t="shared" si="148"/>
        <v>1.0489683119807025E-2</v>
      </c>
      <c r="R522">
        <f t="shared" si="149"/>
        <v>1.2268825042273113E-2</v>
      </c>
      <c r="S522">
        <f t="shared" si="150"/>
        <v>8.9661983056300576E-3</v>
      </c>
    </row>
    <row r="523" spans="1:19" x14ac:dyDescent="0.2">
      <c r="A523">
        <f t="shared" si="151"/>
        <v>-44.910000000001013</v>
      </c>
      <c r="B523">
        <f t="shared" si="133"/>
        <v>0.11548227014493281</v>
      </c>
      <c r="C523">
        <f t="shared" si="134"/>
        <v>0.13400977141213485</v>
      </c>
      <c r="D523">
        <f t="shared" si="135"/>
        <v>9.9222794229470349E-2</v>
      </c>
      <c r="E523">
        <f t="shared" si="136"/>
        <v>5.5811778217943475E-3</v>
      </c>
      <c r="F523">
        <f t="shared" si="137"/>
        <v>6.42338888985583E-3</v>
      </c>
      <c r="G523">
        <f t="shared" si="138"/>
        <v>4.8488554545841334E-3</v>
      </c>
      <c r="H523">
        <f t="shared" si="139"/>
        <v>0.15373784411244082</v>
      </c>
      <c r="I523">
        <f t="shared" si="140"/>
        <v>0.1994875279527796</v>
      </c>
      <c r="J523">
        <f t="shared" si="141"/>
        <v>0.11694742136491147</v>
      </c>
      <c r="K523">
        <f t="shared" si="142"/>
        <v>6.918362125024391E-3</v>
      </c>
      <c r="L523">
        <f t="shared" si="143"/>
        <v>8.3567441010541366E-3</v>
      </c>
      <c r="M523">
        <f t="shared" si="144"/>
        <v>5.7261281482745563E-3</v>
      </c>
      <c r="N523">
        <f t="shared" si="145"/>
        <v>0.15576799505596747</v>
      </c>
      <c r="O523">
        <f t="shared" si="146"/>
        <v>0.18263151424645654</v>
      </c>
      <c r="P523">
        <f t="shared" si="147"/>
        <v>0.13221669452798454</v>
      </c>
      <c r="Q523">
        <f t="shared" si="148"/>
        <v>1.0502317089687851E-2</v>
      </c>
      <c r="R523">
        <f t="shared" si="149"/>
        <v>1.2283575243182132E-2</v>
      </c>
      <c r="S523">
        <f t="shared" si="150"/>
        <v>8.9770140086650185E-3</v>
      </c>
    </row>
    <row r="524" spans="1:19" x14ac:dyDescent="0.2">
      <c r="A524">
        <f t="shared" si="151"/>
        <v>-44.900000000001015</v>
      </c>
      <c r="B524">
        <f t="shared" si="133"/>
        <v>0.1153498669434614</v>
      </c>
      <c r="C524">
        <f t="shared" si="134"/>
        <v>0.13385934069733763</v>
      </c>
      <c r="D524">
        <f t="shared" si="135"/>
        <v>9.9106944154542284E-2</v>
      </c>
      <c r="E524">
        <f t="shared" si="136"/>
        <v>5.5892197107629826E-3</v>
      </c>
      <c r="F524">
        <f t="shared" si="137"/>
        <v>6.432636466144781E-3</v>
      </c>
      <c r="G524">
        <f t="shared" si="138"/>
        <v>4.8558472968551758E-3</v>
      </c>
      <c r="H524">
        <f t="shared" si="139"/>
        <v>0.1535795208649566</v>
      </c>
      <c r="I524">
        <f t="shared" si="140"/>
        <v>0.19929318579816699</v>
      </c>
      <c r="J524">
        <f t="shared" si="141"/>
        <v>0.11682175566544871</v>
      </c>
      <c r="K524">
        <f t="shared" si="142"/>
        <v>6.927542755869931E-3</v>
      </c>
      <c r="L524">
        <f t="shared" si="143"/>
        <v>8.367817374225428E-3</v>
      </c>
      <c r="M524">
        <f t="shared" si="144"/>
        <v>5.7337358252561588E-3</v>
      </c>
      <c r="N524">
        <f t="shared" si="145"/>
        <v>0.15559365546882015</v>
      </c>
      <c r="O524">
        <f t="shared" si="146"/>
        <v>0.18243360547301235</v>
      </c>
      <c r="P524">
        <f t="shared" si="147"/>
        <v>0.13206459075130397</v>
      </c>
      <c r="Q524">
        <f t="shared" si="148"/>
        <v>1.0514966114459456E-2</v>
      </c>
      <c r="R524">
        <f t="shared" si="149"/>
        <v>1.2298342956726716E-2</v>
      </c>
      <c r="S524">
        <f t="shared" si="150"/>
        <v>8.9878426400920031E-3</v>
      </c>
    </row>
    <row r="525" spans="1:19" x14ac:dyDescent="0.2">
      <c r="A525">
        <f t="shared" si="151"/>
        <v>-44.890000000001017</v>
      </c>
      <c r="B525">
        <f t="shared" si="133"/>
        <v>0.11521759577147388</v>
      </c>
      <c r="C525">
        <f t="shared" si="134"/>
        <v>0.1337090527737427</v>
      </c>
      <c r="D525">
        <f t="shared" si="135"/>
        <v>9.8991214478442696E-2</v>
      </c>
      <c r="E525">
        <f t="shared" si="136"/>
        <v>5.5972731220234051E-3</v>
      </c>
      <c r="F525">
        <f t="shared" si="137"/>
        <v>6.4418972695962085E-3</v>
      </c>
      <c r="G525">
        <f t="shared" si="138"/>
        <v>4.8628491717981337E-3</v>
      </c>
      <c r="H525">
        <f t="shared" si="139"/>
        <v>0.15342133110390979</v>
      </c>
      <c r="I525">
        <f t="shared" si="140"/>
        <v>0.19909898588407662</v>
      </c>
      <c r="J525">
        <f t="shared" si="141"/>
        <v>0.11669620715504433</v>
      </c>
      <c r="K525">
        <f t="shared" si="142"/>
        <v>6.9367354842685414E-3</v>
      </c>
      <c r="L525">
        <f t="shared" si="143"/>
        <v>8.3789051962832595E-3</v>
      </c>
      <c r="M525">
        <f t="shared" si="144"/>
        <v>5.7413535513570757E-3</v>
      </c>
      <c r="N525">
        <f t="shared" si="145"/>
        <v>0.15541947508532367</v>
      </c>
      <c r="O525">
        <f t="shared" si="146"/>
        <v>0.18223586334787492</v>
      </c>
      <c r="P525">
        <f t="shared" si="147"/>
        <v>0.13191263535753961</v>
      </c>
      <c r="Q525">
        <f t="shared" si="148"/>
        <v>1.0527630211671912E-2</v>
      </c>
      <c r="R525">
        <f t="shared" si="149"/>
        <v>1.23131282031681E-2</v>
      </c>
      <c r="S525">
        <f t="shared" si="150"/>
        <v>8.9986842150792112E-3</v>
      </c>
    </row>
    <row r="526" spans="1:19" x14ac:dyDescent="0.2">
      <c r="A526">
        <f t="shared" si="151"/>
        <v>-44.880000000001019</v>
      </c>
      <c r="B526">
        <f t="shared" si="133"/>
        <v>0.11508545654264705</v>
      </c>
      <c r="C526">
        <f t="shared" si="134"/>
        <v>0.13355890756433778</v>
      </c>
      <c r="D526">
        <f t="shared" si="135"/>
        <v>9.8875605110747958E-2</v>
      </c>
      <c r="E526">
        <f t="shared" si="136"/>
        <v>5.6053380718965595E-3</v>
      </c>
      <c r="F526">
        <f t="shared" si="137"/>
        <v>6.451171318880955E-3</v>
      </c>
      <c r="G526">
        <f t="shared" si="138"/>
        <v>4.8698610936666054E-3</v>
      </c>
      <c r="H526">
        <f t="shared" si="139"/>
        <v>0.15326327477763269</v>
      </c>
      <c r="I526">
        <f t="shared" si="140"/>
        <v>0.19890492819816116</v>
      </c>
      <c r="J526">
        <f t="shared" si="141"/>
        <v>0.11657077576275757</v>
      </c>
      <c r="K526">
        <f t="shared" si="142"/>
        <v>6.9459403259356511E-3</v>
      </c>
      <c r="L526">
        <f t="shared" si="143"/>
        <v>8.3900075860144918E-3</v>
      </c>
      <c r="M526">
        <f t="shared" si="144"/>
        <v>5.7489813396958134E-3</v>
      </c>
      <c r="N526">
        <f t="shared" si="145"/>
        <v>0.15524545384050173</v>
      </c>
      <c r="O526">
        <f t="shared" si="146"/>
        <v>0.18203828783435616</v>
      </c>
      <c r="P526">
        <f t="shared" si="147"/>
        <v>0.13176082826313021</v>
      </c>
      <c r="Q526">
        <f t="shared" si="148"/>
        <v>1.0540309398894498E-2</v>
      </c>
      <c r="R526">
        <f t="shared" si="149"/>
        <v>1.2327931002789283E-2</v>
      </c>
      <c r="S526">
        <f t="shared" si="150"/>
        <v>9.0095387488117185E-3</v>
      </c>
    </row>
    <row r="527" spans="1:19" x14ac:dyDescent="0.2">
      <c r="A527">
        <f t="shared" si="151"/>
        <v>-44.870000000001021</v>
      </c>
      <c r="B527">
        <f t="shared" ref="B527:B590" si="152">(1)/(1+(EXP(($A527-$B$6)/$B$8)))</f>
        <v>0.11495344917060808</v>
      </c>
      <c r="C527">
        <f t="shared" ref="C527:C590" si="153">(1)/(1+(EXP(($A527-($B$6+$D$6))/$B$8)))</f>
        <v>0.13340890499201696</v>
      </c>
      <c r="D527">
        <f t="shared" ref="D527:D590" si="154">(1)/(1+(EXP(($A527-($B$6-$D$6))/$B$8)))</f>
        <v>9.8760115961020162E-2</v>
      </c>
      <c r="E527">
        <f t="shared" ref="E527:E590" si="155">((-1)/(1+(EXP(($A527-$B$2)/$B$4))))+1</f>
        <v>5.6134145767260391E-3</v>
      </c>
      <c r="F527">
        <f t="shared" ref="F527:F590" si="156">((-1)/(1+(EXP(($A527-($B$2-$D$2))/$B$4))))+1</f>
        <v>6.4604586326951763E-3</v>
      </c>
      <c r="G527">
        <f t="shared" ref="G527:G590" si="157">((-1)/(1+(EXP(($A527-($B$2+$D$2))/$B$4))))+1</f>
        <v>4.8768830767345062E-3</v>
      </c>
      <c r="H527">
        <f t="shared" ref="H527:H590" si="158">(1)/(1+(EXP(($A527-$H$6)/$H$8)))</f>
        <v>0.15310535183434734</v>
      </c>
      <c r="I527">
        <f t="shared" ref="I527:I590" si="159">(1)/(1+(EXP(($A527-($H$6+$J$6))/$H$8)))</f>
        <v>0.19871101272788086</v>
      </c>
      <c r="J527">
        <f t="shared" ref="J527:J590" si="160">(1)/(1+(EXP(($A527-($H$6-$J$6))/$H$8)))</f>
        <v>0.11644546141760645</v>
      </c>
      <c r="K527">
        <f t="shared" ref="K527:K590" si="161">((-1)/(1+(EXP(($A527-$H$2)/$H$4))))+1</f>
        <v>6.9551572966063402E-3</v>
      </c>
      <c r="L527">
        <f t="shared" ref="L527:L590" si="162">((-1)/(1+(EXP(($A527-($H$2-$J$2))/$H$4))))+1</f>
        <v>8.4011245622285236E-3</v>
      </c>
      <c r="M527">
        <f t="shared" ref="M527:M590" si="163">((-1)/(1+(EXP(($A527-($H$2+$J$2))/$H$4))))+1</f>
        <v>5.7566192034085306E-3</v>
      </c>
      <c r="N527">
        <f t="shared" ref="N527:N590" si="164">(1)/(1+(EXP(($A527-$N$6)/$N$8)))</f>
        <v>0.15507159166921708</v>
      </c>
      <c r="O527">
        <f t="shared" ref="O527:O590" si="165">(1)/(1+(EXP(($A527-($N$6+$P$6))/$N$8)))</f>
        <v>0.18184087889553685</v>
      </c>
      <c r="P527">
        <f t="shared" ref="P527:P590" si="166">(1)/(1+(EXP(($A527-($N$6-$P$6))/$N$8)))</f>
        <v>0.13160916938441666</v>
      </c>
      <c r="Q527">
        <f t="shared" ref="Q527:Q590" si="167">((-1)/(1+(EXP(($A527-$N$2)/$N$4))))+1</f>
        <v>1.0553003693716367E-2</v>
      </c>
      <c r="R527">
        <f t="shared" ref="R527:R590" si="168">((-1)/(1+(EXP(($A527-($N$2-$P$2))/$N$4))))+1</f>
        <v>1.2342751375896022E-2</v>
      </c>
      <c r="S527">
        <f t="shared" ref="S527:S590" si="169">((-1)/(1+(EXP(($A527-($N$2+$P$2))/$N$4))))+1</f>
        <v>9.0204062564923637E-3</v>
      </c>
    </row>
    <row r="528" spans="1:19" x14ac:dyDescent="0.2">
      <c r="A528">
        <f t="shared" ref="A528:A591" si="170">A527+0.01</f>
        <v>-44.860000000001023</v>
      </c>
      <c r="B528">
        <f t="shared" si="152"/>
        <v>0.11482157356893499</v>
      </c>
      <c r="C528">
        <f t="shared" si="153"/>
        <v>0.13325904497958113</v>
      </c>
      <c r="D528">
        <f t="shared" si="154"/>
        <v>9.8644746938807454E-2</v>
      </c>
      <c r="E528">
        <f t="shared" si="155"/>
        <v>5.6215026528775303E-3</v>
      </c>
      <c r="F528">
        <f t="shared" si="156"/>
        <v>6.4697592297608963E-3</v>
      </c>
      <c r="G528">
        <f t="shared" si="157"/>
        <v>4.8839151352950694E-3</v>
      </c>
      <c r="H528">
        <f t="shared" si="158"/>
        <v>0.15294756222216541</v>
      </c>
      <c r="I528">
        <f t="shared" si="159"/>
        <v>0.19851723946050367</v>
      </c>
      <c r="J528">
        <f t="shared" si="160"/>
        <v>0.11632026404856798</v>
      </c>
      <c r="K528">
        <f t="shared" si="161"/>
        <v>6.9643864120355614E-3</v>
      </c>
      <c r="L528">
        <f t="shared" si="162"/>
        <v>8.4122561437591781E-3</v>
      </c>
      <c r="M528">
        <f t="shared" si="163"/>
        <v>5.7642671556472624E-3</v>
      </c>
      <c r="N528">
        <f t="shared" si="164"/>
        <v>0.15489788850617181</v>
      </c>
      <c r="O528">
        <f t="shared" si="165"/>
        <v>0.18164363649426737</v>
      </c>
      <c r="P528">
        <f t="shared" si="166"/>
        <v>0.13145765863764286</v>
      </c>
      <c r="Q528">
        <f t="shared" si="167"/>
        <v>1.0565713113745989E-2</v>
      </c>
      <c r="R528">
        <f t="shared" si="168"/>
        <v>1.2357589342816166E-2</v>
      </c>
      <c r="S528">
        <f t="shared" si="169"/>
        <v>9.0312867533399732E-3</v>
      </c>
    </row>
    <row r="529" spans="1:19" x14ac:dyDescent="0.2">
      <c r="A529">
        <f t="shared" si="170"/>
        <v>-44.850000000001025</v>
      </c>
      <c r="B529">
        <f t="shared" si="152"/>
        <v>0.11468982965115684</v>
      </c>
      <c r="C529">
        <f t="shared" si="153"/>
        <v>0.13310932744973825</v>
      </c>
      <c r="D529">
        <f t="shared" si="154"/>
        <v>9.8529497953644171E-2</v>
      </c>
      <c r="E529">
        <f t="shared" si="155"/>
        <v>5.6296023167400344E-3</v>
      </c>
      <c r="F529">
        <f t="shared" si="156"/>
        <v>6.4790731288255632E-3</v>
      </c>
      <c r="G529">
        <f t="shared" si="157"/>
        <v>4.8909572836620674E-3</v>
      </c>
      <c r="H529">
        <f t="shared" si="158"/>
        <v>0.15278990588908886</v>
      </c>
      <c r="I529">
        <f t="shared" si="159"/>
        <v>0.19832360838310564</v>
      </c>
      <c r="J529">
        <f t="shared" si="160"/>
        <v>0.11619518358457867</v>
      </c>
      <c r="K529">
        <f t="shared" si="161"/>
        <v>6.9736276879979187E-3</v>
      </c>
      <c r="L529">
        <f t="shared" si="162"/>
        <v>8.4234023494632604E-3</v>
      </c>
      <c r="M529">
        <f t="shared" si="163"/>
        <v>5.7719252095810303E-3</v>
      </c>
      <c r="N529">
        <f t="shared" si="164"/>
        <v>0.15472434428590812</v>
      </c>
      <c r="O529">
        <f t="shared" si="165"/>
        <v>0.18144656059316791</v>
      </c>
      <c r="P529">
        <f t="shared" si="166"/>
        <v>0.13130629593895582</v>
      </c>
      <c r="Q529">
        <f t="shared" si="167"/>
        <v>1.0578437676611929E-2</v>
      </c>
      <c r="R529">
        <f t="shared" si="168"/>
        <v>1.2372444923899439E-2</v>
      </c>
      <c r="S529">
        <f t="shared" si="169"/>
        <v>9.0421802545919139E-3</v>
      </c>
    </row>
    <row r="530" spans="1:19" x14ac:dyDescent="0.2">
      <c r="A530">
        <f t="shared" si="170"/>
        <v>-44.840000000001027</v>
      </c>
      <c r="B530">
        <f t="shared" si="152"/>
        <v>0.11455821733075397</v>
      </c>
      <c r="C530">
        <f t="shared" si="153"/>
        <v>0.13295975232510379</v>
      </c>
      <c r="D530">
        <f t="shared" si="154"/>
        <v>9.841436891505119E-2</v>
      </c>
      <c r="E530">
        <f t="shared" si="155"/>
        <v>5.6377135847248683E-3</v>
      </c>
      <c r="F530">
        <f t="shared" si="156"/>
        <v>6.488400348662493E-3</v>
      </c>
      <c r="G530">
        <f t="shared" si="157"/>
        <v>4.8980095361684794E-3</v>
      </c>
      <c r="H530">
        <f t="shared" si="158"/>
        <v>0.15263238278301</v>
      </c>
      <c r="I530">
        <f t="shared" si="159"/>
        <v>0.19813011948257112</v>
      </c>
      <c r="J530">
        <f t="shared" si="160"/>
        <v>0.11607021995453451</v>
      </c>
      <c r="K530">
        <f t="shared" si="161"/>
        <v>6.9828811402883328E-3</v>
      </c>
      <c r="L530">
        <f t="shared" si="162"/>
        <v>8.4345631982213343E-3</v>
      </c>
      <c r="M530">
        <f t="shared" si="163"/>
        <v>5.779593378395731E-3</v>
      </c>
      <c r="N530">
        <f t="shared" si="164"/>
        <v>0.15455095894280835</v>
      </c>
      <c r="O530">
        <f t="shared" si="165"/>
        <v>0.18124965115462913</v>
      </c>
      <c r="P530">
        <f t="shared" si="166"/>
        <v>0.13115508120440617</v>
      </c>
      <c r="Q530">
        <f t="shared" si="167"/>
        <v>1.0591177399961405E-2</v>
      </c>
      <c r="R530">
        <f t="shared" si="168"/>
        <v>1.2387318139518211E-2</v>
      </c>
      <c r="S530">
        <f t="shared" si="169"/>
        <v>9.0530867755015398E-3</v>
      </c>
    </row>
    <row r="531" spans="1:19" x14ac:dyDescent="0.2">
      <c r="A531">
        <f t="shared" si="170"/>
        <v>-44.830000000001029</v>
      </c>
      <c r="B531">
        <f t="shared" si="152"/>
        <v>0.11442673652115845</v>
      </c>
      <c r="C531">
        <f t="shared" si="153"/>
        <v>0.13281031952820116</v>
      </c>
      <c r="D531">
        <f t="shared" si="154"/>
        <v>9.829935973253609E-2</v>
      </c>
      <c r="E531">
        <f t="shared" si="155"/>
        <v>5.6458364732658861E-3</v>
      </c>
      <c r="F531">
        <f t="shared" si="156"/>
        <v>6.4977409080709814E-3</v>
      </c>
      <c r="G531">
        <f t="shared" si="157"/>
        <v>4.9050719071676019E-3</v>
      </c>
      <c r="H531">
        <f t="shared" si="158"/>
        <v>0.15247499285171195</v>
      </c>
      <c r="I531">
        <f t="shared" si="159"/>
        <v>0.19793677274559321</v>
      </c>
      <c r="J531">
        <f t="shared" si="160"/>
        <v>0.11594537308729122</v>
      </c>
      <c r="K531">
        <f t="shared" si="161"/>
        <v>6.9921467847212648E-3</v>
      </c>
      <c r="L531">
        <f t="shared" si="162"/>
        <v>8.4457387089368341E-3</v>
      </c>
      <c r="M531">
        <f t="shared" si="163"/>
        <v>5.7872716752942477E-3</v>
      </c>
      <c r="N531">
        <f t="shared" si="164"/>
        <v>0.1543777324110959</v>
      </c>
      <c r="O531">
        <f t="shared" si="165"/>
        <v>0.18105290814081246</v>
      </c>
      <c r="P531">
        <f t="shared" si="166"/>
        <v>0.13100401434994852</v>
      </c>
      <c r="Q531">
        <f t="shared" si="167"/>
        <v>1.0603932301462171E-2</v>
      </c>
      <c r="R531">
        <f t="shared" si="168"/>
        <v>1.2402209010067056E-2</v>
      </c>
      <c r="S531">
        <f t="shared" si="169"/>
        <v>9.0640063313401908E-3</v>
      </c>
    </row>
    <row r="532" spans="1:19" x14ac:dyDescent="0.2">
      <c r="A532">
        <f t="shared" si="170"/>
        <v>-44.820000000001031</v>
      </c>
      <c r="B532">
        <f t="shared" si="152"/>
        <v>0.11429538713575427</v>
      </c>
      <c r="C532">
        <f t="shared" si="153"/>
        <v>0.1326610289814619</v>
      </c>
      <c r="D532">
        <f t="shared" si="154"/>
        <v>9.8184470315593353E-2</v>
      </c>
      <c r="E532">
        <f t="shared" si="155"/>
        <v>5.6539709988200348E-3</v>
      </c>
      <c r="F532">
        <f t="shared" si="156"/>
        <v>6.5070948258760808E-3</v>
      </c>
      <c r="G532">
        <f t="shared" si="157"/>
        <v>4.9121444110329371E-3</v>
      </c>
      <c r="H532">
        <f t="shared" si="158"/>
        <v>0.15231773604286875</v>
      </c>
      <c r="I532">
        <f t="shared" si="159"/>
        <v>0.19774356815867397</v>
      </c>
      <c r="J532">
        <f t="shared" si="160"/>
        <v>0.11582064291166451</v>
      </c>
      <c r="K532">
        <f t="shared" si="161"/>
        <v>7.0014246371312705E-3</v>
      </c>
      <c r="L532">
        <f t="shared" si="162"/>
        <v>8.4569289005375081E-3</v>
      </c>
      <c r="M532">
        <f t="shared" si="163"/>
        <v>5.7949601134954509E-3</v>
      </c>
      <c r="N532">
        <f t="shared" si="164"/>
        <v>0.15420466462483534</v>
      </c>
      <c r="O532">
        <f t="shared" si="165"/>
        <v>0.18085633151365102</v>
      </c>
      <c r="P532">
        <f t="shared" si="166"/>
        <v>0.13085309529144196</v>
      </c>
      <c r="Q532">
        <f t="shared" si="167"/>
        <v>1.0616702398801192E-2</v>
      </c>
      <c r="R532">
        <f t="shared" si="168"/>
        <v>1.2417117555962864E-2</v>
      </c>
      <c r="S532">
        <f t="shared" si="169"/>
        <v>9.07493893739586E-3</v>
      </c>
    </row>
    <row r="533" spans="1:19" x14ac:dyDescent="0.2">
      <c r="A533">
        <f t="shared" si="170"/>
        <v>-44.810000000001033</v>
      </c>
      <c r="B533">
        <f t="shared" si="152"/>
        <v>0.11416416908787767</v>
      </c>
      <c r="C533">
        <f t="shared" si="153"/>
        <v>0.13251188060722618</v>
      </c>
      <c r="D533">
        <f t="shared" si="154"/>
        <v>9.8069700573704705E-2</v>
      </c>
      <c r="E533">
        <f t="shared" si="155"/>
        <v>5.6621171778669099E-3</v>
      </c>
      <c r="F533">
        <f t="shared" si="156"/>
        <v>6.5164621209284901E-3</v>
      </c>
      <c r="G533">
        <f t="shared" si="157"/>
        <v>4.9192270621577494E-3</v>
      </c>
      <c r="H533">
        <f t="shared" si="158"/>
        <v>0.15216061230404593</v>
      </c>
      <c r="I533">
        <f t="shared" si="159"/>
        <v>0.19755050570812485</v>
      </c>
      <c r="J533">
        <f t="shared" si="160"/>
        <v>0.1156960293564304</v>
      </c>
      <c r="K533">
        <f t="shared" si="161"/>
        <v>7.0107147133725567E-3</v>
      </c>
      <c r="L533">
        <f t="shared" si="162"/>
        <v>8.4681337919739752E-3</v>
      </c>
      <c r="M533">
        <f t="shared" si="163"/>
        <v>5.8026587062364188E-3</v>
      </c>
      <c r="N533">
        <f t="shared" si="164"/>
        <v>0.15403175551793313</v>
      </c>
      <c r="O533">
        <f t="shared" si="165"/>
        <v>0.18065992123484964</v>
      </c>
      <c r="P533">
        <f t="shared" si="166"/>
        <v>0.13070232394465031</v>
      </c>
      <c r="Q533">
        <f t="shared" si="167"/>
        <v>1.0629487709685081E-2</v>
      </c>
      <c r="R533">
        <f t="shared" si="168"/>
        <v>1.2432043797644288E-2</v>
      </c>
      <c r="S533">
        <f t="shared" si="169"/>
        <v>9.0858846089743039E-3</v>
      </c>
    </row>
    <row r="534" spans="1:19" x14ac:dyDescent="0.2">
      <c r="A534">
        <f t="shared" si="170"/>
        <v>-44.800000000001035</v>
      </c>
      <c r="B534">
        <f t="shared" si="152"/>
        <v>0.1140330822908175</v>
      </c>
      <c r="C534">
        <f t="shared" si="153"/>
        <v>0.13236287432774319</v>
      </c>
      <c r="D534">
        <f t="shared" si="154"/>
        <v>9.7955050416339284E-2</v>
      </c>
      <c r="E534">
        <f t="shared" si="155"/>
        <v>5.6702750269084223E-3</v>
      </c>
      <c r="F534">
        <f t="shared" si="156"/>
        <v>6.5258428121044432E-3</v>
      </c>
      <c r="G534">
        <f t="shared" si="157"/>
        <v>4.9263198749549542E-3</v>
      </c>
      <c r="H534">
        <f t="shared" si="158"/>
        <v>0.15200362158270053</v>
      </c>
      <c r="I534">
        <f t="shared" si="159"/>
        <v>0.19735758538006673</v>
      </c>
      <c r="J534">
        <f t="shared" si="160"/>
        <v>0.11557153235032529</v>
      </c>
      <c r="K534">
        <f t="shared" si="161"/>
        <v>7.0200170293198694E-3</v>
      </c>
      <c r="L534">
        <f t="shared" si="162"/>
        <v>8.479353402221057E-3</v>
      </c>
      <c r="M534">
        <f t="shared" si="163"/>
        <v>5.8103674667698835E-3</v>
      </c>
      <c r="N534">
        <f t="shared" si="164"/>
        <v>0.15385900502413791</v>
      </c>
      <c r="O534">
        <f t="shared" si="165"/>
        <v>0.18046367726588561</v>
      </c>
      <c r="P534">
        <f t="shared" si="166"/>
        <v>0.13055170022524265</v>
      </c>
      <c r="Q534">
        <f t="shared" si="167"/>
        <v>1.0642288251840326E-2</v>
      </c>
      <c r="R534">
        <f t="shared" si="168"/>
        <v>1.2446987755573402E-2</v>
      </c>
      <c r="S534">
        <f t="shared" si="169"/>
        <v>9.0968433613980437E-3</v>
      </c>
    </row>
    <row r="535" spans="1:19" x14ac:dyDescent="0.2">
      <c r="A535">
        <f t="shared" si="170"/>
        <v>-44.790000000001037</v>
      </c>
      <c r="B535">
        <f t="shared" si="152"/>
        <v>0.11390212665781539</v>
      </c>
      <c r="C535">
        <f t="shared" si="153"/>
        <v>0.13221401006517133</v>
      </c>
      <c r="D535">
        <f t="shared" si="154"/>
        <v>9.7840519752953756E-2</v>
      </c>
      <c r="E535">
        <f t="shared" si="155"/>
        <v>5.6784445624702418E-3</v>
      </c>
      <c r="F535">
        <f t="shared" si="156"/>
        <v>6.5352369183068193E-3</v>
      </c>
      <c r="G535">
        <f t="shared" si="157"/>
        <v>4.9334228638584499E-3</v>
      </c>
      <c r="H535">
        <f t="shared" si="158"/>
        <v>0.15184676382618165</v>
      </c>
      <c r="I535">
        <f t="shared" si="159"/>
        <v>0.19716480716043069</v>
      </c>
      <c r="J535">
        <f t="shared" si="160"/>
        <v>0.11544715182204618</v>
      </c>
      <c r="K535">
        <f t="shared" si="161"/>
        <v>7.0293316008674944E-3</v>
      </c>
      <c r="L535">
        <f t="shared" si="162"/>
        <v>8.4905877502763349E-3</v>
      </c>
      <c r="M535">
        <f t="shared" si="163"/>
        <v>5.8180864083656747E-3</v>
      </c>
      <c r="N535">
        <f t="shared" si="164"/>
        <v>0.15368641307704112</v>
      </c>
      <c r="O535">
        <f t="shared" si="165"/>
        <v>0.18026759956800897</v>
      </c>
      <c r="P535">
        <f t="shared" si="166"/>
        <v>0.13040122404879373</v>
      </c>
      <c r="Q535">
        <f t="shared" si="167"/>
        <v>1.0655104043012842E-2</v>
      </c>
      <c r="R535">
        <f t="shared" si="168"/>
        <v>1.2461949450233267E-2</v>
      </c>
      <c r="S535">
        <f t="shared" si="169"/>
        <v>9.1078152100071419E-3</v>
      </c>
    </row>
    <row r="536" spans="1:19" x14ac:dyDescent="0.2">
      <c r="A536">
        <f t="shared" si="170"/>
        <v>-44.780000000001039</v>
      </c>
      <c r="B536">
        <f t="shared" si="152"/>
        <v>0.11377130210206622</v>
      </c>
      <c r="C536">
        <f t="shared" si="153"/>
        <v>0.13206528774157877</v>
      </c>
      <c r="D536">
        <f t="shared" si="154"/>
        <v>9.7726108492992791E-2</v>
      </c>
      <c r="E536">
        <f t="shared" si="155"/>
        <v>5.6866258010997983E-3</v>
      </c>
      <c r="F536">
        <f t="shared" si="156"/>
        <v>6.5446444584640329E-3</v>
      </c>
      <c r="G536">
        <f t="shared" si="157"/>
        <v>4.9405360433208978E-3</v>
      </c>
      <c r="H536">
        <f t="shared" si="158"/>
        <v>0.15169003898173053</v>
      </c>
      <c r="I536">
        <f t="shared" si="159"/>
        <v>0.19697217103495784</v>
      </c>
      <c r="J536">
        <f t="shared" si="160"/>
        <v>0.11532288770025104</v>
      </c>
      <c r="K536">
        <f t="shared" si="161"/>
        <v>7.0386584439300348E-3</v>
      </c>
      <c r="L536">
        <f t="shared" si="162"/>
        <v>8.5018368551617041E-3</v>
      </c>
      <c r="M536">
        <f t="shared" si="163"/>
        <v>5.8258155443110526E-3</v>
      </c>
      <c r="N536">
        <f t="shared" si="164"/>
        <v>0.15351397961007729</v>
      </c>
      <c r="O536">
        <f t="shared" si="165"/>
        <v>0.18007168810224344</v>
      </c>
      <c r="P536">
        <f t="shared" si="166"/>
        <v>0.13025089533078421</v>
      </c>
      <c r="Q536">
        <f t="shared" si="167"/>
        <v>1.0667935100968418E-2</v>
      </c>
      <c r="R536">
        <f t="shared" si="168"/>
        <v>1.2476928902130813E-2</v>
      </c>
      <c r="S536">
        <f t="shared" si="169"/>
        <v>9.1188001701589805E-3</v>
      </c>
    </row>
    <row r="537" spans="1:19" x14ac:dyDescent="0.2">
      <c r="A537">
        <f t="shared" si="170"/>
        <v>-44.770000000001041</v>
      </c>
      <c r="B537">
        <f t="shared" si="152"/>
        <v>0.11364060853671815</v>
      </c>
      <c r="C537">
        <f t="shared" si="153"/>
        <v>0.13191670727894372</v>
      </c>
      <c r="D537">
        <f t="shared" si="154"/>
        <v>9.7611816545889143E-2</v>
      </c>
      <c r="E537">
        <f t="shared" si="155"/>
        <v>5.6948187593682809E-3</v>
      </c>
      <c r="F537">
        <f t="shared" si="156"/>
        <v>6.5540654515306995E-3</v>
      </c>
      <c r="G537">
        <f t="shared" si="157"/>
        <v>4.9476594278166086E-3</v>
      </c>
      <c r="H537">
        <f t="shared" si="158"/>
        <v>0.15153344699648102</v>
      </c>
      <c r="I537">
        <f t="shared" si="159"/>
        <v>0.19677967698920004</v>
      </c>
      <c r="J537">
        <f t="shared" si="160"/>
        <v>0.11519873991355896</v>
      </c>
      <c r="K537">
        <f t="shared" si="161"/>
        <v>7.0479975744416334E-3</v>
      </c>
      <c r="L537">
        <f t="shared" si="162"/>
        <v>8.5131007359229294E-3</v>
      </c>
      <c r="M537">
        <f t="shared" si="163"/>
        <v>5.8335548879098198E-3</v>
      </c>
      <c r="N537">
        <f t="shared" si="164"/>
        <v>0.15334170455652463</v>
      </c>
      <c r="O537">
        <f t="shared" si="165"/>
        <v>0.17987594282938635</v>
      </c>
      <c r="P537">
        <f t="shared" si="166"/>
        <v>0.13010071398660122</v>
      </c>
      <c r="Q537">
        <f t="shared" si="167"/>
        <v>1.0680781443492715E-2</v>
      </c>
      <c r="R537">
        <f t="shared" si="168"/>
        <v>1.2491926131794062E-2</v>
      </c>
      <c r="S537">
        <f t="shared" si="169"/>
        <v>9.12979825722815E-3</v>
      </c>
    </row>
    <row r="538" spans="1:19" x14ac:dyDescent="0.2">
      <c r="A538">
        <f t="shared" si="170"/>
        <v>-44.760000000001043</v>
      </c>
      <c r="B538">
        <f t="shared" si="152"/>
        <v>0.11351004587487332</v>
      </c>
      <c r="C538">
        <f t="shared" si="153"/>
        <v>0.13176826859915478</v>
      </c>
      <c r="D538">
        <f t="shared" si="154"/>
        <v>9.7497643821063906E-2</v>
      </c>
      <c r="E538">
        <f t="shared" si="155"/>
        <v>5.7030234538691937E-3</v>
      </c>
      <c r="F538">
        <f t="shared" si="156"/>
        <v>6.5634999164870811E-3</v>
      </c>
      <c r="G538">
        <f t="shared" si="157"/>
        <v>4.9547930318385447E-3</v>
      </c>
      <c r="H538">
        <f t="shared" si="158"/>
        <v>0.15137698781745978</v>
      </c>
      <c r="I538">
        <f t="shared" si="159"/>
        <v>0.19658732500851986</v>
      </c>
      <c r="J538">
        <f t="shared" si="160"/>
        <v>0.11507470839055028</v>
      </c>
      <c r="K538">
        <f t="shared" si="161"/>
        <v>7.0573490083575274E-3</v>
      </c>
      <c r="L538">
        <f t="shared" si="162"/>
        <v>8.5243794116285354E-3</v>
      </c>
      <c r="M538">
        <f t="shared" si="163"/>
        <v>5.8413044524827651E-3</v>
      </c>
      <c r="N538">
        <f t="shared" si="164"/>
        <v>0.15316958784950555</v>
      </c>
      <c r="O538">
        <f t="shared" si="165"/>
        <v>0.17968036371000953</v>
      </c>
      <c r="P538">
        <f t="shared" si="166"/>
        <v>0.12995067993153869</v>
      </c>
      <c r="Q538">
        <f t="shared" si="167"/>
        <v>1.0693643088390603E-2</v>
      </c>
      <c r="R538">
        <f t="shared" si="168"/>
        <v>1.2506941159774132E-2</v>
      </c>
      <c r="S538">
        <f t="shared" si="169"/>
        <v>9.1408094866063383E-3</v>
      </c>
    </row>
    <row r="539" spans="1:19" x14ac:dyDescent="0.2">
      <c r="A539">
        <f t="shared" si="170"/>
        <v>-44.750000000001044</v>
      </c>
      <c r="B539">
        <f t="shared" si="152"/>
        <v>0.11337961402958774</v>
      </c>
      <c r="C539">
        <f t="shared" si="153"/>
        <v>0.13161997162401134</v>
      </c>
      <c r="D539">
        <f t="shared" si="154"/>
        <v>9.7383590227926711E-2</v>
      </c>
      <c r="E539">
        <f t="shared" si="155"/>
        <v>5.711239901219467E-3</v>
      </c>
      <c r="F539">
        <f t="shared" si="156"/>
        <v>6.5729478723394186E-3</v>
      </c>
      <c r="G539">
        <f t="shared" si="157"/>
        <v>4.9619368699010957E-3</v>
      </c>
      <c r="H539">
        <f t="shared" si="158"/>
        <v>0.15122066139158666</v>
      </c>
      <c r="I539">
        <f t="shared" si="159"/>
        <v>0.19639511507809115</v>
      </c>
      <c r="J539">
        <f t="shared" si="160"/>
        <v>0.11495079305976695</v>
      </c>
      <c r="K539">
        <f t="shared" si="161"/>
        <v>7.0667127616519387E-3</v>
      </c>
      <c r="L539">
        <f t="shared" si="162"/>
        <v>8.5356729013714716E-3</v>
      </c>
      <c r="M539">
        <f t="shared" si="163"/>
        <v>5.8490642513673308E-3</v>
      </c>
      <c r="N539">
        <f t="shared" si="164"/>
        <v>0.15299762942198697</v>
      </c>
      <c r="O539">
        <f t="shared" si="165"/>
        <v>0.17948495070445961</v>
      </c>
      <c r="P539">
        <f t="shared" si="166"/>
        <v>0.12980079308079784</v>
      </c>
      <c r="Q539">
        <f t="shared" si="167"/>
        <v>1.0706520053487489E-2</v>
      </c>
      <c r="R539">
        <f t="shared" si="168"/>
        <v>1.2521974006644565E-2</v>
      </c>
      <c r="S539">
        <f t="shared" si="169"/>
        <v>9.1518338737027749E-3</v>
      </c>
    </row>
    <row r="540" spans="1:19" x14ac:dyDescent="0.2">
      <c r="A540">
        <f t="shared" si="170"/>
        <v>-44.740000000001046</v>
      </c>
      <c r="B540">
        <f t="shared" si="152"/>
        <v>0.11324931291387187</v>
      </c>
      <c r="C540">
        <f t="shared" si="153"/>
        <v>0.13147181627522389</v>
      </c>
      <c r="D540">
        <f t="shared" si="154"/>
        <v>9.7269655675876018E-2</v>
      </c>
      <c r="E540">
        <f t="shared" si="155"/>
        <v>5.7194681180584572E-3</v>
      </c>
      <c r="F540">
        <f t="shared" si="156"/>
        <v>6.5824093381208204E-3</v>
      </c>
      <c r="G540">
        <f t="shared" si="157"/>
        <v>4.9690909565378583E-3</v>
      </c>
      <c r="H540">
        <f t="shared" si="158"/>
        <v>0.151064467665675</v>
      </c>
      <c r="I540">
        <f t="shared" si="159"/>
        <v>0.19620304718289927</v>
      </c>
      <c r="J540">
        <f t="shared" si="160"/>
        <v>0.11482699384971265</v>
      </c>
      <c r="K540">
        <f t="shared" si="161"/>
        <v>7.0760888503196284E-3</v>
      </c>
      <c r="L540">
        <f t="shared" si="162"/>
        <v>8.5469812242683352E-3</v>
      </c>
      <c r="M540">
        <f t="shared" si="163"/>
        <v>5.8568342979187227E-3</v>
      </c>
      <c r="N540">
        <f t="shared" si="164"/>
        <v>0.15282582920678081</v>
      </c>
      <c r="O540">
        <f t="shared" si="165"/>
        <v>0.17928970377285855</v>
      </c>
      <c r="P540">
        <f t="shared" si="166"/>
        <v>0.12965105334948737</v>
      </c>
      <c r="Q540">
        <f t="shared" si="167"/>
        <v>1.0719412356627878E-2</v>
      </c>
      <c r="R540">
        <f t="shared" si="168"/>
        <v>1.2537024693001109E-2</v>
      </c>
      <c r="S540">
        <f t="shared" si="169"/>
        <v>9.1628714339443418E-3</v>
      </c>
    </row>
    <row r="541" spans="1:19" x14ac:dyDescent="0.2">
      <c r="A541">
        <f t="shared" si="170"/>
        <v>-44.730000000001048</v>
      </c>
      <c r="B541">
        <f t="shared" si="152"/>
        <v>0.11311914244069074</v>
      </c>
      <c r="C541">
        <f t="shared" si="153"/>
        <v>0.1313238024744145</v>
      </c>
      <c r="D541">
        <f t="shared" si="154"/>
        <v>9.715584007429931E-2</v>
      </c>
      <c r="E541">
        <f t="shared" si="155"/>
        <v>5.7277081210491687E-3</v>
      </c>
      <c r="F541">
        <f t="shared" si="156"/>
        <v>6.5918843328897081E-3</v>
      </c>
      <c r="G541">
        <f t="shared" si="157"/>
        <v>4.976255306303301E-3</v>
      </c>
      <c r="H541">
        <f t="shared" si="158"/>
        <v>0.1509084065864317</v>
      </c>
      <c r="I541">
        <f t="shared" si="159"/>
        <v>0.19601112130774148</v>
      </c>
      <c r="J541">
        <f t="shared" si="160"/>
        <v>0.11470331068885313</v>
      </c>
      <c r="K541">
        <f t="shared" si="161"/>
        <v>7.0854772903757857E-3</v>
      </c>
      <c r="L541">
        <f t="shared" si="162"/>
        <v>8.55830439945926E-3</v>
      </c>
      <c r="M541">
        <f t="shared" si="163"/>
        <v>5.8646146055081338E-3</v>
      </c>
      <c r="N541">
        <f t="shared" si="164"/>
        <v>0.15265418713654458</v>
      </c>
      <c r="O541">
        <f t="shared" si="165"/>
        <v>0.17909462287510433</v>
      </c>
      <c r="P541">
        <f t="shared" si="166"/>
        <v>0.12950146065262413</v>
      </c>
      <c r="Q541">
        <f t="shared" si="167"/>
        <v>1.0732320015676589E-2</v>
      </c>
      <c r="R541">
        <f t="shared" si="168"/>
        <v>1.2552093239462048E-2</v>
      </c>
      <c r="S541">
        <f t="shared" si="169"/>
        <v>9.1739221827750184E-3</v>
      </c>
    </row>
    <row r="542" spans="1:19" x14ac:dyDescent="0.2">
      <c r="A542">
        <f t="shared" si="170"/>
        <v>-44.72000000000105</v>
      </c>
      <c r="B542">
        <f t="shared" si="152"/>
        <v>0.11298910252296437</v>
      </c>
      <c r="C542">
        <f t="shared" si="153"/>
        <v>0.13117593014311699</v>
      </c>
      <c r="D542">
        <f t="shared" si="154"/>
        <v>9.70421433325733E-2</v>
      </c>
      <c r="E542">
        <f t="shared" si="155"/>
        <v>5.7359599268768102E-3</v>
      </c>
      <c r="F542">
        <f t="shared" si="156"/>
        <v>6.6013728757307044E-3</v>
      </c>
      <c r="G542">
        <f t="shared" si="157"/>
        <v>4.9834299337717658E-3</v>
      </c>
      <c r="H542">
        <f t="shared" si="158"/>
        <v>0.15075247810045794</v>
      </c>
      <c r="I542">
        <f t="shared" si="159"/>
        <v>0.19581933743722696</v>
      </c>
      <c r="J542">
        <f t="shared" si="160"/>
        <v>0.11457974350561628</v>
      </c>
      <c r="K542">
        <f t="shared" si="161"/>
        <v>7.0948780978554726E-3</v>
      </c>
      <c r="L542">
        <f t="shared" si="162"/>
        <v>8.5696424461085829E-3</v>
      </c>
      <c r="M542">
        <f t="shared" si="163"/>
        <v>5.872405187524965E-3</v>
      </c>
      <c r="N542">
        <f t="shared" si="164"/>
        <v>0.15248270314378179</v>
      </c>
      <c r="O542">
        <f t="shared" si="165"/>
        <v>0.17889970797087107</v>
      </c>
      <c r="P542">
        <f t="shared" si="166"/>
        <v>0.12935201490513323</v>
      </c>
      <c r="Q542">
        <f t="shared" si="167"/>
        <v>1.0745243048518427E-2</v>
      </c>
      <c r="R542">
        <f t="shared" si="168"/>
        <v>1.2567179666668316E-2</v>
      </c>
      <c r="S542">
        <f t="shared" si="169"/>
        <v>9.1849861356557705E-3</v>
      </c>
    </row>
    <row r="543" spans="1:19" x14ac:dyDescent="0.2">
      <c r="A543">
        <f t="shared" si="170"/>
        <v>-44.710000000001052</v>
      </c>
      <c r="B543">
        <f t="shared" si="152"/>
        <v>0.11285919307356798</v>
      </c>
      <c r="C543">
        <f t="shared" si="153"/>
        <v>0.13102819920277753</v>
      </c>
      <c r="D543">
        <f t="shared" si="154"/>
        <v>9.6928565360064223E-2</v>
      </c>
      <c r="E543">
        <f t="shared" si="155"/>
        <v>5.7442235522504603E-3</v>
      </c>
      <c r="F543">
        <f t="shared" si="156"/>
        <v>6.6108749857549665E-3</v>
      </c>
      <c r="G543">
        <f t="shared" si="157"/>
        <v>4.9906148535378003E-3</v>
      </c>
      <c r="H543">
        <f t="shared" si="158"/>
        <v>0.15059668215424907</v>
      </c>
      <c r="I543">
        <f t="shared" si="159"/>
        <v>0.19562769555577761</v>
      </c>
      <c r="J543">
        <f t="shared" si="160"/>
        <v>0.11445629222839238</v>
      </c>
      <c r="K543">
        <f t="shared" si="161"/>
        <v>7.1042912888139576E-3</v>
      </c>
      <c r="L543">
        <f t="shared" si="162"/>
        <v>8.5809953834036223E-3</v>
      </c>
      <c r="M543">
        <f t="shared" si="163"/>
        <v>5.8802060573742709E-3</v>
      </c>
      <c r="N543">
        <f t="shared" si="164"/>
        <v>0.15231137716084228</v>
      </c>
      <c r="O543">
        <f t="shared" si="165"/>
        <v>0.17870495901960981</v>
      </c>
      <c r="P543">
        <f t="shared" si="166"/>
        <v>0.12920271602184874</v>
      </c>
      <c r="Q543">
        <f t="shared" si="167"/>
        <v>1.075818147305696E-2</v>
      </c>
      <c r="R543">
        <f t="shared" si="168"/>
        <v>1.2582283995283494E-2</v>
      </c>
      <c r="S543">
        <f t="shared" si="169"/>
        <v>9.1960633080656606E-3</v>
      </c>
    </row>
    <row r="544" spans="1:19" x14ac:dyDescent="0.2">
      <c r="A544">
        <f t="shared" si="170"/>
        <v>-44.700000000001054</v>
      </c>
      <c r="B544">
        <f t="shared" si="152"/>
        <v>0.11272941400533236</v>
      </c>
      <c r="C544">
        <f t="shared" si="153"/>
        <v>0.13088060957475472</v>
      </c>
      <c r="D544">
        <f t="shared" si="154"/>
        <v>9.6815106066128032E-2</v>
      </c>
      <c r="E544">
        <f t="shared" si="155"/>
        <v>5.7524990139017351E-3</v>
      </c>
      <c r="F544">
        <f t="shared" si="156"/>
        <v>6.6203906820995195E-3</v>
      </c>
      <c r="G544">
        <f t="shared" si="157"/>
        <v>4.9978100802167136E-3</v>
      </c>
      <c r="H544">
        <f t="shared" si="158"/>
        <v>0.15044101869419524</v>
      </c>
      <c r="I544">
        <f t="shared" si="159"/>
        <v>0.19543619564762785</v>
      </c>
      <c r="J544">
        <f t="shared" si="160"/>
        <v>0.11433295678553443</v>
      </c>
      <c r="K544">
        <f t="shared" si="161"/>
        <v>7.1137168793268257E-3</v>
      </c>
      <c r="L544">
        <f t="shared" si="162"/>
        <v>8.5923632305567876E-3</v>
      </c>
      <c r="M544">
        <f t="shared" si="163"/>
        <v>5.8880172284792032E-3</v>
      </c>
      <c r="N544">
        <f t="shared" si="164"/>
        <v>0.15214020911992288</v>
      </c>
      <c r="O544">
        <f t="shared" si="165"/>
        <v>0.17851037598054889</v>
      </c>
      <c r="P544">
        <f t="shared" si="166"/>
        <v>0.12905356391751385</v>
      </c>
      <c r="Q544">
        <f t="shared" si="167"/>
        <v>1.077113530721685E-2</v>
      </c>
      <c r="R544">
        <f t="shared" si="168"/>
        <v>1.259740624599337E-2</v>
      </c>
      <c r="S544">
        <f t="shared" si="169"/>
        <v>9.2071537155006267E-3</v>
      </c>
    </row>
    <row r="545" spans="1:19" x14ac:dyDescent="0.2">
      <c r="A545">
        <f t="shared" si="170"/>
        <v>-44.690000000001056</v>
      </c>
      <c r="B545">
        <f t="shared" si="152"/>
        <v>0.11259976523104406</v>
      </c>
      <c r="C545">
        <f t="shared" si="153"/>
        <v>0.13073316118032022</v>
      </c>
      <c r="D545">
        <f t="shared" si="154"/>
        <v>9.6701765360110561E-2</v>
      </c>
      <c r="E545">
        <f t="shared" si="155"/>
        <v>5.7607863285855654E-3</v>
      </c>
      <c r="F545">
        <f t="shared" si="156"/>
        <v>6.6299199839279233E-3</v>
      </c>
      <c r="G545">
        <f t="shared" si="157"/>
        <v>5.0050156284437985E-3</v>
      </c>
      <c r="H545">
        <f t="shared" si="158"/>
        <v>0.15028548766658134</v>
      </c>
      <c r="I545">
        <f t="shared" si="159"/>
        <v>0.19524483769682538</v>
      </c>
      <c r="J545">
        <f t="shared" si="160"/>
        <v>0.11420973710535834</v>
      </c>
      <c r="K545">
        <f t="shared" si="161"/>
        <v>7.1231548854896465E-3</v>
      </c>
      <c r="L545">
        <f t="shared" si="162"/>
        <v>8.6037460068030258E-3</v>
      </c>
      <c r="M545">
        <f t="shared" si="163"/>
        <v>5.8958387142796775E-3</v>
      </c>
      <c r="N545">
        <f t="shared" si="164"/>
        <v>0.15196919895306768</v>
      </c>
      <c r="O545">
        <f t="shared" si="165"/>
        <v>0.17831595881269455</v>
      </c>
      <c r="P545">
        <f t="shared" si="166"/>
        <v>0.12890455850678131</v>
      </c>
      <c r="Q545">
        <f t="shared" si="167"/>
        <v>1.0784104568941966E-2</v>
      </c>
      <c r="R545">
        <f t="shared" si="168"/>
        <v>1.2612546439506156E-2</v>
      </c>
      <c r="S545">
        <f t="shared" si="169"/>
        <v>9.2182573734747031E-3</v>
      </c>
    </row>
    <row r="546" spans="1:19" x14ac:dyDescent="0.2">
      <c r="A546">
        <f t="shared" si="170"/>
        <v>-44.680000000001058</v>
      </c>
      <c r="B546">
        <f t="shared" si="152"/>
        <v>0.11247024666344581</v>
      </c>
      <c r="C546">
        <f t="shared" si="153"/>
        <v>0.13058585394065894</v>
      </c>
      <c r="D546">
        <f t="shared" si="154"/>
        <v>9.6588543151347905E-2</v>
      </c>
      <c r="E546">
        <f t="shared" si="155"/>
        <v>5.7690855130800855E-3</v>
      </c>
      <c r="F546">
        <f t="shared" si="156"/>
        <v>6.6394629104299385E-3</v>
      </c>
      <c r="G546">
        <f t="shared" si="157"/>
        <v>5.0122315128746653E-3</v>
      </c>
      <c r="H546">
        <f t="shared" si="158"/>
        <v>0.1501300890175877</v>
      </c>
      <c r="I546">
        <f t="shared" si="159"/>
        <v>0.1950536216872312</v>
      </c>
      <c r="J546">
        <f t="shared" si="160"/>
        <v>0.11408663311614305</v>
      </c>
      <c r="K546">
        <f t="shared" si="161"/>
        <v>7.1326053234189724E-3</v>
      </c>
      <c r="L546">
        <f t="shared" si="162"/>
        <v>8.6151437314020418E-3</v>
      </c>
      <c r="M546">
        <f t="shared" si="163"/>
        <v>5.9036705282329294E-3</v>
      </c>
      <c r="N546">
        <f t="shared" si="164"/>
        <v>0.15179834659216879</v>
      </c>
      <c r="O546">
        <f t="shared" si="165"/>
        <v>0.17812170747483122</v>
      </c>
      <c r="P546">
        <f t="shared" si="166"/>
        <v>0.12875569970421397</v>
      </c>
      <c r="Q546">
        <f t="shared" si="167"/>
        <v>1.0797089276196492E-2</v>
      </c>
      <c r="R546">
        <f t="shared" si="168"/>
        <v>1.262770459655338E-2</v>
      </c>
      <c r="S546">
        <f t="shared" si="169"/>
        <v>9.2293742975186888E-3</v>
      </c>
    </row>
    <row r="547" spans="1:19" x14ac:dyDescent="0.2">
      <c r="A547">
        <f t="shared" si="170"/>
        <v>-44.67000000000106</v>
      </c>
      <c r="B547">
        <f t="shared" si="152"/>
        <v>0.11234085821523672</v>
      </c>
      <c r="C547">
        <f t="shared" si="153"/>
        <v>0.13043868777686946</v>
      </c>
      <c r="D547">
        <f t="shared" si="154"/>
        <v>9.6475439349166442E-2</v>
      </c>
      <c r="E547">
        <f t="shared" si="155"/>
        <v>5.7773965841861896E-3</v>
      </c>
      <c r="F547">
        <f t="shared" si="156"/>
        <v>6.6490194808214165E-3</v>
      </c>
      <c r="G547">
        <f t="shared" si="157"/>
        <v>5.0194577481850189E-3</v>
      </c>
      <c r="H547">
        <f t="shared" si="158"/>
        <v>0.1499748226932901</v>
      </c>
      <c r="I547">
        <f t="shared" si="159"/>
        <v>0.19486254760252006</v>
      </c>
      <c r="J547">
        <f t="shared" si="160"/>
        <v>0.11396364474613078</v>
      </c>
      <c r="K547">
        <f t="shared" si="161"/>
        <v>7.1420682092503407E-3</v>
      </c>
      <c r="L547">
        <f t="shared" si="162"/>
        <v>8.6265564236375214E-3</v>
      </c>
      <c r="M547">
        <f t="shared" si="163"/>
        <v>5.9115126838126253E-3</v>
      </c>
      <c r="N547">
        <f t="shared" si="164"/>
        <v>0.15162765196896641</v>
      </c>
      <c r="O547">
        <f t="shared" si="165"/>
        <v>0.17792762192552228</v>
      </c>
      <c r="P547">
        <f t="shared" si="166"/>
        <v>0.12860698742428492</v>
      </c>
      <c r="Q547">
        <f t="shared" si="167"/>
        <v>1.0810089446964377E-2</v>
      </c>
      <c r="R547">
        <f t="shared" si="168"/>
        <v>1.2642880737888551E-2</v>
      </c>
      <c r="S547">
        <f t="shared" si="169"/>
        <v>9.2405045031811461E-3</v>
      </c>
    </row>
    <row r="548" spans="1:19" x14ac:dyDescent="0.2">
      <c r="A548">
        <f t="shared" si="170"/>
        <v>-44.660000000001062</v>
      </c>
      <c r="B548">
        <f t="shared" si="152"/>
        <v>0.11221159979907258</v>
      </c>
      <c r="C548">
        <f t="shared" si="153"/>
        <v>0.13029166260996433</v>
      </c>
      <c r="D548">
        <f t="shared" si="154"/>
        <v>9.6362453862883252E-2</v>
      </c>
      <c r="E548">
        <f t="shared" si="155"/>
        <v>5.7857195587287524E-3</v>
      </c>
      <c r="F548">
        <f t="shared" si="156"/>
        <v>6.6585897143448536E-3</v>
      </c>
      <c r="G548">
        <f t="shared" si="157"/>
        <v>5.0266943490721028E-3</v>
      </c>
      <c r="H548">
        <f t="shared" si="158"/>
        <v>0.14981968863966022</v>
      </c>
      <c r="I548">
        <f t="shared" si="159"/>
        <v>0.19467161542618075</v>
      </c>
      <c r="J548">
        <f t="shared" si="160"/>
        <v>0.11384077192352728</v>
      </c>
      <c r="K548">
        <f t="shared" si="161"/>
        <v>7.1515435591409382E-3</v>
      </c>
      <c r="L548">
        <f t="shared" si="162"/>
        <v>8.637984102816576E-3</v>
      </c>
      <c r="M548">
        <f t="shared" si="163"/>
        <v>5.9193651945104175E-3</v>
      </c>
      <c r="N548">
        <f t="shared" si="164"/>
        <v>0.15145711501504958</v>
      </c>
      <c r="O548">
        <f t="shared" si="165"/>
        <v>0.17773370212311024</v>
      </c>
      <c r="P548">
        <f t="shared" si="166"/>
        <v>0.12845842158137821</v>
      </c>
      <c r="Q548">
        <f t="shared" si="167"/>
        <v>1.0823105099248997E-2</v>
      </c>
      <c r="R548">
        <f t="shared" si="168"/>
        <v>1.2658074884288051E-2</v>
      </c>
      <c r="S548">
        <f t="shared" si="169"/>
        <v>9.2516480060281792E-3</v>
      </c>
    </row>
    <row r="549" spans="1:19" x14ac:dyDescent="0.2">
      <c r="A549">
        <f t="shared" si="170"/>
        <v>-44.650000000001064</v>
      </c>
      <c r="B549">
        <f t="shared" si="152"/>
        <v>0.11208247132756624</v>
      </c>
      <c r="C549">
        <f t="shared" si="153"/>
        <v>0.13014477836087052</v>
      </c>
      <c r="D549">
        <f t="shared" si="154"/>
        <v>9.6249586601806228E-2</v>
      </c>
      <c r="E549">
        <f t="shared" si="155"/>
        <v>5.7940544535554084E-3</v>
      </c>
      <c r="F549">
        <f t="shared" si="156"/>
        <v>6.6681736302686145E-3</v>
      </c>
      <c r="G549">
        <f t="shared" si="157"/>
        <v>5.0339413302521452E-3</v>
      </c>
      <c r="H549">
        <f t="shared" si="158"/>
        <v>0.14966468680256576</v>
      </c>
      <c r="I549">
        <f t="shared" si="159"/>
        <v>0.19448082514151635</v>
      </c>
      <c r="J549">
        <f t="shared" si="160"/>
        <v>0.11371801457650216</v>
      </c>
      <c r="K549">
        <f t="shared" si="161"/>
        <v>7.1610313892678246E-3</v>
      </c>
      <c r="L549">
        <f t="shared" si="162"/>
        <v>8.6494267882707421E-3</v>
      </c>
      <c r="M549">
        <f t="shared" si="163"/>
        <v>5.9272280738346117E-3</v>
      </c>
      <c r="N549">
        <f t="shared" si="164"/>
        <v>0.15128673566185655</v>
      </c>
      <c r="O549">
        <f t="shared" si="165"/>
        <v>0.17753994802571749</v>
      </c>
      <c r="P549">
        <f t="shared" si="166"/>
        <v>0.12831000208978896</v>
      </c>
      <c r="Q549">
        <f t="shared" si="167"/>
        <v>1.0836136251074824E-2</v>
      </c>
      <c r="R549">
        <f t="shared" si="168"/>
        <v>1.2673287056550686E-2</v>
      </c>
      <c r="S549">
        <f t="shared" si="169"/>
        <v>9.2628048216435444E-3</v>
      </c>
    </row>
    <row r="550" spans="1:19" x14ac:dyDescent="0.2">
      <c r="A550">
        <f t="shared" si="170"/>
        <v>-44.640000000001066</v>
      </c>
      <c r="B550">
        <f t="shared" si="152"/>
        <v>0.11195347271328775</v>
      </c>
      <c r="C550">
        <f t="shared" si="153"/>
        <v>0.12999803495042972</v>
      </c>
      <c r="D550">
        <f t="shared" si="154"/>
        <v>9.6136837475234313E-2</v>
      </c>
      <c r="E550">
        <f t="shared" si="155"/>
        <v>5.8024012855366625E-3</v>
      </c>
      <c r="F550">
        <f t="shared" si="156"/>
        <v>6.6777712478882645E-3</v>
      </c>
      <c r="G550">
        <f t="shared" si="157"/>
        <v>5.0411987064628017E-3</v>
      </c>
      <c r="H550">
        <f t="shared" si="158"/>
        <v>0.14950981712777103</v>
      </c>
      <c r="I550">
        <f t="shared" si="159"/>
        <v>0.19429017673164461</v>
      </c>
      <c r="J550">
        <f t="shared" si="160"/>
        <v>0.11359537263318888</v>
      </c>
      <c r="K550">
        <f t="shared" si="161"/>
        <v>7.1705317158277104E-3</v>
      </c>
      <c r="L550">
        <f t="shared" si="162"/>
        <v>8.6608844993550926E-3</v>
      </c>
      <c r="M550">
        <f t="shared" si="163"/>
        <v>5.9351013353108328E-3</v>
      </c>
      <c r="N550">
        <f t="shared" si="164"/>
        <v>0.1511165138406752</v>
      </c>
      <c r="O550">
        <f t="shared" si="165"/>
        <v>0.17734635959124681</v>
      </c>
      <c r="P550">
        <f t="shared" si="166"/>
        <v>0.12816172886372384</v>
      </c>
      <c r="Q550">
        <f t="shared" si="167"/>
        <v>1.0849182920485423E-2</v>
      </c>
      <c r="R550">
        <f t="shared" si="168"/>
        <v>1.2688517275498468E-2</v>
      </c>
      <c r="S550">
        <f t="shared" si="169"/>
        <v>9.2739749656279846E-3</v>
      </c>
    </row>
    <row r="551" spans="1:19" x14ac:dyDescent="0.2">
      <c r="A551">
        <f t="shared" si="170"/>
        <v>-44.630000000001068</v>
      </c>
      <c r="B551">
        <f t="shared" si="152"/>
        <v>0.11182460386876482</v>
      </c>
      <c r="C551">
        <f t="shared" si="153"/>
        <v>0.12985143229939869</v>
      </c>
      <c r="D551">
        <f t="shared" si="154"/>
        <v>9.6024206392457803E-2</v>
      </c>
      <c r="E551">
        <f t="shared" si="155"/>
        <v>5.8107600715670005E-3</v>
      </c>
      <c r="F551">
        <f t="shared" si="156"/>
        <v>6.6873825865252368E-3</v>
      </c>
      <c r="G551">
        <f t="shared" si="157"/>
        <v>5.0484664924617118E-3</v>
      </c>
      <c r="H551">
        <f t="shared" si="158"/>
        <v>0.14935507956093688</v>
      </c>
      <c r="I551">
        <f t="shared" si="159"/>
        <v>0.19409967017949842</v>
      </c>
      <c r="J551">
        <f t="shared" si="160"/>
        <v>0.11347284602168504</v>
      </c>
      <c r="K551">
        <f t="shared" si="161"/>
        <v>7.1800445550388448E-3</v>
      </c>
      <c r="L551">
        <f t="shared" si="162"/>
        <v>8.6723572554491257E-3</v>
      </c>
      <c r="M551">
        <f t="shared" si="163"/>
        <v>5.9429849924821365E-3</v>
      </c>
      <c r="N551">
        <f t="shared" si="164"/>
        <v>0.1509464494826436</v>
      </c>
      <c r="O551">
        <f t="shared" si="165"/>
        <v>0.17715293677738156</v>
      </c>
      <c r="P551">
        <f t="shared" si="166"/>
        <v>0.12801360181730148</v>
      </c>
      <c r="Q551">
        <f t="shared" si="167"/>
        <v>1.0862245125544345E-2</v>
      </c>
      <c r="R551">
        <f t="shared" si="168"/>
        <v>1.2703765561975278E-2</v>
      </c>
      <c r="S551">
        <f t="shared" si="169"/>
        <v>9.2851584536006726E-3</v>
      </c>
    </row>
    <row r="552" spans="1:19" x14ac:dyDescent="0.2">
      <c r="A552">
        <f t="shared" si="170"/>
        <v>-44.62000000000107</v>
      </c>
      <c r="B552">
        <f t="shared" si="152"/>
        <v>0.11169586470648299</v>
      </c>
      <c r="C552">
        <f t="shared" si="153"/>
        <v>0.12970497032844966</v>
      </c>
      <c r="D552">
        <f t="shared" si="154"/>
        <v>9.5911693262758418E-2</v>
      </c>
      <c r="E552">
        <f t="shared" si="155"/>
        <v>5.8191308285643339E-3</v>
      </c>
      <c r="F552">
        <f t="shared" si="156"/>
        <v>6.697007665527277E-3</v>
      </c>
      <c r="G552">
        <f t="shared" si="157"/>
        <v>5.0557447030274982E-3</v>
      </c>
      <c r="H552">
        <f t="shared" si="158"/>
        <v>0.14920047404762138</v>
      </c>
      <c r="I552">
        <f t="shared" si="159"/>
        <v>0.19390930546782564</v>
      </c>
      <c r="J552">
        <f t="shared" si="160"/>
        <v>0.11335043467005269</v>
      </c>
      <c r="K552">
        <f t="shared" si="161"/>
        <v>7.1895699231392385E-3</v>
      </c>
      <c r="L552">
        <f t="shared" si="162"/>
        <v>8.6838450759565422E-3</v>
      </c>
      <c r="M552">
        <f t="shared" si="163"/>
        <v>5.9508790589080096E-3</v>
      </c>
      <c r="N552">
        <f t="shared" si="164"/>
        <v>0.15077654251875044</v>
      </c>
      <c r="O552">
        <f t="shared" si="165"/>
        <v>0.17695967954158648</v>
      </c>
      <c r="P552">
        <f t="shared" si="166"/>
        <v>0.12786562086455297</v>
      </c>
      <c r="Q552">
        <f t="shared" si="167"/>
        <v>1.0875322884335903E-2</v>
      </c>
      <c r="R552">
        <f t="shared" si="168"/>
        <v>1.2719031936848313E-2</v>
      </c>
      <c r="S552">
        <f t="shared" si="169"/>
        <v>9.2963553011973232E-3</v>
      </c>
    </row>
    <row r="553" spans="1:19" x14ac:dyDescent="0.2">
      <c r="A553">
        <f t="shared" si="170"/>
        <v>-44.610000000001072</v>
      </c>
      <c r="B553">
        <f t="shared" si="152"/>
        <v>0.11156725513888591</v>
      </c>
      <c r="C553">
        <f t="shared" si="153"/>
        <v>0.12955864895817065</v>
      </c>
      <c r="D553">
        <f t="shared" si="154"/>
        <v>9.5799297995409732E-2</v>
      </c>
      <c r="E553">
        <f t="shared" si="155"/>
        <v>5.8275135734688899E-3</v>
      </c>
      <c r="F553">
        <f t="shared" si="156"/>
        <v>6.7066465042692203E-3</v>
      </c>
      <c r="G553">
        <f t="shared" si="157"/>
        <v>5.0630333529588789E-3</v>
      </c>
      <c r="H553">
        <f t="shared" si="158"/>
        <v>0.14904600053327982</v>
      </c>
      <c r="I553">
        <f t="shared" si="159"/>
        <v>0.19371908257919013</v>
      </c>
      <c r="J553">
        <f t="shared" si="160"/>
        <v>0.11322813850631863</v>
      </c>
      <c r="K553">
        <f t="shared" si="161"/>
        <v>7.1991078363871086E-3</v>
      </c>
      <c r="L553">
        <f t="shared" si="162"/>
        <v>8.6953479803046907E-3</v>
      </c>
      <c r="M553">
        <f t="shared" si="163"/>
        <v>5.9587835481662577E-3</v>
      </c>
      <c r="N553">
        <f t="shared" si="164"/>
        <v>0.15060679287983536</v>
      </c>
      <c r="O553">
        <f t="shared" si="165"/>
        <v>0.17676658784110802</v>
      </c>
      <c r="P553">
        <f t="shared" si="166"/>
        <v>0.12771778591942201</v>
      </c>
      <c r="Q553">
        <f t="shared" si="167"/>
        <v>1.0888416214963614E-2</v>
      </c>
      <c r="R553">
        <f t="shared" si="168"/>
        <v>1.2734316421007752E-2</v>
      </c>
      <c r="S553">
        <f t="shared" si="169"/>
        <v>9.3075655240723032E-3</v>
      </c>
    </row>
    <row r="554" spans="1:19" x14ac:dyDescent="0.2">
      <c r="A554">
        <f t="shared" si="170"/>
        <v>-44.600000000001074</v>
      </c>
      <c r="B554">
        <f t="shared" si="152"/>
        <v>0.11143877507837581</v>
      </c>
      <c r="C554">
        <f t="shared" si="153"/>
        <v>0.12941246810906579</v>
      </c>
      <c r="D554">
        <f t="shared" si="154"/>
        <v>9.5687020499677131E-2</v>
      </c>
      <c r="E554">
        <f t="shared" si="155"/>
        <v>5.8359083232456532E-3</v>
      </c>
      <c r="F554">
        <f t="shared" si="156"/>
        <v>6.7162991221522139E-3</v>
      </c>
      <c r="G554">
        <f t="shared" si="157"/>
        <v>5.0703324570752217E-3</v>
      </c>
      <c r="H554">
        <f t="shared" si="158"/>
        <v>0.14889165896326512</v>
      </c>
      <c r="I554">
        <f t="shared" si="159"/>
        <v>0.19352900149597138</v>
      </c>
      <c r="J554">
        <f t="shared" si="160"/>
        <v>0.11310595745847424</v>
      </c>
      <c r="K554">
        <f t="shared" si="161"/>
        <v>7.2086583110617664E-3</v>
      </c>
      <c r="L554">
        <f t="shared" si="162"/>
        <v>8.7068659879453447E-3</v>
      </c>
      <c r="M554">
        <f t="shared" si="163"/>
        <v>5.9666984738512285E-3</v>
      </c>
      <c r="N554">
        <f t="shared" si="164"/>
        <v>0.15043720049658951</v>
      </c>
      <c r="O554">
        <f t="shared" si="165"/>
        <v>0.17657366163297497</v>
      </c>
      <c r="P554">
        <f t="shared" si="166"/>
        <v>0.12757009689576554</v>
      </c>
      <c r="Q554">
        <f t="shared" si="167"/>
        <v>1.0901525135551871E-2</v>
      </c>
      <c r="R554">
        <f t="shared" si="168"/>
        <v>1.2749619035365756E-2</v>
      </c>
      <c r="S554">
        <f t="shared" si="169"/>
        <v>9.3187891378966325E-3</v>
      </c>
    </row>
    <row r="555" spans="1:19" x14ac:dyDescent="0.2">
      <c r="A555">
        <f t="shared" si="170"/>
        <v>-44.590000000001076</v>
      </c>
      <c r="B555">
        <f t="shared" si="152"/>
        <v>0.11131042443731352</v>
      </c>
      <c r="C555">
        <f t="shared" si="153"/>
        <v>0.12926642770155577</v>
      </c>
      <c r="D555">
        <f t="shared" si="154"/>
        <v>9.5574860684818352E-2</v>
      </c>
      <c r="E555">
        <f t="shared" si="155"/>
        <v>5.8443150948818134E-3</v>
      </c>
      <c r="F555">
        <f t="shared" si="156"/>
        <v>6.7259655386039396E-3</v>
      </c>
      <c r="G555">
        <f t="shared" si="157"/>
        <v>5.0776420302165448E-3</v>
      </c>
      <c r="H555">
        <f t="shared" si="158"/>
        <v>0.14873744928282814</v>
      </c>
      <c r="I555">
        <f t="shared" si="159"/>
        <v>0.19333906220036523</v>
      </c>
      <c r="J555">
        <f t="shared" si="160"/>
        <v>0.11298389145447608</v>
      </c>
      <c r="K555">
        <f t="shared" si="161"/>
        <v>7.218221363462618E-3</v>
      </c>
      <c r="L555">
        <f t="shared" si="162"/>
        <v>8.7183991183541476E-3</v>
      </c>
      <c r="M555">
        <f t="shared" si="163"/>
        <v>5.9746238495750337E-3</v>
      </c>
      <c r="N555">
        <f t="shared" si="164"/>
        <v>0.15026776529955621</v>
      </c>
      <c r="O555">
        <f t="shared" si="165"/>
        <v>0.17638090087399877</v>
      </c>
      <c r="P555">
        <f t="shared" si="166"/>
        <v>0.12742255370735392</v>
      </c>
      <c r="Q555">
        <f t="shared" si="167"/>
        <v>1.0914649664244269E-2</v>
      </c>
      <c r="R555">
        <f t="shared" si="168"/>
        <v>1.2764939800857689E-2</v>
      </c>
      <c r="S555">
        <f t="shared" si="169"/>
        <v>9.3300261583594279E-3</v>
      </c>
    </row>
    <row r="556" spans="1:19" x14ac:dyDescent="0.2">
      <c r="A556">
        <f t="shared" si="170"/>
        <v>-44.580000000001078</v>
      </c>
      <c r="B556">
        <f t="shared" si="152"/>
        <v>0.11118220312801898</v>
      </c>
      <c r="C556">
        <f t="shared" si="153"/>
        <v>0.12912052765597812</v>
      </c>
      <c r="D556">
        <f t="shared" si="154"/>
        <v>9.5462818460083393E-2</v>
      </c>
      <c r="E556">
        <f t="shared" si="155"/>
        <v>5.8527339053887628E-3</v>
      </c>
      <c r="F556">
        <f t="shared" si="156"/>
        <v>6.7356457730782804E-3</v>
      </c>
      <c r="G556">
        <f t="shared" si="157"/>
        <v>5.0849620872437384E-3</v>
      </c>
      <c r="H556">
        <f t="shared" si="158"/>
        <v>0.14858337143711803</v>
      </c>
      <c r="I556">
        <f t="shared" si="159"/>
        <v>0.19314926467438409</v>
      </c>
      <c r="J556">
        <f t="shared" si="160"/>
        <v>0.11286194042224591</v>
      </c>
      <c r="K556">
        <f t="shared" si="161"/>
        <v>7.227797009909831E-3</v>
      </c>
      <c r="L556">
        <f t="shared" si="162"/>
        <v>8.7299473910311676E-3</v>
      </c>
      <c r="M556">
        <f t="shared" si="163"/>
        <v>5.9825596889665489E-3</v>
      </c>
      <c r="N556">
        <f t="shared" si="164"/>
        <v>0.15009848721913097</v>
      </c>
      <c r="O556">
        <f t="shared" si="165"/>
        <v>0.17618830552077414</v>
      </c>
      <c r="P556">
        <f t="shared" si="166"/>
        <v>0.12727515626787153</v>
      </c>
      <c r="Q556">
        <f t="shared" si="167"/>
        <v>1.0927789819205391E-2</v>
      </c>
      <c r="R556">
        <f t="shared" si="168"/>
        <v>1.2780278738442008E-2</v>
      </c>
      <c r="S556">
        <f t="shared" si="169"/>
        <v>9.3412766011675696E-3</v>
      </c>
    </row>
    <row r="557" spans="1:19" x14ac:dyDescent="0.2">
      <c r="A557">
        <f t="shared" si="170"/>
        <v>-44.57000000000108</v>
      </c>
      <c r="B557">
        <f t="shared" si="152"/>
        <v>0.1110541110627714</v>
      </c>
      <c r="C557">
        <f t="shared" si="153"/>
        <v>0.12897476789258761</v>
      </c>
      <c r="D557">
        <f t="shared" si="154"/>
        <v>9.5350893734714975E-2</v>
      </c>
      <c r="E557">
        <f t="shared" si="155"/>
        <v>5.8611647718013193E-3</v>
      </c>
      <c r="F557">
        <f t="shared" si="156"/>
        <v>6.7453398450568747E-3</v>
      </c>
      <c r="G557">
        <f t="shared" si="157"/>
        <v>5.092292643038121E-3</v>
      </c>
      <c r="H557">
        <f t="shared" si="158"/>
        <v>0.14842942537118228</v>
      </c>
      <c r="I557">
        <f t="shared" si="159"/>
        <v>0.19295960889985728</v>
      </c>
      <c r="J557">
        <f t="shared" si="160"/>
        <v>0.11274010428967109</v>
      </c>
      <c r="K557">
        <f t="shared" si="161"/>
        <v>7.2373852667433347E-3</v>
      </c>
      <c r="L557">
        <f t="shared" si="162"/>
        <v>8.7415108255008978E-3</v>
      </c>
      <c r="M557">
        <f t="shared" si="163"/>
        <v>5.9905060056721915E-3</v>
      </c>
      <c r="N557">
        <f t="shared" si="164"/>
        <v>0.14992936618556227</v>
      </c>
      <c r="O557">
        <f t="shared" si="165"/>
        <v>0.17599587552967955</v>
      </c>
      <c r="P557">
        <f t="shared" si="166"/>
        <v>0.12712790449091696</v>
      </c>
      <c r="Q557">
        <f t="shared" si="167"/>
        <v>1.0940945618619358E-2</v>
      </c>
      <c r="R557">
        <f t="shared" si="168"/>
        <v>1.2795635869099486E-2</v>
      </c>
      <c r="S557">
        <f t="shared" si="169"/>
        <v>9.3525404820451463E-3</v>
      </c>
    </row>
    <row r="558" spans="1:19" x14ac:dyDescent="0.2">
      <c r="A558">
        <f t="shared" si="170"/>
        <v>-44.560000000001082</v>
      </c>
      <c r="B558">
        <f t="shared" si="152"/>
        <v>0.11092614815380965</v>
      </c>
      <c r="C558">
        <f t="shared" si="153"/>
        <v>0.12882914833155654</v>
      </c>
      <c r="D558">
        <f t="shared" si="154"/>
        <v>9.5239086417948635E-2</v>
      </c>
      <c r="E558">
        <f t="shared" si="155"/>
        <v>5.8696077111773937E-3</v>
      </c>
      <c r="F558">
        <f t="shared" si="156"/>
        <v>6.7550477740467851E-3</v>
      </c>
      <c r="G558">
        <f t="shared" si="157"/>
        <v>5.099633712501217E-3</v>
      </c>
      <c r="H558">
        <f t="shared" si="158"/>
        <v>0.14827561102996739</v>
      </c>
      <c r="I558">
        <f t="shared" si="159"/>
        <v>0.19277009485843122</v>
      </c>
      <c r="J558">
        <f t="shared" si="160"/>
        <v>0.11261838298460447</v>
      </c>
      <c r="K558">
        <f t="shared" si="161"/>
        <v>7.246986150324819E-3</v>
      </c>
      <c r="L558">
        <f t="shared" si="162"/>
        <v>8.753089441311146E-3</v>
      </c>
      <c r="M558">
        <f t="shared" si="163"/>
        <v>5.9984628133561424E-3</v>
      </c>
      <c r="N558">
        <f t="shared" si="164"/>
        <v>0.14976040212895203</v>
      </c>
      <c r="O558">
        <f t="shared" si="165"/>
        <v>0.17580361085687768</v>
      </c>
      <c r="P558">
        <f t="shared" si="166"/>
        <v>0.12698079829000358</v>
      </c>
      <c r="Q558">
        <f t="shared" si="167"/>
        <v>1.0954117080690495E-2</v>
      </c>
      <c r="R558">
        <f t="shared" si="168"/>
        <v>1.2811011213833767E-2</v>
      </c>
      <c r="S558">
        <f t="shared" si="169"/>
        <v>9.3638178167343433E-3</v>
      </c>
    </row>
    <row r="559" spans="1:19" x14ac:dyDescent="0.2">
      <c r="A559">
        <f t="shared" si="170"/>
        <v>-44.550000000001084</v>
      </c>
      <c r="B559">
        <f t="shared" si="152"/>
        <v>0.11079831431333238</v>
      </c>
      <c r="C559">
        <f t="shared" si="153"/>
        <v>0.12868366889297514</v>
      </c>
      <c r="D559">
        <f t="shared" si="154"/>
        <v>9.5127396419012952E-2</v>
      </c>
      <c r="E559">
        <f t="shared" si="155"/>
        <v>5.8780627405987662E-3</v>
      </c>
      <c r="F559">
        <f t="shared" si="156"/>
        <v>6.7647695795824969E-3</v>
      </c>
      <c r="G559">
        <f t="shared" si="157"/>
        <v>5.1069853105562002E-3</v>
      </c>
      <c r="H559">
        <f t="shared" si="158"/>
        <v>0.14812192835831886</v>
      </c>
      <c r="I559">
        <f t="shared" si="159"/>
        <v>0.19258072253156994</v>
      </c>
      <c r="J559">
        <f t="shared" si="160"/>
        <v>0.11249677643486497</v>
      </c>
      <c r="K559">
        <f t="shared" si="161"/>
        <v>7.2565996770355135E-3</v>
      </c>
      <c r="L559">
        <f t="shared" si="162"/>
        <v>8.7646832580352552E-3</v>
      </c>
      <c r="M559">
        <f t="shared" si="163"/>
        <v>6.0064301256994579E-3</v>
      </c>
      <c r="N559">
        <f t="shared" si="164"/>
        <v>0.14959159497925581</v>
      </c>
      <c r="O559">
        <f t="shared" si="165"/>
        <v>0.17561151145831594</v>
      </c>
      <c r="P559">
        <f t="shared" si="166"/>
        <v>0.12683383757855979</v>
      </c>
      <c r="Q559">
        <f t="shared" si="167"/>
        <v>1.096730422364367E-2</v>
      </c>
      <c r="R559">
        <f t="shared" si="168"/>
        <v>1.2826404793671808E-2</v>
      </c>
      <c r="S559">
        <f t="shared" si="169"/>
        <v>9.3751086209949985E-3</v>
      </c>
    </row>
    <row r="560" spans="1:19" x14ac:dyDescent="0.2">
      <c r="A560">
        <f t="shared" si="170"/>
        <v>-44.540000000001086</v>
      </c>
      <c r="B560">
        <f t="shared" si="152"/>
        <v>0.11067060945349858</v>
      </c>
      <c r="C560">
        <f t="shared" si="153"/>
        <v>0.12853832949685196</v>
      </c>
      <c r="D560">
        <f t="shared" si="154"/>
        <v>9.5015823647129807E-2</v>
      </c>
      <c r="E560">
        <f t="shared" si="155"/>
        <v>5.8865298771706431E-3</v>
      </c>
      <c r="F560">
        <f t="shared" si="156"/>
        <v>6.7745052812251405E-3</v>
      </c>
      <c r="G560">
        <f t="shared" si="157"/>
        <v>5.1143474521463395E-3</v>
      </c>
      <c r="H560">
        <f t="shared" si="158"/>
        <v>0.14796837730098164</v>
      </c>
      <c r="I560">
        <f t="shared" si="159"/>
        <v>0.19239149190055521</v>
      </c>
      <c r="J560">
        <f t="shared" si="160"/>
        <v>0.1123752845682375</v>
      </c>
      <c r="K560">
        <f t="shared" si="161"/>
        <v>7.2662258632777421E-3</v>
      </c>
      <c r="L560">
        <f t="shared" si="162"/>
        <v>8.7762922952697719E-3</v>
      </c>
      <c r="M560">
        <f t="shared" si="163"/>
        <v>6.0144079564007358E-3</v>
      </c>
      <c r="N560">
        <f t="shared" si="164"/>
        <v>0.14942294466628361</v>
      </c>
      <c r="O560">
        <f t="shared" si="165"/>
        <v>0.1754195772897269</v>
      </c>
      <c r="P560">
        <f t="shared" si="166"/>
        <v>0.12668702226992942</v>
      </c>
      <c r="Q560">
        <f t="shared" si="167"/>
        <v>1.098050706572351E-2</v>
      </c>
      <c r="R560">
        <f t="shared" si="168"/>
        <v>1.2841816629662994E-2</v>
      </c>
      <c r="S560">
        <f t="shared" si="169"/>
        <v>9.3864129106042693E-3</v>
      </c>
    </row>
    <row r="561" spans="1:19" x14ac:dyDescent="0.2">
      <c r="A561">
        <f t="shared" si="170"/>
        <v>-44.530000000001088</v>
      </c>
      <c r="B561">
        <f t="shared" si="152"/>
        <v>0.11054303348642752</v>
      </c>
      <c r="C561">
        <f t="shared" si="153"/>
        <v>0.12839313006311412</v>
      </c>
      <c r="D561">
        <f t="shared" si="154"/>
        <v>9.4904368011514625E-2</v>
      </c>
      <c r="E561">
        <f t="shared" si="155"/>
        <v>5.8950091380221004E-3</v>
      </c>
      <c r="F561">
        <f t="shared" si="156"/>
        <v>6.7842548985623807E-3</v>
      </c>
      <c r="G561">
        <f t="shared" si="157"/>
        <v>5.1217201522356648E-3</v>
      </c>
      <c r="H561">
        <f t="shared" si="158"/>
        <v>0.14781495780260029</v>
      </c>
      <c r="I561">
        <f t="shared" si="159"/>
        <v>0.19220240294648705</v>
      </c>
      <c r="J561">
        <f t="shared" si="160"/>
        <v>0.11225390731247345</v>
      </c>
      <c r="K561">
        <f t="shared" si="161"/>
        <v>7.275864725474257E-3</v>
      </c>
      <c r="L561">
        <f t="shared" si="162"/>
        <v>8.7879165726360009E-3</v>
      </c>
      <c r="M561">
        <f t="shared" si="163"/>
        <v>6.0223963191760044E-3</v>
      </c>
      <c r="N561">
        <f t="shared" si="164"/>
        <v>0.14925445111970001</v>
      </c>
      <c r="O561">
        <f t="shared" si="165"/>
        <v>0.17522780830662885</v>
      </c>
      <c r="P561">
        <f t="shared" si="166"/>
        <v>0.12654035227737223</v>
      </c>
      <c r="Q561">
        <f t="shared" si="167"/>
        <v>1.0993725625195183E-2</v>
      </c>
      <c r="R561">
        <f t="shared" si="168"/>
        <v>1.2857246742879913E-2</v>
      </c>
      <c r="S561">
        <f t="shared" si="169"/>
        <v>9.3977307013576317E-3</v>
      </c>
    </row>
    <row r="562" spans="1:19" x14ac:dyDescent="0.2">
      <c r="A562">
        <f t="shared" si="170"/>
        <v>-44.52000000000109</v>
      </c>
      <c r="B562">
        <f t="shared" si="152"/>
        <v>0.11041558632419939</v>
      </c>
      <c r="C562">
        <f t="shared" si="153"/>
        <v>0.12824807051160772</v>
      </c>
      <c r="D562">
        <f t="shared" si="154"/>
        <v>9.4793029421376504E-2</v>
      </c>
      <c r="E562">
        <f t="shared" si="155"/>
        <v>5.9035005403055285E-3</v>
      </c>
      <c r="F562">
        <f t="shared" si="156"/>
        <v>6.7940184512093049E-3</v>
      </c>
      <c r="G562">
        <f t="shared" si="157"/>
        <v>5.1291034258093005E-3</v>
      </c>
      <c r="H562">
        <f t="shared" si="158"/>
        <v>0.1476616698077195</v>
      </c>
      <c r="I562">
        <f t="shared" si="159"/>
        <v>0.19201345565028391</v>
      </c>
      <c r="J562">
        <f t="shared" si="160"/>
        <v>0.11213264459529058</v>
      </c>
      <c r="K562">
        <f t="shared" si="161"/>
        <v>7.2855162800687934E-3</v>
      </c>
      <c r="L562">
        <f t="shared" si="162"/>
        <v>8.7995561097796715E-3</v>
      </c>
      <c r="M562">
        <f t="shared" si="163"/>
        <v>6.0303952277586115E-3</v>
      </c>
      <c r="N562">
        <f t="shared" si="164"/>
        <v>0.14908611426902482</v>
      </c>
      <c r="O562">
        <f t="shared" si="165"/>
        <v>0.17503620446432627</v>
      </c>
      <c r="P562">
        <f t="shared" si="166"/>
        <v>0.12639382751406422</v>
      </c>
      <c r="Q562">
        <f t="shared" si="167"/>
        <v>1.1006959920343617E-2</v>
      </c>
      <c r="R562">
        <f t="shared" si="168"/>
        <v>1.2872695154417912E-2</v>
      </c>
      <c r="S562">
        <f t="shared" si="169"/>
        <v>9.4090620090675481E-3</v>
      </c>
    </row>
    <row r="563" spans="1:19" x14ac:dyDescent="0.2">
      <c r="A563">
        <f t="shared" si="170"/>
        <v>-44.510000000001092</v>
      </c>
      <c r="B563">
        <f t="shared" si="152"/>
        <v>0.11028826787885525</v>
      </c>
      <c r="C563">
        <f t="shared" si="153"/>
        <v>0.12810315076209827</v>
      </c>
      <c r="D563">
        <f t="shared" si="154"/>
        <v>9.4681807785918504E-2</v>
      </c>
      <c r="E563">
        <f t="shared" si="155"/>
        <v>5.912004101197188E-3</v>
      </c>
      <c r="F563">
        <f t="shared" si="156"/>
        <v>6.8037959588073127E-3</v>
      </c>
      <c r="G563">
        <f t="shared" si="157"/>
        <v>5.1364972878730208E-3</v>
      </c>
      <c r="H563">
        <f t="shared" si="158"/>
        <v>0.14750851326078412</v>
      </c>
      <c r="I563">
        <f t="shared" si="159"/>
        <v>0.19182464999268287</v>
      </c>
      <c r="J563">
        <f t="shared" si="160"/>
        <v>0.11201149634437352</v>
      </c>
      <c r="K563">
        <f t="shared" si="161"/>
        <v>7.2951805435254036E-3</v>
      </c>
      <c r="L563">
        <f t="shared" si="162"/>
        <v>8.8112109263710492E-3</v>
      </c>
      <c r="M563">
        <f t="shared" si="163"/>
        <v>6.0384046958996684E-3</v>
      </c>
      <c r="N563">
        <f t="shared" si="164"/>
        <v>0.14891793404363349</v>
      </c>
      <c r="O563">
        <f t="shared" si="165"/>
        <v>0.17484476571791038</v>
      </c>
      <c r="P563">
        <f t="shared" si="166"/>
        <v>0.12624744789309794</v>
      </c>
      <c r="Q563">
        <f t="shared" si="167"/>
        <v>1.1020209969474837E-2</v>
      </c>
      <c r="R563">
        <f t="shared" si="168"/>
        <v>1.2888161885395544E-2</v>
      </c>
      <c r="S563">
        <f t="shared" si="169"/>
        <v>9.4204068495653548E-3</v>
      </c>
    </row>
    <row r="564" spans="1:19" x14ac:dyDescent="0.2">
      <c r="A564">
        <f t="shared" si="170"/>
        <v>-44.500000000001094</v>
      </c>
      <c r="B564">
        <f t="shared" si="152"/>
        <v>0.11016107806239762</v>
      </c>
      <c r="C564">
        <f t="shared" si="153"/>
        <v>0.12795837073427083</v>
      </c>
      <c r="D564">
        <f t="shared" si="154"/>
        <v>9.4570703014337842E-2</v>
      </c>
      <c r="E564">
        <f t="shared" si="155"/>
        <v>5.9205198378967649E-3</v>
      </c>
      <c r="F564">
        <f t="shared" si="156"/>
        <v>6.8135874410247821E-3</v>
      </c>
      <c r="G564">
        <f t="shared" si="157"/>
        <v>5.1439017534531395E-3</v>
      </c>
      <c r="H564">
        <f t="shared" si="158"/>
        <v>0.14735548810613969</v>
      </c>
      <c r="I564">
        <f t="shared" si="159"/>
        <v>0.19163598595424039</v>
      </c>
      <c r="J564">
        <f t="shared" si="160"/>
        <v>0.11189046248737378</v>
      </c>
      <c r="K564">
        <f t="shared" si="161"/>
        <v>7.3048575323287901E-3</v>
      </c>
      <c r="L564">
        <f t="shared" si="162"/>
        <v>8.8228810421039361E-3</v>
      </c>
      <c r="M564">
        <f t="shared" si="163"/>
        <v>6.046424737367273E-3</v>
      </c>
      <c r="N564">
        <f t="shared" si="164"/>
        <v>0.1487499103727575</v>
      </c>
      <c r="O564">
        <f t="shared" si="165"/>
        <v>0.17465349202225955</v>
      </c>
      <c r="P564">
        <f t="shared" si="166"/>
        <v>0.12610121332748297</v>
      </c>
      <c r="Q564">
        <f t="shared" si="167"/>
        <v>1.103347579091396E-2</v>
      </c>
      <c r="R564">
        <f t="shared" si="168"/>
        <v>1.2903646956953896E-2</v>
      </c>
      <c r="S564">
        <f t="shared" si="169"/>
        <v>9.4317652386990414E-3</v>
      </c>
    </row>
    <row r="565" spans="1:19" x14ac:dyDescent="0.2">
      <c r="A565">
        <f t="shared" si="170"/>
        <v>-44.490000000001096</v>
      </c>
      <c r="B565">
        <f t="shared" si="152"/>
        <v>0.11003401678679051</v>
      </c>
      <c r="C565">
        <f t="shared" si="153"/>
        <v>0.12781373034773064</v>
      </c>
      <c r="D565">
        <f t="shared" si="154"/>
        <v>9.4459715015826146E-2</v>
      </c>
      <c r="E565">
        <f t="shared" si="155"/>
        <v>5.9290477676281483E-3</v>
      </c>
      <c r="F565">
        <f t="shared" si="156"/>
        <v>6.8233929175568475E-3</v>
      </c>
      <c r="G565">
        <f t="shared" si="157"/>
        <v>5.1513168375975082E-3</v>
      </c>
      <c r="H565">
        <f t="shared" si="158"/>
        <v>0.14720259428803256</v>
      </c>
      <c r="I565">
        <f t="shared" si="159"/>
        <v>0.19144746351533212</v>
      </c>
      <c r="J565">
        <f t="shared" si="160"/>
        <v>0.11176954295191022</v>
      </c>
      <c r="K565">
        <f t="shared" si="161"/>
        <v>7.3145472629848607E-3</v>
      </c>
      <c r="L565">
        <f t="shared" si="162"/>
        <v>8.8345664766973364E-3</v>
      </c>
      <c r="M565">
        <f t="shared" si="163"/>
        <v>6.0544553659473976E-3</v>
      </c>
      <c r="N565">
        <f t="shared" si="164"/>
        <v>0.14858204318548499</v>
      </c>
      <c r="O565">
        <f t="shared" si="165"/>
        <v>0.17446238333203976</v>
      </c>
      <c r="P565">
        <f t="shared" si="166"/>
        <v>0.12595512373014639</v>
      </c>
      <c r="Q565">
        <f t="shared" si="167"/>
        <v>1.1046757403007645E-2</v>
      </c>
      <c r="R565">
        <f t="shared" si="168"/>
        <v>1.2919150390257372E-2</v>
      </c>
      <c r="S565">
        <f t="shared" si="169"/>
        <v>9.4431371923349161E-3</v>
      </c>
    </row>
    <row r="566" spans="1:19" x14ac:dyDescent="0.2">
      <c r="A566">
        <f t="shared" si="170"/>
        <v>-44.480000000001098</v>
      </c>
      <c r="B566">
        <f t="shared" si="152"/>
        <v>0.10990708396395987</v>
      </c>
      <c r="C566">
        <f t="shared" si="153"/>
        <v>0.12766922952200316</v>
      </c>
      <c r="D566">
        <f t="shared" si="154"/>
        <v>9.4348843699569543E-2</v>
      </c>
      <c r="E566">
        <f t="shared" si="155"/>
        <v>5.9375879076384308E-3</v>
      </c>
      <c r="F566">
        <f t="shared" si="156"/>
        <v>6.833212408126399E-3</v>
      </c>
      <c r="G566">
        <f t="shared" si="157"/>
        <v>5.158742555374296E-3</v>
      </c>
      <c r="H566">
        <f t="shared" si="158"/>
        <v>0.14704983175061026</v>
      </c>
      <c r="I566">
        <f t="shared" si="159"/>
        <v>0.1912590826561536</v>
      </c>
      <c r="J566">
        <f t="shared" si="160"/>
        <v>0.11164873766556889</v>
      </c>
      <c r="K566">
        <f t="shared" si="161"/>
        <v>7.3242497520195071E-3</v>
      </c>
      <c r="L566">
        <f t="shared" si="162"/>
        <v>8.8462672498946793E-3</v>
      </c>
      <c r="M566">
        <f t="shared" si="163"/>
        <v>6.0624965954436671E-3</v>
      </c>
      <c r="N566">
        <f t="shared" si="164"/>
        <v>0.14841433241076094</v>
      </c>
      <c r="O566">
        <f t="shared" si="165"/>
        <v>0.17427143960170519</v>
      </c>
      <c r="P566">
        <f t="shared" si="166"/>
        <v>0.12580917901393299</v>
      </c>
      <c r="Q566">
        <f t="shared" si="167"/>
        <v>1.1060054824121646E-2</v>
      </c>
      <c r="R566">
        <f t="shared" si="168"/>
        <v>1.2934672206493358E-2</v>
      </c>
      <c r="S566">
        <f t="shared" si="169"/>
        <v>9.4545227263573839E-3</v>
      </c>
    </row>
    <row r="567" spans="1:19" x14ac:dyDescent="0.2">
      <c r="A567">
        <f t="shared" si="170"/>
        <v>-44.4700000000011</v>
      </c>
      <c r="B567">
        <f t="shared" si="152"/>
        <v>0.10978027950579385</v>
      </c>
      <c r="C567">
        <f t="shared" si="153"/>
        <v>0.12752486817653469</v>
      </c>
      <c r="D567">
        <f t="shared" si="154"/>
        <v>9.4238088974749112E-2</v>
      </c>
      <c r="E567">
        <f t="shared" si="155"/>
        <v>5.9461402751991299E-3</v>
      </c>
      <c r="F567">
        <f t="shared" si="156"/>
        <v>6.8430459324821946E-3</v>
      </c>
      <c r="G567">
        <f t="shared" si="157"/>
        <v>5.1661789218727661E-3</v>
      </c>
      <c r="H567">
        <f t="shared" si="158"/>
        <v>0.14689720043792184</v>
      </c>
      <c r="I567">
        <f t="shared" si="159"/>
        <v>0.19107084335672025</v>
      </c>
      <c r="J567">
        <f t="shared" si="160"/>
        <v>0.11152804655590351</v>
      </c>
      <c r="K567">
        <f t="shared" si="161"/>
        <v>7.3339650159802705E-3</v>
      </c>
      <c r="L567">
        <f t="shared" si="162"/>
        <v>8.8579833814634856E-3</v>
      </c>
      <c r="M567">
        <f t="shared" si="163"/>
        <v>6.0705484396766929E-3</v>
      </c>
      <c r="N567">
        <f t="shared" si="164"/>
        <v>0.14824677797738786</v>
      </c>
      <c r="O567">
        <f t="shared" si="165"/>
        <v>0.17408066078549869</v>
      </c>
      <c r="P567">
        <f t="shared" si="166"/>
        <v>0.12566337909160563</v>
      </c>
      <c r="Q567">
        <f t="shared" si="167"/>
        <v>1.1073368072643031E-2</v>
      </c>
      <c r="R567">
        <f t="shared" si="168"/>
        <v>1.2950212426872554E-2</v>
      </c>
      <c r="S567">
        <f t="shared" si="169"/>
        <v>9.4659218566680581E-3</v>
      </c>
    </row>
    <row r="568" spans="1:19" x14ac:dyDescent="0.2">
      <c r="A568">
        <f t="shared" si="170"/>
        <v>-44.460000000001102</v>
      </c>
      <c r="B568">
        <f t="shared" si="152"/>
        <v>0.10965360332414294</v>
      </c>
      <c r="C568">
        <f t="shared" si="153"/>
        <v>0.12738064623069256</v>
      </c>
      <c r="D568">
        <f t="shared" si="154"/>
        <v>9.4127450750540839E-2</v>
      </c>
      <c r="E568">
        <f t="shared" si="155"/>
        <v>5.9547048876046338E-3</v>
      </c>
      <c r="F568">
        <f t="shared" si="156"/>
        <v>6.8528935104005262E-3</v>
      </c>
      <c r="G568">
        <f t="shared" si="157"/>
        <v>5.1736259522034977E-3</v>
      </c>
      <c r="H568">
        <f t="shared" si="158"/>
        <v>0.14674470029391803</v>
      </c>
      <c r="I568">
        <f t="shared" si="159"/>
        <v>0.19088274559686805</v>
      </c>
      <c r="J568">
        <f t="shared" si="160"/>
        <v>0.11140746955043565</v>
      </c>
      <c r="K568">
        <f t="shared" si="161"/>
        <v>7.343693071434787E-3</v>
      </c>
      <c r="L568">
        <f t="shared" si="162"/>
        <v>8.8697148911959234E-3</v>
      </c>
      <c r="M568">
        <f t="shared" si="163"/>
        <v>6.0786109124852938E-3</v>
      </c>
      <c r="N568">
        <f t="shared" si="164"/>
        <v>0.14807937981402625</v>
      </c>
      <c r="O568">
        <f t="shared" si="165"/>
        <v>0.17389004683745227</v>
      </c>
      <c r="P568">
        <f t="shared" si="166"/>
        <v>0.12551772387584589</v>
      </c>
      <c r="Q568">
        <f t="shared" si="167"/>
        <v>1.1086697166978743E-2</v>
      </c>
      <c r="R568">
        <f t="shared" si="168"/>
        <v>1.2965771072627863E-2</v>
      </c>
      <c r="S568">
        <f t="shared" si="169"/>
        <v>9.4773345991867597E-3</v>
      </c>
    </row>
    <row r="569" spans="1:19" x14ac:dyDescent="0.2">
      <c r="A569">
        <f t="shared" si="170"/>
        <v>-44.450000000001104</v>
      </c>
      <c r="B569">
        <f t="shared" si="152"/>
        <v>0.10952705533082048</v>
      </c>
      <c r="C569">
        <f t="shared" si="153"/>
        <v>0.12723656360376556</v>
      </c>
      <c r="D569">
        <f t="shared" si="154"/>
        <v>9.4016928936116018E-2</v>
      </c>
      <c r="E569">
        <f t="shared" si="155"/>
        <v>5.9632817621743106E-3</v>
      </c>
      <c r="F569">
        <f t="shared" si="156"/>
        <v>6.86275516168533E-3</v>
      </c>
      <c r="G569">
        <f t="shared" si="157"/>
        <v>5.1810836614972766E-3</v>
      </c>
      <c r="H569">
        <f t="shared" si="158"/>
        <v>0.14659233126245164</v>
      </c>
      <c r="I569">
        <f t="shared" si="159"/>
        <v>0.19069478935625356</v>
      </c>
      <c r="J569">
        <f t="shared" si="160"/>
        <v>0.1112870065766549</v>
      </c>
      <c r="K569">
        <f t="shared" si="161"/>
        <v>7.353433934971676E-3</v>
      </c>
      <c r="L569">
        <f t="shared" si="162"/>
        <v>8.8814617989091404E-3</v>
      </c>
      <c r="M569">
        <f t="shared" si="163"/>
        <v>6.0866840277251644E-3</v>
      </c>
      <c r="N569">
        <f t="shared" si="164"/>
        <v>0.14791213784919482</v>
      </c>
      <c r="O569">
        <f t="shared" si="165"/>
        <v>0.17369959771138749</v>
      </c>
      <c r="P569">
        <f t="shared" si="166"/>
        <v>0.12537221327925416</v>
      </c>
      <c r="Q569">
        <f t="shared" si="167"/>
        <v>1.1100042125556153E-2</v>
      </c>
      <c r="R569">
        <f t="shared" si="168"/>
        <v>1.298134816501606E-2</v>
      </c>
      <c r="S569">
        <f t="shared" si="169"/>
        <v>9.4887609698515174E-3</v>
      </c>
    </row>
    <row r="570" spans="1:19" x14ac:dyDescent="0.2">
      <c r="A570">
        <f t="shared" si="170"/>
        <v>-44.440000000001106</v>
      </c>
      <c r="B570">
        <f t="shared" si="152"/>
        <v>0.10940063543760277</v>
      </c>
      <c r="C570">
        <f t="shared" si="153"/>
        <v>0.1270926202149642</v>
      </c>
      <c r="D570">
        <f t="shared" si="154"/>
        <v>9.3906523440641335E-2</v>
      </c>
      <c r="E570">
        <f t="shared" si="155"/>
        <v>5.9718709162506212E-3</v>
      </c>
      <c r="F570">
        <f t="shared" si="156"/>
        <v>6.8726309061666324E-3</v>
      </c>
      <c r="G570">
        <f t="shared" si="157"/>
        <v>5.1885520649065375E-3</v>
      </c>
      <c r="H570">
        <f t="shared" si="158"/>
        <v>0.14644009328727789</v>
      </c>
      <c r="I570">
        <f t="shared" si="159"/>
        <v>0.19050697461435434</v>
      </c>
      <c r="J570">
        <f t="shared" si="160"/>
        <v>0.1111666575620191</v>
      </c>
      <c r="K570">
        <f t="shared" si="161"/>
        <v>7.363187623200762E-3</v>
      </c>
      <c r="L570">
        <f t="shared" si="162"/>
        <v>8.8932241244441546E-3</v>
      </c>
      <c r="M570">
        <f t="shared" si="163"/>
        <v>6.0947677992704286E-3</v>
      </c>
      <c r="N570">
        <f t="shared" si="164"/>
        <v>0.14774505201127114</v>
      </c>
      <c r="O570">
        <f t="shared" si="165"/>
        <v>0.17350931336091607</v>
      </c>
      <c r="P570">
        <f t="shared" si="166"/>
        <v>0.12522684721435018</v>
      </c>
      <c r="Q570">
        <f t="shared" si="167"/>
        <v>1.1113402966822949E-2</v>
      </c>
      <c r="R570">
        <f t="shared" si="168"/>
        <v>1.2996943725317123E-2</v>
      </c>
      <c r="S570">
        <f t="shared" si="169"/>
        <v>9.5002009846173463E-3</v>
      </c>
    </row>
    <row r="571" spans="1:19" x14ac:dyDescent="0.2">
      <c r="A571">
        <f t="shared" si="170"/>
        <v>-44.430000000001108</v>
      </c>
      <c r="B571">
        <f t="shared" si="152"/>
        <v>0.10927434355622942</v>
      </c>
      <c r="C571">
        <f t="shared" si="153"/>
        <v>0.1269488159834212</v>
      </c>
      <c r="D571">
        <f t="shared" si="154"/>
        <v>9.3796234173279258E-2</v>
      </c>
      <c r="E571">
        <f t="shared" si="155"/>
        <v>5.9804723672002291E-3</v>
      </c>
      <c r="F571">
        <f t="shared" si="156"/>
        <v>6.8825207637023267E-3</v>
      </c>
      <c r="G571">
        <f t="shared" si="157"/>
        <v>5.1960311776045875E-3</v>
      </c>
      <c r="H571">
        <f t="shared" si="158"/>
        <v>0.14628798631205456</v>
      </c>
      <c r="I571">
        <f t="shared" si="159"/>
        <v>0.19031930135046934</v>
      </c>
      <c r="J571">
        <f t="shared" si="160"/>
        <v>0.11104642243395439</v>
      </c>
      <c r="K571">
        <f t="shared" si="161"/>
        <v>7.3729541527520759E-3</v>
      </c>
      <c r="L571">
        <f t="shared" si="162"/>
        <v>8.9050018876669634E-3</v>
      </c>
      <c r="M571">
        <f t="shared" si="163"/>
        <v>6.1028622410119748E-3</v>
      </c>
      <c r="N571">
        <f t="shared" si="164"/>
        <v>0.14757812222849209</v>
      </c>
      <c r="O571">
        <f t="shared" si="165"/>
        <v>0.17331919373944044</v>
      </c>
      <c r="P571">
        <f t="shared" si="166"/>
        <v>0.12508162559357341</v>
      </c>
      <c r="Q571">
        <f t="shared" si="167"/>
        <v>1.112677970924747E-2</v>
      </c>
      <c r="R571">
        <f t="shared" si="168"/>
        <v>1.3012557774833344E-2</v>
      </c>
      <c r="S571">
        <f t="shared" si="169"/>
        <v>9.5116546594583573E-3</v>
      </c>
    </row>
    <row r="572" spans="1:19" x14ac:dyDescent="0.2">
      <c r="A572">
        <f t="shared" si="170"/>
        <v>-44.42000000000111</v>
      </c>
      <c r="B572">
        <f t="shared" si="152"/>
        <v>0.10914817959840357</v>
      </c>
      <c r="C572">
        <f t="shared" si="153"/>
        <v>0.12680515082819163</v>
      </c>
      <c r="D572">
        <f t="shared" si="154"/>
        <v>9.3686061043187968E-2</v>
      </c>
      <c r="E572">
        <f t="shared" si="155"/>
        <v>5.9890861324134459E-3</v>
      </c>
      <c r="F572">
        <f t="shared" si="156"/>
        <v>6.8924247541770622E-3</v>
      </c>
      <c r="G572">
        <f t="shared" si="157"/>
        <v>5.2035210147854949E-3</v>
      </c>
      <c r="H572">
        <f t="shared" si="158"/>
        <v>0.14613601028034237</v>
      </c>
      <c r="I572">
        <f t="shared" si="159"/>
        <v>0.19013176954371919</v>
      </c>
      <c r="J572">
        <f t="shared" si="160"/>
        <v>0.11092630111985581</v>
      </c>
      <c r="K572">
        <f t="shared" si="161"/>
        <v>7.3827335402772976E-3</v>
      </c>
      <c r="L572">
        <f t="shared" si="162"/>
        <v>8.9167951084678787E-3</v>
      </c>
      <c r="M572">
        <f t="shared" si="163"/>
        <v>6.1109673668586773E-3</v>
      </c>
      <c r="N572">
        <f t="shared" si="164"/>
        <v>0.14741134842895423</v>
      </c>
      <c r="O572">
        <f t="shared" si="165"/>
        <v>0.17312923880015402</v>
      </c>
      <c r="P572">
        <f t="shared" si="166"/>
        <v>0.12493654832928336</v>
      </c>
      <c r="Q572">
        <f t="shared" si="167"/>
        <v>1.1140172371318147E-2</v>
      </c>
      <c r="R572">
        <f t="shared" si="168"/>
        <v>1.3028190334890777E-2</v>
      </c>
      <c r="S572">
        <f t="shared" si="169"/>
        <v>9.5231220103653147E-3</v>
      </c>
    </row>
    <row r="573" spans="1:19" x14ac:dyDescent="0.2">
      <c r="A573">
        <f t="shared" si="170"/>
        <v>-44.410000000001112</v>
      </c>
      <c r="B573">
        <f t="shared" si="152"/>
        <v>0.10902214347579228</v>
      </c>
      <c r="C573">
        <f t="shared" si="153"/>
        <v>0.12666162466825345</v>
      </c>
      <c r="D573">
        <f t="shared" si="154"/>
        <v>9.3576003959521911E-2</v>
      </c>
      <c r="E573">
        <f t="shared" si="155"/>
        <v>5.9977122293053409E-3</v>
      </c>
      <c r="F573">
        <f t="shared" si="156"/>
        <v>6.9023428975029111E-3</v>
      </c>
      <c r="G573">
        <f t="shared" si="157"/>
        <v>5.2110215916648661E-3</v>
      </c>
      <c r="H573">
        <f t="shared" si="158"/>
        <v>0.1459841651356053</v>
      </c>
      <c r="I573">
        <f t="shared" si="159"/>
        <v>0.1899443791730463</v>
      </c>
      <c r="J573">
        <f t="shared" si="160"/>
        <v>0.11080629354708707</v>
      </c>
      <c r="K573">
        <f t="shared" si="161"/>
        <v>7.3925258024483131E-3</v>
      </c>
      <c r="L573">
        <f t="shared" si="162"/>
        <v>8.9286038067624141E-3</v>
      </c>
      <c r="M573">
        <f t="shared" si="163"/>
        <v>6.1190831907376175E-3</v>
      </c>
      <c r="N573">
        <f t="shared" si="164"/>
        <v>0.14724473054061429</v>
      </c>
      <c r="O573">
        <f t="shared" si="165"/>
        <v>0.17293944849604187</v>
      </c>
      <c r="P573">
        <f t="shared" si="166"/>
        <v>0.12479161533375997</v>
      </c>
      <c r="Q573">
        <f t="shared" si="167"/>
        <v>1.1153580971544175E-2</v>
      </c>
      <c r="R573">
        <f t="shared" si="168"/>
        <v>1.3043841426838676E-2</v>
      </c>
      <c r="S573">
        <f t="shared" si="169"/>
        <v>9.5346030533481896E-3</v>
      </c>
    </row>
    <row r="574" spans="1:19" x14ac:dyDescent="0.2">
      <c r="A574">
        <f t="shared" si="170"/>
        <v>-44.400000000001114</v>
      </c>
      <c r="B574">
        <f t="shared" si="152"/>
        <v>0.10889623510002672</v>
      </c>
      <c r="C574">
        <f t="shared" si="153"/>
        <v>0.12651823742250778</v>
      </c>
      <c r="D574">
        <f t="shared" si="154"/>
        <v>9.3466062831431745E-2</v>
      </c>
      <c r="E574">
        <f t="shared" si="155"/>
        <v>6.006350675313965E-3</v>
      </c>
      <c r="F574">
        <f t="shared" si="156"/>
        <v>6.9122752136188126E-3</v>
      </c>
      <c r="G574">
        <f t="shared" si="157"/>
        <v>5.218532923479402E-3</v>
      </c>
      <c r="H574">
        <f t="shared" si="158"/>
        <v>0.14583245082121085</v>
      </c>
      <c r="I574">
        <f t="shared" si="159"/>
        <v>0.1897571302172156</v>
      </c>
      <c r="J574">
        <f t="shared" si="160"/>
        <v>0.11068639964298102</v>
      </c>
      <c r="K574">
        <f t="shared" si="161"/>
        <v>7.402330955958436E-3</v>
      </c>
      <c r="L574">
        <f t="shared" si="162"/>
        <v>8.940428002490397E-3</v>
      </c>
      <c r="M574">
        <f t="shared" si="163"/>
        <v>6.1272097265926417E-3</v>
      </c>
      <c r="N574">
        <f t="shared" si="164"/>
        <v>0.14707826849128966</v>
      </c>
      <c r="O574">
        <f t="shared" si="165"/>
        <v>0.17274982277988116</v>
      </c>
      <c r="P574">
        <f t="shared" si="166"/>
        <v>0.12464682651920403</v>
      </c>
      <c r="Q574">
        <f t="shared" si="167"/>
        <v>1.1167005528455176E-2</v>
      </c>
      <c r="R574">
        <f t="shared" si="168"/>
        <v>1.3059511072049168E-2</v>
      </c>
      <c r="S574">
        <f t="shared" si="169"/>
        <v>9.5460978044339395E-3</v>
      </c>
    </row>
    <row r="575" spans="1:19" x14ac:dyDescent="0.2">
      <c r="A575">
        <f t="shared" si="170"/>
        <v>-44.390000000001116</v>
      </c>
      <c r="B575">
        <f t="shared" si="152"/>
        <v>0.10877045438270243</v>
      </c>
      <c r="C575">
        <f t="shared" si="153"/>
        <v>0.1263749890097792</v>
      </c>
      <c r="D575">
        <f t="shared" si="154"/>
        <v>9.3356237568064673E-2</v>
      </c>
      <c r="E575">
        <f t="shared" si="155"/>
        <v>6.0150014879022384E-3</v>
      </c>
      <c r="F575">
        <f t="shared" si="156"/>
        <v>6.9222217224915727E-3</v>
      </c>
      <c r="G575">
        <f t="shared" si="157"/>
        <v>5.2260550254865645E-3</v>
      </c>
      <c r="H575">
        <f t="shared" si="158"/>
        <v>0.14568086728043025</v>
      </c>
      <c r="I575">
        <f t="shared" si="159"/>
        <v>0.1895700226548144</v>
      </c>
      <c r="J575">
        <f t="shared" si="160"/>
        <v>0.11056661933483973</v>
      </c>
      <c r="K575">
        <f t="shared" si="161"/>
        <v>7.4121490175219629E-3</v>
      </c>
      <c r="L575">
        <f t="shared" si="162"/>
        <v>8.9522677156161912E-3</v>
      </c>
      <c r="M575">
        <f t="shared" si="163"/>
        <v>6.1353469883860257E-3</v>
      </c>
      <c r="N575">
        <f t="shared" si="164"/>
        <v>0.14691196220865868</v>
      </c>
      <c r="O575">
        <f t="shared" si="165"/>
        <v>0.17256036160424157</v>
      </c>
      <c r="P575">
        <f t="shared" si="166"/>
        <v>0.12450218179773757</v>
      </c>
      <c r="Q575">
        <f t="shared" si="167"/>
        <v>1.1180446060600757E-2</v>
      </c>
      <c r="R575">
        <f t="shared" si="168"/>
        <v>1.3075199291917916E-2</v>
      </c>
      <c r="S575">
        <f t="shared" si="169"/>
        <v>9.5576062796679517E-3</v>
      </c>
    </row>
    <row r="576" spans="1:19" x14ac:dyDescent="0.2">
      <c r="A576">
        <f t="shared" si="170"/>
        <v>-44.380000000001118</v>
      </c>
      <c r="B576">
        <f t="shared" si="152"/>
        <v>0.1086448012353797</v>
      </c>
      <c r="C576">
        <f t="shared" si="153"/>
        <v>0.12623187934881613</v>
      </c>
      <c r="D576">
        <f t="shared" si="154"/>
        <v>9.3246528078564678E-2</v>
      </c>
      <c r="E576">
        <f t="shared" si="155"/>
        <v>6.0236646845566177E-3</v>
      </c>
      <c r="F576">
        <f t="shared" si="156"/>
        <v>6.932182444114976E-3</v>
      </c>
      <c r="G576">
        <f t="shared" si="157"/>
        <v>5.2335879129651319E-3</v>
      </c>
      <c r="H576">
        <f t="shared" si="158"/>
        <v>0.14552941445643897</v>
      </c>
      <c r="I576">
        <f t="shared" si="159"/>
        <v>0.18938305646425313</v>
      </c>
      <c r="J576">
        <f t="shared" si="160"/>
        <v>0.11044695254993492</v>
      </c>
      <c r="K576">
        <f t="shared" si="161"/>
        <v>7.4219800038737294E-3</v>
      </c>
      <c r="L576">
        <f t="shared" si="162"/>
        <v>8.9641229661290289E-3</v>
      </c>
      <c r="M576">
        <f t="shared" si="163"/>
        <v>6.1434949900973645E-3</v>
      </c>
      <c r="N576">
        <f t="shared" si="164"/>
        <v>0.14674581162026137</v>
      </c>
      <c r="O576">
        <f t="shared" si="165"/>
        <v>0.17237106492148596</v>
      </c>
      <c r="P576">
        <f t="shared" si="166"/>
        <v>0.12435768108140421</v>
      </c>
      <c r="Q576">
        <f t="shared" si="167"/>
        <v>1.119390258655184E-2</v>
      </c>
      <c r="R576">
        <f t="shared" si="168"/>
        <v>1.3090906107863565E-2</v>
      </c>
      <c r="S576">
        <f t="shared" si="169"/>
        <v>9.5691284951134881E-3</v>
      </c>
    </row>
    <row r="577" spans="1:19" x14ac:dyDescent="0.2">
      <c r="A577">
        <f t="shared" si="170"/>
        <v>-44.37000000000112</v>
      </c>
      <c r="B577">
        <f t="shared" si="152"/>
        <v>0.10851927556958378</v>
      </c>
      <c r="C577">
        <f t="shared" si="153"/>
        <v>0.12608890835829129</v>
      </c>
      <c r="D577">
        <f t="shared" si="154"/>
        <v>9.3136934272072605E-2</v>
      </c>
      <c r="E577">
        <f t="shared" si="155"/>
        <v>6.0323402827877626E-3</v>
      </c>
      <c r="F577">
        <f t="shared" si="156"/>
        <v>6.9421573985098961E-3</v>
      </c>
      <c r="G577">
        <f t="shared" si="157"/>
        <v>5.2411316012153097E-3</v>
      </c>
      <c r="H577">
        <f t="shared" si="158"/>
        <v>0.14537809229231671</v>
      </c>
      <c r="I577">
        <f t="shared" si="159"/>
        <v>0.18919623162376531</v>
      </c>
      <c r="J577">
        <f t="shared" si="160"/>
        <v>0.11032739921550784</v>
      </c>
      <c r="K577">
        <f t="shared" si="161"/>
        <v>7.4318239317697765E-3</v>
      </c>
      <c r="L577">
        <f t="shared" si="162"/>
        <v>8.9759937740430118E-3</v>
      </c>
      <c r="M577">
        <f t="shared" si="163"/>
        <v>6.1516537457242393E-3</v>
      </c>
      <c r="N577">
        <f t="shared" si="164"/>
        <v>0.14657981665349967</v>
      </c>
      <c r="O577">
        <f t="shared" si="165"/>
        <v>0.17218193268377069</v>
      </c>
      <c r="P577">
        <f t="shared" si="166"/>
        <v>0.12421332428216948</v>
      </c>
      <c r="Q577">
        <f t="shared" si="167"/>
        <v>1.1207375124899333E-2</v>
      </c>
      <c r="R577">
        <f t="shared" si="168"/>
        <v>1.3106631541328073E-2</v>
      </c>
      <c r="S577">
        <f t="shared" si="169"/>
        <v>9.580664466852018E-3</v>
      </c>
    </row>
    <row r="578" spans="1:19" x14ac:dyDescent="0.2">
      <c r="A578">
        <f t="shared" si="170"/>
        <v>-44.360000000001122</v>
      </c>
      <c r="B578">
        <f t="shared" si="152"/>
        <v>0.10839387729680515</v>
      </c>
      <c r="C578">
        <f t="shared" si="153"/>
        <v>0.1259460759568018</v>
      </c>
      <c r="D578">
        <f t="shared" si="154"/>
        <v>9.3027456057726499E-2</v>
      </c>
      <c r="E578">
        <f t="shared" si="155"/>
        <v>6.0410283001309795E-3</v>
      </c>
      <c r="F578">
        <f t="shared" si="156"/>
        <v>6.9521466057251846E-3</v>
      </c>
      <c r="G578">
        <f t="shared" si="157"/>
        <v>5.2486861055583978E-3</v>
      </c>
      <c r="H578">
        <f t="shared" si="158"/>
        <v>0.14522690073104799</v>
      </c>
      <c r="I578">
        <f t="shared" si="159"/>
        <v>0.18900954811140816</v>
      </c>
      <c r="J578">
        <f t="shared" si="160"/>
        <v>0.11020795925876971</v>
      </c>
      <c r="K578">
        <f t="shared" si="161"/>
        <v>7.4416808179875726E-3</v>
      </c>
      <c r="L578">
        <f t="shared" si="162"/>
        <v>8.9878801593971103E-3</v>
      </c>
      <c r="M578">
        <f t="shared" si="163"/>
        <v>6.1598232692817723E-3</v>
      </c>
      <c r="N578">
        <f t="shared" si="164"/>
        <v>0.14641397723563787</v>
      </c>
      <c r="O578">
        <f t="shared" si="165"/>
        <v>0.17199296484304621</v>
      </c>
      <c r="P578">
        <f t="shared" si="166"/>
        <v>0.12406911131192135</v>
      </c>
      <c r="Q578">
        <f t="shared" si="167"/>
        <v>1.1220863694254901E-2</v>
      </c>
      <c r="R578">
        <f t="shared" si="168"/>
        <v>1.3122375613776605E-2</v>
      </c>
      <c r="S578">
        <f t="shared" si="169"/>
        <v>9.5922142109828856E-3</v>
      </c>
    </row>
    <row r="579" spans="1:19" x14ac:dyDescent="0.2">
      <c r="A579">
        <f t="shared" si="170"/>
        <v>-44.350000000001124</v>
      </c>
      <c r="B579">
        <f t="shared" si="152"/>
        <v>0.1082686063284998</v>
      </c>
      <c r="C579">
        <f t="shared" si="153"/>
        <v>0.12580338206286973</v>
      </c>
      <c r="D579">
        <f t="shared" si="154"/>
        <v>9.2918093344661792E-2</v>
      </c>
      <c r="E579">
        <f t="shared" si="155"/>
        <v>6.0497287541448896E-3</v>
      </c>
      <c r="F579">
        <f t="shared" si="156"/>
        <v>6.9621500858364493E-3</v>
      </c>
      <c r="G579">
        <f t="shared" si="157"/>
        <v>5.25625144133679E-3</v>
      </c>
      <c r="H579">
        <f t="shared" si="158"/>
        <v>0.14507583971552218</v>
      </c>
      <c r="I579">
        <f t="shared" si="159"/>
        <v>0.1888230059050626</v>
      </c>
      <c r="J579">
        <f t="shared" si="160"/>
        <v>0.11008863260690181</v>
      </c>
      <c r="K579">
        <f t="shared" si="161"/>
        <v>7.4515506793250141E-3</v>
      </c>
      <c r="L579">
        <f t="shared" si="162"/>
        <v>8.9997821422548308E-3</v>
      </c>
      <c r="M579">
        <f t="shared" si="163"/>
        <v>6.1680035748029605E-3</v>
      </c>
      <c r="N579">
        <f t="shared" si="164"/>
        <v>0.14624829329380323</v>
      </c>
      <c r="O579">
        <f t="shared" si="165"/>
        <v>0.17180416135105739</v>
      </c>
      <c r="P579">
        <f t="shared" si="166"/>
        <v>0.12392504208247042</v>
      </c>
      <c r="Q579">
        <f t="shared" si="167"/>
        <v>1.1234368313250642E-2</v>
      </c>
      <c r="R579">
        <f t="shared" si="168"/>
        <v>1.313813834669797E-2</v>
      </c>
      <c r="S579">
        <f t="shared" si="169"/>
        <v>9.6037777436235316E-3</v>
      </c>
    </row>
    <row r="580" spans="1:19" x14ac:dyDescent="0.2">
      <c r="A580">
        <f t="shared" si="170"/>
        <v>-44.340000000001126</v>
      </c>
      <c r="B580">
        <f t="shared" si="152"/>
        <v>0.10814346257608953</v>
      </c>
      <c r="C580">
        <f t="shared" si="153"/>
        <v>0.12566082659494238</v>
      </c>
      <c r="D580">
        <f t="shared" si="154"/>
        <v>9.2808846042011436E-2</v>
      </c>
      <c r="E580">
        <f t="shared" si="155"/>
        <v>6.0584416624128723E-3</v>
      </c>
      <c r="F580">
        <f t="shared" si="156"/>
        <v>6.9721678589471647E-3</v>
      </c>
      <c r="G580">
        <f t="shared" si="157"/>
        <v>5.2638276239143078E-3</v>
      </c>
      <c r="H580">
        <f t="shared" si="158"/>
        <v>0.14492490918853404</v>
      </c>
      <c r="I580">
        <f t="shared" si="159"/>
        <v>0.18863660498243393</v>
      </c>
      <c r="J580">
        <f t="shared" si="160"/>
        <v>0.10996941918705591</v>
      </c>
      <c r="K580">
        <f t="shared" si="161"/>
        <v>7.4614335326017578E-3</v>
      </c>
      <c r="L580">
        <f t="shared" si="162"/>
        <v>9.0116997427046597E-3</v>
      </c>
      <c r="M580">
        <f t="shared" si="163"/>
        <v>6.1761946763390085E-3</v>
      </c>
      <c r="N580">
        <f t="shared" si="164"/>
        <v>0.14608276475498624</v>
      </c>
      <c r="O580">
        <f t="shared" si="165"/>
        <v>0.17161552215934434</v>
      </c>
      <c r="P580">
        <f t="shared" si="166"/>
        <v>0.12378111650555047</v>
      </c>
      <c r="Q580">
        <f t="shared" si="167"/>
        <v>1.124788900053908E-2</v>
      </c>
      <c r="R580">
        <f t="shared" si="168"/>
        <v>1.3153919761603849E-2</v>
      </c>
      <c r="S580">
        <f t="shared" si="169"/>
        <v>9.6153550809096044E-3</v>
      </c>
    </row>
    <row r="581" spans="1:19" x14ac:dyDescent="0.2">
      <c r="A581">
        <f t="shared" si="170"/>
        <v>-44.330000000001128</v>
      </c>
      <c r="B581">
        <f t="shared" si="152"/>
        <v>0.10801844595096224</v>
      </c>
      <c r="C581">
        <f t="shared" si="153"/>
        <v>0.12551840947139256</v>
      </c>
      <c r="D581">
        <f t="shared" si="154"/>
        <v>9.269971405890623E-2</v>
      </c>
      <c r="E581">
        <f t="shared" si="155"/>
        <v>6.0671670425425095E-3</v>
      </c>
      <c r="F581">
        <f t="shared" si="156"/>
        <v>6.9821999451881167E-3</v>
      </c>
      <c r="G581">
        <f t="shared" si="157"/>
        <v>5.2714146686763108E-3</v>
      </c>
      <c r="H581">
        <f t="shared" si="158"/>
        <v>0.14477410909278374</v>
      </c>
      <c r="I581">
        <f t="shared" si="159"/>
        <v>0.18845034532105182</v>
      </c>
      <c r="J581">
        <f t="shared" si="160"/>
        <v>0.10985031892635409</v>
      </c>
      <c r="K581">
        <f t="shared" si="161"/>
        <v>7.4713293946578885E-3</v>
      </c>
      <c r="L581">
        <f t="shared" si="162"/>
        <v>9.0236329808598414E-3</v>
      </c>
      <c r="M581">
        <f t="shared" si="163"/>
        <v>6.1843965879579965E-3</v>
      </c>
      <c r="N581">
        <f t="shared" si="164"/>
        <v>0.14591739154604122</v>
      </c>
      <c r="O581">
        <f t="shared" si="165"/>
        <v>0.17142704721924251</v>
      </c>
      <c r="P581">
        <f t="shared" si="166"/>
        <v>0.1236373344928187</v>
      </c>
      <c r="Q581">
        <f t="shared" si="167"/>
        <v>1.1261425774793832E-2</v>
      </c>
      <c r="R581">
        <f t="shared" si="168"/>
        <v>1.3169719880029573E-2</v>
      </c>
      <c r="S581">
        <f t="shared" si="169"/>
        <v>9.6269462389942939E-3</v>
      </c>
    </row>
    <row r="582" spans="1:19" x14ac:dyDescent="0.2">
      <c r="A582">
        <f t="shared" si="170"/>
        <v>-44.32000000000113</v>
      </c>
      <c r="B582">
        <f t="shared" si="152"/>
        <v>0.10789355636447216</v>
      </c>
      <c r="C582">
        <f t="shared" si="153"/>
        <v>0.12537613061051908</v>
      </c>
      <c r="D582">
        <f t="shared" si="154"/>
        <v>9.2590697304474917E-2</v>
      </c>
      <c r="E582">
        <f t="shared" si="155"/>
        <v>6.0759049121652531E-3</v>
      </c>
      <c r="F582">
        <f t="shared" si="156"/>
        <v>6.9922463647178468E-3</v>
      </c>
      <c r="G582">
        <f t="shared" si="157"/>
        <v>5.2790125910292529E-3</v>
      </c>
      <c r="H582">
        <f t="shared" si="158"/>
        <v>0.14462343937087749</v>
      </c>
      <c r="I582">
        <f t="shared" si="159"/>
        <v>0.18826422689827091</v>
      </c>
      <c r="J582">
        <f t="shared" si="160"/>
        <v>0.10973133175188929</v>
      </c>
      <c r="K582">
        <f t="shared" si="161"/>
        <v>7.4812382823550294E-3</v>
      </c>
      <c r="L582">
        <f t="shared" si="162"/>
        <v>9.0355818768586005E-3</v>
      </c>
      <c r="M582">
        <f t="shared" si="163"/>
        <v>6.1926093237472113E-3</v>
      </c>
      <c r="N582">
        <f t="shared" si="164"/>
        <v>0.14575217359368672</v>
      </c>
      <c r="O582">
        <f t="shared" si="165"/>
        <v>0.17123873648188345</v>
      </c>
      <c r="P582">
        <f t="shared" si="166"/>
        <v>0.12349369595585614</v>
      </c>
      <c r="Q582">
        <f t="shared" si="167"/>
        <v>1.1274978654708945E-2</v>
      </c>
      <c r="R582">
        <f t="shared" si="168"/>
        <v>1.3185538723533785E-2</v>
      </c>
      <c r="S582">
        <f t="shared" si="169"/>
        <v>9.6385512340498858E-3</v>
      </c>
    </row>
    <row r="583" spans="1:19" x14ac:dyDescent="0.2">
      <c r="A583">
        <f t="shared" si="170"/>
        <v>-44.310000000001132</v>
      </c>
      <c r="B583">
        <f t="shared" si="152"/>
        <v>0.10776879372794017</v>
      </c>
      <c r="C583">
        <f t="shared" si="153"/>
        <v>0.12523398993054691</v>
      </c>
      <c r="D583">
        <f t="shared" si="154"/>
        <v>9.2481795687844467E-2</v>
      </c>
      <c r="E583">
        <f t="shared" si="155"/>
        <v>6.0846552889375349E-3</v>
      </c>
      <c r="F583">
        <f t="shared" si="156"/>
        <v>7.0023071377222079E-3</v>
      </c>
      <c r="G583">
        <f t="shared" si="157"/>
        <v>5.2866214064007933E-3</v>
      </c>
      <c r="H583">
        <f t="shared" si="158"/>
        <v>0.14447289996532739</v>
      </c>
      <c r="I583">
        <f t="shared" si="159"/>
        <v>0.18807824969127082</v>
      </c>
      <c r="J583">
        <f t="shared" si="160"/>
        <v>0.10961245759072528</v>
      </c>
      <c r="K583">
        <f t="shared" si="161"/>
        <v>7.4911602125760091E-3</v>
      </c>
      <c r="L583">
        <f t="shared" si="162"/>
        <v>9.0475464508644743E-3</v>
      </c>
      <c r="M583">
        <f t="shared" si="163"/>
        <v>6.20083289781026E-3</v>
      </c>
      <c r="N583">
        <f t="shared" si="164"/>
        <v>0.14558711082450593</v>
      </c>
      <c r="O583">
        <f t="shared" si="165"/>
        <v>0.17105058989819524</v>
      </c>
      <c r="P583">
        <f t="shared" si="166"/>
        <v>0.12335020080616821</v>
      </c>
      <c r="Q583">
        <f t="shared" si="167"/>
        <v>1.1288547658998782E-2</v>
      </c>
      <c r="R583">
        <f t="shared" si="168"/>
        <v>1.3201376313698443E-2</v>
      </c>
      <c r="S583">
        <f t="shared" si="169"/>
        <v>9.6501700822658742E-3</v>
      </c>
    </row>
    <row r="584" spans="1:19" x14ac:dyDescent="0.2">
      <c r="A584">
        <f t="shared" si="170"/>
        <v>-44.300000000001134</v>
      </c>
      <c r="B584">
        <f t="shared" si="152"/>
        <v>0.10764415795265397</v>
      </c>
      <c r="C584">
        <f t="shared" si="153"/>
        <v>0.12509198734962768</v>
      </c>
      <c r="D584">
        <f t="shared" si="154"/>
        <v>9.2373009118140254E-2</v>
      </c>
      <c r="E584">
        <f t="shared" si="155"/>
        <v>6.0934181905393237E-3</v>
      </c>
      <c r="F584">
        <f t="shared" si="156"/>
        <v>7.0123822844143646E-3</v>
      </c>
      <c r="G584">
        <f t="shared" si="157"/>
        <v>5.2942411302401293E-3</v>
      </c>
      <c r="H584">
        <f t="shared" si="158"/>
        <v>0.1443224908185522</v>
      </c>
      <c r="I584">
        <f t="shared" si="159"/>
        <v>0.18789241367705689</v>
      </c>
      <c r="J584">
        <f t="shared" si="160"/>
        <v>0.10949369636989713</v>
      </c>
      <c r="K584">
        <f t="shared" si="161"/>
        <v>7.5010952022247501E-3</v>
      </c>
      <c r="L584">
        <f t="shared" si="162"/>
        <v>9.0595267230650922E-3</v>
      </c>
      <c r="M584">
        <f t="shared" si="163"/>
        <v>6.2090673242700678E-3</v>
      </c>
      <c r="N584">
        <f t="shared" si="164"/>
        <v>0.14542220316494714</v>
      </c>
      <c r="O584">
        <f t="shared" si="165"/>
        <v>0.17086260741890286</v>
      </c>
      <c r="P584">
        <f t="shared" si="166"/>
        <v>0.12320684895518472</v>
      </c>
      <c r="Q584">
        <f t="shared" si="167"/>
        <v>1.1302132806399023E-2</v>
      </c>
      <c r="R584">
        <f t="shared" si="168"/>
        <v>1.321723267212882E-2</v>
      </c>
      <c r="S584">
        <f t="shared" si="169"/>
        <v>9.6618027998504052E-3</v>
      </c>
    </row>
    <row r="585" spans="1:19" x14ac:dyDescent="0.2">
      <c r="A585">
        <f t="shared" si="170"/>
        <v>-44.290000000001136</v>
      </c>
      <c r="B585">
        <f t="shared" si="152"/>
        <v>0.10751964894986851</v>
      </c>
      <c r="C585">
        <f t="shared" si="153"/>
        <v>0.12495012278583982</v>
      </c>
      <c r="D585">
        <f t="shared" si="154"/>
        <v>9.226433750448626E-2</v>
      </c>
      <c r="E585">
        <f t="shared" si="155"/>
        <v>6.1021936346754568E-3</v>
      </c>
      <c r="F585">
        <f t="shared" si="156"/>
        <v>7.0224718250360141E-3</v>
      </c>
      <c r="G585">
        <f t="shared" si="157"/>
        <v>5.3018717780181079E-3</v>
      </c>
      <c r="H585">
        <f t="shared" si="158"/>
        <v>0.14417221187287718</v>
      </c>
      <c r="I585">
        <f t="shared" si="159"/>
        <v>0.18770671883245996</v>
      </c>
      <c r="J585">
        <f t="shared" si="160"/>
        <v>0.10937504801641115</v>
      </c>
      <c r="K585">
        <f t="shared" si="161"/>
        <v>7.5110432682260475E-3</v>
      </c>
      <c r="L585">
        <f t="shared" si="162"/>
        <v>9.0715227136736187E-3</v>
      </c>
      <c r="M585">
        <f t="shared" si="163"/>
        <v>6.2173126172667681E-3</v>
      </c>
      <c r="N585">
        <f t="shared" si="164"/>
        <v>0.14525745054132419</v>
      </c>
      <c r="O585">
        <f t="shared" si="165"/>
        <v>0.17067478899452881</v>
      </c>
      <c r="P585">
        <f t="shared" si="166"/>
        <v>0.12306364031426059</v>
      </c>
      <c r="Q585">
        <f t="shared" si="167"/>
        <v>1.1315734115665443E-2</v>
      </c>
      <c r="R585">
        <f t="shared" si="168"/>
        <v>1.3233107820453949E-2</v>
      </c>
      <c r="S585">
        <f t="shared" si="169"/>
        <v>9.6734494030296103E-3</v>
      </c>
    </row>
    <row r="586" spans="1:19" x14ac:dyDescent="0.2">
      <c r="A586">
        <f t="shared" si="170"/>
        <v>-44.280000000001138</v>
      </c>
      <c r="B586">
        <f t="shared" si="152"/>
        <v>0.1073952666308062</v>
      </c>
      <c r="C586">
        <f t="shared" si="153"/>
        <v>0.12480839615718918</v>
      </c>
      <c r="D586">
        <f t="shared" si="154"/>
        <v>9.2155780756005307E-2</v>
      </c>
      <c r="E586">
        <f t="shared" si="155"/>
        <v>6.110981639075086E-3</v>
      </c>
      <c r="F586">
        <f t="shared" si="156"/>
        <v>7.0325757798553878E-3</v>
      </c>
      <c r="G586">
        <f t="shared" si="157"/>
        <v>5.3095133652268922E-3</v>
      </c>
      <c r="H586">
        <f t="shared" si="158"/>
        <v>0.14402206307053475</v>
      </c>
      <c r="I586">
        <f t="shared" si="159"/>
        <v>0.1875211651341373</v>
      </c>
      <c r="J586">
        <f t="shared" si="160"/>
        <v>0.10925651245724521</v>
      </c>
      <c r="K586">
        <f t="shared" si="161"/>
        <v>7.5210044275264565E-3</v>
      </c>
      <c r="L586">
        <f t="shared" si="162"/>
        <v>9.0835344429284204E-3</v>
      </c>
      <c r="M586">
        <f t="shared" si="163"/>
        <v>6.2255687909585911E-3</v>
      </c>
      <c r="N586">
        <f t="shared" si="164"/>
        <v>0.14509285287981699</v>
      </c>
      <c r="O586">
        <f t="shared" si="165"/>
        <v>0.17048713457539366</v>
      </c>
      <c r="P586">
        <f t="shared" si="166"/>
        <v>0.12292057479467597</v>
      </c>
      <c r="Q586">
        <f t="shared" si="167"/>
        <v>1.1329351605574578E-2</v>
      </c>
      <c r="R586">
        <f t="shared" si="168"/>
        <v>1.3249001780325842E-2</v>
      </c>
      <c r="S586">
        <f t="shared" si="169"/>
        <v>9.6851099080481617E-3</v>
      </c>
    </row>
    <row r="587" spans="1:19" x14ac:dyDescent="0.2">
      <c r="A587">
        <f t="shared" si="170"/>
        <v>-44.27000000000114</v>
      </c>
      <c r="B587">
        <f t="shared" si="152"/>
        <v>0.10727101090665711</v>
      </c>
      <c r="C587">
        <f t="shared" si="153"/>
        <v>0.12466680738160915</v>
      </c>
      <c r="D587">
        <f t="shared" si="154"/>
        <v>9.2047338781819241E-2</v>
      </c>
      <c r="E587">
        <f t="shared" si="155"/>
        <v>6.1197822214915654E-3</v>
      </c>
      <c r="F587">
        <f t="shared" si="156"/>
        <v>7.0426941691691392E-3</v>
      </c>
      <c r="G587">
        <f t="shared" si="157"/>
        <v>5.3171659073798505E-3</v>
      </c>
      <c r="H587">
        <f t="shared" si="158"/>
        <v>0.1438720443536646</v>
      </c>
      <c r="I587">
        <f t="shared" si="159"/>
        <v>0.18733575255857238</v>
      </c>
      <c r="J587">
        <f t="shared" si="160"/>
        <v>0.1091380896193489</v>
      </c>
      <c r="K587">
        <f t="shared" si="161"/>
        <v>7.5309786970937376E-3</v>
      </c>
      <c r="L587">
        <f t="shared" si="162"/>
        <v>9.0955619310923996E-3</v>
      </c>
      <c r="M587">
        <f t="shared" si="163"/>
        <v>6.2338358595211973E-3</v>
      </c>
      <c r="N587">
        <f t="shared" si="164"/>
        <v>0.14492841010647184</v>
      </c>
      <c r="O587">
        <f t="shared" si="165"/>
        <v>0.17029964411161633</v>
      </c>
      <c r="P587">
        <f t="shared" si="166"/>
        <v>0.12277765230763688</v>
      </c>
      <c r="Q587">
        <f t="shared" si="167"/>
        <v>1.1342985294924057E-2</v>
      </c>
      <c r="R587">
        <f t="shared" si="168"/>
        <v>1.3264914573420716E-2</v>
      </c>
      <c r="S587">
        <f t="shared" si="169"/>
        <v>9.6967843311681623E-3</v>
      </c>
    </row>
    <row r="588" spans="1:19" x14ac:dyDescent="0.2">
      <c r="A588">
        <f t="shared" si="170"/>
        <v>-44.260000000001142</v>
      </c>
      <c r="B588">
        <f t="shared" si="152"/>
        <v>0.10714688168857932</v>
      </c>
      <c r="C588">
        <f t="shared" si="153"/>
        <v>0.12452535637696109</v>
      </c>
      <c r="D588">
        <f t="shared" si="154"/>
        <v>9.1939011491049133E-2</v>
      </c>
      <c r="E588">
        <f t="shared" si="155"/>
        <v>6.1285953997028964E-3</v>
      </c>
      <c r="F588">
        <f t="shared" si="156"/>
        <v>7.0528270133017879E-3</v>
      </c>
      <c r="G588">
        <f t="shared" si="157"/>
        <v>5.3248294200126667E-3</v>
      </c>
      <c r="H588">
        <f t="shared" si="158"/>
        <v>0.14372215566431393</v>
      </c>
      <c r="I588">
        <f t="shared" si="159"/>
        <v>0.18715048108207555</v>
      </c>
      <c r="J588">
        <f t="shared" si="160"/>
        <v>0.10901977942964391</v>
      </c>
      <c r="K588">
        <f t="shared" si="161"/>
        <v>7.5409660939166345E-3</v>
      </c>
      <c r="L588">
        <f t="shared" si="162"/>
        <v>9.1076051984541051E-3</v>
      </c>
      <c r="M588">
        <f t="shared" si="163"/>
        <v>6.2421138371493434E-3</v>
      </c>
      <c r="N588">
        <f t="shared" si="164"/>
        <v>0.14476412214720197</v>
      </c>
      <c r="O588">
        <f t="shared" si="165"/>
        <v>0.17011231755311465</v>
      </c>
      <c r="P588">
        <f t="shared" si="166"/>
        <v>0.12263487276427532</v>
      </c>
      <c r="Q588">
        <f t="shared" si="167"/>
        <v>1.135663520253205E-2</v>
      </c>
      <c r="R588">
        <f t="shared" si="168"/>
        <v>1.3280846221437326E-2</v>
      </c>
      <c r="S588">
        <f t="shared" si="169"/>
        <v>9.7084726886706996E-3</v>
      </c>
    </row>
    <row r="589" spans="1:19" x14ac:dyDescent="0.2">
      <c r="A589">
        <f t="shared" si="170"/>
        <v>-44.250000000001144</v>
      </c>
      <c r="B589">
        <f t="shared" si="152"/>
        <v>0.10702287888769917</v>
      </c>
      <c r="C589">
        <f t="shared" si="153"/>
        <v>0.12438404306103458</v>
      </c>
      <c r="D589">
        <f t="shared" si="154"/>
        <v>9.1830798792815527E-2</v>
      </c>
      <c r="E589">
        <f t="shared" si="155"/>
        <v>6.1374211915117272E-3</v>
      </c>
      <c r="F589">
        <f t="shared" si="156"/>
        <v>7.0629743326046102E-3</v>
      </c>
      <c r="G589">
        <f t="shared" si="157"/>
        <v>5.3325039186813417E-3</v>
      </c>
      <c r="H589">
        <f t="shared" si="158"/>
        <v>0.14357239694443782</v>
      </c>
      <c r="I589">
        <f t="shared" si="159"/>
        <v>0.18696535068078413</v>
      </c>
      <c r="J589">
        <f t="shared" si="160"/>
        <v>0.10890158181502396</v>
      </c>
      <c r="K589">
        <f t="shared" si="161"/>
        <v>7.5509666350049853E-3</v>
      </c>
      <c r="L589">
        <f t="shared" si="162"/>
        <v>9.1196642653263993E-3</v>
      </c>
      <c r="M589">
        <f t="shared" si="163"/>
        <v>6.2504027380549942E-3</v>
      </c>
      <c r="N589">
        <f t="shared" si="164"/>
        <v>0.14459998892778791</v>
      </c>
      <c r="O589">
        <f t="shared" si="165"/>
        <v>0.16992515484960605</v>
      </c>
      <c r="P589">
        <f t="shared" si="166"/>
        <v>0.12249223607564978</v>
      </c>
      <c r="Q589">
        <f t="shared" si="167"/>
        <v>1.1370301347237488E-2</v>
      </c>
      <c r="R589">
        <f t="shared" si="168"/>
        <v>1.3296796746098738E-2</v>
      </c>
      <c r="S589">
        <f t="shared" si="169"/>
        <v>9.7201749968549578E-3</v>
      </c>
    </row>
    <row r="590" spans="1:19" x14ac:dyDescent="0.2">
      <c r="A590">
        <f t="shared" si="170"/>
        <v>-44.240000000001146</v>
      </c>
      <c r="B590">
        <f t="shared" si="152"/>
        <v>0.10689900241511155</v>
      </c>
      <c r="C590">
        <f t="shared" si="153"/>
        <v>0.12424286735154794</v>
      </c>
      <c r="D590">
        <f t="shared" si="154"/>
        <v>9.1722700596238549E-2</v>
      </c>
      <c r="E590">
        <f t="shared" si="155"/>
        <v>6.1462596147444648E-3</v>
      </c>
      <c r="F590">
        <f t="shared" si="156"/>
        <v>7.0731361474579701E-3</v>
      </c>
      <c r="G590">
        <f t="shared" si="157"/>
        <v>5.3401894189644139E-3</v>
      </c>
      <c r="H590">
        <f t="shared" si="158"/>
        <v>0.14342276813589955</v>
      </c>
      <c r="I590">
        <f t="shared" si="159"/>
        <v>0.18678036133066295</v>
      </c>
      <c r="J590">
        <f t="shared" si="160"/>
        <v>0.10878349670235518</v>
      </c>
      <c r="K590">
        <f t="shared" si="161"/>
        <v>7.5609803373908324E-3</v>
      </c>
      <c r="L590">
        <f t="shared" si="162"/>
        <v>9.1317391520477909E-3</v>
      </c>
      <c r="M590">
        <f t="shared" si="163"/>
        <v>6.2587025764681004E-3</v>
      </c>
      <c r="N590">
        <f t="shared" si="164"/>
        <v>0.1444360103738781</v>
      </c>
      <c r="O590">
        <f t="shared" si="165"/>
        <v>0.16973815595060782</v>
      </c>
      <c r="P590">
        <f t="shared" si="166"/>
        <v>0.12234974215274561</v>
      </c>
      <c r="Q590">
        <f t="shared" si="167"/>
        <v>1.1383983747900062E-2</v>
      </c>
      <c r="R590">
        <f t="shared" si="168"/>
        <v>1.3312766169151113E-2</v>
      </c>
      <c r="S590">
        <f t="shared" si="169"/>
        <v>9.7318912720378847E-3</v>
      </c>
    </row>
    <row r="591" spans="1:19" x14ac:dyDescent="0.2">
      <c r="A591">
        <f t="shared" si="170"/>
        <v>-44.230000000001148</v>
      </c>
      <c r="B591">
        <f t="shared" ref="B591:B654" si="171">(1)/(1+(EXP(($A591-$B$6)/$B$8)))</f>
        <v>0.10677525218188016</v>
      </c>
      <c r="C591">
        <f t="shared" ref="C591:C654" si="172">(1)/(1+(EXP(($A591-($B$6+$D$6))/$B$8)))</f>
        <v>0.12410182916614837</v>
      </c>
      <c r="D591">
        <f t="shared" ref="D591:D654" si="173">(1)/(1+(EXP(($A591-($B$6-$D$6))/$B$8)))</f>
        <v>9.1614716810438257E-2</v>
      </c>
      <c r="E591">
        <f t="shared" ref="E591:E654" si="174">((-1)/(1+(EXP(($A591-$B$2)/$B$4))))+1</f>
        <v>6.1551106872531625E-3</v>
      </c>
      <c r="F591">
        <f t="shared" ref="F591:F654" si="175">((-1)/(1+(EXP(($A591-($B$2-$D$2))/$B$4))))+1</f>
        <v>7.0833124782689882E-3</v>
      </c>
      <c r="G591">
        <f t="shared" ref="G591:G654" si="176">((-1)/(1+(EXP(($A591-($B$2+$D$2))/$B$4))))+1</f>
        <v>5.3478859364618492E-3</v>
      </c>
      <c r="H591">
        <f t="shared" ref="H591:H654" si="177">(1)/(1+(EXP(($A591-$H$6)/$H$8)))</f>
        <v>0.14327326918047081</v>
      </c>
      <c r="I591">
        <f t="shared" ref="I591:I654" si="178">(1)/(1+(EXP(($A591-($H$6+$J$6))/$H$8)))</f>
        <v>0.1865955130075044</v>
      </c>
      <c r="J591">
        <f t="shared" ref="J591:J654" si="179">(1)/(1+(EXP(($A591-($H$6-$J$6))/$H$8)))</f>
        <v>0.10866552401847622</v>
      </c>
      <c r="K591">
        <f t="shared" ref="K591:K654" si="180">((-1)/(1+(EXP(($A591-$H$2)/$H$4))))+1</f>
        <v>7.5710072181268684E-3</v>
      </c>
      <c r="L591">
        <f t="shared" ref="L591:L654" si="181">((-1)/(1+(EXP(($A591-($H$2-$J$2))/$H$4))))+1</f>
        <v>9.1438298789819905E-3</v>
      </c>
      <c r="M591">
        <f t="shared" ref="M591:M654" si="182">((-1)/(1+(EXP(($A591-($H$2+$J$2))/$H$4))))+1</f>
        <v>6.267013366637042E-3</v>
      </c>
      <c r="N591">
        <f t="shared" ref="N591:N654" si="183">(1)/(1+(EXP(($A591-$N$6)/$N$8)))</f>
        <v>0.14427218641098907</v>
      </c>
      <c r="O591">
        <f t="shared" ref="O591:O654" si="184">(1)/(1+(EXP(($A591-($N$6+$P$6))/$N$8)))</f>
        <v>0.16955132080543756</v>
      </c>
      <c r="P591">
        <f t="shared" ref="P591:P654" si="185">(1)/(1+(EXP(($A591-($N$6-$P$6))/$N$8)))</f>
        <v>0.12220739090647526</v>
      </c>
      <c r="Q591">
        <f t="shared" ref="Q591:Q654" si="186">((-1)/(1+(EXP(($A591-$N$2)/$N$4))))+1</f>
        <v>1.1397682423400335E-2</v>
      </c>
      <c r="R591">
        <f t="shared" ref="R591:R654" si="187">((-1)/(1+(EXP(($A591-($N$2-$P$2))/$N$4))))+1</f>
        <v>1.3328754512364593E-2</v>
      </c>
      <c r="S591">
        <f t="shared" ref="S591:S654" si="188">((-1)/(1+(EXP(($A591-($N$2+$P$2))/$N$4))))+1</f>
        <v>9.743621530555302E-3</v>
      </c>
    </row>
    <row r="592" spans="1:19" x14ac:dyDescent="0.2">
      <c r="A592">
        <f t="shared" ref="A592:A655" si="189">A591+0.01</f>
        <v>-44.22000000000115</v>
      </c>
      <c r="B592">
        <f t="shared" si="171"/>
        <v>0.10665162809903775</v>
      </c>
      <c r="C592">
        <f t="shared" si="172"/>
        <v>0.12396092842241234</v>
      </c>
      <c r="D592">
        <f t="shared" si="173"/>
        <v>9.1506847344534722E-2</v>
      </c>
      <c r="E592">
        <f t="shared" si="174"/>
        <v>6.163974426913521E-3</v>
      </c>
      <c r="F592">
        <f t="shared" si="175"/>
        <v>7.0935033454735397E-3</v>
      </c>
      <c r="G592">
        <f t="shared" si="176"/>
        <v>5.3555934867949295E-3</v>
      </c>
      <c r="H592">
        <f t="shared" si="177"/>
        <v>0.14312390001983202</v>
      </c>
      <c r="I592">
        <f t="shared" si="178"/>
        <v>0.18641080568692917</v>
      </c>
      <c r="J592">
        <f t="shared" si="179"/>
        <v>0.10854766369019866</v>
      </c>
      <c r="K592">
        <f t="shared" si="180"/>
        <v>7.5810472942872131E-3</v>
      </c>
      <c r="L592">
        <f t="shared" si="181"/>
        <v>9.155936466517689E-3</v>
      </c>
      <c r="M592">
        <f t="shared" si="182"/>
        <v>6.275335122827963E-3</v>
      </c>
      <c r="N592">
        <f t="shared" si="183"/>
        <v>0.14410851696450605</v>
      </c>
      <c r="O592">
        <f t="shared" si="184"/>
        <v>0.16936464936321391</v>
      </c>
      <c r="P592">
        <f t="shared" si="185"/>
        <v>0.12206518224767895</v>
      </c>
      <c r="Q592">
        <f t="shared" si="186"/>
        <v>1.1411397392639855E-2</v>
      </c>
      <c r="R592">
        <f t="shared" si="187"/>
        <v>1.334476179753219E-2</v>
      </c>
      <c r="S592">
        <f t="shared" si="188"/>
        <v>9.7553657887612388E-3</v>
      </c>
    </row>
    <row r="593" spans="1:19" x14ac:dyDescent="0.2">
      <c r="A593">
        <f t="shared" si="189"/>
        <v>-44.210000000001152</v>
      </c>
      <c r="B593">
        <f t="shared" si="171"/>
        <v>0.10652813007758639</v>
      </c>
      <c r="C593">
        <f t="shared" si="172"/>
        <v>0.12382016503784603</v>
      </c>
      <c r="D593">
        <f t="shared" si="173"/>
        <v>9.1399092107648253E-2</v>
      </c>
      <c r="E593">
        <f t="shared" si="174"/>
        <v>6.1728508516262215E-3</v>
      </c>
      <c r="F593">
        <f t="shared" si="175"/>
        <v>7.1037087695345891E-3</v>
      </c>
      <c r="G593">
        <f t="shared" si="176"/>
        <v>5.3633120856066974E-3</v>
      </c>
      <c r="H593">
        <f t="shared" si="177"/>
        <v>0.14297466059557268</v>
      </c>
      <c r="I593">
        <f t="shared" si="178"/>
        <v>0.18622623934438598</v>
      </c>
      <c r="J593">
        <f t="shared" si="179"/>
        <v>0.10842991564430687</v>
      </c>
      <c r="K593">
        <f t="shared" si="180"/>
        <v>7.5911005829676359E-3</v>
      </c>
      <c r="L593">
        <f t="shared" si="181"/>
        <v>9.1680589350690012E-3</v>
      </c>
      <c r="M593">
        <f t="shared" si="182"/>
        <v>6.2836678593255479E-3</v>
      </c>
      <c r="N593">
        <f t="shared" si="183"/>
        <v>0.14394500195968349</v>
      </c>
      <c r="O593">
        <f t="shared" si="184"/>
        <v>0.16917814157285685</v>
      </c>
      <c r="P593">
        <f t="shared" si="185"/>
        <v>0.12192311608712467</v>
      </c>
      <c r="Q593">
        <f t="shared" si="186"/>
        <v>1.1425128674540486E-2</v>
      </c>
      <c r="R593">
        <f t="shared" si="187"/>
        <v>1.336078804647145E-2</v>
      </c>
      <c r="S593">
        <f t="shared" si="188"/>
        <v>9.7671240630275991E-3</v>
      </c>
    </row>
    <row r="594" spans="1:19" x14ac:dyDescent="0.2">
      <c r="A594">
        <f t="shared" si="189"/>
        <v>-44.200000000001154</v>
      </c>
      <c r="B594">
        <f t="shared" si="171"/>
        <v>0.10640475802849786</v>
      </c>
      <c r="C594">
        <f t="shared" si="172"/>
        <v>0.12367953892988558</v>
      </c>
      <c r="D594">
        <f t="shared" si="173"/>
        <v>9.1291451008899654E-2</v>
      </c>
      <c r="E594">
        <f t="shared" si="174"/>
        <v>6.1817399793167027E-3</v>
      </c>
      <c r="F594">
        <f t="shared" si="175"/>
        <v>7.1139287709435228E-3</v>
      </c>
      <c r="G594">
        <f t="shared" si="176"/>
        <v>5.3710417485620665E-3</v>
      </c>
      <c r="H594">
        <f t="shared" si="177"/>
        <v>0.14282555084919143</v>
      </c>
      <c r="I594">
        <f t="shared" si="178"/>
        <v>0.18604181395515251</v>
      </c>
      <c r="J594">
        <f t="shared" si="179"/>
        <v>0.10831227980755852</v>
      </c>
      <c r="K594">
        <f t="shared" si="180"/>
        <v>7.6011671012852222E-3</v>
      </c>
      <c r="L594">
        <f t="shared" si="181"/>
        <v>9.1801973050749108E-3</v>
      </c>
      <c r="M594">
        <f t="shared" si="182"/>
        <v>6.2920115904322449E-3</v>
      </c>
      <c r="N594">
        <f t="shared" si="183"/>
        <v>0.14378164132164525</v>
      </c>
      <c r="O594">
        <f t="shared" si="184"/>
        <v>0.16899179738308828</v>
      </c>
      <c r="P594">
        <f t="shared" si="185"/>
        <v>0.12178119233550876</v>
      </c>
      <c r="Q594">
        <f t="shared" si="186"/>
        <v>1.1438876288045741E-2</v>
      </c>
      <c r="R594">
        <f t="shared" si="187"/>
        <v>1.3376833281022793E-2</v>
      </c>
      <c r="S594">
        <f t="shared" si="188"/>
        <v>9.7788963697451603E-3</v>
      </c>
    </row>
    <row r="595" spans="1:19" x14ac:dyDescent="0.2">
      <c r="A595">
        <f t="shared" si="189"/>
        <v>-44.190000000001156</v>
      </c>
      <c r="B595">
        <f t="shared" si="171"/>
        <v>0.10628151186271373</v>
      </c>
      <c r="C595">
        <f t="shared" si="172"/>
        <v>0.12353905001589736</v>
      </c>
      <c r="D595">
        <f t="shared" si="173"/>
        <v>9.1183923957410387E-2</v>
      </c>
      <c r="E595">
        <f t="shared" si="174"/>
        <v>6.1906418279348285E-3</v>
      </c>
      <c r="F595">
        <f t="shared" si="175"/>
        <v>7.1241633702198159E-3</v>
      </c>
      <c r="G595">
        <f t="shared" si="176"/>
        <v>5.3787824913477111E-3</v>
      </c>
      <c r="H595">
        <f t="shared" si="177"/>
        <v>0.14267657072209672</v>
      </c>
      <c r="I595">
        <f t="shared" si="178"/>
        <v>0.18585752949433523</v>
      </c>
      <c r="J595">
        <f t="shared" si="179"/>
        <v>0.10819475610668453</v>
      </c>
      <c r="K595">
        <f t="shared" si="180"/>
        <v>7.611246866378818E-3</v>
      </c>
      <c r="L595">
        <f t="shared" si="181"/>
        <v>9.192351596999937E-3</v>
      </c>
      <c r="M595">
        <f t="shared" si="182"/>
        <v>6.3003663304683766E-3</v>
      </c>
      <c r="N595">
        <f t="shared" si="183"/>
        <v>0.14361843497538535</v>
      </c>
      <c r="O595">
        <f t="shared" si="184"/>
        <v>0.16880561674243244</v>
      </c>
      <c r="P595">
        <f t="shared" si="185"/>
        <v>0.12163941090345626</v>
      </c>
      <c r="Q595">
        <f t="shared" si="186"/>
        <v>1.145264025211945E-2</v>
      </c>
      <c r="R595">
        <f t="shared" si="187"/>
        <v>1.3392897523050395E-2</v>
      </c>
      <c r="S595">
        <f t="shared" si="188"/>
        <v>9.7906827253225748E-3</v>
      </c>
    </row>
    <row r="596" spans="1:19" x14ac:dyDescent="0.2">
      <c r="A596">
        <f t="shared" si="189"/>
        <v>-44.180000000001158</v>
      </c>
      <c r="B596">
        <f t="shared" si="171"/>
        <v>0.10615839149114571</v>
      </c>
      <c r="C596">
        <f t="shared" si="172"/>
        <v>0.1233986982131785</v>
      </c>
      <c r="D596">
        <f t="shared" si="173"/>
        <v>9.107651086230277E-2</v>
      </c>
      <c r="E596">
        <f t="shared" si="174"/>
        <v>6.1995564154555538E-3</v>
      </c>
      <c r="F596">
        <f t="shared" si="175"/>
        <v>7.134412587910588E-3</v>
      </c>
      <c r="G596">
        <f t="shared" si="176"/>
        <v>5.3865343296713997E-3</v>
      </c>
      <c r="H596">
        <f t="shared" si="177"/>
        <v>0.14252772015560672</v>
      </c>
      <c r="I596">
        <f t="shared" si="178"/>
        <v>0.18567338593687008</v>
      </c>
      <c r="J596">
        <f t="shared" si="179"/>
        <v>0.10807734446838958</v>
      </c>
      <c r="K596">
        <f t="shared" si="180"/>
        <v>7.6213398954080303E-3</v>
      </c>
      <c r="L596">
        <f t="shared" si="181"/>
        <v>9.2045218313338006E-3</v>
      </c>
      <c r="M596">
        <f t="shared" si="182"/>
        <v>6.3087320937728064E-3</v>
      </c>
      <c r="N596">
        <f t="shared" si="183"/>
        <v>0.1434553828457682</v>
      </c>
      <c r="O596">
        <f t="shared" si="184"/>
        <v>0.16861959959921646</v>
      </c>
      <c r="P596">
        <f t="shared" si="185"/>
        <v>0.12149777170152126</v>
      </c>
      <c r="Q596">
        <f t="shared" si="186"/>
        <v>1.1466420585746318E-2</v>
      </c>
      <c r="R596">
        <f t="shared" si="187"/>
        <v>1.3408980794442749E-2</v>
      </c>
      <c r="S596">
        <f t="shared" si="188"/>
        <v>9.8024831461872575E-3</v>
      </c>
    </row>
    <row r="597" spans="1:19" x14ac:dyDescent="0.2">
      <c r="A597">
        <f t="shared" si="189"/>
        <v>-44.17000000000116</v>
      </c>
      <c r="B597">
        <f t="shared" si="171"/>
        <v>0.10603539682467601</v>
      </c>
      <c r="C597">
        <f t="shared" si="172"/>
        <v>0.12325848343895698</v>
      </c>
      <c r="D597">
        <f t="shared" si="173"/>
        <v>9.0969211632700192E-2</v>
      </c>
      <c r="E597">
        <f t="shared" si="174"/>
        <v>6.2084837598779252E-3</v>
      </c>
      <c r="F597">
        <f t="shared" si="175"/>
        <v>7.1446764445911581E-3</v>
      </c>
      <c r="G597">
        <f t="shared" si="176"/>
        <v>5.3942972792636601E-3</v>
      </c>
      <c r="H597">
        <f t="shared" si="177"/>
        <v>0.14237899909094981</v>
      </c>
      <c r="I597">
        <f t="shared" si="178"/>
        <v>0.18548938325752248</v>
      </c>
      <c r="J597">
        <f t="shared" si="179"/>
        <v>0.10796004481935201</v>
      </c>
      <c r="K597">
        <f t="shared" si="180"/>
        <v>7.6314462055547816E-3</v>
      </c>
      <c r="L597">
        <f t="shared" si="181"/>
        <v>9.216708028591647E-3</v>
      </c>
      <c r="M597">
        <f t="shared" si="182"/>
        <v>6.3171088947028275E-3</v>
      </c>
      <c r="N597">
        <f t="shared" si="183"/>
        <v>0.14329248485752905</v>
      </c>
      <c r="O597">
        <f t="shared" si="184"/>
        <v>0.1684337459015707</v>
      </c>
      <c r="P597">
        <f t="shared" si="185"/>
        <v>0.12135627464018721</v>
      </c>
      <c r="Q597">
        <f t="shared" si="186"/>
        <v>1.1480217307932472E-2</v>
      </c>
      <c r="R597">
        <f t="shared" si="187"/>
        <v>1.3425083117111214E-2</v>
      </c>
      <c r="S597">
        <f t="shared" si="188"/>
        <v>9.8142976487851641E-3</v>
      </c>
    </row>
    <row r="598" spans="1:19" x14ac:dyDescent="0.2">
      <c r="A598">
        <f t="shared" si="189"/>
        <v>-44.160000000001162</v>
      </c>
      <c r="B598">
        <f t="shared" si="171"/>
        <v>0.10591252777415747</v>
      </c>
      <c r="C598">
        <f t="shared" si="172"/>
        <v>0.12311840561039221</v>
      </c>
      <c r="D598">
        <f t="shared" si="173"/>
        <v>9.086202617772729E-2</v>
      </c>
      <c r="E598">
        <f t="shared" si="174"/>
        <v>6.2174238792263026E-3</v>
      </c>
      <c r="F598">
        <f t="shared" si="175"/>
        <v>7.1549549608649343E-3</v>
      </c>
      <c r="G598">
        <f t="shared" si="176"/>
        <v>5.4020713558761146E-3</v>
      </c>
      <c r="H598">
        <f t="shared" si="177"/>
        <v>0.14223040746926482</v>
      </c>
      <c r="I598">
        <f t="shared" si="178"/>
        <v>0.18530552143088799</v>
      </c>
      <c r="J598">
        <f t="shared" si="179"/>
        <v>0.10784285708622415</v>
      </c>
      <c r="K598">
        <f t="shared" si="180"/>
        <v>7.6415658140217557E-3</v>
      </c>
      <c r="L598">
        <f t="shared" si="181"/>
        <v>9.2289102093139341E-3</v>
      </c>
      <c r="M598">
        <f t="shared" si="182"/>
        <v>6.3254967476332746E-3</v>
      </c>
      <c r="N598">
        <f t="shared" si="183"/>
        <v>0.14312974093527447</v>
      </c>
      <c r="O598">
        <f t="shared" si="184"/>
        <v>0.16824805559742956</v>
      </c>
      <c r="P598">
        <f t="shared" si="185"/>
        <v>0.12121491962986745</v>
      </c>
      <c r="Q598">
        <f t="shared" si="186"/>
        <v>1.1494030437704583E-2</v>
      </c>
      <c r="R598">
        <f t="shared" si="187"/>
        <v>1.3441204512991467E-2</v>
      </c>
      <c r="S598">
        <f t="shared" si="188"/>
        <v>9.8261262495797919E-3</v>
      </c>
    </row>
    <row r="599" spans="1:19" x14ac:dyDescent="0.2">
      <c r="A599">
        <f t="shared" si="189"/>
        <v>-44.150000000001164</v>
      </c>
      <c r="B599">
        <f t="shared" si="171"/>
        <v>0.10578978425041384</v>
      </c>
      <c r="C599">
        <f t="shared" si="172"/>
        <v>0.1229784646445751</v>
      </c>
      <c r="D599">
        <f t="shared" si="173"/>
        <v>9.0754954406510227E-2</v>
      </c>
      <c r="E599">
        <f t="shared" si="174"/>
        <v>6.2263767915494705E-3</v>
      </c>
      <c r="F599">
        <f t="shared" si="175"/>
        <v>7.1652481573636351E-3</v>
      </c>
      <c r="G599">
        <f t="shared" si="176"/>
        <v>5.409856575282479E-3</v>
      </c>
      <c r="H599">
        <f t="shared" si="177"/>
        <v>0.14208194523160134</v>
      </c>
      <c r="I599">
        <f t="shared" si="178"/>
        <v>0.18512180043139226</v>
      </c>
      <c r="J599">
        <f t="shared" si="179"/>
        <v>0.10772578119563246</v>
      </c>
      <c r="K599">
        <f t="shared" si="180"/>
        <v>7.6516987380338408E-3</v>
      </c>
      <c r="L599">
        <f t="shared" si="181"/>
        <v>9.2411283940664335E-3</v>
      </c>
      <c r="M599">
        <f t="shared" si="182"/>
        <v>6.3338956669579671E-3</v>
      </c>
      <c r="N599">
        <f t="shared" si="183"/>
        <v>0.14296715100348298</v>
      </c>
      <c r="O599">
        <f t="shared" si="184"/>
        <v>0.16806252863453158</v>
      </c>
      <c r="P599">
        <f t="shared" si="185"/>
        <v>0.1210737065809053</v>
      </c>
      <c r="Q599">
        <f t="shared" si="186"/>
        <v>1.1507859994110414E-2</v>
      </c>
      <c r="R599">
        <f t="shared" si="187"/>
        <v>1.3457345004042387E-2</v>
      </c>
      <c r="S599">
        <f t="shared" si="188"/>
        <v>9.8379689650541779E-3</v>
      </c>
    </row>
    <row r="600" spans="1:19" x14ac:dyDescent="0.2">
      <c r="A600">
        <f t="shared" si="189"/>
        <v>-44.140000000001166</v>
      </c>
      <c r="B600">
        <f t="shared" si="171"/>
        <v>0.1056671661642402</v>
      </c>
      <c r="C600">
        <f t="shared" si="172"/>
        <v>0.12283866045852873</v>
      </c>
      <c r="D600">
        <f t="shared" si="173"/>
        <v>9.0647996228176764E-2</v>
      </c>
      <c r="E600">
        <f t="shared" si="174"/>
        <v>6.2353425149216379E-3</v>
      </c>
      <c r="F600">
        <f t="shared" si="175"/>
        <v>7.1755560547465125E-3</v>
      </c>
      <c r="G600">
        <f t="shared" si="176"/>
        <v>5.4176529532780071E-3</v>
      </c>
      <c r="H600">
        <f t="shared" si="177"/>
        <v>0.14193361231891988</v>
      </c>
      <c r="I600">
        <f t="shared" si="178"/>
        <v>0.18493822023329168</v>
      </c>
      <c r="J600">
        <f t="shared" si="179"/>
        <v>0.10760881707417798</v>
      </c>
      <c r="K600">
        <f t="shared" si="180"/>
        <v>7.6618449948374634E-3</v>
      </c>
      <c r="L600">
        <f t="shared" si="181"/>
        <v>9.2533626034402294E-3</v>
      </c>
      <c r="M600">
        <f t="shared" si="182"/>
        <v>6.342305667088155E-3</v>
      </c>
      <c r="N600">
        <f t="shared" si="183"/>
        <v>0.1428047149865051</v>
      </c>
      <c r="O600">
        <f t="shared" si="184"/>
        <v>0.16787716496042021</v>
      </c>
      <c r="P600">
        <f t="shared" si="185"/>
        <v>0.12093263540357475</v>
      </c>
      <c r="Q600">
        <f t="shared" si="186"/>
        <v>1.1521705996218823E-2</v>
      </c>
      <c r="R600">
        <f t="shared" si="187"/>
        <v>1.3473504612247056E-2</v>
      </c>
      <c r="S600">
        <f t="shared" si="188"/>
        <v>9.8498258117090121E-3</v>
      </c>
    </row>
    <row r="601" spans="1:19" x14ac:dyDescent="0.2">
      <c r="A601">
        <f t="shared" si="189"/>
        <v>-44.130000000001168</v>
      </c>
      <c r="B601">
        <f t="shared" si="171"/>
        <v>0.10554467342640306</v>
      </c>
      <c r="C601">
        <f t="shared" si="172"/>
        <v>0.12269899296920828</v>
      </c>
      <c r="D601">
        <f t="shared" si="173"/>
        <v>9.0541151551856575E-2</v>
      </c>
      <c r="E601">
        <f t="shared" si="174"/>
        <v>6.2443210674413274E-3</v>
      </c>
      <c r="F601">
        <f t="shared" si="175"/>
        <v>7.1858786737019065E-3</v>
      </c>
      <c r="G601">
        <f t="shared" si="176"/>
        <v>5.4254605056800465E-3</v>
      </c>
      <c r="H601">
        <f t="shared" si="177"/>
        <v>0.14178540867209244</v>
      </c>
      <c r="I601">
        <f t="shared" si="178"/>
        <v>0.18475478081067356</v>
      </c>
      <c r="J601">
        <f t="shared" si="179"/>
        <v>0.10749196464843611</v>
      </c>
      <c r="K601">
        <f t="shared" si="180"/>
        <v>7.6720046017002552E-3</v>
      </c>
      <c r="L601">
        <f t="shared" si="181"/>
        <v>9.2656128580521635E-3</v>
      </c>
      <c r="M601">
        <f t="shared" si="182"/>
        <v>6.35072676245374E-3</v>
      </c>
      <c r="N601">
        <f t="shared" si="183"/>
        <v>0.14264243280856409</v>
      </c>
      <c r="O601">
        <f t="shared" si="184"/>
        <v>0.16769196452244411</v>
      </c>
      <c r="P601">
        <f t="shared" si="185"/>
        <v>0.12079170600808058</v>
      </c>
      <c r="Q601">
        <f t="shared" si="186"/>
        <v>1.1535568463119317E-2</v>
      </c>
      <c r="R601">
        <f t="shared" si="187"/>
        <v>1.3489683359612203E-2</v>
      </c>
      <c r="S601">
        <f t="shared" si="188"/>
        <v>9.8616968060637467E-3</v>
      </c>
    </row>
    <row r="602" spans="1:19" x14ac:dyDescent="0.2">
      <c r="A602">
        <f t="shared" si="189"/>
        <v>-44.12000000000117</v>
      </c>
      <c r="B602">
        <f t="shared" si="171"/>
        <v>0.10542230594764058</v>
      </c>
      <c r="C602">
        <f t="shared" si="172"/>
        <v>0.1225594620935017</v>
      </c>
      <c r="D602">
        <f t="shared" si="173"/>
        <v>9.0434420286681388E-2</v>
      </c>
      <c r="E602">
        <f t="shared" si="174"/>
        <v>6.2533124672319307E-3</v>
      </c>
      <c r="F602">
        <f t="shared" si="175"/>
        <v>7.1962160349455795E-3</v>
      </c>
      <c r="G602">
        <f t="shared" si="176"/>
        <v>5.433279248328482E-3</v>
      </c>
      <c r="H602">
        <f t="shared" si="177"/>
        <v>0.14163733423190239</v>
      </c>
      <c r="I602">
        <f t="shared" si="178"/>
        <v>0.18457148213745628</v>
      </c>
      <c r="J602">
        <f t="shared" si="179"/>
        <v>0.10737522384495711</v>
      </c>
      <c r="K602">
        <f t="shared" si="180"/>
        <v>7.6821775759114974E-3</v>
      </c>
      <c r="L602">
        <f t="shared" si="181"/>
        <v>9.2778791785440573E-3</v>
      </c>
      <c r="M602">
        <f t="shared" si="182"/>
        <v>6.3591589675031646E-3</v>
      </c>
      <c r="N602">
        <f t="shared" si="183"/>
        <v>0.14248030439375631</v>
      </c>
      <c r="O602">
        <f t="shared" si="184"/>
        <v>0.16750692726775787</v>
      </c>
      <c r="P602">
        <f t="shared" si="185"/>
        <v>0.12065091830455876</v>
      </c>
      <c r="Q602">
        <f t="shared" si="186"/>
        <v>1.1549447413922831E-2</v>
      </c>
      <c r="R602">
        <f t="shared" si="187"/>
        <v>1.3505881268168096E-2</v>
      </c>
      <c r="S602">
        <f t="shared" si="188"/>
        <v>9.8735819646563749E-3</v>
      </c>
    </row>
    <row r="603" spans="1:19" x14ac:dyDescent="0.2">
      <c r="A603">
        <f t="shared" si="189"/>
        <v>-44.110000000001172</v>
      </c>
      <c r="B603">
        <f t="shared" si="171"/>
        <v>0.10530006363866305</v>
      </c>
      <c r="C603">
        <f t="shared" si="172"/>
        <v>0.12242006774822994</v>
      </c>
      <c r="D603">
        <f t="shared" si="173"/>
        <v>9.0327802341785182E-2</v>
      </c>
      <c r="E603">
        <f t="shared" si="174"/>
        <v>6.2623167324419304E-3</v>
      </c>
      <c r="F603">
        <f t="shared" si="175"/>
        <v>7.2065681592220487E-3</v>
      </c>
      <c r="G603">
        <f t="shared" si="176"/>
        <v>5.4411091970839598E-3</v>
      </c>
      <c r="H603">
        <f t="shared" si="177"/>
        <v>0.14148938893904517</v>
      </c>
      <c r="I603">
        <f t="shared" si="178"/>
        <v>0.18438832418739001</v>
      </c>
      <c r="J603">
        <f t="shared" si="179"/>
        <v>0.10725859459026621</v>
      </c>
      <c r="K603">
        <f t="shared" si="180"/>
        <v>7.6923639347825645E-3</v>
      </c>
      <c r="L603">
        <f t="shared" si="181"/>
        <v>9.2901615855838227E-3</v>
      </c>
      <c r="M603">
        <f t="shared" si="182"/>
        <v>6.3676022967027457E-3</v>
      </c>
      <c r="N603">
        <f t="shared" si="183"/>
        <v>0.1423183296660516</v>
      </c>
      <c r="O603">
        <f t="shared" si="184"/>
        <v>0.16732205314332221</v>
      </c>
      <c r="P603">
        <f t="shared" si="185"/>
        <v>0.12051027220307699</v>
      </c>
      <c r="Q603">
        <f t="shared" si="186"/>
        <v>1.1563342867761506E-2</v>
      </c>
      <c r="R603">
        <f t="shared" si="187"/>
        <v>1.3522098359969537E-2</v>
      </c>
      <c r="S603">
        <f t="shared" si="188"/>
        <v>9.8854813040434308E-3</v>
      </c>
    </row>
    <row r="604" spans="1:19" x14ac:dyDescent="0.2">
      <c r="A604">
        <f t="shared" si="189"/>
        <v>-44.100000000001174</v>
      </c>
      <c r="B604">
        <f t="shared" si="171"/>
        <v>0.10517794641015299</v>
      </c>
      <c r="C604">
        <f t="shared" si="172"/>
        <v>0.12228080985014708</v>
      </c>
      <c r="D604">
        <f t="shared" si="173"/>
        <v>9.0221297626304445E-2</v>
      </c>
      <c r="E604">
        <f t="shared" si="174"/>
        <v>6.2713338812451225E-3</v>
      </c>
      <c r="F604">
        <f t="shared" si="175"/>
        <v>7.2169350673040311E-3</v>
      </c>
      <c r="G604">
        <f t="shared" si="176"/>
        <v>5.4489503678297746E-3</v>
      </c>
      <c r="H604">
        <f t="shared" si="177"/>
        <v>0.14134157273412823</v>
      </c>
      <c r="I604">
        <f t="shared" si="178"/>
        <v>0.18420530693405662</v>
      </c>
      <c r="J604">
        <f t="shared" si="179"/>
        <v>0.10714207681086392</v>
      </c>
      <c r="K604">
        <f t="shared" si="180"/>
        <v>7.7025636956462584E-3</v>
      </c>
      <c r="L604">
        <f t="shared" si="181"/>
        <v>9.3024600998644624E-3</v>
      </c>
      <c r="M604">
        <f t="shared" si="182"/>
        <v>6.3760567645373412E-3</v>
      </c>
      <c r="N604">
        <f t="shared" si="183"/>
        <v>0.14215650854929385</v>
      </c>
      <c r="O604">
        <f t="shared" si="184"/>
        <v>0.16713734209590467</v>
      </c>
      <c r="P604">
        <f t="shared" si="185"/>
        <v>0.12036976761363476</v>
      </c>
      <c r="Q604">
        <f t="shared" si="186"/>
        <v>1.157725484378791E-2</v>
      </c>
      <c r="R604">
        <f t="shared" si="187"/>
        <v>1.3538334657094309E-2</v>
      </c>
      <c r="S604">
        <f t="shared" si="188"/>
        <v>9.8973948407995449E-3</v>
      </c>
    </row>
    <row r="605" spans="1:19" x14ac:dyDescent="0.2">
      <c r="A605">
        <f t="shared" si="189"/>
        <v>-44.090000000001176</v>
      </c>
      <c r="B605">
        <f t="shared" si="171"/>
        <v>0.10505595417276546</v>
      </c>
      <c r="C605">
        <f t="shared" si="172"/>
        <v>0.12214168831594102</v>
      </c>
      <c r="D605">
        <f t="shared" si="173"/>
        <v>9.0114906049378274E-2</v>
      </c>
      <c r="E605">
        <f t="shared" si="174"/>
        <v>6.2803639318397275E-3</v>
      </c>
      <c r="F605">
        <f t="shared" si="175"/>
        <v>7.2273167799922211E-3</v>
      </c>
      <c r="G605">
        <f t="shared" si="176"/>
        <v>5.4568027764714255E-3</v>
      </c>
      <c r="H605">
        <f t="shared" si="177"/>
        <v>0.14119388555767157</v>
      </c>
      <c r="I605">
        <f t="shared" si="178"/>
        <v>0.18402243035087032</v>
      </c>
      <c r="J605">
        <f t="shared" si="179"/>
        <v>0.10702567043322593</v>
      </c>
      <c r="K605">
        <f t="shared" si="180"/>
        <v>7.7127768758572524E-3</v>
      </c>
      <c r="L605">
        <f t="shared" si="181"/>
        <v>9.3147747421045146E-3</v>
      </c>
      <c r="M605">
        <f t="shared" si="182"/>
        <v>6.3845223855102384E-3</v>
      </c>
      <c r="N605">
        <f t="shared" si="183"/>
        <v>0.1419948409672013</v>
      </c>
      <c r="O605">
        <f t="shared" si="184"/>
        <v>0.16695279407208002</v>
      </c>
      <c r="P605">
        <f t="shared" si="185"/>
        <v>0.12022940444616409</v>
      </c>
      <c r="Q605">
        <f t="shared" si="186"/>
        <v>1.159118336117626E-2</v>
      </c>
      <c r="R605">
        <f t="shared" si="187"/>
        <v>1.3554590181644732E-2</v>
      </c>
      <c r="S605">
        <f t="shared" si="188"/>
        <v>9.9093225915182215E-3</v>
      </c>
    </row>
    <row r="606" spans="1:19" x14ac:dyDescent="0.2">
      <c r="A606">
        <f t="shared" si="189"/>
        <v>-44.080000000001178</v>
      </c>
      <c r="B606">
        <f t="shared" si="171"/>
        <v>0.10493408683712835</v>
      </c>
      <c r="C606">
        <f t="shared" si="172"/>
        <v>0.12200270306223351</v>
      </c>
      <c r="D606">
        <f t="shared" si="173"/>
        <v>9.000862752014864E-2</v>
      </c>
      <c r="E606">
        <f t="shared" si="174"/>
        <v>6.2894069024491683E-3</v>
      </c>
      <c r="F606">
        <f t="shared" si="175"/>
        <v>7.237713318116068E-3</v>
      </c>
      <c r="G606">
        <f t="shared" si="176"/>
        <v>5.464666438935728E-3</v>
      </c>
      <c r="H606">
        <f t="shared" si="177"/>
        <v>0.1410463273501078</v>
      </c>
      <c r="I606">
        <f t="shared" si="178"/>
        <v>0.1838396944110777</v>
      </c>
      <c r="J606">
        <f t="shared" si="179"/>
        <v>0.10690937538380366</v>
      </c>
      <c r="K606">
        <f t="shared" si="180"/>
        <v>7.7230034927914248E-3</v>
      </c>
      <c r="L606">
        <f t="shared" si="181"/>
        <v>9.3271055330484964E-3</v>
      </c>
      <c r="M606">
        <f t="shared" si="182"/>
        <v>6.3929991741429326E-3</v>
      </c>
      <c r="N606">
        <f t="shared" si="183"/>
        <v>0.14183332684336705</v>
      </c>
      <c r="O606">
        <f t="shared" si="184"/>
        <v>0.16676840901823073</v>
      </c>
      <c r="P606">
        <f t="shared" si="185"/>
        <v>0.12008918261052952</v>
      </c>
      <c r="Q606">
        <f t="shared" si="186"/>
        <v>1.1605128439121426E-2</v>
      </c>
      <c r="R606">
        <f t="shared" si="187"/>
        <v>1.3570864955746664E-2</v>
      </c>
      <c r="S606">
        <f t="shared" si="188"/>
        <v>9.9212645728116167E-3</v>
      </c>
    </row>
    <row r="607" spans="1:19" x14ac:dyDescent="0.2">
      <c r="A607">
        <f t="shared" si="189"/>
        <v>-44.07000000000118</v>
      </c>
      <c r="B607">
        <f t="shared" si="171"/>
        <v>0.10481234431384256</v>
      </c>
      <c r="C607">
        <f t="shared" si="172"/>
        <v>0.12186385400558065</v>
      </c>
      <c r="D607">
        <f t="shared" si="173"/>
        <v>8.9902461947760595E-2</v>
      </c>
      <c r="E607">
        <f t="shared" si="174"/>
        <v>6.2984628113222918E-3</v>
      </c>
      <c r="F607">
        <f t="shared" si="175"/>
        <v>7.2481247025336648E-3</v>
      </c>
      <c r="G607">
        <f t="shared" si="176"/>
        <v>5.4725413711723681E-3</v>
      </c>
      <c r="H607">
        <f t="shared" si="177"/>
        <v>0.14089889805178271</v>
      </c>
      <c r="I607">
        <f t="shared" si="178"/>
        <v>0.18365709908775832</v>
      </c>
      <c r="J607">
        <f t="shared" si="179"/>
        <v>0.10679319158902419</v>
      </c>
      <c r="K607">
        <f t="shared" si="180"/>
        <v>7.7332435638470809E-3</v>
      </c>
      <c r="L607">
        <f t="shared" si="181"/>
        <v>9.3394524934659051E-3</v>
      </c>
      <c r="M607">
        <f t="shared" si="182"/>
        <v>6.4014871449756816E-3</v>
      </c>
      <c r="N607">
        <f t="shared" si="183"/>
        <v>0.14167196610125946</v>
      </c>
      <c r="O607">
        <f t="shared" si="184"/>
        <v>0.16658418688054755</v>
      </c>
      <c r="P607">
        <f t="shared" si="185"/>
        <v>0.1199491020165287</v>
      </c>
      <c r="Q607">
        <f t="shared" si="186"/>
        <v>1.1619090096840257E-2</v>
      </c>
      <c r="R607">
        <f t="shared" si="187"/>
        <v>1.3587159001549942E-2</v>
      </c>
      <c r="S607">
        <f t="shared" si="188"/>
        <v>9.9332208013105383E-3</v>
      </c>
    </row>
    <row r="608" spans="1:19" x14ac:dyDescent="0.2">
      <c r="A608">
        <f t="shared" si="189"/>
        <v>-44.060000000001182</v>
      </c>
      <c r="B608">
        <f t="shared" si="171"/>
        <v>0.10469072651348239</v>
      </c>
      <c r="C608">
        <f t="shared" si="172"/>
        <v>0.12172514106247315</v>
      </c>
      <c r="D608">
        <f t="shared" si="173"/>
        <v>8.9796409241362438E-2</v>
      </c>
      <c r="E608">
        <f t="shared" si="174"/>
        <v>6.3075316767324807E-3</v>
      </c>
      <c r="F608">
        <f t="shared" si="175"/>
        <v>7.2585509541309712E-3</v>
      </c>
      <c r="G608">
        <f t="shared" si="176"/>
        <v>5.48042758915257E-3</v>
      </c>
      <c r="H608">
        <f t="shared" si="177"/>
        <v>0.14075159760295516</v>
      </c>
      <c r="I608">
        <f t="shared" si="178"/>
        <v>0.18347464435382482</v>
      </c>
      <c r="J608">
        <f t="shared" si="179"/>
        <v>0.10667711897529066</v>
      </c>
      <c r="K608">
        <f t="shared" si="180"/>
        <v>7.7434971064438418E-3</v>
      </c>
      <c r="L608">
        <f t="shared" si="181"/>
        <v>9.3518156441525502E-3</v>
      </c>
      <c r="M608">
        <f t="shared" si="182"/>
        <v>6.4099863125662848E-3</v>
      </c>
      <c r="N608">
        <f t="shared" si="183"/>
        <v>0.14151075866422266</v>
      </c>
      <c r="O608">
        <f t="shared" si="184"/>
        <v>0.16640012760502992</v>
      </c>
      <c r="P608">
        <f t="shared" si="185"/>
        <v>0.11980916257389268</v>
      </c>
      <c r="Q608">
        <f t="shared" si="186"/>
        <v>1.1633068353569587E-2</v>
      </c>
      <c r="R608">
        <f t="shared" si="187"/>
        <v>1.3603472341228273E-2</v>
      </c>
      <c r="S608">
        <f t="shared" si="188"/>
        <v>9.9451912936637799E-3</v>
      </c>
    </row>
    <row r="609" spans="1:19" x14ac:dyDescent="0.2">
      <c r="A609">
        <f t="shared" si="189"/>
        <v>-44.050000000001184</v>
      </c>
      <c r="B609">
        <f t="shared" si="171"/>
        <v>0.10456923334659562</v>
      </c>
      <c r="C609">
        <f t="shared" si="172"/>
        <v>0.12158656414933665</v>
      </c>
      <c r="D609">
        <f t="shared" si="173"/>
        <v>8.9690469310105853E-2</v>
      </c>
      <c r="E609">
        <f t="shared" si="174"/>
        <v>6.316613516978542E-3</v>
      </c>
      <c r="F609">
        <f t="shared" si="175"/>
        <v>7.2689920938225905E-3</v>
      </c>
      <c r="G609">
        <f t="shared" si="176"/>
        <v>5.4883251088695406E-3</v>
      </c>
      <c r="H609">
        <f t="shared" si="177"/>
        <v>0.14060442594379782</v>
      </c>
      <c r="I609">
        <f t="shared" si="178"/>
        <v>0.18329233018202343</v>
      </c>
      <c r="J609">
        <f t="shared" si="179"/>
        <v>0.10656115746898233</v>
      </c>
      <c r="K609">
        <f t="shared" si="180"/>
        <v>7.7537641380235334E-3</v>
      </c>
      <c r="L609">
        <f t="shared" si="181"/>
        <v>9.3641950059295542E-3</v>
      </c>
      <c r="M609">
        <f t="shared" si="182"/>
        <v>6.4184966914920816E-3</v>
      </c>
      <c r="N609">
        <f t="shared" si="183"/>
        <v>0.14134970445547687</v>
      </c>
      <c r="O609">
        <f t="shared" si="184"/>
        <v>0.16621623113748643</v>
      </c>
      <c r="P609">
        <f t="shared" si="185"/>
        <v>0.1196693641922863</v>
      </c>
      <c r="Q609">
        <f t="shared" si="186"/>
        <v>1.1647063228568455E-2</v>
      </c>
      <c r="R609">
        <f t="shared" si="187"/>
        <v>1.361980499697979E-2</v>
      </c>
      <c r="S609">
        <f t="shared" si="188"/>
        <v>9.9571760665394526E-3</v>
      </c>
    </row>
    <row r="610" spans="1:19" x14ac:dyDescent="0.2">
      <c r="A610">
        <f t="shared" si="189"/>
        <v>-44.040000000001186</v>
      </c>
      <c r="B610">
        <f t="shared" si="171"/>
        <v>0.10444786472370397</v>
      </c>
      <c r="C610">
        <f t="shared" si="172"/>
        <v>0.12144812318253209</v>
      </c>
      <c r="D610">
        <f t="shared" si="173"/>
        <v>8.958464206314623E-2</v>
      </c>
      <c r="E610">
        <f t="shared" si="174"/>
        <v>6.3257083503844846E-3</v>
      </c>
      <c r="F610">
        <f t="shared" si="175"/>
        <v>7.2794481425518809E-3</v>
      </c>
      <c r="G610">
        <f t="shared" si="176"/>
        <v>5.4962339463394683E-3</v>
      </c>
      <c r="H610">
        <f t="shared" si="177"/>
        <v>0.14045738301439697</v>
      </c>
      <c r="I610">
        <f t="shared" si="178"/>
        <v>0.18311015654493404</v>
      </c>
      <c r="J610">
        <f t="shared" si="179"/>
        <v>0.10644530699645482</v>
      </c>
      <c r="K610">
        <f t="shared" si="180"/>
        <v>7.7640446760494086E-3</v>
      </c>
      <c r="L610">
        <f t="shared" si="181"/>
        <v>9.376590599643686E-3</v>
      </c>
      <c r="M610">
        <f t="shared" si="182"/>
        <v>6.4270182963481748E-3</v>
      </c>
      <c r="N610">
        <f t="shared" si="183"/>
        <v>0.14118880339811896</v>
      </c>
      <c r="O610">
        <f t="shared" si="184"/>
        <v>0.16603249742353532</v>
      </c>
      <c r="P610">
        <f t="shared" si="185"/>
        <v>0.1195297067813085</v>
      </c>
      <c r="Q610">
        <f t="shared" si="186"/>
        <v>1.1661074741116439E-2</v>
      </c>
      <c r="R610">
        <f t="shared" si="187"/>
        <v>1.3636156991025716E-2</v>
      </c>
      <c r="S610">
        <f t="shared" si="188"/>
        <v>9.9691751366238757E-3</v>
      </c>
    </row>
    <row r="611" spans="1:19" x14ac:dyDescent="0.2">
      <c r="A611">
        <f t="shared" si="189"/>
        <v>-44.030000000001188</v>
      </c>
      <c r="B611">
        <f t="shared" si="171"/>
        <v>0.10432662055530324</v>
      </c>
      <c r="C611">
        <f t="shared" si="172"/>
        <v>0.121309818078356</v>
      </c>
      <c r="D611">
        <f t="shared" si="173"/>
        <v>8.9478927409642778E-2</v>
      </c>
      <c r="E611">
        <f t="shared" si="174"/>
        <v>6.3348161952994086E-3</v>
      </c>
      <c r="F611">
        <f t="shared" si="175"/>
        <v>7.2899191212906223E-3</v>
      </c>
      <c r="G611">
        <f t="shared" si="176"/>
        <v>5.5041541175999686E-3</v>
      </c>
      <c r="H611">
        <f t="shared" si="177"/>
        <v>0.14031046875475331</v>
      </c>
      <c r="I611">
        <f t="shared" si="178"/>
        <v>0.18292812341497078</v>
      </c>
      <c r="J611">
        <f t="shared" si="179"/>
        <v>0.10632956748404024</v>
      </c>
      <c r="K611">
        <f t="shared" si="180"/>
        <v>7.7743387380068141E-3</v>
      </c>
      <c r="L611">
        <f t="shared" si="181"/>
        <v>9.3890024461675825E-3</v>
      </c>
      <c r="M611">
        <f t="shared" si="182"/>
        <v>6.4355511417483191E-3</v>
      </c>
      <c r="N611">
        <f t="shared" si="183"/>
        <v>0.14102805541512276</v>
      </c>
      <c r="O611">
        <f t="shared" si="184"/>
        <v>0.16584892640860505</v>
      </c>
      <c r="P611">
        <f t="shared" si="185"/>
        <v>0.11939019025049269</v>
      </c>
      <c r="Q611">
        <f t="shared" si="186"/>
        <v>1.1675102910514656E-2</v>
      </c>
      <c r="R611">
        <f t="shared" si="187"/>
        <v>1.3652528345612147E-2</v>
      </c>
      <c r="S611">
        <f t="shared" si="188"/>
        <v>9.9811885206224638E-3</v>
      </c>
    </row>
    <row r="612" spans="1:19" x14ac:dyDescent="0.2">
      <c r="A612">
        <f t="shared" si="189"/>
        <v>-44.02000000000119</v>
      </c>
      <c r="B612">
        <f t="shared" si="171"/>
        <v>0.10420550075186356</v>
      </c>
      <c r="C612">
        <f t="shared" si="172"/>
        <v>0.12117164875304083</v>
      </c>
      <c r="D612">
        <f t="shared" si="173"/>
        <v>8.9373325258758754E-2</v>
      </c>
      <c r="E612">
        <f t="shared" si="174"/>
        <v>6.3439370700976161E-3</v>
      </c>
      <c r="F612">
        <f t="shared" si="175"/>
        <v>7.3004050510389051E-3</v>
      </c>
      <c r="G612">
        <f t="shared" si="176"/>
        <v>5.5120856387106398E-3</v>
      </c>
      <c r="H612">
        <f t="shared" si="177"/>
        <v>0.14016368310478169</v>
      </c>
      <c r="I612">
        <f t="shared" si="178"/>
        <v>0.18274623076438215</v>
      </c>
      <c r="J612">
        <f t="shared" si="179"/>
        <v>0.10621393885804759</v>
      </c>
      <c r="K612">
        <f t="shared" si="180"/>
        <v>7.7846463414030787E-3</v>
      </c>
      <c r="L612">
        <f t="shared" si="181"/>
        <v>9.4014305663993047E-3</v>
      </c>
      <c r="M612">
        <f t="shared" si="182"/>
        <v>6.4440952423250319E-3</v>
      </c>
      <c r="N612">
        <f t="shared" si="183"/>
        <v>0.14086746042933965</v>
      </c>
      <c r="O612">
        <f t="shared" si="184"/>
        <v>0.16566551803793469</v>
      </c>
      <c r="P612">
        <f t="shared" si="185"/>
        <v>0.11925081450930719</v>
      </c>
      <c r="Q612">
        <f t="shared" si="186"/>
        <v>1.1689147756085538E-2</v>
      </c>
      <c r="R612">
        <f t="shared" si="187"/>
        <v>1.3668919083009046E-2</v>
      </c>
      <c r="S612">
        <f t="shared" si="188"/>
        <v>9.9932162352586174E-3</v>
      </c>
    </row>
    <row r="613" spans="1:19" x14ac:dyDescent="0.2">
      <c r="A613">
        <f t="shared" si="189"/>
        <v>-44.010000000001192</v>
      </c>
      <c r="B613">
        <f t="shared" si="171"/>
        <v>0.10408450522382975</v>
      </c>
      <c r="C613">
        <f t="shared" si="172"/>
        <v>0.12103361512275533</v>
      </c>
      <c r="D613">
        <f t="shared" si="173"/>
        <v>8.9267835519661609E-2</v>
      </c>
      <c r="E613">
        <f t="shared" si="174"/>
        <v>6.3530709931785001E-3</v>
      </c>
      <c r="F613">
        <f t="shared" si="175"/>
        <v>7.3109059528259079E-3</v>
      </c>
      <c r="G613">
        <f t="shared" si="176"/>
        <v>5.5200285257543946E-3</v>
      </c>
      <c r="H613">
        <f t="shared" si="177"/>
        <v>0.14001702600431187</v>
      </c>
      <c r="I613">
        <f t="shared" si="178"/>
        <v>0.18256447856525157</v>
      </c>
      <c r="J613">
        <f t="shared" si="179"/>
        <v>0.10609842104476269</v>
      </c>
      <c r="K613">
        <f t="shared" si="180"/>
        <v>7.7949675037670696E-3</v>
      </c>
      <c r="L613">
        <f t="shared" si="181"/>
        <v>9.4138749812635591E-3</v>
      </c>
      <c r="M613">
        <f t="shared" si="182"/>
        <v>6.4526506127287053E-3</v>
      </c>
      <c r="N613">
        <f t="shared" si="183"/>
        <v>0.14070701836349883</v>
      </c>
      <c r="O613">
        <f t="shared" si="184"/>
        <v>0.1654822722565745</v>
      </c>
      <c r="P613">
        <f t="shared" si="185"/>
        <v>0.11911157946715539</v>
      </c>
      <c r="Q613">
        <f t="shared" si="186"/>
        <v>1.1703209297172501E-2</v>
      </c>
      <c r="R613">
        <f t="shared" si="187"/>
        <v>1.3685329225509579E-2</v>
      </c>
      <c r="S613">
        <f t="shared" si="188"/>
        <v>1.0005258297275055E-2</v>
      </c>
    </row>
    <row r="614" spans="1:19" x14ac:dyDescent="0.2">
      <c r="A614">
        <f t="shared" si="189"/>
        <v>-44.000000000001194</v>
      </c>
      <c r="B614">
        <f t="shared" si="171"/>
        <v>0.10396363388162148</v>
      </c>
      <c r="C614">
        <f t="shared" si="172"/>
        <v>0.12089571710360483</v>
      </c>
      <c r="D614">
        <f t="shared" si="173"/>
        <v>8.9162458101523248E-2</v>
      </c>
      <c r="E614">
        <f t="shared" si="174"/>
        <v>6.3622179829670999E-3</v>
      </c>
      <c r="F614">
        <f t="shared" si="175"/>
        <v>7.3214218477092308E-3</v>
      </c>
      <c r="G614">
        <f t="shared" si="176"/>
        <v>5.52798279483524E-3</v>
      </c>
      <c r="H614">
        <f t="shared" si="177"/>
        <v>0.13987049739308846</v>
      </c>
      <c r="I614">
        <f t="shared" si="178"/>
        <v>0.18238286678949731</v>
      </c>
      <c r="J614">
        <f t="shared" si="179"/>
        <v>0.10598301397044858</v>
      </c>
      <c r="K614">
        <f t="shared" si="180"/>
        <v>7.8053022426500807E-3</v>
      </c>
      <c r="L614">
        <f t="shared" si="181"/>
        <v>9.426335711709477E-3</v>
      </c>
      <c r="M614">
        <f t="shared" si="182"/>
        <v>6.4612172676289381E-3</v>
      </c>
      <c r="N614">
        <f t="shared" si="183"/>
        <v>0.14054672914020785</v>
      </c>
      <c r="O614">
        <f t="shared" si="184"/>
        <v>0.16529918900938625</v>
      </c>
      <c r="P614">
        <f t="shared" si="185"/>
        <v>0.11897248503337636</v>
      </c>
      <c r="Q614">
        <f t="shared" si="186"/>
        <v>1.1717287553140165E-2</v>
      </c>
      <c r="R614">
        <f t="shared" si="187"/>
        <v>1.3701758795432117E-2</v>
      </c>
      <c r="S614">
        <f t="shared" si="188"/>
        <v>1.0017314723433035E-2</v>
      </c>
    </row>
    <row r="615" spans="1:19" x14ac:dyDescent="0.2">
      <c r="A615">
        <f t="shared" si="189"/>
        <v>-43.990000000001196</v>
      </c>
      <c r="B615">
        <f t="shared" si="171"/>
        <v>0.10384288663563354</v>
      </c>
      <c r="C615">
        <f t="shared" si="172"/>
        <v>0.1207579546116315</v>
      </c>
      <c r="D615">
        <f t="shared" si="173"/>
        <v>8.9057192913520142E-2</v>
      </c>
      <c r="E615">
        <f t="shared" si="174"/>
        <v>6.371378057913657E-3</v>
      </c>
      <c r="F615">
        <f t="shared" si="175"/>
        <v>7.3319527567751175E-3</v>
      </c>
      <c r="G615">
        <f t="shared" si="176"/>
        <v>5.5359484620801647E-3</v>
      </c>
      <c r="H615">
        <f t="shared" si="177"/>
        <v>0.13972409721077139</v>
      </c>
      <c r="I615">
        <f t="shared" si="178"/>
        <v>0.18220139540887328</v>
      </c>
      <c r="J615">
        <f t="shared" si="179"/>
        <v>0.10586771756134553</v>
      </c>
      <c r="K615">
        <f t="shared" si="180"/>
        <v>7.8156505756250549E-3</v>
      </c>
      <c r="L615">
        <f t="shared" si="181"/>
        <v>9.4388127787132792E-3</v>
      </c>
      <c r="M615">
        <f t="shared" si="182"/>
        <v>6.4697952217139809E-3</v>
      </c>
      <c r="N615">
        <f t="shared" si="183"/>
        <v>0.14038659268195305</v>
      </c>
      <c r="O615">
        <f t="shared" si="184"/>
        <v>0.16511626824104383</v>
      </c>
      <c r="P615">
        <f t="shared" si="185"/>
        <v>0.11883353111724504</v>
      </c>
      <c r="Q615">
        <f t="shared" si="186"/>
        <v>1.1731382543374913E-2</v>
      </c>
      <c r="R615">
        <f t="shared" si="187"/>
        <v>1.3718207815118566E-2</v>
      </c>
      <c r="S615">
        <f t="shared" si="188"/>
        <v>1.0029385530512247E-2</v>
      </c>
    </row>
    <row r="616" spans="1:19" x14ac:dyDescent="0.2">
      <c r="A616">
        <f t="shared" si="189"/>
        <v>-43.980000000001198</v>
      </c>
      <c r="B616">
        <f t="shared" si="171"/>
        <v>0.10372226339623616</v>
      </c>
      <c r="C616">
        <f t="shared" si="172"/>
        <v>0.12062032756281488</v>
      </c>
      <c r="D616">
        <f t="shared" si="173"/>
        <v>8.8952039864833618E-2</v>
      </c>
      <c r="E616">
        <f t="shared" si="174"/>
        <v>6.3805512364936146E-3</v>
      </c>
      <c r="F616">
        <f t="shared" si="175"/>
        <v>7.3424987011384557E-3</v>
      </c>
      <c r="G616">
        <f t="shared" si="176"/>
        <v>5.5439255436382506E-3</v>
      </c>
      <c r="H616">
        <f t="shared" si="177"/>
        <v>0.13957782539693617</v>
      </c>
      <c r="I616">
        <f t="shared" si="178"/>
        <v>0.18202006439496896</v>
      </c>
      <c r="J616">
        <f t="shared" si="179"/>
        <v>0.10575253174367151</v>
      </c>
      <c r="K616">
        <f t="shared" si="180"/>
        <v>7.826012520287029E-3</v>
      </c>
      <c r="L616">
        <f t="shared" si="181"/>
        <v>9.4513062032767214E-3</v>
      </c>
      <c r="M616">
        <f t="shared" si="182"/>
        <v>6.4783844896899589E-3</v>
      </c>
      <c r="N616">
        <f t="shared" si="183"/>
        <v>0.14022660891109989</v>
      </c>
      <c r="O616">
        <f t="shared" si="184"/>
        <v>0.16493350989603378</v>
      </c>
      <c r="P616">
        <f t="shared" si="185"/>
        <v>0.11869471762797265</v>
      </c>
      <c r="Q616">
        <f t="shared" si="186"/>
        <v>1.1745494287284219E-2</v>
      </c>
      <c r="R616">
        <f t="shared" si="187"/>
        <v>1.3734676306934923E-2</v>
      </c>
      <c r="S616">
        <f t="shared" si="188"/>
        <v>1.0041470735311475E-2</v>
      </c>
    </row>
    <row r="617" spans="1:19" x14ac:dyDescent="0.2">
      <c r="A617">
        <f t="shared" si="189"/>
        <v>-43.9700000000012</v>
      </c>
      <c r="B617">
        <f t="shared" si="171"/>
        <v>0.10360176407377521</v>
      </c>
      <c r="C617">
        <f t="shared" si="172"/>
        <v>0.1204828358730719</v>
      </c>
      <c r="D617">
        <f t="shared" si="173"/>
        <v>8.8846998864649945E-2</v>
      </c>
      <c r="E617">
        <f t="shared" si="174"/>
        <v>6.3897375372080623E-3</v>
      </c>
      <c r="F617">
        <f t="shared" si="175"/>
        <v>7.3530597019433319E-3</v>
      </c>
      <c r="G617">
        <f t="shared" si="176"/>
        <v>5.5519140556810065E-3</v>
      </c>
      <c r="H617">
        <f t="shared" si="177"/>
        <v>0.13943168189107405</v>
      </c>
      <c r="I617">
        <f t="shared" si="178"/>
        <v>0.18183887371920998</v>
      </c>
      <c r="J617">
        <f t="shared" si="179"/>
        <v>0.10563745644362203</v>
      </c>
      <c r="K617">
        <f t="shared" si="180"/>
        <v>7.8363880942529107E-3</v>
      </c>
      <c r="L617">
        <f t="shared" si="181"/>
        <v>9.4638160064270949E-3</v>
      </c>
      <c r="M617">
        <f t="shared" si="182"/>
        <v>6.4869850862822043E-3</v>
      </c>
      <c r="N617">
        <f t="shared" si="183"/>
        <v>0.1400667777498936</v>
      </c>
      <c r="O617">
        <f t="shared" si="184"/>
        <v>0.16475091391865568</v>
      </c>
      <c r="P617">
        <f t="shared" si="185"/>
        <v>0.11855604447470705</v>
      </c>
      <c r="Q617">
        <f t="shared" si="186"/>
        <v>1.1759622804296654E-2</v>
      </c>
      <c r="R617">
        <f t="shared" si="187"/>
        <v>1.3751164293271612E-2</v>
      </c>
      <c r="S617">
        <f t="shared" si="188"/>
        <v>1.0053570354648156E-2</v>
      </c>
    </row>
    <row r="618" spans="1:19" x14ac:dyDescent="0.2">
      <c r="A618">
        <f t="shared" si="189"/>
        <v>-43.960000000001202</v>
      </c>
      <c r="B618">
        <f t="shared" si="171"/>
        <v>0.10348138857857248</v>
      </c>
      <c r="C618">
        <f t="shared" si="172"/>
        <v>0.12034547945825755</v>
      </c>
      <c r="D618">
        <f t="shared" si="173"/>
        <v>8.8742069822160638E-2</v>
      </c>
      <c r="E618">
        <f t="shared" si="174"/>
        <v>6.3989369785831807E-3</v>
      </c>
      <c r="F618">
        <f t="shared" si="175"/>
        <v>7.3636357803624763E-3</v>
      </c>
      <c r="G618">
        <f t="shared" si="176"/>
        <v>5.5599140144020343E-3</v>
      </c>
      <c r="H618">
        <f t="shared" si="177"/>
        <v>0.13928566663259245</v>
      </c>
      <c r="I618">
        <f t="shared" si="178"/>
        <v>0.18165782335285835</v>
      </c>
      <c r="J618">
        <f t="shared" si="179"/>
        <v>0.10552249158737059</v>
      </c>
      <c r="K618">
        <f t="shared" si="180"/>
        <v>7.8467773151617015E-3</v>
      </c>
      <c r="L618">
        <f t="shared" si="181"/>
        <v>9.4763422092177807E-3</v>
      </c>
      <c r="M618">
        <f t="shared" si="182"/>
        <v>6.4955970262344787E-3</v>
      </c>
      <c r="N618">
        <f t="shared" si="183"/>
        <v>0.13990709912045934</v>
      </c>
      <c r="O618">
        <f t="shared" si="184"/>
        <v>0.16456848025302262</v>
      </c>
      <c r="P618">
        <f t="shared" si="185"/>
        <v>0.118417511566533</v>
      </c>
      <c r="Q618">
        <f t="shared" si="186"/>
        <v>1.1773768113862326E-2</v>
      </c>
      <c r="R618">
        <f t="shared" si="187"/>
        <v>1.3767671796542702E-2</v>
      </c>
      <c r="S618">
        <f t="shared" si="188"/>
        <v>1.0065684405358488E-2</v>
      </c>
    </row>
    <row r="619" spans="1:19" x14ac:dyDescent="0.2">
      <c r="A619">
        <f t="shared" si="189"/>
        <v>-43.950000000001204</v>
      </c>
      <c r="B619">
        <f t="shared" si="171"/>
        <v>0.10336113682092593</v>
      </c>
      <c r="C619">
        <f t="shared" si="172"/>
        <v>0.12020825823416484</v>
      </c>
      <c r="D619">
        <f t="shared" si="173"/>
        <v>8.8637252646562525E-2</v>
      </c>
      <c r="E619">
        <f t="shared" si="174"/>
        <v>6.4081495791706855E-3</v>
      </c>
      <c r="F619">
        <f t="shared" si="175"/>
        <v>7.3742269575970409E-3</v>
      </c>
      <c r="G619">
        <f t="shared" si="176"/>
        <v>5.5679254360181396E-3</v>
      </c>
      <c r="H619">
        <f t="shared" si="177"/>
        <v>0.13913977956081519</v>
      </c>
      <c r="I619">
        <f t="shared" si="178"/>
        <v>0.18147691326701271</v>
      </c>
      <c r="J619">
        <f t="shared" si="179"/>
        <v>0.1054076371010689</v>
      </c>
      <c r="K619">
        <f t="shared" si="180"/>
        <v>7.8571802006747182E-3</v>
      </c>
      <c r="L619">
        <f t="shared" si="181"/>
        <v>9.4888848327280284E-3</v>
      </c>
      <c r="M619">
        <f t="shared" si="182"/>
        <v>6.5042203243091956E-3</v>
      </c>
      <c r="N619">
        <f t="shared" si="183"/>
        <v>0.13974757294480278</v>
      </c>
      <c r="O619">
        <f t="shared" si="184"/>
        <v>0.16438620884306168</v>
      </c>
      <c r="P619">
        <f t="shared" si="185"/>
        <v>0.11827911881247269</v>
      </c>
      <c r="Q619">
        <f t="shared" si="186"/>
        <v>1.1787930235453103E-2</v>
      </c>
      <c r="R619">
        <f t="shared" si="187"/>
        <v>1.3784198839187134E-2</v>
      </c>
      <c r="S619">
        <f t="shared" si="188"/>
        <v>1.0077812904297545E-2</v>
      </c>
    </row>
    <row r="620" spans="1:19" x14ac:dyDescent="0.2">
      <c r="A620">
        <f t="shared" si="189"/>
        <v>-43.940000000001206</v>
      </c>
      <c r="B620">
        <f t="shared" si="171"/>
        <v>0.10324100871110996</v>
      </c>
      <c r="C620">
        <f t="shared" si="172"/>
        <v>0.12007117211652553</v>
      </c>
      <c r="D620">
        <f t="shared" si="173"/>
        <v>8.8532547247058058E-2</v>
      </c>
      <c r="E620">
        <f t="shared" si="174"/>
        <v>6.4173753575481607E-3</v>
      </c>
      <c r="F620">
        <f t="shared" si="175"/>
        <v>7.3848332548775986E-3</v>
      </c>
      <c r="G620">
        <f t="shared" si="176"/>
        <v>5.5759483367675555E-3</v>
      </c>
      <c r="H620">
        <f t="shared" si="177"/>
        <v>0.1389940206149827</v>
      </c>
      <c r="I620">
        <f t="shared" si="178"/>
        <v>0.18129614343260869</v>
      </c>
      <c r="J620">
        <f t="shared" si="179"/>
        <v>0.10529289291084679</v>
      </c>
      <c r="K620">
        <f t="shared" si="180"/>
        <v>7.867596768474816E-3</v>
      </c>
      <c r="L620">
        <f t="shared" si="181"/>
        <v>9.5014438980636218E-3</v>
      </c>
      <c r="M620">
        <f t="shared" si="182"/>
        <v>6.5128549952874204E-3</v>
      </c>
      <c r="N620">
        <f t="shared" si="183"/>
        <v>0.13958819914481052</v>
      </c>
      <c r="O620">
        <f t="shared" si="184"/>
        <v>0.16420409963251464</v>
      </c>
      <c r="P620">
        <f t="shared" si="185"/>
        <v>0.11814086612148596</v>
      </c>
      <c r="Q620">
        <f t="shared" si="186"/>
        <v>1.1802109188561616E-2</v>
      </c>
      <c r="R620">
        <f t="shared" si="187"/>
        <v>1.3800745443667273E-2</v>
      </c>
      <c r="S620">
        <f t="shared" si="188"/>
        <v>1.0089955868339273E-2</v>
      </c>
    </row>
    <row r="621" spans="1:19" x14ac:dyDescent="0.2">
      <c r="A621">
        <f t="shared" si="189"/>
        <v>-43.930000000001208</v>
      </c>
      <c r="B621">
        <f t="shared" si="171"/>
        <v>0.10312100415937561</v>
      </c>
      <c r="C621">
        <f t="shared" si="172"/>
        <v>0.11993422102101006</v>
      </c>
      <c r="D621">
        <f t="shared" si="173"/>
        <v>8.8427953532855416E-2</v>
      </c>
      <c r="E621">
        <f t="shared" si="174"/>
        <v>6.4266143323181701E-3</v>
      </c>
      <c r="F621">
        <f t="shared" si="175"/>
        <v>7.3954546934631438E-3</v>
      </c>
      <c r="G621">
        <f t="shared" si="176"/>
        <v>5.5839827329118297E-3</v>
      </c>
      <c r="H621">
        <f t="shared" si="177"/>
        <v>0.13884838973425243</v>
      </c>
      <c r="I621">
        <f t="shared" si="178"/>
        <v>0.18111551382041943</v>
      </c>
      <c r="J621">
        <f t="shared" si="179"/>
        <v>0.10517825894281267</v>
      </c>
      <c r="K621">
        <f t="shared" si="180"/>
        <v>7.8780270362676097E-3</v>
      </c>
      <c r="L621">
        <f t="shared" si="181"/>
        <v>9.5140194263559907E-3</v>
      </c>
      <c r="M621">
        <f t="shared" si="182"/>
        <v>6.5215010539694251E-3</v>
      </c>
      <c r="N621">
        <f t="shared" si="183"/>
        <v>0.1394289776422506</v>
      </c>
      <c r="O621">
        <f t="shared" si="184"/>
        <v>0.16402215256493807</v>
      </c>
      <c r="P621">
        <f t="shared" si="185"/>
        <v>0.11800275340247063</v>
      </c>
      <c r="Q621">
        <f t="shared" si="186"/>
        <v>1.1816304992702475E-2</v>
      </c>
      <c r="R621">
        <f t="shared" si="187"/>
        <v>1.3817311632470464E-2</v>
      </c>
      <c r="S621">
        <f t="shared" si="188"/>
        <v>1.010211331437616E-2</v>
      </c>
    </row>
    <row r="622" spans="1:19" x14ac:dyDescent="0.2">
      <c r="A622">
        <f t="shared" si="189"/>
        <v>-43.92000000000121</v>
      </c>
      <c r="B622">
        <f t="shared" si="171"/>
        <v>0.1030011230759509</v>
      </c>
      <c r="C622">
        <f t="shared" si="172"/>
        <v>0.11979740486322804</v>
      </c>
      <c r="D622">
        <f t="shared" si="173"/>
        <v>8.8323471413168722E-2</v>
      </c>
      <c r="E622">
        <f t="shared" si="174"/>
        <v>6.435866522109146E-3</v>
      </c>
      <c r="F622">
        <f t="shared" si="175"/>
        <v>7.406091294642092E-3</v>
      </c>
      <c r="G622">
        <f t="shared" si="176"/>
        <v>5.592028640734048E-3</v>
      </c>
      <c r="H622">
        <f t="shared" si="177"/>
        <v>0.13870288685769894</v>
      </c>
      <c r="I622">
        <f t="shared" si="178"/>
        <v>0.18093502440105555</v>
      </c>
      <c r="J622">
        <f t="shared" si="179"/>
        <v>0.10506373512305363</v>
      </c>
      <c r="K622">
        <f t="shared" si="180"/>
        <v>7.8884710217806964E-3</v>
      </c>
      <c r="L622">
        <f t="shared" si="181"/>
        <v>9.5266114387621004E-3</v>
      </c>
      <c r="M622">
        <f t="shared" si="182"/>
        <v>6.5301585151733565E-3</v>
      </c>
      <c r="N622">
        <f t="shared" si="183"/>
        <v>0.13926990835877276</v>
      </c>
      <c r="O622">
        <f t="shared" si="184"/>
        <v>0.16384036758370413</v>
      </c>
      <c r="P622">
        <f t="shared" si="185"/>
        <v>0.11786478056426297</v>
      </c>
      <c r="Q622">
        <f t="shared" si="186"/>
        <v>1.1830517667411278E-2</v>
      </c>
      <c r="R622">
        <f t="shared" si="187"/>
        <v>1.3833897428107922E-2</v>
      </c>
      <c r="S622">
        <f t="shared" si="188"/>
        <v>1.01142852593199E-2</v>
      </c>
    </row>
    <row r="623" spans="1:19" x14ac:dyDescent="0.2">
      <c r="A623">
        <f t="shared" si="189"/>
        <v>-43.910000000001212</v>
      </c>
      <c r="B623">
        <f t="shared" si="171"/>
        <v>0.10288136537104102</v>
      </c>
      <c r="C623">
        <f t="shared" si="172"/>
        <v>0.11966072355872873</v>
      </c>
      <c r="D623">
        <f t="shared" si="173"/>
        <v>8.8219100797218258E-2</v>
      </c>
      <c r="E623">
        <f t="shared" si="174"/>
        <v>6.4451319455747225E-3</v>
      </c>
      <c r="F623">
        <f t="shared" si="175"/>
        <v>7.4167430797317246E-3</v>
      </c>
      <c r="G623">
        <f t="shared" si="176"/>
        <v>5.6000860765408333E-3</v>
      </c>
      <c r="H623">
        <f t="shared" si="177"/>
        <v>0.13855751192431445</v>
      </c>
      <c r="I623">
        <f t="shared" si="178"/>
        <v>0.18075467514496577</v>
      </c>
      <c r="J623">
        <f t="shared" si="179"/>
        <v>0.10494932137763567</v>
      </c>
      <c r="K623">
        <f t="shared" si="180"/>
        <v>7.8989287427631005E-3</v>
      </c>
      <c r="L623">
        <f t="shared" si="181"/>
        <v>9.5392199564657831E-3</v>
      </c>
      <c r="M623">
        <f t="shared" si="182"/>
        <v>6.5388273937366792E-3</v>
      </c>
      <c r="N623">
        <f t="shared" si="183"/>
        <v>0.13911099121590895</v>
      </c>
      <c r="O623">
        <f t="shared" si="184"/>
        <v>0.16365874463200095</v>
      </c>
      <c r="P623">
        <f t="shared" si="185"/>
        <v>0.11772694751563804</v>
      </c>
      <c r="Q623">
        <f t="shared" si="186"/>
        <v>1.1844747232245156E-2</v>
      </c>
      <c r="R623">
        <f t="shared" si="187"/>
        <v>1.3850502853114954E-2</v>
      </c>
      <c r="S623">
        <f t="shared" si="188"/>
        <v>1.012647172010106E-2</v>
      </c>
    </row>
    <row r="624" spans="1:19" x14ac:dyDescent="0.2">
      <c r="A624">
        <f t="shared" si="189"/>
        <v>-43.900000000001214</v>
      </c>
      <c r="B624">
        <f t="shared" si="171"/>
        <v>0.1027617309548286</v>
      </c>
      <c r="C624">
        <f t="shared" si="172"/>
        <v>0.11952417702300108</v>
      </c>
      <c r="D624">
        <f t="shared" si="173"/>
        <v>8.811484159423065E-2</v>
      </c>
      <c r="E624">
        <f t="shared" si="174"/>
        <v>6.454410621394957E-3</v>
      </c>
      <c r="F624">
        <f t="shared" si="175"/>
        <v>7.4274100700779666E-3</v>
      </c>
      <c r="G624">
        <f t="shared" si="176"/>
        <v>5.6081550566610128E-3</v>
      </c>
      <c r="H624">
        <f t="shared" si="177"/>
        <v>0.13841226487300878</v>
      </c>
      <c r="I624">
        <f t="shared" si="178"/>
        <v>0.18057446602243696</v>
      </c>
      <c r="J624">
        <f t="shared" si="179"/>
        <v>0.10483501763260383</v>
      </c>
      <c r="K624">
        <f t="shared" si="180"/>
        <v>7.9094002169873834E-3</v>
      </c>
      <c r="L624">
        <f t="shared" si="181"/>
        <v>9.5518450006766287E-3</v>
      </c>
      <c r="M624">
        <f t="shared" si="182"/>
        <v>6.5475077045156205E-3</v>
      </c>
      <c r="N624">
        <f t="shared" si="183"/>
        <v>0.13895222613507377</v>
      </c>
      <c r="O624">
        <f t="shared" si="184"/>
        <v>0.16347728365283301</v>
      </c>
      <c r="P624">
        <f t="shared" si="185"/>
        <v>0.11758925416530984</v>
      </c>
      <c r="Q624">
        <f t="shared" si="186"/>
        <v>1.1858993706783449E-2</v>
      </c>
      <c r="R624">
        <f t="shared" si="187"/>
        <v>1.3867127930051515E-2</v>
      </c>
      <c r="S624">
        <f t="shared" si="188"/>
        <v>1.0138672713668639E-2</v>
      </c>
    </row>
    <row r="625" spans="1:19" x14ac:dyDescent="0.2">
      <c r="A625">
        <f t="shared" si="189"/>
        <v>-43.890000000001216</v>
      </c>
      <c r="B625">
        <f t="shared" si="171"/>
        <v>0.10264221973747396</v>
      </c>
      <c r="C625">
        <f t="shared" si="172"/>
        <v>0.11938776517147417</v>
      </c>
      <c r="D625">
        <f t="shared" si="173"/>
        <v>8.8010693713438976E-2</v>
      </c>
      <c r="E625">
        <f t="shared" si="174"/>
        <v>6.4637025682746652E-3</v>
      </c>
      <c r="F625">
        <f t="shared" si="175"/>
        <v>7.4380922870563859E-3</v>
      </c>
      <c r="G625">
        <f t="shared" si="176"/>
        <v>5.616235597445729E-3</v>
      </c>
      <c r="H625">
        <f t="shared" si="177"/>
        <v>0.13826714564261003</v>
      </c>
      <c r="I625">
        <f t="shared" si="178"/>
        <v>0.1803943970035948</v>
      </c>
      <c r="J625">
        <f t="shared" si="179"/>
        <v>0.10472082381398237</v>
      </c>
      <c r="K625">
        <f t="shared" si="180"/>
        <v>7.9198854622469783E-3</v>
      </c>
      <c r="L625">
        <f t="shared" si="181"/>
        <v>9.5644865926300948E-3</v>
      </c>
      <c r="M625">
        <f t="shared" si="182"/>
        <v>6.5561994623849484E-3</v>
      </c>
      <c r="N625">
        <f t="shared" si="183"/>
        <v>0.13879361303756488</v>
      </c>
      <c r="O625">
        <f t="shared" si="184"/>
        <v>0.16329598458902186</v>
      </c>
      <c r="P625">
        <f t="shared" si="185"/>
        <v>0.11745170042193206</v>
      </c>
      <c r="Q625">
        <f t="shared" si="186"/>
        <v>1.1873257110625701E-2</v>
      </c>
      <c r="R625">
        <f t="shared" si="187"/>
        <v>1.388377268150176E-2</v>
      </c>
      <c r="S625">
        <f t="shared" si="188"/>
        <v>1.0150888256990953E-2</v>
      </c>
    </row>
    <row r="626" spans="1:19" x14ac:dyDescent="0.2">
      <c r="A626">
        <f t="shared" si="189"/>
        <v>-43.880000000001218</v>
      </c>
      <c r="B626">
        <f t="shared" si="171"/>
        <v>0.10252283162911542</v>
      </c>
      <c r="C626">
        <f t="shared" si="172"/>
        <v>0.11925148791951763</v>
      </c>
      <c r="D626">
        <f t="shared" si="173"/>
        <v>8.7906657064083057E-2</v>
      </c>
      <c r="E626">
        <f t="shared" si="174"/>
        <v>6.4730078049450857E-3</v>
      </c>
      <c r="F626">
        <f t="shared" si="175"/>
        <v>7.4487897520713053E-3</v>
      </c>
      <c r="G626">
        <f t="shared" si="176"/>
        <v>5.6243277152686622E-3</v>
      </c>
      <c r="H626">
        <f t="shared" si="177"/>
        <v>0.13812215417186441</v>
      </c>
      <c r="I626">
        <f t="shared" si="178"/>
        <v>0.18021446805840377</v>
      </c>
      <c r="J626">
        <f t="shared" si="179"/>
        <v>0.10460673984777502</v>
      </c>
      <c r="K626">
        <f t="shared" si="180"/>
        <v>7.9303844963586334E-3</v>
      </c>
      <c r="L626">
        <f t="shared" si="181"/>
        <v>9.5771447535883958E-3</v>
      </c>
      <c r="M626">
        <f t="shared" si="182"/>
        <v>6.564902682238638E-3</v>
      </c>
      <c r="N626">
        <f t="shared" si="183"/>
        <v>0.13863515184456354</v>
      </c>
      <c r="O626">
        <f t="shared" si="184"/>
        <v>0.16311484738320639</v>
      </c>
      <c r="P626">
        <f t="shared" si="185"/>
        <v>0.11731428619409792</v>
      </c>
      <c r="Q626">
        <f t="shared" si="186"/>
        <v>1.1887537463394326E-2</v>
      </c>
      <c r="R626">
        <f t="shared" si="187"/>
        <v>1.3900437130073939E-2</v>
      </c>
      <c r="S626">
        <f t="shared" si="188"/>
        <v>1.0163118367055524E-2</v>
      </c>
    </row>
    <row r="627" spans="1:19" x14ac:dyDescent="0.2">
      <c r="A627">
        <f t="shared" si="189"/>
        <v>-43.87000000000122</v>
      </c>
      <c r="B627">
        <f t="shared" si="171"/>
        <v>0.10240356653986944</v>
      </c>
      <c r="C627">
        <f t="shared" si="172"/>
        <v>0.11911534518244178</v>
      </c>
      <c r="D627">
        <f t="shared" si="173"/>
        <v>8.7802731555409588E-2</v>
      </c>
      <c r="E627">
        <f t="shared" si="174"/>
        <v>6.4823263501622153E-3</v>
      </c>
      <c r="F627">
        <f t="shared" si="175"/>
        <v>7.4595024865560244E-3</v>
      </c>
      <c r="G627">
        <f t="shared" si="176"/>
        <v>5.6324314265270292E-3</v>
      </c>
      <c r="H627">
        <f t="shared" si="177"/>
        <v>0.13797729039943693</v>
      </c>
      <c r="I627">
        <f t="shared" si="178"/>
        <v>0.18003467915666777</v>
      </c>
      <c r="J627">
        <f t="shared" si="179"/>
        <v>0.10449276565996524</v>
      </c>
      <c r="K627">
        <f t="shared" si="180"/>
        <v>7.9408973371607461E-3</v>
      </c>
      <c r="L627">
        <f t="shared" si="181"/>
        <v>9.5898195048393919E-3</v>
      </c>
      <c r="M627">
        <f t="shared" si="182"/>
        <v>6.5736173789888719E-3</v>
      </c>
      <c r="N627">
        <f t="shared" si="183"/>
        <v>0.13847684247713485</v>
      </c>
      <c r="O627">
        <f t="shared" si="184"/>
        <v>0.16293387197784337</v>
      </c>
      <c r="P627">
        <f t="shared" si="185"/>
        <v>0.11717701139034097</v>
      </c>
      <c r="Q627">
        <f t="shared" si="186"/>
        <v>1.1901834784732279E-2</v>
      </c>
      <c r="R627">
        <f t="shared" si="187"/>
        <v>1.3917121298401058E-2</v>
      </c>
      <c r="S627">
        <f t="shared" si="188"/>
        <v>1.0175363060868303E-2</v>
      </c>
    </row>
    <row r="628" spans="1:19" x14ac:dyDescent="0.2">
      <c r="A628">
        <f t="shared" si="189"/>
        <v>-43.860000000001222</v>
      </c>
      <c r="B628">
        <f t="shared" si="171"/>
        <v>0.10228442437983097</v>
      </c>
      <c r="C628">
        <f t="shared" si="172"/>
        <v>0.11897933687549815</v>
      </c>
      <c r="D628">
        <f t="shared" si="173"/>
        <v>8.7698917096672352E-2</v>
      </c>
      <c r="E628">
        <f t="shared" si="174"/>
        <v>6.4916582227091402E-3</v>
      </c>
      <c r="F628">
        <f t="shared" si="175"/>
        <v>7.4702305119737078E-3</v>
      </c>
      <c r="G628">
        <f t="shared" si="176"/>
        <v>5.6405467476394744E-3</v>
      </c>
      <c r="H628">
        <f t="shared" si="177"/>
        <v>0.13783255426391133</v>
      </c>
      <c r="I628">
        <f t="shared" si="178"/>
        <v>0.17985503026803007</v>
      </c>
      <c r="J628">
        <f t="shared" si="179"/>
        <v>0.10437890117651617</v>
      </c>
      <c r="K628">
        <f t="shared" si="180"/>
        <v>7.9514240025138072E-3</v>
      </c>
      <c r="L628">
        <f t="shared" si="181"/>
        <v>9.602510867697478E-3</v>
      </c>
      <c r="M628">
        <f t="shared" si="182"/>
        <v>6.5823435675673725E-3</v>
      </c>
      <c r="N628">
        <f t="shared" si="183"/>
        <v>0.1383186848562282</v>
      </c>
      <c r="O628">
        <f t="shared" si="184"/>
        <v>0.16275305831520789</v>
      </c>
      <c r="P628">
        <f t="shared" si="185"/>
        <v>0.11703987591913516</v>
      </c>
      <c r="Q628">
        <f t="shared" si="186"/>
        <v>1.1916149094304718E-2</v>
      </c>
      <c r="R628">
        <f t="shared" si="187"/>
        <v>1.3933825209140105E-2</v>
      </c>
      <c r="S628">
        <f t="shared" si="188"/>
        <v>1.0187622355454229E-2</v>
      </c>
    </row>
    <row r="629" spans="1:19" x14ac:dyDescent="0.2">
      <c r="A629">
        <f t="shared" si="189"/>
        <v>-43.850000000001224</v>
      </c>
      <c r="B629">
        <f t="shared" si="171"/>
        <v>0.10216540505907362</v>
      </c>
      <c r="C629">
        <f t="shared" si="172"/>
        <v>0.11884346291387952</v>
      </c>
      <c r="D629">
        <f t="shared" si="173"/>
        <v>8.7595213597132404E-2</v>
      </c>
      <c r="E629">
        <f t="shared" si="174"/>
        <v>6.5010034413934825E-3</v>
      </c>
      <c r="F629">
        <f t="shared" si="175"/>
        <v>7.4809738498158307E-3</v>
      </c>
      <c r="G629">
        <f t="shared" si="176"/>
        <v>5.6486736950484007E-3</v>
      </c>
      <c r="H629">
        <f t="shared" si="177"/>
        <v>0.13768794570379073</v>
      </c>
      <c r="I629">
        <f t="shared" si="178"/>
        <v>0.17967552136197404</v>
      </c>
      <c r="J629">
        <f t="shared" si="179"/>
        <v>0.1042651463233711</v>
      </c>
      <c r="K629">
        <f t="shared" si="180"/>
        <v>7.9619645103015113E-3</v>
      </c>
      <c r="L629">
        <f t="shared" si="181"/>
        <v>9.6152188635032498E-3</v>
      </c>
      <c r="M629">
        <f t="shared" si="182"/>
        <v>6.5910812629245141E-3</v>
      </c>
      <c r="N629">
        <f t="shared" si="183"/>
        <v>0.13816067890267789</v>
      </c>
      <c r="O629">
        <f t="shared" si="184"/>
        <v>0.16257240633739406</v>
      </c>
      <c r="P629">
        <f t="shared" si="185"/>
        <v>0.11690287968889528</v>
      </c>
      <c r="Q629">
        <f t="shared" si="186"/>
        <v>1.1930480411798117E-2</v>
      </c>
      <c r="R629">
        <f t="shared" si="187"/>
        <v>1.3950548884973046E-2</v>
      </c>
      <c r="S629">
        <f t="shared" si="188"/>
        <v>1.0199896267857667E-2</v>
      </c>
    </row>
    <row r="630" spans="1:19" x14ac:dyDescent="0.2">
      <c r="A630">
        <f t="shared" si="189"/>
        <v>-43.840000000001226</v>
      </c>
      <c r="B630">
        <f t="shared" si="171"/>
        <v>0.10204650848765004</v>
      </c>
      <c r="C630">
        <f t="shared" si="172"/>
        <v>0.11870772321272055</v>
      </c>
      <c r="D630">
        <f t="shared" si="173"/>
        <v>8.7491620966058184E-2</v>
      </c>
      <c r="E630">
        <f t="shared" si="174"/>
        <v>6.5103620250492877E-3</v>
      </c>
      <c r="F630">
        <f t="shared" si="175"/>
        <v>7.4917325216035113E-3</v>
      </c>
      <c r="G630">
        <f t="shared" si="176"/>
        <v>5.6568122852183045E-3</v>
      </c>
      <c r="H630">
        <f t="shared" si="177"/>
        <v>0.13754346465749748</v>
      </c>
      <c r="I630">
        <f t="shared" si="178"/>
        <v>0.17949615240782318</v>
      </c>
      <c r="J630">
        <f t="shared" si="179"/>
        <v>0.1041515010264534</v>
      </c>
      <c r="K630">
        <f t="shared" si="180"/>
        <v>7.9725188784290912E-3</v>
      </c>
      <c r="L630">
        <f t="shared" si="181"/>
        <v>9.6279435136235048E-3</v>
      </c>
      <c r="M630">
        <f t="shared" si="182"/>
        <v>6.5998304800292118E-3</v>
      </c>
      <c r="N630">
        <f t="shared" si="183"/>
        <v>0.13800282453720342</v>
      </c>
      <c r="O630">
        <f t="shared" si="184"/>
        <v>0.16239191598631519</v>
      </c>
      <c r="P630">
        <f t="shared" si="185"/>
        <v>0.11676602260797736</v>
      </c>
      <c r="Q630">
        <f t="shared" si="186"/>
        <v>1.1944828756920267E-2</v>
      </c>
      <c r="R630">
        <f t="shared" si="187"/>
        <v>1.3967292348605609E-2</v>
      </c>
      <c r="S630">
        <f t="shared" si="188"/>
        <v>1.0212184815141745E-2</v>
      </c>
    </row>
    <row r="631" spans="1:19" x14ac:dyDescent="0.2">
      <c r="A631">
        <f t="shared" si="189"/>
        <v>-43.830000000001228</v>
      </c>
      <c r="B631">
        <f t="shared" si="171"/>
        <v>0.10192773457559198</v>
      </c>
      <c r="C631">
        <f t="shared" si="172"/>
        <v>0.11857211768709788</v>
      </c>
      <c r="D631">
        <f t="shared" si="173"/>
        <v>8.738813911272586E-2</v>
      </c>
      <c r="E631">
        <f t="shared" si="174"/>
        <v>6.5197339925362474E-3</v>
      </c>
      <c r="F631">
        <f t="shared" si="175"/>
        <v>7.5025065488876219E-3</v>
      </c>
      <c r="G631">
        <f t="shared" si="176"/>
        <v>5.6649625346365529E-3</v>
      </c>
      <c r="H631">
        <f t="shared" si="177"/>
        <v>0.1373991110633738</v>
      </c>
      <c r="I631">
        <f t="shared" si="178"/>
        <v>0.17931692337474156</v>
      </c>
      <c r="J631">
        <f t="shared" si="179"/>
        <v>0.10403796521166699</v>
      </c>
      <c r="K631">
        <f t="shared" si="180"/>
        <v>7.9830871248245394E-3</v>
      </c>
      <c r="L631">
        <f t="shared" si="181"/>
        <v>9.6406848394512412E-3</v>
      </c>
      <c r="M631">
        <f t="shared" si="182"/>
        <v>6.6085912338698094E-3</v>
      </c>
      <c r="N631">
        <f t="shared" si="183"/>
        <v>0.1378451216804098</v>
      </c>
      <c r="O631">
        <f t="shared" si="184"/>
        <v>0.16221158720370443</v>
      </c>
      <c r="P631">
        <f t="shared" si="185"/>
        <v>0.11662930458467895</v>
      </c>
      <c r="Q631">
        <f t="shared" si="186"/>
        <v>1.1959194149401386E-2</v>
      </c>
      <c r="R631">
        <f t="shared" si="187"/>
        <v>1.3984055622768277E-2</v>
      </c>
      <c r="S631">
        <f t="shared" si="188"/>
        <v>1.0224488014388466E-2</v>
      </c>
    </row>
    <row r="632" spans="1:19" x14ac:dyDescent="0.2">
      <c r="A632">
        <f t="shared" si="189"/>
        <v>-43.82000000000123</v>
      </c>
      <c r="B632">
        <f t="shared" si="171"/>
        <v>0.1018090832329107</v>
      </c>
      <c r="C632">
        <f t="shared" si="172"/>
        <v>0.1184366462520305</v>
      </c>
      <c r="D632">
        <f t="shared" si="173"/>
        <v>8.7284767946419331E-2</v>
      </c>
      <c r="E632">
        <f t="shared" si="174"/>
        <v>6.5291193627402544E-3</v>
      </c>
      <c r="F632">
        <f t="shared" si="175"/>
        <v>7.5132959532477894E-3</v>
      </c>
      <c r="G632">
        <f t="shared" si="176"/>
        <v>5.6731244598137165E-3</v>
      </c>
      <c r="H632">
        <f t="shared" si="177"/>
        <v>0.13725488485968182</v>
      </c>
      <c r="I632">
        <f t="shared" si="178"/>
        <v>0.17913783423173416</v>
      </c>
      <c r="J632">
        <f t="shared" si="179"/>
        <v>0.10392453880489624</v>
      </c>
      <c r="K632">
        <f t="shared" si="180"/>
        <v>7.9936692674381638E-3</v>
      </c>
      <c r="L632">
        <f t="shared" si="181"/>
        <v>9.653442862405881E-3</v>
      </c>
      <c r="M632">
        <f t="shared" si="182"/>
        <v>6.6173635394535246E-3</v>
      </c>
      <c r="N632">
        <f t="shared" si="183"/>
        <v>0.13768757025278819</v>
      </c>
      <c r="O632">
        <f t="shared" si="184"/>
        <v>0.16203141993111525</v>
      </c>
      <c r="P632">
        <f t="shared" si="185"/>
        <v>0.11649272552723935</v>
      </c>
      <c r="Q632">
        <f t="shared" si="186"/>
        <v>1.1973576608992564E-2</v>
      </c>
      <c r="R632">
        <f t="shared" si="187"/>
        <v>1.4000838730216292E-2</v>
      </c>
      <c r="S632">
        <f t="shared" si="188"/>
        <v>1.0236805882699151E-2</v>
      </c>
    </row>
    <row r="633" spans="1:19" x14ac:dyDescent="0.2">
      <c r="A633">
        <f t="shared" si="189"/>
        <v>-43.810000000001232</v>
      </c>
      <c r="B633">
        <f t="shared" si="171"/>
        <v>0.10169055436959719</v>
      </c>
      <c r="C633">
        <f t="shared" si="172"/>
        <v>0.11830130882248009</v>
      </c>
      <c r="D633">
        <f t="shared" si="173"/>
        <v>8.7181507376430545E-2</v>
      </c>
      <c r="E633">
        <f t="shared" si="174"/>
        <v>6.5385181545728477E-3</v>
      </c>
      <c r="F633">
        <f t="shared" si="175"/>
        <v>7.5241007562928397E-3</v>
      </c>
      <c r="G633">
        <f t="shared" si="176"/>
        <v>5.6812980772825705E-3</v>
      </c>
      <c r="H633">
        <f t="shared" si="177"/>
        <v>0.13711078598460405</v>
      </c>
      <c r="I633">
        <f t="shared" si="178"/>
        <v>0.17895888494764711</v>
      </c>
      <c r="J633">
        <f t="shared" si="179"/>
        <v>0.10381122173200637</v>
      </c>
      <c r="K633">
        <f t="shared" si="180"/>
        <v>8.0042653242423656E-3</v>
      </c>
      <c r="L633">
        <f t="shared" si="181"/>
        <v>9.6662176039333803E-3</v>
      </c>
      <c r="M633">
        <f t="shared" si="182"/>
        <v>6.6261474118062269E-3</v>
      </c>
      <c r="N633">
        <f t="shared" si="183"/>
        <v>0.13753017017471625</v>
      </c>
      <c r="O633">
        <f t="shared" si="184"/>
        <v>0.16185141410992193</v>
      </c>
      <c r="P633">
        <f t="shared" si="185"/>
        <v>0.1163562853438404</v>
      </c>
      <c r="Q633">
        <f t="shared" si="186"/>
        <v>1.1987976155467095E-2</v>
      </c>
      <c r="R633">
        <f t="shared" si="187"/>
        <v>1.4017641693728544E-2</v>
      </c>
      <c r="S633">
        <f t="shared" si="188"/>
        <v>1.0249138437194327E-2</v>
      </c>
    </row>
    <row r="634" spans="1:19" x14ac:dyDescent="0.2">
      <c r="A634">
        <f t="shared" si="189"/>
        <v>-43.800000000001234</v>
      </c>
      <c r="B634">
        <f t="shared" si="171"/>
        <v>0.1015721478956223</v>
      </c>
      <c r="C634">
        <f t="shared" si="172"/>
        <v>0.11816610531335141</v>
      </c>
      <c r="D634">
        <f t="shared" si="173"/>
        <v>8.7078357312059637E-2</v>
      </c>
      <c r="E634">
        <f t="shared" si="174"/>
        <v>6.5479303869712124E-3</v>
      </c>
      <c r="F634">
        <f t="shared" si="175"/>
        <v>7.5349209796613525E-3</v>
      </c>
      <c r="G634">
        <f t="shared" si="176"/>
        <v>5.6894834035994268E-3</v>
      </c>
      <c r="H634">
        <f t="shared" si="177"/>
        <v>0.13696681437624345</v>
      </c>
      <c r="I634">
        <f t="shared" si="178"/>
        <v>0.17878007549116803</v>
      </c>
      <c r="J634">
        <f t="shared" si="179"/>
        <v>0.10369801391884348</v>
      </c>
      <c r="K634">
        <f t="shared" si="180"/>
        <v>8.014875313232972E-3</v>
      </c>
      <c r="L634">
        <f t="shared" si="181"/>
        <v>9.6790090855057853E-3</v>
      </c>
      <c r="M634">
        <f t="shared" si="182"/>
        <v>6.6349428659732146E-3</v>
      </c>
      <c r="N634">
        <f t="shared" si="183"/>
        <v>0.13737292136645854</v>
      </c>
      <c r="O634">
        <f t="shared" si="184"/>
        <v>0.16167156968131993</v>
      </c>
      <c r="P634">
        <f t="shared" si="185"/>
        <v>0.11621998394260619</v>
      </c>
      <c r="Q634">
        <f t="shared" si="186"/>
        <v>1.2002392808619811E-2</v>
      </c>
      <c r="R634">
        <f t="shared" si="187"/>
        <v>1.4034464536109459E-2</v>
      </c>
      <c r="S634">
        <f t="shared" si="188"/>
        <v>1.026148569501284E-2</v>
      </c>
    </row>
    <row r="635" spans="1:19" x14ac:dyDescent="0.2">
      <c r="A635">
        <f t="shared" si="189"/>
        <v>-43.790000000001235</v>
      </c>
      <c r="B635">
        <f t="shared" si="171"/>
        <v>0.10145386372093719</v>
      </c>
      <c r="C635">
        <f t="shared" si="172"/>
        <v>0.11803103563949245</v>
      </c>
      <c r="D635">
        <f t="shared" si="173"/>
        <v>8.697531766261507E-2</v>
      </c>
      <c r="E635">
        <f t="shared" si="174"/>
        <v>6.5573560788994012E-3</v>
      </c>
      <c r="F635">
        <f t="shared" si="175"/>
        <v>7.5457566450214397E-3</v>
      </c>
      <c r="G635">
        <f t="shared" si="176"/>
        <v>5.6976804553428018E-3</v>
      </c>
      <c r="H635">
        <f t="shared" si="177"/>
        <v>0.13682296997262383</v>
      </c>
      <c r="I635">
        <f t="shared" si="178"/>
        <v>0.17860140583082648</v>
      </c>
      <c r="J635">
        <f t="shared" si="179"/>
        <v>0.10358491529123494</v>
      </c>
      <c r="K635">
        <f t="shared" si="180"/>
        <v>8.0254992524267932E-3</v>
      </c>
      <c r="L635">
        <f t="shared" si="181"/>
        <v>9.6918173286218989E-3</v>
      </c>
      <c r="M635">
        <f t="shared" si="182"/>
        <v>6.6437499170184378E-3</v>
      </c>
      <c r="N635">
        <f t="shared" si="183"/>
        <v>0.1372158237481669</v>
      </c>
      <c r="O635">
        <f t="shared" si="184"/>
        <v>0.16149188658632649</v>
      </c>
      <c r="P635">
        <f t="shared" si="185"/>
        <v>0.11608382123160391</v>
      </c>
      <c r="Q635">
        <f t="shared" si="186"/>
        <v>1.2016826588266749E-2</v>
      </c>
      <c r="R635">
        <f t="shared" si="187"/>
        <v>1.4051307280187331E-2</v>
      </c>
      <c r="S635">
        <f t="shared" si="188"/>
        <v>1.0273847673313519E-2</v>
      </c>
    </row>
    <row r="636" spans="1:19" x14ac:dyDescent="0.2">
      <c r="A636">
        <f t="shared" si="189"/>
        <v>-43.780000000001237</v>
      </c>
      <c r="B636">
        <f t="shared" si="171"/>
        <v>0.10133570175547338</v>
      </c>
      <c r="C636">
        <f t="shared" si="172"/>
        <v>0.11789609971569485</v>
      </c>
      <c r="D636">
        <f t="shared" si="173"/>
        <v>8.6872388337413897E-2</v>
      </c>
      <c r="E636">
        <f t="shared" si="174"/>
        <v>6.5667952493465576E-3</v>
      </c>
      <c r="F636">
        <f t="shared" si="175"/>
        <v>7.5566077740705229E-3</v>
      </c>
      <c r="G636">
        <f t="shared" si="176"/>
        <v>5.7058892491143043E-3</v>
      </c>
      <c r="H636">
        <f t="shared" si="177"/>
        <v>0.13667925271169018</v>
      </c>
      <c r="I636">
        <f t="shared" si="178"/>
        <v>0.17842287593499401</v>
      </c>
      <c r="J636">
        <f t="shared" si="179"/>
        <v>0.10347192577498938</v>
      </c>
      <c r="K636">
        <f t="shared" si="180"/>
        <v>8.0361371598646203E-3</v>
      </c>
      <c r="L636">
        <f t="shared" si="181"/>
        <v>9.7046423548068361E-3</v>
      </c>
      <c r="M636">
        <f t="shared" si="182"/>
        <v>6.6525685800252754E-3</v>
      </c>
      <c r="N636">
        <f t="shared" si="183"/>
        <v>0.137058877239881</v>
      </c>
      <c r="O636">
        <f t="shared" si="184"/>
        <v>0.16131236476578109</v>
      </c>
      <c r="P636">
        <f t="shared" si="185"/>
        <v>0.11594779711884394</v>
      </c>
      <c r="Q636">
        <f t="shared" si="186"/>
        <v>1.2031277514246486E-2</v>
      </c>
      <c r="R636">
        <f t="shared" si="187"/>
        <v>1.4068169948815323E-2</v>
      </c>
      <c r="S636">
        <f t="shared" si="188"/>
        <v>1.0286224389274068E-2</v>
      </c>
    </row>
    <row r="637" spans="1:19" x14ac:dyDescent="0.2">
      <c r="A637">
        <f t="shared" si="189"/>
        <v>-43.770000000001239</v>
      </c>
      <c r="B637">
        <f t="shared" si="171"/>
        <v>0.10121766190914314</v>
      </c>
      <c r="C637">
        <f t="shared" si="172"/>
        <v>0.11776129745669418</v>
      </c>
      <c r="D637">
        <f t="shared" si="173"/>
        <v>8.67695692457819E-2</v>
      </c>
      <c r="E637">
        <f t="shared" si="174"/>
        <v>6.5762479173284705E-3</v>
      </c>
      <c r="F637">
        <f t="shared" si="175"/>
        <v>7.5674743885352225E-3</v>
      </c>
      <c r="G637">
        <f t="shared" si="176"/>
        <v>5.7141098015389691E-3</v>
      </c>
      <c r="H637">
        <f t="shared" si="177"/>
        <v>0.13653566253130872</v>
      </c>
      <c r="I637">
        <f t="shared" si="178"/>
        <v>0.17824448577188484</v>
      </c>
      <c r="J637">
        <f t="shared" si="179"/>
        <v>0.10335904529589696</v>
      </c>
      <c r="K637">
        <f t="shared" si="180"/>
        <v>8.0467890536087827E-3</v>
      </c>
      <c r="L637">
        <f t="shared" si="181"/>
        <v>9.7174841856116911E-3</v>
      </c>
      <c r="M637">
        <f t="shared" si="182"/>
        <v>6.6613988700956472E-3</v>
      </c>
      <c r="N637">
        <f t="shared" si="183"/>
        <v>0.1369020817615286</v>
      </c>
      <c r="O637">
        <f t="shared" si="184"/>
        <v>0.16113300416034584</v>
      </c>
      <c r="P637">
        <f t="shared" si="185"/>
        <v>0.11581191151228028</v>
      </c>
      <c r="Q637">
        <f t="shared" si="186"/>
        <v>1.2045745606419245E-2</v>
      </c>
      <c r="R637">
        <f t="shared" si="187"/>
        <v>1.4085052564871026E-2</v>
      </c>
      <c r="S637">
        <f t="shared" si="188"/>
        <v>1.0298615860090954E-2</v>
      </c>
    </row>
    <row r="638" spans="1:19" x14ac:dyDescent="0.2">
      <c r="A638">
        <f t="shared" si="189"/>
        <v>-43.760000000001241</v>
      </c>
      <c r="B638">
        <f t="shared" si="171"/>
        <v>0.10109974409183967</v>
      </c>
      <c r="C638">
        <f t="shared" si="172"/>
        <v>0.11762662877717035</v>
      </c>
      <c r="D638">
        <f t="shared" si="173"/>
        <v>8.6666860297053769E-2</v>
      </c>
      <c r="E638">
        <f t="shared" si="174"/>
        <v>6.5857141018867971E-3</v>
      </c>
      <c r="F638">
        <f t="shared" si="175"/>
        <v>7.5783565101724681E-3</v>
      </c>
      <c r="G638">
        <f t="shared" si="176"/>
        <v>5.7223421292642573E-3</v>
      </c>
      <c r="H638">
        <f t="shared" si="177"/>
        <v>0.1363921993692675</v>
      </c>
      <c r="I638">
        <f t="shared" si="178"/>
        <v>0.17806623530955579</v>
      </c>
      <c r="J638">
        <f t="shared" si="179"/>
        <v>0.1032462737797295</v>
      </c>
      <c r="K638">
        <f t="shared" si="180"/>
        <v>8.0574549517445915E-3</v>
      </c>
      <c r="L638">
        <f t="shared" si="181"/>
        <v>9.7303428426152028E-3</v>
      </c>
      <c r="M638">
        <f t="shared" si="182"/>
        <v>6.6702408023509019E-3</v>
      </c>
      <c r="N638">
        <f t="shared" si="183"/>
        <v>0.13674543723292609</v>
      </c>
      <c r="O638">
        <f t="shared" si="184"/>
        <v>0.1609538047105061</v>
      </c>
      <c r="P638">
        <f t="shared" si="185"/>
        <v>0.11567616431981087</v>
      </c>
      <c r="Q638">
        <f t="shared" si="186"/>
        <v>1.2060230884666234E-2</v>
      </c>
      <c r="R638">
        <f t="shared" si="187"/>
        <v>1.410195515125634E-2</v>
      </c>
      <c r="S638">
        <f t="shared" si="188"/>
        <v>1.0311022102980294E-2</v>
      </c>
    </row>
    <row r="639" spans="1:19" x14ac:dyDescent="0.2">
      <c r="A639">
        <f t="shared" si="189"/>
        <v>-43.750000000001243</v>
      </c>
      <c r="B639">
        <f t="shared" si="171"/>
        <v>0.10098194821343727</v>
      </c>
      <c r="C639">
        <f t="shared" si="172"/>
        <v>0.11749209359174768</v>
      </c>
      <c r="D639">
        <f t="shared" si="173"/>
        <v>8.6564261400573286E-2</v>
      </c>
      <c r="E639">
        <f t="shared" si="174"/>
        <v>6.5951938220892847E-3</v>
      </c>
      <c r="F639">
        <f t="shared" si="175"/>
        <v>7.5892541607680553E-3</v>
      </c>
      <c r="G639">
        <f t="shared" si="176"/>
        <v>5.730586248961167E-3</v>
      </c>
      <c r="H639">
        <f t="shared" si="177"/>
        <v>0.13624886316327633</v>
      </c>
      <c r="I639">
        <f t="shared" si="178"/>
        <v>0.17788812451590702</v>
      </c>
      <c r="J639">
        <f t="shared" si="179"/>
        <v>0.10313361115224086</v>
      </c>
      <c r="K639">
        <f t="shared" si="180"/>
        <v>8.0681348723800062E-3</v>
      </c>
      <c r="L639">
        <f t="shared" si="181"/>
        <v>9.7432183474214229E-3</v>
      </c>
      <c r="M639">
        <f t="shared" si="182"/>
        <v>6.6790943919317058E-3</v>
      </c>
      <c r="N639">
        <f t="shared" si="183"/>
        <v>0.13658894357377899</v>
      </c>
      <c r="O639">
        <f t="shared" si="184"/>
        <v>0.16077476635657081</v>
      </c>
      <c r="P639">
        <f t="shared" si="185"/>
        <v>0.11554055544927795</v>
      </c>
      <c r="Q639">
        <f t="shared" si="186"/>
        <v>1.2074733368891422E-2</v>
      </c>
      <c r="R639">
        <f t="shared" si="187"/>
        <v>1.4118877730898816E-2</v>
      </c>
      <c r="S639">
        <f t="shared" si="188"/>
        <v>1.032344313517719E-2</v>
      </c>
    </row>
    <row r="640" spans="1:19" x14ac:dyDescent="0.2">
      <c r="A640">
        <f t="shared" si="189"/>
        <v>-43.740000000001245</v>
      </c>
      <c r="B640">
        <f t="shared" si="171"/>
        <v>0.1008642741837918</v>
      </c>
      <c r="C640">
        <f t="shared" si="172"/>
        <v>0.11735769181499554</v>
      </c>
      <c r="D640">
        <f t="shared" si="173"/>
        <v>8.6461772465693532E-2</v>
      </c>
      <c r="E640">
        <f t="shared" si="174"/>
        <v>6.6046870970296601E-3</v>
      </c>
      <c r="F640">
        <f t="shared" si="175"/>
        <v>7.6001673621375332E-3</v>
      </c>
      <c r="G640">
        <f t="shared" si="176"/>
        <v>5.7388421773227893E-3</v>
      </c>
      <c r="H640">
        <f t="shared" si="177"/>
        <v>0.13610565385096735</v>
      </c>
      <c r="I640">
        <f t="shared" si="178"/>
        <v>0.1777101533586819</v>
      </c>
      <c r="J640">
        <f t="shared" si="179"/>
        <v>0.10302105733916682</v>
      </c>
      <c r="K640">
        <f t="shared" si="180"/>
        <v>8.0788288336451908E-3</v>
      </c>
      <c r="L640">
        <f t="shared" si="181"/>
        <v>9.7561107216619369E-3</v>
      </c>
      <c r="M640">
        <f t="shared" si="182"/>
        <v>6.6879596539972663E-3</v>
      </c>
      <c r="N640">
        <f t="shared" si="183"/>
        <v>0.1364326007036821</v>
      </c>
      <c r="O640">
        <f t="shared" si="184"/>
        <v>0.16059588903867317</v>
      </c>
      <c r="P640">
        <f t="shared" si="185"/>
        <v>0.11540508480846839</v>
      </c>
      <c r="Q640">
        <f t="shared" si="186"/>
        <v>1.2089253079020201E-2</v>
      </c>
      <c r="R640">
        <f t="shared" si="187"/>
        <v>1.4135820326749204E-2</v>
      </c>
      <c r="S640">
        <f t="shared" si="188"/>
        <v>1.0335878973935952E-2</v>
      </c>
    </row>
    <row r="641" spans="1:19" x14ac:dyDescent="0.2">
      <c r="A641">
        <f t="shared" si="189"/>
        <v>-43.730000000001247</v>
      </c>
      <c r="B641">
        <f t="shared" si="171"/>
        <v>0.10074672191274073</v>
      </c>
      <c r="C641">
        <f t="shared" si="172"/>
        <v>0.11722342336142842</v>
      </c>
      <c r="D641">
        <f t="shared" si="173"/>
        <v>8.6359393401777021E-2</v>
      </c>
      <c r="E641">
        <f t="shared" si="174"/>
        <v>6.614193945828295E-3</v>
      </c>
      <c r="F641">
        <f t="shared" si="175"/>
        <v>7.6110961361264273E-3</v>
      </c>
      <c r="G641">
        <f t="shared" si="176"/>
        <v>5.7471099310664187E-3</v>
      </c>
      <c r="H641">
        <f t="shared" si="177"/>
        <v>0.13596257136989504</v>
      </c>
      <c r="I641">
        <f t="shared" si="178"/>
        <v>0.17753232180546777</v>
      </c>
      <c r="J641">
        <f t="shared" si="179"/>
        <v>0.1029086122662255</v>
      </c>
      <c r="K641">
        <f t="shared" si="180"/>
        <v>8.089536853693402E-3</v>
      </c>
      <c r="L641">
        <f t="shared" si="181"/>
        <v>9.7690199869940875E-3</v>
      </c>
      <c r="M641">
        <f t="shared" si="182"/>
        <v>6.6968366037268856E-3</v>
      </c>
      <c r="N641">
        <f t="shared" si="183"/>
        <v>0.13627640854212023</v>
      </c>
      <c r="O641">
        <f t="shared" si="184"/>
        <v>0.1604171726967708</v>
      </c>
      <c r="P641">
        <f t="shared" si="185"/>
        <v>0.11526975230511401</v>
      </c>
      <c r="Q641">
        <f t="shared" si="186"/>
        <v>1.2103790034999506E-2</v>
      </c>
      <c r="R641">
        <f t="shared" si="187"/>
        <v>1.4152782961784349E-2</v>
      </c>
      <c r="S641">
        <f t="shared" si="188"/>
        <v>1.0348329636530096E-2</v>
      </c>
    </row>
    <row r="642" spans="1:19" x14ac:dyDescent="0.2">
      <c r="A642">
        <f t="shared" si="189"/>
        <v>-43.720000000001249</v>
      </c>
      <c r="B642">
        <f t="shared" si="171"/>
        <v>0.10062929131010344</v>
      </c>
      <c r="C642">
        <f t="shared" si="172"/>
        <v>0.11708928814550632</v>
      </c>
      <c r="D642">
        <f t="shared" si="173"/>
        <v>8.625712411819593E-2</v>
      </c>
      <c r="E642">
        <f t="shared" si="174"/>
        <v>6.6237143876312077E-3</v>
      </c>
      <c r="F642">
        <f t="shared" si="175"/>
        <v>7.622040504609684E-3</v>
      </c>
      <c r="G642">
        <f t="shared" si="176"/>
        <v>5.7553895269315536E-3</v>
      </c>
      <c r="H642">
        <f t="shared" si="177"/>
        <v>0.13581961565753675</v>
      </c>
      <c r="I642">
        <f t="shared" si="178"/>
        <v>0.17735462982369585</v>
      </c>
      <c r="J642">
        <f t="shared" si="179"/>
        <v>0.10279627585911742</v>
      </c>
      <c r="K642">
        <f t="shared" si="180"/>
        <v>8.100258950700101E-3</v>
      </c>
      <c r="L642">
        <f t="shared" si="181"/>
        <v>9.7819461651027506E-3</v>
      </c>
      <c r="M642">
        <f t="shared" si="182"/>
        <v>6.7057252563177405E-3</v>
      </c>
      <c r="N642">
        <f t="shared" si="183"/>
        <v>0.1361203670084683</v>
      </c>
      <c r="O642">
        <f t="shared" si="184"/>
        <v>0.16023861727064656</v>
      </c>
      <c r="P642">
        <f t="shared" si="185"/>
        <v>0.11513455784689205</v>
      </c>
      <c r="Q642">
        <f t="shared" si="186"/>
        <v>1.2118344256798697E-2</v>
      </c>
      <c r="R642">
        <f t="shared" si="187"/>
        <v>1.4169765659004629E-2</v>
      </c>
      <c r="S642">
        <f t="shared" si="188"/>
        <v>1.0360795140252677E-2</v>
      </c>
    </row>
    <row r="643" spans="1:19" x14ac:dyDescent="0.2">
      <c r="A643">
        <f t="shared" si="189"/>
        <v>-43.710000000001251</v>
      </c>
      <c r="B643">
        <f t="shared" si="171"/>
        <v>0.10051198228568153</v>
      </c>
      <c r="C643">
        <f t="shared" si="172"/>
        <v>0.11695528608163505</v>
      </c>
      <c r="D643">
        <f t="shared" si="173"/>
        <v>8.6154964524332245E-2</v>
      </c>
      <c r="E643">
        <f t="shared" si="174"/>
        <v>6.6332484416112836E-3</v>
      </c>
      <c r="F643">
        <f t="shared" si="175"/>
        <v>7.6330004894918924E-3</v>
      </c>
      <c r="G643">
        <f t="shared" si="176"/>
        <v>5.7636809816812296E-3</v>
      </c>
      <c r="H643">
        <f t="shared" si="177"/>
        <v>0.13567678665129279</v>
      </c>
      <c r="I643">
        <f t="shared" si="178"/>
        <v>0.17717707738064201</v>
      </c>
      <c r="J643">
        <f t="shared" si="179"/>
        <v>0.10268404804352589</v>
      </c>
      <c r="K643">
        <f t="shared" si="180"/>
        <v>8.1109951428640636E-3</v>
      </c>
      <c r="L643">
        <f t="shared" si="181"/>
        <v>9.7948892776986707E-3</v>
      </c>
      <c r="M643">
        <f t="shared" si="182"/>
        <v>6.714625626987214E-3</v>
      </c>
      <c r="N643">
        <f t="shared" si="183"/>
        <v>0.13596447602199216</v>
      </c>
      <c r="O643">
        <f t="shared" si="184"/>
        <v>0.16006022269990886</v>
      </c>
      <c r="P643">
        <f t="shared" si="185"/>
        <v>0.11499950134142524</v>
      </c>
      <c r="Q643">
        <f t="shared" si="186"/>
        <v>1.2132915764408558E-2</v>
      </c>
      <c r="R643">
        <f t="shared" si="187"/>
        <v>1.4186768441436182E-2</v>
      </c>
      <c r="S643">
        <f t="shared" si="188"/>
        <v>1.037327550241518E-2</v>
      </c>
    </row>
    <row r="644" spans="1:19" x14ac:dyDescent="0.2">
      <c r="A644">
        <f t="shared" si="189"/>
        <v>-43.700000000001253</v>
      </c>
      <c r="B644">
        <f t="shared" si="171"/>
        <v>0.10039479474925894</v>
      </c>
      <c r="C644">
        <f t="shared" si="172"/>
        <v>0.11682141708416656</v>
      </c>
      <c r="D644">
        <f t="shared" si="173"/>
        <v>8.6052914529577945E-2</v>
      </c>
      <c r="E644">
        <f t="shared" si="174"/>
        <v>6.6427961269674984E-3</v>
      </c>
      <c r="F644">
        <f t="shared" si="175"/>
        <v>7.6439761127079509E-3</v>
      </c>
      <c r="G644">
        <f t="shared" si="176"/>
        <v>5.7719843121021297E-3</v>
      </c>
      <c r="H644">
        <f t="shared" si="177"/>
        <v>0.13553408428848679</v>
      </c>
      <c r="I644">
        <f t="shared" si="178"/>
        <v>0.17699966444342655</v>
      </c>
      <c r="J644">
        <f t="shared" si="179"/>
        <v>0.10257192874511682</v>
      </c>
      <c r="K644">
        <f t="shared" si="180"/>
        <v>8.121745448405826E-3</v>
      </c>
      <c r="L644">
        <f t="shared" si="181"/>
        <v>9.8078493465194594E-3</v>
      </c>
      <c r="M644">
        <f t="shared" si="182"/>
        <v>6.7235377309718958E-3</v>
      </c>
      <c r="N644">
        <f t="shared" si="183"/>
        <v>0.13580873550184863</v>
      </c>
      <c r="O644">
        <f t="shared" si="184"/>
        <v>0.15988198892399208</v>
      </c>
      <c r="P644">
        <f t="shared" si="185"/>
        <v>0.11486458269628243</v>
      </c>
      <c r="Q644">
        <f t="shared" si="186"/>
        <v>1.2147504577842194E-2</v>
      </c>
      <c r="R644">
        <f t="shared" si="187"/>
        <v>1.420379133212879E-2</v>
      </c>
      <c r="S644">
        <f t="shared" si="188"/>
        <v>1.038577074034952E-2</v>
      </c>
    </row>
    <row r="645" spans="1:19" x14ac:dyDescent="0.2">
      <c r="A645">
        <f t="shared" si="189"/>
        <v>-43.690000000001255</v>
      </c>
      <c r="B645">
        <f t="shared" si="171"/>
        <v>0.1002777286106023</v>
      </c>
      <c r="C645">
        <f t="shared" si="172"/>
        <v>0.11668768106739931</v>
      </c>
      <c r="D645">
        <f t="shared" si="173"/>
        <v>8.5950974043335196E-2</v>
      </c>
      <c r="E645">
        <f t="shared" si="174"/>
        <v>6.6523574629248072E-3</v>
      </c>
      <c r="F645">
        <f t="shared" si="175"/>
        <v>7.6549673962216236E-3</v>
      </c>
      <c r="G645">
        <f t="shared" si="176"/>
        <v>5.7802995350025865E-3</v>
      </c>
      <c r="H645">
        <f t="shared" si="177"/>
        <v>0.13539150850636586</v>
      </c>
      <c r="I645">
        <f t="shared" si="178"/>
        <v>0.17682239097901506</v>
      </c>
      <c r="J645">
        <f t="shared" si="179"/>
        <v>0.10245991788953927</v>
      </c>
      <c r="K645">
        <f t="shared" si="180"/>
        <v>8.1325098855696831E-3</v>
      </c>
      <c r="L645">
        <f t="shared" si="181"/>
        <v>9.8208263933300399E-3</v>
      </c>
      <c r="M645">
        <f t="shared" si="182"/>
        <v>6.7324615835269164E-3</v>
      </c>
      <c r="N645">
        <f t="shared" si="183"/>
        <v>0.13565314536708609</v>
      </c>
      <c r="O645">
        <f t="shared" si="184"/>
        <v>0.15970391588215715</v>
      </c>
      <c r="P645">
        <f t="shared" si="185"/>
        <v>0.11472980181897872</v>
      </c>
      <c r="Q645">
        <f t="shared" si="186"/>
        <v>1.2162110717134245E-2</v>
      </c>
      <c r="R645">
        <f t="shared" si="187"/>
        <v>1.4220834354157774E-2</v>
      </c>
      <c r="S645">
        <f t="shared" si="188"/>
        <v>1.0398280871405929E-2</v>
      </c>
    </row>
    <row r="646" spans="1:19" x14ac:dyDescent="0.2">
      <c r="A646">
        <f t="shared" si="189"/>
        <v>-43.680000000001257</v>
      </c>
      <c r="B646">
        <f t="shared" si="171"/>
        <v>0.10016078377946112</v>
      </c>
      <c r="C646">
        <f t="shared" si="172"/>
        <v>0.11655407794557833</v>
      </c>
      <c r="D646">
        <f t="shared" si="173"/>
        <v>8.5849142975016557E-2</v>
      </c>
      <c r="E646">
        <f t="shared" si="174"/>
        <v>6.6619324687346992E-3</v>
      </c>
      <c r="F646">
        <f t="shared" si="175"/>
        <v>7.6659743620276499E-3</v>
      </c>
      <c r="G646">
        <f t="shared" si="176"/>
        <v>5.7886266672159126E-3</v>
      </c>
      <c r="H646">
        <f t="shared" si="177"/>
        <v>0.13524905924210112</v>
      </c>
      <c r="I646">
        <f t="shared" si="178"/>
        <v>0.17664525695421837</v>
      </c>
      <c r="J646">
        <f t="shared" si="179"/>
        <v>0.1023480154024254</v>
      </c>
      <c r="K646">
        <f t="shared" si="180"/>
        <v>8.1432884726221344E-3</v>
      </c>
      <c r="L646">
        <f t="shared" si="181"/>
        <v>9.8338204399210927E-3</v>
      </c>
      <c r="M646">
        <f t="shared" si="182"/>
        <v>6.7413971999276123E-3</v>
      </c>
      <c r="N646">
        <f t="shared" si="183"/>
        <v>0.13549770553664489</v>
      </c>
      <c r="O646">
        <f t="shared" si="184"/>
        <v>0.15952600351349205</v>
      </c>
      <c r="P646">
        <f t="shared" si="185"/>
        <v>0.11459515861697592</v>
      </c>
      <c r="Q646">
        <f t="shared" si="186"/>
        <v>1.2176734202341555E-2</v>
      </c>
      <c r="R646">
        <f t="shared" si="187"/>
        <v>1.4237897530622767E-2</v>
      </c>
      <c r="S646">
        <f t="shared" si="188"/>
        <v>1.0410805912954402E-2</v>
      </c>
    </row>
    <row r="647" spans="1:19" x14ac:dyDescent="0.2">
      <c r="A647">
        <f t="shared" si="189"/>
        <v>-43.670000000001259</v>
      </c>
      <c r="B647">
        <f t="shared" si="171"/>
        <v>0.10004396016556806</v>
      </c>
      <c r="C647">
        <f t="shared" si="172"/>
        <v>0.11642060763289594</v>
      </c>
      <c r="D647">
        <f t="shared" si="173"/>
        <v>8.5747421234044996E-2</v>
      </c>
      <c r="E647">
        <f t="shared" si="174"/>
        <v>6.6715211636751981E-3</v>
      </c>
      <c r="F647">
        <f t="shared" si="175"/>
        <v>7.676997032149746E-3</v>
      </c>
      <c r="G647">
        <f t="shared" si="176"/>
        <v>5.7969657255977358E-3</v>
      </c>
      <c r="H647">
        <f t="shared" si="177"/>
        <v>0.13510673643278756</v>
      </c>
      <c r="I647">
        <f t="shared" si="178"/>
        <v>0.17646826233569304</v>
      </c>
      <c r="J647">
        <f t="shared" si="179"/>
        <v>0.10223622120939087</v>
      </c>
      <c r="K647">
        <f t="shared" si="180"/>
        <v>8.1540812278525499E-3</v>
      </c>
      <c r="L647">
        <f t="shared" si="181"/>
        <v>9.8468315081112756E-3</v>
      </c>
      <c r="M647">
        <f t="shared" si="182"/>
        <v>6.7503445954675279E-3</v>
      </c>
      <c r="N647">
        <f t="shared" si="183"/>
        <v>0.13534241592935781</v>
      </c>
      <c r="O647">
        <f t="shared" si="184"/>
        <v>0.1593482517569122</v>
      </c>
      <c r="P647">
        <f t="shared" si="185"/>
        <v>0.11446065299768286</v>
      </c>
      <c r="Q647">
        <f t="shared" si="186"/>
        <v>1.219137505354273E-2</v>
      </c>
      <c r="R647">
        <f t="shared" si="187"/>
        <v>1.425498088464916E-2</v>
      </c>
      <c r="S647">
        <f t="shared" si="188"/>
        <v>1.0423345882384583E-2</v>
      </c>
    </row>
    <row r="648" spans="1:19" x14ac:dyDescent="0.2">
      <c r="A648">
        <f t="shared" si="189"/>
        <v>-43.660000000001261</v>
      </c>
      <c r="B648">
        <f t="shared" si="171"/>
        <v>9.992725767863915E-2</v>
      </c>
      <c r="C648">
        <f t="shared" si="172"/>
        <v>0.11628727004349163</v>
      </c>
      <c r="D648">
        <f t="shared" si="173"/>
        <v>8.564580872985432E-2</v>
      </c>
      <c r="E648">
        <f t="shared" si="174"/>
        <v>6.6811235670507507E-3</v>
      </c>
      <c r="F648">
        <f t="shared" si="175"/>
        <v>7.6880354286419372E-3</v>
      </c>
      <c r="G648">
        <f t="shared" si="176"/>
        <v>5.805316727026999E-3</v>
      </c>
      <c r="H648">
        <f t="shared" si="177"/>
        <v>0.13496454001544478</v>
      </c>
      <c r="I648">
        <f t="shared" si="178"/>
        <v>0.17629140708994168</v>
      </c>
      <c r="J648">
        <f t="shared" si="179"/>
        <v>0.10212453523603475</v>
      </c>
      <c r="K648">
        <f t="shared" si="180"/>
        <v>8.1648881695730591E-3</v>
      </c>
      <c r="L648">
        <f t="shared" si="181"/>
        <v>9.8598596197446708E-3</v>
      </c>
      <c r="M648">
        <f t="shared" si="182"/>
        <v>6.7593037854606353E-3</v>
      </c>
      <c r="N648">
        <f t="shared" si="183"/>
        <v>0.1351872764639504</v>
      </c>
      <c r="O648">
        <f t="shared" si="184"/>
        <v>0.15917066055116091</v>
      </c>
      <c r="P648">
        <f t="shared" si="185"/>
        <v>0.11432628486845567</v>
      </c>
      <c r="Q648">
        <f t="shared" si="186"/>
        <v>1.2206033290838469E-2</v>
      </c>
      <c r="R648">
        <f t="shared" si="187"/>
        <v>1.4272084439385768E-2</v>
      </c>
      <c r="S648">
        <f t="shared" si="188"/>
        <v>1.043590079710488E-2</v>
      </c>
    </row>
    <row r="649" spans="1:19" x14ac:dyDescent="0.2">
      <c r="A649">
        <f t="shared" si="189"/>
        <v>-43.650000000001263</v>
      </c>
      <c r="B649">
        <f t="shared" si="171"/>
        <v>9.9810676228374001E-2</v>
      </c>
      <c r="C649">
        <f t="shared" si="172"/>
        <v>0.11615406509145271</v>
      </c>
      <c r="D649">
        <f t="shared" si="173"/>
        <v>8.5544305371889159E-2</v>
      </c>
      <c r="E649">
        <f t="shared" si="174"/>
        <v>6.6907396981918943E-3</v>
      </c>
      <c r="F649">
        <f t="shared" si="175"/>
        <v>7.6990895735881137E-3</v>
      </c>
      <c r="G649">
        <f t="shared" si="176"/>
        <v>5.8136796884059594E-3</v>
      </c>
      <c r="H649">
        <f t="shared" si="177"/>
        <v>0.13482246992701685</v>
      </c>
      <c r="I649">
        <f t="shared" si="178"/>
        <v>0.17611469118331308</v>
      </c>
      <c r="J649">
        <f t="shared" si="179"/>
        <v>0.10201295740793989</v>
      </c>
      <c r="K649">
        <f t="shared" si="180"/>
        <v>8.1757093161188843E-3</v>
      </c>
      <c r="L649">
        <f t="shared" si="181"/>
        <v>9.8729047966934491E-3</v>
      </c>
      <c r="M649">
        <f t="shared" si="182"/>
        <v>6.7682747852392255E-3</v>
      </c>
      <c r="N649">
        <f t="shared" si="183"/>
        <v>0.13503228705904138</v>
      </c>
      <c r="O649">
        <f t="shared" si="184"/>
        <v>0.15899322983481001</v>
      </c>
      <c r="P649">
        <f t="shared" si="185"/>
        <v>0.11419205413659816</v>
      </c>
      <c r="Q649">
        <f t="shared" si="186"/>
        <v>1.2220708934351787E-2</v>
      </c>
      <c r="R649">
        <f t="shared" si="187"/>
        <v>1.4289208218007166E-2</v>
      </c>
      <c r="S649">
        <f t="shared" si="188"/>
        <v>1.0448470674543131E-2</v>
      </c>
    </row>
    <row r="650" spans="1:19" x14ac:dyDescent="0.2">
      <c r="A650">
        <f t="shared" si="189"/>
        <v>-43.640000000001265</v>
      </c>
      <c r="B650">
        <f t="shared" si="171"/>
        <v>9.9694215724456137E-2</v>
      </c>
      <c r="C650">
        <f t="shared" si="172"/>
        <v>0.11602099269081438</v>
      </c>
      <c r="D650">
        <f t="shared" si="173"/>
        <v>8.5442911069605276E-2</v>
      </c>
      <c r="E650">
        <f t="shared" si="174"/>
        <v>6.7003695764563664E-3</v>
      </c>
      <c r="F650">
        <f t="shared" si="175"/>
        <v>7.7101594891021419E-3</v>
      </c>
      <c r="G650">
        <f t="shared" si="176"/>
        <v>5.8220546266605222E-3</v>
      </c>
      <c r="H650">
        <f t="shared" si="177"/>
        <v>0.13468052610437289</v>
      </c>
      <c r="I650">
        <f t="shared" si="178"/>
        <v>0.17593811458200287</v>
      </c>
      <c r="J650">
        <f t="shared" si="179"/>
        <v>0.10190148765067304</v>
      </c>
      <c r="K650">
        <f t="shared" si="180"/>
        <v>8.1865446858476743E-3</v>
      </c>
      <c r="L650">
        <f t="shared" si="181"/>
        <v>9.8859670608557604E-3</v>
      </c>
      <c r="M650">
        <f t="shared" si="182"/>
        <v>6.7772576101559068E-3</v>
      </c>
      <c r="N650">
        <f t="shared" si="183"/>
        <v>0.13487744763314319</v>
      </c>
      <c r="O650">
        <f t="shared" si="184"/>
        <v>0.15881595954626018</v>
      </c>
      <c r="P650">
        <f t="shared" si="185"/>
        <v>0.11405796070936219</v>
      </c>
      <c r="Q650">
        <f t="shared" si="186"/>
        <v>1.2235402004227014E-2</v>
      </c>
      <c r="R650">
        <f t="shared" si="187"/>
        <v>1.4306352243712683E-2</v>
      </c>
      <c r="S650">
        <f t="shared" si="188"/>
        <v>1.0461055532147268E-2</v>
      </c>
    </row>
    <row r="651" spans="1:19" x14ac:dyDescent="0.2">
      <c r="A651">
        <f t="shared" si="189"/>
        <v>-43.630000000001267</v>
      </c>
      <c r="B651">
        <f t="shared" si="171"/>
        <v>9.9577876076553162E-2</v>
      </c>
      <c r="C651">
        <f t="shared" si="172"/>
        <v>0.11588805275556018</v>
      </c>
      <c r="D651">
        <f t="shared" si="173"/>
        <v>8.5341625732469562E-2</v>
      </c>
      <c r="E651">
        <f t="shared" si="174"/>
        <v>6.7100132212273289E-3</v>
      </c>
      <c r="F651">
        <f t="shared" si="175"/>
        <v>7.721245197328197E-3</v>
      </c>
      <c r="G651">
        <f t="shared" si="176"/>
        <v>5.8304415587399072E-3</v>
      </c>
      <c r="H651">
        <f t="shared" si="177"/>
        <v>0.13453870848430713</v>
      </c>
      <c r="I651">
        <f t="shared" si="178"/>
        <v>0.17576167725205349</v>
      </c>
      <c r="J651">
        <f t="shared" si="179"/>
        <v>0.10179012588978514</v>
      </c>
      <c r="K651">
        <f t="shared" si="180"/>
        <v>8.1973942971403924E-3</v>
      </c>
      <c r="L651">
        <f t="shared" si="181"/>
        <v>9.8990464341571771E-3</v>
      </c>
      <c r="M651">
        <f t="shared" si="182"/>
        <v>6.7862522755820498E-3</v>
      </c>
      <c r="N651">
        <f t="shared" si="183"/>
        <v>0.13472275810466219</v>
      </c>
      <c r="O651">
        <f t="shared" si="184"/>
        <v>0.1586388496237415</v>
      </c>
      <c r="P651">
        <f t="shared" si="185"/>
        <v>0.11392400449394806</v>
      </c>
      <c r="Q651">
        <f t="shared" si="186"/>
        <v>1.2250112520631351E-2</v>
      </c>
      <c r="R651">
        <f t="shared" si="187"/>
        <v>1.4323516539726633E-2</v>
      </c>
      <c r="S651">
        <f t="shared" si="188"/>
        <v>1.0473655387383429E-2</v>
      </c>
    </row>
    <row r="652" spans="1:19" x14ac:dyDescent="0.2">
      <c r="A652">
        <f t="shared" si="189"/>
        <v>-43.620000000001269</v>
      </c>
      <c r="B652">
        <f t="shared" si="171"/>
        <v>9.9461657194316974E-2</v>
      </c>
      <c r="C652">
        <f t="shared" si="172"/>
        <v>0.11575524519962221</v>
      </c>
      <c r="D652">
        <f t="shared" si="173"/>
        <v>8.5240449269960425E-2</v>
      </c>
      <c r="E652">
        <f t="shared" si="174"/>
        <v>6.719670651915699E-3</v>
      </c>
      <c r="F652">
        <f t="shared" si="175"/>
        <v>7.7323467204400975E-3</v>
      </c>
      <c r="G652">
        <f t="shared" si="176"/>
        <v>5.8388405016162048E-3</v>
      </c>
      <c r="H652">
        <f t="shared" si="177"/>
        <v>0.13439701700353929</v>
      </c>
      <c r="I652">
        <f t="shared" si="178"/>
        <v>0.17558537915935479</v>
      </c>
      <c r="J652">
        <f t="shared" si="179"/>
        <v>0.10167887205081134</v>
      </c>
      <c r="K652">
        <f t="shared" si="180"/>
        <v>8.2082581684009837E-3</v>
      </c>
      <c r="L652">
        <f t="shared" si="181"/>
        <v>9.9121429385498061E-3</v>
      </c>
      <c r="M652">
        <f t="shared" si="182"/>
        <v>6.7952587969085654E-3</v>
      </c>
      <c r="N652">
        <f t="shared" si="183"/>
        <v>0.13456821839189934</v>
      </c>
      <c r="O652">
        <f t="shared" si="184"/>
        <v>0.1584619000053139</v>
      </c>
      <c r="P652">
        <f t="shared" si="185"/>
        <v>0.11379018539750456</v>
      </c>
      <c r="Q652">
        <f t="shared" si="186"/>
        <v>1.2264840503753205E-2</v>
      </c>
      <c r="R652">
        <f t="shared" si="187"/>
        <v>1.4340701129297639E-2</v>
      </c>
      <c r="S652">
        <f t="shared" si="188"/>
        <v>1.0486270257738628E-2</v>
      </c>
    </row>
    <row r="653" spans="1:19" x14ac:dyDescent="0.2">
      <c r="A653">
        <f t="shared" si="189"/>
        <v>-43.610000000001271</v>
      </c>
      <c r="B653">
        <f t="shared" si="171"/>
        <v>9.9345558987384078E-2</v>
      </c>
      <c r="C653">
        <f t="shared" si="172"/>
        <v>0.11562256993688154</v>
      </c>
      <c r="D653">
        <f t="shared" si="173"/>
        <v>8.5139381591567823E-2</v>
      </c>
      <c r="E653">
        <f t="shared" si="174"/>
        <v>6.7293418879583733E-3</v>
      </c>
      <c r="F653">
        <f t="shared" si="175"/>
        <v>7.7434640806419708E-3</v>
      </c>
      <c r="G653">
        <f t="shared" si="176"/>
        <v>5.8472514722853752E-3</v>
      </c>
      <c r="H653">
        <f t="shared" si="177"/>
        <v>0.13425545159871483</v>
      </c>
      <c r="I653">
        <f t="shared" si="178"/>
        <v>0.17540922026964417</v>
      </c>
      <c r="J653">
        <f t="shared" si="179"/>
        <v>0.10156772605927122</v>
      </c>
      <c r="K653">
        <f t="shared" si="180"/>
        <v>8.2191363180557087E-3</v>
      </c>
      <c r="L653">
        <f t="shared" si="181"/>
        <v>9.9252565960132877E-3</v>
      </c>
      <c r="M653">
        <f t="shared" si="182"/>
        <v>6.8042771895457932E-3</v>
      </c>
      <c r="N653">
        <f t="shared" si="183"/>
        <v>0.13441382841305038</v>
      </c>
      <c r="O653">
        <f t="shared" si="184"/>
        <v>0.15828511062886763</v>
      </c>
      <c r="P653">
        <f t="shared" si="185"/>
        <v>0.11365650332712963</v>
      </c>
      <c r="Q653">
        <f t="shared" si="186"/>
        <v>1.2279585973804075E-2</v>
      </c>
      <c r="R653">
        <f t="shared" si="187"/>
        <v>1.4357906035699974E-2</v>
      </c>
      <c r="S653">
        <f t="shared" si="188"/>
        <v>1.0498900160718194E-2</v>
      </c>
    </row>
    <row r="654" spans="1:19" x14ac:dyDescent="0.2">
      <c r="A654">
        <f t="shared" si="189"/>
        <v>-43.600000000001273</v>
      </c>
      <c r="B654">
        <f t="shared" si="171"/>
        <v>9.9229581365375824E-2</v>
      </c>
      <c r="C654">
        <f t="shared" si="172"/>
        <v>0.11549002688116838</v>
      </c>
      <c r="D654">
        <f t="shared" si="173"/>
        <v>8.5038422606793465E-2</v>
      </c>
      <c r="E654">
        <f t="shared" si="174"/>
        <v>6.7390269488185606E-3</v>
      </c>
      <c r="F654">
        <f t="shared" si="175"/>
        <v>7.7545973001682533E-3</v>
      </c>
      <c r="G654">
        <f t="shared" si="176"/>
        <v>5.8556744877672484E-3</v>
      </c>
      <c r="H654">
        <f t="shared" si="177"/>
        <v>0.1341140122064052</v>
      </c>
      <c r="I654">
        <f t="shared" si="178"/>
        <v>0.175233200548507</v>
      </c>
      <c r="J654">
        <f t="shared" si="179"/>
        <v>0.10145668784066902</v>
      </c>
      <c r="K654">
        <f t="shared" si="180"/>
        <v>8.2300287645543646E-3</v>
      </c>
      <c r="L654">
        <f t="shared" si="181"/>
        <v>9.9383874285534635E-3</v>
      </c>
      <c r="M654">
        <f t="shared" si="182"/>
        <v>6.8133074689237239E-3</v>
      </c>
      <c r="N654">
        <f t="shared" si="183"/>
        <v>0.13425958808620639</v>
      </c>
      <c r="O654">
        <f t="shared" si="184"/>
        <v>0.15810848143212367</v>
      </c>
      <c r="P654">
        <f t="shared" si="185"/>
        <v>0.11352295818987052</v>
      </c>
      <c r="Q654">
        <f t="shared" si="186"/>
        <v>1.2294348951016554E-2</v>
      </c>
      <c r="R654">
        <f t="shared" si="187"/>
        <v>1.4375131282232556E-2</v>
      </c>
      <c r="S654">
        <f t="shared" si="188"/>
        <v>1.0511545113847443E-2</v>
      </c>
    </row>
    <row r="655" spans="1:19" x14ac:dyDescent="0.2">
      <c r="A655">
        <f t="shared" si="189"/>
        <v>-43.590000000001275</v>
      </c>
      <c r="B655">
        <f t="shared" ref="B655:B718" si="190">(1)/(1+(EXP(($A655-$B$6)/$B$8)))</f>
        <v>9.9113724237898562E-2</v>
      </c>
      <c r="C655">
        <f t="shared" ref="C655:C718" si="191">(1)/(1+(EXP(($A655-($B$6+$D$6))/$B$8)))</f>
        <v>0.11535761594626248</v>
      </c>
      <c r="D655">
        <f t="shared" ref="D655:D718" si="192">(1)/(1+(EXP(($A655-($B$6-$D$6))/$B$8)))</f>
        <v>8.4937572225151026E-2</v>
      </c>
      <c r="E655">
        <f t="shared" ref="E655:E718" si="193">((-1)/(1+(EXP(($A655-$B$2)/$B$4))))+1</f>
        <v>6.7487258539870032E-3</v>
      </c>
      <c r="F655">
        <f t="shared" ref="F655:F718" si="194">((-1)/(1+(EXP(($A655-($B$2-$D$2))/$B$4))))+1</f>
        <v>7.7657464012834687E-3</v>
      </c>
      <c r="G655">
        <f t="shared" ref="G655:G718" si="195">((-1)/(1+(EXP(($A655-($B$2+$D$2))/$B$4))))+1</f>
        <v>5.8641095651040809E-3</v>
      </c>
      <c r="H655">
        <f t="shared" ref="H655:H718" si="196">(1)/(1+(EXP(($A655-$H$6)/$H$8)))</f>
        <v>0.13397269876310811</v>
      </c>
      <c r="I655">
        <f t="shared" ref="I655:I718" si="197">(1)/(1+(EXP(($A655-($H$6+$J$6))/$H$8)))</f>
        <v>0.1750573199613768</v>
      </c>
      <c r="J655">
        <f t="shared" ref="J655:J718" si="198">(1)/(1+(EXP(($A655-($H$6-$J$6))/$H$8)))</f>
        <v>0.10134575732049389</v>
      </c>
      <c r="K655">
        <f t="shared" ref="K655:K718" si="199">((-1)/(1+(EXP(($A655-$H$2)/$H$4))))+1</f>
        <v>8.2409355263698414E-3</v>
      </c>
      <c r="L655">
        <f t="shared" ref="L655:L718" si="200">((-1)/(1+(EXP(($A655-($H$2-$J$2))/$H$4))))+1</f>
        <v>9.9515354582040416E-3</v>
      </c>
      <c r="M655">
        <f t="shared" ref="M655:M718" si="201">((-1)/(1+(EXP(($A655-($H$2+$J$2))/$H$4))))+1</f>
        <v>6.8223496504915548E-3</v>
      </c>
      <c r="N655">
        <f t="shared" ref="N655:N718" si="202">(1)/(1+(EXP(($A655-$N$6)/$N$8)))</f>
        <v>0.13410549732935412</v>
      </c>
      <c r="O655">
        <f t="shared" ref="O655:O718" si="203">(1)/(1+(EXP(($A655-($N$6+$P$6))/$N$8)))</f>
        <v>0.15793201235263446</v>
      </c>
      <c r="P655">
        <f t="shared" ref="P655:P718" si="204">(1)/(1+(EXP(($A655-($N$6-$P$6))/$N$8)))</f>
        <v>0.11338954989272419</v>
      </c>
      <c r="Q655">
        <f t="shared" ref="Q655:Q718" si="205">((-1)/(1+(EXP(($A655-$N$2)/$N$4))))+1</f>
        <v>1.2309129455646217E-2</v>
      </c>
      <c r="R655">
        <f t="shared" ref="R655:R718" si="206">((-1)/(1+(EXP(($A655-($N$2-$P$2))/$N$4))))+1</f>
        <v>1.4392376892219505E-2</v>
      </c>
      <c r="S655">
        <f t="shared" ref="S655:S718" si="207">((-1)/(1+(EXP(($A655-($N$2+$P$2))/$N$4))))+1</f>
        <v>1.0524205134670894E-2</v>
      </c>
    </row>
    <row r="656" spans="1:19" x14ac:dyDescent="0.2">
      <c r="A656">
        <f t="shared" ref="A656:A719" si="208">A655+0.01</f>
        <v>-43.580000000001277</v>
      </c>
      <c r="B656">
        <f t="shared" si="190"/>
        <v>9.8997987514543931E-2</v>
      </c>
      <c r="C656">
        <f t="shared" si="191"/>
        <v>0.11522533704589345</v>
      </c>
      <c r="D656">
        <f t="shared" si="192"/>
        <v>8.4836830356166265E-2</v>
      </c>
      <c r="E656">
        <f t="shared" si="193"/>
        <v>6.7584386229804227E-3</v>
      </c>
      <c r="F656">
        <f t="shared" si="194"/>
        <v>7.7769114062818945E-3</v>
      </c>
      <c r="G656">
        <f t="shared" si="195"/>
        <v>5.872556721362554E-3</v>
      </c>
      <c r="H656">
        <f t="shared" si="196"/>
        <v>0.13383151120524783</v>
      </c>
      <c r="I656">
        <f t="shared" si="197"/>
        <v>0.1748815784735358</v>
      </c>
      <c r="J656">
        <f t="shared" si="198"/>
        <v>0.10123493442421985</v>
      </c>
      <c r="K656">
        <f t="shared" si="199"/>
        <v>8.2518566219974554E-3</v>
      </c>
      <c r="L656">
        <f t="shared" si="200"/>
        <v>9.9647007070247096E-3</v>
      </c>
      <c r="M656">
        <f t="shared" si="201"/>
        <v>6.8314037497180236E-3</v>
      </c>
      <c r="N656">
        <f t="shared" si="202"/>
        <v>0.13395155606037651</v>
      </c>
      <c r="O656">
        <f t="shared" si="203"/>
        <v>0.15775570332778405</v>
      </c>
      <c r="P656">
        <f t="shared" si="204"/>
        <v>0.11325627834263759</v>
      </c>
      <c r="Q656">
        <f t="shared" si="205"/>
        <v>1.23239275079704E-2</v>
      </c>
      <c r="R656">
        <f t="shared" si="206"/>
        <v>1.4409642889009477E-2</v>
      </c>
      <c r="S656">
        <f t="shared" si="207"/>
        <v>1.0536880240753166E-2</v>
      </c>
    </row>
    <row r="657" spans="1:19" x14ac:dyDescent="0.2">
      <c r="A657">
        <f t="shared" si="208"/>
        <v>-43.570000000001279</v>
      </c>
      <c r="B657">
        <f t="shared" si="190"/>
        <v>9.8882371104889163E-2</v>
      </c>
      <c r="C657">
        <f t="shared" si="191"/>
        <v>0.11509319009374094</v>
      </c>
      <c r="D657">
        <f t="shared" si="192"/>
        <v>8.4736196909377282E-2</v>
      </c>
      <c r="E657">
        <f t="shared" si="193"/>
        <v>6.7681652753422972E-3</v>
      </c>
      <c r="F657">
        <f t="shared" si="194"/>
        <v>7.7880923374886724E-3</v>
      </c>
      <c r="G657">
        <f t="shared" si="195"/>
        <v>5.8810159736326639E-3</v>
      </c>
      <c r="H657">
        <f t="shared" si="196"/>
        <v>0.13369044946917541</v>
      </c>
      <c r="I657">
        <f t="shared" si="197"/>
        <v>0.17470597605011506</v>
      </c>
      <c r="J657">
        <f t="shared" si="198"/>
        <v>0.1011242190773062</v>
      </c>
      <c r="K657">
        <f t="shared" si="199"/>
        <v>8.2627920699562818E-3</v>
      </c>
      <c r="L657">
        <f t="shared" si="200"/>
        <v>9.9778831971035764E-3</v>
      </c>
      <c r="M657">
        <f t="shared" si="201"/>
        <v>6.8404697820915183E-3</v>
      </c>
      <c r="N657">
        <f t="shared" si="202"/>
        <v>0.13379776419705289</v>
      </c>
      <c r="O657">
        <f t="shared" si="203"/>
        <v>0.15757955429478868</v>
      </c>
      <c r="P657">
        <f t="shared" si="204"/>
        <v>0.11312314344650808</v>
      </c>
      <c r="Q657">
        <f t="shared" si="205"/>
        <v>1.2338743128288421E-2</v>
      </c>
      <c r="R657">
        <f t="shared" si="206"/>
        <v>1.4426929295976665E-2</v>
      </c>
      <c r="S657">
        <f t="shared" si="207"/>
        <v>1.0549570449677859E-2</v>
      </c>
    </row>
    <row r="658" spans="1:19" x14ac:dyDescent="0.2">
      <c r="A658">
        <f t="shared" si="208"/>
        <v>-43.560000000001281</v>
      </c>
      <c r="B658">
        <f t="shared" si="190"/>
        <v>9.8766874918497144E-2</v>
      </c>
      <c r="C658">
        <f t="shared" si="191"/>
        <v>0.11496117500343511</v>
      </c>
      <c r="D658">
        <f t="shared" si="192"/>
        <v>8.4635671794334566E-2</v>
      </c>
      <c r="E658">
        <f t="shared" si="193"/>
        <v>6.7779058306433049E-3</v>
      </c>
      <c r="F658">
        <f t="shared" si="194"/>
        <v>7.7992892172591421E-3</v>
      </c>
      <c r="G658">
        <f t="shared" si="195"/>
        <v>5.8894873390276103E-3</v>
      </c>
      <c r="H658">
        <f t="shared" si="196"/>
        <v>0.13354951349116906</v>
      </c>
      <c r="I658">
        <f t="shared" si="197"/>
        <v>0.17453051265609487</v>
      </c>
      <c r="J658">
        <f t="shared" si="198"/>
        <v>0.10101361120519751</v>
      </c>
      <c r="K658">
        <f t="shared" si="199"/>
        <v>8.2737418887878222E-3</v>
      </c>
      <c r="L658">
        <f t="shared" si="200"/>
        <v>9.9910829505545085E-3</v>
      </c>
      <c r="M658">
        <f t="shared" si="201"/>
        <v>6.8495477631199675E-3</v>
      </c>
      <c r="N658">
        <f t="shared" si="202"/>
        <v>0.13364412165705972</v>
      </c>
      <c r="O658">
        <f t="shared" si="203"/>
        <v>0.15740356519069734</v>
      </c>
      <c r="P658">
        <f t="shared" si="204"/>
        <v>0.11299014511118363</v>
      </c>
      <c r="Q658">
        <f t="shared" si="205"/>
        <v>1.2353576336922245E-2</v>
      </c>
      <c r="R658">
        <f t="shared" si="206"/>
        <v>1.444423613652035E-2</v>
      </c>
      <c r="S658">
        <f t="shared" si="207"/>
        <v>1.0562275779048003E-2</v>
      </c>
    </row>
    <row r="659" spans="1:19" x14ac:dyDescent="0.2">
      <c r="A659">
        <f t="shared" si="208"/>
        <v>-43.550000000001283</v>
      </c>
      <c r="B659">
        <f t="shared" si="190"/>
        <v>9.8651498864916837E-2</v>
      </c>
      <c r="C659">
        <f t="shared" si="191"/>
        <v>0.11482929168855684</v>
      </c>
      <c r="D659">
        <f t="shared" si="192"/>
        <v>8.4535254920601294E-2</v>
      </c>
      <c r="E659">
        <f t="shared" si="193"/>
        <v>6.7876603084804366E-3</v>
      </c>
      <c r="F659">
        <f t="shared" si="194"/>
        <v>7.8105020679787307E-3</v>
      </c>
      <c r="G659">
        <f t="shared" si="195"/>
        <v>5.8979708346849069E-3</v>
      </c>
      <c r="H659">
        <f t="shared" si="196"/>
        <v>0.13340870320743417</v>
      </c>
      <c r="I659">
        <f t="shared" si="197"/>
        <v>0.174355188256305</v>
      </c>
      <c r="J659">
        <f t="shared" si="198"/>
        <v>0.10090311073332403</v>
      </c>
      <c r="K659">
        <f t="shared" si="199"/>
        <v>8.2847060970572262E-3</v>
      </c>
      <c r="L659">
        <f t="shared" si="200"/>
        <v>1.0004299989519683E-2</v>
      </c>
      <c r="M659">
        <f t="shared" si="201"/>
        <v>6.8586377083307282E-3</v>
      </c>
      <c r="N659">
        <f t="shared" si="202"/>
        <v>0.13349062835797065</v>
      </c>
      <c r="O659">
        <f t="shared" si="203"/>
        <v>0.15722773595239231</v>
      </c>
      <c r="P659">
        <f t="shared" si="204"/>
        <v>0.11285728324346318</v>
      </c>
      <c r="Q659">
        <f t="shared" si="205"/>
        <v>1.2368427154215711E-2</v>
      </c>
      <c r="R659">
        <f t="shared" si="206"/>
        <v>1.4461563434064129E-2</v>
      </c>
      <c r="S659">
        <f t="shared" si="207"/>
        <v>1.0574996246486723E-2</v>
      </c>
    </row>
    <row r="660" spans="1:19" x14ac:dyDescent="0.2">
      <c r="A660">
        <f t="shared" si="208"/>
        <v>-43.540000000001285</v>
      </c>
      <c r="B660">
        <f t="shared" si="190"/>
        <v>9.8536242853683426E-2</v>
      </c>
      <c r="C660">
        <f t="shared" si="191"/>
        <v>0.11469754006263794</v>
      </c>
      <c r="D660">
        <f t="shared" si="192"/>
        <v>8.4434946197753394E-2</v>
      </c>
      <c r="E660">
        <f t="shared" si="193"/>
        <v>6.7974287284783275E-3</v>
      </c>
      <c r="F660">
        <f t="shared" si="194"/>
        <v>7.821730912063507E-3</v>
      </c>
      <c r="G660">
        <f t="shared" si="195"/>
        <v>5.9064664777650489E-3</v>
      </c>
      <c r="H660">
        <f t="shared" si="196"/>
        <v>0.13326801855410392</v>
      </c>
      <c r="I660">
        <f t="shared" si="197"/>
        <v>0.17418000281542517</v>
      </c>
      <c r="J660">
        <f t="shared" si="198"/>
        <v>0.10079271758710158</v>
      </c>
      <c r="K660">
        <f t="shared" si="199"/>
        <v>8.2956847133522915E-3</v>
      </c>
      <c r="L660">
        <f t="shared" si="200"/>
        <v>1.0017534336167588E-2</v>
      </c>
      <c r="M660">
        <f t="shared" si="201"/>
        <v>6.8677396332710305E-3</v>
      </c>
      <c r="N660">
        <f t="shared" si="202"/>
        <v>0.13333728421725716</v>
      </c>
      <c r="O660">
        <f t="shared" si="203"/>
        <v>0.15705206651658932</v>
      </c>
      <c r="P660">
        <f t="shared" si="204"/>
        <v>0.11272455775009727</v>
      </c>
      <c r="Q660">
        <f t="shared" si="205"/>
        <v>1.2383295600535082E-2</v>
      </c>
      <c r="R660">
        <f t="shared" si="206"/>
        <v>1.4478911212057577E-2</v>
      </c>
      <c r="S660">
        <f t="shared" si="207"/>
        <v>1.0587731869636463E-2</v>
      </c>
    </row>
    <row r="661" spans="1:19" x14ac:dyDescent="0.2">
      <c r="A661">
        <f t="shared" si="208"/>
        <v>-43.530000000001287</v>
      </c>
      <c r="B661">
        <f t="shared" si="190"/>
        <v>9.8421106794318522E-2</v>
      </c>
      <c r="C661">
        <f t="shared" si="191"/>
        <v>0.1145659200391617</v>
      </c>
      <c r="D661">
        <f t="shared" si="192"/>
        <v>8.4334745535379826E-2</v>
      </c>
      <c r="E661">
        <f t="shared" si="193"/>
        <v>6.807211110287037E-3</v>
      </c>
      <c r="F661">
        <f t="shared" si="194"/>
        <v>7.8329757719598492E-3</v>
      </c>
      <c r="G661">
        <f t="shared" si="195"/>
        <v>5.9149742854525122E-3</v>
      </c>
      <c r="H661">
        <f t="shared" si="196"/>
        <v>0.13312745946723925</v>
      </c>
      <c r="I661">
        <f t="shared" si="197"/>
        <v>0.17400495629798518</v>
      </c>
      <c r="J661">
        <f t="shared" si="198"/>
        <v>0.10068243169193197</v>
      </c>
      <c r="K661">
        <f t="shared" si="199"/>
        <v>8.3066777562845751E-3</v>
      </c>
      <c r="L661">
        <f t="shared" si="200"/>
        <v>1.0030786012694248E-2</v>
      </c>
      <c r="M661">
        <f t="shared" si="201"/>
        <v>6.8768535535074227E-3</v>
      </c>
      <c r="N661">
        <f t="shared" si="202"/>
        <v>0.13318408915228896</v>
      </c>
      <c r="O661">
        <f t="shared" si="203"/>
        <v>0.15687655681983831</v>
      </c>
      <c r="P661">
        <f t="shared" si="204"/>
        <v>0.1125919685377878</v>
      </c>
      <c r="Q661">
        <f t="shared" si="205"/>
        <v>1.2398181696269162E-2</v>
      </c>
      <c r="R661">
        <f t="shared" si="206"/>
        <v>1.4496279493974806E-2</v>
      </c>
      <c r="S661">
        <f t="shared" si="207"/>
        <v>1.0600482666159317E-2</v>
      </c>
    </row>
    <row r="662" spans="1:19" x14ac:dyDescent="0.2">
      <c r="A662">
        <f t="shared" si="208"/>
        <v>-43.520000000001289</v>
      </c>
      <c r="B662">
        <f t="shared" si="190"/>
        <v>9.8306090596330484E-2</v>
      </c>
      <c r="C662">
        <f t="shared" si="191"/>
        <v>0.11443443153156301</v>
      </c>
      <c r="D662">
        <f t="shared" si="192"/>
        <v>8.4234652843082652E-2</v>
      </c>
      <c r="E662">
        <f t="shared" si="193"/>
        <v>6.8170074735851571E-3</v>
      </c>
      <c r="F662">
        <f t="shared" si="194"/>
        <v>7.8442366701444444E-3</v>
      </c>
      <c r="G662">
        <f t="shared" si="195"/>
        <v>5.923494274955754E-3</v>
      </c>
      <c r="H662">
        <f t="shared" si="196"/>
        <v>0.13298702588282929</v>
      </c>
      <c r="I662">
        <f t="shared" si="197"/>
        <v>0.17383004866836543</v>
      </c>
      <c r="J662">
        <f t="shared" si="198"/>
        <v>0.10057225297320301</v>
      </c>
      <c r="K662">
        <f t="shared" si="199"/>
        <v>8.317685244488171E-3</v>
      </c>
      <c r="L662">
        <f t="shared" si="200"/>
        <v>1.0044055041322553E-2</v>
      </c>
      <c r="M662">
        <f t="shared" si="201"/>
        <v>6.8859794846262146E-3</v>
      </c>
      <c r="N662">
        <f t="shared" si="202"/>
        <v>0.13303104308033428</v>
      </c>
      <c r="O662">
        <f t="shared" si="203"/>
        <v>0.15670120679852378</v>
      </c>
      <c r="P662">
        <f t="shared" si="204"/>
        <v>0.11245951551318879</v>
      </c>
      <c r="Q662">
        <f t="shared" si="205"/>
        <v>1.2413085461828066E-2</v>
      </c>
      <c r="R662">
        <f t="shared" si="206"/>
        <v>1.4513668303315796E-2</v>
      </c>
      <c r="S662">
        <f t="shared" si="207"/>
        <v>1.0613248653736918E-2</v>
      </c>
    </row>
    <row r="663" spans="1:19" x14ac:dyDescent="0.2">
      <c r="A663">
        <f t="shared" si="208"/>
        <v>-43.510000000001291</v>
      </c>
      <c r="B663">
        <f t="shared" si="190"/>
        <v>9.8191194169214555E-2</v>
      </c>
      <c r="C663">
        <f t="shared" si="191"/>
        <v>0.1143030744532286</v>
      </c>
      <c r="D663">
        <f t="shared" si="192"/>
        <v>8.4134668030477255E-2</v>
      </c>
      <c r="E663">
        <f t="shared" si="193"/>
        <v>6.8268178380771483E-3</v>
      </c>
      <c r="F663">
        <f t="shared" si="194"/>
        <v>7.8555136291247329E-3</v>
      </c>
      <c r="G663">
        <f t="shared" si="195"/>
        <v>5.9320264635062125E-3</v>
      </c>
      <c r="H663">
        <f t="shared" si="196"/>
        <v>0.13284671773679158</v>
      </c>
      <c r="I663">
        <f t="shared" si="197"/>
        <v>0.17365527989079702</v>
      </c>
      <c r="J663">
        <f t="shared" si="198"/>
        <v>0.10046218135628884</v>
      </c>
      <c r="K663">
        <f t="shared" si="199"/>
        <v>8.3287071966209325E-3</v>
      </c>
      <c r="L663">
        <f t="shared" si="200"/>
        <v>1.0057341444303591E-2</v>
      </c>
      <c r="M663">
        <f t="shared" si="201"/>
        <v>6.8951174422332562E-3</v>
      </c>
      <c r="N663">
        <f t="shared" si="202"/>
        <v>0.13287814591856037</v>
      </c>
      <c r="O663">
        <f t="shared" si="203"/>
        <v>0.15652601638886526</v>
      </c>
      <c r="P663">
        <f t="shared" si="204"/>
        <v>0.11232719858290668</v>
      </c>
      <c r="Q663">
        <f t="shared" si="205"/>
        <v>1.242800691764534E-2</v>
      </c>
      <c r="R663">
        <f t="shared" si="206"/>
        <v>1.453107766360473E-2</v>
      </c>
      <c r="S663">
        <f t="shared" si="207"/>
        <v>1.0626029850070773E-2</v>
      </c>
    </row>
    <row r="664" spans="1:19" x14ac:dyDescent="0.2">
      <c r="A664">
        <f t="shared" si="208"/>
        <v>-43.500000000001293</v>
      </c>
      <c r="B664">
        <f t="shared" si="190"/>
        <v>9.8076417422453224E-2</v>
      </c>
      <c r="C664">
        <f t="shared" si="191"/>
        <v>0.11417184871749754</v>
      </c>
      <c r="D664">
        <f t="shared" si="192"/>
        <v>8.403479100719255E-2</v>
      </c>
      <c r="E664">
        <f t="shared" si="193"/>
        <v>6.8366422234945601E-3</v>
      </c>
      <c r="F664">
        <f t="shared" si="194"/>
        <v>7.8668066714385754E-3</v>
      </c>
      <c r="G664">
        <f t="shared" si="195"/>
        <v>5.9405708683598624E-3</v>
      </c>
      <c r="H664">
        <f t="shared" si="196"/>
        <v>0.13270653496497237</v>
      </c>
      <c r="I664">
        <f t="shared" si="197"/>
        <v>0.17348064992936224</v>
      </c>
      <c r="J664">
        <f t="shared" si="198"/>
        <v>0.10035221676655001</v>
      </c>
      <c r="K664">
        <f t="shared" si="199"/>
        <v>8.3397436313634721E-3</v>
      </c>
      <c r="L664">
        <f t="shared" si="200"/>
        <v>1.0070645243914877E-2</v>
      </c>
      <c r="M664">
        <f t="shared" si="201"/>
        <v>6.9042674419542704E-3</v>
      </c>
      <c r="N664">
        <f t="shared" si="202"/>
        <v>0.13272539758403384</v>
      </c>
      <c r="O664">
        <f t="shared" si="203"/>
        <v>0.15635098552691795</v>
      </c>
      <c r="P664">
        <f t="shared" si="204"/>
        <v>0.11219501765350043</v>
      </c>
      <c r="Q664">
        <f t="shared" si="205"/>
        <v>1.2442946084176176E-2</v>
      </c>
      <c r="R664">
        <f t="shared" si="206"/>
        <v>1.4548507598391769E-2</v>
      </c>
      <c r="S664">
        <f t="shared" si="207"/>
        <v>1.0638826272881929E-2</v>
      </c>
    </row>
    <row r="665" spans="1:19" x14ac:dyDescent="0.2">
      <c r="A665">
        <f t="shared" si="208"/>
        <v>-43.490000000001295</v>
      </c>
      <c r="B665">
        <f t="shared" si="190"/>
        <v>9.7961760265516298E-2</v>
      </c>
      <c r="C665">
        <f t="shared" si="191"/>
        <v>0.11404075423766141</v>
      </c>
      <c r="D665">
        <f t="shared" si="192"/>
        <v>8.3935021682871036E-2</v>
      </c>
      <c r="E665">
        <f t="shared" si="193"/>
        <v>6.8464806495964758E-3</v>
      </c>
      <c r="F665">
        <f t="shared" si="194"/>
        <v>7.8781158196541412E-3</v>
      </c>
      <c r="G665">
        <f t="shared" si="195"/>
        <v>5.9491275067959926E-3</v>
      </c>
      <c r="H665">
        <f t="shared" si="196"/>
        <v>0.13256647750314676</v>
      </c>
      <c r="I665">
        <f t="shared" si="197"/>
        <v>0.17330615874799488</v>
      </c>
      <c r="J665">
        <f t="shared" si="198"/>
        <v>0.1002423591293336</v>
      </c>
      <c r="K665">
        <f t="shared" si="199"/>
        <v>8.3507945674199391E-3</v>
      </c>
      <c r="L665">
        <f t="shared" si="200"/>
        <v>1.0083966462461347E-2</v>
      </c>
      <c r="M665">
        <f t="shared" si="201"/>
        <v>6.9134294994345202E-3</v>
      </c>
      <c r="N665">
        <f t="shared" si="202"/>
        <v>0.13257279799372121</v>
      </c>
      <c r="O665">
        <f t="shared" si="203"/>
        <v>0.15617611414857288</v>
      </c>
      <c r="P665">
        <f t="shared" si="204"/>
        <v>0.112062972631482</v>
      </c>
      <c r="Q665">
        <f t="shared" si="205"/>
        <v>1.2457902981898639E-2</v>
      </c>
      <c r="R665">
        <f t="shared" si="206"/>
        <v>1.4565958131251944E-2</v>
      </c>
      <c r="S665">
        <f t="shared" si="207"/>
        <v>1.0651637939910863E-2</v>
      </c>
    </row>
    <row r="666" spans="1:19" x14ac:dyDescent="0.2">
      <c r="A666">
        <f t="shared" si="208"/>
        <v>-43.480000000001297</v>
      </c>
      <c r="B666">
        <f t="shared" si="190"/>
        <v>9.7847222607861231E-2</v>
      </c>
      <c r="C666">
        <f t="shared" si="191"/>
        <v>0.11390979092696464</v>
      </c>
      <c r="D666">
        <f t="shared" si="192"/>
        <v>8.3835359967169107E-2</v>
      </c>
      <c r="E666">
        <f t="shared" si="193"/>
        <v>6.8563331361682911E-3</v>
      </c>
      <c r="F666">
        <f t="shared" si="194"/>
        <v>7.8894410963704642E-3</v>
      </c>
      <c r="G666">
        <f t="shared" si="195"/>
        <v>5.9576963961179841E-3</v>
      </c>
      <c r="H666">
        <f t="shared" si="196"/>
        <v>0.13242654528701919</v>
      </c>
      <c r="I666">
        <f t="shared" si="197"/>
        <v>0.17313180631048045</v>
      </c>
      <c r="J666">
        <f t="shared" si="198"/>
        <v>0.10013260836997363</v>
      </c>
      <c r="K666">
        <f t="shared" si="199"/>
        <v>8.3618600235179086E-3</v>
      </c>
      <c r="L666">
        <f t="shared" si="200"/>
        <v>1.0097305122275468E-2</v>
      </c>
      <c r="M666">
        <f t="shared" si="201"/>
        <v>6.9226036303394745E-3</v>
      </c>
      <c r="N666">
        <f t="shared" si="202"/>
        <v>0.13242034706448916</v>
      </c>
      <c r="O666">
        <f t="shared" si="203"/>
        <v>0.15600140218955763</v>
      </c>
      <c r="P666">
        <f t="shared" si="204"/>
        <v>0.11193106342331678</v>
      </c>
      <c r="Q666">
        <f t="shared" si="205"/>
        <v>1.247287763131244E-2</v>
      </c>
      <c r="R666">
        <f t="shared" si="206"/>
        <v>1.4583429285785265E-2</v>
      </c>
      <c r="S666">
        <f t="shared" si="207"/>
        <v>1.0664464868918255E-2</v>
      </c>
    </row>
    <row r="667" spans="1:19" x14ac:dyDescent="0.2">
      <c r="A667">
        <f t="shared" si="208"/>
        <v>-43.470000000001299</v>
      </c>
      <c r="B667">
        <f t="shared" si="190"/>
        <v>9.7732804358933389E-2</v>
      </c>
      <c r="C667">
        <f t="shared" si="191"/>
        <v>0.11377895869860478</v>
      </c>
      <c r="D667">
        <f t="shared" si="192"/>
        <v>8.3735805769757074E-2</v>
      </c>
      <c r="E667">
        <f t="shared" si="193"/>
        <v>6.866199703023268E-3</v>
      </c>
      <c r="F667">
        <f t="shared" si="194"/>
        <v>7.9007825242172203E-3</v>
      </c>
      <c r="G667">
        <f t="shared" si="195"/>
        <v>5.9662775536528656E-3</v>
      </c>
      <c r="H667">
        <f t="shared" si="196"/>
        <v>0.13228673825222345</v>
      </c>
      <c r="I667">
        <f t="shared" si="197"/>
        <v>0.17295759258045654</v>
      </c>
      <c r="J667">
        <f t="shared" si="198"/>
        <v>0.10002296441379092</v>
      </c>
      <c r="K667">
        <f t="shared" si="199"/>
        <v>8.3729400184079372E-3</v>
      </c>
      <c r="L667">
        <f t="shared" si="200"/>
        <v>1.0110661245717134E-2</v>
      </c>
      <c r="M667">
        <f t="shared" si="201"/>
        <v>6.9317898503534758E-3</v>
      </c>
      <c r="N667">
        <f t="shared" si="202"/>
        <v>0.13226804471310499</v>
      </c>
      <c r="O667">
        <f t="shared" si="203"/>
        <v>0.15582684958543672</v>
      </c>
      <c r="P667">
        <f t="shared" si="204"/>
        <v>0.11179928993542367</v>
      </c>
      <c r="Q667">
        <f t="shared" si="205"/>
        <v>1.2487870052940275E-2</v>
      </c>
      <c r="R667">
        <f t="shared" si="206"/>
        <v>1.4600921085617835E-2</v>
      </c>
      <c r="S667">
        <f t="shared" si="207"/>
        <v>1.0677307077684217E-2</v>
      </c>
    </row>
    <row r="668" spans="1:19" x14ac:dyDescent="0.2">
      <c r="A668">
        <f t="shared" si="208"/>
        <v>-43.460000000001301</v>
      </c>
      <c r="B668">
        <f t="shared" si="190"/>
        <v>9.7618505428166205E-2</v>
      </c>
      <c r="C668">
        <f t="shared" si="191"/>
        <v>0.11364825746573289</v>
      </c>
      <c r="D668">
        <f t="shared" si="192"/>
        <v>8.3636359000319488E-2</v>
      </c>
      <c r="E668">
        <f t="shared" si="193"/>
        <v>6.8760803700009809E-3</v>
      </c>
      <c r="F668">
        <f t="shared" si="194"/>
        <v>7.9121401258549495E-3</v>
      </c>
      <c r="G668">
        <f t="shared" si="195"/>
        <v>5.9748709967519797E-3</v>
      </c>
      <c r="H668">
        <f t="shared" si="196"/>
        <v>0.13214705633432322</v>
      </c>
      <c r="I668">
        <f t="shared" si="197"/>
        <v>0.17278351752141324</v>
      </c>
      <c r="J668">
        <f t="shared" si="198"/>
        <v>9.9913427186093515E-2</v>
      </c>
      <c r="K668">
        <f t="shared" si="199"/>
        <v>8.3840345708642294E-3</v>
      </c>
      <c r="L668">
        <f t="shared" si="200"/>
        <v>1.0124034855173325E-2</v>
      </c>
      <c r="M668">
        <f t="shared" si="201"/>
        <v>6.9409881751811842E-3</v>
      </c>
      <c r="N668">
        <f t="shared" si="202"/>
        <v>0.13211589085623709</v>
      </c>
      <c r="O668">
        <f t="shared" si="203"/>
        <v>0.15565245627161212</v>
      </c>
      <c r="P668">
        <f t="shared" si="204"/>
        <v>0.11166765207417549</v>
      </c>
      <c r="Q668">
        <f t="shared" si="205"/>
        <v>1.2502880267326932E-2</v>
      </c>
      <c r="R668">
        <f t="shared" si="206"/>
        <v>1.4618433554400068E-2</v>
      </c>
      <c r="S668">
        <f t="shared" si="207"/>
        <v>1.069016458400851E-2</v>
      </c>
    </row>
    <row r="669" spans="1:19" x14ac:dyDescent="0.2">
      <c r="A669">
        <f t="shared" si="208"/>
        <v>-43.450000000001303</v>
      </c>
      <c r="B669">
        <f t="shared" si="190"/>
        <v>9.7504325724981425E-2</v>
      </c>
      <c r="C669">
        <f t="shared" si="191"/>
        <v>0.11351768714145355</v>
      </c>
      <c r="D669">
        <f t="shared" si="192"/>
        <v>8.3537019568555193E-2</v>
      </c>
      <c r="E669">
        <f t="shared" si="193"/>
        <v>6.8859751569686489E-3</v>
      </c>
      <c r="F669">
        <f t="shared" si="194"/>
        <v>7.9235139239743901E-3</v>
      </c>
      <c r="G669">
        <f t="shared" si="195"/>
        <v>5.9834767427898727E-3</v>
      </c>
      <c r="H669">
        <f t="shared" si="196"/>
        <v>0.13200749946881199</v>
      </c>
      <c r="I669">
        <f t="shared" si="197"/>
        <v>0.17260958109669328</v>
      </c>
      <c r="J669">
        <f t="shared" si="198"/>
        <v>9.980399661217669E-2</v>
      </c>
      <c r="K669">
        <f t="shared" si="199"/>
        <v>8.3951436996840823E-3</v>
      </c>
      <c r="L669">
        <f t="shared" si="200"/>
        <v>1.0137425973058889E-2</v>
      </c>
      <c r="M669">
        <f t="shared" si="201"/>
        <v>6.9501986205474653E-3</v>
      </c>
      <c r="N669">
        <f t="shared" si="202"/>
        <v>0.1319638854104552</v>
      </c>
      <c r="O669">
        <f t="shared" si="203"/>
        <v>0.15547822218332361</v>
      </c>
      <c r="P669">
        <f t="shared" si="204"/>
        <v>0.11153614974589958</v>
      </c>
      <c r="Q669">
        <f t="shared" si="205"/>
        <v>1.2517908295039959E-2</v>
      </c>
      <c r="R669">
        <f t="shared" si="206"/>
        <v>1.4635966715808246E-2</v>
      </c>
      <c r="S669">
        <f t="shared" si="207"/>
        <v>1.0703037405711102E-2</v>
      </c>
    </row>
    <row r="670" spans="1:19" x14ac:dyDescent="0.2">
      <c r="A670">
        <f t="shared" si="208"/>
        <v>-43.440000000001305</v>
      </c>
      <c r="B670">
        <f t="shared" si="190"/>
        <v>9.739026515878936E-2</v>
      </c>
      <c r="C670">
        <f t="shared" si="191"/>
        <v>0.11338724763882559</v>
      </c>
      <c r="D670">
        <f t="shared" si="192"/>
        <v>8.3437787384177509E-2</v>
      </c>
      <c r="E670">
        <f t="shared" si="193"/>
        <v>6.8958840838206914E-3</v>
      </c>
      <c r="F670">
        <f t="shared" si="194"/>
        <v>7.9349039412976996E-3</v>
      </c>
      <c r="G670">
        <f t="shared" si="195"/>
        <v>5.9920948091657378E-3</v>
      </c>
      <c r="H670">
        <f t="shared" si="196"/>
        <v>0.13186806759111377</v>
      </c>
      <c r="I670">
        <f t="shared" si="197"/>
        <v>0.17243578326949252</v>
      </c>
      <c r="J670">
        <f t="shared" si="198"/>
        <v>9.9694672617323329E-2</v>
      </c>
      <c r="K670">
        <f t="shared" si="199"/>
        <v>8.4062674236885515E-3</v>
      </c>
      <c r="L670">
        <f t="shared" si="200"/>
        <v>1.0150834621815763E-2</v>
      </c>
      <c r="M670">
        <f t="shared" si="201"/>
        <v>6.9594212021960589E-3</v>
      </c>
      <c r="N670">
        <f t="shared" si="202"/>
        <v>0.13181202829223104</v>
      </c>
      <c r="O670">
        <f t="shared" si="203"/>
        <v>0.15530414725564931</v>
      </c>
      <c r="P670">
        <f t="shared" si="204"/>
        <v>0.11140478285687767</v>
      </c>
      <c r="Q670">
        <f t="shared" si="205"/>
        <v>1.2532954156668885E-2</v>
      </c>
      <c r="R670">
        <f t="shared" si="206"/>
        <v>1.4653520593543967E-2</v>
      </c>
      <c r="S670">
        <f t="shared" si="207"/>
        <v>1.0715925560630946E-2</v>
      </c>
    </row>
    <row r="671" spans="1:19" x14ac:dyDescent="0.2">
      <c r="A671">
        <f t="shared" si="208"/>
        <v>-43.430000000001307</v>
      </c>
      <c r="B671">
        <f t="shared" si="190"/>
        <v>9.7276323638989123E-2</v>
      </c>
      <c r="C671">
        <f t="shared" si="191"/>
        <v>0.11325693887086215</v>
      </c>
      <c r="D671">
        <f t="shared" si="192"/>
        <v>8.333866235691445E-2</v>
      </c>
      <c r="E671">
        <f t="shared" si="193"/>
        <v>6.9058071704783952E-3</v>
      </c>
      <c r="F671">
        <f t="shared" si="194"/>
        <v>7.9463102005771225E-3</v>
      </c>
      <c r="G671">
        <f t="shared" si="195"/>
        <v>6.0007252133027489E-3</v>
      </c>
      <c r="H671">
        <f t="shared" si="196"/>
        <v>0.13172876063658287</v>
      </c>
      <c r="I671">
        <f t="shared" si="197"/>
        <v>0.17226212400286012</v>
      </c>
      <c r="J671">
        <f t="shared" si="198"/>
        <v>9.9585455126803862E-2</v>
      </c>
      <c r="K671">
        <f t="shared" si="199"/>
        <v>8.4174057617215636E-3</v>
      </c>
      <c r="L671">
        <f t="shared" si="200"/>
        <v>1.016426082391364E-2</v>
      </c>
      <c r="M671">
        <f t="shared" si="201"/>
        <v>6.9686559358914657E-3</v>
      </c>
      <c r="N671">
        <f t="shared" si="202"/>
        <v>0.13166031941793849</v>
      </c>
      <c r="O671">
        <f t="shared" si="203"/>
        <v>0.15513023142350627</v>
      </c>
      <c r="P671">
        <f t="shared" si="204"/>
        <v>0.11127355131334649</v>
      </c>
      <c r="Q671">
        <f t="shared" si="205"/>
        <v>1.2548017872826445E-2</v>
      </c>
      <c r="R671">
        <f t="shared" si="206"/>
        <v>1.4671095211333918E-2</v>
      </c>
      <c r="S671">
        <f t="shared" si="207"/>
        <v>1.0728829066627865E-2</v>
      </c>
    </row>
    <row r="672" spans="1:19" x14ac:dyDescent="0.2">
      <c r="A672">
        <f t="shared" si="208"/>
        <v>-43.420000000001309</v>
      </c>
      <c r="B672">
        <f t="shared" si="190"/>
        <v>9.7162501074968835E-2</v>
      </c>
      <c r="C672">
        <f t="shared" si="191"/>
        <v>0.11312676075053082</v>
      </c>
      <c r="D672">
        <f t="shared" si="192"/>
        <v>8.3239644396508855E-2</v>
      </c>
      <c r="E672">
        <f t="shared" si="193"/>
        <v>6.9157444368905807E-3</v>
      </c>
      <c r="F672">
        <f t="shared" si="194"/>
        <v>7.9577327245961005E-3</v>
      </c>
      <c r="G672">
        <f t="shared" si="195"/>
        <v>6.0093679726471727E-3</v>
      </c>
      <c r="H672">
        <f t="shared" si="196"/>
        <v>0.13158957854050454</v>
      </c>
      <c r="I672">
        <f t="shared" si="197"/>
        <v>0.17208860325969902</v>
      </c>
      <c r="J672">
        <f t="shared" si="198"/>
        <v>9.9476344065876646E-2</v>
      </c>
      <c r="K672">
        <f t="shared" si="199"/>
        <v>8.4285587326511369E-3</v>
      </c>
      <c r="L672">
        <f t="shared" si="200"/>
        <v>1.0177704601849524E-2</v>
      </c>
      <c r="M672">
        <f t="shared" si="201"/>
        <v>6.9779028374175045E-3</v>
      </c>
      <c r="N672">
        <f t="shared" si="202"/>
        <v>0.13150875870385415</v>
      </c>
      <c r="O672">
        <f t="shared" si="203"/>
        <v>0.15495647462165066</v>
      </c>
      <c r="P672">
        <f t="shared" si="204"/>
        <v>0.11114245502149803</v>
      </c>
      <c r="Q672">
        <f t="shared" si="205"/>
        <v>1.256309946414691E-2</v>
      </c>
      <c r="R672">
        <f t="shared" si="206"/>
        <v>1.4688690592930542E-2</v>
      </c>
      <c r="S672">
        <f t="shared" si="207"/>
        <v>1.0741747941580782E-2</v>
      </c>
    </row>
    <row r="673" spans="1:19" x14ac:dyDescent="0.2">
      <c r="A673">
        <f t="shared" si="208"/>
        <v>-43.410000000001311</v>
      </c>
      <c r="B673">
        <f t="shared" si="190"/>
        <v>9.7048797376105833E-2</v>
      </c>
      <c r="C673">
        <f t="shared" si="191"/>
        <v>0.11299671319075437</v>
      </c>
      <c r="D673">
        <f t="shared" si="192"/>
        <v>8.3140733412718548E-2</v>
      </c>
      <c r="E673">
        <f t="shared" si="193"/>
        <v>6.9256959030333798E-3</v>
      </c>
      <c r="F673">
        <f t="shared" si="194"/>
        <v>7.9691715361691617E-3</v>
      </c>
      <c r="G673">
        <f t="shared" si="195"/>
        <v>6.0180231046703669E-3</v>
      </c>
      <c r="H673">
        <f t="shared" si="196"/>
        <v>0.13145052123809503</v>
      </c>
      <c r="I673">
        <f t="shared" si="197"/>
        <v>0.17191522100276607</v>
      </c>
      <c r="J673">
        <f t="shared" si="198"/>
        <v>9.9367339359787921E-2</v>
      </c>
      <c r="K673">
        <f t="shared" si="199"/>
        <v>8.4397263553682711E-3</v>
      </c>
      <c r="L673">
        <f t="shared" si="200"/>
        <v>1.0191165978148398E-2</v>
      </c>
      <c r="M673">
        <f t="shared" si="201"/>
        <v>6.987161922577978E-3</v>
      </c>
      <c r="N673">
        <f t="shared" si="202"/>
        <v>0.13135734606615759</v>
      </c>
      <c r="O673">
        <f t="shared" si="203"/>
        <v>0.15478287678467867</v>
      </c>
      <c r="P673">
        <f t="shared" si="204"/>
        <v>0.11101149388747984</v>
      </c>
      <c r="Q673">
        <f t="shared" si="205"/>
        <v>1.2578198951287756E-2</v>
      </c>
      <c r="R673">
        <f t="shared" si="206"/>
        <v>1.4706306762111043E-2</v>
      </c>
      <c r="S673">
        <f t="shared" si="207"/>
        <v>1.0754682203388599E-2</v>
      </c>
    </row>
    <row r="674" spans="1:19" x14ac:dyDescent="0.2">
      <c r="A674">
        <f t="shared" si="208"/>
        <v>-43.400000000001313</v>
      </c>
      <c r="B674">
        <f t="shared" si="190"/>
        <v>9.6935212451766964E-2</v>
      </c>
      <c r="C674">
        <f t="shared" si="191"/>
        <v>0.11286679610441053</v>
      </c>
      <c r="D674">
        <f t="shared" si="192"/>
        <v>8.3041929315316537E-2</v>
      </c>
      <c r="E674">
        <f t="shared" si="193"/>
        <v>6.9356615889097917E-3</v>
      </c>
      <c r="F674">
        <f t="shared" si="194"/>
        <v>7.9806266581414764E-3</v>
      </c>
      <c r="G674">
        <f t="shared" si="195"/>
        <v>6.0266906268674481E-3</v>
      </c>
      <c r="H674">
        <f t="shared" si="196"/>
        <v>0.13131158866450199</v>
      </c>
      <c r="I674">
        <f t="shared" si="197"/>
        <v>0.1717419771946726</v>
      </c>
      <c r="J674">
        <f t="shared" si="198"/>
        <v>9.9258440933772257E-2</v>
      </c>
      <c r="K674">
        <f t="shared" si="199"/>
        <v>8.450908648787836E-3</v>
      </c>
      <c r="L674">
        <f t="shared" si="200"/>
        <v>1.020464497536222E-2</v>
      </c>
      <c r="M674">
        <f t="shared" si="201"/>
        <v>6.9964332071965618E-3</v>
      </c>
      <c r="N674">
        <f t="shared" si="202"/>
        <v>0.13120608142093201</v>
      </c>
      <c r="O674">
        <f t="shared" si="203"/>
        <v>0.15460943784702644</v>
      </c>
      <c r="P674">
        <f t="shared" si="204"/>
        <v>0.11088066781739538</v>
      </c>
      <c r="Q674">
        <f t="shared" si="205"/>
        <v>1.2593316354928996E-2</v>
      </c>
      <c r="R674">
        <f t="shared" si="206"/>
        <v>1.4723943742678935E-2</v>
      </c>
      <c r="S674">
        <f t="shared" si="207"/>
        <v>1.0767631869969985E-2</v>
      </c>
    </row>
    <row r="675" spans="1:19" x14ac:dyDescent="0.2">
      <c r="A675">
        <f t="shared" si="208"/>
        <v>-43.390000000001315</v>
      </c>
      <c r="B675">
        <f t="shared" si="190"/>
        <v>9.6821746211308776E-2</v>
      </c>
      <c r="C675">
        <f t="shared" si="191"/>
        <v>0.11273700940433272</v>
      </c>
      <c r="D675">
        <f t="shared" si="192"/>
        <v>8.2943232014091137E-2</v>
      </c>
      <c r="E675">
        <f t="shared" si="193"/>
        <v>6.9456415145509043E-3</v>
      </c>
      <c r="F675">
        <f t="shared" si="194"/>
        <v>7.9920981133890789E-3</v>
      </c>
      <c r="G675">
        <f t="shared" si="195"/>
        <v>6.0353705567575133E-3</v>
      </c>
      <c r="H675">
        <f t="shared" si="196"/>
        <v>0.13117278075480454</v>
      </c>
      <c r="I675">
        <f t="shared" si="197"/>
        <v>0.17156887179788444</v>
      </c>
      <c r="J675">
        <f t="shared" si="198"/>
        <v>9.9149648713052513E-2</v>
      </c>
      <c r="K675">
        <f t="shared" si="199"/>
        <v>8.4621056318477939E-3</v>
      </c>
      <c r="L675">
        <f t="shared" si="200"/>
        <v>1.0218141616070819E-2</v>
      </c>
      <c r="M675">
        <f t="shared" si="201"/>
        <v>7.0057167071172488E-3</v>
      </c>
      <c r="N675">
        <f t="shared" si="202"/>
        <v>0.13105496468416433</v>
      </c>
      <c r="O675">
        <f t="shared" si="203"/>
        <v>0.15443615774297098</v>
      </c>
      <c r="P675">
        <f t="shared" si="204"/>
        <v>0.11074997671730434</v>
      </c>
      <c r="Q675">
        <f t="shared" si="205"/>
        <v>1.2608451695772849E-2</v>
      </c>
      <c r="R675">
        <f t="shared" si="206"/>
        <v>1.4741601558462269E-2</v>
      </c>
      <c r="S675">
        <f t="shared" si="207"/>
        <v>1.07805969592637E-2</v>
      </c>
    </row>
    <row r="676" spans="1:19" x14ac:dyDescent="0.2">
      <c r="A676">
        <f t="shared" si="208"/>
        <v>-43.380000000001317</v>
      </c>
      <c r="B676">
        <f t="shared" si="190"/>
        <v>9.6708398564077661E-2</v>
      </c>
      <c r="C676">
        <f t="shared" si="191"/>
        <v>0.1126073530033101</v>
      </c>
      <c r="D676">
        <f t="shared" si="192"/>
        <v>8.2844641418846149E-2</v>
      </c>
      <c r="E676">
        <f t="shared" si="193"/>
        <v>6.9556357000143398E-3</v>
      </c>
      <c r="F676">
        <f t="shared" si="194"/>
        <v>8.0035859248192009E-3</v>
      </c>
      <c r="G676">
        <f t="shared" si="195"/>
        <v>6.0440629118837519E-3</v>
      </c>
      <c r="H676">
        <f t="shared" si="196"/>
        <v>0.13103409744401381</v>
      </c>
      <c r="I676">
        <f t="shared" si="197"/>
        <v>0.17139590477472252</v>
      </c>
      <c r="J676">
        <f t="shared" si="198"/>
        <v>9.9040962622840026E-2</v>
      </c>
      <c r="K676">
        <f t="shared" si="199"/>
        <v>8.4733173235104209E-3</v>
      </c>
      <c r="L676">
        <f t="shared" si="200"/>
        <v>1.0231655922881999E-2</v>
      </c>
      <c r="M676">
        <f t="shared" si="201"/>
        <v>7.0150124382036827E-3</v>
      </c>
      <c r="N676">
        <f t="shared" si="202"/>
        <v>0.13090399577174577</v>
      </c>
      <c r="O676">
        <f t="shared" si="203"/>
        <v>0.15426303640663036</v>
      </c>
      <c r="P676">
        <f t="shared" si="204"/>
        <v>0.11061942049322293</v>
      </c>
      <c r="Q676">
        <f t="shared" si="205"/>
        <v>1.2623604994544402E-2</v>
      </c>
      <c r="R676">
        <f t="shared" si="206"/>
        <v>1.4759280233315186E-2</v>
      </c>
      <c r="S676">
        <f t="shared" si="207"/>
        <v>1.0793577489228601E-2</v>
      </c>
    </row>
    <row r="677" spans="1:19" x14ac:dyDescent="0.2">
      <c r="A677">
        <f t="shared" si="208"/>
        <v>-43.370000000001319</v>
      </c>
      <c r="B677">
        <f t="shared" si="190"/>
        <v>9.6595169419410279E-2</v>
      </c>
      <c r="C677">
        <f t="shared" si="191"/>
        <v>0.11247782681408794</v>
      </c>
      <c r="D677">
        <f t="shared" si="192"/>
        <v>8.2746157439401058E-2</v>
      </c>
      <c r="E677">
        <f t="shared" si="193"/>
        <v>6.9656441653859202E-3</v>
      </c>
      <c r="F677">
        <f t="shared" si="194"/>
        <v>8.0150901153700493E-3</v>
      </c>
      <c r="G677">
        <f t="shared" si="195"/>
        <v>6.0527677098138888E-3</v>
      </c>
      <c r="H677">
        <f t="shared" si="196"/>
        <v>0.13089553866707287</v>
      </c>
      <c r="I677">
        <f t="shared" si="197"/>
        <v>0.17122307608736295</v>
      </c>
      <c r="J677">
        <f t="shared" si="198"/>
        <v>9.893238258833488E-2</v>
      </c>
      <c r="K677">
        <f t="shared" si="199"/>
        <v>8.4845437427606418E-3</v>
      </c>
      <c r="L677">
        <f t="shared" si="200"/>
        <v>1.0245187918430876E-2</v>
      </c>
      <c r="M677">
        <f t="shared" si="201"/>
        <v>7.0243204163393802E-3</v>
      </c>
      <c r="N677">
        <f t="shared" si="202"/>
        <v>0.1307531745994723</v>
      </c>
      <c r="O677">
        <f t="shared" si="203"/>
        <v>0.15409007377196435</v>
      </c>
      <c r="P677">
        <f t="shared" si="204"/>
        <v>0.11048899905112428</v>
      </c>
      <c r="Q677">
        <f t="shared" si="205"/>
        <v>1.2638776271990948E-2</v>
      </c>
      <c r="R677">
        <f t="shared" si="206"/>
        <v>1.4776979791116918E-2</v>
      </c>
      <c r="S677">
        <f t="shared" si="207"/>
        <v>1.0806573477842751E-2</v>
      </c>
    </row>
    <row r="678" spans="1:19" x14ac:dyDescent="0.2">
      <c r="A678">
        <f t="shared" si="208"/>
        <v>-43.360000000001321</v>
      </c>
      <c r="B678">
        <f t="shared" si="190"/>
        <v>9.6482058686633621E-2</v>
      </c>
      <c r="C678">
        <f t="shared" si="191"/>
        <v>0.11234843074936786</v>
      </c>
      <c r="D678">
        <f t="shared" si="192"/>
        <v>8.2647779985591141E-2</v>
      </c>
      <c r="E678">
        <f t="shared" si="193"/>
        <v>6.9756669307786678E-3</v>
      </c>
      <c r="F678">
        <f t="shared" si="194"/>
        <v>8.0266107080106952E-3</v>
      </c>
      <c r="G678">
        <f t="shared" si="195"/>
        <v>6.0614849681394078E-3</v>
      </c>
      <c r="H678">
        <f t="shared" si="196"/>
        <v>0.13075710435885735</v>
      </c>
      <c r="I678">
        <f t="shared" si="197"/>
        <v>0.17105038569783751</v>
      </c>
      <c r="J678">
        <f t="shared" si="198"/>
        <v>9.8823908534726099E-2</v>
      </c>
      <c r="K678">
        <f t="shared" si="199"/>
        <v>8.4957849086079174E-3</v>
      </c>
      <c r="L678">
        <f t="shared" si="200"/>
        <v>1.0258737625380321E-2</v>
      </c>
      <c r="M678">
        <f t="shared" si="201"/>
        <v>7.0336406574281751E-3</v>
      </c>
      <c r="N678">
        <f t="shared" si="202"/>
        <v>0.13060250108304497</v>
      </c>
      <c r="O678">
        <f t="shared" si="203"/>
        <v>0.15391726977277478</v>
      </c>
      <c r="P678">
        <f t="shared" si="204"/>
        <v>0.11035871229693864</v>
      </c>
      <c r="Q678">
        <f t="shared" si="205"/>
        <v>1.2653965548883095E-2</v>
      </c>
      <c r="R678">
        <f t="shared" si="206"/>
        <v>1.4794700255772786E-2</v>
      </c>
      <c r="S678">
        <f t="shared" si="207"/>
        <v>1.0819584943105087E-2</v>
      </c>
    </row>
    <row r="679" spans="1:19" x14ac:dyDescent="0.2">
      <c r="A679">
        <f t="shared" si="208"/>
        <v>-43.350000000001323</v>
      </c>
      <c r="B679">
        <f t="shared" si="190"/>
        <v>9.6369066275065252E-2</v>
      </c>
      <c r="C679">
        <f t="shared" si="191"/>
        <v>0.11221916472180822</v>
      </c>
      <c r="D679">
        <f t="shared" si="192"/>
        <v>8.2549508967267662E-2</v>
      </c>
      <c r="E679">
        <f t="shared" si="193"/>
        <v>6.9857040163326944E-3</v>
      </c>
      <c r="F679">
        <f t="shared" si="194"/>
        <v>8.038147725741962E-3</v>
      </c>
      <c r="G679">
        <f t="shared" si="195"/>
        <v>6.0702147044765509E-3</v>
      </c>
      <c r="H679">
        <f t="shared" si="196"/>
        <v>0.1306187944541754</v>
      </c>
      <c r="I679">
        <f t="shared" si="197"/>
        <v>0.1708778335680339</v>
      </c>
      <c r="J679">
        <f t="shared" si="198"/>
        <v>9.871554038719163E-2</v>
      </c>
      <c r="K679">
        <f t="shared" si="199"/>
        <v>8.5070408400842457E-3</v>
      </c>
      <c r="L679">
        <f t="shared" si="200"/>
        <v>1.0272305066420961E-2</v>
      </c>
      <c r="M679">
        <f t="shared" si="201"/>
        <v>7.0429731773937743E-3</v>
      </c>
      <c r="N679">
        <f t="shared" si="202"/>
        <v>0.13045197513807022</v>
      </c>
      <c r="O679">
        <f t="shared" si="203"/>
        <v>0.15374462434270608</v>
      </c>
      <c r="P679">
        <f t="shared" si="204"/>
        <v>0.11022856013655377</v>
      </c>
      <c r="Q679">
        <f t="shared" si="205"/>
        <v>1.2669172846013543E-2</v>
      </c>
      <c r="R679">
        <f t="shared" si="206"/>
        <v>1.481244165121276E-2</v>
      </c>
      <c r="S679">
        <f t="shared" si="207"/>
        <v>1.0832611903033862E-2</v>
      </c>
    </row>
    <row r="680" spans="1:19" x14ac:dyDescent="0.2">
      <c r="A680">
        <f t="shared" si="208"/>
        <v>-43.340000000001325</v>
      </c>
      <c r="B680">
        <f t="shared" si="190"/>
        <v>9.6256192094013607E-2</v>
      </c>
      <c r="C680">
        <f t="shared" si="191"/>
        <v>0.11209002864402437</v>
      </c>
      <c r="D680">
        <f t="shared" si="192"/>
        <v>8.245134429429804E-2</v>
      </c>
      <c r="E680">
        <f t="shared" si="193"/>
        <v>6.9957554422162005E-3</v>
      </c>
      <c r="F680">
        <f t="shared" si="194"/>
        <v>8.0497011915949823E-3</v>
      </c>
      <c r="G680">
        <f t="shared" si="195"/>
        <v>6.0789569364649854E-3</v>
      </c>
      <c r="H680">
        <f t="shared" si="196"/>
        <v>0.13048060888776805</v>
      </c>
      <c r="I680">
        <f t="shared" si="197"/>
        <v>0.17070541965969613</v>
      </c>
      <c r="J680">
        <f t="shared" si="198"/>
        <v>9.8607278070898738E-2</v>
      </c>
      <c r="K680">
        <f t="shared" si="199"/>
        <v>8.5183115562464939E-3</v>
      </c>
      <c r="L680">
        <f t="shared" si="200"/>
        <v>1.0285890264271291E-2</v>
      </c>
      <c r="M680">
        <f t="shared" si="201"/>
        <v>7.0523179921797574E-3</v>
      </c>
      <c r="N680">
        <f t="shared" si="202"/>
        <v>0.13030159668006044</v>
      </c>
      <c r="O680">
        <f t="shared" si="203"/>
        <v>0.15357213741524564</v>
      </c>
      <c r="P680">
        <f t="shared" si="204"/>
        <v>0.11009854247581524</v>
      </c>
      <c r="Q680">
        <f t="shared" si="205"/>
        <v>1.2684398184197532E-2</v>
      </c>
      <c r="R680">
        <f t="shared" si="206"/>
        <v>1.4830204001393343E-2</v>
      </c>
      <c r="S680">
        <f t="shared" si="207"/>
        <v>1.0845654375667313E-2</v>
      </c>
    </row>
    <row r="681" spans="1:19" x14ac:dyDescent="0.2">
      <c r="A681">
        <f t="shared" si="208"/>
        <v>-43.330000000001327</v>
      </c>
      <c r="B681">
        <f t="shared" si="190"/>
        <v>9.6143436052778197E-2</v>
      </c>
      <c r="C681">
        <f t="shared" si="191"/>
        <v>0.11196102242858884</v>
      </c>
      <c r="D681">
        <f t="shared" si="192"/>
        <v>8.2353285876565999E-2</v>
      </c>
      <c r="E681">
        <f t="shared" si="193"/>
        <v>7.0058212286244759E-3</v>
      </c>
      <c r="F681">
        <f t="shared" si="194"/>
        <v>8.0612711286326411E-3</v>
      </c>
      <c r="G681">
        <f t="shared" si="195"/>
        <v>6.0877116817695809E-3</v>
      </c>
      <c r="H681">
        <f t="shared" si="196"/>
        <v>0.1303425475943096</v>
      </c>
      <c r="I681">
        <f t="shared" si="197"/>
        <v>0.17053314393442462</v>
      </c>
      <c r="J681">
        <f t="shared" si="198"/>
        <v>9.849912151100397E-2</v>
      </c>
      <c r="K681">
        <f t="shared" si="199"/>
        <v>8.529597076174622E-3</v>
      </c>
      <c r="L681">
        <f t="shared" si="200"/>
        <v>1.029949324167756E-2</v>
      </c>
      <c r="M681">
        <f t="shared" si="201"/>
        <v>7.0616751177503545E-3</v>
      </c>
      <c r="N681">
        <f t="shared" si="202"/>
        <v>0.13015136562443427</v>
      </c>
      <c r="O681">
        <f t="shared" si="203"/>
        <v>0.15339980892372443</v>
      </c>
      <c r="P681">
        <f t="shared" si="204"/>
        <v>0.1099686592205268</v>
      </c>
      <c r="Q681">
        <f t="shared" si="205"/>
        <v>1.2699641584273724E-2</v>
      </c>
      <c r="R681">
        <f t="shared" si="206"/>
        <v>1.4847987330295798E-2</v>
      </c>
      <c r="S681">
        <f t="shared" si="207"/>
        <v>1.0858712379064217E-2</v>
      </c>
    </row>
    <row r="682" spans="1:19" x14ac:dyDescent="0.2">
      <c r="A682">
        <f t="shared" si="208"/>
        <v>-43.320000000001329</v>
      </c>
      <c r="B682">
        <f t="shared" si="190"/>
        <v>9.6030798060649736E-2</v>
      </c>
      <c r="C682">
        <f t="shared" si="191"/>
        <v>0.11183214598803184</v>
      </c>
      <c r="D682">
        <f t="shared" si="192"/>
        <v>8.2255333623971735E-2</v>
      </c>
      <c r="E682">
        <f t="shared" si="193"/>
        <v>7.0159013957810101E-3</v>
      </c>
      <c r="F682">
        <f t="shared" si="194"/>
        <v>8.0728575599484653E-3</v>
      </c>
      <c r="G682">
        <f t="shared" si="195"/>
        <v>6.0964789580791878E-3</v>
      </c>
      <c r="H682">
        <f t="shared" si="196"/>
        <v>0.13020461050840765</v>
      </c>
      <c r="I682">
        <f t="shared" si="197"/>
        <v>0.1703610063536769</v>
      </c>
      <c r="J682">
        <f t="shared" si="198"/>
        <v>9.8391070632653593E-2</v>
      </c>
      <c r="K682">
        <f t="shared" si="199"/>
        <v>8.5408974189719045E-3</v>
      </c>
      <c r="L682">
        <f t="shared" si="200"/>
        <v>1.0313114021413661E-2</v>
      </c>
      <c r="M682">
        <f t="shared" si="201"/>
        <v>7.0710445700893354E-3</v>
      </c>
      <c r="N682">
        <f t="shared" si="202"/>
        <v>0.13000128188651705</v>
      </c>
      <c r="O682">
        <f t="shared" si="203"/>
        <v>0.15322763880131732</v>
      </c>
      <c r="P682">
        <f t="shared" si="204"/>
        <v>0.10983891027645057</v>
      </c>
      <c r="Q682">
        <f t="shared" si="205"/>
        <v>1.2714903067102767E-2</v>
      </c>
      <c r="R682">
        <f t="shared" si="206"/>
        <v>1.4865791661927252E-2</v>
      </c>
      <c r="S682">
        <f t="shared" si="207"/>
        <v>1.0871785931302669E-2</v>
      </c>
    </row>
    <row r="683" spans="1:19" x14ac:dyDescent="0.2">
      <c r="A683">
        <f t="shared" si="208"/>
        <v>-43.310000000001331</v>
      </c>
      <c r="B683">
        <f t="shared" si="190"/>
        <v>9.5918278026910511E-2</v>
      </c>
      <c r="C683">
        <f t="shared" si="191"/>
        <v>0.11170339923484132</v>
      </c>
      <c r="D683">
        <f t="shared" si="192"/>
        <v>8.2157487446432101E-2</v>
      </c>
      <c r="E683">
        <f t="shared" si="193"/>
        <v>7.0259959639363823E-3</v>
      </c>
      <c r="F683">
        <f t="shared" si="194"/>
        <v>8.0844605086682897E-3</v>
      </c>
      <c r="G683">
        <f t="shared" si="195"/>
        <v>6.1052587831069705E-3</v>
      </c>
      <c r="H683">
        <f t="shared" si="196"/>
        <v>0.13006679756460363</v>
      </c>
      <c r="I683">
        <f t="shared" si="197"/>
        <v>0.17018900687876745</v>
      </c>
      <c r="J683">
        <f t="shared" si="198"/>
        <v>9.8283125360983478E-2</v>
      </c>
      <c r="K683">
        <f t="shared" si="199"/>
        <v>8.5522126037664847E-3</v>
      </c>
      <c r="L683">
        <f t="shared" si="200"/>
        <v>1.0326752626281799E-2</v>
      </c>
      <c r="M683">
        <f t="shared" si="201"/>
        <v>7.0804263652008981E-3</v>
      </c>
      <c r="N683">
        <f t="shared" si="202"/>
        <v>0.12985134538154122</v>
      </c>
      <c r="O683">
        <f t="shared" si="203"/>
        <v>0.15305562698104361</v>
      </c>
      <c r="P683">
        <f t="shared" si="204"/>
        <v>0.10970929554930753</v>
      </c>
      <c r="Q683">
        <f t="shared" si="205"/>
        <v>1.2730182653568289E-2</v>
      </c>
      <c r="R683">
        <f t="shared" si="206"/>
        <v>1.4883617020320816E-2</v>
      </c>
      <c r="S683">
        <f t="shared" si="207"/>
        <v>1.0884875050481413E-2</v>
      </c>
    </row>
    <row r="684" spans="1:19" x14ac:dyDescent="0.2">
      <c r="A684">
        <f t="shared" si="208"/>
        <v>-43.300000000001333</v>
      </c>
      <c r="B684">
        <f t="shared" si="190"/>
        <v>9.5805875860834527E-2</v>
      </c>
      <c r="C684">
        <f t="shared" si="191"/>
        <v>0.11157478208146347</v>
      </c>
      <c r="D684">
        <f t="shared" si="192"/>
        <v>8.2059747253880641E-2</v>
      </c>
      <c r="E684">
        <f t="shared" si="193"/>
        <v>7.0361049533688158E-3</v>
      </c>
      <c r="F684">
        <f t="shared" si="194"/>
        <v>8.0960799979480358E-3</v>
      </c>
      <c r="G684">
        <f t="shared" si="195"/>
        <v>6.114051174590629E-3</v>
      </c>
      <c r="H684">
        <f t="shared" si="196"/>
        <v>0.12992910869737276</v>
      </c>
      <c r="I684">
        <f t="shared" si="197"/>
        <v>0.17001714547086852</v>
      </c>
      <c r="J684">
        <f t="shared" si="198"/>
        <v>9.8175285621119379E-2</v>
      </c>
      <c r="K684">
        <f t="shared" si="199"/>
        <v>8.5635426497089329E-3</v>
      </c>
      <c r="L684">
        <f t="shared" si="200"/>
        <v>1.0340409079111379E-2</v>
      </c>
      <c r="M684">
        <f t="shared" si="201"/>
        <v>7.0898205191093355E-3</v>
      </c>
      <c r="N684">
        <f t="shared" si="202"/>
        <v>0.12970155602464667</v>
      </c>
      <c r="O684">
        <f t="shared" si="203"/>
        <v>0.15288377339576753</v>
      </c>
      <c r="P684">
        <f t="shared" si="204"/>
        <v>0.10957981494477768</v>
      </c>
      <c r="Q684">
        <f t="shared" si="205"/>
        <v>1.27454803645769E-2</v>
      </c>
      <c r="R684">
        <f t="shared" si="206"/>
        <v>1.4901463429534578E-2</v>
      </c>
      <c r="S684">
        <f t="shared" si="207"/>
        <v>1.0897979754718845E-2</v>
      </c>
    </row>
    <row r="685" spans="1:19" x14ac:dyDescent="0.2">
      <c r="A685">
        <f t="shared" si="208"/>
        <v>-43.290000000001335</v>
      </c>
      <c r="B685">
        <f t="shared" si="190"/>
        <v>9.569359147168767E-2</v>
      </c>
      <c r="C685">
        <f t="shared" si="191"/>
        <v>0.11144629444030284</v>
      </c>
      <c r="D685">
        <f t="shared" si="192"/>
        <v>8.1962112956267971E-2</v>
      </c>
      <c r="E685">
        <f t="shared" si="193"/>
        <v>7.046228384384845E-3</v>
      </c>
      <c r="F685">
        <f t="shared" si="194"/>
        <v>8.1077160509755997E-3</v>
      </c>
      <c r="G685">
        <f t="shared" si="195"/>
        <v>6.1228561502917334E-3</v>
      </c>
      <c r="H685">
        <f t="shared" si="196"/>
        <v>0.12979154384112457</v>
      </c>
      <c r="I685">
        <f t="shared" si="197"/>
        <v>0.16984542209100997</v>
      </c>
      <c r="J685">
        <f t="shared" si="198"/>
        <v>9.806755133817717E-2</v>
      </c>
      <c r="K685">
        <f t="shared" si="199"/>
        <v>8.5748875759749099E-3</v>
      </c>
      <c r="L685">
        <f t="shared" si="200"/>
        <v>1.0354083402760672E-2</v>
      </c>
      <c r="M685">
        <f t="shared" si="201"/>
        <v>7.0992270478589248E-3</v>
      </c>
      <c r="N685">
        <f t="shared" si="202"/>
        <v>0.12955191373088115</v>
      </c>
      <c r="O685">
        <f t="shared" si="203"/>
        <v>0.15271207797819855</v>
      </c>
      <c r="P685">
        <f t="shared" si="204"/>
        <v>0.10945046836850042</v>
      </c>
      <c r="Q685">
        <f t="shared" si="205"/>
        <v>1.2760796221057857E-2</v>
      </c>
      <c r="R685">
        <f t="shared" si="206"/>
        <v>1.4919330913653162E-2</v>
      </c>
      <c r="S685">
        <f t="shared" si="207"/>
        <v>1.0911100062153678E-2</v>
      </c>
    </row>
    <row r="686" spans="1:19" x14ac:dyDescent="0.2">
      <c r="A686">
        <f t="shared" si="208"/>
        <v>-43.280000000001337</v>
      </c>
      <c r="B686">
        <f t="shared" si="190"/>
        <v>9.5581424768728079E-2</v>
      </c>
      <c r="C686">
        <f t="shared" si="191"/>
        <v>0.11131793622372274</v>
      </c>
      <c r="D686">
        <f t="shared" si="192"/>
        <v>8.1864584463561763E-2</v>
      </c>
      <c r="E686">
        <f t="shared" si="193"/>
        <v>7.0563662773179825E-3</v>
      </c>
      <c r="F686">
        <f t="shared" si="194"/>
        <v>8.1193686909705187E-3</v>
      </c>
      <c r="G686">
        <f t="shared" si="195"/>
        <v>6.1316737279972777E-3</v>
      </c>
      <c r="H686">
        <f t="shared" si="196"/>
        <v>0.12965410293020296</v>
      </c>
      <c r="I686">
        <f t="shared" si="197"/>
        <v>0.16967383670008007</v>
      </c>
      <c r="J686">
        <f t="shared" si="198"/>
        <v>9.795992243726305E-2</v>
      </c>
      <c r="K686">
        <f t="shared" si="199"/>
        <v>8.5862474017628365E-3</v>
      </c>
      <c r="L686">
        <f t="shared" si="200"/>
        <v>1.0367775620114927E-2</v>
      </c>
      <c r="M686">
        <f t="shared" si="201"/>
        <v>7.108645967514482E-3</v>
      </c>
      <c r="N686">
        <f t="shared" si="202"/>
        <v>0.12940241841520073</v>
      </c>
      <c r="O686">
        <f t="shared" si="203"/>
        <v>0.15254054066089218</v>
      </c>
      <c r="P686">
        <f t="shared" si="204"/>
        <v>0.10932125572607494</v>
      </c>
      <c r="Q686">
        <f t="shared" si="205"/>
        <v>1.2776130243962625E-2</v>
      </c>
      <c r="R686">
        <f t="shared" si="206"/>
        <v>1.4937219496786169E-2</v>
      </c>
      <c r="S686">
        <f t="shared" si="207"/>
        <v>1.0924235990944386E-2</v>
      </c>
    </row>
    <row r="687" spans="1:19" x14ac:dyDescent="0.2">
      <c r="A687">
        <f t="shared" si="208"/>
        <v>-43.270000000001339</v>
      </c>
      <c r="B687">
        <f t="shared" si="190"/>
        <v>9.5469375661206252E-2</v>
      </c>
      <c r="C687">
        <f t="shared" si="191"/>
        <v>0.11118970734404543</v>
      </c>
      <c r="D687">
        <f t="shared" si="192"/>
        <v>8.1767161685746978E-2</v>
      </c>
      <c r="E687">
        <f t="shared" si="193"/>
        <v>7.0665186525299406E-3</v>
      </c>
      <c r="F687">
        <f t="shared" si="194"/>
        <v>8.1310379411831946E-3</v>
      </c>
      <c r="G687">
        <f t="shared" si="195"/>
        <v>6.1405039255180149E-3</v>
      </c>
      <c r="H687">
        <f t="shared" si="196"/>
        <v>0.12951678589888668</v>
      </c>
      <c r="I687">
        <f t="shared" si="197"/>
        <v>0.16950238925882535</v>
      </c>
      <c r="J687">
        <f t="shared" si="198"/>
        <v>9.7852398843473465E-2</v>
      </c>
      <c r="K687">
        <f t="shared" si="199"/>
        <v>8.5976221462956692E-3</v>
      </c>
      <c r="L687">
        <f t="shared" si="200"/>
        <v>1.0381485754088038E-2</v>
      </c>
      <c r="M687">
        <f t="shared" si="201"/>
        <v>7.1180772941609183E-3</v>
      </c>
      <c r="N687">
        <f t="shared" si="202"/>
        <v>0.12925306999247013</v>
      </c>
      <c r="O687">
        <f t="shared" si="203"/>
        <v>0.15236916137624995</v>
      </c>
      <c r="P687">
        <f t="shared" si="204"/>
        <v>0.10919217692306038</v>
      </c>
      <c r="Q687">
        <f t="shared" si="205"/>
        <v>1.2791482454266534E-2</v>
      </c>
      <c r="R687">
        <f t="shared" si="206"/>
        <v>1.4955129203068962E-2</v>
      </c>
      <c r="S687">
        <f t="shared" si="207"/>
        <v>1.0937387559270317E-2</v>
      </c>
    </row>
    <row r="688" spans="1:19" x14ac:dyDescent="0.2">
      <c r="A688">
        <f t="shared" si="208"/>
        <v>-43.260000000001341</v>
      </c>
      <c r="B688">
        <f t="shared" si="190"/>
        <v>9.5357444058365298E-2</v>
      </c>
      <c r="C688">
        <f t="shared" si="191"/>
        <v>0.11106160771355258</v>
      </c>
      <c r="D688">
        <f t="shared" si="192"/>
        <v>8.1669844532825997E-2</v>
      </c>
      <c r="E688">
        <f t="shared" si="193"/>
        <v>7.0766855304104093E-3</v>
      </c>
      <c r="F688">
        <f t="shared" si="194"/>
        <v>8.1427238248957812E-3</v>
      </c>
      <c r="G688">
        <f t="shared" si="195"/>
        <v>6.1493467606894558E-3</v>
      </c>
      <c r="H688">
        <f t="shared" si="196"/>
        <v>0.12937959268138929</v>
      </c>
      <c r="I688">
        <f t="shared" si="197"/>
        <v>0.16933107972785127</v>
      </c>
      <c r="J688">
        <f t="shared" si="198"/>
        <v>9.7744980481895546E-2</v>
      </c>
      <c r="K688">
        <f t="shared" si="199"/>
        <v>8.6090118288201234E-3</v>
      </c>
      <c r="L688">
        <f t="shared" si="200"/>
        <v>1.0395213827621652E-2</v>
      </c>
      <c r="M688">
        <f t="shared" si="201"/>
        <v>7.1275210439031289E-3</v>
      </c>
      <c r="N688">
        <f t="shared" si="202"/>
        <v>0.12910386837746313</v>
      </c>
      <c r="O688">
        <f t="shared" si="203"/>
        <v>0.15219794005652035</v>
      </c>
      <c r="P688">
        <f t="shared" si="204"/>
        <v>0.10906323186497621</v>
      </c>
      <c r="Q688">
        <f t="shared" si="205"/>
        <v>1.2806852872966901E-2</v>
      </c>
      <c r="R688">
        <f t="shared" si="206"/>
        <v>1.4973060056663101E-2</v>
      </c>
      <c r="S688">
        <f t="shared" si="207"/>
        <v>1.0950554785329913E-2</v>
      </c>
    </row>
    <row r="689" spans="1:19" x14ac:dyDescent="0.2">
      <c r="A689">
        <f t="shared" si="208"/>
        <v>-43.250000000001343</v>
      </c>
      <c r="B689">
        <f t="shared" si="190"/>
        <v>9.5245629869441156E-2</v>
      </c>
      <c r="C689">
        <f t="shared" si="191"/>
        <v>0.11093363724448532</v>
      </c>
      <c r="D689">
        <f t="shared" si="192"/>
        <v>8.157263291481881E-2</v>
      </c>
      <c r="E689">
        <f t="shared" si="193"/>
        <v>7.0868669313763899E-3</v>
      </c>
      <c r="F689">
        <f t="shared" si="194"/>
        <v>8.1544263654215188E-3</v>
      </c>
      <c r="G689">
        <f t="shared" si="195"/>
        <v>6.1582022513715362E-3</v>
      </c>
      <c r="H689">
        <f t="shared" si="196"/>
        <v>0.12924252321185981</v>
      </c>
      <c r="I689">
        <f t="shared" si="197"/>
        <v>0.16915990806762232</v>
      </c>
      <c r="J689">
        <f t="shared" si="198"/>
        <v>9.7637667277607115E-2</v>
      </c>
      <c r="K689">
        <f t="shared" si="199"/>
        <v>8.6204164686066731E-3</v>
      </c>
      <c r="L689">
        <f t="shared" si="200"/>
        <v>1.0408959863685285E-2</v>
      </c>
      <c r="M689">
        <f t="shared" si="201"/>
        <v>7.1369772328667702E-3</v>
      </c>
      <c r="N689">
        <f t="shared" si="202"/>
        <v>0.12895481348486301</v>
      </c>
      <c r="O689">
        <f t="shared" si="203"/>
        <v>0.15202687663379888</v>
      </c>
      <c r="P689">
        <f t="shared" si="204"/>
        <v>0.10893442045730264</v>
      </c>
      <c r="Q689">
        <f t="shared" si="205"/>
        <v>1.2822241521084354E-2</v>
      </c>
      <c r="R689">
        <f t="shared" si="206"/>
        <v>1.4991012081755573E-2</v>
      </c>
      <c r="S689">
        <f t="shared" si="207"/>
        <v>1.0963737687343045E-2</v>
      </c>
    </row>
    <row r="690" spans="1:19" x14ac:dyDescent="0.2">
      <c r="A690">
        <f t="shared" si="208"/>
        <v>-43.240000000001345</v>
      </c>
      <c r="B690">
        <f t="shared" si="190"/>
        <v>9.5133933003662824E-2</v>
      </c>
      <c r="C690">
        <f t="shared" si="191"/>
        <v>0.11080579584904478</v>
      </c>
      <c r="D690">
        <f t="shared" si="192"/>
        <v>8.147552674176313E-2</v>
      </c>
      <c r="E690">
        <f t="shared" si="193"/>
        <v>7.0970628758733056E-3</v>
      </c>
      <c r="F690">
        <f t="shared" si="194"/>
        <v>8.1661455861059551E-3</v>
      </c>
      <c r="G690">
        <f t="shared" si="195"/>
        <v>6.1670704154491718E-3</v>
      </c>
      <c r="H690">
        <f t="shared" si="196"/>
        <v>0.12910557742438253</v>
      </c>
      <c r="I690">
        <f t="shared" si="197"/>
        <v>0.16898887423846254</v>
      </c>
      <c r="J690">
        <f t="shared" si="198"/>
        <v>9.7530459155676985E-2</v>
      </c>
      <c r="K690">
        <f t="shared" si="199"/>
        <v>8.6318360849497733E-3</v>
      </c>
      <c r="L690">
        <f t="shared" si="200"/>
        <v>1.0422723885277319E-2</v>
      </c>
      <c r="M690">
        <f t="shared" si="201"/>
        <v>7.1464458771972605E-3</v>
      </c>
      <c r="N690">
        <f t="shared" si="202"/>
        <v>0.12880590522926283</v>
      </c>
      <c r="O690">
        <f t="shared" si="203"/>
        <v>0.15185597104002893</v>
      </c>
      <c r="P690">
        <f t="shared" si="204"/>
        <v>0.10880574260548076</v>
      </c>
      <c r="Q690">
        <f t="shared" si="205"/>
        <v>1.2837648419662506E-2</v>
      </c>
      <c r="R690">
        <f t="shared" si="206"/>
        <v>1.5008985302558897E-2</v>
      </c>
      <c r="S690">
        <f t="shared" si="207"/>
        <v>1.0976936283548344E-2</v>
      </c>
    </row>
    <row r="691" spans="1:19" x14ac:dyDescent="0.2">
      <c r="A691">
        <f t="shared" si="208"/>
        <v>-43.230000000001347</v>
      </c>
      <c r="B691">
        <f t="shared" si="190"/>
        <v>9.5022353370252582E-2</v>
      </c>
      <c r="C691">
        <f t="shared" si="191"/>
        <v>0.11067808343939209</v>
      </c>
      <c r="D691">
        <f t="shared" si="192"/>
        <v>8.1378525923714612E-2</v>
      </c>
      <c r="E691">
        <f t="shared" si="193"/>
        <v>7.1072733843742242E-3</v>
      </c>
      <c r="F691">
        <f t="shared" si="194"/>
        <v>8.1778815103257241E-3</v>
      </c>
      <c r="G691">
        <f t="shared" si="195"/>
        <v>6.1759512708313702E-3</v>
      </c>
      <c r="H691">
        <f t="shared" si="196"/>
        <v>0.12896875525297768</v>
      </c>
      <c r="I691">
        <f t="shared" si="197"/>
        <v>0.16881797820055552</v>
      </c>
      <c r="J691">
        <f t="shared" si="198"/>
        <v>9.7423356041164977E-2</v>
      </c>
      <c r="K691">
        <f t="shared" si="199"/>
        <v>8.6432706971678597E-3</v>
      </c>
      <c r="L691">
        <f t="shared" si="200"/>
        <v>1.0436505915423111E-2</v>
      </c>
      <c r="M691">
        <f t="shared" si="201"/>
        <v>7.1559269930611125E-3</v>
      </c>
      <c r="N691">
        <f t="shared" si="202"/>
        <v>0.12865714352516597</v>
      </c>
      <c r="O691">
        <f t="shared" si="203"/>
        <v>0.15168522320700187</v>
      </c>
      <c r="P691">
        <f t="shared" si="204"/>
        <v>0.10867719821491297</v>
      </c>
      <c r="Q691">
        <f t="shared" si="205"/>
        <v>1.2853073589767061E-2</v>
      </c>
      <c r="R691">
        <f t="shared" si="206"/>
        <v>1.5026979743311908E-2</v>
      </c>
      <c r="S691">
        <f t="shared" si="207"/>
        <v>1.0990150592205761E-2</v>
      </c>
    </row>
    <row r="692" spans="1:19" x14ac:dyDescent="0.2">
      <c r="A692">
        <f t="shared" si="208"/>
        <v>-43.220000000001349</v>
      </c>
      <c r="B692">
        <f t="shared" si="190"/>
        <v>9.4910890878426205E-2</v>
      </c>
      <c r="C692">
        <f t="shared" si="191"/>
        <v>0.110550499927649</v>
      </c>
      <c r="D692">
        <f t="shared" si="192"/>
        <v>8.1281630370746941E-2</v>
      </c>
      <c r="E692">
        <f t="shared" si="193"/>
        <v>7.1174984773800798E-3</v>
      </c>
      <c r="F692">
        <f t="shared" si="194"/>
        <v>8.1896341614891011E-3</v>
      </c>
      <c r="G692">
        <f t="shared" si="195"/>
        <v>6.1848448354523411E-3</v>
      </c>
      <c r="H692">
        <f t="shared" si="196"/>
        <v>0.12883205663160133</v>
      </c>
      <c r="I692">
        <f t="shared" si="197"/>
        <v>0.16864721991394518</v>
      </c>
      <c r="J692">
        <f t="shared" si="198"/>
        <v>9.7316357859122196E-2</v>
      </c>
      <c r="K692">
        <f t="shared" si="199"/>
        <v>8.6547203246033488E-3</v>
      </c>
      <c r="L692">
        <f t="shared" si="200"/>
        <v>1.0450305977176888E-2</v>
      </c>
      <c r="M692">
        <f t="shared" si="201"/>
        <v>7.1654205966441564E-3</v>
      </c>
      <c r="N692">
        <f t="shared" si="202"/>
        <v>0.12850852828698647</v>
      </c>
      <c r="O692">
        <f t="shared" si="203"/>
        <v>0.15151463306635768</v>
      </c>
      <c r="P692">
        <f t="shared" si="204"/>
        <v>0.10854878719096325</v>
      </c>
      <c r="Q692">
        <f t="shared" si="205"/>
        <v>1.2868517052487816E-2</v>
      </c>
      <c r="R692">
        <f t="shared" si="206"/>
        <v>1.5044995428279306E-2</v>
      </c>
      <c r="S692">
        <f t="shared" si="207"/>
        <v>1.1003380631594784E-2</v>
      </c>
    </row>
    <row r="693" spans="1:19" x14ac:dyDescent="0.2">
      <c r="A693">
        <f t="shared" si="208"/>
        <v>-43.210000000001351</v>
      </c>
      <c r="B693">
        <f t="shared" si="190"/>
        <v>9.4799545437393162E-2</v>
      </c>
      <c r="C693">
        <f t="shared" si="191"/>
        <v>0.11042304522589785</v>
      </c>
      <c r="D693">
        <f t="shared" si="192"/>
        <v>8.1184839992952049E-2</v>
      </c>
      <c r="E693">
        <f t="shared" si="193"/>
        <v>7.1277381754198954E-3</v>
      </c>
      <c r="F693">
        <f t="shared" si="194"/>
        <v>8.2014035630357807E-3</v>
      </c>
      <c r="G693">
        <f t="shared" si="195"/>
        <v>6.193751127270164E-3</v>
      </c>
      <c r="H693">
        <f t="shared" si="196"/>
        <v>0.128695481494146</v>
      </c>
      <c r="I693">
        <f t="shared" si="197"/>
        <v>0.16847659933853565</v>
      </c>
      <c r="J693">
        <f t="shared" si="198"/>
        <v>9.7209464534591103E-2</v>
      </c>
      <c r="K693">
        <f t="shared" si="199"/>
        <v>8.6661849866228602E-3</v>
      </c>
      <c r="L693">
        <f t="shared" si="200"/>
        <v>1.0464124093620963E-2</v>
      </c>
      <c r="M693">
        <f t="shared" si="201"/>
        <v>7.1749267041534281E-3</v>
      </c>
      <c r="N693">
        <f t="shared" si="202"/>
        <v>0.12836005942904941</v>
      </c>
      <c r="O693">
        <f t="shared" si="203"/>
        <v>0.15134420054958547</v>
      </c>
      <c r="P693">
        <f t="shared" si="204"/>
        <v>0.10842050943895749</v>
      </c>
      <c r="Q693">
        <f t="shared" si="205"/>
        <v>1.2883978828936438E-2</v>
      </c>
      <c r="R693">
        <f t="shared" si="206"/>
        <v>1.5063032381751218E-2</v>
      </c>
      <c r="S693">
        <f t="shared" si="207"/>
        <v>1.1016626420015774E-2</v>
      </c>
    </row>
    <row r="694" spans="1:19" x14ac:dyDescent="0.2">
      <c r="A694">
        <f t="shared" si="208"/>
        <v>-43.200000000001353</v>
      </c>
      <c r="B694">
        <f t="shared" si="190"/>
        <v>9.4688316956356877E-2</v>
      </c>
      <c r="C694">
        <f t="shared" si="191"/>
        <v>0.11029571924618208</v>
      </c>
      <c r="D694">
        <f t="shared" si="192"/>
        <v>8.1088154700440229E-2</v>
      </c>
      <c r="E694">
        <f t="shared" si="193"/>
        <v>7.1379924990505605E-3</v>
      </c>
      <c r="F694">
        <f t="shared" si="194"/>
        <v>8.213189738437654E-3</v>
      </c>
      <c r="G694">
        <f t="shared" si="195"/>
        <v>6.2026701642685644E-3</v>
      </c>
      <c r="H694">
        <f t="shared" si="196"/>
        <v>0.12855902977444056</v>
      </c>
      <c r="I694">
        <f t="shared" si="197"/>
        <v>0.16830611643409182</v>
      </c>
      <c r="J694">
        <f t="shared" si="198"/>
        <v>9.7102675992605872E-2</v>
      </c>
      <c r="K694">
        <f t="shared" si="199"/>
        <v>8.6776647026168829E-3</v>
      </c>
      <c r="L694">
        <f t="shared" si="200"/>
        <v>1.0477960287865518E-2</v>
      </c>
      <c r="M694">
        <f t="shared" si="201"/>
        <v>7.1844453318160584E-3</v>
      </c>
      <c r="N694">
        <f t="shared" si="202"/>
        <v>0.12821173686559123</v>
      </c>
      <c r="O694">
        <f t="shared" si="203"/>
        <v>0.15117392558802376</v>
      </c>
      <c r="P694">
        <f t="shared" si="204"/>
        <v>0.10829236486418378</v>
      </c>
      <c r="Q694">
        <f t="shared" si="205"/>
        <v>1.2899458940248465E-2</v>
      </c>
      <c r="R694">
        <f t="shared" si="206"/>
        <v>1.5081090628043858E-2</v>
      </c>
      <c r="S694">
        <f t="shared" si="207"/>
        <v>1.1029887975788966E-2</v>
      </c>
    </row>
    <row r="695" spans="1:19" x14ac:dyDescent="0.2">
      <c r="A695">
        <f t="shared" si="208"/>
        <v>-43.190000000001355</v>
      </c>
      <c r="B695">
        <f t="shared" si="190"/>
        <v>9.4577205344514872E-2</v>
      </c>
      <c r="C695">
        <f t="shared" si="191"/>
        <v>0.1101685219005064</v>
      </c>
      <c r="D695">
        <f t="shared" si="192"/>
        <v>8.099157440334033E-2</v>
      </c>
      <c r="E695">
        <f t="shared" si="193"/>
        <v>7.1482614688576085E-3</v>
      </c>
      <c r="F695">
        <f t="shared" si="194"/>
        <v>8.2249927111981425E-3</v>
      </c>
      <c r="G695">
        <f t="shared" si="195"/>
        <v>6.211601964455471E-3</v>
      </c>
      <c r="H695">
        <f t="shared" si="196"/>
        <v>0.12842270140625081</v>
      </c>
      <c r="I695">
        <f t="shared" si="197"/>
        <v>0.16813577116023959</v>
      </c>
      <c r="J695">
        <f t="shared" si="198"/>
        <v>9.6995992158192323E-2</v>
      </c>
      <c r="K695">
        <f t="shared" si="199"/>
        <v>8.6891594919998871E-3</v>
      </c>
      <c r="L695">
        <f t="shared" si="200"/>
        <v>1.0491814583049597E-2</v>
      </c>
      <c r="M695">
        <f t="shared" si="201"/>
        <v>7.1939764958793839E-3</v>
      </c>
      <c r="N695">
        <f t="shared" si="202"/>
        <v>0.12806356051076023</v>
      </c>
      <c r="O695">
        <f t="shared" si="203"/>
        <v>0.15100380811286115</v>
      </c>
      <c r="P695">
        <f t="shared" si="204"/>
        <v>0.10816435337189276</v>
      </c>
      <c r="Q695">
        <f t="shared" si="205"/>
        <v>1.2914957407582084E-2</v>
      </c>
      <c r="R695">
        <f t="shared" si="206"/>
        <v>1.50991701914992E-2</v>
      </c>
      <c r="S695">
        <f t="shared" si="207"/>
        <v>1.1043165317254577E-2</v>
      </c>
    </row>
    <row r="696" spans="1:19" x14ac:dyDescent="0.2">
      <c r="A696">
        <f t="shared" si="208"/>
        <v>-43.180000000001357</v>
      </c>
      <c r="B696">
        <f t="shared" si="190"/>
        <v>9.446621051105912E-2</v>
      </c>
      <c r="C696">
        <f t="shared" si="191"/>
        <v>0.11004145310083709</v>
      </c>
      <c r="D696">
        <f t="shared" si="192"/>
        <v>8.0895099011799865E-2</v>
      </c>
      <c r="E696">
        <f t="shared" si="193"/>
        <v>7.1585451054542171E-3</v>
      </c>
      <c r="F696">
        <f t="shared" si="194"/>
        <v>8.2368125048524199E-3</v>
      </c>
      <c r="G696">
        <f t="shared" si="195"/>
        <v>6.2205465458639031E-3</v>
      </c>
      <c r="H696">
        <f t="shared" si="196"/>
        <v>0.12828649632327951</v>
      </c>
      <c r="I696">
        <f t="shared" si="197"/>
        <v>0.16796556347646618</v>
      </c>
      <c r="J696">
        <f t="shared" si="198"/>
        <v>9.6889412956368215E-2</v>
      </c>
      <c r="K696">
        <f t="shared" si="199"/>
        <v>8.7006693742105456E-3</v>
      </c>
      <c r="L696">
        <f t="shared" si="200"/>
        <v>1.0505687002340003E-2</v>
      </c>
      <c r="M696">
        <f t="shared" si="201"/>
        <v>7.2035202126116138E-3</v>
      </c>
      <c r="N696">
        <f t="shared" si="202"/>
        <v>0.12791553027861705</v>
      </c>
      <c r="O696">
        <f t="shared" si="203"/>
        <v>0.15083384805513664</v>
      </c>
      <c r="P696">
        <f t="shared" si="204"/>
        <v>0.10803647486729787</v>
      </c>
      <c r="Q696">
        <f t="shared" si="205"/>
        <v>1.2930474252118018E-2</v>
      </c>
      <c r="R696">
        <f t="shared" si="206"/>
        <v>1.5117271096485418E-2</v>
      </c>
      <c r="S696">
        <f t="shared" si="207"/>
        <v>1.1056458462773588E-2</v>
      </c>
    </row>
    <row r="697" spans="1:19" x14ac:dyDescent="0.2">
      <c r="A697">
        <f t="shared" si="208"/>
        <v>-43.170000000001359</v>
      </c>
      <c r="B697">
        <f t="shared" si="190"/>
        <v>9.435533236517607E-2</v>
      </c>
      <c r="C697">
        <f t="shared" si="191"/>
        <v>0.10991451275910234</v>
      </c>
      <c r="D697">
        <f t="shared" si="192"/>
        <v>8.079872843598522E-2</v>
      </c>
      <c r="E697">
        <f t="shared" si="193"/>
        <v>7.1688434294814307E-3</v>
      </c>
      <c r="F697">
        <f t="shared" si="194"/>
        <v>8.2486491429674125E-3</v>
      </c>
      <c r="G697">
        <f t="shared" si="195"/>
        <v>6.2295039265511942E-3</v>
      </c>
      <c r="H697">
        <f t="shared" si="196"/>
        <v>0.12815041445916678</v>
      </c>
      <c r="I697">
        <f t="shared" si="197"/>
        <v>0.16779549334212057</v>
      </c>
      <c r="J697">
        <f t="shared" si="198"/>
        <v>9.6782938312143352E-2</v>
      </c>
      <c r="K697">
        <f t="shared" si="199"/>
        <v>8.7121943687118453E-3</v>
      </c>
      <c r="L697">
        <f t="shared" si="200"/>
        <v>1.0519577568931626E-2</v>
      </c>
      <c r="M697">
        <f t="shared" si="201"/>
        <v>7.213076498301163E-3</v>
      </c>
      <c r="N697">
        <f t="shared" si="202"/>
        <v>0.12776764608313476</v>
      </c>
      <c r="O697">
        <f t="shared" si="203"/>
        <v>0.1506640453457401</v>
      </c>
      <c r="P697">
        <f t="shared" si="204"/>
        <v>0.10790872925557567</v>
      </c>
      <c r="Q697">
        <f t="shared" si="205"/>
        <v>1.294600949506064E-2</v>
      </c>
      <c r="R697">
        <f t="shared" si="206"/>
        <v>1.5135393367396444E-2</v>
      </c>
      <c r="S697">
        <f t="shared" si="207"/>
        <v>1.1069767430727406E-2</v>
      </c>
    </row>
    <row r="698" spans="1:19" x14ac:dyDescent="0.2">
      <c r="A698">
        <f t="shared" si="208"/>
        <v>-43.160000000001361</v>
      </c>
      <c r="B698">
        <f t="shared" si="190"/>
        <v>9.4244570816047063E-2</v>
      </c>
      <c r="C698">
        <f t="shared" si="191"/>
        <v>0.10978770078719245</v>
      </c>
      <c r="D698">
        <f t="shared" si="192"/>
        <v>8.0702462586081769E-2</v>
      </c>
      <c r="E698">
        <f t="shared" si="193"/>
        <v>7.1791564616089376E-3</v>
      </c>
      <c r="F698">
        <f t="shared" si="194"/>
        <v>8.2605026491420208E-3</v>
      </c>
      <c r="G698">
        <f t="shared" si="195"/>
        <v>6.2384741246001019E-3</v>
      </c>
      <c r="H698">
        <f t="shared" si="196"/>
        <v>0.12801445574749018</v>
      </c>
      <c r="I698">
        <f t="shared" si="197"/>
        <v>0.16762556071641357</v>
      </c>
      <c r="J698">
        <f t="shared" si="198"/>
        <v>9.6676568150519934E-2</v>
      </c>
      <c r="K698">
        <f t="shared" si="199"/>
        <v>8.7237344949905316E-3</v>
      </c>
      <c r="L698">
        <f t="shared" si="200"/>
        <v>1.0533486306048556E-2</v>
      </c>
      <c r="M698">
        <f t="shared" si="201"/>
        <v>7.2226453692568748E-3</v>
      </c>
      <c r="N698">
        <f t="shared" si="202"/>
        <v>0.12761990783819954</v>
      </c>
      <c r="O698">
        <f t="shared" si="203"/>
        <v>0.15049439991541275</v>
      </c>
      <c r="P698">
        <f t="shared" si="204"/>
        <v>0.10778111644186619</v>
      </c>
      <c r="Q698">
        <f t="shared" si="205"/>
        <v>1.2961563157636968E-2</v>
      </c>
      <c r="R698">
        <f t="shared" si="206"/>
        <v>1.5153537028652075E-2</v>
      </c>
      <c r="S698">
        <f t="shared" si="207"/>
        <v>1.1083092239517423E-2</v>
      </c>
    </row>
    <row r="699" spans="1:19" x14ac:dyDescent="0.2">
      <c r="A699">
        <f t="shared" si="208"/>
        <v>-43.150000000001363</v>
      </c>
      <c r="B699">
        <f t="shared" si="190"/>
        <v>9.4133925772848404E-2</v>
      </c>
      <c r="C699">
        <f t="shared" si="191"/>
        <v>0.10966101709696019</v>
      </c>
      <c r="D699">
        <f t="shared" si="192"/>
        <v>8.0606301372294034E-2</v>
      </c>
      <c r="E699">
        <f t="shared" si="193"/>
        <v>7.1894842225344036E-3</v>
      </c>
      <c r="F699">
        <f t="shared" si="194"/>
        <v>8.2723730470066759E-3</v>
      </c>
      <c r="G699">
        <f t="shared" si="195"/>
        <v>6.2474571581176974E-3</v>
      </c>
      <c r="H699">
        <f t="shared" si="196"/>
        <v>0.12787862012176518</v>
      </c>
      <c r="I699">
        <f t="shared" si="197"/>
        <v>0.1674557655584184</v>
      </c>
      <c r="J699">
        <f t="shared" si="198"/>
        <v>9.6570302396492419E-2</v>
      </c>
      <c r="K699">
        <f t="shared" si="199"/>
        <v>8.735289772558108E-3</v>
      </c>
      <c r="L699">
        <f t="shared" si="200"/>
        <v>1.0547413236941972E-2</v>
      </c>
      <c r="M699">
        <f t="shared" si="201"/>
        <v>7.2322268418081315E-3</v>
      </c>
      <c r="N699">
        <f t="shared" si="202"/>
        <v>0.1274723154576109</v>
      </c>
      <c r="O699">
        <f t="shared" si="203"/>
        <v>0.15032491169474771</v>
      </c>
      <c r="P699">
        <f t="shared" si="204"/>
        <v>0.10765363633127319</v>
      </c>
      <c r="Q699">
        <f t="shared" si="205"/>
        <v>1.2977135261097672E-2</v>
      </c>
      <c r="R699">
        <f t="shared" si="206"/>
        <v>1.5171702104698315E-2</v>
      </c>
      <c r="S699">
        <f t="shared" si="207"/>
        <v>1.1096432907565346E-2</v>
      </c>
    </row>
    <row r="700" spans="1:19" x14ac:dyDescent="0.2">
      <c r="A700">
        <f t="shared" si="208"/>
        <v>-43.140000000001365</v>
      </c>
      <c r="B700">
        <f t="shared" si="190"/>
        <v>9.4023397144751608E-2</v>
      </c>
      <c r="C700">
        <f t="shared" si="191"/>
        <v>0.10953446160022103</v>
      </c>
      <c r="D700">
        <f t="shared" si="192"/>
        <v>8.0510244704845871E-2</v>
      </c>
      <c r="E700">
        <f t="shared" si="193"/>
        <v>7.199826732983805E-3</v>
      </c>
      <c r="F700">
        <f t="shared" si="194"/>
        <v>8.2842603602245601E-3</v>
      </c>
      <c r="G700">
        <f t="shared" si="195"/>
        <v>6.2564530452363654E-3</v>
      </c>
      <c r="H700">
        <f t="shared" si="196"/>
        <v>0.12774290751544526</v>
      </c>
      <c r="I700">
        <f t="shared" si="197"/>
        <v>0.16728610782707079</v>
      </c>
      <c r="J700">
        <f t="shared" si="198"/>
        <v>9.646414097504788E-2</v>
      </c>
      <c r="K700">
        <f t="shared" si="199"/>
        <v>8.746860220949837E-3</v>
      </c>
      <c r="L700">
        <f t="shared" si="200"/>
        <v>1.0561358384892805E-2</v>
      </c>
      <c r="M700">
        <f t="shared" si="201"/>
        <v>7.2418209323051874E-3</v>
      </c>
      <c r="N700">
        <f t="shared" si="202"/>
        <v>0.12732486885508223</v>
      </c>
      <c r="O700">
        <f t="shared" si="203"/>
        <v>0.15015558061419035</v>
      </c>
      <c r="P700">
        <f t="shared" si="204"/>
        <v>0.10752628882886446</v>
      </c>
      <c r="Q700">
        <f t="shared" si="205"/>
        <v>1.2992725826716067E-2</v>
      </c>
      <c r="R700">
        <f t="shared" si="206"/>
        <v>1.5189888620007252E-2</v>
      </c>
      <c r="S700">
        <f t="shared" si="207"/>
        <v>1.1109789453313645E-2</v>
      </c>
    </row>
    <row r="701" spans="1:19" x14ac:dyDescent="0.2">
      <c r="A701">
        <f t="shared" si="208"/>
        <v>-43.130000000001367</v>
      </c>
      <c r="B701">
        <f t="shared" si="190"/>
        <v>9.3912984840923697E-2</v>
      </c>
      <c r="C701">
        <f t="shared" si="191"/>
        <v>0.1094080342087534</v>
      </c>
      <c r="D701">
        <f t="shared" si="192"/>
        <v>8.0414292493980577E-2</v>
      </c>
      <c r="E701">
        <f t="shared" si="193"/>
        <v>7.2101840137113182E-3</v>
      </c>
      <c r="F701">
        <f t="shared" si="194"/>
        <v>8.2961646124898314E-3</v>
      </c>
      <c r="G701">
        <f t="shared" si="195"/>
        <v>6.2654618041134702E-3</v>
      </c>
      <c r="H701">
        <f t="shared" si="196"/>
        <v>0.12760731786192228</v>
      </c>
      <c r="I701">
        <f t="shared" si="197"/>
        <v>0.16711658748116948</v>
      </c>
      <c r="J701">
        <f t="shared" si="198"/>
        <v>9.6358083811166118E-2</v>
      </c>
      <c r="K701">
        <f t="shared" si="199"/>
        <v>8.7584458597252945E-3</v>
      </c>
      <c r="L701">
        <f t="shared" si="200"/>
        <v>1.0575321773209301E-2</v>
      </c>
      <c r="M701">
        <f t="shared" si="201"/>
        <v>7.2514276571185032E-3</v>
      </c>
      <c r="N701">
        <f t="shared" si="202"/>
        <v>0.12717756794424101</v>
      </c>
      <c r="O701">
        <f t="shared" si="203"/>
        <v>0.14998640660403867</v>
      </c>
      <c r="P701">
        <f t="shared" si="204"/>
        <v>0.10739907383967225</v>
      </c>
      <c r="Q701">
        <f t="shared" si="205"/>
        <v>1.3008334875788341E-2</v>
      </c>
      <c r="R701">
        <f t="shared" si="206"/>
        <v>1.5208096599076737E-2</v>
      </c>
      <c r="S701">
        <f t="shared" si="207"/>
        <v>1.1123161895224776E-2</v>
      </c>
    </row>
    <row r="702" spans="1:19" x14ac:dyDescent="0.2">
      <c r="A702">
        <f t="shared" si="208"/>
        <v>-43.120000000001369</v>
      </c>
      <c r="B702">
        <f t="shared" si="190"/>
        <v>9.380268877052729E-2</v>
      </c>
      <c r="C702">
        <f t="shared" si="191"/>
        <v>0.10928173483429907</v>
      </c>
      <c r="D702">
        <f t="shared" si="192"/>
        <v>8.0318444649961046E-2</v>
      </c>
      <c r="E702">
        <f t="shared" si="193"/>
        <v>7.220556085499652E-3</v>
      </c>
      <c r="F702">
        <f t="shared" si="194"/>
        <v>8.3080858275292879E-3</v>
      </c>
      <c r="G702">
        <f t="shared" si="195"/>
        <v>6.2744834529312454E-3</v>
      </c>
      <c r="H702">
        <f t="shared" si="196"/>
        <v>0.12747185109452655</v>
      </c>
      <c r="I702">
        <f t="shared" si="197"/>
        <v>0.16694720447937644</v>
      </c>
      <c r="J702">
        <f t="shared" si="198"/>
        <v>9.6252130829819954E-2</v>
      </c>
      <c r="K702">
        <f t="shared" si="199"/>
        <v>8.7700467084684819E-3</v>
      </c>
      <c r="L702">
        <f t="shared" si="200"/>
        <v>1.0589303425228902E-2</v>
      </c>
      <c r="M702">
        <f t="shared" si="201"/>
        <v>7.2610470326393006E-3</v>
      </c>
      <c r="N702">
        <f t="shared" si="202"/>
        <v>0.1270304126386293</v>
      </c>
      <c r="O702">
        <f t="shared" si="203"/>
        <v>0.14981738959444399</v>
      </c>
      <c r="P702">
        <f t="shared" si="204"/>
        <v>0.10727199126869336</v>
      </c>
      <c r="Q702">
        <f t="shared" si="205"/>
        <v>1.3023962429634661E-2</v>
      </c>
      <c r="R702">
        <f t="shared" si="206"/>
        <v>1.5226326066430595E-2</v>
      </c>
      <c r="S702">
        <f t="shared" si="207"/>
        <v>1.1136550251782174E-2</v>
      </c>
    </row>
    <row r="703" spans="1:19" x14ac:dyDescent="0.2">
      <c r="A703">
        <f t="shared" si="208"/>
        <v>-43.110000000001371</v>
      </c>
      <c r="B703">
        <f t="shared" si="190"/>
        <v>9.3692508842720915E-2</v>
      </c>
      <c r="C703">
        <f t="shared" si="191"/>
        <v>0.1091555633885633</v>
      </c>
      <c r="D703">
        <f t="shared" si="192"/>
        <v>8.0222701083070003E-2</v>
      </c>
      <c r="E703">
        <f t="shared" si="193"/>
        <v>7.2309429691594929E-3</v>
      </c>
      <c r="F703">
        <f t="shared" si="194"/>
        <v>8.3200240291018135E-3</v>
      </c>
      <c r="G703">
        <f t="shared" si="195"/>
        <v>6.2835180098966825E-3</v>
      </c>
      <c r="H703">
        <f t="shared" si="196"/>
        <v>0.12733650714652736</v>
      </c>
      <c r="I703">
        <f t="shared" si="197"/>
        <v>0.16677795878021723</v>
      </c>
      <c r="J703">
        <f t="shared" si="198"/>
        <v>9.614628195597516E-2</v>
      </c>
      <c r="K703">
        <f t="shared" si="199"/>
        <v>8.7816627867876029E-3</v>
      </c>
      <c r="L703">
        <f t="shared" si="200"/>
        <v>1.060330336431714E-2</v>
      </c>
      <c r="M703">
        <f t="shared" si="201"/>
        <v>7.2706790752790074E-3</v>
      </c>
      <c r="N703">
        <f t="shared" si="202"/>
        <v>0.12688340285170413</v>
      </c>
      <c r="O703">
        <f t="shared" si="203"/>
        <v>0.14964852951541119</v>
      </c>
      <c r="P703">
        <f t="shared" si="204"/>
        <v>0.10714504102088956</v>
      </c>
      <c r="Q703">
        <f t="shared" si="205"/>
        <v>1.3039608509597289E-2</v>
      </c>
      <c r="R703">
        <f t="shared" si="206"/>
        <v>1.5244577046619079E-2</v>
      </c>
      <c r="S703">
        <f t="shared" si="207"/>
        <v>1.1149954541489038E-2</v>
      </c>
    </row>
    <row r="704" spans="1:19" x14ac:dyDescent="0.2">
      <c r="A704">
        <f t="shared" si="208"/>
        <v>-43.100000000001373</v>
      </c>
      <c r="B704">
        <f t="shared" si="190"/>
        <v>9.3582444966659156E-2</v>
      </c>
      <c r="C704">
        <f t="shared" si="191"/>
        <v>0.10902951978321529</v>
      </c>
      <c r="D704">
        <f t="shared" si="192"/>
        <v>8.0127061703610045E-2</v>
      </c>
      <c r="E704">
        <f t="shared" si="193"/>
        <v>7.2413446855301711E-3</v>
      </c>
      <c r="F704">
        <f t="shared" si="194"/>
        <v>8.3319792409978222E-3</v>
      </c>
      <c r="G704">
        <f t="shared" si="195"/>
        <v>6.292565493241753E-3</v>
      </c>
      <c r="H704">
        <f t="shared" si="196"/>
        <v>0.12720128595113289</v>
      </c>
      <c r="I704">
        <f t="shared" si="197"/>
        <v>0.16660885034208114</v>
      </c>
      <c r="J704">
        <f t="shared" si="198"/>
        <v>9.6040537114590763E-2</v>
      </c>
      <c r="K704">
        <f t="shared" si="199"/>
        <v>8.7932941143149534E-3</v>
      </c>
      <c r="L704">
        <f t="shared" si="200"/>
        <v>1.0617321613868191E-2</v>
      </c>
      <c r="M704">
        <f t="shared" si="201"/>
        <v>7.2803238014701455E-3</v>
      </c>
      <c r="N704">
        <f t="shared" si="202"/>
        <v>0.1267365384968378</v>
      </c>
      <c r="O704">
        <f t="shared" si="203"/>
        <v>0.14947982629679937</v>
      </c>
      <c r="P704">
        <f t="shared" si="204"/>
        <v>0.10701822300118809</v>
      </c>
      <c r="Q704">
        <f t="shared" si="205"/>
        <v>1.3055273137042689E-2</v>
      </c>
      <c r="R704">
        <f t="shared" si="206"/>
        <v>1.5262849564218861E-2</v>
      </c>
      <c r="S704">
        <f t="shared" si="207"/>
        <v>1.1163374782869662E-2</v>
      </c>
    </row>
    <row r="705" spans="1:19" x14ac:dyDescent="0.2">
      <c r="A705">
        <f t="shared" si="208"/>
        <v>-43.090000000001375</v>
      </c>
      <c r="B705">
        <f t="shared" si="190"/>
        <v>9.347249705149295E-2</v>
      </c>
      <c r="C705">
        <f t="shared" si="191"/>
        <v>0.10890360392988831</v>
      </c>
      <c r="D705">
        <f t="shared" si="192"/>
        <v>8.0031526421903837E-2</v>
      </c>
      <c r="E705">
        <f t="shared" si="193"/>
        <v>7.2517612554795496E-3</v>
      </c>
      <c r="F705">
        <f t="shared" si="194"/>
        <v>8.3439514870405906E-3</v>
      </c>
      <c r="G705">
        <f t="shared" si="195"/>
        <v>6.3016259212245185E-3</v>
      </c>
      <c r="H705">
        <f t="shared" si="196"/>
        <v>0.1270661874414909</v>
      </c>
      <c r="I705">
        <f t="shared" si="197"/>
        <v>0.16643987912322183</v>
      </c>
      <c r="J705">
        <f t="shared" si="198"/>
        <v>9.5934896230619182E-2</v>
      </c>
      <c r="K705">
        <f t="shared" si="199"/>
        <v>8.8049407107075872E-3</v>
      </c>
      <c r="L705">
        <f t="shared" si="200"/>
        <v>1.0631358197304319E-2</v>
      </c>
      <c r="M705">
        <f t="shared" si="201"/>
        <v>7.2899812276661091E-3</v>
      </c>
      <c r="N705">
        <f t="shared" si="202"/>
        <v>0.12658981948731843</v>
      </c>
      <c r="O705">
        <f t="shared" si="203"/>
        <v>0.14931127986832207</v>
      </c>
      <c r="P705">
        <f t="shared" si="204"/>
        <v>0.10689153711448152</v>
      </c>
      <c r="Q705">
        <f t="shared" si="205"/>
        <v>1.3070956333359973E-2</v>
      </c>
      <c r="R705">
        <f t="shared" si="206"/>
        <v>1.5281143643831485E-2</v>
      </c>
      <c r="S705">
        <f t="shared" si="207"/>
        <v>1.1176810994467989E-2</v>
      </c>
    </row>
    <row r="706" spans="1:19" x14ac:dyDescent="0.2">
      <c r="A706">
        <f t="shared" si="208"/>
        <v>-43.080000000001377</v>
      </c>
      <c r="B706">
        <f t="shared" si="190"/>
        <v>9.3362665006369652E-2</v>
      </c>
      <c r="C706">
        <f t="shared" si="191"/>
        <v>0.10877781574017992</v>
      </c>
      <c r="D706">
        <f t="shared" si="192"/>
        <v>7.993609514829432E-2</v>
      </c>
      <c r="E706">
        <f t="shared" si="193"/>
        <v>7.2621926999034692E-3</v>
      </c>
      <c r="F706">
        <f t="shared" si="194"/>
        <v>8.355940791085148E-3</v>
      </c>
      <c r="G706">
        <f t="shared" si="195"/>
        <v>6.3106993121265775E-3</v>
      </c>
      <c r="H706">
        <f t="shared" si="196"/>
        <v>0.12693121155068846</v>
      </c>
      <c r="I706">
        <f t="shared" si="197"/>
        <v>0.1662710450817573</v>
      </c>
      <c r="J706">
        <f t="shared" si="198"/>
        <v>9.5829359229006456E-2</v>
      </c>
      <c r="K706">
        <f t="shared" si="199"/>
        <v>8.8166025956466498E-3</v>
      </c>
      <c r="L706">
        <f t="shared" si="200"/>
        <v>1.0645413138077209E-2</v>
      </c>
      <c r="M706">
        <f t="shared" si="201"/>
        <v>7.2996513703402766E-3</v>
      </c>
      <c r="N706">
        <f t="shared" si="202"/>
        <v>0.12644324573635021</v>
      </c>
      <c r="O706">
        <f t="shared" si="203"/>
        <v>0.14914289015954796</v>
      </c>
      <c r="P706">
        <f t="shared" si="204"/>
        <v>0.10676498326562843</v>
      </c>
      <c r="Q706">
        <f t="shared" si="205"/>
        <v>1.3086658119961458E-2</v>
      </c>
      <c r="R706">
        <f t="shared" si="206"/>
        <v>1.5299459310086139E-2</v>
      </c>
      <c r="S706">
        <f t="shared" si="207"/>
        <v>1.1190263194849615E-2</v>
      </c>
    </row>
    <row r="707" spans="1:19" x14ac:dyDescent="0.2">
      <c r="A707">
        <f t="shared" si="208"/>
        <v>-43.070000000001379</v>
      </c>
      <c r="B707">
        <f t="shared" si="190"/>
        <v>9.3252948740433411E-2</v>
      </c>
      <c r="C707">
        <f t="shared" si="191"/>
        <v>0.10865215512565249</v>
      </c>
      <c r="D707">
        <f t="shared" si="192"/>
        <v>7.9840767793144751E-2</v>
      </c>
      <c r="E707">
        <f t="shared" si="193"/>
        <v>7.272639039726525E-3</v>
      </c>
      <c r="F707">
        <f t="shared" si="194"/>
        <v>8.3679471770186087E-3</v>
      </c>
      <c r="G707">
        <f t="shared" si="195"/>
        <v>6.3197856842560629E-3</v>
      </c>
      <c r="H707">
        <f t="shared" si="196"/>
        <v>0.12679635821175267</v>
      </c>
      <c r="I707">
        <f t="shared" si="197"/>
        <v>0.16610234817567063</v>
      </c>
      <c r="J707">
        <f t="shared" si="198"/>
        <v>9.5723926034692292E-2</v>
      </c>
      <c r="K707">
        <f t="shared" si="199"/>
        <v>8.8282797888380449E-3</v>
      </c>
      <c r="L707">
        <f t="shared" si="200"/>
        <v>1.0659486459666634E-2</v>
      </c>
      <c r="M707">
        <f t="shared" si="201"/>
        <v>7.3093342459868982E-3</v>
      </c>
      <c r="N707">
        <f t="shared" si="202"/>
        <v>0.12629681715705379</v>
      </c>
      <c r="O707">
        <f t="shared" si="203"/>
        <v>0.14897465709990101</v>
      </c>
      <c r="P707">
        <f t="shared" si="204"/>
        <v>0.10663856135945356</v>
      </c>
      <c r="Q707">
        <f t="shared" si="205"/>
        <v>1.3102378518283109E-2</v>
      </c>
      <c r="R707">
        <f t="shared" si="206"/>
        <v>1.5317796587636989E-2</v>
      </c>
      <c r="S707">
        <f t="shared" si="207"/>
        <v>1.1203731402599781E-2</v>
      </c>
    </row>
    <row r="708" spans="1:19" x14ac:dyDescent="0.2">
      <c r="A708">
        <f t="shared" si="208"/>
        <v>-43.060000000001381</v>
      </c>
      <c r="B708">
        <f t="shared" si="190"/>
        <v>9.3143348162825296E-2</v>
      </c>
      <c r="C708">
        <f t="shared" si="191"/>
        <v>0.10852662199783331</v>
      </c>
      <c r="D708">
        <f t="shared" si="192"/>
        <v>7.9745544266838955E-2</v>
      </c>
      <c r="E708">
        <f t="shared" si="193"/>
        <v>7.2831002959021784E-3</v>
      </c>
      <c r="F708">
        <f t="shared" si="194"/>
        <v>8.3799706687608388E-3</v>
      </c>
      <c r="G708">
        <f t="shared" si="195"/>
        <v>6.3288850559453103E-3</v>
      </c>
      <c r="H708">
        <f t="shared" si="196"/>
        <v>0.12666162735765063</v>
      </c>
      <c r="I708">
        <f t="shared" si="197"/>
        <v>0.16593378836280975</v>
      </c>
      <c r="J708">
        <f t="shared" si="198"/>
        <v>9.5618596572610307E-2</v>
      </c>
      <c r="K708">
        <f t="shared" si="199"/>
        <v>8.8399723100114347E-3</v>
      </c>
      <c r="L708">
        <f t="shared" si="200"/>
        <v>1.0673578185581012E-2</v>
      </c>
      <c r="M708">
        <f t="shared" si="201"/>
        <v>7.3190298711217627E-3</v>
      </c>
      <c r="N708">
        <f t="shared" si="202"/>
        <v>0.12615053366246676</v>
      </c>
      <c r="O708">
        <f t="shared" si="203"/>
        <v>0.14880658061866137</v>
      </c>
      <c r="P708">
        <f t="shared" si="204"/>
        <v>0.10651227130074813</v>
      </c>
      <c r="Q708">
        <f t="shared" si="205"/>
        <v>1.3118117549783648E-2</v>
      </c>
      <c r="R708">
        <f t="shared" si="206"/>
        <v>1.5336155501165294E-2</v>
      </c>
      <c r="S708">
        <f t="shared" si="207"/>
        <v>1.1217215636324385E-2</v>
      </c>
    </row>
    <row r="709" spans="1:19" x14ac:dyDescent="0.2">
      <c r="A709">
        <f t="shared" si="208"/>
        <v>-43.050000000001383</v>
      </c>
      <c r="B709">
        <f t="shared" si="190"/>
        <v>9.3033863182683488E-2</v>
      </c>
      <c r="C709">
        <f t="shared" si="191"/>
        <v>0.10840121626821489</v>
      </c>
      <c r="D709">
        <f t="shared" si="192"/>
        <v>7.9650424479781406E-2</v>
      </c>
      <c r="E709">
        <f t="shared" si="193"/>
        <v>7.2935764894122013E-3</v>
      </c>
      <c r="F709">
        <f t="shared" si="194"/>
        <v>8.3920112902634569E-3</v>
      </c>
      <c r="G709">
        <f t="shared" si="195"/>
        <v>6.3379974455524124E-3</v>
      </c>
      <c r="H709">
        <f t="shared" si="196"/>
        <v>0.12652701892128987</v>
      </c>
      <c r="I709">
        <f t="shared" si="197"/>
        <v>0.16576536560088831</v>
      </c>
      <c r="J709">
        <f t="shared" si="198"/>
        <v>9.551337076768808E-2</v>
      </c>
      <c r="K709">
        <f t="shared" si="199"/>
        <v>8.8516801789219057E-3</v>
      </c>
      <c r="L709">
        <f t="shared" si="200"/>
        <v>1.0687688339357293E-2</v>
      </c>
      <c r="M709">
        <f t="shared" si="201"/>
        <v>7.3287382622800878E-3</v>
      </c>
      <c r="N709">
        <f t="shared" si="202"/>
        <v>0.1260043951655439</v>
      </c>
      <c r="O709">
        <f t="shared" si="203"/>
        <v>0.14863866064496536</v>
      </c>
      <c r="P709">
        <f t="shared" si="204"/>
        <v>0.10638611299427013</v>
      </c>
      <c r="Q709">
        <f t="shared" si="205"/>
        <v>1.3133875235945336E-2</v>
      </c>
      <c r="R709">
        <f t="shared" si="206"/>
        <v>1.5354536075377845E-2</v>
      </c>
      <c r="S709">
        <f t="shared" si="207"/>
        <v>1.123071591465008E-2</v>
      </c>
    </row>
    <row r="710" spans="1:19" x14ac:dyDescent="0.2">
      <c r="A710">
        <f t="shared" si="208"/>
        <v>-43.040000000001385</v>
      </c>
      <c r="B710">
        <f t="shared" si="190"/>
        <v>9.2924493709143546E-2</v>
      </c>
      <c r="C710">
        <f t="shared" si="191"/>
        <v>0.10827593784825522</v>
      </c>
      <c r="D710">
        <f t="shared" si="192"/>
        <v>7.9555408342397424E-2</v>
      </c>
      <c r="E710">
        <f t="shared" si="193"/>
        <v>7.304067641266343E-3</v>
      </c>
      <c r="F710">
        <f t="shared" si="194"/>
        <v>8.4040690655103889E-3</v>
      </c>
      <c r="G710">
        <f t="shared" si="195"/>
        <v>6.3471228714603312E-3</v>
      </c>
      <c r="H710">
        <f t="shared" si="196"/>
        <v>0.12639253283551838</v>
      </c>
      <c r="I710">
        <f t="shared" si="197"/>
        <v>0.16559707984748545</v>
      </c>
      <c r="J710">
        <f t="shared" si="198"/>
        <v>9.5408248544847543E-2</v>
      </c>
      <c r="K710">
        <f t="shared" si="199"/>
        <v>8.8634034153480812E-3</v>
      </c>
      <c r="L710">
        <f t="shared" si="200"/>
        <v>1.0701816944561626E-2</v>
      </c>
      <c r="M710">
        <f t="shared" si="201"/>
        <v>7.3384594360190736E-3</v>
      </c>
      <c r="N710">
        <f t="shared" si="202"/>
        <v>0.12585840157915779</v>
      </c>
      <c r="O710">
        <f t="shared" si="203"/>
        <v>0.14847089710780631</v>
      </c>
      <c r="P710">
        <f t="shared" si="204"/>
        <v>0.10626008634474465</v>
      </c>
      <c r="Q710">
        <f t="shared" si="205"/>
        <v>1.3149651598273748E-2</v>
      </c>
      <c r="R710">
        <f t="shared" si="206"/>
        <v>1.5372938335008302E-2</v>
      </c>
      <c r="S710">
        <f t="shared" si="207"/>
        <v>1.1244232256224174E-2</v>
      </c>
    </row>
    <row r="711" spans="1:19" x14ac:dyDescent="0.2">
      <c r="A711">
        <f t="shared" si="208"/>
        <v>-43.030000000001387</v>
      </c>
      <c r="B711">
        <f t="shared" si="190"/>
        <v>9.2815239651338616E-2</v>
      </c>
      <c r="C711">
        <f t="shared" si="191"/>
        <v>0.10815078664937816</v>
      </c>
      <c r="D711">
        <f t="shared" si="192"/>
        <v>7.9460495765133296E-2</v>
      </c>
      <c r="E711">
        <f t="shared" si="193"/>
        <v>7.3145737725043292E-3</v>
      </c>
      <c r="F711">
        <f t="shared" si="194"/>
        <v>8.4161440185186454E-3</v>
      </c>
      <c r="G711">
        <f t="shared" si="195"/>
        <v>6.3562613520775635E-3</v>
      </c>
      <c r="H711">
        <f t="shared" si="196"/>
        <v>0.12625816903312514</v>
      </c>
      <c r="I711">
        <f t="shared" si="197"/>
        <v>0.16542893106004669</v>
      </c>
      <c r="J711">
        <f t="shared" si="198"/>
        <v>9.5303229829004882E-2</v>
      </c>
      <c r="K711">
        <f t="shared" si="199"/>
        <v>8.8751420390937863E-3</v>
      </c>
      <c r="L711">
        <f t="shared" si="200"/>
        <v>1.0715964024788471E-2</v>
      </c>
      <c r="M711">
        <f t="shared" si="201"/>
        <v>7.348193408916015E-3</v>
      </c>
      <c r="N711">
        <f t="shared" si="202"/>
        <v>0.12571255281609886</v>
      </c>
      <c r="O711">
        <f t="shared" si="203"/>
        <v>0.14830328993603473</v>
      </c>
      <c r="P711">
        <f t="shared" si="204"/>
        <v>0.1061341912568642</v>
      </c>
      <c r="Q711">
        <f t="shared" si="205"/>
        <v>1.3165446658298219E-2</v>
      </c>
      <c r="R711">
        <f t="shared" si="206"/>
        <v>1.539136230481597E-2</v>
      </c>
      <c r="S711">
        <f t="shared" si="207"/>
        <v>1.1257764679714399E-2</v>
      </c>
    </row>
    <row r="712" spans="1:19" x14ac:dyDescent="0.2">
      <c r="A712">
        <f t="shared" si="208"/>
        <v>-43.020000000001389</v>
      </c>
      <c r="B712">
        <f t="shared" si="190"/>
        <v>9.2706100918399564E-2</v>
      </c>
      <c r="C712">
        <f t="shared" si="191"/>
        <v>0.10802576258297351</v>
      </c>
      <c r="D712">
        <f t="shared" si="192"/>
        <v>7.9365686658456433E-2</v>
      </c>
      <c r="E712">
        <f t="shared" si="193"/>
        <v>7.3250949041931968E-3</v>
      </c>
      <c r="F712">
        <f t="shared" si="194"/>
        <v>8.4282361733372113E-3</v>
      </c>
      <c r="G712">
        <f t="shared" si="195"/>
        <v>6.3654129058379194E-3</v>
      </c>
      <c r="H712">
        <f t="shared" si="196"/>
        <v>0.12612392744684009</v>
      </c>
      <c r="I712">
        <f t="shared" si="197"/>
        <v>0.16526091919588376</v>
      </c>
      <c r="J712">
        <f t="shared" si="198"/>
        <v>9.5198314545070828E-2</v>
      </c>
      <c r="K712">
        <f t="shared" si="199"/>
        <v>8.8868960699868271E-3</v>
      </c>
      <c r="L712">
        <f t="shared" si="200"/>
        <v>1.0730129603661043E-2</v>
      </c>
      <c r="M712">
        <f t="shared" si="201"/>
        <v>7.3579401975694125E-3</v>
      </c>
      <c r="N712">
        <f t="shared" si="202"/>
        <v>0.12556684878907609</v>
      </c>
      <c r="O712">
        <f t="shared" si="203"/>
        <v>0.14813583905835895</v>
      </c>
      <c r="P712">
        <f t="shared" si="204"/>
        <v>0.10600842763528888</v>
      </c>
      <c r="Q712">
        <f t="shared" si="205"/>
        <v>1.3181260437570397E-2</v>
      </c>
      <c r="R712">
        <f t="shared" si="206"/>
        <v>1.5409808009587023E-2</v>
      </c>
      <c r="S712">
        <f t="shared" si="207"/>
        <v>1.127131320380903E-2</v>
      </c>
    </row>
    <row r="713" spans="1:19" x14ac:dyDescent="0.2">
      <c r="A713">
        <f t="shared" si="208"/>
        <v>-43.010000000001391</v>
      </c>
      <c r="B713">
        <f t="shared" si="190"/>
        <v>9.2597077419455318E-2</v>
      </c>
      <c r="C713">
        <f t="shared" si="191"/>
        <v>0.10790086556039749</v>
      </c>
      <c r="D713">
        <f t="shared" si="192"/>
        <v>7.927098093285552E-2</v>
      </c>
      <c r="E713">
        <f t="shared" si="193"/>
        <v>7.3356310574294037E-3</v>
      </c>
      <c r="F713">
        <f t="shared" si="194"/>
        <v>8.4403455540471573E-3</v>
      </c>
      <c r="G713">
        <f t="shared" si="195"/>
        <v>6.3745775512003E-3</v>
      </c>
      <c r="H713">
        <f t="shared" si="196"/>
        <v>0.12598980800933463</v>
      </c>
      <c r="I713">
        <f t="shared" si="197"/>
        <v>0.16509304421217522</v>
      </c>
      <c r="J713">
        <f t="shared" si="198"/>
        <v>9.5093502617950895E-2</v>
      </c>
      <c r="K713">
        <f t="shared" si="199"/>
        <v>8.8986655278802118E-3</v>
      </c>
      <c r="L713">
        <f t="shared" si="200"/>
        <v>1.0744313704831421E-2</v>
      </c>
      <c r="M713">
        <f t="shared" si="201"/>
        <v>7.3676998185981946E-3</v>
      </c>
      <c r="N713">
        <f t="shared" si="202"/>
        <v>0.12542128941071717</v>
      </c>
      <c r="O713">
        <f t="shared" si="203"/>
        <v>0.14796854440334542</v>
      </c>
      <c r="P713">
        <f t="shared" si="204"/>
        <v>0.10588279538464693</v>
      </c>
      <c r="Q713">
        <f t="shared" si="205"/>
        <v>1.3197092957666468E-2</v>
      </c>
      <c r="R713">
        <f t="shared" si="206"/>
        <v>1.5428275474133613E-2</v>
      </c>
      <c r="S713">
        <f t="shared" si="207"/>
        <v>1.1284877847217212E-2</v>
      </c>
    </row>
    <row r="714" spans="1:19" x14ac:dyDescent="0.2">
      <c r="A714">
        <f t="shared" si="208"/>
        <v>-43.000000000001393</v>
      </c>
      <c r="B714">
        <f t="shared" si="190"/>
        <v>9.2488169063632844E-2</v>
      </c>
      <c r="C714">
        <f t="shared" si="191"/>
        <v>0.10777609549297294</v>
      </c>
      <c r="D714">
        <f t="shared" si="192"/>
        <v>7.9176378498840655E-2</v>
      </c>
      <c r="E714">
        <f t="shared" si="193"/>
        <v>7.3461822533382737E-3</v>
      </c>
      <c r="F714">
        <f t="shared" si="194"/>
        <v>8.4524721847625273E-3</v>
      </c>
      <c r="G714">
        <f t="shared" si="195"/>
        <v>6.3837553066490305E-3</v>
      </c>
      <c r="H714">
        <f t="shared" si="196"/>
        <v>0.12585581065322163</v>
      </c>
      <c r="I714">
        <f t="shared" si="197"/>
        <v>0.16492530606596659</v>
      </c>
      <c r="J714">
        <f t="shared" si="198"/>
        <v>9.4988793972545296E-2</v>
      </c>
      <c r="K714">
        <f t="shared" si="199"/>
        <v>8.9104504326511513E-3</v>
      </c>
      <c r="L714">
        <f t="shared" si="200"/>
        <v>1.0758516351980774E-2</v>
      </c>
      <c r="M714">
        <f t="shared" si="201"/>
        <v>7.3774722886423838E-3</v>
      </c>
      <c r="N714">
        <f t="shared" si="202"/>
        <v>0.12527587459356906</v>
      </c>
      <c r="O714">
        <f t="shared" si="203"/>
        <v>0.1478014058994194</v>
      </c>
      <c r="P714">
        <f t="shared" si="204"/>
        <v>0.10575729440953474</v>
      </c>
      <c r="Q714">
        <f t="shared" si="205"/>
        <v>1.3212944240185265E-2</v>
      </c>
      <c r="R714">
        <f t="shared" si="206"/>
        <v>1.5446764723293982E-2</v>
      </c>
      <c r="S714">
        <f t="shared" si="207"/>
        <v>1.129845862866885E-2</v>
      </c>
    </row>
    <row r="715" spans="1:19" x14ac:dyDescent="0.2">
      <c r="A715">
        <f t="shared" si="208"/>
        <v>-42.990000000001395</v>
      </c>
      <c r="B715">
        <f t="shared" si="190"/>
        <v>9.2379375760057655E-2</v>
      </c>
      <c r="C715">
        <f t="shared" si="191"/>
        <v>0.10765145229198948</v>
      </c>
      <c r="D715">
        <f t="shared" si="192"/>
        <v>7.9081879266943517E-2</v>
      </c>
      <c r="E715">
        <f t="shared" si="193"/>
        <v>7.3567485130735522E-3</v>
      </c>
      <c r="F715">
        <f t="shared" si="194"/>
        <v>8.464616089630006E-3</v>
      </c>
      <c r="G715">
        <f t="shared" si="195"/>
        <v>6.3929461906943041E-3</v>
      </c>
      <c r="H715">
        <f t="shared" si="196"/>
        <v>0.12572193531105597</v>
      </c>
      <c r="I715">
        <f t="shared" si="197"/>
        <v>0.16475770471417081</v>
      </c>
      <c r="J715">
        <f t="shared" si="198"/>
        <v>9.4884188533749372E-2</v>
      </c>
      <c r="K715">
        <f t="shared" si="199"/>
        <v>8.9222508042015036E-3</v>
      </c>
      <c r="L715">
        <f t="shared" si="200"/>
        <v>1.0772737568818691E-2</v>
      </c>
      <c r="M715">
        <f t="shared" si="201"/>
        <v>7.3872576243633192E-3</v>
      </c>
      <c r="N715">
        <f t="shared" si="202"/>
        <v>0.12513060425009828</v>
      </c>
      <c r="O715">
        <f t="shared" si="203"/>
        <v>0.14763442347486511</v>
      </c>
      <c r="P715">
        <f t="shared" si="204"/>
        <v>0.10563192461451727</v>
      </c>
      <c r="Q715">
        <f t="shared" si="205"/>
        <v>1.3228814306749048E-2</v>
      </c>
      <c r="R715">
        <f t="shared" si="206"/>
        <v>1.5465275781933463E-2</v>
      </c>
      <c r="S715">
        <f t="shared" si="207"/>
        <v>1.1312055566914059E-2</v>
      </c>
    </row>
    <row r="716" spans="1:19" x14ac:dyDescent="0.2">
      <c r="A716">
        <f t="shared" si="208"/>
        <v>-42.980000000001397</v>
      </c>
      <c r="B716">
        <f t="shared" si="190"/>
        <v>9.227069741785382E-2</v>
      </c>
      <c r="C716">
        <f t="shared" si="191"/>
        <v>0.107526935868704</v>
      </c>
      <c r="D716">
        <f t="shared" si="192"/>
        <v>7.8987483147717502E-2</v>
      </c>
      <c r="E716">
        <f t="shared" si="193"/>
        <v>7.3673298578179613E-3</v>
      </c>
      <c r="F716">
        <f t="shared" si="194"/>
        <v>8.4767772928283636E-3</v>
      </c>
      <c r="G716">
        <f t="shared" si="195"/>
        <v>6.4021502218708504E-3</v>
      </c>
      <c r="H716">
        <f t="shared" si="196"/>
        <v>0.12558818191533452</v>
      </c>
      <c r="I716">
        <f t="shared" si="197"/>
        <v>0.1645902401135684</v>
      </c>
      <c r="J716">
        <f t="shared" si="198"/>
        <v>9.4779686226453538E-2</v>
      </c>
      <c r="K716">
        <f t="shared" si="199"/>
        <v>8.9340666624577736E-3</v>
      </c>
      <c r="L716">
        <f t="shared" si="200"/>
        <v>1.0786977379083962E-2</v>
      </c>
      <c r="M716">
        <f t="shared" si="201"/>
        <v>7.3970558424426569E-3</v>
      </c>
      <c r="N716">
        <f t="shared" si="202"/>
        <v>0.12498547829269119</v>
      </c>
      <c r="O716">
        <f t="shared" si="203"/>
        <v>0.14746759705782636</v>
      </c>
      <c r="P716">
        <f t="shared" si="204"/>
        <v>0.10550668590412846</v>
      </c>
      <c r="Q716">
        <f t="shared" si="205"/>
        <v>1.324470317900428E-2</v>
      </c>
      <c r="R716">
        <f t="shared" si="206"/>
        <v>1.5483808674943145E-2</v>
      </c>
      <c r="S716">
        <f t="shared" si="207"/>
        <v>1.1325668680724044E-2</v>
      </c>
    </row>
    <row r="717" spans="1:19" x14ac:dyDescent="0.2">
      <c r="A717">
        <f t="shared" si="208"/>
        <v>-42.970000000001399</v>
      </c>
      <c r="B717">
        <f t="shared" si="190"/>
        <v>9.2162133946144198E-2</v>
      </c>
      <c r="C717">
        <f t="shared" si="191"/>
        <v>0.10740254613434075</v>
      </c>
      <c r="D717">
        <f t="shared" si="192"/>
        <v>7.8893190051737852E-2</v>
      </c>
      <c r="E717">
        <f t="shared" si="193"/>
        <v>7.3779263087826452E-3</v>
      </c>
      <c r="F717">
        <f t="shared" si="194"/>
        <v>8.4889558185692326E-3</v>
      </c>
      <c r="G717">
        <f t="shared" si="195"/>
        <v>6.4113674187395997E-3</v>
      </c>
      <c r="H717">
        <f t="shared" si="196"/>
        <v>0.12545455039849648</v>
      </c>
      <c r="I717">
        <f t="shared" si="197"/>
        <v>0.16442291222080802</v>
      </c>
      <c r="J717">
        <f t="shared" si="198"/>
        <v>9.4675286975543643E-2</v>
      </c>
      <c r="K717">
        <f t="shared" si="199"/>
        <v>8.9458980273715571E-3</v>
      </c>
      <c r="L717">
        <f t="shared" si="200"/>
        <v>1.0801235806544129E-2</v>
      </c>
      <c r="M717">
        <f t="shared" si="201"/>
        <v>7.4068669595832581E-3</v>
      </c>
      <c r="N717">
        <f t="shared" si="202"/>
        <v>0.12484049663365457</v>
      </c>
      <c r="O717">
        <f t="shared" si="203"/>
        <v>0.14730092657630711</v>
      </c>
      <c r="P717">
        <f t="shared" si="204"/>
        <v>0.10538157818287135</v>
      </c>
      <c r="Q717">
        <f t="shared" si="205"/>
        <v>1.3260610878619961E-2</v>
      </c>
      <c r="R717">
        <f t="shared" si="206"/>
        <v>1.5502363427240762E-2</v>
      </c>
      <c r="S717">
        <f t="shared" si="207"/>
        <v>1.1339297988890662E-2</v>
      </c>
    </row>
    <row r="718" spans="1:19" x14ac:dyDescent="0.2">
      <c r="A718">
        <f t="shared" si="208"/>
        <v>-42.960000000001401</v>
      </c>
      <c r="B718">
        <f t="shared" si="190"/>
        <v>9.2053685254050707E-2</v>
      </c>
      <c r="C718">
        <f t="shared" si="191"/>
        <v>0.10727828300009172</v>
      </c>
      <c r="D718">
        <f t="shared" si="192"/>
        <v>7.8798999889601817E-2</v>
      </c>
      <c r="E718">
        <f t="shared" si="193"/>
        <v>7.3885378872086127E-3</v>
      </c>
      <c r="F718">
        <f t="shared" si="194"/>
        <v>8.5011516910967755E-3</v>
      </c>
      <c r="G718">
        <f t="shared" si="195"/>
        <v>6.4205977998865738E-3</v>
      </c>
      <c r="H718">
        <f t="shared" si="196"/>
        <v>0.12532104069292369</v>
      </c>
      <c r="I718">
        <f t="shared" si="197"/>
        <v>0.1642557209924064</v>
      </c>
      <c r="J718">
        <f t="shared" si="198"/>
        <v>9.4570990705900929E-2</v>
      </c>
      <c r="K718">
        <f t="shared" si="199"/>
        <v>8.957744918918209E-3</v>
      </c>
      <c r="L718">
        <f t="shared" si="200"/>
        <v>1.0815512874995603E-2</v>
      </c>
      <c r="M718">
        <f t="shared" si="201"/>
        <v>7.4166909925086344E-3</v>
      </c>
      <c r="N718">
        <f t="shared" si="202"/>
        <v>0.12469565918521588</v>
      </c>
      <c r="O718">
        <f t="shared" si="203"/>
        <v>0.14713441195817159</v>
      </c>
      <c r="P718">
        <f t="shared" si="204"/>
        <v>0.10525660135521843</v>
      </c>
      <c r="Q718">
        <f t="shared" si="205"/>
        <v>1.3276537427289292E-2</v>
      </c>
      <c r="R718">
        <f t="shared" si="206"/>
        <v>1.5520940063770361E-2</v>
      </c>
      <c r="S718">
        <f t="shared" si="207"/>
        <v>1.135294351022631E-2</v>
      </c>
    </row>
    <row r="719" spans="1:19" x14ac:dyDescent="0.2">
      <c r="A719">
        <f t="shared" si="208"/>
        <v>-42.950000000001403</v>
      </c>
      <c r="B719">
        <f t="shared" ref="B719:B782" si="209">(1)/(1+(EXP(($A719-$B$6)/$B$8)))</f>
        <v>9.1945351250694446E-2</v>
      </c>
      <c r="C719">
        <f t="shared" ref="C719:C782" si="210">(1)/(1+(EXP(($A719-($B$6+$D$6))/$B$8)))</f>
        <v>0.10715414637711684</v>
      </c>
      <c r="D719">
        <f t="shared" ref="D719:D782" si="211">(1)/(1+(EXP(($A719-($B$6-$D$6))/$B$8)))</f>
        <v>7.8704912571928826E-2</v>
      </c>
      <c r="E719">
        <f t="shared" ref="E719:E782" si="212">((-1)/(1+(EXP(($A719-$B$2)/$B$4))))+1</f>
        <v>7.3991646143649614E-3</v>
      </c>
      <c r="F719">
        <f t="shared" ref="F719:F782" si="213">((-1)/(1+(EXP(($A719-($B$2-$D$2))/$B$4))))+1</f>
        <v>8.51336493468835E-3</v>
      </c>
      <c r="G719">
        <f t="shared" ref="G719:G782" si="214">((-1)/(1+(EXP(($A719-($B$2+$D$2))/$B$4))))+1</f>
        <v>6.4298413839237734E-3</v>
      </c>
      <c r="H719">
        <f t="shared" ref="H719:H782" si="215">(1)/(1+(EXP(($A719-$H$6)/$H$8)))</f>
        <v>0.12518765273094085</v>
      </c>
      <c r="I719">
        <f t="shared" ref="I719:I782" si="216">(1)/(1+(EXP(($A719-($H$6+$J$6))/$H$8)))</f>
        <v>0.16408866638474909</v>
      </c>
      <c r="J719">
        <f t="shared" ref="J719:J782" si="217">(1)/(1+(EXP(($A719-($H$6-$J$6))/$H$8)))</f>
        <v>9.446679734240232E-2</v>
      </c>
      <c r="K719">
        <f t="shared" ref="K719:K782" si="218">((-1)/(1+(EXP(($A719-$H$2)/$H$4))))+1</f>
        <v>8.9696073570991741E-3</v>
      </c>
      <c r="L719">
        <f t="shared" ref="L719:L782" si="219">((-1)/(1+(EXP(($A719-($H$2-$J$2))/$H$4))))+1</f>
        <v>1.0829808608264324E-2</v>
      </c>
      <c r="M719">
        <f t="shared" ref="M719:M782" si="220">((-1)/(1+(EXP(($A719-($H$2+$J$2))/$H$4))))+1</f>
        <v>7.4265279579640575E-3</v>
      </c>
      <c r="N719">
        <f t="shared" ref="N719:N782" si="221">(1)/(1+(EXP(($A719-$N$6)/$N$8)))</f>
        <v>0.12455096585952373</v>
      </c>
      <c r="O719">
        <f t="shared" ref="O719:O782" si="222">(1)/(1+(EXP(($A719-($N$6+$P$6))/$N$8)))</f>
        <v>0.14696805313114514</v>
      </c>
      <c r="P719">
        <f t="shared" ref="P719:P782" si="223">(1)/(1+(EXP(($A719-($N$6-$P$6))/$N$8)))</f>
        <v>0.10513175532561203</v>
      </c>
      <c r="Q719">
        <f t="shared" ref="Q719:Q782" si="224">((-1)/(1+(EXP(($A719-$N$2)/$N$4))))+1</f>
        <v>1.3292482846728348E-2</v>
      </c>
      <c r="R719">
        <f t="shared" ref="R719:R782" si="225">((-1)/(1+(EXP(($A719-($N$2-$P$2))/$N$4))))+1</f>
        <v>1.5539538609502634E-2</v>
      </c>
      <c r="S719">
        <f t="shared" ref="S719:S782" si="226">((-1)/(1+(EXP(($A719-($N$2+$P$2))/$N$4))))+1</f>
        <v>1.13666052635647E-2</v>
      </c>
    </row>
    <row r="720" spans="1:19" x14ac:dyDescent="0.2">
      <c r="A720">
        <f t="shared" ref="A720:A783" si="227">A719+0.01</f>
        <v>-42.940000000001405</v>
      </c>
      <c r="B720">
        <f t="shared" si="209"/>
        <v>9.1837131845195985E-2</v>
      </c>
      <c r="C720">
        <f t="shared" si="210"/>
        <v>0.10703013617654436</v>
      </c>
      <c r="D720">
        <f t="shared" si="211"/>
        <v>7.861092800936062E-2</v>
      </c>
      <c r="E720">
        <f t="shared" si="212"/>
        <v>7.4098065115497658E-3</v>
      </c>
      <c r="F720">
        <f t="shared" si="213"/>
        <v>8.5255955736533995E-3</v>
      </c>
      <c r="G720">
        <f t="shared" si="214"/>
        <v>6.4390981894881794E-3</v>
      </c>
      <c r="H720">
        <f t="shared" si="215"/>
        <v>0.1250543864448157</v>
      </c>
      <c r="I720">
        <f t="shared" si="216"/>
        <v>0.16392174835409046</v>
      </c>
      <c r="J720">
        <f t="shared" si="217"/>
        <v>9.436270680992051E-2</v>
      </c>
      <c r="K720">
        <f t="shared" si="218"/>
        <v>8.9814853619392121E-3</v>
      </c>
      <c r="L720">
        <f t="shared" si="219"/>
        <v>1.0844123030204322E-2</v>
      </c>
      <c r="M720">
        <f t="shared" si="220"/>
        <v>7.4363778727153385E-3</v>
      </c>
      <c r="N720">
        <f t="shared" si="221"/>
        <v>0.12440641656864806</v>
      </c>
      <c r="O720">
        <f t="shared" si="222"/>
        <v>0.14680185002281429</v>
      </c>
      <c r="P720">
        <f t="shared" si="223"/>
        <v>0.10500703999846442</v>
      </c>
      <c r="Q720">
        <f t="shared" si="224"/>
        <v>1.3308447158677517E-2</v>
      </c>
      <c r="R720">
        <f t="shared" si="225"/>
        <v>1.5558159089434698E-2</v>
      </c>
      <c r="S720">
        <f t="shared" si="226"/>
        <v>1.1380283267759639E-2</v>
      </c>
    </row>
    <row r="721" spans="1:19" x14ac:dyDescent="0.2">
      <c r="A721">
        <f t="shared" si="227"/>
        <v>-42.930000000001407</v>
      </c>
      <c r="B721">
        <f t="shared" si="209"/>
        <v>9.1729026946675493E-2</v>
      </c>
      <c r="C721">
        <f t="shared" si="210"/>
        <v>0.10690625230947093</v>
      </c>
      <c r="D721">
        <f t="shared" si="211"/>
        <v>7.8517046112561273E-2</v>
      </c>
      <c r="E721">
        <f t="shared" si="212"/>
        <v>7.4204636000908542E-3</v>
      </c>
      <c r="F721">
        <f t="shared" si="213"/>
        <v>8.537843632334563E-3</v>
      </c>
      <c r="G721">
        <f t="shared" si="214"/>
        <v>6.4483682352426408E-3</v>
      </c>
      <c r="H721">
        <f t="shared" si="215"/>
        <v>0.12492124176675937</v>
      </c>
      <c r="I721">
        <f t="shared" si="216"/>
        <v>0.16375496685655416</v>
      </c>
      <c r="J721">
        <f t="shared" si="217"/>
        <v>9.4258719033324237E-2</v>
      </c>
      <c r="K721">
        <f t="shared" si="218"/>
        <v>8.9933789534890618E-3</v>
      </c>
      <c r="L721">
        <f t="shared" si="219"/>
        <v>1.0858456164699049E-2</v>
      </c>
      <c r="M721">
        <f t="shared" si="220"/>
        <v>7.4462407535491604E-3</v>
      </c>
      <c r="N721">
        <f t="shared" si="221"/>
        <v>0.12426201122458073</v>
      </c>
      <c r="O721">
        <f t="shared" si="222"/>
        <v>0.14663580256062755</v>
      </c>
      <c r="P721">
        <f t="shared" si="223"/>
        <v>0.10488245527815838</v>
      </c>
      <c r="Q721">
        <f t="shared" si="224"/>
        <v>1.3324430384899721E-2</v>
      </c>
      <c r="R721">
        <f t="shared" si="225"/>
        <v>1.5576801528589757E-2</v>
      </c>
      <c r="S721">
        <f t="shared" si="226"/>
        <v>1.1393977541685918E-2</v>
      </c>
    </row>
    <row r="722" spans="1:19" x14ac:dyDescent="0.2">
      <c r="A722">
        <f t="shared" si="227"/>
        <v>-42.920000000001409</v>
      </c>
      <c r="B722">
        <f t="shared" si="209"/>
        <v>9.1621036464253014E-2</v>
      </c>
      <c r="C722">
        <f t="shared" si="210"/>
        <v>0.1067824946869621</v>
      </c>
      <c r="D722">
        <f t="shared" si="211"/>
        <v>7.8423266792217602E-2</v>
      </c>
      <c r="E722">
        <f t="shared" si="212"/>
        <v>7.4311359013442546E-3</v>
      </c>
      <c r="F722">
        <f t="shared" si="213"/>
        <v>8.5501091351070091E-3</v>
      </c>
      <c r="G722">
        <f t="shared" si="214"/>
        <v>6.457651539876097E-3</v>
      </c>
      <c r="H722">
        <f t="shared" si="215"/>
        <v>0.12478821862892649</v>
      </c>
      <c r="I722">
        <f t="shared" si="216"/>
        <v>0.16358832184813335</v>
      </c>
      <c r="J722">
        <f t="shared" si="217"/>
        <v>9.4154833937478269E-2</v>
      </c>
      <c r="K722">
        <f t="shared" si="218"/>
        <v>9.005288151823776E-3</v>
      </c>
      <c r="L722">
        <f t="shared" si="219"/>
        <v>1.0872808035661707E-2</v>
      </c>
      <c r="M722">
        <f t="shared" si="220"/>
        <v>7.4561166172734117E-3</v>
      </c>
      <c r="N722">
        <f t="shared" si="221"/>
        <v>0.12411774973923588</v>
      </c>
      <c r="O722">
        <f t="shared" si="222"/>
        <v>0.14646991067189558</v>
      </c>
      <c r="P722">
        <f t="shared" si="223"/>
        <v>0.10475800106904723</v>
      </c>
      <c r="Q722">
        <f t="shared" si="224"/>
        <v>1.3340432547182535E-2</v>
      </c>
      <c r="R722">
        <f t="shared" si="225"/>
        <v>1.559546595201855E-2</v>
      </c>
      <c r="S722">
        <f t="shared" si="226"/>
        <v>1.1407688104239533E-2</v>
      </c>
    </row>
    <row r="723" spans="1:19" x14ac:dyDescent="0.2">
      <c r="A723">
        <f t="shared" si="227"/>
        <v>-42.910000000001411</v>
      </c>
      <c r="B723">
        <f t="shared" si="209"/>
        <v>9.1513160307048577E-2</v>
      </c>
      <c r="C723">
        <f t="shared" si="210"/>
        <v>0.10665886322005243</v>
      </c>
      <c r="D723">
        <f t="shared" si="211"/>
        <v>7.8329589959039062E-2</v>
      </c>
      <c r="E723">
        <f t="shared" si="212"/>
        <v>7.4418234366955271E-3</v>
      </c>
      <c r="F723">
        <f t="shared" si="213"/>
        <v>8.562392106378991E-3</v>
      </c>
      <c r="G723">
        <f t="shared" si="214"/>
        <v>6.4669481221020231E-3</v>
      </c>
      <c r="H723">
        <f t="shared" si="215"/>
        <v>0.12465531696341567</v>
      </c>
      <c r="I723">
        <f t="shared" si="216"/>
        <v>0.16342181328469116</v>
      </c>
      <c r="J723">
        <f t="shared" si="217"/>
        <v>9.4051051447243669E-2</v>
      </c>
      <c r="K723">
        <f t="shared" si="218"/>
        <v>9.0172129770432763E-3</v>
      </c>
      <c r="L723">
        <f t="shared" si="219"/>
        <v>1.0887178667033814E-2</v>
      </c>
      <c r="M723">
        <f t="shared" si="220"/>
        <v>7.4660054807172971E-3</v>
      </c>
      <c r="N723">
        <f t="shared" si="221"/>
        <v>0.12397363202445012</v>
      </c>
      <c r="O723">
        <f t="shared" si="222"/>
        <v>0.14630417428379186</v>
      </c>
      <c r="P723">
        <f t="shared" si="223"/>
        <v>0.10463367727545519</v>
      </c>
      <c r="Q723">
        <f t="shared" si="224"/>
        <v>1.3356453667336399E-2</v>
      </c>
      <c r="R723">
        <f t="shared" si="225"/>
        <v>1.5614152384797131E-2</v>
      </c>
      <c r="S723">
        <f t="shared" si="226"/>
        <v>1.142141497433713E-2</v>
      </c>
    </row>
    <row r="724" spans="1:19" x14ac:dyDescent="0.2">
      <c r="A724">
        <f t="shared" si="227"/>
        <v>-42.900000000001413</v>
      </c>
      <c r="B724">
        <f t="shared" si="209"/>
        <v>9.1405398384182518E-2</v>
      </c>
      <c r="C724">
        <f t="shared" si="210"/>
        <v>0.10653535781974577</v>
      </c>
      <c r="D724">
        <f t="shared" si="211"/>
        <v>7.8236015523758001E-2</v>
      </c>
      <c r="E724">
        <f t="shared" si="212"/>
        <v>7.4525262275590975E-3</v>
      </c>
      <c r="F724">
        <f t="shared" si="213"/>
        <v>8.5746925705915134E-3</v>
      </c>
      <c r="G724">
        <f t="shared" si="214"/>
        <v>6.4762580006609838E-3</v>
      </c>
      <c r="H724">
        <f t="shared" si="215"/>
        <v>0.12452253670226943</v>
      </c>
      <c r="I724">
        <f t="shared" si="216"/>
        <v>0.16325544112196075</v>
      </c>
      <c r="J724">
        <f t="shared" si="217"/>
        <v>9.3947371487477893E-2</v>
      </c>
      <c r="K724">
        <f t="shared" si="218"/>
        <v>9.0291534492724645E-3</v>
      </c>
      <c r="L724">
        <f t="shared" si="219"/>
        <v>1.0901568082786084E-2</v>
      </c>
      <c r="M724">
        <f t="shared" si="220"/>
        <v>7.4759073607308935E-3</v>
      </c>
      <c r="N724">
        <f t="shared" si="221"/>
        <v>0.12382965799198312</v>
      </c>
      <c r="O724">
        <f t="shared" si="222"/>
        <v>0.14613859332335291</v>
      </c>
      <c r="P724">
        <f t="shared" si="223"/>
        <v>0.10450948380167781</v>
      </c>
      <c r="Q724">
        <f t="shared" si="224"/>
        <v>1.3372493767195848E-2</v>
      </c>
      <c r="R724">
        <f t="shared" si="225"/>
        <v>1.5632860852028863E-2</v>
      </c>
      <c r="S724">
        <f t="shared" si="226"/>
        <v>1.1435158170916115E-2</v>
      </c>
    </row>
    <row r="725" spans="1:19" x14ac:dyDescent="0.2">
      <c r="A725">
        <f t="shared" si="227"/>
        <v>-42.890000000001415</v>
      </c>
      <c r="B725">
        <f t="shared" si="209"/>
        <v>9.1297750604775588E-2</v>
      </c>
      <c r="C725">
        <f t="shared" si="210"/>
        <v>0.10641197839701566</v>
      </c>
      <c r="D725">
        <f t="shared" si="211"/>
        <v>7.814254339712981E-2</v>
      </c>
      <c r="E725">
        <f t="shared" si="212"/>
        <v>7.4632442953789235E-3</v>
      </c>
      <c r="F725">
        <f t="shared" si="213"/>
        <v>8.5870105522186657E-3</v>
      </c>
      <c r="G725">
        <f t="shared" si="214"/>
        <v>6.4855811943179686E-3</v>
      </c>
      <c r="H725">
        <f t="shared" si="215"/>
        <v>0.12438987777747477</v>
      </c>
      <c r="I725">
        <f t="shared" si="216"/>
        <v>0.16308920531554594</v>
      </c>
      <c r="J725">
        <f t="shared" si="217"/>
        <v>9.3843793983035134E-2</v>
      </c>
      <c r="K725">
        <f t="shared" si="218"/>
        <v>9.0411095886610005E-3</v>
      </c>
      <c r="L725">
        <f t="shared" si="219"/>
        <v>1.0915976306918762E-2</v>
      </c>
      <c r="M725">
        <f t="shared" si="220"/>
        <v>7.485822274185705E-3</v>
      </c>
      <c r="N725">
        <f t="shared" si="221"/>
        <v>0.1236858275535179</v>
      </c>
      <c r="O725">
        <f t="shared" si="222"/>
        <v>0.14597316771747904</v>
      </c>
      <c r="P725">
        <f t="shared" si="223"/>
        <v>0.10438542055198206</v>
      </c>
      <c r="Q725">
        <f t="shared" si="224"/>
        <v>1.3388552868618619E-2</v>
      </c>
      <c r="R725">
        <f t="shared" si="225"/>
        <v>1.5651591378843643E-2</v>
      </c>
      <c r="S725">
        <f t="shared" si="226"/>
        <v>1.1448917712934659E-2</v>
      </c>
    </row>
    <row r="726" spans="1:19" x14ac:dyDescent="0.2">
      <c r="A726">
        <f t="shared" si="227"/>
        <v>-42.880000000001417</v>
      </c>
      <c r="B726">
        <f t="shared" si="209"/>
        <v>9.1190216877949204E-2</v>
      </c>
      <c r="C726">
        <f t="shared" si="210"/>
        <v>0.10628872486280543</v>
      </c>
      <c r="D726">
        <f t="shared" si="211"/>
        <v>7.8049173489933052E-2</v>
      </c>
      <c r="E726">
        <f t="shared" si="212"/>
        <v>7.4739776616274956E-3</v>
      </c>
      <c r="F726">
        <f t="shared" si="213"/>
        <v>8.5993460757674001E-3</v>
      </c>
      <c r="G726">
        <f t="shared" si="214"/>
        <v>6.4949177218647236E-3</v>
      </c>
      <c r="H726">
        <f t="shared" si="215"/>
        <v>0.12425734012096322</v>
      </c>
      <c r="I726">
        <f t="shared" si="216"/>
        <v>0.16292310582092126</v>
      </c>
      <c r="J726">
        <f t="shared" si="217"/>
        <v>9.3740318858766131E-2</v>
      </c>
      <c r="K726">
        <f t="shared" si="218"/>
        <v>9.0530814153833017E-3</v>
      </c>
      <c r="L726">
        <f t="shared" si="219"/>
        <v>1.093040336346085E-2</v>
      </c>
      <c r="M726">
        <f t="shared" si="220"/>
        <v>7.4957502379738861E-3</v>
      </c>
      <c r="N726">
        <f t="shared" si="221"/>
        <v>0.12354214062066113</v>
      </c>
      <c r="O726">
        <f t="shared" si="222"/>
        <v>0.14580789739293448</v>
      </c>
      <c r="P726">
        <f t="shared" si="223"/>
        <v>0.10426148743060684</v>
      </c>
      <c r="Q726">
        <f t="shared" si="224"/>
        <v>1.3404630993486322E-2</v>
      </c>
      <c r="R726">
        <f t="shared" si="225"/>
        <v>1.5670343990397684E-2</v>
      </c>
      <c r="S726">
        <f t="shared" si="226"/>
        <v>1.1462693619372022E-2</v>
      </c>
    </row>
    <row r="727" spans="1:19" x14ac:dyDescent="0.2">
      <c r="A727">
        <f t="shared" si="227"/>
        <v>-42.870000000001419</v>
      </c>
      <c r="B727">
        <f t="shared" si="209"/>
        <v>9.1082797112825617E-2</v>
      </c>
      <c r="C727">
        <f t="shared" si="210"/>
        <v>0.10616559712802856</v>
      </c>
      <c r="D727">
        <f t="shared" si="211"/>
        <v>7.7955905712969523E-2</v>
      </c>
      <c r="E727">
        <f t="shared" si="212"/>
        <v>7.4847263478072801E-3</v>
      </c>
      <c r="F727">
        <f t="shared" si="213"/>
        <v>8.611699165777531E-3</v>
      </c>
      <c r="G727">
        <f t="shared" si="214"/>
        <v>6.5042676021180856E-3</v>
      </c>
      <c r="H727">
        <f t="shared" si="215"/>
        <v>0.124124923664611</v>
      </c>
      <c r="I727">
        <f t="shared" si="216"/>
        <v>0.16275714259343238</v>
      </c>
      <c r="J727">
        <f t="shared" si="217"/>
        <v>9.3636946039518623E-2</v>
      </c>
      <c r="K727">
        <f t="shared" si="218"/>
        <v>9.0650689496395431E-3</v>
      </c>
      <c r="L727">
        <f t="shared" si="219"/>
        <v>1.0944849276470991E-2</v>
      </c>
      <c r="M727">
        <f t="shared" si="220"/>
        <v>7.5056912690095734E-3</v>
      </c>
      <c r="N727">
        <f t="shared" si="221"/>
        <v>0.12339859710494368</v>
      </c>
      <c r="O727">
        <f t="shared" si="222"/>
        <v>0.14564278227634805</v>
      </c>
      <c r="P727">
        <f t="shared" si="223"/>
        <v>0.10413768434176307</v>
      </c>
      <c r="Q727">
        <f t="shared" si="224"/>
        <v>1.3420728163704321E-2</v>
      </c>
      <c r="R727">
        <f t="shared" si="225"/>
        <v>1.5689118711874173E-2</v>
      </c>
      <c r="S727">
        <f t="shared" si="226"/>
        <v>1.1476485909228673E-2</v>
      </c>
    </row>
    <row r="728" spans="1:19" x14ac:dyDescent="0.2">
      <c r="A728">
        <f t="shared" si="227"/>
        <v>-42.860000000001421</v>
      </c>
      <c r="B728">
        <f t="shared" si="209"/>
        <v>9.0975491218528159E-2</v>
      </c>
      <c r="C728">
        <f t="shared" si="210"/>
        <v>0.10604259510356895</v>
      </c>
      <c r="D728">
        <f t="shared" si="211"/>
        <v>7.7862739977064568E-2</v>
      </c>
      <c r="E728">
        <f t="shared" si="212"/>
        <v>7.4954903754494984E-3</v>
      </c>
      <c r="F728">
        <f t="shared" si="213"/>
        <v>8.624069846822513E-3</v>
      </c>
      <c r="G728">
        <f t="shared" si="214"/>
        <v>6.513630853921093E-3</v>
      </c>
      <c r="H728">
        <f t="shared" si="215"/>
        <v>0.12399262834023965</v>
      </c>
      <c r="I728">
        <f t="shared" si="216"/>
        <v>0.16259131558829643</v>
      </c>
      <c r="J728">
        <f t="shared" si="217"/>
        <v>9.3533675450137382E-2</v>
      </c>
      <c r="K728">
        <f t="shared" si="218"/>
        <v>9.0770722116539915E-3</v>
      </c>
      <c r="L728">
        <f t="shared" si="219"/>
        <v>1.0959314070037141E-2</v>
      </c>
      <c r="M728">
        <f t="shared" si="220"/>
        <v>7.5156453842274429E-3</v>
      </c>
      <c r="N728">
        <f t="shared" si="221"/>
        <v>0.12325519691782084</v>
      </c>
      <c r="O728">
        <f t="shared" si="222"/>
        <v>0.14547782229421349</v>
      </c>
      <c r="P728">
        <f t="shared" si="223"/>
        <v>0.10401401118963403</v>
      </c>
      <c r="Q728">
        <f t="shared" si="224"/>
        <v>1.343684440120152E-2</v>
      </c>
      <c r="R728">
        <f t="shared" si="225"/>
        <v>1.5707915568482833E-2</v>
      </c>
      <c r="S728">
        <f t="shared" si="226"/>
        <v>1.1490294601525508E-2</v>
      </c>
    </row>
    <row r="729" spans="1:19" x14ac:dyDescent="0.2">
      <c r="A729">
        <f t="shared" si="227"/>
        <v>-42.850000000001423</v>
      </c>
      <c r="B729">
        <f t="shared" si="209"/>
        <v>9.0868299104181413E-2</v>
      </c>
      <c r="C729">
        <f t="shared" si="210"/>
        <v>0.10591971870028115</v>
      </c>
      <c r="D729">
        <f t="shared" si="211"/>
        <v>7.7769676193067031E-2</v>
      </c>
      <c r="E729">
        <f t="shared" si="212"/>
        <v>7.5062697661149036E-3</v>
      </c>
      <c r="F729">
        <f t="shared" si="213"/>
        <v>8.6364581435083299E-3</v>
      </c>
      <c r="G729">
        <f t="shared" si="214"/>
        <v>6.52300749614243E-3</v>
      </c>
      <c r="H729">
        <f t="shared" si="215"/>
        <v>0.12386045407961581</v>
      </c>
      <c r="I729">
        <f t="shared" si="216"/>
        <v>0.16242562476060232</v>
      </c>
      <c r="J729">
        <f t="shared" si="217"/>
        <v>9.3430507015464431E-2</v>
      </c>
      <c r="K729">
        <f t="shared" si="218"/>
        <v>9.0890912216767816E-3</v>
      </c>
      <c r="L729">
        <f t="shared" si="219"/>
        <v>1.0973797768275895E-2</v>
      </c>
      <c r="M729">
        <f t="shared" si="220"/>
        <v>7.5256126005835977E-3</v>
      </c>
      <c r="N729">
        <f t="shared" si="221"/>
        <v>0.12311193997067271</v>
      </c>
      <c r="O729">
        <f t="shared" si="222"/>
        <v>0.14531301737288996</v>
      </c>
      <c r="P729">
        <f t="shared" si="223"/>
        <v>0.10389046787837573</v>
      </c>
      <c r="Q729">
        <f t="shared" si="224"/>
        <v>1.3452979727931025E-2</v>
      </c>
      <c r="R729">
        <f t="shared" si="225"/>
        <v>1.5726734585459923E-2</v>
      </c>
      <c r="S729">
        <f t="shared" si="226"/>
        <v>1.1504119715304628E-2</v>
      </c>
    </row>
    <row r="730" spans="1:19" x14ac:dyDescent="0.2">
      <c r="A730">
        <f t="shared" si="227"/>
        <v>-42.840000000001424</v>
      </c>
      <c r="B730">
        <f t="shared" si="209"/>
        <v>9.0761220678911417E-2</v>
      </c>
      <c r="C730">
        <f t="shared" si="210"/>
        <v>0.10579696782899067</v>
      </c>
      <c r="D730">
        <f t="shared" si="211"/>
        <v>7.7676714271849551E-2</v>
      </c>
      <c r="E730">
        <f t="shared" si="212"/>
        <v>7.5170645413933368E-3</v>
      </c>
      <c r="F730">
        <f t="shared" si="213"/>
        <v>8.6488640804741612E-3</v>
      </c>
      <c r="G730">
        <f t="shared" si="214"/>
        <v>6.5323975476773155E-3</v>
      </c>
      <c r="H730">
        <f t="shared" si="215"/>
        <v>0.12372840081445173</v>
      </c>
      <c r="I730">
        <f t="shared" si="216"/>
        <v>0.16226007006531093</v>
      </c>
      <c r="J730">
        <f t="shared" si="217"/>
        <v>9.33274406603391E-2</v>
      </c>
      <c r="K730">
        <f t="shared" si="218"/>
        <v>9.1011259999819183E-3</v>
      </c>
      <c r="L730">
        <f t="shared" si="219"/>
        <v>1.0988300395333828E-2</v>
      </c>
      <c r="M730">
        <f t="shared" si="220"/>
        <v>7.5355929350556794E-3</v>
      </c>
      <c r="N730">
        <f t="shared" si="221"/>
        <v>0.12296882617480473</v>
      </c>
      <c r="O730">
        <f t="shared" si="222"/>
        <v>0.14514836743860254</v>
      </c>
      <c r="P730">
        <f t="shared" si="223"/>
        <v>0.10376705431211723</v>
      </c>
      <c r="Q730">
        <f t="shared" si="224"/>
        <v>1.3469134165868923E-2</v>
      </c>
      <c r="R730">
        <f t="shared" si="225"/>
        <v>1.5745575788068567E-2</v>
      </c>
      <c r="S730">
        <f t="shared" si="226"/>
        <v>1.1517961269629118E-2</v>
      </c>
    </row>
    <row r="731" spans="1:19" x14ac:dyDescent="0.2">
      <c r="A731">
        <f t="shared" si="227"/>
        <v>-42.830000000001426</v>
      </c>
      <c r="B731">
        <f t="shared" si="209"/>
        <v>9.0654255851845819E-2</v>
      </c>
      <c r="C731">
        <f t="shared" si="210"/>
        <v>0.10567434240049418</v>
      </c>
      <c r="D731">
        <f t="shared" si="211"/>
        <v>7.7583854124308599E-2</v>
      </c>
      <c r="E731">
        <f t="shared" si="212"/>
        <v>7.5278747229041709E-3</v>
      </c>
      <c r="F731">
        <f t="shared" si="213"/>
        <v>8.6612876823926044E-3</v>
      </c>
      <c r="G731">
        <f t="shared" si="214"/>
        <v>6.5418010274457261E-3</v>
      </c>
      <c r="H731">
        <f t="shared" si="215"/>
        <v>0.12359646847640547</v>
      </c>
      <c r="I731">
        <f t="shared" si="216"/>
        <v>0.16209465145725566</v>
      </c>
      <c r="J731">
        <f t="shared" si="217"/>
        <v>9.3224476309598264E-2</v>
      </c>
      <c r="K731">
        <f t="shared" si="218"/>
        <v>9.1131765668698295E-3</v>
      </c>
      <c r="L731">
        <f t="shared" si="219"/>
        <v>1.1002821975386712E-2</v>
      </c>
      <c r="M731">
        <f t="shared" si="220"/>
        <v>7.5455864046422017E-3</v>
      </c>
      <c r="N731">
        <f t="shared" si="221"/>
        <v>0.12282585544144782</v>
      </c>
      <c r="O731">
        <f t="shared" si="222"/>
        <v>0.14498387241744254</v>
      </c>
      <c r="P731">
        <f t="shared" si="223"/>
        <v>0.10364377039496071</v>
      </c>
      <c r="Q731">
        <f t="shared" si="224"/>
        <v>1.3485307737015728E-2</v>
      </c>
      <c r="R731">
        <f t="shared" si="225"/>
        <v>1.5764439201598757E-2</v>
      </c>
      <c r="S731">
        <f t="shared" si="226"/>
        <v>1.1531819283583267E-2</v>
      </c>
    </row>
    <row r="732" spans="1:19" x14ac:dyDescent="0.2">
      <c r="A732">
        <f t="shared" si="227"/>
        <v>-42.820000000001428</v>
      </c>
      <c r="B732">
        <f t="shared" si="209"/>
        <v>9.0547404532114226E-2</v>
      </c>
      <c r="C732">
        <f t="shared" si="210"/>
        <v>0.10555184232555982</v>
      </c>
      <c r="D732">
        <f t="shared" si="211"/>
        <v>7.7491095661364681E-2</v>
      </c>
      <c r="E732">
        <f t="shared" si="212"/>
        <v>7.5387003322964219E-3</v>
      </c>
      <c r="F732">
        <f t="shared" si="213"/>
        <v>8.6737289739693413E-3</v>
      </c>
      <c r="G732">
        <f t="shared" si="214"/>
        <v>6.551217954394728E-3</v>
      </c>
      <c r="H732">
        <f t="shared" si="215"/>
        <v>0.1234646569970812</v>
      </c>
      <c r="I732">
        <f t="shared" si="216"/>
        <v>0.16192936889114246</v>
      </c>
      <c r="J732">
        <f t="shared" si="217"/>
        <v>9.3121613888076368E-2</v>
      </c>
      <c r="K732">
        <f t="shared" si="218"/>
        <v>9.125242942665035E-3</v>
      </c>
      <c r="L732">
        <f t="shared" si="219"/>
        <v>1.1017362532639297E-2</v>
      </c>
      <c r="M732">
        <f t="shared" si="220"/>
        <v>7.5555930263633275E-3</v>
      </c>
      <c r="N732">
        <f t="shared" si="221"/>
        <v>0.1226830276817589</v>
      </c>
      <c r="O732">
        <f t="shared" si="222"/>
        <v>0.14481953223536803</v>
      </c>
      <c r="P732">
        <f t="shared" si="223"/>
        <v>0.10352061603098195</v>
      </c>
      <c r="Q732">
        <f t="shared" si="224"/>
        <v>1.3501500463395599E-2</v>
      </c>
      <c r="R732">
        <f t="shared" si="225"/>
        <v>1.578332485136702E-2</v>
      </c>
      <c r="S732">
        <f t="shared" si="226"/>
        <v>1.1545693776271793E-2</v>
      </c>
    </row>
    <row r="733" spans="1:19" x14ac:dyDescent="0.2">
      <c r="A733">
        <f t="shared" si="227"/>
        <v>-42.81000000000143</v>
      </c>
      <c r="B733">
        <f t="shared" si="209"/>
        <v>9.0440666628848185E-2</v>
      </c>
      <c r="C733">
        <f t="shared" si="210"/>
        <v>0.10542946751492753</v>
      </c>
      <c r="D733">
        <f t="shared" si="211"/>
        <v>7.7398438793962465E-2</v>
      </c>
      <c r="E733">
        <f t="shared" si="212"/>
        <v>7.5495413912479714E-3</v>
      </c>
      <c r="F733">
        <f t="shared" si="213"/>
        <v>8.6861879799435826E-3</v>
      </c>
      <c r="G733">
        <f t="shared" si="214"/>
        <v>6.5606483474967003E-3</v>
      </c>
      <c r="H733">
        <f t="shared" si="215"/>
        <v>0.12333296630802926</v>
      </c>
      <c r="I733">
        <f t="shared" si="216"/>
        <v>0.16176422232155035</v>
      </c>
      <c r="J733">
        <f t="shared" si="217"/>
        <v>9.3018853320605888E-2</v>
      </c>
      <c r="K733">
        <f t="shared" si="218"/>
        <v>9.1373251477179229E-3</v>
      </c>
      <c r="L733">
        <f t="shared" si="219"/>
        <v>1.103192209132664E-2</v>
      </c>
      <c r="M733">
        <f t="shared" si="220"/>
        <v>7.5656128172602033E-3</v>
      </c>
      <c r="N733">
        <f t="shared" si="221"/>
        <v>0.12254034280682127</v>
      </c>
      <c r="O733">
        <f t="shared" si="222"/>
        <v>0.14465534681820424</v>
      </c>
      <c r="P733">
        <f t="shared" si="223"/>
        <v>0.10339759112423057</v>
      </c>
      <c r="Q733">
        <f t="shared" si="224"/>
        <v>1.3517712367056012E-2</v>
      </c>
      <c r="R733">
        <f t="shared" si="225"/>
        <v>1.5802232762716528E-2</v>
      </c>
      <c r="S733">
        <f t="shared" si="226"/>
        <v>1.1559584766821174E-2</v>
      </c>
    </row>
    <row r="734" spans="1:19" x14ac:dyDescent="0.2">
      <c r="A734">
        <f t="shared" si="227"/>
        <v>-42.800000000001432</v>
      </c>
      <c r="B734">
        <f t="shared" si="209"/>
        <v>9.033404205118159E-2</v>
      </c>
      <c r="C734">
        <f t="shared" si="210"/>
        <v>0.10530721787930916</v>
      </c>
      <c r="D734">
        <f t="shared" si="211"/>
        <v>7.7305883433070877E-2</v>
      </c>
      <c r="E734">
        <f t="shared" si="212"/>
        <v>7.5603979214666772E-3</v>
      </c>
      <c r="F734">
        <f t="shared" si="213"/>
        <v>8.6986647250872906E-3</v>
      </c>
      <c r="G734">
        <f t="shared" si="214"/>
        <v>6.5700922257503347E-3</v>
      </c>
      <c r="H734">
        <f t="shared" si="215"/>
        <v>0.12320139634074664</v>
      </c>
      <c r="I734">
        <f t="shared" si="216"/>
        <v>0.16159921170293168</v>
      </c>
      <c r="J734">
        <f t="shared" si="217"/>
        <v>9.2916194532017118E-2</v>
      </c>
      <c r="K734">
        <f t="shared" si="218"/>
        <v>9.1494232024034172E-3</v>
      </c>
      <c r="L734">
        <f t="shared" si="219"/>
        <v>1.1046500675712223E-2</v>
      </c>
      <c r="M734">
        <f t="shared" si="220"/>
        <v>7.5756457943959576E-3</v>
      </c>
      <c r="N734">
        <f t="shared" si="221"/>
        <v>0.12239780072764483</v>
      </c>
      <c r="O734">
        <f t="shared" si="222"/>
        <v>0.14449131609164415</v>
      </c>
      <c r="P734">
        <f t="shared" si="223"/>
        <v>0.10327469557873029</v>
      </c>
      <c r="Q734">
        <f t="shared" si="224"/>
        <v>1.3533943470069199E-2</v>
      </c>
      <c r="R734">
        <f t="shared" si="225"/>
        <v>1.5821162961017654E-2</v>
      </c>
      <c r="S734">
        <f t="shared" si="226"/>
        <v>1.157349227437876E-2</v>
      </c>
    </row>
    <row r="735" spans="1:19" x14ac:dyDescent="0.2">
      <c r="A735">
        <f t="shared" si="227"/>
        <v>-42.790000000001434</v>
      </c>
      <c r="B735">
        <f t="shared" si="209"/>
        <v>9.0227530708250722E-2</v>
      </c>
      <c r="C735">
        <f t="shared" si="210"/>
        <v>0.10518509332938883</v>
      </c>
      <c r="D735">
        <f t="shared" si="211"/>
        <v>7.721342948968328E-2</v>
      </c>
      <c r="E735">
        <f t="shared" si="212"/>
        <v>7.571269944689929E-3</v>
      </c>
      <c r="F735">
        <f t="shared" si="213"/>
        <v>8.7111592342062893E-3</v>
      </c>
      <c r="G735">
        <f t="shared" si="214"/>
        <v>6.5795496081801907E-3</v>
      </c>
      <c r="H735">
        <f t="shared" si="215"/>
        <v>0.12306994702667702</v>
      </c>
      <c r="I735">
        <f t="shared" si="216"/>
        <v>0.16143433698961249</v>
      </c>
      <c r="J735">
        <f t="shared" si="217"/>
        <v>9.2813637447138511E-2</v>
      </c>
      <c r="K735">
        <f t="shared" si="218"/>
        <v>9.161537127121866E-3</v>
      </c>
      <c r="L735">
        <f t="shared" si="219"/>
        <v>1.1061098310090056E-2</v>
      </c>
      <c r="M735">
        <f t="shared" si="220"/>
        <v>7.5856919748545915E-3</v>
      </c>
      <c r="N735">
        <f t="shared" si="221"/>
        <v>0.1222554013551667</v>
      </c>
      <c r="O735">
        <f t="shared" si="222"/>
        <v>0.14432743998124872</v>
      </c>
      <c r="P735">
        <f t="shared" si="223"/>
        <v>0.10315192929847926</v>
      </c>
      <c r="Q735">
        <f t="shared" si="224"/>
        <v>1.3550193794530374E-2</v>
      </c>
      <c r="R735">
        <f t="shared" si="225"/>
        <v>1.5840115471667304E-2</v>
      </c>
      <c r="S735">
        <f t="shared" si="226"/>
        <v>1.1587416318112442E-2</v>
      </c>
    </row>
    <row r="736" spans="1:19" x14ac:dyDescent="0.2">
      <c r="A736">
        <f t="shared" si="227"/>
        <v>-42.780000000001436</v>
      </c>
      <c r="B736">
        <f t="shared" si="209"/>
        <v>9.0121132509194554E-2</v>
      </c>
      <c r="C736">
        <f t="shared" si="210"/>
        <v>0.10506309377582326</v>
      </c>
      <c r="D736">
        <f t="shared" si="211"/>
        <v>7.7121076874817618E-2</v>
      </c>
      <c r="E736">
        <f t="shared" si="212"/>
        <v>7.5821574826845373E-3</v>
      </c>
      <c r="F736">
        <f t="shared" si="213"/>
        <v>8.7236715321395986E-3</v>
      </c>
      <c r="G736">
        <f t="shared" si="214"/>
        <v>6.5890205138371405E-3</v>
      </c>
      <c r="H736">
        <f t="shared" si="215"/>
        <v>0.12293861829721116</v>
      </c>
      <c r="I736">
        <f t="shared" si="216"/>
        <v>0.16126959813579253</v>
      </c>
      <c r="J736">
        <f t="shared" si="217"/>
        <v>9.2711181990796795E-2</v>
      </c>
      <c r="K736">
        <f t="shared" si="218"/>
        <v>9.1736669422991524E-3</v>
      </c>
      <c r="L736">
        <f t="shared" si="219"/>
        <v>1.1075715018782684E-2</v>
      </c>
      <c r="M736">
        <f t="shared" si="220"/>
        <v>7.5957513757414219E-3</v>
      </c>
      <c r="N736">
        <f t="shared" si="221"/>
        <v>0.12211314460025133</v>
      </c>
      <c r="O736">
        <f t="shared" si="222"/>
        <v>0.14416371841244749</v>
      </c>
      <c r="P736">
        <f t="shared" si="223"/>
        <v>0.10302929218745026</v>
      </c>
      <c r="Q736">
        <f t="shared" si="224"/>
        <v>1.35664633625594E-2</v>
      </c>
      <c r="R736">
        <f t="shared" si="225"/>
        <v>1.5859090320089475E-2</v>
      </c>
      <c r="S736">
        <f t="shared" si="226"/>
        <v>1.160135691721198E-2</v>
      </c>
    </row>
    <row r="737" spans="1:19" x14ac:dyDescent="0.2">
      <c r="A737">
        <f t="shared" si="227"/>
        <v>-42.770000000001438</v>
      </c>
      <c r="B737">
        <f t="shared" si="209"/>
        <v>9.0014847363154876E-2</v>
      </c>
      <c r="C737">
        <f t="shared" si="210"/>
        <v>0.10494121912924188</v>
      </c>
      <c r="D737">
        <f t="shared" si="211"/>
        <v>7.7028825499516548E-2</v>
      </c>
      <c r="E737">
        <f t="shared" si="212"/>
        <v>7.5930605572464005E-3</v>
      </c>
      <c r="F737">
        <f t="shared" si="213"/>
        <v>8.7362016437595447E-3</v>
      </c>
      <c r="G737">
        <f t="shared" si="214"/>
        <v>6.5985049617982572E-3</v>
      </c>
      <c r="H737">
        <f t="shared" si="215"/>
        <v>0.12280741008368702</v>
      </c>
      <c r="I737">
        <f t="shared" si="216"/>
        <v>0.1611049950955461</v>
      </c>
      <c r="J737">
        <f t="shared" si="217"/>
        <v>9.2608828087817202E-2</v>
      </c>
      <c r="K737">
        <f t="shared" si="218"/>
        <v>9.1858126683861396E-3</v>
      </c>
      <c r="L737">
        <f t="shared" si="219"/>
        <v>1.1090350826142625E-2</v>
      </c>
      <c r="M737">
        <f t="shared" si="220"/>
        <v>7.6058240141838596E-3</v>
      </c>
      <c r="N737">
        <f t="shared" si="221"/>
        <v>0.12197103037369104</v>
      </c>
      <c r="O737">
        <f t="shared" si="222"/>
        <v>0.14400015131053889</v>
      </c>
      <c r="P737">
        <f t="shared" si="223"/>
        <v>0.10290678414959113</v>
      </c>
      <c r="Q737">
        <f t="shared" si="224"/>
        <v>1.358275219629923E-2</v>
      </c>
      <c r="R737">
        <f t="shared" si="225"/>
        <v>1.5878087531734586E-2</v>
      </c>
      <c r="S737">
        <f t="shared" si="226"/>
        <v>1.1615314090887785E-2</v>
      </c>
    </row>
    <row r="738" spans="1:19" x14ac:dyDescent="0.2">
      <c r="A738">
        <f t="shared" si="227"/>
        <v>-42.76000000000144</v>
      </c>
      <c r="B738">
        <f t="shared" si="209"/>
        <v>8.9908675179276559E-2</v>
      </c>
      <c r="C738">
        <f t="shared" si="210"/>
        <v>0.10481946930024717</v>
      </c>
      <c r="D738">
        <f t="shared" si="211"/>
        <v>7.6936675274847571E-2</v>
      </c>
      <c r="E738">
        <f t="shared" si="212"/>
        <v>7.6039791902019482E-3</v>
      </c>
      <c r="F738">
        <f t="shared" si="213"/>
        <v>8.7487495939719828E-3</v>
      </c>
      <c r="G738">
        <f t="shared" si="214"/>
        <v>6.6080029711662602E-3</v>
      </c>
      <c r="H738">
        <f t="shared" si="215"/>
        <v>0.12267632231739012</v>
      </c>
      <c r="I738">
        <f t="shared" si="216"/>
        <v>0.16094052782282187</v>
      </c>
      <c r="J738">
        <f t="shared" si="217"/>
        <v>9.2506575663023477E-2</v>
      </c>
      <c r="K738">
        <f t="shared" si="218"/>
        <v>9.1979743258587821E-3</v>
      </c>
      <c r="L738">
        <f t="shared" si="219"/>
        <v>1.1105005756552155E-2</v>
      </c>
      <c r="M738">
        <f t="shared" si="220"/>
        <v>7.6159099073304093E-3</v>
      </c>
      <c r="N738">
        <f t="shared" si="221"/>
        <v>0.12182905858620638</v>
      </c>
      <c r="O738">
        <f t="shared" si="222"/>
        <v>0.14383673860069082</v>
      </c>
      <c r="P738">
        <f t="shared" si="223"/>
        <v>0.10278440508882485</v>
      </c>
      <c r="Q738">
        <f t="shared" si="224"/>
        <v>1.3599060317917577E-2</v>
      </c>
      <c r="R738">
        <f t="shared" si="225"/>
        <v>1.5897107132080368E-2</v>
      </c>
      <c r="S738">
        <f t="shared" si="226"/>
        <v>1.1629287858371695E-2</v>
      </c>
    </row>
    <row r="739" spans="1:19" x14ac:dyDescent="0.2">
      <c r="A739">
        <f t="shared" si="227"/>
        <v>-42.750000000001442</v>
      </c>
      <c r="B739">
        <f t="shared" si="209"/>
        <v>8.980261586670768E-2</v>
      </c>
      <c r="C739">
        <f t="shared" si="210"/>
        <v>0.10469784419941494</v>
      </c>
      <c r="D739">
        <f t="shared" si="211"/>
        <v>7.6844626111903166E-2</v>
      </c>
      <c r="E739">
        <f t="shared" si="212"/>
        <v>7.6149134034068089E-3</v>
      </c>
      <c r="F739">
        <f t="shared" si="213"/>
        <v>8.761315407716741E-3</v>
      </c>
      <c r="G739">
        <f t="shared" si="214"/>
        <v>6.6175145610705144E-3</v>
      </c>
      <c r="H739">
        <f t="shared" si="215"/>
        <v>0.12254535492955368</v>
      </c>
      <c r="I739">
        <f t="shared" si="216"/>
        <v>0.16077619627144343</v>
      </c>
      <c r="J739">
        <f t="shared" si="217"/>
        <v>9.2404424641238117E-2</v>
      </c>
      <c r="K739">
        <f t="shared" si="218"/>
        <v>9.210151935218347E-3</v>
      </c>
      <c r="L739">
        <f t="shared" si="219"/>
        <v>1.111967983442308E-2</v>
      </c>
      <c r="M739">
        <f t="shared" si="220"/>
        <v>7.6260090723506702E-3</v>
      </c>
      <c r="N739">
        <f t="shared" si="221"/>
        <v>0.12168722914844633</v>
      </c>
      <c r="O739">
        <f t="shared" si="222"/>
        <v>0.14367348020794116</v>
      </c>
      <c r="P739">
        <f t="shared" si="223"/>
        <v>0.10266215490905009</v>
      </c>
      <c r="Q739">
        <f t="shared" si="224"/>
        <v>1.3615387749605579E-2</v>
      </c>
      <c r="R739">
        <f t="shared" si="225"/>
        <v>1.591614914663142E-2</v>
      </c>
      <c r="S739">
        <f t="shared" si="226"/>
        <v>1.1643278238916643E-2</v>
      </c>
    </row>
    <row r="740" spans="1:19" x14ac:dyDescent="0.2">
      <c r="A740">
        <f t="shared" si="227"/>
        <v>-42.740000000001444</v>
      </c>
      <c r="B740">
        <f t="shared" si="209"/>
        <v>8.9696669334599757E-2</v>
      </c>
      <c r="C740">
        <f t="shared" si="210"/>
        <v>0.1045763437372946</v>
      </c>
      <c r="D740">
        <f t="shared" si="211"/>
        <v>7.6752677921800905E-2</v>
      </c>
      <c r="E740">
        <f t="shared" si="212"/>
        <v>7.6258632187460318E-3</v>
      </c>
      <c r="F740">
        <f t="shared" si="213"/>
        <v>8.7738991099666208E-3</v>
      </c>
      <c r="G740">
        <f t="shared" si="214"/>
        <v>6.6270397506665857E-3</v>
      </c>
      <c r="H740">
        <f t="shared" si="215"/>
        <v>0.12241450785135895</v>
      </c>
      <c r="I740">
        <f t="shared" si="216"/>
        <v>0.16061200039510964</v>
      </c>
      <c r="J740">
        <f t="shared" si="217"/>
        <v>9.2302374947282495E-2</v>
      </c>
      <c r="K740">
        <f t="shared" si="218"/>
        <v>9.2223455169920809E-3</v>
      </c>
      <c r="L740">
        <f t="shared" si="219"/>
        <v>1.1134373084196514E-2</v>
      </c>
      <c r="M740">
        <f t="shared" si="220"/>
        <v>7.6361215264364457E-3</v>
      </c>
      <c r="N740">
        <f t="shared" si="221"/>
        <v>0.12154554197098895</v>
      </c>
      <c r="O740">
        <f t="shared" si="222"/>
        <v>0.14351037605719782</v>
      </c>
      <c r="P740">
        <f t="shared" si="223"/>
        <v>0.10254003351414125</v>
      </c>
      <c r="Q740">
        <f t="shared" si="224"/>
        <v>1.3631734513578464E-2</v>
      </c>
      <c r="R740">
        <f t="shared" si="225"/>
        <v>1.5935213600919207E-2</v>
      </c>
      <c r="S740">
        <f t="shared" si="226"/>
        <v>1.1657285251796545E-2</v>
      </c>
    </row>
    <row r="741" spans="1:19" x14ac:dyDescent="0.2">
      <c r="A741">
        <f t="shared" si="227"/>
        <v>-42.730000000001446</v>
      </c>
      <c r="B741">
        <f t="shared" si="209"/>
        <v>8.9590835492107959E-2</v>
      </c>
      <c r="C741">
        <f t="shared" si="210"/>
        <v>0.10445496782440933</v>
      </c>
      <c r="D741">
        <f t="shared" si="211"/>
        <v>7.666083061568367E-2</v>
      </c>
      <c r="E741">
        <f t="shared" si="212"/>
        <v>7.6368286581353084E-3</v>
      </c>
      <c r="F741">
        <f t="shared" si="213"/>
        <v>8.7865007257283967E-3</v>
      </c>
      <c r="G741">
        <f t="shared" si="214"/>
        <v>6.6365785591362414E-3</v>
      </c>
      <c r="H741">
        <f t="shared" si="215"/>
        <v>0.12228378101393537</v>
      </c>
      <c r="I741">
        <f t="shared" si="216"/>
        <v>0.16044794014739477</v>
      </c>
      <c r="J741">
        <f t="shared" si="217"/>
        <v>9.2200426505977109E-2</v>
      </c>
      <c r="K741">
        <f t="shared" si="218"/>
        <v>9.2345550917319885E-3</v>
      </c>
      <c r="L741">
        <f t="shared" si="219"/>
        <v>1.1149085530343772E-2</v>
      </c>
      <c r="M741">
        <f t="shared" si="220"/>
        <v>7.6462472868007447E-3</v>
      </c>
      <c r="N741">
        <f t="shared" si="221"/>
        <v>0.1214039969643414</v>
      </c>
      <c r="O741">
        <f t="shared" si="222"/>
        <v>0.14334742607323972</v>
      </c>
      <c r="P741">
        <f t="shared" si="223"/>
        <v>0.10241804080794881</v>
      </c>
      <c r="Q741">
        <f t="shared" si="224"/>
        <v>1.3648100632075666E-2</v>
      </c>
      <c r="R741">
        <f t="shared" si="225"/>
        <v>1.5954300520501952E-2</v>
      </c>
      <c r="S741">
        <f t="shared" si="226"/>
        <v>1.1671308916306855E-2</v>
      </c>
    </row>
    <row r="742" spans="1:19" x14ac:dyDescent="0.2">
      <c r="A742">
        <f t="shared" si="227"/>
        <v>-42.720000000001448</v>
      </c>
      <c r="B742">
        <f t="shared" si="209"/>
        <v>8.9485114248391243E-2</v>
      </c>
      <c r="C742">
        <f t="shared" si="210"/>
        <v>0.10433371637125645</v>
      </c>
      <c r="D742">
        <f t="shared" si="211"/>
        <v>7.6569084104719687E-2</v>
      </c>
      <c r="E742">
        <f t="shared" si="212"/>
        <v>7.6478097435191961E-3</v>
      </c>
      <c r="F742">
        <f t="shared" si="213"/>
        <v>8.7991202800418167E-3</v>
      </c>
      <c r="G742">
        <f t="shared" si="214"/>
        <v>6.6461310056873391E-3</v>
      </c>
      <c r="H742">
        <f t="shared" si="215"/>
        <v>0.12215317434836093</v>
      </c>
      <c r="I742">
        <f t="shared" si="216"/>
        <v>0.16028401548174892</v>
      </c>
      <c r="J742">
        <f t="shared" si="217"/>
        <v>9.2098579242141571E-2</v>
      </c>
      <c r="K742">
        <f t="shared" si="218"/>
        <v>9.2467806800154984E-3</v>
      </c>
      <c r="L742">
        <f t="shared" si="219"/>
        <v>1.1163817197365034E-2</v>
      </c>
      <c r="M742">
        <f t="shared" si="220"/>
        <v>7.6563863706781143E-3</v>
      </c>
      <c r="N742">
        <f t="shared" si="221"/>
        <v>0.12126259403894067</v>
      </c>
      <c r="O742">
        <f t="shared" si="222"/>
        <v>0.14318463018071673</v>
      </c>
      <c r="P742">
        <f t="shared" si="223"/>
        <v>0.10229617669429969</v>
      </c>
      <c r="Q742">
        <f t="shared" si="224"/>
        <v>1.3664486127360154E-2</v>
      </c>
      <c r="R742">
        <f t="shared" si="225"/>
        <v>1.5973409930965299E-2</v>
      </c>
      <c r="S742">
        <f t="shared" si="226"/>
        <v>1.168534925176401E-2</v>
      </c>
    </row>
    <row r="743" spans="1:19" x14ac:dyDescent="0.2">
      <c r="A743">
        <f t="shared" si="227"/>
        <v>-42.71000000000145</v>
      </c>
      <c r="B743">
        <f t="shared" si="209"/>
        <v>8.9379505512612645E-2</v>
      </c>
      <c r="C743">
        <f t="shared" si="210"/>
        <v>0.10421258928830765</v>
      </c>
      <c r="D743">
        <f t="shared" si="211"/>
        <v>7.6477438300102743E-2</v>
      </c>
      <c r="E743">
        <f t="shared" si="212"/>
        <v>7.6588064968723391E-3</v>
      </c>
      <c r="F743">
        <f t="shared" si="213"/>
        <v>8.8117577979811568E-3</v>
      </c>
      <c r="G743">
        <f t="shared" si="214"/>
        <v>6.6556971095546036E-3</v>
      </c>
      <c r="H743">
        <f t="shared" si="215"/>
        <v>0.12202268778566219</v>
      </c>
      <c r="I743">
        <f t="shared" si="216"/>
        <v>0.16012022635149831</v>
      </c>
      <c r="J743">
        <f t="shared" si="217"/>
        <v>9.1996833080594809E-2</v>
      </c>
      <c r="K743">
        <f t="shared" si="218"/>
        <v>9.2590223024455742E-3</v>
      </c>
      <c r="L743">
        <f t="shared" si="219"/>
        <v>1.1178568109791676E-2</v>
      </c>
      <c r="M743">
        <f t="shared" si="220"/>
        <v>7.666538795324862E-3</v>
      </c>
      <c r="N743">
        <f t="shared" si="221"/>
        <v>0.12112133310515368</v>
      </c>
      <c r="O743">
        <f t="shared" si="222"/>
        <v>0.14302198830415053</v>
      </c>
      <c r="P743">
        <f t="shared" si="223"/>
        <v>0.10217444107699747</v>
      </c>
      <c r="Q743">
        <f t="shared" si="224"/>
        <v>1.3680891021719432E-2</v>
      </c>
      <c r="R743">
        <f t="shared" si="225"/>
        <v>1.5992541857921649E-2</v>
      </c>
      <c r="S743">
        <f t="shared" si="226"/>
        <v>1.1699406277505986E-2</v>
      </c>
    </row>
    <row r="744" spans="1:19" x14ac:dyDescent="0.2">
      <c r="A744">
        <f t="shared" si="227"/>
        <v>-42.700000000001452</v>
      </c>
      <c r="B744">
        <f t="shared" si="209"/>
        <v>8.9274009193939324E-2</v>
      </c>
      <c r="C744">
        <f t="shared" si="210"/>
        <v>0.10409158648600911</v>
      </c>
      <c r="D744">
        <f t="shared" si="211"/>
        <v>7.63858931130523E-2</v>
      </c>
      <c r="E744">
        <f t="shared" si="212"/>
        <v>7.6698189401996908E-3</v>
      </c>
      <c r="F744">
        <f t="shared" si="213"/>
        <v>8.8244133046539996E-3</v>
      </c>
      <c r="G744">
        <f t="shared" si="214"/>
        <v>6.6652768899985171E-3</v>
      </c>
      <c r="H744">
        <f t="shared" si="215"/>
        <v>0.12189232125681482</v>
      </c>
      <c r="I744">
        <f t="shared" si="216"/>
        <v>0.15995657270984567</v>
      </c>
      <c r="J744">
        <f t="shared" si="217"/>
        <v>9.1895187946155282E-2</v>
      </c>
      <c r="K744">
        <f t="shared" si="218"/>
        <v>9.271279979650604E-3</v>
      </c>
      <c r="L744">
        <f t="shared" si="219"/>
        <v>1.1193338292183164E-2</v>
      </c>
      <c r="M744">
        <f t="shared" si="220"/>
        <v>7.6767045780187226E-3</v>
      </c>
      <c r="N744">
        <f t="shared" si="221"/>
        <v>0.12098021407327773</v>
      </c>
      <c r="O744">
        <f t="shared" si="222"/>
        <v>0.14285950036793477</v>
      </c>
      <c r="P744">
        <f t="shared" si="223"/>
        <v>0.10205283385982268</v>
      </c>
      <c r="Q744">
        <f t="shared" si="224"/>
        <v>1.3697315337464877E-2</v>
      </c>
      <c r="R744">
        <f t="shared" si="225"/>
        <v>1.6011696327010161E-2</v>
      </c>
      <c r="S744">
        <f t="shared" si="226"/>
        <v>1.1713480012891408E-2</v>
      </c>
    </row>
    <row r="745" spans="1:19" x14ac:dyDescent="0.2">
      <c r="A745">
        <f t="shared" si="227"/>
        <v>-42.690000000001454</v>
      </c>
      <c r="B745">
        <f t="shared" si="209"/>
        <v>8.9168625201542964E-2</v>
      </c>
      <c r="C745">
        <f t="shared" si="210"/>
        <v>0.10397070787478199</v>
      </c>
      <c r="D745">
        <f t="shared" si="211"/>
        <v>7.6294448454813549E-2</v>
      </c>
      <c r="E745">
        <f t="shared" si="212"/>
        <v>7.6808470955354036E-3</v>
      </c>
      <c r="F745">
        <f t="shared" si="213"/>
        <v>8.8370868252014567E-3</v>
      </c>
      <c r="G745">
        <f t="shared" si="214"/>
        <v>6.674870366306429E-3</v>
      </c>
      <c r="H745">
        <f t="shared" si="215"/>
        <v>0.12176207469274353</v>
      </c>
      <c r="I745">
        <f t="shared" si="216"/>
        <v>0.15979305450987033</v>
      </c>
      <c r="J745">
        <f t="shared" si="217"/>
        <v>9.1793643763641158E-2</v>
      </c>
      <c r="K745">
        <f t="shared" si="218"/>
        <v>9.2835537322847328E-3</v>
      </c>
      <c r="L745">
        <f t="shared" si="219"/>
        <v>1.120812776913005E-2</v>
      </c>
      <c r="M745">
        <f t="shared" si="220"/>
        <v>7.6868837360591913E-3</v>
      </c>
      <c r="N745">
        <f t="shared" si="221"/>
        <v>0.12083923685354091</v>
      </c>
      <c r="O745">
        <f t="shared" si="222"/>
        <v>0.14269716629633561</v>
      </c>
      <c r="P745">
        <f t="shared" si="223"/>
        <v>0.10193135494653303</v>
      </c>
      <c r="Q745">
        <f t="shared" si="224"/>
        <v>1.3713759096931954E-2</v>
      </c>
      <c r="R745">
        <f t="shared" si="225"/>
        <v>1.6030873363897746E-2</v>
      </c>
      <c r="S745">
        <f t="shared" si="226"/>
        <v>1.1727570477301108E-2</v>
      </c>
    </row>
    <row r="746" spans="1:19" x14ac:dyDescent="0.2">
      <c r="A746">
        <f t="shared" si="227"/>
        <v>-42.680000000001456</v>
      </c>
      <c r="B746">
        <f t="shared" si="209"/>
        <v>8.9063353444599744E-2</v>
      </c>
      <c r="C746">
        <f t="shared" si="210"/>
        <v>0.10384995336502259</v>
      </c>
      <c r="D746">
        <f t="shared" si="211"/>
        <v>7.6203104236657687E-2</v>
      </c>
      <c r="E746">
        <f t="shared" si="212"/>
        <v>7.6918909849439387E-3</v>
      </c>
      <c r="F746">
        <f t="shared" si="213"/>
        <v>8.8497783847992784E-3</v>
      </c>
      <c r="G746">
        <f t="shared" si="214"/>
        <v>6.6844775577914461E-3</v>
      </c>
      <c r="H746">
        <f t="shared" si="215"/>
        <v>0.1216319480243226</v>
      </c>
      <c r="I746">
        <f t="shared" si="216"/>
        <v>0.15962967170452888</v>
      </c>
      <c r="J746">
        <f t="shared" si="217"/>
        <v>9.1692200457870285E-2</v>
      </c>
      <c r="K746">
        <f t="shared" si="218"/>
        <v>9.2958435810269746E-3</v>
      </c>
      <c r="L746">
        <f t="shared" si="219"/>
        <v>1.1222936565251862E-2</v>
      </c>
      <c r="M746">
        <f t="shared" si="220"/>
        <v>7.6970762867674125E-3</v>
      </c>
      <c r="N746">
        <f t="shared" si="221"/>
        <v>0.12069840135610241</v>
      </c>
      <c r="O746">
        <f t="shared" si="222"/>
        <v>0.14253498601349215</v>
      </c>
      <c r="P746">
        <f t="shared" si="223"/>
        <v>0.10181000424086381</v>
      </c>
      <c r="Q746">
        <f t="shared" si="224"/>
        <v>1.3730222322480112E-2</v>
      </c>
      <c r="R746">
        <f t="shared" si="225"/>
        <v>1.6050072994277964E-2</v>
      </c>
      <c r="S746">
        <f t="shared" si="226"/>
        <v>1.1741677690136454E-2</v>
      </c>
    </row>
    <row r="747" spans="1:19" x14ac:dyDescent="0.2">
      <c r="A747">
        <f t="shared" si="227"/>
        <v>-42.670000000001458</v>
      </c>
      <c r="B747">
        <f t="shared" si="209"/>
        <v>8.8958193832290686E-2</v>
      </c>
      <c r="C747">
        <f t="shared" si="210"/>
        <v>0.10372932286710254</v>
      </c>
      <c r="D747">
        <f t="shared" si="211"/>
        <v>7.6111860369881976E-2</v>
      </c>
      <c r="E747">
        <f t="shared" si="212"/>
        <v>7.7029506305197337E-3</v>
      </c>
      <c r="F747">
        <f t="shared" si="213"/>
        <v>8.8624880086561886E-3</v>
      </c>
      <c r="G747">
        <f t="shared" si="214"/>
        <v>6.6940984837940976E-3</v>
      </c>
      <c r="H747">
        <f t="shared" si="215"/>
        <v>0.12150194118237588</v>
      </c>
      <c r="I747">
        <f t="shared" si="216"/>
        <v>0.15946642424665505</v>
      </c>
      <c r="J747">
        <f t="shared" si="217"/>
        <v>9.1590857953660482E-2</v>
      </c>
      <c r="K747">
        <f t="shared" si="218"/>
        <v>9.3081495465823227E-3</v>
      </c>
      <c r="L747">
        <f t="shared" si="219"/>
        <v>1.1237764705198772E-2</v>
      </c>
      <c r="M747">
        <f t="shared" si="220"/>
        <v>7.7072822474861802E-3</v>
      </c>
      <c r="N747">
        <f t="shared" si="221"/>
        <v>0.12055770749105291</v>
      </c>
      <c r="O747">
        <f t="shared" si="222"/>
        <v>0.14237295944341694</v>
      </c>
      <c r="P747">
        <f t="shared" si="223"/>
        <v>0.10168878164652798</v>
      </c>
      <c r="Q747">
        <f t="shared" si="224"/>
        <v>1.3746705036493445E-2</v>
      </c>
      <c r="R747">
        <f t="shared" si="225"/>
        <v>1.606929524387124E-2</v>
      </c>
      <c r="S747">
        <f t="shared" si="226"/>
        <v>1.1755801670820798E-2</v>
      </c>
    </row>
    <row r="748" spans="1:19" x14ac:dyDescent="0.2">
      <c r="A748">
        <f t="shared" si="227"/>
        <v>-42.66000000000146</v>
      </c>
      <c r="B748">
        <f t="shared" si="209"/>
        <v>8.8853146273801795E-2</v>
      </c>
      <c r="C748">
        <f t="shared" si="210"/>
        <v>0.10360881629136912</v>
      </c>
      <c r="D748">
        <f t="shared" si="211"/>
        <v>7.602071676580982E-2</v>
      </c>
      <c r="E748">
        <f t="shared" si="212"/>
        <v>7.7140260543873129E-3</v>
      </c>
      <c r="F748">
        <f t="shared" si="213"/>
        <v>8.8752157220148842E-3</v>
      </c>
      <c r="G748">
        <f t="shared" si="214"/>
        <v>6.7037331636808917E-3</v>
      </c>
      <c r="H748">
        <f t="shared" si="215"/>
        <v>0.12137205409767715</v>
      </c>
      <c r="I748">
        <f t="shared" si="216"/>
        <v>0.15930331208896045</v>
      </c>
      <c r="J748">
        <f t="shared" si="217"/>
        <v>9.1489616175829624E-2</v>
      </c>
      <c r="K748">
        <f t="shared" si="218"/>
        <v>9.3204716496817497E-3</v>
      </c>
      <c r="L748">
        <f t="shared" si="219"/>
        <v>1.1252612213650259E-2</v>
      </c>
      <c r="M748">
        <f t="shared" si="220"/>
        <v>7.7175016355804926E-3</v>
      </c>
      <c r="N748">
        <f t="shared" si="221"/>
        <v>0.12041715516841482</v>
      </c>
      <c r="O748">
        <f t="shared" si="222"/>
        <v>0.14221108650999623</v>
      </c>
      <c r="P748">
        <f t="shared" si="223"/>
        <v>0.10156768706721674</v>
      </c>
      <c r="Q748">
        <f t="shared" si="224"/>
        <v>1.376320726137914E-2</v>
      </c>
      <c r="R748">
        <f t="shared" si="225"/>
        <v>1.6088540138425755E-2</v>
      </c>
      <c r="S748">
        <f t="shared" si="226"/>
        <v>1.1769942438798031E-2</v>
      </c>
    </row>
    <row r="749" spans="1:19" x14ac:dyDescent="0.2">
      <c r="A749">
        <f t="shared" si="227"/>
        <v>-42.650000000001462</v>
      </c>
      <c r="B749">
        <f t="shared" si="209"/>
        <v>8.8748210678324238E-2</v>
      </c>
      <c r="C749">
        <f t="shared" si="210"/>
        <v>0.10348843354814556</v>
      </c>
      <c r="D749">
        <f t="shared" si="211"/>
        <v>7.5929673335791023E-2</v>
      </c>
      <c r="E749">
        <f t="shared" si="212"/>
        <v>7.7251172787009548E-3</v>
      </c>
      <c r="F749">
        <f t="shared" si="213"/>
        <v>8.8879615501525899E-3</v>
      </c>
      <c r="G749">
        <f t="shared" si="214"/>
        <v>6.7133816168446492E-3</v>
      </c>
      <c r="H749">
        <f t="shared" si="215"/>
        <v>0.12124228670095034</v>
      </c>
      <c r="I749">
        <f t="shared" si="216"/>
        <v>0.1591403351840345</v>
      </c>
      <c r="J749">
        <f t="shared" si="217"/>
        <v>9.1388475049195964E-2</v>
      </c>
      <c r="K749">
        <f t="shared" si="218"/>
        <v>9.3328099110807639E-3</v>
      </c>
      <c r="L749">
        <f t="shared" si="219"/>
        <v>1.1267479115315671E-2</v>
      </c>
      <c r="M749">
        <f t="shared" si="220"/>
        <v>7.7277344684359983E-3</v>
      </c>
      <c r="N749">
        <f t="shared" si="221"/>
        <v>0.12027674429814296</v>
      </c>
      <c r="O749">
        <f t="shared" si="222"/>
        <v>0.14204936713699062</v>
      </c>
      <c r="P749">
        <f t="shared" si="223"/>
        <v>0.10144672040659948</v>
      </c>
      <c r="Q749">
        <f t="shared" si="224"/>
        <v>1.377972901956992E-2</v>
      </c>
      <c r="R749">
        <f t="shared" si="225"/>
        <v>1.6107807703716226E-2</v>
      </c>
      <c r="S749">
        <f t="shared" si="226"/>
        <v>1.178410001353436E-2</v>
      </c>
    </row>
    <row r="750" spans="1:19" x14ac:dyDescent="0.2">
      <c r="A750">
        <f t="shared" si="227"/>
        <v>-42.640000000001464</v>
      </c>
      <c r="B750">
        <f t="shared" si="209"/>
        <v>8.8643386955054609E-2</v>
      </c>
      <c r="C750">
        <f t="shared" si="210"/>
        <v>0.10336817454773116</v>
      </c>
      <c r="D750">
        <f t="shared" si="211"/>
        <v>7.5838729991201809E-2</v>
      </c>
      <c r="E750">
        <f t="shared" si="212"/>
        <v>7.7362243256452468E-3</v>
      </c>
      <c r="F750">
        <f t="shared" si="213"/>
        <v>8.9007255183799483E-3</v>
      </c>
      <c r="G750">
        <f t="shared" si="214"/>
        <v>6.7230438627052802E-3</v>
      </c>
      <c r="H750">
        <f t="shared" si="215"/>
        <v>0.12111263892286986</v>
      </c>
      <c r="I750">
        <f t="shared" si="216"/>
        <v>0.15897749348434512</v>
      </c>
      <c r="J750">
        <f t="shared" si="217"/>
        <v>9.1287434498577971E-2</v>
      </c>
      <c r="K750">
        <f t="shared" si="218"/>
        <v>9.345164351561186E-3</v>
      </c>
      <c r="L750">
        <f t="shared" si="219"/>
        <v>1.1282365434934993E-2</v>
      </c>
      <c r="M750">
        <f t="shared" si="220"/>
        <v>7.7379807634609943E-3</v>
      </c>
      <c r="N750">
        <f t="shared" si="221"/>
        <v>0.12013647479012457</v>
      </c>
      <c r="O750">
        <f t="shared" si="222"/>
        <v>0.14188780124803541</v>
      </c>
      <c r="P750">
        <f t="shared" si="223"/>
        <v>0.1013258815683243</v>
      </c>
      <c r="Q750">
        <f t="shared" si="224"/>
        <v>1.3796270333521377E-2</v>
      </c>
      <c r="R750">
        <f t="shared" si="225"/>
        <v>1.6127097965544901E-2</v>
      </c>
      <c r="S750">
        <f t="shared" si="226"/>
        <v>1.1798274414516752E-2</v>
      </c>
    </row>
    <row r="751" spans="1:19" x14ac:dyDescent="0.2">
      <c r="A751">
        <f t="shared" si="227"/>
        <v>-42.630000000001466</v>
      </c>
      <c r="B751">
        <f t="shared" si="209"/>
        <v>8.8538675013194928E-2</v>
      </c>
      <c r="C751">
        <f t="shared" si="210"/>
        <v>0.10324803920040172</v>
      </c>
      <c r="D751">
        <f t="shared" si="211"/>
        <v>7.5747886643445048E-2</v>
      </c>
      <c r="E751">
        <f t="shared" si="212"/>
        <v>7.7473472174347524E-3</v>
      </c>
      <c r="F751">
        <f t="shared" si="213"/>
        <v>8.9135076520417966E-3</v>
      </c>
      <c r="G751">
        <f t="shared" si="214"/>
        <v>6.7327199207087851E-3</v>
      </c>
      <c r="H751">
        <f t="shared" si="215"/>
        <v>0.12098311069406054</v>
      </c>
      <c r="I751">
        <f t="shared" si="216"/>
        <v>0.15881478694223861</v>
      </c>
      <c r="J751">
        <f t="shared" si="217"/>
        <v>9.1186494448794703E-2</v>
      </c>
      <c r="K751">
        <f t="shared" si="218"/>
        <v>9.3575349919307049E-3</v>
      </c>
      <c r="L751">
        <f t="shared" si="219"/>
        <v>1.1297271197277525E-2</v>
      </c>
      <c r="M751">
        <f t="shared" si="220"/>
        <v>7.7482405380856489E-3</v>
      </c>
      <c r="N751">
        <f t="shared" si="221"/>
        <v>0.1199963465541798</v>
      </c>
      <c r="O751">
        <f t="shared" si="222"/>
        <v>0.14172638876664098</v>
      </c>
      <c r="P751">
        <f t="shared" si="223"/>
        <v>0.1012051704560181</v>
      </c>
      <c r="Q751">
        <f t="shared" si="224"/>
        <v>1.3812831225714417E-2</v>
      </c>
      <c r="R751">
        <f t="shared" si="225"/>
        <v>1.614641094974123E-2</v>
      </c>
      <c r="S751">
        <f t="shared" si="226"/>
        <v>1.1812465661253713E-2</v>
      </c>
    </row>
    <row r="752" spans="1:19" x14ac:dyDescent="0.2">
      <c r="A752">
        <f t="shared" si="227"/>
        <v>-42.620000000001468</v>
      </c>
      <c r="B752">
        <f t="shared" si="209"/>
        <v>8.8434074761953044E-2</v>
      </c>
      <c r="C752">
        <f t="shared" si="210"/>
        <v>0.10312802741640963</v>
      </c>
      <c r="D752">
        <f t="shared" si="211"/>
        <v>7.5657143203950297E-2</v>
      </c>
      <c r="E752">
        <f t="shared" si="212"/>
        <v>7.7584859763142333E-3</v>
      </c>
      <c r="F752">
        <f t="shared" si="213"/>
        <v>8.9263079765170561E-3</v>
      </c>
      <c r="G752">
        <f t="shared" si="214"/>
        <v>6.7424098103280317E-3</v>
      </c>
      <c r="H752">
        <f t="shared" si="215"/>
        <v>0.12085370194509826</v>
      </c>
      <c r="I752">
        <f t="shared" si="216"/>
        <v>0.15865221550994038</v>
      </c>
      <c r="J752">
        <f t="shared" si="217"/>
        <v>9.1085654824665893E-2</v>
      </c>
      <c r="K752">
        <f t="shared" si="218"/>
        <v>9.3699218530217676E-3</v>
      </c>
      <c r="L752">
        <f t="shared" si="219"/>
        <v>1.1312196427142873E-2</v>
      </c>
      <c r="M752">
        <f t="shared" si="220"/>
        <v>7.758513809761447E-3</v>
      </c>
      <c r="N752">
        <f t="shared" si="221"/>
        <v>0.11985635950006211</v>
      </c>
      <c r="O752">
        <f t="shared" si="222"/>
        <v>0.14156512961619333</v>
      </c>
      <c r="P752">
        <f t="shared" si="223"/>
        <v>0.10108458697328704</v>
      </c>
      <c r="Q752">
        <f t="shared" si="224"/>
        <v>1.3829411718653706E-2</v>
      </c>
      <c r="R752">
        <f t="shared" si="225"/>
        <v>1.616574668216153E-2</v>
      </c>
      <c r="S752">
        <f t="shared" si="226"/>
        <v>1.1826673773275176E-2</v>
      </c>
    </row>
    <row r="753" spans="1:19" x14ac:dyDescent="0.2">
      <c r="A753">
        <f t="shared" si="227"/>
        <v>-42.61000000000147</v>
      </c>
      <c r="B753">
        <f t="shared" si="209"/>
        <v>8.8329586110542771E-2</v>
      </c>
      <c r="C753">
        <f t="shared" si="210"/>
        <v>0.10300813910598425</v>
      </c>
      <c r="D753">
        <f t="shared" si="211"/>
        <v>7.5566499584174024E-2</v>
      </c>
      <c r="E753">
        <f t="shared" si="212"/>
        <v>7.7696406245589822E-3</v>
      </c>
      <c r="F753">
        <f t="shared" si="213"/>
        <v>8.9391265172186207E-3</v>
      </c>
      <c r="G753">
        <f t="shared" si="214"/>
        <v>6.752113551062866E-3</v>
      </c>
      <c r="H753">
        <f t="shared" si="215"/>
        <v>0.12072441260650986</v>
      </c>
      <c r="I753">
        <f t="shared" si="216"/>
        <v>0.15848977913955492</v>
      </c>
      <c r="J753">
        <f t="shared" si="217"/>
        <v>9.0984915551012166E-2</v>
      </c>
      <c r="K753">
        <f t="shared" si="218"/>
        <v>9.3823249556937993E-3</v>
      </c>
      <c r="L753">
        <f t="shared" si="219"/>
        <v>1.1327141149360842E-2</v>
      </c>
      <c r="M753">
        <f t="shared" si="220"/>
        <v>7.7688005959619666E-3</v>
      </c>
      <c r="N753">
        <f t="shared" si="221"/>
        <v>0.1197165135374587</v>
      </c>
      <c r="O753">
        <f t="shared" si="222"/>
        <v>0.14140402371995439</v>
      </c>
      <c r="P753">
        <f t="shared" si="223"/>
        <v>0.10096413102371665</v>
      </c>
      <c r="Q753">
        <f t="shared" si="224"/>
        <v>1.3846011834867999E-2</v>
      </c>
      <c r="R753">
        <f t="shared" si="225"/>
        <v>1.6185105188689985E-2</v>
      </c>
      <c r="S753">
        <f t="shared" si="226"/>
        <v>1.1840898770132835E-2</v>
      </c>
    </row>
    <row r="754" spans="1:19" x14ac:dyDescent="0.2">
      <c r="A754">
        <f t="shared" si="227"/>
        <v>-42.600000000001472</v>
      </c>
      <c r="B754">
        <f t="shared" si="209"/>
        <v>8.8225208968184032E-2</v>
      </c>
      <c r="C754">
        <f t="shared" si="210"/>
        <v>0.10288837417933211</v>
      </c>
      <c r="D754">
        <f t="shared" si="211"/>
        <v>7.5475955695599631E-2</v>
      </c>
      <c r="E754">
        <f t="shared" si="212"/>
        <v>7.7808111844737127E-3</v>
      </c>
      <c r="F754">
        <f t="shared" si="213"/>
        <v>8.9519632995939125E-3</v>
      </c>
      <c r="G754">
        <f t="shared" si="214"/>
        <v>6.7618311624393357E-3</v>
      </c>
      <c r="H754">
        <f t="shared" si="215"/>
        <v>0.12059524260877366</v>
      </c>
      <c r="I754">
        <f t="shared" si="216"/>
        <v>0.15832747778306638</v>
      </c>
      <c r="J754">
        <f t="shared" si="217"/>
        <v>9.0884276552655047E-2</v>
      </c>
      <c r="K754">
        <f t="shared" si="218"/>
        <v>9.3947443208305392E-3</v>
      </c>
      <c r="L754">
        <f t="shared" si="219"/>
        <v>1.1342105388791102E-2</v>
      </c>
      <c r="M754">
        <f t="shared" si="220"/>
        <v>7.7791009141826573E-3</v>
      </c>
      <c r="N754">
        <f t="shared" si="221"/>
        <v>0.11957680857599066</v>
      </c>
      <c r="O754">
        <f t="shared" si="222"/>
        <v>0.14124307100106268</v>
      </c>
      <c r="P754">
        <f t="shared" si="223"/>
        <v>0.10084380251087223</v>
      </c>
      <c r="Q754">
        <f t="shared" si="224"/>
        <v>1.386263159691048E-2</v>
      </c>
      <c r="R754">
        <f t="shared" si="225"/>
        <v>1.6204486495237425E-2</v>
      </c>
      <c r="S754">
        <f t="shared" si="226"/>
        <v>1.1855140671399478E-2</v>
      </c>
    </row>
    <row r="755" spans="1:19" x14ac:dyDescent="0.2">
      <c r="A755">
        <f t="shared" si="227"/>
        <v>-42.590000000001474</v>
      </c>
      <c r="B755">
        <f t="shared" si="209"/>
        <v>8.8120943244102995E-2</v>
      </c>
      <c r="C755">
        <f t="shared" si="210"/>
        <v>0.10276873254663715</v>
      </c>
      <c r="D755">
        <f t="shared" si="211"/>
        <v>7.5385511449737708E-2</v>
      </c>
      <c r="E755">
        <f t="shared" si="212"/>
        <v>7.7919976783946687E-3</v>
      </c>
      <c r="F755">
        <f t="shared" si="213"/>
        <v>8.964818349123993E-3</v>
      </c>
      <c r="G755">
        <f t="shared" si="214"/>
        <v>6.7715626640107995E-3</v>
      </c>
      <c r="H755">
        <f t="shared" si="215"/>
        <v>0.12046619188231938</v>
      </c>
      <c r="I755">
        <f t="shared" si="216"/>
        <v>0.15816531139233869</v>
      </c>
      <c r="J755">
        <f t="shared" si="217"/>
        <v>9.0783737754417143E-2</v>
      </c>
      <c r="K755">
        <f t="shared" si="218"/>
        <v>9.407179969342927E-3</v>
      </c>
      <c r="L755">
        <f t="shared" si="219"/>
        <v>1.1357089170323298E-2</v>
      </c>
      <c r="M755">
        <f t="shared" si="220"/>
        <v>7.7894147819408399E-3</v>
      </c>
      <c r="N755">
        <f t="shared" si="221"/>
        <v>0.11943724452521351</v>
      </c>
      <c r="O755">
        <f t="shared" si="222"/>
        <v>0.14108227138253343</v>
      </c>
      <c r="P755">
        <f t="shared" si="223"/>
        <v>0.10072360133829909</v>
      </c>
      <c r="Q755">
        <f t="shared" si="224"/>
        <v>1.3879271027358975E-2</v>
      </c>
      <c r="R755">
        <f t="shared" si="225"/>
        <v>1.6223890627742654E-2</v>
      </c>
      <c r="S755">
        <f t="shared" si="226"/>
        <v>1.1869399496669542E-2</v>
      </c>
    </row>
    <row r="756" spans="1:19" x14ac:dyDescent="0.2">
      <c r="A756">
        <f t="shared" si="227"/>
        <v>-42.580000000001476</v>
      </c>
      <c r="B756">
        <f t="shared" si="209"/>
        <v>8.8016788847532446E-2</v>
      </c>
      <c r="C756">
        <f t="shared" si="210"/>
        <v>0.10264921411806101</v>
      </c>
      <c r="D756">
        <f t="shared" si="211"/>
        <v>7.5295166758126073E-2</v>
      </c>
      <c r="E756">
        <f t="shared" si="212"/>
        <v>7.8032001286869601E-3</v>
      </c>
      <c r="F756">
        <f t="shared" si="213"/>
        <v>8.97769169132423E-3</v>
      </c>
      <c r="G756">
        <f t="shared" si="214"/>
        <v>6.7813080753562627E-3</v>
      </c>
      <c r="H756">
        <f t="shared" si="215"/>
        <v>0.12033726035752873</v>
      </c>
      <c r="I756">
        <f t="shared" si="216"/>
        <v>0.15800327991911597</v>
      </c>
      <c r="J756">
        <f t="shared" si="217"/>
        <v>9.0683299081122354E-2</v>
      </c>
      <c r="K756">
        <f t="shared" si="218"/>
        <v>9.4196319221665492E-3</v>
      </c>
      <c r="L756">
        <f t="shared" si="219"/>
        <v>1.1372092518877941E-2</v>
      </c>
      <c r="M756">
        <f t="shared" si="220"/>
        <v>7.7997422167757069E-3</v>
      </c>
      <c r="N756">
        <f t="shared" si="221"/>
        <v>0.11929782129461741</v>
      </c>
      <c r="O756">
        <f t="shared" si="222"/>
        <v>0.14092162478725931</v>
      </c>
      <c r="P756">
        <f t="shared" si="223"/>
        <v>0.10060352740952268</v>
      </c>
      <c r="Q756">
        <f t="shared" si="224"/>
        <v>1.3895930148815183E-2</v>
      </c>
      <c r="R756">
        <f t="shared" si="225"/>
        <v>1.6243317612170571E-2</v>
      </c>
      <c r="S756">
        <f t="shared" si="226"/>
        <v>1.1883675265559224E-2</v>
      </c>
    </row>
    <row r="757" spans="1:19" x14ac:dyDescent="0.2">
      <c r="A757">
        <f t="shared" si="227"/>
        <v>-42.570000000001478</v>
      </c>
      <c r="B757">
        <f t="shared" si="209"/>
        <v>8.7912745687711763E-2</v>
      </c>
      <c r="C757">
        <f t="shared" si="210"/>
        <v>0.10252981880374325</v>
      </c>
      <c r="D757">
        <f t="shared" si="211"/>
        <v>7.520492153232998E-2</v>
      </c>
      <c r="E757">
        <f t="shared" si="212"/>
        <v>7.8144185577470049E-3</v>
      </c>
      <c r="F757">
        <f t="shared" si="213"/>
        <v>8.9905833517446299E-3</v>
      </c>
      <c r="G757">
        <f t="shared" si="214"/>
        <v>6.7910674160830409E-3</v>
      </c>
      <c r="H757">
        <f t="shared" si="215"/>
        <v>0.1202084479647353</v>
      </c>
      <c r="I757">
        <f t="shared" si="216"/>
        <v>0.15784138331502273</v>
      </c>
      <c r="J757">
        <f t="shared" si="217"/>
        <v>9.0582960457596118E-2</v>
      </c>
      <c r="K757">
        <f t="shared" si="218"/>
        <v>9.4321002002633048E-3</v>
      </c>
      <c r="L757">
        <f t="shared" si="219"/>
        <v>1.138711545940474E-2</v>
      </c>
      <c r="M757">
        <f t="shared" si="220"/>
        <v>7.8100832362484329E-3</v>
      </c>
      <c r="N757">
        <f t="shared" si="221"/>
        <v>0.11915853879362769</v>
      </c>
      <c r="O757">
        <f t="shared" si="222"/>
        <v>0.14076113113801067</v>
      </c>
      <c r="P757">
        <f t="shared" si="223"/>
        <v>0.10048358062804919</v>
      </c>
      <c r="Q757">
        <f t="shared" si="224"/>
        <v>1.3912608983905339E-2</v>
      </c>
      <c r="R757">
        <f t="shared" si="225"/>
        <v>1.6262767474514939E-2</v>
      </c>
      <c r="S757">
        <f t="shared" si="226"/>
        <v>1.1897967997705816E-2</v>
      </c>
    </row>
    <row r="758" spans="1:19" x14ac:dyDescent="0.2">
      <c r="A758">
        <f t="shared" si="227"/>
        <v>-42.56000000000148</v>
      </c>
      <c r="B758">
        <f t="shared" si="209"/>
        <v>8.7808813673887251E-2</v>
      </c>
      <c r="C758">
        <f t="shared" si="210"/>
        <v>0.10241054651380163</v>
      </c>
      <c r="D758">
        <f t="shared" si="211"/>
        <v>7.5114775683942064E-2</v>
      </c>
      <c r="E758">
        <f t="shared" si="212"/>
        <v>7.8256529880017522E-3</v>
      </c>
      <c r="F758">
        <f t="shared" si="213"/>
        <v>9.0034933559690611E-3</v>
      </c>
      <c r="G758">
        <f t="shared" si="214"/>
        <v>6.8008407058244291E-3</v>
      </c>
      <c r="H758">
        <f t="shared" si="215"/>
        <v>0.12007975463422506</v>
      </c>
      <c r="I758">
        <f t="shared" si="216"/>
        <v>0.15767962153156434</v>
      </c>
      <c r="J758">
        <f t="shared" si="217"/>
        <v>9.0482721808665234E-2</v>
      </c>
      <c r="K758">
        <f t="shared" si="218"/>
        <v>9.4445848246210717E-3</v>
      </c>
      <c r="L758">
        <f t="shared" si="219"/>
        <v>1.1402158016884378E-2</v>
      </c>
      <c r="M758">
        <f t="shared" si="220"/>
        <v>7.8204378579421752E-3</v>
      </c>
      <c r="N758">
        <f t="shared" si="221"/>
        <v>0.11901939693160508</v>
      </c>
      <c r="O758">
        <f t="shared" si="222"/>
        <v>0.14060079035743608</v>
      </c>
      <c r="P758">
        <f t="shared" si="223"/>
        <v>0.10036376089736548</v>
      </c>
      <c r="Q758">
        <f t="shared" si="224"/>
        <v>1.3929307555280213E-2</v>
      </c>
      <c r="R758">
        <f t="shared" si="225"/>
        <v>1.6282240240795942E-2</v>
      </c>
      <c r="S758">
        <f t="shared" si="226"/>
        <v>1.1912277712768482E-2</v>
      </c>
    </row>
    <row r="759" spans="1:19" x14ac:dyDescent="0.2">
      <c r="A759">
        <f t="shared" si="227"/>
        <v>-42.550000000001482</v>
      </c>
      <c r="B759">
        <f t="shared" si="209"/>
        <v>8.7704992715312249E-2</v>
      </c>
      <c r="C759">
        <f t="shared" si="210"/>
        <v>0.10229139715833233</v>
      </c>
      <c r="D759">
        <f t="shared" si="211"/>
        <v>7.5024729124582745E-2</v>
      </c>
      <c r="E759">
        <f t="shared" si="212"/>
        <v>7.8369034419073502E-3</v>
      </c>
      <c r="F759">
        <f t="shared" si="213"/>
        <v>9.016421729616142E-3</v>
      </c>
      <c r="G759">
        <f t="shared" si="214"/>
        <v>6.8106279642404788E-3</v>
      </c>
      <c r="H759">
        <f t="shared" si="215"/>
        <v>0.11995118029623641</v>
      </c>
      <c r="I759">
        <f t="shared" si="216"/>
        <v>0.15751799452012719</v>
      </c>
      <c r="J759">
        <f t="shared" si="217"/>
        <v>9.0382583059158278E-2</v>
      </c>
      <c r="K759">
        <f t="shared" si="218"/>
        <v>9.4570858162531524E-3</v>
      </c>
      <c r="L759">
        <f t="shared" si="219"/>
        <v>1.141722021632785E-2</v>
      </c>
      <c r="M759">
        <f t="shared" si="220"/>
        <v>7.8308060994622952E-3</v>
      </c>
      <c r="N759">
        <f t="shared" si="221"/>
        <v>0.11888039561784614</v>
      </c>
      <c r="O759">
        <f t="shared" si="222"/>
        <v>0.14044060236806274</v>
      </c>
      <c r="P759">
        <f t="shared" si="223"/>
        <v>0.10024406812093951</v>
      </c>
      <c r="Q759">
        <f t="shared" si="224"/>
        <v>1.3946025885614444E-2</v>
      </c>
      <c r="R759">
        <f t="shared" si="225"/>
        <v>1.6301735937061301E-2</v>
      </c>
      <c r="S759">
        <f t="shared" si="226"/>
        <v>1.1926604430427812E-2</v>
      </c>
    </row>
    <row r="760" spans="1:19" x14ac:dyDescent="0.2">
      <c r="A760">
        <f t="shared" si="227"/>
        <v>-42.540000000001484</v>
      </c>
      <c r="B760">
        <f t="shared" si="209"/>
        <v>8.7601282721247384E-2</v>
      </c>
      <c r="C760">
        <f t="shared" si="210"/>
        <v>0.10217237064741024</v>
      </c>
      <c r="D760">
        <f t="shared" si="211"/>
        <v>7.4934781765900155E-2</v>
      </c>
      <c r="E760">
        <f t="shared" si="212"/>
        <v>7.8481699419520323E-3</v>
      </c>
      <c r="F760">
        <f t="shared" si="213"/>
        <v>9.0293684983386857E-3</v>
      </c>
      <c r="G760">
        <f t="shared" si="214"/>
        <v>6.8204292110184417E-3</v>
      </c>
      <c r="H760">
        <f t="shared" si="215"/>
        <v>0.11982272488096062</v>
      </c>
      <c r="I760">
        <f t="shared" si="216"/>
        <v>0.15735650223197908</v>
      </c>
      <c r="J760">
        <f t="shared" si="217"/>
        <v>9.028254413390574E-2</v>
      </c>
      <c r="K760">
        <f t="shared" si="218"/>
        <v>9.4696031961993832E-3</v>
      </c>
      <c r="L760">
        <f t="shared" si="219"/>
        <v>1.1432302082775458E-2</v>
      </c>
      <c r="M760">
        <f t="shared" si="220"/>
        <v>7.841187978435582E-3</v>
      </c>
      <c r="N760">
        <f t="shared" si="221"/>
        <v>0.11874153476158346</v>
      </c>
      <c r="O760">
        <f t="shared" si="222"/>
        <v>0.14028056709229678</v>
      </c>
      <c r="P760">
        <f t="shared" si="223"/>
        <v>0.10012450220222062</v>
      </c>
      <c r="Q760">
        <f t="shared" si="224"/>
        <v>1.3962763997607652E-2</v>
      </c>
      <c r="R760">
        <f t="shared" si="225"/>
        <v>1.6321254589386269E-2</v>
      </c>
      <c r="S760">
        <f t="shared" si="226"/>
        <v>1.1940948170386378E-2</v>
      </c>
    </row>
    <row r="761" spans="1:19" x14ac:dyDescent="0.2">
      <c r="A761">
        <f t="shared" si="227"/>
        <v>-42.530000000001486</v>
      </c>
      <c r="B761">
        <f t="shared" si="209"/>
        <v>8.7497683600960705E-2</v>
      </c>
      <c r="C761">
        <f t="shared" si="210"/>
        <v>0.10205346689108917</v>
      </c>
      <c r="D761">
        <f t="shared" si="211"/>
        <v>7.4844933519570375E-2</v>
      </c>
      <c r="E761">
        <f t="shared" si="212"/>
        <v>7.859452510653564E-3</v>
      </c>
      <c r="F761">
        <f t="shared" si="213"/>
        <v>9.0423336878239224E-3</v>
      </c>
      <c r="G761">
        <f t="shared" si="214"/>
        <v>6.8302444658726591E-3</v>
      </c>
      <c r="H761">
        <f t="shared" si="215"/>
        <v>0.11969438831854183</v>
      </c>
      <c r="I761">
        <f t="shared" si="216"/>
        <v>0.15719514461826953</v>
      </c>
      <c r="J761">
        <f t="shared" si="217"/>
        <v>9.018260495773997E-2</v>
      </c>
      <c r="K761">
        <f t="shared" si="218"/>
        <v>9.4821369855250248E-3</v>
      </c>
      <c r="L761">
        <f t="shared" si="219"/>
        <v>1.1447403641299148E-2</v>
      </c>
      <c r="M761">
        <f t="shared" si="220"/>
        <v>7.8515835125118061E-3</v>
      </c>
      <c r="N761">
        <f t="shared" si="221"/>
        <v>0.11860281427198627</v>
      </c>
      <c r="O761">
        <f t="shared" si="222"/>
        <v>0.14012068445242401</v>
      </c>
      <c r="P761">
        <f t="shared" si="223"/>
        <v>0.10000506304463977</v>
      </c>
      <c r="Q761">
        <f t="shared" si="224"/>
        <v>1.3979521913983772E-2</v>
      </c>
      <c r="R761">
        <f t="shared" si="225"/>
        <v>1.6340796223873522E-2</v>
      </c>
      <c r="S761">
        <f t="shared" si="226"/>
        <v>1.1955308952367738E-2</v>
      </c>
    </row>
    <row r="762" spans="1:19" x14ac:dyDescent="0.2">
      <c r="A762">
        <f t="shared" si="227"/>
        <v>-42.520000000001488</v>
      </c>
      <c r="B762">
        <f t="shared" si="209"/>
        <v>8.7394195263727853E-2</v>
      </c>
      <c r="C762">
        <f t="shared" si="210"/>
        <v>0.10193468579940217</v>
      </c>
      <c r="D762">
        <f t="shared" si="211"/>
        <v>7.4755184297297453E-2</v>
      </c>
      <c r="E762">
        <f t="shared" si="212"/>
        <v>7.8707511705601307E-3</v>
      </c>
      <c r="F762">
        <f t="shared" si="213"/>
        <v>9.0553173237936102E-3</v>
      </c>
      <c r="G762">
        <f t="shared" si="214"/>
        <v>6.8400737485443397E-3</v>
      </c>
      <c r="H762">
        <f t="shared" si="215"/>
        <v>0.11956617053907741</v>
      </c>
      <c r="I762">
        <f t="shared" si="216"/>
        <v>0.15703392163003005</v>
      </c>
      <c r="J762">
        <f t="shared" si="217"/>
        <v>9.0082765455495553E-2</v>
      </c>
      <c r="K762">
        <f t="shared" si="218"/>
        <v>9.4946872053215392E-3</v>
      </c>
      <c r="L762">
        <f t="shared" si="219"/>
        <v>1.1462524917000172E-2</v>
      </c>
      <c r="M762">
        <f t="shared" si="220"/>
        <v>7.8619927193621653E-3</v>
      </c>
      <c r="N762">
        <f t="shared" si="221"/>
        <v>0.11846423405816059</v>
      </c>
      <c r="O762">
        <f t="shared" si="222"/>
        <v>0.13996095437060999</v>
      </c>
      <c r="P762">
        <f t="shared" si="223"/>
        <v>9.9885750551609767E-2</v>
      </c>
      <c r="Q762">
        <f t="shared" si="224"/>
        <v>1.399629965749094E-2</v>
      </c>
      <c r="R762">
        <f t="shared" si="225"/>
        <v>1.6360360866653156E-2</v>
      </c>
      <c r="S762">
        <f t="shared" si="226"/>
        <v>1.196968679611754E-2</v>
      </c>
    </row>
    <row r="763" spans="1:19" x14ac:dyDescent="0.2">
      <c r="A763">
        <f t="shared" si="227"/>
        <v>-42.51000000000149</v>
      </c>
      <c r="B763">
        <f t="shared" si="209"/>
        <v>8.7290817618832325E-2</v>
      </c>
      <c r="C763">
        <f t="shared" si="210"/>
        <v>0.10181602728236164</v>
      </c>
      <c r="D763">
        <f t="shared" si="211"/>
        <v>7.4665534010813661E-2</v>
      </c>
      <c r="E763">
        <f t="shared" si="212"/>
        <v>7.8820659442510044E-3</v>
      </c>
      <c r="F763">
        <f t="shared" si="213"/>
        <v>9.068319432003813E-3</v>
      </c>
      <c r="G763">
        <f t="shared" si="214"/>
        <v>6.8499170788014485E-3</v>
      </c>
      <c r="H763">
        <f t="shared" si="215"/>
        <v>0.11943807147261823</v>
      </c>
      <c r="I763">
        <f t="shared" si="216"/>
        <v>0.15687283321817444</v>
      </c>
      <c r="J763">
        <f t="shared" si="217"/>
        <v>8.9983025552009266E-2</v>
      </c>
      <c r="K763">
        <f t="shared" si="218"/>
        <v>9.5072538767061454E-3</v>
      </c>
      <c r="L763">
        <f t="shared" si="219"/>
        <v>1.1477665935010539E-2</v>
      </c>
      <c r="M763">
        <f t="shared" si="220"/>
        <v>7.8724156166796178E-3</v>
      </c>
      <c r="N763">
        <f t="shared" si="221"/>
        <v>0.11832579402914965</v>
      </c>
      <c r="O763">
        <f t="shared" si="222"/>
        <v>0.1398013767689007</v>
      </c>
      <c r="P763">
        <f t="shared" si="223"/>
        <v>9.9766564626525694E-2</v>
      </c>
      <c r="Q763">
        <f t="shared" si="224"/>
        <v>1.4013097250902273E-2</v>
      </c>
      <c r="R763">
        <f t="shared" si="225"/>
        <v>1.6379948543882583E-2</v>
      </c>
      <c r="S763">
        <f t="shared" si="226"/>
        <v>1.1984081721403084E-2</v>
      </c>
    </row>
    <row r="764" spans="1:19" x14ac:dyDescent="0.2">
      <c r="A764">
        <f t="shared" si="227"/>
        <v>-42.500000000001492</v>
      </c>
      <c r="B764">
        <f t="shared" si="209"/>
        <v>8.718755057556557E-2</v>
      </c>
      <c r="C764">
        <f t="shared" si="210"/>
        <v>0.10169749124995972</v>
      </c>
      <c r="D764">
        <f t="shared" si="211"/>
        <v>7.4575982571879515E-2</v>
      </c>
      <c r="E764">
        <f t="shared" si="212"/>
        <v>7.8933968543356547E-3</v>
      </c>
      <c r="F764">
        <f t="shared" si="213"/>
        <v>9.0813400382455667E-3</v>
      </c>
      <c r="G764">
        <f t="shared" si="214"/>
        <v>6.8597744764391511E-3</v>
      </c>
      <c r="H764">
        <f t="shared" si="215"/>
        <v>0.11931009104916888</v>
      </c>
      <c r="I764">
        <f t="shared" si="216"/>
        <v>0.15671187933349912</v>
      </c>
      <c r="J764">
        <f t="shared" si="217"/>
        <v>8.9883385172120397E-2</v>
      </c>
      <c r="K764">
        <f t="shared" si="218"/>
        <v>9.5198370208224858E-3</v>
      </c>
      <c r="L764">
        <f t="shared" si="219"/>
        <v>1.1492826720493121E-2</v>
      </c>
      <c r="M764">
        <f t="shared" si="220"/>
        <v>7.8828522221799924E-3</v>
      </c>
      <c r="N764">
        <f t="shared" si="221"/>
        <v>0.11818749409393434</v>
      </c>
      <c r="O764">
        <f t="shared" si="222"/>
        <v>0.13964195156922288</v>
      </c>
      <c r="P764">
        <f t="shared" si="223"/>
        <v>9.9647505172764883E-2</v>
      </c>
      <c r="Q764">
        <f t="shared" si="224"/>
        <v>1.4029914717014869E-2</v>
      </c>
      <c r="R764">
        <f t="shared" si="225"/>
        <v>1.6399559281747189E-2</v>
      </c>
      <c r="S764">
        <f t="shared" si="226"/>
        <v>1.1998493748013428E-2</v>
      </c>
    </row>
    <row r="765" spans="1:19" x14ac:dyDescent="0.2">
      <c r="A765">
        <f t="shared" si="227"/>
        <v>-42.490000000001494</v>
      </c>
      <c r="B765">
        <f t="shared" si="209"/>
        <v>8.7084394043227223E-2</v>
      </c>
      <c r="C765">
        <f t="shared" si="210"/>
        <v>0.10157907761216851</v>
      </c>
      <c r="D765">
        <f t="shared" si="211"/>
        <v>7.4486529892283951E-2</v>
      </c>
      <c r="E765">
        <f t="shared" si="212"/>
        <v>7.904743923454749E-3</v>
      </c>
      <c r="F765">
        <f t="shared" si="213"/>
        <v>9.0943791683439912E-3</v>
      </c>
      <c r="G765">
        <f t="shared" si="214"/>
        <v>6.8696459612799243E-3</v>
      </c>
      <c r="H765">
        <f t="shared" si="215"/>
        <v>0.11918222919868772</v>
      </c>
      <c r="I765">
        <f t="shared" si="216"/>
        <v>0.15655105992668347</v>
      </c>
      <c r="J765">
        <f t="shared" si="217"/>
        <v>8.9783844240670735E-2</v>
      </c>
      <c r="K765">
        <f t="shared" si="218"/>
        <v>9.5324366588399601E-3</v>
      </c>
      <c r="L765">
        <f t="shared" si="219"/>
        <v>1.1508007298640655E-2</v>
      </c>
      <c r="M765">
        <f t="shared" si="220"/>
        <v>7.8933025536013224E-3</v>
      </c>
      <c r="N765">
        <f t="shared" si="221"/>
        <v>0.11804933416143334</v>
      </c>
      <c r="O765">
        <f t="shared" si="222"/>
        <v>0.13948267869338449</v>
      </c>
      <c r="P765">
        <f t="shared" si="223"/>
        <v>9.9528572093687581E-2</v>
      </c>
      <c r="Q765">
        <f t="shared" si="224"/>
        <v>1.4046752078650693E-2</v>
      </c>
      <c r="R765">
        <f t="shared" si="225"/>
        <v>1.6419193106459118E-2</v>
      </c>
      <c r="S765">
        <f t="shared" si="226"/>
        <v>1.2012922895758615E-2</v>
      </c>
    </row>
    <row r="766" spans="1:19" x14ac:dyDescent="0.2">
      <c r="A766">
        <f t="shared" si="227"/>
        <v>-42.480000000001496</v>
      </c>
      <c r="B766">
        <f t="shared" si="209"/>
        <v>8.6981347931125275E-2</v>
      </c>
      <c r="C766">
        <f t="shared" si="210"/>
        <v>0.10146078627894026</v>
      </c>
      <c r="D766">
        <f t="shared" si="211"/>
        <v>7.4397175883844466E-2</v>
      </c>
      <c r="E766">
        <f t="shared" si="212"/>
        <v>7.9161071742792632E-3</v>
      </c>
      <c r="F766">
        <f t="shared" si="213"/>
        <v>9.1074368481595114E-3</v>
      </c>
      <c r="G766">
        <f t="shared" si="214"/>
        <v>6.8795315531732237E-3</v>
      </c>
      <c r="H766">
        <f t="shared" si="215"/>
        <v>0.11905448585108731</v>
      </c>
      <c r="I766">
        <f t="shared" si="216"/>
        <v>0.15639037494829011</v>
      </c>
      <c r="J766">
        <f t="shared" si="217"/>
        <v>8.9684402682504785E-2</v>
      </c>
      <c r="K766">
        <f t="shared" si="218"/>
        <v>9.5450528119540579E-3</v>
      </c>
      <c r="L766">
        <f t="shared" si="219"/>
        <v>1.1523207694676185E-2</v>
      </c>
      <c r="M766">
        <f t="shared" si="220"/>
        <v>7.9037666287029573E-3</v>
      </c>
      <c r="N766">
        <f t="shared" si="221"/>
        <v>0.11791131414050368</v>
      </c>
      <c r="O766">
        <f t="shared" si="222"/>
        <v>0.13932355806307509</v>
      </c>
      <c r="P766">
        <f t="shared" si="223"/>
        <v>9.9409765292636884E-2</v>
      </c>
      <c r="Q766">
        <f t="shared" si="224"/>
        <v>1.4063609358655915E-2</v>
      </c>
      <c r="R766">
        <f t="shared" si="225"/>
        <v>1.6438850044258935E-2</v>
      </c>
      <c r="S766">
        <f t="shared" si="226"/>
        <v>1.202736918447167E-2</v>
      </c>
    </row>
    <row r="767" spans="1:19" x14ac:dyDescent="0.2">
      <c r="A767">
        <f t="shared" si="227"/>
        <v>-42.470000000001498</v>
      </c>
      <c r="B767">
        <f t="shared" si="209"/>
        <v>8.6878412148576278E-2</v>
      </c>
      <c r="C767">
        <f t="shared" si="210"/>
        <v>0.10134261716020768</v>
      </c>
      <c r="D767">
        <f t="shared" si="211"/>
        <v>7.4307920458407187E-2</v>
      </c>
      <c r="E767">
        <f t="shared" si="212"/>
        <v>7.927486629511038E-3</v>
      </c>
      <c r="F767">
        <f t="shared" si="213"/>
        <v>9.120513103586303E-3</v>
      </c>
      <c r="G767">
        <f t="shared" si="214"/>
        <v>6.8894312719955941E-3</v>
      </c>
      <c r="H767">
        <f t="shared" si="215"/>
        <v>0.11892686093623475</v>
      </c>
      <c r="I767">
        <f t="shared" si="216"/>
        <v>0.15622982434876515</v>
      </c>
      <c r="J767">
        <f t="shared" si="217"/>
        <v>8.9585060422469831E-2</v>
      </c>
      <c r="K767">
        <f t="shared" si="218"/>
        <v>9.5576855013863593E-3</v>
      </c>
      <c r="L767">
        <f t="shared" si="219"/>
        <v>1.1538427933854178E-2</v>
      </c>
      <c r="M767">
        <f t="shared" si="220"/>
        <v>7.9142444652672284E-3</v>
      </c>
      <c r="N767">
        <f t="shared" si="221"/>
        <v>0.117773433939941</v>
      </c>
      <c r="O767">
        <f t="shared" si="222"/>
        <v>0.13916458959986641</v>
      </c>
      <c r="P767">
        <f t="shared" si="223"/>
        <v>9.9291084672939109E-2</v>
      </c>
      <c r="Q767">
        <f t="shared" si="224"/>
        <v>1.4080486579901796E-2</v>
      </c>
      <c r="R767">
        <f t="shared" si="225"/>
        <v>1.6458530121414072E-2</v>
      </c>
      <c r="S767">
        <f t="shared" si="226"/>
        <v>1.2041832634006377E-2</v>
      </c>
    </row>
    <row r="768" spans="1:19" x14ac:dyDescent="0.2">
      <c r="A768">
        <f t="shared" si="227"/>
        <v>-42.4600000000015</v>
      </c>
      <c r="B768">
        <f t="shared" si="209"/>
        <v>8.6775586604905489E-2</v>
      </c>
      <c r="C768">
        <f t="shared" si="210"/>
        <v>0.10122457016588408</v>
      </c>
      <c r="D768">
        <f t="shared" si="211"/>
        <v>7.4218763527847079E-2</v>
      </c>
      <c r="E768">
        <f t="shared" si="212"/>
        <v>7.9388823118822227E-3</v>
      </c>
      <c r="F768">
        <f t="shared" si="213"/>
        <v>9.1336079605542908E-3</v>
      </c>
      <c r="G768">
        <f t="shared" si="214"/>
        <v>6.8993451376506698E-3</v>
      </c>
      <c r="H768">
        <f t="shared" si="215"/>
        <v>0.11879935438395159</v>
      </c>
      <c r="I768">
        <f t="shared" si="216"/>
        <v>0.15606940807843864</v>
      </c>
      <c r="J768">
        <f t="shared" si="217"/>
        <v>8.9485817385416319E-2</v>
      </c>
      <c r="K768">
        <f t="shared" si="218"/>
        <v>9.5703347483849788E-3</v>
      </c>
      <c r="L768">
        <f t="shared" si="219"/>
        <v>1.1553668041458631E-2</v>
      </c>
      <c r="M768">
        <f t="shared" si="220"/>
        <v>7.9247360810986711E-3</v>
      </c>
      <c r="N768">
        <f t="shared" si="221"/>
        <v>0.11763569346847987</v>
      </c>
      <c r="O768">
        <f t="shared" si="222"/>
        <v>0.13900577322521251</v>
      </c>
      <c r="P768">
        <f t="shared" si="223"/>
        <v>9.91725301379041E-2</v>
      </c>
      <c r="Q768">
        <f t="shared" si="224"/>
        <v>1.4097383765283689E-2</v>
      </c>
      <c r="R768">
        <f t="shared" si="225"/>
        <v>1.6478233364220274E-2</v>
      </c>
      <c r="S768">
        <f t="shared" si="226"/>
        <v>1.2056313264238616E-2</v>
      </c>
    </row>
    <row r="769" spans="1:19" x14ac:dyDescent="0.2">
      <c r="A769">
        <f t="shared" si="227"/>
        <v>-42.450000000001502</v>
      </c>
      <c r="B769">
        <f t="shared" si="209"/>
        <v>8.6672871209447055E-2</v>
      </c>
      <c r="C769">
        <f t="shared" si="210"/>
        <v>0.10110664520586382</v>
      </c>
      <c r="D769">
        <f t="shared" si="211"/>
        <v>7.4129705004067972E-2</v>
      </c>
      <c r="E769">
        <f t="shared" si="212"/>
        <v>7.9502942441564972E-3</v>
      </c>
      <c r="F769">
        <f t="shared" si="213"/>
        <v>9.1467214450277057E-3</v>
      </c>
      <c r="G769">
        <f t="shared" si="214"/>
        <v>6.9092731700693966E-3</v>
      </c>
      <c r="H769">
        <f t="shared" si="215"/>
        <v>0.11867196612401421</v>
      </c>
      <c r="I769">
        <f t="shared" si="216"/>
        <v>0.15590912608752461</v>
      </c>
      <c r="J769">
        <f t="shared" si="217"/>
        <v>8.9386673496197694E-2</v>
      </c>
      <c r="K769">
        <f t="shared" si="218"/>
        <v>9.5830005742237878E-3</v>
      </c>
      <c r="L769">
        <f t="shared" si="219"/>
        <v>1.1568928042804849E-2</v>
      </c>
      <c r="M769">
        <f t="shared" si="220"/>
        <v>7.9352414940234706E-3</v>
      </c>
      <c r="N769">
        <f t="shared" si="221"/>
        <v>0.11749809263479427</v>
      </c>
      <c r="O769">
        <f t="shared" si="222"/>
        <v>0.13884710886045057</v>
      </c>
      <c r="P769">
        <f t="shared" si="223"/>
        <v>9.9054101590825477E-2</v>
      </c>
      <c r="Q769">
        <f t="shared" si="224"/>
        <v>1.4114300937722035E-2</v>
      </c>
      <c r="R769">
        <f t="shared" si="225"/>
        <v>1.6497959799000039E-2</v>
      </c>
      <c r="S769">
        <f t="shared" si="226"/>
        <v>1.2070811095066136E-2</v>
      </c>
    </row>
    <row r="770" spans="1:19" x14ac:dyDescent="0.2">
      <c r="A770">
        <f t="shared" si="227"/>
        <v>-42.440000000001504</v>
      </c>
      <c r="B770">
        <f t="shared" si="209"/>
        <v>8.6570265871544247E-2</v>
      </c>
      <c r="C770">
        <f t="shared" si="210"/>
        <v>0.10098884219002235</v>
      </c>
      <c r="D770">
        <f t="shared" si="211"/>
        <v>7.40407447990028E-2</v>
      </c>
      <c r="E770">
        <f t="shared" si="212"/>
        <v>7.9617224491280725E-3</v>
      </c>
      <c r="F770">
        <f t="shared" si="213"/>
        <v>9.1598535830051953E-3</v>
      </c>
      <c r="G770">
        <f t="shared" si="214"/>
        <v>6.9192153892101427E-3</v>
      </c>
      <c r="H770">
        <f t="shared" si="215"/>
        <v>0.1185446960861541</v>
      </c>
      <c r="I770">
        <f t="shared" si="216"/>
        <v>0.15574897832612178</v>
      </c>
      <c r="J770">
        <f t="shared" si="217"/>
        <v>8.9287628679670661E-2</v>
      </c>
      <c r="K770">
        <f t="shared" si="218"/>
        <v>9.5956830002028592E-3</v>
      </c>
      <c r="L770">
        <f t="shared" si="219"/>
        <v>1.1584207963238446E-2</v>
      </c>
      <c r="M770">
        <f t="shared" si="220"/>
        <v>7.9457607218905713E-3</v>
      </c>
      <c r="N770">
        <f t="shared" si="221"/>
        <v>0.11736063134749777</v>
      </c>
      <c r="O770">
        <f t="shared" si="222"/>
        <v>0.13868859642680098</v>
      </c>
      <c r="P770">
        <f t="shared" si="223"/>
        <v>9.893579893498089E-2</v>
      </c>
      <c r="Q770">
        <f t="shared" si="224"/>
        <v>1.4131238120161593E-2</v>
      </c>
      <c r="R770">
        <f t="shared" si="225"/>
        <v>1.6517709452104068E-2</v>
      </c>
      <c r="S770">
        <f t="shared" si="226"/>
        <v>1.2085326146408337E-2</v>
      </c>
    </row>
    <row r="771" spans="1:19" x14ac:dyDescent="0.2">
      <c r="A771">
        <f t="shared" si="227"/>
        <v>-42.430000000001506</v>
      </c>
      <c r="B771">
        <f t="shared" si="209"/>
        <v>8.6467770500549573E-2</v>
      </c>
      <c r="C771">
        <f t="shared" si="210"/>
        <v>0.10087116102821653</v>
      </c>
      <c r="D771">
        <f t="shared" si="211"/>
        <v>7.395188282461361E-2</v>
      </c>
      <c r="E771">
        <f t="shared" si="212"/>
        <v>7.9731669496220237E-3</v>
      </c>
      <c r="F771">
        <f t="shared" si="213"/>
        <v>9.1730044005209344E-3</v>
      </c>
      <c r="G771">
        <f t="shared" si="214"/>
        <v>6.9291718150584769E-3</v>
      </c>
      <c r="H771">
        <f t="shared" si="215"/>
        <v>0.11841754420005822</v>
      </c>
      <c r="I771">
        <f t="shared" si="216"/>
        <v>0.15558896474421344</v>
      </c>
      <c r="J771">
        <f t="shared" si="217"/>
        <v>8.9188682860695354E-2</v>
      </c>
      <c r="K771">
        <f t="shared" si="218"/>
        <v>9.6083820476488002E-3</v>
      </c>
      <c r="L771">
        <f t="shared" si="219"/>
        <v>1.1599507828135458E-2</v>
      </c>
      <c r="M771">
        <f t="shared" si="220"/>
        <v>7.9562937825712332E-3</v>
      </c>
      <c r="N771">
        <f t="shared" si="221"/>
        <v>0.11722330951514404</v>
      </c>
      <c r="O771">
        <f t="shared" si="222"/>
        <v>0.138530235845368</v>
      </c>
      <c r="P771">
        <f t="shared" si="223"/>
        <v>9.8817622073632247E-2</v>
      </c>
      <c r="Q771">
        <f t="shared" si="224"/>
        <v>1.4148195335571767E-2</v>
      </c>
      <c r="R771">
        <f t="shared" si="225"/>
        <v>1.6537482349910815E-2</v>
      </c>
      <c r="S771">
        <f t="shared" si="226"/>
        <v>1.2099858438206712E-2</v>
      </c>
    </row>
    <row r="772" spans="1:19" x14ac:dyDescent="0.2">
      <c r="A772">
        <f t="shared" si="227"/>
        <v>-42.420000000001508</v>
      </c>
      <c r="B772">
        <f t="shared" si="209"/>
        <v>8.6365385005824996E-2</v>
      </c>
      <c r="C772">
        <f t="shared" si="210"/>
        <v>0.10075360163028491</v>
      </c>
      <c r="D772">
        <f t="shared" si="211"/>
        <v>7.3863118992891746E-2</v>
      </c>
      <c r="E772">
        <f t="shared" si="212"/>
        <v>7.9846277684942901E-3</v>
      </c>
      <c r="F772">
        <f t="shared" si="213"/>
        <v>9.1861739236436257E-3</v>
      </c>
      <c r="G772">
        <f t="shared" si="214"/>
        <v>6.9391424676273905E-3</v>
      </c>
      <c r="H772">
        <f t="shared" si="215"/>
        <v>0.11829051039536882</v>
      </c>
      <c r="I772">
        <f t="shared" si="216"/>
        <v>0.15542908529166813</v>
      </c>
      <c r="J772">
        <f t="shared" si="217"/>
        <v>8.9089835964135555E-2</v>
      </c>
      <c r="K772">
        <f t="shared" si="218"/>
        <v>9.6210977379140861E-3</v>
      </c>
      <c r="L772">
        <f t="shared" si="219"/>
        <v>1.1614827662903116E-2</v>
      </c>
      <c r="M772">
        <f t="shared" si="220"/>
        <v>7.9668406939589209E-3</v>
      </c>
      <c r="N772">
        <f t="shared" si="221"/>
        <v>0.11708612704622702</v>
      </c>
      <c r="O772">
        <f t="shared" si="222"/>
        <v>0.13837202703713999</v>
      </c>
      <c r="P772">
        <f t="shared" si="223"/>
        <v>9.8699570910026069E-2</v>
      </c>
      <c r="Q772">
        <f t="shared" si="224"/>
        <v>1.4165172606946719E-2</v>
      </c>
      <c r="R772">
        <f t="shared" si="225"/>
        <v>1.6557278518825935E-2</v>
      </c>
      <c r="S772">
        <f t="shared" si="226"/>
        <v>1.2114407990424181E-2</v>
      </c>
    </row>
    <row r="773" spans="1:19" x14ac:dyDescent="0.2">
      <c r="A773">
        <f t="shared" si="227"/>
        <v>-42.41000000000151</v>
      </c>
      <c r="B773">
        <f t="shared" si="209"/>
        <v>8.6263109296742149E-2</v>
      </c>
      <c r="C773">
        <f t="shared" si="210"/>
        <v>0.10063616390604796</v>
      </c>
      <c r="D773">
        <f t="shared" si="211"/>
        <v>7.3774453215858016E-2</v>
      </c>
      <c r="E773">
        <f t="shared" si="212"/>
        <v>7.9961049286315644E-3</v>
      </c>
      <c r="F773">
        <f t="shared" si="213"/>
        <v>9.1993621784769442E-3</v>
      </c>
      <c r="G773">
        <f t="shared" si="214"/>
        <v>6.9491273669566311E-3</v>
      </c>
      <c r="H773">
        <f t="shared" si="215"/>
        <v>0.11816359460168396</v>
      </c>
      <c r="I773">
        <f t="shared" si="216"/>
        <v>0.15526933991823957</v>
      </c>
      <c r="J773">
        <f t="shared" si="217"/>
        <v>8.8991087914858644E-2</v>
      </c>
      <c r="K773">
        <f t="shared" si="218"/>
        <v>9.6338300923776155E-3</v>
      </c>
      <c r="L773">
        <f t="shared" si="219"/>
        <v>1.1630167492979182E-2</v>
      </c>
      <c r="M773">
        <f t="shared" si="220"/>
        <v>7.9774014739696364E-3</v>
      </c>
      <c r="N773">
        <f t="shared" si="221"/>
        <v>0.11694908384918157</v>
      </c>
      <c r="O773">
        <f t="shared" si="222"/>
        <v>0.13821396992299009</v>
      </c>
      <c r="P773">
        <f t="shared" si="223"/>
        <v>9.8581645347393651E-2</v>
      </c>
      <c r="Q773">
        <f t="shared" si="224"/>
        <v>1.4182169957305701E-2</v>
      </c>
      <c r="R773">
        <f t="shared" si="225"/>
        <v>1.6577097985283284E-2</v>
      </c>
      <c r="S773">
        <f t="shared" si="226"/>
        <v>1.2128974823045868E-2</v>
      </c>
    </row>
    <row r="774" spans="1:19" x14ac:dyDescent="0.2">
      <c r="A774">
        <f t="shared" si="227"/>
        <v>-42.400000000001512</v>
      </c>
      <c r="B774">
        <f t="shared" si="209"/>
        <v>8.6160943282682381E-2</v>
      </c>
      <c r="C774">
        <f t="shared" si="210"/>
        <v>0.10051884776530828</v>
      </c>
      <c r="D774">
        <f t="shared" si="211"/>
        <v>7.3685885405562687E-2</v>
      </c>
      <c r="E774">
        <f t="shared" si="212"/>
        <v>8.0075984529524025E-3</v>
      </c>
      <c r="F774">
        <f t="shared" si="213"/>
        <v>9.2125691911597585E-3</v>
      </c>
      <c r="G774">
        <f t="shared" si="214"/>
        <v>6.9591265331142571E-3</v>
      </c>
      <c r="H774">
        <f t="shared" si="215"/>
        <v>0.11803679674855794</v>
      </c>
      <c r="I774">
        <f t="shared" si="216"/>
        <v>0.15510972857356736</v>
      </c>
      <c r="J774">
        <f t="shared" si="217"/>
        <v>8.8892438637735827E-2</v>
      </c>
      <c r="K774">
        <f t="shared" si="218"/>
        <v>9.6465791324451544E-3</v>
      </c>
      <c r="L774">
        <f t="shared" si="219"/>
        <v>1.1645527343831841E-2</v>
      </c>
      <c r="M774">
        <f t="shared" si="220"/>
        <v>7.987976140541253E-3</v>
      </c>
      <c r="N774">
        <f t="shared" si="221"/>
        <v>0.11681217983238341</v>
      </c>
      <c r="O774">
        <f t="shared" si="222"/>
        <v>0.13805606442367641</v>
      </c>
      <c r="P774">
        <f t="shared" si="223"/>
        <v>9.846384528895144E-2</v>
      </c>
      <c r="Q774">
        <f t="shared" si="224"/>
        <v>1.4199187409691949E-2</v>
      </c>
      <c r="R774">
        <f t="shared" si="225"/>
        <v>1.6596940775744251E-2</v>
      </c>
      <c r="S774">
        <f t="shared" si="226"/>
        <v>1.2143558956078992E-2</v>
      </c>
    </row>
    <row r="775" spans="1:19" x14ac:dyDescent="0.2">
      <c r="A775">
        <f t="shared" si="227"/>
        <v>-42.390000000001514</v>
      </c>
      <c r="B775">
        <f t="shared" si="209"/>
        <v>8.6058886873037158E-2</v>
      </c>
      <c r="C775">
        <f t="shared" si="210"/>
        <v>0.10040165311785083</v>
      </c>
      <c r="D775">
        <f t="shared" si="211"/>
        <v>7.3597415474085756E-2</v>
      </c>
      <c r="E775">
        <f t="shared" si="212"/>
        <v>8.0191083644054473E-3</v>
      </c>
      <c r="F775">
        <f t="shared" si="213"/>
        <v>9.2257949878654655E-3</v>
      </c>
      <c r="G775">
        <f t="shared" si="214"/>
        <v>6.9691399861953052E-3</v>
      </c>
      <c r="H775">
        <f t="shared" si="215"/>
        <v>0.11791011676550099</v>
      </c>
      <c r="I775">
        <f t="shared" si="216"/>
        <v>0.15495025120717695</v>
      </c>
      <c r="J775">
        <f t="shared" si="217"/>
        <v>8.8793888057642295E-2</v>
      </c>
      <c r="K775">
        <f t="shared" si="218"/>
        <v>9.6593448795476711E-3</v>
      </c>
      <c r="L775">
        <f t="shared" si="219"/>
        <v>1.1660907240960361E-2</v>
      </c>
      <c r="M775">
        <f t="shared" si="220"/>
        <v>7.9985647116348479E-3</v>
      </c>
      <c r="N775">
        <f t="shared" si="221"/>
        <v>0.11667541490414979</v>
      </c>
      <c r="O775">
        <f t="shared" si="222"/>
        <v>0.13789831045984258</v>
      </c>
      <c r="P775">
        <f t="shared" si="223"/>
        <v>9.8346170637901201E-2</v>
      </c>
      <c r="Q775">
        <f t="shared" si="224"/>
        <v>1.4216224987174231E-2</v>
      </c>
      <c r="R775">
        <f t="shared" si="225"/>
        <v>1.661680691669809E-2</v>
      </c>
      <c r="S775">
        <f t="shared" si="226"/>
        <v>1.2158160409552088E-2</v>
      </c>
    </row>
    <row r="776" spans="1:19" x14ac:dyDescent="0.2">
      <c r="A776">
        <f t="shared" si="227"/>
        <v>-42.380000000001516</v>
      </c>
      <c r="B776">
        <f t="shared" si="209"/>
        <v>8.5956939977207991E-2</v>
      </c>
      <c r="C776">
        <f t="shared" si="210"/>
        <v>0.10028457987344329</v>
      </c>
      <c r="D776">
        <f t="shared" si="211"/>
        <v>7.3509043333536986E-2</v>
      </c>
      <c r="E776">
        <f t="shared" si="212"/>
        <v>8.0306346859709832E-3</v>
      </c>
      <c r="F776">
        <f t="shared" si="213"/>
        <v>9.2390395948033222E-3</v>
      </c>
      <c r="G776">
        <f t="shared" si="214"/>
        <v>6.9791677463223456E-3</v>
      </c>
      <c r="H776">
        <f t="shared" si="215"/>
        <v>0.11778355458197991</v>
      </c>
      <c r="I776">
        <f t="shared" si="216"/>
        <v>0.1547909077684802</v>
      </c>
      <c r="J776">
        <f t="shared" si="217"/>
        <v>8.8695436099457431E-2</v>
      </c>
      <c r="K776">
        <f t="shared" si="218"/>
        <v>9.6721273551437781E-3</v>
      </c>
      <c r="L776">
        <f t="shared" si="219"/>
        <v>1.1676307209894654E-2</v>
      </c>
      <c r="M776">
        <f t="shared" si="220"/>
        <v>8.0091672052332585E-3</v>
      </c>
      <c r="N776">
        <f t="shared" si="221"/>
        <v>0.11653878897273971</v>
      </c>
      <c r="O776">
        <f t="shared" si="222"/>
        <v>0.13774070795201818</v>
      </c>
      <c r="P776">
        <f t="shared" si="223"/>
        <v>9.8228621297430277E-2</v>
      </c>
      <c r="Q776">
        <f t="shared" si="224"/>
        <v>1.4233282712845186E-2</v>
      </c>
      <c r="R776">
        <f t="shared" si="225"/>
        <v>1.6636696434661369E-2</v>
      </c>
      <c r="S776">
        <f t="shared" si="226"/>
        <v>1.2172779203516226E-2</v>
      </c>
    </row>
    <row r="777" spans="1:19" x14ac:dyDescent="0.2">
      <c r="A777">
        <f t="shared" si="227"/>
        <v>-42.370000000001518</v>
      </c>
      <c r="B777">
        <f t="shared" si="209"/>
        <v>8.5855102504606789E-2</v>
      </c>
      <c r="C777">
        <f t="shared" si="210"/>
        <v>0.10016762794183615</v>
      </c>
      <c r="D777">
        <f t="shared" si="211"/>
        <v>7.3420768896056005E-2</v>
      </c>
      <c r="E777">
        <f t="shared" si="212"/>
        <v>8.0421774406600477E-3</v>
      </c>
      <c r="F777">
        <f t="shared" si="213"/>
        <v>9.2523030382170024E-3</v>
      </c>
      <c r="G777">
        <f t="shared" si="214"/>
        <v>6.9892098336451491E-3</v>
      </c>
      <c r="H777">
        <f t="shared" si="215"/>
        <v>0.11765711012741821</v>
      </c>
      <c r="I777">
        <f t="shared" si="216"/>
        <v>0.15463169820677541</v>
      </c>
      <c r="J777">
        <f t="shared" si="217"/>
        <v>8.8597082688064765E-2</v>
      </c>
      <c r="K777">
        <f t="shared" si="218"/>
        <v>9.6849265807174012E-3</v>
      </c>
      <c r="L777">
        <f t="shared" si="219"/>
        <v>1.1691727276195829E-2</v>
      </c>
      <c r="M777">
        <f t="shared" si="220"/>
        <v>8.0197836393418598E-3</v>
      </c>
      <c r="N777">
        <f t="shared" si="221"/>
        <v>0.11640230194635423</v>
      </c>
      <c r="O777">
        <f t="shared" si="222"/>
        <v>0.137583256820619</v>
      </c>
      <c r="P777">
        <f t="shared" si="223"/>
        <v>9.8111197170711914E-2</v>
      </c>
      <c r="Q777">
        <f t="shared" si="224"/>
        <v>1.4250360609823542E-2</v>
      </c>
      <c r="R777">
        <f t="shared" si="225"/>
        <v>1.6656609356179186E-2</v>
      </c>
      <c r="S777">
        <f t="shared" si="226"/>
        <v>1.2187415358044018E-2</v>
      </c>
    </row>
    <row r="778" spans="1:19" x14ac:dyDescent="0.2">
      <c r="A778">
        <f t="shared" si="227"/>
        <v>-42.36000000000152</v>
      </c>
      <c r="B778">
        <f t="shared" si="209"/>
        <v>8.5753374364655993E-2</v>
      </c>
      <c r="C778">
        <f t="shared" si="210"/>
        <v>0.10005079723276303</v>
      </c>
      <c r="D778">
        <f t="shared" si="211"/>
        <v>7.33325920738125E-2</v>
      </c>
      <c r="E778">
        <f t="shared" si="212"/>
        <v>8.0537366515153197E-3</v>
      </c>
      <c r="F778">
        <f t="shared" si="213"/>
        <v>9.2655853443855962E-3</v>
      </c>
      <c r="G778">
        <f t="shared" si="214"/>
        <v>6.9992662683416862E-3</v>
      </c>
      <c r="H778">
        <f t="shared" si="215"/>
        <v>0.11753078333119632</v>
      </c>
      <c r="I778">
        <f t="shared" si="216"/>
        <v>0.15447262247124799</v>
      </c>
      <c r="J778">
        <f t="shared" si="217"/>
        <v>8.8498827748352271E-2</v>
      </c>
      <c r="K778">
        <f t="shared" si="218"/>
        <v>9.6977425777795556E-3</v>
      </c>
      <c r="L778">
        <f t="shared" si="219"/>
        <v>1.1707167465455637E-2</v>
      </c>
      <c r="M778">
        <f t="shared" si="220"/>
        <v>8.0304140319890083E-3</v>
      </c>
      <c r="N778">
        <f t="shared" si="221"/>
        <v>0.11626595373313692</v>
      </c>
      <c r="O778">
        <f t="shared" si="222"/>
        <v>0.13742595698594781</v>
      </c>
      <c r="P778">
        <f t="shared" si="223"/>
        <v>9.7993898160905479E-2</v>
      </c>
      <c r="Q778">
        <f t="shared" si="224"/>
        <v>1.4267458701251678E-2</v>
      </c>
      <c r="R778">
        <f t="shared" si="225"/>
        <v>1.6676545707824286E-2</v>
      </c>
      <c r="S778">
        <f t="shared" si="226"/>
        <v>1.2202068893230278E-2</v>
      </c>
    </row>
    <row r="779" spans="1:19" x14ac:dyDescent="0.2">
      <c r="A779">
        <f t="shared" si="227"/>
        <v>-42.350000000001522</v>
      </c>
      <c r="B779">
        <f t="shared" si="209"/>
        <v>8.5651755466788729E-2</v>
      </c>
      <c r="C779">
        <f t="shared" si="210"/>
        <v>9.9934087655940904E-2</v>
      </c>
      <c r="D779">
        <f t="shared" si="211"/>
        <v>7.3244512779006329E-2</v>
      </c>
      <c r="E779">
        <f t="shared" si="212"/>
        <v>8.0653123416102313E-3</v>
      </c>
      <c r="F779">
        <f t="shared" si="213"/>
        <v>9.2788865396230547E-3</v>
      </c>
      <c r="G779">
        <f t="shared" si="214"/>
        <v>7.0093370706165725E-3</v>
      </c>
      <c r="H779">
        <f t="shared" si="215"/>
        <v>0.11740457412265175</v>
      </c>
      <c r="I779">
        <f t="shared" si="216"/>
        <v>0.15431368051097036</v>
      </c>
      <c r="J779">
        <f t="shared" si="217"/>
        <v>8.8400671205212403E-2</v>
      </c>
      <c r="K779">
        <f t="shared" si="218"/>
        <v>9.7105753678676798E-3</v>
      </c>
      <c r="L779">
        <f t="shared" si="219"/>
        <v>1.172262780329647E-2</v>
      </c>
      <c r="M779">
        <f t="shared" si="220"/>
        <v>8.0410584012252651E-3</v>
      </c>
      <c r="N779">
        <f t="shared" si="221"/>
        <v>0.11612974424117416</v>
      </c>
      <c r="O779">
        <f t="shared" si="222"/>
        <v>0.13726880836819436</v>
      </c>
      <c r="P779">
        <f t="shared" si="223"/>
        <v>9.7876724171156726E-2</v>
      </c>
      <c r="Q779">
        <f t="shared" si="224"/>
        <v>1.4284577010297062E-2</v>
      </c>
      <c r="R779">
        <f t="shared" si="225"/>
        <v>1.6696505516196725E-2</v>
      </c>
      <c r="S779">
        <f t="shared" si="226"/>
        <v>1.2216739829191914E-2</v>
      </c>
    </row>
    <row r="780" spans="1:19" x14ac:dyDescent="0.2">
      <c r="A780">
        <f t="shared" si="227"/>
        <v>-42.340000000001524</v>
      </c>
      <c r="B780">
        <f t="shared" si="209"/>
        <v>8.5550245720449031E-2</v>
      </c>
      <c r="C780">
        <f t="shared" si="210"/>
        <v>9.9817499121070463E-2</v>
      </c>
      <c r="D780">
        <f t="shared" si="211"/>
        <v>7.3156530923867605E-2</v>
      </c>
      <c r="E780">
        <f t="shared" si="212"/>
        <v>8.0769045340491896E-3</v>
      </c>
      <c r="F780">
        <f t="shared" si="213"/>
        <v>9.292206650279522E-3</v>
      </c>
      <c r="G780">
        <f t="shared" si="214"/>
        <v>7.0194222607030676E-3</v>
      </c>
      <c r="H780">
        <f t="shared" si="215"/>
        <v>0.11727848243107944</v>
      </c>
      <c r="I780">
        <f t="shared" si="216"/>
        <v>0.15415487227490268</v>
      </c>
      <c r="J780">
        <f t="shared" si="217"/>
        <v>8.8302612983542375E-2</v>
      </c>
      <c r="K780">
        <f t="shared" si="218"/>
        <v>9.7234249725455246E-3</v>
      </c>
      <c r="L780">
        <f t="shared" si="219"/>
        <v>1.173810831537192E-2</v>
      </c>
      <c r="M780">
        <f t="shared" si="220"/>
        <v>8.0517167651235066E-3</v>
      </c>
      <c r="N780">
        <f t="shared" si="221"/>
        <v>0.11599367337849543</v>
      </c>
      <c r="O780">
        <f t="shared" si="222"/>
        <v>0.13711181088743613</v>
      </c>
      <c r="P780">
        <f t="shared" si="223"/>
        <v>9.7759675104598112E-2</v>
      </c>
      <c r="Q780">
        <f t="shared" si="224"/>
        <v>1.4301715560152473E-2</v>
      </c>
      <c r="R780">
        <f t="shared" si="225"/>
        <v>1.671648880792509E-2</v>
      </c>
      <c r="S780">
        <f t="shared" si="226"/>
        <v>1.2231428186067483E-2</v>
      </c>
    </row>
    <row r="781" spans="1:19" x14ac:dyDescent="0.2">
      <c r="A781">
        <f t="shared" si="227"/>
        <v>-42.330000000001526</v>
      </c>
      <c r="B781">
        <f t="shared" si="209"/>
        <v>8.5448845035091897E-2</v>
      </c>
      <c r="C781">
        <f t="shared" si="210"/>
        <v>9.9701031537835993E-2</v>
      </c>
      <c r="D781">
        <f t="shared" si="211"/>
        <v>7.3068646420656774E-2</v>
      </c>
      <c r="E781">
        <f t="shared" si="212"/>
        <v>8.0885132519690206E-3</v>
      </c>
      <c r="F781">
        <f t="shared" si="213"/>
        <v>9.3055457027392263E-3</v>
      </c>
      <c r="G781">
        <f t="shared" si="214"/>
        <v>7.0295218588614095E-3</v>
      </c>
      <c r="H781">
        <f t="shared" si="215"/>
        <v>0.11715250818573186</v>
      </c>
      <c r="I781">
        <f t="shared" si="216"/>
        <v>0.15399619771189263</v>
      </c>
      <c r="J781">
        <f t="shared" si="217"/>
        <v>8.8204653008244122E-2</v>
      </c>
      <c r="K781">
        <f t="shared" si="218"/>
        <v>9.7362914134033751E-3</v>
      </c>
      <c r="L781">
        <f t="shared" si="219"/>
        <v>1.1753609027366552E-2</v>
      </c>
      <c r="M781">
        <f t="shared" si="220"/>
        <v>8.0623891417794802E-3</v>
      </c>
      <c r="N781">
        <f t="shared" si="221"/>
        <v>0.11585774105307367</v>
      </c>
      <c r="O781">
        <f t="shared" si="222"/>
        <v>0.13695496446363861</v>
      </c>
      <c r="P781">
        <f t="shared" si="223"/>
        <v>9.7642750864348912E-2</v>
      </c>
      <c r="Q781">
        <f t="shared" si="224"/>
        <v>1.431887437403534E-2</v>
      </c>
      <c r="R781">
        <f t="shared" si="225"/>
        <v>1.6736495609665614E-2</v>
      </c>
      <c r="S781">
        <f t="shared" si="226"/>
        <v>1.2246133984017971E-2</v>
      </c>
    </row>
    <row r="782" spans="1:19" x14ac:dyDescent="0.2">
      <c r="A782">
        <f t="shared" si="227"/>
        <v>-42.320000000001528</v>
      </c>
      <c r="B782">
        <f t="shared" si="209"/>
        <v>8.5347553320183692E-2</v>
      </c>
      <c r="C782">
        <f t="shared" si="210"/>
        <v>9.9584684815906113E-2</v>
      </c>
      <c r="D782">
        <f t="shared" si="211"/>
        <v>7.2980859181664887E-2</v>
      </c>
      <c r="E782">
        <f t="shared" si="212"/>
        <v>8.1001385185368591E-3</v>
      </c>
      <c r="F782">
        <f t="shared" si="213"/>
        <v>9.3189037234225891E-3</v>
      </c>
      <c r="G782">
        <f t="shared" si="214"/>
        <v>7.0396358853795915E-3</v>
      </c>
      <c r="H782">
        <f t="shared" si="215"/>
        <v>0.11702665131581946</v>
      </c>
      <c r="I782">
        <f t="shared" si="216"/>
        <v>0.15383765677067635</v>
      </c>
      <c r="J782">
        <f t="shared" si="217"/>
        <v>8.8106791204224544E-2</v>
      </c>
      <c r="K782">
        <f t="shared" si="218"/>
        <v>9.7491747120580508E-3</v>
      </c>
      <c r="L782">
        <f t="shared" si="219"/>
        <v>1.1769129964996128E-2</v>
      </c>
      <c r="M782">
        <f t="shared" si="220"/>
        <v>8.0730755493113593E-3</v>
      </c>
      <c r="N782">
        <f t="shared" si="221"/>
        <v>0.11572194717282581</v>
      </c>
      <c r="O782">
        <f t="shared" si="222"/>
        <v>0.13679826901665573</v>
      </c>
      <c r="P782">
        <f t="shared" si="223"/>
        <v>9.7525951353515619E-2</v>
      </c>
      <c r="Q782">
        <f t="shared" si="224"/>
        <v>1.4336053475188182E-2</v>
      </c>
      <c r="R782">
        <f t="shared" si="225"/>
        <v>1.6756525948102174E-2</v>
      </c>
      <c r="S782">
        <f t="shared" si="226"/>
        <v>1.2260857243226231E-2</v>
      </c>
    </row>
    <row r="783" spans="1:19" x14ac:dyDescent="0.2">
      <c r="A783">
        <f t="shared" si="227"/>
        <v>-42.31000000000153</v>
      </c>
      <c r="B783">
        <f t="shared" ref="B783:B846" si="228">(1)/(1+(EXP(($A783-$B$6)/$B$8)))</f>
        <v>8.5246370485202047E-2</v>
      </c>
      <c r="C783">
        <f t="shared" ref="C783:C846" si="229">(1)/(1+(EXP(($A783-($B$6+$D$6))/$B$8)))</f>
        <v>9.9468458864933634E-2</v>
      </c>
      <c r="D783">
        <f t="shared" ref="D783:D846" si="230">(1)/(1+(EXP(($A783-($B$6-$D$6))/$B$8)))</f>
        <v>7.2893169119213549E-2</v>
      </c>
      <c r="E783">
        <f t="shared" ref="E783:E846" si="231">((-1)/(1+(EXP(($A783-$B$2)/$B$4))))+1</f>
        <v>8.1117803569512592E-3</v>
      </c>
      <c r="F783">
        <f t="shared" ref="F783:F846" si="232">((-1)/(1+(EXP(($A783-($B$2-$D$2))/$B$4))))+1</f>
        <v>9.3322807387850037E-3</v>
      </c>
      <c r="G783">
        <f t="shared" ref="G783:G846" si="233">((-1)/(1+(EXP(($A783-($B$2+$D$2))/$B$4))))+1</f>
        <v>7.0497643605735849E-3</v>
      </c>
      <c r="H783">
        <f t="shared" ref="H783:H846" si="234">(1)/(1+(EXP(($A783-$H$6)/$H$8)))</f>
        <v>0.11690091175051054</v>
      </c>
      <c r="I783">
        <f t="shared" ref="I783:I846" si="235">(1)/(1+(EXP(($A783-($H$6+$J$6))/$H$8)))</f>
        <v>0.15367924939987812</v>
      </c>
      <c r="J783">
        <f t="shared" ref="J783:J846" si="236">(1)/(1+(EXP(($A783-($H$6-$J$6))/$H$8)))</f>
        <v>8.8009027496395581E-2</v>
      </c>
      <c r="K783">
        <f t="shared" ref="K783:K846" si="237">((-1)/(1+(EXP(($A783-$H$2)/$H$4))))+1</f>
        <v>9.7620748901531273E-3</v>
      </c>
      <c r="L783">
        <f t="shared" ref="L783:L846" si="238">((-1)/(1+(EXP(($A783-($H$2-$J$2))/$H$4))))+1</f>
        <v>1.1784671154006943E-2</v>
      </c>
      <c r="M783">
        <f t="shared" ref="M783:M846" si="239">((-1)/(1+(EXP(($A783-($H$2+$J$2))/$H$4))))+1</f>
        <v>8.0837760058602992E-3</v>
      </c>
      <c r="N783">
        <f t="shared" ref="N783:N846" si="240">(1)/(1+(EXP(($A783-$N$6)/$N$8)))</f>
        <v>0.11558629164561281</v>
      </c>
      <c r="O783">
        <f t="shared" ref="O783:O846" si="241">(1)/(1+(EXP(($A783-($N$6+$P$6))/$N$8)))</f>
        <v>0.13664172446623035</v>
      </c>
      <c r="P783">
        <f t="shared" ref="P783:P846" si="242">(1)/(1+(EXP(($A783-($N$6-$P$6))/$N$8)))</f>
        <v>9.7409276475192194E-2</v>
      </c>
      <c r="Q783">
        <f t="shared" ref="Q783:Q846" si="243">((-1)/(1+(EXP(($A783-$N$2)/$N$4))))+1</f>
        <v>1.435325288687761E-2</v>
      </c>
      <c r="R783">
        <f t="shared" ref="R783:R846" si="244">((-1)/(1+(EXP(($A783-($N$2-$P$2))/$N$4))))+1</f>
        <v>1.6776579849947182E-2</v>
      </c>
      <c r="S783">
        <f t="shared" ref="S783:S846" si="245">((-1)/(1+(EXP(($A783-($N$2+$P$2))/$N$4))))+1</f>
        <v>1.2275597983897324E-2</v>
      </c>
    </row>
    <row r="784" spans="1:19" x14ac:dyDescent="0.2">
      <c r="A784">
        <f t="shared" ref="A784:A847" si="246">A783+0.01</f>
        <v>-42.300000000001532</v>
      </c>
      <c r="B784">
        <f t="shared" si="228"/>
        <v>8.5145296439636281E-2</v>
      </c>
      <c r="C784">
        <f t="shared" si="229"/>
        <v>9.9352353594555951E-2</v>
      </c>
      <c r="D784">
        <f t="shared" si="230"/>
        <v>7.2805576145655165E-2</v>
      </c>
      <c r="E784">
        <f t="shared" si="231"/>
        <v>8.1234387904425276E-3</v>
      </c>
      <c r="F784">
        <f t="shared" si="232"/>
        <v>9.3456767753170578E-3</v>
      </c>
      <c r="G784">
        <f t="shared" si="233"/>
        <v>7.0599073047867833E-3</v>
      </c>
      <c r="H784">
        <f t="shared" si="234"/>
        <v>0.11677528941893178</v>
      </c>
      <c r="I784">
        <f t="shared" si="235"/>
        <v>0.15352097554801108</v>
      </c>
      <c r="J784">
        <f t="shared" si="236"/>
        <v>8.7911361809674529E-2</v>
      </c>
      <c r="K784">
        <f t="shared" si="237"/>
        <v>9.774991969358493E-3</v>
      </c>
      <c r="L784">
        <f t="shared" si="238"/>
        <v>1.180023262017682E-2</v>
      </c>
      <c r="M784">
        <f t="shared" si="239"/>
        <v>8.0944905295893266E-3</v>
      </c>
      <c r="N784">
        <f t="shared" si="240"/>
        <v>0.11545077437924012</v>
      </c>
      <c r="O784">
        <f t="shared" si="241"/>
        <v>0.13648533073199459</v>
      </c>
      <c r="P784">
        <f t="shared" si="242"/>
        <v>9.7292726132460247E-2</v>
      </c>
      <c r="Q784">
        <f t="shared" si="243"/>
        <v>1.4370472632396436E-2</v>
      </c>
      <c r="R784">
        <f t="shared" si="244"/>
        <v>1.679665734194058E-2</v>
      </c>
      <c r="S784">
        <f t="shared" si="245"/>
        <v>1.229035622625807E-2</v>
      </c>
    </row>
    <row r="785" spans="1:19" x14ac:dyDescent="0.2">
      <c r="A785">
        <f t="shared" si="246"/>
        <v>-42.290000000001534</v>
      </c>
      <c r="B785">
        <f t="shared" si="228"/>
        <v>8.504433109298741E-2</v>
      </c>
      <c r="C785">
        <f t="shared" si="229"/>
        <v>9.9236368914395287E-2</v>
      </c>
      <c r="D785">
        <f t="shared" si="230"/>
        <v>7.2718080173372959E-2</v>
      </c>
      <c r="E785">
        <f t="shared" si="231"/>
        <v>8.1351138422725011E-3</v>
      </c>
      <c r="F785">
        <f t="shared" si="232"/>
        <v>9.3590918595455319E-3</v>
      </c>
      <c r="G785">
        <f t="shared" si="233"/>
        <v>7.0700647383905579E-3</v>
      </c>
      <c r="H785">
        <f t="shared" si="234"/>
        <v>0.11664978425016827</v>
      </c>
      <c r="I785">
        <f t="shared" si="235"/>
        <v>0.15336283516347748</v>
      </c>
      <c r="J785">
        <f t="shared" si="236"/>
        <v>8.7813794068983847E-2</v>
      </c>
      <c r="K785">
        <f t="shared" si="237"/>
        <v>9.7879259713712363E-3</v>
      </c>
      <c r="L785">
        <f t="shared" si="238"/>
        <v>1.1815814389314672E-2</v>
      </c>
      <c r="M785">
        <f t="shared" si="239"/>
        <v>8.1052191386851158E-3</v>
      </c>
      <c r="N785">
        <f t="shared" si="240"/>
        <v>0.11531539528145816</v>
      </c>
      <c r="O785">
        <f t="shared" si="241"/>
        <v>0.13632908773347027</v>
      </c>
      <c r="P785">
        <f t="shared" si="242"/>
        <v>9.7176300228389301E-2</v>
      </c>
      <c r="Q785">
        <f t="shared" si="243"/>
        <v>1.4387712735061564E-2</v>
      </c>
      <c r="R785">
        <f t="shared" si="244"/>
        <v>1.6816758450850511E-2</v>
      </c>
      <c r="S785">
        <f t="shared" si="245"/>
        <v>1.230513199055816E-2</v>
      </c>
    </row>
    <row r="786" spans="1:19" x14ac:dyDescent="0.2">
      <c r="A786">
        <f t="shared" si="246"/>
        <v>-42.280000000001536</v>
      </c>
      <c r="B786">
        <f t="shared" si="228"/>
        <v>8.49434743547684E-2</v>
      </c>
      <c r="C786">
        <f t="shared" si="229"/>
        <v>9.9120504734058867E-2</v>
      </c>
      <c r="D786">
        <f t="shared" si="230"/>
        <v>7.2630681114781201E-2</v>
      </c>
      <c r="E786">
        <f t="shared" si="231"/>
        <v>8.1468055357337699E-3</v>
      </c>
      <c r="F786">
        <f t="shared" si="232"/>
        <v>9.372526018032179E-3</v>
      </c>
      <c r="G786">
        <f t="shared" si="233"/>
        <v>7.0802366817844797E-3</v>
      </c>
      <c r="H786">
        <f t="shared" si="234"/>
        <v>0.1165243961732641</v>
      </c>
      <c r="I786">
        <f t="shared" si="235"/>
        <v>0.15320482819456871</v>
      </c>
      <c r="J786">
        <f t="shared" si="236"/>
        <v>8.7716324199251614E-2</v>
      </c>
      <c r="K786">
        <f t="shared" si="237"/>
        <v>9.8008769179145361E-3</v>
      </c>
      <c r="L786">
        <f t="shared" si="238"/>
        <v>1.1831416487260049E-2</v>
      </c>
      <c r="M786">
        <f t="shared" si="239"/>
        <v>8.1159618513565457E-3</v>
      </c>
      <c r="N786">
        <f t="shared" si="240"/>
        <v>0.1151801542599625</v>
      </c>
      <c r="O786">
        <f t="shared" si="241"/>
        <v>0.13617299539006941</v>
      </c>
      <c r="P786">
        <f t="shared" si="242"/>
        <v>9.7059998666037081E-2</v>
      </c>
      <c r="Q786">
        <f t="shared" si="243"/>
        <v>1.4404973218215322E-2</v>
      </c>
      <c r="R786">
        <f t="shared" si="244"/>
        <v>1.6836883203473096E-2</v>
      </c>
      <c r="S786">
        <f t="shared" si="245"/>
        <v>1.2319925297068712E-2</v>
      </c>
    </row>
    <row r="787" spans="1:19" x14ac:dyDescent="0.2">
      <c r="A787">
        <f t="shared" si="246"/>
        <v>-42.270000000001538</v>
      </c>
      <c r="B787">
        <f t="shared" si="228"/>
        <v>8.4842726134504332E-2</v>
      </c>
      <c r="C787">
        <f t="shared" si="229"/>
        <v>9.9004760963139191E-2</v>
      </c>
      <c r="D787">
        <f t="shared" si="230"/>
        <v>7.2543378882325218E-2</v>
      </c>
      <c r="E787">
        <f t="shared" si="231"/>
        <v>8.1585138941513424E-3</v>
      </c>
      <c r="F787">
        <f t="shared" si="232"/>
        <v>9.3859792773740569E-3</v>
      </c>
      <c r="G787">
        <f t="shared" si="233"/>
        <v>7.090423155394987E-3</v>
      </c>
      <c r="H787">
        <f t="shared" si="234"/>
        <v>0.11639912511722197</v>
      </c>
      <c r="I787">
        <f t="shared" si="235"/>
        <v>0.15304695458946604</v>
      </c>
      <c r="J787">
        <f t="shared" si="236"/>
        <v>8.7618952125411431E-2</v>
      </c>
      <c r="K787">
        <f t="shared" si="237"/>
        <v>9.8138448307382165E-3</v>
      </c>
      <c r="L787">
        <f t="shared" si="238"/>
        <v>1.1847038939884369E-2</v>
      </c>
      <c r="M787">
        <f t="shared" si="239"/>
        <v>8.1267186858346996E-3</v>
      </c>
      <c r="N787">
        <f t="shared" si="240"/>
        <v>0.11504505122239427</v>
      </c>
      <c r="O787">
        <f t="shared" si="241"/>
        <v>0.13601705362109456</v>
      </c>
      <c r="P787">
        <f t="shared" si="242"/>
        <v>9.6943821348449796E-2</v>
      </c>
      <c r="Q787">
        <f t="shared" si="243"/>
        <v>1.4422254105225019E-2</v>
      </c>
      <c r="R787">
        <f t="shared" si="244"/>
        <v>1.6857031626632657E-2</v>
      </c>
      <c r="S787">
        <f t="shared" si="245"/>
        <v>1.2334736166083382E-2</v>
      </c>
    </row>
    <row r="788" spans="1:19" x14ac:dyDescent="0.2">
      <c r="A788">
        <f t="shared" si="246"/>
        <v>-42.26000000000154</v>
      </c>
      <c r="B788">
        <f t="shared" si="228"/>
        <v>8.4742086341732484E-2</v>
      </c>
      <c r="C788">
        <f t="shared" si="229"/>
        <v>9.8889137511214309E-2</v>
      </c>
      <c r="D788">
        <f t="shared" si="230"/>
        <v>7.2456173388481593E-2</v>
      </c>
      <c r="E788">
        <f t="shared" si="231"/>
        <v>8.1702389408812026E-3</v>
      </c>
      <c r="F788">
        <f t="shared" si="232"/>
        <v>9.3994516642046388E-3</v>
      </c>
      <c r="G788">
        <f t="shared" si="233"/>
        <v>7.1006241796771619E-3</v>
      </c>
      <c r="H788">
        <f t="shared" si="234"/>
        <v>0.11627397101100399</v>
      </c>
      <c r="I788">
        <f t="shared" si="235"/>
        <v>0.15288921429624042</v>
      </c>
      <c r="J788">
        <f t="shared" si="236"/>
        <v>8.7521677772402801E-2</v>
      </c>
      <c r="K788">
        <f t="shared" si="237"/>
        <v>9.8268297316195241E-3</v>
      </c>
      <c r="L788">
        <f t="shared" si="238"/>
        <v>1.1862681773089689E-2</v>
      </c>
      <c r="M788">
        <f t="shared" si="239"/>
        <v>8.1374896603741975E-3</v>
      </c>
      <c r="N788">
        <f t="shared" si="240"/>
        <v>0.11491008607634037</v>
      </c>
      <c r="O788">
        <f t="shared" si="241"/>
        <v>0.13586126234573928</v>
      </c>
      <c r="P788">
        <f t="shared" si="242"/>
        <v>9.6827768178662357E-2</v>
      </c>
      <c r="Q788">
        <f t="shared" si="243"/>
        <v>1.4439555419482497E-2</v>
      </c>
      <c r="R788">
        <f t="shared" si="244"/>
        <v>1.6877203747180936E-2</v>
      </c>
      <c r="S788">
        <f t="shared" si="245"/>
        <v>1.2349564617917586E-2</v>
      </c>
    </row>
    <row r="789" spans="1:19" x14ac:dyDescent="0.2">
      <c r="A789">
        <f t="shared" si="246"/>
        <v>-42.250000000001542</v>
      </c>
      <c r="B789">
        <f t="shared" si="228"/>
        <v>8.4641554886002696E-2</v>
      </c>
      <c r="C789">
        <f t="shared" si="229"/>
        <v>9.8773634287847967E-2</v>
      </c>
      <c r="D789">
        <f t="shared" si="230"/>
        <v>7.2369064545758213E-2</v>
      </c>
      <c r="E789">
        <f t="shared" si="231"/>
        <v>8.1819806993108646E-3</v>
      </c>
      <c r="F789">
        <f t="shared" si="232"/>
        <v>9.412943205192037E-3</v>
      </c>
      <c r="G789">
        <f t="shared" si="233"/>
        <v>7.110839775114064E-3</v>
      </c>
      <c r="H789">
        <f t="shared" si="234"/>
        <v>0.11614893378353151</v>
      </c>
      <c r="I789">
        <f t="shared" si="235"/>
        <v>0.15273160726285326</v>
      </c>
      <c r="J789">
        <f t="shared" si="236"/>
        <v>8.7424501065171009E-2</v>
      </c>
      <c r="K789">
        <f t="shared" si="237"/>
        <v>9.839831642361907E-3</v>
      </c>
      <c r="L789">
        <f t="shared" si="238"/>
        <v>1.187834501280971E-2</v>
      </c>
      <c r="M789">
        <f t="shared" si="239"/>
        <v>8.1482747932523081E-3</v>
      </c>
      <c r="N789">
        <f t="shared" si="240"/>
        <v>0.11477525872933404</v>
      </c>
      <c r="O789">
        <f t="shared" si="241"/>
        <v>0.13570562148308854</v>
      </c>
      <c r="P789">
        <f t="shared" si="242"/>
        <v>9.6711839059698587E-2</v>
      </c>
      <c r="Q789">
        <f t="shared" si="243"/>
        <v>1.4456877184405692E-2</v>
      </c>
      <c r="R789">
        <f t="shared" si="244"/>
        <v>1.6897399591998874E-2</v>
      </c>
      <c r="S789">
        <f t="shared" si="245"/>
        <v>1.2364410672909831E-2</v>
      </c>
    </row>
    <row r="790" spans="1:19" x14ac:dyDescent="0.2">
      <c r="A790">
        <f t="shared" si="246"/>
        <v>-42.240000000001544</v>
      </c>
      <c r="B790">
        <f t="shared" si="228"/>
        <v>8.4541131676877351E-2</v>
      </c>
      <c r="C790">
        <f t="shared" si="229"/>
        <v>9.8658251202589919E-2</v>
      </c>
      <c r="D790">
        <f t="shared" si="230"/>
        <v>7.2282052266694458E-2</v>
      </c>
      <c r="E790">
        <f t="shared" si="231"/>
        <v>8.1937391928600389E-3</v>
      </c>
      <c r="F790">
        <f t="shared" si="232"/>
        <v>9.4264539270406678E-3</v>
      </c>
      <c r="G790">
        <f t="shared" si="233"/>
        <v>7.1210699622163975E-3</v>
      </c>
      <c r="H790">
        <f t="shared" si="234"/>
        <v>0.11602401336368574</v>
      </c>
      <c r="I790">
        <f t="shared" si="235"/>
        <v>0.15257413343715637</v>
      </c>
      <c r="J790">
        <f t="shared" si="236"/>
        <v>8.7327421928667368E-2</v>
      </c>
      <c r="K790">
        <f t="shared" si="237"/>
        <v>9.8528505847954584E-3</v>
      </c>
      <c r="L790">
        <f t="shared" si="238"/>
        <v>1.1894028685008995E-2</v>
      </c>
      <c r="M790">
        <f t="shared" si="239"/>
        <v>8.1590741027690594E-3</v>
      </c>
      <c r="N790">
        <f t="shared" si="240"/>
        <v>0.1146405690888551</v>
      </c>
      <c r="O790">
        <f t="shared" si="241"/>
        <v>0.13555013095211904</v>
      </c>
      <c r="P790">
        <f t="shared" si="242"/>
        <v>9.6596033894571567E-2</v>
      </c>
      <c r="Q790">
        <f t="shared" si="243"/>
        <v>1.4474219423436852E-2</v>
      </c>
      <c r="R790">
        <f t="shared" si="244"/>
        <v>1.6917619187994393E-2</v>
      </c>
      <c r="S790">
        <f t="shared" si="245"/>
        <v>1.2379274351419722E-2</v>
      </c>
    </row>
    <row r="791" spans="1:19" x14ac:dyDescent="0.2">
      <c r="A791">
        <f t="shared" si="246"/>
        <v>-42.230000000001546</v>
      </c>
      <c r="B791">
        <f t="shared" si="228"/>
        <v>8.4440816623931672E-2</v>
      </c>
      <c r="C791">
        <f t="shared" si="229"/>
        <v>9.8542988164976156E-2</v>
      </c>
      <c r="D791">
        <f t="shared" si="230"/>
        <v>7.2195136463861262E-2</v>
      </c>
      <c r="E791">
        <f t="shared" si="231"/>
        <v>8.2055144449794115E-3</v>
      </c>
      <c r="F791">
        <f t="shared" si="232"/>
        <v>9.4399838564906968E-3</v>
      </c>
      <c r="G791">
        <f t="shared" si="233"/>
        <v>7.1313147615227335E-3</v>
      </c>
      <c r="H791">
        <f t="shared" si="234"/>
        <v>0.11589920968030748</v>
      </c>
      <c r="I791">
        <f t="shared" si="235"/>
        <v>0.15241679276689254</v>
      </c>
      <c r="J791">
        <f t="shared" si="236"/>
        <v>8.7230440287849376E-2</v>
      </c>
      <c r="K791">
        <f t="shared" si="237"/>
        <v>9.8658865807779161E-3</v>
      </c>
      <c r="L791">
        <f t="shared" si="238"/>
        <v>1.190973281568386E-2</v>
      </c>
      <c r="M791">
        <f t="shared" si="239"/>
        <v>8.1698876072466842E-3</v>
      </c>
      <c r="N791">
        <f t="shared" si="240"/>
        <v>0.11450601706233016</v>
      </c>
      <c r="O791">
        <f t="shared" si="241"/>
        <v>0.13539479067169982</v>
      </c>
      <c r="P791">
        <f t="shared" si="242"/>
        <v>9.6480352586283832E-2</v>
      </c>
      <c r="Q791">
        <f t="shared" si="243"/>
        <v>1.4491582160043315E-2</v>
      </c>
      <c r="R791">
        <f t="shared" si="244"/>
        <v>1.6937862562104167E-2</v>
      </c>
      <c r="S791">
        <f t="shared" si="245"/>
        <v>1.2394155673830287E-2</v>
      </c>
    </row>
    <row r="792" spans="1:19" x14ac:dyDescent="0.2">
      <c r="A792">
        <f t="shared" si="246"/>
        <v>-42.220000000001548</v>
      </c>
      <c r="B792">
        <f t="shared" si="228"/>
        <v>8.4340609636753827E-2</v>
      </c>
      <c r="C792">
        <f t="shared" si="229"/>
        <v>9.8427845084529078E-2</v>
      </c>
      <c r="D792">
        <f t="shared" si="230"/>
        <v>7.2108317049861259E-2</v>
      </c>
      <c r="E792">
        <f t="shared" si="231"/>
        <v>8.2173064791518646E-3</v>
      </c>
      <c r="F792">
        <f t="shared" si="232"/>
        <v>9.4535330203177059E-3</v>
      </c>
      <c r="G792">
        <f t="shared" si="233"/>
        <v>7.1415741936005084E-3</v>
      </c>
      <c r="H792">
        <f t="shared" si="234"/>
        <v>0.11577452266219782</v>
      </c>
      <c r="I792">
        <f t="shared" si="235"/>
        <v>0.1522595851996956</v>
      </c>
      <c r="J792">
        <f t="shared" si="236"/>
        <v>8.7133556067680903E-2</v>
      </c>
      <c r="K792">
        <f t="shared" si="237"/>
        <v>9.8789396521928863E-3</v>
      </c>
      <c r="L792">
        <f t="shared" si="238"/>
        <v>1.1925457430861597E-2</v>
      </c>
      <c r="M792">
        <f t="shared" si="239"/>
        <v>8.1807153250312847E-3</v>
      </c>
      <c r="N792">
        <f t="shared" si="240"/>
        <v>0.11437160255713308</v>
      </c>
      <c r="O792">
        <f t="shared" si="241"/>
        <v>0.13523960056059256</v>
      </c>
      <c r="P792">
        <f t="shared" si="242"/>
        <v>9.6364795037827661E-2</v>
      </c>
      <c r="Q792">
        <f t="shared" si="243"/>
        <v>1.4508965417718178E-2</v>
      </c>
      <c r="R792">
        <f t="shared" si="244"/>
        <v>1.6958129741293293E-2</v>
      </c>
      <c r="S792">
        <f t="shared" si="245"/>
        <v>1.2409054660546204E-2</v>
      </c>
    </row>
    <row r="793" spans="1:19" x14ac:dyDescent="0.2">
      <c r="A793">
        <f t="shared" si="246"/>
        <v>-42.21000000000155</v>
      </c>
      <c r="B793">
        <f t="shared" si="228"/>
        <v>8.42405106249451E-2</v>
      </c>
      <c r="C793">
        <f t="shared" si="229"/>
        <v>9.8312821870757822E-2</v>
      </c>
      <c r="D793">
        <f t="shared" si="230"/>
        <v>7.2021593937328904E-2</v>
      </c>
      <c r="E793">
        <f t="shared" si="231"/>
        <v>8.229115318892033E-3</v>
      </c>
      <c r="F793">
        <f t="shared" si="232"/>
        <v>9.467101445333137E-3</v>
      </c>
      <c r="G793">
        <f t="shared" si="233"/>
        <v>7.1518482790439153E-3</v>
      </c>
      <c r="H793">
        <f t="shared" si="234"/>
        <v>0.1156499522381179</v>
      </c>
      <c r="I793">
        <f t="shared" si="235"/>
        <v>0.15210251068309091</v>
      </c>
      <c r="J793">
        <f t="shared" si="236"/>
        <v>8.7036769193132135E-2</v>
      </c>
      <c r="K793">
        <f t="shared" si="237"/>
        <v>9.8920098209512863E-3</v>
      </c>
      <c r="L793">
        <f t="shared" si="238"/>
        <v>1.1941202556601027E-2</v>
      </c>
      <c r="M793">
        <f t="shared" si="239"/>
        <v>8.191557274491168E-3</v>
      </c>
      <c r="N793">
        <f t="shared" si="240"/>
        <v>0.11423732548058535</v>
      </c>
      <c r="O793">
        <f t="shared" si="241"/>
        <v>0.13508456053745196</v>
      </c>
      <c r="P793">
        <f t="shared" si="242"/>
        <v>9.6249361152185284E-2</v>
      </c>
      <c r="Q793">
        <f t="shared" si="243"/>
        <v>1.4526369219978852E-2</v>
      </c>
      <c r="R793">
        <f t="shared" si="244"/>
        <v>1.697842075255418E-2</v>
      </c>
      <c r="S793">
        <f t="shared" si="245"/>
        <v>1.2423971331994021E-2</v>
      </c>
    </row>
    <row r="794" spans="1:19" x14ac:dyDescent="0.2">
      <c r="A794">
        <f t="shared" si="246"/>
        <v>-42.200000000001552</v>
      </c>
      <c r="B794">
        <f t="shared" si="228"/>
        <v>8.4140519498120112E-2</v>
      </c>
      <c r="C794">
        <f t="shared" si="229"/>
        <v>9.8197918433158379E-2</v>
      </c>
      <c r="D794">
        <f t="shared" si="230"/>
        <v>7.1934967038930542E-2</v>
      </c>
      <c r="E794">
        <f t="shared" si="231"/>
        <v>8.2409409877459705E-3</v>
      </c>
      <c r="F794">
        <f t="shared" si="232"/>
        <v>9.4806891583845143E-3</v>
      </c>
      <c r="G794">
        <f t="shared" si="233"/>
        <v>7.1621370384765681E-3</v>
      </c>
      <c r="H794">
        <f t="shared" si="234"/>
        <v>0.11552549833678971</v>
      </c>
      <c r="I794">
        <f t="shared" si="235"/>
        <v>0.1519455691644955</v>
      </c>
      <c r="J794">
        <f t="shared" si="236"/>
        <v>8.6940079589179875E-2</v>
      </c>
      <c r="K794">
        <f t="shared" si="237"/>
        <v>9.9050971089911233E-3</v>
      </c>
      <c r="L794">
        <f t="shared" si="238"/>
        <v>1.1956968218992392E-2</v>
      </c>
      <c r="M794">
        <f t="shared" si="239"/>
        <v>8.2024134740179555E-3</v>
      </c>
      <c r="N794">
        <f t="shared" si="240"/>
        <v>0.11410318573995626</v>
      </c>
      <c r="O794">
        <f t="shared" si="241"/>
        <v>0.1349296705208263</v>
      </c>
      <c r="P794">
        <f t="shared" si="242"/>
        <v>9.6134050832329149E-2</v>
      </c>
      <c r="Q794">
        <f t="shared" si="243"/>
        <v>1.4543793590368614E-2</v>
      </c>
      <c r="R794">
        <f t="shared" si="244"/>
        <v>1.6998735622908434E-2</v>
      </c>
      <c r="S794">
        <f t="shared" si="245"/>
        <v>1.2438905708623382E-2</v>
      </c>
    </row>
    <row r="795" spans="1:19" x14ac:dyDescent="0.2">
      <c r="A795">
        <f t="shared" si="246"/>
        <v>-42.190000000001554</v>
      </c>
      <c r="B795">
        <f t="shared" si="228"/>
        <v>8.4040636165906943E-2</v>
      </c>
      <c r="C795">
        <f t="shared" si="229"/>
        <v>9.8083134681213949E-2</v>
      </c>
      <c r="D795">
        <f t="shared" si="230"/>
        <v>7.1848436267364604E-2</v>
      </c>
      <c r="E795">
        <f t="shared" si="231"/>
        <v>8.2527835092915947E-3</v>
      </c>
      <c r="F795">
        <f t="shared" si="232"/>
        <v>9.4942961863550002E-3</v>
      </c>
      <c r="G795">
        <f t="shared" si="233"/>
        <v>7.1724404925493923E-3</v>
      </c>
      <c r="H795">
        <f t="shared" si="234"/>
        <v>0.11540116088689574</v>
      </c>
      <c r="I795">
        <f t="shared" si="235"/>
        <v>0.15178876059121862</v>
      </c>
      <c r="J795">
        <f t="shared" si="236"/>
        <v>8.6843487180807602E-2</v>
      </c>
      <c r="K795">
        <f t="shared" si="237"/>
        <v>9.9182015382771604E-3</v>
      </c>
      <c r="L795">
        <f t="shared" si="238"/>
        <v>1.1972754444157463E-2</v>
      </c>
      <c r="M795">
        <f t="shared" si="239"/>
        <v>8.2132839420255843E-3</v>
      </c>
      <c r="N795">
        <f t="shared" si="240"/>
        <v>0.11396918324246347</v>
      </c>
      <c r="O795">
        <f t="shared" si="241"/>
        <v>0.13477493042915767</v>
      </c>
      <c r="P795">
        <f t="shared" si="242"/>
        <v>9.6018863981222169E-2</v>
      </c>
      <c r="Q795">
        <f t="shared" si="243"/>
        <v>1.4561238552455946E-2</v>
      </c>
      <c r="R795">
        <f t="shared" si="244"/>
        <v>1.7019074379404975E-2</v>
      </c>
      <c r="S795">
        <f t="shared" si="245"/>
        <v>1.2453857810906244E-2</v>
      </c>
    </row>
    <row r="796" spans="1:19" x14ac:dyDescent="0.2">
      <c r="A796">
        <f t="shared" si="246"/>
        <v>-42.180000000001556</v>
      </c>
      <c r="B796">
        <f t="shared" si="228"/>
        <v>8.3940860537947332E-2</v>
      </c>
      <c r="C796">
        <f t="shared" si="229"/>
        <v>9.7968470524395126E-2</v>
      </c>
      <c r="D796">
        <f t="shared" si="230"/>
        <v>7.1762001535361566E-2</v>
      </c>
      <c r="E796">
        <f t="shared" si="231"/>
        <v>8.2646429071394634E-3</v>
      </c>
      <c r="F796">
        <f t="shared" si="232"/>
        <v>9.5079225561639502E-3</v>
      </c>
      <c r="G796">
        <f t="shared" si="233"/>
        <v>7.1827586619415129E-3</v>
      </c>
      <c r="H796">
        <f t="shared" si="234"/>
        <v>0.11527693981707951</v>
      </c>
      <c r="I796">
        <f t="shared" si="235"/>
        <v>0.15163208491046162</v>
      </c>
      <c r="J796">
        <f t="shared" si="236"/>
        <v>8.6746991893005707E-2</v>
      </c>
      <c r="K796">
        <f t="shared" si="237"/>
        <v>9.9313231308011396E-3</v>
      </c>
      <c r="L796">
        <f t="shared" si="238"/>
        <v>1.1988561258248875E-2</v>
      </c>
      <c r="M796">
        <f t="shared" si="239"/>
        <v>8.2241686969516392E-3</v>
      </c>
      <c r="N796">
        <f t="shared" si="240"/>
        <v>0.1138353178952731</v>
      </c>
      <c r="O796">
        <f t="shared" si="241"/>
        <v>0.13462034018078253</v>
      </c>
      <c r="P796">
        <f t="shared" si="242"/>
        <v>9.5903800501817987E-2</v>
      </c>
      <c r="Q796">
        <f t="shared" si="243"/>
        <v>1.4578704129833975E-2</v>
      </c>
      <c r="R796">
        <f t="shared" si="244"/>
        <v>1.7039437049121919E-2</v>
      </c>
      <c r="S796">
        <f t="shared" si="245"/>
        <v>1.2468827659336323E-2</v>
      </c>
    </row>
    <row r="797" spans="1:19" x14ac:dyDescent="0.2">
      <c r="A797">
        <f t="shared" si="246"/>
        <v>-42.170000000001558</v>
      </c>
      <c r="B797">
        <f t="shared" si="228"/>
        <v>8.384119252389681E-2</v>
      </c>
      <c r="C797">
        <f t="shared" si="229"/>
        <v>9.7853925872160075E-2</v>
      </c>
      <c r="D797">
        <f t="shared" si="230"/>
        <v>7.1675662755684308E-2</v>
      </c>
      <c r="E797">
        <f t="shared" si="231"/>
        <v>8.2765192049307768E-3</v>
      </c>
      <c r="F797">
        <f t="shared" si="232"/>
        <v>9.5215682947663582E-3</v>
      </c>
      <c r="G797">
        <f t="shared" si="233"/>
        <v>7.1930915673610318E-3</v>
      </c>
      <c r="H797">
        <f t="shared" si="234"/>
        <v>0.11515283505594576</v>
      </c>
      <c r="I797">
        <f t="shared" si="235"/>
        <v>0.15147554206931879</v>
      </c>
      <c r="J797">
        <f t="shared" si="236"/>
        <v>8.6650593650771462E-2</v>
      </c>
      <c r="K797">
        <f t="shared" si="237"/>
        <v>9.9444619085816699E-3</v>
      </c>
      <c r="L797">
        <f t="shared" si="238"/>
        <v>1.2004388687451795E-2</v>
      </c>
      <c r="M797">
        <f t="shared" si="239"/>
        <v>8.2350677572563535E-3</v>
      </c>
      <c r="N797">
        <f t="shared" si="240"/>
        <v>0.11370158960550021</v>
      </c>
      <c r="O797">
        <f t="shared" si="241"/>
        <v>0.13446589969393211</v>
      </c>
      <c r="P797">
        <f t="shared" si="242"/>
        <v>9.5788860297061254E-2</v>
      </c>
      <c r="Q797">
        <f t="shared" si="243"/>
        <v>1.4596190346121363E-2</v>
      </c>
      <c r="R797">
        <f t="shared" si="244"/>
        <v>1.7059823659164697E-2</v>
      </c>
      <c r="S797">
        <f t="shared" si="245"/>
        <v>1.2483815274430099E-2</v>
      </c>
    </row>
    <row r="798" spans="1:19" x14ac:dyDescent="0.2">
      <c r="A798">
        <f t="shared" si="246"/>
        <v>-42.16000000000156</v>
      </c>
      <c r="B798">
        <f t="shared" si="228"/>
        <v>8.374163203342494E-2</v>
      </c>
      <c r="C798">
        <f t="shared" si="229"/>
        <v>9.7739500633954854E-2</v>
      </c>
      <c r="D798">
        <f t="shared" si="230"/>
        <v>7.1589419841128002E-2</v>
      </c>
      <c r="E798">
        <f t="shared" si="231"/>
        <v>8.2884124263397085E-3</v>
      </c>
      <c r="F798">
        <f t="shared" si="232"/>
        <v>9.5352334291536334E-3</v>
      </c>
      <c r="G798">
        <f t="shared" si="233"/>
        <v>7.2034392295432514E-3</v>
      </c>
      <c r="H798">
        <f t="shared" si="234"/>
        <v>0.11502884653206059</v>
      </c>
      <c r="I798">
        <f t="shared" si="235"/>
        <v>0.15131913201477712</v>
      </c>
      <c r="J798">
        <f t="shared" si="236"/>
        <v>8.6554292379109235E-2</v>
      </c>
      <c r="K798">
        <f t="shared" si="237"/>
        <v>9.957617893664561E-3</v>
      </c>
      <c r="L798">
        <f t="shared" si="238"/>
        <v>1.2020236757981917E-2</v>
      </c>
      <c r="M798">
        <f t="shared" si="239"/>
        <v>8.2459811414229423E-3</v>
      </c>
      <c r="N798">
        <f t="shared" si="240"/>
        <v>0.11356799828020908</v>
      </c>
      <c r="O798">
        <f t="shared" si="241"/>
        <v>0.13431160888673271</v>
      </c>
      <c r="P798">
        <f t="shared" si="242"/>
        <v>9.5674043269887779E-2</v>
      </c>
      <c r="Q798">
        <f t="shared" si="243"/>
        <v>1.461369722496253E-2</v>
      </c>
      <c r="R798">
        <f t="shared" si="244"/>
        <v>1.7080234236667935E-2</v>
      </c>
      <c r="S798">
        <f t="shared" si="245"/>
        <v>1.2498820676726585E-2</v>
      </c>
    </row>
    <row r="799" spans="1:19" x14ac:dyDescent="0.2">
      <c r="A799">
        <f t="shared" si="246"/>
        <v>-42.150000000001562</v>
      </c>
      <c r="B799">
        <f t="shared" si="228"/>
        <v>8.3642178976215356E-2</v>
      </c>
      <c r="C799">
        <f t="shared" si="229"/>
        <v>9.7625194719213562E-2</v>
      </c>
      <c r="D799">
        <f t="shared" si="230"/>
        <v>7.1503272704520365E-2</v>
      </c>
      <c r="E799">
        <f t="shared" si="231"/>
        <v>8.3003225950720738E-3</v>
      </c>
      <c r="F799">
        <f t="shared" si="232"/>
        <v>9.5489179863528229E-3</v>
      </c>
      <c r="G799">
        <f t="shared" si="233"/>
        <v>7.213801669252673E-3</v>
      </c>
      <c r="H799">
        <f t="shared" si="234"/>
        <v>0.11490497417395185</v>
      </c>
      <c r="I799">
        <f t="shared" si="235"/>
        <v>0.1511628546937171</v>
      </c>
      <c r="J799">
        <f t="shared" si="236"/>
        <v>8.645808800303062E-2</v>
      </c>
      <c r="K799">
        <f t="shared" si="237"/>
        <v>9.9707911081227119E-3</v>
      </c>
      <c r="L799">
        <f t="shared" si="238"/>
        <v>1.2036105496087135E-2</v>
      </c>
      <c r="M799">
        <f t="shared" si="239"/>
        <v>8.256908867957824E-3</v>
      </c>
      <c r="N799">
        <f t="shared" si="240"/>
        <v>0.11343454382641374</v>
      </c>
      <c r="O799">
        <f t="shared" si="241"/>
        <v>0.13415746767720624</v>
      </c>
      <c r="P799">
        <f t="shared" si="242"/>
        <v>9.5559349323224865E-2</v>
      </c>
      <c r="Q799">
        <f t="shared" si="243"/>
        <v>1.4631224790026764E-2</v>
      </c>
      <c r="R799">
        <f t="shared" si="244"/>
        <v>1.7100668808793906E-2</v>
      </c>
      <c r="S799">
        <f t="shared" si="245"/>
        <v>1.251384388678678E-2</v>
      </c>
    </row>
    <row r="800" spans="1:19" x14ac:dyDescent="0.2">
      <c r="A800">
        <f t="shared" si="246"/>
        <v>-42.140000000001564</v>
      </c>
      <c r="B800">
        <f t="shared" si="228"/>
        <v>8.3542833261966098E-2</v>
      </c>
      <c r="C800">
        <f t="shared" si="229"/>
        <v>9.7511008037358668E-2</v>
      </c>
      <c r="D800">
        <f t="shared" si="230"/>
        <v>7.1417221258721658E-2</v>
      </c>
      <c r="E800">
        <f t="shared" si="231"/>
        <v>8.3122497348656621E-3</v>
      </c>
      <c r="F800">
        <f t="shared" si="232"/>
        <v>9.5626219934271672E-3</v>
      </c>
      <c r="G800">
        <f t="shared" si="233"/>
        <v>7.2241789072812201E-3</v>
      </c>
      <c r="H800">
        <f t="shared" si="234"/>
        <v>0.11478121791010905</v>
      </c>
      <c r="I800">
        <f t="shared" si="235"/>
        <v>0.15100671005291255</v>
      </c>
      <c r="J800">
        <f t="shared" si="236"/>
        <v>8.6361980447554679E-2</v>
      </c>
      <c r="K800">
        <f t="shared" si="237"/>
        <v>9.9839815740561111E-3</v>
      </c>
      <c r="L800">
        <f t="shared" si="238"/>
        <v>1.2051994928046872E-2</v>
      </c>
      <c r="M800">
        <f t="shared" si="239"/>
        <v>8.2678509553901769E-3</v>
      </c>
      <c r="N800">
        <f t="shared" si="240"/>
        <v>0.11330122615107789</v>
      </c>
      <c r="O800">
        <f t="shared" si="241"/>
        <v>0.13400347598327064</v>
      </c>
      <c r="P800">
        <f t="shared" si="242"/>
        <v>9.5444778359991628E-2</v>
      </c>
      <c r="Q800">
        <f t="shared" si="243"/>
        <v>1.4648773065008225E-2</v>
      </c>
      <c r="R800">
        <f t="shared" si="244"/>
        <v>1.7121127402733749E-2</v>
      </c>
      <c r="S800">
        <f t="shared" si="245"/>
        <v>1.2528884925194772E-2</v>
      </c>
    </row>
    <row r="801" spans="1:19" x14ac:dyDescent="0.2">
      <c r="A801">
        <f t="shared" si="246"/>
        <v>-42.130000000001566</v>
      </c>
      <c r="B801">
        <f t="shared" si="228"/>
        <v>8.3443594800389626E-2</v>
      </c>
      <c r="C801">
        <f t="shared" si="229"/>
        <v>9.7396940497801107E-2</v>
      </c>
      <c r="D801">
        <f t="shared" si="230"/>
        <v>7.1331265416624948E-2</v>
      </c>
      <c r="E801">
        <f t="shared" si="231"/>
        <v>8.3241938694902373E-3</v>
      </c>
      <c r="F801">
        <f t="shared" si="232"/>
        <v>9.5763454774765444E-3</v>
      </c>
      <c r="G801">
        <f t="shared" si="233"/>
        <v>7.2345709644503486E-3</v>
      </c>
      <c r="H801">
        <f t="shared" si="234"/>
        <v>0.11465757766898388</v>
      </c>
      <c r="I801">
        <f t="shared" si="235"/>
        <v>0.15085069803903134</v>
      </c>
      <c r="J801">
        <f t="shared" si="236"/>
        <v>8.6265969637707843E-2</v>
      </c>
      <c r="K801">
        <f t="shared" si="237"/>
        <v>9.9971893135916146E-3</v>
      </c>
      <c r="L801">
        <f t="shared" si="238"/>
        <v>1.2067905080172192E-2</v>
      </c>
      <c r="M801">
        <f t="shared" si="239"/>
        <v>8.2788074222727159E-3</v>
      </c>
      <c r="N801">
        <f t="shared" si="240"/>
        <v>0.11316804516111553</v>
      </c>
      <c r="O801">
        <f t="shared" si="241"/>
        <v>0.13384963372274014</v>
      </c>
      <c r="P801">
        <f t="shared" si="242"/>
        <v>9.5330330283098993E-2</v>
      </c>
      <c r="Q801">
        <f t="shared" si="243"/>
        <v>1.4666342073627492E-2</v>
      </c>
      <c r="R801">
        <f t="shared" si="244"/>
        <v>1.7141610045706468E-2</v>
      </c>
      <c r="S801">
        <f t="shared" si="245"/>
        <v>1.2543943812556635E-2</v>
      </c>
    </row>
    <row r="802" spans="1:19" x14ac:dyDescent="0.2">
      <c r="A802">
        <f t="shared" si="246"/>
        <v>-42.120000000001568</v>
      </c>
      <c r="B802">
        <f t="shared" si="228"/>
        <v>8.3344463501213106E-2</v>
      </c>
      <c r="C802">
        <f t="shared" si="229"/>
        <v>9.7282992009940686E-2</v>
      </c>
      <c r="D802">
        <f t="shared" si="230"/>
        <v>7.1245405091156067E-2</v>
      </c>
      <c r="E802">
        <f t="shared" si="231"/>
        <v>8.3361550227477599E-3</v>
      </c>
      <c r="F802">
        <f t="shared" si="232"/>
        <v>9.5900884656362484E-3</v>
      </c>
      <c r="G802">
        <f t="shared" si="233"/>
        <v>7.2449778616086036E-3</v>
      </c>
      <c r="H802">
        <f t="shared" si="234"/>
        <v>0.11453405337899041</v>
      </c>
      <c r="I802">
        <f t="shared" si="235"/>
        <v>0.15069481859863534</v>
      </c>
      <c r="J802">
        <f t="shared" si="236"/>
        <v>8.6170055498524148E-2</v>
      </c>
      <c r="K802">
        <f t="shared" si="237"/>
        <v>1.0010414348883501E-2</v>
      </c>
      <c r="L802">
        <f t="shared" si="238"/>
        <v>1.2083835978805246E-2</v>
      </c>
      <c r="M802">
        <f t="shared" si="239"/>
        <v>8.2897782871810266E-3</v>
      </c>
      <c r="N802">
        <f t="shared" si="240"/>
        <v>0.11303500076339135</v>
      </c>
      <c r="O802">
        <f t="shared" si="241"/>
        <v>0.13369594081332586</v>
      </c>
      <c r="P802">
        <f t="shared" si="242"/>
        <v>9.5216004995450215E-2</v>
      </c>
      <c r="Q802">
        <f t="shared" si="243"/>
        <v>1.468393183962946E-2</v>
      </c>
      <c r="R802">
        <f t="shared" si="244"/>
        <v>1.7162116764959934E-2</v>
      </c>
      <c r="S802">
        <f t="shared" si="245"/>
        <v>1.2559020569501089E-2</v>
      </c>
    </row>
    <row r="803" spans="1:19" x14ac:dyDescent="0.2">
      <c r="A803">
        <f t="shared" si="246"/>
        <v>-42.11000000000157</v>
      </c>
      <c r="B803">
        <f t="shared" si="228"/>
        <v>8.324543927417849E-2</v>
      </c>
      <c r="C803">
        <f t="shared" si="229"/>
        <v>9.7169162483166094E-2</v>
      </c>
      <c r="D803">
        <f t="shared" si="230"/>
        <v>7.1159640195273807E-2</v>
      </c>
      <c r="E803">
        <f t="shared" si="231"/>
        <v>8.3481332184726087E-3</v>
      </c>
      <c r="F803">
        <f t="shared" si="232"/>
        <v>9.6038509850786546E-3</v>
      </c>
      <c r="G803">
        <f t="shared" si="233"/>
        <v>7.255399619634062E-3</v>
      </c>
      <c r="H803">
        <f t="shared" si="234"/>
        <v>0.11441064496850506</v>
      </c>
      <c r="I803">
        <f t="shared" si="235"/>
        <v>0.15053907167818106</v>
      </c>
      <c r="J803">
        <f t="shared" si="236"/>
        <v>8.6074237955045513E-2</v>
      </c>
      <c r="K803">
        <f t="shared" si="237"/>
        <v>1.0023656702112915E-2</v>
      </c>
      <c r="L803">
        <f t="shared" si="238"/>
        <v>1.2099787650320826E-2</v>
      </c>
      <c r="M803">
        <f t="shared" si="239"/>
        <v>8.3007635687137871E-3</v>
      </c>
      <c r="N803">
        <f t="shared" si="240"/>
        <v>0.11290209286472079</v>
      </c>
      <c r="O803">
        <f t="shared" si="241"/>
        <v>0.13354239717263608</v>
      </c>
      <c r="P803">
        <f t="shared" si="242"/>
        <v>9.5101802399940941E-2</v>
      </c>
      <c r="Q803">
        <f t="shared" si="243"/>
        <v>1.4701542386785227E-2</v>
      </c>
      <c r="R803">
        <f t="shared" si="244"/>
        <v>1.7182647587770217E-2</v>
      </c>
      <c r="S803">
        <f t="shared" si="245"/>
        <v>1.2574115216679171E-2</v>
      </c>
    </row>
    <row r="804" spans="1:19" x14ac:dyDescent="0.2">
      <c r="A804">
        <f t="shared" si="246"/>
        <v>-42.100000000001572</v>
      </c>
      <c r="B804">
        <f t="shared" si="228"/>
        <v>8.3146522029042713E-2</v>
      </c>
      <c r="C804">
        <f t="shared" si="229"/>
        <v>9.7055451826855363E-2</v>
      </c>
      <c r="D804">
        <f t="shared" si="230"/>
        <v>7.1073970641970047E-2</v>
      </c>
      <c r="E804">
        <f t="shared" si="231"/>
        <v>8.3601284805310261E-3</v>
      </c>
      <c r="F804">
        <f t="shared" si="232"/>
        <v>9.6176330630116658E-3</v>
      </c>
      <c r="G804">
        <f t="shared" si="233"/>
        <v>7.2658362594324455E-3</v>
      </c>
      <c r="H804">
        <f t="shared" si="234"/>
        <v>0.11428735236586705</v>
      </c>
      <c r="I804">
        <f t="shared" si="235"/>
        <v>0.15038345722401952</v>
      </c>
      <c r="J804">
        <f t="shared" si="236"/>
        <v>8.5978516932321641E-2</v>
      </c>
      <c r="K804">
        <f t="shared" si="237"/>
        <v>1.0036916395488649E-2</v>
      </c>
      <c r="L804">
        <f t="shared" si="238"/>
        <v>1.2115760121124697E-2</v>
      </c>
      <c r="M804">
        <f t="shared" si="239"/>
        <v>8.3117632854931012E-3</v>
      </c>
      <c r="N804">
        <f t="shared" si="240"/>
        <v>0.1127693213718706</v>
      </c>
      <c r="O804">
        <f t="shared" si="241"/>
        <v>0.13338900271817669</v>
      </c>
      <c r="P804">
        <f t="shared" si="242"/>
        <v>9.4987722399459559E-2</v>
      </c>
      <c r="Q804">
        <f t="shared" si="243"/>
        <v>1.4719173738890645E-2</v>
      </c>
      <c r="R804">
        <f t="shared" si="244"/>
        <v>1.7203202541441809E-2</v>
      </c>
      <c r="S804">
        <f t="shared" si="245"/>
        <v>1.2589227774764788E-2</v>
      </c>
    </row>
    <row r="805" spans="1:19" x14ac:dyDescent="0.2">
      <c r="A805">
        <f t="shared" si="246"/>
        <v>-42.090000000001574</v>
      </c>
      <c r="B805">
        <f t="shared" si="228"/>
        <v>8.3047711675577909E-2</v>
      </c>
      <c r="C805">
        <f t="shared" si="229"/>
        <v>9.6941859950375908E-2</v>
      </c>
      <c r="D805">
        <f t="shared" si="230"/>
        <v>7.0988396344269789E-2</v>
      </c>
      <c r="E805">
        <f t="shared" si="231"/>
        <v>8.3721408328216729E-3</v>
      </c>
      <c r="F805">
        <f t="shared" si="232"/>
        <v>9.6314347266798217E-3</v>
      </c>
      <c r="G805">
        <f t="shared" si="233"/>
        <v>7.2762878019385635E-3</v>
      </c>
      <c r="H805">
        <f t="shared" si="234"/>
        <v>0.11416417549937857</v>
      </c>
      <c r="I805">
        <f t="shared" si="235"/>
        <v>0.15022797518239708</v>
      </c>
      <c r="J805">
        <f t="shared" si="236"/>
        <v>8.5882892355410273E-2</v>
      </c>
      <c r="K805">
        <f t="shared" si="237"/>
        <v>1.0050193451246359E-2</v>
      </c>
      <c r="L805">
        <f t="shared" si="238"/>
        <v>1.21317534176546E-2</v>
      </c>
      <c r="M805">
        <f t="shared" si="239"/>
        <v>8.3227774561636103E-3</v>
      </c>
      <c r="N805">
        <f t="shared" si="240"/>
        <v>0.11263668619155909</v>
      </c>
      <c r="O805">
        <f t="shared" si="241"/>
        <v>0.13323575736735174</v>
      </c>
      <c r="P805">
        <f t="shared" si="242"/>
        <v>9.4873764896887411E-2</v>
      </c>
      <c r="Q805">
        <f t="shared" si="243"/>
        <v>1.4736825919767327E-2</v>
      </c>
      <c r="R805">
        <f t="shared" si="244"/>
        <v>1.7223781653307735E-2</v>
      </c>
      <c r="S805">
        <f t="shared" si="245"/>
        <v>1.2604358264454163E-2</v>
      </c>
    </row>
    <row r="806" spans="1:19" x14ac:dyDescent="0.2">
      <c r="A806">
        <f t="shared" si="246"/>
        <v>-42.080000000001576</v>
      </c>
      <c r="B806">
        <f t="shared" si="228"/>
        <v>8.2949008123571477E-2</v>
      </c>
      <c r="C806">
        <f t="shared" si="229"/>
        <v>9.6828386763084875E-2</v>
      </c>
      <c r="D806">
        <f t="shared" si="230"/>
        <v>7.0902917215231356E-2</v>
      </c>
      <c r="E806">
        <f t="shared" si="231"/>
        <v>8.3841702992751843E-3</v>
      </c>
      <c r="F806">
        <f t="shared" si="232"/>
        <v>9.6452560033644108E-3</v>
      </c>
      <c r="G806">
        <f t="shared" si="233"/>
        <v>7.2867542681155362E-3</v>
      </c>
      <c r="H806">
        <f t="shared" si="234"/>
        <v>0.114041114297305</v>
      </c>
      <c r="I806">
        <f t="shared" si="235"/>
        <v>0.15007262549945519</v>
      </c>
      <c r="J806">
        <f t="shared" si="236"/>
        <v>8.5787364149377252E-2</v>
      </c>
      <c r="K806">
        <f t="shared" si="237"/>
        <v>1.0063487891649459E-2</v>
      </c>
      <c r="L806">
        <f t="shared" si="238"/>
        <v>1.2147767566380363E-2</v>
      </c>
      <c r="M806">
        <f t="shared" si="239"/>
        <v>8.3338060993942698E-3</v>
      </c>
      <c r="N806">
        <f t="shared" si="240"/>
        <v>0.11250418723045641</v>
      </c>
      <c r="O806">
        <f t="shared" si="241"/>
        <v>0.13308266103746363</v>
      </c>
      <c r="P806">
        <f t="shared" si="242"/>
        <v>9.4759929795098979E-2</v>
      </c>
      <c r="Q806">
        <f t="shared" si="243"/>
        <v>1.4754498953262529E-2</v>
      </c>
      <c r="R806">
        <f t="shared" si="244"/>
        <v>1.7244384950729663E-2</v>
      </c>
      <c r="S806">
        <f t="shared" si="245"/>
        <v>1.2619506706466277E-2</v>
      </c>
    </row>
    <row r="807" spans="1:19" x14ac:dyDescent="0.2">
      <c r="A807">
        <f t="shared" si="246"/>
        <v>-42.070000000001578</v>
      </c>
      <c r="B807">
        <f t="shared" si="228"/>
        <v>8.2850411282826317E-2</v>
      </c>
      <c r="C807">
        <f t="shared" si="229"/>
        <v>9.671503217432928E-2</v>
      </c>
      <c r="D807">
        <f t="shared" si="230"/>
        <v>7.0817533167946436E-2</v>
      </c>
      <c r="E807">
        <f t="shared" si="231"/>
        <v>8.3962169038546142E-3</v>
      </c>
      <c r="F807">
        <f t="shared" si="232"/>
        <v>9.6590969203821375E-3</v>
      </c>
      <c r="G807">
        <f t="shared" si="233"/>
        <v>7.2972356789551274E-3</v>
      </c>
      <c r="H807">
        <f t="shared" si="234"/>
        <v>0.11391816868787505</v>
      </c>
      <c r="I807">
        <f t="shared" si="235"/>
        <v>0.14991740812123117</v>
      </c>
      <c r="J807">
        <f t="shared" si="236"/>
        <v>8.5691932239296817E-2</v>
      </c>
      <c r="K807">
        <f t="shared" si="237"/>
        <v>1.0076799738988007E-2</v>
      </c>
      <c r="L807">
        <f t="shared" si="238"/>
        <v>1.2163802593803674E-2</v>
      </c>
      <c r="M807">
        <f t="shared" si="239"/>
        <v>8.3448492338761282E-3</v>
      </c>
      <c r="N807">
        <f t="shared" si="240"/>
        <v>0.11237182439518496</v>
      </c>
      <c r="O807">
        <f t="shared" si="241"/>
        <v>0.1329297136457136</v>
      </c>
      <c r="P807">
        <f t="shared" si="242"/>
        <v>9.4646216996962254E-2</v>
      </c>
      <c r="Q807">
        <f t="shared" si="243"/>
        <v>1.4772192863248601E-2</v>
      </c>
      <c r="R807">
        <f t="shared" si="244"/>
        <v>1.7265012461097462E-2</v>
      </c>
      <c r="S807">
        <f t="shared" si="245"/>
        <v>1.2634673121542206E-2</v>
      </c>
    </row>
    <row r="808" spans="1:19" x14ac:dyDescent="0.2">
      <c r="A808">
        <f t="shared" si="246"/>
        <v>-42.06000000000158</v>
      </c>
      <c r="B808">
        <f t="shared" si="228"/>
        <v>8.2751921063160969E-2</v>
      </c>
      <c r="C808">
        <f t="shared" si="229"/>
        <v>9.660179609344631E-2</v>
      </c>
      <c r="D808">
        <f t="shared" si="230"/>
        <v>7.073224411554023E-2</v>
      </c>
      <c r="E808">
        <f t="shared" si="231"/>
        <v>8.4082806705553237E-3</v>
      </c>
      <c r="F808">
        <f t="shared" si="232"/>
        <v>9.6729575050872318E-3</v>
      </c>
      <c r="G808">
        <f t="shared" si="233"/>
        <v>7.3077320554771896E-3</v>
      </c>
      <c r="H808">
        <f t="shared" si="234"/>
        <v>0.11379533859928105</v>
      </c>
      <c r="I808">
        <f t="shared" si="235"/>
        <v>0.14976232299365813</v>
      </c>
      <c r="J808">
        <f t="shared" si="236"/>
        <v>8.5596596550251466E-2</v>
      </c>
      <c r="K808">
        <f t="shared" si="237"/>
        <v>1.0090129015579596E-2</v>
      </c>
      <c r="L808">
        <f t="shared" si="238"/>
        <v>1.2179858526457421E-2</v>
      </c>
      <c r="M808">
        <f t="shared" si="239"/>
        <v>8.3559068783244372E-3</v>
      </c>
      <c r="N808">
        <f t="shared" si="240"/>
        <v>0.11223959759231975</v>
      </c>
      <c r="O808">
        <f t="shared" si="241"/>
        <v>0.1327769151092022</v>
      </c>
      <c r="P808">
        <f t="shared" si="242"/>
        <v>9.453262640533884E-2</v>
      </c>
      <c r="Q808">
        <f t="shared" si="243"/>
        <v>1.4789907673623648E-2</v>
      </c>
      <c r="R808">
        <f t="shared" si="244"/>
        <v>1.7285664211829865E-2</v>
      </c>
      <c r="S808">
        <f t="shared" si="245"/>
        <v>1.2649857530446673E-2</v>
      </c>
    </row>
    <row r="809" spans="1:19" x14ac:dyDescent="0.2">
      <c r="A809">
        <f t="shared" si="246"/>
        <v>-42.050000000001582</v>
      </c>
      <c r="B809">
        <f t="shared" si="228"/>
        <v>8.2653537374409808E-2</v>
      </c>
      <c r="C809">
        <f t="shared" si="229"/>
        <v>9.6488678429763511E-2</v>
      </c>
      <c r="D809">
        <f t="shared" si="230"/>
        <v>7.0647049971171522E-2</v>
      </c>
      <c r="E809">
        <f t="shared" si="231"/>
        <v>8.4203616234057588E-3</v>
      </c>
      <c r="F809">
        <f t="shared" si="232"/>
        <v>9.686837784870006E-3</v>
      </c>
      <c r="G809">
        <f t="shared" si="233"/>
        <v>7.3182434187311074E-3</v>
      </c>
      <c r="H809">
        <f t="shared" si="234"/>
        <v>0.11367262395967913</v>
      </c>
      <c r="I809">
        <f t="shared" si="235"/>
        <v>0.14960737006256555</v>
      </c>
      <c r="J809">
        <f t="shared" si="236"/>
        <v>8.5501357007332315E-2</v>
      </c>
      <c r="K809">
        <f t="shared" si="237"/>
        <v>1.0103475743769685E-2</v>
      </c>
      <c r="L809">
        <f t="shared" si="238"/>
        <v>1.219593539090702E-2</v>
      </c>
      <c r="M809">
        <f t="shared" si="239"/>
        <v>8.36697905147743E-3</v>
      </c>
      <c r="N809">
        <f t="shared" si="240"/>
        <v>0.1121075067283886</v>
      </c>
      <c r="O809">
        <f t="shared" si="241"/>
        <v>0.13262426534492969</v>
      </c>
      <c r="P809">
        <f t="shared" si="242"/>
        <v>9.4419157923084363E-2</v>
      </c>
      <c r="Q809">
        <f t="shared" si="243"/>
        <v>1.4807643408311089E-2</v>
      </c>
      <c r="R809">
        <f t="shared" si="244"/>
        <v>1.7306340230373918E-2</v>
      </c>
      <c r="S809">
        <f t="shared" si="245"/>
        <v>1.266505995396594E-2</v>
      </c>
    </row>
    <row r="810" spans="1:19" x14ac:dyDescent="0.2">
      <c r="A810">
        <f t="shared" si="246"/>
        <v>-42.040000000001584</v>
      </c>
      <c r="B810">
        <f t="shared" si="228"/>
        <v>8.2555260126423141E-2</v>
      </c>
      <c r="C810">
        <f t="shared" si="229"/>
        <v>9.6375679092599045E-2</v>
      </c>
      <c r="D810">
        <f t="shared" si="230"/>
        <v>7.0561950648032862E-2</v>
      </c>
      <c r="E810">
        <f t="shared" si="231"/>
        <v>8.4324597864656736E-3</v>
      </c>
      <c r="F810">
        <f t="shared" si="232"/>
        <v>9.7007377871569656E-3</v>
      </c>
      <c r="G810">
        <f t="shared" si="233"/>
        <v>7.3287697897945758E-3</v>
      </c>
      <c r="H810">
        <f t="shared" si="234"/>
        <v>0.11355002469718957</v>
      </c>
      <c r="I810">
        <f t="shared" si="235"/>
        <v>0.14945254927367937</v>
      </c>
      <c r="J810">
        <f t="shared" si="236"/>
        <v>8.5406213535639042E-2</v>
      </c>
      <c r="K810">
        <f t="shared" si="237"/>
        <v>1.0116839945930378E-2</v>
      </c>
      <c r="L810">
        <f t="shared" si="238"/>
        <v>1.221203321374964E-2</v>
      </c>
      <c r="M810">
        <f t="shared" si="239"/>
        <v>8.3780657720962104E-3</v>
      </c>
      <c r="N810">
        <f t="shared" si="240"/>
        <v>0.11197555170987249</v>
      </c>
      <c r="O810">
        <f t="shared" si="241"/>
        <v>0.13247176426979634</v>
      </c>
      <c r="P810">
        <f t="shared" si="242"/>
        <v>9.4305811453048533E-2</v>
      </c>
      <c r="Q810">
        <f t="shared" si="243"/>
        <v>1.4825400091260432E-2</v>
      </c>
      <c r="R810">
        <f t="shared" si="244"/>
        <v>1.7327040544205308E-2</v>
      </c>
      <c r="S810">
        <f t="shared" si="245"/>
        <v>1.2680280412909473E-2</v>
      </c>
    </row>
    <row r="811" spans="1:19" x14ac:dyDescent="0.2">
      <c r="A811">
        <f t="shared" si="246"/>
        <v>-42.030000000001586</v>
      </c>
      <c r="B811">
        <f t="shared" si="228"/>
        <v>8.2457089229067457E-2</v>
      </c>
      <c r="C811">
        <f t="shared" si="229"/>
        <v>9.6262797991261834E-2</v>
      </c>
      <c r="D811">
        <f t="shared" si="230"/>
        <v>7.0476946059350593E-2</v>
      </c>
      <c r="E811">
        <f t="shared" si="231"/>
        <v>8.4445751838283512E-3</v>
      </c>
      <c r="F811">
        <f t="shared" si="232"/>
        <v>9.7146575394118084E-3</v>
      </c>
      <c r="G811">
        <f t="shared" si="233"/>
        <v>7.3393111897736008E-3</v>
      </c>
      <c r="H811">
        <f t="shared" si="234"/>
        <v>0.11342754073989679</v>
      </c>
      <c r="I811">
        <f t="shared" si="235"/>
        <v>0.14929786057262243</v>
      </c>
      <c r="J811">
        <f t="shared" si="236"/>
        <v>8.5311166060280288E-2</v>
      </c>
      <c r="K811">
        <f t="shared" si="237"/>
        <v>1.0130221644461868E-2</v>
      </c>
      <c r="L811">
        <f t="shared" si="238"/>
        <v>1.2228152021614425E-2</v>
      </c>
      <c r="M811">
        <f t="shared" si="239"/>
        <v>8.3891670589659739E-3</v>
      </c>
      <c r="N811">
        <f t="shared" si="240"/>
        <v>0.11184373244320599</v>
      </c>
      <c r="O811">
        <f t="shared" si="241"/>
        <v>0.13231941180060297</v>
      </c>
      <c r="P811">
        <f t="shared" si="242"/>
        <v>9.4192586898075484E-2</v>
      </c>
      <c r="Q811">
        <f t="shared" si="243"/>
        <v>1.4843177746445835E-2</v>
      </c>
      <c r="R811">
        <f t="shared" si="244"/>
        <v>1.73477651808287E-2</v>
      </c>
      <c r="S811">
        <f t="shared" si="245"/>
        <v>1.2695518928109384E-2</v>
      </c>
    </row>
    <row r="812" spans="1:19" x14ac:dyDescent="0.2">
      <c r="A812">
        <f t="shared" si="246"/>
        <v>-42.020000000001588</v>
      </c>
      <c r="B812">
        <f t="shared" si="228"/>
        <v>8.235902459222548E-2</v>
      </c>
      <c r="C812">
        <f t="shared" si="229"/>
        <v>9.6150035035051915E-2</v>
      </c>
      <c r="D812">
        <f t="shared" si="230"/>
        <v>7.0392036118385015E-2</v>
      </c>
      <c r="E812">
        <f t="shared" si="231"/>
        <v>8.4567078396183826E-3</v>
      </c>
      <c r="F812">
        <f t="shared" si="232"/>
        <v>9.7285970691346479E-3</v>
      </c>
      <c r="G812">
        <f t="shared" si="233"/>
        <v>7.3498676398036089E-3</v>
      </c>
      <c r="H812">
        <f t="shared" si="234"/>
        <v>0.11330517201584975</v>
      </c>
      <c r="I812">
        <f t="shared" si="235"/>
        <v>0.14914330390491465</v>
      </c>
      <c r="J812">
        <f t="shared" si="236"/>
        <v>8.5216214506373428E-2</v>
      </c>
      <c r="K812">
        <f t="shared" si="237"/>
        <v>1.0143620861790992E-2</v>
      </c>
      <c r="L812">
        <f t="shared" si="238"/>
        <v>1.2244291841162713E-2</v>
      </c>
      <c r="M812">
        <f t="shared" si="239"/>
        <v>8.4002829308947868E-3</v>
      </c>
      <c r="N812">
        <f t="shared" si="240"/>
        <v>0.11171204883477746</v>
      </c>
      <c r="O812">
        <f t="shared" si="241"/>
        <v>0.13216720785405126</v>
      </c>
      <c r="P812">
        <f t="shared" si="242"/>
        <v>9.4079484161004007E-2</v>
      </c>
      <c r="Q812">
        <f t="shared" si="243"/>
        <v>1.4860976397867653E-2</v>
      </c>
      <c r="R812">
        <f t="shared" si="244"/>
        <v>1.7368514167776627E-2</v>
      </c>
      <c r="S812">
        <f t="shared" si="245"/>
        <v>1.2710775520420436E-2</v>
      </c>
    </row>
    <row r="813" spans="1:19" x14ac:dyDescent="0.2">
      <c r="A813">
        <f t="shared" si="246"/>
        <v>-42.01000000000159</v>
      </c>
      <c r="B813">
        <f t="shared" si="228"/>
        <v>8.2261066125796492E-2</v>
      </c>
      <c r="C813">
        <f t="shared" si="229"/>
        <v>9.60373901332605E-2</v>
      </c>
      <c r="D813">
        <f t="shared" si="230"/>
        <v>7.0307220738430445E-2</v>
      </c>
      <c r="E813">
        <f t="shared" si="231"/>
        <v>8.4688577779938878E-3</v>
      </c>
      <c r="F813">
        <f t="shared" si="232"/>
        <v>9.7425564038620127E-3</v>
      </c>
      <c r="G813">
        <f t="shared" si="233"/>
        <v>7.3604391610485598E-3</v>
      </c>
      <c r="H813">
        <f t="shared" si="234"/>
        <v>0.11318291845306198</v>
      </c>
      <c r="I813">
        <f t="shared" si="235"/>
        <v>0.14898887921597348</v>
      </c>
      <c r="J813">
        <f t="shared" si="236"/>
        <v>8.5121358799044977E-2</v>
      </c>
      <c r="K813">
        <f t="shared" si="237"/>
        <v>1.0157037620373122E-2</v>
      </c>
      <c r="L813">
        <f t="shared" si="238"/>
        <v>1.2260452699087154E-2</v>
      </c>
      <c r="M813">
        <f t="shared" si="239"/>
        <v>8.4114134067145852E-3</v>
      </c>
      <c r="N813">
        <f t="shared" si="240"/>
        <v>0.11158050079092954</v>
      </c>
      <c r="O813">
        <f t="shared" si="241"/>
        <v>0.13201515234674424</v>
      </c>
      <c r="P813">
        <f t="shared" si="242"/>
        <v>9.3966503144667798E-2</v>
      </c>
      <c r="Q813">
        <f t="shared" si="243"/>
        <v>1.4878796069552114E-2</v>
      </c>
      <c r="R813">
        <f t="shared" si="244"/>
        <v>1.7389287532611153E-2</v>
      </c>
      <c r="S813">
        <f t="shared" si="245"/>
        <v>1.2726050210720263E-2</v>
      </c>
    </row>
    <row r="814" spans="1:19" x14ac:dyDescent="0.2">
      <c r="A814">
        <f t="shared" si="246"/>
        <v>-42.000000000001592</v>
      </c>
      <c r="B814">
        <f t="shared" si="228"/>
        <v>8.2163213739696289E-2</v>
      </c>
      <c r="C814">
        <f t="shared" si="229"/>
        <v>9.5924863195170379E-2</v>
      </c>
      <c r="D814">
        <f t="shared" si="230"/>
        <v>7.0222499832815408E-2</v>
      </c>
      <c r="E814">
        <f t="shared" si="231"/>
        <v>8.4810250231454054E-3</v>
      </c>
      <c r="F814">
        <f t="shared" si="232"/>
        <v>9.7565355711671797E-3</v>
      </c>
      <c r="G814">
        <f t="shared" si="233"/>
        <v>7.3710257747009456E-3</v>
      </c>
      <c r="H814">
        <f t="shared" si="234"/>
        <v>0.11306077997951217</v>
      </c>
      <c r="I814">
        <f t="shared" si="235"/>
        <v>0.148834586451114</v>
      </c>
      <c r="J814">
        <f t="shared" si="236"/>
        <v>8.5026598863430544E-2</v>
      </c>
      <c r="K814">
        <f t="shared" si="237"/>
        <v>1.0170471942690051E-2</v>
      </c>
      <c r="L814">
        <f t="shared" si="238"/>
        <v>1.2276634622113591E-2</v>
      </c>
      <c r="M814">
        <f t="shared" si="239"/>
        <v>8.4225585052800644E-3</v>
      </c>
      <c r="N814">
        <f t="shared" si="240"/>
        <v>0.11144908821795924</v>
      </c>
      <c r="O814">
        <f t="shared" si="241"/>
        <v>0.13186324519518661</v>
      </c>
      <c r="P814">
        <f t="shared" si="242"/>
        <v>9.3853643751895657E-2</v>
      </c>
      <c r="Q814">
        <f t="shared" si="243"/>
        <v>1.4896636785550754E-2</v>
      </c>
      <c r="R814">
        <f t="shared" si="244"/>
        <v>1.7410085302922429E-2</v>
      </c>
      <c r="S814">
        <f t="shared" si="245"/>
        <v>1.2741343019909035E-2</v>
      </c>
    </row>
    <row r="815" spans="1:19" x14ac:dyDescent="0.2">
      <c r="A815">
        <f t="shared" si="246"/>
        <v>-41.990000000001594</v>
      </c>
      <c r="B815">
        <f t="shared" si="228"/>
        <v>8.2065467343857515E-2</v>
      </c>
      <c r="C815">
        <f t="shared" si="229"/>
        <v>9.5812454130056013E-2</v>
      </c>
      <c r="D815">
        <f t="shared" si="230"/>
        <v>7.0137873314902635E-2</v>
      </c>
      <c r="E815">
        <f t="shared" si="231"/>
        <v>8.4932095992955592E-3</v>
      </c>
      <c r="F815">
        <f t="shared" si="232"/>
        <v>9.7705345986607295E-3</v>
      </c>
      <c r="G815">
        <f t="shared" si="233"/>
        <v>7.3816275019823463E-3</v>
      </c>
      <c r="H815">
        <f t="shared" si="234"/>
        <v>0.11293875652314389</v>
      </c>
      <c r="I815">
        <f t="shared" si="235"/>
        <v>0.14868042555554947</v>
      </c>
      <c r="J815">
        <f t="shared" si="236"/>
        <v>8.4931934624675159E-2</v>
      </c>
      <c r="K815">
        <f t="shared" si="237"/>
        <v>1.0183923851251997E-2</v>
      </c>
      <c r="L815">
        <f t="shared" si="238"/>
        <v>1.2292837636998954E-2</v>
      </c>
      <c r="M815">
        <f t="shared" si="239"/>
        <v>8.4337182454701232E-3</v>
      </c>
      <c r="N815">
        <f t="shared" si="240"/>
        <v>0.11131781102211853</v>
      </c>
      <c r="O815">
        <f t="shared" si="241"/>
        <v>0.13171148631578525</v>
      </c>
      <c r="P815">
        <f t="shared" si="242"/>
        <v>9.3740905885511761E-2</v>
      </c>
      <c r="Q815">
        <f t="shared" si="243"/>
        <v>1.4914498569940204E-2</v>
      </c>
      <c r="R815">
        <f t="shared" si="244"/>
        <v>1.7430907506329474E-2</v>
      </c>
      <c r="S815">
        <f t="shared" si="245"/>
        <v>1.2756653968909903E-2</v>
      </c>
    </row>
    <row r="816" spans="1:19" x14ac:dyDescent="0.2">
      <c r="A816">
        <f t="shared" si="246"/>
        <v>-41.980000000001596</v>
      </c>
      <c r="B816">
        <f t="shared" si="228"/>
        <v>8.1967826848229744E-2</v>
      </c>
      <c r="C816">
        <f t="shared" si="229"/>
        <v>9.5700162847183787E-2</v>
      </c>
      <c r="D816">
        <f t="shared" si="230"/>
        <v>7.005334109808925E-2</v>
      </c>
      <c r="E816">
        <f t="shared" si="231"/>
        <v>8.5054115307005018E-3</v>
      </c>
      <c r="F816">
        <f t="shared" si="232"/>
        <v>9.7845535139895468E-3</v>
      </c>
      <c r="G816">
        <f t="shared" si="233"/>
        <v>7.3922443641435409E-3</v>
      </c>
      <c r="H816">
        <f t="shared" si="234"/>
        <v>0.11281684801186607</v>
      </c>
      <c r="I816">
        <f t="shared" si="235"/>
        <v>0.14852639647439131</v>
      </c>
      <c r="J816">
        <f t="shared" si="236"/>
        <v>8.4837366007933165E-2</v>
      </c>
      <c r="K816">
        <f t="shared" si="237"/>
        <v>1.0197393368596153E-2</v>
      </c>
      <c r="L816">
        <f t="shared" si="238"/>
        <v>1.2309061770533147E-2</v>
      </c>
      <c r="M816">
        <f t="shared" si="239"/>
        <v>8.4448926461866414E-3</v>
      </c>
      <c r="N816">
        <f t="shared" si="240"/>
        <v>0.11118666910961433</v>
      </c>
      <c r="O816">
        <f t="shared" si="241"/>
        <v>0.1315598756248495</v>
      </c>
      <c r="P816">
        <f t="shared" si="242"/>
        <v>9.3628289448335913E-2</v>
      </c>
      <c r="Q816">
        <f t="shared" si="243"/>
        <v>1.4932381446823961E-2</v>
      </c>
      <c r="R816">
        <f t="shared" si="244"/>
        <v>1.7451754170480172E-2</v>
      </c>
      <c r="S816">
        <f t="shared" si="245"/>
        <v>1.2771983078668225E-2</v>
      </c>
    </row>
    <row r="817" spans="1:19" x14ac:dyDescent="0.2">
      <c r="A817">
        <f t="shared" si="246"/>
        <v>-41.970000000001598</v>
      </c>
      <c r="B817">
        <f t="shared" si="228"/>
        <v>8.1870292162779648E-2</v>
      </c>
      <c r="C817">
        <f t="shared" si="229"/>
        <v>9.5587989255812314E-2</v>
      </c>
      <c r="D817">
        <f t="shared" si="230"/>
        <v>6.9968903095806861E-2</v>
      </c>
      <c r="E817">
        <f t="shared" si="231"/>
        <v>8.5176308416484714E-3</v>
      </c>
      <c r="F817">
        <f t="shared" si="232"/>
        <v>9.7985923448372647E-3</v>
      </c>
      <c r="G817">
        <f t="shared" si="233"/>
        <v>7.4028763824639521E-3</v>
      </c>
      <c r="H817">
        <f t="shared" si="234"/>
        <v>0.1126950543735534</v>
      </c>
      <c r="I817">
        <f t="shared" si="235"/>
        <v>0.14837249915264972</v>
      </c>
      <c r="J817">
        <f t="shared" si="236"/>
        <v>8.474289293836848E-2</v>
      </c>
      <c r="K817">
        <f t="shared" si="237"/>
        <v>1.0210880517287801E-2</v>
      </c>
      <c r="L817">
        <f t="shared" si="238"/>
        <v>1.2325307049537271E-2</v>
      </c>
      <c r="M817">
        <f t="shared" si="239"/>
        <v>8.4560817263554799E-3</v>
      </c>
      <c r="N817">
        <f t="shared" si="240"/>
        <v>0.11105566238660931</v>
      </c>
      <c r="O817">
        <f t="shared" si="241"/>
        <v>0.13140841303859163</v>
      </c>
      <c r="P817">
        <f t="shared" si="242"/>
        <v>9.3515794343183689E-2</v>
      </c>
      <c r="Q817">
        <f t="shared" si="243"/>
        <v>1.4950285440330058E-2</v>
      </c>
      <c r="R817">
        <f t="shared" si="244"/>
        <v>1.7472625323050939E-2</v>
      </c>
      <c r="S817">
        <f t="shared" si="245"/>
        <v>1.2787330370153227E-2</v>
      </c>
    </row>
    <row r="818" spans="1:19" x14ac:dyDescent="0.2">
      <c r="A818">
        <f t="shared" si="246"/>
        <v>-41.9600000000016</v>
      </c>
      <c r="B818">
        <f t="shared" si="228"/>
        <v>8.1772863197491177E-2</v>
      </c>
      <c r="C818">
        <f t="shared" si="229"/>
        <v>9.5475933265192436E-2</v>
      </c>
      <c r="D818">
        <f t="shared" si="230"/>
        <v>6.9884559221521633E-2</v>
      </c>
      <c r="E818">
        <f t="shared" si="231"/>
        <v>8.5298675564605686E-3</v>
      </c>
      <c r="F818">
        <f t="shared" si="232"/>
        <v>9.8126511189251531E-3</v>
      </c>
      <c r="G818">
        <f t="shared" si="233"/>
        <v>7.4135235782518683E-3</v>
      </c>
      <c r="H818">
        <f t="shared" si="234"/>
        <v>0.11257337553604611</v>
      </c>
      <c r="I818">
        <f t="shared" si="235"/>
        <v>0.14821873353523365</v>
      </c>
      <c r="J818">
        <f t="shared" si="236"/>
        <v>8.4648515341154695E-2</v>
      </c>
      <c r="K818">
        <f t="shared" si="237"/>
        <v>1.0224385319919427E-2</v>
      </c>
      <c r="L818">
        <f t="shared" si="238"/>
        <v>1.2341573500865732E-2</v>
      </c>
      <c r="M818">
        <f t="shared" si="239"/>
        <v>8.4672855049253704E-3</v>
      </c>
      <c r="N818">
        <f t="shared" si="240"/>
        <v>0.11092479075922169</v>
      </c>
      <c r="O818">
        <f t="shared" si="241"/>
        <v>0.1312570984731273</v>
      </c>
      <c r="P818">
        <f t="shared" si="242"/>
        <v>9.3403420472866927E-2</v>
      </c>
      <c r="Q818">
        <f t="shared" si="243"/>
        <v>1.4968210574613505E-2</v>
      </c>
      <c r="R818">
        <f t="shared" si="244"/>
        <v>1.7493520991747391E-2</v>
      </c>
      <c r="S818">
        <f t="shared" si="245"/>
        <v>1.2802695864356006E-2</v>
      </c>
    </row>
    <row r="819" spans="1:19" x14ac:dyDescent="0.2">
      <c r="A819">
        <f t="shared" si="246"/>
        <v>-41.950000000001602</v>
      </c>
      <c r="B819">
        <f t="shared" si="228"/>
        <v>8.1675539862365684E-2</v>
      </c>
      <c r="C819">
        <f t="shared" si="229"/>
        <v>9.5363994784567738E-2</v>
      </c>
      <c r="D819">
        <f t="shared" si="230"/>
        <v>6.9800309388734466E-2</v>
      </c>
      <c r="E819">
        <f t="shared" si="231"/>
        <v>8.5421216994907567E-3</v>
      </c>
      <c r="F819">
        <f t="shared" si="232"/>
        <v>9.8267298640106748E-3</v>
      </c>
      <c r="G819">
        <f t="shared" si="233"/>
        <v>7.4241859728447768E-3</v>
      </c>
      <c r="H819">
        <f t="shared" si="234"/>
        <v>0.11245181142715049</v>
      </c>
      <c r="I819">
        <f t="shared" si="235"/>
        <v>0.14806509956695149</v>
      </c>
      <c r="J819">
        <f t="shared" si="236"/>
        <v>8.4554233141475241E-2</v>
      </c>
      <c r="K819">
        <f t="shared" si="237"/>
        <v>1.0237907799111268E-2</v>
      </c>
      <c r="L819">
        <f t="shared" si="238"/>
        <v>1.2357861151404581E-2</v>
      </c>
      <c r="M819">
        <f t="shared" si="239"/>
        <v>8.4785040008692469E-3</v>
      </c>
      <c r="N819">
        <f t="shared" si="240"/>
        <v>0.11079405413352593</v>
      </c>
      <c r="O819">
        <f t="shared" si="241"/>
        <v>0.13110593184447589</v>
      </c>
      <c r="P819">
        <f t="shared" si="242"/>
        <v>9.3291167740193581E-2</v>
      </c>
      <c r="Q819">
        <f t="shared" si="243"/>
        <v>1.4986156873853851E-2</v>
      </c>
      <c r="R819">
        <f t="shared" si="244"/>
        <v>1.7514441204303233E-2</v>
      </c>
      <c r="S819">
        <f t="shared" si="245"/>
        <v>1.2818079582290753E-2</v>
      </c>
    </row>
    <row r="820" spans="1:19" x14ac:dyDescent="0.2">
      <c r="A820">
        <f t="shared" si="246"/>
        <v>-41.940000000001604</v>
      </c>
      <c r="B820">
        <f t="shared" si="228"/>
        <v>8.1578322067422118E-2</v>
      </c>
      <c r="C820">
        <f t="shared" si="229"/>
        <v>9.5252173723174599E-2</v>
      </c>
      <c r="D820">
        <f t="shared" si="230"/>
        <v>6.9716153510980997E-2</v>
      </c>
      <c r="E820">
        <f t="shared" si="231"/>
        <v>8.5543932951255286E-3</v>
      </c>
      <c r="F820">
        <f t="shared" si="232"/>
        <v>9.8408286078885965E-3</v>
      </c>
      <c r="G820">
        <f t="shared" si="233"/>
        <v>7.4348635876094749E-3</v>
      </c>
      <c r="H820">
        <f t="shared" si="234"/>
        <v>0.11233036197463898</v>
      </c>
      <c r="I820">
        <f t="shared" si="235"/>
        <v>0.1479115971925109</v>
      </c>
      <c r="J820">
        <f t="shared" si="236"/>
        <v>8.4460046264523456E-2</v>
      </c>
      <c r="K820">
        <f t="shared" si="237"/>
        <v>1.025144797751143E-2</v>
      </c>
      <c r="L820">
        <f t="shared" si="238"/>
        <v>1.2374170028071951E-2</v>
      </c>
      <c r="M820">
        <f t="shared" si="239"/>
        <v>8.4897372331832477E-3</v>
      </c>
      <c r="N820">
        <f t="shared" si="240"/>
        <v>0.11066345241555284</v>
      </c>
      <c r="O820">
        <f t="shared" si="241"/>
        <v>0.13095491306856086</v>
      </c>
      <c r="P820">
        <f t="shared" si="242"/>
        <v>9.3179036047968275E-2</v>
      </c>
      <c r="Q820">
        <f t="shared" si="243"/>
        <v>1.5004124362256954E-2</v>
      </c>
      <c r="R820">
        <f t="shared" si="244"/>
        <v>1.7535385988481811E-2</v>
      </c>
      <c r="S820">
        <f t="shared" si="245"/>
        <v>1.2833481544995085E-2</v>
      </c>
    </row>
    <row r="821" spans="1:19" x14ac:dyDescent="0.2">
      <c r="A821">
        <f t="shared" si="246"/>
        <v>-41.930000000001606</v>
      </c>
      <c r="B821">
        <f t="shared" si="228"/>
        <v>8.1481209722697165E-2</v>
      </c>
      <c r="C821">
        <f t="shared" si="229"/>
        <v>9.5140469990242407E-2</v>
      </c>
      <c r="D821">
        <f t="shared" si="230"/>
        <v>6.9632091501831792E-2</v>
      </c>
      <c r="E821">
        <f t="shared" si="231"/>
        <v>8.5666823677851278E-3</v>
      </c>
      <c r="F821">
        <f t="shared" si="232"/>
        <v>9.8549473783906549E-3</v>
      </c>
      <c r="G821">
        <f t="shared" si="233"/>
        <v>7.4455564439410704E-3</v>
      </c>
      <c r="H821">
        <f t="shared" si="234"/>
        <v>0.11220902710625062</v>
      </c>
      <c r="I821">
        <f t="shared" si="235"/>
        <v>0.14775822635651958</v>
      </c>
      <c r="J821">
        <f t="shared" si="236"/>
        <v>8.4365954635502685E-2</v>
      </c>
      <c r="K821">
        <f t="shared" si="237"/>
        <v>1.0265005877795663E-2</v>
      </c>
      <c r="L821">
        <f t="shared" si="238"/>
        <v>1.2390500157818396E-2</v>
      </c>
      <c r="M821">
        <f t="shared" si="239"/>
        <v>8.5009852208873804E-3</v>
      </c>
      <c r="N821">
        <f t="shared" si="240"/>
        <v>0.11053298551129002</v>
      </c>
      <c r="O821">
        <f t="shared" si="241"/>
        <v>0.13080404206121027</v>
      </c>
      <c r="P821">
        <f t="shared" si="242"/>
        <v>9.3067025298992412E-2</v>
      </c>
      <c r="Q821">
        <f t="shared" si="243"/>
        <v>1.5022113064054654E-2</v>
      </c>
      <c r="R821">
        <f t="shared" si="244"/>
        <v>1.7556355372074783E-2</v>
      </c>
      <c r="S821">
        <f t="shared" si="245"/>
        <v>1.2848901773528709E-2</v>
      </c>
    </row>
    <row r="822" spans="1:19" x14ac:dyDescent="0.2">
      <c r="A822">
        <f t="shared" si="246"/>
        <v>-41.920000000001608</v>
      </c>
      <c r="B822">
        <f t="shared" si="228"/>
        <v>8.1384202738245412E-2</v>
      </c>
      <c r="C822">
        <f t="shared" si="229"/>
        <v>9.5028883494993818E-2</v>
      </c>
      <c r="D822">
        <f t="shared" si="230"/>
        <v>6.9548123274892446E-2</v>
      </c>
      <c r="E822">
        <f t="shared" si="231"/>
        <v>8.5789889419215504E-3</v>
      </c>
      <c r="F822">
        <f t="shared" si="232"/>
        <v>9.8690862033853355E-3</v>
      </c>
      <c r="G822">
        <f t="shared" si="233"/>
        <v>7.4562645632646474E-3</v>
      </c>
      <c r="H822">
        <f t="shared" si="234"/>
        <v>0.11208780674969081</v>
      </c>
      <c r="I822">
        <f t="shared" si="235"/>
        <v>0.14760498700348512</v>
      </c>
      <c r="J822">
        <f t="shared" si="236"/>
        <v>8.4271958179626447E-2</v>
      </c>
      <c r="K822">
        <f t="shared" si="237"/>
        <v>1.0278581522667585E-2</v>
      </c>
      <c r="L822">
        <f t="shared" si="238"/>
        <v>1.2406851567627442E-2</v>
      </c>
      <c r="M822">
        <f t="shared" si="239"/>
        <v>8.5122479830253006E-3</v>
      </c>
      <c r="N822">
        <f t="shared" si="240"/>
        <v>0.1104026533266822</v>
      </c>
      <c r="O822">
        <f t="shared" si="241"/>
        <v>0.13065331873815711</v>
      </c>
      <c r="P822">
        <f t="shared" si="242"/>
        <v>9.2955135396064398E-2</v>
      </c>
      <c r="Q822">
        <f t="shared" si="243"/>
        <v>1.5040123003504435E-2</v>
      </c>
      <c r="R822">
        <f t="shared" si="244"/>
        <v>1.7577349382902785E-2</v>
      </c>
      <c r="S822">
        <f t="shared" si="245"/>
        <v>1.2864340288974985E-2</v>
      </c>
    </row>
    <row r="823" spans="1:19" x14ac:dyDescent="0.2">
      <c r="A823">
        <f t="shared" si="246"/>
        <v>-41.91000000000161</v>
      </c>
      <c r="B823">
        <f t="shared" si="228"/>
        <v>8.1287301024139488E-2</v>
      </c>
      <c r="C823">
        <f t="shared" si="229"/>
        <v>9.4917414146644979E-2</v>
      </c>
      <c r="D823">
        <f t="shared" si="230"/>
        <v>6.9464248743803622E-2</v>
      </c>
      <c r="E823">
        <f t="shared" si="231"/>
        <v>8.591313042020543E-3</v>
      </c>
      <c r="F823">
        <f t="shared" si="232"/>
        <v>9.8832451107792041E-3</v>
      </c>
      <c r="G823">
        <f t="shared" si="233"/>
        <v>7.4669879670339334E-3</v>
      </c>
      <c r="H823">
        <f t="shared" si="234"/>
        <v>0.11196670083263191</v>
      </c>
      <c r="I823">
        <f t="shared" si="235"/>
        <v>0.14745187907781571</v>
      </c>
      <c r="J823">
        <f t="shared" si="236"/>
        <v>8.4178056822118694E-2</v>
      </c>
      <c r="K823">
        <f t="shared" si="237"/>
        <v>1.0292174934858123E-2</v>
      </c>
      <c r="L823">
        <f t="shared" si="238"/>
        <v>1.2423224284514145E-2</v>
      </c>
      <c r="M823">
        <f t="shared" si="239"/>
        <v>8.5235255386644226E-3</v>
      </c>
      <c r="N823">
        <f t="shared" si="240"/>
        <v>0.11027245576763141</v>
      </c>
      <c r="O823">
        <f t="shared" si="241"/>
        <v>0.13050274301503975</v>
      </c>
      <c r="P823">
        <f t="shared" si="242"/>
        <v>9.2843366241979947E-2</v>
      </c>
      <c r="Q823">
        <f t="shared" si="243"/>
        <v>1.505815420488954E-2</v>
      </c>
      <c r="R823">
        <f t="shared" si="244"/>
        <v>1.7598368048815427E-2</v>
      </c>
      <c r="S823">
        <f t="shared" si="245"/>
        <v>1.2879797112439806E-2</v>
      </c>
    </row>
    <row r="824" spans="1:19" x14ac:dyDescent="0.2">
      <c r="A824">
        <f t="shared" si="246"/>
        <v>-41.900000000001612</v>
      </c>
      <c r="B824">
        <f t="shared" si="228"/>
        <v>8.1190504490470244E-2</v>
      </c>
      <c r="C824">
        <f t="shared" si="229"/>
        <v>9.480606185440571E-2</v>
      </c>
      <c r="D824">
        <f t="shared" si="230"/>
        <v>6.9380467822241193E-2</v>
      </c>
      <c r="E824">
        <f t="shared" si="231"/>
        <v>8.6036546926009372E-3</v>
      </c>
      <c r="F824">
        <f t="shared" si="232"/>
        <v>9.8974241285149089E-3</v>
      </c>
      <c r="G824">
        <f t="shared" si="233"/>
        <v>7.4777266767320771E-3</v>
      </c>
      <c r="H824">
        <f t="shared" si="234"/>
        <v>0.11184570928271331</v>
      </c>
      <c r="I824">
        <f t="shared" si="235"/>
        <v>0.14729890252382002</v>
      </c>
      <c r="J824">
        <f t="shared" si="236"/>
        <v>8.4084250488213649E-2</v>
      </c>
      <c r="K824">
        <f t="shared" si="237"/>
        <v>1.0305786137126738E-2</v>
      </c>
      <c r="L824">
        <f t="shared" si="238"/>
        <v>1.2439618335526648E-2</v>
      </c>
      <c r="M824">
        <f t="shared" si="239"/>
        <v>8.5348179068952534E-3</v>
      </c>
      <c r="N824">
        <f t="shared" si="240"/>
        <v>0.11014239273999743</v>
      </c>
      <c r="O824">
        <f t="shared" si="241"/>
        <v>0.13035231480740223</v>
      </c>
      <c r="P824">
        <f t="shared" si="242"/>
        <v>9.2731717739532232E-2</v>
      </c>
      <c r="Q824">
        <f t="shared" si="243"/>
        <v>1.5076206692519301E-2</v>
      </c>
      <c r="R824">
        <f t="shared" si="244"/>
        <v>1.7619411397691187E-2</v>
      </c>
      <c r="S824">
        <f t="shared" si="245"/>
        <v>1.2895272265051827E-2</v>
      </c>
    </row>
    <row r="825" spans="1:19" x14ac:dyDescent="0.2">
      <c r="A825">
        <f t="shared" si="246"/>
        <v>-41.890000000001614</v>
      </c>
      <c r="B825">
        <f t="shared" si="228"/>
        <v>8.1093813047346933E-2</v>
      </c>
      <c r="C825">
        <f t="shared" si="229"/>
        <v>9.469482652747982E-2</v>
      </c>
      <c r="D825">
        <f t="shared" si="230"/>
        <v>6.9296780423916404E-2</v>
      </c>
      <c r="E825">
        <f t="shared" si="231"/>
        <v>8.6160139182136497E-3</v>
      </c>
      <c r="F825">
        <f t="shared" si="232"/>
        <v>9.9116232845729568E-3</v>
      </c>
      <c r="G825">
        <f t="shared" si="233"/>
        <v>7.4884807138710929E-3</v>
      </c>
      <c r="H825">
        <f t="shared" si="234"/>
        <v>0.11172483202754173</v>
      </c>
      <c r="I825">
        <f t="shared" si="235"/>
        <v>0.14714605728570793</v>
      </c>
      <c r="J825">
        <f t="shared" si="236"/>
        <v>8.3990539103156153E-2</v>
      </c>
      <c r="K825">
        <f t="shared" si="237"/>
        <v>1.0319415152260092E-2</v>
      </c>
      <c r="L825">
        <f t="shared" si="238"/>
        <v>1.2456033747744621E-2</v>
      </c>
      <c r="M825">
        <f t="shared" si="239"/>
        <v>8.5461251068327249E-3</v>
      </c>
      <c r="N825">
        <f t="shared" si="240"/>
        <v>0.11001246414959802</v>
      </c>
      <c r="O825">
        <f t="shared" si="241"/>
        <v>0.1302020340306948</v>
      </c>
      <c r="P825">
        <f t="shared" si="242"/>
        <v>9.2620189791512167E-2</v>
      </c>
      <c r="Q825">
        <f t="shared" si="243"/>
        <v>1.5094280490728695E-2</v>
      </c>
      <c r="R825">
        <f t="shared" si="244"/>
        <v>1.764047945743763E-2</v>
      </c>
      <c r="S825">
        <f t="shared" si="245"/>
        <v>1.2910765767963128E-2</v>
      </c>
    </row>
    <row r="826" spans="1:19" x14ac:dyDescent="0.2">
      <c r="A826">
        <f t="shared" si="246"/>
        <v>-41.880000000001615</v>
      </c>
      <c r="B826">
        <f t="shared" si="228"/>
        <v>8.0997226604897263E-2</v>
      </c>
      <c r="C826">
        <f t="shared" si="229"/>
        <v>9.4583708075065151E-2</v>
      </c>
      <c r="D826">
        <f t="shared" si="230"/>
        <v>6.9213186462575876E-2</v>
      </c>
      <c r="E826">
        <f t="shared" si="231"/>
        <v>8.6283907434435703E-3</v>
      </c>
      <c r="F826">
        <f t="shared" si="232"/>
        <v>9.925842606970825E-3</v>
      </c>
      <c r="G826">
        <f t="shared" si="233"/>
        <v>7.4992500999930822E-3</v>
      </c>
      <c r="H826">
        <f t="shared" si="234"/>
        <v>0.11160406899469123</v>
      </c>
      <c r="I826">
        <f t="shared" si="235"/>
        <v>0.14699334330759042</v>
      </c>
      <c r="J826">
        <f t="shared" si="236"/>
        <v>8.3896922592201648E-2</v>
      </c>
      <c r="K826">
        <f t="shared" si="237"/>
        <v>1.0333062003073268E-2</v>
      </c>
      <c r="L826">
        <f t="shared" si="238"/>
        <v>1.2472470548281378E-2</v>
      </c>
      <c r="M826">
        <f t="shared" si="239"/>
        <v>8.5574471576154165E-3</v>
      </c>
      <c r="N826">
        <f t="shared" si="240"/>
        <v>0.10988266990220943</v>
      </c>
      <c r="O826">
        <f t="shared" si="241"/>
        <v>0.13005190060027422</v>
      </c>
      <c r="P826">
        <f t="shared" si="242"/>
        <v>9.2508782300708622E-2</v>
      </c>
      <c r="Q826">
        <f t="shared" si="243"/>
        <v>1.5112375623878682E-2</v>
      </c>
      <c r="R826">
        <f t="shared" si="244"/>
        <v>1.7661572255990965E-2</v>
      </c>
      <c r="S826">
        <f t="shared" si="245"/>
        <v>1.2926277642348327E-2</v>
      </c>
    </row>
    <row r="827" spans="1:19" x14ac:dyDescent="0.2">
      <c r="A827">
        <f t="shared" si="246"/>
        <v>-41.870000000001617</v>
      </c>
      <c r="B827">
        <f t="shared" si="228"/>
        <v>8.0900745073267652E-2</v>
      </c>
      <c r="C827">
        <f t="shared" si="229"/>
        <v>9.4472706406353982E-2</v>
      </c>
      <c r="D827">
        <f t="shared" si="230"/>
        <v>6.9129685852001771E-2</v>
      </c>
      <c r="E827">
        <f t="shared" si="231"/>
        <v>8.6407851929084512E-3</v>
      </c>
      <c r="F827">
        <f t="shared" si="232"/>
        <v>9.9400821237635162E-3</v>
      </c>
      <c r="G827">
        <f t="shared" si="233"/>
        <v>7.5100348566686792E-3</v>
      </c>
      <c r="H827">
        <f t="shared" si="234"/>
        <v>0.11148342011170363</v>
      </c>
      <c r="I827">
        <f t="shared" si="235"/>
        <v>0.14684076053348019</v>
      </c>
      <c r="J827">
        <f t="shared" si="236"/>
        <v>8.380340088061651E-2</v>
      </c>
      <c r="K827">
        <f t="shared" si="237"/>
        <v>1.0346726712408549E-2</v>
      </c>
      <c r="L827">
        <f t="shared" si="238"/>
        <v>1.2488928764281759E-2</v>
      </c>
      <c r="M827">
        <f t="shared" si="239"/>
        <v>8.5687840784054448E-3</v>
      </c>
      <c r="N827">
        <f t="shared" si="240"/>
        <v>0.10975300990356644</v>
      </c>
      <c r="O827">
        <f t="shared" si="241"/>
        <v>0.12990191443140423</v>
      </c>
      <c r="P827">
        <f t="shared" si="242"/>
        <v>9.2397495169908736E-2</v>
      </c>
      <c r="Q827">
        <f t="shared" si="243"/>
        <v>1.5130492116356309E-2</v>
      </c>
      <c r="R827">
        <f t="shared" si="244"/>
        <v>1.7682689821317155E-2</v>
      </c>
      <c r="S827">
        <f t="shared" si="245"/>
        <v>1.2941807909406022E-2</v>
      </c>
    </row>
    <row r="828" spans="1:19" x14ac:dyDescent="0.2">
      <c r="A828">
        <f t="shared" si="246"/>
        <v>-41.860000000001619</v>
      </c>
      <c r="B828">
        <f t="shared" si="228"/>
        <v>8.0804368362623405E-2</v>
      </c>
      <c r="C828">
        <f t="shared" si="229"/>
        <v>9.4361821430533094E-2</v>
      </c>
      <c r="D828">
        <f t="shared" si="230"/>
        <v>6.904627850601186E-2</v>
      </c>
      <c r="E828">
        <f t="shared" si="231"/>
        <v>8.6531972912591293E-3</v>
      </c>
      <c r="F828">
        <f t="shared" si="232"/>
        <v>9.9543418630432257E-3</v>
      </c>
      <c r="G828">
        <f t="shared" si="233"/>
        <v>7.5208350054979389E-3</v>
      </c>
      <c r="H828">
        <f t="shared" si="234"/>
        <v>0.11136288530608858</v>
      </c>
      <c r="I828">
        <f t="shared" si="235"/>
        <v>0.14668830890729162</v>
      </c>
      <c r="J828">
        <f t="shared" si="236"/>
        <v>8.3709973893677903E-2</v>
      </c>
      <c r="K828">
        <f t="shared" si="237"/>
        <v>1.0360409303137086E-2</v>
      </c>
      <c r="L828">
        <f t="shared" si="238"/>
        <v>1.2505408422923803E-2</v>
      </c>
      <c r="M828">
        <f t="shared" si="239"/>
        <v>8.5801358883889067E-3</v>
      </c>
      <c r="N828">
        <f t="shared" si="240"/>
        <v>0.10962348405936283</v>
      </c>
      <c r="O828">
        <f t="shared" si="241"/>
        <v>0.1297520754392559</v>
      </c>
      <c r="P828">
        <f t="shared" si="242"/>
        <v>9.228632830189798E-2</v>
      </c>
      <c r="Q828">
        <f t="shared" si="243"/>
        <v>1.514862999257427E-2</v>
      </c>
      <c r="R828">
        <f t="shared" si="244"/>
        <v>1.7703832181410029E-2</v>
      </c>
      <c r="S828">
        <f t="shared" si="245"/>
        <v>1.2957356590356572E-2</v>
      </c>
    </row>
    <row r="829" spans="1:19" x14ac:dyDescent="0.2">
      <c r="A829">
        <f t="shared" si="246"/>
        <v>-41.850000000001621</v>
      </c>
      <c r="B829">
        <f t="shared" si="228"/>
        <v>8.0708096383148756E-2</v>
      </c>
      <c r="C829">
        <f t="shared" si="229"/>
        <v>9.4251053056784134E-2</v>
      </c>
      <c r="D829">
        <f t="shared" si="230"/>
        <v>6.8962964338459692E-2</v>
      </c>
      <c r="E829">
        <f t="shared" si="231"/>
        <v>8.6656270631795262E-3</v>
      </c>
      <c r="F829">
        <f t="shared" si="232"/>
        <v>9.9686218529395632E-3</v>
      </c>
      <c r="G829">
        <f t="shared" si="233"/>
        <v>7.5316505681108925E-3</v>
      </c>
      <c r="H829">
        <f t="shared" si="234"/>
        <v>0.11124246450532398</v>
      </c>
      <c r="I829">
        <f t="shared" si="235"/>
        <v>0.14653598837284149</v>
      </c>
      <c r="J829">
        <f t="shared" si="236"/>
        <v>8.3616641556674087E-2</v>
      </c>
      <c r="K829">
        <f t="shared" si="237"/>
        <v>1.0374109798157227E-2</v>
      </c>
      <c r="L829">
        <f t="shared" si="238"/>
        <v>1.2521909551417743E-2</v>
      </c>
      <c r="M829">
        <f t="shared" si="239"/>
        <v>8.5915026067756584E-3</v>
      </c>
      <c r="N829">
        <f t="shared" si="240"/>
        <v>0.10949409227525167</v>
      </c>
      <c r="O829">
        <f t="shared" si="241"/>
        <v>0.12960238353890802</v>
      </c>
      <c r="P829">
        <f t="shared" si="242"/>
        <v>9.2175281599460562E-2</v>
      </c>
      <c r="Q829">
        <f t="shared" si="243"/>
        <v>1.5166789276972015E-2</v>
      </c>
      <c r="R829">
        <f t="shared" si="244"/>
        <v>1.7724999364293281E-2</v>
      </c>
      <c r="S829">
        <f t="shared" si="245"/>
        <v>1.2972923706444539E-2</v>
      </c>
    </row>
    <row r="830" spans="1:19" x14ac:dyDescent="0.2">
      <c r="A830">
        <f t="shared" si="246"/>
        <v>-41.840000000001623</v>
      </c>
      <c r="B830">
        <f t="shared" si="228"/>
        <v>8.0611929045047118E-2</v>
      </c>
      <c r="C830">
        <f t="shared" si="229"/>
        <v>9.4140401194283657E-2</v>
      </c>
      <c r="D830">
        <f t="shared" si="230"/>
        <v>6.887974326323458E-2</v>
      </c>
      <c r="E830">
        <f t="shared" si="231"/>
        <v>8.6780745333875364E-3</v>
      </c>
      <c r="F830">
        <f t="shared" si="232"/>
        <v>9.9829221216194419E-3</v>
      </c>
      <c r="G830">
        <f t="shared" si="233"/>
        <v>7.5424815661662148E-3</v>
      </c>
      <c r="H830">
        <f t="shared" si="234"/>
        <v>0.11112215763685585</v>
      </c>
      <c r="I830">
        <f t="shared" si="235"/>
        <v>0.14638379887384881</v>
      </c>
      <c r="J830">
        <f t="shared" si="236"/>
        <v>8.3523403794904444E-2</v>
      </c>
      <c r="K830">
        <f t="shared" si="237"/>
        <v>1.0387828220395412E-2</v>
      </c>
      <c r="L830">
        <f t="shared" si="238"/>
        <v>1.2538432177006453E-2</v>
      </c>
      <c r="M830">
        <f t="shared" si="239"/>
        <v>8.6028842527995364E-3</v>
      </c>
      <c r="N830">
        <f t="shared" si="240"/>
        <v>0.10936483445684565</v>
      </c>
      <c r="O830">
        <f t="shared" si="241"/>
        <v>0.12945283864534751</v>
      </c>
      <c r="P830">
        <f t="shared" si="242"/>
        <v>9.2064354965379527E-2</v>
      </c>
      <c r="Q830">
        <f t="shared" si="243"/>
        <v>1.5184969994013642E-2</v>
      </c>
      <c r="R830">
        <f t="shared" si="244"/>
        <v>1.7746191398019584E-2</v>
      </c>
      <c r="S830">
        <f t="shared" si="245"/>
        <v>1.2988509278936466E-2</v>
      </c>
    </row>
    <row r="831" spans="1:19" x14ac:dyDescent="0.2">
      <c r="A831">
        <f t="shared" si="246"/>
        <v>-41.830000000001625</v>
      </c>
      <c r="B831">
        <f t="shared" si="228"/>
        <v>8.0515866258541194E-2</v>
      </c>
      <c r="C831">
        <f t="shared" si="229"/>
        <v>9.4029865752203498E-2</v>
      </c>
      <c r="D831">
        <f t="shared" si="230"/>
        <v>6.8796615194261834E-2</v>
      </c>
      <c r="E831">
        <f t="shared" si="231"/>
        <v>8.6905397266332507E-3</v>
      </c>
      <c r="F831">
        <f t="shared" si="232"/>
        <v>9.9972426972874118E-3</v>
      </c>
      <c r="G831">
        <f t="shared" si="233"/>
        <v>7.5533280213525567E-3</v>
      </c>
      <c r="H831">
        <f t="shared" si="234"/>
        <v>0.11100196462809885</v>
      </c>
      <c r="I831">
        <f t="shared" si="235"/>
        <v>0.14623174035393546</v>
      </c>
      <c r="J831">
        <f t="shared" si="236"/>
        <v>8.3430260533679718E-2</v>
      </c>
      <c r="K831">
        <f t="shared" si="237"/>
        <v>1.0401564592806833E-2</v>
      </c>
      <c r="L831">
        <f t="shared" si="238"/>
        <v>1.2554976326966005E-2</v>
      </c>
      <c r="M831">
        <f t="shared" si="239"/>
        <v>8.6142808457183584E-3</v>
      </c>
      <c r="N831">
        <f t="shared" si="240"/>
        <v>0.10923571050971741</v>
      </c>
      <c r="O831">
        <f t="shared" si="241"/>
        <v>0.12930344067346991</v>
      </c>
      <c r="P831">
        <f t="shared" si="242"/>
        <v>9.1953548302437099E-2</v>
      </c>
      <c r="Q831">
        <f t="shared" si="243"/>
        <v>1.5203172168190782E-2</v>
      </c>
      <c r="R831">
        <f t="shared" si="244"/>
        <v>1.7767408310670474E-2</v>
      </c>
      <c r="S831">
        <f t="shared" si="245"/>
        <v>1.3004113329123101E-2</v>
      </c>
    </row>
    <row r="832" spans="1:19" x14ac:dyDescent="0.2">
      <c r="A832">
        <f t="shared" si="246"/>
        <v>-41.820000000001627</v>
      </c>
      <c r="B832">
        <f t="shared" si="228"/>
        <v>8.0419907933873144E-2</v>
      </c>
      <c r="C832">
        <f t="shared" si="229"/>
        <v>9.3919446639710913E-2</v>
      </c>
      <c r="D832">
        <f t="shared" si="230"/>
        <v>6.8713580045502778E-2</v>
      </c>
      <c r="E832">
        <f t="shared" si="231"/>
        <v>8.7030226677006217E-3</v>
      </c>
      <c r="F832">
        <f t="shared" si="232"/>
        <v>1.0011583608185881E-2</v>
      </c>
      <c r="G832">
        <f t="shared" si="233"/>
        <v>7.5641899553879899E-3</v>
      </c>
      <c r="H832">
        <f t="shared" si="234"/>
        <v>0.1108818854064363</v>
      </c>
      <c r="I832">
        <f t="shared" si="235"/>
        <v>0.14607981275662643</v>
      </c>
      <c r="J832">
        <f t="shared" si="236"/>
        <v>8.3337211698321978E-2</v>
      </c>
      <c r="K832">
        <f t="shared" si="237"/>
        <v>1.0415318938373552E-2</v>
      </c>
      <c r="L832">
        <f t="shared" si="238"/>
        <v>1.2571542028603999E-2</v>
      </c>
      <c r="M832">
        <f t="shared" si="239"/>
        <v>8.6256924048134787E-3</v>
      </c>
      <c r="N832">
        <f t="shared" si="240"/>
        <v>0.10910672033939978</v>
      </c>
      <c r="O832">
        <f t="shared" si="241"/>
        <v>0.12915418953807967</v>
      </c>
      <c r="P832">
        <f t="shared" si="242"/>
        <v>9.1842861513414809E-2</v>
      </c>
      <c r="Q832">
        <f t="shared" si="243"/>
        <v>1.5221395824019823E-2</v>
      </c>
      <c r="R832">
        <f t="shared" si="244"/>
        <v>1.7788650130356576E-2</v>
      </c>
      <c r="S832">
        <f t="shared" si="245"/>
        <v>1.301973587831784E-2</v>
      </c>
    </row>
    <row r="833" spans="1:19" x14ac:dyDescent="0.2">
      <c r="A833">
        <f t="shared" si="246"/>
        <v>-41.810000000001629</v>
      </c>
      <c r="B833">
        <f t="shared" si="228"/>
        <v>8.0324053981304738E-2</v>
      </c>
      <c r="C833">
        <f t="shared" si="229"/>
        <v>9.3809143765968786E-2</v>
      </c>
      <c r="D833">
        <f t="shared" si="230"/>
        <v>6.8630637730954847E-2</v>
      </c>
      <c r="E833">
        <f t="shared" si="231"/>
        <v>8.7155233814070199E-3</v>
      </c>
      <c r="F833">
        <f t="shared" si="232"/>
        <v>1.0025944882594118E-2</v>
      </c>
      <c r="G833">
        <f t="shared" si="233"/>
        <v>7.5750673900200072E-3</v>
      </c>
      <c r="H833">
        <f t="shared" si="234"/>
        <v>0.1107619198992206</v>
      </c>
      <c r="I833">
        <f t="shared" si="235"/>
        <v>0.14592801602534983</v>
      </c>
      <c r="J833">
        <f t="shared" si="236"/>
        <v>8.3244257214164868E-2</v>
      </c>
      <c r="K833">
        <f t="shared" si="237"/>
        <v>1.0429091280106939E-2</v>
      </c>
      <c r="L833">
        <f t="shared" si="238"/>
        <v>1.2588129309262119E-2</v>
      </c>
      <c r="M833">
        <f t="shared" si="239"/>
        <v>8.6371189493906764E-3</v>
      </c>
      <c r="N833">
        <f t="shared" si="240"/>
        <v>0.10897786385138609</v>
      </c>
      <c r="O833">
        <f t="shared" si="241"/>
        <v>0.12900508515389048</v>
      </c>
      <c r="P833">
        <f t="shared" si="242"/>
        <v>9.1732294501093783E-2</v>
      </c>
      <c r="Q833">
        <f t="shared" si="243"/>
        <v>1.5239640986044467E-2</v>
      </c>
      <c r="R833">
        <f t="shared" si="244"/>
        <v>1.7809916885218269E-2</v>
      </c>
      <c r="S833">
        <f t="shared" si="245"/>
        <v>1.3035376947857058E-2</v>
      </c>
    </row>
    <row r="834" spans="1:19" x14ac:dyDescent="0.2">
      <c r="A834">
        <f t="shared" si="246"/>
        <v>-41.800000000001631</v>
      </c>
      <c r="B834">
        <f t="shared" si="228"/>
        <v>8.0228304311117507E-2</v>
      </c>
      <c r="C834">
        <f t="shared" si="229"/>
        <v>9.3698957040135838E-2</v>
      </c>
      <c r="D834">
        <f t="shared" si="230"/>
        <v>6.8547788164651735E-2</v>
      </c>
      <c r="E834">
        <f t="shared" si="231"/>
        <v>8.7280418926030112E-3</v>
      </c>
      <c r="F834">
        <f t="shared" si="232"/>
        <v>1.0040326548829359E-2</v>
      </c>
      <c r="G834">
        <f t="shared" si="233"/>
        <v>7.5859603470258552E-3</v>
      </c>
      <c r="H834">
        <f t="shared" si="234"/>
        <v>0.11064206803377313</v>
      </c>
      <c r="I834">
        <f t="shared" si="235"/>
        <v>0.14577635010343759</v>
      </c>
      <c r="J834">
        <f t="shared" si="236"/>
        <v>8.3151397006553635E-2</v>
      </c>
      <c r="K834">
        <f t="shared" si="237"/>
        <v>1.0442881641045676E-2</v>
      </c>
      <c r="L834">
        <f t="shared" si="238"/>
        <v>1.2604738196313692E-2</v>
      </c>
      <c r="M834">
        <f t="shared" si="239"/>
        <v>8.6485604987793785E-3</v>
      </c>
      <c r="N834">
        <f t="shared" si="240"/>
        <v>0.10884914095113073</v>
      </c>
      <c r="O834">
        <f t="shared" si="241"/>
        <v>0.12885612743552582</v>
      </c>
      <c r="P834">
        <f t="shared" si="242"/>
        <v>9.1621847168254986E-2</v>
      </c>
      <c r="Q834">
        <f t="shared" si="243"/>
        <v>1.5257907678833393E-2</v>
      </c>
      <c r="R834">
        <f t="shared" si="244"/>
        <v>1.7831208603423909E-2</v>
      </c>
      <c r="S834">
        <f t="shared" si="245"/>
        <v>1.3051036559100559E-2</v>
      </c>
    </row>
    <row r="835" spans="1:19" x14ac:dyDescent="0.2">
      <c r="A835">
        <f t="shared" si="246"/>
        <v>-41.790000000001633</v>
      </c>
      <c r="B835">
        <f t="shared" si="228"/>
        <v>8.0132658833612883E-2</v>
      </c>
      <c r="C835">
        <f t="shared" si="229"/>
        <v>9.3588886371366947E-2</v>
      </c>
      <c r="D835">
        <f t="shared" si="230"/>
        <v>6.8465031260663486E-2</v>
      </c>
      <c r="E835">
        <f t="shared" si="231"/>
        <v>8.7405782261731346E-3</v>
      </c>
      <c r="F835">
        <f t="shared" si="232"/>
        <v>1.0054728635246701E-2</v>
      </c>
      <c r="G835">
        <f t="shared" si="233"/>
        <v>7.5968688482117575E-3</v>
      </c>
      <c r="H835">
        <f t="shared" si="234"/>
        <v>0.11052232973738474</v>
      </c>
      <c r="I835">
        <f t="shared" si="235"/>
        <v>0.14562481493412541</v>
      </c>
      <c r="J835">
        <f t="shared" si="236"/>
        <v>8.3058631000845359E-2</v>
      </c>
      <c r="K835">
        <f t="shared" si="237"/>
        <v>1.0456690044256645E-2</v>
      </c>
      <c r="L835">
        <f t="shared" si="238"/>
        <v>1.262136871716546E-2</v>
      </c>
      <c r="M835">
        <f t="shared" si="239"/>
        <v>8.6600170723329928E-3</v>
      </c>
      <c r="N835">
        <f t="shared" si="240"/>
        <v>0.10872055154404904</v>
      </c>
      <c r="O835">
        <f t="shared" si="241"/>
        <v>0.12870731629751933</v>
      </c>
      <c r="P835">
        <f t="shared" si="242"/>
        <v>9.1511519417679349E-2</v>
      </c>
      <c r="Q835">
        <f t="shared" si="243"/>
        <v>1.5276195926982039E-2</v>
      </c>
      <c r="R835">
        <f t="shared" si="244"/>
        <v>1.7852525313172496E-2</v>
      </c>
      <c r="S835">
        <f t="shared" si="245"/>
        <v>1.3066714733431128E-2</v>
      </c>
    </row>
    <row r="836" spans="1:19" x14ac:dyDescent="0.2">
      <c r="A836">
        <f t="shared" si="246"/>
        <v>-41.780000000001635</v>
      </c>
      <c r="B836">
        <f t="shared" si="228"/>
        <v>8.0037117459112364E-2</v>
      </c>
      <c r="C836">
        <f t="shared" si="229"/>
        <v>9.3478931668813173E-2</v>
      </c>
      <c r="D836">
        <f t="shared" si="230"/>
        <v>6.8382366933096572E-2</v>
      </c>
      <c r="E836">
        <f t="shared" si="231"/>
        <v>8.7531324070346805E-3</v>
      </c>
      <c r="F836">
        <f t="shared" si="232"/>
        <v>1.0069151170238544E-2</v>
      </c>
      <c r="G836">
        <f t="shared" si="233"/>
        <v>7.6077929154146906E-3</v>
      </c>
      <c r="H836">
        <f t="shared" si="234"/>
        <v>0.11040270493731574</v>
      </c>
      <c r="I836">
        <f t="shared" si="235"/>
        <v>0.14547341046055334</v>
      </c>
      <c r="J836">
        <f t="shared" si="236"/>
        <v>8.2965959122408964E-2</v>
      </c>
      <c r="K836">
        <f t="shared" si="237"/>
        <v>1.0470516512835371E-2</v>
      </c>
      <c r="L836">
        <f t="shared" si="238"/>
        <v>1.2638020899256697E-2</v>
      </c>
      <c r="M836">
        <f t="shared" si="239"/>
        <v>8.671488689429574E-3</v>
      </c>
      <c r="N836">
        <f t="shared" si="240"/>
        <v>0.10859209553551796</v>
      </c>
      <c r="O836">
        <f t="shared" si="241"/>
        <v>0.12855865165431513</v>
      </c>
      <c r="P836">
        <f t="shared" si="242"/>
        <v>9.1401311152148196E-2</v>
      </c>
      <c r="Q836">
        <f t="shared" si="243"/>
        <v>1.5294505755111598E-2</v>
      </c>
      <c r="R836">
        <f t="shared" si="244"/>
        <v>1.7873867042690894E-2</v>
      </c>
      <c r="S836">
        <f t="shared" si="245"/>
        <v>1.3082411492255086E-2</v>
      </c>
    </row>
    <row r="837" spans="1:19" x14ac:dyDescent="0.2">
      <c r="A837">
        <f t="shared" si="246"/>
        <v>-41.770000000001637</v>
      </c>
      <c r="B837">
        <f t="shared" si="228"/>
        <v>7.9941680097957685E-2</v>
      </c>
      <c r="C837">
        <f t="shared" si="229"/>
        <v>9.3369092841622148E-2</v>
      </c>
      <c r="D837">
        <f t="shared" si="230"/>
        <v>6.829979509609399E-2</v>
      </c>
      <c r="E837">
        <f t="shared" si="231"/>
        <v>8.7657044601388012E-3</v>
      </c>
      <c r="F837">
        <f t="shared" si="232"/>
        <v>1.0083594182235589E-2</v>
      </c>
      <c r="G837">
        <f t="shared" si="233"/>
        <v>7.6187325705002751E-3</v>
      </c>
      <c r="H837">
        <f t="shared" si="234"/>
        <v>0.11028319356079638</v>
      </c>
      <c r="I837">
        <f t="shared" si="235"/>
        <v>0.14532213662576582</v>
      </c>
      <c r="J837">
        <f t="shared" si="236"/>
        <v>8.2873381296625387E-2</v>
      </c>
      <c r="K837">
        <f t="shared" si="237"/>
        <v>1.0484361069905246E-2</v>
      </c>
      <c r="L837">
        <f t="shared" si="238"/>
        <v>1.2654694770059427E-2</v>
      </c>
      <c r="M837">
        <f t="shared" si="239"/>
        <v>8.6829753694700473E-3</v>
      </c>
      <c r="N837">
        <f t="shared" si="240"/>
        <v>0.10846377283087622</v>
      </c>
      <c r="O837">
        <f t="shared" si="241"/>
        <v>0.12841013342026822</v>
      </c>
      <c r="P837">
        <f t="shared" si="242"/>
        <v>9.1291222274443237E-2</v>
      </c>
      <c r="Q837">
        <f t="shared" si="243"/>
        <v>1.5312837187870354E-2</v>
      </c>
      <c r="R837">
        <f t="shared" si="244"/>
        <v>1.7895233820235945E-2</v>
      </c>
      <c r="S837">
        <f t="shared" si="245"/>
        <v>1.3098126857001957E-2</v>
      </c>
    </row>
    <row r="838" spans="1:19" x14ac:dyDescent="0.2">
      <c r="A838">
        <f t="shared" si="246"/>
        <v>-41.760000000001639</v>
      </c>
      <c r="B838">
        <f t="shared" si="228"/>
        <v>7.9846346660510922E-2</v>
      </c>
      <c r="C838">
        <f t="shared" si="229"/>
        <v>9.3259369798938174E-2</v>
      </c>
      <c r="D838">
        <f t="shared" si="230"/>
        <v>6.8217315663835404E-2</v>
      </c>
      <c r="E838">
        <f t="shared" si="231"/>
        <v>8.7782944104702887E-3</v>
      </c>
      <c r="F838">
        <f t="shared" si="232"/>
        <v>1.0098057699705398E-2</v>
      </c>
      <c r="G838">
        <f t="shared" si="233"/>
        <v>7.6296878353643294E-3</v>
      </c>
      <c r="H838">
        <f t="shared" si="234"/>
        <v>0.11016379553502674</v>
      </c>
      <c r="I838">
        <f t="shared" si="235"/>
        <v>0.14517099337271216</v>
      </c>
      <c r="J838">
        <f t="shared" si="236"/>
        <v>8.2780897448887683E-2</v>
      </c>
      <c r="K838">
        <f t="shared" si="237"/>
        <v>1.0498223738617973E-2</v>
      </c>
      <c r="L838">
        <f t="shared" si="238"/>
        <v>1.2671390357078982E-2</v>
      </c>
      <c r="M838">
        <f t="shared" si="239"/>
        <v>8.6944771318808733E-3</v>
      </c>
      <c r="N838">
        <f t="shared" si="240"/>
        <v>0.10833558333542458</v>
      </c>
      <c r="O838">
        <f t="shared" si="241"/>
        <v>0.12826176150964491</v>
      </c>
      <c r="P838">
        <f t="shared" si="242"/>
        <v>9.1181252687346948E-2</v>
      </c>
      <c r="Q838">
        <f t="shared" si="243"/>
        <v>1.5331190249931237E-2</v>
      </c>
      <c r="R838">
        <f t="shared" si="244"/>
        <v>1.79166256740938E-2</v>
      </c>
      <c r="S838">
        <f t="shared" si="245"/>
        <v>1.311386084912447E-2</v>
      </c>
    </row>
    <row r="839" spans="1:19" x14ac:dyDescent="0.2">
      <c r="A839">
        <f t="shared" si="246"/>
        <v>-41.750000000001641</v>
      </c>
      <c r="B839">
        <f t="shared" si="228"/>
        <v>7.9751117057154666E-2</v>
      </c>
      <c r="C839">
        <f t="shared" si="229"/>
        <v>9.3149762449902487E-2</v>
      </c>
      <c r="D839">
        <f t="shared" si="230"/>
        <v>6.8134928550537183E-2</v>
      </c>
      <c r="E839">
        <f t="shared" si="231"/>
        <v>8.7909022830473527E-3</v>
      </c>
      <c r="F839">
        <f t="shared" si="232"/>
        <v>1.0112541751154502E-2</v>
      </c>
      <c r="G839">
        <f t="shared" si="233"/>
        <v>7.640658731932537E-3</v>
      </c>
      <c r="H839">
        <f t="shared" si="234"/>
        <v>0.11004451078717714</v>
      </c>
      <c r="I839">
        <f t="shared" si="235"/>
        <v>0.14501998064424659</v>
      </c>
      <c r="J839">
        <f t="shared" si="236"/>
        <v>8.2688507504601189E-2</v>
      </c>
      <c r="K839">
        <f t="shared" si="237"/>
        <v>1.0512104542153677E-2</v>
      </c>
      <c r="L839">
        <f t="shared" si="238"/>
        <v>1.2688107687853556E-2</v>
      </c>
      <c r="M839">
        <f t="shared" si="239"/>
        <v>8.705993996111383E-3</v>
      </c>
      <c r="N839">
        <f t="shared" si="240"/>
        <v>0.10820752695442629</v>
      </c>
      <c r="O839">
        <f t="shared" si="241"/>
        <v>0.12811353583662324</v>
      </c>
      <c r="P839">
        <f t="shared" si="242"/>
        <v>9.1071402293642745E-2</v>
      </c>
      <c r="Q839">
        <f t="shared" si="243"/>
        <v>1.5349564965994933E-2</v>
      </c>
      <c r="R839">
        <f t="shared" si="244"/>
        <v>1.7938042632579587E-2</v>
      </c>
      <c r="S839">
        <f t="shared" si="245"/>
        <v>1.3129613490098335E-2</v>
      </c>
    </row>
    <row r="840" spans="1:19" x14ac:dyDescent="0.2">
      <c r="A840">
        <f t="shared" si="246"/>
        <v>-41.740000000001643</v>
      </c>
      <c r="B840">
        <f t="shared" si="228"/>
        <v>7.9655991198292225E-2</v>
      </c>
      <c r="C840">
        <f t="shared" si="229"/>
        <v>9.3040270703653435E-2</v>
      </c>
      <c r="D840">
        <f t="shared" si="230"/>
        <v>6.8052633670452542E-2</v>
      </c>
      <c r="E840">
        <f t="shared" si="231"/>
        <v>8.8035281029221757E-3</v>
      </c>
      <c r="F840">
        <f t="shared" si="232"/>
        <v>1.0127046365126846E-2</v>
      </c>
      <c r="G840">
        <f t="shared" si="233"/>
        <v>7.6516452821601133E-3</v>
      </c>
      <c r="H840">
        <f t="shared" si="234"/>
        <v>0.10992533924438828</v>
      </c>
      <c r="I840">
        <f t="shared" si="235"/>
        <v>0.144869098383129</v>
      </c>
      <c r="J840">
        <f t="shared" si="236"/>
        <v>8.2596211389183591E-2</v>
      </c>
      <c r="K840">
        <f t="shared" si="237"/>
        <v>1.0526003503720238E-2</v>
      </c>
      <c r="L840">
        <f t="shared" si="238"/>
        <v>1.2704846789953539E-2</v>
      </c>
      <c r="M840">
        <f t="shared" si="239"/>
        <v>8.7175259816358874E-3</v>
      </c>
      <c r="N840">
        <f t="shared" si="240"/>
        <v>0.10807960359310728</v>
      </c>
      <c r="O840">
        <f t="shared" si="241"/>
        <v>0.12796545631529335</v>
      </c>
      <c r="P840">
        <f t="shared" si="242"/>
        <v>9.0961670996115213E-2</v>
      </c>
      <c r="Q840">
        <f t="shared" si="243"/>
        <v>1.536796136078733E-2</v>
      </c>
      <c r="R840">
        <f t="shared" si="244"/>
        <v>1.7959484724037744E-2</v>
      </c>
      <c r="S840">
        <f t="shared" si="245"/>
        <v>1.3145384801422799E-2</v>
      </c>
    </row>
    <row r="841" spans="1:19" x14ac:dyDescent="0.2">
      <c r="A841">
        <f t="shared" si="246"/>
        <v>-41.730000000001645</v>
      </c>
      <c r="B841">
        <f t="shared" si="228"/>
        <v>7.9560968994347656E-2</v>
      </c>
      <c r="C841">
        <f t="shared" si="229"/>
        <v>9.2930894469326758E-2</v>
      </c>
      <c r="D841">
        <f t="shared" si="230"/>
        <v>6.797043093787164E-2</v>
      </c>
      <c r="E841">
        <f t="shared" si="231"/>
        <v>8.816171895180247E-3</v>
      </c>
      <c r="F841">
        <f t="shared" si="232"/>
        <v>1.0141571570203567E-2</v>
      </c>
      <c r="G841">
        <f t="shared" si="233"/>
        <v>7.6626475080322498E-3</v>
      </c>
      <c r="H841">
        <f t="shared" si="234"/>
        <v>0.10980628083377152</v>
      </c>
      <c r="I841">
        <f t="shared" si="235"/>
        <v>0.14471834653202459</v>
      </c>
      <c r="J841">
        <f t="shared" si="236"/>
        <v>8.2504009028065067E-2</v>
      </c>
      <c r="K841">
        <f t="shared" si="237"/>
        <v>1.0539920646554735E-2</v>
      </c>
      <c r="L841">
        <f t="shared" si="238"/>
        <v>1.2721607690983516E-2</v>
      </c>
      <c r="M841">
        <f t="shared" si="239"/>
        <v>8.7290731079522343E-3</v>
      </c>
      <c r="N841">
        <f t="shared" si="240"/>
        <v>0.10795181315665657</v>
      </c>
      <c r="O841">
        <f t="shared" si="241"/>
        <v>0.12781752285965781</v>
      </c>
      <c r="P841">
        <f t="shared" si="242"/>
        <v>9.0852058697550322E-2</v>
      </c>
      <c r="Q841">
        <f t="shared" si="243"/>
        <v>1.5386379459060961E-2</v>
      </c>
      <c r="R841">
        <f t="shared" si="244"/>
        <v>1.798095197684213E-2</v>
      </c>
      <c r="S841">
        <f t="shared" si="245"/>
        <v>1.3161174804620646E-2</v>
      </c>
    </row>
    <row r="842" spans="1:19" x14ac:dyDescent="0.2">
      <c r="A842">
        <f t="shared" si="246"/>
        <v>-41.720000000001647</v>
      </c>
      <c r="B842">
        <f t="shared" si="228"/>
        <v>7.946605035576601E-2</v>
      </c>
      <c r="C842">
        <f t="shared" si="229"/>
        <v>9.2821633656055696E-2</v>
      </c>
      <c r="D842">
        <f t="shared" si="230"/>
        <v>6.7888320267121646E-2</v>
      </c>
      <c r="E842">
        <f t="shared" si="231"/>
        <v>8.8288336849411397E-3</v>
      </c>
      <c r="F842">
        <f t="shared" si="232"/>
        <v>1.0156117395005215E-2</v>
      </c>
      <c r="G842">
        <f t="shared" si="233"/>
        <v>7.6736654315637809E-3</v>
      </c>
      <c r="H842">
        <f t="shared" si="234"/>
        <v>0.10968733548240897</v>
      </c>
      <c r="I842">
        <f t="shared" si="235"/>
        <v>0.14456772503350485</v>
      </c>
      <c r="J842">
        <f t="shared" si="236"/>
        <v>8.2411900346688341E-2</v>
      </c>
      <c r="K842">
        <f t="shared" si="237"/>
        <v>1.0553855993922112E-2</v>
      </c>
      <c r="L842">
        <f t="shared" si="238"/>
        <v>1.2738390418579715E-2</v>
      </c>
      <c r="M842">
        <f t="shared" si="239"/>
        <v>8.7406353945830295E-3</v>
      </c>
      <c r="N842">
        <f t="shared" si="240"/>
        <v>0.10782415555022638</v>
      </c>
      <c r="O842">
        <f t="shared" si="241"/>
        <v>0.12766973538363208</v>
      </c>
      <c r="P842">
        <f t="shared" si="242"/>
        <v>9.0742565300735697E-2</v>
      </c>
      <c r="Q842">
        <f t="shared" si="243"/>
        <v>1.5404819285594562E-2</v>
      </c>
      <c r="R842">
        <f t="shared" si="244"/>
        <v>1.8002444419396024E-2</v>
      </c>
      <c r="S842">
        <f t="shared" si="245"/>
        <v>1.3176983521237862E-2</v>
      </c>
    </row>
    <row r="843" spans="1:19" x14ac:dyDescent="0.2">
      <c r="A843">
        <f t="shared" si="246"/>
        <v>-41.710000000001649</v>
      </c>
      <c r="B843">
        <f t="shared" si="228"/>
        <v>7.9371235193013479E-2</v>
      </c>
      <c r="C843">
        <f t="shared" si="229"/>
        <v>9.2712488172971244E-2</v>
      </c>
      <c r="D843">
        <f t="shared" si="230"/>
        <v>6.7806301572566882E-2</v>
      </c>
      <c r="E843">
        <f t="shared" si="231"/>
        <v>8.8415134973579557E-3</v>
      </c>
      <c r="F843">
        <f t="shared" si="232"/>
        <v>1.017068386818909E-2</v>
      </c>
      <c r="G843">
        <f t="shared" si="233"/>
        <v>7.6846990747999611E-3</v>
      </c>
      <c r="H843">
        <f t="shared" si="234"/>
        <v>0.10956850311735379</v>
      </c>
      <c r="I843">
        <f t="shared" si="235"/>
        <v>0.1444172338300472</v>
      </c>
      <c r="J843">
        <f t="shared" si="236"/>
        <v>8.2319885270509E-2</v>
      </c>
      <c r="K843">
        <f t="shared" si="237"/>
        <v>1.0567809569115516E-2</v>
      </c>
      <c r="L843">
        <f t="shared" si="238"/>
        <v>1.2755195000412889E-2</v>
      </c>
      <c r="M843">
        <f t="shared" si="239"/>
        <v>8.7522128610750816E-3</v>
      </c>
      <c r="N843">
        <f t="shared" si="240"/>
        <v>0.1076966306789328</v>
      </c>
      <c r="O843">
        <f t="shared" si="241"/>
        <v>0.12752209380104487</v>
      </c>
      <c r="P843">
        <f t="shared" si="242"/>
        <v>9.0633190708460737E-2</v>
      </c>
      <c r="Q843">
        <f t="shared" si="243"/>
        <v>1.5423280865193623E-2</v>
      </c>
      <c r="R843">
        <f t="shared" si="244"/>
        <v>1.8023962080132017E-2</v>
      </c>
      <c r="S843">
        <f t="shared" si="245"/>
        <v>1.3192810972843749E-2</v>
      </c>
    </row>
    <row r="844" spans="1:19" x14ac:dyDescent="0.2">
      <c r="A844">
        <f t="shared" si="246"/>
        <v>-41.700000000001651</v>
      </c>
      <c r="B844">
        <f t="shared" si="228"/>
        <v>7.9276523416577496E-2</v>
      </c>
      <c r="C844">
        <f t="shared" si="229"/>
        <v>9.260345792920241E-2</v>
      </c>
      <c r="D844">
        <f t="shared" si="230"/>
        <v>6.7724374768608861E-2</v>
      </c>
      <c r="E844">
        <f t="shared" si="231"/>
        <v>8.8542113576175474E-3</v>
      </c>
      <c r="F844">
        <f t="shared" si="232"/>
        <v>1.0185271018451236E-2</v>
      </c>
      <c r="G844">
        <f t="shared" si="233"/>
        <v>7.6957484598153547E-3</v>
      </c>
      <c r="H844">
        <f t="shared" si="234"/>
        <v>0.10944978366563025</v>
      </c>
      <c r="I844">
        <f t="shared" si="235"/>
        <v>0.14426687286403589</v>
      </c>
      <c r="J844">
        <f t="shared" si="236"/>
        <v>8.2227963724995343E-2</v>
      </c>
      <c r="K844">
        <f t="shared" si="237"/>
        <v>1.0581781395456957E-2</v>
      </c>
      <c r="L844">
        <f t="shared" si="238"/>
        <v>1.2772021464185657E-2</v>
      </c>
      <c r="M844">
        <f t="shared" si="239"/>
        <v>8.7638055269985138E-3</v>
      </c>
      <c r="N844">
        <f t="shared" si="240"/>
        <v>0.10756923844785569</v>
      </c>
      <c r="O844">
        <f t="shared" si="241"/>
        <v>0.12737459802563858</v>
      </c>
      <c r="P844">
        <f t="shared" si="242"/>
        <v>9.052393482351706E-2</v>
      </c>
      <c r="Q844">
        <f t="shared" si="243"/>
        <v>1.5441764222689169E-2</v>
      </c>
      <c r="R844">
        <f t="shared" si="244"/>
        <v>1.8045504987512118E-2</v>
      </c>
      <c r="S844">
        <f t="shared" si="245"/>
        <v>1.3208657181030925E-2</v>
      </c>
    </row>
    <row r="845" spans="1:19" x14ac:dyDescent="0.2">
      <c r="A845">
        <f t="shared" si="246"/>
        <v>-41.690000000001653</v>
      </c>
      <c r="B845">
        <f t="shared" si="228"/>
        <v>7.9181914936966885E-2</v>
      </c>
      <c r="C845">
        <f t="shared" si="229"/>
        <v>9.249454283387637E-2</v>
      </c>
      <c r="D845">
        <f t="shared" si="230"/>
        <v>6.7642539769686469E-2</v>
      </c>
      <c r="E845">
        <f t="shared" si="231"/>
        <v>8.8669272909408514E-3</v>
      </c>
      <c r="F845">
        <f t="shared" si="232"/>
        <v>1.0199878874525781E-2</v>
      </c>
      <c r="G845">
        <f t="shared" si="233"/>
        <v>7.7068136087148353E-3</v>
      </c>
      <c r="H845">
        <f t="shared" si="234"/>
        <v>0.10933117705423427</v>
      </c>
      <c r="I845">
        <f t="shared" si="235"/>
        <v>0.1441166420777617</v>
      </c>
      <c r="J845">
        <f t="shared" si="236"/>
        <v>8.2136135635628674E-2</v>
      </c>
      <c r="K845">
        <f t="shared" si="237"/>
        <v>1.0595771496296758E-2</v>
      </c>
      <c r="L845">
        <f t="shared" si="238"/>
        <v>1.278886983763472E-2</v>
      </c>
      <c r="M845">
        <f t="shared" si="239"/>
        <v>8.7754134119493177E-3</v>
      </c>
      <c r="N845">
        <f t="shared" si="240"/>
        <v>0.10744197876203923</v>
      </c>
      <c r="O845">
        <f t="shared" si="241"/>
        <v>0.12722724797106963</v>
      </c>
      <c r="P845">
        <f t="shared" si="242"/>
        <v>9.0414797548698425E-2</v>
      </c>
      <c r="Q845">
        <f t="shared" si="243"/>
        <v>1.5460269382939096E-2</v>
      </c>
      <c r="R845">
        <f t="shared" si="244"/>
        <v>1.8067073170027648E-2</v>
      </c>
      <c r="S845">
        <f t="shared" si="245"/>
        <v>1.3224522167415875E-2</v>
      </c>
    </row>
    <row r="846" spans="1:19" x14ac:dyDescent="0.2">
      <c r="A846">
        <f t="shared" si="246"/>
        <v>-41.680000000001655</v>
      </c>
      <c r="B846">
        <f t="shared" si="228"/>
        <v>7.9087409664712088E-2</v>
      </c>
      <c r="C846">
        <f t="shared" si="229"/>
        <v>9.2385742796118636E-2</v>
      </c>
      <c r="D846">
        <f t="shared" si="230"/>
        <v>6.7560796490275951E-2</v>
      </c>
      <c r="E846">
        <f t="shared" si="231"/>
        <v>8.879661322582777E-3</v>
      </c>
      <c r="F846">
        <f t="shared" si="232"/>
        <v>1.021450746518493E-2</v>
      </c>
      <c r="G846">
        <f t="shared" si="233"/>
        <v>7.7178945436333635E-3</v>
      </c>
      <c r="H846">
        <f t="shared" si="234"/>
        <v>0.10921268321013315</v>
      </c>
      <c r="I846">
        <f t="shared" si="235"/>
        <v>0.14396654141342277</v>
      </c>
      <c r="J846">
        <f t="shared" si="236"/>
        <v>8.2044400927903313E-2</v>
      </c>
      <c r="K846">
        <f t="shared" si="237"/>
        <v>1.060977989501366E-2</v>
      </c>
      <c r="L846">
        <f t="shared" si="238"/>
        <v>1.2805740148528866E-2</v>
      </c>
      <c r="M846">
        <f t="shared" si="239"/>
        <v>8.7870365355462443E-3</v>
      </c>
      <c r="N846">
        <f t="shared" si="240"/>
        <v>0.10731485152649213</v>
      </c>
      <c r="O846">
        <f t="shared" si="241"/>
        <v>0.12708004355090882</v>
      </c>
      <c r="P846">
        <f t="shared" si="242"/>
        <v>9.0305778786801169E-2</v>
      </c>
      <c r="Q846">
        <f t="shared" si="243"/>
        <v>1.5478796370827719E-2</v>
      </c>
      <c r="R846">
        <f t="shared" si="244"/>
        <v>1.8088666656199792E-2</v>
      </c>
      <c r="S846">
        <f t="shared" si="245"/>
        <v>1.3240405953637735E-2</v>
      </c>
    </row>
    <row r="847" spans="1:19" x14ac:dyDescent="0.2">
      <c r="A847">
        <f t="shared" si="246"/>
        <v>-41.670000000001657</v>
      </c>
      <c r="B847">
        <f t="shared" ref="B847:B910" si="247">(1)/(1+(EXP(($A847-$B$6)/$B$8)))</f>
        <v>7.8993007510365199E-2</v>
      </c>
      <c r="C847">
        <f t="shared" ref="C847:C910" si="248">(1)/(1+(EXP(($A847-($B$6+$D$6))/$B$8)))</f>
        <v>9.2277057725053374E-2</v>
      </c>
      <c r="D847">
        <f t="shared" ref="D847:D910" si="249">(1)/(1+(EXP(($A847-($B$6-$D$6))/$B$8)))</f>
        <v>6.7479144844891106E-2</v>
      </c>
      <c r="E847">
        <f t="shared" ref="E847:E910" si="250">((-1)/(1+(EXP(($A847-$B$2)/$B$4))))+1</f>
        <v>8.8924134778320951E-3</v>
      </c>
      <c r="F847">
        <f t="shared" ref="F847:F910" si="251">((-1)/(1+(EXP(($A847-($B$2-$D$2))/$B$4))))+1</f>
        <v>1.0229156819238638E-2</v>
      </c>
      <c r="G847">
        <f t="shared" ref="G847:G910" si="252">((-1)/(1+(EXP(($A847-($B$2+$D$2))/$B$4))))+1</f>
        <v>7.7289912867358757E-3</v>
      </c>
      <c r="H847">
        <f t="shared" ref="H847:H910" si="253">(1)/(1+(EXP(($A847-$H$6)/$H$8)))</f>
        <v>0.10909430206026617</v>
      </c>
      <c r="I847">
        <f t="shared" ref="I847:I910" si="254">(1)/(1+(EXP(($A847-($H$6+$J$6))/$H$8)))</f>
        <v>0.14381657081312446</v>
      </c>
      <c r="J847">
        <f t="shared" ref="J847:J910" si="255">(1)/(1+(EXP(($A847-($H$6-$J$6))/$H$8)))</f>
        <v>8.1952759527326932E-2</v>
      </c>
      <c r="K847">
        <f t="shared" ref="K847:K910" si="256">((-1)/(1+(EXP(($A847-$H$2)/$H$4))))+1</f>
        <v>1.0623806615014941E-2</v>
      </c>
      <c r="L847">
        <f t="shared" ref="L847:L910" si="257">((-1)/(1+(EXP(($A847-($H$2-$J$2))/$H$4))))+1</f>
        <v>1.2822632424670966E-2</v>
      </c>
      <c r="M847">
        <f t="shared" ref="M847:M910" si="258">((-1)/(1+(EXP(($A847-($H$2+$J$2))/$H$4))))+1</f>
        <v>8.7986749174333578E-3</v>
      </c>
      <c r="N847">
        <f t="shared" ref="N847:N910" si="259">(1)/(1+(EXP(($A847-$N$6)/$N$8)))</f>
        <v>0.10718785664618803</v>
      </c>
      <c r="O847">
        <f t="shared" ref="O847:O910" si="260">(1)/(1+(EXP(($A847-($N$6+$P$6))/$N$8)))</f>
        <v>0.12693298467864189</v>
      </c>
      <c r="P847">
        <f t="shared" ref="P847:P910" si="261">(1)/(1+(EXP(($A847-($N$6-$P$6))/$N$8)))</f>
        <v>9.0196878440624337E-2</v>
      </c>
      <c r="Q847">
        <f t="shared" ref="Q847:Q910" si="262">((-1)/(1+(EXP(($A847-$N$2)/$N$4))))+1</f>
        <v>1.5497345211265223E-2</v>
      </c>
      <c r="R847">
        <f t="shared" ref="R847:R910" si="263">((-1)/(1+(EXP(($A847-($N$2-$P$2))/$N$4))))+1</f>
        <v>1.8110285474578269E-2</v>
      </c>
      <c r="S847">
        <f t="shared" ref="S847:S910" si="264">((-1)/(1+(EXP(($A847-($N$2+$P$2))/$N$4))))+1</f>
        <v>1.3256308561359842E-2</v>
      </c>
    </row>
    <row r="848" spans="1:19" x14ac:dyDescent="0.2">
      <c r="A848">
        <f t="shared" ref="A848:A911" si="265">A847+0.01</f>
        <v>-41.660000000001659</v>
      </c>
      <c r="B848">
        <f t="shared" si="247"/>
        <v>7.8898708384500166E-2</v>
      </c>
      <c r="C848">
        <f t="shared" si="248"/>
        <v>9.2168487529803514E-2</v>
      </c>
      <c r="D848">
        <f t="shared" si="249"/>
        <v>6.7397584748083356E-2</v>
      </c>
      <c r="E848">
        <f t="shared" si="250"/>
        <v>8.9051837820109947E-3</v>
      </c>
      <c r="F848">
        <f t="shared" si="251"/>
        <v>1.0243826965535607E-2</v>
      </c>
      <c r="G848">
        <f t="shared" si="252"/>
        <v>7.7401038602175065E-3</v>
      </c>
      <c r="H848">
        <f t="shared" si="253"/>
        <v>0.10897603353154457</v>
      </c>
      <c r="I848">
        <f t="shared" si="254"/>
        <v>0.14366673021887993</v>
      </c>
      <c r="J848">
        <f t="shared" si="255"/>
        <v>8.1861211359420344E-2</v>
      </c>
      <c r="K848">
        <f t="shared" si="256"/>
        <v>1.0637851679736632E-2</v>
      </c>
      <c r="L848">
        <f t="shared" si="257"/>
        <v>1.2839546693897086E-2</v>
      </c>
      <c r="M848">
        <f t="shared" si="258"/>
        <v>8.8103285772788142E-3</v>
      </c>
      <c r="N848">
        <f t="shared" si="259"/>
        <v>0.10706099402606567</v>
      </c>
      <c r="O848">
        <f t="shared" si="260"/>
        <v>0.12678607126766961</v>
      </c>
      <c r="P848">
        <f t="shared" si="261"/>
        <v>9.008809641296997E-2</v>
      </c>
      <c r="Q848">
        <f t="shared" si="262"/>
        <v>1.5515915929188773E-2</v>
      </c>
      <c r="R848">
        <f t="shared" si="263"/>
        <v>1.8131929653743661E-2</v>
      </c>
      <c r="S848">
        <f t="shared" si="264"/>
        <v>1.3272230012268627E-2</v>
      </c>
    </row>
    <row r="849" spans="1:19" x14ac:dyDescent="0.2">
      <c r="A849">
        <f t="shared" si="265"/>
        <v>-41.650000000001661</v>
      </c>
      <c r="B849">
        <f t="shared" si="247"/>
        <v>7.8804512197712992E-2</v>
      </c>
      <c r="C849">
        <f t="shared" si="248"/>
        <v>9.2060032119491042E-2</v>
      </c>
      <c r="D849">
        <f t="shared" si="249"/>
        <v>6.7316116114441771E-2</v>
      </c>
      <c r="E849">
        <f t="shared" si="250"/>
        <v>8.9179722604767475E-3</v>
      </c>
      <c r="F849">
        <f t="shared" si="251"/>
        <v>1.0258517932963063E-2</v>
      </c>
      <c r="G849">
        <f t="shared" si="252"/>
        <v>7.7512322863032557E-3</v>
      </c>
      <c r="H849">
        <f t="shared" si="253"/>
        <v>0.10885787755085194</v>
      </c>
      <c r="I849">
        <f t="shared" si="254"/>
        <v>0.1435170195726102</v>
      </c>
      <c r="J849">
        <f t="shared" si="255"/>
        <v>8.1769756349717837E-2</v>
      </c>
      <c r="K849">
        <f t="shared" si="256"/>
        <v>1.0651915112642962E-2</v>
      </c>
      <c r="L849">
        <f t="shared" si="257"/>
        <v>1.2856482984075823E-2</v>
      </c>
      <c r="M849">
        <f t="shared" si="258"/>
        <v>8.8219975347750834E-3</v>
      </c>
      <c r="N849">
        <f t="shared" si="259"/>
        <v>0.10693426357102934</v>
      </c>
      <c r="O849">
        <f t="shared" si="260"/>
        <v>0.12663930323130854</v>
      </c>
      <c r="P849">
        <f t="shared" si="261"/>
        <v>8.9979432606643248E-2</v>
      </c>
      <c r="Q849">
        <f t="shared" si="262"/>
        <v>1.5534508549562176E-2</v>
      </c>
      <c r="R849">
        <f t="shared" si="263"/>
        <v>1.815359922230475E-2</v>
      </c>
      <c r="S849">
        <f t="shared" si="264"/>
        <v>1.32881703280745E-2</v>
      </c>
    </row>
    <row r="850" spans="1:19" x14ac:dyDescent="0.2">
      <c r="A850">
        <f t="shared" si="265"/>
        <v>-41.640000000001663</v>
      </c>
      <c r="B850">
        <f t="shared" si="247"/>
        <v>7.8710418860621745E-2</v>
      </c>
      <c r="C850">
        <f t="shared" si="248"/>
        <v>9.1951691403237057E-2</v>
      </c>
      <c r="D850">
        <f t="shared" si="249"/>
        <v>6.7234738858593282E-2</v>
      </c>
      <c r="E850">
        <f t="shared" si="250"/>
        <v>8.9307789386198211E-3</v>
      </c>
      <c r="F850">
        <f t="shared" si="251"/>
        <v>1.0273229750446089E-2</v>
      </c>
      <c r="G850">
        <f t="shared" si="252"/>
        <v>7.7623765872485428E-3</v>
      </c>
      <c r="H850">
        <f t="shared" si="253"/>
        <v>0.10873983404504418</v>
      </c>
      <c r="I850">
        <f t="shared" si="254"/>
        <v>0.14336743881614469</v>
      </c>
      <c r="J850">
        <f t="shared" si="255"/>
        <v>8.1678394423767314E-2</v>
      </c>
      <c r="K850">
        <f t="shared" si="256"/>
        <v>1.0665996937227029E-2</v>
      </c>
      <c r="L850">
        <f t="shared" si="257"/>
        <v>1.2873441323109858E-2</v>
      </c>
      <c r="M850">
        <f t="shared" si="258"/>
        <v>8.8336818096390601E-3</v>
      </c>
      <c r="N850">
        <f t="shared" si="259"/>
        <v>0.10680766518594906</v>
      </c>
      <c r="O850">
        <f t="shared" si="260"/>
        <v>0.12649268048279108</v>
      </c>
      <c r="P850">
        <f t="shared" si="261"/>
        <v>8.9870886924452775E-2</v>
      </c>
      <c r="Q850">
        <f t="shared" si="262"/>
        <v>1.5553123097374888E-2</v>
      </c>
      <c r="R850">
        <f t="shared" si="263"/>
        <v>1.8175294208900628E-2</v>
      </c>
      <c r="S850">
        <f t="shared" si="264"/>
        <v>1.3304129530510522E-2</v>
      </c>
    </row>
    <row r="851" spans="1:19" x14ac:dyDescent="0.2">
      <c r="A851">
        <f t="shared" si="265"/>
        <v>-41.630000000001665</v>
      </c>
      <c r="B851">
        <f t="shared" si="247"/>
        <v>7.8616428283866877E-2</v>
      </c>
      <c r="C851">
        <f t="shared" si="248"/>
        <v>9.1843465290162171E-2</v>
      </c>
      <c r="D851">
        <f t="shared" si="249"/>
        <v>6.7153452895202678E-2</v>
      </c>
      <c r="E851">
        <f t="shared" si="250"/>
        <v>8.9436038418650998E-3</v>
      </c>
      <c r="F851">
        <f t="shared" si="251"/>
        <v>1.0287962446948296E-2</v>
      </c>
      <c r="G851">
        <f t="shared" si="252"/>
        <v>7.7735367853387638E-3</v>
      </c>
      <c r="H851">
        <f t="shared" si="253"/>
        <v>0.10862190294094991</v>
      </c>
      <c r="I851">
        <f t="shared" si="254"/>
        <v>0.14321798789122123</v>
      </c>
      <c r="J851">
        <f t="shared" si="255"/>
        <v>8.1587125507130251E-2</v>
      </c>
      <c r="K851">
        <f t="shared" si="256"/>
        <v>1.0680097177010794E-2</v>
      </c>
      <c r="L851">
        <f t="shared" si="257"/>
        <v>1.2890421738934732E-2</v>
      </c>
      <c r="M851">
        <f t="shared" si="258"/>
        <v>8.8453814216122861E-3</v>
      </c>
      <c r="N851">
        <f t="shared" si="259"/>
        <v>0.10668119877566089</v>
      </c>
      <c r="O851">
        <f t="shared" si="260"/>
        <v>0.12634620293526605</v>
      </c>
      <c r="P851">
        <f t="shared" si="261"/>
        <v>8.9762459269210754E-2</v>
      </c>
      <c r="Q851">
        <f t="shared" si="262"/>
        <v>1.5571759597643342E-2</v>
      </c>
      <c r="R851">
        <f t="shared" si="263"/>
        <v>1.8197014642199916E-2</v>
      </c>
      <c r="S851">
        <f t="shared" si="264"/>
        <v>1.3320107641334178E-2</v>
      </c>
    </row>
    <row r="852" spans="1:19" x14ac:dyDescent="0.2">
      <c r="A852">
        <f t="shared" si="265"/>
        <v>-41.620000000001667</v>
      </c>
      <c r="B852">
        <f t="shared" si="247"/>
        <v>7.8522540378111183E-2</v>
      </c>
      <c r="C852">
        <f t="shared" si="248"/>
        <v>9.1735353689386567E-2</v>
      </c>
      <c r="D852">
        <f t="shared" si="249"/>
        <v>6.7072258138972773E-2</v>
      </c>
      <c r="E852">
        <f t="shared" si="250"/>
        <v>8.956446995671774E-3</v>
      </c>
      <c r="F852">
        <f t="shared" si="251"/>
        <v>1.0302716051471594E-2</v>
      </c>
      <c r="G852">
        <f t="shared" si="252"/>
        <v>7.7847129028899564E-3</v>
      </c>
      <c r="H852">
        <f t="shared" si="253"/>
        <v>0.10850408416537052</v>
      </c>
      <c r="I852">
        <f t="shared" si="254"/>
        <v>0.14306866673948659</v>
      </c>
      <c r="J852">
        <f t="shared" si="255"/>
        <v>8.149594952538193E-2</v>
      </c>
      <c r="K852">
        <f t="shared" si="256"/>
        <v>1.0694215855544198E-2</v>
      </c>
      <c r="L852">
        <f t="shared" si="257"/>
        <v>1.2907424259519629E-2</v>
      </c>
      <c r="M852">
        <f t="shared" si="258"/>
        <v>8.857096390460617E-3</v>
      </c>
      <c r="N852">
        <f t="shared" si="259"/>
        <v>0.10655486424496741</v>
      </c>
      <c r="O852">
        <f t="shared" si="260"/>
        <v>0.12619987050179898</v>
      </c>
      <c r="P852">
        <f t="shared" si="261"/>
        <v>8.9654149543733172E-2</v>
      </c>
      <c r="Q852">
        <f t="shared" si="262"/>
        <v>1.5590418075410617E-2</v>
      </c>
      <c r="R852">
        <f t="shared" si="263"/>
        <v>1.8218760550900548E-2</v>
      </c>
      <c r="S852">
        <f t="shared" si="264"/>
        <v>1.3336104682325933E-2</v>
      </c>
    </row>
    <row r="853" spans="1:19" x14ac:dyDescent="0.2">
      <c r="A853">
        <f t="shared" si="265"/>
        <v>-41.610000000001669</v>
      </c>
      <c r="B853">
        <f t="shared" si="247"/>
        <v>7.8428755054040122E-2</v>
      </c>
      <c r="C853">
        <f t="shared" si="248"/>
        <v>9.1627356510030303E-2</v>
      </c>
      <c r="D853">
        <f t="shared" si="249"/>
        <v>6.6991154504644421E-2</v>
      </c>
      <c r="E853">
        <f t="shared" si="250"/>
        <v>8.9693084255330069E-3</v>
      </c>
      <c r="F853">
        <f t="shared" si="251"/>
        <v>1.0317490593056755E-2</v>
      </c>
      <c r="G853">
        <f t="shared" si="252"/>
        <v>7.7959049622479126E-3</v>
      </c>
      <c r="H853">
        <f t="shared" si="253"/>
        <v>0.10838637764508062</v>
      </c>
      <c r="I853">
        <f t="shared" si="254"/>
        <v>0.1429194753024966</v>
      </c>
      <c r="J853">
        <f t="shared" si="255"/>
        <v>8.1404866404111473E-2</v>
      </c>
      <c r="K853">
        <f t="shared" si="256"/>
        <v>1.0708352996406933E-2</v>
      </c>
      <c r="L853">
        <f t="shared" si="257"/>
        <v>1.2924448912867037E-2</v>
      </c>
      <c r="M853">
        <f t="shared" si="258"/>
        <v>8.8688267359742223E-3</v>
      </c>
      <c r="N853">
        <f t="shared" si="259"/>
        <v>0.10642866149863776</v>
      </c>
      <c r="O853">
        <f t="shared" si="260"/>
        <v>0.12605368309537263</v>
      </c>
      <c r="P853">
        <f t="shared" si="261"/>
        <v>8.9545957650840238E-2</v>
      </c>
      <c r="Q853">
        <f t="shared" si="262"/>
        <v>1.5609098555746104E-2</v>
      </c>
      <c r="R853">
        <f t="shared" si="263"/>
        <v>1.8240531963729989E-2</v>
      </c>
      <c r="S853">
        <f t="shared" si="264"/>
        <v>1.3352120675290347E-2</v>
      </c>
    </row>
    <row r="854" spans="1:19" x14ac:dyDescent="0.2">
      <c r="A854">
        <f t="shared" si="265"/>
        <v>-41.600000000001671</v>
      </c>
      <c r="B854">
        <f t="shared" si="247"/>
        <v>7.8335072222361801E-2</v>
      </c>
      <c r="C854">
        <f t="shared" si="248"/>
        <v>9.1519473661213435E-2</v>
      </c>
      <c r="D854">
        <f t="shared" si="249"/>
        <v>6.6910141906996692E-2</v>
      </c>
      <c r="E854">
        <f t="shared" si="250"/>
        <v>8.9821881569763784E-3</v>
      </c>
      <c r="F854">
        <f t="shared" si="251"/>
        <v>1.0332286100782739E-2</v>
      </c>
      <c r="G854">
        <f t="shared" si="252"/>
        <v>7.8071129857891775E-3</v>
      </c>
      <c r="H854">
        <f t="shared" si="253"/>
        <v>0.1082687833068279</v>
      </c>
      <c r="I854">
        <f t="shared" si="254"/>
        <v>0.1427704135217166</v>
      </c>
      <c r="J854">
        <f t="shared" si="255"/>
        <v>8.1313876068922111E-2</v>
      </c>
      <c r="K854">
        <f t="shared" si="256"/>
        <v>1.0722508623206339E-2</v>
      </c>
      <c r="L854">
        <f t="shared" si="257"/>
        <v>1.2941495727012642E-2</v>
      </c>
      <c r="M854">
        <f t="shared" si="258"/>
        <v>8.8805724779681405E-3</v>
      </c>
      <c r="N854">
        <f t="shared" si="259"/>
        <v>0.10630259044140811</v>
      </c>
      <c r="O854">
        <f t="shared" si="260"/>
        <v>0.12590764062888718</v>
      </c>
      <c r="P854">
        <f t="shared" si="261"/>
        <v>8.9437883493356268E-2</v>
      </c>
      <c r="Q854">
        <f t="shared" si="262"/>
        <v>1.5627801063745728E-2</v>
      </c>
      <c r="R854">
        <f t="shared" si="263"/>
        <v>1.8262328909445902E-2</v>
      </c>
      <c r="S854">
        <f t="shared" si="264"/>
        <v>1.336815564205529E-2</v>
      </c>
    </row>
    <row r="855" spans="1:19" x14ac:dyDescent="0.2">
      <c r="A855">
        <f t="shared" si="265"/>
        <v>-41.590000000001673</v>
      </c>
      <c r="B855">
        <f t="shared" si="247"/>
        <v>7.8241491793807266E-2</v>
      </c>
      <c r="C855">
        <f t="shared" si="248"/>
        <v>9.1411705052056202E-2</v>
      </c>
      <c r="D855">
        <f t="shared" si="249"/>
        <v>6.6829220260846908E-2</v>
      </c>
      <c r="E855">
        <f t="shared" si="250"/>
        <v>8.9950862155632194E-3</v>
      </c>
      <c r="F855">
        <f t="shared" si="251"/>
        <v>1.0347102603767144E-2</v>
      </c>
      <c r="G855">
        <f t="shared" si="252"/>
        <v>7.8183369959208271E-3</v>
      </c>
      <c r="H855">
        <f t="shared" si="253"/>
        <v>0.10815130107733358</v>
      </c>
      <c r="I855">
        <f t="shared" si="254"/>
        <v>0.14262148133852143</v>
      </c>
      <c r="J855">
        <f t="shared" si="255"/>
        <v>8.1222978445431124E-2</v>
      </c>
      <c r="K855">
        <f t="shared" si="256"/>
        <v>1.0736682759579397E-2</v>
      </c>
      <c r="L855">
        <f t="shared" si="257"/>
        <v>1.2958564730025768E-2</v>
      </c>
      <c r="M855">
        <f t="shared" si="258"/>
        <v>8.8923336362819461E-3</v>
      </c>
      <c r="N855">
        <f t="shared" si="259"/>
        <v>0.1061766509779819</v>
      </c>
      <c r="O855">
        <f t="shared" si="260"/>
        <v>0.12576174301516077</v>
      </c>
      <c r="P855">
        <f t="shared" si="261"/>
        <v>8.9329926974110088E-2</v>
      </c>
      <c r="Q855">
        <f t="shared" si="262"/>
        <v>1.564652562453217E-2</v>
      </c>
      <c r="R855">
        <f t="shared" si="263"/>
        <v>1.8284151416835148E-2</v>
      </c>
      <c r="S855">
        <f t="shared" si="264"/>
        <v>1.3384209604472064E-2</v>
      </c>
    </row>
    <row r="856" spans="1:19" x14ac:dyDescent="0.2">
      <c r="A856">
        <f t="shared" si="265"/>
        <v>-41.580000000001675</v>
      </c>
      <c r="B856">
        <f t="shared" si="247"/>
        <v>7.8148013679130532E-2</v>
      </c>
      <c r="C856">
        <f t="shared" si="248"/>
        <v>9.1304050591679356E-2</v>
      </c>
      <c r="D856">
        <f t="shared" si="249"/>
        <v>6.674838948105076E-2</v>
      </c>
      <c r="E856">
        <f t="shared" si="250"/>
        <v>9.0080026268901658E-3</v>
      </c>
      <c r="F856">
        <f t="shared" si="251"/>
        <v>1.0361940131166425E-2</v>
      </c>
      <c r="G856">
        <f t="shared" si="252"/>
        <v>7.8295770150794697E-3</v>
      </c>
      <c r="H856">
        <f t="shared" si="253"/>
        <v>0.10803393088329248</v>
      </c>
      <c r="I856">
        <f t="shared" si="254"/>
        <v>0.14247267869419611</v>
      </c>
      <c r="J856">
        <f t="shared" si="255"/>
        <v>8.1132173459270027E-2</v>
      </c>
      <c r="K856">
        <f t="shared" si="256"/>
        <v>1.0750875429191287E-2</v>
      </c>
      <c r="L856">
        <f t="shared" si="257"/>
        <v>1.2975655950009601E-2</v>
      </c>
      <c r="M856">
        <f t="shared" si="258"/>
        <v>8.9041102307795272E-3</v>
      </c>
      <c r="N856">
        <f t="shared" si="259"/>
        <v>0.10605084301303017</v>
      </c>
      <c r="O856">
        <f t="shared" si="260"/>
        <v>0.12561599016692979</v>
      </c>
      <c r="P856">
        <f t="shared" si="261"/>
        <v>8.9222087995935298E-2</v>
      </c>
      <c r="Q856">
        <f t="shared" si="262"/>
        <v>1.5665272263254426E-2</v>
      </c>
      <c r="R856">
        <f t="shared" si="263"/>
        <v>1.8305999514714233E-2</v>
      </c>
      <c r="S856">
        <f t="shared" si="264"/>
        <v>1.3400282584416168E-2</v>
      </c>
    </row>
    <row r="857" spans="1:19" x14ac:dyDescent="0.2">
      <c r="A857">
        <f t="shared" si="265"/>
        <v>-41.570000000001677</v>
      </c>
      <c r="B857">
        <f t="shared" si="247"/>
        <v>7.8054637789108761E-2</v>
      </c>
      <c r="C857">
        <f t="shared" si="248"/>
        <v>9.1196510189204272E-2</v>
      </c>
      <c r="D857">
        <f t="shared" si="249"/>
        <v>6.6667649482502395E-2</v>
      </c>
      <c r="E857">
        <f t="shared" si="250"/>
        <v>9.0209374165871603E-3</v>
      </c>
      <c r="F857">
        <f t="shared" si="251"/>
        <v>1.0376798712175339E-2</v>
      </c>
      <c r="G857">
        <f t="shared" si="252"/>
        <v>7.8408330657329106E-3</v>
      </c>
      <c r="H857">
        <f t="shared" si="253"/>
        <v>0.10791667265137336</v>
      </c>
      <c r="I857">
        <f t="shared" si="254"/>
        <v>0.14232400552993585</v>
      </c>
      <c r="J857">
        <f t="shared" si="255"/>
        <v>8.1041461036084617E-2</v>
      </c>
      <c r="K857">
        <f t="shared" si="256"/>
        <v>1.0765086655736278E-2</v>
      </c>
      <c r="L857">
        <f t="shared" si="257"/>
        <v>1.2992769415100192E-2</v>
      </c>
      <c r="M857">
        <f t="shared" si="258"/>
        <v>8.9159022813496414E-3</v>
      </c>
      <c r="N857">
        <f t="shared" si="259"/>
        <v>0.10592516645119182</v>
      </c>
      <c r="O857">
        <f t="shared" si="260"/>
        <v>0.12547038199684937</v>
      </c>
      <c r="P857">
        <f t="shared" si="261"/>
        <v>8.9114366461670369E-2</v>
      </c>
      <c r="Q857">
        <f t="shared" si="262"/>
        <v>1.56840410050888E-2</v>
      </c>
      <c r="R857">
        <f t="shared" si="263"/>
        <v>1.8327873231929859E-2</v>
      </c>
      <c r="S857">
        <f t="shared" si="264"/>
        <v>1.3416374603786418E-2</v>
      </c>
    </row>
    <row r="858" spans="1:19" x14ac:dyDescent="0.2">
      <c r="A858">
        <f t="shared" si="265"/>
        <v>-41.560000000001679</v>
      </c>
      <c r="B858">
        <f t="shared" si="247"/>
        <v>7.7961364034542457E-2</v>
      </c>
      <c r="C858">
        <f t="shared" si="248"/>
        <v>9.1089083753753172E-2</v>
      </c>
      <c r="D858">
        <f t="shared" si="249"/>
        <v>6.6587000180134512E-2</v>
      </c>
      <c r="E858">
        <f t="shared" si="250"/>
        <v>9.0338906103193395E-3</v>
      </c>
      <c r="F858">
        <f t="shared" si="251"/>
        <v>1.0391678376027391E-2</v>
      </c>
      <c r="G858">
        <f t="shared" si="252"/>
        <v>7.8521051703795974E-3</v>
      </c>
      <c r="H858">
        <f t="shared" si="253"/>
        <v>0.10779952630821898</v>
      </c>
      <c r="I858">
        <f t="shared" si="254"/>
        <v>0.1421754617868464</v>
      </c>
      <c r="J858">
        <f t="shared" si="255"/>
        <v>8.0950841101535331E-2</v>
      </c>
      <c r="K858">
        <f t="shared" si="256"/>
        <v>1.0779316462937838E-2</v>
      </c>
      <c r="L858">
        <f t="shared" si="257"/>
        <v>1.3009905153467671E-2</v>
      </c>
      <c r="M858">
        <f t="shared" si="258"/>
        <v>8.9277098079056927E-3</v>
      </c>
      <c r="N858">
        <f t="shared" si="259"/>
        <v>0.10579962119707395</v>
      </c>
      <c r="O858">
        <f t="shared" si="260"/>
        <v>0.12532491841749366</v>
      </c>
      <c r="P858">
        <f t="shared" si="261"/>
        <v>8.9006762274158907E-2</v>
      </c>
      <c r="Q858">
        <f t="shared" si="262"/>
        <v>1.5702831875237355E-2</v>
      </c>
      <c r="R858">
        <f t="shared" si="263"/>
        <v>1.8349772597357927E-2</v>
      </c>
      <c r="S858">
        <f t="shared" si="264"/>
        <v>1.3432485684505391E-2</v>
      </c>
    </row>
    <row r="859" spans="1:19" x14ac:dyDescent="0.2">
      <c r="A859">
        <f t="shared" si="265"/>
        <v>-41.550000000001681</v>
      </c>
      <c r="B859">
        <f t="shared" si="247"/>
        <v>7.7868192326255525E-2</v>
      </c>
      <c r="C859">
        <f t="shared" si="248"/>
        <v>9.0981771194449279E-2</v>
      </c>
      <c r="D859">
        <f t="shared" si="249"/>
        <v>6.6506441488918447E-2</v>
      </c>
      <c r="E859">
        <f t="shared" si="250"/>
        <v>9.0468622337858129E-3</v>
      </c>
      <c r="F859">
        <f t="shared" si="251"/>
        <v>1.0406579151995166E-2</v>
      </c>
      <c r="G859">
        <f t="shared" si="252"/>
        <v>7.8633933515475096E-3</v>
      </c>
      <c r="H859">
        <f t="shared" si="253"/>
        <v>0.10768249178044637</v>
      </c>
      <c r="I859">
        <f t="shared" si="254"/>
        <v>0.14202704740594438</v>
      </c>
      <c r="J859">
        <f t="shared" si="255"/>
        <v>8.0860313581297014E-2</v>
      </c>
      <c r="K859">
        <f t="shared" si="256"/>
        <v>1.0793564874547634E-2</v>
      </c>
      <c r="L859">
        <f t="shared" si="257"/>
        <v>1.3027063193315813E-2</v>
      </c>
      <c r="M859">
        <f t="shared" si="258"/>
        <v>8.9395328303853994E-3</v>
      </c>
      <c r="N859">
        <f t="shared" si="259"/>
        <v>0.10567420715525215</v>
      </c>
      <c r="O859">
        <f t="shared" si="260"/>
        <v>0.1251795993413562</v>
      </c>
      <c r="P859">
        <f t="shared" si="261"/>
        <v>8.8899275336249889E-2</v>
      </c>
      <c r="Q859">
        <f t="shared" si="262"/>
        <v>1.5721644898929465E-2</v>
      </c>
      <c r="R859">
        <f t="shared" si="263"/>
        <v>1.8371697639904205E-2</v>
      </c>
      <c r="S859">
        <f t="shared" si="264"/>
        <v>1.3448615848519196E-2</v>
      </c>
    </row>
    <row r="860" spans="1:19" x14ac:dyDescent="0.2">
      <c r="A860">
        <f t="shared" si="265"/>
        <v>-41.540000000001683</v>
      </c>
      <c r="B860">
        <f t="shared" si="247"/>
        <v>7.7775122575095473E-2</v>
      </c>
      <c r="C860">
        <f t="shared" si="248"/>
        <v>9.0874572420417105E-2</v>
      </c>
      <c r="D860">
        <f t="shared" si="249"/>
        <v>6.6425973323864282E-2</v>
      </c>
      <c r="E860">
        <f t="shared" si="250"/>
        <v>9.059852312720329E-3</v>
      </c>
      <c r="F860">
        <f t="shared" si="251"/>
        <v>1.0421501069389882E-2</v>
      </c>
      <c r="G860">
        <f t="shared" si="252"/>
        <v>7.874697631796379E-3</v>
      </c>
      <c r="H860">
        <f t="shared" si="253"/>
        <v>0.10756556899464693</v>
      </c>
      <c r="I860">
        <f t="shared" si="254"/>
        <v>0.14187876232815752</v>
      </c>
      <c r="J860">
        <f t="shared" si="255"/>
        <v>8.0769878401059272E-2</v>
      </c>
      <c r="K860">
        <f t="shared" si="256"/>
        <v>1.0807831914346644E-2</v>
      </c>
      <c r="L860">
        <f t="shared" si="257"/>
        <v>1.3044243562881364E-2</v>
      </c>
      <c r="M860">
        <f t="shared" si="258"/>
        <v>8.9513713687514596E-3</v>
      </c>
      <c r="N860">
        <f t="shared" si="259"/>
        <v>0.10554892423027072</v>
      </c>
      <c r="O860">
        <f t="shared" si="260"/>
        <v>0.12503442468085041</v>
      </c>
      <c r="P860">
        <f t="shared" si="261"/>
        <v>8.8791905550797856E-2</v>
      </c>
      <c r="Q860">
        <f t="shared" si="262"/>
        <v>1.5740480101420928E-2</v>
      </c>
      <c r="R860">
        <f t="shared" si="263"/>
        <v>1.8393648388504436E-2</v>
      </c>
      <c r="S860">
        <f t="shared" si="264"/>
        <v>1.3464765117798372E-2</v>
      </c>
    </row>
    <row r="861" spans="1:19" x14ac:dyDescent="0.2">
      <c r="A861">
        <f t="shared" si="265"/>
        <v>-41.530000000001685</v>
      </c>
      <c r="B861">
        <f t="shared" si="247"/>
        <v>7.76821546919335E-2</v>
      </c>
      <c r="C861">
        <f t="shared" si="248"/>
        <v>9.0767487340782604E-2</v>
      </c>
      <c r="D861">
        <f t="shared" si="249"/>
        <v>6.6345595600020901E-2</v>
      </c>
      <c r="E861">
        <f t="shared" si="250"/>
        <v>9.0728608728914972E-3</v>
      </c>
      <c r="F861">
        <f t="shared" si="251"/>
        <v>1.0436444157561287E-2</v>
      </c>
      <c r="G861">
        <f t="shared" si="252"/>
        <v>7.8860180337156915E-3</v>
      </c>
      <c r="H861">
        <f t="shared" si="253"/>
        <v>0.10744875787738689</v>
      </c>
      <c r="I861">
        <f t="shared" si="254"/>
        <v>0.14173060649432495</v>
      </c>
      <c r="J861">
        <f t="shared" si="255"/>
        <v>8.0679535486526427E-2</v>
      </c>
      <c r="K861">
        <f t="shared" si="256"/>
        <v>1.0822117606145154E-2</v>
      </c>
      <c r="L861">
        <f t="shared" si="257"/>
        <v>1.3061446290435375E-2</v>
      </c>
      <c r="M861">
        <f t="shared" si="258"/>
        <v>8.9632254429915514E-3</v>
      </c>
      <c r="N861">
        <f t="shared" si="259"/>
        <v>0.10542377232664316</v>
      </c>
      <c r="O861">
        <f t="shared" si="260"/>
        <v>0.12488939434830985</v>
      </c>
      <c r="P861">
        <f t="shared" si="261"/>
        <v>8.8684652820663082E-2</v>
      </c>
      <c r="Q861">
        <f t="shared" si="262"/>
        <v>1.5759337507994631E-2</v>
      </c>
      <c r="R861">
        <f t="shared" si="263"/>
        <v>1.8415624872124337E-2</v>
      </c>
      <c r="S861">
        <f t="shared" si="264"/>
        <v>1.3480933514336435E-2</v>
      </c>
    </row>
    <row r="862" spans="1:19" x14ac:dyDescent="0.2">
      <c r="A862">
        <f t="shared" si="265"/>
        <v>-41.520000000001687</v>
      </c>
      <c r="B862">
        <f t="shared" si="247"/>
        <v>7.7589288587664756E-2</v>
      </c>
      <c r="C862">
        <f t="shared" si="248"/>
        <v>9.0660515864673358E-2</v>
      </c>
      <c r="D862">
        <f t="shared" si="249"/>
        <v>6.6265308232476103E-2</v>
      </c>
      <c r="E862">
        <f t="shared" si="250"/>
        <v>9.0858879401016779E-3</v>
      </c>
      <c r="F862">
        <f t="shared" si="251"/>
        <v>1.0451408445898536E-2</v>
      </c>
      <c r="G862">
        <f t="shared" si="252"/>
        <v>7.8973545799257971E-3</v>
      </c>
      <c r="H862">
        <f t="shared" si="253"/>
        <v>0.10733205835520719</v>
      </c>
      <c r="I862">
        <f t="shared" si="254"/>
        <v>0.14158257984519756</v>
      </c>
      <c r="J862">
        <f t="shared" si="255"/>
        <v>8.0589284763417854E-2</v>
      </c>
      <c r="K862">
        <f t="shared" si="256"/>
        <v>1.083642197378154E-2</v>
      </c>
      <c r="L862">
        <f t="shared" si="257"/>
        <v>1.3078671404282649E-2</v>
      </c>
      <c r="M862">
        <f t="shared" si="258"/>
        <v>8.9750950731176671E-3</v>
      </c>
      <c r="N862">
        <f t="shared" si="259"/>
        <v>0.10529875134885221</v>
      </c>
      <c r="O862">
        <f t="shared" si="260"/>
        <v>0.12474450825598876</v>
      </c>
      <c r="P862">
        <f t="shared" si="261"/>
        <v>8.8577517048711932E-2</v>
      </c>
      <c r="Q862">
        <f t="shared" si="262"/>
        <v>1.5778217143959439E-2</v>
      </c>
      <c r="R862">
        <f t="shared" si="263"/>
        <v>1.8437627119758715E-2</v>
      </c>
      <c r="S862">
        <f t="shared" si="264"/>
        <v>1.3497121060151107E-2</v>
      </c>
    </row>
    <row r="863" spans="1:19" x14ac:dyDescent="0.2">
      <c r="A863">
        <f t="shared" si="265"/>
        <v>-41.510000000001689</v>
      </c>
      <c r="B863">
        <f t="shared" si="247"/>
        <v>7.7496524173208237E-2</v>
      </c>
      <c r="C863">
        <f t="shared" si="248"/>
        <v>9.055365790121879E-2</v>
      </c>
      <c r="D863">
        <f t="shared" si="249"/>
        <v>6.6185111136356722E-2</v>
      </c>
      <c r="E863">
        <f t="shared" si="250"/>
        <v>9.0989335401887583E-3</v>
      </c>
      <c r="F863">
        <f t="shared" si="251"/>
        <v>1.0466393963829423E-2</v>
      </c>
      <c r="G863">
        <f t="shared" si="252"/>
        <v>7.9087072930779101E-3</v>
      </c>
      <c r="H863">
        <f t="shared" si="253"/>
        <v>0.10721547035462381</v>
      </c>
      <c r="I863">
        <f t="shared" si="254"/>
        <v>0.1414346823214381</v>
      </c>
      <c r="J863">
        <f t="shared" si="255"/>
        <v>8.0499126157467862E-2</v>
      </c>
      <c r="K863">
        <f t="shared" si="256"/>
        <v>1.0850745041124044E-2</v>
      </c>
      <c r="L863">
        <f t="shared" si="257"/>
        <v>1.3095918932761408E-2</v>
      </c>
      <c r="M863">
        <f t="shared" si="258"/>
        <v>8.9869802791667786E-3</v>
      </c>
      <c r="N863">
        <f t="shared" si="259"/>
        <v>0.10517386120135035</v>
      </c>
      <c r="O863">
        <f t="shared" si="260"/>
        <v>0.12459976631606226</v>
      </c>
      <c r="P863">
        <f t="shared" si="261"/>
        <v>8.8470498137816919E-2</v>
      </c>
      <c r="Q863">
        <f t="shared" si="262"/>
        <v>1.5797119034651641E-2</v>
      </c>
      <c r="R863">
        <f t="shared" si="263"/>
        <v>1.8459655160433242E-2</v>
      </c>
      <c r="S863">
        <f t="shared" si="264"/>
        <v>1.3513327777283979E-2</v>
      </c>
    </row>
    <row r="864" spans="1:19" x14ac:dyDescent="0.2">
      <c r="A864">
        <f t="shared" si="265"/>
        <v>-41.500000000001691</v>
      </c>
      <c r="B864">
        <f t="shared" si="247"/>
        <v>7.740386135950722E-2</v>
      </c>
      <c r="C864">
        <f t="shared" si="248"/>
        <v>9.0446913359550379E-2</v>
      </c>
      <c r="D864">
        <f t="shared" si="249"/>
        <v>6.6105004226828676E-2</v>
      </c>
      <c r="E864">
        <f t="shared" si="250"/>
        <v>9.1119976990248208E-3</v>
      </c>
      <c r="F864">
        <f t="shared" si="251"/>
        <v>1.0481400740820601E-2</v>
      </c>
      <c r="G864">
        <f t="shared" si="252"/>
        <v>7.9200761958535537E-3</v>
      </c>
      <c r="H864">
        <f t="shared" si="253"/>
        <v>0.10709899380212816</v>
      </c>
      <c r="I864">
        <f t="shared" si="254"/>
        <v>0.14128691386362172</v>
      </c>
      <c r="J864">
        <f t="shared" si="255"/>
        <v>8.0409059594425916E-2</v>
      </c>
      <c r="K864">
        <f t="shared" si="256"/>
        <v>1.0865086832069881E-2</v>
      </c>
      <c r="L864">
        <f t="shared" si="257"/>
        <v>1.3113188904243733E-2</v>
      </c>
      <c r="M864">
        <f t="shared" si="258"/>
        <v>8.9988810812005049E-3</v>
      </c>
      <c r="N864">
        <f t="shared" si="259"/>
        <v>0.10504910178855996</v>
      </c>
      <c r="O864">
        <f t="shared" si="260"/>
        <v>0.12445516844062678</v>
      </c>
      <c r="P864">
        <f t="shared" si="261"/>
        <v>8.8363595990856941E-2</v>
      </c>
      <c r="Q864">
        <f t="shared" si="262"/>
        <v>1.5816043205434394E-2</v>
      </c>
      <c r="R864">
        <f t="shared" si="263"/>
        <v>1.8481709023202564E-2</v>
      </c>
      <c r="S864">
        <f t="shared" si="264"/>
        <v>1.3529553687799956E-2</v>
      </c>
    </row>
    <row r="865" spans="1:19" x14ac:dyDescent="0.2">
      <c r="A865">
        <f t="shared" si="265"/>
        <v>-41.490000000001693</v>
      </c>
      <c r="B865">
        <f t="shared" si="247"/>
        <v>7.7311300057529231E-2</v>
      </c>
      <c r="C865">
        <f t="shared" si="248"/>
        <v>9.0340282148801854E-2</v>
      </c>
      <c r="D865">
        <f t="shared" si="249"/>
        <v>6.6024987419097028E-2</v>
      </c>
      <c r="E865">
        <f t="shared" si="250"/>
        <v>9.1250804425163645E-3</v>
      </c>
      <c r="F865">
        <f t="shared" si="251"/>
        <v>1.0496428806378355E-2</v>
      </c>
      <c r="G865">
        <f t="shared" si="252"/>
        <v>7.9314613109652266E-3</v>
      </c>
      <c r="H865">
        <f t="shared" si="253"/>
        <v>0.10698262862418688</v>
      </c>
      <c r="I865">
        <f t="shared" si="254"/>
        <v>0.141139274412236</v>
      </c>
      <c r="J865">
        <f t="shared" si="255"/>
        <v>8.0319085000056648E-2</v>
      </c>
      <c r="K865">
        <f t="shared" si="256"/>
        <v>1.0879447370544804E-2</v>
      </c>
      <c r="L865">
        <f t="shared" si="257"/>
        <v>1.3130481347135348E-2</v>
      </c>
      <c r="M865">
        <f t="shared" si="258"/>
        <v>9.0107974993056672E-3</v>
      </c>
      <c r="N865">
        <f t="shared" si="259"/>
        <v>0.10492447301487373</v>
      </c>
      <c r="O865">
        <f t="shared" si="260"/>
        <v>0.12431071454170046</v>
      </c>
      <c r="P865">
        <f t="shared" si="261"/>
        <v>8.8256810510717584E-2</v>
      </c>
      <c r="Q865">
        <f t="shared" si="262"/>
        <v>1.5834989681697165E-2</v>
      </c>
      <c r="R865">
        <f t="shared" si="263"/>
        <v>1.850378873715175E-2</v>
      </c>
      <c r="S865">
        <f t="shared" si="264"/>
        <v>1.3545798813788701E-2</v>
      </c>
    </row>
    <row r="866" spans="1:19" x14ac:dyDescent="0.2">
      <c r="A866">
        <f t="shared" si="265"/>
        <v>-41.480000000001695</v>
      </c>
      <c r="B866">
        <f t="shared" si="247"/>
        <v>7.7218840178266177E-2</v>
      </c>
      <c r="C866">
        <f t="shared" si="248"/>
        <v>9.0233764178109355E-2</v>
      </c>
      <c r="D866">
        <f t="shared" si="249"/>
        <v>6.5945060628406174E-2</v>
      </c>
      <c r="E866">
        <f t="shared" si="250"/>
        <v>9.1381817966054157E-3</v>
      </c>
      <c r="F866">
        <f t="shared" si="251"/>
        <v>1.0511478190047274E-2</v>
      </c>
      <c r="G866">
        <f t="shared" si="252"/>
        <v>7.9428626611566244E-3</v>
      </c>
      <c r="H866">
        <f t="shared" si="253"/>
        <v>0.10686637474724237</v>
      </c>
      <c r="I866">
        <f t="shared" si="254"/>
        <v>0.14099176390768139</v>
      </c>
      <c r="J866">
        <f t="shared" si="255"/>
        <v>8.0229202300140218E-2</v>
      </c>
      <c r="K866">
        <f t="shared" si="256"/>
        <v>1.0893826680503982E-2</v>
      </c>
      <c r="L866">
        <f t="shared" si="257"/>
        <v>1.3147796289876501E-2</v>
      </c>
      <c r="M866">
        <f t="shared" si="258"/>
        <v>9.0227295535934005E-3</v>
      </c>
      <c r="N866">
        <f t="shared" si="259"/>
        <v>0.10479997478465483</v>
      </c>
      <c r="O866">
        <f t="shared" si="260"/>
        <v>0.12416640453122368</v>
      </c>
      <c r="P866">
        <f t="shared" si="261"/>
        <v>8.8150141600291249E-2</v>
      </c>
      <c r="Q866">
        <f t="shared" si="262"/>
        <v>1.5853958488856734E-2</v>
      </c>
      <c r="R866">
        <f t="shared" si="263"/>
        <v>1.8525894331395731E-2</v>
      </c>
      <c r="S866">
        <f t="shared" si="264"/>
        <v>1.356206317736286E-2</v>
      </c>
    </row>
    <row r="867" spans="1:19" x14ac:dyDescent="0.2">
      <c r="A867">
        <f t="shared" si="265"/>
        <v>-41.470000000001697</v>
      </c>
      <c r="B867">
        <f t="shared" si="247"/>
        <v>7.7126481632734598E-2</v>
      </c>
      <c r="C867">
        <f t="shared" si="248"/>
        <v>9.0127359356611675E-2</v>
      </c>
      <c r="D867">
        <f t="shared" si="249"/>
        <v>6.5865223770039852E-2</v>
      </c>
      <c r="E867">
        <f t="shared" si="250"/>
        <v>9.1513017872680846E-3</v>
      </c>
      <c r="F867">
        <f t="shared" si="251"/>
        <v>1.0526548921411694E-2</v>
      </c>
      <c r="G867">
        <f t="shared" si="252"/>
        <v>7.9542802692014192E-3</v>
      </c>
      <c r="H867">
        <f t="shared" si="253"/>
        <v>0.10675023209771278</v>
      </c>
      <c r="I867">
        <f t="shared" si="254"/>
        <v>0.14084438229027149</v>
      </c>
      <c r="J867">
        <f t="shared" si="255"/>
        <v>8.0139411420472123E-2</v>
      </c>
      <c r="K867">
        <f t="shared" si="256"/>
        <v>1.0908224785932119E-2</v>
      </c>
      <c r="L867">
        <f t="shared" si="257"/>
        <v>1.3165133760940417E-2</v>
      </c>
      <c r="M867">
        <f t="shared" si="258"/>
        <v>9.0346772642003748E-3</v>
      </c>
      <c r="N867">
        <f t="shared" si="259"/>
        <v>0.10467560700223734</v>
      </c>
      <c r="O867">
        <f t="shared" si="260"/>
        <v>0.12402223832105914</v>
      </c>
      <c r="P867">
        <f t="shared" si="261"/>
        <v>8.8043589162477398E-2</v>
      </c>
      <c r="Q867">
        <f t="shared" si="262"/>
        <v>1.5872949652356416E-2</v>
      </c>
      <c r="R867">
        <f t="shared" si="263"/>
        <v>1.8548025835079196E-2</v>
      </c>
      <c r="S867">
        <f t="shared" si="264"/>
        <v>1.3578346800659724E-2</v>
      </c>
    </row>
    <row r="868" spans="1:19" x14ac:dyDescent="0.2">
      <c r="A868">
        <f t="shared" si="265"/>
        <v>-41.460000000001699</v>
      </c>
      <c r="B868">
        <f t="shared" si="247"/>
        <v>7.7034224331975668E-2</v>
      </c>
      <c r="C868">
        <f t="shared" si="248"/>
        <v>9.0021067593450479E-2</v>
      </c>
      <c r="D868">
        <f t="shared" si="249"/>
        <v>6.578547675932124E-2</v>
      </c>
      <c r="E868">
        <f t="shared" si="250"/>
        <v>9.1644404405156754E-3</v>
      </c>
      <c r="F868">
        <f t="shared" si="251"/>
        <v>1.0541641030094584E-2</v>
      </c>
      <c r="G868">
        <f t="shared" si="252"/>
        <v>7.9657141579045909E-3</v>
      </c>
      <c r="H868">
        <f t="shared" si="253"/>
        <v>0.10663420060199248</v>
      </c>
      <c r="I868">
        <f t="shared" si="254"/>
        <v>0.14069712950023328</v>
      </c>
      <c r="J868">
        <f t="shared" si="255"/>
        <v>8.0049712286863486E-2</v>
      </c>
      <c r="K868">
        <f t="shared" si="256"/>
        <v>1.092264171084234E-2</v>
      </c>
      <c r="L868">
        <f t="shared" si="257"/>
        <v>1.3182493788834959E-2</v>
      </c>
      <c r="M868">
        <f t="shared" si="258"/>
        <v>9.0466406512877962E-3</v>
      </c>
      <c r="N868">
        <f t="shared" si="259"/>
        <v>0.10455136957192644</v>
      </c>
      <c r="O868">
        <f t="shared" si="260"/>
        <v>0.12387821582299242</v>
      </c>
      <c r="P868">
        <f t="shared" si="261"/>
        <v>8.7937153100182727E-2</v>
      </c>
      <c r="Q868">
        <f t="shared" si="262"/>
        <v>1.5891963197666503E-2</v>
      </c>
      <c r="R868">
        <f t="shared" si="263"/>
        <v>1.8570183277376917E-2</v>
      </c>
      <c r="S868">
        <f t="shared" si="264"/>
        <v>1.3594649705839568E-2</v>
      </c>
    </row>
    <row r="869" spans="1:19" x14ac:dyDescent="0.2">
      <c r="A869">
        <f t="shared" si="265"/>
        <v>-41.450000000001701</v>
      </c>
      <c r="B869">
        <f t="shared" si="247"/>
        <v>7.6942068187055415E-2</v>
      </c>
      <c r="C869">
        <f t="shared" si="248"/>
        <v>8.9914888797770418E-2</v>
      </c>
      <c r="D869">
        <f t="shared" si="249"/>
        <v>6.5705819511613098E-2</v>
      </c>
      <c r="E869">
        <f t="shared" si="250"/>
        <v>9.1775977823940202E-3</v>
      </c>
      <c r="F869">
        <f t="shared" si="251"/>
        <v>1.055675454575844E-2</v>
      </c>
      <c r="G869">
        <f t="shared" si="252"/>
        <v>7.9771643501023171E-3</v>
      </c>
      <c r="H869">
        <f t="shared" si="253"/>
        <v>0.10651828018645187</v>
      </c>
      <c r="I869">
        <f t="shared" si="254"/>
        <v>0.14055000547770738</v>
      </c>
      <c r="J869">
        <f t="shared" si="255"/>
        <v>7.9960104825141085E-2</v>
      </c>
      <c r="K869">
        <f t="shared" si="256"/>
        <v>1.0937077479277635E-2</v>
      </c>
      <c r="L869">
        <f t="shared" si="257"/>
        <v>1.3199876402101518E-2</v>
      </c>
      <c r="M869">
        <f t="shared" si="258"/>
        <v>9.0586197350418507E-3</v>
      </c>
      <c r="N869">
        <f t="shared" si="259"/>
        <v>0.10442726239799865</v>
      </c>
      <c r="O869">
        <f t="shared" si="260"/>
        <v>0.12373433694873238</v>
      </c>
      <c r="P869">
        <f t="shared" si="261"/>
        <v>8.7830833316321438E-2</v>
      </c>
      <c r="Q869">
        <f t="shared" si="262"/>
        <v>1.5910999150284266E-2</v>
      </c>
      <c r="R869">
        <f t="shared" si="263"/>
        <v>1.8592366687494088E-2</v>
      </c>
      <c r="S869">
        <f t="shared" si="264"/>
        <v>1.3610971915087977E-2</v>
      </c>
    </row>
    <row r="870" spans="1:19" x14ac:dyDescent="0.2">
      <c r="A870">
        <f t="shared" si="265"/>
        <v>-41.440000000001703</v>
      </c>
      <c r="B870">
        <f t="shared" si="247"/>
        <v>7.6850013109064863E-2</v>
      </c>
      <c r="C870">
        <f t="shared" si="248"/>
        <v>8.9808822878719358E-2</v>
      </c>
      <c r="D870">
        <f t="shared" si="249"/>
        <v>6.5626251942317734E-2</v>
      </c>
      <c r="E870">
        <f t="shared" si="250"/>
        <v>9.1907738389843674E-3</v>
      </c>
      <c r="F870">
        <f t="shared" si="251"/>
        <v>1.057188949810528E-2</v>
      </c>
      <c r="G870">
        <f t="shared" si="252"/>
        <v>7.9886308686614171E-3</v>
      </c>
      <c r="H870">
        <f t="shared" si="253"/>
        <v>0.10640247077743793</v>
      </c>
      <c r="I870">
        <f t="shared" si="254"/>
        <v>0.14040301016274842</v>
      </c>
      <c r="J870">
        <f t="shared" si="255"/>
        <v>7.9870588961147584E-2</v>
      </c>
      <c r="K870">
        <f t="shared" si="256"/>
        <v>1.0951532115309859E-2</v>
      </c>
      <c r="L870">
        <f t="shared" si="257"/>
        <v>1.3217281629315569E-2</v>
      </c>
      <c r="M870">
        <f t="shared" si="258"/>
        <v>9.0706145356734824E-3</v>
      </c>
      <c r="N870">
        <f t="shared" si="259"/>
        <v>0.10430328538470239</v>
      </c>
      <c r="O870">
        <f t="shared" si="260"/>
        <v>0.12359060160991138</v>
      </c>
      <c r="P870">
        <f t="shared" si="261"/>
        <v>8.772462971381538E-2</v>
      </c>
      <c r="Q870">
        <f t="shared" si="262"/>
        <v>1.5930057535734066E-2</v>
      </c>
      <c r="R870">
        <f t="shared" si="263"/>
        <v>1.861457609466477E-2</v>
      </c>
      <c r="S870">
        <f t="shared" si="264"/>
        <v>1.3627313450612855E-2</v>
      </c>
    </row>
    <row r="871" spans="1:19" x14ac:dyDescent="0.2">
      <c r="A871">
        <f t="shared" si="265"/>
        <v>-41.430000000001705</v>
      </c>
      <c r="B871">
        <f t="shared" si="247"/>
        <v>7.6758059009120139E-2</v>
      </c>
      <c r="C871">
        <f t="shared" si="248"/>
        <v>8.9702869745448652E-2</v>
      </c>
      <c r="D871">
        <f t="shared" si="249"/>
        <v>6.5546773966877261E-2</v>
      </c>
      <c r="E871">
        <f t="shared" si="250"/>
        <v>9.2039686364024931E-3</v>
      </c>
      <c r="F871">
        <f t="shared" si="251"/>
        <v>1.058704591687587E-2</v>
      </c>
      <c r="G871">
        <f t="shared" si="252"/>
        <v>8.0001137364792418E-3</v>
      </c>
      <c r="H871">
        <f t="shared" si="253"/>
        <v>0.10628677230127412</v>
      </c>
      <c r="I871">
        <f t="shared" si="254"/>
        <v>0.14025614349532523</v>
      </c>
      <c r="J871">
        <f t="shared" si="255"/>
        <v>7.978116462074146E-2</v>
      </c>
      <c r="K871">
        <f t="shared" si="256"/>
        <v>1.09660056430404E-2</v>
      </c>
      <c r="L871">
        <f t="shared" si="257"/>
        <v>1.3234709499086783E-2</v>
      </c>
      <c r="M871">
        <f t="shared" si="258"/>
        <v>9.0826250734193925E-3</v>
      </c>
      <c r="N871">
        <f t="shared" si="259"/>
        <v>0.10417943843625795</v>
      </c>
      <c r="O871">
        <f t="shared" si="260"/>
        <v>0.12344700971808585</v>
      </c>
      <c r="P871">
        <f t="shared" si="261"/>
        <v>8.7618542195594368E-2</v>
      </c>
      <c r="Q871">
        <f t="shared" si="262"/>
        <v>1.5949138379566685E-2</v>
      </c>
      <c r="R871">
        <f t="shared" si="263"/>
        <v>1.863681152815444E-2</v>
      </c>
      <c r="S871">
        <f t="shared" si="264"/>
        <v>1.3643674334647748E-2</v>
      </c>
    </row>
    <row r="872" spans="1:19" x14ac:dyDescent="0.2">
      <c r="A872">
        <f t="shared" si="265"/>
        <v>-41.420000000001707</v>
      </c>
      <c r="B872">
        <f t="shared" si="247"/>
        <v>7.6666205798362613E-2</v>
      </c>
      <c r="C872">
        <f t="shared" si="248"/>
        <v>8.9597029307113205E-2</v>
      </c>
      <c r="D872">
        <f t="shared" si="249"/>
        <v>6.5467385500773564E-2</v>
      </c>
      <c r="E872">
        <f t="shared" si="250"/>
        <v>9.2171822007992565E-3</v>
      </c>
      <c r="F872">
        <f t="shared" si="251"/>
        <v>1.060222383185061E-2</v>
      </c>
      <c r="G872">
        <f t="shared" si="252"/>
        <v>8.0116129764852273E-3</v>
      </c>
      <c r="H872">
        <f t="shared" si="253"/>
        <v>0.10617118468426091</v>
      </c>
      <c r="I872">
        <f t="shared" si="254"/>
        <v>0.14010940541532121</v>
      </c>
      <c r="J872">
        <f t="shared" si="255"/>
        <v>7.9691831729797283E-2</v>
      </c>
      <c r="K872">
        <f t="shared" si="256"/>
        <v>1.0980498086599955E-2</v>
      </c>
      <c r="L872">
        <f t="shared" si="257"/>
        <v>1.3252160040058691E-2</v>
      </c>
      <c r="M872">
        <f t="shared" si="258"/>
        <v>9.094651368540374E-3</v>
      </c>
      <c r="N872">
        <f t="shared" si="259"/>
        <v>0.1040557214568579</v>
      </c>
      <c r="O872">
        <f t="shared" si="260"/>
        <v>0.12330356118473648</v>
      </c>
      <c r="P872">
        <f t="shared" si="261"/>
        <v>8.7512570664596251E-2</v>
      </c>
      <c r="Q872">
        <f t="shared" si="262"/>
        <v>1.5968241707360553E-2</v>
      </c>
      <c r="R872">
        <f t="shared" si="263"/>
        <v>1.8659073017257666E-2</v>
      </c>
      <c r="S872">
        <f t="shared" si="264"/>
        <v>1.3660054589448967E-2</v>
      </c>
    </row>
    <row r="873" spans="1:19" x14ac:dyDescent="0.2">
      <c r="A873">
        <f t="shared" si="265"/>
        <v>-41.410000000001709</v>
      </c>
      <c r="B873">
        <f t="shared" si="247"/>
        <v>7.6574453387959027E-2</v>
      </c>
      <c r="C873">
        <f t="shared" si="248"/>
        <v>8.9491301472871806E-2</v>
      </c>
      <c r="D873">
        <f t="shared" si="249"/>
        <v>6.5388086459528399E-2</v>
      </c>
      <c r="E873">
        <f t="shared" si="250"/>
        <v>9.2304145583609332E-3</v>
      </c>
      <c r="F873">
        <f t="shared" si="251"/>
        <v>1.0617423272849535E-2</v>
      </c>
      <c r="G873">
        <f t="shared" si="252"/>
        <v>8.0231286116385636E-3</v>
      </c>
      <c r="H873">
        <f t="shared" si="253"/>
        <v>0.10605570785267564</v>
      </c>
      <c r="I873">
        <f t="shared" si="254"/>
        <v>0.13996279586253454</v>
      </c>
      <c r="J873">
        <f t="shared" si="255"/>
        <v>7.9602590214205668E-2</v>
      </c>
      <c r="K873">
        <f t="shared" si="256"/>
        <v>1.0995009470148087E-2</v>
      </c>
      <c r="L873">
        <f t="shared" si="257"/>
        <v>1.3269633280908799E-2</v>
      </c>
      <c r="M873">
        <f t="shared" si="258"/>
        <v>9.1066934413229772E-3</v>
      </c>
      <c r="N873">
        <f t="shared" si="259"/>
        <v>0.10393213435066748</v>
      </c>
      <c r="O873">
        <f t="shared" si="260"/>
        <v>0.12316025592126875</v>
      </c>
      <c r="P873">
        <f t="shared" si="261"/>
        <v>8.7406715023767151E-2</v>
      </c>
      <c r="Q873">
        <f t="shared" si="262"/>
        <v>1.5987367544720632E-2</v>
      </c>
      <c r="R873">
        <f t="shared" si="263"/>
        <v>1.8681360591299767E-2</v>
      </c>
      <c r="S873">
        <f t="shared" si="264"/>
        <v>1.3676454237297686E-2</v>
      </c>
    </row>
    <row r="874" spans="1:19" x14ac:dyDescent="0.2">
      <c r="A874">
        <f t="shared" si="265"/>
        <v>-41.400000000001711</v>
      </c>
      <c r="B874">
        <f t="shared" si="247"/>
        <v>7.6482801689101682E-2</v>
      </c>
      <c r="C874">
        <f t="shared" si="248"/>
        <v>8.9385686151887175E-2</v>
      </c>
      <c r="D874">
        <f t="shared" si="249"/>
        <v>6.5308876758703546E-2</v>
      </c>
      <c r="E874">
        <f t="shared" si="250"/>
        <v>9.2436657353082152E-3</v>
      </c>
      <c r="F874">
        <f t="shared" si="251"/>
        <v>1.0632644269731539E-2</v>
      </c>
      <c r="G874">
        <f t="shared" si="252"/>
        <v>8.0346606649307484E-3</v>
      </c>
      <c r="H874">
        <f t="shared" si="253"/>
        <v>0.10594034173277291</v>
      </c>
      <c r="I874">
        <f t="shared" si="254"/>
        <v>0.13981631477667852</v>
      </c>
      <c r="J874">
        <f t="shared" si="255"/>
        <v>7.9513439999873592E-2</v>
      </c>
      <c r="K874">
        <f t="shared" si="256"/>
        <v>1.1009539817874447E-2</v>
      </c>
      <c r="L874">
        <f t="shared" si="257"/>
        <v>1.3287129250349361E-2</v>
      </c>
      <c r="M874">
        <f t="shared" si="258"/>
        <v>9.1187513120785102E-3</v>
      </c>
      <c r="N874">
        <f t="shared" si="259"/>
        <v>0.10380867702182471</v>
      </c>
      <c r="O874">
        <f t="shared" si="260"/>
        <v>0.12301709383901324</v>
      </c>
      <c r="P874">
        <f t="shared" si="261"/>
        <v>8.7300975176061765E-2</v>
      </c>
      <c r="Q874">
        <f t="shared" si="262"/>
        <v>1.6006515917279196E-2</v>
      </c>
      <c r="R874">
        <f t="shared" si="263"/>
        <v>1.8703674279635374E-2</v>
      </c>
      <c r="S874">
        <f t="shared" si="264"/>
        <v>1.3692873300498287E-2</v>
      </c>
    </row>
    <row r="875" spans="1:19" x14ac:dyDescent="0.2">
      <c r="A875">
        <f t="shared" si="265"/>
        <v>-41.390000000001713</v>
      </c>
      <c r="B875">
        <f t="shared" si="247"/>
        <v>7.6391250613008499E-2</v>
      </c>
      <c r="C875">
        <f t="shared" si="248"/>
        <v>8.9280183253326317E-2</v>
      </c>
      <c r="D875">
        <f t="shared" si="249"/>
        <v>6.5229756313900822E-2</v>
      </c>
      <c r="E875">
        <f t="shared" si="250"/>
        <v>9.2569357578973221E-3</v>
      </c>
      <c r="F875">
        <f t="shared" si="251"/>
        <v>1.0647886852395372E-2</v>
      </c>
      <c r="G875">
        <f t="shared" si="252"/>
        <v>8.0462091593836993E-3</v>
      </c>
      <c r="H875">
        <f t="shared" si="253"/>
        <v>0.10582508625078467</v>
      </c>
      <c r="I875">
        <f t="shared" si="254"/>
        <v>0.13966996209738175</v>
      </c>
      <c r="J875">
        <f t="shared" si="255"/>
        <v>7.9424381012724296E-2</v>
      </c>
      <c r="K875">
        <f t="shared" si="256"/>
        <v>1.1024089153997552E-2</v>
      </c>
      <c r="L875">
        <f t="shared" si="257"/>
        <v>1.3304647977125938E-2</v>
      </c>
      <c r="M875">
        <f t="shared" si="258"/>
        <v>9.1308250011437053E-3</v>
      </c>
      <c r="N875">
        <f t="shared" si="259"/>
        <v>0.10368534937444084</v>
      </c>
      <c r="O875">
        <f t="shared" si="260"/>
        <v>0.12287407484922594</v>
      </c>
      <c r="P875">
        <f t="shared" si="261"/>
        <v>8.7195351024443479E-2</v>
      </c>
      <c r="Q875">
        <f t="shared" si="262"/>
        <v>1.6025686850695164E-2</v>
      </c>
      <c r="R875">
        <f t="shared" si="263"/>
        <v>1.8726014111650424E-2</v>
      </c>
      <c r="S875">
        <f t="shared" si="264"/>
        <v>1.3709311801379909E-2</v>
      </c>
    </row>
    <row r="876" spans="1:19" x14ac:dyDescent="0.2">
      <c r="A876">
        <f t="shared" si="265"/>
        <v>-41.380000000001715</v>
      </c>
      <c r="B876">
        <f t="shared" si="247"/>
        <v>7.6299800070923199E-2</v>
      </c>
      <c r="C876">
        <f t="shared" si="248"/>
        <v>8.9174792686360541E-2</v>
      </c>
      <c r="D876">
        <f t="shared" si="249"/>
        <v>6.5150725040762192E-2</v>
      </c>
      <c r="E876">
        <f t="shared" si="250"/>
        <v>9.2702246524198895E-3</v>
      </c>
      <c r="F876">
        <f t="shared" si="251"/>
        <v>1.066315105077964E-2</v>
      </c>
      <c r="G876">
        <f t="shared" si="252"/>
        <v>8.0577741180505313E-3</v>
      </c>
      <c r="H876">
        <f t="shared" si="253"/>
        <v>0.10570994133292061</v>
      </c>
      <c r="I876">
        <f t="shared" si="254"/>
        <v>0.13952373776418853</v>
      </c>
      <c r="J876">
        <f t="shared" si="255"/>
        <v>7.9335413178697467E-2</v>
      </c>
      <c r="K876">
        <f t="shared" si="256"/>
        <v>1.1038657502765559E-2</v>
      </c>
      <c r="L876">
        <f t="shared" si="257"/>
        <v>1.3322189490018843E-2</v>
      </c>
      <c r="M876">
        <f t="shared" si="258"/>
        <v>9.1429145288799418E-3</v>
      </c>
      <c r="N876">
        <f t="shared" si="259"/>
        <v>0.10356215131260052</v>
      </c>
      <c r="O876">
        <f t="shared" si="260"/>
        <v>0.12273119886308873</v>
      </c>
      <c r="P876">
        <f t="shared" si="261"/>
        <v>8.7089842471884615E-2</v>
      </c>
      <c r="Q876">
        <f t="shared" si="262"/>
        <v>1.6044880370655323E-2</v>
      </c>
      <c r="R876">
        <f t="shared" si="263"/>
        <v>1.8748380116759722E-2</v>
      </c>
      <c r="S876">
        <f t="shared" si="264"/>
        <v>1.3725769762296003E-2</v>
      </c>
    </row>
    <row r="877" spans="1:19" x14ac:dyDescent="0.2">
      <c r="A877">
        <f t="shared" si="265"/>
        <v>-41.370000000001717</v>
      </c>
      <c r="B877">
        <f t="shared" si="247"/>
        <v>7.6208449974115425E-2</v>
      </c>
      <c r="C877">
        <f t="shared" si="248"/>
        <v>8.9069514360165844E-2</v>
      </c>
      <c r="D877">
        <f t="shared" si="249"/>
        <v>6.5071782854969881E-2</v>
      </c>
      <c r="E877">
        <f t="shared" si="250"/>
        <v>9.2835324452021917E-3</v>
      </c>
      <c r="F877">
        <f t="shared" si="251"/>
        <v>1.0678436894862142E-2</v>
      </c>
      <c r="G877">
        <f t="shared" si="252"/>
        <v>8.0693555640160008E-3</v>
      </c>
      <c r="H877">
        <f t="shared" si="253"/>
        <v>0.10559490690536809</v>
      </c>
      <c r="I877">
        <f t="shared" si="254"/>
        <v>0.13937764171655917</v>
      </c>
      <c r="J877">
        <f t="shared" si="255"/>
        <v>7.9246536423749389E-2</v>
      </c>
      <c r="K877">
        <f t="shared" si="256"/>
        <v>1.1053244888456049E-2</v>
      </c>
      <c r="L877">
        <f t="shared" si="257"/>
        <v>1.3339753817842359E-2</v>
      </c>
      <c r="M877">
        <f t="shared" si="258"/>
        <v>9.1550199156742451E-3</v>
      </c>
      <c r="N877">
        <f t="shared" si="259"/>
        <v>0.10343908274036216</v>
      </c>
      <c r="O877">
        <f t="shared" si="260"/>
        <v>0.12258846579170969</v>
      </c>
      <c r="P877">
        <f t="shared" si="261"/>
        <v>8.6984449421366627E-2</v>
      </c>
      <c r="Q877">
        <f t="shared" si="262"/>
        <v>1.6064096502872771E-2</v>
      </c>
      <c r="R877">
        <f t="shared" si="263"/>
        <v>1.8770772324409601E-2</v>
      </c>
      <c r="S877">
        <f t="shared" si="264"/>
        <v>1.3742247205623337E-2</v>
      </c>
    </row>
    <row r="878" spans="1:19" x14ac:dyDescent="0.2">
      <c r="A878">
        <f t="shared" si="265"/>
        <v>-41.360000000001719</v>
      </c>
      <c r="B878">
        <f t="shared" si="247"/>
        <v>7.6117200233880897E-2</v>
      </c>
      <c r="C878">
        <f t="shared" si="248"/>
        <v>8.8964348183922903E-2</v>
      </c>
      <c r="D878">
        <f t="shared" si="249"/>
        <v>6.4992929672246416E-2</v>
      </c>
      <c r="E878">
        <f t="shared" si="250"/>
        <v>9.2968591626061414E-3</v>
      </c>
      <c r="F878">
        <f t="shared" si="251"/>
        <v>1.06937444146602E-2</v>
      </c>
      <c r="G878">
        <f t="shared" si="252"/>
        <v>8.0809535203957283E-3</v>
      </c>
      <c r="H878">
        <f t="shared" si="253"/>
        <v>0.1054799828942925</v>
      </c>
      <c r="I878">
        <f t="shared" si="254"/>
        <v>0.13923167389387001</v>
      </c>
      <c r="J878">
        <f t="shared" si="255"/>
        <v>7.9157750673853042E-2</v>
      </c>
      <c r="K878">
        <f t="shared" si="256"/>
        <v>1.1067851335376133E-2</v>
      </c>
      <c r="L878">
        <f t="shared" si="257"/>
        <v>1.335734098944541E-2</v>
      </c>
      <c r="M878">
        <f t="shared" si="258"/>
        <v>9.1671411819386206E-3</v>
      </c>
      <c r="N878">
        <f t="shared" si="259"/>
        <v>0.10331614356175824</v>
      </c>
      <c r="O878">
        <f t="shared" si="260"/>
        <v>0.12244587554612345</v>
      </c>
      <c r="P878">
        <f t="shared" si="261"/>
        <v>8.6879171775880282E-2</v>
      </c>
      <c r="Q878">
        <f t="shared" si="262"/>
        <v>1.6083335273087807E-2</v>
      </c>
      <c r="R878">
        <f t="shared" si="263"/>
        <v>1.8793190764075263E-2</v>
      </c>
      <c r="S878">
        <f t="shared" si="264"/>
        <v>1.3758744153763214E-2</v>
      </c>
    </row>
    <row r="879" spans="1:19" x14ac:dyDescent="0.2">
      <c r="A879">
        <f t="shared" si="265"/>
        <v>-41.350000000001721</v>
      </c>
      <c r="B879">
        <f t="shared" si="247"/>
        <v>7.6026050761541536E-2</v>
      </c>
      <c r="C879">
        <f t="shared" si="248"/>
        <v>8.885929406681746E-2</v>
      </c>
      <c r="D879">
        <f t="shared" si="249"/>
        <v>6.4914165408354749E-2</v>
      </c>
      <c r="E879">
        <f t="shared" si="250"/>
        <v>9.3102048310288454E-3</v>
      </c>
      <c r="F879">
        <f t="shared" si="251"/>
        <v>1.0709073640230993E-2</v>
      </c>
      <c r="G879">
        <f t="shared" si="252"/>
        <v>8.0925680103366426E-3</v>
      </c>
      <c r="H879">
        <f t="shared" si="253"/>
        <v>0.10536516922583734</v>
      </c>
      <c r="I879">
        <f t="shared" si="254"/>
        <v>0.13908583423541401</v>
      </c>
      <c r="J879">
        <f t="shared" si="255"/>
        <v>7.9069055854998155E-2</v>
      </c>
      <c r="K879">
        <f t="shared" si="256"/>
        <v>1.1082476867862345E-2</v>
      </c>
      <c r="L879">
        <f t="shared" si="257"/>
        <v>1.337495103371078E-2</v>
      </c>
      <c r="M879">
        <f t="shared" si="258"/>
        <v>9.1792783481101647E-3</v>
      </c>
      <c r="N879">
        <f t="shared" si="259"/>
        <v>0.10319333368079545</v>
      </c>
      <c r="O879">
        <f t="shared" si="260"/>
        <v>0.12230342803729162</v>
      </c>
      <c r="P879">
        <f t="shared" si="261"/>
        <v>8.677400943842585E-2</v>
      </c>
      <c r="Q879">
        <f t="shared" si="262"/>
        <v>1.6102596707068262E-2</v>
      </c>
      <c r="R879">
        <f t="shared" si="263"/>
        <v>1.8815635465263103E-2</v>
      </c>
      <c r="S879">
        <f t="shared" si="264"/>
        <v>1.377526062914125E-2</v>
      </c>
    </row>
    <row r="880" spans="1:19" x14ac:dyDescent="0.2">
      <c r="A880">
        <f t="shared" si="265"/>
        <v>-41.340000000001723</v>
      </c>
      <c r="B880">
        <f t="shared" si="247"/>
        <v>7.5935001468445562E-2</v>
      </c>
      <c r="C880">
        <f t="shared" si="248"/>
        <v>8.8754351918040361E-2</v>
      </c>
      <c r="D880">
        <f t="shared" si="249"/>
        <v>6.4835489979098312E-2</v>
      </c>
      <c r="E880">
        <f t="shared" si="250"/>
        <v>9.3235694769026045E-3</v>
      </c>
      <c r="F880">
        <f t="shared" si="251"/>
        <v>1.0724424601671445E-2</v>
      </c>
      <c r="G880">
        <f t="shared" si="252"/>
        <v>8.1041990570172029E-3</v>
      </c>
      <c r="H880">
        <f t="shared" si="253"/>
        <v>0.10525046582612464</v>
      </c>
      <c r="I880">
        <f t="shared" si="254"/>
        <v>0.13894012268040087</v>
      </c>
      <c r="J880">
        <f t="shared" si="255"/>
        <v>7.8980451893191292E-2</v>
      </c>
      <c r="K880">
        <f t="shared" si="256"/>
        <v>1.1097121510281305E-2</v>
      </c>
      <c r="L880">
        <f t="shared" si="257"/>
        <v>1.3392583979555894E-2</v>
      </c>
      <c r="M880">
        <f t="shared" si="258"/>
        <v>9.1914314346517312E-3</v>
      </c>
      <c r="N880">
        <f t="shared" si="259"/>
        <v>0.10307065300145513</v>
      </c>
      <c r="O880">
        <f t="shared" si="260"/>
        <v>0.12216112317610317</v>
      </c>
      <c r="P880">
        <f t="shared" si="261"/>
        <v>8.6668962312013487E-2</v>
      </c>
      <c r="Q880">
        <f t="shared" si="262"/>
        <v>1.6121880830608837E-2</v>
      </c>
      <c r="R880">
        <f t="shared" si="263"/>
        <v>1.8838106457509274E-2</v>
      </c>
      <c r="S880">
        <f t="shared" si="264"/>
        <v>1.3791796654207156E-2</v>
      </c>
    </row>
    <row r="881" spans="1:19" x14ac:dyDescent="0.2">
      <c r="A881">
        <f t="shared" si="265"/>
        <v>-41.330000000001725</v>
      </c>
      <c r="B881">
        <f t="shared" si="247"/>
        <v>7.584405226596766E-2</v>
      </c>
      <c r="C881">
        <f t="shared" si="248"/>
        <v>8.8649521646787827E-2</v>
      </c>
      <c r="D881">
        <f t="shared" si="249"/>
        <v>6.4756903300321134E-2</v>
      </c>
      <c r="E881">
        <f t="shared" si="250"/>
        <v>9.3369531266953576E-3</v>
      </c>
      <c r="F881">
        <f t="shared" si="251"/>
        <v>1.0739797329118561E-2</v>
      </c>
      <c r="G881">
        <f t="shared" si="252"/>
        <v>8.1158466836469545E-3</v>
      </c>
      <c r="H881">
        <f t="shared" si="253"/>
        <v>0.10513587262125484</v>
      </c>
      <c r="I881">
        <f t="shared" si="254"/>
        <v>0.13879453916795736</v>
      </c>
      <c r="J881">
        <f t="shared" si="255"/>
        <v>7.8891938714456086E-2</v>
      </c>
      <c r="K881">
        <f t="shared" si="256"/>
        <v>1.1111785287028164E-2</v>
      </c>
      <c r="L881">
        <f t="shared" si="257"/>
        <v>1.3410239855932371E-2</v>
      </c>
      <c r="M881">
        <f t="shared" si="258"/>
        <v>9.2036004620508205E-3</v>
      </c>
      <c r="N881">
        <f t="shared" si="259"/>
        <v>0.10294810142769349</v>
      </c>
      <c r="O881">
        <f t="shared" si="260"/>
        <v>0.12201896087337467</v>
      </c>
      <c r="P881">
        <f t="shared" si="261"/>
        <v>8.6564030299663156E-2</v>
      </c>
      <c r="Q881">
        <f t="shared" si="262"/>
        <v>1.6141187669531765E-2</v>
      </c>
      <c r="R881">
        <f t="shared" si="263"/>
        <v>1.8860603770380791E-2</v>
      </c>
      <c r="S881">
        <f t="shared" si="264"/>
        <v>1.380835225143473E-2</v>
      </c>
    </row>
    <row r="882" spans="1:19" x14ac:dyDescent="0.2">
      <c r="A882">
        <f t="shared" si="265"/>
        <v>-41.320000000001727</v>
      </c>
      <c r="B882">
        <f t="shared" si="247"/>
        <v>7.5753203065509117E-2</v>
      </c>
      <c r="C882">
        <f t="shared" si="248"/>
        <v>8.854480316226164E-2</v>
      </c>
      <c r="D882">
        <f t="shared" si="249"/>
        <v>6.4678405287907872E-2</v>
      </c>
      <c r="E882">
        <f t="shared" si="250"/>
        <v>9.3503558069103487E-3</v>
      </c>
      <c r="F882">
        <f t="shared" si="251"/>
        <v>1.0755191852748536E-2</v>
      </c>
      <c r="G882">
        <f t="shared" si="252"/>
        <v>8.1275109134673063E-3</v>
      </c>
      <c r="H882">
        <f t="shared" si="253"/>
        <v>0.10502138953730721</v>
      </c>
      <c r="I882">
        <f t="shared" si="254"/>
        <v>0.13864908363712752</v>
      </c>
      <c r="J882">
        <f t="shared" si="255"/>
        <v>7.8803516244833283E-2</v>
      </c>
      <c r="K882">
        <f t="shared" si="256"/>
        <v>1.1126468222528718E-2</v>
      </c>
      <c r="L882">
        <f t="shared" si="257"/>
        <v>1.3427918691826024E-2</v>
      </c>
      <c r="M882">
        <f t="shared" si="258"/>
        <v>9.2157854508211345E-3</v>
      </c>
      <c r="N882">
        <f t="shared" si="259"/>
        <v>0.10282567886344189</v>
      </c>
      <c r="O882">
        <f t="shared" si="260"/>
        <v>0.12187694103985088</v>
      </c>
      <c r="P882">
        <f t="shared" si="261"/>
        <v>8.6459213304404994E-2</v>
      </c>
      <c r="Q882">
        <f t="shared" si="262"/>
        <v>1.6160517249686146E-2</v>
      </c>
      <c r="R882">
        <f t="shared" si="263"/>
        <v>1.888312743347409E-2</v>
      </c>
      <c r="S882">
        <f t="shared" si="264"/>
        <v>1.382492744332231E-2</v>
      </c>
    </row>
    <row r="883" spans="1:19" x14ac:dyDescent="0.2">
      <c r="A883">
        <f t="shared" si="265"/>
        <v>-41.310000000001729</v>
      </c>
      <c r="B883">
        <f t="shared" si="247"/>
        <v>7.5662453778497923E-2</v>
      </c>
      <c r="C883">
        <f t="shared" si="248"/>
        <v>8.8440196373669275E-2</v>
      </c>
      <c r="D883">
        <f t="shared" si="249"/>
        <v>6.4599995857783962E-2</v>
      </c>
      <c r="E883">
        <f t="shared" si="250"/>
        <v>9.3637775440865711E-3</v>
      </c>
      <c r="F883">
        <f t="shared" si="251"/>
        <v>1.0770608202777754E-2</v>
      </c>
      <c r="G883">
        <f t="shared" si="252"/>
        <v>8.1391917697506422E-3</v>
      </c>
      <c r="H883">
        <f t="shared" si="253"/>
        <v>0.10490701650033991</v>
      </c>
      <c r="I883">
        <f t="shared" si="254"/>
        <v>0.13850375602687306</v>
      </c>
      <c r="J883">
        <f t="shared" si="255"/>
        <v>7.8715184410380751E-2</v>
      </c>
      <c r="K883">
        <f t="shared" si="256"/>
        <v>1.1141170341238071E-2</v>
      </c>
      <c r="L883">
        <f t="shared" si="257"/>
        <v>1.344562051625775E-2</v>
      </c>
      <c r="M883">
        <f t="shared" si="258"/>
        <v>9.227986421500578E-3</v>
      </c>
      <c r="N883">
        <f t="shared" si="259"/>
        <v>0.10270338521260713</v>
      </c>
      <c r="O883">
        <f t="shared" si="260"/>
        <v>0.12173506358620483</v>
      </c>
      <c r="P883">
        <f t="shared" si="261"/>
        <v>8.6354511229279507E-2</v>
      </c>
      <c r="Q883">
        <f t="shared" si="262"/>
        <v>1.6179869596948504E-2</v>
      </c>
      <c r="R883">
        <f t="shared" si="263"/>
        <v>1.8905677476416916E-2</v>
      </c>
      <c r="S883">
        <f t="shared" si="264"/>
        <v>1.3841522252392102E-2</v>
      </c>
    </row>
    <row r="884" spans="1:19" x14ac:dyDescent="0.2">
      <c r="A884">
        <f t="shared" si="265"/>
        <v>-41.300000000001731</v>
      </c>
      <c r="B884">
        <f t="shared" si="247"/>
        <v>7.5571804316388991E-2</v>
      </c>
      <c r="C884">
        <f t="shared" si="248"/>
        <v>8.8335701190224186E-2</v>
      </c>
      <c r="D884">
        <f t="shared" si="249"/>
        <v>6.4521674925915665E-2</v>
      </c>
      <c r="E884">
        <f t="shared" si="250"/>
        <v>9.377218364797657E-3</v>
      </c>
      <c r="F884">
        <f t="shared" si="251"/>
        <v>1.078604640946268E-2</v>
      </c>
      <c r="G884">
        <f t="shared" si="252"/>
        <v>8.1508892758009877E-3</v>
      </c>
      <c r="H884">
        <f t="shared" si="253"/>
        <v>0.10479275343639036</v>
      </c>
      <c r="I884">
        <f t="shared" si="254"/>
        <v>0.13835855627607352</v>
      </c>
      <c r="J884">
        <f t="shared" si="255"/>
        <v>7.8626943137173763E-2</v>
      </c>
      <c r="K884">
        <f t="shared" si="256"/>
        <v>1.115589166764086E-2</v>
      </c>
      <c r="L884">
        <f t="shared" si="257"/>
        <v>1.346334535828253E-2</v>
      </c>
      <c r="M884">
        <f t="shared" si="258"/>
        <v>9.2402033946533679E-3</v>
      </c>
      <c r="N884">
        <f t="shared" si="259"/>
        <v>0.10258122037907176</v>
      </c>
      <c r="O884">
        <f t="shared" si="260"/>
        <v>0.12159332842303852</v>
      </c>
      <c r="P884">
        <f t="shared" si="261"/>
        <v>8.6249923977337745E-2</v>
      </c>
      <c r="Q884">
        <f t="shared" si="262"/>
        <v>1.6199244737222451E-2</v>
      </c>
      <c r="R884">
        <f t="shared" si="263"/>
        <v>1.8928253928866656E-2</v>
      </c>
      <c r="S884">
        <f t="shared" si="264"/>
        <v>1.3858136701190849E-2</v>
      </c>
    </row>
    <row r="885" spans="1:19" x14ac:dyDescent="0.2">
      <c r="A885">
        <f t="shared" si="265"/>
        <v>-41.290000000001733</v>
      </c>
      <c r="B885">
        <f t="shared" si="247"/>
        <v>7.548125459066414E-2</v>
      </c>
      <c r="C885">
        <f t="shared" si="248"/>
        <v>8.8231317521145922E-2</v>
      </c>
      <c r="D885">
        <f t="shared" si="249"/>
        <v>6.4443442408310125E-2</v>
      </c>
      <c r="E885">
        <f t="shared" si="250"/>
        <v>9.3906782956539869E-3</v>
      </c>
      <c r="F885">
        <f t="shared" si="251"/>
        <v>1.0801506503099523E-2</v>
      </c>
      <c r="G885">
        <f t="shared" si="252"/>
        <v>8.1626034549540094E-3</v>
      </c>
      <c r="H885">
        <f t="shared" si="253"/>
        <v>0.10467860027147517</v>
      </c>
      <c r="I885">
        <f t="shared" si="254"/>
        <v>0.13821348432352668</v>
      </c>
      <c r="J885">
        <f t="shared" si="255"/>
        <v>7.8538792351304884E-2</v>
      </c>
      <c r="K885">
        <f t="shared" si="256"/>
        <v>1.1170632226251587E-2</v>
      </c>
      <c r="L885">
        <f t="shared" si="257"/>
        <v>1.3481093246989651E-2</v>
      </c>
      <c r="M885">
        <f t="shared" si="258"/>
        <v>9.2524363908685903E-3</v>
      </c>
      <c r="N885">
        <f t="shared" si="259"/>
        <v>0.10245918426669434</v>
      </c>
      <c r="O885">
        <f t="shared" si="260"/>
        <v>0.12145173546088298</v>
      </c>
      <c r="P885">
        <f t="shared" si="261"/>
        <v>8.6145451451641514E-2</v>
      </c>
      <c r="Q885">
        <f t="shared" si="262"/>
        <v>1.6218642696439023E-2</v>
      </c>
      <c r="R885">
        <f t="shared" si="263"/>
        <v>1.8950856820511341E-2</v>
      </c>
      <c r="S885">
        <f t="shared" si="264"/>
        <v>1.3874770812289161E-2</v>
      </c>
    </row>
    <row r="886" spans="1:19" x14ac:dyDescent="0.2">
      <c r="A886">
        <f t="shared" si="265"/>
        <v>-41.280000000001735</v>
      </c>
      <c r="B886">
        <f t="shared" si="247"/>
        <v>7.5390804512832352E-2</v>
      </c>
      <c r="C886">
        <f t="shared" si="248"/>
        <v>8.8127045275660301E-2</v>
      </c>
      <c r="D886">
        <f t="shared" si="249"/>
        <v>6.4365298221015541E-2</v>
      </c>
      <c r="E886">
        <f t="shared" si="250"/>
        <v>9.4041573633004694E-3</v>
      </c>
      <c r="F886">
        <f t="shared" si="251"/>
        <v>1.0816988514024684E-2</v>
      </c>
      <c r="G886">
        <f t="shared" si="252"/>
        <v>8.1743343305769045E-3</v>
      </c>
      <c r="H886">
        <f t="shared" si="253"/>
        <v>0.10456455693159057</v>
      </c>
      <c r="I886">
        <f t="shared" si="254"/>
        <v>0.13806854010794864</v>
      </c>
      <c r="J886">
        <f t="shared" si="255"/>
        <v>7.8450731978884386E-2</v>
      </c>
      <c r="K886">
        <f t="shared" si="256"/>
        <v>1.1185392041614617E-2</v>
      </c>
      <c r="L886">
        <f t="shared" si="257"/>
        <v>1.3498864211503259E-2</v>
      </c>
      <c r="M886">
        <f t="shared" si="258"/>
        <v>9.2646854307613102E-3</v>
      </c>
      <c r="N886">
        <f t="shared" si="259"/>
        <v>0.10233727677930965</v>
      </c>
      <c r="O886">
        <f t="shared" si="260"/>
        <v>0.12131028461019881</v>
      </c>
      <c r="P886">
        <f t="shared" si="261"/>
        <v>8.6041093555263598E-2</v>
      </c>
      <c r="Q886">
        <f t="shared" si="262"/>
        <v>1.6238063500556454E-2</v>
      </c>
      <c r="R886">
        <f t="shared" si="263"/>
        <v>1.8973486181069754E-2</v>
      </c>
      <c r="S886">
        <f t="shared" si="264"/>
        <v>1.3891424608283076E-2</v>
      </c>
    </row>
    <row r="887" spans="1:19" x14ac:dyDescent="0.2">
      <c r="A887">
        <f t="shared" si="265"/>
        <v>-41.270000000001737</v>
      </c>
      <c r="B887">
        <f t="shared" si="247"/>
        <v>7.5300453994429847E-2</v>
      </c>
      <c r="C887">
        <f t="shared" si="248"/>
        <v>8.8022884362999695E-2</v>
      </c>
      <c r="D887">
        <f t="shared" si="249"/>
        <v>6.4287242280121143E-2</v>
      </c>
      <c r="E887">
        <f t="shared" si="250"/>
        <v>9.4176555944186502E-3</v>
      </c>
      <c r="F887">
        <f t="shared" si="251"/>
        <v>1.0832492472614419E-2</v>
      </c>
      <c r="G887">
        <f t="shared" si="252"/>
        <v>8.1860819260684003E-3</v>
      </c>
      <c r="H887">
        <f t="shared" si="253"/>
        <v>0.10445062334271238</v>
      </c>
      <c r="I887">
        <f t="shared" si="254"/>
        <v>0.13792372356797436</v>
      </c>
      <c r="J887">
        <f t="shared" si="255"/>
        <v>7.8362761946039999E-2</v>
      </c>
      <c r="K887">
        <f t="shared" si="256"/>
        <v>1.1200171138303738E-2</v>
      </c>
      <c r="L887">
        <f t="shared" si="257"/>
        <v>1.3516658280981919E-2</v>
      </c>
      <c r="M887">
        <f t="shared" si="258"/>
        <v>9.276950534971351E-3</v>
      </c>
      <c r="N887">
        <f t="shared" si="259"/>
        <v>0.10221549782072918</v>
      </c>
      <c r="O887">
        <f t="shared" si="260"/>
        <v>0.12116897578137652</v>
      </c>
      <c r="P887">
        <f t="shared" si="261"/>
        <v>8.5936850191287828E-2</v>
      </c>
      <c r="Q887">
        <f t="shared" si="262"/>
        <v>1.6257507175560626E-2</v>
      </c>
      <c r="R887">
        <f t="shared" si="263"/>
        <v>1.8996142040289987E-2</v>
      </c>
      <c r="S887">
        <f t="shared" si="264"/>
        <v>1.3908098111791611E-2</v>
      </c>
    </row>
    <row r="888" spans="1:19" x14ac:dyDescent="0.2">
      <c r="A888">
        <f t="shared" si="265"/>
        <v>-41.260000000001739</v>
      </c>
      <c r="B888">
        <f t="shared" si="247"/>
        <v>7.521020294702023E-2</v>
      </c>
      <c r="C888">
        <f t="shared" si="248"/>
        <v>8.7918834692403081E-2</v>
      </c>
      <c r="D888">
        <f t="shared" si="249"/>
        <v>6.4209274501757313E-2</v>
      </c>
      <c r="E888">
        <f t="shared" si="250"/>
        <v>9.4311730157248252E-3</v>
      </c>
      <c r="F888">
        <f t="shared" si="251"/>
        <v>1.0848018409284843E-2</v>
      </c>
      <c r="G888">
        <f t="shared" si="252"/>
        <v>8.1978462648589767E-3</v>
      </c>
      <c r="H888">
        <f t="shared" si="253"/>
        <v>0.10433679943079652</v>
      </c>
      <c r="I888">
        <f t="shared" si="254"/>
        <v>0.13777903464215771</v>
      </c>
      <c r="J888">
        <f t="shared" si="255"/>
        <v>7.8274882178917288E-2</v>
      </c>
      <c r="K888">
        <f t="shared" si="256"/>
        <v>1.1214969540922937E-2</v>
      </c>
      <c r="L888">
        <f t="shared" si="257"/>
        <v>1.3534475484619168E-2</v>
      </c>
      <c r="M888">
        <f t="shared" si="258"/>
        <v>9.289231724164404E-3</v>
      </c>
      <c r="N888">
        <f t="shared" si="259"/>
        <v>0.10209384729474118</v>
      </c>
      <c r="O888">
        <f t="shared" si="260"/>
        <v>0.12102780888473692</v>
      </c>
      <c r="P888">
        <f t="shared" si="261"/>
        <v>8.5832721262809566E-2</v>
      </c>
      <c r="Q888">
        <f t="shared" si="262"/>
        <v>1.6276973747464174E-2</v>
      </c>
      <c r="R888">
        <f t="shared" si="263"/>
        <v>1.9018824427951886E-2</v>
      </c>
      <c r="S888">
        <f t="shared" si="264"/>
        <v>1.3924791345459098E-2</v>
      </c>
    </row>
    <row r="889" spans="1:19" x14ac:dyDescent="0.2">
      <c r="A889">
        <f t="shared" si="265"/>
        <v>-41.250000000001741</v>
      </c>
      <c r="B889">
        <f t="shared" si="247"/>
        <v>7.5120051282194608E-2</v>
      </c>
      <c r="C889">
        <f t="shared" si="248"/>
        <v>8.7814896173116386E-2</v>
      </c>
      <c r="D889">
        <f t="shared" si="249"/>
        <v>6.4131394802095718E-2</v>
      </c>
      <c r="E889">
        <f t="shared" si="250"/>
        <v>9.4447096539714837E-3</v>
      </c>
      <c r="F889">
        <f t="shared" si="251"/>
        <v>1.0863566354492926E-2</v>
      </c>
      <c r="G889">
        <f t="shared" si="252"/>
        <v>8.2096273704105327E-3</v>
      </c>
      <c r="H889">
        <f t="shared" si="253"/>
        <v>0.10422308512177877</v>
      </c>
      <c r="I889">
        <f t="shared" si="254"/>
        <v>0.13763447326897185</v>
      </c>
      <c r="J889">
        <f t="shared" si="255"/>
        <v>7.8187092603679578E-2</v>
      </c>
      <c r="K889">
        <f t="shared" si="256"/>
        <v>1.1229787274105951E-2</v>
      </c>
      <c r="L889">
        <f t="shared" si="257"/>
        <v>1.3552315851642627E-2</v>
      </c>
      <c r="M889">
        <f t="shared" si="258"/>
        <v>9.3015290190319178E-3</v>
      </c>
      <c r="N889">
        <f t="shared" si="259"/>
        <v>0.10197232510511101</v>
      </c>
      <c r="O889">
        <f t="shared" si="260"/>
        <v>0.12088678383053136</v>
      </c>
      <c r="P889">
        <f t="shared" si="261"/>
        <v>8.5728706672935584E-2</v>
      </c>
      <c r="Q889">
        <f t="shared" si="262"/>
        <v>1.6296463242308157E-2</v>
      </c>
      <c r="R889">
        <f t="shared" si="263"/>
        <v>1.9041533373865271E-2</v>
      </c>
      <c r="S889">
        <f t="shared" si="264"/>
        <v>1.3941504331953736E-2</v>
      </c>
    </row>
    <row r="890" spans="1:19" x14ac:dyDescent="0.2">
      <c r="A890">
        <f t="shared" si="265"/>
        <v>-41.240000000001743</v>
      </c>
      <c r="B890">
        <f t="shared" si="247"/>
        <v>7.5029998911571735E-2</v>
      </c>
      <c r="C890">
        <f t="shared" si="248"/>
        <v>8.7711068714392534E-2</v>
      </c>
      <c r="D890">
        <f t="shared" si="249"/>
        <v>6.4053603097349324E-2</v>
      </c>
      <c r="E890">
        <f t="shared" si="250"/>
        <v>9.4582655359469747E-3</v>
      </c>
      <c r="F890">
        <f t="shared" si="251"/>
        <v>1.0879136338735718E-2</v>
      </c>
      <c r="G890">
        <f t="shared" si="252"/>
        <v>8.2214252662168308E-3</v>
      </c>
      <c r="H890">
        <f t="shared" si="253"/>
        <v>0.10410948034157537</v>
      </c>
      <c r="I890">
        <f t="shared" si="254"/>
        <v>0.13749003938680951</v>
      </c>
      <c r="J890">
        <f t="shared" si="255"/>
        <v>7.8099393146508253E-2</v>
      </c>
      <c r="K890">
        <f t="shared" si="256"/>
        <v>1.1244624362516498E-2</v>
      </c>
      <c r="L890">
        <f t="shared" si="257"/>
        <v>1.3570179411314998E-2</v>
      </c>
      <c r="M890">
        <f t="shared" si="258"/>
        <v>9.3138424402903208E-3</v>
      </c>
      <c r="N890">
        <f t="shared" si="259"/>
        <v>0.10185093115558148</v>
      </c>
      <c r="O890">
        <f t="shared" si="260"/>
        <v>0.12074590052894224</v>
      </c>
      <c r="P890">
        <f t="shared" si="261"/>
        <v>8.5624806324784447E-2</v>
      </c>
      <c r="Q890">
        <f t="shared" si="262"/>
        <v>1.6315975686159501E-2</v>
      </c>
      <c r="R890">
        <f t="shared" si="263"/>
        <v>1.9064268907870274E-2</v>
      </c>
      <c r="S890">
        <f t="shared" si="264"/>
        <v>1.3958237093968262E-2</v>
      </c>
    </row>
    <row r="891" spans="1:19" x14ac:dyDescent="0.2">
      <c r="A891">
        <f t="shared" si="265"/>
        <v>-41.230000000001745</v>
      </c>
      <c r="B891">
        <f t="shared" si="247"/>
        <v>7.494004574679812E-2</v>
      </c>
      <c r="C891">
        <f t="shared" si="248"/>
        <v>8.7607352225491708E-2</v>
      </c>
      <c r="D891">
        <f t="shared" si="249"/>
        <v>6.3975899303772496E-2</v>
      </c>
      <c r="E891">
        <f t="shared" si="250"/>
        <v>9.471840688475508E-3</v>
      </c>
      <c r="F891">
        <f t="shared" si="251"/>
        <v>1.089472839254968E-2</v>
      </c>
      <c r="G891">
        <f t="shared" si="252"/>
        <v>8.2332399758037189E-3</v>
      </c>
      <c r="H891">
        <f t="shared" si="253"/>
        <v>0.10399598501608287</v>
      </c>
      <c r="I891">
        <f t="shared" si="254"/>
        <v>0.13734573293398319</v>
      </c>
      <c r="J891">
        <f t="shared" si="255"/>
        <v>7.8011783733602624E-2</v>
      </c>
      <c r="K891">
        <f t="shared" si="256"/>
        <v>1.1259480830847601E-2</v>
      </c>
      <c r="L891">
        <f t="shared" si="257"/>
        <v>1.3588066192933512E-2</v>
      </c>
      <c r="M891">
        <f t="shared" si="258"/>
        <v>9.3261720086823541E-3</v>
      </c>
      <c r="N891">
        <f t="shared" si="259"/>
        <v>0.10172966534987316</v>
      </c>
      <c r="O891">
        <f t="shared" si="260"/>
        <v>0.12060515889008329</v>
      </c>
      <c r="P891">
        <f t="shared" si="261"/>
        <v>8.5521020121486657E-2</v>
      </c>
      <c r="Q891">
        <f t="shared" si="262"/>
        <v>1.6335511105113998E-2</v>
      </c>
      <c r="R891">
        <f t="shared" si="263"/>
        <v>1.9087031059837889E-2</v>
      </c>
      <c r="S891">
        <f t="shared" si="264"/>
        <v>1.3974989654220282E-2</v>
      </c>
    </row>
    <row r="892" spans="1:19" x14ac:dyDescent="0.2">
      <c r="A892">
        <f t="shared" si="265"/>
        <v>-41.220000000001747</v>
      </c>
      <c r="B892">
        <f t="shared" si="247"/>
        <v>7.4850191699548194E-2</v>
      </c>
      <c r="C892">
        <f t="shared" si="248"/>
        <v>8.7503746615681527E-2</v>
      </c>
      <c r="D892">
        <f t="shared" si="249"/>
        <v>6.3898283337661094E-2</v>
      </c>
      <c r="E892">
        <f t="shared" si="250"/>
        <v>9.485435138416598E-3</v>
      </c>
      <c r="F892">
        <f t="shared" si="251"/>
        <v>1.0910342546512464E-2</v>
      </c>
      <c r="G892">
        <f t="shared" si="252"/>
        <v>8.2450715227282423E-3</v>
      </c>
      <c r="H892">
        <f t="shared" si="253"/>
        <v>0.10388259907117864</v>
      </c>
      <c r="I892">
        <f t="shared" si="254"/>
        <v>0.13720155384872557</v>
      </c>
      <c r="J892">
        <f t="shared" si="255"/>
        <v>7.7924264291180198E-2</v>
      </c>
      <c r="K892">
        <f t="shared" si="256"/>
        <v>1.1274356703823041E-2</v>
      </c>
      <c r="L892">
        <f t="shared" si="257"/>
        <v>1.3605976225830263E-2</v>
      </c>
      <c r="M892">
        <f t="shared" si="258"/>
        <v>9.3385177449754053E-3</v>
      </c>
      <c r="N892">
        <f t="shared" si="259"/>
        <v>0.10160852759168444</v>
      </c>
      <c r="O892">
        <f t="shared" si="260"/>
        <v>0.12046455882399999</v>
      </c>
      <c r="P892">
        <f t="shared" si="261"/>
        <v>8.5417347966184873E-2</v>
      </c>
      <c r="Q892">
        <f t="shared" si="262"/>
        <v>1.6355069525294308E-2</v>
      </c>
      <c r="R892">
        <f t="shared" si="263"/>
        <v>1.9109819859669086E-2</v>
      </c>
      <c r="S892">
        <f t="shared" si="264"/>
        <v>1.3991762035451272E-2</v>
      </c>
    </row>
    <row r="893" spans="1:19" x14ac:dyDescent="0.2">
      <c r="A893">
        <f t="shared" si="265"/>
        <v>-41.210000000001749</v>
      </c>
      <c r="B893">
        <f t="shared" si="247"/>
        <v>7.4760436681524378E-2</v>
      </c>
      <c r="C893">
        <f t="shared" si="248"/>
        <v>8.7400251794237147E-2</v>
      </c>
      <c r="D893">
        <f t="shared" si="249"/>
        <v>6.3820755115352554E-2</v>
      </c>
      <c r="E893">
        <f t="shared" si="250"/>
        <v>9.4990489126662858E-3</v>
      </c>
      <c r="F893">
        <f t="shared" si="251"/>
        <v>1.09259788312418E-2</v>
      </c>
      <c r="G893">
        <f t="shared" si="252"/>
        <v>8.2569199305797536E-3</v>
      </c>
      <c r="H893">
        <f t="shared" si="253"/>
        <v>0.10376932243272077</v>
      </c>
      <c r="I893">
        <f t="shared" si="254"/>
        <v>0.13705750206918965</v>
      </c>
      <c r="J893">
        <f t="shared" si="255"/>
        <v>7.783683474547673E-2</v>
      </c>
      <c r="K893">
        <f t="shared" si="256"/>
        <v>1.1289252006196571E-2</v>
      </c>
      <c r="L893">
        <f t="shared" si="257"/>
        <v>1.3623909539372203E-2</v>
      </c>
      <c r="M893">
        <f t="shared" si="258"/>
        <v>9.3508796699633967E-3</v>
      </c>
      <c r="N893">
        <f t="shared" si="259"/>
        <v>0.10148751778469207</v>
      </c>
      <c r="O893">
        <f t="shared" si="260"/>
        <v>0.12032410024066986</v>
      </c>
      <c r="P893">
        <f t="shared" si="261"/>
        <v>8.531378976203409E-2</v>
      </c>
      <c r="Q893">
        <f t="shared" si="262"/>
        <v>1.6374650972850291E-2</v>
      </c>
      <c r="R893">
        <f t="shared" si="263"/>
        <v>1.9132635337295922E-2</v>
      </c>
      <c r="S893">
        <f t="shared" si="264"/>
        <v>1.4008554260427686E-2</v>
      </c>
    </row>
    <row r="894" spans="1:19" x14ac:dyDescent="0.2">
      <c r="A894">
        <f t="shared" si="265"/>
        <v>-41.200000000001751</v>
      </c>
      <c r="B894">
        <f t="shared" si="247"/>
        <v>7.4670780604457268E-2</v>
      </c>
      <c r="C894">
        <f t="shared" si="248"/>
        <v>8.7296867670441619E-2</v>
      </c>
      <c r="D894">
        <f t="shared" si="249"/>
        <v>6.3743314553225947E-2</v>
      </c>
      <c r="E894">
        <f t="shared" si="250"/>
        <v>9.5126820381562505E-3</v>
      </c>
      <c r="F894">
        <f t="shared" si="251"/>
        <v>1.0941637277395611E-2</v>
      </c>
      <c r="G894">
        <f t="shared" si="252"/>
        <v>8.2687852229793579E-3</v>
      </c>
      <c r="H894">
        <f t="shared" si="253"/>
        <v>0.10365615502654843</v>
      </c>
      <c r="I894">
        <f t="shared" si="254"/>
        <v>0.13691357753344913</v>
      </c>
      <c r="J894">
        <f t="shared" si="255"/>
        <v>7.774949502274639E-2</v>
      </c>
      <c r="K894">
        <f t="shared" si="256"/>
        <v>1.1304166762750922E-2</v>
      </c>
      <c r="L894">
        <f t="shared" si="257"/>
        <v>1.3641866162960814E-2</v>
      </c>
      <c r="M894">
        <f t="shared" si="258"/>
        <v>9.3632578044654524E-3</v>
      </c>
      <c r="N894">
        <f t="shared" si="259"/>
        <v>0.10136663583255129</v>
      </c>
      <c r="O894">
        <f t="shared" si="260"/>
        <v>0.12018378305000289</v>
      </c>
      <c r="P894">
        <f t="shared" si="261"/>
        <v>8.5210345412201835E-2</v>
      </c>
      <c r="Q894">
        <f t="shared" si="262"/>
        <v>1.6394255473959563E-2</v>
      </c>
      <c r="R894">
        <f t="shared" si="263"/>
        <v>1.9155477522681319E-2</v>
      </c>
      <c r="S894">
        <f t="shared" si="264"/>
        <v>1.4025366351939628E-2</v>
      </c>
    </row>
    <row r="895" spans="1:19" x14ac:dyDescent="0.2">
      <c r="A895">
        <f t="shared" si="265"/>
        <v>-41.190000000001753</v>
      </c>
      <c r="B895">
        <f t="shared" si="247"/>
        <v>7.4581223380105727E-2</v>
      </c>
      <c r="C895">
        <f t="shared" si="248"/>
        <v>8.7193594153585921E-2</v>
      </c>
      <c r="D895">
        <f t="shared" si="249"/>
        <v>6.3665961567702073E-2</v>
      </c>
      <c r="E895">
        <f t="shared" si="250"/>
        <v>9.5263345418542533E-3</v>
      </c>
      <c r="F895">
        <f t="shared" si="251"/>
        <v>1.095731791567256E-2</v>
      </c>
      <c r="G895">
        <f t="shared" si="252"/>
        <v>8.2806674235802458E-3</v>
      </c>
      <c r="H895">
        <f t="shared" si="253"/>
        <v>0.10354309677848195</v>
      </c>
      <c r="I895">
        <f t="shared" si="254"/>
        <v>0.13676978017949856</v>
      </c>
      <c r="J895">
        <f t="shared" si="255"/>
        <v>7.7662245049261738E-2</v>
      </c>
      <c r="K895">
        <f t="shared" si="256"/>
        <v>1.1319100998299914E-2</v>
      </c>
      <c r="L895">
        <f t="shared" si="257"/>
        <v>1.3659846126033104E-2</v>
      </c>
      <c r="M895">
        <f t="shared" si="258"/>
        <v>9.3756521693263428E-3</v>
      </c>
      <c r="N895">
        <f t="shared" si="259"/>
        <v>0.10124588163889613</v>
      </c>
      <c r="O895">
        <f t="shared" si="260"/>
        <v>0.12004360716184184</v>
      </c>
      <c r="P895">
        <f t="shared" si="261"/>
        <v>8.5107014819868404E-2</v>
      </c>
      <c r="Q895">
        <f t="shared" si="262"/>
        <v>1.6413883054827716E-2</v>
      </c>
      <c r="R895">
        <f t="shared" si="263"/>
        <v>1.917834644581784E-2</v>
      </c>
      <c r="S895">
        <f t="shared" si="264"/>
        <v>1.4042198332802958E-2</v>
      </c>
    </row>
    <row r="896" spans="1:19" x14ac:dyDescent="0.2">
      <c r="A896">
        <f t="shared" si="265"/>
        <v>-41.180000000001755</v>
      </c>
      <c r="B896">
        <f t="shared" si="247"/>
        <v>7.4491764920257053E-2</v>
      </c>
      <c r="C896">
        <f t="shared" si="248"/>
        <v>8.7090431152969203E-2</v>
      </c>
      <c r="D896">
        <f t="shared" si="249"/>
        <v>6.3588696075243534E-2</v>
      </c>
      <c r="E896">
        <f t="shared" si="250"/>
        <v>9.540006450764138E-3</v>
      </c>
      <c r="F896">
        <f t="shared" si="251"/>
        <v>1.0973020776811504E-2</v>
      </c>
      <c r="G896">
        <f t="shared" si="252"/>
        <v>8.292566556066916E-3</v>
      </c>
      <c r="H896">
        <f t="shared" si="253"/>
        <v>0.1034301476143232</v>
      </c>
      <c r="I896">
        <f t="shared" si="254"/>
        <v>0.13662610994525379</v>
      </c>
      <c r="J896">
        <f t="shared" si="255"/>
        <v>7.7575084751313847E-2</v>
      </c>
      <c r="K896">
        <f t="shared" si="256"/>
        <v>1.1334054737687338E-2</v>
      </c>
      <c r="L896">
        <f t="shared" si="257"/>
        <v>1.3677849458059832E-2</v>
      </c>
      <c r="M896">
        <f t="shared" si="258"/>
        <v>9.3880627854168175E-3</v>
      </c>
      <c r="N896">
        <f t="shared" si="259"/>
        <v>0.10112525510733973</v>
      </c>
      <c r="O896">
        <f t="shared" si="260"/>
        <v>0.11990357248596266</v>
      </c>
      <c r="P896">
        <f t="shared" si="261"/>
        <v>8.5003797888226942E-2</v>
      </c>
      <c r="Q896">
        <f t="shared" si="262"/>
        <v>1.6433533741686879E-2</v>
      </c>
      <c r="R896">
        <f t="shared" si="263"/>
        <v>1.9201242136729912E-2</v>
      </c>
      <c r="S896">
        <f t="shared" si="264"/>
        <v>1.4059050225857073E-2</v>
      </c>
    </row>
    <row r="897" spans="1:19" x14ac:dyDescent="0.2">
      <c r="A897">
        <f t="shared" si="265"/>
        <v>-41.170000000001757</v>
      </c>
      <c r="B897">
        <f t="shared" si="247"/>
        <v>7.4402405136727023E-2</v>
      </c>
      <c r="C897">
        <f t="shared" si="248"/>
        <v>8.6987378577898983E-2</v>
      </c>
      <c r="D897">
        <f t="shared" si="249"/>
        <v>6.3511517992354841E-2</v>
      </c>
      <c r="E897">
        <f t="shared" si="250"/>
        <v>9.5536977919254973E-3</v>
      </c>
      <c r="F897">
        <f t="shared" si="251"/>
        <v>1.0988745891592155E-2</v>
      </c>
      <c r="G897">
        <f t="shared" si="252"/>
        <v>8.3044826441567299E-3</v>
      </c>
      <c r="H897">
        <f t="shared" si="253"/>
        <v>0.10331730745985551</v>
      </c>
      <c r="I897">
        <f t="shared" si="254"/>
        <v>0.13648256676855211</v>
      </c>
      <c r="J897">
        <f t="shared" si="255"/>
        <v>7.7488014055212634E-2</v>
      </c>
      <c r="K897">
        <f t="shared" si="256"/>
        <v>1.134902800578641E-2</v>
      </c>
      <c r="L897">
        <f t="shared" si="257"/>
        <v>1.3695876188548173E-2</v>
      </c>
      <c r="M897">
        <f t="shared" si="258"/>
        <v>9.4004896736334942E-3</v>
      </c>
      <c r="N897">
        <f t="shared" si="259"/>
        <v>0.10100475614147457</v>
      </c>
      <c r="O897">
        <f t="shared" si="260"/>
        <v>0.11976367893207483</v>
      </c>
      <c r="P897">
        <f t="shared" si="261"/>
        <v>8.4900694520483821E-2</v>
      </c>
      <c r="Q897">
        <f t="shared" si="262"/>
        <v>1.6453207560797822E-2</v>
      </c>
      <c r="R897">
        <f t="shared" si="263"/>
        <v>1.9224164625471385E-2</v>
      </c>
      <c r="S897">
        <f t="shared" si="264"/>
        <v>1.407592205396635E-2</v>
      </c>
    </row>
    <row r="898" spans="1:19" x14ac:dyDescent="0.2">
      <c r="A898">
        <f t="shared" si="265"/>
        <v>-41.160000000001759</v>
      </c>
      <c r="B898">
        <f t="shared" si="247"/>
        <v>7.4313143941360127E-2</v>
      </c>
      <c r="C898">
        <f t="shared" si="248"/>
        <v>8.6884436337691287E-2</v>
      </c>
      <c r="D898">
        <f t="shared" si="249"/>
        <v>6.3434427235582444E-2</v>
      </c>
      <c r="E898">
        <f t="shared" si="250"/>
        <v>9.5674085924145613E-3</v>
      </c>
      <c r="F898">
        <f t="shared" si="251"/>
        <v>1.1004493290834527E-2</v>
      </c>
      <c r="G898">
        <f t="shared" si="252"/>
        <v>8.3164157115985793E-3</v>
      </c>
      <c r="H898">
        <f t="shared" si="253"/>
        <v>0.10320457624084403</v>
      </c>
      <c r="I898">
        <f t="shared" si="254"/>
        <v>0.13633915058715254</v>
      </c>
      <c r="J898">
        <f t="shared" si="255"/>
        <v>7.7401032887286614E-2</v>
      </c>
      <c r="K898">
        <f t="shared" si="256"/>
        <v>1.1364020827501098E-2</v>
      </c>
      <c r="L898">
        <f t="shared" si="257"/>
        <v>1.371392634703883E-2</v>
      </c>
      <c r="M898">
        <f t="shared" si="258"/>
        <v>9.4129328548980817E-3</v>
      </c>
      <c r="N898">
        <f t="shared" si="259"/>
        <v>0.10088438464487272</v>
      </c>
      <c r="O898">
        <f t="shared" si="260"/>
        <v>0.11962392640982175</v>
      </c>
      <c r="P898">
        <f t="shared" si="261"/>
        <v>8.4797704619858652E-2</v>
      </c>
      <c r="Q898">
        <f t="shared" si="262"/>
        <v>1.6472904538448074E-2</v>
      </c>
      <c r="R898">
        <f t="shared" si="263"/>
        <v>1.924711394212808E-2</v>
      </c>
      <c r="S898">
        <f t="shared" si="264"/>
        <v>1.4092813840019924E-2</v>
      </c>
    </row>
    <row r="899" spans="1:19" x14ac:dyDescent="0.2">
      <c r="A899">
        <f t="shared" si="265"/>
        <v>-41.150000000001761</v>
      </c>
      <c r="B899">
        <f t="shared" si="247"/>
        <v>7.4223981246029636E-2</v>
      </c>
      <c r="C899">
        <f t="shared" si="248"/>
        <v>8.6781604341670829E-2</v>
      </c>
      <c r="D899">
        <f t="shared" si="249"/>
        <v>6.335742372151483E-2</v>
      </c>
      <c r="E899">
        <f t="shared" si="250"/>
        <v>9.5811388793433094E-3</v>
      </c>
      <c r="F899">
        <f t="shared" si="251"/>
        <v>1.1020263005399156E-2</v>
      </c>
      <c r="G899">
        <f t="shared" si="252"/>
        <v>8.3283657821735524E-3</v>
      </c>
      <c r="H899">
        <f t="shared" si="253"/>
        <v>0.10309195388303581</v>
      </c>
      <c r="I899">
        <f t="shared" si="254"/>
        <v>0.13619586133873615</v>
      </c>
      <c r="J899">
        <f t="shared" si="255"/>
        <v>7.731414117388323E-2</v>
      </c>
      <c r="K899">
        <f t="shared" si="256"/>
        <v>1.1379033227765456E-2</v>
      </c>
      <c r="L899">
        <f t="shared" si="257"/>
        <v>1.3731999963108588E-2</v>
      </c>
      <c r="M899">
        <f t="shared" si="258"/>
        <v>9.4253923501586012E-3</v>
      </c>
      <c r="N899">
        <f t="shared" si="259"/>
        <v>0.10076414052108619</v>
      </c>
      <c r="O899">
        <f t="shared" si="260"/>
        <v>0.11948431482878094</v>
      </c>
      <c r="P899">
        <f t="shared" si="261"/>
        <v>8.4694828089584603E-2</v>
      </c>
      <c r="Q899">
        <f t="shared" si="262"/>
        <v>1.6492624700953362E-2</v>
      </c>
      <c r="R899">
        <f t="shared" si="263"/>
        <v>1.9270090116815131E-2</v>
      </c>
      <c r="S899">
        <f t="shared" si="264"/>
        <v>1.4109725606931134E-2</v>
      </c>
    </row>
    <row r="900" spans="1:19" x14ac:dyDescent="0.2">
      <c r="A900">
        <f t="shared" si="265"/>
        <v>-41.140000000001763</v>
      </c>
      <c r="B900">
        <f t="shared" si="247"/>
        <v>7.4134916962637645E-2</v>
      </c>
      <c r="C900">
        <f t="shared" si="248"/>
        <v>8.6678882499171286E-2</v>
      </c>
      <c r="D900">
        <f t="shared" si="249"/>
        <v>6.3280507366782646E-2</v>
      </c>
      <c r="E900">
        <f t="shared" si="250"/>
        <v>9.5948886798601363E-3</v>
      </c>
      <c r="F900">
        <f t="shared" si="251"/>
        <v>1.1036055066187767E-2</v>
      </c>
      <c r="G900">
        <f t="shared" si="252"/>
        <v>8.3403328796949339E-3</v>
      </c>
      <c r="H900">
        <f t="shared" si="253"/>
        <v>0.10297944031216022</v>
      </c>
      <c r="I900">
        <f t="shared" si="254"/>
        <v>0.13605269896090627</v>
      </c>
      <c r="J900">
        <f t="shared" si="255"/>
        <v>7.722733884136887E-2</v>
      </c>
      <c r="K900">
        <f t="shared" si="256"/>
        <v>1.1394065231543848E-2</v>
      </c>
      <c r="L900">
        <f t="shared" si="257"/>
        <v>1.3750097066368649E-2</v>
      </c>
      <c r="M900">
        <f t="shared" si="258"/>
        <v>9.437868180389275E-3</v>
      </c>
      <c r="N900">
        <f t="shared" si="259"/>
        <v>0.10064402367364715</v>
      </c>
      <c r="O900">
        <f t="shared" si="260"/>
        <v>0.11934484409846463</v>
      </c>
      <c r="P900">
        <f t="shared" si="261"/>
        <v>8.4592064832908501E-2</v>
      </c>
      <c r="Q900">
        <f t="shared" si="262"/>
        <v>1.6512368074656725E-2</v>
      </c>
      <c r="R900">
        <f t="shared" si="263"/>
        <v>1.9293093179679754E-2</v>
      </c>
      <c r="S900">
        <f t="shared" si="264"/>
        <v>1.4126657377638074E-2</v>
      </c>
    </row>
    <row r="901" spans="1:19" x14ac:dyDescent="0.2">
      <c r="A901">
        <f t="shared" si="265"/>
        <v>-41.130000000001765</v>
      </c>
      <c r="B901">
        <f t="shared" si="247"/>
        <v>7.4045951003115382E-2</v>
      </c>
      <c r="C901">
        <f t="shared" si="248"/>
        <v>8.6576270719535359E-2</v>
      </c>
      <c r="D901">
        <f t="shared" si="249"/>
        <v>6.3203678088058712E-2</v>
      </c>
      <c r="E901">
        <f t="shared" si="250"/>
        <v>9.6086580211495187E-3</v>
      </c>
      <c r="F901">
        <f t="shared" si="251"/>
        <v>1.1051869504142275E-2</v>
      </c>
      <c r="G901">
        <f t="shared" si="252"/>
        <v>8.3523170280079828E-3</v>
      </c>
      <c r="H901">
        <f t="shared" si="253"/>
        <v>0.10286703545392883</v>
      </c>
      <c r="I901">
        <f t="shared" si="254"/>
        <v>0.1359096633911889</v>
      </c>
      <c r="J901">
        <f t="shared" si="255"/>
        <v>7.7140625816129071E-2</v>
      </c>
      <c r="K901">
        <f t="shared" si="256"/>
        <v>1.1409116863830282E-2</v>
      </c>
      <c r="L901">
        <f t="shared" si="257"/>
        <v>1.3768217686465412E-2</v>
      </c>
      <c r="M901">
        <f t="shared" si="258"/>
        <v>9.4503603665893054E-3</v>
      </c>
      <c r="N901">
        <f t="shared" si="259"/>
        <v>0.10052403400606821</v>
      </c>
      <c r="O901">
        <f t="shared" si="260"/>
        <v>0.11920551412831999</v>
      </c>
      <c r="P901">
        <f t="shared" si="261"/>
        <v>8.448941475309113E-2</v>
      </c>
      <c r="Q901">
        <f t="shared" si="262"/>
        <v>1.6532134685928623E-2</v>
      </c>
      <c r="R901">
        <f t="shared" si="263"/>
        <v>1.9316123160899035E-2</v>
      </c>
      <c r="S901">
        <f t="shared" si="264"/>
        <v>1.4143609175104044E-2</v>
      </c>
    </row>
    <row r="902" spans="1:19" x14ac:dyDescent="0.2">
      <c r="A902">
        <f t="shared" si="265"/>
        <v>-41.120000000001767</v>
      </c>
      <c r="B902">
        <f t="shared" si="247"/>
        <v>7.3957083279423214E-2</v>
      </c>
      <c r="C902">
        <f t="shared" si="248"/>
        <v>8.6473768912115029E-2</v>
      </c>
      <c r="D902">
        <f t="shared" si="249"/>
        <v>6.3126935802058123E-2</v>
      </c>
      <c r="E902">
        <f t="shared" si="250"/>
        <v>9.6224469304326821E-3</v>
      </c>
      <c r="F902">
        <f t="shared" si="251"/>
        <v>1.1067706350245787E-2</v>
      </c>
      <c r="G902">
        <f t="shared" si="252"/>
        <v>8.3643182509904879E-3</v>
      </c>
      <c r="H902">
        <f t="shared" si="253"/>
        <v>0.10275473923403572</v>
      </c>
      <c r="I902">
        <f t="shared" si="254"/>
        <v>0.1357667545670328</v>
      </c>
      <c r="J902">
        <f t="shared" si="255"/>
        <v>7.7054002024568455E-2</v>
      </c>
      <c r="K902">
        <f t="shared" si="256"/>
        <v>1.142418814964985E-2</v>
      </c>
      <c r="L902">
        <f t="shared" si="257"/>
        <v>1.3786361853080686E-2</v>
      </c>
      <c r="M902">
        <f t="shared" si="258"/>
        <v>9.4628689297845403E-3</v>
      </c>
      <c r="N902">
        <f t="shared" si="259"/>
        <v>0.10040417142184271</v>
      </c>
      <c r="O902">
        <f t="shared" si="260"/>
        <v>0.11906632482772946</v>
      </c>
      <c r="P902">
        <f t="shared" si="261"/>
        <v>8.438687775340728E-2</v>
      </c>
      <c r="Q902">
        <f t="shared" si="262"/>
        <v>1.6551924561167941E-2</v>
      </c>
      <c r="R902">
        <f t="shared" si="263"/>
        <v>1.9339180090681252E-2</v>
      </c>
      <c r="S902">
        <f t="shared" si="264"/>
        <v>1.4160581022315988E-2</v>
      </c>
    </row>
    <row r="903" spans="1:19" x14ac:dyDescent="0.2">
      <c r="A903">
        <f t="shared" si="265"/>
        <v>-41.110000000001769</v>
      </c>
      <c r="B903">
        <f t="shared" si="247"/>
        <v>7.3868313703550778E-2</v>
      </c>
      <c r="C903">
        <f t="shared" si="248"/>
        <v>8.6371376986271675E-2</v>
      </c>
      <c r="D903">
        <f t="shared" si="249"/>
        <v>6.3050280425538341E-2</v>
      </c>
      <c r="E903">
        <f t="shared" si="250"/>
        <v>9.6362554349664897E-3</v>
      </c>
      <c r="F903">
        <f t="shared" si="251"/>
        <v>1.1083565635522041E-2</v>
      </c>
      <c r="G903">
        <f t="shared" si="252"/>
        <v>8.37633657255199E-3</v>
      </c>
      <c r="H903">
        <f t="shared" si="253"/>
        <v>0.10264255157815767</v>
      </c>
      <c r="I903">
        <f t="shared" si="254"/>
        <v>0.13562397242580984</v>
      </c>
      <c r="J903">
        <f t="shared" si="255"/>
        <v>7.6967467393110958E-2</v>
      </c>
      <c r="K903">
        <f t="shared" si="256"/>
        <v>1.1439279114057177E-2</v>
      </c>
      <c r="L903">
        <f t="shared" si="257"/>
        <v>1.3804529595931148E-2</v>
      </c>
      <c r="M903">
        <f t="shared" si="258"/>
        <v>9.4753938910261404E-3</v>
      </c>
      <c r="N903">
        <f t="shared" si="259"/>
        <v>0.10028443582444499</v>
      </c>
      <c r="O903">
        <f t="shared" si="260"/>
        <v>0.11892727610601124</v>
      </c>
      <c r="P903">
        <f t="shared" si="261"/>
        <v>8.4284453737146117E-2</v>
      </c>
      <c r="Q903">
        <f t="shared" si="262"/>
        <v>1.6571737726800873E-2</v>
      </c>
      <c r="R903">
        <f t="shared" si="263"/>
        <v>1.9362263999265439E-2</v>
      </c>
      <c r="S903">
        <f t="shared" si="264"/>
        <v>1.4177572942286498E-2</v>
      </c>
    </row>
    <row r="904" spans="1:19" x14ac:dyDescent="0.2">
      <c r="A904">
        <f t="shared" si="265"/>
        <v>-41.100000000001771</v>
      </c>
      <c r="B904">
        <f t="shared" si="247"/>
        <v>7.3779642187517105E-2</v>
      </c>
      <c r="C904">
        <f t="shared" si="248"/>
        <v>8.6269094851376363E-2</v>
      </c>
      <c r="D904">
        <f t="shared" si="249"/>
        <v>6.2973711875299251E-2</v>
      </c>
      <c r="E904">
        <f t="shared" si="250"/>
        <v>9.6500835620446646E-3</v>
      </c>
      <c r="F904">
        <f t="shared" si="251"/>
        <v>1.10994473910353E-2</v>
      </c>
      <c r="G904">
        <f t="shared" si="252"/>
        <v>8.3883720166345599E-3</v>
      </c>
      <c r="H904">
        <f t="shared" si="253"/>
        <v>0.10253047241195447</v>
      </c>
      <c r="I904">
        <f t="shared" si="254"/>
        <v>0.13548131690481538</v>
      </c>
      <c r="J904">
        <f t="shared" si="255"/>
        <v>7.6881021848199838E-2</v>
      </c>
      <c r="K904">
        <f t="shared" si="256"/>
        <v>1.1454389782137864E-2</v>
      </c>
      <c r="L904">
        <f t="shared" si="257"/>
        <v>1.3822720944768774E-2</v>
      </c>
      <c r="M904">
        <f t="shared" si="258"/>
        <v>9.4879352713919118E-3</v>
      </c>
      <c r="N904">
        <f t="shared" si="259"/>
        <v>0.10016482711733057</v>
      </c>
      <c r="O904">
        <f t="shared" si="260"/>
        <v>0.11878836787241945</v>
      </c>
      <c r="P904">
        <f t="shared" si="261"/>
        <v>8.4182142607611213E-2</v>
      </c>
      <c r="Q904">
        <f t="shared" si="262"/>
        <v>1.6591574209280813E-2</v>
      </c>
      <c r="R904">
        <f t="shared" si="263"/>
        <v>1.9385374916921494E-2</v>
      </c>
      <c r="S904">
        <f t="shared" si="264"/>
        <v>1.419458495805237E-2</v>
      </c>
    </row>
    <row r="905" spans="1:19" x14ac:dyDescent="0.2">
      <c r="A905">
        <f t="shared" si="265"/>
        <v>-41.090000000001773</v>
      </c>
      <c r="B905">
        <f t="shared" si="247"/>
        <v>7.3691068643370786E-2</v>
      </c>
      <c r="C905">
        <f t="shared" si="248"/>
        <v>8.6166922416809913E-2</v>
      </c>
      <c r="D905">
        <f t="shared" si="249"/>
        <v>6.2897230068183263E-2</v>
      </c>
      <c r="E905">
        <f t="shared" si="250"/>
        <v>9.6639313389973447E-3</v>
      </c>
      <c r="F905">
        <f t="shared" si="251"/>
        <v>1.1115351647891236E-2</v>
      </c>
      <c r="G905">
        <f t="shared" si="252"/>
        <v>8.4004246072127975E-3</v>
      </c>
      <c r="H905">
        <f t="shared" si="253"/>
        <v>0.10241850166106888</v>
      </c>
      <c r="I905">
        <f t="shared" si="254"/>
        <v>0.13533878794126833</v>
      </c>
      <c r="J905">
        <f t="shared" si="255"/>
        <v>7.679466531629793E-2</v>
      </c>
      <c r="K905">
        <f t="shared" si="256"/>
        <v>1.1469520179007375E-2</v>
      </c>
      <c r="L905">
        <f t="shared" si="257"/>
        <v>1.3840935929380405E-2</v>
      </c>
      <c r="M905">
        <f t="shared" si="258"/>
        <v>9.5004930919848629E-3</v>
      </c>
      <c r="N905">
        <f t="shared" si="259"/>
        <v>0.10004534520393669</v>
      </c>
      <c r="O905">
        <f t="shared" si="260"/>
        <v>0.11864960003614472</v>
      </c>
      <c r="P905">
        <f t="shared" si="261"/>
        <v>8.4079944268120779E-2</v>
      </c>
      <c r="Q905">
        <f t="shared" si="262"/>
        <v>1.6611434035089911E-2</v>
      </c>
      <c r="R905">
        <f t="shared" si="263"/>
        <v>1.9408512873949624E-2</v>
      </c>
      <c r="S905">
        <f t="shared" si="264"/>
        <v>1.4211617092675599E-2</v>
      </c>
    </row>
    <row r="906" spans="1:19" x14ac:dyDescent="0.2">
      <c r="A906">
        <f t="shared" si="265"/>
        <v>-41.080000000001775</v>
      </c>
      <c r="B906">
        <f t="shared" si="247"/>
        <v>7.3602592983190038E-2</v>
      </c>
      <c r="C906">
        <f t="shared" si="248"/>
        <v>8.6064859591963097E-2</v>
      </c>
      <c r="D906">
        <f t="shared" si="249"/>
        <v>6.2820834921075347E-2</v>
      </c>
      <c r="E906">
        <f t="shared" si="250"/>
        <v>9.6777987931909726E-3</v>
      </c>
      <c r="F906">
        <f t="shared" si="251"/>
        <v>1.1131278437236491E-2</v>
      </c>
      <c r="G906">
        <f t="shared" si="252"/>
        <v>8.4124943682932773E-3</v>
      </c>
      <c r="H906">
        <f t="shared" si="253"/>
        <v>0.1023066392511269</v>
      </c>
      <c r="I906">
        <f t="shared" si="254"/>
        <v>0.13519638547231158</v>
      </c>
      <c r="J906">
        <f t="shared" si="255"/>
        <v>7.6708397723887545E-2</v>
      </c>
      <c r="K906">
        <f t="shared" si="256"/>
        <v>1.148467032981193E-2</v>
      </c>
      <c r="L906">
        <f t="shared" si="257"/>
        <v>1.3859174579588407E-2</v>
      </c>
      <c r="M906">
        <f t="shared" si="258"/>
        <v>9.5130673739348692E-3</v>
      </c>
      <c r="N906">
        <f t="shared" si="259"/>
        <v>9.9925989987682221E-2</v>
      </c>
      <c r="O906">
        <f t="shared" si="260"/>
        <v>0.11851097250631425</v>
      </c>
      <c r="P906">
        <f t="shared" si="261"/>
        <v>8.3977858622007989E-2</v>
      </c>
      <c r="Q906">
        <f t="shared" si="262"/>
        <v>1.6631317230737297E-2</v>
      </c>
      <c r="R906">
        <f t="shared" si="263"/>
        <v>1.943167790068201E-2</v>
      </c>
      <c r="S906">
        <f t="shared" si="264"/>
        <v>1.4228669369242275E-2</v>
      </c>
    </row>
    <row r="907" spans="1:19" x14ac:dyDescent="0.2">
      <c r="A907">
        <f t="shared" si="265"/>
        <v>-41.070000000001777</v>
      </c>
      <c r="B907">
        <f t="shared" si="247"/>
        <v>7.3514215119082876E-2</v>
      </c>
      <c r="C907">
        <f t="shared" si="248"/>
        <v>8.5962906286236929E-2</v>
      </c>
      <c r="D907">
        <f t="shared" si="249"/>
        <v>6.274452635090319E-2</v>
      </c>
      <c r="E907">
        <f t="shared" si="250"/>
        <v>9.691685952028628E-3</v>
      </c>
      <c r="F907">
        <f t="shared" si="251"/>
        <v>1.1147227790258341E-2</v>
      </c>
      <c r="G907">
        <f t="shared" si="252"/>
        <v>8.4245813239153255E-3</v>
      </c>
      <c r="H907">
        <f t="shared" si="253"/>
        <v>0.10219488510773796</v>
      </c>
      <c r="I907">
        <f t="shared" si="254"/>
        <v>0.13505410943501231</v>
      </c>
      <c r="J907">
        <f t="shared" si="255"/>
        <v>7.6622218997470695E-2</v>
      </c>
      <c r="K907">
        <f t="shared" si="256"/>
        <v>1.1499840259728389E-2</v>
      </c>
      <c r="L907">
        <f t="shared" si="257"/>
        <v>1.3877436925251008E-2</v>
      </c>
      <c r="M907">
        <f t="shared" si="258"/>
        <v>9.5256581383971195E-3</v>
      </c>
      <c r="N907">
        <f t="shared" si="259"/>
        <v>9.9806761371968158E-2</v>
      </c>
      <c r="O907">
        <f t="shared" si="260"/>
        <v>0.1183724851919925</v>
      </c>
      <c r="P907">
        <f t="shared" si="261"/>
        <v>8.387588557262099E-2</v>
      </c>
      <c r="Q907">
        <f t="shared" si="262"/>
        <v>1.6651223822760408E-2</v>
      </c>
      <c r="R907">
        <f t="shared" si="263"/>
        <v>1.9454870027480808E-2</v>
      </c>
      <c r="S907">
        <f t="shared" si="264"/>
        <v>1.424574181086391E-2</v>
      </c>
    </row>
    <row r="908" spans="1:19" x14ac:dyDescent="0.2">
      <c r="A908">
        <f t="shared" si="265"/>
        <v>-41.060000000001779</v>
      </c>
      <c r="B908">
        <f t="shared" si="247"/>
        <v>7.3425934963187209E-2</v>
      </c>
      <c r="C908">
        <f t="shared" si="248"/>
        <v>8.5861062409042677E-2</v>
      </c>
      <c r="D908">
        <f t="shared" si="249"/>
        <v>6.2668304274637099E-2</v>
      </c>
      <c r="E908">
        <f t="shared" si="250"/>
        <v>9.7055928429498062E-3</v>
      </c>
      <c r="F908">
        <f t="shared" si="251"/>
        <v>1.1163199738185248E-2</v>
      </c>
      <c r="G908">
        <f t="shared" si="252"/>
        <v>8.4366854981506867E-3</v>
      </c>
      <c r="H908">
        <f t="shared" si="253"/>
        <v>0.10208323915649523</v>
      </c>
      <c r="I908">
        <f t="shared" si="254"/>
        <v>0.13491195976636203</v>
      </c>
      <c r="J908">
        <f t="shared" si="255"/>
        <v>7.6536129063569158E-2</v>
      </c>
      <c r="K908">
        <f t="shared" si="256"/>
        <v>1.1515029993963033E-2</v>
      </c>
      <c r="L908">
        <f t="shared" si="257"/>
        <v>1.3895722996260629E-2</v>
      </c>
      <c r="M908">
        <f t="shared" si="258"/>
        <v>9.5382654065532257E-3</v>
      </c>
      <c r="N908">
        <f t="shared" si="259"/>
        <v>9.9687659260177849E-2</v>
      </c>
      <c r="O908">
        <f t="shared" si="260"/>
        <v>0.11823413800218131</v>
      </c>
      <c r="P908">
        <f t="shared" si="261"/>
        <v>8.3774025023323109E-2</v>
      </c>
      <c r="Q908">
        <f t="shared" si="262"/>
        <v>1.6671153837724217E-2</v>
      </c>
      <c r="R908">
        <f t="shared" si="263"/>
        <v>1.9478089284739264E-2</v>
      </c>
      <c r="S908">
        <f t="shared" si="264"/>
        <v>1.4262834440676331E-2</v>
      </c>
    </row>
    <row r="909" spans="1:19" x14ac:dyDescent="0.2">
      <c r="A909">
        <f t="shared" si="265"/>
        <v>-41.050000000001781</v>
      </c>
      <c r="B909">
        <f t="shared" si="247"/>
        <v>7.333775242767096E-2</v>
      </c>
      <c r="C909">
        <f t="shared" si="248"/>
        <v>8.5759327869802143E-2</v>
      </c>
      <c r="D909">
        <f t="shared" si="249"/>
        <v>6.2592168609290316E-2</v>
      </c>
      <c r="E909">
        <f t="shared" si="250"/>
        <v>9.7195194934308615E-3</v>
      </c>
      <c r="F909">
        <f t="shared" si="251"/>
        <v>1.11791943122872E-2</v>
      </c>
      <c r="G909">
        <f t="shared" si="252"/>
        <v>8.4488069151030798E-3</v>
      </c>
      <c r="H909">
        <f t="shared" si="253"/>
        <v>0.10197170132297553</v>
      </c>
      <c r="I909">
        <f t="shared" si="254"/>
        <v>0.13476993640327714</v>
      </c>
      <c r="J909">
        <f t="shared" si="255"/>
        <v>7.6450127848724611E-2</v>
      </c>
      <c r="K909">
        <f t="shared" si="256"/>
        <v>1.1530239557754118E-2</v>
      </c>
      <c r="L909">
        <f t="shared" si="257"/>
        <v>1.3914032822545996E-2</v>
      </c>
      <c r="M909">
        <f t="shared" si="258"/>
        <v>9.5508891996106682E-3</v>
      </c>
      <c r="N909">
        <f t="shared" si="259"/>
        <v>9.9568683555677232E-2</v>
      </c>
      <c r="O909">
        <f t="shared" si="260"/>
        <v>0.1180959308458203</v>
      </c>
      <c r="P909">
        <f t="shared" si="261"/>
        <v>8.3672276877493179E-2</v>
      </c>
      <c r="Q909">
        <f t="shared" si="262"/>
        <v>1.6691107302221786E-2</v>
      </c>
      <c r="R909">
        <f t="shared" si="263"/>
        <v>1.950133570288215E-2</v>
      </c>
      <c r="S909">
        <f t="shared" si="264"/>
        <v>1.4279947281840899E-2</v>
      </c>
    </row>
    <row r="910" spans="1:19" x14ac:dyDescent="0.2">
      <c r="A910">
        <f t="shared" si="265"/>
        <v>-41.040000000001783</v>
      </c>
      <c r="B910">
        <f t="shared" si="247"/>
        <v>7.3249667424732171E-2</v>
      </c>
      <c r="C910">
        <f t="shared" si="248"/>
        <v>8.5657702577947831E-2</v>
      </c>
      <c r="D910">
        <f t="shared" si="249"/>
        <v>6.2516119271918913E-2</v>
      </c>
      <c r="E910">
        <f t="shared" si="250"/>
        <v>9.7334659309845639E-3</v>
      </c>
      <c r="F910">
        <f t="shared" si="251"/>
        <v>1.1195211543874484E-2</v>
      </c>
      <c r="G910">
        <f t="shared" si="252"/>
        <v>8.4609455989094196E-3</v>
      </c>
      <c r="H910">
        <f t="shared" si="253"/>
        <v>0.10186027153273974</v>
      </c>
      <c r="I910">
        <f t="shared" si="254"/>
        <v>0.13462803928259889</v>
      </c>
      <c r="J910">
        <f t="shared" si="255"/>
        <v>7.6364215279498673E-2</v>
      </c>
      <c r="K910">
        <f t="shared" si="256"/>
        <v>1.1545468976368989E-2</v>
      </c>
      <c r="L910">
        <f t="shared" si="257"/>
        <v>1.3932366434070698E-2</v>
      </c>
      <c r="M910">
        <f t="shared" si="258"/>
        <v>9.5635295388032393E-3</v>
      </c>
      <c r="N910">
        <f t="shared" si="259"/>
        <v>9.9449834161815118E-2</v>
      </c>
      <c r="O910">
        <f t="shared" si="260"/>
        <v>0.11795786363178727</v>
      </c>
      <c r="P910">
        <f t="shared" si="261"/>
        <v>8.3570641038525587E-2</v>
      </c>
      <c r="Q910">
        <f t="shared" si="262"/>
        <v>1.6711084242873708E-2</v>
      </c>
      <c r="R910">
        <f t="shared" si="263"/>
        <v>1.9524609312364549E-2</v>
      </c>
      <c r="S910">
        <f t="shared" si="264"/>
        <v>1.4297080357543068E-2</v>
      </c>
    </row>
    <row r="911" spans="1:19" x14ac:dyDescent="0.2">
      <c r="A911">
        <f t="shared" si="265"/>
        <v>-41.030000000001785</v>
      </c>
      <c r="B911">
        <f t="shared" ref="B911:B974" si="266">(1)/(1+(EXP(($A911-$B$6)/$B$8)))</f>
        <v>7.3161679866599202E-2</v>
      </c>
      <c r="C911">
        <f t="shared" ref="C911:C974" si="267">(1)/(1+(EXP(($A911-($B$6+$D$6))/$B$8)))</f>
        <v>8.5556186442923107E-2</v>
      </c>
      <c r="D911">
        <f t="shared" ref="D911:D974" si="268">(1)/(1+(EXP(($A911-($B$6-$D$6))/$B$8)))</f>
        <v>6.2440156179621953E-2</v>
      </c>
      <c r="E911">
        <f t="shared" ref="E911:E974" si="269">((-1)/(1+(EXP(($A911-$B$2)/$B$4))))+1</f>
        <v>9.7474321831600985E-3</v>
      </c>
      <c r="F911">
        <f t="shared" ref="F911:F974" si="270">((-1)/(1+(EXP(($A911-($B$2-$D$2))/$B$4))))+1</f>
        <v>1.1211251464299576E-2</v>
      </c>
      <c r="G911">
        <f t="shared" ref="G911:G974" si="271">((-1)/(1+(EXP(($A911-($B$2+$D$2))/$B$4))))+1</f>
        <v>8.4731015737385951E-3</v>
      </c>
      <c r="H911">
        <f t="shared" ref="H911:H974" si="272">(1)/(1+(EXP(($A911-$H$6)/$H$8)))</f>
        <v>0.10174894971133296</v>
      </c>
      <c r="I911">
        <f t="shared" ref="I911:I974" si="273">(1)/(1+(EXP(($A911-($H$6+$J$6))/$H$8)))</f>
        <v>0.13448626834109406</v>
      </c>
      <c r="J911">
        <f t="shared" ref="J911:J974" si="274">(1)/(1+(EXP(($A911-($H$6-$J$6))/$H$8)))</f>
        <v>7.6278391282473032E-2</v>
      </c>
      <c r="K911">
        <f t="shared" ref="K911:K974" si="275">((-1)/(1+(EXP(($A911-$H$2)/$H$4))))+1</f>
        <v>1.156071827510663E-2</v>
      </c>
      <c r="L911">
        <f t="shared" ref="L911:L974" si="276">((-1)/(1+(EXP(($A911-($H$2-$J$2))/$H$4))))+1</f>
        <v>1.3950723860833847E-2</v>
      </c>
      <c r="M911">
        <f t="shared" ref="M911:M974" si="277">((-1)/(1+(EXP(($A911-($H$2+$J$2))/$H$4))))+1</f>
        <v>9.5761864453910439E-3</v>
      </c>
      <c r="N911">
        <f t="shared" ref="N911:N974" si="278">(1)/(1+(EXP(($A911-$N$6)/$N$8)))</f>
        <v>9.9331110981923529E-2</v>
      </c>
      <c r="O911">
        <f t="shared" ref="O911:O974" si="279">(1)/(1+(EXP(($A911-($N$6+$P$6))/$N$8)))</f>
        <v>0.11781993626889853</v>
      </c>
      <c r="P911">
        <f t="shared" ref="P911:P974" si="280">(1)/(1+(EXP(($A911-($N$6-$P$6))/$N$8)))</f>
        <v>8.3469117409830554E-2</v>
      </c>
      <c r="Q911">
        <f t="shared" ref="Q911:Q974" si="281">((-1)/(1+(EXP(($A911-$N$2)/$N$4))))+1</f>
        <v>1.6731084686328779E-2</v>
      </c>
      <c r="R911">
        <f t="shared" ref="R911:R974" si="282">((-1)/(1+(EXP(($A911-($N$2-$P$2))/$N$4))))+1</f>
        <v>1.9547910143672964E-2</v>
      </c>
      <c r="S911">
        <f t="shared" ref="S911:S974" si="283">((-1)/(1+(EXP(($A911-($N$2+$P$2))/$N$4))))+1</f>
        <v>1.4314233690993716E-2</v>
      </c>
    </row>
    <row r="912" spans="1:19" x14ac:dyDescent="0.2">
      <c r="A912">
        <f t="shared" ref="A912:A975" si="284">A911+0.01</f>
        <v>-41.020000000001787</v>
      </c>
      <c r="B912">
        <f t="shared" si="266"/>
        <v>7.3073789665530756E-2</v>
      </c>
      <c r="C912">
        <f t="shared" si="267"/>
        <v>8.5454779374182388E-2</v>
      </c>
      <c r="D912">
        <f t="shared" si="268"/>
        <v>6.23642792495415E-2</v>
      </c>
      <c r="E912">
        <f t="shared" si="269"/>
        <v>9.761418277544287E-3</v>
      </c>
      <c r="F912">
        <f t="shared" si="270"/>
        <v>1.1227314104955477E-2</v>
      </c>
      <c r="G912">
        <f t="shared" si="271"/>
        <v>8.4852748637929132E-3</v>
      </c>
      <c r="H912">
        <f t="shared" si="272"/>
        <v>0.10163773578428452</v>
      </c>
      <c r="I912">
        <f t="shared" si="273"/>
        <v>0.13434462351545476</v>
      </c>
      <c r="J912">
        <f t="shared" si="274"/>
        <v>7.6192655784249511E-2</v>
      </c>
      <c r="K912">
        <f t="shared" si="275"/>
        <v>1.1575987479296002E-2</v>
      </c>
      <c r="L912">
        <f t="shared" si="276"/>
        <v>1.3969105132870197E-2</v>
      </c>
      <c r="M912">
        <f t="shared" si="277"/>
        <v>9.588859940660055E-3</v>
      </c>
      <c r="N912">
        <f t="shared" si="278"/>
        <v>9.9212513919317777E-2</v>
      </c>
      <c r="O912">
        <f t="shared" si="279"/>
        <v>0.11768214866590922</v>
      </c>
      <c r="P912">
        <f t="shared" si="280"/>
        <v>8.3367705894834235E-2</v>
      </c>
      <c r="Q912">
        <f t="shared" si="281"/>
        <v>1.6751108659263436E-2</v>
      </c>
      <c r="R912">
        <f t="shared" si="282"/>
        <v>1.9571238227324761E-2</v>
      </c>
      <c r="S912">
        <f t="shared" si="283"/>
        <v>1.4331407305428256E-2</v>
      </c>
    </row>
    <row r="913" spans="1:19" x14ac:dyDescent="0.2">
      <c r="A913">
        <f t="shared" si="284"/>
        <v>-41.010000000001789</v>
      </c>
      <c r="B913">
        <f t="shared" si="266"/>
        <v>7.2985996733816033E-2</v>
      </c>
      <c r="C913">
        <f t="shared" si="267"/>
        <v>8.5353481281191301E-2</v>
      </c>
      <c r="D913">
        <f t="shared" si="268"/>
        <v>6.2288488398862765E-2</v>
      </c>
      <c r="E913">
        <f t="shared" si="269"/>
        <v>9.7754242417599224E-3</v>
      </c>
      <c r="F913">
        <f t="shared" si="270"/>
        <v>1.1243399497276596E-2</v>
      </c>
      <c r="G913">
        <f t="shared" si="271"/>
        <v>8.497465493306211E-3</v>
      </c>
      <c r="H913">
        <f t="shared" si="272"/>
        <v>0.10152662967710833</v>
      </c>
      <c r="I913">
        <f t="shared" si="273"/>
        <v>0.13420310474229907</v>
      </c>
      <c r="J913">
        <f t="shared" si="274"/>
        <v>7.6107008711450291E-2</v>
      </c>
      <c r="K913">
        <f t="shared" si="275"/>
        <v>1.1591276614297263E-2</v>
      </c>
      <c r="L913">
        <f t="shared" si="276"/>
        <v>1.3987510280249804E-2</v>
      </c>
      <c r="M913">
        <f t="shared" si="277"/>
        <v>9.6015500459225578E-3</v>
      </c>
      <c r="N913">
        <f t="shared" si="278"/>
        <v>9.9094042877296964E-2</v>
      </c>
      <c r="O913">
        <f t="shared" si="279"/>
        <v>0.11754450073151375</v>
      </c>
      <c r="P913">
        <f t="shared" si="280"/>
        <v>8.3266406396978979E-2</v>
      </c>
      <c r="Q913">
        <f t="shared" si="281"/>
        <v>1.6771156188382541E-2</v>
      </c>
      <c r="R913">
        <f t="shared" si="282"/>
        <v>1.9594593593868281E-2</v>
      </c>
      <c r="S913">
        <f t="shared" si="283"/>
        <v>1.4348601224107194E-2</v>
      </c>
    </row>
    <row r="914" spans="1:19" x14ac:dyDescent="0.2">
      <c r="A914">
        <f t="shared" si="284"/>
        <v>-41.000000000001791</v>
      </c>
      <c r="B914">
        <f t="shared" si="266"/>
        <v>7.2898300983774894E-2</v>
      </c>
      <c r="C914">
        <f t="shared" si="267"/>
        <v>8.5252292073426841E-2</v>
      </c>
      <c r="D914">
        <f t="shared" si="268"/>
        <v>6.2212783544814125E-2</v>
      </c>
      <c r="E914">
        <f t="shared" si="269"/>
        <v>9.7894501034669901E-3</v>
      </c>
      <c r="F914">
        <f t="shared" si="270"/>
        <v>1.1259507672739089E-2</v>
      </c>
      <c r="G914">
        <f t="shared" si="271"/>
        <v>8.5096734865458545E-3</v>
      </c>
      <c r="H914">
        <f t="shared" si="272"/>
        <v>0.101415631315303</v>
      </c>
      <c r="I914">
        <f t="shared" si="273"/>
        <v>0.13406171195817113</v>
      </c>
      <c r="J914">
        <f t="shared" si="274"/>
        <v>7.6021449990717818E-2</v>
      </c>
      <c r="K914">
        <f t="shared" si="275"/>
        <v>1.1606585705500549E-2</v>
      </c>
      <c r="L914">
        <f t="shared" si="276"/>
        <v>1.4005939333078476E-2</v>
      </c>
      <c r="M914">
        <f t="shared" si="277"/>
        <v>9.6142567825170389E-3</v>
      </c>
      <c r="N914">
        <f t="shared" si="278"/>
        <v>9.8975697759144096E-2</v>
      </c>
      <c r="O914">
        <f t="shared" si="279"/>
        <v>0.11740699237434599</v>
      </c>
      <c r="P914">
        <f t="shared" si="280"/>
        <v>8.3165218819723483E-2</v>
      </c>
      <c r="Q914">
        <f t="shared" si="281"/>
        <v>1.6791227300418377E-2</v>
      </c>
      <c r="R914">
        <f t="shared" si="282"/>
        <v>1.9617976273882953E-2</v>
      </c>
      <c r="S914">
        <f t="shared" si="283"/>
        <v>1.4365815470316234E-2</v>
      </c>
    </row>
    <row r="915" spans="1:19" x14ac:dyDescent="0.2">
      <c r="A915">
        <f t="shared" si="284"/>
        <v>-40.990000000001793</v>
      </c>
      <c r="B915">
        <f t="shared" si="266"/>
        <v>7.2810702327757881E-2</v>
      </c>
      <c r="C915">
        <f t="shared" si="267"/>
        <v>8.5151211660377646E-2</v>
      </c>
      <c r="D915">
        <f t="shared" si="268"/>
        <v>6.2137164604667207E-2</v>
      </c>
      <c r="E915">
        <f t="shared" si="269"/>
        <v>9.8034958903622238E-3</v>
      </c>
      <c r="F915">
        <f t="shared" si="270"/>
        <v>1.1275638662860188E-2</v>
      </c>
      <c r="G915">
        <f t="shared" si="271"/>
        <v>8.5218988678117391E-3</v>
      </c>
      <c r="H915">
        <f t="shared" si="272"/>
        <v>0.10130474062435209</v>
      </c>
      <c r="I915">
        <f t="shared" si="273"/>
        <v>0.13392044509954143</v>
      </c>
      <c r="J915">
        <f t="shared" si="274"/>
        <v>7.5935979548715032E-2</v>
      </c>
      <c r="K915">
        <f t="shared" si="275"/>
        <v>1.1621914778327191E-2</v>
      </c>
      <c r="L915">
        <f t="shared" si="276"/>
        <v>1.4024392321497436E-2</v>
      </c>
      <c r="M915">
        <f t="shared" si="277"/>
        <v>9.626980171808297E-3</v>
      </c>
      <c r="N915">
        <f t="shared" si="278"/>
        <v>9.885747846812637E-2</v>
      </c>
      <c r="O915">
        <f t="shared" si="279"/>
        <v>0.11726962350297983</v>
      </c>
      <c r="P915">
        <f t="shared" si="280"/>
        <v>8.3064143066543028E-2</v>
      </c>
      <c r="Q915">
        <f t="shared" si="281"/>
        <v>1.6811322022131647E-2</v>
      </c>
      <c r="R915">
        <f t="shared" si="282"/>
        <v>1.9641386297979624E-2</v>
      </c>
      <c r="S915">
        <f t="shared" si="283"/>
        <v>1.438305006736551E-2</v>
      </c>
    </row>
    <row r="916" spans="1:19" x14ac:dyDescent="0.2">
      <c r="A916">
        <f t="shared" si="284"/>
        <v>-40.980000000001795</v>
      </c>
      <c r="B916">
        <f t="shared" si="266"/>
        <v>7.2723200678146485E-2</v>
      </c>
      <c r="C916">
        <f t="shared" si="267"/>
        <v>8.5050239951544024E-2</v>
      </c>
      <c r="D916">
        <f t="shared" si="268"/>
        <v>6.2061631495736999E-2</v>
      </c>
      <c r="E916">
        <f t="shared" si="269"/>
        <v>9.8175616301791058E-3</v>
      </c>
      <c r="F916">
        <f t="shared" si="270"/>
        <v>1.1291792499198317E-2</v>
      </c>
      <c r="G916">
        <f t="shared" si="271"/>
        <v>8.5341416614362897E-3</v>
      </c>
      <c r="H916">
        <f t="shared" si="272"/>
        <v>0.10119395752972415</v>
      </c>
      <c r="I916">
        <f t="shared" si="273"/>
        <v>0.13377930410280711</v>
      </c>
      <c r="J916">
        <f t="shared" si="274"/>
        <v>7.5850597312125373E-2</v>
      </c>
      <c r="K916">
        <f t="shared" si="275"/>
        <v>1.163726385822883E-2</v>
      </c>
      <c r="L916">
        <f t="shared" si="276"/>
        <v>1.4042869275683323E-2</v>
      </c>
      <c r="M916">
        <f t="shared" si="277"/>
        <v>9.6397202351877764E-3</v>
      </c>
      <c r="N916">
        <f t="shared" si="278"/>
        <v>9.8739384907495467E-2</v>
      </c>
      <c r="O916">
        <f t="shared" si="279"/>
        <v>0.11713239402592932</v>
      </c>
      <c r="P916">
        <f t="shared" si="280"/>
        <v>8.2963179040929536E-2</v>
      </c>
      <c r="Q916">
        <f t="shared" si="281"/>
        <v>1.6831440380310814E-2</v>
      </c>
      <c r="R916">
        <f t="shared" si="282"/>
        <v>1.9664823696799782E-2</v>
      </c>
      <c r="S916">
        <f t="shared" si="283"/>
        <v>1.4400305038590799E-2</v>
      </c>
    </row>
    <row r="917" spans="1:19" x14ac:dyDescent="0.2">
      <c r="A917">
        <f t="shared" si="284"/>
        <v>-40.970000000001797</v>
      </c>
      <c r="B917">
        <f t="shared" si="266"/>
        <v>7.2635795947353074E-2</v>
      </c>
      <c r="C917">
        <f t="shared" si="267"/>
        <v>8.4949376856438247E-2</v>
      </c>
      <c r="D917">
        <f t="shared" si="268"/>
        <v>6.1986184135381858E-2</v>
      </c>
      <c r="E917">
        <f t="shared" si="269"/>
        <v>9.8316473506886437E-3</v>
      </c>
      <c r="F917">
        <f t="shared" si="270"/>
        <v>1.1307969213353974E-2</v>
      </c>
      <c r="G917">
        <f t="shared" si="271"/>
        <v>8.5464018917847939E-3</v>
      </c>
      <c r="H917">
        <f t="shared" si="272"/>
        <v>0.10108328195687301</v>
      </c>
      <c r="I917">
        <f t="shared" si="273"/>
        <v>0.1336382889042923</v>
      </c>
      <c r="J917">
        <f t="shared" si="274"/>
        <v>7.5765303207653067E-2</v>
      </c>
      <c r="K917">
        <f t="shared" si="275"/>
        <v>1.1652632970688526E-2</v>
      </c>
      <c r="L917">
        <f t="shared" si="276"/>
        <v>1.406137022584919E-2</v>
      </c>
      <c r="M917">
        <f t="shared" si="277"/>
        <v>9.6524769940725674E-3</v>
      </c>
      <c r="N917">
        <f t="shared" si="278"/>
        <v>9.8621416980487805E-2</v>
      </c>
      <c r="O917">
        <f t="shared" si="279"/>
        <v>0.11699530385164912</v>
      </c>
      <c r="P917">
        <f t="shared" si="280"/>
        <v>8.2862326646391898E-2</v>
      </c>
      <c r="Q917">
        <f t="shared" si="281"/>
        <v>1.6851582401772425E-2</v>
      </c>
      <c r="R917">
        <f t="shared" si="282"/>
        <v>1.9688288501016449E-2</v>
      </c>
      <c r="S917">
        <f t="shared" si="283"/>
        <v>1.4417580407352415E-2</v>
      </c>
    </row>
    <row r="918" spans="1:19" x14ac:dyDescent="0.2">
      <c r="A918">
        <f t="shared" si="284"/>
        <v>-40.960000000001799</v>
      </c>
      <c r="B918">
        <f t="shared" si="266"/>
        <v>7.2548488047821214E-2</v>
      </c>
      <c r="C918">
        <f t="shared" si="267"/>
        <v>8.4848622284584646E-2</v>
      </c>
      <c r="D918">
        <f t="shared" si="268"/>
        <v>6.1910822441003689E-2</v>
      </c>
      <c r="E918">
        <f t="shared" si="269"/>
        <v>9.8457530796979276E-3</v>
      </c>
      <c r="F918">
        <f t="shared" si="270"/>
        <v>1.1324168836968962E-2</v>
      </c>
      <c r="G918">
        <f t="shared" si="271"/>
        <v>8.558679583255846E-3</v>
      </c>
      <c r="H918">
        <f t="shared" si="272"/>
        <v>0.10097271383123788</v>
      </c>
      <c r="I918">
        <f t="shared" si="273"/>
        <v>0.13349739944024816</v>
      </c>
      <c r="J918">
        <f t="shared" si="274"/>
        <v>7.5680097162022952E-2</v>
      </c>
      <c r="K918">
        <f t="shared" si="275"/>
        <v>1.1668022141219203E-2</v>
      </c>
      <c r="L918">
        <f t="shared" si="276"/>
        <v>1.4079895202242732E-2</v>
      </c>
      <c r="M918">
        <f t="shared" si="277"/>
        <v>9.6652504699065167E-3</v>
      </c>
      <c r="N918">
        <f t="shared" si="278"/>
        <v>9.8503574590324772E-2</v>
      </c>
      <c r="O918">
        <f t="shared" si="279"/>
        <v>0.11685835288853495</v>
      </c>
      <c r="P918">
        <f t="shared" si="280"/>
        <v>8.2761585786456079E-2</v>
      </c>
      <c r="Q918">
        <f t="shared" si="281"/>
        <v>1.6871748113361007E-2</v>
      </c>
      <c r="R918">
        <f t="shared" si="282"/>
        <v>1.971178074133384E-2</v>
      </c>
      <c r="S918">
        <f t="shared" si="283"/>
        <v>1.4434876197035762E-2</v>
      </c>
    </row>
    <row r="919" spans="1:19" x14ac:dyDescent="0.2">
      <c r="A919">
        <f t="shared" si="284"/>
        <v>-40.950000000001801</v>
      </c>
      <c r="B919">
        <f t="shared" si="266"/>
        <v>7.2461276892025625E-2</v>
      </c>
      <c r="C919">
        <f t="shared" si="267"/>
        <v>8.4747976145519863E-2</v>
      </c>
      <c r="D919">
        <f t="shared" si="268"/>
        <v>6.1835546330047841E-2</v>
      </c>
      <c r="E919">
        <f t="shared" si="269"/>
        <v>9.8598788450520169E-3</v>
      </c>
      <c r="F919">
        <f t="shared" si="270"/>
        <v>1.1340391401726269E-2</v>
      </c>
      <c r="G919">
        <f t="shared" si="271"/>
        <v>8.5709747602803477E-3</v>
      </c>
      <c r="H919">
        <f t="shared" si="272"/>
        <v>0.10086225307824369</v>
      </c>
      <c r="I919">
        <f t="shared" si="273"/>
        <v>0.13335663564685338</v>
      </c>
      <c r="J919">
        <f t="shared" si="274"/>
        <v>7.5594979101980764E-2</v>
      </c>
      <c r="K919">
        <f t="shared" si="275"/>
        <v>1.168343139536554E-2</v>
      </c>
      <c r="L919">
        <f t="shared" si="276"/>
        <v>1.4098444235148055E-2</v>
      </c>
      <c r="M919">
        <f t="shared" si="277"/>
        <v>9.6780406841602273E-3</v>
      </c>
      <c r="N919">
        <f t="shared" si="278"/>
        <v>9.8385857640213056E-2</v>
      </c>
      <c r="O919">
        <f t="shared" si="279"/>
        <v>0.11672154104492377</v>
      </c>
      <c r="P919">
        <f t="shared" si="280"/>
        <v>8.2660956364665319E-2</v>
      </c>
      <c r="Q919">
        <f t="shared" si="281"/>
        <v>1.6891937541949287E-2</v>
      </c>
      <c r="R919">
        <f t="shared" si="282"/>
        <v>1.9735300448486925E-2</v>
      </c>
      <c r="S919">
        <f t="shared" si="283"/>
        <v>1.4452192431051447E-2</v>
      </c>
    </row>
    <row r="920" spans="1:19" x14ac:dyDescent="0.2">
      <c r="A920">
        <f t="shared" si="284"/>
        <v>-40.940000000001803</v>
      </c>
      <c r="B920">
        <f t="shared" si="266"/>
        <v>7.2374162392472366E-2</v>
      </c>
      <c r="C920">
        <f t="shared" si="267"/>
        <v>8.4647438348792917E-2</v>
      </c>
      <c r="D920">
        <f t="shared" si="268"/>
        <v>6.1760355720003372E-2</v>
      </c>
      <c r="E920">
        <f t="shared" si="269"/>
        <v>9.8740246746326088E-3</v>
      </c>
      <c r="F920">
        <f t="shared" si="270"/>
        <v>1.1356636939351183E-2</v>
      </c>
      <c r="G920">
        <f t="shared" si="271"/>
        <v>8.5832874473222853E-3</v>
      </c>
      <c r="H920">
        <f t="shared" si="272"/>
        <v>0.10075189962330103</v>
      </c>
      <c r="I920">
        <f t="shared" si="273"/>
        <v>0.13321599746021431</v>
      </c>
      <c r="J920">
        <f t="shared" si="274"/>
        <v>7.5509948954293138E-2</v>
      </c>
      <c r="K920">
        <f t="shared" si="275"/>
        <v>1.1698860758702523E-2</v>
      </c>
      <c r="L920">
        <f t="shared" si="276"/>
        <v>1.4117017354884687E-2</v>
      </c>
      <c r="M920">
        <f t="shared" si="277"/>
        <v>9.6908476583298375E-3</v>
      </c>
      <c r="N920">
        <f t="shared" si="278"/>
        <v>9.8268266033344848E-2</v>
      </c>
      <c r="O920">
        <f t="shared" si="279"/>
        <v>0.11658486822909402</v>
      </c>
      <c r="P920">
        <f t="shared" si="280"/>
        <v>8.2560438284580318E-2</v>
      </c>
      <c r="Q920">
        <f t="shared" si="281"/>
        <v>1.6912150714438301E-2</v>
      </c>
      <c r="R920">
        <f t="shared" si="282"/>
        <v>1.9758847653242206E-2</v>
      </c>
      <c r="S920">
        <f t="shared" si="283"/>
        <v>1.4469529132835279E-2</v>
      </c>
    </row>
    <row r="921" spans="1:19" x14ac:dyDescent="0.2">
      <c r="A921">
        <f t="shared" si="284"/>
        <v>-40.930000000001804</v>
      </c>
      <c r="B921">
        <f t="shared" si="266"/>
        <v>7.2287144461698968E-2</v>
      </c>
      <c r="C921">
        <f t="shared" si="267"/>
        <v>8.4547008803965498E-2</v>
      </c>
      <c r="D921">
        <f t="shared" si="268"/>
        <v>6.1685250528403013E-2</v>
      </c>
      <c r="E921">
        <f t="shared" si="269"/>
        <v>9.8881905963588146E-3</v>
      </c>
      <c r="F921">
        <f t="shared" si="270"/>
        <v>1.1372905481610296E-2</v>
      </c>
      <c r="G921">
        <f t="shared" si="271"/>
        <v>8.5956176688789521E-3</v>
      </c>
      <c r="H921">
        <f t="shared" si="272"/>
        <v>0.10064165339180654</v>
      </c>
      <c r="I921">
        <f t="shared" si="273"/>
        <v>0.13307548481636539</v>
      </c>
      <c r="J921">
        <f t="shared" si="274"/>
        <v>7.5425006645747861E-2</v>
      </c>
      <c r="K921">
        <f t="shared" si="275"/>
        <v>1.1714310256836113E-2</v>
      </c>
      <c r="L921">
        <f t="shared" si="276"/>
        <v>1.4135614591808121E-2</v>
      </c>
      <c r="M921">
        <f t="shared" si="277"/>
        <v>9.7036714139385749E-3</v>
      </c>
      <c r="N921">
        <f t="shared" si="278"/>
        <v>9.8150799672898095E-2</v>
      </c>
      <c r="O921">
        <f t="shared" si="279"/>
        <v>0.11644833434926651</v>
      </c>
      <c r="P921">
        <f t="shared" si="280"/>
        <v>8.2460031449779397E-2</v>
      </c>
      <c r="Q921">
        <f t="shared" si="281"/>
        <v>1.6932387657756953E-2</v>
      </c>
      <c r="R921">
        <f t="shared" si="282"/>
        <v>1.9782422386397713E-2</v>
      </c>
      <c r="S921">
        <f t="shared" si="283"/>
        <v>1.4486886325847825E-2</v>
      </c>
    </row>
    <row r="922" spans="1:19" x14ac:dyDescent="0.2">
      <c r="A922">
        <f t="shared" si="284"/>
        <v>-40.920000000001806</v>
      </c>
      <c r="B922">
        <f t="shared" si="266"/>
        <v>7.2200223012274536E-2</v>
      </c>
      <c r="C922">
        <f t="shared" si="267"/>
        <v>8.4446687420612065E-2</v>
      </c>
      <c r="D922">
        <f t="shared" si="268"/>
        <v>6.1610230672823237E-2</v>
      </c>
      <c r="E922">
        <f t="shared" si="269"/>
        <v>9.9023766381863831E-3</v>
      </c>
      <c r="F922">
        <f t="shared" si="270"/>
        <v>1.138919706031194E-2</v>
      </c>
      <c r="G922">
        <f t="shared" si="271"/>
        <v>8.6079654494799485E-3</v>
      </c>
      <c r="H922">
        <f t="shared" si="272"/>
        <v>0.10053151430914294</v>
      </c>
      <c r="I922">
        <f t="shared" si="273"/>
        <v>0.13293509765126915</v>
      </c>
      <c r="J922">
        <f t="shared" si="274"/>
        <v>7.5340152103153701E-2</v>
      </c>
      <c r="K922">
        <f t="shared" si="275"/>
        <v>1.1729779915403249E-2</v>
      </c>
      <c r="L922">
        <f t="shared" si="276"/>
        <v>1.4154235976309826E-2</v>
      </c>
      <c r="M922">
        <f t="shared" si="277"/>
        <v>9.7165119725359794E-3</v>
      </c>
      <c r="N922">
        <f t="shared" si="278"/>
        <v>9.8033458462036885E-2</v>
      </c>
      <c r="O922">
        <f t="shared" si="279"/>
        <v>0.11631193931360402</v>
      </c>
      <c r="P922">
        <f t="shared" si="280"/>
        <v>8.2359735763858716E-2</v>
      </c>
      <c r="Q922">
        <f t="shared" si="281"/>
        <v>1.6952648398862347E-2</v>
      </c>
      <c r="R922">
        <f t="shared" si="282"/>
        <v>1.9806024678782119E-2</v>
      </c>
      <c r="S922">
        <f t="shared" si="283"/>
        <v>1.4504264033575187E-2</v>
      </c>
    </row>
    <row r="923" spans="1:19" x14ac:dyDescent="0.2">
      <c r="A923">
        <f t="shared" si="284"/>
        <v>-40.910000000001808</v>
      </c>
      <c r="B923">
        <f t="shared" si="266"/>
        <v>7.2113397956799816E-2</v>
      </c>
      <c r="C923">
        <f t="shared" si="267"/>
        <v>8.4346474108319996E-2</v>
      </c>
      <c r="D923">
        <f t="shared" si="268"/>
        <v>6.1535296070884399E-2</v>
      </c>
      <c r="E923">
        <f t="shared" si="269"/>
        <v>9.9165828281085888E-3</v>
      </c>
      <c r="F923">
        <f t="shared" si="270"/>
        <v>1.1405511707306193E-2</v>
      </c>
      <c r="G923">
        <f t="shared" si="271"/>
        <v>8.6203308136888479E-3</v>
      </c>
      <c r="H923">
        <f t="shared" si="272"/>
        <v>0.10042148230067932</v>
      </c>
      <c r="I923">
        <f t="shared" si="273"/>
        <v>0.13279483590081675</v>
      </c>
      <c r="J923">
        <f t="shared" si="274"/>
        <v>7.5255385253340731E-2</v>
      </c>
      <c r="K923">
        <f t="shared" si="275"/>
        <v>1.1745269760071952E-2</v>
      </c>
      <c r="L923">
        <f t="shared" si="276"/>
        <v>1.4172881538816573E-2</v>
      </c>
      <c r="M923">
        <f t="shared" si="277"/>
        <v>9.7293693556983474E-3</v>
      </c>
      <c r="N923">
        <f t="shared" si="278"/>
        <v>9.7916242303911494E-2</v>
      </c>
      <c r="O923">
        <f t="shared" si="279"/>
        <v>0.11617568303021225</v>
      </c>
      <c r="P923">
        <f t="shared" si="280"/>
        <v>8.2259551130432443E-2</v>
      </c>
      <c r="Q923">
        <f t="shared" si="281"/>
        <v>1.6972932964739673E-2</v>
      </c>
      <c r="R923">
        <f t="shared" si="282"/>
        <v>1.9829654561255849E-2</v>
      </c>
      <c r="S923">
        <f t="shared" si="283"/>
        <v>1.4521662279528114E-2</v>
      </c>
    </row>
    <row r="924" spans="1:19" x14ac:dyDescent="0.2">
      <c r="A924">
        <f t="shared" si="284"/>
        <v>-40.90000000000181</v>
      </c>
      <c r="B924">
        <f t="shared" si="266"/>
        <v>7.2026669207907387E-2</v>
      </c>
      <c r="C924">
        <f t="shared" si="267"/>
        <v>8.4246368776689839E-2</v>
      </c>
      <c r="D924">
        <f t="shared" si="268"/>
        <v>6.1460446640250688E-2</v>
      </c>
      <c r="E924">
        <f t="shared" si="269"/>
        <v>9.9308091941563426E-3</v>
      </c>
      <c r="F924">
        <f t="shared" si="270"/>
        <v>1.1421849454485322E-2</v>
      </c>
      <c r="G924">
        <f t="shared" si="271"/>
        <v>8.6327137861011982E-3</v>
      </c>
      <c r="H924">
        <f t="shared" si="272"/>
        <v>0.10031155729177124</v>
      </c>
      <c r="I924">
        <f t="shared" si="273"/>
        <v>0.13265469950082812</v>
      </c>
      <c r="J924">
        <f t="shared" si="274"/>
        <v>7.5170706023160311E-2</v>
      </c>
      <c r="K924">
        <f t="shared" si="275"/>
        <v>1.1760779816540889E-2</v>
      </c>
      <c r="L924">
        <f t="shared" si="276"/>
        <v>1.4191551309791772E-2</v>
      </c>
      <c r="M924">
        <f t="shared" si="277"/>
        <v>9.7422435850279543E-3</v>
      </c>
      <c r="N924">
        <f t="shared" si="278"/>
        <v>9.7799151101658835E-2</v>
      </c>
      <c r="O924">
        <f t="shared" si="279"/>
        <v>0.11603956540713979</v>
      </c>
      <c r="P924">
        <f t="shared" si="280"/>
        <v>8.2159477453132956E-2</v>
      </c>
      <c r="Q924">
        <f t="shared" si="281"/>
        <v>1.6993241382402435E-2</v>
      </c>
      <c r="R924">
        <f t="shared" si="282"/>
        <v>1.9853312064710305E-2</v>
      </c>
      <c r="S924">
        <f t="shared" si="283"/>
        <v>1.4539081087243222E-2</v>
      </c>
    </row>
    <row r="925" spans="1:19" x14ac:dyDescent="0.2">
      <c r="A925">
        <f t="shared" si="284"/>
        <v>-40.890000000001812</v>
      </c>
      <c r="B925">
        <f t="shared" si="266"/>
        <v>7.1940036678261751E-2</v>
      </c>
      <c r="C925">
        <f t="shared" si="267"/>
        <v>8.4146371335335396E-2</v>
      </c>
      <c r="D925">
        <f t="shared" si="268"/>
        <v>6.1385682298630354E-2</v>
      </c>
      <c r="E925">
        <f t="shared" si="269"/>
        <v>9.9450557643974147E-3</v>
      </c>
      <c r="F925">
        <f t="shared" si="270"/>
        <v>1.1438210333782783E-2</v>
      </c>
      <c r="G925">
        <f t="shared" si="271"/>
        <v>8.6451143913468531E-3</v>
      </c>
      <c r="H925">
        <f t="shared" si="272"/>
        <v>0.10020173920776092</v>
      </c>
      <c r="I925">
        <f t="shared" si="273"/>
        <v>0.13251468838705213</v>
      </c>
      <c r="J925">
        <f t="shared" si="274"/>
        <v>7.5086114339485283E-2</v>
      </c>
      <c r="K925">
        <f t="shared" si="275"/>
        <v>1.1776310110539923E-2</v>
      </c>
      <c r="L925">
        <f t="shared" si="276"/>
        <v>1.4210245319734027E-2</v>
      </c>
      <c r="M925">
        <f t="shared" si="277"/>
        <v>9.7551346821542761E-3</v>
      </c>
      <c r="N925">
        <f t="shared" si="278"/>
        <v>9.768218475840261E-2</v>
      </c>
      <c r="O925">
        <f t="shared" si="279"/>
        <v>0.11590358635237867</v>
      </c>
      <c r="P925">
        <f t="shared" si="280"/>
        <v>8.2059514635610939E-2</v>
      </c>
      <c r="Q925">
        <f t="shared" si="281"/>
        <v>1.7013573678892557E-2</v>
      </c>
      <c r="R925">
        <f t="shared" si="282"/>
        <v>1.9876997220068748E-2</v>
      </c>
      <c r="S925">
        <f t="shared" si="283"/>
        <v>1.4556520480281776E-2</v>
      </c>
    </row>
    <row r="926" spans="1:19" x14ac:dyDescent="0.2">
      <c r="A926">
        <f t="shared" si="284"/>
        <v>-40.880000000001814</v>
      </c>
      <c r="B926">
        <f t="shared" si="266"/>
        <v>7.185350028055941E-2</v>
      </c>
      <c r="C926">
        <f t="shared" si="267"/>
        <v>8.4046481693883984E-2</v>
      </c>
      <c r="D926">
        <f t="shared" si="268"/>
        <v>6.1311002963775646E-2</v>
      </c>
      <c r="E926">
        <f t="shared" si="269"/>
        <v>9.95932256693699E-3</v>
      </c>
      <c r="F926">
        <f t="shared" si="270"/>
        <v>1.1454594377174665E-2</v>
      </c>
      <c r="G926">
        <f t="shared" si="271"/>
        <v>8.6575326540880848E-3</v>
      </c>
      <c r="H926">
        <f t="shared" si="272"/>
        <v>0.10009202797397738</v>
      </c>
      <c r="I926">
        <f t="shared" si="273"/>
        <v>0.13237480249516709</v>
      </c>
      <c r="J926">
        <f t="shared" si="274"/>
        <v>7.5001610129209903E-2</v>
      </c>
      <c r="K926">
        <f t="shared" si="275"/>
        <v>1.1791860667830223E-2</v>
      </c>
      <c r="L926">
        <f t="shared" si="276"/>
        <v>1.4228963599178357E-2</v>
      </c>
      <c r="M926">
        <f t="shared" si="277"/>
        <v>9.7680426687326571E-3</v>
      </c>
      <c r="N926">
        <f t="shared" si="278"/>
        <v>9.7565343177253627E-2</v>
      </c>
      <c r="O926">
        <f t="shared" si="279"/>
        <v>0.11576774577386463</v>
      </c>
      <c r="P926">
        <f t="shared" si="280"/>
        <v>8.1959662581535669E-2</v>
      </c>
      <c r="Q926">
        <f t="shared" si="281"/>
        <v>1.7033929881279941E-2</v>
      </c>
      <c r="R926">
        <f t="shared" si="282"/>
        <v>1.9900710058284976E-2</v>
      </c>
      <c r="S926">
        <f t="shared" si="283"/>
        <v>1.4573980482230464E-2</v>
      </c>
    </row>
    <row r="927" spans="1:19" x14ac:dyDescent="0.2">
      <c r="A927">
        <f t="shared" si="284"/>
        <v>-40.870000000001816</v>
      </c>
      <c r="B927">
        <f t="shared" si="266"/>
        <v>7.1767059927529048E-2</v>
      </c>
      <c r="C927">
        <f t="shared" si="267"/>
        <v>8.3946699761976523E-2</v>
      </c>
      <c r="D927">
        <f t="shared" si="268"/>
        <v>6.1236408553482946E-2</v>
      </c>
      <c r="E927">
        <f t="shared" si="269"/>
        <v>9.97360962991789E-3</v>
      </c>
      <c r="F927">
        <f t="shared" si="270"/>
        <v>1.1471001616678689E-2</v>
      </c>
      <c r="G927">
        <f t="shared" si="271"/>
        <v>8.6699685990205833E-3</v>
      </c>
      <c r="H927">
        <f t="shared" si="272"/>
        <v>9.9982423515736829E-2</v>
      </c>
      <c r="I927">
        <f t="shared" si="273"/>
        <v>0.13223504176078077</v>
      </c>
      <c r="J927">
        <f t="shared" si="274"/>
        <v>7.4917193319250092E-2</v>
      </c>
      <c r="K927">
        <f t="shared" si="275"/>
        <v>1.1807431514203826E-2</v>
      </c>
      <c r="L927">
        <f t="shared" si="276"/>
        <v>1.4247706178695974E-2</v>
      </c>
      <c r="M927">
        <f t="shared" si="277"/>
        <v>9.780967566445864E-3</v>
      </c>
      <c r="N927">
        <f t="shared" si="278"/>
        <v>9.7448626261310012E-2</v>
      </c>
      <c r="O927">
        <f t="shared" si="279"/>
        <v>0.11563204357947747</v>
      </c>
      <c r="P927">
        <f t="shared" si="280"/>
        <v>8.1859921194595092E-2</v>
      </c>
      <c r="Q927">
        <f t="shared" si="281"/>
        <v>1.7054310016662799E-2</v>
      </c>
      <c r="R927">
        <f t="shared" si="282"/>
        <v>1.9924450610345201E-2</v>
      </c>
      <c r="S927">
        <f t="shared" si="283"/>
        <v>1.4591461116701288E-2</v>
      </c>
    </row>
    <row r="928" spans="1:19" x14ac:dyDescent="0.2">
      <c r="A928">
        <f t="shared" si="284"/>
        <v>-40.860000000001818</v>
      </c>
      <c r="B928">
        <f t="shared" si="266"/>
        <v>7.1680715531931588E-2</v>
      </c>
      <c r="C928">
        <f t="shared" si="267"/>
        <v>8.384702544926774E-2</v>
      </c>
      <c r="D928">
        <f t="shared" si="268"/>
        <v>6.1161898985592829E-2</v>
      </c>
      <c r="E928">
        <f t="shared" si="269"/>
        <v>9.9879169815200175E-3</v>
      </c>
      <c r="F928">
        <f t="shared" si="270"/>
        <v>1.1487432084354543E-2</v>
      </c>
      <c r="G928">
        <f t="shared" si="271"/>
        <v>8.682422250873123E-3</v>
      </c>
      <c r="H928">
        <f t="shared" si="272"/>
        <v>9.9872925758342529E-2</v>
      </c>
      <c r="I928">
        <f t="shared" si="273"/>
        <v>0.13209540611943091</v>
      </c>
      <c r="J928">
        <f t="shared" si="274"/>
        <v>7.4832863836543403E-2</v>
      </c>
      <c r="K928">
        <f t="shared" si="275"/>
        <v>1.182302267548363E-2</v>
      </c>
      <c r="L928">
        <f t="shared" si="276"/>
        <v>1.4266473088893394E-2</v>
      </c>
      <c r="M928">
        <f t="shared" si="277"/>
        <v>9.7939093970027535E-3</v>
      </c>
      <c r="N928">
        <f t="shared" si="278"/>
        <v>9.7332033913657481E-2</v>
      </c>
      <c r="O928">
        <f t="shared" si="279"/>
        <v>0.11549647967704134</v>
      </c>
      <c r="P928">
        <f t="shared" si="280"/>
        <v>8.1760290378496137E-2</v>
      </c>
      <c r="Q928">
        <f t="shared" si="281"/>
        <v>1.7074714112167766E-2</v>
      </c>
      <c r="R928">
        <f t="shared" si="282"/>
        <v>1.9948218907266391E-2</v>
      </c>
      <c r="S928">
        <f t="shared" si="283"/>
        <v>1.4608962407331005E-2</v>
      </c>
    </row>
    <row r="929" spans="1:19" x14ac:dyDescent="0.2">
      <c r="A929">
        <f t="shared" si="284"/>
        <v>-40.85000000000182</v>
      </c>
      <c r="B929">
        <f t="shared" si="266"/>
        <v>7.1594467006560303E-2</v>
      </c>
      <c r="C929">
        <f t="shared" si="267"/>
        <v>8.3747458665426378E-2</v>
      </c>
      <c r="D929">
        <f t="shared" si="268"/>
        <v>6.1087474177990111E-2</v>
      </c>
      <c r="E929">
        <f t="shared" si="269"/>
        <v>1.0002244649961245E-2</v>
      </c>
      <c r="F929">
        <f t="shared" si="270"/>
        <v>1.1503885812304326E-2</v>
      </c>
      <c r="G929">
        <f t="shared" si="271"/>
        <v>8.6948936344082295E-3</v>
      </c>
      <c r="H929">
        <f t="shared" si="272"/>
        <v>9.9763534627085163E-2</v>
      </c>
      <c r="I929">
        <f t="shared" si="273"/>
        <v>0.13195589550658524</v>
      </c>
      <c r="J929">
        <f t="shared" si="274"/>
        <v>7.4748621608049293E-2</v>
      </c>
      <c r="K929">
        <f t="shared" si="275"/>
        <v>1.1838634177524399E-2</v>
      </c>
      <c r="L929">
        <f t="shared" si="276"/>
        <v>1.4285264360413996E-2</v>
      </c>
      <c r="M929">
        <f t="shared" si="277"/>
        <v>9.8068681821390502E-3</v>
      </c>
      <c r="N929">
        <f t="shared" si="278"/>
        <v>9.7215566037369611E-2</v>
      </c>
      <c r="O929">
        <f t="shared" si="279"/>
        <v>0.1153610539743252</v>
      </c>
      <c r="P929">
        <f t="shared" si="280"/>
        <v>8.1660770036964717E-2</v>
      </c>
      <c r="Q929">
        <f t="shared" si="281"/>
        <v>1.7095142194949675E-2</v>
      </c>
      <c r="R929">
        <f t="shared" si="282"/>
        <v>1.9972014980096708E-2</v>
      </c>
      <c r="S929">
        <f t="shared" si="283"/>
        <v>1.46264843777828E-2</v>
      </c>
    </row>
    <row r="930" spans="1:19" x14ac:dyDescent="0.2">
      <c r="A930">
        <f t="shared" si="284"/>
        <v>-40.840000000001822</v>
      </c>
      <c r="B930">
        <f t="shared" si="266"/>
        <v>7.1508314264241021E-2</v>
      </c>
      <c r="C930">
        <f t="shared" si="267"/>
        <v>8.3647999320135211E-2</v>
      </c>
      <c r="D930">
        <f t="shared" si="268"/>
        <v>6.1013134048603951E-2</v>
      </c>
      <c r="E930">
        <f t="shared" si="269"/>
        <v>1.0016592663496637E-2</v>
      </c>
      <c r="F930">
        <f t="shared" si="270"/>
        <v>1.1520362832671993E-2</v>
      </c>
      <c r="G930">
        <f t="shared" si="271"/>
        <v>8.7073827744212906E-3</v>
      </c>
      <c r="H930">
        <f t="shared" si="272"/>
        <v>9.965425004724289E-2</v>
      </c>
      <c r="I930">
        <f t="shared" si="273"/>
        <v>0.1318165098576419</v>
      </c>
      <c r="J930">
        <f t="shared" si="274"/>
        <v>7.4664466560748988E-2</v>
      </c>
      <c r="K930">
        <f t="shared" si="275"/>
        <v>1.1854266046210982E-2</v>
      </c>
      <c r="L930">
        <f t="shared" si="276"/>
        <v>1.4304080023936572E-2</v>
      </c>
      <c r="M930">
        <f t="shared" si="277"/>
        <v>9.8198439436172347E-3</v>
      </c>
      <c r="N930">
        <f t="shared" si="278"/>
        <v>9.7099222535508109E-2</v>
      </c>
      <c r="O930">
        <f t="shared" si="279"/>
        <v>0.11522576637904311</v>
      </c>
      <c r="P930">
        <f t="shared" si="280"/>
        <v>8.1561360073746092E-2</v>
      </c>
      <c r="Q930">
        <f t="shared" si="281"/>
        <v>1.7115594292191671E-2</v>
      </c>
      <c r="R930">
        <f t="shared" si="282"/>
        <v>1.9995838859916737E-2</v>
      </c>
      <c r="S930">
        <f t="shared" si="283"/>
        <v>1.4644027051743835E-2</v>
      </c>
    </row>
    <row r="931" spans="1:19" x14ac:dyDescent="0.2">
      <c r="A931">
        <f t="shared" si="284"/>
        <v>-40.830000000001824</v>
      </c>
      <c r="B931">
        <f t="shared" si="266"/>
        <v>7.1422257217832102E-2</v>
      </c>
      <c r="C931">
        <f t="shared" si="267"/>
        <v>8.3548647323091432E-2</v>
      </c>
      <c r="D931">
        <f t="shared" si="268"/>
        <v>6.0938878515407892E-2</v>
      </c>
      <c r="E931">
        <f t="shared" si="269"/>
        <v>1.0030961050418896E-2</v>
      </c>
      <c r="F931">
        <f t="shared" si="270"/>
        <v>1.1536863177643353E-2</v>
      </c>
      <c r="G931">
        <f t="shared" si="271"/>
        <v>8.7198896957411121E-3</v>
      </c>
      <c r="H931">
        <f t="shared" si="272"/>
        <v>9.954507194408177E-2</v>
      </c>
      <c r="I931">
        <f t="shared" si="273"/>
        <v>0.13167724910792966</v>
      </c>
      <c r="J931">
        <f t="shared" si="274"/>
        <v>7.4580398621645727E-2</v>
      </c>
      <c r="K931">
        <f t="shared" si="275"/>
        <v>1.1869918307460647E-2</v>
      </c>
      <c r="L931">
        <f t="shared" si="276"/>
        <v>1.4322920110176773E-2</v>
      </c>
      <c r="M931">
        <f t="shared" si="277"/>
        <v>9.832836703226433E-3</v>
      </c>
      <c r="N931">
        <f t="shared" si="278"/>
        <v>9.698300331112307E-2</v>
      </c>
      <c r="O931">
        <f t="shared" si="279"/>
        <v>0.11509061679885449</v>
      </c>
      <c r="P931">
        <f t="shared" si="280"/>
        <v>8.1462060392604854E-2</v>
      </c>
      <c r="Q931">
        <f t="shared" si="281"/>
        <v>1.7136070431105543E-2</v>
      </c>
      <c r="R931">
        <f t="shared" si="282"/>
        <v>2.0019690577837368E-2</v>
      </c>
      <c r="S931">
        <f t="shared" si="283"/>
        <v>1.4661590452927586E-2</v>
      </c>
    </row>
    <row r="932" spans="1:19" x14ac:dyDescent="0.2">
      <c r="A932">
        <f t="shared" si="284"/>
        <v>-40.820000000001826</v>
      </c>
      <c r="B932">
        <f t="shared" si="266"/>
        <v>7.1336295780224643E-2</v>
      </c>
      <c r="C932">
        <f t="shared" si="267"/>
        <v>8.3449402584006682E-2</v>
      </c>
      <c r="D932">
        <f t="shared" si="268"/>
        <v>6.0864707496419944E-2</v>
      </c>
      <c r="E932">
        <f t="shared" si="269"/>
        <v>1.0045349839058471E-2</v>
      </c>
      <c r="F932">
        <f t="shared" si="270"/>
        <v>1.1553386879447292E-2</v>
      </c>
      <c r="G932">
        <f t="shared" si="271"/>
        <v>8.7324144232303613E-3</v>
      </c>
      <c r="H932">
        <f t="shared" si="272"/>
        <v>9.9436000242855635E-2</v>
      </c>
      <c r="I932">
        <f t="shared" si="273"/>
        <v>0.13153811319270822</v>
      </c>
      <c r="J932">
        <f t="shared" si="274"/>
        <v>7.4496417717764801E-2</v>
      </c>
      <c r="K932">
        <f t="shared" si="275"/>
        <v>1.1885590987221084E-2</v>
      </c>
      <c r="L932">
        <f t="shared" si="276"/>
        <v>1.4341784649885891E-2</v>
      </c>
      <c r="M932">
        <f t="shared" si="277"/>
        <v>9.8458464827828607E-3</v>
      </c>
      <c r="N932">
        <f t="shared" si="278"/>
        <v>9.6866908267253138E-2</v>
      </c>
      <c r="O932">
        <f t="shared" si="279"/>
        <v>0.11495560514136453</v>
      </c>
      <c r="P932">
        <f t="shared" si="280"/>
        <v>8.1362870897325371E-2</v>
      </c>
      <c r="Q932">
        <f t="shared" si="281"/>
        <v>1.7156570638931168E-2</v>
      </c>
      <c r="R932">
        <f t="shared" si="282"/>
        <v>2.0043570165001912E-2</v>
      </c>
      <c r="S932">
        <f t="shared" si="283"/>
        <v>1.4679174605072176E-2</v>
      </c>
    </row>
    <row r="933" spans="1:19" x14ac:dyDescent="0.2">
      <c r="A933">
        <f t="shared" si="284"/>
        <v>-40.810000000001828</v>
      </c>
      <c r="B933">
        <f t="shared" si="266"/>
        <v>7.1250429864342602E-2</v>
      </c>
      <c r="C933">
        <f t="shared" si="267"/>
        <v>8.3350265012607241E-2</v>
      </c>
      <c r="D933">
        <f t="shared" si="268"/>
        <v>6.0790620909702657E-2</v>
      </c>
      <c r="E933">
        <f t="shared" si="269"/>
        <v>1.0059759057783446E-2</v>
      </c>
      <c r="F933">
        <f t="shared" si="270"/>
        <v>1.1569933970353885E-2</v>
      </c>
      <c r="G933">
        <f t="shared" si="271"/>
        <v>8.7449569817844575E-3</v>
      </c>
      <c r="H933">
        <f t="shared" si="272"/>
        <v>9.9327034868806341E-2</v>
      </c>
      <c r="I933">
        <f t="shared" si="273"/>
        <v>0.1313991020471684</v>
      </c>
      <c r="J933">
        <f t="shared" si="274"/>
        <v>7.4412523776153747E-2</v>
      </c>
      <c r="K933">
        <f t="shared" si="275"/>
        <v>1.1901284111471511E-2</v>
      </c>
      <c r="L933">
        <f t="shared" si="276"/>
        <v>1.4360673673851632E-2</v>
      </c>
      <c r="M933">
        <f t="shared" si="277"/>
        <v>9.8588733041290455E-3</v>
      </c>
      <c r="N933">
        <f t="shared" si="278"/>
        <v>9.6750937306925883E-2</v>
      </c>
      <c r="O933">
        <f t="shared" si="279"/>
        <v>0.11482073131412456</v>
      </c>
      <c r="P933">
        <f t="shared" si="280"/>
        <v>8.1263791491711646E-2</v>
      </c>
      <c r="Q933">
        <f t="shared" si="281"/>
        <v>1.7177094942937177E-2</v>
      </c>
      <c r="R933">
        <f t="shared" si="282"/>
        <v>2.0067477652584986E-2</v>
      </c>
      <c r="S933">
        <f t="shared" si="283"/>
        <v>1.4696779531941928E-2</v>
      </c>
    </row>
    <row r="934" spans="1:19" x14ac:dyDescent="0.2">
      <c r="A934">
        <f t="shared" si="284"/>
        <v>-40.80000000000183</v>
      </c>
      <c r="B934">
        <f t="shared" si="266"/>
        <v>7.1164659383142814E-2</v>
      </c>
      <c r="C934">
        <f t="shared" si="267"/>
        <v>8.3251234518634212E-2</v>
      </c>
      <c r="D934">
        <f t="shared" si="268"/>
        <v>6.0716618673363185E-2</v>
      </c>
      <c r="E934">
        <f t="shared" si="269"/>
        <v>1.0074188734999212E-2</v>
      </c>
      <c r="F934">
        <f t="shared" si="270"/>
        <v>1.1586504482676729E-2</v>
      </c>
      <c r="G934">
        <f t="shared" si="271"/>
        <v>8.7575173963329034E-3</v>
      </c>
      <c r="H934">
        <f t="shared" si="272"/>
        <v>9.9218175747164086E-2</v>
      </c>
      <c r="I934">
        <f t="shared" si="273"/>
        <v>0.13126021560643247</v>
      </c>
      <c r="J934">
        <f t="shared" si="274"/>
        <v>7.4328716723882221E-2</v>
      </c>
      <c r="K934">
        <f t="shared" si="275"/>
        <v>1.1916997706223009E-2</v>
      </c>
      <c r="L934">
        <f t="shared" si="276"/>
        <v>1.4379587212897893E-2</v>
      </c>
      <c r="M934">
        <f t="shared" si="277"/>
        <v>9.8719171891346047E-3</v>
      </c>
      <c r="N934">
        <f t="shared" si="278"/>
        <v>9.663509033315798E-2</v>
      </c>
      <c r="O934">
        <f t="shared" si="279"/>
        <v>0.11468599522463233</v>
      </c>
      <c r="P934">
        <f t="shared" si="280"/>
        <v>8.1164822079587695E-2</v>
      </c>
      <c r="Q934">
        <f t="shared" si="281"/>
        <v>1.7197643370420179E-2</v>
      </c>
      <c r="R934">
        <f t="shared" si="282"/>
        <v>2.0091413071792408E-2</v>
      </c>
      <c r="S934">
        <f t="shared" si="283"/>
        <v>1.4714405257326146E-2</v>
      </c>
    </row>
    <row r="935" spans="1:19" x14ac:dyDescent="0.2">
      <c r="A935">
        <f t="shared" si="284"/>
        <v>-40.790000000001832</v>
      </c>
      <c r="B935">
        <f t="shared" si="266"/>
        <v>7.1078984249615229E-2</v>
      </c>
      <c r="C935">
        <f t="shared" si="267"/>
        <v>8.3152311011843644E-2</v>
      </c>
      <c r="D935">
        <f t="shared" si="268"/>
        <v>6.0642700705553325E-2</v>
      </c>
      <c r="E935">
        <f t="shared" si="269"/>
        <v>1.0088638899149793E-2</v>
      </c>
      <c r="F935">
        <f t="shared" si="270"/>
        <v>1.1603098448770721E-2</v>
      </c>
      <c r="G935">
        <f t="shared" si="271"/>
        <v>8.7700956918388417E-3</v>
      </c>
      <c r="H935">
        <f t="shared" si="272"/>
        <v>9.9109422803147509E-2</v>
      </c>
      <c r="I935">
        <f t="shared" si="273"/>
        <v>0.13112145380555437</v>
      </c>
      <c r="J935">
        <f t="shared" si="274"/>
        <v>7.4244996488042309E-2</v>
      </c>
      <c r="K935">
        <f t="shared" si="275"/>
        <v>1.1932731797516638E-2</v>
      </c>
      <c r="L935">
        <f t="shared" si="276"/>
        <v>1.4398525297885101E-2</v>
      </c>
      <c r="M935">
        <f t="shared" si="277"/>
        <v>9.8849781596958008E-3</v>
      </c>
      <c r="N935">
        <f t="shared" si="278"/>
        <v>9.6519367248955476E-2</v>
      </c>
      <c r="O935">
        <f t="shared" si="279"/>
        <v>0.11455139678033231</v>
      </c>
      <c r="P935">
        <f t="shared" si="280"/>
        <v>8.1065962564797686E-2</v>
      </c>
      <c r="Q935">
        <f t="shared" si="281"/>
        <v>1.721821594870554E-2</v>
      </c>
      <c r="R935">
        <f t="shared" si="282"/>
        <v>2.0115376453861633E-2</v>
      </c>
      <c r="S935">
        <f t="shared" si="283"/>
        <v>1.4732051805038893E-2</v>
      </c>
    </row>
    <row r="936" spans="1:19" x14ac:dyDescent="0.2">
      <c r="A936">
        <f t="shared" si="284"/>
        <v>-40.780000000001834</v>
      </c>
      <c r="B936">
        <f t="shared" si="266"/>
        <v>7.0993404376782934E-2</v>
      </c>
      <c r="C936">
        <f t="shared" si="267"/>
        <v>8.3053494402006739E-2</v>
      </c>
      <c r="D936">
        <f t="shared" si="268"/>
        <v>6.0568866924469611E-2</v>
      </c>
      <c r="E936">
        <f t="shared" si="269"/>
        <v>1.0103109578716407E-2</v>
      </c>
      <c r="F936">
        <f t="shared" si="270"/>
        <v>1.1619715901033723E-2</v>
      </c>
      <c r="G936">
        <f t="shared" si="271"/>
        <v>8.7826918932981668E-3</v>
      </c>
      <c r="H936">
        <f t="shared" si="272"/>
        <v>9.9000775961963772E-2</v>
      </c>
      <c r="I936">
        <f t="shared" si="273"/>
        <v>0.13098281657952002</v>
      </c>
      <c r="J936">
        <f t="shared" si="274"/>
        <v>7.4161362995748478E-2</v>
      </c>
      <c r="K936">
        <f t="shared" si="275"/>
        <v>1.194848641142654E-2</v>
      </c>
      <c r="L936">
        <f t="shared" si="276"/>
        <v>1.4417487959709541E-2</v>
      </c>
      <c r="M936">
        <f t="shared" si="277"/>
        <v>9.8980562377364301E-3</v>
      </c>
      <c r="N936">
        <f t="shared" si="278"/>
        <v>9.6403767957314077E-2</v>
      </c>
      <c r="O936">
        <f t="shared" si="279"/>
        <v>0.11441693588861623</v>
      </c>
      <c r="P936">
        <f t="shared" si="280"/>
        <v>8.0967212851206102E-2</v>
      </c>
      <c r="Q936">
        <f t="shared" si="281"/>
        <v>1.7238812705147377E-2</v>
      </c>
      <c r="R936">
        <f t="shared" si="282"/>
        <v>2.0139367830062649E-2</v>
      </c>
      <c r="S936">
        <f t="shared" si="283"/>
        <v>1.4749719198921096E-2</v>
      </c>
    </row>
    <row r="937" spans="1:19" x14ac:dyDescent="0.2">
      <c r="A937">
        <f t="shared" si="284"/>
        <v>-40.770000000001836</v>
      </c>
      <c r="B937">
        <f t="shared" si="266"/>
        <v>7.0907919677702241E-2</v>
      </c>
      <c r="C937">
        <f t="shared" si="267"/>
        <v>8.2954784598910036E-2</v>
      </c>
      <c r="D937">
        <f t="shared" si="268"/>
        <v>6.0495117248353422E-2</v>
      </c>
      <c r="E937">
        <f t="shared" si="269"/>
        <v>1.0117600802218241E-2</v>
      </c>
      <c r="F937">
        <f t="shared" si="270"/>
        <v>1.1636356871905673E-2</v>
      </c>
      <c r="G937">
        <f t="shared" si="271"/>
        <v>8.7953060257415228E-3</v>
      </c>
      <c r="H937">
        <f t="shared" si="272"/>
        <v>9.8892235148808821E-2</v>
      </c>
      <c r="I937">
        <f t="shared" si="273"/>
        <v>0.13084430386324747</v>
      </c>
      <c r="J937">
        <f t="shared" si="274"/>
        <v>7.4077816174137806E-2</v>
      </c>
      <c r="K937">
        <f t="shared" si="275"/>
        <v>1.1964261574056723E-2</v>
      </c>
      <c r="L937">
        <f t="shared" si="276"/>
        <v>1.4436475229304246E-2</v>
      </c>
      <c r="M937">
        <f t="shared" si="277"/>
        <v>9.9111514452064897E-3</v>
      </c>
      <c r="N937">
        <f t="shared" si="278"/>
        <v>9.6288292361219371E-2</v>
      </c>
      <c r="O937">
        <f t="shared" si="279"/>
        <v>0.11428261245682314</v>
      </c>
      <c r="P937">
        <f t="shared" si="280"/>
        <v>8.0868572842697897E-2</v>
      </c>
      <c r="Q937">
        <f t="shared" si="281"/>
        <v>1.7259433667127455E-2</v>
      </c>
      <c r="R937">
        <f t="shared" si="282"/>
        <v>2.0163387231695529E-2</v>
      </c>
      <c r="S937">
        <f t="shared" si="283"/>
        <v>1.4767407462837889E-2</v>
      </c>
    </row>
    <row r="938" spans="1:19" x14ac:dyDescent="0.2">
      <c r="A938">
        <f t="shared" si="284"/>
        <v>-40.760000000001838</v>
      </c>
      <c r="B938">
        <f t="shared" si="266"/>
        <v>7.0822530065462894E-2</v>
      </c>
      <c r="C938">
        <f t="shared" si="267"/>
        <v>8.2856181512355492E-2</v>
      </c>
      <c r="D938">
        <f t="shared" si="268"/>
        <v>6.0421451595490942E-2</v>
      </c>
      <c r="E938">
        <f t="shared" si="269"/>
        <v>1.0132112598212339E-2</v>
      </c>
      <c r="F938">
        <f t="shared" si="270"/>
        <v>1.1653021393869811E-2</v>
      </c>
      <c r="G938">
        <f t="shared" si="271"/>
        <v>8.8079381142321944E-3</v>
      </c>
      <c r="H938">
        <f t="shared" si="272"/>
        <v>9.878380028886749E-2</v>
      </c>
      <c r="I938">
        <f t="shared" si="273"/>
        <v>0.1307059155915874</v>
      </c>
      <c r="J938">
        <f t="shared" si="274"/>
        <v>7.3994355950369892E-2</v>
      </c>
      <c r="K938">
        <f t="shared" si="275"/>
        <v>1.1980057311543835E-2</v>
      </c>
      <c r="L938">
        <f t="shared" si="276"/>
        <v>1.4455487137638556E-2</v>
      </c>
      <c r="M938">
        <f t="shared" si="277"/>
        <v>9.9242638040831777E-3</v>
      </c>
      <c r="N938">
        <f t="shared" si="278"/>
        <v>9.6172940363647097E-2</v>
      </c>
      <c r="O938">
        <f t="shared" si="279"/>
        <v>0.11414842639223993</v>
      </c>
      <c r="P938">
        <f t="shared" si="280"/>
        <v>8.0770042443178688E-2</v>
      </c>
      <c r="Q938">
        <f t="shared" si="281"/>
        <v>1.7280078862057069E-2</v>
      </c>
      <c r="R938">
        <f t="shared" si="282"/>
        <v>2.0187434690093209E-2</v>
      </c>
      <c r="S938">
        <f t="shared" si="283"/>
        <v>1.4785116620680716E-2</v>
      </c>
    </row>
    <row r="939" spans="1:19" x14ac:dyDescent="0.2">
      <c r="A939">
        <f t="shared" si="284"/>
        <v>-40.75000000000184</v>
      </c>
      <c r="B939">
        <f t="shared" si="266"/>
        <v>7.0737235453188135E-2</v>
      </c>
      <c r="C939">
        <f t="shared" si="267"/>
        <v>8.2757685052160773E-2</v>
      </c>
      <c r="D939">
        <f t="shared" si="268"/>
        <v>6.0347869884213333E-2</v>
      </c>
      <c r="E939">
        <f t="shared" si="269"/>
        <v>1.0146644995293719E-2</v>
      </c>
      <c r="F939">
        <f t="shared" si="270"/>
        <v>1.1669709499451009E-2</v>
      </c>
      <c r="G939">
        <f t="shared" si="271"/>
        <v>8.8205881838676614E-3</v>
      </c>
      <c r="H939">
        <f t="shared" si="272"/>
        <v>9.867547130731387E-2</v>
      </c>
      <c r="I939">
        <f t="shared" si="273"/>
        <v>0.13056765169932302</v>
      </c>
      <c r="J939">
        <f t="shared" si="274"/>
        <v>7.3910982251627094E-2</v>
      </c>
      <c r="K939">
        <f t="shared" si="275"/>
        <v>1.19958736500555E-2</v>
      </c>
      <c r="L939">
        <f t="shared" si="276"/>
        <v>1.4474523715718224E-2</v>
      </c>
      <c r="M939">
        <f t="shared" si="277"/>
        <v>9.9373933363708922E-3</v>
      </c>
      <c r="N939">
        <f t="shared" si="278"/>
        <v>9.6057711867563317E-2</v>
      </c>
      <c r="O939">
        <f t="shared" si="279"/>
        <v>0.11401437760210169</v>
      </c>
      <c r="P939">
        <f t="shared" si="280"/>
        <v>8.0671621556574938E-2</v>
      </c>
      <c r="Q939">
        <f t="shared" si="281"/>
        <v>1.7300748317375492E-2</v>
      </c>
      <c r="R939">
        <f t="shared" si="282"/>
        <v>2.0211510236620045E-2</v>
      </c>
      <c r="S939">
        <f t="shared" si="283"/>
        <v>1.480284669636589E-2</v>
      </c>
    </row>
    <row r="940" spans="1:19" x14ac:dyDescent="0.2">
      <c r="A940">
        <f t="shared" si="284"/>
        <v>-40.740000000001842</v>
      </c>
      <c r="B940">
        <f t="shared" si="266"/>
        <v>7.0652035754034809E-2</v>
      </c>
      <c r="C940">
        <f t="shared" si="267"/>
        <v>8.2659295128159296E-2</v>
      </c>
      <c r="D940">
        <f t="shared" si="268"/>
        <v>6.0274372032896713E-2</v>
      </c>
      <c r="E940">
        <f t="shared" si="269"/>
        <v>1.0161198022095697E-2</v>
      </c>
      <c r="F940">
        <f t="shared" si="270"/>
        <v>1.1686421221217325E-2</v>
      </c>
      <c r="G940">
        <f t="shared" si="271"/>
        <v>8.8332562597794873E-3</v>
      </c>
      <c r="H940">
        <f t="shared" si="272"/>
        <v>9.8567248129311183E-2</v>
      </c>
      <c r="I940">
        <f t="shared" si="273"/>
        <v>0.13042951212117077</v>
      </c>
      <c r="J940">
        <f t="shared" si="274"/>
        <v>7.3827695005114519E-2</v>
      </c>
      <c r="K940">
        <f t="shared" si="275"/>
        <v>1.2011710615790872E-2</v>
      </c>
      <c r="L940">
        <f t="shared" si="276"/>
        <v>1.4493584994585307E-2</v>
      </c>
      <c r="M940">
        <f t="shared" si="277"/>
        <v>9.950540064100788E-3</v>
      </c>
      <c r="N940">
        <f t="shared" si="278"/>
        <v>9.5942606775924852E-2</v>
      </c>
      <c r="O940">
        <f t="shared" si="279"/>
        <v>0.11388046599359179</v>
      </c>
      <c r="P940">
        <f t="shared" si="280"/>
        <v>8.0573310086834077E-2</v>
      </c>
      <c r="Q940">
        <f t="shared" si="281"/>
        <v>1.7321442060550862E-2</v>
      </c>
      <c r="R940">
        <f t="shared" si="282"/>
        <v>2.0235613902671479E-2</v>
      </c>
      <c r="S940">
        <f t="shared" si="283"/>
        <v>1.4820597713835926E-2</v>
      </c>
    </row>
    <row r="941" spans="1:19" x14ac:dyDescent="0.2">
      <c r="A941">
        <f t="shared" si="284"/>
        <v>-40.730000000001844</v>
      </c>
      <c r="B941">
        <f t="shared" si="266"/>
        <v>7.0566930881193451E-2</v>
      </c>
      <c r="C941">
        <f t="shared" si="267"/>
        <v>8.2561011650200425E-2</v>
      </c>
      <c r="D941">
        <f t="shared" si="268"/>
        <v>6.0200957959962359E-2</v>
      </c>
      <c r="E941">
        <f t="shared" si="269"/>
        <v>1.0175771707289116E-2</v>
      </c>
      <c r="F941">
        <f t="shared" si="270"/>
        <v>1.170315659177934E-2</v>
      </c>
      <c r="G941">
        <f t="shared" si="271"/>
        <v>8.845942367132098E-3</v>
      </c>
      <c r="H941">
        <f t="shared" si="272"/>
        <v>9.8459130680012177E-2</v>
      </c>
      <c r="I941">
        <f t="shared" si="273"/>
        <v>0.13029149679178009</v>
      </c>
      <c r="J941">
        <f t="shared" si="274"/>
        <v>7.3744494138060265E-2</v>
      </c>
      <c r="K941">
        <f t="shared" si="275"/>
        <v>1.2027568234980301E-2</v>
      </c>
      <c r="L941">
        <f t="shared" si="276"/>
        <v>1.4512671005319056E-2</v>
      </c>
      <c r="M941">
        <f t="shared" si="277"/>
        <v>9.9637040093311091E-3</v>
      </c>
      <c r="N941">
        <f t="shared" si="278"/>
        <v>9.5827624991679294E-2</v>
      </c>
      <c r="O941">
        <f t="shared" si="279"/>
        <v>0.11374669147384259</v>
      </c>
      <c r="P941">
        <f t="shared" si="280"/>
        <v>8.0475107937924811E-2</v>
      </c>
      <c r="Q941">
        <f t="shared" si="281"/>
        <v>1.7342160119079741E-2</v>
      </c>
      <c r="R941">
        <f t="shared" si="282"/>
        <v>2.0259745719675482E-2</v>
      </c>
      <c r="S941">
        <f t="shared" si="283"/>
        <v>1.4838369697058429E-2</v>
      </c>
    </row>
    <row r="942" spans="1:19" x14ac:dyDescent="0.2">
      <c r="A942">
        <f t="shared" si="284"/>
        <v>-40.720000000001846</v>
      </c>
      <c r="B942">
        <f t="shared" si="266"/>
        <v>7.0481920747888421E-2</v>
      </c>
      <c r="C942">
        <f t="shared" si="267"/>
        <v>8.2462834528149689E-2</v>
      </c>
      <c r="D942">
        <f t="shared" si="268"/>
        <v>6.0127627583876568E-2</v>
      </c>
      <c r="E942">
        <f t="shared" si="269"/>
        <v>1.0190366079583346E-2</v>
      </c>
      <c r="F942">
        <f t="shared" si="270"/>
        <v>1.171991564379038E-2</v>
      </c>
      <c r="G942">
        <f t="shared" si="271"/>
        <v>8.8586465311248919E-3</v>
      </c>
      <c r="H942">
        <f t="shared" si="272"/>
        <v>9.8351118884559163E-2</v>
      </c>
      <c r="I942">
        <f t="shared" si="273"/>
        <v>0.13015360564573422</v>
      </c>
      <c r="J942">
        <f t="shared" si="274"/>
        <v>7.3661379577715305E-2</v>
      </c>
      <c r="K942">
        <f t="shared" si="275"/>
        <v>1.2043446533886781E-2</v>
      </c>
      <c r="L942">
        <f t="shared" si="276"/>
        <v>1.4531781779034136E-2</v>
      </c>
      <c r="M942">
        <f t="shared" si="277"/>
        <v>9.9768851941471892E-3</v>
      </c>
      <c r="N942">
        <f t="shared" si="278"/>
        <v>9.5712766417765438E-2</v>
      </c>
      <c r="O942">
        <f t="shared" si="279"/>
        <v>0.11361305394993543</v>
      </c>
      <c r="P942">
        <f t="shared" si="280"/>
        <v>8.0377015013837136E-2</v>
      </c>
      <c r="Q942">
        <f t="shared" si="281"/>
        <v>1.7362902520487333E-2</v>
      </c>
      <c r="R942">
        <f t="shared" si="282"/>
        <v>2.0283905719091333E-2</v>
      </c>
      <c r="S942">
        <f t="shared" si="283"/>
        <v>1.4856162670026762E-2</v>
      </c>
    </row>
    <row r="943" spans="1:19" x14ac:dyDescent="0.2">
      <c r="A943">
        <f t="shared" si="284"/>
        <v>-40.710000000001848</v>
      </c>
      <c r="B943">
        <f t="shared" si="266"/>
        <v>7.0397005267378049E-2</v>
      </c>
      <c r="C943">
        <f t="shared" si="267"/>
        <v>8.2364763671888899E-2</v>
      </c>
      <c r="D943">
        <f t="shared" si="268"/>
        <v>6.0054380823150899E-2</v>
      </c>
      <c r="E943">
        <f t="shared" si="269"/>
        <v>1.0204981167725391E-2</v>
      </c>
      <c r="F943">
        <f t="shared" si="270"/>
        <v>1.1736698409946067E-2</v>
      </c>
      <c r="G943">
        <f t="shared" si="271"/>
        <v>8.8713687769899074E-3</v>
      </c>
      <c r="H943">
        <f t="shared" si="272"/>
        <v>9.8243212668084362E-2</v>
      </c>
      <c r="I943">
        <f t="shared" si="273"/>
        <v>0.13001583861754992</v>
      </c>
      <c r="J943">
        <f t="shared" si="274"/>
        <v>7.357835125135366E-2</v>
      </c>
      <c r="K943">
        <f t="shared" si="275"/>
        <v>1.2059345538803612E-2</v>
      </c>
      <c r="L943">
        <f t="shared" si="276"/>
        <v>1.4550917346882519E-2</v>
      </c>
      <c r="M943">
        <f t="shared" si="277"/>
        <v>9.9900836406613402E-3</v>
      </c>
      <c r="N943">
        <f t="shared" si="278"/>
        <v>9.5598030957113431E-2</v>
      </c>
      <c r="O943">
        <f t="shared" si="279"/>
        <v>0.11347955332890121</v>
      </c>
      <c r="P943">
        <f t="shared" si="280"/>
        <v>8.0279031218582542E-2</v>
      </c>
      <c r="Q943">
        <f t="shared" si="281"/>
        <v>1.7383669292327486E-2</v>
      </c>
      <c r="R943">
        <f t="shared" si="282"/>
        <v>2.0308093932410065E-2</v>
      </c>
      <c r="S943">
        <f t="shared" si="283"/>
        <v>1.4873976656759935E-2</v>
      </c>
    </row>
    <row r="944" spans="1:19" x14ac:dyDescent="0.2">
      <c r="A944">
        <f t="shared" si="284"/>
        <v>-40.70000000000185</v>
      </c>
      <c r="B944">
        <f t="shared" si="266"/>
        <v>7.0312184352954651E-2</v>
      </c>
      <c r="C944">
        <f t="shared" si="267"/>
        <v>8.2266798991316309E-2</v>
      </c>
      <c r="D944">
        <f t="shared" si="268"/>
        <v>5.9981217596342166E-2</v>
      </c>
      <c r="E944">
        <f t="shared" si="269"/>
        <v>1.0219617000501002E-2</v>
      </c>
      <c r="F944">
        <f t="shared" si="270"/>
        <v>1.1753504922985547E-2</v>
      </c>
      <c r="G944">
        <f t="shared" si="271"/>
        <v>8.8841091299944885E-3</v>
      </c>
      <c r="H944">
        <f t="shared" si="272"/>
        <v>9.8135411955709836E-2</v>
      </c>
      <c r="I944">
        <f t="shared" si="273"/>
        <v>0.12987819564167816</v>
      </c>
      <c r="J944">
        <f t="shared" si="274"/>
        <v>7.3495409086272653E-2</v>
      </c>
      <c r="K944">
        <f t="shared" si="275"/>
        <v>1.2075265276056735E-2</v>
      </c>
      <c r="L944">
        <f t="shared" si="276"/>
        <v>1.4570077740052922E-2</v>
      </c>
      <c r="M944">
        <f t="shared" si="277"/>
        <v>1.0003299371013408E-2</v>
      </c>
      <c r="N944">
        <f t="shared" si="278"/>
        <v>9.5483418512645107E-2</v>
      </c>
      <c r="O944">
        <f t="shared" si="279"/>
        <v>0.11334618951772057</v>
      </c>
      <c r="P944">
        <f t="shared" si="280"/>
        <v>8.0181156456194252E-2</v>
      </c>
      <c r="Q944">
        <f t="shared" si="281"/>
        <v>1.7404460462182914E-2</v>
      </c>
      <c r="R944">
        <f t="shared" si="282"/>
        <v>2.0332310391154795E-2</v>
      </c>
      <c r="S944">
        <f t="shared" si="283"/>
        <v>1.4891811681302491E-2</v>
      </c>
    </row>
    <row r="945" spans="1:19" x14ac:dyDescent="0.2">
      <c r="A945">
        <f t="shared" si="284"/>
        <v>-40.690000000001852</v>
      </c>
      <c r="B945">
        <f t="shared" si="266"/>
        <v>7.0227457917944727E-2</v>
      </c>
      <c r="C945">
        <f t="shared" si="267"/>
        <v>8.2168940396346785E-2</v>
      </c>
      <c r="D945">
        <f t="shared" si="268"/>
        <v>5.9908137822052489E-2</v>
      </c>
      <c r="E945">
        <f t="shared" si="269"/>
        <v>1.0234273606733679E-2</v>
      </c>
      <c r="F945">
        <f t="shared" si="270"/>
        <v>1.1770335215690375E-2</v>
      </c>
      <c r="G945">
        <f t="shared" si="271"/>
        <v>8.8968676154385085E-3</v>
      </c>
      <c r="H945">
        <f t="shared" si="272"/>
        <v>9.8027716672547852E-2</v>
      </c>
      <c r="I945">
        <f t="shared" si="273"/>
        <v>0.12974067665250411</v>
      </c>
      <c r="J945">
        <f t="shared" si="274"/>
        <v>7.3412553009792714E-2</v>
      </c>
      <c r="K945">
        <f t="shared" si="275"/>
        <v>1.2091205772003288E-2</v>
      </c>
      <c r="L945">
        <f t="shared" si="276"/>
        <v>1.4589262989770146E-2</v>
      </c>
      <c r="M945">
        <f t="shared" si="277"/>
        <v>1.0016532407369882E-2</v>
      </c>
      <c r="N945">
        <f t="shared" si="278"/>
        <v>9.5368928987274115E-2</v>
      </c>
      <c r="O945">
        <f t="shared" si="279"/>
        <v>0.11321296242332429</v>
      </c>
      <c r="P945">
        <f t="shared" si="280"/>
        <v>8.0083390630727336E-2</v>
      </c>
      <c r="Q945">
        <f t="shared" si="281"/>
        <v>1.7425276057664862E-2</v>
      </c>
      <c r="R945">
        <f t="shared" si="282"/>
        <v>2.0356555126880171E-2</v>
      </c>
      <c r="S945">
        <f t="shared" si="283"/>
        <v>1.4909667767724621E-2</v>
      </c>
    </row>
    <row r="946" spans="1:19" x14ac:dyDescent="0.2">
      <c r="A946">
        <f t="shared" si="284"/>
        <v>-40.680000000001854</v>
      </c>
      <c r="B946">
        <f t="shared" si="266"/>
        <v>7.0142825875709039E-2</v>
      </c>
      <c r="C946">
        <f t="shared" si="267"/>
        <v>8.2071187796911957E-2</v>
      </c>
      <c r="D946">
        <f t="shared" si="268"/>
        <v>5.9835141418929372E-2</v>
      </c>
      <c r="E946">
        <f t="shared" si="269"/>
        <v>1.0248951015285557E-2</v>
      </c>
      <c r="F946">
        <f t="shared" si="270"/>
        <v>1.1787189320885405E-2</v>
      </c>
      <c r="G946">
        <f t="shared" si="271"/>
        <v>8.9096442586567015E-3</v>
      </c>
      <c r="H946">
        <f t="shared" si="272"/>
        <v>9.7920126743700889E-2</v>
      </c>
      <c r="I946">
        <f t="shared" si="273"/>
        <v>0.12960328158434761</v>
      </c>
      <c r="J946">
        <f t="shared" si="274"/>
        <v>7.3329782949257655E-2</v>
      </c>
      <c r="K946">
        <f t="shared" si="275"/>
        <v>1.2107167053032386E-2</v>
      </c>
      <c r="L946">
        <f t="shared" si="276"/>
        <v>1.4608473127296295E-2</v>
      </c>
      <c r="M946">
        <f t="shared" si="277"/>
        <v>1.0029782771924678E-2</v>
      </c>
      <c r="N946">
        <f t="shared" si="278"/>
        <v>9.5254562283906288E-2</v>
      </c>
      <c r="O946">
        <f t="shared" si="279"/>
        <v>0.11307987195259359</v>
      </c>
      <c r="P946">
        <f t="shared" si="280"/>
        <v>7.9985733646258925E-2</v>
      </c>
      <c r="Q946">
        <f t="shared" si="281"/>
        <v>1.7446116106413223E-2</v>
      </c>
      <c r="R946">
        <f t="shared" si="282"/>
        <v>2.0380828171172705E-2</v>
      </c>
      <c r="S946">
        <f t="shared" si="283"/>
        <v>1.4927544940122273E-2</v>
      </c>
    </row>
    <row r="947" spans="1:19" x14ac:dyDescent="0.2">
      <c r="A947">
        <f t="shared" si="284"/>
        <v>-40.670000000001856</v>
      </c>
      <c r="B947">
        <f t="shared" si="266"/>
        <v>7.0058288139642655E-2</v>
      </c>
      <c r="C947">
        <f t="shared" si="267"/>
        <v>8.1973541102960415E-2</v>
      </c>
      <c r="D947">
        <f t="shared" si="268"/>
        <v>5.9762228305665799E-2</v>
      </c>
      <c r="E947">
        <f t="shared" si="269"/>
        <v>1.0263649255056961E-2</v>
      </c>
      <c r="F947">
        <f t="shared" si="270"/>
        <v>1.180406727143779E-2</v>
      </c>
      <c r="G947">
        <f t="shared" si="271"/>
        <v>8.9224390850178859E-3</v>
      </c>
      <c r="H947">
        <f t="shared" si="272"/>
        <v>9.7812642094262034E-2</v>
      </c>
      <c r="I947">
        <f t="shared" si="273"/>
        <v>0.12946601037146316</v>
      </c>
      <c r="J947">
        <f t="shared" si="274"/>
        <v>7.324709883203466E-2</v>
      </c>
      <c r="K947">
        <f t="shared" si="275"/>
        <v>1.212314914556456E-2</v>
      </c>
      <c r="L947">
        <f t="shared" si="276"/>
        <v>1.4627708183929666E-2</v>
      </c>
      <c r="M947">
        <f t="shared" si="277"/>
        <v>1.0043050486899352E-2</v>
      </c>
      <c r="N947">
        <f t="shared" si="278"/>
        <v>9.5140318305439814E-2</v>
      </c>
      <c r="O947">
        <f t="shared" si="279"/>
        <v>0.11294691801236055</v>
      </c>
      <c r="P947">
        <f t="shared" si="280"/>
        <v>7.9888185406888315E-2</v>
      </c>
      <c r="Q947">
        <f t="shared" si="281"/>
        <v>1.7466980636096974E-2</v>
      </c>
      <c r="R947">
        <f t="shared" si="282"/>
        <v>2.0405129555651103E-2</v>
      </c>
      <c r="S947">
        <f t="shared" si="283"/>
        <v>1.4945443222617372E-2</v>
      </c>
    </row>
    <row r="948" spans="1:19" x14ac:dyDescent="0.2">
      <c r="A948">
        <f t="shared" si="284"/>
        <v>-40.660000000001858</v>
      </c>
      <c r="B948">
        <f t="shared" si="266"/>
        <v>6.9973844623175185E-2</v>
      </c>
      <c r="C948">
        <f t="shared" si="267"/>
        <v>8.1876000224457818E-2</v>
      </c>
      <c r="D948">
        <f t="shared" si="268"/>
        <v>5.9689398401000286E-2</v>
      </c>
      <c r="E948">
        <f t="shared" si="269"/>
        <v>1.0278368354986189E-2</v>
      </c>
      <c r="F948">
        <f t="shared" si="270"/>
        <v>1.1820969100258316E-2</v>
      </c>
      <c r="G948">
        <f t="shared" si="271"/>
        <v>8.9352521199248525E-3</v>
      </c>
      <c r="H948">
        <f t="shared" si="272"/>
        <v>9.770526264931495E-2</v>
      </c>
      <c r="I948">
        <f t="shared" si="273"/>
        <v>0.12932886294804052</v>
      </c>
      <c r="J948">
        <f t="shared" si="274"/>
        <v>7.3164500585514561E-2</v>
      </c>
      <c r="K948">
        <f t="shared" si="275"/>
        <v>1.213915207605254E-2</v>
      </c>
      <c r="L948">
        <f t="shared" si="276"/>
        <v>1.464696819100586E-2</v>
      </c>
      <c r="M948">
        <f t="shared" si="277"/>
        <v>1.0056335574541886E-2</v>
      </c>
      <c r="N948">
        <f t="shared" si="278"/>
        <v>9.5026196954765454E-2</v>
      </c>
      <c r="O948">
        <f t="shared" si="279"/>
        <v>0.11281410050940832</v>
      </c>
      <c r="P948">
        <f t="shared" si="280"/>
        <v>7.9790745816737202E-2</v>
      </c>
      <c r="Q948">
        <f t="shared" si="281"/>
        <v>1.7487869674413514E-2</v>
      </c>
      <c r="R948">
        <f t="shared" si="282"/>
        <v>2.0429459311965603E-2</v>
      </c>
      <c r="S948">
        <f t="shared" si="283"/>
        <v>1.4963362639356936E-2</v>
      </c>
    </row>
    <row r="949" spans="1:19" x14ac:dyDescent="0.2">
      <c r="A949">
        <f t="shared" si="284"/>
        <v>-40.65000000000186</v>
      </c>
      <c r="B949">
        <f t="shared" si="266"/>
        <v>6.9889495239770769E-2</v>
      </c>
      <c r="C949">
        <f t="shared" si="267"/>
        <v>8.1778565071387102E-2</v>
      </c>
      <c r="D949">
        <f t="shared" si="268"/>
        <v>5.9616651623716883E-2</v>
      </c>
      <c r="E949">
        <f t="shared" si="269"/>
        <v>1.0293108344050728E-2</v>
      </c>
      <c r="F949">
        <f t="shared" si="270"/>
        <v>1.18378948403004E-2</v>
      </c>
      <c r="G949">
        <f t="shared" si="271"/>
        <v>8.94808338881381E-3</v>
      </c>
      <c r="H949">
        <f t="shared" si="272"/>
        <v>9.7597988333934085E-2</v>
      </c>
      <c r="I949">
        <f t="shared" si="273"/>
        <v>0.1291918392482046</v>
      </c>
      <c r="J949">
        <f t="shared" si="274"/>
        <v>7.3081988137111642E-2</v>
      </c>
      <c r="K949">
        <f t="shared" si="275"/>
        <v>1.2155175870980361E-2</v>
      </c>
      <c r="L949">
        <f t="shared" si="276"/>
        <v>1.466625317989656E-2</v>
      </c>
      <c r="M949">
        <f t="shared" si="277"/>
        <v>1.0069638057128016E-2</v>
      </c>
      <c r="N949">
        <f t="shared" si="278"/>
        <v>9.4912198134766979E-2</v>
      </c>
      <c r="O949">
        <f t="shared" si="279"/>
        <v>0.11268141935047149</v>
      </c>
      <c r="P949">
        <f t="shared" si="280"/>
        <v>7.9693414779949762E-2</v>
      </c>
      <c r="Q949">
        <f t="shared" si="281"/>
        <v>1.7508783249089332E-2</v>
      </c>
      <c r="R949">
        <f t="shared" si="282"/>
        <v>2.0453817471798419E-2</v>
      </c>
      <c r="S949">
        <f t="shared" si="283"/>
        <v>1.4981303214514297E-2</v>
      </c>
    </row>
    <row r="950" spans="1:19" x14ac:dyDescent="0.2">
      <c r="A950">
        <f t="shared" si="284"/>
        <v>-40.640000000001862</v>
      </c>
      <c r="B950">
        <f t="shared" si="266"/>
        <v>6.9805239902928237E-2</v>
      </c>
      <c r="C950">
        <f t="shared" si="267"/>
        <v>8.1681235553748593E-2</v>
      </c>
      <c r="D950">
        <f t="shared" si="268"/>
        <v>5.9543987892645311E-2</v>
      </c>
      <c r="E950">
        <f t="shared" si="269"/>
        <v>1.0307869251265589E-2</v>
      </c>
      <c r="F950">
        <f t="shared" si="270"/>
        <v>1.1854844524561092E-2</v>
      </c>
      <c r="G950">
        <f t="shared" si="271"/>
        <v>8.9609329171562724E-3</v>
      </c>
      <c r="H950">
        <f t="shared" si="272"/>
        <v>9.7490819073184826E-2</v>
      </c>
      <c r="I950">
        <f t="shared" si="273"/>
        <v>0.12905493920601604</v>
      </c>
      <c r="J950">
        <f t="shared" si="274"/>
        <v>7.2999561414263919E-2</v>
      </c>
      <c r="K950">
        <f t="shared" si="275"/>
        <v>1.2171220556864593E-2</v>
      </c>
      <c r="L950">
        <f t="shared" si="276"/>
        <v>1.4685563182010863E-2</v>
      </c>
      <c r="M950">
        <f t="shared" si="277"/>
        <v>1.0082957956960903E-2</v>
      </c>
      <c r="N950">
        <f t="shared" si="278"/>
        <v>9.4798321748321118E-2</v>
      </c>
      <c r="O950">
        <f t="shared" si="279"/>
        <v>0.11254887444223644</v>
      </c>
      <c r="P950">
        <f t="shared" si="280"/>
        <v>7.9596192200693014E-2</v>
      </c>
      <c r="Q950">
        <f t="shared" si="281"/>
        <v>1.7529721387879338E-2</v>
      </c>
      <c r="R950">
        <f t="shared" si="282"/>
        <v>2.0478204066863626E-2</v>
      </c>
      <c r="S950">
        <f t="shared" si="283"/>
        <v>1.4999264972288207E-2</v>
      </c>
    </row>
    <row r="951" spans="1:19" x14ac:dyDescent="0.2">
      <c r="A951">
        <f t="shared" si="284"/>
        <v>-40.630000000001864</v>
      </c>
      <c r="B951">
        <f t="shared" si="266"/>
        <v>6.9721078526181243E-2</v>
      </c>
      <c r="C951">
        <f t="shared" si="267"/>
        <v>8.1584011581560228E-2</v>
      </c>
      <c r="D951">
        <f t="shared" si="268"/>
        <v>5.9471407126661012E-2</v>
      </c>
      <c r="E951">
        <f t="shared" si="269"/>
        <v>1.0322651105685088E-2</v>
      </c>
      <c r="F951">
        <f t="shared" si="270"/>
        <v>1.1871818186079963E-2</v>
      </c>
      <c r="G951">
        <f t="shared" si="271"/>
        <v>8.9738007304570599E-3</v>
      </c>
      <c r="H951">
        <f t="shared" si="272"/>
        <v>9.7383754792123869E-2</v>
      </c>
      <c r="I951">
        <f t="shared" si="273"/>
        <v>0.1289181627554713</v>
      </c>
      <c r="J951">
        <f t="shared" si="274"/>
        <v>7.2917220344433181E-2</v>
      </c>
      <c r="K951">
        <f t="shared" si="275"/>
        <v>1.2187286160253108E-2</v>
      </c>
      <c r="L951">
        <f t="shared" si="276"/>
        <v>1.4704898228794505E-2</v>
      </c>
      <c r="M951">
        <f t="shared" si="277"/>
        <v>1.0096295296370905E-2</v>
      </c>
      <c r="N951">
        <f t="shared" si="278"/>
        <v>9.4684567698298056E-2</v>
      </c>
      <c r="O951">
        <f t="shared" si="279"/>
        <v>0.11241646569134167</v>
      </c>
      <c r="P951">
        <f t="shared" si="280"/>
        <v>7.949907798315671E-2</v>
      </c>
      <c r="Q951">
        <f t="shared" si="281"/>
        <v>1.7550684118567861E-2</v>
      </c>
      <c r="R951">
        <f t="shared" si="282"/>
        <v>2.0502619128907718E-2</v>
      </c>
      <c r="S951">
        <f t="shared" si="283"/>
        <v>1.5017247936903289E-2</v>
      </c>
    </row>
    <row r="952" spans="1:19" x14ac:dyDescent="0.2">
      <c r="A952">
        <f t="shared" si="284"/>
        <v>-40.620000000001866</v>
      </c>
      <c r="B952">
        <f t="shared" si="266"/>
        <v>6.9637011023098272E-2</v>
      </c>
      <c r="C952">
        <f t="shared" si="267"/>
        <v>8.148689306485761E-2</v>
      </c>
      <c r="D952">
        <f t="shared" si="268"/>
        <v>5.9398909244685168E-2</v>
      </c>
      <c r="E952">
        <f t="shared" si="269"/>
        <v>1.0337453936401841E-2</v>
      </c>
      <c r="F952">
        <f t="shared" si="270"/>
        <v>1.1888815857939994E-2</v>
      </c>
      <c r="G952">
        <f t="shared" si="271"/>
        <v>8.9866868542557432E-3</v>
      </c>
      <c r="H952">
        <f t="shared" si="272"/>
        <v>9.7276795415799061E-2</v>
      </c>
      <c r="I952">
        <f t="shared" si="273"/>
        <v>0.1287815098305029</v>
      </c>
      <c r="J952">
        <f t="shared" si="274"/>
        <v>7.2834964855105142E-2</v>
      </c>
      <c r="K952">
        <f t="shared" si="275"/>
        <v>1.2203372707725757E-2</v>
      </c>
      <c r="L952">
        <f t="shared" si="276"/>
        <v>1.4724258351730191E-2</v>
      </c>
      <c r="M952">
        <f t="shared" si="277"/>
        <v>1.0109650097715583E-2</v>
      </c>
      <c r="N952">
        <f t="shared" si="278"/>
        <v>9.4570935887561505E-2</v>
      </c>
      <c r="O952">
        <f t="shared" si="279"/>
        <v>0.11228419300437806</v>
      </c>
      <c r="P952">
        <f t="shared" si="280"/>
        <v>7.9402072031553722E-2</v>
      </c>
      <c r="Q952">
        <f t="shared" si="281"/>
        <v>1.7571671468967431E-2</v>
      </c>
      <c r="R952">
        <f t="shared" si="282"/>
        <v>2.0527062689708608E-2</v>
      </c>
      <c r="S952">
        <f t="shared" si="283"/>
        <v>1.5035252132610255E-2</v>
      </c>
    </row>
    <row r="953" spans="1:19" x14ac:dyDescent="0.2">
      <c r="A953">
        <f t="shared" si="284"/>
        <v>-40.610000000001868</v>
      </c>
      <c r="B953">
        <f t="shared" si="266"/>
        <v>6.955303730728285E-2</v>
      </c>
      <c r="C953">
        <f t="shared" si="267"/>
        <v>8.1389879913694299E-2</v>
      </c>
      <c r="D953">
        <f t="shared" si="268"/>
        <v>5.93264941656848E-2</v>
      </c>
      <c r="E953">
        <f t="shared" si="269"/>
        <v>1.0352277772546437E-2</v>
      </c>
      <c r="F953">
        <f t="shared" si="270"/>
        <v>1.1905837573267908E-2</v>
      </c>
      <c r="G953">
        <f t="shared" si="271"/>
        <v>8.9995913141260875E-3</v>
      </c>
      <c r="H953">
        <f t="shared" si="272"/>
        <v>9.716994086924978E-2</v>
      </c>
      <c r="I953">
        <f t="shared" si="273"/>
        <v>0.12864498036497976</v>
      </c>
      <c r="J953">
        <f t="shared" si="274"/>
        <v>7.2752794873789356E-2</v>
      </c>
      <c r="K953">
        <f t="shared" si="275"/>
        <v>1.2219480225894697E-2</v>
      </c>
      <c r="L953">
        <f t="shared" si="276"/>
        <v>1.4743643582337485E-2</v>
      </c>
      <c r="M953">
        <f t="shared" si="277"/>
        <v>1.0123022383380031E-2</v>
      </c>
      <c r="N953">
        <f t="shared" si="278"/>
        <v>9.4457426218969076E-2</v>
      </c>
      <c r="O953">
        <f t="shared" si="279"/>
        <v>0.11215205628788935</v>
      </c>
      <c r="P953">
        <f t="shared" si="280"/>
        <v>7.9305174250120097E-2</v>
      </c>
      <c r="Q953">
        <f t="shared" si="281"/>
        <v>1.7592683466920112E-2</v>
      </c>
      <c r="R953">
        <f t="shared" si="282"/>
        <v>2.0551534781076297E-2</v>
      </c>
      <c r="S953">
        <f t="shared" si="283"/>
        <v>1.5053277583685132E-2</v>
      </c>
    </row>
    <row r="954" spans="1:19" x14ac:dyDescent="0.2">
      <c r="A954">
        <f t="shared" si="284"/>
        <v>-40.60000000000187</v>
      </c>
      <c r="B954">
        <f t="shared" si="266"/>
        <v>6.9469157292373615E-2</v>
      </c>
      <c r="C954">
        <f t="shared" si="267"/>
        <v>8.129297203814187E-2</v>
      </c>
      <c r="D954">
        <f t="shared" si="268"/>
        <v>5.9254161808672864E-2</v>
      </c>
      <c r="E954">
        <f t="shared" si="269"/>
        <v>1.0367122643289095E-2</v>
      </c>
      <c r="F954">
        <f t="shared" si="270"/>
        <v>1.1922883365232839E-2</v>
      </c>
      <c r="G954">
        <f t="shared" si="271"/>
        <v>9.012514135676164E-3</v>
      </c>
      <c r="H954">
        <f t="shared" si="272"/>
        <v>9.7063191077507022E-2</v>
      </c>
      <c r="I954">
        <f t="shared" si="273"/>
        <v>0.12850857429270743</v>
      </c>
      <c r="J954">
        <f t="shared" si="274"/>
        <v>7.2670710328019472E-2</v>
      </c>
      <c r="K954">
        <f t="shared" si="275"/>
        <v>1.2235608741403725E-2</v>
      </c>
      <c r="L954">
        <f t="shared" si="276"/>
        <v>1.4763053952173144E-2</v>
      </c>
      <c r="M954">
        <f t="shared" si="277"/>
        <v>1.0136412175776877E-2</v>
      </c>
      <c r="N954">
        <f t="shared" si="278"/>
        <v>9.4344038595372409E-2</v>
      </c>
      <c r="O954">
        <f t="shared" si="279"/>
        <v>0.11202005544837228</v>
      </c>
      <c r="P954">
        <f t="shared" si="280"/>
        <v>7.9208384543115254E-2</v>
      </c>
      <c r="Q954">
        <f t="shared" si="281"/>
        <v>1.7613720140296607E-2</v>
      </c>
      <c r="R954">
        <f t="shared" si="282"/>
        <v>2.0576035434853313E-2</v>
      </c>
      <c r="S954">
        <f t="shared" si="283"/>
        <v>1.5071324314430479E-2</v>
      </c>
    </row>
    <row r="955" spans="1:19" x14ac:dyDescent="0.2">
      <c r="A955">
        <f t="shared" si="284"/>
        <v>-40.590000000001872</v>
      </c>
      <c r="B955">
        <f t="shared" si="266"/>
        <v>6.9385370892044385E-2</v>
      </c>
      <c r="C955">
        <f t="shared" si="267"/>
        <v>8.119616934829009E-2</v>
      </c>
      <c r="D955">
        <f t="shared" si="268"/>
        <v>5.9181912092708205E-2</v>
      </c>
      <c r="E955">
        <f t="shared" si="269"/>
        <v>1.038198857783823E-2</v>
      </c>
      <c r="F955">
        <f t="shared" si="270"/>
        <v>1.1939953267047998E-2</v>
      </c>
      <c r="G955">
        <f t="shared" si="271"/>
        <v>9.0254553445481278E-3</v>
      </c>
      <c r="H955">
        <f t="shared" si="272"/>
        <v>9.6956545965593707E-2</v>
      </c>
      <c r="I955">
        <f t="shared" si="273"/>
        <v>0.12837229154742827</v>
      </c>
      <c r="J955">
        <f t="shared" si="274"/>
        <v>7.2588711145353244E-2</v>
      </c>
      <c r="K955">
        <f t="shared" si="275"/>
        <v>1.2251758280929059E-2</v>
      </c>
      <c r="L955">
        <f t="shared" si="276"/>
        <v>1.4782489492830786E-2</v>
      </c>
      <c r="M955">
        <f t="shared" si="277"/>
        <v>1.0149819497346391E-2</v>
      </c>
      <c r="N955">
        <f t="shared" si="278"/>
        <v>9.4230772919617553E-2</v>
      </c>
      <c r="O955">
        <f t="shared" si="279"/>
        <v>0.11188819039227701</v>
      </c>
      <c r="P955">
        <f t="shared" si="280"/>
        <v>7.9111702814822188E-2</v>
      </c>
      <c r="Q955">
        <f t="shared" si="281"/>
        <v>1.7634781516996045E-2</v>
      </c>
      <c r="R955">
        <f t="shared" si="282"/>
        <v>2.0600564682913824E-2</v>
      </c>
      <c r="S955">
        <f t="shared" si="283"/>
        <v>1.5089392349174169E-2</v>
      </c>
    </row>
    <row r="956" spans="1:19" x14ac:dyDescent="0.2">
      <c r="A956">
        <f t="shared" si="284"/>
        <v>-40.580000000001874</v>
      </c>
      <c r="B956">
        <f t="shared" si="266"/>
        <v>6.9301678020004295E-2</v>
      </c>
      <c r="C956">
        <f t="shared" si="267"/>
        <v>8.1099471754247102E-2</v>
      </c>
      <c r="D956">
        <f t="shared" si="268"/>
        <v>5.910974493689572E-2</v>
      </c>
      <c r="E956">
        <f t="shared" si="269"/>
        <v>1.0396875605440781E-2</v>
      </c>
      <c r="F956">
        <f t="shared" si="270"/>
        <v>1.1957047311969893E-2</v>
      </c>
      <c r="G956">
        <f t="shared" si="271"/>
        <v>9.038414966419217E-3</v>
      </c>
      <c r="H956">
        <f t="shared" si="272"/>
        <v>9.6850005458524596E-2</v>
      </c>
      <c r="I956">
        <f t="shared" si="273"/>
        <v>0.12823613206282194</v>
      </c>
      <c r="J956">
        <f t="shared" si="274"/>
        <v>7.2506797253372654E-2</v>
      </c>
      <c r="K956">
        <f t="shared" si="275"/>
        <v>1.2267928871178446E-2</v>
      </c>
      <c r="L956">
        <f t="shared" si="276"/>
        <v>1.4801950235940997E-2</v>
      </c>
      <c r="M956">
        <f t="shared" si="277"/>
        <v>1.0163244370555602E-2</v>
      </c>
      <c r="N956">
        <f t="shared" si="278"/>
        <v>9.4117629094545005E-2</v>
      </c>
      <c r="O956">
        <f t="shared" si="279"/>
        <v>0.11175646102600754</v>
      </c>
      <c r="P956">
        <f t="shared" si="280"/>
        <v>7.9015128969547543E-2</v>
      </c>
      <c r="Q956">
        <f t="shared" si="281"/>
        <v>1.7655867624947752E-2</v>
      </c>
      <c r="R956">
        <f t="shared" si="282"/>
        <v>2.0625122557164088E-2</v>
      </c>
      <c r="S956">
        <f t="shared" si="283"/>
        <v>1.5107481712270276E-2</v>
      </c>
    </row>
    <row r="957" spans="1:19" x14ac:dyDescent="0.2">
      <c r="A957">
        <f t="shared" si="284"/>
        <v>-40.570000000001876</v>
      </c>
      <c r="B957">
        <f t="shared" si="266"/>
        <v>6.92180785899979E-2</v>
      </c>
      <c r="C957">
        <f t="shared" si="267"/>
        <v>8.1002879166139574E-2</v>
      </c>
      <c r="D957">
        <f t="shared" si="268"/>
        <v>5.9037660260386378E-2</v>
      </c>
      <c r="E957">
        <f t="shared" si="269"/>
        <v>1.0411783755382653E-2</v>
      </c>
      <c r="F957">
        <f t="shared" si="270"/>
        <v>1.1974165533297887E-2</v>
      </c>
      <c r="G957">
        <f t="shared" si="271"/>
        <v>9.0513930270006426E-3</v>
      </c>
      <c r="H957">
        <f t="shared" si="272"/>
        <v>9.6743569481306621E-2</v>
      </c>
      <c r="I957">
        <f t="shared" si="273"/>
        <v>0.12810009577250528</v>
      </c>
      <c r="J957">
        <f t="shared" si="274"/>
        <v>7.242496857968396E-2</v>
      </c>
      <c r="K957">
        <f t="shared" si="275"/>
        <v>1.2284120538892052E-2</v>
      </c>
      <c r="L957">
        <f t="shared" si="276"/>
        <v>1.4821436213171446E-2</v>
      </c>
      <c r="M957">
        <f t="shared" si="277"/>
        <v>1.017668681789996E-2</v>
      </c>
      <c r="N957">
        <f t="shared" si="278"/>
        <v>9.4004607022990239E-2</v>
      </c>
      <c r="O957">
        <f t="shared" si="279"/>
        <v>0.11162486725592184</v>
      </c>
      <c r="P957">
        <f t="shared" si="280"/>
        <v>7.891866291162189E-2</v>
      </c>
      <c r="Q957">
        <f t="shared" si="281"/>
        <v>1.7676978492108808E-2</v>
      </c>
      <c r="R957">
        <f t="shared" si="282"/>
        <v>2.0649709089542445E-2</v>
      </c>
      <c r="S957">
        <f t="shared" si="283"/>
        <v>1.5125592428098633E-2</v>
      </c>
    </row>
    <row r="958" spans="1:19" x14ac:dyDescent="0.2">
      <c r="A958">
        <f t="shared" si="284"/>
        <v>-40.560000000001878</v>
      </c>
      <c r="B958">
        <f t="shared" si="266"/>
        <v>6.9134572515805279E-2</v>
      </c>
      <c r="C958">
        <f t="shared" si="267"/>
        <v>8.0906391494112828E-2</v>
      </c>
      <c r="D958">
        <f t="shared" si="268"/>
        <v>5.8965657982377309E-2</v>
      </c>
      <c r="E958">
        <f t="shared" si="269"/>
        <v>1.0426713056988612E-2</v>
      </c>
      <c r="F958">
        <f t="shared" si="270"/>
        <v>1.1991307964375864E-2</v>
      </c>
      <c r="G958">
        <f t="shared" si="271"/>
        <v>9.0643895520378104E-3</v>
      </c>
      <c r="H958">
        <f t="shared" si="272"/>
        <v>9.6637237958939137E-2</v>
      </c>
      <c r="I958">
        <f t="shared" si="273"/>
        <v>0.12796418261003295</v>
      </c>
      <c r="J958">
        <f t="shared" si="274"/>
        <v>7.2343225051917773E-2</v>
      </c>
      <c r="K958">
        <f t="shared" si="275"/>
        <v>1.2300333310841793E-2</v>
      </c>
      <c r="L958">
        <f t="shared" si="276"/>
        <v>1.4840947456226994E-2</v>
      </c>
      <c r="M958">
        <f t="shared" si="277"/>
        <v>1.0190146861901894E-2</v>
      </c>
      <c r="N958">
        <f t="shared" si="278"/>
        <v>9.3891706607783648E-2</v>
      </c>
      <c r="O958">
        <f t="shared" si="279"/>
        <v>0.11149340898833233</v>
      </c>
      <c r="P958">
        <f t="shared" si="280"/>
        <v>7.8822304545399721E-2</v>
      </c>
      <c r="Q958">
        <f t="shared" si="281"/>
        <v>1.7698114146466049E-2</v>
      </c>
      <c r="R958">
        <f t="shared" si="282"/>
        <v>2.0674324312019765E-2</v>
      </c>
      <c r="S958">
        <f t="shared" si="283"/>
        <v>1.5143724521065272E-2</v>
      </c>
    </row>
    <row r="959" spans="1:19" x14ac:dyDescent="0.2">
      <c r="A959">
        <f t="shared" si="284"/>
        <v>-40.55000000000188</v>
      </c>
      <c r="B959">
        <f t="shared" si="266"/>
        <v>6.9051159711242135E-2</v>
      </c>
      <c r="C959">
        <f t="shared" si="267"/>
        <v>8.081000864833103E-2</v>
      </c>
      <c r="D959">
        <f t="shared" si="268"/>
        <v>5.8893738022111827E-2</v>
      </c>
      <c r="E959">
        <f t="shared" si="269"/>
        <v>1.044166353962217E-2</v>
      </c>
      <c r="F959">
        <f t="shared" si="270"/>
        <v>1.2008474638590227E-2</v>
      </c>
      <c r="G959">
        <f t="shared" si="271"/>
        <v>9.0774045673115422E-3</v>
      </c>
      <c r="H959">
        <f t="shared" si="272"/>
        <v>9.6531010816413854E-2</v>
      </c>
      <c r="I959">
        <f t="shared" si="273"/>
        <v>0.12782839250889738</v>
      </c>
      <c r="J959">
        <f t="shared" si="274"/>
        <v>7.2261566597729157E-2</v>
      </c>
      <c r="K959">
        <f t="shared" si="275"/>
        <v>1.2316567213832452E-2</v>
      </c>
      <c r="L959">
        <f t="shared" si="276"/>
        <v>1.4860483996850138E-2</v>
      </c>
      <c r="M959">
        <f t="shared" si="277"/>
        <v>1.0203624525111477E-2</v>
      </c>
      <c r="N959">
        <f t="shared" si="278"/>
        <v>9.3778927751750923E-2</v>
      </c>
      <c r="O959">
        <f t="shared" si="279"/>
        <v>0.11136208612950607</v>
      </c>
      <c r="P959">
        <f t="shared" si="280"/>
        <v>7.8726053775259916E-2</v>
      </c>
      <c r="Q959">
        <f t="shared" si="281"/>
        <v>1.7719274616034841E-2</v>
      </c>
      <c r="R959">
        <f t="shared" si="282"/>
        <v>2.0698968256598227E-2</v>
      </c>
      <c r="S959">
        <f t="shared" si="283"/>
        <v>1.5161878015601982E-2</v>
      </c>
    </row>
    <row r="960" spans="1:19" x14ac:dyDescent="0.2">
      <c r="A960">
        <f t="shared" si="284"/>
        <v>-40.540000000001882</v>
      </c>
      <c r="B960">
        <f t="shared" si="266"/>
        <v>6.8967840090159896E-2</v>
      </c>
      <c r="C960">
        <f t="shared" si="267"/>
        <v>8.0713730538977319E-2</v>
      </c>
      <c r="D960">
        <f t="shared" si="268"/>
        <v>5.8821900298879487E-2</v>
      </c>
      <c r="E960">
        <f t="shared" si="269"/>
        <v>1.0456635232686029E-2</v>
      </c>
      <c r="F960">
        <f t="shared" si="270"/>
        <v>1.2025665589371681E-2</v>
      </c>
      <c r="G960">
        <f t="shared" si="271"/>
        <v>9.0904380986366329E-3</v>
      </c>
      <c r="H960">
        <f t="shared" si="272"/>
        <v>9.6424887978715138E-2</v>
      </c>
      <c r="I960">
        <f t="shared" si="273"/>
        <v>0.12769272540252924</v>
      </c>
      <c r="J960">
        <f t="shared" si="274"/>
        <v>7.2179993144797838E-2</v>
      </c>
      <c r="K960">
        <f t="shared" si="275"/>
        <v>1.2332822274700339E-2</v>
      </c>
      <c r="L960">
        <f t="shared" si="276"/>
        <v>1.4880045866819347E-2</v>
      </c>
      <c r="M960">
        <f t="shared" si="277"/>
        <v>1.0217119830106425E-2</v>
      </c>
      <c r="N960">
        <f t="shared" si="278"/>
        <v>9.3666270357713327E-2</v>
      </c>
      <c r="O960">
        <f t="shared" si="279"/>
        <v>0.11123089858566523</v>
      </c>
      <c r="P960">
        <f t="shared" si="280"/>
        <v>7.8629910505605541E-2</v>
      </c>
      <c r="Q960">
        <f t="shared" si="281"/>
        <v>1.7740459928860086E-2</v>
      </c>
      <c r="R960">
        <f t="shared" si="282"/>
        <v>2.0723640955313316E-2</v>
      </c>
      <c r="S960">
        <f t="shared" si="283"/>
        <v>1.5180052936166422E-2</v>
      </c>
    </row>
    <row r="961" spans="1:19" x14ac:dyDescent="0.2">
      <c r="A961">
        <f t="shared" si="284"/>
        <v>-40.530000000001884</v>
      </c>
      <c r="B961">
        <f t="shared" si="266"/>
        <v>6.888461356644579E-2</v>
      </c>
      <c r="C961">
        <f t="shared" si="267"/>
        <v>8.0617557076253982E-2</v>
      </c>
      <c r="D961">
        <f t="shared" si="268"/>
        <v>5.8750144732016167E-2</v>
      </c>
      <c r="E961">
        <f t="shared" si="269"/>
        <v>1.0471628165621749E-2</v>
      </c>
      <c r="F961">
        <f t="shared" si="270"/>
        <v>1.2042880850194337E-2</v>
      </c>
      <c r="G961">
        <f t="shared" si="271"/>
        <v>9.1034901718626271E-3</v>
      </c>
      <c r="H961">
        <f t="shared" si="272"/>
        <v>9.6318869370820154E-2</v>
      </c>
      <c r="I961">
        <f t="shared" si="273"/>
        <v>0.12755718122429757</v>
      </c>
      <c r="J961">
        <f t="shared" si="274"/>
        <v>7.2098504620828036E-2</v>
      </c>
      <c r="K961">
        <f t="shared" si="275"/>
        <v>1.2349098520314516E-2</v>
      </c>
      <c r="L961">
        <f t="shared" si="276"/>
        <v>1.4899633097951726E-2</v>
      </c>
      <c r="M961">
        <f t="shared" si="277"/>
        <v>1.0230632799492656E-2</v>
      </c>
      <c r="N961">
        <f t="shared" si="278"/>
        <v>9.3553734328487861E-2</v>
      </c>
      <c r="O961">
        <f t="shared" si="279"/>
        <v>0.11109984626298729</v>
      </c>
      <c r="P961">
        <f t="shared" si="280"/>
        <v>7.8533874640864254E-2</v>
      </c>
      <c r="Q961">
        <f t="shared" si="281"/>
        <v>1.7761670113015771E-2</v>
      </c>
      <c r="R961">
        <f t="shared" si="282"/>
        <v>2.0748342440231937E-2</v>
      </c>
      <c r="S961">
        <f t="shared" si="283"/>
        <v>1.5198249307242784E-2</v>
      </c>
    </row>
    <row r="962" spans="1:19" x14ac:dyDescent="0.2">
      <c r="A962">
        <f t="shared" si="284"/>
        <v>-40.520000000001886</v>
      </c>
      <c r="B962">
        <f t="shared" si="266"/>
        <v>6.880148005402302E-2</v>
      </c>
      <c r="C962">
        <f t="shared" si="267"/>
        <v>8.0521488170382571E-2</v>
      </c>
      <c r="D962">
        <f t="shared" si="268"/>
        <v>5.8678471240904168E-2</v>
      </c>
      <c r="E962">
        <f t="shared" si="269"/>
        <v>1.0486642367909416E-2</v>
      </c>
      <c r="F962">
        <f t="shared" si="270"/>
        <v>1.2060120454576162E-2</v>
      </c>
      <c r="G962">
        <f t="shared" si="271"/>
        <v>9.1165608128738196E-3</v>
      </c>
      <c r="H962">
        <f t="shared" si="272"/>
        <v>9.6212954917699128E-2</v>
      </c>
      <c r="I962">
        <f t="shared" si="273"/>
        <v>0.12742175990751015</v>
      </c>
      <c r="J962">
        <f t="shared" si="274"/>
        <v>7.2017100953548768E-2</v>
      </c>
      <c r="K962">
        <f t="shared" si="275"/>
        <v>1.2365395977575466E-2</v>
      </c>
      <c r="L962">
        <f t="shared" si="276"/>
        <v>1.4919245722100571E-2</v>
      </c>
      <c r="M962">
        <f t="shared" si="277"/>
        <v>1.0244163455902844E-2</v>
      </c>
      <c r="N962">
        <f t="shared" si="278"/>
        <v>9.344131956688756E-2</v>
      </c>
      <c r="O962">
        <f t="shared" si="279"/>
        <v>0.11096892906760544</v>
      </c>
      <c r="P962">
        <f t="shared" si="280"/>
        <v>7.8437946085488375E-2</v>
      </c>
      <c r="Q962">
        <f t="shared" si="281"/>
        <v>1.7782905196604193E-2</v>
      </c>
      <c r="R962">
        <f t="shared" si="282"/>
        <v>2.0773072743453191E-2</v>
      </c>
      <c r="S962">
        <f t="shared" si="283"/>
        <v>1.5216467153340907E-2</v>
      </c>
    </row>
    <row r="963" spans="1:19" x14ac:dyDescent="0.2">
      <c r="A963">
        <f t="shared" si="284"/>
        <v>-40.510000000001888</v>
      </c>
      <c r="B963">
        <f t="shared" si="266"/>
        <v>6.8718439466850773E-2</v>
      </c>
      <c r="C963">
        <f t="shared" si="267"/>
        <v>8.0425523731604109E-2</v>
      </c>
      <c r="D963">
        <f t="shared" si="268"/>
        <v>5.8606879744972175E-2</v>
      </c>
      <c r="E963">
        <f t="shared" si="269"/>
        <v>1.0501677869068415E-2</v>
      </c>
      <c r="F963">
        <f t="shared" si="270"/>
        <v>1.2077384436078309E-2</v>
      </c>
      <c r="G963">
        <f t="shared" si="271"/>
        <v>9.129650047588922E-3</v>
      </c>
      <c r="H963">
        <f t="shared" si="272"/>
        <v>9.6107144544315293E-2</v>
      </c>
      <c r="I963">
        <f t="shared" si="273"/>
        <v>0.12728646138541352</v>
      </c>
      <c r="J963">
        <f t="shared" si="274"/>
        <v>7.1935782070713772E-2</v>
      </c>
      <c r="K963">
        <f t="shared" si="275"/>
        <v>1.2381714673416977E-2</v>
      </c>
      <c r="L963">
        <f t="shared" si="276"/>
        <v>1.4938883771157263E-2</v>
      </c>
      <c r="M963">
        <f t="shared" si="277"/>
        <v>1.0257711821998083E-2</v>
      </c>
      <c r="N963">
        <f t="shared" si="278"/>
        <v>9.332902597572168E-2</v>
      </c>
      <c r="O963">
        <f t="shared" si="279"/>
        <v>0.11083814690560888</v>
      </c>
      <c r="P963">
        <f t="shared" si="280"/>
        <v>7.8342124743955063E-2</v>
      </c>
      <c r="Q963">
        <f t="shared" si="281"/>
        <v>1.780416520775796E-2</v>
      </c>
      <c r="R963">
        <f t="shared" si="282"/>
        <v>2.0797831897108487E-2</v>
      </c>
      <c r="S963">
        <f t="shared" si="283"/>
        <v>1.5234706498996942E-2</v>
      </c>
    </row>
    <row r="964" spans="1:19" x14ac:dyDescent="0.2">
      <c r="A964">
        <f t="shared" si="284"/>
        <v>-40.50000000000189</v>
      </c>
      <c r="B964">
        <f t="shared" si="266"/>
        <v>6.8635491718924385E-2</v>
      </c>
      <c r="C964">
        <f t="shared" si="267"/>
        <v>8.0329663670179241E-2</v>
      </c>
      <c r="D964">
        <f t="shared" si="268"/>
        <v>5.8535370163695401E-2</v>
      </c>
      <c r="E964">
        <f t="shared" si="269"/>
        <v>1.0516734698657992E-2</v>
      </c>
      <c r="F964">
        <f t="shared" si="270"/>
        <v>1.2094672828306563E-2</v>
      </c>
      <c r="G964">
        <f t="shared" si="271"/>
        <v>9.1427579019619509E-3</v>
      </c>
      <c r="H964">
        <f t="shared" si="272"/>
        <v>9.6001438175625231E-2</v>
      </c>
      <c r="I964">
        <f t="shared" si="273"/>
        <v>0.12715128559119357</v>
      </c>
      <c r="J964">
        <f t="shared" si="274"/>
        <v>7.1854547900101803E-2</v>
      </c>
      <c r="K964">
        <f t="shared" si="275"/>
        <v>1.23980546348047E-2</v>
      </c>
      <c r="L964">
        <f t="shared" si="276"/>
        <v>1.4958547277050149E-2</v>
      </c>
      <c r="M964">
        <f t="shared" si="277"/>
        <v>1.027127792046667E-2</v>
      </c>
      <c r="N964">
        <f t="shared" si="278"/>
        <v>9.3216853457795915E-2</v>
      </c>
      <c r="O964">
        <f t="shared" si="279"/>
        <v>0.1107074996830431</v>
      </c>
      <c r="P964">
        <f t="shared" si="280"/>
        <v>7.8246410520766529E-2</v>
      </c>
      <c r="Q964">
        <f t="shared" si="281"/>
        <v>1.782545017463788E-2</v>
      </c>
      <c r="R964">
        <f t="shared" si="282"/>
        <v>2.0822619933362319E-2</v>
      </c>
      <c r="S964">
        <f t="shared" si="283"/>
        <v>1.5252967368772796E-2</v>
      </c>
    </row>
    <row r="965" spans="1:19" x14ac:dyDescent="0.2">
      <c r="A965">
        <f t="shared" si="284"/>
        <v>-40.490000000001892</v>
      </c>
      <c r="B965">
        <f t="shared" si="266"/>
        <v>6.8552636724275445E-2</v>
      </c>
      <c r="C965">
        <f t="shared" si="267"/>
        <v>8.0233907896388276E-2</v>
      </c>
      <c r="D965">
        <f t="shared" si="268"/>
        <v>5.846394241659561E-2</v>
      </c>
      <c r="E965">
        <f t="shared" si="269"/>
        <v>1.0531812886275471E-2</v>
      </c>
      <c r="F965">
        <f t="shared" si="270"/>
        <v>1.2111985664909897E-2</v>
      </c>
      <c r="G965">
        <f t="shared" si="271"/>
        <v>9.1558844019813401E-3</v>
      </c>
      <c r="H965">
        <f t="shared" si="272"/>
        <v>9.5895835736578963E-2</v>
      </c>
      <c r="I965">
        <f t="shared" si="273"/>
        <v>0.12701623245797547</v>
      </c>
      <c r="J965">
        <f t="shared" si="274"/>
        <v>7.1773398369516461E-2</v>
      </c>
      <c r="K965">
        <f t="shared" si="275"/>
        <v>1.2414415888736152E-2</v>
      </c>
      <c r="L965">
        <f t="shared" si="276"/>
        <v>1.497823627174466E-2</v>
      </c>
      <c r="M965">
        <f t="shared" si="277"/>
        <v>1.0284861774024989E-2</v>
      </c>
      <c r="N965">
        <f t="shared" si="278"/>
        <v>9.3104801915912735E-2</v>
      </c>
      <c r="O965">
        <f t="shared" si="279"/>
        <v>0.11057698730591027</v>
      </c>
      <c r="P965">
        <f t="shared" si="280"/>
        <v>7.8150803320450088E-2</v>
      </c>
      <c r="Q965">
        <f t="shared" si="281"/>
        <v>1.7846760125434402E-2</v>
      </c>
      <c r="R965">
        <f t="shared" si="282"/>
        <v>2.0847436884410153E-2</v>
      </c>
      <c r="S965">
        <f t="shared" si="283"/>
        <v>1.5271249787256691E-2</v>
      </c>
    </row>
    <row r="966" spans="1:19" x14ac:dyDescent="0.2">
      <c r="A966">
        <f t="shared" si="284"/>
        <v>-40.480000000001894</v>
      </c>
      <c r="B966">
        <f t="shared" si="266"/>
        <v>6.8469874396971844E-2</v>
      </c>
      <c r="C966">
        <f t="shared" si="267"/>
        <v>8.0138256320531565E-2</v>
      </c>
      <c r="D966">
        <f t="shared" si="268"/>
        <v>5.8392596423241169E-2</v>
      </c>
      <c r="E966">
        <f t="shared" si="269"/>
        <v>1.0546912461557589E-2</v>
      </c>
      <c r="F966">
        <f t="shared" si="270"/>
        <v>1.2129322979581469E-2</v>
      </c>
      <c r="G966">
        <f t="shared" si="271"/>
        <v>9.1690295736702732E-3</v>
      </c>
      <c r="H966">
        <f t="shared" si="272"/>
        <v>9.5790337152120181E-2</v>
      </c>
      <c r="I966">
        <f t="shared" si="273"/>
        <v>0.12688130191882421</v>
      </c>
      <c r="J966">
        <f t="shared" si="274"/>
        <v>7.1692333406786463E-2</v>
      </c>
      <c r="K966">
        <f t="shared" si="275"/>
        <v>1.2430798462242154E-2</v>
      </c>
      <c r="L966">
        <f t="shared" si="276"/>
        <v>1.4997950787244196E-2</v>
      </c>
      <c r="M966">
        <f t="shared" si="277"/>
        <v>1.0298463405417402E-2</v>
      </c>
      <c r="N966">
        <f t="shared" si="278"/>
        <v>9.2992871252871576E-2</v>
      </c>
      <c r="O966">
        <f t="shared" si="279"/>
        <v>0.11044660968016957</v>
      </c>
      <c r="P966">
        <f t="shared" si="280"/>
        <v>7.8055303047558408E-2</v>
      </c>
      <c r="Q966">
        <f t="shared" si="281"/>
        <v>1.7868095088367397E-2</v>
      </c>
      <c r="R966">
        <f t="shared" si="282"/>
        <v>2.0872282782480767E-2</v>
      </c>
      <c r="S966">
        <f t="shared" si="283"/>
        <v>1.5289553779062937E-2</v>
      </c>
    </row>
    <row r="967" spans="1:19" x14ac:dyDescent="0.2">
      <c r="A967">
        <f t="shared" si="284"/>
        <v>-40.470000000001896</v>
      </c>
      <c r="B967">
        <f t="shared" si="266"/>
        <v>6.8387204651117917E-2</v>
      </c>
      <c r="C967">
        <f t="shared" si="267"/>
        <v>8.0042708852929342E-2</v>
      </c>
      <c r="D967">
        <f t="shared" si="268"/>
        <v>5.832133210324715E-2</v>
      </c>
      <c r="E967">
        <f t="shared" si="269"/>
        <v>1.0562033454180941E-2</v>
      </c>
      <c r="F967">
        <f t="shared" si="270"/>
        <v>1.2146684806058627E-2</v>
      </c>
      <c r="G967">
        <f t="shared" si="271"/>
        <v>9.1821934430871277E-3</v>
      </c>
      <c r="H967">
        <f t="shared" si="272"/>
        <v>9.568494234718633E-2</v>
      </c>
      <c r="I967">
        <f t="shared" si="273"/>
        <v>0.12674649390674453</v>
      </c>
      <c r="J967">
        <f t="shared" si="274"/>
        <v>7.1611352939765602E-2</v>
      </c>
      <c r="K967">
        <f t="shared" si="275"/>
        <v>1.2447202382385281E-2</v>
      </c>
      <c r="L967">
        <f t="shared" si="276"/>
        <v>1.5017690855589572E-2</v>
      </c>
      <c r="M967">
        <f t="shared" si="277"/>
        <v>1.031208283741547E-2</v>
      </c>
      <c r="N967">
        <f t="shared" si="278"/>
        <v>9.2881061371468995E-2</v>
      </c>
      <c r="O967">
        <f t="shared" si="279"/>
        <v>0.11031636671173733</v>
      </c>
      <c r="P967">
        <f t="shared" si="280"/>
        <v>7.7959909606669611E-2</v>
      </c>
      <c r="Q967">
        <f t="shared" si="281"/>
        <v>1.7889455091685047E-2</v>
      </c>
      <c r="R967">
        <f t="shared" si="282"/>
        <v>2.0897157659835019E-2</v>
      </c>
      <c r="S967">
        <f t="shared" si="283"/>
        <v>1.5307879368832267E-2</v>
      </c>
    </row>
    <row r="968" spans="1:19" x14ac:dyDescent="0.2">
      <c r="A968">
        <f t="shared" si="284"/>
        <v>-40.460000000001898</v>
      </c>
      <c r="B968">
        <f t="shared" si="266"/>
        <v>6.8304627400854523E-2</v>
      </c>
      <c r="C968">
        <f t="shared" si="267"/>
        <v>7.9947265403922163E-2</v>
      </c>
      <c r="D968">
        <f t="shared" si="268"/>
        <v>5.8250149376275304E-2</v>
      </c>
      <c r="E968">
        <f t="shared" si="269"/>
        <v>1.0577175893860757E-2</v>
      </c>
      <c r="F968">
        <f t="shared" si="270"/>
        <v>1.2164071178122127E-2</v>
      </c>
      <c r="G968">
        <f t="shared" si="271"/>
        <v>9.1953760363252535E-3</v>
      </c>
      <c r="H968">
        <f t="shared" si="272"/>
        <v>9.5579651246708752E-2</v>
      </c>
      <c r="I968">
        <f t="shared" si="273"/>
        <v>0.12661180835468158</v>
      </c>
      <c r="J968">
        <f t="shared" si="274"/>
        <v>7.1530456896332986E-2</v>
      </c>
      <c r="K968">
        <f t="shared" si="275"/>
        <v>1.2463627676260969E-2</v>
      </c>
      <c r="L968">
        <f t="shared" si="276"/>
        <v>1.503745650885846E-2</v>
      </c>
      <c r="M968">
        <f t="shared" si="277"/>
        <v>1.0325720092819513E-2</v>
      </c>
      <c r="N968">
        <f t="shared" si="278"/>
        <v>9.2769372174499001E-2</v>
      </c>
      <c r="O968">
        <f t="shared" si="279"/>
        <v>0.11018625830648762</v>
      </c>
      <c r="P968">
        <f t="shared" si="280"/>
        <v>7.7864622902387548E-2</v>
      </c>
      <c r="Q968">
        <f t="shared" si="281"/>
        <v>1.7910840163665842E-2</v>
      </c>
      <c r="R968">
        <f t="shared" si="282"/>
        <v>2.0922061548765636E-2</v>
      </c>
      <c r="S968">
        <f t="shared" si="283"/>
        <v>1.5326226581231395E-2</v>
      </c>
    </row>
    <row r="969" spans="1:19" x14ac:dyDescent="0.2">
      <c r="A969">
        <f t="shared" si="284"/>
        <v>-40.4500000000019</v>
      </c>
      <c r="B969">
        <f t="shared" si="266"/>
        <v>6.8222142560359175E-2</v>
      </c>
      <c r="C969">
        <f t="shared" si="267"/>
        <v>7.9851925883870953E-2</v>
      </c>
      <c r="D969">
        <f t="shared" si="268"/>
        <v>5.8179048162034223E-2</v>
      </c>
      <c r="E969">
        <f t="shared" si="269"/>
        <v>1.0592339810351681E-2</v>
      </c>
      <c r="F969">
        <f t="shared" si="270"/>
        <v>1.2181482129597243E-2</v>
      </c>
      <c r="G969">
        <f t="shared" si="271"/>
        <v>9.2085773795124171E-3</v>
      </c>
      <c r="H969">
        <f t="shared" si="272"/>
        <v>9.5474463775612917E-2</v>
      </c>
      <c r="I969">
        <f t="shared" si="273"/>
        <v>0.1264772451955207</v>
      </c>
      <c r="J969">
        <f t="shared" si="274"/>
        <v>7.1449645204392953E-2</v>
      </c>
      <c r="K969">
        <f t="shared" si="275"/>
        <v>1.2480074370996852E-2</v>
      </c>
      <c r="L969">
        <f t="shared" si="276"/>
        <v>1.5057247779166727E-2</v>
      </c>
      <c r="M969">
        <f t="shared" si="277"/>
        <v>1.0339375194456824E-2</v>
      </c>
      <c r="N969">
        <f t="shared" si="278"/>
        <v>9.2657803564753269E-2</v>
      </c>
      <c r="O969">
        <f t="shared" si="279"/>
        <v>0.11005628437025233</v>
      </c>
      <c r="P969">
        <f t="shared" si="280"/>
        <v>7.7769442839341799E-2</v>
      </c>
      <c r="Q969">
        <f t="shared" si="281"/>
        <v>1.7932250332616917E-2</v>
      </c>
      <c r="R969">
        <f t="shared" si="282"/>
        <v>2.0946994481598535E-2</v>
      </c>
      <c r="S969">
        <f t="shared" si="283"/>
        <v>1.5344595440952791E-2</v>
      </c>
    </row>
    <row r="970" spans="1:19" x14ac:dyDescent="0.2">
      <c r="A970">
        <f t="shared" si="284"/>
        <v>-40.440000000001902</v>
      </c>
      <c r="B970">
        <f t="shared" si="266"/>
        <v>6.8139750043846092E-2</v>
      </c>
      <c r="C970">
        <f t="shared" si="267"/>
        <v>7.975669020315708E-2</v>
      </c>
      <c r="D970">
        <f t="shared" si="268"/>
        <v>5.8108028380279335E-2</v>
      </c>
      <c r="E970">
        <f t="shared" si="269"/>
        <v>1.0607525233448101E-2</v>
      </c>
      <c r="F970">
        <f t="shared" si="270"/>
        <v>1.2198917694353106E-2</v>
      </c>
      <c r="G970">
        <f t="shared" si="271"/>
        <v>9.2217974988120233E-3</v>
      </c>
      <c r="H970">
        <f t="shared" si="272"/>
        <v>9.5369379858818645E-2</v>
      </c>
      <c r="I970">
        <f t="shared" si="273"/>
        <v>0.12634280436208811</v>
      </c>
      <c r="J970">
        <f t="shared" si="274"/>
        <v>7.1368917791875222E-2</v>
      </c>
      <c r="K970">
        <f t="shared" si="275"/>
        <v>1.2496542493753093E-2</v>
      </c>
      <c r="L970">
        <f t="shared" si="276"/>
        <v>1.5077064698667764E-2</v>
      </c>
      <c r="M970">
        <f t="shared" si="277"/>
        <v>1.035304816518301E-2</v>
      </c>
      <c r="N970">
        <f t="shared" si="278"/>
        <v>9.2546355445021294E-2</v>
      </c>
      <c r="O970">
        <f t="shared" si="279"/>
        <v>0.10992644480882165</v>
      </c>
      <c r="P970">
        <f t="shared" si="280"/>
        <v>7.7674369322187894E-2</v>
      </c>
      <c r="Q970">
        <f t="shared" si="281"/>
        <v>1.7953685626874827E-2</v>
      </c>
      <c r="R970">
        <f t="shared" si="282"/>
        <v>2.0971956490691723E-2</v>
      </c>
      <c r="S970">
        <f t="shared" si="283"/>
        <v>1.5362985972716237E-2</v>
      </c>
    </row>
    <row r="971" spans="1:19" x14ac:dyDescent="0.2">
      <c r="A971">
        <f t="shared" si="284"/>
        <v>-40.430000000001904</v>
      </c>
      <c r="B971">
        <f t="shared" si="266"/>
        <v>6.8057449765566339E-2</v>
      </c>
      <c r="C971">
        <f t="shared" si="267"/>
        <v>7.9661558272182617E-2</v>
      </c>
      <c r="D971">
        <f t="shared" si="268"/>
        <v>5.8037089950812921E-2</v>
      </c>
      <c r="E971">
        <f t="shared" si="269"/>
        <v>1.0622732192983264E-2</v>
      </c>
      <c r="F971">
        <f t="shared" si="270"/>
        <v>1.2216377906303144E-2</v>
      </c>
      <c r="G971">
        <f t="shared" si="271"/>
        <v>9.2350364204220048E-3</v>
      </c>
      <c r="H971">
        <f t="shared" si="272"/>
        <v>9.526439942124007E-2</v>
      </c>
      <c r="I971">
        <f t="shared" si="273"/>
        <v>0.12620848578715088</v>
      </c>
      <c r="J971">
        <f t="shared" si="274"/>
        <v>7.1288274586734965E-2</v>
      </c>
      <c r="K971">
        <f t="shared" si="275"/>
        <v>1.2513032071722718E-2</v>
      </c>
      <c r="L971">
        <f t="shared" si="276"/>
        <v>1.5096907299552043E-2</v>
      </c>
      <c r="M971">
        <f t="shared" si="277"/>
        <v>1.0366739027881988E-2</v>
      </c>
      <c r="N971">
        <f t="shared" si="278"/>
        <v>9.2435027718090812E-2</v>
      </c>
      <c r="O971">
        <f t="shared" si="279"/>
        <v>0.10979673952794429</v>
      </c>
      <c r="P971">
        <f t="shared" si="280"/>
        <v>7.7579402255607527E-2</v>
      </c>
      <c r="Q971">
        <f t="shared" si="281"/>
        <v>1.797514607480577E-2</v>
      </c>
      <c r="R971">
        <f t="shared" si="282"/>
        <v>2.0996947608435401E-2</v>
      </c>
      <c r="S971">
        <f t="shared" si="283"/>
        <v>1.5381398201266716E-2</v>
      </c>
    </row>
    <row r="972" spans="1:19" x14ac:dyDescent="0.2">
      <c r="A972">
        <f t="shared" si="284"/>
        <v>-40.420000000001906</v>
      </c>
      <c r="B972">
        <f t="shared" si="266"/>
        <v>6.7975241639807893E-2</v>
      </c>
      <c r="C972">
        <f t="shared" si="267"/>
        <v>7.9566530001370414E-2</v>
      </c>
      <c r="D972">
        <f t="shared" si="268"/>
        <v>5.7966232793484292E-2</v>
      </c>
      <c r="E972">
        <f t="shared" si="269"/>
        <v>1.0637960718830497E-2</v>
      </c>
      <c r="F972">
        <f t="shared" si="270"/>
        <v>1.2233862799405193E-2</v>
      </c>
      <c r="G972">
        <f t="shared" si="271"/>
        <v>9.2482941705760435E-3</v>
      </c>
      <c r="H972">
        <f t="shared" si="272"/>
        <v>9.5159522387785966E-2</v>
      </c>
      <c r="I972">
        <f t="shared" si="273"/>
        <v>0.12607428940341728</v>
      </c>
      <c r="J972">
        <f t="shared" si="274"/>
        <v>7.1207715516952985E-2</v>
      </c>
      <c r="K972">
        <f t="shared" si="275"/>
        <v>1.252954313213106E-2</v>
      </c>
      <c r="L972">
        <f t="shared" si="276"/>
        <v>1.5116775614048117E-2</v>
      </c>
      <c r="M972">
        <f t="shared" si="277"/>
        <v>1.0380447805464987E-2</v>
      </c>
      <c r="N972">
        <f t="shared" si="278"/>
        <v>9.2323820286747793E-2</v>
      </c>
      <c r="O972">
        <f t="shared" si="279"/>
        <v>0.10966716843332786</v>
      </c>
      <c r="P972">
        <f t="shared" si="280"/>
        <v>7.7484541544308644E-2</v>
      </c>
      <c r="Q972">
        <f t="shared" si="281"/>
        <v>1.7996631704804589E-2</v>
      </c>
      <c r="R972">
        <f t="shared" si="282"/>
        <v>2.10219678672523E-2</v>
      </c>
      <c r="S972">
        <f t="shared" si="283"/>
        <v>1.539983215137597E-2</v>
      </c>
    </row>
    <row r="973" spans="1:19" x14ac:dyDescent="0.2">
      <c r="A973">
        <f t="shared" si="284"/>
        <v>-40.410000000001908</v>
      </c>
      <c r="B973">
        <f t="shared" si="266"/>
        <v>6.7893125580895761E-2</v>
      </c>
      <c r="C973">
        <f t="shared" si="267"/>
        <v>7.9471605301164303E-2</v>
      </c>
      <c r="D973">
        <f t="shared" si="268"/>
        <v>5.789545682818973E-2</v>
      </c>
      <c r="E973">
        <f t="shared" si="269"/>
        <v>1.0653210840901983E-2</v>
      </c>
      <c r="F973">
        <f t="shared" si="270"/>
        <v>1.225137240766061E-2</v>
      </c>
      <c r="G973">
        <f t="shared" si="271"/>
        <v>9.2615707755422383E-3</v>
      </c>
      <c r="H973">
        <f t="shared" si="272"/>
        <v>9.5054748683359808E-2</v>
      </c>
      <c r="I973">
        <f t="shared" si="273"/>
        <v>0.12594021514353704</v>
      </c>
      <c r="J973">
        <f t="shared" si="274"/>
        <v>7.112724051053565E-2</v>
      </c>
      <c r="K973">
        <f t="shared" si="275"/>
        <v>1.2546075702236203E-2</v>
      </c>
      <c r="L973">
        <f t="shared" si="276"/>
        <v>1.5136669674422065E-2</v>
      </c>
      <c r="M973">
        <f t="shared" si="277"/>
        <v>1.0394174520871768E-2</v>
      </c>
      <c r="N973">
        <f t="shared" si="278"/>
        <v>9.2212733053776863E-2</v>
      </c>
      <c r="O973">
        <f t="shared" si="279"/>
        <v>0.10953773143063909</v>
      </c>
      <c r="P973">
        <f t="shared" si="280"/>
        <v>7.7389787093025617E-2</v>
      </c>
      <c r="Q973">
        <f t="shared" si="281"/>
        <v>1.8018142545296434E-2</v>
      </c>
      <c r="R973">
        <f t="shared" si="282"/>
        <v>2.1047017299598014E-2</v>
      </c>
      <c r="S973">
        <f t="shared" si="283"/>
        <v>1.541828784784216E-2</v>
      </c>
    </row>
    <row r="974" spans="1:19" x14ac:dyDescent="0.2">
      <c r="A974">
        <f t="shared" si="284"/>
        <v>-40.40000000000191</v>
      </c>
      <c r="B974">
        <f t="shared" si="266"/>
        <v>6.7811101503192098E-2</v>
      </c>
      <c r="C974">
        <f t="shared" si="267"/>
        <v>7.9376784082029209E-2</v>
      </c>
      <c r="D974">
        <f t="shared" si="268"/>
        <v>5.7824761974872629E-2</v>
      </c>
      <c r="E974">
        <f t="shared" si="269"/>
        <v>1.0668482589150208E-2</v>
      </c>
      <c r="F974">
        <f t="shared" si="270"/>
        <v>1.2268906765115828E-2</v>
      </c>
      <c r="G974">
        <f t="shared" si="271"/>
        <v>9.2748662616244371E-3</v>
      </c>
      <c r="H974">
        <f t="shared" si="272"/>
        <v>9.49500782328601E-2</v>
      </c>
      <c r="I974">
        <f t="shared" si="273"/>
        <v>0.1258062629401015</v>
      </c>
      <c r="J974">
        <f t="shared" si="274"/>
        <v>7.1046849495515041E-2</v>
      </c>
      <c r="K974">
        <f t="shared" si="275"/>
        <v>1.2562629809328985E-2</v>
      </c>
      <c r="L974">
        <f t="shared" si="276"/>
        <v>1.5156589512977936E-2</v>
      </c>
      <c r="M974">
        <f t="shared" si="277"/>
        <v>1.0407919197069848E-2</v>
      </c>
      <c r="N974">
        <f t="shared" si="278"/>
        <v>9.2101765921961412E-2</v>
      </c>
      <c r="O974">
        <f t="shared" si="279"/>
        <v>0.10940842842550436</v>
      </c>
      <c r="P974">
        <f t="shared" si="280"/>
        <v>7.7295138806519406E-2</v>
      </c>
      <c r="Q974">
        <f t="shared" si="281"/>
        <v>1.8039678624734989E-2</v>
      </c>
      <c r="R974">
        <f t="shared" si="282"/>
        <v>2.1072095937960333E-2</v>
      </c>
      <c r="S974">
        <f t="shared" si="283"/>
        <v>1.543676531548932E-2</v>
      </c>
    </row>
    <row r="975" spans="1:19" x14ac:dyDescent="0.2">
      <c r="A975">
        <f t="shared" si="284"/>
        <v>-40.390000000001912</v>
      </c>
      <c r="B975">
        <f t="shared" ref="B975:B1038" si="285">(1)/(1+(EXP(($A975-$B$6)/$B$8)))</f>
        <v>6.7729169321096211E-2</v>
      </c>
      <c r="C975">
        <f t="shared" ref="C975:C1038" si="286">(1)/(1+(EXP(($A975-($B$6+$D$6))/$B$8)))</f>
        <v>7.9282066254451333E-2</v>
      </c>
      <c r="D975">
        <f t="shared" ref="D975:D1038" si="287">(1)/(1+(EXP(($A975-($B$6-$D$6))/$B$8)))</f>
        <v>5.775414815352347E-2</v>
      </c>
      <c r="E975">
        <f t="shared" ref="E975:E1038" si="288">((-1)/(1+(EXP(($A975-$B$2)/$B$4))))+1</f>
        <v>1.0683775993566624E-2</v>
      </c>
      <c r="F975">
        <f t="shared" ref="F975:F1038" si="289">((-1)/(1+(EXP(($A975-($B$2-$D$2))/$B$4))))+1</f>
        <v>1.2286465905861355E-2</v>
      </c>
      <c r="G975">
        <f t="shared" ref="G975:G1038" si="290">((-1)/(1+(EXP(($A975-($B$2+$D$2))/$B$4))))+1</f>
        <v>9.2881806551613488E-3</v>
      </c>
      <c r="H975">
        <f t="shared" ref="H975:H1038" si="291">(1)/(1+(EXP(($A975-$H$6)/$H$8)))</f>
        <v>9.4845510961180282E-2</v>
      </c>
      <c r="I975">
        <f t="shared" ref="I975:I1038" si="292">(1)/(1+(EXP(($A975-($H$6+$J$6))/$H$8)))</f>
        <v>0.1256724327256441</v>
      </c>
      <c r="J975">
        <f t="shared" ref="J975:J1038" si="293">(1)/(1+(EXP(($A975-($H$6-$J$6))/$H$8)))</f>
        <v>7.0966542399948984E-2</v>
      </c>
      <c r="K975">
        <f t="shared" ref="K975:K1038" si="294">((-1)/(1+(EXP(($A975-$H$2)/$H$4))))+1</f>
        <v>1.2579205480732547E-2</v>
      </c>
      <c r="L975">
        <f t="shared" ref="L975:L1038" si="295">((-1)/(1+(EXP(($A975-($H$2-$J$2))/$H$4))))+1</f>
        <v>1.5176535162056859E-2</v>
      </c>
      <c r="M975">
        <f t="shared" ref="M975:M1038" si="296">((-1)/(1+(EXP(($A975-($H$2+$J$2))/$H$4))))+1</f>
        <v>1.0421681857054721E-2</v>
      </c>
      <c r="N975">
        <f t="shared" ref="N975:N1038" si="297">(1)/(1+(EXP(($A975-$N$6)/$N$8)))</f>
        <v>9.1990918794083942E-2</v>
      </c>
      <c r="O975">
        <f t="shared" ref="O975:O1038" si="298">(1)/(1+(EXP(($A975-($N$6+$P$6))/$N$8)))</f>
        <v>0.10927925932350971</v>
      </c>
      <c r="P975">
        <f t="shared" ref="P975:P1038" si="299">(1)/(1+(EXP(($A975-($N$6-$P$6))/$N$8)))</f>
        <v>7.7200596589577689E-2</v>
      </c>
      <c r="Q975">
        <f t="shared" ref="Q975:Q1038" si="300">((-1)/(1+(EXP(($A975-$N$2)/$N$4))))+1</f>
        <v>1.8061239971603915E-2</v>
      </c>
      <c r="R975">
        <f t="shared" ref="R975:R1038" si="301">((-1)/(1+(EXP(($A975-($N$2-$P$2))/$N$4))))+1</f>
        <v>2.10972038148598E-2</v>
      </c>
      <c r="S975">
        <f t="shared" ref="S975:S1038" si="302">((-1)/(1+(EXP(($A975-($N$2+$P$2))/$N$4))))+1</f>
        <v>1.545526457916846E-2</v>
      </c>
    </row>
    <row r="976" spans="1:19" x14ac:dyDescent="0.2">
      <c r="A976">
        <f t="shared" ref="A976:A1039" si="303">A975+0.01</f>
        <v>-40.380000000001914</v>
      </c>
      <c r="B976">
        <f t="shared" si="285"/>
        <v>6.7647328949044794E-2</v>
      </c>
      <c r="C976">
        <f t="shared" si="286"/>
        <v>7.9187451728938249E-2</v>
      </c>
      <c r="D976">
        <f t="shared" si="287"/>
        <v>5.768361528417993E-2</v>
      </c>
      <c r="E976">
        <f t="shared" si="288"/>
        <v>1.0699091084182433E-2</v>
      </c>
      <c r="F976">
        <f t="shared" si="289"/>
        <v>1.2304049864031996E-2</v>
      </c>
      <c r="G976">
        <f t="shared" si="290"/>
        <v>9.3015139825270987E-3</v>
      </c>
      <c r="H976">
        <f t="shared" si="291"/>
        <v>9.4741046793209077E-2</v>
      </c>
      <c r="I976">
        <f t="shared" si="292"/>
        <v>0.12553872443264025</v>
      </c>
      <c r="J976">
        <f t="shared" si="293"/>
        <v>7.0886319151921312E-2</v>
      </c>
      <c r="K976">
        <f t="shared" si="294"/>
        <v>1.2595802743803119E-2</v>
      </c>
      <c r="L976">
        <f t="shared" si="295"/>
        <v>1.5196506654038489E-2</v>
      </c>
      <c r="M976">
        <f t="shared" si="296"/>
        <v>1.0435462523850747E-2</v>
      </c>
      <c r="N976">
        <f t="shared" si="297"/>
        <v>9.1880191572926193E-2</v>
      </c>
      <c r="O976">
        <f t="shared" si="298"/>
        <v>0.10915022403020137</v>
      </c>
      <c r="P976">
        <f t="shared" si="299"/>
        <v>7.710616034701516E-2</v>
      </c>
      <c r="Q976">
        <f t="shared" si="300"/>
        <v>1.8082826614415959E-2</v>
      </c>
      <c r="R976">
        <f t="shared" si="301"/>
        <v>2.1122340962848929E-2</v>
      </c>
      <c r="S976">
        <f t="shared" si="302"/>
        <v>1.5473785663756345E-2</v>
      </c>
    </row>
    <row r="977" spans="1:19" x14ac:dyDescent="0.2">
      <c r="A977">
        <f t="shared" si="303"/>
        <v>-40.370000000001916</v>
      </c>
      <c r="B977">
        <f t="shared" si="285"/>
        <v>6.7565580301511913E-2</v>
      </c>
      <c r="C977">
        <f t="shared" si="286"/>
        <v>7.9092940416019109E-2</v>
      </c>
      <c r="D977">
        <f t="shared" si="287"/>
        <v>5.7613163286926949E-2</v>
      </c>
      <c r="E977">
        <f t="shared" si="288"/>
        <v>1.0714427891069134E-2</v>
      </c>
      <c r="F977">
        <f t="shared" si="289"/>
        <v>1.232165867380719E-2</v>
      </c>
      <c r="G977">
        <f t="shared" si="290"/>
        <v>9.3148662701312279E-3</v>
      </c>
      <c r="H977">
        <f t="shared" si="291"/>
        <v>9.4636685653830543E-2</v>
      </c>
      <c r="I977">
        <f t="shared" si="292"/>
        <v>0.12540513799350803</v>
      </c>
      <c r="J977">
        <f t="shared" si="293"/>
        <v>7.0806179679541684E-2</v>
      </c>
      <c r="K977">
        <f t="shared" si="294"/>
        <v>1.2612421625929904E-2</v>
      </c>
      <c r="L977">
        <f t="shared" si="295"/>
        <v>1.5216504021339783E-2</v>
      </c>
      <c r="M977">
        <f t="shared" si="296"/>
        <v>1.0449261220509376E-2</v>
      </c>
      <c r="N977">
        <f t="shared" si="297"/>
        <v>9.1769584161269402E-2</v>
      </c>
      <c r="O977">
        <f t="shared" si="298"/>
        <v>0.10902132245108603</v>
      </c>
      <c r="P977">
        <f t="shared" si="299"/>
        <v>7.701182998367341E-2</v>
      </c>
      <c r="Q977">
        <f t="shared" si="300"/>
        <v>1.8104438581713511E-2</v>
      </c>
      <c r="R977">
        <f t="shared" si="301"/>
        <v>2.1147507414513544E-2</v>
      </c>
      <c r="S977">
        <f t="shared" si="302"/>
        <v>1.549232859415639E-2</v>
      </c>
    </row>
    <row r="978" spans="1:19" x14ac:dyDescent="0.2">
      <c r="A978">
        <f t="shared" si="303"/>
        <v>-40.360000000001918</v>
      </c>
      <c r="B978">
        <f t="shared" si="285"/>
        <v>6.7483923293009188E-2</v>
      </c>
      <c r="C978">
        <f t="shared" si="286"/>
        <v>7.8998532226244741E-2</v>
      </c>
      <c r="D978">
        <f t="shared" si="287"/>
        <v>5.7542792081896763E-2</v>
      </c>
      <c r="E978">
        <f t="shared" si="288"/>
        <v>1.0729786444337086E-2</v>
      </c>
      <c r="F978">
        <f t="shared" si="289"/>
        <v>1.2339292369410448E-2</v>
      </c>
      <c r="G978">
        <f t="shared" si="290"/>
        <v>9.3282375444185828E-3</v>
      </c>
      <c r="H978">
        <f t="shared" si="291"/>
        <v>9.4532427467924424E-2</v>
      </c>
      <c r="I978">
        <f t="shared" si="292"/>
        <v>0.12527167334060799</v>
      </c>
      <c r="J978">
        <f t="shared" si="293"/>
        <v>7.0726123910945835E-2</v>
      </c>
      <c r="K978">
        <f t="shared" si="294"/>
        <v>1.2629062154534298E-2</v>
      </c>
      <c r="L978">
        <f t="shared" si="295"/>
        <v>1.5236527296415781E-2</v>
      </c>
      <c r="M978">
        <f t="shared" si="296"/>
        <v>1.0463077970110923E-2</v>
      </c>
      <c r="N978">
        <f t="shared" si="297"/>
        <v>9.1659096461894546E-2</v>
      </c>
      <c r="O978">
        <f t="shared" si="298"/>
        <v>0.10889255449163109</v>
      </c>
      <c r="P978">
        <f t="shared" si="299"/>
        <v>7.6917605404421344E-2</v>
      </c>
      <c r="Q978">
        <f t="shared" si="300"/>
        <v>1.8126075902068606E-2</v>
      </c>
      <c r="R978">
        <f t="shared" si="301"/>
        <v>2.1172703202471665E-2</v>
      </c>
      <c r="S978">
        <f t="shared" si="302"/>
        <v>1.5510893395298653E-2</v>
      </c>
    </row>
    <row r="979" spans="1:19" x14ac:dyDescent="0.2">
      <c r="A979">
        <f t="shared" si="303"/>
        <v>-40.35000000000192</v>
      </c>
      <c r="B979">
        <f t="shared" si="285"/>
        <v>6.7402357838085791E-2</v>
      </c>
      <c r="C979">
        <f t="shared" si="286"/>
        <v>7.8904227070187821E-2</v>
      </c>
      <c r="D979">
        <f t="shared" si="287"/>
        <v>5.74725015892689E-2</v>
      </c>
      <c r="E979">
        <f t="shared" si="288"/>
        <v>1.0745166774137171E-2</v>
      </c>
      <c r="F979">
        <f t="shared" si="289"/>
        <v>1.2356950985110804E-2</v>
      </c>
      <c r="G979">
        <f t="shared" si="290"/>
        <v>9.3416278318689816E-3</v>
      </c>
      <c r="H979">
        <f t="shared" si="291"/>
        <v>9.4428272160365992E-2</v>
      </c>
      <c r="I979">
        <f t="shared" si="292"/>
        <v>0.12513833040624381</v>
      </c>
      <c r="J979">
        <f t="shared" si="293"/>
        <v>7.064615177429559E-2</v>
      </c>
      <c r="K979">
        <f t="shared" si="294"/>
        <v>1.2645724357070787E-2</v>
      </c>
      <c r="L979">
        <f t="shared" si="295"/>
        <v>1.525657651175949E-2</v>
      </c>
      <c r="M979">
        <f t="shared" si="296"/>
        <v>1.047691279576346E-2</v>
      </c>
      <c r="N979">
        <f t="shared" si="297"/>
        <v>9.1548728377582572E-2</v>
      </c>
      <c r="O979">
        <f t="shared" si="298"/>
        <v>0.10876392005726508</v>
      </c>
      <c r="P979">
        <f t="shared" si="299"/>
        <v>7.6823486514155145E-2</v>
      </c>
      <c r="Q979">
        <f t="shared" si="300"/>
        <v>1.8147738604082364E-2</v>
      </c>
      <c r="R979">
        <f t="shared" si="301"/>
        <v>2.1197928359374063E-2</v>
      </c>
      <c r="S979">
        <f t="shared" si="302"/>
        <v>1.5529480092139059E-2</v>
      </c>
    </row>
    <row r="980" spans="1:19" x14ac:dyDescent="0.2">
      <c r="A980">
        <f t="shared" si="303"/>
        <v>-40.340000000001922</v>
      </c>
      <c r="B980">
        <f t="shared" si="285"/>
        <v>6.7320883851328617E-2</v>
      </c>
      <c r="C980">
        <f t="shared" si="286"/>
        <v>7.8810024858443045E-2</v>
      </c>
      <c r="D980">
        <f t="shared" si="287"/>
        <v>5.7402291729270381E-2</v>
      </c>
      <c r="E980">
        <f t="shared" si="288"/>
        <v>1.0760568910659685E-2</v>
      </c>
      <c r="F980">
        <f t="shared" si="289"/>
        <v>1.2374634555220698E-2</v>
      </c>
      <c r="G980">
        <f t="shared" si="290"/>
        <v>9.355037158998436E-3</v>
      </c>
      <c r="H980">
        <f t="shared" si="291"/>
        <v>9.4324219656026484E-2</v>
      </c>
      <c r="I980">
        <f t="shared" si="292"/>
        <v>0.12500510912266219</v>
      </c>
      <c r="J980">
        <f t="shared" si="293"/>
        <v>7.0566263197779033E-2</v>
      </c>
      <c r="K980">
        <f t="shared" si="294"/>
        <v>1.2662408261026714E-2</v>
      </c>
      <c r="L980">
        <f t="shared" si="295"/>
        <v>1.5276651699901556E-2</v>
      </c>
      <c r="M980">
        <f t="shared" si="296"/>
        <v>1.0490765720603812E-2</v>
      </c>
      <c r="N980">
        <f t="shared" si="297"/>
        <v>9.1438479811114623E-2</v>
      </c>
      <c r="O980">
        <f t="shared" si="298"/>
        <v>0.10863541905337783</v>
      </c>
      <c r="P980">
        <f t="shared" si="299"/>
        <v>7.6729473217798591E-2</v>
      </c>
      <c r="Q980">
        <f t="shared" si="300"/>
        <v>1.8169426716385773E-2</v>
      </c>
      <c r="R980">
        <f t="shared" si="301"/>
        <v>2.1223182917904149E-2</v>
      </c>
      <c r="S980">
        <f t="shared" si="302"/>
        <v>1.5548088709660735E-2</v>
      </c>
    </row>
    <row r="981" spans="1:19" x14ac:dyDescent="0.2">
      <c r="A981">
        <f t="shared" si="303"/>
        <v>-40.330000000001924</v>
      </c>
      <c r="B981">
        <f t="shared" si="285"/>
        <v>6.7239501247362374E-2</v>
      </c>
      <c r="C981">
        <f t="shared" si="286"/>
        <v>7.871592550162719E-2</v>
      </c>
      <c r="D981">
        <f t="shared" si="287"/>
        <v>5.7332162422175627E-2</v>
      </c>
      <c r="E981">
        <f t="shared" si="288"/>
        <v>1.0775992884134888E-2</v>
      </c>
      <c r="F981">
        <f t="shared" si="289"/>
        <v>1.2392343114097981E-2</v>
      </c>
      <c r="G981">
        <f t="shared" si="290"/>
        <v>9.3684655523577076E-3</v>
      </c>
      <c r="H981">
        <f t="shared" si="291"/>
        <v>9.4220269879773083E-2</v>
      </c>
      <c r="I981">
        <f t="shared" si="292"/>
        <v>0.12487200942205336</v>
      </c>
      <c r="J981">
        <f t="shared" si="293"/>
        <v>7.0486458109610475E-2</v>
      </c>
      <c r="K981">
        <f t="shared" si="294"/>
        <v>1.2679113893922733E-2</v>
      </c>
      <c r="L981">
        <f t="shared" si="295"/>
        <v>1.5296752893411036E-2</v>
      </c>
      <c r="M981">
        <f t="shared" si="296"/>
        <v>1.0504636767796338E-2</v>
      </c>
      <c r="N981">
        <f t="shared" si="297"/>
        <v>9.1328350665272257E-2</v>
      </c>
      <c r="O981">
        <f t="shared" si="298"/>
        <v>0.10850705138532092</v>
      </c>
      <c r="P981">
        <f t="shared" si="299"/>
        <v>7.6635565420303087E-2</v>
      </c>
      <c r="Q981">
        <f t="shared" si="300"/>
        <v>1.8191140267639461E-2</v>
      </c>
      <c r="R981">
        <f t="shared" si="301"/>
        <v>2.1248466910778085E-2</v>
      </c>
      <c r="S981">
        <f t="shared" si="302"/>
        <v>1.5566719272872676E-2</v>
      </c>
    </row>
    <row r="982" spans="1:19" x14ac:dyDescent="0.2">
      <c r="A982">
        <f t="shared" si="303"/>
        <v>-40.320000000001926</v>
      </c>
      <c r="B982">
        <f t="shared" si="285"/>
        <v>6.7158209940849631E-2</v>
      </c>
      <c r="C982">
        <f t="shared" si="286"/>
        <v>7.8621928910379391E-2</v>
      </c>
      <c r="D982">
        <f t="shared" si="287"/>
        <v>5.726211358830658E-2</v>
      </c>
      <c r="E982">
        <f t="shared" si="288"/>
        <v>1.0791438724833124E-2</v>
      </c>
      <c r="F982">
        <f t="shared" si="289"/>
        <v>1.2410076696145245E-2</v>
      </c>
      <c r="G982">
        <f t="shared" si="290"/>
        <v>9.3819130385338623E-3</v>
      </c>
      <c r="H982">
        <f t="shared" si="291"/>
        <v>9.411642275646924E-2</v>
      </c>
      <c r="I982">
        <f t="shared" si="292"/>
        <v>0.1247390312365512</v>
      </c>
      <c r="J982">
        <f t="shared" si="293"/>
        <v>7.0406736438030554E-2</v>
      </c>
      <c r="K982">
        <f t="shared" si="294"/>
        <v>1.2695841283311915E-2</v>
      </c>
      <c r="L982">
        <f t="shared" si="295"/>
        <v>1.5316880124894516E-2</v>
      </c>
      <c r="M982">
        <f t="shared" si="296"/>
        <v>1.0518525960534597E-2</v>
      </c>
      <c r="N982">
        <f t="shared" si="297"/>
        <v>9.1218340842837656E-2</v>
      </c>
      <c r="O982">
        <f t="shared" si="298"/>
        <v>0.10837881695840788</v>
      </c>
      <c r="P982">
        <f t="shared" si="299"/>
        <v>7.6541763026647835E-2</v>
      </c>
      <c r="Q982">
        <f t="shared" si="300"/>
        <v>1.8212879286533368E-2</v>
      </c>
      <c r="R982">
        <f t="shared" si="301"/>
        <v>2.1273780370744455E-2</v>
      </c>
      <c r="S982">
        <f t="shared" si="302"/>
        <v>1.5585371806810744E-2</v>
      </c>
    </row>
    <row r="983" spans="1:19" x14ac:dyDescent="0.2">
      <c r="A983">
        <f t="shared" si="303"/>
        <v>-40.310000000001928</v>
      </c>
      <c r="B983">
        <f t="shared" si="285"/>
        <v>6.7077009846490954E-2</v>
      </c>
      <c r="C983">
        <f t="shared" si="286"/>
        <v>7.8528034995361151E-2</v>
      </c>
      <c r="D983">
        <f t="shared" si="287"/>
        <v>5.7192145148032753E-2</v>
      </c>
      <c r="E983">
        <f t="shared" si="288"/>
        <v>1.0806906463064481E-2</v>
      </c>
      <c r="F983">
        <f t="shared" si="289"/>
        <v>1.2427835335809267E-2</v>
      </c>
      <c r="G983">
        <f t="shared" si="290"/>
        <v>9.3953796441489379E-3</v>
      </c>
      <c r="H983">
        <f t="shared" si="291"/>
        <v>9.4012678210974684E-2</v>
      </c>
      <c r="I983">
        <f t="shared" si="292"/>
        <v>0.12460617449823352</v>
      </c>
      <c r="J983">
        <f t="shared" si="293"/>
        <v>7.0327098111306358E-2</v>
      </c>
      <c r="K983">
        <f t="shared" si="294"/>
        <v>1.2712590456780415E-2</v>
      </c>
      <c r="L983">
        <f t="shared" si="295"/>
        <v>1.533703342699666E-2</v>
      </c>
      <c r="M983">
        <f t="shared" si="296"/>
        <v>1.0532433322039569E-2</v>
      </c>
      <c r="N983">
        <f t="shared" si="297"/>
        <v>9.110845024659385E-2</v>
      </c>
      <c r="O983">
        <f t="shared" si="298"/>
        <v>0.10825071567791465</v>
      </c>
      <c r="P983">
        <f t="shared" si="299"/>
        <v>7.644806594184006E-2</v>
      </c>
      <c r="Q983">
        <f t="shared" si="300"/>
        <v>1.8234643801787187E-2</v>
      </c>
      <c r="R983">
        <f t="shared" si="301"/>
        <v>2.1299123330584924E-2</v>
      </c>
      <c r="S983">
        <f t="shared" si="302"/>
        <v>1.5604046336537003E-2</v>
      </c>
    </row>
    <row r="984" spans="1:19" x14ac:dyDescent="0.2">
      <c r="A984">
        <f t="shared" si="303"/>
        <v>-40.30000000000193</v>
      </c>
      <c r="B984">
        <f t="shared" si="285"/>
        <v>6.6995900879024989E-2</v>
      </c>
      <c r="C984">
        <f t="shared" si="286"/>
        <v>7.8434243667256542E-2</v>
      </c>
      <c r="D984">
        <f t="shared" si="287"/>
        <v>5.7122257021771289E-2</v>
      </c>
      <c r="E984">
        <f t="shared" si="288"/>
        <v>1.0822396129179346E-2</v>
      </c>
      <c r="F984">
        <f t="shared" si="289"/>
        <v>1.2445619067582347E-2</v>
      </c>
      <c r="G984">
        <f t="shared" si="290"/>
        <v>9.4088653958603885E-3</v>
      </c>
      <c r="H984">
        <f t="shared" si="291"/>
        <v>9.3909036168145596E-2</v>
      </c>
      <c r="I984">
        <f t="shared" si="292"/>
        <v>0.12447343913912233</v>
      </c>
      <c r="J984">
        <f t="shared" si="293"/>
        <v>7.0247543057731524E-2</v>
      </c>
      <c r="K984">
        <f t="shared" si="294"/>
        <v>1.2729361441947362E-2</v>
      </c>
      <c r="L984">
        <f t="shared" si="295"/>
        <v>1.5357212832400879E-2</v>
      </c>
      <c r="M984">
        <f t="shared" si="296"/>
        <v>1.0546358875561213E-2</v>
      </c>
      <c r="N984">
        <f t="shared" si="297"/>
        <v>9.0998678779325104E-2</v>
      </c>
      <c r="O984">
        <f t="shared" si="298"/>
        <v>0.1081227474490797</v>
      </c>
      <c r="P984">
        <f t="shared" si="299"/>
        <v>7.6354474070915029E-2</v>
      </c>
      <c r="Q984">
        <f t="shared" si="300"/>
        <v>1.8256433842150255E-2</v>
      </c>
      <c r="R984">
        <f t="shared" si="301"/>
        <v>2.1324495823113798E-2</v>
      </c>
      <c r="S984">
        <f t="shared" si="302"/>
        <v>1.5622742887140495E-2</v>
      </c>
    </row>
    <row r="985" spans="1:19" x14ac:dyDescent="0.2">
      <c r="A985">
        <f t="shared" si="303"/>
        <v>-40.290000000001932</v>
      </c>
      <c r="B985">
        <f t="shared" si="285"/>
        <v>6.6914882953228561E-2</v>
      </c>
      <c r="C985">
        <f t="shared" si="286"/>
        <v>7.8340554836772408E-2</v>
      </c>
      <c r="D985">
        <f t="shared" si="287"/>
        <v>5.7052449129987005E-2</v>
      </c>
      <c r="E985">
        <f t="shared" si="288"/>
        <v>1.0837907753568077E-2</v>
      </c>
      <c r="F985">
        <f t="shared" si="289"/>
        <v>1.2463427926000969E-2</v>
      </c>
      <c r="G985">
        <f t="shared" si="290"/>
        <v>9.4223703203623055E-3</v>
      </c>
      <c r="H985">
        <f t="shared" si="291"/>
        <v>9.3805496552834808E-2</v>
      </c>
      <c r="I985">
        <f t="shared" si="292"/>
        <v>0.12434082509118398</v>
      </c>
      <c r="J985">
        <f t="shared" si="293"/>
        <v>7.0168071205626251E-2</v>
      </c>
      <c r="K985">
        <f t="shared" si="294"/>
        <v>1.2746154266465304E-2</v>
      </c>
      <c r="L985">
        <f t="shared" si="295"/>
        <v>1.5377418373827778E-2</v>
      </c>
      <c r="M985">
        <f t="shared" si="296"/>
        <v>1.0560302644377684E-2</v>
      </c>
      <c r="N985">
        <f t="shared" si="297"/>
        <v>9.0889026343816848E-2</v>
      </c>
      <c r="O985">
        <f t="shared" si="298"/>
        <v>0.1079949121771044</v>
      </c>
      <c r="P985">
        <f t="shared" si="299"/>
        <v>7.6260987318936407E-2</v>
      </c>
      <c r="Q985">
        <f t="shared" si="300"/>
        <v>1.8278249436401439E-2</v>
      </c>
      <c r="R985">
        <f t="shared" si="301"/>
        <v>2.1349897881177804E-2</v>
      </c>
      <c r="S985">
        <f t="shared" si="302"/>
        <v>1.5641461483736574E-2</v>
      </c>
    </row>
    <row r="986" spans="1:19" x14ac:dyDescent="0.2">
      <c r="A986">
        <f t="shared" si="303"/>
        <v>-40.280000000001934</v>
      </c>
      <c r="B986">
        <f t="shared" si="285"/>
        <v>6.683395598391674E-2</v>
      </c>
      <c r="C986">
        <f t="shared" si="286"/>
        <v>7.8246968414638407E-2</v>
      </c>
      <c r="D986">
        <f t="shared" si="287"/>
        <v>5.6982721393192451E-2</v>
      </c>
      <c r="E986">
        <f t="shared" si="288"/>
        <v>1.0853441366661221E-2</v>
      </c>
      <c r="F986">
        <f t="shared" si="289"/>
        <v>1.2481261945647026E-2</v>
      </c>
      <c r="G986">
        <f t="shared" si="290"/>
        <v>9.4358944443835302E-3</v>
      </c>
      <c r="H986">
        <f t="shared" si="291"/>
        <v>9.3702059289892073E-2</v>
      </c>
      <c r="I986">
        <f t="shared" si="292"/>
        <v>0.12420833228632956</v>
      </c>
      <c r="J986">
        <f t="shared" si="293"/>
        <v>7.0088682483337328E-2</v>
      </c>
      <c r="K986">
        <f t="shared" si="294"/>
        <v>1.2762968958019094E-2</v>
      </c>
      <c r="L986">
        <f t="shared" si="295"/>
        <v>1.5397650084036485E-2</v>
      </c>
      <c r="M986">
        <f t="shared" si="296"/>
        <v>1.057426465179534E-2</v>
      </c>
      <c r="N986">
        <f t="shared" si="297"/>
        <v>9.0779492842856135E-2</v>
      </c>
      <c r="O986">
        <f t="shared" si="298"/>
        <v>0.10786720976715346</v>
      </c>
      <c r="P986">
        <f t="shared" si="299"/>
        <v>7.6167605590996182E-2</v>
      </c>
      <c r="Q986">
        <f t="shared" si="300"/>
        <v>1.8300090613349362E-2</v>
      </c>
      <c r="R986">
        <f t="shared" si="301"/>
        <v>2.1375329537657084E-2</v>
      </c>
      <c r="S986">
        <f t="shared" si="302"/>
        <v>1.5660202151467351E-2</v>
      </c>
    </row>
    <row r="987" spans="1:19" x14ac:dyDescent="0.2">
      <c r="A987">
        <f t="shared" si="303"/>
        <v>-40.270000000001936</v>
      </c>
      <c r="B987">
        <f t="shared" si="285"/>
        <v>6.6753119885942985E-2</v>
      </c>
      <c r="C987">
        <f t="shared" si="286"/>
        <v>7.8153484311607208E-2</v>
      </c>
      <c r="D987">
        <f t="shared" si="287"/>
        <v>5.6913073731947934E-2</v>
      </c>
      <c r="E987">
        <f t="shared" si="288"/>
        <v>1.086899699892907E-2</v>
      </c>
      <c r="F987">
        <f t="shared" si="289"/>
        <v>1.2499121161146931E-2</v>
      </c>
      <c r="G987">
        <f t="shared" si="290"/>
        <v>9.4494377946888752E-3</v>
      </c>
      <c r="H987">
        <f t="shared" si="291"/>
        <v>9.3598724304163966E-2</v>
      </c>
      <c r="I987">
        <f t="shared" si="292"/>
        <v>0.12407596065641506</v>
      </c>
      <c r="J987">
        <f t="shared" si="293"/>
        <v>7.0009376819238453E-2</v>
      </c>
      <c r="K987">
        <f t="shared" si="294"/>
        <v>1.277980554432756E-2</v>
      </c>
      <c r="L987">
        <f t="shared" si="295"/>
        <v>1.5417907995824431E-2</v>
      </c>
      <c r="M987">
        <f t="shared" si="296"/>
        <v>1.0588244921149292E-2</v>
      </c>
      <c r="N987">
        <f t="shared" si="297"/>
        <v>9.0670078179231742E-2</v>
      </c>
      <c r="O987">
        <f t="shared" si="298"/>
        <v>0.10773964012435502</v>
      </c>
      <c r="P987">
        <f t="shared" si="299"/>
        <v>7.6074328792214957E-2</v>
      </c>
      <c r="Q987">
        <f t="shared" si="300"/>
        <v>1.8321957401832512E-2</v>
      </c>
      <c r="R987">
        <f t="shared" si="301"/>
        <v>2.1400790825463867E-2</v>
      </c>
      <c r="S987">
        <f t="shared" si="302"/>
        <v>1.5678964915501248E-2</v>
      </c>
    </row>
    <row r="988" spans="1:19" x14ac:dyDescent="0.2">
      <c r="A988">
        <f t="shared" si="303"/>
        <v>-40.260000000001938</v>
      </c>
      <c r="B988">
        <f t="shared" si="285"/>
        <v>6.6672374574199181E-2</v>
      </c>
      <c r="C988">
        <f t="shared" si="286"/>
        <v>7.8060102438454626E-2</v>
      </c>
      <c r="D988">
        <f t="shared" si="287"/>
        <v>5.6843506066861609E-2</v>
      </c>
      <c r="E988">
        <f t="shared" si="288"/>
        <v>1.0884574680882553E-2</v>
      </c>
      <c r="F988">
        <f t="shared" si="289"/>
        <v>1.2517005607172726E-2</v>
      </c>
      <c r="G988">
        <f t="shared" si="290"/>
        <v>9.4630003980793465E-3</v>
      </c>
      <c r="H988">
        <f t="shared" si="291"/>
        <v>9.3495491520494203E-2</v>
      </c>
      <c r="I988">
        <f t="shared" si="292"/>
        <v>0.12394371013324157</v>
      </c>
      <c r="J988">
        <f t="shared" si="293"/>
        <v>6.9930154141729983E-2</v>
      </c>
      <c r="K988">
        <f t="shared" si="294"/>
        <v>1.2796664053141948E-2</v>
      </c>
      <c r="L988">
        <f t="shared" si="295"/>
        <v>1.5438192142027463E-2</v>
      </c>
      <c r="M988">
        <f t="shared" si="296"/>
        <v>1.0602243475803186E-2</v>
      </c>
      <c r="N988">
        <f t="shared" si="297"/>
        <v>9.0560782255734509E-2</v>
      </c>
      <c r="O988">
        <f t="shared" si="298"/>
        <v>0.10761220315380118</v>
      </c>
      <c r="P988">
        <f t="shared" si="299"/>
        <v>7.5981156827742036E-2</v>
      </c>
      <c r="Q988">
        <f t="shared" si="300"/>
        <v>1.8343849830718795E-2</v>
      </c>
      <c r="R988">
        <f t="shared" si="301"/>
        <v>2.1426281777544132E-2</v>
      </c>
      <c r="S988">
        <f t="shared" si="302"/>
        <v>1.5697749801033778E-2</v>
      </c>
    </row>
    <row r="989" spans="1:19" x14ac:dyDescent="0.2">
      <c r="A989">
        <f t="shared" si="303"/>
        <v>-40.25000000000194</v>
      </c>
      <c r="B989">
        <f t="shared" si="285"/>
        <v>6.6591719963615764E-2</v>
      </c>
      <c r="C989">
        <f t="shared" si="286"/>
        <v>7.7966822705979794E-2</v>
      </c>
      <c r="D989">
        <f t="shared" si="287"/>
        <v>5.6774018318589511E-2</v>
      </c>
      <c r="E989">
        <f t="shared" si="288"/>
        <v>1.0900174443073118E-2</v>
      </c>
      <c r="F989">
        <f t="shared" si="289"/>
        <v>1.2534915318440976E-2</v>
      </c>
      <c r="G989">
        <f t="shared" si="290"/>
        <v>9.4765822813911438E-3</v>
      </c>
      <c r="H989">
        <f t="shared" si="291"/>
        <v>9.3392360863723725E-2</v>
      </c>
      <c r="I989">
        <f t="shared" si="292"/>
        <v>0.1238115806485557</v>
      </c>
      <c r="J989">
        <f t="shared" si="293"/>
        <v>6.9851014379239296E-2</v>
      </c>
      <c r="K989">
        <f t="shared" si="294"/>
        <v>1.2813544512246922E-2</v>
      </c>
      <c r="L989">
        <f t="shared" si="295"/>
        <v>1.5458502555518838E-2</v>
      </c>
      <c r="M989">
        <f t="shared" si="296"/>
        <v>1.0616260339148531E-2</v>
      </c>
      <c r="N989">
        <f t="shared" si="297"/>
        <v>9.0451604975157404E-2</v>
      </c>
      <c r="O989">
        <f t="shared" si="298"/>
        <v>0.10748489876054808</v>
      </c>
      <c r="P989">
        <f t="shared" si="299"/>
        <v>7.5888089602755587E-2</v>
      </c>
      <c r="Q989">
        <f t="shared" si="300"/>
        <v>1.8365767928906207E-2</v>
      </c>
      <c r="R989">
        <f t="shared" si="301"/>
        <v>2.1451802426875721E-2</v>
      </c>
      <c r="S989">
        <f t="shared" si="302"/>
        <v>1.5716556833286655E-2</v>
      </c>
    </row>
    <row r="990" spans="1:19" x14ac:dyDescent="0.2">
      <c r="A990">
        <f t="shared" si="303"/>
        <v>-40.240000000001942</v>
      </c>
      <c r="B990">
        <f t="shared" si="285"/>
        <v>6.6511155969161795E-2</v>
      </c>
      <c r="C990">
        <f t="shared" si="286"/>
        <v>7.7873645025005253E-2</v>
      </c>
      <c r="D990">
        <f t="shared" si="287"/>
        <v>5.6704610407835636E-2</v>
      </c>
      <c r="E990">
        <f t="shared" si="288"/>
        <v>1.0915796316091742E-2</v>
      </c>
      <c r="F990">
        <f t="shared" si="289"/>
        <v>1.2552850329713761E-2</v>
      </c>
      <c r="G990">
        <f t="shared" si="290"/>
        <v>9.4901834714972155E-3</v>
      </c>
      <c r="H990">
        <f t="shared" si="291"/>
        <v>9.3289332258691057E-2</v>
      </c>
      <c r="I990">
        <f t="shared" si="292"/>
        <v>0.12367957213404955</v>
      </c>
      <c r="J990">
        <f t="shared" si="293"/>
        <v>6.9771957460220621E-2</v>
      </c>
      <c r="K990">
        <f t="shared" si="294"/>
        <v>1.2830446949460783E-2</v>
      </c>
      <c r="L990">
        <f t="shared" si="295"/>
        <v>1.5478839269211453E-2</v>
      </c>
      <c r="M990">
        <f t="shared" si="296"/>
        <v>1.0630295534606149E-2</v>
      </c>
      <c r="N990">
        <f t="shared" si="297"/>
        <v>9.0342546240295904E-2</v>
      </c>
      <c r="O990">
        <f t="shared" si="298"/>
        <v>0.10735772684961638</v>
      </c>
      <c r="P990">
        <f t="shared" si="299"/>
        <v>7.5795127022462841E-2</v>
      </c>
      <c r="Q990">
        <f t="shared" si="300"/>
        <v>1.8387711725322275E-2</v>
      </c>
      <c r="R990">
        <f t="shared" si="301"/>
        <v>2.1477352806470118E-2</v>
      </c>
      <c r="S990">
        <f t="shared" si="302"/>
        <v>1.5735386037508681E-2</v>
      </c>
    </row>
    <row r="991" spans="1:19" x14ac:dyDescent="0.2">
      <c r="A991">
        <f t="shared" si="303"/>
        <v>-40.230000000001944</v>
      </c>
      <c r="B991">
        <f t="shared" si="285"/>
        <v>6.6430682505845093E-2</v>
      </c>
      <c r="C991">
        <f t="shared" si="286"/>
        <v>7.7780569306377084E-2</v>
      </c>
      <c r="D991">
        <f t="shared" si="287"/>
        <v>5.6635282255351915E-2</v>
      </c>
      <c r="E991">
        <f t="shared" si="288"/>
        <v>1.0931440330570474E-2</v>
      </c>
      <c r="F991">
        <f t="shared" si="289"/>
        <v>1.2570810675797572E-2</v>
      </c>
      <c r="G991">
        <f t="shared" si="290"/>
        <v>9.503803995305371E-3</v>
      </c>
      <c r="H991">
        <f t="shared" si="291"/>
        <v>9.3186405630232103E-2</v>
      </c>
      <c r="I991">
        <f t="shared" si="292"/>
        <v>0.12354768452136125</v>
      </c>
      <c r="J991">
        <f t="shared" si="293"/>
        <v>6.9692983313155377E-2</v>
      </c>
      <c r="K991">
        <f t="shared" si="294"/>
        <v>1.2847371392634588E-2</v>
      </c>
      <c r="L991">
        <f t="shared" si="295"/>
        <v>1.5499202316055061E-2</v>
      </c>
      <c r="M991">
        <f t="shared" si="296"/>
        <v>1.0644349085625171E-2</v>
      </c>
      <c r="N991">
        <f t="shared" si="297"/>
        <v>9.0233605953948137E-2</v>
      </c>
      <c r="O991">
        <f t="shared" si="298"/>
        <v>0.10723068732599157</v>
      </c>
      <c r="P991">
        <f t="shared" si="299"/>
        <v>7.5702268992100169E-2</v>
      </c>
      <c r="Q991">
        <f t="shared" si="300"/>
        <v>1.8409681248924059E-2</v>
      </c>
      <c r="R991">
        <f t="shared" si="301"/>
        <v>2.1502932949371445E-2</v>
      </c>
      <c r="S991">
        <f t="shared" si="302"/>
        <v>1.5754237438975194E-2</v>
      </c>
    </row>
    <row r="992" spans="1:19" x14ac:dyDescent="0.2">
      <c r="A992">
        <f t="shared" si="303"/>
        <v>-40.220000000001946</v>
      </c>
      <c r="B992">
        <f t="shared" si="285"/>
        <v>6.635029948871228E-2</v>
      </c>
      <c r="C992">
        <f t="shared" si="286"/>
        <v>7.7687595460965139E-2</v>
      </c>
      <c r="D992">
        <f t="shared" si="287"/>
        <v>5.6566033781938377E-2</v>
      </c>
      <c r="E992">
        <f t="shared" si="288"/>
        <v>1.094710651718156E-2</v>
      </c>
      <c r="F992">
        <f t="shared" si="289"/>
        <v>1.2588796391544976E-2</v>
      </c>
      <c r="G992">
        <f t="shared" si="290"/>
        <v>9.5174438797600569E-3</v>
      </c>
      <c r="H992">
        <f t="shared" si="291"/>
        <v>9.3083580903180599E-2</v>
      </c>
      <c r="I992">
        <f t="shared" si="292"/>
        <v>0.12341591774207498</v>
      </c>
      <c r="J992">
        <f t="shared" si="293"/>
        <v>6.9614091866552041E-2</v>
      </c>
      <c r="K992">
        <f t="shared" si="294"/>
        <v>1.2864317869652586E-2</v>
      </c>
      <c r="L992">
        <f t="shared" si="295"/>
        <v>1.5519591729038718E-2</v>
      </c>
      <c r="M992">
        <f t="shared" si="296"/>
        <v>1.0658421015683039E-2</v>
      </c>
      <c r="N992">
        <f t="shared" si="297"/>
        <v>9.012478401891505E-2</v>
      </c>
      <c r="O992">
        <f t="shared" si="298"/>
        <v>0.1071037800946241</v>
      </c>
      <c r="P992">
        <f t="shared" si="299"/>
        <v>7.5609515416933254E-2</v>
      </c>
      <c r="Q992">
        <f t="shared" si="300"/>
        <v>1.8431676528699592E-2</v>
      </c>
      <c r="R992">
        <f t="shared" si="301"/>
        <v>2.1528542888656688E-2</v>
      </c>
      <c r="S992">
        <f t="shared" si="302"/>
        <v>1.5773111062988288E-2</v>
      </c>
    </row>
    <row r="993" spans="1:19" x14ac:dyDescent="0.2">
      <c r="A993">
        <f t="shared" si="303"/>
        <v>-40.210000000001948</v>
      </c>
      <c r="B993">
        <f t="shared" si="285"/>
        <v>6.6270006832848879E-2</v>
      </c>
      <c r="C993">
        <f t="shared" si="286"/>
        <v>7.7594723399663112E-2</v>
      </c>
      <c r="D993">
        <f t="shared" si="287"/>
        <v>5.6496864908443099E-2</v>
      </c>
      <c r="E993">
        <f t="shared" si="288"/>
        <v>1.0962794906637208E-2</v>
      </c>
      <c r="F993">
        <f t="shared" si="289"/>
        <v>1.2606807511853724E-2</v>
      </c>
      <c r="G993">
        <f t="shared" si="290"/>
        <v>9.5311031518419131E-3</v>
      </c>
      <c r="H993">
        <f t="shared" si="291"/>
        <v>9.2980858002368091E-2</v>
      </c>
      <c r="I993">
        <f t="shared" si="292"/>
        <v>0.12328427172772137</v>
      </c>
      <c r="J993">
        <f t="shared" si="293"/>
        <v>6.9535283048946295E-2</v>
      </c>
      <c r="K993">
        <f t="shared" si="294"/>
        <v>1.2881286408432668E-2</v>
      </c>
      <c r="L993">
        <f t="shared" si="295"/>
        <v>1.5540007541189893E-2</v>
      </c>
      <c r="M993">
        <f t="shared" si="296"/>
        <v>1.0672511348285951E-2</v>
      </c>
      <c r="N993">
        <f t="shared" si="297"/>
        <v>9.0016080338000806E-2</v>
      </c>
      <c r="O993">
        <f t="shared" si="298"/>
        <v>0.10697700506042983</v>
      </c>
      <c r="P993">
        <f t="shared" si="299"/>
        <v>7.5516866202257213E-2</v>
      </c>
      <c r="Q993">
        <f t="shared" si="300"/>
        <v>1.8453697593665219E-2</v>
      </c>
      <c r="R993">
        <f t="shared" si="301"/>
        <v>2.1554182657436027E-2</v>
      </c>
      <c r="S993">
        <f t="shared" si="302"/>
        <v>1.5792006934876923E-2</v>
      </c>
    </row>
    <row r="994" spans="1:19" x14ac:dyDescent="0.2">
      <c r="A994">
        <f t="shared" si="303"/>
        <v>-40.20000000000195</v>
      </c>
      <c r="B994">
        <f t="shared" si="285"/>
        <v>6.6189804453379394E-2</v>
      </c>
      <c r="C994">
        <f t="shared" si="286"/>
        <v>7.7501953033388651E-2</v>
      </c>
      <c r="D994">
        <f t="shared" si="287"/>
        <v>5.6427775555762338E-2</v>
      </c>
      <c r="E994">
        <f t="shared" si="288"/>
        <v>1.097850552969093E-2</v>
      </c>
      <c r="F994">
        <f t="shared" si="289"/>
        <v>1.2624844071666086E-2</v>
      </c>
      <c r="G994">
        <f t="shared" si="290"/>
        <v>9.5447818385667738E-3</v>
      </c>
      <c r="H994">
        <f t="shared" si="291"/>
        <v>9.2878236852624266E-2</v>
      </c>
      <c r="I994">
        <f t="shared" si="292"/>
        <v>0.12315274640977759</v>
      </c>
      <c r="J994">
        <f t="shared" si="293"/>
        <v>6.94565567889011E-2</v>
      </c>
      <c r="K994">
        <f t="shared" si="294"/>
        <v>1.2898277036926031E-2</v>
      </c>
      <c r="L994">
        <f t="shared" si="295"/>
        <v>1.5560449785573915E-2</v>
      </c>
      <c r="M994">
        <f t="shared" si="296"/>
        <v>1.0686620106969524E-2</v>
      </c>
      <c r="N994">
        <f t="shared" si="297"/>
        <v>8.9907494814012806E-2</v>
      </c>
      <c r="O994">
        <f t="shared" si="298"/>
        <v>0.10685036212829033</v>
      </c>
      <c r="P994">
        <f t="shared" si="299"/>
        <v>7.5424321253396917E-2</v>
      </c>
      <c r="Q994">
        <f t="shared" si="300"/>
        <v>1.847574447286815E-2</v>
      </c>
      <c r="R994">
        <f t="shared" si="301"/>
        <v>2.1579852288852397E-2</v>
      </c>
      <c r="S994">
        <f t="shared" si="302"/>
        <v>1.5810925079996818E-2</v>
      </c>
    </row>
    <row r="995" spans="1:19" x14ac:dyDescent="0.2">
      <c r="A995">
        <f t="shared" si="303"/>
        <v>-40.190000000001952</v>
      </c>
      <c r="B995">
        <f t="shared" si="285"/>
        <v>6.6109692265467493E-2</v>
      </c>
      <c r="C995">
        <f t="shared" si="286"/>
        <v>7.7409284273083606E-2</v>
      </c>
      <c r="D995">
        <f t="shared" si="287"/>
        <v>5.6358765644840499E-2</v>
      </c>
      <c r="E995">
        <f t="shared" si="288"/>
        <v>1.0994238417136537E-2</v>
      </c>
      <c r="F995">
        <f t="shared" si="289"/>
        <v>1.264290610597063E-2</v>
      </c>
      <c r="G995">
        <f t="shared" si="290"/>
        <v>9.5584799669873322E-3</v>
      </c>
      <c r="H995">
        <f t="shared" si="291"/>
        <v>9.277571737877692E-2</v>
      </c>
      <c r="I995">
        <f t="shared" si="292"/>
        <v>0.1230213417196678</v>
      </c>
      <c r="J995">
        <f t="shared" si="293"/>
        <v>6.9377913015006829E-2</v>
      </c>
      <c r="K995">
        <f t="shared" si="294"/>
        <v>1.2915289783116957E-2</v>
      </c>
      <c r="L995">
        <f t="shared" si="295"/>
        <v>1.5580918495295082E-2</v>
      </c>
      <c r="M995">
        <f t="shared" si="296"/>
        <v>1.0700747315296577E-2</v>
      </c>
      <c r="N995">
        <f t="shared" si="297"/>
        <v>8.9799027349762001E-2</v>
      </c>
      <c r="O995">
        <f t="shared" si="298"/>
        <v>0.10672385120305308</v>
      </c>
      <c r="P995">
        <f t="shared" si="299"/>
        <v>7.5331880475706811E-2</v>
      </c>
      <c r="Q995">
        <f t="shared" si="300"/>
        <v>1.8497817195385347E-2</v>
      </c>
      <c r="R995">
        <f t="shared" si="301"/>
        <v>2.1605551816081481E-2</v>
      </c>
      <c r="S995">
        <f t="shared" si="302"/>
        <v>1.5829865523730224E-2</v>
      </c>
    </row>
    <row r="996" spans="1:19" x14ac:dyDescent="0.2">
      <c r="A996">
        <f t="shared" si="303"/>
        <v>-40.180000000001954</v>
      </c>
      <c r="B996">
        <f t="shared" si="285"/>
        <v>6.6029670184315936E-2</v>
      </c>
      <c r="C996">
        <f t="shared" si="286"/>
        <v>7.7316717029714044E-2</v>
      </c>
      <c r="D996">
        <f t="shared" si="287"/>
        <v>5.6289835096670258E-2</v>
      </c>
      <c r="E996">
        <f t="shared" si="288"/>
        <v>1.100999359980781E-2</v>
      </c>
      <c r="F996">
        <f t="shared" si="289"/>
        <v>1.2660993649801E-2</v>
      </c>
      <c r="G996">
        <f t="shared" si="290"/>
        <v>9.572197564192475E-3</v>
      </c>
      <c r="H996">
        <f t="shared" si="291"/>
        <v>9.2673299505652187E-2</v>
      </c>
      <c r="I996">
        <f t="shared" si="292"/>
        <v>0.12289005758876309</v>
      </c>
      <c r="J996">
        <f t="shared" si="293"/>
        <v>6.9299351655881233E-2</v>
      </c>
      <c r="K996">
        <f t="shared" si="294"/>
        <v>1.2932324675023699E-2</v>
      </c>
      <c r="L996">
        <f t="shared" si="295"/>
        <v>1.5601413703496214E-2</v>
      </c>
      <c r="M996">
        <f t="shared" si="296"/>
        <v>1.0714892996860237E-2</v>
      </c>
      <c r="N996">
        <f t="shared" si="297"/>
        <v>8.969067784806313E-2</v>
      </c>
      <c r="O996">
        <f t="shared" si="298"/>
        <v>0.10659747218953193</v>
      </c>
      <c r="P996">
        <f t="shared" si="299"/>
        <v>7.5239543774571344E-2</v>
      </c>
      <c r="Q996">
        <f t="shared" si="300"/>
        <v>1.8519915790323194E-2</v>
      </c>
      <c r="R996">
        <f t="shared" si="301"/>
        <v>2.1631281272332825E-2</v>
      </c>
      <c r="S996">
        <f t="shared" si="302"/>
        <v>1.5848828291486705E-2</v>
      </c>
    </row>
    <row r="997" spans="1:19" x14ac:dyDescent="0.2">
      <c r="A997">
        <f t="shared" si="303"/>
        <v>-40.170000000001956</v>
      </c>
      <c r="B997">
        <f t="shared" si="285"/>
        <v>6.5949738125166801E-2</v>
      </c>
      <c r="C997">
        <f t="shared" si="286"/>
        <v>7.7224251214270484E-2</v>
      </c>
      <c r="D997">
        <f t="shared" si="287"/>
        <v>5.6220983832292598E-2</v>
      </c>
      <c r="E997">
        <f t="shared" si="288"/>
        <v>1.1025771108580162E-2</v>
      </c>
      <c r="F997">
        <f t="shared" si="289"/>
        <v>1.2679106738235801E-2</v>
      </c>
      <c r="G997">
        <f t="shared" si="290"/>
        <v>9.5859346573062831E-3</v>
      </c>
      <c r="H997">
        <f t="shared" si="291"/>
        <v>9.2570983158074702E-2</v>
      </c>
      <c r="I997">
        <f t="shared" si="292"/>
        <v>0.1227588939483821</v>
      </c>
      <c r="J997">
        <f t="shared" si="293"/>
        <v>6.9220872640169614E-2</v>
      </c>
      <c r="K997">
        <f t="shared" si="294"/>
        <v>1.2949381740697263E-2</v>
      </c>
      <c r="L997">
        <f t="shared" si="295"/>
        <v>1.5621935443358437E-2</v>
      </c>
      <c r="M997">
        <f t="shared" si="296"/>
        <v>1.0729057175281165E-2</v>
      </c>
      <c r="N997">
        <f t="shared" si="297"/>
        <v>8.958244621173489E-2</v>
      </c>
      <c r="O997">
        <f t="shared" si="298"/>
        <v>0.10647122499250723</v>
      </c>
      <c r="P997">
        <f t="shared" si="299"/>
        <v>7.5147311055404981E-2</v>
      </c>
      <c r="Q997">
        <f t="shared" si="300"/>
        <v>1.8542040286818939E-2</v>
      </c>
      <c r="R997">
        <f t="shared" si="301"/>
        <v>2.1657040690848284E-2</v>
      </c>
      <c r="S997">
        <f t="shared" si="302"/>
        <v>1.5867813408702247E-2</v>
      </c>
    </row>
    <row r="998" spans="1:19" x14ac:dyDescent="0.2">
      <c r="A998">
        <f t="shared" si="303"/>
        <v>-40.160000000001958</v>
      </c>
      <c r="B998">
        <f t="shared" si="285"/>
        <v>6.5869896003301523E-2</v>
      </c>
      <c r="C998">
        <f t="shared" si="286"/>
        <v>7.7131886737767968E-2</v>
      </c>
      <c r="D998">
        <f t="shared" si="287"/>
        <v>5.6152211772796806E-2</v>
      </c>
      <c r="E998">
        <f t="shared" si="288"/>
        <v>1.1041570974368975E-2</v>
      </c>
      <c r="F998">
        <f t="shared" si="289"/>
        <v>1.2697245406400159E-2</v>
      </c>
      <c r="G998">
        <f t="shared" si="290"/>
        <v>9.5996912734902518E-3</v>
      </c>
      <c r="H998">
        <f t="shared" si="291"/>
        <v>9.2468768260867765E-2</v>
      </c>
      <c r="I998">
        <f t="shared" si="292"/>
        <v>0.12262785072979085</v>
      </c>
      <c r="J998">
        <f t="shared" si="293"/>
        <v>6.9142475896544778E-2</v>
      </c>
      <c r="K998">
        <f t="shared" si="294"/>
        <v>1.2966461008222518E-2</v>
      </c>
      <c r="L998">
        <f t="shared" si="295"/>
        <v>1.5642483748101399E-2</v>
      </c>
      <c r="M998">
        <f t="shared" si="296"/>
        <v>1.0743239874209554E-2</v>
      </c>
      <c r="N998">
        <f t="shared" si="297"/>
        <v>8.9474332343600166E-2</v>
      </c>
      <c r="O998">
        <f t="shared" si="298"/>
        <v>0.10634510951672625</v>
      </c>
      <c r="P998">
        <f t="shared" si="299"/>
        <v>7.50551822236524E-2</v>
      </c>
      <c r="Q998">
        <f t="shared" si="300"/>
        <v>1.8564190714039031E-2</v>
      </c>
      <c r="R998">
        <f t="shared" si="301"/>
        <v>2.168283010490335E-2</v>
      </c>
      <c r="S998">
        <f t="shared" si="302"/>
        <v>1.5886820900840037E-2</v>
      </c>
    </row>
    <row r="999" spans="1:19" x14ac:dyDescent="0.2">
      <c r="A999">
        <f t="shared" si="303"/>
        <v>-40.15000000000196</v>
      </c>
      <c r="B999">
        <f t="shared" si="285"/>
        <v>6.5790143734040976E-2</v>
      </c>
      <c r="C999">
        <f t="shared" si="286"/>
        <v>7.7039623511246255E-2</v>
      </c>
      <c r="D999">
        <f t="shared" si="287"/>
        <v>5.6083518839320598E-2</v>
      </c>
      <c r="E999">
        <f t="shared" si="288"/>
        <v>1.1057393228130485E-2</v>
      </c>
      <c r="F999">
        <f t="shared" si="289"/>
        <v>1.2715409689463941E-2</v>
      </c>
      <c r="G999">
        <f t="shared" si="290"/>
        <v>9.6134674399415143E-3</v>
      </c>
      <c r="H999">
        <f t="shared" si="291"/>
        <v>9.2366654738853485E-2</v>
      </c>
      <c r="I999">
        <f t="shared" si="292"/>
        <v>0.12249692786420341</v>
      </c>
      <c r="J999">
        <f t="shared" si="293"/>
        <v>6.9064161353707354E-2</v>
      </c>
      <c r="K999">
        <f t="shared" si="294"/>
        <v>1.2983562505717861E-2</v>
      </c>
      <c r="L999">
        <f t="shared" si="295"/>
        <v>1.5663058650983719E-2</v>
      </c>
      <c r="M999">
        <f t="shared" si="296"/>
        <v>1.0757441117323907E-2</v>
      </c>
      <c r="N999">
        <f t="shared" si="297"/>
        <v>8.9366336146486314E-2</v>
      </c>
      <c r="O999">
        <f t="shared" si="298"/>
        <v>0.10621912566690343</v>
      </c>
      <c r="P999">
        <f t="shared" si="299"/>
        <v>7.4963157184788576E-2</v>
      </c>
      <c r="Q999">
        <f t="shared" si="300"/>
        <v>1.8586367101179779E-2</v>
      </c>
      <c r="R999">
        <f t="shared" si="301"/>
        <v>2.1708649547805714E-2</v>
      </c>
      <c r="S999">
        <f t="shared" si="302"/>
        <v>1.5905850793389908E-2</v>
      </c>
    </row>
    <row r="1000" spans="1:19" x14ac:dyDescent="0.2">
      <c r="A1000">
        <f t="shared" si="303"/>
        <v>-40.140000000001962</v>
      </c>
      <c r="B1000">
        <f t="shared" si="285"/>
        <v>6.5710481232745574E-2</v>
      </c>
      <c r="C1000">
        <f t="shared" si="286"/>
        <v>7.6947461445769916E-2</v>
      </c>
      <c r="D1000">
        <f t="shared" si="287"/>
        <v>5.6014904953050094E-2</v>
      </c>
      <c r="E1000">
        <f t="shared" si="288"/>
        <v>1.1073237900862232E-2</v>
      </c>
      <c r="F1000">
        <f t="shared" si="289"/>
        <v>1.2733599622643199E-2</v>
      </c>
      <c r="G1000">
        <f t="shared" si="290"/>
        <v>9.6272631838935085E-3</v>
      </c>
      <c r="H1000">
        <f t="shared" si="291"/>
        <v>9.2264642516852832E-2</v>
      </c>
      <c r="I1000">
        <f t="shared" si="292"/>
        <v>0.12236612528278178</v>
      </c>
      <c r="J1000">
        <f t="shared" si="293"/>
        <v>6.8985928940385535E-2</v>
      </c>
      <c r="K1000">
        <f t="shared" si="294"/>
        <v>1.3000686261335326E-2</v>
      </c>
      <c r="L1000">
        <f t="shared" si="295"/>
        <v>1.568366018530265E-2</v>
      </c>
      <c r="M1000">
        <f t="shared" si="296"/>
        <v>1.0771660928332261E-2</v>
      </c>
      <c r="N1000">
        <f t="shared" si="297"/>
        <v>8.9258457523225226E-2</v>
      </c>
      <c r="O1000">
        <f t="shared" si="298"/>
        <v>0.10609327334772076</v>
      </c>
      <c r="P1000">
        <f t="shared" si="299"/>
        <v>7.4871235844319026E-2</v>
      </c>
      <c r="Q1000">
        <f t="shared" si="300"/>
        <v>1.8608569477468362E-2</v>
      </c>
      <c r="R1000">
        <f t="shared" si="301"/>
        <v>2.173449905289726E-2</v>
      </c>
      <c r="S1000">
        <f t="shared" si="302"/>
        <v>1.5924903111868893E-2</v>
      </c>
    </row>
    <row r="1001" spans="1:19" x14ac:dyDescent="0.2">
      <c r="A1001">
        <f t="shared" si="303"/>
        <v>-40.130000000001964</v>
      </c>
      <c r="B1001">
        <f t="shared" si="285"/>
        <v>6.563090841481535E-2</v>
      </c>
      <c r="C1001">
        <f t="shared" si="286"/>
        <v>7.6855400452428488E-2</v>
      </c>
      <c r="D1001">
        <f t="shared" si="287"/>
        <v>5.5946370035219947E-2</v>
      </c>
      <c r="E1001">
        <f t="shared" si="288"/>
        <v>1.108910502360172E-2</v>
      </c>
      <c r="F1001">
        <f t="shared" si="289"/>
        <v>1.2751815241199171E-2</v>
      </c>
      <c r="G1001">
        <f t="shared" si="290"/>
        <v>9.6410785326164206E-3</v>
      </c>
      <c r="H1001">
        <f t="shared" si="291"/>
        <v>9.2162731519685917E-2</v>
      </c>
      <c r="I1001">
        <f t="shared" si="292"/>
        <v>0.12223544291663635</v>
      </c>
      <c r="J1001">
        <f t="shared" si="293"/>
        <v>6.8907778585335436E-2</v>
      </c>
      <c r="K1001">
        <f t="shared" si="294"/>
        <v>1.3017832303260368E-2</v>
      </c>
      <c r="L1001">
        <f t="shared" si="295"/>
        <v>1.5704288384393639E-2</v>
      </c>
      <c r="M1001">
        <f t="shared" si="296"/>
        <v>1.0785899330970516E-2</v>
      </c>
      <c r="N1001">
        <f t="shared" si="297"/>
        <v>8.9150696376653751E-2</v>
      </c>
      <c r="O1001">
        <f t="shared" si="298"/>
        <v>0.10596755246382793</v>
      </c>
      <c r="P1001">
        <f t="shared" si="299"/>
        <v>7.4779418107779827E-2</v>
      </c>
      <c r="Q1001">
        <f t="shared" si="300"/>
        <v>1.8630797872161375E-2</v>
      </c>
      <c r="R1001">
        <f t="shared" si="301"/>
        <v>2.1760378653552181E-2</v>
      </c>
      <c r="S1001">
        <f t="shared" si="302"/>
        <v>1.5943977881820892E-2</v>
      </c>
    </row>
    <row r="1002" spans="1:19" x14ac:dyDescent="0.2">
      <c r="A1002">
        <f t="shared" si="303"/>
        <v>-40.120000000001966</v>
      </c>
      <c r="B1002">
        <f t="shared" si="285"/>
        <v>6.5551425195690072E-2</v>
      </c>
      <c r="C1002">
        <f t="shared" si="286"/>
        <v>7.6763440442336656E-2</v>
      </c>
      <c r="D1002">
        <f t="shared" si="287"/>
        <v>5.5877914007113325E-2</v>
      </c>
      <c r="E1002">
        <f t="shared" si="288"/>
        <v>1.1104994627427978E-2</v>
      </c>
      <c r="F1002">
        <f t="shared" si="289"/>
        <v>1.2770056580439171E-2</v>
      </c>
      <c r="G1002">
        <f t="shared" si="290"/>
        <v>9.6549135134164077E-3</v>
      </c>
      <c r="H1002">
        <f t="shared" si="291"/>
        <v>9.2060921672172169E-2</v>
      </c>
      <c r="I1002">
        <f t="shared" si="292"/>
        <v>0.12210488069682601</v>
      </c>
      <c r="J1002">
        <f t="shared" si="293"/>
        <v>6.8829710217340967E-2</v>
      </c>
      <c r="K1002">
        <f t="shared" si="294"/>
        <v>1.303500065971186E-2</v>
      </c>
      <c r="L1002">
        <f t="shared" si="295"/>
        <v>1.5724943281631543E-2</v>
      </c>
      <c r="M1002">
        <f t="shared" si="296"/>
        <v>1.0800156349004442E-2</v>
      </c>
      <c r="N1002">
        <f t="shared" si="297"/>
        <v>8.9043052609613746E-2</v>
      </c>
      <c r="O1002">
        <f t="shared" si="298"/>
        <v>0.10584196291984274</v>
      </c>
      <c r="P1002">
        <f t="shared" si="299"/>
        <v>7.4687703880737852E-2</v>
      </c>
      <c r="Q1002">
        <f t="shared" si="300"/>
        <v>1.8653052314545504E-2</v>
      </c>
      <c r="R1002">
        <f t="shared" si="301"/>
        <v>2.1786288383178642E-2</v>
      </c>
      <c r="S1002">
        <f t="shared" si="302"/>
        <v>1.5963075128816673E-2</v>
      </c>
    </row>
    <row r="1003" spans="1:19" x14ac:dyDescent="0.2">
      <c r="A1003">
        <f t="shared" si="303"/>
        <v>-40.110000000001968</v>
      </c>
      <c r="B1003">
        <f t="shared" si="285"/>
        <v>6.5472031490849264E-2</v>
      </c>
      <c r="C1003">
        <f t="shared" si="286"/>
        <v>7.6671581326634264E-2</v>
      </c>
      <c r="D1003">
        <f t="shared" si="287"/>
        <v>5.5809536790061981E-2</v>
      </c>
      <c r="E1003">
        <f t="shared" si="288"/>
        <v>1.1120906743461112E-2</v>
      </c>
      <c r="F1003">
        <f t="shared" si="289"/>
        <v>1.2788323675716029E-2</v>
      </c>
      <c r="G1003">
        <f t="shared" si="290"/>
        <v>9.6687681536361536E-3</v>
      </c>
      <c r="H1003">
        <f t="shared" si="291"/>
        <v>9.1959212899130324E-2</v>
      </c>
      <c r="I1003">
        <f t="shared" si="292"/>
        <v>0.12197443855435855</v>
      </c>
      <c r="J1003">
        <f t="shared" si="293"/>
        <v>6.8751723765214129E-2</v>
      </c>
      <c r="K1003">
        <f t="shared" si="294"/>
        <v>1.3052191358942977E-2</v>
      </c>
      <c r="L1003">
        <f t="shared" si="295"/>
        <v>1.5745624910429634E-2</v>
      </c>
      <c r="M1003">
        <f t="shared" si="296"/>
        <v>1.0814432006228447E-2</v>
      </c>
      <c r="N1003">
        <f t="shared" si="297"/>
        <v>8.8935526124952327E-2</v>
      </c>
      <c r="O1003">
        <f t="shared" si="298"/>
        <v>0.10571650462035134</v>
      </c>
      <c r="P1003">
        <f t="shared" si="299"/>
        <v>7.4596093068790933E-2</v>
      </c>
      <c r="Q1003">
        <f t="shared" si="300"/>
        <v>1.8675332833937741E-2</v>
      </c>
      <c r="R1003">
        <f t="shared" si="301"/>
        <v>2.1812228275217227E-2</v>
      </c>
      <c r="S1003">
        <f t="shared" si="302"/>
        <v>1.5982194878453759E-2</v>
      </c>
    </row>
    <row r="1004" spans="1:19" x14ac:dyDescent="0.2">
      <c r="A1004">
        <f t="shared" si="303"/>
        <v>-40.10000000000197</v>
      </c>
      <c r="B1004">
        <f t="shared" si="285"/>
        <v>6.539272721581238E-2</v>
      </c>
      <c r="C1004">
        <f t="shared" si="286"/>
        <v>7.6579823016486637E-2</v>
      </c>
      <c r="D1004">
        <f t="shared" si="287"/>
        <v>5.5741238305446306E-2</v>
      </c>
      <c r="E1004">
        <f t="shared" si="288"/>
        <v>1.1136841402861641E-2</v>
      </c>
      <c r="F1004">
        <f t="shared" si="289"/>
        <v>1.2806616562428874E-2</v>
      </c>
      <c r="G1004">
        <f t="shared" si="290"/>
        <v>9.6826424806549793E-3</v>
      </c>
      <c r="H1004">
        <f t="shared" si="291"/>
        <v>9.1857605125378633E-2</v>
      </c>
      <c r="I1004">
        <f t="shared" si="292"/>
        <v>0.1218441164201907</v>
      </c>
      <c r="J1004">
        <f t="shared" si="293"/>
        <v>6.867381915779483E-2</v>
      </c>
      <c r="K1004">
        <f t="shared" si="294"/>
        <v>1.3069404429239762E-2</v>
      </c>
      <c r="L1004">
        <f t="shared" si="295"/>
        <v>1.5766333304240265E-2</v>
      </c>
      <c r="M1004">
        <f t="shared" si="296"/>
        <v>1.0828726326465477E-2</v>
      </c>
      <c r="N1004">
        <f t="shared" si="297"/>
        <v>8.8828116825522163E-2</v>
      </c>
      <c r="O1004">
        <f t="shared" si="298"/>
        <v>0.10559117746990862</v>
      </c>
      <c r="P1004">
        <f t="shared" si="299"/>
        <v>7.4504585577567881E-2</v>
      </c>
      <c r="Q1004">
        <f t="shared" si="300"/>
        <v>1.8697639459685056E-2</v>
      </c>
      <c r="R1004">
        <f t="shared" si="301"/>
        <v>2.1838198363142269E-2</v>
      </c>
      <c r="S1004">
        <f t="shared" si="302"/>
        <v>1.6001337156357431E-2</v>
      </c>
    </row>
    <row r="1005" spans="1:19" x14ac:dyDescent="0.2">
      <c r="A1005">
        <f t="shared" si="303"/>
        <v>-40.090000000001972</v>
      </c>
      <c r="B1005">
        <f t="shared" si="285"/>
        <v>6.5313512286138853E-2</v>
      </c>
      <c r="C1005">
        <f t="shared" si="286"/>
        <v>7.6488165423084481E-2</v>
      </c>
      <c r="D1005">
        <f t="shared" si="287"/>
        <v>5.5673018474695385E-2</v>
      </c>
      <c r="E1005">
        <f t="shared" si="288"/>
        <v>1.1152798636831163E-2</v>
      </c>
      <c r="F1005">
        <f t="shared" si="289"/>
        <v>1.2824935276021798E-2</v>
      </c>
      <c r="G1005">
        <f t="shared" si="290"/>
        <v>9.6965365218888433E-3</v>
      </c>
      <c r="H1005">
        <f t="shared" si="291"/>
        <v>9.1756098275735207E-2</v>
      </c>
      <c r="I1005">
        <f t="shared" si="292"/>
        <v>0.1217139142252285</v>
      </c>
      <c r="J1005">
        <f t="shared" si="293"/>
        <v>6.8595996323951122E-2</v>
      </c>
      <c r="K1005">
        <f t="shared" si="294"/>
        <v>1.3086639898922781E-2</v>
      </c>
      <c r="L1005">
        <f t="shared" si="295"/>
        <v>1.5787068496553758E-2</v>
      </c>
      <c r="M1005">
        <f t="shared" si="296"/>
        <v>1.0843039333568338E-2</v>
      </c>
      <c r="N1005">
        <f t="shared" si="297"/>
        <v>8.8720824614181557E-2</v>
      </c>
      <c r="O1005">
        <f t="shared" si="298"/>
        <v>0.10546598137303838</v>
      </c>
      <c r="P1005">
        <f t="shared" si="299"/>
        <v>7.4413181312728727E-2</v>
      </c>
      <c r="Q1005">
        <f t="shared" si="300"/>
        <v>1.8719972221164505E-2</v>
      </c>
      <c r="R1005">
        <f t="shared" si="301"/>
        <v>2.1864198680460967E-2</v>
      </c>
      <c r="S1005">
        <f t="shared" si="302"/>
        <v>1.6020501988179392E-2</v>
      </c>
    </row>
    <row r="1006" spans="1:19" x14ac:dyDescent="0.2">
      <c r="A1006">
        <f t="shared" si="303"/>
        <v>-40.080000000001974</v>
      </c>
      <c r="B1006">
        <f t="shared" si="285"/>
        <v>6.5234386617428114E-2</v>
      </c>
      <c r="C1006">
        <f t="shared" si="286"/>
        <v>7.6396608457644274E-2</v>
      </c>
      <c r="D1006">
        <f t="shared" si="287"/>
        <v>5.560487721928703E-2</v>
      </c>
      <c r="E1006">
        <f t="shared" si="288"/>
        <v>1.1168778476612684E-2</v>
      </c>
      <c r="F1006">
        <f t="shared" si="289"/>
        <v>1.2843279851985967E-2</v>
      </c>
      <c r="G1006">
        <f t="shared" si="290"/>
        <v>9.7104503047900081E-3</v>
      </c>
      <c r="H1006">
        <f t="shared" si="291"/>
        <v>9.1654692275017824E-2</v>
      </c>
      <c r="I1006">
        <f t="shared" si="292"/>
        <v>0.1215838319003275</v>
      </c>
      <c r="J1006">
        <f t="shared" si="293"/>
        <v>6.8518255192579217E-2</v>
      </c>
      <c r="K1006">
        <f t="shared" si="294"/>
        <v>1.3103897796345687E-2</v>
      </c>
      <c r="L1006">
        <f t="shared" si="295"/>
        <v>1.5807830520900734E-2</v>
      </c>
      <c r="M1006">
        <f t="shared" si="296"/>
        <v>1.0857371051418041E-2</v>
      </c>
      <c r="N1006">
        <f t="shared" si="297"/>
        <v>8.8613649393794777E-2</v>
      </c>
      <c r="O1006">
        <f t="shared" si="298"/>
        <v>0.10534091623423369</v>
      </c>
      <c r="P1006">
        <f t="shared" si="299"/>
        <v>7.4321880179964842E-2</v>
      </c>
      <c r="Q1006">
        <f t="shared" si="300"/>
        <v>1.8742331147783342E-2</v>
      </c>
      <c r="R1006">
        <f t="shared" si="301"/>
        <v>2.1890229260714267E-2</v>
      </c>
      <c r="S1006">
        <f t="shared" si="302"/>
        <v>1.6039689399598545E-2</v>
      </c>
    </row>
    <row r="1007" spans="1:19" x14ac:dyDescent="0.2">
      <c r="A1007">
        <f t="shared" si="303"/>
        <v>-40.070000000001976</v>
      </c>
      <c r="B1007">
        <f t="shared" si="285"/>
        <v>6.5155350125319825E-2</v>
      </c>
      <c r="C1007">
        <f t="shared" si="286"/>
        <v>7.6305152031408197E-2</v>
      </c>
      <c r="D1007">
        <f t="shared" si="287"/>
        <v>5.553681446074784E-2</v>
      </c>
      <c r="E1007">
        <f t="shared" si="288"/>
        <v>1.1184780953490625E-2</v>
      </c>
      <c r="F1007">
        <f t="shared" si="289"/>
        <v>1.2861650325857843E-2</v>
      </c>
      <c r="G1007">
        <f t="shared" si="290"/>
        <v>9.7243838568471519E-3</v>
      </c>
      <c r="H1007">
        <f t="shared" si="291"/>
        <v>9.1553387048044346E-2</v>
      </c>
      <c r="I1007">
        <f t="shared" si="292"/>
        <v>0.12145386937629306</v>
      </c>
      <c r="J1007">
        <f t="shared" si="293"/>
        <v>6.844059569260369E-2</v>
      </c>
      <c r="K1007">
        <f t="shared" si="294"/>
        <v>1.3121178149896107E-2</v>
      </c>
      <c r="L1007">
        <f t="shared" si="295"/>
        <v>1.5828619410849787E-2</v>
      </c>
      <c r="M1007">
        <f t="shared" si="296"/>
        <v>1.0871721503925125E-2</v>
      </c>
      <c r="N1007">
        <f t="shared" si="297"/>
        <v>8.8506591067232257E-2</v>
      </c>
      <c r="O1007">
        <f t="shared" si="298"/>
        <v>0.10521598195795724</v>
      </c>
      <c r="P1007">
        <f t="shared" si="299"/>
        <v>7.4230682084999056E-2</v>
      </c>
      <c r="Q1007">
        <f t="shared" si="300"/>
        <v>1.8764716268979131E-2</v>
      </c>
      <c r="R1007">
        <f t="shared" si="301"/>
        <v>2.1916290137475647E-2</v>
      </c>
      <c r="S1007">
        <f t="shared" si="302"/>
        <v>1.6058899416320993E-2</v>
      </c>
    </row>
    <row r="1008" spans="1:19" x14ac:dyDescent="0.2">
      <c r="A1008">
        <f t="shared" si="303"/>
        <v>-40.060000000001978</v>
      </c>
      <c r="B1008">
        <f t="shared" si="285"/>
        <v>6.5076402725493809E-2</v>
      </c>
      <c r="C1008">
        <f t="shared" si="286"/>
        <v>7.6213796055644406E-2</v>
      </c>
      <c r="D1008">
        <f t="shared" si="287"/>
        <v>5.546883012065322E-2</v>
      </c>
      <c r="E1008">
        <f t="shared" si="288"/>
        <v>1.1200806098789484E-2</v>
      </c>
      <c r="F1008">
        <f t="shared" si="289"/>
        <v>1.2880046733219852E-2</v>
      </c>
      <c r="G1008">
        <f t="shared" si="290"/>
        <v>9.738337205586256E-3</v>
      </c>
      <c r="H1008">
        <f t="shared" si="291"/>
        <v>9.1452182519632719E-2</v>
      </c>
      <c r="I1008">
        <f t="shared" si="292"/>
        <v>0.12132402658388043</v>
      </c>
      <c r="J1008">
        <f t="shared" si="293"/>
        <v>6.8363017752977304E-2</v>
      </c>
      <c r="K1008">
        <f t="shared" si="294"/>
        <v>1.3138480987995971E-2</v>
      </c>
      <c r="L1008">
        <f t="shared" si="295"/>
        <v>1.5849435200008588E-2</v>
      </c>
      <c r="M1008">
        <f t="shared" si="296"/>
        <v>1.0886090715029106E-2</v>
      </c>
      <c r="N1008">
        <f t="shared" si="297"/>
        <v>8.8399649537370686E-2</v>
      </c>
      <c r="O1008">
        <f t="shared" si="298"/>
        <v>0.10509117844864151</v>
      </c>
      <c r="P1008">
        <f t="shared" si="299"/>
        <v>7.4139586933585827E-2</v>
      </c>
      <c r="Q1008">
        <f t="shared" si="300"/>
        <v>1.8787127614219523E-2</v>
      </c>
      <c r="R1008">
        <f t="shared" si="301"/>
        <v>2.194238134435289E-2</v>
      </c>
      <c r="S1008">
        <f t="shared" si="302"/>
        <v>1.607813206407982E-2</v>
      </c>
    </row>
    <row r="1009" spans="1:19" x14ac:dyDescent="0.2">
      <c r="A1009">
        <f t="shared" si="303"/>
        <v>-40.05000000000198</v>
      </c>
      <c r="B1009">
        <f t="shared" si="285"/>
        <v>6.4997544333670262E-2</v>
      </c>
      <c r="C1009">
        <f t="shared" si="286"/>
        <v>7.6122540441647055E-2</v>
      </c>
      <c r="D1009">
        <f t="shared" si="287"/>
        <v>5.5400924120627484E-2</v>
      </c>
      <c r="E1009">
        <f t="shared" si="288"/>
        <v>1.1216853943875837E-2</v>
      </c>
      <c r="F1009">
        <f t="shared" si="289"/>
        <v>1.2898469109700939E-2</v>
      </c>
      <c r="G1009">
        <f t="shared" si="290"/>
        <v>9.7523103785694953E-3</v>
      </c>
      <c r="H1009">
        <f t="shared" si="291"/>
        <v>9.1351078614601289E-2</v>
      </c>
      <c r="I1009">
        <f t="shared" si="292"/>
        <v>0.12119430345379527</v>
      </c>
      <c r="J1009">
        <f t="shared" si="293"/>
        <v>6.8285521302681285E-2</v>
      </c>
      <c r="K1009">
        <f t="shared" si="294"/>
        <v>1.315580633910074E-2</v>
      </c>
      <c r="L1009">
        <f t="shared" si="295"/>
        <v>1.5870277922023779E-2</v>
      </c>
      <c r="M1009">
        <f t="shared" si="296"/>
        <v>1.0900478708698702E-2</v>
      </c>
      <c r="N1009">
        <f t="shared" si="297"/>
        <v>8.8292824707093376E-2</v>
      </c>
      <c r="O1009">
        <f t="shared" si="298"/>
        <v>0.10496650561068921</v>
      </c>
      <c r="P1009">
        <f t="shared" si="299"/>
        <v>7.404859463151138E-2</v>
      </c>
      <c r="Q1009">
        <f t="shared" si="300"/>
        <v>1.8809565213002699E-2</v>
      </c>
      <c r="R1009">
        <f t="shared" si="301"/>
        <v>2.1968502914986088E-2</v>
      </c>
      <c r="S1009">
        <f t="shared" si="302"/>
        <v>1.609738736863553E-2</v>
      </c>
    </row>
    <row r="1010" spans="1:19" x14ac:dyDescent="0.2">
      <c r="A1010">
        <f t="shared" si="303"/>
        <v>-40.040000000001982</v>
      </c>
      <c r="B1010">
        <f t="shared" si="285"/>
        <v>6.4918774865609735E-2</v>
      </c>
      <c r="C1010">
        <f t="shared" si="286"/>
        <v>7.6031385100736537E-2</v>
      </c>
      <c r="D1010">
        <f t="shared" si="287"/>
        <v>5.5333096382343815E-2</v>
      </c>
      <c r="E1010">
        <f t="shared" si="288"/>
        <v>1.1232924520157672E-2</v>
      </c>
      <c r="F1010">
        <f t="shared" si="289"/>
        <v>1.291691749097601E-2</v>
      </c>
      <c r="G1010">
        <f t="shared" si="290"/>
        <v>9.766303403396237E-3</v>
      </c>
      <c r="H1010">
        <f t="shared" si="291"/>
        <v>9.1250075257768723E-2</v>
      </c>
      <c r="I1010">
        <f t="shared" si="292"/>
        <v>0.12106469991669348</v>
      </c>
      <c r="J1010">
        <f t="shared" si="293"/>
        <v>6.8208106270725294E-2</v>
      </c>
      <c r="K1010">
        <f t="shared" si="294"/>
        <v>1.3173154231699402E-2</v>
      </c>
      <c r="L1010">
        <f t="shared" si="295"/>
        <v>1.5891147610581635E-2</v>
      </c>
      <c r="M1010">
        <f t="shared" si="296"/>
        <v>1.0914885508931826E-2</v>
      </c>
      <c r="N1010">
        <f t="shared" si="297"/>
        <v>8.8186116479290449E-2</v>
      </c>
      <c r="O1010">
        <f t="shared" si="298"/>
        <v>0.10484196334847344</v>
      </c>
      <c r="P1010">
        <f t="shared" si="299"/>
        <v>7.3957705084593803E-2</v>
      </c>
      <c r="Q1010">
        <f t="shared" si="300"/>
        <v>1.8832029094856373E-2</v>
      </c>
      <c r="R1010">
        <f t="shared" si="301"/>
        <v>2.1994654883049525E-2</v>
      </c>
      <c r="S1010">
        <f t="shared" si="302"/>
        <v>1.6116665355775384E-2</v>
      </c>
    </row>
    <row r="1011" spans="1:19" x14ac:dyDescent="0.2">
      <c r="A1011">
        <f t="shared" si="303"/>
        <v>-40.030000000001984</v>
      </c>
      <c r="B1011">
        <f t="shared" si="285"/>
        <v>6.4840094237113344E-2</v>
      </c>
      <c r="C1011">
        <f t="shared" si="286"/>
        <v>7.5940329944259533E-2</v>
      </c>
      <c r="D1011">
        <f t="shared" si="287"/>
        <v>5.5265346827524403E-2</v>
      </c>
      <c r="E1011">
        <f t="shared" si="288"/>
        <v>1.1249017859083388E-2</v>
      </c>
      <c r="F1011">
        <f t="shared" si="289"/>
        <v>1.2935391912766048E-2</v>
      </c>
      <c r="G1011">
        <f t="shared" si="290"/>
        <v>9.7803163077021527E-3</v>
      </c>
      <c r="H1011">
        <f t="shared" si="291"/>
        <v>9.1149172373954326E-2</v>
      </c>
      <c r="I1011">
        <f t="shared" si="292"/>
        <v>0.1209352159031819</v>
      </c>
      <c r="J1011">
        <f t="shared" si="293"/>
        <v>6.8130772586147581E-2</v>
      </c>
      <c r="K1011">
        <f t="shared" si="294"/>
        <v>1.3190524694315253E-2</v>
      </c>
      <c r="L1011">
        <f t="shared" si="295"/>
        <v>1.5912044299406736E-2</v>
      </c>
      <c r="M1011">
        <f t="shared" si="296"/>
        <v>1.0929311139755149E-2</v>
      </c>
      <c r="N1011">
        <f t="shared" si="297"/>
        <v>8.8079524756858929E-2</v>
      </c>
      <c r="O1011">
        <f t="shared" si="298"/>
        <v>0.10471755156633804</v>
      </c>
      <c r="P1011">
        <f t="shared" si="299"/>
        <v>7.386691819868324E-2</v>
      </c>
      <c r="Q1011">
        <f t="shared" si="300"/>
        <v>1.8854519289339122E-2</v>
      </c>
      <c r="R1011">
        <f t="shared" si="301"/>
        <v>2.202083728225035E-2</v>
      </c>
      <c r="S1011">
        <f t="shared" si="302"/>
        <v>1.6135966051313955E-2</v>
      </c>
    </row>
    <row r="1012" spans="1:19" x14ac:dyDescent="0.2">
      <c r="A1012">
        <f t="shared" si="303"/>
        <v>-40.020000000001986</v>
      </c>
      <c r="B1012">
        <f t="shared" si="285"/>
        <v>6.4761502364022672E-2</v>
      </c>
      <c r="C1012">
        <f t="shared" si="286"/>
        <v>7.5849374883589171E-2</v>
      </c>
      <c r="D1012">
        <f t="shared" si="287"/>
        <v>5.5197675377940451E-2</v>
      </c>
      <c r="E1012">
        <f t="shared" si="288"/>
        <v>1.1265133992143905E-2</v>
      </c>
      <c r="F1012">
        <f t="shared" si="289"/>
        <v>1.2953892410837997E-2</v>
      </c>
      <c r="G1012">
        <f t="shared" si="290"/>
        <v>9.7943491191598842E-3</v>
      </c>
      <c r="H1012">
        <f t="shared" si="291"/>
        <v>9.1048369887978098E-2</v>
      </c>
      <c r="I1012">
        <f t="shared" si="292"/>
        <v>0.12080585134381816</v>
      </c>
      <c r="J1012">
        <f t="shared" si="293"/>
        <v>6.8053520178015012E-2</v>
      </c>
      <c r="K1012">
        <f t="shared" si="294"/>
        <v>1.3207917755505671E-2</v>
      </c>
      <c r="L1012">
        <f t="shared" si="295"/>
        <v>1.5932968022262961E-2</v>
      </c>
      <c r="M1012">
        <f t="shared" si="296"/>
        <v>1.0943755625225315E-2</v>
      </c>
      <c r="N1012">
        <f t="shared" si="297"/>
        <v>8.7973049442703066E-2</v>
      </c>
      <c r="O1012">
        <f t="shared" si="298"/>
        <v>0.10459327016859787</v>
      </c>
      <c r="P1012">
        <f t="shared" si="299"/>
        <v>7.3776233879662048E-2</v>
      </c>
      <c r="Q1012">
        <f t="shared" si="300"/>
        <v>1.8877035826039612E-2</v>
      </c>
      <c r="R1012">
        <f t="shared" si="301"/>
        <v>2.2047050146329239E-2</v>
      </c>
      <c r="S1012">
        <f t="shared" si="302"/>
        <v>1.6155289481093571E-2</v>
      </c>
    </row>
    <row r="1013" spans="1:19" x14ac:dyDescent="0.2">
      <c r="A1013">
        <f t="shared" si="303"/>
        <v>-40.010000000001988</v>
      </c>
      <c r="B1013">
        <f t="shared" si="285"/>
        <v>6.4682999162220034E-2</v>
      </c>
      <c r="C1013">
        <f t="shared" si="286"/>
        <v>7.5758519830125159E-2</v>
      </c>
      <c r="D1013">
        <f t="shared" si="287"/>
        <v>5.5130081955412198E-2</v>
      </c>
      <c r="E1013">
        <f t="shared" si="288"/>
        <v>1.1281272950870447E-2</v>
      </c>
      <c r="F1013">
        <f t="shared" si="289"/>
        <v>1.2972419021006099E-2</v>
      </c>
      <c r="G1013">
        <f t="shared" si="290"/>
        <v>9.808401865479377E-3</v>
      </c>
      <c r="H1013">
        <f t="shared" si="291"/>
        <v>9.0947667724661022E-2</v>
      </c>
      <c r="I1013">
        <f t="shared" si="292"/>
        <v>0.12067660616911118</v>
      </c>
      <c r="J1013">
        <f t="shared" si="293"/>
        <v>6.7976348975423068E-2</v>
      </c>
      <c r="K1013">
        <f t="shared" si="294"/>
        <v>1.322533344386212E-2</v>
      </c>
      <c r="L1013">
        <f t="shared" si="295"/>
        <v>1.5953918812953716E-2</v>
      </c>
      <c r="M1013">
        <f t="shared" si="296"/>
        <v>1.0958218989427837E-2</v>
      </c>
      <c r="N1013">
        <f t="shared" si="297"/>
        <v>8.7866690439734496E-2</v>
      </c>
      <c r="O1013">
        <f t="shared" si="298"/>
        <v>0.10446911905953919</v>
      </c>
      <c r="P1013">
        <f t="shared" si="299"/>
        <v>7.3685652033444821E-2</v>
      </c>
      <c r="Q1013">
        <f t="shared" si="300"/>
        <v>1.889957873457726E-2</v>
      </c>
      <c r="R1013">
        <f t="shared" si="301"/>
        <v>2.2073293509060732E-2</v>
      </c>
      <c r="S1013">
        <f t="shared" si="302"/>
        <v>1.6174635670982873E-2</v>
      </c>
    </row>
    <row r="1014" spans="1:19" x14ac:dyDescent="0.2">
      <c r="A1014">
        <f t="shared" si="303"/>
        <v>-40.00000000000199</v>
      </c>
      <c r="B1014">
        <f t="shared" si="285"/>
        <v>6.4604584547628449E-2</v>
      </c>
      <c r="C1014">
        <f t="shared" si="286"/>
        <v>7.5667764695293988E-2</v>
      </c>
      <c r="D1014">
        <f t="shared" si="287"/>
        <v>5.506256648180901E-2</v>
      </c>
      <c r="E1014">
        <f t="shared" si="288"/>
        <v>1.1297434766836645E-2</v>
      </c>
      <c r="F1014">
        <f t="shared" si="289"/>
        <v>1.299097177912989E-2</v>
      </c>
      <c r="G1014">
        <f t="shared" si="290"/>
        <v>9.8224745744069919E-3</v>
      </c>
      <c r="H1014">
        <f t="shared" si="291"/>
        <v>9.0847065808824998E-2</v>
      </c>
      <c r="I1014">
        <f t="shared" si="292"/>
        <v>0.12054748030952114</v>
      </c>
      <c r="J1014">
        <f t="shared" si="293"/>
        <v>6.7899258907496027E-2</v>
      </c>
      <c r="K1014">
        <f t="shared" si="294"/>
        <v>1.3242771788009478E-2</v>
      </c>
      <c r="L1014">
        <f t="shared" si="295"/>
        <v>1.5974896705321262E-2</v>
      </c>
      <c r="M1014">
        <f t="shared" si="296"/>
        <v>1.0972701256477313E-2</v>
      </c>
      <c r="N1014">
        <f t="shared" si="297"/>
        <v>8.7760447650872486E-2</v>
      </c>
      <c r="O1014">
        <f t="shared" si="298"/>
        <v>0.1043450981434198</v>
      </c>
      <c r="P1014">
        <f t="shared" si="299"/>
        <v>7.3595172565978639E-2</v>
      </c>
      <c r="Q1014">
        <f t="shared" si="300"/>
        <v>1.892214804460135E-2</v>
      </c>
      <c r="R1014">
        <f t="shared" si="301"/>
        <v>2.209956740425234E-2</v>
      </c>
      <c r="S1014">
        <f t="shared" si="302"/>
        <v>1.6194004646878257E-2</v>
      </c>
    </row>
    <row r="1015" spans="1:19" x14ac:dyDescent="0.2">
      <c r="A1015">
        <f t="shared" si="303"/>
        <v>-39.990000000001992</v>
      </c>
      <c r="B1015">
        <f t="shared" si="285"/>
        <v>6.452625843621182E-2</v>
      </c>
      <c r="C1015">
        <f t="shared" si="286"/>
        <v>7.5577109390548902E-2</v>
      </c>
      <c r="D1015">
        <f t="shared" si="287"/>
        <v>5.4995128879049372E-2</v>
      </c>
      <c r="E1015">
        <f t="shared" si="288"/>
        <v>1.1313619471656766E-2</v>
      </c>
      <c r="F1015">
        <f t="shared" si="289"/>
        <v>1.3009550721115537E-2</v>
      </c>
      <c r="G1015">
        <f t="shared" si="290"/>
        <v>9.8365672737262821E-3</v>
      </c>
      <c r="H1015">
        <f t="shared" si="291"/>
        <v>9.074656406529312E-2</v>
      </c>
      <c r="I1015">
        <f t="shared" si="292"/>
        <v>0.1204184736954601</v>
      </c>
      <c r="J1015">
        <f t="shared" si="293"/>
        <v>6.7822249903387075E-2</v>
      </c>
      <c r="K1015">
        <f t="shared" si="294"/>
        <v>1.3260232816607265E-2</v>
      </c>
      <c r="L1015">
        <f t="shared" si="295"/>
        <v>1.5995901733247053E-2</v>
      </c>
      <c r="M1015">
        <f t="shared" si="296"/>
        <v>1.0987202450517985E-2</v>
      </c>
      <c r="N1015">
        <f t="shared" si="297"/>
        <v>8.765432097904409E-2</v>
      </c>
      <c r="O1015">
        <f t="shared" si="298"/>
        <v>0.10422120732446942</v>
      </c>
      <c r="P1015">
        <f t="shared" si="299"/>
        <v>7.3504795383243157E-2</v>
      </c>
      <c r="Q1015">
        <f t="shared" si="300"/>
        <v>1.8944743785791363E-2</v>
      </c>
      <c r="R1015">
        <f t="shared" si="301"/>
        <v>2.2125871865744773E-2</v>
      </c>
      <c r="S1015">
        <f t="shared" si="302"/>
        <v>1.6213396434703431E-2</v>
      </c>
    </row>
    <row r="1016" spans="1:19" x14ac:dyDescent="0.2">
      <c r="A1016">
        <f t="shared" si="303"/>
        <v>-39.980000000001993</v>
      </c>
      <c r="B1016">
        <f t="shared" si="285"/>
        <v>6.4448020743974876E-2</v>
      </c>
      <c r="C1016">
        <f t="shared" si="286"/>
        <v>7.5486553827370198E-2</v>
      </c>
      <c r="D1016">
        <f t="shared" si="287"/>
        <v>5.4927769069101004E-2</v>
      </c>
      <c r="E1016">
        <f t="shared" si="288"/>
        <v>1.1329827096987377E-2</v>
      </c>
      <c r="F1016">
        <f t="shared" si="289"/>
        <v>1.3028155882916059E-2</v>
      </c>
      <c r="G1016">
        <f t="shared" si="290"/>
        <v>9.8506799912577714E-3</v>
      </c>
      <c r="H1016">
        <f t="shared" si="291"/>
        <v>9.0646162418889772E-2</v>
      </c>
      <c r="I1016">
        <f t="shared" si="292"/>
        <v>0.12028958625729191</v>
      </c>
      <c r="J1016">
        <f t="shared" si="293"/>
        <v>6.7745321892278151E-2</v>
      </c>
      <c r="K1016">
        <f t="shared" si="294"/>
        <v>1.3277716558348751E-2</v>
      </c>
      <c r="L1016">
        <f t="shared" si="295"/>
        <v>1.6016933930651955E-2</v>
      </c>
      <c r="M1016">
        <f t="shared" si="296"/>
        <v>1.1001722595723407E-2</v>
      </c>
      <c r="N1016">
        <f t="shared" si="297"/>
        <v>8.7548310327184437E-2</v>
      </c>
      <c r="O1016">
        <f t="shared" si="298"/>
        <v>0.10409744650688996</v>
      </c>
      <c r="P1016">
        <f t="shared" si="299"/>
        <v>7.3414520391250765E-2</v>
      </c>
      <c r="Q1016">
        <f t="shared" si="300"/>
        <v>1.8967365987857976E-2</v>
      </c>
      <c r="R1016">
        <f t="shared" si="301"/>
        <v>2.2152206927413043E-2</v>
      </c>
      <c r="S1016">
        <f t="shared" si="302"/>
        <v>1.6232811060409413E-2</v>
      </c>
    </row>
    <row r="1017" spans="1:19" x14ac:dyDescent="0.2">
      <c r="A1017">
        <f t="shared" si="303"/>
        <v>-39.970000000001995</v>
      </c>
      <c r="B1017">
        <f t="shared" si="285"/>
        <v>6.4369871386963401E-2</v>
      </c>
      <c r="C1017">
        <f t="shared" si="286"/>
        <v>7.5396097917265231E-2</v>
      </c>
      <c r="D1017">
        <f t="shared" si="287"/>
        <v>5.4860486973980847E-2</v>
      </c>
      <c r="E1017">
        <f t="shared" si="288"/>
        <v>1.1346057674526011E-2</v>
      </c>
      <c r="F1017">
        <f t="shared" si="289"/>
        <v>1.3046787300530993E-2</v>
      </c>
      <c r="G1017">
        <f t="shared" si="290"/>
        <v>9.8648127548590647E-3</v>
      </c>
      <c r="H1017">
        <f t="shared" si="291"/>
        <v>9.0545860794440908E-2</v>
      </c>
      <c r="I1017">
        <f t="shared" si="292"/>
        <v>0.12016081792533248</v>
      </c>
      <c r="J1017">
        <f t="shared" si="293"/>
        <v>6.7668474803380271E-2</v>
      </c>
      <c r="K1017">
        <f t="shared" si="294"/>
        <v>1.3295223041961957E-2</v>
      </c>
      <c r="L1017">
        <f t="shared" si="295"/>
        <v>1.6037993331496248E-2</v>
      </c>
      <c r="M1017">
        <f t="shared" si="296"/>
        <v>1.1016261716296327E-2</v>
      </c>
      <c r="N1017">
        <f t="shared" si="297"/>
        <v>8.7442415598236858E-2</v>
      </c>
      <c r="O1017">
        <f t="shared" si="298"/>
        <v>0.10397381559485581</v>
      </c>
      <c r="P1017">
        <f t="shared" si="299"/>
        <v>7.3324347496046674E-2</v>
      </c>
      <c r="Q1017">
        <f t="shared" si="300"/>
        <v>1.8990014680541512E-2</v>
      </c>
      <c r="R1017">
        <f t="shared" si="301"/>
        <v>2.2178572623165138E-2</v>
      </c>
      <c r="S1017">
        <f t="shared" si="302"/>
        <v>1.6252248549974424E-2</v>
      </c>
    </row>
    <row r="1018" spans="1:19" x14ac:dyDescent="0.2">
      <c r="A1018">
        <f t="shared" si="303"/>
        <v>-39.960000000001997</v>
      </c>
      <c r="B1018">
        <f t="shared" si="285"/>
        <v>6.4291810281264225E-2</v>
      </c>
      <c r="C1018">
        <f t="shared" si="286"/>
        <v>7.5305741571768656E-2</v>
      </c>
      <c r="D1018">
        <f t="shared" si="287"/>
        <v>5.4793282515755139E-2</v>
      </c>
      <c r="E1018">
        <f t="shared" si="288"/>
        <v>1.1362311236012612E-2</v>
      </c>
      <c r="F1018">
        <f t="shared" si="289"/>
        <v>1.3065445010005616E-2</v>
      </c>
      <c r="G1018">
        <f t="shared" si="290"/>
        <v>9.8789655924250708E-3</v>
      </c>
      <c r="H1018">
        <f t="shared" si="291"/>
        <v>9.0445659116774019E-2</v>
      </c>
      <c r="I1018">
        <f t="shared" si="292"/>
        <v>0.12003216862985017</v>
      </c>
      <c r="J1018">
        <f t="shared" si="293"/>
        <v>6.7591708565933425E-2</v>
      </c>
      <c r="K1018">
        <f t="shared" si="294"/>
        <v>1.3312752296208208E-2</v>
      </c>
      <c r="L1018">
        <f t="shared" si="295"/>
        <v>1.6059079969779066E-2</v>
      </c>
      <c r="M1018">
        <f t="shared" si="296"/>
        <v>1.1030819836469141E-2</v>
      </c>
      <c r="N1018">
        <f t="shared" si="297"/>
        <v>8.7336636695153097E-2</v>
      </c>
      <c r="O1018">
        <f t="shared" si="298"/>
        <v>0.10385031449251426</v>
      </c>
      <c r="P1018">
        <f t="shared" si="299"/>
        <v>7.3234276603709167E-2</v>
      </c>
      <c r="Q1018">
        <f t="shared" si="300"/>
        <v>1.9012689893613155E-2</v>
      </c>
      <c r="R1018">
        <f t="shared" si="301"/>
        <v>2.2204968986942686E-2</v>
      </c>
      <c r="S1018">
        <f t="shared" si="302"/>
        <v>1.6271708929403994E-2</v>
      </c>
    </row>
    <row r="1019" spans="1:19" x14ac:dyDescent="0.2">
      <c r="A1019">
        <f t="shared" si="303"/>
        <v>-39.950000000001999</v>
      </c>
      <c r="B1019">
        <f t="shared" si="285"/>
        <v>6.4213837343005328E-2</v>
      </c>
      <c r="C1019">
        <f t="shared" si="286"/>
        <v>7.5215484702442437E-2</v>
      </c>
      <c r="D1019">
        <f t="shared" si="287"/>
        <v>5.4726155616539401E-2</v>
      </c>
      <c r="E1019">
        <f t="shared" si="288"/>
        <v>1.1378587813228203E-2</v>
      </c>
      <c r="F1019">
        <f t="shared" si="289"/>
        <v>1.3084129047432946E-2</v>
      </c>
      <c r="G1019">
        <f t="shared" si="290"/>
        <v>9.8931385318875575E-3</v>
      </c>
      <c r="H1019">
        <f t="shared" si="291"/>
        <v>9.0345557310718333E-2</v>
      </c>
      <c r="I1019">
        <f t="shared" si="292"/>
        <v>0.11990363830106592</v>
      </c>
      <c r="J1019">
        <f t="shared" si="293"/>
        <v>6.751502310920679E-2</v>
      </c>
      <c r="K1019">
        <f t="shared" si="294"/>
        <v>1.3330304349883582E-2</v>
      </c>
      <c r="L1019">
        <f t="shared" si="295"/>
        <v>1.6080193879539406E-2</v>
      </c>
      <c r="M1019">
        <f t="shared" si="296"/>
        <v>1.1045396980503441E-2</v>
      </c>
      <c r="N1019">
        <f t="shared" si="297"/>
        <v>8.7230973520893637E-2</v>
      </c>
      <c r="O1019">
        <f t="shared" si="298"/>
        <v>0.10372694310398549</v>
      </c>
      <c r="P1019">
        <f t="shared" si="299"/>
        <v>7.3144307620349527E-2</v>
      </c>
      <c r="Q1019">
        <f t="shared" si="300"/>
        <v>1.9035391656874512E-2</v>
      </c>
      <c r="R1019">
        <f t="shared" si="301"/>
        <v>2.2231396052721064E-2</v>
      </c>
      <c r="S1019">
        <f t="shared" si="302"/>
        <v>1.6291192224731188E-2</v>
      </c>
    </row>
    <row r="1020" spans="1:19" x14ac:dyDescent="0.2">
      <c r="A1020">
        <f t="shared" si="303"/>
        <v>-39.940000000002001</v>
      </c>
      <c r="B1020">
        <f t="shared" si="285"/>
        <v>6.4135952488355963E-2</v>
      </c>
      <c r="C1020">
        <f t="shared" si="286"/>
        <v>7.5125327220876101E-2</v>
      </c>
      <c r="D1020">
        <f t="shared" si="287"/>
        <v>5.4659106198498578E-2</v>
      </c>
      <c r="E1020">
        <f t="shared" si="288"/>
        <v>1.1394887437995438E-2</v>
      </c>
      <c r="F1020">
        <f t="shared" si="289"/>
        <v>1.3102839448951631E-2</v>
      </c>
      <c r="G1020">
        <f t="shared" si="290"/>
        <v>9.9073316012154855E-3</v>
      </c>
      <c r="H1020">
        <f t="shared" si="291"/>
        <v>9.0245555301104938E-2</v>
      </c>
      <c r="I1020">
        <f t="shared" si="292"/>
        <v>0.11977522686915348</v>
      </c>
      <c r="J1020">
        <f t="shared" si="293"/>
        <v>6.7438418362498656E-2</v>
      </c>
      <c r="K1020">
        <f t="shared" si="294"/>
        <v>1.3347879231818571E-2</v>
      </c>
      <c r="L1020">
        <f t="shared" si="295"/>
        <v>1.6101335094855451E-2</v>
      </c>
      <c r="M1020">
        <f t="shared" si="296"/>
        <v>1.1059993172690907E-2</v>
      </c>
      <c r="N1020">
        <f t="shared" si="297"/>
        <v>8.7125425978427748E-2</v>
      </c>
      <c r="O1020">
        <f t="shared" si="298"/>
        <v>0.10360370133336309</v>
      </c>
      <c r="P1020">
        <f t="shared" si="299"/>
        <v>7.3054440452112471E-2</v>
      </c>
      <c r="Q1020">
        <f t="shared" si="300"/>
        <v>1.9058120000157386E-2</v>
      </c>
      <c r="R1020">
        <f t="shared" si="301"/>
        <v>2.2257853854509069E-2</v>
      </c>
      <c r="S1020">
        <f t="shared" si="302"/>
        <v>1.6310698462016382E-2</v>
      </c>
    </row>
    <row r="1021" spans="1:19" x14ac:dyDescent="0.2">
      <c r="A1021">
        <f t="shared" si="303"/>
        <v>-39.930000000002003</v>
      </c>
      <c r="B1021">
        <f t="shared" si="285"/>
        <v>6.4058155633526653E-2</v>
      </c>
      <c r="C1021">
        <f t="shared" si="286"/>
        <v>7.503526903868675E-2</v>
      </c>
      <c r="D1021">
        <f t="shared" si="287"/>
        <v>5.4592134183847008E-2</v>
      </c>
      <c r="E1021">
        <f t="shared" si="288"/>
        <v>1.1411210142179495E-2</v>
      </c>
      <c r="F1021">
        <f t="shared" si="289"/>
        <v>1.3121576250747391E-2</v>
      </c>
      <c r="G1021">
        <f t="shared" si="290"/>
        <v>9.9215448284153407E-3</v>
      </c>
      <c r="H1021">
        <f t="shared" si="291"/>
        <v>9.0145653012767127E-2</v>
      </c>
      <c r="I1021">
        <f t="shared" si="292"/>
        <v>0.11964693426423974</v>
      </c>
      <c r="J1021">
        <f t="shared" si="293"/>
        <v>6.7361894255136598E-2</v>
      </c>
      <c r="K1021">
        <f t="shared" si="294"/>
        <v>1.3365476970877532E-2</v>
      </c>
      <c r="L1021">
        <f t="shared" si="295"/>
        <v>1.6122503649845021E-2</v>
      </c>
      <c r="M1021">
        <f t="shared" si="296"/>
        <v>1.1074608437351752E-2</v>
      </c>
      <c r="N1021">
        <f t="shared" si="297"/>
        <v>8.7019993970733761E-2</v>
      </c>
      <c r="O1021">
        <f t="shared" si="298"/>
        <v>0.10348058908471432</v>
      </c>
      <c r="P1021">
        <f t="shared" si="299"/>
        <v>7.2964675005175991E-2</v>
      </c>
      <c r="Q1021">
        <f t="shared" si="300"/>
        <v>1.9080874953324445E-2</v>
      </c>
      <c r="R1021">
        <f t="shared" si="301"/>
        <v>2.2284342426349135E-2</v>
      </c>
      <c r="S1021">
        <f t="shared" si="302"/>
        <v>1.6330227667347152E-2</v>
      </c>
    </row>
    <row r="1022" spans="1:19" x14ac:dyDescent="0.2">
      <c r="A1022">
        <f t="shared" si="303"/>
        <v>-39.920000000002005</v>
      </c>
      <c r="B1022">
        <f t="shared" si="285"/>
        <v>6.398044669476935E-2</v>
      </c>
      <c r="C1022">
        <f t="shared" si="286"/>
        <v>7.4945310067519297E-2</v>
      </c>
      <c r="D1022">
        <f t="shared" si="287"/>
        <v>5.4525239494848513E-2</v>
      </c>
      <c r="E1022">
        <f t="shared" si="288"/>
        <v>1.1427555957686741E-2</v>
      </c>
      <c r="F1022">
        <f t="shared" si="289"/>
        <v>1.3140339489053354E-2</v>
      </c>
      <c r="G1022">
        <f t="shared" si="290"/>
        <v>9.9357782415305795E-3</v>
      </c>
      <c r="H1022">
        <f t="shared" si="291"/>
        <v>9.0045850370540206E-2</v>
      </c>
      <c r="I1022">
        <f t="shared" si="292"/>
        <v>0.11951876041640486</v>
      </c>
      <c r="J1022">
        <f t="shared" si="293"/>
        <v>6.7285450716477443E-2</v>
      </c>
      <c r="K1022">
        <f t="shared" si="294"/>
        <v>1.3383097595959237E-2</v>
      </c>
      <c r="L1022">
        <f t="shared" si="295"/>
        <v>1.6143699578665016E-2</v>
      </c>
      <c r="M1022">
        <f t="shared" si="296"/>
        <v>1.1089242798836385E-2</v>
      </c>
      <c r="N1022">
        <f t="shared" si="297"/>
        <v>8.6914677400799278E-2</v>
      </c>
      <c r="O1022">
        <f t="shared" si="298"/>
        <v>0.10335760626208032</v>
      </c>
      <c r="P1022">
        <f t="shared" si="299"/>
        <v>7.2875011185751626E-2</v>
      </c>
      <c r="Q1022">
        <f t="shared" si="300"/>
        <v>1.9103656546268888E-2</v>
      </c>
      <c r="R1022">
        <f t="shared" si="301"/>
        <v>2.2310861802317561E-2</v>
      </c>
      <c r="S1022">
        <f t="shared" si="302"/>
        <v>1.6349779866839054E-2</v>
      </c>
    </row>
    <row r="1023" spans="1:19" x14ac:dyDescent="0.2">
      <c r="A1023">
        <f t="shared" si="303"/>
        <v>-39.910000000002007</v>
      </c>
      <c r="B1023">
        <f t="shared" si="285"/>
        <v>6.3902825588377482E-2</v>
      </c>
      <c r="C1023">
        <f t="shared" si="286"/>
        <v>7.4855450219046493E-2</v>
      </c>
      <c r="D1023">
        <f t="shared" si="287"/>
        <v>5.4458422053816395E-2</v>
      </c>
      <c r="E1023">
        <f t="shared" si="288"/>
        <v>1.1443924916465842E-2</v>
      </c>
      <c r="F1023">
        <f t="shared" si="289"/>
        <v>1.3159129200148501E-2</v>
      </c>
      <c r="G1023">
        <f t="shared" si="290"/>
        <v>9.950031868642184E-3</v>
      </c>
      <c r="H1023">
        <f t="shared" si="291"/>
        <v>8.9946147299261897E-2</v>
      </c>
      <c r="I1023">
        <f t="shared" si="292"/>
        <v>0.11939070525568245</v>
      </c>
      <c r="J1023">
        <f t="shared" si="293"/>
        <v>6.7209087675907539E-2</v>
      </c>
      <c r="K1023">
        <f t="shared" si="294"/>
        <v>1.3400741135996874E-2</v>
      </c>
      <c r="L1023">
        <f t="shared" si="295"/>
        <v>1.6164922915512414E-2</v>
      </c>
      <c r="M1023">
        <f t="shared" si="296"/>
        <v>1.110389628152475E-2</v>
      </c>
      <c r="N1023">
        <f t="shared" si="297"/>
        <v>8.6809476171621394E-2</v>
      </c>
      <c r="O1023">
        <f t="shared" si="298"/>
        <v>0.10323475276947647</v>
      </c>
      <c r="P1023">
        <f t="shared" si="299"/>
        <v>7.2785448900084621E-2</v>
      </c>
      <c r="Q1023">
        <f t="shared" si="300"/>
        <v>1.9126464808914334E-2</v>
      </c>
      <c r="R1023">
        <f t="shared" si="301"/>
        <v>2.2337412016523728E-2</v>
      </c>
      <c r="S1023">
        <f t="shared" si="302"/>
        <v>1.636935508663484E-2</v>
      </c>
    </row>
    <row r="1024" spans="1:19" x14ac:dyDescent="0.2">
      <c r="A1024">
        <f t="shared" si="303"/>
        <v>-39.900000000002009</v>
      </c>
      <c r="B1024">
        <f t="shared" si="285"/>
        <v>6.3825292230686045E-2</v>
      </c>
      <c r="C1024">
        <f t="shared" si="286"/>
        <v>7.4765689404969138E-2</v>
      </c>
      <c r="D1024">
        <f t="shared" si="287"/>
        <v>5.4391681783113516E-2</v>
      </c>
      <c r="E1024">
        <f t="shared" si="288"/>
        <v>1.1460317050507207E-2</v>
      </c>
      <c r="F1024">
        <f t="shared" si="289"/>
        <v>1.3177945420358883E-2</v>
      </c>
      <c r="G1024">
        <f t="shared" si="290"/>
        <v>9.9643057378685507E-3</v>
      </c>
      <c r="H1024">
        <f t="shared" si="291"/>
        <v>8.9846543723772321E-2</v>
      </c>
      <c r="I1024">
        <f t="shared" si="292"/>
        <v>0.11926276871205997</v>
      </c>
      <c r="J1024">
        <f t="shared" si="293"/>
        <v>6.7132805062842568E-2</v>
      </c>
      <c r="K1024">
        <f t="shared" si="294"/>
        <v>1.341840761995805E-2</v>
      </c>
      <c r="L1024">
        <f t="shared" si="295"/>
        <v>1.6186173694623274E-2</v>
      </c>
      <c r="M1024">
        <f t="shared" si="296"/>
        <v>1.1118568909826432E-2</v>
      </c>
      <c r="N1024">
        <f t="shared" si="297"/>
        <v>8.6704390186206834E-2</v>
      </c>
      <c r="O1024">
        <f t="shared" si="298"/>
        <v>0.10311202851089264</v>
      </c>
      <c r="P1024">
        <f t="shared" si="299"/>
        <v>7.2695988054453972E-2</v>
      </c>
      <c r="Q1024">
        <f t="shared" si="300"/>
        <v>1.9149299771215045E-2</v>
      </c>
      <c r="R1024">
        <f t="shared" si="301"/>
        <v>2.2363993103111213E-2</v>
      </c>
      <c r="S1024">
        <f t="shared" si="302"/>
        <v>1.6388953352904356E-2</v>
      </c>
    </row>
    <row r="1025" spans="1:19" x14ac:dyDescent="0.2">
      <c r="A1025">
        <f t="shared" si="303"/>
        <v>-39.890000000002011</v>
      </c>
      <c r="B1025">
        <f t="shared" si="285"/>
        <v>6.3747846538071667E-2</v>
      </c>
      <c r="C1025">
        <f t="shared" si="286"/>
        <v>7.4676027537016187E-2</v>
      </c>
      <c r="D1025">
        <f t="shared" si="287"/>
        <v>5.4325018605152327E-2</v>
      </c>
      <c r="E1025">
        <f t="shared" si="288"/>
        <v>1.1476732391843103E-2</v>
      </c>
      <c r="F1025">
        <f t="shared" si="289"/>
        <v>1.3196788186058184E-2</v>
      </c>
      <c r="G1025">
        <f t="shared" si="290"/>
        <v>9.9785998773654905E-3</v>
      </c>
      <c r="H1025">
        <f t="shared" si="291"/>
        <v>8.9747039568914333E-2</v>
      </c>
      <c r="I1025">
        <f t="shared" si="292"/>
        <v>0.11913495071547896</v>
      </c>
      <c r="J1025">
        <f t="shared" si="293"/>
        <v>6.7056602806727789E-2</v>
      </c>
      <c r="K1025">
        <f t="shared" si="294"/>
        <v>1.3436097076844677E-2</v>
      </c>
      <c r="L1025">
        <f t="shared" si="295"/>
        <v>1.6207451950273399E-2</v>
      </c>
      <c r="M1025">
        <f t="shared" si="296"/>
        <v>1.1133260708180548E-2</v>
      </c>
      <c r="N1025">
        <f t="shared" si="297"/>
        <v>8.6599419347572246E-2</v>
      </c>
      <c r="O1025">
        <f t="shared" si="298"/>
        <v>0.10298943339029348</v>
      </c>
      <c r="P1025">
        <f t="shared" si="299"/>
        <v>7.2606628555172664E-2</v>
      </c>
      <c r="Q1025">
        <f t="shared" si="300"/>
        <v>1.9172161463155812E-2</v>
      </c>
      <c r="R1025">
        <f t="shared" si="301"/>
        <v>2.2390605096257565E-2</v>
      </c>
      <c r="S1025">
        <f t="shared" si="302"/>
        <v>1.6408574691845423E-2</v>
      </c>
    </row>
    <row r="1026" spans="1:19" x14ac:dyDescent="0.2">
      <c r="A1026">
        <f t="shared" si="303"/>
        <v>-39.880000000002013</v>
      </c>
      <c r="B1026">
        <f t="shared" si="285"/>
        <v>6.367048842695272E-2</v>
      </c>
      <c r="C1026">
        <f t="shared" si="286"/>
        <v>7.458646452694484E-2</v>
      </c>
      <c r="D1026">
        <f t="shared" si="287"/>
        <v>5.4258432442394915E-2</v>
      </c>
      <c r="E1026">
        <f t="shared" si="288"/>
        <v>1.1493170972548095E-2</v>
      </c>
      <c r="F1026">
        <f t="shared" si="289"/>
        <v>1.3215657533666048E-2</v>
      </c>
      <c r="G1026">
        <f t="shared" si="290"/>
        <v>9.9929143153258959E-3</v>
      </c>
      <c r="H1026">
        <f t="shared" si="291"/>
        <v>8.964763475953344E-2</v>
      </c>
      <c r="I1026">
        <f t="shared" si="292"/>
        <v>0.11900725119583495</v>
      </c>
      <c r="J1026">
        <f t="shared" si="293"/>
        <v>6.6980480837038045E-2</v>
      </c>
      <c r="K1026">
        <f t="shared" si="294"/>
        <v>1.3453809535693306E-2</v>
      </c>
      <c r="L1026">
        <f t="shared" si="295"/>
        <v>1.6228757716778452E-2</v>
      </c>
      <c r="M1026">
        <f t="shared" si="296"/>
        <v>1.1147971701055637E-2</v>
      </c>
      <c r="N1026">
        <f t="shared" si="297"/>
        <v>8.6494563558744325E-2</v>
      </c>
      <c r="O1026">
        <f t="shared" si="298"/>
        <v>0.10286696731161868</v>
      </c>
      <c r="P1026">
        <f t="shared" si="299"/>
        <v>7.2517370308587695E-2</v>
      </c>
      <c r="Q1026">
        <f t="shared" si="300"/>
        <v>1.9195049914752182E-2</v>
      </c>
      <c r="R1026">
        <f t="shared" si="301"/>
        <v>2.2417248030173198E-2</v>
      </c>
      <c r="S1026">
        <f t="shared" si="302"/>
        <v>1.6428219129683508E-2</v>
      </c>
    </row>
    <row r="1027" spans="1:19" x14ac:dyDescent="0.2">
      <c r="A1027">
        <f t="shared" si="303"/>
        <v>-39.870000000002015</v>
      </c>
      <c r="B1027">
        <f t="shared" si="285"/>
        <v>6.3593217813789335E-2</v>
      </c>
      <c r="C1027">
        <f t="shared" si="286"/>
        <v>7.4497000286540688E-2</v>
      </c>
      <c r="D1027">
        <f t="shared" si="287"/>
        <v>5.4191923217353041E-2</v>
      </c>
      <c r="E1027">
        <f t="shared" si="288"/>
        <v>1.1509632824738714E-2</v>
      </c>
      <c r="F1027">
        <f t="shared" si="289"/>
        <v>1.323455349964997E-2</v>
      </c>
      <c r="G1027">
        <f t="shared" si="290"/>
        <v>1.0007249079980629E-2</v>
      </c>
      <c r="H1027">
        <f t="shared" si="291"/>
        <v>8.954832922047809E-2</v>
      </c>
      <c r="I1027">
        <f t="shared" si="292"/>
        <v>0.11887967008297828</v>
      </c>
      <c r="J1027">
        <f t="shared" si="293"/>
        <v>6.6904439083277867E-2</v>
      </c>
      <c r="K1027">
        <f t="shared" si="294"/>
        <v>1.3471545025575016E-2</v>
      </c>
      <c r="L1027">
        <f t="shared" si="295"/>
        <v>1.6250091028493285E-2</v>
      </c>
      <c r="M1027">
        <f t="shared" si="296"/>
        <v>1.1162701912950324E-2</v>
      </c>
      <c r="N1027">
        <f t="shared" si="297"/>
        <v>8.638982272276001E-2</v>
      </c>
      <c r="O1027">
        <f t="shared" si="298"/>
        <v>0.10274463017878337</v>
      </c>
      <c r="P1027">
        <f t="shared" si="299"/>
        <v>7.2428213221080298E-2</v>
      </c>
      <c r="Q1027">
        <f t="shared" si="300"/>
        <v>1.9217965156050343E-2</v>
      </c>
      <c r="R1027">
        <f t="shared" si="301"/>
        <v>2.2443921939103162E-2</v>
      </c>
      <c r="S1027">
        <f t="shared" si="302"/>
        <v>1.6447886692671165E-2</v>
      </c>
    </row>
    <row r="1028" spans="1:19" x14ac:dyDescent="0.2">
      <c r="A1028">
        <f t="shared" si="303"/>
        <v>-39.860000000002017</v>
      </c>
      <c r="B1028">
        <f t="shared" si="285"/>
        <v>6.351603461508358E-2</v>
      </c>
      <c r="C1028">
        <f t="shared" si="286"/>
        <v>7.4407634727617897E-2</v>
      </c>
      <c r="D1028">
        <f t="shared" si="287"/>
        <v>5.4125490852588165E-2</v>
      </c>
      <c r="E1028">
        <f t="shared" si="288"/>
        <v>1.152611798057368E-2</v>
      </c>
      <c r="F1028">
        <f t="shared" si="289"/>
        <v>1.3253476120523855E-2</v>
      </c>
      <c r="G1028">
        <f t="shared" si="290"/>
        <v>1.0021604199598189E-2</v>
      </c>
      <c r="H1028">
        <f t="shared" si="291"/>
        <v>8.9449122876599729E-2</v>
      </c>
      <c r="I1028">
        <f t="shared" si="292"/>
        <v>0.11875220730671372</v>
      </c>
      <c r="J1028">
        <f t="shared" si="293"/>
        <v>6.6828477474981482E-2</v>
      </c>
      <c r="K1028">
        <f t="shared" si="294"/>
        <v>1.3489303575594969E-2</v>
      </c>
      <c r="L1028">
        <f t="shared" si="295"/>
        <v>1.6271451919812718E-2</v>
      </c>
      <c r="M1028">
        <f t="shared" si="296"/>
        <v>1.1177451368392988E-2</v>
      </c>
      <c r="N1028">
        <f t="shared" si="297"/>
        <v>8.6285196742666867E-2</v>
      </c>
      <c r="O1028">
        <f t="shared" si="298"/>
        <v>0.10262242189567819</v>
      </c>
      <c r="P1028">
        <f t="shared" si="299"/>
        <v>7.2339157199065973E-2</v>
      </c>
      <c r="Q1028">
        <f t="shared" si="300"/>
        <v>1.9240907217127345E-2</v>
      </c>
      <c r="R1028">
        <f t="shared" si="301"/>
        <v>2.2470626857325482E-2</v>
      </c>
      <c r="S1028">
        <f t="shared" si="302"/>
        <v>1.646757740708904E-2</v>
      </c>
    </row>
    <row r="1029" spans="1:19" x14ac:dyDescent="0.2">
      <c r="A1029">
        <f t="shared" si="303"/>
        <v>-39.850000000002019</v>
      </c>
      <c r="B1029">
        <f t="shared" si="285"/>
        <v>6.3438938747379436E-2</v>
      </c>
      <c r="C1029">
        <f t="shared" si="286"/>
        <v>7.4318367762019222E-2</v>
      </c>
      <c r="D1029">
        <f t="shared" si="287"/>
        <v>5.4059135270711538E-2</v>
      </c>
      <c r="E1029">
        <f t="shared" si="288"/>
        <v>1.1542626472254014E-2</v>
      </c>
      <c r="F1029">
        <f t="shared" si="289"/>
        <v>1.3272425432849233E-2</v>
      </c>
      <c r="G1029">
        <f t="shared" si="290"/>
        <v>1.0035979702484155E-2</v>
      </c>
      <c r="H1029">
        <f t="shared" si="291"/>
        <v>8.9350015652753093E-2</v>
      </c>
      <c r="I1029">
        <f t="shared" si="292"/>
        <v>0.11862486279680104</v>
      </c>
      <c r="J1029">
        <f t="shared" si="293"/>
        <v>6.6752595941712942E-2</v>
      </c>
      <c r="K1029">
        <f t="shared" si="294"/>
        <v>1.3507085214893411E-2</v>
      </c>
      <c r="L1029">
        <f t="shared" si="295"/>
        <v>1.6292840425171762E-2</v>
      </c>
      <c r="M1029">
        <f t="shared" si="296"/>
        <v>1.1192220091941429E-2</v>
      </c>
      <c r="N1029">
        <f t="shared" si="297"/>
        <v>8.6180685521522998E-2</v>
      </c>
      <c r="O1029">
        <f t="shared" si="298"/>
        <v>0.10250034236616977</v>
      </c>
      <c r="P1029">
        <f t="shared" si="299"/>
        <v>7.2250202148994774E-2</v>
      </c>
      <c r="Q1029">
        <f t="shared" si="300"/>
        <v>1.9263876128090551E-2</v>
      </c>
      <c r="R1029">
        <f t="shared" si="301"/>
        <v>2.2497362819153044E-2</v>
      </c>
      <c r="S1029">
        <f t="shared" si="302"/>
        <v>1.6487291299244977E-2</v>
      </c>
    </row>
    <row r="1030" spans="1:19" x14ac:dyDescent="0.2">
      <c r="A1030">
        <f t="shared" si="303"/>
        <v>-39.840000000002021</v>
      </c>
      <c r="B1030">
        <f t="shared" si="285"/>
        <v>6.3361930127262947E-2</v>
      </c>
      <c r="C1030">
        <f t="shared" si="286"/>
        <v>7.4229199301616242E-2</v>
      </c>
      <c r="D1030">
        <f t="shared" si="287"/>
        <v>5.3992856394384198E-2</v>
      </c>
      <c r="E1030">
        <f t="shared" si="288"/>
        <v>1.155915833202259E-2</v>
      </c>
      <c r="F1030">
        <f t="shared" si="289"/>
        <v>1.3291401473234821E-2</v>
      </c>
      <c r="G1030">
        <f t="shared" si="290"/>
        <v>1.0050375616982299E-2</v>
      </c>
      <c r="H1030">
        <f t="shared" si="291"/>
        <v>8.9251007473796135E-2</v>
      </c>
      <c r="I1030">
        <f t="shared" si="292"/>
        <v>0.11849763648295517</v>
      </c>
      <c r="J1030">
        <f t="shared" si="293"/>
        <v>6.6676794413066107E-2</v>
      </c>
      <c r="K1030">
        <f t="shared" si="294"/>
        <v>1.3524889972645115E-2</v>
      </c>
      <c r="L1030">
        <f t="shared" si="295"/>
        <v>1.6314256579044617E-2</v>
      </c>
      <c r="M1030">
        <f t="shared" si="296"/>
        <v>1.1207008108183425E-2</v>
      </c>
      <c r="N1030">
        <f t="shared" si="297"/>
        <v>8.6076288962397454E-2</v>
      </c>
      <c r="O1030">
        <f t="shared" si="298"/>
        <v>0.10237839149410091</v>
      </c>
      <c r="P1030">
        <f t="shared" si="299"/>
        <v>7.2161347977351284E-2</v>
      </c>
      <c r="Q1030">
        <f t="shared" si="300"/>
        <v>1.9286871919078186E-2</v>
      </c>
      <c r="R1030">
        <f t="shared" si="301"/>
        <v>2.2524129858931263E-2</v>
      </c>
      <c r="S1030">
        <f t="shared" si="302"/>
        <v>1.6507028395474577E-2</v>
      </c>
    </row>
    <row r="1031" spans="1:19" x14ac:dyDescent="0.2">
      <c r="A1031">
        <f t="shared" si="303"/>
        <v>-39.830000000002023</v>
      </c>
      <c r="B1031">
        <f t="shared" si="285"/>
        <v>6.3285008671362261E-2</v>
      </c>
      <c r="C1031">
        <f t="shared" si="286"/>
        <v>7.4140129258309415E-2</v>
      </c>
      <c r="D1031">
        <f t="shared" si="287"/>
        <v>5.3926654146317018E-2</v>
      </c>
      <c r="E1031">
        <f t="shared" si="288"/>
        <v>1.1575713592164916E-2</v>
      </c>
      <c r="F1031">
        <f t="shared" si="289"/>
        <v>1.3310404278336185E-2</v>
      </c>
      <c r="G1031">
        <f t="shared" si="290"/>
        <v>1.0064791971473586E-2</v>
      </c>
      <c r="H1031">
        <f t="shared" si="291"/>
        <v>8.9152098264590293E-2</v>
      </c>
      <c r="I1031">
        <f t="shared" si="292"/>
        <v>0.1183705282948465</v>
      </c>
      <c r="J1031">
        <f t="shared" si="293"/>
        <v>6.6601072818664883E-2</v>
      </c>
      <c r="K1031">
        <f t="shared" si="294"/>
        <v>1.3542717878058941E-2</v>
      </c>
      <c r="L1031">
        <f t="shared" si="295"/>
        <v>1.6335700415945231E-2</v>
      </c>
      <c r="M1031">
        <f t="shared" si="296"/>
        <v>1.1221815441736949E-2</v>
      </c>
      <c r="N1031">
        <f t="shared" si="297"/>
        <v>8.597200696837036E-2</v>
      </c>
      <c r="O1031">
        <f t="shared" si="298"/>
        <v>0.1022565691832909</v>
      </c>
      <c r="P1031">
        <f t="shared" si="299"/>
        <v>7.2072594590654765E-2</v>
      </c>
      <c r="Q1031">
        <f t="shared" si="300"/>
        <v>1.9309894620259338E-2</v>
      </c>
      <c r="R1031">
        <f t="shared" si="301"/>
        <v>2.2550928011040416E-2</v>
      </c>
      <c r="S1031">
        <f t="shared" si="302"/>
        <v>1.6526788722141306E-2</v>
      </c>
    </row>
    <row r="1032" spans="1:19" x14ac:dyDescent="0.2">
      <c r="A1032">
        <f t="shared" si="303"/>
        <v>-39.820000000002025</v>
      </c>
      <c r="B1032">
        <f t="shared" si="285"/>
        <v>6.3208174296347744E-2</v>
      </c>
      <c r="C1032">
        <f t="shared" si="286"/>
        <v>7.4051157544028245E-2</v>
      </c>
      <c r="D1032">
        <f t="shared" si="287"/>
        <v>5.3860528449270771E-2</v>
      </c>
      <c r="E1032">
        <f t="shared" si="288"/>
        <v>1.159229228500902E-2</v>
      </c>
      <c r="F1032">
        <f t="shared" si="289"/>
        <v>1.332943388485619E-2</v>
      </c>
      <c r="G1032">
        <f t="shared" si="290"/>
        <v>1.0079228794376838E-2</v>
      </c>
      <c r="H1032">
        <f t="shared" si="291"/>
        <v>8.9053287950000601E-2</v>
      </c>
      <c r="I1032">
        <f t="shared" si="292"/>
        <v>0.11824353816210099</v>
      </c>
      <c r="J1032">
        <f t="shared" si="293"/>
        <v>6.6525431088163098E-2</v>
      </c>
      <c r="K1032">
        <f t="shared" si="294"/>
        <v>1.3560568960378827E-2</v>
      </c>
      <c r="L1032">
        <f t="shared" si="295"/>
        <v>1.6357171970427853E-2</v>
      </c>
      <c r="M1032">
        <f t="shared" si="296"/>
        <v>1.1236642117249285E-2</v>
      </c>
      <c r="N1032">
        <f t="shared" si="297"/>
        <v>8.5867839442533109E-2</v>
      </c>
      <c r="O1032">
        <f t="shared" si="298"/>
        <v>0.10213487533753578</v>
      </c>
      <c r="P1032">
        <f t="shared" si="299"/>
        <v>7.1983941895459425E-2</v>
      </c>
      <c r="Q1032">
        <f t="shared" si="300"/>
        <v>1.9332944261833962E-2</v>
      </c>
      <c r="R1032">
        <f t="shared" si="301"/>
        <v>2.2577757309894309E-2</v>
      </c>
      <c r="S1032">
        <f t="shared" si="302"/>
        <v>1.6546572305635943E-2</v>
      </c>
    </row>
    <row r="1033" spans="1:19" x14ac:dyDescent="0.2">
      <c r="A1033">
        <f t="shared" si="303"/>
        <v>-39.810000000002027</v>
      </c>
      <c r="B1033">
        <f t="shared" si="285"/>
        <v>6.3131426918932018E-2</v>
      </c>
      <c r="C1033">
        <f t="shared" si="286"/>
        <v>7.3962284070731354E-2</v>
      </c>
      <c r="D1033">
        <f t="shared" si="287"/>
        <v>5.3794479226056145E-2</v>
      </c>
      <c r="E1033">
        <f t="shared" si="288"/>
        <v>1.1608894442924567E-2</v>
      </c>
      <c r="F1033">
        <f t="shared" si="289"/>
        <v>1.3348490329545437E-2</v>
      </c>
      <c r="G1033">
        <f t="shared" si="290"/>
        <v>1.0093686114149403E-2</v>
      </c>
      <c r="H1033">
        <f t="shared" si="291"/>
        <v>8.8954576454895934E-2</v>
      </c>
      <c r="I1033">
        <f t="shared" si="292"/>
        <v>0.11811666601430043</v>
      </c>
      <c r="J1033">
        <f t="shared" si="293"/>
        <v>6.6449869151244595E-2</v>
      </c>
      <c r="K1033">
        <f t="shared" si="294"/>
        <v>1.3578443248883909E-2</v>
      </c>
      <c r="L1033">
        <f t="shared" si="295"/>
        <v>1.6378671277086476E-2</v>
      </c>
      <c r="M1033">
        <f t="shared" si="296"/>
        <v>1.1251488159397693E-2</v>
      </c>
      <c r="N1033">
        <f t="shared" si="297"/>
        <v>8.5763786287988614E-2</v>
      </c>
      <c r="O1033">
        <f t="shared" si="298"/>
        <v>0.10201330986060862</v>
      </c>
      <c r="P1033">
        <f t="shared" si="299"/>
        <v>7.1895389798354345E-2</v>
      </c>
      <c r="Q1033">
        <f t="shared" si="300"/>
        <v>1.9356020874032875E-2</v>
      </c>
      <c r="R1033">
        <f t="shared" si="301"/>
        <v>2.2604617789940495E-2</v>
      </c>
      <c r="S1033">
        <f t="shared" si="302"/>
        <v>1.6566379172377244E-2</v>
      </c>
    </row>
    <row r="1034" spans="1:19" x14ac:dyDescent="0.2">
      <c r="A1034">
        <f t="shared" si="303"/>
        <v>-39.800000000002029</v>
      </c>
      <c r="B1034">
        <f t="shared" si="285"/>
        <v>6.3054766455870048E-2</v>
      </c>
      <c r="C1034">
        <f t="shared" si="286"/>
        <v>7.3873508750406672E-2</v>
      </c>
      <c r="D1034">
        <f t="shared" si="287"/>
        <v>5.372850639953379E-2</v>
      </c>
      <c r="E1034">
        <f t="shared" si="288"/>
        <v>1.1625520098324182E-2</v>
      </c>
      <c r="F1034">
        <f t="shared" si="289"/>
        <v>1.3367573649201381E-2</v>
      </c>
      <c r="G1034">
        <f t="shared" si="290"/>
        <v>1.0108163959285155E-2</v>
      </c>
      <c r="H1034">
        <f t="shared" si="291"/>
        <v>8.8855963704148958E-2</v>
      </c>
      <c r="I1034">
        <f t="shared" si="292"/>
        <v>0.11798991178098271</v>
      </c>
      <c r="J1034">
        <f t="shared" si="293"/>
        <v>6.63743869376235E-2</v>
      </c>
      <c r="K1034">
        <f t="shared" si="294"/>
        <v>1.3596340772887183E-2</v>
      </c>
      <c r="L1034">
        <f t="shared" si="295"/>
        <v>1.6400198370554842E-2</v>
      </c>
      <c r="M1034">
        <f t="shared" si="296"/>
        <v>1.1266353592889744E-2</v>
      </c>
      <c r="N1034">
        <f t="shared" si="297"/>
        <v>8.5659847407851444E-2</v>
      </c>
      <c r="O1034">
        <f t="shared" si="298"/>
        <v>0.10189187265625979</v>
      </c>
      <c r="P1034">
        <f t="shared" si="299"/>
        <v>7.1806938205963788E-2</v>
      </c>
      <c r="Q1034">
        <f t="shared" si="300"/>
        <v>1.9379124487117316E-2</v>
      </c>
      <c r="R1034">
        <f t="shared" si="301"/>
        <v>2.2631509485660728E-2</v>
      </c>
      <c r="S1034">
        <f t="shared" si="302"/>
        <v>1.658620934881172E-2</v>
      </c>
    </row>
    <row r="1035" spans="1:19" x14ac:dyDescent="0.2">
      <c r="A1035">
        <f t="shared" si="303"/>
        <v>-39.790000000002031</v>
      </c>
      <c r="B1035">
        <f t="shared" si="285"/>
        <v>6.2978192823959236E-2</v>
      </c>
      <c r="C1035">
        <f t="shared" si="286"/>
        <v>7.3784831495071548E-2</v>
      </c>
      <c r="D1035">
        <f t="shared" si="287"/>
        <v>5.3662609892614371E-2</v>
      </c>
      <c r="E1035">
        <f t="shared" si="288"/>
        <v>1.1642169283663129E-2</v>
      </c>
      <c r="F1035">
        <f t="shared" si="289"/>
        <v>1.3386683880669548E-2</v>
      </c>
      <c r="G1035">
        <f t="shared" si="290"/>
        <v>1.0122662358316825E-2</v>
      </c>
      <c r="H1035">
        <f t="shared" si="291"/>
        <v>8.8757449622636361E-2</v>
      </c>
      <c r="I1035">
        <f t="shared" si="292"/>
        <v>0.11786327539164206</v>
      </c>
      <c r="J1035">
        <f t="shared" si="293"/>
        <v>6.6298984377044012E-2</v>
      </c>
      <c r="K1035">
        <f t="shared" si="294"/>
        <v>1.361426156173684E-2</v>
      </c>
      <c r="L1035">
        <f t="shared" si="295"/>
        <v>1.6421753285506879E-2</v>
      </c>
      <c r="M1035">
        <f t="shared" si="296"/>
        <v>1.1281238442462538E-2</v>
      </c>
      <c r="N1035">
        <f t="shared" si="297"/>
        <v>8.555602270524805E-2</v>
      </c>
      <c r="O1035">
        <f t="shared" si="298"/>
        <v>0.10177056362821738</v>
      </c>
      <c r="P1035">
        <f t="shared" si="299"/>
        <v>7.1718587024947239E-2</v>
      </c>
      <c r="Q1035">
        <f t="shared" si="300"/>
        <v>1.9402255131379609E-2</v>
      </c>
      <c r="R1035">
        <f t="shared" si="301"/>
        <v>2.2658432431570841E-2</v>
      </c>
      <c r="S1035">
        <f t="shared" si="302"/>
        <v>1.660606286141364E-2</v>
      </c>
    </row>
    <row r="1036" spans="1:19" x14ac:dyDescent="0.2">
      <c r="A1036">
        <f t="shared" si="303"/>
        <v>-39.780000000002033</v>
      </c>
      <c r="B1036">
        <f t="shared" si="285"/>
        <v>6.2901705940039507E-2</v>
      </c>
      <c r="C1036">
        <f t="shared" si="286"/>
        <v>7.3696252216772784E-2</v>
      </c>
      <c r="D1036">
        <f t="shared" si="287"/>
        <v>5.3596789628258611E-2</v>
      </c>
      <c r="E1036">
        <f t="shared" si="288"/>
        <v>1.1658842031438854E-2</v>
      </c>
      <c r="F1036">
        <f t="shared" si="289"/>
        <v>1.3405821060842649E-2</v>
      </c>
      <c r="G1036">
        <f t="shared" si="290"/>
        <v>1.0137181339814894E-2</v>
      </c>
      <c r="H1036">
        <f t="shared" si="291"/>
        <v>8.8659034135238984E-2</v>
      </c>
      <c r="I1036">
        <f t="shared" si="292"/>
        <v>0.11773675677572928</v>
      </c>
      <c r="J1036">
        <f t="shared" si="293"/>
        <v>6.6223661399280653E-2</v>
      </c>
      <c r="K1036">
        <f t="shared" si="294"/>
        <v>1.3632205644815931E-2</v>
      </c>
      <c r="L1036">
        <f t="shared" si="295"/>
        <v>1.6443336056656488E-2</v>
      </c>
      <c r="M1036">
        <f t="shared" si="296"/>
        <v>1.1296142732883596E-2</v>
      </c>
      <c r="N1036">
        <f t="shared" si="297"/>
        <v>8.5452312083316953E-2</v>
      </c>
      <c r="O1036">
        <f t="shared" si="298"/>
        <v>0.10164938268018718</v>
      </c>
      <c r="P1036">
        <f t="shared" si="299"/>
        <v>7.16303361619995E-2</v>
      </c>
      <c r="Q1036">
        <f t="shared" si="300"/>
        <v>1.9425412837143274E-2</v>
      </c>
      <c r="R1036">
        <f t="shared" si="301"/>
        <v>2.2685386662219864E-2</v>
      </c>
      <c r="S1036">
        <f t="shared" si="302"/>
        <v>1.6625939736684359E-2</v>
      </c>
    </row>
    <row r="1037" spans="1:19" x14ac:dyDescent="0.2">
      <c r="A1037">
        <f t="shared" si="303"/>
        <v>-39.770000000002035</v>
      </c>
      <c r="B1037">
        <f t="shared" si="285"/>
        <v>6.2825305720993332E-2</v>
      </c>
      <c r="C1037">
        <f t="shared" si="286"/>
        <v>7.3607770827586891E-2</v>
      </c>
      <c r="D1037">
        <f t="shared" si="287"/>
        <v>5.3531045529477295E-2</v>
      </c>
      <c r="E1037">
        <f t="shared" si="288"/>
        <v>1.1675538374191552E-2</v>
      </c>
      <c r="F1037">
        <f t="shared" si="289"/>
        <v>1.3424985226660802E-2</v>
      </c>
      <c r="G1037">
        <f t="shared" si="290"/>
        <v>1.0151720932387365E-2</v>
      </c>
      <c r="H1037">
        <f t="shared" si="291"/>
        <v>8.8560717166842107E-2</v>
      </c>
      <c r="I1037">
        <f t="shared" si="292"/>
        <v>0.11761035586265182</v>
      </c>
      <c r="J1037">
        <f t="shared" si="293"/>
        <v>6.6148417934138226E-2</v>
      </c>
      <c r="K1037">
        <f t="shared" si="294"/>
        <v>1.3650173051542036E-2</v>
      </c>
      <c r="L1037">
        <f t="shared" si="295"/>
        <v>1.6464946718757312E-2</v>
      </c>
      <c r="M1037">
        <f t="shared" si="296"/>
        <v>1.1311066488950194E-2</v>
      </c>
      <c r="N1037">
        <f t="shared" si="297"/>
        <v>8.5348715445209014E-2</v>
      </c>
      <c r="O1037">
        <f t="shared" si="298"/>
        <v>0.10152832971585327</v>
      </c>
      <c r="P1037">
        <f t="shared" si="299"/>
        <v>7.1542185523850887E-2</v>
      </c>
      <c r="Q1037">
        <f t="shared" si="300"/>
        <v>1.9448597634762033E-2</v>
      </c>
      <c r="R1037">
        <f t="shared" si="301"/>
        <v>2.2712372212191578E-2</v>
      </c>
      <c r="S1037">
        <f t="shared" si="302"/>
        <v>1.6645840001154322E-2</v>
      </c>
    </row>
    <row r="1038" spans="1:19" x14ac:dyDescent="0.2">
      <c r="A1038">
        <f t="shared" si="303"/>
        <v>-39.760000000002037</v>
      </c>
      <c r="B1038">
        <f t="shared" si="285"/>
        <v>6.2748992083745861E-2</v>
      </c>
      <c r="C1038">
        <f t="shared" si="286"/>
        <v>7.3519387239620121E-2</v>
      </c>
      <c r="D1038">
        <f t="shared" si="287"/>
        <v>5.3465377519331336E-2</v>
      </c>
      <c r="E1038">
        <f t="shared" si="288"/>
        <v>1.1692258344503714E-2</v>
      </c>
      <c r="F1038">
        <f t="shared" si="289"/>
        <v>1.3444176415111864E-2</v>
      </c>
      <c r="G1038">
        <f t="shared" si="290"/>
        <v>1.0166281164680879E-2</v>
      </c>
      <c r="H1038">
        <f t="shared" si="291"/>
        <v>8.8462498642335297E-2</v>
      </c>
      <c r="I1038">
        <f t="shared" si="292"/>
        <v>0.11748407258177419</v>
      </c>
      <c r="J1038">
        <f t="shared" si="293"/>
        <v>6.6073253911452023E-2</v>
      </c>
      <c r="K1038">
        <f t="shared" si="294"/>
        <v>1.366816381136815E-2</v>
      </c>
      <c r="L1038">
        <f t="shared" si="295"/>
        <v>1.648658530660374E-2</v>
      </c>
      <c r="M1038">
        <f t="shared" si="296"/>
        <v>1.1326009735489473E-2</v>
      </c>
      <c r="N1038">
        <f t="shared" si="297"/>
        <v>8.5245232694087486E-2</v>
      </c>
      <c r="O1038">
        <f t="shared" si="298"/>
        <v>0.10140740463887807</v>
      </c>
      <c r="P1038">
        <f t="shared" si="299"/>
        <v>7.1454135017267384E-2</v>
      </c>
      <c r="Q1038">
        <f t="shared" si="300"/>
        <v>1.9471809554621133E-2</v>
      </c>
      <c r="R1038">
        <f t="shared" si="301"/>
        <v>2.2739389116103847E-2</v>
      </c>
      <c r="S1038">
        <f t="shared" si="302"/>
        <v>1.6665763681380397E-2</v>
      </c>
    </row>
    <row r="1039" spans="1:19" x14ac:dyDescent="0.2">
      <c r="A1039">
        <f t="shared" si="303"/>
        <v>-39.750000000002039</v>
      </c>
      <c r="B1039">
        <f t="shared" ref="B1039:B1102" si="304">(1)/(1+(EXP(($A1039-$B$6)/$B$8)))</f>
        <v>6.2672764945264983E-2</v>
      </c>
      <c r="C1039">
        <f t="shared" ref="C1039:C1102" si="305">(1)/(1+(EXP(($A1039-($B$6+$D$6))/$B$8)))</f>
        <v>7.3431101365008633E-2</v>
      </c>
      <c r="D1039">
        <f t="shared" ref="D1039:D1102" si="306">(1)/(1+(EXP(($A1039-($B$6-$D$6))/$B$8)))</f>
        <v>5.3399785520931838E-2</v>
      </c>
      <c r="E1039">
        <f t="shared" ref="E1039:E1102" si="307">((-1)/(1+(EXP(($A1039-$B$2)/$B$4))))+1</f>
        <v>1.1709001975001243E-2</v>
      </c>
      <c r="F1039">
        <f t="shared" ref="F1039:F1102" si="308">((-1)/(1+(EXP(($A1039-($B$2-$D$2))/$B$4))))+1</f>
        <v>1.3463394663231099E-2</v>
      </c>
      <c r="G1039">
        <f t="shared" ref="G1039:G1102" si="309">((-1)/(1+(EXP(($A1039-($B$2+$D$2))/$B$4))))+1</f>
        <v>1.0180862065379714E-2</v>
      </c>
      <c r="H1039">
        <f t="shared" ref="H1039:H1102" si="310">(1)/(1+(EXP(($A1039-$H$6)/$H$8)))</f>
        <v>8.8364378486612744E-2</v>
      </c>
      <c r="I1039">
        <f t="shared" ref="I1039:I1102" si="311">(1)/(1+(EXP(($A1039-($H$6+$J$6))/$H$8)))</f>
        <v>0.11735790686241825</v>
      </c>
      <c r="J1039">
        <f t="shared" ref="J1039:J1102" si="312">(1)/(1+(EXP(($A1039-($H$6-$J$6))/$H$8)))</f>
        <v>6.5998169261087716E-2</v>
      </c>
      <c r="K1039">
        <f t="shared" ref="K1039:K1102" si="313">((-1)/(1+(EXP(($A1039-$H$2)/$H$4))))+1</f>
        <v>1.3686177953781686E-2</v>
      </c>
      <c r="L1039">
        <f t="shared" ref="L1039:L1102" si="314">((-1)/(1+(EXP(($A1039-($H$2-$J$2))/$H$4))))+1</f>
        <v>1.6508251855029576E-2</v>
      </c>
      <c r="M1039">
        <f t="shared" ref="M1039:M1102" si="315">((-1)/(1+(EXP(($A1039-($H$2+$J$2))/$H$4))))+1</f>
        <v>1.1340972497359103E-2</v>
      </c>
      <c r="N1039">
        <f t="shared" ref="N1039:N1102" si="316">(1)/(1+(EXP(($A1039-$N$6)/$N$8)))</f>
        <v>8.514186373312832E-2</v>
      </c>
      <c r="O1039">
        <f t="shared" ref="O1039:O1102" si="317">(1)/(1+(EXP(($A1039-($N$6+$P$6))/$N$8)))</f>
        <v>0.10128660735290276</v>
      </c>
      <c r="P1039">
        <f t="shared" ref="P1039:P1102" si="318">(1)/(1+(EXP(($A1039-($N$6-$P$6))/$N$8)))</f>
        <v>7.1366184549050665E-2</v>
      </c>
      <c r="Q1039">
        <f t="shared" ref="Q1039:Q1102" si="319">((-1)/(1+(EXP(($A1039-$N$2)/$N$4))))+1</f>
        <v>1.949504862713658E-2</v>
      </c>
      <c r="R1039">
        <f t="shared" ref="R1039:R1102" si="320">((-1)/(1+(EXP(($A1039-($N$2-$P$2))/$N$4))))+1</f>
        <v>2.2766437408607731E-2</v>
      </c>
      <c r="S1039">
        <f t="shared" ref="S1039:S1102" si="321">((-1)/(1+(EXP(($A1039-($N$2+$P$2))/$N$4))))+1</f>
        <v>1.6685710803948317E-2</v>
      </c>
    </row>
    <row r="1040" spans="1:19" x14ac:dyDescent="0.2">
      <c r="A1040">
        <f t="shared" ref="A1040:A1103" si="322">A1039+0.01</f>
        <v>-39.740000000002041</v>
      </c>
      <c r="B1040">
        <f t="shared" si="304"/>
        <v>6.2596624222561376E-2</v>
      </c>
      <c r="C1040">
        <f t="shared" si="305"/>
        <v>7.334291311591859E-2</v>
      </c>
      <c r="D1040">
        <f t="shared" si="306"/>
        <v>5.3334269457440076E-2</v>
      </c>
      <c r="E1040">
        <f t="shared" si="307"/>
        <v>1.1725769298352118E-2</v>
      </c>
      <c r="F1040">
        <f t="shared" si="308"/>
        <v>1.3482640008101843E-2</v>
      </c>
      <c r="G1040">
        <f t="shared" si="309"/>
        <v>1.0195463663206006E-2</v>
      </c>
      <c r="H1040">
        <f t="shared" si="310"/>
        <v>8.8266356624573342E-2</v>
      </c>
      <c r="I1040">
        <f t="shared" si="311"/>
        <v>0.11723185863386308</v>
      </c>
      <c r="J1040">
        <f t="shared" si="312"/>
        <v>6.5923163912941549E-2</v>
      </c>
      <c r="K1040">
        <f t="shared" si="313"/>
        <v>1.370421550830514E-2</v>
      </c>
      <c r="L1040">
        <f t="shared" si="314"/>
        <v>1.6529946398909146E-2</v>
      </c>
      <c r="M1040">
        <f t="shared" si="315"/>
        <v>1.1355954799446621E-2</v>
      </c>
      <c r="N1040">
        <f t="shared" si="316"/>
        <v>8.5038608465520332E-2</v>
      </c>
      <c r="O1040">
        <f t="shared" si="317"/>
        <v>0.10116593776154746</v>
      </c>
      <c r="P1040">
        <f t="shared" si="318"/>
        <v>7.1278334026038268E-2</v>
      </c>
      <c r="Q1040">
        <f t="shared" si="319"/>
        <v>1.9518314882755239E-2</v>
      </c>
      <c r="R1040">
        <f t="shared" si="320"/>
        <v>2.2793517124389262E-2</v>
      </c>
      <c r="S1040">
        <f t="shared" si="321"/>
        <v>1.6705681395471683E-2</v>
      </c>
    </row>
    <row r="1041" spans="1:19" x14ac:dyDescent="0.2">
      <c r="A1041">
        <f t="shared" si="322"/>
        <v>-39.730000000002043</v>
      </c>
      <c r="B1041">
        <f t="shared" si="304"/>
        <v>6.2520569832688597E-2</v>
      </c>
      <c r="C1041">
        <f t="shared" si="305"/>
        <v>7.325482240454631E-2</v>
      </c>
      <c r="D1041">
        <f t="shared" si="306"/>
        <v>5.3268829252067613E-2</v>
      </c>
      <c r="E1041">
        <f t="shared" si="307"/>
        <v>1.1742560347267283E-2</v>
      </c>
      <c r="F1041">
        <f t="shared" si="308"/>
        <v>1.3501912486855172E-2</v>
      </c>
      <c r="G1041">
        <f t="shared" si="309"/>
        <v>1.0210085986920969E-2</v>
      </c>
      <c r="H1041">
        <f t="shared" si="310"/>
        <v>8.8168432981120926E-2</v>
      </c>
      <c r="I1041">
        <f t="shared" si="311"/>
        <v>0.1171059278253456</v>
      </c>
      <c r="J1041">
        <f t="shared" si="312"/>
        <v>6.5848237796940309E-2</v>
      </c>
      <c r="K1041">
        <f t="shared" si="313"/>
        <v>1.3722276504496311E-2</v>
      </c>
      <c r="L1041">
        <f t="shared" si="314"/>
        <v>1.6551668973157074E-2</v>
      </c>
      <c r="M1041">
        <f t="shared" si="315"/>
        <v>1.1370956666669763E-2</v>
      </c>
      <c r="N1041">
        <f t="shared" si="316"/>
        <v>8.4935466794465383E-2</v>
      </c>
      <c r="O1041">
        <f t="shared" si="317"/>
        <v>0.10104539576841161</v>
      </c>
      <c r="P1041">
        <f t="shared" si="318"/>
        <v>7.1190583355103726E-2</v>
      </c>
      <c r="Q1041">
        <f t="shared" si="319"/>
        <v>1.9541608351955286E-2</v>
      </c>
      <c r="R1041">
        <f t="shared" si="320"/>
        <v>2.2820628298167778E-2</v>
      </c>
      <c r="S1041">
        <f t="shared" si="321"/>
        <v>1.6725675482590852E-2</v>
      </c>
    </row>
    <row r="1042" spans="1:19" x14ac:dyDescent="0.2">
      <c r="A1042">
        <f t="shared" si="322"/>
        <v>-39.720000000002045</v>
      </c>
      <c r="B1042">
        <f t="shared" si="304"/>
        <v>6.2444601692743198E-2</v>
      </c>
      <c r="C1042">
        <f t="shared" si="305"/>
        <v>7.3166829143118284E-2</v>
      </c>
      <c r="D1042">
        <f t="shared" si="306"/>
        <v>5.3203464828076245E-2</v>
      </c>
      <c r="E1042">
        <f t="shared" si="307"/>
        <v>1.1759375154500318E-2</v>
      </c>
      <c r="F1042">
        <f t="shared" si="308"/>
        <v>1.3521212136669791E-2</v>
      </c>
      <c r="G1042">
        <f t="shared" si="309"/>
        <v>1.0224729065322902E-2</v>
      </c>
      <c r="H1042">
        <f t="shared" si="310"/>
        <v>8.8070607481164243E-2</v>
      </c>
      <c r="I1042">
        <f t="shared" si="311"/>
        <v>0.11698011436606058</v>
      </c>
      <c r="J1042">
        <f t="shared" si="312"/>
        <v>6.5773390843041526E-2</v>
      </c>
      <c r="K1042">
        <f t="shared" si="313"/>
        <v>1.3740360971947196E-2</v>
      </c>
      <c r="L1042">
        <f t="shared" si="314"/>
        <v>1.6573419612727847E-2</v>
      </c>
      <c r="M1042">
        <f t="shared" si="315"/>
        <v>1.1385978123976459E-2</v>
      </c>
      <c r="N1042">
        <f t="shared" si="316"/>
        <v>8.4832438623178588E-2</v>
      </c>
      <c r="O1042">
        <f t="shared" si="317"/>
        <v>0.10092498127707414</v>
      </c>
      <c r="P1042">
        <f t="shared" si="318"/>
        <v>7.1102932443156727E-2</v>
      </c>
      <c r="Q1042">
        <f t="shared" si="319"/>
        <v>1.956492906524554E-2</v>
      </c>
      <c r="R1042">
        <f t="shared" si="320"/>
        <v>2.2847770964697589E-2</v>
      </c>
      <c r="S1042">
        <f t="shared" si="321"/>
        <v>1.6745693091975267E-2</v>
      </c>
    </row>
    <row r="1043" spans="1:19" x14ac:dyDescent="0.2">
      <c r="A1043">
        <f t="shared" si="322"/>
        <v>-39.710000000002047</v>
      </c>
      <c r="B1043">
        <f t="shared" si="304"/>
        <v>6.2368719719864719E-2</v>
      </c>
      <c r="C1043">
        <f t="shared" si="305"/>
        <v>7.3078933243891475E-2</v>
      </c>
      <c r="D1043">
        <f t="shared" si="306"/>
        <v>5.3138176108778128E-2</v>
      </c>
      <c r="E1043">
        <f t="shared" si="307"/>
        <v>1.1776213752848097E-2</v>
      </c>
      <c r="F1043">
        <f t="shared" si="308"/>
        <v>1.3540538994772366E-2</v>
      </c>
      <c r="G1043">
        <f t="shared" si="309"/>
        <v>1.0239392927249069E-2</v>
      </c>
      <c r="H1043">
        <f t="shared" si="310"/>
        <v>8.7972880049617175E-2</v>
      </c>
      <c r="I1043">
        <f t="shared" si="311"/>
        <v>0.11685441818516103</v>
      </c>
      <c r="J1043">
        <f t="shared" si="312"/>
        <v>6.5698622981233384E-2</v>
      </c>
      <c r="K1043">
        <f t="shared" si="313"/>
        <v>1.3758468940286095E-2</v>
      </c>
      <c r="L1043">
        <f t="shared" si="314"/>
        <v>1.6595198352616358E-2</v>
      </c>
      <c r="M1043">
        <f t="shared" si="315"/>
        <v>1.1401019196345064E-2</v>
      </c>
      <c r="N1043">
        <f t="shared" si="316"/>
        <v>8.472952385488855E-2</v>
      </c>
      <c r="O1043">
        <f t="shared" si="317"/>
        <v>0.10080469419109375</v>
      </c>
      <c r="P1043">
        <f t="shared" si="318"/>
        <v>7.1015381197143165E-2</v>
      </c>
      <c r="Q1043">
        <f t="shared" si="319"/>
        <v>1.9588277053166014E-2</v>
      </c>
      <c r="R1043">
        <f t="shared" si="320"/>
        <v>2.2874945158766535E-2</v>
      </c>
      <c r="S1043">
        <f t="shared" si="321"/>
        <v>1.6765734250322351E-2</v>
      </c>
    </row>
    <row r="1044" spans="1:19" x14ac:dyDescent="0.2">
      <c r="A1044">
        <f t="shared" si="322"/>
        <v>-39.700000000002049</v>
      </c>
      <c r="B1044">
        <f t="shared" si="304"/>
        <v>6.2292923831235858E-2</v>
      </c>
      <c r="C1044">
        <f t="shared" si="305"/>
        <v>7.2991134619153325E-2</v>
      </c>
      <c r="D1044">
        <f t="shared" si="306"/>
        <v>5.3072963017535751E-2</v>
      </c>
      <c r="E1044">
        <f t="shared" si="307"/>
        <v>1.1793076175150019E-2</v>
      </c>
      <c r="F1044">
        <f t="shared" si="308"/>
        <v>1.355989309843697E-2</v>
      </c>
      <c r="G1044">
        <f t="shared" si="309"/>
        <v>1.0254077601574818E-2</v>
      </c>
      <c r="H1044">
        <f t="shared" si="310"/>
        <v>8.7875250611398836E-2</v>
      </c>
      <c r="I1044">
        <f t="shared" si="311"/>
        <v>0.1167288392117582</v>
      </c>
      <c r="J1044">
        <f t="shared" si="312"/>
        <v>6.5623934141534876E-2</v>
      </c>
      <c r="K1044">
        <f t="shared" si="313"/>
        <v>1.3776600439175168E-2</v>
      </c>
      <c r="L1044">
        <f t="shared" si="314"/>
        <v>1.661700522785825E-2</v>
      </c>
      <c r="M1044">
        <f t="shared" si="315"/>
        <v>1.1416079908783683E-2</v>
      </c>
      <c r="N1044">
        <f t="shared" si="316"/>
        <v>8.4626722392837403E-2</v>
      </c>
      <c r="O1044">
        <f t="shared" si="317"/>
        <v>0.10068453441400936</v>
      </c>
      <c r="P1044">
        <f t="shared" si="318"/>
        <v>7.0927929524045336E-2</v>
      </c>
      <c r="Q1044">
        <f t="shared" si="319"/>
        <v>1.9611652346287811E-2</v>
      </c>
      <c r="R1044">
        <f t="shared" si="320"/>
        <v>2.290215091519654E-2</v>
      </c>
      <c r="S1044">
        <f t="shared" si="321"/>
        <v>1.6785798984356393E-2</v>
      </c>
    </row>
    <row r="1045" spans="1:19" x14ac:dyDescent="0.2">
      <c r="A1045">
        <f t="shared" si="322"/>
        <v>-39.690000000002051</v>
      </c>
      <c r="B1045">
        <f t="shared" si="304"/>
        <v>6.2217213944082445E-2</v>
      </c>
      <c r="C1045">
        <f t="shared" si="305"/>
        <v>7.2903433181221861E-2</v>
      </c>
      <c r="D1045">
        <f t="shared" si="306"/>
        <v>5.3007825477762019E-2</v>
      </c>
      <c r="E1045">
        <f t="shared" si="307"/>
        <v>1.180996245428878E-2</v>
      </c>
      <c r="F1045">
        <f t="shared" si="308"/>
        <v>1.3579274484986636E-2</v>
      </c>
      <c r="G1045">
        <f t="shared" si="309"/>
        <v>1.0268783117213687E-2</v>
      </c>
      <c r="H1045">
        <f t="shared" si="310"/>
        <v>8.7777719091433878E-2</v>
      </c>
      <c r="I1045">
        <f t="shared" si="311"/>
        <v>0.11660337737492191</v>
      </c>
      <c r="J1045">
        <f t="shared" si="312"/>
        <v>6.5549324253995817E-2</v>
      </c>
      <c r="K1045">
        <f t="shared" si="313"/>
        <v>1.379475549831255E-2</v>
      </c>
      <c r="L1045">
        <f t="shared" si="314"/>
        <v>1.6638840273528577E-2</v>
      </c>
      <c r="M1045">
        <f t="shared" si="315"/>
        <v>1.1431160286331177E-2</v>
      </c>
      <c r="N1045">
        <f t="shared" si="316"/>
        <v>8.4524034140281298E-2</v>
      </c>
      <c r="O1045">
        <f t="shared" si="317"/>
        <v>0.1005645018493401</v>
      </c>
      <c r="P1045">
        <f t="shared" si="318"/>
        <v>7.0840577330882004E-2</v>
      </c>
      <c r="Q1045">
        <f t="shared" si="319"/>
        <v>1.963505497521334E-2</v>
      </c>
      <c r="R1045">
        <f t="shared" si="320"/>
        <v>2.2929388268844275E-2</v>
      </c>
      <c r="S1045">
        <f t="shared" si="321"/>
        <v>1.6805887320830659E-2</v>
      </c>
    </row>
    <row r="1046" spans="1:19" x14ac:dyDescent="0.2">
      <c r="A1046">
        <f t="shared" si="322"/>
        <v>-39.680000000002053</v>
      </c>
      <c r="B1046">
        <f t="shared" si="304"/>
        <v>6.2141589975673567E-2</v>
      </c>
      <c r="C1046">
        <f t="shared" si="305"/>
        <v>7.2815828842445848E-2</v>
      </c>
      <c r="D1046">
        <f t="shared" si="306"/>
        <v>5.2942763412920264E-2</v>
      </c>
      <c r="E1046">
        <f t="shared" si="307"/>
        <v>1.1826872623189932E-2</v>
      </c>
      <c r="F1046">
        <f t="shared" si="308"/>
        <v>1.3598683191791694E-2</v>
      </c>
      <c r="G1046">
        <f t="shared" si="309"/>
        <v>1.0283509503117849E-2</v>
      </c>
      <c r="H1046">
        <f t="shared" si="310"/>
        <v>8.7680285414652365E-2</v>
      </c>
      <c r="I1046">
        <f t="shared" si="311"/>
        <v>0.11647803260368085</v>
      </c>
      <c r="J1046">
        <f t="shared" si="312"/>
        <v>6.5474793248697011E-2</v>
      </c>
      <c r="K1046">
        <f t="shared" si="313"/>
        <v>1.3812934147431122E-2</v>
      </c>
      <c r="L1046">
        <f t="shared" si="314"/>
        <v>1.6660703524743914E-2</v>
      </c>
      <c r="M1046">
        <f t="shared" si="315"/>
        <v>1.1446260354056381E-2</v>
      </c>
      <c r="N1046">
        <f t="shared" si="316"/>
        <v>8.4421459000490223E-2</v>
      </c>
      <c r="O1046">
        <f t="shared" si="317"/>
        <v>0.1004445964005858</v>
      </c>
      <c r="P1046">
        <f t="shared" si="318"/>
        <v>7.0753324524708505E-2</v>
      </c>
      <c r="Q1046">
        <f t="shared" si="319"/>
        <v>1.9658484970575762E-2</v>
      </c>
      <c r="R1046">
        <f t="shared" si="320"/>
        <v>2.2956657254599944E-2</v>
      </c>
      <c r="S1046">
        <f t="shared" si="321"/>
        <v>1.6825999286526061E-2</v>
      </c>
    </row>
    <row r="1047" spans="1:19" x14ac:dyDescent="0.2">
      <c r="A1047">
        <f t="shared" si="322"/>
        <v>-39.670000000002055</v>
      </c>
      <c r="B1047">
        <f t="shared" si="304"/>
        <v>6.2066051843321701E-2</v>
      </c>
      <c r="C1047">
        <f t="shared" si="305"/>
        <v>7.2728321515204933E-2</v>
      </c>
      <c r="D1047">
        <f t="shared" si="306"/>
        <v>5.2877776746524302E-2</v>
      </c>
      <c r="E1047">
        <f t="shared" si="307"/>
        <v>1.1843806714822214E-2</v>
      </c>
      <c r="F1047">
        <f t="shared" si="308"/>
        <v>1.3618119256270544E-2</v>
      </c>
      <c r="G1047">
        <f t="shared" si="309"/>
        <v>1.029825678827756E-2</v>
      </c>
      <c r="H1047">
        <f t="shared" si="310"/>
        <v>8.7582949505990035E-2</v>
      </c>
      <c r="I1047">
        <f t="shared" si="311"/>
        <v>0.11635280482702284</v>
      </c>
      <c r="J1047">
        <f t="shared" si="312"/>
        <v>6.5400341055750169E-2</v>
      </c>
      <c r="K1047">
        <f t="shared" si="313"/>
        <v>1.3831136416299072E-2</v>
      </c>
      <c r="L1047">
        <f t="shared" si="314"/>
        <v>1.6682595016660251E-2</v>
      </c>
      <c r="M1047">
        <f t="shared" si="315"/>
        <v>1.1461380137058774E-2</v>
      </c>
      <c r="N1047">
        <f t="shared" si="316"/>
        <v>8.4318996876748473E-2</v>
      </c>
      <c r="O1047">
        <f t="shared" si="317"/>
        <v>0.10032481797122714</v>
      </c>
      <c r="P1047">
        <f t="shared" si="318"/>
        <v>7.0666171012617074E-2</v>
      </c>
      <c r="Q1047">
        <f t="shared" si="319"/>
        <v>1.9681942363039551E-2</v>
      </c>
      <c r="R1047">
        <f t="shared" si="320"/>
        <v>2.2983957907388386E-2</v>
      </c>
      <c r="S1047">
        <f t="shared" si="321"/>
        <v>1.6846134908251598E-2</v>
      </c>
    </row>
    <row r="1048" spans="1:19" x14ac:dyDescent="0.2">
      <c r="A1048">
        <f t="shared" si="322"/>
        <v>-39.660000000002057</v>
      </c>
      <c r="B1048">
        <f t="shared" si="304"/>
        <v>6.1990599464382692E-2</v>
      </c>
      <c r="C1048">
        <f t="shared" si="305"/>
        <v>7.264091111190972E-2</v>
      </c>
      <c r="D1048">
        <f t="shared" si="306"/>
        <v>5.2812865402138448E-2</v>
      </c>
      <c r="E1048">
        <f t="shared" si="307"/>
        <v>1.1860764762197107E-2</v>
      </c>
      <c r="F1048">
        <f t="shared" si="308"/>
        <v>1.3637582715889995E-2</v>
      </c>
      <c r="G1048">
        <f t="shared" si="309"/>
        <v>1.0313025001722043E-2</v>
      </c>
      <c r="H1048">
        <f t="shared" si="310"/>
        <v>8.7485711290388526E-2</v>
      </c>
      <c r="I1048">
        <f t="shared" si="311"/>
        <v>0.11622769397389478</v>
      </c>
      <c r="J1048">
        <f t="shared" si="312"/>
        <v>6.5325967605298074E-2</v>
      </c>
      <c r="K1048">
        <f t="shared" si="313"/>
        <v>1.3849362334719784E-2</v>
      </c>
      <c r="L1048">
        <f t="shared" si="314"/>
        <v>1.6704514784474545E-2</v>
      </c>
      <c r="M1048">
        <f t="shared" si="315"/>
        <v>1.1476519660468143E-2</v>
      </c>
      <c r="N1048">
        <f t="shared" si="316"/>
        <v>8.4216647672354747E-2</v>
      </c>
      <c r="O1048">
        <f t="shared" si="317"/>
        <v>0.10020516646472605</v>
      </c>
      <c r="P1048">
        <f t="shared" si="318"/>
        <v>7.0579116701736624E-2</v>
      </c>
      <c r="Q1048">
        <f t="shared" si="319"/>
        <v>1.9705427183300261E-2</v>
      </c>
      <c r="R1048">
        <f t="shared" si="320"/>
        <v>2.3011290262168638E-2</v>
      </c>
      <c r="S1048">
        <f t="shared" si="321"/>
        <v>1.6866294212844357E-2</v>
      </c>
    </row>
    <row r="1049" spans="1:19" x14ac:dyDescent="0.2">
      <c r="A1049">
        <f t="shared" si="322"/>
        <v>-39.650000000002059</v>
      </c>
      <c r="B1049">
        <f t="shared" si="304"/>
        <v>6.1915232756255767E-2</v>
      </c>
      <c r="C1049">
        <f t="shared" si="305"/>
        <v>7.2553597545001888E-2</v>
      </c>
      <c r="D1049">
        <f t="shared" si="306"/>
        <v>5.2748029303377554E-2</v>
      </c>
      <c r="E1049">
        <f t="shared" si="307"/>
        <v>1.1877746798369615E-2</v>
      </c>
      <c r="F1049">
        <f t="shared" si="308"/>
        <v>1.3657073608164816E-2</v>
      </c>
      <c r="G1049">
        <f t="shared" si="309"/>
        <v>1.0327814172518379E-2</v>
      </c>
      <c r="H1049">
        <f t="shared" si="310"/>
        <v>8.7388570692795348E-2</v>
      </c>
      <c r="I1049">
        <f t="shared" si="311"/>
        <v>0.11610269997320319</v>
      </c>
      <c r="J1049">
        <f t="shared" si="312"/>
        <v>6.5251672827514567E-2</v>
      </c>
      <c r="K1049">
        <f t="shared" si="313"/>
        <v>1.3867611932532053E-2</v>
      </c>
      <c r="L1049">
        <f t="shared" si="314"/>
        <v>1.6726462863424385E-2</v>
      </c>
      <c r="M1049">
        <f t="shared" si="315"/>
        <v>1.1491678949444695E-2</v>
      </c>
      <c r="N1049">
        <f t="shared" si="316"/>
        <v>8.4114411290622318E-2</v>
      </c>
      <c r="O1049">
        <f t="shared" si="317"/>
        <v>0.10008564178452579</v>
      </c>
      <c r="P1049">
        <f t="shared" si="318"/>
        <v>7.0492161499233152E-2</v>
      </c>
      <c r="Q1049">
        <f t="shared" si="319"/>
        <v>1.9728939462084982E-2</v>
      </c>
      <c r="R1049">
        <f t="shared" si="320"/>
        <v>2.3038654353933929E-2</v>
      </c>
      <c r="S1049">
        <f t="shared" si="321"/>
        <v>1.6886477227169405E-2</v>
      </c>
    </row>
    <row r="1050" spans="1:19" x14ac:dyDescent="0.2">
      <c r="A1050">
        <f t="shared" si="322"/>
        <v>-39.640000000002061</v>
      </c>
      <c r="B1050">
        <f t="shared" si="304"/>
        <v>6.1839951636383839E-2</v>
      </c>
      <c r="C1050">
        <f t="shared" si="305"/>
        <v>7.2466380726954369E-2</v>
      </c>
      <c r="D1050">
        <f t="shared" si="306"/>
        <v>5.2683268373907091E-2</v>
      </c>
      <c r="E1050">
        <f t="shared" si="307"/>
        <v>1.189475285643804E-2</v>
      </c>
      <c r="F1050">
        <f t="shared" si="308"/>
        <v>1.3676591970658514E-2</v>
      </c>
      <c r="G1050">
        <f t="shared" si="309"/>
        <v>1.0342624329772843E-2</v>
      </c>
      <c r="H1050">
        <f t="shared" si="310"/>
        <v>8.7291527638164113E-2</v>
      </c>
      <c r="I1050">
        <f t="shared" si="311"/>
        <v>0.1159778227538142</v>
      </c>
      <c r="J1050">
        <f t="shared" si="312"/>
        <v>6.5177456652604757E-2</v>
      </c>
      <c r="K1050">
        <f t="shared" si="313"/>
        <v>1.3885885239609652E-2</v>
      </c>
      <c r="L1050">
        <f t="shared" si="314"/>
        <v>1.6748439288787442E-2</v>
      </c>
      <c r="M1050">
        <f t="shared" si="315"/>
        <v>1.1506858029178835E-2</v>
      </c>
      <c r="N1050">
        <f t="shared" si="316"/>
        <v>8.4012287634879265E-2</v>
      </c>
      <c r="O1050">
        <f t="shared" si="317"/>
        <v>9.9966243834051463E-2</v>
      </c>
      <c r="P1050">
        <f t="shared" si="318"/>
        <v>7.0405305312309735E-2</v>
      </c>
      <c r="Q1050">
        <f t="shared" si="319"/>
        <v>1.9752479230151554E-2</v>
      </c>
      <c r="R1050">
        <f t="shared" si="320"/>
        <v>2.3066050217711687E-2</v>
      </c>
      <c r="S1050">
        <f t="shared" si="321"/>
        <v>1.6906683978119896E-2</v>
      </c>
    </row>
    <row r="1051" spans="1:19" x14ac:dyDescent="0.2">
      <c r="A1051">
        <f t="shared" si="322"/>
        <v>-39.630000000002063</v>
      </c>
      <c r="B1051">
        <f t="shared" si="304"/>
        <v>6.176475602225337E-2</v>
      </c>
      <c r="C1051">
        <f t="shared" si="305"/>
        <v>7.2379260570271359E-2</v>
      </c>
      <c r="D1051">
        <f t="shared" si="306"/>
        <v>5.2618582537443122E-2</v>
      </c>
      <c r="E1051">
        <f t="shared" si="307"/>
        <v>1.1911782969543649E-2</v>
      </c>
      <c r="F1051">
        <f t="shared" si="308"/>
        <v>1.3696137840982114E-2</v>
      </c>
      <c r="G1051">
        <f t="shared" si="309"/>
        <v>1.0357455502629787E-2</v>
      </c>
      <c r="H1051">
        <f t="shared" si="310"/>
        <v>8.7194582051454569E-2</v>
      </c>
      <c r="I1051">
        <f t="shared" si="311"/>
        <v>0.11585306224455399</v>
      </c>
      <c r="J1051">
        <f t="shared" si="312"/>
        <v>6.5103319010804905E-2</v>
      </c>
      <c r="K1051">
        <f t="shared" si="313"/>
        <v>1.3904182285862099E-2</v>
      </c>
      <c r="L1051">
        <f t="shared" si="314"/>
        <v>1.6770444095882464E-2</v>
      </c>
      <c r="M1051">
        <f t="shared" si="315"/>
        <v>1.1522056924891833E-2</v>
      </c>
      <c r="N1051">
        <f t="shared" si="316"/>
        <v>8.3910276608468629E-2</v>
      </c>
      <c r="O1051">
        <f t="shared" si="317"/>
        <v>9.9846972516710042E-2</v>
      </c>
      <c r="P1051">
        <f t="shared" si="318"/>
        <v>7.0318548048206683E-2</v>
      </c>
      <c r="Q1051">
        <f t="shared" si="319"/>
        <v>1.9776046518289014E-2</v>
      </c>
      <c r="R1051">
        <f t="shared" si="320"/>
        <v>2.3093477888563974E-2</v>
      </c>
      <c r="S1051">
        <f t="shared" si="321"/>
        <v>1.6926914492617295E-2</v>
      </c>
    </row>
    <row r="1052" spans="1:19" x14ac:dyDescent="0.2">
      <c r="A1052">
        <f t="shared" si="322"/>
        <v>-39.620000000002065</v>
      </c>
      <c r="B1052">
        <f t="shared" si="304"/>
        <v>6.1689645831394538E-2</v>
      </c>
      <c r="C1052">
        <f t="shared" si="305"/>
        <v>7.2292236987488573E-2</v>
      </c>
      <c r="D1052">
        <f t="shared" si="306"/>
        <v>5.2553971717752383E-2</v>
      </c>
      <c r="E1052">
        <f t="shared" si="307"/>
        <v>1.1928837170871343E-2</v>
      </c>
      <c r="F1052">
        <f t="shared" si="308"/>
        <v>1.3715711256795382E-2</v>
      </c>
      <c r="G1052">
        <f t="shared" si="309"/>
        <v>1.0372307720272422E-2</v>
      </c>
      <c r="H1052">
        <f t="shared" si="310"/>
        <v>8.7097733857633003E-2</v>
      </c>
      <c r="I1052">
        <f t="shared" si="311"/>
        <v>0.11572841837420884</v>
      </c>
      <c r="J1052">
        <f t="shared" si="312"/>
        <v>6.5029259832382572E-2</v>
      </c>
      <c r="K1052">
        <f t="shared" si="313"/>
        <v>1.3922503101234218E-2</v>
      </c>
      <c r="L1052">
        <f t="shared" si="314"/>
        <v>1.6792477320068167E-2</v>
      </c>
      <c r="M1052">
        <f t="shared" si="315"/>
        <v>1.1537275661835267E-2</v>
      </c>
      <c r="N1052">
        <f t="shared" si="316"/>
        <v>8.3808378114748644E-2</v>
      </c>
      <c r="O1052">
        <f t="shared" si="317"/>
        <v>9.9727827735890756E-2</v>
      </c>
      <c r="P1052">
        <f t="shared" si="318"/>
        <v>7.0231889614201654E-2</v>
      </c>
      <c r="Q1052">
        <f t="shared" si="319"/>
        <v>1.9799641357318265E-2</v>
      </c>
      <c r="R1052">
        <f t="shared" si="320"/>
        <v>2.312093740158716E-2</v>
      </c>
      <c r="S1052">
        <f t="shared" si="321"/>
        <v>1.6947168797611156E-2</v>
      </c>
    </row>
    <row r="1053" spans="1:19" x14ac:dyDescent="0.2">
      <c r="A1053">
        <f t="shared" si="322"/>
        <v>-39.610000000002067</v>
      </c>
      <c r="B1053">
        <f t="shared" si="304"/>
        <v>6.1614620981381242E-2</v>
      </c>
      <c r="C1053">
        <f t="shared" si="305"/>
        <v>7.2205309891173228E-2</v>
      </c>
      <c r="D1053">
        <f t="shared" si="306"/>
        <v>5.2489435838652287E-2</v>
      </c>
      <c r="E1053">
        <f t="shared" si="307"/>
        <v>1.1945915493648873E-2</v>
      </c>
      <c r="F1053">
        <f t="shared" si="308"/>
        <v>1.3735312255806376E-2</v>
      </c>
      <c r="G1053">
        <f t="shared" si="309"/>
        <v>1.0387181011923041E-2</v>
      </c>
      <c r="H1053">
        <f t="shared" si="310"/>
        <v>8.7000982981672012E-2</v>
      </c>
      <c r="I1053">
        <f t="shared" si="311"/>
        <v>0.11560389107152541</v>
      </c>
      <c r="J1053">
        <f t="shared" si="312"/>
        <v>6.4955279047636663E-2</v>
      </c>
      <c r="K1053">
        <f t="shared" si="313"/>
        <v>1.3940847715705806E-2</v>
      </c>
      <c r="L1053">
        <f t="shared" si="314"/>
        <v>1.6814538996744344E-2</v>
      </c>
      <c r="M1053">
        <f t="shared" si="315"/>
        <v>1.1552514265291025E-2</v>
      </c>
      <c r="N1053">
        <f t="shared" si="316"/>
        <v>8.3706592057092841E-2</v>
      </c>
      <c r="O1053">
        <f t="shared" si="317"/>
        <v>9.9608809394965483E-2</v>
      </c>
      <c r="P1053">
        <f t="shared" si="318"/>
        <v>7.0145329917609758E-2</v>
      </c>
      <c r="Q1053">
        <f t="shared" si="319"/>
        <v>1.9823263778091071E-2</v>
      </c>
      <c r="R1053">
        <f t="shared" si="320"/>
        <v>2.3148428791911257E-2</v>
      </c>
      <c r="S1053">
        <f t="shared" si="321"/>
        <v>1.6967446920078899E-2</v>
      </c>
    </row>
    <row r="1054" spans="1:19" x14ac:dyDescent="0.2">
      <c r="A1054">
        <f t="shared" si="322"/>
        <v>-39.600000000002069</v>
      </c>
      <c r="B1054">
        <f t="shared" si="304"/>
        <v>6.153968138983127E-2</v>
      </c>
      <c r="C1054">
        <f t="shared" si="305"/>
        <v>7.2118479193924251E-2</v>
      </c>
      <c r="D1054">
        <f t="shared" si="306"/>
        <v>5.2424974824010991E-2</v>
      </c>
      <c r="E1054">
        <f t="shared" si="307"/>
        <v>1.1963017971148404E-2</v>
      </c>
      <c r="F1054">
        <f t="shared" si="308"/>
        <v>1.3754940875771893E-2</v>
      </c>
      <c r="G1054">
        <f t="shared" si="309"/>
        <v>1.0402075406841904E-2</v>
      </c>
      <c r="H1054">
        <f t="shared" si="310"/>
        <v>8.6904329348550857E-2</v>
      </c>
      <c r="I1054">
        <f t="shared" si="311"/>
        <v>0.11547948026521088</v>
      </c>
      <c r="J1054">
        <f t="shared" si="312"/>
        <v>6.4881376586897577E-2</v>
      </c>
      <c r="K1054">
        <f t="shared" si="313"/>
        <v>1.3959216159292742E-2</v>
      </c>
      <c r="L1054">
        <f t="shared" si="314"/>
        <v>1.6836629161351646E-2</v>
      </c>
      <c r="M1054">
        <f t="shared" si="315"/>
        <v>1.1567772760572081E-2</v>
      </c>
      <c r="N1054">
        <f t="shared" si="316"/>
        <v>8.3604918338890402E-2</v>
      </c>
      <c r="O1054">
        <f t="shared" si="317"/>
        <v>9.9489917397288768E-2</v>
      </c>
      <c r="P1054">
        <f t="shared" si="318"/>
        <v>7.0058868865783705E-2</v>
      </c>
      <c r="Q1054">
        <f t="shared" si="319"/>
        <v>1.9846913811490285E-2</v>
      </c>
      <c r="R1054">
        <f t="shared" si="320"/>
        <v>2.3175952094701691E-2</v>
      </c>
      <c r="S1054">
        <f t="shared" si="321"/>
        <v>1.698774888702681E-2</v>
      </c>
    </row>
    <row r="1055" spans="1:19" x14ac:dyDescent="0.2">
      <c r="A1055">
        <f t="shared" si="322"/>
        <v>-39.590000000002071</v>
      </c>
      <c r="B1055">
        <f t="shared" si="304"/>
        <v>6.1464826974406243E-2</v>
      </c>
      <c r="C1055">
        <f t="shared" si="305"/>
        <v>7.2031744808372336E-2</v>
      </c>
      <c r="D1055">
        <f t="shared" si="306"/>
        <v>5.2360588597747421E-2</v>
      </c>
      <c r="E1055">
        <f t="shared" si="307"/>
        <v>1.1980144636684176E-2</v>
      </c>
      <c r="F1055">
        <f t="shared" si="308"/>
        <v>1.3774597154497026E-2</v>
      </c>
      <c r="G1055">
        <f t="shared" si="309"/>
        <v>1.0416990934328685E-2</v>
      </c>
      <c r="H1055">
        <f t="shared" si="310"/>
        <v>8.6807772883255502E-2</v>
      </c>
      <c r="I1055">
        <f t="shared" si="311"/>
        <v>0.11535518588393351</v>
      </c>
      <c r="J1055">
        <f t="shared" si="312"/>
        <v>6.4807552380527114E-2</v>
      </c>
      <c r="K1055">
        <f t="shared" si="313"/>
        <v>1.3977608462045876E-2</v>
      </c>
      <c r="L1055">
        <f t="shared" si="314"/>
        <v>1.6858747849371136E-2</v>
      </c>
      <c r="M1055">
        <f t="shared" si="315"/>
        <v>1.158305117302183E-2</v>
      </c>
      <c r="N1055">
        <f t="shared" si="316"/>
        <v>8.3503356863546152E-2</v>
      </c>
      <c r="O1055">
        <f t="shared" si="317"/>
        <v>9.9371151646198211E-2</v>
      </c>
      <c r="P1055">
        <f t="shared" si="318"/>
        <v>6.9972506366113962E-2</v>
      </c>
      <c r="Q1055">
        <f t="shared" si="319"/>
        <v>1.9870591488430622E-2</v>
      </c>
      <c r="R1055">
        <f t="shared" si="320"/>
        <v>2.3203507345157748E-2</v>
      </c>
      <c r="S1055">
        <f t="shared" si="321"/>
        <v>1.7008074725488598E-2</v>
      </c>
    </row>
    <row r="1056" spans="1:19" x14ac:dyDescent="0.2">
      <c r="A1056">
        <f t="shared" si="322"/>
        <v>-39.580000000002073</v>
      </c>
      <c r="B1056">
        <f t="shared" si="304"/>
        <v>6.1390057652811851E-2</v>
      </c>
      <c r="C1056">
        <f t="shared" si="305"/>
        <v>7.194510664718011E-2</v>
      </c>
      <c r="D1056">
        <f t="shared" si="306"/>
        <v>5.2296277083831312E-2</v>
      </c>
      <c r="E1056">
        <f t="shared" si="307"/>
        <v>1.1997295523615281E-2</v>
      </c>
      <c r="F1056">
        <f t="shared" si="308"/>
        <v>1.379428112983494E-2</v>
      </c>
      <c r="G1056">
        <f t="shared" si="309"/>
        <v>1.043192762372136E-2</v>
      </c>
      <c r="H1056">
        <f t="shared" si="310"/>
        <v>8.6711313510778931E-2</v>
      </c>
      <c r="I1056">
        <f t="shared" si="311"/>
        <v>0.11523100785632232</v>
      </c>
      <c r="J1056">
        <f t="shared" si="312"/>
        <v>6.4733806358918622E-2</v>
      </c>
      <c r="K1056">
        <f t="shared" si="313"/>
        <v>1.3996024654052031E-2</v>
      </c>
      <c r="L1056">
        <f t="shared" si="314"/>
        <v>1.6880895096324511E-2</v>
      </c>
      <c r="M1056">
        <f t="shared" si="315"/>
        <v>1.1598349528014085E-2</v>
      </c>
      <c r="N1056">
        <f t="shared" si="316"/>
        <v>8.340190753448086E-2</v>
      </c>
      <c r="O1056">
        <f t="shared" si="317"/>
        <v>9.9252512045014799E-2</v>
      </c>
      <c r="P1056">
        <f t="shared" si="318"/>
        <v>6.9886242326028747E-2</v>
      </c>
      <c r="Q1056">
        <f t="shared" si="319"/>
        <v>1.9894296839857994E-2</v>
      </c>
      <c r="R1056">
        <f t="shared" si="320"/>
        <v>2.3231094578512912E-2</v>
      </c>
      <c r="S1056">
        <f t="shared" si="321"/>
        <v>1.7028424462526948E-2</v>
      </c>
    </row>
    <row r="1057" spans="1:19" x14ac:dyDescent="0.2">
      <c r="A1057">
        <f t="shared" si="322"/>
        <v>-39.570000000002075</v>
      </c>
      <c r="B1057">
        <f t="shared" si="304"/>
        <v>6.1315373342797727E-2</v>
      </c>
      <c r="C1057">
        <f t="shared" si="305"/>
        <v>7.1858564623042215E-2</v>
      </c>
      <c r="D1057">
        <f t="shared" si="306"/>
        <v>5.2232040206283185E-2</v>
      </c>
      <c r="E1057">
        <f t="shared" si="307"/>
        <v>1.2014470665343446E-2</v>
      </c>
      <c r="F1057">
        <f t="shared" si="308"/>
        <v>1.3813992839687983E-2</v>
      </c>
      <c r="G1057">
        <f t="shared" si="309"/>
        <v>1.044688550439743E-2</v>
      </c>
      <c r="H1057">
        <f t="shared" si="310"/>
        <v>8.6614951156121001E-2</v>
      </c>
      <c r="I1057">
        <f t="shared" si="311"/>
        <v>0.11510694611096778</v>
      </c>
      <c r="J1057">
        <f t="shared" si="312"/>
        <v>6.4660138452497046E-2</v>
      </c>
      <c r="K1057">
        <f t="shared" si="313"/>
        <v>1.4014464765432888E-2</v>
      </c>
      <c r="L1057">
        <f t="shared" si="314"/>
        <v>1.6903070937774767E-2</v>
      </c>
      <c r="M1057">
        <f t="shared" si="315"/>
        <v>1.1613667850953635E-2</v>
      </c>
      <c r="N1057">
        <f t="shared" si="316"/>
        <v>8.3300570255131393E-2</v>
      </c>
      <c r="O1057">
        <f t="shared" si="317"/>
        <v>9.9133998497043019E-2</v>
      </c>
      <c r="P1057">
        <f t="shared" si="318"/>
        <v>6.9800076652994272E-2</v>
      </c>
      <c r="Q1057">
        <f t="shared" si="319"/>
        <v>1.9918029896749068E-2</v>
      </c>
      <c r="R1057">
        <f t="shared" si="320"/>
        <v>2.3258713830035971E-2</v>
      </c>
      <c r="S1057">
        <f t="shared" si="321"/>
        <v>1.7048798125232301E-2</v>
      </c>
    </row>
    <row r="1058" spans="1:19" x14ac:dyDescent="0.2">
      <c r="A1058">
        <f t="shared" si="322"/>
        <v>-39.560000000002077</v>
      </c>
      <c r="B1058">
        <f t="shared" si="304"/>
        <v>6.1240773962157699E-2</v>
      </c>
      <c r="C1058">
        <f t="shared" si="305"/>
        <v>7.1772118648685407E-2</v>
      </c>
      <c r="D1058">
        <f t="shared" si="306"/>
        <v>5.2167877889174492E-2</v>
      </c>
      <c r="E1058">
        <f t="shared" si="307"/>
        <v>1.2031670095314695E-2</v>
      </c>
      <c r="F1058">
        <f t="shared" si="308"/>
        <v>1.3833732322007353E-2</v>
      </c>
      <c r="G1058">
        <f t="shared" si="309"/>
        <v>1.046186460577303E-2</v>
      </c>
      <c r="H1058">
        <f t="shared" si="310"/>
        <v>8.6518685744288754E-2</v>
      </c>
      <c r="I1058">
        <f t="shared" si="311"/>
        <v>0.11498300057642172</v>
      </c>
      <c r="J1058">
        <f t="shared" si="312"/>
        <v>6.4586548591719056E-2</v>
      </c>
      <c r="K1058">
        <f t="shared" si="313"/>
        <v>1.4032928826346547E-2</v>
      </c>
      <c r="L1058">
        <f t="shared" si="314"/>
        <v>1.6925275409325202E-2</v>
      </c>
      <c r="M1058">
        <f t="shared" si="315"/>
        <v>1.162900616727558E-2</v>
      </c>
      <c r="N1058">
        <f t="shared" si="316"/>
        <v>8.3199344928950911E-2</v>
      </c>
      <c r="O1058">
        <f t="shared" si="317"/>
        <v>9.9015610905571289E-2</v>
      </c>
      <c r="P1058">
        <f t="shared" si="318"/>
        <v>6.9714009254514778E-2</v>
      </c>
      <c r="Q1058">
        <f t="shared" si="319"/>
        <v>1.9941790690113148E-2</v>
      </c>
      <c r="R1058">
        <f t="shared" si="320"/>
        <v>2.3286365135029241E-2</v>
      </c>
      <c r="S1058">
        <f t="shared" si="321"/>
        <v>1.7069195740723409E-2</v>
      </c>
    </row>
    <row r="1059" spans="1:19" x14ac:dyDescent="0.2">
      <c r="A1059">
        <f t="shared" si="322"/>
        <v>-39.550000000002079</v>
      </c>
      <c r="B1059">
        <f t="shared" si="304"/>
        <v>6.1166259428729719E-2</v>
      </c>
      <c r="C1059">
        <f t="shared" si="305"/>
        <v>7.1685768636868749E-2</v>
      </c>
      <c r="D1059">
        <f t="shared" si="306"/>
        <v>5.2103790056627547E-2</v>
      </c>
      <c r="E1059">
        <f t="shared" si="307"/>
        <v>1.2048893847018016E-2</v>
      </c>
      <c r="F1059">
        <f t="shared" si="308"/>
        <v>1.385349961479232E-2</v>
      </c>
      <c r="G1059">
        <f t="shared" si="309"/>
        <v>1.0476864957302823E-2</v>
      </c>
      <c r="H1059">
        <f t="shared" si="310"/>
        <v>8.6422517200296506E-2</v>
      </c>
      <c r="I1059">
        <f t="shared" si="311"/>
        <v>0.11485917118119787</v>
      </c>
      <c r="J1059">
        <f t="shared" si="312"/>
        <v>6.4513036707072993E-2</v>
      </c>
      <c r="K1059">
        <f t="shared" si="313"/>
        <v>1.4051416866985966E-2</v>
      </c>
      <c r="L1059">
        <f t="shared" si="314"/>
        <v>1.6947508546620194E-2</v>
      </c>
      <c r="M1059">
        <f t="shared" si="315"/>
        <v>1.1644364502446103E-2</v>
      </c>
      <c r="N1059">
        <f t="shared" si="316"/>
        <v>8.3098231459409047E-2</v>
      </c>
      <c r="O1059">
        <f t="shared" si="317"/>
        <v>9.8897349173872107E-2</v>
      </c>
      <c r="P1059">
        <f t="shared" si="318"/>
        <v>6.9628040038132749E-2</v>
      </c>
      <c r="Q1059">
        <f t="shared" si="319"/>
        <v>1.996557925098974E-2</v>
      </c>
      <c r="R1059">
        <f t="shared" si="320"/>
        <v>2.3314048528830122E-2</v>
      </c>
      <c r="S1059">
        <f t="shared" si="321"/>
        <v>1.7089617336147889E-2</v>
      </c>
    </row>
    <row r="1060" spans="1:19" x14ac:dyDescent="0.2">
      <c r="A1060">
        <f t="shared" si="322"/>
        <v>-39.540000000002081</v>
      </c>
      <c r="B1060">
        <f t="shared" si="304"/>
        <v>6.1091829660396051E-2</v>
      </c>
      <c r="C1060">
        <f t="shared" si="305"/>
        <v>7.1599514500383626E-2</v>
      </c>
      <c r="D1060">
        <f t="shared" si="306"/>
        <v>5.2039776632815643E-2</v>
      </c>
      <c r="E1060">
        <f t="shared" si="307"/>
        <v>1.2066141953986809E-2</v>
      </c>
      <c r="F1060">
        <f t="shared" si="308"/>
        <v>1.3873294756091115E-2</v>
      </c>
      <c r="G1060">
        <f t="shared" si="309"/>
        <v>1.0491886588481325E-2</v>
      </c>
      <c r="H1060">
        <f t="shared" si="310"/>
        <v>8.6326445449166025E-2</v>
      </c>
      <c r="I1060">
        <f t="shared" si="311"/>
        <v>0.11473545785377175</v>
      </c>
      <c r="J1060">
        <f t="shared" si="312"/>
        <v>6.4439602729078976E-2</v>
      </c>
      <c r="K1060">
        <f t="shared" si="313"/>
        <v>1.4069928917580743E-2</v>
      </c>
      <c r="L1060">
        <f t="shared" si="314"/>
        <v>1.6969770385345195E-2</v>
      </c>
      <c r="M1060">
        <f t="shared" si="315"/>
        <v>1.1659742881962365E-2</v>
      </c>
      <c r="N1060">
        <f t="shared" si="316"/>
        <v>8.2997229749992116E-2</v>
      </c>
      <c r="O1060">
        <f t="shared" si="317"/>
        <v>9.8779213205202374E-2</v>
      </c>
      <c r="P1060">
        <f t="shared" si="318"/>
        <v>6.9542168911428906E-2</v>
      </c>
      <c r="Q1060">
        <f t="shared" si="319"/>
        <v>1.9989395610450655E-2</v>
      </c>
      <c r="R1060">
        <f t="shared" si="320"/>
        <v>2.334176404681032E-2</v>
      </c>
      <c r="S1060">
        <f t="shared" si="321"/>
        <v>1.7110062938681114E-2</v>
      </c>
    </row>
    <row r="1061" spans="1:19" x14ac:dyDescent="0.2">
      <c r="A1061">
        <f t="shared" si="322"/>
        <v>-39.530000000002083</v>
      </c>
      <c r="B1061">
        <f t="shared" si="304"/>
        <v>6.1017484575083228E-2</v>
      </c>
      <c r="C1061">
        <f t="shared" si="305"/>
        <v>7.1513356152053925E-2</v>
      </c>
      <c r="D1061">
        <f t="shared" si="306"/>
        <v>5.1975837541963041E-2</v>
      </c>
      <c r="E1061">
        <f t="shared" si="307"/>
        <v>1.2083414449797658E-2</v>
      </c>
      <c r="F1061">
        <f t="shared" si="308"/>
        <v>1.3893117784001152E-2</v>
      </c>
      <c r="G1061">
        <f t="shared" si="309"/>
        <v>1.0506929528841469E-2</v>
      </c>
      <c r="H1061">
        <f t="shared" si="310"/>
        <v>8.6230470415926588E-2</v>
      </c>
      <c r="I1061">
        <f t="shared" si="311"/>
        <v>0.11461186052258099</v>
      </c>
      <c r="J1061">
        <f t="shared" si="312"/>
        <v>6.4366246588288947E-2</v>
      </c>
      <c r="K1061">
        <f t="shared" si="313"/>
        <v>1.4088465008395001E-2</v>
      </c>
      <c r="L1061">
        <f t="shared" si="314"/>
        <v>1.6992060961226185E-2</v>
      </c>
      <c r="M1061">
        <f t="shared" si="315"/>
        <v>1.1675141331351613E-2</v>
      </c>
      <c r="N1061">
        <f t="shared" si="316"/>
        <v>8.2896339704203265E-2</v>
      </c>
      <c r="O1061">
        <f t="shared" si="317"/>
        <v>9.8661202902803558E-2</v>
      </c>
      <c r="P1061">
        <f t="shared" si="318"/>
        <v>6.9456395782022409E-2</v>
      </c>
      <c r="Q1061">
        <f t="shared" si="319"/>
        <v>2.001323979959857E-2</v>
      </c>
      <c r="R1061">
        <f t="shared" si="320"/>
        <v>2.336951172437618E-2</v>
      </c>
      <c r="S1061">
        <f t="shared" si="321"/>
        <v>1.713053257552688E-2</v>
      </c>
    </row>
    <row r="1062" spans="1:19" x14ac:dyDescent="0.2">
      <c r="A1062">
        <f t="shared" si="322"/>
        <v>-39.520000000002085</v>
      </c>
      <c r="B1062">
        <f t="shared" si="304"/>
        <v>6.0943224090762201E-2</v>
      </c>
      <c r="C1062">
        <f t="shared" si="305"/>
        <v>7.1427293504736117E-2</v>
      </c>
      <c r="D1062">
        <f t="shared" si="306"/>
        <v>5.1911972708344974E-2</v>
      </c>
      <c r="E1062">
        <f t="shared" si="307"/>
        <v>1.2100711368071448E-2</v>
      </c>
      <c r="F1062">
        <f t="shared" si="308"/>
        <v>1.3912968736668252E-2</v>
      </c>
      <c r="G1062">
        <f t="shared" si="309"/>
        <v>1.0521993807955377E-2</v>
      </c>
      <c r="H1062">
        <f t="shared" si="310"/>
        <v>8.6134592025615131E-2</v>
      </c>
      <c r="I1062">
        <f t="shared" si="311"/>
        <v>0.11448837911602577</v>
      </c>
      <c r="J1062">
        <f t="shared" si="312"/>
        <v>6.4292968215286878E-2</v>
      </c>
      <c r="K1062">
        <f t="shared" si="313"/>
        <v>1.4107025169729392E-2</v>
      </c>
      <c r="L1062">
        <f t="shared" si="314"/>
        <v>1.7014380310030885E-2</v>
      </c>
      <c r="M1062">
        <f t="shared" si="315"/>
        <v>1.1690559876172624E-2</v>
      </c>
      <c r="N1062">
        <f t="shared" si="316"/>
        <v>8.2795561225562628E-2</v>
      </c>
      <c r="O1062">
        <f t="shared" si="317"/>
        <v>9.8543318169902208E-2</v>
      </c>
      <c r="P1062">
        <f t="shared" si="318"/>
        <v>6.9370720557570972E-2</v>
      </c>
      <c r="Q1062">
        <f t="shared" si="319"/>
        <v>2.0037111849568023E-2</v>
      </c>
      <c r="R1062">
        <f t="shared" si="320"/>
        <v>2.3397291596968572E-2</v>
      </c>
      <c r="S1062">
        <f t="shared" si="321"/>
        <v>1.7151026273917735E-2</v>
      </c>
    </row>
    <row r="1063" spans="1:19" x14ac:dyDescent="0.2">
      <c r="A1063">
        <f t="shared" si="322"/>
        <v>-39.510000000002087</v>
      </c>
      <c r="B1063">
        <f t="shared" si="304"/>
        <v>6.0869048125448383E-2</v>
      </c>
      <c r="C1063">
        <f t="shared" si="305"/>
        <v>7.1341326471319411E-2</v>
      </c>
      <c r="D1063">
        <f t="shared" si="306"/>
        <v>5.1848182056287766E-2</v>
      </c>
      <c r="E1063">
        <f t="shared" si="307"/>
        <v>1.2118032742472695E-2</v>
      </c>
      <c r="F1063">
        <f t="shared" si="308"/>
        <v>1.3932847652287417E-2</v>
      </c>
      <c r="G1063">
        <f t="shared" si="309"/>
        <v>1.0537079455434695E-2</v>
      </c>
      <c r="H1063">
        <f t="shared" si="310"/>
        <v>8.6038810203276347E-2</v>
      </c>
      <c r="I1063">
        <f t="shared" si="311"/>
        <v>0.11436501356246877</v>
      </c>
      <c r="J1063">
        <f t="shared" si="312"/>
        <v>6.421976754068856E-2</v>
      </c>
      <c r="K1063">
        <f t="shared" si="313"/>
        <v>1.4125609431920094E-2</v>
      </c>
      <c r="L1063">
        <f t="shared" si="314"/>
        <v>1.7036728467567097E-2</v>
      </c>
      <c r="M1063">
        <f t="shared" si="315"/>
        <v>1.1705998542014817E-2</v>
      </c>
      <c r="N1063">
        <f t="shared" si="316"/>
        <v>8.2694894217607673E-2</v>
      </c>
      <c r="O1063">
        <f t="shared" si="317"/>
        <v>9.8425558909709859E-2</v>
      </c>
      <c r="P1063">
        <f t="shared" si="318"/>
        <v>6.9285143145770917E-2</v>
      </c>
      <c r="Q1063">
        <f t="shared" si="319"/>
        <v>2.0061011791525307E-2</v>
      </c>
      <c r="R1063">
        <f t="shared" si="320"/>
        <v>2.3425103700062899E-2</v>
      </c>
      <c r="S1063">
        <f t="shared" si="321"/>
        <v>1.7171544061114208E-2</v>
      </c>
    </row>
    <row r="1064" spans="1:19" x14ac:dyDescent="0.2">
      <c r="A1064">
        <f t="shared" si="322"/>
        <v>-39.500000000002089</v>
      </c>
      <c r="B1064">
        <f t="shared" si="304"/>
        <v>6.0794956597201695E-2</v>
      </c>
      <c r="C1064">
        <f t="shared" si="305"/>
        <v>7.1255454964725767E-2</v>
      </c>
      <c r="D1064">
        <f t="shared" si="306"/>
        <v>5.1784465510168791E-2</v>
      </c>
      <c r="E1064">
        <f t="shared" si="307"/>
        <v>1.2135378606709879E-2</v>
      </c>
      <c r="F1064">
        <f t="shared" si="308"/>
        <v>1.3952754569102499E-2</v>
      </c>
      <c r="G1064">
        <f t="shared" si="309"/>
        <v>1.0552186500929928E-2</v>
      </c>
      <c r="H1064">
        <f t="shared" si="310"/>
        <v>8.5943124873963009E-2</v>
      </c>
      <c r="I1064">
        <f t="shared" si="311"/>
        <v>0.11424176379023544</v>
      </c>
      <c r="J1064">
        <f t="shared" si="312"/>
        <v>6.4146644495141861E-2</v>
      </c>
      <c r="K1064">
        <f t="shared" si="313"/>
        <v>1.4144217825339034E-2</v>
      </c>
      <c r="L1064">
        <f t="shared" si="314"/>
        <v>1.7059105469684477E-2</v>
      </c>
      <c r="M1064">
        <f t="shared" si="315"/>
        <v>1.1721457354498366E-2</v>
      </c>
      <c r="N1064">
        <f t="shared" si="316"/>
        <v>8.2594338583893159E-2</v>
      </c>
      <c r="O1064">
        <f t="shared" si="317"/>
        <v>9.8307925025423612E-2</v>
      </c>
      <c r="P1064">
        <f t="shared" si="318"/>
        <v>6.9199663454357407E-2</v>
      </c>
      <c r="Q1064">
        <f t="shared" si="319"/>
        <v>2.0084939656667578E-2</v>
      </c>
      <c r="R1064">
        <f t="shared" si="320"/>
        <v>2.3452948069169421E-2</v>
      </c>
      <c r="S1064">
        <f t="shared" si="321"/>
        <v>1.7192085964405579E-2</v>
      </c>
    </row>
    <row r="1065" spans="1:19" x14ac:dyDescent="0.2">
      <c r="A1065">
        <f t="shared" si="322"/>
        <v>-39.490000000002091</v>
      </c>
      <c r="B1065">
        <f t="shared" si="304"/>
        <v>6.0720949424126688E-2</v>
      </c>
      <c r="C1065">
        <f t="shared" si="305"/>
        <v>7.1169678897910149E-2</v>
      </c>
      <c r="D1065">
        <f t="shared" si="306"/>
        <v>5.1720822994416535E-2</v>
      </c>
      <c r="E1065">
        <f t="shared" si="307"/>
        <v>1.2152748994535112E-2</v>
      </c>
      <c r="F1065">
        <f t="shared" si="308"/>
        <v>1.3972689525406423E-2</v>
      </c>
      <c r="G1065">
        <f t="shared" si="309"/>
        <v>1.056731497413077E-2</v>
      </c>
      <c r="H1065">
        <f t="shared" si="310"/>
        <v>8.5847535962735783E-2</v>
      </c>
      <c r="I1065">
        <f t="shared" si="311"/>
        <v>0.11411862972761425</v>
      </c>
      <c r="J1065">
        <f t="shared" si="312"/>
        <v>6.4073599009326729E-2</v>
      </c>
      <c r="K1065">
        <f t="shared" si="313"/>
        <v>1.4162850380394332E-2</v>
      </c>
      <c r="L1065">
        <f t="shared" si="314"/>
        <v>1.7081511352273204E-2</v>
      </c>
      <c r="M1065">
        <f t="shared" si="315"/>
        <v>1.1736936339274751E-2</v>
      </c>
      <c r="N1065">
        <f t="shared" si="316"/>
        <v>8.2493894227991429E-2</v>
      </c>
      <c r="O1065">
        <f t="shared" si="317"/>
        <v>9.8190416420226204E-2</v>
      </c>
      <c r="P1065">
        <f t="shared" si="318"/>
        <v>6.911428139110444E-2</v>
      </c>
      <c r="Q1065">
        <f t="shared" si="319"/>
        <v>2.0108895476224076E-2</v>
      </c>
      <c r="R1065">
        <f t="shared" si="320"/>
        <v>2.3480824739832817E-2</v>
      </c>
      <c r="S1065">
        <f t="shared" si="321"/>
        <v>1.7212652011109553E-2</v>
      </c>
    </row>
    <row r="1066" spans="1:19" x14ac:dyDescent="0.2">
      <c r="A1066">
        <f t="shared" si="322"/>
        <v>-39.480000000002093</v>
      </c>
      <c r="B1066">
        <f t="shared" si="304"/>
        <v>6.0647026524372538E-2</v>
      </c>
      <c r="C1066">
        <f t="shared" si="305"/>
        <v>7.1083998183860533E-2</v>
      </c>
      <c r="D1066">
        <f t="shared" si="306"/>
        <v>5.165725443351063E-2</v>
      </c>
      <c r="E1066">
        <f t="shared" si="307"/>
        <v>1.2170143939745248E-2</v>
      </c>
      <c r="F1066">
        <f t="shared" si="308"/>
        <v>1.3992652559541185E-2</v>
      </c>
      <c r="G1066">
        <f t="shared" si="309"/>
        <v>1.0582464904766775E-2</v>
      </c>
      <c r="H1066">
        <f t="shared" si="310"/>
        <v>8.5752043394663635E-2</v>
      </c>
      <c r="I1066">
        <f t="shared" si="311"/>
        <v>0.11399561130285706</v>
      </c>
      <c r="J1066">
        <f t="shared" si="312"/>
        <v>6.4000631013955284E-2</v>
      </c>
      <c r="K1066">
        <f t="shared" si="313"/>
        <v>1.4181507127529303E-2</v>
      </c>
      <c r="L1066">
        <f t="shared" si="314"/>
        <v>1.7103946151264982E-2</v>
      </c>
      <c r="M1066">
        <f t="shared" si="315"/>
        <v>1.175243552202565E-2</v>
      </c>
      <c r="N1066">
        <f t="shared" si="316"/>
        <v>8.2393561053492645E-2</v>
      </c>
      <c r="O1066">
        <f t="shared" si="317"/>
        <v>9.80730329972863E-2</v>
      </c>
      <c r="P1066">
        <f t="shared" si="318"/>
        <v>6.9028996863824993E-2</v>
      </c>
      <c r="Q1066">
        <f t="shared" si="319"/>
        <v>2.0132879281455573E-2</v>
      </c>
      <c r="R1066">
        <f t="shared" si="320"/>
        <v>2.3508733747632182E-2</v>
      </c>
      <c r="S1066">
        <f t="shared" si="321"/>
        <v>1.7233242228572032E-2</v>
      </c>
    </row>
    <row r="1067" spans="1:19" x14ac:dyDescent="0.2">
      <c r="A1067">
        <f t="shared" si="322"/>
        <v>-39.470000000002095</v>
      </c>
      <c r="B1067">
        <f t="shared" si="304"/>
        <v>6.0573187816133169E-2</v>
      </c>
      <c r="C1067">
        <f t="shared" si="305"/>
        <v>7.0998412735598065E-2</v>
      </c>
      <c r="D1067">
        <f t="shared" si="306"/>
        <v>5.1593759751981896E-2</v>
      </c>
      <c r="E1067">
        <f t="shared" si="307"/>
        <v>1.2187563476180663E-2</v>
      </c>
      <c r="F1067">
        <f t="shared" si="308"/>
        <v>1.4012643709897854E-2</v>
      </c>
      <c r="G1067">
        <f t="shared" si="309"/>
        <v>1.059763632260613E-2</v>
      </c>
      <c r="H1067">
        <f t="shared" si="310"/>
        <v>8.5656647094823776E-2</v>
      </c>
      <c r="I1067">
        <f t="shared" si="311"/>
        <v>0.11387270844417911</v>
      </c>
      <c r="J1067">
        <f t="shared" si="312"/>
        <v>6.3927740439771827E-2</v>
      </c>
      <c r="K1067">
        <f t="shared" si="313"/>
        <v>1.4200188097223898E-2</v>
      </c>
      <c r="L1067">
        <f t="shared" si="314"/>
        <v>1.71264099026327E-2</v>
      </c>
      <c r="M1067">
        <f t="shared" si="315"/>
        <v>1.176795492846483E-2</v>
      </c>
      <c r="N1067">
        <f t="shared" si="316"/>
        <v>8.2293338964004842E-2</v>
      </c>
      <c r="O1067">
        <f t="shared" si="317"/>
        <v>9.7955774659758826E-2</v>
      </c>
      <c r="P1067">
        <f t="shared" si="318"/>
        <v>6.8943809780371165E-2</v>
      </c>
      <c r="Q1067">
        <f t="shared" si="319"/>
        <v>2.0156891103654151E-2</v>
      </c>
      <c r="R1067">
        <f t="shared" si="320"/>
        <v>2.3536675128181916E-2</v>
      </c>
      <c r="S1067">
        <f t="shared" si="321"/>
        <v>1.7253856644168009E-2</v>
      </c>
    </row>
    <row r="1068" spans="1:19" x14ac:dyDescent="0.2">
      <c r="A1068">
        <f t="shared" si="322"/>
        <v>-39.460000000002097</v>
      </c>
      <c r="B1068">
        <f t="shared" si="304"/>
        <v>6.0499433217647315E-2</v>
      </c>
      <c r="C1068">
        <f t="shared" si="305"/>
        <v>7.0912922466177128E-2</v>
      </c>
      <c r="D1068">
        <f t="shared" si="306"/>
        <v>5.1530338874412343E-2</v>
      </c>
      <c r="E1068">
        <f t="shared" si="307"/>
        <v>1.2205007637726029E-2</v>
      </c>
      <c r="F1068">
        <f t="shared" si="308"/>
        <v>1.4032663014917013E-2</v>
      </c>
      <c r="G1068">
        <f t="shared" si="309"/>
        <v>1.0612829257456657E-2</v>
      </c>
      <c r="H1068">
        <f t="shared" si="310"/>
        <v>8.5561346988301937E-2</v>
      </c>
      <c r="I1068">
        <f t="shared" si="311"/>
        <v>0.11374992107975929</v>
      </c>
      <c r="J1068">
        <f t="shared" si="312"/>
        <v>6.3854927217552912E-2</v>
      </c>
      <c r="K1068">
        <f t="shared" si="313"/>
        <v>1.4218893319993264E-2</v>
      </c>
      <c r="L1068">
        <f t="shared" si="314"/>
        <v>1.7148902642389774E-2</v>
      </c>
      <c r="M1068">
        <f t="shared" si="315"/>
        <v>1.1783494584336252E-2</v>
      </c>
      <c r="N1068">
        <f t="shared" si="316"/>
        <v>8.2193227863154236E-2</v>
      </c>
      <c r="O1068">
        <f t="shared" si="317"/>
        <v>9.7838641310785207E-2</v>
      </c>
      <c r="P1068">
        <f t="shared" si="318"/>
        <v>6.8858720048634331E-2</v>
      </c>
      <c r="Q1068">
        <f t="shared" si="319"/>
        <v>2.0180930974144307E-2</v>
      </c>
      <c r="R1068">
        <f t="shared" si="320"/>
        <v>2.3564648917130726E-2</v>
      </c>
      <c r="S1068">
        <f t="shared" si="321"/>
        <v>1.7274495285300118E-2</v>
      </c>
    </row>
    <row r="1069" spans="1:19" x14ac:dyDescent="0.2">
      <c r="A1069">
        <f t="shared" si="322"/>
        <v>-39.450000000002099</v>
      </c>
      <c r="B1069">
        <f t="shared" si="304"/>
        <v>6.0425762647198546E-2</v>
      </c>
      <c r="C1069">
        <f t="shared" si="305"/>
        <v>7.0827527288685507E-2</v>
      </c>
      <c r="D1069">
        <f t="shared" si="306"/>
        <v>5.1466991725435243E-2</v>
      </c>
      <c r="E1069">
        <f t="shared" si="307"/>
        <v>1.2222476458309761E-2</v>
      </c>
      <c r="F1069">
        <f t="shared" si="308"/>
        <v>1.4052710513087985E-2</v>
      </c>
      <c r="G1069">
        <f t="shared" si="309"/>
        <v>1.0628043739165816E-2</v>
      </c>
      <c r="H1069">
        <f t="shared" si="310"/>
        <v>8.546614300019241E-2</v>
      </c>
      <c r="I1069">
        <f t="shared" si="311"/>
        <v>0.11362724913774042</v>
      </c>
      <c r="J1069">
        <f t="shared" si="312"/>
        <v>6.3782191278107372E-2</v>
      </c>
      <c r="K1069">
        <f t="shared" si="313"/>
        <v>1.4237622826389629E-2</v>
      </c>
      <c r="L1069">
        <f t="shared" si="314"/>
        <v>1.7171424406592029E-2</v>
      </c>
      <c r="M1069">
        <f t="shared" si="315"/>
        <v>1.1799054515415186E-2</v>
      </c>
      <c r="N1069">
        <f t="shared" si="316"/>
        <v>8.2093227654585321E-2</v>
      </c>
      <c r="O1069">
        <f t="shared" si="317"/>
        <v>9.7721632853493556E-2</v>
      </c>
      <c r="P1069">
        <f t="shared" si="318"/>
        <v>6.8773727576545138E-2</v>
      </c>
      <c r="Q1069">
        <f t="shared" si="319"/>
        <v>2.0204998924281181E-2</v>
      </c>
      <c r="R1069">
        <f t="shared" si="320"/>
        <v>2.3592655150162178E-2</v>
      </c>
      <c r="S1069">
        <f t="shared" si="321"/>
        <v>1.7295158179400527E-2</v>
      </c>
    </row>
    <row r="1070" spans="1:19" x14ac:dyDescent="0.2">
      <c r="A1070">
        <f t="shared" si="322"/>
        <v>-39.440000000002101</v>
      </c>
      <c r="B1070">
        <f t="shared" si="304"/>
        <v>6.0352176023115392E-2</v>
      </c>
      <c r="C1070">
        <f t="shared" si="305"/>
        <v>7.0742227116244463E-2</v>
      </c>
      <c r="D1070">
        <f t="shared" si="306"/>
        <v>5.1403718229735135E-2</v>
      </c>
      <c r="E1070">
        <f t="shared" si="307"/>
        <v>1.2239969971905462E-2</v>
      </c>
      <c r="F1070">
        <f t="shared" si="308"/>
        <v>1.4072786242949831E-2</v>
      </c>
      <c r="G1070">
        <f t="shared" si="309"/>
        <v>1.0643279797620364E-2</v>
      </c>
      <c r="H1070">
        <f t="shared" si="310"/>
        <v>8.5371035055598135E-2</v>
      </c>
      <c r="I1070">
        <f t="shared" si="311"/>
        <v>0.1135046925462295</v>
      </c>
      <c r="J1070">
        <f t="shared" si="312"/>
        <v>6.3709532552276543E-2</v>
      </c>
      <c r="K1070">
        <f t="shared" si="313"/>
        <v>1.4256376646999858E-2</v>
      </c>
      <c r="L1070">
        <f t="shared" si="314"/>
        <v>1.7193975231335479E-2</v>
      </c>
      <c r="M1070">
        <f t="shared" si="315"/>
        <v>1.1814634747508101E-2</v>
      </c>
      <c r="N1070">
        <f t="shared" si="316"/>
        <v>8.1993338241961061E-2</v>
      </c>
      <c r="O1070">
        <f t="shared" si="317"/>
        <v>9.7604749190998943E-2</v>
      </c>
      <c r="P1070">
        <f t="shared" si="318"/>
        <v>6.868883227207373E-2</v>
      </c>
      <c r="Q1070">
        <f t="shared" si="319"/>
        <v>2.0229094985452223E-2</v>
      </c>
      <c r="R1070">
        <f t="shared" si="320"/>
        <v>2.362069386299448E-2</v>
      </c>
      <c r="S1070">
        <f t="shared" si="321"/>
        <v>1.731584535392916E-2</v>
      </c>
    </row>
    <row r="1071" spans="1:19" x14ac:dyDescent="0.2">
      <c r="A1071">
        <f t="shared" si="322"/>
        <v>-39.430000000002103</v>
      </c>
      <c r="B1071">
        <f t="shared" si="304"/>
        <v>6.0278673263771357E-2</v>
      </c>
      <c r="C1071">
        <f t="shared" si="305"/>
        <v>7.0657021862008881E-2</v>
      </c>
      <c r="D1071">
        <f t="shared" si="306"/>
        <v>5.1340518312047827E-2</v>
      </c>
      <c r="E1071">
        <f t="shared" si="307"/>
        <v>1.2257488212530032E-2</v>
      </c>
      <c r="F1071">
        <f t="shared" si="308"/>
        <v>1.409289024309035E-2</v>
      </c>
      <c r="G1071">
        <f t="shared" si="309"/>
        <v>1.0658537462746809E-2</v>
      </c>
      <c r="H1071">
        <f t="shared" si="310"/>
        <v>8.5276023079630919E-2</v>
      </c>
      <c r="I1071">
        <f t="shared" si="311"/>
        <v>0.11338225123329781</v>
      </c>
      <c r="J1071">
        <f t="shared" si="312"/>
        <v>6.3636950970934081E-2</v>
      </c>
      <c r="K1071">
        <f t="shared" si="313"/>
        <v>1.4275154812447899E-2</v>
      </c>
      <c r="L1071">
        <f t="shared" si="314"/>
        <v>1.7216555152758106E-2</v>
      </c>
      <c r="M1071">
        <f t="shared" si="315"/>
        <v>1.1830235306452441E-2</v>
      </c>
      <c r="N1071">
        <f t="shared" si="316"/>
        <v>8.1893559528963086E-2</v>
      </c>
      <c r="O1071">
        <f t="shared" si="317"/>
        <v>9.7487990226403851E-2</v>
      </c>
      <c r="P1071">
        <f t="shared" si="318"/>
        <v>6.8604034043229803E-2</v>
      </c>
      <c r="Q1071">
        <f t="shared" si="319"/>
        <v>2.0253219189076521E-2</v>
      </c>
      <c r="R1071">
        <f t="shared" si="320"/>
        <v>2.3648765091380475E-2</v>
      </c>
      <c r="S1071">
        <f t="shared" si="321"/>
        <v>1.7336556836375139E-2</v>
      </c>
    </row>
    <row r="1072" spans="1:19" x14ac:dyDescent="0.2">
      <c r="A1072">
        <f t="shared" si="322"/>
        <v>-39.420000000002105</v>
      </c>
      <c r="B1072">
        <f t="shared" si="304"/>
        <v>6.0205254287585011E-2</v>
      </c>
      <c r="C1072">
        <f t="shared" si="305"/>
        <v>7.0571911439167301E-2</v>
      </c>
      <c r="D1072">
        <f t="shared" si="306"/>
        <v>5.1277391897160546E-2</v>
      </c>
      <c r="E1072">
        <f t="shared" si="307"/>
        <v>1.2275031214245224E-2</v>
      </c>
      <c r="F1072">
        <f t="shared" si="308"/>
        <v>1.4113022552147747E-2</v>
      </c>
      <c r="G1072">
        <f t="shared" si="309"/>
        <v>1.0673816764510957E-2</v>
      </c>
      <c r="H1072">
        <f t="shared" si="310"/>
        <v>8.5181106997411604E-2</v>
      </c>
      <c r="I1072">
        <f t="shared" si="311"/>
        <v>0.11325992512698123</v>
      </c>
      <c r="J1072">
        <f t="shared" si="312"/>
        <v>6.3564446464986171E-2</v>
      </c>
      <c r="K1072">
        <f t="shared" si="313"/>
        <v>1.4293957353393449E-2</v>
      </c>
      <c r="L1072">
        <f t="shared" si="314"/>
        <v>1.7239164207039193E-2</v>
      </c>
      <c r="M1072">
        <f t="shared" si="315"/>
        <v>1.1845856218117401E-2</v>
      </c>
      <c r="N1072">
        <f t="shared" si="316"/>
        <v>8.1793891419291928E-2</v>
      </c>
      <c r="O1072">
        <f t="shared" si="317"/>
        <v>9.7371355862798104E-2</v>
      </c>
      <c r="P1072">
        <f t="shared" si="318"/>
        <v>6.8519332798062701E-2</v>
      </c>
      <c r="Q1072">
        <f t="shared" si="319"/>
        <v>2.0277371566604696E-2</v>
      </c>
      <c r="R1072">
        <f t="shared" si="320"/>
        <v>2.3676868871108203E-2</v>
      </c>
      <c r="S1072">
        <f t="shared" si="321"/>
        <v>1.7357292654255896E-2</v>
      </c>
    </row>
    <row r="1073" spans="1:19" x14ac:dyDescent="0.2">
      <c r="A1073">
        <f t="shared" si="322"/>
        <v>-39.410000000002107</v>
      </c>
      <c r="B1073">
        <f t="shared" si="304"/>
        <v>6.0131919013020056E-2</v>
      </c>
      <c r="C1073">
        <f t="shared" si="305"/>
        <v>7.0486895760942136E-2</v>
      </c>
      <c r="D1073">
        <f t="shared" si="306"/>
        <v>5.1214338909911804E-2</v>
      </c>
      <c r="E1073">
        <f t="shared" si="307"/>
        <v>1.229259901115709E-2</v>
      </c>
      <c r="F1073">
        <f t="shared" si="308"/>
        <v>1.4133183208808631E-2</v>
      </c>
      <c r="G1073">
        <f t="shared" si="309"/>
        <v>1.068911773291803E-2</v>
      </c>
      <c r="H1073">
        <f t="shared" si="310"/>
        <v>8.508628673407001E-2</v>
      </c>
      <c r="I1073">
        <f t="shared" si="311"/>
        <v>0.11313771415528026</v>
      </c>
      <c r="J1073">
        <f t="shared" si="312"/>
        <v>6.3492018965371516E-2</v>
      </c>
      <c r="K1073">
        <f t="shared" si="313"/>
        <v>1.43127843005324E-2</v>
      </c>
      <c r="L1073">
        <f t="shared" si="314"/>
        <v>1.7261802430399098E-2</v>
      </c>
      <c r="M1073">
        <f t="shared" si="315"/>
        <v>1.1861497508402485E-2</v>
      </c>
      <c r="N1073">
        <f t="shared" si="316"/>
        <v>8.1694333816667075E-2</v>
      </c>
      <c r="O1073">
        <f t="shared" si="317"/>
        <v>9.7254846003259357E-2</v>
      </c>
      <c r="P1073">
        <f t="shared" si="318"/>
        <v>6.8434728444661655E-2</v>
      </c>
      <c r="Q1073">
        <f t="shared" si="319"/>
        <v>2.0301552149519564E-2</v>
      </c>
      <c r="R1073">
        <f t="shared" si="320"/>
        <v>2.3705005238000454E-2</v>
      </c>
      <c r="S1073">
        <f t="shared" si="321"/>
        <v>1.7378052835117508E-2</v>
      </c>
    </row>
    <row r="1074" spans="1:19" x14ac:dyDescent="0.2">
      <c r="A1074">
        <f t="shared" si="322"/>
        <v>-39.400000000002109</v>
      </c>
      <c r="B1074">
        <f t="shared" si="304"/>
        <v>6.0058667358585394E-2</v>
      </c>
      <c r="C1074">
        <f t="shared" si="305"/>
        <v>7.0401974740589679E-2</v>
      </c>
      <c r="D1074">
        <f t="shared" si="306"/>
        <v>5.1151359275191571E-2</v>
      </c>
      <c r="E1074">
        <f t="shared" si="307"/>
        <v>1.2310191637415757E-2</v>
      </c>
      <c r="F1074">
        <f t="shared" si="308"/>
        <v>1.4153372251809793E-2</v>
      </c>
      <c r="G1074">
        <f t="shared" si="309"/>
        <v>1.0704440398013548E-2</v>
      </c>
      <c r="H1074">
        <f t="shared" si="310"/>
        <v>8.4991562214745242E-2</v>
      </c>
      <c r="I1074">
        <f t="shared" si="311"/>
        <v>0.11301561824616063</v>
      </c>
      <c r="J1074">
        <f t="shared" si="312"/>
        <v>6.3419668403061527E-2</v>
      </c>
      <c r="K1074">
        <f t="shared" si="313"/>
        <v>1.4331635684596722E-2</v>
      </c>
      <c r="L1074">
        <f t="shared" si="314"/>
        <v>1.7284469859100149E-2</v>
      </c>
      <c r="M1074">
        <f t="shared" si="315"/>
        <v>1.187715920323873E-2</v>
      </c>
      <c r="N1074">
        <f t="shared" si="316"/>
        <v>8.1594886624827237E-2</v>
      </c>
      <c r="O1074">
        <f t="shared" si="317"/>
        <v>9.7138460550853303E-2</v>
      </c>
      <c r="P1074">
        <f t="shared" si="318"/>
        <v>6.8350220891155708E-2</v>
      </c>
      <c r="Q1074">
        <f t="shared" si="319"/>
        <v>2.0325760969335471E-2</v>
      </c>
      <c r="R1074">
        <f t="shared" si="320"/>
        <v>2.3733174227914544E-2</v>
      </c>
      <c r="S1074">
        <f t="shared" si="321"/>
        <v>1.7398837406535028E-2</v>
      </c>
    </row>
    <row r="1075" spans="1:19" x14ac:dyDescent="0.2">
      <c r="A1075">
        <f t="shared" si="322"/>
        <v>-39.390000000002111</v>
      </c>
      <c r="B1075">
        <f t="shared" si="304"/>
        <v>5.9985499242835173E-2</v>
      </c>
      <c r="C1075">
        <f t="shared" si="305"/>
        <v>7.0317148291400303E-2</v>
      </c>
      <c r="D1075">
        <f t="shared" si="306"/>
        <v>5.1088452917941216E-2</v>
      </c>
      <c r="E1075">
        <f t="shared" si="307"/>
        <v>1.2327809127216316E-2</v>
      </c>
      <c r="F1075">
        <f t="shared" si="308"/>
        <v>1.4173589719937318E-2</v>
      </c>
      <c r="G1075">
        <f t="shared" si="309"/>
        <v>1.0719784789882447E-2</v>
      </c>
      <c r="H1075">
        <f t="shared" si="310"/>
        <v>8.4896933364585675E-2</v>
      </c>
      <c r="I1075">
        <f t="shared" si="311"/>
        <v>0.11289363732755309</v>
      </c>
      <c r="J1075">
        <f t="shared" si="312"/>
        <v>6.3347394709060201E-2</v>
      </c>
      <c r="K1075">
        <f t="shared" si="313"/>
        <v>1.4350511536354804E-2</v>
      </c>
      <c r="L1075">
        <f t="shared" si="314"/>
        <v>1.7307166529445417E-2</v>
      </c>
      <c r="M1075">
        <f t="shared" si="315"/>
        <v>1.189284132858881E-2</v>
      </c>
      <c r="N1075">
        <f t="shared" si="316"/>
        <v>8.1495549747530482E-2</v>
      </c>
      <c r="O1075">
        <f t="shared" si="317"/>
        <v>9.702219940863388E-2</v>
      </c>
      <c r="P1075">
        <f t="shared" si="318"/>
        <v>6.8265810045713929E-2</v>
      </c>
      <c r="Q1075">
        <f t="shared" si="319"/>
        <v>2.0349998057598295E-2</v>
      </c>
      <c r="R1075">
        <f t="shared" si="320"/>
        <v>2.3761375876742985E-2</v>
      </c>
      <c r="S1075">
        <f t="shared" si="321"/>
        <v>1.7419646396111821E-2</v>
      </c>
    </row>
    <row r="1076" spans="1:19" x14ac:dyDescent="0.2">
      <c r="A1076">
        <f t="shared" si="322"/>
        <v>-39.380000000002113</v>
      </c>
      <c r="B1076">
        <f t="shared" si="304"/>
        <v>5.9912414584368877E-2</v>
      </c>
      <c r="C1076">
        <f t="shared" si="305"/>
        <v>7.0232416326698466E-2</v>
      </c>
      <c r="D1076">
        <f t="shared" si="306"/>
        <v>5.1025619763153604E-2</v>
      </c>
      <c r="E1076">
        <f t="shared" si="307"/>
        <v>1.2345451514798156E-2</v>
      </c>
      <c r="F1076">
        <f t="shared" si="308"/>
        <v>1.419383565202692E-2</v>
      </c>
      <c r="G1076">
        <f t="shared" si="309"/>
        <v>1.0735150938649185E-2</v>
      </c>
      <c r="H1076">
        <f t="shared" si="310"/>
        <v>8.4802400108749273E-2</v>
      </c>
      <c r="I1076">
        <f t="shared" si="311"/>
        <v>0.11277177132735389</v>
      </c>
      <c r="J1076">
        <f t="shared" si="312"/>
        <v>6.3275197814404258E-2</v>
      </c>
      <c r="K1076">
        <f t="shared" si="313"/>
        <v>1.436941188661045E-2</v>
      </c>
      <c r="L1076">
        <f t="shared" si="314"/>
        <v>1.7329892477780273E-2</v>
      </c>
      <c r="M1076">
        <f t="shared" si="315"/>
        <v>1.190854391044649E-2</v>
      </c>
      <c r="N1076">
        <f t="shared" si="316"/>
        <v>8.1396323088554434E-2</v>
      </c>
      <c r="O1076">
        <f t="shared" si="317"/>
        <v>9.690606247964359E-2</v>
      </c>
      <c r="P1076">
        <f t="shared" si="318"/>
        <v>6.8181495816545562E-2</v>
      </c>
      <c r="Q1076">
        <f t="shared" si="319"/>
        <v>2.0374263445886331E-2</v>
      </c>
      <c r="R1076">
        <f t="shared" si="320"/>
        <v>2.3789610220412927E-2</v>
      </c>
      <c r="S1076">
        <f t="shared" si="321"/>
        <v>1.7440479831480116E-2</v>
      </c>
    </row>
    <row r="1077" spans="1:19" x14ac:dyDescent="0.2">
      <c r="A1077">
        <f t="shared" si="322"/>
        <v>-39.370000000002115</v>
      </c>
      <c r="B1077">
        <f t="shared" si="304"/>
        <v>5.983941330183136E-2</v>
      </c>
      <c r="C1077">
        <f t="shared" si="305"/>
        <v>7.0147778759842905E-2</v>
      </c>
      <c r="D1077">
        <f t="shared" si="306"/>
        <v>5.0962859735873056E-2</v>
      </c>
      <c r="E1077">
        <f t="shared" si="307"/>
        <v>1.2363118834445297E-2</v>
      </c>
      <c r="F1077">
        <f t="shared" si="308"/>
        <v>1.4214110086964049E-2</v>
      </c>
      <c r="G1077">
        <f t="shared" si="309"/>
        <v>1.0750538874478521E-2</v>
      </c>
      <c r="H1077">
        <f t="shared" si="310"/>
        <v>8.4707962372403509E-2</v>
      </c>
      <c r="I1077">
        <f t="shared" si="311"/>
        <v>0.11265002017342481</v>
      </c>
      <c r="J1077">
        <f t="shared" si="312"/>
        <v>6.3203077650163184E-2</v>
      </c>
      <c r="K1077">
        <f t="shared" si="313"/>
        <v>1.4388336766205212E-2</v>
      </c>
      <c r="L1077">
        <f t="shared" si="314"/>
        <v>1.7352647740491167E-2</v>
      </c>
      <c r="M1077">
        <f t="shared" si="315"/>
        <v>1.1924266974836728E-2</v>
      </c>
      <c r="N1077">
        <f t="shared" si="316"/>
        <v>8.1297206551696463E-2</v>
      </c>
      <c r="O1077">
        <f t="shared" si="317"/>
        <v>9.6790049666913722E-2</v>
      </c>
      <c r="P1077">
        <f t="shared" si="318"/>
        <v>6.8097278111900028E-2</v>
      </c>
      <c r="Q1077">
        <f t="shared" si="319"/>
        <v>2.0398557165809295E-2</v>
      </c>
      <c r="R1077">
        <f t="shared" si="320"/>
        <v>2.3817877294886713E-2</v>
      </c>
      <c r="S1077">
        <f t="shared" si="321"/>
        <v>1.7461337740301008E-2</v>
      </c>
    </row>
    <row r="1078" spans="1:19" x14ac:dyDescent="0.2">
      <c r="A1078">
        <f t="shared" si="322"/>
        <v>-39.360000000002117</v>
      </c>
      <c r="B1078">
        <f t="shared" si="304"/>
        <v>5.9766495313912926E-2</v>
      </c>
      <c r="C1078">
        <f t="shared" si="305"/>
        <v>7.0063235504226759E-2</v>
      </c>
      <c r="D1078">
        <f t="shared" si="306"/>
        <v>5.0900172761195447E-2</v>
      </c>
      <c r="E1078">
        <f t="shared" si="307"/>
        <v>1.2380811120486168E-2</v>
      </c>
      <c r="F1078">
        <f t="shared" si="308"/>
        <v>1.4234413063683893E-2</v>
      </c>
      <c r="G1078">
        <f t="shared" si="309"/>
        <v>1.0765948627574518E-2</v>
      </c>
      <c r="H1078">
        <f t="shared" si="310"/>
        <v>8.4613620080725579E-2</v>
      </c>
      <c r="I1078">
        <f t="shared" si="311"/>
        <v>0.11252838379359366</v>
      </c>
      <c r="J1078">
        <f t="shared" si="312"/>
        <v>6.313103414743941E-2</v>
      </c>
      <c r="K1078">
        <f t="shared" si="313"/>
        <v>1.4407286206015391E-2</v>
      </c>
      <c r="L1078">
        <f t="shared" si="314"/>
        <v>1.7375432354006404E-2</v>
      </c>
      <c r="M1078">
        <f t="shared" si="315"/>
        <v>1.1940010547815905E-2</v>
      </c>
      <c r="N1078">
        <f t="shared" si="316"/>
        <v>8.1198200040773827E-2</v>
      </c>
      <c r="O1078">
        <f t="shared" si="317"/>
        <v>9.6674160873464546E-2</v>
      </c>
      <c r="P1078">
        <f t="shared" si="318"/>
        <v>6.8013156840067132E-2</v>
      </c>
      <c r="Q1078">
        <f t="shared" si="319"/>
        <v>2.0422879249008763E-2</v>
      </c>
      <c r="R1078">
        <f t="shared" si="320"/>
        <v>2.3846177136161217E-2</v>
      </c>
      <c r="S1078">
        <f t="shared" si="321"/>
        <v>1.7482220150264127E-2</v>
      </c>
    </row>
    <row r="1079" spans="1:19" x14ac:dyDescent="0.2">
      <c r="A1079">
        <f t="shared" si="322"/>
        <v>-39.350000000002119</v>
      </c>
      <c r="B1079">
        <f t="shared" si="304"/>
        <v>5.9693660539349415E-2</v>
      </c>
      <c r="C1079">
        <f t="shared" si="305"/>
        <v>6.9978786473277516E-2</v>
      </c>
      <c r="D1079">
        <f t="shared" si="306"/>
        <v>5.0837558764268195E-2</v>
      </c>
      <c r="E1079">
        <f t="shared" si="307"/>
        <v>1.2398528407293941E-2</v>
      </c>
      <c r="F1079">
        <f t="shared" si="308"/>
        <v>1.4254744621171267E-2</v>
      </c>
      <c r="G1079">
        <f t="shared" si="309"/>
        <v>1.0781380228181536E-2</v>
      </c>
      <c r="H1079">
        <f t="shared" si="310"/>
        <v>8.4519373158902511E-2</v>
      </c>
      <c r="I1079">
        <f t="shared" si="311"/>
        <v>0.11240686211565412</v>
      </c>
      <c r="J1079">
        <f t="shared" si="312"/>
        <v>6.3059067237368135E-2</v>
      </c>
      <c r="K1079">
        <f t="shared" si="313"/>
        <v>1.4426260236954924E-2</v>
      </c>
      <c r="L1079">
        <f t="shared" si="314"/>
        <v>1.7398246354795255E-2</v>
      </c>
      <c r="M1079">
        <f t="shared" si="315"/>
        <v>1.1955774655471929E-2</v>
      </c>
      <c r="N1079">
        <f t="shared" si="316"/>
        <v>8.1099303459623892E-2</v>
      </c>
      <c r="O1079">
        <f t="shared" si="317"/>
        <v>9.6558396002305744E-2</v>
      </c>
      <c r="P1079">
        <f t="shared" si="318"/>
        <v>6.7929131909377133E-2</v>
      </c>
      <c r="Q1079">
        <f t="shared" si="319"/>
        <v>2.0447229727158289E-2</v>
      </c>
      <c r="R1079">
        <f t="shared" si="320"/>
        <v>2.3874509780268616E-2</v>
      </c>
      <c r="S1079">
        <f t="shared" si="321"/>
        <v>1.7503127089088188E-2</v>
      </c>
    </row>
    <row r="1080" spans="1:19" x14ac:dyDescent="0.2">
      <c r="A1080">
        <f t="shared" si="322"/>
        <v>-39.340000000002121</v>
      </c>
      <c r="B1080">
        <f t="shared" si="304"/>
        <v>5.962090889692221E-2</v>
      </c>
      <c r="C1080">
        <f t="shared" si="305"/>
        <v>6.9894431580457342E-2</v>
      </c>
      <c r="D1080">
        <f t="shared" si="306"/>
        <v>5.0775017670290301E-2</v>
      </c>
      <c r="E1080">
        <f t="shared" si="307"/>
        <v>1.241627072928686E-2</v>
      </c>
      <c r="F1080">
        <f t="shared" si="308"/>
        <v>1.427510479846128E-2</v>
      </c>
      <c r="G1080">
        <f t="shared" si="309"/>
        <v>1.0796833706583686E-2</v>
      </c>
      <c r="H1080">
        <f t="shared" si="310"/>
        <v>8.4425221532131403E-2</v>
      </c>
      <c r="I1080">
        <f t="shared" si="311"/>
        <v>0.11228545506736626</v>
      </c>
      <c r="J1080">
        <f t="shared" si="312"/>
        <v>6.2987176851117543E-2</v>
      </c>
      <c r="K1080">
        <f t="shared" si="313"/>
        <v>1.4445258889973056E-2</v>
      </c>
      <c r="L1080">
        <f t="shared" si="314"/>
        <v>1.7421089779369736E-2</v>
      </c>
      <c r="M1080">
        <f t="shared" si="315"/>
        <v>1.1971559323923908E-2</v>
      </c>
      <c r="N1080">
        <f t="shared" si="316"/>
        <v>8.1000516712104231E-2</v>
      </c>
      <c r="O1080">
        <f t="shared" si="317"/>
        <v>9.6442754956436449E-2</v>
      </c>
      <c r="P1080">
        <f t="shared" si="318"/>
        <v>6.784520322820084E-2</v>
      </c>
      <c r="Q1080">
        <f t="shared" si="319"/>
        <v>2.0471608631963845E-2</v>
      </c>
      <c r="R1080">
        <f t="shared" si="320"/>
        <v>2.3902875263276169E-2</v>
      </c>
      <c r="S1080">
        <f t="shared" si="321"/>
        <v>1.7524058584520219E-2</v>
      </c>
    </row>
    <row r="1081" spans="1:19" x14ac:dyDescent="0.2">
      <c r="A1081">
        <f t="shared" si="322"/>
        <v>-39.330000000002123</v>
      </c>
      <c r="B1081">
        <f t="shared" si="304"/>
        <v>5.954824030545839E-2</v>
      </c>
      <c r="C1081">
        <f t="shared" si="305"/>
        <v>6.9810170739263031E-2</v>
      </c>
      <c r="D1081">
        <f t="shared" si="306"/>
        <v>5.0712549404512391E-2</v>
      </c>
      <c r="E1081">
        <f t="shared" si="307"/>
        <v>1.2434038120927693E-2</v>
      </c>
      <c r="F1081">
        <f t="shared" si="308"/>
        <v>1.4295493634638112E-2</v>
      </c>
      <c r="G1081">
        <f t="shared" si="309"/>
        <v>1.0812309093105488E-2</v>
      </c>
      <c r="H1081">
        <f t="shared" si="310"/>
        <v>8.4331165125619362E-2</v>
      </c>
      <c r="I1081">
        <f t="shared" si="311"/>
        <v>0.11216416257645657</v>
      </c>
      <c r="J1081">
        <f t="shared" si="312"/>
        <v>6.2915362919888876E-2</v>
      </c>
      <c r="K1081">
        <f t="shared" si="313"/>
        <v>1.4464282196056333E-2</v>
      </c>
      <c r="L1081">
        <f t="shared" si="314"/>
        <v>1.7443962664282719E-2</v>
      </c>
      <c r="M1081">
        <f t="shared" si="315"/>
        <v>1.1987364579322812E-2</v>
      </c>
      <c r="N1081">
        <f t="shared" si="316"/>
        <v>8.0901839702092887E-2</v>
      </c>
      <c r="O1081">
        <f t="shared" si="317"/>
        <v>9.6327237638845653E-2</v>
      </c>
      <c r="P1081">
        <f t="shared" si="318"/>
        <v>6.7761370704949711E-2</v>
      </c>
      <c r="Q1081">
        <f t="shared" si="319"/>
        <v>2.0496015995162931E-2</v>
      </c>
      <c r="R1081">
        <f t="shared" si="320"/>
        <v>2.3931273621285554E-2</v>
      </c>
      <c r="S1081">
        <f t="shared" si="321"/>
        <v>1.7545014664336889E-2</v>
      </c>
    </row>
    <row r="1082" spans="1:19" x14ac:dyDescent="0.2">
      <c r="A1082">
        <f t="shared" si="322"/>
        <v>-39.320000000002125</v>
      </c>
      <c r="B1082">
        <f t="shared" si="304"/>
        <v>5.9475654683830669E-2</v>
      </c>
      <c r="C1082">
        <f t="shared" si="305"/>
        <v>6.9726003863226152E-2</v>
      </c>
      <c r="D1082">
        <f t="shared" si="306"/>
        <v>5.0650153892236725E-2</v>
      </c>
      <c r="E1082">
        <f t="shared" si="307"/>
        <v>1.2451830616723836E-2</v>
      </c>
      <c r="F1082">
        <f t="shared" si="308"/>
        <v>1.431591116883657E-2</v>
      </c>
      <c r="G1082">
        <f t="shared" si="309"/>
        <v>1.0827806418110653E-2</v>
      </c>
      <c r="H1082">
        <f t="shared" si="310"/>
        <v>8.4237203864583735E-2</v>
      </c>
      <c r="I1082">
        <f t="shared" si="311"/>
        <v>0.1120429845706183</v>
      </c>
      <c r="J1082">
        <f t="shared" si="312"/>
        <v>6.2843625374916376E-2</v>
      </c>
      <c r="K1082">
        <f t="shared" si="313"/>
        <v>1.4483330186227161E-2</v>
      </c>
      <c r="L1082">
        <f t="shared" si="314"/>
        <v>1.7466865046129154E-2</v>
      </c>
      <c r="M1082">
        <f t="shared" si="315"/>
        <v>1.2003190447850476E-2</v>
      </c>
      <c r="N1082">
        <f t="shared" si="316"/>
        <v>8.080327233348851E-2</v>
      </c>
      <c r="O1082">
        <f t="shared" si="317"/>
        <v>9.6211843952512352E-2</v>
      </c>
      <c r="P1082">
        <f t="shared" si="318"/>
        <v>6.7677634248076074E-2</v>
      </c>
      <c r="Q1082">
        <f t="shared" si="319"/>
        <v>2.052045184852469E-2</v>
      </c>
      <c r="R1082">
        <f t="shared" si="320"/>
        <v>2.3959704890434419E-2</v>
      </c>
      <c r="S1082">
        <f t="shared" si="321"/>
        <v>1.7565995356343067E-2</v>
      </c>
    </row>
    <row r="1083" spans="1:19" x14ac:dyDescent="0.2">
      <c r="A1083">
        <f t="shared" si="322"/>
        <v>-39.310000000002127</v>
      </c>
      <c r="B1083">
        <f t="shared" si="304"/>
        <v>5.9403151950957571E-2</v>
      </c>
      <c r="C1083">
        <f t="shared" si="305"/>
        <v>6.9641930865913207E-2</v>
      </c>
      <c r="D1083">
        <f t="shared" si="306"/>
        <v>5.0587831058817236E-2</v>
      </c>
      <c r="E1083">
        <f t="shared" si="307"/>
        <v>1.2469648251227872E-2</v>
      </c>
      <c r="F1083">
        <f t="shared" si="308"/>
        <v>1.4336357440241199E-2</v>
      </c>
      <c r="G1083">
        <f t="shared" si="309"/>
        <v>1.084332571200386E-2</v>
      </c>
      <c r="H1083">
        <f t="shared" si="310"/>
        <v>8.4143337674252194E-2</v>
      </c>
      <c r="I1083">
        <f t="shared" si="311"/>
        <v>0.11192192097751157</v>
      </c>
      <c r="J1083">
        <f t="shared" si="312"/>
        <v>6.2771964147467441E-2</v>
      </c>
      <c r="K1083">
        <f t="shared" si="313"/>
        <v>1.4502402891544697E-2</v>
      </c>
      <c r="L1083">
        <f t="shared" si="314"/>
        <v>1.7489796961545623E-2</v>
      </c>
      <c r="M1083">
        <f t="shared" si="315"/>
        <v>1.2019036955721152E-2</v>
      </c>
      <c r="N1083">
        <f t="shared" si="316"/>
        <v>8.0704814510210499E-2</v>
      </c>
      <c r="O1083">
        <f t="shared" si="317"/>
        <v>9.6096573800405913E-2</v>
      </c>
      <c r="P1083">
        <f t="shared" si="318"/>
        <v>6.7593993766073071E-2</v>
      </c>
      <c r="Q1083">
        <f t="shared" si="319"/>
        <v>2.0544916223850795E-2</v>
      </c>
      <c r="R1083">
        <f t="shared" si="320"/>
        <v>2.3988169106894386E-2</v>
      </c>
      <c r="S1083">
        <f t="shared" si="321"/>
        <v>1.7587000688372489E-2</v>
      </c>
    </row>
    <row r="1084" spans="1:19" x14ac:dyDescent="0.2">
      <c r="A1084">
        <f t="shared" si="322"/>
        <v>-39.300000000002129</v>
      </c>
      <c r="B1084">
        <f t="shared" si="304"/>
        <v>5.9330732025803447E-2</v>
      </c>
      <c r="C1084">
        <f t="shared" si="305"/>
        <v>6.955795166092564E-2</v>
      </c>
      <c r="D1084">
        <f t="shared" si="306"/>
        <v>5.0525580829659571E-2</v>
      </c>
      <c r="E1084">
        <f t="shared" si="307"/>
        <v>1.2487491059037126E-2</v>
      </c>
      <c r="F1084">
        <f t="shared" si="308"/>
        <v>1.4356832488086502E-2</v>
      </c>
      <c r="G1084">
        <f t="shared" si="309"/>
        <v>1.0858867005229644E-2</v>
      </c>
      <c r="H1084">
        <f t="shared" si="310"/>
        <v>8.4049566479862947E-2</v>
      </c>
      <c r="I1084">
        <f t="shared" si="311"/>
        <v>0.11180097172476364</v>
      </c>
      <c r="J1084">
        <f t="shared" si="312"/>
        <v>6.2700379168842565E-2</v>
      </c>
      <c r="K1084">
        <f t="shared" si="313"/>
        <v>1.4521500343104177E-2</v>
      </c>
      <c r="L1084">
        <f t="shared" si="314"/>
        <v>1.7512758447210675E-2</v>
      </c>
      <c r="M1084">
        <f t="shared" si="315"/>
        <v>1.2034904129179957E-2</v>
      </c>
      <c r="N1084">
        <f t="shared" si="316"/>
        <v>8.060646613619922E-2</v>
      </c>
      <c r="O1084">
        <f t="shared" si="317"/>
        <v>9.5981427085486154E-2</v>
      </c>
      <c r="P1084">
        <f t="shared" si="318"/>
        <v>6.7510449167474867E-2</v>
      </c>
      <c r="Q1084">
        <f t="shared" si="319"/>
        <v>2.0569409152974782E-2</v>
      </c>
      <c r="R1084">
        <f t="shared" si="320"/>
        <v>2.4016666306872936E-2</v>
      </c>
      <c r="S1084">
        <f t="shared" si="321"/>
        <v>1.7608030688288423E-2</v>
      </c>
    </row>
    <row r="1085" spans="1:19" x14ac:dyDescent="0.2">
      <c r="A1085">
        <f t="shared" si="322"/>
        <v>-39.290000000002131</v>
      </c>
      <c r="B1085">
        <f t="shared" si="304"/>
        <v>5.9258394827378533E-2</v>
      </c>
      <c r="C1085">
        <f t="shared" si="305"/>
        <v>6.9474066161900022E-2</v>
      </c>
      <c r="D1085">
        <f t="shared" si="306"/>
        <v>5.0463403130221109E-2</v>
      </c>
      <c r="E1085">
        <f t="shared" si="307"/>
        <v>1.2505359074794109E-2</v>
      </c>
      <c r="F1085">
        <f t="shared" si="308"/>
        <v>1.4377336351657499E-2</v>
      </c>
      <c r="G1085">
        <f t="shared" si="309"/>
        <v>1.08744303282724E-2</v>
      </c>
      <c r="H1085">
        <f t="shared" si="310"/>
        <v>8.3955890206664732E-2</v>
      </c>
      <c r="I1085">
        <f t="shared" si="311"/>
        <v>0.11168013673996904</v>
      </c>
      <c r="J1085">
        <f t="shared" si="312"/>
        <v>6.2628870370375608E-2</v>
      </c>
      <c r="K1085">
        <f t="shared" si="313"/>
        <v>1.4540622572038586E-2</v>
      </c>
      <c r="L1085">
        <f t="shared" si="314"/>
        <v>1.7535749539844714E-2</v>
      </c>
      <c r="M1085">
        <f t="shared" si="315"/>
        <v>1.2050791994503651E-2</v>
      </c>
      <c r="N1085">
        <f t="shared" si="316"/>
        <v>8.0508227115416123E-2</v>
      </c>
      <c r="O1085">
        <f t="shared" si="317"/>
        <v>9.586640371070379E-2</v>
      </c>
      <c r="P1085">
        <f t="shared" si="318"/>
        <v>6.7427000360856734E-2</v>
      </c>
      <c r="Q1085">
        <f t="shared" si="319"/>
        <v>2.0593930667762161E-2</v>
      </c>
      <c r="R1085">
        <f t="shared" si="320"/>
        <v>2.40451965266123E-2</v>
      </c>
      <c r="S1085">
        <f t="shared" si="321"/>
        <v>1.7629085383982446E-2</v>
      </c>
    </row>
    <row r="1086" spans="1:19" x14ac:dyDescent="0.2">
      <c r="A1086">
        <f t="shared" si="322"/>
        <v>-39.280000000002133</v>
      </c>
      <c r="B1086">
        <f t="shared" si="304"/>
        <v>5.9186140274739014E-2</v>
      </c>
      <c r="C1086">
        <f t="shared" si="305"/>
        <v>6.9390274282508116E-2</v>
      </c>
      <c r="D1086">
        <f t="shared" si="306"/>
        <v>5.0401297886010971E-2</v>
      </c>
      <c r="E1086">
        <f t="shared" si="307"/>
        <v>1.2523252333185964E-2</v>
      </c>
      <c r="F1086">
        <f t="shared" si="308"/>
        <v>1.4397869070288949E-2</v>
      </c>
      <c r="G1086">
        <f t="shared" si="309"/>
        <v>1.0890015711656931E-2</v>
      </c>
      <c r="H1086">
        <f t="shared" si="310"/>
        <v>8.3862308779917044E-2</v>
      </c>
      <c r="I1086">
        <f t="shared" si="311"/>
        <v>0.11155941595068998</v>
      </c>
      <c r="J1086">
        <f t="shared" si="312"/>
        <v>6.2557437683433595E-2</v>
      </c>
      <c r="K1086">
        <f t="shared" si="313"/>
        <v>1.4559769609515993E-2</v>
      </c>
      <c r="L1086">
        <f t="shared" si="314"/>
        <v>1.7558770276210223E-2</v>
      </c>
      <c r="M1086">
        <f t="shared" si="315"/>
        <v>1.2066700578000744E-2</v>
      </c>
      <c r="N1086">
        <f t="shared" si="316"/>
        <v>8.0410097351844012E-2</v>
      </c>
      <c r="O1086">
        <f t="shared" si="317"/>
        <v>9.5751503579000571E-2</v>
      </c>
      <c r="P1086">
        <f t="shared" si="318"/>
        <v>6.7343647254835146E-2</v>
      </c>
      <c r="Q1086">
        <f t="shared" si="319"/>
        <v>2.0618480800110528E-2</v>
      </c>
      <c r="R1086">
        <f t="shared" si="320"/>
        <v>2.4073759802389794E-2</v>
      </c>
      <c r="S1086">
        <f t="shared" si="321"/>
        <v>1.7650164803375334E-2</v>
      </c>
    </row>
    <row r="1087" spans="1:19" x14ac:dyDescent="0.2">
      <c r="A1087">
        <f t="shared" si="322"/>
        <v>-39.270000000002135</v>
      </c>
      <c r="B1087">
        <f t="shared" si="304"/>
        <v>5.9113968286987069E-2</v>
      </c>
      <c r="C1087">
        <f t="shared" si="305"/>
        <v>6.9306575936457004E-2</v>
      </c>
      <c r="D1087">
        <f t="shared" si="306"/>
        <v>5.0339265022590091E-2</v>
      </c>
      <c r="E1087">
        <f t="shared" si="307"/>
        <v>1.254117086894535E-2</v>
      </c>
      <c r="F1087">
        <f t="shared" si="308"/>
        <v>1.4418430683365568E-2</v>
      </c>
      <c r="G1087">
        <f t="shared" si="309"/>
        <v>1.0905623185948898E-2</v>
      </c>
      <c r="H1087">
        <f t="shared" si="310"/>
        <v>8.3768822124890147E-2</v>
      </c>
      <c r="I1087">
        <f t="shared" si="311"/>
        <v>0.11143880928445639</v>
      </c>
      <c r="J1087">
        <f t="shared" si="312"/>
        <v>6.2486081039416927E-2</v>
      </c>
      <c r="K1087">
        <f t="shared" si="313"/>
        <v>1.457894148674177E-2</v>
      </c>
      <c r="L1087">
        <f t="shared" si="314"/>
        <v>1.7581820693110761E-2</v>
      </c>
      <c r="M1087">
        <f t="shared" si="315"/>
        <v>1.2082629906011833E-2</v>
      </c>
      <c r="N1087">
        <f t="shared" si="316"/>
        <v>8.0312076749487121E-2</v>
      </c>
      <c r="O1087">
        <f t="shared" si="317"/>
        <v>9.5636726593309504E-2</v>
      </c>
      <c r="P1087">
        <f t="shared" si="318"/>
        <v>6.7260389758067904E-2</v>
      </c>
      <c r="Q1087">
        <f t="shared" si="319"/>
        <v>2.0643059581950007E-2</v>
      </c>
      <c r="R1087">
        <f t="shared" si="320"/>
        <v>2.4102356170518258E-2</v>
      </c>
      <c r="S1087">
        <f t="shared" si="321"/>
        <v>1.7671268974416732E-2</v>
      </c>
    </row>
    <row r="1088" spans="1:19" x14ac:dyDescent="0.2">
      <c r="A1088">
        <f t="shared" si="322"/>
        <v>-39.260000000002137</v>
      </c>
      <c r="B1088">
        <f t="shared" si="304"/>
        <v>5.9041878783270982E-2</v>
      </c>
      <c r="C1088">
        <f t="shared" si="305"/>
        <v>6.9222971037489145E-2</v>
      </c>
      <c r="D1088">
        <f t="shared" si="306"/>
        <v>5.0277304465571208E-2</v>
      </c>
      <c r="E1088">
        <f t="shared" si="307"/>
        <v>1.2559114716849784E-2</v>
      </c>
      <c r="F1088">
        <f t="shared" si="308"/>
        <v>1.4439021230323146E-2</v>
      </c>
      <c r="G1088">
        <f t="shared" si="309"/>
        <v>1.0921252781753377E-2</v>
      </c>
      <c r="H1088">
        <f t="shared" si="310"/>
        <v>8.3675430166865378E-2</v>
      </c>
      <c r="I1088">
        <f t="shared" si="311"/>
        <v>0.11131831666876607</v>
      </c>
      <c r="J1088">
        <f t="shared" si="312"/>
        <v>6.2414800369759375E-2</v>
      </c>
      <c r="K1088">
        <f t="shared" si="313"/>
        <v>1.4598138234958591E-2</v>
      </c>
      <c r="L1088">
        <f t="shared" si="314"/>
        <v>1.7604900827393077E-2</v>
      </c>
      <c r="M1088">
        <f t="shared" si="315"/>
        <v>1.2098580004908488E-2</v>
      </c>
      <c r="N1088">
        <f t="shared" si="316"/>
        <v>8.0214165212371291E-2</v>
      </c>
      <c r="O1088">
        <f t="shared" si="317"/>
        <v>9.552207265655524E-2</v>
      </c>
      <c r="P1088">
        <f t="shared" si="318"/>
        <v>6.717722777925425E-2</v>
      </c>
      <c r="Q1088">
        <f t="shared" si="319"/>
        <v>2.0667667045241922E-2</v>
      </c>
      <c r="R1088">
        <f t="shared" si="320"/>
        <v>2.4130985667345284E-2</v>
      </c>
      <c r="S1088">
        <f t="shared" si="321"/>
        <v>1.7692397925085701E-2</v>
      </c>
    </row>
    <row r="1089" spans="1:19" x14ac:dyDescent="0.2">
      <c r="A1089">
        <f t="shared" si="322"/>
        <v>-39.250000000002139</v>
      </c>
      <c r="B1089">
        <f t="shared" si="304"/>
        <v>5.8969871682785169E-2</v>
      </c>
      <c r="C1089">
        <f t="shared" si="305"/>
        <v>6.9139459499382536E-2</v>
      </c>
      <c r="D1089">
        <f t="shared" si="306"/>
        <v>5.0215416140618904E-2</v>
      </c>
      <c r="E1089">
        <f t="shared" si="307"/>
        <v>1.2577083911722298E-2</v>
      </c>
      <c r="F1089">
        <f t="shared" si="308"/>
        <v>1.4459640750647318E-2</v>
      </c>
      <c r="G1089">
        <f t="shared" si="309"/>
        <v>1.0936904529716407E-2</v>
      </c>
      <c r="H1089">
        <f t="shared" si="310"/>
        <v>8.3582132831135095E-2</v>
      </c>
      <c r="I1089">
        <f t="shared" si="311"/>
        <v>0.11119793803108505</v>
      </c>
      <c r="J1089">
        <f t="shared" si="312"/>
        <v>6.2343595605928212E-2</v>
      </c>
      <c r="K1089">
        <f t="shared" si="313"/>
        <v>1.4617359885444658E-2</v>
      </c>
      <c r="L1089">
        <f t="shared" si="314"/>
        <v>1.7628010715944886E-2</v>
      </c>
      <c r="M1089">
        <f t="shared" si="315"/>
        <v>1.211455090109459E-2</v>
      </c>
      <c r="N1089">
        <f t="shared" si="316"/>
        <v>8.0116362644544262E-2</v>
      </c>
      <c r="O1089">
        <f t="shared" si="317"/>
        <v>9.5407541671654161E-2</v>
      </c>
      <c r="P1089">
        <f t="shared" si="318"/>
        <v>6.7094161227134907E-2</v>
      </c>
      <c r="Q1089">
        <f t="shared" si="319"/>
        <v>2.069230322198079E-2</v>
      </c>
      <c r="R1089">
        <f t="shared" si="320"/>
        <v>2.4159648329253658E-2</v>
      </c>
      <c r="S1089">
        <f t="shared" si="321"/>
        <v>1.7713551683389839E-2</v>
      </c>
    </row>
    <row r="1090" spans="1:19" x14ac:dyDescent="0.2">
      <c r="A1090">
        <f t="shared" si="322"/>
        <v>-39.240000000002141</v>
      </c>
      <c r="B1090">
        <f t="shared" si="304"/>
        <v>5.8897946904770203E-2</v>
      </c>
      <c r="C1090">
        <f t="shared" si="305"/>
        <v>6.9056041235950799E-2</v>
      </c>
      <c r="D1090">
        <f t="shared" si="306"/>
        <v>5.0153599973449647E-2</v>
      </c>
      <c r="E1090">
        <f t="shared" si="307"/>
        <v>1.2595078488430556E-2</v>
      </c>
      <c r="F1090">
        <f t="shared" si="308"/>
        <v>1.4480289283873904E-2</v>
      </c>
      <c r="G1090">
        <f t="shared" si="309"/>
        <v>1.095257846052422E-2</v>
      </c>
      <c r="H1090">
        <f t="shared" si="310"/>
        <v>8.3488930043002868E-2</v>
      </c>
      <c r="I1090">
        <f t="shared" si="311"/>
        <v>0.11107767329884784</v>
      </c>
      <c r="J1090">
        <f t="shared" si="312"/>
        <v>6.2272466679424147E-2</v>
      </c>
      <c r="K1090">
        <f t="shared" si="313"/>
        <v>1.4636606469515812E-2</v>
      </c>
      <c r="L1090">
        <f t="shared" si="314"/>
        <v>1.7651150395696424E-2</v>
      </c>
      <c r="M1090">
        <f t="shared" si="315"/>
        <v>1.2130542621005436E-2</v>
      </c>
      <c r="N1090">
        <f t="shared" si="316"/>
        <v>8.0018668950075672E-2</v>
      </c>
      <c r="O1090">
        <f t="shared" si="317"/>
        <v>9.5293133541514682E-2</v>
      </c>
      <c r="P1090">
        <f t="shared" si="318"/>
        <v>6.7011190010492286E-2</v>
      </c>
      <c r="Q1090">
        <f t="shared" si="319"/>
        <v>2.0716968144192549E-2</v>
      </c>
      <c r="R1090">
        <f t="shared" si="320"/>
        <v>2.4188344192661915E-2</v>
      </c>
      <c r="S1090">
        <f t="shared" si="321"/>
        <v>1.7734730277365829E-2</v>
      </c>
    </row>
    <row r="1091" spans="1:19" x14ac:dyDescent="0.2">
      <c r="A1091">
        <f t="shared" si="322"/>
        <v>-39.230000000002143</v>
      </c>
      <c r="B1091">
        <f t="shared" si="304"/>
        <v>5.8826104368512974E-2</v>
      </c>
      <c r="C1091">
        <f t="shared" si="305"/>
        <v>6.8972716161043252E-2</v>
      </c>
      <c r="D1091">
        <f t="shared" si="306"/>
        <v>5.009185588983181E-2</v>
      </c>
      <c r="E1091">
        <f t="shared" si="307"/>
        <v>1.2613098481888074E-2</v>
      </c>
      <c r="F1091">
        <f t="shared" si="308"/>
        <v>1.450096686958946E-2</v>
      </c>
      <c r="G1091">
        <f t="shared" si="309"/>
        <v>1.0968274604903572E-2</v>
      </c>
      <c r="H1091">
        <f t="shared" si="310"/>
        <v>8.3395821727783523E-2</v>
      </c>
      <c r="I1091">
        <f t="shared" si="311"/>
        <v>0.11095752239945746</v>
      </c>
      <c r="J1091">
        <f t="shared" si="312"/>
        <v>6.2201413521781469E-2</v>
      </c>
      <c r="K1091">
        <f t="shared" si="313"/>
        <v>1.4655878018524082E-2</v>
      </c>
      <c r="L1091">
        <f t="shared" si="314"/>
        <v>1.7674319903620339E-2</v>
      </c>
      <c r="M1091">
        <f t="shared" si="315"/>
        <v>1.2146555191108299E-2</v>
      </c>
      <c r="N1091">
        <f t="shared" si="316"/>
        <v>7.9921084033057338E-2</v>
      </c>
      <c r="O1091">
        <f t="shared" si="317"/>
        <v>9.517884816903753E-2</v>
      </c>
      <c r="P1091">
        <f t="shared" si="318"/>
        <v>6.6928314038150569E-2</v>
      </c>
      <c r="Q1091">
        <f t="shared" si="319"/>
        <v>2.0741661843935777E-2</v>
      </c>
      <c r="R1091">
        <f t="shared" si="320"/>
        <v>2.4217073294022895E-2</v>
      </c>
      <c r="S1091">
        <f t="shared" si="321"/>
        <v>1.7755933735079776E-2</v>
      </c>
    </row>
    <row r="1092" spans="1:19" x14ac:dyDescent="0.2">
      <c r="A1092">
        <f t="shared" si="322"/>
        <v>-39.220000000002145</v>
      </c>
      <c r="B1092">
        <f t="shared" si="304"/>
        <v>5.8754343993346669E-2</v>
      </c>
      <c r="C1092">
        <f t="shared" si="305"/>
        <v>6.8889484188545055E-2</v>
      </c>
      <c r="D1092">
        <f t="shared" si="306"/>
        <v>5.0030183815585674E-2</v>
      </c>
      <c r="E1092">
        <f t="shared" si="307"/>
        <v>1.2631143927053556E-2</v>
      </c>
      <c r="F1092">
        <f t="shared" si="308"/>
        <v>1.4521673547431058E-2</v>
      </c>
      <c r="G1092">
        <f t="shared" si="309"/>
        <v>1.0983992993621849E-2</v>
      </c>
      <c r="H1092">
        <f t="shared" si="310"/>
        <v>8.3302807810803542E-2</v>
      </c>
      <c r="I1092">
        <f t="shared" si="311"/>
        <v>0.11083748526028571</v>
      </c>
      <c r="J1092">
        <f t="shared" si="312"/>
        <v>6.2130436064568063E-2</v>
      </c>
      <c r="K1092">
        <f t="shared" si="313"/>
        <v>1.4675174563858695E-2</v>
      </c>
      <c r="L1092">
        <f t="shared" si="314"/>
        <v>1.7697519276730911E-2</v>
      </c>
      <c r="M1092">
        <f t="shared" si="315"/>
        <v>1.2162588637902205E-2</v>
      </c>
      <c r="N1092">
        <f t="shared" si="316"/>
        <v>7.9823607797603335E-2</v>
      </c>
      <c r="O1092">
        <f t="shared" si="317"/>
        <v>9.5064685457116035E-2</v>
      </c>
      <c r="P1092">
        <f t="shared" si="318"/>
        <v>6.6845533218975683E-2</v>
      </c>
      <c r="Q1092">
        <f t="shared" si="319"/>
        <v>2.0766384353300693E-2</v>
      </c>
      <c r="R1092">
        <f t="shared" si="320"/>
        <v>2.4245835669825633E-2</v>
      </c>
      <c r="S1092">
        <f t="shared" si="321"/>
        <v>1.7777162084626652E-2</v>
      </c>
    </row>
    <row r="1093" spans="1:19" x14ac:dyDescent="0.2">
      <c r="A1093">
        <f t="shared" si="322"/>
        <v>-39.210000000002147</v>
      </c>
      <c r="B1093">
        <f t="shared" si="304"/>
        <v>5.8682665698650806E-2</v>
      </c>
      <c r="C1093">
        <f t="shared" si="305"/>
        <v>6.8806345232377247E-2</v>
      </c>
      <c r="D1093">
        <f t="shared" si="306"/>
        <v>4.9968583676583501E-2</v>
      </c>
      <c r="E1093">
        <f t="shared" si="307"/>
        <v>1.264921485893078E-2</v>
      </c>
      <c r="F1093">
        <f t="shared" si="308"/>
        <v>1.4542409357085839E-2</v>
      </c>
      <c r="G1093">
        <f t="shared" si="309"/>
        <v>1.0999733657486743E-2</v>
      </c>
      <c r="H1093">
        <f t="shared" si="310"/>
        <v>8.3209888217400774E-2</v>
      </c>
      <c r="I1093">
        <f t="shared" si="311"/>
        <v>0.11071756180867344</v>
      </c>
      <c r="J1093">
        <f t="shared" si="312"/>
        <v>6.2059534239385525E-2</v>
      </c>
      <c r="K1093">
        <f t="shared" si="313"/>
        <v>1.4694496136945623E-2</v>
      </c>
      <c r="L1093">
        <f t="shared" si="314"/>
        <v>1.7720748552084498E-2</v>
      </c>
      <c r="M1093">
        <f t="shared" si="315"/>
        <v>1.2178642987918042E-2</v>
      </c>
      <c r="N1093">
        <f t="shared" si="316"/>
        <v>7.9726240147850319E-2</v>
      </c>
      <c r="O1093">
        <f t="shared" si="317"/>
        <v>9.4950645308636186E-2</v>
      </c>
      <c r="P1093">
        <f t="shared" si="318"/>
        <v>6.6762847461875593E-2</v>
      </c>
      <c r="Q1093">
        <f t="shared" si="319"/>
        <v>2.0791135704410268E-2</v>
      </c>
      <c r="R1093">
        <f t="shared" si="320"/>
        <v>2.4274631356593912E-2</v>
      </c>
      <c r="S1093">
        <f t="shared" si="321"/>
        <v>1.7798415354130626E-2</v>
      </c>
    </row>
    <row r="1094" spans="1:19" x14ac:dyDescent="0.2">
      <c r="A1094">
        <f t="shared" si="322"/>
        <v>-39.200000000002149</v>
      </c>
      <c r="B1094">
        <f t="shared" si="304"/>
        <v>5.8611069403851405E-2</v>
      </c>
      <c r="C1094">
        <f t="shared" si="305"/>
        <v>6.872329920649696E-2</v>
      </c>
      <c r="D1094">
        <f t="shared" si="306"/>
        <v>4.9907055398749497E-2</v>
      </c>
      <c r="E1094">
        <f t="shared" si="307"/>
        <v>1.2667311312569485E-2</v>
      </c>
      <c r="F1094">
        <f t="shared" si="308"/>
        <v>1.456317433829224E-2</v>
      </c>
      <c r="G1094">
        <f t="shared" si="309"/>
        <v>1.1015496627346799E-2</v>
      </c>
      <c r="H1094">
        <f t="shared" si="310"/>
        <v>8.3117062872924807E-2</v>
      </c>
      <c r="I1094">
        <f t="shared" si="311"/>
        <v>0.11059775197193085</v>
      </c>
      <c r="J1094">
        <f t="shared" si="312"/>
        <v>6.1988707977869102E-2</v>
      </c>
      <c r="K1094">
        <f t="shared" si="313"/>
        <v>1.4713842769247587E-2</v>
      </c>
      <c r="L1094">
        <f t="shared" si="314"/>
        <v>1.7744007766779868E-2</v>
      </c>
      <c r="M1094">
        <f t="shared" si="315"/>
        <v>1.2194718267718785E-2</v>
      </c>
      <c r="N1094">
        <f t="shared" si="316"/>
        <v>7.9628980987957496E-2</v>
      </c>
      <c r="O1094">
        <f t="shared" si="317"/>
        <v>9.4836727626477116E-2</v>
      </c>
      <c r="P1094">
        <f t="shared" si="318"/>
        <v>6.668025667580027E-2</v>
      </c>
      <c r="Q1094">
        <f t="shared" si="319"/>
        <v>2.0815915929419782E-2</v>
      </c>
      <c r="R1094">
        <f t="shared" si="320"/>
        <v>2.4303460390886711E-2</v>
      </c>
      <c r="S1094">
        <f t="shared" si="321"/>
        <v>1.7819693571745066E-2</v>
      </c>
    </row>
    <row r="1095" spans="1:19" x14ac:dyDescent="0.2">
      <c r="A1095">
        <f t="shared" si="322"/>
        <v>-39.190000000002151</v>
      </c>
      <c r="B1095">
        <f t="shared" si="304"/>
        <v>5.8539555028420912E-2</v>
      </c>
      <c r="C1095">
        <f t="shared" si="305"/>
        <v>6.8640346024897395E-2</v>
      </c>
      <c r="D1095">
        <f t="shared" si="306"/>
        <v>4.9845598908059938E-2</v>
      </c>
      <c r="E1095">
        <f t="shared" si="307"/>
        <v>1.2685433323064599E-2</v>
      </c>
      <c r="F1095">
        <f t="shared" si="308"/>
        <v>1.4583968530838876E-2</v>
      </c>
      <c r="G1095">
        <f t="shared" si="309"/>
        <v>1.1031281934090975E-2</v>
      </c>
      <c r="H1095">
        <f t="shared" si="310"/>
        <v>8.3024331702737139E-2</v>
      </c>
      <c r="I1095">
        <f t="shared" si="311"/>
        <v>0.1104780556773374</v>
      </c>
      <c r="J1095">
        <f t="shared" si="312"/>
        <v>6.1917957211687843E-2</v>
      </c>
      <c r="K1095">
        <f t="shared" si="313"/>
        <v>1.4733214492264612E-2</v>
      </c>
      <c r="L1095">
        <f t="shared" si="314"/>
        <v>1.7767296957958201E-2</v>
      </c>
      <c r="M1095">
        <f t="shared" si="315"/>
        <v>1.2210814503898826E-2</v>
      </c>
      <c r="N1095">
        <f t="shared" si="316"/>
        <v>7.953183022210697E-2</v>
      </c>
      <c r="O1095">
        <f t="shared" si="317"/>
        <v>9.4722932313511157E-2</v>
      </c>
      <c r="P1095">
        <f t="shared" si="318"/>
        <v>6.6597760769741859E-2</v>
      </c>
      <c r="Q1095">
        <f t="shared" si="319"/>
        <v>2.0840725060516596E-2</v>
      </c>
      <c r="R1095">
        <f t="shared" si="320"/>
        <v>2.4332322809298756E-2</v>
      </c>
      <c r="S1095">
        <f t="shared" si="321"/>
        <v>1.7840996765652095E-2</v>
      </c>
    </row>
    <row r="1096" spans="1:19" x14ac:dyDescent="0.2">
      <c r="A1096">
        <f t="shared" si="322"/>
        <v>-39.180000000002153</v>
      </c>
      <c r="B1096">
        <f t="shared" si="304"/>
        <v>5.846812249187839E-2</v>
      </c>
      <c r="C1096">
        <f t="shared" si="305"/>
        <v>6.8557485601608015E-2</v>
      </c>
      <c r="D1096">
        <f t="shared" si="306"/>
        <v>4.9784214130543084E-2</v>
      </c>
      <c r="E1096">
        <f t="shared" si="307"/>
        <v>1.2703580925556346E-2</v>
      </c>
      <c r="F1096">
        <f t="shared" si="308"/>
        <v>1.4604791974564879E-2</v>
      </c>
      <c r="G1096">
        <f t="shared" si="309"/>
        <v>1.1047089608649308E-2</v>
      </c>
      <c r="H1096">
        <f t="shared" si="310"/>
        <v>8.2931694632211103E-2</v>
      </c>
      <c r="I1096">
        <f t="shared" si="311"/>
        <v>0.11035847285214227</v>
      </c>
      <c r="J1096">
        <f t="shared" si="312"/>
        <v>6.1847281872544527E-2</v>
      </c>
      <c r="K1096">
        <f t="shared" si="313"/>
        <v>1.4752611337533139E-2</v>
      </c>
      <c r="L1096">
        <f t="shared" si="314"/>
        <v>1.7790616162802642E-2</v>
      </c>
      <c r="M1096">
        <f t="shared" si="315"/>
        <v>1.2226931723085421E-2</v>
      </c>
      <c r="N1096">
        <f t="shared" si="316"/>
        <v>7.9434787754503758E-2</v>
      </c>
      <c r="O1096">
        <f t="shared" si="317"/>
        <v>9.4609259272604176E-2</v>
      </c>
      <c r="P1096">
        <f t="shared" si="318"/>
        <v>6.6515359652734779E-2</v>
      </c>
      <c r="Q1096">
        <f t="shared" si="319"/>
        <v>2.0865563129920162E-2</v>
      </c>
      <c r="R1096">
        <f t="shared" si="320"/>
        <v>2.4361218648459748E-2</v>
      </c>
      <c r="S1096">
        <f t="shared" si="321"/>
        <v>1.7862324964063925E-2</v>
      </c>
    </row>
    <row r="1097" spans="1:19" x14ac:dyDescent="0.2">
      <c r="A1097">
        <f t="shared" si="322"/>
        <v>-39.170000000002155</v>
      </c>
      <c r="B1097">
        <f t="shared" si="304"/>
        <v>5.8396771713789479E-2</v>
      </c>
      <c r="C1097">
        <f t="shared" si="305"/>
        <v>6.8474717850694561E-2</v>
      </c>
      <c r="D1097">
        <f t="shared" si="306"/>
        <v>4.9722900992279273E-2</v>
      </c>
      <c r="E1097">
        <f t="shared" si="307"/>
        <v>1.2721754155231246E-2</v>
      </c>
      <c r="F1097">
        <f t="shared" si="308"/>
        <v>1.4625644709360675E-2</v>
      </c>
      <c r="G1097">
        <f t="shared" si="309"/>
        <v>1.1062919681992467E-2</v>
      </c>
      <c r="H1097">
        <f t="shared" si="310"/>
        <v>8.2839151586732107E-2</v>
      </c>
      <c r="I1097">
        <f t="shared" si="311"/>
        <v>0.11023900342356442</v>
      </c>
      <c r="J1097">
        <f t="shared" si="312"/>
        <v>6.1776681892176007E-2</v>
      </c>
      <c r="K1097">
        <f t="shared" si="313"/>
        <v>1.4772033336627022E-2</v>
      </c>
      <c r="L1097">
        <f t="shared" si="314"/>
        <v>1.7813965418538635E-2</v>
      </c>
      <c r="M1097">
        <f t="shared" si="315"/>
        <v>1.2243069951936802E-2</v>
      </c>
      <c r="N1097">
        <f t="shared" si="316"/>
        <v>7.9337853489376081E-2</v>
      </c>
      <c r="O1097">
        <f t="shared" si="317"/>
        <v>9.4495708406615878E-2</v>
      </c>
      <c r="P1097">
        <f t="shared" si="318"/>
        <v>6.6433053233855774E-2</v>
      </c>
      <c r="Q1097">
        <f t="shared" si="319"/>
        <v>2.0890430169883012E-2</v>
      </c>
      <c r="R1097">
        <f t="shared" si="320"/>
        <v>2.4390147945035134E-2</v>
      </c>
      <c r="S1097">
        <f t="shared" si="321"/>
        <v>1.7883678195220853E-2</v>
      </c>
    </row>
    <row r="1098" spans="1:19" x14ac:dyDescent="0.2">
      <c r="A1098">
        <f t="shared" si="322"/>
        <v>-39.160000000002157</v>
      </c>
      <c r="B1098">
        <f t="shared" si="304"/>
        <v>5.832550261376649E-2</v>
      </c>
      <c r="C1098">
        <f t="shared" si="305"/>
        <v>6.8392042686259258E-2</v>
      </c>
      <c r="D1098">
        <f t="shared" si="306"/>
        <v>4.9661659419400969E-2</v>
      </c>
      <c r="E1098">
        <f t="shared" si="307"/>
        <v>1.2739953047320451E-2</v>
      </c>
      <c r="F1098">
        <f t="shared" si="308"/>
        <v>1.4646526775167201E-2</v>
      </c>
      <c r="G1098">
        <f t="shared" si="309"/>
        <v>1.1078772185131425E-2</v>
      </c>
      <c r="H1098">
        <f t="shared" si="310"/>
        <v>8.2746702491697716E-2</v>
      </c>
      <c r="I1098">
        <f t="shared" si="311"/>
        <v>0.11011964731879302</v>
      </c>
      <c r="J1098">
        <f t="shared" si="312"/>
        <v>6.170615720235284E-2</v>
      </c>
      <c r="K1098">
        <f t="shared" si="313"/>
        <v>1.4791480521156641E-2</v>
      </c>
      <c r="L1098">
        <f t="shared" si="314"/>
        <v>1.7837344762434593E-2</v>
      </c>
      <c r="M1098">
        <f t="shared" si="315"/>
        <v>1.2259229217144063E-2</v>
      </c>
      <c r="N1098">
        <f t="shared" si="316"/>
        <v>7.9241027330975516E-2</v>
      </c>
      <c r="O1098">
        <f t="shared" si="317"/>
        <v>9.4382279618399872E-2</v>
      </c>
      <c r="P1098">
        <f t="shared" si="318"/>
        <v>6.6350841422224069E-2</v>
      </c>
      <c r="Q1098">
        <f t="shared" si="319"/>
        <v>2.0915326212688989E-2</v>
      </c>
      <c r="R1098">
        <f t="shared" si="320"/>
        <v>2.4419110735725336E-2</v>
      </c>
      <c r="S1098">
        <f t="shared" si="321"/>
        <v>1.7905056487393267E-2</v>
      </c>
    </row>
    <row r="1099" spans="1:19" x14ac:dyDescent="0.2">
      <c r="A1099">
        <f t="shared" si="322"/>
        <v>-39.150000000002159</v>
      </c>
      <c r="B1099">
        <f t="shared" si="304"/>
        <v>5.8254315111468453E-2</v>
      </c>
      <c r="C1099">
        <f t="shared" si="305"/>
        <v>6.8309460022440815E-2</v>
      </c>
      <c r="D1099">
        <f t="shared" si="306"/>
        <v>4.9600489338092697E-2</v>
      </c>
      <c r="E1099">
        <f t="shared" si="307"/>
        <v>1.2758177637101964E-2</v>
      </c>
      <c r="F1099">
        <f t="shared" si="308"/>
        <v>1.4667438211976025E-2</v>
      </c>
      <c r="G1099">
        <f t="shared" si="309"/>
        <v>1.1094647149118897E-2</v>
      </c>
      <c r="H1099">
        <f t="shared" si="310"/>
        <v>8.2654347272517872E-2</v>
      </c>
      <c r="I1099">
        <f t="shared" si="311"/>
        <v>0.11000040446498741</v>
      </c>
      <c r="J1099">
        <f t="shared" si="312"/>
        <v>6.1635707734879717E-2</v>
      </c>
      <c r="K1099">
        <f t="shared" si="313"/>
        <v>1.4810952922770348E-2</v>
      </c>
      <c r="L1099">
        <f t="shared" si="314"/>
        <v>1.7860754231800446E-2</v>
      </c>
      <c r="M1099">
        <f t="shared" si="315"/>
        <v>1.2275409545429827E-2</v>
      </c>
      <c r="N1099">
        <f t="shared" si="316"/>
        <v>7.9144309183577038E-2</v>
      </c>
      <c r="O1099">
        <f t="shared" si="317"/>
        <v>9.4268972810804014E-2</v>
      </c>
      <c r="P1099">
        <f t="shared" si="318"/>
        <v>6.6268724127001521E-2</v>
      </c>
      <c r="Q1099">
        <f t="shared" si="319"/>
        <v>2.0940251290655354E-2</v>
      </c>
      <c r="R1099">
        <f t="shared" si="320"/>
        <v>2.4448107057266411E-2</v>
      </c>
      <c r="S1099">
        <f t="shared" si="321"/>
        <v>1.792645986888064E-2</v>
      </c>
    </row>
    <row r="1100" spans="1:19" x14ac:dyDescent="0.2">
      <c r="A1100">
        <f t="shared" si="322"/>
        <v>-39.140000000002161</v>
      </c>
      <c r="B1100">
        <f t="shared" si="304"/>
        <v>5.8183209126601229E-2</v>
      </c>
      <c r="C1100">
        <f t="shared" si="305"/>
        <v>6.8226969773414595E-2</v>
      </c>
      <c r="D1100">
        <f t="shared" si="306"/>
        <v>4.953939067459117E-2</v>
      </c>
      <c r="E1100">
        <f t="shared" si="307"/>
        <v>1.2776427959898529E-2</v>
      </c>
      <c r="F1100">
        <f t="shared" si="308"/>
        <v>1.4688379059830114E-2</v>
      </c>
      <c r="G1100">
        <f t="shared" si="309"/>
        <v>1.1110544605047901E-2</v>
      </c>
      <c r="H1100">
        <f t="shared" si="310"/>
        <v>8.2562085854614831E-2</v>
      </c>
      <c r="I1100">
        <f t="shared" si="311"/>
        <v>0.10988127478927733</v>
      </c>
      <c r="J1100">
        <f t="shared" si="312"/>
        <v>6.156533342159521E-2</v>
      </c>
      <c r="K1100">
        <f t="shared" si="313"/>
        <v>1.4830450573152687E-2</v>
      </c>
      <c r="L1100">
        <f t="shared" si="314"/>
        <v>1.7884193863988873E-2</v>
      </c>
      <c r="M1100">
        <f t="shared" si="315"/>
        <v>1.2291610963549027E-2</v>
      </c>
      <c r="N1100">
        <f t="shared" si="316"/>
        <v>7.9047698951479284E-2</v>
      </c>
      <c r="O1100">
        <f t="shared" si="317"/>
        <v>9.4155787886670728E-2</v>
      </c>
      <c r="P1100">
        <f t="shared" si="318"/>
        <v>6.6186701257392552E-2</v>
      </c>
      <c r="Q1100">
        <f t="shared" si="319"/>
        <v>2.0965205436130785E-2</v>
      </c>
      <c r="R1100">
        <f t="shared" si="320"/>
        <v>2.4477136946429723E-2</v>
      </c>
      <c r="S1100">
        <f t="shared" si="321"/>
        <v>1.7947888368011533E-2</v>
      </c>
    </row>
    <row r="1101" spans="1:19" x14ac:dyDescent="0.2">
      <c r="A1101">
        <f t="shared" si="322"/>
        <v>-39.130000000002163</v>
      </c>
      <c r="B1101">
        <f t="shared" si="304"/>
        <v>5.8112184578917474E-2</v>
      </c>
      <c r="C1101">
        <f t="shared" si="305"/>
        <v>6.8144571853392663E-2</v>
      </c>
      <c r="D1101">
        <f t="shared" si="306"/>
        <v>4.9478363355185226E-2</v>
      </c>
      <c r="E1101">
        <f t="shared" si="307"/>
        <v>1.2794704051079298E-2</v>
      </c>
      <c r="F1101">
        <f t="shared" si="308"/>
        <v>1.4709349358823065E-2</v>
      </c>
      <c r="G1101">
        <f t="shared" si="309"/>
        <v>1.1126464584052087E-2</v>
      </c>
      <c r="H1101">
        <f t="shared" si="310"/>
        <v>8.2469918163423431E-2</v>
      </c>
      <c r="I1101">
        <f t="shared" si="311"/>
        <v>0.10976225821876331</v>
      </c>
      <c r="J1101">
        <f t="shared" si="312"/>
        <v>6.1495034194372154E-2</v>
      </c>
      <c r="K1101">
        <f t="shared" si="313"/>
        <v>1.4849973504025837E-2</v>
      </c>
      <c r="L1101">
        <f t="shared" si="314"/>
        <v>1.7907663696395404E-2</v>
      </c>
      <c r="M1101">
        <f t="shared" si="315"/>
        <v>1.2307833498288678E-2</v>
      </c>
      <c r="N1101">
        <f t="shared" si="316"/>
        <v>7.8951196539004745E-2</v>
      </c>
      <c r="O1101">
        <f t="shared" si="317"/>
        <v>9.404272474883707E-2</v>
      </c>
      <c r="P1101">
        <f t="shared" si="318"/>
        <v>6.6104772722644423E-2</v>
      </c>
      <c r="Q1101">
        <f t="shared" si="319"/>
        <v>2.0990188681497379E-2</v>
      </c>
      <c r="R1101">
        <f t="shared" si="320"/>
        <v>2.4506200440022385E-2</v>
      </c>
      <c r="S1101">
        <f t="shared" si="321"/>
        <v>1.7969342013144041E-2</v>
      </c>
    </row>
    <row r="1102" spans="1:19" x14ac:dyDescent="0.2">
      <c r="A1102">
        <f t="shared" si="322"/>
        <v>-39.120000000002165</v>
      </c>
      <c r="B1102">
        <f t="shared" si="304"/>
        <v>5.8041241388216744E-2</v>
      </c>
      <c r="C1102">
        <f t="shared" si="305"/>
        <v>6.8062266176623906E-2</v>
      </c>
      <c r="D1102">
        <f t="shared" si="306"/>
        <v>4.9417407306215931E-2</v>
      </c>
      <c r="E1102">
        <f t="shared" si="307"/>
        <v>1.2813005946059053E-2</v>
      </c>
      <c r="F1102">
        <f t="shared" si="308"/>
        <v>1.4730349149099653E-2</v>
      </c>
      <c r="G1102">
        <f t="shared" si="309"/>
        <v>1.1142407117307074E-2</v>
      </c>
      <c r="H1102">
        <f t="shared" si="310"/>
        <v>8.2377844124391086E-2</v>
      </c>
      <c r="I1102">
        <f t="shared" si="311"/>
        <v>0.10964335468051677</v>
      </c>
      <c r="J1102">
        <f t="shared" si="312"/>
        <v>6.1424809985117353E-2</v>
      </c>
      <c r="K1102">
        <f t="shared" si="313"/>
        <v>1.4869521747149061E-2</v>
      </c>
      <c r="L1102">
        <f t="shared" si="314"/>
        <v>1.7931163766457536E-2</v>
      </c>
      <c r="M1102">
        <f t="shared" si="315"/>
        <v>1.2324077176468329E-2</v>
      </c>
      <c r="N1102">
        <f t="shared" si="316"/>
        <v>7.8854801850499853E-2</v>
      </c>
      <c r="O1102">
        <f t="shared" si="317"/>
        <v>9.392978330013517E-2</v>
      </c>
      <c r="P1102">
        <f t="shared" si="318"/>
        <v>6.6022938432047207E-2</v>
      </c>
      <c r="Q1102">
        <f t="shared" si="319"/>
        <v>2.1015201059168986E-2</v>
      </c>
      <c r="R1102">
        <f t="shared" si="320"/>
        <v>2.4535297574886705E-2</v>
      </c>
      <c r="S1102">
        <f t="shared" si="321"/>
        <v>1.7990820832665455E-2</v>
      </c>
    </row>
    <row r="1103" spans="1:19" x14ac:dyDescent="0.2">
      <c r="A1103">
        <f t="shared" si="322"/>
        <v>-39.110000000002167</v>
      </c>
      <c r="B1103">
        <f t="shared" ref="B1103:B1166" si="323">(1)/(1+(EXP(($A1103-$B$6)/$B$8)))</f>
        <v>5.7970379474345593E-2</v>
      </c>
      <c r="C1103">
        <f t="shared" ref="C1103:C1166" si="324">(1)/(1+(EXP(($A1103-($B$6+$D$6))/$B$8)))</f>
        <v>6.798005265739418E-2</v>
      </c>
      <c r="D1103">
        <f t="shared" ref="D1103:D1166" si="325">(1)/(1+(EXP(($A1103-($B$6-$D$6))/$B$8)))</f>
        <v>4.9356522454076561E-2</v>
      </c>
      <c r="E1103">
        <f t="shared" ref="E1103:E1166" si="326">((-1)/(1+(EXP(($A1103-$B$2)/$B$4))))+1</f>
        <v>1.2831333680298318E-2</v>
      </c>
      <c r="F1103">
        <f t="shared" ref="F1103:F1166" si="327">((-1)/(1+(EXP(($A1103-($B$2-$D$2))/$B$4))))+1</f>
        <v>1.4751378470855503E-2</v>
      </c>
      <c r="G1103">
        <f t="shared" ref="G1103:G1166" si="328">((-1)/(1+(EXP(($A1103-($B$2+$D$2))/$B$4))))+1</f>
        <v>1.1158372236028891E-2</v>
      </c>
      <c r="H1103">
        <f t="shared" ref="H1103:H1166" si="329">(1)/(1+(EXP(($A1103-$H$6)/$H$8)))</f>
        <v>8.2285863662978118E-2</v>
      </c>
      <c r="I1103">
        <f t="shared" ref="I1103:I1166" si="330">(1)/(1+(EXP(($A1103-($H$6+$J$6))/$H$8)))</f>
        <v>0.10952456410158012</v>
      </c>
      <c r="J1103">
        <f t="shared" ref="J1103:J1166" si="331">(1)/(1+(EXP(($A1103-($H$6-$J$6))/$H$8)))</f>
        <v>6.1354660725771892E-2</v>
      </c>
      <c r="K1103">
        <f t="shared" ref="K1103:K1166" si="332">((-1)/(1+(EXP(($A1103-$H$2)/$H$4))))+1</f>
        <v>1.4889095334318592E-2</v>
      </c>
      <c r="L1103">
        <f t="shared" ref="L1103:L1166" si="333">((-1)/(1+(EXP(($A1103-($H$2-$J$2))/$H$4))))+1</f>
        <v>1.7954694111655622E-2</v>
      </c>
      <c r="M1103">
        <f t="shared" ref="M1103:M1166" si="334">((-1)/(1+(EXP(($A1103-($H$2+$J$2))/$H$4))))+1</f>
        <v>1.2340342024939277E-2</v>
      </c>
      <c r="N1103">
        <f t="shared" ref="N1103:N1166" si="335">(1)/(1+(EXP(($A1103-$N$6)/$N$8)))</f>
        <v>7.8758514790335216E-2</v>
      </c>
      <c r="O1103">
        <f t="shared" ref="O1103:O1166" si="336">(1)/(1+(EXP(($A1103-($N$6+$P$6))/$N$8)))</f>
        <v>9.3816963443392257E-2</v>
      </c>
      <c r="P1103">
        <f t="shared" ref="P1103:P1166" si="337">(1)/(1+(EXP(($A1103-($N$6-$P$6))/$N$8)))</f>
        <v>6.5941198294934014E-2</v>
      </c>
      <c r="Q1103">
        <f t="shared" ref="Q1103:Q1166" si="338">((-1)/(1+(EXP(($A1103-$N$2)/$N$4))))+1</f>
        <v>2.1040242601592207E-2</v>
      </c>
      <c r="R1103">
        <f t="shared" ref="R1103:R1166" si="339">((-1)/(1+(EXP(($A1103-($N$2-$P$2))/$N$4))))+1</f>
        <v>2.4564428387900739E-2</v>
      </c>
      <c r="S1103">
        <f t="shared" ref="S1103:S1166" si="340">((-1)/(1+(EXP(($A1103-($N$2+$P$2))/$N$4))))+1</f>
        <v>1.8012324854992379E-2</v>
      </c>
    </row>
    <row r="1104" spans="1:19" x14ac:dyDescent="0.2">
      <c r="A1104">
        <f t="shared" ref="A1104:A1167" si="341">A1103+0.01</f>
        <v>-39.100000000002169</v>
      </c>
      <c r="B1104">
        <f t="shared" si="323"/>
        <v>5.7899598757197558E-2</v>
      </c>
      <c r="C1104">
        <f t="shared" si="324"/>
        <v>6.7897931210026297E-2</v>
      </c>
      <c r="D1104">
        <f t="shared" si="325"/>
        <v>4.9295708725212613E-2</v>
      </c>
      <c r="E1104">
        <f t="shared" si="326"/>
        <v>1.2849687289304024E-2</v>
      </c>
      <c r="F1104">
        <f t="shared" si="327"/>
        <v>1.4772437364337865E-2</v>
      </c>
      <c r="G1104">
        <f t="shared" si="328"/>
        <v>1.1174359971474535E-2</v>
      </c>
      <c r="H1104">
        <f t="shared" si="329"/>
        <v>8.2193976704657598E-2</v>
      </c>
      <c r="I1104">
        <f t="shared" si="330"/>
        <v>0.10940588640896716</v>
      </c>
      <c r="J1104">
        <f t="shared" si="331"/>
        <v>6.1284586348311007E-2</v>
      </c>
      <c r="K1104">
        <f t="shared" si="332"/>
        <v>1.4908694297368408E-2</v>
      </c>
      <c r="L1104">
        <f t="shared" si="333"/>
        <v>1.7978254769512314E-2</v>
      </c>
      <c r="M1104">
        <f t="shared" si="334"/>
        <v>1.2356628070584907E-2</v>
      </c>
      <c r="N1104">
        <f t="shared" si="335"/>
        <v>7.8662335262905697E-2</v>
      </c>
      <c r="O1104">
        <f t="shared" si="336"/>
        <v>9.3704265081431065E-2</v>
      </c>
      <c r="P1104">
        <f t="shared" si="337"/>
        <v>6.5859552220680975E-2</v>
      </c>
      <c r="Q1104">
        <f t="shared" si="338"/>
        <v>2.106531334124595E-2</v>
      </c>
      <c r="R1104">
        <f t="shared" si="339"/>
        <v>2.4593592915977514E-2</v>
      </c>
      <c r="S1104">
        <f t="shared" si="340"/>
        <v>1.8033854108571057E-2</v>
      </c>
    </row>
    <row r="1105" spans="1:19" x14ac:dyDescent="0.2">
      <c r="A1105">
        <f t="shared" si="341"/>
        <v>-39.090000000002171</v>
      </c>
      <c r="B1105">
        <f t="shared" si="323"/>
        <v>5.7828899156713257E-2</v>
      </c>
      <c r="C1105">
        <f t="shared" si="324"/>
        <v>6.7815901748880206E-2</v>
      </c>
      <c r="D1105">
        <f t="shared" si="325"/>
        <v>4.9234966046121882E-2</v>
      </c>
      <c r="E1105">
        <f t="shared" si="326"/>
        <v>1.2868066808628842E-2</v>
      </c>
      <c r="F1105">
        <f t="shared" si="327"/>
        <v>1.4793525869844726E-2</v>
      </c>
      <c r="G1105">
        <f t="shared" si="328"/>
        <v>1.1190370354942303E-2</v>
      </c>
      <c r="H1105">
        <f t="shared" si="329"/>
        <v>8.2102183174915674E-2</v>
      </c>
      <c r="I1105">
        <f t="shared" si="330"/>
        <v>0.10928732152966308</v>
      </c>
      <c r="J1105">
        <f t="shared" si="331"/>
        <v>6.121458678474432E-2</v>
      </c>
      <c r="K1105">
        <f t="shared" si="332"/>
        <v>1.4928318668169127E-2</v>
      </c>
      <c r="L1105">
        <f t="shared" si="333"/>
        <v>1.8001845777593228E-2</v>
      </c>
      <c r="M1105">
        <f t="shared" si="334"/>
        <v>1.2372935340321467E-2</v>
      </c>
      <c r="N1105">
        <f t="shared" si="335"/>
        <v>7.8566263172630671E-2</v>
      </c>
      <c r="O1105">
        <f t="shared" si="336"/>
        <v>9.3591688117069985E-2</v>
      </c>
      <c r="P1105">
        <f t="shared" si="337"/>
        <v>6.5778000118707408E-2</v>
      </c>
      <c r="Q1105">
        <f t="shared" si="338"/>
        <v>2.1090413310642209E-2</v>
      </c>
      <c r="R1105">
        <f t="shared" si="339"/>
        <v>2.4622791196066141E-2</v>
      </c>
      <c r="S1105">
        <f t="shared" si="340"/>
        <v>1.8055408621877045E-2</v>
      </c>
    </row>
    <row r="1106" spans="1:19" x14ac:dyDescent="0.2">
      <c r="A1106">
        <f t="shared" si="341"/>
        <v>-39.080000000002173</v>
      </c>
      <c r="B1106">
        <f t="shared" si="323"/>
        <v>5.7758280592880407E-2</v>
      </c>
      <c r="C1106">
        <f t="shared" si="324"/>
        <v>6.7733964188353091E-2</v>
      </c>
      <c r="D1106">
        <f t="shared" si="325"/>
        <v>4.9174294343354435E-2</v>
      </c>
      <c r="E1106">
        <f t="shared" si="326"/>
        <v>1.2886472273871297E-2</v>
      </c>
      <c r="F1106">
        <f t="shared" si="327"/>
        <v>1.4814644027725143E-2</v>
      </c>
      <c r="G1106">
        <f t="shared" si="328"/>
        <v>1.1206403417772126E-2</v>
      </c>
      <c r="H1106">
        <f t="shared" si="329"/>
        <v>8.2010482999251552E-2</v>
      </c>
      <c r="I1106">
        <f t="shared" si="330"/>
        <v>0.10916886939062495</v>
      </c>
      <c r="J1106">
        <f t="shared" si="331"/>
        <v>6.1144661967115724E-2</v>
      </c>
      <c r="K1106">
        <f t="shared" si="332"/>
        <v>1.4947968478629337E-2</v>
      </c>
      <c r="L1106">
        <f t="shared" si="333"/>
        <v>1.8025467173506615E-2</v>
      </c>
      <c r="M1106">
        <f t="shared" si="334"/>
        <v>1.2389263861096955E-2</v>
      </c>
      <c r="N1106">
        <f t="shared" si="335"/>
        <v>7.8470298423954074E-2</v>
      </c>
      <c r="O1106">
        <f t="shared" si="336"/>
        <v>9.3479232453123437E-2</v>
      </c>
      <c r="P1106">
        <f t="shared" si="337"/>
        <v>6.5696541898475888E-2</v>
      </c>
      <c r="Q1106">
        <f t="shared" si="338"/>
        <v>2.1115542542324617E-2</v>
      </c>
      <c r="R1106">
        <f t="shared" si="339"/>
        <v>2.4652023265151368E-2</v>
      </c>
      <c r="S1106">
        <f t="shared" si="340"/>
        <v>1.8076988423415097E-2</v>
      </c>
    </row>
    <row r="1107" spans="1:19" x14ac:dyDescent="0.2">
      <c r="A1107">
        <f t="shared" si="341"/>
        <v>-39.070000000002175</v>
      </c>
      <c r="B1107">
        <f t="shared" si="323"/>
        <v>5.7687742985733932E-2</v>
      </c>
      <c r="C1107">
        <f t="shared" si="324"/>
        <v>6.7652118442879425E-2</v>
      </c>
      <c r="D1107">
        <f t="shared" si="325"/>
        <v>4.9113693543512658E-2</v>
      </c>
      <c r="E1107">
        <f t="shared" si="326"/>
        <v>1.290490372067632E-2</v>
      </c>
      <c r="F1107">
        <f t="shared" si="327"/>
        <v>1.4835791878380133E-2</v>
      </c>
      <c r="G1107">
        <f t="shared" si="328"/>
        <v>1.1222459191344458E-2</v>
      </c>
      <c r="H1107">
        <f t="shared" si="329"/>
        <v>8.191887610317776E-2</v>
      </c>
      <c r="I1107">
        <f t="shared" si="330"/>
        <v>0.10905052991878157</v>
      </c>
      <c r="J1107">
        <f t="shared" si="331"/>
        <v>6.107481182750351E-2</v>
      </c>
      <c r="K1107">
        <f t="shared" si="332"/>
        <v>1.4967643760694593E-2</v>
      </c>
      <c r="L1107">
        <f t="shared" si="333"/>
        <v>1.8049118994902802E-2</v>
      </c>
      <c r="M1107">
        <f t="shared" si="334"/>
        <v>1.2405613659892123E-2</v>
      </c>
      <c r="N1107">
        <f t="shared" si="335"/>
        <v>7.8374440921344754E-2</v>
      </c>
      <c r="O1107">
        <f t="shared" si="336"/>
        <v>9.3366897992401846E-2</v>
      </c>
      <c r="P1107">
        <f t="shared" si="337"/>
        <v>6.5615177469492358E-2</v>
      </c>
      <c r="Q1107">
        <f t="shared" si="338"/>
        <v>2.1140701068870116E-2</v>
      </c>
      <c r="R1107">
        <f t="shared" si="339"/>
        <v>2.4681289160253028E-2</v>
      </c>
      <c r="S1107">
        <f t="shared" si="340"/>
        <v>1.809859354171961E-2</v>
      </c>
    </row>
    <row r="1108" spans="1:19" x14ac:dyDescent="0.2">
      <c r="A1108">
        <f t="shared" si="341"/>
        <v>-39.060000000002177</v>
      </c>
      <c r="B1108">
        <f t="shared" si="323"/>
        <v>5.7617286255356018E-2</v>
      </c>
      <c r="C1108">
        <f t="shared" si="324"/>
        <v>6.7570364426931109E-2</v>
      </c>
      <c r="D1108">
        <f t="shared" si="325"/>
        <v>4.9053163573251304E-2</v>
      </c>
      <c r="E1108">
        <f t="shared" si="326"/>
        <v>1.2923361184734694E-2</v>
      </c>
      <c r="F1108">
        <f t="shared" si="327"/>
        <v>1.4856969462261338E-2</v>
      </c>
      <c r="G1108">
        <f t="shared" si="328"/>
        <v>1.1238537707081386E-2</v>
      </c>
      <c r="H1108">
        <f t="shared" si="329"/>
        <v>8.1827362412220092E-2</v>
      </c>
      <c r="I1108">
        <f t="shared" si="330"/>
        <v>0.10893230304103391</v>
      </c>
      <c r="J1108">
        <f t="shared" si="331"/>
        <v>6.1005036298020364E-2</v>
      </c>
      <c r="K1108">
        <f t="shared" si="332"/>
        <v>1.4987344546347869E-2</v>
      </c>
      <c r="L1108">
        <f t="shared" si="333"/>
        <v>1.8072801279475637E-2</v>
      </c>
      <c r="M1108">
        <f t="shared" si="334"/>
        <v>1.2421984763719918E-2</v>
      </c>
      <c r="N1108">
        <f t="shared" si="335"/>
        <v>7.8278690569296386E-2</v>
      </c>
      <c r="O1108">
        <f t="shared" si="336"/>
        <v>9.3254684637712137E-2</v>
      </c>
      <c r="P1108">
        <f t="shared" si="337"/>
        <v>6.5533906741306269E-2</v>
      </c>
      <c r="Q1108">
        <f t="shared" si="338"/>
        <v>2.1165888922888287E-2</v>
      </c>
      <c r="R1108">
        <f t="shared" si="339"/>
        <v>2.4710588918427145E-2</v>
      </c>
      <c r="S1108">
        <f t="shared" si="340"/>
        <v>1.8120224005354624E-2</v>
      </c>
    </row>
    <row r="1109" spans="1:19" x14ac:dyDescent="0.2">
      <c r="A1109">
        <f t="shared" si="341"/>
        <v>-39.050000000002179</v>
      </c>
      <c r="B1109">
        <f t="shared" si="323"/>
        <v>5.7546910321876095E-2</v>
      </c>
      <c r="C1109">
        <f t="shared" si="324"/>
        <v>6.7488702055017516E-2</v>
      </c>
      <c r="D1109">
        <f t="shared" si="325"/>
        <v>4.8992704359277446E-2</v>
      </c>
      <c r="E1109">
        <f t="shared" si="326"/>
        <v>1.2941844701783833E-2</v>
      </c>
      <c r="F1109">
        <f t="shared" si="327"/>
        <v>1.4878176819872579E-2</v>
      </c>
      <c r="G1109">
        <f t="shared" si="328"/>
        <v>1.1254638996446298E-2</v>
      </c>
      <c r="H1109">
        <f t="shared" si="329"/>
        <v>8.1735941851917876E-2</v>
      </c>
      <c r="I1109">
        <f t="shared" si="330"/>
        <v>0.10881418868425531</v>
      </c>
      <c r="J1109">
        <f t="shared" si="331"/>
        <v>6.093533531081357E-2</v>
      </c>
      <c r="K1109">
        <f t="shared" si="332"/>
        <v>1.5007070867609773E-2</v>
      </c>
      <c r="L1109">
        <f t="shared" si="333"/>
        <v>1.8096514064961489E-2</v>
      </c>
      <c r="M1109">
        <f t="shared" si="334"/>
        <v>1.2438377199625816E-2</v>
      </c>
      <c r="N1109">
        <f t="shared" si="335"/>
        <v>7.8183047272327819E-2</v>
      </c>
      <c r="O1109">
        <f t="shared" si="336"/>
        <v>9.3142592291857854E-2</v>
      </c>
      <c r="P1109">
        <f t="shared" si="337"/>
        <v>6.5452729623510592E-2</v>
      </c>
      <c r="Q1109">
        <f t="shared" si="338"/>
        <v>2.1191106137020577E-2</v>
      </c>
      <c r="R1109">
        <f t="shared" si="339"/>
        <v>2.4739922576764828E-2</v>
      </c>
      <c r="S1109">
        <f t="shared" si="340"/>
        <v>1.8141879842913489E-2</v>
      </c>
    </row>
    <row r="1110" spans="1:19" x14ac:dyDescent="0.2">
      <c r="A1110">
        <f t="shared" si="341"/>
        <v>-39.040000000002181</v>
      </c>
      <c r="B1110">
        <f t="shared" si="323"/>
        <v>5.747661510547096E-2</v>
      </c>
      <c r="C1110">
        <f t="shared" si="324"/>
        <v>6.7407131241685639E-2</v>
      </c>
      <c r="D1110">
        <f t="shared" si="325"/>
        <v>4.8932315828350573E-2</v>
      </c>
      <c r="E1110">
        <f t="shared" si="326"/>
        <v>1.2960354307607225E-2</v>
      </c>
      <c r="F1110">
        <f t="shared" si="327"/>
        <v>1.4899413991768307E-2</v>
      </c>
      <c r="G1110">
        <f t="shared" si="328"/>
        <v>1.1270763090944325E-2</v>
      </c>
      <c r="H1110">
        <f t="shared" si="329"/>
        <v>8.1644614347823941E-2</v>
      </c>
      <c r="I1110">
        <f t="shared" si="330"/>
        <v>0.10869618677529157</v>
      </c>
      <c r="J1110">
        <f t="shared" si="331"/>
        <v>6.0865708798064827E-2</v>
      </c>
      <c r="K1110">
        <f t="shared" si="332"/>
        <v>1.5026822756538216E-2</v>
      </c>
      <c r="L1110">
        <f t="shared" si="333"/>
        <v>1.8120257389139249E-2</v>
      </c>
      <c r="M1110">
        <f t="shared" si="334"/>
        <v>1.2454790994687492E-2</v>
      </c>
      <c r="N1110">
        <f t="shared" si="335"/>
        <v>7.8087510934983131E-2</v>
      </c>
      <c r="O1110">
        <f t="shared" si="336"/>
        <v>9.3030620857639357E-2</v>
      </c>
      <c r="P1110">
        <f t="shared" si="337"/>
        <v>6.5371646025741956E-2</v>
      </c>
      <c r="Q1110">
        <f t="shared" si="338"/>
        <v>2.1216352743941624E-2</v>
      </c>
      <c r="R1110">
        <f t="shared" si="339"/>
        <v>2.4769290172393155E-2</v>
      </c>
      <c r="S1110">
        <f t="shared" si="340"/>
        <v>1.8163561083019086E-2</v>
      </c>
    </row>
    <row r="1111" spans="1:19" x14ac:dyDescent="0.2">
      <c r="A1111">
        <f t="shared" si="341"/>
        <v>-39.030000000002183</v>
      </c>
      <c r="B1111">
        <f t="shared" si="323"/>
        <v>5.7406400526364823E-2</v>
      </c>
      <c r="C1111">
        <f t="shared" si="324"/>
        <v>6.7325651901520178E-2</v>
      </c>
      <c r="D1111">
        <f t="shared" si="325"/>
        <v>4.8871997907282583E-2</v>
      </c>
      <c r="E1111">
        <f t="shared" si="326"/>
        <v>1.297889003803443E-2</v>
      </c>
      <c r="F1111">
        <f t="shared" si="327"/>
        <v>1.492068101855526E-2</v>
      </c>
      <c r="G1111">
        <f t="shared" si="328"/>
        <v>1.1286910022121011E-2</v>
      </c>
      <c r="H1111">
        <f t="shared" si="329"/>
        <v>8.1553379825504965E-2</v>
      </c>
      <c r="I1111">
        <f t="shared" si="330"/>
        <v>0.10857829724096119</v>
      </c>
      <c r="J1111">
        <f t="shared" si="331"/>
        <v>6.0796156691990497E-2</v>
      </c>
      <c r="K1111">
        <f t="shared" si="332"/>
        <v>1.5046600245228414E-2</v>
      </c>
      <c r="L1111">
        <f t="shared" si="333"/>
        <v>1.8144031289830997E-2</v>
      </c>
      <c r="M1111">
        <f t="shared" si="334"/>
        <v>1.2471226176014927E-2</v>
      </c>
      <c r="N1111">
        <f t="shared" si="335"/>
        <v>7.7992081461831883E-2</v>
      </c>
      <c r="O1111">
        <f t="shared" si="336"/>
        <v>9.2918770237854192E-2</v>
      </c>
      <c r="P1111">
        <f t="shared" si="337"/>
        <v>6.5290655857680763E-2</v>
      </c>
      <c r="Q1111">
        <f t="shared" si="338"/>
        <v>2.1241628776359045E-2</v>
      </c>
      <c r="R1111">
        <f t="shared" si="339"/>
        <v>2.4798691742474843E-2</v>
      </c>
      <c r="S1111">
        <f t="shared" si="340"/>
        <v>1.8185267754324164E-2</v>
      </c>
    </row>
    <row r="1112" spans="1:19" x14ac:dyDescent="0.2">
      <c r="A1112">
        <f t="shared" si="341"/>
        <v>-39.020000000002184</v>
      </c>
      <c r="B1112">
        <f t="shared" si="323"/>
        <v>5.7336266504829314E-2</v>
      </c>
      <c r="C1112">
        <f t="shared" si="324"/>
        <v>6.7244263949143596E-2</v>
      </c>
      <c r="D1112">
        <f t="shared" si="325"/>
        <v>4.8811750522937819E-2</v>
      </c>
      <c r="E1112">
        <f t="shared" si="326"/>
        <v>1.2997451928941528E-2</v>
      </c>
      <c r="F1112">
        <f t="shared" si="327"/>
        <v>1.4941977940891027E-2</v>
      </c>
      <c r="G1112">
        <f t="shared" si="328"/>
        <v>1.1303079821564643E-2</v>
      </c>
      <c r="H1112">
        <f t="shared" si="329"/>
        <v>8.1462238210541299E-2</v>
      </c>
      <c r="I1112">
        <f t="shared" si="330"/>
        <v>0.10846052000805564</v>
      </c>
      <c r="J1112">
        <f t="shared" si="331"/>
        <v>6.0726678924841494E-2</v>
      </c>
      <c r="K1112">
        <f t="shared" si="332"/>
        <v>1.5066403365813663E-2</v>
      </c>
      <c r="L1112">
        <f t="shared" si="333"/>
        <v>1.8167835804901444E-2</v>
      </c>
      <c r="M1112">
        <f t="shared" si="334"/>
        <v>1.2487682770751296E-2</v>
      </c>
      <c r="N1112">
        <f t="shared" si="335"/>
        <v>7.7896758757469195E-2</v>
      </c>
      <c r="O1112">
        <f t="shared" si="336"/>
        <v>9.2807040335297186E-2</v>
      </c>
      <c r="P1112">
        <f t="shared" si="337"/>
        <v>6.5209759029051254E-2</v>
      </c>
      <c r="Q1112">
        <f t="shared" si="338"/>
        <v>2.1266934267012649E-2</v>
      </c>
      <c r="R1112">
        <f t="shared" si="339"/>
        <v>2.4828127324208249E-2</v>
      </c>
      <c r="S1112">
        <f t="shared" si="340"/>
        <v>1.8206999885510333E-2</v>
      </c>
    </row>
    <row r="1113" spans="1:19" x14ac:dyDescent="0.2">
      <c r="A1113">
        <f t="shared" si="341"/>
        <v>-39.010000000002186</v>
      </c>
      <c r="B1113">
        <f t="shared" si="323"/>
        <v>5.726621296118363E-2</v>
      </c>
      <c r="C1113">
        <f t="shared" si="324"/>
        <v>6.7162967299216267E-2</v>
      </c>
      <c r="D1113">
        <f t="shared" si="325"/>
        <v>4.8751573602233061E-2</v>
      </c>
      <c r="E1113">
        <f t="shared" si="326"/>
        <v>1.3016040016251229E-2</v>
      </c>
      <c r="F1113">
        <f t="shared" si="327"/>
        <v>1.4963304799485155E-2</v>
      </c>
      <c r="G1113">
        <f t="shared" si="328"/>
        <v>1.1319272520903811E-2</v>
      </c>
      <c r="H1113">
        <f t="shared" si="329"/>
        <v>8.137118942852728E-2</v>
      </c>
      <c r="I1113">
        <f t="shared" si="330"/>
        <v>0.10834285500333952</v>
      </c>
      <c r="J1113">
        <f t="shared" si="331"/>
        <v>6.0657275428903562E-2</v>
      </c>
      <c r="K1113">
        <f t="shared" si="332"/>
        <v>1.5086232150464562E-2</v>
      </c>
      <c r="L1113">
        <f t="shared" si="333"/>
        <v>1.8191670972258267E-2</v>
      </c>
      <c r="M1113">
        <f t="shared" si="334"/>
        <v>1.2504160806071973E-2</v>
      </c>
      <c r="N1113">
        <f t="shared" si="335"/>
        <v>7.7801542726515932E-2</v>
      </c>
      <c r="O1113">
        <f t="shared" si="336"/>
        <v>9.2695431052760791E-2</v>
      </c>
      <c r="P1113">
        <f t="shared" si="337"/>
        <v>6.5128955449621648E-2</v>
      </c>
      <c r="Q1113">
        <f t="shared" si="338"/>
        <v>2.1292269248674778E-2</v>
      </c>
      <c r="R1113">
        <f t="shared" si="339"/>
        <v>2.4857596954827588E-2</v>
      </c>
      <c r="S1113">
        <f t="shared" si="340"/>
        <v>1.8228757505289406E-2</v>
      </c>
    </row>
    <row r="1114" spans="1:19" x14ac:dyDescent="0.2">
      <c r="A1114">
        <f t="shared" si="341"/>
        <v>-39.000000000002188</v>
      </c>
      <c r="B1114">
        <f t="shared" si="323"/>
        <v>5.7196239815794483E-2</v>
      </c>
      <c r="C1114">
        <f t="shared" si="324"/>
        <v>6.7081761866436496E-2</v>
      </c>
      <c r="D1114">
        <f t="shared" si="325"/>
        <v>4.869146707213759E-2</v>
      </c>
      <c r="E1114">
        <f t="shared" si="326"/>
        <v>1.3034654335932427E-2</v>
      </c>
      <c r="F1114">
        <f t="shared" si="327"/>
        <v>1.4984661635099372E-2</v>
      </c>
      <c r="G1114">
        <f t="shared" si="328"/>
        <v>1.1335488151809847E-2</v>
      </c>
      <c r="H1114">
        <f t="shared" si="329"/>
        <v>8.1280233405071262E-2</v>
      </c>
      <c r="I1114">
        <f t="shared" si="330"/>
        <v>0.10822530215355076</v>
      </c>
      <c r="J1114">
        <f t="shared" si="331"/>
        <v>6.0587946136497046E-2</v>
      </c>
      <c r="K1114">
        <f t="shared" si="332"/>
        <v>1.5106086631388793E-2</v>
      </c>
      <c r="L1114">
        <f t="shared" si="333"/>
        <v>1.8215536829852552E-2</v>
      </c>
      <c r="M1114">
        <f t="shared" si="334"/>
        <v>1.2520660309184528E-2</v>
      </c>
      <c r="N1114">
        <f t="shared" si="335"/>
        <v>7.7706433273618869E-2</v>
      </c>
      <c r="O1114">
        <f t="shared" si="336"/>
        <v>9.2583942293035168E-2</v>
      </c>
      <c r="P1114">
        <f t="shared" si="337"/>
        <v>6.5048245029204185E-2</v>
      </c>
      <c r="Q1114">
        <f t="shared" si="338"/>
        <v>2.1317633754150966E-2</v>
      </c>
      <c r="R1114">
        <f t="shared" si="339"/>
        <v>2.4887100671602824E-2</v>
      </c>
      <c r="S1114">
        <f t="shared" si="340"/>
        <v>1.8250540642402724E-2</v>
      </c>
    </row>
    <row r="1115" spans="1:19" x14ac:dyDescent="0.2">
      <c r="A1115">
        <f t="shared" si="341"/>
        <v>-38.99000000000219</v>
      </c>
      <c r="B1115">
        <f t="shared" si="323"/>
        <v>5.7126346989076232E-2</v>
      </c>
      <c r="C1115">
        <f t="shared" si="324"/>
        <v>6.7000647565540777E-2</v>
      </c>
      <c r="D1115">
        <f t="shared" si="325"/>
        <v>4.8631430859673183E-2</v>
      </c>
      <c r="E1115">
        <f t="shared" si="326"/>
        <v>1.3053294924000536E-2</v>
      </c>
      <c r="F1115">
        <f t="shared" si="327"/>
        <v>1.5006048488546142E-2</v>
      </c>
      <c r="G1115">
        <f t="shared" si="328"/>
        <v>1.1351726745994828E-2</v>
      </c>
      <c r="H1115">
        <f t="shared" si="329"/>
        <v>8.1189370065795838E-2</v>
      </c>
      <c r="I1115">
        <f t="shared" si="330"/>
        <v>0.10810786138540072</v>
      </c>
      <c r="J1115">
        <f t="shared" si="331"/>
        <v>6.0518690979977113E-2</v>
      </c>
      <c r="K1115">
        <f t="shared" si="332"/>
        <v>1.5125966840832783E-2</v>
      </c>
      <c r="L1115">
        <f t="shared" si="333"/>
        <v>1.8239433415677575E-2</v>
      </c>
      <c r="M1115">
        <f t="shared" si="334"/>
        <v>1.2537181307329615E-2</v>
      </c>
      <c r="N1115">
        <f t="shared" si="335"/>
        <v>7.7611430303450829E-2</v>
      </c>
      <c r="O1115">
        <f t="shared" si="336"/>
        <v>9.2472573958908691E-2</v>
      </c>
      <c r="P1115">
        <f t="shared" si="337"/>
        <v>6.4967627677655251E-2</v>
      </c>
      <c r="Q1115">
        <f t="shared" si="338"/>
        <v>2.1343027816279503E-2</v>
      </c>
      <c r="R1115">
        <f t="shared" si="339"/>
        <v>2.4916638511839229E-2</v>
      </c>
      <c r="S1115">
        <f t="shared" si="340"/>
        <v>1.8272349325621384E-2</v>
      </c>
    </row>
    <row r="1116" spans="1:19" x14ac:dyDescent="0.2">
      <c r="A1116">
        <f t="shared" si="341"/>
        <v>-38.980000000002192</v>
      </c>
      <c r="B1116">
        <f t="shared" si="323"/>
        <v>5.7056534401490895E-2</v>
      </c>
      <c r="C1116">
        <f t="shared" si="324"/>
        <v>6.6919624311303591E-2</v>
      </c>
      <c r="D1116">
        <f t="shared" si="325"/>
        <v>4.8571464891914141E-2</v>
      </c>
      <c r="E1116">
        <f t="shared" si="326"/>
        <v>1.3071961816518041E-2</v>
      </c>
      <c r="F1116">
        <f t="shared" si="327"/>
        <v>1.5027465400690554E-2</v>
      </c>
      <c r="G1116">
        <f t="shared" si="328"/>
        <v>1.1367988335212686E-2</v>
      </c>
      <c r="H1116">
        <f t="shared" si="329"/>
        <v>8.1098599336337812E-2</v>
      </c>
      <c r="I1116">
        <f t="shared" si="330"/>
        <v>0.10799053262557458</v>
      </c>
      <c r="J1116">
        <f t="shared" si="331"/>
        <v>6.0449509891733734E-2</v>
      </c>
      <c r="K1116">
        <f t="shared" si="332"/>
        <v>1.5145872811079819E-2</v>
      </c>
      <c r="L1116">
        <f t="shared" si="333"/>
        <v>1.8263360767770354E-2</v>
      </c>
      <c r="M1116">
        <f t="shared" si="334"/>
        <v>1.2553723827780527E-2</v>
      </c>
      <c r="N1116">
        <f t="shared" si="335"/>
        <v>7.7516533720710934E-2</v>
      </c>
      <c r="O1116">
        <f t="shared" si="336"/>
        <v>9.2361325953167872E-2</v>
      </c>
      <c r="P1116">
        <f t="shared" si="337"/>
        <v>6.488710330487546E-2</v>
      </c>
      <c r="Q1116">
        <f t="shared" si="338"/>
        <v>2.1368451467931093E-2</v>
      </c>
      <c r="R1116">
        <f t="shared" si="339"/>
        <v>2.4946210512878819E-2</v>
      </c>
      <c r="S1116">
        <f t="shared" si="340"/>
        <v>1.8294183583745793E-2</v>
      </c>
    </row>
    <row r="1117" spans="1:19" x14ac:dyDescent="0.2">
      <c r="A1117">
        <f t="shared" si="341"/>
        <v>-38.970000000002194</v>
      </c>
      <c r="B1117">
        <f t="shared" si="323"/>
        <v>5.6986801973548204E-2</v>
      </c>
      <c r="C1117">
        <f t="shared" si="324"/>
        <v>6.6838692018537815E-2</v>
      </c>
      <c r="D1117">
        <f t="shared" si="325"/>
        <v>4.8511569095987306E-2</v>
      </c>
      <c r="E1117">
        <f t="shared" si="326"/>
        <v>1.3090655049593281E-2</v>
      </c>
      <c r="F1117">
        <f t="shared" si="327"/>
        <v>1.5048912412448767E-2</v>
      </c>
      <c r="G1117">
        <f t="shared" si="328"/>
        <v>1.1384272951259655E-2</v>
      </c>
      <c r="H1117">
        <f t="shared" si="329"/>
        <v>8.1007921142348366E-2</v>
      </c>
      <c r="I1117">
        <f t="shared" si="330"/>
        <v>0.10787331580073148</v>
      </c>
      <c r="J1117">
        <f t="shared" si="331"/>
        <v>6.0380402804191859E-2</v>
      </c>
      <c r="K1117">
        <f t="shared" si="332"/>
        <v>1.5165804574451158E-2</v>
      </c>
      <c r="L1117">
        <f t="shared" si="333"/>
        <v>1.8287318924210316E-2</v>
      </c>
      <c r="M1117">
        <f t="shared" si="334"/>
        <v>1.2570287897842647E-2</v>
      </c>
      <c r="N1117">
        <f t="shared" si="335"/>
        <v>7.7421743430124618E-2</v>
      </c>
      <c r="O1117">
        <f t="shared" si="336"/>
        <v>9.2250198178597767E-2</v>
      </c>
      <c r="P1117">
        <f t="shared" si="337"/>
        <v>6.4806671820809833E-2</v>
      </c>
      <c r="Q1117">
        <f t="shared" si="338"/>
        <v>2.1393904742009862E-2</v>
      </c>
      <c r="R1117">
        <f t="shared" si="339"/>
        <v>2.4975816712098142E-2</v>
      </c>
      <c r="S1117">
        <f t="shared" si="340"/>
        <v>1.8316043445606112E-2</v>
      </c>
    </row>
    <row r="1118" spans="1:19" x14ac:dyDescent="0.2">
      <c r="A1118">
        <f t="shared" si="341"/>
        <v>-38.960000000002196</v>
      </c>
      <c r="B1118">
        <f t="shared" si="323"/>
        <v>5.6917149625805699E-2</v>
      </c>
      <c r="C1118">
        <f t="shared" si="324"/>
        <v>6.6757850602094659E-2</v>
      </c>
      <c r="D1118">
        <f t="shared" si="325"/>
        <v>4.8451743399072135E-2</v>
      </c>
      <c r="E1118">
        <f t="shared" si="326"/>
        <v>1.3109374659381556E-2</v>
      </c>
      <c r="F1118">
        <f t="shared" si="327"/>
        <v>1.5070389564789788E-2</v>
      </c>
      <c r="G1118">
        <f t="shared" si="328"/>
        <v>1.1400580625972934E-2</v>
      </c>
      <c r="H1118">
        <f t="shared" si="329"/>
        <v>8.0917335409493182E-2</v>
      </c>
      <c r="I1118">
        <f t="shared" si="330"/>
        <v>0.10775621083750463</v>
      </c>
      <c r="J1118">
        <f t="shared" si="331"/>
        <v>6.0311369649811278E-2</v>
      </c>
      <c r="K1118">
        <f t="shared" si="332"/>
        <v>1.5185762163305694E-2</v>
      </c>
      <c r="L1118">
        <f t="shared" si="333"/>
        <v>1.8311307923120856E-2</v>
      </c>
      <c r="M1118">
        <f t="shared" si="334"/>
        <v>1.2586873544855104E-2</v>
      </c>
      <c r="N1118">
        <f t="shared" si="335"/>
        <v>7.7327059336443821E-2</v>
      </c>
      <c r="O1118">
        <f t="shared" si="336"/>
        <v>9.2139190537982155E-2</v>
      </c>
      <c r="P1118">
        <f t="shared" si="337"/>
        <v>6.4726333135447733E-2</v>
      </c>
      <c r="Q1118">
        <f t="shared" si="338"/>
        <v>2.1419387671452128E-2</v>
      </c>
      <c r="R1118">
        <f t="shared" si="339"/>
        <v>2.5005457146911048E-2</v>
      </c>
      <c r="S1118">
        <f t="shared" si="340"/>
        <v>1.8337928940062809E-2</v>
      </c>
    </row>
    <row r="1119" spans="1:19" x14ac:dyDescent="0.2">
      <c r="A1119">
        <f t="shared" si="341"/>
        <v>-38.950000000002198</v>
      </c>
      <c r="B1119">
        <f t="shared" si="323"/>
        <v>5.6847577278868723E-2</v>
      </c>
      <c r="C1119">
        <f t="shared" si="324"/>
        <v>6.6677099976863746E-2</v>
      </c>
      <c r="D1119">
        <f t="shared" si="325"/>
        <v>4.8391987728400615E-2</v>
      </c>
      <c r="E1119">
        <f t="shared" si="326"/>
        <v>1.3128120682085576E-2</v>
      </c>
      <c r="F1119">
        <f t="shared" si="327"/>
        <v>1.5091896898733692E-2</v>
      </c>
      <c r="G1119">
        <f t="shared" si="328"/>
        <v>1.141691139123191E-2</v>
      </c>
      <c r="H1119">
        <f t="shared" si="329"/>
        <v>8.0826842063452628E-2</v>
      </c>
      <c r="I1119">
        <f t="shared" si="330"/>
        <v>0.10763921766250152</v>
      </c>
      <c r="J1119">
        <f t="shared" si="331"/>
        <v>6.0242410361086747E-2</v>
      </c>
      <c r="K1119">
        <f t="shared" si="332"/>
        <v>1.5205745610040511E-2</v>
      </c>
      <c r="L1119">
        <f t="shared" si="333"/>
        <v>1.8335327802667778E-2</v>
      </c>
      <c r="M1119">
        <f t="shared" si="334"/>
        <v>1.2603480796188671E-2</v>
      </c>
      <c r="N1119">
        <f t="shared" si="335"/>
        <v>7.723248134444724E-2</v>
      </c>
      <c r="O1119">
        <f t="shared" si="336"/>
        <v>9.2028302934103801E-2</v>
      </c>
      <c r="P1119">
        <f t="shared" si="337"/>
        <v>6.4646087158823043E-2</v>
      </c>
      <c r="Q1119">
        <f t="shared" si="338"/>
        <v>2.144490028922752E-2</v>
      </c>
      <c r="R1119">
        <f t="shared" si="339"/>
        <v>2.5035131854765802E-2</v>
      </c>
      <c r="S1119">
        <f t="shared" si="340"/>
        <v>1.8359840096005331E-2</v>
      </c>
    </row>
    <row r="1120" spans="1:19" x14ac:dyDescent="0.2">
      <c r="A1120">
        <f t="shared" si="341"/>
        <v>-38.9400000000022</v>
      </c>
      <c r="B1120">
        <f t="shared" si="323"/>
        <v>5.6778084853390497E-2</v>
      </c>
      <c r="C1120">
        <f t="shared" si="324"/>
        <v>6.6596440057773251E-2</v>
      </c>
      <c r="D1120">
        <f t="shared" si="325"/>
        <v>4.8332302011257391E-2</v>
      </c>
      <c r="E1120">
        <f t="shared" si="326"/>
        <v>1.3146893153953565E-2</v>
      </c>
      <c r="F1120">
        <f t="shared" si="327"/>
        <v>1.511343445535307E-2</v>
      </c>
      <c r="G1120">
        <f t="shared" si="328"/>
        <v>1.1433265278957716E-2</v>
      </c>
      <c r="H1120">
        <f t="shared" si="329"/>
        <v>8.0736441029921766E-2</v>
      </c>
      <c r="I1120">
        <f t="shared" si="330"/>
        <v>0.10752233620230425</v>
      </c>
      <c r="J1120">
        <f t="shared" si="331"/>
        <v>6.0173524870548056E-2</v>
      </c>
      <c r="K1120">
        <f t="shared" si="332"/>
        <v>1.5225754947089998E-2</v>
      </c>
      <c r="L1120">
        <f t="shared" si="333"/>
        <v>1.8359378601060405E-2</v>
      </c>
      <c r="M1120">
        <f t="shared" si="334"/>
        <v>1.2620109679247649E-2</v>
      </c>
      <c r="N1120">
        <f t="shared" si="335"/>
        <v>7.7138009358940371E-2</v>
      </c>
      <c r="O1120">
        <f t="shared" si="336"/>
        <v>9.191753526974468E-2</v>
      </c>
      <c r="P1120">
        <f t="shared" si="337"/>
        <v>6.4565933801014316E-2</v>
      </c>
      <c r="Q1120">
        <f t="shared" si="338"/>
        <v>2.1470442628337971E-2</v>
      </c>
      <c r="R1120">
        <f t="shared" si="339"/>
        <v>2.5064840873147531E-2</v>
      </c>
      <c r="S1120">
        <f t="shared" si="340"/>
        <v>1.8381776942353212E-2</v>
      </c>
    </row>
    <row r="1121" spans="1:19" x14ac:dyDescent="0.2">
      <c r="A1121">
        <f t="shared" si="341"/>
        <v>-38.930000000002202</v>
      </c>
      <c r="B1121">
        <f t="shared" si="323"/>
        <v>5.6708672270072209E-2</v>
      </c>
      <c r="C1121">
        <f t="shared" si="324"/>
        <v>6.651587075979E-2</v>
      </c>
      <c r="D1121">
        <f t="shared" si="325"/>
        <v>4.8272686174979741E-2</v>
      </c>
      <c r="E1121">
        <f t="shared" si="326"/>
        <v>1.3165692111281491E-2</v>
      </c>
      <c r="F1121">
        <f t="shared" si="327"/>
        <v>1.5135002275772469E-2</v>
      </c>
      <c r="G1121">
        <f t="shared" si="328"/>
        <v>1.1449642321113562E-2</v>
      </c>
      <c r="H1121">
        <f t="shared" si="329"/>
        <v>8.0646132234610451E-2</v>
      </c>
      <c r="I1121">
        <f t="shared" si="330"/>
        <v>0.10740556638346965</v>
      </c>
      <c r="J1121">
        <f t="shared" si="331"/>
        <v>6.0104713110760141E-2</v>
      </c>
      <c r="K1121">
        <f t="shared" si="332"/>
        <v>1.5245790206926735E-2</v>
      </c>
      <c r="L1121">
        <f t="shared" si="333"/>
        <v>1.8383460356551251E-2</v>
      </c>
      <c r="M1121">
        <f t="shared" si="334"/>
        <v>1.2636760221468979E-2</v>
      </c>
      <c r="N1121">
        <f t="shared" si="335"/>
        <v>7.7043643284755756E-2</v>
      </c>
      <c r="O1121">
        <f t="shared" si="336"/>
        <v>9.180688744768617E-2</v>
      </c>
      <c r="P1121">
        <f t="shared" si="337"/>
        <v>6.4485872972144767E-2</v>
      </c>
      <c r="Q1121">
        <f t="shared" si="338"/>
        <v>2.1496014721818946E-2</v>
      </c>
      <c r="R1121">
        <f t="shared" si="339"/>
        <v>2.5094584239576778E-2</v>
      </c>
      <c r="S1121">
        <f t="shared" si="340"/>
        <v>1.8403739508055961E-2</v>
      </c>
    </row>
    <row r="1122" spans="1:19" x14ac:dyDescent="0.2">
      <c r="A1122">
        <f t="shared" si="341"/>
        <v>-38.920000000002204</v>
      </c>
      <c r="B1122">
        <f t="shared" si="323"/>
        <v>5.6639339449663005E-2</v>
      </c>
      <c r="C1122">
        <f t="shared" si="324"/>
        <v>6.6435391997919507E-2</v>
      </c>
      <c r="D1122">
        <f t="shared" si="325"/>
        <v>4.8213140146957593E-2</v>
      </c>
      <c r="E1122">
        <f t="shared" si="326"/>
        <v>1.318451759041217E-2</v>
      </c>
      <c r="F1122">
        <f t="shared" si="327"/>
        <v>1.5156600401168396E-2</v>
      </c>
      <c r="G1122">
        <f t="shared" si="328"/>
        <v>1.1466042549704736E-2</v>
      </c>
      <c r="H1122">
        <f t="shared" si="329"/>
        <v>8.0555915603243489E-2</v>
      </c>
      <c r="I1122">
        <f t="shared" si="330"/>
        <v>0.10728890813252943</v>
      </c>
      <c r="J1122">
        <f t="shared" si="331"/>
        <v>6.0035975014322993E-2</v>
      </c>
      <c r="K1122">
        <f t="shared" si="332"/>
        <v>1.526585142206105E-2</v>
      </c>
      <c r="L1122">
        <f t="shared" si="333"/>
        <v>1.8407573107436015E-2</v>
      </c>
      <c r="M1122">
        <f t="shared" si="334"/>
        <v>1.2653432450322244E-2</v>
      </c>
      <c r="N1122">
        <f t="shared" si="335"/>
        <v>7.6949383026753027E-2</v>
      </c>
      <c r="O1122">
        <f t="shared" si="336"/>
        <v>9.1696359370709288E-2</v>
      </c>
      <c r="P1122">
        <f t="shared" si="337"/>
        <v>6.4405904582382448E-2</v>
      </c>
      <c r="Q1122">
        <f t="shared" si="338"/>
        <v>2.152161660273888E-2</v>
      </c>
      <c r="R1122">
        <f t="shared" si="339"/>
        <v>2.5124361991610389E-2</v>
      </c>
      <c r="S1122">
        <f t="shared" si="340"/>
        <v>1.842572782209273E-2</v>
      </c>
    </row>
    <row r="1123" spans="1:19" x14ac:dyDescent="0.2">
      <c r="A1123">
        <f t="shared" si="341"/>
        <v>-38.910000000002206</v>
      </c>
      <c r="B1123">
        <f t="shared" si="323"/>
        <v>5.6570086312960094E-2</v>
      </c>
      <c r="C1123">
        <f t="shared" si="324"/>
        <v>6.6355003687206135E-2</v>
      </c>
      <c r="D1123">
        <f t="shared" si="325"/>
        <v>4.8153663854633551E-2</v>
      </c>
      <c r="E1123">
        <f t="shared" si="326"/>
        <v>1.3203369627734829E-2</v>
      </c>
      <c r="F1123">
        <f t="shared" si="327"/>
        <v>1.5178228872769872E-2</v>
      </c>
      <c r="G1123">
        <f t="shared" si="328"/>
        <v>1.1482465996778046E-2</v>
      </c>
      <c r="H1123">
        <f t="shared" si="329"/>
        <v>8.0465791061560876E-2</v>
      </c>
      <c r="I1123">
        <f t="shared" si="330"/>
        <v>0.10717236137599047</v>
      </c>
      <c r="J1123">
        <f t="shared" si="331"/>
        <v>5.9967310513871733E-2</v>
      </c>
      <c r="K1123">
        <f t="shared" si="332"/>
        <v>1.5285938625041573E-2</v>
      </c>
      <c r="L1123">
        <f t="shared" si="333"/>
        <v>1.8431716892053807E-2</v>
      </c>
      <c r="M1123">
        <f t="shared" si="334"/>
        <v>1.2670126393309999E-2</v>
      </c>
      <c r="N1123">
        <f t="shared" si="335"/>
        <v>7.6855228489819183E-2</v>
      </c>
      <c r="O1123">
        <f t="shared" si="336"/>
        <v>9.1585950941595023E-2</v>
      </c>
      <c r="P1123">
        <f t="shared" si="337"/>
        <v>6.4326028541940278E-2</v>
      </c>
      <c r="Q1123">
        <f t="shared" si="338"/>
        <v>2.1547248304198519E-2</v>
      </c>
      <c r="R1123">
        <f t="shared" si="339"/>
        <v>2.5154174166840737E-2</v>
      </c>
      <c r="S1123">
        <f t="shared" si="340"/>
        <v>1.8447741913472426E-2</v>
      </c>
    </row>
    <row r="1124" spans="1:19" x14ac:dyDescent="0.2">
      <c r="A1124">
        <f t="shared" si="341"/>
        <v>-38.900000000002208</v>
      </c>
      <c r="B1124">
        <f t="shared" si="323"/>
        <v>5.6500912780808689E-2</v>
      </c>
      <c r="C1124">
        <f t="shared" si="324"/>
        <v>6.6274705742733114E-2</v>
      </c>
      <c r="D1124">
        <f t="shared" si="325"/>
        <v>4.8094257225502923E-2</v>
      </c>
      <c r="E1124">
        <f t="shared" si="326"/>
        <v>1.322224825968632E-2</v>
      </c>
      <c r="F1124">
        <f t="shared" si="327"/>
        <v>1.5199887731857542E-2</v>
      </c>
      <c r="G1124">
        <f t="shared" si="328"/>
        <v>1.1498912694422825E-2</v>
      </c>
      <c r="H1124">
        <f t="shared" si="329"/>
        <v>8.0375758535317671E-2</v>
      </c>
      <c r="I1124">
        <f t="shared" si="330"/>
        <v>0.10705592604033484</v>
      </c>
      <c r="J1124">
        <f t="shared" si="331"/>
        <v>5.9898719542076755E-2</v>
      </c>
      <c r="K1124">
        <f t="shared" si="332"/>
        <v>1.5306051848454238E-2</v>
      </c>
      <c r="L1124">
        <f t="shared" si="333"/>
        <v>1.8455891748787034E-2</v>
      </c>
      <c r="M1124">
        <f t="shared" si="334"/>
        <v>1.2686842077967664E-2</v>
      </c>
      <c r="N1124">
        <f t="shared" si="335"/>
        <v>7.676117957886866E-2</v>
      </c>
      <c r="O1124">
        <f t="shared" si="336"/>
        <v>9.147566206312438E-2</v>
      </c>
      <c r="P1124">
        <f t="shared" si="337"/>
        <v>6.4246244761076168E-2</v>
      </c>
      <c r="Q1124">
        <f t="shared" si="338"/>
        <v>2.1572909859332134E-2</v>
      </c>
      <c r="R1124">
        <f t="shared" si="339"/>
        <v>2.5184020802896723E-2</v>
      </c>
      <c r="S1124">
        <f t="shared" si="340"/>
        <v>1.8469781811234043E-2</v>
      </c>
    </row>
    <row r="1125" spans="1:19" x14ac:dyDescent="0.2">
      <c r="A1125">
        <f t="shared" si="341"/>
        <v>-38.89000000000221</v>
      </c>
      <c r="B1125">
        <f t="shared" si="323"/>
        <v>5.6431818774102256E-2</v>
      </c>
      <c r="C1125">
        <f t="shared" si="324"/>
        <v>6.6194498079622702E-2</v>
      </c>
      <c r="D1125">
        <f t="shared" si="325"/>
        <v>4.8034920187113743E-2</v>
      </c>
      <c r="E1125">
        <f t="shared" si="326"/>
        <v>1.3241153522749682E-2</v>
      </c>
      <c r="F1125">
        <f t="shared" si="327"/>
        <v>1.522157701976512E-2</v>
      </c>
      <c r="G1125">
        <f t="shared" si="328"/>
        <v>1.1515382674770258E-2</v>
      </c>
      <c r="H1125">
        <f t="shared" si="329"/>
        <v>8.0285817950284236E-2</v>
      </c>
      <c r="I1125">
        <f t="shared" si="330"/>
        <v>0.10693960205202038</v>
      </c>
      <c r="J1125">
        <f t="shared" si="331"/>
        <v>5.9830202031643714E-2</v>
      </c>
      <c r="K1125">
        <f t="shared" si="332"/>
        <v>1.5326191124923949E-2</v>
      </c>
      <c r="L1125">
        <f t="shared" si="333"/>
        <v>1.8480097716061183E-2</v>
      </c>
      <c r="M1125">
        <f t="shared" si="334"/>
        <v>1.2703579531864184E-2</v>
      </c>
      <c r="N1125">
        <f t="shared" si="335"/>
        <v>7.6667236198843525E-2</v>
      </c>
      <c r="O1125">
        <f t="shared" si="336"/>
        <v>9.1365492638078777E-2</v>
      </c>
      <c r="P1125">
        <f t="shared" si="337"/>
        <v>6.4166553150093092E-2</v>
      </c>
      <c r="Q1125">
        <f t="shared" si="338"/>
        <v>2.1598601301306641E-2</v>
      </c>
      <c r="R1125">
        <f t="shared" si="339"/>
        <v>2.5213901937442551E-2</v>
      </c>
      <c r="S1125">
        <f t="shared" si="340"/>
        <v>1.8491847544446216E-2</v>
      </c>
    </row>
    <row r="1126" spans="1:19" x14ac:dyDescent="0.2">
      <c r="A1126">
        <f t="shared" si="341"/>
        <v>-38.880000000002212</v>
      </c>
      <c r="B1126">
        <f t="shared" si="323"/>
        <v>5.6362804213782397E-2</v>
      </c>
      <c r="C1126">
        <f t="shared" si="324"/>
        <v>6.6114380613036192E-2</v>
      </c>
      <c r="D1126">
        <f t="shared" si="325"/>
        <v>4.7975652667066777E-2</v>
      </c>
      <c r="E1126">
        <f t="shared" si="326"/>
        <v>1.3260085453456139E-2</v>
      </c>
      <c r="F1126">
        <f t="shared" si="327"/>
        <v>1.5243296777877946E-2</v>
      </c>
      <c r="G1126">
        <f t="shared" si="328"/>
        <v>1.1531875969993721E-2</v>
      </c>
      <c r="H1126">
        <f t="shared" si="329"/>
        <v>8.0195969232246311E-2</v>
      </c>
      <c r="I1126">
        <f t="shared" si="330"/>
        <v>0.10682338933748041</v>
      </c>
      <c r="J1126">
        <f t="shared" si="331"/>
        <v>5.9761757915313539E-2</v>
      </c>
      <c r="K1126">
        <f t="shared" si="332"/>
        <v>1.53463564871128E-2</v>
      </c>
      <c r="L1126">
        <f t="shared" si="333"/>
        <v>1.8504334832345815E-2</v>
      </c>
      <c r="M1126">
        <f t="shared" si="334"/>
        <v>1.2720338782600371E-2</v>
      </c>
      <c r="N1126">
        <f t="shared" si="335"/>
        <v>7.6573398254713612E-2</v>
      </c>
      <c r="O1126">
        <f t="shared" si="336"/>
        <v>9.1255442569240147E-2</v>
      </c>
      <c r="P1126">
        <f t="shared" si="337"/>
        <v>6.4086953619339249E-2</v>
      </c>
      <c r="Q1126">
        <f t="shared" si="338"/>
        <v>2.162432266332226E-2</v>
      </c>
      <c r="R1126">
        <f t="shared" si="339"/>
        <v>2.5243817608178842E-2</v>
      </c>
      <c r="S1126">
        <f t="shared" si="340"/>
        <v>1.851393914220778E-2</v>
      </c>
    </row>
    <row r="1127" spans="1:19" x14ac:dyDescent="0.2">
      <c r="A1127">
        <f t="shared" si="341"/>
        <v>-38.870000000002214</v>
      </c>
      <c r="B1127">
        <f t="shared" si="323"/>
        <v>5.6293869020838938E-2</v>
      </c>
      <c r="C1127">
        <f t="shared" si="324"/>
        <v>6.6034353258174125E-2</v>
      </c>
      <c r="D1127">
        <f t="shared" si="325"/>
        <v>4.7916454593015571E-2</v>
      </c>
      <c r="E1127">
        <f t="shared" si="326"/>
        <v>1.3279044088383318E-2</v>
      </c>
      <c r="F1127">
        <f t="shared" si="327"/>
        <v>1.5265047047634317E-2</v>
      </c>
      <c r="G1127">
        <f t="shared" si="328"/>
        <v>1.1548392612308778E-2</v>
      </c>
      <c r="H1127">
        <f t="shared" si="329"/>
        <v>8.0106212307005265E-2</v>
      </c>
      <c r="I1127">
        <f t="shared" si="330"/>
        <v>0.10670728782312432</v>
      </c>
      <c r="J1127">
        <f t="shared" si="331"/>
        <v>5.9693387125862495E-2</v>
      </c>
      <c r="K1127">
        <f t="shared" si="332"/>
        <v>1.5366547967720967E-2</v>
      </c>
      <c r="L1127">
        <f t="shared" si="333"/>
        <v>1.8528603136153454E-2</v>
      </c>
      <c r="M1127">
        <f t="shared" si="334"/>
        <v>1.273711985781123E-2</v>
      </c>
      <c r="N1127">
        <f t="shared" si="335"/>
        <v>7.6479665651476653E-2</v>
      </c>
      <c r="O1127">
        <f t="shared" si="336"/>
        <v>9.1145511759391243E-2</v>
      </c>
      <c r="P1127">
        <f t="shared" si="337"/>
        <v>6.4007446079208039E-2</v>
      </c>
      <c r="Q1127">
        <f t="shared" si="338"/>
        <v>2.1650073978612294E-2</v>
      </c>
      <c r="R1127">
        <f t="shared" si="339"/>
        <v>2.5273767852842188E-2</v>
      </c>
      <c r="S1127">
        <f t="shared" si="340"/>
        <v>1.8536056633647213E-2</v>
      </c>
    </row>
    <row r="1128" spans="1:19" x14ac:dyDescent="0.2">
      <c r="A1128">
        <f t="shared" si="341"/>
        <v>-38.860000000002216</v>
      </c>
      <c r="B1128">
        <f t="shared" si="323"/>
        <v>5.6225013116310035E-2</v>
      </c>
      <c r="C1128">
        <f t="shared" si="324"/>
        <v>6.5954415930276261E-2</v>
      </c>
      <c r="D1128">
        <f t="shared" si="325"/>
        <v>4.7857325892666419E-2</v>
      </c>
      <c r="E1128">
        <f t="shared" si="326"/>
        <v>1.3298029464155925E-2</v>
      </c>
      <c r="F1128">
        <f t="shared" si="327"/>
        <v>1.5286827870524378E-2</v>
      </c>
      <c r="G1128">
        <f t="shared" si="328"/>
        <v>1.1564932633973513E-2</v>
      </c>
      <c r="H1128">
        <f t="shared" si="329"/>
        <v>8.0016547100377963E-2</v>
      </c>
      <c r="I1128">
        <f t="shared" si="330"/>
        <v>0.10659129743533743</v>
      </c>
      <c r="J1128">
        <f t="shared" si="331"/>
        <v>5.9625089596102326E-2</v>
      </c>
      <c r="K1128">
        <f t="shared" si="332"/>
        <v>1.5386765599487928E-2</v>
      </c>
      <c r="L1128">
        <f t="shared" si="333"/>
        <v>1.8552902666040039E-2</v>
      </c>
      <c r="M1128">
        <f t="shared" si="334"/>
        <v>1.2753922785163962E-2</v>
      </c>
      <c r="N1128">
        <f t="shared" si="335"/>
        <v>7.6386038294158451E-2</v>
      </c>
      <c r="O1128">
        <f t="shared" si="336"/>
        <v>9.1035700111315856E-2</v>
      </c>
      <c r="P1128">
        <f t="shared" si="337"/>
        <v>6.3928030440138214E-2</v>
      </c>
      <c r="Q1128">
        <f t="shared" si="338"/>
        <v>2.1675855280442802E-2</v>
      </c>
      <c r="R1128">
        <f t="shared" si="339"/>
        <v>2.5303752709205152E-2</v>
      </c>
      <c r="S1128">
        <f t="shared" si="340"/>
        <v>1.8558200047923079E-2</v>
      </c>
    </row>
    <row r="1129" spans="1:19" x14ac:dyDescent="0.2">
      <c r="A1129">
        <f t="shared" si="341"/>
        <v>-38.850000000002218</v>
      </c>
      <c r="B1129">
        <f t="shared" si="323"/>
        <v>5.6156236421282139E-2</v>
      </c>
      <c r="C1129">
        <f t="shared" si="324"/>
        <v>6.5874568544621703E-2</v>
      </c>
      <c r="D1129">
        <f t="shared" si="325"/>
        <v>4.7798266493778448E-2</v>
      </c>
      <c r="E1129">
        <f t="shared" si="326"/>
        <v>1.3317041617446734E-2</v>
      </c>
      <c r="F1129">
        <f t="shared" si="327"/>
        <v>1.5308639288091452E-2</v>
      </c>
      <c r="G1129">
        <f t="shared" si="328"/>
        <v>1.1581496067287977E-2</v>
      </c>
      <c r="H1129">
        <f t="shared" si="329"/>
        <v>7.9926973538197055E-2</v>
      </c>
      <c r="I1129">
        <f t="shared" si="330"/>
        <v>0.10647541810048164</v>
      </c>
      <c r="J1129">
        <f t="shared" si="331"/>
        <v>5.955686525888014E-2</v>
      </c>
      <c r="K1129">
        <f t="shared" si="332"/>
        <v>1.5407009415189798E-2</v>
      </c>
      <c r="L1129">
        <f t="shared" si="333"/>
        <v>1.8577233460605358E-2</v>
      </c>
      <c r="M1129">
        <f t="shared" si="334"/>
        <v>1.2770747592359188E-2</v>
      </c>
      <c r="N1129">
        <f t="shared" si="335"/>
        <v>7.6292516087813081E-2</v>
      </c>
      <c r="O1129">
        <f t="shared" si="336"/>
        <v>9.092600752779896E-2</v>
      </c>
      <c r="P1129">
        <f t="shared" si="337"/>
        <v>6.384870661261402E-2</v>
      </c>
      <c r="Q1129">
        <f t="shared" si="338"/>
        <v>2.1701666602113145E-2</v>
      </c>
      <c r="R1129">
        <f t="shared" si="339"/>
        <v>2.53337722150766E-2</v>
      </c>
      <c r="S1129">
        <f t="shared" si="340"/>
        <v>1.8580369414224029E-2</v>
      </c>
    </row>
    <row r="1130" spans="1:19" x14ac:dyDescent="0.2">
      <c r="A1130">
        <f t="shared" si="341"/>
        <v>-38.84000000000222</v>
      </c>
      <c r="B1130">
        <f t="shared" si="323"/>
        <v>5.6087538856890148E-2</v>
      </c>
      <c r="C1130">
        <f t="shared" si="324"/>
        <v>6.5794811016529037E-2</v>
      </c>
      <c r="D1130">
        <f t="shared" si="325"/>
        <v>4.7739276324163631E-2</v>
      </c>
      <c r="E1130">
        <f t="shared" si="326"/>
        <v>1.3336080584974708E-2</v>
      </c>
      <c r="F1130">
        <f t="shared" si="327"/>
        <v>1.5330481341930824E-2</v>
      </c>
      <c r="G1130">
        <f t="shared" si="328"/>
        <v>1.1598082944594634E-2</v>
      </c>
      <c r="H1130">
        <f t="shared" si="329"/>
        <v>7.9837491546310993E-2</v>
      </c>
      <c r="I1130">
        <f t="shared" si="330"/>
        <v>0.10635964974489509</v>
      </c>
      <c r="J1130">
        <f t="shared" si="331"/>
        <v>5.9488714047078568E-2</v>
      </c>
      <c r="K1130">
        <f t="shared" si="332"/>
        <v>1.5427279447641662E-2</v>
      </c>
      <c r="L1130">
        <f t="shared" si="333"/>
        <v>1.8601595558492834E-2</v>
      </c>
      <c r="M1130">
        <f t="shared" si="334"/>
        <v>1.2787594307130834E-2</v>
      </c>
      <c r="N1130">
        <f t="shared" si="335"/>
        <v>7.6199098937522913E-2</v>
      </c>
      <c r="O1130">
        <f t="shared" si="336"/>
        <v>9.0816433911627095E-2</v>
      </c>
      <c r="P1130">
        <f t="shared" si="337"/>
        <v>6.3769474507165191E-2</v>
      </c>
      <c r="Q1130">
        <f t="shared" si="338"/>
        <v>2.1727507976955884E-2</v>
      </c>
      <c r="R1130">
        <f t="shared" si="339"/>
        <v>2.5363826408301482E-2</v>
      </c>
      <c r="S1130">
        <f t="shared" si="340"/>
        <v>1.860256476176847E-2</v>
      </c>
    </row>
    <row r="1131" spans="1:19" x14ac:dyDescent="0.2">
      <c r="A1131">
        <f t="shared" si="341"/>
        <v>-38.830000000002222</v>
      </c>
      <c r="B1131">
        <f t="shared" si="323"/>
        <v>5.6018920344317345E-2</v>
      </c>
      <c r="C1131">
        <f t="shared" si="324"/>
        <v>6.5715143261356343E-2</v>
      </c>
      <c r="D1131">
        <f t="shared" si="325"/>
        <v>4.7680355311686691E-2</v>
      </c>
      <c r="E1131">
        <f t="shared" si="326"/>
        <v>1.3355146403507323E-2</v>
      </c>
      <c r="F1131">
        <f t="shared" si="327"/>
        <v>1.5352354073690622E-2</v>
      </c>
      <c r="G1131">
        <f t="shared" si="328"/>
        <v>1.1614693298278578E-2</v>
      </c>
      <c r="H1131">
        <f t="shared" si="329"/>
        <v>7.9748101050584261E-2</v>
      </c>
      <c r="I1131">
        <f t="shared" si="330"/>
        <v>0.1062439922948928</v>
      </c>
      <c r="J1131">
        <f t="shared" si="331"/>
        <v>5.942063589361575E-2</v>
      </c>
      <c r="K1131">
        <f t="shared" si="332"/>
        <v>1.5447575729697127E-2</v>
      </c>
      <c r="L1131">
        <f t="shared" si="333"/>
        <v>1.8625988998388965E-2</v>
      </c>
      <c r="M1131">
        <f t="shared" si="334"/>
        <v>1.2804462957245466E-2</v>
      </c>
      <c r="N1131">
        <f t="shared" si="335"/>
        <v>7.6105786748398893E-2</v>
      </c>
      <c r="O1131">
        <f t="shared" si="336"/>
        <v>9.0706979165588369E-2</v>
      </c>
      <c r="P1131">
        <f t="shared" si="337"/>
        <v>6.369033403436708E-2</v>
      </c>
      <c r="Q1131">
        <f t="shared" si="338"/>
        <v>2.1753379438336551E-2</v>
      </c>
      <c r="R1131">
        <f t="shared" si="339"/>
        <v>2.5393915326760497E-2</v>
      </c>
      <c r="S1131">
        <f t="shared" si="340"/>
        <v>1.8624786119805226E-2</v>
      </c>
    </row>
    <row r="1132" spans="1:19" x14ac:dyDescent="0.2">
      <c r="A1132">
        <f t="shared" si="341"/>
        <v>-38.820000000002224</v>
      </c>
      <c r="B1132">
        <f t="shared" si="323"/>
        <v>5.5950380804795516E-2</v>
      </c>
      <c r="C1132">
        <f t="shared" si="324"/>
        <v>6.5635565194501352E-2</v>
      </c>
      <c r="D1132">
        <f t="shared" si="325"/>
        <v>4.7621503384265296E-2</v>
      </c>
      <c r="E1132">
        <f t="shared" si="326"/>
        <v>1.3374239109858577E-2</v>
      </c>
      <c r="F1132">
        <f t="shared" si="327"/>
        <v>1.5374257525072044E-2</v>
      </c>
      <c r="G1132">
        <f t="shared" si="328"/>
        <v>1.163132716076698E-2</v>
      </c>
      <c r="H1132">
        <f t="shared" si="329"/>
        <v>7.9658801976897328E-2</v>
      </c>
      <c r="I1132">
        <f t="shared" si="330"/>
        <v>0.10612844567676651</v>
      </c>
      <c r="J1132">
        <f t="shared" si="331"/>
        <v>5.9352630731445477E-2</v>
      </c>
      <c r="K1132">
        <f t="shared" si="332"/>
        <v>1.546789829424744E-2</v>
      </c>
      <c r="L1132">
        <f t="shared" si="333"/>
        <v>1.8650413819024547E-2</v>
      </c>
      <c r="M1132">
        <f t="shared" si="334"/>
        <v>1.2821353570503513E-2</v>
      </c>
      <c r="N1132">
        <f t="shared" si="335"/>
        <v>7.6012579425580595E-2</v>
      </c>
      <c r="O1132">
        <f t="shared" si="336"/>
        <v>9.0597643192472987E-2</v>
      </c>
      <c r="P1132">
        <f t="shared" si="337"/>
        <v>6.3611285104840765E-2</v>
      </c>
      <c r="Q1132">
        <f t="shared" si="338"/>
        <v>2.1779281019653762E-2</v>
      </c>
      <c r="R1132">
        <f t="shared" si="339"/>
        <v>2.5424039008370647E-2</v>
      </c>
      <c r="S1132">
        <f t="shared" si="340"/>
        <v>1.8647033517612877E-2</v>
      </c>
    </row>
    <row r="1133" spans="1:19" x14ac:dyDescent="0.2">
      <c r="A1133">
        <f t="shared" si="341"/>
        <v>-38.810000000002226</v>
      </c>
      <c r="B1133">
        <f t="shared" si="323"/>
        <v>5.5881920159605004E-2</v>
      </c>
      <c r="C1133">
        <f t="shared" si="324"/>
        <v>6.5556076731401486E-2</v>
      </c>
      <c r="D1133">
        <f t="shared" si="325"/>
        <v>4.7562720469869979E-2</v>
      </c>
      <c r="E1133">
        <f t="shared" si="326"/>
        <v>1.3393358740889982E-2</v>
      </c>
      <c r="F1133">
        <f t="shared" si="327"/>
        <v>1.5396191737828246E-2</v>
      </c>
      <c r="G1133">
        <f t="shared" si="328"/>
        <v>1.1647984564529978E-2</v>
      </c>
      <c r="H1133">
        <f t="shared" si="329"/>
        <v>7.9569594251146888E-2</v>
      </c>
      <c r="I1133">
        <f t="shared" si="330"/>
        <v>0.10601300981678527</v>
      </c>
      <c r="J1133">
        <f t="shared" si="331"/>
        <v>5.9284698493557088E-2</v>
      </c>
      <c r="K1133">
        <f t="shared" si="332"/>
        <v>1.5488247174222258E-2</v>
      </c>
      <c r="L1133">
        <f t="shared" si="333"/>
        <v>1.8674870059173454E-2</v>
      </c>
      <c r="M1133">
        <f t="shared" si="334"/>
        <v>1.2838266174738155E-2</v>
      </c>
      <c r="N1133">
        <f t="shared" si="335"/>
        <v>7.5919476874236516E-2</v>
      </c>
      <c r="O1133">
        <f t="shared" si="336"/>
        <v>9.0488425895073124E-2</v>
      </c>
      <c r="P1133">
        <f t="shared" si="337"/>
        <v>6.3532327629253108E-2</v>
      </c>
      <c r="Q1133">
        <f t="shared" si="338"/>
        <v>2.1805212754339665E-2</v>
      </c>
      <c r="R1133">
        <f t="shared" si="339"/>
        <v>2.5454197491085351E-2</v>
      </c>
      <c r="S1133">
        <f t="shared" si="340"/>
        <v>1.8669306984500089E-2</v>
      </c>
    </row>
    <row r="1134" spans="1:19" x14ac:dyDescent="0.2">
      <c r="A1134">
        <f t="shared" si="341"/>
        <v>-38.800000000002228</v>
      </c>
      <c r="B1134">
        <f t="shared" si="323"/>
        <v>5.581353833007472E-2</v>
      </c>
      <c r="C1134">
        <f t="shared" si="324"/>
        <v>6.5476677787533938E-2</v>
      </c>
      <c r="D1134">
        <f t="shared" si="325"/>
        <v>4.750400649652415E-2</v>
      </c>
      <c r="E1134">
        <f t="shared" si="326"/>
        <v>1.3412505333511349E-2</v>
      </c>
      <c r="F1134">
        <f t="shared" si="327"/>
        <v>1.5418156753765677E-2</v>
      </c>
      <c r="G1134">
        <f t="shared" si="328"/>
        <v>1.1664665542079455E-2</v>
      </c>
      <c r="H1134">
        <f t="shared" si="329"/>
        <v>7.9480477799245816E-2</v>
      </c>
      <c r="I1134">
        <f t="shared" si="330"/>
        <v>0.10589768464119521</v>
      </c>
      <c r="J1134">
        <f t="shared" si="331"/>
        <v>5.921683911297565E-2</v>
      </c>
      <c r="K1134">
        <f t="shared" si="332"/>
        <v>1.5508622402590322E-2</v>
      </c>
      <c r="L1134">
        <f t="shared" si="333"/>
        <v>1.8699357757653745E-2</v>
      </c>
      <c r="M1134">
        <f t="shared" si="334"/>
        <v>1.2855200797815658E-2</v>
      </c>
      <c r="N1134">
        <f t="shared" si="335"/>
        <v>7.5826478999564031E-2</v>
      </c>
      <c r="O1134">
        <f t="shared" si="336"/>
        <v>9.037932717618341E-2</v>
      </c>
      <c r="P1134">
        <f t="shared" si="337"/>
        <v>6.3453461518316864E-2</v>
      </c>
      <c r="Q1134">
        <f t="shared" si="338"/>
        <v>2.1831174675859266E-2</v>
      </c>
      <c r="R1134">
        <f t="shared" si="339"/>
        <v>2.5484390812893887E-2</v>
      </c>
      <c r="S1134">
        <f t="shared" si="340"/>
        <v>1.8691606549805728E-2</v>
      </c>
    </row>
    <row r="1135" spans="1:19" x14ac:dyDescent="0.2">
      <c r="A1135">
        <f t="shared" si="341"/>
        <v>-38.79000000000223</v>
      </c>
      <c r="B1135">
        <f t="shared" si="323"/>
        <v>5.5745235237582201E-2</v>
      </c>
      <c r="C1135">
        <f t="shared" si="324"/>
        <v>6.5397368278415843E-2</v>
      </c>
      <c r="D1135">
        <f t="shared" si="325"/>
        <v>4.7445361392304146E-2</v>
      </c>
      <c r="E1135">
        <f t="shared" si="326"/>
        <v>1.3431678924679336E-2</v>
      </c>
      <c r="F1135">
        <f t="shared" si="327"/>
        <v>1.5440152614743297E-2</v>
      </c>
      <c r="G1135">
        <f t="shared" si="328"/>
        <v>1.1681370125971147E-2</v>
      </c>
      <c r="H1135">
        <f t="shared" si="329"/>
        <v>7.9391452547123528E-2</v>
      </c>
      <c r="I1135">
        <f t="shared" si="330"/>
        <v>0.10578247007622008</v>
      </c>
      <c r="J1135">
        <f t="shared" si="331"/>
        <v>5.9149052522761862E-2</v>
      </c>
      <c r="K1135">
        <f t="shared" si="332"/>
        <v>1.5529024012357673E-2</v>
      </c>
      <c r="L1135">
        <f t="shared" si="333"/>
        <v>1.8723876953327223E-2</v>
      </c>
      <c r="M1135">
        <f t="shared" si="334"/>
        <v>1.2872157467636147E-2</v>
      </c>
      <c r="N1135">
        <f t="shared" si="335"/>
        <v>7.5733585706789647E-2</v>
      </c>
      <c r="O1135">
        <f t="shared" si="336"/>
        <v>9.0270346938601018E-2</v>
      </c>
      <c r="P1135">
        <f t="shared" si="337"/>
        <v>6.3374686682790796E-2</v>
      </c>
      <c r="Q1135">
        <f t="shared" si="338"/>
        <v>2.1857166817710993E-2</v>
      </c>
      <c r="R1135">
        <f t="shared" si="339"/>
        <v>2.5514619011821837E-2</v>
      </c>
      <c r="S1135">
        <f t="shared" si="340"/>
        <v>1.8713932242898856E-2</v>
      </c>
    </row>
    <row r="1136" spans="1:19" x14ac:dyDescent="0.2">
      <c r="A1136">
        <f t="shared" si="341"/>
        <v>-38.780000000002232</v>
      </c>
      <c r="B1136">
        <f t="shared" si="323"/>
        <v>5.5677010803553674E-2</v>
      </c>
      <c r="C1136">
        <f t="shared" si="324"/>
        <v>6.531814811960425E-2</v>
      </c>
      <c r="D1136">
        <f t="shared" si="325"/>
        <v>4.7386785085339257E-2</v>
      </c>
      <c r="E1136">
        <f t="shared" si="326"/>
        <v>1.3450879551398121E-2</v>
      </c>
      <c r="F1136">
        <f t="shared" si="327"/>
        <v>1.5462179362673356E-2</v>
      </c>
      <c r="G1136">
        <f t="shared" si="328"/>
        <v>1.1698098348802088E-2</v>
      </c>
      <c r="H1136">
        <f t="shared" si="329"/>
        <v>7.9302518420725832E-2</v>
      </c>
      <c r="I1136">
        <f t="shared" si="330"/>
        <v>0.10566736604806116</v>
      </c>
      <c r="J1136">
        <f t="shared" si="331"/>
        <v>5.9081338656012346E-2</v>
      </c>
      <c r="K1136">
        <f t="shared" si="332"/>
        <v>1.5549452036569544E-2</v>
      </c>
      <c r="L1136">
        <f t="shared" si="333"/>
        <v>1.8748427685098989E-2</v>
      </c>
      <c r="M1136">
        <f t="shared" si="334"/>
        <v>1.2889136212132724E-2</v>
      </c>
      <c r="N1136">
        <f t="shared" si="335"/>
        <v>7.5640796901169163E-2</v>
      </c>
      <c r="O1136">
        <f t="shared" si="336"/>
        <v>9.0161485085125961E-2</v>
      </c>
      <c r="P1136">
        <f t="shared" si="337"/>
        <v>6.3296003033479709E-2</v>
      </c>
      <c r="Q1136">
        <f t="shared" si="338"/>
        <v>2.1883189213426468E-2</v>
      </c>
      <c r="R1136">
        <f t="shared" si="339"/>
        <v>2.5544882125931423E-2</v>
      </c>
      <c r="S1136">
        <f t="shared" si="340"/>
        <v>1.8736284093178623E-2</v>
      </c>
    </row>
    <row r="1137" spans="1:19" x14ac:dyDescent="0.2">
      <c r="A1137">
        <f t="shared" si="341"/>
        <v>-38.770000000002234</v>
      </c>
      <c r="B1137">
        <f t="shared" si="323"/>
        <v>5.5608864949464105E-2</v>
      </c>
      <c r="C1137">
        <f t="shared" si="324"/>
        <v>6.5239017226696283E-2</v>
      </c>
      <c r="D1137">
        <f t="shared" si="325"/>
        <v>4.7328277503811696E-2</v>
      </c>
      <c r="E1137">
        <f t="shared" si="326"/>
        <v>1.3470107250720065E-2</v>
      </c>
      <c r="F1137">
        <f t="shared" si="327"/>
        <v>1.5484237039520954E-2</v>
      </c>
      <c r="G1137">
        <f t="shared" si="328"/>
        <v>1.1714850243212949E-2</v>
      </c>
      <c r="H1137">
        <f t="shared" si="329"/>
        <v>7.9213675346015144E-2</v>
      </c>
      <c r="I1137">
        <f t="shared" si="330"/>
        <v>0.1055523724828978</v>
      </c>
      <c r="J1137">
        <f t="shared" si="331"/>
        <v>5.9013697445859353E-2</v>
      </c>
      <c r="K1137">
        <f t="shared" si="332"/>
        <v>1.5569906508309361E-2</v>
      </c>
      <c r="L1137">
        <f t="shared" si="333"/>
        <v>1.8773009991918554E-2</v>
      </c>
      <c r="M1137">
        <f t="shared" si="334"/>
        <v>1.2906137059271905E-2</v>
      </c>
      <c r="N1137">
        <f t="shared" si="335"/>
        <v>7.5548112487987762E-2</v>
      </c>
      <c r="O1137">
        <f t="shared" si="336"/>
        <v>9.0052741518561255E-2</v>
      </c>
      <c r="P1137">
        <f t="shared" si="337"/>
        <v>6.3217410481234512E-2</v>
      </c>
      <c r="Q1137">
        <f t="shared" si="338"/>
        <v>2.190924189657073E-2</v>
      </c>
      <c r="R1137">
        <f t="shared" si="339"/>
        <v>2.5575180193320501E-2</v>
      </c>
      <c r="S1137">
        <f t="shared" si="340"/>
        <v>1.8758662130074044E-2</v>
      </c>
    </row>
    <row r="1138" spans="1:19" x14ac:dyDescent="0.2">
      <c r="A1138">
        <f t="shared" si="341"/>
        <v>-38.760000000002236</v>
      </c>
      <c r="B1138">
        <f t="shared" si="323"/>
        <v>5.5540797596837235E-2</v>
      </c>
      <c r="C1138">
        <f t="shared" si="324"/>
        <v>6.5159975515329233E-2</v>
      </c>
      <c r="D1138">
        <f t="shared" si="325"/>
        <v>4.7269838575956687E-2</v>
      </c>
      <c r="E1138">
        <f t="shared" si="326"/>
        <v>1.3489362059745158E-2</v>
      </c>
      <c r="F1138">
        <f t="shared" si="327"/>
        <v>1.5506325687303701E-2</v>
      </c>
      <c r="G1138">
        <f t="shared" si="328"/>
        <v>1.1731625841886806E-2</v>
      </c>
      <c r="H1138">
        <f t="shared" si="329"/>
        <v>7.912492324897058E-2</v>
      </c>
      <c r="I1138">
        <f t="shared" si="330"/>
        <v>0.10543748930688718</v>
      </c>
      <c r="J1138">
        <f t="shared" si="331"/>
        <v>5.8946128825471074E-2</v>
      </c>
      <c r="K1138">
        <f t="shared" si="332"/>
        <v>1.5590387460699406E-2</v>
      </c>
      <c r="L1138">
        <f t="shared" si="333"/>
        <v>1.879762391277906E-2</v>
      </c>
      <c r="M1138">
        <f t="shared" si="334"/>
        <v>1.2923160037053627E-2</v>
      </c>
      <c r="N1138">
        <f t="shared" si="335"/>
        <v>7.5455532372560197E-2</v>
      </c>
      <c r="O1138">
        <f t="shared" si="336"/>
        <v>8.9944116141713187E-2</v>
      </c>
      <c r="P1138">
        <f t="shared" si="337"/>
        <v>6.3138908936952426E-2</v>
      </c>
      <c r="Q1138">
        <f t="shared" si="338"/>
        <v>2.1935324900742015E-2</v>
      </c>
      <c r="R1138">
        <f t="shared" si="339"/>
        <v>2.5605513252123457E-2</v>
      </c>
      <c r="S1138">
        <f t="shared" si="340"/>
        <v>1.8781066383044998E-2</v>
      </c>
    </row>
    <row r="1139" spans="1:19" x14ac:dyDescent="0.2">
      <c r="A1139">
        <f t="shared" si="341"/>
        <v>-38.750000000002238</v>
      </c>
      <c r="B1139">
        <f t="shared" si="323"/>
        <v>5.5472808667245604E-2</v>
      </c>
      <c r="C1139">
        <f t="shared" si="324"/>
        <v>6.5081022901180563E-2</v>
      </c>
      <c r="D1139">
        <f t="shared" si="325"/>
        <v>4.7211468230062413E-2</v>
      </c>
      <c r="E1139">
        <f t="shared" si="326"/>
        <v>1.3508644015620686E-2</v>
      </c>
      <c r="F1139">
        <f t="shared" si="327"/>
        <v>1.5528445348092723E-2</v>
      </c>
      <c r="G1139">
        <f t="shared" si="328"/>
        <v>1.1748425177549482E-2</v>
      </c>
      <c r="H1139">
        <f t="shared" si="329"/>
        <v>7.9036262055588183E-2</v>
      </c>
      <c r="I1139">
        <f t="shared" si="330"/>
        <v>0.10532271644616492</v>
      </c>
      <c r="J1139">
        <f t="shared" si="331"/>
        <v>5.8878632728051578E-2</v>
      </c>
      <c r="K1139">
        <f t="shared" si="332"/>
        <v>1.5610894926899488E-2</v>
      </c>
      <c r="L1139">
        <f t="shared" si="333"/>
        <v>1.8822269486717502E-2</v>
      </c>
      <c r="M1139">
        <f t="shared" si="334"/>
        <v>1.2940205173511465E-2</v>
      </c>
      <c r="N1139">
        <f t="shared" si="335"/>
        <v>7.5363056460230962E-2</v>
      </c>
      <c r="O1139">
        <f t="shared" si="336"/>
        <v>8.9835608857391502E-2</v>
      </c>
      <c r="P1139">
        <f t="shared" si="337"/>
        <v>6.3060498311576937E-2</v>
      </c>
      <c r="Q1139">
        <f t="shared" si="338"/>
        <v>2.1961438259571864E-2</v>
      </c>
      <c r="R1139">
        <f t="shared" si="339"/>
        <v>2.5635881340510869E-2</v>
      </c>
      <c r="S1139">
        <f t="shared" si="340"/>
        <v>1.8803496881581228E-2</v>
      </c>
    </row>
    <row r="1140" spans="1:19" x14ac:dyDescent="0.2">
      <c r="A1140">
        <f t="shared" si="341"/>
        <v>-38.74000000000224</v>
      </c>
      <c r="B1140">
        <f t="shared" si="323"/>
        <v>5.5404898082310652E-2</v>
      </c>
      <c r="C1140">
        <f t="shared" si="324"/>
        <v>6.500215929996811E-2</v>
      </c>
      <c r="D1140">
        <f t="shared" si="325"/>
        <v>4.7153166394470085E-2</v>
      </c>
      <c r="E1140">
        <f t="shared" si="326"/>
        <v>1.3527953155542227E-2</v>
      </c>
      <c r="F1140">
        <f t="shared" si="327"/>
        <v>1.5550596064012434E-2</v>
      </c>
      <c r="G1140">
        <f t="shared" si="328"/>
        <v>1.1765248282969543E-2</v>
      </c>
      <c r="H1140">
        <f t="shared" si="329"/>
        <v>7.8947691691880803E-2</v>
      </c>
      <c r="I1140">
        <f t="shared" si="330"/>
        <v>0.10520805382684488</v>
      </c>
      <c r="J1140">
        <f t="shared" si="331"/>
        <v>5.8811209086840892E-2</v>
      </c>
      <c r="K1140">
        <f t="shared" si="332"/>
        <v>1.563142894010916E-2</v>
      </c>
      <c r="L1140">
        <f t="shared" si="333"/>
        <v>1.8846946752814731E-2</v>
      </c>
      <c r="M1140">
        <f t="shared" si="334"/>
        <v>1.2957272496711858E-2</v>
      </c>
      <c r="N1140">
        <f t="shared" si="335"/>
        <v>7.5270684656374348E-2</v>
      </c>
      <c r="O1140">
        <f t="shared" si="336"/>
        <v>8.9727219568409594E-2</v>
      </c>
      <c r="P1140">
        <f t="shared" si="337"/>
        <v>6.2982178516097984E-2</v>
      </c>
      <c r="Q1140">
        <f t="shared" si="338"/>
        <v>2.1987582006725237E-2</v>
      </c>
      <c r="R1140">
        <f t="shared" si="339"/>
        <v>2.5666284496690062E-2</v>
      </c>
      <c r="S1140">
        <f t="shared" si="340"/>
        <v>1.8825953655202454E-2</v>
      </c>
    </row>
    <row r="1141" spans="1:19" x14ac:dyDescent="0.2">
      <c r="A1141">
        <f t="shared" si="341"/>
        <v>-38.730000000002242</v>
      </c>
      <c r="B1141">
        <f t="shared" si="323"/>
        <v>5.5337065763702717E-2</v>
      </c>
      <c r="C1141">
        <f t="shared" si="324"/>
        <v>6.4923384627450079E-2</v>
      </c>
      <c r="D1141">
        <f t="shared" si="325"/>
        <v>4.7094932997573939E-2</v>
      </c>
      <c r="E1141">
        <f t="shared" si="326"/>
        <v>1.3547289516752992E-2</v>
      </c>
      <c r="F1141">
        <f t="shared" si="327"/>
        <v>1.5572777877239763E-2</v>
      </c>
      <c r="G1141">
        <f t="shared" si="328"/>
        <v>1.1782095190959074E-2</v>
      </c>
      <c r="H1141">
        <f t="shared" si="329"/>
        <v>7.8859212083878319E-2</v>
      </c>
      <c r="I1141">
        <f t="shared" si="330"/>
        <v>0.1050935013750198</v>
      </c>
      <c r="J1141">
        <f t="shared" si="331"/>
        <v>5.8743857835115001E-2</v>
      </c>
      <c r="K1141">
        <f t="shared" si="332"/>
        <v>1.5651989533565946E-2</v>
      </c>
      <c r="L1141">
        <f t="shared" si="333"/>
        <v>1.8871655750196226E-2</v>
      </c>
      <c r="M1141">
        <f t="shared" si="334"/>
        <v>1.2974362034755216E-2</v>
      </c>
      <c r="N1141">
        <f t="shared" si="335"/>
        <v>7.5178416866394676E-2</v>
      </c>
      <c r="O1141">
        <f t="shared" si="336"/>
        <v>8.9618948177584867E-2</v>
      </c>
      <c r="P1141">
        <f t="shared" si="337"/>
        <v>6.2903949461551978E-2</v>
      </c>
      <c r="Q1141">
        <f t="shared" si="338"/>
        <v>2.2013756175900179E-2</v>
      </c>
      <c r="R1141">
        <f t="shared" si="339"/>
        <v>2.5696722758904E-2</v>
      </c>
      <c r="S1141">
        <f t="shared" si="340"/>
        <v>1.8848436733458818E-2</v>
      </c>
    </row>
    <row r="1142" spans="1:19" x14ac:dyDescent="0.2">
      <c r="A1142">
        <f t="shared" si="341"/>
        <v>-38.720000000002244</v>
      </c>
      <c r="B1142">
        <f t="shared" si="323"/>
        <v>5.5269311633141131E-2</v>
      </c>
      <c r="C1142">
        <f t="shared" si="324"/>
        <v>6.4844698799425143E-2</v>
      </c>
      <c r="D1142">
        <f t="shared" si="325"/>
        <v>4.703676796782124E-2</v>
      </c>
      <c r="E1142">
        <f t="shared" si="326"/>
        <v>1.3566653136544593E-2</v>
      </c>
      <c r="F1142">
        <f t="shared" si="327"/>
        <v>1.5594990830005706E-2</v>
      </c>
      <c r="G1142">
        <f t="shared" si="328"/>
        <v>1.1798965934372019E-2</v>
      </c>
      <c r="H1142">
        <f t="shared" si="329"/>
        <v>7.8770823157627859E-2</v>
      </c>
      <c r="I1142">
        <f t="shared" si="330"/>
        <v>0.10497905901676109</v>
      </c>
      <c r="J1142">
        <f t="shared" si="331"/>
        <v>5.8676578906185904E-2</v>
      </c>
      <c r="K1142">
        <f t="shared" si="332"/>
        <v>1.5672576740546118E-2</v>
      </c>
      <c r="L1142">
        <f t="shared" si="333"/>
        <v>1.8896396518030545E-2</v>
      </c>
      <c r="M1142">
        <f t="shared" si="334"/>
        <v>1.29914738157757E-2</v>
      </c>
      <c r="N1142">
        <f t="shared" si="335"/>
        <v>7.5086252995726438E-2</v>
      </c>
      <c r="O1142">
        <f t="shared" si="336"/>
        <v>8.9510794587738751E-2</v>
      </c>
      <c r="P1142">
        <f t="shared" si="337"/>
        <v>6.282581105902188E-2</v>
      </c>
      <c r="Q1142">
        <f t="shared" si="338"/>
        <v>2.2039960800828706E-2</v>
      </c>
      <c r="R1142">
        <f t="shared" si="339"/>
        <v>2.5727196165432731E-2</v>
      </c>
      <c r="S1142">
        <f t="shared" si="340"/>
        <v>1.8870946145931322E-2</v>
      </c>
    </row>
    <row r="1143" spans="1:19" x14ac:dyDescent="0.2">
      <c r="A1143">
        <f t="shared" si="341"/>
        <v>-38.710000000002246</v>
      </c>
      <c r="B1143">
        <f t="shared" si="323"/>
        <v>5.5201635612394183E-2</v>
      </c>
      <c r="C1143">
        <f t="shared" si="324"/>
        <v>6.4766101731732584E-2</v>
      </c>
      <c r="D1143">
        <f t="shared" si="325"/>
        <v>4.6978671233712341E-2</v>
      </c>
      <c r="E1143">
        <f t="shared" si="326"/>
        <v>1.3586044052256052E-2</v>
      </c>
      <c r="F1143">
        <f t="shared" si="327"/>
        <v>1.5617234964593663E-2</v>
      </c>
      <c r="G1143">
        <f t="shared" si="328"/>
        <v>1.1815860546106616E-2</v>
      </c>
      <c r="H1143">
        <f t="shared" si="329"/>
        <v>7.8682524839193718E-2</v>
      </c>
      <c r="I1143">
        <f t="shared" si="330"/>
        <v>0.10486472667811918</v>
      </c>
      <c r="J1143">
        <f t="shared" si="331"/>
        <v>5.860937223340168E-2</v>
      </c>
      <c r="K1143">
        <f t="shared" si="332"/>
        <v>1.5693190594364692E-2</v>
      </c>
      <c r="L1143">
        <f t="shared" si="333"/>
        <v>1.8921169095531098E-2</v>
      </c>
      <c r="M1143">
        <f t="shared" si="334"/>
        <v>1.3008607867940447E-2</v>
      </c>
      <c r="N1143">
        <f t="shared" si="335"/>
        <v>7.4994192949834379E-2</v>
      </c>
      <c r="O1143">
        <f t="shared" si="336"/>
        <v>8.9402758701697047E-2</v>
      </c>
      <c r="P1143">
        <f t="shared" si="337"/>
        <v>6.2747763219637431E-2</v>
      </c>
      <c r="Q1143">
        <f t="shared" si="338"/>
        <v>2.2066195915275921E-2</v>
      </c>
      <c r="R1143">
        <f t="shared" si="339"/>
        <v>2.5757704754592048E-2</v>
      </c>
      <c r="S1143">
        <f t="shared" si="340"/>
        <v>1.8893481922230615E-2</v>
      </c>
    </row>
    <row r="1144" spans="1:19" x14ac:dyDescent="0.2">
      <c r="A1144">
        <f t="shared" si="341"/>
        <v>-38.700000000002248</v>
      </c>
      <c r="B1144">
        <f t="shared" si="323"/>
        <v>5.5134037623279272E-2</v>
      </c>
      <c r="C1144">
        <f t="shared" si="324"/>
        <v>6.4687593340252286E-2</v>
      </c>
      <c r="D1144">
        <f t="shared" si="325"/>
        <v>4.6920642723800657E-2</v>
      </c>
      <c r="E1144">
        <f t="shared" si="326"/>
        <v>1.360546230127424E-2</v>
      </c>
      <c r="F1144">
        <f t="shared" si="327"/>
        <v>1.5639510323340655E-2</v>
      </c>
      <c r="G1144">
        <f t="shared" si="328"/>
        <v>1.1832779059102738E-2</v>
      </c>
      <c r="H1144">
        <f t="shared" si="329"/>
        <v>7.8594317054657567E-2</v>
      </c>
      <c r="I1144">
        <f t="shared" si="330"/>
        <v>0.10475050428512372</v>
      </c>
      <c r="J1144">
        <f t="shared" si="331"/>
        <v>5.854223775014656E-2</v>
      </c>
      <c r="K1144">
        <f t="shared" si="332"/>
        <v>1.5713831128375433E-2</v>
      </c>
      <c r="L1144">
        <f t="shared" si="333"/>
        <v>1.8945973521954818E-2</v>
      </c>
      <c r="M1144">
        <f t="shared" si="334"/>
        <v>1.3025764219450453E-2</v>
      </c>
      <c r="N1144">
        <f t="shared" si="335"/>
        <v>7.4902236634213692E-2</v>
      </c>
      <c r="O1144">
        <f t="shared" si="336"/>
        <v>8.929484042229012E-2</v>
      </c>
      <c r="P1144">
        <f t="shared" si="337"/>
        <v>6.2669805854575017E-2</v>
      </c>
      <c r="Q1144">
        <f t="shared" si="338"/>
        <v>2.2092461553040454E-2</v>
      </c>
      <c r="R1144">
        <f t="shared" si="339"/>
        <v>2.5788248564734606E-2</v>
      </c>
      <c r="S1144">
        <f t="shared" si="340"/>
        <v>1.8916044091997986E-2</v>
      </c>
    </row>
    <row r="1145" spans="1:19" x14ac:dyDescent="0.2">
      <c r="A1145">
        <f t="shared" si="341"/>
        <v>-38.69000000000225</v>
      </c>
      <c r="B1145">
        <f t="shared" si="323"/>
        <v>5.5066517587662865E-2</v>
      </c>
      <c r="C1145">
        <f t="shared" si="324"/>
        <v>6.4609173540904938E-2</v>
      </c>
      <c r="D1145">
        <f t="shared" si="325"/>
        <v>4.6862682366692707E-2</v>
      </c>
      <c r="E1145">
        <f t="shared" si="326"/>
        <v>1.3624907921035323E-2</v>
      </c>
      <c r="F1145">
        <f t="shared" si="327"/>
        <v>1.5661816948637663E-2</v>
      </c>
      <c r="G1145">
        <f t="shared" si="328"/>
        <v>1.1849721506344557E-2</v>
      </c>
      <c r="H1145">
        <f t="shared" si="329"/>
        <v>7.8506199730118451E-2</v>
      </c>
      <c r="I1145">
        <f t="shared" si="330"/>
        <v>0.10463639176378385</v>
      </c>
      <c r="J1145">
        <f t="shared" si="331"/>
        <v>5.8475175389840851E-2</v>
      </c>
      <c r="K1145">
        <f t="shared" si="332"/>
        <v>1.5734498375970962E-2</v>
      </c>
      <c r="L1145">
        <f t="shared" si="333"/>
        <v>1.8970809836603486E-2</v>
      </c>
      <c r="M1145">
        <f t="shared" si="334"/>
        <v>1.3042942898540355E-2</v>
      </c>
      <c r="N1145">
        <f t="shared" si="335"/>
        <v>7.4810383954390103E-2</v>
      </c>
      <c r="O1145">
        <f t="shared" si="336"/>
        <v>8.9187039652353112E-2</v>
      </c>
      <c r="P1145">
        <f t="shared" si="337"/>
        <v>6.2591938875057887E-2</v>
      </c>
      <c r="Q1145">
        <f t="shared" si="338"/>
        <v>2.2118757747954021E-2</v>
      </c>
      <c r="R1145">
        <f t="shared" si="339"/>
        <v>2.5818827634249253E-2</v>
      </c>
      <c r="S1145">
        <f t="shared" si="340"/>
        <v>1.893863268490481E-2</v>
      </c>
    </row>
    <row r="1146" spans="1:19" x14ac:dyDescent="0.2">
      <c r="A1146">
        <f t="shared" si="341"/>
        <v>-38.680000000002252</v>
      </c>
      <c r="B1146">
        <f t="shared" si="323"/>
        <v>5.4999075427460596E-2</v>
      </c>
      <c r="C1146">
        <f t="shared" si="324"/>
        <v>6.4530842249651971E-2</v>
      </c>
      <c r="D1146">
        <f t="shared" si="325"/>
        <v>4.6804790091048105E-2</v>
      </c>
      <c r="E1146">
        <f t="shared" si="326"/>
        <v>1.3644380949022095E-2</v>
      </c>
      <c r="F1146">
        <f t="shared" si="327"/>
        <v>1.5684154882927959E-2</v>
      </c>
      <c r="G1146">
        <f t="shared" si="328"/>
        <v>1.1866687920858765E-2</v>
      </c>
      <c r="H1146">
        <f t="shared" si="329"/>
        <v>7.8418172791693136E-2</v>
      </c>
      <c r="I1146">
        <f t="shared" si="330"/>
        <v>0.1045223890400882</v>
      </c>
      <c r="J1146">
        <f t="shared" si="331"/>
        <v>5.8408185085941117E-2</v>
      </c>
      <c r="K1146">
        <f t="shared" si="332"/>
        <v>1.5755192370582205E-2</v>
      </c>
      <c r="L1146">
        <f t="shared" si="333"/>
        <v>1.8995678078822187E-2</v>
      </c>
      <c r="M1146">
        <f t="shared" si="334"/>
        <v>1.3060143933478874E-2</v>
      </c>
      <c r="N1146">
        <f t="shared" si="335"/>
        <v>7.4718634815920101E-2</v>
      </c>
      <c r="O1146">
        <f t="shared" si="336"/>
        <v>8.9079356294726131E-2</v>
      </c>
      <c r="P1146">
        <f t="shared" si="337"/>
        <v>6.2514162192356212E-2</v>
      </c>
      <c r="Q1146">
        <f t="shared" si="338"/>
        <v>2.2145084533882531E-2</v>
      </c>
      <c r="R1146">
        <f t="shared" si="339"/>
        <v>2.5849442001561251E-2</v>
      </c>
      <c r="S1146">
        <f t="shared" si="340"/>
        <v>1.896124773065333E-2</v>
      </c>
    </row>
    <row r="1147" spans="1:19" x14ac:dyDescent="0.2">
      <c r="A1147">
        <f t="shared" si="341"/>
        <v>-38.670000000002254</v>
      </c>
      <c r="B1147">
        <f t="shared" si="323"/>
        <v>5.493171106463729E-2</v>
      </c>
      <c r="C1147">
        <f t="shared" si="324"/>
        <v>6.4452599382495784E-2</v>
      </c>
      <c r="D1147">
        <f t="shared" si="325"/>
        <v>4.6746965825579613E-2</v>
      </c>
      <c r="E1147">
        <f t="shared" si="326"/>
        <v>1.3663881422766533E-2</v>
      </c>
      <c r="F1147">
        <f t="shared" si="327"/>
        <v>1.5706524168709768E-2</v>
      </c>
      <c r="G1147">
        <f t="shared" si="328"/>
        <v>1.1883678335715242E-2</v>
      </c>
      <c r="H1147">
        <f t="shared" si="329"/>
        <v>7.8330236165515946E-2</v>
      </c>
      <c r="I1147">
        <f t="shared" si="330"/>
        <v>0.1044084960400052</v>
      </c>
      <c r="J1147">
        <f t="shared" si="331"/>
        <v>5.8341266771940112E-2</v>
      </c>
      <c r="K1147">
        <f t="shared" si="332"/>
        <v>1.5775913145679721E-2</v>
      </c>
      <c r="L1147">
        <f t="shared" si="333"/>
        <v>1.9020578288000967E-2</v>
      </c>
      <c r="M1147">
        <f t="shared" si="334"/>
        <v>1.3077367352567593E-2</v>
      </c>
      <c r="N1147">
        <f t="shared" si="335"/>
        <v>7.4626989124391044E-2</v>
      </c>
      <c r="O1147">
        <f t="shared" si="336"/>
        <v>8.8971790252254546E-2</v>
      </c>
      <c r="P1147">
        <f t="shared" si="337"/>
        <v>6.2436475717787189E-2</v>
      </c>
      <c r="Q1147">
        <f t="shared" si="338"/>
        <v>2.2171441944724979E-2</v>
      </c>
      <c r="R1147">
        <f t="shared" si="339"/>
        <v>2.5880091705132502E-2</v>
      </c>
      <c r="S1147">
        <f t="shared" si="340"/>
        <v>1.8983889258975761E-2</v>
      </c>
    </row>
    <row r="1148" spans="1:19" x14ac:dyDescent="0.2">
      <c r="A1148">
        <f t="shared" si="341"/>
        <v>-38.660000000002256</v>
      </c>
      <c r="B1148">
        <f t="shared" si="323"/>
        <v>5.4864424421206981E-2</v>
      </c>
      <c r="C1148">
        <f t="shared" si="324"/>
        <v>6.4374444855479732E-2</v>
      </c>
      <c r="D1148">
        <f t="shared" si="325"/>
        <v>4.6689209499053135E-2</v>
      </c>
      <c r="E1148">
        <f t="shared" si="326"/>
        <v>1.3683409379848799E-2</v>
      </c>
      <c r="F1148">
        <f t="shared" si="327"/>
        <v>1.5728924848533832E-2</v>
      </c>
      <c r="G1148">
        <f t="shared" si="328"/>
        <v>1.1900692784027611E-2</v>
      </c>
      <c r="H1148">
        <f t="shared" si="329"/>
        <v>7.824238977773898E-2</v>
      </c>
      <c r="I1148">
        <f t="shared" si="330"/>
        <v>0.1042947126894832</v>
      </c>
      <c r="J1148">
        <f t="shared" si="331"/>
        <v>5.8274420381366959E-2</v>
      </c>
      <c r="K1148">
        <f t="shared" si="332"/>
        <v>1.5796660734772039E-2</v>
      </c>
      <c r="L1148">
        <f t="shared" si="333"/>
        <v>1.9045510503573504E-2</v>
      </c>
      <c r="M1148">
        <f t="shared" si="334"/>
        <v>1.3094613184142623E-2</v>
      </c>
      <c r="N1148">
        <f t="shared" si="335"/>
        <v>7.4535446785421261E-2</v>
      </c>
      <c r="O1148">
        <f t="shared" si="336"/>
        <v>8.8864341427789095E-2</v>
      </c>
      <c r="P1148">
        <f t="shared" si="337"/>
        <v>6.2358879362715093E-2</v>
      </c>
      <c r="Q1148">
        <f t="shared" si="338"/>
        <v>2.2197830014413666E-2</v>
      </c>
      <c r="R1148">
        <f t="shared" si="339"/>
        <v>2.591077678346132E-2</v>
      </c>
      <c r="S1148">
        <f t="shared" si="340"/>
        <v>1.9006557299635074E-2</v>
      </c>
    </row>
    <row r="1149" spans="1:19" x14ac:dyDescent="0.2">
      <c r="A1149">
        <f t="shared" si="341"/>
        <v>-38.650000000002258</v>
      </c>
      <c r="B1149">
        <f t="shared" si="323"/>
        <v>5.4797215419233034E-2</v>
      </c>
      <c r="C1149">
        <f t="shared" si="324"/>
        <v>6.429637858468823E-2</v>
      </c>
      <c r="D1149">
        <f t="shared" si="325"/>
        <v>4.6631521040287734E-2</v>
      </c>
      <c r="E1149">
        <f t="shared" si="326"/>
        <v>1.3702964857896793E-2</v>
      </c>
      <c r="F1149">
        <f t="shared" si="327"/>
        <v>1.5751356965004515E-2</v>
      </c>
      <c r="G1149">
        <f t="shared" si="328"/>
        <v>1.1917731298951684E-2</v>
      </c>
      <c r="H1149">
        <f t="shared" si="329"/>
        <v>7.8154633554532227E-2</v>
      </c>
      <c r="I1149">
        <f t="shared" si="330"/>
        <v>0.10418103891445092</v>
      </c>
      <c r="J1149">
        <f t="shared" si="331"/>
        <v>5.8207645847787003E-2</v>
      </c>
      <c r="K1149">
        <f t="shared" si="332"/>
        <v>1.5817435171407213E-2</v>
      </c>
      <c r="L1149">
        <f t="shared" si="333"/>
        <v>1.9070474765018552E-2</v>
      </c>
      <c r="M1149">
        <f t="shared" si="334"/>
        <v>1.3111881456573382E-2</v>
      </c>
      <c r="N1149">
        <f t="shared" si="335"/>
        <v>7.4444007704660267E-2</v>
      </c>
      <c r="O1149">
        <f t="shared" si="336"/>
        <v>8.8757009724186112E-2</v>
      </c>
      <c r="P1149">
        <f t="shared" si="337"/>
        <v>6.2281373038551344E-2</v>
      </c>
      <c r="Q1149">
        <f t="shared" si="338"/>
        <v>2.222424877691509E-2</v>
      </c>
      <c r="R1149">
        <f t="shared" si="339"/>
        <v>2.5941497275082548E-2</v>
      </c>
      <c r="S1149">
        <f t="shared" si="340"/>
        <v>1.9029251882424325E-2</v>
      </c>
    </row>
    <row r="1150" spans="1:19" x14ac:dyDescent="0.2">
      <c r="A1150">
        <f t="shared" si="341"/>
        <v>-38.64000000000226</v>
      </c>
      <c r="B1150">
        <f t="shared" si="323"/>
        <v>5.4730083980828098E-2</v>
      </c>
      <c r="C1150">
        <f t="shared" si="324"/>
        <v>6.4218400486246857E-2</v>
      </c>
      <c r="D1150">
        <f t="shared" si="325"/>
        <v>4.6573900378155654E-2</v>
      </c>
      <c r="E1150">
        <f t="shared" si="326"/>
        <v>1.3722547894587267E-2</v>
      </c>
      <c r="F1150">
        <f t="shared" si="327"/>
        <v>1.577382056078025E-2</v>
      </c>
      <c r="G1150">
        <f t="shared" si="328"/>
        <v>1.1934793913688124E-2</v>
      </c>
      <c r="H1150">
        <f t="shared" si="329"/>
        <v>7.8066967422083688E-2</v>
      </c>
      <c r="I1150">
        <f t="shared" si="330"/>
        <v>0.10406747464081717</v>
      </c>
      <c r="J1150">
        <f t="shared" si="331"/>
        <v>5.8140943104802008E-2</v>
      </c>
      <c r="K1150">
        <f t="shared" si="332"/>
        <v>1.5838236489172153E-2</v>
      </c>
      <c r="L1150">
        <f t="shared" si="333"/>
        <v>1.9095471111858164E-2</v>
      </c>
      <c r="M1150">
        <f t="shared" si="334"/>
        <v>1.3129172198263039E-2</v>
      </c>
      <c r="N1150">
        <f t="shared" si="335"/>
        <v>7.4352671787788774E-2</v>
      </c>
      <c r="O1150">
        <f t="shared" si="336"/>
        <v>8.864979504430795E-2</v>
      </c>
      <c r="P1150">
        <f t="shared" si="337"/>
        <v>6.2203956656754635E-2</v>
      </c>
      <c r="Q1150">
        <f t="shared" si="338"/>
        <v>2.2250698266229163E-2</v>
      </c>
      <c r="R1150">
        <f t="shared" si="339"/>
        <v>2.5972253218567776E-2</v>
      </c>
      <c r="S1150">
        <f t="shared" si="340"/>
        <v>1.9051973037167658E-2</v>
      </c>
    </row>
    <row r="1151" spans="1:19" x14ac:dyDescent="0.2">
      <c r="A1151">
        <f t="shared" si="341"/>
        <v>-38.630000000002262</v>
      </c>
      <c r="B1151">
        <f t="shared" si="323"/>
        <v>5.466303002815423E-2</v>
      </c>
      <c r="C1151">
        <f t="shared" si="324"/>
        <v>6.4140510476322438E-2</v>
      </c>
      <c r="D1151">
        <f t="shared" si="325"/>
        <v>4.6516347441582326E-2</v>
      </c>
      <c r="E1151">
        <f t="shared" si="326"/>
        <v>1.3742158527645043E-2</v>
      </c>
      <c r="F1151">
        <f t="shared" si="327"/>
        <v>1.5796315678573203E-2</v>
      </c>
      <c r="G1151">
        <f t="shared" si="328"/>
        <v>1.1951880661479786E-2</v>
      </c>
      <c r="H1151">
        <f t="shared" si="329"/>
        <v>7.7979391306599449E-2</v>
      </c>
      <c r="I1151">
        <f t="shared" si="330"/>
        <v>0.1039540197944714</v>
      </c>
      <c r="J1151">
        <f t="shared" si="331"/>
        <v>5.8074312086050114E-2</v>
      </c>
      <c r="K1151">
        <f t="shared" si="332"/>
        <v>1.5859064721692517E-2</v>
      </c>
      <c r="L1151">
        <f t="shared" si="333"/>
        <v>1.91204995836598E-2</v>
      </c>
      <c r="M1151">
        <f t="shared" si="334"/>
        <v>1.3146485437649291E-2</v>
      </c>
      <c r="N1151">
        <f t="shared" si="335"/>
        <v>7.4261438940519078E-2</v>
      </c>
      <c r="O1151">
        <f t="shared" si="336"/>
        <v>8.8542697291022848E-2</v>
      </c>
      <c r="P1151">
        <f t="shared" si="337"/>
        <v>6.212663012883099E-2</v>
      </c>
      <c r="Q1151">
        <f t="shared" si="338"/>
        <v>2.2277178516388774E-2</v>
      </c>
      <c r="R1151">
        <f t="shared" si="339"/>
        <v>2.6003044652524121E-2</v>
      </c>
      <c r="S1151">
        <f t="shared" si="340"/>
        <v>1.907472079371908E-2</v>
      </c>
    </row>
    <row r="1152" spans="1:19" x14ac:dyDescent="0.2">
      <c r="A1152">
        <f t="shared" si="341"/>
        <v>-38.620000000002264</v>
      </c>
      <c r="B1152">
        <f t="shared" si="323"/>
        <v>5.4596053483422849E-2</v>
      </c>
      <c r="C1152">
        <f t="shared" si="324"/>
        <v>6.4062708471123081E-2</v>
      </c>
      <c r="D1152">
        <f t="shared" si="325"/>
        <v>4.6458862159546394E-2</v>
      </c>
      <c r="E1152">
        <f t="shared" si="326"/>
        <v>1.3761796794844017E-2</v>
      </c>
      <c r="F1152">
        <f t="shared" si="327"/>
        <v>1.5818842361148722E-2</v>
      </c>
      <c r="G1152">
        <f t="shared" si="328"/>
        <v>1.1968991575613042E-2</v>
      </c>
      <c r="H1152">
        <f t="shared" si="329"/>
        <v>7.7891905134303732E-2</v>
      </c>
      <c r="I1152">
        <f t="shared" si="330"/>
        <v>0.10384067430128378</v>
      </c>
      <c r="J1152">
        <f t="shared" si="331"/>
        <v>5.8007752725205974E-2</v>
      </c>
      <c r="K1152">
        <f t="shared" si="332"/>
        <v>1.5879919902633044E-2</v>
      </c>
      <c r="L1152">
        <f t="shared" si="333"/>
        <v>1.9145560220034663E-2</v>
      </c>
      <c r="M1152">
        <f t="shared" si="334"/>
        <v>1.3163821203202808E-2</v>
      </c>
      <c r="N1152">
        <f t="shared" si="335"/>
        <v>7.4170309068594911E-2</v>
      </c>
      <c r="O1152">
        <f t="shared" si="336"/>
        <v>8.8435716367205403E-2</v>
      </c>
      <c r="P1152">
        <f t="shared" si="337"/>
        <v>6.2049393366333895E-2</v>
      </c>
      <c r="Q1152">
        <f t="shared" si="338"/>
        <v>2.2303689561461226E-2</v>
      </c>
      <c r="R1152">
        <f t="shared" si="339"/>
        <v>2.6033871615597004E-2</v>
      </c>
      <c r="S1152">
        <f t="shared" si="340"/>
        <v>1.9097495181963797E-2</v>
      </c>
    </row>
    <row r="1153" spans="1:19" x14ac:dyDescent="0.2">
      <c r="A1153">
        <f t="shared" si="341"/>
        <v>-38.610000000002266</v>
      </c>
      <c r="B1153">
        <f t="shared" si="323"/>
        <v>5.4529154268894896E-2</v>
      </c>
      <c r="C1153">
        <f t="shared" si="324"/>
        <v>6.398499438689835E-2</v>
      </c>
      <c r="D1153">
        <f t="shared" si="325"/>
        <v>4.6401444461079737E-2</v>
      </c>
      <c r="E1153">
        <f t="shared" si="326"/>
        <v>1.3781462734005823E-2</v>
      </c>
      <c r="F1153">
        <f t="shared" si="327"/>
        <v>1.5841400651326998E-2</v>
      </c>
      <c r="G1153">
        <f t="shared" si="328"/>
        <v>1.1986126689418897E-2</v>
      </c>
      <c r="H1153">
        <f t="shared" si="329"/>
        <v>7.7804508831439037E-2</v>
      </c>
      <c r="I1153">
        <f t="shared" si="330"/>
        <v>0.10372743808710547</v>
      </c>
      <c r="J1153">
        <f t="shared" si="331"/>
        <v>5.7941264955980676E-2</v>
      </c>
      <c r="K1153">
        <f t="shared" si="332"/>
        <v>1.5900802065697883E-2</v>
      </c>
      <c r="L1153">
        <f t="shared" si="333"/>
        <v>1.9170653060638587E-2</v>
      </c>
      <c r="M1153">
        <f t="shared" si="334"/>
        <v>1.3181179523428677E-2</v>
      </c>
      <c r="N1153">
        <f t="shared" si="335"/>
        <v>7.4079282077791755E-2</v>
      </c>
      <c r="O1153">
        <f t="shared" si="336"/>
        <v>8.8328852175736661E-2</v>
      </c>
      <c r="P1153">
        <f t="shared" si="337"/>
        <v>6.1972246280864271E-2</v>
      </c>
      <c r="Q1153">
        <f t="shared" si="338"/>
        <v>2.2330231435547021E-2</v>
      </c>
      <c r="R1153">
        <f t="shared" si="339"/>
        <v>2.6064734146466817E-2</v>
      </c>
      <c r="S1153">
        <f t="shared" si="340"/>
        <v>1.9120296231816658E-2</v>
      </c>
    </row>
    <row r="1154" spans="1:19" x14ac:dyDescent="0.2">
      <c r="A1154">
        <f t="shared" si="341"/>
        <v>-38.600000000002268</v>
      </c>
      <c r="B1154">
        <f t="shared" si="323"/>
        <v>5.4462332306880759E-2</v>
      </c>
      <c r="C1154">
        <f t="shared" si="324"/>
        <v>6.3907368139939164E-2</v>
      </c>
      <c r="D1154">
        <f t="shared" si="325"/>
        <v>4.6344094275267457E-2</v>
      </c>
      <c r="E1154">
        <f t="shared" si="326"/>
        <v>1.3801156383001167E-2</v>
      </c>
      <c r="F1154">
        <f t="shared" si="327"/>
        <v>1.5863990591980959E-2</v>
      </c>
      <c r="G1154">
        <f t="shared" si="328"/>
        <v>1.2003286036270211E-2</v>
      </c>
      <c r="H1154">
        <f t="shared" si="329"/>
        <v>7.7717202324266377E-2</v>
      </c>
      <c r="I1154">
        <f t="shared" si="330"/>
        <v>0.1036143110777686</v>
      </c>
      <c r="J1154">
        <f t="shared" si="331"/>
        <v>5.7874848712121833E-2</v>
      </c>
      <c r="K1154">
        <f t="shared" si="332"/>
        <v>1.5921711244629599E-2</v>
      </c>
      <c r="L1154">
        <f t="shared" si="333"/>
        <v>1.9195778145172038E-2</v>
      </c>
      <c r="M1154">
        <f t="shared" si="334"/>
        <v>1.3198560426865846E-2</v>
      </c>
      <c r="N1154">
        <f t="shared" si="335"/>
        <v>7.3988357873916971E-2</v>
      </c>
      <c r="O1154">
        <f t="shared" si="336"/>
        <v>8.8222104619504416E-2</v>
      </c>
      <c r="P1154">
        <f t="shared" si="337"/>
        <v>6.1895188784070652E-2</v>
      </c>
      <c r="Q1154">
        <f t="shared" si="338"/>
        <v>2.2356804172780853E-2</v>
      </c>
      <c r="R1154">
        <f t="shared" si="339"/>
        <v>2.6095632283851589E-2</v>
      </c>
      <c r="S1154">
        <f t="shared" si="340"/>
        <v>1.9143123973224152E-2</v>
      </c>
    </row>
    <row r="1155" spans="1:19" x14ac:dyDescent="0.2">
      <c r="A1155">
        <f t="shared" si="341"/>
        <v>-38.59000000000227</v>
      </c>
      <c r="B1155">
        <f t="shared" si="323"/>
        <v>5.4395587519740413E-2</v>
      </c>
      <c r="C1155">
        <f t="shared" si="324"/>
        <v>6.3829829646578129E-2</v>
      </c>
      <c r="D1155">
        <f t="shared" si="325"/>
        <v>4.6286811531247918E-2</v>
      </c>
      <c r="E1155">
        <f t="shared" si="326"/>
        <v>1.3820877779749163E-2</v>
      </c>
      <c r="F1155">
        <f t="shared" si="327"/>
        <v>1.5886612226038377E-2</v>
      </c>
      <c r="G1155">
        <f t="shared" si="328"/>
        <v>1.2020469649584697E-2</v>
      </c>
      <c r="H1155">
        <f t="shared" si="329"/>
        <v>7.7629985539065166E-2</v>
      </c>
      <c r="I1155">
        <f t="shared" si="330"/>
        <v>0.10350129319908663</v>
      </c>
      <c r="J1155">
        <f t="shared" si="331"/>
        <v>5.7808503927413636E-2</v>
      </c>
      <c r="K1155">
        <f t="shared" si="332"/>
        <v>1.5942647473210614E-2</v>
      </c>
      <c r="L1155">
        <f t="shared" si="333"/>
        <v>1.9220935513379889E-2</v>
      </c>
      <c r="M1155">
        <f t="shared" si="334"/>
        <v>1.3215963942087572E-2</v>
      </c>
      <c r="N1155">
        <f t="shared" si="335"/>
        <v>7.3897536362809838E-2</v>
      </c>
      <c r="O1155">
        <f t="shared" si="336"/>
        <v>8.8115473601403302E-2</v>
      </c>
      <c r="P1155">
        <f t="shared" si="337"/>
        <v>6.181822078764921E-2</v>
      </c>
      <c r="Q1155">
        <f t="shared" si="338"/>
        <v>2.238340780733028E-2</v>
      </c>
      <c r="R1155">
        <f t="shared" si="339"/>
        <v>2.6126566066505652E-2</v>
      </c>
      <c r="S1155">
        <f t="shared" si="340"/>
        <v>1.9165978436162856E-2</v>
      </c>
    </row>
    <row r="1156" spans="1:19" x14ac:dyDescent="0.2">
      <c r="A1156">
        <f t="shared" si="341"/>
        <v>-38.580000000002272</v>
      </c>
      <c r="B1156">
        <f t="shared" si="323"/>
        <v>5.4328919829883388E-2</v>
      </c>
      <c r="C1156">
        <f t="shared" si="324"/>
        <v>6.3752378823189432E-2</v>
      </c>
      <c r="D1156">
        <f t="shared" si="325"/>
        <v>4.622959615821276E-2</v>
      </c>
      <c r="E1156">
        <f t="shared" si="326"/>
        <v>1.3840626962217772E-2</v>
      </c>
      <c r="F1156">
        <f t="shared" si="327"/>
        <v>1.5909265596480426E-2</v>
      </c>
      <c r="G1156">
        <f t="shared" si="328"/>
        <v>1.2037677562823368E-2</v>
      </c>
      <c r="H1156">
        <f t="shared" si="329"/>
        <v>7.754285840213343E-2</v>
      </c>
      <c r="I1156">
        <f t="shared" si="330"/>
        <v>0.10338838437685459</v>
      </c>
      <c r="J1156">
        <f t="shared" si="331"/>
        <v>5.7742230535676946E-2</v>
      </c>
      <c r="K1156">
        <f t="shared" si="332"/>
        <v>1.5963610785262206E-2</v>
      </c>
      <c r="L1156">
        <f t="shared" si="333"/>
        <v>1.9246125205051312E-2</v>
      </c>
      <c r="M1156">
        <f t="shared" si="334"/>
        <v>1.3233390097700415E-2</v>
      </c>
      <c r="N1156">
        <f t="shared" si="335"/>
        <v>7.3806817450341816E-2</v>
      </c>
      <c r="O1156">
        <f t="shared" si="336"/>
        <v>8.800895902433517E-2</v>
      </c>
      <c r="P1156">
        <f t="shared" si="337"/>
        <v>6.1741342203343916E-2</v>
      </c>
      <c r="Q1156">
        <f t="shared" si="338"/>
        <v>2.2410042373397721E-2</v>
      </c>
      <c r="R1156">
        <f t="shared" si="339"/>
        <v>2.6157535533219867E-2</v>
      </c>
      <c r="S1156">
        <f t="shared" si="340"/>
        <v>1.9188859650639434E-2</v>
      </c>
    </row>
    <row r="1157" spans="1:19" x14ac:dyDescent="0.2">
      <c r="A1157">
        <f t="shared" si="341"/>
        <v>-38.570000000002274</v>
      </c>
      <c r="B1157">
        <f t="shared" si="323"/>
        <v>5.426232915976887E-2</v>
      </c>
      <c r="C1157">
        <f t="shared" si="324"/>
        <v>6.3675015586188988E-2</v>
      </c>
      <c r="D1157">
        <f t="shared" si="325"/>
        <v>4.6172448085406902E-2</v>
      </c>
      <c r="E1157">
        <f t="shared" si="326"/>
        <v>1.3860403968423141E-2</v>
      </c>
      <c r="F1157">
        <f t="shared" si="327"/>
        <v>1.5931950746343015E-2</v>
      </c>
      <c r="G1157">
        <f t="shared" si="328"/>
        <v>1.2054909809490755E-2</v>
      </c>
      <c r="H1157">
        <f t="shared" si="329"/>
        <v>7.7455820839787873E-2</v>
      </c>
      <c r="I1157">
        <f t="shared" si="330"/>
        <v>0.10327558453684903</v>
      </c>
      <c r="J1157">
        <f t="shared" si="331"/>
        <v>5.7676028470769213E-2</v>
      </c>
      <c r="K1157">
        <f t="shared" si="332"/>
        <v>1.5984601214644734E-2</v>
      </c>
      <c r="L1157">
        <f t="shared" si="333"/>
        <v>1.9271347260020666E-2</v>
      </c>
      <c r="M1157">
        <f t="shared" si="334"/>
        <v>1.3250838922345576E-2</v>
      </c>
      <c r="N1157">
        <f t="shared" si="335"/>
        <v>7.3716201042416635E-2</v>
      </c>
      <c r="O1157">
        <f t="shared" si="336"/>
        <v>8.7902560791209061E-2</v>
      </c>
      <c r="P1157">
        <f t="shared" si="337"/>
        <v>6.1664552942946482E-2</v>
      </c>
      <c r="Q1157">
        <f t="shared" si="338"/>
        <v>2.2436707905218012E-2</v>
      </c>
      <c r="R1157">
        <f t="shared" si="339"/>
        <v>2.618854072282184E-2</v>
      </c>
      <c r="S1157">
        <f t="shared" si="340"/>
        <v>1.9211767646692302E-2</v>
      </c>
    </row>
    <row r="1158" spans="1:19" x14ac:dyDescent="0.2">
      <c r="A1158">
        <f t="shared" si="341"/>
        <v>-38.560000000002276</v>
      </c>
      <c r="B1158">
        <f t="shared" si="323"/>
        <v>5.4195815431905707E-2</v>
      </c>
      <c r="C1158">
        <f t="shared" si="324"/>
        <v>6.3597739852034499E-2</v>
      </c>
      <c r="D1158">
        <f t="shared" si="325"/>
        <v>4.6115367242128565E-2</v>
      </c>
      <c r="E1158">
        <f t="shared" si="326"/>
        <v>1.3880208836431374E-2</v>
      </c>
      <c r="F1158">
        <f t="shared" si="327"/>
        <v>1.5954667718715232E-2</v>
      </c>
      <c r="G1158">
        <f t="shared" si="328"/>
        <v>1.2072166423135133E-2</v>
      </c>
      <c r="H1158">
        <f t="shared" si="329"/>
        <v>7.7368872778364114E-2</v>
      </c>
      <c r="I1158">
        <f t="shared" si="330"/>
        <v>0.10316289360482842</v>
      </c>
      <c r="J1158">
        <f t="shared" si="331"/>
        <v>5.7609897666584593E-2</v>
      </c>
      <c r="K1158">
        <f t="shared" si="332"/>
        <v>1.6005618795257748E-2</v>
      </c>
      <c r="L1158">
        <f t="shared" si="333"/>
        <v>1.9296601718166162E-2</v>
      </c>
      <c r="M1158">
        <f t="shared" si="334"/>
        <v>1.3268310444698339E-2</v>
      </c>
      <c r="N1158">
        <f t="shared" si="335"/>
        <v>7.3625687044970384E-2</v>
      </c>
      <c r="O1158">
        <f t="shared" si="336"/>
        <v>8.7796278804941744E-2</v>
      </c>
      <c r="P1158">
        <f t="shared" si="337"/>
        <v>6.1587852918296597E-2</v>
      </c>
      <c r="Q1158">
        <f t="shared" si="338"/>
        <v>2.2463404437060963E-2</v>
      </c>
      <c r="R1158">
        <f t="shared" si="339"/>
        <v>2.6219581674176262E-2</v>
      </c>
      <c r="S1158">
        <f t="shared" si="340"/>
        <v>1.9234702454389963E-2</v>
      </c>
    </row>
    <row r="1159" spans="1:19" x14ac:dyDescent="0.2">
      <c r="A1159">
        <f t="shared" si="341"/>
        <v>-38.550000000002278</v>
      </c>
      <c r="B1159">
        <f t="shared" si="323"/>
        <v>5.4129378568852457E-2</v>
      </c>
      <c r="C1159">
        <f t="shared" si="324"/>
        <v>6.352055153722555E-2</v>
      </c>
      <c r="D1159">
        <f t="shared" si="325"/>
        <v>4.6058353557729283E-2</v>
      </c>
      <c r="E1159">
        <f t="shared" si="326"/>
        <v>1.3900041604355873E-2</v>
      </c>
      <c r="F1159">
        <f t="shared" si="327"/>
        <v>1.5977416556741231E-2</v>
      </c>
      <c r="G1159">
        <f t="shared" si="328"/>
        <v>1.2089447437348522E-2</v>
      </c>
      <c r="H1159">
        <f t="shared" si="329"/>
        <v>7.7282014144216551E-2</v>
      </c>
      <c r="I1159">
        <f t="shared" si="330"/>
        <v>0.10305031150653317</v>
      </c>
      <c r="J1159">
        <f t="shared" si="331"/>
        <v>5.7543838057053973E-2</v>
      </c>
      <c r="K1159">
        <f t="shared" si="332"/>
        <v>1.6026663561040322E-2</v>
      </c>
      <c r="L1159">
        <f t="shared" si="333"/>
        <v>1.9321888619411864E-2</v>
      </c>
      <c r="M1159">
        <f t="shared" si="334"/>
        <v>1.3285804693467518E-2</v>
      </c>
      <c r="N1159">
        <f t="shared" si="335"/>
        <v>7.3535275363971683E-2</v>
      </c>
      <c r="O1159">
        <f t="shared" si="336"/>
        <v>8.7690112968457565E-2</v>
      </c>
      <c r="P1159">
        <f t="shared" si="337"/>
        <v>6.1511242041281895E-2</v>
      </c>
      <c r="Q1159">
        <f t="shared" si="338"/>
        <v>2.2490132003229468E-2</v>
      </c>
      <c r="R1159">
        <f t="shared" si="339"/>
        <v>2.6250658426184015E-2</v>
      </c>
      <c r="S1159">
        <f t="shared" si="340"/>
        <v>1.9257664103831673E-2</v>
      </c>
    </row>
    <row r="1160" spans="1:19" x14ac:dyDescent="0.2">
      <c r="A1160">
        <f t="shared" si="341"/>
        <v>-38.54000000000228</v>
      </c>
      <c r="B1160">
        <f t="shared" si="323"/>
        <v>5.4063018493217478E-2</v>
      </c>
      <c r="C1160">
        <f t="shared" si="324"/>
        <v>6.344345055830368E-2</v>
      </c>
      <c r="D1160">
        <f t="shared" si="325"/>
        <v>4.6001406961613915E-2</v>
      </c>
      <c r="E1160">
        <f t="shared" si="326"/>
        <v>1.391990231036011E-2</v>
      </c>
      <c r="F1160">
        <f t="shared" si="327"/>
        <v>1.6000197303618791E-2</v>
      </c>
      <c r="G1160">
        <f t="shared" si="328"/>
        <v>1.2106752885767347E-2</v>
      </c>
      <c r="H1160">
        <f t="shared" si="329"/>
        <v>7.7195244863718634E-2</v>
      </c>
      <c r="I1160">
        <f t="shared" si="330"/>
        <v>0.10293783816768612</v>
      </c>
      <c r="J1160">
        <f t="shared" si="331"/>
        <v>5.7477849576145081E-2</v>
      </c>
      <c r="K1160">
        <f t="shared" si="332"/>
        <v>1.604773554597072E-2</v>
      </c>
      <c r="L1160">
        <f t="shared" si="333"/>
        <v>1.9347208003725025E-2</v>
      </c>
      <c r="M1160">
        <f t="shared" si="334"/>
        <v>1.3303321697396564E-2</v>
      </c>
      <c r="N1160">
        <f t="shared" si="335"/>
        <v>7.3444965905421919E-2</v>
      </c>
      <c r="O1160">
        <f t="shared" si="336"/>
        <v>8.7584063184688934E-2</v>
      </c>
      <c r="P1160">
        <f t="shared" si="337"/>
        <v>6.1434720223838044E-2</v>
      </c>
      <c r="Q1160">
        <f t="shared" si="338"/>
        <v>2.2516890638060727E-2</v>
      </c>
      <c r="R1160">
        <f t="shared" si="339"/>
        <v>2.6281771017782951E-2</v>
      </c>
      <c r="S1160">
        <f t="shared" si="340"/>
        <v>1.928065262514711E-2</v>
      </c>
    </row>
    <row r="1161" spans="1:19" x14ac:dyDescent="0.2">
      <c r="A1161">
        <f t="shared" si="341"/>
        <v>-38.530000000002282</v>
      </c>
      <c r="B1161">
        <f t="shared" si="323"/>
        <v>5.3996735127658825E-2</v>
      </c>
      <c r="C1161">
        <f t="shared" si="324"/>
        <v>6.336643683185246E-2</v>
      </c>
      <c r="D1161">
        <f t="shared" si="325"/>
        <v>4.594452738324066E-2</v>
      </c>
      <c r="E1161">
        <f t="shared" si="326"/>
        <v>1.3939790992655965E-2</v>
      </c>
      <c r="F1161">
        <f t="shared" si="327"/>
        <v>1.6023010002600202E-2</v>
      </c>
      <c r="G1161">
        <f t="shared" si="328"/>
        <v>1.212408280207089E-2</v>
      </c>
      <c r="H1161">
        <f t="shared" si="329"/>
        <v>7.7108564863262924E-2</v>
      </c>
      <c r="I1161">
        <f t="shared" si="330"/>
        <v>0.10282547351399229</v>
      </c>
      <c r="J1161">
        <f t="shared" si="331"/>
        <v>5.7411932157862354E-2</v>
      </c>
      <c r="K1161">
        <f t="shared" si="332"/>
        <v>1.6068834784066732E-2</v>
      </c>
      <c r="L1161">
        <f t="shared" si="333"/>
        <v>1.9372559911118969E-2</v>
      </c>
      <c r="M1161">
        <f t="shared" si="334"/>
        <v>1.3320861485263458E-2</v>
      </c>
      <c r="N1161">
        <f t="shared" si="335"/>
        <v>7.3354758575355214E-2</v>
      </c>
      <c r="O1161">
        <f t="shared" si="336"/>
        <v>8.747812935657634E-2</v>
      </c>
      <c r="P1161">
        <f t="shared" si="337"/>
        <v>6.1358287377948947E-2</v>
      </c>
      <c r="Q1161">
        <f t="shared" si="338"/>
        <v>2.2543680375925135E-2</v>
      </c>
      <c r="R1161">
        <f t="shared" si="339"/>
        <v>2.6312919487947561E-2</v>
      </c>
      <c r="S1161">
        <f t="shared" si="340"/>
        <v>1.930366804849748E-2</v>
      </c>
    </row>
    <row r="1162" spans="1:19" x14ac:dyDescent="0.2">
      <c r="A1162">
        <f t="shared" si="341"/>
        <v>-38.520000000002284</v>
      </c>
      <c r="B1162">
        <f t="shared" si="323"/>
        <v>5.3930528394884499E-2</v>
      </c>
      <c r="C1162">
        <f t="shared" si="324"/>
        <v>6.3289510274497598E-2</v>
      </c>
      <c r="D1162">
        <f t="shared" si="325"/>
        <v>4.5887714752121084E-2</v>
      </c>
      <c r="E1162">
        <f t="shared" si="326"/>
        <v>1.3959707689504719E-2</v>
      </c>
      <c r="F1162">
        <f t="shared" si="327"/>
        <v>1.6045854696992157E-2</v>
      </c>
      <c r="G1162">
        <f t="shared" si="328"/>
        <v>1.2141437219983287E-2</v>
      </c>
      <c r="H1162">
        <f t="shared" si="329"/>
        <v>7.7021974069261256E-2</v>
      </c>
      <c r="I1162">
        <f t="shared" si="330"/>
        <v>0.10271321747113941</v>
      </c>
      <c r="J1162">
        <f t="shared" si="331"/>
        <v>5.7346085736247145E-2</v>
      </c>
      <c r="K1162">
        <f t="shared" si="332"/>
        <v>1.6089961309385115E-2</v>
      </c>
      <c r="L1162">
        <f t="shared" si="333"/>
        <v>1.93979443816511E-2</v>
      </c>
      <c r="M1162">
        <f t="shared" si="334"/>
        <v>1.3338424085879708E-2</v>
      </c>
      <c r="N1162">
        <f t="shared" si="335"/>
        <v>7.3264653279838651E-2</v>
      </c>
      <c r="O1162">
        <f t="shared" si="336"/>
        <v>8.7372311387068746E-2</v>
      </c>
      <c r="P1162">
        <f t="shared" si="337"/>
        <v>6.128194341564662E-2</v>
      </c>
      <c r="Q1162">
        <f t="shared" si="338"/>
        <v>2.2570501251227504E-2</v>
      </c>
      <c r="R1162">
        <f t="shared" si="339"/>
        <v>2.634410387568964E-2</v>
      </c>
      <c r="S1162">
        <f t="shared" si="340"/>
        <v>1.9326710404074077E-2</v>
      </c>
    </row>
    <row r="1163" spans="1:19" x14ac:dyDescent="0.2">
      <c r="A1163">
        <f t="shared" si="341"/>
        <v>-38.510000000002286</v>
      </c>
      <c r="B1163">
        <f t="shared" si="323"/>
        <v>5.3864398217652341E-2</v>
      </c>
      <c r="C1163">
        <f t="shared" si="324"/>
        <v>6.3212670802906948E-2</v>
      </c>
      <c r="D1163">
        <f t="shared" si="325"/>
        <v>4.5830968997820118E-2</v>
      </c>
      <c r="E1163">
        <f t="shared" si="326"/>
        <v>1.397965243921595E-2</v>
      </c>
      <c r="F1163">
        <f t="shared" si="327"/>
        <v>1.6068731430155525E-2</v>
      </c>
      <c r="G1163">
        <f t="shared" si="328"/>
        <v>1.215881617327208E-2</v>
      </c>
      <c r="H1163">
        <f t="shared" si="329"/>
        <v>7.6935472408144648E-2</v>
      </c>
      <c r="I1163">
        <f t="shared" si="330"/>
        <v>0.1026010699647979</v>
      </c>
      <c r="J1163">
        <f t="shared" si="331"/>
        <v>5.7280310245377671E-2</v>
      </c>
      <c r="K1163">
        <f t="shared" si="332"/>
        <v>1.6111115156022704E-2</v>
      </c>
      <c r="L1163">
        <f t="shared" si="333"/>
        <v>1.9423361455423782E-2</v>
      </c>
      <c r="M1163">
        <f t="shared" si="334"/>
        <v>1.335600952809135E-2</v>
      </c>
      <c r="N1163">
        <f t="shared" si="335"/>
        <v>7.3174649924972399E-2</v>
      </c>
      <c r="O1163">
        <f t="shared" si="336"/>
        <v>8.72666091791236E-2</v>
      </c>
      <c r="P1163">
        <f t="shared" si="337"/>
        <v>6.1205688249011445E-2</v>
      </c>
      <c r="Q1163">
        <f t="shared" si="338"/>
        <v>2.2597353298406397E-2</v>
      </c>
      <c r="R1163">
        <f t="shared" si="339"/>
        <v>2.637532422005695E-2</v>
      </c>
      <c r="S1163">
        <f t="shared" si="340"/>
        <v>1.9349779722099059E-2</v>
      </c>
    </row>
    <row r="1164" spans="1:19" x14ac:dyDescent="0.2">
      <c r="A1164">
        <f t="shared" si="341"/>
        <v>-38.500000000002288</v>
      </c>
      <c r="B1164">
        <f t="shared" si="323"/>
        <v>5.3798344518770122E-2</v>
      </c>
      <c r="C1164">
        <f t="shared" si="324"/>
        <v>6.3135918333790661E-2</v>
      </c>
      <c r="D1164">
        <f t="shared" si="325"/>
        <v>4.5774290049956083E-2</v>
      </c>
      <c r="E1164">
        <f t="shared" si="326"/>
        <v>1.3999625280149308E-2</v>
      </c>
      <c r="F1164">
        <f t="shared" si="327"/>
        <v>1.6091640245505467E-2</v>
      </c>
      <c r="G1164">
        <f t="shared" si="328"/>
        <v>1.2176219695749668E-2</v>
      </c>
      <c r="H1164">
        <f t="shared" si="329"/>
        <v>7.6849059806363612E-2</v>
      </c>
      <c r="I1164">
        <f t="shared" si="330"/>
        <v>0.10248903092062121</v>
      </c>
      <c r="J1164">
        <f t="shared" si="331"/>
        <v>5.7214605619369141E-2</v>
      </c>
      <c r="K1164">
        <f t="shared" si="332"/>
        <v>1.6132296358114973E-2</v>
      </c>
      <c r="L1164">
        <f t="shared" si="333"/>
        <v>1.9448811172584457E-2</v>
      </c>
      <c r="M1164">
        <f t="shared" si="334"/>
        <v>1.3373617840779062E-2</v>
      </c>
      <c r="N1164">
        <f t="shared" si="335"/>
        <v>7.3084748416889833E-2</v>
      </c>
      <c r="O1164">
        <f t="shared" si="336"/>
        <v>8.71610226357072E-2</v>
      </c>
      <c r="P1164">
        <f t="shared" si="337"/>
        <v>6.1129521790172128E-2</v>
      </c>
      <c r="Q1164">
        <f t="shared" si="338"/>
        <v>2.262423655193424E-2</v>
      </c>
      <c r="R1164">
        <f t="shared" si="339"/>
        <v>2.6406580560134896E-2</v>
      </c>
      <c r="S1164">
        <f t="shared" si="340"/>
        <v>1.9372876032826003E-2</v>
      </c>
    </row>
    <row r="1165" spans="1:19" x14ac:dyDescent="0.2">
      <c r="A1165">
        <f t="shared" si="341"/>
        <v>-38.49000000000229</v>
      </c>
      <c r="B1165">
        <f t="shared" si="323"/>
        <v>5.3732367221095548E-2</v>
      </c>
      <c r="C1165">
        <f t="shared" si="324"/>
        <v>6.3059252783901246E-2</v>
      </c>
      <c r="D1165">
        <f t="shared" si="325"/>
        <v>4.571767783820066E-2</v>
      </c>
      <c r="E1165">
        <f t="shared" si="326"/>
        <v>1.4019626250712625E-2</v>
      </c>
      <c r="F1165">
        <f t="shared" si="327"/>
        <v>1.6114581186512433E-2</v>
      </c>
      <c r="G1165">
        <f t="shared" si="328"/>
        <v>1.2193647821271192E-2</v>
      </c>
      <c r="H1165">
        <f t="shared" si="329"/>
        <v>7.676273619038812E-2</v>
      </c>
      <c r="I1165">
        <f t="shared" si="330"/>
        <v>0.10237710026424592</v>
      </c>
      <c r="J1165">
        <f t="shared" si="331"/>
        <v>5.7148971792373666E-2</v>
      </c>
      <c r="K1165">
        <f t="shared" si="332"/>
        <v>1.6153504949837694E-2</v>
      </c>
      <c r="L1165">
        <f t="shared" si="333"/>
        <v>1.9474293573325197E-2</v>
      </c>
      <c r="M1165">
        <f t="shared" si="334"/>
        <v>1.3391249052857046E-2</v>
      </c>
      <c r="N1165">
        <f t="shared" si="335"/>
        <v>7.2994948661757708E-2</v>
      </c>
      <c r="O1165">
        <f t="shared" si="336"/>
        <v>8.7055551659794783E-2</v>
      </c>
      <c r="P1165">
        <f t="shared" si="337"/>
        <v>6.1053443951305873E-2</v>
      </c>
      <c r="Q1165">
        <f t="shared" si="338"/>
        <v>2.2651151046317652E-2</v>
      </c>
      <c r="R1165">
        <f t="shared" si="339"/>
        <v>2.6437872935045181E-2</v>
      </c>
      <c r="S1165">
        <f t="shared" si="340"/>
        <v>1.9395999366538352E-2</v>
      </c>
    </row>
    <row r="1166" spans="1:19" x14ac:dyDescent="0.2">
      <c r="A1166">
        <f t="shared" si="341"/>
        <v>-38.480000000002292</v>
      </c>
      <c r="B1166">
        <f t="shared" si="323"/>
        <v>5.3666466247536376E-2</v>
      </c>
      <c r="C1166">
        <f t="shared" si="324"/>
        <v>6.2982674070033606E-2</v>
      </c>
      <c r="D1166">
        <f t="shared" si="325"/>
        <v>4.5661132292278993E-2</v>
      </c>
      <c r="E1166">
        <f t="shared" si="326"/>
        <v>1.4039655389363803E-2</v>
      </c>
      <c r="F1166">
        <f t="shared" si="327"/>
        <v>1.6137554296700607E-2</v>
      </c>
      <c r="G1166">
        <f t="shared" si="328"/>
        <v>1.2211100583737089E-2</v>
      </c>
      <c r="H1166">
        <f t="shared" si="329"/>
        <v>7.6676501486707835E-2</v>
      </c>
      <c r="I1166">
        <f t="shared" si="330"/>
        <v>0.10226527792129186</v>
      </c>
      <c r="J1166">
        <f t="shared" si="331"/>
        <v>5.7083408698580404E-2</v>
      </c>
      <c r="K1166">
        <f t="shared" si="332"/>
        <v>1.617474096540561E-2</v>
      </c>
      <c r="L1166">
        <f t="shared" si="333"/>
        <v>1.9499808697883259E-2</v>
      </c>
      <c r="M1166">
        <f t="shared" si="334"/>
        <v>1.3408903193274702E-2</v>
      </c>
      <c r="N1166">
        <f t="shared" si="335"/>
        <v>7.290525056577625E-2</v>
      </c>
      <c r="O1166">
        <f t="shared" si="336"/>
        <v>8.6950196154370787E-2</v>
      </c>
      <c r="P1166">
        <f t="shared" si="337"/>
        <v>6.0977454644638385E-2</v>
      </c>
      <c r="Q1166">
        <f t="shared" si="338"/>
        <v>2.2678096816096782E-2</v>
      </c>
      <c r="R1166">
        <f t="shared" si="339"/>
        <v>2.6469201383946483E-2</v>
      </c>
      <c r="S1166">
        <f t="shared" si="340"/>
        <v>1.9419149753551634E-2</v>
      </c>
    </row>
    <row r="1167" spans="1:19" x14ac:dyDescent="0.2">
      <c r="A1167">
        <f t="shared" si="341"/>
        <v>-38.470000000002294</v>
      </c>
      <c r="B1167">
        <f t="shared" ref="B1167:B1230" si="342">(1)/(1+(EXP(($A1167-$B$6)/$B$8)))</f>
        <v>5.3600641521050374E-2</v>
      </c>
      <c r="C1167">
        <f t="shared" ref="C1167:C1230" si="343">(1)/(1+(EXP(($A1167-($B$6+$D$6))/$B$8)))</f>
        <v>6.2906182109025169E-2</v>
      </c>
      <c r="D1167">
        <f t="shared" ref="D1167:D1230" si="344">(1)/(1+(EXP(($A1167-($B$6-$D$6))/$B$8)))</f>
        <v>4.5604653341969621E-2</v>
      </c>
      <c r="E1167">
        <f t="shared" ref="E1167:E1230" si="345">((-1)/(1+(EXP(($A1167-$B$2)/$B$4))))+1</f>
        <v>1.4059712734609264E-2</v>
      </c>
      <c r="F1167">
        <f t="shared" ref="F1167:F1230" si="346">((-1)/(1+(EXP(($A1167-($B$2-$D$2))/$B$4))))+1</f>
        <v>1.6160559619649129E-2</v>
      </c>
      <c r="G1167">
        <f t="shared" ref="G1167:G1230" si="347">((-1)/(1+(EXP(($A1167-($B$2+$D$2))/$B$4))))+1</f>
        <v>1.222857801709154E-2</v>
      </c>
      <c r="H1167">
        <f t="shared" ref="H1167:H1230" si="348">(1)/(1+(EXP(($A1167-$H$6)/$H$8)))</f>
        <v>7.6590355621832057E-2</v>
      </c>
      <c r="I1167">
        <f t="shared" ref="I1167:I1230" si="349">(1)/(1+(EXP(($A1167-($H$6+$J$6))/$H$8)))</f>
        <v>0.1021535638173624</v>
      </c>
      <c r="J1167">
        <f t="shared" ref="J1167:J1230" si="350">(1)/(1+(EXP(($A1167-($H$6-$J$6))/$H$8)))</f>
        <v>5.7017916272215523E-2</v>
      </c>
      <c r="K1167">
        <f t="shared" ref="K1167:K1230" si="351">((-1)/(1+(EXP(($A1167-$H$2)/$H$4))))+1</f>
        <v>1.6196004439073319E-2</v>
      </c>
      <c r="L1167">
        <f t="shared" ref="L1167:L1230" si="352">((-1)/(1+(EXP(($A1167-($H$2-$J$2))/$H$4))))+1</f>
        <v>1.9525356586540643E-2</v>
      </c>
      <c r="M1167">
        <f t="shared" ref="M1167:M1230" si="353">((-1)/(1+(EXP(($A1167-($H$2+$J$2))/$H$4))))+1</f>
        <v>1.3426580291015511E-2</v>
      </c>
      <c r="N1167">
        <f t="shared" ref="N1167:N1230" si="354">(1)/(1+(EXP(($A1167-$N$6)/$N$8)))</f>
        <v>7.2815654035179311E-2</v>
      </c>
      <c r="O1167">
        <f t="shared" ref="O1167:O1230" si="355">(1)/(1+(EXP(($A1167-($N$6+$P$6))/$N$8)))</f>
        <v>8.6844956022429143E-2</v>
      </c>
      <c r="P1167">
        <f t="shared" ref="P1167:P1230" si="356">(1)/(1+(EXP(($A1167-($N$6-$P$6))/$N$8)))</f>
        <v>6.0901553782443982E-2</v>
      </c>
      <c r="Q1167">
        <f t="shared" ref="Q1167:Q1230" si="357">((-1)/(1+(EXP(($A1167-$N$2)/$N$4))))+1</f>
        <v>2.2705073895845862E-2</v>
      </c>
      <c r="R1167">
        <f t="shared" ref="R1167:R1230" si="358">((-1)/(1+(EXP(($A1167-($N$2-$P$2))/$N$4))))+1</f>
        <v>2.6500565946034782E-2</v>
      </c>
      <c r="S1167">
        <f t="shared" ref="S1167:S1230" si="359">((-1)/(1+(EXP(($A1167-($N$2+$P$2))/$N$4))))+1</f>
        <v>1.944232722421102E-2</v>
      </c>
    </row>
    <row r="1168" spans="1:19" x14ac:dyDescent="0.2">
      <c r="A1168">
        <f t="shared" ref="A1168:A1231" si="360">A1167+0.01</f>
        <v>-38.460000000002296</v>
      </c>
      <c r="B1168">
        <f t="shared" si="342"/>
        <v>5.3534892964645406E-2</v>
      </c>
      <c r="C1168">
        <f t="shared" si="343"/>
        <v>6.2829776817755909E-2</v>
      </c>
      <c r="D1168">
        <f t="shared" si="344"/>
        <v>4.5548240917104521E-2</v>
      </c>
      <c r="E1168">
        <f t="shared" si="345"/>
        <v>1.4079798325005277E-2</v>
      </c>
      <c r="F1168">
        <f t="shared" si="346"/>
        <v>1.6183597198991984E-2</v>
      </c>
      <c r="G1168">
        <f t="shared" si="347"/>
        <v>1.2246080155323136E-2</v>
      </c>
      <c r="H1168">
        <f t="shared" si="348"/>
        <v>7.650429852228989E-2</v>
      </c>
      <c r="I1168">
        <f t="shared" si="349"/>
        <v>0.10204195787804471</v>
      </c>
      <c r="J1168">
        <f t="shared" si="350"/>
        <v>5.695249444754235E-2</v>
      </c>
      <c r="K1168">
        <f t="shared" si="351"/>
        <v>1.6217295405135168E-2</v>
      </c>
      <c r="L1168">
        <f t="shared" si="352"/>
        <v>1.9550937279624536E-2</v>
      </c>
      <c r="M1168">
        <f t="shared" si="353"/>
        <v>1.3444280375097484E-2</v>
      </c>
      <c r="N1168">
        <f t="shared" si="354"/>
        <v>7.2726158976234453E-2</v>
      </c>
      <c r="O1168">
        <f t="shared" si="355"/>
        <v>8.6739831166973272E-2</v>
      </c>
      <c r="P1168">
        <f t="shared" si="356"/>
        <v>6.0825741277045653E-2</v>
      </c>
      <c r="Q1168">
        <f t="shared" si="357"/>
        <v>2.273208232017343E-2</v>
      </c>
      <c r="R1168">
        <f t="shared" si="358"/>
        <v>2.653196666054225E-2</v>
      </c>
      <c r="S1168">
        <f t="shared" si="359"/>
        <v>1.9465531808893655E-2</v>
      </c>
    </row>
    <row r="1169" spans="1:19" x14ac:dyDescent="0.2">
      <c r="A1169">
        <f t="shared" si="360"/>
        <v>-38.450000000002298</v>
      </c>
      <c r="B1169">
        <f t="shared" si="342"/>
        <v>5.3469220501379471E-2</v>
      </c>
      <c r="C1169">
        <f t="shared" si="343"/>
        <v>6.2753458113148503E-2</v>
      </c>
      <c r="D1169">
        <f t="shared" si="344"/>
        <v>4.5491894947569098E-2</v>
      </c>
      <c r="E1169">
        <f t="shared" si="345"/>
        <v>1.4099912199157294E-2</v>
      </c>
      <c r="F1169">
        <f t="shared" si="346"/>
        <v>1.6206667078417114E-2</v>
      </c>
      <c r="G1169">
        <f t="shared" si="347"/>
        <v>1.2263607032464319E-2</v>
      </c>
      <c r="H1169">
        <f t="shared" si="348"/>
        <v>7.6418330114630353E-2</v>
      </c>
      <c r="I1169">
        <f t="shared" si="349"/>
        <v>0.10193046002890963</v>
      </c>
      <c r="J1169">
        <f t="shared" si="350"/>
        <v>5.6887143158861279E-2</v>
      </c>
      <c r="K1169">
        <f t="shared" si="351"/>
        <v>1.6238613897924692E-2</v>
      </c>
      <c r="L1169">
        <f t="shared" si="352"/>
        <v>1.9576550817507421E-2</v>
      </c>
      <c r="M1169">
        <f t="shared" si="353"/>
        <v>1.3462003474572604E-2</v>
      </c>
      <c r="N1169">
        <f t="shared" si="354"/>
        <v>7.2636765295243252E-2</v>
      </c>
      <c r="O1169">
        <f t="shared" si="355"/>
        <v>8.663482149101645E-2</v>
      </c>
      <c r="P1169">
        <f t="shared" si="356"/>
        <v>6.0750017040815153E-2</v>
      </c>
      <c r="Q1169">
        <f t="shared" si="357"/>
        <v>2.2759122123721887E-2</v>
      </c>
      <c r="R1169">
        <f t="shared" si="358"/>
        <v>2.6563403566738808E-2</v>
      </c>
      <c r="S1169">
        <f t="shared" si="359"/>
        <v>1.9488763538006659E-2</v>
      </c>
    </row>
    <row r="1170" spans="1:19" x14ac:dyDescent="0.2">
      <c r="A1170">
        <f t="shared" si="360"/>
        <v>-38.4400000000023</v>
      </c>
      <c r="B1170">
        <f t="shared" si="342"/>
        <v>5.3403624054360686E-2</v>
      </c>
      <c r="C1170">
        <f t="shared" si="343"/>
        <v>6.2677225912168288E-2</v>
      </c>
      <c r="D1170">
        <f t="shared" si="344"/>
        <v>4.5435615363302255E-2</v>
      </c>
      <c r="E1170">
        <f t="shared" si="345"/>
        <v>1.412005439571995E-2</v>
      </c>
      <c r="F1170">
        <f t="shared" si="346"/>
        <v>1.6229769301668084E-2</v>
      </c>
      <c r="G1170">
        <f t="shared" si="347"/>
        <v>1.2281158682592608E-2</v>
      </c>
      <c r="H1170">
        <f t="shared" si="348"/>
        <v>7.633245032542256E-2</v>
      </c>
      <c r="I1170">
        <f t="shared" si="349"/>
        <v>0.10181907019551222</v>
      </c>
      <c r="J1170">
        <f t="shared" si="350"/>
        <v>5.6821862340509892E-2</v>
      </c>
      <c r="K1170">
        <f t="shared" si="351"/>
        <v>1.6259959951815284E-2</v>
      </c>
      <c r="L1170">
        <f t="shared" si="352"/>
        <v>1.9602197240605967E-2</v>
      </c>
      <c r="M1170">
        <f t="shared" si="353"/>
        <v>1.3479749618528047E-2</v>
      </c>
      <c r="N1170">
        <f t="shared" si="354"/>
        <v>7.2547472898541188E-2</v>
      </c>
      <c r="O1170">
        <f t="shared" si="355"/>
        <v>8.6529926897581946E-2</v>
      </c>
      <c r="P1170">
        <f t="shared" si="356"/>
        <v>6.0674380986173101E-2</v>
      </c>
      <c r="Q1170">
        <f t="shared" si="357"/>
        <v>2.2786193341167715E-2</v>
      </c>
      <c r="R1170">
        <f t="shared" si="358"/>
        <v>2.6594876703930903E-2</v>
      </c>
      <c r="S1170">
        <f t="shared" si="359"/>
        <v>1.951202244198913E-2</v>
      </c>
    </row>
    <row r="1171" spans="1:19" x14ac:dyDescent="0.2">
      <c r="A1171">
        <f t="shared" si="360"/>
        <v>-38.430000000002302</v>
      </c>
      <c r="B1171">
        <f t="shared" si="342"/>
        <v>5.3338103546747423E-2</v>
      </c>
      <c r="C1171">
        <f t="shared" si="343"/>
        <v>6.2601080131823472E-2</v>
      </c>
      <c r="D1171">
        <f t="shared" si="344"/>
        <v>4.5379402094296327E-2</v>
      </c>
      <c r="E1171">
        <f t="shared" si="345"/>
        <v>1.414022495339784E-2</v>
      </c>
      <c r="F1171">
        <f t="shared" si="346"/>
        <v>1.6252903912543193E-2</v>
      </c>
      <c r="G1171">
        <f t="shared" si="347"/>
        <v>1.2298735139828931E-2</v>
      </c>
      <c r="H1171">
        <f t="shared" si="348"/>
        <v>7.624665908125558E-2</v>
      </c>
      <c r="I1171">
        <f t="shared" si="349"/>
        <v>0.1017077883033916</v>
      </c>
      <c r="J1171">
        <f t="shared" si="350"/>
        <v>5.6756651926862932E-2</v>
      </c>
      <c r="K1171">
        <f t="shared" si="351"/>
        <v>1.6281333601220527E-2</v>
      </c>
      <c r="L1171">
        <f t="shared" si="352"/>
        <v>1.9627876589383142E-2</v>
      </c>
      <c r="M1171">
        <f t="shared" si="353"/>
        <v>1.3497518836085409E-2</v>
      </c>
      <c r="N1171">
        <f t="shared" si="354"/>
        <v>7.2458281692497892E-2</v>
      </c>
      <c r="O1171">
        <f t="shared" si="355"/>
        <v>8.6425147289703297E-2</v>
      </c>
      <c r="P1171">
        <f t="shared" si="356"/>
        <v>6.0598833025589001E-2</v>
      </c>
      <c r="Q1171">
        <f t="shared" si="357"/>
        <v>2.2813296007221373E-2</v>
      </c>
      <c r="R1171">
        <f t="shared" si="358"/>
        <v>2.6626386111461398E-2</v>
      </c>
      <c r="S1171">
        <f t="shared" si="359"/>
        <v>1.953530855131036E-2</v>
      </c>
    </row>
    <row r="1172" spans="1:19" x14ac:dyDescent="0.2">
      <c r="A1172">
        <f t="shared" si="360"/>
        <v>-38.420000000002304</v>
      </c>
      <c r="B1172">
        <f t="shared" si="342"/>
        <v>5.3272658901748288E-2</v>
      </c>
      <c r="C1172">
        <f t="shared" si="343"/>
        <v>6.2525020689165087E-2</v>
      </c>
      <c r="D1172">
        <f t="shared" si="344"/>
        <v>4.5323255070597181E-2</v>
      </c>
      <c r="E1172">
        <f t="shared" si="345"/>
        <v>1.4160423910944964E-2</v>
      </c>
      <c r="F1172">
        <f t="shared" si="346"/>
        <v>1.627607095489525E-2</v>
      </c>
      <c r="G1172">
        <f t="shared" si="347"/>
        <v>1.2316336438339626E-2</v>
      </c>
      <c r="H1172">
        <f t="shared" si="348"/>
        <v>7.6160956308738786E-2</v>
      </c>
      <c r="I1172">
        <f t="shared" si="349"/>
        <v>0.10159661427807154</v>
      </c>
      <c r="J1172">
        <f t="shared" si="350"/>
        <v>5.6691511852332468E-2</v>
      </c>
      <c r="K1172">
        <f t="shared" si="351"/>
        <v>1.6302734880593084E-2</v>
      </c>
      <c r="L1172">
        <f t="shared" si="352"/>
        <v>1.9653588904346431E-2</v>
      </c>
      <c r="M1172">
        <f t="shared" si="353"/>
        <v>1.3515311156400478E-2</v>
      </c>
      <c r="N1172">
        <f t="shared" si="354"/>
        <v>7.2369191583517345E-2</v>
      </c>
      <c r="O1172">
        <f t="shared" si="355"/>
        <v>8.6320482570424351E-2</v>
      </c>
      <c r="P1172">
        <f t="shared" si="356"/>
        <v>6.0523373071581302E-2</v>
      </c>
      <c r="Q1172">
        <f t="shared" si="357"/>
        <v>2.2840430156627289E-2</v>
      </c>
      <c r="R1172">
        <f t="shared" si="358"/>
        <v>2.6657931828711345E-2</v>
      </c>
      <c r="S1172">
        <f t="shared" si="359"/>
        <v>1.9558621896470951E-2</v>
      </c>
    </row>
    <row r="1173" spans="1:19" x14ac:dyDescent="0.2">
      <c r="A1173">
        <f t="shared" si="360"/>
        <v>-38.410000000002306</v>
      </c>
      <c r="B1173">
        <f t="shared" si="342"/>
        <v>5.3207290042622132E-2</v>
      </c>
      <c r="C1173">
        <f t="shared" si="343"/>
        <v>6.2449047501287172E-2</v>
      </c>
      <c r="D1173">
        <f t="shared" si="344"/>
        <v>4.5267174222304148E-2</v>
      </c>
      <c r="E1173">
        <f t="shared" si="345"/>
        <v>1.4180651307164283E-2</v>
      </c>
      <c r="F1173">
        <f t="shared" si="346"/>
        <v>1.6299270472632132E-2</v>
      </c>
      <c r="G1173">
        <f t="shared" si="347"/>
        <v>1.2333962612334881E-2</v>
      </c>
      <c r="H1173">
        <f t="shared" si="348"/>
        <v>7.6075341934501786E-2</v>
      </c>
      <c r="I1173">
        <f t="shared" si="349"/>
        <v>0.10148554804506021</v>
      </c>
      <c r="J1173">
        <f t="shared" si="350"/>
        <v>5.662644205136777E-2</v>
      </c>
      <c r="K1173">
        <f t="shared" si="351"/>
        <v>1.6324163824425808E-2</v>
      </c>
      <c r="L1173">
        <f t="shared" si="352"/>
        <v>1.9679334226048506E-2</v>
      </c>
      <c r="M1173">
        <f t="shared" si="353"/>
        <v>1.3533126608663792E-2</v>
      </c>
      <c r="N1173">
        <f t="shared" si="354"/>
        <v>7.2280202478037889E-2</v>
      </c>
      <c r="O1173">
        <f t="shared" si="355"/>
        <v>8.6215932642799684E-2</v>
      </c>
      <c r="P1173">
        <f t="shared" si="356"/>
        <v>6.0448001036717582E-2</v>
      </c>
      <c r="Q1173">
        <f t="shared" si="357"/>
        <v>2.2867595824164533E-2</v>
      </c>
      <c r="R1173">
        <f t="shared" si="358"/>
        <v>2.6689513895098105E-2</v>
      </c>
      <c r="S1173">
        <f t="shared" si="359"/>
        <v>1.9581962508002704E-2</v>
      </c>
    </row>
    <row r="1174" spans="1:19" x14ac:dyDescent="0.2">
      <c r="A1174">
        <f t="shared" si="360"/>
        <v>-38.400000000002308</v>
      </c>
      <c r="B1174">
        <f t="shared" si="342"/>
        <v>5.3141996892678164E-2</v>
      </c>
      <c r="C1174">
        <f t="shared" si="343"/>
        <v>6.2373160485326741E-2</v>
      </c>
      <c r="D1174">
        <f t="shared" si="344"/>
        <v>4.5211159479570065E-2</v>
      </c>
      <c r="E1174">
        <f t="shared" si="345"/>
        <v>1.4200907180909494E-2</v>
      </c>
      <c r="F1174">
        <f t="shared" si="346"/>
        <v>1.6322502509716785E-2</v>
      </c>
      <c r="G1174">
        <f t="shared" si="347"/>
        <v>1.2351613696069741E-2</v>
      </c>
      <c r="H1174">
        <f t="shared" si="348"/>
        <v>7.5989815885194642E-2</v>
      </c>
      <c r="I1174">
        <f t="shared" si="349"/>
        <v>0.10137458952985062</v>
      </c>
      <c r="J1174">
        <f t="shared" si="350"/>
        <v>5.6561442458455444E-2</v>
      </c>
      <c r="K1174">
        <f t="shared" si="351"/>
        <v>1.634562046725152E-2</v>
      </c>
      <c r="L1174">
        <f t="shared" si="352"/>
        <v>1.9705112595087337E-2</v>
      </c>
      <c r="M1174">
        <f t="shared" si="353"/>
        <v>1.3550965222100975E-2</v>
      </c>
      <c r="N1174">
        <f t="shared" si="354"/>
        <v>7.2191314282532434E-2</v>
      </c>
      <c r="O1174">
        <f t="shared" si="355"/>
        <v>8.6111497409894627E-2</v>
      </c>
      <c r="P1174">
        <f t="shared" si="356"/>
        <v>6.0372716833614504E-2</v>
      </c>
      <c r="Q1174">
        <f t="shared" si="357"/>
        <v>2.2894793044645922E-2</v>
      </c>
      <c r="R1174">
        <f t="shared" si="358"/>
        <v>2.6721132350075893E-2</v>
      </c>
      <c r="S1174">
        <f t="shared" si="359"/>
        <v>1.9605330416468392E-2</v>
      </c>
    </row>
    <row r="1175" spans="1:19" x14ac:dyDescent="0.2">
      <c r="A1175">
        <f t="shared" si="360"/>
        <v>-38.39000000000231</v>
      </c>
      <c r="B1175">
        <f t="shared" si="342"/>
        <v>5.3076779375275933E-2</v>
      </c>
      <c r="C1175">
        <f t="shared" si="343"/>
        <v>6.2297359558463952E-2</v>
      </c>
      <c r="D1175">
        <f t="shared" si="344"/>
        <v>4.515521077260131E-2</v>
      </c>
      <c r="E1175">
        <f t="shared" si="345"/>
        <v>1.4221191571082592E-2</v>
      </c>
      <c r="F1175">
        <f t="shared" si="346"/>
        <v>1.6345767110167109E-2</v>
      </c>
      <c r="G1175">
        <f t="shared" si="347"/>
        <v>1.2369289723843657E-2</v>
      </c>
      <c r="H1175">
        <f t="shared" si="348"/>
        <v>7.59043780874879E-2</v>
      </c>
      <c r="I1175">
        <f t="shared" si="349"/>
        <v>0.10126373865792072</v>
      </c>
      <c r="J1175">
        <f t="shared" si="350"/>
        <v>5.6496513008119489E-2</v>
      </c>
      <c r="K1175">
        <f t="shared" si="351"/>
        <v>1.6367104843642344E-2</v>
      </c>
      <c r="L1175">
        <f t="shared" si="352"/>
        <v>1.9730924052106746E-2</v>
      </c>
      <c r="M1175">
        <f t="shared" si="353"/>
        <v>1.3568827025971619E-2</v>
      </c>
      <c r="N1175">
        <f t="shared" si="354"/>
        <v>7.2102526903508546E-2</v>
      </c>
      <c r="O1175">
        <f t="shared" si="355"/>
        <v>8.6007176774785504E-2</v>
      </c>
      <c r="P1175">
        <f t="shared" si="356"/>
        <v>6.0297520374937963E-2</v>
      </c>
      <c r="Q1175">
        <f t="shared" si="357"/>
        <v>2.2922021852918362E-2</v>
      </c>
      <c r="R1175">
        <f t="shared" si="358"/>
        <v>2.6752787233136566E-2</v>
      </c>
      <c r="S1175">
        <f t="shared" si="359"/>
        <v>1.9628725652461543E-2</v>
      </c>
    </row>
    <row r="1176" spans="1:19" x14ac:dyDescent="0.2">
      <c r="A1176">
        <f t="shared" si="360"/>
        <v>-38.380000000002312</v>
      </c>
      <c r="B1176">
        <f t="shared" si="342"/>
        <v>5.3011637413825377E-2</v>
      </c>
      <c r="C1176">
        <f t="shared" si="343"/>
        <v>6.2221644637922111E-2</v>
      </c>
      <c r="D1176">
        <f t="shared" si="344"/>
        <v>4.5099328031657768E-2</v>
      </c>
      <c r="E1176">
        <f t="shared" si="345"/>
        <v>1.424150451663686E-2</v>
      </c>
      <c r="F1176">
        <f t="shared" si="346"/>
        <v>1.6369064318056847E-2</v>
      </c>
      <c r="G1176">
        <f t="shared" si="347"/>
        <v>1.2386990730000935E-2</v>
      </c>
      <c r="H1176">
        <f t="shared" si="348"/>
        <v>7.5819028468072647E-2</v>
      </c>
      <c r="I1176">
        <f t="shared" si="349"/>
        <v>0.10115299535473365</v>
      </c>
      <c r="J1176">
        <f t="shared" si="350"/>
        <v>5.6431653634921225E-2</v>
      </c>
      <c r="K1176">
        <f t="shared" si="351"/>
        <v>1.6388616988210813E-2</v>
      </c>
      <c r="L1176">
        <f t="shared" si="352"/>
        <v>1.9756768637794853E-2</v>
      </c>
      <c r="M1176">
        <f t="shared" si="353"/>
        <v>1.3586712049570515E-2</v>
      </c>
      <c r="N1176">
        <f t="shared" si="354"/>
        <v>7.2013840247508593E-2</v>
      </c>
      <c r="O1176">
        <f t="shared" si="355"/>
        <v>8.5902970640559961E-2</v>
      </c>
      <c r="P1176">
        <f t="shared" si="356"/>
        <v>6.022241157340312E-2</v>
      </c>
      <c r="Q1176">
        <f t="shared" si="357"/>
        <v>2.2949282283863282E-2</v>
      </c>
      <c r="R1176">
        <f t="shared" si="358"/>
        <v>2.6784478583808613E-2</v>
      </c>
      <c r="S1176">
        <f t="shared" si="359"/>
        <v>1.9652148246607104E-2</v>
      </c>
    </row>
    <row r="1177" spans="1:19" x14ac:dyDescent="0.2">
      <c r="A1177">
        <f t="shared" si="360"/>
        <v>-38.370000000002314</v>
      </c>
      <c r="B1177">
        <f t="shared" si="342"/>
        <v>5.2946570931786882E-2</v>
      </c>
      <c r="C1177">
        <f t="shared" si="343"/>
        <v>6.2146015640967819E-2</v>
      </c>
      <c r="D1177">
        <f t="shared" si="344"/>
        <v>4.5043511187052895E-2</v>
      </c>
      <c r="E1177">
        <f t="shared" si="345"/>
        <v>1.426184605657399E-2</v>
      </c>
      <c r="F1177">
        <f t="shared" si="346"/>
        <v>1.639239417751337E-2</v>
      </c>
      <c r="G1177">
        <f t="shared" si="347"/>
        <v>1.2404716748930289E-2</v>
      </c>
      <c r="H1177">
        <f t="shared" si="348"/>
        <v>7.5733766953660686E-2</v>
      </c>
      <c r="I1177">
        <f t="shared" si="349"/>
        <v>0.10104235954573779</v>
      </c>
      <c r="J1177">
        <f t="shared" si="350"/>
        <v>5.6366864273459431E-2</v>
      </c>
      <c r="K1177">
        <f t="shared" si="351"/>
        <v>1.6410156935609432E-2</v>
      </c>
      <c r="L1177">
        <f t="shared" si="352"/>
        <v>1.9782646392886183E-2</v>
      </c>
      <c r="M1177">
        <f t="shared" si="353"/>
        <v>1.3604620322227534E-2</v>
      </c>
      <c r="N1177">
        <f t="shared" si="354"/>
        <v>7.1925254221109944E-2</v>
      </c>
      <c r="O1177">
        <f t="shared" si="355"/>
        <v>8.5798878910316984E-2</v>
      </c>
      <c r="P1177">
        <f t="shared" si="356"/>
        <v>6.0147390341774486E-2</v>
      </c>
      <c r="Q1177">
        <f t="shared" si="357"/>
        <v>2.2976574372396086E-2</v>
      </c>
      <c r="R1177">
        <f t="shared" si="358"/>
        <v>2.6816206441657942E-2</v>
      </c>
      <c r="S1177">
        <f t="shared" si="359"/>
        <v>1.967559822956122E-2</v>
      </c>
    </row>
    <row r="1178" spans="1:19" x14ac:dyDescent="0.2">
      <c r="A1178">
        <f t="shared" si="360"/>
        <v>-38.360000000002316</v>
      </c>
      <c r="B1178">
        <f t="shared" si="342"/>
        <v>5.2881579852671314E-2</v>
      </c>
      <c r="C1178">
        <f t="shared" si="343"/>
        <v>6.2070472484910919E-2</v>
      </c>
      <c r="D1178">
        <f t="shared" si="344"/>
        <v>4.4987760169153672E-2</v>
      </c>
      <c r="E1178">
        <f t="shared" si="345"/>
        <v>1.4282216229946521E-2</v>
      </c>
      <c r="F1178">
        <f t="shared" si="346"/>
        <v>1.6415756732720999E-2</v>
      </c>
      <c r="G1178">
        <f t="shared" si="347"/>
        <v>1.2422467815065397E-2</v>
      </c>
      <c r="H1178">
        <f t="shared" si="348"/>
        <v>7.5648593470984626E-2</v>
      </c>
      <c r="I1178">
        <f t="shared" si="349"/>
        <v>0.10093183115636706</v>
      </c>
      <c r="J1178">
        <f t="shared" si="350"/>
        <v>5.6302144858370345E-2</v>
      </c>
      <c r="K1178">
        <f t="shared" si="351"/>
        <v>1.643172472053045E-2</v>
      </c>
      <c r="L1178">
        <f t="shared" si="352"/>
        <v>1.9808557358159673E-2</v>
      </c>
      <c r="M1178">
        <f t="shared" si="353"/>
        <v>1.3622551873306299E-2</v>
      </c>
      <c r="N1178">
        <f t="shared" si="354"/>
        <v>7.1836768730924969E-2</v>
      </c>
      <c r="O1178">
        <f t="shared" si="355"/>
        <v>8.5694901487167158E-2</v>
      </c>
      <c r="P1178">
        <f t="shared" si="356"/>
        <v>6.0072456592866003E-2</v>
      </c>
      <c r="Q1178">
        <f t="shared" si="357"/>
        <v>2.3003898153466595E-2</v>
      </c>
      <c r="R1178">
        <f t="shared" si="358"/>
        <v>2.6847970846287428E-2</v>
      </c>
      <c r="S1178">
        <f t="shared" si="359"/>
        <v>1.969907563201112E-2</v>
      </c>
    </row>
    <row r="1179" spans="1:19" x14ac:dyDescent="0.2">
      <c r="A1179">
        <f t="shared" si="360"/>
        <v>-38.350000000002318</v>
      </c>
      <c r="B1179">
        <f t="shared" si="342"/>
        <v>5.2816664100040003E-2</v>
      </c>
      <c r="C1179">
        <f t="shared" si="343"/>
        <v>6.1995015087104761E-2</v>
      </c>
      <c r="D1179">
        <f t="shared" si="344"/>
        <v>4.4932074908380665E-2</v>
      </c>
      <c r="E1179">
        <f t="shared" si="345"/>
        <v>1.4302615075856617E-2</v>
      </c>
      <c r="F1179">
        <f t="shared" si="346"/>
        <v>1.6439152027918125E-2</v>
      </c>
      <c r="G1179">
        <f t="shared" si="347"/>
        <v>1.2440243962884567E-2</v>
      </c>
      <c r="H1179">
        <f t="shared" si="348"/>
        <v>7.5563507946797934E-2</v>
      </c>
      <c r="I1179">
        <f t="shared" si="349"/>
        <v>0.100821410112041</v>
      </c>
      <c r="J1179">
        <f t="shared" si="350"/>
        <v>5.6237495324327737E-2</v>
      </c>
      <c r="K1179">
        <f t="shared" si="351"/>
        <v>1.6453320377705971E-2</v>
      </c>
      <c r="L1179">
        <f t="shared" si="352"/>
        <v>1.9834501574440777E-2</v>
      </c>
      <c r="M1179">
        <f t="shared" si="353"/>
        <v>1.3640506732205959E-2</v>
      </c>
      <c r="N1179">
        <f t="shared" si="354"/>
        <v>7.1748383683601202E-2</v>
      </c>
      <c r="O1179">
        <f t="shared" si="355"/>
        <v>8.5591038274232922E-2</v>
      </c>
      <c r="P1179">
        <f t="shared" si="356"/>
        <v>5.9997610239541137E-2</v>
      </c>
      <c r="Q1179">
        <f t="shared" si="357"/>
        <v>2.3031253662058826E-2</v>
      </c>
      <c r="R1179">
        <f t="shared" si="358"/>
        <v>2.6879771837336919E-2</v>
      </c>
      <c r="S1179">
        <f t="shared" si="359"/>
        <v>1.9722580484675123E-2</v>
      </c>
    </row>
    <row r="1180" spans="1:19" x14ac:dyDescent="0.2">
      <c r="A1180">
        <f t="shared" si="360"/>
        <v>-38.34000000000232</v>
      </c>
      <c r="B1180">
        <f t="shared" si="342"/>
        <v>5.2751823597504889E-2</v>
      </c>
      <c r="C1180">
        <f t="shared" si="343"/>
        <v>6.1919643364946077E-2</v>
      </c>
      <c r="D1180">
        <f t="shared" si="344"/>
        <v>4.4876455335208017E-2</v>
      </c>
      <c r="E1180">
        <f t="shared" si="345"/>
        <v>1.432304263345574E-2</v>
      </c>
      <c r="F1180">
        <f t="shared" si="346"/>
        <v>1.6462580107399094E-2</v>
      </c>
      <c r="G1180">
        <f t="shared" si="347"/>
        <v>1.2458045226911296E-2</v>
      </c>
      <c r="H1180">
        <f t="shared" si="348"/>
        <v>7.547851030787503E-2</v>
      </c>
      <c r="I1180">
        <f t="shared" si="349"/>
        <v>0.10071109633816512</v>
      </c>
      <c r="J1180">
        <f t="shared" si="350"/>
        <v>5.6172915606042866E-2</v>
      </c>
      <c r="K1180">
        <f t="shared" si="351"/>
        <v>1.6474943941908959E-2</v>
      </c>
      <c r="L1180">
        <f t="shared" si="352"/>
        <v>1.9860479082599247E-2</v>
      </c>
      <c r="M1180">
        <f t="shared" si="353"/>
        <v>1.3658484928360748E-2</v>
      </c>
      <c r="N1180">
        <f t="shared" si="354"/>
        <v>7.1660098985821555E-2</v>
      </c>
      <c r="O1180">
        <f t="shared" si="355"/>
        <v>8.5487289174648706E-2</v>
      </c>
      <c r="P1180">
        <f t="shared" si="356"/>
        <v>5.9922851194712932E-2</v>
      </c>
      <c r="Q1180">
        <f t="shared" si="357"/>
        <v>2.3058640933190655E-2</v>
      </c>
      <c r="R1180">
        <f t="shared" si="358"/>
        <v>2.6911609454483565E-2</v>
      </c>
      <c r="S1180">
        <f t="shared" si="359"/>
        <v>1.9746112818302741E-2</v>
      </c>
    </row>
    <row r="1181" spans="1:19" x14ac:dyDescent="0.2">
      <c r="A1181">
        <f t="shared" si="360"/>
        <v>-38.330000000002322</v>
      </c>
      <c r="B1181">
        <f t="shared" si="342"/>
        <v>5.2687058268728423E-2</v>
      </c>
      <c r="C1181">
        <f t="shared" si="343"/>
        <v>6.1844357235875162E-2</v>
      </c>
      <c r="D1181">
        <f t="shared" si="344"/>
        <v>4.4820901380163418E-2</v>
      </c>
      <c r="E1181">
        <f t="shared" si="345"/>
        <v>1.4343498941946531E-2</v>
      </c>
      <c r="F1181">
        <f t="shared" si="346"/>
        <v>1.6486041015513209E-2</v>
      </c>
      <c r="G1181">
        <f t="shared" si="347"/>
        <v>1.2475871641713487E-2</v>
      </c>
      <c r="H1181">
        <f t="shared" si="348"/>
        <v>7.5393600481011416E-2</v>
      </c>
      <c r="I1181">
        <f t="shared" si="349"/>
        <v>0.10060088976013082</v>
      </c>
      <c r="J1181">
        <f t="shared" si="350"/>
        <v>5.6108405638264601E-2</v>
      </c>
      <c r="K1181">
        <f t="shared" si="351"/>
        <v>1.6496595447951345E-2</v>
      </c>
      <c r="L1181">
        <f t="shared" si="352"/>
        <v>1.9886489923551465E-2</v>
      </c>
      <c r="M1181">
        <f t="shared" si="353"/>
        <v>1.3676486491239426E-2</v>
      </c>
      <c r="N1181">
        <f t="shared" si="354"/>
        <v>7.1571914544304352E-2</v>
      </c>
      <c r="O1181">
        <f t="shared" si="355"/>
        <v>8.5383654091561179E-2</v>
      </c>
      <c r="P1181">
        <f t="shared" si="356"/>
        <v>5.9848179371344026E-2</v>
      </c>
      <c r="Q1181">
        <f t="shared" si="357"/>
        <v>2.3086060001915376E-2</v>
      </c>
      <c r="R1181">
        <f t="shared" si="358"/>
        <v>2.6943483737441931E-2</v>
      </c>
      <c r="S1181">
        <f t="shared" si="359"/>
        <v>1.9769672663675131E-2</v>
      </c>
    </row>
    <row r="1182" spans="1:19" x14ac:dyDescent="0.2">
      <c r="A1182">
        <f t="shared" si="360"/>
        <v>-38.320000000002324</v>
      </c>
      <c r="B1182">
        <f t="shared" si="342"/>
        <v>5.2622368037423747E-2</v>
      </c>
      <c r="C1182">
        <f t="shared" si="343"/>
        <v>6.1769156617375941E-2</v>
      </c>
      <c r="D1182">
        <f t="shared" si="344"/>
        <v>4.476541297382821E-2</v>
      </c>
      <c r="E1182">
        <f t="shared" si="345"/>
        <v>1.4363984040580702E-2</v>
      </c>
      <c r="F1182">
        <f t="shared" si="346"/>
        <v>1.6509534796665615E-2</v>
      </c>
      <c r="G1182">
        <f t="shared" si="347"/>
        <v>1.2493723241904342E-2</v>
      </c>
      <c r="H1182">
        <f t="shared" si="348"/>
        <v>7.5308778393023815E-2</v>
      </c>
      <c r="I1182">
        <f t="shared" si="349"/>
        <v>0.10049079030331576</v>
      </c>
      <c r="J1182">
        <f t="shared" si="350"/>
        <v>5.6043965355779345E-2</v>
      </c>
      <c r="K1182">
        <f t="shared" si="351"/>
        <v>1.6518274930686361E-2</v>
      </c>
      <c r="L1182">
        <f t="shared" si="352"/>
        <v>1.9912534138258553E-2</v>
      </c>
      <c r="M1182">
        <f t="shared" si="353"/>
        <v>1.3694511450345503E-2</v>
      </c>
      <c r="N1182">
        <f t="shared" si="354"/>
        <v>7.1483830265803516E-2</v>
      </c>
      <c r="O1182">
        <f t="shared" si="355"/>
        <v>8.5280132928129374E-2</v>
      </c>
      <c r="P1182">
        <f t="shared" si="356"/>
        <v>5.97735946824468E-2</v>
      </c>
      <c r="Q1182">
        <f t="shared" si="357"/>
        <v>2.3113510903319257E-2</v>
      </c>
      <c r="R1182">
        <f t="shared" si="358"/>
        <v>2.6975394725963664E-2</v>
      </c>
      <c r="S1182">
        <f t="shared" si="359"/>
        <v>1.9793260051603867E-2</v>
      </c>
    </row>
    <row r="1183" spans="1:19" x14ac:dyDescent="0.2">
      <c r="A1183">
        <f t="shared" si="360"/>
        <v>-38.310000000002326</v>
      </c>
      <c r="B1183">
        <f t="shared" si="342"/>
        <v>5.2557752827354594E-2</v>
      </c>
      <c r="C1183">
        <f t="shared" si="343"/>
        <v>6.1694041426976036E-2</v>
      </c>
      <c r="D1183">
        <f t="shared" si="344"/>
        <v>4.4709990046837296E-2</v>
      </c>
      <c r="E1183">
        <f t="shared" si="345"/>
        <v>1.4384497968660703E-2</v>
      </c>
      <c r="F1183">
        <f t="shared" si="346"/>
        <v>1.6533061495316748E-2</v>
      </c>
      <c r="G1183">
        <f t="shared" si="347"/>
        <v>1.2511600062141914E-2</v>
      </c>
      <c r="H1183">
        <f t="shared" si="348"/>
        <v>7.5224043970750124E-2</v>
      </c>
      <c r="I1183">
        <f t="shared" si="349"/>
        <v>0.10038079789308399</v>
      </c>
      <c r="J1183">
        <f t="shared" si="350"/>
        <v>5.5979594693411266E-2</v>
      </c>
      <c r="K1183">
        <f t="shared" si="351"/>
        <v>1.6539982425006206E-2</v>
      </c>
      <c r="L1183">
        <f t="shared" si="352"/>
        <v>1.9938611767727821E-2</v>
      </c>
      <c r="M1183">
        <f t="shared" si="353"/>
        <v>1.3712559835217908E-2</v>
      </c>
      <c r="N1183">
        <f t="shared" si="354"/>
        <v>7.139584605710865E-2</v>
      </c>
      <c r="O1183">
        <f t="shared" si="355"/>
        <v>8.5176725587524968E-2</v>
      </c>
      <c r="P1183">
        <f t="shared" si="356"/>
        <v>5.9699097041083421E-2</v>
      </c>
      <c r="Q1183">
        <f t="shared" si="357"/>
        <v>2.314099367252398E-2</v>
      </c>
      <c r="R1183">
        <f t="shared" si="358"/>
        <v>2.7007342459837269E-2</v>
      </c>
      <c r="S1183">
        <f t="shared" si="359"/>
        <v>1.9816875012932611E-2</v>
      </c>
    </row>
    <row r="1184" spans="1:19" x14ac:dyDescent="0.2">
      <c r="A1184">
        <f t="shared" si="360"/>
        <v>-38.300000000002328</v>
      </c>
      <c r="B1184">
        <f t="shared" si="342"/>
        <v>5.249321256233544E-2</v>
      </c>
      <c r="C1184">
        <f t="shared" si="343"/>
        <v>6.161901158224678E-2</v>
      </c>
      <c r="D1184">
        <f t="shared" si="344"/>
        <v>4.465463252987923E-2</v>
      </c>
      <c r="E1184">
        <f t="shared" si="345"/>
        <v>1.4405040765538835E-2</v>
      </c>
      <c r="F1184">
        <f t="shared" si="346"/>
        <v>1.6556621155982887E-2</v>
      </c>
      <c r="G1184">
        <f t="shared" si="347"/>
        <v>1.2529502137129112E-2</v>
      </c>
      <c r="H1184">
        <f t="shared" si="348"/>
        <v>7.5139397141049655E-2</v>
      </c>
      <c r="I1184">
        <f t="shared" si="349"/>
        <v>0.10027091245478616</v>
      </c>
      <c r="J1184">
        <f t="shared" si="350"/>
        <v>5.5915293586022118E-2</v>
      </c>
      <c r="K1184">
        <f t="shared" si="351"/>
        <v>1.656171796584438E-2</v>
      </c>
      <c r="L1184">
        <f t="shared" si="352"/>
        <v>1.996472285301143E-2</v>
      </c>
      <c r="M1184">
        <f t="shared" si="353"/>
        <v>1.3730631675430094E-2</v>
      </c>
      <c r="N1184">
        <f t="shared" si="354"/>
        <v>7.1307961825045188E-2</v>
      </c>
      <c r="O1184">
        <f t="shared" si="355"/>
        <v>8.5073431972932337E-2</v>
      </c>
      <c r="P1184">
        <f t="shared" si="356"/>
        <v>5.9624686360365921E-2</v>
      </c>
      <c r="Q1184">
        <f t="shared" si="357"/>
        <v>2.3168508344684979E-2</v>
      </c>
      <c r="R1184">
        <f t="shared" si="358"/>
        <v>2.7039326978889222E-2</v>
      </c>
      <c r="S1184">
        <f t="shared" si="359"/>
        <v>1.984051757853611E-2</v>
      </c>
    </row>
    <row r="1185" spans="1:19" x14ac:dyDescent="0.2">
      <c r="A1185">
        <f t="shared" si="360"/>
        <v>-38.29000000000233</v>
      </c>
      <c r="B1185">
        <f t="shared" si="342"/>
        <v>5.2428747166231457E-2</v>
      </c>
      <c r="C1185">
        <f t="shared" si="343"/>
        <v>6.1544067000803365E-2</v>
      </c>
      <c r="D1185">
        <f t="shared" si="344"/>
        <v>4.4599340353696164E-2</v>
      </c>
      <c r="E1185">
        <f t="shared" si="345"/>
        <v>1.4425612470617688E-2</v>
      </c>
      <c r="F1185">
        <f t="shared" si="346"/>
        <v>1.6580213823235601E-2</v>
      </c>
      <c r="G1185">
        <f t="shared" si="347"/>
        <v>1.2547429501614249E-2</v>
      </c>
      <c r="H1185">
        <f t="shared" si="348"/>
        <v>7.5054837830803092E-2</v>
      </c>
      <c r="I1185">
        <f t="shared" si="349"/>
        <v>0.10016113391375958</v>
      </c>
      <c r="J1185">
        <f t="shared" si="350"/>
        <v>5.5851061968511403E-2</v>
      </c>
      <c r="K1185">
        <f t="shared" si="351"/>
        <v>1.6583481588174132E-2</v>
      </c>
      <c r="L1185">
        <f t="shared" si="352"/>
        <v>1.9990867435208282E-2</v>
      </c>
      <c r="M1185">
        <f t="shared" si="353"/>
        <v>1.3748727000591043E-2</v>
      </c>
      <c r="N1185">
        <f t="shared" si="354"/>
        <v>7.1220177476474494E-2</v>
      </c>
      <c r="O1185">
        <f t="shared" si="355"/>
        <v>8.4970251987549025E-2</v>
      </c>
      <c r="P1185">
        <f t="shared" si="356"/>
        <v>5.9550362553456263E-2</v>
      </c>
      <c r="Q1185">
        <f t="shared" si="357"/>
        <v>2.319605495499244E-2</v>
      </c>
      <c r="R1185">
        <f t="shared" si="358"/>
        <v>2.7071348322982414E-2</v>
      </c>
      <c r="S1185">
        <f t="shared" si="359"/>
        <v>1.9864187779319975E-2</v>
      </c>
    </row>
    <row r="1186" spans="1:19" x14ac:dyDescent="0.2">
      <c r="A1186">
        <f t="shared" si="360"/>
        <v>-38.280000000002332</v>
      </c>
      <c r="B1186">
        <f t="shared" si="342"/>
        <v>5.236435656295859E-2</v>
      </c>
      <c r="C1186">
        <f t="shared" si="343"/>
        <v>6.1469207600304901E-2</v>
      </c>
      <c r="D1186">
        <f t="shared" si="344"/>
        <v>4.4544113449083905E-2</v>
      </c>
      <c r="E1186">
        <f t="shared" si="345"/>
        <v>1.4446213123350038E-2</v>
      </c>
      <c r="F1186">
        <f t="shared" si="346"/>
        <v>1.6603839541702192E-2</v>
      </c>
      <c r="G1186">
        <f t="shared" si="347"/>
        <v>1.256538219039105E-2</v>
      </c>
      <c r="H1186">
        <f t="shared" si="348"/>
        <v>7.4970365966912797E-2</v>
      </c>
      <c r="I1186">
        <f t="shared" si="349"/>
        <v>0.10005146219532852</v>
      </c>
      <c r="J1186">
        <f t="shared" si="350"/>
        <v>5.5786899775816343E-2</v>
      </c>
      <c r="K1186">
        <f t="shared" si="351"/>
        <v>1.6605273327009007E-2</v>
      </c>
      <c r="L1186">
        <f t="shared" si="352"/>
        <v>2.001704555546191E-2</v>
      </c>
      <c r="M1186">
        <f t="shared" si="353"/>
        <v>1.3766845840344599E-2</v>
      </c>
      <c r="N1186">
        <f t="shared" si="354"/>
        <v>7.1132492918294085E-2</v>
      </c>
      <c r="O1186">
        <f t="shared" si="355"/>
        <v>8.4867185534585624E-2</v>
      </c>
      <c r="P1186">
        <f t="shared" si="356"/>
        <v>5.9476125533566356E-2</v>
      </c>
      <c r="Q1186">
        <f t="shared" si="357"/>
        <v>2.3223633538670851E-2</v>
      </c>
      <c r="R1186">
        <f t="shared" si="358"/>
        <v>2.7103406532017593E-2</v>
      </c>
      <c r="S1186">
        <f t="shared" si="359"/>
        <v>1.9887885646221903E-2</v>
      </c>
    </row>
    <row r="1187" spans="1:19" x14ac:dyDescent="0.2">
      <c r="A1187">
        <f t="shared" si="360"/>
        <v>-38.270000000002334</v>
      </c>
      <c r="B1187">
        <f t="shared" si="342"/>
        <v>5.2300040676483583E-2</v>
      </c>
      <c r="C1187">
        <f t="shared" si="343"/>
        <v>6.1394433298454433E-2</v>
      </c>
      <c r="D1187">
        <f t="shared" si="344"/>
        <v>4.4488951746891887E-2</v>
      </c>
      <c r="E1187">
        <f t="shared" si="345"/>
        <v>1.4466842763239396E-2</v>
      </c>
      <c r="F1187">
        <f t="shared" si="346"/>
        <v>1.6627498356065917E-2</v>
      </c>
      <c r="G1187">
        <f t="shared" si="347"/>
        <v>1.2583360238297758E-2</v>
      </c>
      <c r="H1187">
        <f t="shared" si="348"/>
        <v>7.488598147630264E-2</v>
      </c>
      <c r="I1187">
        <f t="shared" si="349"/>
        <v>9.9941897224804274E-2</v>
      </c>
      <c r="J1187">
        <f t="shared" si="350"/>
        <v>5.5722806942912019E-2</v>
      </c>
      <c r="K1187">
        <f t="shared" si="351"/>
        <v>1.6627093217402744E-2</v>
      </c>
      <c r="L1187">
        <f t="shared" si="352"/>
        <v>2.0043257254962143E-2</v>
      </c>
      <c r="M1187">
        <f t="shared" si="353"/>
        <v>1.3784988224369465E-2</v>
      </c>
      <c r="N1187">
        <f t="shared" si="354"/>
        <v>7.1044908057437586E-2</v>
      </c>
      <c r="O1187">
        <f t="shared" si="355"/>
        <v>8.4764232517266128E-2</v>
      </c>
      <c r="P1187">
        <f t="shared" si="356"/>
        <v>5.9401975213958298E-2</v>
      </c>
      <c r="Q1187">
        <f t="shared" si="357"/>
        <v>2.3251244130979121E-2</v>
      </c>
      <c r="R1187">
        <f t="shared" si="358"/>
        <v>2.7135501645932814E-2</v>
      </c>
      <c r="S1187">
        <f t="shared" si="359"/>
        <v>1.9911611210210678E-2</v>
      </c>
    </row>
    <row r="1188" spans="1:19" x14ac:dyDescent="0.2">
      <c r="A1188">
        <f t="shared" si="360"/>
        <v>-38.260000000002336</v>
      </c>
      <c r="B1188">
        <f t="shared" si="342"/>
        <v>5.2235799430824036E-2</v>
      </c>
      <c r="C1188">
        <f t="shared" si="343"/>
        <v>6.1319744012999056E-2</v>
      </c>
      <c r="D1188">
        <f t="shared" si="344"/>
        <v>4.4433855178023222E-2</v>
      </c>
      <c r="E1188">
        <f t="shared" si="345"/>
        <v>1.4487501429839234E-2</v>
      </c>
      <c r="F1188">
        <f t="shared" si="346"/>
        <v>1.6651190311065767E-2</v>
      </c>
      <c r="G1188">
        <f t="shared" si="347"/>
        <v>1.2601363680218025E-2</v>
      </c>
      <c r="H1188">
        <f t="shared" si="348"/>
        <v>7.4801684285918255E-2</v>
      </c>
      <c r="I1188">
        <f t="shared" si="349"/>
        <v>9.9832438927485528E-2</v>
      </c>
      <c r="J1188">
        <f t="shared" si="350"/>
        <v>5.5658783404811243E-2</v>
      </c>
      <c r="K1188">
        <f t="shared" si="351"/>
        <v>1.6648941294449715E-2</v>
      </c>
      <c r="L1188">
        <f t="shared" si="352"/>
        <v>2.0069502574944775E-2</v>
      </c>
      <c r="M1188">
        <f t="shared" si="353"/>
        <v>1.3803154182379873E-2</v>
      </c>
      <c r="N1188">
        <f t="shared" si="354"/>
        <v>7.0957422800875025E-2</v>
      </c>
      <c r="O1188">
        <f t="shared" si="355"/>
        <v>8.4661392838828148E-2</v>
      </c>
      <c r="P1188">
        <f t="shared" si="356"/>
        <v>5.9327911507944205E-2</v>
      </c>
      <c r="Q1188">
        <f t="shared" si="357"/>
        <v>2.3278886767210683E-2</v>
      </c>
      <c r="R1188">
        <f t="shared" si="358"/>
        <v>2.7167633704703098E-2</v>
      </c>
      <c r="S1188">
        <f t="shared" si="359"/>
        <v>1.9935364502285835E-2</v>
      </c>
    </row>
    <row r="1189" spans="1:19" x14ac:dyDescent="0.2">
      <c r="A1189">
        <f t="shared" si="360"/>
        <v>-38.250000000002338</v>
      </c>
      <c r="B1189">
        <f t="shared" si="342"/>
        <v>5.2171632750048373E-2</v>
      </c>
      <c r="C1189">
        <f t="shared" si="343"/>
        <v>6.1245139661730001E-2</v>
      </c>
      <c r="D1189">
        <f t="shared" si="344"/>
        <v>4.4378823673434674E-2</v>
      </c>
      <c r="E1189">
        <f t="shared" si="345"/>
        <v>1.4508189162753538E-2</v>
      </c>
      <c r="F1189">
        <f t="shared" si="346"/>
        <v>1.667491545149602E-2</v>
      </c>
      <c r="G1189">
        <f t="shared" si="347"/>
        <v>1.2619392551081354E-2</v>
      </c>
      <c r="H1189">
        <f t="shared" si="348"/>
        <v>7.4717474322727156E-2</v>
      </c>
      <c r="I1189">
        <f t="shared" si="349"/>
        <v>9.9723087228658316E-2</v>
      </c>
      <c r="J1189">
        <f t="shared" si="350"/>
        <v>5.5594829096564748E-2</v>
      </c>
      <c r="K1189">
        <f t="shared" si="351"/>
        <v>1.6670817593284704E-2</v>
      </c>
      <c r="L1189">
        <f t="shared" si="352"/>
        <v>2.0095781556691339E-2</v>
      </c>
      <c r="M1189">
        <f t="shared" si="353"/>
        <v>1.3821343744124914E-2</v>
      </c>
      <c r="N1189">
        <f t="shared" si="354"/>
        <v>7.0870037055612831E-2</v>
      </c>
      <c r="O1189">
        <f t="shared" si="355"/>
        <v>8.4558666402523019E-2</v>
      </c>
      <c r="P1189">
        <f t="shared" si="356"/>
        <v>5.9253934328886475E-2</v>
      </c>
      <c r="Q1189">
        <f t="shared" si="357"/>
        <v>2.3306561482693389E-2</v>
      </c>
      <c r="R1189">
        <f t="shared" si="358"/>
        <v>2.719980274834144E-2</v>
      </c>
      <c r="S1189">
        <f t="shared" si="359"/>
        <v>1.9959145553479551E-2</v>
      </c>
    </row>
    <row r="1190" spans="1:19" x14ac:dyDescent="0.2">
      <c r="A1190">
        <f t="shared" si="360"/>
        <v>-38.24000000000234</v>
      </c>
      <c r="B1190">
        <f t="shared" si="342"/>
        <v>5.2107540558275947E-2</v>
      </c>
      <c r="C1190">
        <f t="shared" si="343"/>
        <v>6.1170620162482675E-2</v>
      </c>
      <c r="D1190">
        <f t="shared" si="344"/>
        <v>4.4323857164136671E-2</v>
      </c>
      <c r="E1190">
        <f t="shared" si="345"/>
        <v>1.4528906001637032E-2</v>
      </c>
      <c r="F1190">
        <f t="shared" si="346"/>
        <v>1.669867382220791E-2</v>
      </c>
      <c r="G1190">
        <f t="shared" si="347"/>
        <v>1.2637446885861991E-2</v>
      </c>
      <c r="H1190">
        <f t="shared" si="348"/>
        <v>7.4633351513718707E-2</v>
      </c>
      <c r="I1190">
        <f t="shared" si="349"/>
        <v>9.9613842053596302E-2</v>
      </c>
      <c r="J1190">
        <f t="shared" si="350"/>
        <v>5.5530943953261087E-2</v>
      </c>
      <c r="K1190">
        <f t="shared" si="351"/>
        <v>1.6692722149082795E-2</v>
      </c>
      <c r="L1190">
        <f t="shared" si="352"/>
        <v>2.0122094241528554E-2</v>
      </c>
      <c r="M1190">
        <f t="shared" si="353"/>
        <v>1.3839556939389541E-2</v>
      </c>
      <c r="N1190">
        <f t="shared" si="354"/>
        <v>7.0782750728694027E-2</v>
      </c>
      <c r="O1190">
        <f t="shared" si="355"/>
        <v>8.4456053111616039E-2</v>
      </c>
      <c r="P1190">
        <f t="shared" si="356"/>
        <v>5.9180043590197726E-2</v>
      </c>
      <c r="Q1190">
        <f t="shared" si="357"/>
        <v>2.333426831278973E-2</v>
      </c>
      <c r="R1190">
        <f t="shared" si="358"/>
        <v>2.7232008816897357E-2</v>
      </c>
      <c r="S1190">
        <f t="shared" si="359"/>
        <v>1.9982954394854313E-2</v>
      </c>
    </row>
    <row r="1191" spans="1:19" x14ac:dyDescent="0.2">
      <c r="A1191">
        <f t="shared" si="360"/>
        <v>-38.230000000002342</v>
      </c>
      <c r="B1191">
        <f t="shared" si="342"/>
        <v>5.2043522779677075E-2</v>
      </c>
      <c r="C1191">
        <f t="shared" si="343"/>
        <v>6.109618543313667E-2</v>
      </c>
      <c r="D1191">
        <f t="shared" si="344"/>
        <v>4.4268955581193328E-2</v>
      </c>
      <c r="E1191">
        <f t="shared" si="345"/>
        <v>1.4549651986194734E-2</v>
      </c>
      <c r="F1191">
        <f t="shared" si="346"/>
        <v>1.672246546810785E-2</v>
      </c>
      <c r="G1191">
        <f t="shared" si="347"/>
        <v>1.2655526719580035E-2</v>
      </c>
      <c r="H1191">
        <f t="shared" si="348"/>
        <v>7.4549315785904305E-2</v>
      </c>
      <c r="I1191">
        <f t="shared" si="349"/>
        <v>9.9504703327560867E-2</v>
      </c>
      <c r="J1191">
        <f t="shared" si="350"/>
        <v>5.5467127910026844E-2</v>
      </c>
      <c r="K1191">
        <f t="shared" si="351"/>
        <v>1.6714654997059375E-2</v>
      </c>
      <c r="L1191">
        <f t="shared" si="352"/>
        <v>2.0148440670829881E-2</v>
      </c>
      <c r="M1191">
        <f t="shared" si="353"/>
        <v>1.385779379799279E-2</v>
      </c>
      <c r="N1191">
        <f t="shared" si="354"/>
        <v>7.0695563727198318E-2</v>
      </c>
      <c r="O1191">
        <f t="shared" si="355"/>
        <v>8.43535528693867E-2</v>
      </c>
      <c r="P1191">
        <f t="shared" si="356"/>
        <v>5.9106239205340971E-2</v>
      </c>
      <c r="Q1191">
        <f t="shared" si="357"/>
        <v>2.3362007292896614E-2</v>
      </c>
      <c r="R1191">
        <f t="shared" si="358"/>
        <v>2.7264251950458562E-2</v>
      </c>
      <c r="S1191">
        <f t="shared" si="359"/>
        <v>2.0006791057505025E-2</v>
      </c>
    </row>
    <row r="1192" spans="1:19" x14ac:dyDescent="0.2">
      <c r="A1192">
        <f t="shared" si="360"/>
        <v>-38.220000000002344</v>
      </c>
      <c r="B1192">
        <f t="shared" si="342"/>
        <v>5.1979579338472998E-2</v>
      </c>
      <c r="C1192">
        <f t="shared" si="343"/>
        <v>6.1021835391615931E-2</v>
      </c>
      <c r="D1192">
        <f t="shared" si="344"/>
        <v>4.4214118855722469E-2</v>
      </c>
      <c r="E1192">
        <f t="shared" si="345"/>
        <v>1.4570427156182397E-2</v>
      </c>
      <c r="F1192">
        <f t="shared" si="346"/>
        <v>1.6746290434158206E-2</v>
      </c>
      <c r="G1192">
        <f t="shared" si="347"/>
        <v>1.2673632087300657E-2</v>
      </c>
      <c r="H1192">
        <f t="shared" si="348"/>
        <v>7.4465367066317414E-2</v>
      </c>
      <c r="I1192">
        <f t="shared" si="349"/>
        <v>9.939567097580157E-2</v>
      </c>
      <c r="J1192">
        <f t="shared" si="350"/>
        <v>5.5403380902026469E-2</v>
      </c>
      <c r="K1192">
        <f t="shared" si="351"/>
        <v>1.6736616172470797E-2</v>
      </c>
      <c r="L1192">
        <f t="shared" si="352"/>
        <v>2.0174820886014189E-2</v>
      </c>
      <c r="M1192">
        <f t="shared" si="353"/>
        <v>1.3876054349790112E-2</v>
      </c>
      <c r="N1192">
        <f t="shared" si="354"/>
        <v>7.0608475958242267E-2</v>
      </c>
      <c r="O1192">
        <f t="shared" si="355"/>
        <v>8.4251165579128789E-2</v>
      </c>
      <c r="P1192">
        <f t="shared" si="356"/>
        <v>5.9032521087829616E-2</v>
      </c>
      <c r="Q1192">
        <f t="shared" si="357"/>
        <v>2.3389778458445476E-2</v>
      </c>
      <c r="R1192">
        <f t="shared" si="358"/>
        <v>2.7296532189149847E-2</v>
      </c>
      <c r="S1192">
        <f t="shared" si="359"/>
        <v>2.0030655572557121E-2</v>
      </c>
    </row>
    <row r="1193" spans="1:19" x14ac:dyDescent="0.2">
      <c r="A1193">
        <f t="shared" si="360"/>
        <v>-38.210000000002346</v>
      </c>
      <c r="B1193">
        <f t="shared" si="342"/>
        <v>5.1915710158936E-2</v>
      </c>
      <c r="C1193">
        <f t="shared" si="343"/>
        <v>6.0947569955888861E-2</v>
      </c>
      <c r="D1193">
        <f t="shared" si="344"/>
        <v>4.4159346918895587E-2</v>
      </c>
      <c r="E1193">
        <f t="shared" si="345"/>
        <v>1.4591231551406514E-2</v>
      </c>
      <c r="F1193">
        <f t="shared" si="346"/>
        <v>1.6770148765378079E-2</v>
      </c>
      <c r="G1193">
        <f t="shared" si="347"/>
        <v>1.2691763024134439E-2</v>
      </c>
      <c r="H1193">
        <f t="shared" si="348"/>
        <v>7.4381505282013788E-2</v>
      </c>
      <c r="I1193">
        <f t="shared" si="349"/>
        <v>9.9286744923555867E-2</v>
      </c>
      <c r="J1193">
        <f t="shared" si="350"/>
        <v>5.5339702864462437E-2</v>
      </c>
      <c r="K1193">
        <f t="shared" si="351"/>
        <v>1.6758605710613494E-2</v>
      </c>
      <c r="L1193">
        <f t="shared" si="352"/>
        <v>2.0201234928546863E-2</v>
      </c>
      <c r="M1193">
        <f t="shared" si="353"/>
        <v>1.3894338624671598E-2</v>
      </c>
      <c r="N1193">
        <f t="shared" si="354"/>
        <v>7.0521487328979338E-2</v>
      </c>
      <c r="O1193">
        <f t="shared" si="355"/>
        <v>8.4148891144150612E-2</v>
      </c>
      <c r="P1193">
        <f t="shared" si="356"/>
        <v>5.8958889151227573E-2</v>
      </c>
      <c r="Q1193">
        <f t="shared" si="357"/>
        <v>2.3417581844902613E-2</v>
      </c>
      <c r="R1193">
        <f t="shared" si="358"/>
        <v>2.7328849573133085E-2</v>
      </c>
      <c r="S1193">
        <f t="shared" si="359"/>
        <v>2.0054547971168568E-2</v>
      </c>
    </row>
    <row r="1194" spans="1:19" x14ac:dyDescent="0.2">
      <c r="A1194">
        <f t="shared" si="360"/>
        <v>-38.200000000002348</v>
      </c>
      <c r="B1194">
        <f t="shared" si="342"/>
        <v>5.1851915165389381E-2</v>
      </c>
      <c r="C1194">
        <f t="shared" si="343"/>
        <v>6.0873389043968239E-2</v>
      </c>
      <c r="D1194">
        <f t="shared" si="344"/>
        <v>4.4104639701937905E-2</v>
      </c>
      <c r="E1194">
        <f t="shared" si="345"/>
        <v>1.461206521172409E-2</v>
      </c>
      <c r="F1194">
        <f t="shared" si="346"/>
        <v>1.6794040506842078E-2</v>
      </c>
      <c r="G1194">
        <f t="shared" si="347"/>
        <v>1.2709919565238481E-2</v>
      </c>
      <c r="H1194">
        <f t="shared" si="348"/>
        <v>7.4297730360071368E-2</v>
      </c>
      <c r="I1194">
        <f t="shared" si="349"/>
        <v>9.9177925096049668E-2</v>
      </c>
      <c r="J1194">
        <f t="shared" si="350"/>
        <v>5.5276093732575214E-2</v>
      </c>
      <c r="K1194">
        <f t="shared" si="351"/>
        <v>1.6780623646824977E-2</v>
      </c>
      <c r="L1194">
        <f t="shared" si="352"/>
        <v>2.0227682839938588E-2</v>
      </c>
      <c r="M1194">
        <f t="shared" si="353"/>
        <v>1.3912646652563199E-2</v>
      </c>
      <c r="N1194">
        <f t="shared" si="354"/>
        <v>7.0434597746600061E-2</v>
      </c>
      <c r="O1194">
        <f t="shared" si="355"/>
        <v>8.4046729467775319E-2</v>
      </c>
      <c r="P1194">
        <f t="shared" si="356"/>
        <v>5.8885343309149255E-2</v>
      </c>
      <c r="Q1194">
        <f t="shared" si="357"/>
        <v>2.3445417487768738E-2</v>
      </c>
      <c r="R1194">
        <f t="shared" si="358"/>
        <v>2.7361204142608342E-2</v>
      </c>
      <c r="S1194">
        <f t="shared" si="359"/>
        <v>2.0078468284528195E-2</v>
      </c>
    </row>
    <row r="1195" spans="1:19" x14ac:dyDescent="0.2">
      <c r="A1195">
        <f t="shared" si="360"/>
        <v>-38.19000000000235</v>
      </c>
      <c r="B1195">
        <f t="shared" si="342"/>
        <v>5.1788194282207538E-2</v>
      </c>
      <c r="C1195">
        <f t="shared" si="343"/>
        <v>6.0799292573911375E-2</v>
      </c>
      <c r="D1195">
        <f t="shared" si="344"/>
        <v>4.4049997136128359E-2</v>
      </c>
      <c r="E1195">
        <f t="shared" si="345"/>
        <v>1.463292817704287E-2</v>
      </c>
      <c r="F1195">
        <f t="shared" si="346"/>
        <v>1.6817965703681104E-2</v>
      </c>
      <c r="G1195">
        <f t="shared" si="347"/>
        <v>1.2728101745813958E-2</v>
      </c>
      <c r="H1195">
        <f t="shared" si="348"/>
        <v>7.421404222759051E-2</v>
      </c>
      <c r="I1195">
        <f t="shared" si="349"/>
        <v>9.9069211418497255E-2</v>
      </c>
      <c r="J1195">
        <f t="shared" si="350"/>
        <v>5.5212553441643407E-2</v>
      </c>
      <c r="K1195">
        <f t="shared" si="351"/>
        <v>1.6802670016482724E-2</v>
      </c>
      <c r="L1195">
        <f t="shared" si="352"/>
        <v>2.0254164661746565E-2</v>
      </c>
      <c r="M1195">
        <f t="shared" si="353"/>
        <v>1.3930978463425725E-2</v>
      </c>
      <c r="N1195">
        <f t="shared" si="354"/>
        <v>7.0347807118332217E-2</v>
      </c>
      <c r="O1195">
        <f t="shared" si="355"/>
        <v>8.3944680453340817E-2</v>
      </c>
      <c r="P1195">
        <f t="shared" si="356"/>
        <v>5.8811883475259688E-2</v>
      </c>
      <c r="Q1195">
        <f t="shared" si="357"/>
        <v>2.3473285422579093E-2</v>
      </c>
      <c r="R1195">
        <f t="shared" si="358"/>
        <v>2.7393595937812654E-2</v>
      </c>
      <c r="S1195">
        <f t="shared" si="359"/>
        <v>2.0102416543856361E-2</v>
      </c>
    </row>
    <row r="1196" spans="1:19" x14ac:dyDescent="0.2">
      <c r="A1196">
        <f t="shared" si="360"/>
        <v>-38.180000000002352</v>
      </c>
      <c r="B1196">
        <f t="shared" si="342"/>
        <v>5.1724547433815972E-2</v>
      </c>
      <c r="C1196">
        <f t="shared" si="343"/>
        <v>6.0725280463820204E-2</v>
      </c>
      <c r="D1196">
        <f t="shared" si="344"/>
        <v>4.3995419152799593E-2</v>
      </c>
      <c r="E1196">
        <f t="shared" si="345"/>
        <v>1.4653820487322E-2</v>
      </c>
      <c r="F1196">
        <f t="shared" si="346"/>
        <v>1.6841924401082897E-2</v>
      </c>
      <c r="G1196">
        <f t="shared" si="347"/>
        <v>1.2746309601109118E-2</v>
      </c>
      <c r="H1196">
        <f t="shared" si="348"/>
        <v>7.4130440811694009E-2</v>
      </c>
      <c r="I1196">
        <f t="shared" si="349"/>
        <v>9.8960603816101722E-2</v>
      </c>
      <c r="J1196">
        <f t="shared" si="350"/>
        <v>5.5149081926983666E-2</v>
      </c>
      <c r="K1196">
        <f t="shared" si="351"/>
        <v>1.6824744855005624E-2</v>
      </c>
      <c r="L1196">
        <f t="shared" si="352"/>
        <v>2.0280680435574183E-2</v>
      </c>
      <c r="M1196">
        <f t="shared" si="353"/>
        <v>1.3949334087255738E-2</v>
      </c>
      <c r="N1196">
        <f t="shared" si="354"/>
        <v>7.0261115351440848E-2</v>
      </c>
      <c r="O1196">
        <f t="shared" si="355"/>
        <v>8.384274400420022E-2</v>
      </c>
      <c r="P1196">
        <f t="shared" si="356"/>
        <v>5.8738509563274685E-2</v>
      </c>
      <c r="Q1196">
        <f t="shared" si="357"/>
        <v>2.350118568490378E-2</v>
      </c>
      <c r="R1196">
        <f t="shared" si="358"/>
        <v>2.7426024999020471E-2</v>
      </c>
      <c r="S1196">
        <f t="shared" si="359"/>
        <v>2.0126392780405511E-2</v>
      </c>
    </row>
    <row r="1197" spans="1:19" x14ac:dyDescent="0.2">
      <c r="A1197">
        <f t="shared" si="360"/>
        <v>-38.170000000002354</v>
      </c>
      <c r="B1197">
        <f t="shared" si="342"/>
        <v>5.1660974544691346E-2</v>
      </c>
      <c r="C1197">
        <f t="shared" si="343"/>
        <v>6.0651352631841293E-2</v>
      </c>
      <c r="D1197">
        <f t="shared" si="344"/>
        <v>4.3940905683338E-2</v>
      </c>
      <c r="E1197">
        <f t="shared" si="345"/>
        <v>1.4674742182570477E-2</v>
      </c>
      <c r="F1197">
        <f t="shared" si="346"/>
        <v>1.6865916644290602E-2</v>
      </c>
      <c r="G1197">
        <f t="shared" si="347"/>
        <v>1.2764543166417175E-2</v>
      </c>
      <c r="H1197">
        <f t="shared" si="348"/>
        <v>7.4046926039527297E-2</v>
      </c>
      <c r="I1197">
        <f t="shared" si="349"/>
        <v>9.8852102214054882E-2</v>
      </c>
      <c r="J1197">
        <f t="shared" si="350"/>
        <v>5.5085679123950737E-2</v>
      </c>
      <c r="K1197">
        <f t="shared" si="351"/>
        <v>1.6846848197852649E-2</v>
      </c>
      <c r="L1197">
        <f t="shared" si="352"/>
        <v>2.0307230203070681E-2</v>
      </c>
      <c r="M1197">
        <f t="shared" si="353"/>
        <v>1.3967713554085215E-2</v>
      </c>
      <c r="N1197">
        <f t="shared" si="354"/>
        <v>7.0174522353228394E-2</v>
      </c>
      <c r="O1197">
        <f t="shared" si="355"/>
        <v>8.3740920023721882E-2</v>
      </c>
      <c r="P1197">
        <f t="shared" si="356"/>
        <v>5.8665221486960711E-2</v>
      </c>
      <c r="Q1197">
        <f t="shared" si="357"/>
        <v>2.3529118310347541E-2</v>
      </c>
      <c r="R1197">
        <f t="shared" si="358"/>
        <v>2.7458491366544102E-2</v>
      </c>
      <c r="S1197">
        <f t="shared" si="359"/>
        <v>2.0150397025459066E-2</v>
      </c>
    </row>
    <row r="1198" spans="1:19" x14ac:dyDescent="0.2">
      <c r="A1198">
        <f t="shared" si="360"/>
        <v>-38.160000000002356</v>
      </c>
      <c r="B1198">
        <f t="shared" si="342"/>
        <v>5.159747553936142E-2</v>
      </c>
      <c r="C1198">
        <f t="shared" si="343"/>
        <v>6.0577508996165957E-2</v>
      </c>
      <c r="D1198">
        <f t="shared" si="344"/>
        <v>4.3886456659183698E-2</v>
      </c>
      <c r="E1198">
        <f t="shared" si="345"/>
        <v>1.4695693302848922E-2</v>
      </c>
      <c r="F1198">
        <f t="shared" si="346"/>
        <v>1.6889942478604425E-2</v>
      </c>
      <c r="G1198">
        <f t="shared" si="347"/>
        <v>1.2782802477077082E-2</v>
      </c>
      <c r="H1198">
        <f t="shared" si="348"/>
        <v>7.3963497838258369E-2</v>
      </c>
      <c r="I1198">
        <f t="shared" si="349"/>
        <v>9.8743706537537571E-2</v>
      </c>
      <c r="J1198">
        <f t="shared" si="350"/>
        <v>5.502234496793755E-2</v>
      </c>
      <c r="K1198">
        <f t="shared" si="351"/>
        <v>1.6868980080523954E-2</v>
      </c>
      <c r="L1198">
        <f t="shared" si="352"/>
        <v>2.033381400593115E-2</v>
      </c>
      <c r="M1198">
        <f t="shared" si="353"/>
        <v>1.398611689398177E-2</v>
      </c>
      <c r="N1198">
        <f t="shared" si="354"/>
        <v>7.008802803103488E-2</v>
      </c>
      <c r="O1198">
        <f t="shared" si="355"/>
        <v>8.3639208415289656E-2</v>
      </c>
      <c r="P1198">
        <f t="shared" si="356"/>
        <v>5.8592019160135081E-2</v>
      </c>
      <c r="Q1198">
        <f t="shared" si="357"/>
        <v>2.3557083334549755E-2</v>
      </c>
      <c r="R1198">
        <f t="shared" si="358"/>
        <v>2.749099508073316E-2</v>
      </c>
      <c r="S1198">
        <f t="shared" si="359"/>
        <v>2.0174429310332864E-2</v>
      </c>
    </row>
    <row r="1199" spans="1:19" x14ac:dyDescent="0.2">
      <c r="A1199">
        <f t="shared" si="360"/>
        <v>-38.150000000002358</v>
      </c>
      <c r="B1199">
        <f t="shared" si="342"/>
        <v>5.1534050342405234E-2</v>
      </c>
      <c r="C1199">
        <f t="shared" si="343"/>
        <v>6.0503749475030275E-2</v>
      </c>
      <c r="D1199">
        <f t="shared" si="344"/>
        <v>4.3832072011830578E-2</v>
      </c>
      <c r="E1199">
        <f t="shared" si="345"/>
        <v>1.4716673888269138E-2</v>
      </c>
      <c r="F1199">
        <f t="shared" si="346"/>
        <v>1.6914001949380419E-2</v>
      </c>
      <c r="G1199">
        <f t="shared" si="347"/>
        <v>1.2801087568473979E-2</v>
      </c>
      <c r="H1199">
        <f t="shared" si="348"/>
        <v>7.3880156135077993E-2</v>
      </c>
      <c r="I1199">
        <f t="shared" si="349"/>
        <v>9.8635416711719742E-2</v>
      </c>
      <c r="J1199">
        <f t="shared" si="350"/>
        <v>5.4959079394375283E-2</v>
      </c>
      <c r="K1199">
        <f t="shared" si="351"/>
        <v>1.6891140538560223E-2</v>
      </c>
      <c r="L1199">
        <f t="shared" si="352"/>
        <v>2.0360431885897867E-2</v>
      </c>
      <c r="M1199">
        <f t="shared" si="353"/>
        <v>1.4004544137048325E-2</v>
      </c>
      <c r="N1199">
        <f t="shared" si="354"/>
        <v>7.0001632292238006E-2</v>
      </c>
      <c r="O1199">
        <f t="shared" si="355"/>
        <v>8.353760908230308E-2</v>
      </c>
      <c r="P1199">
        <f t="shared" si="356"/>
        <v>5.8518902496665977E-2</v>
      </c>
      <c r="Q1199">
        <f t="shared" si="357"/>
        <v>2.3585080793184332E-2</v>
      </c>
      <c r="R1199">
        <f t="shared" si="358"/>
        <v>2.7523536181975006E-2</v>
      </c>
      <c r="S1199">
        <f t="shared" si="359"/>
        <v>2.019848966637372E-2</v>
      </c>
    </row>
    <row r="1200" spans="1:19" x14ac:dyDescent="0.2">
      <c r="A1200">
        <f t="shared" si="360"/>
        <v>-38.14000000000236</v>
      </c>
      <c r="B1200">
        <f t="shared" si="342"/>
        <v>5.1470698878453049E-2</v>
      </c>
      <c r="C1200">
        <f t="shared" si="343"/>
        <v>6.0430073986715203E-2</v>
      </c>
      <c r="D1200">
        <f t="shared" si="344"/>
        <v>4.3777751672826236E-2</v>
      </c>
      <c r="E1200">
        <f t="shared" si="345"/>
        <v>1.4737683978993554E-2</v>
      </c>
      <c r="F1200">
        <f t="shared" si="346"/>
        <v>1.6938095102031592E-2</v>
      </c>
      <c r="G1200">
        <f t="shared" si="347"/>
        <v>1.2819398476038746E-2</v>
      </c>
      <c r="H1200">
        <f t="shared" si="348"/>
        <v>7.3796900857199768E-2</v>
      </c>
      <c r="I1200">
        <f t="shared" si="349"/>
        <v>9.8527232661760833E-2</v>
      </c>
      <c r="J1200">
        <f t="shared" si="350"/>
        <v>5.4895882338733271E-2</v>
      </c>
      <c r="K1200">
        <f t="shared" si="351"/>
        <v>1.6913329607542993E-2</v>
      </c>
      <c r="L1200">
        <f t="shared" si="352"/>
        <v>2.0387083884758184E-2</v>
      </c>
      <c r="M1200">
        <f t="shared" si="353"/>
        <v>1.4022995313423103E-2</v>
      </c>
      <c r="N1200">
        <f t="shared" si="354"/>
        <v>6.9915335044253235E-2</v>
      </c>
      <c r="O1200">
        <f t="shared" si="355"/>
        <v>8.3436121928177523E-2</v>
      </c>
      <c r="P1200">
        <f t="shared" si="356"/>
        <v>5.8445871410472555E-2</v>
      </c>
      <c r="Q1200">
        <f t="shared" si="357"/>
        <v>2.3613110721960373E-2</v>
      </c>
      <c r="R1200">
        <f t="shared" si="358"/>
        <v>2.7556114710694302E-2</v>
      </c>
      <c r="S1200">
        <f t="shared" si="359"/>
        <v>2.0222578124960533E-2</v>
      </c>
    </row>
    <row r="1201" spans="1:19" x14ac:dyDescent="0.2">
      <c r="A1201">
        <f t="shared" si="360"/>
        <v>-38.130000000002362</v>
      </c>
      <c r="B1201">
        <f t="shared" si="342"/>
        <v>5.1407421072186411E-2</v>
      </c>
      <c r="C1201">
        <f t="shared" si="343"/>
        <v>6.0356482449546653E-2</v>
      </c>
      <c r="D1201">
        <f t="shared" si="344"/>
        <v>4.3723495573772093E-2</v>
      </c>
      <c r="E1201">
        <f t="shared" si="345"/>
        <v>1.4758723615235669E-2</v>
      </c>
      <c r="F1201">
        <f t="shared" si="346"/>
        <v>1.6962221982027015E-2</v>
      </c>
      <c r="G1201">
        <f t="shared" si="347"/>
        <v>1.2837735235248005E-2</v>
      </c>
      <c r="H1201">
        <f t="shared" si="348"/>
        <v>7.3713731931860246E-2</v>
      </c>
      <c r="I1201">
        <f t="shared" si="349"/>
        <v>9.8419154312809703E-2</v>
      </c>
      <c r="J1201">
        <f t="shared" si="350"/>
        <v>5.4832753736519128E-2</v>
      </c>
      <c r="K1201">
        <f t="shared" si="351"/>
        <v>1.6935547323094546E-2</v>
      </c>
      <c r="L1201">
        <f t="shared" si="352"/>
        <v>2.0413770044346635E-2</v>
      </c>
      <c r="M1201">
        <f t="shared" si="353"/>
        <v>1.4041470453280858E-2</v>
      </c>
      <c r="N1201">
        <f t="shared" si="354"/>
        <v>6.9829136194533958E-2</v>
      </c>
      <c r="O1201">
        <f t="shared" si="355"/>
        <v>8.3334746856344344E-2</v>
      </c>
      <c r="P1201">
        <f t="shared" si="356"/>
        <v>5.8372925815524987E-2</v>
      </c>
      <c r="Q1201">
        <f t="shared" si="357"/>
        <v>2.3641173156621398E-2</v>
      </c>
      <c r="R1201">
        <f t="shared" si="358"/>
        <v>2.7588730707353681E-2</v>
      </c>
      <c r="S1201">
        <f t="shared" si="359"/>
        <v>2.0246694717503622E-2</v>
      </c>
    </row>
    <row r="1202" spans="1:19" x14ac:dyDescent="0.2">
      <c r="A1202">
        <f t="shared" si="360"/>
        <v>-38.120000000002364</v>
      </c>
      <c r="B1202">
        <f t="shared" si="342"/>
        <v>5.1344216848338134E-2</v>
      </c>
      <c r="C1202">
        <f t="shared" si="343"/>
        <v>6.0282974781895482E-2</v>
      </c>
      <c r="D1202">
        <f t="shared" si="344"/>
        <v>4.3669303646323286E-2</v>
      </c>
      <c r="E1202">
        <f t="shared" si="345"/>
        <v>1.4779792837260386E-2</v>
      </c>
      <c r="F1202">
        <f t="shared" si="346"/>
        <v>1.6986382634893049E-2</v>
      </c>
      <c r="G1202">
        <f t="shared" si="347"/>
        <v>1.2856097881624562E-2</v>
      </c>
      <c r="H1202">
        <f t="shared" si="348"/>
        <v>7.3630649286318933E-2</v>
      </c>
      <c r="I1202">
        <f t="shared" si="349"/>
        <v>9.8311181590004848E-2</v>
      </c>
      <c r="J1202">
        <f t="shared" si="350"/>
        <v>5.4769693523278734E-2</v>
      </c>
      <c r="K1202">
        <f t="shared" si="351"/>
        <v>1.6957793720878356E-2</v>
      </c>
      <c r="L1202">
        <f t="shared" si="352"/>
        <v>2.0440490406543832E-2</v>
      </c>
      <c r="M1202">
        <f t="shared" si="353"/>
        <v>1.4059969586830867E-2</v>
      </c>
      <c r="N1202">
        <f t="shared" si="354"/>
        <v>6.9743035650571578E-2</v>
      </c>
      <c r="O1202">
        <f t="shared" si="355"/>
        <v>8.3233483770251276E-2</v>
      </c>
      <c r="P1202">
        <f t="shared" si="356"/>
        <v>5.8300065625844479E-2</v>
      </c>
      <c r="Q1202">
        <f t="shared" si="357"/>
        <v>2.3669268132946009E-2</v>
      </c>
      <c r="R1202">
        <f t="shared" si="358"/>
        <v>2.7621384212452971E-2</v>
      </c>
      <c r="S1202">
        <f t="shared" si="359"/>
        <v>2.0270839475445168E-2</v>
      </c>
    </row>
    <row r="1203" spans="1:19" x14ac:dyDescent="0.2">
      <c r="A1203">
        <f t="shared" si="360"/>
        <v>-38.110000000002366</v>
      </c>
      <c r="B1203">
        <f t="shared" si="342"/>
        <v>5.128108613169241E-2</v>
      </c>
      <c r="C1203">
        <f t="shared" si="343"/>
        <v>6.0209550902177597E-2</v>
      </c>
      <c r="D1203">
        <f t="shared" si="344"/>
        <v>4.3615175822188754E-2</v>
      </c>
      <c r="E1203">
        <f t="shared" si="345"/>
        <v>1.4800891685383455E-2</v>
      </c>
      <c r="F1203">
        <f t="shared" si="346"/>
        <v>1.7010577106211788E-2</v>
      </c>
      <c r="G1203">
        <f t="shared" si="347"/>
        <v>1.2874486450736855E-2</v>
      </c>
      <c r="H1203">
        <f t="shared" si="348"/>
        <v>7.3547652847858455E-2</v>
      </c>
      <c r="I1203">
        <f t="shared" si="349"/>
        <v>9.8203314418474741E-2</v>
      </c>
      <c r="J1203">
        <f t="shared" si="350"/>
        <v>5.4706701634596358E-2</v>
      </c>
      <c r="K1203">
        <f t="shared" si="351"/>
        <v>1.698006883659875E-2</v>
      </c>
      <c r="L1203">
        <f t="shared" si="352"/>
        <v>2.0467245013276236E-2</v>
      </c>
      <c r="M1203">
        <f t="shared" si="353"/>
        <v>1.4078492744318827E-2</v>
      </c>
      <c r="N1203">
        <f t="shared" si="354"/>
        <v>6.9657033319895617E-2</v>
      </c>
      <c r="O1203">
        <f t="shared" si="355"/>
        <v>8.3132332573362361E-2</v>
      </c>
      <c r="P1203">
        <f t="shared" si="356"/>
        <v>5.8227290755503432E-2</v>
      </c>
      <c r="Q1203">
        <f t="shared" si="357"/>
        <v>2.3697395686747114E-2</v>
      </c>
      <c r="R1203">
        <f t="shared" si="358"/>
        <v>2.7654075266529743E-2</v>
      </c>
      <c r="S1203">
        <f t="shared" si="359"/>
        <v>2.029501243025944E-2</v>
      </c>
    </row>
    <row r="1204" spans="1:19" x14ac:dyDescent="0.2">
      <c r="A1204">
        <f t="shared" si="360"/>
        <v>-38.100000000002368</v>
      </c>
      <c r="B1204">
        <f t="shared" si="342"/>
        <v>5.1218028847084776E-2</v>
      </c>
      <c r="C1204">
        <f t="shared" si="343"/>
        <v>6.0136210728854098E-2</v>
      </c>
      <c r="D1204">
        <f t="shared" si="344"/>
        <v>4.3561112033131212E-2</v>
      </c>
      <c r="E1204">
        <f t="shared" si="345"/>
        <v>1.4822020199972363E-2</v>
      </c>
      <c r="F1204">
        <f t="shared" si="346"/>
        <v>1.7034805441622725E-2</v>
      </c>
      <c r="G1204">
        <f t="shared" si="347"/>
        <v>1.289290097819995E-2</v>
      </c>
      <c r="H1204">
        <f t="shared" si="348"/>
        <v>7.3464742543784628E-2</v>
      </c>
      <c r="I1204">
        <f t="shared" si="349"/>
        <v>9.8095552723337809E-2</v>
      </c>
      <c r="J1204">
        <f t="shared" si="350"/>
        <v>5.464377800609458E-2</v>
      </c>
      <c r="K1204">
        <f t="shared" si="351"/>
        <v>1.7002372706000579E-2</v>
      </c>
      <c r="L1204">
        <f t="shared" si="352"/>
        <v>2.0494033906517495E-2</v>
      </c>
      <c r="M1204">
        <f t="shared" si="353"/>
        <v>1.4097039956026181E-2</v>
      </c>
      <c r="N1204">
        <f t="shared" si="354"/>
        <v>6.9571129110073945E-2</v>
      </c>
      <c r="O1204">
        <f t="shared" si="355"/>
        <v>8.3031293169158249E-2</v>
      </c>
      <c r="P1204">
        <f t="shared" si="356"/>
        <v>5.8154601118625422E-2</v>
      </c>
      <c r="Q1204">
        <f t="shared" si="357"/>
        <v>2.3725555853873148E-2</v>
      </c>
      <c r="R1204">
        <f t="shared" si="358"/>
        <v>2.7686803910159763E-2</v>
      </c>
      <c r="S1204">
        <f t="shared" si="359"/>
        <v>2.0319213613451903E-2</v>
      </c>
    </row>
    <row r="1205" spans="1:19" x14ac:dyDescent="0.2">
      <c r="A1205">
        <f t="shared" si="360"/>
        <v>-38.09000000000237</v>
      </c>
      <c r="B1205">
        <f t="shared" si="342"/>
        <v>5.1155044919402162E-2</v>
      </c>
      <c r="C1205">
        <f t="shared" si="343"/>
        <v>6.0062954180431206E-2</v>
      </c>
      <c r="D1205">
        <f t="shared" si="344"/>
        <v>4.3507112210967168E-2</v>
      </c>
      <c r="E1205">
        <f t="shared" si="345"/>
        <v>1.4843178421445558E-2</v>
      </c>
      <c r="F1205">
        <f t="shared" si="346"/>
        <v>1.705906768682186E-2</v>
      </c>
      <c r="G1205">
        <f t="shared" si="347"/>
        <v>1.2911341499674656E-2</v>
      </c>
      <c r="H1205">
        <f t="shared" si="348"/>
        <v>7.3381918301426582E-2</v>
      </c>
      <c r="I1205">
        <f t="shared" si="349"/>
        <v>9.7987896429702681E-2</v>
      </c>
      <c r="J1205">
        <f t="shared" si="350"/>
        <v>5.4580922573434346E-2</v>
      </c>
      <c r="K1205">
        <f t="shared" si="351"/>
        <v>1.7024705364870329E-2</v>
      </c>
      <c r="L1205">
        <f t="shared" si="352"/>
        <v>2.0520857128287329E-2</v>
      </c>
      <c r="M1205">
        <f t="shared" si="353"/>
        <v>1.4115611252269566E-2</v>
      </c>
      <c r="N1205">
        <f t="shared" si="354"/>
        <v>6.9485322928712734E-2</v>
      </c>
      <c r="O1205">
        <f t="shared" si="355"/>
        <v>8.2930365461136357E-2</v>
      </c>
      <c r="P1205">
        <f t="shared" si="356"/>
        <v>5.808199662938536E-2</v>
      </c>
      <c r="Q1205">
        <f t="shared" si="357"/>
        <v>2.3753748670207075E-2</v>
      </c>
      <c r="R1205">
        <f t="shared" si="358"/>
        <v>2.7719570183955433E-2</v>
      </c>
      <c r="S1205">
        <f t="shared" si="359"/>
        <v>2.0343443056560107E-2</v>
      </c>
    </row>
    <row r="1206" spans="1:19" x14ac:dyDescent="0.2">
      <c r="A1206">
        <f t="shared" si="360"/>
        <v>-38.080000000002372</v>
      </c>
      <c r="B1206">
        <f t="shared" si="342"/>
        <v>5.1092134273582945E-2</v>
      </c>
      <c r="C1206">
        <f t="shared" si="343"/>
        <v>5.9989781175460444E-2</v>
      </c>
      <c r="D1206">
        <f t="shared" si="344"/>
        <v>4.3453176287566904E-2</v>
      </c>
      <c r="E1206">
        <f t="shared" si="345"/>
        <v>1.4864366390272887E-2</v>
      </c>
      <c r="F1206">
        <f t="shared" si="346"/>
        <v>1.7083363887561598E-2</v>
      </c>
      <c r="G1206">
        <f t="shared" si="347"/>
        <v>1.2929808050868186E-2</v>
      </c>
      <c r="H1206">
        <f t="shared" si="348"/>
        <v>7.329918004813675E-2</v>
      </c>
      <c r="I1206">
        <f t="shared" si="349"/>
        <v>9.7880345462668314E-2</v>
      </c>
      <c r="J1206">
        <f t="shared" si="350"/>
        <v>5.4518135272315048E-2</v>
      </c>
      <c r="K1206">
        <f t="shared" si="351"/>
        <v>1.704706684903512E-2</v>
      </c>
      <c r="L1206">
        <f t="shared" si="352"/>
        <v>2.0547714720651533E-2</v>
      </c>
      <c r="M1206">
        <f t="shared" si="353"/>
        <v>1.4134206663401927E-2</v>
      </c>
      <c r="N1206">
        <f t="shared" si="354"/>
        <v>6.9399614683456651E-2</v>
      </c>
      <c r="O1206">
        <f t="shared" si="355"/>
        <v>8.282954935281113E-2</v>
      </c>
      <c r="P1206">
        <f t="shared" si="356"/>
        <v>5.8009477202009406E-2</v>
      </c>
      <c r="Q1206">
        <f t="shared" si="357"/>
        <v>2.3781974171666498E-2</v>
      </c>
      <c r="R1206">
        <f t="shared" si="358"/>
        <v>2.7752374128568014E-2</v>
      </c>
      <c r="S1206">
        <f t="shared" si="359"/>
        <v>2.0367700791153576E-2</v>
      </c>
    </row>
    <row r="1207" spans="1:19" x14ac:dyDescent="0.2">
      <c r="A1207">
        <f t="shared" si="360"/>
        <v>-38.070000000002373</v>
      </c>
      <c r="B1207">
        <f t="shared" si="342"/>
        <v>5.1029296834616961E-2</v>
      </c>
      <c r="C1207">
        <f t="shared" si="343"/>
        <v>5.991669163253862E-2</v>
      </c>
      <c r="D1207">
        <f t="shared" si="344"/>
        <v>4.3399304194854528E-2</v>
      </c>
      <c r="E1207">
        <f t="shared" si="345"/>
        <v>1.4885584146975939E-2</v>
      </c>
      <c r="F1207">
        <f t="shared" si="346"/>
        <v>1.7107694089652181E-2</v>
      </c>
      <c r="G1207">
        <f t="shared" si="347"/>
        <v>1.2948300667533941E-2</v>
      </c>
      <c r="H1207">
        <f t="shared" si="348"/>
        <v>7.3216527711291071E-2</v>
      </c>
      <c r="I1207">
        <f t="shared" si="349"/>
        <v>9.7772899747324324E-2</v>
      </c>
      <c r="J1207">
        <f t="shared" si="350"/>
        <v>5.4455416038474563E-2</v>
      </c>
      <c r="K1207">
        <f t="shared" si="351"/>
        <v>1.7069457194363258E-2</v>
      </c>
      <c r="L1207">
        <f t="shared" si="352"/>
        <v>2.0574606725723088E-2</v>
      </c>
      <c r="M1207">
        <f t="shared" si="353"/>
        <v>1.4152826219811621E-2</v>
      </c>
      <c r="N1207">
        <f t="shared" si="354"/>
        <v>6.9314004281989028E-2</v>
      </c>
      <c r="O1207">
        <f t="shared" si="355"/>
        <v>8.2728844747714123E-2</v>
      </c>
      <c r="P1207">
        <f t="shared" si="356"/>
        <v>5.7937042750775179E-2</v>
      </c>
      <c r="Q1207">
        <f t="shared" si="357"/>
        <v>2.3810232394204101E-2</v>
      </c>
      <c r="R1207">
        <f t="shared" si="358"/>
        <v>2.7785215784685402E-2</v>
      </c>
      <c r="S1207">
        <f t="shared" si="359"/>
        <v>2.0391986848833366E-2</v>
      </c>
    </row>
    <row r="1208" spans="1:19" x14ac:dyDescent="0.2">
      <c r="A1208">
        <f t="shared" si="360"/>
        <v>-38.060000000002375</v>
      </c>
      <c r="B1208">
        <f t="shared" si="342"/>
        <v>5.0966532527545523E-2</v>
      </c>
      <c r="C1208">
        <f t="shared" si="343"/>
        <v>5.9843685470307904E-2</v>
      </c>
      <c r="D1208">
        <f t="shared" si="344"/>
        <v>4.3345495864807945E-2</v>
      </c>
      <c r="E1208">
        <f t="shared" si="345"/>
        <v>1.4906831732127368E-2</v>
      </c>
      <c r="F1208">
        <f t="shared" si="346"/>
        <v>1.7132058338960143E-2</v>
      </c>
      <c r="G1208">
        <f t="shared" si="347"/>
        <v>1.2966819385471062E-2</v>
      </c>
      <c r="H1208">
        <f t="shared" si="348"/>
        <v>7.3133961218288968E-2</v>
      </c>
      <c r="I1208">
        <f t="shared" si="349"/>
        <v>9.7665559208750904E-2</v>
      </c>
      <c r="J1208">
        <f t="shared" si="350"/>
        <v>5.439276480768919E-2</v>
      </c>
      <c r="K1208">
        <f t="shared" si="351"/>
        <v>1.7091876436764131E-2</v>
      </c>
      <c r="L1208">
        <f t="shared" si="352"/>
        <v>2.0601533185660936E-2</v>
      </c>
      <c r="M1208">
        <f t="shared" si="353"/>
        <v>1.4171469951923088E-2</v>
      </c>
      <c r="N1208">
        <f t="shared" si="354"/>
        <v>6.9228491632031847E-2</v>
      </c>
      <c r="O1208">
        <f t="shared" si="355"/>
        <v>8.2628251549394224E-2</v>
      </c>
      <c r="P1208">
        <f t="shared" si="356"/>
        <v>5.7864693190011751E-2</v>
      </c>
      <c r="Q1208">
        <f t="shared" si="357"/>
        <v>2.3838523373807985E-2</v>
      </c>
      <c r="R1208">
        <f t="shared" si="358"/>
        <v>2.7818095193034131E-2</v>
      </c>
      <c r="S1208">
        <f t="shared" si="359"/>
        <v>2.0416301261232617E-2</v>
      </c>
    </row>
    <row r="1209" spans="1:19" x14ac:dyDescent="0.2">
      <c r="A1209">
        <f t="shared" si="360"/>
        <v>-38.050000000002377</v>
      </c>
      <c r="B1209">
        <f t="shared" si="342"/>
        <v>5.090384127746149E-2</v>
      </c>
      <c r="C1209">
        <f t="shared" si="343"/>
        <v>5.9770762607455993E-2</v>
      </c>
      <c r="D1209">
        <f t="shared" si="344"/>
        <v>4.3291751229458886E-2</v>
      </c>
      <c r="E1209">
        <f t="shared" si="345"/>
        <v>1.4928109186351679E-2</v>
      </c>
      <c r="F1209">
        <f t="shared" si="346"/>
        <v>1.7156456681408749E-2</v>
      </c>
      <c r="G1209">
        <f t="shared" si="347"/>
        <v>1.2985364240525987E-2</v>
      </c>
      <c r="H1209">
        <f t="shared" si="348"/>
        <v>7.3051480496553578E-2</v>
      </c>
      <c r="I1209">
        <f t="shared" si="349"/>
        <v>9.7558323772019173E-2</v>
      </c>
      <c r="J1209">
        <f t="shared" si="350"/>
        <v>5.4330181515773762E-2</v>
      </c>
      <c r="K1209">
        <f t="shared" si="351"/>
        <v>1.7114324612188536E-2</v>
      </c>
      <c r="L1209">
        <f t="shared" si="352"/>
        <v>2.0628494142671094E-2</v>
      </c>
      <c r="M1209">
        <f t="shared" si="353"/>
        <v>1.419013789019663E-2</v>
      </c>
      <c r="N1209">
        <f t="shared" si="354"/>
        <v>6.9143076641346016E-2</v>
      </c>
      <c r="O1209">
        <f t="shared" si="355"/>
        <v>8.2527769661417852E-2</v>
      </c>
      <c r="P1209">
        <f t="shared" si="356"/>
        <v>5.77924284340997E-2</v>
      </c>
      <c r="Q1209">
        <f t="shared" si="357"/>
        <v>2.3866847146500447E-2</v>
      </c>
      <c r="R1209">
        <f t="shared" si="358"/>
        <v>2.7851012394378039E-2</v>
      </c>
      <c r="S1209">
        <f t="shared" si="359"/>
        <v>2.0440644060016444E-2</v>
      </c>
    </row>
    <row r="1210" spans="1:19" x14ac:dyDescent="0.2">
      <c r="A1210">
        <f t="shared" si="360"/>
        <v>-38.040000000002379</v>
      </c>
      <c r="B1210">
        <f t="shared" si="342"/>
        <v>5.0841223009509259E-2</v>
      </c>
      <c r="C1210">
        <f t="shared" si="343"/>
        <v>5.9697922962716039E-2</v>
      </c>
      <c r="D1210">
        <f t="shared" si="344"/>
        <v>4.3238070220892877E-2</v>
      </c>
      <c r="E1210">
        <f t="shared" si="345"/>
        <v>1.4949416550324557E-2</v>
      </c>
      <c r="F1210">
        <f t="shared" si="346"/>
        <v>1.7180889162978441E-2</v>
      </c>
      <c r="G1210">
        <f t="shared" si="347"/>
        <v>1.3003935268590672E-2</v>
      </c>
      <c r="H1210">
        <f t="shared" si="348"/>
        <v>7.2969085473531703E-2</v>
      </c>
      <c r="I1210">
        <f t="shared" si="349"/>
        <v>9.7451193362191241E-2</v>
      </c>
      <c r="J1210">
        <f t="shared" si="350"/>
        <v>5.4267666098581649E-2</v>
      </c>
      <c r="K1210">
        <f t="shared" si="351"/>
        <v>1.7136801756628128E-2</v>
      </c>
      <c r="L1210">
        <f t="shared" si="352"/>
        <v>2.0655489639005986E-2</v>
      </c>
      <c r="M1210">
        <f t="shared" si="353"/>
        <v>1.4208830065128741E-2</v>
      </c>
      <c r="N1210">
        <f t="shared" si="354"/>
        <v>6.9057759217731329E-2</v>
      </c>
      <c r="O1210">
        <f t="shared" si="355"/>
        <v>8.2427398987369088E-2</v>
      </c>
      <c r="P1210">
        <f t="shared" si="356"/>
        <v>5.7720248397471231E-2</v>
      </c>
      <c r="Q1210">
        <f t="shared" si="357"/>
        <v>2.3895203748338978E-2</v>
      </c>
      <c r="R1210">
        <f t="shared" si="358"/>
        <v>2.7883967429518597E-2</v>
      </c>
      <c r="S1210">
        <f t="shared" si="359"/>
        <v>2.0465015276881826E-2</v>
      </c>
    </row>
    <row r="1211" spans="1:19" x14ac:dyDescent="0.2">
      <c r="A1211">
        <f t="shared" si="360"/>
        <v>-38.030000000002381</v>
      </c>
      <c r="B1211">
        <f t="shared" si="342"/>
        <v>5.0778677648884794E-2</v>
      </c>
      <c r="C1211">
        <f t="shared" si="343"/>
        <v>5.9625166454866742E-2</v>
      </c>
      <c r="D1211">
        <f t="shared" si="344"/>
        <v>4.3184452771249299E-2</v>
      </c>
      <c r="E1211">
        <f t="shared" si="345"/>
        <v>1.4970753864773867E-2</v>
      </c>
      <c r="F1211">
        <f t="shared" si="346"/>
        <v>1.7205355829707503E-2</v>
      </c>
      <c r="G1211">
        <f t="shared" si="347"/>
        <v>1.3022532505603923E-2</v>
      </c>
      <c r="H1211">
        <f t="shared" si="348"/>
        <v>7.2886776076693957E-2</v>
      </c>
      <c r="I1211">
        <f t="shared" si="349"/>
        <v>9.7344167904320544E-2</v>
      </c>
      <c r="J1211">
        <f t="shared" si="350"/>
        <v>5.4205218492004846E-2</v>
      </c>
      <c r="K1211">
        <f t="shared" si="351"/>
        <v>1.7159307906115751E-2</v>
      </c>
      <c r="L1211">
        <f t="shared" si="352"/>
        <v>2.0682519716964554E-2</v>
      </c>
      <c r="M1211">
        <f t="shared" si="353"/>
        <v>1.4227546507251221E-2</v>
      </c>
      <c r="N1211">
        <f t="shared" si="354"/>
        <v>6.8972539269026703E-2</v>
      </c>
      <c r="O1211">
        <f t="shared" si="355"/>
        <v>8.2327139430850002E-2</v>
      </c>
      <c r="P1211">
        <f t="shared" si="356"/>
        <v>5.7648152994610145E-2</v>
      </c>
      <c r="Q1211">
        <f t="shared" si="357"/>
        <v>2.3923593215416594E-2</v>
      </c>
      <c r="R1211">
        <f t="shared" si="358"/>
        <v>2.7916960339295471E-2</v>
      </c>
      <c r="S1211">
        <f t="shared" si="359"/>
        <v>2.0489414943557382E-2</v>
      </c>
    </row>
    <row r="1212" spans="1:19" x14ac:dyDescent="0.2">
      <c r="A1212">
        <f t="shared" si="360"/>
        <v>-38.020000000002383</v>
      </c>
      <c r="B1212">
        <f t="shared" si="342"/>
        <v>5.0716205120835724E-2</v>
      </c>
      <c r="C1212">
        <f t="shared" si="343"/>
        <v>5.9552493002732507E-2</v>
      </c>
      <c r="D1212">
        <f t="shared" si="344"/>
        <v>4.3130898812721342E-2</v>
      </c>
      <c r="E1212">
        <f t="shared" si="345"/>
        <v>1.4992121170478656E-2</v>
      </c>
      <c r="F1212">
        <f t="shared" si="346"/>
        <v>1.7229856727690174E-2</v>
      </c>
      <c r="G1212">
        <f t="shared" si="347"/>
        <v>1.30411559875514E-2</v>
      </c>
      <c r="H1212">
        <f t="shared" si="348"/>
        <v>7.2804552233534797E-2</v>
      </c>
      <c r="I1212">
        <f t="shared" si="349"/>
        <v>9.7237247323451764E-2</v>
      </c>
      <c r="J1212">
        <f t="shared" si="350"/>
        <v>5.4142838631973889E-2</v>
      </c>
      <c r="K1212">
        <f t="shared" si="351"/>
        <v>1.7181843096725991E-2</v>
      </c>
      <c r="L1212">
        <f t="shared" si="352"/>
        <v>2.070958441889259E-2</v>
      </c>
      <c r="M1212">
        <f t="shared" si="353"/>
        <v>1.4246287247132505E-2</v>
      </c>
      <c r="N1212">
        <f t="shared" si="354"/>
        <v>6.8887416703110244E-2</v>
      </c>
      <c r="O1212">
        <f t="shared" si="355"/>
        <v>8.2226990895480606E-2</v>
      </c>
      <c r="P1212">
        <f t="shared" si="356"/>
        <v>5.7576142140052015E-2</v>
      </c>
      <c r="Q1212">
        <f t="shared" si="357"/>
        <v>2.3952015583860509E-2</v>
      </c>
      <c r="R1212">
        <f t="shared" si="358"/>
        <v>2.7949991164585741E-2</v>
      </c>
      <c r="S1212">
        <f t="shared" si="359"/>
        <v>2.0513843091804151E-2</v>
      </c>
    </row>
    <row r="1213" spans="1:19" x14ac:dyDescent="0.2">
      <c r="A1213">
        <f t="shared" si="360"/>
        <v>-38.010000000002385</v>
      </c>
      <c r="B1213">
        <f t="shared" si="342"/>
        <v>5.0653805350661274E-2</v>
      </c>
      <c r="C1213">
        <f t="shared" si="343"/>
        <v>5.9479902525183377E-2</v>
      </c>
      <c r="D1213">
        <f t="shared" si="344"/>
        <v>4.3077408277556038E-2</v>
      </c>
      <c r="E1213">
        <f t="shared" si="345"/>
        <v>1.5013518508270041E-2</v>
      </c>
      <c r="F1213">
        <f t="shared" si="346"/>
        <v>1.7254391903079092E-2</v>
      </c>
      <c r="G1213">
        <f t="shared" si="347"/>
        <v>1.3059805750464171E-2</v>
      </c>
      <c r="H1213">
        <f t="shared" si="348"/>
        <v>7.2722413871572772E-2</v>
      </c>
      <c r="I1213">
        <f t="shared" si="349"/>
        <v>9.7130431544621157E-2</v>
      </c>
      <c r="J1213">
        <f t="shared" si="350"/>
        <v>5.4080526454457989E-2</v>
      </c>
      <c r="K1213">
        <f t="shared" si="351"/>
        <v>1.720440736457407E-2</v>
      </c>
      <c r="L1213">
        <f t="shared" si="352"/>
        <v>2.073668378718263E-2</v>
      </c>
      <c r="M1213">
        <f t="shared" si="353"/>
        <v>1.4265052315376892E-2</v>
      </c>
      <c r="N1213">
        <f t="shared" si="354"/>
        <v>6.8802391427899345E-2</v>
      </c>
      <c r="O1213">
        <f t="shared" si="355"/>
        <v>8.2126953284899232E-2</v>
      </c>
      <c r="P1213">
        <f t="shared" si="356"/>
        <v>5.7504215748384144E-2</v>
      </c>
      <c r="Q1213">
        <f t="shared" si="357"/>
        <v>2.3980470889833572E-2</v>
      </c>
      <c r="R1213">
        <f t="shared" si="358"/>
        <v>2.7983059946304678E-2</v>
      </c>
      <c r="S1213">
        <f t="shared" si="359"/>
        <v>2.0538299753415035E-2</v>
      </c>
    </row>
    <row r="1214" spans="1:19" x14ac:dyDescent="0.2">
      <c r="A1214">
        <f t="shared" si="360"/>
        <v>-38.000000000002387</v>
      </c>
      <c r="B1214">
        <f t="shared" si="342"/>
        <v>5.0591478263712346E-2</v>
      </c>
      <c r="C1214">
        <f t="shared" si="343"/>
        <v>5.9407394941135214E-2</v>
      </c>
      <c r="D1214">
        <f t="shared" si="344"/>
        <v>4.3023981098054269E-2</v>
      </c>
      <c r="E1214">
        <f t="shared" si="345"/>
        <v>1.5034945919030762E-2</v>
      </c>
      <c r="F1214">
        <f t="shared" si="346"/>
        <v>1.7278961402083071E-2</v>
      </c>
      <c r="G1214">
        <f t="shared" si="347"/>
        <v>1.3078481830420929E-2</v>
      </c>
      <c r="H1214">
        <f t="shared" si="348"/>
        <v>7.2640360918350425E-2</v>
      </c>
      <c r="I1214">
        <f t="shared" si="349"/>
        <v>9.7023720492856694E-2</v>
      </c>
      <c r="J1214">
        <f t="shared" si="350"/>
        <v>5.4018281895464974E-2</v>
      </c>
      <c r="K1214">
        <f t="shared" si="351"/>
        <v>1.7227000745817289E-2</v>
      </c>
      <c r="L1214">
        <f t="shared" si="352"/>
        <v>2.0763817864274059E-2</v>
      </c>
      <c r="M1214">
        <f t="shared" si="353"/>
        <v>1.4283841742624537E-2</v>
      </c>
      <c r="N1214">
        <f t="shared" si="354"/>
        <v>6.8717463351350788E-2</v>
      </c>
      <c r="O1214">
        <f t="shared" si="355"/>
        <v>8.2027026502762557E-2</v>
      </c>
      <c r="P1214">
        <f t="shared" si="356"/>
        <v>5.7432373734245715E-2</v>
      </c>
      <c r="Q1214">
        <f t="shared" si="357"/>
        <v>2.4008959169533495E-2</v>
      </c>
      <c r="R1214">
        <f t="shared" si="358"/>
        <v>2.80161667254053E-2</v>
      </c>
      <c r="S1214">
        <f t="shared" si="359"/>
        <v>2.0562784960214686E-2</v>
      </c>
    </row>
    <row r="1215" spans="1:19" x14ac:dyDescent="0.2">
      <c r="A1215">
        <f t="shared" si="360"/>
        <v>-37.990000000002389</v>
      </c>
      <c r="B1215">
        <f t="shared" si="342"/>
        <v>5.0529223785391555E-2</v>
      </c>
      <c r="C1215">
        <f t="shared" si="343"/>
        <v>5.933497016954966E-2</v>
      </c>
      <c r="D1215">
        <f t="shared" si="344"/>
        <v>4.2970617206570735E-2</v>
      </c>
      <c r="E1215">
        <f t="shared" si="345"/>
        <v>1.5056403443695854E-2</v>
      </c>
      <c r="F1215">
        <f t="shared" si="346"/>
        <v>1.7303565270969101E-2</v>
      </c>
      <c r="G1215">
        <f t="shared" si="347"/>
        <v>1.3097184263546668E-2</v>
      </c>
      <c r="H1215">
        <f t="shared" si="348"/>
        <v>7.2558393301434432E-2</v>
      </c>
      <c r="I1215">
        <f t="shared" si="349"/>
        <v>9.6917114093178283E-2</v>
      </c>
      <c r="J1215">
        <f t="shared" si="350"/>
        <v>5.3956104891041475E-2</v>
      </c>
      <c r="K1215">
        <f t="shared" si="351"/>
        <v>1.7249623276653803E-2</v>
      </c>
      <c r="L1215">
        <f t="shared" si="352"/>
        <v>2.0790986692652669E-2</v>
      </c>
      <c r="M1215">
        <f t="shared" si="353"/>
        <v>1.4302655559552013E-2</v>
      </c>
      <c r="N1215">
        <f t="shared" si="354"/>
        <v>6.8632632381460931E-2</v>
      </c>
      <c r="O1215">
        <f t="shared" si="355"/>
        <v>8.1927210452745952E-2</v>
      </c>
      <c r="P1215">
        <f t="shared" si="356"/>
        <v>5.7360616012327781E-2</v>
      </c>
      <c r="Q1215">
        <f t="shared" si="357"/>
        <v>2.4037480459193072E-2</v>
      </c>
      <c r="R1215">
        <f t="shared" si="358"/>
        <v>2.8049311542878486E-2</v>
      </c>
      <c r="S1215">
        <f t="shared" si="359"/>
        <v>2.0587298744060178E-2</v>
      </c>
    </row>
    <row r="1216" spans="1:19" x14ac:dyDescent="0.2">
      <c r="A1216">
        <f t="shared" si="360"/>
        <v>-37.980000000002391</v>
      </c>
      <c r="B1216">
        <f t="shared" si="342"/>
        <v>5.0467041841153255E-2</v>
      </c>
      <c r="C1216">
        <f t="shared" si="343"/>
        <v>5.9262628129434253E-2</v>
      </c>
      <c r="D1216">
        <f t="shared" si="344"/>
        <v>4.2917316535514026E-2</v>
      </c>
      <c r="E1216">
        <f t="shared" si="345"/>
        <v>1.507789112325153E-2</v>
      </c>
      <c r="F1216">
        <f t="shared" si="346"/>
        <v>1.7328203556060906E-2</v>
      </c>
      <c r="G1216">
        <f t="shared" si="347"/>
        <v>1.3115913086013231E-2</v>
      </c>
      <c r="H1216">
        <f t="shared" si="348"/>
        <v>7.2476510948415729E-2</v>
      </c>
      <c r="I1216">
        <f t="shared" si="349"/>
        <v>9.6810612270597798E-2</v>
      </c>
      <c r="J1216">
        <f t="shared" si="350"/>
        <v>5.3893995377272741E-2</v>
      </c>
      <c r="K1216">
        <f t="shared" si="351"/>
        <v>1.7272274993323067E-2</v>
      </c>
      <c r="L1216">
        <f t="shared" si="352"/>
        <v>2.081819031485177E-2</v>
      </c>
      <c r="M1216">
        <f t="shared" si="353"/>
        <v>1.4321493796871532E-2</v>
      </c>
      <c r="N1216">
        <f t="shared" si="354"/>
        <v>6.8547898426265741E-2</v>
      </c>
      <c r="O1216">
        <f t="shared" si="355"/>
        <v>8.1827505038543497E-2</v>
      </c>
      <c r="P1216">
        <f t="shared" si="356"/>
        <v>5.7288942497373326E-2</v>
      </c>
      <c r="Q1216">
        <f t="shared" si="357"/>
        <v>2.4066034795080404E-2</v>
      </c>
      <c r="R1216">
        <f t="shared" si="358"/>
        <v>2.8082494439752859E-2</v>
      </c>
      <c r="S1216">
        <f t="shared" si="359"/>
        <v>2.0611841136840559E-2</v>
      </c>
    </row>
    <row r="1217" spans="1:19" x14ac:dyDescent="0.2">
      <c r="A1217">
        <f t="shared" si="360"/>
        <v>-37.970000000002393</v>
      </c>
      <c r="B1217">
        <f t="shared" si="342"/>
        <v>5.0404932356503548E-2</v>
      </c>
      <c r="C1217">
        <f t="shared" si="343"/>
        <v>5.9190368739842493E-2</v>
      </c>
      <c r="D1217">
        <f t="shared" si="344"/>
        <v>4.2864079017346554E-2</v>
      </c>
      <c r="E1217">
        <f t="shared" si="345"/>
        <v>1.5099408998736741E-2</v>
      </c>
      <c r="F1217">
        <f t="shared" si="346"/>
        <v>1.7352876303739939E-2</v>
      </c>
      <c r="G1217">
        <f t="shared" si="347"/>
        <v>1.3134668334038757E-2</v>
      </c>
      <c r="H1217">
        <f t="shared" si="348"/>
        <v>7.2394713786909648E-2</v>
      </c>
      <c r="I1217">
        <f t="shared" si="349"/>
        <v>9.6704214950119299E-2</v>
      </c>
      <c r="J1217">
        <f t="shared" si="350"/>
        <v>5.3831953290282807E-2</v>
      </c>
      <c r="K1217">
        <f t="shared" si="351"/>
        <v>1.7294955932106837E-2</v>
      </c>
      <c r="L1217">
        <f t="shared" si="352"/>
        <v>2.0845428773450858E-2</v>
      </c>
      <c r="M1217">
        <f t="shared" si="353"/>
        <v>1.4340356485332051E-2</v>
      </c>
      <c r="N1217">
        <f t="shared" si="354"/>
        <v>6.8463261393840943E-2</v>
      </c>
      <c r="O1217">
        <f t="shared" si="355"/>
        <v>8.1727910163868267E-2</v>
      </c>
      <c r="P1217">
        <f t="shared" si="356"/>
        <v>5.7217353104177422E-2</v>
      </c>
      <c r="Q1217">
        <f t="shared" si="357"/>
        <v>2.409462221349834E-2</v>
      </c>
      <c r="R1217">
        <f t="shared" si="358"/>
        <v>2.8115715457095014E-2</v>
      </c>
      <c r="S1217">
        <f t="shared" si="359"/>
        <v>2.0636412170476515E-2</v>
      </c>
    </row>
    <row r="1218" spans="1:19" x14ac:dyDescent="0.2">
      <c r="A1218">
        <f t="shared" si="360"/>
        <v>-37.960000000002395</v>
      </c>
      <c r="B1218">
        <f t="shared" si="342"/>
        <v>5.0342895257000315E-2</v>
      </c>
      <c r="C1218">
        <f t="shared" si="343"/>
        <v>5.9118191919873879E-2</v>
      </c>
      <c r="D1218">
        <f t="shared" si="344"/>
        <v>4.2810904584584614E-2</v>
      </c>
      <c r="E1218">
        <f t="shared" si="345"/>
        <v>1.5120957111241728E-2</v>
      </c>
      <c r="F1218">
        <f t="shared" si="346"/>
        <v>1.7377583560445387E-2</v>
      </c>
      <c r="G1218">
        <f t="shared" si="347"/>
        <v>1.315345004388857E-2</v>
      </c>
      <c r="H1218">
        <f t="shared" si="348"/>
        <v>7.2313001744555794E-2</v>
      </c>
      <c r="I1218">
        <f t="shared" si="349"/>
        <v>9.6597922056739241E-2</v>
      </c>
      <c r="J1218">
        <f t="shared" si="350"/>
        <v>5.3769978566234562E-2</v>
      </c>
      <c r="K1218">
        <f t="shared" si="351"/>
        <v>1.7317666129327058E-2</v>
      </c>
      <c r="L1218">
        <f t="shared" si="352"/>
        <v>2.0872702111076835E-2</v>
      </c>
      <c r="M1218">
        <f t="shared" si="353"/>
        <v>1.4359243655718612E-2</v>
      </c>
      <c r="N1218">
        <f t="shared" si="354"/>
        <v>6.837872119230215E-2</v>
      </c>
      <c r="O1218">
        <f t="shared" si="355"/>
        <v>8.1628425732452492E-2</v>
      </c>
      <c r="P1218">
        <f t="shared" si="356"/>
        <v>5.7145847747587152E-2</v>
      </c>
      <c r="Q1218">
        <f t="shared" si="357"/>
        <v>2.4123242750785145E-2</v>
      </c>
      <c r="R1218">
        <f t="shared" si="358"/>
        <v>2.8148974636009849E-2</v>
      </c>
      <c r="S1218">
        <f t="shared" si="359"/>
        <v>2.066101187692182E-2</v>
      </c>
    </row>
    <row r="1219" spans="1:19" x14ac:dyDescent="0.2">
      <c r="A1219">
        <f t="shared" si="360"/>
        <v>-37.950000000002397</v>
      </c>
      <c r="B1219">
        <f t="shared" si="342"/>
        <v>5.0280930468253264E-2</v>
      </c>
      <c r="C1219">
        <f t="shared" si="343"/>
        <v>5.9046097588673976E-2</v>
      </c>
      <c r="D1219">
        <f t="shared" si="344"/>
        <v>4.2757793169798358E-2</v>
      </c>
      <c r="E1219">
        <f t="shared" si="345"/>
        <v>1.514253550190936E-2</v>
      </c>
      <c r="F1219">
        <f t="shared" si="346"/>
        <v>1.7402325372673277E-2</v>
      </c>
      <c r="G1219">
        <f t="shared" si="347"/>
        <v>1.3172258251874847E-2</v>
      </c>
      <c r="H1219">
        <f t="shared" si="348"/>
        <v>7.2231374749018376E-2</v>
      </c>
      <c r="I1219">
        <f t="shared" si="349"/>
        <v>9.6491733515446709E-2</v>
      </c>
      <c r="J1219">
        <f t="shared" si="350"/>
        <v>5.3708071141329632E-2</v>
      </c>
      <c r="K1219">
        <f t="shared" si="351"/>
        <v>1.7340405621348531E-2</v>
      </c>
      <c r="L1219">
        <f t="shared" si="352"/>
        <v>2.0900010370403233E-2</v>
      </c>
      <c r="M1219">
        <f t="shared" si="353"/>
        <v>1.4378155338852339E-2</v>
      </c>
      <c r="N1219">
        <f t="shared" si="354"/>
        <v>6.8294277729804925E-2</v>
      </c>
      <c r="O1219">
        <f t="shared" si="355"/>
        <v>8.1529051648047621E-2</v>
      </c>
      <c r="P1219">
        <f t="shared" si="356"/>
        <v>5.7074426342501768E-2</v>
      </c>
      <c r="Q1219">
        <f t="shared" si="357"/>
        <v>2.415189644331428E-2</v>
      </c>
      <c r="R1219">
        <f t="shared" si="358"/>
        <v>2.8182272017639565E-2</v>
      </c>
      <c r="S1219">
        <f t="shared" si="359"/>
        <v>2.0685640288161333E-2</v>
      </c>
    </row>
    <row r="1220" spans="1:19" x14ac:dyDescent="0.2">
      <c r="A1220">
        <f t="shared" si="360"/>
        <v>-37.940000000002399</v>
      </c>
      <c r="B1220">
        <f t="shared" si="342"/>
        <v>5.0219037915923963E-2</v>
      </c>
      <c r="C1220">
        <f t="shared" si="343"/>
        <v>5.8974085665434516E-2</v>
      </c>
      <c r="D1220">
        <f t="shared" si="344"/>
        <v>4.2704744705611801E-2</v>
      </c>
      <c r="E1220">
        <f t="shared" si="345"/>
        <v>1.516414421193446E-2</v>
      </c>
      <c r="F1220">
        <f t="shared" si="346"/>
        <v>1.7427101786978039E-2</v>
      </c>
      <c r="G1220">
        <f t="shared" si="347"/>
        <v>1.3191092994356612E-2</v>
      </c>
      <c r="H1220">
        <f t="shared" si="348"/>
        <v>7.2149832727986071E-2</v>
      </c>
      <c r="I1220">
        <f t="shared" si="349"/>
        <v>9.6385649251223338E-2</v>
      </c>
      <c r="J1220">
        <f t="shared" si="350"/>
        <v>5.364623095180851E-2</v>
      </c>
      <c r="K1220">
        <f t="shared" si="351"/>
        <v>1.7363174444576912E-2</v>
      </c>
      <c r="L1220">
        <f t="shared" si="352"/>
        <v>2.0927353594150988E-2</v>
      </c>
      <c r="M1220">
        <f t="shared" si="353"/>
        <v>1.4397091565590547E-2</v>
      </c>
      <c r="N1220">
        <f t="shared" si="354"/>
        <v>6.82099309145449E-2</v>
      </c>
      <c r="O1220">
        <f t="shared" si="355"/>
        <v>8.1429787814424753E-2</v>
      </c>
      <c r="P1220">
        <f t="shared" si="356"/>
        <v>5.7003088803872733E-2</v>
      </c>
      <c r="Q1220">
        <f t="shared" si="357"/>
        <v>2.4180583327494509E-2</v>
      </c>
      <c r="R1220">
        <f t="shared" si="358"/>
        <v>2.8215607643164886E-2</v>
      </c>
      <c r="S1220">
        <f t="shared" si="359"/>
        <v>2.0710297436212666E-2</v>
      </c>
    </row>
    <row r="1221" spans="1:19" x14ac:dyDescent="0.2">
      <c r="A1221">
        <f t="shared" si="360"/>
        <v>-37.930000000002401</v>
      </c>
      <c r="B1221">
        <f t="shared" si="342"/>
        <v>5.0157217525725821E-2</v>
      </c>
      <c r="C1221">
        <f t="shared" si="343"/>
        <v>5.890215606939337E-2</v>
      </c>
      <c r="D1221">
        <f t="shared" si="344"/>
        <v>4.2651759124702836E-2</v>
      </c>
      <c r="E1221">
        <f t="shared" si="345"/>
        <v>1.5185783282564147E-2</v>
      </c>
      <c r="F1221">
        <f t="shared" si="346"/>
        <v>1.7451912849971385E-2</v>
      </c>
      <c r="G1221">
        <f t="shared" si="347"/>
        <v>1.3209954307739635E-2</v>
      </c>
      <c r="H1221">
        <f t="shared" si="348"/>
        <v>7.2068375609172397E-2</v>
      </c>
      <c r="I1221">
        <f t="shared" si="349"/>
        <v>9.6279669189043737E-2</v>
      </c>
      <c r="J1221">
        <f t="shared" si="350"/>
        <v>5.3584457933950565E-2</v>
      </c>
      <c r="K1221">
        <f t="shared" si="351"/>
        <v>1.7385972635459379E-2</v>
      </c>
      <c r="L1221">
        <f t="shared" si="352"/>
        <v>2.0954731825088002E-2</v>
      </c>
      <c r="M1221">
        <f t="shared" si="353"/>
        <v>1.4416052366827192E-2</v>
      </c>
      <c r="N1221">
        <f t="shared" si="354"/>
        <v>6.8125680654758006E-2</v>
      </c>
      <c r="O1221">
        <f t="shared" si="355"/>
        <v>8.1330634135374558E-2</v>
      </c>
      <c r="P1221">
        <f t="shared" si="356"/>
        <v>5.6931835046703717E-2</v>
      </c>
      <c r="Q1221">
        <f t="shared" si="357"/>
        <v>2.4209303439769347E-2</v>
      </c>
      <c r="R1221">
        <f t="shared" si="358"/>
        <v>2.8248981553804287E-2</v>
      </c>
      <c r="S1221">
        <f t="shared" si="359"/>
        <v>2.0734983353125735E-2</v>
      </c>
    </row>
    <row r="1222" spans="1:19" x14ac:dyDescent="0.2">
      <c r="A1222">
        <f t="shared" si="360"/>
        <v>-37.920000000002403</v>
      </c>
      <c r="B1222">
        <f t="shared" si="342"/>
        <v>5.0095469223424158E-2</v>
      </c>
      <c r="C1222">
        <f t="shared" si="343"/>
        <v>5.8830308719834724E-2</v>
      </c>
      <c r="D1222">
        <f t="shared" si="344"/>
        <v>4.2598836359803244E-2</v>
      </c>
      <c r="E1222">
        <f t="shared" si="345"/>
        <v>1.5207452755097606E-2</v>
      </c>
      <c r="F1222">
        <f t="shared" si="346"/>
        <v>1.747675860832254E-2</v>
      </c>
      <c r="G1222">
        <f t="shared" si="347"/>
        <v>1.3228842228476756E-2</v>
      </c>
      <c r="H1222">
        <f t="shared" si="348"/>
        <v>7.1987003320315435E-2</v>
      </c>
      <c r="I1222">
        <f t="shared" si="349"/>
        <v>9.6173793253875428E-2</v>
      </c>
      <c r="J1222">
        <f t="shared" si="350"/>
        <v>5.3522752024074104E-2</v>
      </c>
      <c r="K1222">
        <f t="shared" si="351"/>
        <v>1.7408800230485078E-2</v>
      </c>
      <c r="L1222">
        <f t="shared" si="352"/>
        <v>2.0982145106028471E-2</v>
      </c>
      <c r="M1222">
        <f t="shared" si="353"/>
        <v>1.4435037773492532E-2</v>
      </c>
      <c r="N1222">
        <f t="shared" si="354"/>
        <v>6.8041526858720378E-2</v>
      </c>
      <c r="O1222">
        <f t="shared" si="355"/>
        <v>8.1231590514707547E-2</v>
      </c>
      <c r="P1222">
        <f t="shared" si="356"/>
        <v>5.6860664986050732E-2</v>
      </c>
      <c r="Q1222">
        <f t="shared" si="357"/>
        <v>2.4238056816617948E-2</v>
      </c>
      <c r="R1222">
        <f t="shared" si="358"/>
        <v>2.828239379081432E-2</v>
      </c>
      <c r="S1222">
        <f t="shared" si="359"/>
        <v>2.0759698070981991E-2</v>
      </c>
    </row>
    <row r="1223" spans="1:19" x14ac:dyDescent="0.2">
      <c r="A1223">
        <f t="shared" si="360"/>
        <v>-37.910000000002405</v>
      </c>
      <c r="B1223">
        <f t="shared" si="342"/>
        <v>5.0033792934836237E-2</v>
      </c>
      <c r="C1223">
        <f t="shared" si="343"/>
        <v>5.8758543536088982E-2</v>
      </c>
      <c r="D1223">
        <f t="shared" si="344"/>
        <v>4.2545976343698659E-2</v>
      </c>
      <c r="E1223">
        <f t="shared" si="345"/>
        <v>1.5229152670886204E-2</v>
      </c>
      <c r="F1223">
        <f t="shared" si="346"/>
        <v>1.7501639108758904E-2</v>
      </c>
      <c r="G1223">
        <f t="shared" si="347"/>
        <v>1.3247756793068333E-2</v>
      </c>
      <c r="H1223">
        <f t="shared" si="348"/>
        <v>7.1905715789178218E-2</v>
      </c>
      <c r="I1223">
        <f t="shared" si="349"/>
        <v>9.6068021370679269E-2</v>
      </c>
      <c r="J1223">
        <f t="shared" si="350"/>
        <v>5.3461113158536341E-2</v>
      </c>
      <c r="K1223">
        <f t="shared" si="351"/>
        <v>1.7431657266185008E-2</v>
      </c>
      <c r="L1223">
        <f t="shared" si="352"/>
        <v>2.1009593479834887E-2</v>
      </c>
      <c r="M1223">
        <f t="shared" si="353"/>
        <v>1.4454047816552795E-2</v>
      </c>
      <c r="N1223">
        <f t="shared" si="354"/>
        <v>6.7957469434748591E-2</v>
      </c>
      <c r="O1223">
        <f t="shared" si="355"/>
        <v>8.1132656856254273E-2</v>
      </c>
      <c r="P1223">
        <f t="shared" si="356"/>
        <v>5.6789578537022239E-2</v>
      </c>
      <c r="Q1223">
        <f t="shared" si="357"/>
        <v>2.426684349455499E-2</v>
      </c>
      <c r="R1223">
        <f t="shared" si="358"/>
        <v>2.8315844395489509E-2</v>
      </c>
      <c r="S1223">
        <f t="shared" si="359"/>
        <v>2.0784441621895855E-2</v>
      </c>
    </row>
    <row r="1224" spans="1:19" x14ac:dyDescent="0.2">
      <c r="A1224">
        <f t="shared" si="360"/>
        <v>-37.900000000002407</v>
      </c>
      <c r="B1224">
        <f t="shared" si="342"/>
        <v>4.9972188585831252E-2</v>
      </c>
      <c r="C1224">
        <f t="shared" si="343"/>
        <v>5.8686860437533031E-2</v>
      </c>
      <c r="D1224">
        <f t="shared" si="344"/>
        <v>4.2493179009228631E-2</v>
      </c>
      <c r="E1224">
        <f t="shared" si="345"/>
        <v>1.5250883071334154E-2</v>
      </c>
      <c r="F1224">
        <f t="shared" si="346"/>
        <v>1.7526554398065719E-2</v>
      </c>
      <c r="G1224">
        <f t="shared" si="347"/>
        <v>1.326669803806102E-2</v>
      </c>
      <c r="H1224">
        <f t="shared" si="348"/>
        <v>7.182451294354858E-2</v>
      </c>
      <c r="I1224">
        <f t="shared" si="349"/>
        <v>9.5962353464409372E-2</v>
      </c>
      <c r="J1224">
        <f t="shared" si="350"/>
        <v>5.3399541273733427E-2</v>
      </c>
      <c r="K1224">
        <f t="shared" si="351"/>
        <v>1.7454543779131249E-2</v>
      </c>
      <c r="L1224">
        <f t="shared" si="352"/>
        <v>2.1037076989416037E-2</v>
      </c>
      <c r="M1224">
        <f t="shared" si="353"/>
        <v>1.4473082527011405E-2</v>
      </c>
      <c r="N1224">
        <f t="shared" si="354"/>
        <v>6.7873508291199786E-2</v>
      </c>
      <c r="O1224">
        <f t="shared" si="355"/>
        <v>8.1033833063865496E-2</v>
      </c>
      <c r="P1224">
        <f t="shared" si="356"/>
        <v>5.6718575614778992E-2</v>
      </c>
      <c r="Q1224">
        <f t="shared" si="357"/>
        <v>2.4295663510129795E-2</v>
      </c>
      <c r="R1224">
        <f t="shared" si="358"/>
        <v>2.8349333409162458E-2</v>
      </c>
      <c r="S1224">
        <f t="shared" si="359"/>
        <v>2.0809214038013613E-2</v>
      </c>
    </row>
    <row r="1225" spans="1:19" x14ac:dyDescent="0.2">
      <c r="A1225">
        <f t="shared" si="360"/>
        <v>-37.890000000002409</v>
      </c>
      <c r="B1225">
        <f t="shared" si="342"/>
        <v>4.9910656102330413E-2</v>
      </c>
      <c r="C1225">
        <f t="shared" si="343"/>
        <v>5.8615259343590111E-2</v>
      </c>
      <c r="D1225">
        <f t="shared" si="344"/>
        <v>4.2440444289286582E-2</v>
      </c>
      <c r="E1225">
        <f t="shared" si="345"/>
        <v>1.5272643997897517E-2</v>
      </c>
      <c r="F1225">
        <f t="shared" si="346"/>
        <v>1.7551504523085293E-2</v>
      </c>
      <c r="G1225">
        <f t="shared" si="347"/>
        <v>1.3285666000049545E-2</v>
      </c>
      <c r="H1225">
        <f t="shared" si="348"/>
        <v>7.1743394711239514E-2</v>
      </c>
      <c r="I1225">
        <f t="shared" si="349"/>
        <v>9.5856789460013386E-2</v>
      </c>
      <c r="J1225">
        <f t="shared" si="350"/>
        <v>5.3338036306100525E-2</v>
      </c>
      <c r="K1225">
        <f t="shared" si="351"/>
        <v>1.7477459805937956E-2</v>
      </c>
      <c r="L1225">
        <f t="shared" si="352"/>
        <v>2.1064595677728559E-2</v>
      </c>
      <c r="M1225">
        <f t="shared" si="353"/>
        <v>1.4492141935907643E-2</v>
      </c>
      <c r="N1225">
        <f t="shared" si="354"/>
        <v>6.7789643336471708E-2</v>
      </c>
      <c r="O1225">
        <f t="shared" si="355"/>
        <v>8.0935119041412318E-2</v>
      </c>
      <c r="P1225">
        <f t="shared" si="356"/>
        <v>5.664765613453434E-2</v>
      </c>
      <c r="Q1225">
        <f t="shared" si="357"/>
        <v>2.4324516899927207E-2</v>
      </c>
      <c r="R1225">
        <f t="shared" si="358"/>
        <v>2.8382860873203741E-2</v>
      </c>
      <c r="S1225">
        <f t="shared" si="359"/>
        <v>2.0834015351513857E-2</v>
      </c>
    </row>
    <row r="1226" spans="1:19" x14ac:dyDescent="0.2">
      <c r="A1226">
        <f t="shared" si="360"/>
        <v>-37.880000000002411</v>
      </c>
      <c r="B1226">
        <f t="shared" si="342"/>
        <v>4.9849195410306898E-2</v>
      </c>
      <c r="C1226">
        <f t="shared" si="343"/>
        <v>5.8543740173729986E-2</v>
      </c>
      <c r="D1226">
        <f t="shared" si="344"/>
        <v>4.2387772116819822E-2</v>
      </c>
      <c r="E1226">
        <f t="shared" si="345"/>
        <v>1.5294435492085312E-2</v>
      </c>
      <c r="F1226">
        <f t="shared" si="346"/>
        <v>1.7576489530719108E-2</v>
      </c>
      <c r="G1226">
        <f t="shared" si="347"/>
        <v>1.3304660715674821E-2</v>
      </c>
      <c r="H1226">
        <f t="shared" si="348"/>
        <v>7.166236102008898E-2</v>
      </c>
      <c r="I1226">
        <f t="shared" si="349"/>
        <v>9.5751329282432615E-2</v>
      </c>
      <c r="J1226">
        <f t="shared" si="350"/>
        <v>5.3276598192111869E-2</v>
      </c>
      <c r="K1226">
        <f t="shared" si="351"/>
        <v>1.7500405383261253E-2</v>
      </c>
      <c r="L1226">
        <f t="shared" si="352"/>
        <v>2.1092149587775499E-2</v>
      </c>
      <c r="M1226">
        <f t="shared" si="353"/>
        <v>1.4511226074317318E-2</v>
      </c>
      <c r="N1226">
        <f t="shared" si="354"/>
        <v>6.770587447900285E-2</v>
      </c>
      <c r="O1226">
        <f t="shared" si="355"/>
        <v>8.083651469278641E-2</v>
      </c>
      <c r="P1226">
        <f t="shared" si="356"/>
        <v>5.6576820011554126E-2</v>
      </c>
      <c r="Q1226">
        <f t="shared" si="357"/>
        <v>2.4353403700568044E-2</v>
      </c>
      <c r="R1226">
        <f t="shared" si="358"/>
        <v>2.8416426829022345E-2</v>
      </c>
      <c r="S1226">
        <f t="shared" si="359"/>
        <v>2.0858845594607711E-2</v>
      </c>
    </row>
    <row r="1227" spans="1:19" x14ac:dyDescent="0.2">
      <c r="A1227">
        <f t="shared" si="360"/>
        <v>-37.870000000002413</v>
      </c>
      <c r="B1227">
        <f t="shared" si="342"/>
        <v>4.9787806435785953E-2</v>
      </c>
      <c r="C1227">
        <f t="shared" si="343"/>
        <v>5.8472302847468988E-2</v>
      </c>
      <c r="D1227">
        <f t="shared" si="344"/>
        <v>4.2335162424829556E-2</v>
      </c>
      <c r="E1227">
        <f t="shared" si="345"/>
        <v>1.5316257595458738E-2</v>
      </c>
      <c r="F1227">
        <f t="shared" si="346"/>
        <v>1.7601509467925935E-2</v>
      </c>
      <c r="G1227">
        <f t="shared" si="347"/>
        <v>1.3323682221626165E-2</v>
      </c>
      <c r="H1227">
        <f t="shared" si="348"/>
        <v>7.1581411797960126E-2</v>
      </c>
      <c r="I1227">
        <f t="shared" si="349"/>
        <v>9.5645972856602327E-2</v>
      </c>
      <c r="J1227">
        <f t="shared" si="350"/>
        <v>5.321522686828066E-2</v>
      </c>
      <c r="K1227">
        <f t="shared" si="351"/>
        <v>1.7523380547799006E-2</v>
      </c>
      <c r="L1227">
        <f t="shared" si="352"/>
        <v>2.1119738762607976E-2</v>
      </c>
      <c r="M1227">
        <f t="shared" si="353"/>
        <v>1.4530334973353098E-2</v>
      </c>
      <c r="N1227">
        <f t="shared" si="354"/>
        <v>6.7622201627272574E-2</v>
      </c>
      <c r="O1227">
        <f t="shared" si="355"/>
        <v>8.0738019921900162E-2</v>
      </c>
      <c r="P1227">
        <f t="shared" si="356"/>
        <v>5.650606716115681E-2</v>
      </c>
      <c r="Q1227">
        <f t="shared" si="357"/>
        <v>2.4382323948707429E-2</v>
      </c>
      <c r="R1227">
        <f t="shared" si="358"/>
        <v>2.8450031318065117E-2</v>
      </c>
      <c r="S1227">
        <f t="shared" si="359"/>
        <v>2.0883704799538494E-2</v>
      </c>
    </row>
    <row r="1228" spans="1:19" x14ac:dyDescent="0.2">
      <c r="A1228">
        <f t="shared" si="360"/>
        <v>-37.860000000002415</v>
      </c>
      <c r="B1228">
        <f t="shared" si="342"/>
        <v>4.9726489104844868E-2</v>
      </c>
      <c r="C1228">
        <f t="shared" si="343"/>
        <v>5.8400947284369994E-2</v>
      </c>
      <c r="D1228">
        <f t="shared" si="344"/>
        <v>4.2282615146370904E-2</v>
      </c>
      <c r="E1228">
        <f t="shared" si="345"/>
        <v>1.5338110349631728E-2</v>
      </c>
      <c r="F1228">
        <f t="shared" si="346"/>
        <v>1.7626564381722276E-2</v>
      </c>
      <c r="G1228">
        <f t="shared" si="347"/>
        <v>1.3342730554639526E-2</v>
      </c>
      <c r="H1228">
        <f t="shared" si="348"/>
        <v>7.1500546972741316E-2</v>
      </c>
      <c r="I1228">
        <f t="shared" si="349"/>
        <v>9.5540720107451627E-2</v>
      </c>
      <c r="J1228">
        <f t="shared" si="350"/>
        <v>5.3153922271159212E-2</v>
      </c>
      <c r="K1228">
        <f t="shared" si="351"/>
        <v>1.7546385336290826E-2</v>
      </c>
      <c r="L1228">
        <f t="shared" si="352"/>
        <v>2.1147363245323958E-2</v>
      </c>
      <c r="M1228">
        <f t="shared" si="353"/>
        <v>1.4549468664164067E-2</v>
      </c>
      <c r="N1228">
        <f t="shared" si="354"/>
        <v>6.7538624689801222E-2</v>
      </c>
      <c r="O1228">
        <f t="shared" si="355"/>
        <v>8.063963463268678E-2</v>
      </c>
      <c r="P1228">
        <f t="shared" si="356"/>
        <v>5.6435397498713548E-2</v>
      </c>
      <c r="Q1228">
        <f t="shared" si="357"/>
        <v>2.4411277681036792E-2</v>
      </c>
      <c r="R1228">
        <f t="shared" si="358"/>
        <v>2.8483674381816981E-2</v>
      </c>
      <c r="S1228">
        <f t="shared" si="359"/>
        <v>2.0908592998581721E-2</v>
      </c>
    </row>
    <row r="1229" spans="1:19" x14ac:dyDescent="0.2">
      <c r="A1229">
        <f t="shared" si="360"/>
        <v>-37.850000000002417</v>
      </c>
      <c r="B1229">
        <f t="shared" si="342"/>
        <v>4.9665243343613011E-2</v>
      </c>
      <c r="C1229">
        <f t="shared" si="343"/>
        <v>5.832967340404259E-2</v>
      </c>
      <c r="D1229">
        <f t="shared" si="344"/>
        <v>4.2230130214552859E-2</v>
      </c>
      <c r="E1229">
        <f t="shared" si="345"/>
        <v>1.5359993796270732E-2</v>
      </c>
      <c r="F1229">
        <f t="shared" si="346"/>
        <v>1.7651654319183696E-2</v>
      </c>
      <c r="G1229">
        <f t="shared" si="347"/>
        <v>1.3361805751498035E-2</v>
      </c>
      <c r="H1229">
        <f t="shared" si="348"/>
        <v>7.1419766472346352E-2</v>
      </c>
      <c r="I1229">
        <f t="shared" si="349"/>
        <v>9.543557095990389E-2</v>
      </c>
      <c r="J1229">
        <f t="shared" si="350"/>
        <v>5.3092684337338922E-2</v>
      </c>
      <c r="K1229">
        <f t="shared" si="351"/>
        <v>1.7569419785518736E-2</v>
      </c>
      <c r="L1229">
        <f t="shared" si="352"/>
        <v>2.1175023079068711E-2</v>
      </c>
      <c r="M1229">
        <f t="shared" si="353"/>
        <v>1.4568627177935722E-2</v>
      </c>
      <c r="N1229">
        <f t="shared" si="354"/>
        <v>6.7455143575150117E-2</v>
      </c>
      <c r="O1229">
        <f t="shared" si="355"/>
        <v>8.0541358729100704E-2</v>
      </c>
      <c r="P1229">
        <f t="shared" si="356"/>
        <v>5.6364810939648166E-2</v>
      </c>
      <c r="Q1229">
        <f t="shared" si="357"/>
        <v>2.4440264934282085E-2</v>
      </c>
      <c r="R1229">
        <f t="shared" si="358"/>
        <v>2.8517356061801169E-2</v>
      </c>
      <c r="S1229">
        <f t="shared" si="359"/>
        <v>2.0933510224045215E-2</v>
      </c>
    </row>
    <row r="1230" spans="1:19" x14ac:dyDescent="0.2">
      <c r="A1230">
        <f t="shared" si="360"/>
        <v>-37.840000000002419</v>
      </c>
      <c r="B1230">
        <f t="shared" si="342"/>
        <v>4.960406907827191E-2</v>
      </c>
      <c r="C1230">
        <f t="shared" si="343"/>
        <v>5.8258481126143076E-2</v>
      </c>
      <c r="D1230">
        <f t="shared" si="344"/>
        <v>4.2177707562538351E-2</v>
      </c>
      <c r="E1230">
        <f t="shared" si="345"/>
        <v>1.5381907977095266E-2</v>
      </c>
      <c r="F1230">
        <f t="shared" si="346"/>
        <v>1.7676779327443048E-2</v>
      </c>
      <c r="G1230">
        <f t="shared" si="347"/>
        <v>1.3380907849032675E-2</v>
      </c>
      <c r="H1230">
        <f t="shared" si="348"/>
        <v>7.1339070224714363E-2</v>
      </c>
      <c r="I1230">
        <f t="shared" si="349"/>
        <v>9.5330525338876745E-2</v>
      </c>
      <c r="J1230">
        <f t="shared" si="350"/>
        <v>5.3031513003450381E-2</v>
      </c>
      <c r="K1230">
        <f t="shared" si="351"/>
        <v>1.7592483932305614E-2</v>
      </c>
      <c r="L1230">
        <f t="shared" si="352"/>
        <v>2.1202718307035129E-2</v>
      </c>
      <c r="M1230">
        <f t="shared" si="353"/>
        <v>1.4587810545890756E-2</v>
      </c>
      <c r="N1230">
        <f t="shared" si="354"/>
        <v>6.7371758191921913E-2</v>
      </c>
      <c r="O1230">
        <f t="shared" si="355"/>
        <v>8.0443192115117454E-2</v>
      </c>
      <c r="P1230">
        <f t="shared" si="356"/>
        <v>5.629430739943727E-2</v>
      </c>
      <c r="Q1230">
        <f t="shared" si="357"/>
        <v>2.4469285745205793E-2</v>
      </c>
      <c r="R1230">
        <f t="shared" si="358"/>
        <v>2.8551076399578768E-2</v>
      </c>
      <c r="S1230">
        <f t="shared" si="359"/>
        <v>2.0958456508269885E-2</v>
      </c>
    </row>
    <row r="1231" spans="1:19" x14ac:dyDescent="0.2">
      <c r="A1231">
        <f t="shared" si="360"/>
        <v>-37.830000000002421</v>
      </c>
      <c r="B1231">
        <f t="shared" ref="B1231:B1294" si="361">(1)/(1+(EXP(($A1231-$B$6)/$B$8)))</f>
        <v>4.9542966235055184E-2</v>
      </c>
      <c r="C1231">
        <f t="shared" ref="C1231:C1294" si="362">(1)/(1+(EXP(($A1231-($B$6+$D$6))/$B$8)))</f>
        <v>5.818737037037458E-2</v>
      </c>
      <c r="D1231">
        <f t="shared" ref="D1231:D1294" si="363">(1)/(1+(EXP(($A1231-($B$6-$D$6))/$B$8)))</f>
        <v>4.2125347123544182E-2</v>
      </c>
      <c r="E1231">
        <f t="shared" ref="E1231:E1294" si="364">((-1)/(1+(EXP(($A1231-$B$2)/$B$4))))+1</f>
        <v>1.5403852933876694E-2</v>
      </c>
      <c r="F1231">
        <f t="shared" ref="F1231:F1294" si="365">((-1)/(1+(EXP(($A1231-($B$2-$D$2))/$B$4))))+1</f>
        <v>1.7701939453692139E-2</v>
      </c>
      <c r="G1231">
        <f t="shared" ref="G1231:G1294" si="366">((-1)/(1+(EXP(($A1231-($B$2+$D$2))/$B$4))))+1</f>
        <v>1.3400036884122057E-2</v>
      </c>
      <c r="H1231">
        <f t="shared" ref="H1231:H1294" si="367">(1)/(1+(EXP(($A1231-$H$6)/$H$8)))</f>
        <v>7.1258458157809942E-2</v>
      </c>
      <c r="I1231">
        <f t="shared" ref="I1231:I1294" si="368">(1)/(1+(EXP(($A1231-($H$6+$J$6))/$H$8)))</f>
        <v>9.5225583169282424E-2</v>
      </c>
      <c r="J1231">
        <f t="shared" ref="J1231:J1294" si="369">(1)/(1+(EXP(($A1231-($H$6-$J$6))/$H$8)))</f>
        <v>5.2970408206163277E-2</v>
      </c>
      <c r="K1231">
        <f t="shared" ref="K1231:K1294" si="370">((-1)/(1+(EXP(($A1231-$H$2)/$H$4))))+1</f>
        <v>1.7615577813517524E-2</v>
      </c>
      <c r="L1231">
        <f t="shared" ref="L1231:L1294" si="371">((-1)/(1+(EXP(($A1231-($H$2-$J$2))/$H$4))))+1</f>
        <v>2.1230448972463289E-2</v>
      </c>
      <c r="M1231">
        <f t="shared" ref="M1231:M1294" si="372">((-1)/(1+(EXP(($A1231-($H$2+$J$2))/$H$4))))+1</f>
        <v>1.4607018799287941E-2</v>
      </c>
      <c r="N1231">
        <f t="shared" ref="N1231:N1294" si="373">(1)/(1+(EXP(($A1231-$N$6)/$N$8)))</f>
        <v>6.7288468448760422E-2</v>
      </c>
      <c r="O1231">
        <f t="shared" ref="O1231:O1294" si="374">(1)/(1+(EXP(($A1231-($N$6+$P$6))/$N$8)))</f>
        <v>8.0345134694734019E-2</v>
      </c>
      <c r="P1231">
        <f t="shared" ref="P1231:P1294" si="375">(1)/(1+(EXP(($A1231-($N$6-$P$6))/$N$8)))</f>
        <v>5.6223886793610352E-2</v>
      </c>
      <c r="Q1231">
        <f t="shared" ref="Q1231:Q1294" si="376">((-1)/(1+(EXP(($A1231-$N$2)/$N$4))))+1</f>
        <v>2.4498340150604925E-2</v>
      </c>
      <c r="R1231">
        <f t="shared" ref="R1231:R1294" si="377">((-1)/(1+(EXP(($A1231-($N$2-$P$2))/$N$4))))+1</f>
        <v>2.8584835436749723E-2</v>
      </c>
      <c r="S1231">
        <f t="shared" ref="S1231:S1294" si="378">((-1)/(1+(EXP(($A1231-($N$2+$P$2))/$N$4))))+1</f>
        <v>2.0983431883628167E-2</v>
      </c>
    </row>
    <row r="1232" spans="1:19" x14ac:dyDescent="0.2">
      <c r="A1232">
        <f t="shared" ref="A1232:A1295" si="379">A1231+0.01</f>
        <v>-37.820000000002423</v>
      </c>
      <c r="B1232">
        <f t="shared" si="361"/>
        <v>4.9481934740248645E-2</v>
      </c>
      <c r="C1232">
        <f t="shared" si="362"/>
        <v>5.8116341056486984E-2</v>
      </c>
      <c r="D1232">
        <f t="shared" si="363"/>
        <v>4.2073048830841078E-2</v>
      </c>
      <c r="E1232">
        <f t="shared" si="364"/>
        <v>1.5425828708440115E-2</v>
      </c>
      <c r="F1232">
        <f t="shared" si="365"/>
        <v>1.7727134745180173E-2</v>
      </c>
      <c r="G1232">
        <f t="shared" si="366"/>
        <v>1.3419192893691645E-2</v>
      </c>
      <c r="H1232">
        <f t="shared" si="367"/>
        <v>7.1177930199623388E-2</v>
      </c>
      <c r="I1232">
        <f t="shared" si="368"/>
        <v>9.5120744376027674E-2</v>
      </c>
      <c r="J1232">
        <f t="shared" si="369"/>
        <v>5.2909369882186488E-2</v>
      </c>
      <c r="K1232">
        <f t="shared" si="370"/>
        <v>1.7638701466061835E-2</v>
      </c>
      <c r="L1232">
        <f t="shared" si="371"/>
        <v>2.1258215118641233E-2</v>
      </c>
      <c r="M1232">
        <f t="shared" si="372"/>
        <v>1.4626251969423021E-2</v>
      </c>
      <c r="N1232">
        <f t="shared" si="373"/>
        <v>6.7205274254350869E-2</v>
      </c>
      <c r="O1232">
        <f t="shared" si="374"/>
        <v>8.024718637196894E-2</v>
      </c>
      <c r="P1232">
        <f t="shared" si="375"/>
        <v>5.6153549037749731E-2</v>
      </c>
      <c r="Q1232">
        <f t="shared" si="376"/>
        <v>2.4527428187312239E-2</v>
      </c>
      <c r="R1232">
        <f t="shared" si="377"/>
        <v>2.8618633214951616E-2</v>
      </c>
      <c r="S1232">
        <f t="shared" si="378"/>
        <v>2.1008436382525697E-2</v>
      </c>
    </row>
    <row r="1233" spans="1:19" x14ac:dyDescent="0.2">
      <c r="A1233">
        <f t="shared" si="379"/>
        <v>-37.810000000002425</v>
      </c>
      <c r="B1233">
        <f t="shared" si="361"/>
        <v>4.9420974520190293E-2</v>
      </c>
      <c r="C1233">
        <f t="shared" si="362"/>
        <v>5.804539310427715E-2</v>
      </c>
      <c r="D1233">
        <f t="shared" si="363"/>
        <v>4.2020812617753679E-2</v>
      </c>
      <c r="E1233">
        <f t="shared" si="364"/>
        <v>1.5447835342663141E-2</v>
      </c>
      <c r="F1233">
        <f t="shared" si="365"/>
        <v>1.7752365249215973E-2</v>
      </c>
      <c r="G1233">
        <f t="shared" si="366"/>
        <v>1.3438375914715306E-2</v>
      </c>
      <c r="H1233">
        <f t="shared" si="367"/>
        <v>7.109748627817053E-2</v>
      </c>
      <c r="I1233">
        <f t="shared" si="368"/>
        <v>9.5016008884014125E-2</v>
      </c>
      <c r="J1233">
        <f t="shared" si="369"/>
        <v>5.284839796826811E-2</v>
      </c>
      <c r="K1233">
        <f t="shared" si="370"/>
        <v>1.7661854926888321E-2</v>
      </c>
      <c r="L1233">
        <f t="shared" si="371"/>
        <v>2.128601678890385E-2</v>
      </c>
      <c r="M1233">
        <f t="shared" si="372"/>
        <v>1.4645510087628488E-2</v>
      </c>
      <c r="N1233">
        <f t="shared" si="373"/>
        <v>6.7122175517419988E-2</v>
      </c>
      <c r="O1233">
        <f t="shared" si="374"/>
        <v>8.0149347050862546E-2</v>
      </c>
      <c r="P1233">
        <f t="shared" si="375"/>
        <v>5.6083294047490684E-2</v>
      </c>
      <c r="Q1233">
        <f t="shared" si="376"/>
        <v>2.4556549892196022E-2</v>
      </c>
      <c r="R1233">
        <f t="shared" si="377"/>
        <v>2.8652469775860112E-2</v>
      </c>
      <c r="S1233">
        <f t="shared" si="378"/>
        <v>2.1033470037399971E-2</v>
      </c>
    </row>
    <row r="1234" spans="1:19" x14ac:dyDescent="0.2">
      <c r="A1234">
        <f t="shared" si="379"/>
        <v>-37.800000000002427</v>
      </c>
      <c r="B1234">
        <f t="shared" si="361"/>
        <v>4.9360085501270336E-2</v>
      </c>
      <c r="C1234">
        <f t="shared" si="362"/>
        <v>5.7974526433588837E-2</v>
      </c>
      <c r="D1234">
        <f t="shared" si="363"/>
        <v>4.1968638417660534E-2</v>
      </c>
      <c r="E1234">
        <f t="shared" si="364"/>
        <v>1.5469872878476343E-2</v>
      </c>
      <c r="F1234">
        <f t="shared" si="365"/>
        <v>1.7777631013165318E-2</v>
      </c>
      <c r="G1234">
        <f t="shared" si="366"/>
        <v>1.345758598421376E-2</v>
      </c>
      <c r="H1234">
        <f t="shared" si="367"/>
        <v>7.1017126321493013E-2</v>
      </c>
      <c r="I1234">
        <f t="shared" si="368"/>
        <v>9.4911376618138324E-2</v>
      </c>
      <c r="J1234">
        <f t="shared" si="369"/>
        <v>5.2787492401195527E-2</v>
      </c>
      <c r="K1234">
        <f t="shared" si="370"/>
        <v>1.7685038232988504E-2</v>
      </c>
      <c r="L1234">
        <f t="shared" si="371"/>
        <v>2.1313854026633883E-2</v>
      </c>
      <c r="M1234">
        <f t="shared" si="372"/>
        <v>1.4664793185273917E-2</v>
      </c>
      <c r="N1234">
        <f t="shared" si="373"/>
        <v>6.7039172146736145E-2</v>
      </c>
      <c r="O1234">
        <f t="shared" si="374"/>
        <v>8.0051616635477052E-2</v>
      </c>
      <c r="P1234">
        <f t="shared" si="375"/>
        <v>5.6013121738521493E-2</v>
      </c>
      <c r="Q1234">
        <f t="shared" si="376"/>
        <v>2.4585705302160088E-2</v>
      </c>
      <c r="R1234">
        <f t="shared" si="377"/>
        <v>2.868634516118973E-2</v>
      </c>
      <c r="S1234">
        <f t="shared" si="378"/>
        <v>2.1058532880721348E-2</v>
      </c>
    </row>
    <row r="1235" spans="1:19" x14ac:dyDescent="0.2">
      <c r="A1235">
        <f t="shared" si="379"/>
        <v>-37.790000000002429</v>
      </c>
      <c r="B1235">
        <f t="shared" si="361"/>
        <v>4.9299267609931231E-2</v>
      </c>
      <c r="C1235">
        <f t="shared" si="362"/>
        <v>5.7903740964312833E-2</v>
      </c>
      <c r="D1235">
        <f t="shared" si="363"/>
        <v>4.1916526163994113E-2</v>
      </c>
      <c r="E1235">
        <f t="shared" si="364"/>
        <v>1.5491941357862804E-2</v>
      </c>
      <c r="F1235">
        <f t="shared" si="365"/>
        <v>1.7802932084453271E-2</v>
      </c>
      <c r="G1235">
        <f t="shared" si="366"/>
        <v>1.34768231392558E-2</v>
      </c>
      <c r="H1235">
        <f t="shared" si="367"/>
        <v>7.0936850257658224E-2</v>
      </c>
      <c r="I1235">
        <f t="shared" si="368"/>
        <v>9.4806847503292047E-2</v>
      </c>
      <c r="J1235">
        <f t="shared" si="369"/>
        <v>5.2726653117795348E-2</v>
      </c>
      <c r="K1235">
        <f t="shared" si="370"/>
        <v>1.7708251421396537E-2</v>
      </c>
      <c r="L1235">
        <f t="shared" si="371"/>
        <v>2.1341726875261369E-2</v>
      </c>
      <c r="M1235">
        <f t="shared" si="372"/>
        <v>1.4684101293765073E-2</v>
      </c>
      <c r="N1235">
        <f t="shared" si="373"/>
        <v>6.6956264051109354E-2</v>
      </c>
      <c r="O1235">
        <f t="shared" si="374"/>
        <v>7.9953995029896752E-2</v>
      </c>
      <c r="P1235">
        <f t="shared" si="375"/>
        <v>5.5943032026583489E-2</v>
      </c>
      <c r="Q1235">
        <f t="shared" si="376"/>
        <v>2.4614894454143998E-2</v>
      </c>
      <c r="R1235">
        <f t="shared" si="377"/>
        <v>2.8720259412692739E-2</v>
      </c>
      <c r="S1235">
        <f t="shared" si="378"/>
        <v>2.108362494499294E-2</v>
      </c>
    </row>
    <row r="1236" spans="1:19" x14ac:dyDescent="0.2">
      <c r="A1236">
        <f t="shared" si="379"/>
        <v>-37.780000000002431</v>
      </c>
      <c r="B1236">
        <f t="shared" si="361"/>
        <v>4.9238520772667681E-2</v>
      </c>
      <c r="C1236">
        <f t="shared" si="362"/>
        <v>5.7833036616386987E-2</v>
      </c>
      <c r="D1236">
        <f t="shared" si="363"/>
        <v>4.1864475790240774E-2</v>
      </c>
      <c r="E1236">
        <f t="shared" si="364"/>
        <v>1.5514040822859565E-2</v>
      </c>
      <c r="F1236">
        <f t="shared" si="365"/>
        <v>1.7828268510563738E-2</v>
      </c>
      <c r="G1236">
        <f t="shared" si="366"/>
        <v>1.3496087416958402E-2</v>
      </c>
      <c r="H1236">
        <f t="shared" si="367"/>
        <v>7.0856658014759571E-2</v>
      </c>
      <c r="I1236">
        <f t="shared" si="368"/>
        <v>9.4702421464362238E-2</v>
      </c>
      <c r="J1236">
        <f t="shared" si="369"/>
        <v>5.2665880054933473E-2</v>
      </c>
      <c r="K1236">
        <f t="shared" si="370"/>
        <v>1.773149452918843E-2</v>
      </c>
      <c r="L1236">
        <f t="shared" si="371"/>
        <v>2.1369635378264418E-2</v>
      </c>
      <c r="M1236">
        <f t="shared" si="372"/>
        <v>1.4703434444545249E-2</v>
      </c>
      <c r="N1236">
        <f t="shared" si="373"/>
        <v>6.6873451139391485E-2</v>
      </c>
      <c r="O1236">
        <f t="shared" si="374"/>
        <v>7.9856482138228241E-2</v>
      </c>
      <c r="P1236">
        <f t="shared" si="375"/>
        <v>5.5873024827471106E-2</v>
      </c>
      <c r="Q1236">
        <f t="shared" si="376"/>
        <v>2.4644117385122399E-2</v>
      </c>
      <c r="R1236">
        <f t="shared" si="377"/>
        <v>2.8754212572160043E-2</v>
      </c>
      <c r="S1236">
        <f t="shared" si="378"/>
        <v>2.11087462627495E-2</v>
      </c>
    </row>
    <row r="1237" spans="1:19" x14ac:dyDescent="0.2">
      <c r="A1237">
        <f t="shared" si="379"/>
        <v>-37.770000000002433</v>
      </c>
      <c r="B1237">
        <f t="shared" si="361"/>
        <v>4.9177844916026718E-2</v>
      </c>
      <c r="C1237">
        <f t="shared" si="362"/>
        <v>5.7762413309796305E-2</v>
      </c>
      <c r="D1237">
        <f t="shared" si="363"/>
        <v>4.181248722994084E-2</v>
      </c>
      <c r="E1237">
        <f t="shared" si="364"/>
        <v>1.5536171315555625E-2</v>
      </c>
      <c r="F1237">
        <f t="shared" si="365"/>
        <v>1.7853640339038246E-2</v>
      </c>
      <c r="G1237">
        <f t="shared" si="366"/>
        <v>1.3515378854485061E-2</v>
      </c>
      <c r="H1237">
        <f t="shared" si="367"/>
        <v>7.0776549520916374E-2</v>
      </c>
      <c r="I1237">
        <f t="shared" si="368"/>
        <v>9.4598098426231333E-2</v>
      </c>
      <c r="J1237">
        <f t="shared" si="369"/>
        <v>5.2605173149515114E-2</v>
      </c>
      <c r="K1237">
        <f t="shared" si="370"/>
        <v>1.7754767593482157E-2</v>
      </c>
      <c r="L1237">
        <f t="shared" si="371"/>
        <v>2.1397579579168546E-2</v>
      </c>
      <c r="M1237">
        <f t="shared" si="372"/>
        <v>1.4722792669093931E-2</v>
      </c>
      <c r="N1237">
        <f t="shared" si="373"/>
        <v>6.6790733320476303E-2</v>
      </c>
      <c r="O1237">
        <f t="shared" si="374"/>
        <v>7.9759077864600486E-2</v>
      </c>
      <c r="P1237">
        <f t="shared" si="375"/>
        <v>5.5803100057031964E-2</v>
      </c>
      <c r="Q1237">
        <f t="shared" si="376"/>
        <v>2.4673374132105907E-2</v>
      </c>
      <c r="R1237">
        <f t="shared" si="377"/>
        <v>2.8788204681420626E-2</v>
      </c>
      <c r="S1237">
        <f t="shared" si="378"/>
        <v>2.1133896866559088E-2</v>
      </c>
    </row>
    <row r="1238" spans="1:19" x14ac:dyDescent="0.2">
      <c r="A1238">
        <f t="shared" si="379"/>
        <v>-37.760000000002435</v>
      </c>
      <c r="B1238">
        <f t="shared" si="361"/>
        <v>4.9117239966607648E-2</v>
      </c>
      <c r="C1238">
        <f t="shared" si="362"/>
        <v>5.7691870964572914E-2</v>
      </c>
      <c r="D1238">
        <f t="shared" si="363"/>
        <v>4.1760560416688512E-2</v>
      </c>
      <c r="E1238">
        <f t="shared" si="364"/>
        <v>1.5558332878093828E-2</v>
      </c>
      <c r="F1238">
        <f t="shared" si="365"/>
        <v>1.7879047617477495E-2</v>
      </c>
      <c r="G1238">
        <f t="shared" si="366"/>
        <v>1.3534697489048675E-2</v>
      </c>
      <c r="H1238">
        <f t="shared" si="367"/>
        <v>7.0696524704273969E-2</v>
      </c>
      <c r="I1238">
        <f t="shared" si="368"/>
        <v>9.4493878313777341E-2</v>
      </c>
      <c r="J1238">
        <f t="shared" si="369"/>
        <v>5.2544532338484898E-2</v>
      </c>
      <c r="K1238">
        <f t="shared" si="370"/>
        <v>1.7778070651438549E-2</v>
      </c>
      <c r="L1238">
        <f t="shared" si="371"/>
        <v>2.14255595215469E-2</v>
      </c>
      <c r="M1238">
        <f t="shared" si="372"/>
        <v>1.4742175998928464E-2</v>
      </c>
      <c r="N1238">
        <f t="shared" si="373"/>
        <v>6.6708110503299556E-2</v>
      </c>
      <c r="O1238">
        <f t="shared" si="374"/>
        <v>7.966178211316513E-2</v>
      </c>
      <c r="P1238">
        <f t="shared" si="375"/>
        <v>5.5733257631166842E-2</v>
      </c>
      <c r="Q1238">
        <f t="shared" si="376"/>
        <v>2.4702664732140556E-2</v>
      </c>
      <c r="R1238">
        <f t="shared" si="377"/>
        <v>2.8822235782341776E-2</v>
      </c>
      <c r="S1238">
        <f t="shared" si="378"/>
        <v>2.1159076789022624E-2</v>
      </c>
    </row>
    <row r="1239" spans="1:19" x14ac:dyDescent="0.2">
      <c r="A1239">
        <f t="shared" si="379"/>
        <v>-37.750000000002437</v>
      </c>
      <c r="B1239">
        <f t="shared" si="361"/>
        <v>4.9056705851062164E-2</v>
      </c>
      <c r="C1239">
        <f t="shared" si="362"/>
        <v>5.7621409500796215E-2</v>
      </c>
      <c r="D1239">
        <f t="shared" si="363"/>
        <v>4.1708695284131944E-2</v>
      </c>
      <c r="E1239">
        <f t="shared" si="364"/>
        <v>1.5580525552670421E-2</v>
      </c>
      <c r="F1239">
        <f t="shared" si="365"/>
        <v>1.7904490393541028E-2</v>
      </c>
      <c r="G1239">
        <f t="shared" si="366"/>
        <v>1.3554043357908885E-2</v>
      </c>
      <c r="H1239">
        <f t="shared" si="367"/>
        <v>7.0616583493003912E-2</v>
      </c>
      <c r="I1239">
        <f t="shared" si="368"/>
        <v>9.4389761051874133E-2</v>
      </c>
      <c r="J1239">
        <f t="shared" si="369"/>
        <v>5.2483957558826753E-2</v>
      </c>
      <c r="K1239">
        <f t="shared" si="370"/>
        <v>1.7801403740260291E-2</v>
      </c>
      <c r="L1239">
        <f t="shared" si="371"/>
        <v>2.1453575249020029E-2</v>
      </c>
      <c r="M1239">
        <f t="shared" si="372"/>
        <v>1.4761584465602162E-2</v>
      </c>
      <c r="N1239">
        <f t="shared" si="373"/>
        <v>6.662558259683922E-2</v>
      </c>
      <c r="O1239">
        <f t="shared" si="374"/>
        <v>7.9564594788096507E-2</v>
      </c>
      <c r="P1239">
        <f t="shared" si="375"/>
        <v>5.5663497465829825E-2</v>
      </c>
      <c r="Q1239">
        <f t="shared" si="376"/>
        <v>2.4731989222308237E-2</v>
      </c>
      <c r="R1239">
        <f t="shared" si="377"/>
        <v>2.8856305916829084E-2</v>
      </c>
      <c r="S1239">
        <f t="shared" si="378"/>
        <v>2.1184286062772784E-2</v>
      </c>
    </row>
    <row r="1240" spans="1:19" x14ac:dyDescent="0.2">
      <c r="A1240">
        <f t="shared" si="379"/>
        <v>-37.740000000002439</v>
      </c>
      <c r="B1240">
        <f t="shared" si="361"/>
        <v>4.8996242496094265E-2</v>
      </c>
      <c r="C1240">
        <f t="shared" si="362"/>
        <v>5.7551028838592901E-2</v>
      </c>
      <c r="D1240">
        <f t="shared" si="363"/>
        <v>4.1656891765973189E-2</v>
      </c>
      <c r="E1240">
        <f t="shared" si="364"/>
        <v>1.5602749381534164E-2</v>
      </c>
      <c r="F1240">
        <f t="shared" si="365"/>
        <v>1.7929968714946565E-2</v>
      </c>
      <c r="G1240">
        <f t="shared" si="366"/>
        <v>1.3573416498373736E-2</v>
      </c>
      <c r="H1240">
        <f t="shared" si="367"/>
        <v>7.0536725815303972E-2</v>
      </c>
      <c r="I1240">
        <f t="shared" si="368"/>
        <v>9.4285746565391362E-2</v>
      </c>
      <c r="J1240">
        <f t="shared" si="369"/>
        <v>5.242344874756405E-2</v>
      </c>
      <c r="K1240">
        <f t="shared" si="370"/>
        <v>1.7824766897192923E-2</v>
      </c>
      <c r="L1240">
        <f t="shared" si="371"/>
        <v>2.1481626805257226E-2</v>
      </c>
      <c r="M1240">
        <f t="shared" si="372"/>
        <v>1.4781018100706089E-2</v>
      </c>
      <c r="N1240">
        <f t="shared" si="373"/>
        <v>6.6543149510115404E-2</v>
      </c>
      <c r="O1240">
        <f t="shared" si="374"/>
        <v>7.9467515793591889E-2</v>
      </c>
      <c r="P1240">
        <f t="shared" si="375"/>
        <v>5.5593819477028371E-2</v>
      </c>
      <c r="Q1240">
        <f t="shared" si="376"/>
        <v>2.4761347639726261E-2</v>
      </c>
      <c r="R1240">
        <f t="shared" si="377"/>
        <v>2.8890415126826885E-2</v>
      </c>
      <c r="S1240">
        <f t="shared" si="378"/>
        <v>2.1209524720475326E-2</v>
      </c>
    </row>
    <row r="1241" spans="1:19" x14ac:dyDescent="0.2">
      <c r="A1241">
        <f t="shared" si="379"/>
        <v>-37.730000000002441</v>
      </c>
      <c r="B1241">
        <f t="shared" si="361"/>
        <v>4.8935849828460387E-2</v>
      </c>
      <c r="C1241">
        <f t="shared" si="362"/>
        <v>5.7480728898136969E-2</v>
      </c>
      <c r="D1241">
        <f t="shared" si="363"/>
        <v>4.1605149795968244E-2</v>
      </c>
      <c r="E1241">
        <f t="shared" si="364"/>
        <v>1.5625004406987442E-2</v>
      </c>
      <c r="F1241">
        <f t="shared" si="365"/>
        <v>1.7955482629471442E-2</v>
      </c>
      <c r="G1241">
        <f t="shared" si="366"/>
        <v>1.3592816947799347E-2</v>
      </c>
      <c r="H1241">
        <f t="shared" si="367"/>
        <v>7.0456951599398202E-2</v>
      </c>
      <c r="I1241">
        <f t="shared" si="368"/>
        <v>9.4181834779194853E-2</v>
      </c>
      <c r="J1241">
        <f t="shared" si="369"/>
        <v>5.2363005841759534E-2</v>
      </c>
      <c r="K1241">
        <f t="shared" si="370"/>
        <v>1.7848160159523285E-2</v>
      </c>
      <c r="L1241">
        <f t="shared" si="371"/>
        <v>2.150971423397452E-2</v>
      </c>
      <c r="M1241">
        <f t="shared" si="372"/>
        <v>1.4800476935868279E-2</v>
      </c>
      <c r="N1241">
        <f t="shared" si="373"/>
        <v>6.646081115219056E-2</v>
      </c>
      <c r="O1241">
        <f t="shared" si="374"/>
        <v>7.937054503387167E-2</v>
      </c>
      <c r="P1241">
        <f t="shared" si="375"/>
        <v>5.5524223580823213E-2</v>
      </c>
      <c r="Q1241">
        <f t="shared" si="376"/>
        <v>2.4790740021547464E-2</v>
      </c>
      <c r="R1241">
        <f t="shared" si="377"/>
        <v>2.8924563454317598E-2</v>
      </c>
      <c r="S1241">
        <f t="shared" si="378"/>
        <v>2.1234792794828872E-2</v>
      </c>
    </row>
    <row r="1242" spans="1:19" x14ac:dyDescent="0.2">
      <c r="A1242">
        <f t="shared" si="379"/>
        <v>-37.720000000002443</v>
      </c>
      <c r="B1242">
        <f t="shared" si="361"/>
        <v>4.8875527774969355E-2</v>
      </c>
      <c r="C1242">
        <f t="shared" si="362"/>
        <v>5.7410509599649863E-2</v>
      </c>
      <c r="D1242">
        <f t="shared" si="363"/>
        <v>4.1553469307927027E-2</v>
      </c>
      <c r="E1242">
        <f t="shared" si="364"/>
        <v>1.5647290671386038E-2</v>
      </c>
      <c r="F1242">
        <f t="shared" si="365"/>
        <v>1.7981032184950951E-2</v>
      </c>
      <c r="G1242">
        <f t="shared" si="366"/>
        <v>1.3612244743589463E-2</v>
      </c>
      <c r="H1242">
        <f t="shared" si="367"/>
        <v>7.0377260773537009E-2</v>
      </c>
      <c r="I1242">
        <f t="shared" si="368"/>
        <v>9.4078025618146571E-2</v>
      </c>
      <c r="J1242">
        <f t="shared" si="369"/>
        <v>5.2302628778515492E-2</v>
      </c>
      <c r="K1242">
        <f t="shared" si="370"/>
        <v>1.7871583564581961E-2</v>
      </c>
      <c r="L1242">
        <f t="shared" si="371"/>
        <v>2.1537837578936125E-2</v>
      </c>
      <c r="M1242">
        <f t="shared" si="372"/>
        <v>1.4819961002753401E-2</v>
      </c>
      <c r="N1242">
        <f t="shared" si="373"/>
        <v>6.6378567432169605E-2</v>
      </c>
      <c r="O1242">
        <f t="shared" si="374"/>
        <v>7.9273682413179461E-2</v>
      </c>
      <c r="P1242">
        <f t="shared" si="375"/>
        <v>5.5454709693328566E-2</v>
      </c>
      <c r="Q1242">
        <f t="shared" si="376"/>
        <v>2.4820166404960986E-2</v>
      </c>
      <c r="R1242">
        <f t="shared" si="377"/>
        <v>2.8958750941321831E-2</v>
      </c>
      <c r="S1242">
        <f t="shared" si="378"/>
        <v>2.1260090318564351E-2</v>
      </c>
    </row>
    <row r="1243" spans="1:19" x14ac:dyDescent="0.2">
      <c r="A1243">
        <f t="shared" si="379"/>
        <v>-37.710000000002445</v>
      </c>
      <c r="B1243">
        <f t="shared" si="361"/>
        <v>4.8815276262482429E-2</v>
      </c>
      <c r="C1243">
        <f t="shared" si="362"/>
        <v>5.7340370863400436E-2</v>
      </c>
      <c r="D1243">
        <f t="shared" si="363"/>
        <v>4.1501850235713345E-2</v>
      </c>
      <c r="E1243">
        <f t="shared" si="364"/>
        <v>1.5669608217139142E-2</v>
      </c>
      <c r="F1243">
        <f t="shared" si="365"/>
        <v>1.800661742927967E-2</v>
      </c>
      <c r="G1243">
        <f t="shared" si="366"/>
        <v>1.3631699923196683E-2</v>
      </c>
      <c r="H1243">
        <f t="shared" si="367"/>
        <v>7.0297653265997295E-2</v>
      </c>
      <c r="I1243">
        <f t="shared" si="368"/>
        <v>9.3974319007104998E-2</v>
      </c>
      <c r="J1243">
        <f t="shared" si="369"/>
        <v>5.2242317494973614E-2</v>
      </c>
      <c r="K1243">
        <f t="shared" si="370"/>
        <v>1.7895037149740722E-2</v>
      </c>
      <c r="L1243">
        <f t="shared" si="371"/>
        <v>2.1565996883954441E-2</v>
      </c>
      <c r="M1243">
        <f t="shared" si="372"/>
        <v>1.4839470333063542E-2</v>
      </c>
      <c r="N1243">
        <f t="shared" si="373"/>
        <v>6.6296418259199949E-2</v>
      </c>
      <c r="O1243">
        <f t="shared" si="374"/>
        <v>7.9176927835782368E-2</v>
      </c>
      <c r="P1243">
        <f t="shared" si="375"/>
        <v>5.5385277730712126E-2</v>
      </c>
      <c r="Q1243">
        <f t="shared" si="376"/>
        <v>2.484962682719094E-2</v>
      </c>
      <c r="R1243">
        <f t="shared" si="377"/>
        <v>2.8992977629898942E-2</v>
      </c>
      <c r="S1243">
        <f t="shared" si="378"/>
        <v>2.1285417324445666E-2</v>
      </c>
    </row>
    <row r="1244" spans="1:19" x14ac:dyDescent="0.2">
      <c r="A1244">
        <f t="shared" si="379"/>
        <v>-37.700000000002447</v>
      </c>
      <c r="B1244">
        <f t="shared" si="361"/>
        <v>4.8755095217913338E-2</v>
      </c>
      <c r="C1244">
        <f t="shared" si="362"/>
        <v>5.7270312609705096E-2</v>
      </c>
      <c r="D1244">
        <f t="shared" si="363"/>
        <v>4.1450292513244988E-2</v>
      </c>
      <c r="E1244">
        <f t="shared" si="364"/>
        <v>1.5691957086709341E-2</v>
      </c>
      <c r="F1244">
        <f t="shared" si="365"/>
        <v>1.8032238410411461E-2</v>
      </c>
      <c r="G1244">
        <f t="shared" si="366"/>
        <v>1.3651182524120897E-2</v>
      </c>
      <c r="H1244">
        <f t="shared" si="367"/>
        <v>7.0218129005082522E-2</v>
      </c>
      <c r="I1244">
        <f t="shared" si="368"/>
        <v>9.3870714870925076E-2</v>
      </c>
      <c r="J1244">
        <f t="shared" si="369"/>
        <v>5.2182071928315109E-2</v>
      </c>
      <c r="K1244">
        <f t="shared" si="370"/>
        <v>1.7918520952414752E-2</v>
      </c>
      <c r="L1244">
        <f t="shared" si="371"/>
        <v>2.1594192192889494E-2</v>
      </c>
      <c r="M1244">
        <f t="shared" si="372"/>
        <v>1.485900495853798E-2</v>
      </c>
      <c r="N1244">
        <f t="shared" si="373"/>
        <v>6.6214363542471649E-2</v>
      </c>
      <c r="O1244">
        <f t="shared" si="374"/>
        <v>7.908028120597102E-2</v>
      </c>
      <c r="P1244">
        <f t="shared" si="375"/>
        <v>5.5315927609195119E-2</v>
      </c>
      <c r="Q1244">
        <f t="shared" si="376"/>
        <v>2.4879121325497744E-2</v>
      </c>
      <c r="R1244">
        <f t="shared" si="377"/>
        <v>2.9027243562146809E-2</v>
      </c>
      <c r="S1244">
        <f t="shared" si="378"/>
        <v>2.131077384526936E-2</v>
      </c>
    </row>
    <row r="1245" spans="1:19" x14ac:dyDescent="0.2">
      <c r="A1245">
        <f t="shared" si="379"/>
        <v>-37.690000000002449</v>
      </c>
      <c r="B1245">
        <f t="shared" si="361"/>
        <v>4.8694984568228267E-2</v>
      </c>
      <c r="C1245">
        <f t="shared" si="362"/>
        <v>5.720033475892778E-2</v>
      </c>
      <c r="D1245">
        <f t="shared" si="363"/>
        <v>4.1398796074493635E-2</v>
      </c>
      <c r="E1245">
        <f t="shared" si="364"/>
        <v>1.5714337322612959E-2</v>
      </c>
      <c r="F1245">
        <f t="shared" si="365"/>
        <v>1.8057895176359029E-2</v>
      </c>
      <c r="G1245">
        <f t="shared" si="366"/>
        <v>1.3670692583910959E-2</v>
      </c>
      <c r="H1245">
        <f t="shared" si="367"/>
        <v>7.0138687919122714E-2</v>
      </c>
      <c r="I1245">
        <f t="shared" si="368"/>
        <v>9.376721313445846E-2</v>
      </c>
      <c r="J1245">
        <f t="shared" si="369"/>
        <v>5.2121892015760729E-2</v>
      </c>
      <c r="K1245">
        <f t="shared" si="370"/>
        <v>1.794203501006153E-2</v>
      </c>
      <c r="L1245">
        <f t="shared" si="371"/>
        <v>2.1622423549649272E-2</v>
      </c>
      <c r="M1245">
        <f t="shared" si="372"/>
        <v>1.4878564910953074E-2</v>
      </c>
      <c r="N1245">
        <f t="shared" si="373"/>
        <v>6.613240319121752E-2</v>
      </c>
      <c r="O1245">
        <f t="shared" si="374"/>
        <v>7.8983742428059819E-2</v>
      </c>
      <c r="P1245">
        <f t="shared" si="375"/>
        <v>5.5246659245052343E-2</v>
      </c>
      <c r="Q1245">
        <f t="shared" si="376"/>
        <v>2.490864993717723E-2</v>
      </c>
      <c r="R1245">
        <f t="shared" si="377"/>
        <v>2.9061548780201285E-2</v>
      </c>
      <c r="S1245">
        <f t="shared" si="378"/>
        <v>2.1336159913864727E-2</v>
      </c>
    </row>
    <row r="1246" spans="1:19" x14ac:dyDescent="0.2">
      <c r="A1246">
        <f t="shared" si="379"/>
        <v>-37.680000000002451</v>
      </c>
      <c r="B1246">
        <f t="shared" si="361"/>
        <v>4.863494424044592E-2</v>
      </c>
      <c r="C1246">
        <f t="shared" si="362"/>
        <v>5.7130437231480043E-2</v>
      </c>
      <c r="D1246">
        <f t="shared" si="363"/>
        <v>4.1347360853484914E-2</v>
      </c>
      <c r="E1246">
        <f t="shared" si="364"/>
        <v>1.5736748967419389E-2</v>
      </c>
      <c r="F1246">
        <f t="shared" si="365"/>
        <v>1.808358777519381E-2</v>
      </c>
      <c r="G1246">
        <f t="shared" si="366"/>
        <v>1.3690230140163462E-2</v>
      </c>
      <c r="H1246">
        <f t="shared" si="367"/>
        <v>7.005932993647461E-2</v>
      </c>
      <c r="I1246">
        <f t="shared" si="368"/>
        <v>9.3663813722553599E-2</v>
      </c>
      <c r="J1246">
        <f t="shared" si="369"/>
        <v>5.2061777694570807E-2</v>
      </c>
      <c r="K1246">
        <f t="shared" si="370"/>
        <v>1.7965579360180839E-2</v>
      </c>
      <c r="L1246">
        <f t="shared" si="371"/>
        <v>2.1650690998189615E-2</v>
      </c>
      <c r="M1246">
        <f t="shared" si="372"/>
        <v>1.4898150222122486E-2</v>
      </c>
      <c r="N1246">
        <f t="shared" si="373"/>
        <v>6.6050537114713162E-2</v>
      </c>
      <c r="O1246">
        <f t="shared" si="374"/>
        <v>7.8887311406387162E-2</v>
      </c>
      <c r="P1246">
        <f t="shared" si="375"/>
        <v>5.5177472554612236E-2</v>
      </c>
      <c r="Q1246">
        <f t="shared" si="376"/>
        <v>2.4938212699561202E-2</v>
      </c>
      <c r="R1246">
        <f t="shared" si="377"/>
        <v>2.9095893326237299E-2</v>
      </c>
      <c r="S1246">
        <f t="shared" si="378"/>
        <v>2.1361575563093704E-2</v>
      </c>
    </row>
    <row r="1247" spans="1:19" x14ac:dyDescent="0.2">
      <c r="A1247">
        <f t="shared" si="379"/>
        <v>-37.670000000002453</v>
      </c>
      <c r="B1247">
        <f t="shared" si="361"/>
        <v>4.8574974161637537E-2</v>
      </c>
      <c r="C1247">
        <f t="shared" si="362"/>
        <v>5.7060619947821106E-2</v>
      </c>
      <c r="D1247">
        <f t="shared" si="363"/>
        <v>4.1295986784298362E-2</v>
      </c>
      <c r="E1247">
        <f t="shared" si="364"/>
        <v>1.5759192063752203E-2</v>
      </c>
      <c r="F1247">
        <f t="shared" si="365"/>
        <v>1.8109316255046637E-2</v>
      </c>
      <c r="G1247">
        <f t="shared" si="366"/>
        <v>1.3709795230523736E-2</v>
      </c>
      <c r="H1247">
        <f t="shared" si="367"/>
        <v>6.9980054985521734E-2</v>
      </c>
      <c r="I1247">
        <f t="shared" si="368"/>
        <v>9.3560516560056123E-2</v>
      </c>
      <c r="J1247">
        <f t="shared" si="369"/>
        <v>5.2001728902045193E-2</v>
      </c>
      <c r="K1247">
        <f t="shared" si="370"/>
        <v>1.7989154040315092E-2</v>
      </c>
      <c r="L1247">
        <f t="shared" si="371"/>
        <v>2.1678994582514766E-2</v>
      </c>
      <c r="M1247">
        <f t="shared" si="372"/>
        <v>1.4917760923897294E-2</v>
      </c>
      <c r="N1247">
        <f t="shared" si="373"/>
        <v>6.5968765222277168E-2</v>
      </c>
      <c r="O1247">
        <f t="shared" si="374"/>
        <v>7.8790988045315438E-2</v>
      </c>
      <c r="P1247">
        <f t="shared" si="375"/>
        <v>5.5108367454256936E-2</v>
      </c>
      <c r="Q1247">
        <f t="shared" si="376"/>
        <v>2.4967809650017103E-2</v>
      </c>
      <c r="R1247">
        <f t="shared" si="377"/>
        <v>2.9130277242467639E-2</v>
      </c>
      <c r="S1247">
        <f t="shared" si="378"/>
        <v>2.1387020825851311E-2</v>
      </c>
    </row>
    <row r="1248" spans="1:19" x14ac:dyDescent="0.2">
      <c r="A1248">
        <f t="shared" si="379"/>
        <v>-37.660000000002455</v>
      </c>
      <c r="B1248">
        <f t="shared" si="361"/>
        <v>4.8515074258926885E-2</v>
      </c>
      <c r="C1248">
        <f t="shared" si="362"/>
        <v>5.6990882828457934E-2</v>
      </c>
      <c r="D1248">
        <f t="shared" si="363"/>
        <v>4.1244673801067458E-2</v>
      </c>
      <c r="E1248">
        <f t="shared" si="364"/>
        <v>1.5781666654288373E-2</v>
      </c>
      <c r="F1248">
        <f t="shared" si="365"/>
        <v>1.813508066410785E-2</v>
      </c>
      <c r="G1248">
        <f t="shared" si="366"/>
        <v>1.3729387892684963E-2</v>
      </c>
      <c r="H1248">
        <f t="shared" si="367"/>
        <v>6.9900862994674476E-2</v>
      </c>
      <c r="I1248">
        <f t="shared" si="368"/>
        <v>9.3457321571808694E-2</v>
      </c>
      <c r="J1248">
        <f t="shared" si="369"/>
        <v>5.194174557552337E-2</v>
      </c>
      <c r="K1248">
        <f t="shared" si="370"/>
        <v>1.8012759088049446E-2</v>
      </c>
      <c r="L1248">
        <f t="shared" si="371"/>
        <v>2.170733434667671E-2</v>
      </c>
      <c r="M1248">
        <f t="shared" si="372"/>
        <v>1.4937397048165546E-2</v>
      </c>
      <c r="N1248">
        <f t="shared" si="373"/>
        <v>6.5887087423271151E-2</v>
      </c>
      <c r="O1248">
        <f t="shared" si="374"/>
        <v>7.8694772249231326E-2</v>
      </c>
      <c r="P1248">
        <f t="shared" si="375"/>
        <v>5.5039343860422293E-2</v>
      </c>
      <c r="Q1248">
        <f t="shared" si="376"/>
        <v>2.499744082594868E-2</v>
      </c>
      <c r="R1248">
        <f t="shared" si="377"/>
        <v>2.9164700571144175E-2</v>
      </c>
      <c r="S1248">
        <f t="shared" si="378"/>
        <v>2.1412495735065096E-2</v>
      </c>
    </row>
    <row r="1249" spans="1:19" x14ac:dyDescent="0.2">
      <c r="A1249">
        <f t="shared" si="379"/>
        <v>-37.650000000002457</v>
      </c>
      <c r="B1249">
        <f t="shared" si="361"/>
        <v>4.8455244459490308E-2</v>
      </c>
      <c r="C1249">
        <f t="shared" si="362"/>
        <v>5.6921225793945235E-2</v>
      </c>
      <c r="D1249">
        <f t="shared" si="363"/>
        <v>4.119342183797961E-2</v>
      </c>
      <c r="E1249">
        <f t="shared" si="364"/>
        <v>1.5804172781758608E-2</v>
      </c>
      <c r="F1249">
        <f t="shared" si="365"/>
        <v>1.816088105062641E-2</v>
      </c>
      <c r="G1249">
        <f t="shared" si="366"/>
        <v>1.3749008164389176E-2</v>
      </c>
      <c r="H1249">
        <f t="shared" si="367"/>
        <v>6.9821753892370123E-2</v>
      </c>
      <c r="I1249">
        <f t="shared" si="368"/>
        <v>9.3354228682651266E-2</v>
      </c>
      <c r="J1249">
        <f t="shared" si="369"/>
        <v>5.1881827652384457E-2</v>
      </c>
      <c r="K1249">
        <f t="shared" si="370"/>
        <v>1.8036394541011913E-2</v>
      </c>
      <c r="L1249">
        <f t="shared" si="371"/>
        <v>2.1735710334775393E-2</v>
      </c>
      <c r="M1249">
        <f t="shared" si="372"/>
        <v>1.4957058626852926E-2</v>
      </c>
      <c r="N1249">
        <f t="shared" si="373"/>
        <v>6.5805503627099832E-2</v>
      </c>
      <c r="O1249">
        <f t="shared" si="374"/>
        <v>7.8598663922545886E-2</v>
      </c>
      <c r="P1249">
        <f t="shared" si="375"/>
        <v>5.4970401689598013E-2</v>
      </c>
      <c r="Q1249">
        <f t="shared" si="376"/>
        <v>2.5027106264794985E-2</v>
      </c>
      <c r="R1249">
        <f t="shared" si="377"/>
        <v>2.9199163354556967E-2</v>
      </c>
      <c r="S1249">
        <f t="shared" si="378"/>
        <v>2.1438000323695805E-2</v>
      </c>
    </row>
    <row r="1250" spans="1:19" x14ac:dyDescent="0.2">
      <c r="A1250">
        <f t="shared" si="379"/>
        <v>-37.640000000002459</v>
      </c>
      <c r="B1250">
        <f t="shared" si="361"/>
        <v>4.8395484690556746E-2</v>
      </c>
      <c r="C1250">
        <f t="shared" si="362"/>
        <v>5.6851648764885555E-2</v>
      </c>
      <c r="D1250">
        <f t="shared" si="363"/>
        <v>4.1142230829276143E-2</v>
      </c>
      <c r="E1250">
        <f t="shared" si="364"/>
        <v>1.5826710488947349E-2</v>
      </c>
      <c r="F1250">
        <f t="shared" si="365"/>
        <v>1.8186717462911006E-2</v>
      </c>
      <c r="G1250">
        <f t="shared" si="366"/>
        <v>1.3768656083427144E-2</v>
      </c>
      <c r="H1250">
        <f t="shared" si="367"/>
        <v>6.9742727607072966E-2</v>
      </c>
      <c r="I1250">
        <f t="shared" si="368"/>
        <v>9.3251237817421437E-2</v>
      </c>
      <c r="J1250">
        <f t="shared" si="369"/>
        <v>5.1821975070047238E-2</v>
      </c>
      <c r="K1250">
        <f t="shared" si="370"/>
        <v>1.8060060436872916E-2</v>
      </c>
      <c r="L1250">
        <f t="shared" si="371"/>
        <v>2.17641225909595E-2</v>
      </c>
      <c r="M1250">
        <f t="shared" si="372"/>
        <v>1.4976745691922311E-2</v>
      </c>
      <c r="N1250">
        <f t="shared" si="373"/>
        <v>6.5724013743211213E-2</v>
      </c>
      <c r="O1250">
        <f t="shared" si="374"/>
        <v>7.8502662969694798E-2</v>
      </c>
      <c r="P1250">
        <f t="shared" si="375"/>
        <v>5.4901540858327554E-2</v>
      </c>
      <c r="Q1250">
        <f t="shared" si="376"/>
        <v>2.5056806004030818E-2</v>
      </c>
      <c r="R1250">
        <f t="shared" si="377"/>
        <v>2.92336656350346E-2</v>
      </c>
      <c r="S1250">
        <f t="shared" si="378"/>
        <v>2.1463534624736713E-2</v>
      </c>
    </row>
    <row r="1251" spans="1:19" x14ac:dyDescent="0.2">
      <c r="A1251">
        <f t="shared" si="379"/>
        <v>-37.630000000002461</v>
      </c>
      <c r="B1251">
        <f t="shared" si="361"/>
        <v>4.8335794879407763E-2</v>
      </c>
      <c r="C1251">
        <f t="shared" si="362"/>
        <v>5.6782151661929348E-2</v>
      </c>
      <c r="D1251">
        <f t="shared" si="363"/>
        <v>4.1091100709252315E-2</v>
      </c>
      <c r="E1251">
        <f t="shared" si="364"/>
        <v>1.5849279818693329E-2</v>
      </c>
      <c r="F1251">
        <f t="shared" si="365"/>
        <v>1.8212589949329616E-2</v>
      </c>
      <c r="G1251">
        <f t="shared" si="366"/>
        <v>1.3788331687637045E-2</v>
      </c>
      <c r="H1251">
        <f t="shared" si="367"/>
        <v>6.9663784067274373E-2</v>
      </c>
      <c r="I1251">
        <f t="shared" si="368"/>
        <v>9.3148348900954289E-2</v>
      </c>
      <c r="J1251">
        <f t="shared" si="369"/>
        <v>5.1762187765970157E-2</v>
      </c>
      <c r="K1251">
        <f t="shared" si="370"/>
        <v>1.8083756813345842E-2</v>
      </c>
      <c r="L1251">
        <f t="shared" si="371"/>
        <v>2.1792571159425123E-2</v>
      </c>
      <c r="M1251">
        <f t="shared" si="372"/>
        <v>1.4996458275373881E-2</v>
      </c>
      <c r="N1251">
        <f t="shared" si="373"/>
        <v>6.5642617681096568E-2</v>
      </c>
      <c r="O1251">
        <f t="shared" si="374"/>
        <v>7.8406769295138456E-2</v>
      </c>
      <c r="P1251">
        <f t="shared" si="375"/>
        <v>5.4832761283208326E-2</v>
      </c>
      <c r="Q1251">
        <f t="shared" si="376"/>
        <v>2.508654008116773E-2</v>
      </c>
      <c r="R1251">
        <f t="shared" si="377"/>
        <v>2.9268207454944406E-2</v>
      </c>
      <c r="S1251">
        <f t="shared" si="378"/>
        <v>2.1489098671214402E-2</v>
      </c>
    </row>
    <row r="1252" spans="1:19" x14ac:dyDescent="0.2">
      <c r="A1252">
        <f t="shared" si="379"/>
        <v>-37.620000000002463</v>
      </c>
      <c r="B1252">
        <f t="shared" si="361"/>
        <v>4.8276174953377542E-2</v>
      </c>
      <c r="C1252">
        <f t="shared" si="362"/>
        <v>5.6712734405774935E-2</v>
      </c>
      <c r="D1252">
        <f t="shared" si="363"/>
        <v>4.1040031412257316E-2</v>
      </c>
      <c r="E1252">
        <f t="shared" si="364"/>
        <v>1.5871880813888462E-2</v>
      </c>
      <c r="F1252">
        <f t="shared" si="365"/>
        <v>1.8238498558309724E-2</v>
      </c>
      <c r="G1252">
        <f t="shared" si="366"/>
        <v>1.3808035014907127E-2</v>
      </c>
      <c r="H1252">
        <f t="shared" si="367"/>
        <v>6.9584923201492954E-2</v>
      </c>
      <c r="I1252">
        <f t="shared" si="368"/>
        <v>9.3045561858082729E-2</v>
      </c>
      <c r="J1252">
        <f t="shared" si="369"/>
        <v>5.1702465677651355E-2</v>
      </c>
      <c r="K1252">
        <f t="shared" si="370"/>
        <v>1.8107483708186711E-2</v>
      </c>
      <c r="L1252">
        <f t="shared" si="371"/>
        <v>2.182105608441709E-2</v>
      </c>
      <c r="M1252">
        <f t="shared" si="372"/>
        <v>1.5016196409245675E-2</v>
      </c>
      <c r="N1252">
        <f t="shared" si="373"/>
        <v>6.5561315350290653E-2</v>
      </c>
      <c r="O1252">
        <f t="shared" si="374"/>
        <v>7.8310982803362128E-2</v>
      </c>
      <c r="P1252">
        <f t="shared" si="375"/>
        <v>5.4764062880891647E-2</v>
      </c>
      <c r="Q1252">
        <f t="shared" si="376"/>
        <v>2.5116308533752241E-2</v>
      </c>
      <c r="R1252">
        <f t="shared" si="377"/>
        <v>2.930278885669213E-2</v>
      </c>
      <c r="S1252">
        <f t="shared" si="378"/>
        <v>2.1514692496187759E-2</v>
      </c>
    </row>
    <row r="1253" spans="1:19" x14ac:dyDescent="0.2">
      <c r="A1253">
        <f t="shared" si="379"/>
        <v>-37.610000000002465</v>
      </c>
      <c r="B1253">
        <f t="shared" si="361"/>
        <v>4.821662483985293E-2</v>
      </c>
      <c r="C1253">
        <f t="shared" si="362"/>
        <v>5.6643396917168687E-2</v>
      </c>
      <c r="D1253">
        <f t="shared" si="363"/>
        <v>4.098902287269425E-2</v>
      </c>
      <c r="E1253">
        <f t="shared" si="364"/>
        <v>1.5894513517479392E-2</v>
      </c>
      <c r="F1253">
        <f t="shared" si="365"/>
        <v>1.826444333833821E-2</v>
      </c>
      <c r="G1253">
        <f t="shared" si="366"/>
        <v>1.3827766103173045E-2</v>
      </c>
      <c r="H1253">
        <f t="shared" si="367"/>
        <v>6.9506144938274422E-2</v>
      </c>
      <c r="I1253">
        <f t="shared" si="368"/>
        <v>9.2942876613637537E-2</v>
      </c>
      <c r="J1253">
        <f t="shared" si="369"/>
        <v>5.1642808742628707E-2</v>
      </c>
      <c r="K1253">
        <f t="shared" si="370"/>
        <v>1.8131241159194178E-2</v>
      </c>
      <c r="L1253">
        <f t="shared" si="371"/>
        <v>2.1849577410228527E-2</v>
      </c>
      <c r="M1253">
        <f t="shared" si="372"/>
        <v>1.5035960125612702E-2</v>
      </c>
      <c r="N1253">
        <f t="shared" si="373"/>
        <v>6.5480106660371754E-2</v>
      </c>
      <c r="O1253">
        <f t="shared" si="374"/>
        <v>7.8215303398876168E-2</v>
      </c>
      <c r="P1253">
        <f t="shared" si="375"/>
        <v>5.4695445568082826E-2</v>
      </c>
      <c r="Q1253">
        <f t="shared" si="376"/>
        <v>2.5146111399367288E-2</v>
      </c>
      <c r="R1253">
        <f t="shared" si="377"/>
        <v>2.9337409882722709E-2</v>
      </c>
      <c r="S1253">
        <f t="shared" si="378"/>
        <v>2.1540316132749426E-2</v>
      </c>
    </row>
    <row r="1254" spans="1:19" x14ac:dyDescent="0.2">
      <c r="A1254">
        <f t="shared" si="379"/>
        <v>-37.600000000002467</v>
      </c>
      <c r="B1254">
        <f t="shared" si="361"/>
        <v>4.8157144466273429E-2</v>
      </c>
      <c r="C1254">
        <f t="shared" si="362"/>
        <v>5.6574139116904967E-2</v>
      </c>
      <c r="D1254">
        <f t="shared" si="363"/>
        <v>4.0938075025020164E-2</v>
      </c>
      <c r="E1254">
        <f t="shared" si="364"/>
        <v>1.5917177972465946E-2</v>
      </c>
      <c r="F1254">
        <f t="shared" si="365"/>
        <v>1.8290424337961353E-2</v>
      </c>
      <c r="G1254">
        <f t="shared" si="366"/>
        <v>1.3847524990419857E-2</v>
      </c>
      <c r="H1254">
        <f t="shared" si="367"/>
        <v>6.9427449206191913E-2</v>
      </c>
      <c r="I1254">
        <f t="shared" si="368"/>
        <v>9.2840293092447762E-2</v>
      </c>
      <c r="J1254">
        <f t="shared" si="369"/>
        <v>5.1583216898479861E-2</v>
      </c>
      <c r="K1254">
        <f t="shared" si="370"/>
        <v>1.8155029204210527E-2</v>
      </c>
      <c r="L1254">
        <f t="shared" si="371"/>
        <v>2.1878135181200298E-2</v>
      </c>
      <c r="M1254">
        <f t="shared" si="372"/>
        <v>1.505574945658783E-2</v>
      </c>
      <c r="N1254">
        <f t="shared" si="373"/>
        <v>6.539899152096175E-2</v>
      </c>
      <c r="O1254">
        <f t="shared" si="374"/>
        <v>7.8119730986216093E-2</v>
      </c>
      <c r="P1254">
        <f t="shared" si="375"/>
        <v>5.4626909261541234E-2</v>
      </c>
      <c r="Q1254">
        <f t="shared" si="376"/>
        <v>2.5175948715632002E-2</v>
      </c>
      <c r="R1254">
        <f t="shared" si="377"/>
        <v>2.9372070575518494E-2</v>
      </c>
      <c r="S1254">
        <f t="shared" si="378"/>
        <v>2.1565969614024127E-2</v>
      </c>
    </row>
    <row r="1255" spans="1:19" x14ac:dyDescent="0.2">
      <c r="A1255">
        <f t="shared" si="379"/>
        <v>-37.590000000002469</v>
      </c>
      <c r="B1255">
        <f t="shared" si="361"/>
        <v>4.8097733760131288E-2</v>
      </c>
      <c r="C1255">
        <f t="shared" si="362"/>
        <v>5.6504960925826228E-2</v>
      </c>
      <c r="D1255">
        <f t="shared" si="363"/>
        <v>4.088718780374602E-2</v>
      </c>
      <c r="E1255">
        <f t="shared" si="364"/>
        <v>1.5939874221902905E-2</v>
      </c>
      <c r="F1255">
        <f t="shared" si="365"/>
        <v>1.8316441605785272E-2</v>
      </c>
      <c r="G1255">
        <f t="shared" si="366"/>
        <v>1.3867311714681252E-2</v>
      </c>
      <c r="H1255">
        <f t="shared" si="367"/>
        <v>6.9348835933845845E-2</v>
      </c>
      <c r="I1255">
        <f t="shared" si="368"/>
        <v>9.2737811219340535E-2</v>
      </c>
      <c r="J1255">
        <f t="shared" si="369"/>
        <v>5.1523690082822211E-2</v>
      </c>
      <c r="K1255">
        <f t="shared" si="370"/>
        <v>1.8178847881119786E-2</v>
      </c>
      <c r="L1255">
        <f t="shared" si="371"/>
        <v>2.1906729441722228E-2</v>
      </c>
      <c r="M1255">
        <f t="shared" si="372"/>
        <v>1.5075564434321675E-2</v>
      </c>
      <c r="N1255">
        <f t="shared" si="373"/>
        <v>6.5317969841726234E-2</v>
      </c>
      <c r="O1255">
        <f t="shared" si="374"/>
        <v>7.8024265469942913E-2</v>
      </c>
      <c r="P1255">
        <f t="shared" si="375"/>
        <v>5.4558453878080317E-2</v>
      </c>
      <c r="Q1255">
        <f t="shared" si="376"/>
        <v>2.5205820520200706E-2</v>
      </c>
      <c r="R1255">
        <f t="shared" si="377"/>
        <v>2.9406770977601582E-2</v>
      </c>
      <c r="S1255">
        <f t="shared" si="378"/>
        <v>2.1591652973170339E-2</v>
      </c>
    </row>
    <row r="1256" spans="1:19" x14ac:dyDescent="0.2">
      <c r="A1256">
        <f t="shared" si="379"/>
        <v>-37.580000000002471</v>
      </c>
      <c r="B1256">
        <f t="shared" si="361"/>
        <v>4.8038392648971452E-2</v>
      </c>
      <c r="C1256">
        <f t="shared" si="362"/>
        <v>5.6435862264823076E-2</v>
      </c>
      <c r="D1256">
        <f t="shared" si="363"/>
        <v>4.0836361143436695E-2</v>
      </c>
      <c r="E1256">
        <f t="shared" si="364"/>
        <v>1.5962602308898566E-2</v>
      </c>
      <c r="F1256">
        <f t="shared" si="365"/>
        <v>1.8342495190475816E-2</v>
      </c>
      <c r="G1256">
        <f t="shared" si="366"/>
        <v>1.3887126314039433E-2</v>
      </c>
      <c r="H1256">
        <f t="shared" si="367"/>
        <v>6.9270305049864242E-2</v>
      </c>
      <c r="I1256">
        <f t="shared" si="368"/>
        <v>9.263543091914142E-2</v>
      </c>
      <c r="J1256">
        <f t="shared" si="369"/>
        <v>5.1464228233312953E-2</v>
      </c>
      <c r="K1256">
        <f t="shared" si="370"/>
        <v>1.8202697227849951E-2</v>
      </c>
      <c r="L1256">
        <f t="shared" si="371"/>
        <v>2.1935360236232104E-2</v>
      </c>
      <c r="M1256">
        <f t="shared" si="372"/>
        <v>1.5095405091002045E-2</v>
      </c>
      <c r="N1256">
        <f t="shared" si="373"/>
        <v>6.5237041532374723E-2</v>
      </c>
      <c r="O1256">
        <f t="shared" si="374"/>
        <v>7.7928906754643062E-2</v>
      </c>
      <c r="P1256">
        <f t="shared" si="375"/>
        <v>5.4490079334567648E-2</v>
      </c>
      <c r="Q1256">
        <f t="shared" si="376"/>
        <v>2.5235726850764584E-2</v>
      </c>
      <c r="R1256">
        <f t="shared" si="377"/>
        <v>2.9441511131532261E-2</v>
      </c>
      <c r="S1256">
        <f t="shared" si="378"/>
        <v>2.1617366243379288E-2</v>
      </c>
    </row>
    <row r="1257" spans="1:19" x14ac:dyDescent="0.2">
      <c r="A1257">
        <f t="shared" si="379"/>
        <v>-37.570000000002473</v>
      </c>
      <c r="B1257">
        <f t="shared" si="361"/>
        <v>4.797912106039158E-2</v>
      </c>
      <c r="C1257">
        <f t="shared" si="362"/>
        <v>5.6366843054834304E-2</v>
      </c>
      <c r="D1257">
        <f t="shared" si="363"/>
        <v>4.0785594978711016E-2</v>
      </c>
      <c r="E1257">
        <f t="shared" si="364"/>
        <v>1.5985362276615622E-2</v>
      </c>
      <c r="F1257">
        <f t="shared" si="365"/>
        <v>1.836858514075812E-2</v>
      </c>
      <c r="G1257">
        <f t="shared" si="366"/>
        <v>1.3906968826625565E-2</v>
      </c>
      <c r="H1257">
        <f t="shared" si="367"/>
        <v>6.9191856482902547E-2</v>
      </c>
      <c r="I1257">
        <f t="shared" si="368"/>
        <v>9.2533152116674511E-2</v>
      </c>
      <c r="J1257">
        <f t="shared" si="369"/>
        <v>5.1404831287649083E-2</v>
      </c>
      <c r="K1257">
        <f t="shared" si="370"/>
        <v>1.8226577282371648E-2</v>
      </c>
      <c r="L1257">
        <f t="shared" si="371"/>
        <v>2.1964027609216119E-2</v>
      </c>
      <c r="M1257">
        <f t="shared" si="372"/>
        <v>1.5115271458854274E-2</v>
      </c>
      <c r="N1257">
        <f t="shared" si="373"/>
        <v>6.5156206502660546E-2</v>
      </c>
      <c r="O1257">
        <f t="shared" si="374"/>
        <v>7.7833654744928718E-2</v>
      </c>
      <c r="P1257">
        <f t="shared" si="375"/>
        <v>5.4421785547924977E-2</v>
      </c>
      <c r="Q1257">
        <f t="shared" si="376"/>
        <v>2.5265667745050346E-2</v>
      </c>
      <c r="R1257">
        <f t="shared" si="377"/>
        <v>2.9476291079909789E-2</v>
      </c>
      <c r="S1257">
        <f t="shared" si="378"/>
        <v>2.1643109457874954E-2</v>
      </c>
    </row>
    <row r="1258" spans="1:19" x14ac:dyDescent="0.2">
      <c r="A1258">
        <f t="shared" si="379"/>
        <v>-37.560000000002475</v>
      </c>
      <c r="B1258">
        <f t="shared" si="361"/>
        <v>4.7919918922042129E-2</v>
      </c>
      <c r="C1258">
        <f t="shared" si="362"/>
        <v>5.6297903216846905E-2</v>
      </c>
      <c r="D1258">
        <f t="shared" si="363"/>
        <v>4.0734889244241707E-2</v>
      </c>
      <c r="E1258">
        <f t="shared" si="364"/>
        <v>1.600815416827106E-2</v>
      </c>
      <c r="F1258">
        <f t="shared" si="365"/>
        <v>1.839471150541705E-2</v>
      </c>
      <c r="G1258">
        <f t="shared" si="366"/>
        <v>1.3926839290619775E-2</v>
      </c>
      <c r="H1258">
        <f t="shared" si="367"/>
        <v>6.9113490161643851E-2</v>
      </c>
      <c r="I1258">
        <f t="shared" si="368"/>
        <v>9.2430974736762705E-2</v>
      </c>
      <c r="J1258">
        <f t="shared" si="369"/>
        <v>5.1345499183567532E-2</v>
      </c>
      <c r="K1258">
        <f t="shared" si="370"/>
        <v>1.8250488082698024E-2</v>
      </c>
      <c r="L1258">
        <f t="shared" si="371"/>
        <v>2.199273160520876E-2</v>
      </c>
      <c r="M1258">
        <f t="shared" si="372"/>
        <v>1.5135163570141885E-2</v>
      </c>
      <c r="N1258">
        <f t="shared" si="373"/>
        <v>6.507546466238108E-2</v>
      </c>
      <c r="O1258">
        <f t="shared" si="374"/>
        <v>7.7738509345437898E-2</v>
      </c>
      <c r="P1258">
        <f t="shared" si="375"/>
        <v>5.4353572435128346E-2</v>
      </c>
      <c r="Q1258">
        <f t="shared" si="376"/>
        <v>2.5295643240820564E-2</v>
      </c>
      <c r="R1258">
        <f t="shared" si="377"/>
        <v>2.9511110865371393E-2</v>
      </c>
      <c r="S1258">
        <f t="shared" si="378"/>
        <v>2.1668882649914734E-2</v>
      </c>
    </row>
    <row r="1259" spans="1:19" x14ac:dyDescent="0.2">
      <c r="A1259">
        <f t="shared" si="379"/>
        <v>-37.550000000002477</v>
      </c>
      <c r="B1259">
        <f t="shared" si="361"/>
        <v>4.7860786161626319E-2</v>
      </c>
      <c r="C1259">
        <f t="shared" si="362"/>
        <v>5.6229042671896198E-2</v>
      </c>
      <c r="D1259">
        <f t="shared" si="363"/>
        <v>4.0684243874755423E-2</v>
      </c>
      <c r="E1259">
        <f t="shared" si="364"/>
        <v>1.6030978027136045E-2</v>
      </c>
      <c r="F1259">
        <f t="shared" si="365"/>
        <v>1.8420874333298309E-2</v>
      </c>
      <c r="G1259">
        <f t="shared" si="366"/>
        <v>1.3946737744251481E-2</v>
      </c>
      <c r="H1259">
        <f t="shared" si="367"/>
        <v>6.9035206014798914E-2</v>
      </c>
      <c r="I1259">
        <f t="shared" si="368"/>
        <v>9.2328898704227627E-2</v>
      </c>
      <c r="J1259">
        <f t="shared" si="369"/>
        <v>5.1286231858844997E-2</v>
      </c>
      <c r="K1259">
        <f t="shared" si="370"/>
        <v>1.8274429666886194E-2</v>
      </c>
      <c r="L1259">
        <f t="shared" si="371"/>
        <v>2.2021472268793696E-2</v>
      </c>
      <c r="M1259">
        <f t="shared" si="372"/>
        <v>1.515508145716582E-2</v>
      </c>
      <c r="N1259">
        <f t="shared" si="373"/>
        <v>6.4994815921377819E-2</v>
      </c>
      <c r="O1259">
        <f t="shared" si="374"/>
        <v>7.7643470460834627E-2</v>
      </c>
      <c r="P1259">
        <f t="shared" si="375"/>
        <v>5.4285439913208021E-2</v>
      </c>
      <c r="Q1259">
        <f t="shared" si="376"/>
        <v>2.532565337587489E-2</v>
      </c>
      <c r="R1259">
        <f t="shared" si="377"/>
        <v>2.9545970530594046E-2</v>
      </c>
      <c r="S1259">
        <f t="shared" si="378"/>
        <v>2.1694685852789108E-2</v>
      </c>
    </row>
    <row r="1260" spans="1:19" x14ac:dyDescent="0.2">
      <c r="A1260">
        <f t="shared" si="379"/>
        <v>-37.540000000002479</v>
      </c>
      <c r="B1260">
        <f t="shared" si="361"/>
        <v>4.7801722706900182E-2</v>
      </c>
      <c r="C1260">
        <f t="shared" si="362"/>
        <v>5.6160261341065831E-2</v>
      </c>
      <c r="D1260">
        <f t="shared" si="363"/>
        <v>4.0633658805032724E-2</v>
      </c>
      <c r="E1260">
        <f t="shared" si="364"/>
        <v>1.6053833896535918E-2</v>
      </c>
      <c r="F1260">
        <f t="shared" si="365"/>
        <v>1.8447073673306114E-2</v>
      </c>
      <c r="G1260">
        <f t="shared" si="366"/>
        <v>1.3966664225798731E-2</v>
      </c>
      <c r="H1260">
        <f t="shared" si="367"/>
        <v>6.8957003971106337E-2</v>
      </c>
      <c r="I1260">
        <f t="shared" si="368"/>
        <v>9.2226923943889955E-2</v>
      </c>
      <c r="J1260">
        <f t="shared" si="369"/>
        <v>5.1227029251298115E-2</v>
      </c>
      <c r="K1260">
        <f t="shared" si="370"/>
        <v>1.8298402073035791E-2</v>
      </c>
      <c r="L1260">
        <f t="shared" si="371"/>
        <v>2.2050249644602449E-2</v>
      </c>
      <c r="M1260">
        <f t="shared" si="372"/>
        <v>1.5175025152264543E-2</v>
      </c>
      <c r="N1260">
        <f t="shared" si="373"/>
        <v>6.4914260189536457E-2</v>
      </c>
      <c r="O1260">
        <f t="shared" si="374"/>
        <v>7.7548537995809116E-2</v>
      </c>
      <c r="P1260">
        <f t="shared" si="375"/>
        <v>5.4217387899248598E-2</v>
      </c>
      <c r="Q1260">
        <f t="shared" si="376"/>
        <v>2.5355698188047726E-2</v>
      </c>
      <c r="R1260">
        <f t="shared" si="377"/>
        <v>2.958087011829269E-2</v>
      </c>
      <c r="S1260">
        <f t="shared" si="378"/>
        <v>2.1720519099821423E-2</v>
      </c>
    </row>
    <row r="1261" spans="1:19" x14ac:dyDescent="0.2">
      <c r="A1261">
        <f t="shared" si="379"/>
        <v>-37.530000000002481</v>
      </c>
      <c r="B1261">
        <f t="shared" si="361"/>
        <v>4.7742728485672549E-2</v>
      </c>
      <c r="C1261">
        <f t="shared" si="362"/>
        <v>5.6091559145487829E-2</v>
      </c>
      <c r="D1261">
        <f t="shared" si="363"/>
        <v>4.0583133969908113E-2</v>
      </c>
      <c r="E1261">
        <f t="shared" si="364"/>
        <v>1.6076721819851203E-2</v>
      </c>
      <c r="F1261">
        <f t="shared" si="365"/>
        <v>1.8473309574405627E-2</v>
      </c>
      <c r="G1261">
        <f t="shared" si="366"/>
        <v>1.3986618773588311E-2</v>
      </c>
      <c r="H1261">
        <f t="shared" si="367"/>
        <v>6.887888395933249E-2</v>
      </c>
      <c r="I1261">
        <f t="shared" si="368"/>
        <v>9.2125050380569465E-2</v>
      </c>
      <c r="J1261">
        <f t="shared" si="369"/>
        <v>5.1167891298783401E-2</v>
      </c>
      <c r="K1261">
        <f t="shared" si="370"/>
        <v>1.8322405339289527E-2</v>
      </c>
      <c r="L1261">
        <f t="shared" si="371"/>
        <v>2.2079063777315167E-2</v>
      </c>
      <c r="M1261">
        <f t="shared" si="372"/>
        <v>1.5194994687814822E-2</v>
      </c>
      <c r="N1261">
        <f t="shared" si="373"/>
        <v>6.4833797376786975E-2</v>
      </c>
      <c r="O1261">
        <f t="shared" si="374"/>
        <v>7.7453711855077878E-2</v>
      </c>
      <c r="P1261">
        <f t="shared" si="375"/>
        <v>5.4149416310389074E-2</v>
      </c>
      <c r="Q1261">
        <f t="shared" si="376"/>
        <v>2.5385777715210778E-2</v>
      </c>
      <c r="R1261">
        <f t="shared" si="377"/>
        <v>2.9615809671221238E-2</v>
      </c>
      <c r="S1261">
        <f t="shared" si="378"/>
        <v>2.1746382424368327E-2</v>
      </c>
    </row>
    <row r="1262" spans="1:19" x14ac:dyDescent="0.2">
      <c r="A1262">
        <f t="shared" si="379"/>
        <v>-37.520000000002483</v>
      </c>
      <c r="B1262">
        <f t="shared" si="361"/>
        <v>4.7683803425805124E-2</v>
      </c>
      <c r="C1262">
        <f t="shared" si="362"/>
        <v>5.6022936006342658E-2</v>
      </c>
      <c r="D1262">
        <f t="shared" si="363"/>
        <v>4.0532669304269998E-2</v>
      </c>
      <c r="E1262">
        <f t="shared" si="364"/>
        <v>1.6099641840515821E-2</v>
      </c>
      <c r="F1262">
        <f t="shared" si="365"/>
        <v>1.8499582085621413E-2</v>
      </c>
      <c r="G1262">
        <f t="shared" si="366"/>
        <v>1.4006601425996745E-2</v>
      </c>
      <c r="H1262">
        <f t="shared" si="367"/>
        <v>6.8800845908271652E-2</v>
      </c>
      <c r="I1262">
        <f t="shared" si="368"/>
        <v>9.2023277939085366E-2</v>
      </c>
      <c r="J1262">
        <f t="shared" si="369"/>
        <v>5.1108817939197387E-2</v>
      </c>
      <c r="K1262">
        <f t="shared" si="370"/>
        <v>1.8346439503833412E-2</v>
      </c>
      <c r="L1262">
        <f t="shared" si="371"/>
        <v>2.2107914711660848E-2</v>
      </c>
      <c r="M1262">
        <f t="shared" si="372"/>
        <v>1.5214990096230729E-2</v>
      </c>
      <c r="N1262">
        <f t="shared" si="373"/>
        <v>6.4753427393103788E-2</v>
      </c>
      <c r="O1262">
        <f t="shared" si="374"/>
        <v>7.7358991943383956E-2</v>
      </c>
      <c r="P1262">
        <f t="shared" si="375"/>
        <v>5.4081525063822841E-2</v>
      </c>
      <c r="Q1262">
        <f t="shared" si="376"/>
        <v>2.5415891995270945E-2</v>
      </c>
      <c r="R1262">
        <f t="shared" si="377"/>
        <v>2.9650789232172348E-2</v>
      </c>
      <c r="S1262">
        <f t="shared" si="378"/>
        <v>2.1772275859819668E-2</v>
      </c>
    </row>
    <row r="1263" spans="1:19" x14ac:dyDescent="0.2">
      <c r="A1263">
        <f t="shared" si="379"/>
        <v>-37.510000000002485</v>
      </c>
      <c r="B1263">
        <f t="shared" si="361"/>
        <v>4.7624947455212452E-2</v>
      </c>
      <c r="C1263">
        <f t="shared" si="362"/>
        <v>5.5954391844859272E-2</v>
      </c>
      <c r="D1263">
        <f t="shared" si="363"/>
        <v>4.0482264743060693E-2</v>
      </c>
      <c r="E1263">
        <f t="shared" si="364"/>
        <v>1.6122594002018764E-2</v>
      </c>
      <c r="F1263">
        <f t="shared" si="365"/>
        <v>1.852589125603854E-2</v>
      </c>
      <c r="G1263">
        <f t="shared" si="366"/>
        <v>1.4026612221449741E-2</v>
      </c>
      <c r="H1263">
        <f t="shared" si="367"/>
        <v>6.8722889746746091E-2</v>
      </c>
      <c r="I1263">
        <f t="shared" si="368"/>
        <v>9.1921606544256199E-2</v>
      </c>
      <c r="J1263">
        <f t="shared" si="369"/>
        <v>5.1049809110476484E-2</v>
      </c>
      <c r="K1263">
        <f t="shared" si="370"/>
        <v>1.8370504604896754E-2</v>
      </c>
      <c r="L1263">
        <f t="shared" si="371"/>
        <v>2.2136802492416674E-2</v>
      </c>
      <c r="M1263">
        <f t="shared" si="372"/>
        <v>1.5235011409964527E-2</v>
      </c>
      <c r="N1263">
        <f t="shared" si="373"/>
        <v>6.4673150148505748E-2</v>
      </c>
      <c r="O1263">
        <f t="shared" si="374"/>
        <v>7.7264378165496916E-2</v>
      </c>
      <c r="P1263">
        <f t="shared" si="375"/>
        <v>5.4013714076797809E-2</v>
      </c>
      <c r="Q1263">
        <f t="shared" si="376"/>
        <v>2.5446041066171765E-2</v>
      </c>
      <c r="R1263">
        <f t="shared" si="377"/>
        <v>2.9685808843977868E-2</v>
      </c>
      <c r="S1263">
        <f t="shared" si="378"/>
        <v>2.1798199439598598E-2</v>
      </c>
    </row>
    <row r="1264" spans="1:19" x14ac:dyDescent="0.2">
      <c r="A1264">
        <f t="shared" si="379"/>
        <v>-37.500000000002487</v>
      </c>
      <c r="B1264">
        <f t="shared" si="361"/>
        <v>4.7566160501861951E-2</v>
      </c>
      <c r="C1264">
        <f t="shared" si="362"/>
        <v>5.588592658231515E-2</v>
      </c>
      <c r="D1264">
        <f t="shared" si="363"/>
        <v>4.0431920221276424E-2</v>
      </c>
      <c r="E1264">
        <f t="shared" si="364"/>
        <v>1.6145578347903755E-2</v>
      </c>
      <c r="F1264">
        <f t="shared" si="365"/>
        <v>1.8552237134801697E-2</v>
      </c>
      <c r="G1264">
        <f t="shared" si="366"/>
        <v>1.4046651198421523E-2</v>
      </c>
      <c r="H1264">
        <f t="shared" si="367"/>
        <v>6.8645015403606208E-2</v>
      </c>
      <c r="I1264">
        <f t="shared" si="368"/>
        <v>9.1820036120900131E-2</v>
      </c>
      <c r="J1264">
        <f t="shared" si="369"/>
        <v>5.0990864750597102E-2</v>
      </c>
      <c r="K1264">
        <f t="shared" si="370"/>
        <v>1.839460068075216E-2</v>
      </c>
      <c r="L1264">
        <f t="shared" si="371"/>
        <v>2.216572716440901E-2</v>
      </c>
      <c r="M1264">
        <f t="shared" si="372"/>
        <v>1.5255058661506116E-2</v>
      </c>
      <c r="N1264">
        <f t="shared" si="373"/>
        <v>6.4592965553056325E-2</v>
      </c>
      <c r="O1264">
        <f t="shared" si="374"/>
        <v>7.7169870426213288E-2</v>
      </c>
      <c r="P1264">
        <f t="shared" si="375"/>
        <v>5.3945983266616343E-2</v>
      </c>
      <c r="Q1264">
        <f t="shared" si="376"/>
        <v>2.5476224965892968E-2</v>
      </c>
      <c r="R1264">
        <f t="shared" si="377"/>
        <v>2.9720868549507506E-2</v>
      </c>
      <c r="S1264">
        <f t="shared" si="378"/>
        <v>2.1824153197160912E-2</v>
      </c>
    </row>
    <row r="1265" spans="1:19" x14ac:dyDescent="0.2">
      <c r="A1265">
        <f t="shared" si="379"/>
        <v>-37.490000000002489</v>
      </c>
      <c r="B1265">
        <f t="shared" si="361"/>
        <v>4.7507442493773949E-2</v>
      </c>
      <c r="C1265">
        <f t="shared" si="362"/>
        <v>5.5817540140036391E-2</v>
      </c>
      <c r="D1265">
        <f t="shared" si="363"/>
        <v>4.0381635673967339E-2</v>
      </c>
      <c r="E1265">
        <f t="shared" si="364"/>
        <v>1.616859492176892E-2</v>
      </c>
      <c r="F1265">
        <f t="shared" si="365"/>
        <v>1.8578619771116189E-2</v>
      </c>
      <c r="G1265">
        <f t="shared" si="366"/>
        <v>1.4066718395436495E-2</v>
      </c>
      <c r="H1265">
        <f t="shared" si="367"/>
        <v>6.8567222807730435E-2</v>
      </c>
      <c r="I1265">
        <f t="shared" si="368"/>
        <v>9.1718566593835066E-2</v>
      </c>
      <c r="J1265">
        <f t="shared" si="369"/>
        <v>5.0931984797575706E-2</v>
      </c>
      <c r="K1265">
        <f t="shared" si="370"/>
        <v>1.8418727769715093E-2</v>
      </c>
      <c r="L1265">
        <f t="shared" si="371"/>
        <v>2.2194688772512516E-2</v>
      </c>
      <c r="M1265">
        <f t="shared" si="372"/>
        <v>1.5275131883383475E-2</v>
      </c>
      <c r="N1265">
        <f t="shared" si="373"/>
        <v>6.4512873516863661E-2</v>
      </c>
      <c r="O1265">
        <f t="shared" si="374"/>
        <v>7.7075468630356442E-2</v>
      </c>
      <c r="P1265">
        <f t="shared" si="375"/>
        <v>5.3878332550635392E-2</v>
      </c>
      <c r="Q1265">
        <f t="shared" si="376"/>
        <v>2.5506443732450257E-2</v>
      </c>
      <c r="R1265">
        <f t="shared" si="377"/>
        <v>2.9755968391670606E-2</v>
      </c>
      <c r="S1265">
        <f t="shared" si="378"/>
        <v>2.1850137165996153E-2</v>
      </c>
    </row>
    <row r="1266" spans="1:19" x14ac:dyDescent="0.2">
      <c r="A1266">
        <f t="shared" si="379"/>
        <v>-37.480000000002491</v>
      </c>
      <c r="B1266">
        <f t="shared" si="361"/>
        <v>4.7448793359021683E-2</v>
      </c>
      <c r="C1266">
        <f t="shared" si="362"/>
        <v>5.5749232439397625E-2</v>
      </c>
      <c r="D1266">
        <f t="shared" si="363"/>
        <v>4.0331411036237476E-2</v>
      </c>
      <c r="E1266">
        <f t="shared" si="364"/>
        <v>1.6191643767267005E-2</v>
      </c>
      <c r="F1266">
        <f t="shared" si="365"/>
        <v>1.860503921424761E-2</v>
      </c>
      <c r="G1266">
        <f t="shared" si="366"/>
        <v>1.4086813851067581E-2</v>
      </c>
      <c r="H1266">
        <f t="shared" si="367"/>
        <v>6.8489511888025476E-2</v>
      </c>
      <c r="I1266">
        <f t="shared" si="368"/>
        <v>9.1617197887878907E-2</v>
      </c>
      <c r="J1266">
        <f t="shared" si="369"/>
        <v>5.0873169189468728E-2</v>
      </c>
      <c r="K1266">
        <f t="shared" si="370"/>
        <v>1.8442885910144979E-2</v>
      </c>
      <c r="L1266">
        <f t="shared" si="371"/>
        <v>2.2223687361650701E-2</v>
      </c>
      <c r="M1266">
        <f t="shared" si="372"/>
        <v>1.5295231108162777E-2</v>
      </c>
      <c r="N1266">
        <f t="shared" si="373"/>
        <v>6.4432873950080696E-2</v>
      </c>
      <c r="O1266">
        <f t="shared" si="374"/>
        <v>7.6981172682776849E-2</v>
      </c>
      <c r="P1266">
        <f t="shared" si="375"/>
        <v>5.3810761846266555E-2</v>
      </c>
      <c r="Q1266">
        <f t="shared" si="376"/>
        <v>2.5536697403895969E-2</v>
      </c>
      <c r="R1266">
        <f t="shared" si="377"/>
        <v>2.9791108413415479E-2</v>
      </c>
      <c r="S1266">
        <f t="shared" si="378"/>
        <v>2.1876151379627284E-2</v>
      </c>
    </row>
    <row r="1267" spans="1:19" x14ac:dyDescent="0.2">
      <c r="A1267">
        <f t="shared" si="379"/>
        <v>-37.470000000002493</v>
      </c>
      <c r="B1267">
        <f t="shared" si="361"/>
        <v>4.7390213025731334E-2</v>
      </c>
      <c r="C1267">
        <f t="shared" si="362"/>
        <v>5.5681003401822284E-2</v>
      </c>
      <c r="D1267">
        <f t="shared" si="363"/>
        <v>4.0281246243244792E-2</v>
      </c>
      <c r="E1267">
        <f t="shared" si="364"/>
        <v>1.6214724928105828E-2</v>
      </c>
      <c r="F1267">
        <f t="shared" si="365"/>
        <v>1.8631495513520946E-2</v>
      </c>
      <c r="G1267">
        <f t="shared" si="366"/>
        <v>1.4106937603937664E-2</v>
      </c>
      <c r="H1267">
        <f t="shared" si="367"/>
        <v>6.8411882573426258E-2</v>
      </c>
      <c r="I1267">
        <f t="shared" si="368"/>
        <v>9.1515929927849488E-2</v>
      </c>
      <c r="J1267">
        <f t="shared" si="369"/>
        <v>5.0814417864372671E-2</v>
      </c>
      <c r="K1267">
        <f t="shared" si="370"/>
        <v>1.8467075140443878E-2</v>
      </c>
      <c r="L1267">
        <f t="shared" si="371"/>
        <v>2.2252722976796036E-2</v>
      </c>
      <c r="M1267">
        <f t="shared" si="372"/>
        <v>1.5315356368447608E-2</v>
      </c>
      <c r="N1267">
        <f t="shared" si="373"/>
        <v>6.4352966762905153E-2</v>
      </c>
      <c r="O1267">
        <f t="shared" si="374"/>
        <v>7.6886982488352254E-2</v>
      </c>
      <c r="P1267">
        <f t="shared" si="375"/>
        <v>5.3743271070976054E-2</v>
      </c>
      <c r="Q1267">
        <f t="shared" si="376"/>
        <v>2.5566986018318305E-2</v>
      </c>
      <c r="R1267">
        <f t="shared" si="377"/>
        <v>2.9826288657728406E-2</v>
      </c>
      <c r="S1267">
        <f t="shared" si="378"/>
        <v>2.1902195871609687E-2</v>
      </c>
    </row>
    <row r="1268" spans="1:19" x14ac:dyDescent="0.2">
      <c r="A1268">
        <f t="shared" si="379"/>
        <v>-37.460000000002495</v>
      </c>
      <c r="B1268">
        <f t="shared" si="361"/>
        <v>4.7331701422082033E-2</v>
      </c>
      <c r="C1268">
        <f t="shared" si="362"/>
        <v>5.5612852948782453E-2</v>
      </c>
      <c r="D1268">
        <f t="shared" si="363"/>
        <v>4.0231141230201141E-2</v>
      </c>
      <c r="E1268">
        <f t="shared" si="364"/>
        <v>1.6237838448047603E-2</v>
      </c>
      <c r="F1268">
        <f t="shared" si="365"/>
        <v>1.8657988718322915E-2</v>
      </c>
      <c r="G1268">
        <f t="shared" si="366"/>
        <v>1.4127089692718697E-2</v>
      </c>
      <c r="H1268">
        <f t="shared" si="367"/>
        <v>6.8334334792896162E-2</v>
      </c>
      <c r="I1268">
        <f t="shared" si="368"/>
        <v>9.1414762638564892E-2</v>
      </c>
      <c r="J1268">
        <f t="shared" si="369"/>
        <v>5.0755730760424098E-2</v>
      </c>
      <c r="K1268">
        <f t="shared" si="370"/>
        <v>1.8491295499057814E-2</v>
      </c>
      <c r="L1268">
        <f t="shared" si="371"/>
        <v>2.2281795662969506E-2</v>
      </c>
      <c r="M1268">
        <f t="shared" si="372"/>
        <v>1.533550769688008E-2</v>
      </c>
      <c r="N1268">
        <f t="shared" si="373"/>
        <v>6.4273151865579789E-2</v>
      </c>
      <c r="O1268">
        <f t="shared" si="374"/>
        <v>7.6792897951987835E-2</v>
      </c>
      <c r="P1268">
        <f t="shared" si="375"/>
        <v>5.367586014228478E-2</v>
      </c>
      <c r="Q1268">
        <f t="shared" si="376"/>
        <v>2.5597309613841546E-2</v>
      </c>
      <c r="R1268">
        <f t="shared" si="377"/>
        <v>2.9861509167635525E-2</v>
      </c>
      <c r="S1268">
        <f t="shared" si="378"/>
        <v>2.1928270675532935E-2</v>
      </c>
    </row>
    <row r="1269" spans="1:19" x14ac:dyDescent="0.2">
      <c r="A1269">
        <f t="shared" si="379"/>
        <v>-37.450000000002497</v>
      </c>
      <c r="B1269">
        <f t="shared" si="361"/>
        <v>4.7273258476305875E-2</v>
      </c>
      <c r="C1269">
        <f t="shared" si="362"/>
        <v>5.5544781001799007E-2</v>
      </c>
      <c r="D1269">
        <f t="shared" si="363"/>
        <v>4.0181095932372284E-2</v>
      </c>
      <c r="E1269">
        <f t="shared" si="364"/>
        <v>1.6260984370909393E-2</v>
      </c>
      <c r="F1269">
        <f t="shared" si="365"/>
        <v>1.8684518878099299E-2</v>
      </c>
      <c r="G1269">
        <f t="shared" si="366"/>
        <v>1.4147270156132596E-2</v>
      </c>
      <c r="H1269">
        <f t="shared" si="367"/>
        <v>6.8256868475426877E-2</v>
      </c>
      <c r="I1269">
        <f t="shared" si="368"/>
        <v>9.1313695944843509E-2</v>
      </c>
      <c r="J1269">
        <f t="shared" si="369"/>
        <v>5.0697107815799697E-2</v>
      </c>
      <c r="K1269">
        <f t="shared" si="370"/>
        <v>1.8515547024476109E-2</v>
      </c>
      <c r="L1269">
        <f t="shared" si="371"/>
        <v>2.231090546524106E-2</v>
      </c>
      <c r="M1269">
        <f t="shared" si="372"/>
        <v>1.5355685126140162E-2</v>
      </c>
      <c r="N1269">
        <f t="shared" si="373"/>
        <v>6.4193429168392366E-2</v>
      </c>
      <c r="O1269">
        <f t="shared" si="374"/>
        <v>7.6698918978616304E-2</v>
      </c>
      <c r="P1269">
        <f t="shared" si="375"/>
        <v>5.3608528977768424E-2</v>
      </c>
      <c r="Q1269">
        <f t="shared" si="376"/>
        <v>2.5627668228627054E-2</v>
      </c>
      <c r="R1269">
        <f t="shared" si="377"/>
        <v>2.9896769986201055E-2</v>
      </c>
      <c r="S1269">
        <f t="shared" si="378"/>
        <v>2.1954375825019579E-2</v>
      </c>
    </row>
    <row r="1270" spans="1:19" x14ac:dyDescent="0.2">
      <c r="A1270">
        <f t="shared" si="379"/>
        <v>-37.440000000002499</v>
      </c>
      <c r="B1270">
        <f t="shared" si="361"/>
        <v>4.7214884116687957E-2</v>
      </c>
      <c r="C1270">
        <f t="shared" si="362"/>
        <v>5.5476787482441642E-2</v>
      </c>
      <c r="D1270">
        <f t="shared" si="363"/>
        <v>4.0131110285077855E-2</v>
      </c>
      <c r="E1270">
        <f t="shared" si="364"/>
        <v>1.6284162740563879E-2</v>
      </c>
      <c r="F1270">
        <f t="shared" si="365"/>
        <v>1.8711086042357383E-2</v>
      </c>
      <c r="G1270">
        <f t="shared" si="366"/>
        <v>1.4167479032950347E-2</v>
      </c>
      <c r="H1270">
        <f t="shared" si="367"/>
        <v>6.8179483550038666E-2</v>
      </c>
      <c r="I1270">
        <f t="shared" si="368"/>
        <v>9.1212729771504311E-2</v>
      </c>
      <c r="J1270">
        <f t="shared" si="369"/>
        <v>5.0638548968716245E-2</v>
      </c>
      <c r="K1270">
        <f t="shared" si="370"/>
        <v>1.8539829755231496E-2</v>
      </c>
      <c r="L1270">
        <f t="shared" si="371"/>
        <v>2.2340052428729384E-2</v>
      </c>
      <c r="M1270">
        <f t="shared" si="372"/>
        <v>1.5375888688945905E-2</v>
      </c>
      <c r="N1270">
        <f t="shared" si="373"/>
        <v>6.411379858167579E-2</v>
      </c>
      <c r="O1270">
        <f t="shared" si="374"/>
        <v>7.6605045473198088E-2</v>
      </c>
      <c r="P1270">
        <f t="shared" si="375"/>
        <v>5.3541277495057417E-2</v>
      </c>
      <c r="Q1270">
        <f t="shared" si="376"/>
        <v>2.565806190087172E-2</v>
      </c>
      <c r="R1270">
        <f t="shared" si="377"/>
        <v>2.9932071156528628E-2</v>
      </c>
      <c r="S1270">
        <f t="shared" si="378"/>
        <v>2.1980511353725585E-2</v>
      </c>
    </row>
    <row r="1271" spans="1:19" x14ac:dyDescent="0.2">
      <c r="A1271">
        <f t="shared" si="379"/>
        <v>-37.430000000002501</v>
      </c>
      <c r="B1271">
        <f t="shared" si="361"/>
        <v>4.7156578271566378E-2</v>
      </c>
      <c r="C1271">
        <f t="shared" si="362"/>
        <v>5.5408872312328931E-2</v>
      </c>
      <c r="D1271">
        <f t="shared" si="363"/>
        <v>4.0081184223691411E-2</v>
      </c>
      <c r="E1271">
        <f t="shared" si="364"/>
        <v>1.6307373600937702E-2</v>
      </c>
      <c r="F1271">
        <f t="shared" si="365"/>
        <v>1.8737690260664075E-2</v>
      </c>
      <c r="G1271">
        <f t="shared" si="366"/>
        <v>1.4187716361992786E-2</v>
      </c>
      <c r="H1271">
        <f t="shared" si="367"/>
        <v>6.81021799457803E-2</v>
      </c>
      <c r="I1271">
        <f t="shared" si="368"/>
        <v>9.1111864043366797E-2</v>
      </c>
      <c r="J1271">
        <f t="shared" si="369"/>
        <v>5.0580054157430651E-2</v>
      </c>
      <c r="K1271">
        <f t="shared" si="370"/>
        <v>1.8564143729900007E-2</v>
      </c>
      <c r="L1271">
        <f t="shared" si="371"/>
        <v>2.2369236598602682E-2</v>
      </c>
      <c r="M1271">
        <f t="shared" si="372"/>
        <v>1.5396118418053772E-2</v>
      </c>
      <c r="N1271">
        <f t="shared" si="373"/>
        <v>6.4034260015808198E-2</v>
      </c>
      <c r="O1271">
        <f t="shared" si="374"/>
        <v>7.6511277340721509E-2</v>
      </c>
      <c r="P1271">
        <f t="shared" si="375"/>
        <v>5.3474105611837061E-2</v>
      </c>
      <c r="Q1271">
        <f t="shared" si="376"/>
        <v>2.568849066880885E-2</v>
      </c>
      <c r="R1271">
        <f t="shared" si="377"/>
        <v>2.9967412721760622E-2</v>
      </c>
      <c r="S1271">
        <f t="shared" si="378"/>
        <v>2.2006677295340227E-2</v>
      </c>
    </row>
    <row r="1272" spans="1:19" x14ac:dyDescent="0.2">
      <c r="A1272">
        <f t="shared" si="379"/>
        <v>-37.420000000002503</v>
      </c>
      <c r="B1272">
        <f t="shared" si="361"/>
        <v>4.7098340869332303E-2</v>
      </c>
      <c r="C1272">
        <f t="shared" si="362"/>
        <v>5.5341035413128348E-2</v>
      </c>
      <c r="D1272">
        <f t="shared" si="363"/>
        <v>4.0031317683640384E-2</v>
      </c>
      <c r="E1272">
        <f t="shared" si="364"/>
        <v>1.6330616996013236E-2</v>
      </c>
      <c r="F1272">
        <f t="shared" si="365"/>
        <v>1.8764331582647564E-2</v>
      </c>
      <c r="G1272">
        <f t="shared" si="366"/>
        <v>1.4207982182130152E-2</v>
      </c>
      <c r="H1272">
        <f t="shared" si="367"/>
        <v>6.8024957591729274E-2</v>
      </c>
      <c r="I1272">
        <f t="shared" si="368"/>
        <v>9.101109868525134E-2</v>
      </c>
      <c r="J1272">
        <f t="shared" si="369"/>
        <v>5.0521623320239961E-2</v>
      </c>
      <c r="K1272">
        <f t="shared" si="370"/>
        <v>1.8588488987101748E-2</v>
      </c>
      <c r="L1272">
        <f t="shared" si="371"/>
        <v>2.2398458020077339E-2</v>
      </c>
      <c r="M1272">
        <f t="shared" si="372"/>
        <v>1.5416374346257866E-2</v>
      </c>
      <c r="N1272">
        <f t="shared" si="373"/>
        <v>6.395481338121306E-2</v>
      </c>
      <c r="O1272">
        <f t="shared" si="374"/>
        <v>7.6417614486202878E-2</v>
      </c>
      <c r="P1272">
        <f t="shared" si="375"/>
        <v>5.3407013245847505E-2</v>
      </c>
      <c r="Q1272">
        <f t="shared" si="376"/>
        <v>2.5718954570708719E-2</v>
      </c>
      <c r="R1272">
        <f t="shared" si="377"/>
        <v>3.0002794725078386E-2</v>
      </c>
      <c r="S1272">
        <f t="shared" si="378"/>
        <v>2.2032873683585863E-2</v>
      </c>
    </row>
    <row r="1273" spans="1:19" x14ac:dyDescent="0.2">
      <c r="A1273">
        <f t="shared" si="379"/>
        <v>-37.410000000002505</v>
      </c>
      <c r="B1273">
        <f t="shared" si="361"/>
        <v>4.7040171838429831E-2</v>
      </c>
      <c r="C1273">
        <f t="shared" si="362"/>
        <v>5.5273276706556351E-2</v>
      </c>
      <c r="D1273">
        <f t="shared" si="363"/>
        <v>3.9981510600406084E-2</v>
      </c>
      <c r="E1273">
        <f t="shared" si="364"/>
        <v>1.6353892969827699E-2</v>
      </c>
      <c r="F1273">
        <f t="shared" si="365"/>
        <v>1.8791010057996327E-2</v>
      </c>
      <c r="G1273">
        <f t="shared" si="366"/>
        <v>1.4228276532282647E-2</v>
      </c>
      <c r="H1273">
        <f t="shared" si="367"/>
        <v>6.7947816416991713E-2</v>
      </c>
      <c r="I1273">
        <f t="shared" si="368"/>
        <v>9.0910433621979148E-2</v>
      </c>
      <c r="J1273">
        <f t="shared" si="369"/>
        <v>5.0463256395481493E-2</v>
      </c>
      <c r="K1273">
        <f t="shared" si="370"/>
        <v>1.8612865565499903E-2</v>
      </c>
      <c r="L1273">
        <f t="shared" si="371"/>
        <v>2.2427716738418924E-2</v>
      </c>
      <c r="M1273">
        <f t="shared" si="372"/>
        <v>1.5436656506391366E-2</v>
      </c>
      <c r="N1273">
        <f t="shared" si="373"/>
        <v>6.3875458588359219E-2</v>
      </c>
      <c r="O1273">
        <f t="shared" si="374"/>
        <v>7.6324056814686736E-2</v>
      </c>
      <c r="P1273">
        <f t="shared" si="375"/>
        <v>5.3340000314883854E-2</v>
      </c>
      <c r="Q1273">
        <f t="shared" si="376"/>
        <v>2.5749453644877462E-2</v>
      </c>
      <c r="R1273">
        <f t="shared" si="377"/>
        <v>3.0038217209702345E-2</v>
      </c>
      <c r="S1273">
        <f t="shared" si="378"/>
        <v>2.2059100552219046E-2</v>
      </c>
    </row>
    <row r="1274" spans="1:19" x14ac:dyDescent="0.2">
      <c r="A1274">
        <f t="shared" si="379"/>
        <v>-37.400000000002507</v>
      </c>
      <c r="B1274">
        <f t="shared" si="361"/>
        <v>4.6982071107356242E-2</v>
      </c>
      <c r="C1274">
        <f t="shared" si="362"/>
        <v>5.520559611437837E-2</v>
      </c>
      <c r="D1274">
        <f t="shared" si="363"/>
        <v>3.993176290952373E-2</v>
      </c>
      <c r="E1274">
        <f t="shared" si="364"/>
        <v>1.6377201566473154E-2</v>
      </c>
      <c r="F1274">
        <f t="shared" si="365"/>
        <v>1.8817725736459456E-2</v>
      </c>
      <c r="G1274">
        <f t="shared" si="366"/>
        <v>1.4248599451420318E-2</v>
      </c>
      <c r="H1274">
        <f t="shared" si="367"/>
        <v>6.7870756350702582E-2</v>
      </c>
      <c r="I1274">
        <f t="shared" si="368"/>
        <v>9.080986877837266E-2</v>
      </c>
      <c r="J1274">
        <f t="shared" si="369"/>
        <v>5.0404953321532636E-2</v>
      </c>
      <c r="K1274">
        <f t="shared" si="370"/>
        <v>1.8637273503801288E-2</v>
      </c>
      <c r="L1274">
        <f t="shared" si="371"/>
        <v>2.2457012798942744E-2</v>
      </c>
      <c r="M1274">
        <f t="shared" si="372"/>
        <v>1.5456964931324868E-2</v>
      </c>
      <c r="N1274">
        <f t="shared" si="373"/>
        <v>6.37961955477611E-2</v>
      </c>
      <c r="O1274">
        <f t="shared" si="374"/>
        <v>7.6230604231245863E-2</v>
      </c>
      <c r="P1274">
        <f t="shared" si="375"/>
        <v>5.3273066736796125E-2</v>
      </c>
      <c r="Q1274">
        <f t="shared" si="376"/>
        <v>2.5779987929657633E-2</v>
      </c>
      <c r="R1274">
        <f t="shared" si="377"/>
        <v>3.0073680218892007E-2</v>
      </c>
      <c r="S1274">
        <f t="shared" si="378"/>
        <v>2.208535793502886E-2</v>
      </c>
    </row>
    <row r="1275" spans="1:19" x14ac:dyDescent="0.2">
      <c r="A1275">
        <f t="shared" si="379"/>
        <v>-37.390000000002509</v>
      </c>
      <c r="B1275">
        <f t="shared" si="361"/>
        <v>4.6924038604661836E-2</v>
      </c>
      <c r="C1275">
        <f t="shared" si="362"/>
        <v>5.5137993558408913E-2</v>
      </c>
      <c r="D1275">
        <f t="shared" si="363"/>
        <v>3.9882074546582408E-2</v>
      </c>
      <c r="E1275">
        <f t="shared" si="364"/>
        <v>1.6400542830097731E-2</v>
      </c>
      <c r="F1275">
        <f t="shared" si="365"/>
        <v>1.8844478667847109E-2</v>
      </c>
      <c r="G1275">
        <f t="shared" si="366"/>
        <v>1.4268950978562511E-2</v>
      </c>
      <c r="H1275">
        <f t="shared" si="367"/>
        <v>6.7793777322025642E-2</v>
      </c>
      <c r="I1275">
        <f t="shared" si="368"/>
        <v>9.0709404079255415E-2</v>
      </c>
      <c r="J1275">
        <f t="shared" si="369"/>
        <v>5.0346714036811097E-2</v>
      </c>
      <c r="K1275">
        <f t="shared" si="370"/>
        <v>1.8661712840757017E-2</v>
      </c>
      <c r="L1275">
        <f t="shared" si="371"/>
        <v>2.2486346247012068E-2</v>
      </c>
      <c r="M1275">
        <f t="shared" si="372"/>
        <v>1.5477299653967713E-2</v>
      </c>
      <c r="N1275">
        <f t="shared" si="373"/>
        <v>6.3717024169978626E-2</v>
      </c>
      <c r="O1275">
        <f t="shared" si="374"/>
        <v>7.6137256640981588E-2</v>
      </c>
      <c r="P1275">
        <f t="shared" si="375"/>
        <v>5.320621242948944E-2</v>
      </c>
      <c r="Q1275">
        <f t="shared" si="376"/>
        <v>2.5810557463428196E-2</v>
      </c>
      <c r="R1275">
        <f t="shared" si="377"/>
        <v>3.0109183795945293E-2</v>
      </c>
      <c r="S1275">
        <f t="shared" si="378"/>
        <v>2.2111645865838692E-2</v>
      </c>
    </row>
    <row r="1276" spans="1:19" x14ac:dyDescent="0.2">
      <c r="A1276">
        <f t="shared" si="379"/>
        <v>-37.380000000002511</v>
      </c>
      <c r="B1276">
        <f t="shared" si="361"/>
        <v>4.6866074258950015E-2</v>
      </c>
      <c r="C1276">
        <f t="shared" si="362"/>
        <v>5.5070468960511584E-2</v>
      </c>
      <c r="D1276">
        <f t="shared" si="363"/>
        <v>3.9832445447225077E-2</v>
      </c>
      <c r="E1276">
        <f t="shared" si="364"/>
        <v>1.6423916804903849E-2</v>
      </c>
      <c r="F1276">
        <f t="shared" si="365"/>
        <v>1.8871268902029947E-2</v>
      </c>
      <c r="G1276">
        <f t="shared" si="366"/>
        <v>1.4289331152779083E-2</v>
      </c>
      <c r="H1276">
        <f t="shared" si="367"/>
        <v>6.771687926015367E-2</v>
      </c>
      <c r="I1276">
        <f t="shared" si="368"/>
        <v>9.0609039449452353E-2</v>
      </c>
      <c r="J1276">
        <f t="shared" si="369"/>
        <v>5.0288538479774735E-2</v>
      </c>
      <c r="K1276">
        <f t="shared" si="370"/>
        <v>1.8686183615161056E-2</v>
      </c>
      <c r="L1276">
        <f t="shared" si="371"/>
        <v>2.2515717128039903E-2</v>
      </c>
      <c r="M1276">
        <f t="shared" si="372"/>
        <v>1.5497660707267324E-2</v>
      </c>
      <c r="N1276">
        <f t="shared" si="373"/>
        <v>6.3637944365617469E-2</v>
      </c>
      <c r="O1276">
        <f t="shared" si="374"/>
        <v>7.6044013949023798E-2</v>
      </c>
      <c r="P1276">
        <f t="shared" si="375"/>
        <v>5.3139437310923868E-2</v>
      </c>
      <c r="Q1276">
        <f t="shared" si="376"/>
        <v>2.5841162284604757E-2</v>
      </c>
      <c r="R1276">
        <f t="shared" si="377"/>
        <v>3.014472798419976E-2</v>
      </c>
      <c r="S1276">
        <f t="shared" si="378"/>
        <v>2.2137964378504682E-2</v>
      </c>
    </row>
    <row r="1277" spans="1:19" x14ac:dyDescent="0.2">
      <c r="A1277">
        <f t="shared" si="379"/>
        <v>-37.370000000002513</v>
      </c>
      <c r="B1277">
        <f t="shared" si="361"/>
        <v>4.6808177998877293E-2</v>
      </c>
      <c r="C1277">
        <f t="shared" si="362"/>
        <v>5.5003022242599148E-2</v>
      </c>
      <c r="D1277">
        <f t="shared" si="363"/>
        <v>3.9782875547148572E-2</v>
      </c>
      <c r="E1277">
        <f t="shared" si="364"/>
        <v>1.6447323535149883E-2</v>
      </c>
      <c r="F1277">
        <f t="shared" si="365"/>
        <v>1.8898096488939475E-2</v>
      </c>
      <c r="G1277">
        <f t="shared" si="366"/>
        <v>1.4309740013189631E-2</v>
      </c>
      <c r="H1277">
        <f t="shared" si="367"/>
        <v>6.764006209430834E-2</v>
      </c>
      <c r="I1277">
        <f t="shared" si="368"/>
        <v>9.0508774813789911E-2</v>
      </c>
      <c r="J1277">
        <f t="shared" si="369"/>
        <v>5.0230426588921781E-2</v>
      </c>
      <c r="K1277">
        <f t="shared" si="370"/>
        <v>1.8710685865851673E-2</v>
      </c>
      <c r="L1277">
        <f t="shared" si="371"/>
        <v>2.2545125487488549E-2</v>
      </c>
      <c r="M1277">
        <f t="shared" si="372"/>
        <v>1.5518048124209871E-2</v>
      </c>
      <c r="N1277">
        <f t="shared" si="373"/>
        <v>6.3558956045329004E-2</v>
      </c>
      <c r="O1277">
        <f t="shared" si="374"/>
        <v>7.5950876060531206E-2</v>
      </c>
      <c r="P1277">
        <f t="shared" si="375"/>
        <v>5.3072741299114649E-2</v>
      </c>
      <c r="Q1277">
        <f t="shared" si="376"/>
        <v>2.5871802431639335E-2</v>
      </c>
      <c r="R1277">
        <f t="shared" si="377"/>
        <v>3.0180312827031486E-2</v>
      </c>
      <c r="S1277">
        <f t="shared" si="378"/>
        <v>2.2164313506917277E-2</v>
      </c>
    </row>
    <row r="1278" spans="1:19" x14ac:dyDescent="0.2">
      <c r="A1278">
        <f t="shared" si="379"/>
        <v>-37.360000000002515</v>
      </c>
      <c r="B1278">
        <f t="shared" si="361"/>
        <v>4.6750349753153328E-2</v>
      </c>
      <c r="C1278">
        <f t="shared" si="362"/>
        <v>5.4935653326633513E-2</v>
      </c>
      <c r="D1278">
        <f t="shared" si="363"/>
        <v>3.973336478210359E-2</v>
      </c>
      <c r="E1278">
        <f t="shared" si="364"/>
        <v>1.6470763065149052E-2</v>
      </c>
      <c r="F1278">
        <f t="shared" si="365"/>
        <v>1.8924961478568592E-2</v>
      </c>
      <c r="G1278">
        <f t="shared" si="366"/>
        <v>1.4330177598963156E-2</v>
      </c>
      <c r="H1278">
        <f t="shared" si="367"/>
        <v>6.7563325753740439E-2</v>
      </c>
      <c r="I1278">
        <f t="shared" si="368"/>
        <v>9.0408610097096276E-2</v>
      </c>
      <c r="J1278">
        <f t="shared" si="369"/>
        <v>5.0172378302790664E-2</v>
      </c>
      <c r="K1278">
        <f t="shared" si="370"/>
        <v>1.8735219631710875E-2</v>
      </c>
      <c r="L1278">
        <f t="shared" si="371"/>
        <v>2.2574571370868934E-2</v>
      </c>
      <c r="M1278">
        <f t="shared" si="372"/>
        <v>1.553846193781927E-2</v>
      </c>
      <c r="N1278">
        <f t="shared" si="373"/>
        <v>6.3480059119810514E-2</v>
      </c>
      <c r="O1278">
        <f t="shared" si="374"/>
        <v>7.585784288069139E-2</v>
      </c>
      <c r="P1278">
        <f t="shared" si="375"/>
        <v>5.3006124312132107E-2</v>
      </c>
      <c r="Q1278">
        <f t="shared" si="376"/>
        <v>2.5902477943020363E-2</v>
      </c>
      <c r="R1278">
        <f t="shared" si="377"/>
        <v>3.0215938367856299E-2</v>
      </c>
      <c r="S1278">
        <f t="shared" si="378"/>
        <v>2.2190693284999674E-2</v>
      </c>
    </row>
    <row r="1279" spans="1:19" x14ac:dyDescent="0.2">
      <c r="A1279">
        <f t="shared" si="379"/>
        <v>-37.350000000002517</v>
      </c>
      <c r="B1279">
        <f t="shared" si="361"/>
        <v>4.6692589450540896E-2</v>
      </c>
      <c r="C1279">
        <f t="shared" si="362"/>
        <v>5.486836213462587E-2</v>
      </c>
      <c r="D1279">
        <f t="shared" si="363"/>
        <v>3.9683913087894734E-2</v>
      </c>
      <c r="E1279">
        <f t="shared" si="364"/>
        <v>1.64942354392702E-2</v>
      </c>
      <c r="F1279">
        <f t="shared" si="365"/>
        <v>1.8951863920970369E-2</v>
      </c>
      <c r="G1279">
        <f t="shared" si="366"/>
        <v>1.4350643949319508E-2</v>
      </c>
      <c r="H1279">
        <f t="shared" si="367"/>
        <v>6.7486670167729912E-2</v>
      </c>
      <c r="I1279">
        <f t="shared" si="368"/>
        <v>9.0308545224201356E-2</v>
      </c>
      <c r="J1279">
        <f t="shared" si="369"/>
        <v>5.0114393559960127E-2</v>
      </c>
      <c r="K1279">
        <f t="shared" si="370"/>
        <v>1.8759784951664304E-2</v>
      </c>
      <c r="L1279">
        <f t="shared" si="371"/>
        <v>2.2604054823741948E-2</v>
      </c>
      <c r="M1279">
        <f t="shared" si="372"/>
        <v>1.5558902181158629E-2</v>
      </c>
      <c r="N1279">
        <f t="shared" si="373"/>
        <v>6.3401253499805216E-2</v>
      </c>
      <c r="O1279">
        <f t="shared" si="374"/>
        <v>7.5764914314721044E-2</v>
      </c>
      <c r="P1279">
        <f t="shared" si="375"/>
        <v>5.2939586268101767E-2</v>
      </c>
      <c r="Q1279">
        <f t="shared" si="376"/>
        <v>2.5933188857272471E-2</v>
      </c>
      <c r="R1279">
        <f t="shared" si="377"/>
        <v>3.025160465012855E-2</v>
      </c>
      <c r="S1279">
        <f t="shared" si="378"/>
        <v>2.2217103746709044E-2</v>
      </c>
    </row>
    <row r="1280" spans="1:19" x14ac:dyDescent="0.2">
      <c r="A1280">
        <f t="shared" si="379"/>
        <v>-37.340000000002519</v>
      </c>
      <c r="B1280">
        <f t="shared" si="361"/>
        <v>4.6634897019855952E-2</v>
      </c>
      <c r="C1280">
        <f t="shared" si="362"/>
        <v>5.4801148588636661E-2</v>
      </c>
      <c r="D1280">
        <f t="shared" si="363"/>
        <v>3.9634520400380395E-2</v>
      </c>
      <c r="E1280">
        <f t="shared" si="364"/>
        <v>1.65177407019379E-2</v>
      </c>
      <c r="F1280">
        <f t="shared" si="365"/>
        <v>1.8978803866259386E-2</v>
      </c>
      <c r="G1280">
        <f t="shared" si="366"/>
        <v>1.4371139103528163E-2</v>
      </c>
      <c r="H1280">
        <f t="shared" si="367"/>
        <v>6.7410095265585876E-2</v>
      </c>
      <c r="I1280">
        <f t="shared" si="368"/>
        <v>9.0208580119937015E-2</v>
      </c>
      <c r="J1280">
        <f t="shared" si="369"/>
        <v>5.0056472299049228E-2</v>
      </c>
      <c r="K1280">
        <f t="shared" si="370"/>
        <v>1.8784381864681454E-2</v>
      </c>
      <c r="L1280">
        <f t="shared" si="371"/>
        <v>2.2633575891716884E-2</v>
      </c>
      <c r="M1280">
        <f t="shared" si="372"/>
        <v>1.5579368887329248E-2</v>
      </c>
      <c r="N1280">
        <f t="shared" si="373"/>
        <v>6.3322539096102359E-2</v>
      </c>
      <c r="O1280">
        <f t="shared" si="374"/>
        <v>7.567209026786606E-2</v>
      </c>
      <c r="P1280">
        <f t="shared" si="375"/>
        <v>5.2873127085204391E-2</v>
      </c>
      <c r="Q1280">
        <f t="shared" si="376"/>
        <v>2.5963935212957701E-2</v>
      </c>
      <c r="R1280">
        <f t="shared" si="377"/>
        <v>3.0287311717342003E-2</v>
      </c>
      <c r="S1280">
        <f t="shared" si="378"/>
        <v>2.2243544926036085E-2</v>
      </c>
    </row>
    <row r="1281" spans="1:19" x14ac:dyDescent="0.2">
      <c r="A1281">
        <f t="shared" si="379"/>
        <v>-37.330000000002521</v>
      </c>
      <c r="B1281">
        <f t="shared" si="361"/>
        <v>4.6577272389967631E-2</v>
      </c>
      <c r="C1281">
        <f t="shared" si="362"/>
        <v>5.4734012610775679E-2</v>
      </c>
      <c r="D1281">
        <f t="shared" si="363"/>
        <v>3.9585186655472872E-2</v>
      </c>
      <c r="E1281">
        <f t="shared" si="364"/>
        <v>1.6541278897632128E-2</v>
      </c>
      <c r="F1281">
        <f t="shared" si="365"/>
        <v>1.9005781364611396E-2</v>
      </c>
      <c r="G1281">
        <f t="shared" si="366"/>
        <v>1.4391663100909113E-2</v>
      </c>
      <c r="H1281">
        <f t="shared" si="367"/>
        <v>6.7333600976646729E-2</v>
      </c>
      <c r="I1281">
        <f t="shared" si="368"/>
        <v>9.0108714709137228E-2</v>
      </c>
      <c r="J1281">
        <f t="shared" si="369"/>
        <v>4.9998614458717429E-2</v>
      </c>
      <c r="K1281">
        <f t="shared" si="370"/>
        <v>1.8809010409775784E-2</v>
      </c>
      <c r="L1281">
        <f t="shared" si="371"/>
        <v>2.2663134620452774E-2</v>
      </c>
      <c r="M1281">
        <f t="shared" si="372"/>
        <v>1.5599862089470617E-2</v>
      </c>
      <c r="N1281">
        <f t="shared" si="373"/>
        <v>6.3243915819537325E-2</v>
      </c>
      <c r="O1281">
        <f t="shared" si="374"/>
        <v>7.5579370645401669E-2</v>
      </c>
      <c r="P1281">
        <f t="shared" si="375"/>
        <v>5.2806746681676002E-2</v>
      </c>
      <c r="Q1281">
        <f t="shared" si="376"/>
        <v>2.5994717048673621E-2</v>
      </c>
      <c r="R1281">
        <f t="shared" si="377"/>
        <v>3.0323059613028946E-2</v>
      </c>
      <c r="S1281">
        <f t="shared" si="378"/>
        <v>2.2270016857005137E-2</v>
      </c>
    </row>
    <row r="1282" spans="1:19" x14ac:dyDescent="0.2">
      <c r="A1282">
        <f t="shared" si="379"/>
        <v>-37.320000000002523</v>
      </c>
      <c r="B1282">
        <f t="shared" si="361"/>
        <v>4.651971548979824E-2</v>
      </c>
      <c r="C1282">
        <f t="shared" si="362"/>
        <v>5.4666954123202043E-2</v>
      </c>
      <c r="D1282">
        <f t="shared" si="363"/>
        <v>3.953591178913831E-2</v>
      </c>
      <c r="E1282">
        <f t="shared" si="364"/>
        <v>1.6564850070888038E-2</v>
      </c>
      <c r="F1282">
        <f t="shared" si="365"/>
        <v>1.9032796466263213E-2</v>
      </c>
      <c r="G1282">
        <f t="shared" si="366"/>
        <v>1.4412215980831866E-2</v>
      </c>
      <c r="H1282">
        <f t="shared" si="367"/>
        <v>6.7257187230280194E-2</v>
      </c>
      <c r="I1282">
        <f t="shared" si="368"/>
        <v>9.0008948916638257E-2</v>
      </c>
      <c r="J1282">
        <f t="shared" si="369"/>
        <v>4.9940819977664488E-2</v>
      </c>
      <c r="K1282">
        <f t="shared" si="370"/>
        <v>1.8833670626004717E-2</v>
      </c>
      <c r="L1282">
        <f t="shared" si="371"/>
        <v>2.2692731055658277E-2</v>
      </c>
      <c r="M1282">
        <f t="shared" si="372"/>
        <v>1.5620381820761309E-2</v>
      </c>
      <c r="N1282">
        <f t="shared" si="373"/>
        <v>6.3165383580991635E-2</v>
      </c>
      <c r="O1282">
        <f t="shared" si="374"/>
        <v>7.5486755352632717E-2</v>
      </c>
      <c r="P1282">
        <f t="shared" si="375"/>
        <v>5.2740444975807904E-2</v>
      </c>
      <c r="Q1282">
        <f t="shared" si="376"/>
        <v>2.6025534403054995E-2</v>
      </c>
      <c r="R1282">
        <f t="shared" si="377"/>
        <v>3.0358848380761638E-2</v>
      </c>
      <c r="S1282">
        <f t="shared" si="378"/>
        <v>2.2296519573673734E-2</v>
      </c>
    </row>
    <row r="1283" spans="1:19" x14ac:dyDescent="0.2">
      <c r="A1283">
        <f t="shared" si="379"/>
        <v>-37.310000000002525</v>
      </c>
      <c r="B1283">
        <f t="shared" si="361"/>
        <v>4.6462226248323323E-2</v>
      </c>
      <c r="C1283">
        <f t="shared" si="362"/>
        <v>5.4599973048124334E-2</v>
      </c>
      <c r="D1283">
        <f t="shared" si="363"/>
        <v>3.9486695737396695E-2</v>
      </c>
      <c r="E1283">
        <f t="shared" si="364"/>
        <v>1.6588454266296959E-2</v>
      </c>
      <c r="F1283">
        <f t="shared" si="365"/>
        <v>1.9059849221512493E-2</v>
      </c>
      <c r="G1283">
        <f t="shared" si="366"/>
        <v>1.4432797782716666E-2</v>
      </c>
      <c r="H1283">
        <f t="shared" si="367"/>
        <v>6.7180853955883482E-2</v>
      </c>
      <c r="I1283">
        <f t="shared" si="368"/>
        <v>8.9909282667278642E-2</v>
      </c>
      <c r="J1283">
        <f t="shared" si="369"/>
        <v>4.9883088794630548E-2</v>
      </c>
      <c r="K1283">
        <f t="shared" si="370"/>
        <v>1.8858362552469421E-2</v>
      </c>
      <c r="L1283">
        <f t="shared" si="371"/>
        <v>2.2722365243090792E-2</v>
      </c>
      <c r="M1283">
        <f t="shared" si="372"/>
        <v>1.5640928114417973E-2</v>
      </c>
      <c r="N1283">
        <f t="shared" si="373"/>
        <v>6.3086942291393236E-2</v>
      </c>
      <c r="O1283">
        <f t="shared" si="374"/>
        <v>7.5394244294893567E-2</v>
      </c>
      <c r="P1283">
        <f t="shared" si="375"/>
        <v>5.267422188594674E-2</v>
      </c>
      <c r="Q1283">
        <f t="shared" si="376"/>
        <v>2.6056387314773E-2</v>
      </c>
      <c r="R1283">
        <f t="shared" si="377"/>
        <v>3.0394678064150527E-2</v>
      </c>
      <c r="S1283">
        <f t="shared" si="378"/>
        <v>2.232305311013405E-2</v>
      </c>
    </row>
    <row r="1284" spans="1:19" x14ac:dyDescent="0.2">
      <c r="A1284">
        <f t="shared" si="379"/>
        <v>-37.300000000002527</v>
      </c>
      <c r="B1284">
        <f t="shared" si="361"/>
        <v>4.6404804594571615E-2</v>
      </c>
      <c r="C1284">
        <f t="shared" si="362"/>
        <v>5.4533069307800552E-2</v>
      </c>
      <c r="D1284">
        <f t="shared" si="363"/>
        <v>3.9437538436321869E-2</v>
      </c>
      <c r="E1284">
        <f t="shared" si="364"/>
        <v>1.6612091528505846E-2</v>
      </c>
      <c r="F1284">
        <f t="shared" si="365"/>
        <v>1.9086939680718618E-2</v>
      </c>
      <c r="G1284">
        <f t="shared" si="366"/>
        <v>1.4453408546034163E-2</v>
      </c>
      <c r="H1284">
        <f t="shared" si="367"/>
        <v>6.7104601082883214E-2</v>
      </c>
      <c r="I1284">
        <f t="shared" si="368"/>
        <v>8.9809715885899574E-2</v>
      </c>
      <c r="J1284">
        <f t="shared" si="369"/>
        <v>4.9825420848396168E-2</v>
      </c>
      <c r="K1284">
        <f t="shared" si="370"/>
        <v>1.888308622831536E-2</v>
      </c>
      <c r="L1284">
        <f t="shared" si="371"/>
        <v>2.2752037228557787E-2</v>
      </c>
      <c r="M1284">
        <f t="shared" si="372"/>
        <v>1.5661501003696343E-2</v>
      </c>
      <c r="N1284">
        <f t="shared" si="373"/>
        <v>6.3008591861716326E-2</v>
      </c>
      <c r="O1284">
        <f t="shared" si="374"/>
        <v>7.5301837377548489E-2</v>
      </c>
      <c r="P1284">
        <f t="shared" si="375"/>
        <v>5.2608077330494628E-2</v>
      </c>
      <c r="Q1284">
        <f t="shared" si="376"/>
        <v>2.6087275822535338E-2</v>
      </c>
      <c r="R1284">
        <f t="shared" si="377"/>
        <v>3.043054870684625E-2</v>
      </c>
      <c r="S1284">
        <f t="shared" si="378"/>
        <v>2.2349617500511121E-2</v>
      </c>
    </row>
    <row r="1285" spans="1:19" x14ac:dyDescent="0.2">
      <c r="A1285">
        <f t="shared" si="379"/>
        <v>-37.290000000002529</v>
      </c>
      <c r="B1285">
        <f t="shared" si="361"/>
        <v>4.6347450457625117E-2</v>
      </c>
      <c r="C1285">
        <f t="shared" si="362"/>
        <v>5.446624282453822E-2</v>
      </c>
      <c r="D1285">
        <f t="shared" si="363"/>
        <v>3.9388439822041481E-2</v>
      </c>
      <c r="E1285">
        <f t="shared" si="364"/>
        <v>1.6635761902216939E-2</v>
      </c>
      <c r="F1285">
        <f t="shared" si="365"/>
        <v>1.9114067894302145E-2</v>
      </c>
      <c r="G1285">
        <f t="shared" si="366"/>
        <v>1.4474048310304855E-2</v>
      </c>
      <c r="H1285">
        <f t="shared" si="367"/>
        <v>6.7028428540735568E-2</v>
      </c>
      <c r="I1285">
        <f t="shared" si="368"/>
        <v>8.9710248497344741E-2</v>
      </c>
      <c r="J1285">
        <f t="shared" si="369"/>
        <v>4.9767816077782363E-2</v>
      </c>
      <c r="K1285">
        <f t="shared" si="370"/>
        <v>1.8907841692731964E-2</v>
      </c>
      <c r="L1285">
        <f t="shared" si="371"/>
        <v>2.2781747057915469E-2</v>
      </c>
      <c r="M1285">
        <f t="shared" si="372"/>
        <v>1.5682100521890563E-2</v>
      </c>
      <c r="N1285">
        <f t="shared" si="373"/>
        <v>6.2930332202981665E-2</v>
      </c>
      <c r="O1285">
        <f t="shared" si="374"/>
        <v>7.5209534505991646E-2</v>
      </c>
      <c r="P1285">
        <f t="shared" si="375"/>
        <v>5.2542011227908997E-2</v>
      </c>
      <c r="Q1285">
        <f t="shared" si="376"/>
        <v>2.6118199965086575E-2</v>
      </c>
      <c r="R1285">
        <f t="shared" si="377"/>
        <v>3.046646035253775E-2</v>
      </c>
      <c r="S1285">
        <f t="shared" si="378"/>
        <v>2.2376212778963511E-2</v>
      </c>
    </row>
    <row r="1286" spans="1:19" x14ac:dyDescent="0.2">
      <c r="A1286">
        <f t="shared" si="379"/>
        <v>-37.280000000002531</v>
      </c>
      <c r="B1286">
        <f t="shared" si="361"/>
        <v>4.629016376661909E-2</v>
      </c>
      <c r="C1286">
        <f t="shared" si="362"/>
        <v>5.439949352069437E-2</v>
      </c>
      <c r="D1286">
        <f t="shared" si="363"/>
        <v>3.9339399830737046E-2</v>
      </c>
      <c r="E1286">
        <f t="shared" si="364"/>
        <v>1.6659465432188991E-2</v>
      </c>
      <c r="F1286">
        <f t="shared" si="365"/>
        <v>1.9141233912744693E-2</v>
      </c>
      <c r="G1286">
        <f t="shared" si="366"/>
        <v>1.4494717115100197E-2</v>
      </c>
      <c r="H1286">
        <f t="shared" si="367"/>
        <v>6.6952336258926368E-2</v>
      </c>
      <c r="I1286">
        <f t="shared" si="368"/>
        <v>8.9610880426460815E-2</v>
      </c>
      <c r="J1286">
        <f t="shared" si="369"/>
        <v>4.9710274421650533E-2</v>
      </c>
      <c r="K1286">
        <f t="shared" si="370"/>
        <v>1.8932628984952626E-2</v>
      </c>
      <c r="L1286">
        <f t="shared" si="371"/>
        <v>2.2811494777069785E-2</v>
      </c>
      <c r="M1286">
        <f t="shared" si="372"/>
        <v>1.5702726702333414E-2</v>
      </c>
      <c r="N1286">
        <f t="shared" si="373"/>
        <v>6.2852163226256516E-2</v>
      </c>
      <c r="O1286">
        <f t="shared" si="374"/>
        <v>7.5117335585647302E-2</v>
      </c>
      <c r="P1286">
        <f t="shared" si="375"/>
        <v>5.2476023496702828E-2</v>
      </c>
      <c r="Q1286">
        <f t="shared" si="376"/>
        <v>2.6149159781207576E-2</v>
      </c>
      <c r="R1286">
        <f t="shared" si="377"/>
        <v>3.0502413044953602E-2</v>
      </c>
      <c r="S1286">
        <f t="shared" si="378"/>
        <v>2.2402838979684314E-2</v>
      </c>
    </row>
    <row r="1287" spans="1:19" x14ac:dyDescent="0.2">
      <c r="A1287">
        <f t="shared" si="379"/>
        <v>-37.270000000002533</v>
      </c>
      <c r="B1287">
        <f t="shared" si="361"/>
        <v>4.6232944450742032E-2</v>
      </c>
      <c r="C1287">
        <f t="shared" si="362"/>
        <v>5.4332821318675666E-2</v>
      </c>
      <c r="D1287">
        <f t="shared" si="363"/>
        <v>3.9290418398643896E-2</v>
      </c>
      <c r="E1287">
        <f t="shared" si="364"/>
        <v>1.6683202163235822E-2</v>
      </c>
      <c r="F1287">
        <f t="shared" si="365"/>
        <v>1.9168437786590053E-2</v>
      </c>
      <c r="G1287">
        <f t="shared" si="366"/>
        <v>1.4515415000042053E-2</v>
      </c>
      <c r="H1287">
        <f t="shared" si="367"/>
        <v>6.6876324166971132E-2</v>
      </c>
      <c r="I1287">
        <f t="shared" si="368"/>
        <v>8.9511611598097354E-2</v>
      </c>
      <c r="J1287">
        <f t="shared" si="369"/>
        <v>4.9652795818902543E-2</v>
      </c>
      <c r="K1287">
        <f t="shared" si="370"/>
        <v>1.8957448144255151E-2</v>
      </c>
      <c r="L1287">
        <f t="shared" si="371"/>
        <v>2.2841280431976529E-2</v>
      </c>
      <c r="M1287">
        <f t="shared" si="372"/>
        <v>1.5723379578396535E-2</v>
      </c>
      <c r="N1287">
        <f t="shared" si="373"/>
        <v>6.2774084842654773E-2</v>
      </c>
      <c r="O1287">
        <f t="shared" si="374"/>
        <v>7.5025240521970002E-2</v>
      </c>
      <c r="P1287">
        <f t="shared" si="375"/>
        <v>5.2410114055444566E-2</v>
      </c>
      <c r="Q1287">
        <f t="shared" si="376"/>
        <v>2.6180155309716402E-2</v>
      </c>
      <c r="R1287">
        <f t="shared" si="377"/>
        <v>3.0538406827861575E-2</v>
      </c>
      <c r="S1287">
        <f t="shared" si="378"/>
        <v>2.2429496136899707E-2</v>
      </c>
    </row>
    <row r="1288" spans="1:19" x14ac:dyDescent="0.2">
      <c r="A1288">
        <f t="shared" si="379"/>
        <v>-37.260000000002535</v>
      </c>
      <c r="B1288">
        <f t="shared" si="361"/>
        <v>4.6175792439235745E-2</v>
      </c>
      <c r="C1288">
        <f t="shared" si="362"/>
        <v>5.4266226140938373E-2</v>
      </c>
      <c r="D1288">
        <f t="shared" si="363"/>
        <v>3.9241495462051183E-2</v>
      </c>
      <c r="E1288">
        <f t="shared" si="364"/>
        <v>1.6706972140227982E-2</v>
      </c>
      <c r="F1288">
        <f t="shared" si="365"/>
        <v>1.9195679566442525E-2</v>
      </c>
      <c r="G1288">
        <f t="shared" si="366"/>
        <v>1.4536142004802133E-2</v>
      </c>
      <c r="H1288">
        <f t="shared" si="367"/>
        <v>6.6800392194415123E-2</v>
      </c>
      <c r="I1288">
        <f t="shared" si="368"/>
        <v>8.9412441937106971E-2</v>
      </c>
      <c r="J1288">
        <f t="shared" si="369"/>
        <v>4.9595380208480727E-2</v>
      </c>
      <c r="K1288">
        <f t="shared" si="370"/>
        <v>1.8982299209961195E-2</v>
      </c>
      <c r="L1288">
        <f t="shared" si="371"/>
        <v>2.2871104068640791E-2</v>
      </c>
      <c r="M1288">
        <f t="shared" si="372"/>
        <v>1.5744059183490311E-2</v>
      </c>
      <c r="N1288">
        <f t="shared" si="373"/>
        <v>6.2696096963337097E-2</v>
      </c>
      <c r="O1288">
        <f t="shared" si="374"/>
        <v>7.4933249220444614E-2</v>
      </c>
      <c r="P1288">
        <f t="shared" si="375"/>
        <v>5.2344282822758229E-2</v>
      </c>
      <c r="Q1288">
        <f t="shared" si="376"/>
        <v>2.6211186589467195E-2</v>
      </c>
      <c r="R1288">
        <f t="shared" si="377"/>
        <v>3.0574441745068626E-2</v>
      </c>
      <c r="S1288">
        <f t="shared" si="378"/>
        <v>2.2456184284870062E-2</v>
      </c>
    </row>
    <row r="1289" spans="1:19" x14ac:dyDescent="0.2">
      <c r="A1289">
        <f t="shared" si="379"/>
        <v>-37.250000000002537</v>
      </c>
      <c r="B1289">
        <f t="shared" si="361"/>
        <v>4.6118707661395322E-2</v>
      </c>
      <c r="C1289">
        <f t="shared" si="362"/>
        <v>5.4199707909988418E-2</v>
      </c>
      <c r="D1289">
        <f t="shared" si="363"/>
        <v>3.9192630957301883E-2</v>
      </c>
      <c r="E1289">
        <f t="shared" si="364"/>
        <v>1.6730775408091536E-2</v>
      </c>
      <c r="F1289">
        <f t="shared" si="365"/>
        <v>1.922295930296869E-2</v>
      </c>
      <c r="G1289">
        <f t="shared" si="366"/>
        <v>1.4556898169103771E-2</v>
      </c>
      <c r="H1289">
        <f t="shared" si="367"/>
        <v>6.6724540270833396E-2</v>
      </c>
      <c r="I1289">
        <f t="shared" si="368"/>
        <v>8.9313371368345509E-2</v>
      </c>
      <c r="J1289">
        <f t="shared" si="369"/>
        <v>4.9538027529367992E-2</v>
      </c>
      <c r="K1289">
        <f t="shared" si="370"/>
        <v>1.9007182221436492E-2</v>
      </c>
      <c r="L1289">
        <f t="shared" si="371"/>
        <v>2.2900965733117062E-2</v>
      </c>
      <c r="M1289">
        <f t="shared" si="372"/>
        <v>1.5764765551064208E-2</v>
      </c>
      <c r="N1289">
        <f t="shared" si="373"/>
        <v>6.2618199499510918E-2</v>
      </c>
      <c r="O1289">
        <f t="shared" si="374"/>
        <v>7.484136158658658E-2</v>
      </c>
      <c r="P1289">
        <f t="shared" si="375"/>
        <v>5.227852971732342E-2</v>
      </c>
      <c r="Q1289">
        <f t="shared" si="376"/>
        <v>2.6242253659351289E-2</v>
      </c>
      <c r="R1289">
        <f t="shared" si="377"/>
        <v>3.0610517840420903E-2</v>
      </c>
      <c r="S1289">
        <f t="shared" si="378"/>
        <v>2.2482903457889392E-2</v>
      </c>
    </row>
    <row r="1290" spans="1:19" x14ac:dyDescent="0.2">
      <c r="A1290">
        <f t="shared" si="379"/>
        <v>-37.240000000002539</v>
      </c>
      <c r="B1290">
        <f t="shared" si="361"/>
        <v>4.6061690046569195E-2</v>
      </c>
      <c r="C1290">
        <f t="shared" si="362"/>
        <v>5.4133266548381458E-2</v>
      </c>
      <c r="D1290">
        <f t="shared" si="363"/>
        <v>3.9143824820792775E-2</v>
      </c>
      <c r="E1290">
        <f t="shared" si="364"/>
        <v>1.6754612011808723E-2</v>
      </c>
      <c r="F1290">
        <f t="shared" si="365"/>
        <v>1.9250277046896414E-2</v>
      </c>
      <c r="G1290">
        <f t="shared" si="366"/>
        <v>1.4577683532719932E-2</v>
      </c>
      <c r="H1290">
        <f t="shared" si="367"/>
        <v>6.6648768325830929E-2</v>
      </c>
      <c r="I1290">
        <f t="shared" si="368"/>
        <v>8.9214399816672299E-2</v>
      </c>
      <c r="J1290">
        <f t="shared" si="369"/>
        <v>4.948073772058767E-2</v>
      </c>
      <c r="K1290">
        <f t="shared" si="370"/>
        <v>1.9032097218091626E-2</v>
      </c>
      <c r="L1290">
        <f t="shared" si="371"/>
        <v>2.2930865471509798E-2</v>
      </c>
      <c r="M1290">
        <f t="shared" si="372"/>
        <v>1.5785498714606105E-2</v>
      </c>
      <c r="N1290">
        <f t="shared" si="373"/>
        <v>6.2540392362430572E-2</v>
      </c>
      <c r="O1290">
        <f t="shared" si="374"/>
        <v>7.474957752594201E-2</v>
      </c>
      <c r="P1290">
        <f t="shared" si="375"/>
        <v>5.2212854657875354E-2</v>
      </c>
      <c r="Q1290">
        <f t="shared" si="376"/>
        <v>2.6273356558296657E-2</v>
      </c>
      <c r="R1290">
        <f t="shared" si="377"/>
        <v>3.0646635157803526E-2</v>
      </c>
      <c r="S1290">
        <f t="shared" si="378"/>
        <v>2.2509653690285125E-2</v>
      </c>
    </row>
    <row r="1291" spans="1:19" x14ac:dyDescent="0.2">
      <c r="A1291">
        <f t="shared" si="379"/>
        <v>-37.230000000002541</v>
      </c>
      <c r="B1291">
        <f t="shared" si="361"/>
        <v>4.6004739524159087E-2</v>
      </c>
      <c r="C1291">
        <f t="shared" si="362"/>
        <v>5.4066901978722909E-2</v>
      </c>
      <c r="D1291">
        <f t="shared" si="363"/>
        <v>3.9095076988974457E-2</v>
      </c>
      <c r="E1291">
        <f t="shared" si="364"/>
        <v>1.6778481996417627E-2</v>
      </c>
      <c r="F1291">
        <f t="shared" si="365"/>
        <v>1.927763284901518E-2</v>
      </c>
      <c r="G1291">
        <f t="shared" si="366"/>
        <v>1.4598498135474758E-2</v>
      </c>
      <c r="H1291">
        <f t="shared" si="367"/>
        <v>6.6573076289042687E-2</v>
      </c>
      <c r="I1291">
        <f t="shared" si="368"/>
        <v>8.9115527206950068E-2</v>
      </c>
      <c r="J1291">
        <f t="shared" si="369"/>
        <v>4.9423510721203663E-2</v>
      </c>
      <c r="K1291">
        <f t="shared" si="370"/>
        <v>1.9057044239380705E-2</v>
      </c>
      <c r="L1291">
        <f t="shared" si="371"/>
        <v>2.2960803329972856E-2</v>
      </c>
      <c r="M1291">
        <f t="shared" si="372"/>
        <v>1.5806258707642962E-2</v>
      </c>
      <c r="N1291">
        <f t="shared" si="373"/>
        <v>6.246267546339735E-2</v>
      </c>
      <c r="O1291">
        <f t="shared" si="374"/>
        <v>7.4657896944087837E-2</v>
      </c>
      <c r="P1291">
        <f t="shared" si="375"/>
        <v>5.214725756320493E-2</v>
      </c>
      <c r="Q1291">
        <f t="shared" si="376"/>
        <v>2.6304495325267907E-2</v>
      </c>
      <c r="R1291">
        <f t="shared" si="377"/>
        <v>3.0682793741141579E-2</v>
      </c>
      <c r="S1291">
        <f t="shared" si="378"/>
        <v>2.253643501641911E-2</v>
      </c>
    </row>
    <row r="1292" spans="1:19" x14ac:dyDescent="0.2">
      <c r="A1292">
        <f t="shared" si="379"/>
        <v>-37.220000000002543</v>
      </c>
      <c r="B1292">
        <f t="shared" si="361"/>
        <v>4.594785602362008E-2</v>
      </c>
      <c r="C1292">
        <f t="shared" si="362"/>
        <v>5.400061412366796E-2</v>
      </c>
      <c r="D1292">
        <f t="shared" si="363"/>
        <v>3.9046387398351319E-2</v>
      </c>
      <c r="E1292">
        <f t="shared" si="364"/>
        <v>1.6802385407012732E-2</v>
      </c>
      <c r="F1292">
        <f t="shared" si="365"/>
        <v>1.9305026760176536E-2</v>
      </c>
      <c r="G1292">
        <f t="shared" si="366"/>
        <v>1.4619342017243242E-2</v>
      </c>
      <c r="H1292">
        <f t="shared" si="367"/>
        <v>6.6497464090133601E-2</v>
      </c>
      <c r="I1292">
        <f t="shared" si="368"/>
        <v>8.9016753464045223E-2</v>
      </c>
      <c r="J1292">
        <f t="shared" si="369"/>
        <v>4.9366346470320406E-2</v>
      </c>
      <c r="K1292">
        <f t="shared" si="370"/>
        <v>1.9082023324802799E-2</v>
      </c>
      <c r="L1292">
        <f t="shared" si="371"/>
        <v>2.2990779354710056E-2</v>
      </c>
      <c r="M1292">
        <f t="shared" si="372"/>
        <v>1.5827045563740594E-2</v>
      </c>
      <c r="N1292">
        <f t="shared" si="373"/>
        <v>6.2385048713759682E-2</v>
      </c>
      <c r="O1292">
        <f t="shared" si="374"/>
        <v>7.4566319746631887E-2</v>
      </c>
      <c r="P1292">
        <f t="shared" si="375"/>
        <v>5.2081738352158735E-2</v>
      </c>
      <c r="Q1292">
        <f t="shared" si="376"/>
        <v>2.6335669999266398E-2</v>
      </c>
      <c r="R1292">
        <f t="shared" si="377"/>
        <v>3.0718993634399006E-2</v>
      </c>
      <c r="S1292">
        <f t="shared" si="378"/>
        <v>2.2563247470686942E-2</v>
      </c>
    </row>
    <row r="1293" spans="1:19" x14ac:dyDescent="0.2">
      <c r="A1293">
        <f t="shared" si="379"/>
        <v>-37.210000000002545</v>
      </c>
      <c r="B1293">
        <f t="shared" si="361"/>
        <v>4.5891039474460611E-2</v>
      </c>
      <c r="C1293">
        <f t="shared" si="362"/>
        <v>5.3934402905921663E-2</v>
      </c>
      <c r="D1293">
        <f t="shared" si="363"/>
        <v>3.8997755985481553E-2</v>
      </c>
      <c r="E1293">
        <f t="shared" si="364"/>
        <v>1.6826322288744811E-2</v>
      </c>
      <c r="F1293">
        <f t="shared" si="365"/>
        <v>1.9332458831293531E-2</v>
      </c>
      <c r="G1293">
        <f t="shared" si="366"/>
        <v>1.4640215217950892E-2</v>
      </c>
      <c r="H1293">
        <f t="shared" si="367"/>
        <v>6.6421931658798714E-2</v>
      </c>
      <c r="I1293">
        <f t="shared" si="368"/>
        <v>8.8918078512828042E-2</v>
      </c>
      <c r="J1293">
        <f t="shared" si="369"/>
        <v>4.9309244907082946E-2</v>
      </c>
      <c r="K1293">
        <f t="shared" si="370"/>
        <v>1.9107034513900945E-2</v>
      </c>
      <c r="L1293">
        <f t="shared" si="371"/>
        <v>2.3020793591974731E-2</v>
      </c>
      <c r="M1293">
        <f t="shared" si="372"/>
        <v>1.5847859316503898E-2</v>
      </c>
      <c r="N1293">
        <f t="shared" si="373"/>
        <v>6.2307512024913053E-2</v>
      </c>
      <c r="O1293">
        <f t="shared" si="374"/>
        <v>7.4474845839213155E-2</v>
      </c>
      <c r="P1293">
        <f t="shared" si="375"/>
        <v>5.201629694363915E-2</v>
      </c>
      <c r="Q1293">
        <f t="shared" si="376"/>
        <v>2.6366880619330457E-2</v>
      </c>
      <c r="R1293">
        <f t="shared" si="377"/>
        <v>3.0755234881578941E-2</v>
      </c>
      <c r="S1293">
        <f t="shared" si="378"/>
        <v>2.2590091087517861E-2</v>
      </c>
    </row>
    <row r="1294" spans="1:19" x14ac:dyDescent="0.2">
      <c r="A1294">
        <f t="shared" si="379"/>
        <v>-37.200000000002547</v>
      </c>
      <c r="B1294">
        <f t="shared" si="361"/>
        <v>4.5834289806242483E-2</v>
      </c>
      <c r="C1294">
        <f t="shared" si="362"/>
        <v>5.3868268248238947E-2</v>
      </c>
      <c r="D1294">
        <f t="shared" si="363"/>
        <v>3.8949182686977141E-2</v>
      </c>
      <c r="E1294">
        <f t="shared" si="364"/>
        <v>1.6850292686820811E-2</v>
      </c>
      <c r="F1294">
        <f t="shared" si="365"/>
        <v>1.9359929113340835E-2</v>
      </c>
      <c r="G1294">
        <f t="shared" si="366"/>
        <v>1.4661117777574062E-2</v>
      </c>
      <c r="H1294">
        <f t="shared" si="367"/>
        <v>6.6346478924763239E-2</v>
      </c>
      <c r="I1294">
        <f t="shared" si="368"/>
        <v>8.8819502278172674E-2</v>
      </c>
      <c r="J1294">
        <f t="shared" si="369"/>
        <v>4.9252205970676873E-2</v>
      </c>
      <c r="K1294">
        <f t="shared" si="370"/>
        <v>1.9132077846262474E-2</v>
      </c>
      <c r="L1294">
        <f t="shared" si="371"/>
        <v>2.3050846088069732E-2</v>
      </c>
      <c r="M1294">
        <f t="shared" si="372"/>
        <v>1.5868699999576408E-2</v>
      </c>
      <c r="N1294">
        <f t="shared" si="373"/>
        <v>6.2230065308300199E-2</v>
      </c>
      <c r="O1294">
        <f t="shared" si="374"/>
        <v>7.4383475127501833E-2</v>
      </c>
      <c r="P1294">
        <f t="shared" si="375"/>
        <v>5.195093325660427E-2</v>
      </c>
      <c r="Q1294">
        <f t="shared" si="376"/>
        <v>2.6398127224535273E-2</v>
      </c>
      <c r="R1294">
        <f t="shared" si="377"/>
        <v>3.0791517526724044E-2</v>
      </c>
      <c r="S1294">
        <f t="shared" si="378"/>
        <v>2.2616965901375186E-2</v>
      </c>
    </row>
    <row r="1295" spans="1:19" x14ac:dyDescent="0.2">
      <c r="A1295">
        <f t="shared" si="379"/>
        <v>-37.190000000002549</v>
      </c>
      <c r="B1295">
        <f t="shared" ref="B1295:B1358" si="380">(1)/(1+(EXP(($A1295-$B$6)/$B$8)))</f>
        <v>4.5777606948580886E-2</v>
      </c>
      <c r="C1295">
        <f t="shared" ref="C1295:C1358" si="381">(1)/(1+(EXP(($A1295-($B$6+$D$6))/$B$8)))</f>
        <v>5.3802210073424631E-2</v>
      </c>
      <c r="D1295">
        <f t="shared" ref="D1295:D1358" si="382">(1)/(1+(EXP(($A1295-($B$6-$D$6))/$B$8)))</f>
        <v>3.8900667439503836E-2</v>
      </c>
      <c r="E1295">
        <f t="shared" ref="E1295:E1358" si="383">((-1)/(1+(EXP(($A1295-$B$2)/$B$4))))+1</f>
        <v>1.6874296646503861E-2</v>
      </c>
      <c r="F1295">
        <f t="shared" ref="F1295:F1358" si="384">((-1)/(1+(EXP(($A1295-($B$2-$D$2))/$B$4))))+1</f>
        <v>1.93874376573554E-2</v>
      </c>
      <c r="G1295">
        <f t="shared" ref="G1295:G1358" si="385">((-1)/(1+(EXP(($A1295-($B$2+$D$2))/$B$4))))+1</f>
        <v>1.4682049736140068E-2</v>
      </c>
      <c r="H1295">
        <f t="shared" ref="H1295:H1358" si="386">(1)/(1+(EXP(($A1295-$H$6)/$H$8)))</f>
        <v>6.6271105817782616E-2</v>
      </c>
      <c r="I1295">
        <f t="shared" ref="I1295:I1358" si="387">(1)/(1+(EXP(($A1295-($H$6+$J$6))/$H$8)))</f>
        <v>8.8721024684957336E-2</v>
      </c>
      <c r="J1295">
        <f t="shared" ref="J1295:J1358" si="388">(1)/(1+(EXP(($A1295-($H$6-$J$6))/$H$8)))</f>
        <v>4.9195229600328405E-2</v>
      </c>
      <c r="K1295">
        <f t="shared" ref="K1295:K1358" si="389">((-1)/(1+(EXP(($A1295-$H$2)/$H$4))))+1</f>
        <v>1.9157153361519352E-2</v>
      </c>
      <c r="L1295">
        <f t="shared" ref="L1295:L1358" si="390">((-1)/(1+(EXP(($A1295-($H$2-$J$2))/$H$4))))+1</f>
        <v>2.3080936889348536E-2</v>
      </c>
      <c r="M1295">
        <f t="shared" ref="M1295:M1358" si="391">((-1)/(1+(EXP(($A1295-($H$2+$J$2))/$H$4))))+1</f>
        <v>1.5889567646641622E-2</v>
      </c>
      <c r="N1295">
        <f t="shared" ref="N1295:N1358" si="392">(1)/(1+(EXP(($A1295-$N$6)/$N$8)))</f>
        <v>6.2152708475411197E-2</v>
      </c>
      <c r="O1295">
        <f t="shared" ref="O1295:O1358" si="393">(1)/(1+(EXP(($A1295-($N$6+$P$6))/$N$8)))</f>
        <v>7.4292207517199518E-2</v>
      </c>
      <c r="P1295">
        <f t="shared" ref="P1295:P1358" si="394">(1)/(1+(EXP(($A1295-($N$6-$P$6))/$N$8)))</f>
        <v>5.1885647210068081E-2</v>
      </c>
      <c r="Q1295">
        <f t="shared" ref="Q1295:Q1358" si="395">((-1)/(1+(EXP(($A1295-$N$2)/$N$4))))+1</f>
        <v>2.6429409853992669E-2</v>
      </c>
      <c r="R1295">
        <f t="shared" ref="R1295:R1358" si="396">((-1)/(1+(EXP(($A1295-($N$2-$P$2))/$N$4))))+1</f>
        <v>3.0827841613916718E-2</v>
      </c>
      <c r="S1295">
        <f t="shared" ref="S1295:S1358" si="397">((-1)/(1+(EXP(($A1295-($N$2+$P$2))/$N$4))))+1</f>
        <v>2.2643871946756211E-2</v>
      </c>
    </row>
    <row r="1296" spans="1:19" x14ac:dyDescent="0.2">
      <c r="A1296">
        <f t="shared" ref="A1296:A1359" si="398">A1295+0.01</f>
        <v>-37.180000000002551</v>
      </c>
      <c r="B1296">
        <f t="shared" si="380"/>
        <v>4.5720990831144392E-2</v>
      </c>
      <c r="C1296">
        <f t="shared" si="381"/>
        <v>5.3736228304333541E-2</v>
      </c>
      <c r="D1296">
        <f t="shared" si="382"/>
        <v>3.8852210179781188E-2</v>
      </c>
      <c r="E1296">
        <f t="shared" si="383"/>
        <v>1.6898334213113597E-2</v>
      </c>
      <c r="F1296">
        <f t="shared" si="384"/>
        <v>1.9414984514436129E-2</v>
      </c>
      <c r="G1296">
        <f t="shared" si="385"/>
        <v>1.4703011133727517E-2</v>
      </c>
      <c r="H1296">
        <f t="shared" si="386"/>
        <v>6.6195812267642581E-2</v>
      </c>
      <c r="I1296">
        <f t="shared" si="387"/>
        <v>8.8622645658064436E-2</v>
      </c>
      <c r="J1296">
        <f t="shared" si="388"/>
        <v>4.9138315735304354E-2</v>
      </c>
      <c r="K1296">
        <f t="shared" si="389"/>
        <v>1.9182261099348397E-2</v>
      </c>
      <c r="L1296">
        <f t="shared" si="390"/>
        <v>2.3111066042213912E-2</v>
      </c>
      <c r="M1296">
        <f t="shared" si="391"/>
        <v>1.591046229142079E-2</v>
      </c>
      <c r="N1296">
        <f t="shared" si="392"/>
        <v>6.2075441437783443E-2</v>
      </c>
      <c r="O1296">
        <f t="shared" si="393"/>
        <v>7.4201042914039311E-2</v>
      </c>
      <c r="P1296">
        <f t="shared" si="394"/>
        <v>5.1820438723100361E-2</v>
      </c>
      <c r="Q1296">
        <f t="shared" si="395"/>
        <v>2.6460728546851442E-2</v>
      </c>
      <c r="R1296">
        <f t="shared" si="396"/>
        <v>3.0864207187277781E-2</v>
      </c>
      <c r="S1296">
        <f t="shared" si="397"/>
        <v>2.2670809258192093E-2</v>
      </c>
    </row>
    <row r="1297" spans="1:19" x14ac:dyDescent="0.2">
      <c r="A1297">
        <f t="shared" si="398"/>
        <v>-37.170000000002553</v>
      </c>
      <c r="B1297">
        <f t="shared" si="380"/>
        <v>4.5664441383655004E-2</v>
      </c>
      <c r="C1297">
        <f t="shared" si="381"/>
        <v>5.3670322863870475E-2</v>
      </c>
      <c r="D1297">
        <f t="shared" si="382"/>
        <v>3.8803810844582502E-2</v>
      </c>
      <c r="E1297">
        <f t="shared" si="383"/>
        <v>1.6922405432025944E-2</v>
      </c>
      <c r="F1297">
        <f t="shared" si="384"/>
        <v>1.944256973574332E-2</v>
      </c>
      <c r="G1297">
        <f t="shared" si="385"/>
        <v>1.472400201046542E-2</v>
      </c>
      <c r="H1297">
        <f t="shared" si="386"/>
        <v>6.6120598204159206E-2</v>
      </c>
      <c r="I1297">
        <f t="shared" si="387"/>
        <v>8.8524365122380877E-2</v>
      </c>
      <c r="J1297">
        <f t="shared" si="388"/>
        <v>4.908146431491224E-2</v>
      </c>
      <c r="K1297">
        <f t="shared" si="389"/>
        <v>1.9207401099470056E-2</v>
      </c>
      <c r="L1297">
        <f t="shared" si="390"/>
        <v>2.314123359311826E-2</v>
      </c>
      <c r="M1297">
        <f t="shared" si="391"/>
        <v>1.5931383967675461E-2</v>
      </c>
      <c r="N1297">
        <f t="shared" si="392"/>
        <v>6.1998264107001891E-2</v>
      </c>
      <c r="O1297">
        <f t="shared" si="393"/>
        <v>7.4109981223785995E-2</v>
      </c>
      <c r="P1297">
        <f t="shared" si="394"/>
        <v>5.1755307714826816E-2</v>
      </c>
      <c r="Q1297">
        <f t="shared" si="395"/>
        <v>2.6492083342297357E-2</v>
      </c>
      <c r="R1297">
        <f t="shared" si="396"/>
        <v>3.0900614290968353E-2</v>
      </c>
      <c r="S1297">
        <f t="shared" si="397"/>
        <v>2.2697777870247737E-2</v>
      </c>
    </row>
    <row r="1298" spans="1:19" x14ac:dyDescent="0.2">
      <c r="A1298">
        <f t="shared" si="398"/>
        <v>-37.160000000002555</v>
      </c>
      <c r="B1298">
        <f t="shared" si="380"/>
        <v>4.560795853588813E-2</v>
      </c>
      <c r="C1298">
        <f t="shared" si="381"/>
        <v>5.3604493674990275E-2</v>
      </c>
      <c r="D1298">
        <f t="shared" si="382"/>
        <v>3.875546937073486E-2</v>
      </c>
      <c r="E1298">
        <f t="shared" si="383"/>
        <v>1.694651034867356E-2</v>
      </c>
      <c r="F1298">
        <f t="shared" si="384"/>
        <v>1.94701933725E-2</v>
      </c>
      <c r="G1298">
        <f t="shared" si="385"/>
        <v>1.4745022406534192E-2</v>
      </c>
      <c r="H1298">
        <f t="shared" si="386"/>
        <v>6.6045463557178941E-2</v>
      </c>
      <c r="I1298">
        <f t="shared" si="387"/>
        <v>8.8426183002797906E-2</v>
      </c>
      <c r="J1298">
        <f t="shared" si="388"/>
        <v>4.9024675278500192E-2</v>
      </c>
      <c r="K1298">
        <f t="shared" si="389"/>
        <v>1.9232573401650077E-2</v>
      </c>
      <c r="L1298">
        <f t="shared" si="390"/>
        <v>2.317143958856438E-2</v>
      </c>
      <c r="M1298">
        <f t="shared" si="391"/>
        <v>1.5952332709205486E-2</v>
      </c>
      <c r="N1298">
        <f t="shared" si="392"/>
        <v>6.1921176394698997E-2</v>
      </c>
      <c r="O1298">
        <f t="shared" si="393"/>
        <v>7.4019022352236091E-2</v>
      </c>
      <c r="P1298">
        <f t="shared" si="394"/>
        <v>5.1690254104429109E-2</v>
      </c>
      <c r="Q1298">
        <f t="shared" si="395"/>
        <v>2.6523474279552928E-2</v>
      </c>
      <c r="R1298">
        <f t="shared" si="396"/>
        <v>3.09370629691883E-2</v>
      </c>
      <c r="S1298">
        <f t="shared" si="397"/>
        <v>2.2724777817522801E-2</v>
      </c>
    </row>
    <row r="1299" spans="1:19" x14ac:dyDescent="0.2">
      <c r="A1299">
        <f t="shared" si="398"/>
        <v>-37.150000000002557</v>
      </c>
      <c r="B1299">
        <f t="shared" si="380"/>
        <v>4.555154221767261E-2</v>
      </c>
      <c r="C1299">
        <f t="shared" si="381"/>
        <v>5.3538740660697859E-2</v>
      </c>
      <c r="D1299">
        <f t="shared" si="382"/>
        <v>3.8707185695119099E-2</v>
      </c>
      <c r="E1299">
        <f t="shared" si="383"/>
        <v>1.6970649008545391E-2</v>
      </c>
      <c r="F1299">
        <f t="shared" si="384"/>
        <v>1.9497855475991033E-2</v>
      </c>
      <c r="G1299">
        <f t="shared" si="385"/>
        <v>1.4766072362165206E-2</v>
      </c>
      <c r="H1299">
        <f t="shared" si="386"/>
        <v>6.5970408256578864E-2</v>
      </c>
      <c r="I1299">
        <f t="shared" si="387"/>
        <v>8.8328099224211462E-2</v>
      </c>
      <c r="J1299">
        <f t="shared" si="388"/>
        <v>4.8967948565456998E-2</v>
      </c>
      <c r="K1299">
        <f t="shared" si="389"/>
        <v>1.9257778045698171E-2</v>
      </c>
      <c r="L1299">
        <f t="shared" si="390"/>
        <v>2.3201684075105145E-2</v>
      </c>
      <c r="M1299">
        <f t="shared" si="391"/>
        <v>1.5973308549850462E-2</v>
      </c>
      <c r="N1299">
        <f t="shared" si="392"/>
        <v>6.1844178212554828E-2</v>
      </c>
      <c r="O1299">
        <f t="shared" si="393"/>
        <v>7.3928166205218207E-2</v>
      </c>
      <c r="P1299">
        <f t="shared" si="394"/>
        <v>5.1625277811144829E-2</v>
      </c>
      <c r="Q1299">
        <f t="shared" si="395"/>
        <v>2.6554901397877639E-2</v>
      </c>
      <c r="R1299">
        <f t="shared" si="396"/>
        <v>3.0973553266177234E-2</v>
      </c>
      <c r="S1299">
        <f t="shared" si="397"/>
        <v>2.2751809134650136E-2</v>
      </c>
    </row>
    <row r="1300" spans="1:19" x14ac:dyDescent="0.2">
      <c r="A1300">
        <f t="shared" si="398"/>
        <v>-37.140000000002559</v>
      </c>
      <c r="B1300">
        <f t="shared" si="380"/>
        <v>4.5495192358890747E-2</v>
      </c>
      <c r="C1300">
        <f t="shared" si="381"/>
        <v>5.3473063744048303E-2</v>
      </c>
      <c r="D1300">
        <f t="shared" si="382"/>
        <v>3.8658959754669799E-2</v>
      </c>
      <c r="E1300">
        <f t="shared" si="383"/>
        <v>1.6994821457187226E-2</v>
      </c>
      <c r="F1300">
        <f t="shared" si="384"/>
        <v>1.9525556097563679E-2</v>
      </c>
      <c r="G1300">
        <f t="shared" si="385"/>
        <v>1.478715191764135E-2</v>
      </c>
      <c r="H1300">
        <f t="shared" si="386"/>
        <v>6.589543223226646E-2</v>
      </c>
      <c r="I1300">
        <f t="shared" si="387"/>
        <v>8.8230113711522201E-2</v>
      </c>
      <c r="J1300">
        <f t="shared" si="388"/>
        <v>4.8911284115212166E-2</v>
      </c>
      <c r="K1300">
        <f t="shared" si="389"/>
        <v>1.9283015071469456E-2</v>
      </c>
      <c r="L1300">
        <f t="shared" si="390"/>
        <v>2.3231967099342499E-2</v>
      </c>
      <c r="M1300">
        <f t="shared" si="391"/>
        <v>1.5994311523488736E-2</v>
      </c>
      <c r="N1300">
        <f t="shared" si="392"/>
        <v>6.1767269472297263E-2</v>
      </c>
      <c r="O1300">
        <f t="shared" si="393"/>
        <v>7.3837412688592854E-2</v>
      </c>
      <c r="P1300">
        <f t="shared" si="394"/>
        <v>5.1560378754267604E-2</v>
      </c>
      <c r="Q1300">
        <f t="shared" si="395"/>
        <v>2.6586364736568058E-2</v>
      </c>
      <c r="R1300">
        <f t="shared" si="396"/>
        <v>3.1010085226214401E-2</v>
      </c>
      <c r="S1300">
        <f t="shared" si="397"/>
        <v>2.2778871856296901E-2</v>
      </c>
    </row>
    <row r="1301" spans="1:19" x14ac:dyDescent="0.2">
      <c r="A1301">
        <f t="shared" si="398"/>
        <v>-37.130000000002561</v>
      </c>
      <c r="B1301">
        <f t="shared" si="380"/>
        <v>4.5438908889478297E-2</v>
      </c>
      <c r="C1301">
        <f t="shared" si="381"/>
        <v>5.3407462848146799E-2</v>
      </c>
      <c r="D1301">
        <f t="shared" si="382"/>
        <v>3.86107914863753E-2</v>
      </c>
      <c r="E1301">
        <f t="shared" si="383"/>
        <v>1.7019027740201365E-2</v>
      </c>
      <c r="F1301">
        <f t="shared" si="384"/>
        <v>1.9553295288627037E-2</v>
      </c>
      <c r="G1301">
        <f t="shared" si="385"/>
        <v>1.480826111329625E-2</v>
      </c>
      <c r="H1301">
        <f t="shared" si="386"/>
        <v>6.5820535414179912E-2</v>
      </c>
      <c r="I1301">
        <f t="shared" si="387"/>
        <v>8.8132226389635804E-2</v>
      </c>
      <c r="J1301">
        <f t="shared" si="388"/>
        <v>4.885468186723594E-2</v>
      </c>
      <c r="K1301">
        <f t="shared" si="389"/>
        <v>1.9308284518862573E-2</v>
      </c>
      <c r="L1301">
        <f t="shared" si="390"/>
        <v>2.3262288707929568E-2</v>
      </c>
      <c r="M1301">
        <f t="shared" si="391"/>
        <v>1.6015341664038396E-2</v>
      </c>
      <c r="N1301">
        <f t="shared" si="392"/>
        <v>6.1690450085701877E-2</v>
      </c>
      <c r="O1301">
        <f t="shared" si="393"/>
        <v>7.3746761708252895E-2</v>
      </c>
      <c r="P1301">
        <f t="shared" si="394"/>
        <v>5.1495556853147079E-2</v>
      </c>
      <c r="Q1301">
        <f t="shared" si="395"/>
        <v>2.6617864334957719E-2</v>
      </c>
      <c r="R1301">
        <f t="shared" si="396"/>
        <v>3.1046658893617685E-2</v>
      </c>
      <c r="S1301">
        <f t="shared" si="397"/>
        <v>2.2805966017164669E-2</v>
      </c>
    </row>
    <row r="1302" spans="1:19" x14ac:dyDescent="0.2">
      <c r="A1302">
        <f t="shared" si="398"/>
        <v>-37.120000000002563</v>
      </c>
      <c r="B1302">
        <f t="shared" si="380"/>
        <v>4.5382691739424476E-2</v>
      </c>
      <c r="C1302">
        <f t="shared" si="381"/>
        <v>5.3341937896148779E-2</v>
      </c>
      <c r="D1302">
        <f t="shared" si="382"/>
        <v>3.8562680827277658E-2</v>
      </c>
      <c r="E1302">
        <f t="shared" si="383"/>
        <v>1.7043267903246617E-2</v>
      </c>
      <c r="F1302">
        <f t="shared" si="384"/>
        <v>1.9581073100652713E-2</v>
      </c>
      <c r="G1302">
        <f t="shared" si="385"/>
        <v>1.4829399989515268E-2</v>
      </c>
      <c r="H1302">
        <f t="shared" si="386"/>
        <v>6.5745717732288017E-2</v>
      </c>
      <c r="I1302">
        <f t="shared" si="387"/>
        <v>8.8034437183462863E-2</v>
      </c>
      <c r="J1302">
        <f t="shared" si="388"/>
        <v>4.8798141761039249E-2</v>
      </c>
      <c r="K1302">
        <f t="shared" si="389"/>
        <v>1.9333586427822236E-2</v>
      </c>
      <c r="L1302">
        <f t="shared" si="390"/>
        <v>2.3292648947568884E-2</v>
      </c>
      <c r="M1302">
        <f t="shared" si="391"/>
        <v>1.6036399005456392E-2</v>
      </c>
      <c r="N1302">
        <f t="shared" si="392"/>
        <v>6.1613719964592147E-2</v>
      </c>
      <c r="O1302">
        <f t="shared" si="393"/>
        <v>7.3656213170123455E-2</v>
      </c>
      <c r="P1302">
        <f t="shared" si="394"/>
        <v>5.1430812027189028E-2</v>
      </c>
      <c r="Q1302">
        <f t="shared" si="395"/>
        <v>2.6649400232416687E-2</v>
      </c>
      <c r="R1302">
        <f t="shared" si="396"/>
        <v>3.1083274312745601E-2</v>
      </c>
      <c r="S1302">
        <f t="shared" si="397"/>
        <v>2.2833091651988657E-2</v>
      </c>
    </row>
    <row r="1303" spans="1:19" x14ac:dyDescent="0.2">
      <c r="A1303">
        <f t="shared" si="398"/>
        <v>-37.110000000002564</v>
      </c>
      <c r="B1303">
        <f t="shared" si="380"/>
        <v>4.5326540838772002E-2</v>
      </c>
      <c r="C1303">
        <f t="shared" si="381"/>
        <v>5.3276488811259862E-2</v>
      </c>
      <c r="D1303">
        <f t="shared" si="382"/>
        <v>3.8514627714472692E-2</v>
      </c>
      <c r="E1303">
        <f t="shared" si="383"/>
        <v>1.7067541992039303E-2</v>
      </c>
      <c r="F1303">
        <f t="shared" si="384"/>
        <v>1.9608889585174594E-2</v>
      </c>
      <c r="G1303">
        <f t="shared" si="385"/>
        <v>1.4850568586734614E-2</v>
      </c>
      <c r="H1303">
        <f t="shared" si="386"/>
        <v>6.5670979116590422E-2</v>
      </c>
      <c r="I1303">
        <f t="shared" si="387"/>
        <v>8.7936746017919246E-2</v>
      </c>
      <c r="J1303">
        <f t="shared" si="388"/>
        <v>4.8741663736173779E-2</v>
      </c>
      <c r="K1303">
        <f t="shared" si="389"/>
        <v>1.9358920838336902E-2</v>
      </c>
      <c r="L1303">
        <f t="shared" si="390"/>
        <v>2.3323047865013491E-2</v>
      </c>
      <c r="M1303">
        <f t="shared" si="391"/>
        <v>1.6057483581739418E-2</v>
      </c>
      <c r="N1303">
        <f t="shared" si="392"/>
        <v>6.1537079020839547E-2</v>
      </c>
      <c r="O1303">
        <f t="shared" si="393"/>
        <v>7.3565766980162206E-2</v>
      </c>
      <c r="P1303">
        <f t="shared" si="394"/>
        <v>5.1366144195855314E-2</v>
      </c>
      <c r="Q1303">
        <f t="shared" si="395"/>
        <v>2.6680972468352881E-2</v>
      </c>
      <c r="R1303">
        <f t="shared" si="396"/>
        <v>3.1119931527995082E-2</v>
      </c>
      <c r="S1303">
        <f t="shared" si="397"/>
        <v>2.2860248795538274E-2</v>
      </c>
    </row>
    <row r="1304" spans="1:19" x14ac:dyDescent="0.2">
      <c r="A1304">
        <f t="shared" si="398"/>
        <v>-37.100000000002566</v>
      </c>
      <c r="B1304">
        <f t="shared" si="380"/>
        <v>4.5270456117617076E-2</v>
      </c>
      <c r="C1304">
        <f t="shared" si="381"/>
        <v>5.3211115516735991E-2</v>
      </c>
      <c r="D1304">
        <f t="shared" si="382"/>
        <v>3.846663208510992E-2</v>
      </c>
      <c r="E1304">
        <f t="shared" si="383"/>
        <v>1.7091850052351698E-2</v>
      </c>
      <c r="F1304">
        <f t="shared" si="384"/>
        <v>1.9636744793789074E-2</v>
      </c>
      <c r="G1304">
        <f t="shared" si="385"/>
        <v>1.4871766945442344E-2</v>
      </c>
      <c r="H1304">
        <f t="shared" si="386"/>
        <v>6.55963194971175E-2</v>
      </c>
      <c r="I1304">
        <f t="shared" si="387"/>
        <v>8.7839152817926008E-2</v>
      </c>
      <c r="J1304">
        <f t="shared" si="388"/>
        <v>4.8685247732231977E-2</v>
      </c>
      <c r="K1304">
        <f t="shared" si="389"/>
        <v>1.9384287790439547E-2</v>
      </c>
      <c r="L1304">
        <f t="shared" si="390"/>
        <v>2.335348550706573E-2</v>
      </c>
      <c r="M1304">
        <f t="shared" si="391"/>
        <v>1.6078595426923137E-2</v>
      </c>
      <c r="N1304">
        <f t="shared" si="392"/>
        <v>6.1460527166363521E-2</v>
      </c>
      <c r="O1304">
        <f t="shared" si="393"/>
        <v>7.3475423044359431E-2</v>
      </c>
      <c r="P1304">
        <f t="shared" si="394"/>
        <v>5.1301553278663918E-2</v>
      </c>
      <c r="Q1304">
        <f t="shared" si="395"/>
        <v>2.6712581082210529E-2</v>
      </c>
      <c r="R1304">
        <f t="shared" si="396"/>
        <v>3.1156630583803024E-2</v>
      </c>
      <c r="S1304">
        <f t="shared" si="397"/>
        <v>2.2887437482617567E-2</v>
      </c>
    </row>
    <row r="1305" spans="1:19" x14ac:dyDescent="0.2">
      <c r="A1305">
        <f t="shared" si="398"/>
        <v>-37.090000000002568</v>
      </c>
      <c r="B1305">
        <f t="shared" si="380"/>
        <v>4.5214437506109414E-2</v>
      </c>
      <c r="C1305">
        <f t="shared" si="381"/>
        <v>5.3145817935883417E-2</v>
      </c>
      <c r="D1305">
        <f t="shared" si="382"/>
        <v>3.841869387639258E-2</v>
      </c>
      <c r="E1305">
        <f t="shared" si="383"/>
        <v>1.7116192130013141E-2</v>
      </c>
      <c r="F1305">
        <f t="shared" si="384"/>
        <v>1.9664638778155052E-2</v>
      </c>
      <c r="G1305">
        <f t="shared" si="385"/>
        <v>1.4892995106177587E-2</v>
      </c>
      <c r="H1305">
        <f t="shared" si="386"/>
        <v>6.5521738803930515E-2</v>
      </c>
      <c r="I1305">
        <f t="shared" si="387"/>
        <v>8.7741657508409857E-2</v>
      </c>
      <c r="J1305">
        <f t="shared" si="388"/>
        <v>4.862889368884709E-2</v>
      </c>
      <c r="K1305">
        <f t="shared" si="389"/>
        <v>1.9409687324209446E-2</v>
      </c>
      <c r="L1305">
        <f t="shared" si="390"/>
        <v>2.3383961920579233E-2</v>
      </c>
      <c r="M1305">
        <f t="shared" si="391"/>
        <v>1.6099734575082625E-2</v>
      </c>
      <c r="N1305">
        <f t="shared" si="392"/>
        <v>6.1384064313131696E-2</v>
      </c>
      <c r="O1305">
        <f t="shared" si="393"/>
        <v>7.3385181268738192E-2</v>
      </c>
      <c r="P1305">
        <f t="shared" si="394"/>
        <v>5.1237039195189064E-2</v>
      </c>
      <c r="Q1305">
        <f t="shared" si="395"/>
        <v>2.6744226113471159E-2</v>
      </c>
      <c r="R1305">
        <f t="shared" si="396"/>
        <v>3.1193371524645741E-2</v>
      </c>
      <c r="S1305">
        <f t="shared" si="397"/>
        <v>2.2914657748064227E-2</v>
      </c>
    </row>
    <row r="1306" spans="1:19" x14ac:dyDescent="0.2">
      <c r="A1306">
        <f t="shared" si="398"/>
        <v>-37.08000000000257</v>
      </c>
      <c r="B1306">
        <f t="shared" si="380"/>
        <v>4.515848493445225E-2</v>
      </c>
      <c r="C1306">
        <f t="shared" si="381"/>
        <v>5.3080595992058728E-2</v>
      </c>
      <c r="D1306">
        <f t="shared" si="382"/>
        <v>3.8370813025577634E-2</v>
      </c>
      <c r="E1306">
        <f t="shared" si="383"/>
        <v>1.7140568270910483E-2</v>
      </c>
      <c r="F1306">
        <f t="shared" si="384"/>
        <v>1.9692571589993491E-2</v>
      </c>
      <c r="G1306">
        <f t="shared" si="385"/>
        <v>1.4914253109531428E-2</v>
      </c>
      <c r="H1306">
        <f t="shared" si="386"/>
        <v>6.544723696712168E-2</v>
      </c>
      <c r="I1306">
        <f t="shared" si="387"/>
        <v>8.7644260014302922E-2</v>
      </c>
      <c r="J1306">
        <f t="shared" si="388"/>
        <v>4.8572601545693123E-2</v>
      </c>
      <c r="K1306">
        <f t="shared" si="389"/>
        <v>1.9435119479769059E-2</v>
      </c>
      <c r="L1306">
        <f t="shared" si="390"/>
        <v>2.3414477152457258E-2</v>
      </c>
      <c r="M1306">
        <f t="shared" si="391"/>
        <v>1.6120901060333037E-2</v>
      </c>
      <c r="N1306">
        <f t="shared" si="392"/>
        <v>6.1307690373159827E-2</v>
      </c>
      <c r="O1306">
        <f t="shared" si="393"/>
        <v>7.3295041559354429E-2</v>
      </c>
      <c r="P1306">
        <f t="shared" si="394"/>
        <v>5.1172601865061167E-2</v>
      </c>
      <c r="Q1306">
        <f t="shared" si="395"/>
        <v>2.6775907601653492E-2</v>
      </c>
      <c r="R1306">
        <f t="shared" si="396"/>
        <v>3.1230154395039622E-2</v>
      </c>
      <c r="S1306">
        <f t="shared" si="397"/>
        <v>2.2941909626750023E-2</v>
      </c>
    </row>
    <row r="1307" spans="1:19" x14ac:dyDescent="0.2">
      <c r="A1307">
        <f t="shared" si="398"/>
        <v>-37.070000000002572</v>
      </c>
      <c r="B1307">
        <f t="shared" si="380"/>
        <v>4.5102598332902331E-2</v>
      </c>
      <c r="C1307">
        <f t="shared" si="381"/>
        <v>5.3015449608668941E-2</v>
      </c>
      <c r="D1307">
        <f t="shared" si="382"/>
        <v>3.832298946997572E-2</v>
      </c>
      <c r="E1307">
        <f t="shared" si="383"/>
        <v>1.7164978520987084E-2</v>
      </c>
      <c r="F1307">
        <f t="shared" si="384"/>
        <v>1.9720543281088854E-2</v>
      </c>
      <c r="G1307">
        <f t="shared" si="385"/>
        <v>1.4935540996145802E-2</v>
      </c>
      <c r="H1307">
        <f t="shared" si="386"/>
        <v>6.5372813916814224E-2</v>
      </c>
      <c r="I1307">
        <f t="shared" si="387"/>
        <v>8.7546960260543122E-2</v>
      </c>
      <c r="J1307">
        <f t="shared" si="388"/>
        <v>4.8516371242484917E-2</v>
      </c>
      <c r="K1307">
        <f t="shared" si="389"/>
        <v>1.9460584297286476E-2</v>
      </c>
      <c r="L1307">
        <f t="shared" si="390"/>
        <v>2.3445031249652915E-2</v>
      </c>
      <c r="M1307">
        <f t="shared" si="391"/>
        <v>1.6142094916828054E-2</v>
      </c>
      <c r="N1307">
        <f t="shared" si="392"/>
        <v>6.1231405258512006E-2</v>
      </c>
      <c r="O1307">
        <f t="shared" si="393"/>
        <v>7.3205003822297124E-2</v>
      </c>
      <c r="P1307">
        <f t="shared" si="394"/>
        <v>5.1108241207966913E-2</v>
      </c>
      <c r="Q1307">
        <f t="shared" si="395"/>
        <v>2.6807625586313333E-2</v>
      </c>
      <c r="R1307">
        <f t="shared" si="396"/>
        <v>3.1266979239539583E-2</v>
      </c>
      <c r="S1307">
        <f t="shared" si="397"/>
        <v>2.296919315358148E-2</v>
      </c>
    </row>
    <row r="1308" spans="1:19" x14ac:dyDescent="0.2">
      <c r="A1308">
        <f t="shared" si="398"/>
        <v>-37.060000000002574</v>
      </c>
      <c r="B1308">
        <f t="shared" si="380"/>
        <v>4.5046777631769987E-2</v>
      </c>
      <c r="C1308">
        <f t="shared" si="381"/>
        <v>5.2950378709171464E-2</v>
      </c>
      <c r="D1308">
        <f t="shared" si="382"/>
        <v>3.8275223146951212E-2</v>
      </c>
      <c r="E1308">
        <f t="shared" si="383"/>
        <v>1.7189422926243259E-2</v>
      </c>
      <c r="F1308">
        <f t="shared" si="384"/>
        <v>1.9748553903287003E-2</v>
      </c>
      <c r="G1308">
        <f t="shared" si="385"/>
        <v>1.4956858806715267E-2</v>
      </c>
      <c r="H1308">
        <f t="shared" si="386"/>
        <v>6.5298469583162419E-2</v>
      </c>
      <c r="I1308">
        <f t="shared" si="387"/>
        <v>8.7449758172074177E-2</v>
      </c>
      <c r="J1308">
        <f t="shared" si="388"/>
        <v>4.8460202718978114E-2</v>
      </c>
      <c r="K1308">
        <f t="shared" si="389"/>
        <v>1.9486081816975198E-2</v>
      </c>
      <c r="L1308">
        <f t="shared" si="390"/>
        <v>2.3475624259170824E-2</v>
      </c>
      <c r="M1308">
        <f t="shared" si="391"/>
        <v>1.6163316178761544E-2</v>
      </c>
      <c r="N1308">
        <f t="shared" si="392"/>
        <v>6.1155208881300549E-2</v>
      </c>
      <c r="O1308">
        <f t="shared" si="393"/>
        <v>7.3115067963688496E-2</v>
      </c>
      <c r="P1308">
        <f t="shared" si="394"/>
        <v>5.1043957143649267E-2</v>
      </c>
      <c r="Q1308">
        <f t="shared" si="395"/>
        <v>2.6839380107043342E-2</v>
      </c>
      <c r="R1308">
        <f t="shared" si="396"/>
        <v>3.1303846102740951E-2</v>
      </c>
      <c r="S1308">
        <f t="shared" si="397"/>
        <v>2.299650836349898E-2</v>
      </c>
    </row>
    <row r="1309" spans="1:19" x14ac:dyDescent="0.2">
      <c r="A1309">
        <f t="shared" si="398"/>
        <v>-37.050000000002576</v>
      </c>
      <c r="B1309">
        <f t="shared" si="380"/>
        <v>4.4991022761419079E-2</v>
      </c>
      <c r="C1309">
        <f t="shared" si="381"/>
        <v>5.2885383217074214E-2</v>
      </c>
      <c r="D1309">
        <f t="shared" si="382"/>
        <v>3.8227513993922116E-2</v>
      </c>
      <c r="E1309">
        <f t="shared" si="383"/>
        <v>1.7213901532737164E-2</v>
      </c>
      <c r="F1309">
        <f t="shared" si="384"/>
        <v>1.9776603508497526E-2</v>
      </c>
      <c r="G1309">
        <f t="shared" si="385"/>
        <v>1.4978206581984899E-2</v>
      </c>
      <c r="H1309">
        <f t="shared" si="386"/>
        <v>6.5224203896351682E-2</v>
      </c>
      <c r="I1309">
        <f t="shared" si="387"/>
        <v>8.7352653673845926E-2</v>
      </c>
      <c r="J1309">
        <f t="shared" si="388"/>
        <v>4.840409591496924E-2</v>
      </c>
      <c r="K1309">
        <f t="shared" si="389"/>
        <v>1.9511612079092466E-2</v>
      </c>
      <c r="L1309">
        <f t="shared" si="390"/>
        <v>2.3506256228064459E-2</v>
      </c>
      <c r="M1309">
        <f t="shared" si="391"/>
        <v>1.6184564880366903E-2</v>
      </c>
      <c r="N1309">
        <f t="shared" si="392"/>
        <v>6.1079101153686373E-2</v>
      </c>
      <c r="O1309">
        <f t="shared" si="393"/>
        <v>7.3025233889683974E-2</v>
      </c>
      <c r="P1309">
        <f t="shared" si="394"/>
        <v>5.0979749591907521E-2</v>
      </c>
      <c r="Q1309">
        <f t="shared" si="395"/>
        <v>2.6871171203473598E-2</v>
      </c>
      <c r="R1309">
        <f t="shared" si="396"/>
        <v>3.1340755029278022E-2</v>
      </c>
      <c r="S1309">
        <f t="shared" si="397"/>
        <v>2.3023855291476991E-2</v>
      </c>
    </row>
    <row r="1310" spans="1:19" x14ac:dyDescent="0.2">
      <c r="A1310">
        <f t="shared" si="398"/>
        <v>-37.040000000002578</v>
      </c>
      <c r="B1310">
        <f t="shared" si="380"/>
        <v>4.4935333652266991E-2</v>
      </c>
      <c r="C1310">
        <f t="shared" si="381"/>
        <v>5.2820463055935567E-2</v>
      </c>
      <c r="D1310">
        <f t="shared" si="382"/>
        <v>3.8179861948360164E-2</v>
      </c>
      <c r="E1310">
        <f t="shared" si="383"/>
        <v>1.7238414386582801E-2</v>
      </c>
      <c r="F1310">
        <f t="shared" si="384"/>
        <v>1.9804692148692182E-2</v>
      </c>
      <c r="G1310">
        <f t="shared" si="385"/>
        <v>1.4999584362752283E-2</v>
      </c>
      <c r="H1310">
        <f t="shared" si="386"/>
        <v>6.5150016786598555E-2</v>
      </c>
      <c r="I1310">
        <f t="shared" si="387"/>
        <v>8.7255646690814231E-2</v>
      </c>
      <c r="J1310">
        <f t="shared" si="388"/>
        <v>4.8348050770295643E-2</v>
      </c>
      <c r="K1310">
        <f t="shared" si="389"/>
        <v>1.9537175123941486E-2</v>
      </c>
      <c r="L1310">
        <f t="shared" si="390"/>
        <v>2.3536927203438807E-2</v>
      </c>
      <c r="M1310">
        <f t="shared" si="391"/>
        <v>1.6205841055916936E-2</v>
      </c>
      <c r="N1310">
        <f t="shared" si="392"/>
        <v>6.1003081987878786E-2</v>
      </c>
      <c r="O1310">
        <f t="shared" si="393"/>
        <v>7.2935501506472503E-2</v>
      </c>
      <c r="P1310">
        <f t="shared" si="394"/>
        <v>5.0915618472597381E-2</v>
      </c>
      <c r="Q1310">
        <f t="shared" si="395"/>
        <v>2.6902998915271148E-2</v>
      </c>
      <c r="R1310">
        <f t="shared" si="396"/>
        <v>3.1377706063825395E-2</v>
      </c>
      <c r="S1310">
        <f t="shared" si="397"/>
        <v>2.3051233972525176E-2</v>
      </c>
    </row>
    <row r="1311" spans="1:19" x14ac:dyDescent="0.2">
      <c r="A1311">
        <f t="shared" si="398"/>
        <v>-37.03000000000258</v>
      </c>
      <c r="B1311">
        <f t="shared" si="380"/>
        <v>4.487971023478475E-2</v>
      </c>
      <c r="C1311">
        <f t="shared" si="381"/>
        <v>5.275561814936449E-2</v>
      </c>
      <c r="D1311">
        <f t="shared" si="382"/>
        <v>3.813226694779074E-2</v>
      </c>
      <c r="E1311">
        <f t="shared" si="383"/>
        <v>1.7262961533952903E-2</v>
      </c>
      <c r="F1311">
        <f t="shared" si="384"/>
        <v>1.9832819875905905E-2</v>
      </c>
      <c r="G1311">
        <f t="shared" si="385"/>
        <v>1.5020992189866411E-2</v>
      </c>
      <c r="H1311">
        <f t="shared" si="386"/>
        <v>6.507590818415096E-2</v>
      </c>
      <c r="I1311">
        <f t="shared" si="387"/>
        <v>8.7158737147941229E-2</v>
      </c>
      <c r="J1311">
        <f t="shared" si="388"/>
        <v>4.829206722483554E-2</v>
      </c>
      <c r="K1311">
        <f t="shared" si="389"/>
        <v>1.9562770991870315E-2</v>
      </c>
      <c r="L1311">
        <f t="shared" si="390"/>
        <v>2.3567637232448591E-2</v>
      </c>
      <c r="M1311">
        <f t="shared" si="391"/>
        <v>1.6227144739723975E-2</v>
      </c>
      <c r="N1311">
        <f t="shared" si="392"/>
        <v>6.0927151296135684E-2</v>
      </c>
      <c r="O1311">
        <f t="shared" si="393"/>
        <v>7.284587072027654E-2</v>
      </c>
      <c r="P1311">
        <f t="shared" si="394"/>
        <v>5.0851563705630876E-2</v>
      </c>
      <c r="Q1311">
        <f t="shared" si="395"/>
        <v>2.6934863282140453E-2</v>
      </c>
      <c r="R1311">
        <f t="shared" si="396"/>
        <v>3.1414699251096412E-2</v>
      </c>
      <c r="S1311">
        <f t="shared" si="397"/>
        <v>2.3078644441685947E-2</v>
      </c>
    </row>
    <row r="1312" spans="1:19" x14ac:dyDescent="0.2">
      <c r="A1312">
        <f t="shared" si="398"/>
        <v>-37.020000000002582</v>
      </c>
      <c r="B1312">
        <f t="shared" si="380"/>
        <v>4.4824152439496917E-2</v>
      </c>
      <c r="C1312">
        <f t="shared" si="381"/>
        <v>5.2690848421020481E-2</v>
      </c>
      <c r="D1312">
        <f t="shared" si="382"/>
        <v>3.8084728929792887E-2</v>
      </c>
      <c r="E1312">
        <f t="shared" si="383"/>
        <v>1.7287543021076379E-2</v>
      </c>
      <c r="F1312">
        <f t="shared" si="384"/>
        <v>1.9860986742235909E-2</v>
      </c>
      <c r="G1312">
        <f t="shared" si="385"/>
        <v>1.5042430104228122E-2</v>
      </c>
      <c r="H1312">
        <f t="shared" si="386"/>
        <v>6.5001878019288029E-2</v>
      </c>
      <c r="I1312">
        <f t="shared" si="387"/>
        <v>8.7061924970195451E-2</v>
      </c>
      <c r="J1312">
        <f t="shared" si="388"/>
        <v>4.8236145218508095E-2</v>
      </c>
      <c r="K1312">
        <f t="shared" si="389"/>
        <v>1.9588399723271865E-2</v>
      </c>
      <c r="L1312">
        <f t="shared" si="390"/>
        <v>2.3598386362299495E-2</v>
      </c>
      <c r="M1312">
        <f t="shared" si="391"/>
        <v>1.6248475966140097E-2</v>
      </c>
      <c r="N1312">
        <f t="shared" si="392"/>
        <v>6.0851308990763645E-2</v>
      </c>
      <c r="O1312">
        <f t="shared" si="393"/>
        <v>7.2756341437352309E-2</v>
      </c>
      <c r="P1312">
        <f t="shared" si="394"/>
        <v>5.0787585210976503E-2</v>
      </c>
      <c r="Q1312">
        <f t="shared" si="395"/>
        <v>2.6966764343822947E-2</v>
      </c>
      <c r="R1312">
        <f t="shared" si="396"/>
        <v>3.145173463584483E-2</v>
      </c>
      <c r="S1312">
        <f t="shared" si="397"/>
        <v>2.3106086734037801E-2</v>
      </c>
    </row>
    <row r="1313" spans="1:19" x14ac:dyDescent="0.2">
      <c r="A1313">
        <f t="shared" si="398"/>
        <v>-37.010000000002584</v>
      </c>
      <c r="B1313">
        <f t="shared" si="380"/>
        <v>4.476866019698169E-2</v>
      </c>
      <c r="C1313">
        <f t="shared" si="381"/>
        <v>5.262615379461371E-2</v>
      </c>
      <c r="D1313">
        <f t="shared" si="382"/>
        <v>3.8037247831999313E-2</v>
      </c>
      <c r="E1313">
        <f t="shared" si="383"/>
        <v>1.7312158894239982E-2</v>
      </c>
      <c r="F1313">
        <f t="shared" si="384"/>
        <v>1.9889192799843247E-2</v>
      </c>
      <c r="G1313">
        <f t="shared" si="385"/>
        <v>1.5063898146790655E-2</v>
      </c>
      <c r="H1313">
        <f t="shared" si="386"/>
        <v>6.4927926222320298E-2</v>
      </c>
      <c r="I1313">
        <f t="shared" si="387"/>
        <v>8.696521008255205E-2</v>
      </c>
      <c r="J1313">
        <f t="shared" si="388"/>
        <v>4.8180284691273306E-2</v>
      </c>
      <c r="K1313">
        <f t="shared" si="389"/>
        <v>1.9614061358584456E-2</v>
      </c>
      <c r="L1313">
        <f t="shared" si="390"/>
        <v>2.3629174640246942E-2</v>
      </c>
      <c r="M1313">
        <f t="shared" si="391"/>
        <v>1.6269834769557456E-2</v>
      </c>
      <c r="N1313">
        <f t="shared" si="392"/>
        <v>6.0775554984117984E-2</v>
      </c>
      <c r="O1313">
        <f t="shared" si="393"/>
        <v>7.2666913563989868E-2</v>
      </c>
      <c r="P1313">
        <f t="shared" si="394"/>
        <v>5.0723682908659216E-2</v>
      </c>
      <c r="Q1313">
        <f t="shared" si="395"/>
        <v>2.6998702140097142E-2</v>
      </c>
      <c r="R1313">
        <f t="shared" si="396"/>
        <v>3.1488812262863486E-2</v>
      </c>
      <c r="S1313">
        <f t="shared" si="397"/>
        <v>2.3133560884692317E-2</v>
      </c>
    </row>
    <row r="1314" spans="1:19" x14ac:dyDescent="0.2">
      <c r="A1314">
        <f t="shared" si="398"/>
        <v>-37.000000000002586</v>
      </c>
      <c r="B1314">
        <f t="shared" si="380"/>
        <v>4.4713233437870835E-2</v>
      </c>
      <c r="C1314">
        <f t="shared" si="381"/>
        <v>5.2561534193904955E-2</v>
      </c>
      <c r="D1314">
        <f t="shared" si="382"/>
        <v>3.7989823592096364E-2</v>
      </c>
      <c r="E1314">
        <f t="shared" si="383"/>
        <v>1.733680919978775E-2</v>
      </c>
      <c r="F1314">
        <f t="shared" si="384"/>
        <v>1.9917438100950924E-2</v>
      </c>
      <c r="G1314">
        <f t="shared" si="385"/>
        <v>1.5085396358558212E-2</v>
      </c>
      <c r="H1314">
        <f t="shared" si="386"/>
        <v>6.4854052723589739E-2</v>
      </c>
      <c r="I1314">
        <f t="shared" si="387"/>
        <v>8.6868592409992729E-2</v>
      </c>
      <c r="J1314">
        <f t="shared" si="388"/>
        <v>4.8124485583132141E-2</v>
      </c>
      <c r="K1314">
        <f t="shared" si="389"/>
        <v>1.9639755938291148E-2</v>
      </c>
      <c r="L1314">
        <f t="shared" si="390"/>
        <v>2.3660002113597423E-2</v>
      </c>
      <c r="M1314">
        <f t="shared" si="391"/>
        <v>1.629122118440729E-2</v>
      </c>
      <c r="N1314">
        <f t="shared" si="392"/>
        <v>6.0699889188602765E-2</v>
      </c>
      <c r="O1314">
        <f t="shared" si="393"/>
        <v>7.2577587006513206E-2</v>
      </c>
      <c r="P1314">
        <f t="shared" si="394"/>
        <v>5.065985671876045E-2</v>
      </c>
      <c r="Q1314">
        <f t="shared" si="395"/>
        <v>2.7030676710779522E-2</v>
      </c>
      <c r="R1314">
        <f t="shared" si="396"/>
        <v>3.1525932176985294E-2</v>
      </c>
      <c r="S1314">
        <f t="shared" si="397"/>
        <v>2.3161066928795826E-2</v>
      </c>
    </row>
    <row r="1315" spans="1:19" x14ac:dyDescent="0.2">
      <c r="A1315">
        <f t="shared" si="398"/>
        <v>-36.990000000002588</v>
      </c>
      <c r="B1315">
        <f t="shared" si="380"/>
        <v>4.4657872092849757E-2</v>
      </c>
      <c r="C1315">
        <f t="shared" si="381"/>
        <v>5.2496989542705701E-2</v>
      </c>
      <c r="D1315">
        <f t="shared" si="382"/>
        <v>3.7942456147824037E-2</v>
      </c>
      <c r="E1315">
        <f t="shared" si="383"/>
        <v>1.7361493984121235E-2</v>
      </c>
      <c r="F1315">
        <f t="shared" si="384"/>
        <v>1.9945722697845558E-2</v>
      </c>
      <c r="G1315">
        <f t="shared" si="385"/>
        <v>1.5106924780587838E-2</v>
      </c>
      <c r="H1315">
        <f t="shared" si="386"/>
        <v>6.4780257453469894E-2</v>
      </c>
      <c r="I1315">
        <f t="shared" si="387"/>
        <v>8.6772071877506018E-2</v>
      </c>
      <c r="J1315">
        <f t="shared" si="388"/>
        <v>4.8068747834126464E-2</v>
      </c>
      <c r="K1315">
        <f t="shared" si="389"/>
        <v>1.9665483502920522E-2</v>
      </c>
      <c r="L1315">
        <f t="shared" si="390"/>
        <v>2.3690868829708056E-2</v>
      </c>
      <c r="M1315">
        <f t="shared" si="391"/>
        <v>1.6312635245161022E-2</v>
      </c>
      <c r="N1315">
        <f t="shared" si="392"/>
        <v>6.0624311516671012E-2</v>
      </c>
      <c r="O1315">
        <f t="shared" si="393"/>
        <v>7.2488361671280477E-2</v>
      </c>
      <c r="P1315">
        <f t="shared" si="394"/>
        <v>5.0596106561418198E-2</v>
      </c>
      <c r="Q1315">
        <f t="shared" si="395"/>
        <v>2.7062688095723098E-2</v>
      </c>
      <c r="R1315">
        <f t="shared" si="396"/>
        <v>3.1563094423082694E-2</v>
      </c>
      <c r="S1315">
        <f t="shared" si="397"/>
        <v>2.3188604901529075E-2</v>
      </c>
    </row>
    <row r="1316" spans="1:19" x14ac:dyDescent="0.2">
      <c r="A1316">
        <f t="shared" si="398"/>
        <v>-36.98000000000259</v>
      </c>
      <c r="B1316">
        <f t="shared" si="380"/>
        <v>4.4602576092657477E-2</v>
      </c>
      <c r="C1316">
        <f t="shared" si="381"/>
        <v>5.2432519764878179E-2</v>
      </c>
      <c r="D1316">
        <f t="shared" si="382"/>
        <v>3.789514543697594E-2</v>
      </c>
      <c r="E1316">
        <f t="shared" si="383"/>
        <v>1.7386213293699271E-2</v>
      </c>
      <c r="F1316">
        <f t="shared" si="384"/>
        <v>1.997404664287683E-2</v>
      </c>
      <c r="G1316">
        <f t="shared" si="385"/>
        <v>1.5128483453988539E-2</v>
      </c>
      <c r="H1316">
        <f t="shared" si="386"/>
        <v>6.4706540342365768E-2</v>
      </c>
      <c r="I1316">
        <f t="shared" si="387"/>
        <v>8.6675648410087361E-2</v>
      </c>
      <c r="J1316">
        <f t="shared" si="388"/>
        <v>4.8013071384339127E-2</v>
      </c>
      <c r="K1316">
        <f t="shared" si="389"/>
        <v>1.9691244093046234E-2</v>
      </c>
      <c r="L1316">
        <f t="shared" si="390"/>
        <v>2.3721774835986031E-2</v>
      </c>
      <c r="M1316">
        <f t="shared" si="391"/>
        <v>1.6334076986330159E-2</v>
      </c>
      <c r="N1316">
        <f t="shared" si="392"/>
        <v>6.0548821880824673E-2</v>
      </c>
      <c r="O1316">
        <f t="shared" si="393"/>
        <v>7.2399237464683991E-2</v>
      </c>
      <c r="P1316">
        <f t="shared" si="394"/>
        <v>5.0532432356826987E-2</v>
      </c>
      <c r="Q1316">
        <f t="shared" si="395"/>
        <v>2.709473633481807E-2</v>
      </c>
      <c r="R1316">
        <f t="shared" si="396"/>
        <v>3.1600299046067426E-2</v>
      </c>
      <c r="S1316">
        <f t="shared" si="397"/>
        <v>2.3216174838107229E-2</v>
      </c>
    </row>
    <row r="1317" spans="1:19" x14ac:dyDescent="0.2">
      <c r="A1317">
        <f t="shared" si="398"/>
        <v>-36.970000000002592</v>
      </c>
      <c r="B1317">
        <f t="shared" si="380"/>
        <v>4.4547345368086654E-2</v>
      </c>
      <c r="C1317">
        <f t="shared" si="381"/>
        <v>5.2368124784335342E-2</v>
      </c>
      <c r="D1317">
        <f t="shared" si="382"/>
        <v>3.7847891397399323E-2</v>
      </c>
      <c r="E1317">
        <f t="shared" si="383"/>
        <v>1.7410967175038428E-2</v>
      </c>
      <c r="F1317">
        <f t="shared" si="384"/>
        <v>2.0002409988457592E-2</v>
      </c>
      <c r="G1317">
        <f t="shared" si="385"/>
        <v>1.5150072419920613E-2</v>
      </c>
      <c r="H1317">
        <f t="shared" si="386"/>
        <v>6.4632901320714045E-2</v>
      </c>
      <c r="I1317">
        <f t="shared" si="387"/>
        <v>8.6579321932739373E-2</v>
      </c>
      <c r="J1317">
        <f t="shared" si="388"/>
        <v>4.7957456173893936E-2</v>
      </c>
      <c r="K1317">
        <f t="shared" si="389"/>
        <v>1.9717037749287569E-2</v>
      </c>
      <c r="L1317">
        <f t="shared" si="390"/>
        <v>2.3752720179889386E-2</v>
      </c>
      <c r="M1317">
        <f t="shared" si="391"/>
        <v>1.6355546442465396E-2</v>
      </c>
      <c r="N1317">
        <f t="shared" si="392"/>
        <v>6.0473420193614694E-2</v>
      </c>
      <c r="O1317">
        <f t="shared" si="393"/>
        <v>7.2310214293150557E-2</v>
      </c>
      <c r="P1317">
        <f t="shared" si="394"/>
        <v>5.0468834025237955E-2</v>
      </c>
      <c r="Q1317">
        <f t="shared" si="395"/>
        <v>2.7126821467992834E-2</v>
      </c>
      <c r="R1317">
        <f t="shared" si="396"/>
        <v>3.1637546090891755E-2</v>
      </c>
      <c r="S1317">
        <f t="shared" si="397"/>
        <v>2.3243776773780311E-2</v>
      </c>
    </row>
    <row r="1318" spans="1:19" x14ac:dyDescent="0.2">
      <c r="A1318">
        <f t="shared" si="398"/>
        <v>-36.960000000002594</v>
      </c>
      <c r="B1318">
        <f t="shared" si="380"/>
        <v>4.4492179849983604E-2</v>
      </c>
      <c r="C1318">
        <f t="shared" si="381"/>
        <v>5.2303804525040964E-2</v>
      </c>
      <c r="D1318">
        <f t="shared" si="382"/>
        <v>3.7800693966995022E-2</v>
      </c>
      <c r="E1318">
        <f t="shared" si="383"/>
        <v>1.7435755674713116E-2</v>
      </c>
      <c r="F1318">
        <f t="shared" si="384"/>
        <v>2.0030812787063534E-2</v>
      </c>
      <c r="G1318">
        <f t="shared" si="385"/>
        <v>1.5171691719597424E-2</v>
      </c>
      <c r="H1318">
        <f t="shared" si="386"/>
        <v>6.4559340318983041E-2</v>
      </c>
      <c r="I1318">
        <f t="shared" si="387"/>
        <v>8.648309237047172E-2</v>
      </c>
      <c r="J1318">
        <f t="shared" si="388"/>
        <v>4.7901902142955664E-2</v>
      </c>
      <c r="K1318">
        <f t="shared" si="389"/>
        <v>1.9742864512308556E-2</v>
      </c>
      <c r="L1318">
        <f t="shared" si="390"/>
        <v>2.3783704908927339E-2</v>
      </c>
      <c r="M1318">
        <f t="shared" si="391"/>
        <v>1.637704364815773E-2</v>
      </c>
      <c r="N1318">
        <f t="shared" si="392"/>
        <v>6.0398106367641251E-2</v>
      </c>
      <c r="O1318">
        <f t="shared" si="393"/>
        <v>7.2221292063141374E-2</v>
      </c>
      <c r="P1318">
        <f t="shared" si="394"/>
        <v>5.0405311486958849E-2</v>
      </c>
      <c r="Q1318">
        <f t="shared" si="395"/>
        <v>2.715894353521231E-2</v>
      </c>
      <c r="R1318">
        <f t="shared" si="396"/>
        <v>3.1674835602546803E-2</v>
      </c>
      <c r="S1318">
        <f t="shared" si="397"/>
        <v>2.3271410743831877E-2</v>
      </c>
    </row>
    <row r="1319" spans="1:19" x14ac:dyDescent="0.2">
      <c r="A1319">
        <f t="shared" si="398"/>
        <v>-36.950000000002596</v>
      </c>
      <c r="B1319">
        <f t="shared" si="380"/>
        <v>4.4437079469248263E-2</v>
      </c>
      <c r="C1319">
        <f t="shared" si="381"/>
        <v>5.2239558911009655E-2</v>
      </c>
      <c r="D1319">
        <f t="shared" si="382"/>
        <v>3.7753553083717493E-2</v>
      </c>
      <c r="E1319">
        <f t="shared" si="383"/>
        <v>1.7460578839355145E-2</v>
      </c>
      <c r="F1319">
        <f t="shared" si="384"/>
        <v>2.0059255091234185E-2</v>
      </c>
      <c r="G1319">
        <f t="shared" si="385"/>
        <v>1.5193341394284077E-2</v>
      </c>
      <c r="H1319">
        <f t="shared" si="386"/>
        <v>6.4485857267672933E-2</v>
      </c>
      <c r="I1319">
        <f t="shared" si="387"/>
        <v>8.6386959648301495E-2</v>
      </c>
      <c r="J1319">
        <f t="shared" si="388"/>
        <v>4.7846409231730065E-2</v>
      </c>
      <c r="K1319">
        <f t="shared" si="389"/>
        <v>1.976872442281874E-2</v>
      </c>
      <c r="L1319">
        <f t="shared" si="390"/>
        <v>2.3814729070658736E-2</v>
      </c>
      <c r="M1319">
        <f t="shared" si="391"/>
        <v>1.6398568638038014E-2</v>
      </c>
      <c r="N1319">
        <f t="shared" si="392"/>
        <v>6.0322880315553565E-2</v>
      </c>
      <c r="O1319">
        <f t="shared" si="393"/>
        <v>7.2132470681152319E-2</v>
      </c>
      <c r="P1319">
        <f t="shared" si="394"/>
        <v>5.0341864662354123E-2</v>
      </c>
      <c r="Q1319">
        <f t="shared" si="395"/>
        <v>2.7191102576478943E-2</v>
      </c>
      <c r="R1319">
        <f t="shared" si="396"/>
        <v>3.1712167626064103E-2</v>
      </c>
      <c r="S1319">
        <f t="shared" si="397"/>
        <v>2.3299076783580785E-2</v>
      </c>
    </row>
    <row r="1320" spans="1:19" x14ac:dyDescent="0.2">
      <c r="A1320">
        <f t="shared" si="398"/>
        <v>-36.940000000002598</v>
      </c>
      <c r="B1320">
        <f t="shared" si="380"/>
        <v>4.4382044156834263E-2</v>
      </c>
      <c r="C1320">
        <f t="shared" si="381"/>
        <v>5.217538786630687E-2</v>
      </c>
      <c r="D1320">
        <f t="shared" si="382"/>
        <v>3.7706468685574791E-2</v>
      </c>
      <c r="E1320">
        <f t="shared" si="383"/>
        <v>1.7485436715653724E-2</v>
      </c>
      <c r="F1320">
        <f t="shared" si="384"/>
        <v>2.0087736953571578E-2</v>
      </c>
      <c r="G1320">
        <f t="shared" si="385"/>
        <v>1.5215021485298408E-2</v>
      </c>
      <c r="H1320">
        <f t="shared" si="386"/>
        <v>6.4412452097315581E-2</v>
      </c>
      <c r="I1320">
        <f t="shared" si="387"/>
        <v>8.6290923691253144E-2</v>
      </c>
      <c r="J1320">
        <f t="shared" si="388"/>
        <v>4.7790977380463985E-2</v>
      </c>
      <c r="K1320">
        <f t="shared" si="389"/>
        <v>1.979461752157341E-2</v>
      </c>
      <c r="L1320">
        <f t="shared" si="390"/>
        <v>2.3845792712694158E-2</v>
      </c>
      <c r="M1320">
        <f t="shared" si="391"/>
        <v>1.642012144677707E-2</v>
      </c>
      <c r="N1320">
        <f t="shared" si="392"/>
        <v>6.0247741950050164E-2</v>
      </c>
      <c r="O1320">
        <f t="shared" si="393"/>
        <v>7.2043750053713995E-2</v>
      </c>
      <c r="P1320">
        <f t="shared" si="394"/>
        <v>5.0278493471844848E-2</v>
      </c>
      <c r="Q1320">
        <f t="shared" si="395"/>
        <v>2.7223298631832482E-2</v>
      </c>
      <c r="R1320">
        <f t="shared" si="396"/>
        <v>3.1749542206514603E-2</v>
      </c>
      <c r="S1320">
        <f t="shared" si="397"/>
        <v>2.3326774928379979E-2</v>
      </c>
    </row>
    <row r="1321" spans="1:19" x14ac:dyDescent="0.2">
      <c r="A1321">
        <f t="shared" si="398"/>
        <v>-36.9300000000026</v>
      </c>
      <c r="B1321">
        <f t="shared" si="380"/>
        <v>4.4327073843748906E-2</v>
      </c>
      <c r="C1321">
        <f t="shared" si="381"/>
        <v>5.2111291315048991E-2</v>
      </c>
      <c r="D1321">
        <f t="shared" si="382"/>
        <v>3.7659440710628544E-2</v>
      </c>
      <c r="E1321">
        <f t="shared" si="383"/>
        <v>1.751032935035679E-2</v>
      </c>
      <c r="F1321">
        <f t="shared" si="384"/>
        <v>2.0116258426741918E-2</v>
      </c>
      <c r="G1321">
        <f t="shared" si="385"/>
        <v>1.523673203400977E-2</v>
      </c>
      <c r="H1321">
        <f t="shared" si="386"/>
        <v>6.4339124738474765E-2</v>
      </c>
      <c r="I1321">
        <f t="shared" si="387"/>
        <v>8.6194984424358828E-2</v>
      </c>
      <c r="J1321">
        <f t="shared" si="388"/>
        <v>4.7735606529445203E-2</v>
      </c>
      <c r="K1321">
        <f t="shared" si="389"/>
        <v>1.9820543849372818E-2</v>
      </c>
      <c r="L1321">
        <f t="shared" si="390"/>
        <v>2.3876895882694371E-2</v>
      </c>
      <c r="M1321">
        <f t="shared" si="391"/>
        <v>1.6441702109085798E-2</v>
      </c>
      <c r="N1321">
        <f t="shared" si="392"/>
        <v>6.0172691183878933E-2</v>
      </c>
      <c r="O1321">
        <f t="shared" si="393"/>
        <v>7.1955130087391933E-2</v>
      </c>
      <c r="P1321">
        <f t="shared" si="394"/>
        <v>5.021519783590888E-2</v>
      </c>
      <c r="Q1321">
        <f t="shared" si="395"/>
        <v>2.7255531741350647E-2</v>
      </c>
      <c r="R1321">
        <f t="shared" si="396"/>
        <v>3.1786959389008884E-2</v>
      </c>
      <c r="S1321">
        <f t="shared" si="397"/>
        <v>2.3354505213617371E-2</v>
      </c>
    </row>
    <row r="1322" spans="1:19" x14ac:dyDescent="0.2">
      <c r="A1322">
        <f t="shared" si="398"/>
        <v>-36.920000000002602</v>
      </c>
      <c r="B1322">
        <f t="shared" si="380"/>
        <v>4.4272168461053148E-2</v>
      </c>
      <c r="C1322">
        <f t="shared" si="381"/>
        <v>5.2047269181403323E-2</v>
      </c>
      <c r="D1322">
        <f t="shared" si="382"/>
        <v>3.7612469096993978E-2</v>
      </c>
      <c r="E1322">
        <f t="shared" si="383"/>
        <v>1.7535256790269238E-2</v>
      </c>
      <c r="F1322">
        <f t="shared" si="384"/>
        <v>2.0144819563474581E-2</v>
      </c>
      <c r="G1322">
        <f t="shared" si="385"/>
        <v>1.5258473081840696E-2</v>
      </c>
      <c r="H1322">
        <f t="shared" si="386"/>
        <v>6.4265875121746169E-2</v>
      </c>
      <c r="I1322">
        <f t="shared" si="387"/>
        <v>8.609914177265833E-2</v>
      </c>
      <c r="J1322">
        <f t="shared" si="388"/>
        <v>4.7680296619002555E-2</v>
      </c>
      <c r="K1322">
        <f t="shared" si="389"/>
        <v>1.9846503447062958E-2</v>
      </c>
      <c r="L1322">
        <f t="shared" si="390"/>
        <v>2.3908038628371098E-2</v>
      </c>
      <c r="M1322">
        <f t="shared" si="391"/>
        <v>1.6463310659715069E-2</v>
      </c>
      <c r="N1322">
        <f t="shared" si="392"/>
        <v>6.0097727929837114E-2</v>
      </c>
      <c r="O1322">
        <f t="shared" si="393"/>
        <v>7.1866610688786678E-2</v>
      </c>
      <c r="P1322">
        <f t="shared" si="394"/>
        <v>5.0151977675080797E-2</v>
      </c>
      <c r="Q1322">
        <f t="shared" si="395"/>
        <v>2.7287801945147683E-2</v>
      </c>
      <c r="R1322">
        <f t="shared" si="396"/>
        <v>3.1824419218697719E-2</v>
      </c>
      <c r="S1322">
        <f t="shared" si="397"/>
        <v>2.3382267674714741E-2</v>
      </c>
    </row>
    <row r="1323" spans="1:19" x14ac:dyDescent="0.2">
      <c r="A1323">
        <f t="shared" si="398"/>
        <v>-36.910000000002604</v>
      </c>
      <c r="B1323">
        <f t="shared" si="380"/>
        <v>4.4217327939861668E-2</v>
      </c>
      <c r="C1323">
        <f t="shared" si="381"/>
        <v>5.1983321389588159E-2</v>
      </c>
      <c r="D1323">
        <f t="shared" si="382"/>
        <v>3.7565553782839857E-2</v>
      </c>
      <c r="E1323">
        <f t="shared" si="383"/>
        <v>1.7560219082254358E-2</v>
      </c>
      <c r="F1323">
        <f t="shared" si="384"/>
        <v>2.0173420416562227E-2</v>
      </c>
      <c r="G1323">
        <f t="shared" si="385"/>
        <v>1.5280244670265675E-2</v>
      </c>
      <c r="H1323">
        <f t="shared" si="386"/>
        <v>6.4192703177757535E-2</v>
      </c>
      <c r="I1323">
        <f t="shared" si="387"/>
        <v>8.6003395661199328E-2</v>
      </c>
      <c r="J1323">
        <f t="shared" si="388"/>
        <v>4.7625047589505955E-2</v>
      </c>
      <c r="K1323">
        <f t="shared" si="389"/>
        <v>1.9872496355535119E-2</v>
      </c>
      <c r="L1323">
        <f t="shared" si="390"/>
        <v>2.3939220997486799E-2</v>
      </c>
      <c r="M1323">
        <f t="shared" si="391"/>
        <v>1.6484947133455607E-2</v>
      </c>
      <c r="N1323">
        <f t="shared" si="392"/>
        <v>6.0022852100771476E-2</v>
      </c>
      <c r="O1323">
        <f t="shared" si="393"/>
        <v>7.17781917645339E-2</v>
      </c>
      <c r="P1323">
        <f t="shared" si="394"/>
        <v>5.0088832909951961E-2</v>
      </c>
      <c r="Q1323">
        <f t="shared" si="395"/>
        <v>2.7320109283375693E-2</v>
      </c>
      <c r="R1323">
        <f t="shared" si="396"/>
        <v>3.1861921740771626E-2</v>
      </c>
      <c r="S1323">
        <f t="shared" si="397"/>
        <v>2.3410062347129168E-2</v>
      </c>
    </row>
    <row r="1324" spans="1:19" x14ac:dyDescent="0.2">
      <c r="A1324">
        <f t="shared" si="398"/>
        <v>-36.900000000002606</v>
      </c>
      <c r="B1324">
        <f t="shared" si="380"/>
        <v>4.4162552211342833E-2</v>
      </c>
      <c r="C1324">
        <f t="shared" si="381"/>
        <v>5.1919447863872752E-2</v>
      </c>
      <c r="D1324">
        <f t="shared" si="382"/>
        <v>3.7518694706388515E-2</v>
      </c>
      <c r="E1324">
        <f t="shared" si="383"/>
        <v>1.7585216273233173E-2</v>
      </c>
      <c r="F1324">
        <f t="shared" si="384"/>
        <v>2.020206103886113E-2</v>
      </c>
      <c r="G1324">
        <f t="shared" si="385"/>
        <v>1.5302046840811934E-2</v>
      </c>
      <c r="H1324">
        <f t="shared" si="386"/>
        <v>6.4119608837168551E-2</v>
      </c>
      <c r="I1324">
        <f t="shared" si="387"/>
        <v>8.5907746015037437E-2</v>
      </c>
      <c r="J1324">
        <f t="shared" si="388"/>
        <v>4.7569859381366389E-2</v>
      </c>
      <c r="K1324">
        <f t="shared" si="389"/>
        <v>1.9898522615726444E-2</v>
      </c>
      <c r="L1324">
        <f t="shared" si="390"/>
        <v>2.3970443037855005E-2</v>
      </c>
      <c r="M1324">
        <f t="shared" si="391"/>
        <v>1.6506611565138885E-2</v>
      </c>
      <c r="N1324">
        <f t="shared" si="392"/>
        <v>5.9948063609578266E-2</v>
      </c>
      <c r="O1324">
        <f t="shared" si="393"/>
        <v>7.1689873221304559E-2</v>
      </c>
      <c r="P1324">
        <f t="shared" si="394"/>
        <v>5.0025763461170561E-2</v>
      </c>
      <c r="Q1324">
        <f t="shared" si="395"/>
        <v>2.735245379622453E-2</v>
      </c>
      <c r="R1324">
        <f t="shared" si="396"/>
        <v>3.1899467000460313E-2</v>
      </c>
      <c r="S1324">
        <f t="shared" si="397"/>
        <v>2.343788926635193E-2</v>
      </c>
    </row>
    <row r="1325" spans="1:19" x14ac:dyDescent="0.2">
      <c r="A1325">
        <f t="shared" si="398"/>
        <v>-36.890000000002608</v>
      </c>
      <c r="B1325">
        <f t="shared" si="380"/>
        <v>4.41078412067187E-2</v>
      </c>
      <c r="C1325">
        <f t="shared" si="381"/>
        <v>5.185564852857745E-2</v>
      </c>
      <c r="D1325">
        <f t="shared" si="382"/>
        <v>3.7471891805915848E-2</v>
      </c>
      <c r="E1325">
        <f t="shared" si="383"/>
        <v>1.7610248410184992E-2</v>
      </c>
      <c r="F1325">
        <f t="shared" si="384"/>
        <v>2.0230741483291403E-2</v>
      </c>
      <c r="G1325">
        <f t="shared" si="385"/>
        <v>1.5323879635058768E-2</v>
      </c>
      <c r="H1325">
        <f t="shared" si="386"/>
        <v>6.4046592030671062E-2</v>
      </c>
      <c r="I1325">
        <f t="shared" si="387"/>
        <v>8.5812192759236475E-2</v>
      </c>
      <c r="J1325">
        <f t="shared" si="388"/>
        <v>4.7514731935035893E-2</v>
      </c>
      <c r="K1325">
        <f t="shared" si="389"/>
        <v>1.9924582268619151E-2</v>
      </c>
      <c r="L1325">
        <f t="shared" si="390"/>
        <v>2.4001704797339873E-2</v>
      </c>
      <c r="M1325">
        <f t="shared" si="391"/>
        <v>1.6528303989635895E-2</v>
      </c>
      <c r="N1325">
        <f t="shared" si="392"/>
        <v>5.9873362369203445E-2</v>
      </c>
      <c r="O1325">
        <f t="shared" si="393"/>
        <v>7.1601654965804992E-2</v>
      </c>
      <c r="P1325">
        <f t="shared" si="394"/>
        <v>4.9962769249441617E-2</v>
      </c>
      <c r="Q1325">
        <f t="shared" si="395"/>
        <v>2.7384835523920903E-2</v>
      </c>
      <c r="R1325">
        <f t="shared" si="396"/>
        <v>3.1937055043034235E-2</v>
      </c>
      <c r="S1325">
        <f t="shared" si="397"/>
        <v>2.3465748467908942E-2</v>
      </c>
    </row>
    <row r="1326" spans="1:19" x14ac:dyDescent="0.2">
      <c r="A1326">
        <f t="shared" si="398"/>
        <v>-36.88000000000261</v>
      </c>
      <c r="B1326">
        <f t="shared" si="380"/>
        <v>4.4053194857265061E-2</v>
      </c>
      <c r="C1326">
        <f t="shared" si="381"/>
        <v>5.1791923308073654E-2</v>
      </c>
      <c r="D1326">
        <f t="shared" si="382"/>
        <v>3.7425145019751263E-2</v>
      </c>
      <c r="E1326">
        <f t="shared" si="383"/>
        <v>1.7635315540146745E-2</v>
      </c>
      <c r="F1326">
        <f t="shared" si="384"/>
        <v>2.0259461802836665E-2</v>
      </c>
      <c r="G1326">
        <f t="shared" si="385"/>
        <v>1.5345743094638986E-2</v>
      </c>
      <c r="H1326">
        <f t="shared" si="386"/>
        <v>6.3973652688989108E-2</v>
      </c>
      <c r="I1326">
        <f t="shared" si="387"/>
        <v>8.5716735818868378E-2</v>
      </c>
      <c r="J1326">
        <f t="shared" si="388"/>
        <v>4.7459665191007611E-2</v>
      </c>
      <c r="K1326">
        <f t="shared" si="389"/>
        <v>1.9950675355241421E-2</v>
      </c>
      <c r="L1326">
        <f t="shared" si="390"/>
        <v>2.4033006323856743E-2</v>
      </c>
      <c r="M1326">
        <f t="shared" si="391"/>
        <v>1.6550024441857936E-2</v>
      </c>
      <c r="N1326">
        <f t="shared" si="392"/>
        <v>5.9798748292642541E-2</v>
      </c>
      <c r="O1326">
        <f t="shared" si="393"/>
        <v>7.1513536904777159E-2</v>
      </c>
      <c r="P1326">
        <f t="shared" si="394"/>
        <v>4.9899850195527035E-2</v>
      </c>
      <c r="Q1326">
        <f t="shared" si="395"/>
        <v>2.7417254506729494E-2</v>
      </c>
      <c r="R1326">
        <f t="shared" si="396"/>
        <v>3.1974685913803036E-2</v>
      </c>
      <c r="S1326">
        <f t="shared" si="397"/>
        <v>2.3493639987361092E-2</v>
      </c>
    </row>
    <row r="1327" spans="1:19" x14ac:dyDescent="0.2">
      <c r="A1327">
        <f t="shared" si="398"/>
        <v>-36.870000000002612</v>
      </c>
      <c r="B1327">
        <f t="shared" si="380"/>
        <v>4.3998613094311419E-2</v>
      </c>
      <c r="C1327">
        <f t="shared" si="381"/>
        <v>5.1728272126783853E-2</v>
      </c>
      <c r="D1327">
        <f t="shared" si="382"/>
        <v>3.7378454286277722E-2</v>
      </c>
      <c r="E1327">
        <f t="shared" si="383"/>
        <v>1.7660417710213872E-2</v>
      </c>
      <c r="F1327">
        <f t="shared" si="384"/>
        <v>2.0288222050543925E-2</v>
      </c>
      <c r="G1327">
        <f t="shared" si="385"/>
        <v>1.5367637261237244E-2</v>
      </c>
      <c r="H1327">
        <f t="shared" si="386"/>
        <v>6.3900790742878882E-2</v>
      </c>
      <c r="I1327">
        <f t="shared" si="387"/>
        <v>8.5621375119013549E-2</v>
      </c>
      <c r="J1327">
        <f t="shared" si="388"/>
        <v>4.7404659089815782E-2</v>
      </c>
      <c r="K1327">
        <f t="shared" si="389"/>
        <v>1.9976801916667064E-2</v>
      </c>
      <c r="L1327">
        <f t="shared" si="390"/>
        <v>2.4064347665372021E-2</v>
      </c>
      <c r="M1327">
        <f t="shared" si="391"/>
        <v>1.6571772956756714E-2</v>
      </c>
      <c r="N1327">
        <f t="shared" si="392"/>
        <v>5.9724221292940992E-2</v>
      </c>
      <c r="O1327">
        <f t="shared" si="393"/>
        <v>7.1425518944998545E-2</v>
      </c>
      <c r="P1327">
        <f t="shared" si="394"/>
        <v>4.9837006220245617E-2</v>
      </c>
      <c r="Q1327">
        <f t="shared" si="395"/>
        <v>2.7449710784952286E-2</v>
      </c>
      <c r="R1327">
        <f t="shared" si="396"/>
        <v>3.2012359658116663E-2</v>
      </c>
      <c r="S1327">
        <f t="shared" si="397"/>
        <v>2.3521563860303352E-2</v>
      </c>
    </row>
    <row r="1328" spans="1:19" x14ac:dyDescent="0.2">
      <c r="A1328">
        <f t="shared" si="398"/>
        <v>-36.860000000002614</v>
      </c>
      <c r="B1328">
        <f t="shared" si="380"/>
        <v>4.3944095849241034E-2</v>
      </c>
      <c r="C1328">
        <f t="shared" si="381"/>
        <v>5.1664694909181685E-2</v>
      </c>
      <c r="D1328">
        <f t="shared" si="382"/>
        <v>3.733181954393168E-2</v>
      </c>
      <c r="E1328">
        <f t="shared" si="383"/>
        <v>1.7685554967540096E-2</v>
      </c>
      <c r="F1328">
        <f t="shared" si="384"/>
        <v>2.0317022279524921E-2</v>
      </c>
      <c r="G1328">
        <f t="shared" si="385"/>
        <v>1.5389562176590932E-2</v>
      </c>
      <c r="H1328">
        <f t="shared" si="386"/>
        <v>6.3828006123128903E-2</v>
      </c>
      <c r="I1328">
        <f t="shared" si="387"/>
        <v>8.5526110584760784E-2</v>
      </c>
      <c r="J1328">
        <f t="shared" si="388"/>
        <v>4.7349713572035816E-2</v>
      </c>
      <c r="K1328">
        <f t="shared" si="389"/>
        <v>2.0002961994015411E-2</v>
      </c>
      <c r="L1328">
        <f t="shared" si="390"/>
        <v>2.4095728869902966E-2</v>
      </c>
      <c r="M1328">
        <f t="shared" si="391"/>
        <v>1.6593549569324351E-2</v>
      </c>
      <c r="N1328">
        <f t="shared" si="392"/>
        <v>5.9649781283193946E-2</v>
      </c>
      <c r="O1328">
        <f t="shared" si="393"/>
        <v>7.1337600993282541E-2</v>
      </c>
      <c r="P1328">
        <f t="shared" si="394"/>
        <v>4.9774237244473135E-2</v>
      </c>
      <c r="Q1328">
        <f t="shared" si="395"/>
        <v>2.7482204398928678E-2</v>
      </c>
      <c r="R1328">
        <f t="shared" si="396"/>
        <v>3.2050076321364585E-2</v>
      </c>
      <c r="S1328">
        <f t="shared" si="397"/>
        <v>2.3549520122365775E-2</v>
      </c>
    </row>
    <row r="1329" spans="1:19" x14ac:dyDescent="0.2">
      <c r="A1329">
        <f t="shared" si="398"/>
        <v>-36.850000000002616</v>
      </c>
      <c r="B1329">
        <f t="shared" si="380"/>
        <v>4.3889643053490857E-2</v>
      </c>
      <c r="C1329">
        <f t="shared" si="381"/>
        <v>5.1601191579791983E-2</v>
      </c>
      <c r="D1329">
        <f t="shared" si="382"/>
        <v>3.728524073120313E-2</v>
      </c>
      <c r="E1329">
        <f t="shared" si="383"/>
        <v>1.7710727359336875E-2</v>
      </c>
      <c r="F1329">
        <f t="shared" si="384"/>
        <v>2.0345862542953785E-2</v>
      </c>
      <c r="G1329">
        <f t="shared" si="385"/>
        <v>1.5411517882490622E-2</v>
      </c>
      <c r="H1329">
        <f t="shared" si="386"/>
        <v>6.3755298760560006E-2</v>
      </c>
      <c r="I1329">
        <f t="shared" si="387"/>
        <v>8.5430942141207611E-2</v>
      </c>
      <c r="J1329">
        <f t="shared" si="388"/>
        <v>4.7294828578284195E-2</v>
      </c>
      <c r="K1329">
        <f t="shared" si="389"/>
        <v>2.0029155628451645E-2</v>
      </c>
      <c r="L1329">
        <f t="shared" si="390"/>
        <v>2.4127149985517571E-2</v>
      </c>
      <c r="M1329">
        <f t="shared" si="391"/>
        <v>1.6615354314592823E-2</v>
      </c>
      <c r="N1329">
        <f t="shared" si="392"/>
        <v>5.9575428176546541E-2</v>
      </c>
      <c r="O1329">
        <f t="shared" si="393"/>
        <v>7.1249782956478339E-2</v>
      </c>
      <c r="P1329">
        <f t="shared" si="394"/>
        <v>4.9711543189142282E-2</v>
      </c>
      <c r="Q1329">
        <f t="shared" si="395"/>
        <v>2.7514735389036149E-2</v>
      </c>
      <c r="R1329">
        <f t="shared" si="396"/>
        <v>3.2087835948976018E-2</v>
      </c>
      <c r="S1329">
        <f t="shared" si="397"/>
        <v>2.3577508809213388E-2</v>
      </c>
    </row>
    <row r="1330" spans="1:19" x14ac:dyDescent="0.2">
      <c r="A1330">
        <f t="shared" si="398"/>
        <v>-36.840000000002618</v>
      </c>
      <c r="B1330">
        <f t="shared" si="380"/>
        <v>4.3835254638551632E-2</v>
      </c>
      <c r="C1330">
        <f t="shared" si="381"/>
        <v>5.1537762063190752E-2</v>
      </c>
      <c r="D1330">
        <f t="shared" si="382"/>
        <v>3.7238717786635539E-2</v>
      </c>
      <c r="E1330">
        <f t="shared" si="383"/>
        <v>1.773593493287462E-2</v>
      </c>
      <c r="F1330">
        <f t="shared" si="384"/>
        <v>2.0374742894069819E-2</v>
      </c>
      <c r="G1330">
        <f t="shared" si="385"/>
        <v>1.5433504420779509E-2</v>
      </c>
      <c r="H1330">
        <f t="shared" si="386"/>
        <v>6.368266858602549E-2</v>
      </c>
      <c r="I1330">
        <f t="shared" si="387"/>
        <v>8.5335869713460272E-2</v>
      </c>
      <c r="J1330">
        <f t="shared" si="388"/>
        <v>4.724000404921859E-2</v>
      </c>
      <c r="K1330">
        <f t="shared" si="389"/>
        <v>2.005538286118691E-2</v>
      </c>
      <c r="L1330">
        <f t="shared" si="390"/>
        <v>2.4158611060335344E-2</v>
      </c>
      <c r="M1330">
        <f t="shared" si="391"/>
        <v>1.6637187227634853E-2</v>
      </c>
      <c r="N1330">
        <f t="shared" si="392"/>
        <v>5.950116188619383E-2</v>
      </c>
      <c r="O1330">
        <f t="shared" si="393"/>
        <v>7.1162064741471243E-2</v>
      </c>
      <c r="P1330">
        <f t="shared" si="394"/>
        <v>4.964892397524278E-2</v>
      </c>
      <c r="Q1330">
        <f t="shared" si="395"/>
        <v>2.7547303795688816E-2</v>
      </c>
      <c r="R1330">
        <f t="shared" si="396"/>
        <v>3.2125638586421035E-2</v>
      </c>
      <c r="S1330">
        <f t="shared" si="397"/>
        <v>2.3605529956545634E-2</v>
      </c>
    </row>
    <row r="1331" spans="1:19" x14ac:dyDescent="0.2">
      <c r="A1331">
        <f t="shared" si="398"/>
        <v>-36.83000000000262</v>
      </c>
      <c r="B1331">
        <f t="shared" si="380"/>
        <v>4.3780930535967835E-2</v>
      </c>
      <c r="C1331">
        <f t="shared" si="381"/>
        <v>5.1474406284005271E-2</v>
      </c>
      <c r="D1331">
        <f t="shared" si="382"/>
        <v>3.7192250648825871E-2</v>
      </c>
      <c r="E1331">
        <f t="shared" si="383"/>
        <v>1.7761177735481581E-2</v>
      </c>
      <c r="F1331">
        <f t="shared" si="384"/>
        <v>2.040366338617583E-2</v>
      </c>
      <c r="G1331">
        <f t="shared" si="385"/>
        <v>1.5455521833353636E-2</v>
      </c>
      <c r="H1331">
        <f t="shared" si="386"/>
        <v>6.3610115530411043E-2</v>
      </c>
      <c r="I1331">
        <f t="shared" si="387"/>
        <v>8.5240893226633863E-2</v>
      </c>
      <c r="J1331">
        <f t="shared" si="388"/>
        <v>4.7185239925537768E-2</v>
      </c>
      <c r="K1331">
        <f t="shared" si="389"/>
        <v>2.0081643733477872E-2</v>
      </c>
      <c r="L1331">
        <f t="shared" si="390"/>
        <v>2.4190112142526976E-2</v>
      </c>
      <c r="M1331">
        <f t="shared" si="391"/>
        <v>1.6659048343563354E-2</v>
      </c>
      <c r="N1331">
        <f t="shared" si="392"/>
        <v>5.9426982325380961E-2</v>
      </c>
      <c r="O1331">
        <f t="shared" si="393"/>
        <v>7.1074446255182694E-2</v>
      </c>
      <c r="P1331">
        <f t="shared" si="394"/>
        <v>4.9586379523821333E-2</v>
      </c>
      <c r="Q1331">
        <f t="shared" si="395"/>
        <v>2.7579909659339097E-2</v>
      </c>
      <c r="R1331">
        <f t="shared" si="396"/>
        <v>3.2163484279208343E-2</v>
      </c>
      <c r="S1331">
        <f t="shared" si="397"/>
        <v>2.3633583600096375E-2</v>
      </c>
    </row>
    <row r="1332" spans="1:19" x14ac:dyDescent="0.2">
      <c r="A1332">
        <f t="shared" si="398"/>
        <v>-36.820000000002622</v>
      </c>
      <c r="B1332">
        <f t="shared" si="380"/>
        <v>4.3726670677337702E-2</v>
      </c>
      <c r="C1332">
        <f t="shared" si="381"/>
        <v>5.1411124166914048E-2</v>
      </c>
      <c r="D1332">
        <f t="shared" si="382"/>
        <v>3.7145839256424583E-2</v>
      </c>
      <c r="E1332">
        <f t="shared" si="383"/>
        <v>1.7786455814544411E-2</v>
      </c>
      <c r="F1332">
        <f t="shared" si="384"/>
        <v>2.0432624072638128E-2</v>
      </c>
      <c r="G1332">
        <f t="shared" si="385"/>
        <v>1.5477570162161891E-2</v>
      </c>
      <c r="H1332">
        <f t="shared" si="386"/>
        <v>6.3537639524634856E-2</v>
      </c>
      <c r="I1332">
        <f t="shared" si="387"/>
        <v>8.5146012605852486E-2</v>
      </c>
      <c r="J1332">
        <f t="shared" si="388"/>
        <v>4.7130536147981787E-2</v>
      </c>
      <c r="K1332">
        <f t="shared" si="389"/>
        <v>2.0107938286626825E-2</v>
      </c>
      <c r="L1332">
        <f t="shared" si="390"/>
        <v>2.4221653280314004E-2</v>
      </c>
      <c r="M1332">
        <f t="shared" si="391"/>
        <v>1.6680937697531539E-2</v>
      </c>
      <c r="N1332">
        <f t="shared" si="392"/>
        <v>5.9352889407403138E-2</v>
      </c>
      <c r="O1332">
        <f t="shared" si="393"/>
        <v>7.098692740457041E-2</v>
      </c>
      <c r="P1332">
        <f t="shared" si="394"/>
        <v>4.952390975598174E-2</v>
      </c>
      <c r="Q1332">
        <f t="shared" si="395"/>
        <v>2.761255302047716E-2</v>
      </c>
      <c r="R1332">
        <f t="shared" si="396"/>
        <v>3.2201373072887618E-2</v>
      </c>
      <c r="S1332">
        <f t="shared" si="397"/>
        <v>2.3661669775634886E-2</v>
      </c>
    </row>
    <row r="1333" spans="1:19" x14ac:dyDescent="0.2">
      <c r="A1333">
        <f t="shared" si="398"/>
        <v>-36.810000000002624</v>
      </c>
      <c r="B1333">
        <f t="shared" si="380"/>
        <v>4.3672474994313239E-2</v>
      </c>
      <c r="C1333">
        <f t="shared" si="381"/>
        <v>5.1347915636646924E-2</v>
      </c>
      <c r="D1333">
        <f t="shared" si="382"/>
        <v>3.7099483548135567E-2</v>
      </c>
      <c r="E1333">
        <f t="shared" si="383"/>
        <v>1.7811769217508933E-2</v>
      </c>
      <c r="F1333">
        <f t="shared" si="384"/>
        <v>2.0461625006888084E-2</v>
      </c>
      <c r="G1333">
        <f t="shared" si="385"/>
        <v>1.5499649449206121E-2</v>
      </c>
      <c r="H1333">
        <f t="shared" si="386"/>
        <v>6.3465240499647746E-2</v>
      </c>
      <c r="I1333">
        <f t="shared" si="387"/>
        <v>8.5051227776249461E-2</v>
      </c>
      <c r="J1333">
        <f t="shared" si="388"/>
        <v>4.7075892657331801E-2</v>
      </c>
      <c r="K1333">
        <f t="shared" si="389"/>
        <v>2.013426656198225E-2</v>
      </c>
      <c r="L1333">
        <f t="shared" si="390"/>
        <v>2.4253234521969369E-2</v>
      </c>
      <c r="M1333">
        <f t="shared" si="391"/>
        <v>1.6702855324733257E-2</v>
      </c>
      <c r="N1333">
        <f t="shared" si="392"/>
        <v>5.9278883045605801E-2</v>
      </c>
      <c r="O1333">
        <f t="shared" si="393"/>
        <v>7.0899508096628511E-2</v>
      </c>
      <c r="P1333">
        <f t="shared" si="394"/>
        <v>4.9461514592884857E-2</v>
      </c>
      <c r="Q1333">
        <f t="shared" si="395"/>
        <v>2.764523391963003E-2</v>
      </c>
      <c r="R1333">
        <f t="shared" si="396"/>
        <v>3.2239305013047836E-2</v>
      </c>
      <c r="S1333">
        <f t="shared" si="397"/>
        <v>2.3689788518965083E-2</v>
      </c>
    </row>
    <row r="1334" spans="1:19" x14ac:dyDescent="0.2">
      <c r="A1334">
        <f t="shared" si="398"/>
        <v>-36.800000000002626</v>
      </c>
      <c r="B1334">
        <f t="shared" si="380"/>
        <v>4.3618343418600242E-2</v>
      </c>
      <c r="C1334">
        <f t="shared" si="381"/>
        <v>5.1284780617985061E-2</v>
      </c>
      <c r="D1334">
        <f t="shared" si="382"/>
        <v>3.7053183462716209E-2</v>
      </c>
      <c r="E1334">
        <f t="shared" si="383"/>
        <v>1.7837117991878704E-2</v>
      </c>
      <c r="F1334">
        <f t="shared" si="384"/>
        <v>2.049066624242013E-2</v>
      </c>
      <c r="G1334">
        <f t="shared" si="385"/>
        <v>1.5521759736541574E-2</v>
      </c>
      <c r="H1334">
        <f t="shared" si="386"/>
        <v>6.339291838643317E-2</v>
      </c>
      <c r="I1334">
        <f t="shared" si="387"/>
        <v>8.495653866296729E-2</v>
      </c>
      <c r="J1334">
        <f t="shared" si="388"/>
        <v>4.7021309394410175E-2</v>
      </c>
      <c r="K1334">
        <f t="shared" si="389"/>
        <v>2.0160628600938924E-2</v>
      </c>
      <c r="L1334">
        <f t="shared" si="390"/>
        <v>2.4284855915817083E-2</v>
      </c>
      <c r="M1334">
        <f t="shared" si="391"/>
        <v>1.6724801260402766E-2</v>
      </c>
      <c r="N1334">
        <f t="shared" si="392"/>
        <v>5.9204963153384665E-2</v>
      </c>
      <c r="O1334">
        <f t="shared" si="393"/>
        <v>7.0812188238387697E-2</v>
      </c>
      <c r="P1334">
        <f t="shared" si="394"/>
        <v>4.9399193955748669E-2</v>
      </c>
      <c r="Q1334">
        <f t="shared" si="395"/>
        <v>2.7677952397363259E-2</v>
      </c>
      <c r="R1334">
        <f t="shared" si="396"/>
        <v>3.2277280145318277E-2</v>
      </c>
      <c r="S1334">
        <f t="shared" si="397"/>
        <v>2.371793986592563E-2</v>
      </c>
    </row>
    <row r="1335" spans="1:19" x14ac:dyDescent="0.2">
      <c r="A1335">
        <f t="shared" si="398"/>
        <v>-36.790000000002628</v>
      </c>
      <c r="B1335">
        <f t="shared" si="380"/>
        <v>4.3564275881958256E-2</v>
      </c>
      <c r="C1335">
        <f t="shared" si="381"/>
        <v>5.1221719035761004E-2</v>
      </c>
      <c r="D1335">
        <f t="shared" si="382"/>
        <v>3.7006938938977309E-2</v>
      </c>
      <c r="E1335">
        <f t="shared" si="383"/>
        <v>1.7862502185216123E-2</v>
      </c>
      <c r="F1335">
        <f t="shared" si="384"/>
        <v>2.0519747832793755E-2</v>
      </c>
      <c r="G1335">
        <f t="shared" si="385"/>
        <v>1.5543901066276233E-2</v>
      </c>
      <c r="H1335">
        <f t="shared" si="386"/>
        <v>6.3320673116007212E-2</v>
      </c>
      <c r="I1335">
        <f t="shared" si="387"/>
        <v>8.4861945191157875E-2</v>
      </c>
      <c r="J1335">
        <f t="shared" si="388"/>
        <v>4.6966786300080499E-2</v>
      </c>
      <c r="K1335">
        <f t="shared" si="389"/>
        <v>2.0187024444936807E-2</v>
      </c>
      <c r="L1335">
        <f t="shared" si="390"/>
        <v>2.4316517510232449E-2</v>
      </c>
      <c r="M1335">
        <f t="shared" si="391"/>
        <v>1.6746775539815184E-2</v>
      </c>
      <c r="N1335">
        <f t="shared" si="392"/>
        <v>5.9131129644185647E-2</v>
      </c>
      <c r="O1335">
        <f t="shared" si="393"/>
        <v>7.0724967736915292E-2</v>
      </c>
      <c r="P1335">
        <f t="shared" si="394"/>
        <v>4.9336947765848259E-2</v>
      </c>
      <c r="Q1335">
        <f t="shared" si="395"/>
        <v>2.7710708494279479E-2</v>
      </c>
      <c r="R1335">
        <f t="shared" si="396"/>
        <v>3.2315298515368407E-2</v>
      </c>
      <c r="S1335">
        <f t="shared" si="397"/>
        <v>2.3746123852389833E-2</v>
      </c>
    </row>
    <row r="1336" spans="1:19" x14ac:dyDescent="0.2">
      <c r="A1336">
        <f t="shared" si="398"/>
        <v>-36.78000000000263</v>
      </c>
      <c r="B1336">
        <f t="shared" si="380"/>
        <v>4.3510272316200652E-2</v>
      </c>
      <c r="C1336">
        <f t="shared" si="381"/>
        <v>5.1158730814858673E-2</v>
      </c>
      <c r="D1336">
        <f t="shared" si="382"/>
        <v>3.6960749915783131E-2</v>
      </c>
      <c r="E1336">
        <f t="shared" si="383"/>
        <v>1.7887921845142651E-2</v>
      </c>
      <c r="F1336">
        <f t="shared" si="384"/>
        <v>2.0548869831631733E-2</v>
      </c>
      <c r="G1336">
        <f t="shared" si="385"/>
        <v>1.5566073480571374E-2</v>
      </c>
      <c r="H1336">
        <f t="shared" si="386"/>
        <v>6.3248504619418722E-2</v>
      </c>
      <c r="I1336">
        <f t="shared" si="387"/>
        <v>8.4767447285982622E-2</v>
      </c>
      <c r="J1336">
        <f t="shared" si="388"/>
        <v>4.6912323315247598E-2</v>
      </c>
      <c r="K1336">
        <f t="shared" si="389"/>
        <v>2.0213454135462161E-2</v>
      </c>
      <c r="L1336">
        <f t="shared" si="390"/>
        <v>2.4348219353642619E-2</v>
      </c>
      <c r="M1336">
        <f t="shared" si="391"/>
        <v>1.6768778198285594E-2</v>
      </c>
      <c r="N1336">
        <f t="shared" si="392"/>
        <v>5.9057382431505226E-2</v>
      </c>
      <c r="O1336">
        <f t="shared" si="393"/>
        <v>7.0637846499315385E-2</v>
      </c>
      <c r="P1336">
        <f t="shared" si="394"/>
        <v>4.9274775944515903E-2</v>
      </c>
      <c r="Q1336">
        <f t="shared" si="395"/>
        <v>2.7743502251019292E-2</v>
      </c>
      <c r="R1336">
        <f t="shared" si="396"/>
        <v>3.2353360168906997E-2</v>
      </c>
      <c r="S1336">
        <f t="shared" si="397"/>
        <v>2.3774340514266079E-2</v>
      </c>
    </row>
    <row r="1337" spans="1:19" x14ac:dyDescent="0.2">
      <c r="A1337">
        <f t="shared" si="398"/>
        <v>-36.770000000002632</v>
      </c>
      <c r="B1337">
        <f t="shared" si="380"/>
        <v>4.3456332653194575E-2</v>
      </c>
      <c r="C1337">
        <f t="shared" si="381"/>
        <v>5.1095815880213419E-2</v>
      </c>
      <c r="D1337">
        <f t="shared" si="382"/>
        <v>3.6914616332051342E-2</v>
      </c>
      <c r="E1337">
        <f t="shared" si="383"/>
        <v>1.7913377019337595E-2</v>
      </c>
      <c r="F1337">
        <f t="shared" si="384"/>
        <v>2.057803229262245E-2</v>
      </c>
      <c r="G1337">
        <f t="shared" si="385"/>
        <v>1.5588277021641339E-2</v>
      </c>
      <c r="H1337">
        <f t="shared" si="386"/>
        <v>6.3176412827749356E-2</v>
      </c>
      <c r="I1337">
        <f t="shared" si="387"/>
        <v>8.4673044872612693E-2</v>
      </c>
      <c r="J1337">
        <f t="shared" si="388"/>
        <v>4.6857920380857523E-2</v>
      </c>
      <c r="K1337">
        <f t="shared" si="389"/>
        <v>2.0239917714047317E-2</v>
      </c>
      <c r="L1337">
        <f t="shared" si="390"/>
        <v>2.4379961494524705E-2</v>
      </c>
      <c r="M1337">
        <f t="shared" si="391"/>
        <v>1.6790809271170382E-2</v>
      </c>
      <c r="N1337">
        <f t="shared" si="392"/>
        <v>5.8983721428890218E-2</v>
      </c>
      <c r="O1337">
        <f t="shared" si="393"/>
        <v>7.0550824432728976E-2</v>
      </c>
      <c r="P1337">
        <f t="shared" si="394"/>
        <v>4.9212678413141094E-2</v>
      </c>
      <c r="Q1337">
        <f t="shared" si="395"/>
        <v>2.7776333708260714E-2</v>
      </c>
      <c r="R1337">
        <f t="shared" si="396"/>
        <v>3.2391465151683452E-2</v>
      </c>
      <c r="S1337">
        <f t="shared" si="397"/>
        <v>2.380258988749806E-2</v>
      </c>
    </row>
    <row r="1338" spans="1:19" x14ac:dyDescent="0.2">
      <c r="A1338">
        <f t="shared" si="398"/>
        <v>-36.760000000002634</v>
      </c>
      <c r="B1338">
        <f t="shared" si="380"/>
        <v>4.340245682486097E-2</v>
      </c>
      <c r="C1338">
        <f t="shared" si="381"/>
        <v>5.1032974156812065E-2</v>
      </c>
      <c r="D1338">
        <f t="shared" si="382"/>
        <v>3.6868538126753031E-2</v>
      </c>
      <c r="E1338">
        <f t="shared" si="383"/>
        <v>1.79388677555401E-2</v>
      </c>
      <c r="F1338">
        <f t="shared" si="384"/>
        <v>2.0607235269517021E-2</v>
      </c>
      <c r="G1338">
        <f t="shared" si="385"/>
        <v>1.5610511731754095E-2</v>
      </c>
      <c r="H1338">
        <f t="shared" si="386"/>
        <v>6.3104397672113691E-2</v>
      </c>
      <c r="I1338">
        <f t="shared" si="387"/>
        <v>8.4578737876228854E-2</v>
      </c>
      <c r="J1338">
        <f t="shared" si="388"/>
        <v>4.6803577437897564E-2</v>
      </c>
      <c r="K1338">
        <f t="shared" si="389"/>
        <v>2.0266415222271017E-2</v>
      </c>
      <c r="L1338">
        <f t="shared" si="390"/>
        <v>2.4411743981408773E-2</v>
      </c>
      <c r="M1338">
        <f t="shared" si="391"/>
        <v>1.6812868793865787E-2</v>
      </c>
      <c r="N1338">
        <f t="shared" si="392"/>
        <v>5.8910146549938008E-2</v>
      </c>
      <c r="O1338">
        <f t="shared" si="393"/>
        <v>7.0463901444334093E-2</v>
      </c>
      <c r="P1338">
        <f t="shared" si="394"/>
        <v>4.9150655093170528E-2</v>
      </c>
      <c r="Q1338">
        <f t="shared" si="395"/>
        <v>2.780920290671951E-2</v>
      </c>
      <c r="R1338">
        <f t="shared" si="396"/>
        <v>3.2429613509486921E-2</v>
      </c>
      <c r="S1338">
        <f t="shared" si="397"/>
        <v>2.3830872008063775E-2</v>
      </c>
    </row>
    <row r="1339" spans="1:19" x14ac:dyDescent="0.2">
      <c r="A1339">
        <f t="shared" si="398"/>
        <v>-36.750000000002636</v>
      </c>
      <c r="B1339">
        <f t="shared" si="380"/>
        <v>4.3348644763174592E-2</v>
      </c>
      <c r="C1339">
        <f t="shared" si="381"/>
        <v>5.0970205569692943E-2</v>
      </c>
      <c r="D1339">
        <f t="shared" si="382"/>
        <v>3.6822515238912695E-2</v>
      </c>
      <c r="E1339">
        <f t="shared" si="383"/>
        <v>1.7964394101547043E-2</v>
      </c>
      <c r="F1339">
        <f t="shared" si="384"/>
        <v>2.0636478816132509E-2</v>
      </c>
      <c r="G1339">
        <f t="shared" si="385"/>
        <v>1.5632777653230234E-2</v>
      </c>
      <c r="H1339">
        <f t="shared" si="386"/>
        <v>6.3032459083659106E-2</v>
      </c>
      <c r="I1339">
        <f t="shared" si="387"/>
        <v>8.4484526222021822E-2</v>
      </c>
      <c r="J1339">
        <f t="shared" si="388"/>
        <v>4.6749294427396275E-2</v>
      </c>
      <c r="K1339">
        <f t="shared" si="389"/>
        <v>2.0292946701757186E-2</v>
      </c>
      <c r="L1339">
        <f t="shared" si="390"/>
        <v>2.4443566862875521E-2</v>
      </c>
      <c r="M1339">
        <f t="shared" si="391"/>
        <v>1.6834956801809131E-2</v>
      </c>
      <c r="N1339">
        <f t="shared" si="392"/>
        <v>5.8836657708296561E-2</v>
      </c>
      <c r="O1339">
        <f t="shared" si="393"/>
        <v>7.0377077441345928E-2</v>
      </c>
      <c r="P1339">
        <f t="shared" si="394"/>
        <v>4.9088705906108122E-2</v>
      </c>
      <c r="Q1339">
        <f t="shared" si="395"/>
        <v>2.7842109887149968E-2</v>
      </c>
      <c r="R1339">
        <f t="shared" si="396"/>
        <v>3.2467805288146856E-2</v>
      </c>
      <c r="S1339">
        <f t="shared" si="397"/>
        <v>2.3859186911976193E-2</v>
      </c>
    </row>
    <row r="1340" spans="1:19" x14ac:dyDescent="0.2">
      <c r="A1340">
        <f t="shared" si="398"/>
        <v>-36.740000000002638</v>
      </c>
      <c r="B1340">
        <f t="shared" si="380"/>
        <v>4.3294896400164019E-2</v>
      </c>
      <c r="C1340">
        <f t="shared" si="381"/>
        <v>5.0907510043945843E-2</v>
      </c>
      <c r="D1340">
        <f t="shared" si="382"/>
        <v>3.6776547607608227E-2</v>
      </c>
      <c r="E1340">
        <f t="shared" si="383"/>
        <v>1.7989956105215033E-2</v>
      </c>
      <c r="F1340">
        <f t="shared" si="384"/>
        <v>2.0665762986349256E-2</v>
      </c>
      <c r="G1340">
        <f t="shared" si="385"/>
        <v>1.5655074828444304E-2</v>
      </c>
      <c r="H1340">
        <f t="shared" si="386"/>
        <v>6.2960596993566015E-2</v>
      </c>
      <c r="I1340">
        <f t="shared" si="387"/>
        <v>8.4390409835192429E-2</v>
      </c>
      <c r="J1340">
        <f t="shared" si="388"/>
        <v>4.6695071290423516E-2</v>
      </c>
      <c r="K1340">
        <f t="shared" si="389"/>
        <v>2.0319512194176936E-2</v>
      </c>
      <c r="L1340">
        <f t="shared" si="390"/>
        <v>2.4475430187556935E-2</v>
      </c>
      <c r="M1340">
        <f t="shared" si="391"/>
        <v>1.6857073330478922E-2</v>
      </c>
      <c r="N1340">
        <f t="shared" si="392"/>
        <v>5.876325481766452E-2</v>
      </c>
      <c r="O1340">
        <f t="shared" si="393"/>
        <v>7.0290352331016909E-2</v>
      </c>
      <c r="P1340">
        <f t="shared" si="394"/>
        <v>4.9026830773515079E-2</v>
      </c>
      <c r="Q1340">
        <f t="shared" si="395"/>
        <v>2.7875054690343126E-2</v>
      </c>
      <c r="R1340">
        <f t="shared" si="396"/>
        <v>3.2506040533532343E-2</v>
      </c>
      <c r="S1340">
        <f t="shared" si="397"/>
        <v>2.3887534635283814E-2</v>
      </c>
    </row>
    <row r="1341" spans="1:19" x14ac:dyDescent="0.2">
      <c r="A1341">
        <f t="shared" si="398"/>
        <v>-36.73000000000264</v>
      </c>
      <c r="B1341">
        <f t="shared" si="380"/>
        <v>4.3241211667911637E-2</v>
      </c>
      <c r="C1341">
        <f t="shared" si="381"/>
        <v>5.0844887504712152E-2</v>
      </c>
      <c r="D1341">
        <f t="shared" si="382"/>
        <v>3.6730635171970893E-2</v>
      </c>
      <c r="E1341">
        <f t="shared" si="383"/>
        <v>1.8015553814459073E-2</v>
      </c>
      <c r="F1341">
        <f t="shared" si="384"/>
        <v>2.0695087834112891E-2</v>
      </c>
      <c r="G1341">
        <f t="shared" si="385"/>
        <v>1.5677403299824255E-2</v>
      </c>
      <c r="H1341">
        <f t="shared" si="386"/>
        <v>6.2888811333047828E-2</v>
      </c>
      <c r="I1341">
        <f t="shared" si="387"/>
        <v>8.4296388640951528E-2</v>
      </c>
      <c r="J1341">
        <f t="shared" si="388"/>
        <v>4.6640907968090388E-2</v>
      </c>
      <c r="K1341">
        <f t="shared" si="389"/>
        <v>2.0346111741247008E-2</v>
      </c>
      <c r="L1341">
        <f t="shared" si="390"/>
        <v>2.450733400413696E-2</v>
      </c>
      <c r="M1341">
        <f t="shared" si="391"/>
        <v>1.6879218415393638E-2</v>
      </c>
      <c r="N1341">
        <f t="shared" si="392"/>
        <v>5.8689937791791248E-2</v>
      </c>
      <c r="O1341">
        <f t="shared" si="393"/>
        <v>7.0203726020636861E-2</v>
      </c>
      <c r="P1341">
        <f t="shared" si="394"/>
        <v>4.8965029617009936E-2</v>
      </c>
      <c r="Q1341">
        <f t="shared" si="395"/>
        <v>2.7908037357128324E-2</v>
      </c>
      <c r="R1341">
        <f t="shared" si="396"/>
        <v>3.2544319291553103E-2</v>
      </c>
      <c r="S1341">
        <f t="shared" si="397"/>
        <v>2.3915915214069439E-2</v>
      </c>
    </row>
    <row r="1342" spans="1:19" x14ac:dyDescent="0.2">
      <c r="A1342">
        <f t="shared" si="398"/>
        <v>-36.720000000002642</v>
      </c>
      <c r="B1342">
        <f t="shared" si="380"/>
        <v>4.3187590498553655E-2</v>
      </c>
      <c r="C1342">
        <f t="shared" si="381"/>
        <v>5.0782337877184856E-2</v>
      </c>
      <c r="D1342">
        <f t="shared" si="382"/>
        <v>3.668477787118532E-2</v>
      </c>
      <c r="E1342">
        <f t="shared" si="383"/>
        <v>1.8041187277253345E-2</v>
      </c>
      <c r="F1342">
        <f t="shared" si="384"/>
        <v>2.0724453413433097E-2</v>
      </c>
      <c r="G1342">
        <f t="shared" si="385"/>
        <v>1.5699763109851217E-2</v>
      </c>
      <c r="H1342">
        <f t="shared" si="386"/>
        <v>6.2817102033351085E-2</v>
      </c>
      <c r="I1342">
        <f t="shared" si="387"/>
        <v>8.4202462564520311E-2</v>
      </c>
      <c r="J1342">
        <f t="shared" si="388"/>
        <v>4.658680440154931E-2</v>
      </c>
      <c r="K1342">
        <f t="shared" si="389"/>
        <v>2.0372745384730551E-2</v>
      </c>
      <c r="L1342">
        <f t="shared" si="390"/>
        <v>2.4539278361350836E-2</v>
      </c>
      <c r="M1342">
        <f t="shared" si="391"/>
        <v>1.6901392092112832E-2</v>
      </c>
      <c r="N1342">
        <f t="shared" si="392"/>
        <v>5.8616706544476906E-2</v>
      </c>
      <c r="O1342">
        <f t="shared" si="393"/>
        <v>7.0117198417533125E-2</v>
      </c>
      <c r="P1342">
        <f t="shared" si="394"/>
        <v>4.8903302358268529E-2</v>
      </c>
      <c r="Q1342">
        <f t="shared" si="395"/>
        <v>2.7941057928372648E-2</v>
      </c>
      <c r="R1342">
        <f t="shared" si="396"/>
        <v>3.2582641608158269E-2</v>
      </c>
      <c r="S1342">
        <f t="shared" si="397"/>
        <v>2.3944328684451621E-2</v>
      </c>
    </row>
    <row r="1343" spans="1:19" x14ac:dyDescent="0.2">
      <c r="A1343">
        <f t="shared" si="398"/>
        <v>-36.710000000002644</v>
      </c>
      <c r="B1343">
        <f t="shared" si="380"/>
        <v>4.3134032824280126E-2</v>
      </c>
      <c r="C1343">
        <f t="shared" si="381"/>
        <v>5.0719861086608503E-2</v>
      </c>
      <c r="D1343">
        <f t="shared" si="382"/>
        <v>3.6638975644489501E-2</v>
      </c>
      <c r="E1343">
        <f t="shared" si="383"/>
        <v>1.8066856541631315E-2</v>
      </c>
      <c r="F1343">
        <f t="shared" si="384"/>
        <v>2.0753859778384509E-2</v>
      </c>
      <c r="G1343">
        <f t="shared" si="385"/>
        <v>1.5722154301060054E-2</v>
      </c>
      <c r="H1343">
        <f t="shared" si="386"/>
        <v>6.2745469025755438E-2</v>
      </c>
      <c r="I1343">
        <f t="shared" si="387"/>
        <v>8.4108631531130254E-2</v>
      </c>
      <c r="J1343">
        <f t="shared" si="388"/>
        <v>4.6532760531993976E-2</v>
      </c>
      <c r="K1343">
        <f t="shared" si="389"/>
        <v>2.0399413166436342E-2</v>
      </c>
      <c r="L1343">
        <f t="shared" si="390"/>
        <v>2.4571263307985092E-2</v>
      </c>
      <c r="M1343">
        <f t="shared" si="391"/>
        <v>1.692359439623714E-2</v>
      </c>
      <c r="N1343">
        <f t="shared" si="392"/>
        <v>5.8543560989572481E-2</v>
      </c>
      <c r="O1343">
        <f t="shared" si="393"/>
        <v>7.0030769429070674E-2</v>
      </c>
      <c r="P1343">
        <f t="shared" si="394"/>
        <v>4.8841648919024032E-2</v>
      </c>
      <c r="Q1343">
        <f t="shared" si="395"/>
        <v>2.7974116444980823E-2</v>
      </c>
      <c r="R1343">
        <f t="shared" si="396"/>
        <v>3.2621007529337831E-2</v>
      </c>
      <c r="S1343">
        <f t="shared" si="397"/>
        <v>2.3972775082583109E-2</v>
      </c>
    </row>
    <row r="1344" spans="1:19" x14ac:dyDescent="0.2">
      <c r="A1344">
        <f t="shared" si="398"/>
        <v>-36.700000000002646</v>
      </c>
      <c r="B1344">
        <f t="shared" si="380"/>
        <v>4.3080538577334924E-2</v>
      </c>
      <c r="C1344">
        <f t="shared" si="381"/>
        <v>5.0657457058279322E-2</v>
      </c>
      <c r="D1344">
        <f t="shared" si="382"/>
        <v>3.6593228431174782E-2</v>
      </c>
      <c r="E1344">
        <f t="shared" si="383"/>
        <v>1.8092561655684958E-2</v>
      </c>
      <c r="F1344">
        <f t="shared" si="384"/>
        <v>2.0783306983106264E-2</v>
      </c>
      <c r="G1344">
        <f t="shared" si="385"/>
        <v>1.5744576916039366E-2</v>
      </c>
      <c r="H1344">
        <f t="shared" si="386"/>
        <v>6.2673912241573718E-2</v>
      </c>
      <c r="I1344">
        <f t="shared" si="387"/>
        <v>8.4014895466023518E-2</v>
      </c>
      <c r="J1344">
        <f t="shared" si="388"/>
        <v>4.6478776300659476E-2</v>
      </c>
      <c r="K1344">
        <f t="shared" si="389"/>
        <v>2.0426115128220568E-2</v>
      </c>
      <c r="L1344">
        <f t="shared" si="390"/>
        <v>2.4603288892878439E-2</v>
      </c>
      <c r="M1344">
        <f t="shared" si="391"/>
        <v>1.6945825363407496E-2</v>
      </c>
      <c r="N1344">
        <f t="shared" si="392"/>
        <v>5.8470501040979971E-2</v>
      </c>
      <c r="O1344">
        <f t="shared" si="393"/>
        <v>6.9944438962652233E-2</v>
      </c>
      <c r="P1344">
        <f t="shared" si="394"/>
        <v>4.8780069221067049E-2</v>
      </c>
      <c r="Q1344">
        <f t="shared" si="395"/>
        <v>2.8007212947895876E-2</v>
      </c>
      <c r="R1344">
        <f t="shared" si="396"/>
        <v>3.265941710112108E-2</v>
      </c>
      <c r="S1344">
        <f t="shared" si="397"/>
        <v>2.4001254444652509E-2</v>
      </c>
    </row>
    <row r="1345" spans="1:19" x14ac:dyDescent="0.2">
      <c r="A1345">
        <f t="shared" si="398"/>
        <v>-36.690000000002648</v>
      </c>
      <c r="B1345">
        <f t="shared" si="380"/>
        <v>4.3027107690015769E-2</v>
      </c>
      <c r="C1345">
        <f t="shared" si="381"/>
        <v>5.0595125717545208E-2</v>
      </c>
      <c r="D1345">
        <f t="shared" si="382"/>
        <v>3.6547536170585843E-2</v>
      </c>
      <c r="E1345">
        <f t="shared" si="383"/>
        <v>1.8118302667565978E-2</v>
      </c>
      <c r="F1345">
        <f t="shared" si="384"/>
        <v>2.0812795081802227E-2</v>
      </c>
      <c r="G1345">
        <f t="shared" si="385"/>
        <v>1.5767030997430931E-2</v>
      </c>
      <c r="H1345">
        <f t="shared" si="386"/>
        <v>6.2602431612151968E-2</v>
      </c>
      <c r="I1345">
        <f t="shared" si="387"/>
        <v>8.3921254294452782E-2</v>
      </c>
      <c r="J1345">
        <f t="shared" si="388"/>
        <v>4.6424851648822159E-2</v>
      </c>
      <c r="K1345">
        <f t="shared" si="389"/>
        <v>2.0452851311984932E-2</v>
      </c>
      <c r="L1345">
        <f t="shared" si="390"/>
        <v>2.4635355164920658E-2</v>
      </c>
      <c r="M1345">
        <f t="shared" si="391"/>
        <v>1.696808502930669E-2</v>
      </c>
      <c r="N1345">
        <f t="shared" si="392"/>
        <v>5.8397526612652309E-2</v>
      </c>
      <c r="O1345">
        <f t="shared" si="393"/>
        <v>6.9858206925718369E-2</v>
      </c>
      <c r="P1345">
        <f t="shared" si="394"/>
        <v>4.8718563186245518E-2</v>
      </c>
      <c r="Q1345">
        <f t="shared" si="395"/>
        <v>2.804034747809836E-2</v>
      </c>
      <c r="R1345">
        <f t="shared" si="396"/>
        <v>3.2697870369578386E-2</v>
      </c>
      <c r="S1345">
        <f t="shared" si="397"/>
        <v>2.4029766806883068E-2</v>
      </c>
    </row>
    <row r="1346" spans="1:19" x14ac:dyDescent="0.2">
      <c r="A1346">
        <f t="shared" si="398"/>
        <v>-36.68000000000265</v>
      </c>
      <c r="B1346">
        <f t="shared" si="380"/>
        <v>4.2973740094674237E-2</v>
      </c>
      <c r="C1346">
        <f t="shared" si="381"/>
        <v>5.0532866989805719E-2</v>
      </c>
      <c r="D1346">
        <f t="shared" si="382"/>
        <v>3.6501898802120666E-2</v>
      </c>
      <c r="E1346">
        <f t="shared" si="383"/>
        <v>1.8144079625485143E-2</v>
      </c>
      <c r="F1346">
        <f t="shared" si="384"/>
        <v>2.0842324128741319E-2</v>
      </c>
      <c r="G1346">
        <f t="shared" si="385"/>
        <v>1.5789516587930486E-2</v>
      </c>
      <c r="H1346">
        <f t="shared" si="386"/>
        <v>6.2531027068869635E-2</v>
      </c>
      <c r="I1346">
        <f t="shared" si="387"/>
        <v>8.3827707941681512E-2</v>
      </c>
      <c r="J1346">
        <f t="shared" si="388"/>
        <v>4.637098651779975E-2</v>
      </c>
      <c r="K1346">
        <f t="shared" si="389"/>
        <v>2.0479621759677546E-2</v>
      </c>
      <c r="L1346">
        <f t="shared" si="390"/>
        <v>2.4667462173053267E-2</v>
      </c>
      <c r="M1346">
        <f t="shared" si="391"/>
        <v>1.6990373429657479E-2</v>
      </c>
      <c r="N1346">
        <f t="shared" si="392"/>
        <v>5.8324637618593481E-2</v>
      </c>
      <c r="O1346">
        <f t="shared" si="393"/>
        <v>6.9772073225747661E-2</v>
      </c>
      <c r="P1346">
        <f t="shared" si="394"/>
        <v>4.8657130736464903E-2</v>
      </c>
      <c r="Q1346">
        <f t="shared" si="395"/>
        <v>2.8073520076606573E-2</v>
      </c>
      <c r="R1346">
        <f t="shared" si="396"/>
        <v>3.273636738081942E-2</v>
      </c>
      <c r="S1346">
        <f t="shared" si="397"/>
        <v>2.4058312205533006E-2</v>
      </c>
    </row>
    <row r="1347" spans="1:19" x14ac:dyDescent="0.2">
      <c r="A1347">
        <f t="shared" si="398"/>
        <v>-36.670000000002652</v>
      </c>
      <c r="B1347">
        <f t="shared" si="380"/>
        <v>4.2920435723715747E-2</v>
      </c>
      <c r="C1347">
        <f t="shared" si="381"/>
        <v>5.0470680800512181E-2</v>
      </c>
      <c r="D1347">
        <f t="shared" si="382"/>
        <v>3.6456316265230576E-2</v>
      </c>
      <c r="E1347">
        <f t="shared" si="383"/>
        <v>1.8169892577712177E-2</v>
      </c>
      <c r="F1347">
        <f t="shared" si="384"/>
        <v>2.0871894178257189E-2</v>
      </c>
      <c r="G1347">
        <f t="shared" si="385"/>
        <v>1.5812033730287833E-2</v>
      </c>
      <c r="H1347">
        <f t="shared" si="386"/>
        <v>6.2459698543139472E-2</v>
      </c>
      <c r="I1347">
        <f t="shared" si="387"/>
        <v>8.373425633298405E-2</v>
      </c>
      <c r="J1347">
        <f t="shared" si="388"/>
        <v>4.6317180848951298E-2</v>
      </c>
      <c r="K1347">
        <f t="shared" si="389"/>
        <v>2.0506426513293596E-2</v>
      </c>
      <c r="L1347">
        <f t="shared" si="390"/>
        <v>2.4699609966269742E-2</v>
      </c>
      <c r="M1347">
        <f t="shared" si="391"/>
        <v>1.7012690600224145E-2</v>
      </c>
      <c r="N1347">
        <f t="shared" si="392"/>
        <v>5.8251833972858595E-2</v>
      </c>
      <c r="O1347">
        <f t="shared" si="393"/>
        <v>6.968603777025674E-2</v>
      </c>
      <c r="P1347">
        <f t="shared" si="394"/>
        <v>4.8595771793688056E-2</v>
      </c>
      <c r="Q1347">
        <f t="shared" si="395"/>
        <v>2.8106730784477008E-2</v>
      </c>
      <c r="R1347">
        <f t="shared" si="396"/>
        <v>3.2774908180994156E-2</v>
      </c>
      <c r="S1347">
        <f t="shared" si="397"/>
        <v>2.4086890676896178E-2</v>
      </c>
    </row>
    <row r="1348" spans="1:19" x14ac:dyDescent="0.2">
      <c r="A1348">
        <f t="shared" si="398"/>
        <v>-36.660000000002654</v>
      </c>
      <c r="B1348">
        <f t="shared" si="380"/>
        <v>4.2867194509599554E-2</v>
      </c>
      <c r="C1348">
        <f t="shared" si="381"/>
        <v>5.0408567075167672E-2</v>
      </c>
      <c r="D1348">
        <f t="shared" si="382"/>
        <v>3.6410788499420171E-2</v>
      </c>
      <c r="E1348">
        <f t="shared" si="383"/>
        <v>1.8195741572576751E-2</v>
      </c>
      <c r="F1348">
        <f t="shared" si="384"/>
        <v>2.0901505284747879E-2</v>
      </c>
      <c r="G1348">
        <f t="shared" si="385"/>
        <v>1.5834582467306069E-2</v>
      </c>
      <c r="H1348">
        <f t="shared" si="386"/>
        <v>6.23884459664076E-2</v>
      </c>
      <c r="I1348">
        <f t="shared" si="387"/>
        <v>8.3640899393645815E-2</v>
      </c>
      <c r="J1348">
        <f t="shared" si="388"/>
        <v>4.6263434583677251E-2</v>
      </c>
      <c r="K1348">
        <f t="shared" si="389"/>
        <v>2.0533265614873786E-2</v>
      </c>
      <c r="L1348">
        <f t="shared" si="390"/>
        <v>2.4731798593615406E-2</v>
      </c>
      <c r="M1348">
        <f t="shared" si="391"/>
        <v>1.7035036576811713E-2</v>
      </c>
      <c r="N1348">
        <f t="shared" si="392"/>
        <v>5.8179115589553985E-2</v>
      </c>
      <c r="O1348">
        <f t="shared" si="393"/>
        <v>6.9600100466800541E-2</v>
      </c>
      <c r="P1348">
        <f t="shared" si="394"/>
        <v>4.8534486279935334E-2</v>
      </c>
      <c r="Q1348">
        <f t="shared" si="395"/>
        <v>2.8139979642804236E-2</v>
      </c>
      <c r="R1348">
        <f t="shared" si="396"/>
        <v>3.2813492816293421E-2</v>
      </c>
      <c r="S1348">
        <f t="shared" si="397"/>
        <v>2.4115502257301191E-2</v>
      </c>
    </row>
    <row r="1349" spans="1:19" x14ac:dyDescent="0.2">
      <c r="A1349">
        <f t="shared" si="398"/>
        <v>-36.650000000002656</v>
      </c>
      <c r="B1349">
        <f t="shared" si="380"/>
        <v>4.2814016384838796E-2</v>
      </c>
      <c r="C1349">
        <f t="shared" si="381"/>
        <v>5.0346525739327047E-2</v>
      </c>
      <c r="D1349">
        <f t="shared" si="382"/>
        <v>3.6365315444247349E-2</v>
      </c>
      <c r="E1349">
        <f t="shared" si="383"/>
        <v>1.8221626658467271E-2</v>
      </c>
      <c r="F1349">
        <f t="shared" si="384"/>
        <v>2.0931157502677267E-2</v>
      </c>
      <c r="G1349">
        <f t="shared" si="385"/>
        <v>1.5857162841842465E-2</v>
      </c>
      <c r="H1349">
        <f t="shared" si="386"/>
        <v>6.2317269270153623E-2</v>
      </c>
      <c r="I1349">
        <f t="shared" si="387"/>
        <v>8.3547637048963272E-2</v>
      </c>
      <c r="J1349">
        <f t="shared" si="388"/>
        <v>4.6209747663419426E-2</v>
      </c>
      <c r="K1349">
        <f t="shared" si="389"/>
        <v>2.0560139106506004E-2</v>
      </c>
      <c r="L1349">
        <f t="shared" si="390"/>
        <v>2.4764028104186875E-2</v>
      </c>
      <c r="M1349">
        <f t="shared" si="391"/>
        <v>1.7057411395266286E-2</v>
      </c>
      <c r="N1349">
        <f t="shared" si="392"/>
        <v>5.8106482382837193E-2</v>
      </c>
      <c r="O1349">
        <f t="shared" si="393"/>
        <v>6.951426122297226E-2</v>
      </c>
      <c r="P1349">
        <f t="shared" si="394"/>
        <v>4.8473274117284589E-2</v>
      </c>
      <c r="Q1349">
        <f t="shared" si="395"/>
        <v>2.8173266692720134E-2</v>
      </c>
      <c r="R1349">
        <f t="shared" si="396"/>
        <v>3.2852121332947459E-2</v>
      </c>
      <c r="S1349">
        <f t="shared" si="397"/>
        <v>2.4144146983111958E-2</v>
      </c>
    </row>
    <row r="1350" spans="1:19" x14ac:dyDescent="0.2">
      <c r="A1350">
        <f t="shared" si="398"/>
        <v>-36.640000000002658</v>
      </c>
      <c r="B1350">
        <f t="shared" si="380"/>
        <v>4.2760901282000476E-2</v>
      </c>
      <c r="C1350">
        <f t="shared" si="381"/>
        <v>5.0284556718596975E-2</v>
      </c>
      <c r="D1350">
        <f t="shared" si="382"/>
        <v>3.6319897039323278E-2</v>
      </c>
      <c r="E1350">
        <f t="shared" si="383"/>
        <v>1.8247547883831872E-2</v>
      </c>
      <c r="F1350">
        <f t="shared" si="384"/>
        <v>2.0960850886573956E-2</v>
      </c>
      <c r="G1350">
        <f t="shared" si="385"/>
        <v>1.5879774896808252E-2</v>
      </c>
      <c r="H1350">
        <f t="shared" si="386"/>
        <v>6.2246168385890754E-2</v>
      </c>
      <c r="I1350">
        <f t="shared" si="387"/>
        <v>8.3454469224244168E-2</v>
      </c>
      <c r="J1350">
        <f t="shared" si="388"/>
        <v>4.6156120029660998E-2</v>
      </c>
      <c r="K1350">
        <f t="shared" si="389"/>
        <v>2.0587047030324546E-2</v>
      </c>
      <c r="L1350">
        <f t="shared" si="390"/>
        <v>2.4796298547132611E-2</v>
      </c>
      <c r="M1350">
        <f t="shared" si="391"/>
        <v>1.7079815091475603E-2</v>
      </c>
      <c r="N1350">
        <f t="shared" si="392"/>
        <v>5.8033934266917109E-2</v>
      </c>
      <c r="O1350">
        <f t="shared" si="393"/>
        <v>6.9428519946403616E-2</v>
      </c>
      <c r="P1350">
        <f t="shared" si="394"/>
        <v>4.8412135227871217E-2</v>
      </c>
      <c r="Q1350">
        <f t="shared" si="395"/>
        <v>2.8206591975395434E-2</v>
      </c>
      <c r="R1350">
        <f t="shared" si="396"/>
        <v>3.2890793777227145E-2</v>
      </c>
      <c r="S1350">
        <f t="shared" si="397"/>
        <v>2.4172824890727473E-2</v>
      </c>
    </row>
    <row r="1351" spans="1:19" x14ac:dyDescent="0.2">
      <c r="A1351">
        <f t="shared" si="398"/>
        <v>-36.63000000000266</v>
      </c>
      <c r="B1351">
        <f t="shared" si="380"/>
        <v>4.2707849133705456E-2</v>
      </c>
      <c r="C1351">
        <f t="shared" si="381"/>
        <v>5.022265993863597E-2</v>
      </c>
      <c r="D1351">
        <f t="shared" si="382"/>
        <v>3.6274533224312393E-2</v>
      </c>
      <c r="E1351">
        <f t="shared" si="383"/>
        <v>1.8273505297178305E-2</v>
      </c>
      <c r="F1351">
        <f t="shared" si="384"/>
        <v>2.0990585491031166E-2</v>
      </c>
      <c r="G1351">
        <f t="shared" si="385"/>
        <v>1.5902418675168395E-2</v>
      </c>
      <c r="H1351">
        <f t="shared" si="386"/>
        <v>6.2175143245165668E-2</v>
      </c>
      <c r="I1351">
        <f t="shared" si="387"/>
        <v>8.3361395844807618E-2</v>
      </c>
      <c r="J1351">
        <f t="shared" si="388"/>
        <v>4.6102551623926548E-2</v>
      </c>
      <c r="K1351">
        <f t="shared" si="389"/>
        <v>2.0613989428509782E-2</v>
      </c>
      <c r="L1351">
        <f t="shared" si="390"/>
        <v>2.4828609971653592E-2</v>
      </c>
      <c r="M1351">
        <f t="shared" si="391"/>
        <v>1.7102247701367812E-2</v>
      </c>
      <c r="N1351">
        <f t="shared" si="392"/>
        <v>5.7961471156053969E-2</v>
      </c>
      <c r="O1351">
        <f t="shared" si="393"/>
        <v>6.93428765447648E-2</v>
      </c>
      <c r="P1351">
        <f t="shared" si="394"/>
        <v>4.8351069533888159E-2</v>
      </c>
      <c r="Q1351">
        <f t="shared" si="395"/>
        <v>2.8239955532037841E-2</v>
      </c>
      <c r="R1351">
        <f t="shared" si="396"/>
        <v>3.2929510195443323E-2</v>
      </c>
      <c r="S1351">
        <f t="shared" si="397"/>
        <v>2.4201536016582037E-2</v>
      </c>
    </row>
    <row r="1352" spans="1:19" x14ac:dyDescent="0.2">
      <c r="A1352">
        <f t="shared" si="398"/>
        <v>-36.620000000002662</v>
      </c>
      <c r="B1352">
        <f t="shared" si="380"/>
        <v>4.2654859872628466E-2</v>
      </c>
      <c r="C1352">
        <f t="shared" si="381"/>
        <v>5.0160835325154418E-2</v>
      </c>
      <c r="D1352">
        <f t="shared" si="382"/>
        <v>3.6229223938932374E-2</v>
      </c>
      <c r="E1352">
        <f t="shared" si="383"/>
        <v>1.8299498947073944E-2</v>
      </c>
      <c r="F1352">
        <f t="shared" si="384"/>
        <v>2.1020361370707952E-2</v>
      </c>
      <c r="G1352">
        <f t="shared" si="385"/>
        <v>1.5925094219942038E-2</v>
      </c>
      <c r="H1352">
        <f t="shared" si="386"/>
        <v>6.2104193779558732E-2</v>
      </c>
      <c r="I1352">
        <f t="shared" si="387"/>
        <v>8.326841683598428E-2</v>
      </c>
      <c r="J1352">
        <f t="shared" si="388"/>
        <v>4.6049042387782096E-2</v>
      </c>
      <c r="K1352">
        <f t="shared" si="389"/>
        <v>2.064096634328938E-2</v>
      </c>
      <c r="L1352">
        <f t="shared" si="390"/>
        <v>2.4860962427001643E-2</v>
      </c>
      <c r="M1352">
        <f t="shared" si="391"/>
        <v>1.7124709260912696E-2</v>
      </c>
      <c r="N1352">
        <f t="shared" si="392"/>
        <v>5.7889092964559463E-2</v>
      </c>
      <c r="O1352">
        <f t="shared" si="393"/>
        <v>6.9257330925764846E-2</v>
      </c>
      <c r="P1352">
        <f t="shared" si="394"/>
        <v>4.8290076957585949E-2</v>
      </c>
      <c r="Q1352">
        <f t="shared" si="395"/>
        <v>2.8273357403893917E-2</v>
      </c>
      <c r="R1352">
        <f t="shared" si="396"/>
        <v>3.2968270633947139E-2</v>
      </c>
      <c r="S1352">
        <f t="shared" si="397"/>
        <v>2.4230280397145476E-2</v>
      </c>
    </row>
    <row r="1353" spans="1:19" x14ac:dyDescent="0.2">
      <c r="A1353">
        <f t="shared" si="398"/>
        <v>-36.610000000002664</v>
      </c>
      <c r="B1353">
        <f t="shared" si="380"/>
        <v>4.2601933431498144E-2</v>
      </c>
      <c r="C1353">
        <f t="shared" si="381"/>
        <v>5.0099082803914605E-2</v>
      </c>
      <c r="D1353">
        <f t="shared" si="382"/>
        <v>3.6183969122954136E-2</v>
      </c>
      <c r="E1353">
        <f t="shared" si="383"/>
        <v>1.8325528882145448E-2</v>
      </c>
      <c r="F1353">
        <f t="shared" si="384"/>
        <v>2.1050178580327872E-2</v>
      </c>
      <c r="G1353">
        <f t="shared" si="385"/>
        <v>1.5947801574202725E-2</v>
      </c>
      <c r="H1353">
        <f t="shared" si="386"/>
        <v>6.2033319920683894E-2</v>
      </c>
      <c r="I1353">
        <f t="shared" si="387"/>
        <v>8.3175532123116375E-2</v>
      </c>
      <c r="J1353">
        <f t="shared" si="388"/>
        <v>4.5995592262835047E-2</v>
      </c>
      <c r="K1353">
        <f t="shared" si="389"/>
        <v>2.0667977816937189E-2</v>
      </c>
      <c r="L1353">
        <f t="shared" si="390"/>
        <v>2.4893355962481545E-2</v>
      </c>
      <c r="M1353">
        <f t="shared" si="391"/>
        <v>1.7147199806120894E-2</v>
      </c>
      <c r="N1353">
        <f t="shared" si="392"/>
        <v>5.7816799606796837E-2</v>
      </c>
      <c r="O1353">
        <f t="shared" si="393"/>
        <v>6.9171882997151476E-2</v>
      </c>
      <c r="P1353">
        <f t="shared" si="394"/>
        <v>4.8229157421272699E-2</v>
      </c>
      <c r="Q1353">
        <f t="shared" si="395"/>
        <v>2.8306797632248082E-2</v>
      </c>
      <c r="R1353">
        <f t="shared" si="396"/>
        <v>3.3007075139130038E-2</v>
      </c>
      <c r="S1353">
        <f t="shared" si="397"/>
        <v>2.4259058068922146E-2</v>
      </c>
    </row>
    <row r="1354" spans="1:19" x14ac:dyDescent="0.2">
      <c r="A1354">
        <f t="shared" si="398"/>
        <v>-36.600000000002666</v>
      </c>
      <c r="B1354">
        <f t="shared" si="380"/>
        <v>4.2549069743096975E-2</v>
      </c>
      <c r="C1354">
        <f t="shared" si="381"/>
        <v>5.0037402300730741E-2</v>
      </c>
      <c r="D1354">
        <f t="shared" si="382"/>
        <v>3.6138768716201843E-2</v>
      </c>
      <c r="E1354">
        <f t="shared" si="383"/>
        <v>1.8351595151079314E-2</v>
      </c>
      <c r="F1354">
        <f t="shared" si="384"/>
        <v>2.1080037174680433E-2</v>
      </c>
      <c r="G1354">
        <f t="shared" si="385"/>
        <v>1.5970540781077514E-2</v>
      </c>
      <c r="H1354">
        <f t="shared" si="386"/>
        <v>6.1962521600189037E-2</v>
      </c>
      <c r="I1354">
        <f t="shared" si="387"/>
        <v>8.3082741631557849E-2</v>
      </c>
      <c r="J1354">
        <f t="shared" si="388"/>
        <v>4.5942201190734243E-2</v>
      </c>
      <c r="K1354">
        <f t="shared" si="389"/>
        <v>2.0695023891773578E-2</v>
      </c>
      <c r="L1354">
        <f t="shared" si="390"/>
        <v>2.4925790627448929E-2</v>
      </c>
      <c r="M1354">
        <f t="shared" si="391"/>
        <v>1.7169719373044567E-2</v>
      </c>
      <c r="N1354">
        <f t="shared" si="392"/>
        <v>5.7744590997180822E-2</v>
      </c>
      <c r="O1354">
        <f t="shared" si="393"/>
        <v>6.9086532666711345E-2</v>
      </c>
      <c r="P1354">
        <f t="shared" si="394"/>
        <v>4.8168310847314197E-2</v>
      </c>
      <c r="Q1354">
        <f t="shared" si="395"/>
        <v>2.8340276258422281E-2</v>
      </c>
      <c r="R1354">
        <f t="shared" si="396"/>
        <v>3.3045923757423989E-2</v>
      </c>
      <c r="S1354">
        <f t="shared" si="397"/>
        <v>2.4287869068452705E-2</v>
      </c>
    </row>
    <row r="1355" spans="1:19" x14ac:dyDescent="0.2">
      <c r="A1355">
        <f t="shared" si="398"/>
        <v>-36.590000000002668</v>
      </c>
      <c r="B1355">
        <f t="shared" si="380"/>
        <v>4.2496268740261335E-2</v>
      </c>
      <c r="C1355">
        <f t="shared" si="381"/>
        <v>4.9975793741469002E-2</v>
      </c>
      <c r="D1355">
        <f t="shared" si="382"/>
        <v>3.6093622658552822E-2</v>
      </c>
      <c r="E1355">
        <f t="shared" si="383"/>
        <v>1.8377697802621884E-2</v>
      </c>
      <c r="F1355">
        <f t="shared" si="384"/>
        <v>2.1109937208619978E-2</v>
      </c>
      <c r="G1355">
        <f t="shared" si="385"/>
        <v>1.5993311883748085E-2</v>
      </c>
      <c r="H1355">
        <f t="shared" si="386"/>
        <v>6.1891798749755589E-2</v>
      </c>
      <c r="I1355">
        <f t="shared" si="387"/>
        <v>8.2990045286674516E-2</v>
      </c>
      <c r="J1355">
        <f t="shared" si="388"/>
        <v>4.5888869113169931E-2</v>
      </c>
      <c r="K1355">
        <f t="shared" si="389"/>
        <v>2.0722104610166436E-2</v>
      </c>
      <c r="L1355">
        <f t="shared" si="390"/>
        <v>2.4958266471312385E-2</v>
      </c>
      <c r="M1355">
        <f t="shared" si="391"/>
        <v>1.7192267997777178E-2</v>
      </c>
      <c r="N1355">
        <f t="shared" si="392"/>
        <v>5.7672467050177846E-2</v>
      </c>
      <c r="O1355">
        <f t="shared" si="393"/>
        <v>6.9001279842270169E-2</v>
      </c>
      <c r="P1355">
        <f t="shared" si="394"/>
        <v>4.8107537158133859E-2</v>
      </c>
      <c r="Q1355">
        <f t="shared" si="395"/>
        <v>2.8373793323777208E-2</v>
      </c>
      <c r="R1355">
        <f t="shared" si="396"/>
        <v>3.3084816535300376E-2</v>
      </c>
      <c r="S1355">
        <f t="shared" si="397"/>
        <v>2.431671343231212E-2</v>
      </c>
    </row>
    <row r="1356" spans="1:19" x14ac:dyDescent="0.2">
      <c r="A1356">
        <f t="shared" si="398"/>
        <v>-36.58000000000267</v>
      </c>
      <c r="B1356">
        <f t="shared" si="380"/>
        <v>4.2443530355881498E-2</v>
      </c>
      <c r="C1356">
        <f t="shared" si="381"/>
        <v>4.9914257052047516E-2</v>
      </c>
      <c r="D1356">
        <f t="shared" si="382"/>
        <v>3.6048530889937647E-2</v>
      </c>
      <c r="E1356">
        <f t="shared" si="383"/>
        <v>1.8403836885578673E-2</v>
      </c>
      <c r="F1356">
        <f t="shared" si="384"/>
        <v>2.1139878737066242E-2</v>
      </c>
      <c r="G1356">
        <f t="shared" si="385"/>
        <v>1.6016114925450409E-2</v>
      </c>
      <c r="H1356">
        <f t="shared" si="386"/>
        <v>6.1821151301099012E-2</v>
      </c>
      <c r="I1356">
        <f t="shared" si="387"/>
        <v>8.289744301384426E-2</v>
      </c>
      <c r="J1356">
        <f t="shared" si="388"/>
        <v>4.583559597187388E-2</v>
      </c>
      <c r="K1356">
        <f t="shared" si="389"/>
        <v>2.0749220014529501E-2</v>
      </c>
      <c r="L1356">
        <f t="shared" si="390"/>
        <v>2.4990783543532125E-2</v>
      </c>
      <c r="M1356">
        <f t="shared" si="391"/>
        <v>1.7214845716453153E-2</v>
      </c>
      <c r="N1356">
        <f t="shared" si="392"/>
        <v>5.7600427680305974E-2</v>
      </c>
      <c r="O1356">
        <f t="shared" si="393"/>
        <v>6.8916124431692802E-2</v>
      </c>
      <c r="P1356">
        <f t="shared" si="394"/>
        <v>4.804683627621275E-2</v>
      </c>
      <c r="Q1356">
        <f t="shared" si="395"/>
        <v>2.8407348869711302E-2</v>
      </c>
      <c r="R1356">
        <f t="shared" si="396"/>
        <v>3.3123753519272214E-2</v>
      </c>
      <c r="S1356">
        <f t="shared" si="397"/>
        <v>2.4345591197111327E-2</v>
      </c>
    </row>
    <row r="1357" spans="1:19" x14ac:dyDescent="0.2">
      <c r="A1357">
        <f t="shared" si="398"/>
        <v>-36.570000000002672</v>
      </c>
      <c r="B1357">
        <f t="shared" si="380"/>
        <v>4.2390854522901616E-2</v>
      </c>
      <c r="C1357">
        <f t="shared" si="381"/>
        <v>4.9852792158436424E-2</v>
      </c>
      <c r="D1357">
        <f t="shared" si="382"/>
        <v>3.6003493350340046E-2</v>
      </c>
      <c r="E1357">
        <f t="shared" si="383"/>
        <v>1.8430012448816369E-2</v>
      </c>
      <c r="F1357">
        <f t="shared" si="384"/>
        <v>2.1169861815004909E-2</v>
      </c>
      <c r="G1357">
        <f t="shared" si="385"/>
        <v>1.6038949949474302E-2</v>
      </c>
      <c r="H1357">
        <f t="shared" si="386"/>
        <v>6.1750579185968518E-2</v>
      </c>
      <c r="I1357">
        <f t="shared" si="387"/>
        <v>8.2804934738456931E-2</v>
      </c>
      <c r="J1357">
        <f t="shared" si="388"/>
        <v>4.5782381708619237E-2</v>
      </c>
      <c r="K1357">
        <f t="shared" si="389"/>
        <v>2.0776370147323808E-2</v>
      </c>
      <c r="L1357">
        <f t="shared" si="390"/>
        <v>2.502334189362021E-2</v>
      </c>
      <c r="M1357">
        <f t="shared" si="391"/>
        <v>1.7237452565248779E-2</v>
      </c>
      <c r="N1357">
        <f t="shared" si="392"/>
        <v>5.7528472802135092E-2</v>
      </c>
      <c r="O1357">
        <f t="shared" si="393"/>
        <v>6.8831066342883371E-2</v>
      </c>
      <c r="P1357">
        <f t="shared" si="394"/>
        <v>4.7986208124089658E-2</v>
      </c>
      <c r="Q1357">
        <f t="shared" si="395"/>
        <v>2.8440942937660973E-2</v>
      </c>
      <c r="R1357">
        <f t="shared" si="396"/>
        <v>3.316273475589171E-2</v>
      </c>
      <c r="S1357">
        <f t="shared" si="397"/>
        <v>2.4374502399496456E-2</v>
      </c>
    </row>
    <row r="1358" spans="1:19" x14ac:dyDescent="0.2">
      <c r="A1358">
        <f t="shared" si="398"/>
        <v>-36.560000000002674</v>
      </c>
      <c r="B1358">
        <f t="shared" si="380"/>
        <v>4.2338241174319752E-2</v>
      </c>
      <c r="C1358">
        <f t="shared" si="381"/>
        <v>4.979139898665795E-2</v>
      </c>
      <c r="D1358">
        <f t="shared" si="382"/>
        <v>3.5958509979796952E-2</v>
      </c>
      <c r="E1358">
        <f t="shared" si="383"/>
        <v>1.845622454126028E-2</v>
      </c>
      <c r="F1358">
        <f t="shared" si="384"/>
        <v>2.1199886497486053E-2</v>
      </c>
      <c r="G1358">
        <f t="shared" si="385"/>
        <v>1.6061816999164757E-2</v>
      </c>
      <c r="H1358">
        <f t="shared" si="386"/>
        <v>6.1680082336147357E-2</v>
      </c>
      <c r="I1358">
        <f t="shared" si="387"/>
        <v>8.2712520385914673E-2</v>
      </c>
      <c r="J1358">
        <f t="shared" si="388"/>
        <v>4.5729226265220656E-2</v>
      </c>
      <c r="K1358">
        <f t="shared" si="389"/>
        <v>2.0803555051057021E-2</v>
      </c>
      <c r="L1358">
        <f t="shared" si="390"/>
        <v>2.5055941571140883E-2</v>
      </c>
      <c r="M1358">
        <f t="shared" si="391"/>
        <v>1.7260088580381416E-2</v>
      </c>
      <c r="N1358">
        <f t="shared" si="392"/>
        <v>5.7456602330286821E-2</v>
      </c>
      <c r="O1358">
        <f t="shared" si="393"/>
        <v>6.8746105483785375E-2</v>
      </c>
      <c r="P1358">
        <f t="shared" si="394"/>
        <v>4.792565262436109E-2</v>
      </c>
      <c r="Q1358">
        <f t="shared" si="395"/>
        <v>2.8474575569101046E-2</v>
      </c>
      <c r="R1358">
        <f t="shared" si="396"/>
        <v>3.3201760291751481E-2</v>
      </c>
      <c r="S1358">
        <f t="shared" si="397"/>
        <v>2.4403447076148721E-2</v>
      </c>
    </row>
    <row r="1359" spans="1:19" x14ac:dyDescent="0.2">
      <c r="A1359">
        <f t="shared" si="398"/>
        <v>-36.550000000002676</v>
      </c>
      <c r="B1359">
        <f t="shared" ref="B1359:B1422" si="399">(1)/(1+(EXP(($A1359-$B$6)/$B$8)))</f>
        <v>4.2285690243187853E-2</v>
      </c>
      <c r="C1359">
        <f t="shared" ref="C1359:C1422" si="400">(1)/(1+(EXP(($A1359-($B$6+$D$6))/$B$8)))</f>
        <v>4.9730077462786307E-2</v>
      </c>
      <c r="D1359">
        <f t="shared" ref="D1359:D1422" si="401">(1)/(1+(EXP(($A1359-($B$6-$D$6))/$B$8)))</f>
        <v>3.5913580718398432E-2</v>
      </c>
      <c r="E1359">
        <f t="shared" ref="E1359:E1422" si="402">((-1)/(1+(EXP(($A1359-$B$2)/$B$4))))+1</f>
        <v>1.8482473211896E-2</v>
      </c>
      <c r="F1359">
        <f t="shared" ref="F1359:F1422" si="403">((-1)/(1+(EXP(($A1359-($B$2-$D$2))/$B$4))))+1</f>
        <v>2.1229952839626476E-2</v>
      </c>
      <c r="G1359">
        <f t="shared" ref="G1359:G1422" si="404">((-1)/(1+(EXP(($A1359-($B$2+$D$2))/$B$4))))+1</f>
        <v>1.6084716117920395E-2</v>
      </c>
      <c r="H1359">
        <f t="shared" ref="H1359:H1422" si="405">(1)/(1+(EXP(($A1359-$H$6)/$H$8)))</f>
        <v>6.1609660683452756E-2</v>
      </c>
      <c r="I1359">
        <f t="shared" ref="I1359:I1422" si="406">(1)/(1+(EXP(($A1359-($H$6+$J$6))/$H$8)))</f>
        <v>8.2620199881631912E-2</v>
      </c>
      <c r="J1359">
        <f t="shared" ref="J1359:J1422" si="407">(1)/(1+(EXP(($A1359-($H$6-$J$6))/$H$8)))</f>
        <v>4.5676129583534279E-2</v>
      </c>
      <c r="K1359">
        <f t="shared" ref="K1359:K1422" si="408">((-1)/(1+(EXP(($A1359-$H$2)/$H$4))))+1</f>
        <v>2.0830774768283766E-2</v>
      </c>
      <c r="L1359">
        <f t="shared" ref="L1359:L1422" si="409">((-1)/(1+(EXP(($A1359-($H$2-$J$2))/$H$4))))+1</f>
        <v>2.5088582625710787E-2</v>
      </c>
      <c r="M1359">
        <f t="shared" ref="M1359:M1422" si="410">((-1)/(1+(EXP(($A1359-($H$2+$J$2))/$H$4))))+1</f>
        <v>1.7282753798109729E-2</v>
      </c>
      <c r="N1359">
        <f t="shared" ref="N1359:N1422" si="411">(1)/(1+(EXP(($A1359-$N$6)/$N$8)))</f>
        <v>5.7384816179434729E-2</v>
      </c>
      <c r="O1359">
        <f t="shared" ref="O1359:O1422" si="412">(1)/(1+(EXP(($A1359-($N$6+$P$6))/$N$8)))</f>
        <v>6.8661241762381781E-2</v>
      </c>
      <c r="P1359">
        <f t="shared" ref="P1359:P1422" si="413">(1)/(1+(EXP(($A1359-($N$6-$P$6))/$N$8)))</f>
        <v>4.7865169699681291E-2</v>
      </c>
      <c r="Q1359">
        <f t="shared" ref="Q1359:Q1422" si="414">((-1)/(1+(EXP(($A1359-$N$2)/$N$4))))+1</f>
        <v>2.8508246805544424E-2</v>
      </c>
      <c r="R1359">
        <f t="shared" ref="R1359:R1422" si="415">((-1)/(1+(EXP(($A1359-($N$2-$P$2))/$N$4))))+1</f>
        <v>3.3240830173485225E-2</v>
      </c>
      <c r="S1359">
        <f t="shared" ref="S1359:S1422" si="416">((-1)/(1+(EXP(($A1359-($N$2+$P$2))/$N$4))))+1</f>
        <v>2.4432425263785307E-2</v>
      </c>
    </row>
    <row r="1360" spans="1:19" x14ac:dyDescent="0.2">
      <c r="A1360">
        <f t="shared" ref="A1360:A1423" si="417">A1359+0.01</f>
        <v>-36.540000000002678</v>
      </c>
      <c r="B1360">
        <f t="shared" si="399"/>
        <v>4.2233201662611769E-2</v>
      </c>
      <c r="C1360">
        <f t="shared" si="400"/>
        <v>4.9668827512947836E-2</v>
      </c>
      <c r="D1360">
        <f t="shared" si="401"/>
        <v>3.5868705506287707E-2</v>
      </c>
      <c r="E1360">
        <f t="shared" si="402"/>
        <v>1.8508758509769518E-2</v>
      </c>
      <c r="F1360">
        <f t="shared" si="403"/>
        <v>2.1260060896607924E-2</v>
      </c>
      <c r="G1360">
        <f t="shared" si="404"/>
        <v>1.6107647349195009E-2</v>
      </c>
      <c r="H1360">
        <f t="shared" si="405"/>
        <v>6.1539314159735951E-2</v>
      </c>
      <c r="I1360">
        <f t="shared" si="406"/>
        <v>8.2527973151035605E-2</v>
      </c>
      <c r="J1360">
        <f t="shared" si="407"/>
        <v>4.5623091605457695E-2</v>
      </c>
      <c r="K1360">
        <f t="shared" si="408"/>
        <v>2.0858029341605855E-2</v>
      </c>
      <c r="L1360">
        <f t="shared" si="409"/>
        <v>2.5121265106998636E-2</v>
      </c>
      <c r="M1360">
        <f t="shared" si="410"/>
        <v>1.7305448254734568E-2</v>
      </c>
      <c r="N1360">
        <f t="shared" si="411"/>
        <v>5.7313114264304271E-2</v>
      </c>
      <c r="O1360">
        <f t="shared" si="412"/>
        <v>6.8576475086695163E-2</v>
      </c>
      <c r="P1360">
        <f t="shared" si="413"/>
        <v>4.7804759272762287E-2</v>
      </c>
      <c r="Q1360">
        <f t="shared" si="414"/>
        <v>2.854195668854187E-2</v>
      </c>
      <c r="R1360">
        <f t="shared" si="415"/>
        <v>3.3279944447766163E-2</v>
      </c>
      <c r="S1360">
        <f t="shared" si="416"/>
        <v>2.4461436999158148E-2</v>
      </c>
    </row>
    <row r="1361" spans="1:19" x14ac:dyDescent="0.2">
      <c r="A1361">
        <f t="shared" si="417"/>
        <v>-36.53000000000268</v>
      </c>
      <c r="B1361">
        <f t="shared" si="399"/>
        <v>4.2180775365751259E-2</v>
      </c>
      <c r="C1361">
        <f t="shared" si="400"/>
        <v>4.9607649063320991E-2</v>
      </c>
      <c r="D1361">
        <f t="shared" si="401"/>
        <v>3.582388428366115E-2</v>
      </c>
      <c r="E1361">
        <f t="shared" si="402"/>
        <v>1.8535080483986555E-2</v>
      </c>
      <c r="F1361">
        <f t="shared" si="403"/>
        <v>2.1290210723677871E-2</v>
      </c>
      <c r="G1361">
        <f t="shared" si="404"/>
        <v>1.6130610736496243E-2</v>
      </c>
      <c r="H1361">
        <f t="shared" si="405"/>
        <v>6.1469042696882283E-2</v>
      </c>
      <c r="I1361">
        <f t="shared" si="406"/>
        <v>8.2435840119565229E-2</v>
      </c>
      <c r="J1361">
        <f t="shared" si="407"/>
        <v>4.5570112272930022E-2</v>
      </c>
      <c r="K1361">
        <f t="shared" si="408"/>
        <v>2.0885318813671172E-2</v>
      </c>
      <c r="L1361">
        <f t="shared" si="409"/>
        <v>2.5153989064725102E-2</v>
      </c>
      <c r="M1361">
        <f t="shared" si="410"/>
        <v>1.7328171986597529E-2</v>
      </c>
      <c r="N1361">
        <f t="shared" si="411"/>
        <v>5.7241496499672917E-2</v>
      </c>
      <c r="O1361">
        <f t="shared" si="412"/>
        <v>6.8491805364787897E-2</v>
      </c>
      <c r="P1361">
        <f t="shared" si="413"/>
        <v>4.774442126637387E-2</v>
      </c>
      <c r="Q1361">
        <f t="shared" si="414"/>
        <v>2.8575705259683115E-2</v>
      </c>
      <c r="R1361">
        <f t="shared" si="415"/>
        <v>3.3319103161308261E-2</v>
      </c>
      <c r="S1361">
        <f t="shared" si="416"/>
        <v>2.4490482319055484E-2</v>
      </c>
    </row>
    <row r="1362" spans="1:19" x14ac:dyDescent="0.2">
      <c r="A1362">
        <f t="shared" si="417"/>
        <v>-36.520000000002682</v>
      </c>
      <c r="B1362">
        <f t="shared" si="399"/>
        <v>4.2128411285819983E-2</v>
      </c>
      <c r="C1362">
        <f t="shared" si="400"/>
        <v>4.9546542040136345E-2</v>
      </c>
      <c r="D1362">
        <f t="shared" si="401"/>
        <v>3.5779116990768217E-2</v>
      </c>
      <c r="E1362">
        <f t="shared" si="402"/>
        <v>1.8561439183713113E-2</v>
      </c>
      <c r="F1362">
        <f t="shared" si="403"/>
        <v>2.1320402376149628E-2</v>
      </c>
      <c r="G1362">
        <f t="shared" si="404"/>
        <v>1.6153606323386915E-2</v>
      </c>
      <c r="H1362">
        <f t="shared" si="405"/>
        <v>6.1398846226811306E-2</v>
      </c>
      <c r="I1362">
        <f t="shared" si="406"/>
        <v>8.2343800712672971E-2</v>
      </c>
      <c r="J1362">
        <f t="shared" si="407"/>
        <v>4.5517191527931843E-2</v>
      </c>
      <c r="K1362">
        <f t="shared" si="408"/>
        <v>2.0912643227175565E-2</v>
      </c>
      <c r="L1362">
        <f t="shared" si="409"/>
        <v>2.5186754548663037E-2</v>
      </c>
      <c r="M1362">
        <f t="shared" si="410"/>
        <v>1.7350925030081954E-2</v>
      </c>
      <c r="N1362">
        <f t="shared" si="411"/>
        <v>5.7169962800370247E-2</v>
      </c>
      <c r="O1362">
        <f t="shared" si="412"/>
        <v>6.8407232504762078E-2</v>
      </c>
      <c r="P1362">
        <f t="shared" si="413"/>
        <v>4.7684155603343624E-2</v>
      </c>
      <c r="Q1362">
        <f t="shared" si="414"/>
        <v>2.8609492560594862E-2</v>
      </c>
      <c r="R1362">
        <f t="shared" si="415"/>
        <v>3.3358306360866008E-2</v>
      </c>
      <c r="S1362">
        <f t="shared" si="416"/>
        <v>2.4519561260300193E-2</v>
      </c>
    </row>
    <row r="1363" spans="1:19" x14ac:dyDescent="0.2">
      <c r="A1363">
        <f t="shared" si="417"/>
        <v>-36.510000000002684</v>
      </c>
      <c r="B1363">
        <f t="shared" si="399"/>
        <v>4.2076109356085509E-2</v>
      </c>
      <c r="C1363">
        <f t="shared" si="400"/>
        <v>4.9485506369676656E-2</v>
      </c>
      <c r="D1363">
        <f t="shared" si="401"/>
        <v>3.5734403567911507E-2</v>
      </c>
      <c r="E1363">
        <f t="shared" si="402"/>
        <v>1.8587834658175373E-2</v>
      </c>
      <c r="F1363">
        <f t="shared" si="403"/>
        <v>2.1350635909402116E-2</v>
      </c>
      <c r="G1363">
        <f t="shared" si="404"/>
        <v>1.6176634153484137E-2</v>
      </c>
      <c r="H1363">
        <f t="shared" si="405"/>
        <v>6.1328724681476696E-2</v>
      </c>
      <c r="I1363">
        <f t="shared" si="406"/>
        <v>8.2251854855823758E-2</v>
      </c>
      <c r="J1363">
        <f t="shared" si="407"/>
        <v>4.5464329312485313E-2</v>
      </c>
      <c r="K1363">
        <f t="shared" si="408"/>
        <v>2.0940002624861176E-2</v>
      </c>
      <c r="L1363">
        <f t="shared" si="409"/>
        <v>2.5219561608637919E-2</v>
      </c>
      <c r="M1363">
        <f t="shared" si="410"/>
        <v>1.7373707421612927E-2</v>
      </c>
      <c r="N1363">
        <f t="shared" si="411"/>
        <v>5.7098513081277877E-2</v>
      </c>
      <c r="O1363">
        <f t="shared" si="412"/>
        <v>6.8322756414759767E-2</v>
      </c>
      <c r="P1363">
        <f t="shared" si="413"/>
        <v>4.7623962206557055E-2</v>
      </c>
      <c r="Q1363">
        <f t="shared" si="414"/>
        <v>2.8643318632943005E-2</v>
      </c>
      <c r="R1363">
        <f t="shared" si="415"/>
        <v>3.3397554093233861E-2</v>
      </c>
      <c r="S1363">
        <f t="shared" si="416"/>
        <v>2.4548673859751124E-2</v>
      </c>
    </row>
    <row r="1364" spans="1:19" x14ac:dyDescent="0.2">
      <c r="A1364">
        <f t="shared" si="417"/>
        <v>-36.500000000002686</v>
      </c>
      <c r="B1364">
        <f t="shared" si="399"/>
        <v>4.2023869509869305E-2</v>
      </c>
      <c r="C1364">
        <f t="shared" si="400"/>
        <v>4.9424541978276872E-2</v>
      </c>
      <c r="D1364">
        <f t="shared" si="401"/>
        <v>3.5689743955446697E-2</v>
      </c>
      <c r="E1364">
        <f t="shared" si="402"/>
        <v>1.8614266956659464E-2</v>
      </c>
      <c r="F1364">
        <f t="shared" si="403"/>
        <v>2.1380911378880096E-2</v>
      </c>
      <c r="G1364">
        <f t="shared" si="404"/>
        <v>1.6199694270459863E-2</v>
      </c>
      <c r="H1364">
        <f t="shared" si="405"/>
        <v>6.1258677992866439E-2</v>
      </c>
      <c r="I1364">
        <f t="shared" si="406"/>
        <v>8.2160002474495605E-2</v>
      </c>
      <c r="J1364">
        <f t="shared" si="407"/>
        <v>4.5411525568654069E-2</v>
      </c>
      <c r="K1364">
        <f t="shared" si="408"/>
        <v>2.0967397049517777E-2</v>
      </c>
      <c r="L1364">
        <f t="shared" si="409"/>
        <v>2.5252410294527183E-2</v>
      </c>
      <c r="M1364">
        <f t="shared" si="410"/>
        <v>1.7396519197656946E-2</v>
      </c>
      <c r="N1364">
        <f t="shared" si="411"/>
        <v>5.7027147257329644E-2</v>
      </c>
      <c r="O1364">
        <f t="shared" si="412"/>
        <v>6.8238377002963119E-2</v>
      </c>
      <c r="P1364">
        <f t="shared" si="413"/>
        <v>4.756384099895742E-2</v>
      </c>
      <c r="Q1364">
        <f t="shared" si="414"/>
        <v>2.8677183518431515E-2</v>
      </c>
      <c r="R1364">
        <f t="shared" si="415"/>
        <v>3.3436846405247134E-2</v>
      </c>
      <c r="S1364">
        <f t="shared" si="416"/>
        <v>2.457782015430221E-2</v>
      </c>
    </row>
    <row r="1365" spans="1:19" x14ac:dyDescent="0.2">
      <c r="A1365">
        <f t="shared" si="417"/>
        <v>-36.490000000002688</v>
      </c>
      <c r="B1365">
        <f t="shared" si="399"/>
        <v>4.1971691680546784E-2</v>
      </c>
      <c r="C1365">
        <f t="shared" si="400"/>
        <v>4.9363648792324126E-2</v>
      </c>
      <c r="D1365">
        <f t="shared" si="401"/>
        <v>3.5645138093782544E-2</v>
      </c>
      <c r="E1365">
        <f t="shared" si="402"/>
        <v>1.8640736128512247E-2</v>
      </c>
      <c r="F1365">
        <f t="shared" si="403"/>
        <v>2.1411228840094387E-2</v>
      </c>
      <c r="G1365">
        <f t="shared" si="404"/>
        <v>1.6222786718040894E-2</v>
      </c>
      <c r="H1365">
        <f t="shared" si="405"/>
        <v>6.1188706093002775E-2</v>
      </c>
      <c r="I1365">
        <f t="shared" si="406"/>
        <v>8.2068243494179433E-2</v>
      </c>
      <c r="J1365">
        <f t="shared" si="407"/>
        <v>4.535878023854327E-2</v>
      </c>
      <c r="K1365">
        <f t="shared" si="408"/>
        <v>2.0994826543981882E-2</v>
      </c>
      <c r="L1365">
        <f t="shared" si="409"/>
        <v>2.528530065626089E-2</v>
      </c>
      <c r="M1365">
        <f t="shared" si="410"/>
        <v>1.7419360394722361E-2</v>
      </c>
      <c r="N1365">
        <f t="shared" si="411"/>
        <v>5.6955865243511622E-2</v>
      </c>
      <c r="O1365">
        <f t="shared" si="412"/>
        <v>6.8154094177594382E-2</v>
      </c>
      <c r="P1365">
        <f t="shared" si="413"/>
        <v>4.7503791903545908E-2</v>
      </c>
      <c r="Q1365">
        <f t="shared" si="414"/>
        <v>2.8711087258802559E-2</v>
      </c>
      <c r="R1365">
        <f t="shared" si="415"/>
        <v>3.3476183343780996E-2</v>
      </c>
      <c r="S1365">
        <f t="shared" si="416"/>
        <v>2.4607000180883354E-2</v>
      </c>
    </row>
    <row r="1366" spans="1:19" x14ac:dyDescent="0.2">
      <c r="A1366">
        <f t="shared" si="417"/>
        <v>-36.48000000000269</v>
      </c>
      <c r="B1366">
        <f t="shared" si="399"/>
        <v>4.1919575801547232E-2</v>
      </c>
      <c r="C1366">
        <f t="shared" si="400"/>
        <v>4.9302826738257824E-2</v>
      </c>
      <c r="D1366">
        <f t="shared" si="401"/>
        <v>3.5600585923380869E-2</v>
      </c>
      <c r="E1366">
        <f t="shared" si="402"/>
        <v>1.8667242223141089E-2</v>
      </c>
      <c r="F1366">
        <f t="shared" si="403"/>
        <v>2.1441588348621643E-2</v>
      </c>
      <c r="G1366">
        <f t="shared" si="404"/>
        <v>1.6245911540008762E-2</v>
      </c>
      <c r="H1366">
        <f t="shared" si="405"/>
        <v>6.111880891394237E-2</v>
      </c>
      <c r="I1366">
        <f t="shared" si="406"/>
        <v>8.1976577840379344E-2</v>
      </c>
      <c r="J1366">
        <f t="shared" si="407"/>
        <v>4.5306093264299616E-2</v>
      </c>
      <c r="K1366">
        <f t="shared" si="408"/>
        <v>2.1022291151136963E-2</v>
      </c>
      <c r="L1366">
        <f t="shared" si="409"/>
        <v>2.5318232743821167E-2</v>
      </c>
      <c r="M1366">
        <f t="shared" si="410"/>
        <v>1.7442231049359269E-2</v>
      </c>
      <c r="N1366">
        <f t="shared" si="411"/>
        <v>5.6884666954862141E-2</v>
      </c>
      <c r="O1366">
        <f t="shared" si="412"/>
        <v>6.8069907846916147E-2</v>
      </c>
      <c r="P1366">
        <f t="shared" si="413"/>
        <v>4.744381484338156E-2</v>
      </c>
      <c r="Q1366">
        <f t="shared" si="414"/>
        <v>2.8745029895836272E-2</v>
      </c>
      <c r="R1366">
        <f t="shared" si="415"/>
        <v>3.3515564955751698E-2</v>
      </c>
      <c r="S1366">
        <f t="shared" si="416"/>
        <v>2.4636213976459764E-2</v>
      </c>
    </row>
    <row r="1367" spans="1:19" x14ac:dyDescent="0.2">
      <c r="A1367">
        <f t="shared" si="417"/>
        <v>-36.470000000002692</v>
      </c>
      <c r="B1367">
        <f t="shared" si="399"/>
        <v>4.1867521806353891E-2</v>
      </c>
      <c r="C1367">
        <f t="shared" si="400"/>
        <v>4.9242075742569634E-2</v>
      </c>
      <c r="D1367">
        <f t="shared" si="401"/>
        <v>3.5556087384756546E-2</v>
      </c>
      <c r="E1367">
        <f t="shared" si="402"/>
        <v>1.8693785290012754E-2</v>
      </c>
      <c r="F1367">
        <f t="shared" si="403"/>
        <v>2.1471989960104243E-2</v>
      </c>
      <c r="G1367">
        <f t="shared" si="404"/>
        <v>1.6269068780199847E-2</v>
      </c>
      <c r="H1367">
        <f t="shared" si="405"/>
        <v>6.1048986387776213E-2</v>
      </c>
      <c r="I1367">
        <f t="shared" si="406"/>
        <v>8.1885005438612768E-2</v>
      </c>
      <c r="J1367">
        <f t="shared" si="407"/>
        <v>4.5253464588111421E-2</v>
      </c>
      <c r="K1367">
        <f t="shared" si="408"/>
        <v>2.1049790913914235E-2</v>
      </c>
      <c r="L1367">
        <f t="shared" si="409"/>
        <v>2.535120660724266E-2</v>
      </c>
      <c r="M1367">
        <f t="shared" si="410"/>
        <v>1.7465131198159511E-2</v>
      </c>
      <c r="N1367">
        <f t="shared" si="411"/>
        <v>5.6813552306471941E-2</v>
      </c>
      <c r="O1367">
        <f t="shared" si="412"/>
        <v>6.7985817919231348E-2</v>
      </c>
      <c r="P1367">
        <f t="shared" si="413"/>
        <v>4.7383909741581381E-2</v>
      </c>
      <c r="Q1367">
        <f t="shared" si="414"/>
        <v>2.8779011471351534E-2</v>
      </c>
      <c r="R1367">
        <f t="shared" si="415"/>
        <v>3.3554991288115232E-2</v>
      </c>
      <c r="S1367">
        <f t="shared" si="416"/>
        <v>2.4665461578032732E-2</v>
      </c>
    </row>
    <row r="1368" spans="1:19" x14ac:dyDescent="0.2">
      <c r="A1368">
        <f t="shared" si="417"/>
        <v>-36.460000000002694</v>
      </c>
      <c r="B1368">
        <f t="shared" si="399"/>
        <v>4.1815529628503885E-2</v>
      </c>
      <c r="C1368">
        <f t="shared" si="400"/>
        <v>4.9181395731803482E-2</v>
      </c>
      <c r="D1368">
        <f t="shared" si="401"/>
        <v>3.5511642418477492E-2</v>
      </c>
      <c r="E1368">
        <f t="shared" si="402"/>
        <v>1.8720365378655623E-2</v>
      </c>
      <c r="F1368">
        <f t="shared" si="403"/>
        <v>2.1502433730251069E-2</v>
      </c>
      <c r="G1368">
        <f t="shared" si="404"/>
        <v>1.6292258482505262E-2</v>
      </c>
      <c r="H1368">
        <f t="shared" si="405"/>
        <v>6.0979238446629815E-2</v>
      </c>
      <c r="I1368">
        <f t="shared" si="406"/>
        <v>8.1793526214410509E-2</v>
      </c>
      <c r="J1368">
        <f t="shared" si="407"/>
        <v>4.520089415220848E-2</v>
      </c>
      <c r="K1368">
        <f t="shared" si="408"/>
        <v>2.1077325875291764E-2</v>
      </c>
      <c r="L1368">
        <f t="shared" si="409"/>
        <v>2.5384222296612524E-2</v>
      </c>
      <c r="M1368">
        <f t="shared" si="410"/>
        <v>1.7488060877756451E-2</v>
      </c>
      <c r="N1368">
        <f t="shared" si="411"/>
        <v>5.6742521213484151E-2</v>
      </c>
      <c r="O1368">
        <f t="shared" si="412"/>
        <v>6.7901824302883385E-2</v>
      </c>
      <c r="P1368">
        <f t="shared" si="413"/>
        <v>4.7324076521320292E-2</v>
      </c>
      <c r="Q1368">
        <f t="shared" si="414"/>
        <v>2.8813032027205199E-2</v>
      </c>
      <c r="R1368">
        <f t="shared" si="415"/>
        <v>3.3594462387868784E-2</v>
      </c>
      <c r="S1368">
        <f t="shared" si="416"/>
        <v>2.4694743022638077E-2</v>
      </c>
    </row>
    <row r="1369" spans="1:19" x14ac:dyDescent="0.2">
      <c r="A1369">
        <f t="shared" si="417"/>
        <v>-36.450000000002696</v>
      </c>
      <c r="B1369">
        <f t="shared" si="399"/>
        <v>4.1763599201588286E-2</v>
      </c>
      <c r="C1369">
        <f t="shared" si="400"/>
        <v>4.9120786632555646E-2</v>
      </c>
      <c r="D1369">
        <f t="shared" si="401"/>
        <v>3.5467250965164641E-2</v>
      </c>
      <c r="E1369">
        <f t="shared" si="402"/>
        <v>1.8746982538658252E-2</v>
      </c>
      <c r="F1369">
        <f t="shared" si="403"/>
        <v>2.1532919714836729E-2</v>
      </c>
      <c r="G1369">
        <f t="shared" si="404"/>
        <v>1.6315480690871742E-2</v>
      </c>
      <c r="H1369">
        <f t="shared" si="405"/>
        <v>6.090956502266312E-2</v>
      </c>
      <c r="I1369">
        <f t="shared" si="406"/>
        <v>8.1702140093316902E-2</v>
      </c>
      <c r="J1369">
        <f t="shared" si="407"/>
        <v>4.514838189886218E-2</v>
      </c>
      <c r="K1369">
        <f t="shared" si="408"/>
        <v>2.1104896078294688E-2</v>
      </c>
      <c r="L1369">
        <f t="shared" si="409"/>
        <v>2.5417279862070541E-2</v>
      </c>
      <c r="M1369">
        <f t="shared" si="410"/>
        <v>1.7511020124825194E-2</v>
      </c>
      <c r="N1369">
        <f t="shared" si="411"/>
        <v>5.6671573591094357E-2</v>
      </c>
      <c r="O1369">
        <f t="shared" si="412"/>
        <v>6.7817926906256334E-2</v>
      </c>
      <c r="P1369">
        <f t="shared" si="413"/>
        <v>4.7264315105831158E-2</v>
      </c>
      <c r="Q1369">
        <f t="shared" si="414"/>
        <v>2.8847091605292752E-2</v>
      </c>
      <c r="R1369">
        <f t="shared" si="415"/>
        <v>3.3633978302049616E-2</v>
      </c>
      <c r="S1369">
        <f t="shared" si="416"/>
        <v>2.4724058347348477E-2</v>
      </c>
    </row>
    <row r="1370" spans="1:19" x14ac:dyDescent="0.2">
      <c r="A1370">
        <f t="shared" si="417"/>
        <v>-36.440000000002698</v>
      </c>
      <c r="B1370">
        <f t="shared" si="399"/>
        <v>4.1711730459252076E-2</v>
      </c>
      <c r="C1370">
        <f t="shared" si="400"/>
        <v>4.9060248371474734E-2</v>
      </c>
      <c r="D1370">
        <f t="shared" si="401"/>
        <v>3.5422912965491944E-2</v>
      </c>
      <c r="E1370">
        <f t="shared" si="402"/>
        <v>1.877363681966937E-2</v>
      </c>
      <c r="F1370">
        <f t="shared" si="403"/>
        <v>2.1563447969702332E-2</v>
      </c>
      <c r="G1370">
        <f t="shared" si="404"/>
        <v>1.6338735449300201E-2</v>
      </c>
      <c r="H1370">
        <f t="shared" si="405"/>
        <v>6.0839966048070702E-2</v>
      </c>
      <c r="I1370">
        <f t="shared" si="406"/>
        <v>8.1610847000889872E-2</v>
      </c>
      <c r="J1370">
        <f t="shared" si="407"/>
        <v>4.5095927770385465E-2</v>
      </c>
      <c r="K1370">
        <f t="shared" si="408"/>
        <v>2.1132501565995776E-2</v>
      </c>
      <c r="L1370">
        <f t="shared" si="409"/>
        <v>2.545037935380845E-2</v>
      </c>
      <c r="M1370">
        <f t="shared" si="410"/>
        <v>1.753400897608326E-2</v>
      </c>
      <c r="N1370">
        <f t="shared" si="411"/>
        <v>5.6600709354550666E-2</v>
      </c>
      <c r="O1370">
        <f t="shared" si="412"/>
        <v>6.7734125637774936E-2</v>
      </c>
      <c r="P1370">
        <f t="shared" si="413"/>
        <v>4.7204625418404839E-2</v>
      </c>
      <c r="Q1370">
        <f t="shared" si="414"/>
        <v>2.8881190247547872E-2</v>
      </c>
      <c r="R1370">
        <f t="shared" si="415"/>
        <v>3.367353907773496E-2</v>
      </c>
      <c r="S1370">
        <f t="shared" si="416"/>
        <v>2.4753407589271359E-2</v>
      </c>
    </row>
    <row r="1371" spans="1:19" x14ac:dyDescent="0.2">
      <c r="A1371">
        <f t="shared" si="417"/>
        <v>-36.4300000000027</v>
      </c>
      <c r="B1371">
        <f t="shared" si="399"/>
        <v>4.1659923335194152E-2</v>
      </c>
      <c r="C1371">
        <f t="shared" si="400"/>
        <v>4.8999780875261696E-2</v>
      </c>
      <c r="D1371">
        <f t="shared" si="401"/>
        <v>3.5378628360186341E-2</v>
      </c>
      <c r="E1371">
        <f t="shared" si="402"/>
        <v>1.8800328271398992E-2</v>
      </c>
      <c r="F1371">
        <f t="shared" si="403"/>
        <v>2.1594018550754934E-2</v>
      </c>
      <c r="G1371">
        <f t="shared" si="404"/>
        <v>1.636202280184762E-2</v>
      </c>
      <c r="H1371">
        <f t="shared" si="405"/>
        <v>6.0770441455081717E-2</v>
      </c>
      <c r="I1371">
        <f t="shared" si="406"/>
        <v>8.1519646862701037E-2</v>
      </c>
      <c r="J1371">
        <f t="shared" si="407"/>
        <v>4.504353170913291E-2</v>
      </c>
      <c r="K1371">
        <f t="shared" si="408"/>
        <v>2.1160142381514979E-2</v>
      </c>
      <c r="L1371">
        <f t="shared" si="409"/>
        <v>2.5483520822071171E-2</v>
      </c>
      <c r="M1371">
        <f t="shared" si="410"/>
        <v>1.7557027468289688E-2</v>
      </c>
      <c r="N1371">
        <f t="shared" si="411"/>
        <v>5.6529928419153844E-2</v>
      </c>
      <c r="O1371">
        <f t="shared" si="412"/>
        <v>6.7650420405904729E-2</v>
      </c>
      <c r="P1371">
        <f t="shared" si="413"/>
        <v>4.7145007382390164E-2</v>
      </c>
      <c r="Q1371">
        <f t="shared" si="414"/>
        <v>2.8915327995942319E-2</v>
      </c>
      <c r="R1371">
        <f t="shared" si="415"/>
        <v>3.3713144762043679E-2</v>
      </c>
      <c r="S1371">
        <f t="shared" si="416"/>
        <v>2.4782790785549902E-2</v>
      </c>
    </row>
    <row r="1372" spans="1:19" x14ac:dyDescent="0.2">
      <c r="A1372">
        <f t="shared" si="417"/>
        <v>-36.420000000002702</v>
      </c>
      <c r="B1372">
        <f t="shared" si="399"/>
        <v>4.1608177763167359E-2</v>
      </c>
      <c r="C1372">
        <f t="shared" si="400"/>
        <v>4.8939384070669875E-2</v>
      </c>
      <c r="D1372">
        <f t="shared" si="401"/>
        <v>3.5334397090027767E-2</v>
      </c>
      <c r="E1372">
        <f t="shared" si="402"/>
        <v>1.8827056943617415E-2</v>
      </c>
      <c r="F1372">
        <f t="shared" si="403"/>
        <v>2.1624631513967651E-2</v>
      </c>
      <c r="G1372">
        <f t="shared" si="404"/>
        <v>1.6385342792625046E-2</v>
      </c>
      <c r="H1372">
        <f t="shared" si="405"/>
        <v>6.0700991175959909E-2</v>
      </c>
      <c r="I1372">
        <f t="shared" si="406"/>
        <v>8.1428539604336062E-2</v>
      </c>
      <c r="J1372">
        <f t="shared" si="407"/>
        <v>4.4991193657500629E-2</v>
      </c>
      <c r="K1372">
        <f t="shared" si="408"/>
        <v>2.1187818568019434E-2</v>
      </c>
      <c r="L1372">
        <f t="shared" si="409"/>
        <v>2.5516704317155692E-2</v>
      </c>
      <c r="M1372">
        <f t="shared" si="410"/>
        <v>1.7580075638245263E-2</v>
      </c>
      <c r="N1372">
        <f t="shared" si="411"/>
        <v>5.6459230700257206E-2</v>
      </c>
      <c r="O1372">
        <f t="shared" si="412"/>
        <v>6.756681111915222E-2</v>
      </c>
      <c r="P1372">
        <f t="shared" si="413"/>
        <v>4.7085460921194061E-2</v>
      </c>
      <c r="Q1372">
        <f t="shared" si="414"/>
        <v>2.8949504892487044E-2</v>
      </c>
      <c r="R1372">
        <f t="shared" si="415"/>
        <v>3.3752795402134161E-2</v>
      </c>
      <c r="S1372">
        <f t="shared" si="416"/>
        <v>2.4812207973363809E-2</v>
      </c>
    </row>
    <row r="1373" spans="1:19" x14ac:dyDescent="0.2">
      <c r="A1373">
        <f t="shared" si="417"/>
        <v>-36.410000000002704</v>
      </c>
      <c r="B1373">
        <f t="shared" si="399"/>
        <v>4.1556493676978438E-2</v>
      </c>
      <c r="C1373">
        <f t="shared" si="400"/>
        <v>4.8879057884505049E-2</v>
      </c>
      <c r="D1373">
        <f t="shared" si="401"/>
        <v>3.5290219095849097E-2</v>
      </c>
      <c r="E1373">
        <f t="shared" si="402"/>
        <v>1.8853822886155558E-2</v>
      </c>
      <c r="F1373">
        <f t="shared" si="403"/>
        <v>2.1655286915380545E-2</v>
      </c>
      <c r="G1373">
        <f t="shared" si="404"/>
        <v>1.6408695465799816E-2</v>
      </c>
      <c r="H1373">
        <f t="shared" si="405"/>
        <v>6.0631615143003838E-2</v>
      </c>
      <c r="I1373">
        <f t="shared" si="406"/>
        <v>8.1337525151394391E-2</v>
      </c>
      <c r="J1373">
        <f t="shared" si="407"/>
        <v>4.4938913557926355E-2</v>
      </c>
      <c r="K1373">
        <f t="shared" si="408"/>
        <v>2.1215530168724017E-2</v>
      </c>
      <c r="L1373">
        <f t="shared" si="409"/>
        <v>2.5549929889411627E-2</v>
      </c>
      <c r="M1373">
        <f t="shared" si="410"/>
        <v>1.760315352279318E-2</v>
      </c>
      <c r="N1373">
        <f t="shared" si="411"/>
        <v>5.6388616113266822E-2</v>
      </c>
      <c r="O1373">
        <f t="shared" si="412"/>
        <v>6.7483297686064911E-2</v>
      </c>
      <c r="P1373">
        <f t="shared" si="413"/>
        <v>4.7025985958281391E-2</v>
      </c>
      <c r="Q1373">
        <f t="shared" si="414"/>
        <v>2.8983720979230632E-2</v>
      </c>
      <c r="R1373">
        <f t="shared" si="415"/>
        <v>3.3792491045205764E-2</v>
      </c>
      <c r="S1373">
        <f t="shared" si="416"/>
        <v>2.4841659189927312E-2</v>
      </c>
    </row>
    <row r="1374" spans="1:19" x14ac:dyDescent="0.2">
      <c r="A1374">
        <f t="shared" si="417"/>
        <v>-36.400000000002706</v>
      </c>
      <c r="B1374">
        <f t="shared" si="399"/>
        <v>4.1504871010488074E-2</v>
      </c>
      <c r="C1374">
        <f t="shared" si="400"/>
        <v>4.8818802243625392E-2</v>
      </c>
      <c r="D1374">
        <f t="shared" si="401"/>
        <v>3.5246094318536175E-2</v>
      </c>
      <c r="E1374">
        <f t="shared" si="402"/>
        <v>1.8880626148905844E-2</v>
      </c>
      <c r="F1374">
        <f t="shared" si="403"/>
        <v>2.1685984811099845E-2</v>
      </c>
      <c r="G1374">
        <f t="shared" si="404"/>
        <v>1.6432080865593668E-2</v>
      </c>
      <c r="H1374">
        <f t="shared" si="405"/>
        <v>6.0562313288546728E-2</v>
      </c>
      <c r="I1374">
        <f t="shared" si="406"/>
        <v>8.1246603429489653E-2</v>
      </c>
      <c r="J1374">
        <f t="shared" si="407"/>
        <v>4.4886691352889405E-2</v>
      </c>
      <c r="K1374">
        <f t="shared" si="408"/>
        <v>2.1243277226891011E-2</v>
      </c>
      <c r="L1374">
        <f t="shared" si="409"/>
        <v>2.5583197589241768E-2</v>
      </c>
      <c r="M1374">
        <f t="shared" si="410"/>
        <v>1.7626261158818268E-2</v>
      </c>
      <c r="N1374">
        <f t="shared" si="411"/>
        <v>5.6318084573641493E-2</v>
      </c>
      <c r="O1374">
        <f t="shared" si="412"/>
        <v>6.7399880015231478E-2</v>
      </c>
      <c r="P1374">
        <f t="shared" si="413"/>
        <v>4.6966582417175148E-2</v>
      </c>
      <c r="Q1374">
        <f t="shared" si="414"/>
        <v>2.9017976298260306E-2</v>
      </c>
      <c r="R1374">
        <f t="shared" si="415"/>
        <v>3.3832231738498364E-2</v>
      </c>
      <c r="S1374">
        <f t="shared" si="416"/>
        <v>2.4871144472491391E-2</v>
      </c>
    </row>
    <row r="1375" spans="1:19" x14ac:dyDescent="0.2">
      <c r="A1375">
        <f t="shared" si="417"/>
        <v>-36.390000000002708</v>
      </c>
      <c r="B1375">
        <f t="shared" si="399"/>
        <v>4.1453309697610879E-2</v>
      </c>
      <c r="C1375">
        <f t="shared" si="400"/>
        <v>4.875861707494155E-2</v>
      </c>
      <c r="D1375">
        <f t="shared" si="401"/>
        <v>3.5202022699027793E-2</v>
      </c>
      <c r="E1375">
        <f t="shared" si="402"/>
        <v>1.890746678182087E-2</v>
      </c>
      <c r="F1375">
        <f t="shared" si="403"/>
        <v>2.1716725257297731E-2</v>
      </c>
      <c r="G1375">
        <f t="shared" si="404"/>
        <v>1.6455499036284293E-2</v>
      </c>
      <c r="H1375">
        <f t="shared" si="405"/>
        <v>6.0493085544956651E-2</v>
      </c>
      <c r="I1375">
        <f t="shared" si="406"/>
        <v>8.1155774364249603E-2</v>
      </c>
      <c r="J1375">
        <f t="shared" si="407"/>
        <v>4.4834526984910771E-2</v>
      </c>
      <c r="K1375">
        <f t="shared" si="408"/>
        <v>2.127105978582966E-2</v>
      </c>
      <c r="L1375">
        <f t="shared" si="409"/>
        <v>2.5616507467101091E-2</v>
      </c>
      <c r="M1375">
        <f t="shared" si="410"/>
        <v>1.7649398583247433E-2</v>
      </c>
      <c r="N1375">
        <f t="shared" si="411"/>
        <v>5.6247635996892836E-2</v>
      </c>
      <c r="O1375">
        <f t="shared" si="412"/>
        <v>6.7316558015281816E-2</v>
      </c>
      <c r="P1375">
        <f t="shared" si="413"/>
        <v>4.6907250221456337E-2</v>
      </c>
      <c r="Q1375">
        <f t="shared" si="414"/>
        <v>2.9052270891701926E-2</v>
      </c>
      <c r="R1375">
        <f t="shared" si="415"/>
        <v>3.3872017529292253E-2</v>
      </c>
      <c r="S1375">
        <f t="shared" si="416"/>
        <v>2.4900663858342109E-2</v>
      </c>
    </row>
    <row r="1376" spans="1:19" x14ac:dyDescent="0.2">
      <c r="A1376">
        <f t="shared" si="417"/>
        <v>-36.38000000000271</v>
      </c>
      <c r="B1376">
        <f t="shared" si="399"/>
        <v>4.1401809672315375E-2</v>
      </c>
      <c r="C1376">
        <f t="shared" si="400"/>
        <v>4.8698502305416683E-2</v>
      </c>
      <c r="D1376">
        <f t="shared" si="401"/>
        <v>3.515800417831564E-2</v>
      </c>
      <c r="E1376">
        <f t="shared" si="402"/>
        <v>1.8934344834914407E-2</v>
      </c>
      <c r="F1376">
        <f t="shared" si="403"/>
        <v>2.1747508310213659E-2</v>
      </c>
      <c r="G1376">
        <f t="shared" si="404"/>
        <v>1.6478950022204342E-2</v>
      </c>
      <c r="H1376">
        <f t="shared" si="405"/>
        <v>6.0423931844636444E-2</v>
      </c>
      <c r="I1376">
        <f t="shared" si="406"/>
        <v>8.1065037881316443E-2</v>
      </c>
      <c r="J1376">
        <f t="shared" si="407"/>
        <v>4.4782420396552995E-2</v>
      </c>
      <c r="K1376">
        <f t="shared" si="408"/>
        <v>2.1298877888897283E-2</v>
      </c>
      <c r="L1376">
        <f t="shared" si="409"/>
        <v>2.5649859573497413E-2</v>
      </c>
      <c r="M1376">
        <f t="shared" si="410"/>
        <v>1.767256583304988E-2</v>
      </c>
      <c r="N1376">
        <f t="shared" si="411"/>
        <v>5.6177270298585359E-2</v>
      </c>
      <c r="O1376">
        <f t="shared" si="412"/>
        <v>6.7233331594887202E-2</v>
      </c>
      <c r="P1376">
        <f t="shared" si="413"/>
        <v>4.6847989294764122E-2</v>
      </c>
      <c r="Q1376">
        <f t="shared" si="414"/>
        <v>2.9086604801719873E-2</v>
      </c>
      <c r="R1376">
        <f t="shared" si="415"/>
        <v>3.3911848464908356E-2</v>
      </c>
      <c r="S1376">
        <f t="shared" si="416"/>
        <v>2.4930217384801723E-2</v>
      </c>
    </row>
    <row r="1377" spans="1:19" x14ac:dyDescent="0.2">
      <c r="A1377">
        <f t="shared" si="417"/>
        <v>-36.370000000002712</v>
      </c>
      <c r="B1377">
        <f t="shared" si="399"/>
        <v>4.1350370868624031E-2</v>
      </c>
      <c r="C1377">
        <f t="shared" si="400"/>
        <v>4.8638457862066373E-2</v>
      </c>
      <c r="D1377">
        <f t="shared" si="401"/>
        <v>3.5114038697444332E-2</v>
      </c>
      <c r="E1377">
        <f t="shared" si="402"/>
        <v>1.8961260358261289E-2</v>
      </c>
      <c r="F1377">
        <f t="shared" si="403"/>
        <v>2.1778334026152923E-2</v>
      </c>
      <c r="G1377">
        <f t="shared" si="404"/>
        <v>1.6502433867742194E-2</v>
      </c>
      <c r="H1377">
        <f t="shared" si="405"/>
        <v>6.0354852120024005E-2</v>
      </c>
      <c r="I1377">
        <f t="shared" si="406"/>
        <v>8.0974393906346698E-2</v>
      </c>
      <c r="J1377">
        <f t="shared" si="407"/>
        <v>4.4730371530420289E-2</v>
      </c>
      <c r="K1377">
        <f t="shared" si="408"/>
        <v>2.1326731579498492E-2</v>
      </c>
      <c r="L1377">
        <f t="shared" si="409"/>
        <v>2.5683253958991292E-2</v>
      </c>
      <c r="M1377">
        <f t="shared" si="410"/>
        <v>1.7695762945237115E-2</v>
      </c>
      <c r="N1377">
        <f t="shared" si="411"/>
        <v>5.610698739433647E-2</v>
      </c>
      <c r="O1377">
        <f t="shared" si="412"/>
        <v>6.7150200662760326E-2</v>
      </c>
      <c r="P1377">
        <f t="shared" si="413"/>
        <v>4.6788799560795742E-2</v>
      </c>
      <c r="Q1377">
        <f t="shared" si="414"/>
        <v>2.9120978070516501E-2</v>
      </c>
      <c r="R1377">
        <f t="shared" si="415"/>
        <v>3.3951724592708343E-2</v>
      </c>
      <c r="S1377">
        <f t="shared" si="416"/>
        <v>2.4959805089227904E-2</v>
      </c>
    </row>
    <row r="1378" spans="1:19" x14ac:dyDescent="0.2">
      <c r="A1378">
        <f t="shared" si="417"/>
        <v>-36.360000000002714</v>
      </c>
      <c r="B1378">
        <f t="shared" si="399"/>
        <v>4.1298993220613235E-2</v>
      </c>
      <c r="C1378">
        <f t="shared" si="400"/>
        <v>4.8578483671958793E-2</v>
      </c>
      <c r="D1378">
        <f t="shared" si="401"/>
        <v>3.5070126197511375E-2</v>
      </c>
      <c r="E1378">
        <f t="shared" si="402"/>
        <v>1.8988213401997189E-2</v>
      </c>
      <c r="F1378">
        <f t="shared" si="403"/>
        <v>2.1809202461487653E-2</v>
      </c>
      <c r="G1378">
        <f t="shared" si="404"/>
        <v>1.6525950617341301E-2</v>
      </c>
      <c r="H1378">
        <f t="shared" si="405"/>
        <v>6.0285846303592024E-2</v>
      </c>
      <c r="I1378">
        <f t="shared" si="406"/>
        <v>8.0883842365011477E-2</v>
      </c>
      <c r="J1378">
        <f t="shared" si="407"/>
        <v>4.4678380329158454E-2</v>
      </c>
      <c r="K1378">
        <f t="shared" si="408"/>
        <v>2.135462090108553E-2</v>
      </c>
      <c r="L1378">
        <f t="shared" si="409"/>
        <v>2.5716690674196241E-2</v>
      </c>
      <c r="M1378">
        <f t="shared" si="410"/>
        <v>1.7718989956862163E-2</v>
      </c>
      <c r="N1378">
        <f t="shared" si="411"/>
        <v>5.6036787199816536E-2</v>
      </c>
      <c r="O1378">
        <f t="shared" si="412"/>
        <v>6.7067165127655537E-2</v>
      </c>
      <c r="P1378">
        <f t="shared" si="413"/>
        <v>4.672968094330656E-2</v>
      </c>
      <c r="Q1378">
        <f t="shared" si="414"/>
        <v>2.9155390740333353E-2</v>
      </c>
      <c r="R1378">
        <f t="shared" si="415"/>
        <v>3.3991645960093964E-2</v>
      </c>
      <c r="S1378">
        <f t="shared" si="416"/>
        <v>2.4989427009014187E-2</v>
      </c>
    </row>
    <row r="1379" spans="1:19" x14ac:dyDescent="0.2">
      <c r="A1379">
        <f t="shared" si="417"/>
        <v>-36.350000000002716</v>
      </c>
      <c r="B1379">
        <f t="shared" si="399"/>
        <v>4.1247676662413302E-2</v>
      </c>
      <c r="C1379">
        <f t="shared" si="400"/>
        <v>4.8518579662214636E-2</v>
      </c>
      <c r="D1379">
        <f t="shared" si="401"/>
        <v>3.5026266619667151E-2</v>
      </c>
      <c r="E1379">
        <f t="shared" si="402"/>
        <v>1.9015204016319509E-2</v>
      </c>
      <c r="F1379">
        <f t="shared" si="403"/>
        <v>2.1840113672657036E-2</v>
      </c>
      <c r="G1379">
        <f t="shared" si="404"/>
        <v>1.6549500315501176E-2</v>
      </c>
      <c r="H1379">
        <f t="shared" si="405"/>
        <v>6.0216914327848238E-2</v>
      </c>
      <c r="I1379">
        <f t="shared" si="406"/>
        <v>8.0793383182996489E-2</v>
      </c>
      <c r="J1379">
        <f t="shared" si="407"/>
        <v>4.4626446735455023E-2</v>
      </c>
      <c r="K1379">
        <f t="shared" si="408"/>
        <v>2.1382545897158267E-2</v>
      </c>
      <c r="L1379">
        <f t="shared" si="409"/>
        <v>2.5750169769778175E-2</v>
      </c>
      <c r="M1379">
        <f t="shared" si="410"/>
        <v>1.7742246905020576E-2</v>
      </c>
      <c r="N1379">
        <f t="shared" si="411"/>
        <v>5.5966669630748991E-2</v>
      </c>
      <c r="O1379">
        <f t="shared" si="412"/>
        <v>6.6984224898368763E-2</v>
      </c>
      <c r="P1379">
        <f t="shared" si="413"/>
        <v>4.6670633366110124E-2</v>
      </c>
      <c r="Q1379">
        <f t="shared" si="414"/>
        <v>2.9189842853449943E-2</v>
      </c>
      <c r="R1379">
        <f t="shared" si="415"/>
        <v>3.4031612614507822E-2</v>
      </c>
      <c r="S1379">
        <f t="shared" si="416"/>
        <v>2.501908318159074E-2</v>
      </c>
    </row>
    <row r="1380" spans="1:19" x14ac:dyDescent="0.2">
      <c r="A1380">
        <f t="shared" si="417"/>
        <v>-36.340000000002718</v>
      </c>
      <c r="B1380">
        <f t="shared" si="399"/>
        <v>4.1196421128208476E-2</v>
      </c>
      <c r="C1380">
        <f t="shared" si="400"/>
        <v>4.8458745760007166E-2</v>
      </c>
      <c r="D1380">
        <f t="shared" si="401"/>
        <v>3.4982459905114893E-2</v>
      </c>
      <c r="E1380">
        <f t="shared" si="402"/>
        <v>1.9042232251485713E-2</v>
      </c>
      <c r="F1380">
        <f t="shared" si="403"/>
        <v>2.1871067716166648E-2</v>
      </c>
      <c r="G1380">
        <f t="shared" si="404"/>
        <v>1.6573083006776734E-2</v>
      </c>
      <c r="H1380">
        <f t="shared" si="405"/>
        <v>6.0148056125335407E-2</v>
      </c>
      <c r="I1380">
        <f t="shared" si="406"/>
        <v>8.0703016286002335E-2</v>
      </c>
      <c r="J1380">
        <f t="shared" si="407"/>
        <v>4.4574570692039087E-2</v>
      </c>
      <c r="K1380">
        <f t="shared" si="408"/>
        <v>2.1410506611264424E-2</v>
      </c>
      <c r="L1380">
        <f t="shared" si="409"/>
        <v>2.5783691296456301E-2</v>
      </c>
      <c r="M1380">
        <f t="shared" si="410"/>
        <v>1.7765533826850533E-2</v>
      </c>
      <c r="N1380">
        <f t="shared" si="411"/>
        <v>5.5896634602910389E-2</v>
      </c>
      <c r="O1380">
        <f t="shared" si="412"/>
        <v>6.6901379883737733E-2</v>
      </c>
      <c r="P1380">
        <f t="shared" si="413"/>
        <v>4.6611656753078101E-2</v>
      </c>
      <c r="Q1380">
        <f t="shared" si="414"/>
        <v>2.9224334452184531E-2</v>
      </c>
      <c r="R1380">
        <f t="shared" si="415"/>
        <v>3.4071624603433492E-2</v>
      </c>
      <c r="S1380">
        <f t="shared" si="416"/>
        <v>2.5048773644422484E-2</v>
      </c>
    </row>
    <row r="1381" spans="1:19" x14ac:dyDescent="0.2">
      <c r="A1381">
        <f t="shared" si="417"/>
        <v>-36.33000000000272</v>
      </c>
      <c r="B1381">
        <f t="shared" si="399"/>
        <v>4.1145226552236937E-2</v>
      </c>
      <c r="C1381">
        <f t="shared" si="400"/>
        <v>4.8398981892562261E-2</v>
      </c>
      <c r="D1381">
        <f t="shared" si="401"/>
        <v>3.4938705995110696E-2</v>
      </c>
      <c r="E1381">
        <f t="shared" si="402"/>
        <v>1.9069298157815662E-2</v>
      </c>
      <c r="F1381">
        <f t="shared" si="403"/>
        <v>2.1902064648588682E-2</v>
      </c>
      <c r="G1381">
        <f t="shared" si="404"/>
        <v>1.6596698735778515E-2</v>
      </c>
      <c r="H1381">
        <f t="shared" si="405"/>
        <v>6.0079271628631442E-2</v>
      </c>
      <c r="I1381">
        <f t="shared" si="406"/>
        <v>8.0612741599744395E-2</v>
      </c>
      <c r="J1381">
        <f t="shared" si="407"/>
        <v>4.452275214168145E-2</v>
      </c>
      <c r="K1381">
        <f t="shared" si="408"/>
        <v>2.1438503086998906E-2</v>
      </c>
      <c r="L1381">
        <f t="shared" si="409"/>
        <v>2.581725530500234E-2</v>
      </c>
      <c r="M1381">
        <f t="shared" si="410"/>
        <v>1.7788850759531627E-2</v>
      </c>
      <c r="N1381">
        <f t="shared" si="411"/>
        <v>5.5826682032130349E-2</v>
      </c>
      <c r="O1381">
        <f t="shared" si="412"/>
        <v>6.681862999264207E-2</v>
      </c>
      <c r="P1381">
        <f t="shared" si="413"/>
        <v>4.6552751028140417E-2</v>
      </c>
      <c r="Q1381">
        <f t="shared" si="414"/>
        <v>2.92588655788939E-2</v>
      </c>
      <c r="R1381">
        <f t="shared" si="415"/>
        <v>3.4111681974394625E-2</v>
      </c>
      <c r="S1381">
        <f t="shared" si="416"/>
        <v>2.5078498435010754E-2</v>
      </c>
    </row>
    <row r="1382" spans="1:19" x14ac:dyDescent="0.2">
      <c r="A1382">
        <f t="shared" si="417"/>
        <v>-36.320000000002722</v>
      </c>
      <c r="B1382">
        <f t="shared" si="399"/>
        <v>4.1094092868790781E-2</v>
      </c>
      <c r="C1382">
        <f t="shared" si="400"/>
        <v>4.8339287987158377E-2</v>
      </c>
      <c r="D1382">
        <f t="shared" si="401"/>
        <v>3.4895004830963493E-2</v>
      </c>
      <c r="E1382">
        <f t="shared" si="402"/>
        <v>1.9096401785689721E-2</v>
      </c>
      <c r="F1382">
        <f t="shared" si="403"/>
        <v>2.1933104526562719E-2</v>
      </c>
      <c r="G1382">
        <f t="shared" si="404"/>
        <v>1.6620347547172676E-2</v>
      </c>
      <c r="H1382">
        <f t="shared" si="405"/>
        <v>6.0010560770349337E-2</v>
      </c>
      <c r="I1382">
        <f t="shared" si="406"/>
        <v>8.0522559049953063E-2</v>
      </c>
      <c r="J1382">
        <f t="shared" si="407"/>
        <v>4.4470991027194533E-2</v>
      </c>
      <c r="K1382">
        <f t="shared" si="408"/>
        <v>2.1466535368005135E-2</v>
      </c>
      <c r="L1382">
        <f t="shared" si="409"/>
        <v>2.5850861846241413E-2</v>
      </c>
      <c r="M1382">
        <f t="shared" si="410"/>
        <v>1.7812197740286417E-2</v>
      </c>
      <c r="N1382">
        <f t="shared" si="411"/>
        <v>5.575681183429175E-2</v>
      </c>
      <c r="O1382">
        <f t="shared" si="412"/>
        <v>6.6735975134003381E-2</v>
      </c>
      <c r="P1382">
        <f t="shared" si="413"/>
        <v>4.6493916115285132E-2</v>
      </c>
      <c r="Q1382">
        <f t="shared" si="414"/>
        <v>2.9293436275973805E-2</v>
      </c>
      <c r="R1382">
        <f t="shared" si="415"/>
        <v>3.4151784774956062E-2</v>
      </c>
      <c r="S1382">
        <f t="shared" si="416"/>
        <v>2.5108257590892746E-2</v>
      </c>
    </row>
    <row r="1383" spans="1:19" x14ac:dyDescent="0.2">
      <c r="A1383">
        <f t="shared" si="417"/>
        <v>-36.310000000002724</v>
      </c>
      <c r="B1383">
        <f t="shared" si="399"/>
        <v>4.1043020012216033E-2</v>
      </c>
      <c r="C1383">
        <f t="shared" si="400"/>
        <v>4.8279663971126617E-2</v>
      </c>
      <c r="D1383">
        <f t="shared" si="401"/>
        <v>3.485135635403501E-2</v>
      </c>
      <c r="E1383">
        <f t="shared" si="402"/>
        <v>1.9123543185549763E-2</v>
      </c>
      <c r="F1383">
        <f t="shared" si="403"/>
        <v>2.19641874067944E-2</v>
      </c>
      <c r="G1383">
        <f t="shared" si="404"/>
        <v>1.6644029485681222E-2</v>
      </c>
      <c r="H1383">
        <f t="shared" si="405"/>
        <v>5.994192348313726E-2</v>
      </c>
      <c r="I1383">
        <f t="shared" si="406"/>
        <v>8.0432468562373821E-2</v>
      </c>
      <c r="J1383">
        <f t="shared" si="407"/>
        <v>4.4419287291432484E-2</v>
      </c>
      <c r="K1383">
        <f t="shared" si="408"/>
        <v>2.1494603497973275E-2</v>
      </c>
      <c r="L1383">
        <f t="shared" si="409"/>
        <v>2.5884510971051045E-2</v>
      </c>
      <c r="M1383">
        <f t="shared" si="410"/>
        <v>1.7835574806379872E-2</v>
      </c>
      <c r="N1383">
        <f t="shared" si="411"/>
        <v>5.5687023925330675E-2</v>
      </c>
      <c r="O1383">
        <f t="shared" si="412"/>
        <v>6.6653415216785333E-2</v>
      </c>
      <c r="P1383">
        <f t="shared" si="413"/>
        <v>4.6435151938558565E-2</v>
      </c>
      <c r="Q1383">
        <f t="shared" si="414"/>
        <v>2.932804658585797E-2</v>
      </c>
      <c r="R1383">
        <f t="shared" si="415"/>
        <v>3.4191933052722612E-2</v>
      </c>
      <c r="S1383">
        <f t="shared" si="416"/>
        <v>2.5138051149641849E-2</v>
      </c>
    </row>
    <row r="1384" spans="1:19" x14ac:dyDescent="0.2">
      <c r="A1384">
        <f t="shared" si="417"/>
        <v>-36.300000000002726</v>
      </c>
      <c r="B1384">
        <f t="shared" si="399"/>
        <v>4.0992007916912668E-2</v>
      </c>
      <c r="C1384">
        <f t="shared" si="400"/>
        <v>4.8220109771850761E-2</v>
      </c>
      <c r="D1384">
        <f t="shared" si="401"/>
        <v>3.4807760505739804E-2</v>
      </c>
      <c r="E1384">
        <f t="shared" si="402"/>
        <v>1.9150722407898946E-2</v>
      </c>
      <c r="F1384">
        <f t="shared" si="403"/>
        <v>2.1995313346056977E-2</v>
      </c>
      <c r="G1384">
        <f t="shared" si="404"/>
        <v>1.6667744596082334E-2</v>
      </c>
      <c r="H1384">
        <f t="shared" si="405"/>
        <v>5.9873359699678601E-2</v>
      </c>
      <c r="I1384">
        <f t="shared" si="406"/>
        <v>8.0342470062767485E-2</v>
      </c>
      <c r="J1384">
        <f t="shared" si="407"/>
        <v>4.4367640877291101E-2</v>
      </c>
      <c r="K1384">
        <f t="shared" si="408"/>
        <v>2.1522707520642115E-2</v>
      </c>
      <c r="L1384">
        <f t="shared" si="409"/>
        <v>2.5918202730362161E-2</v>
      </c>
      <c r="M1384">
        <f t="shared" si="410"/>
        <v>1.7858981995118706E-2</v>
      </c>
      <c r="N1384">
        <f t="shared" si="411"/>
        <v>5.5617318221236549E-2</v>
      </c>
      <c r="O1384">
        <f t="shared" si="412"/>
        <v>6.6570950149993827E-2</v>
      </c>
      <c r="P1384">
        <f t="shared" si="413"/>
        <v>4.6376458422065246E-2</v>
      </c>
      <c r="Q1384">
        <f t="shared" si="414"/>
        <v>2.9362696551018974E-2</v>
      </c>
      <c r="R1384">
        <f t="shared" si="415"/>
        <v>3.4232126855340161E-2</v>
      </c>
      <c r="S1384">
        <f t="shared" si="416"/>
        <v>2.5167879148867089E-2</v>
      </c>
    </row>
    <row r="1385" spans="1:19" x14ac:dyDescent="0.2">
      <c r="A1385">
        <f t="shared" si="417"/>
        <v>-36.290000000002728</v>
      </c>
      <c r="B1385">
        <f t="shared" si="399"/>
        <v>4.0941056517334533E-2</v>
      </c>
      <c r="C1385">
        <f t="shared" si="400"/>
        <v>4.8160625316767236E-2</v>
      </c>
      <c r="D1385">
        <f t="shared" si="401"/>
        <v>3.4764217227545191E-2</v>
      </c>
      <c r="E1385">
        <f t="shared" si="402"/>
        <v>1.9177939503302488E-2</v>
      </c>
      <c r="F1385">
        <f t="shared" si="403"/>
        <v>2.2026482401190872E-2</v>
      </c>
      <c r="G1385">
        <f t="shared" si="404"/>
        <v>1.6691492923209372E-2</v>
      </c>
      <c r="H1385">
        <f t="shared" si="405"/>
        <v>5.9804869352692129E-2</v>
      </c>
      <c r="I1385">
        <f t="shared" si="406"/>
        <v>8.0252563476910066E-2</v>
      </c>
      <c r="J1385">
        <f t="shared" si="407"/>
        <v>4.4316051727707854E-2</v>
      </c>
      <c r="K1385">
        <f t="shared" si="408"/>
        <v>2.1550847479798407E-2</v>
      </c>
      <c r="L1385">
        <f t="shared" si="409"/>
        <v>2.5951937175158424E-2</v>
      </c>
      <c r="M1385">
        <f t="shared" si="410"/>
        <v>1.7882419343852596E-2</v>
      </c>
      <c r="N1385">
        <f t="shared" si="411"/>
        <v>5.5547694638052127E-2</v>
      </c>
      <c r="O1385">
        <f t="shared" si="412"/>
        <v>6.6488579842677017E-2</v>
      </c>
      <c r="P1385">
        <f t="shared" si="413"/>
        <v>4.6317835489967984E-2</v>
      </c>
      <c r="Q1385">
        <f t="shared" si="414"/>
        <v>2.9397386213968257E-2</v>
      </c>
      <c r="R1385">
        <f t="shared" si="415"/>
        <v>3.4272366230495344E-2</v>
      </c>
      <c r="S1385">
        <f t="shared" si="416"/>
        <v>2.5197741626213466E-2</v>
      </c>
    </row>
    <row r="1386" spans="1:19" x14ac:dyDescent="0.2">
      <c r="A1386">
        <f t="shared" si="417"/>
        <v>-36.28000000000273</v>
      </c>
      <c r="B1386">
        <f t="shared" si="399"/>
        <v>4.0890165747989454E-2</v>
      </c>
      <c r="C1386">
        <f t="shared" si="400"/>
        <v>4.810121053336517E-2</v>
      </c>
      <c r="D1386">
        <f t="shared" si="401"/>
        <v>3.4720726460971268E-2</v>
      </c>
      <c r="E1386">
        <f t="shared" si="402"/>
        <v>1.9205194522386115E-2</v>
      </c>
      <c r="F1386">
        <f t="shared" si="403"/>
        <v>2.2057694629102675E-2</v>
      </c>
      <c r="G1386">
        <f t="shared" si="404"/>
        <v>1.6715274511952538E-2</v>
      </c>
      <c r="H1386">
        <f t="shared" si="405"/>
        <v>5.9736452374931803E-2</v>
      </c>
      <c r="I1386">
        <f t="shared" si="406"/>
        <v>8.0162748730593036E-2</v>
      </c>
      <c r="J1386">
        <f t="shared" si="407"/>
        <v>4.4264519785661913E-2</v>
      </c>
      <c r="K1386">
        <f t="shared" si="408"/>
        <v>2.1579023419275978E-2</v>
      </c>
      <c r="L1386">
        <f t="shared" si="409"/>
        <v>2.5985714356476564E-2</v>
      </c>
      <c r="M1386">
        <f t="shared" si="410"/>
        <v>1.7905886889973632E-2</v>
      </c>
      <c r="N1386">
        <f t="shared" si="411"/>
        <v>5.5478153091873594E-2</v>
      </c>
      <c r="O1386">
        <f t="shared" si="412"/>
        <v>6.6406304203925459E-2</v>
      </c>
      <c r="P1386">
        <f t="shared" si="413"/>
        <v>4.6259283066487855E-2</v>
      </c>
      <c r="Q1386">
        <f t="shared" si="414"/>
        <v>2.9432115617255561E-2</v>
      </c>
      <c r="R1386">
        <f t="shared" si="415"/>
        <v>3.4312651225915203E-2</v>
      </c>
      <c r="S1386">
        <f t="shared" si="416"/>
        <v>2.5227638619361836E-2</v>
      </c>
    </row>
    <row r="1387" spans="1:19" x14ac:dyDescent="0.2">
      <c r="A1387">
        <f t="shared" si="417"/>
        <v>-36.270000000002732</v>
      </c>
      <c r="B1387">
        <f t="shared" si="399"/>
        <v>4.0839335543439145E-2</v>
      </c>
      <c r="C1387">
        <f t="shared" si="400"/>
        <v>4.8041865349186426E-2</v>
      </c>
      <c r="D1387">
        <f t="shared" si="401"/>
        <v>3.4677288147590891E-2</v>
      </c>
      <c r="E1387">
        <f t="shared" si="402"/>
        <v>1.9232487515838059E-2</v>
      </c>
      <c r="F1387">
        <f t="shared" si="403"/>
        <v>2.2088950086766923E-2</v>
      </c>
      <c r="G1387">
        <f t="shared" si="404"/>
        <v>1.6739089407256991E-2</v>
      </c>
      <c r="H1387">
        <f t="shared" si="405"/>
        <v>5.9668108699187025E-2</v>
      </c>
      <c r="I1387">
        <f t="shared" si="406"/>
        <v>8.0073025749623536E-2</v>
      </c>
      <c r="J1387">
        <f t="shared" si="407"/>
        <v>4.421304499417416E-2</v>
      </c>
      <c r="K1387">
        <f t="shared" si="408"/>
        <v>2.160723538295739E-2</v>
      </c>
      <c r="L1387">
        <f t="shared" si="409"/>
        <v>2.6019534325406934E-2</v>
      </c>
      <c r="M1387">
        <f t="shared" si="410"/>
        <v>1.7929384670916204E-2</v>
      </c>
      <c r="N1387">
        <f t="shared" si="411"/>
        <v>5.5408693498850553E-2</v>
      </c>
      <c r="O1387">
        <f t="shared" si="412"/>
        <v>6.6324123142872254E-2</v>
      </c>
      <c r="P1387">
        <f t="shared" si="413"/>
        <v>4.6200801075904206E-2</v>
      </c>
      <c r="Q1387">
        <f t="shared" si="414"/>
        <v>2.9466884803469595E-2</v>
      </c>
      <c r="R1387">
        <f t="shared" si="415"/>
        <v>3.435298188936764E-2</v>
      </c>
      <c r="S1387">
        <f t="shared" si="416"/>
        <v>2.5257570166029697E-2</v>
      </c>
    </row>
    <row r="1388" spans="1:19" x14ac:dyDescent="0.2">
      <c r="A1388">
        <f t="shared" si="417"/>
        <v>-36.260000000002734</v>
      </c>
      <c r="B1388">
        <f t="shared" si="399"/>
        <v>4.0788565838299276E-2</v>
      </c>
      <c r="C1388">
        <f t="shared" si="400"/>
        <v>4.7982589691825603E-2</v>
      </c>
      <c r="D1388">
        <f t="shared" si="401"/>
        <v>3.4633902229029644E-2</v>
      </c>
      <c r="E1388">
        <f t="shared" si="402"/>
        <v>1.9259818534407502E-2</v>
      </c>
      <c r="F1388">
        <f t="shared" si="403"/>
        <v>2.2120248831224876E-2</v>
      </c>
      <c r="G1388">
        <f t="shared" si="404"/>
        <v>1.6762937654124843E-2</v>
      </c>
      <c r="H1388">
        <f t="shared" si="405"/>
        <v>5.9599838258282571E-2</v>
      </c>
      <c r="I1388">
        <f t="shared" si="406"/>
        <v>7.998339445982422E-2</v>
      </c>
      <c r="J1388">
        <f t="shared" si="407"/>
        <v>4.4161627296307168E-2</v>
      </c>
      <c r="K1388">
        <f t="shared" si="408"/>
        <v>2.1635483414772394E-2</v>
      </c>
      <c r="L1388">
        <f t="shared" si="409"/>
        <v>2.6053397133092293E-2</v>
      </c>
      <c r="M1388">
        <f t="shared" si="410"/>
        <v>1.7952912724157444E-2</v>
      </c>
      <c r="N1388">
        <f t="shared" si="411"/>
        <v>5.5339315775186228E-2</v>
      </c>
      <c r="O1388">
        <f t="shared" si="412"/>
        <v>6.6242036568693069E-2</v>
      </c>
      <c r="P1388">
        <f t="shared" si="413"/>
        <v>4.6142389442554707E-2</v>
      </c>
      <c r="Q1388">
        <f t="shared" si="414"/>
        <v>2.9501693815237484E-2</v>
      </c>
      <c r="R1388">
        <f t="shared" si="415"/>
        <v>3.43933582686613E-2</v>
      </c>
      <c r="S1388">
        <f t="shared" si="416"/>
        <v>2.5287536303970182E-2</v>
      </c>
    </row>
    <row r="1389" spans="1:19" x14ac:dyDescent="0.2">
      <c r="A1389">
        <f t="shared" si="417"/>
        <v>-36.250000000002736</v>
      </c>
      <c r="B1389">
        <f t="shared" si="399"/>
        <v>4.0737856567239418E-2</v>
      </c>
      <c r="C1389">
        <f t="shared" si="400"/>
        <v>4.7923383488930042E-2</v>
      </c>
      <c r="D1389">
        <f t="shared" si="401"/>
        <v>3.4590568646965844E-2</v>
      </c>
      <c r="E1389">
        <f t="shared" si="402"/>
        <v>1.92871876289058E-2</v>
      </c>
      <c r="F1389">
        <f t="shared" si="403"/>
        <v>2.2151590919585296E-2</v>
      </c>
      <c r="G1389">
        <f t="shared" si="404"/>
        <v>1.678681929761372E-2</v>
      </c>
      <c r="H1389">
        <f t="shared" si="405"/>
        <v>5.9531640985078758E-2</v>
      </c>
      <c r="I1389">
        <f t="shared" si="406"/>
        <v>7.9893854787033577E-2</v>
      </c>
      <c r="J1389">
        <f t="shared" si="407"/>
        <v>4.4110266635165214E-2</v>
      </c>
      <c r="K1389">
        <f t="shared" si="408"/>
        <v>2.1663767558699476E-2</v>
      </c>
      <c r="L1389">
        <f t="shared" si="409"/>
        <v>2.6087302830728798E-2</v>
      </c>
      <c r="M1389">
        <f t="shared" si="410"/>
        <v>1.7976471087217116E-2</v>
      </c>
      <c r="N1389">
        <f t="shared" si="411"/>
        <v>5.5270019837137307E-2</v>
      </c>
      <c r="O1389">
        <f t="shared" si="412"/>
        <v>6.6160044390606229E-2</v>
      </c>
      <c r="P1389">
        <f t="shared" si="413"/>
        <v>4.6084048090835335E-2</v>
      </c>
      <c r="Q1389">
        <f t="shared" si="414"/>
        <v>2.9536542695225654E-2</v>
      </c>
      <c r="R1389">
        <f t="shared" si="415"/>
        <v>3.4433780411645687E-2</v>
      </c>
      <c r="S1389">
        <f t="shared" si="416"/>
        <v>2.5317537070972063E-2</v>
      </c>
    </row>
    <row r="1390" spans="1:19" x14ac:dyDescent="0.2">
      <c r="A1390">
        <f t="shared" si="417"/>
        <v>-36.240000000002738</v>
      </c>
      <c r="B1390">
        <f t="shared" si="399"/>
        <v>4.0687207664983072E-2</v>
      </c>
      <c r="C1390">
        <f t="shared" si="400"/>
        <v>4.786424666819989E-2</v>
      </c>
      <c r="D1390">
        <f t="shared" si="401"/>
        <v>3.4547287343130513E-2</v>
      </c>
      <c r="E1390">
        <f t="shared" si="402"/>
        <v>1.9314594850205702E-2</v>
      </c>
      <c r="F1390">
        <f t="shared" si="403"/>
        <v>2.2182976409024113E-2</v>
      </c>
      <c r="G1390">
        <f t="shared" si="404"/>
        <v>1.6810734382838088E-2</v>
      </c>
      <c r="H1390">
        <f t="shared" si="405"/>
        <v>5.946351681247132E-2</v>
      </c>
      <c r="I1390">
        <f t="shared" si="406"/>
        <v>7.9804406657105975E-2</v>
      </c>
      <c r="J1390">
        <f t="shared" si="407"/>
        <v>4.4058962953894269E-2</v>
      </c>
      <c r="K1390">
        <f t="shared" si="408"/>
        <v>2.1692087858764864E-2</v>
      </c>
      <c r="L1390">
        <f t="shared" si="409"/>
        <v>2.6121251469566009E-2</v>
      </c>
      <c r="M1390">
        <f t="shared" si="410"/>
        <v>1.8000059797657175E-2</v>
      </c>
      <c r="N1390">
        <f t="shared" si="411"/>
        <v>5.5200805601014126E-2</v>
      </c>
      <c r="O1390">
        <f t="shared" si="412"/>
        <v>6.6078146517872957E-2</v>
      </c>
      <c r="P1390">
        <f t="shared" si="413"/>
        <v>4.602577694520045E-2</v>
      </c>
      <c r="Q1390">
        <f t="shared" si="414"/>
        <v>2.9571431486138056E-2</v>
      </c>
      <c r="R1390">
        <f t="shared" si="415"/>
        <v>3.447424836621038E-2</v>
      </c>
      <c r="S1390">
        <f t="shared" si="416"/>
        <v>2.534757250486086E-2</v>
      </c>
    </row>
    <row r="1391" spans="1:19" x14ac:dyDescent="0.2">
      <c r="A1391">
        <f t="shared" si="417"/>
        <v>-36.23000000000274</v>
      </c>
      <c r="B1391">
        <f t="shared" si="399"/>
        <v>4.0636619066307639E-2</v>
      </c>
      <c r="C1391">
        <f t="shared" si="400"/>
        <v>4.7805179157388071E-2</v>
      </c>
      <c r="D1391">
        <f t="shared" si="401"/>
        <v>3.4504058259307364E-2</v>
      </c>
      <c r="E1391">
        <f t="shared" si="402"/>
        <v>1.9342040249241688E-2</v>
      </c>
      <c r="F1391">
        <f t="shared" si="403"/>
        <v>2.2214405356784428E-2</v>
      </c>
      <c r="G1391">
        <f t="shared" si="404"/>
        <v>1.6834682954967928E-2</v>
      </c>
      <c r="H1391">
        <f t="shared" si="405"/>
        <v>5.939546567339158E-2</v>
      </c>
      <c r="I1391">
        <f t="shared" si="406"/>
        <v>7.9715049995911835E-2</v>
      </c>
      <c r="J1391">
        <f t="shared" si="407"/>
        <v>4.4007716195682098E-2</v>
      </c>
      <c r="K1391">
        <f t="shared" si="408"/>
        <v>2.1720444359042856E-2</v>
      </c>
      <c r="L1391">
        <f t="shared" si="409"/>
        <v>2.6155243100906445E-2</v>
      </c>
      <c r="M1391">
        <f t="shared" si="410"/>
        <v>1.8023678893082318E-2</v>
      </c>
      <c r="N1391">
        <f t="shared" si="411"/>
        <v>5.5131672983180703E-2</v>
      </c>
      <c r="O1391">
        <f t="shared" si="412"/>
        <v>6.5996342859797275E-2</v>
      </c>
      <c r="P1391">
        <f t="shared" si="413"/>
        <v>4.59675759301627E-2</v>
      </c>
      <c r="Q1391">
        <f t="shared" si="414"/>
        <v>2.9606360230718831E-2</v>
      </c>
      <c r="R1391">
        <f t="shared" si="415"/>
        <v>3.4514762180286596E-2</v>
      </c>
      <c r="S1391">
        <f t="shared" si="416"/>
        <v>2.5377642643498288E-2</v>
      </c>
    </row>
    <row r="1392" spans="1:19" x14ac:dyDescent="0.2">
      <c r="A1392">
        <f t="shared" si="417"/>
        <v>-36.220000000002742</v>
      </c>
      <c r="B1392">
        <f t="shared" si="399"/>
        <v>4.0586090706044464E-2</v>
      </c>
      <c r="C1392">
        <f t="shared" si="400"/>
        <v>4.7746180884300334E-2</v>
      </c>
      <c r="D1392">
        <f t="shared" si="401"/>
        <v>3.4460881337332758E-2</v>
      </c>
      <c r="E1392">
        <f t="shared" si="402"/>
        <v>1.9369523877010519E-2</v>
      </c>
      <c r="F1392">
        <f t="shared" si="403"/>
        <v>2.2245877820177173E-2</v>
      </c>
      <c r="G1392">
        <f t="shared" si="404"/>
        <v>1.6858665059229616E-2</v>
      </c>
      <c r="H1392">
        <f t="shared" si="405"/>
        <v>5.9327487500806443E-2</v>
      </c>
      <c r="I1392">
        <f t="shared" si="406"/>
        <v>7.9625784729337581E-2</v>
      </c>
      <c r="J1392">
        <f t="shared" si="407"/>
        <v>4.3956526303758119E-2</v>
      </c>
      <c r="K1392">
        <f t="shared" si="408"/>
        <v>2.1748837103655827E-2</v>
      </c>
      <c r="L1392">
        <f t="shared" si="409"/>
        <v>2.6189277776106246E-2</v>
      </c>
      <c r="M1392">
        <f t="shared" si="410"/>
        <v>1.804732841114054E-2</v>
      </c>
      <c r="N1392">
        <f t="shared" si="411"/>
        <v>5.5062621900054766E-2</v>
      </c>
      <c r="O1392">
        <f t="shared" si="412"/>
        <v>6.591463332572628E-2</v>
      </c>
      <c r="P1392">
        <f t="shared" si="413"/>
        <v>4.5909444970293138E-2</v>
      </c>
      <c r="Q1392">
        <f t="shared" si="414"/>
        <v>2.9641328971749759E-2</v>
      </c>
      <c r="R1392">
        <f t="shared" si="415"/>
        <v>3.4555321901845404E-2</v>
      </c>
      <c r="S1392">
        <f t="shared" si="416"/>
        <v>2.5407747524781366E-2</v>
      </c>
    </row>
    <row r="1393" spans="1:19" x14ac:dyDescent="0.2">
      <c r="A1393">
        <f t="shared" si="417"/>
        <v>-36.210000000002744</v>
      </c>
      <c r="B1393">
        <f t="shared" si="399"/>
        <v>4.0535622519078787E-2</v>
      </c>
      <c r="C1393">
        <f t="shared" si="400"/>
        <v>4.7687251776795288E-2</v>
      </c>
      <c r="D1393">
        <f t="shared" si="401"/>
        <v>3.4417756519095746E-2</v>
      </c>
      <c r="E1393">
        <f t="shared" si="402"/>
        <v>1.9397045784570466E-2</v>
      </c>
      <c r="F1393">
        <f t="shared" si="403"/>
        <v>2.2277393856580341E-2</v>
      </c>
      <c r="G1393">
        <f t="shared" si="404"/>
        <v>1.6882680740906264E-2</v>
      </c>
      <c r="H1393">
        <f t="shared" si="405"/>
        <v>5.925958222771853E-2</v>
      </c>
      <c r="I1393">
        <f t="shared" si="406"/>
        <v>7.9536610783285902E-2</v>
      </c>
      <c r="J1393">
        <f t="shared" si="407"/>
        <v>4.3905393221393516E-2</v>
      </c>
      <c r="K1393">
        <f t="shared" si="408"/>
        <v>2.1777266136773998E-2</v>
      </c>
      <c r="L1393">
        <f t="shared" si="409"/>
        <v>2.6223355546574401E-2</v>
      </c>
      <c r="M1393">
        <f t="shared" si="410"/>
        <v>1.8071008389521803E-2</v>
      </c>
      <c r="N1393">
        <f t="shared" si="411"/>
        <v>5.4993652268107832E-2</v>
      </c>
      <c r="O1393">
        <f t="shared" si="412"/>
        <v>6.5833017825050161E-2</v>
      </c>
      <c r="P1393">
        <f t="shared" si="413"/>
        <v>4.5851383990221199E-2</v>
      </c>
      <c r="Q1393">
        <f t="shared" si="414"/>
        <v>2.967633775205214E-2</v>
      </c>
      <c r="R1393">
        <f t="shared" si="415"/>
        <v>3.4595927578899732E-2</v>
      </c>
      <c r="S1393">
        <f t="shared" si="416"/>
        <v>2.5437887186644192E-2</v>
      </c>
    </row>
    <row r="1394" spans="1:19" x14ac:dyDescent="0.2">
      <c r="A1394">
        <f t="shared" si="417"/>
        <v>-36.200000000002746</v>
      </c>
      <c r="B1394">
        <f t="shared" si="399"/>
        <v>4.0485214440349783E-2</v>
      </c>
      <c r="C1394">
        <f t="shared" si="400"/>
        <v>4.7628391762784363E-2</v>
      </c>
      <c r="D1394">
        <f t="shared" si="401"/>
        <v>3.4374683746538015E-2</v>
      </c>
      <c r="E1394">
        <f t="shared" si="402"/>
        <v>1.9424606023041746E-2</v>
      </c>
      <c r="F1394">
        <f t="shared" si="403"/>
        <v>2.2308953523439423E-2</v>
      </c>
      <c r="G1394">
        <f t="shared" si="404"/>
        <v>1.690673004533727E-2</v>
      </c>
      <c r="H1394">
        <f t="shared" si="405"/>
        <v>5.9191749787166049E-2</v>
      </c>
      <c r="I1394">
        <f t="shared" si="406"/>
        <v>7.9447528083675736E-2</v>
      </c>
      <c r="J1394">
        <f t="shared" si="407"/>
        <v>4.3854316891901182E-2</v>
      </c>
      <c r="K1394">
        <f t="shared" si="408"/>
        <v>2.1805731502616776E-2</v>
      </c>
      <c r="L1394">
        <f t="shared" si="409"/>
        <v>2.6257476463773632E-2</v>
      </c>
      <c r="M1394">
        <f t="shared" si="410"/>
        <v>1.8094718865959369E-2</v>
      </c>
      <c r="N1394">
        <f t="shared" si="411"/>
        <v>5.4924764003865215E-2</v>
      </c>
      <c r="O1394">
        <f t="shared" si="412"/>
        <v>6.5751496267202267E-2</v>
      </c>
      <c r="P1394">
        <f t="shared" si="413"/>
        <v>4.5793392914634704E-2</v>
      </c>
      <c r="Q1394">
        <f t="shared" si="414"/>
        <v>2.9711386614485469E-2</v>
      </c>
      <c r="R1394">
        <f t="shared" si="415"/>
        <v>3.4636579259502032E-2</v>
      </c>
      <c r="S1394">
        <f t="shared" si="416"/>
        <v>2.5468061667056396E-2</v>
      </c>
    </row>
    <row r="1395" spans="1:19" x14ac:dyDescent="0.2">
      <c r="A1395">
        <f t="shared" si="417"/>
        <v>-36.190000000002748</v>
      </c>
      <c r="B1395">
        <f t="shared" si="399"/>
        <v>4.0434866404850507E-2</v>
      </c>
      <c r="C1395">
        <f t="shared" si="400"/>
        <v>4.7569600770231903E-2</v>
      </c>
      <c r="D1395">
        <f t="shared" si="401"/>
        <v>3.4331662961653867E-2</v>
      </c>
      <c r="E1395">
        <f t="shared" si="402"/>
        <v>1.9452204643606863E-2</v>
      </c>
      <c r="F1395">
        <f t="shared" si="403"/>
        <v>2.2340556878267859E-2</v>
      </c>
      <c r="G1395">
        <f t="shared" si="404"/>
        <v>1.69308130179181E-2</v>
      </c>
      <c r="H1395">
        <f t="shared" si="405"/>
        <v>5.9123990112222996E-2</v>
      </c>
      <c r="I1395">
        <f t="shared" si="406"/>
        <v>7.9358536556442622E-2</v>
      </c>
      <c r="J1395">
        <f t="shared" si="407"/>
        <v>4.3803297258635812E-2</v>
      </c>
      <c r="K1395">
        <f t="shared" si="408"/>
        <v>2.1834233245450529E-2</v>
      </c>
      <c r="L1395">
        <f t="shared" si="409"/>
        <v>2.62916405792194E-2</v>
      </c>
      <c r="M1395">
        <f t="shared" si="410"/>
        <v>1.8118459878229132E-2</v>
      </c>
      <c r="N1395">
        <f t="shared" si="411"/>
        <v>5.4855957023906124E-2</v>
      </c>
      <c r="O1395">
        <f t="shared" si="412"/>
        <v>6.5670068561659259E-2</v>
      </c>
      <c r="P1395">
        <f t="shared" si="413"/>
        <v>4.5735471668279896E-2</v>
      </c>
      <c r="Q1395">
        <f t="shared" si="414"/>
        <v>2.9746475601948652E-2</v>
      </c>
      <c r="R1395">
        <f t="shared" si="415"/>
        <v>3.4677276991746497E-2</v>
      </c>
      <c r="S1395">
        <f t="shared" si="416"/>
        <v>2.5498271004023909E-2</v>
      </c>
    </row>
    <row r="1396" spans="1:19" x14ac:dyDescent="0.2">
      <c r="A1396">
        <f t="shared" si="417"/>
        <v>-36.18000000000275</v>
      </c>
      <c r="B1396">
        <f t="shared" si="399"/>
        <v>4.0384578347627959E-2</v>
      </c>
      <c r="C1396">
        <f t="shared" si="400"/>
        <v>4.7510878727155127E-2</v>
      </c>
      <c r="D1396">
        <f t="shared" si="401"/>
        <v>3.4288694106490221E-2</v>
      </c>
      <c r="E1396">
        <f t="shared" si="402"/>
        <v>1.9479841697510492E-2</v>
      </c>
      <c r="F1396">
        <f t="shared" si="403"/>
        <v>2.2372203978646255E-2</v>
      </c>
      <c r="G1396">
        <f t="shared" si="404"/>
        <v>1.6954929704101285E-2</v>
      </c>
      <c r="H1396">
        <f t="shared" si="405"/>
        <v>5.9056303135999119E-2</v>
      </c>
      <c r="I1396">
        <f t="shared" si="406"/>
        <v>7.9269636127538429E-2</v>
      </c>
      <c r="J1396">
        <f t="shared" si="407"/>
        <v>4.3752334264993795E-2</v>
      </c>
      <c r="K1396">
        <f t="shared" si="408"/>
        <v>2.1862771409590698E-2</v>
      </c>
      <c r="L1396">
        <f t="shared" si="409"/>
        <v>2.6325847944481229E-2</v>
      </c>
      <c r="M1396">
        <f t="shared" si="410"/>
        <v>1.8142231464149505E-2</v>
      </c>
      <c r="N1396">
        <f t="shared" si="411"/>
        <v>5.4787231244863656E-2</v>
      </c>
      <c r="O1396">
        <f t="shared" si="412"/>
        <v>6.5588734617941277E-2</v>
      </c>
      <c r="P1396">
        <f t="shared" si="413"/>
        <v>4.5677620175961449E-2</v>
      </c>
      <c r="Q1396">
        <f t="shared" si="414"/>
        <v>2.9781604757379121E-2</v>
      </c>
      <c r="R1396">
        <f t="shared" si="415"/>
        <v>3.4718020823767737E-2</v>
      </c>
      <c r="S1396">
        <f t="shared" si="416"/>
        <v>2.55285152355893E-2</v>
      </c>
    </row>
    <row r="1397" spans="1:19" x14ac:dyDescent="0.2">
      <c r="A1397">
        <f t="shared" si="417"/>
        <v>-36.170000000002752</v>
      </c>
      <c r="B1397">
        <f t="shared" si="399"/>
        <v>4.0334350203783023E-2</v>
      </c>
      <c r="C1397">
        <f t="shared" si="400"/>
        <v>4.7452225561624178E-2</v>
      </c>
      <c r="D1397">
        <f t="shared" si="401"/>
        <v>3.4245777123146581E-2</v>
      </c>
      <c r="E1397">
        <f t="shared" si="402"/>
        <v>1.9507517236058702E-2</v>
      </c>
      <c r="F1397">
        <f t="shared" si="403"/>
        <v>2.2403894882223163E-2</v>
      </c>
      <c r="G1397">
        <f t="shared" si="404"/>
        <v>1.6979080149395198E-2</v>
      </c>
      <c r="H1397">
        <f t="shared" si="405"/>
        <v>5.8988688791640036E-2</v>
      </c>
      <c r="I1397">
        <f t="shared" si="406"/>
        <v>7.9180826722931821E-2</v>
      </c>
      <c r="J1397">
        <f t="shared" si="407"/>
        <v>4.3701427854413291E-2</v>
      </c>
      <c r="K1397">
        <f t="shared" si="408"/>
        <v>2.1891346039400905E-2</v>
      </c>
      <c r="L1397">
        <f t="shared" si="409"/>
        <v>2.6360098611181937E-2</v>
      </c>
      <c r="M1397">
        <f t="shared" si="410"/>
        <v>1.8166033661582315E-2</v>
      </c>
      <c r="N1397">
        <f t="shared" si="411"/>
        <v>5.4718586583424968E-2</v>
      </c>
      <c r="O1397">
        <f t="shared" si="412"/>
        <v>6.5507494345611872E-2</v>
      </c>
      <c r="P1397">
        <f t="shared" si="413"/>
        <v>4.5619838362542457E-2</v>
      </c>
      <c r="Q1397">
        <f t="shared" si="414"/>
        <v>2.9816774123752721E-2</v>
      </c>
      <c r="R1397">
        <f t="shared" si="415"/>
        <v>3.4758810803741325E-2</v>
      </c>
      <c r="S1397">
        <f t="shared" si="416"/>
        <v>2.5558794399831108E-2</v>
      </c>
    </row>
    <row r="1398" spans="1:19" x14ac:dyDescent="0.2">
      <c r="A1398">
        <f t="shared" si="417"/>
        <v>-36.160000000002753</v>
      </c>
      <c r="B1398">
        <f t="shared" si="399"/>
        <v>4.0284181908470496E-2</v>
      </c>
      <c r="C1398">
        <f t="shared" si="400"/>
        <v>4.7393641201762135E-2</v>
      </c>
      <c r="D1398">
        <f t="shared" si="401"/>
        <v>3.4202911953775034E-2</v>
      </c>
      <c r="E1398">
        <f t="shared" si="402"/>
        <v>1.9535231310620849E-2</v>
      </c>
      <c r="F1398">
        <f t="shared" si="403"/>
        <v>2.2435629646714861E-2</v>
      </c>
      <c r="G1398">
        <f t="shared" si="404"/>
        <v>1.7003264399365947E-2</v>
      </c>
      <c r="H1398">
        <f t="shared" si="405"/>
        <v>5.8921147012327181E-2</v>
      </c>
      <c r="I1398">
        <f t="shared" si="406"/>
        <v>7.9092108268608075E-2</v>
      </c>
      <c r="J1398">
        <f t="shared" si="407"/>
        <v>4.3650577970374201E-2</v>
      </c>
      <c r="K1398">
        <f t="shared" si="408"/>
        <v>2.1919957179292959E-2</v>
      </c>
      <c r="L1398">
        <f t="shared" si="409"/>
        <v>2.6394392630997854E-2</v>
      </c>
      <c r="M1398">
        <f t="shared" si="410"/>
        <v>1.8189866508431907E-2</v>
      </c>
      <c r="N1398">
        <f t="shared" si="411"/>
        <v>5.4650022956331146E-2</v>
      </c>
      <c r="O1398">
        <f t="shared" si="412"/>
        <v>6.5426347654278183E-2</v>
      </c>
      <c r="P1398">
        <f t="shared" si="413"/>
        <v>4.5562126152944533E-2</v>
      </c>
      <c r="Q1398">
        <f t="shared" si="414"/>
        <v>2.9851983744085153E-2</v>
      </c>
      <c r="R1398">
        <f t="shared" si="415"/>
        <v>3.4799646979883359E-2</v>
      </c>
      <c r="S1398">
        <f t="shared" si="416"/>
        <v>2.5589108534863736E-2</v>
      </c>
    </row>
    <row r="1399" spans="1:19" x14ac:dyDescent="0.2">
      <c r="A1399">
        <f t="shared" si="417"/>
        <v>-36.150000000002755</v>
      </c>
      <c r="B1399">
        <f t="shared" si="399"/>
        <v>4.0234073396899071E-2</v>
      </c>
      <c r="C1399">
        <f t="shared" si="400"/>
        <v>4.7335125575745027E-2</v>
      </c>
      <c r="D1399">
        <f t="shared" si="401"/>
        <v>3.4160098540580219E-2</v>
      </c>
      <c r="E1399">
        <f t="shared" si="402"/>
        <v>1.9562983972627457E-2</v>
      </c>
      <c r="F1399">
        <f t="shared" si="403"/>
        <v>2.2467408329905236E-2</v>
      </c>
      <c r="G1399">
        <f t="shared" si="404"/>
        <v>1.7027482499635038E-2</v>
      </c>
      <c r="H1399">
        <f t="shared" si="405"/>
        <v>5.8853677731277934E-2</v>
      </c>
      <c r="I1399">
        <f t="shared" si="406"/>
        <v>7.9003480690569491E-2</v>
      </c>
      <c r="J1399">
        <f t="shared" si="407"/>
        <v>4.3599784556398243E-2</v>
      </c>
      <c r="K1399">
        <f t="shared" si="408"/>
        <v>2.1948604873727073E-2</v>
      </c>
      <c r="L1399">
        <f t="shared" si="409"/>
        <v>2.6428730055658156E-2</v>
      </c>
      <c r="M1399">
        <f t="shared" si="410"/>
        <v>1.8213730042645926E-2</v>
      </c>
      <c r="N1399">
        <f t="shared" si="411"/>
        <v>5.4581540280377386E-2</v>
      </c>
      <c r="O1399">
        <f t="shared" si="412"/>
        <v>6.5345294453591093E-2</v>
      </c>
      <c r="P1399">
        <f t="shared" si="413"/>
        <v>4.5504483472147708E-2</v>
      </c>
      <c r="Q1399">
        <f t="shared" si="414"/>
        <v>2.9887233661430312E-2</v>
      </c>
      <c r="R1399">
        <f t="shared" si="415"/>
        <v>3.4840529400451237E-2</v>
      </c>
      <c r="S1399">
        <f t="shared" si="416"/>
        <v>2.5619457678838553E-2</v>
      </c>
    </row>
    <row r="1400" spans="1:19" x14ac:dyDescent="0.2">
      <c r="A1400">
        <f t="shared" si="417"/>
        <v>-36.140000000002757</v>
      </c>
      <c r="B1400">
        <f t="shared" si="399"/>
        <v>4.0184024604331355E-2</v>
      </c>
      <c r="C1400">
        <f t="shared" si="400"/>
        <v>4.7276678611801855E-2</v>
      </c>
      <c r="D1400">
        <f t="shared" si="401"/>
        <v>3.4117336825819307E-2</v>
      </c>
      <c r="E1400">
        <f t="shared" si="402"/>
        <v>1.9590775273572447E-2</v>
      </c>
      <c r="F1400">
        <f t="shared" si="403"/>
        <v>2.2499230989646346E-2</v>
      </c>
      <c r="G1400">
        <f t="shared" si="404"/>
        <v>1.7051734495881599E-2</v>
      </c>
      <c r="H1400">
        <f t="shared" si="405"/>
        <v>5.8786280881745548E-2</v>
      </c>
      <c r="I1400">
        <f t="shared" si="406"/>
        <v>7.8914943914835209E-2</v>
      </c>
      <c r="J1400">
        <f t="shared" si="407"/>
        <v>4.354904755604886E-2</v>
      </c>
      <c r="K1400">
        <f t="shared" si="408"/>
        <v>2.1977289167211866E-2</v>
      </c>
      <c r="L1400">
        <f t="shared" si="409"/>
        <v>2.6463110936946421E-2</v>
      </c>
      <c r="M1400">
        <f t="shared" si="410"/>
        <v>1.8237624302214761E-2</v>
      </c>
      <c r="N1400">
        <f t="shared" si="411"/>
        <v>5.4513138472412986E-2</v>
      </c>
      <c r="O1400">
        <f t="shared" si="412"/>
        <v>6.5264334653245257E-2</v>
      </c>
      <c r="P1400">
        <f t="shared" si="413"/>
        <v>4.54469102451905E-2</v>
      </c>
      <c r="Q1400">
        <f t="shared" si="414"/>
        <v>2.9922523918881172E-2</v>
      </c>
      <c r="R1400">
        <f t="shared" si="415"/>
        <v>3.4881458113742991E-2</v>
      </c>
      <c r="S1400">
        <f t="shared" si="416"/>
        <v>2.5649841869942791E-2</v>
      </c>
    </row>
    <row r="1401" spans="1:19" x14ac:dyDescent="0.2">
      <c r="A1401">
        <f t="shared" si="417"/>
        <v>-36.130000000002759</v>
      </c>
      <c r="B1401">
        <f t="shared" si="399"/>
        <v>4.0134035466083837E-2</v>
      </c>
      <c r="C1401">
        <f t="shared" si="400"/>
        <v>4.7218300238214599E-2</v>
      </c>
      <c r="D1401">
        <f t="shared" si="401"/>
        <v>3.407462675180202E-2</v>
      </c>
      <c r="E1401">
        <f t="shared" si="402"/>
        <v>1.9618605265010913E-2</v>
      </c>
      <c r="F1401">
        <f t="shared" si="403"/>
        <v>2.2531097683857526E-2</v>
      </c>
      <c r="G1401">
        <f t="shared" si="404"/>
        <v>1.7076020433841266E-2</v>
      </c>
      <c r="H1401">
        <f t="shared" si="405"/>
        <v>5.871895639701942E-2</v>
      </c>
      <c r="I1401">
        <f t="shared" si="406"/>
        <v>7.8826497867441489E-2</v>
      </c>
      <c r="J1401">
        <f t="shared" si="407"/>
        <v>4.3498366912931262E-2</v>
      </c>
      <c r="K1401">
        <f t="shared" si="408"/>
        <v>2.2006010104304696E-2</v>
      </c>
      <c r="L1401">
        <f t="shared" si="409"/>
        <v>2.6497535326699184E-2</v>
      </c>
      <c r="M1401">
        <f t="shared" si="410"/>
        <v>1.8261549325171655E-2</v>
      </c>
      <c r="N1401">
        <f t="shared" si="411"/>
        <v>5.4444817449341439E-2</v>
      </c>
      <c r="O1401">
        <f t="shared" si="412"/>
        <v>6.5183468162979208E-2</v>
      </c>
      <c r="P1401">
        <f t="shared" si="413"/>
        <v>4.538940639716995E-2</v>
      </c>
      <c r="Q1401">
        <f t="shared" si="414"/>
        <v>2.9957854559569452E-2</v>
      </c>
      <c r="R1401">
        <f t="shared" si="415"/>
        <v>3.4922433168097289E-2</v>
      </c>
      <c r="S1401">
        <f t="shared" si="416"/>
        <v>2.5680261146400318E-2</v>
      </c>
    </row>
    <row r="1402" spans="1:19" x14ac:dyDescent="0.2">
      <c r="A1402">
        <f t="shared" si="417"/>
        <v>-36.120000000002761</v>
      </c>
      <c r="B1402">
        <f t="shared" si="399"/>
        <v>4.0084105917526903E-2</v>
      </c>
      <c r="C1402">
        <f t="shared" si="400"/>
        <v>4.7159990383318272E-2</v>
      </c>
      <c r="D1402">
        <f t="shared" si="401"/>
        <v>3.4031968260890555E-2</v>
      </c>
      <c r="E1402">
        <f t="shared" si="402"/>
        <v>1.9646473998561231E-2</v>
      </c>
      <c r="F1402">
        <f t="shared" si="403"/>
        <v>2.2563008470526946E-2</v>
      </c>
      <c r="G1402">
        <f t="shared" si="404"/>
        <v>1.7100340359306188E-2</v>
      </c>
      <c r="H1402">
        <f t="shared" si="405"/>
        <v>5.8651704210424864E-2</v>
      </c>
      <c r="I1402">
        <f t="shared" si="406"/>
        <v>7.8738142474441733E-2</v>
      </c>
      <c r="J1402">
        <f t="shared" si="407"/>
        <v>4.3447742570692463E-2</v>
      </c>
      <c r="K1402">
        <f t="shared" si="408"/>
        <v>2.2034767729610882E-2</v>
      </c>
      <c r="L1402">
        <f t="shared" si="409"/>
        <v>2.6532003276806937E-2</v>
      </c>
      <c r="M1402">
        <f t="shared" si="410"/>
        <v>1.8285505149593373E-2</v>
      </c>
      <c r="N1402">
        <f t="shared" si="411"/>
        <v>5.4376577128120447E-2</v>
      </c>
      <c r="O1402">
        <f t="shared" si="412"/>
        <v>6.5102694892575461E-2</v>
      </c>
      <c r="P1402">
        <f t="shared" si="413"/>
        <v>4.5331971853241594E-2</v>
      </c>
      <c r="Q1402">
        <f t="shared" si="414"/>
        <v>2.9993225626666398E-2</v>
      </c>
      <c r="R1402">
        <f t="shared" si="415"/>
        <v>3.4963454611893985E-2</v>
      </c>
      <c r="S1402">
        <f t="shared" si="416"/>
        <v>2.5710715546470753E-2</v>
      </c>
    </row>
    <row r="1403" spans="1:19" x14ac:dyDescent="0.2">
      <c r="A1403">
        <f t="shared" si="417"/>
        <v>-36.110000000002763</v>
      </c>
      <c r="B1403">
        <f t="shared" si="399"/>
        <v>4.0034235894084835E-2</v>
      </c>
      <c r="C1403">
        <f t="shared" si="400"/>
        <v>4.710174897550088E-2</v>
      </c>
      <c r="D1403">
        <f t="shared" si="401"/>
        <v>3.3989361295499627E-2</v>
      </c>
      <c r="E1403">
        <f t="shared" si="402"/>
        <v>1.967438152590395E-2</v>
      </c>
      <c r="F1403">
        <f t="shared" si="403"/>
        <v>2.2594963407710389E-2</v>
      </c>
      <c r="G1403">
        <f t="shared" si="404"/>
        <v>1.7124694318126243E-2</v>
      </c>
      <c r="H1403">
        <f t="shared" si="405"/>
        <v>5.8584524255323338E-2</v>
      </c>
      <c r="I1403">
        <f t="shared" si="406"/>
        <v>7.8649877661906717E-2</v>
      </c>
      <c r="J1403">
        <f t="shared" si="407"/>
        <v>4.3397174473021258E-2</v>
      </c>
      <c r="K1403">
        <f t="shared" si="408"/>
        <v>2.2063562087784705E-2</v>
      </c>
      <c r="L1403">
        <f t="shared" si="409"/>
        <v>2.6566514839213684E-2</v>
      </c>
      <c r="M1403">
        <f t="shared" si="410"/>
        <v>1.8309491813599754E-2</v>
      </c>
      <c r="N1403">
        <f t="shared" si="411"/>
        <v>5.4308417425761965E-2</v>
      </c>
      <c r="O1403">
        <f t="shared" si="412"/>
        <v>6.5022014751860618E-2</v>
      </c>
      <c r="P1403">
        <f t="shared" si="413"/>
        <v>4.5274606538619505E-2</v>
      </c>
      <c r="Q1403">
        <f t="shared" si="414"/>
        <v>3.0028637163381333E-2</v>
      </c>
      <c r="R1403">
        <f t="shared" si="415"/>
        <v>3.5004522493553569E-2</v>
      </c>
      <c r="S1403">
        <f t="shared" si="416"/>
        <v>2.5741205108451015E-2</v>
      </c>
    </row>
    <row r="1404" spans="1:19" x14ac:dyDescent="0.2">
      <c r="A1404">
        <f t="shared" si="417"/>
        <v>-36.100000000002765</v>
      </c>
      <c r="B1404">
        <f t="shared" si="399"/>
        <v>3.99844253312358E-2</v>
      </c>
      <c r="C1404">
        <f t="shared" si="400"/>
        <v>4.7043575943203499E-2</v>
      </c>
      <c r="D1404">
        <f t="shared" si="401"/>
        <v>3.3946805798096398E-2</v>
      </c>
      <c r="E1404">
        <f t="shared" si="402"/>
        <v>1.9702327898782457E-2</v>
      </c>
      <c r="F1404">
        <f t="shared" si="403"/>
        <v>2.2626962553531027E-2</v>
      </c>
      <c r="G1404">
        <f t="shared" si="404"/>
        <v>1.714908235620749E-2</v>
      </c>
      <c r="H1404">
        <f t="shared" si="405"/>
        <v>5.8517416465112354E-2</v>
      </c>
      <c r="I1404">
        <f t="shared" si="406"/>
        <v>7.8561703355924509E-2</v>
      </c>
      <c r="J1404">
        <f t="shared" si="407"/>
        <v>4.3346662563648226E-2</v>
      </c>
      <c r="K1404">
        <f t="shared" si="408"/>
        <v>2.2092393223528961E-2</v>
      </c>
      <c r="L1404">
        <f t="shared" si="409"/>
        <v>2.6601070065917054E-2</v>
      </c>
      <c r="M1404">
        <f t="shared" si="410"/>
        <v>1.8333509355353161E-2</v>
      </c>
      <c r="N1404">
        <f t="shared" si="411"/>
        <v>5.4240338259332256E-2</v>
      </c>
      <c r="O1404">
        <f t="shared" si="412"/>
        <v>6.4941427650705402E-2</v>
      </c>
      <c r="P1404">
        <f t="shared" si="413"/>
        <v>4.5217310378576292E-2</v>
      </c>
      <c r="Q1404">
        <f t="shared" si="414"/>
        <v>3.006408921296333E-2</v>
      </c>
      <c r="R1404">
        <f t="shared" si="415"/>
        <v>3.5045636861537721E-2</v>
      </c>
      <c r="S1404">
        <f t="shared" si="416"/>
        <v>2.5771729870673443E-2</v>
      </c>
    </row>
    <row r="1405" spans="1:19" x14ac:dyDescent="0.2">
      <c r="A1405">
        <f t="shared" si="417"/>
        <v>-36.090000000002767</v>
      </c>
      <c r="B1405">
        <f t="shared" si="399"/>
        <v>3.9934674164511845E-2</v>
      </c>
      <c r="C1405">
        <f t="shared" si="400"/>
        <v>4.6985471214920256E-2</v>
      </c>
      <c r="D1405">
        <f t="shared" si="401"/>
        <v>3.3904301711200513E-2</v>
      </c>
      <c r="E1405">
        <f t="shared" si="402"/>
        <v>1.9730313169001978E-2</v>
      </c>
      <c r="F1405">
        <f t="shared" si="403"/>
        <v>2.26590059661812E-2</v>
      </c>
      <c r="G1405">
        <f t="shared" si="404"/>
        <v>1.7173504519513383E-2</v>
      </c>
      <c r="H1405">
        <f t="shared" si="405"/>
        <v>5.8450380773225716E-2</v>
      </c>
      <c r="I1405">
        <f t="shared" si="406"/>
        <v>7.8473619482600704E-2</v>
      </c>
      <c r="J1405">
        <f t="shared" si="407"/>
        <v>4.3296206786345694E-2</v>
      </c>
      <c r="K1405">
        <f t="shared" si="408"/>
        <v>2.2121261181594631E-2</v>
      </c>
      <c r="L1405">
        <f t="shared" si="409"/>
        <v>2.663566900896841E-2</v>
      </c>
      <c r="M1405">
        <f t="shared" si="410"/>
        <v>1.8357557813059699E-2</v>
      </c>
      <c r="N1405">
        <f t="shared" si="411"/>
        <v>5.4172339545951964E-2</v>
      </c>
      <c r="O1405">
        <f t="shared" si="412"/>
        <v>6.4860933499024928E-2</v>
      </c>
      <c r="P1405">
        <f t="shared" si="413"/>
        <v>4.5160083298443121E-2</v>
      </c>
      <c r="Q1405">
        <f t="shared" si="414"/>
        <v>3.0099581818700094E-2</v>
      </c>
      <c r="R1405">
        <f t="shared" si="415"/>
        <v>3.5086797764348865E-2</v>
      </c>
      <c r="S1405">
        <f t="shared" si="416"/>
        <v>2.5802289871507456E-2</v>
      </c>
    </row>
    <row r="1406" spans="1:19" x14ac:dyDescent="0.2">
      <c r="A1406">
        <f t="shared" si="417"/>
        <v>-36.080000000002769</v>
      </c>
      <c r="B1406">
        <f t="shared" si="399"/>
        <v>3.9884982329498907E-2</v>
      </c>
      <c r="C1406">
        <f t="shared" si="400"/>
        <v>4.692743471919833E-2</v>
      </c>
      <c r="D1406">
        <f t="shared" si="401"/>
        <v>3.3861848977384028E-2</v>
      </c>
      <c r="E1406">
        <f t="shared" si="402"/>
        <v>1.9758337388431468E-2</v>
      </c>
      <c r="F1406">
        <f t="shared" si="403"/>
        <v>2.2691093703920973E-2</v>
      </c>
      <c r="G1406">
        <f t="shared" si="404"/>
        <v>1.7197960854064331E-2</v>
      </c>
      <c r="H1406">
        <f t="shared" si="405"/>
        <v>5.8383417113133336E-2</v>
      </c>
      <c r="I1406">
        <f t="shared" si="406"/>
        <v>7.8385625968058509E-2</v>
      </c>
      <c r="J1406">
        <f t="shared" si="407"/>
        <v>4.3245807084927888E-2</v>
      </c>
      <c r="K1406">
        <f t="shared" si="408"/>
        <v>2.2150166006781657E-2</v>
      </c>
      <c r="L1406">
        <f t="shared" si="409"/>
        <v>2.667031172047285E-2</v>
      </c>
      <c r="M1406">
        <f t="shared" si="410"/>
        <v>1.8381637224968994E-2</v>
      </c>
      <c r="N1406">
        <f t="shared" si="411"/>
        <v>5.4104421202796141E-2</v>
      </c>
      <c r="O1406">
        <f t="shared" si="412"/>
        <v>6.4780532206778554E-2</v>
      </c>
      <c r="P1406">
        <f t="shared" si="413"/>
        <v>4.5102925223609695E-2</v>
      </c>
      <c r="Q1406">
        <f t="shared" si="414"/>
        <v>3.0135115023918191E-2</v>
      </c>
      <c r="R1406">
        <f t="shared" si="415"/>
        <v>3.5128005250530059E-2</v>
      </c>
      <c r="S1406">
        <f t="shared" si="416"/>
        <v>2.5832885149358997E-2</v>
      </c>
    </row>
    <row r="1407" spans="1:19" x14ac:dyDescent="0.2">
      <c r="A1407">
        <f t="shared" si="417"/>
        <v>-36.070000000002771</v>
      </c>
      <c r="B1407">
        <f t="shared" si="399"/>
        <v>3.9835349761836787E-2</v>
      </c>
      <c r="C1407">
        <f t="shared" si="400"/>
        <v>4.6869466384638042E-2</v>
      </c>
      <c r="D1407">
        <f t="shared" si="401"/>
        <v>3.3819447539271436E-2</v>
      </c>
      <c r="E1407">
        <f t="shared" si="402"/>
        <v>1.9786400609001498E-2</v>
      </c>
      <c r="F1407">
        <f t="shared" si="403"/>
        <v>2.2723225825078797E-2</v>
      </c>
      <c r="G1407">
        <f t="shared" si="404"/>
        <v>1.7222451405937922E-2</v>
      </c>
      <c r="H1407">
        <f t="shared" si="405"/>
        <v>5.8316525418341418E-2</v>
      </c>
      <c r="I1407">
        <f t="shared" si="406"/>
        <v>7.8297722738438866E-2</v>
      </c>
      <c r="J1407">
        <f t="shared" si="407"/>
        <v>4.3195463403250721E-2</v>
      </c>
      <c r="K1407">
        <f t="shared" si="408"/>
        <v>2.2179107743939053E-2</v>
      </c>
      <c r="L1407">
        <f t="shared" si="409"/>
        <v>2.6704998252589318E-2</v>
      </c>
      <c r="M1407">
        <f t="shared" si="410"/>
        <v>1.8405747629373082E-2</v>
      </c>
      <c r="N1407">
        <f t="shared" si="411"/>
        <v>5.403658314709428E-2</v>
      </c>
      <c r="O1407">
        <f t="shared" si="412"/>
        <v>6.4700223683970159E-2</v>
      </c>
      <c r="P1407">
        <f t="shared" si="413"/>
        <v>4.5045836079524372E-2</v>
      </c>
      <c r="Q1407">
        <f t="shared" si="414"/>
        <v>3.0170688871984042E-2</v>
      </c>
      <c r="R1407">
        <f t="shared" si="415"/>
        <v>3.5169259368665773E-2</v>
      </c>
      <c r="S1407">
        <f t="shared" si="416"/>
        <v>2.586351574266943E-2</v>
      </c>
    </row>
    <row r="1408" spans="1:19" x14ac:dyDescent="0.2">
      <c r="A1408">
        <f t="shared" si="417"/>
        <v>-36.060000000002773</v>
      </c>
      <c r="B1408">
        <f t="shared" si="399"/>
        <v>3.9785776397219176E-2</v>
      </c>
      <c r="C1408">
        <f t="shared" si="400"/>
        <v>4.6811566139892791E-2</v>
      </c>
      <c r="D1408">
        <f t="shared" si="401"/>
        <v>3.3777097339539632E-2</v>
      </c>
      <c r="E1408">
        <f t="shared" si="402"/>
        <v>1.9814502882706253E-2</v>
      </c>
      <c r="F1408">
        <f t="shared" si="403"/>
        <v>2.2755402388050849E-2</v>
      </c>
      <c r="G1408">
        <f t="shared" si="404"/>
        <v>1.7246976221269028E-2</v>
      </c>
      <c r="H1408">
        <f t="shared" si="405"/>
        <v>5.8249705622392442E-2</v>
      </c>
      <c r="I1408">
        <f t="shared" si="406"/>
        <v>7.8209909719900481E-2</v>
      </c>
      <c r="J1408">
        <f t="shared" si="407"/>
        <v>4.3145175685211985E-2</v>
      </c>
      <c r="K1408">
        <f t="shared" si="408"/>
        <v>2.2208086437963792E-2</v>
      </c>
      <c r="L1408">
        <f t="shared" si="409"/>
        <v>2.6739728657530493E-2</v>
      </c>
      <c r="M1408">
        <f t="shared" si="410"/>
        <v>1.8429889064607852E-2</v>
      </c>
      <c r="N1408">
        <f t="shared" si="411"/>
        <v>5.3968825296130389E-2</v>
      </c>
      <c r="O1408">
        <f t="shared" si="412"/>
        <v>6.4620007840648128E-2</v>
      </c>
      <c r="P1408">
        <f t="shared" si="413"/>
        <v>4.4988815791694003E-2</v>
      </c>
      <c r="Q1408">
        <f t="shared" si="414"/>
        <v>3.0206303406301926E-2</v>
      </c>
      <c r="R1408">
        <f t="shared" si="415"/>
        <v>3.5210560167381333E-2</v>
      </c>
      <c r="S1408">
        <f t="shared" si="416"/>
        <v>2.5894181689918083E-2</v>
      </c>
    </row>
    <row r="1409" spans="1:19" x14ac:dyDescent="0.2">
      <c r="A1409">
        <f t="shared" si="417"/>
        <v>-36.050000000002775</v>
      </c>
      <c r="B1409">
        <f t="shared" si="399"/>
        <v>3.9736262171393616E-2</v>
      </c>
      <c r="C1409">
        <f t="shared" si="400"/>
        <v>4.6753733913669111E-2</v>
      </c>
      <c r="D1409">
        <f t="shared" si="401"/>
        <v>3.3734798320917886E-2</v>
      </c>
      <c r="E1409">
        <f t="shared" si="402"/>
        <v>1.9842644261602205E-2</v>
      </c>
      <c r="F1409">
        <f t="shared" si="403"/>
        <v>2.2787623451302252E-2</v>
      </c>
      <c r="G1409">
        <f t="shared" si="404"/>
        <v>1.7271535346249256E-2</v>
      </c>
      <c r="H1409">
        <f t="shared" si="405"/>
        <v>5.8182957658865296E-2</v>
      </c>
      <c r="I1409">
        <f t="shared" si="406"/>
        <v>7.8122186838619989E-2</v>
      </c>
      <c r="J1409">
        <f t="shared" si="407"/>
        <v>4.3094943874751226E-2</v>
      </c>
      <c r="K1409">
        <f t="shared" si="408"/>
        <v>2.2237102133802034E-2</v>
      </c>
      <c r="L1409">
        <f t="shared" si="409"/>
        <v>2.6774502987562565E-2</v>
      </c>
      <c r="M1409">
        <f t="shared" si="410"/>
        <v>1.8454061569052493E-2</v>
      </c>
      <c r="N1409">
        <f t="shared" si="411"/>
        <v>5.3901147567242992E-2</v>
      </c>
      <c r="O1409">
        <f t="shared" si="412"/>
        <v>6.4539884586905544E-2</v>
      </c>
      <c r="P1409">
        <f t="shared" si="413"/>
        <v>4.4931864285684117E-2</v>
      </c>
      <c r="Q1409">
        <f t="shared" si="414"/>
        <v>3.0241958670315872E-2</v>
      </c>
      <c r="R1409">
        <f t="shared" si="415"/>
        <v>3.5251907695342921E-2</v>
      </c>
      <c r="S1409">
        <f t="shared" si="416"/>
        <v>2.5924883029619483E-2</v>
      </c>
    </row>
    <row r="1410" spans="1:19" x14ac:dyDescent="0.2">
      <c r="A1410">
        <f t="shared" si="417"/>
        <v>-36.040000000002777</v>
      </c>
      <c r="B1410">
        <f t="shared" si="399"/>
        <v>3.968680702016153E-2</v>
      </c>
      <c r="C1410">
        <f t="shared" si="400"/>
        <v>4.6695969634726671E-2</v>
      </c>
      <c r="D1410">
        <f t="shared" si="401"/>
        <v>3.3692550426187851E-2</v>
      </c>
      <c r="E1410">
        <f t="shared" si="402"/>
        <v>1.9870824797808773E-2</v>
      </c>
      <c r="F1410">
        <f t="shared" si="403"/>
        <v>2.2819889073366739E-2</v>
      </c>
      <c r="G1410">
        <f t="shared" si="404"/>
        <v>1.7296128827128499E-2</v>
      </c>
      <c r="H1410">
        <f t="shared" si="405"/>
        <v>5.811628146137518E-2</v>
      </c>
      <c r="I1410">
        <f t="shared" si="406"/>
        <v>7.8034554020792013E-2</v>
      </c>
      <c r="J1410">
        <f t="shared" si="407"/>
        <v>4.3044767915849866E-2</v>
      </c>
      <c r="K1410">
        <f t="shared" si="408"/>
        <v>2.2266154876448674E-2</v>
      </c>
      <c r="L1410">
        <f t="shared" si="409"/>
        <v>2.6809321295006239E-2</v>
      </c>
      <c r="M1410">
        <f t="shared" si="410"/>
        <v>1.8478265181129272E-2</v>
      </c>
      <c r="N1410">
        <f t="shared" si="411"/>
        <v>5.3833549877825231E-2</v>
      </c>
      <c r="O1410">
        <f t="shared" si="412"/>
        <v>6.4459853832880165E-2</v>
      </c>
      <c r="P1410">
        <f t="shared" si="413"/>
        <v>4.4874981487118819E-2</v>
      </c>
      <c r="Q1410">
        <f t="shared" si="414"/>
        <v>3.0277654707509094E-2</v>
      </c>
      <c r="R1410">
        <f t="shared" si="415"/>
        <v>3.5293302001257354E-2</v>
      </c>
      <c r="S1410">
        <f t="shared" si="416"/>
        <v>2.5955619800325791E-2</v>
      </c>
    </row>
    <row r="1411" spans="1:19" x14ac:dyDescent="0.2">
      <c r="A1411">
        <f t="shared" si="417"/>
        <v>-36.030000000002779</v>
      </c>
      <c r="B1411">
        <f t="shared" si="399"/>
        <v>3.9637410879378186E-2</v>
      </c>
      <c r="C1411">
        <f t="shared" si="400"/>
        <v>4.6638273231878316E-2</v>
      </c>
      <c r="D1411">
        <f t="shared" si="401"/>
        <v>3.3650353598183518E-2</v>
      </c>
      <c r="E1411">
        <f t="shared" si="402"/>
        <v>1.9899044543508881E-2</v>
      </c>
      <c r="F1411">
        <f t="shared" si="403"/>
        <v>2.2852199312845656E-2</v>
      </c>
      <c r="G1411">
        <f t="shared" si="404"/>
        <v>1.7320756710212826E-2</v>
      </c>
      <c r="H1411">
        <f t="shared" si="405"/>
        <v>5.8049676963573729E-2</v>
      </c>
      <c r="I1411">
        <f t="shared" si="406"/>
        <v>7.7947011192629409E-2</v>
      </c>
      <c r="J1411">
        <f t="shared" si="407"/>
        <v>4.2994647752531083E-2</v>
      </c>
      <c r="K1411">
        <f t="shared" si="408"/>
        <v>2.2295244710947348E-2</v>
      </c>
      <c r="L1411">
        <f t="shared" si="409"/>
        <v>2.6844183632235397E-2</v>
      </c>
      <c r="M1411">
        <f t="shared" si="410"/>
        <v>1.8502499939304307E-2</v>
      </c>
      <c r="N1411">
        <f t="shared" si="411"/>
        <v>5.3766032145324875E-2</v>
      </c>
      <c r="O1411">
        <f t="shared" si="412"/>
        <v>6.4379915488754658E-2</v>
      </c>
      <c r="P1411">
        <f t="shared" si="413"/>
        <v>4.4818167321680834E-2</v>
      </c>
      <c r="Q1411">
        <f t="shared" si="414"/>
        <v>3.031339156140378E-2</v>
      </c>
      <c r="R1411">
        <f t="shared" si="415"/>
        <v>3.5334743133872859E-2</v>
      </c>
      <c r="S1411">
        <f t="shared" si="416"/>
        <v>2.5986392040624362E-2</v>
      </c>
    </row>
    <row r="1412" spans="1:19" x14ac:dyDescent="0.2">
      <c r="A1412">
        <f t="shared" si="417"/>
        <v>-36.020000000002781</v>
      </c>
      <c r="B1412">
        <f t="shared" si="399"/>
        <v>3.9588073684952721E-2</v>
      </c>
      <c r="C1412">
        <f t="shared" si="400"/>
        <v>4.6580644633990052E-2</v>
      </c>
      <c r="D1412">
        <f t="shared" si="401"/>
        <v>3.3608207779791198E-2</v>
      </c>
      <c r="E1412">
        <f t="shared" si="402"/>
        <v>1.9927303550947517E-2</v>
      </c>
      <c r="F1412">
        <f t="shared" si="403"/>
        <v>2.2884554228409404E-2</v>
      </c>
      <c r="G1412">
        <f t="shared" si="404"/>
        <v>1.7345419041866705E-2</v>
      </c>
      <c r="H1412">
        <f t="shared" si="405"/>
        <v>5.7983144099149023E-2</v>
      </c>
      <c r="I1412">
        <f t="shared" si="406"/>
        <v>7.7859558280363131E-2</v>
      </c>
      <c r="J1412">
        <f t="shared" si="407"/>
        <v>4.2944583328859913E-2</v>
      </c>
      <c r="K1412">
        <f t="shared" si="408"/>
        <v>2.2324371682390431E-2</v>
      </c>
      <c r="L1412">
        <f t="shared" si="409"/>
        <v>2.6879090051678767E-2</v>
      </c>
      <c r="M1412">
        <f t="shared" si="410"/>
        <v>1.8526765882087015E-2</v>
      </c>
      <c r="N1412">
        <f t="shared" si="411"/>
        <v>5.3698594287244404E-2</v>
      </c>
      <c r="O1412">
        <f t="shared" si="412"/>
        <v>6.4300069464756512E-2</v>
      </c>
      <c r="P1412">
        <f t="shared" si="413"/>
        <v>4.4761421715111556E-2</v>
      </c>
      <c r="Q1412">
        <f t="shared" si="414"/>
        <v>3.034916927556075E-2</v>
      </c>
      <c r="R1412">
        <f t="shared" si="415"/>
        <v>3.5376231141978409E-2</v>
      </c>
      <c r="S1412">
        <f t="shared" si="416"/>
        <v>2.6017199789140633E-2</v>
      </c>
    </row>
    <row r="1413" spans="1:19" x14ac:dyDescent="0.2">
      <c r="A1413">
        <f t="shared" si="417"/>
        <v>-36.010000000002783</v>
      </c>
      <c r="B1413">
        <f t="shared" si="399"/>
        <v>3.9538795372848136E-2</v>
      </c>
      <c r="C1413">
        <f t="shared" si="400"/>
        <v>4.6523083769981106E-2</v>
      </c>
      <c r="D1413">
        <f t="shared" si="401"/>
        <v>3.356611291394955E-2</v>
      </c>
      <c r="E1413">
        <f t="shared" si="402"/>
        <v>1.9955601872433504E-2</v>
      </c>
      <c r="F1413">
        <f t="shared" si="403"/>
        <v>2.2916953878796997E-2</v>
      </c>
      <c r="G1413">
        <f t="shared" si="404"/>
        <v>1.737011586851156E-2</v>
      </c>
      <c r="H1413">
        <f t="shared" si="405"/>
        <v>5.7916682801825721E-2</v>
      </c>
      <c r="I1413">
        <f t="shared" si="406"/>
        <v>7.7772195210242534E-2</v>
      </c>
      <c r="J1413">
        <f t="shared" si="407"/>
        <v>4.289457458894317E-2</v>
      </c>
      <c r="K1413">
        <f t="shared" si="408"/>
        <v>2.2353535835919702E-2</v>
      </c>
      <c r="L1413">
        <f t="shared" si="409"/>
        <v>2.6914040605818035E-2</v>
      </c>
      <c r="M1413">
        <f t="shared" si="410"/>
        <v>1.8551063048030003E-2</v>
      </c>
      <c r="N1413">
        <f t="shared" si="411"/>
        <v>5.3631236221141E-2</v>
      </c>
      <c r="O1413">
        <f t="shared" si="412"/>
        <v>6.4220315671158365E-2</v>
      </c>
      <c r="P1413">
        <f t="shared" si="413"/>
        <v>4.4704744593211006E-2</v>
      </c>
      <c r="Q1413">
        <f t="shared" si="414"/>
        <v>3.0384987893580684E-2</v>
      </c>
      <c r="R1413">
        <f t="shared" si="415"/>
        <v>3.5417766074404278E-2</v>
      </c>
      <c r="S1413">
        <f t="shared" si="416"/>
        <v>2.6048043084535677E-2</v>
      </c>
    </row>
    <row r="1414" spans="1:19" x14ac:dyDescent="0.2">
      <c r="A1414">
        <f t="shared" si="417"/>
        <v>-36.000000000002785</v>
      </c>
      <c r="B1414">
        <f t="shared" si="399"/>
        <v>3.9489575879081251E-2</v>
      </c>
      <c r="C1414">
        <f t="shared" si="400"/>
        <v>4.6465590568823885E-2</v>
      </c>
      <c r="D1414">
        <f t="shared" si="401"/>
        <v>3.3524068943649496E-2</v>
      </c>
      <c r="E1414">
        <f t="shared" si="402"/>
        <v>1.9983939560338393E-2</v>
      </c>
      <c r="F1414">
        <f t="shared" si="403"/>
        <v>2.294939832281595E-2</v>
      </c>
      <c r="G1414">
        <f t="shared" si="404"/>
        <v>1.7394847236626654E-2</v>
      </c>
      <c r="H1414">
        <f t="shared" si="405"/>
        <v>5.7850293005364962E-2</v>
      </c>
      <c r="I1414">
        <f t="shared" si="406"/>
        <v>7.7684921908535334E-2</v>
      </c>
      <c r="J1414">
        <f t="shared" si="407"/>
        <v>4.2844621476929558E-2</v>
      </c>
      <c r="K1414">
        <f t="shared" si="408"/>
        <v>2.2382737216725235E-2</v>
      </c>
      <c r="L1414">
        <f t="shared" si="409"/>
        <v>2.6949035347189509E-2</v>
      </c>
      <c r="M1414">
        <f t="shared" si="410"/>
        <v>1.857539147572973E-2</v>
      </c>
      <c r="N1414">
        <f t="shared" si="411"/>
        <v>5.3563957864626595E-2</v>
      </c>
      <c r="O1414">
        <f t="shared" si="412"/>
        <v>6.4140654018277857E-2</v>
      </c>
      <c r="P1414">
        <f t="shared" si="413"/>
        <v>4.4648135881837879E-2</v>
      </c>
      <c r="Q1414">
        <f t="shared" si="414"/>
        <v>3.0420847459103117E-2</v>
      </c>
      <c r="R1414">
        <f t="shared" si="415"/>
        <v>3.5459347980021372E-2</v>
      </c>
      <c r="S1414">
        <f t="shared" si="416"/>
        <v>2.6078921965507096E-2</v>
      </c>
    </row>
    <row r="1415" spans="1:19" x14ac:dyDescent="0.2">
      <c r="A1415">
        <f t="shared" si="417"/>
        <v>-35.990000000002787</v>
      </c>
      <c r="B1415">
        <f t="shared" si="399"/>
        <v>3.9440415139722747E-2</v>
      </c>
      <c r="C1415">
        <f t="shared" si="400"/>
        <v>4.6408164959543995E-2</v>
      </c>
      <c r="D1415">
        <f t="shared" si="401"/>
        <v>3.3482075811934249E-2</v>
      </c>
      <c r="E1415">
        <f t="shared" si="402"/>
        <v>2.0012316667096908E-2</v>
      </c>
      <c r="F1415">
        <f t="shared" si="403"/>
        <v>2.2981887619342389E-2</v>
      </c>
      <c r="G1415">
        <f t="shared" si="404"/>
        <v>1.7419613192748318E-2</v>
      </c>
      <c r="H1415">
        <f t="shared" si="405"/>
        <v>5.7783974643564509E-2</v>
      </c>
      <c r="I1415">
        <f t="shared" si="406"/>
        <v>7.7597738301527927E-2</v>
      </c>
      <c r="J1415">
        <f t="shared" si="407"/>
        <v>4.2794723937009567E-2</v>
      </c>
      <c r="K1415">
        <f t="shared" si="408"/>
        <v>2.2411975870046841E-2</v>
      </c>
      <c r="L1415">
        <f t="shared" si="409"/>
        <v>2.6984074328383567E-2</v>
      </c>
      <c r="M1415">
        <f t="shared" si="410"/>
        <v>1.8599751203826176E-2</v>
      </c>
      <c r="N1415">
        <f t="shared" si="411"/>
        <v>5.349675913536802E-2</v>
      </c>
      <c r="O1415">
        <f t="shared" si="412"/>
        <v>6.4061084416477843E-2</v>
      </c>
      <c r="P1415">
        <f t="shared" si="413"/>
        <v>4.4591595506909512E-2</v>
      </c>
      <c r="Q1415">
        <f t="shared" si="414"/>
        <v>3.0456748015806778E-2</v>
      </c>
      <c r="R1415">
        <f t="shared" si="415"/>
        <v>3.5500976907741899E-2</v>
      </c>
      <c r="S1415">
        <f t="shared" si="416"/>
        <v>2.6109836470789682E-2</v>
      </c>
    </row>
    <row r="1416" spans="1:19" x14ac:dyDescent="0.2">
      <c r="A1416">
        <f t="shared" si="417"/>
        <v>-35.980000000002789</v>
      </c>
      <c r="B1416">
        <f t="shared" si="399"/>
        <v>3.9391313090897134E-2</v>
      </c>
      <c r="C1416">
        <f t="shared" si="400"/>
        <v>4.635080687122034E-2</v>
      </c>
      <c r="D1416">
        <f t="shared" si="401"/>
        <v>3.344013346189928E-2</v>
      </c>
      <c r="E1416">
        <f t="shared" si="402"/>
        <v>2.0040733245207276E-2</v>
      </c>
      <c r="F1416">
        <f t="shared" si="403"/>
        <v>2.3014421827321163E-2</v>
      </c>
      <c r="G1416">
        <f t="shared" si="404"/>
        <v>1.7444413783470947E-2</v>
      </c>
      <c r="H1416">
        <f t="shared" si="405"/>
        <v>5.7717727650258684E-2</v>
      </c>
      <c r="I1416">
        <f t="shared" si="406"/>
        <v>7.7510644315525207E-2</v>
      </c>
      <c r="J1416">
        <f t="shared" si="407"/>
        <v>4.2744881913415508E-2</v>
      </c>
      <c r="K1416">
        <f t="shared" si="408"/>
        <v>2.2441251841172294E-2</v>
      </c>
      <c r="L1416">
        <f t="shared" si="409"/>
        <v>2.7019157602044097E-2</v>
      </c>
      <c r="M1416">
        <f t="shared" si="410"/>
        <v>1.862414227100273E-2</v>
      </c>
      <c r="N1416">
        <f t="shared" si="411"/>
        <v>5.3429639951086905E-2</v>
      </c>
      <c r="O1416">
        <f t="shared" si="412"/>
        <v>6.3981606776166502E-2</v>
      </c>
      <c r="P1416">
        <f t="shared" si="413"/>
        <v>4.4535123394401979E-2</v>
      </c>
      <c r="Q1416">
        <f t="shared" si="414"/>
        <v>3.0492689607409362E-2</v>
      </c>
      <c r="R1416">
        <f t="shared" si="415"/>
        <v>3.5542652906518812E-2</v>
      </c>
      <c r="S1416">
        <f t="shared" si="416"/>
        <v>2.6140786639154534E-2</v>
      </c>
    </row>
    <row r="1417" spans="1:19" x14ac:dyDescent="0.2">
      <c r="A1417">
        <f t="shared" si="417"/>
        <v>-35.970000000002791</v>
      </c>
      <c r="B1417">
        <f t="shared" si="399"/>
        <v>3.9342269668782785E-2</v>
      </c>
      <c r="C1417">
        <f t="shared" si="400"/>
        <v>4.6293516232985027E-2</v>
      </c>
      <c r="D1417">
        <f t="shared" si="401"/>
        <v>3.3398241836692301E-2</v>
      </c>
      <c r="E1417">
        <f t="shared" si="402"/>
        <v>2.0069189347230343E-2</v>
      </c>
      <c r="F1417">
        <f t="shared" si="403"/>
        <v>2.3047001005766288E-2</v>
      </c>
      <c r="G1417">
        <f t="shared" si="404"/>
        <v>1.7469249055446778E-2</v>
      </c>
      <c r="H1417">
        <f t="shared" si="405"/>
        <v>5.7651551959318585E-2</v>
      </c>
      <c r="I1417">
        <f t="shared" si="406"/>
        <v>7.7423639876850872E-2</v>
      </c>
      <c r="J1417">
        <f t="shared" si="407"/>
        <v>4.2695095350421555E-2</v>
      </c>
      <c r="K1417">
        <f t="shared" si="408"/>
        <v>2.2470565175439439E-2</v>
      </c>
      <c r="L1417">
        <f t="shared" si="409"/>
        <v>2.7054285220869612E-2</v>
      </c>
      <c r="M1417">
        <f t="shared" si="410"/>
        <v>1.8648564715986859E-2</v>
      </c>
      <c r="N1417">
        <f t="shared" si="411"/>
        <v>5.3362600229559784E-2</v>
      </c>
      <c r="O1417">
        <f t="shared" si="412"/>
        <v>6.3902221007797369E-2</v>
      </c>
      <c r="P1417">
        <f t="shared" si="413"/>
        <v>4.4478719470350002E-2</v>
      </c>
      <c r="Q1417">
        <f t="shared" si="414"/>
        <v>3.052867227766809E-2</v>
      </c>
      <c r="R1417">
        <f t="shared" si="415"/>
        <v>3.5584376025346254E-2</v>
      </c>
      <c r="S1417">
        <f t="shared" si="416"/>
        <v>2.6171772509409608E-2</v>
      </c>
    </row>
    <row r="1418" spans="1:19" x14ac:dyDescent="0.2">
      <c r="A1418">
        <f t="shared" si="417"/>
        <v>-35.960000000002793</v>
      </c>
      <c r="B1418">
        <f t="shared" si="399"/>
        <v>3.9293284809611861E-2</v>
      </c>
      <c r="C1418">
        <f t="shared" si="400"/>
        <v>4.6236292974023471E-2</v>
      </c>
      <c r="D1418">
        <f t="shared" si="401"/>
        <v>3.3356400879513248E-2</v>
      </c>
      <c r="E1418">
        <f t="shared" si="402"/>
        <v>2.0097685025791012E-2</v>
      </c>
      <c r="F1418">
        <f t="shared" si="403"/>
        <v>2.3079625213759947E-2</v>
      </c>
      <c r="G1418">
        <f t="shared" si="404"/>
        <v>1.7494119055385338E-2</v>
      </c>
      <c r="H1418">
        <f t="shared" si="405"/>
        <v>5.7585447504651943E-2</v>
      </c>
      <c r="I1418">
        <f t="shared" si="406"/>
        <v>7.7336724911847399E-2</v>
      </c>
      <c r="J1418">
        <f t="shared" si="407"/>
        <v>4.2645364192343736E-2</v>
      </c>
      <c r="K1418">
        <f t="shared" si="408"/>
        <v>2.2499915918234525E-2</v>
      </c>
      <c r="L1418">
        <f t="shared" si="409"/>
        <v>2.7089457237612469E-2</v>
      </c>
      <c r="M1418">
        <f t="shared" si="410"/>
        <v>1.8673018577549216E-2</v>
      </c>
      <c r="N1418">
        <f t="shared" si="411"/>
        <v>5.3295639888618178E-2</v>
      </c>
      <c r="O1418">
        <f t="shared" si="412"/>
        <v>6.3822927021869452E-2</v>
      </c>
      <c r="P1418">
        <f t="shared" si="413"/>
        <v>4.4422383660847019E-2</v>
      </c>
      <c r="Q1418">
        <f t="shared" si="414"/>
        <v>3.056469607037926E-2</v>
      </c>
      <c r="R1418">
        <f t="shared" si="415"/>
        <v>3.5626146313259444E-2</v>
      </c>
      <c r="S1418">
        <f t="shared" si="416"/>
        <v>2.6202794120399275E-2</v>
      </c>
    </row>
    <row r="1419" spans="1:19" x14ac:dyDescent="0.2">
      <c r="A1419">
        <f t="shared" si="417"/>
        <v>-35.950000000002795</v>
      </c>
      <c r="B1419">
        <f t="shared" si="399"/>
        <v>3.924435844967037E-2</v>
      </c>
      <c r="C1419">
        <f t="shared" si="400"/>
        <v>4.6179137023574346E-2</v>
      </c>
      <c r="D1419">
        <f t="shared" si="401"/>
        <v>3.3314610533614251E-2</v>
      </c>
      <c r="E1419">
        <f t="shared" si="402"/>
        <v>2.012622033357736E-2</v>
      </c>
      <c r="F1419">
        <f t="shared" si="403"/>
        <v>2.311229451045349E-2</v>
      </c>
      <c r="G1419">
        <f t="shared" si="404"/>
        <v>1.7519023830054214E-2</v>
      </c>
      <c r="H1419">
        <f t="shared" si="405"/>
        <v>5.7519414220203235E-2</v>
      </c>
      <c r="I1419">
        <f t="shared" si="406"/>
        <v>7.7249899346876344E-2</v>
      </c>
      <c r="J1419">
        <f t="shared" si="407"/>
        <v>4.2595688383539873E-2</v>
      </c>
      <c r="K1419">
        <f t="shared" si="408"/>
        <v>2.252930411499332E-2</v>
      </c>
      <c r="L1419">
        <f t="shared" si="409"/>
        <v>2.7124673705079427E-2</v>
      </c>
      <c r="M1419">
        <f t="shared" si="410"/>
        <v>1.8697503894504197E-2</v>
      </c>
      <c r="N1419">
        <f t="shared" si="411"/>
        <v>5.322875884614859E-2</v>
      </c>
      <c r="O1419">
        <f t="shared" si="412"/>
        <v>6.3743724728927337E-2</v>
      </c>
      <c r="P1419">
        <f t="shared" si="413"/>
        <v>4.4366115892045185E-2</v>
      </c>
      <c r="Q1419">
        <f t="shared" si="414"/>
        <v>3.0600761029378587E-2</v>
      </c>
      <c r="R1419">
        <f t="shared" si="415"/>
        <v>3.5667963819334791E-2</v>
      </c>
      <c r="S1419">
        <f t="shared" si="416"/>
        <v>2.6233851511004658E-2</v>
      </c>
    </row>
    <row r="1420" spans="1:19" x14ac:dyDescent="0.2">
      <c r="A1420">
        <f t="shared" si="417"/>
        <v>-35.940000000002797</v>
      </c>
      <c r="B1420">
        <f t="shared" si="399"/>
        <v>3.9195490525298138E-2</v>
      </c>
      <c r="C1420">
        <f t="shared" si="400"/>
        <v>4.6122048310929621E-2</v>
      </c>
      <c r="D1420">
        <f t="shared" si="401"/>
        <v>3.3272870742299634E-2</v>
      </c>
      <c r="E1420">
        <f t="shared" si="402"/>
        <v>2.0154795323340857E-2</v>
      </c>
      <c r="F1420">
        <f t="shared" si="403"/>
        <v>2.3145008955067881E-2</v>
      </c>
      <c r="G1420">
        <f t="shared" si="404"/>
        <v>1.7543963426278952E-2</v>
      </c>
      <c r="H1420">
        <f t="shared" si="405"/>
        <v>5.7453452039953792E-2</v>
      </c>
      <c r="I1420">
        <f t="shared" si="406"/>
        <v>7.7163163108318167E-2</v>
      </c>
      <c r="J1420">
        <f t="shared" si="407"/>
        <v>4.254606786840967E-2</v>
      </c>
      <c r="K1420">
        <f t="shared" si="408"/>
        <v>2.2558729811200662E-2</v>
      </c>
      <c r="L1420">
        <f t="shared" si="409"/>
        <v>2.7159934676131425E-2</v>
      </c>
      <c r="M1420">
        <f t="shared" si="410"/>
        <v>1.8722020705710607E-2</v>
      </c>
      <c r="N1420">
        <f t="shared" si="411"/>
        <v>5.3161957020092541E-2</v>
      </c>
      <c r="O1420">
        <f t="shared" si="412"/>
        <v>6.366461403956121E-2</v>
      </c>
      <c r="P1420">
        <f t="shared" si="413"/>
        <v>4.4309916090155374E-2</v>
      </c>
      <c r="Q1420">
        <f t="shared" si="414"/>
        <v>3.0636867198540418E-2</v>
      </c>
      <c r="R1420">
        <f t="shared" si="415"/>
        <v>3.5709828592689341E-2</v>
      </c>
      <c r="S1420">
        <f t="shared" si="416"/>
        <v>2.626494472014429E-2</v>
      </c>
    </row>
    <row r="1421" spans="1:19" x14ac:dyDescent="0.2">
      <c r="A1421">
        <f t="shared" si="417"/>
        <v>-35.930000000002799</v>
      </c>
      <c r="B1421">
        <f t="shared" si="399"/>
        <v>3.9146680972888814E-2</v>
      </c>
      <c r="C1421">
        <f t="shared" si="400"/>
        <v>4.60650267654346E-2</v>
      </c>
      <c r="D1421">
        <f t="shared" si="401"/>
        <v>3.3231181448925895E-2</v>
      </c>
      <c r="E1421">
        <f t="shared" si="402"/>
        <v>2.0183410047896366E-2</v>
      </c>
      <c r="F1421">
        <f t="shared" si="403"/>
        <v>2.3177768606892024E-2</v>
      </c>
      <c r="G1421">
        <f t="shared" si="404"/>
        <v>1.7568937890942715E-2</v>
      </c>
      <c r="H1421">
        <f t="shared" si="405"/>
        <v>5.7387560897921727E-2</v>
      </c>
      <c r="I1421">
        <f t="shared" si="406"/>
        <v>7.7076516122572533E-2</v>
      </c>
      <c r="J1421">
        <f t="shared" si="407"/>
        <v>4.2496502591394633E-2</v>
      </c>
      <c r="K1421">
        <f t="shared" si="408"/>
        <v>2.2588193052390348E-2</v>
      </c>
      <c r="L1421">
        <f t="shared" si="409"/>
        <v>2.7195240203683468E-2</v>
      </c>
      <c r="M1421">
        <f t="shared" si="410"/>
        <v>1.8746569050069994E-2</v>
      </c>
      <c r="N1421">
        <f t="shared" si="411"/>
        <v>5.3095234328446657E-2</v>
      </c>
      <c r="O1421">
        <f t="shared" si="412"/>
        <v>6.3585594864407041E-2</v>
      </c>
      <c r="P1421">
        <f t="shared" si="413"/>
        <v>4.4253784181447202E-2</v>
      </c>
      <c r="Q1421">
        <f t="shared" si="414"/>
        <v>3.0673014621779293E-2</v>
      </c>
      <c r="R1421">
        <f t="shared" si="415"/>
        <v>3.5751740682481437E-2</v>
      </c>
      <c r="S1421">
        <f t="shared" si="416"/>
        <v>2.6296073786772123E-2</v>
      </c>
    </row>
    <row r="1422" spans="1:19" x14ac:dyDescent="0.2">
      <c r="A1422">
        <f t="shared" si="417"/>
        <v>-35.920000000002801</v>
      </c>
      <c r="B1422">
        <f t="shared" si="399"/>
        <v>3.9097929728889799E-2</v>
      </c>
      <c r="C1422">
        <f t="shared" si="400"/>
        <v>4.6008072316487889E-2</v>
      </c>
      <c r="D1422">
        <f t="shared" si="401"/>
        <v>3.3189542596901656E-2</v>
      </c>
      <c r="E1422">
        <f t="shared" si="402"/>
        <v>2.0212064560122256E-2</v>
      </c>
      <c r="F1422">
        <f t="shared" si="403"/>
        <v>2.321057352528455E-2</v>
      </c>
      <c r="G1422">
        <f t="shared" si="404"/>
        <v>1.7593947270987287E-2</v>
      </c>
      <c r="H1422">
        <f t="shared" si="405"/>
        <v>5.7321740728162006E-2</v>
      </c>
      <c r="I1422">
        <f t="shared" si="406"/>
        <v>7.6989958316058316E-2</v>
      </c>
      <c r="J1422">
        <f t="shared" si="407"/>
        <v>4.2446992496978191E-2</v>
      </c>
      <c r="K1422">
        <f t="shared" si="408"/>
        <v>2.2617693884145695E-2</v>
      </c>
      <c r="L1422">
        <f t="shared" si="409"/>
        <v>2.723059034070463E-2</v>
      </c>
      <c r="M1422">
        <f t="shared" si="410"/>
        <v>1.8771148966528983E-2</v>
      </c>
      <c r="N1422">
        <f t="shared" si="411"/>
        <v>5.3028590689262647E-2</v>
      </c>
      <c r="O1422">
        <f t="shared" si="412"/>
        <v>6.3506667114146639E-2</v>
      </c>
      <c r="P1422">
        <f t="shared" si="413"/>
        <v>4.4197720092249031E-2</v>
      </c>
      <c r="Q1422">
        <f t="shared" si="414"/>
        <v>3.0709203343048608E-2</v>
      </c>
      <c r="R1422">
        <f t="shared" si="415"/>
        <v>3.5793700137910833E-2</v>
      </c>
      <c r="S1422">
        <f t="shared" si="416"/>
        <v>2.63272387498803E-2</v>
      </c>
    </row>
    <row r="1423" spans="1:19" x14ac:dyDescent="0.2">
      <c r="A1423">
        <f t="shared" si="417"/>
        <v>-35.910000000002803</v>
      </c>
      <c r="B1423">
        <f t="shared" ref="B1423:B1486" si="418">(1)/(1+(EXP(($A1423-$B$6)/$B$8)))</f>
        <v>3.9049236729802358E-2</v>
      </c>
      <c r="C1423">
        <f t="shared" ref="C1423:C1486" si="419">(1)/(1+(EXP(($A1423-($B$6+$D$6))/$B$8)))</f>
        <v>4.5951184893541448E-2</v>
      </c>
      <c r="D1423">
        <f t="shared" ref="D1423:D1486" si="420">(1)/(1+(EXP(($A1423-($B$6-$D$6))/$B$8)))</f>
        <v>3.3147954129687691E-2</v>
      </c>
      <c r="E1423">
        <f t="shared" ref="E1423:E1486" si="421">((-1)/(1+(EXP(($A1423-$B$2)/$B$4))))+1</f>
        <v>2.0240758912960843E-2</v>
      </c>
      <c r="F1423">
        <f t="shared" ref="F1423:F1486" si="422">((-1)/(1+(EXP(($A1423-($B$2-$D$2))/$B$4))))+1</f>
        <v>2.3243423769673477E-2</v>
      </c>
      <c r="G1423">
        <f t="shared" ref="G1423:G1486" si="423">((-1)/(1+(EXP(($A1423-($B$2+$D$2))/$B$4))))+1</f>
        <v>1.7618991613411517E-2</v>
      </c>
      <c r="H1423">
        <f t="shared" ref="H1423:H1486" si="424">(1)/(1+(EXP(($A1423-$H$6)/$H$8)))</f>
        <v>5.7255991464766509E-2</v>
      </c>
      <c r="I1423">
        <f t="shared" ref="I1423:I1486" si="425">(1)/(1+(EXP(($A1423-($H$6+$J$6))/$H$8)))</f>
        <v>7.690348961521383E-2</v>
      </c>
      <c r="J1423">
        <f t="shared" ref="J1423:J1486" si="426">(1)/(1+(EXP(($A1423-($H$6-$J$6))/$H$8)))</f>
        <v>4.2397537529685558E-2</v>
      </c>
      <c r="K1423">
        <f t="shared" ref="K1423:K1486" si="427">((-1)/(1+(EXP(($A1423-$H$2)/$H$4))))+1</f>
        <v>2.2647232352099311E-2</v>
      </c>
      <c r="L1423">
        <f t="shared" ref="L1423:L1486" si="428">((-1)/(1+(EXP(($A1423-($H$2-$J$2))/$H$4))))+1</f>
        <v>2.7265985140218718E-2</v>
      </c>
      <c r="M1423">
        <f t="shared" ref="M1423:M1486" si="429">((-1)/(1+(EXP(($A1423-($H$2+$J$2))/$H$4))))+1</f>
        <v>1.8795760494076941E-2</v>
      </c>
      <c r="N1423">
        <f t="shared" ref="N1423:N1486" si="430">(1)/(1+(EXP(($A1423-$N$6)/$N$8)))</f>
        <v>5.2962026020647479E-2</v>
      </c>
      <c r="O1423">
        <f t="shared" ref="O1423:O1486" si="431">(1)/(1+(EXP(($A1423-($N$6+$P$6))/$N$8)))</f>
        <v>6.342783069950772E-2</v>
      </c>
      <c r="P1423">
        <f t="shared" ref="P1423:P1486" si="432">(1)/(1+(EXP(($A1423-($N$6-$P$6))/$N$8)))</f>
        <v>4.4141723748947939E-2</v>
      </c>
      <c r="Q1423">
        <f t="shared" ref="Q1423:Q1486" si="433">((-1)/(1+(EXP(($A1423-$N$2)/$N$4))))+1</f>
        <v>3.0745433406340617E-2</v>
      </c>
      <c r="R1423">
        <f t="shared" ref="R1423:R1486" si="434">((-1)/(1+(EXP(($A1423-($N$2-$P$2))/$N$4))))+1</f>
        <v>3.583570700821781E-2</v>
      </c>
      <c r="S1423">
        <f t="shared" ref="S1423:S1486" si="435">((-1)/(1+(EXP(($A1423-($N$2+$P$2))/$N$4))))+1</f>
        <v>2.6358439648496712E-2</v>
      </c>
    </row>
    <row r="1424" spans="1:19" x14ac:dyDescent="0.2">
      <c r="A1424">
        <f t="shared" ref="A1424:A1487" si="436">A1423+0.01</f>
        <v>-35.900000000002805</v>
      </c>
      <c r="B1424">
        <f t="shared" si="418"/>
        <v>3.9000601912181541E-2</v>
      </c>
      <c r="C1424">
        <f t="shared" si="419"/>
        <v>4.5894364426100585E-2</v>
      </c>
      <c r="D1424">
        <f t="shared" si="420"/>
        <v>3.3106415990796882E-2</v>
      </c>
      <c r="E1424">
        <f t="shared" si="421"/>
        <v>2.0269493159418173E-2</v>
      </c>
      <c r="F1424">
        <f t="shared" si="422"/>
        <v>2.3276319399554768E-2</v>
      </c>
      <c r="G1424">
        <f t="shared" si="423"/>
        <v>1.7644070965273206E-2</v>
      </c>
      <c r="H1424">
        <f t="shared" si="424"/>
        <v>5.719031304186413E-2</v>
      </c>
      <c r="I1424">
        <f t="shared" si="425"/>
        <v>7.6817109946496751E-2</v>
      </c>
      <c r="J1424">
        <f t="shared" si="426"/>
        <v>4.2348137634083835E-2</v>
      </c>
      <c r="K1424">
        <f t="shared" si="427"/>
        <v>2.2676808501932766E-2</v>
      </c>
      <c r="L1424">
        <f t="shared" si="428"/>
        <v>2.7301424655303608E-2</v>
      </c>
      <c r="M1424">
        <f t="shared" si="429"/>
        <v>1.8820403671747754E-2</v>
      </c>
      <c r="N1424">
        <f t="shared" si="430"/>
        <v>5.2895540240763227E-2</v>
      </c>
      <c r="O1424">
        <f t="shared" si="431"/>
        <v>6.3349085531263935E-2</v>
      </c>
      <c r="P1424">
        <f t="shared" si="432"/>
        <v>4.4085795077989799E-2</v>
      </c>
      <c r="Q1424">
        <f t="shared" si="433"/>
        <v>3.0781704855687875E-2</v>
      </c>
      <c r="R1424">
        <f t="shared" si="434"/>
        <v>3.5877761342684167E-2</v>
      </c>
      <c r="S1424">
        <f t="shared" si="435"/>
        <v>2.6389676521687E-2</v>
      </c>
    </row>
    <row r="1425" spans="1:19" x14ac:dyDescent="0.2">
      <c r="A1425">
        <f t="shared" si="436"/>
        <v>-35.890000000002807</v>
      </c>
      <c r="B1425">
        <f t="shared" si="418"/>
        <v>3.895202521263616E-2</v>
      </c>
      <c r="C1425">
        <f t="shared" si="419"/>
        <v>4.5837610843723973E-2</v>
      </c>
      <c r="D1425">
        <f t="shared" si="420"/>
        <v>3.3064928123794184E-2</v>
      </c>
      <c r="E1425">
        <f t="shared" si="421"/>
        <v>2.029826735256357E-2</v>
      </c>
      <c r="F1425">
        <f t="shared" si="422"/>
        <v>2.3309260474494886E-2</v>
      </c>
      <c r="G1425">
        <f t="shared" si="423"/>
        <v>1.766918537368789E-2</v>
      </c>
      <c r="H1425">
        <f t="shared" si="424"/>
        <v>5.7124705393620655E-2</v>
      </c>
      <c r="I1425">
        <f t="shared" si="425"/>
        <v>7.6730819236384307E-2</v>
      </c>
      <c r="J1425">
        <f t="shared" si="426"/>
        <v>4.229879275478194E-2</v>
      </c>
      <c r="K1425">
        <f t="shared" si="427"/>
        <v>2.2706422379377478E-2</v>
      </c>
      <c r="L1425">
        <f t="shared" si="428"/>
        <v>2.7336908939091797E-2</v>
      </c>
      <c r="M1425">
        <f t="shared" si="429"/>
        <v>1.8845078538619053E-2</v>
      </c>
      <c r="N1425">
        <f t="shared" si="430"/>
        <v>5.2829133267827268E-2</v>
      </c>
      <c r="O1425">
        <f t="shared" si="431"/>
        <v>6.3270431520235135E-2</v>
      </c>
      <c r="P1425">
        <f t="shared" si="432"/>
        <v>4.402993400587929E-2</v>
      </c>
      <c r="Q1425">
        <f t="shared" si="433"/>
        <v>3.0818017735161352E-2</v>
      </c>
      <c r="R1425">
        <f t="shared" si="434"/>
        <v>3.5919863190632562E-2</v>
      </c>
      <c r="S1425">
        <f t="shared" si="435"/>
        <v>2.6420949408552552E-2</v>
      </c>
    </row>
    <row r="1426" spans="1:19" x14ac:dyDescent="0.2">
      <c r="A1426">
        <f t="shared" si="436"/>
        <v>-35.880000000002809</v>
      </c>
      <c r="B1426">
        <f t="shared" si="418"/>
        <v>3.8903506567828844E-2</v>
      </c>
      <c r="C1426">
        <f t="shared" si="419"/>
        <v>4.5780924076023688E-2</v>
      </c>
      <c r="D1426">
        <f t="shared" si="420"/>
        <v>3.3023490472296635E-2</v>
      </c>
      <c r="E1426">
        <f t="shared" si="421"/>
        <v>2.0327081545530534E-2</v>
      </c>
      <c r="F1426">
        <f t="shared" si="422"/>
        <v>2.3342247054129239E-2</v>
      </c>
      <c r="G1426">
        <f t="shared" si="423"/>
        <v>1.7694334885829721E-2</v>
      </c>
      <c r="H1426">
        <f t="shared" si="424"/>
        <v>5.7059168454238952E-2</v>
      </c>
      <c r="I1426">
        <f t="shared" si="425"/>
        <v>7.6644617411373378E-2</v>
      </c>
      <c r="J1426">
        <f t="shared" si="426"/>
        <v>4.2249502836430718E-2</v>
      </c>
      <c r="K1426">
        <f t="shared" si="427"/>
        <v>2.2736074030213604E-2</v>
      </c>
      <c r="L1426">
        <f t="shared" si="428"/>
        <v>2.7372438044769631E-2</v>
      </c>
      <c r="M1426">
        <f t="shared" si="429"/>
        <v>1.8869785133812544E-2</v>
      </c>
      <c r="N1426">
        <f t="shared" si="430"/>
        <v>5.2762805020112248E-2</v>
      </c>
      <c r="O1426">
        <f t="shared" si="431"/>
        <v>6.3191868577287286E-2</v>
      </c>
      <c r="P1426">
        <f t="shared" si="432"/>
        <v>4.39741404591798E-2</v>
      </c>
      <c r="Q1426">
        <f t="shared" si="433"/>
        <v>3.0854372088871873E-2</v>
      </c>
      <c r="R1426">
        <f t="shared" si="434"/>
        <v>3.5962012601427173E-2</v>
      </c>
      <c r="S1426">
        <f t="shared" si="435"/>
        <v>2.6452258348232616E-2</v>
      </c>
    </row>
    <row r="1427" spans="1:19" x14ac:dyDescent="0.2">
      <c r="A1427">
        <f t="shared" si="436"/>
        <v>-35.870000000002811</v>
      </c>
      <c r="B1427">
        <f t="shared" si="418"/>
        <v>3.8855045914475979E-2</v>
      </c>
      <c r="C1427">
        <f t="shared" si="419"/>
        <v>4.5724304052665178E-2</v>
      </c>
      <c r="D1427">
        <f t="shared" si="420"/>
        <v>3.2982102979973338E-2</v>
      </c>
      <c r="E1427">
        <f t="shared" si="421"/>
        <v>2.0355935791515956E-2</v>
      </c>
      <c r="F1427">
        <f t="shared" si="422"/>
        <v>2.337527919816218E-2</v>
      </c>
      <c r="G1427">
        <f t="shared" si="423"/>
        <v>1.7719519548930251E-2</v>
      </c>
      <c r="H1427">
        <f t="shared" si="424"/>
        <v>5.6993702157958903E-2</v>
      </c>
      <c r="I1427">
        <f t="shared" si="425"/>
        <v>7.6558504397980648E-2</v>
      </c>
      <c r="J1427">
        <f t="shared" si="426"/>
        <v>4.2200267823722826E-2</v>
      </c>
      <c r="K1427">
        <f t="shared" si="427"/>
        <v>2.2765763500271374E-2</v>
      </c>
      <c r="L1427">
        <f t="shared" si="428"/>
        <v>2.740801202557841E-2</v>
      </c>
      <c r="M1427">
        <f t="shared" si="429"/>
        <v>1.8894523496494009E-2</v>
      </c>
      <c r="N1427">
        <f t="shared" si="430"/>
        <v>5.2696555415946165E-2</v>
      </c>
      <c r="O1427">
        <f t="shared" si="431"/>
        <v>6.3113396613332595E-2</v>
      </c>
      <c r="P1427">
        <f t="shared" si="432"/>
        <v>4.3918414364513561E-2</v>
      </c>
      <c r="Q1427">
        <f t="shared" si="433"/>
        <v>3.0890767960969567E-2</v>
      </c>
      <c r="R1427">
        <f t="shared" si="434"/>
        <v>3.6004209624472705E-2</v>
      </c>
      <c r="S1427">
        <f t="shared" si="435"/>
        <v>2.6483603379902632E-2</v>
      </c>
    </row>
    <row r="1428" spans="1:19" x14ac:dyDescent="0.2">
      <c r="A1428">
        <f t="shared" si="436"/>
        <v>-35.860000000002813</v>
      </c>
      <c r="B1428">
        <f t="shared" si="418"/>
        <v>3.880664318934772E-2</v>
      </c>
      <c r="C1428">
        <f t="shared" si="419"/>
        <v>4.5667750703367302E-2</v>
      </c>
      <c r="D1428">
        <f t="shared" si="420"/>
        <v>3.2940765590545408E-2</v>
      </c>
      <c r="E1428">
        <f t="shared" si="421"/>
        <v>2.038483014378123E-2</v>
      </c>
      <c r="F1428">
        <f t="shared" si="422"/>
        <v>2.3408356966367894E-2</v>
      </c>
      <c r="G1428">
        <f t="shared" si="423"/>
        <v>1.7744739410280208E-2</v>
      </c>
      <c r="H1428">
        <f t="shared" si="424"/>
        <v>5.692830643905758E-2</v>
      </c>
      <c r="I1428">
        <f t="shared" si="425"/>
        <v>7.6472480122742562E-2</v>
      </c>
      <c r="J1428">
        <f t="shared" si="426"/>
        <v>4.2151087661392785E-2</v>
      </c>
      <c r="K1428">
        <f t="shared" si="427"/>
        <v>2.2795490835430421E-2</v>
      </c>
      <c r="L1428">
        <f t="shared" si="428"/>
        <v>2.7443630934813723E-2</v>
      </c>
      <c r="M1428">
        <f t="shared" si="429"/>
        <v>1.8919293665873194E-2</v>
      </c>
      <c r="N1428">
        <f t="shared" si="430"/>
        <v>5.2630384373712369E-2</v>
      </c>
      <c r="O1428">
        <f t="shared" si="431"/>
        <v>6.3035015539329706E-2</v>
      </c>
      <c r="P1428">
        <f t="shared" si="432"/>
        <v>4.3862755648561548E-2</v>
      </c>
      <c r="Q1428">
        <f t="shared" si="433"/>
        <v>3.0927205395643753E-2</v>
      </c>
      <c r="R1428">
        <f t="shared" si="434"/>
        <v>3.6046454309215603E-2</v>
      </c>
      <c r="S1428">
        <f t="shared" si="435"/>
        <v>2.6514984542775122E-2</v>
      </c>
    </row>
    <row r="1429" spans="1:19" x14ac:dyDescent="0.2">
      <c r="A1429">
        <f t="shared" si="436"/>
        <v>-35.850000000002815</v>
      </c>
      <c r="B1429">
        <f t="shared" si="418"/>
        <v>3.8758298329268012E-2</v>
      </c>
      <c r="C1429">
        <f t="shared" si="419"/>
        <v>4.5611263957902347E-2</v>
      </c>
      <c r="D1429">
        <f t="shared" si="420"/>
        <v>3.2899478247786003E-2</v>
      </c>
      <c r="E1429">
        <f t="shared" si="421"/>
        <v>2.0413764655651478E-2</v>
      </c>
      <c r="F1429">
        <f t="shared" si="422"/>
        <v>2.3441480418589733E-2</v>
      </c>
      <c r="G1429">
        <f t="shared" si="423"/>
        <v>1.7769994517228493E-2</v>
      </c>
      <c r="H1429">
        <f t="shared" si="424"/>
        <v>5.6862981231849123E-2</v>
      </c>
      <c r="I1429">
        <f t="shared" si="425"/>
        <v>7.6386544512215548E-2</v>
      </c>
      <c r="J1429">
        <f t="shared" si="426"/>
        <v>4.210196229421697E-2</v>
      </c>
      <c r="K1429">
        <f t="shared" si="427"/>
        <v>2.2825256081619005E-2</v>
      </c>
      <c r="L1429">
        <f t="shared" si="428"/>
        <v>2.7479294825825562E-2</v>
      </c>
      <c r="M1429">
        <f t="shared" si="429"/>
        <v>1.8944095681204032E-2</v>
      </c>
      <c r="N1429">
        <f t="shared" si="430"/>
        <v>5.2564291811849663E-2</v>
      </c>
      <c r="O1429">
        <f t="shared" si="431"/>
        <v>6.2956725266283625E-2</v>
      </c>
      <c r="P1429">
        <f t="shared" si="432"/>
        <v>4.3807164238063606E-2</v>
      </c>
      <c r="Q1429">
        <f t="shared" si="433"/>
        <v>3.0963684437123495E-2</v>
      </c>
      <c r="R1429">
        <f t="shared" si="434"/>
        <v>3.6088746705142949E-2</v>
      </c>
      <c r="S1429">
        <f t="shared" si="435"/>
        <v>2.6546401876100023E-2</v>
      </c>
    </row>
    <row r="1430" spans="1:19" x14ac:dyDescent="0.2">
      <c r="A1430">
        <f t="shared" si="436"/>
        <v>-35.840000000002817</v>
      </c>
      <c r="B1430">
        <f t="shared" si="418"/>
        <v>3.8710011271114529E-2</v>
      </c>
      <c r="C1430">
        <f t="shared" si="419"/>
        <v>4.555484374609603E-2</v>
      </c>
      <c r="D1430">
        <f t="shared" si="420"/>
        <v>3.2858240895520224E-2</v>
      </c>
      <c r="E1430">
        <f t="shared" si="421"/>
        <v>2.0442739380515662E-2</v>
      </c>
      <c r="F1430">
        <f t="shared" si="422"/>
        <v>2.3474649614740883E-2</v>
      </c>
      <c r="G1430">
        <f t="shared" si="423"/>
        <v>1.7795284917182297E-2</v>
      </c>
      <c r="H1430">
        <f t="shared" si="424"/>
        <v>5.6797726470684852E-2</v>
      </c>
      <c r="I1430">
        <f t="shared" si="425"/>
        <v>7.630069749297605E-2</v>
      </c>
      <c r="J1430">
        <f t="shared" si="426"/>
        <v>4.2052891667013675E-2</v>
      </c>
      <c r="K1430">
        <f t="shared" si="427"/>
        <v>2.2855059284816126E-2</v>
      </c>
      <c r="L1430">
        <f t="shared" si="428"/>
        <v>2.7515003752018541E-2</v>
      </c>
      <c r="M1430">
        <f t="shared" si="429"/>
        <v>1.8968929581784089E-2</v>
      </c>
      <c r="N1430">
        <f t="shared" si="430"/>
        <v>5.2498277648852246E-2</v>
      </c>
      <c r="O1430">
        <f t="shared" si="431"/>
        <v>6.2878525705245908E-2</v>
      </c>
      <c r="P1430">
        <f t="shared" si="432"/>
        <v>4.3751640059818353E-2</v>
      </c>
      <c r="Q1430">
        <f t="shared" si="433"/>
        <v>3.1000205129677161E-2</v>
      </c>
      <c r="R1430">
        <f t="shared" si="434"/>
        <v>3.6131086861783346E-2</v>
      </c>
      <c r="S1430">
        <f t="shared" si="435"/>
        <v>2.6577855419163687E-2</v>
      </c>
    </row>
    <row r="1431" spans="1:19" x14ac:dyDescent="0.2">
      <c r="A1431">
        <f t="shared" si="436"/>
        <v>-35.830000000002819</v>
      </c>
      <c r="B1431">
        <f t="shared" si="418"/>
        <v>3.866178195181872E-2</v>
      </c>
      <c r="C1431">
        <f t="shared" si="419"/>
        <v>4.5498489997827518E-2</v>
      </c>
      <c r="D1431">
        <f t="shared" si="420"/>
        <v>3.2817053477625202E-2</v>
      </c>
      <c r="E1431">
        <f t="shared" si="421"/>
        <v>2.0471754371826911E-2</v>
      </c>
      <c r="F1431">
        <f t="shared" si="422"/>
        <v>2.3507864614803586E-2</v>
      </c>
      <c r="G1431">
        <f t="shared" si="423"/>
        <v>1.7820610657607427E-2</v>
      </c>
      <c r="H1431">
        <f t="shared" si="424"/>
        <v>5.6732542089953306E-2</v>
      </c>
      <c r="I1431">
        <f t="shared" si="425"/>
        <v>7.6214938991620726E-2</v>
      </c>
      <c r="J1431">
        <f t="shared" si="426"/>
        <v>4.2003875724643015E-2</v>
      </c>
      <c r="K1431">
        <f t="shared" si="427"/>
        <v>2.2884900491049631E-2</v>
      </c>
      <c r="L1431">
        <f t="shared" si="428"/>
        <v>2.7550757766851675E-2</v>
      </c>
      <c r="M1431">
        <f t="shared" si="429"/>
        <v>1.8993795406956115E-2</v>
      </c>
      <c r="N1431">
        <f t="shared" si="430"/>
        <v>5.2432341803269861E-2</v>
      </c>
      <c r="O1431">
        <f t="shared" si="431"/>
        <v>6.2800416767314751E-2</v>
      </c>
      <c r="P1431">
        <f t="shared" si="432"/>
        <v>4.3696183040683248E-2</v>
      </c>
      <c r="Q1431">
        <f t="shared" si="433"/>
        <v>3.1036767517612307E-2</v>
      </c>
      <c r="R1431">
        <f t="shared" si="434"/>
        <v>3.6173474828706587E-2</v>
      </c>
      <c r="S1431">
        <f t="shared" si="435"/>
        <v>2.6609345211289326E-2</v>
      </c>
    </row>
    <row r="1432" spans="1:19" x14ac:dyDescent="0.2">
      <c r="A1432">
        <f t="shared" si="436"/>
        <v>-35.820000000002821</v>
      </c>
      <c r="B1432">
        <f t="shared" si="418"/>
        <v>3.861361030836577E-2</v>
      </c>
      <c r="C1432">
        <f t="shared" si="419"/>
        <v>4.5442202643029436E-2</v>
      </c>
      <c r="D1432">
        <f t="shared" si="420"/>
        <v>3.2775915938030004E-2</v>
      </c>
      <c r="E1432">
        <f t="shared" si="421"/>
        <v>2.0500809683102861E-2</v>
      </c>
      <c r="F1432">
        <f t="shared" si="422"/>
        <v>2.3541125478829916E-2</v>
      </c>
      <c r="G1432">
        <f t="shared" si="423"/>
        <v>1.7845971786028314E-2</v>
      </c>
      <c r="H1432">
        <f t="shared" si="424"/>
        <v>5.6667428024080341E-2</v>
      </c>
      <c r="I1432">
        <f t="shared" si="425"/>
        <v>7.6129268934766375E-2</v>
      </c>
      <c r="J1432">
        <f t="shared" si="426"/>
        <v>4.195491441200698E-2</v>
      </c>
      <c r="K1432">
        <f t="shared" si="427"/>
        <v>2.2914779746396885E-2</v>
      </c>
      <c r="L1432">
        <f t="shared" si="428"/>
        <v>2.7586556923838823E-2</v>
      </c>
      <c r="M1432">
        <f t="shared" si="429"/>
        <v>1.9018693196106384E-2</v>
      </c>
      <c r="N1432">
        <f t="shared" si="430"/>
        <v>5.2366484193707784E-2</v>
      </c>
      <c r="O1432">
        <f t="shared" si="431"/>
        <v>6.2722398363634996E-2</v>
      </c>
      <c r="P1432">
        <f t="shared" si="432"/>
        <v>4.3640793107574544E-2</v>
      </c>
      <c r="Q1432">
        <f t="shared" si="433"/>
        <v>3.1073371645276238E-2</v>
      </c>
      <c r="R1432">
        <f t="shared" si="434"/>
        <v>3.6215910655523431E-2</v>
      </c>
      <c r="S1432">
        <f t="shared" si="435"/>
        <v>2.6640871291837676E-2</v>
      </c>
    </row>
    <row r="1433" spans="1:19" x14ac:dyDescent="0.2">
      <c r="A1433">
        <f t="shared" si="436"/>
        <v>-35.810000000002823</v>
      </c>
      <c r="B1433">
        <f t="shared" si="418"/>
        <v>3.8565496277794591E-2</v>
      </c>
      <c r="C1433">
        <f t="shared" si="419"/>
        <v>4.5385981611687873E-2</v>
      </c>
      <c r="D1433">
        <f t="shared" si="420"/>
        <v>3.273482822071562E-2</v>
      </c>
      <c r="E1433">
        <f t="shared" si="421"/>
        <v>2.0529905367924428E-2</v>
      </c>
      <c r="F1433">
        <f t="shared" si="422"/>
        <v>2.3574432266942114E-2</v>
      </c>
      <c r="G1433">
        <f t="shared" si="423"/>
        <v>1.7871368350027339E-2</v>
      </c>
      <c r="H1433">
        <f t="shared" si="424"/>
        <v>5.660238420752902E-2</v>
      </c>
      <c r="I1433">
        <f t="shared" si="425"/>
        <v>7.6043687249050154E-2</v>
      </c>
      <c r="J1433">
        <f t="shared" si="426"/>
        <v>4.1906007674049429E-2</v>
      </c>
      <c r="K1433">
        <f t="shared" si="427"/>
        <v>2.2944697096985545E-2</v>
      </c>
      <c r="L1433">
        <f t="shared" si="428"/>
        <v>2.7622401276548358E-2</v>
      </c>
      <c r="M1433">
        <f t="shared" si="429"/>
        <v>1.9043622988665354E-2</v>
      </c>
      <c r="N1433">
        <f t="shared" si="430"/>
        <v>5.230070473882685E-2</v>
      </c>
      <c r="O1433">
        <f t="shared" si="431"/>
        <v>6.2644470405398292E-2</v>
      </c>
      <c r="P1433">
        <f t="shared" si="432"/>
        <v>4.3585470187467369E-2</v>
      </c>
      <c r="Q1433">
        <f t="shared" si="433"/>
        <v>3.1110017557055669E-2</v>
      </c>
      <c r="R1433">
        <f t="shared" si="434"/>
        <v>3.6258394391885718E-2</v>
      </c>
      <c r="S1433">
        <f t="shared" si="435"/>
        <v>2.6672433700206111E-2</v>
      </c>
    </row>
    <row r="1434" spans="1:19" x14ac:dyDescent="0.2">
      <c r="A1434">
        <f t="shared" si="436"/>
        <v>-35.800000000002825</v>
      </c>
      <c r="B1434">
        <f t="shared" si="418"/>
        <v>3.8517439797197843E-2</v>
      </c>
      <c r="C1434">
        <f t="shared" si="419"/>
        <v>4.5329826833842408E-2</v>
      </c>
      <c r="D1434">
        <f t="shared" si="420"/>
        <v>3.2693790269714987E-2</v>
      </c>
      <c r="E1434">
        <f t="shared" si="421"/>
        <v>2.0559041479938034E-2</v>
      </c>
      <c r="F1434">
        <f t="shared" si="422"/>
        <v>2.3607785039331475E-2</v>
      </c>
      <c r="G1434">
        <f t="shared" si="423"/>
        <v>1.7896800397246726E-2</v>
      </c>
      <c r="H1434">
        <f t="shared" si="424"/>
        <v>5.6537410574799787E-2</v>
      </c>
      <c r="I1434">
        <f t="shared" si="425"/>
        <v>7.5958193861129716E-2</v>
      </c>
      <c r="J1434">
        <f t="shared" si="426"/>
        <v>4.1857155455756127E-2</v>
      </c>
      <c r="K1434">
        <f t="shared" si="427"/>
        <v>2.2974652588992228E-2</v>
      </c>
      <c r="L1434">
        <f t="shared" si="428"/>
        <v>2.7658290878603164E-2</v>
      </c>
      <c r="M1434">
        <f t="shared" si="429"/>
        <v>1.9068584824107893E-2</v>
      </c>
      <c r="N1434">
        <f t="shared" si="430"/>
        <v>5.2235003357343525E-2</v>
      </c>
      <c r="O1434">
        <f t="shared" si="431"/>
        <v>6.2566632803843156E-2</v>
      </c>
      <c r="P1434">
        <f t="shared" si="432"/>
        <v>4.3530214207395709E-2</v>
      </c>
      <c r="Q1434">
        <f t="shared" si="433"/>
        <v>3.1146705297376842E-2</v>
      </c>
      <c r="R1434">
        <f t="shared" si="434"/>
        <v>3.6300926087487029E-2</v>
      </c>
      <c r="S1434">
        <f t="shared" si="435"/>
        <v>2.6704032475828865E-2</v>
      </c>
    </row>
    <row r="1435" spans="1:19" x14ac:dyDescent="0.2">
      <c r="A1435">
        <f t="shared" si="436"/>
        <v>-35.790000000002827</v>
      </c>
      <c r="B1435">
        <f t="shared" si="418"/>
        <v>3.8469440803721923E-2</v>
      </c>
      <c r="C1435">
        <f t="shared" si="419"/>
        <v>4.5273738239586109E-2</v>
      </c>
      <c r="D1435">
        <f t="shared" si="420"/>
        <v>3.2652802029112908E-2</v>
      </c>
      <c r="E1435">
        <f t="shared" si="421"/>
        <v>2.0588218072853159E-2</v>
      </c>
      <c r="F1435">
        <f t="shared" si="422"/>
        <v>2.3641183856259351E-2</v>
      </c>
      <c r="G1435">
        <f t="shared" si="423"/>
        <v>1.7922267975386541E-2</v>
      </c>
      <c r="H1435">
        <f t="shared" si="424"/>
        <v>5.6472507060430388E-2</v>
      </c>
      <c r="I1435">
        <f t="shared" si="425"/>
        <v>7.5872788697683186E-2</v>
      </c>
      <c r="J1435">
        <f t="shared" si="426"/>
        <v>4.1808357702154658E-2</v>
      </c>
      <c r="K1435">
        <f t="shared" si="427"/>
        <v>2.3004646268643514E-2</v>
      </c>
      <c r="L1435">
        <f t="shared" si="428"/>
        <v>2.7694225783680748E-2</v>
      </c>
      <c r="M1435">
        <f t="shared" si="429"/>
        <v>1.9093578741953499E-2</v>
      </c>
      <c r="N1435">
        <f t="shared" si="430"/>
        <v>5.2169379968029894E-2</v>
      </c>
      <c r="O1435">
        <f t="shared" si="431"/>
        <v>6.2488885470255037E-2</v>
      </c>
      <c r="P1435">
        <f t="shared" si="432"/>
        <v>4.347502509445237E-2</v>
      </c>
      <c r="Q1435">
        <f t="shared" si="433"/>
        <v>3.1183434910705299E-2</v>
      </c>
      <c r="R1435">
        <f t="shared" si="434"/>
        <v>3.6343505792061803E-2</v>
      </c>
      <c r="S1435">
        <f t="shared" si="435"/>
        <v>2.6735667658177809E-2</v>
      </c>
    </row>
    <row r="1436" spans="1:19" x14ac:dyDescent="0.2">
      <c r="A1436">
        <f t="shared" si="436"/>
        <v>-35.780000000002829</v>
      </c>
      <c r="B1436">
        <f t="shared" si="418"/>
        <v>3.8421499234566905E-2</v>
      </c>
      <c r="C1436">
        <f t="shared" si="419"/>
        <v>4.5217715759065566E-2</v>
      </c>
      <c r="D1436">
        <f t="shared" si="420"/>
        <v>3.2611863443046084E-2</v>
      </c>
      <c r="E1436">
        <f t="shared" si="421"/>
        <v>2.0617435200444456E-2</v>
      </c>
      <c r="F1436">
        <f t="shared" si="422"/>
        <v>2.3674628778056706E-2</v>
      </c>
      <c r="G1436">
        <f t="shared" si="423"/>
        <v>1.7947771132205581E-2</v>
      </c>
      <c r="H1436">
        <f t="shared" si="424"/>
        <v>5.6407673598996094E-2</v>
      </c>
      <c r="I1436">
        <f t="shared" si="425"/>
        <v>7.5787471685409308E-2</v>
      </c>
      <c r="J1436">
        <f t="shared" si="426"/>
        <v>4.1759614358314531E-2</v>
      </c>
      <c r="K1436">
        <f t="shared" si="427"/>
        <v>2.3034678182216051E-2</v>
      </c>
      <c r="L1436">
        <f t="shared" si="428"/>
        <v>2.7730206045513683E-2</v>
      </c>
      <c r="M1436">
        <f t="shared" si="429"/>
        <v>1.9118604781765747E-2</v>
      </c>
      <c r="N1436">
        <f t="shared" si="430"/>
        <v>5.2103834489713778E-2</v>
      </c>
      <c r="O1436">
        <f t="shared" si="431"/>
        <v>6.2411228315966384E-2</v>
      </c>
      <c r="P1436">
        <f t="shared" si="432"/>
        <v>4.341990277578902E-2</v>
      </c>
      <c r="Q1436">
        <f t="shared" si="433"/>
        <v>3.1220206441546217E-2</v>
      </c>
      <c r="R1436">
        <f t="shared" si="434"/>
        <v>3.6386133555385447E-2</v>
      </c>
      <c r="S1436">
        <f t="shared" si="435"/>
        <v>2.6767339286761227E-2</v>
      </c>
    </row>
    <row r="1437" spans="1:19" x14ac:dyDescent="0.2">
      <c r="A1437">
        <f t="shared" si="436"/>
        <v>-35.770000000002831</v>
      </c>
      <c r="B1437">
        <f t="shared" si="418"/>
        <v>3.8373615026986614E-2</v>
      </c>
      <c r="C1437">
        <f t="shared" si="419"/>
        <v>4.5161759322480878E-2</v>
      </c>
      <c r="D1437">
        <f t="shared" si="420"/>
        <v>3.2570974455703054E-2</v>
      </c>
      <c r="E1437">
        <f t="shared" si="421"/>
        <v>2.0646692916550968E-2</v>
      </c>
      <c r="F1437">
        <f t="shared" si="422"/>
        <v>2.3708119865124888E-2</v>
      </c>
      <c r="G1437">
        <f t="shared" si="423"/>
        <v>1.7973309915522262E-2</v>
      </c>
      <c r="H1437">
        <f t="shared" si="424"/>
        <v>5.6342910125109502E-2</v>
      </c>
      <c r="I1437">
        <f t="shared" si="425"/>
        <v>7.5702242751027549E-2</v>
      </c>
      <c r="J1437">
        <f t="shared" si="426"/>
        <v>4.1710925369347077E-2</v>
      </c>
      <c r="K1437">
        <f t="shared" si="427"/>
        <v>2.3064748376036226E-2</v>
      </c>
      <c r="L1437">
        <f t="shared" si="428"/>
        <v>2.7766231717889056E-2</v>
      </c>
      <c r="M1437">
        <f t="shared" si="429"/>
        <v>1.9143662983152732E-2</v>
      </c>
      <c r="N1437">
        <f t="shared" si="430"/>
        <v>5.2038366841278695E-2</v>
      </c>
      <c r="O1437">
        <f t="shared" si="431"/>
        <v>6.2333661252356863E-2</v>
      </c>
      <c r="P1437">
        <f t="shared" si="432"/>
        <v>4.336484717861621E-2</v>
      </c>
      <c r="Q1437">
        <f t="shared" si="433"/>
        <v>3.1257019934444519E-2</v>
      </c>
      <c r="R1437">
        <f t="shared" si="434"/>
        <v>3.6428809427275E-2</v>
      </c>
      <c r="S1437">
        <f t="shared" si="435"/>
        <v>2.6799047401125153E-2</v>
      </c>
    </row>
    <row r="1438" spans="1:19" x14ac:dyDescent="0.2">
      <c r="A1438">
        <f t="shared" si="436"/>
        <v>-35.760000000002833</v>
      </c>
      <c r="B1438">
        <f t="shared" si="418"/>
        <v>3.8325788118288552E-2</v>
      </c>
      <c r="C1438">
        <f t="shared" si="419"/>
        <v>4.5105868860085656E-2</v>
      </c>
      <c r="D1438">
        <f t="shared" si="420"/>
        <v>3.2530135011324221E-2</v>
      </c>
      <c r="E1438">
        <f t="shared" si="421"/>
        <v>2.0675991275075578E-2</v>
      </c>
      <c r="F1438">
        <f t="shared" si="422"/>
        <v>2.374165717793475E-2</v>
      </c>
      <c r="G1438">
        <f t="shared" si="423"/>
        <v>1.7998884373213175E-2</v>
      </c>
      <c r="H1438">
        <f t="shared" si="424"/>
        <v>5.6278216573420727E-2</v>
      </c>
      <c r="I1438">
        <f t="shared" si="425"/>
        <v>7.561710182127826E-2</v>
      </c>
      <c r="J1438">
        <f t="shared" si="426"/>
        <v>4.1662290680405563E-2</v>
      </c>
      <c r="K1438">
        <f t="shared" si="427"/>
        <v>2.3094856896479499E-2</v>
      </c>
      <c r="L1438">
        <f t="shared" si="428"/>
        <v>2.7802302854648908E-2</v>
      </c>
      <c r="M1438">
        <f t="shared" si="429"/>
        <v>1.9168753385766957E-2</v>
      </c>
      <c r="N1438">
        <f t="shared" si="430"/>
        <v>5.1972976941663966E-2</v>
      </c>
      <c r="O1438">
        <f t="shared" si="431"/>
        <v>6.2256184190853242E-2</v>
      </c>
      <c r="P1438">
        <f t="shared" si="432"/>
        <v>4.3309858230203342E-2</v>
      </c>
      <c r="Q1438">
        <f t="shared" si="433"/>
        <v>3.1293875433984653E-2</v>
      </c>
      <c r="R1438">
        <f t="shared" si="434"/>
        <v>3.6471533457588579E-2</v>
      </c>
      <c r="S1438">
        <f t="shared" si="435"/>
        <v>2.6830792040852036E-2</v>
      </c>
    </row>
    <row r="1439" spans="1:19" x14ac:dyDescent="0.2">
      <c r="A1439">
        <f t="shared" si="436"/>
        <v>-35.750000000002835</v>
      </c>
      <c r="B1439">
        <f t="shared" si="418"/>
        <v>3.8278018445833922E-2</v>
      </c>
      <c r="C1439">
        <f t="shared" si="419"/>
        <v>4.5050044302187085E-2</v>
      </c>
      <c r="D1439">
        <f t="shared" si="420"/>
        <v>3.2489345054201778E-2</v>
      </c>
      <c r="E1439">
        <f t="shared" si="421"/>
        <v>2.070533032998656E-2</v>
      </c>
      <c r="F1439">
        <f t="shared" si="422"/>
        <v>2.3775240777027085E-2</v>
      </c>
      <c r="G1439">
        <f t="shared" si="423"/>
        <v>1.8024494553213977E-2</v>
      </c>
      <c r="H1439">
        <f t="shared" si="424"/>
        <v>5.6213592878617373E-2</v>
      </c>
      <c r="I1439">
        <f t="shared" si="425"/>
        <v>7.5532048822922623E-2</v>
      </c>
      <c r="J1439">
        <f t="shared" si="426"/>
        <v>4.1613710236685107E-2</v>
      </c>
      <c r="K1439">
        <f t="shared" si="427"/>
        <v>2.3125003789972065E-2</v>
      </c>
      <c r="L1439">
        <f t="shared" si="428"/>
        <v>2.7838419509689571E-2</v>
      </c>
      <c r="M1439">
        <f t="shared" si="429"/>
        <v>1.9193876029305112E-2</v>
      </c>
      <c r="N1439">
        <f t="shared" si="430"/>
        <v>5.1907664709864694E-2</v>
      </c>
      <c r="O1439">
        <f t="shared" si="431"/>
        <v>6.2178797042929564E-2</v>
      </c>
      <c r="P1439">
        <f t="shared" si="432"/>
        <v>4.3254935857878721E-2</v>
      </c>
      <c r="Q1439">
        <f t="shared" si="433"/>
        <v>3.1330772984790145E-2</v>
      </c>
      <c r="R1439">
        <f t="shared" si="434"/>
        <v>3.6514305696225713E-2</v>
      </c>
      <c r="S1439">
        <f t="shared" si="435"/>
        <v>2.686257324556196E-2</v>
      </c>
    </row>
    <row r="1440" spans="1:19" x14ac:dyDescent="0.2">
      <c r="A1440">
        <f t="shared" si="436"/>
        <v>-35.740000000002837</v>
      </c>
      <c r="B1440">
        <f t="shared" si="418"/>
        <v>3.8230305947037614E-2</v>
      </c>
      <c r="C1440">
        <f t="shared" si="419"/>
        <v>4.4994285579145893E-2</v>
      </c>
      <c r="D1440">
        <f t="shared" si="420"/>
        <v>3.2448604528679738E-2</v>
      </c>
      <c r="E1440">
        <f t="shared" si="421"/>
        <v>2.0734710135316026E-2</v>
      </c>
      <c r="F1440">
        <f t="shared" si="422"/>
        <v>2.3808870723013187E-2</v>
      </c>
      <c r="G1440">
        <f t="shared" si="423"/>
        <v>1.8050140503519607E-2</v>
      </c>
      <c r="H1440">
        <f t="shared" si="424"/>
        <v>5.6149038975424663E-2</v>
      </c>
      <c r="I1440">
        <f t="shared" si="425"/>
        <v>7.5447083682742888E-2</v>
      </c>
      <c r="J1440">
        <f t="shared" si="426"/>
        <v>4.1565183983422668E-2</v>
      </c>
      <c r="K1440">
        <f t="shared" si="427"/>
        <v>2.3155189102989748E-2</v>
      </c>
      <c r="L1440">
        <f t="shared" si="428"/>
        <v>2.7874581736962889E-2</v>
      </c>
      <c r="M1440">
        <f t="shared" si="429"/>
        <v>1.9219030953509075E-2</v>
      </c>
      <c r="N1440">
        <f t="shared" si="430"/>
        <v>5.1842430064931819E-2</v>
      </c>
      <c r="O1440">
        <f t="shared" si="431"/>
        <v>6.2101499720107346E-2</v>
      </c>
      <c r="P1440">
        <f t="shared" si="432"/>
        <v>4.3200079989029534E-2</v>
      </c>
      <c r="Q1440">
        <f t="shared" si="433"/>
        <v>3.1367712631524713E-2</v>
      </c>
      <c r="R1440">
        <f t="shared" si="434"/>
        <v>3.6557126193126899E-2</v>
      </c>
      <c r="S1440">
        <f t="shared" si="435"/>
        <v>2.6894391054912092E-2</v>
      </c>
    </row>
    <row r="1441" spans="1:19" x14ac:dyDescent="0.2">
      <c r="A1441">
        <f t="shared" si="436"/>
        <v>-35.730000000002839</v>
      </c>
      <c r="B1441">
        <f t="shared" si="418"/>
        <v>3.818265055936821E-2</v>
      </c>
      <c r="C1441">
        <f t="shared" si="419"/>
        <v>4.4938592621376346E-2</v>
      </c>
      <c r="D1441">
        <f t="shared" si="420"/>
        <v>3.2407913379153865E-2</v>
      </c>
      <c r="E1441">
        <f t="shared" si="421"/>
        <v>2.0764130745161258E-2</v>
      </c>
      <c r="F1441">
        <f t="shared" si="422"/>
        <v>2.384254707657385E-2</v>
      </c>
      <c r="G1441">
        <f t="shared" si="423"/>
        <v>1.8075822272183628E-2</v>
      </c>
      <c r="H1441">
        <f t="shared" si="424"/>
        <v>5.6084554798605329E-2</v>
      </c>
      <c r="I1441">
        <f t="shared" si="425"/>
        <v>7.5362206327542314E-2</v>
      </c>
      <c r="J1441">
        <f t="shared" si="426"/>
        <v>4.151671186589713E-2</v>
      </c>
      <c r="K1441">
        <f t="shared" si="427"/>
        <v>2.318541288205811E-2</v>
      </c>
      <c r="L1441">
        <f t="shared" si="428"/>
        <v>2.7910789590474994E-2</v>
      </c>
      <c r="M1441">
        <f t="shared" si="429"/>
        <v>1.9244218198164575E-2</v>
      </c>
      <c r="N1441">
        <f t="shared" si="430"/>
        <v>5.1777272925972236E-2</v>
      </c>
      <c r="O1441">
        <f t="shared" si="431"/>
        <v>6.2024292133955439E-2</v>
      </c>
      <c r="P1441">
        <f t="shared" si="432"/>
        <v>4.3145290551101827E-2</v>
      </c>
      <c r="Q1441">
        <f t="shared" si="433"/>
        <v>3.1404694418891377E-2</v>
      </c>
      <c r="R1441">
        <f t="shared" si="434"/>
        <v>3.6599994998274044E-2</v>
      </c>
      <c r="S1441">
        <f t="shared" si="435"/>
        <v>2.6926245508596458E-2</v>
      </c>
    </row>
    <row r="1442" spans="1:19" x14ac:dyDescent="0.2">
      <c r="A1442">
        <f t="shared" si="436"/>
        <v>-35.720000000002841</v>
      </c>
      <c r="B1442">
        <f t="shared" si="418"/>
        <v>3.8135052220347944E-2</v>
      </c>
      <c r="C1442">
        <f t="shared" si="419"/>
        <v>4.488296535934632E-2</v>
      </c>
      <c r="D1442">
        <f t="shared" si="420"/>
        <v>3.2367271550071713E-2</v>
      </c>
      <c r="E1442">
        <f t="shared" si="421"/>
        <v>2.0793592213683931E-2</v>
      </c>
      <c r="F1442">
        <f t="shared" si="422"/>
        <v>2.38762698984607E-2</v>
      </c>
      <c r="G1442">
        <f t="shared" si="423"/>
        <v>1.8101539907319553E-2</v>
      </c>
      <c r="H1442">
        <f t="shared" si="424"/>
        <v>5.6020140282959763E-2</v>
      </c>
      <c r="I1442">
        <f t="shared" si="425"/>
        <v>7.5277416684145532E-2</v>
      </c>
      <c r="J1442">
        <f t="shared" si="426"/>
        <v>4.1468293829429258E-2</v>
      </c>
      <c r="K1442">
        <f t="shared" si="427"/>
        <v>2.3215675173753003E-2</v>
      </c>
      <c r="L1442">
        <f t="shared" si="428"/>
        <v>2.794704312428764E-2</v>
      </c>
      <c r="M1442">
        <f t="shared" si="429"/>
        <v>1.9269437803102529E-2</v>
      </c>
      <c r="N1442">
        <f t="shared" si="430"/>
        <v>5.1712193212148677E-2</v>
      </c>
      <c r="O1442">
        <f t="shared" si="431"/>
        <v>6.1947174196090256E-2</v>
      </c>
      <c r="P1442">
        <f t="shared" si="432"/>
        <v>4.3090567471600609E-2</v>
      </c>
      <c r="Q1442">
        <f t="shared" si="433"/>
        <v>3.1441718391633011E-2</v>
      </c>
      <c r="R1442">
        <f t="shared" si="434"/>
        <v>3.6642912161690355E-2</v>
      </c>
      <c r="S1442">
        <f t="shared" si="435"/>
        <v>2.6958136646347053E-2</v>
      </c>
    </row>
    <row r="1443" spans="1:19" x14ac:dyDescent="0.2">
      <c r="A1443">
        <f t="shared" si="436"/>
        <v>-35.710000000002843</v>
      </c>
      <c r="B1443">
        <f t="shared" si="418"/>
        <v>3.8087510867552722E-2</v>
      </c>
      <c r="C1443">
        <f t="shared" si="419"/>
        <v>4.4827403723577242E-2</v>
      </c>
      <c r="D1443">
        <f t="shared" si="420"/>
        <v>3.2326678985932535E-2</v>
      </c>
      <c r="E1443">
        <f t="shared" si="421"/>
        <v>2.082309459511078E-2</v>
      </c>
      <c r="F1443">
        <f t="shared" si="422"/>
        <v>2.3910039249495196E-2</v>
      </c>
      <c r="G1443">
        <f t="shared" si="423"/>
        <v>1.8127293457099292E-2</v>
      </c>
      <c r="H1443">
        <f t="shared" si="424"/>
        <v>5.5955795363325962E-2</v>
      </c>
      <c r="I1443">
        <f t="shared" si="425"/>
        <v>7.5192714679398323E-2</v>
      </c>
      <c r="J1443">
        <f t="shared" si="426"/>
        <v>4.1419929819381682E-2</v>
      </c>
      <c r="K1443">
        <f t="shared" si="427"/>
        <v>2.3245976024700132E-2</v>
      </c>
      <c r="L1443">
        <f t="shared" si="428"/>
        <v>2.7983342392516652E-2</v>
      </c>
      <c r="M1443">
        <f t="shared" si="429"/>
        <v>1.9294689808197929E-2</v>
      </c>
      <c r="N1443">
        <f t="shared" si="430"/>
        <v>5.1647190842679852E-2</v>
      </c>
      <c r="O1443">
        <f t="shared" si="431"/>
        <v>6.187014581817582E-2</v>
      </c>
      <c r="P1443">
        <f t="shared" si="432"/>
        <v>4.3035910678089741E-2</v>
      </c>
      <c r="Q1443">
        <f t="shared" si="433"/>
        <v>3.1478784594531573E-2</v>
      </c>
      <c r="R1443">
        <f t="shared" si="434"/>
        <v>3.6685877733440342E-2</v>
      </c>
      <c r="S1443">
        <f t="shared" si="435"/>
        <v>2.6990064507931955E-2</v>
      </c>
    </row>
    <row r="1444" spans="1:19" x14ac:dyDescent="0.2">
      <c r="A1444">
        <f t="shared" si="436"/>
        <v>-35.700000000002845</v>
      </c>
      <c r="B1444">
        <f t="shared" si="418"/>
        <v>3.804002643861211E-2</v>
      </c>
      <c r="C1444">
        <f t="shared" si="419"/>
        <v>4.4771907644644164E-2</v>
      </c>
      <c r="D1444">
        <f t="shared" si="420"/>
        <v>3.2286135631287335E-2</v>
      </c>
      <c r="E1444">
        <f t="shared" si="421"/>
        <v>2.0852637943732821E-2</v>
      </c>
      <c r="F1444">
        <f t="shared" si="422"/>
        <v>2.3943855190568852E-2</v>
      </c>
      <c r="G1444">
        <f t="shared" si="423"/>
        <v>1.8153082969754042E-2</v>
      </c>
      <c r="H1444">
        <f t="shared" si="424"/>
        <v>5.5891519974579737E-2</v>
      </c>
      <c r="I1444">
        <f t="shared" si="425"/>
        <v>7.5108100240167897E-2</v>
      </c>
      <c r="J1444">
        <f t="shared" si="426"/>
        <v>4.1371619781158893E-2</v>
      </c>
      <c r="K1444">
        <f t="shared" si="427"/>
        <v>2.3276315481575049E-2</v>
      </c>
      <c r="L1444">
        <f t="shared" si="428"/>
        <v>2.8019687449333697E-2</v>
      </c>
      <c r="M1444">
        <f t="shared" si="429"/>
        <v>1.9319974253370953E-2</v>
      </c>
      <c r="N1444">
        <f t="shared" si="430"/>
        <v>5.1582265736840514E-2</v>
      </c>
      <c r="O1444">
        <f t="shared" si="431"/>
        <v>6.1793206911923838E-2</v>
      </c>
      <c r="P1444">
        <f t="shared" si="432"/>
        <v>4.2981320098192013E-2</v>
      </c>
      <c r="Q1444">
        <f t="shared" si="433"/>
        <v>3.1515893072409429E-2</v>
      </c>
      <c r="R1444">
        <f t="shared" si="434"/>
        <v>3.6728891763629701E-2</v>
      </c>
      <c r="S1444">
        <f t="shared" si="435"/>
        <v>2.7022029133157432E-2</v>
      </c>
    </row>
    <row r="1445" spans="1:19" x14ac:dyDescent="0.2">
      <c r="A1445">
        <f t="shared" si="436"/>
        <v>-35.690000000002847</v>
      </c>
      <c r="B1445">
        <f t="shared" si="418"/>
        <v>3.7992598871209322E-2</v>
      </c>
      <c r="C1445">
        <f t="shared" si="419"/>
        <v>4.4716477053175718E-2</v>
      </c>
      <c r="D1445">
        <f t="shared" si="420"/>
        <v>3.2245641430738783E-2</v>
      </c>
      <c r="E1445">
        <f t="shared" si="421"/>
        <v>2.0882222313906573E-2</v>
      </c>
      <c r="F1445">
        <f t="shared" si="422"/>
        <v>2.3977717782644015E-2</v>
      </c>
      <c r="G1445">
        <f t="shared" si="423"/>
        <v>1.8178908493574619E-2</v>
      </c>
      <c r="H1445">
        <f t="shared" si="424"/>
        <v>5.5827314051634491E-2</v>
      </c>
      <c r="I1445">
        <f t="shared" si="425"/>
        <v>7.5023573293342916E-2</v>
      </c>
      <c r="J1445">
        <f t="shared" si="426"/>
        <v>4.132336366020728E-2</v>
      </c>
      <c r="K1445">
        <f t="shared" si="427"/>
        <v>2.33066935911036E-2</v>
      </c>
      <c r="L1445">
        <f t="shared" si="428"/>
        <v>2.8056078348964508E-2</v>
      </c>
      <c r="M1445">
        <f t="shared" si="429"/>
        <v>1.9345291178586188E-2</v>
      </c>
      <c r="N1445">
        <f t="shared" si="430"/>
        <v>5.1517417813961394E-2</v>
      </c>
      <c r="O1445">
        <f t="shared" si="431"/>
        <v>6.1716357389093798E-2</v>
      </c>
      <c r="P1445">
        <f t="shared" si="432"/>
        <v>4.2926795659589123E-2</v>
      </c>
      <c r="Q1445">
        <f t="shared" si="433"/>
        <v>3.1553043870128139E-2</v>
      </c>
      <c r="R1445">
        <f t="shared" si="434"/>
        <v>3.6771954302405319E-2</v>
      </c>
      <c r="S1445">
        <f t="shared" si="435"/>
        <v>2.7054030561866282E-2</v>
      </c>
    </row>
    <row r="1446" spans="1:19" x14ac:dyDescent="0.2">
      <c r="A1446">
        <f t="shared" si="436"/>
        <v>-35.680000000002849</v>
      </c>
      <c r="B1446">
        <f t="shared" si="418"/>
        <v>3.7945228103081194E-2</v>
      </c>
      <c r="C1446">
        <f t="shared" si="419"/>
        <v>4.4661111879854172E-2</v>
      </c>
      <c r="D1446">
        <f t="shared" si="420"/>
        <v>3.2205196328941248E-2</v>
      </c>
      <c r="E1446">
        <f t="shared" si="421"/>
        <v>2.0911847760053059E-2</v>
      </c>
      <c r="F1446">
        <f t="shared" si="422"/>
        <v>2.4011627086752863E-2</v>
      </c>
      <c r="G1446">
        <f t="shared" si="423"/>
        <v>1.8204770076911014E-2</v>
      </c>
      <c r="H1446">
        <f t="shared" si="424"/>
        <v>5.5763177529441467E-2</v>
      </c>
      <c r="I1446">
        <f t="shared" si="425"/>
        <v>7.4939133765833721E-2</v>
      </c>
      <c r="J1446">
        <f t="shared" si="426"/>
        <v>4.1275161402015127E-2</v>
      </c>
      <c r="K1446">
        <f t="shared" si="427"/>
        <v>2.3337110400062144E-2</v>
      </c>
      <c r="L1446">
        <f t="shared" si="428"/>
        <v>2.8092515145690888E-2</v>
      </c>
      <c r="M1446">
        <f t="shared" si="429"/>
        <v>1.9370640623853075E-2</v>
      </c>
      <c r="N1446">
        <f t="shared" si="430"/>
        <v>5.1452646993429316E-2</v>
      </c>
      <c r="O1446">
        <f t="shared" si="431"/>
        <v>6.1639597161493011E-2</v>
      </c>
      <c r="P1446">
        <f t="shared" si="432"/>
        <v>4.2872337290021698E-2</v>
      </c>
      <c r="Q1446">
        <f t="shared" si="433"/>
        <v>3.1590237032588897E-2</v>
      </c>
      <c r="R1446">
        <f t="shared" si="434"/>
        <v>3.6815065399955937E-2</v>
      </c>
      <c r="S1446">
        <f t="shared" si="435"/>
        <v>2.7086068833939381E-2</v>
      </c>
    </row>
    <row r="1447" spans="1:19" x14ac:dyDescent="0.2">
      <c r="A1447">
        <f t="shared" si="436"/>
        <v>-35.670000000002851</v>
      </c>
      <c r="B1447">
        <f t="shared" si="418"/>
        <v>3.7897914072018209E-2</v>
      </c>
      <c r="C1447">
        <f t="shared" si="419"/>
        <v>4.460581205541541E-2</v>
      </c>
      <c r="D1447">
        <f t="shared" si="420"/>
        <v>3.2164800270600737E-2</v>
      </c>
      <c r="E1447">
        <f t="shared" si="421"/>
        <v>2.0941514336658584E-2</v>
      </c>
      <c r="F1447">
        <f t="shared" si="422"/>
        <v>2.4045583163998741E-2</v>
      </c>
      <c r="G1447">
        <f t="shared" si="423"/>
        <v>1.8230667768172615E-2</v>
      </c>
      <c r="H1447">
        <f t="shared" si="424"/>
        <v>5.5699110342989661E-2</v>
      </c>
      <c r="I1447">
        <f t="shared" si="425"/>
        <v>7.4854781584572233E-2</v>
      </c>
      <c r="J1447">
        <f t="shared" si="426"/>
        <v>4.1227012952112584E-2</v>
      </c>
      <c r="K1447">
        <f t="shared" si="427"/>
        <v>2.3367565955276226E-2</v>
      </c>
      <c r="L1447">
        <f t="shared" si="428"/>
        <v>2.8128997893848484E-2</v>
      </c>
      <c r="M1447">
        <f t="shared" si="429"/>
        <v>1.9396022629225795E-2</v>
      </c>
      <c r="N1447">
        <f t="shared" si="430"/>
        <v>5.138795319468719E-2</v>
      </c>
      <c r="O1447">
        <f t="shared" si="431"/>
        <v>6.1562926140976748E-2</v>
      </c>
      <c r="P1447">
        <f t="shared" si="432"/>
        <v>4.2817944917289276E-2</v>
      </c>
      <c r="Q1447">
        <f t="shared" si="433"/>
        <v>3.1627472604733087E-2</v>
      </c>
      <c r="R1447">
        <f t="shared" si="434"/>
        <v>3.6858225106511044E-2</v>
      </c>
      <c r="S1447">
        <f t="shared" si="435"/>
        <v>2.7118143989294463E-2</v>
      </c>
    </row>
    <row r="1448" spans="1:19" x14ac:dyDescent="0.2">
      <c r="A1448">
        <f t="shared" si="436"/>
        <v>-35.660000000002853</v>
      </c>
      <c r="B1448">
        <f t="shared" si="418"/>
        <v>3.7850656715864468E-2</v>
      </c>
      <c r="C1448">
        <f t="shared" si="419"/>
        <v>4.4550577510648934E-2</v>
      </c>
      <c r="D1448">
        <f t="shared" si="420"/>
        <v>3.2124453200474891E-2</v>
      </c>
      <c r="E1448">
        <f t="shared" si="421"/>
        <v>2.0971222098274178E-2</v>
      </c>
      <c r="F1448">
        <f t="shared" si="422"/>
        <v>2.4079586075554604E-2</v>
      </c>
      <c r="G1448">
        <f t="shared" si="423"/>
        <v>1.8256601615828538E-2</v>
      </c>
      <c r="H1448">
        <f t="shared" si="424"/>
        <v>5.5635112427305976E-2</v>
      </c>
      <c r="I1448">
        <f t="shared" si="425"/>
        <v>7.4770516676512175E-2</v>
      </c>
      <c r="J1448">
        <f t="shared" si="426"/>
        <v>4.1178918256071659E-2</v>
      </c>
      <c r="K1448">
        <f t="shared" si="427"/>
        <v>2.3398060303622792E-2</v>
      </c>
      <c r="L1448">
        <f t="shared" si="428"/>
        <v>2.816552664782912E-2</v>
      </c>
      <c r="M1448">
        <f t="shared" si="429"/>
        <v>1.9421437234803496E-2</v>
      </c>
      <c r="N1448">
        <f t="shared" si="430"/>
        <v>5.1323336337234099E-2</v>
      </c>
      <c r="O1448">
        <f t="shared" si="431"/>
        <v>6.148634423944823E-2</v>
      </c>
      <c r="P1448">
        <f t="shared" si="432"/>
        <v>4.2763618469250357E-2</v>
      </c>
      <c r="Q1448">
        <f t="shared" si="433"/>
        <v>3.1664750631541283E-2</v>
      </c>
      <c r="R1448">
        <f t="shared" si="434"/>
        <v>3.6901433472341316E-2</v>
      </c>
      <c r="S1448">
        <f t="shared" si="435"/>
        <v>2.7150256067886236E-2</v>
      </c>
    </row>
    <row r="1449" spans="1:19" x14ac:dyDescent="0.2">
      <c r="A1449">
        <f t="shared" si="436"/>
        <v>-35.650000000002855</v>
      </c>
      <c r="B1449">
        <f t="shared" si="418"/>
        <v>3.7803455972517677E-2</v>
      </c>
      <c r="C1449">
        <f t="shared" si="419"/>
        <v>4.4495408176397924E-2</v>
      </c>
      <c r="D1449">
        <f t="shared" si="420"/>
        <v>3.2084155063372963E-2</v>
      </c>
      <c r="E1449">
        <f t="shared" si="421"/>
        <v>2.1000971099516264E-2</v>
      </c>
      <c r="F1449">
        <f t="shared" si="422"/>
        <v>2.4113635882664686E-2</v>
      </c>
      <c r="G1449">
        <f t="shared" si="423"/>
        <v>1.8282571668406966E-2</v>
      </c>
      <c r="H1449">
        <f t="shared" si="424"/>
        <v>5.5571183717455105E-2</v>
      </c>
      <c r="I1449">
        <f t="shared" si="425"/>
        <v>7.4686338968629071E-2</v>
      </c>
      <c r="J1449">
        <f t="shared" si="426"/>
        <v>4.1130877259506295E-2</v>
      </c>
      <c r="K1449">
        <f t="shared" si="427"/>
        <v>2.3428593492027638E-2</v>
      </c>
      <c r="L1449">
        <f t="shared" si="428"/>
        <v>2.8202101462079465E-2</v>
      </c>
      <c r="M1449">
        <f t="shared" si="429"/>
        <v>1.9446884480729842E-2</v>
      </c>
      <c r="N1449">
        <f t="shared" si="430"/>
        <v>5.1258796340625253E-2</v>
      </c>
      <c r="O1449">
        <f t="shared" si="431"/>
        <v>6.1409851368858889E-2</v>
      </c>
      <c r="P1449">
        <f t="shared" si="432"/>
        <v>4.2709357873822337E-2</v>
      </c>
      <c r="Q1449">
        <f t="shared" si="433"/>
        <v>3.1702071158033918E-2</v>
      </c>
      <c r="R1449">
        <f t="shared" si="434"/>
        <v>3.6944690547759396E-2</v>
      </c>
      <c r="S1449">
        <f t="shared" si="435"/>
        <v>2.7182405109707486E-2</v>
      </c>
    </row>
    <row r="1450" spans="1:19" x14ac:dyDescent="0.2">
      <c r="A1450">
        <f t="shared" si="436"/>
        <v>-35.640000000002857</v>
      </c>
      <c r="B1450">
        <f t="shared" si="418"/>
        <v>3.7756311779929157E-2</v>
      </c>
      <c r="C1450">
        <f t="shared" si="419"/>
        <v>4.4440303983559193E-2</v>
      </c>
      <c r="D1450">
        <f t="shared" si="420"/>
        <v>3.2043905804155816E-2</v>
      </c>
      <c r="E1450">
        <f t="shared" si="421"/>
        <v>2.1030761395066433E-2</v>
      </c>
      <c r="F1450">
        <f t="shared" si="422"/>
        <v>2.4147732646643272E-2</v>
      </c>
      <c r="G1450">
        <f t="shared" si="423"/>
        <v>1.8308577974496032E-2</v>
      </c>
      <c r="H1450">
        <f t="shared" si="424"/>
        <v>5.550732414853967E-2</v>
      </c>
      <c r="I1450">
        <f t="shared" si="425"/>
        <v>7.4602248387920483E-2</v>
      </c>
      <c r="J1450">
        <f t="shared" si="426"/>
        <v>4.1082889908072261E-2</v>
      </c>
      <c r="K1450">
        <f t="shared" si="427"/>
        <v>2.3459165567468188E-2</v>
      </c>
      <c r="L1450">
        <f t="shared" si="428"/>
        <v>2.8238722391100812E-2</v>
      </c>
      <c r="M1450">
        <f t="shared" si="429"/>
        <v>1.9472364407193909E-2</v>
      </c>
      <c r="N1450">
        <f t="shared" si="430"/>
        <v>5.1194333124472143E-2</v>
      </c>
      <c r="O1450">
        <f t="shared" si="431"/>
        <v>6.1333447441208173E-2</v>
      </c>
      <c r="P1450">
        <f t="shared" si="432"/>
        <v>4.2655163058981566E-2</v>
      </c>
      <c r="Q1450">
        <f t="shared" si="433"/>
        <v>3.1739434229271613E-2</v>
      </c>
      <c r="R1450">
        <f t="shared" si="434"/>
        <v>3.6987996383118782E-2</v>
      </c>
      <c r="S1450">
        <f t="shared" si="435"/>
        <v>2.7214591154787748E-2</v>
      </c>
    </row>
    <row r="1451" spans="1:19" x14ac:dyDescent="0.2">
      <c r="A1451">
        <f t="shared" si="436"/>
        <v>-35.630000000002859</v>
      </c>
      <c r="B1451">
        <f t="shared" si="418"/>
        <v>3.7709224076103824E-2</v>
      </c>
      <c r="C1451">
        <f t="shared" si="419"/>
        <v>4.4385264863083231E-2</v>
      </c>
      <c r="D1451">
        <f t="shared" si="420"/>
        <v>3.200370536773587E-2</v>
      </c>
      <c r="E1451">
        <f t="shared" si="421"/>
        <v>2.1060593039671005E-2</v>
      </c>
      <c r="F1451">
        <f t="shared" si="422"/>
        <v>2.4181876428875482E-2</v>
      </c>
      <c r="G1451">
        <f t="shared" si="423"/>
        <v>1.8334620582743377E-2</v>
      </c>
      <c r="H1451">
        <f t="shared" si="424"/>
        <v>5.5443533655700226E-2</v>
      </c>
      <c r="I1451">
        <f t="shared" si="425"/>
        <v>7.4518244861405972E-2</v>
      </c>
      <c r="J1451">
        <f t="shared" si="426"/>
        <v>4.1034956147467237E-2</v>
      </c>
      <c r="K1451">
        <f t="shared" si="427"/>
        <v>2.3489776576971377E-2</v>
      </c>
      <c r="L1451">
        <f t="shared" si="428"/>
        <v>2.8275389489450298E-2</v>
      </c>
      <c r="M1451">
        <f t="shared" si="429"/>
        <v>1.9497877054429291E-2</v>
      </c>
      <c r="N1451">
        <f t="shared" si="430"/>
        <v>5.1129946608442452E-2</v>
      </c>
      <c r="O1451">
        <f t="shared" si="431"/>
        <v>6.1257132368543868E-2</v>
      </c>
      <c r="P1451">
        <f t="shared" si="432"/>
        <v>4.2601033952763379E-2</v>
      </c>
      <c r="Q1451">
        <f t="shared" si="433"/>
        <v>3.1776839890353847E-2</v>
      </c>
      <c r="R1451">
        <f t="shared" si="434"/>
        <v>3.703135102881483E-2</v>
      </c>
      <c r="S1451">
        <f t="shared" si="435"/>
        <v>2.7246814243194306E-2</v>
      </c>
    </row>
    <row r="1452" spans="1:19" x14ac:dyDescent="0.2">
      <c r="A1452">
        <f t="shared" si="436"/>
        <v>-35.620000000002861</v>
      </c>
      <c r="B1452">
        <f t="shared" si="418"/>
        <v>3.7662192799100165E-2</v>
      </c>
      <c r="C1452">
        <f t="shared" si="419"/>
        <v>4.4330290745974152E-2</v>
      </c>
      <c r="D1452">
        <f t="shared" si="420"/>
        <v>3.196355369907708E-2</v>
      </c>
      <c r="E1452">
        <f t="shared" si="421"/>
        <v>2.1090466088142246E-2</v>
      </c>
      <c r="F1452">
        <f t="shared" si="422"/>
        <v>2.4216067290817489E-2</v>
      </c>
      <c r="G1452">
        <f t="shared" si="423"/>
        <v>1.8360699541856373E-2</v>
      </c>
      <c r="H1452">
        <f t="shared" si="424"/>
        <v>5.5379812174115334E-2</v>
      </c>
      <c r="I1452">
        <f t="shared" si="425"/>
        <v>7.443432831612723E-2</v>
      </c>
      <c r="J1452">
        <f t="shared" si="426"/>
        <v>4.0987075923430746E-2</v>
      </c>
      <c r="K1452">
        <f t="shared" si="427"/>
        <v>2.352042656761455E-2</v>
      </c>
      <c r="L1452">
        <f t="shared" si="428"/>
        <v>2.8312102811740125E-2</v>
      </c>
      <c r="M1452">
        <f t="shared" si="429"/>
        <v>1.9523422462714546E-2</v>
      </c>
      <c r="N1452">
        <f t="shared" si="430"/>
        <v>5.1065636712260151E-2</v>
      </c>
      <c r="O1452">
        <f t="shared" si="431"/>
        <v>6.1180906062962052E-2</v>
      </c>
      <c r="P1452">
        <f t="shared" si="432"/>
        <v>4.2546970483262003E-2</v>
      </c>
      <c r="Q1452">
        <f t="shared" si="433"/>
        <v>3.1814288186421069E-2</v>
      </c>
      <c r="R1452">
        <f t="shared" si="434"/>
        <v>3.7074754535283416E-2</v>
      </c>
      <c r="S1452">
        <f t="shared" si="435"/>
        <v>2.7279074415031523E-2</v>
      </c>
    </row>
    <row r="1453" spans="1:19" x14ac:dyDescent="0.2">
      <c r="A1453">
        <f t="shared" si="436"/>
        <v>-35.610000000002863</v>
      </c>
      <c r="B1453">
        <f t="shared" si="418"/>
        <v>3.7615217887030261E-2</v>
      </c>
      <c r="C1453">
        <f t="shared" si="419"/>
        <v>4.4275381563289813E-2</v>
      </c>
      <c r="D1453">
        <f t="shared" si="420"/>
        <v>3.1923450743194956E-2</v>
      </c>
      <c r="E1453">
        <f t="shared" si="421"/>
        <v>2.1120380595357258E-2</v>
      </c>
      <c r="F1453">
        <f t="shared" si="422"/>
        <v>2.4250305293995633E-2</v>
      </c>
      <c r="G1453">
        <f t="shared" si="423"/>
        <v>1.8386814900602011E-2</v>
      </c>
      <c r="H1453">
        <f t="shared" si="424"/>
        <v>5.5316159639001515E-2</v>
      </c>
      <c r="I1453">
        <f t="shared" si="425"/>
        <v>7.4350498679148141E-2</v>
      </c>
      <c r="J1453">
        <f t="shared" si="426"/>
        <v>4.0939249181744262E-2</v>
      </c>
      <c r="K1453">
        <f t="shared" si="427"/>
        <v>2.3551115586525562E-2</v>
      </c>
      <c r="L1453">
        <f t="shared" si="428"/>
        <v>2.8348862412637343E-2</v>
      </c>
      <c r="M1453">
        <f t="shared" si="429"/>
        <v>1.9549000672373751E-2</v>
      </c>
      <c r="N1453">
        <f t="shared" si="430"/>
        <v>5.1001403355705542E-2</v>
      </c>
      <c r="O1453">
        <f t="shared" si="431"/>
        <v>6.1104768436607199E-2</v>
      </c>
      <c r="P1453">
        <f t="shared" si="432"/>
        <v>4.2492972578630633E-2</v>
      </c>
      <c r="Q1453">
        <f t="shared" si="433"/>
        <v>3.185177916265225E-2</v>
      </c>
      <c r="R1453">
        <f t="shared" si="434"/>
        <v>3.7118206953002497E-2</v>
      </c>
      <c r="S1453">
        <f t="shared" si="435"/>
        <v>2.7311371710441623E-2</v>
      </c>
    </row>
    <row r="1454" spans="1:19" x14ac:dyDescent="0.2">
      <c r="A1454">
        <f t="shared" si="436"/>
        <v>-35.600000000002865</v>
      </c>
      <c r="B1454">
        <f t="shared" si="418"/>
        <v>3.7568299278059748E-2</v>
      </c>
      <c r="C1454">
        <f t="shared" si="419"/>
        <v>4.4220537246141729E-2</v>
      </c>
      <c r="D1454">
        <f t="shared" si="420"/>
        <v>3.1883396445156503E-2</v>
      </c>
      <c r="E1454">
        <f t="shared" si="421"/>
        <v>2.1150336616258869E-2</v>
      </c>
      <c r="F1454">
        <f t="shared" si="422"/>
        <v>2.4284590500007308E-2</v>
      </c>
      <c r="G1454">
        <f t="shared" si="423"/>
        <v>1.8412966707807121E-2</v>
      </c>
      <c r="H1454">
        <f t="shared" si="424"/>
        <v>5.525257598561336E-2</v>
      </c>
      <c r="I1454">
        <f t="shared" si="425"/>
        <v>7.4266755877555005E-2</v>
      </c>
      <c r="J1454">
        <f t="shared" si="426"/>
        <v>4.089147586823106E-2</v>
      </c>
      <c r="K1454">
        <f t="shared" si="427"/>
        <v>2.3581843680882897E-2</v>
      </c>
      <c r="L1454">
        <f t="shared" si="428"/>
        <v>2.8385668346864512E-2</v>
      </c>
      <c r="M1454">
        <f t="shared" si="429"/>
        <v>1.9574611723775281E-2</v>
      </c>
      <c r="N1454">
        <f t="shared" si="430"/>
        <v>5.0937246458615276E-2</v>
      </c>
      <c r="O1454">
        <f t="shared" si="431"/>
        <v>6.1028719401672281E-2</v>
      </c>
      <c r="P1454">
        <f t="shared" si="432"/>
        <v>4.243904016708145E-2</v>
      </c>
      <c r="Q1454">
        <f t="shared" si="433"/>
        <v>3.1889312864267216E-2</v>
      </c>
      <c r="R1454">
        <f t="shared" si="434"/>
        <v>3.7161708332491217E-2</v>
      </c>
      <c r="S1454">
        <f t="shared" si="435"/>
        <v>2.7343706169603799E-2</v>
      </c>
    </row>
    <row r="1455" spans="1:19" x14ac:dyDescent="0.2">
      <c r="A1455">
        <f t="shared" si="436"/>
        <v>-35.590000000002867</v>
      </c>
      <c r="B1455">
        <f t="shared" si="418"/>
        <v>3.7521436910407831E-2</v>
      </c>
      <c r="C1455">
        <f t="shared" si="419"/>
        <v>4.4165757725695122E-2</v>
      </c>
      <c r="D1455">
        <f t="shared" si="420"/>
        <v>3.1843390750080205E-2</v>
      </c>
      <c r="E1455">
        <f t="shared" si="421"/>
        <v>2.11803342058553E-2</v>
      </c>
      <c r="F1455">
        <f t="shared" si="422"/>
        <v>2.4318922970521073E-2</v>
      </c>
      <c r="G1455">
        <f t="shared" si="423"/>
        <v>1.843915501235871E-2</v>
      </c>
      <c r="H1455">
        <f t="shared" si="424"/>
        <v>5.5189061149243469E-2</v>
      </c>
      <c r="I1455">
        <f t="shared" si="425"/>
        <v>7.4183099838456473E-2</v>
      </c>
      <c r="J1455">
        <f t="shared" si="426"/>
        <v>4.0843755928756324E-2</v>
      </c>
      <c r="K1455">
        <f t="shared" si="427"/>
        <v>2.3612610897914776E-2</v>
      </c>
      <c r="L1455">
        <f t="shared" si="428"/>
        <v>2.8422520669199924E-2</v>
      </c>
      <c r="M1455">
        <f t="shared" si="429"/>
        <v>1.9600255657333365E-2</v>
      </c>
      <c r="N1455">
        <f t="shared" si="430"/>
        <v>5.0873165940882363E-2</v>
      </c>
      <c r="O1455">
        <f t="shared" si="431"/>
        <v>6.095275887039879E-2</v>
      </c>
      <c r="P1455">
        <f t="shared" si="432"/>
        <v>4.238517317688556E-2</v>
      </c>
      <c r="Q1455">
        <f t="shared" si="433"/>
        <v>3.1926889336525321E-2</v>
      </c>
      <c r="R1455">
        <f t="shared" si="434"/>
        <v>3.720525872431002E-2</v>
      </c>
      <c r="S1455">
        <f t="shared" si="435"/>
        <v>2.7376077832734991E-2</v>
      </c>
    </row>
    <row r="1456" spans="1:19" x14ac:dyDescent="0.2">
      <c r="A1456">
        <f t="shared" si="436"/>
        <v>-35.580000000002869</v>
      </c>
      <c r="B1456">
        <f t="shared" si="418"/>
        <v>3.7474630722347253E-2</v>
      </c>
      <c r="C1456">
        <f t="shared" si="419"/>
        <v>4.4111042933168913E-2</v>
      </c>
      <c r="D1456">
        <f t="shared" si="420"/>
        <v>3.1803433603136033E-2</v>
      </c>
      <c r="E1456">
        <f t="shared" si="421"/>
        <v>2.1210373419219719E-2</v>
      </c>
      <c r="F1456">
        <f t="shared" si="422"/>
        <v>2.4353302767275986E-2</v>
      </c>
      <c r="G1456">
        <f t="shared" si="423"/>
        <v>1.8465379863203291E-2</v>
      </c>
      <c r="H1456">
        <f t="shared" si="424"/>
        <v>5.5125615065222656E-2</v>
      </c>
      <c r="I1456">
        <f t="shared" si="425"/>
        <v>7.4099530488983684E-2</v>
      </c>
      <c r="J1456">
        <f t="shared" si="426"/>
        <v>4.0796089309227103E-2</v>
      </c>
      <c r="K1456">
        <f t="shared" si="427"/>
        <v>2.3643417284900825E-2</v>
      </c>
      <c r="L1456">
        <f t="shared" si="428"/>
        <v>2.8459419434476829E-2</v>
      </c>
      <c r="M1456">
        <f t="shared" si="429"/>
        <v>1.9625932513507083E-2</v>
      </c>
      <c r="N1456">
        <f t="shared" si="430"/>
        <v>5.0809161722456267E-2</v>
      </c>
      <c r="O1456">
        <f t="shared" si="431"/>
        <v>6.087688675507686E-2</v>
      </c>
      <c r="P1456">
        <f t="shared" si="432"/>
        <v>4.233137153637305E-2</v>
      </c>
      <c r="Q1456">
        <f t="shared" si="433"/>
        <v>3.1964508624725219E-2</v>
      </c>
      <c r="R1456">
        <f t="shared" si="434"/>
        <v>3.7248858179060762E-2</v>
      </c>
      <c r="S1456">
        <f t="shared" si="435"/>
        <v>2.7408486740089888E-2</v>
      </c>
    </row>
    <row r="1457" spans="1:19" x14ac:dyDescent="0.2">
      <c r="A1457">
        <f t="shared" si="436"/>
        <v>-35.570000000002871</v>
      </c>
      <c r="B1457">
        <f t="shared" si="418"/>
        <v>3.7427880652204301E-2</v>
      </c>
      <c r="C1457">
        <f t="shared" si="419"/>
        <v>4.4056392799835746E-2</v>
      </c>
      <c r="D1457">
        <f t="shared" si="420"/>
        <v>3.1763524949545381E-2</v>
      </c>
      <c r="E1457">
        <f t="shared" si="421"/>
        <v>2.1240454311491352E-2</v>
      </c>
      <c r="F1457">
        <f t="shared" si="422"/>
        <v>2.4387729952082271E-2</v>
      </c>
      <c r="G1457">
        <f t="shared" si="423"/>
        <v>1.8491641309347662E-2</v>
      </c>
      <c r="H1457">
        <f t="shared" si="424"/>
        <v>5.5062237668919801E-2</v>
      </c>
      <c r="I1457">
        <f t="shared" si="425"/>
        <v>7.4016047756290351E-2</v>
      </c>
      <c r="J1457">
        <f t="shared" si="426"/>
        <v>4.0748475955592375E-2</v>
      </c>
      <c r="K1457">
        <f t="shared" si="427"/>
        <v>2.3674262889170627E-2</v>
      </c>
      <c r="L1457">
        <f t="shared" si="428"/>
        <v>2.8496364697583432E-2</v>
      </c>
      <c r="M1457">
        <f t="shared" si="429"/>
        <v>1.9651642332800145E-2</v>
      </c>
      <c r="N1457">
        <f t="shared" si="430"/>
        <v>5.0745233723342879E-2</v>
      </c>
      <c r="O1457">
        <f t="shared" si="431"/>
        <v>6.0801102968045383E-2</v>
      </c>
      <c r="P1457">
        <f t="shared" si="432"/>
        <v>4.227763517393298E-2</v>
      </c>
      <c r="Q1457">
        <f t="shared" si="433"/>
        <v>3.2002170774206085E-2</v>
      </c>
      <c r="R1457">
        <f t="shared" si="434"/>
        <v>3.72925067473866E-2</v>
      </c>
      <c r="S1457">
        <f t="shared" si="435"/>
        <v>2.7440932931959927E-2</v>
      </c>
    </row>
    <row r="1458" spans="1:19" x14ac:dyDescent="0.2">
      <c r="A1458">
        <f t="shared" si="436"/>
        <v>-35.560000000002873</v>
      </c>
      <c r="B1458">
        <f t="shared" si="418"/>
        <v>3.7381186638358814E-2</v>
      </c>
      <c r="C1458">
        <f t="shared" si="419"/>
        <v>4.4001807257021991E-2</v>
      </c>
      <c r="D1458">
        <f t="shared" si="420"/>
        <v>3.1723664734581075E-2</v>
      </c>
      <c r="E1458">
        <f t="shared" si="421"/>
        <v>2.1270576937875485E-2</v>
      </c>
      <c r="F1458">
        <f t="shared" si="422"/>
        <v>2.4422204586820984E-2</v>
      </c>
      <c r="G1458">
        <f t="shared" si="423"/>
        <v>1.8517939399858241E-2</v>
      </c>
      <c r="H1458">
        <f t="shared" si="424"/>
        <v>5.4998928895741955E-2</v>
      </c>
      <c r="I1458">
        <f t="shared" si="425"/>
        <v>7.3932651567552979E-2</v>
      </c>
      <c r="J1458">
        <f t="shared" si="426"/>
        <v>4.0700915813842914E-2</v>
      </c>
      <c r="K1458">
        <f t="shared" si="427"/>
        <v>2.3705147758104395E-2</v>
      </c>
      <c r="L1458">
        <f t="shared" si="428"/>
        <v>2.8533356513464336E-2</v>
      </c>
      <c r="M1458">
        <f t="shared" si="429"/>
        <v>1.9677385155762339E-2</v>
      </c>
      <c r="N1458">
        <f t="shared" si="430"/>
        <v>5.068138186360456E-2</v>
      </c>
      <c r="O1458">
        <f t="shared" si="431"/>
        <v>6.0725407421691982E-2</v>
      </c>
      <c r="P1458">
        <f t="shared" si="432"/>
        <v>4.2223964018013357E-2</v>
      </c>
      <c r="Q1458">
        <f t="shared" si="433"/>
        <v>3.2039875830347064E-2</v>
      </c>
      <c r="R1458">
        <f t="shared" si="434"/>
        <v>3.7336204479972213E-2</v>
      </c>
      <c r="S1458">
        <f t="shared" si="435"/>
        <v>2.7473416448674515E-2</v>
      </c>
    </row>
    <row r="1459" spans="1:19" x14ac:dyDescent="0.2">
      <c r="A1459">
        <f t="shared" si="436"/>
        <v>-35.550000000002875</v>
      </c>
      <c r="B1459">
        <f t="shared" si="418"/>
        <v>3.7334548619244089E-2</v>
      </c>
      <c r="C1459">
        <f t="shared" si="419"/>
        <v>4.3947286236107726E-2</v>
      </c>
      <c r="D1459">
        <f t="shared" si="420"/>
        <v>3.1683852903567331E-2</v>
      </c>
      <c r="E1459">
        <f t="shared" si="421"/>
        <v>2.130074135364235E-2</v>
      </c>
      <c r="F1459">
        <f t="shared" si="422"/>
        <v>2.4456726733444567E-2</v>
      </c>
      <c r="G1459">
        <f t="shared" si="423"/>
        <v>1.8544274183861953E-2</v>
      </c>
      <c r="H1459">
        <f t="shared" si="424"/>
        <v>5.4935688681134361E-2</v>
      </c>
      <c r="I1459">
        <f t="shared" si="425"/>
        <v>7.3849341849970745E-2</v>
      </c>
      <c r="J1459">
        <f t="shared" si="426"/>
        <v>4.0653408830011416E-2</v>
      </c>
      <c r="K1459">
        <f t="shared" si="427"/>
        <v>2.3736071939132963E-2</v>
      </c>
      <c r="L1459">
        <f t="shared" si="428"/>
        <v>2.8570394937118659E-2</v>
      </c>
      <c r="M1459">
        <f t="shared" si="429"/>
        <v>1.970316102298808E-2</v>
      </c>
      <c r="N1459">
        <f t="shared" si="430"/>
        <v>5.0617606063360264E-2</v>
      </c>
      <c r="O1459">
        <f t="shared" si="431"/>
        <v>6.0649800028453132E-2</v>
      </c>
      <c r="P1459">
        <f t="shared" si="432"/>
        <v>4.2170357997121176E-2</v>
      </c>
      <c r="Q1459">
        <f t="shared" si="433"/>
        <v>3.2077623838566272E-2</v>
      </c>
      <c r="R1459">
        <f t="shared" si="434"/>
        <v>3.7379951427543801E-2</v>
      </c>
      <c r="S1459">
        <f t="shared" si="435"/>
        <v>2.7505937330600916E-2</v>
      </c>
    </row>
    <row r="1460" spans="1:19" x14ac:dyDescent="0.2">
      <c r="A1460">
        <f t="shared" si="436"/>
        <v>-35.540000000002877</v>
      </c>
      <c r="B1460">
        <f t="shared" si="418"/>
        <v>3.7287966533346983E-2</v>
      </c>
      <c r="C1460">
        <f t="shared" si="419"/>
        <v>4.3892829668526798E-2</v>
      </c>
      <c r="D1460">
        <f t="shared" si="420"/>
        <v>3.1644089401879759E-2</v>
      </c>
      <c r="E1460">
        <f t="shared" si="421"/>
        <v>2.1330947614127793E-2</v>
      </c>
      <c r="F1460">
        <f t="shared" si="422"/>
        <v>2.4491296453976297E-2</v>
      </c>
      <c r="G1460">
        <f t="shared" si="423"/>
        <v>1.8570645710545897E-2</v>
      </c>
      <c r="H1460">
        <f t="shared" si="424"/>
        <v>5.487251696058059E-2</v>
      </c>
      <c r="I1460">
        <f t="shared" si="425"/>
        <v>7.3766118530765715E-2</v>
      </c>
      <c r="J1460">
        <f t="shared" si="426"/>
        <v>4.0605954950172427E-2</v>
      </c>
      <c r="K1460">
        <f t="shared" si="427"/>
        <v>2.3767035479737797E-2</v>
      </c>
      <c r="L1460">
        <f t="shared" si="428"/>
        <v>2.8607480023601362E-2</v>
      </c>
      <c r="M1460">
        <f t="shared" si="429"/>
        <v>1.9728969975117638E-2</v>
      </c>
      <c r="N1460">
        <f t="shared" si="430"/>
        <v>5.0553906242785406E-2</v>
      </c>
      <c r="O1460">
        <f t="shared" si="431"/>
        <v>6.0574280700814262E-2</v>
      </c>
      <c r="P1460">
        <f t="shared" si="432"/>
        <v>4.2116817039822445E-2</v>
      </c>
      <c r="Q1460">
        <f t="shared" si="433"/>
        <v>3.2115414844322787E-2</v>
      </c>
      <c r="R1460">
        <f t="shared" si="434"/>
        <v>3.7423747640868754E-2</v>
      </c>
      <c r="S1460">
        <f t="shared" si="435"/>
        <v>2.7538495618143255E-2</v>
      </c>
    </row>
    <row r="1461" spans="1:19" x14ac:dyDescent="0.2">
      <c r="A1461">
        <f t="shared" si="436"/>
        <v>-35.530000000002879</v>
      </c>
      <c r="B1461">
        <f t="shared" si="418"/>
        <v>3.7241440319207855E-2</v>
      </c>
      <c r="C1461">
        <f t="shared" si="419"/>
        <v>4.3838437485766782E-2</v>
      </c>
      <c r="D1461">
        <f t="shared" si="420"/>
        <v>3.160437417494532E-2</v>
      </c>
      <c r="E1461">
        <f t="shared" si="421"/>
        <v>2.1361195774733943E-2</v>
      </c>
      <c r="F1461">
        <f t="shared" si="422"/>
        <v>2.4525913810510724E-2</v>
      </c>
      <c r="G1461">
        <f t="shared" si="423"/>
        <v>1.8597054029157012E-2</v>
      </c>
      <c r="H1461">
        <f t="shared" si="424"/>
        <v>5.4809413669602396E-2</v>
      </c>
      <c r="I1461">
        <f t="shared" si="425"/>
        <v>7.3682981537182876E-2</v>
      </c>
      <c r="J1461">
        <f t="shared" si="426"/>
        <v>4.0558554120442382E-2</v>
      </c>
      <c r="K1461">
        <f t="shared" si="427"/>
        <v>2.3798038427451207E-2</v>
      </c>
      <c r="L1461">
        <f t="shared" si="428"/>
        <v>2.8644611828023248E-2</v>
      </c>
      <c r="M1461">
        <f t="shared" si="429"/>
        <v>1.9754812052835691E-2</v>
      </c>
      <c r="N1461">
        <f t="shared" si="430"/>
        <v>5.0490282322112043E-2</v>
      </c>
      <c r="O1461">
        <f t="shared" si="431"/>
        <v>6.0498849351309801E-2</v>
      </c>
      <c r="P1461">
        <f t="shared" si="432"/>
        <v>4.2063341074742105E-2</v>
      </c>
      <c r="Q1461">
        <f t="shared" si="433"/>
        <v>3.2153248893114883E-2</v>
      </c>
      <c r="R1461">
        <f t="shared" si="434"/>
        <v>3.7467593170756097E-2</v>
      </c>
      <c r="S1461">
        <f t="shared" si="435"/>
        <v>2.7571091351743848E-2</v>
      </c>
    </row>
    <row r="1462" spans="1:19" x14ac:dyDescent="0.2">
      <c r="A1462">
        <f t="shared" si="436"/>
        <v>-35.520000000002881</v>
      </c>
      <c r="B1462">
        <f t="shared" si="418"/>
        <v>3.7194969915420519E-2</v>
      </c>
      <c r="C1462">
        <f t="shared" si="419"/>
        <v>4.3784109619369002E-2</v>
      </c>
      <c r="D1462">
        <f t="shared" si="420"/>
        <v>3.1564707168242313E-2</v>
      </c>
      <c r="E1462">
        <f t="shared" si="421"/>
        <v>2.1391485890928652E-2</v>
      </c>
      <c r="F1462">
        <f t="shared" si="422"/>
        <v>2.45605788652139E-2</v>
      </c>
      <c r="G1462">
        <f t="shared" si="423"/>
        <v>1.8623499189003079E-2</v>
      </c>
      <c r="H1462">
        <f t="shared" si="424"/>
        <v>5.4746378743759823E-2</v>
      </c>
      <c r="I1462">
        <f t="shared" si="425"/>
        <v>7.3599930796490354E-2</v>
      </c>
      <c r="J1462">
        <f t="shared" si="426"/>
        <v>4.0511206286979601E-2</v>
      </c>
      <c r="K1462">
        <f t="shared" si="427"/>
        <v>2.3829080829855909E-2</v>
      </c>
      <c r="L1462">
        <f t="shared" si="428"/>
        <v>2.8681790405549745E-2</v>
      </c>
      <c r="M1462">
        <f t="shared" si="429"/>
        <v>1.9780687296873323E-2</v>
      </c>
      <c r="N1462">
        <f t="shared" si="430"/>
        <v>5.0426734221628806E-2</v>
      </c>
      <c r="O1462">
        <f t="shared" si="431"/>
        <v>6.042350589252328E-2</v>
      </c>
      <c r="P1462">
        <f t="shared" si="432"/>
        <v>4.2009930030564087E-2</v>
      </c>
      <c r="Q1462">
        <f t="shared" si="433"/>
        <v>3.2191126030481243E-2</v>
      </c>
      <c r="R1462">
        <f t="shared" si="434"/>
        <v>3.7511488068056043E-2</v>
      </c>
      <c r="S1462">
        <f t="shared" si="435"/>
        <v>2.7603724571882537E-2</v>
      </c>
    </row>
    <row r="1463" spans="1:19" x14ac:dyDescent="0.2">
      <c r="A1463">
        <f t="shared" si="436"/>
        <v>-35.510000000002883</v>
      </c>
      <c r="B1463">
        <f t="shared" si="418"/>
        <v>3.7148555260632307E-2</v>
      </c>
      <c r="C1463">
        <f t="shared" si="419"/>
        <v>4.3729846000928545E-2</v>
      </c>
      <c r="D1463">
        <f t="shared" si="420"/>
        <v>3.1525088327300339E-2</v>
      </c>
      <c r="E1463">
        <f t="shared" si="421"/>
        <v>2.1421818018245831E-2</v>
      </c>
      <c r="F1463">
        <f t="shared" si="422"/>
        <v>2.4595291680322817E-2</v>
      </c>
      <c r="G1463">
        <f t="shared" si="423"/>
        <v>1.8649981239451274E-2</v>
      </c>
      <c r="H1463">
        <f t="shared" si="424"/>
        <v>5.4683412118651346E-2</v>
      </c>
      <c r="I1463">
        <f t="shared" si="425"/>
        <v>7.3516966235979336E-2</v>
      </c>
      <c r="J1463">
        <f t="shared" si="426"/>
        <v>4.0463911395984209E-2</v>
      </c>
      <c r="K1463">
        <f t="shared" si="427"/>
        <v>2.3860162734585799E-2</v>
      </c>
      <c r="L1463">
        <f t="shared" si="428"/>
        <v>2.8719015811402904E-2</v>
      </c>
      <c r="M1463">
        <f t="shared" si="429"/>
        <v>1.9806595748006472E-2</v>
      </c>
      <c r="N1463">
        <f t="shared" si="430"/>
        <v>5.0363261861681011E-2</v>
      </c>
      <c r="O1463">
        <f t="shared" si="431"/>
        <v>6.0348250237087363E-2</v>
      </c>
      <c r="P1463">
        <f t="shared" si="432"/>
        <v>4.1956583836031305E-2</v>
      </c>
      <c r="Q1463">
        <f t="shared" si="433"/>
        <v>3.2229046302000075E-2</v>
      </c>
      <c r="R1463">
        <f t="shared" si="434"/>
        <v>3.7555432383660214E-2</v>
      </c>
      <c r="S1463">
        <f t="shared" si="435"/>
        <v>2.7636395319076135E-2</v>
      </c>
    </row>
    <row r="1464" spans="1:19" x14ac:dyDescent="0.2">
      <c r="A1464">
        <f t="shared" si="436"/>
        <v>-35.500000000002885</v>
      </c>
      <c r="B1464">
        <f t="shared" si="418"/>
        <v>3.7102196293543992E-2</v>
      </c>
      <c r="C1464">
        <f t="shared" si="419"/>
        <v>4.3675646562094286E-2</v>
      </c>
      <c r="D1464">
        <f t="shared" si="420"/>
        <v>3.1485517597700317E-2</v>
      </c>
      <c r="E1464">
        <f t="shared" si="421"/>
        <v>2.145219221228456E-2</v>
      </c>
      <c r="F1464">
        <f t="shared" si="422"/>
        <v>2.4630052318145856E-2</v>
      </c>
      <c r="G1464">
        <f t="shared" si="423"/>
        <v>1.8676500229930171E-2</v>
      </c>
      <c r="H1464">
        <f t="shared" si="424"/>
        <v>5.4620513729913722E-2</v>
      </c>
      <c r="I1464">
        <f t="shared" si="425"/>
        <v>7.3434087782964244E-2</v>
      </c>
      <c r="J1464">
        <f t="shared" si="426"/>
        <v>4.041666939369825E-2</v>
      </c>
      <c r="K1464">
        <f t="shared" si="427"/>
        <v>2.3891284189324846E-2</v>
      </c>
      <c r="L1464">
        <f t="shared" si="428"/>
        <v>2.8756288100859617E-2</v>
      </c>
      <c r="M1464">
        <f t="shared" si="429"/>
        <v>1.9832537447056375E-2</v>
      </c>
      <c r="N1464">
        <f t="shared" si="430"/>
        <v>5.0299865162670619E-2</v>
      </c>
      <c r="O1464">
        <f t="shared" si="431"/>
        <v>6.0273082297683959E-2</v>
      </c>
      <c r="P1464">
        <f t="shared" si="432"/>
        <v>4.1903302419945686E-2</v>
      </c>
      <c r="Q1464">
        <f t="shared" si="433"/>
        <v>3.2267009753290221E-2</v>
      </c>
      <c r="R1464">
        <f t="shared" si="434"/>
        <v>3.7599426168502204E-2</v>
      </c>
      <c r="S1464">
        <f t="shared" si="435"/>
        <v>2.7669103633880088E-2</v>
      </c>
    </row>
    <row r="1465" spans="1:19" x14ac:dyDescent="0.2">
      <c r="A1465">
        <f t="shared" si="436"/>
        <v>-35.490000000002887</v>
      </c>
      <c r="B1465">
        <f t="shared" si="418"/>
        <v>3.70558929529098E-2</v>
      </c>
      <c r="C1465">
        <f t="shared" si="419"/>
        <v>4.3621511234568866E-2</v>
      </c>
      <c r="D1465">
        <f t="shared" si="420"/>
        <v>3.1445994925074404E-2</v>
      </c>
      <c r="E1465">
        <f t="shared" si="421"/>
        <v>2.1482608528710978E-2</v>
      </c>
      <c r="F1465">
        <f t="shared" si="422"/>
        <v>2.466486084106323E-2</v>
      </c>
      <c r="G1465">
        <f t="shared" si="423"/>
        <v>1.8703056209928071E-2</v>
      </c>
      <c r="H1465">
        <f t="shared" si="424"/>
        <v>5.4557683513222141E-2</v>
      </c>
      <c r="I1465">
        <f t="shared" si="425"/>
        <v>7.335129536478277E-2</v>
      </c>
      <c r="J1465">
        <f t="shared" si="426"/>
        <v>4.036948022640565E-2</v>
      </c>
      <c r="K1465">
        <f t="shared" si="427"/>
        <v>2.3922445241808421E-2</v>
      </c>
      <c r="L1465">
        <f t="shared" si="428"/>
        <v>2.8793607329252513E-2</v>
      </c>
      <c r="M1465">
        <f t="shared" si="429"/>
        <v>1.9858512434890119E-2</v>
      </c>
      <c r="N1465">
        <f t="shared" si="430"/>
        <v>5.0236544045056342E-2</v>
      </c>
      <c r="O1465">
        <f t="shared" si="431"/>
        <v>6.0198001987044239E-2</v>
      </c>
      <c r="P1465">
        <f t="shared" si="432"/>
        <v>4.1850085711168113E-2</v>
      </c>
      <c r="Q1465">
        <f t="shared" si="433"/>
        <v>3.2305016430009381E-2</v>
      </c>
      <c r="R1465">
        <f t="shared" si="434"/>
        <v>3.7643469473556235E-2</v>
      </c>
      <c r="S1465">
        <f t="shared" si="435"/>
        <v>2.7701849556886926E-2</v>
      </c>
    </row>
    <row r="1466" spans="1:19" x14ac:dyDescent="0.2">
      <c r="A1466">
        <f t="shared" si="436"/>
        <v>-35.480000000002889</v>
      </c>
      <c r="B1466">
        <f t="shared" si="418"/>
        <v>3.700964517753743E-2</v>
      </c>
      <c r="C1466">
        <f t="shared" si="419"/>
        <v>4.3567439950108665E-2</v>
      </c>
      <c r="D1466">
        <f t="shared" si="420"/>
        <v>3.1406520255106041E-2</v>
      </c>
      <c r="E1466">
        <f t="shared" si="421"/>
        <v>2.1513067023256616E-2</v>
      </c>
      <c r="F1466">
        <f t="shared" si="422"/>
        <v>2.469971731152576E-2</v>
      </c>
      <c r="G1466">
        <f t="shared" si="423"/>
        <v>1.8729649228994227E-2</v>
      </c>
      <c r="H1466">
        <f t="shared" si="424"/>
        <v>5.4494921404290179E-2</v>
      </c>
      <c r="I1466">
        <f t="shared" si="425"/>
        <v>7.3268588908796103E-2</v>
      </c>
      <c r="J1466">
        <f t="shared" si="426"/>
        <v>4.0322343840432151E-2</v>
      </c>
      <c r="K1466">
        <f t="shared" si="427"/>
        <v>2.3953645939822632E-2</v>
      </c>
      <c r="L1466">
        <f t="shared" si="428"/>
        <v>2.8830973551970285E-2</v>
      </c>
      <c r="M1466">
        <f t="shared" si="429"/>
        <v>1.9884520752420087E-2</v>
      </c>
      <c r="N1466">
        <f t="shared" si="430"/>
        <v>5.0173298429353586E-2</v>
      </c>
      <c r="O1466">
        <f t="shared" si="431"/>
        <v>6.0123009217948858E-2</v>
      </c>
      <c r="P1466">
        <f t="shared" si="432"/>
        <v>4.1796933638618486E-2</v>
      </c>
      <c r="Q1466">
        <f t="shared" si="433"/>
        <v>3.2343066377856555E-2</v>
      </c>
      <c r="R1466">
        <f t="shared" si="434"/>
        <v>3.7687562349838832E-2</v>
      </c>
      <c r="S1466">
        <f t="shared" si="435"/>
        <v>2.7734633128726704E-2</v>
      </c>
    </row>
    <row r="1467" spans="1:19" x14ac:dyDescent="0.2">
      <c r="A1467">
        <f t="shared" si="436"/>
        <v>-35.470000000002891</v>
      </c>
      <c r="B1467">
        <f t="shared" si="418"/>
        <v>3.6963452906288011E-2</v>
      </c>
      <c r="C1467">
        <f t="shared" si="419"/>
        <v>4.3513432640523923E-2</v>
      </c>
      <c r="D1467">
        <f t="shared" si="420"/>
        <v>3.1367093533529851E-2</v>
      </c>
      <c r="E1467">
        <f t="shared" si="421"/>
        <v>2.1543567751719506E-2</v>
      </c>
      <c r="F1467">
        <f t="shared" si="422"/>
        <v>2.4734621792056433E-2</v>
      </c>
      <c r="G1467">
        <f t="shared" si="423"/>
        <v>1.875627933673818E-2</v>
      </c>
      <c r="H1467">
        <f t="shared" si="424"/>
        <v>5.4432227338869967E-2</v>
      </c>
      <c r="I1467">
        <f t="shared" si="425"/>
        <v>7.318596834238883E-2</v>
      </c>
      <c r="J1467">
        <f t="shared" si="426"/>
        <v>4.0275260182145382E-2</v>
      </c>
      <c r="K1467">
        <f t="shared" si="427"/>
        <v>2.3984886331204658E-2</v>
      </c>
      <c r="L1467">
        <f t="shared" si="428"/>
        <v>2.8868386824456582E-2</v>
      </c>
      <c r="M1467">
        <f t="shared" si="429"/>
        <v>1.9910562440604296E-2</v>
      </c>
      <c r="N1467">
        <f t="shared" si="430"/>
        <v>5.0110128236134581E-2</v>
      </c>
      <c r="O1467">
        <f t="shared" si="431"/>
        <v>6.0048103903227845E-2</v>
      </c>
      <c r="P1467">
        <f t="shared" si="432"/>
        <v>4.1743846131275672E-2</v>
      </c>
      <c r="Q1467">
        <f t="shared" si="433"/>
        <v>3.2381159642569712E-2</v>
      </c>
      <c r="R1467">
        <f t="shared" si="434"/>
        <v>3.7731704848407377E-2</v>
      </c>
      <c r="S1467">
        <f t="shared" si="435"/>
        <v>2.7767454390067448E-2</v>
      </c>
    </row>
    <row r="1468" spans="1:19" x14ac:dyDescent="0.2">
      <c r="A1468">
        <f t="shared" si="436"/>
        <v>-35.460000000002893</v>
      </c>
      <c r="B1468">
        <f t="shared" si="418"/>
        <v>3.6917316078076072E-2</v>
      </c>
      <c r="C1468">
        <f t="shared" si="419"/>
        <v>4.3459489237678624E-2</v>
      </c>
      <c r="D1468">
        <f t="shared" si="420"/>
        <v>3.1327714706131694E-2</v>
      </c>
      <c r="E1468">
        <f t="shared" si="421"/>
        <v>2.1574110769963517E-2</v>
      </c>
      <c r="F1468">
        <f t="shared" si="422"/>
        <v>2.4769574345249845E-2</v>
      </c>
      <c r="G1468">
        <f t="shared" si="423"/>
        <v>1.8782946582830196E-2</v>
      </c>
      <c r="H1468">
        <f t="shared" si="424"/>
        <v>5.4369601252752052E-2</v>
      </c>
      <c r="I1468">
        <f t="shared" si="425"/>
        <v>7.3103433592969155E-2</v>
      </c>
      <c r="J1468">
        <f t="shared" si="426"/>
        <v>4.0228229197954803E-2</v>
      </c>
      <c r="K1468">
        <f t="shared" si="427"/>
        <v>2.4016166463841859E-2</v>
      </c>
      <c r="L1468">
        <f t="shared" si="428"/>
        <v>2.8905847202211676E-2</v>
      </c>
      <c r="M1468">
        <f t="shared" si="429"/>
        <v>1.9936637540446056E-2</v>
      </c>
      <c r="N1468">
        <f t="shared" si="430"/>
        <v>5.0047033386028339E-2</v>
      </c>
      <c r="O1468">
        <f t="shared" si="431"/>
        <v>5.9973285955760743E-2</v>
      </c>
      <c r="P1468">
        <f t="shared" si="432"/>
        <v>4.1690823118177539E-2</v>
      </c>
      <c r="Q1468">
        <f t="shared" si="433"/>
        <v>3.2419296269927567E-2</v>
      </c>
      <c r="R1468">
        <f t="shared" si="434"/>
        <v>3.7775897020360993E-2</v>
      </c>
      <c r="S1468">
        <f t="shared" si="435"/>
        <v>2.7800313381615149E-2</v>
      </c>
    </row>
    <row r="1469" spans="1:19" x14ac:dyDescent="0.2">
      <c r="A1469">
        <f t="shared" si="436"/>
        <v>-35.450000000002895</v>
      </c>
      <c r="B1469">
        <f t="shared" si="418"/>
        <v>3.6871234631869594E-2</v>
      </c>
      <c r="C1469">
        <f t="shared" si="419"/>
        <v>4.340560967349056E-2</v>
      </c>
      <c r="D1469">
        <f t="shared" si="420"/>
        <v>3.1288383718748612E-2</v>
      </c>
      <c r="E1469">
        <f t="shared" si="421"/>
        <v>2.1604696133918688E-2</v>
      </c>
      <c r="F1469">
        <f t="shared" si="422"/>
        <v>2.4804575033771759E-2</v>
      </c>
      <c r="G1469">
        <f t="shared" si="423"/>
        <v>1.8809651017000939E-2</v>
      </c>
      <c r="H1469">
        <f t="shared" si="424"/>
        <v>5.4307043081765531E-2</v>
      </c>
      <c r="I1469">
        <f t="shared" si="425"/>
        <v>7.3020984587968907E-2</v>
      </c>
      <c r="J1469">
        <f t="shared" si="426"/>
        <v>4.0181250834311781E-2</v>
      </c>
      <c r="K1469">
        <f t="shared" si="427"/>
        <v>2.4047486385673444E-2</v>
      </c>
      <c r="L1469">
        <f t="shared" si="428"/>
        <v>2.8943354740790572E-2</v>
      </c>
      <c r="M1469">
        <f t="shared" si="429"/>
        <v>1.9962746092994976E-2</v>
      </c>
      <c r="N1469">
        <f t="shared" si="430"/>
        <v>4.99840137997207E-2</v>
      </c>
      <c r="O1469">
        <f t="shared" si="431"/>
        <v>5.98985552884767E-2</v>
      </c>
      <c r="P1469">
        <f t="shared" si="432"/>
        <v>4.1637864528420991E-2</v>
      </c>
      <c r="Q1469">
        <f t="shared" si="433"/>
        <v>3.2457476305748356E-2</v>
      </c>
      <c r="R1469">
        <f t="shared" si="434"/>
        <v>3.782013891684044E-2</v>
      </c>
      <c r="S1469">
        <f t="shared" si="435"/>
        <v>2.7833210144113329E-2</v>
      </c>
    </row>
    <row r="1470" spans="1:19" x14ac:dyDescent="0.2">
      <c r="A1470">
        <f t="shared" si="436"/>
        <v>-35.440000000002897</v>
      </c>
      <c r="B1470">
        <f t="shared" si="418"/>
        <v>3.6825208506689931E-2</v>
      </c>
      <c r="C1470">
        <f t="shared" si="419"/>
        <v>4.3351793879931357E-2</v>
      </c>
      <c r="D1470">
        <f t="shared" si="420"/>
        <v>3.1249100517268789E-2</v>
      </c>
      <c r="E1470">
        <f t="shared" si="421"/>
        <v>2.1635323899581782E-2</v>
      </c>
      <c r="F1470">
        <f t="shared" si="422"/>
        <v>2.483962392036021E-2</v>
      </c>
      <c r="G1470">
        <f t="shared" si="423"/>
        <v>1.8836392689042025E-2</v>
      </c>
      <c r="H1470">
        <f t="shared" si="424"/>
        <v>5.424455276177801E-2</v>
      </c>
      <c r="I1470">
        <f t="shared" si="425"/>
        <v>7.2938621254843738E-2</v>
      </c>
      <c r="J1470">
        <f t="shared" si="426"/>
        <v>4.0134325037709515E-2</v>
      </c>
      <c r="K1470">
        <f t="shared" si="427"/>
        <v>2.4078846144688915E-2</v>
      </c>
      <c r="L1470">
        <f t="shared" si="428"/>
        <v>2.8980909495804785E-2</v>
      </c>
      <c r="M1470">
        <f t="shared" si="429"/>
        <v>1.998888813934574E-2</v>
      </c>
      <c r="N1470">
        <f t="shared" si="430"/>
        <v>4.9921069397954376E-2</v>
      </c>
      <c r="O1470">
        <f t="shared" si="431"/>
        <v>5.9823911814354563E-2</v>
      </c>
      <c r="P1470">
        <f t="shared" si="432"/>
        <v>4.1584970291161878E-2</v>
      </c>
      <c r="Q1470">
        <f t="shared" si="433"/>
        <v>3.2495699795890509E-2</v>
      </c>
      <c r="R1470">
        <f t="shared" si="434"/>
        <v>3.7864430589027442E-2</v>
      </c>
      <c r="S1470">
        <f t="shared" si="435"/>
        <v>2.7866144718342811E-2</v>
      </c>
    </row>
    <row r="1471" spans="1:19" x14ac:dyDescent="0.2">
      <c r="A1471">
        <f t="shared" si="436"/>
        <v>-35.430000000002899</v>
      </c>
      <c r="B1471">
        <f t="shared" si="418"/>
        <v>3.6779237641611853E-2</v>
      </c>
      <c r="C1471">
        <f t="shared" si="419"/>
        <v>4.3298041789026416E-2</v>
      </c>
      <c r="D1471">
        <f t="shared" si="420"/>
        <v>3.1209865047631576E-2</v>
      </c>
      <c r="E1471">
        <f t="shared" si="421"/>
        <v>2.166599412301573E-2</v>
      </c>
      <c r="F1471">
        <f t="shared" si="422"/>
        <v>2.4874721067823846E-2</v>
      </c>
      <c r="G1471">
        <f t="shared" si="423"/>
        <v>1.8863171648806132E-2</v>
      </c>
      <c r="H1471">
        <f t="shared" si="424"/>
        <v>5.41821302286958E-2</v>
      </c>
      <c r="I1471">
        <f t="shared" si="425"/>
        <v>7.2856343521073078E-2</v>
      </c>
      <c r="J1471">
        <f t="shared" si="426"/>
        <v>4.0087451754683048E-2</v>
      </c>
      <c r="K1471">
        <f t="shared" si="427"/>
        <v>2.4110245788929396E-2</v>
      </c>
      <c r="L1471">
        <f t="shared" si="428"/>
        <v>2.9018511522921564E-2</v>
      </c>
      <c r="M1471">
        <f t="shared" si="429"/>
        <v>2.0015063720638659E-2</v>
      </c>
      <c r="N1471">
        <f t="shared" si="430"/>
        <v>4.9858200101528971E-2</v>
      </c>
      <c r="O1471">
        <f t="shared" si="431"/>
        <v>5.9749355446422917E-2</v>
      </c>
      <c r="P1471">
        <f t="shared" si="432"/>
        <v>4.1532140335615073E-2</v>
      </c>
      <c r="Q1471">
        <f t="shared" si="433"/>
        <v>3.2533966786252644E-2</v>
      </c>
      <c r="R1471">
        <f t="shared" si="434"/>
        <v>3.790877208814547E-2</v>
      </c>
      <c r="S1471">
        <f t="shared" si="435"/>
        <v>2.7899117145123165E-2</v>
      </c>
    </row>
    <row r="1472" spans="1:19" x14ac:dyDescent="0.2">
      <c r="A1472">
        <f t="shared" si="436"/>
        <v>-35.420000000002901</v>
      </c>
      <c r="B1472">
        <f t="shared" si="418"/>
        <v>3.6733321975763504E-2</v>
      </c>
      <c r="C1472">
        <f t="shared" si="419"/>
        <v>4.3244353332854986E-2</v>
      </c>
      <c r="D1472">
        <f t="shared" si="420"/>
        <v>3.1170677255827395E-2</v>
      </c>
      <c r="E1472">
        <f t="shared" si="421"/>
        <v>2.1696706860349857E-2</v>
      </c>
      <c r="F1472">
        <f t="shared" si="422"/>
        <v>2.4909866539044478E-2</v>
      </c>
      <c r="G1472">
        <f t="shared" si="423"/>
        <v>1.8889987946206221E-2</v>
      </c>
      <c r="H1472">
        <f t="shared" si="424"/>
        <v>5.4119775418463724E-2</v>
      </c>
      <c r="I1472">
        <f t="shared" si="425"/>
        <v>7.2774151314160304E-2</v>
      </c>
      <c r="J1472">
        <f t="shared" si="426"/>
        <v>4.0040630931809262E-2</v>
      </c>
      <c r="K1472">
        <f t="shared" si="427"/>
        <v>2.4141685366486643E-2</v>
      </c>
      <c r="L1472">
        <f t="shared" si="428"/>
        <v>2.9056160877863557E-2</v>
      </c>
      <c r="M1472">
        <f t="shared" si="429"/>
        <v>2.0041272878060568E-2</v>
      </c>
      <c r="N1472">
        <f t="shared" si="430"/>
        <v>4.9795405831301022E-2</v>
      </c>
      <c r="O1472">
        <f t="shared" si="431"/>
        <v>5.9674886097760088E-2</v>
      </c>
      <c r="P1472">
        <f t="shared" si="432"/>
        <v>4.1479374591054434E-2</v>
      </c>
      <c r="Q1472">
        <f t="shared" si="433"/>
        <v>3.2572277322773791E-2</v>
      </c>
      <c r="R1472">
        <f t="shared" si="434"/>
        <v>3.7953163465459849E-2</v>
      </c>
      <c r="S1472">
        <f t="shared" si="435"/>
        <v>2.7932127465310819E-2</v>
      </c>
    </row>
    <row r="1473" spans="1:19" x14ac:dyDescent="0.2">
      <c r="A1473">
        <f t="shared" si="436"/>
        <v>-35.410000000002903</v>
      </c>
      <c r="B1473">
        <f t="shared" si="418"/>
        <v>3.6687461448326381E-2</v>
      </c>
      <c r="C1473">
        <f t="shared" si="419"/>
        <v>4.3190728443550118E-2</v>
      </c>
      <c r="D1473">
        <f t="shared" si="420"/>
        <v>3.1131537087897797E-2</v>
      </c>
      <c r="E1473">
        <f t="shared" si="421"/>
        <v>2.1727462167779765E-2</v>
      </c>
      <c r="F1473">
        <f t="shared" si="422"/>
        <v>2.4945060396974861E-2</v>
      </c>
      <c r="G1473">
        <f t="shared" si="423"/>
        <v>1.891684163121643E-2</v>
      </c>
      <c r="H1473">
        <f t="shared" si="424"/>
        <v>5.405748826706528E-2</v>
      </c>
      <c r="I1473">
        <f t="shared" si="425"/>
        <v>7.2692044561632738E-2</v>
      </c>
      <c r="J1473">
        <f t="shared" si="426"/>
        <v>3.9993862515706941E-2</v>
      </c>
      <c r="K1473">
        <f t="shared" si="427"/>
        <v>2.4173164925503698E-2</v>
      </c>
      <c r="L1473">
        <f t="shared" si="428"/>
        <v>2.9093857616409591E-2</v>
      </c>
      <c r="M1473">
        <f t="shared" si="429"/>
        <v>2.0067515652842927E-2</v>
      </c>
      <c r="N1473">
        <f t="shared" si="430"/>
        <v>4.9732686508184021E-2</v>
      </c>
      <c r="O1473">
        <f t="shared" si="431"/>
        <v>5.9600503681494367E-2</v>
      </c>
      <c r="P1473">
        <f t="shared" si="432"/>
        <v>4.1426672986812817E-2</v>
      </c>
      <c r="Q1473">
        <f t="shared" si="433"/>
        <v>3.2610631451432393E-2</v>
      </c>
      <c r="R1473">
        <f t="shared" si="434"/>
        <v>3.7997604772276983E-2</v>
      </c>
      <c r="S1473">
        <f t="shared" si="435"/>
        <v>2.7965175719800617E-2</v>
      </c>
    </row>
    <row r="1474" spans="1:19" x14ac:dyDescent="0.2">
      <c r="A1474">
        <f t="shared" si="436"/>
        <v>-35.400000000002905</v>
      </c>
      <c r="B1474">
        <f t="shared" si="418"/>
        <v>3.6641655998535361E-2</v>
      </c>
      <c r="C1474">
        <f t="shared" si="419"/>
        <v>4.313716705329871E-2</v>
      </c>
      <c r="D1474">
        <f t="shared" si="420"/>
        <v>3.1092444489935395E-2</v>
      </c>
      <c r="E1474">
        <f t="shared" si="421"/>
        <v>2.1758260101567783E-2</v>
      </c>
      <c r="F1474">
        <f t="shared" si="422"/>
        <v>2.498030270463969E-2</v>
      </c>
      <c r="G1474">
        <f t="shared" si="423"/>
        <v>1.8943732753871956E-2</v>
      </c>
      <c r="H1474">
        <f t="shared" si="424"/>
        <v>5.3995268710522633E-2</v>
      </c>
      <c r="I1474">
        <f t="shared" si="425"/>
        <v>7.2610023191041956E-2</v>
      </c>
      <c r="J1474">
        <f t="shared" si="426"/>
        <v>3.9947146453036673E-2</v>
      </c>
      <c r="K1474">
        <f t="shared" si="427"/>
        <v>2.420468451417479E-2</v>
      </c>
      <c r="L1474">
        <f t="shared" si="428"/>
        <v>2.9131601794394557E-2</v>
      </c>
      <c r="M1474">
        <f t="shared" si="429"/>
        <v>2.0093792086264162E-2</v>
      </c>
      <c r="N1474">
        <f t="shared" si="430"/>
        <v>4.9670042053148435E-2</v>
      </c>
      <c r="O1474">
        <f t="shared" si="431"/>
        <v>5.9526208110803946E-2</v>
      </c>
      <c r="P1474">
        <f t="shared" si="432"/>
        <v>4.1374035452282104E-2</v>
      </c>
      <c r="Q1474">
        <f t="shared" si="433"/>
        <v>3.2649029218247416E-2</v>
      </c>
      <c r="R1474">
        <f t="shared" si="434"/>
        <v>3.8042096059945019E-2</v>
      </c>
      <c r="S1474">
        <f t="shared" si="435"/>
        <v>2.7998261949524927E-2</v>
      </c>
    </row>
    <row r="1475" spans="1:19" x14ac:dyDescent="0.2">
      <c r="A1475">
        <f t="shared" si="436"/>
        <v>-35.390000000002907</v>
      </c>
      <c r="B1475">
        <f t="shared" si="418"/>
        <v>3.6595905565678662E-2</v>
      </c>
      <c r="C1475">
        <f t="shared" si="419"/>
        <v>4.3083669094341491E-2</v>
      </c>
      <c r="D1475">
        <f t="shared" si="420"/>
        <v>3.1053399408083836E-2</v>
      </c>
      <c r="E1475">
        <f t="shared" si="421"/>
        <v>2.178910071804252E-2</v>
      </c>
      <c r="F1475">
        <f t="shared" si="422"/>
        <v>2.5015593525135937E-2</v>
      </c>
      <c r="G1475">
        <f t="shared" si="423"/>
        <v>1.8970661364268948E-2</v>
      </c>
      <c r="H1475">
        <f t="shared" si="424"/>
        <v>5.3933116684896705E-2</v>
      </c>
      <c r="I1475">
        <f t="shared" si="425"/>
        <v>7.2528087129963545E-2</v>
      </c>
      <c r="J1475">
        <f t="shared" si="426"/>
        <v>3.9900482690500894E-2</v>
      </c>
      <c r="K1475">
        <f t="shared" si="427"/>
        <v>2.4236244180745214E-2</v>
      </c>
      <c r="L1475">
        <f t="shared" si="428"/>
        <v>2.9169393467708749E-2</v>
      </c>
      <c r="M1475">
        <f t="shared" si="429"/>
        <v>2.0120102219647773E-2</v>
      </c>
      <c r="N1475">
        <f t="shared" si="430"/>
        <v>4.960747238722174E-2</v>
      </c>
      <c r="O1475">
        <f t="shared" si="431"/>
        <v>5.9451999298917084E-2</v>
      </c>
      <c r="P1475">
        <f t="shared" si="432"/>
        <v>4.1321461916913146E-2</v>
      </c>
      <c r="Q1475">
        <f t="shared" si="433"/>
        <v>3.2687470669277574E-2</v>
      </c>
      <c r="R1475">
        <f t="shared" si="434"/>
        <v>3.8086637379853294E-2</v>
      </c>
      <c r="S1475">
        <f t="shared" si="435"/>
        <v>2.8031386195454422E-2</v>
      </c>
    </row>
    <row r="1476" spans="1:19" x14ac:dyDescent="0.2">
      <c r="A1476">
        <f t="shared" si="436"/>
        <v>-35.380000000002909</v>
      </c>
      <c r="B1476">
        <f t="shared" si="418"/>
        <v>3.6550210089097833E-2</v>
      </c>
      <c r="C1476">
        <f t="shared" si="419"/>
        <v>4.3030234498973037E-2</v>
      </c>
      <c r="D1476">
        <f t="shared" si="420"/>
        <v>3.1014401788537812E-2</v>
      </c>
      <c r="E1476">
        <f t="shared" si="421"/>
        <v>2.1819984073599974E-2</v>
      </c>
      <c r="F1476">
        <f t="shared" si="422"/>
        <v>2.5050932921632296E-2</v>
      </c>
      <c r="G1476">
        <f t="shared" si="423"/>
        <v>1.8997627512564175E-2</v>
      </c>
      <c r="H1476">
        <f t="shared" si="424"/>
        <v>5.3871032126287112E-2</v>
      </c>
      <c r="I1476">
        <f t="shared" si="425"/>
        <v>7.2446236305997433E-2</v>
      </c>
      <c r="J1476">
        <f t="shared" si="426"/>
        <v>3.9853871174843875E-2</v>
      </c>
      <c r="K1476">
        <f t="shared" si="427"/>
        <v>2.4267843973511338E-2</v>
      </c>
      <c r="L1476">
        <f t="shared" si="428"/>
        <v>2.9207232692298746E-2</v>
      </c>
      <c r="M1476">
        <f t="shared" si="429"/>
        <v>2.0146446094363557E-2</v>
      </c>
      <c r="N1476">
        <f t="shared" si="430"/>
        <v>4.9544977431488495E-2</v>
      </c>
      <c r="O1476">
        <f t="shared" si="431"/>
        <v>5.937787715911208E-2</v>
      </c>
      <c r="P1476">
        <f t="shared" si="432"/>
        <v>4.1268952310215809E-2</v>
      </c>
      <c r="Q1476">
        <f t="shared" si="433"/>
        <v>3.2725955850622546E-2</v>
      </c>
      <c r="R1476">
        <f t="shared" si="434"/>
        <v>3.8131228783433002E-2</v>
      </c>
      <c r="S1476">
        <f t="shared" si="435"/>
        <v>2.8064548498597186E-2</v>
      </c>
    </row>
    <row r="1477" spans="1:19" x14ac:dyDescent="0.2">
      <c r="A1477">
        <f t="shared" si="436"/>
        <v>-35.370000000002911</v>
      </c>
      <c r="B1477">
        <f t="shared" si="418"/>
        <v>3.6504569508187756E-2</v>
      </c>
      <c r="C1477">
        <f t="shared" si="419"/>
        <v>4.2976863199541741E-2</v>
      </c>
      <c r="D1477">
        <f t="shared" si="420"/>
        <v>3.0975451577542994E-2</v>
      </c>
      <c r="E1477">
        <f t="shared" si="421"/>
        <v>2.185091022470198E-2</v>
      </c>
      <c r="F1477">
        <f t="shared" si="422"/>
        <v>2.5086320957369512E-2</v>
      </c>
      <c r="G1477">
        <f t="shared" si="423"/>
        <v>1.9024631248976243E-2</v>
      </c>
      <c r="H1477">
        <f t="shared" si="424"/>
        <v>5.3809014970832264E-2</v>
      </c>
      <c r="I1477">
        <f t="shared" si="425"/>
        <v>7.2364470646767973E-2</v>
      </c>
      <c r="J1477">
        <f t="shared" si="426"/>
        <v>3.9807311852851766E-2</v>
      </c>
      <c r="K1477">
        <f t="shared" si="427"/>
        <v>2.4299483940821265E-2</v>
      </c>
      <c r="L1477">
        <f t="shared" si="428"/>
        <v>2.9245119524166863E-2</v>
      </c>
      <c r="M1477">
        <f t="shared" si="429"/>
        <v>2.017282375182694E-2</v>
      </c>
      <c r="N1477">
        <f t="shared" si="430"/>
        <v>4.9482557107090284E-2</v>
      </c>
      <c r="O1477">
        <f t="shared" si="431"/>
        <v>5.9303841604717453E-2</v>
      </c>
      <c r="P1477">
        <f t="shared" si="432"/>
        <v>4.1216506561758952E-2</v>
      </c>
      <c r="Q1477">
        <f t="shared" si="433"/>
        <v>3.276448480842109E-2</v>
      </c>
      <c r="R1477">
        <f t="shared" si="434"/>
        <v>3.8175870322156857E-2</v>
      </c>
      <c r="S1477">
        <f t="shared" si="435"/>
        <v>2.8097748899999053E-2</v>
      </c>
    </row>
    <row r="1478" spans="1:19" x14ac:dyDescent="0.2">
      <c r="A1478">
        <f t="shared" si="436"/>
        <v>-35.360000000002913</v>
      </c>
      <c r="B1478">
        <f t="shared" si="418"/>
        <v>3.6458983762396611E-2</v>
      </c>
      <c r="C1478">
        <f t="shared" si="419"/>
        <v>4.2923555128449892E-2</v>
      </c>
      <c r="D1478">
        <f t="shared" si="420"/>
        <v>3.0936548721396055E-2</v>
      </c>
      <c r="E1478">
        <f t="shared" si="421"/>
        <v>2.1881879227877543E-2</v>
      </c>
      <c r="F1478">
        <f t="shared" si="422"/>
        <v>2.5121757695660496E-2</v>
      </c>
      <c r="G1478">
        <f t="shared" si="423"/>
        <v>1.9051672623784488E-2</v>
      </c>
      <c r="H1478">
        <f t="shared" si="424"/>
        <v>5.3747065154709311E-2</v>
      </c>
      <c r="I1478">
        <f t="shared" si="425"/>
        <v>7.2282790079923845E-2</v>
      </c>
      <c r="J1478">
        <f t="shared" si="426"/>
        <v>3.9760804671352505E-2</v>
      </c>
      <c r="K1478">
        <f t="shared" si="427"/>
        <v>2.4331164131073835E-2</v>
      </c>
      <c r="L1478">
        <f t="shared" si="428"/>
        <v>2.9283054019372146E-2</v>
      </c>
      <c r="M1478">
        <f t="shared" si="429"/>
        <v>2.0199235233499535E-2</v>
      </c>
      <c r="N1478">
        <f t="shared" si="430"/>
        <v>4.9420211335225825E-2</v>
      </c>
      <c r="O1478">
        <f t="shared" si="431"/>
        <v>5.9229892549111873E-2</v>
      </c>
      <c r="P1478">
        <f t="shared" si="432"/>
        <v>4.1164124601170471E-2</v>
      </c>
      <c r="Q1478">
        <f t="shared" si="433"/>
        <v>3.2803057588853268E-2</v>
      </c>
      <c r="R1478">
        <f t="shared" si="434"/>
        <v>3.8220562047538875E-2</v>
      </c>
      <c r="S1478">
        <f t="shared" si="435"/>
        <v>2.8130987440744715E-2</v>
      </c>
    </row>
    <row r="1479" spans="1:19" x14ac:dyDescent="0.2">
      <c r="A1479">
        <f t="shared" si="436"/>
        <v>-35.350000000002915</v>
      </c>
      <c r="B1479">
        <f t="shared" si="418"/>
        <v>3.6413452791225896E-2</v>
      </c>
      <c r="C1479">
        <f t="shared" si="419"/>
        <v>4.2870310218153587E-2</v>
      </c>
      <c r="D1479">
        <f t="shared" si="420"/>
        <v>3.0897693166444605E-2</v>
      </c>
      <c r="E1479">
        <f t="shared" si="421"/>
        <v>2.191289113972239E-2</v>
      </c>
      <c r="F1479">
        <f t="shared" si="422"/>
        <v>2.5157243199890433E-2</v>
      </c>
      <c r="G1479">
        <f t="shared" si="423"/>
        <v>1.9078751687329643E-2</v>
      </c>
      <c r="H1479">
        <f t="shared" si="424"/>
        <v>5.3685182614134339E-2</v>
      </c>
      <c r="I1479">
        <f t="shared" si="425"/>
        <v>7.2201194533138308E-2</v>
      </c>
      <c r="J1479">
        <f t="shared" si="426"/>
        <v>3.9714349577215903E-2</v>
      </c>
      <c r="K1479">
        <f t="shared" si="427"/>
        <v>2.4362884592719514E-2</v>
      </c>
      <c r="L1479">
        <f t="shared" si="428"/>
        <v>2.9321036234028597E-2</v>
      </c>
      <c r="M1479">
        <f t="shared" si="429"/>
        <v>2.0225680580889138E-2</v>
      </c>
      <c r="N1479">
        <f t="shared" si="430"/>
        <v>4.9357940037150924E-2</v>
      </c>
      <c r="O1479">
        <f t="shared" si="431"/>
        <v>5.9156029905724383E-2</v>
      </c>
      <c r="P1479">
        <f t="shared" si="432"/>
        <v>4.1111806358137215E-2</v>
      </c>
      <c r="Q1479">
        <f t="shared" si="433"/>
        <v>3.2841674238138219E-2</v>
      </c>
      <c r="R1479">
        <f t="shared" si="434"/>
        <v>3.8265304011134926E-2</v>
      </c>
      <c r="S1479">
        <f t="shared" si="435"/>
        <v>2.8164264161955832E-2</v>
      </c>
    </row>
    <row r="1480" spans="1:19" x14ac:dyDescent="0.2">
      <c r="A1480">
        <f t="shared" si="436"/>
        <v>-35.340000000002917</v>
      </c>
      <c r="B1480">
        <f t="shared" si="418"/>
        <v>3.6367976534230372E-2</v>
      </c>
      <c r="C1480">
        <f t="shared" si="419"/>
        <v>4.2817128401162807E-2</v>
      </c>
      <c r="D1480">
        <f t="shared" si="420"/>
        <v>3.0858884859087218E-2</v>
      </c>
      <c r="E1480">
        <f t="shared" si="421"/>
        <v>2.1943946016898863E-2</v>
      </c>
      <c r="F1480">
        <f t="shared" si="422"/>
        <v>2.5192777533516231E-2</v>
      </c>
      <c r="G1480">
        <f t="shared" si="423"/>
        <v>1.9105868490013611E-2</v>
      </c>
      <c r="H1480">
        <f t="shared" si="424"/>
        <v>5.3623367285362197E-2</v>
      </c>
      <c r="I1480">
        <f t="shared" si="425"/>
        <v>7.2119683934109197E-2</v>
      </c>
      <c r="J1480">
        <f t="shared" si="426"/>
        <v>3.9667946517353538E-2</v>
      </c>
      <c r="K1480">
        <f t="shared" si="427"/>
        <v>2.439464537426006E-2</v>
      </c>
      <c r="L1480">
        <f t="shared" si="428"/>
        <v>2.9359066224307284E-2</v>
      </c>
      <c r="M1480">
        <f t="shared" si="429"/>
        <v>2.0252159835549066E-2</v>
      </c>
      <c r="N1480">
        <f t="shared" si="430"/>
        <v>4.9295743134178588E-2</v>
      </c>
      <c r="O1480">
        <f t="shared" si="431"/>
        <v>5.9082253588034372E-2</v>
      </c>
      <c r="P1480">
        <f t="shared" si="432"/>
        <v>4.1059551762405062E-2</v>
      </c>
      <c r="Q1480">
        <f t="shared" si="433"/>
        <v>3.2880334802535938E-2</v>
      </c>
      <c r="R1480">
        <f t="shared" si="434"/>
        <v>3.8310096264542182E-2</v>
      </c>
      <c r="S1480">
        <f t="shared" si="435"/>
        <v>2.8197579104792259E-2</v>
      </c>
    </row>
    <row r="1481" spans="1:19" x14ac:dyDescent="0.2">
      <c r="A1481">
        <f t="shared" si="436"/>
        <v>-35.330000000002919</v>
      </c>
      <c r="B1481">
        <f t="shared" si="418"/>
        <v>3.6322554931018096E-2</v>
      </c>
      <c r="C1481">
        <f t="shared" si="419"/>
        <v>4.2764009610041419E-2</v>
      </c>
      <c r="D1481">
        <f t="shared" si="420"/>
        <v>3.0820123745773337E-2</v>
      </c>
      <c r="E1481">
        <f t="shared" si="421"/>
        <v>2.1975043916136472E-2</v>
      </c>
      <c r="F1481">
        <f t="shared" si="422"/>
        <v>2.5228360760067292E-2</v>
      </c>
      <c r="G1481">
        <f t="shared" si="423"/>
        <v>1.9133023082299583E-2</v>
      </c>
      <c r="H1481">
        <f t="shared" si="424"/>
        <v>5.3561619104686646E-2</v>
      </c>
      <c r="I1481">
        <f t="shared" si="425"/>
        <v>7.2038258210559133E-2</v>
      </c>
      <c r="J1481">
        <f t="shared" si="426"/>
        <v>3.9621595438718904E-2</v>
      </c>
      <c r="K1481">
        <f t="shared" si="427"/>
        <v>2.4426446524248524E-2</v>
      </c>
      <c r="L1481">
        <f t="shared" si="428"/>
        <v>2.9397144046434676E-2</v>
      </c>
      <c r="M1481">
        <f t="shared" si="429"/>
        <v>2.0278673039079265E-2</v>
      </c>
      <c r="N1481">
        <f t="shared" si="430"/>
        <v>4.923362054767897E-2</v>
      </c>
      <c r="O1481">
        <f t="shared" si="431"/>
        <v>5.9008563509571642E-2</v>
      </c>
      <c r="P1481">
        <f t="shared" si="432"/>
        <v>4.1007360743778865E-2</v>
      </c>
      <c r="Q1481">
        <f t="shared" si="433"/>
        <v>3.2919039328346722E-2</v>
      </c>
      <c r="R1481">
        <f t="shared" si="434"/>
        <v>3.8354938859399113E-2</v>
      </c>
      <c r="S1481">
        <f t="shared" si="435"/>
        <v>2.8230932310452261E-2</v>
      </c>
    </row>
    <row r="1482" spans="1:19" x14ac:dyDescent="0.2">
      <c r="A1482">
        <f t="shared" si="436"/>
        <v>-35.320000000002921</v>
      </c>
      <c r="B1482">
        <f t="shared" si="418"/>
        <v>3.6277187921250391E-2</v>
      </c>
      <c r="C1482">
        <f t="shared" si="419"/>
        <v>4.2710953777407107E-2</v>
      </c>
      <c r="D1482">
        <f t="shared" si="420"/>
        <v>3.0781409773003327E-2</v>
      </c>
      <c r="E1482">
        <f t="shared" si="421"/>
        <v>2.2006184894232006E-2</v>
      </c>
      <c r="F1482">
        <f t="shared" si="422"/>
        <v>2.5263992943145852E-2</v>
      </c>
      <c r="G1482">
        <f t="shared" si="423"/>
        <v>1.9160215514712808E-2</v>
      </c>
      <c r="H1482">
        <f t="shared" si="424"/>
        <v>5.3499938008440363E-2</v>
      </c>
      <c r="I1482">
        <f t="shared" si="425"/>
        <v>7.19569172902354E-2</v>
      </c>
      <c r="J1482">
        <f t="shared" si="426"/>
        <v>3.9575296288307256E-2</v>
      </c>
      <c r="K1482">
        <f t="shared" si="427"/>
        <v>2.4458288091289249E-2</v>
      </c>
      <c r="L1482">
        <f t="shared" si="428"/>
        <v>2.9435269756693638E-2</v>
      </c>
      <c r="M1482">
        <f t="shared" si="429"/>
        <v>2.0305220233125199E-2</v>
      </c>
      <c r="N1482">
        <f t="shared" si="430"/>
        <v>4.9171572199079451E-2</v>
      </c>
      <c r="O1482">
        <f t="shared" si="431"/>
        <v>5.8934959583916535E-2</v>
      </c>
      <c r="P1482">
        <f t="shared" si="432"/>
        <v>4.0955233232122502E-2</v>
      </c>
      <c r="Q1482">
        <f t="shared" si="433"/>
        <v>3.2957787861910726E-2</v>
      </c>
      <c r="R1482">
        <f t="shared" si="434"/>
        <v>3.839983184738649E-2</v>
      </c>
      <c r="S1482">
        <f t="shared" si="435"/>
        <v>2.8264323820171855E-2</v>
      </c>
    </row>
    <row r="1483" spans="1:19" x14ac:dyDescent="0.2">
      <c r="A1483">
        <f t="shared" si="436"/>
        <v>-35.310000000002923</v>
      </c>
      <c r="B1483">
        <f t="shared" si="418"/>
        <v>3.6231875444641799E-2</v>
      </c>
      <c r="C1483">
        <f t="shared" si="419"/>
        <v>4.2657960835931472E-2</v>
      </c>
      <c r="D1483">
        <f t="shared" si="420"/>
        <v>3.0742742887328395E-2</v>
      </c>
      <c r="E1483">
        <f t="shared" si="421"/>
        <v>2.2037369008048646E-2</v>
      </c>
      <c r="F1483">
        <f t="shared" si="422"/>
        <v>2.5299674146425644E-2</v>
      </c>
      <c r="G1483">
        <f t="shared" si="423"/>
        <v>1.9187445837838824E-2</v>
      </c>
      <c r="H1483">
        <f t="shared" si="424"/>
        <v>5.343832393299501E-2</v>
      </c>
      <c r="I1483">
        <f t="shared" si="425"/>
        <v>7.1875661100910218E-2</v>
      </c>
      <c r="J1483">
        <f t="shared" si="426"/>
        <v>3.9529049013155688E-2</v>
      </c>
      <c r="K1483">
        <f t="shared" si="427"/>
        <v>2.4490170124038868E-2</v>
      </c>
      <c r="L1483">
        <f t="shared" si="428"/>
        <v>2.9473443411423106E-2</v>
      </c>
      <c r="M1483">
        <f t="shared" si="429"/>
        <v>2.0331801459379295E-2</v>
      </c>
      <c r="N1483">
        <f t="shared" si="430"/>
        <v>4.9109598009864669E-2</v>
      </c>
      <c r="O1483">
        <f t="shared" si="431"/>
        <v>5.8861441724699905E-2</v>
      </c>
      <c r="P1483">
        <f t="shared" si="432"/>
        <v>4.0903169157358837E-2</v>
      </c>
      <c r="Q1483">
        <f t="shared" si="433"/>
        <v>3.2996580449608404E-2</v>
      </c>
      <c r="R1483">
        <f t="shared" si="434"/>
        <v>3.8444775280226384E-2</v>
      </c>
      <c r="S1483">
        <f t="shared" si="435"/>
        <v>2.8297753675224691E-2</v>
      </c>
    </row>
    <row r="1484" spans="1:19" x14ac:dyDescent="0.2">
      <c r="A1484">
        <f t="shared" si="436"/>
        <v>-35.300000000002925</v>
      </c>
      <c r="B1484">
        <f t="shared" si="418"/>
        <v>3.6186617440960148E-2</v>
      </c>
      <c r="C1484">
        <f t="shared" si="419"/>
        <v>4.2605030718339959E-2</v>
      </c>
      <c r="D1484">
        <f t="shared" si="420"/>
        <v>3.0704123035350615E-2</v>
      </c>
      <c r="E1484">
        <f t="shared" si="421"/>
        <v>2.2068596314516853E-2</v>
      </c>
      <c r="F1484">
        <f t="shared" si="422"/>
        <v>2.5335404433653008E-2</v>
      </c>
      <c r="G1484">
        <f t="shared" si="423"/>
        <v>1.9214714102326003E-2</v>
      </c>
      <c r="H1484">
        <f t="shared" si="424"/>
        <v>5.3376776814761169E-2</v>
      </c>
      <c r="I1484">
        <f t="shared" si="425"/>
        <v>7.1794489570380704E-2</v>
      </c>
      <c r="J1484">
        <f t="shared" si="426"/>
        <v>3.9482853560343083E-2</v>
      </c>
      <c r="K1484">
        <f t="shared" si="427"/>
        <v>2.4522092671204421E-2</v>
      </c>
      <c r="L1484">
        <f t="shared" si="428"/>
        <v>2.95116650670183E-2</v>
      </c>
      <c r="M1484">
        <f t="shared" si="429"/>
        <v>2.0358416759579168E-2</v>
      </c>
      <c r="N1484">
        <f t="shared" si="430"/>
        <v>4.9047697901576467E-2</v>
      </c>
      <c r="O1484">
        <f t="shared" si="431"/>
        <v>5.8788009845603353E-2</v>
      </c>
      <c r="P1484">
        <f t="shared" si="432"/>
        <v>4.0851168449469726E-2</v>
      </c>
      <c r="Q1484">
        <f t="shared" si="433"/>
        <v>3.3035417137860956E-2</v>
      </c>
      <c r="R1484">
        <f t="shared" si="434"/>
        <v>3.8489769209681723E-2</v>
      </c>
      <c r="S1484">
        <f t="shared" si="435"/>
        <v>2.8331221916923166E-2</v>
      </c>
    </row>
    <row r="1485" spans="1:19" x14ac:dyDescent="0.2">
      <c r="A1485">
        <f t="shared" si="436"/>
        <v>-35.290000000002927</v>
      </c>
      <c r="B1485">
        <f t="shared" si="418"/>
        <v>3.6141413850026442E-2</v>
      </c>
      <c r="C1485">
        <f t="shared" si="419"/>
        <v>4.2552163357411923E-2</v>
      </c>
      <c r="D1485">
        <f t="shared" si="420"/>
        <v>3.0665550163722841E-2</v>
      </c>
      <c r="E1485">
        <f t="shared" si="421"/>
        <v>2.2099866870634366E-2</v>
      </c>
      <c r="F1485">
        <f t="shared" si="422"/>
        <v>2.5371183868647451E-2</v>
      </c>
      <c r="G1485">
        <f t="shared" si="423"/>
        <v>1.9242020358883338E-2</v>
      </c>
      <c r="H1485">
        <f t="shared" si="424"/>
        <v>5.3315296590188438E-2</v>
      </c>
      <c r="I1485">
        <f t="shared" si="425"/>
        <v>7.1713402626469094E-2</v>
      </c>
      <c r="J1485">
        <f t="shared" si="426"/>
        <v>3.943670987699021E-2</v>
      </c>
      <c r="K1485">
        <f t="shared" si="427"/>
        <v>2.4554055781545125E-2</v>
      </c>
      <c r="L1485">
        <f t="shared" si="428"/>
        <v>2.954993477993062E-2</v>
      </c>
      <c r="M1485">
        <f t="shared" si="429"/>
        <v>2.0385066175509836E-2</v>
      </c>
      <c r="N1485">
        <f t="shared" si="430"/>
        <v>4.8985871795814075E-2</v>
      </c>
      <c r="O1485">
        <f t="shared" si="431"/>
        <v>5.8714663860359083E-2</v>
      </c>
      <c r="P1485">
        <f t="shared" si="432"/>
        <v>4.0799231038496024E-2</v>
      </c>
      <c r="Q1485">
        <f t="shared" si="433"/>
        <v>3.3074297973129108E-2</v>
      </c>
      <c r="R1485">
        <f t="shared" si="434"/>
        <v>3.8534813687557845E-2</v>
      </c>
      <c r="S1485">
        <f t="shared" si="435"/>
        <v>2.8364728586617205E-2</v>
      </c>
    </row>
    <row r="1486" spans="1:19" x14ac:dyDescent="0.2">
      <c r="A1486">
        <f t="shared" si="436"/>
        <v>-35.280000000002929</v>
      </c>
      <c r="B1486">
        <f t="shared" si="418"/>
        <v>3.6096264611714939E-2</v>
      </c>
      <c r="C1486">
        <f t="shared" si="419"/>
        <v>4.2499358685980593E-2</v>
      </c>
      <c r="D1486">
        <f t="shared" si="420"/>
        <v>3.0627024219148771E-2</v>
      </c>
      <c r="E1486">
        <f t="shared" si="421"/>
        <v>2.2131180733466316E-2</v>
      </c>
      <c r="F1486">
        <f t="shared" si="422"/>
        <v>2.5407012515300087E-2</v>
      </c>
      <c r="G1486">
        <f t="shared" si="423"/>
        <v>1.9269364658281662E-2</v>
      </c>
      <c r="H1486">
        <f t="shared" si="424"/>
        <v>5.3253883195765427E-2</v>
      </c>
      <c r="I1486">
        <f t="shared" si="425"/>
        <v>7.1632400197022633E-2</v>
      </c>
      <c r="J1486">
        <f t="shared" si="426"/>
        <v>3.9390617910259579E-2</v>
      </c>
      <c r="K1486">
        <f t="shared" si="427"/>
        <v>2.4586059503871494E-2</v>
      </c>
      <c r="L1486">
        <f t="shared" si="428"/>
        <v>2.9588252606667642E-2</v>
      </c>
      <c r="M1486">
        <f t="shared" si="429"/>
        <v>2.041174974900184E-2</v>
      </c>
      <c r="N1486">
        <f t="shared" si="430"/>
        <v>4.8924119614233971E-2</v>
      </c>
      <c r="O1486">
        <f t="shared" si="431"/>
        <v>5.8641403682750122E-2</v>
      </c>
      <c r="P1486">
        <f t="shared" si="432"/>
        <v>4.0747356854537606E-2</v>
      </c>
      <c r="Q1486">
        <f t="shared" si="433"/>
        <v>3.3113223001914327E-2</v>
      </c>
      <c r="R1486">
        <f t="shared" si="434"/>
        <v>3.8579908765701609E-2</v>
      </c>
      <c r="S1486">
        <f t="shared" si="435"/>
        <v>2.8398273725694922E-2</v>
      </c>
    </row>
    <row r="1487" spans="1:19" x14ac:dyDescent="0.2">
      <c r="A1487">
        <f t="shared" si="436"/>
        <v>-35.270000000002931</v>
      </c>
      <c r="B1487">
        <f t="shared" ref="B1487:B1550" si="437">(1)/(1+(EXP(($A1487-$B$6)/$B$8)))</f>
        <v>3.6051169665953078E-2</v>
      </c>
      <c r="C1487">
        <f t="shared" ref="C1487:C1550" si="438">(1)/(1+(EXP(($A1487-($B$6+$D$6))/$B$8)))</f>
        <v>4.2446616636933068E-2</v>
      </c>
      <c r="D1487">
        <f t="shared" ref="D1487:D1550" si="439">(1)/(1+(EXP(($A1487-($B$6-$D$6))/$B$8)))</f>
        <v>3.0588545148382825E-2</v>
      </c>
      <c r="E1487">
        <f t="shared" ref="E1487:E1550" si="440">((-1)/(1+(EXP(($A1487-$B$2)/$B$4))))+1</f>
        <v>2.2162537960144446E-2</v>
      </c>
      <c r="F1487">
        <f t="shared" ref="F1487:F1550" si="441">((-1)/(1+(EXP(($A1487-($B$2-$D$2))/$B$4))))+1</f>
        <v>2.5442890437575083E-2</v>
      </c>
      <c r="G1487">
        <f t="shared" ref="G1487:G1550" si="442">((-1)/(1+(EXP(($A1487-($B$2+$D$2))/$B$4))))+1</f>
        <v>1.9296747051353869E-2</v>
      </c>
      <c r="H1487">
        <f t="shared" ref="H1487:H1550" si="443">(1)/(1+(EXP(($A1487-$H$6)/$H$8)))</f>
        <v>5.3192536568019873E-2</v>
      </c>
      <c r="I1487">
        <f t="shared" ref="I1487:I1550" si="444">(1)/(1+(EXP(($A1487-($H$6+$J$6))/$H$8)))</f>
        <v>7.1551482209913822E-2</v>
      </c>
      <c r="J1487">
        <f t="shared" ref="J1487:J1550" si="445">(1)/(1+(EXP(($A1487-($H$6-$J$6))/$H$8)))</f>
        <v>3.9344577607355533E-2</v>
      </c>
      <c r="K1487">
        <f t="shared" ref="K1487:K1550" si="446">((-1)/(1+(EXP(($A1487-$H$2)/$H$4))))+1</f>
        <v>2.4618103887045883E-2</v>
      </c>
      <c r="L1487">
        <f t="shared" ref="L1487:L1550" si="447">((-1)/(1+(EXP(($A1487-($H$2-$J$2))/$H$4))))+1</f>
        <v>2.9626618603793453E-2</v>
      </c>
      <c r="M1487">
        <f t="shared" ref="M1487:M1550" si="448">((-1)/(1+(EXP(($A1487-($H$2+$J$2))/$H$4))))+1</f>
        <v>2.0438467521931791E-2</v>
      </c>
      <c r="N1487">
        <f t="shared" ref="N1487:N1550" si="449">(1)/(1+(EXP(($A1487-$N$6)/$N$8)))</f>
        <v>4.8862441278549988E-2</v>
      </c>
      <c r="O1487">
        <f t="shared" ref="O1487:O1550" si="450">(1)/(1+(EXP(($A1487-($N$6+$P$6))/$N$8)))</f>
        <v>5.856822922661032E-2</v>
      </c>
      <c r="P1487">
        <f t="shared" ref="P1487:P1550" si="451">(1)/(1+(EXP(($A1487-($N$6-$P$6))/$N$8)))</f>
        <v>4.0695545827753303E-2</v>
      </c>
      <c r="Q1487">
        <f t="shared" ref="Q1487:Q1550" si="452">((-1)/(1+(EXP(($A1487-$N$2)/$N$4))))+1</f>
        <v>3.3152192270758052E-2</v>
      </c>
      <c r="R1487">
        <f t="shared" ref="R1487:R1550" si="453">((-1)/(1+(EXP(($A1487-($N$2-$P$2))/$N$4))))+1</f>
        <v>3.8625054496001066E-2</v>
      </c>
      <c r="S1487">
        <f t="shared" ref="S1487:S1550" si="454">((-1)/(1+(EXP(($A1487-($N$2+$P$2))/$N$4))))+1</f>
        <v>2.8431857375582736E-2</v>
      </c>
    </row>
    <row r="1488" spans="1:19" x14ac:dyDescent="0.2">
      <c r="A1488">
        <f t="shared" ref="A1488:A1551" si="455">A1487+0.01</f>
        <v>-35.260000000002933</v>
      </c>
      <c r="B1488">
        <f t="shared" si="437"/>
        <v>3.6006128952721483E-2</v>
      </c>
      <c r="C1488">
        <f t="shared" si="438"/>
        <v>4.2393937143210374E-2</v>
      </c>
      <c r="D1488">
        <f t="shared" si="439"/>
        <v>3.0550112898230206E-2</v>
      </c>
      <c r="E1488">
        <f t="shared" si="440"/>
        <v>2.2193938607868446E-2</v>
      </c>
      <c r="F1488">
        <f t="shared" si="441"/>
        <v>2.547881769950866E-2</v>
      </c>
      <c r="G1488">
        <f t="shared" si="442"/>
        <v>1.9324167588994245E-2</v>
      </c>
      <c r="H1488">
        <f t="shared" si="443"/>
        <v>5.3131256643518525E-2</v>
      </c>
      <c r="I1488">
        <f t="shared" si="444"/>
        <v>7.1470648593040392E-2</v>
      </c>
      <c r="J1488">
        <f t="shared" si="445"/>
        <v>3.92985889155242E-2</v>
      </c>
      <c r="K1488">
        <f t="shared" si="446"/>
        <v>2.4650188979982168E-2</v>
      </c>
      <c r="L1488">
        <f t="shared" si="447"/>
        <v>2.9665032827927984E-2</v>
      </c>
      <c r="M1488">
        <f t="shared" si="448"/>
        <v>2.04652195362236E-2</v>
      </c>
      <c r="N1488">
        <f t="shared" si="449"/>
        <v>4.8800836710533355E-2</v>
      </c>
      <c r="O1488">
        <f t="shared" si="450"/>
        <v>5.8495140405824438E-2</v>
      </c>
      <c r="P1488">
        <f t="shared" si="451"/>
        <v>4.064379788836095E-2</v>
      </c>
      <c r="Q1488">
        <f t="shared" si="452"/>
        <v>3.3191205826242909E-2</v>
      </c>
      <c r="R1488">
        <f t="shared" si="453"/>
        <v>3.8670250930385897E-2</v>
      </c>
      <c r="S1488">
        <f t="shared" si="454"/>
        <v>2.8465479577744812E-2</v>
      </c>
    </row>
    <row r="1489" spans="1:19" x14ac:dyDescent="0.2">
      <c r="A1489">
        <f t="shared" si="455"/>
        <v>-35.250000000002935</v>
      </c>
      <c r="B1489">
        <f t="shared" si="437"/>
        <v>3.5961142412053955E-2</v>
      </c>
      <c r="C1489">
        <f t="shared" si="438"/>
        <v>4.2341320137807378E-2</v>
      </c>
      <c r="D1489">
        <f t="shared" si="439"/>
        <v>3.0511727415546828E-2</v>
      </c>
      <c r="E1489">
        <f t="shared" si="440"/>
        <v>2.2225382733904953E-2</v>
      </c>
      <c r="F1489">
        <f t="shared" si="441"/>
        <v>2.5514794365210758E-2</v>
      </c>
      <c r="G1489">
        <f t="shared" si="442"/>
        <v>1.9351626322159143E-2</v>
      </c>
      <c r="H1489">
        <f t="shared" si="443"/>
        <v>5.3070043358867273E-2</v>
      </c>
      <c r="I1489">
        <f t="shared" si="444"/>
        <v>7.1389899274325541E-2</v>
      </c>
      <c r="J1489">
        <f t="shared" si="445"/>
        <v>3.9252651782053553E-2</v>
      </c>
      <c r="K1489">
        <f t="shared" si="446"/>
        <v>2.4682314831645513E-2</v>
      </c>
      <c r="L1489">
        <f t="shared" si="447"/>
        <v>2.970349533574812E-2</v>
      </c>
      <c r="M1489">
        <f t="shared" si="448"/>
        <v>2.0492005833846805E-2</v>
      </c>
      <c r="N1489">
        <f t="shared" si="449"/>
        <v>4.8739305832012671E-2</v>
      </c>
      <c r="O1489">
        <f t="shared" si="450"/>
        <v>5.8422137134328193E-2</v>
      </c>
      <c r="P1489">
        <f t="shared" si="451"/>
        <v>4.0592112966637381E-2</v>
      </c>
      <c r="Q1489">
        <f t="shared" si="452"/>
        <v>3.3230263714990493E-2</v>
      </c>
      <c r="R1489">
        <f t="shared" si="453"/>
        <v>3.8715498120827752E-2</v>
      </c>
      <c r="S1489">
        <f t="shared" si="454"/>
        <v>2.8499140373684062E-2</v>
      </c>
    </row>
    <row r="1490" spans="1:19" x14ac:dyDescent="0.2">
      <c r="A1490">
        <f t="shared" si="455"/>
        <v>-35.240000000002937</v>
      </c>
      <c r="B1490">
        <f t="shared" si="437"/>
        <v>3.591620998403746E-2</v>
      </c>
      <c r="C1490">
        <f t="shared" si="438"/>
        <v>4.2288765553772888E-2</v>
      </c>
      <c r="D1490">
        <f t="shared" si="439"/>
        <v>3.0473388647239308E-2</v>
      </c>
      <c r="E1490">
        <f t="shared" si="440"/>
        <v>2.2256870395588102E-2</v>
      </c>
      <c r="F1490">
        <f t="shared" si="441"/>
        <v>2.5550820498863036E-2</v>
      </c>
      <c r="G1490">
        <f t="shared" si="442"/>
        <v>1.937912330186653E-2</v>
      </c>
      <c r="H1490">
        <f t="shared" si="443"/>
        <v>5.3008896650711131E-2</v>
      </c>
      <c r="I1490">
        <f t="shared" si="444"/>
        <v>7.1309234181717793E-2</v>
      </c>
      <c r="J1490">
        <f t="shared" si="445"/>
        <v>3.920676615427332E-2</v>
      </c>
      <c r="K1490">
        <f t="shared" si="446"/>
        <v>2.4714481491053708E-2</v>
      </c>
      <c r="L1490">
        <f t="shared" si="447"/>
        <v>2.974200618398648E-2</v>
      </c>
      <c r="M1490">
        <f t="shared" si="448"/>
        <v>2.0518826456817352E-2</v>
      </c>
      <c r="N1490">
        <f t="shared" si="449"/>
        <v>4.867784856487397E-2</v>
      </c>
      <c r="O1490">
        <f t="shared" si="450"/>
        <v>5.8349219326108356E-2</v>
      </c>
      <c r="P1490">
        <f t="shared" si="451"/>
        <v>4.0540490992918413E-2</v>
      </c>
      <c r="Q1490">
        <f t="shared" si="452"/>
        <v>3.3269365983663812E-2</v>
      </c>
      <c r="R1490">
        <f t="shared" si="453"/>
        <v>3.876079611933958E-2</v>
      </c>
      <c r="S1490">
        <f t="shared" si="454"/>
        <v>2.8532839804940702E-2</v>
      </c>
    </row>
    <row r="1491" spans="1:19" x14ac:dyDescent="0.2">
      <c r="A1491">
        <f t="shared" si="455"/>
        <v>-35.230000000002939</v>
      </c>
      <c r="B1491">
        <f t="shared" si="437"/>
        <v>3.5871331608812111E-2</v>
      </c>
      <c r="C1491">
        <f t="shared" si="438"/>
        <v>4.2236273324209601E-2</v>
      </c>
      <c r="D1491">
        <f t="shared" si="439"/>
        <v>3.0435096540264946E-2</v>
      </c>
      <c r="E1491">
        <f t="shared" si="440"/>
        <v>2.2288401650319645E-2</v>
      </c>
      <c r="F1491">
        <f t="shared" si="441"/>
        <v>2.5586896164720319E-2</v>
      </c>
      <c r="G1491">
        <f t="shared" si="442"/>
        <v>1.9406658579196545E-2</v>
      </c>
      <c r="H1491">
        <f t="shared" si="443"/>
        <v>5.2947816455734341E-2</v>
      </c>
      <c r="I1491">
        <f t="shared" si="444"/>
        <v>7.1228653243191248E-2</v>
      </c>
      <c r="J1491">
        <f t="shared" si="445"/>
        <v>3.916093197955503E-2</v>
      </c>
      <c r="K1491">
        <f t="shared" si="446"/>
        <v>2.4746689007275613E-2</v>
      </c>
      <c r="L1491">
        <f t="shared" si="447"/>
        <v>2.9780565429432415E-2</v>
      </c>
      <c r="M1491">
        <f t="shared" si="448"/>
        <v>2.0545681447198261E-2</v>
      </c>
      <c r="N1491">
        <f t="shared" si="449"/>
        <v>4.8616464831060746E-2</v>
      </c>
      <c r="O1491">
        <f t="shared" si="450"/>
        <v>5.8276386895202807E-2</v>
      </c>
      <c r="P1491">
        <f t="shared" si="451"/>
        <v>4.0488931897598834E-2</v>
      </c>
      <c r="Q1491">
        <f t="shared" si="452"/>
        <v>3.330851267896584E-2</v>
      </c>
      <c r="R1491">
        <f t="shared" si="453"/>
        <v>3.8806144977975965E-2</v>
      </c>
      <c r="S1491">
        <f t="shared" si="454"/>
        <v>2.8566577913094249E-2</v>
      </c>
    </row>
    <row r="1492" spans="1:19" x14ac:dyDescent="0.2">
      <c r="A1492">
        <f t="shared" si="455"/>
        <v>-35.220000000002941</v>
      </c>
      <c r="B1492">
        <f t="shared" si="437"/>
        <v>3.5826507226571165E-2</v>
      </c>
      <c r="C1492">
        <f t="shared" si="438"/>
        <v>4.2183843382274121E-2</v>
      </c>
      <c r="D1492">
        <f t="shared" si="439"/>
        <v>3.039685104163169E-2</v>
      </c>
      <c r="E1492">
        <f t="shared" si="440"/>
        <v>2.2319976555568832E-2</v>
      </c>
      <c r="F1492">
        <f t="shared" si="441"/>
        <v>2.5623021427110371E-2</v>
      </c>
      <c r="G1492">
        <f t="shared" si="442"/>
        <v>1.9434232205290725E-2</v>
      </c>
      <c r="H1492">
        <f t="shared" si="443"/>
        <v>5.2886802710660291E-2</v>
      </c>
      <c r="I1492">
        <f t="shared" si="444"/>
        <v>7.1148156386745598E-2</v>
      </c>
      <c r="J1492">
        <f t="shared" si="445"/>
        <v>3.9115149205311978E-2</v>
      </c>
      <c r="K1492">
        <f t="shared" si="446"/>
        <v>2.4778937429431602E-2</v>
      </c>
      <c r="L1492">
        <f t="shared" si="447"/>
        <v>2.9819173128931675E-2</v>
      </c>
      <c r="M1492">
        <f t="shared" si="448"/>
        <v>2.0572570847098293E-2</v>
      </c>
      <c r="N1492">
        <f t="shared" si="449"/>
        <v>4.8555154552573941E-2</v>
      </c>
      <c r="O1492">
        <f t="shared" si="450"/>
        <v>5.8203639755700531E-2</v>
      </c>
      <c r="P1492">
        <f t="shared" si="451"/>
        <v>4.0437435611132444E-2</v>
      </c>
      <c r="Q1492">
        <f t="shared" si="452"/>
        <v>3.3347703847639742E-2</v>
      </c>
      <c r="R1492">
        <f t="shared" si="453"/>
        <v>3.8851544748833455E-2</v>
      </c>
      <c r="S1492">
        <f t="shared" si="454"/>
        <v>2.8600354739760969E-2</v>
      </c>
    </row>
    <row r="1493" spans="1:19" x14ac:dyDescent="0.2">
      <c r="A1493">
        <f t="shared" si="455"/>
        <v>-35.210000000002942</v>
      </c>
      <c r="B1493">
        <f t="shared" si="437"/>
        <v>3.5781736777560968E-2</v>
      </c>
      <c r="C1493">
        <f t="shared" si="438"/>
        <v>4.2131475661176941E-2</v>
      </c>
      <c r="D1493">
        <f t="shared" si="439"/>
        <v>3.0358652098398123E-2</v>
      </c>
      <c r="E1493">
        <f t="shared" si="440"/>
        <v>2.2351595168872418E-2</v>
      </c>
      <c r="F1493">
        <f t="shared" si="441"/>
        <v>2.5659196350433455E-2</v>
      </c>
      <c r="G1493">
        <f t="shared" si="442"/>
        <v>1.9461844231353775E-2</v>
      </c>
      <c r="H1493">
        <f t="shared" si="443"/>
        <v>5.2825855352251587E-2</v>
      </c>
      <c r="I1493">
        <f t="shared" si="444"/>
        <v>7.1067743540406278E-2</v>
      </c>
      <c r="J1493">
        <f t="shared" si="445"/>
        <v>3.9069417778999312E-2</v>
      </c>
      <c r="K1493">
        <f t="shared" si="446"/>
        <v>2.4811226806694897E-2</v>
      </c>
      <c r="L1493">
        <f t="shared" si="447"/>
        <v>2.9857829339386299E-2</v>
      </c>
      <c r="M1493">
        <f t="shared" si="448"/>
        <v>2.0599494698673504E-2</v>
      </c>
      <c r="N1493">
        <f t="shared" si="449"/>
        <v>4.8493917651472006E-2</v>
      </c>
      <c r="O1493">
        <f t="shared" si="450"/>
        <v>5.8130977821741862E-2</v>
      </c>
      <c r="P1493">
        <f t="shared" si="451"/>
        <v>4.0386002064031992E-2</v>
      </c>
      <c r="Q1493">
        <f t="shared" si="452"/>
        <v>3.3386939536469873E-2</v>
      </c>
      <c r="R1493">
        <f t="shared" si="453"/>
        <v>3.8896995484049457E-2</v>
      </c>
      <c r="S1493">
        <f t="shared" si="454"/>
        <v>2.8634170326596875E-2</v>
      </c>
    </row>
    <row r="1494" spans="1:19" x14ac:dyDescent="0.2">
      <c r="A1494">
        <f t="shared" si="455"/>
        <v>-35.200000000002944</v>
      </c>
      <c r="B1494">
        <f t="shared" si="437"/>
        <v>3.5737020202081013E-2</v>
      </c>
      <c r="C1494">
        <f t="shared" si="438"/>
        <v>4.207917009418248E-2</v>
      </c>
      <c r="D1494">
        <f t="shared" si="439"/>
        <v>3.032049965767342E-2</v>
      </c>
      <c r="E1494">
        <f t="shared" si="440"/>
        <v>2.2383257547834878E-2</v>
      </c>
      <c r="F1494">
        <f t="shared" si="441"/>
        <v>2.5695420999162888E-2</v>
      </c>
      <c r="G1494">
        <f t="shared" si="442"/>
        <v>1.9489494708651467E-2</v>
      </c>
      <c r="H1494">
        <f t="shared" si="443"/>
        <v>5.2764974317310094E-2</v>
      </c>
      <c r="I1494">
        <f t="shared" si="444"/>
        <v>7.0987414632224424E-2</v>
      </c>
      <c r="J1494">
        <f t="shared" si="445"/>
        <v>3.9023737648113878E-2</v>
      </c>
      <c r="K1494">
        <f t="shared" si="446"/>
        <v>2.4843557188289567E-2</v>
      </c>
      <c r="L1494">
        <f t="shared" si="447"/>
        <v>2.9896534117755169E-2</v>
      </c>
      <c r="M1494">
        <f t="shared" si="448"/>
        <v>2.0626453044126025E-2</v>
      </c>
      <c r="N1494">
        <f t="shared" si="449"/>
        <v>4.8432754049870942E-2</v>
      </c>
      <c r="O1494">
        <f t="shared" si="450"/>
        <v>5.8058401007518301E-2</v>
      </c>
      <c r="P1494">
        <f t="shared" si="451"/>
        <v>4.0334631186869224E-2</v>
      </c>
      <c r="Q1494">
        <f t="shared" si="452"/>
        <v>3.3426219792279777E-2</v>
      </c>
      <c r="R1494">
        <f t="shared" si="453"/>
        <v>3.8942497235803897E-2</v>
      </c>
      <c r="S1494">
        <f t="shared" si="454"/>
        <v>2.8668024715294949E-2</v>
      </c>
    </row>
    <row r="1495" spans="1:19" x14ac:dyDescent="0.2">
      <c r="A1495">
        <f t="shared" si="455"/>
        <v>-35.190000000002946</v>
      </c>
      <c r="B1495">
        <f t="shared" si="437"/>
        <v>3.5692357440483859E-2</v>
      </c>
      <c r="C1495">
        <f t="shared" si="438"/>
        <v>4.2026926614609064E-2</v>
      </c>
      <c r="D1495">
        <f t="shared" si="439"/>
        <v>3.0282393666617356E-2</v>
      </c>
      <c r="E1495">
        <f t="shared" si="440"/>
        <v>2.2414963750128081E-2</v>
      </c>
      <c r="F1495">
        <f t="shared" si="441"/>
        <v>2.5731695437845592E-2</v>
      </c>
      <c r="G1495">
        <f t="shared" si="442"/>
        <v>1.9517183688512074E-2</v>
      </c>
      <c r="H1495">
        <f t="shared" si="443"/>
        <v>5.2704159542677001E-2</v>
      </c>
      <c r="I1495">
        <f t="shared" si="444"/>
        <v>7.0907169590277069E-2</v>
      </c>
      <c r="J1495">
        <f t="shared" si="445"/>
        <v>3.8978108760194342E-2</v>
      </c>
      <c r="K1495">
        <f t="shared" si="446"/>
        <v>2.4875928623491861E-2</v>
      </c>
      <c r="L1495">
        <f t="shared" si="447"/>
        <v>2.99352875210529E-2</v>
      </c>
      <c r="M1495">
        <f t="shared" si="448"/>
        <v>2.0653445925704395E-2</v>
      </c>
      <c r="N1495">
        <f t="shared" si="449"/>
        <v>4.8371663669944269E-2</v>
      </c>
      <c r="O1495">
        <f t="shared" si="450"/>
        <v>5.7985909227272793E-2</v>
      </c>
      <c r="P1495">
        <f t="shared" si="451"/>
        <v>4.0283322910274873E-2</v>
      </c>
      <c r="Q1495">
        <f t="shared" si="452"/>
        <v>3.3465544661934188E-2</v>
      </c>
      <c r="R1495">
        <f t="shared" si="453"/>
        <v>3.8988050056317558E-2</v>
      </c>
      <c r="S1495">
        <f t="shared" si="454"/>
        <v>2.8701917947587141E-2</v>
      </c>
    </row>
    <row r="1496" spans="1:19" x14ac:dyDescent="0.2">
      <c r="A1496">
        <f t="shared" si="455"/>
        <v>-35.180000000002948</v>
      </c>
      <c r="B1496">
        <f t="shared" si="437"/>
        <v>3.5647748433175176E-2</v>
      </c>
      <c r="C1496">
        <f t="shared" si="438"/>
        <v>4.197474515582892E-2</v>
      </c>
      <c r="D1496">
        <f t="shared" si="439"/>
        <v>3.0244334072440267E-2</v>
      </c>
      <c r="E1496">
        <f t="shared" si="440"/>
        <v>2.2446713833492171E-2</v>
      </c>
      <c r="F1496">
        <f t="shared" si="441"/>
        <v>2.5768019731100322E-2</v>
      </c>
      <c r="G1496">
        <f t="shared" si="442"/>
        <v>1.9544911222326156E-2</v>
      </c>
      <c r="H1496">
        <f t="shared" si="443"/>
        <v>5.2643410965232743E-2</v>
      </c>
      <c r="I1496">
        <f t="shared" si="444"/>
        <v>7.08270083426671E-2</v>
      </c>
      <c r="J1496">
        <f t="shared" si="445"/>
        <v>3.8932531062821137E-2</v>
      </c>
      <c r="K1496">
        <f t="shared" si="446"/>
        <v>2.4908341161630321E-2</v>
      </c>
      <c r="L1496">
        <f t="shared" si="447"/>
        <v>2.9974089606351728E-2</v>
      </c>
      <c r="M1496">
        <f t="shared" si="448"/>
        <v>2.0680473385704889E-2</v>
      </c>
      <c r="N1496">
        <f t="shared" si="449"/>
        <v>4.8310646433923091E-2</v>
      </c>
      <c r="O1496">
        <f t="shared" si="450"/>
        <v>5.7913502395299646E-2</v>
      </c>
      <c r="P1496">
        <f t="shared" si="451"/>
        <v>4.0232077164938623E-2</v>
      </c>
      <c r="Q1496">
        <f t="shared" si="452"/>
        <v>3.3504914192338031E-2</v>
      </c>
      <c r="R1496">
        <f t="shared" si="453"/>
        <v>3.903365399785319E-2</v>
      </c>
      <c r="S1496">
        <f t="shared" si="454"/>
        <v>2.8735850065243596E-2</v>
      </c>
    </row>
    <row r="1497" spans="1:19" x14ac:dyDescent="0.2">
      <c r="A1497">
        <f t="shared" si="455"/>
        <v>-35.17000000000295</v>
      </c>
      <c r="B1497">
        <f t="shared" si="437"/>
        <v>3.5603193120613656E-2</v>
      </c>
      <c r="C1497">
        <f t="shared" si="438"/>
        <v>4.1922625651268204E-2</v>
      </c>
      <c r="D1497">
        <f t="shared" si="439"/>
        <v>3.0206320822403016E-2</v>
      </c>
      <c r="E1497">
        <f t="shared" si="440"/>
        <v>2.2478507855734686E-2</v>
      </c>
      <c r="F1497">
        <f t="shared" si="441"/>
        <v>2.5804393943619774E-2</v>
      </c>
      <c r="G1497">
        <f t="shared" si="442"/>
        <v>1.9572677361546442E-2</v>
      </c>
      <c r="H1497">
        <f t="shared" si="443"/>
        <v>5.2582728521897111E-2</v>
      </c>
      <c r="I1497">
        <f t="shared" si="444"/>
        <v>7.0746930817523562E-2</v>
      </c>
      <c r="J1497">
        <f t="shared" si="445"/>
        <v>3.8887004503616457E-2</v>
      </c>
      <c r="K1497">
        <f t="shared" si="446"/>
        <v>2.4940794852085002E-2</v>
      </c>
      <c r="L1497">
        <f t="shared" si="447"/>
        <v>3.00129404307794E-2</v>
      </c>
      <c r="M1497">
        <f t="shared" si="448"/>
        <v>2.0707535466469085E-2</v>
      </c>
      <c r="N1497">
        <f t="shared" si="449"/>
        <v>4.8249702264096077E-2</v>
      </c>
      <c r="O1497">
        <f t="shared" si="450"/>
        <v>5.7841180425944716E-2</v>
      </c>
      <c r="P1497">
        <f t="shared" si="451"/>
        <v>4.0180893881609142E-2</v>
      </c>
      <c r="Q1497">
        <f t="shared" si="452"/>
        <v>3.3544328430437087E-2</v>
      </c>
      <c r="R1497">
        <f t="shared" si="453"/>
        <v>3.9079309112715621E-2</v>
      </c>
      <c r="S1497">
        <f t="shared" si="454"/>
        <v>2.8769821110072535E-2</v>
      </c>
    </row>
    <row r="1498" spans="1:19" x14ac:dyDescent="0.2">
      <c r="A1498">
        <f t="shared" si="455"/>
        <v>-35.160000000002952</v>
      </c>
      <c r="B1498">
        <f t="shared" si="437"/>
        <v>3.5558691443311072E-2</v>
      </c>
      <c r="C1498">
        <f t="shared" si="438"/>
        <v>4.1870568034406974E-2</v>
      </c>
      <c r="D1498">
        <f t="shared" si="439"/>
        <v>3.0168353863816961E-2</v>
      </c>
      <c r="E1498">
        <f t="shared" si="440"/>
        <v>2.2510345874731219E-2</v>
      </c>
      <c r="F1498">
        <f t="shared" si="441"/>
        <v>2.5840818140169697E-2</v>
      </c>
      <c r="G1498">
        <f t="shared" si="442"/>
        <v>1.960048215768817E-2</v>
      </c>
      <c r="H1498">
        <f t="shared" si="443"/>
        <v>5.2522112149629235E-2</v>
      </c>
      <c r="I1498">
        <f t="shared" si="444"/>
        <v>7.0666936943001468E-2</v>
      </c>
      <c r="J1498">
        <f t="shared" si="445"/>
        <v>3.8841529030244244E-2</v>
      </c>
      <c r="K1498">
        <f t="shared" si="446"/>
        <v>2.4973289744288363E-2</v>
      </c>
      <c r="L1498">
        <f t="shared" si="447"/>
        <v>3.0051840051520951E-2</v>
      </c>
      <c r="M1498">
        <f t="shared" si="448"/>
        <v>2.0734632210386295E-2</v>
      </c>
      <c r="N1498">
        <f t="shared" si="449"/>
        <v>4.8188831082809573E-2</v>
      </c>
      <c r="O1498">
        <f t="shared" si="450"/>
        <v>5.7768943233605319E-2</v>
      </c>
      <c r="P1498">
        <f t="shared" si="451"/>
        <v>4.0129772991094055E-2</v>
      </c>
      <c r="Q1498">
        <f t="shared" si="452"/>
        <v>3.3583787423216771E-2</v>
      </c>
      <c r="R1498">
        <f t="shared" si="453"/>
        <v>3.91250154532502E-2</v>
      </c>
      <c r="S1498">
        <f t="shared" si="454"/>
        <v>2.8803831123920709E-2</v>
      </c>
    </row>
    <row r="1499" spans="1:19" x14ac:dyDescent="0.2">
      <c r="A1499">
        <f t="shared" si="455"/>
        <v>-35.150000000002954</v>
      </c>
      <c r="B1499">
        <f t="shared" si="437"/>
        <v>3.5514243341832244E-2</v>
      </c>
      <c r="C1499">
        <f t="shared" si="438"/>
        <v>4.1818572238779224E-2</v>
      </c>
      <c r="D1499">
        <f t="shared" si="439"/>
        <v>3.0130433144043983E-2</v>
      </c>
      <c r="E1499">
        <f t="shared" si="440"/>
        <v>2.2542227948425309E-2</v>
      </c>
      <c r="F1499">
        <f t="shared" si="441"/>
        <v>2.5877292385588779E-2</v>
      </c>
      <c r="G1499">
        <f t="shared" si="442"/>
        <v>1.9628325662328527E-2</v>
      </c>
      <c r="H1499">
        <f t="shared" si="443"/>
        <v>5.2461561785427685E-2</v>
      </c>
      <c r="I1499">
        <f t="shared" si="444"/>
        <v>7.0587026647282031E-2</v>
      </c>
      <c r="J1499">
        <f t="shared" si="445"/>
        <v>3.8796104590410212E-2</v>
      </c>
      <c r="K1499">
        <f t="shared" si="446"/>
        <v>2.5005825887724265E-2</v>
      </c>
      <c r="L1499">
        <f t="shared" si="447"/>
        <v>3.0090788525817702E-2</v>
      </c>
      <c r="M1499">
        <f t="shared" si="448"/>
        <v>2.0761763659891908E-2</v>
      </c>
      <c r="N1499">
        <f t="shared" si="449"/>
        <v>4.8128032812467511E-2</v>
      </c>
      <c r="O1499">
        <f t="shared" si="450"/>
        <v>5.7696790732730464E-2</v>
      </c>
      <c r="P1499">
        <f t="shared" si="451"/>
        <v>4.0078714424259941E-2</v>
      </c>
      <c r="Q1499">
        <f t="shared" si="452"/>
        <v>3.3623291217703688E-2</v>
      </c>
      <c r="R1499">
        <f t="shared" si="453"/>
        <v>3.9170773071845244E-2</v>
      </c>
      <c r="S1499">
        <f t="shared" si="454"/>
        <v>2.8837880148672945E-2</v>
      </c>
    </row>
    <row r="1500" spans="1:19" x14ac:dyDescent="0.2">
      <c r="A1500">
        <f t="shared" si="455"/>
        <v>-35.140000000002956</v>
      </c>
      <c r="B1500">
        <f t="shared" si="437"/>
        <v>3.5469848756794993E-2</v>
      </c>
      <c r="C1500">
        <f t="shared" si="438"/>
        <v>4.1766638197972855E-2</v>
      </c>
      <c r="D1500">
        <f t="shared" si="439"/>
        <v>3.0092558610496398E-2</v>
      </c>
      <c r="E1500">
        <f t="shared" si="440"/>
        <v>2.2574154134828217E-2</v>
      </c>
      <c r="F1500">
        <f t="shared" si="441"/>
        <v>2.5913816744789209E-2</v>
      </c>
      <c r="G1500">
        <f t="shared" si="442"/>
        <v>1.9656207927107761E-2</v>
      </c>
      <c r="H1500">
        <f t="shared" si="443"/>
        <v>5.2401077366330366E-2</v>
      </c>
      <c r="I1500">
        <f t="shared" si="444"/>
        <v>7.0507199858572706E-2</v>
      </c>
      <c r="J1500">
        <f t="shared" si="445"/>
        <v>3.8750731131861837E-2</v>
      </c>
      <c r="K1500">
        <f t="shared" si="446"/>
        <v>2.5038403331929193E-2</v>
      </c>
      <c r="L1500">
        <f t="shared" si="447"/>
        <v>3.012978591096771E-2</v>
      </c>
      <c r="M1500">
        <f t="shared" si="448"/>
        <v>2.0788929857468941E-2</v>
      </c>
      <c r="N1500">
        <f t="shared" si="449"/>
        <v>4.8067307375531533E-2</v>
      </c>
      <c r="O1500">
        <f t="shared" si="450"/>
        <v>5.7624722837820767E-2</v>
      </c>
      <c r="P1500">
        <f t="shared" si="451"/>
        <v>4.0027718112032366E-2</v>
      </c>
      <c r="Q1500">
        <f t="shared" si="452"/>
        <v>3.3662839860964522E-2</v>
      </c>
      <c r="R1500">
        <f t="shared" si="453"/>
        <v>3.9216582020929591E-2</v>
      </c>
      <c r="S1500">
        <f t="shared" si="454"/>
        <v>2.8871968226252487E-2</v>
      </c>
    </row>
    <row r="1501" spans="1:19" x14ac:dyDescent="0.2">
      <c r="A1501">
        <f t="shared" si="455"/>
        <v>-35.130000000002958</v>
      </c>
      <c r="B1501">
        <f t="shared" si="437"/>
        <v>3.5425507628870173E-2</v>
      </c>
      <c r="C1501">
        <f t="shared" si="438"/>
        <v>4.1714765845629685E-2</v>
      </c>
      <c r="D1501">
        <f t="shared" si="439"/>
        <v>3.0054730210636971E-2</v>
      </c>
      <c r="E1501">
        <f t="shared" si="440"/>
        <v>2.2606124492019375E-2</v>
      </c>
      <c r="F1501">
        <f t="shared" si="441"/>
        <v>2.5950391282756002E-2</v>
      </c>
      <c r="G1501">
        <f t="shared" si="442"/>
        <v>1.9684129003727846E-2</v>
      </c>
      <c r="H1501">
        <f t="shared" si="443"/>
        <v>5.2340658829414688E-2</v>
      </c>
      <c r="I1501">
        <f t="shared" si="444"/>
        <v>7.0427456505107358E-2</v>
      </c>
      <c r="J1501">
        <f t="shared" si="445"/>
        <v>3.8705408602388337E-2</v>
      </c>
      <c r="K1501">
        <f t="shared" si="446"/>
        <v>2.5071022126491815E-2</v>
      </c>
      <c r="L1501">
        <f t="shared" si="447"/>
        <v>3.0168832264325651E-2</v>
      </c>
      <c r="M1501">
        <f t="shared" si="448"/>
        <v>2.0816130845646597E-2</v>
      </c>
      <c r="N1501">
        <f t="shared" si="449"/>
        <v>4.800665469452095E-2</v>
      </c>
      <c r="O1501">
        <f t="shared" si="450"/>
        <v>5.7552739463428634E-2</v>
      </c>
      <c r="P1501">
        <f t="shared" si="451"/>
        <v>3.9976783985395829E-2</v>
      </c>
      <c r="Q1501">
        <f t="shared" si="452"/>
        <v>3.3702433400106702E-2</v>
      </c>
      <c r="R1501">
        <f t="shared" si="453"/>
        <v>3.926244235297438E-2</v>
      </c>
      <c r="S1501">
        <f t="shared" si="454"/>
        <v>2.8906095398621434E-2</v>
      </c>
    </row>
    <row r="1502" spans="1:19" x14ac:dyDescent="0.2">
      <c r="A1502">
        <f t="shared" si="455"/>
        <v>-35.12000000000296</v>
      </c>
      <c r="B1502">
        <f t="shared" si="437"/>
        <v>3.5381219898781624E-2</v>
      </c>
      <c r="C1502">
        <f t="shared" si="438"/>
        <v>4.1662955115445474E-2</v>
      </c>
      <c r="D1502">
        <f t="shared" si="439"/>
        <v>3.0016947891978878E-2</v>
      </c>
      <c r="E1502">
        <f t="shared" si="440"/>
        <v>2.2638139078146491E-2</v>
      </c>
      <c r="F1502">
        <f t="shared" si="441"/>
        <v>2.598701606454823E-2</v>
      </c>
      <c r="G1502">
        <f t="shared" si="442"/>
        <v>1.9712088943954265E-2</v>
      </c>
      <c r="H1502">
        <f t="shared" si="443"/>
        <v>5.2280306111797438E-2</v>
      </c>
      <c r="I1502">
        <f t="shared" si="444"/>
        <v>7.0347796515146166E-2</v>
      </c>
      <c r="J1502">
        <f t="shared" si="445"/>
        <v>3.866013694982065E-2</v>
      </c>
      <c r="K1502">
        <f t="shared" si="446"/>
        <v>2.5103682321052423E-2</v>
      </c>
      <c r="L1502">
        <f t="shared" si="447"/>
        <v>3.0207927643303156E-2</v>
      </c>
      <c r="M1502">
        <f t="shared" si="448"/>
        <v>2.0843366667000929E-2</v>
      </c>
      <c r="N1502">
        <f t="shared" si="449"/>
        <v>4.7946074692012765E-2</v>
      </c>
      <c r="O1502">
        <f t="shared" si="450"/>
        <v>5.748084052415825E-2</v>
      </c>
      <c r="P1502">
        <f t="shared" si="451"/>
        <v>3.9925911975393802E-2</v>
      </c>
      <c r="Q1502">
        <f t="shared" si="452"/>
        <v>3.3742071882277846E-2</v>
      </c>
      <c r="R1502">
        <f t="shared" si="453"/>
        <v>3.9308354120492273E-2</v>
      </c>
      <c r="S1502">
        <f t="shared" si="454"/>
        <v>2.8940261707779413E-2</v>
      </c>
    </row>
    <row r="1503" spans="1:19" x14ac:dyDescent="0.2">
      <c r="A1503">
        <f t="shared" si="455"/>
        <v>-35.110000000002962</v>
      </c>
      <c r="B1503">
        <f t="shared" si="437"/>
        <v>3.5336985507306157E-2</v>
      </c>
      <c r="C1503">
        <f t="shared" si="438"/>
        <v>4.1611205941169883E-2</v>
      </c>
      <c r="D1503">
        <f t="shared" si="439"/>
        <v>2.9979211602085703E-2</v>
      </c>
      <c r="E1503">
        <f t="shared" si="440"/>
        <v>2.2670197951425219E-2</v>
      </c>
      <c r="F1503">
        <f t="shared" si="441"/>
        <v>2.6023691155297235E-2</v>
      </c>
      <c r="G1503">
        <f t="shared" si="442"/>
        <v>1.9740087799614225E-2</v>
      </c>
      <c r="H1503">
        <f t="shared" si="443"/>
        <v>5.2220019150634997E-2</v>
      </c>
      <c r="I1503">
        <f t="shared" si="444"/>
        <v>7.0268219816975841E-2</v>
      </c>
      <c r="J1503">
        <f t="shared" si="445"/>
        <v>3.8614916122031474E-2</v>
      </c>
      <c r="K1503">
        <f t="shared" si="446"/>
        <v>2.513638396530371E-2</v>
      </c>
      <c r="L1503">
        <f t="shared" si="447"/>
        <v>3.0247072105368145E-2</v>
      </c>
      <c r="M1503">
        <f t="shared" si="448"/>
        <v>2.0870637364155509E-2</v>
      </c>
      <c r="N1503">
        <f t="shared" si="449"/>
        <v>4.7885567290641792E-2</v>
      </c>
      <c r="O1503">
        <f t="shared" si="450"/>
        <v>5.7409025934665646E-2</v>
      </c>
      <c r="P1503">
        <f t="shared" si="451"/>
        <v>3.987510201312866E-2</v>
      </c>
      <c r="Q1503">
        <f t="shared" si="452"/>
        <v>3.3781755354666321E-2</v>
      </c>
      <c r="R1503">
        <f t="shared" si="453"/>
        <v>3.9354317376037451E-2</v>
      </c>
      <c r="S1503">
        <f t="shared" si="454"/>
        <v>2.897446719576513E-2</v>
      </c>
    </row>
    <row r="1504" spans="1:19" x14ac:dyDescent="0.2">
      <c r="A1504">
        <f t="shared" si="455"/>
        <v>-35.100000000002964</v>
      </c>
      <c r="B1504">
        <f t="shared" si="437"/>
        <v>3.5292804395273582E-2</v>
      </c>
      <c r="C1504">
        <f t="shared" si="438"/>
        <v>4.1559518256606517E-2</v>
      </c>
      <c r="D1504">
        <f t="shared" si="439"/>
        <v>2.994152128857135E-2</v>
      </c>
      <c r="E1504">
        <f t="shared" si="440"/>
        <v>2.2702301170139272E-2</v>
      </c>
      <c r="F1504">
        <f t="shared" si="441"/>
        <v>2.6060416620209303E-2</v>
      </c>
      <c r="G1504">
        <f t="shared" si="442"/>
        <v>1.976812562259822E-2</v>
      </c>
      <c r="H1504">
        <f t="shared" si="443"/>
        <v>5.2159797883123193E-2</v>
      </c>
      <c r="I1504">
        <f t="shared" si="444"/>
        <v>7.0188726338909616E-2</v>
      </c>
      <c r="J1504">
        <f t="shared" si="445"/>
        <v>3.8569746066935244E-2</v>
      </c>
      <c r="K1504">
        <f t="shared" si="446"/>
        <v>2.5169127108990663E-2</v>
      </c>
      <c r="L1504">
        <f t="shared" si="447"/>
        <v>3.0286265708045601E-2</v>
      </c>
      <c r="M1504">
        <f t="shared" si="448"/>
        <v>2.0897942979779982E-2</v>
      </c>
      <c r="N1504">
        <f t="shared" si="449"/>
        <v>4.7825132413100532E-2</v>
      </c>
      <c r="O1504">
        <f t="shared" si="450"/>
        <v>5.733729560965873E-2</v>
      </c>
      <c r="P1504">
        <f t="shared" si="451"/>
        <v>3.9824354029761803E-2</v>
      </c>
      <c r="Q1504">
        <f t="shared" si="452"/>
        <v>3.3821483864501234E-2</v>
      </c>
      <c r="R1504">
        <f t="shared" si="453"/>
        <v>3.9400332172206065E-2</v>
      </c>
      <c r="S1504">
        <f t="shared" si="454"/>
        <v>2.9008711904655482E-2</v>
      </c>
    </row>
    <row r="1505" spans="1:19" x14ac:dyDescent="0.2">
      <c r="A1505">
        <f t="shared" si="455"/>
        <v>-35.090000000002966</v>
      </c>
      <c r="B1505">
        <f t="shared" si="437"/>
        <v>3.5248676503566619E-2</v>
      </c>
      <c r="C1505">
        <f t="shared" si="438"/>
        <v>4.1507891995612903E-2</v>
      </c>
      <c r="D1505">
        <f t="shared" si="439"/>
        <v>2.9903876899100099E-2</v>
      </c>
      <c r="E1505">
        <f t="shared" si="440"/>
        <v>2.2734448792640971E-2</v>
      </c>
      <c r="F1505">
        <f t="shared" si="441"/>
        <v>2.6097192524562662E-2</v>
      </c>
      <c r="G1505">
        <f t="shared" si="442"/>
        <v>1.9796202464858914E-2</v>
      </c>
      <c r="H1505">
        <f t="shared" si="443"/>
        <v>5.2099642246497394E-2</v>
      </c>
      <c r="I1505">
        <f t="shared" si="444"/>
        <v>7.0109316009287478E-2</v>
      </c>
      <c r="J1505">
        <f t="shared" si="445"/>
        <v>3.8524626732488118E-2</v>
      </c>
      <c r="K1505">
        <f t="shared" si="446"/>
        <v>2.5201911801910226E-2</v>
      </c>
      <c r="L1505">
        <f t="shared" si="447"/>
        <v>3.0325508508917132E-2</v>
      </c>
      <c r="M1505">
        <f t="shared" si="448"/>
        <v>2.0925283556591956E-2</v>
      </c>
      <c r="N1505">
        <f t="shared" si="449"/>
        <v>4.7764769982139285E-2</v>
      </c>
      <c r="O1505">
        <f t="shared" si="450"/>
        <v>5.7265649463897457E-2</v>
      </c>
      <c r="P1505">
        <f t="shared" si="451"/>
        <v>3.9773667956513499E-2</v>
      </c>
      <c r="Q1505">
        <f t="shared" si="452"/>
        <v>3.3861257459051664E-2</v>
      </c>
      <c r="R1505">
        <f t="shared" si="453"/>
        <v>3.9446398561635343E-2</v>
      </c>
      <c r="S1505">
        <f t="shared" si="454"/>
        <v>2.9042995876565891E-2</v>
      </c>
    </row>
    <row r="1506" spans="1:19" x14ac:dyDescent="0.2">
      <c r="A1506">
        <f t="shared" si="455"/>
        <v>-35.080000000002968</v>
      </c>
      <c r="B1506">
        <f t="shared" si="437"/>
        <v>3.5204601773120958E-2</v>
      </c>
      <c r="C1506">
        <f t="shared" si="438"/>
        <v>4.1456327092100481E-2</v>
      </c>
      <c r="D1506">
        <f t="shared" si="439"/>
        <v>2.9866278381386557E-2</v>
      </c>
      <c r="E1506">
        <f t="shared" si="440"/>
        <v>2.2766640877350808E-2</v>
      </c>
      <c r="F1506">
        <f t="shared" si="441"/>
        <v>2.6134018933710479E-2</v>
      </c>
      <c r="G1506">
        <f t="shared" si="442"/>
        <v>1.9824318378412475E-2</v>
      </c>
      <c r="H1506">
        <f t="shared" si="443"/>
        <v>5.2039552178032522E-2</v>
      </c>
      <c r="I1506">
        <f t="shared" si="444"/>
        <v>7.0029988756476022E-2</v>
      </c>
      <c r="J1506">
        <f t="shared" si="445"/>
        <v>3.8479558066687958E-2</v>
      </c>
      <c r="K1506">
        <f t="shared" si="446"/>
        <v>2.5234738093912412E-2</v>
      </c>
      <c r="L1506">
        <f t="shared" si="447"/>
        <v>3.0364800565621408E-2</v>
      </c>
      <c r="M1506">
        <f t="shared" si="448"/>
        <v>2.0952659137355445E-2</v>
      </c>
      <c r="N1506">
        <f t="shared" si="449"/>
        <v>4.7704479920566145E-2</v>
      </c>
      <c r="O1506">
        <f t="shared" si="450"/>
        <v>5.7194087412193798E-2</v>
      </c>
      <c r="P1506">
        <f t="shared" si="451"/>
        <v>3.9723043724662982E-2</v>
      </c>
      <c r="Q1506">
        <f t="shared" si="452"/>
        <v>3.3901076185627765E-2</v>
      </c>
      <c r="R1506">
        <f t="shared" si="453"/>
        <v>3.9492516597005034E-2</v>
      </c>
      <c r="S1506">
        <f t="shared" si="454"/>
        <v>2.9077319153649861E-2</v>
      </c>
    </row>
    <row r="1507" spans="1:19" x14ac:dyDescent="0.2">
      <c r="A1507">
        <f t="shared" si="455"/>
        <v>-35.07000000000297</v>
      </c>
      <c r="B1507">
        <f t="shared" si="437"/>
        <v>3.5160580144925208E-2</v>
      </c>
      <c r="C1507">
        <f t="shared" si="438"/>
        <v>4.1404823480034623E-2</v>
      </c>
      <c r="D1507">
        <f t="shared" si="439"/>
        <v>2.9828725683195598E-2</v>
      </c>
      <c r="E1507">
        <f t="shared" si="440"/>
        <v>2.2798877482757662E-2</v>
      </c>
      <c r="F1507">
        <f t="shared" si="441"/>
        <v>2.6170895913078307E-2</v>
      </c>
      <c r="G1507">
        <f t="shared" si="442"/>
        <v>1.9852473415337024E-2</v>
      </c>
      <c r="H1507">
        <f t="shared" si="443"/>
        <v>5.197952761504316E-2</v>
      </c>
      <c r="I1507">
        <f t="shared" si="444"/>
        <v>6.995074450886872E-2</v>
      </c>
      <c r="J1507">
        <f t="shared" si="445"/>
        <v>3.8434540017574355E-2</v>
      </c>
      <c r="K1507">
        <f t="shared" si="446"/>
        <v>2.5267606034898416E-2</v>
      </c>
      <c r="L1507">
        <f t="shared" si="447"/>
        <v>3.0404141935853835E-2</v>
      </c>
      <c r="M1507">
        <f t="shared" si="448"/>
        <v>2.0980069764881648E-2</v>
      </c>
      <c r="N1507">
        <f t="shared" si="449"/>
        <v>4.7644262151247063E-2</v>
      </c>
      <c r="O1507">
        <f t="shared" si="450"/>
        <v>5.7122609369411784E-2</v>
      </c>
      <c r="P1507">
        <f t="shared" si="451"/>
        <v>3.9672481265548405E-2</v>
      </c>
      <c r="Q1507">
        <f t="shared" si="452"/>
        <v>3.3940940091579663E-2</v>
      </c>
      <c r="R1507">
        <f t="shared" si="453"/>
        <v>3.9538686331035855E-2</v>
      </c>
      <c r="S1507">
        <f t="shared" si="454"/>
        <v>2.9111681778099974E-2</v>
      </c>
    </row>
    <row r="1508" spans="1:19" x14ac:dyDescent="0.2">
      <c r="A1508">
        <f t="shared" si="455"/>
        <v>-35.060000000002972</v>
      </c>
      <c r="B1508">
        <f t="shared" si="437"/>
        <v>3.5116611560020869E-2</v>
      </c>
      <c r="C1508">
        <f t="shared" si="438"/>
        <v>4.1353381093434644E-2</v>
      </c>
      <c r="D1508">
        <f t="shared" si="439"/>
        <v>2.9791218752342377E-2</v>
      </c>
      <c r="E1508">
        <f t="shared" si="440"/>
        <v>2.2831158667418472E-2</v>
      </c>
      <c r="F1508">
        <f t="shared" si="441"/>
        <v>2.6207823528166085E-2</v>
      </c>
      <c r="G1508">
        <f t="shared" si="442"/>
        <v>1.9880667627774407E-2</v>
      </c>
      <c r="H1508">
        <f t="shared" si="443"/>
        <v>5.1919568494883439E-2</v>
      </c>
      <c r="I1508">
        <f t="shared" si="444"/>
        <v>6.9871583194885858E-2</v>
      </c>
      <c r="J1508">
        <f t="shared" si="445"/>
        <v>3.8389572533228646E-2</v>
      </c>
      <c r="K1508">
        <f t="shared" si="446"/>
        <v>2.5300515674822499E-2</v>
      </c>
      <c r="L1508">
        <f t="shared" si="447"/>
        <v>3.0443532677366214E-2</v>
      </c>
      <c r="M1508">
        <f t="shared" si="448"/>
        <v>2.1007515482029171E-2</v>
      </c>
      <c r="N1508">
        <f t="shared" si="449"/>
        <v>4.7584116597105812E-2</v>
      </c>
      <c r="O1508">
        <f t="shared" si="450"/>
        <v>5.7051215250467656E-2</v>
      </c>
      <c r="P1508">
        <f t="shared" si="451"/>
        <v>3.9621980510566868E-2</v>
      </c>
      <c r="Q1508">
        <f t="shared" si="452"/>
        <v>3.3980849224298892E-2</v>
      </c>
      <c r="R1508">
        <f t="shared" si="453"/>
        <v>3.9584907816490378E-2</v>
      </c>
      <c r="S1508">
        <f t="shared" si="454"/>
        <v>2.9146083792147004E-2</v>
      </c>
    </row>
    <row r="1509" spans="1:19" x14ac:dyDescent="0.2">
      <c r="A1509">
        <f t="shared" si="455"/>
        <v>-35.050000000002974</v>
      </c>
      <c r="B1509">
        <f t="shared" si="437"/>
        <v>3.507269595950236E-2</v>
      </c>
      <c r="C1509">
        <f t="shared" si="438"/>
        <v>4.1301999866373763E-2</v>
      </c>
      <c r="D1509">
        <f t="shared" si="439"/>
        <v>2.975375753669229E-2</v>
      </c>
      <c r="E1509">
        <f t="shared" si="440"/>
        <v>2.2863484489959229E-2</v>
      </c>
      <c r="F1509">
        <f t="shared" si="441"/>
        <v>2.6244801844547361E-2</v>
      </c>
      <c r="G1509">
        <f t="shared" si="442"/>
        <v>1.9908901067928975E-2</v>
      </c>
      <c r="H1509">
        <f t="shared" si="443"/>
        <v>5.1859674754947106E-2</v>
      </c>
      <c r="I1509">
        <f t="shared" si="444"/>
        <v>6.9792504742974756E-2</v>
      </c>
      <c r="J1509">
        <f t="shared" si="445"/>
        <v>3.8344655561773827E-2</v>
      </c>
      <c r="K1509">
        <f t="shared" si="446"/>
        <v>2.5333467063691328E-2</v>
      </c>
      <c r="L1509">
        <f t="shared" si="447"/>
        <v>3.0482972847968193E-2</v>
      </c>
      <c r="M1509">
        <f t="shared" si="448"/>
        <v>2.1034996331703137E-2</v>
      </c>
      <c r="N1509">
        <f t="shared" si="449"/>
        <v>4.752404318112402E-2</v>
      </c>
      <c r="O1509">
        <f t="shared" si="450"/>
        <v>5.6979904970329821E-2</v>
      </c>
      <c r="P1509">
        <f t="shared" si="451"/>
        <v>3.9571541391174365E-2</v>
      </c>
      <c r="Q1509">
        <f t="shared" si="452"/>
        <v>3.4020803631216956E-2</v>
      </c>
      <c r="R1509">
        <f t="shared" si="453"/>
        <v>3.9631181106173141E-2</v>
      </c>
      <c r="S1509">
        <f t="shared" si="454"/>
        <v>2.918052523806014E-2</v>
      </c>
    </row>
    <row r="1510" spans="1:19" x14ac:dyDescent="0.2">
      <c r="A1510">
        <f t="shared" si="455"/>
        <v>-35.040000000002976</v>
      </c>
      <c r="B1510">
        <f t="shared" si="437"/>
        <v>3.5028833284516961E-2</v>
      </c>
      <c r="C1510">
        <f t="shared" si="438"/>
        <v>4.1250679732979155E-2</v>
      </c>
      <c r="D1510">
        <f t="shared" si="439"/>
        <v>2.9716341984160944E-2</v>
      </c>
      <c r="E1510">
        <f t="shared" si="440"/>
        <v>2.2895855009073762E-2</v>
      </c>
      <c r="F1510">
        <f t="shared" si="441"/>
        <v>2.6281830927869065E-2</v>
      </c>
      <c r="G1510">
        <f t="shared" si="442"/>
        <v>1.9937173788068141E-2</v>
      </c>
      <c r="H1510">
        <f t="shared" si="443"/>
        <v>5.1799846332667654E-2</v>
      </c>
      <c r="I1510">
        <f t="shared" si="444"/>
        <v>6.9713509081609712E-2</v>
      </c>
      <c r="J1510">
        <f t="shared" si="445"/>
        <v>3.8299789051374607E-2</v>
      </c>
      <c r="K1510">
        <f t="shared" si="446"/>
        <v>2.5366460251563749E-2</v>
      </c>
      <c r="L1510">
        <f t="shared" si="447"/>
        <v>3.0522462505525261E-2</v>
      </c>
      <c r="M1510">
        <f t="shared" si="448"/>
        <v>2.1062512356856522E-2</v>
      </c>
      <c r="N1510">
        <f t="shared" si="449"/>
        <v>4.7464041826341216E-2</v>
      </c>
      <c r="O1510">
        <f t="shared" si="450"/>
        <v>5.6908678444019048E-2</v>
      </c>
      <c r="P1510">
        <f t="shared" si="451"/>
        <v>3.9521163838885827E-2</v>
      </c>
      <c r="Q1510">
        <f t="shared" si="452"/>
        <v>3.4060803359806102E-2</v>
      </c>
      <c r="R1510">
        <f t="shared" si="453"/>
        <v>3.9677506252929873E-2</v>
      </c>
      <c r="S1510">
        <f t="shared" si="454"/>
        <v>2.9215006158147205E-2</v>
      </c>
    </row>
    <row r="1511" spans="1:19" x14ac:dyDescent="0.2">
      <c r="A1511">
        <f t="shared" si="455"/>
        <v>-35.030000000002978</v>
      </c>
      <c r="B1511">
        <f t="shared" si="437"/>
        <v>3.4985023476264823E-2</v>
      </c>
      <c r="C1511">
        <f t="shared" si="438"/>
        <v>4.1199420627431892E-2</v>
      </c>
      <c r="D1511">
        <f t="shared" si="439"/>
        <v>2.9678972042714157E-2</v>
      </c>
      <c r="E1511">
        <f t="shared" si="440"/>
        <v>2.2928270283525398E-2</v>
      </c>
      <c r="F1511">
        <f t="shared" si="441"/>
        <v>2.6318910843852406E-2</v>
      </c>
      <c r="G1511">
        <f t="shared" si="442"/>
        <v>1.996548584052249E-2</v>
      </c>
      <c r="H1511">
        <f t="shared" si="443"/>
        <v>5.1740083165518203E-2</v>
      </c>
      <c r="I1511">
        <f t="shared" si="444"/>
        <v>6.9634596139292168E-2</v>
      </c>
      <c r="J1511">
        <f t="shared" si="445"/>
        <v>3.8254972950237401E-2</v>
      </c>
      <c r="K1511">
        <f t="shared" si="446"/>
        <v>2.53994952885509E-2</v>
      </c>
      <c r="L1511">
        <f t="shared" si="447"/>
        <v>3.0562001707960751E-2</v>
      </c>
      <c r="M1511">
        <f t="shared" si="448"/>
        <v>2.1090063600489262E-2</v>
      </c>
      <c r="N1511">
        <f t="shared" si="449"/>
        <v>4.7404112455854859E-2</v>
      </c>
      <c r="O1511">
        <f t="shared" si="450"/>
        <v>5.6837535586608333E-2</v>
      </c>
      <c r="P1511">
        <f t="shared" si="451"/>
        <v>3.9470847785275098E-2</v>
      </c>
      <c r="Q1511">
        <f t="shared" si="452"/>
        <v>3.4100848457579325E-2</v>
      </c>
      <c r="R1511">
        <f t="shared" si="453"/>
        <v>3.97238833096486E-2</v>
      </c>
      <c r="S1511">
        <f t="shared" si="454"/>
        <v>2.9249526594754882E-2</v>
      </c>
    </row>
    <row r="1512" spans="1:19" x14ac:dyDescent="0.2">
      <c r="A1512">
        <f t="shared" si="455"/>
        <v>-35.02000000000298</v>
      </c>
      <c r="B1512">
        <f t="shared" si="437"/>
        <v>3.494126647599894E-2</v>
      </c>
      <c r="C1512">
        <f t="shared" si="438"/>
        <v>4.1148222483966997E-2</v>
      </c>
      <c r="D1512">
        <f t="shared" si="439"/>
        <v>2.9641647660367896E-2</v>
      </c>
      <c r="E1512">
        <f t="shared" si="440"/>
        <v>2.2960730372145521E-2</v>
      </c>
      <c r="F1512">
        <f t="shared" si="441"/>
        <v>2.6356041658291862E-2</v>
      </c>
      <c r="G1512">
        <f t="shared" si="442"/>
        <v>1.9993837277685667E-2</v>
      </c>
      <c r="H1512">
        <f t="shared" si="443"/>
        <v>5.1680385191011591E-2</v>
      </c>
      <c r="I1512">
        <f t="shared" si="444"/>
        <v>6.9555765844550685E-2</v>
      </c>
      <c r="J1512">
        <f t="shared" si="445"/>
        <v>3.8210207206610315E-2</v>
      </c>
      <c r="K1512">
        <f t="shared" si="446"/>
        <v>2.5432572224816541E-2</v>
      </c>
      <c r="L1512">
        <f t="shared" si="447"/>
        <v>3.0601590513254395E-2</v>
      </c>
      <c r="M1512">
        <f t="shared" si="448"/>
        <v>2.1117650105648478E-2</v>
      </c>
      <c r="N1512">
        <f t="shared" si="449"/>
        <v>4.7344254992820321E-2</v>
      </c>
      <c r="O1512">
        <f t="shared" si="450"/>
        <v>5.6766476313223131E-2</v>
      </c>
      <c r="P1512">
        <f t="shared" si="451"/>
        <v>3.9420593161974889E-2</v>
      </c>
      <c r="Q1512">
        <f t="shared" si="452"/>
        <v>3.414093897209014E-2</v>
      </c>
      <c r="R1512">
        <f t="shared" si="453"/>
        <v>3.9770312329258428E-2</v>
      </c>
      <c r="S1512">
        <f t="shared" si="454"/>
        <v>2.9284086590267711E-2</v>
      </c>
    </row>
    <row r="1513" spans="1:19" x14ac:dyDescent="0.2">
      <c r="A1513">
        <f t="shared" si="455"/>
        <v>-35.010000000002982</v>
      </c>
      <c r="B1513">
        <f t="shared" si="437"/>
        <v>3.4897562225025144E-2</v>
      </c>
      <c r="C1513">
        <f t="shared" si="438"/>
        <v>4.1097085236873415E-2</v>
      </c>
      <c r="D1513">
        <f t="shared" si="439"/>
        <v>2.9604368785188285E-2</v>
      </c>
      <c r="E1513">
        <f t="shared" si="440"/>
        <v>2.2993235333834017E-2</v>
      </c>
      <c r="F1513">
        <f t="shared" si="441"/>
        <v>2.6393223437056412E-2</v>
      </c>
      <c r="G1513">
        <f t="shared" si="442"/>
        <v>2.0022228152014598E-2</v>
      </c>
      <c r="H1513">
        <f t="shared" si="443"/>
        <v>5.1620752346700396E-2</v>
      </c>
      <c r="I1513">
        <f t="shared" si="444"/>
        <v>6.947701812594119E-2</v>
      </c>
      <c r="J1513">
        <f t="shared" si="445"/>
        <v>3.8165491768783137E-2</v>
      </c>
      <c r="K1513">
        <f t="shared" si="446"/>
        <v>2.5465691110577504E-2</v>
      </c>
      <c r="L1513">
        <f t="shared" si="447"/>
        <v>3.0641228979443436E-2</v>
      </c>
      <c r="M1513">
        <f t="shared" si="448"/>
        <v>2.1145271915428698E-2</v>
      </c>
      <c r="N1513">
        <f t="shared" si="449"/>
        <v>4.7284469360450922E-2</v>
      </c>
      <c r="O1513">
        <f t="shared" si="450"/>
        <v>5.6695500539041321E-2</v>
      </c>
      <c r="P1513">
        <f t="shared" si="451"/>
        <v>3.9370399900676895E-2</v>
      </c>
      <c r="Q1513">
        <f t="shared" si="452"/>
        <v>3.4181074950932699E-2</v>
      </c>
      <c r="R1513">
        <f t="shared" si="453"/>
        <v>3.9816793364730652E-2</v>
      </c>
      <c r="S1513">
        <f t="shared" si="454"/>
        <v>2.9318686187109755E-2</v>
      </c>
    </row>
    <row r="1514" spans="1:19" x14ac:dyDescent="0.2">
      <c r="A1514">
        <f t="shared" si="455"/>
        <v>-35.000000000002984</v>
      </c>
      <c r="B1514">
        <f t="shared" si="437"/>
        <v>3.485391066470208E-2</v>
      </c>
      <c r="C1514">
        <f t="shared" si="438"/>
        <v>4.1046008820494008E-2</v>
      </c>
      <c r="D1514">
        <f t="shared" si="439"/>
        <v>2.9567135365291562E-2</v>
      </c>
      <c r="E1514">
        <f t="shared" si="440"/>
        <v>2.3025785227560047E-2</v>
      </c>
      <c r="F1514">
        <f t="shared" si="441"/>
        <v>2.6430456246088863E-2</v>
      </c>
      <c r="G1514">
        <f t="shared" si="442"/>
        <v>2.0050658516029163E-2</v>
      </c>
      <c r="H1514">
        <f t="shared" si="443"/>
        <v>5.1561184570176985E-2</v>
      </c>
      <c r="I1514">
        <f t="shared" si="444"/>
        <v>6.9398352912046893E-2</v>
      </c>
      <c r="J1514">
        <f t="shared" si="445"/>
        <v>3.8120826585087336E-2</v>
      </c>
      <c r="K1514">
        <f t="shared" si="446"/>
        <v>2.5498851996102245E-2</v>
      </c>
      <c r="L1514">
        <f t="shared" si="447"/>
        <v>3.0680917164621513E-2</v>
      </c>
      <c r="M1514">
        <f t="shared" si="448"/>
        <v>2.1172929072971747E-2</v>
      </c>
      <c r="N1514">
        <f t="shared" si="449"/>
        <v>4.722475548201794E-2</v>
      </c>
      <c r="O1514">
        <f t="shared" si="450"/>
        <v>5.6624608179293323E-2</v>
      </c>
      <c r="P1514">
        <f t="shared" si="451"/>
        <v>3.9320267933131627E-2</v>
      </c>
      <c r="Q1514">
        <f t="shared" si="452"/>
        <v>3.4221256441741676E-2</v>
      </c>
      <c r="R1514">
        <f t="shared" si="453"/>
        <v>3.9863326469078086E-2</v>
      </c>
      <c r="S1514">
        <f t="shared" si="454"/>
        <v>2.9353325427742827E-2</v>
      </c>
    </row>
    <row r="1515" spans="1:19" x14ac:dyDescent="0.2">
      <c r="A1515">
        <f t="shared" si="455"/>
        <v>-34.990000000002986</v>
      </c>
      <c r="B1515">
        <f t="shared" si="437"/>
        <v>3.4810311736441203E-2</v>
      </c>
      <c r="C1515">
        <f t="shared" si="438"/>
        <v>4.0994993169225585E-2</v>
      </c>
      <c r="D1515">
        <f t="shared" si="439"/>
        <v>2.9529947348844062E-2</v>
      </c>
      <c r="E1515">
        <f t="shared" si="440"/>
        <v>2.3058380112361165E-2</v>
      </c>
      <c r="F1515">
        <f t="shared" si="441"/>
        <v>2.6467740151405184E-2</v>
      </c>
      <c r="G1515">
        <f t="shared" si="442"/>
        <v>2.0079128422312964E-2</v>
      </c>
      <c r="H1515">
        <f t="shared" si="443"/>
        <v>5.1501681799073468E-2</v>
      </c>
      <c r="I1515">
        <f t="shared" si="444"/>
        <v>6.9319770131478414E-2</v>
      </c>
      <c r="J1515">
        <f t="shared" si="445"/>
        <v>3.8076211603896015E-2</v>
      </c>
      <c r="K1515">
        <f t="shared" si="446"/>
        <v>2.5532054931712511E-2</v>
      </c>
      <c r="L1515">
        <f t="shared" si="447"/>
        <v>3.0720655126939889E-2</v>
      </c>
      <c r="M1515">
        <f t="shared" si="448"/>
        <v>2.1200621621466631E-2</v>
      </c>
      <c r="N1515">
        <f t="shared" si="449"/>
        <v>4.7165113280850678E-2</v>
      </c>
      <c r="O1515">
        <f t="shared" si="450"/>
        <v>5.655379914926207E-2</v>
      </c>
      <c r="P1515">
        <f t="shared" si="451"/>
        <v>3.9270197191148527E-2</v>
      </c>
      <c r="Q1515">
        <f t="shared" si="452"/>
        <v>3.4261483492192935E-2</v>
      </c>
      <c r="R1515">
        <f t="shared" si="453"/>
        <v>3.9909911695354849E-2</v>
      </c>
      <c r="S1515">
        <f t="shared" si="454"/>
        <v>2.9388004354667929E-2</v>
      </c>
    </row>
    <row r="1516" spans="1:19" x14ac:dyDescent="0.2">
      <c r="A1516">
        <f t="shared" si="455"/>
        <v>-34.980000000002988</v>
      </c>
      <c r="B1516">
        <f t="shared" si="437"/>
        <v>3.4766765381706748E-2</v>
      </c>
      <c r="C1516">
        <f t="shared" si="438"/>
        <v>4.0944038217518859E-2</v>
      </c>
      <c r="D1516">
        <f t="shared" si="439"/>
        <v>2.9492804684062183E-2</v>
      </c>
      <c r="E1516">
        <f t="shared" si="440"/>
        <v>2.309102004734398E-2</v>
      </c>
      <c r="F1516">
        <f t="shared" si="441"/>
        <v>2.6505075219096841E-2</v>
      </c>
      <c r="G1516">
        <f t="shared" si="442"/>
        <v>2.0107637923512556E-2</v>
      </c>
      <c r="H1516">
        <f t="shared" si="443"/>
        <v>5.1442243971061778E-2</v>
      </c>
      <c r="I1516">
        <f t="shared" si="444"/>
        <v>6.9241269712873851E-2</v>
      </c>
      <c r="J1516">
        <f t="shared" si="445"/>
        <v>3.8031646773624014E-2</v>
      </c>
      <c r="K1516">
        <f t="shared" si="446"/>
        <v>2.5565299967782229E-2</v>
      </c>
      <c r="L1516">
        <f t="shared" si="447"/>
        <v>3.0760442924606668E-2</v>
      </c>
      <c r="M1516">
        <f t="shared" si="448"/>
        <v>2.1228349604150432E-2</v>
      </c>
      <c r="N1516">
        <f t="shared" si="449"/>
        <v>4.7105542680336406E-2</v>
      </c>
      <c r="O1516">
        <f t="shared" si="450"/>
        <v>5.6483073364283168E-2</v>
      </c>
      <c r="P1516">
        <f t="shared" si="451"/>
        <v>3.9220187606595902E-2</v>
      </c>
      <c r="Q1516">
        <f t="shared" si="452"/>
        <v>3.4301756150002194E-2</v>
      </c>
      <c r="R1516">
        <f t="shared" si="453"/>
        <v>3.9956549096657468E-2</v>
      </c>
      <c r="S1516">
        <f t="shared" si="454"/>
        <v>2.9422723010424479E-2</v>
      </c>
    </row>
    <row r="1517" spans="1:19" x14ac:dyDescent="0.2">
      <c r="A1517">
        <f t="shared" si="455"/>
        <v>-34.97000000000299</v>
      </c>
      <c r="B1517">
        <f t="shared" si="437"/>
        <v>3.4723271542015717E-2</v>
      </c>
      <c r="C1517">
        <f t="shared" si="438"/>
        <v>4.0893143899878484E-2</v>
      </c>
      <c r="D1517">
        <f t="shared" si="439"/>
        <v>2.945570731921238E-2</v>
      </c>
      <c r="E1517">
        <f t="shared" si="440"/>
        <v>2.3123705091684155E-2</v>
      </c>
      <c r="F1517">
        <f t="shared" si="441"/>
        <v>2.6542461515328242E-2</v>
      </c>
      <c r="G1517">
        <f t="shared" si="442"/>
        <v>2.0136187072338108E-2</v>
      </c>
      <c r="H1517">
        <f t="shared" si="443"/>
        <v>5.1382871023853652E-2</v>
      </c>
      <c r="I1517">
        <f t="shared" si="444"/>
        <v>6.916285158489896E-2</v>
      </c>
      <c r="J1517">
        <f t="shared" si="445"/>
        <v>3.7987132042727786E-2</v>
      </c>
      <c r="K1517">
        <f t="shared" si="446"/>
        <v>2.5598587154738395E-2</v>
      </c>
      <c r="L1517">
        <f t="shared" si="447"/>
        <v>3.080028061588691E-2</v>
      </c>
      <c r="M1517">
        <f t="shared" si="448"/>
        <v>2.1256113064306636E-2</v>
      </c>
      <c r="N1517">
        <f t="shared" si="449"/>
        <v>4.7046043603920472E-2</v>
      </c>
      <c r="O1517">
        <f t="shared" si="450"/>
        <v>5.641243073974489E-2</v>
      </c>
      <c r="P1517">
        <f t="shared" si="451"/>
        <v>3.9170239111400947E-2</v>
      </c>
      <c r="Q1517">
        <f t="shared" si="452"/>
        <v>3.4342074462926808E-2</v>
      </c>
      <c r="R1517">
        <f t="shared" si="453"/>
        <v>4.000323872612388E-2</v>
      </c>
      <c r="S1517">
        <f t="shared" si="454"/>
        <v>2.9457481437590305E-2</v>
      </c>
    </row>
    <row r="1518" spans="1:19" x14ac:dyDescent="0.2">
      <c r="A1518">
        <f t="shared" si="455"/>
        <v>-34.960000000002992</v>
      </c>
      <c r="B1518">
        <f t="shared" si="437"/>
        <v>3.4679830158937885E-2</v>
      </c>
      <c r="C1518">
        <f t="shared" si="438"/>
        <v>4.084231015086303E-2</v>
      </c>
      <c r="D1518">
        <f t="shared" si="439"/>
        <v>2.9418655202611117E-2</v>
      </c>
      <c r="E1518">
        <f t="shared" si="440"/>
        <v>2.3156435304626077E-2</v>
      </c>
      <c r="F1518">
        <f t="shared" si="441"/>
        <v>2.65798991063384E-2</v>
      </c>
      <c r="G1518">
        <f t="shared" si="442"/>
        <v>2.0164775921563516E-2</v>
      </c>
      <c r="H1518">
        <f t="shared" si="443"/>
        <v>5.1323562895200764E-2</v>
      </c>
      <c r="I1518">
        <f t="shared" si="444"/>
        <v>6.9084515676247016E-2</v>
      </c>
      <c r="J1518">
        <f t="shared" si="445"/>
        <v>3.7942667359705445E-2</v>
      </c>
      <c r="K1518">
        <f t="shared" si="446"/>
        <v>2.5631916543060407E-2</v>
      </c>
      <c r="L1518">
        <f t="shared" si="447"/>
        <v>3.0840168259103073E-2</v>
      </c>
      <c r="M1518">
        <f t="shared" si="448"/>
        <v>2.128391204526725E-2</v>
      </c>
      <c r="N1518">
        <f t="shared" si="449"/>
        <v>4.6986615975106241E-2</v>
      </c>
      <c r="O1518">
        <f t="shared" si="450"/>
        <v>5.6341871191088196E-2</v>
      </c>
      <c r="P1518">
        <f t="shared" si="451"/>
        <v>3.9120351637549726E-2</v>
      </c>
      <c r="Q1518">
        <f t="shared" si="452"/>
        <v>3.4382438478763988E-2</v>
      </c>
      <c r="R1518">
        <f t="shared" si="453"/>
        <v>4.0049980636933435E-2</v>
      </c>
      <c r="S1518">
        <f t="shared" si="454"/>
        <v>2.9492279678782651E-2</v>
      </c>
    </row>
    <row r="1519" spans="1:19" x14ac:dyDescent="0.2">
      <c r="A1519">
        <f t="shared" si="455"/>
        <v>-34.950000000002994</v>
      </c>
      <c r="B1519">
        <f t="shared" si="437"/>
        <v>3.4636441174095742E-2</v>
      </c>
      <c r="C1519">
        <f t="shared" si="438"/>
        <v>4.0791536905084989E-2</v>
      </c>
      <c r="D1519">
        <f t="shared" si="439"/>
        <v>2.938164828262485E-2</v>
      </c>
      <c r="E1519">
        <f t="shared" si="440"/>
        <v>2.3189210745483191E-2</v>
      </c>
      <c r="F1519">
        <f t="shared" si="441"/>
        <v>2.6617388058440383E-2</v>
      </c>
      <c r="G1519">
        <f t="shared" si="442"/>
        <v>2.0193404524025627E-2</v>
      </c>
      <c r="H1519">
        <f t="shared" si="443"/>
        <v>5.1264319522894571E-2</v>
      </c>
      <c r="I1519">
        <f t="shared" si="444"/>
        <v>6.9006261915639092E-2</v>
      </c>
      <c r="J1519">
        <f t="shared" si="445"/>
        <v>3.7898252673096745E-2</v>
      </c>
      <c r="K1519">
        <f t="shared" si="446"/>
        <v>2.5665288183280288E-2</v>
      </c>
      <c r="L1519">
        <f t="shared" si="447"/>
        <v>3.0880105912635014E-2</v>
      </c>
      <c r="M1519">
        <f t="shared" si="448"/>
        <v>2.131174659041124E-2</v>
      </c>
      <c r="N1519">
        <f t="shared" si="449"/>
        <v>4.6927259717455136E-2</v>
      </c>
      <c r="O1519">
        <f t="shared" si="450"/>
        <v>5.6271394633806947E-2</v>
      </c>
      <c r="P1519">
        <f t="shared" si="451"/>
        <v>3.9070525117087161E-2</v>
      </c>
      <c r="Q1519">
        <f t="shared" si="452"/>
        <v>3.4422848245352355E-2</v>
      </c>
      <c r="R1519">
        <f t="shared" si="453"/>
        <v>4.0096774882307673E-2</v>
      </c>
      <c r="S1519">
        <f t="shared" si="454"/>
        <v>2.9527117776656953E-2</v>
      </c>
    </row>
    <row r="1520" spans="1:19" x14ac:dyDescent="0.2">
      <c r="A1520">
        <f t="shared" si="455"/>
        <v>-34.940000000002996</v>
      </c>
      <c r="B1520">
        <f t="shared" si="437"/>
        <v>3.4593104529164517E-2</v>
      </c>
      <c r="C1520">
        <f t="shared" si="438"/>
        <v>4.074082409721079E-2</v>
      </c>
      <c r="D1520">
        <f t="shared" si="439"/>
        <v>2.9344686507670005E-2</v>
      </c>
      <c r="E1520">
        <f t="shared" si="440"/>
        <v>2.3222031473638105E-2</v>
      </c>
      <c r="F1520">
        <f t="shared" si="441"/>
        <v>2.6654928438021641E-2</v>
      </c>
      <c r="G1520">
        <f t="shared" si="442"/>
        <v>2.0222072932625124E-2</v>
      </c>
      <c r="H1520">
        <f t="shared" si="443"/>
        <v>5.1205140844766468E-2</v>
      </c>
      <c r="I1520">
        <f t="shared" si="444"/>
        <v>6.8928090231823988E-2</v>
      </c>
      <c r="J1520">
        <f t="shared" si="445"/>
        <v>3.7853887931483123E-2</v>
      </c>
      <c r="K1520">
        <f t="shared" si="446"/>
        <v>2.5698702125983353E-2</v>
      </c>
      <c r="L1520">
        <f t="shared" si="447"/>
        <v>3.0920093634918877E-2</v>
      </c>
      <c r="M1520">
        <f t="shared" si="448"/>
        <v>2.133961674316498E-2</v>
      </c>
      <c r="N1520">
        <f t="shared" si="449"/>
        <v>4.686797475458674E-2</v>
      </c>
      <c r="O1520">
        <f t="shared" si="450"/>
        <v>5.6201000983447769E-2</v>
      </c>
      <c r="P1520">
        <f t="shared" si="451"/>
        <v>3.9020759482117043E-2</v>
      </c>
      <c r="Q1520">
        <f t="shared" si="452"/>
        <v>3.44633038105705E-2</v>
      </c>
      <c r="R1520">
        <f t="shared" si="453"/>
        <v>4.0143621515509431E-2</v>
      </c>
      <c r="S1520">
        <f t="shared" si="454"/>
        <v>2.9561995773907279E-2</v>
      </c>
    </row>
    <row r="1521" spans="1:19" x14ac:dyDescent="0.2">
      <c r="A1521">
        <f t="shared" si="455"/>
        <v>-34.930000000002998</v>
      </c>
      <c r="B1521">
        <f t="shared" si="437"/>
        <v>3.4549820165872151E-2</v>
      </c>
      <c r="C1521">
        <f t="shared" si="438"/>
        <v>4.0690171661960754E-2</v>
      </c>
      <c r="D1521">
        <f t="shared" si="439"/>
        <v>2.9307769826212964E-2</v>
      </c>
      <c r="E1521">
        <f t="shared" si="440"/>
        <v>2.3254897548542597E-2</v>
      </c>
      <c r="F1521">
        <f t="shared" si="441"/>
        <v>2.6692520311543788E-2</v>
      </c>
      <c r="G1521">
        <f t="shared" si="442"/>
        <v>2.0250781200326529E-2</v>
      </c>
      <c r="H1521">
        <f t="shared" si="443"/>
        <v>5.1146026798687766E-2</v>
      </c>
      <c r="I1521">
        <f t="shared" si="444"/>
        <v>6.8850000553578469E-2</v>
      </c>
      <c r="J1521">
        <f t="shared" si="445"/>
        <v>3.7809573083487612E-2</v>
      </c>
      <c r="K1521">
        <f t="shared" si="446"/>
        <v>2.5732158421806983E-2</v>
      </c>
      <c r="L1521">
        <f t="shared" si="447"/>
        <v>3.0960131484449094E-2</v>
      </c>
      <c r="M1521">
        <f t="shared" si="448"/>
        <v>2.1367522547003248E-2</v>
      </c>
      <c r="N1521">
        <f t="shared" si="449"/>
        <v>4.6808761010178654E-2</v>
      </c>
      <c r="O1521">
        <f t="shared" si="450"/>
        <v>5.6130690155610209E-2</v>
      </c>
      <c r="P1521">
        <f t="shared" si="451"/>
        <v>3.8971054664802024E-2</v>
      </c>
      <c r="Q1521">
        <f t="shared" si="452"/>
        <v>3.4503805222338646E-2</v>
      </c>
      <c r="R1521">
        <f t="shared" si="453"/>
        <v>4.0190520589843626E-2</v>
      </c>
      <c r="S1521">
        <f t="shared" si="454"/>
        <v>2.9596913713266892E-2</v>
      </c>
    </row>
    <row r="1522" spans="1:19" x14ac:dyDescent="0.2">
      <c r="A1522">
        <f t="shared" si="455"/>
        <v>-34.920000000003</v>
      </c>
      <c r="B1522">
        <f t="shared" si="437"/>
        <v>3.4506588025999256E-2</v>
      </c>
      <c r="C1522">
        <f t="shared" si="438"/>
        <v>4.0639579534109162E-2</v>
      </c>
      <c r="D1522">
        <f t="shared" si="439"/>
        <v>2.9270898186769999E-2</v>
      </c>
      <c r="E1522">
        <f t="shared" si="440"/>
        <v>2.3287809029717499E-2</v>
      </c>
      <c r="F1522">
        <f t="shared" si="441"/>
        <v>2.6730163745543156E-2</v>
      </c>
      <c r="G1522">
        <f t="shared" si="442"/>
        <v>2.0279529380157868E-2</v>
      </c>
      <c r="H1522">
        <f t="shared" si="443"/>
        <v>5.1086977322569761E-2</v>
      </c>
      <c r="I1522">
        <f t="shared" si="444"/>
        <v>6.8771992809707153E-2</v>
      </c>
      <c r="J1522">
        <f t="shared" si="445"/>
        <v>3.7765308077774888E-2</v>
      </c>
      <c r="K1522">
        <f t="shared" si="446"/>
        <v>2.5765657121441965E-2</v>
      </c>
      <c r="L1522">
        <f t="shared" si="447"/>
        <v>3.1000219519776606E-2</v>
      </c>
      <c r="M1522">
        <f t="shared" si="448"/>
        <v>2.1395464045447676E-2</v>
      </c>
      <c r="N1522">
        <f t="shared" si="449"/>
        <v>4.6749618407966646E-2</v>
      </c>
      <c r="O1522">
        <f t="shared" si="450"/>
        <v>5.6060462065946774E-2</v>
      </c>
      <c r="P1522">
        <f t="shared" si="451"/>
        <v>3.89214105973636E-2</v>
      </c>
      <c r="Q1522">
        <f t="shared" si="452"/>
        <v>3.4544352528616873E-2</v>
      </c>
      <c r="R1522">
        <f t="shared" si="453"/>
        <v>4.0237472158656806E-2</v>
      </c>
      <c r="S1522">
        <f t="shared" si="454"/>
        <v>2.9631871637507134E-2</v>
      </c>
    </row>
    <row r="1523" spans="1:19" x14ac:dyDescent="0.2">
      <c r="A1523">
        <f t="shared" si="455"/>
        <v>-34.910000000003002</v>
      </c>
      <c r="B1523">
        <f t="shared" si="437"/>
        <v>3.4463408051379131E-2</v>
      </c>
      <c r="C1523">
        <f t="shared" si="438"/>
        <v>4.0589047648484172E-2</v>
      </c>
      <c r="D1523">
        <f t="shared" si="439"/>
        <v>2.9234071537907306E-2</v>
      </c>
      <c r="E1523">
        <f t="shared" si="440"/>
        <v>2.3320765976753255E-2</v>
      </c>
      <c r="F1523">
        <f t="shared" si="441"/>
        <v>2.6767858806629796E-2</v>
      </c>
      <c r="G1523">
        <f t="shared" si="442"/>
        <v>2.0308317525211006E-2</v>
      </c>
      <c r="H1523">
        <f t="shared" si="443"/>
        <v>5.1027992354363665E-2</v>
      </c>
      <c r="I1523">
        <f t="shared" si="444"/>
        <v>6.869406692904266E-2</v>
      </c>
      <c r="J1523">
        <f t="shared" si="445"/>
        <v>3.7721092863051212E-2</v>
      </c>
      <c r="K1523">
        <f t="shared" si="446"/>
        <v>2.5799198275631707E-2</v>
      </c>
      <c r="L1523">
        <f t="shared" si="447"/>
        <v>3.1040357799510088E-2</v>
      </c>
      <c r="M1523">
        <f t="shared" si="448"/>
        <v>2.1423441282067635E-2</v>
      </c>
      <c r="N1523">
        <f t="shared" si="449"/>
        <v>4.6690546871744641E-2</v>
      </c>
      <c r="O1523">
        <f t="shared" si="450"/>
        <v>5.5990316630163003E-2</v>
      </c>
      <c r="P1523">
        <f t="shared" si="451"/>
        <v>3.8871827212082086E-2</v>
      </c>
      <c r="Q1523">
        <f t="shared" si="452"/>
        <v>3.4584945777406784E-2</v>
      </c>
      <c r="R1523">
        <f t="shared" si="453"/>
        <v>4.0284476275336933E-2</v>
      </c>
      <c r="S1523">
        <f t="shared" si="454"/>
        <v>2.9666869589438538E-2</v>
      </c>
    </row>
    <row r="1524" spans="1:19" x14ac:dyDescent="0.2">
      <c r="A1524">
        <f t="shared" si="455"/>
        <v>-34.900000000003004</v>
      </c>
      <c r="B1524">
        <f t="shared" si="437"/>
        <v>3.4420280183897749E-2</v>
      </c>
      <c r="C1524">
        <f t="shared" si="438"/>
        <v>4.0538575939967882E-2</v>
      </c>
      <c r="D1524">
        <f t="shared" si="439"/>
        <v>2.9197289828240932E-2</v>
      </c>
      <c r="E1524">
        <f t="shared" si="440"/>
        <v>2.335376844930892E-2</v>
      </c>
      <c r="F1524">
        <f t="shared" si="441"/>
        <v>2.6805605561488477E-2</v>
      </c>
      <c r="G1524">
        <f t="shared" si="442"/>
        <v>2.0337145688641645E-2</v>
      </c>
      <c r="H1524">
        <f t="shared" si="443"/>
        <v>5.0969071832060689E-2</v>
      </c>
      <c r="I1524">
        <f t="shared" si="444"/>
        <v>6.8616222840445801E-2</v>
      </c>
      <c r="J1524">
        <f t="shared" si="445"/>
        <v>3.7676927388064545E-2</v>
      </c>
      <c r="K1524">
        <f t="shared" si="446"/>
        <v>2.5832781935172466E-2</v>
      </c>
      <c r="L1524">
        <f t="shared" si="447"/>
        <v>3.1080546382315277E-2</v>
      </c>
      <c r="M1524">
        <f t="shared" si="448"/>
        <v>2.1451454300480677E-2</v>
      </c>
      <c r="N1524">
        <f t="shared" si="449"/>
        <v>4.6631546325364689E-2</v>
      </c>
      <c r="O1524">
        <f t="shared" si="450"/>
        <v>5.5920253764017477E-2</v>
      </c>
      <c r="P1524">
        <f t="shared" si="451"/>
        <v>3.8822304441296647E-2</v>
      </c>
      <c r="Q1524">
        <f t="shared" si="452"/>
        <v>3.4625585016750282E-2</v>
      </c>
      <c r="R1524">
        <f t="shared" si="453"/>
        <v>4.0331532993314045E-2</v>
      </c>
      <c r="S1524">
        <f t="shared" si="454"/>
        <v>2.9701907611910827E-2</v>
      </c>
    </row>
    <row r="1525" spans="1:19" x14ac:dyDescent="0.2">
      <c r="A1525">
        <f t="shared" si="455"/>
        <v>-34.890000000003006</v>
      </c>
      <c r="B1525">
        <f t="shared" si="437"/>
        <v>3.4377204365493692E-2</v>
      </c>
      <c r="C1525">
        <f t="shared" si="438"/>
        <v>4.0488164343496294E-2</v>
      </c>
      <c r="D1525">
        <f t="shared" si="439"/>
        <v>2.916055300643676E-2</v>
      </c>
      <c r="E1525">
        <f t="shared" si="440"/>
        <v>2.3386816507113828E-2</v>
      </c>
      <c r="F1525">
        <f t="shared" si="441"/>
        <v>2.6843404076879018E-2</v>
      </c>
      <c r="G1525">
        <f t="shared" si="442"/>
        <v>2.0366013923668991E-2</v>
      </c>
      <c r="H1525">
        <f t="shared" si="443"/>
        <v>5.0910215693692057E-2</v>
      </c>
      <c r="I1525">
        <f t="shared" si="444"/>
        <v>6.8538460472805443E-2</v>
      </c>
      <c r="J1525">
        <f t="shared" si="445"/>
        <v>3.7632811601604386E-2</v>
      </c>
      <c r="K1525">
        <f t="shared" si="446"/>
        <v>2.58664081509139E-2</v>
      </c>
      <c r="L1525">
        <f t="shared" si="447"/>
        <v>3.1120785326914979E-2</v>
      </c>
      <c r="M1525">
        <f t="shared" si="448"/>
        <v>2.1479503144351764E-2</v>
      </c>
      <c r="N1525">
        <f t="shared" si="449"/>
        <v>4.6572616692737046E-2</v>
      </c>
      <c r="O1525">
        <f t="shared" si="450"/>
        <v>5.5850273383321949E-2</v>
      </c>
      <c r="P1525">
        <f t="shared" si="451"/>
        <v>3.8772842217405262E-2</v>
      </c>
      <c r="Q1525">
        <f t="shared" si="452"/>
        <v>3.4666270294730461E-2</v>
      </c>
      <c r="R1525">
        <f t="shared" si="453"/>
        <v>4.0378642366059814E-2</v>
      </c>
      <c r="S1525">
        <f t="shared" si="454"/>
        <v>2.9736985747811917E-2</v>
      </c>
    </row>
    <row r="1526" spans="1:19" x14ac:dyDescent="0.2">
      <c r="A1526">
        <f t="shared" si="455"/>
        <v>-34.880000000003008</v>
      </c>
      <c r="B1526">
        <f t="shared" si="437"/>
        <v>3.4334180538158197E-2</v>
      </c>
      <c r="C1526">
        <f t="shared" si="438"/>
        <v>4.043781279405935E-2</v>
      </c>
      <c r="D1526">
        <f t="shared" si="439"/>
        <v>2.9123861021210503E-2</v>
      </c>
      <c r="E1526">
        <f t="shared" si="440"/>
        <v>2.3419910209965589E-2</v>
      </c>
      <c r="F1526">
        <f t="shared" si="441"/>
        <v>2.6881254419635181E-2</v>
      </c>
      <c r="G1526">
        <f t="shared" si="442"/>
        <v>2.0394922283576977E-2</v>
      </c>
      <c r="H1526">
        <f t="shared" si="443"/>
        <v>5.0851423877329077E-2</v>
      </c>
      <c r="I1526">
        <f t="shared" si="444"/>
        <v>6.8460779755038739E-2</v>
      </c>
      <c r="J1526">
        <f t="shared" si="445"/>
        <v>3.7588745452501869E-2</v>
      </c>
      <c r="K1526">
        <f t="shared" si="446"/>
        <v>2.5900076973757957E-2</v>
      </c>
      <c r="L1526">
        <f t="shared" si="447"/>
        <v>3.1161074692089952E-2</v>
      </c>
      <c r="M1526">
        <f t="shared" si="448"/>
        <v>2.1507587857393706E-2</v>
      </c>
      <c r="N1526">
        <f t="shared" si="449"/>
        <v>4.651375789783016E-2</v>
      </c>
      <c r="O1526">
        <f t="shared" si="450"/>
        <v>5.5780375403941283E-2</v>
      </c>
      <c r="P1526">
        <f t="shared" si="451"/>
        <v>3.8723440472864752E-2</v>
      </c>
      <c r="Q1526">
        <f t="shared" si="452"/>
        <v>3.4707001659470604E-2</v>
      </c>
      <c r="R1526">
        <f t="shared" si="453"/>
        <v>4.0425804447087654E-2</v>
      </c>
      <c r="S1526">
        <f t="shared" si="454"/>
        <v>2.9772104040068692E-2</v>
      </c>
    </row>
    <row r="1527" spans="1:19" x14ac:dyDescent="0.2">
      <c r="A1527">
        <f t="shared" si="455"/>
        <v>-34.87000000000301</v>
      </c>
      <c r="B1527">
        <f t="shared" si="437"/>
        <v>3.4291208643935103E-2</v>
      </c>
      <c r="C1527">
        <f t="shared" si="438"/>
        <v>4.0387521226700827E-2</v>
      </c>
      <c r="D1527">
        <f t="shared" si="439"/>
        <v>2.9087213821327652E-2</v>
      </c>
      <c r="E1527">
        <f t="shared" si="440"/>
        <v>2.3453049617732646E-2</v>
      </c>
      <c r="F1527">
        <f t="shared" si="441"/>
        <v>2.6919156656665333E-2</v>
      </c>
      <c r="G1527">
        <f t="shared" si="442"/>
        <v>2.0423870821712264E-2</v>
      </c>
      <c r="H1527">
        <f t="shared" si="443"/>
        <v>5.0792696321083061E-2</v>
      </c>
      <c r="I1527">
        <f t="shared" si="444"/>
        <v>6.8383180616091097E-2</v>
      </c>
      <c r="J1527">
        <f t="shared" si="445"/>
        <v>3.7544728889629682E-2</v>
      </c>
      <c r="K1527">
        <f t="shared" si="446"/>
        <v>2.5933788454659878E-2</v>
      </c>
      <c r="L1527">
        <f t="shared" si="447"/>
        <v>3.1201414536677796E-2</v>
      </c>
      <c r="M1527">
        <f t="shared" si="448"/>
        <v>2.1535708483367277E-2</v>
      </c>
      <c r="N1527">
        <f t="shared" si="449"/>
        <v>4.6454969864670702E-2</v>
      </c>
      <c r="O1527">
        <f t="shared" si="450"/>
        <v>5.5710559741793599E-2</v>
      </c>
      <c r="P1527">
        <f t="shared" si="451"/>
        <v>3.8674099140190703E-2</v>
      </c>
      <c r="Q1527">
        <f t="shared" si="452"/>
        <v>3.4747779159135295E-2</v>
      </c>
      <c r="R1527">
        <f t="shared" si="453"/>
        <v>4.0473019289952283E-2</v>
      </c>
      <c r="S1527">
        <f t="shared" si="454"/>
        <v>2.9807262531646894E-2</v>
      </c>
    </row>
    <row r="1528" spans="1:19" x14ac:dyDescent="0.2">
      <c r="A1528">
        <f t="shared" si="455"/>
        <v>-34.860000000003012</v>
      </c>
      <c r="B1528">
        <f t="shared" si="437"/>
        <v>3.4248288624920825E-2</v>
      </c>
      <c r="C1528">
        <f t="shared" si="438"/>
        <v>4.0337289576518498E-2</v>
      </c>
      <c r="D1528">
        <f t="shared" si="439"/>
        <v>2.9050611355603474E-2</v>
      </c>
      <c r="E1528">
        <f t="shared" si="440"/>
        <v>2.3486234790351723E-2</v>
      </c>
      <c r="F1528">
        <f t="shared" si="441"/>
        <v>2.6957110854952782E-2</v>
      </c>
      <c r="G1528">
        <f t="shared" si="442"/>
        <v>2.0452859591487127E-2</v>
      </c>
      <c r="H1528">
        <f t="shared" si="443"/>
        <v>5.0734032963105406E-2</v>
      </c>
      <c r="I1528">
        <f t="shared" si="444"/>
        <v>6.8305662984936386E-2</v>
      </c>
      <c r="J1528">
        <f t="shared" si="445"/>
        <v>3.7500761861902168E-2</v>
      </c>
      <c r="K1528">
        <f t="shared" si="446"/>
        <v>2.5967542644628305E-2</v>
      </c>
      <c r="L1528">
        <f t="shared" si="447"/>
        <v>3.1241804919573957E-2</v>
      </c>
      <c r="M1528">
        <f t="shared" si="448"/>
        <v>2.1563865066080767E-2</v>
      </c>
      <c r="N1528">
        <f t="shared" si="449"/>
        <v>4.6396252517343528E-2</v>
      </c>
      <c r="O1528">
        <f t="shared" si="450"/>
        <v>5.5640826312850382E-2</v>
      </c>
      <c r="P1528">
        <f t="shared" si="451"/>
        <v>3.8624818151957563E-2</v>
      </c>
      <c r="Q1528">
        <f t="shared" si="452"/>
        <v>3.478860284192975E-2</v>
      </c>
      <c r="R1528">
        <f t="shared" si="453"/>
        <v>4.052028694825105E-2</v>
      </c>
      <c r="S1528">
        <f t="shared" si="454"/>
        <v>2.9842461265551345E-2</v>
      </c>
    </row>
    <row r="1529" spans="1:19" x14ac:dyDescent="0.2">
      <c r="A1529">
        <f t="shared" si="455"/>
        <v>-34.850000000003014</v>
      </c>
      <c r="B1529">
        <f t="shared" si="437"/>
        <v>3.4205420423264375E-2</v>
      </c>
      <c r="C1529">
        <f t="shared" si="438"/>
        <v>4.0287117778663992E-2</v>
      </c>
      <c r="D1529">
        <f t="shared" si="439"/>
        <v>2.901405357290297E-2</v>
      </c>
      <c r="E1529">
        <f t="shared" si="440"/>
        <v>2.3519465787829597E-2</v>
      </c>
      <c r="F1529">
        <f t="shared" si="441"/>
        <v>2.699511708155522E-2</v>
      </c>
      <c r="G1529">
        <f t="shared" si="442"/>
        <v>2.0481888646376567E-2</v>
      </c>
      <c r="H1529">
        <f t="shared" si="443"/>
        <v>5.0675433741587596E-2</v>
      </c>
      <c r="I1529">
        <f t="shared" si="444"/>
        <v>6.8228226790576885E-2</v>
      </c>
      <c r="J1529">
        <f t="shared" si="445"/>
        <v>3.7456844318275215E-2</v>
      </c>
      <c r="K1529">
        <f t="shared" si="446"/>
        <v>2.6001339594724171E-2</v>
      </c>
      <c r="L1529">
        <f t="shared" si="447"/>
        <v>3.1282245899731054E-2</v>
      </c>
      <c r="M1529">
        <f t="shared" si="448"/>
        <v>2.1592057649391094E-2</v>
      </c>
      <c r="N1529">
        <f t="shared" si="449"/>
        <v>4.6337605779991839E-2</v>
      </c>
      <c r="O1529">
        <f t="shared" si="450"/>
        <v>5.5571175033136348E-2</v>
      </c>
      <c r="P1529">
        <f t="shared" si="451"/>
        <v>3.8575597440798512E-2</v>
      </c>
      <c r="Q1529">
        <f t="shared" si="452"/>
        <v>3.4829472756100377E-2</v>
      </c>
      <c r="R1529">
        <f t="shared" si="453"/>
        <v>4.056760747562238E-2</v>
      </c>
      <c r="S1529">
        <f t="shared" si="454"/>
        <v>2.9877700284825282E-2</v>
      </c>
    </row>
    <row r="1530" spans="1:19" x14ac:dyDescent="0.2">
      <c r="A1530">
        <f t="shared" si="455"/>
        <v>-34.840000000003016</v>
      </c>
      <c r="B1530">
        <f t="shared" si="437"/>
        <v>3.4162603981167314E-2</v>
      </c>
      <c r="C1530">
        <f t="shared" si="438"/>
        <v>4.023700576834284E-2</v>
      </c>
      <c r="D1530">
        <f t="shared" si="439"/>
        <v>2.8977540422140839E-2</v>
      </c>
      <c r="E1530">
        <f t="shared" si="440"/>
        <v>2.355274267024321E-2</v>
      </c>
      <c r="F1530">
        <f t="shared" si="441"/>
        <v>2.7033175403605614E-2</v>
      </c>
      <c r="G1530">
        <f t="shared" si="442"/>
        <v>2.0510958039920313E-2</v>
      </c>
      <c r="H1530">
        <f t="shared" si="443"/>
        <v>5.0616898594761324E-2</v>
      </c>
      <c r="I1530">
        <f t="shared" si="444"/>
        <v>6.815087196204335E-2</v>
      </c>
      <c r="J1530">
        <f t="shared" si="445"/>
        <v>3.7412976207746272E-2</v>
      </c>
      <c r="K1530">
        <f t="shared" si="446"/>
        <v>2.6035179356062255E-2</v>
      </c>
      <c r="L1530">
        <f t="shared" si="447"/>
        <v>3.1322737536158995E-2</v>
      </c>
      <c r="M1530">
        <f t="shared" si="448"/>
        <v>2.1620286277202028E-2</v>
      </c>
      <c r="N1530">
        <f t="shared" si="449"/>
        <v>4.6279029576817017E-2</v>
      </c>
      <c r="O1530">
        <f t="shared" si="450"/>
        <v>5.5501605818729663E-2</v>
      </c>
      <c r="P1530">
        <f t="shared" si="451"/>
        <v>3.8526436939405585E-2</v>
      </c>
      <c r="Q1530">
        <f t="shared" si="452"/>
        <v>3.4870388949933884E-2</v>
      </c>
      <c r="R1530">
        <f t="shared" si="453"/>
        <v>4.0614980925746225E-2</v>
      </c>
      <c r="S1530">
        <f t="shared" si="454"/>
        <v>2.9912979632551684E-2</v>
      </c>
    </row>
    <row r="1531" spans="1:19" x14ac:dyDescent="0.2">
      <c r="A1531">
        <f t="shared" si="455"/>
        <v>-34.830000000003018</v>
      </c>
      <c r="B1531">
        <f t="shared" si="437"/>
        <v>3.4119839240883749E-2</v>
      </c>
      <c r="C1531">
        <f t="shared" si="438"/>
        <v>4.0186953480814497E-2</v>
      </c>
      <c r="D1531">
        <f t="shared" si="439"/>
        <v>2.8941071852281501E-2</v>
      </c>
      <c r="E1531">
        <f t="shared" si="440"/>
        <v>2.3586065497738229E-2</v>
      </c>
      <c r="F1531">
        <f t="shared" si="441"/>
        <v>2.7071285888311092E-2</v>
      </c>
      <c r="G1531">
        <f t="shared" si="442"/>
        <v>2.0540067825722708E-2</v>
      </c>
      <c r="H1531">
        <f t="shared" si="443"/>
        <v>5.0558427460898309E-2</v>
      </c>
      <c r="I1531">
        <f t="shared" si="444"/>
        <v>6.8073598428395193E-2</v>
      </c>
      <c r="J1531">
        <f t="shared" si="445"/>
        <v>3.7369157479354362E-2</v>
      </c>
      <c r="K1531">
        <f t="shared" si="446"/>
        <v>2.6069061979810071E-2</v>
      </c>
      <c r="L1531">
        <f t="shared" si="447"/>
        <v>3.1363279887925533E-2</v>
      </c>
      <c r="M1531">
        <f t="shared" si="448"/>
        <v>2.1648550993466409E-2</v>
      </c>
      <c r="N1531">
        <f t="shared" si="449"/>
        <v>4.622052383207876E-2</v>
      </c>
      <c r="O1531">
        <f t="shared" si="450"/>
        <v>5.5432118585761907E-2</v>
      </c>
      <c r="P1531">
        <f t="shared" si="451"/>
        <v>3.8477336580529556E-2</v>
      </c>
      <c r="Q1531">
        <f t="shared" si="452"/>
        <v>3.4911351471757945E-2</v>
      </c>
      <c r="R1531">
        <f t="shared" si="453"/>
        <v>4.0662407352345276E-2</v>
      </c>
      <c r="S1531">
        <f t="shared" si="454"/>
        <v>2.9948299351851393E-2</v>
      </c>
    </row>
    <row r="1532" spans="1:19" x14ac:dyDescent="0.2">
      <c r="A1532">
        <f t="shared" si="455"/>
        <v>-34.82000000000302</v>
      </c>
      <c r="B1532">
        <f t="shared" si="437"/>
        <v>3.4077126144720304E-2</v>
      </c>
      <c r="C1532">
        <f t="shared" si="438"/>
        <v>4.013696085139231E-2</v>
      </c>
      <c r="D1532">
        <f t="shared" si="439"/>
        <v>2.8904647812339011E-2</v>
      </c>
      <c r="E1532">
        <f t="shared" si="440"/>
        <v>2.3619434330530709E-2</v>
      </c>
      <c r="F1532">
        <f t="shared" si="441"/>
        <v>2.7109448602953723E-2</v>
      </c>
      <c r="G1532">
        <f t="shared" si="442"/>
        <v>2.0569218057451377E-2</v>
      </c>
      <c r="H1532">
        <f t="shared" si="443"/>
        <v>5.0500020278310499E-2</v>
      </c>
      <c r="I1532">
        <f t="shared" si="444"/>
        <v>6.7996406118720501E-2</v>
      </c>
      <c r="J1532">
        <f t="shared" si="445"/>
        <v>3.7325388082180111E-2</v>
      </c>
      <c r="K1532">
        <f t="shared" si="446"/>
        <v>2.6102987517188425E-2</v>
      </c>
      <c r="L1532">
        <f t="shared" si="447"/>
        <v>3.1403873014155925E-2</v>
      </c>
      <c r="M1532">
        <f t="shared" si="448"/>
        <v>2.1676851842184264E-2</v>
      </c>
      <c r="N1532">
        <f t="shared" si="449"/>
        <v>4.616208847009505E-2</v>
      </c>
      <c r="O1532">
        <f t="shared" si="450"/>
        <v>5.5362713250418187E-2</v>
      </c>
      <c r="P1532">
        <f t="shared" si="451"/>
        <v>3.8428296296979969E-2</v>
      </c>
      <c r="Q1532">
        <f t="shared" si="452"/>
        <v>3.4952360369941649E-2</v>
      </c>
      <c r="R1532">
        <f t="shared" si="453"/>
        <v>4.0709886809182638E-2</v>
      </c>
      <c r="S1532">
        <f t="shared" si="454"/>
        <v>2.9983659485884884E-2</v>
      </c>
    </row>
    <row r="1533" spans="1:19" x14ac:dyDescent="0.2">
      <c r="A1533">
        <f t="shared" si="455"/>
        <v>-34.810000000003022</v>
      </c>
      <c r="B1533">
        <f t="shared" si="437"/>
        <v>3.4034464635036142E-2</v>
      </c>
      <c r="C1533">
        <f t="shared" si="438"/>
        <v>4.0087027815443488E-2</v>
      </c>
      <c r="D1533">
        <f t="shared" si="439"/>
        <v>2.8868268251377061E-2</v>
      </c>
      <c r="E1533">
        <f t="shared" si="440"/>
        <v>2.3652849228906314E-2</v>
      </c>
      <c r="F1533">
        <f t="shared" si="441"/>
        <v>2.7147663614890849E-2</v>
      </c>
      <c r="G1533">
        <f t="shared" si="442"/>
        <v>2.0598408788839229E-2</v>
      </c>
      <c r="H1533">
        <f t="shared" si="443"/>
        <v>5.0441676985349994E-2</v>
      </c>
      <c r="I1533">
        <f t="shared" si="444"/>
        <v>6.7919294962136056E-2</v>
      </c>
      <c r="J1533">
        <f t="shared" si="445"/>
        <v>3.7281667965345648E-2</v>
      </c>
      <c r="K1533">
        <f t="shared" si="446"/>
        <v>2.6136956019471524E-2</v>
      </c>
      <c r="L1533">
        <f t="shared" si="447"/>
        <v>3.1444516974032388E-2</v>
      </c>
      <c r="M1533">
        <f t="shared" si="448"/>
        <v>2.1705188867404246E-2</v>
      </c>
      <c r="N1533">
        <f t="shared" si="449"/>
        <v>4.6103723415242215E-2</v>
      </c>
      <c r="O1533">
        <f t="shared" si="450"/>
        <v>5.5293389728937152E-2</v>
      </c>
      <c r="P1533">
        <f t="shared" si="451"/>
        <v>3.8379316021625143E-2</v>
      </c>
      <c r="Q1533">
        <f t="shared" si="452"/>
        <v>3.4993415692894381E-2</v>
      </c>
      <c r="R1533">
        <f t="shared" si="453"/>
        <v>4.0757419350064383E-2</v>
      </c>
      <c r="S1533">
        <f t="shared" si="454"/>
        <v>3.00190600778516E-2</v>
      </c>
    </row>
    <row r="1534" spans="1:19" x14ac:dyDescent="0.2">
      <c r="A1534">
        <f t="shared" si="455"/>
        <v>-34.800000000003024</v>
      </c>
      <c r="B1534">
        <f t="shared" si="437"/>
        <v>3.3991854654242863E-2</v>
      </c>
      <c r="C1534">
        <f t="shared" si="438"/>
        <v>4.0037154308389174E-2</v>
      </c>
      <c r="D1534">
        <f t="shared" si="439"/>
        <v>2.8831933118508967E-2</v>
      </c>
      <c r="E1534">
        <f t="shared" si="440"/>
        <v>2.3686310253220544E-2</v>
      </c>
      <c r="F1534">
        <f t="shared" si="441"/>
        <v>2.7185930991554752E-2</v>
      </c>
      <c r="G1534">
        <f t="shared" si="442"/>
        <v>2.0627640073682896E-2</v>
      </c>
      <c r="H1534">
        <f t="shared" si="443"/>
        <v>5.0383397520409171E-2</v>
      </c>
      <c r="I1534">
        <f t="shared" si="444"/>
        <v>6.7842264887787482E-2</v>
      </c>
      <c r="J1534">
        <f t="shared" si="445"/>
        <v>3.7237997078014673E-2</v>
      </c>
      <c r="K1534">
        <f t="shared" si="446"/>
        <v>2.6170967537986312E-2</v>
      </c>
      <c r="L1534">
        <f t="shared" si="447"/>
        <v>3.1485211826795756E-2</v>
      </c>
      <c r="M1534">
        <f t="shared" si="448"/>
        <v>2.173356211322286E-2</v>
      </c>
      <c r="N1534">
        <f t="shared" si="449"/>
        <v>4.6045428591954873E-2</v>
      </c>
      <c r="O1534">
        <f t="shared" si="450"/>
        <v>5.5224147937611039E-2</v>
      </c>
      <c r="P1534">
        <f t="shared" si="451"/>
        <v>3.8330395687392153E-2</v>
      </c>
      <c r="Q1534">
        <f t="shared" si="452"/>
        <v>3.5034517489066608E-2</v>
      </c>
      <c r="R1534">
        <f t="shared" si="453"/>
        <v>4.0805005028837327E-2</v>
      </c>
      <c r="S1534">
        <f t="shared" si="454"/>
        <v>3.0054501170989734E-2</v>
      </c>
    </row>
    <row r="1535" spans="1:19" x14ac:dyDescent="0.2">
      <c r="A1535">
        <f t="shared" si="455"/>
        <v>-34.790000000003026</v>
      </c>
      <c r="B1535">
        <f t="shared" si="437"/>
        <v>3.3949296144804575E-2</v>
      </c>
      <c r="C1535">
        <f t="shared" si="438"/>
        <v>3.9987340265704364E-2</v>
      </c>
      <c r="D1535">
        <f t="shared" si="439"/>
        <v>2.8795642362897611E-2</v>
      </c>
      <c r="E1535">
        <f t="shared" si="440"/>
        <v>2.371981746389884E-2</v>
      </c>
      <c r="F1535">
        <f t="shared" si="441"/>
        <v>2.722425080045221E-2</v>
      </c>
      <c r="G1535">
        <f t="shared" si="442"/>
        <v>2.065691196584396E-2</v>
      </c>
      <c r="H1535">
        <f t="shared" si="443"/>
        <v>5.0325181821920556E-2</v>
      </c>
      <c r="I1535">
        <f t="shared" si="444"/>
        <v>6.7765315824849209E-2</v>
      </c>
      <c r="J1535">
        <f t="shared" si="445"/>
        <v>3.7194375369392386E-2</v>
      </c>
      <c r="K1535">
        <f t="shared" si="446"/>
        <v>2.6205022124113464E-2</v>
      </c>
      <c r="L1535">
        <f t="shared" si="447"/>
        <v>3.152595763174304E-2</v>
      </c>
      <c r="M1535">
        <f t="shared" si="448"/>
        <v>2.1761971623784571E-2</v>
      </c>
      <c r="N1535">
        <f t="shared" si="449"/>
        <v>4.5987203924726036E-2</v>
      </c>
      <c r="O1535">
        <f t="shared" si="450"/>
        <v>5.5154987792785728E-2</v>
      </c>
      <c r="P1535">
        <f t="shared" si="451"/>
        <v>3.8281535227266815E-2</v>
      </c>
      <c r="Q1535">
        <f t="shared" si="452"/>
        <v>3.5075665806949541E-2</v>
      </c>
      <c r="R1535">
        <f t="shared" si="453"/>
        <v>4.0852643899390695E-2</v>
      </c>
      <c r="S1535">
        <f t="shared" si="454"/>
        <v>3.0089982808576554E-2</v>
      </c>
    </row>
    <row r="1536" spans="1:19" x14ac:dyDescent="0.2">
      <c r="A1536">
        <f t="shared" si="455"/>
        <v>-34.780000000003028</v>
      </c>
      <c r="B1536">
        <f t="shared" si="437"/>
        <v>3.3906789049237843E-2</v>
      </c>
      <c r="C1536">
        <f t="shared" si="438"/>
        <v>3.9937585622917972E-2</v>
      </c>
      <c r="D1536">
        <f t="shared" si="439"/>
        <v>2.8759395933755455E-2</v>
      </c>
      <c r="E1536">
        <f t="shared" si="440"/>
        <v>2.3753370921436701E-2</v>
      </c>
      <c r="F1536">
        <f t="shared" si="441"/>
        <v>2.7262623109165385E-2</v>
      </c>
      <c r="G1536">
        <f t="shared" si="442"/>
        <v>2.0686224519248064E-2</v>
      </c>
      <c r="H1536">
        <f t="shared" si="443"/>
        <v>5.0267029828356957E-2</v>
      </c>
      <c r="I1536">
        <f t="shared" si="444"/>
        <v>6.7688447702524759E-2</v>
      </c>
      <c r="J1536">
        <f t="shared" si="445"/>
        <v>3.7150802788725595E-2</v>
      </c>
      <c r="K1536">
        <f t="shared" si="446"/>
        <v>2.6239119829286839E-2</v>
      </c>
      <c r="L1536">
        <f t="shared" si="447"/>
        <v>3.1566754448230094E-2</v>
      </c>
      <c r="M1536">
        <f t="shared" si="448"/>
        <v>2.1790417443282473E-2</v>
      </c>
      <c r="N1536">
        <f t="shared" si="449"/>
        <v>4.5929049338107035E-2</v>
      </c>
      <c r="O1536">
        <f t="shared" si="450"/>
        <v>5.5085909210860838E-2</v>
      </c>
      <c r="P1536">
        <f t="shared" si="451"/>
        <v>3.8232734574293686E-2</v>
      </c>
      <c r="Q1536">
        <f t="shared" si="452"/>
        <v>3.511686069507558E-2</v>
      </c>
      <c r="R1536">
        <f t="shared" si="453"/>
        <v>4.0900336015655014E-2</v>
      </c>
      <c r="S1536">
        <f t="shared" si="454"/>
        <v>3.0125505033927746E-2</v>
      </c>
    </row>
    <row r="1537" spans="1:19" x14ac:dyDescent="0.2">
      <c r="A1537">
        <f t="shared" si="455"/>
        <v>-34.77000000000303</v>
      </c>
      <c r="B1537">
        <f t="shared" si="437"/>
        <v>3.3864333310111669E-2</v>
      </c>
      <c r="C1537">
        <f t="shared" si="438"/>
        <v>3.988789031561276E-2</v>
      </c>
      <c r="D1537">
        <f t="shared" si="439"/>
        <v>2.8723193780344467E-2</v>
      </c>
      <c r="E1537">
        <f t="shared" si="440"/>
        <v>2.3786970686399345E-2</v>
      </c>
      <c r="F1537">
        <f t="shared" si="441"/>
        <v>2.730104798535149E-2</v>
      </c>
      <c r="G1537">
        <f t="shared" si="442"/>
        <v>2.0715577787885575E-2</v>
      </c>
      <c r="H1537">
        <f t="shared" si="443"/>
        <v>5.0208941478231434E-2</v>
      </c>
      <c r="I1537">
        <f t="shared" si="444"/>
        <v>6.7611660450046573E-2</v>
      </c>
      <c r="J1537">
        <f t="shared" si="445"/>
        <v>3.7107279285302566E-2</v>
      </c>
      <c r="K1537">
        <f t="shared" si="446"/>
        <v>2.6273260704993473E-2</v>
      </c>
      <c r="L1537">
        <f t="shared" si="447"/>
        <v>3.1607602335669838E-2</v>
      </c>
      <c r="M1537">
        <f t="shared" si="448"/>
        <v>2.1818899615957399E-2</v>
      </c>
      <c r="N1537">
        <f t="shared" si="449"/>
        <v>4.5870964756707593E-2</v>
      </c>
      <c r="O1537">
        <f t="shared" si="450"/>
        <v>5.5016912108289753E-2</v>
      </c>
      <c r="P1537">
        <f t="shared" si="451"/>
        <v>3.8183993661576057E-2</v>
      </c>
      <c r="Q1537">
        <f t="shared" si="452"/>
        <v>3.5158102202018093E-2</v>
      </c>
      <c r="R1537">
        <f t="shared" si="453"/>
        <v>4.0948081431603112E-2</v>
      </c>
      <c r="S1537">
        <f t="shared" si="454"/>
        <v>3.0161067890399296E-2</v>
      </c>
    </row>
    <row r="1538" spans="1:19" x14ac:dyDescent="0.2">
      <c r="A1538">
        <f t="shared" si="455"/>
        <v>-34.760000000003032</v>
      </c>
      <c r="B1538">
        <f t="shared" si="437"/>
        <v>3.3821928870047466E-2</v>
      </c>
      <c r="C1538">
        <f t="shared" si="438"/>
        <v>3.9838254279425382E-2</v>
      </c>
      <c r="D1538">
        <f t="shared" si="439"/>
        <v>2.8687035851976135E-2</v>
      </c>
      <c r="E1538">
        <f t="shared" si="440"/>
        <v>2.3820616819422491E-2</v>
      </c>
      <c r="F1538">
        <f t="shared" si="441"/>
        <v>2.7339525496743122E-2</v>
      </c>
      <c r="G1538">
        <f t="shared" si="442"/>
        <v>2.0744971825811698E-2</v>
      </c>
      <c r="H1538">
        <f t="shared" si="443"/>
        <v>5.0150916710097367E-2</v>
      </c>
      <c r="I1538">
        <f t="shared" si="444"/>
        <v>6.7534953996676209E-2</v>
      </c>
      <c r="J1538">
        <f t="shared" si="445"/>
        <v>3.7063804808453095E-2</v>
      </c>
      <c r="K1538">
        <f t="shared" si="446"/>
        <v>2.6307444802774027E-2</v>
      </c>
      <c r="L1538">
        <f t="shared" si="447"/>
        <v>3.1648501353533143E-2</v>
      </c>
      <c r="M1538">
        <f t="shared" si="448"/>
        <v>2.1847418186098588E-2</v>
      </c>
      <c r="N1538">
        <f t="shared" si="449"/>
        <v>4.5812950105195871E-2</v>
      </c>
      <c r="O1538">
        <f t="shared" si="450"/>
        <v>5.4947996401579609E-2</v>
      </c>
      <c r="P1538">
        <f t="shared" si="451"/>
        <v>3.813531242227592E-2</v>
      </c>
      <c r="Q1538">
        <f t="shared" si="452"/>
        <v>3.5199390376390749E-2</v>
      </c>
      <c r="R1538">
        <f t="shared" si="453"/>
        <v>4.0995880201249113E-2</v>
      </c>
      <c r="S1538">
        <f t="shared" si="454"/>
        <v>3.0196671421385268E-2</v>
      </c>
    </row>
    <row r="1539" spans="1:19" x14ac:dyDescent="0.2">
      <c r="A1539">
        <f t="shared" si="455"/>
        <v>-34.750000000003034</v>
      </c>
      <c r="B1539">
        <f t="shared" si="437"/>
        <v>3.3779575671719055E-2</v>
      </c>
      <c r="C1539">
        <f t="shared" si="438"/>
        <v>3.978867745004637E-2</v>
      </c>
      <c r="D1539">
        <f t="shared" si="439"/>
        <v>2.8650922098011431E-2</v>
      </c>
      <c r="E1539">
        <f t="shared" si="440"/>
        <v>2.3854309381211469E-2</v>
      </c>
      <c r="F1539">
        <f t="shared" si="441"/>
        <v>2.7378055711147153E-2</v>
      </c>
      <c r="G1539">
        <f t="shared" si="442"/>
        <v>2.0774406687145808E-2</v>
      </c>
      <c r="H1539">
        <f t="shared" si="443"/>
        <v>5.0092955462548425E-2</v>
      </c>
      <c r="I1539">
        <f t="shared" si="444"/>
        <v>6.7458328271704338E-2</v>
      </c>
      <c r="J1539">
        <f t="shared" si="445"/>
        <v>3.7020379307548472E-2</v>
      </c>
      <c r="K1539">
        <f t="shared" si="446"/>
        <v>2.6341672174222563E-2</v>
      </c>
      <c r="L1539">
        <f t="shared" si="447"/>
        <v>3.168945156134817E-2</v>
      </c>
      <c r="M1539">
        <f t="shared" si="448"/>
        <v>2.1875973198043797E-2</v>
      </c>
      <c r="N1539">
        <f t="shared" si="449"/>
        <v>4.5755005308298374E-2</v>
      </c>
      <c r="O1539">
        <f t="shared" si="450"/>
        <v>5.4879162007291434E-2</v>
      </c>
      <c r="P1539">
        <f t="shared" si="451"/>
        <v>3.8086690789614026E-2</v>
      </c>
      <c r="Q1539">
        <f t="shared" si="452"/>
        <v>3.5240725266849182E-2</v>
      </c>
      <c r="R1539">
        <f t="shared" si="453"/>
        <v>4.1043732378648778E-2</v>
      </c>
      <c r="S1539">
        <f t="shared" si="454"/>
        <v>3.0232315670318921E-2</v>
      </c>
    </row>
    <row r="1540" spans="1:19" x14ac:dyDescent="0.2">
      <c r="A1540">
        <f t="shared" si="455"/>
        <v>-34.740000000003036</v>
      </c>
      <c r="B1540">
        <f t="shared" si="437"/>
        <v>3.3737273657852659E-2</v>
      </c>
      <c r="C1540">
        <f t="shared" si="438"/>
        <v>3.9739159763220122E-2</v>
      </c>
      <c r="D1540">
        <f t="shared" si="439"/>
        <v>2.8614852467860774E-2</v>
      </c>
      <c r="E1540">
        <f t="shared" si="440"/>
        <v>2.3888048432542108E-2</v>
      </c>
      <c r="F1540">
        <f t="shared" si="441"/>
        <v>2.741663869644706E-2</v>
      </c>
      <c r="G1540">
        <f t="shared" si="442"/>
        <v>2.0803882426072451E-2</v>
      </c>
      <c r="H1540">
        <f t="shared" si="443"/>
        <v>5.0035057674218585E-2</v>
      </c>
      <c r="I1540">
        <f t="shared" si="444"/>
        <v>6.7381783204450971E-2</v>
      </c>
      <c r="J1540">
        <f t="shared" si="445"/>
        <v>3.6977002732001545E-2</v>
      </c>
      <c r="K1540">
        <f t="shared" si="446"/>
        <v>2.6375942870986102E-2</v>
      </c>
      <c r="L1540">
        <f t="shared" si="447"/>
        <v>3.1730453018700921E-2</v>
      </c>
      <c r="M1540">
        <f t="shared" si="448"/>
        <v>2.1904564696178852E-2</v>
      </c>
      <c r="N1540">
        <f t="shared" si="449"/>
        <v>4.5697130290800074E-2</v>
      </c>
      <c r="O1540">
        <f t="shared" si="450"/>
        <v>5.4810408842040151E-2</v>
      </c>
      <c r="P1540">
        <f t="shared" si="451"/>
        <v>3.8038128696869782E-2</v>
      </c>
      <c r="Q1540">
        <f t="shared" si="452"/>
        <v>3.5282106922088885E-2</v>
      </c>
      <c r="R1540">
        <f t="shared" si="453"/>
        <v>4.1091638017900056E-2</v>
      </c>
      <c r="S1540">
        <f t="shared" si="454"/>
        <v>3.0268000680672813E-2</v>
      </c>
    </row>
    <row r="1541" spans="1:19" x14ac:dyDescent="0.2">
      <c r="A1541">
        <f t="shared" si="455"/>
        <v>-34.730000000003038</v>
      </c>
      <c r="B1541">
        <f t="shared" si="437"/>
        <v>3.3695022771226844E-2</v>
      </c>
      <c r="C1541">
        <f t="shared" si="438"/>
        <v>3.9689701154744898E-2</v>
      </c>
      <c r="D1541">
        <f t="shared" si="439"/>
        <v>2.8578826910983991E-2</v>
      </c>
      <c r="E1541">
        <f t="shared" si="440"/>
        <v>2.3921834034260625E-2</v>
      </c>
      <c r="F1541">
        <f t="shared" si="441"/>
        <v>2.745527452060037E-2</v>
      </c>
      <c r="G1541">
        <f t="shared" si="442"/>
        <v>2.0833399096840677E-2</v>
      </c>
      <c r="H1541">
        <f t="shared" si="443"/>
        <v>4.9977223283782207E-2</v>
      </c>
      <c r="I1541">
        <f t="shared" si="444"/>
        <v>6.7305318724265345E-2</v>
      </c>
      <c r="J1541">
        <f t="shared" si="445"/>
        <v>3.6933675031266593E-2</v>
      </c>
      <c r="K1541">
        <f t="shared" si="446"/>
        <v>2.6410256944766286E-2</v>
      </c>
      <c r="L1541">
        <f t="shared" si="447"/>
        <v>3.1771505785235354E-2</v>
      </c>
      <c r="M1541">
        <f t="shared" si="448"/>
        <v>2.1933192724937878E-2</v>
      </c>
      <c r="N1541">
        <f t="shared" si="449"/>
        <v>4.563932497754436E-2</v>
      </c>
      <c r="O1541">
        <f t="shared" si="450"/>
        <v>5.4741736822494648E-2</v>
      </c>
      <c r="P1541">
        <f t="shared" si="451"/>
        <v>3.7989626077381287E-2</v>
      </c>
      <c r="Q1541">
        <f t="shared" si="452"/>
        <v>3.5323535390847427E-2</v>
      </c>
      <c r="R1541">
        <f t="shared" si="453"/>
        <v>4.1139597173142306E-2</v>
      </c>
      <c r="S1541">
        <f t="shared" si="454"/>
        <v>3.0303726495958472E-2</v>
      </c>
    </row>
    <row r="1542" spans="1:19" x14ac:dyDescent="0.2">
      <c r="A1542">
        <f t="shared" si="455"/>
        <v>-34.72000000000304</v>
      </c>
      <c r="B1542">
        <f t="shared" si="437"/>
        <v>3.3652822954672548E-2</v>
      </c>
      <c r="C1542">
        <f t="shared" si="438"/>
        <v>3.9640301560472824E-2</v>
      </c>
      <c r="D1542">
        <f t="shared" si="439"/>
        <v>2.8542845376890332E-2</v>
      </c>
      <c r="E1542">
        <f t="shared" si="440"/>
        <v>2.3955666247283403E-2</v>
      </c>
      <c r="F1542">
        <f t="shared" si="441"/>
        <v>2.7493963251640774E-2</v>
      </c>
      <c r="G1542">
        <f t="shared" si="442"/>
        <v>2.0862956753764483E-2</v>
      </c>
      <c r="H1542">
        <f t="shared" si="443"/>
        <v>4.9919452229954017E-2</v>
      </c>
      <c r="I1542">
        <f t="shared" si="444"/>
        <v>6.7228934760526049E-2</v>
      </c>
      <c r="J1542">
        <f t="shared" si="445"/>
        <v>3.689039615483939E-2</v>
      </c>
      <c r="K1542">
        <f t="shared" si="446"/>
        <v>2.6444614447316717E-2</v>
      </c>
      <c r="L1542">
        <f t="shared" si="447"/>
        <v>3.1812609920653157E-2</v>
      </c>
      <c r="M1542">
        <f t="shared" si="448"/>
        <v>2.1961857328803402E-2</v>
      </c>
      <c r="N1542">
        <f t="shared" si="449"/>
        <v>4.5581589293433075E-2</v>
      </c>
      <c r="O1542">
        <f t="shared" si="450"/>
        <v>5.4673145865377804E-2</v>
      </c>
      <c r="P1542">
        <f t="shared" si="451"/>
        <v>3.794118286454537E-2</v>
      </c>
      <c r="Q1542">
        <f t="shared" si="452"/>
        <v>3.5365010721902568E-2</v>
      </c>
      <c r="R1542">
        <f t="shared" si="453"/>
        <v>4.1187609898556632E-2</v>
      </c>
      <c r="S1542">
        <f t="shared" si="454"/>
        <v>3.0339493159726616E-2</v>
      </c>
    </row>
    <row r="1543" spans="1:19" x14ac:dyDescent="0.2">
      <c r="A1543">
        <f t="shared" si="455"/>
        <v>-34.710000000003042</v>
      </c>
      <c r="B1543">
        <f t="shared" si="437"/>
        <v>3.3610674151073022E-2</v>
      </c>
      <c r="C1543">
        <f t="shared" si="438"/>
        <v>3.9590960916309877E-2</v>
      </c>
      <c r="D1543">
        <f t="shared" si="439"/>
        <v>2.8506907815138413E-2</v>
      </c>
      <c r="E1543">
        <f t="shared" si="440"/>
        <v>2.3989545132596768E-2</v>
      </c>
      <c r="F1543">
        <f t="shared" si="441"/>
        <v>2.753270495767679E-2</v>
      </c>
      <c r="G1543">
        <f t="shared" si="442"/>
        <v>2.0892555451223038E-2</v>
      </c>
      <c r="H1543">
        <f t="shared" si="443"/>
        <v>4.9861744451489109E-2</v>
      </c>
      <c r="I1543">
        <f t="shared" si="444"/>
        <v>6.7152631242641175E-2</v>
      </c>
      <c r="J1543">
        <f t="shared" si="445"/>
        <v>3.6847166052257227E-2</v>
      </c>
      <c r="K1543">
        <f t="shared" si="446"/>
        <v>2.6479015430445951E-2</v>
      </c>
      <c r="L1543">
        <f t="shared" si="447"/>
        <v>3.1853765484713414E-2</v>
      </c>
      <c r="M1543">
        <f t="shared" si="448"/>
        <v>2.1990558552306583E-2</v>
      </c>
      <c r="N1543">
        <f t="shared" si="449"/>
        <v>4.5523923163426544E-2</v>
      </c>
      <c r="O1543">
        <f t="shared" si="450"/>
        <v>5.4604635887466571E-2</v>
      </c>
      <c r="P1543">
        <f t="shared" si="451"/>
        <v>3.7892798991817481E-2</v>
      </c>
      <c r="Q1543">
        <f t="shared" si="452"/>
        <v>3.5406532964073145E-2</v>
      </c>
      <c r="R1543">
        <f t="shared" si="453"/>
        <v>4.1235676248366215E-2</v>
      </c>
      <c r="S1543">
        <f t="shared" si="454"/>
        <v>3.0375300715566711E-2</v>
      </c>
    </row>
    <row r="1544" spans="1:19" x14ac:dyDescent="0.2">
      <c r="A1544">
        <f t="shared" si="455"/>
        <v>-34.700000000003044</v>
      </c>
      <c r="B1544">
        <f t="shared" si="437"/>
        <v>3.3568576303363851E-2</v>
      </c>
      <c r="C1544">
        <f t="shared" si="438"/>
        <v>3.9541679158215888E-2</v>
      </c>
      <c r="D1544">
        <f t="shared" si="439"/>
        <v>2.847101417533621E-2</v>
      </c>
      <c r="E1544">
        <f t="shared" si="440"/>
        <v>2.4023470751257769E-2</v>
      </c>
      <c r="F1544">
        <f t="shared" si="441"/>
        <v>2.7571499706892877E-2</v>
      </c>
      <c r="G1544">
        <f t="shared" si="442"/>
        <v>2.092219524365968E-2</v>
      </c>
      <c r="H1544">
        <f t="shared" si="443"/>
        <v>4.9804099887183012E-2</v>
      </c>
      <c r="I1544">
        <f t="shared" si="444"/>
        <v>6.7076408100048293E-2</v>
      </c>
      <c r="J1544">
        <f t="shared" si="445"/>
        <v>3.6803984673098818E-2</v>
      </c>
      <c r="K1544">
        <f t="shared" si="446"/>
        <v>2.6513459946015172E-2</v>
      </c>
      <c r="L1544">
        <f t="shared" si="447"/>
        <v>3.189497253723339E-2</v>
      </c>
      <c r="M1544">
        <f t="shared" si="448"/>
        <v>2.2019296440027092E-2</v>
      </c>
      <c r="N1544">
        <f t="shared" si="449"/>
        <v>4.5466326512543564E-2</v>
      </c>
      <c r="O1544">
        <f t="shared" si="450"/>
        <v>5.4536206805591965E-2</v>
      </c>
      <c r="P1544">
        <f t="shared" si="451"/>
        <v>3.7844474392711769E-2</v>
      </c>
      <c r="Q1544">
        <f t="shared" si="452"/>
        <v>3.5448102166218964E-2</v>
      </c>
      <c r="R1544">
        <f t="shared" si="453"/>
        <v>4.1283796276835649E-2</v>
      </c>
      <c r="S1544">
        <f t="shared" si="454"/>
        <v>3.0411149207108079E-2</v>
      </c>
    </row>
    <row r="1545" spans="1:19" x14ac:dyDescent="0.2">
      <c r="A1545">
        <f t="shared" si="455"/>
        <v>-34.690000000003046</v>
      </c>
      <c r="B1545">
        <f t="shared" si="437"/>
        <v>3.3526529354532902E-2</v>
      </c>
      <c r="C1545">
        <f t="shared" si="438"/>
        <v>3.9492456222204542E-2</v>
      </c>
      <c r="D1545">
        <f t="shared" si="439"/>
        <v>2.8435164407140997E-2</v>
      </c>
      <c r="E1545">
        <f t="shared" si="440"/>
        <v>2.4057443164393955E-2</v>
      </c>
      <c r="F1545">
        <f t="shared" si="441"/>
        <v>2.7610347567548543E-2</v>
      </c>
      <c r="G1545">
        <f t="shared" si="442"/>
        <v>2.0951876185583695E-2</v>
      </c>
      <c r="H1545">
        <f t="shared" si="443"/>
        <v>4.9746518475871616E-2</v>
      </c>
      <c r="I1545">
        <f t="shared" si="444"/>
        <v>6.7000265262214559E-2</v>
      </c>
      <c r="J1545">
        <f t="shared" si="445"/>
        <v>3.6760851966984358E-2</v>
      </c>
      <c r="K1545">
        <f t="shared" si="446"/>
        <v>2.6547948045939629E-2</v>
      </c>
      <c r="L1545">
        <f t="shared" si="447"/>
        <v>3.19362311380883E-2</v>
      </c>
      <c r="M1545">
        <f t="shared" si="448"/>
        <v>2.2048071036592898E-2</v>
      </c>
      <c r="N1545">
        <f t="shared" si="449"/>
        <v>4.5408799265861416E-2</v>
      </c>
      <c r="O1545">
        <f t="shared" si="450"/>
        <v>5.4467858536639241E-2</v>
      </c>
      <c r="P1545">
        <f t="shared" si="451"/>
        <v>3.7796209000801023E-2</v>
      </c>
      <c r="Q1545">
        <f t="shared" si="452"/>
        <v>3.5489718377241575E-2</v>
      </c>
      <c r="R1545">
        <f t="shared" si="453"/>
        <v>4.1331970038271382E-2</v>
      </c>
      <c r="S1545">
        <f t="shared" si="454"/>
        <v>3.0447038678018901E-2</v>
      </c>
    </row>
    <row r="1546" spans="1:19" x14ac:dyDescent="0.2">
      <c r="A1546">
        <f t="shared" si="455"/>
        <v>-34.680000000003048</v>
      </c>
      <c r="B1546">
        <f t="shared" si="437"/>
        <v>3.3484533247620331E-2</v>
      </c>
      <c r="C1546">
        <f t="shared" si="438"/>
        <v>3.9443292044343374E-2</v>
      </c>
      <c r="D1546">
        <f t="shared" si="439"/>
        <v>2.8399358460259351E-2</v>
      </c>
      <c r="E1546">
        <f t="shared" si="440"/>
        <v>2.4091462433203481E-2</v>
      </c>
      <c r="F1546">
        <f t="shared" si="441"/>
        <v>2.7649248607978683E-2</v>
      </c>
      <c r="G1546">
        <f t="shared" si="442"/>
        <v>2.0981598331568874E-2</v>
      </c>
      <c r="H1546">
        <f t="shared" si="443"/>
        <v>4.9689000156431372E-2</v>
      </c>
      <c r="I1546">
        <f t="shared" si="444"/>
        <v>6.6924202658636731E-2</v>
      </c>
      <c r="J1546">
        <f t="shared" si="445"/>
        <v>3.6717767883575461E-2</v>
      </c>
      <c r="K1546">
        <f t="shared" si="446"/>
        <v>2.6582479782187973E-2</v>
      </c>
      <c r="L1546">
        <f t="shared" si="447"/>
        <v>3.1977541347210869E-2</v>
      </c>
      <c r="M1546">
        <f t="shared" si="448"/>
        <v>2.2076882386680152E-2</v>
      </c>
      <c r="N1546">
        <f t="shared" si="449"/>
        <v>4.53513413485159E-2</v>
      </c>
      <c r="O1546">
        <f t="shared" si="450"/>
        <v>5.4399590997547771E-2</v>
      </c>
      <c r="P1546">
        <f t="shared" si="451"/>
        <v>3.7748002749716694E-2</v>
      </c>
      <c r="Q1546">
        <f t="shared" si="452"/>
        <v>3.5531381646082605E-2</v>
      </c>
      <c r="R1546">
        <f t="shared" si="453"/>
        <v>4.1380197587021716E-2</v>
      </c>
      <c r="S1546">
        <f t="shared" si="454"/>
        <v>3.0482969172005991E-2</v>
      </c>
    </row>
    <row r="1547" spans="1:19" x14ac:dyDescent="0.2">
      <c r="A1547">
        <f t="shared" si="455"/>
        <v>-34.67000000000305</v>
      </c>
      <c r="B1547">
        <f t="shared" si="437"/>
        <v>3.3442587925718546E-2</v>
      </c>
      <c r="C1547">
        <f t="shared" si="438"/>
        <v>3.9394186560753747E-2</v>
      </c>
      <c r="D1547">
        <f t="shared" si="439"/>
        <v>2.836359628444713E-2</v>
      </c>
      <c r="E1547">
        <f t="shared" si="440"/>
        <v>2.4125528618954561E-2</v>
      </c>
      <c r="F1547">
        <f t="shared" si="441"/>
        <v>2.768820289659446E-2</v>
      </c>
      <c r="G1547">
        <f t="shared" si="442"/>
        <v>2.1011361736254175E-2</v>
      </c>
      <c r="H1547">
        <f t="shared" si="443"/>
        <v>4.9631544867779105E-2</v>
      </c>
      <c r="I1547">
        <f t="shared" si="444"/>
        <v>6.684822021884132E-2</v>
      </c>
      <c r="J1547">
        <f t="shared" si="445"/>
        <v>3.6674732372575257E-2</v>
      </c>
      <c r="K1547">
        <f t="shared" si="446"/>
        <v>2.6617055206783147E-2</v>
      </c>
      <c r="L1547">
        <f t="shared" si="447"/>
        <v>3.201890322459211E-2</v>
      </c>
      <c r="M1547">
        <f t="shared" si="448"/>
        <v>2.2105730535014523E-2</v>
      </c>
      <c r="N1547">
        <f t="shared" si="449"/>
        <v>4.5293952685701362E-2</v>
      </c>
      <c r="O1547">
        <f t="shared" si="450"/>
        <v>5.4331404105311211E-2</v>
      </c>
      <c r="P1547">
        <f t="shared" si="451"/>
        <v>3.7699855573148817E-2</v>
      </c>
      <c r="Q1547">
        <f t="shared" si="452"/>
        <v>3.5573092021725206E-2</v>
      </c>
      <c r="R1547">
        <f t="shared" si="453"/>
        <v>4.1428478977476479E-2</v>
      </c>
      <c r="S1547">
        <f t="shared" si="454"/>
        <v>3.0518940732816358E-2</v>
      </c>
    </row>
    <row r="1548" spans="1:19" x14ac:dyDescent="0.2">
      <c r="A1548">
        <f t="shared" si="455"/>
        <v>-34.660000000003052</v>
      </c>
      <c r="B1548">
        <f t="shared" si="437"/>
        <v>3.3400693331972195E-2</v>
      </c>
      <c r="C1548">
        <f t="shared" si="438"/>
        <v>3.9345139707610839E-2</v>
      </c>
      <c r="D1548">
        <f t="shared" si="439"/>
        <v>2.8327877829509414E-2</v>
      </c>
      <c r="E1548">
        <f t="shared" si="440"/>
        <v>2.4159641782986796E-2</v>
      </c>
      <c r="F1548">
        <f t="shared" si="441"/>
        <v>2.7727210501882094E-2</v>
      </c>
      <c r="G1548">
        <f t="shared" si="442"/>
        <v>2.104116645434384E-2</v>
      </c>
      <c r="H1548">
        <f t="shared" si="443"/>
        <v>4.9574152548872132E-2</v>
      </c>
      <c r="I1548">
        <f t="shared" si="444"/>
        <v>6.6772317872384648E-2</v>
      </c>
      <c r="J1548">
        <f t="shared" si="445"/>
        <v>3.6631745383728244E-2</v>
      </c>
      <c r="K1548">
        <f t="shared" si="446"/>
        <v>2.6651674371800826E-2</v>
      </c>
      <c r="L1548">
        <f t="shared" si="447"/>
        <v>3.2060316830280211E-2</v>
      </c>
      <c r="M1548">
        <f t="shared" si="448"/>
        <v>2.2134615526369528E-2</v>
      </c>
      <c r="N1548">
        <f t="shared" si="449"/>
        <v>4.5236633202670649E-2</v>
      </c>
      <c r="O1548">
        <f t="shared" si="450"/>
        <v>5.4263297776977498E-2</v>
      </c>
      <c r="P1548">
        <f t="shared" si="451"/>
        <v>3.7651767404846152E-2</v>
      </c>
      <c r="Q1548">
        <f t="shared" si="452"/>
        <v>3.5614849553193384E-2</v>
      </c>
      <c r="R1548">
        <f t="shared" si="453"/>
        <v>4.1476814264067574E-2</v>
      </c>
      <c r="S1548">
        <f t="shared" si="454"/>
        <v>3.0554953404235308E-2</v>
      </c>
    </row>
    <row r="1549" spans="1:19" x14ac:dyDescent="0.2">
      <c r="A1549">
        <f t="shared" si="455"/>
        <v>-34.650000000003054</v>
      </c>
      <c r="B1549">
        <f t="shared" si="437"/>
        <v>3.3358849409578159E-2</v>
      </c>
      <c r="C1549">
        <f t="shared" si="438"/>
        <v>3.9296151421143698E-2</v>
      </c>
      <c r="D1549">
        <f t="shared" si="439"/>
        <v>2.8292203045300508E-2</v>
      </c>
      <c r="E1549">
        <f t="shared" si="440"/>
        <v>2.4193801986709618E-2</v>
      </c>
      <c r="F1549">
        <f t="shared" si="441"/>
        <v>2.7766271492403738E-2</v>
      </c>
      <c r="G1549">
        <f t="shared" si="442"/>
        <v>2.1071012540607392E-2</v>
      </c>
      <c r="H1549">
        <f t="shared" si="443"/>
        <v>4.9516823138708296E-2</v>
      </c>
      <c r="I1549">
        <f t="shared" si="444"/>
        <v>6.6696495548852819E-2</v>
      </c>
      <c r="J1549">
        <f t="shared" si="445"/>
        <v>3.658880686682036E-2</v>
      </c>
      <c r="K1549">
        <f t="shared" si="446"/>
        <v>2.6686337329371312E-2</v>
      </c>
      <c r="L1549">
        <f t="shared" si="447"/>
        <v>3.2101782224382203E-2</v>
      </c>
      <c r="M1549">
        <f t="shared" si="448"/>
        <v>2.2163537405567868E-2</v>
      </c>
      <c r="N1549">
        <f t="shared" si="449"/>
        <v>4.5179382824735159E-2</v>
      </c>
      <c r="O1549">
        <f t="shared" si="450"/>
        <v>5.4195271929648924E-2</v>
      </c>
      <c r="P1549">
        <f t="shared" si="451"/>
        <v>3.7603738178615974E-2</v>
      </c>
      <c r="Q1549">
        <f t="shared" si="452"/>
        <v>3.5656654289552225E-2</v>
      </c>
      <c r="R1549">
        <f t="shared" si="453"/>
        <v>4.1525203501268093E-2</v>
      </c>
      <c r="S1549">
        <f t="shared" si="454"/>
        <v>3.0591007230088008E-2</v>
      </c>
    </row>
    <row r="1550" spans="1:19" x14ac:dyDescent="0.2">
      <c r="A1550">
        <f t="shared" si="455"/>
        <v>-34.640000000003056</v>
      </c>
      <c r="B1550">
        <f t="shared" si="437"/>
        <v>3.3317056101785522E-2</v>
      </c>
      <c r="C1550">
        <f t="shared" si="438"/>
        <v>3.924722163763518E-2</v>
      </c>
      <c r="D1550">
        <f t="shared" si="439"/>
        <v>2.82565718817239E-2</v>
      </c>
      <c r="E1550">
        <f t="shared" si="440"/>
        <v>2.4228009291603847E-2</v>
      </c>
      <c r="F1550">
        <f t="shared" si="441"/>
        <v>2.7805385936796934E-2</v>
      </c>
      <c r="G1550">
        <f t="shared" si="442"/>
        <v>2.1100900049879523E-2</v>
      </c>
      <c r="H1550">
        <f t="shared" si="443"/>
        <v>4.9459556576325989E-2</v>
      </c>
      <c r="I1550">
        <f t="shared" si="444"/>
        <v>6.6620753177861897E-2</v>
      </c>
      <c r="J1550">
        <f t="shared" si="445"/>
        <v>3.6545916771678975E-2</v>
      </c>
      <c r="K1550">
        <f t="shared" si="446"/>
        <v>2.6721044131677862E-2</v>
      </c>
      <c r="L1550">
        <f t="shared" si="447"/>
        <v>3.2143299467062181E-2</v>
      </c>
      <c r="M1550">
        <f t="shared" si="448"/>
        <v>2.2192496217480318E-2</v>
      </c>
      <c r="N1550">
        <f t="shared" si="449"/>
        <v>4.5122201477264867E-2</v>
      </c>
      <c r="O1550">
        <f t="shared" si="450"/>
        <v>5.4127326480482171E-2</v>
      </c>
      <c r="P1550">
        <f t="shared" si="451"/>
        <v>3.7555767828324205E-2</v>
      </c>
      <c r="Q1550">
        <f t="shared" si="452"/>
        <v>3.5698506279908337E-2</v>
      </c>
      <c r="R1550">
        <f t="shared" si="453"/>
        <v>4.1573646743593429E-2</v>
      </c>
      <c r="S1550">
        <f t="shared" si="454"/>
        <v>3.0627102254238703E-2</v>
      </c>
    </row>
    <row r="1551" spans="1:19" x14ac:dyDescent="0.2">
      <c r="A1551">
        <f t="shared" si="455"/>
        <v>-34.630000000003058</v>
      </c>
      <c r="B1551">
        <f t="shared" ref="B1551:B1614" si="456">(1)/(1+(EXP(($A1551-$B$6)/$B$8)))</f>
        <v>3.3275313351895541E-2</v>
      </c>
      <c r="C1551">
        <f t="shared" ref="C1551:C1614" si="457">(1)/(1+(EXP(($A1551-($B$6+$D$6))/$B$8)))</f>
        <v>3.9198350293421939E-2</v>
      </c>
      <c r="D1551">
        <f t="shared" ref="D1551:D1614" si="458">(1)/(1+(EXP(($A1551-($B$6-$D$6))/$B$8)))</f>
        <v>2.8220984288732237E-2</v>
      </c>
      <c r="E1551">
        <f t="shared" ref="E1551:E1614" si="459">((-1)/(1+(EXP(($A1551-$B$2)/$B$4))))+1</f>
        <v>2.4262263759220914E-2</v>
      </c>
      <c r="F1551">
        <f t="shared" ref="F1551:F1614" si="460">((-1)/(1+(EXP(($A1551-($B$2-$D$2))/$B$4))))+1</f>
        <v>2.7844553903775382E-2</v>
      </c>
      <c r="G1551">
        <f t="shared" ref="G1551:G1614" si="461">((-1)/(1+(EXP(($A1551-($B$2+$D$2))/$B$4))))+1</f>
        <v>2.1130829037060317E-2</v>
      </c>
      <c r="H1551">
        <f t="shared" ref="H1551:H1614" si="462">(1)/(1+(EXP(($A1551-$H$6)/$H$8)))</f>
        <v>4.9402352800804079E-2</v>
      </c>
      <c r="I1551">
        <f t="shared" ref="I1551:I1614" si="463">(1)/(1+(EXP(($A1551-($H$6+$J$6))/$H$8)))</f>
        <v>6.6545090689057881E-2</v>
      </c>
      <c r="J1551">
        <f t="shared" ref="J1551:J1614" si="464">(1)/(1+(EXP(($A1551-($H$6-$J$6))/$H$8)))</f>
        <v>3.6503075048172878E-2</v>
      </c>
      <c r="K1551">
        <f t="shared" ref="K1551:K1614" si="465">((-1)/(1+(EXP(($A1551-$H$2)/$H$4))))+1</f>
        <v>2.6755794830958579E-2</v>
      </c>
      <c r="L1551">
        <f t="shared" ref="L1551:L1614" si="466">((-1)/(1+(EXP(($A1551-($H$2-$J$2))/$H$4))))+1</f>
        <v>3.2184868618543194E-2</v>
      </c>
      <c r="M1551">
        <f t="shared" ref="M1551:M1614" si="467">((-1)/(1+(EXP(($A1551-($H$2+$J$2))/$H$4))))+1</f>
        <v>2.2221492007026833E-2</v>
      </c>
      <c r="N1551">
        <f t="shared" ref="N1551:N1614" si="468">(1)/(1+(EXP(($A1551-$N$6)/$N$8)))</f>
        <v>4.5065089085688313E-2</v>
      </c>
      <c r="O1551">
        <f t="shared" ref="O1551:O1614" si="469">(1)/(1+(EXP(($A1551-($N$6+$P$6))/$N$8)))</f>
        <v>5.4059461346688355E-2</v>
      </c>
      <c r="P1551">
        <f t="shared" ref="P1551:P1614" si="470">(1)/(1+(EXP(($A1551-($N$6-$P$6))/$N$8)))</f>
        <v>3.7507856287895366E-2</v>
      </c>
      <c r="Q1551">
        <f t="shared" ref="Q1551:Q1614" si="471">((-1)/(1+(EXP(($A1551-$N$2)/$N$4))))+1</f>
        <v>3.5740405573408518E-2</v>
      </c>
      <c r="R1551">
        <f t="shared" ref="R1551:R1614" si="472">((-1)/(1+(EXP(($A1551-($N$2-$P$2))/$N$4))))+1</f>
        <v>4.1622144045600495E-2</v>
      </c>
      <c r="S1551">
        <f t="shared" ref="S1551:S1614" si="473">((-1)/(1+(EXP(($A1551-($N$2+$P$2))/$N$4))))+1</f>
        <v>3.0663238520590719E-2</v>
      </c>
    </row>
    <row r="1552" spans="1:19" x14ac:dyDescent="0.2">
      <c r="A1552">
        <f t="shared" ref="A1552:A1615" si="474">A1551+0.01</f>
        <v>-34.62000000000306</v>
      </c>
      <c r="B1552">
        <f t="shared" si="456"/>
        <v>3.3233621103261668E-2</v>
      </c>
      <c r="C1552">
        <f t="shared" si="457"/>
        <v>3.9149537324894471E-2</v>
      </c>
      <c r="D1552">
        <f t="shared" si="458"/>
        <v>2.8185440216327306E-2</v>
      </c>
      <c r="E1552">
        <f t="shared" si="459"/>
        <v>2.4296565451182417E-2</v>
      </c>
      <c r="F1552">
        <f t="shared" si="460"/>
        <v>2.788377546212828E-2</v>
      </c>
      <c r="G1552">
        <f t="shared" si="461"/>
        <v>2.1160799557115362E-2</v>
      </c>
      <c r="H1552">
        <f t="shared" si="462"/>
        <v>4.9345211751262039E-2</v>
      </c>
      <c r="I1552">
        <f t="shared" si="463"/>
        <v>6.6469508012116915E-2</v>
      </c>
      <c r="J1552">
        <f t="shared" si="464"/>
        <v>3.6460281646212227E-2</v>
      </c>
      <c r="K1552">
        <f t="shared" si="465"/>
        <v>2.6790589479504412E-2</v>
      </c>
      <c r="L1552">
        <f t="shared" si="466"/>
        <v>3.222648973910569E-2</v>
      </c>
      <c r="M1552">
        <f t="shared" si="467"/>
        <v>2.2250524819175777E-2</v>
      </c>
      <c r="N1552">
        <f t="shared" si="468"/>
        <v>4.5008045575492629E-2</v>
      </c>
      <c r="O1552">
        <f t="shared" si="469"/>
        <v>5.3991676445533085E-2</v>
      </c>
      <c r="P1552">
        <f t="shared" si="470"/>
        <v>3.7460003491312545E-2</v>
      </c>
      <c r="Q1552">
        <f t="shared" si="471"/>
        <v>3.5782352219241198E-2</v>
      </c>
      <c r="R1552">
        <f t="shared" si="472"/>
        <v>4.1670695461888174E-2</v>
      </c>
      <c r="S1552">
        <f t="shared" si="473"/>
        <v>3.0699416073086794E-2</v>
      </c>
    </row>
    <row r="1553" spans="1:19" x14ac:dyDescent="0.2">
      <c r="A1553">
        <f t="shared" si="474"/>
        <v>-34.610000000003062</v>
      </c>
      <c r="B1553">
        <f t="shared" si="456"/>
        <v>3.3191979299289465E-2</v>
      </c>
      <c r="C1553">
        <f t="shared" si="457"/>
        <v>3.9100782668497057E-2</v>
      </c>
      <c r="D1553">
        <f t="shared" si="458"/>
        <v>2.8149939614559995E-2</v>
      </c>
      <c r="E1553">
        <f t="shared" si="459"/>
        <v>2.4330914429181894E-2</v>
      </c>
      <c r="F1553">
        <f t="shared" si="460"/>
        <v>2.7923050680721095E-2</v>
      </c>
      <c r="G1553">
        <f t="shared" si="461"/>
        <v>2.1190811665075415E-2</v>
      </c>
      <c r="H1553">
        <f t="shared" si="462"/>
        <v>4.9288133366859874E-2</v>
      </c>
      <c r="I1553">
        <f t="shared" si="463"/>
        <v>6.6394005076745158E-2</v>
      </c>
      <c r="J1553">
        <f t="shared" si="464"/>
        <v>3.6417536515748597E-2</v>
      </c>
      <c r="K1553">
        <f t="shared" si="465"/>
        <v>2.6825428129661044E-2</v>
      </c>
      <c r="L1553">
        <f t="shared" si="466"/>
        <v>3.226816288908807E-2</v>
      </c>
      <c r="M1553">
        <f t="shared" si="467"/>
        <v>2.2279594698945027E-2</v>
      </c>
      <c r="N1553">
        <f t="shared" si="468"/>
        <v>4.4951070872223532E-2</v>
      </c>
      <c r="O1553">
        <f t="shared" si="469"/>
        <v>5.3923971694336471E-2</v>
      </c>
      <c r="P1553">
        <f t="shared" si="470"/>
        <v>3.7412209372617404E-2</v>
      </c>
      <c r="Q1553">
        <f t="shared" si="471"/>
        <v>3.5824346266635998E-2</v>
      </c>
      <c r="R1553">
        <f t="shared" si="472"/>
        <v>4.1719301047096646E-2</v>
      </c>
      <c r="S1553">
        <f t="shared" si="473"/>
        <v>3.0735634955709079E-2</v>
      </c>
    </row>
    <row r="1554" spans="1:19" x14ac:dyDescent="0.2">
      <c r="A1554">
        <f t="shared" si="474"/>
        <v>-34.600000000003064</v>
      </c>
      <c r="B1554">
        <f t="shared" si="456"/>
        <v>3.3150387883436661E-2</v>
      </c>
      <c r="C1554">
        <f t="shared" si="457"/>
        <v>3.90520862607278E-2</v>
      </c>
      <c r="D1554">
        <f t="shared" si="458"/>
        <v>2.8114482433530281E-2</v>
      </c>
      <c r="E1554">
        <f t="shared" si="459"/>
        <v>2.4365310754982827E-2</v>
      </c>
      <c r="F1554">
        <f t="shared" si="460"/>
        <v>2.7962379628494682E-2</v>
      </c>
      <c r="G1554">
        <f t="shared" si="461"/>
        <v>2.1220865416037182E-2</v>
      </c>
      <c r="H1554">
        <f t="shared" si="462"/>
        <v>4.9231117586798261E-2</v>
      </c>
      <c r="I1554">
        <f t="shared" si="463"/>
        <v>6.6318581812678995E-2</v>
      </c>
      <c r="J1554">
        <f t="shared" si="464"/>
        <v>3.6374839606774928E-2</v>
      </c>
      <c r="K1554">
        <f t="shared" si="465"/>
        <v>2.6860310833827006E-2</v>
      </c>
      <c r="L1554">
        <f t="shared" si="466"/>
        <v>3.230988812888691E-2</v>
      </c>
      <c r="M1554">
        <f t="shared" si="467"/>
        <v>2.2308701691400645E-2</v>
      </c>
      <c r="N1554">
        <f t="shared" si="468"/>
        <v>4.4894164901485352E-2</v>
      </c>
      <c r="O1554">
        <f t="shared" si="469"/>
        <v>5.3856347010473274E-2</v>
      </c>
      <c r="P1554">
        <f t="shared" si="470"/>
        <v>3.7364473865910179E-2</v>
      </c>
      <c r="Q1554">
        <f t="shared" si="471"/>
        <v>3.5866387764863394E-2</v>
      </c>
      <c r="R1554">
        <f t="shared" si="472"/>
        <v>4.1767960855908171E-2</v>
      </c>
      <c r="S1554">
        <f t="shared" si="473"/>
        <v>3.0771895212478917E-2</v>
      </c>
    </row>
    <row r="1555" spans="1:19" x14ac:dyDescent="0.2">
      <c r="A1555">
        <f t="shared" si="474"/>
        <v>-34.590000000003066</v>
      </c>
      <c r="B1555">
        <f t="shared" si="456"/>
        <v>3.3108846799213082E-2</v>
      </c>
      <c r="C1555">
        <f t="shared" si="457"/>
        <v>3.9003448038138586E-2</v>
      </c>
      <c r="D1555">
        <f t="shared" si="458"/>
        <v>2.8079068623387174E-2</v>
      </c>
      <c r="E1555">
        <f t="shared" si="459"/>
        <v>2.4399754490420644E-2</v>
      </c>
      <c r="F1555">
        <f t="shared" si="460"/>
        <v>2.8001762374466055E-2</v>
      </c>
      <c r="G1555">
        <f t="shared" si="461"/>
        <v>2.1250960865162538E-2</v>
      </c>
      <c r="H1555">
        <f t="shared" si="462"/>
        <v>4.9174164350318413E-2</v>
      </c>
      <c r="I1555">
        <f t="shared" si="463"/>
        <v>6.6243238149685052E-2</v>
      </c>
      <c r="J1555">
        <f t="shared" si="464"/>
        <v>3.6332190869325563E-2</v>
      </c>
      <c r="K1555">
        <f t="shared" si="465"/>
        <v>2.6895237644456116E-2</v>
      </c>
      <c r="L1555">
        <f t="shared" si="466"/>
        <v>3.2351665518957184E-2</v>
      </c>
      <c r="M1555">
        <f t="shared" si="467"/>
        <v>2.2337845841657766E-2</v>
      </c>
      <c r="N1555">
        <f t="shared" si="468"/>
        <v>4.483732758894108E-2</v>
      </c>
      <c r="O1555">
        <f t="shared" si="469"/>
        <v>5.378880231137282E-2</v>
      </c>
      <c r="P1555">
        <f t="shared" si="470"/>
        <v>3.7316796905349642E-2</v>
      </c>
      <c r="Q1555">
        <f t="shared" si="471"/>
        <v>3.5908476763234942E-2</v>
      </c>
      <c r="R1555">
        <f t="shared" si="472"/>
        <v>4.181667494304675E-2</v>
      </c>
      <c r="S1555">
        <f t="shared" si="473"/>
        <v>3.0808196887457173E-2</v>
      </c>
    </row>
    <row r="1556" spans="1:19" x14ac:dyDescent="0.2">
      <c r="A1556">
        <f t="shared" si="474"/>
        <v>-34.580000000003068</v>
      </c>
      <c r="B1556">
        <f t="shared" si="456"/>
        <v>3.3067355990180632E-2</v>
      </c>
      <c r="C1556">
        <f t="shared" si="457"/>
        <v>3.8954867937335096E-2</v>
      </c>
      <c r="D1556">
        <f t="shared" si="458"/>
        <v>2.8043698134328741E-2</v>
      </c>
      <c r="E1556">
        <f t="shared" si="459"/>
        <v>2.443424569740138E-2</v>
      </c>
      <c r="F1556">
        <f t="shared" si="460"/>
        <v>2.8041198987728611E-2</v>
      </c>
      <c r="G1556">
        <f t="shared" si="461"/>
        <v>2.1281098067679305E-2</v>
      </c>
      <c r="H1556">
        <f t="shared" si="462"/>
        <v>4.9117273596702198E-2</v>
      </c>
      <c r="I1556">
        <f t="shared" si="463"/>
        <v>6.6167974017560305E-2</v>
      </c>
      <c r="J1556">
        <f t="shared" si="464"/>
        <v>3.6289590253476181E-2</v>
      </c>
      <c r="K1556">
        <f t="shared" si="465"/>
        <v>2.6930208614055262E-2</v>
      </c>
      <c r="L1556">
        <f t="shared" si="466"/>
        <v>3.2393495119811822E-2</v>
      </c>
      <c r="M1556">
        <f t="shared" si="467"/>
        <v>2.2367027194880595E-2</v>
      </c>
      <c r="N1556">
        <f t="shared" si="468"/>
        <v>4.4780558860312285E-2</v>
      </c>
      <c r="O1556">
        <f t="shared" si="469"/>
        <v>5.3721337514519095E-2</v>
      </c>
      <c r="P1556">
        <f t="shared" si="470"/>
        <v>3.7269178425153093E-2</v>
      </c>
      <c r="Q1556">
        <f t="shared" si="471"/>
        <v>3.5950613311103607E-2</v>
      </c>
      <c r="R1556">
        <f t="shared" si="472"/>
        <v>4.1865443363277799E-2</v>
      </c>
      <c r="S1556">
        <f t="shared" si="473"/>
        <v>3.0844540024743572E-2</v>
      </c>
    </row>
    <row r="1557" spans="1:19" x14ac:dyDescent="0.2">
      <c r="A1557">
        <f t="shared" si="474"/>
        <v>-34.57000000000307</v>
      </c>
      <c r="B1557">
        <f t="shared" si="456"/>
        <v>3.3025915399953303E-2</v>
      </c>
      <c r="C1557">
        <f t="shared" si="457"/>
        <v>3.8906345894976796E-2</v>
      </c>
      <c r="D1557">
        <f t="shared" si="458"/>
        <v>2.8008370916602014E-2</v>
      </c>
      <c r="E1557">
        <f t="shared" si="459"/>
        <v>2.4468784437901681E-2</v>
      </c>
      <c r="F1557">
        <f t="shared" si="460"/>
        <v>2.8080689537451131E-2</v>
      </c>
      <c r="G1557">
        <f t="shared" si="461"/>
        <v>2.1311277078880697E-2</v>
      </c>
      <c r="H1557">
        <f t="shared" si="462"/>
        <v>4.9060445265272146E-2</v>
      </c>
      <c r="I1557">
        <f t="shared" si="463"/>
        <v>6.609278934613208E-2</v>
      </c>
      <c r="J1557">
        <f t="shared" si="464"/>
        <v>3.624703770934383E-2</v>
      </c>
      <c r="K1557">
        <f t="shared" si="465"/>
        <v>2.6965223795185289E-2</v>
      </c>
      <c r="L1557">
        <f t="shared" si="466"/>
        <v>3.2435376992021481E-2</v>
      </c>
      <c r="M1557">
        <f t="shared" si="467"/>
        <v>2.2396245796281855E-2</v>
      </c>
      <c r="N1557">
        <f t="shared" si="468"/>
        <v>4.4723858641379219E-2</v>
      </c>
      <c r="O1557">
        <f t="shared" si="469"/>
        <v>5.3653952537450825E-2</v>
      </c>
      <c r="P1557">
        <f t="shared" si="470"/>
        <v>3.722161835959642E-2</v>
      </c>
      <c r="Q1557">
        <f t="shared" si="471"/>
        <v>3.5992797457862991E-2</v>
      </c>
      <c r="R1557">
        <f t="shared" si="472"/>
        <v>4.1914266171409031E-2</v>
      </c>
      <c r="S1557">
        <f t="shared" si="473"/>
        <v>3.0880924668477916E-2</v>
      </c>
    </row>
    <row r="1558" spans="1:19" x14ac:dyDescent="0.2">
      <c r="A1558">
        <f t="shared" si="474"/>
        <v>-34.560000000003072</v>
      </c>
      <c r="B1558">
        <f t="shared" si="456"/>
        <v>3.2984524972197157E-2</v>
      </c>
      <c r="C1558">
        <f t="shared" si="457"/>
        <v>3.8857881847776929E-2</v>
      </c>
      <c r="D1558">
        <f t="shared" si="458"/>
        <v>2.7973086920503019E-2</v>
      </c>
      <c r="E1558">
        <f t="shared" si="459"/>
        <v>2.4503370773970023E-2</v>
      </c>
      <c r="F1558">
        <f t="shared" si="460"/>
        <v>2.8120234092878893E-2</v>
      </c>
      <c r="G1558">
        <f t="shared" si="461"/>
        <v>2.134149795412621E-2</v>
      </c>
      <c r="H1558">
        <f t="shared" si="462"/>
        <v>4.9003679295391456E-2</v>
      </c>
      <c r="I1558">
        <f t="shared" si="463"/>
        <v>6.6017684065258125E-2</v>
      </c>
      <c r="J1558">
        <f t="shared" si="464"/>
        <v>3.6204533187086892E-2</v>
      </c>
      <c r="K1558">
        <f t="shared" si="465"/>
        <v>2.7000283240461553E-2</v>
      </c>
      <c r="L1558">
        <f t="shared" si="466"/>
        <v>3.2477311196215219E-2</v>
      </c>
      <c r="M1558">
        <f t="shared" si="467"/>
        <v>2.2425501691123562E-2</v>
      </c>
      <c r="N1558">
        <f t="shared" si="468"/>
        <v>4.4667226857980774E-2</v>
      </c>
      <c r="O1558">
        <f t="shared" si="469"/>
        <v>5.358664729776149E-2</v>
      </c>
      <c r="P1558">
        <f t="shared" si="470"/>
        <v>3.7174116643013955E-2</v>
      </c>
      <c r="Q1558">
        <f t="shared" si="471"/>
        <v>3.6035029252948547E-2</v>
      </c>
      <c r="R1558">
        <f t="shared" si="472"/>
        <v>4.1963143422289573E-2</v>
      </c>
      <c r="S1558">
        <f t="shared" si="473"/>
        <v>3.0917350862838866E-2</v>
      </c>
    </row>
    <row r="1559" spans="1:19" x14ac:dyDescent="0.2">
      <c r="A1559">
        <f t="shared" si="474"/>
        <v>-34.550000000003074</v>
      </c>
      <c r="B1559">
        <f t="shared" si="456"/>
        <v>3.2943184650630251E-2</v>
      </c>
      <c r="C1559">
        <f t="shared" si="457"/>
        <v>3.8809475732502506E-2</v>
      </c>
      <c r="D1559">
        <f t="shared" si="458"/>
        <v>2.7937846096376721E-2</v>
      </c>
      <c r="E1559">
        <f t="shared" si="459"/>
        <v>2.453800476772583E-2</v>
      </c>
      <c r="F1559">
        <f t="shared" si="460"/>
        <v>2.8159832723333444E-2</v>
      </c>
      <c r="G1559">
        <f t="shared" si="461"/>
        <v>2.1371760748840174E-2</v>
      </c>
      <c r="H1559">
        <f t="shared" si="462"/>
        <v>4.8946975626463961E-2</v>
      </c>
      <c r="I1559">
        <f t="shared" si="463"/>
        <v>6.5942658104826732E-2</v>
      </c>
      <c r="J1559">
        <f t="shared" si="464"/>
        <v>3.6162076636905127E-2</v>
      </c>
      <c r="K1559">
        <f t="shared" si="465"/>
        <v>2.7035387002553257E-2</v>
      </c>
      <c r="L1559">
        <f t="shared" si="466"/>
        <v>3.2519297793080382E-2</v>
      </c>
      <c r="M1559">
        <f t="shared" si="467"/>
        <v>2.2454794924717136E-2</v>
      </c>
      <c r="N1559">
        <f t="shared" si="468"/>
        <v>4.4610663436014504E-2</v>
      </c>
      <c r="O1559">
        <f t="shared" si="469"/>
        <v>5.3519421713099376E-2</v>
      </c>
      <c r="P1559">
        <f t="shared" si="470"/>
        <v>3.7126673209798566E-2</v>
      </c>
      <c r="Q1559">
        <f t="shared" si="471"/>
        <v>3.6077308745836256E-2</v>
      </c>
      <c r="R1559">
        <f t="shared" si="472"/>
        <v>4.2012075170810181E-2</v>
      </c>
      <c r="S1559">
        <f t="shared" si="473"/>
        <v>3.0953818652044607E-2</v>
      </c>
    </row>
    <row r="1560" spans="1:19" x14ac:dyDescent="0.2">
      <c r="A1560">
        <f t="shared" si="474"/>
        <v>-34.540000000003076</v>
      </c>
      <c r="B1560">
        <f t="shared" si="456"/>
        <v>3.2901894379022696E-2</v>
      </c>
      <c r="C1560">
        <f t="shared" si="457"/>
        <v>3.8761127485974309E-2</v>
      </c>
      <c r="D1560">
        <f t="shared" si="458"/>
        <v>2.7902648394617004E-2</v>
      </c>
      <c r="E1560">
        <f t="shared" si="459"/>
        <v>2.4572686481359796E-2</v>
      </c>
      <c r="F1560">
        <f t="shared" si="460"/>
        <v>2.8199485498212051E-2</v>
      </c>
      <c r="G1560">
        <f t="shared" si="461"/>
        <v>2.1402065518513758E-2</v>
      </c>
      <c r="H1560">
        <f t="shared" si="462"/>
        <v>4.8890334197934239E-2</v>
      </c>
      <c r="I1560">
        <f t="shared" si="463"/>
        <v>6.5867711394756778E-2</v>
      </c>
      <c r="J1560">
        <f t="shared" si="464"/>
        <v>3.6119668009039575E-2</v>
      </c>
      <c r="K1560">
        <f t="shared" si="465"/>
        <v>2.7070535134184004E-2</v>
      </c>
      <c r="L1560">
        <f t="shared" si="466"/>
        <v>3.2561336843362709E-2</v>
      </c>
      <c r="M1560">
        <f t="shared" si="467"/>
        <v>2.2484125542422295E-2</v>
      </c>
      <c r="N1560">
        <f t="shared" si="468"/>
        <v>4.4554168301436659E-2</v>
      </c>
      <c r="O1560">
        <f t="shared" si="469"/>
        <v>5.3452275701167604E-2</v>
      </c>
      <c r="P1560">
        <f t="shared" si="470"/>
        <v>3.7079287994401619E-2</v>
      </c>
      <c r="Q1560">
        <f t="shared" si="471"/>
        <v>3.6119635986043619E-2</v>
      </c>
      <c r="R1560">
        <f t="shared" si="472"/>
        <v>4.2061061471903471E-2</v>
      </c>
      <c r="S1560">
        <f t="shared" si="473"/>
        <v>3.0990328080352958E-2</v>
      </c>
    </row>
    <row r="1561" spans="1:19" x14ac:dyDescent="0.2">
      <c r="A1561">
        <f t="shared" si="474"/>
        <v>-34.530000000003078</v>
      </c>
      <c r="B1561">
        <f t="shared" si="456"/>
        <v>3.2860654101196568E-2</v>
      </c>
      <c r="C1561">
        <f t="shared" si="457"/>
        <v>3.8712837045066881E-2</v>
      </c>
      <c r="D1561">
        <f t="shared" si="458"/>
        <v>2.7867493765666634E-2</v>
      </c>
      <c r="E1561">
        <f t="shared" si="459"/>
        <v>2.4607415977134228E-2</v>
      </c>
      <c r="F1561">
        <f t="shared" si="460"/>
        <v>2.8239192486988807E-2</v>
      </c>
      <c r="G1561">
        <f t="shared" si="461"/>
        <v>2.1432412318703631E-2</v>
      </c>
      <c r="H1561">
        <f t="shared" si="462"/>
        <v>4.88337549492876E-2</v>
      </c>
      <c r="I1561">
        <f t="shared" si="463"/>
        <v>6.5792843864997758E-2</v>
      </c>
      <c r="J1561">
        <f t="shared" si="464"/>
        <v>3.6077307253772624E-2</v>
      </c>
      <c r="K1561">
        <f t="shared" si="465"/>
        <v>2.7105727688130798E-2</v>
      </c>
      <c r="L1561">
        <f t="shared" si="466"/>
        <v>3.2603428407865453E-2</v>
      </c>
      <c r="M1561">
        <f t="shared" si="467"/>
        <v>2.251349358964827E-2</v>
      </c>
      <c r="N1561">
        <f t="shared" si="468"/>
        <v>4.4497741380262183E-2</v>
      </c>
      <c r="O1561">
        <f t="shared" si="469"/>
        <v>5.3385209179724204E-2</v>
      </c>
      <c r="P1561">
        <f t="shared" si="470"/>
        <v>3.7031960931332944E-2</v>
      </c>
      <c r="Q1561">
        <f t="shared" si="471"/>
        <v>3.6162011023128993E-2</v>
      </c>
      <c r="R1561">
        <f t="shared" si="472"/>
        <v>4.2110102380544023E-2</v>
      </c>
      <c r="S1561">
        <f t="shared" si="473"/>
        <v>3.1026879192060819E-2</v>
      </c>
    </row>
    <row r="1562" spans="1:19" x14ac:dyDescent="0.2">
      <c r="A1562">
        <f t="shared" si="474"/>
        <v>-34.52000000000308</v>
      </c>
      <c r="B1562">
        <f t="shared" si="456"/>
        <v>3.2819463761025951E-2</v>
      </c>
      <c r="C1562">
        <f t="shared" si="457"/>
        <v>3.8664604346708514E-2</v>
      </c>
      <c r="D1562">
        <f t="shared" si="458"/>
        <v>2.7832382160017249E-2</v>
      </c>
      <c r="E1562">
        <f t="shared" si="459"/>
        <v>2.4642193317382044E-2</v>
      </c>
      <c r="F1562">
        <f t="shared" si="460"/>
        <v>2.8278953759213299E-2</v>
      </c>
      <c r="G1562">
        <f t="shared" si="461"/>
        <v>2.1462801205032633E-2</v>
      </c>
      <c r="H1562">
        <f t="shared" si="462"/>
        <v>4.8777237820050043E-2</v>
      </c>
      <c r="I1562">
        <f t="shared" si="463"/>
        <v>6.5718055445529902E-2</v>
      </c>
      <c r="J1562">
        <f t="shared" si="464"/>
        <v>3.6034994321427941E-2</v>
      </c>
      <c r="K1562">
        <f t="shared" si="465"/>
        <v>2.7140964717225713E-2</v>
      </c>
      <c r="L1562">
        <f t="shared" si="466"/>
        <v>3.2645572547451041E-2</v>
      </c>
      <c r="M1562">
        <f t="shared" si="467"/>
        <v>2.2542899111853587E-2</v>
      </c>
      <c r="N1562">
        <f t="shared" si="468"/>
        <v>4.4441382598564685E-2</v>
      </c>
      <c r="O1562">
        <f t="shared" si="469"/>
        <v>5.3318222066582127E-2</v>
      </c>
      <c r="P1562">
        <f t="shared" si="470"/>
        <v>3.6984691955160853E-2</v>
      </c>
      <c r="Q1562">
        <f t="shared" si="471"/>
        <v>3.6204433906692146E-2</v>
      </c>
      <c r="R1562">
        <f t="shared" si="472"/>
        <v>4.2159197951747718E-2</v>
      </c>
      <c r="S1562">
        <f t="shared" si="473"/>
        <v>3.1063472031504724E-2</v>
      </c>
    </row>
    <row r="1563" spans="1:19" x14ac:dyDescent="0.2">
      <c r="A1563">
        <f t="shared" si="474"/>
        <v>-34.510000000003082</v>
      </c>
      <c r="B1563">
        <f t="shared" si="456"/>
        <v>3.2778323302436851E-2</v>
      </c>
      <c r="C1563">
        <f t="shared" si="457"/>
        <v>3.8616429327881258E-2</v>
      </c>
      <c r="D1563">
        <f t="shared" si="458"/>
        <v>2.7797313528209321E-2</v>
      </c>
      <c r="E1563">
        <f t="shared" si="459"/>
        <v>2.4677018564508102E-2</v>
      </c>
      <c r="F1563">
        <f t="shared" si="460"/>
        <v>2.8318769384512388E-2</v>
      </c>
      <c r="G1563">
        <f t="shared" si="461"/>
        <v>2.1493232233189108E-2</v>
      </c>
      <c r="H1563">
        <f t="shared" si="462"/>
        <v>4.872078274978834E-2</v>
      </c>
      <c r="I1563">
        <f t="shared" si="463"/>
        <v>6.5643346066364128E-2</v>
      </c>
      <c r="J1563">
        <f t="shared" si="464"/>
        <v>3.5992729162370563E-2</v>
      </c>
      <c r="K1563">
        <f t="shared" si="465"/>
        <v>2.7176246274354665E-2</v>
      </c>
      <c r="L1563">
        <f t="shared" si="466"/>
        <v>3.2687769323039295E-2</v>
      </c>
      <c r="M1563">
        <f t="shared" si="467"/>
        <v>2.2572342154545733E-2</v>
      </c>
      <c r="N1563">
        <f t="shared" si="468"/>
        <v>4.438509188247651E-2</v>
      </c>
      <c r="O1563">
        <f t="shared" si="469"/>
        <v>5.325131427960933E-2</v>
      </c>
      <c r="P1563">
        <f t="shared" si="470"/>
        <v>3.6937481000512112E-2</v>
      </c>
      <c r="Q1563">
        <f t="shared" si="471"/>
        <v>3.6246904686374037E-2</v>
      </c>
      <c r="R1563">
        <f t="shared" si="472"/>
        <v>4.2208348240572402E-2</v>
      </c>
      <c r="S1563">
        <f t="shared" si="473"/>
        <v>3.1100106643060954E-2</v>
      </c>
    </row>
    <row r="1564" spans="1:19" x14ac:dyDescent="0.2">
      <c r="A1564">
        <f t="shared" si="474"/>
        <v>-34.500000000003084</v>
      </c>
      <c r="B1564">
        <f t="shared" si="456"/>
        <v>3.2737232669407243E-2</v>
      </c>
      <c r="C1564">
        <f t="shared" si="457"/>
        <v>3.8568311925620866E-2</v>
      </c>
      <c r="D1564">
        <f t="shared" si="458"/>
        <v>2.7762287820832128E-2</v>
      </c>
      <c r="E1564">
        <f t="shared" si="459"/>
        <v>2.4711891780988871E-2</v>
      </c>
      <c r="F1564">
        <f t="shared" si="460"/>
        <v>2.835863943258865E-2</v>
      </c>
      <c r="G1564">
        <f t="shared" si="461"/>
        <v>2.15237054589279E-2</v>
      </c>
      <c r="H1564">
        <f t="shared" si="462"/>
        <v>4.8664389678110001E-2</v>
      </c>
      <c r="I1564">
        <f t="shared" si="463"/>
        <v>6.5568715657542326E-2</v>
      </c>
      <c r="J1564">
        <f t="shared" si="464"/>
        <v>3.5950511727006744E-2</v>
      </c>
      <c r="K1564">
        <f t="shared" si="465"/>
        <v>2.7211572412457419E-2</v>
      </c>
      <c r="L1564">
        <f t="shared" si="466"/>
        <v>3.2730018795608884E-2</v>
      </c>
      <c r="M1564">
        <f t="shared" si="467"/>
        <v>2.2601822763281154E-2</v>
      </c>
      <c r="N1564">
        <f t="shared" si="468"/>
        <v>4.4328869158188747E-2</v>
      </c>
      <c r="O1564">
        <f t="shared" si="469"/>
        <v>5.3184485736728772E-2</v>
      </c>
      <c r="P1564">
        <f t="shared" si="470"/>
        <v>3.6890328002071919E-2</v>
      </c>
      <c r="Q1564">
        <f t="shared" si="471"/>
        <v>3.6289423411856925E-2</v>
      </c>
      <c r="R1564">
        <f t="shared" si="472"/>
        <v>4.225755330211789E-2</v>
      </c>
      <c r="S1564">
        <f t="shared" si="473"/>
        <v>3.113678307114498E-2</v>
      </c>
    </row>
    <row r="1565" spans="1:19" x14ac:dyDescent="0.2">
      <c r="A1565">
        <f t="shared" si="474"/>
        <v>-34.490000000003086</v>
      </c>
      <c r="B1565">
        <f t="shared" si="456"/>
        <v>3.2696191805967008E-2</v>
      </c>
      <c r="C1565">
        <f t="shared" si="457"/>
        <v>3.8520252077016863E-2</v>
      </c>
      <c r="D1565">
        <f t="shared" si="458"/>
        <v>2.7727304988523722E-2</v>
      </c>
      <c r="E1565">
        <f t="shared" si="459"/>
        <v>2.4746813029372094E-2</v>
      </c>
      <c r="F1565">
        <f t="shared" si="460"/>
        <v>2.8398563973221269E-2</v>
      </c>
      <c r="G1565">
        <f t="shared" si="461"/>
        <v>2.1554220938070023E-2</v>
      </c>
      <c r="H1565">
        <f t="shared" si="462"/>
        <v>4.8608058544663386E-2</v>
      </c>
      <c r="I1565">
        <f t="shared" si="463"/>
        <v>6.5494164149137182E-2</v>
      </c>
      <c r="J1565">
        <f t="shared" si="464"/>
        <v>3.590834196578406E-2</v>
      </c>
      <c r="K1565">
        <f t="shared" si="465"/>
        <v>2.7246943184528805E-2</v>
      </c>
      <c r="L1565">
        <f t="shared" si="466"/>
        <v>3.2772321026196649E-2</v>
      </c>
      <c r="M1565">
        <f t="shared" si="467"/>
        <v>2.2631340983666259E-2</v>
      </c>
      <c r="N1565">
        <f t="shared" si="468"/>
        <v>4.4272714351951181E-2</v>
      </c>
      <c r="O1565">
        <f t="shared" si="469"/>
        <v>5.3117736355918467E-2</v>
      </c>
      <c r="P1565">
        <f t="shared" si="470"/>
        <v>3.6843232894583945E-2</v>
      </c>
      <c r="Q1565">
        <f t="shared" si="471"/>
        <v>3.6331990132863812E-2</v>
      </c>
      <c r="R1565">
        <f t="shared" si="472"/>
        <v>4.2306813191525183E-2</v>
      </c>
      <c r="S1565">
        <f t="shared" si="473"/>
        <v>3.1173501360211353E-2</v>
      </c>
    </row>
    <row r="1566" spans="1:19" x14ac:dyDescent="0.2">
      <c r="A1566">
        <f t="shared" si="474"/>
        <v>-34.480000000003088</v>
      </c>
      <c r="B1566">
        <f t="shared" si="456"/>
        <v>3.2655200656197911E-2</v>
      </c>
      <c r="C1566">
        <f t="shared" si="457"/>
        <v>3.8472249719212474E-2</v>
      </c>
      <c r="D1566">
        <f t="shared" si="458"/>
        <v>2.7692364981970918E-2</v>
      </c>
      <c r="E1566">
        <f t="shared" si="459"/>
        <v>2.4781782372277017E-2</v>
      </c>
      <c r="F1566">
        <f t="shared" si="460"/>
        <v>2.8438543076265921E-2</v>
      </c>
      <c r="G1566">
        <f t="shared" si="461"/>
        <v>2.1584778726502551E-2</v>
      </c>
      <c r="H1566">
        <f t="shared" si="462"/>
        <v>4.8551789289137601E-2</v>
      </c>
      <c r="I1566">
        <f t="shared" si="463"/>
        <v>6.5419691471252372E-2</v>
      </c>
      <c r="J1566">
        <f t="shared" si="464"/>
        <v>3.5866219829191318E-2</v>
      </c>
      <c r="K1566">
        <f t="shared" si="465"/>
        <v>2.7282358643617166E-2</v>
      </c>
      <c r="L1566">
        <f t="shared" si="466"/>
        <v>3.2814676075897609E-2</v>
      </c>
      <c r="M1566">
        <f t="shared" si="467"/>
        <v>2.2660896861356083E-2</v>
      </c>
      <c r="N1566">
        <f t="shared" si="468"/>
        <v>4.4216627390072337E-2</v>
      </c>
      <c r="O1566">
        <f t="shared" si="469"/>
        <v>5.3051066055211572E-2</v>
      </c>
      <c r="P1566">
        <f t="shared" si="470"/>
        <v>3.6796195612850247E-2</v>
      </c>
      <c r="Q1566">
        <f t="shared" si="471"/>
        <v>3.6374604899159335E-2</v>
      </c>
      <c r="R1566">
        <f t="shared" si="472"/>
        <v>4.2356127963977475E-2</v>
      </c>
      <c r="S1566">
        <f t="shared" si="473"/>
        <v>3.121026155475537E-2</v>
      </c>
    </row>
    <row r="1567" spans="1:19" x14ac:dyDescent="0.2">
      <c r="A1567">
        <f t="shared" si="474"/>
        <v>-34.47000000000309</v>
      </c>
      <c r="B1567">
        <f t="shared" si="456"/>
        <v>3.2614259164233619E-2</v>
      </c>
      <c r="C1567">
        <f t="shared" si="457"/>
        <v>3.8424304789404659E-2</v>
      </c>
      <c r="D1567">
        <f t="shared" si="458"/>
        <v>2.7657467751909262E-2</v>
      </c>
      <c r="E1567">
        <f t="shared" si="459"/>
        <v>2.4816799872394713E-2</v>
      </c>
      <c r="F1567">
        <f t="shared" si="460"/>
        <v>2.8478576811654666E-2</v>
      </c>
      <c r="G1567">
        <f t="shared" si="461"/>
        <v>2.161537888017917E-2</v>
      </c>
      <c r="H1567">
        <f t="shared" si="462"/>
        <v>4.8495581851262584E-2</v>
      </c>
      <c r="I1567">
        <f t="shared" si="463"/>
        <v>6.5345297554022547E-2</v>
      </c>
      <c r="J1567">
        <f t="shared" si="464"/>
        <v>3.5824145267758657E-2</v>
      </c>
      <c r="K1567">
        <f t="shared" si="465"/>
        <v>2.7317818842825914E-2</v>
      </c>
      <c r="L1567">
        <f t="shared" si="466"/>
        <v>3.2857084005865289E-2</v>
      </c>
      <c r="M1567">
        <f t="shared" si="467"/>
        <v>2.2690490442055178E-2</v>
      </c>
      <c r="N1567">
        <f t="shared" si="468"/>
        <v>4.4160608198919503E-2</v>
      </c>
      <c r="O1567">
        <f t="shared" si="469"/>
        <v>5.2984474752696367E-2</v>
      </c>
      <c r="P1567">
        <f t="shared" si="470"/>
        <v>3.6749216091731284E-2</v>
      </c>
      <c r="Q1567">
        <f t="shared" si="471"/>
        <v>3.6417267760549432E-2</v>
      </c>
      <c r="R1567">
        <f t="shared" si="472"/>
        <v>4.2405497674699588E-2</v>
      </c>
      <c r="S1567">
        <f t="shared" si="473"/>
        <v>3.1247063699310407E-2</v>
      </c>
    </row>
    <row r="1568" spans="1:19" x14ac:dyDescent="0.2">
      <c r="A1568">
        <f t="shared" si="474"/>
        <v>-34.460000000003092</v>
      </c>
      <c r="B1568">
        <f t="shared" si="456"/>
        <v>3.2573367274259642E-2</v>
      </c>
      <c r="C1568">
        <f t="shared" si="457"/>
        <v>3.8376417224844077E-2</v>
      </c>
      <c r="D1568">
        <f t="shared" si="458"/>
        <v>2.7622613249122983E-2</v>
      </c>
      <c r="E1568">
        <f t="shared" si="459"/>
        <v>2.4851865592487865E-2</v>
      </c>
      <c r="F1568">
        <f t="shared" si="460"/>
        <v>2.8518665249396613E-2</v>
      </c>
      <c r="G1568">
        <f t="shared" si="461"/>
        <v>2.164602145511918E-2</v>
      </c>
      <c r="H1568">
        <f t="shared" si="462"/>
        <v>4.8439436170809071E-2</v>
      </c>
      <c r="I1568">
        <f t="shared" si="463"/>
        <v>6.5270982327613566E-2</v>
      </c>
      <c r="J1568">
        <f t="shared" si="464"/>
        <v>3.5782118232057417E-2</v>
      </c>
      <c r="K1568">
        <f t="shared" si="465"/>
        <v>2.7353323835312082E-2</v>
      </c>
      <c r="L1568">
        <f t="shared" si="466"/>
        <v>3.2899544877311726E-2</v>
      </c>
      <c r="M1568">
        <f t="shared" si="467"/>
        <v>2.2720121771517832E-2</v>
      </c>
      <c r="N1568">
        <f t="shared" si="468"/>
        <v>4.410465670491872E-2</v>
      </c>
      <c r="O1568">
        <f t="shared" si="469"/>
        <v>5.2917962366516337E-2</v>
      </c>
      <c r="P1568">
        <f t="shared" si="470"/>
        <v>3.6702294266145935E-2</v>
      </c>
      <c r="Q1568">
        <f t="shared" si="471"/>
        <v>3.6459978766881007E-2</v>
      </c>
      <c r="R1568">
        <f t="shared" si="472"/>
        <v>4.2454922378958093E-2</v>
      </c>
      <c r="S1568">
        <f t="shared" si="473"/>
        <v>3.1283907838450253E-2</v>
      </c>
    </row>
    <row r="1569" spans="1:19" x14ac:dyDescent="0.2">
      <c r="A1569">
        <f t="shared" si="474"/>
        <v>-34.450000000003094</v>
      </c>
      <c r="B1569">
        <f t="shared" si="456"/>
        <v>3.253252493051334E-2</v>
      </c>
      <c r="C1569">
        <f t="shared" si="457"/>
        <v>3.8328586962835108E-2</v>
      </c>
      <c r="D1569">
        <f t="shared" si="458"/>
        <v>2.7587801424444981E-2</v>
      </c>
      <c r="E1569">
        <f t="shared" si="459"/>
        <v>2.488697959539099E-2</v>
      </c>
      <c r="F1569">
        <f t="shared" si="460"/>
        <v>2.855880845957659E-2</v>
      </c>
      <c r="G1569">
        <f t="shared" si="461"/>
        <v>2.1676706507408827E-2</v>
      </c>
      <c r="H1569">
        <f t="shared" si="462"/>
        <v>4.8383352187588727E-2</v>
      </c>
      <c r="I1569">
        <f t="shared" si="463"/>
        <v>6.5196745722222352E-2</v>
      </c>
      <c r="J1569">
        <f t="shared" si="464"/>
        <v>3.5740138672700178E-2</v>
      </c>
      <c r="K1569">
        <f t="shared" si="465"/>
        <v>2.7388873674287995E-2</v>
      </c>
      <c r="L1569">
        <f t="shared" si="466"/>
        <v>3.294205875150702E-2</v>
      </c>
      <c r="M1569">
        <f t="shared" si="467"/>
        <v>2.2749790895546962E-2</v>
      </c>
      <c r="N1569">
        <f t="shared" si="468"/>
        <v>4.4048772834554793E-2</v>
      </c>
      <c r="O1569">
        <f t="shared" si="469"/>
        <v>5.2851528814870194E-2</v>
      </c>
      <c r="P1569">
        <f t="shared" si="470"/>
        <v>3.6655430071071436E-2</v>
      </c>
      <c r="Q1569">
        <f t="shared" si="471"/>
        <v>3.6502737968042154E-2</v>
      </c>
      <c r="R1569">
        <f t="shared" si="472"/>
        <v>4.2504402132060748E-2</v>
      </c>
      <c r="S1569">
        <f t="shared" si="473"/>
        <v>3.1320794016788445E-2</v>
      </c>
    </row>
    <row r="1570" spans="1:19" x14ac:dyDescent="0.2">
      <c r="A1570">
        <f t="shared" si="474"/>
        <v>-34.440000000003096</v>
      </c>
      <c r="B1570">
        <f t="shared" si="456"/>
        <v>3.249173207728389E-2</v>
      </c>
      <c r="C1570">
        <f t="shared" si="457"/>
        <v>3.8280813940735792E-2</v>
      </c>
      <c r="D1570">
        <f t="shared" si="458"/>
        <v>2.7553032228756821E-2</v>
      </c>
      <c r="E1570">
        <f t="shared" si="459"/>
        <v>2.4922141944009879E-2</v>
      </c>
      <c r="F1570">
        <f t="shared" si="460"/>
        <v>2.859900651235725E-2</v>
      </c>
      <c r="G1570">
        <f t="shared" si="461"/>
        <v>2.1707434093200417E-2</v>
      </c>
      <c r="H1570">
        <f t="shared" si="462"/>
        <v>4.832732984145402E-2</v>
      </c>
      <c r="I1570">
        <f t="shared" si="463"/>
        <v>6.5122587668077006E-2</v>
      </c>
      <c r="J1570">
        <f t="shared" si="464"/>
        <v>3.5698206540340775E-2</v>
      </c>
      <c r="K1570">
        <f t="shared" si="465"/>
        <v>2.7424468413019376E-2</v>
      </c>
      <c r="L1570">
        <f t="shared" si="466"/>
        <v>3.2984625689780112E-2</v>
      </c>
      <c r="M1570">
        <f t="shared" si="467"/>
        <v>2.2779497859995557E-2</v>
      </c>
      <c r="N1570">
        <f t="shared" si="468"/>
        <v>4.399295651437133E-2</v>
      </c>
      <c r="O1570">
        <f t="shared" si="469"/>
        <v>5.2785174016011946E-2</v>
      </c>
      <c r="P1570">
        <f t="shared" si="470"/>
        <v>3.660862344154342E-2</v>
      </c>
      <c r="Q1570">
        <f t="shared" si="471"/>
        <v>3.6545545413962488E-2</v>
      </c>
      <c r="R1570">
        <f t="shared" si="472"/>
        <v>4.2553936989357943E-2</v>
      </c>
      <c r="S1570">
        <f t="shared" si="473"/>
        <v>3.1357722278977262E-2</v>
      </c>
    </row>
    <row r="1571" spans="1:19" x14ac:dyDescent="0.2">
      <c r="A1571">
        <f t="shared" si="474"/>
        <v>-34.430000000003098</v>
      </c>
      <c r="B1571">
        <f t="shared" si="456"/>
        <v>3.2450988658912237E-2</v>
      </c>
      <c r="C1571">
        <f t="shared" si="457"/>
        <v>3.8233098095957881E-2</v>
      </c>
      <c r="D1571">
        <f t="shared" si="458"/>
        <v>2.7518305612988653E-2</v>
      </c>
      <c r="E1571">
        <f t="shared" si="459"/>
        <v>2.4957352701323154E-2</v>
      </c>
      <c r="F1571">
        <f t="shared" si="460"/>
        <v>2.8639259477976742E-2</v>
      </c>
      <c r="G1571">
        <f t="shared" si="461"/>
        <v>2.1738204268712868E-2</v>
      </c>
      <c r="H1571">
        <f t="shared" si="462"/>
        <v>4.8271369072298301E-2</v>
      </c>
      <c r="I1571">
        <f t="shared" si="463"/>
        <v>6.5048508095437038E-2</v>
      </c>
      <c r="J1571">
        <f t="shared" si="464"/>
        <v>3.5656321785674266E-2</v>
      </c>
      <c r="K1571">
        <f t="shared" si="465"/>
        <v>2.7460108104827463E-2</v>
      </c>
      <c r="L1571">
        <f t="shared" si="466"/>
        <v>3.3027245753517898E-2</v>
      </c>
      <c r="M1571">
        <f t="shared" si="467"/>
        <v>2.2809242710766231E-2</v>
      </c>
      <c r="N1571">
        <f t="shared" si="468"/>
        <v>4.3937207670970695E-2</v>
      </c>
      <c r="O1571">
        <f t="shared" si="469"/>
        <v>5.2718897888250883E-2</v>
      </c>
      <c r="P1571">
        <f t="shared" si="470"/>
        <v>3.6561874312655854E-2</v>
      </c>
      <c r="Q1571">
        <f t="shared" si="471"/>
        <v>3.6588401154612704E-2</v>
      </c>
      <c r="R1571">
        <f t="shared" si="472"/>
        <v>4.260352700624126E-2</v>
      </c>
      <c r="S1571">
        <f t="shared" si="473"/>
        <v>3.1394692669709401E-2</v>
      </c>
    </row>
    <row r="1572" spans="1:19" x14ac:dyDescent="0.2">
      <c r="A1572">
        <f t="shared" si="474"/>
        <v>-34.4200000000031</v>
      </c>
      <c r="B1572">
        <f t="shared" si="456"/>
        <v>3.2410294619791148E-2</v>
      </c>
      <c r="C1572">
        <f t="shared" si="457"/>
        <v>3.8185439365966814E-2</v>
      </c>
      <c r="D1572">
        <f t="shared" si="458"/>
        <v>2.7483621528119239E-2</v>
      </c>
      <c r="E1572">
        <f t="shared" si="459"/>
        <v>2.4992611930380271E-2</v>
      </c>
      <c r="F1572">
        <f t="shared" si="460"/>
        <v>2.8679567426750596E-2</v>
      </c>
      <c r="G1572">
        <f t="shared" si="461"/>
        <v>2.1769017090232046E-2</v>
      </c>
      <c r="H1572">
        <f t="shared" si="462"/>
        <v>4.8215469820055812E-2</v>
      </c>
      <c r="I1572">
        <f t="shared" si="463"/>
        <v>6.4974506934593154E-2</v>
      </c>
      <c r="J1572">
        <f t="shared" si="464"/>
        <v>3.5614484359436913E-2</v>
      </c>
      <c r="K1572">
        <f t="shared" si="465"/>
        <v>2.7495792803087116E-2</v>
      </c>
      <c r="L1572">
        <f t="shared" si="466"/>
        <v>3.3069919004166337E-2</v>
      </c>
      <c r="M1572">
        <f t="shared" si="467"/>
        <v>2.2839025493810228E-2</v>
      </c>
      <c r="N1572">
        <f t="shared" si="468"/>
        <v>4.3881526231014031E-2</v>
      </c>
      <c r="O1572">
        <f t="shared" si="469"/>
        <v>5.2652700349951731E-2</v>
      </c>
      <c r="P1572">
        <f t="shared" si="470"/>
        <v>3.6515182619561048E-2</v>
      </c>
      <c r="Q1572">
        <f t="shared" si="471"/>
        <v>3.6631305240004797E-2</v>
      </c>
      <c r="R1572">
        <f t="shared" si="472"/>
        <v>4.265317223814391E-2</v>
      </c>
      <c r="S1572">
        <f t="shared" si="473"/>
        <v>3.1431705233716856E-2</v>
      </c>
    </row>
    <row r="1573" spans="1:19" x14ac:dyDescent="0.2">
      <c r="A1573">
        <f t="shared" si="474"/>
        <v>-34.410000000003102</v>
      </c>
      <c r="B1573">
        <f t="shared" si="456"/>
        <v>3.2369649904365118E-2</v>
      </c>
      <c r="C1573">
        <f t="shared" si="457"/>
        <v>3.8137837688281689E-2</v>
      </c>
      <c r="D1573">
        <f t="shared" si="458"/>
        <v>2.7448979925175882E-2</v>
      </c>
      <c r="E1573">
        <f t="shared" si="459"/>
        <v>2.5027919694303402E-2</v>
      </c>
      <c r="F1573">
        <f t="shared" si="460"/>
        <v>2.8719930429071394E-2</v>
      </c>
      <c r="G1573">
        <f t="shared" si="461"/>
        <v>2.1799872614109983E-2</v>
      </c>
      <c r="H1573">
        <f t="shared" si="462"/>
        <v>4.8159632024701755E-2</v>
      </c>
      <c r="I1573">
        <f t="shared" si="463"/>
        <v>6.4900584115867563E-2</v>
      </c>
      <c r="J1573">
        <f t="shared" si="464"/>
        <v>3.5572694212406171E-2</v>
      </c>
      <c r="K1573">
        <f t="shared" si="465"/>
        <v>2.7531522561228372E-2</v>
      </c>
      <c r="L1573">
        <f t="shared" si="466"/>
        <v>3.3112645503229343E-2</v>
      </c>
      <c r="M1573">
        <f t="shared" si="467"/>
        <v>2.2868846255129194E-2</v>
      </c>
      <c r="N1573">
        <f t="shared" si="468"/>
        <v>4.3825912121221361E-2</v>
      </c>
      <c r="O1573">
        <f t="shared" si="469"/>
        <v>5.2586581319534538E-2</v>
      </c>
      <c r="P1573">
        <f t="shared" si="470"/>
        <v>3.646854829746965E-2</v>
      </c>
      <c r="Q1573">
        <f t="shared" si="471"/>
        <v>3.6674257720192061E-2</v>
      </c>
      <c r="R1573">
        <f t="shared" si="472"/>
        <v>4.2702872740541187E-2</v>
      </c>
      <c r="S1573">
        <f t="shared" si="473"/>
        <v>3.1468760015771369E-2</v>
      </c>
    </row>
    <row r="1574" spans="1:19" x14ac:dyDescent="0.2">
      <c r="A1574">
        <f t="shared" si="474"/>
        <v>-34.400000000003104</v>
      </c>
      <c r="B1574">
        <f t="shared" si="456"/>
        <v>3.2329054457130392E-2</v>
      </c>
      <c r="C1574">
        <f t="shared" si="457"/>
        <v>3.8090293000475263E-2</v>
      </c>
      <c r="D1574">
        <f t="shared" si="458"/>
        <v>2.7414380755234429E-2</v>
      </c>
      <c r="E1574">
        <f t="shared" si="459"/>
        <v>2.5063276056286221E-2</v>
      </c>
      <c r="F1574">
        <f t="shared" si="460"/>
        <v>2.8760348555407877E-2</v>
      </c>
      <c r="G1574">
        <f t="shared" si="461"/>
        <v>2.1830770896764995E-2</v>
      </c>
      <c r="H1574">
        <f t="shared" si="462"/>
        <v>4.8103855626252218E-2</v>
      </c>
      <c r="I1574">
        <f t="shared" si="463"/>
        <v>6.4826739569613837E-2</v>
      </c>
      <c r="J1574">
        <f t="shared" si="464"/>
        <v>3.5530951295400695E-2</v>
      </c>
      <c r="K1574">
        <f t="shared" si="465"/>
        <v>2.7567297432735449E-2</v>
      </c>
      <c r="L1574">
        <f t="shared" si="466"/>
        <v>3.3155425312269782E-2</v>
      </c>
      <c r="M1574">
        <f t="shared" si="467"/>
        <v>2.2898705040773959E-2</v>
      </c>
      <c r="N1574">
        <f t="shared" si="468"/>
        <v>4.3770365268371442E-2</v>
      </c>
      <c r="O1574">
        <f t="shared" si="469"/>
        <v>5.2520540715474823E-2</v>
      </c>
      <c r="P1574">
        <f t="shared" si="470"/>
        <v>3.6421971281650652E-2</v>
      </c>
      <c r="Q1574">
        <f t="shared" si="471"/>
        <v>3.6717258645269313E-2</v>
      </c>
      <c r="R1574">
        <f t="shared" si="472"/>
        <v>4.275262856894968E-2</v>
      </c>
      <c r="S1574">
        <f t="shared" si="473"/>
        <v>3.1505857060683651E-2</v>
      </c>
    </row>
    <row r="1575" spans="1:19" x14ac:dyDescent="0.2">
      <c r="A1575">
        <f t="shared" si="474"/>
        <v>-34.390000000003106</v>
      </c>
      <c r="B1575">
        <f t="shared" si="456"/>
        <v>3.2288508222634946E-2</v>
      </c>
      <c r="C1575">
        <f t="shared" si="457"/>
        <v>3.804280524017397E-2</v>
      </c>
      <c r="D1575">
        <f t="shared" si="458"/>
        <v>2.737982396941923E-2</v>
      </c>
      <c r="E1575">
        <f t="shared" si="459"/>
        <v>2.5098681079595009E-2</v>
      </c>
      <c r="F1575">
        <f t="shared" si="460"/>
        <v>2.8800821876306171E-2</v>
      </c>
      <c r="G1575">
        <f t="shared" si="461"/>
        <v>2.1861711994683009E-2</v>
      </c>
      <c r="H1575">
        <f t="shared" si="462"/>
        <v>4.8048140564764218E-2</v>
      </c>
      <c r="I1575">
        <f t="shared" si="463"/>
        <v>6.4752973226217203E-2</v>
      </c>
      <c r="J1575">
        <f t="shared" si="464"/>
        <v>3.5489255559280349E-2</v>
      </c>
      <c r="K1575">
        <f t="shared" si="465"/>
        <v>2.7603117471147298E-2</v>
      </c>
      <c r="L1575">
        <f t="shared" si="466"/>
        <v>3.3198258492908361E-2</v>
      </c>
      <c r="M1575">
        <f t="shared" si="467"/>
        <v>2.2928601896845202E-2</v>
      </c>
      <c r="N1575">
        <f t="shared" si="468"/>
        <v>4.3714885599301888E-2</v>
      </c>
      <c r="O1575">
        <f t="shared" si="469"/>
        <v>5.245457845630358E-2</v>
      </c>
      <c r="P1575">
        <f t="shared" si="470"/>
        <v>3.6375451507431295E-2</v>
      </c>
      <c r="Q1575">
        <f t="shared" si="471"/>
        <v>3.6760308065372005E-2</v>
      </c>
      <c r="R1575">
        <f t="shared" si="472"/>
        <v>4.2802439778927948E-2</v>
      </c>
      <c r="S1575">
        <f t="shared" si="473"/>
        <v>3.1542996413305269E-2</v>
      </c>
    </row>
    <row r="1576" spans="1:19" x14ac:dyDescent="0.2">
      <c r="A1576">
        <f t="shared" si="474"/>
        <v>-34.380000000003108</v>
      </c>
      <c r="B1576">
        <f t="shared" si="456"/>
        <v>3.2248011145478414E-2</v>
      </c>
      <c r="C1576">
        <f t="shared" si="457"/>
        <v>3.7995374345057863E-2</v>
      </c>
      <c r="D1576">
        <f t="shared" si="458"/>
        <v>2.7345309518903103E-2</v>
      </c>
      <c r="E1576">
        <f t="shared" si="459"/>
        <v>2.5134134827567434E-2</v>
      </c>
      <c r="F1576">
        <f t="shared" si="460"/>
        <v>2.8841350462389337E-2</v>
      </c>
      <c r="G1576">
        <f t="shared" si="461"/>
        <v>2.1892695964415898E-2</v>
      </c>
      <c r="H1576">
        <f t="shared" si="462"/>
        <v>4.7992486780335748E-2</v>
      </c>
      <c r="I1576">
        <f t="shared" si="463"/>
        <v>6.4679285016094379E-2</v>
      </c>
      <c r="J1576">
        <f t="shared" si="464"/>
        <v>3.5447606954946129E-2</v>
      </c>
      <c r="K1576">
        <f t="shared" si="465"/>
        <v>2.7638982730057715E-2</v>
      </c>
      <c r="L1576">
        <f t="shared" si="466"/>
        <v>3.324114510682552E-2</v>
      </c>
      <c r="M1576">
        <f t="shared" si="467"/>
        <v>2.2958536869493007E-2</v>
      </c>
      <c r="N1576">
        <f t="shared" si="468"/>
        <v>4.3659473040909121E-2</v>
      </c>
      <c r="O1576">
        <f t="shared" si="469"/>
        <v>5.2388694460607357E-2</v>
      </c>
      <c r="P1576">
        <f t="shared" si="470"/>
        <v>3.6328988910197146E-2</v>
      </c>
      <c r="Q1576">
        <f t="shared" si="471"/>
        <v>3.6803406030677888E-2</v>
      </c>
      <c r="R1576">
        <f t="shared" si="472"/>
        <v>4.2852306426076292E-2</v>
      </c>
      <c r="S1576">
        <f t="shared" si="473"/>
        <v>3.1580178118526425E-2</v>
      </c>
    </row>
    <row r="1577" spans="1:19" x14ac:dyDescent="0.2">
      <c r="A1577">
        <f t="shared" si="474"/>
        <v>-34.37000000000311</v>
      </c>
      <c r="B1577">
        <f t="shared" si="456"/>
        <v>3.2207563170312141E-2</v>
      </c>
      <c r="C1577">
        <f t="shared" si="457"/>
        <v>3.7948000252860652E-2</v>
      </c>
      <c r="D1577">
        <f t="shared" si="458"/>
        <v>2.7310837354907327E-2</v>
      </c>
      <c r="E1577">
        <f t="shared" si="459"/>
        <v>2.5169637363613662E-2</v>
      </c>
      <c r="F1577">
        <f t="shared" si="460"/>
        <v>2.8881934384356933E-2</v>
      </c>
      <c r="G1577">
        <f t="shared" si="461"/>
        <v>2.1923722862582817E-2</v>
      </c>
      <c r="H1577">
        <f t="shared" si="462"/>
        <v>4.7936894213105784E-2</v>
      </c>
      <c r="I1577">
        <f t="shared" si="463"/>
        <v>6.4605674869693736E-2</v>
      </c>
      <c r="J1577">
        <f t="shared" si="464"/>
        <v>3.5406005433340208E-2</v>
      </c>
      <c r="K1577">
        <f t="shared" si="465"/>
        <v>2.7674893263114786E-2</v>
      </c>
      <c r="L1577">
        <f t="shared" si="466"/>
        <v>3.3284085215759096E-2</v>
      </c>
      <c r="M1577">
        <f t="shared" si="467"/>
        <v>2.2988510004917306E-2</v>
      </c>
      <c r="N1577">
        <f t="shared" si="468"/>
        <v>4.360412752014841E-2</v>
      </c>
      <c r="O1577">
        <f t="shared" si="469"/>
        <v>5.2322888647028214E-2</v>
      </c>
      <c r="P1577">
        <f t="shared" si="470"/>
        <v>3.6282583425392041E-2</v>
      </c>
      <c r="Q1577">
        <f t="shared" si="471"/>
        <v>3.6846552591404791E-2</v>
      </c>
      <c r="R1577">
        <f t="shared" si="472"/>
        <v>4.2902228566036538E-2</v>
      </c>
      <c r="S1577">
        <f t="shared" si="473"/>
        <v>3.1617402221277846E-2</v>
      </c>
    </row>
    <row r="1578" spans="1:19" x14ac:dyDescent="0.2">
      <c r="A1578">
        <f t="shared" si="474"/>
        <v>-34.360000000003112</v>
      </c>
      <c r="B1578">
        <f t="shared" si="456"/>
        <v>3.2167164241839109E-2</v>
      </c>
      <c r="C1578">
        <f t="shared" si="457"/>
        <v>3.7900682901369678E-2</v>
      </c>
      <c r="D1578">
        <f t="shared" si="458"/>
        <v>2.7276407428701601E-2</v>
      </c>
      <c r="E1578">
        <f t="shared" si="459"/>
        <v>2.5205188751216689E-2</v>
      </c>
      <c r="F1578">
        <f t="shared" si="460"/>
        <v>2.8922573712986011E-2</v>
      </c>
      <c r="G1578">
        <f t="shared" si="461"/>
        <v>2.1954792745869756E-2</v>
      </c>
      <c r="H1578">
        <f t="shared" si="462"/>
        <v>4.7881362803254279E-2</v>
      </c>
      <c r="I1578">
        <f t="shared" si="463"/>
        <v>6.4532142717495369E-2</v>
      </c>
      <c r="J1578">
        <f t="shared" si="464"/>
        <v>3.5364450945445901E-2</v>
      </c>
      <c r="K1578">
        <f t="shared" si="465"/>
        <v>2.7710849124021442E-2</v>
      </c>
      <c r="L1578">
        <f t="shared" si="466"/>
        <v>3.3327078881506322E-2</v>
      </c>
      <c r="M1578">
        <f t="shared" si="467"/>
        <v>2.301852134936766E-2</v>
      </c>
      <c r="N1578">
        <f t="shared" si="468"/>
        <v>4.3548848964033868E-2</v>
      </c>
      <c r="O1578">
        <f t="shared" si="469"/>
        <v>5.2257160934263858E-2</v>
      </c>
      <c r="P1578">
        <f t="shared" si="470"/>
        <v>3.6236234988518065E-2</v>
      </c>
      <c r="Q1578">
        <f t="shared" si="471"/>
        <v>3.6889747797812955E-2</v>
      </c>
      <c r="R1578">
        <f t="shared" si="472"/>
        <v>4.2952206254492475E-2</v>
      </c>
      <c r="S1578">
        <f t="shared" si="473"/>
        <v>3.1654668766529226E-2</v>
      </c>
    </row>
    <row r="1579" spans="1:19" x14ac:dyDescent="0.2">
      <c r="A1579">
        <f t="shared" si="474"/>
        <v>-34.350000000003114</v>
      </c>
      <c r="B1579">
        <f t="shared" si="456"/>
        <v>3.2126814304813948E-2</v>
      </c>
      <c r="C1579">
        <f t="shared" si="457"/>
        <v>3.7853422228425908E-2</v>
      </c>
      <c r="D1579">
        <f t="shared" si="458"/>
        <v>2.7242019691603989E-2</v>
      </c>
      <c r="E1579">
        <f t="shared" si="459"/>
        <v>2.5240789053930457E-2</v>
      </c>
      <c r="F1579">
        <f t="shared" si="460"/>
        <v>2.8963268519130558E-2</v>
      </c>
      <c r="G1579">
        <f t="shared" si="461"/>
        <v>2.1985905671029427E-2</v>
      </c>
      <c r="H1579">
        <f t="shared" si="462"/>
        <v>4.7825892491002171E-2</v>
      </c>
      <c r="I1579">
        <f t="shared" si="463"/>
        <v>6.4458688490011157E-2</v>
      </c>
      <c r="J1579">
        <f t="shared" si="464"/>
        <v>3.5322943442287709E-2</v>
      </c>
      <c r="K1579">
        <f t="shared" si="465"/>
        <v>2.7746850366535125E-2</v>
      </c>
      <c r="L1579">
        <f t="shared" si="466"/>
        <v>3.3370126165922609E-2</v>
      </c>
      <c r="M1579">
        <f t="shared" si="467"/>
        <v>2.3048570949143588E-2</v>
      </c>
      <c r="N1579">
        <f t="shared" si="468"/>
        <v>4.3493637299638455E-2</v>
      </c>
      <c r="O1579">
        <f t="shared" si="469"/>
        <v>5.2191511241067606E-2</v>
      </c>
      <c r="P1579">
        <f t="shared" si="470"/>
        <v>3.618994353513557E-2</v>
      </c>
      <c r="Q1579">
        <f t="shared" si="471"/>
        <v>3.6932991700203477E-2</v>
      </c>
      <c r="R1579">
        <f t="shared" si="472"/>
        <v>4.3002239547169308E-2</v>
      </c>
      <c r="S1579">
        <f t="shared" si="473"/>
        <v>3.169197779929056E-2</v>
      </c>
    </row>
    <row r="1580" spans="1:19" x14ac:dyDescent="0.2">
      <c r="A1580">
        <f t="shared" si="474"/>
        <v>-34.340000000003116</v>
      </c>
      <c r="B1580">
        <f t="shared" si="456"/>
        <v>3.2086513304042892E-2</v>
      </c>
      <c r="C1580">
        <f t="shared" si="457"/>
        <v>3.7806218171923901E-2</v>
      </c>
      <c r="D1580">
        <f t="shared" si="458"/>
        <v>2.7207674094980944E-2</v>
      </c>
      <c r="E1580">
        <f t="shared" si="459"/>
        <v>2.5276438335382623E-2</v>
      </c>
      <c r="F1580">
        <f t="shared" si="460"/>
        <v>2.9004018873721282E-2</v>
      </c>
      <c r="G1580">
        <f t="shared" si="461"/>
        <v>2.2017061694881601E-2</v>
      </c>
      <c r="H1580">
        <f t="shared" si="462"/>
        <v>4.7770483216611412E-2</v>
      </c>
      <c r="I1580">
        <f t="shared" si="463"/>
        <v>6.4385312117784796E-2</v>
      </c>
      <c r="J1580">
        <f t="shared" si="464"/>
        <v>3.52814828749312E-2</v>
      </c>
      <c r="K1580">
        <f t="shared" si="465"/>
        <v>2.778289704446868E-2</v>
      </c>
      <c r="L1580">
        <f t="shared" si="466"/>
        <v>3.3413227130922429E-2</v>
      </c>
      <c r="M1580">
        <f t="shared" si="467"/>
        <v>2.3078658850594236E-2</v>
      </c>
      <c r="N1580">
        <f t="shared" si="468"/>
        <v>4.343849245409398E-2</v>
      </c>
      <c r="O1580">
        <f t="shared" si="469"/>
        <v>5.2125939486248447E-2</v>
      </c>
      <c r="P1580">
        <f t="shared" si="470"/>
        <v>3.6143709000863118E-2</v>
      </c>
      <c r="Q1580">
        <f t="shared" si="471"/>
        <v>3.6976284348918864E-2</v>
      </c>
      <c r="R1580">
        <f t="shared" si="472"/>
        <v>4.305232849983387E-2</v>
      </c>
      <c r="S1580">
        <f t="shared" si="473"/>
        <v>3.1729329364611369E-2</v>
      </c>
    </row>
    <row r="1581" spans="1:19" x14ac:dyDescent="0.2">
      <c r="A1581">
        <f t="shared" si="474"/>
        <v>-34.330000000003118</v>
      </c>
      <c r="B1581">
        <f t="shared" si="456"/>
        <v>3.2046261184383765E-2</v>
      </c>
      <c r="C1581">
        <f t="shared" si="457"/>
        <v>3.7759070669811844E-2</v>
      </c>
      <c r="D1581">
        <f t="shared" si="458"/>
        <v>2.7173370590247256E-2</v>
      </c>
      <c r="E1581">
        <f t="shared" si="459"/>
        <v>2.53121366592719E-2</v>
      </c>
      <c r="F1581">
        <f t="shared" si="460"/>
        <v>2.9044824847767048E-2</v>
      </c>
      <c r="G1581">
        <f t="shared" si="461"/>
        <v>2.204826087431333E-2</v>
      </c>
      <c r="H1581">
        <f t="shared" si="462"/>
        <v>4.7715134920385024E-2</v>
      </c>
      <c r="I1581">
        <f t="shared" si="463"/>
        <v>6.4312013531391862E-2</v>
      </c>
      <c r="J1581">
        <f t="shared" si="464"/>
        <v>3.5240069194483095E-2</v>
      </c>
      <c r="K1581">
        <f t="shared" si="465"/>
        <v>2.7818989211689127E-2</v>
      </c>
      <c r="L1581">
        <f t="shared" si="466"/>
        <v>3.3456381838478433E-2</v>
      </c>
      <c r="M1581">
        <f t="shared" si="467"/>
        <v>2.3108785100118712E-2</v>
      </c>
      <c r="N1581">
        <f t="shared" si="468"/>
        <v>4.3383414354591116E-2</v>
      </c>
      <c r="O1581">
        <f t="shared" si="469"/>
        <v>5.2060445588671157E-2</v>
      </c>
      <c r="P1581">
        <f t="shared" si="470"/>
        <v>3.6097531321377524E-2</v>
      </c>
      <c r="Q1581">
        <f t="shared" si="471"/>
        <v>3.7019625794342814E-2</v>
      </c>
      <c r="R1581">
        <f t="shared" si="472"/>
        <v>4.3102473168295186E-2</v>
      </c>
      <c r="S1581">
        <f t="shared" si="473"/>
        <v>3.1766723507580696E-2</v>
      </c>
    </row>
    <row r="1582" spans="1:19" x14ac:dyDescent="0.2">
      <c r="A1582">
        <f t="shared" si="474"/>
        <v>-34.32000000000312</v>
      </c>
      <c r="B1582">
        <f t="shared" si="456"/>
        <v>3.2006057890745968E-2</v>
      </c>
      <c r="C1582">
        <f t="shared" si="457"/>
        <v>3.7711979660091509E-2</v>
      </c>
      <c r="D1582">
        <f t="shared" si="458"/>
        <v>2.7139109128866017E-2</v>
      </c>
      <c r="E1582">
        <f t="shared" si="459"/>
        <v>2.5347884089370609E-2</v>
      </c>
      <c r="F1582">
        <f t="shared" si="460"/>
        <v>2.9085686512352882E-2</v>
      </c>
      <c r="G1582">
        <f t="shared" si="461"/>
        <v>2.2079503266278389E-2</v>
      </c>
      <c r="H1582">
        <f t="shared" si="462"/>
        <v>4.7659847542667041E-2</v>
      </c>
      <c r="I1582">
        <f t="shared" si="463"/>
        <v>6.423879266143985E-2</v>
      </c>
      <c r="J1582">
        <f t="shared" si="464"/>
        <v>3.5198702352091209E-2</v>
      </c>
      <c r="K1582">
        <f t="shared" si="465"/>
        <v>2.7855126922118445E-2</v>
      </c>
      <c r="L1582">
        <f t="shared" si="466"/>
        <v>3.3499590350621999E-2</v>
      </c>
      <c r="M1582">
        <f t="shared" si="467"/>
        <v>2.3138949744165971E-2</v>
      </c>
      <c r="N1582">
        <f t="shared" si="468"/>
        <v>4.3328402928379452E-2</v>
      </c>
      <c r="O1582">
        <f t="shared" si="469"/>
        <v>5.199502946725619E-2</v>
      </c>
      <c r="P1582">
        <f t="shared" si="470"/>
        <v>3.6051410432413764E-2</v>
      </c>
      <c r="Q1582">
        <f t="shared" si="471"/>
        <v>3.7063016086900435E-2</v>
      </c>
      <c r="R1582">
        <f t="shared" si="472"/>
        <v>4.3152673608403247E-2</v>
      </c>
      <c r="S1582">
        <f t="shared" si="473"/>
        <v>3.1804160273327664E-2</v>
      </c>
    </row>
    <row r="1583" spans="1:19" x14ac:dyDescent="0.2">
      <c r="A1583">
        <f t="shared" si="474"/>
        <v>-34.310000000003122</v>
      </c>
      <c r="B1583">
        <f t="shared" si="456"/>
        <v>3.1965903368090465E-2</v>
      </c>
      <c r="C1583">
        <f t="shared" si="457"/>
        <v>3.7664945080818253E-2</v>
      </c>
      <c r="D1583">
        <f t="shared" si="458"/>
        <v>2.7104889662348596E-2</v>
      </c>
      <c r="E1583">
        <f t="shared" si="459"/>
        <v>2.5383680689522681E-2</v>
      </c>
      <c r="F1583">
        <f t="shared" si="460"/>
        <v>2.9126603938641638E-2</v>
      </c>
      <c r="G1583">
        <f t="shared" si="461"/>
        <v>2.2110788927798053E-2</v>
      </c>
      <c r="H1583">
        <f t="shared" si="462"/>
        <v>4.7604621023842546E-2</v>
      </c>
      <c r="I1583">
        <f t="shared" si="463"/>
        <v>6.4165649438568367E-2</v>
      </c>
      <c r="J1583">
        <f t="shared" si="464"/>
        <v>3.5157382298944481E-2</v>
      </c>
      <c r="K1583">
        <f t="shared" si="465"/>
        <v>2.7891310229733901E-2</v>
      </c>
      <c r="L1583">
        <f t="shared" si="466"/>
        <v>3.3542852729444017E-2</v>
      </c>
      <c r="M1583">
        <f t="shared" si="467"/>
        <v>2.3169152829234818E-2</v>
      </c>
      <c r="N1583">
        <f t="shared" si="468"/>
        <v>4.3273458102767379E-2</v>
      </c>
      <c r="O1583">
        <f t="shared" si="469"/>
        <v>5.1929691040979824E-2</v>
      </c>
      <c r="P1583">
        <f t="shared" si="470"/>
        <v>3.6005346269765058E-2</v>
      </c>
      <c r="Q1583">
        <f t="shared" si="471"/>
        <v>3.7106455277058692E-2</v>
      </c>
      <c r="R1583">
        <f t="shared" si="472"/>
        <v>4.3202929876050233E-2</v>
      </c>
      <c r="S1583">
        <f t="shared" si="473"/>
        <v>3.1841639707021363E-2</v>
      </c>
    </row>
    <row r="1584" spans="1:19" x14ac:dyDescent="0.2">
      <c r="A1584">
        <f t="shared" si="474"/>
        <v>-34.300000000003124</v>
      </c>
      <c r="B1584">
        <f t="shared" si="456"/>
        <v>3.1925797561429721E-2</v>
      </c>
      <c r="C1584">
        <f t="shared" si="457"/>
        <v>3.7617966870101015E-2</v>
      </c>
      <c r="D1584">
        <f t="shared" si="458"/>
        <v>2.7070712142254618E-2</v>
      </c>
      <c r="E1584">
        <f t="shared" si="459"/>
        <v>2.5419526523645208E-2</v>
      </c>
      <c r="F1584">
        <f t="shared" si="460"/>
        <v>2.9167577197872885E-2</v>
      </c>
      <c r="G1584">
        <f t="shared" si="461"/>
        <v>2.2142117915960546E-2</v>
      </c>
      <c r="H1584">
        <f t="shared" si="462"/>
        <v>4.7549455304337691E-2</v>
      </c>
      <c r="I1584">
        <f t="shared" si="463"/>
        <v>6.4092583793448968E-2</v>
      </c>
      <c r="J1584">
        <f t="shared" si="464"/>
        <v>3.5116108986272918E-2</v>
      </c>
      <c r="K1584">
        <f t="shared" si="465"/>
        <v>2.7927539188566608E-2</v>
      </c>
      <c r="L1584">
        <f t="shared" si="466"/>
        <v>3.3586169037093105E-2</v>
      </c>
      <c r="M1584">
        <f t="shared" si="467"/>
        <v>2.319939440187424E-2</v>
      </c>
      <c r="N1584">
        <f t="shared" si="468"/>
        <v>4.321857980512224E-2</v>
      </c>
      <c r="O1584">
        <f t="shared" si="469"/>
        <v>5.186443022887418E-2</v>
      </c>
      <c r="P1584">
        <f t="shared" si="470"/>
        <v>3.5959338769282763E-2</v>
      </c>
      <c r="Q1584">
        <f t="shared" si="471"/>
        <v>3.7149943415324849E-2</v>
      </c>
      <c r="R1584">
        <f t="shared" si="472"/>
        <v>4.3253242027170291E-2</v>
      </c>
      <c r="S1584">
        <f t="shared" si="473"/>
        <v>3.1879161853870186E-2</v>
      </c>
    </row>
    <row r="1585" spans="1:19" x14ac:dyDescent="0.2">
      <c r="A1585">
        <f t="shared" si="474"/>
        <v>-34.290000000003126</v>
      </c>
      <c r="B1585">
        <f t="shared" si="456"/>
        <v>3.1885740415827729E-2</v>
      </c>
      <c r="C1585">
        <f t="shared" si="457"/>
        <v>3.7571044966102293E-2</v>
      </c>
      <c r="D1585">
        <f t="shared" si="458"/>
        <v>2.7036576520191931E-2</v>
      </c>
      <c r="E1585">
        <f t="shared" si="459"/>
        <v>2.5455421655727339E-2</v>
      </c>
      <c r="F1585">
        <f t="shared" si="460"/>
        <v>2.9208606361364353E-2</v>
      </c>
      <c r="G1585">
        <f t="shared" si="461"/>
        <v>2.2173490287921371E-2</v>
      </c>
      <c r="H1585">
        <f t="shared" si="462"/>
        <v>4.7494350324619773E-2</v>
      </c>
      <c r="I1585">
        <f t="shared" si="463"/>
        <v>6.4019595656785402E-2</v>
      </c>
      <c r="J1585">
        <f t="shared" si="464"/>
        <v>3.5074882365347601E-2</v>
      </c>
      <c r="K1585">
        <f t="shared" si="465"/>
        <v>2.7963813852704078E-2</v>
      </c>
      <c r="L1585">
        <f t="shared" si="466"/>
        <v>3.3629539335776948E-2</v>
      </c>
      <c r="M1585">
        <f t="shared" si="467"/>
        <v>2.322967450868263E-2</v>
      </c>
      <c r="N1585">
        <f t="shared" si="468"/>
        <v>4.316376796287022E-2</v>
      </c>
      <c r="O1585">
        <f t="shared" si="469"/>
        <v>5.1799246950027245E-2</v>
      </c>
      <c r="P1585">
        <f t="shared" si="470"/>
        <v>3.5913387866876409E-2</v>
      </c>
      <c r="Q1585">
        <f t="shared" si="471"/>
        <v>3.7193480552248914E-2</v>
      </c>
      <c r="R1585">
        <f t="shared" si="472"/>
        <v>4.3303610117738423E-2</v>
      </c>
      <c r="S1585">
        <f t="shared" si="473"/>
        <v>3.1916726759122938E-2</v>
      </c>
    </row>
    <row r="1586" spans="1:19" x14ac:dyDescent="0.2">
      <c r="A1586">
        <f t="shared" si="474"/>
        <v>-34.280000000003128</v>
      </c>
      <c r="B1586">
        <f t="shared" si="456"/>
        <v>3.1845731876399982E-2</v>
      </c>
      <c r="C1586">
        <f t="shared" si="457"/>
        <v>3.7524179307038164E-2</v>
      </c>
      <c r="D1586">
        <f t="shared" si="458"/>
        <v>2.7002482747816574E-2</v>
      </c>
      <c r="E1586">
        <f t="shared" si="459"/>
        <v>2.549136614983083E-2</v>
      </c>
      <c r="F1586">
        <f t="shared" si="460"/>
        <v>2.9249691500510377E-2</v>
      </c>
      <c r="G1586">
        <f t="shared" si="461"/>
        <v>2.2204906100903643E-2</v>
      </c>
      <c r="H1586">
        <f t="shared" si="462"/>
        <v>4.7439306025197123E-2</v>
      </c>
      <c r="I1586">
        <f t="shared" si="463"/>
        <v>6.3946684959313563E-2</v>
      </c>
      <c r="J1586">
        <f t="shared" si="464"/>
        <v>3.5033702387480666E-2</v>
      </c>
      <c r="K1586">
        <f t="shared" si="465"/>
        <v>2.8000134276287336E-2</v>
      </c>
      <c r="L1586">
        <f t="shared" si="466"/>
        <v>3.3672963687762514E-2</v>
      </c>
      <c r="M1586">
        <f t="shared" si="467"/>
        <v>2.3259993196309114E-2</v>
      </c>
      <c r="N1586">
        <f t="shared" si="468"/>
        <v>4.3109022503496436E-2</v>
      </c>
      <c r="O1586">
        <f t="shared" si="469"/>
        <v>5.1734141123582912E-2</v>
      </c>
      <c r="P1586">
        <f t="shared" si="470"/>
        <v>3.5867493498513675E-2</v>
      </c>
      <c r="Q1586">
        <f t="shared" si="471"/>
        <v>3.7237066738421087E-2</v>
      </c>
      <c r="R1586">
        <f t="shared" si="472"/>
        <v>4.3354034203771707E-2</v>
      </c>
      <c r="S1586">
        <f t="shared" si="473"/>
        <v>3.1954334468067502E-2</v>
      </c>
    </row>
    <row r="1587" spans="1:19" x14ac:dyDescent="0.2">
      <c r="A1587">
        <f t="shared" si="474"/>
        <v>-34.27000000000313</v>
      </c>
      <c r="B1587">
        <f t="shared" si="456"/>
        <v>3.1805771888313412E-2</v>
      </c>
      <c r="C1587">
        <f t="shared" si="457"/>
        <v>3.7477369831178234E-2</v>
      </c>
      <c r="D1587">
        <f t="shared" si="458"/>
        <v>2.6968430776832759E-2</v>
      </c>
      <c r="E1587">
        <f t="shared" si="459"/>
        <v>2.5527360070090932E-2</v>
      </c>
      <c r="F1587">
        <f t="shared" si="460"/>
        <v>2.9290832686783452E-2</v>
      </c>
      <c r="G1587">
        <f t="shared" si="461"/>
        <v>2.2236365412197534E-2</v>
      </c>
      <c r="H1587">
        <f t="shared" si="462"/>
        <v>4.7384322346619198E-2</v>
      </c>
      <c r="I1587">
        <f t="shared" si="463"/>
        <v>6.3873851631801676E-2</v>
      </c>
      <c r="J1587">
        <f t="shared" si="464"/>
        <v>3.4992569004025337E-2</v>
      </c>
      <c r="K1587">
        <f t="shared" si="465"/>
        <v>2.8036500513513141E-2</v>
      </c>
      <c r="L1587">
        <f t="shared" si="466"/>
        <v>3.3716442155374948E-2</v>
      </c>
      <c r="M1587">
        <f t="shared" si="467"/>
        <v>2.3290350511452673E-2</v>
      </c>
      <c r="N1587">
        <f t="shared" si="468"/>
        <v>4.3054343354544861E-2</v>
      </c>
      <c r="O1587">
        <f t="shared" si="469"/>
        <v>5.1669112668741017E-2</v>
      </c>
      <c r="P1587">
        <f t="shared" si="470"/>
        <v>3.5821655600220367E-2</v>
      </c>
      <c r="Q1587">
        <f t="shared" si="471"/>
        <v>3.7280702024473311E-2</v>
      </c>
      <c r="R1587">
        <f t="shared" si="472"/>
        <v>4.3404514341329081E-2</v>
      </c>
      <c r="S1587">
        <f t="shared" si="473"/>
        <v>3.1991985026032177E-2</v>
      </c>
    </row>
    <row r="1588" spans="1:19" x14ac:dyDescent="0.2">
      <c r="A1588">
        <f t="shared" si="474"/>
        <v>-34.260000000003132</v>
      </c>
      <c r="B1588">
        <f t="shared" si="456"/>
        <v>3.1765860396786416E-2</v>
      </c>
      <c r="C1588">
        <f t="shared" si="457"/>
        <v>3.743061647684566E-2</v>
      </c>
      <c r="D1588">
        <f t="shared" si="458"/>
        <v>2.6934420558992825E-2</v>
      </c>
      <c r="E1588">
        <f t="shared" si="459"/>
        <v>2.5563403480714508E-2</v>
      </c>
      <c r="F1588">
        <f t="shared" si="460"/>
        <v>2.9332029991733011E-2</v>
      </c>
      <c r="G1588">
        <f t="shared" si="461"/>
        <v>2.2267868279160719E-2</v>
      </c>
      <c r="H1588">
        <f t="shared" si="462"/>
        <v>4.7329399229476585E-2</v>
      </c>
      <c r="I1588">
        <f t="shared" si="463"/>
        <v>6.3801095605050165E-2</v>
      </c>
      <c r="J1588">
        <f t="shared" si="464"/>
        <v>3.495148216637587E-2</v>
      </c>
      <c r="K1588">
        <f t="shared" si="465"/>
        <v>2.8072912618633428E-2</v>
      </c>
      <c r="L1588">
        <f t="shared" si="466"/>
        <v>3.3759974800998349E-2</v>
      </c>
      <c r="M1588">
        <f t="shared" si="467"/>
        <v>2.3320746500862022E-2</v>
      </c>
      <c r="N1588">
        <f t="shared" si="468"/>
        <v>4.2999730443618447E-2</v>
      </c>
      <c r="O1588">
        <f t="shared" si="469"/>
        <v>5.1604161504757363E-2</v>
      </c>
      <c r="P1588">
        <f t="shared" si="470"/>
        <v>3.5775874108080405E-2</v>
      </c>
      <c r="Q1588">
        <f t="shared" si="471"/>
        <v>3.7324386461079606E-2</v>
      </c>
      <c r="R1588">
        <f t="shared" si="472"/>
        <v>4.345505058651089E-2</v>
      </c>
      <c r="S1588">
        <f t="shared" si="473"/>
        <v>3.2029678478385337E-2</v>
      </c>
    </row>
    <row r="1589" spans="1:19" x14ac:dyDescent="0.2">
      <c r="A1589">
        <f t="shared" si="474"/>
        <v>-34.250000000003133</v>
      </c>
      <c r="B1589">
        <f t="shared" si="456"/>
        <v>3.1725997347088794E-2</v>
      </c>
      <c r="C1589">
        <f t="shared" si="457"/>
        <v>3.7383919182417111E-2</v>
      </c>
      <c r="D1589">
        <f t="shared" si="458"/>
        <v>2.6900452046097235E-2</v>
      </c>
      <c r="E1589">
        <f t="shared" si="459"/>
        <v>2.5599496445982028E-2</v>
      </c>
      <c r="F1589">
        <f t="shared" si="460"/>
        <v>2.9373283486985646E-2</v>
      </c>
      <c r="G1589">
        <f t="shared" si="461"/>
        <v>2.2299414759218705E-2</v>
      </c>
      <c r="H1589">
        <f t="shared" si="462"/>
        <v>4.7274536614401036E-2</v>
      </c>
      <c r="I1589">
        <f t="shared" si="463"/>
        <v>6.3728416809891886E-2</v>
      </c>
      <c r="J1589">
        <f t="shared" si="464"/>
        <v>3.491044182596751E-2</v>
      </c>
      <c r="K1589">
        <f t="shared" si="465"/>
        <v>2.8109370645954757E-2</v>
      </c>
      <c r="L1589">
        <f t="shared" si="466"/>
        <v>3.38035616870761E-2</v>
      </c>
      <c r="M1589">
        <f t="shared" si="467"/>
        <v>2.3351181211336614E-2</v>
      </c>
      <c r="N1589">
        <f t="shared" si="468"/>
        <v>4.2945183698378978E-2</v>
      </c>
      <c r="O1589">
        <f t="shared" si="469"/>
        <v>5.1539287550943828E-2</v>
      </c>
      <c r="P1589">
        <f t="shared" si="470"/>
        <v>3.5730148958235827E-2</v>
      </c>
      <c r="Q1589">
        <f t="shared" si="471"/>
        <v>3.7368120098954294E-2</v>
      </c>
      <c r="R1589">
        <f t="shared" si="472"/>
        <v>4.3505642995459226E-2</v>
      </c>
      <c r="S1589">
        <f t="shared" si="473"/>
        <v>3.206741487053455E-2</v>
      </c>
    </row>
    <row r="1590" spans="1:19" x14ac:dyDescent="0.2">
      <c r="A1590">
        <f t="shared" si="474"/>
        <v>-34.240000000003135</v>
      </c>
      <c r="B1590">
        <f t="shared" si="456"/>
        <v>3.1686182684541778E-2</v>
      </c>
      <c r="C1590">
        <f t="shared" si="457"/>
        <v>3.7337277886322795E-2</v>
      </c>
      <c r="D1590">
        <f t="shared" si="458"/>
        <v>2.6866525189994522E-2</v>
      </c>
      <c r="E1590">
        <f t="shared" si="459"/>
        <v>2.563563903024646E-2</v>
      </c>
      <c r="F1590">
        <f t="shared" si="460"/>
        <v>2.9414593244246778E-2</v>
      </c>
      <c r="G1590">
        <f t="shared" si="461"/>
        <v>2.2331004909864061E-2</v>
      </c>
      <c r="H1590">
        <f t="shared" si="462"/>
        <v>4.7219734442065432E-2</v>
      </c>
      <c r="I1590">
        <f t="shared" si="463"/>
        <v>6.3655815177192057E-2</v>
      </c>
      <c r="J1590">
        <f t="shared" si="464"/>
        <v>3.4869447934276598E-2</v>
      </c>
      <c r="K1590">
        <f t="shared" si="465"/>
        <v>2.8145874649838754E-2</v>
      </c>
      <c r="L1590">
        <f t="shared" si="466"/>
        <v>3.3847202876109539E-2</v>
      </c>
      <c r="M1590">
        <f t="shared" si="467"/>
        <v>2.3381654689725417E-2</v>
      </c>
      <c r="N1590">
        <f t="shared" si="468"/>
        <v>4.2890703046547213E-2</v>
      </c>
      <c r="O1590">
        <f t="shared" si="469"/>
        <v>5.1474490726668307E-2</v>
      </c>
      <c r="P1590">
        <f t="shared" si="470"/>
        <v>3.5684480086886752E-2</v>
      </c>
      <c r="Q1590">
        <f t="shared" si="471"/>
        <v>3.7411902988853996E-2</v>
      </c>
      <c r="R1590">
        <f t="shared" si="472"/>
        <v>4.3556291624357701E-2</v>
      </c>
      <c r="S1590">
        <f t="shared" si="473"/>
        <v>3.2105194247927793E-2</v>
      </c>
    </row>
    <row r="1591" spans="1:19" x14ac:dyDescent="0.2">
      <c r="A1591">
        <f t="shared" si="474"/>
        <v>-34.230000000003137</v>
      </c>
      <c r="B1591">
        <f t="shared" si="456"/>
        <v>3.1646416354517953E-2</v>
      </c>
      <c r="C1591">
        <f t="shared" si="457"/>
        <v>3.7290692527046435E-2</v>
      </c>
      <c r="D1591">
        <f t="shared" si="458"/>
        <v>2.6832639942581286E-2</v>
      </c>
      <c r="E1591">
        <f t="shared" si="459"/>
        <v>2.5671831297933934E-2</v>
      </c>
      <c r="F1591">
        <f t="shared" si="460"/>
        <v>2.9455959335298099E-2</v>
      </c>
      <c r="G1591">
        <f t="shared" si="461"/>
        <v>2.2362638788657074E-2</v>
      </c>
      <c r="H1591">
        <f t="shared" si="462"/>
        <v>4.7164992653183815E-2</v>
      </c>
      <c r="I1591">
        <f t="shared" si="463"/>
        <v>6.3583290637848455E-2</v>
      </c>
      <c r="J1591">
        <f t="shared" si="464"/>
        <v>3.4828500442820425E-2</v>
      </c>
      <c r="K1591">
        <f t="shared" si="465"/>
        <v>2.8182424684702445E-2</v>
      </c>
      <c r="L1591">
        <f t="shared" si="466"/>
        <v>3.3890898430659733E-2</v>
      </c>
      <c r="M1591">
        <f t="shared" si="467"/>
        <v>2.3412166982928251E-2</v>
      </c>
      <c r="N1591">
        <f t="shared" si="468"/>
        <v>4.2836288415902833E-2</v>
      </c>
      <c r="O1591">
        <f t="shared" si="469"/>
        <v>5.140977095135478E-2</v>
      </c>
      <c r="P1591">
        <f t="shared" si="470"/>
        <v>3.5638867430291335E-2</v>
      </c>
      <c r="Q1591">
        <f t="shared" si="471"/>
        <v>3.74557351815763E-2</v>
      </c>
      <c r="R1591">
        <f t="shared" si="472"/>
        <v>4.3606996529432007E-2</v>
      </c>
      <c r="S1591">
        <f t="shared" si="473"/>
        <v>3.2143016656052903E-2</v>
      </c>
    </row>
    <row r="1592" spans="1:19" x14ac:dyDescent="0.2">
      <c r="A1592">
        <f t="shared" si="474"/>
        <v>-34.220000000003139</v>
      </c>
      <c r="B1592">
        <f t="shared" si="456"/>
        <v>3.1606698302441276E-2</v>
      </c>
      <c r="C1592">
        <f t="shared" si="457"/>
        <v>3.7244163043125229E-2</v>
      </c>
      <c r="D1592">
        <f t="shared" si="458"/>
        <v>2.6798796255802126E-2</v>
      </c>
      <c r="E1592">
        <f t="shared" si="459"/>
        <v>2.5708073313542856E-2</v>
      </c>
      <c r="F1592">
        <f t="shared" si="460"/>
        <v>2.9497381831999681E-2</v>
      </c>
      <c r="G1592">
        <f t="shared" si="461"/>
        <v>2.2394316453225871E-2</v>
      </c>
      <c r="H1592">
        <f t="shared" si="462"/>
        <v>4.7110311188511389E-2</v>
      </c>
      <c r="I1592">
        <f t="shared" si="463"/>
        <v>6.351084312279133E-2</v>
      </c>
      <c r="J1592">
        <f t="shared" si="464"/>
        <v>3.4787599303157307E-2</v>
      </c>
      <c r="K1592">
        <f t="shared" si="465"/>
        <v>2.8219020805017925E-2</v>
      </c>
      <c r="L1592">
        <f t="shared" si="466"/>
        <v>3.393464841334648E-2</v>
      </c>
      <c r="M1592">
        <f t="shared" si="467"/>
        <v>2.3442718137894558E-2</v>
      </c>
      <c r="N1592">
        <f t="shared" si="468"/>
        <v>4.2781939734284437E-2</v>
      </c>
      <c r="O1592">
        <f t="shared" si="469"/>
        <v>5.1345128144483367E-2</v>
      </c>
      <c r="P1592">
        <f t="shared" si="470"/>
        <v>3.5593310924765857E-2</v>
      </c>
      <c r="Q1592">
        <f t="shared" si="471"/>
        <v>3.7499616727960206E-2</v>
      </c>
      <c r="R1592">
        <f t="shared" si="472"/>
        <v>4.3657757766948802E-2</v>
      </c>
      <c r="S1592">
        <f t="shared" si="473"/>
        <v>3.218088214043735E-2</v>
      </c>
    </row>
    <row r="1593" spans="1:19" x14ac:dyDescent="0.2">
      <c r="A1593">
        <f t="shared" si="474"/>
        <v>-34.210000000003141</v>
      </c>
      <c r="B1593">
        <f t="shared" si="456"/>
        <v>3.1567028473787034E-2</v>
      </c>
      <c r="C1593">
        <f t="shared" si="457"/>
        <v>3.7197689373149885E-2</v>
      </c>
      <c r="D1593">
        <f t="shared" si="458"/>
        <v>2.6764994081649663E-2</v>
      </c>
      <c r="E1593">
        <f t="shared" si="459"/>
        <v>2.5744365141645464E-2</v>
      </c>
      <c r="F1593">
        <f t="shared" si="460"/>
        <v>2.9538860806288869E-2</v>
      </c>
      <c r="G1593">
        <f t="shared" si="461"/>
        <v>2.2426037961266299E-2</v>
      </c>
      <c r="H1593">
        <f t="shared" si="462"/>
        <v>4.7055689988844629E-2</v>
      </c>
      <c r="I1593">
        <f t="shared" si="463"/>
        <v>6.3438472562983544E-2</v>
      </c>
      <c r="J1593">
        <f t="shared" si="464"/>
        <v>3.4746744466886512E-2</v>
      </c>
      <c r="K1593">
        <f t="shared" si="465"/>
        <v>2.825566306531202E-2</v>
      </c>
      <c r="L1593">
        <f t="shared" si="466"/>
        <v>3.3978452886848087E-2</v>
      </c>
      <c r="M1593">
        <f t="shared" si="467"/>
        <v>2.3473308201624854E-2</v>
      </c>
      <c r="N1593">
        <f t="shared" si="468"/>
        <v>4.2727656929589533E-2</v>
      </c>
      <c r="O1593">
        <f t="shared" si="469"/>
        <v>5.128056222559034E-2</v>
      </c>
      <c r="P1593">
        <f t="shared" si="470"/>
        <v>3.5547810506684582E-2</v>
      </c>
      <c r="Q1593">
        <f t="shared" si="471"/>
        <v>3.7543547678886791E-2</v>
      </c>
      <c r="R1593">
        <f t="shared" si="472"/>
        <v>4.3708575393217042E-2</v>
      </c>
      <c r="S1593">
        <f t="shared" si="473"/>
        <v>3.2218790746648684E-2</v>
      </c>
    </row>
    <row r="1594" spans="1:19" x14ac:dyDescent="0.2">
      <c r="A1594">
        <f t="shared" si="474"/>
        <v>-34.200000000003143</v>
      </c>
      <c r="B1594">
        <f t="shared" si="456"/>
        <v>3.1527406814081838E-2</v>
      </c>
      <c r="C1594">
        <f t="shared" si="457"/>
        <v>3.7151271455764585E-2</v>
      </c>
      <c r="D1594">
        <f t="shared" si="458"/>
        <v>2.6731233372164476E-2</v>
      </c>
      <c r="E1594">
        <f t="shared" si="459"/>
        <v>2.5780706846886492E-2</v>
      </c>
      <c r="F1594">
        <f t="shared" si="460"/>
        <v>2.9580396330181169E-2</v>
      </c>
      <c r="G1594">
        <f t="shared" si="461"/>
        <v>2.2457803370541818E-2</v>
      </c>
      <c r="H1594">
        <f t="shared" si="462"/>
        <v>4.7001128995021117E-2</v>
      </c>
      <c r="I1594">
        <f t="shared" si="463"/>
        <v>6.3366178889420588E-2</v>
      </c>
      <c r="J1594">
        <f t="shared" si="464"/>
        <v>3.470593588564836E-2</v>
      </c>
      <c r="K1594">
        <f t="shared" si="465"/>
        <v>2.8292351520167514E-2</v>
      </c>
      <c r="L1594">
        <f t="shared" si="466"/>
        <v>3.402231191390237E-2</v>
      </c>
      <c r="M1594">
        <f t="shared" si="467"/>
        <v>2.3503937221169169E-2</v>
      </c>
      <c r="N1594">
        <f t="shared" si="468"/>
        <v>4.2673439929774612E-2</v>
      </c>
      <c r="O1594">
        <f t="shared" si="469"/>
        <v>5.1216073114268214E-2</v>
      </c>
      <c r="P1594">
        <f t="shared" si="470"/>
        <v>3.5502366112479825E-2</v>
      </c>
      <c r="Q1594">
        <f t="shared" si="471"/>
        <v>3.7587528085277433E-2</v>
      </c>
      <c r="R1594">
        <f t="shared" si="472"/>
        <v>4.3759449464586875E-2</v>
      </c>
      <c r="S1594">
        <f t="shared" si="473"/>
        <v>3.2256742520294868E-2</v>
      </c>
    </row>
    <row r="1595" spans="1:19" x14ac:dyDescent="0.2">
      <c r="A1595">
        <f t="shared" si="474"/>
        <v>-34.190000000003145</v>
      </c>
      <c r="B1595">
        <f t="shared" si="456"/>
        <v>3.1487833268903594E-2</v>
      </c>
      <c r="C1595">
        <f t="shared" si="457"/>
        <v>3.7104909229666978E-2</v>
      </c>
      <c r="D1595">
        <f t="shared" si="458"/>
        <v>2.6697514079435072E-2</v>
      </c>
      <c r="E1595">
        <f t="shared" si="459"/>
        <v>2.5817098493983948E-2</v>
      </c>
      <c r="F1595">
        <f t="shared" si="460"/>
        <v>2.9621988475769911E-2</v>
      </c>
      <c r="G1595">
        <f t="shared" si="461"/>
        <v>2.2489612738883613E-2</v>
      </c>
      <c r="H1595">
        <f t="shared" si="462"/>
        <v>4.6946628147919715E-2</v>
      </c>
      <c r="I1595">
        <f t="shared" si="463"/>
        <v>6.329396203313073E-2</v>
      </c>
      <c r="J1595">
        <f t="shared" si="464"/>
        <v>3.4665173511124053E-2</v>
      </c>
      <c r="K1595">
        <f t="shared" si="465"/>
        <v>2.8329086224221811E-2</v>
      </c>
      <c r="L1595">
        <f t="shared" si="466"/>
        <v>3.4066225557305541E-2</v>
      </c>
      <c r="M1595">
        <f t="shared" si="467"/>
        <v>2.353460524362827E-2</v>
      </c>
      <c r="N1595">
        <f t="shared" si="468"/>
        <v>4.2619288662855075E-2</v>
      </c>
      <c r="O1595">
        <f t="shared" si="469"/>
        <v>5.1151660730165666E-2</v>
      </c>
      <c r="P1595">
        <f t="shared" si="470"/>
        <v>3.5456977678641893E-2</v>
      </c>
      <c r="Q1595">
        <f t="shared" si="471"/>
        <v>3.763155799809581E-2</v>
      </c>
      <c r="R1595">
        <f t="shared" si="472"/>
        <v>4.3810380037450303E-2</v>
      </c>
      <c r="S1595">
        <f t="shared" si="473"/>
        <v>3.2294737507023386E-2</v>
      </c>
    </row>
    <row r="1596" spans="1:19" x14ac:dyDescent="0.2">
      <c r="A1596">
        <f t="shared" si="474"/>
        <v>-34.180000000003147</v>
      </c>
      <c r="B1596">
        <f t="shared" si="456"/>
        <v>3.1448307783881461E-2</v>
      </c>
      <c r="C1596">
        <f t="shared" si="457"/>
        <v>3.7058602633608162E-2</v>
      </c>
      <c r="D1596">
        <f t="shared" si="458"/>
        <v>2.6663836155597878E-2</v>
      </c>
      <c r="E1596">
        <f t="shared" si="459"/>
        <v>2.5853540147729004E-2</v>
      </c>
      <c r="F1596">
        <f t="shared" si="460"/>
        <v>2.9663637315225366E-2</v>
      </c>
      <c r="G1596">
        <f t="shared" si="461"/>
        <v>2.2521466124191147E-2</v>
      </c>
      <c r="H1596">
        <f t="shared" si="462"/>
        <v>4.6892187388460453E-2</v>
      </c>
      <c r="I1596">
        <f t="shared" si="463"/>
        <v>6.3221821925174948E-2</v>
      </c>
      <c r="J1596">
        <f t="shared" si="464"/>
        <v>3.4624457295035778E-2</v>
      </c>
      <c r="K1596">
        <f t="shared" si="465"/>
        <v>2.8365867232168052E-2</v>
      </c>
      <c r="L1596">
        <f t="shared" si="466"/>
        <v>3.4110193879913098E-2</v>
      </c>
      <c r="M1596">
        <f t="shared" si="467"/>
        <v>2.3565312316153331E-2</v>
      </c>
      <c r="N1596">
        <f t="shared" si="468"/>
        <v>4.2565203056905289E-2</v>
      </c>
      <c r="O1596">
        <f t="shared" si="469"/>
        <v>5.1087324992987716E-2</v>
      </c>
      <c r="P1596">
        <f t="shared" si="470"/>
        <v>3.54116451417191E-2</v>
      </c>
      <c r="Q1596">
        <f t="shared" si="471"/>
        <v>3.7675637468347012E-2</v>
      </c>
      <c r="R1596">
        <f t="shared" si="472"/>
        <v>4.3861367168240961E-2</v>
      </c>
      <c r="S1596">
        <f t="shared" si="473"/>
        <v>3.2332775752521581E-2</v>
      </c>
    </row>
    <row r="1597" spans="1:19" x14ac:dyDescent="0.2">
      <c r="A1597">
        <f t="shared" si="474"/>
        <v>-34.170000000003149</v>
      </c>
      <c r="B1597">
        <f t="shared" si="456"/>
        <v>3.1408830304695871E-2</v>
      </c>
      <c r="C1597">
        <f t="shared" si="457"/>
        <v>3.7012351606392713E-2</v>
      </c>
      <c r="D1597">
        <f t="shared" si="458"/>
        <v>2.663019955283721E-2</v>
      </c>
      <c r="E1597">
        <f t="shared" si="459"/>
        <v>2.5890031872985886E-2</v>
      </c>
      <c r="F1597">
        <f t="shared" si="460"/>
        <v>2.970534292079674E-2</v>
      </c>
      <c r="G1597">
        <f t="shared" si="461"/>
        <v>2.2553363584431829E-2</v>
      </c>
      <c r="H1597">
        <f t="shared" si="462"/>
        <v>4.6837806657604696E-2</v>
      </c>
      <c r="I1597">
        <f t="shared" si="463"/>
        <v>6.3149758496647043E-2</v>
      </c>
      <c r="J1597">
        <f t="shared" si="464"/>
        <v>3.4583787189146668E-2</v>
      </c>
      <c r="K1597">
        <f t="shared" si="465"/>
        <v>2.8402694598754108E-2</v>
      </c>
      <c r="L1597">
        <f t="shared" si="466"/>
        <v>3.4154216944639715E-2</v>
      </c>
      <c r="M1597">
        <f t="shared" si="467"/>
        <v>2.3596058485945925E-2</v>
      </c>
      <c r="N1597">
        <f t="shared" si="468"/>
        <v>4.2511183040058562E-2</v>
      </c>
      <c r="O1597">
        <f t="shared" si="469"/>
        <v>5.102306582249562E-2</v>
      </c>
      <c r="P1597">
        <f t="shared" si="470"/>
        <v>3.5366368438317725E-2</v>
      </c>
      <c r="Q1597">
        <f t="shared" si="471"/>
        <v>3.7719766547077427E-2</v>
      </c>
      <c r="R1597">
        <f t="shared" si="472"/>
        <v>4.3912410913433897E-2</v>
      </c>
      <c r="S1597">
        <f t="shared" si="473"/>
        <v>3.2370857302517098E-2</v>
      </c>
    </row>
    <row r="1598" spans="1:19" x14ac:dyDescent="0.2">
      <c r="A1598">
        <f t="shared" si="474"/>
        <v>-34.160000000003151</v>
      </c>
      <c r="B1598">
        <f t="shared" si="456"/>
        <v>3.136940077707847E-2</v>
      </c>
      <c r="C1598">
        <f t="shared" si="457"/>
        <v>3.6966156086878615E-2</v>
      </c>
      <c r="D1598">
        <f t="shared" si="458"/>
        <v>2.6596604223385219E-2</v>
      </c>
      <c r="E1598">
        <f t="shared" si="459"/>
        <v>2.5926573734692426E-2</v>
      </c>
      <c r="F1598">
        <f t="shared" si="460"/>
        <v>2.97471053648104E-2</v>
      </c>
      <c r="G1598">
        <f t="shared" si="461"/>
        <v>2.2585305177640125E-2</v>
      </c>
      <c r="H1598">
        <f t="shared" si="462"/>
        <v>4.678348589635499E-2</v>
      </c>
      <c r="I1598">
        <f t="shared" si="463"/>
        <v>6.3077771678673664E-2</v>
      </c>
      <c r="J1598">
        <f t="shared" si="464"/>
        <v>3.4543163145260784E-2</v>
      </c>
      <c r="K1598">
        <f t="shared" si="465"/>
        <v>2.8439568378783586E-2</v>
      </c>
      <c r="L1598">
        <f t="shared" si="466"/>
        <v>3.4198294814458796E-2</v>
      </c>
      <c r="M1598">
        <f t="shared" si="467"/>
        <v>2.3626843800258035E-2</v>
      </c>
      <c r="N1598">
        <f t="shared" si="468"/>
        <v>4.2457228540507153E-2</v>
      </c>
      <c r="O1598">
        <f t="shared" si="469"/>
        <v>5.0958883138507043E-2</v>
      </c>
      <c r="P1598">
        <f t="shared" si="470"/>
        <v>3.532114750510202E-2</v>
      </c>
      <c r="Q1598">
        <f t="shared" si="471"/>
        <v>3.7763945285374634E-2</v>
      </c>
      <c r="R1598">
        <f t="shared" si="472"/>
        <v>4.396351132954579E-2</v>
      </c>
      <c r="S1598">
        <f t="shared" si="473"/>
        <v>3.240898220277777E-2</v>
      </c>
    </row>
    <row r="1599" spans="1:19" x14ac:dyDescent="0.2">
      <c r="A1599">
        <f t="shared" si="474"/>
        <v>-34.150000000003153</v>
      </c>
      <c r="B1599">
        <f t="shared" si="456"/>
        <v>3.1330019146812112E-2</v>
      </c>
      <c r="C1599">
        <f t="shared" si="457"/>
        <v>3.6920016013977291E-2</v>
      </c>
      <c r="D1599">
        <f t="shared" si="458"/>
        <v>2.656305011952189E-2</v>
      </c>
      <c r="E1599">
        <f t="shared" si="459"/>
        <v>2.5963165797859289E-2</v>
      </c>
      <c r="F1599">
        <f t="shared" si="460"/>
        <v>2.9788924719671428E-2</v>
      </c>
      <c r="G1599">
        <f t="shared" si="461"/>
        <v>2.2617290961919556E-2</v>
      </c>
      <c r="H1599">
        <f t="shared" si="462"/>
        <v>4.6729225045755149E-2</v>
      </c>
      <c r="I1599">
        <f t="shared" si="463"/>
        <v>6.3005861402414515E-2</v>
      </c>
      <c r="J1599">
        <f t="shared" si="464"/>
        <v>3.4502585115223097E-2</v>
      </c>
      <c r="K1599">
        <f t="shared" si="465"/>
        <v>2.8476488627115493E-2</v>
      </c>
      <c r="L1599">
        <f t="shared" si="466"/>
        <v>3.424242755240281E-2</v>
      </c>
      <c r="M1599">
        <f t="shared" si="467"/>
        <v>2.3657668306392488E-2</v>
      </c>
      <c r="N1599">
        <f t="shared" si="468"/>
        <v>4.2403339486502316E-2</v>
      </c>
      <c r="O1599">
        <f t="shared" si="469"/>
        <v>5.0894776860895989E-2</v>
      </c>
      <c r="P1599">
        <f t="shared" si="470"/>
        <v>3.5275982278794173E-2</v>
      </c>
      <c r="Q1599">
        <f t="shared" si="471"/>
        <v>3.7808173734368067E-2</v>
      </c>
      <c r="R1599">
        <f t="shared" si="472"/>
        <v>4.4014668473135399E-2</v>
      </c>
      <c r="S1599">
        <f t="shared" si="473"/>
        <v>3.2447150499110733E-2</v>
      </c>
    </row>
    <row r="1600" spans="1:19" x14ac:dyDescent="0.2">
      <c r="A1600">
        <f t="shared" si="474"/>
        <v>-34.140000000003155</v>
      </c>
      <c r="B1600">
        <f t="shared" si="456"/>
        <v>3.1290685359730834E-2</v>
      </c>
      <c r="C1600">
        <f t="shared" si="457"/>
        <v>3.6873931326653592E-2</v>
      </c>
      <c r="D1600">
        <f t="shared" si="458"/>
        <v>2.6529537193575009E-2</v>
      </c>
      <c r="E1600">
        <f t="shared" si="459"/>
        <v>2.5999808127570856E-2</v>
      </c>
      <c r="F1600">
        <f t="shared" si="460"/>
        <v>2.9830801057861733E-2</v>
      </c>
      <c r="G1600">
        <f t="shared" si="461"/>
        <v>2.2649320995441924E-2</v>
      </c>
      <c r="H1600">
        <f t="shared" si="462"/>
        <v>4.6675024046890272E-2</v>
      </c>
      <c r="I1600">
        <f t="shared" si="463"/>
        <v>6.2934027599062178E-2</v>
      </c>
      <c r="J1600">
        <f t="shared" si="464"/>
        <v>3.4462053050919497E-2</v>
      </c>
      <c r="K1600">
        <f t="shared" si="465"/>
        <v>2.8513455398663901E-2</v>
      </c>
      <c r="L1600">
        <f t="shared" si="466"/>
        <v>3.428661522156351E-2</v>
      </c>
      <c r="M1600">
        <f t="shared" si="467"/>
        <v>2.3688532051701738E-2</v>
      </c>
      <c r="N1600">
        <f t="shared" si="468"/>
        <v>4.2349515806354231E-2</v>
      </c>
      <c r="O1600">
        <f t="shared" si="469"/>
        <v>5.0830746909592835E-2</v>
      </c>
      <c r="P1600">
        <f t="shared" si="470"/>
        <v>3.5230872696174288E-2</v>
      </c>
      <c r="Q1600">
        <f t="shared" si="471"/>
        <v>3.7852451945228793E-2</v>
      </c>
      <c r="R1600">
        <f t="shared" si="472"/>
        <v>4.4065882400802669E-2</v>
      </c>
      <c r="S1600">
        <f t="shared" si="473"/>
        <v>3.248536223736409E-2</v>
      </c>
    </row>
    <row r="1601" spans="1:19" x14ac:dyDescent="0.2">
      <c r="A1601">
        <f t="shared" si="474"/>
        <v>-34.130000000003157</v>
      </c>
      <c r="B1601">
        <f t="shared" si="456"/>
        <v>3.1251399361719834E-2</v>
      </c>
      <c r="C1601">
        <f t="shared" si="457"/>
        <v>3.682790196392572E-2</v>
      </c>
      <c r="D1601">
        <f t="shared" si="458"/>
        <v>2.6496065397920102E-2</v>
      </c>
      <c r="E1601">
        <f t="shared" si="459"/>
        <v>2.6036500788984673E-2</v>
      </c>
      <c r="F1601">
        <f t="shared" si="460"/>
        <v>2.9872734451942495E-2</v>
      </c>
      <c r="G1601">
        <f t="shared" si="461"/>
        <v>2.2681395336445975E-2</v>
      </c>
      <c r="H1601">
        <f t="shared" si="462"/>
        <v>4.66208828408868E-2</v>
      </c>
      <c r="I1601">
        <f t="shared" si="463"/>
        <v>6.2862270199842293E-2</v>
      </c>
      <c r="J1601">
        <f t="shared" si="464"/>
        <v>3.4421566904276717E-2</v>
      </c>
      <c r="K1601">
        <f t="shared" si="465"/>
        <v>2.8550468748398727E-2</v>
      </c>
      <c r="L1601">
        <f t="shared" si="466"/>
        <v>3.4330857885091381E-2</v>
      </c>
      <c r="M1601">
        <f t="shared" si="467"/>
        <v>2.3719435083589868E-2</v>
      </c>
      <c r="N1601">
        <f t="shared" si="468"/>
        <v>4.229575742843205E-2</v>
      </c>
      <c r="O1601">
        <f t="shared" si="469"/>
        <v>5.0766793204584458E-2</v>
      </c>
      <c r="P1601">
        <f t="shared" si="470"/>
        <v>3.5185818694080433E-2</v>
      </c>
      <c r="Q1601">
        <f t="shared" si="471"/>
        <v>3.7896779969168848E-2</v>
      </c>
      <c r="R1601">
        <f t="shared" si="472"/>
        <v>4.411715316918885E-2</v>
      </c>
      <c r="S1601">
        <f t="shared" si="473"/>
        <v>3.2523617463425358E-2</v>
      </c>
    </row>
    <row r="1602" spans="1:19" x14ac:dyDescent="0.2">
      <c r="A1602">
        <f t="shared" si="474"/>
        <v>-34.120000000003159</v>
      </c>
      <c r="B1602">
        <f t="shared" si="456"/>
        <v>3.1212161098715451E-2</v>
      </c>
      <c r="C1602">
        <f t="shared" si="457"/>
        <v>3.6781927864865331E-2</v>
      </c>
      <c r="D1602">
        <f t="shared" si="458"/>
        <v>2.6462634684980463E-2</v>
      </c>
      <c r="E1602">
        <f t="shared" si="459"/>
        <v>2.6073243847332006E-2</v>
      </c>
      <c r="F1602">
        <f t="shared" si="460"/>
        <v>2.9914724974552276E-2</v>
      </c>
      <c r="G1602">
        <f t="shared" si="461"/>
        <v>2.2713514043239957E-2</v>
      </c>
      <c r="H1602">
        <f t="shared" si="462"/>
        <v>4.6566801368912406E-2</v>
      </c>
      <c r="I1602">
        <f t="shared" si="463"/>
        <v>6.2790589136013625E-2</v>
      </c>
      <c r="J1602">
        <f t="shared" si="464"/>
        <v>3.4381126627262462E-2</v>
      </c>
      <c r="K1602">
        <f t="shared" si="465"/>
        <v>2.8587528731344736E-2</v>
      </c>
      <c r="L1602">
        <f t="shared" si="466"/>
        <v>3.4375155606196306E-2</v>
      </c>
      <c r="M1602">
        <f t="shared" si="467"/>
        <v>2.375037744951114E-2</v>
      </c>
      <c r="N1602">
        <f t="shared" si="468"/>
        <v>4.2242064281163907E-2</v>
      </c>
      <c r="O1602">
        <f t="shared" si="469"/>
        <v>5.0702915665914172E-2</v>
      </c>
      <c r="P1602">
        <f t="shared" si="470"/>
        <v>3.5140820209408515E-2</v>
      </c>
      <c r="Q1602">
        <f t="shared" si="471"/>
        <v>3.7941157857442231E-2</v>
      </c>
      <c r="R1602">
        <f t="shared" si="472"/>
        <v>4.4168480834977486E-2</v>
      </c>
      <c r="S1602">
        <f t="shared" si="473"/>
        <v>3.2561916223222465E-2</v>
      </c>
    </row>
    <row r="1603" spans="1:19" x14ac:dyDescent="0.2">
      <c r="A1603">
        <f t="shared" si="474"/>
        <v>-34.110000000003161</v>
      </c>
      <c r="B1603">
        <f t="shared" si="456"/>
        <v>3.1172970516705145E-2</v>
      </c>
      <c r="C1603">
        <f t="shared" si="457"/>
        <v>3.6736008968597446E-2</v>
      </c>
      <c r="D1603">
        <f t="shared" si="458"/>
        <v>2.6429245007227074E-2</v>
      </c>
      <c r="E1603">
        <f t="shared" si="459"/>
        <v>2.6110037367917394E-2</v>
      </c>
      <c r="F1603">
        <f t="shared" si="460"/>
        <v>2.9956772698407685E-2</v>
      </c>
      <c r="G1603">
        <f t="shared" si="461"/>
        <v>2.2745677174199397E-2</v>
      </c>
      <c r="H1603">
        <f t="shared" si="462"/>
        <v>4.6512779572176075E-2</v>
      </c>
      <c r="I1603">
        <f t="shared" si="463"/>
        <v>6.2718984338868133E-2</v>
      </c>
      <c r="J1603">
        <f t="shared" si="464"/>
        <v>3.4340732171885227E-2</v>
      </c>
      <c r="K1603">
        <f t="shared" si="465"/>
        <v>2.8624635402582754E-2</v>
      </c>
      <c r="L1603">
        <f t="shared" si="466"/>
        <v>3.441950844814734E-2</v>
      </c>
      <c r="M1603">
        <f t="shared" si="467"/>
        <v>2.3781359196970331E-2</v>
      </c>
      <c r="N1603">
        <f t="shared" si="468"/>
        <v>4.2188436293036903E-2</v>
      </c>
      <c r="O1603">
        <f t="shared" si="469"/>
        <v>5.06391142136818E-2</v>
      </c>
      <c r="P1603">
        <f t="shared" si="470"/>
        <v>3.5095877179112334E-2</v>
      </c>
      <c r="Q1603">
        <f t="shared" si="471"/>
        <v>3.7985585661343912E-2</v>
      </c>
      <c r="R1603">
        <f t="shared" si="472"/>
        <v>4.4219865454893537E-2</v>
      </c>
      <c r="S1603">
        <f t="shared" si="473"/>
        <v>3.2600258562723305E-2</v>
      </c>
    </row>
    <row r="1604" spans="1:19" x14ac:dyDescent="0.2">
      <c r="A1604">
        <f t="shared" si="474"/>
        <v>-34.100000000003163</v>
      </c>
      <c r="B1604">
        <f t="shared" si="456"/>
        <v>3.1133827561727452E-2</v>
      </c>
      <c r="C1604">
        <f t="shared" si="457"/>
        <v>3.6690145214300439E-2</v>
      </c>
      <c r="D1604">
        <f t="shared" si="458"/>
        <v>2.6395896317178605E-2</v>
      </c>
      <c r="E1604">
        <f t="shared" si="459"/>
        <v>2.6146881416118872E-2</v>
      </c>
      <c r="F1604">
        <f t="shared" si="460"/>
        <v>2.9998877696304049E-2</v>
      </c>
      <c r="G1604">
        <f t="shared" si="461"/>
        <v>2.2777884787768987E-2</v>
      </c>
      <c r="H1604">
        <f t="shared" si="462"/>
        <v>4.6458817391928184E-2</v>
      </c>
      <c r="I1604">
        <f t="shared" si="463"/>
        <v>6.2647455739730934E-2</v>
      </c>
      <c r="J1604">
        <f t="shared" si="464"/>
        <v>3.4300383490194403E-2</v>
      </c>
      <c r="K1604">
        <f t="shared" si="465"/>
        <v>2.8661788817248679E-2</v>
      </c>
      <c r="L1604">
        <f t="shared" si="466"/>
        <v>3.446391647427216E-2</v>
      </c>
      <c r="M1604">
        <f t="shared" si="467"/>
        <v>2.3812380373522957E-2</v>
      </c>
      <c r="N1604">
        <f t="shared" si="468"/>
        <v>4.2134873392597111E-2</v>
      </c>
      <c r="O1604">
        <f t="shared" si="469"/>
        <v>5.0575388768043725E-2</v>
      </c>
      <c r="P1604">
        <f t="shared" si="470"/>
        <v>3.5050989540203574E-2</v>
      </c>
      <c r="Q1604">
        <f t="shared" si="471"/>
        <v>3.803006343221127E-2</v>
      </c>
      <c r="R1604">
        <f t="shared" si="472"/>
        <v>4.4271307085703149E-2</v>
      </c>
      <c r="S1604">
        <f t="shared" si="473"/>
        <v>3.2638644527935856E-2</v>
      </c>
    </row>
    <row r="1605" spans="1:19" x14ac:dyDescent="0.2">
      <c r="A1605">
        <f t="shared" si="474"/>
        <v>-34.090000000003165</v>
      </c>
      <c r="B1605">
        <f t="shared" si="456"/>
        <v>3.1094732179871999E-2</v>
      </c>
      <c r="C1605">
        <f t="shared" si="457"/>
        <v>3.6644336541206073E-2</v>
      </c>
      <c r="D1605">
        <f t="shared" si="458"/>
        <v>2.6362588567401375E-2</v>
      </c>
      <c r="E1605">
        <f t="shared" si="459"/>
        <v>2.618377605738853E-2</v>
      </c>
      <c r="F1605">
        <f t="shared" si="460"/>
        <v>3.0041040041114297E-2</v>
      </c>
      <c r="G1605">
        <f t="shared" si="461"/>
        <v>2.2810136942461146E-2</v>
      </c>
      <c r="H1605">
        <f t="shared" si="462"/>
        <v>4.6404914769460383E-2</v>
      </c>
      <c r="I1605">
        <f t="shared" si="463"/>
        <v>6.2576003269960434E-2</v>
      </c>
      <c r="J1605">
        <f t="shared" si="464"/>
        <v>3.4260080534280195E-2</v>
      </c>
      <c r="K1605">
        <f t="shared" si="465"/>
        <v>2.8698989030534694E-2</v>
      </c>
      <c r="L1605">
        <f t="shared" si="466"/>
        <v>3.4508379747958173E-2</v>
      </c>
      <c r="M1605">
        <f t="shared" si="467"/>
        <v>2.3843441026775714E-2</v>
      </c>
      <c r="N1605">
        <f t="shared" si="468"/>
        <v>4.2081375508449585E-2</v>
      </c>
      <c r="O1605">
        <f t="shared" si="469"/>
        <v>5.0511739249212879E-2</v>
      </c>
      <c r="P1605">
        <f t="shared" si="470"/>
        <v>3.5006157229751728E-2</v>
      </c>
      <c r="Q1605">
        <f t="shared" si="471"/>
        <v>3.8074591221422205E-2</v>
      </c>
      <c r="R1605">
        <f t="shared" si="472"/>
        <v>4.4322805784214103E-2</v>
      </c>
      <c r="S1605">
        <f t="shared" si="473"/>
        <v>3.2677074164908504E-2</v>
      </c>
    </row>
    <row r="1606" spans="1:19" x14ac:dyDescent="0.2">
      <c r="A1606">
        <f t="shared" si="474"/>
        <v>-34.080000000003167</v>
      </c>
      <c r="B1606">
        <f t="shared" si="456"/>
        <v>3.1055684317279449E-2</v>
      </c>
      <c r="C1606">
        <f t="shared" si="457"/>
        <v>3.6598582888599421E-2</v>
      </c>
      <c r="D1606">
        <f t="shared" si="458"/>
        <v>2.6329321710509321E-2</v>
      </c>
      <c r="E1606">
        <f t="shared" si="459"/>
        <v>2.6220721357251509E-2</v>
      </c>
      <c r="F1606">
        <f t="shared" si="460"/>
        <v>3.0083259805789964E-2</v>
      </c>
      <c r="G1606">
        <f t="shared" si="461"/>
        <v>2.2842433696857234E-2</v>
      </c>
      <c r="H1606">
        <f t="shared" si="462"/>
        <v>4.6351071646105683E-2</v>
      </c>
      <c r="I1606">
        <f t="shared" si="463"/>
        <v>6.2504626860948334E-2</v>
      </c>
      <c r="J1606">
        <f t="shared" si="464"/>
        <v>3.4219823256273693E-2</v>
      </c>
      <c r="K1606">
        <f t="shared" si="465"/>
        <v>2.8736236097687273E-2</v>
      </c>
      <c r="L1606">
        <f t="shared" si="466"/>
        <v>3.4552898332651849E-2</v>
      </c>
      <c r="M1606">
        <f t="shared" si="467"/>
        <v>2.3874541204385147E-2</v>
      </c>
      <c r="N1606">
        <f t="shared" si="468"/>
        <v>4.2027942569258368E-2</v>
      </c>
      <c r="O1606">
        <f t="shared" si="469"/>
        <v>5.0448165577458792E-2</v>
      </c>
      <c r="P1606">
        <f t="shared" si="470"/>
        <v>3.4961380184884143E-2</v>
      </c>
      <c r="Q1606">
        <f t="shared" si="471"/>
        <v>3.8119169080396698E-2</v>
      </c>
      <c r="R1606">
        <f t="shared" si="472"/>
        <v>4.4374361607276147E-2</v>
      </c>
      <c r="S1606">
        <f t="shared" si="473"/>
        <v>3.2715547519729049E-2</v>
      </c>
    </row>
    <row r="1607" spans="1:19" x14ac:dyDescent="0.2">
      <c r="A1607">
        <f t="shared" si="474"/>
        <v>-34.070000000003169</v>
      </c>
      <c r="B1607">
        <f t="shared" si="456"/>
        <v>3.1016683920141508E-2</v>
      </c>
      <c r="C1607">
        <f t="shared" si="457"/>
        <v>3.6552884195818931E-2</v>
      </c>
      <c r="D1607">
        <f t="shared" si="458"/>
        <v>2.6296095699163965E-2</v>
      </c>
      <c r="E1607">
        <f t="shared" si="459"/>
        <v>2.6257717381307111E-2</v>
      </c>
      <c r="F1607">
        <f t="shared" si="460"/>
        <v>3.0125537063360852E-2</v>
      </c>
      <c r="G1607">
        <f t="shared" si="461"/>
        <v>2.2874775109606449E-2</v>
      </c>
      <c r="H1607">
        <f t="shared" si="462"/>
        <v>4.629728796323844E-2</v>
      </c>
      <c r="I1607">
        <f t="shared" si="463"/>
        <v>6.2433326444119773E-2</v>
      </c>
      <c r="J1607">
        <f t="shared" si="464"/>
        <v>3.4179611608346754E-2</v>
      </c>
      <c r="K1607">
        <f t="shared" si="465"/>
        <v>2.8773530074009734E-2</v>
      </c>
      <c r="L1607">
        <f t="shared" si="466"/>
        <v>3.4597472291858722E-2</v>
      </c>
      <c r="M1607">
        <f t="shared" si="467"/>
        <v>2.3905680954059427E-2</v>
      </c>
      <c r="N1607">
        <f t="shared" si="468"/>
        <v>4.1974574503746462E-2</v>
      </c>
      <c r="O1607">
        <f t="shared" si="469"/>
        <v>5.0384667673107682E-2</v>
      </c>
      <c r="P1607">
        <f t="shared" si="470"/>
        <v>3.4916658342785976E-2</v>
      </c>
      <c r="Q1607">
        <f t="shared" si="471"/>
        <v>3.8163797060596027E-2</v>
      </c>
      <c r="R1607">
        <f t="shared" si="472"/>
        <v>4.4425974611780328E-2</v>
      </c>
      <c r="S1607">
        <f t="shared" si="473"/>
        <v>3.2754064638526481E-2</v>
      </c>
    </row>
    <row r="1608" spans="1:19" x14ac:dyDescent="0.2">
      <c r="A1608">
        <f t="shared" si="474"/>
        <v>-34.060000000003171</v>
      </c>
      <c r="B1608">
        <f t="shared" si="456"/>
        <v>3.0977730934700874E-2</v>
      </c>
      <c r="C1608">
        <f t="shared" si="457"/>
        <v>3.6507240402256343E-2</v>
      </c>
      <c r="D1608">
        <f t="shared" si="458"/>
        <v>2.6262910486074414E-2</v>
      </c>
      <c r="E1608">
        <f t="shared" si="459"/>
        <v>2.6294764195228137E-2</v>
      </c>
      <c r="F1608">
        <f t="shared" si="460"/>
        <v>3.0167871886935038E-2</v>
      </c>
      <c r="G1608">
        <f t="shared" si="461"/>
        <v>2.2907161239427487E-2</v>
      </c>
      <c r="H1608">
        <f t="shared" si="462"/>
        <v>4.6243563662274431E-2</v>
      </c>
      <c r="I1608">
        <f t="shared" si="463"/>
        <v>6.2362101950933273E-2</v>
      </c>
      <c r="J1608">
        <f t="shared" si="464"/>
        <v>3.4139445542712081E-2</v>
      </c>
      <c r="K1608">
        <f t="shared" si="465"/>
        <v>2.8810871014860462E-2</v>
      </c>
      <c r="L1608">
        <f t="shared" si="466"/>
        <v>3.464210168914339E-2</v>
      </c>
      <c r="M1608">
        <f t="shared" si="467"/>
        <v>2.3936860323557352E-2</v>
      </c>
      <c r="N1608">
        <f t="shared" si="468"/>
        <v>4.1921271240695911E-2</v>
      </c>
      <c r="O1608">
        <f t="shared" si="469"/>
        <v>5.0321245456542395E-2</v>
      </c>
      <c r="P1608">
        <f t="shared" si="470"/>
        <v>3.4871991640700158E-2</v>
      </c>
      <c r="Q1608">
        <f t="shared" si="471"/>
        <v>3.8208475213523441E-2</v>
      </c>
      <c r="R1608">
        <f t="shared" si="472"/>
        <v>4.4477644854659437E-2</v>
      </c>
      <c r="S1608">
        <f t="shared" si="473"/>
        <v>3.2792625567469091E-2</v>
      </c>
    </row>
    <row r="1609" spans="1:19" x14ac:dyDescent="0.2">
      <c r="A1609">
        <f t="shared" si="474"/>
        <v>-34.050000000003173</v>
      </c>
      <c r="B1609">
        <f t="shared" si="456"/>
        <v>3.093882530725121E-2</v>
      </c>
      <c r="C1609">
        <f t="shared" si="457"/>
        <v>3.6461651447356733E-2</v>
      </c>
      <c r="D1609">
        <f t="shared" si="458"/>
        <v>2.6229766023997285E-2</v>
      </c>
      <c r="E1609">
        <f t="shared" si="459"/>
        <v>2.6331861864761552E-2</v>
      </c>
      <c r="F1609">
        <f t="shared" si="460"/>
        <v>3.0210264349698868E-2</v>
      </c>
      <c r="G1609">
        <f t="shared" si="461"/>
        <v>2.293959214510688E-2</v>
      </c>
      <c r="H1609">
        <f t="shared" si="462"/>
        <v>4.6189898684670758E-2</v>
      </c>
      <c r="I1609">
        <f t="shared" si="463"/>
        <v>6.2290953312880842E-2</v>
      </c>
      <c r="J1609">
        <f t="shared" si="464"/>
        <v>3.409932501162314E-2</v>
      </c>
      <c r="K1609">
        <f t="shared" si="465"/>
        <v>2.8848258975653573E-2</v>
      </c>
      <c r="L1609">
        <f t="shared" si="466"/>
        <v>3.468678658813007E-2</v>
      </c>
      <c r="M1609">
        <f t="shared" si="467"/>
        <v>2.3968079360688122E-2</v>
      </c>
      <c r="N1609">
        <f t="shared" si="468"/>
        <v>4.1868032708947692E-2</v>
      </c>
      <c r="O1609">
        <f t="shared" si="469"/>
        <v>5.0257898848202469E-2</v>
      </c>
      <c r="P1609">
        <f t="shared" si="470"/>
        <v>3.4827380015927431E-2</v>
      </c>
      <c r="Q1609">
        <f t="shared" si="471"/>
        <v>3.825320359072315E-2</v>
      </c>
      <c r="R1609">
        <f t="shared" si="472"/>
        <v>4.4529372392887456E-2</v>
      </c>
      <c r="S1609">
        <f t="shared" si="473"/>
        <v>3.2831230352765917E-2</v>
      </c>
    </row>
    <row r="1610" spans="1:19" x14ac:dyDescent="0.2">
      <c r="A1610">
        <f t="shared" si="474"/>
        <v>-34.040000000003175</v>
      </c>
      <c r="B1610">
        <f t="shared" si="456"/>
        <v>3.0899966984137158E-2</v>
      </c>
      <c r="C1610">
        <f t="shared" si="457"/>
        <v>3.6416117270618463E-2</v>
      </c>
      <c r="D1610">
        <f t="shared" si="458"/>
        <v>2.6196662265736716E-2</v>
      </c>
      <c r="E1610">
        <f t="shared" si="459"/>
        <v>2.6369010455727704E-2</v>
      </c>
      <c r="F1610">
        <f t="shared" si="460"/>
        <v>3.0252714524917179E-2</v>
      </c>
      <c r="G1610">
        <f t="shared" si="461"/>
        <v>2.2972067885499992E-2</v>
      </c>
      <c r="H1610">
        <f t="shared" si="462"/>
        <v>4.6136292971925917E-2</v>
      </c>
      <c r="I1610">
        <f t="shared" si="463"/>
        <v>6.2219880461488027E-2</v>
      </c>
      <c r="J1610">
        <f t="shared" si="464"/>
        <v>3.4059249967374222E-2</v>
      </c>
      <c r="K1610">
        <f t="shared" si="465"/>
        <v>2.8885694011858698E-2</v>
      </c>
      <c r="L1610">
        <f t="shared" si="466"/>
        <v>3.4731527052502043E-2</v>
      </c>
      <c r="M1610">
        <f t="shared" si="467"/>
        <v>2.3999338113312674E-2</v>
      </c>
      <c r="N1610">
        <f t="shared" si="468"/>
        <v>4.181485883740179E-2</v>
      </c>
      <c r="O1610">
        <f t="shared" si="469"/>
        <v>5.0194627768584209E-2</v>
      </c>
      <c r="P1610">
        <f t="shared" si="470"/>
        <v>3.4782823405826273E-2</v>
      </c>
      <c r="Q1610">
        <f t="shared" si="471"/>
        <v>3.8297982243781226E-2</v>
      </c>
      <c r="R1610">
        <f t="shared" si="472"/>
        <v>4.4581157283480444E-2</v>
      </c>
      <c r="S1610">
        <f t="shared" si="473"/>
        <v>3.2869879040665739E-2</v>
      </c>
    </row>
    <row r="1611" spans="1:19" x14ac:dyDescent="0.2">
      <c r="A1611">
        <f t="shared" si="474"/>
        <v>-34.030000000003177</v>
      </c>
      <c r="B1611">
        <f t="shared" si="456"/>
        <v>3.0861155911754302E-2</v>
      </c>
      <c r="C1611">
        <f t="shared" si="457"/>
        <v>3.6370637811593186E-2</v>
      </c>
      <c r="D1611">
        <f t="shared" si="458"/>
        <v>2.6163599164144308E-2</v>
      </c>
      <c r="E1611">
        <f t="shared" si="459"/>
        <v>2.6406210034021105E-2</v>
      </c>
      <c r="F1611">
        <f t="shared" si="460"/>
        <v>3.0295222485933193E-2</v>
      </c>
      <c r="G1611">
        <f t="shared" si="461"/>
        <v>2.3004588519531133E-2</v>
      </c>
      <c r="H1611">
        <f t="shared" si="462"/>
        <v>4.6082746465579819E-2</v>
      </c>
      <c r="I1611">
        <f t="shared" si="463"/>
        <v>6.2148883328314024E-2</v>
      </c>
      <c r="J1611">
        <f t="shared" si="464"/>
        <v>3.4019220362300359E-2</v>
      </c>
      <c r="K1611">
        <f t="shared" si="465"/>
        <v>2.892317617900142E-2</v>
      </c>
      <c r="L1611">
        <f t="shared" si="466"/>
        <v>3.4776323146001764E-2</v>
      </c>
      <c r="M1611">
        <f t="shared" si="467"/>
        <v>2.4030636629342017E-2</v>
      </c>
      <c r="N1611">
        <f t="shared" si="468"/>
        <v>4.1761749555017186E-2</v>
      </c>
      <c r="O1611">
        <f t="shared" si="469"/>
        <v>5.0131432138240659E-2</v>
      </c>
      <c r="P1611">
        <f t="shared" si="470"/>
        <v>3.4738321747812904E-2</v>
      </c>
      <c r="Q1611">
        <f t="shared" si="471"/>
        <v>3.8342811224325146E-2</v>
      </c>
      <c r="R1611">
        <f t="shared" si="472"/>
        <v>4.4632999583495203E-2</v>
      </c>
      <c r="S1611">
        <f t="shared" si="473"/>
        <v>3.2908571677457643E-2</v>
      </c>
    </row>
    <row r="1612" spans="1:19" x14ac:dyDescent="0.2">
      <c r="A1612">
        <f t="shared" si="474"/>
        <v>-34.020000000003179</v>
      </c>
      <c r="B1612">
        <f t="shared" si="456"/>
        <v>3.0822392036549105E-2</v>
      </c>
      <c r="C1612">
        <f t="shared" si="457"/>
        <v>3.6325213009885844E-2</v>
      </c>
      <c r="D1612">
        <f t="shared" si="458"/>
        <v>2.6130576672119116E-2</v>
      </c>
      <c r="E1612">
        <f t="shared" si="459"/>
        <v>2.644346066561043E-2</v>
      </c>
      <c r="F1612">
        <f t="shared" si="460"/>
        <v>3.0337788306168956E-2</v>
      </c>
      <c r="G1612">
        <f t="shared" si="461"/>
        <v>2.3037154106192781E-2</v>
      </c>
      <c r="H1612">
        <f t="shared" si="462"/>
        <v>4.6029259107213803E-2</v>
      </c>
      <c r="I1612">
        <f t="shared" si="463"/>
        <v>6.207796184495161E-2</v>
      </c>
      <c r="J1612">
        <f t="shared" si="464"/>
        <v>3.3979236148777334E-2</v>
      </c>
      <c r="K1612">
        <f t="shared" si="465"/>
        <v>2.8960705532663278E-2</v>
      </c>
      <c r="L1612">
        <f t="shared" si="466"/>
        <v>3.4821174932430976E-2</v>
      </c>
      <c r="M1612">
        <f t="shared" si="467"/>
        <v>2.4061974956738674E-2</v>
      </c>
      <c r="N1612">
        <f t="shared" si="468"/>
        <v>4.1708704790811846E-2</v>
      </c>
      <c r="O1612">
        <f t="shared" si="469"/>
        <v>5.0068311877781643E-2</v>
      </c>
      <c r="P1612">
        <f t="shared" si="470"/>
        <v>3.4693874979361265E-2</v>
      </c>
      <c r="Q1612">
        <f t="shared" si="471"/>
        <v>3.8387690584024137E-2</v>
      </c>
      <c r="R1612">
        <f t="shared" si="472"/>
        <v>4.4684899350030949E-2</v>
      </c>
      <c r="S1612">
        <f t="shared" si="473"/>
        <v>3.2947308309471568E-2</v>
      </c>
    </row>
    <row r="1613" spans="1:19" x14ac:dyDescent="0.2">
      <c r="A1613">
        <f t="shared" si="474"/>
        <v>-34.010000000003181</v>
      </c>
      <c r="B1613">
        <f t="shared" si="456"/>
        <v>3.0783675305018961E-2</v>
      </c>
      <c r="C1613">
        <f t="shared" si="457"/>
        <v>3.6279842805154623E-2</v>
      </c>
      <c r="D1613">
        <f t="shared" si="458"/>
        <v>2.6097594742607606E-2</v>
      </c>
      <c r="E1613">
        <f t="shared" si="459"/>
        <v>2.6480762416537962E-2</v>
      </c>
      <c r="F1613">
        <f t="shared" si="460"/>
        <v>3.0380412059124673E-2</v>
      </c>
      <c r="G1613">
        <f t="shared" si="461"/>
        <v>2.3069764704547469E-2</v>
      </c>
      <c r="H1613">
        <f t="shared" si="462"/>
        <v>4.5975830838450589E-2</v>
      </c>
      <c r="I1613">
        <f t="shared" si="463"/>
        <v>6.2007115943027283E-2</v>
      </c>
      <c r="J1613">
        <f t="shared" si="464"/>
        <v>3.3939297279221702E-2</v>
      </c>
      <c r="K1613">
        <f t="shared" si="465"/>
        <v>2.899828212848099E-2</v>
      </c>
      <c r="L1613">
        <f t="shared" si="466"/>
        <v>3.486608247565115E-2</v>
      </c>
      <c r="M1613">
        <f t="shared" si="467"/>
        <v>2.4093353143516127E-2</v>
      </c>
      <c r="N1613">
        <f t="shared" si="468"/>
        <v>4.1655724473862739E-2</v>
      </c>
      <c r="O1613">
        <f t="shared" si="469"/>
        <v>5.0005266907873852E-2</v>
      </c>
      <c r="P1613">
        <f t="shared" si="470"/>
        <v>3.4649483038003012E-2</v>
      </c>
      <c r="Q1613">
        <f t="shared" si="471"/>
        <v>3.8432620374589055E-2</v>
      </c>
      <c r="R1613">
        <f t="shared" si="472"/>
        <v>4.4736856640227973E-2</v>
      </c>
      <c r="S1613">
        <f t="shared" si="473"/>
        <v>3.2986088983076645E-2</v>
      </c>
    </row>
    <row r="1614" spans="1:19" x14ac:dyDescent="0.2">
      <c r="A1614">
        <f t="shared" si="474"/>
        <v>-34.000000000003183</v>
      </c>
      <c r="B1614">
        <f t="shared" si="456"/>
        <v>3.0745005663712098E-2</v>
      </c>
      <c r="C1614">
        <f t="shared" si="457"/>
        <v>3.6234527137110964E-2</v>
      </c>
      <c r="D1614">
        <f t="shared" si="458"/>
        <v>2.6064653328603644E-2</v>
      </c>
      <c r="E1614">
        <f t="shared" si="459"/>
        <v>2.6518115352920257E-2</v>
      </c>
      <c r="F1614">
        <f t="shared" si="460"/>
        <v>3.0423093818379265E-2</v>
      </c>
      <c r="G1614">
        <f t="shared" si="461"/>
        <v>2.3102420373725008E-2</v>
      </c>
      <c r="H1614">
        <f t="shared" si="462"/>
        <v>4.592246160095436E-2</v>
      </c>
      <c r="I1614">
        <f t="shared" si="463"/>
        <v>6.1936345554201265E-2</v>
      </c>
      <c r="J1614">
        <f t="shared" si="464"/>
        <v>3.389940370609075E-2</v>
      </c>
      <c r="K1614">
        <f t="shared" si="465"/>
        <v>2.9035906022147451E-2</v>
      </c>
      <c r="L1614">
        <f t="shared" si="466"/>
        <v>3.4911045839582489E-2</v>
      </c>
      <c r="M1614">
        <f t="shared" si="467"/>
        <v>2.4124771237738818E-2</v>
      </c>
      <c r="N1614">
        <f t="shared" si="468"/>
        <v>4.1602808533305835E-2</v>
      </c>
      <c r="O1614">
        <f t="shared" si="469"/>
        <v>4.9942297149240797E-2</v>
      </c>
      <c r="P1614">
        <f t="shared" si="470"/>
        <v>3.4605145861327492E-2</v>
      </c>
      <c r="Q1614">
        <f t="shared" si="471"/>
        <v>3.8477600647771615E-2</v>
      </c>
      <c r="R1614">
        <f t="shared" si="472"/>
        <v>4.4788871511268091E-2</v>
      </c>
      <c r="S1614">
        <f t="shared" si="473"/>
        <v>3.3024913744683193E-2</v>
      </c>
    </row>
    <row r="1615" spans="1:19" x14ac:dyDescent="0.2">
      <c r="A1615">
        <f t="shared" si="474"/>
        <v>-33.990000000003185</v>
      </c>
      <c r="B1615">
        <f t="shared" ref="B1615:B1678" si="475">(1)/(1+(EXP(($A1615-$B$6)/$B$8)))</f>
        <v>3.0706383059227602E-2</v>
      </c>
      <c r="C1615">
        <f t="shared" ref="C1615:C1678" si="476">(1)/(1+(EXP(($A1615-($B$6+$D$6))/$B$8)))</f>
        <v>3.6189265945519564E-2</v>
      </c>
      <c r="D1615">
        <f t="shared" ref="D1615:D1678" si="477">(1)/(1+(EXP(($A1615-($B$6-$D$6))/$B$8)))</f>
        <v>2.6031752383148442E-2</v>
      </c>
      <c r="E1615">
        <f t="shared" ref="E1615:E1678" si="478">((-1)/(1+(EXP(($A1615-$B$2)/$B$4))))+1</f>
        <v>2.6555519540948036E-2</v>
      </c>
      <c r="F1615">
        <f t="shared" ref="F1615:F1678" si="479">((-1)/(1+(EXP(($A1615-($B$2-$D$2))/$B$4))))+1</f>
        <v>3.0465833657590369E-2</v>
      </c>
      <c r="G1615">
        <f t="shared" ref="G1615:G1678" si="480">((-1)/(1+(EXP(($A1615-($B$2+$D$2))/$B$4))))+1</f>
        <v>2.3135121172925599E-2</v>
      </c>
      <c r="H1615">
        <f t="shared" ref="H1615:H1678" si="481">(1)/(1+(EXP(($A1615-$H$6)/$H$8)))</f>
        <v>4.5869151336430693E-2</v>
      </c>
      <c r="I1615">
        <f t="shared" ref="I1615:I1678" si="482">(1)/(1+(EXP(($A1615-($H$6+$J$6))/$H$8)))</f>
        <v>6.1865650610167675E-2</v>
      </c>
      <c r="J1615">
        <f t="shared" ref="J1615:J1678" si="483">(1)/(1+(EXP(($A1615-($H$6-$J$6))/$H$8)))</f>
        <v>3.3859555381882463E-2</v>
      </c>
      <c r="K1615">
        <f t="shared" ref="K1615:K1678" si="484">((-1)/(1+(EXP(($A1615-$H$2)/$H$4))))+1</f>
        <v>2.9073577269411843E-2</v>
      </c>
      <c r="L1615">
        <f t="shared" ref="L1615:L1678" si="485">((-1)/(1+(EXP(($A1615-($H$2-$J$2))/$H$4))))+1</f>
        <v>3.4956065088204813E-2</v>
      </c>
      <c r="M1615">
        <f t="shared" ref="M1615:M1678" si="486">((-1)/(1+(EXP(($A1615-($H$2+$J$2))/$H$4))))+1</f>
        <v>2.4156229287521924E-2</v>
      </c>
      <c r="N1615">
        <f t="shared" ref="N1615:N1678" si="487">(1)/(1+(EXP(($A1615-$N$6)/$N$8)))</f>
        <v>4.1549956898336092E-2</v>
      </c>
      <c r="O1615">
        <f t="shared" ref="O1615:O1678" si="488">(1)/(1+(EXP(($A1615-($N$6+$P$6))/$N$8)))</f>
        <v>4.9879402522662875E-2</v>
      </c>
      <c r="P1615">
        <f t="shared" ref="P1615:P1678" si="489">(1)/(1+(EXP(($A1615-($N$6-$P$6))/$N$8)))</f>
        <v>3.4560863386981722E-2</v>
      </c>
      <c r="Q1615">
        <f t="shared" ref="Q1615:Q1678" si="490">((-1)/(1+(EXP(($A1615-$N$2)/$N$4))))+1</f>
        <v>3.8522631455366274E-2</v>
      </c>
      <c r="R1615">
        <f t="shared" ref="R1615:R1678" si="491">((-1)/(1+(EXP(($A1615-($N$2-$P$2))/$N$4))))+1</f>
        <v>4.4840944020374529E-2</v>
      </c>
      <c r="S1615">
        <f t="shared" ref="S1615:S1678" si="492">((-1)/(1+(EXP(($A1615-($N$2+$P$2))/$N$4))))+1</f>
        <v>3.3063782640741168E-2</v>
      </c>
    </row>
    <row r="1616" spans="1:19" x14ac:dyDescent="0.2">
      <c r="A1616">
        <f t="shared" ref="A1616:A1679" si="493">A1615+0.01</f>
        <v>-33.980000000003187</v>
      </c>
      <c r="B1616">
        <f t="shared" si="475"/>
        <v>3.0667807438215372E-2</v>
      </c>
      <c r="C1616">
        <f t="shared" si="476"/>
        <v>3.6144059170198327E-2</v>
      </c>
      <c r="D1616">
        <f t="shared" si="477"/>
        <v>2.5998891859330527E-2</v>
      </c>
      <c r="E1616">
        <f t="shared" si="478"/>
        <v>2.6592975046886069E-2</v>
      </c>
      <c r="F1616">
        <f t="shared" si="479"/>
        <v>3.0508631650494E-2</v>
      </c>
      <c r="G1616">
        <f t="shared" si="480"/>
        <v>2.3167867161417499E-2</v>
      </c>
      <c r="H1616">
        <f t="shared" si="481"/>
        <v>4.5815899986626704E-2</v>
      </c>
      <c r="I1616">
        <f t="shared" si="482"/>
        <v>6.179503104265438E-2</v>
      </c>
      <c r="J1616">
        <f t="shared" si="483"/>
        <v>3.3819752259135555E-2</v>
      </c>
      <c r="K1616">
        <f t="shared" si="484"/>
        <v>2.9111295926078307E-2</v>
      </c>
      <c r="L1616">
        <f t="shared" si="485"/>
        <v>3.5001140285557453E-2</v>
      </c>
      <c r="M1616">
        <f t="shared" si="486"/>
        <v>2.4187727341032583E-2</v>
      </c>
      <c r="N1616">
        <f t="shared" si="487"/>
        <v>4.1497169498207441E-2</v>
      </c>
      <c r="O1616">
        <f t="shared" si="488"/>
        <v>4.9816582948977443E-2</v>
      </c>
      <c r="P1616">
        <f t="shared" si="489"/>
        <v>3.4516635552670351E-2</v>
      </c>
      <c r="Q1616">
        <f t="shared" si="490"/>
        <v>3.8567712849208124E-2</v>
      </c>
      <c r="R1616">
        <f t="shared" si="491"/>
        <v>4.4893074224812257E-2</v>
      </c>
      <c r="S1616">
        <f t="shared" si="492"/>
        <v>3.3102695717741382E-2</v>
      </c>
    </row>
    <row r="1617" spans="1:19" x14ac:dyDescent="0.2">
      <c r="A1617">
        <f t="shared" si="493"/>
        <v>-33.970000000003189</v>
      </c>
      <c r="B1617">
        <f t="shared" si="475"/>
        <v>3.0629278747376108E-2</v>
      </c>
      <c r="C1617">
        <f t="shared" si="476"/>
        <v>3.6098906751018386E-2</v>
      </c>
      <c r="D1617">
        <f t="shared" si="477"/>
        <v>2.5966071710285758E-2</v>
      </c>
      <c r="E1617">
        <f t="shared" si="478"/>
        <v>2.6630481937073625E-2</v>
      </c>
      <c r="F1617">
        <f t="shared" si="479"/>
        <v>3.0551487870905558E-2</v>
      </c>
      <c r="G1617">
        <f t="shared" si="480"/>
        <v>2.3200658398538132E-2</v>
      </c>
      <c r="H1617">
        <f t="shared" si="481"/>
        <v>4.5762707493330883E-2</v>
      </c>
      <c r="I1617">
        <f t="shared" si="482"/>
        <v>6.172448678342321E-2</v>
      </c>
      <c r="J1617">
        <f t="shared" si="483"/>
        <v>3.377999429042941E-2</v>
      </c>
      <c r="K1617">
        <f t="shared" si="484"/>
        <v>2.914906204800749E-2</v>
      </c>
      <c r="L1617">
        <f t="shared" si="485"/>
        <v>3.504627149573869E-2</v>
      </c>
      <c r="M1617">
        <f t="shared" si="486"/>
        <v>2.4219265446488447E-2</v>
      </c>
      <c r="N1617">
        <f t="shared" si="487"/>
        <v>4.1444446262232898E-2</v>
      </c>
      <c r="O1617">
        <f t="shared" si="488"/>
        <v>4.9753838349078754E-2</v>
      </c>
      <c r="P1617">
        <f t="shared" si="489"/>
        <v>3.4472462296155679E-2</v>
      </c>
      <c r="Q1617">
        <f t="shared" si="490"/>
        <v>3.8612844881174224E-2</v>
      </c>
      <c r="R1617">
        <f t="shared" si="491"/>
        <v>4.4945262181887768E-2</v>
      </c>
      <c r="S1617">
        <f t="shared" si="492"/>
        <v>3.3141653022214057E-2</v>
      </c>
    </row>
    <row r="1618" spans="1:19" x14ac:dyDescent="0.2">
      <c r="A1618">
        <f t="shared" si="493"/>
        <v>-33.960000000003191</v>
      </c>
      <c r="B1618">
        <f t="shared" si="475"/>
        <v>3.059079693346128E-2</v>
      </c>
      <c r="C1618">
        <f t="shared" si="476"/>
        <v>3.6053808627904062E-2</v>
      </c>
      <c r="D1618">
        <f t="shared" si="477"/>
        <v>2.5933291889197241E-2</v>
      </c>
      <c r="E1618">
        <f t="shared" si="478"/>
        <v>2.6668040277923688E-2</v>
      </c>
      <c r="F1618">
        <f t="shared" si="479"/>
        <v>3.0594402392718156E-2</v>
      </c>
      <c r="G1618">
        <f t="shared" si="480"/>
        <v>2.3233494943694644E-2</v>
      </c>
      <c r="H1618">
        <f t="shared" si="481"/>
        <v>4.5709573798373218E-2</v>
      </c>
      <c r="I1618">
        <f t="shared" si="482"/>
        <v>6.1654017764269979E-2</v>
      </c>
      <c r="J1618">
        <f t="shared" si="483"/>
        <v>3.3740281428384145E-2</v>
      </c>
      <c r="K1618">
        <f t="shared" si="484"/>
        <v>2.9186875691115777E-2</v>
      </c>
      <c r="L1618">
        <f t="shared" si="485"/>
        <v>3.509145878290687E-2</v>
      </c>
      <c r="M1618">
        <f t="shared" si="486"/>
        <v>2.4250843652158349E-2</v>
      </c>
      <c r="N1618">
        <f t="shared" si="487"/>
        <v>4.1391787119784383E-2</v>
      </c>
      <c r="O1618">
        <f t="shared" si="488"/>
        <v>4.9691168643918059E-2</v>
      </c>
      <c r="P1618">
        <f t="shared" si="489"/>
        <v>3.4428343555257652E-2</v>
      </c>
      <c r="Q1618">
        <f t="shared" si="490"/>
        <v>3.8658027603182821E-2</v>
      </c>
      <c r="R1618">
        <f t="shared" si="491"/>
        <v>4.4997507948948745E-2</v>
      </c>
      <c r="S1618">
        <f t="shared" si="492"/>
        <v>3.3180654600730497E-2</v>
      </c>
    </row>
    <row r="1619" spans="1:19" x14ac:dyDescent="0.2">
      <c r="A1619">
        <f t="shared" si="493"/>
        <v>-33.950000000003193</v>
      </c>
      <c r="B1619">
        <f t="shared" si="475"/>
        <v>3.0552361943273112E-2</v>
      </c>
      <c r="C1619">
        <f t="shared" si="476"/>
        <v>3.6008764740832873E-2</v>
      </c>
      <c r="D1619">
        <f t="shared" si="477"/>
        <v>2.5900552349295329E-2</v>
      </c>
      <c r="E1619">
        <f t="shared" si="478"/>
        <v>2.6705650135923964E-2</v>
      </c>
      <c r="F1619">
        <f t="shared" si="479"/>
        <v>3.0637375289904734E-2</v>
      </c>
      <c r="G1619">
        <f t="shared" si="480"/>
        <v>2.326637685636268E-2</v>
      </c>
      <c r="H1619">
        <f t="shared" si="481"/>
        <v>4.5656498843625173E-2</v>
      </c>
      <c r="I1619">
        <f t="shared" si="482"/>
        <v>6.1583623917024488E-2</v>
      </c>
      <c r="J1619">
        <f t="shared" si="483"/>
        <v>3.3700613625660486E-2</v>
      </c>
      <c r="K1619">
        <f t="shared" si="484"/>
        <v>2.9224736911375615E-2</v>
      </c>
      <c r="L1619">
        <f t="shared" si="485"/>
        <v>3.5136702211279069E-2</v>
      </c>
      <c r="M1619">
        <f t="shared" si="486"/>
        <v>2.4282462006362526E-2</v>
      </c>
      <c r="N1619">
        <f t="shared" si="487"/>
        <v>4.1339192000292867E-2</v>
      </c>
      <c r="O1619">
        <f t="shared" si="488"/>
        <v>4.9628573754503594E-2</v>
      </c>
      <c r="P1619">
        <f t="shared" si="489"/>
        <v>3.4384279267853757E-2</v>
      </c>
      <c r="Q1619">
        <f t="shared" si="490"/>
        <v>3.8703261067194794E-2</v>
      </c>
      <c r="R1619">
        <f t="shared" si="491"/>
        <v>4.5049811583384725E-2</v>
      </c>
      <c r="S1619">
        <f t="shared" si="492"/>
        <v>3.3219700499902527E-2</v>
      </c>
    </row>
    <row r="1620" spans="1:19" x14ac:dyDescent="0.2">
      <c r="A1620">
        <f t="shared" si="493"/>
        <v>-33.940000000003195</v>
      </c>
      <c r="B1620">
        <f t="shared" si="475"/>
        <v>3.0513973723664548E-2</v>
      </c>
      <c r="C1620">
        <f t="shared" si="476"/>
        <v>3.5963775029835506E-2</v>
      </c>
      <c r="D1620">
        <f t="shared" si="477"/>
        <v>2.5867853043857584E-2</v>
      </c>
      <c r="E1620">
        <f t="shared" si="478"/>
        <v>2.6743311577636542E-2</v>
      </c>
      <c r="F1620">
        <f t="shared" si="479"/>
        <v>3.0680406636516167E-2</v>
      </c>
      <c r="G1620">
        <f t="shared" si="480"/>
        <v>2.32993041960875E-2</v>
      </c>
      <c r="H1620">
        <f t="shared" si="481"/>
        <v>4.5603482570999741E-2</v>
      </c>
      <c r="I1620">
        <f t="shared" si="482"/>
        <v>6.1513305173550581E-2</v>
      </c>
      <c r="J1620">
        <f t="shared" si="483"/>
        <v>3.3660990834959853E-2</v>
      </c>
      <c r="K1620">
        <f t="shared" si="484"/>
        <v>2.926264576481552E-2</v>
      </c>
      <c r="L1620">
        <f t="shared" si="485"/>
        <v>3.5182001845132316E-2</v>
      </c>
      <c r="M1620">
        <f t="shared" si="486"/>
        <v>2.4314120557472396E-2</v>
      </c>
      <c r="N1620">
        <f t="shared" si="487"/>
        <v>4.1286660833248306E-2</v>
      </c>
      <c r="O1620">
        <f t="shared" si="488"/>
        <v>4.956605360190066E-2</v>
      </c>
      <c r="P1620">
        <f t="shared" si="489"/>
        <v>3.4340269371879104E-2</v>
      </c>
      <c r="Q1620">
        <f t="shared" si="490"/>
        <v>3.8748545325211214E-2</v>
      </c>
      <c r="R1620">
        <f t="shared" si="491"/>
        <v>4.5102173142626323E-2</v>
      </c>
      <c r="S1620">
        <f t="shared" si="492"/>
        <v>3.3258790766381385E-2</v>
      </c>
    </row>
    <row r="1621" spans="1:19" x14ac:dyDescent="0.2">
      <c r="A1621">
        <f t="shared" si="493"/>
        <v>-33.930000000003197</v>
      </c>
      <c r="B1621">
        <f t="shared" si="475"/>
        <v>3.0475632221539237E-2</v>
      </c>
      <c r="C1621">
        <f t="shared" si="476"/>
        <v>3.5918839434995811E-2</v>
      </c>
      <c r="D1621">
        <f t="shared" si="477"/>
        <v>2.5835193926208755E-2</v>
      </c>
      <c r="E1621">
        <f t="shared" si="478"/>
        <v>2.6781024669697784E-2</v>
      </c>
      <c r="F1621">
        <f t="shared" si="479"/>
        <v>3.0723496506682935E-2</v>
      </c>
      <c r="G1621">
        <f t="shared" si="480"/>
        <v>2.3332277022483083E-2</v>
      </c>
      <c r="H1621">
        <f t="shared" si="481"/>
        <v>4.5550524922451374E-2</v>
      </c>
      <c r="I1621">
        <f t="shared" si="482"/>
        <v>6.1443061465746261E-2</v>
      </c>
      <c r="J1621">
        <f t="shared" si="483"/>
        <v>3.3621413009024284E-2</v>
      </c>
      <c r="K1621">
        <f t="shared" si="484"/>
        <v>2.9300602307519519E-2</v>
      </c>
      <c r="L1621">
        <f t="shared" si="485"/>
        <v>3.5227357748802701E-2</v>
      </c>
      <c r="M1621">
        <f t="shared" si="486"/>
        <v>2.4345819353911224E-2</v>
      </c>
      <c r="N1621">
        <f t="shared" si="487"/>
        <v>4.1234193548199669E-2</v>
      </c>
      <c r="O1621">
        <f t="shared" si="488"/>
        <v>4.9503608107231582E-2</v>
      </c>
      <c r="P1621">
        <f t="shared" si="489"/>
        <v>3.4296313805326328E-2</v>
      </c>
      <c r="Q1621">
        <f t="shared" si="490"/>
        <v>3.8793880429275895E-2</v>
      </c>
      <c r="R1621">
        <f t="shared" si="491"/>
        <v>4.51545926841459E-2</v>
      </c>
      <c r="S1621">
        <f t="shared" si="492"/>
        <v>3.3297925446859389E-2</v>
      </c>
    </row>
    <row r="1622" spans="1:19" x14ac:dyDescent="0.2">
      <c r="A1622">
        <f t="shared" si="493"/>
        <v>-33.920000000003199</v>
      </c>
      <c r="B1622">
        <f t="shared" si="475"/>
        <v>3.0437337383851511E-2</v>
      </c>
      <c r="C1622">
        <f t="shared" si="476"/>
        <v>3.5873957896450794E-2</v>
      </c>
      <c r="D1622">
        <f t="shared" si="477"/>
        <v>2.5802574949720734E-2</v>
      </c>
      <c r="E1622">
        <f t="shared" si="478"/>
        <v>2.6818789478818439E-2</v>
      </c>
      <c r="F1622">
        <f t="shared" si="479"/>
        <v>3.0766644974613899E-2</v>
      </c>
      <c r="G1622">
        <f t="shared" si="480"/>
        <v>2.3365295395233354E-2</v>
      </c>
      <c r="H1622">
        <f t="shared" si="481"/>
        <v>4.5497625839976019E-2</v>
      </c>
      <c r="I1622">
        <f t="shared" si="482"/>
        <v>6.1372892725543693E-2</v>
      </c>
      <c r="J1622">
        <f t="shared" si="483"/>
        <v>3.358188010063648E-2</v>
      </c>
      <c r="K1622">
        <f t="shared" si="484"/>
        <v>2.9338606595628369E-2</v>
      </c>
      <c r="L1622">
        <f t="shared" si="485"/>
        <v>3.5272769986685937E-2</v>
      </c>
      <c r="M1622">
        <f t="shared" si="486"/>
        <v>2.437755844415268E-2</v>
      </c>
      <c r="N1622">
        <f t="shared" si="487"/>
        <v>4.11817900747549E-2</v>
      </c>
      <c r="O1622">
        <f t="shared" si="488"/>
        <v>4.9441237191675799E-2</v>
      </c>
      <c r="P1622">
        <f t="shared" si="489"/>
        <v>3.4252412506245652E-2</v>
      </c>
      <c r="Q1622">
        <f t="shared" si="490"/>
        <v>3.8839266431474062E-2</v>
      </c>
      <c r="R1622">
        <f t="shared" si="491"/>
        <v>4.5207070265457228E-2</v>
      </c>
      <c r="S1622">
        <f t="shared" si="492"/>
        <v>3.3337104588069044E-2</v>
      </c>
    </row>
    <row r="1623" spans="1:19" x14ac:dyDescent="0.2">
      <c r="A1623">
        <f t="shared" si="493"/>
        <v>-33.910000000003201</v>
      </c>
      <c r="B1623">
        <f t="shared" si="475"/>
        <v>3.0399089157606356E-2</v>
      </c>
      <c r="C1623">
        <f t="shared" si="476"/>
        <v>3.582913035439058E-2</v>
      </c>
      <c r="D1623">
        <f t="shared" si="477"/>
        <v>2.576999606781254E-2</v>
      </c>
      <c r="E1623">
        <f t="shared" si="478"/>
        <v>2.6856606071784195E-2</v>
      </c>
      <c r="F1623">
        <f t="shared" si="479"/>
        <v>3.0809852114597303E-2</v>
      </c>
      <c r="G1623">
        <f t="shared" si="480"/>
        <v>2.3398359374091182E-2</v>
      </c>
      <c r="H1623">
        <f t="shared" si="481"/>
        <v>4.5444785265611159E-2</v>
      </c>
      <c r="I1623">
        <f t="shared" si="482"/>
        <v>6.1302798884909256E-2</v>
      </c>
      <c r="J1623">
        <f t="shared" si="483"/>
        <v>3.3542392062619733E-2</v>
      </c>
      <c r="K1623">
        <f t="shared" si="484"/>
        <v>2.9376658685338564E-2</v>
      </c>
      <c r="L1623">
        <f t="shared" si="485"/>
        <v>3.5318238623237241E-2</v>
      </c>
      <c r="M1623">
        <f t="shared" si="486"/>
        <v>2.4409337876722281E-2</v>
      </c>
      <c r="N1623">
        <f t="shared" si="487"/>
        <v>4.1129450342580982E-2</v>
      </c>
      <c r="O1623">
        <f t="shared" si="488"/>
        <v>4.937894077646985E-2</v>
      </c>
      <c r="P1623">
        <f t="shared" si="489"/>
        <v>3.4208565412744786E-2</v>
      </c>
      <c r="Q1623">
        <f t="shared" si="490"/>
        <v>3.8884703383931574E-2</v>
      </c>
      <c r="R1623">
        <f t="shared" si="491"/>
        <v>4.5259605944115489E-2</v>
      </c>
      <c r="S1623">
        <f t="shared" si="492"/>
        <v>3.3376328236782937E-2</v>
      </c>
    </row>
    <row r="1624" spans="1:19" x14ac:dyDescent="0.2">
      <c r="A1624">
        <f t="shared" si="493"/>
        <v>-33.900000000003203</v>
      </c>
      <c r="B1624">
        <f t="shared" si="475"/>
        <v>3.0360887489859382E-2</v>
      </c>
      <c r="C1624">
        <f t="shared" si="476"/>
        <v>3.5784356749058444E-2</v>
      </c>
      <c r="D1624">
        <f t="shared" si="477"/>
        <v>2.5737457233950281E-2</v>
      </c>
      <c r="E1624">
        <f t="shared" si="478"/>
        <v>2.6894474515454569E-2</v>
      </c>
      <c r="F1624">
        <f t="shared" si="479"/>
        <v>3.0853118000999991E-2</v>
      </c>
      <c r="G1624">
        <f t="shared" si="480"/>
        <v>2.3431469018879492E-2</v>
      </c>
      <c r="H1624">
        <f t="shared" si="481"/>
        <v>4.5392003141435835E-2</v>
      </c>
      <c r="I1624">
        <f t="shared" si="482"/>
        <v>6.12327798758436E-2</v>
      </c>
      <c r="J1624">
        <f t="shared" si="483"/>
        <v>3.3502948847837943E-2</v>
      </c>
      <c r="K1624">
        <f t="shared" si="484"/>
        <v>2.9414758632902771E-2</v>
      </c>
      <c r="L1624">
        <f t="shared" si="485"/>
        <v>3.5363763722971453E-2</v>
      </c>
      <c r="M1624">
        <f t="shared" si="486"/>
        <v>2.4441157700197058E-2</v>
      </c>
      <c r="N1624">
        <f t="shared" si="487"/>
        <v>4.107717428140386E-2</v>
      </c>
      <c r="O1624">
        <f t="shared" si="488"/>
        <v>4.9316718782907464E-2</v>
      </c>
      <c r="P1624">
        <f t="shared" si="489"/>
        <v>3.4164772462988956E-2</v>
      </c>
      <c r="Q1624">
        <f t="shared" si="490"/>
        <v>3.8930191338817366E-2</v>
      </c>
      <c r="R1624">
        <f t="shared" si="491"/>
        <v>4.5312199777717166E-2</v>
      </c>
      <c r="S1624">
        <f t="shared" si="492"/>
        <v>3.3415596439814621E-2</v>
      </c>
    </row>
    <row r="1625" spans="1:19" x14ac:dyDescent="0.2">
      <c r="A1625">
        <f t="shared" si="493"/>
        <v>-33.890000000003205</v>
      </c>
      <c r="B1625">
        <f t="shared" si="475"/>
        <v>3.0322732327716817E-2</v>
      </c>
      <c r="C1625">
        <f t="shared" si="476"/>
        <v>3.5739637020750739E-2</v>
      </c>
      <c r="D1625">
        <f t="shared" si="477"/>
        <v>2.5704958401647136E-2</v>
      </c>
      <c r="E1625">
        <f t="shared" si="478"/>
        <v>2.6932394876764354E-2</v>
      </c>
      <c r="F1625">
        <f t="shared" si="479"/>
        <v>3.0896442708268079E-2</v>
      </c>
      <c r="G1625">
        <f t="shared" si="480"/>
        <v>2.3464624389489597E-2</v>
      </c>
      <c r="H1625">
        <f t="shared" si="481"/>
        <v>4.5339279409570561E-2</v>
      </c>
      <c r="I1625">
        <f t="shared" si="482"/>
        <v>6.1162835630381676E-2</v>
      </c>
      <c r="J1625">
        <f t="shared" si="483"/>
        <v>3.3463550409195596E-2</v>
      </c>
      <c r="K1625">
        <f t="shared" si="484"/>
        <v>2.9452906494629727E-2</v>
      </c>
      <c r="L1625">
        <f t="shared" si="485"/>
        <v>3.5409345350462584E-2</v>
      </c>
      <c r="M1625">
        <f t="shared" si="486"/>
        <v>2.4473017963205113E-2</v>
      </c>
      <c r="N1625">
        <f t="shared" si="487"/>
        <v>4.1024961821008489E-2</v>
      </c>
      <c r="O1625">
        <f t="shared" si="488"/>
        <v>4.9254571132339504E-2</v>
      </c>
      <c r="P1625">
        <f t="shared" si="489"/>
        <v>3.412103359520087E-2</v>
      </c>
      <c r="Q1625">
        <f t="shared" si="490"/>
        <v>3.8975730348340898E-2</v>
      </c>
      <c r="R1625">
        <f t="shared" si="491"/>
        <v>4.5364851823900598E-2</v>
      </c>
      <c r="S1625">
        <f t="shared" si="492"/>
        <v>3.3454909244017283E-2</v>
      </c>
    </row>
    <row r="1626" spans="1:19" x14ac:dyDescent="0.2">
      <c r="A1626">
        <f t="shared" si="493"/>
        <v>-33.880000000003207</v>
      </c>
      <c r="B1626">
        <f t="shared" si="475"/>
        <v>3.0284623618335466E-2</v>
      </c>
      <c r="C1626">
        <f t="shared" si="476"/>
        <v>3.5694971109816925E-2</v>
      </c>
      <c r="D1626">
        <f t="shared" si="477"/>
        <v>2.5672499524463304E-2</v>
      </c>
      <c r="E1626">
        <f t="shared" si="478"/>
        <v>2.6970367222722946E-2</v>
      </c>
      <c r="F1626">
        <f t="shared" si="479"/>
        <v>3.0939826310926621E-2</v>
      </c>
      <c r="G1626">
        <f t="shared" si="480"/>
        <v>2.3497825545883533E-2</v>
      </c>
      <c r="H1626">
        <f t="shared" si="481"/>
        <v>4.5286614012177449E-2</v>
      </c>
      <c r="I1626">
        <f t="shared" si="482"/>
        <v>6.109296608059285E-2</v>
      </c>
      <c r="J1626">
        <f t="shared" si="483"/>
        <v>3.3424196699637782E-2</v>
      </c>
      <c r="K1626">
        <f t="shared" si="484"/>
        <v>2.9491102326884344E-2</v>
      </c>
      <c r="L1626">
        <f t="shared" si="485"/>
        <v>3.5454983570344822E-2</v>
      </c>
      <c r="M1626">
        <f t="shared" si="486"/>
        <v>2.4504918714426616E-2</v>
      </c>
      <c r="N1626">
        <f t="shared" si="487"/>
        <v>4.0972812891238872E-2</v>
      </c>
      <c r="O1626">
        <f t="shared" si="488"/>
        <v>4.9192497746174041E-2</v>
      </c>
      <c r="P1626">
        <f t="shared" si="489"/>
        <v>3.4077348747660705E-2</v>
      </c>
      <c r="Q1626">
        <f t="shared" si="490"/>
        <v>3.9021320464753817E-2</v>
      </c>
      <c r="R1626">
        <f t="shared" si="491"/>
        <v>4.5417562140345202E-2</v>
      </c>
      <c r="S1626">
        <f t="shared" si="492"/>
        <v>3.3494266696285524E-2</v>
      </c>
    </row>
    <row r="1627" spans="1:19" x14ac:dyDescent="0.2">
      <c r="A1627">
        <f t="shared" si="493"/>
        <v>-33.870000000003209</v>
      </c>
      <c r="B1627">
        <f t="shared" si="475"/>
        <v>3.0246561308922705E-2</v>
      </c>
      <c r="C1627">
        <f t="shared" si="476"/>
        <v>3.565035895665955E-2</v>
      </c>
      <c r="D1627">
        <f t="shared" si="477"/>
        <v>2.5640080556006001E-2</v>
      </c>
      <c r="E1627">
        <f t="shared" si="478"/>
        <v>2.7008391620413907E-2</v>
      </c>
      <c r="F1627">
        <f t="shared" si="479"/>
        <v>3.098326888357994E-2</v>
      </c>
      <c r="G1627">
        <f t="shared" si="480"/>
        <v>2.3531072548092058E-2</v>
      </c>
      <c r="H1627">
        <f t="shared" si="481"/>
        <v>4.5234006891460093E-2</v>
      </c>
      <c r="I1627">
        <f t="shared" si="482"/>
        <v>6.1023171158580899E-2</v>
      </c>
      <c r="J1627">
        <f t="shared" si="483"/>
        <v>3.3384887672150122E-2</v>
      </c>
      <c r="K1627">
        <f t="shared" si="484"/>
        <v>2.9529346186087824E-2</v>
      </c>
      <c r="L1627">
        <f t="shared" si="485"/>
        <v>3.5500678447311085E-2</v>
      </c>
      <c r="M1627">
        <f t="shared" si="486"/>
        <v>2.4536860002592809E-2</v>
      </c>
      <c r="N1627">
        <f t="shared" si="487"/>
        <v>4.0920727421997934E-2</v>
      </c>
      <c r="O1627">
        <f t="shared" si="488"/>
        <v>4.9130498545876387E-2</v>
      </c>
      <c r="P1627">
        <f t="shared" si="489"/>
        <v>3.4033717858706104E-2</v>
      </c>
      <c r="Q1627">
        <f t="shared" si="490"/>
        <v>3.9066961740349293E-2</v>
      </c>
      <c r="R1627">
        <f t="shared" si="491"/>
        <v>4.5470330784771584E-2</v>
      </c>
      <c r="S1627">
        <f t="shared" si="492"/>
        <v>3.3533668843553688E-2</v>
      </c>
    </row>
    <row r="1628" spans="1:19" x14ac:dyDescent="0.2">
      <c r="A1628">
        <f t="shared" si="493"/>
        <v>-33.860000000003211</v>
      </c>
      <c r="B1628">
        <f t="shared" si="475"/>
        <v>3.0208545346736428E-2</v>
      </c>
      <c r="C1628">
        <f t="shared" si="476"/>
        <v>3.5605800501734231E-2</v>
      </c>
      <c r="D1628">
        <f t="shared" si="477"/>
        <v>2.5607701449929406E-2</v>
      </c>
      <c r="E1628">
        <f t="shared" si="478"/>
        <v>2.7046468136996182E-2</v>
      </c>
      <c r="F1628">
        <f t="shared" si="479"/>
        <v>3.1026770500911405E-2</v>
      </c>
      <c r="G1628">
        <f t="shared" si="480"/>
        <v>2.3564365456216319E-2</v>
      </c>
      <c r="H1628">
        <f t="shared" si="481"/>
        <v>4.5181457989663748E-2</v>
      </c>
      <c r="I1628">
        <f t="shared" si="482"/>
        <v>6.0953450796484052E-2</v>
      </c>
      <c r="J1628">
        <f t="shared" si="483"/>
        <v>3.3345623279758804E-2</v>
      </c>
      <c r="K1628">
        <f t="shared" si="484"/>
        <v>2.9567638128717544E-2</v>
      </c>
      <c r="L1628">
        <f t="shared" si="485"/>
        <v>3.5546430046114352E-2</v>
      </c>
      <c r="M1628">
        <f t="shared" si="486"/>
        <v>2.4568841876486114E-2</v>
      </c>
      <c r="N1628">
        <f t="shared" si="487"/>
        <v>4.0868705343247658E-2</v>
      </c>
      <c r="O1628">
        <f t="shared" si="488"/>
        <v>4.9068573452969097E-2</v>
      </c>
      <c r="P1628">
        <f t="shared" si="489"/>
        <v>3.3990140866732126E-2</v>
      </c>
      <c r="Q1628">
        <f t="shared" si="490"/>
        <v>3.9112654227462018E-2</v>
      </c>
      <c r="R1628">
        <f t="shared" si="491"/>
        <v>4.5523157814942317E-2</v>
      </c>
      <c r="S1628">
        <f t="shared" si="492"/>
        <v>3.3573115732796421E-2</v>
      </c>
    </row>
    <row r="1629" spans="1:19" x14ac:dyDescent="0.2">
      <c r="A1629">
        <f t="shared" si="493"/>
        <v>-33.850000000003213</v>
      </c>
      <c r="B1629">
        <f t="shared" si="475"/>
        <v>3.0170575679085068E-2</v>
      </c>
      <c r="C1629">
        <f t="shared" si="476"/>
        <v>3.556129568554961E-2</v>
      </c>
      <c r="D1629">
        <f t="shared" si="477"/>
        <v>2.5575362159934643E-2</v>
      </c>
      <c r="E1629">
        <f t="shared" si="478"/>
        <v>2.7084596839703212E-2</v>
      </c>
      <c r="F1629">
        <f t="shared" si="479"/>
        <v>3.1070331237683435E-2</v>
      </c>
      <c r="G1629">
        <f t="shared" si="480"/>
        <v>2.3597704330426517E-2</v>
      </c>
      <c r="H1629">
        <f t="shared" si="481"/>
        <v>4.5128967249075162E-2</v>
      </c>
      <c r="I1629">
        <f t="shared" si="482"/>
        <v>6.0883804926475049E-2</v>
      </c>
      <c r="J1629">
        <f t="shared" si="483"/>
        <v>3.330640347553053E-2</v>
      </c>
      <c r="K1629">
        <f t="shared" si="484"/>
        <v>2.9605978211307171E-2</v>
      </c>
      <c r="L1629">
        <f t="shared" si="485"/>
        <v>3.5592238431567225E-2</v>
      </c>
      <c r="M1629">
        <f t="shared" si="486"/>
        <v>2.4600864384941801E-2</v>
      </c>
      <c r="N1629">
        <f t="shared" si="487"/>
        <v>4.0816746585008973E-2</v>
      </c>
      <c r="O1629">
        <f t="shared" si="488"/>
        <v>4.9006722389032017E-2</v>
      </c>
      <c r="P1629">
        <f t="shared" si="489"/>
        <v>3.3946617710191224E-2</v>
      </c>
      <c r="Q1629">
        <f t="shared" si="490"/>
        <v>3.9158397978468429E-2</v>
      </c>
      <c r="R1629">
        <f t="shared" si="491"/>
        <v>4.5576043288661161E-2</v>
      </c>
      <c r="S1629">
        <f t="shared" si="492"/>
        <v>3.3612607411029338E-2</v>
      </c>
    </row>
    <row r="1630" spans="1:19" x14ac:dyDescent="0.2">
      <c r="A1630">
        <f t="shared" si="493"/>
        <v>-33.840000000003215</v>
      </c>
      <c r="B1630">
        <f t="shared" si="475"/>
        <v>3.0132652253327518E-2</v>
      </c>
      <c r="C1630">
        <f t="shared" si="476"/>
        <v>3.5516844448667415E-2</v>
      </c>
      <c r="D1630">
        <f t="shared" si="477"/>
        <v>2.5543062639769756E-2</v>
      </c>
      <c r="E1630">
        <f t="shared" si="478"/>
        <v>2.7122777795843378E-2</v>
      </c>
      <c r="F1630">
        <f t="shared" si="479"/>
        <v>3.1113951168738163E-2</v>
      </c>
      <c r="G1630">
        <f t="shared" si="480"/>
        <v>2.3631089230962909E-2</v>
      </c>
      <c r="H1630">
        <f t="shared" si="481"/>
        <v>4.507653461202267E-2</v>
      </c>
      <c r="I1630">
        <f t="shared" si="482"/>
        <v>6.0814233480761294E-2</v>
      </c>
      <c r="J1630">
        <f t="shared" si="483"/>
        <v>3.326722821257258E-2</v>
      </c>
      <c r="K1630">
        <f t="shared" si="484"/>
        <v>2.9644366490446439E-2</v>
      </c>
      <c r="L1630">
        <f t="shared" si="485"/>
        <v>3.5638103668541588E-2</v>
      </c>
      <c r="M1630">
        <f t="shared" si="486"/>
        <v>2.4632927576845209E-2</v>
      </c>
      <c r="N1630">
        <f t="shared" si="487"/>
        <v>4.0764851077361844E-2</v>
      </c>
      <c r="O1630">
        <f t="shared" si="488"/>
        <v>4.8944945275702305E-2</v>
      </c>
      <c r="P1630">
        <f t="shared" si="489"/>
        <v>3.3903148327593259E-2</v>
      </c>
      <c r="Q1630">
        <f t="shared" si="490"/>
        <v>3.9204193045786595E-2</v>
      </c>
      <c r="R1630">
        <f t="shared" si="491"/>
        <v>4.5628987263773069E-2</v>
      </c>
      <c r="S1630">
        <f t="shared" si="492"/>
        <v>3.3652143925308242E-2</v>
      </c>
    </row>
    <row r="1631" spans="1:19" x14ac:dyDescent="0.2">
      <c r="A1631">
        <f t="shared" si="493"/>
        <v>-33.830000000003217</v>
      </c>
      <c r="B1631">
        <f t="shared" si="475"/>
        <v>3.0094775016873153E-2</v>
      </c>
      <c r="C1631">
        <f t="shared" si="476"/>
        <v>3.5472446731702363E-2</v>
      </c>
      <c r="D1631">
        <f t="shared" si="477"/>
        <v>2.5510802843229666E-2</v>
      </c>
      <c r="E1631">
        <f t="shared" si="478"/>
        <v>2.7161011072800001E-2</v>
      </c>
      <c r="F1631">
        <f t="shared" si="479"/>
        <v>3.1157630368996103E-2</v>
      </c>
      <c r="G1631">
        <f t="shared" si="480"/>
        <v>2.3664520218135476E-2</v>
      </c>
      <c r="H1631">
        <f t="shared" si="481"/>
        <v>4.5024160020876183E-2</v>
      </c>
      <c r="I1631">
        <f t="shared" si="482"/>
        <v>6.0744736391584689E-2</v>
      </c>
      <c r="J1631">
        <f t="shared" si="483"/>
        <v>3.3228097444032684E-2</v>
      </c>
      <c r="K1631">
        <f t="shared" si="484"/>
        <v>2.9682803022782034E-2</v>
      </c>
      <c r="L1631">
        <f t="shared" si="485"/>
        <v>3.568402582196939E-2</v>
      </c>
      <c r="M1631">
        <f t="shared" si="486"/>
        <v>2.4665031501134527E-2</v>
      </c>
      <c r="N1631">
        <f t="shared" si="487"/>
        <v>4.071301875044521E-2</v>
      </c>
      <c r="O1631">
        <f t="shared" si="488"/>
        <v>4.8883242034674444E-2</v>
      </c>
      <c r="P1631">
        <f t="shared" si="489"/>
        <v>3.3859732657505456E-2</v>
      </c>
      <c r="Q1631">
        <f t="shared" si="490"/>
        <v>3.9250039481875998E-2</v>
      </c>
      <c r="R1631">
        <f t="shared" si="491"/>
        <v>4.5681989798164402E-2</v>
      </c>
      <c r="S1631">
        <f t="shared" si="492"/>
        <v>3.3691725322729571E-2</v>
      </c>
    </row>
    <row r="1632" spans="1:19" x14ac:dyDescent="0.2">
      <c r="A1632">
        <f t="shared" si="493"/>
        <v>-33.820000000003219</v>
      </c>
      <c r="B1632">
        <f t="shared" si="475"/>
        <v>3.0056943917181781E-2</v>
      </c>
      <c r="C1632">
        <f t="shared" si="476"/>
        <v>3.5428102475322187E-2</v>
      </c>
      <c r="D1632">
        <f t="shared" si="477"/>
        <v>2.5478582724156155E-2</v>
      </c>
      <c r="E1632">
        <f t="shared" si="478"/>
        <v>2.7199296738031342E-2</v>
      </c>
      <c r="F1632">
        <f t="shared" si="479"/>
        <v>3.120136891345815E-2</v>
      </c>
      <c r="G1632">
        <f t="shared" si="480"/>
        <v>2.3697997352324474E-2</v>
      </c>
      <c r="H1632">
        <f t="shared" si="481"/>
        <v>4.4971843418047275E-2</v>
      </c>
      <c r="I1632">
        <f t="shared" si="482"/>
        <v>6.0675313591221899E-2</v>
      </c>
      <c r="J1632">
        <f t="shared" si="483"/>
        <v>3.3189011123099098E-2</v>
      </c>
      <c r="K1632">
        <f t="shared" si="484"/>
        <v>2.9721287865016155E-2</v>
      </c>
      <c r="L1632">
        <f t="shared" si="485"/>
        <v>3.5730004956841643E-2</v>
      </c>
      <c r="M1632">
        <f t="shared" si="486"/>
        <v>2.469717620679901E-2</v>
      </c>
      <c r="N1632">
        <f t="shared" si="487"/>
        <v>4.066124953445701E-2</v>
      </c>
      <c r="O1632">
        <f t="shared" si="488"/>
        <v>4.8821612587700292E-2</v>
      </c>
      <c r="P1632">
        <f t="shared" si="489"/>
        <v>3.3816370638552397E-2</v>
      </c>
      <c r="Q1632">
        <f t="shared" si="490"/>
        <v>3.9295937339238418E-2</v>
      </c>
      <c r="R1632">
        <f t="shared" si="491"/>
        <v>4.5735050949763267E-2</v>
      </c>
      <c r="S1632">
        <f t="shared" si="492"/>
        <v>3.3731351650430286E-2</v>
      </c>
    </row>
    <row r="1633" spans="1:19" x14ac:dyDescent="0.2">
      <c r="A1633">
        <f t="shared" si="493"/>
        <v>-33.810000000003221</v>
      </c>
      <c r="B1633">
        <f t="shared" si="475"/>
        <v>3.0019158901763637E-2</v>
      </c>
      <c r="C1633">
        <f t="shared" si="476"/>
        <v>3.5383811620247639E-2</v>
      </c>
      <c r="D1633">
        <f t="shared" si="477"/>
        <v>2.5446402236437821E-2</v>
      </c>
      <c r="E1633">
        <f t="shared" si="478"/>
        <v>2.7237634859070603E-2</v>
      </c>
      <c r="F1633">
        <f t="shared" si="479"/>
        <v>3.12451668772038E-2</v>
      </c>
      <c r="G1633">
        <f t="shared" si="480"/>
        <v>2.3731520693979324E-2</v>
      </c>
      <c r="H1633">
        <f t="shared" si="481"/>
        <v>4.491958474598904E-2</v>
      </c>
      <c r="I1633">
        <f t="shared" si="482"/>
        <v>6.0605965011984238E-2</v>
      </c>
      <c r="J1633">
        <f t="shared" si="483"/>
        <v>3.3149969203000527E-2</v>
      </c>
      <c r="K1633">
        <f t="shared" si="484"/>
        <v>2.9759821073907844E-2</v>
      </c>
      <c r="L1633">
        <f t="shared" si="485"/>
        <v>3.5776041138209758E-2</v>
      </c>
      <c r="M1633">
        <f t="shared" si="486"/>
        <v>2.4729361742879874E-2</v>
      </c>
      <c r="N1633">
        <f t="shared" si="487"/>
        <v>4.0609543359654159E-2</v>
      </c>
      <c r="O1633">
        <f t="shared" si="488"/>
        <v>4.8760056856589115E-2</v>
      </c>
      <c r="P1633">
        <f t="shared" si="489"/>
        <v>3.3773062209415984E-2</v>
      </c>
      <c r="Q1633">
        <f t="shared" si="490"/>
        <v>3.9341886670416493E-2</v>
      </c>
      <c r="R1633">
        <f t="shared" si="491"/>
        <v>4.5788170776538961E-2</v>
      </c>
      <c r="S1633">
        <f t="shared" si="492"/>
        <v>3.3771022955587204E-2</v>
      </c>
    </row>
    <row r="1634" spans="1:19" x14ac:dyDescent="0.2">
      <c r="A1634">
        <f t="shared" si="493"/>
        <v>-33.800000000003223</v>
      </c>
      <c r="B1634">
        <f t="shared" si="475"/>
        <v>2.9981419918179326E-2</v>
      </c>
      <c r="C1634">
        <f t="shared" si="476"/>
        <v>3.5339574107252428E-2</v>
      </c>
      <c r="D1634">
        <f t="shared" si="477"/>
        <v>2.541426133401006E-2</v>
      </c>
      <c r="E1634">
        <f t="shared" si="478"/>
        <v>2.7276025503525925E-2</v>
      </c>
      <c r="F1634">
        <f t="shared" si="479"/>
        <v>3.1289024335392379E-2</v>
      </c>
      <c r="G1634">
        <f t="shared" si="480"/>
        <v>2.376509030361984E-2</v>
      </c>
      <c r="H1634">
        <f t="shared" si="481"/>
        <v>4.4867383947196214E-2</v>
      </c>
      <c r="I1634">
        <f t="shared" si="482"/>
        <v>6.0536690586217884E-2</v>
      </c>
      <c r="J1634">
        <f t="shared" si="483"/>
        <v>3.3110971637006215E-2</v>
      </c>
      <c r="K1634">
        <f t="shared" si="484"/>
        <v>2.9798402706272431E-2</v>
      </c>
      <c r="L1634">
        <f t="shared" si="485"/>
        <v>3.5822134431183872E-2</v>
      </c>
      <c r="M1634">
        <f t="shared" si="486"/>
        <v>2.4761588158470182E-2</v>
      </c>
      <c r="N1634">
        <f t="shared" si="487"/>
        <v>4.0557900156352571E-2</v>
      </c>
      <c r="O1634">
        <f t="shared" si="488"/>
        <v>4.8698574763207554E-2</v>
      </c>
      <c r="P1634">
        <f t="shared" si="489"/>
        <v>3.3729807308835437E-2</v>
      </c>
      <c r="Q1634">
        <f t="shared" si="490"/>
        <v>3.9387887527995047E-2</v>
      </c>
      <c r="R1634">
        <f t="shared" si="491"/>
        <v>4.5841349336501636E-2</v>
      </c>
      <c r="S1634">
        <f t="shared" si="492"/>
        <v>3.3810739285418889E-2</v>
      </c>
    </row>
    <row r="1635" spans="1:19" x14ac:dyDescent="0.2">
      <c r="A1635">
        <f t="shared" si="493"/>
        <v>-33.790000000003225</v>
      </c>
      <c r="B1635">
        <f t="shared" si="475"/>
        <v>2.9943726914039844E-2</v>
      </c>
      <c r="C1635">
        <f t="shared" si="476"/>
        <v>3.5295389877163255E-2</v>
      </c>
      <c r="D1635">
        <f t="shared" si="477"/>
        <v>2.5382159970855033E-2</v>
      </c>
      <c r="E1635">
        <f t="shared" si="478"/>
        <v>2.7314468739080833E-2</v>
      </c>
      <c r="F1635">
        <f t="shared" si="479"/>
        <v>3.1332941363262035E-2</v>
      </c>
      <c r="G1635">
        <f t="shared" si="480"/>
        <v>2.3798706241836221E-2</v>
      </c>
      <c r="H1635">
        <f t="shared" si="481"/>
        <v>4.4815240964205118E-2</v>
      </c>
      <c r="I1635">
        <f t="shared" si="482"/>
        <v>6.046749024630374E-2</v>
      </c>
      <c r="J1635">
        <f t="shared" si="483"/>
        <v>3.3072018378425792E-2</v>
      </c>
      <c r="K1635">
        <f t="shared" si="484"/>
        <v>2.9837032818981646E-2</v>
      </c>
      <c r="L1635">
        <f t="shared" si="485"/>
        <v>3.5868284900934855E-2</v>
      </c>
      <c r="M1635">
        <f t="shared" si="486"/>
        <v>2.4793855502714401E-2</v>
      </c>
      <c r="N1635">
        <f t="shared" si="487"/>
        <v>4.0506319854927163E-2</v>
      </c>
      <c r="O1635">
        <f t="shared" si="488"/>
        <v>4.8637166229479702E-2</v>
      </c>
      <c r="P1635">
        <f t="shared" si="489"/>
        <v>3.3686605875607262E-2</v>
      </c>
      <c r="Q1635">
        <f t="shared" si="490"/>
        <v>3.9433939964600428E-2</v>
      </c>
      <c r="R1635">
        <f t="shared" si="491"/>
        <v>4.5894586687703631E-2</v>
      </c>
      <c r="S1635">
        <f t="shared" si="492"/>
        <v>3.3850500687183316E-2</v>
      </c>
    </row>
    <row r="1636" spans="1:19" x14ac:dyDescent="0.2">
      <c r="A1636">
        <f t="shared" si="493"/>
        <v>-33.780000000003227</v>
      </c>
      <c r="B1636">
        <f t="shared" si="475"/>
        <v>2.9906079837006504E-2</v>
      </c>
      <c r="C1636">
        <f t="shared" si="476"/>
        <v>3.5251258870859746E-2</v>
      </c>
      <c r="D1636">
        <f t="shared" si="477"/>
        <v>2.5350098101001636E-2</v>
      </c>
      <c r="E1636">
        <f t="shared" si="478"/>
        <v>2.7352964633494015E-2</v>
      </c>
      <c r="F1636">
        <f t="shared" si="479"/>
        <v>3.1376918036131296E-2</v>
      </c>
      <c r="G1636">
        <f t="shared" si="480"/>
        <v>2.3832368569288054E-2</v>
      </c>
      <c r="H1636">
        <f t="shared" si="481"/>
        <v>4.4763155739593774E-2</v>
      </c>
      <c r="I1636">
        <f t="shared" si="482"/>
        <v>6.0398363924657632E-2</v>
      </c>
      <c r="J1636">
        <f t="shared" si="483"/>
        <v>3.3033109380609341E-2</v>
      </c>
      <c r="K1636">
        <f t="shared" si="484"/>
        <v>2.987571146896395E-2</v>
      </c>
      <c r="L1636">
        <f t="shared" si="485"/>
        <v>3.5914492612692306E-2</v>
      </c>
      <c r="M1636">
        <f t="shared" si="486"/>
        <v>2.4826163824809289E-2</v>
      </c>
      <c r="N1636">
        <f t="shared" si="487"/>
        <v>4.0454802385811818E-2</v>
      </c>
      <c r="O1636">
        <f t="shared" si="488"/>
        <v>4.8575831177387133E-2</v>
      </c>
      <c r="P1636">
        <f t="shared" si="489"/>
        <v>3.3643457848585266E-2</v>
      </c>
      <c r="Q1636">
        <f t="shared" si="490"/>
        <v>3.948004403290073E-2</v>
      </c>
      <c r="R1636">
        <f t="shared" si="491"/>
        <v>4.5947882888237923E-2</v>
      </c>
      <c r="S1636">
        <f t="shared" si="492"/>
        <v>3.3890307208179649E-2</v>
      </c>
    </row>
    <row r="1637" spans="1:19" x14ac:dyDescent="0.2">
      <c r="A1637">
        <f t="shared" si="493"/>
        <v>-33.770000000003229</v>
      </c>
      <c r="B1637">
        <f t="shared" si="475"/>
        <v>2.9868478634790974E-2</v>
      </c>
      <c r="C1637">
        <f t="shared" si="476"/>
        <v>3.5207181029274504E-2</v>
      </c>
      <c r="D1637">
        <f t="shared" si="477"/>
        <v>2.5318075678525467E-2</v>
      </c>
      <c r="E1637">
        <f t="shared" si="478"/>
        <v>2.7391513254599098E-2</v>
      </c>
      <c r="F1637">
        <f t="shared" si="479"/>
        <v>3.1420954429397296E-2</v>
      </c>
      <c r="G1637">
        <f t="shared" si="480"/>
        <v>2.3866077346705872E-2</v>
      </c>
      <c r="H1637">
        <f t="shared" si="481"/>
        <v>4.4711128215981763E-2</v>
      </c>
      <c r="I1637">
        <f t="shared" si="482"/>
        <v>6.0329311553730239E-2</v>
      </c>
      <c r="J1637">
        <f t="shared" si="483"/>
        <v>3.2994244596947414E-2</v>
      </c>
      <c r="K1637">
        <f t="shared" si="484"/>
        <v>2.9914438713203872E-2</v>
      </c>
      <c r="L1637">
        <f t="shared" si="485"/>
        <v>3.5960757631746221E-2</v>
      </c>
      <c r="M1637">
        <f t="shared" si="486"/>
        <v>2.4858513174003005E-2</v>
      </c>
      <c r="N1637">
        <f t="shared" si="487"/>
        <v>4.0403347679499386E-2</v>
      </c>
      <c r="O1637">
        <f t="shared" si="488"/>
        <v>4.8514569528968897E-2</v>
      </c>
      <c r="P1637">
        <f t="shared" si="489"/>
        <v>3.3600363166680469E-2</v>
      </c>
      <c r="Q1637">
        <f t="shared" si="490"/>
        <v>3.9526199785605676E-2</v>
      </c>
      <c r="R1637">
        <f t="shared" si="491"/>
        <v>4.6001237996239119E-2</v>
      </c>
      <c r="S1637">
        <f t="shared" si="492"/>
        <v>3.3930158895747575E-2</v>
      </c>
    </row>
    <row r="1638" spans="1:19" x14ac:dyDescent="0.2">
      <c r="A1638">
        <f t="shared" si="493"/>
        <v>-33.760000000003231</v>
      </c>
      <c r="B1638">
        <f t="shared" si="475"/>
        <v>2.9830923255155174E-2</v>
      </c>
      <c r="C1638">
        <f t="shared" si="476"/>
        <v>3.5163156293393012E-2</v>
      </c>
      <c r="D1638">
        <f t="shared" si="477"/>
        <v>2.5286092657548796E-2</v>
      </c>
      <c r="E1638">
        <f t="shared" si="478"/>
        <v>2.7430114670305317E-2</v>
      </c>
      <c r="F1638">
        <f t="shared" si="479"/>
        <v>3.1465050618537105E-2</v>
      </c>
      <c r="G1638">
        <f t="shared" si="480"/>
        <v>2.3899832634889706E-2</v>
      </c>
      <c r="H1638">
        <f t="shared" si="481"/>
        <v>4.4659158336030326E-2</v>
      </c>
      <c r="I1638">
        <f t="shared" si="482"/>
        <v>6.026033306600731E-2</v>
      </c>
      <c r="J1638">
        <f t="shared" si="483"/>
        <v>3.2955423980870917E-2</v>
      </c>
      <c r="K1638">
        <f t="shared" si="484"/>
        <v>2.9953214608742673E-2</v>
      </c>
      <c r="L1638">
        <f t="shared" si="485"/>
        <v>3.6007080023446103E-2</v>
      </c>
      <c r="M1638">
        <f t="shared" si="486"/>
        <v>2.4890903599596337E-2</v>
      </c>
      <c r="N1638">
        <f t="shared" si="487"/>
        <v>4.0351955666541726E-2</v>
      </c>
      <c r="O1638">
        <f t="shared" si="488"/>
        <v>4.8453381206321568E-2</v>
      </c>
      <c r="P1638">
        <f t="shared" si="489"/>
        <v>3.3557321768861142E-2</v>
      </c>
      <c r="Q1638">
        <f t="shared" si="490"/>
        <v>3.9572407275466404E-2</v>
      </c>
      <c r="R1638">
        <f t="shared" si="491"/>
        <v>4.605465206988324E-2</v>
      </c>
      <c r="S1638">
        <f t="shared" si="492"/>
        <v>3.3970055797266752E-2</v>
      </c>
    </row>
    <row r="1639" spans="1:19" x14ac:dyDescent="0.2">
      <c r="A1639">
        <f t="shared" si="493"/>
        <v>-33.750000000003233</v>
      </c>
      <c r="B1639">
        <f t="shared" si="475"/>
        <v>2.9793413645911322E-2</v>
      </c>
      <c r="C1639">
        <f t="shared" si="476"/>
        <v>3.5119184604253693E-2</v>
      </c>
      <c r="D1639">
        <f t="shared" si="477"/>
        <v>2.5254148992240547E-2</v>
      </c>
      <c r="E1639">
        <f t="shared" si="478"/>
        <v>2.7468768948596733E-2</v>
      </c>
      <c r="F1639">
        <f t="shared" si="479"/>
        <v>3.1509206679107282E-2</v>
      </c>
      <c r="G1639">
        <f t="shared" si="480"/>
        <v>2.3933634494709755E-2</v>
      </c>
      <c r="H1639">
        <f t="shared" si="481"/>
        <v>4.4607246042442324E-2</v>
      </c>
      <c r="I1639">
        <f t="shared" si="482"/>
        <v>6.0191428394009525E-2</v>
      </c>
      <c r="J1639">
        <f t="shared" si="483"/>
        <v>3.2916647485851207E-2</v>
      </c>
      <c r="K1639">
        <f t="shared" si="484"/>
        <v>2.9992039212678123E-2</v>
      </c>
      <c r="L1639">
        <f t="shared" si="485"/>
        <v>3.6053459853201186E-2</v>
      </c>
      <c r="M1639">
        <f t="shared" si="486"/>
        <v>2.4923335150941139E-2</v>
      </c>
      <c r="N1639">
        <f t="shared" si="487"/>
        <v>4.0300626277549656E-2</v>
      </c>
      <c r="O1639">
        <f t="shared" si="488"/>
        <v>4.8392266131599235E-2</v>
      </c>
      <c r="P1639">
        <f t="shared" si="489"/>
        <v>3.3514333594152755E-2</v>
      </c>
      <c r="Q1639">
        <f t="shared" si="490"/>
        <v>3.9618666555276127E-2</v>
      </c>
      <c r="R1639">
        <f t="shared" si="491"/>
        <v>4.6108125167387493E-2</v>
      </c>
      <c r="S1639">
        <f t="shared" si="492"/>
        <v>3.4009997960158245E-2</v>
      </c>
    </row>
    <row r="1640" spans="1:19" x14ac:dyDescent="0.2">
      <c r="A1640">
        <f t="shared" si="493"/>
        <v>-33.740000000003235</v>
      </c>
      <c r="B1640">
        <f t="shared" si="475"/>
        <v>2.9755949754921868E-2</v>
      </c>
      <c r="C1640">
        <f t="shared" si="476"/>
        <v>3.5075265902947857E-2</v>
      </c>
      <c r="D1640">
        <f t="shared" si="477"/>
        <v>2.5222244636816236E-2</v>
      </c>
      <c r="E1640">
        <f t="shared" si="478"/>
        <v>2.7507476157533128E-2</v>
      </c>
      <c r="F1640">
        <f t="shared" si="479"/>
        <v>3.1553422686744659E-2</v>
      </c>
      <c r="G1640">
        <f t="shared" si="480"/>
        <v>2.396748298710738E-2</v>
      </c>
      <c r="H1640">
        <f t="shared" si="481"/>
        <v>4.4555391277962354E-2</v>
      </c>
      <c r="I1640">
        <f t="shared" si="482"/>
        <v>6.0122597470292617E-2</v>
      </c>
      <c r="J1640">
        <f t="shared" si="483"/>
        <v>3.2877915065399964E-2</v>
      </c>
      <c r="K1640">
        <f t="shared" si="484"/>
        <v>3.0030912582164726E-2</v>
      </c>
      <c r="L1640">
        <f t="shared" si="485"/>
        <v>3.6099897186480212E-2</v>
      </c>
      <c r="M1640">
        <f t="shared" si="486"/>
        <v>2.4955807877441782E-2</v>
      </c>
      <c r="N1640">
        <f t="shared" si="487"/>
        <v>4.0249359443192974E-2</v>
      </c>
      <c r="O1640">
        <f t="shared" si="488"/>
        <v>4.8331224227013588E-2</v>
      </c>
      <c r="P1640">
        <f t="shared" si="489"/>
        <v>3.347139858163798E-2</v>
      </c>
      <c r="Q1640">
        <f t="shared" si="490"/>
        <v>3.9664977677869806E-2</v>
      </c>
      <c r="R1640">
        <f t="shared" si="491"/>
        <v>4.6161657347010276E-2</v>
      </c>
      <c r="S1640">
        <f t="shared" si="492"/>
        <v>3.4049985431883423E-2</v>
      </c>
    </row>
    <row r="1641" spans="1:19" x14ac:dyDescent="0.2">
      <c r="A1641">
        <f t="shared" si="493"/>
        <v>-33.730000000003237</v>
      </c>
      <c r="B1641">
        <f t="shared" si="475"/>
        <v>2.9718531530099491E-2</v>
      </c>
      <c r="C1641">
        <f t="shared" si="476"/>
        <v>3.5031400130619693E-2</v>
      </c>
      <c r="D1641">
        <f t="shared" si="477"/>
        <v>2.5190379545537992E-2</v>
      </c>
      <c r="E1641">
        <f t="shared" si="478"/>
        <v>2.7546236365249666E-2</v>
      </c>
      <c r="F1641">
        <f t="shared" si="479"/>
        <v>3.1597698717164224E-2</v>
      </c>
      <c r="G1641">
        <f t="shared" si="480"/>
        <v>2.4001378173093557E-2</v>
      </c>
      <c r="H1641">
        <f t="shared" si="481"/>
        <v>4.450359398537658E-2</v>
      </c>
      <c r="I1641">
        <f t="shared" si="482"/>
        <v>6.005384022744744E-2</v>
      </c>
      <c r="J1641">
        <f t="shared" si="483"/>
        <v>3.2839226673069315E-2</v>
      </c>
      <c r="K1641">
        <f t="shared" si="484"/>
        <v>3.0069834774413162E-2</v>
      </c>
      <c r="L1641">
        <f t="shared" si="485"/>
        <v>3.6146392088812096E-2</v>
      </c>
      <c r="M1641">
        <f t="shared" si="486"/>
        <v>2.4988321828554594E-2</v>
      </c>
      <c r="N1641">
        <f t="shared" si="487"/>
        <v>4.0198155094200438E-2</v>
      </c>
      <c r="O1641">
        <f t="shared" si="488"/>
        <v>4.8270255414833874E-2</v>
      </c>
      <c r="P1641">
        <f t="shared" si="489"/>
        <v>3.3428516670456654E-2</v>
      </c>
      <c r="Q1641">
        <f t="shared" si="490"/>
        <v>3.9711340696123365E-2</v>
      </c>
      <c r="R1641">
        <f t="shared" si="491"/>
        <v>4.621524866705129E-2</v>
      </c>
      <c r="S1641">
        <f t="shared" si="492"/>
        <v>3.4090018259944066E-2</v>
      </c>
    </row>
    <row r="1642" spans="1:19" x14ac:dyDescent="0.2">
      <c r="A1642">
        <f t="shared" si="493"/>
        <v>-33.720000000003239</v>
      </c>
      <c r="B1642">
        <f t="shared" si="475"/>
        <v>2.9681158919407057E-2</v>
      </c>
      <c r="C1642">
        <f t="shared" si="476"/>
        <v>3.4987587228466253E-2</v>
      </c>
      <c r="D1642">
        <f t="shared" si="477"/>
        <v>2.5158553672714471E-2</v>
      </c>
      <c r="E1642">
        <f t="shared" si="478"/>
        <v>2.758504963995656E-2</v>
      </c>
      <c r="F1642">
        <f t="shared" si="479"/>
        <v>3.1642034846162348E-2</v>
      </c>
      <c r="G1642">
        <f t="shared" si="480"/>
        <v>2.4035320113749981E-2</v>
      </c>
      <c r="H1642">
        <f t="shared" si="481"/>
        <v>4.445185410751288E-2</v>
      </c>
      <c r="I1642">
        <f t="shared" si="482"/>
        <v>5.9985156598100053E-2</v>
      </c>
      <c r="J1642">
        <f t="shared" si="483"/>
        <v>3.280058226245168E-2</v>
      </c>
      <c r="K1642">
        <f t="shared" si="484"/>
        <v>3.01088058466914E-2</v>
      </c>
      <c r="L1642">
        <f t="shared" si="485"/>
        <v>3.6192944625785373E-2</v>
      </c>
      <c r="M1642">
        <f t="shared" si="486"/>
        <v>2.5020877053787971E-2</v>
      </c>
      <c r="N1642">
        <f t="shared" si="487"/>
        <v>4.0147013161359775E-2</v>
      </c>
      <c r="O1642">
        <f t="shared" si="488"/>
        <v>4.8209359617386982E-2</v>
      </c>
      <c r="P1642">
        <f t="shared" si="489"/>
        <v>3.3385687799805767E-2</v>
      </c>
      <c r="Q1642">
        <f t="shared" si="490"/>
        <v>3.9757755662955252E-2</v>
      </c>
      <c r="R1642">
        <f t="shared" si="491"/>
        <v>4.6268899185851753E-2</v>
      </c>
      <c r="S1642">
        <f t="shared" si="492"/>
        <v>3.4130096491882478E-2</v>
      </c>
    </row>
    <row r="1643" spans="1:19" x14ac:dyDescent="0.2">
      <c r="A1643">
        <f t="shared" si="493"/>
        <v>-33.710000000003241</v>
      </c>
      <c r="B1643">
        <f t="shared" si="475"/>
        <v>2.9643831870857607E-2</v>
      </c>
      <c r="C1643">
        <f t="shared" si="476"/>
        <v>3.494382713773745E-2</v>
      </c>
      <c r="D1643">
        <f t="shared" si="477"/>
        <v>2.5126766972700866E-2</v>
      </c>
      <c r="E1643">
        <f t="shared" si="478"/>
        <v>2.7623916049940078E-2</v>
      </c>
      <c r="F1643">
        <f t="shared" si="479"/>
        <v>3.1686431149614225E-2</v>
      </c>
      <c r="G1643">
        <f t="shared" si="480"/>
        <v>2.4069308870228512E-2</v>
      </c>
      <c r="H1643">
        <f t="shared" si="481"/>
        <v>4.4400171587240772E-2</v>
      </c>
      <c r="I1643">
        <f t="shared" si="482"/>
        <v>5.9916546514911649E-2</v>
      </c>
      <c r="J1643">
        <f t="shared" si="483"/>
        <v>3.2761981787179859E-2</v>
      </c>
      <c r="K1643">
        <f t="shared" si="484"/>
        <v>3.0147825856323474E-2</v>
      </c>
      <c r="L1643">
        <f t="shared" si="485"/>
        <v>3.623955486304864E-2</v>
      </c>
      <c r="M1643">
        <f t="shared" si="486"/>
        <v>2.5053473602702048E-2</v>
      </c>
      <c r="N1643">
        <f t="shared" si="487"/>
        <v>4.0095933575517724E-2</v>
      </c>
      <c r="O1643">
        <f t="shared" si="488"/>
        <v>4.8148536757057409E-2</v>
      </c>
      <c r="P1643">
        <f t="shared" si="489"/>
        <v>3.334291190893944E-2</v>
      </c>
      <c r="Q1643">
        <f t="shared" si="490"/>
        <v>3.9804222631325326E-2</v>
      </c>
      <c r="R1643">
        <f t="shared" si="491"/>
        <v>4.6322608961793743E-2</v>
      </c>
      <c r="S1643">
        <f t="shared" si="492"/>
        <v>3.4170220175282484E-2</v>
      </c>
    </row>
    <row r="1644" spans="1:19" x14ac:dyDescent="0.2">
      <c r="A1644">
        <f t="shared" si="493"/>
        <v>-33.700000000003243</v>
      </c>
      <c r="B1644">
        <f t="shared" si="475"/>
        <v>2.9606550332514324E-2</v>
      </c>
      <c r="C1644">
        <f t="shared" si="476"/>
        <v>3.4900119799736007E-2</v>
      </c>
      <c r="D1644">
        <f t="shared" si="477"/>
        <v>2.5095019399898867E-2</v>
      </c>
      <c r="E1644">
        <f t="shared" si="478"/>
        <v>2.7662835663561869E-2</v>
      </c>
      <c r="F1644">
        <f t="shared" si="479"/>
        <v>3.1730887703474764E-2</v>
      </c>
      <c r="G1644">
        <f t="shared" si="480"/>
        <v>2.4103344503752067E-2</v>
      </c>
      <c r="H1644">
        <f t="shared" si="481"/>
        <v>4.4348546367471507E-2</v>
      </c>
      <c r="I1644">
        <f t="shared" si="482"/>
        <v>5.9848009910578696E-2</v>
      </c>
      <c r="J1644">
        <f t="shared" si="483"/>
        <v>3.2723425200926935E-2</v>
      </c>
      <c r="K1644">
        <f t="shared" si="484"/>
        <v>3.018689486069015E-2</v>
      </c>
      <c r="L1644">
        <f t="shared" si="485"/>
        <v>3.628622286630967E-2</v>
      </c>
      <c r="M1644">
        <f t="shared" si="486"/>
        <v>2.5086111524909471E-2</v>
      </c>
      <c r="N1644">
        <f t="shared" si="487"/>
        <v>4.0044916267579909E-2</v>
      </c>
      <c r="O1644">
        <f t="shared" si="488"/>
        <v>4.8087786756287339E-2</v>
      </c>
      <c r="P1644">
        <f t="shared" si="489"/>
        <v>3.3300188937168879E-2</v>
      </c>
      <c r="Q1644">
        <f t="shared" si="490"/>
        <v>3.9850741654235078E-2</v>
      </c>
      <c r="R1644">
        <f t="shared" si="491"/>
        <v>4.6376378053301193E-2</v>
      </c>
      <c r="S1644">
        <f t="shared" si="492"/>
        <v>3.4210389357767101E-2</v>
      </c>
    </row>
    <row r="1645" spans="1:19" x14ac:dyDescent="0.2">
      <c r="A1645">
        <f t="shared" si="493"/>
        <v>-33.690000000003245</v>
      </c>
      <c r="B1645">
        <f t="shared" si="475"/>
        <v>2.9569314252490524E-2</v>
      </c>
      <c r="C1645">
        <f t="shared" si="476"/>
        <v>3.4856465155817494E-2</v>
      </c>
      <c r="D1645">
        <f t="shared" si="477"/>
        <v>2.506331090875661E-2</v>
      </c>
      <c r="E1645">
        <f t="shared" si="478"/>
        <v>2.7701808549258522E-2</v>
      </c>
      <c r="F1645">
        <f t="shared" si="479"/>
        <v>3.1775404583778921E-2</v>
      </c>
      <c r="G1645">
        <f t="shared" si="480"/>
        <v>2.4137427075613505E-2</v>
      </c>
      <c r="H1645">
        <f t="shared" si="481"/>
        <v>4.4296978391157975E-2</v>
      </c>
      <c r="I1645">
        <f t="shared" si="482"/>
        <v>5.9779546717832914E-2</v>
      </c>
      <c r="J1645">
        <f t="shared" si="483"/>
        <v>3.2684912457406366E-2</v>
      </c>
      <c r="K1645">
        <f t="shared" si="484"/>
        <v>3.0226012917229372E-2</v>
      </c>
      <c r="L1645">
        <f t="shared" si="485"/>
        <v>3.6332948701336854E-2</v>
      </c>
      <c r="M1645">
        <f t="shared" si="486"/>
        <v>2.5118790870074958E-2</v>
      </c>
      <c r="N1645">
        <f t="shared" si="487"/>
        <v>3.9993961168510964E-2</v>
      </c>
      <c r="O1645">
        <f t="shared" si="488"/>
        <v>4.80271095375766E-2</v>
      </c>
      <c r="P1645">
        <f t="shared" si="489"/>
        <v>3.3257518823862423E-2</v>
      </c>
      <c r="Q1645">
        <f t="shared" si="490"/>
        <v>3.9897312784727301E-2</v>
      </c>
      <c r="R1645">
        <f t="shared" si="491"/>
        <v>4.6430206518838557E-2</v>
      </c>
      <c r="S1645">
        <f t="shared" si="492"/>
        <v>3.4250604087001535E-2</v>
      </c>
    </row>
    <row r="1646" spans="1:19" x14ac:dyDescent="0.2">
      <c r="A1646">
        <f t="shared" si="493"/>
        <v>-33.680000000003247</v>
      </c>
      <c r="B1646">
        <f t="shared" si="475"/>
        <v>2.953212357894959E-2</v>
      </c>
      <c r="C1646">
        <f t="shared" si="476"/>
        <v>3.4812863147390259E-2</v>
      </c>
      <c r="D1646">
        <f t="shared" si="477"/>
        <v>2.5031641453768683E-2</v>
      </c>
      <c r="E1646">
        <f t="shared" si="478"/>
        <v>2.7740834775543455E-2</v>
      </c>
      <c r="F1646">
        <f t="shared" si="479"/>
        <v>3.1819981866641478E-2</v>
      </c>
      <c r="G1646">
        <f t="shared" si="480"/>
        <v>2.4171556647177073E-2</v>
      </c>
      <c r="H1646">
        <f t="shared" si="481"/>
        <v>4.4245467601294788E-2</v>
      </c>
      <c r="I1646">
        <f t="shared" si="482"/>
        <v>5.9711156869441444E-2</v>
      </c>
      <c r="J1646">
        <f t="shared" si="483"/>
        <v>3.2646443510371874E-2</v>
      </c>
      <c r="K1646">
        <f t="shared" si="484"/>
        <v>3.0265180083435261E-2</v>
      </c>
      <c r="L1646">
        <f t="shared" si="485"/>
        <v>3.6379732433957757E-2</v>
      </c>
      <c r="M1646">
        <f t="shared" si="486"/>
        <v>2.5151511687915296E-2</v>
      </c>
      <c r="N1646">
        <f t="shared" si="487"/>
        <v>3.9943068209334451E-2</v>
      </c>
      <c r="O1646">
        <f t="shared" si="488"/>
        <v>4.796650502348275E-2</v>
      </c>
      <c r="P1646">
        <f t="shared" si="489"/>
        <v>3.3214901508445444E-2</v>
      </c>
      <c r="Q1646">
        <f t="shared" si="490"/>
        <v>3.9943936075887421E-2</v>
      </c>
      <c r="R1646">
        <f t="shared" si="491"/>
        <v>4.6484094416911814E-2</v>
      </c>
      <c r="S1646">
        <f t="shared" si="492"/>
        <v>3.4290864410690736E-2</v>
      </c>
    </row>
    <row r="1647" spans="1:19" x14ac:dyDescent="0.2">
      <c r="A1647">
        <f t="shared" si="493"/>
        <v>-33.670000000003249</v>
      </c>
      <c r="B1647">
        <f t="shared" si="475"/>
        <v>2.9494978260104995E-2</v>
      </c>
      <c r="C1647">
        <f t="shared" si="476"/>
        <v>3.4769313715915455E-2</v>
      </c>
      <c r="D1647">
        <f t="shared" si="477"/>
        <v>2.5000010989476053E-2</v>
      </c>
      <c r="E1647">
        <f t="shared" si="478"/>
        <v>2.7779914411004802E-2</v>
      </c>
      <c r="F1647">
        <f t="shared" si="479"/>
        <v>3.1864619628257151E-2</v>
      </c>
      <c r="G1647">
        <f t="shared" si="480"/>
        <v>2.420573327987674E-2</v>
      </c>
      <c r="H1647">
        <f t="shared" si="481"/>
        <v>4.4194013940918216E-2</v>
      </c>
      <c r="I1647">
        <f t="shared" si="482"/>
        <v>5.9642840298206788E-2</v>
      </c>
      <c r="J1647">
        <f t="shared" si="483"/>
        <v>3.2608018313617454E-2</v>
      </c>
      <c r="K1647">
        <f t="shared" si="484"/>
        <v>3.0304396416859003E-2</v>
      </c>
      <c r="L1647">
        <f t="shared" si="485"/>
        <v>3.642657413006023E-2</v>
      </c>
      <c r="M1647">
        <f t="shared" si="486"/>
        <v>2.5184274028199449E-2</v>
      </c>
      <c r="N1647">
        <f t="shared" si="487"/>
        <v>3.9892237321132888E-2</v>
      </c>
      <c r="O1647">
        <f t="shared" si="488"/>
        <v>4.7905973136621073E-2</v>
      </c>
      <c r="P1647">
        <f t="shared" si="489"/>
        <v>3.3172336930400365E-2</v>
      </c>
      <c r="Q1647">
        <f t="shared" si="490"/>
        <v>3.9990611580841939E-2</v>
      </c>
      <c r="R1647">
        <f t="shared" si="491"/>
        <v>4.6538041806068797E-2</v>
      </c>
      <c r="S1647">
        <f t="shared" si="492"/>
        <v>3.4331170376580289E-2</v>
      </c>
    </row>
    <row r="1648" spans="1:19" x14ac:dyDescent="0.2">
      <c r="A1648">
        <f t="shared" si="493"/>
        <v>-33.660000000003251</v>
      </c>
      <c r="B1648">
        <f t="shared" si="475"/>
        <v>2.9457878244220269E-2</v>
      </c>
      <c r="C1648">
        <f t="shared" si="476"/>
        <v>3.4725816802906997E-2</v>
      </c>
      <c r="D1648">
        <f t="shared" si="477"/>
        <v>2.4968419470466085E-2</v>
      </c>
      <c r="E1648">
        <f t="shared" si="478"/>
        <v>2.7819047524306972E-2</v>
      </c>
      <c r="F1648">
        <f t="shared" si="479"/>
        <v>3.1909317944900595E-2</v>
      </c>
      <c r="G1648">
        <f t="shared" si="480"/>
        <v>2.4239957035218196E-2</v>
      </c>
      <c r="H1648">
        <f t="shared" si="481"/>
        <v>4.4142617353106303E-2</v>
      </c>
      <c r="I1648">
        <f t="shared" si="482"/>
        <v>5.9574596936966803E-2</v>
      </c>
      <c r="J1648">
        <f t="shared" si="483"/>
        <v>3.2569636820977375E-2</v>
      </c>
      <c r="K1648">
        <f t="shared" si="484"/>
        <v>3.0343661975108849E-2</v>
      </c>
      <c r="L1648">
        <f t="shared" si="485"/>
        <v>3.6473473855591965E-2</v>
      </c>
      <c r="M1648">
        <f t="shared" si="486"/>
        <v>2.5217077940749011E-2</v>
      </c>
      <c r="N1648">
        <f t="shared" si="487"/>
        <v>3.9841468435047753E-2</v>
      </c>
      <c r="O1648">
        <f t="shared" si="488"/>
        <v>4.7845513799664618E-2</v>
      </c>
      <c r="P1648">
        <f t="shared" si="489"/>
        <v>3.3129825029266632E-2</v>
      </c>
      <c r="Q1648">
        <f t="shared" si="490"/>
        <v>4.0037339352759216E-2</v>
      </c>
      <c r="R1648">
        <f t="shared" si="491"/>
        <v>4.6592048744897308E-2</v>
      </c>
      <c r="S1648">
        <f t="shared" si="492"/>
        <v>3.4371522032457302E-2</v>
      </c>
    </row>
    <row r="1649" spans="1:19" x14ac:dyDescent="0.2">
      <c r="A1649">
        <f t="shared" si="493"/>
        <v>-33.650000000003253</v>
      </c>
      <c r="B1649">
        <f t="shared" si="475"/>
        <v>2.9420823479608938E-2</v>
      </c>
      <c r="C1649">
        <f t="shared" si="476"/>
        <v>3.4682372349931552E-2</v>
      </c>
      <c r="D1649">
        <f t="shared" si="477"/>
        <v>2.4936866851372461E-2</v>
      </c>
      <c r="E1649">
        <f t="shared" si="478"/>
        <v>2.7858234184189645E-2</v>
      </c>
      <c r="F1649">
        <f t="shared" si="479"/>
        <v>3.1954076892926064E-2</v>
      </c>
      <c r="G1649">
        <f t="shared" si="480"/>
        <v>2.4274227974777074E-2</v>
      </c>
      <c r="H1649">
        <f t="shared" si="481"/>
        <v>4.4091277780978745E-2</v>
      </c>
      <c r="I1649">
        <f t="shared" si="482"/>
        <v>5.95064267185949E-2</v>
      </c>
      <c r="J1649">
        <f t="shared" si="483"/>
        <v>3.2531298986326194E-2</v>
      </c>
      <c r="K1649">
        <f t="shared" si="484"/>
        <v>3.0382976815849227E-2</v>
      </c>
      <c r="L1649">
        <f t="shared" si="485"/>
        <v>3.6520431676560494E-2</v>
      </c>
      <c r="M1649">
        <f t="shared" si="486"/>
        <v>2.5249923475437197E-2</v>
      </c>
      <c r="N1649">
        <f t="shared" si="487"/>
        <v>3.9790761482279453E-2</v>
      </c>
      <c r="O1649">
        <f t="shared" si="488"/>
        <v>4.7785126935344167E-2</v>
      </c>
      <c r="P1649">
        <f t="shared" si="489"/>
        <v>3.3087365744640704E-2</v>
      </c>
      <c r="Q1649">
        <f t="shared" si="490"/>
        <v>4.0084119444849131E-2</v>
      </c>
      <c r="R1649">
        <f t="shared" si="491"/>
        <v>4.6646115292027557E-2</v>
      </c>
      <c r="S1649">
        <f t="shared" si="492"/>
        <v>3.4411919426148629E-2</v>
      </c>
    </row>
    <row r="1650" spans="1:19" x14ac:dyDescent="0.2">
      <c r="A1650">
        <f t="shared" si="493"/>
        <v>-33.640000000003255</v>
      </c>
      <c r="B1650">
        <f t="shared" si="475"/>
        <v>2.938381391463454E-2</v>
      </c>
      <c r="C1650">
        <f t="shared" si="476"/>
        <v>3.4638980298608554E-2</v>
      </c>
      <c r="D1650">
        <f t="shared" si="477"/>
        <v>2.4905353086875193E-2</v>
      </c>
      <c r="E1650">
        <f t="shared" si="478"/>
        <v>2.7897474459468774E-2</v>
      </c>
      <c r="F1650">
        <f t="shared" si="479"/>
        <v>3.1998896548768418E-2</v>
      </c>
      <c r="G1650">
        <f t="shared" si="480"/>
        <v>2.4308546160200506E-2</v>
      </c>
      <c r="H1650">
        <f t="shared" si="481"/>
        <v>4.4039995167696959E-2</v>
      </c>
      <c r="I1650">
        <f t="shared" si="482"/>
        <v>5.943832957600003E-2</v>
      </c>
      <c r="J1650">
        <f t="shared" si="483"/>
        <v>3.2493004763578685E-2</v>
      </c>
      <c r="K1650">
        <f t="shared" si="484"/>
        <v>3.0422340996801744E-2</v>
      </c>
      <c r="L1650">
        <f t="shared" si="485"/>
        <v>3.656744765903297E-2</v>
      </c>
      <c r="M1650">
        <f t="shared" si="486"/>
        <v>2.5282810682190182E-2</v>
      </c>
      <c r="N1650">
        <f t="shared" si="487"/>
        <v>3.9740116394087324E-2</v>
      </c>
      <c r="O1650">
        <f t="shared" si="488"/>
        <v>4.772481246644833E-2</v>
      </c>
      <c r="P1650">
        <f t="shared" si="489"/>
        <v>3.3044959016176018E-2</v>
      </c>
      <c r="Q1650">
        <f t="shared" si="490"/>
        <v>4.0130951910363644E-2</v>
      </c>
      <c r="R1650">
        <f t="shared" si="491"/>
        <v>4.6700241506130058E-2</v>
      </c>
      <c r="S1650">
        <f t="shared" si="492"/>
        <v>3.4452362605522424E-2</v>
      </c>
    </row>
    <row r="1651" spans="1:19" x14ac:dyDescent="0.2">
      <c r="A1651">
        <f t="shared" si="493"/>
        <v>-33.630000000003257</v>
      </c>
      <c r="B1651">
        <f t="shared" si="475"/>
        <v>2.9346849497710579E-2</v>
      </c>
      <c r="C1651">
        <f t="shared" si="476"/>
        <v>3.459564059061012E-2</v>
      </c>
      <c r="D1651">
        <f t="shared" si="477"/>
        <v>2.4873878131700559E-2</v>
      </c>
      <c r="E1651">
        <f t="shared" si="478"/>
        <v>2.7936768419035918E-2</v>
      </c>
      <c r="F1651">
        <f t="shared" si="479"/>
        <v>3.2043776988941897E-2</v>
      </c>
      <c r="G1651">
        <f t="shared" si="480"/>
        <v>2.4342911653206345E-2</v>
      </c>
      <c r="H1651">
        <f t="shared" si="481"/>
        <v>4.3988769456464127E-2</v>
      </c>
      <c r="I1651">
        <f t="shared" si="482"/>
        <v>5.9370305442126674E-2</v>
      </c>
      <c r="J1651">
        <f t="shared" si="483"/>
        <v>3.245475410668984E-2</v>
      </c>
      <c r="K1651">
        <f t="shared" si="484"/>
        <v>3.046175457574507E-2</v>
      </c>
      <c r="L1651">
        <f t="shared" si="485"/>
        <v>3.6614521869137051E-2</v>
      </c>
      <c r="M1651">
        <f t="shared" si="486"/>
        <v>2.5315739610986432E-2</v>
      </c>
      <c r="N1651">
        <f t="shared" si="487"/>
        <v>3.9689533101789631E-2</v>
      </c>
      <c r="O1651">
        <f t="shared" si="488"/>
        <v>4.7664570315823537E-2</v>
      </c>
      <c r="P1651">
        <f t="shared" si="489"/>
        <v>3.300260478358296E-2</v>
      </c>
      <c r="Q1651">
        <f t="shared" si="490"/>
        <v>4.0177836802595901E-2</v>
      </c>
      <c r="R1651">
        <f t="shared" si="491"/>
        <v>4.6754427445916957E-2</v>
      </c>
      <c r="S1651">
        <f t="shared" si="492"/>
        <v>3.4492851618487474E-2</v>
      </c>
    </row>
    <row r="1652" spans="1:19" x14ac:dyDescent="0.2">
      <c r="A1652">
        <f t="shared" si="493"/>
        <v>-33.620000000003259</v>
      </c>
      <c r="B1652">
        <f t="shared" si="475"/>
        <v>2.9309930177300502E-2</v>
      </c>
      <c r="C1652">
        <f t="shared" si="476"/>
        <v>3.4552353167661108E-2</v>
      </c>
      <c r="D1652">
        <f t="shared" si="477"/>
        <v>2.4842441940621112E-2</v>
      </c>
      <c r="E1652">
        <f t="shared" si="478"/>
        <v>2.7976116131859019E-2</v>
      </c>
      <c r="F1652">
        <f t="shared" si="479"/>
        <v>3.2088718290041229E-2</v>
      </c>
      <c r="G1652">
        <f t="shared" si="480"/>
        <v>2.4377324515583165E-2</v>
      </c>
      <c r="H1652">
        <f t="shared" si="481"/>
        <v>4.3937600590525129E-2</v>
      </c>
      <c r="I1652">
        <f t="shared" si="482"/>
        <v>5.9302354249954913E-2</v>
      </c>
      <c r="J1652">
        <f t="shared" si="483"/>
        <v>3.2416546969654847E-2</v>
      </c>
      <c r="K1652">
        <f t="shared" si="484"/>
        <v>3.0501217610514497E-2</v>
      </c>
      <c r="L1652">
        <f t="shared" si="485"/>
        <v>3.6661654373059682E-2</v>
      </c>
      <c r="M1652">
        <f t="shared" si="486"/>
        <v>2.534871031185626E-2</v>
      </c>
      <c r="N1652">
        <f t="shared" si="487"/>
        <v>3.9639011536763621E-2</v>
      </c>
      <c r="O1652">
        <f t="shared" si="488"/>
        <v>4.7604400406374051E-2</v>
      </c>
      <c r="P1652">
        <f t="shared" si="489"/>
        <v>3.2960302986628866E-2</v>
      </c>
      <c r="Q1652">
        <f t="shared" si="490"/>
        <v>4.0224774174881572E-2</v>
      </c>
      <c r="R1652">
        <f t="shared" si="491"/>
        <v>4.6808673170141257E-2</v>
      </c>
      <c r="S1652">
        <f t="shared" si="492"/>
        <v>3.4533386512993314E-2</v>
      </c>
    </row>
    <row r="1653" spans="1:19" x14ac:dyDescent="0.2">
      <c r="A1653">
        <f t="shared" si="493"/>
        <v>-33.610000000003261</v>
      </c>
      <c r="B1653">
        <f t="shared" si="475"/>
        <v>2.9273055901917679E-2</v>
      </c>
      <c r="C1653">
        <f t="shared" si="476"/>
        <v>3.4509117971539056E-2</v>
      </c>
      <c r="D1653">
        <f t="shared" si="477"/>
        <v>2.4811044468455574E-2</v>
      </c>
      <c r="E1653">
        <f t="shared" si="478"/>
        <v>2.8015517666981404E-2</v>
      </c>
      <c r="F1653">
        <f t="shared" si="479"/>
        <v>3.2133720528741416E-2</v>
      </c>
      <c r="G1653">
        <f t="shared" si="480"/>
        <v>2.4411784809190595E-2</v>
      </c>
      <c r="H1653">
        <f t="shared" si="481"/>
        <v>4.3886488513166573E-2</v>
      </c>
      <c r="I1653">
        <f t="shared" si="482"/>
        <v>5.9234475932500502E-2</v>
      </c>
      <c r="J1653">
        <f t="shared" si="483"/>
        <v>3.2378383306509155E-2</v>
      </c>
      <c r="K1653">
        <f t="shared" si="484"/>
        <v>3.0540730159002383E-2</v>
      </c>
      <c r="L1653">
        <f t="shared" si="485"/>
        <v>3.6708845237048315E-2</v>
      </c>
      <c r="M1653">
        <f t="shared" si="486"/>
        <v>2.5381722834883047E-2</v>
      </c>
      <c r="N1653">
        <f t="shared" si="487"/>
        <v>3.9588551630445404E-2</v>
      </c>
      <c r="O1653">
        <f t="shared" si="488"/>
        <v>4.7544302661061966E-2</v>
      </c>
      <c r="P1653">
        <f t="shared" si="489"/>
        <v>3.2918053565138002E-2</v>
      </c>
      <c r="Q1653">
        <f t="shared" si="490"/>
        <v>4.0271764080597072E-2</v>
      </c>
      <c r="R1653">
        <f t="shared" si="491"/>
        <v>4.6862978737597705E-2</v>
      </c>
      <c r="S1653">
        <f t="shared" si="492"/>
        <v>3.4573967337029998E-2</v>
      </c>
    </row>
    <row r="1654" spans="1:19" x14ac:dyDescent="0.2">
      <c r="A1654">
        <f t="shared" si="493"/>
        <v>-33.600000000003263</v>
      </c>
      <c r="B1654">
        <f t="shared" si="475"/>
        <v>2.9236226620125365E-2</v>
      </c>
      <c r="C1654">
        <f t="shared" si="476"/>
        <v>3.4465934944074177E-2</v>
      </c>
      <c r="D1654">
        <f t="shared" si="477"/>
        <v>2.4779685670068902E-2</v>
      </c>
      <c r="E1654">
        <f t="shared" si="478"/>
        <v>2.8054973093522562E-2</v>
      </c>
      <c r="F1654">
        <f t="shared" si="479"/>
        <v>3.2178783781796838E-2</v>
      </c>
      <c r="G1654">
        <f t="shared" si="480"/>
        <v>2.4446292595959762E-2</v>
      </c>
      <c r="H1654">
        <f t="shared" si="481"/>
        <v>4.3835433167716806E-2</v>
      </c>
      <c r="I1654">
        <f t="shared" si="482"/>
        <v>5.9166670422814968E-2</v>
      </c>
      <c r="J1654">
        <f t="shared" si="483"/>
        <v>3.2340263071328333E-2</v>
      </c>
      <c r="K1654">
        <f t="shared" si="484"/>
        <v>3.058029227915815E-2</v>
      </c>
      <c r="L1654">
        <f t="shared" si="485"/>
        <v>3.6756094527410132E-2</v>
      </c>
      <c r="M1654">
        <f t="shared" si="486"/>
        <v>2.5414777230202468E-2</v>
      </c>
      <c r="N1654">
        <f t="shared" si="487"/>
        <v>3.953815331433002E-2</v>
      </c>
      <c r="O1654">
        <f t="shared" si="488"/>
        <v>4.7484277002907298E-2</v>
      </c>
      <c r="P1654">
        <f t="shared" si="489"/>
        <v>3.2875856458991513E-2</v>
      </c>
      <c r="Q1654">
        <f t="shared" si="490"/>
        <v>4.0318806573161448E-2</v>
      </c>
      <c r="R1654">
        <f t="shared" si="491"/>
        <v>4.6917344207121681E-2</v>
      </c>
      <c r="S1654">
        <f t="shared" si="492"/>
        <v>3.4614594138628774E-2</v>
      </c>
    </row>
    <row r="1655" spans="1:19" x14ac:dyDescent="0.2">
      <c r="A1655">
        <f t="shared" si="493"/>
        <v>-33.590000000003265</v>
      </c>
      <c r="B1655">
        <f t="shared" si="475"/>
        <v>2.919944228053669E-2</v>
      </c>
      <c r="C1655">
        <f t="shared" si="476"/>
        <v>3.4422804027149354E-2</v>
      </c>
      <c r="D1655">
        <f t="shared" si="477"/>
        <v>2.4748365500372203E-2</v>
      </c>
      <c r="E1655">
        <f t="shared" si="478"/>
        <v>2.8094482480678251E-2</v>
      </c>
      <c r="F1655">
        <f t="shared" si="479"/>
        <v>3.2223908126042922E-2</v>
      </c>
      <c r="G1655">
        <f t="shared" si="480"/>
        <v>2.4480847937892292E-2</v>
      </c>
      <c r="H1655">
        <f t="shared" si="481"/>
        <v>4.3784434497545974E-2</v>
      </c>
      <c r="I1655">
        <f t="shared" si="482"/>
        <v>5.9098937653985474E-2</v>
      </c>
      <c r="J1655">
        <f t="shared" si="483"/>
        <v>3.2302186218228141E-2</v>
      </c>
      <c r="K1655">
        <f t="shared" si="484"/>
        <v>3.0619904028988065E-2</v>
      </c>
      <c r="L1655">
        <f t="shared" si="485"/>
        <v>3.6803402310512157E-2</v>
      </c>
      <c r="M1655">
        <f t="shared" si="486"/>
        <v>2.5447873548002486E-2</v>
      </c>
      <c r="N1655">
        <f t="shared" si="487"/>
        <v>3.9487816519971443E-2</v>
      </c>
      <c r="O1655">
        <f t="shared" si="488"/>
        <v>4.7424323354987939E-2</v>
      </c>
      <c r="P1655">
        <f t="shared" si="489"/>
        <v>3.2833711608127425E-2</v>
      </c>
      <c r="Q1655">
        <f t="shared" si="490"/>
        <v>4.0365901706034824E-2</v>
      </c>
      <c r="R1655">
        <f t="shared" si="491"/>
        <v>4.6971769637589644E-2</v>
      </c>
      <c r="S1655">
        <f t="shared" si="492"/>
        <v>3.4655266965861298E-2</v>
      </c>
    </row>
    <row r="1656" spans="1:19" x14ac:dyDescent="0.2">
      <c r="A1656">
        <f t="shared" si="493"/>
        <v>-33.580000000003267</v>
      </c>
      <c r="B1656">
        <f t="shared" si="475"/>
        <v>2.9162702831814637E-2</v>
      </c>
      <c r="C1656">
        <f t="shared" si="476"/>
        <v>3.4379725162700096E-2</v>
      </c>
      <c r="D1656">
        <f t="shared" si="477"/>
        <v>2.4717083914322695E-2</v>
      </c>
      <c r="E1656">
        <f t="shared" si="478"/>
        <v>2.8134045897720505E-2</v>
      </c>
      <c r="F1656">
        <f t="shared" si="479"/>
        <v>3.2269093638394808E-2</v>
      </c>
      <c r="G1656">
        <f t="shared" si="480"/>
        <v>2.451545089706153E-2</v>
      </c>
      <c r="H1656">
        <f t="shared" si="481"/>
        <v>4.3733492446065898E-2</v>
      </c>
      <c r="I1656">
        <f t="shared" si="482"/>
        <v>5.9031277559135058E-2</v>
      </c>
      <c r="J1656">
        <f t="shared" si="483"/>
        <v>3.2264152701364471E-2</v>
      </c>
      <c r="K1656">
        <f t="shared" si="484"/>
        <v>3.0659565466555239E-2</v>
      </c>
      <c r="L1656">
        <f t="shared" si="485"/>
        <v>3.6850768652781585E-2</v>
      </c>
      <c r="M1656">
        <f t="shared" si="486"/>
        <v>2.5481011838523693E-2</v>
      </c>
      <c r="N1656">
        <f t="shared" si="487"/>
        <v>3.9437541178982537E-2</v>
      </c>
      <c r="O1656">
        <f t="shared" si="488"/>
        <v>4.7364441640439722E-2</v>
      </c>
      <c r="P1656">
        <f t="shared" si="489"/>
        <v>3.2791618952540603E-2</v>
      </c>
      <c r="Q1656">
        <f t="shared" si="490"/>
        <v>4.0413049532719403E-2</v>
      </c>
      <c r="R1656">
        <f t="shared" si="491"/>
        <v>4.7026255087919466E-2</v>
      </c>
      <c r="S1656">
        <f t="shared" si="492"/>
        <v>3.4695985866840195E-2</v>
      </c>
    </row>
    <row r="1657" spans="1:19" x14ac:dyDescent="0.2">
      <c r="A1657">
        <f t="shared" si="493"/>
        <v>-33.570000000003269</v>
      </c>
      <c r="B1657">
        <f t="shared" si="475"/>
        <v>2.912600822267198E-2</v>
      </c>
      <c r="C1657">
        <f t="shared" si="476"/>
        <v>3.4336698292714553E-2</v>
      </c>
      <c r="D1657">
        <f t="shared" si="477"/>
        <v>2.4685840866923707E-2</v>
      </c>
      <c r="E1657">
        <f t="shared" si="478"/>
        <v>2.8173663413996852E-2</v>
      </c>
      <c r="F1657">
        <f t="shared" si="479"/>
        <v>3.2314340395848018E-2</v>
      </c>
      <c r="G1657">
        <f t="shared" si="480"/>
        <v>2.4550101535611435E-2</v>
      </c>
      <c r="H1657">
        <f t="shared" si="481"/>
        <v>4.3682606956730208E-2</v>
      </c>
      <c r="I1657">
        <f t="shared" si="482"/>
        <v>5.8963690071422541E-2</v>
      </c>
      <c r="J1657">
        <f t="shared" si="483"/>
        <v>3.2226162474933394E-2</v>
      </c>
      <c r="K1657">
        <f t="shared" si="484"/>
        <v>3.0699276649980289E-2</v>
      </c>
      <c r="L1657">
        <f t="shared" si="485"/>
        <v>3.6898193620705344E-2</v>
      </c>
      <c r="M1657">
        <f t="shared" si="486"/>
        <v>2.5514192152059412E-2</v>
      </c>
      <c r="N1657">
        <f t="shared" si="487"/>
        <v>3.9387327223035076E-2</v>
      </c>
      <c r="O1657">
        <f t="shared" si="488"/>
        <v>4.7304631782456412E-2</v>
      </c>
      <c r="P1657">
        <f t="shared" si="489"/>
        <v>3.2749578432282767E-2</v>
      </c>
      <c r="Q1657">
        <f t="shared" si="490"/>
        <v>4.0460250106758799E-2</v>
      </c>
      <c r="R1657">
        <f t="shared" si="491"/>
        <v>4.7080800617069873E-2</v>
      </c>
      <c r="S1657">
        <f t="shared" si="492"/>
        <v>3.473675088971917E-2</v>
      </c>
    </row>
    <row r="1658" spans="1:19" x14ac:dyDescent="0.2">
      <c r="A1658">
        <f t="shared" si="493"/>
        <v>-33.560000000003271</v>
      </c>
      <c r="B1658">
        <f t="shared" si="475"/>
        <v>2.908935840187131E-2</v>
      </c>
      <c r="C1658">
        <f t="shared" si="476"/>
        <v>3.4293723359233481E-2</v>
      </c>
      <c r="D1658">
        <f t="shared" si="477"/>
        <v>2.4654636313224631E-2</v>
      </c>
      <c r="E1658">
        <f t="shared" si="478"/>
        <v>2.8213335098931647E-2</v>
      </c>
      <c r="F1658">
        <f t="shared" si="479"/>
        <v>3.2359648475478342E-2</v>
      </c>
      <c r="G1658">
        <f t="shared" si="480"/>
        <v>2.4584799915757571E-2</v>
      </c>
      <c r="H1658">
        <f t="shared" si="481"/>
        <v>4.3631777973034254E-2</v>
      </c>
      <c r="I1658">
        <f t="shared" si="482"/>
        <v>5.8896175124042716E-2</v>
      </c>
      <c r="J1658">
        <f t="shared" si="483"/>
        <v>3.2188215493171059E-2</v>
      </c>
      <c r="K1658">
        <f t="shared" si="484"/>
        <v>3.0739037637440347E-2</v>
      </c>
      <c r="L1658">
        <f t="shared" si="485"/>
        <v>3.6945677280831091E-2</v>
      </c>
      <c r="M1658">
        <f t="shared" si="486"/>
        <v>2.554741453895526E-2</v>
      </c>
      <c r="N1658">
        <f t="shared" si="487"/>
        <v>3.9337174583859734E-2</v>
      </c>
      <c r="O1658">
        <f t="shared" si="488"/>
        <v>4.7244893704289734E-2</v>
      </c>
      <c r="P1658">
        <f t="shared" si="489"/>
        <v>3.270758998746242E-2</v>
      </c>
      <c r="Q1658">
        <f t="shared" si="490"/>
        <v>4.0507503481739038E-2</v>
      </c>
      <c r="R1658">
        <f t="shared" si="491"/>
        <v>4.7135406284040782E-2</v>
      </c>
      <c r="S1658">
        <f t="shared" si="492"/>
        <v>3.4777562082692004E-2</v>
      </c>
    </row>
    <row r="1659" spans="1:19" x14ac:dyDescent="0.2">
      <c r="A1659">
        <f t="shared" si="493"/>
        <v>-33.550000000003273</v>
      </c>
      <c r="B1659">
        <f t="shared" si="475"/>
        <v>2.9052753318224975E-2</v>
      </c>
      <c r="C1659">
        <f t="shared" si="476"/>
        <v>3.4250800304350223E-2</v>
      </c>
      <c r="D1659">
        <f t="shared" si="477"/>
        <v>2.46234702083209E-2</v>
      </c>
      <c r="E1659">
        <f t="shared" si="478"/>
        <v>2.8253061022025183E-2</v>
      </c>
      <c r="F1659">
        <f t="shared" si="479"/>
        <v>3.240501795444195E-2</v>
      </c>
      <c r="G1659">
        <f t="shared" si="480"/>
        <v>2.4619546099787337E-2</v>
      </c>
      <c r="H1659">
        <f t="shared" si="481"/>
        <v>4.3581005438515195E-2</v>
      </c>
      <c r="I1659">
        <f t="shared" si="482"/>
        <v>5.8828732650226187E-2</v>
      </c>
      <c r="J1659">
        <f t="shared" si="483"/>
        <v>3.2150311710353742E-2</v>
      </c>
      <c r="K1659">
        <f t="shared" si="484"/>
        <v>3.0778848487170163E-2</v>
      </c>
      <c r="L1659">
        <f t="shared" si="485"/>
        <v>3.6993219699765656E-2</v>
      </c>
      <c r="M1659">
        <f t="shared" si="486"/>
        <v>2.5580679049610033E-2</v>
      </c>
      <c r="N1659">
        <f t="shared" si="487"/>
        <v>3.9287083193246079E-2</v>
      </c>
      <c r="O1659">
        <f t="shared" si="488"/>
        <v>4.7185227329249395E-2</v>
      </c>
      <c r="P1659">
        <f t="shared" si="489"/>
        <v>3.266565355824487E-2</v>
      </c>
      <c r="Q1659">
        <f t="shared" si="490"/>
        <v>4.0554809711286777E-2</v>
      </c>
      <c r="R1659">
        <f t="shared" si="491"/>
        <v>4.7190072147873519E-2</v>
      </c>
      <c r="S1659">
        <f t="shared" si="492"/>
        <v>3.4818419493994224E-2</v>
      </c>
    </row>
    <row r="1660" spans="1:19" x14ac:dyDescent="0.2">
      <c r="A1660">
        <f t="shared" si="493"/>
        <v>-33.540000000003275</v>
      </c>
      <c r="B1660">
        <f t="shared" si="475"/>
        <v>2.9016192920595065E-2</v>
      </c>
      <c r="C1660">
        <f t="shared" si="476"/>
        <v>3.420792907021071E-2</v>
      </c>
      <c r="D1660">
        <f t="shared" si="477"/>
        <v>2.459234250735394E-2</v>
      </c>
      <c r="E1660">
        <f t="shared" si="478"/>
        <v>2.8292841252854362E-2</v>
      </c>
      <c r="F1660">
        <f t="shared" si="479"/>
        <v>3.2450448909975393E-2</v>
      </c>
      <c r="G1660">
        <f t="shared" si="480"/>
        <v>2.4654340150058629E-2</v>
      </c>
      <c r="H1660">
        <f t="shared" si="481"/>
        <v>4.3530289296751935E-2</v>
      </c>
      <c r="I1660">
        <f t="shared" si="482"/>
        <v>5.8761362583239614E-2</v>
      </c>
      <c r="J1660">
        <f t="shared" si="483"/>
        <v>3.2112451080797799E-2</v>
      </c>
      <c r="K1660">
        <f t="shared" si="484"/>
        <v>3.0818709257461108E-2</v>
      </c>
      <c r="L1660">
        <f t="shared" si="485"/>
        <v>3.7040820944176267E-2</v>
      </c>
      <c r="M1660">
        <f t="shared" si="486"/>
        <v>2.5613985734474487E-2</v>
      </c>
      <c r="N1660">
        <f t="shared" si="487"/>
        <v>3.9237052983042517E-2</v>
      </c>
      <c r="O1660">
        <f t="shared" si="488"/>
        <v>4.7125632580703139E-2</v>
      </c>
      <c r="P1660">
        <f t="shared" si="489"/>
        <v>3.2623769084852185E-2</v>
      </c>
      <c r="Q1660">
        <f t="shared" si="490"/>
        <v>4.0602168849071529E-2</v>
      </c>
      <c r="R1660">
        <f t="shared" si="491"/>
        <v>4.7244798267650046E-2</v>
      </c>
      <c r="S1660">
        <f t="shared" si="492"/>
        <v>3.4859323171901546E-2</v>
      </c>
    </row>
    <row r="1661" spans="1:19" x14ac:dyDescent="0.2">
      <c r="A1661">
        <f t="shared" si="493"/>
        <v>-33.530000000003277</v>
      </c>
      <c r="B1661">
        <f t="shared" si="475"/>
        <v>2.8979677157893381E-2</v>
      </c>
      <c r="C1661">
        <f t="shared" si="476"/>
        <v>3.4165109599013428E-2</v>
      </c>
      <c r="D1661">
        <f t="shared" si="477"/>
        <v>2.4561253165511159E-2</v>
      </c>
      <c r="E1661">
        <f t="shared" si="478"/>
        <v>2.8332675861071799E-2</v>
      </c>
      <c r="F1661">
        <f t="shared" si="479"/>
        <v>3.2495941419395158E-2</v>
      </c>
      <c r="G1661">
        <f t="shared" si="480"/>
        <v>2.4689182129001175E-2</v>
      </c>
      <c r="H1661">
        <f t="shared" si="481"/>
        <v>4.3479629491365142E-2</v>
      </c>
      <c r="I1661">
        <f t="shared" si="482"/>
        <v>5.8694064856385619E-2</v>
      </c>
      <c r="J1661">
        <f t="shared" si="483"/>
        <v>3.2074633558859686E-2</v>
      </c>
      <c r="K1661">
        <f t="shared" si="484"/>
        <v>3.0858620006662285E-2</v>
      </c>
      <c r="L1661">
        <f t="shared" si="485"/>
        <v>3.7088481080790214E-2</v>
      </c>
      <c r="M1661">
        <f t="shared" si="486"/>
        <v>2.5647334644052777E-2</v>
      </c>
      <c r="N1661">
        <f t="shared" si="487"/>
        <v>3.9187083885156446E-2</v>
      </c>
      <c r="O1661">
        <f t="shared" si="488"/>
        <v>4.7066109382076712E-2</v>
      </c>
      <c r="P1661">
        <f t="shared" si="489"/>
        <v>3.258193650756315E-2</v>
      </c>
      <c r="Q1661">
        <f t="shared" si="490"/>
        <v>4.0649580948803887E-2</v>
      </c>
      <c r="R1661">
        <f t="shared" si="491"/>
        <v>4.7299584702493291E-2</v>
      </c>
      <c r="S1661">
        <f t="shared" si="492"/>
        <v>3.4900273164730655E-2</v>
      </c>
    </row>
    <row r="1662" spans="1:19" x14ac:dyDescent="0.2">
      <c r="A1662">
        <f t="shared" si="493"/>
        <v>-33.520000000003279</v>
      </c>
      <c r="B1662">
        <f t="shared" si="475"/>
        <v>2.8943205979081406E-2</v>
      </c>
      <c r="C1662">
        <f t="shared" si="476"/>
        <v>3.4122341833009405E-2</v>
      </c>
      <c r="D1662">
        <f t="shared" si="477"/>
        <v>2.4530202138025915E-2</v>
      </c>
      <c r="E1662">
        <f t="shared" si="478"/>
        <v>2.8372564916407494E-2</v>
      </c>
      <c r="F1662">
        <f t="shared" si="479"/>
        <v>3.2541495560098888E-2</v>
      </c>
      <c r="G1662">
        <f t="shared" si="480"/>
        <v>2.4724072099116423E-2</v>
      </c>
      <c r="H1662">
        <f t="shared" si="481"/>
        <v>4.342902596601729E-2</v>
      </c>
      <c r="I1662">
        <f t="shared" si="482"/>
        <v>5.8626839403002923E-2</v>
      </c>
      <c r="J1662">
        <f t="shared" si="483"/>
        <v>3.2036859098935902E-2</v>
      </c>
      <c r="K1662">
        <f t="shared" si="484"/>
        <v>3.0898580793179642E-2</v>
      </c>
      <c r="L1662">
        <f t="shared" si="485"/>
        <v>3.7136200176395184E-2</v>
      </c>
      <c r="M1662">
        <f t="shared" si="486"/>
        <v>2.5680725828901352E-2</v>
      </c>
      <c r="N1662">
        <f t="shared" si="487"/>
        <v>3.9137175831554023E-2</v>
      </c>
      <c r="O1662">
        <f t="shared" si="488"/>
        <v>4.7006657656853891E-2</v>
      </c>
      <c r="P1662">
        <f t="shared" si="489"/>
        <v>3.2540155766713333E-2</v>
      </c>
      <c r="Q1662">
        <f t="shared" si="490"/>
        <v>4.0697046064236408E-2</v>
      </c>
      <c r="R1662">
        <f t="shared" si="491"/>
        <v>4.7354431511567596E-2</v>
      </c>
      <c r="S1662">
        <f t="shared" si="492"/>
        <v>3.4941269520839202E-2</v>
      </c>
    </row>
    <row r="1663" spans="1:19" x14ac:dyDescent="0.2">
      <c r="A1663">
        <f t="shared" si="493"/>
        <v>-33.510000000003281</v>
      </c>
      <c r="B1663">
        <f t="shared" si="475"/>
        <v>2.8906779333170315E-2</v>
      </c>
      <c r="C1663">
        <f t="shared" si="476"/>
        <v>3.4079625714502196E-2</v>
      </c>
      <c r="D1663">
        <f t="shared" si="477"/>
        <v>2.449918938017746E-2</v>
      </c>
      <c r="E1663">
        <f t="shared" si="478"/>
        <v>2.8412508488666943E-2</v>
      </c>
      <c r="F1663">
        <f t="shared" si="479"/>
        <v>3.2587111409564495E-2</v>
      </c>
      <c r="G1663">
        <f t="shared" si="480"/>
        <v>2.4759010122976988E-2</v>
      </c>
      <c r="H1663">
        <f t="shared" si="481"/>
        <v>4.3378478664412634E-2</v>
      </c>
      <c r="I1663">
        <f t="shared" si="482"/>
        <v>5.8559686156466312E-2</v>
      </c>
      <c r="J1663">
        <f t="shared" si="483"/>
        <v>3.1999127655462985E-2</v>
      </c>
      <c r="K1663">
        <f t="shared" si="484"/>
        <v>3.093859167547619E-2</v>
      </c>
      <c r="L1663">
        <f t="shared" si="485"/>
        <v>3.7183978297838038E-2</v>
      </c>
      <c r="M1663">
        <f t="shared" si="486"/>
        <v>2.5714159339629616E-2</v>
      </c>
      <c r="N1663">
        <f t="shared" si="487"/>
        <v>3.9087328754260339E-2</v>
      </c>
      <c r="O1663">
        <f t="shared" si="488"/>
        <v>4.694727732857653E-2</v>
      </c>
      <c r="P1663">
        <f t="shared" si="489"/>
        <v>3.2498426802694942E-2</v>
      </c>
      <c r="Q1663">
        <f t="shared" si="490"/>
        <v>4.0744564249163173E-2</v>
      </c>
      <c r="R1663">
        <f t="shared" si="491"/>
        <v>4.7409338754078267E-2</v>
      </c>
      <c r="S1663">
        <f t="shared" si="492"/>
        <v>3.4982312288625805E-2</v>
      </c>
    </row>
    <row r="1664" spans="1:19" x14ac:dyDescent="0.2">
      <c r="A1664">
        <f t="shared" si="493"/>
        <v>-33.500000000003283</v>
      </c>
      <c r="B1664">
        <f t="shared" si="475"/>
        <v>2.8870397169220879E-2</v>
      </c>
      <c r="C1664">
        <f t="shared" si="476"/>
        <v>3.4036961185847862E-2</v>
      </c>
      <c r="D1664">
        <f t="shared" si="477"/>
        <v>2.4468214847290951E-2</v>
      </c>
      <c r="E1664">
        <f t="shared" si="478"/>
        <v>2.8452506647732578E-2</v>
      </c>
      <c r="F1664">
        <f t="shared" si="479"/>
        <v>3.2632789045349941E-2</v>
      </c>
      <c r="G1664">
        <f t="shared" si="480"/>
        <v>2.4793996263227092E-2</v>
      </c>
      <c r="H1664">
        <f t="shared" si="481"/>
        <v>4.3327987530297214E-2</v>
      </c>
      <c r="I1664">
        <f t="shared" si="482"/>
        <v>5.8492605050186726E-2</v>
      </c>
      <c r="J1664">
        <f t="shared" si="483"/>
        <v>3.1961439182917509E-2</v>
      </c>
      <c r="K1664">
        <f t="shared" si="484"/>
        <v>3.0978652712072341E-2</v>
      </c>
      <c r="L1664">
        <f t="shared" si="485"/>
        <v>3.7231815512026922E-2</v>
      </c>
      <c r="M1664">
        <f t="shared" si="486"/>
        <v>2.5747635226899601E-2</v>
      </c>
      <c r="N1664">
        <f t="shared" si="487"/>
        <v>3.9037542585359318E-2</v>
      </c>
      <c r="O1664">
        <f t="shared" si="488"/>
        <v>4.6887968320844554E-2</v>
      </c>
      <c r="P1664">
        <f t="shared" si="489"/>
        <v>3.2456749555956878E-2</v>
      </c>
      <c r="Q1664">
        <f t="shared" si="490"/>
        <v>4.0792135557420117E-2</v>
      </c>
      <c r="R1664">
        <f t="shared" si="491"/>
        <v>4.7464306489271357E-2</v>
      </c>
      <c r="S1664">
        <f t="shared" si="492"/>
        <v>3.5023401516529717E-2</v>
      </c>
    </row>
    <row r="1665" spans="1:19" x14ac:dyDescent="0.2">
      <c r="A1665">
        <f t="shared" si="493"/>
        <v>-33.490000000003285</v>
      </c>
      <c r="B1665">
        <f t="shared" si="475"/>
        <v>2.8834059436343519E-2</v>
      </c>
      <c r="C1665">
        <f t="shared" si="476"/>
        <v>3.3994348189454966E-2</v>
      </c>
      <c r="D1665">
        <f t="shared" si="477"/>
        <v>2.4437278494737379E-2</v>
      </c>
      <c r="E1665">
        <f t="shared" si="478"/>
        <v>2.8492559463563327E-2</v>
      </c>
      <c r="F1665">
        <f t="shared" si="479"/>
        <v>3.2678528545094121E-2</v>
      </c>
      <c r="G1665">
        <f t="shared" si="480"/>
        <v>2.4829030582582901E-2</v>
      </c>
      <c r="H1665">
        <f t="shared" si="481"/>
        <v>4.3277552507458843E-2</v>
      </c>
      <c r="I1665">
        <f t="shared" si="482"/>
        <v>5.8425596017611318E-2</v>
      </c>
      <c r="J1665">
        <f t="shared" si="483"/>
        <v>3.1923793635816086E-2</v>
      </c>
      <c r="K1665">
        <f t="shared" si="484"/>
        <v>3.1018763961545681E-2</v>
      </c>
      <c r="L1665">
        <f t="shared" si="485"/>
        <v>3.7279711885928934E-2</v>
      </c>
      <c r="M1665">
        <f t="shared" si="486"/>
        <v>2.5781153541426405E-2</v>
      </c>
      <c r="N1665">
        <f t="shared" si="487"/>
        <v>3.8987817256993747E-2</v>
      </c>
      <c r="O1665">
        <f t="shared" si="488"/>
        <v>4.6828730557315998E-2</v>
      </c>
      <c r="P1665">
        <f t="shared" si="489"/>
        <v>3.2415123967004696E-2</v>
      </c>
      <c r="Q1665">
        <f t="shared" si="490"/>
        <v>4.0839760042885254E-2</v>
      </c>
      <c r="R1665">
        <f t="shared" si="491"/>
        <v>4.7519334776434219E-2</v>
      </c>
      <c r="S1665">
        <f t="shared" si="492"/>
        <v>3.5064537253031491E-2</v>
      </c>
    </row>
    <row r="1666" spans="1:19" x14ac:dyDescent="0.2">
      <c r="A1666">
        <f t="shared" si="493"/>
        <v>-33.480000000003287</v>
      </c>
      <c r="B1666">
        <f t="shared" si="475"/>
        <v>2.8797766083698217E-2</v>
      </c>
      <c r="C1666">
        <f t="shared" si="476"/>
        <v>3.3951786667784534E-2</v>
      </c>
      <c r="D1666">
        <f t="shared" si="477"/>
        <v>2.4406380277933567E-2</v>
      </c>
      <c r="E1666">
        <f t="shared" si="478"/>
        <v>2.8532667006194612E-2</v>
      </c>
      <c r="F1666">
        <f t="shared" si="479"/>
        <v>3.2724329986516199E-2</v>
      </c>
      <c r="G1666">
        <f t="shared" si="480"/>
        <v>2.4864113143832078E-2</v>
      </c>
      <c r="H1666">
        <f t="shared" si="481"/>
        <v>4.3227173539727153E-2</v>
      </c>
      <c r="I1666">
        <f t="shared" si="482"/>
        <v>5.8358658992223429E-2</v>
      </c>
      <c r="J1666">
        <f t="shared" si="483"/>
        <v>3.1886190968715304E-2</v>
      </c>
      <c r="K1666">
        <f t="shared" si="484"/>
        <v>3.105892548253153E-2</v>
      </c>
      <c r="L1666">
        <f t="shared" si="485"/>
        <v>3.7327667486571903E-2</v>
      </c>
      <c r="M1666">
        <f t="shared" si="486"/>
        <v>2.5814714333977973E-2</v>
      </c>
      <c r="N1666">
        <f t="shared" si="487"/>
        <v>3.8938152701365261E-2</v>
      </c>
      <c r="O1666">
        <f t="shared" si="488"/>
        <v>4.676956396170702E-2</v>
      </c>
      <c r="P1666">
        <f t="shared" si="489"/>
        <v>3.2373549976400573E-2</v>
      </c>
      <c r="Q1666">
        <f t="shared" si="490"/>
        <v>4.0887437759477785E-2</v>
      </c>
      <c r="R1666">
        <f t="shared" si="491"/>
        <v>4.7574423674895172E-2</v>
      </c>
      <c r="S1666">
        <f t="shared" si="492"/>
        <v>3.5105719546652314E-2</v>
      </c>
    </row>
    <row r="1667" spans="1:19" x14ac:dyDescent="0.2">
      <c r="A1667">
        <f t="shared" si="493"/>
        <v>-33.470000000003289</v>
      </c>
      <c r="B1667">
        <f t="shared" si="475"/>
        <v>2.8761517060494513E-2</v>
      </c>
      <c r="C1667">
        <f t="shared" si="476"/>
        <v>3.3909276563350056E-2</v>
      </c>
      <c r="D1667">
        <f t="shared" si="477"/>
        <v>2.4375520152342119E-2</v>
      </c>
      <c r="E1667">
        <f t="shared" si="478"/>
        <v>2.857282934573846E-2</v>
      </c>
      <c r="F1667">
        <f t="shared" si="479"/>
        <v>3.2770193447416496E-2</v>
      </c>
      <c r="G1667">
        <f t="shared" si="480"/>
        <v>2.4899244009834121E-2</v>
      </c>
      <c r="H1667">
        <f t="shared" si="481"/>
        <v>4.3176850570973591E-2</v>
      </c>
      <c r="I1667">
        <f t="shared" si="482"/>
        <v>5.8291793907542695E-2</v>
      </c>
      <c r="J1667">
        <f t="shared" si="483"/>
        <v>3.1848631136211732E-2</v>
      </c>
      <c r="K1667">
        <f t="shared" si="484"/>
        <v>3.1099137333721827E-2</v>
      </c>
      <c r="L1667">
        <f t="shared" si="485"/>
        <v>3.737568238104394E-2</v>
      </c>
      <c r="M1667">
        <f t="shared" si="486"/>
        <v>2.5848317655375097E-2</v>
      </c>
      <c r="N1667">
        <f t="shared" si="487"/>
        <v>3.8888548850734339E-2</v>
      </c>
      <c r="O1667">
        <f t="shared" si="488"/>
        <v>4.6710468457791879E-2</v>
      </c>
      <c r="P1667">
        <f t="shared" si="489"/>
        <v>3.2332027524763302E-2</v>
      </c>
      <c r="Q1667">
        <f t="shared" si="490"/>
        <v>4.093516876115888E-2</v>
      </c>
      <c r="R1667">
        <f t="shared" si="491"/>
        <v>4.7629573244023282E-2</v>
      </c>
      <c r="S1667">
        <f t="shared" si="492"/>
        <v>3.5146948445954118E-2</v>
      </c>
    </row>
    <row r="1668" spans="1:19" x14ac:dyDescent="0.2">
      <c r="A1668">
        <f t="shared" si="493"/>
        <v>-33.460000000003291</v>
      </c>
      <c r="B1668">
        <f t="shared" si="475"/>
        <v>2.87253123159915E-2</v>
      </c>
      <c r="C1668">
        <f t="shared" si="476"/>
        <v>3.3866817818717469E-2</v>
      </c>
      <c r="D1668">
        <f t="shared" si="477"/>
        <v>2.4344698073471404E-2</v>
      </c>
      <c r="E1668">
        <f t="shared" si="478"/>
        <v>2.8613046552383947E-2</v>
      </c>
      <c r="F1668">
        <f t="shared" si="479"/>
        <v>3.2816119005675382E-2</v>
      </c>
      <c r="G1668">
        <f t="shared" si="480"/>
        <v>2.4934423243520354E-2</v>
      </c>
      <c r="H1668">
        <f t="shared" si="481"/>
        <v>4.3126583545111369E-2</v>
      </c>
      <c r="I1668">
        <f t="shared" si="482"/>
        <v>5.8225000697125009E-2</v>
      </c>
      <c r="J1668">
        <f t="shared" si="483"/>
        <v>3.1811114092941906E-2</v>
      </c>
      <c r="K1668">
        <f t="shared" si="484"/>
        <v>3.1139399573866133E-2</v>
      </c>
      <c r="L1668">
        <f t="shared" si="485"/>
        <v>3.7423756636492778E-2</v>
      </c>
      <c r="M1668">
        <f t="shared" si="486"/>
        <v>2.5881963556491527E-2</v>
      </c>
      <c r="N1668">
        <f t="shared" si="487"/>
        <v>3.8839005637420293E-2</v>
      </c>
      <c r="O1668">
        <f t="shared" si="488"/>
        <v>4.6651443969403072E-2</v>
      </c>
      <c r="P1668">
        <f t="shared" si="489"/>
        <v>3.229055655276826E-2</v>
      </c>
      <c r="Q1668">
        <f t="shared" si="490"/>
        <v>4.0982953101931674E-2</v>
      </c>
      <c r="R1668">
        <f t="shared" si="491"/>
        <v>4.7684783543228804E-2</v>
      </c>
      <c r="S1668">
        <f t="shared" si="492"/>
        <v>3.5188223999539914E-2</v>
      </c>
    </row>
    <row r="1669" spans="1:19" x14ac:dyDescent="0.2">
      <c r="A1669">
        <f t="shared" si="493"/>
        <v>-33.450000000003293</v>
      </c>
      <c r="B1669">
        <f t="shared" si="475"/>
        <v>2.8689151799497759E-2</v>
      </c>
      <c r="C1669">
        <f t="shared" si="476"/>
        <v>3.3824410376505104E-2</v>
      </c>
      <c r="D1669">
        <f t="shared" si="477"/>
        <v>2.4313913996875512E-2</v>
      </c>
      <c r="E1669">
        <f t="shared" si="478"/>
        <v>2.8653318696396202E-2</v>
      </c>
      <c r="F1669">
        <f t="shared" si="479"/>
        <v>3.2862106739254382E-2</v>
      </c>
      <c r="G1669">
        <f t="shared" si="480"/>
        <v>2.4969650907893604E-2</v>
      </c>
      <c r="H1669">
        <f t="shared" si="481"/>
        <v>4.3076372406095555E-2</v>
      </c>
      <c r="I1669">
        <f t="shared" si="482"/>
        <v>5.8158279294562736E-2</v>
      </c>
      <c r="J1669">
        <f t="shared" si="483"/>
        <v>3.1773639793582352E-2</v>
      </c>
      <c r="K1669">
        <f t="shared" si="484"/>
        <v>3.1179712261771519E-2</v>
      </c>
      <c r="L1669">
        <f t="shared" si="485"/>
        <v>3.7471890320126877E-2</v>
      </c>
      <c r="M1669">
        <f t="shared" si="486"/>
        <v>2.5915652088254193E-2</v>
      </c>
      <c r="N1669">
        <f t="shared" si="487"/>
        <v>3.878952299380125E-2</v>
      </c>
      <c r="O1669">
        <f t="shared" si="488"/>
        <v>4.659249042043119E-2</v>
      </c>
      <c r="P1669">
        <f t="shared" si="489"/>
        <v>3.2249137001147371E-2</v>
      </c>
      <c r="Q1669">
        <f t="shared" si="490"/>
        <v>4.1030790835840714E-2</v>
      </c>
      <c r="R1669">
        <f t="shared" si="491"/>
        <v>4.7740054631962736E-2</v>
      </c>
      <c r="S1669">
        <f t="shared" si="492"/>
        <v>3.5229546256054012E-2</v>
      </c>
    </row>
    <row r="1670" spans="1:19" x14ac:dyDescent="0.2">
      <c r="A1670">
        <f t="shared" si="493"/>
        <v>-33.440000000003295</v>
      </c>
      <c r="B1670">
        <f t="shared" si="475"/>
        <v>2.8653035460371356E-2</v>
      </c>
      <c r="C1670">
        <f t="shared" si="476"/>
        <v>3.3782054179383736E-2</v>
      </c>
      <c r="D1670">
        <f t="shared" si="477"/>
        <v>2.4283167878154238E-2</v>
      </c>
      <c r="E1670">
        <f t="shared" si="478"/>
        <v>2.8693645848117511E-2</v>
      </c>
      <c r="F1670">
        <f t="shared" si="479"/>
        <v>3.2908156726195292E-2</v>
      </c>
      <c r="G1670">
        <f t="shared" si="480"/>
        <v>2.5004927066029081E-2</v>
      </c>
      <c r="H1670">
        <f t="shared" si="481"/>
        <v>4.3026217097922967E-2</v>
      </c>
      <c r="I1670">
        <f t="shared" si="482"/>
        <v>5.8091629633484541E-2</v>
      </c>
      <c r="J1670">
        <f t="shared" si="483"/>
        <v>3.1736208192849495E-2</v>
      </c>
      <c r="K1670">
        <f t="shared" si="484"/>
        <v>3.1220075456302454E-2</v>
      </c>
      <c r="L1670">
        <f t="shared" si="485"/>
        <v>3.7520083499214207E-2</v>
      </c>
      <c r="M1670">
        <f t="shared" si="486"/>
        <v>2.5949383301642537E-2</v>
      </c>
      <c r="N1670">
        <f t="shared" si="487"/>
        <v>3.8740100852314205E-2</v>
      </c>
      <c r="O1670">
        <f t="shared" si="488"/>
        <v>4.6533607734825046E-2</v>
      </c>
      <c r="P1670">
        <f t="shared" si="489"/>
        <v>3.2207768810689111E-2</v>
      </c>
      <c r="Q1670">
        <f t="shared" si="490"/>
        <v>4.1078682016972401E-2</v>
      </c>
      <c r="R1670">
        <f t="shared" si="491"/>
        <v>4.7795386569717158E-2</v>
      </c>
      <c r="S1670">
        <f t="shared" si="492"/>
        <v>3.5270915264181135E-2</v>
      </c>
    </row>
    <row r="1671" spans="1:19" x14ac:dyDescent="0.2">
      <c r="A1671">
        <f t="shared" si="493"/>
        <v>-33.430000000003297</v>
      </c>
      <c r="B1671">
        <f t="shared" si="475"/>
        <v>2.8616963248019815E-2</v>
      </c>
      <c r="C1671">
        <f t="shared" si="476"/>
        <v>3.3739749170076501E-2</v>
      </c>
      <c r="D1671">
        <f t="shared" si="477"/>
        <v>2.4252459672953041E-2</v>
      </c>
      <c r="E1671">
        <f t="shared" si="478"/>
        <v>2.87340280779671E-2</v>
      </c>
      <c r="F1671">
        <f t="shared" si="479"/>
        <v>3.2954269044620621E-2</v>
      </c>
      <c r="G1671">
        <f t="shared" si="480"/>
        <v>2.5040251781074052E-2</v>
      </c>
      <c r="H1671">
        <f t="shared" si="481"/>
        <v>4.2976117564632328E-2</v>
      </c>
      <c r="I1671">
        <f t="shared" si="482"/>
        <v>5.8025051647555545E-2</v>
      </c>
      <c r="J1671">
        <f t="shared" si="483"/>
        <v>3.1698819245499686E-2</v>
      </c>
      <c r="K1671">
        <f t="shared" si="484"/>
        <v>3.1260489216380583E-2</v>
      </c>
      <c r="L1671">
        <f t="shared" si="485"/>
        <v>3.7568336241083466E-2</v>
      </c>
      <c r="M1671">
        <f t="shared" si="486"/>
        <v>2.5983157247689515E-2</v>
      </c>
      <c r="N1671">
        <f t="shared" si="487"/>
        <v>3.8690739145454914E-2</v>
      </c>
      <c r="O1671">
        <f t="shared" si="488"/>
        <v>4.6474795836591656E-2</v>
      </c>
      <c r="P1671">
        <f t="shared" si="489"/>
        <v>3.2166451922238479E-2</v>
      </c>
      <c r="Q1671">
        <f t="shared" si="490"/>
        <v>4.1126626699455215E-2</v>
      </c>
      <c r="R1671">
        <f t="shared" si="491"/>
        <v>4.7850779416025113E-2</v>
      </c>
      <c r="S1671">
        <f t="shared" si="492"/>
        <v>3.5312331072647418E-2</v>
      </c>
    </row>
    <row r="1672" spans="1:19" x14ac:dyDescent="0.2">
      <c r="A1672">
        <f t="shared" si="493"/>
        <v>-33.420000000003299</v>
      </c>
      <c r="B1672">
        <f t="shared" si="475"/>
        <v>2.8580935111900095E-2</v>
      </c>
      <c r="C1672">
        <f t="shared" si="476"/>
        <v>3.369749529135891E-2</v>
      </c>
      <c r="D1672">
        <f t="shared" si="477"/>
        <v>2.4221789336963007E-2</v>
      </c>
      <c r="E1672">
        <f t="shared" si="478"/>
        <v>2.8774465456440912E-2</v>
      </c>
      <c r="F1672">
        <f t="shared" si="479"/>
        <v>3.3000443772734145E-2</v>
      </c>
      <c r="G1672">
        <f t="shared" si="480"/>
        <v>2.5075625116247058E-2</v>
      </c>
      <c r="H1672">
        <f t="shared" si="481"/>
        <v>4.2926073750304106E-2</v>
      </c>
      <c r="I1672">
        <f t="shared" si="482"/>
        <v>5.7958545270477335E-2</v>
      </c>
      <c r="J1672">
        <f t="shared" si="483"/>
        <v>3.1661472906329188E-2</v>
      </c>
      <c r="K1672">
        <f t="shared" si="484"/>
        <v>3.130095360098506E-2</v>
      </c>
      <c r="L1672">
        <f t="shared" si="485"/>
        <v>3.7616648613123416E-2</v>
      </c>
      <c r="M1672">
        <f t="shared" si="486"/>
        <v>2.6016973977481261E-2</v>
      </c>
      <c r="N1672">
        <f t="shared" si="487"/>
        <v>3.8641437805777945E-2</v>
      </c>
      <c r="O1672">
        <f t="shared" si="488"/>
        <v>4.6416054649796278E-2</v>
      </c>
      <c r="P1672">
        <f t="shared" si="489"/>
        <v>3.212518627669695E-2</v>
      </c>
      <c r="Q1672">
        <f t="shared" si="490"/>
        <v>4.1174624937458826E-2</v>
      </c>
      <c r="R1672">
        <f t="shared" si="491"/>
        <v>4.7906233230460504E-2</v>
      </c>
      <c r="S1672">
        <f t="shared" si="492"/>
        <v>3.5353793730219629E-2</v>
      </c>
    </row>
    <row r="1673" spans="1:19" x14ac:dyDescent="0.2">
      <c r="A1673">
        <f t="shared" si="493"/>
        <v>-33.410000000003301</v>
      </c>
      <c r="B1673">
        <f t="shared" si="475"/>
        <v>2.8544951001518534E-2</v>
      </c>
      <c r="C1673">
        <f t="shared" si="476"/>
        <v>3.3655292486058828E-2</v>
      </c>
      <c r="D1673">
        <f t="shared" si="477"/>
        <v>2.4191156825920844E-2</v>
      </c>
      <c r="E1673">
        <f t="shared" si="478"/>
        <v>2.8814958054111606E-2</v>
      </c>
      <c r="F1673">
        <f t="shared" si="479"/>
        <v>3.3046680988820243E-2</v>
      </c>
      <c r="G1673">
        <f t="shared" si="480"/>
        <v>2.5111047134839692E-2</v>
      </c>
      <c r="H1673">
        <f t="shared" si="481"/>
        <v>4.2876085599060622E-2</v>
      </c>
      <c r="I1673">
        <f t="shared" si="482"/>
        <v>5.7892110435988083E-2</v>
      </c>
      <c r="J1673">
        <f t="shared" si="483"/>
        <v>3.1624169130174171E-2</v>
      </c>
      <c r="K1673">
        <f t="shared" si="484"/>
        <v>3.1341468669152661E-2</v>
      </c>
      <c r="L1673">
        <f t="shared" si="485"/>
        <v>3.7665020682782546E-2</v>
      </c>
      <c r="M1673">
        <f t="shared" si="486"/>
        <v>2.6050833542156537E-2</v>
      </c>
      <c r="N1673">
        <f t="shared" si="487"/>
        <v>3.8592196765896696E-2</v>
      </c>
      <c r="O1673">
        <f t="shared" si="488"/>
        <v>4.6357384098562389E-2</v>
      </c>
      <c r="P1673">
        <f t="shared" si="489"/>
        <v>3.2083971815022476E-2</v>
      </c>
      <c r="Q1673">
        <f t="shared" si="490"/>
        <v>4.1222676785194756E-2</v>
      </c>
      <c r="R1673">
        <f t="shared" si="491"/>
        <v>4.7961748072638088E-2</v>
      </c>
      <c r="S1673">
        <f t="shared" si="492"/>
        <v>3.5395303285705726E-2</v>
      </c>
    </row>
    <row r="1674" spans="1:19" x14ac:dyDescent="0.2">
      <c r="A1674">
        <f t="shared" si="493"/>
        <v>-33.400000000003303</v>
      </c>
      <c r="B1674">
        <f t="shared" si="475"/>
        <v>2.8509010866430866E-2</v>
      </c>
      <c r="C1674">
        <f t="shared" si="476"/>
        <v>3.3613140697056454E-2</v>
      </c>
      <c r="D1674">
        <f t="shared" si="477"/>
        <v>2.4160562095608806E-2</v>
      </c>
      <c r="E1674">
        <f t="shared" si="478"/>
        <v>2.8855505941628889E-2</v>
      </c>
      <c r="F1674">
        <f t="shared" si="479"/>
        <v>3.3092980771243785E-2</v>
      </c>
      <c r="G1674">
        <f t="shared" si="480"/>
        <v>2.5146517900214826E-2</v>
      </c>
      <c r="H1674">
        <f t="shared" si="481"/>
        <v>4.2826153055066013E-2</v>
      </c>
      <c r="I1674">
        <f t="shared" si="482"/>
        <v>5.7825747077862463E-2</v>
      </c>
      <c r="J1674">
        <f t="shared" si="483"/>
        <v>3.1586907871910652E-2</v>
      </c>
      <c r="K1674">
        <f t="shared" si="484"/>
        <v>3.1382034479977672E-2</v>
      </c>
      <c r="L1674">
        <f t="shared" si="485"/>
        <v>3.7713452517570412E-2</v>
      </c>
      <c r="M1674">
        <f t="shared" si="486"/>
        <v>2.6084735992907726E-2</v>
      </c>
      <c r="N1674">
        <f t="shared" si="487"/>
        <v>3.8543015958483313E-2</v>
      </c>
      <c r="O1674">
        <f t="shared" si="488"/>
        <v>4.6298784107071743E-2</v>
      </c>
      <c r="P1674">
        <f t="shared" si="489"/>
        <v>3.2042808478229448E-2</v>
      </c>
      <c r="Q1674">
        <f t="shared" si="490"/>
        <v>4.1270782296916608E-2</v>
      </c>
      <c r="R1674">
        <f t="shared" si="491"/>
        <v>4.8017324002213591E-2</v>
      </c>
      <c r="S1674">
        <f t="shared" si="492"/>
        <v>3.5436859787954411E-2</v>
      </c>
    </row>
    <row r="1675" spans="1:19" x14ac:dyDescent="0.2">
      <c r="A1675">
        <f t="shared" si="493"/>
        <v>-33.390000000003305</v>
      </c>
      <c r="B1675">
        <f t="shared" si="475"/>
        <v>2.8473114656242169E-2</v>
      </c>
      <c r="C1675">
        <f t="shared" si="476"/>
        <v>3.3571039867284304E-2</v>
      </c>
      <c r="D1675">
        <f t="shared" si="477"/>
        <v>2.4130005101854715E-2</v>
      </c>
      <c r="E1675">
        <f t="shared" si="478"/>
        <v>2.8896109189719632E-2</v>
      </c>
      <c r="F1675">
        <f t="shared" si="479"/>
        <v>3.3139343198450799E-2</v>
      </c>
      <c r="G1675">
        <f t="shared" si="480"/>
        <v>2.5182037475807939E-2</v>
      </c>
      <c r="H1675">
        <f t="shared" si="481"/>
        <v>4.2776276062526271E-2</v>
      </c>
      <c r="I1675">
        <f t="shared" si="482"/>
        <v>5.7759455129911777E-2</v>
      </c>
      <c r="J1675">
        <f t="shared" si="483"/>
        <v>3.154968908645453E-2</v>
      </c>
      <c r="K1675">
        <f t="shared" si="484"/>
        <v>3.1422651092611331E-2</v>
      </c>
      <c r="L1675">
        <f t="shared" si="485"/>
        <v>3.7761944185055962E-2</v>
      </c>
      <c r="M1675">
        <f t="shared" si="486"/>
        <v>2.6118681380980169E-2</v>
      </c>
      <c r="N1675">
        <f t="shared" si="487"/>
        <v>3.8493895316268768E-2</v>
      </c>
      <c r="O1675">
        <f t="shared" si="488"/>
        <v>4.6240254599564365E-2</v>
      </c>
      <c r="P1675">
        <f t="shared" si="489"/>
        <v>3.2001696207388672E-2</v>
      </c>
      <c r="Q1675">
        <f t="shared" si="490"/>
        <v>4.1318941526919728E-2</v>
      </c>
      <c r="R1675">
        <f t="shared" si="491"/>
        <v>4.8072961078883369E-2</v>
      </c>
      <c r="S1675">
        <f t="shared" si="492"/>
        <v>3.547846328585591E-2</v>
      </c>
    </row>
    <row r="1676" spans="1:19" x14ac:dyDescent="0.2">
      <c r="A1676">
        <f t="shared" si="493"/>
        <v>-33.380000000003307</v>
      </c>
      <c r="B1676">
        <f t="shared" si="475"/>
        <v>2.8437262320606834E-2</v>
      </c>
      <c r="C1676">
        <f t="shared" si="476"/>
        <v>3.352898993972718E-2</v>
      </c>
      <c r="D1676">
        <f t="shared" si="477"/>
        <v>2.4099485800531888E-2</v>
      </c>
      <c r="E1676">
        <f t="shared" si="478"/>
        <v>2.8936767869187641E-2</v>
      </c>
      <c r="F1676">
        <f t="shared" si="479"/>
        <v>3.318576834896847E-2</v>
      </c>
      <c r="G1676">
        <f t="shared" si="480"/>
        <v>2.5217605925126563E-2</v>
      </c>
      <c r="H1676">
        <f t="shared" si="481"/>
        <v>4.2726454565689201E-2</v>
      </c>
      <c r="I1676">
        <f t="shared" si="482"/>
        <v>5.7693234525983919E-2</v>
      </c>
      <c r="J1676">
        <f t="shared" si="483"/>
        <v>3.1512512728761523E-2</v>
      </c>
      <c r="K1676">
        <f t="shared" si="484"/>
        <v>3.1463318566263387E-2</v>
      </c>
      <c r="L1676">
        <f t="shared" si="485"/>
        <v>3.78104957528691E-2</v>
      </c>
      <c r="M1676">
        <f t="shared" si="486"/>
        <v>2.6152669757672498E-2</v>
      </c>
      <c r="N1676">
        <f t="shared" si="487"/>
        <v>3.8444834772042788E-2</v>
      </c>
      <c r="O1676">
        <f t="shared" si="488"/>
        <v>4.6181795500338574E-2</v>
      </c>
      <c r="P1676">
        <f t="shared" si="489"/>
        <v>3.1960634943627372E-2</v>
      </c>
      <c r="Q1676">
        <f t="shared" si="490"/>
        <v>4.1367154529540762E-2</v>
      </c>
      <c r="R1676">
        <f t="shared" si="491"/>
        <v>4.8128659362384862E-2</v>
      </c>
      <c r="S1676">
        <f t="shared" si="492"/>
        <v>3.5520113828340749E-2</v>
      </c>
    </row>
    <row r="1677" spans="1:19" x14ac:dyDescent="0.2">
      <c r="A1677">
        <f t="shared" si="493"/>
        <v>-33.370000000003309</v>
      </c>
      <c r="B1677">
        <f t="shared" si="475"/>
        <v>2.8401453809228559E-2</v>
      </c>
      <c r="C1677">
        <f t="shared" si="476"/>
        <v>3.3486990857422176E-2</v>
      </c>
      <c r="D1677">
        <f t="shared" si="477"/>
        <v>2.4069004147559133E-2</v>
      </c>
      <c r="E1677">
        <f t="shared" si="478"/>
        <v>2.8977482050913661E-2</v>
      </c>
      <c r="F1677">
        <f t="shared" si="479"/>
        <v>3.3232256301404584E-2</v>
      </c>
      <c r="G1677">
        <f t="shared" si="480"/>
        <v>2.5253223311750728E-2</v>
      </c>
      <c r="H1677">
        <f t="shared" si="481"/>
        <v>4.267668850884445E-2</v>
      </c>
      <c r="I1677">
        <f t="shared" si="482"/>
        <v>5.7627085199963575E-2</v>
      </c>
      <c r="J1677">
        <f t="shared" si="483"/>
        <v>3.1475378753827193E-2</v>
      </c>
      <c r="K1677">
        <f t="shared" si="484"/>
        <v>3.1504036960200321E-2</v>
      </c>
      <c r="L1677">
        <f t="shared" si="485"/>
        <v>3.7859107288699012E-2</v>
      </c>
      <c r="M1677">
        <f t="shared" si="486"/>
        <v>2.6186701174336413E-2</v>
      </c>
      <c r="N1677">
        <f t="shared" si="487"/>
        <v>3.8395834258653824E-2</v>
      </c>
      <c r="O1677">
        <f t="shared" si="488"/>
        <v>4.6123406733751017E-2</v>
      </c>
      <c r="P1677">
        <f t="shared" si="489"/>
        <v>3.1919624628129133E-2</v>
      </c>
      <c r="Q1677">
        <f t="shared" si="490"/>
        <v>4.1415421359158433E-2</v>
      </c>
      <c r="R1677">
        <f t="shared" si="491"/>
        <v>4.8184418912496363E-2</v>
      </c>
      <c r="S1677">
        <f t="shared" si="492"/>
        <v>3.556181146438131E-2</v>
      </c>
    </row>
    <row r="1678" spans="1:19" x14ac:dyDescent="0.2">
      <c r="A1678">
        <f t="shared" si="493"/>
        <v>-33.360000000003311</v>
      </c>
      <c r="B1678">
        <f t="shared" si="475"/>
        <v>2.8365689071860302E-2</v>
      </c>
      <c r="C1678">
        <f t="shared" si="476"/>
        <v>3.3445042563458642E-2</v>
      </c>
      <c r="D1678">
        <f t="shared" si="477"/>
        <v>2.4038560098900694E-2</v>
      </c>
      <c r="E1678">
        <f t="shared" si="478"/>
        <v>2.9018251805855932E-2</v>
      </c>
      <c r="F1678">
        <f t="shared" si="479"/>
        <v>3.3278807134447752E-2</v>
      </c>
      <c r="G1678">
        <f t="shared" si="480"/>
        <v>2.5288889699332739E-2</v>
      </c>
      <c r="H1678">
        <f t="shared" si="481"/>
        <v>4.2626977836323479E-2</v>
      </c>
      <c r="I1678">
        <f t="shared" si="482"/>
        <v>5.7561007085772047E-2</v>
      </c>
      <c r="J1678">
        <f t="shared" si="483"/>
        <v>3.1438287116686926E-2</v>
      </c>
      <c r="K1678">
        <f t="shared" si="484"/>
        <v>3.1544806333746567E-2</v>
      </c>
      <c r="L1678">
        <f t="shared" si="485"/>
        <v>3.7907778860296282E-2</v>
      </c>
      <c r="M1678">
        <f t="shared" si="486"/>
        <v>2.622077568237724E-2</v>
      </c>
      <c r="N1678">
        <f t="shared" si="487"/>
        <v>3.8346893709009185E-2</v>
      </c>
      <c r="O1678">
        <f t="shared" si="488"/>
        <v>4.6065088224216663E-2</v>
      </c>
      <c r="P1678">
        <f t="shared" si="489"/>
        <v>3.1878665202133893E-2</v>
      </c>
      <c r="Q1678">
        <f t="shared" si="490"/>
        <v>4.1463742070193321E-2</v>
      </c>
      <c r="R1678">
        <f t="shared" si="491"/>
        <v>4.8240239789036576E-2</v>
      </c>
      <c r="S1678">
        <f t="shared" si="492"/>
        <v>3.5603556242990275E-2</v>
      </c>
    </row>
    <row r="1679" spans="1:19" x14ac:dyDescent="0.2">
      <c r="A1679">
        <f t="shared" si="493"/>
        <v>-33.350000000003313</v>
      </c>
      <c r="B1679">
        <f t="shared" ref="B1679:B1742" si="494">(1)/(1+(EXP(($A1679-$B$6)/$B$8)))</f>
        <v>2.8329968058304282E-2</v>
      </c>
      <c r="C1679">
        <f t="shared" ref="C1679:C1742" si="495">(1)/(1+(EXP(($A1679-($B$6+$D$6))/$B$8)))</f>
        <v>3.3403145000978171E-2</v>
      </c>
      <c r="D1679">
        <f t="shared" ref="D1679:D1742" si="496">(1)/(1+(EXP(($A1679-($B$6-$D$6))/$B$8)))</f>
        <v>2.4008153610566237E-2</v>
      </c>
      <c r="E1679">
        <f t="shared" ref="E1679:E1742" si="497">((-1)/(1+(EXP(($A1679-$B$2)/$B$4))))+1</f>
        <v>2.9059077205049189E-2</v>
      </c>
      <c r="F1679">
        <f t="shared" ref="F1679:F1742" si="498">((-1)/(1+(EXP(($A1679-($B$2-$D$2))/$B$4))))+1</f>
        <v>3.3325420926868188E-2</v>
      </c>
      <c r="G1679">
        <f t="shared" ref="G1679:G1742" si="499">((-1)/(1+(EXP(($A1679-($B$2+$D$2))/$B$4))))+1</f>
        <v>2.5324605151597179E-2</v>
      </c>
      <c r="H1679">
        <f t="shared" ref="H1679:H1742" si="500">(1)/(1+(EXP(($A1679-$H$6)/$H$8)))</f>
        <v>4.257732249249966E-2</v>
      </c>
      <c r="I1679">
        <f t="shared" ref="I1679:I1742" si="501">(1)/(1+(EXP(($A1679-($H$6+$J$6))/$H$8)))</f>
        <v>5.7495000117367454E-2</v>
      </c>
      <c r="J1679">
        <f t="shared" ref="J1679:J1742" si="502">(1)/(1+(EXP(($A1679-($H$6-$J$6))/$H$8)))</f>
        <v>3.1401237772415852E-2</v>
      </c>
      <c r="K1679">
        <f t="shared" ref="K1679:K1742" si="503">((-1)/(1+(EXP(($A1679-$H$2)/$H$4))))+1</f>
        <v>3.1585626746284401E-2</v>
      </c>
      <c r="L1679">
        <f t="shared" ref="L1679:L1742" si="504">((-1)/(1+(EXP(($A1679-($H$2-$J$2))/$H$4))))+1</f>
        <v>3.7956510535470556E-2</v>
      </c>
      <c r="M1679">
        <f t="shared" ref="M1679:M1742" si="505">((-1)/(1+(EXP(($A1679-($H$2+$J$2))/$H$4))))+1</f>
        <v>2.6254893333253371E-2</v>
      </c>
      <c r="N1679">
        <f t="shared" ref="N1679:N1742" si="506">(1)/(1+(EXP(($A1679-$N$6)/$N$8)))</f>
        <v>3.8298013056074838E-2</v>
      </c>
      <c r="O1679">
        <f t="shared" ref="O1679:O1742" si="507">(1)/(1+(EXP(($A1679-($N$6+$P$6))/$N$8)))</f>
        <v>4.6006839896208782E-2</v>
      </c>
      <c r="P1679">
        <f t="shared" ref="P1679:P1742" si="508">(1)/(1+(EXP(($A1679-($N$6-$P$6))/$N$8)))</f>
        <v>3.1837756606937911E-2</v>
      </c>
      <c r="Q1679">
        <f t="shared" ref="Q1679:Q1742" si="509">((-1)/(1+(EXP(($A1679-$N$2)/$N$4))))+1</f>
        <v>4.1512116717107306E-2</v>
      </c>
      <c r="R1679">
        <f t="shared" ref="R1679:R1742" si="510">((-1)/(1+(EXP(($A1679-($N$2-$P$2))/$N$4))))+1</f>
        <v>4.8296122051865842E-2</v>
      </c>
      <c r="S1679">
        <f t="shared" ref="S1679:S1742" si="511">((-1)/(1+(EXP(($A1679-($N$2+$P$2))/$N$4))))+1</f>
        <v>3.5645348213221961E-2</v>
      </c>
    </row>
    <row r="1680" spans="1:19" x14ac:dyDescent="0.2">
      <c r="A1680">
        <f t="shared" ref="A1680:A1743" si="512">A1679+0.01</f>
        <v>-33.340000000003315</v>
      </c>
      <c r="B1680">
        <f t="shared" si="494"/>
        <v>2.8294290718411903E-2</v>
      </c>
      <c r="C1680">
        <f t="shared" si="495"/>
        <v>3.3361298113174585E-2</v>
      </c>
      <c r="D1680">
        <f t="shared" si="496"/>
        <v>2.3977784638610826E-2</v>
      </c>
      <c r="E1680">
        <f t="shared" si="497"/>
        <v>2.909995831960599E-2</v>
      </c>
      <c r="F1680">
        <f t="shared" si="498"/>
        <v>3.3372097757516372E-2</v>
      </c>
      <c r="G1680">
        <f t="shared" si="499"/>
        <v>2.5360369732340793E-2</v>
      </c>
      <c r="H1680">
        <f t="shared" si="500"/>
        <v>4.2527722421788129E-2</v>
      </c>
      <c r="I1680">
        <f t="shared" si="501"/>
        <v>5.7429064228744678E-2</v>
      </c>
      <c r="J1680">
        <f t="shared" si="502"/>
        <v>3.1364230676128951E-2</v>
      </c>
      <c r="K1680">
        <f t="shared" si="503"/>
        <v>3.1626498257253166E-2</v>
      </c>
      <c r="L1680">
        <f t="shared" si="504"/>
        <v>3.8005302382093209E-2</v>
      </c>
      <c r="M1680">
        <f t="shared" si="505"/>
        <v>2.6289054178476823E-2</v>
      </c>
      <c r="N1680">
        <f t="shared" si="506"/>
        <v>3.8249192232875526E-2</v>
      </c>
      <c r="O1680">
        <f t="shared" si="507"/>
        <v>4.5948661674259053E-2</v>
      </c>
      <c r="P1680">
        <f t="shared" si="508"/>
        <v>3.1796898783893787E-2</v>
      </c>
      <c r="Q1680">
        <f t="shared" si="509"/>
        <v>4.1560545354404566E-2</v>
      </c>
      <c r="R1680">
        <f t="shared" si="510"/>
        <v>4.8352065760884577E-2</v>
      </c>
      <c r="S1680">
        <f t="shared" si="511"/>
        <v>3.5687187424171096E-2</v>
      </c>
    </row>
    <row r="1681" spans="1:19" x14ac:dyDescent="0.2">
      <c r="A1681">
        <f t="shared" si="512"/>
        <v>-33.330000000003317</v>
      </c>
      <c r="B1681">
        <f t="shared" si="494"/>
        <v>2.8258657002083781E-2</v>
      </c>
      <c r="C1681">
        <f t="shared" si="495"/>
        <v>3.3319501843293915E-2</v>
      </c>
      <c r="D1681">
        <f t="shared" si="496"/>
        <v>2.3947453139134864E-2</v>
      </c>
      <c r="E1681">
        <f t="shared" si="497"/>
        <v>2.9140895220716057E-2</v>
      </c>
      <c r="F1681">
        <f t="shared" si="498"/>
        <v>3.3418837705324389E-2</v>
      </c>
      <c r="G1681">
        <f t="shared" si="499"/>
        <v>2.5396183505433823E-2</v>
      </c>
      <c r="H1681">
        <f t="shared" si="500"/>
        <v>4.2478177568645935E-2</v>
      </c>
      <c r="I1681">
        <f t="shared" si="501"/>
        <v>5.7363199353935523E-2</v>
      </c>
      <c r="J1681">
        <f t="shared" si="502"/>
        <v>3.1327265782980909E-2</v>
      </c>
      <c r="K1681">
        <f t="shared" si="503"/>
        <v>3.166742092615038E-2</v>
      </c>
      <c r="L1681">
        <f t="shared" si="504"/>
        <v>3.8054154468094348E-2</v>
      </c>
      <c r="M1681">
        <f t="shared" si="505"/>
        <v>2.6323258269612682E-2</v>
      </c>
      <c r="N1681">
        <f t="shared" si="506"/>
        <v>3.8200431172494734E-2</v>
      </c>
      <c r="O1681">
        <f t="shared" si="507"/>
        <v>4.5890553482957501E-2</v>
      </c>
      <c r="P1681">
        <f t="shared" si="508"/>
        <v>3.1756091674410347E-2</v>
      </c>
      <c r="Q1681">
        <f t="shared" si="509"/>
        <v>4.160902803663058E-2</v>
      </c>
      <c r="R1681">
        <f t="shared" si="510"/>
        <v>4.8408070976033835E-2</v>
      </c>
      <c r="S1681">
        <f t="shared" si="511"/>
        <v>3.5729073924973931E-2</v>
      </c>
    </row>
    <row r="1682" spans="1:19" x14ac:dyDescent="0.2">
      <c r="A1682">
        <f t="shared" si="512"/>
        <v>-33.320000000003319</v>
      </c>
      <c r="B1682">
        <f t="shared" si="494"/>
        <v>2.8223066859269702E-2</v>
      </c>
      <c r="C1682">
        <f t="shared" si="495"/>
        <v>3.3277756134634365E-2</v>
      </c>
      <c r="D1682">
        <f t="shared" si="496"/>
        <v>2.3917159068284084E-2</v>
      </c>
      <c r="E1682">
        <f t="shared" si="497"/>
        <v>2.9181887979646493E-2</v>
      </c>
      <c r="F1682">
        <f t="shared" si="498"/>
        <v>3.3465640849305367E-2</v>
      </c>
      <c r="G1682">
        <f t="shared" si="499"/>
        <v>2.5432046534817787E-2</v>
      </c>
      <c r="H1682">
        <f t="shared" si="500"/>
        <v>4.2428687877571911E-2</v>
      </c>
      <c r="I1682">
        <f t="shared" si="501"/>
        <v>5.7297405427008612E-2</v>
      </c>
      <c r="J1682">
        <f t="shared" si="502"/>
        <v>3.1290343048166185E-2</v>
      </c>
      <c r="K1682">
        <f t="shared" si="503"/>
        <v>3.1708394812531182E-2</v>
      </c>
      <c r="L1682">
        <f t="shared" si="504"/>
        <v>3.8103066861465362E-2</v>
      </c>
      <c r="M1682">
        <f t="shared" si="505"/>
        <v>2.6357505658279545E-2</v>
      </c>
      <c r="N1682">
        <f t="shared" si="506"/>
        <v>3.8151729808074651E-2</v>
      </c>
      <c r="O1682">
        <f t="shared" si="507"/>
        <v>4.5832515246952553E-2</v>
      </c>
      <c r="P1682">
        <f t="shared" si="508"/>
        <v>3.1715335219952699E-2</v>
      </c>
      <c r="Q1682">
        <f t="shared" si="509"/>
        <v>4.1657564818373016E-2</v>
      </c>
      <c r="R1682">
        <f t="shared" si="510"/>
        <v>4.8464137757296188E-2</v>
      </c>
      <c r="S1682">
        <f t="shared" si="511"/>
        <v>3.5771007764808016E-2</v>
      </c>
    </row>
    <row r="1683" spans="1:19" x14ac:dyDescent="0.2">
      <c r="A1683">
        <f t="shared" si="512"/>
        <v>-33.310000000003321</v>
      </c>
      <c r="B1683">
        <f t="shared" si="494"/>
        <v>2.8187520239968553E-2</v>
      </c>
      <c r="C1683">
        <f t="shared" si="495"/>
        <v>3.3236060930546311E-2</v>
      </c>
      <c r="D1683">
        <f t="shared" si="496"/>
        <v>2.3886902382249511E-2</v>
      </c>
      <c r="E1683">
        <f t="shared" si="497"/>
        <v>2.9222936667741228E-2</v>
      </c>
      <c r="F1683">
        <f t="shared" si="498"/>
        <v>3.3512507268553704E-2</v>
      </c>
      <c r="G1683">
        <f t="shared" si="499"/>
        <v>2.546795888450748E-2</v>
      </c>
      <c r="H1683">
        <f t="shared" si="500"/>
        <v>4.2379253293106815E-2</v>
      </c>
      <c r="I1683">
        <f t="shared" si="501"/>
        <v>5.7231682382069493E-2</v>
      </c>
      <c r="J1683">
        <f t="shared" si="502"/>
        <v>3.125346242691894E-2</v>
      </c>
      <c r="K1683">
        <f t="shared" si="503"/>
        <v>3.1749419976007998E-2</v>
      </c>
      <c r="L1683">
        <f t="shared" si="504"/>
        <v>3.8152039630257706E-2</v>
      </c>
      <c r="M1683">
        <f t="shared" si="505"/>
        <v>2.6391796396149636E-2</v>
      </c>
      <c r="N1683">
        <f t="shared" si="506"/>
        <v>3.8103088072816191E-2</v>
      </c>
      <c r="O1683">
        <f t="shared" si="507"/>
        <v>4.5774546890951028E-2</v>
      </c>
      <c r="P1683">
        <f t="shared" si="508"/>
        <v>3.1674629362042191E-2</v>
      </c>
      <c r="Q1683">
        <f t="shared" si="509"/>
        <v>4.170615575426051E-2</v>
      </c>
      <c r="R1683">
        <f t="shared" si="510"/>
        <v>4.8520266164694625E-2</v>
      </c>
      <c r="S1683">
        <f t="shared" si="511"/>
        <v>3.5812988992891204E-2</v>
      </c>
    </row>
    <row r="1684" spans="1:19" x14ac:dyDescent="0.2">
      <c r="A1684">
        <f t="shared" si="512"/>
        <v>-33.300000000003322</v>
      </c>
      <c r="B1684">
        <f t="shared" si="494"/>
        <v>2.8152017094228352E-2</v>
      </c>
      <c r="C1684">
        <f t="shared" si="495"/>
        <v>3.3194416174432292E-2</v>
      </c>
      <c r="D1684">
        <f t="shared" si="496"/>
        <v>2.3856683037267439E-2</v>
      </c>
      <c r="E1684">
        <f t="shared" si="497"/>
        <v>2.9264041356422021E-2</v>
      </c>
      <c r="F1684">
        <f t="shared" si="498"/>
        <v>3.3559437042244289E-2</v>
      </c>
      <c r="G1684">
        <f t="shared" si="499"/>
        <v>2.5503920618590525E-2</v>
      </c>
      <c r="H1684">
        <f t="shared" si="500"/>
        <v>4.2329873759833214E-2</v>
      </c>
      <c r="I1684">
        <f t="shared" si="501"/>
        <v>5.7166030153260668E-2</v>
      </c>
      <c r="J1684">
        <f t="shared" si="502"/>
        <v>3.12166238745131E-2</v>
      </c>
      <c r="K1684">
        <f t="shared" si="503"/>
        <v>3.1790496476251762E-2</v>
      </c>
      <c r="L1684">
        <f t="shared" si="504"/>
        <v>3.8201072842583339E-2</v>
      </c>
      <c r="M1684">
        <f t="shared" si="505"/>
        <v>2.6426130534948689E-2</v>
      </c>
      <c r="N1684">
        <f t="shared" si="506"/>
        <v>3.8054505899978969E-2</v>
      </c>
      <c r="O1684">
        <f t="shared" si="507"/>
        <v>4.5716648339718183E-2</v>
      </c>
      <c r="P1684">
        <f t="shared" si="508"/>
        <v>3.1633974042256346E-2</v>
      </c>
      <c r="Q1684">
        <f t="shared" si="509"/>
        <v>4.175480089896455E-2</v>
      </c>
      <c r="R1684">
        <f t="shared" si="510"/>
        <v>4.8576456258292433E-2</v>
      </c>
      <c r="S1684">
        <f t="shared" si="511"/>
        <v>3.5855017658483312E-2</v>
      </c>
    </row>
    <row r="1685" spans="1:19" x14ac:dyDescent="0.2">
      <c r="A1685">
        <f t="shared" si="512"/>
        <v>-33.290000000003324</v>
      </c>
      <c r="B1685">
        <f t="shared" si="494"/>
        <v>2.8116557372146203E-2</v>
      </c>
      <c r="C1685">
        <f t="shared" si="495"/>
        <v>3.315282180974697E-2</v>
      </c>
      <c r="D1685">
        <f t="shared" si="496"/>
        <v>2.3826500989619383E-2</v>
      </c>
      <c r="E1685">
        <f t="shared" si="497"/>
        <v>2.9305202117188234E-2</v>
      </c>
      <c r="F1685">
        <f t="shared" si="498"/>
        <v>3.3606430249633945E-2</v>
      </c>
      <c r="G1685">
        <f t="shared" si="499"/>
        <v>2.5539931801226601E-2</v>
      </c>
      <c r="H1685">
        <f t="shared" si="500"/>
        <v>4.2280549222375542E-2</v>
      </c>
      <c r="I1685">
        <f t="shared" si="501"/>
        <v>5.710044867476171E-2</v>
      </c>
      <c r="J1685">
        <f t="shared" si="502"/>
        <v>3.1179827346262252E-2</v>
      </c>
      <c r="K1685">
        <f t="shared" si="503"/>
        <v>3.1831624372990475E-2</v>
      </c>
      <c r="L1685">
        <f t="shared" si="504"/>
        <v>3.8250166566613619E-2</v>
      </c>
      <c r="M1685">
        <f t="shared" si="505"/>
        <v>2.6460508126455617E-2</v>
      </c>
      <c r="N1685">
        <f t="shared" si="506"/>
        <v>3.8005983222881304E-2</v>
      </c>
      <c r="O1685">
        <f t="shared" si="507"/>
        <v>4.565881951807766E-2</v>
      </c>
      <c r="P1685">
        <f t="shared" si="508"/>
        <v>3.1593369202228917E-2</v>
      </c>
      <c r="Q1685">
        <f t="shared" si="509"/>
        <v>4.180350030719715E-2</v>
      </c>
      <c r="R1685">
        <f t="shared" si="510"/>
        <v>4.8632708098194088E-2</v>
      </c>
      <c r="S1685">
        <f t="shared" si="511"/>
        <v>3.5897093810884906E-2</v>
      </c>
    </row>
    <row r="1686" spans="1:19" x14ac:dyDescent="0.2">
      <c r="A1686">
        <f t="shared" si="512"/>
        <v>-33.280000000003326</v>
      </c>
      <c r="B1686">
        <f t="shared" si="494"/>
        <v>2.8081141023868255E-2</v>
      </c>
      <c r="C1686">
        <f t="shared" si="495"/>
        <v>3.3111277779997124E-2</v>
      </c>
      <c r="D1686">
        <f t="shared" si="496"/>
        <v>2.379635619563206E-2</v>
      </c>
      <c r="E1686">
        <f t="shared" si="497"/>
        <v>2.9346419021616166E-2</v>
      </c>
      <c r="F1686">
        <f t="shared" si="498"/>
        <v>3.3653486970060431E-2</v>
      </c>
      <c r="G1686">
        <f t="shared" si="499"/>
        <v>2.557599249664877E-2</v>
      </c>
      <c r="H1686">
        <f t="shared" si="500"/>
        <v>4.2231279625400076E-2</v>
      </c>
      <c r="I1686">
        <f t="shared" si="501"/>
        <v>5.7034937880789144E-2</v>
      </c>
      <c r="J1686">
        <f t="shared" si="502"/>
        <v>3.1143072797519659E-2</v>
      </c>
      <c r="K1686">
        <f t="shared" si="503"/>
        <v>3.1872803726010202E-2</v>
      </c>
      <c r="L1686">
        <f t="shared" si="504"/>
        <v>3.8299320870581632E-2</v>
      </c>
      <c r="M1686">
        <f t="shared" si="505"/>
        <v>2.6494929222503405E-2</v>
      </c>
      <c r="N1686">
        <f t="shared" si="506"/>
        <v>3.7957519974900177E-2</v>
      </c>
      <c r="O1686">
        <f t="shared" si="507"/>
        <v>4.5601060350911632E-2</v>
      </c>
      <c r="P1686">
        <f t="shared" si="508"/>
        <v>3.1552814783649769E-2</v>
      </c>
      <c r="Q1686">
        <f t="shared" si="509"/>
        <v>4.1852254033713399E-2</v>
      </c>
      <c r="R1686">
        <f t="shared" si="510"/>
        <v>4.8689021744544592E-2</v>
      </c>
      <c r="S1686">
        <f t="shared" si="511"/>
        <v>3.5939217499437404E-2</v>
      </c>
    </row>
    <row r="1687" spans="1:19" x14ac:dyDescent="0.2">
      <c r="A1687">
        <f t="shared" si="512"/>
        <v>-33.270000000003328</v>
      </c>
      <c r="B1687">
        <f t="shared" si="494"/>
        <v>2.8045767999589691E-2</v>
      </c>
      <c r="C1687">
        <f t="shared" si="495"/>
        <v>3.3069784028741604E-2</v>
      </c>
      <c r="D1687">
        <f t="shared" si="496"/>
        <v>2.3766248611677351E-2</v>
      </c>
      <c r="E1687">
        <f t="shared" si="497"/>
        <v>2.9387692141360278E-2</v>
      </c>
      <c r="F1687">
        <f t="shared" si="498"/>
        <v>3.3700607282942885E-2</v>
      </c>
      <c r="G1687">
        <f t="shared" si="499"/>
        <v>2.5612102769162592E-2</v>
      </c>
      <c r="H1687">
        <f t="shared" si="500"/>
        <v>4.2182064913615001E-2</v>
      </c>
      <c r="I1687">
        <f t="shared" si="501"/>
        <v>5.6969497705596624E-2</v>
      </c>
      <c r="J1687">
        <f t="shared" si="502"/>
        <v>3.1106360183678263E-2</v>
      </c>
      <c r="K1687">
        <f t="shared" si="503"/>
        <v>3.1914034595155072E-2</v>
      </c>
      <c r="L1687">
        <f t="shared" si="504"/>
        <v>3.8348535822779528E-2</v>
      </c>
      <c r="M1687">
        <f t="shared" si="505"/>
        <v>2.6529393874978213E-2</v>
      </c>
      <c r="N1687">
        <f t="shared" si="506"/>
        <v>3.7909116089471312E-2</v>
      </c>
      <c r="O1687">
        <f t="shared" si="507"/>
        <v>4.5543370763160673E-2</v>
      </c>
      <c r="P1687">
        <f t="shared" si="508"/>
        <v>3.1512310728264936E-2</v>
      </c>
      <c r="Q1687">
        <f t="shared" si="509"/>
        <v>4.1901062133308797E-2</v>
      </c>
      <c r="R1687">
        <f t="shared" si="510"/>
        <v>4.8745397257529577E-2</v>
      </c>
      <c r="S1687">
        <f t="shared" si="511"/>
        <v>3.5981388773523859E-2</v>
      </c>
    </row>
    <row r="1688" spans="1:19" x14ac:dyDescent="0.2">
      <c r="A1688">
        <f t="shared" si="512"/>
        <v>-33.26000000000333</v>
      </c>
      <c r="B1688">
        <f t="shared" si="494"/>
        <v>2.8010438249554691E-2</v>
      </c>
      <c r="C1688">
        <f t="shared" si="495"/>
        <v>3.3028340499591365E-2</v>
      </c>
      <c r="D1688">
        <f t="shared" si="496"/>
        <v>2.3736178194172279E-2</v>
      </c>
      <c r="E1688">
        <f t="shared" si="497"/>
        <v>2.9429021548152079E-2</v>
      </c>
      <c r="F1688">
        <f t="shared" si="498"/>
        <v>3.3747791267781602E-2</v>
      </c>
      <c r="G1688">
        <f t="shared" si="499"/>
        <v>2.5648262683146461E-2</v>
      </c>
      <c r="H1688">
        <f t="shared" si="500"/>
        <v>4.2132905031770328E-2</v>
      </c>
      <c r="I1688">
        <f t="shared" si="501"/>
        <v>5.6904128083474878E-2</v>
      </c>
      <c r="J1688">
        <f t="shared" si="502"/>
        <v>3.1069689460170666E-2</v>
      </c>
      <c r="K1688">
        <f t="shared" si="503"/>
        <v>3.1955317040326614E-2</v>
      </c>
      <c r="L1688">
        <f t="shared" si="504"/>
        <v>3.839781149156074E-2</v>
      </c>
      <c r="M1688">
        <f t="shared" si="505"/>
        <v>2.6563902135819828E-2</v>
      </c>
      <c r="N1688">
        <f t="shared" si="506"/>
        <v>3.7860771500089027E-2</v>
      </c>
      <c r="O1688">
        <f t="shared" si="507"/>
        <v>4.5485750679823848E-2</v>
      </c>
      <c r="P1688">
        <f t="shared" si="508"/>
        <v>3.1471856977876536E-2</v>
      </c>
      <c r="Q1688">
        <f t="shared" si="509"/>
        <v>4.1949924660821591E-2</v>
      </c>
      <c r="R1688">
        <f t="shared" si="510"/>
        <v>4.8801834697375757E-2</v>
      </c>
      <c r="S1688">
        <f t="shared" si="511"/>
        <v>3.602360768256796E-2</v>
      </c>
    </row>
    <row r="1689" spans="1:19" x14ac:dyDescent="0.2">
      <c r="A1689">
        <f t="shared" si="512"/>
        <v>-33.250000000003332</v>
      </c>
      <c r="B1689">
        <f t="shared" si="494"/>
        <v>2.7975151724056398E-2</v>
      </c>
      <c r="C1689">
        <f t="shared" si="495"/>
        <v>3.29869471362094E-2</v>
      </c>
      <c r="D1689">
        <f t="shared" si="496"/>
        <v>2.3706144899578972E-2</v>
      </c>
      <c r="E1689">
        <f t="shared" si="497"/>
        <v>2.9470407313800795E-2</v>
      </c>
      <c r="F1689">
        <f t="shared" si="498"/>
        <v>3.3795039004158145E-2</v>
      </c>
      <c r="G1689">
        <f t="shared" si="499"/>
        <v>2.5684472303051931E-2</v>
      </c>
      <c r="H1689">
        <f t="shared" si="500"/>
        <v>4.2083799924657932E-2</v>
      </c>
      <c r="I1689">
        <f t="shared" si="501"/>
        <v>5.6838828948751849E-2</v>
      </c>
      <c r="J1689">
        <f t="shared" si="502"/>
        <v>3.1033060582469078E-2</v>
      </c>
      <c r="K1689">
        <f t="shared" si="503"/>
        <v>3.1996651121484532E-2</v>
      </c>
      <c r="L1689">
        <f t="shared" si="504"/>
        <v>3.8447147945338545E-2</v>
      </c>
      <c r="M1689">
        <f t="shared" si="505"/>
        <v>2.6598454057022103E-2</v>
      </c>
      <c r="N1689">
        <f t="shared" si="506"/>
        <v>3.7812486140306328E-2</v>
      </c>
      <c r="O1689">
        <f t="shared" si="507"/>
        <v>4.5428200025958702E-2</v>
      </c>
      <c r="P1689">
        <f t="shared" si="508"/>
        <v>3.1431453474342799E-2</v>
      </c>
      <c r="Q1689">
        <f t="shared" si="509"/>
        <v>4.1998841671131215E-2</v>
      </c>
      <c r="R1689">
        <f t="shared" si="510"/>
        <v>4.8858334124349923E-2</v>
      </c>
      <c r="S1689">
        <f t="shared" si="511"/>
        <v>3.6065874276034915E-2</v>
      </c>
    </row>
    <row r="1690" spans="1:19" x14ac:dyDescent="0.2">
      <c r="A1690">
        <f t="shared" si="512"/>
        <v>-33.240000000003334</v>
      </c>
      <c r="B1690">
        <f t="shared" si="494"/>
        <v>2.7939908373436923E-2</v>
      </c>
      <c r="C1690">
        <f t="shared" si="495"/>
        <v>3.2945603882310742E-2</v>
      </c>
      <c r="D1690">
        <f t="shared" si="496"/>
        <v>2.3676148684404631E-2</v>
      </c>
      <c r="E1690">
        <f t="shared" si="497"/>
        <v>2.95118495101937E-2</v>
      </c>
      <c r="F1690">
        <f t="shared" si="498"/>
        <v>3.384235057173568E-2</v>
      </c>
      <c r="G1690">
        <f t="shared" si="499"/>
        <v>2.5720731693402943E-2</v>
      </c>
      <c r="H1690">
        <f t="shared" si="500"/>
        <v>4.2034749537111539E-2</v>
      </c>
      <c r="I1690">
        <f t="shared" si="501"/>
        <v>5.6773600235792636E-2</v>
      </c>
      <c r="J1690">
        <f t="shared" si="502"/>
        <v>3.0996473506085351E-2</v>
      </c>
      <c r="K1690">
        <f t="shared" si="503"/>
        <v>3.2038036898646483E-2</v>
      </c>
      <c r="L1690">
        <f t="shared" si="504"/>
        <v>3.8496545252586944E-2</v>
      </c>
      <c r="M1690">
        <f t="shared" si="505"/>
        <v>2.6633049690632293E-2</v>
      </c>
      <c r="N1690">
        <f t="shared" si="506"/>
        <v>3.7764259943734883E-2</v>
      </c>
      <c r="O1690">
        <f t="shared" si="507"/>
        <v>4.5370718726681303E-2</v>
      </c>
      <c r="P1690">
        <f t="shared" si="508"/>
        <v>3.1391100159578002E-2</v>
      </c>
      <c r="Q1690">
        <f t="shared" si="509"/>
        <v>4.204781321915918E-2</v>
      </c>
      <c r="R1690">
        <f t="shared" si="510"/>
        <v>4.8914895598759722E-2</v>
      </c>
      <c r="S1690">
        <f t="shared" si="511"/>
        <v>3.6108188603430791E-2</v>
      </c>
    </row>
    <row r="1691" spans="1:19" x14ac:dyDescent="0.2">
      <c r="A1691">
        <f t="shared" si="512"/>
        <v>-33.230000000003336</v>
      </c>
      <c r="B1691">
        <f t="shared" si="494"/>
        <v>2.7904708148087275E-2</v>
      </c>
      <c r="C1691">
        <f t="shared" si="495"/>
        <v>3.2904310681662441E-2</v>
      </c>
      <c r="D1691">
        <f t="shared" si="496"/>
        <v>2.3646189505201486E-2</v>
      </c>
      <c r="E1691">
        <f t="shared" si="497"/>
        <v>2.9553348209295116E-2</v>
      </c>
      <c r="F1691">
        <f t="shared" si="498"/>
        <v>3.3889726050258417E-2</v>
      </c>
      <c r="G1691">
        <f t="shared" si="499"/>
        <v>2.5757040918797158E-2</v>
      </c>
      <c r="H1691">
        <f t="shared" si="500"/>
        <v>4.1985753814006821E-2</v>
      </c>
      <c r="I1691">
        <f t="shared" si="501"/>
        <v>5.6708441878999552E-2</v>
      </c>
      <c r="J1691">
        <f t="shared" si="502"/>
        <v>3.0959928186570888E-2</v>
      </c>
      <c r="K1691">
        <f t="shared" si="503"/>
        <v>3.2079474431887522E-2</v>
      </c>
      <c r="L1691">
        <f t="shared" si="504"/>
        <v>3.8546003481839675E-2</v>
      </c>
      <c r="M1691">
        <f t="shared" si="505"/>
        <v>2.6667689088751168E-2</v>
      </c>
      <c r="N1691">
        <f t="shared" si="506"/>
        <v>3.7716092844044966E-2</v>
      </c>
      <c r="O1691">
        <f t="shared" si="507"/>
        <v>4.5313306707166226E-2</v>
      </c>
      <c r="P1691">
        <f t="shared" si="508"/>
        <v>3.1350796975552452E-2</v>
      </c>
      <c r="Q1691">
        <f t="shared" si="509"/>
        <v>4.2096839359868521E-2</v>
      </c>
      <c r="R1691">
        <f t="shared" si="510"/>
        <v>4.8971519180953438E-2</v>
      </c>
      <c r="S1691">
        <f t="shared" si="511"/>
        <v>3.6150550714303398E-2</v>
      </c>
    </row>
    <row r="1692" spans="1:19" x14ac:dyDescent="0.2">
      <c r="A1692">
        <f t="shared" si="512"/>
        <v>-33.220000000003338</v>
      </c>
      <c r="B1692">
        <f t="shared" si="494"/>
        <v>2.7869550998447373E-2</v>
      </c>
      <c r="C1692">
        <f t="shared" si="495"/>
        <v>3.2863067478083541E-2</v>
      </c>
      <c r="D1692">
        <f t="shared" si="496"/>
        <v>2.3616267318566798E-2</v>
      </c>
      <c r="E1692">
        <f t="shared" si="497"/>
        <v>2.9594903483147861E-2</v>
      </c>
      <c r="F1692">
        <f t="shared" si="498"/>
        <v>3.3937165519552503E-2</v>
      </c>
      <c r="G1692">
        <f t="shared" si="499"/>
        <v>2.5793400043904957E-2</v>
      </c>
      <c r="H1692">
        <f t="shared" si="500"/>
        <v>4.1936812700261235E-2</v>
      </c>
      <c r="I1692">
        <f t="shared" si="501"/>
        <v>5.6643353812812193E-2</v>
      </c>
      <c r="J1692">
        <f t="shared" si="502"/>
        <v>3.0923424579516742E-2</v>
      </c>
      <c r="K1692">
        <f t="shared" si="503"/>
        <v>3.212096378134166E-2</v>
      </c>
      <c r="L1692">
        <f t="shared" si="504"/>
        <v>3.859552270169142E-2</v>
      </c>
      <c r="M1692">
        <f t="shared" si="505"/>
        <v>2.6702372303534117E-2</v>
      </c>
      <c r="N1692">
        <f t="shared" si="506"/>
        <v>3.7667984774965517E-2</v>
      </c>
      <c r="O1692">
        <f t="shared" si="507"/>
        <v>4.5255963892646585E-2</v>
      </c>
      <c r="P1692">
        <f t="shared" si="508"/>
        <v>3.1310543864292481E-2</v>
      </c>
      <c r="Q1692">
        <f t="shared" si="509"/>
        <v>4.2145920148263794E-2</v>
      </c>
      <c r="R1692">
        <f t="shared" si="510"/>
        <v>4.9028204931319985E-2</v>
      </c>
      <c r="S1692">
        <f t="shared" si="511"/>
        <v>3.6192960658240847E-2</v>
      </c>
    </row>
    <row r="1693" spans="1:19" x14ac:dyDescent="0.2">
      <c r="A1693">
        <f t="shared" si="512"/>
        <v>-33.21000000000334</v>
      </c>
      <c r="B1693">
        <f t="shared" si="494"/>
        <v>2.7834436875005985E-2</v>
      </c>
      <c r="C1693">
        <f t="shared" si="495"/>
        <v>3.2821874215445072E-2</v>
      </c>
      <c r="D1693">
        <f t="shared" si="496"/>
        <v>2.358638208114279E-2</v>
      </c>
      <c r="E1693">
        <f t="shared" si="497"/>
        <v>2.9636515403871688E-2</v>
      </c>
      <c r="F1693">
        <f t="shared" si="498"/>
        <v>3.398466905952513E-2</v>
      </c>
      <c r="G1693">
        <f t="shared" si="499"/>
        <v>2.582980913346955E-2</v>
      </c>
      <c r="H1693">
        <f t="shared" si="500"/>
        <v>4.1887926140834128E-2</v>
      </c>
      <c r="I1693">
        <f t="shared" si="501"/>
        <v>5.6578335971707493E-2</v>
      </c>
      <c r="J1693">
        <f t="shared" si="502"/>
        <v>3.0886962640553479E-2</v>
      </c>
      <c r="K1693">
        <f t="shared" si="503"/>
        <v>3.2162505007199638E-2</v>
      </c>
      <c r="L1693">
        <f t="shared" si="504"/>
        <v>3.8645102980797374E-2</v>
      </c>
      <c r="M1693">
        <f t="shared" si="505"/>
        <v>2.6737099387188934E-2</v>
      </c>
      <c r="N1693">
        <f t="shared" si="506"/>
        <v>3.7619935670284065E-2</v>
      </c>
      <c r="O1693">
        <f t="shared" si="507"/>
        <v>4.5198690208414022E-2</v>
      </c>
      <c r="P1693">
        <f t="shared" si="508"/>
        <v>3.1270340767880385E-2</v>
      </c>
      <c r="Q1693">
        <f t="shared" si="509"/>
        <v>4.2195055639391965E-2</v>
      </c>
      <c r="R1693">
        <f t="shared" si="510"/>
        <v>4.9084952910289026E-2</v>
      </c>
      <c r="S1693">
        <f t="shared" si="511"/>
        <v>3.6235418484873216E-2</v>
      </c>
    </row>
    <row r="1694" spans="1:19" x14ac:dyDescent="0.2">
      <c r="A1694">
        <f t="shared" si="512"/>
        <v>-33.200000000003342</v>
      </c>
      <c r="B1694">
        <f t="shared" si="494"/>
        <v>2.7799365728300725E-2</v>
      </c>
      <c r="C1694">
        <f t="shared" si="495"/>
        <v>3.2780730837670011E-2</v>
      </c>
      <c r="D1694">
        <f t="shared" si="496"/>
        <v>2.3556533749616654E-2</v>
      </c>
      <c r="E1694">
        <f t="shared" si="497"/>
        <v>2.9678184043665068E-2</v>
      </c>
      <c r="F1694">
        <f t="shared" si="498"/>
        <v>3.4032236750164868E-2</v>
      </c>
      <c r="G1694">
        <f t="shared" si="499"/>
        <v>2.5866268252307978E-2</v>
      </c>
      <c r="H1694">
        <f t="shared" si="500"/>
        <v>4.1839094080726759E-2</v>
      </c>
      <c r="I1694">
        <f t="shared" si="501"/>
        <v>5.6513388290199681E-2</v>
      </c>
      <c r="J1694">
        <f t="shared" si="502"/>
        <v>3.0850542325351234E-2</v>
      </c>
      <c r="K1694">
        <f t="shared" si="503"/>
        <v>3.2204098169711148E-2</v>
      </c>
      <c r="L1694">
        <f t="shared" si="504"/>
        <v>3.8694744387872571E-2</v>
      </c>
      <c r="M1694">
        <f t="shared" si="505"/>
        <v>2.6771870391978814E-2</v>
      </c>
      <c r="N1694">
        <f t="shared" si="506"/>
        <v>3.7571945463846755E-2</v>
      </c>
      <c r="O1694">
        <f t="shared" si="507"/>
        <v>4.514148557981873E-2</v>
      </c>
      <c r="P1694">
        <f t="shared" si="508"/>
        <v>3.1230187628454455E-2</v>
      </c>
      <c r="Q1694">
        <f t="shared" si="509"/>
        <v>4.2244245888341192E-2</v>
      </c>
      <c r="R1694">
        <f t="shared" si="510"/>
        <v>4.9141763178330078E-2</v>
      </c>
      <c r="S1694">
        <f t="shared" si="511"/>
        <v>3.6277924243871329E-2</v>
      </c>
    </row>
    <row r="1695" spans="1:19" x14ac:dyDescent="0.2">
      <c r="A1695">
        <f t="shared" si="512"/>
        <v>-33.190000000003344</v>
      </c>
      <c r="B1695">
        <f t="shared" si="494"/>
        <v>2.7764337508918015E-2</v>
      </c>
      <c r="C1695">
        <f t="shared" si="495"/>
        <v>3.2739637288733282E-2</v>
      </c>
      <c r="D1695">
        <f t="shared" si="496"/>
        <v>2.3526722280720471E-2</v>
      </c>
      <c r="E1695">
        <f t="shared" si="497"/>
        <v>2.9719909474803963E-2</v>
      </c>
      <c r="F1695">
        <f t="shared" si="498"/>
        <v>3.4079868671542224E-2</v>
      </c>
      <c r="G1695">
        <f t="shared" si="499"/>
        <v>2.5902777465310001E-2</v>
      </c>
      <c r="H1695">
        <f t="shared" si="500"/>
        <v>4.179031646498222E-2</v>
      </c>
      <c r="I1695">
        <f t="shared" si="501"/>
        <v>5.6448510702840404E-2</v>
      </c>
      <c r="J1695">
        <f t="shared" si="502"/>
        <v>3.0814163589619668E-2</v>
      </c>
      <c r="K1695">
        <f t="shared" si="503"/>
        <v>3.2245743329183396E-2</v>
      </c>
      <c r="L1695">
        <f t="shared" si="504"/>
        <v>3.8744446991692882E-2</v>
      </c>
      <c r="M1695">
        <f t="shared" si="505"/>
        <v>2.6806685370219352E-2</v>
      </c>
      <c r="N1695">
        <f t="shared" si="506"/>
        <v>3.752401408955832E-2</v>
      </c>
      <c r="O1695">
        <f t="shared" si="507"/>
        <v>4.5084349932269535E-2</v>
      </c>
      <c r="P1695">
        <f t="shared" si="508"/>
        <v>3.1190084388208885E-2</v>
      </c>
      <c r="Q1695">
        <f t="shared" si="509"/>
        <v>4.2293490950241264E-2</v>
      </c>
      <c r="R1695">
        <f t="shared" si="510"/>
        <v>4.9198635795954293E-2</v>
      </c>
      <c r="S1695">
        <f t="shared" si="511"/>
        <v>3.6320477984947641E-2</v>
      </c>
    </row>
    <row r="1696" spans="1:19" x14ac:dyDescent="0.2">
      <c r="A1696">
        <f t="shared" si="512"/>
        <v>-33.180000000003346</v>
      </c>
      <c r="B1696">
        <f t="shared" si="494"/>
        <v>2.7729352167493053E-2</v>
      </c>
      <c r="C1696">
        <f t="shared" si="495"/>
        <v>3.2698593512661724E-2</v>
      </c>
      <c r="D1696">
        <f t="shared" si="496"/>
        <v>2.3496947631231231E-2</v>
      </c>
      <c r="E1696">
        <f t="shared" si="497"/>
        <v>2.9761691769641718E-2</v>
      </c>
      <c r="F1696">
        <f t="shared" si="498"/>
        <v>3.4127564903808971E-2</v>
      </c>
      <c r="G1696">
        <f t="shared" si="499"/>
        <v>2.5939336837438653E-2</v>
      </c>
      <c r="H1696">
        <f t="shared" si="500"/>
        <v>4.1741593238685488E-2</v>
      </c>
      <c r="I1696">
        <f t="shared" si="501"/>
        <v>5.6383703144218658E-2</v>
      </c>
      <c r="J1696">
        <f t="shared" si="502"/>
        <v>3.0777826389107969E-2</v>
      </c>
      <c r="K1696">
        <f t="shared" si="503"/>
        <v>3.2287440545982204E-2</v>
      </c>
      <c r="L1696">
        <f t="shared" si="504"/>
        <v>3.8794210861094358E-2</v>
      </c>
      <c r="M1696">
        <f t="shared" si="505"/>
        <v>2.6841544374281212E-2</v>
      </c>
      <c r="N1696">
        <f t="shared" si="506"/>
        <v>3.7476141481382119E-2</v>
      </c>
      <c r="O1696">
        <f t="shared" si="507"/>
        <v>4.5027283191233773E-2</v>
      </c>
      <c r="P1696">
        <f t="shared" si="508"/>
        <v>3.1150030989393795E-2</v>
      </c>
      <c r="Q1696">
        <f t="shared" si="509"/>
        <v>4.2342790880264269E-2</v>
      </c>
      <c r="R1696">
        <f t="shared" si="510"/>
        <v>4.9255570823712236E-2</v>
      </c>
      <c r="S1696">
        <f t="shared" si="511"/>
        <v>3.636307975785491E-2</v>
      </c>
    </row>
    <row r="1697" spans="1:19" x14ac:dyDescent="0.2">
      <c r="A1697">
        <f t="shared" si="512"/>
        <v>-33.170000000003348</v>
      </c>
      <c r="B1697">
        <f t="shared" si="494"/>
        <v>2.76944096547098E-2</v>
      </c>
      <c r="C1697">
        <f t="shared" si="495"/>
        <v>3.2657599453534074E-2</v>
      </c>
      <c r="D1697">
        <f t="shared" si="496"/>
        <v>2.3467209757970769E-2</v>
      </c>
      <c r="E1697">
        <f t="shared" si="497"/>
        <v>2.9803531000610617E-2</v>
      </c>
      <c r="F1697">
        <f t="shared" si="498"/>
        <v>3.4175325527198264E-2</v>
      </c>
      <c r="G1697">
        <f t="shared" si="499"/>
        <v>2.5975946433730801E-2</v>
      </c>
      <c r="H1697">
        <f t="shared" si="500"/>
        <v>4.1692924346963409E-2</v>
      </c>
      <c r="I1697">
        <f t="shared" si="501"/>
        <v>5.6318965548961E-2</v>
      </c>
      <c r="J1697">
        <f t="shared" si="502"/>
        <v>3.0741530679604816E-2</v>
      </c>
      <c r="K1697">
        <f t="shared" si="503"/>
        <v>3.2329189880530462E-2</v>
      </c>
      <c r="L1697">
        <f t="shared" si="504"/>
        <v>3.8844036064973664E-2</v>
      </c>
      <c r="M1697">
        <f t="shared" si="505"/>
        <v>2.6876447456588237E-2</v>
      </c>
      <c r="N1697">
        <f t="shared" si="506"/>
        <v>3.7428327573340046E-2</v>
      </c>
      <c r="O1697">
        <f t="shared" si="507"/>
        <v>4.4970285282237392E-2</v>
      </c>
      <c r="P1697">
        <f t="shared" si="508"/>
        <v>3.1110027374315213E-2</v>
      </c>
      <c r="Q1697">
        <f t="shared" si="509"/>
        <v>4.2392145733623487E-2</v>
      </c>
      <c r="R1697">
        <f t="shared" si="510"/>
        <v>4.9312568322195882E-2</v>
      </c>
      <c r="S1697">
        <f t="shared" si="511"/>
        <v>3.6405729612388527E-2</v>
      </c>
    </row>
    <row r="1698" spans="1:19" x14ac:dyDescent="0.2">
      <c r="A1698">
        <f t="shared" si="512"/>
        <v>-33.16000000000335</v>
      </c>
      <c r="B1698">
        <f t="shared" si="494"/>
        <v>2.7659509921300951E-2</v>
      </c>
      <c r="C1698">
        <f t="shared" si="495"/>
        <v>3.2616655055480961E-2</v>
      </c>
      <c r="D1698">
        <f t="shared" si="496"/>
        <v>2.3437508617805726E-2</v>
      </c>
      <c r="E1698">
        <f t="shared" si="497"/>
        <v>2.9845427240220546E-2</v>
      </c>
      <c r="F1698">
        <f t="shared" si="498"/>
        <v>3.42231506220253E-2</v>
      </c>
      <c r="G1698">
        <f t="shared" si="499"/>
        <v>2.6012606319295917E-2</v>
      </c>
      <c r="H1698">
        <f t="shared" si="500"/>
        <v>4.1644309734984744E-2</v>
      </c>
      <c r="I1698">
        <f t="shared" si="501"/>
        <v>5.6254297851731389E-2</v>
      </c>
      <c r="J1698">
        <f t="shared" si="502"/>
        <v>3.0705276416938366E-2</v>
      </c>
      <c r="K1698">
        <f t="shared" si="503"/>
        <v>3.23709913933099E-2</v>
      </c>
      <c r="L1698">
        <f t="shared" si="504"/>
        <v>3.8893922672287751E-2</v>
      </c>
      <c r="M1698">
        <f t="shared" si="505"/>
        <v>2.6911394669618671E-2</v>
      </c>
      <c r="N1698">
        <f t="shared" si="506"/>
        <v>3.7380572299512575E-2</v>
      </c>
      <c r="O1698">
        <f t="shared" si="507"/>
        <v>4.4913356130864959E-2</v>
      </c>
      <c r="P1698">
        <f t="shared" si="508"/>
        <v>3.1070073485334998E-2</v>
      </c>
      <c r="Q1698">
        <f t="shared" si="509"/>
        <v>4.2441555565574163E-2</v>
      </c>
      <c r="R1698">
        <f t="shared" si="510"/>
        <v>4.9369628352037065E-2</v>
      </c>
      <c r="S1698">
        <f t="shared" si="511"/>
        <v>3.6448427598383848E-2</v>
      </c>
    </row>
    <row r="1699" spans="1:19" x14ac:dyDescent="0.2">
      <c r="A1699">
        <f t="shared" si="512"/>
        <v>-33.150000000003352</v>
      </c>
      <c r="B1699">
        <f t="shared" si="494"/>
        <v>2.7624652918047877E-2</v>
      </c>
      <c r="C1699">
        <f t="shared" si="495"/>
        <v>3.2575760262684855E-2</v>
      </c>
      <c r="D1699">
        <f t="shared" si="496"/>
        <v>2.3407844167647563E-2</v>
      </c>
      <c r="E1699">
        <f t="shared" si="497"/>
        <v>2.9887380561058774E-2</v>
      </c>
      <c r="F1699">
        <f t="shared" si="498"/>
        <v>3.4271040268686659E-2</v>
      </c>
      <c r="G1699">
        <f t="shared" si="499"/>
        <v>2.6049316559317304E-2</v>
      </c>
      <c r="H1699">
        <f t="shared" si="500"/>
        <v>4.1595749347960086E-2</v>
      </c>
      <c r="I1699">
        <f t="shared" si="501"/>
        <v>5.6189699987231341E-2</v>
      </c>
      <c r="J1699">
        <f t="shared" si="502"/>
        <v>3.0669063556976229E-2</v>
      </c>
      <c r="K1699">
        <f t="shared" si="503"/>
        <v>3.2412845144860647E-2</v>
      </c>
      <c r="L1699">
        <f t="shared" si="504"/>
        <v>3.8943870752054188E-2</v>
      </c>
      <c r="M1699">
        <f t="shared" si="505"/>
        <v>2.6946386065904382E-2</v>
      </c>
      <c r="N1699">
        <f t="shared" si="506"/>
        <v>3.7332875594038722E-2</v>
      </c>
      <c r="O1699">
        <f t="shared" si="507"/>
        <v>4.4856495662759663E-2</v>
      </c>
      <c r="P1699">
        <f t="shared" si="508"/>
        <v>3.1030169264870847E-2</v>
      </c>
      <c r="Q1699">
        <f t="shared" si="509"/>
        <v>4.2491020431413173E-2</v>
      </c>
      <c r="R1699">
        <f t="shared" si="510"/>
        <v>4.9426750973908695E-2</v>
      </c>
      <c r="S1699">
        <f t="shared" si="511"/>
        <v>3.6491173765717977E-2</v>
      </c>
    </row>
    <row r="1700" spans="1:19" x14ac:dyDescent="0.2">
      <c r="A1700">
        <f t="shared" si="512"/>
        <v>-33.140000000003354</v>
      </c>
      <c r="B1700">
        <f t="shared" si="494"/>
        <v>2.7589838595780642E-2</v>
      </c>
      <c r="C1700">
        <f t="shared" si="495"/>
        <v>3.2534915019380072E-2</v>
      </c>
      <c r="D1700">
        <f t="shared" si="496"/>
        <v>2.3378216364452479E-2</v>
      </c>
      <c r="E1700">
        <f t="shared" si="497"/>
        <v>2.9929391035791952E-2</v>
      </c>
      <c r="F1700">
        <f t="shared" si="498"/>
        <v>3.431899454766052E-2</v>
      </c>
      <c r="G1700">
        <f t="shared" si="499"/>
        <v>2.6086077219051984E-2</v>
      </c>
      <c r="H1700">
        <f t="shared" si="500"/>
        <v>4.1547243131141914E-2</v>
      </c>
      <c r="I1700">
        <f t="shared" si="501"/>
        <v>5.6125171890199929E-2</v>
      </c>
      <c r="J1700">
        <f t="shared" si="502"/>
        <v>3.0632892055625506E-2</v>
      </c>
      <c r="K1700">
        <f t="shared" si="503"/>
        <v>3.2454751195780007E-2</v>
      </c>
      <c r="L1700">
        <f t="shared" si="504"/>
        <v>3.8993880373350609E-2</v>
      </c>
      <c r="M1700">
        <f t="shared" si="505"/>
        <v>2.6981421698031749E-2</v>
      </c>
      <c r="N1700">
        <f t="shared" si="506"/>
        <v>3.7285237391116069E-2</v>
      </c>
      <c r="O1700">
        <f t="shared" si="507"/>
        <v>4.4799703803623296E-2</v>
      </c>
      <c r="P1700">
        <f t="shared" si="508"/>
        <v>3.099031465539628E-2</v>
      </c>
      <c r="Q1700">
        <f t="shared" si="509"/>
        <v>4.2540540386479586E-2</v>
      </c>
      <c r="R1700">
        <f t="shared" si="510"/>
        <v>4.9483936248523652E-2</v>
      </c>
      <c r="S1700">
        <f t="shared" si="511"/>
        <v>3.6533968164309427E-2</v>
      </c>
    </row>
    <row r="1701" spans="1:19" x14ac:dyDescent="0.2">
      <c r="A1701">
        <f t="shared" si="512"/>
        <v>-33.130000000003356</v>
      </c>
      <c r="B1701">
        <f t="shared" si="494"/>
        <v>2.7555066905377942E-2</v>
      </c>
      <c r="C1701">
        <f t="shared" si="495"/>
        <v>3.249411926985276E-2</v>
      </c>
      <c r="D1701">
        <f t="shared" si="496"/>
        <v>2.33486251652214E-2</v>
      </c>
      <c r="E1701">
        <f t="shared" si="497"/>
        <v>2.9971458737163781E-2</v>
      </c>
      <c r="F1701">
        <f t="shared" si="498"/>
        <v>3.4367013539506996E-2</v>
      </c>
      <c r="G1701">
        <f t="shared" si="499"/>
        <v>2.6122888363829921E-2</v>
      </c>
      <c r="H1701">
        <f t="shared" si="500"/>
        <v>4.1498791029824587E-2</v>
      </c>
      <c r="I1701">
        <f t="shared" si="501"/>
        <v>5.6060713495413847E-2</v>
      </c>
      <c r="J1701">
        <f t="shared" si="502"/>
        <v>3.0596761868832676E-2</v>
      </c>
      <c r="K1701">
        <f t="shared" si="503"/>
        <v>3.2496709606724239E-2</v>
      </c>
      <c r="L1701">
        <f t="shared" si="504"/>
        <v>3.9043951605315597E-2</v>
      </c>
      <c r="M1701">
        <f t="shared" si="505"/>
        <v>2.7016501618640443E-2</v>
      </c>
      <c r="N1701">
        <f t="shared" si="506"/>
        <v>3.7237657625000704E-2</v>
      </c>
      <c r="O1701">
        <f t="shared" si="507"/>
        <v>4.4742980479216328E-2</v>
      </c>
      <c r="P1701">
        <f t="shared" si="508"/>
        <v>3.0950509599440599E-2</v>
      </c>
      <c r="Q1701">
        <f t="shared" si="509"/>
        <v>4.2590115486153102E-2</v>
      </c>
      <c r="R1701">
        <f t="shared" si="510"/>
        <v>4.9541184236635227E-2</v>
      </c>
      <c r="S1701">
        <f t="shared" si="511"/>
        <v>3.657681084411768E-2</v>
      </c>
    </row>
    <row r="1702" spans="1:19" x14ac:dyDescent="0.2">
      <c r="A1702">
        <f t="shared" si="512"/>
        <v>-33.120000000003358</v>
      </c>
      <c r="B1702">
        <f t="shared" si="494"/>
        <v>2.7520337797767108E-2</v>
      </c>
      <c r="C1702">
        <f t="shared" si="495"/>
        <v>3.2453372958440856E-2</v>
      </c>
      <c r="D1702">
        <f t="shared" si="496"/>
        <v>2.3319070526999962E-2</v>
      </c>
      <c r="E1702">
        <f t="shared" si="497"/>
        <v>3.0013583737996563E-2</v>
      </c>
      <c r="F1702">
        <f t="shared" si="498"/>
        <v>3.4415097324867805E-2</v>
      </c>
      <c r="G1702">
        <f t="shared" si="499"/>
        <v>2.6159750059055242E-2</v>
      </c>
      <c r="H1702">
        <f t="shared" si="500"/>
        <v>4.145039298934438E-2</v>
      </c>
      <c r="I1702">
        <f t="shared" si="501"/>
        <v>5.599632473768739E-2</v>
      </c>
      <c r="J1702">
        <f t="shared" si="502"/>
        <v>3.0560672952583679E-2</v>
      </c>
      <c r="K1702">
        <f t="shared" si="503"/>
        <v>3.2538720438407442E-2</v>
      </c>
      <c r="L1702">
        <f t="shared" si="504"/>
        <v>3.9094084517147687E-2</v>
      </c>
      <c r="M1702">
        <f t="shared" si="505"/>
        <v>2.7051625880425201E-2</v>
      </c>
      <c r="N1702">
        <f t="shared" si="506"/>
        <v>3.7190136230007255E-2</v>
      </c>
      <c r="O1702">
        <f t="shared" si="507"/>
        <v>4.4686325615357854E-2</v>
      </c>
      <c r="P1702">
        <f t="shared" si="508"/>
        <v>3.0910754039588859E-2</v>
      </c>
      <c r="Q1702">
        <f t="shared" si="509"/>
        <v>4.2639745785856276E-2</v>
      </c>
      <c r="R1702">
        <f t="shared" si="510"/>
        <v>4.9598494999037457E-2</v>
      </c>
      <c r="S1702">
        <f t="shared" si="511"/>
        <v>3.6619701855143627E-2</v>
      </c>
    </row>
    <row r="1703" spans="1:19" x14ac:dyDescent="0.2">
      <c r="A1703">
        <f t="shared" si="512"/>
        <v>-33.11000000000336</v>
      </c>
      <c r="B1703">
        <f t="shared" si="494"/>
        <v>2.7485651223924032E-2</v>
      </c>
      <c r="C1703">
        <f t="shared" si="495"/>
        <v>3.2412676029534064E-2</v>
      </c>
      <c r="D1703">
        <f t="shared" si="496"/>
        <v>2.3289552406878442E-2</v>
      </c>
      <c r="E1703">
        <f t="shared" si="497"/>
        <v>3.0055766111190874E-2</v>
      </c>
      <c r="F1703">
        <f t="shared" si="498"/>
        <v>3.446324598446604E-2</v>
      </c>
      <c r="G1703">
        <f t="shared" si="499"/>
        <v>2.6196662370205459E-2</v>
      </c>
      <c r="H1703">
        <f t="shared" si="500"/>
        <v>4.1402048955079401E-2</v>
      </c>
      <c r="I1703">
        <f t="shared" si="501"/>
        <v>5.5932005551872561E-2</v>
      </c>
      <c r="J1703">
        <f t="shared" si="502"/>
        <v>3.0524625262903799E-2</v>
      </c>
      <c r="K1703">
        <f t="shared" si="503"/>
        <v>3.2580783751601894E-2</v>
      </c>
      <c r="L1703">
        <f t="shared" si="504"/>
        <v>3.9144279178106256E-2</v>
      </c>
      <c r="M1703">
        <f t="shared" si="505"/>
        <v>2.7086794536134273E-2</v>
      </c>
      <c r="N1703">
        <f t="shared" si="506"/>
        <v>3.7142673140508842E-2</v>
      </c>
      <c r="O1703">
        <f t="shared" si="507"/>
        <v>4.4629739137925624E-2</v>
      </c>
      <c r="P1703">
        <f t="shared" si="508"/>
        <v>3.0871047918481852E-2</v>
      </c>
      <c r="Q1703">
        <f t="shared" si="509"/>
        <v>4.2689431341052964E-2</v>
      </c>
      <c r="R1703">
        <f t="shared" si="510"/>
        <v>4.9655868596564678E-2</v>
      </c>
      <c r="S1703">
        <f t="shared" si="511"/>
        <v>3.6662641247429351E-2</v>
      </c>
    </row>
    <row r="1704" spans="1:19" x14ac:dyDescent="0.2">
      <c r="A1704">
        <f t="shared" si="512"/>
        <v>-33.100000000003362</v>
      </c>
      <c r="B1704">
        <f t="shared" si="494"/>
        <v>2.7451007134873195E-2</v>
      </c>
      <c r="C1704">
        <f t="shared" si="495"/>
        <v>3.2372028427573869E-2</v>
      </c>
      <c r="D1704">
        <f t="shared" si="496"/>
        <v>2.3260070761991776E-2</v>
      </c>
      <c r="E1704">
        <f t="shared" si="497"/>
        <v>3.0098005929725669E-2</v>
      </c>
      <c r="F1704">
        <f t="shared" si="498"/>
        <v>3.4511459599107286E-2</v>
      </c>
      <c r="G1704">
        <f t="shared" si="499"/>
        <v>2.6233625362831248E-2</v>
      </c>
      <c r="H1704">
        <f t="shared" si="500"/>
        <v>4.1353758872449652E-2</v>
      </c>
      <c r="I1704">
        <f t="shared" si="501"/>
        <v>5.5867755872858998E-2</v>
      </c>
      <c r="J1704">
        <f t="shared" si="502"/>
        <v>3.0488618755857757E-2</v>
      </c>
      <c r="K1704">
        <f t="shared" si="503"/>
        <v>3.2622899607138378E-2</v>
      </c>
      <c r="L1704">
        <f t="shared" si="504"/>
        <v>3.9194535657511187E-2</v>
      </c>
      <c r="M1704">
        <f t="shared" si="505"/>
        <v>2.7122007638570089E-2</v>
      </c>
      <c r="N1704">
        <f t="shared" si="506"/>
        <v>3.7095268290937088E-2</v>
      </c>
      <c r="O1704">
        <f t="shared" si="507"/>
        <v>4.457322097285614E-2</v>
      </c>
      <c r="P1704">
        <f t="shared" si="508"/>
        <v>3.083139117881609E-2</v>
      </c>
      <c r="Q1704">
        <f t="shared" si="509"/>
        <v>4.2739172207248433E-2</v>
      </c>
      <c r="R1704">
        <f t="shared" si="510"/>
        <v>4.971330509009142E-2</v>
      </c>
      <c r="S1704">
        <f t="shared" si="511"/>
        <v>3.6705629071058454E-2</v>
      </c>
    </row>
    <row r="1705" spans="1:19" x14ac:dyDescent="0.2">
      <c r="A1705">
        <f t="shared" si="512"/>
        <v>-33.090000000003364</v>
      </c>
      <c r="B1705">
        <f t="shared" si="494"/>
        <v>2.7416405481687594E-2</v>
      </c>
      <c r="C1705">
        <f t="shared" si="495"/>
        <v>3.2331430097053485E-2</v>
      </c>
      <c r="D1705">
        <f t="shared" si="496"/>
        <v>2.3230625549519476E-2</v>
      </c>
      <c r="E1705">
        <f t="shared" si="497"/>
        <v>3.0140303266657509E-2</v>
      </c>
      <c r="F1705">
        <f t="shared" si="498"/>
        <v>3.4559738249678285E-2</v>
      </c>
      <c r="G1705">
        <f t="shared" si="499"/>
        <v>2.6270639102558002E-2</v>
      </c>
      <c r="H1705">
        <f t="shared" si="500"/>
        <v>4.1305522686917007E-2</v>
      </c>
      <c r="I1705">
        <f t="shared" si="501"/>
        <v>5.5803575635574192E-2</v>
      </c>
      <c r="J1705">
        <f t="shared" si="502"/>
        <v>3.0452653387549607E-2</v>
      </c>
      <c r="K1705">
        <f t="shared" si="503"/>
        <v>3.2665068065905634E-2</v>
      </c>
      <c r="L1705">
        <f t="shared" si="504"/>
        <v>3.9244854024742426E-2</v>
      </c>
      <c r="M1705">
        <f t="shared" si="505"/>
        <v>2.7157265240589368E-2</v>
      </c>
      <c r="N1705">
        <f t="shared" si="506"/>
        <v>3.7047921615782117E-2</v>
      </c>
      <c r="O1705">
        <f t="shared" si="507"/>
        <v>4.4516771046144481E-2</v>
      </c>
      <c r="P1705">
        <f t="shared" si="508"/>
        <v>3.0791783763343732E-2</v>
      </c>
      <c r="Q1705">
        <f t="shared" si="509"/>
        <v>4.2788968439990138E-2</v>
      </c>
      <c r="R1705">
        <f t="shared" si="510"/>
        <v>4.9770804540533176E-2</v>
      </c>
      <c r="S1705">
        <f t="shared" si="511"/>
        <v>3.6748665376155398E-2</v>
      </c>
    </row>
    <row r="1706" spans="1:19" x14ac:dyDescent="0.2">
      <c r="A1706">
        <f t="shared" si="512"/>
        <v>-33.080000000003366</v>
      </c>
      <c r="B1706">
        <f t="shared" si="494"/>
        <v>2.7381846215488746E-2</v>
      </c>
      <c r="C1706">
        <f t="shared" si="495"/>
        <v>3.2290880982517839E-2</v>
      </c>
      <c r="D1706">
        <f t="shared" si="496"/>
        <v>2.3201216726685642E-2</v>
      </c>
      <c r="E1706">
        <f t="shared" si="497"/>
        <v>3.0182658195122225E-2</v>
      </c>
      <c r="F1706">
        <f t="shared" si="498"/>
        <v>3.4608082017147712E-2</v>
      </c>
      <c r="G1706">
        <f t="shared" si="499"/>
        <v>2.630770365508428E-2</v>
      </c>
      <c r="H1706">
        <f t="shared" si="500"/>
        <v>4.1257340343985267E-2</v>
      </c>
      <c r="I1706">
        <f t="shared" si="501"/>
        <v>5.5739464774983316E-2</v>
      </c>
      <c r="J1706">
        <f t="shared" si="502"/>
        <v>3.0416729114122736E-2</v>
      </c>
      <c r="K1706">
        <f t="shared" si="503"/>
        <v>3.2707289188850797E-2</v>
      </c>
      <c r="L1706">
        <f t="shared" si="504"/>
        <v>3.9295234349240982E-2</v>
      </c>
      <c r="M1706">
        <f t="shared" si="505"/>
        <v>2.7192567395103118E-2</v>
      </c>
      <c r="N1706">
        <f t="shared" si="506"/>
        <v>3.7000633049592509E-2</v>
      </c>
      <c r="O1706">
        <f t="shared" si="507"/>
        <v>4.4460389283844499E-2</v>
      </c>
      <c r="P1706">
        <f t="shared" si="508"/>
        <v>3.075222561487265E-2</v>
      </c>
      <c r="Q1706">
        <f t="shared" si="509"/>
        <v>4.2838820094866614E-2</v>
      </c>
      <c r="R1706">
        <f t="shared" si="510"/>
        <v>4.9828367008844854E-2</v>
      </c>
      <c r="S1706">
        <f t="shared" si="511"/>
        <v>3.6791750212886387E-2</v>
      </c>
    </row>
    <row r="1707" spans="1:19" x14ac:dyDescent="0.2">
      <c r="A1707">
        <f t="shared" si="512"/>
        <v>-33.070000000003368</v>
      </c>
      <c r="B1707">
        <f t="shared" si="494"/>
        <v>2.7347329287446619E-2</v>
      </c>
      <c r="C1707">
        <f t="shared" si="495"/>
        <v>3.225038102856357E-2</v>
      </c>
      <c r="D1707">
        <f t="shared" si="496"/>
        <v>2.3171844250758897E-2</v>
      </c>
      <c r="E1707">
        <f t="shared" si="497"/>
        <v>3.0225070788333475E-2</v>
      </c>
      <c r="F1707">
        <f t="shared" si="498"/>
        <v>3.4656490982566734E-2</v>
      </c>
      <c r="G1707">
        <f t="shared" si="499"/>
        <v>2.6344819086182358E-2</v>
      </c>
      <c r="H1707">
        <f t="shared" si="500"/>
        <v>4.1209211789200048E-2</v>
      </c>
      <c r="I1707">
        <f t="shared" si="501"/>
        <v>5.5675423226089371E-2</v>
      </c>
      <c r="J1707">
        <f t="shared" si="502"/>
        <v>3.0380845891759864E-2</v>
      </c>
      <c r="K1707">
        <f t="shared" si="503"/>
        <v>3.2749563036979401E-2</v>
      </c>
      <c r="L1707">
        <f t="shared" si="504"/>
        <v>3.9345676700507703E-2</v>
      </c>
      <c r="M1707">
        <f t="shared" si="505"/>
        <v>2.7227914155076527E-2</v>
      </c>
      <c r="N1707">
        <f t="shared" si="506"/>
        <v>3.6953402526975307E-2</v>
      </c>
      <c r="O1707">
        <f t="shared" si="507"/>
        <v>4.4404075612068716E-2</v>
      </c>
      <c r="P1707">
        <f t="shared" si="508"/>
        <v>3.0712716676266304E-2</v>
      </c>
      <c r="Q1707">
        <f t="shared" si="509"/>
        <v>4.2888727227509138E-2</v>
      </c>
      <c r="R1707">
        <f t="shared" si="510"/>
        <v>4.9885992556022551E-2</v>
      </c>
      <c r="S1707">
        <f t="shared" si="511"/>
        <v>3.6834883631458482E-2</v>
      </c>
    </row>
    <row r="1708" spans="1:19" x14ac:dyDescent="0.2">
      <c r="A1708">
        <f t="shared" si="512"/>
        <v>-33.06000000000337</v>
      </c>
      <c r="B1708">
        <f t="shared" si="494"/>
        <v>2.7312854648779666E-2</v>
      </c>
      <c r="C1708">
        <f t="shared" si="495"/>
        <v>3.2209930179838975E-2</v>
      </c>
      <c r="D1708">
        <f t="shared" si="496"/>
        <v>2.3142508079052378E-2</v>
      </c>
      <c r="E1708">
        <f t="shared" si="497"/>
        <v>3.0267541119583408E-2</v>
      </c>
      <c r="F1708">
        <f t="shared" si="498"/>
        <v>3.4704965227067563E-2</v>
      </c>
      <c r="G1708">
        <f t="shared" si="499"/>
        <v>2.6381985461698787E-2</v>
      </c>
      <c r="H1708">
        <f t="shared" si="500"/>
        <v>4.1161136968148888E-2</v>
      </c>
      <c r="I1708">
        <f t="shared" si="501"/>
        <v>5.5611450923933256E-2</v>
      </c>
      <c r="J1708">
        <f t="shared" si="502"/>
        <v>3.0345003676683066E-2</v>
      </c>
      <c r="K1708">
        <f t="shared" si="503"/>
        <v>3.2791889671355268E-2</v>
      </c>
      <c r="L1708">
        <f t="shared" si="504"/>
        <v>3.9396181148104836E-2</v>
      </c>
      <c r="M1708">
        <f t="shared" si="505"/>
        <v>2.7263305573529184E-2</v>
      </c>
      <c r="N1708">
        <f t="shared" si="506"/>
        <v>3.690622998259601E-2</v>
      </c>
      <c r="O1708">
        <f t="shared" si="507"/>
        <v>4.434782995698839E-2</v>
      </c>
      <c r="P1708">
        <f t="shared" si="508"/>
        <v>3.0673256890443774E-2</v>
      </c>
      <c r="Q1708">
        <f t="shared" si="509"/>
        <v>4.2938689893589399E-2</v>
      </c>
      <c r="R1708">
        <f t="shared" si="510"/>
        <v>4.9943681243101889E-2</v>
      </c>
      <c r="S1708">
        <f t="shared" si="511"/>
        <v>3.687806568212082E-2</v>
      </c>
    </row>
    <row r="1709" spans="1:19" x14ac:dyDescent="0.2">
      <c r="A1709">
        <f t="shared" si="512"/>
        <v>-33.050000000003372</v>
      </c>
      <c r="B1709">
        <f t="shared" si="494"/>
        <v>2.7278422250754733E-2</v>
      </c>
      <c r="C1709">
        <f t="shared" si="495"/>
        <v>3.2169528381044026E-2</v>
      </c>
      <c r="D1709">
        <f t="shared" si="496"/>
        <v>2.3113208168923691E-2</v>
      </c>
      <c r="E1709">
        <f t="shared" si="497"/>
        <v>3.0310069262243E-2</v>
      </c>
      <c r="F1709">
        <f t="shared" si="498"/>
        <v>3.475350483186479E-2</v>
      </c>
      <c r="G1709">
        <f t="shared" si="499"/>
        <v>2.6419202847553835E-2</v>
      </c>
      <c r="H1709">
        <f t="shared" si="500"/>
        <v>4.1113115826461176E-2</v>
      </c>
      <c r="I1709">
        <f t="shared" si="501"/>
        <v>5.5547547803593694E-2</v>
      </c>
      <c r="J1709">
        <f t="shared" si="502"/>
        <v>3.0309202425153645E-2</v>
      </c>
      <c r="K1709">
        <f t="shared" si="503"/>
        <v>3.2834269153100393E-2</v>
      </c>
      <c r="L1709">
        <f t="shared" si="504"/>
        <v>3.9446747761653911E-2</v>
      </c>
      <c r="M1709">
        <f t="shared" si="505"/>
        <v>2.7298741703534857E-2</v>
      </c>
      <c r="N1709">
        <f t="shared" si="506"/>
        <v>3.6859115351178542E-2</v>
      </c>
      <c r="O1709">
        <f t="shared" si="507"/>
        <v>4.4291652244833501E-2</v>
      </c>
      <c r="P1709">
        <f t="shared" si="508"/>
        <v>3.0633846200379719E-2</v>
      </c>
      <c r="Q1709">
        <f t="shared" si="509"/>
        <v>4.2988708148821941E-2</v>
      </c>
      <c r="R1709">
        <f t="shared" si="510"/>
        <v>5.0001433131159567E-2</v>
      </c>
      <c r="S1709">
        <f t="shared" si="511"/>
        <v>3.6921296415162952E-2</v>
      </c>
    </row>
    <row r="1710" spans="1:19" x14ac:dyDescent="0.2">
      <c r="A1710">
        <f t="shared" si="512"/>
        <v>-33.040000000003374</v>
      </c>
      <c r="B1710">
        <f t="shared" si="494"/>
        <v>2.7244032044687082E-2</v>
      </c>
      <c r="C1710">
        <f t="shared" si="495"/>
        <v>3.2129175576930319E-2</v>
      </c>
      <c r="D1710">
        <f t="shared" si="496"/>
        <v>2.3083944477774888E-2</v>
      </c>
      <c r="E1710">
        <f t="shared" si="497"/>
        <v>3.0352655289761055E-2</v>
      </c>
      <c r="F1710">
        <f t="shared" si="498"/>
        <v>3.4802109878254939E-2</v>
      </c>
      <c r="G1710">
        <f t="shared" si="499"/>
        <v>2.6456471309741825E-2</v>
      </c>
      <c r="H1710">
        <f t="shared" si="500"/>
        <v>4.1065148309808217E-2</v>
      </c>
      <c r="I1710">
        <f t="shared" si="501"/>
        <v>5.5483713800187351E-2</v>
      </c>
      <c r="J1710">
        <f t="shared" si="502"/>
        <v>3.0273442093472217E-2</v>
      </c>
      <c r="K1710">
        <f t="shared" si="503"/>
        <v>3.2876701543395281E-2</v>
      </c>
      <c r="L1710">
        <f t="shared" si="504"/>
        <v>3.9497376610838186E-2</v>
      </c>
      <c r="M1710">
        <f t="shared" si="505"/>
        <v>2.7334222598221714E-2</v>
      </c>
      <c r="N1710">
        <f t="shared" si="506"/>
        <v>3.681205856750526E-2</v>
      </c>
      <c r="O1710">
        <f t="shared" si="507"/>
        <v>4.4235542401892751E-2</v>
      </c>
      <c r="P1710">
        <f t="shared" si="508"/>
        <v>3.059448454910433E-2</v>
      </c>
      <c r="Q1710">
        <f t="shared" si="509"/>
        <v>4.3038782048962165E-2</v>
      </c>
      <c r="R1710">
        <f t="shared" si="510"/>
        <v>5.0059248281312141E-2</v>
      </c>
      <c r="S1710">
        <f t="shared" si="511"/>
        <v>3.6964575880916284E-2</v>
      </c>
    </row>
    <row r="1711" spans="1:19" x14ac:dyDescent="0.2">
      <c r="A1711">
        <f t="shared" si="512"/>
        <v>-33.030000000003376</v>
      </c>
      <c r="B1711">
        <f t="shared" si="494"/>
        <v>2.7209683981940319E-2</v>
      </c>
      <c r="C1711">
        <f t="shared" si="495"/>
        <v>3.208887171230107E-2</v>
      </c>
      <c r="D1711">
        <f t="shared" si="496"/>
        <v>2.3054716963052422E-2</v>
      </c>
      <c r="E1711">
        <f t="shared" si="497"/>
        <v>3.0395299275665644E-2</v>
      </c>
      <c r="F1711">
        <f t="shared" si="498"/>
        <v>3.4850780447616247E-2</v>
      </c>
      <c r="G1711">
        <f t="shared" si="499"/>
        <v>2.6493790914331128E-2</v>
      </c>
      <c r="H1711">
        <f t="shared" si="500"/>
        <v>4.1017234363903171E-2</v>
      </c>
      <c r="I1711">
        <f t="shared" si="501"/>
        <v>5.5419948848868791E-2</v>
      </c>
      <c r="J1711">
        <f t="shared" si="502"/>
        <v>3.0237722637978637E-2</v>
      </c>
      <c r="K1711">
        <f t="shared" si="503"/>
        <v>3.2919186903478614E-2</v>
      </c>
      <c r="L1711">
        <f t="shared" si="504"/>
        <v>3.9548067765400541E-2</v>
      </c>
      <c r="M1711">
        <f t="shared" si="505"/>
        <v>2.7369748310772435E-2</v>
      </c>
      <c r="N1711">
        <f t="shared" si="506"/>
        <v>3.676505956641693E-2</v>
      </c>
      <c r="O1711">
        <f t="shared" si="507"/>
        <v>4.4179500354513603E-2</v>
      </c>
      <c r="P1711">
        <f t="shared" si="508"/>
        <v>3.0555171879703358E-2</v>
      </c>
      <c r="Q1711">
        <f t="shared" si="509"/>
        <v>4.308891164980766E-2</v>
      </c>
      <c r="R1711">
        <f t="shared" si="510"/>
        <v>5.0117126754716357E-2</v>
      </c>
      <c r="S1711">
        <f t="shared" si="511"/>
        <v>3.7007904129753522E-2</v>
      </c>
    </row>
    <row r="1712" spans="1:19" x14ac:dyDescent="0.2">
      <c r="A1712">
        <f t="shared" si="512"/>
        <v>-33.020000000003378</v>
      </c>
      <c r="B1712">
        <f t="shared" si="494"/>
        <v>2.7175378013926405E-2</v>
      </c>
      <c r="C1712">
        <f t="shared" si="495"/>
        <v>3.20486167320111E-2</v>
      </c>
      <c r="D1712">
        <f t="shared" si="496"/>
        <v>2.3025525582247137E-2</v>
      </c>
      <c r="E1712">
        <f t="shared" si="497"/>
        <v>3.0438001293563111E-2</v>
      </c>
      <c r="F1712">
        <f t="shared" si="498"/>
        <v>3.4899516621409332E-2</v>
      </c>
      <c r="G1712">
        <f t="shared" si="499"/>
        <v>2.6531161727463948E-2</v>
      </c>
      <c r="H1712">
        <f t="shared" si="500"/>
        <v>4.0969373934501084E-2</v>
      </c>
      <c r="I1712">
        <f t="shared" si="501"/>
        <v>5.5356252884830669E-2</v>
      </c>
      <c r="J1712">
        <f t="shared" si="502"/>
        <v>3.0202044015052047E-2</v>
      </c>
      <c r="K1712">
        <f t="shared" si="503"/>
        <v>3.2961725294648248E-2</v>
      </c>
      <c r="L1712">
        <f t="shared" si="504"/>
        <v>3.9598821295144915E-2</v>
      </c>
      <c r="M1712">
        <f t="shared" si="505"/>
        <v>2.7405318894423769E-2</v>
      </c>
      <c r="N1712">
        <f t="shared" si="506"/>
        <v>3.6718118282812726E-2</v>
      </c>
      <c r="O1712">
        <f t="shared" si="507"/>
        <v>4.4123526029102293E-2</v>
      </c>
      <c r="P1712">
        <f t="shared" si="508"/>
        <v>3.0515908135318036E-2</v>
      </c>
      <c r="Q1712">
        <f t="shared" si="509"/>
        <v>4.3139097007197647E-2</v>
      </c>
      <c r="R1712">
        <f t="shared" si="510"/>
        <v>5.0175068612569484E-2</v>
      </c>
      <c r="S1712">
        <f t="shared" si="511"/>
        <v>3.7051281212088671E-2</v>
      </c>
    </row>
    <row r="1713" spans="1:19" x14ac:dyDescent="0.2">
      <c r="A1713">
        <f t="shared" si="512"/>
        <v>-33.01000000000338</v>
      </c>
      <c r="B1713">
        <f t="shared" si="494"/>
        <v>2.7141114092105605E-2</v>
      </c>
      <c r="C1713">
        <f t="shared" si="495"/>
        <v>3.2008410580966755E-2</v>
      </c>
      <c r="D1713">
        <f t="shared" si="496"/>
        <v>2.2996370292894214E-2</v>
      </c>
      <c r="E1713">
        <f t="shared" si="497"/>
        <v>3.048076141713818E-2</v>
      </c>
      <c r="F1713">
        <f t="shared" si="498"/>
        <v>3.4948318481176299E-2</v>
      </c>
      <c r="G1713">
        <f t="shared" si="499"/>
        <v>2.6568583815356983E-2</v>
      </c>
      <c r="H1713">
        <f t="shared" si="500"/>
        <v>4.0921566967398862E-2</v>
      </c>
      <c r="I1713">
        <f t="shared" si="501"/>
        <v>5.5292625843303557E-2</v>
      </c>
      <c r="J1713">
        <f t="shared" si="502"/>
        <v>3.0166406181110748E-2</v>
      </c>
      <c r="K1713">
        <f t="shared" si="503"/>
        <v>3.3004316778259435E-2</v>
      </c>
      <c r="L1713">
        <f t="shared" si="504"/>
        <v>3.9649637269935645E-2</v>
      </c>
      <c r="M1713">
        <f t="shared" si="505"/>
        <v>2.744093440246731E-2</v>
      </c>
      <c r="N1713">
        <f t="shared" si="506"/>
        <v>3.6671234651650175E-2</v>
      </c>
      <c r="O1713">
        <f t="shared" si="507"/>
        <v>4.4067619352123791E-2</v>
      </c>
      <c r="P1713">
        <f t="shared" si="508"/>
        <v>3.0476693259145062E-2</v>
      </c>
      <c r="Q1713">
        <f t="shared" si="509"/>
        <v>4.3189338177012537E-2</v>
      </c>
      <c r="R1713">
        <f t="shared" si="510"/>
        <v>5.0233073916108539E-2</v>
      </c>
      <c r="S1713">
        <f t="shared" si="511"/>
        <v>3.7094707178376818E-2</v>
      </c>
    </row>
    <row r="1714" spans="1:19" x14ac:dyDescent="0.2">
      <c r="A1714">
        <f t="shared" si="512"/>
        <v>-33.000000000003382</v>
      </c>
      <c r="B1714">
        <f t="shared" si="494"/>
        <v>2.7106892167986466E-2</v>
      </c>
      <c r="C1714">
        <f t="shared" si="495"/>
        <v>3.1968253204126003E-2</v>
      </c>
      <c r="D1714">
        <f t="shared" si="496"/>
        <v>2.2967251052573155E-2</v>
      </c>
      <c r="E1714">
        <f t="shared" si="497"/>
        <v>3.0523579720154848E-2</v>
      </c>
      <c r="F1714">
        <f t="shared" si="498"/>
        <v>3.4997186108541967E-2</v>
      </c>
      <c r="G1714">
        <f t="shared" si="499"/>
        <v>2.6606057244300874E-2</v>
      </c>
      <c r="H1714">
        <f t="shared" si="500"/>
        <v>4.0873813408435329E-2</v>
      </c>
      <c r="I1714">
        <f t="shared" si="501"/>
        <v>5.5229067659556132E-2</v>
      </c>
      <c r="J1714">
        <f t="shared" si="502"/>
        <v>3.0130809092612284E-2</v>
      </c>
      <c r="K1714">
        <f t="shared" si="503"/>
        <v>3.3046961415726495E-2</v>
      </c>
      <c r="L1714">
        <f t="shared" si="504"/>
        <v>3.9700515759697241E-2</v>
      </c>
      <c r="M1714">
        <f t="shared" si="505"/>
        <v>2.7476594888248829E-2</v>
      </c>
      <c r="N1714">
        <f t="shared" si="506"/>
        <v>3.6624408607945247E-2</v>
      </c>
      <c r="O1714">
        <f t="shared" si="507"/>
        <v>4.4011780250101863E-2</v>
      </c>
      <c r="P1714">
        <f t="shared" si="508"/>
        <v>3.0437527194436598E-2</v>
      </c>
      <c r="Q1714">
        <f t="shared" si="509"/>
        <v>4.3239635215175154E-2</v>
      </c>
      <c r="R1714">
        <f t="shared" si="510"/>
        <v>5.0291142726611282E-2</v>
      </c>
      <c r="S1714">
        <f t="shared" si="511"/>
        <v>3.7138182079115234E-2</v>
      </c>
    </row>
    <row r="1715" spans="1:19" x14ac:dyDescent="0.2">
      <c r="A1715">
        <f t="shared" si="512"/>
        <v>-32.990000000003384</v>
      </c>
      <c r="B1715">
        <f t="shared" si="494"/>
        <v>2.7072712193125782E-2</v>
      </c>
      <c r="C1715">
        <f t="shared" si="495"/>
        <v>3.1928144546498297E-2</v>
      </c>
      <c r="D1715">
        <f t="shared" si="496"/>
        <v>2.2938167818907736E-2</v>
      </c>
      <c r="E1715">
        <f t="shared" si="497"/>
        <v>3.0566456276455489E-2</v>
      </c>
      <c r="F1715">
        <f t="shared" si="498"/>
        <v>3.5046119585212754E-2</v>
      </c>
      <c r="G1715">
        <f t="shared" si="499"/>
        <v>2.6643582080660644E-2</v>
      </c>
      <c r="H1715">
        <f t="shared" si="500"/>
        <v>4.0826113203491152E-2</v>
      </c>
      <c r="I1715">
        <f t="shared" si="501"/>
        <v>5.51655782688951E-2</v>
      </c>
      <c r="J1715">
        <f t="shared" si="502"/>
        <v>3.0095252706053371E-2</v>
      </c>
      <c r="K1715">
        <f t="shared" si="503"/>
        <v>3.3089659268522031E-2</v>
      </c>
      <c r="L1715">
        <f t="shared" si="504"/>
        <v>3.9751456834415388E-2</v>
      </c>
      <c r="M1715">
        <f t="shared" si="505"/>
        <v>2.7512300405169055E-2</v>
      </c>
      <c r="N1715">
        <f t="shared" si="506"/>
        <v>3.6577640086772209E-2</v>
      </c>
      <c r="O1715">
        <f t="shared" si="507"/>
        <v>4.3956008649619051E-2</v>
      </c>
      <c r="P1715">
        <f t="shared" si="508"/>
        <v>3.0398409884500235E-2</v>
      </c>
      <c r="Q1715">
        <f t="shared" si="509"/>
        <v>4.3289988177649619E-2</v>
      </c>
      <c r="R1715">
        <f t="shared" si="510"/>
        <v>5.034927510539533E-2</v>
      </c>
      <c r="S1715">
        <f t="shared" si="511"/>
        <v>3.7181705964841494E-2</v>
      </c>
    </row>
    <row r="1716" spans="1:19" x14ac:dyDescent="0.2">
      <c r="A1716">
        <f t="shared" si="512"/>
        <v>-32.980000000003386</v>
      </c>
      <c r="B1716">
        <f t="shared" si="494"/>
        <v>2.7038574119128571E-2</v>
      </c>
      <c r="C1716">
        <f t="shared" si="495"/>
        <v>3.1888084553144604E-2</v>
      </c>
      <c r="D1716">
        <f t="shared" si="496"/>
        <v>2.2909120549565995E-2</v>
      </c>
      <c r="E1716">
        <f t="shared" si="497"/>
        <v>3.0609391159960975E-2</v>
      </c>
      <c r="F1716">
        <f t="shared" si="498"/>
        <v>3.5095118992977237E-2</v>
      </c>
      <c r="G1716">
        <f t="shared" si="499"/>
        <v>2.668115839087537E-2</v>
      </c>
      <c r="H1716">
        <f t="shared" si="500"/>
        <v>4.0778466298488886E-2</v>
      </c>
      <c r="I1716">
        <f t="shared" si="501"/>
        <v>5.510215760666537E-2</v>
      </c>
      <c r="J1716">
        <f t="shared" si="502"/>
        <v>3.0059736977969927E-2</v>
      </c>
      <c r="K1716">
        <f t="shared" si="503"/>
        <v>3.3132410398177492E-2</v>
      </c>
      <c r="L1716">
        <f t="shared" si="504"/>
        <v>3.9802460564135944E-2</v>
      </c>
      <c r="M1716">
        <f t="shared" si="505"/>
        <v>2.7548051006682894E-2</v>
      </c>
      <c r="N1716">
        <f t="shared" si="506"/>
        <v>3.65309290232637E-2</v>
      </c>
      <c r="O1716">
        <f t="shared" si="507"/>
        <v>4.390030447731668E-2</v>
      </c>
      <c r="P1716">
        <f t="shared" si="508"/>
        <v>3.0359341272698945E-2</v>
      </c>
      <c r="Q1716">
        <f t="shared" si="509"/>
        <v>4.3340397120441576E-2</v>
      </c>
      <c r="R1716">
        <f t="shared" si="510"/>
        <v>5.0407471113818603E-2</v>
      </c>
      <c r="S1716">
        <f t="shared" si="511"/>
        <v>3.722527888613536E-2</v>
      </c>
    </row>
    <row r="1717" spans="1:19" x14ac:dyDescent="0.2">
      <c r="A1717">
        <f t="shared" si="512"/>
        <v>-32.970000000003388</v>
      </c>
      <c r="B1717">
        <f t="shared" si="494"/>
        <v>2.7004477897648069E-2</v>
      </c>
      <c r="C1717">
        <f t="shared" si="495"/>
        <v>3.1848073169177406E-2</v>
      </c>
      <c r="D1717">
        <f t="shared" si="496"/>
        <v>2.2880109202260177E-2</v>
      </c>
      <c r="E1717">
        <f t="shared" si="497"/>
        <v>3.0652384444671776E-2</v>
      </c>
      <c r="F1717">
        <f t="shared" si="498"/>
        <v>3.5144184413706592E-2</v>
      </c>
      <c r="G1717">
        <f t="shared" si="499"/>
        <v>2.6718786241458847E-2</v>
      </c>
      <c r="H1717">
        <f t="shared" si="500"/>
        <v>4.0730872639392943E-2</v>
      </c>
      <c r="I1717">
        <f t="shared" si="501"/>
        <v>5.5038805608249947E-2</v>
      </c>
      <c r="J1717">
        <f t="shared" si="502"/>
        <v>3.002426186493699E-2</v>
      </c>
      <c r="K1717">
        <f t="shared" si="503"/>
        <v>3.3175214866282277E-2</v>
      </c>
      <c r="L1717">
        <f t="shared" si="504"/>
        <v>3.9853527018965162E-2</v>
      </c>
      <c r="M1717">
        <f t="shared" si="505"/>
        <v>2.7583846746299767E-2</v>
      </c>
      <c r="N1717">
        <f t="shared" si="506"/>
        <v>3.648427535261068E-2</v>
      </c>
      <c r="O1717">
        <f t="shared" si="507"/>
        <v>4.3844667659894872E-2</v>
      </c>
      <c r="P1717">
        <f t="shared" si="508"/>
        <v>3.0320321302451061E-2</v>
      </c>
      <c r="Q1717">
        <f t="shared" si="509"/>
        <v>4.3390862099598526E-2</v>
      </c>
      <c r="R1717">
        <f t="shared" si="510"/>
        <v>5.0465730813278764E-2</v>
      </c>
      <c r="S1717">
        <f t="shared" si="511"/>
        <v>3.7268900893617674E-2</v>
      </c>
    </row>
    <row r="1718" spans="1:19" x14ac:dyDescent="0.2">
      <c r="A1718">
        <f t="shared" si="512"/>
        <v>-32.96000000000339</v>
      </c>
      <c r="B1718">
        <f t="shared" si="494"/>
        <v>2.6970423480385652E-2</v>
      </c>
      <c r="C1718">
        <f t="shared" si="495"/>
        <v>3.1808110339760623E-2</v>
      </c>
      <c r="D1718">
        <f t="shared" si="496"/>
        <v>2.2851133734746724E-2</v>
      </c>
      <c r="E1718">
        <f t="shared" si="497"/>
        <v>3.0695436204666193E-2</v>
      </c>
      <c r="F1718">
        <f t="shared" si="498"/>
        <v>3.5193315929353264E-2</v>
      </c>
      <c r="G1718">
        <f t="shared" si="499"/>
        <v>2.6756465698998921E-2</v>
      </c>
      <c r="H1718">
        <f t="shared" si="500"/>
        <v>4.0683332172209659E-2</v>
      </c>
      <c r="I1718">
        <f t="shared" si="501"/>
        <v>5.497552220907001E-2</v>
      </c>
      <c r="J1718">
        <f t="shared" si="502"/>
        <v>2.9988827323568747E-2</v>
      </c>
      <c r="K1718">
        <f t="shared" si="503"/>
        <v>3.3218072734484738E-2</v>
      </c>
      <c r="L1718">
        <f t="shared" si="504"/>
        <v>3.9904656269070138E-2</v>
      </c>
      <c r="M1718">
        <f t="shared" si="505"/>
        <v>2.7619687677584159E-2</v>
      </c>
      <c r="N1718">
        <f t="shared" si="506"/>
        <v>3.6437679010062451E-2</v>
      </c>
      <c r="O1718">
        <f t="shared" si="507"/>
        <v>4.3789098124112594E-2</v>
      </c>
      <c r="P1718">
        <f t="shared" si="508"/>
        <v>3.0281349917230267E-2</v>
      </c>
      <c r="Q1718">
        <f t="shared" si="509"/>
        <v>4.3441383171209935E-2</v>
      </c>
      <c r="R1718">
        <f t="shared" si="510"/>
        <v>5.0524054265214002E-2</v>
      </c>
      <c r="S1718">
        <f t="shared" si="511"/>
        <v>3.7312572037950797E-2</v>
      </c>
    </row>
    <row r="1719" spans="1:19" x14ac:dyDescent="0.2">
      <c r="A1719">
        <f t="shared" si="512"/>
        <v>-32.950000000003392</v>
      </c>
      <c r="B1719">
        <f t="shared" si="494"/>
        <v>2.6936410819090869E-2</v>
      </c>
      <c r="C1719">
        <f t="shared" si="495"/>
        <v>3.1768196010109634E-2</v>
      </c>
      <c r="D1719">
        <f t="shared" si="496"/>
        <v>2.2822194104826232E-2</v>
      </c>
      <c r="E1719">
        <f t="shared" si="497"/>
        <v>3.0738546514102127E-2</v>
      </c>
      <c r="F1719">
        <f t="shared" si="498"/>
        <v>3.5242513621952742E-2</v>
      </c>
      <c r="G1719">
        <f t="shared" si="499"/>
        <v>2.6794196830157824E-2</v>
      </c>
      <c r="H1719">
        <f t="shared" si="500"/>
        <v>4.0635844842987198E-2</v>
      </c>
      <c r="I1719">
        <f t="shared" si="501"/>
        <v>5.4912307344584951E-2</v>
      </c>
      <c r="J1719">
        <f t="shared" si="502"/>
        <v>2.9953433310518481E-2</v>
      </c>
      <c r="K1719">
        <f t="shared" si="503"/>
        <v>3.3260984064492072E-2</v>
      </c>
      <c r="L1719">
        <f t="shared" si="504"/>
        <v>3.9955848384678583E-2</v>
      </c>
      <c r="M1719">
        <f t="shared" si="505"/>
        <v>2.7655573854154625E-2</v>
      </c>
      <c r="N1719">
        <f t="shared" si="506"/>
        <v>3.639113993092661E-2</v>
      </c>
      <c r="O1719">
        <f t="shared" si="507"/>
        <v>4.3733595796787587E-2</v>
      </c>
      <c r="P1719">
        <f t="shared" si="508"/>
        <v>3.0242427060565569E-2</v>
      </c>
      <c r="Q1719">
        <f t="shared" si="509"/>
        <v>4.3491960391406237E-2</v>
      </c>
      <c r="R1719">
        <f t="shared" si="510"/>
        <v>5.0582441531102473E-2</v>
      </c>
      <c r="S1719">
        <f t="shared" si="511"/>
        <v>3.7356292369838062E-2</v>
      </c>
    </row>
    <row r="1720" spans="1:19" x14ac:dyDescent="0.2">
      <c r="A1720">
        <f t="shared" si="512"/>
        <v>-32.940000000003394</v>
      </c>
      <c r="B1720">
        <f t="shared" si="494"/>
        <v>2.6902439865561331E-2</v>
      </c>
      <c r="C1720">
        <f t="shared" si="495"/>
        <v>3.1728330125491241E-2</v>
      </c>
      <c r="D1720">
        <f t="shared" si="496"/>
        <v>2.2793290270343412E-2</v>
      </c>
      <c r="E1720">
        <f t="shared" si="497"/>
        <v>3.0781715447216307E-2</v>
      </c>
      <c r="F1720">
        <f t="shared" si="498"/>
        <v>3.5291777573622229E-2</v>
      </c>
      <c r="G1720">
        <f t="shared" si="499"/>
        <v>2.6831979701672615E-2</v>
      </c>
      <c r="H1720">
        <f t="shared" si="500"/>
        <v>4.0588410597815601E-2</v>
      </c>
      <c r="I1720">
        <f t="shared" si="501"/>
        <v>5.4849160950292485E-2</v>
      </c>
      <c r="J1720">
        <f t="shared" si="502"/>
        <v>2.9918079782478624E-2</v>
      </c>
      <c r="K1720">
        <f t="shared" si="503"/>
        <v>3.3303948918068982E-2</v>
      </c>
      <c r="L1720">
        <f t="shared" si="504"/>
        <v>4.0007103436078384E-2</v>
      </c>
      <c r="M1720">
        <f t="shared" si="505"/>
        <v>2.7691505329684896E-2</v>
      </c>
      <c r="N1720">
        <f t="shared" si="506"/>
        <v>3.6344658050569044E-2</v>
      </c>
      <c r="O1720">
        <f t="shared" si="507"/>
        <v>4.3678160604796415E-2</v>
      </c>
      <c r="P1720">
        <f t="shared" si="508"/>
        <v>3.0203552676041238E-2</v>
      </c>
      <c r="Q1720">
        <f t="shared" si="509"/>
        <v>4.3542593816360164E-2</v>
      </c>
      <c r="R1720">
        <f t="shared" si="510"/>
        <v>5.0640892672462634E-2</v>
      </c>
      <c r="S1720">
        <f t="shared" si="511"/>
        <v>3.7400061940024876E-2</v>
      </c>
    </row>
    <row r="1721" spans="1:19" x14ac:dyDescent="0.2">
      <c r="A1721">
        <f t="shared" si="512"/>
        <v>-32.930000000003396</v>
      </c>
      <c r="B1721">
        <f t="shared" si="494"/>
        <v>2.6868510571642773E-2</v>
      </c>
      <c r="C1721">
        <f t="shared" si="495"/>
        <v>3.1688512631223659E-2</v>
      </c>
      <c r="D1721">
        <f t="shared" si="496"/>
        <v>2.2764422189187075E-2</v>
      </c>
      <c r="E1721">
        <f t="shared" si="497"/>
        <v>3.0824943078324174E-2</v>
      </c>
      <c r="F1721">
        <f t="shared" si="498"/>
        <v>3.5341107866561305E-2</v>
      </c>
      <c r="G1721">
        <f t="shared" si="499"/>
        <v>2.6869814380354629E-2</v>
      </c>
      <c r="H1721">
        <f t="shared" si="500"/>
        <v>4.0541029382826783E-2</v>
      </c>
      <c r="I1721">
        <f t="shared" si="501"/>
        <v>5.4786082961728551E-2</v>
      </c>
      <c r="J1721">
        <f t="shared" si="502"/>
        <v>2.9882766696180642E-2</v>
      </c>
      <c r="K1721">
        <f t="shared" si="503"/>
        <v>3.3346967357040125E-2</v>
      </c>
      <c r="L1721">
        <f t="shared" si="504"/>
        <v>4.0058421493618379E-2</v>
      </c>
      <c r="M1721">
        <f t="shared" si="505"/>
        <v>2.7727482157902994E-2</v>
      </c>
      <c r="N1721">
        <f t="shared" si="506"/>
        <v>3.6298233304413924E-2</v>
      </c>
      <c r="O1721">
        <f t="shared" si="507"/>
        <v>4.362279247507455E-2</v>
      </c>
      <c r="P1721">
        <f t="shared" si="508"/>
        <v>3.0164726707296835E-2</v>
      </c>
      <c r="Q1721">
        <f t="shared" si="509"/>
        <v>4.359328350228564E-2</v>
      </c>
      <c r="R1721">
        <f t="shared" si="510"/>
        <v>5.0699407750852576E-2</v>
      </c>
      <c r="S1721">
        <f t="shared" si="511"/>
        <v>3.7443880799297835E-2</v>
      </c>
    </row>
    <row r="1722" spans="1:19" x14ac:dyDescent="0.2">
      <c r="A1722">
        <f t="shared" si="512"/>
        <v>-32.920000000003398</v>
      </c>
      <c r="B1722">
        <f t="shared" si="494"/>
        <v>2.6834622889228971E-2</v>
      </c>
      <c r="C1722">
        <f t="shared" si="495"/>
        <v>3.1648743472676467E-2</v>
      </c>
      <c r="D1722">
        <f t="shared" si="496"/>
        <v>2.2735589819290091E-2</v>
      </c>
      <c r="E1722">
        <f t="shared" si="497"/>
        <v>3.0868229481820442E-2</v>
      </c>
      <c r="F1722">
        <f t="shared" si="498"/>
        <v>3.539050458305204E-2</v>
      </c>
      <c r="G1722">
        <f t="shared" si="499"/>
        <v>2.6907700933089695E-2</v>
      </c>
      <c r="H1722">
        <f t="shared" si="500"/>
        <v>4.0493701144194552E-2</v>
      </c>
      <c r="I1722">
        <f t="shared" si="501"/>
        <v>5.4723073314467394E-2</v>
      </c>
      <c r="J1722">
        <f t="shared" si="502"/>
        <v>2.9847494008395082E-2</v>
      </c>
      <c r="K1722">
        <f t="shared" si="503"/>
        <v>3.3390039443288E-2</v>
      </c>
      <c r="L1722">
        <f t="shared" si="504"/>
        <v>4.0109802627707913E-2</v>
      </c>
      <c r="M1722">
        <f t="shared" si="505"/>
        <v>2.7763504392592231E-2</v>
      </c>
      <c r="N1722">
        <f t="shared" si="506"/>
        <v>3.6251865627943705E-2</v>
      </c>
      <c r="O1722">
        <f t="shared" si="507"/>
        <v>4.356749133461621E-2</v>
      </c>
      <c r="P1722">
        <f t="shared" si="508"/>
        <v>3.0125949098027131E-2</v>
      </c>
      <c r="Q1722">
        <f t="shared" si="509"/>
        <v>4.3644029505438664E-2</v>
      </c>
      <c r="R1722">
        <f t="shared" si="510"/>
        <v>5.0757986827870694E-2</v>
      </c>
      <c r="S1722">
        <f t="shared" si="511"/>
        <v>3.7487748998484283E-2</v>
      </c>
    </row>
    <row r="1723" spans="1:19" x14ac:dyDescent="0.2">
      <c r="A1723">
        <f t="shared" si="512"/>
        <v>-32.9100000000034</v>
      </c>
      <c r="B1723">
        <f t="shared" si="494"/>
        <v>2.6800776770261735E-2</v>
      </c>
      <c r="C1723">
        <f t="shared" si="495"/>
        <v>3.1609022595270611E-2</v>
      </c>
      <c r="D1723">
        <f t="shared" si="496"/>
        <v>2.2706793118629349E-2</v>
      </c>
      <c r="E1723">
        <f t="shared" si="497"/>
        <v>3.0911574732178648E-2</v>
      </c>
      <c r="F1723">
        <f t="shared" si="498"/>
        <v>3.5439967805458439E-2</v>
      </c>
      <c r="G1723">
        <f t="shared" si="499"/>
        <v>2.6945639426838808E-2</v>
      </c>
      <c r="H1723">
        <f t="shared" si="500"/>
        <v>4.0446425828134555E-2</v>
      </c>
      <c r="I1723">
        <f t="shared" si="501"/>
        <v>5.4660131944121594E-2</v>
      </c>
      <c r="J1723">
        <f t="shared" si="502"/>
        <v>2.9812261675931536E-2</v>
      </c>
      <c r="K1723">
        <f t="shared" si="503"/>
        <v>3.3433165238753837E-2</v>
      </c>
      <c r="L1723">
        <f t="shared" si="504"/>
        <v>4.0161246908816506E-2</v>
      </c>
      <c r="M1723">
        <f t="shared" si="505"/>
        <v>2.7799572087589763E-2</v>
      </c>
      <c r="N1723">
        <f t="shared" si="506"/>
        <v>3.6205554956699075E-2</v>
      </c>
      <c r="O1723">
        <f t="shared" si="507"/>
        <v>4.3512257110474503E-2</v>
      </c>
      <c r="P1723">
        <f t="shared" si="508"/>
        <v>3.0087219791982114E-2</v>
      </c>
      <c r="Q1723">
        <f t="shared" si="509"/>
        <v>4.3694831882116536E-2</v>
      </c>
      <c r="R1723">
        <f t="shared" si="510"/>
        <v>5.0816629965155347E-2</v>
      </c>
      <c r="S1723">
        <f t="shared" si="511"/>
        <v>3.7531666588454304E-2</v>
      </c>
    </row>
    <row r="1724" spans="1:19" x14ac:dyDescent="0.2">
      <c r="A1724">
        <f t="shared" si="512"/>
        <v>-32.900000000003402</v>
      </c>
      <c r="B1724">
        <f t="shared" si="494"/>
        <v>2.6766972166730858E-2</v>
      </c>
      <c r="C1724">
        <f t="shared" si="495"/>
        <v>3.1569349944478381E-2</v>
      </c>
      <c r="D1724">
        <f t="shared" si="496"/>
        <v>2.2678032045225744E-2</v>
      </c>
      <c r="E1724">
        <f t="shared" si="497"/>
        <v>3.095497890395138E-2</v>
      </c>
      <c r="F1724">
        <f t="shared" si="498"/>
        <v>3.5489497616226773E-2</v>
      </c>
      <c r="G1724">
        <f t="shared" si="499"/>
        <v>2.6983629928636788E-2</v>
      </c>
      <c r="H1724">
        <f t="shared" si="500"/>
        <v>4.0399203380904324E-2</v>
      </c>
      <c r="I1724">
        <f t="shared" si="501"/>
        <v>5.4597258786342195E-2</v>
      </c>
      <c r="J1724">
        <f t="shared" si="502"/>
        <v>2.9777069655638637E-2</v>
      </c>
      <c r="K1724">
        <f t="shared" si="503"/>
        <v>3.347634480543793E-2</v>
      </c>
      <c r="L1724">
        <f t="shared" si="504"/>
        <v>4.0212754407474849E-2</v>
      </c>
      <c r="M1724">
        <f t="shared" si="505"/>
        <v>2.7835685296788815E-2</v>
      </c>
      <c r="N1724">
        <f t="shared" si="506"/>
        <v>3.6159301226278959E-2</v>
      </c>
      <c r="O1724">
        <f t="shared" si="507"/>
        <v>4.3457089729761395E-2</v>
      </c>
      <c r="P1724">
        <f t="shared" si="508"/>
        <v>3.0048538732966965E-2</v>
      </c>
      <c r="Q1724">
        <f t="shared" si="509"/>
        <v>4.374569068865819E-2</v>
      </c>
      <c r="R1724">
        <f t="shared" si="510"/>
        <v>5.087533722438442E-2</v>
      </c>
      <c r="S1724">
        <f t="shared" si="511"/>
        <v>3.7575633620118287E-2</v>
      </c>
    </row>
    <row r="1725" spans="1:19" x14ac:dyDescent="0.2">
      <c r="A1725">
        <f t="shared" si="512"/>
        <v>-32.890000000003404</v>
      </c>
      <c r="B1725">
        <f t="shared" si="494"/>
        <v>2.6733209030674117E-2</v>
      </c>
      <c r="C1725">
        <f t="shared" si="495"/>
        <v>3.1529725465823381E-2</v>
      </c>
      <c r="D1725">
        <f t="shared" si="496"/>
        <v>2.264930655714413E-2</v>
      </c>
      <c r="E1725">
        <f t="shared" si="497"/>
        <v>3.0998442071770715E-2</v>
      </c>
      <c r="F1725">
        <f t="shared" si="498"/>
        <v>3.5539094097886137E-2</v>
      </c>
      <c r="G1725">
        <f t="shared" si="499"/>
        <v>2.7021672505593952E-2</v>
      </c>
      <c r="H1725">
        <f t="shared" si="500"/>
        <v>4.0352033748803209E-2</v>
      </c>
      <c r="I1725">
        <f t="shared" si="501"/>
        <v>5.4534453776818578E-2</v>
      </c>
      <c r="J1725">
        <f t="shared" si="502"/>
        <v>2.974191790440402E-2</v>
      </c>
      <c r="K1725">
        <f t="shared" si="503"/>
        <v>3.3519578205398526E-2</v>
      </c>
      <c r="L1725">
        <f t="shared" si="504"/>
        <v>4.0264325194274031E-2</v>
      </c>
      <c r="M1725">
        <f t="shared" si="505"/>
        <v>2.7871844074136454E-2</v>
      </c>
      <c r="N1725">
        <f t="shared" si="506"/>
        <v>3.6113104372340513E-2</v>
      </c>
      <c r="O1725">
        <f t="shared" si="507"/>
        <v>4.3401989119647703E-2</v>
      </c>
      <c r="P1725">
        <f t="shared" si="508"/>
        <v>3.0009905864842003E-2</v>
      </c>
      <c r="Q1725">
        <f t="shared" si="509"/>
        <v>4.3796605981444636E-2</v>
      </c>
      <c r="R1725">
        <f t="shared" si="510"/>
        <v>5.0934108667276878E-2</v>
      </c>
      <c r="S1725">
        <f t="shared" si="511"/>
        <v>3.7619650144428696E-2</v>
      </c>
    </row>
    <row r="1726" spans="1:19" x14ac:dyDescent="0.2">
      <c r="A1726">
        <f t="shared" si="512"/>
        <v>-32.880000000003406</v>
      </c>
      <c r="B1726">
        <f t="shared" si="494"/>
        <v>2.6699487314177216E-2</v>
      </c>
      <c r="C1726">
        <f t="shared" si="495"/>
        <v>3.1490149104880502E-2</v>
      </c>
      <c r="D1726">
        <f t="shared" si="496"/>
        <v>2.2620616612493288E-2</v>
      </c>
      <c r="E1726">
        <f t="shared" si="497"/>
        <v>3.1041964310347558E-2</v>
      </c>
      <c r="F1726">
        <f t="shared" si="498"/>
        <v>3.5588757333047449E-2</v>
      </c>
      <c r="G1726">
        <f t="shared" si="499"/>
        <v>2.7059767224895226E-2</v>
      </c>
      <c r="H1726">
        <f t="shared" si="500"/>
        <v>4.0304916878172517E-2</v>
      </c>
      <c r="I1726">
        <f t="shared" si="501"/>
        <v>5.4471716851278579E-2</v>
      </c>
      <c r="J1726">
        <f t="shared" si="502"/>
        <v>2.970680637915428E-2</v>
      </c>
      <c r="K1726">
        <f t="shared" si="503"/>
        <v>3.356286550075338E-2</v>
      </c>
      <c r="L1726">
        <f t="shared" si="504"/>
        <v>4.0315959339865315E-2</v>
      </c>
      <c r="M1726">
        <f t="shared" si="505"/>
        <v>2.7908048473634928E-2</v>
      </c>
      <c r="N1726">
        <f t="shared" si="506"/>
        <v>3.6066964330599104E-2</v>
      </c>
      <c r="O1726">
        <f t="shared" si="507"/>
        <v>4.3346955207363119E-2</v>
      </c>
      <c r="P1726">
        <f t="shared" si="508"/>
        <v>2.9971321131522666E-2</v>
      </c>
      <c r="Q1726">
        <f t="shared" si="509"/>
        <v>4.3847577816897854E-2</v>
      </c>
      <c r="R1726">
        <f t="shared" si="510"/>
        <v>5.099294435559043E-2</v>
      </c>
      <c r="S1726">
        <f t="shared" si="511"/>
        <v>3.7663716212379073E-2</v>
      </c>
    </row>
    <row r="1727" spans="1:19" x14ac:dyDescent="0.2">
      <c r="A1727">
        <f t="shared" si="512"/>
        <v>-32.870000000003408</v>
      </c>
      <c r="B1727">
        <f t="shared" si="494"/>
        <v>2.6665806969373779E-2</v>
      </c>
      <c r="C1727">
        <f t="shared" si="495"/>
        <v>3.1450620807275925E-2</v>
      </c>
      <c r="D1727">
        <f t="shared" si="496"/>
        <v>2.2591962169425911E-2</v>
      </c>
      <c r="E1727">
        <f t="shared" si="497"/>
        <v>3.1085545694472194E-2</v>
      </c>
      <c r="F1727">
        <f t="shared" si="498"/>
        <v>3.5638487404404562E-2</v>
      </c>
      <c r="G1727">
        <f t="shared" si="499"/>
        <v>2.7097914153799696E-2</v>
      </c>
      <c r="H1727">
        <f t="shared" si="500"/>
        <v>4.025785271539533E-2</v>
      </c>
      <c r="I1727">
        <f t="shared" si="501"/>
        <v>5.4409047945488474E-2</v>
      </c>
      <c r="J1727">
        <f t="shared" si="502"/>
        <v>2.9671735036855048E-2</v>
      </c>
      <c r="K1727">
        <f t="shared" si="503"/>
        <v>3.3606206753678758E-2</v>
      </c>
      <c r="L1727">
        <f t="shared" si="504"/>
        <v>4.0367656914961136E-2</v>
      </c>
      <c r="M1727">
        <f t="shared" si="505"/>
        <v>2.7944298549341551E-2</v>
      </c>
      <c r="N1727">
        <f t="shared" si="506"/>
        <v>3.6020881036828295E-2</v>
      </c>
      <c r="O1727">
        <f t="shared" si="507"/>
        <v>4.3291987920196194E-2</v>
      </c>
      <c r="P1727">
        <f t="shared" si="508"/>
        <v>2.9932784476979505E-2</v>
      </c>
      <c r="Q1727">
        <f t="shared" si="509"/>
        <v>4.3898606251481787E-2</v>
      </c>
      <c r="R1727">
        <f t="shared" si="510"/>
        <v>5.105184435112331E-2</v>
      </c>
      <c r="S1727">
        <f t="shared" si="511"/>
        <v>3.7707831875004705E-2</v>
      </c>
    </row>
    <row r="1728" spans="1:19" x14ac:dyDescent="0.2">
      <c r="A1728">
        <f t="shared" si="512"/>
        <v>-32.86000000000341</v>
      </c>
      <c r="B1728">
        <f t="shared" si="494"/>
        <v>2.6632167948445307E-2</v>
      </c>
      <c r="C1728">
        <f t="shared" si="495"/>
        <v>3.1411140518687056E-2</v>
      </c>
      <c r="D1728">
        <f t="shared" si="496"/>
        <v>2.2563343186138531E-2</v>
      </c>
      <c r="E1728">
        <f t="shared" si="497"/>
        <v>3.1129186299014067E-2</v>
      </c>
      <c r="F1728">
        <f t="shared" si="498"/>
        <v>3.5688284394733039E-2</v>
      </c>
      <c r="G1728">
        <f t="shared" si="499"/>
        <v>2.7136113359642389E-2</v>
      </c>
      <c r="H1728">
        <f t="shared" si="500"/>
        <v>4.0210841206896622E-2</v>
      </c>
      <c r="I1728">
        <f t="shared" si="501"/>
        <v>5.4346446995253157E-2</v>
      </c>
      <c r="J1728">
        <f t="shared" si="502"/>
        <v>2.9636703834510881E-2</v>
      </c>
      <c r="K1728">
        <f t="shared" si="503"/>
        <v>3.3649602026409431E-2</v>
      </c>
      <c r="L1728">
        <f t="shared" si="504"/>
        <v>4.0419417990333883E-2</v>
      </c>
      <c r="M1728">
        <f t="shared" si="505"/>
        <v>2.798059435536826E-2</v>
      </c>
      <c r="N1728">
        <f t="shared" si="506"/>
        <v>3.5974854426859833E-2</v>
      </c>
      <c r="O1728">
        <f t="shared" si="507"/>
        <v>4.3237087185494391E-2</v>
      </c>
      <c r="P1728">
        <f t="shared" si="508"/>
        <v>2.9894295845238141E-2</v>
      </c>
      <c r="Q1728">
        <f t="shared" si="509"/>
        <v>4.3949691341702235E-2</v>
      </c>
      <c r="R1728">
        <f t="shared" si="510"/>
        <v>5.1110808715713496E-2</v>
      </c>
      <c r="S1728">
        <f t="shared" si="511"/>
        <v>3.775199718338218E-2</v>
      </c>
    </row>
    <row r="1729" spans="1:19" x14ac:dyDescent="0.2">
      <c r="A1729">
        <f t="shared" si="512"/>
        <v>-32.850000000003412</v>
      </c>
      <c r="B1729">
        <f t="shared" si="494"/>
        <v>2.6598570203621157E-2</v>
      </c>
      <c r="C1729">
        <f t="shared" si="495"/>
        <v>3.1371708184842563E-2</v>
      </c>
      <c r="D1729">
        <f t="shared" si="496"/>
        <v>2.2534759620871547E-2</v>
      </c>
      <c r="E1729">
        <f t="shared" si="497"/>
        <v>3.1172886198921668E-2</v>
      </c>
      <c r="F1729">
        <f t="shared" si="498"/>
        <v>3.5738148386891599E-2</v>
      </c>
      <c r="G1729">
        <f t="shared" si="499"/>
        <v>2.7174364909832494E-2</v>
      </c>
      <c r="H1729">
        <f t="shared" si="500"/>
        <v>4.0163882299143201E-2</v>
      </c>
      <c r="I1729">
        <f t="shared" si="501"/>
        <v>5.4283913936415941E-2</v>
      </c>
      <c r="J1729">
        <f t="shared" si="502"/>
        <v>2.9601712729165244E-2</v>
      </c>
      <c r="K1729">
        <f t="shared" si="503"/>
        <v>3.3693051381239347E-2</v>
      </c>
      <c r="L1729">
        <f t="shared" si="504"/>
        <v>4.047124263681745E-2</v>
      </c>
      <c r="M1729">
        <f t="shared" si="505"/>
        <v>2.8016935945882171E-2</v>
      </c>
      <c r="N1729">
        <f t="shared" si="506"/>
        <v>3.5928884436583618E-2</v>
      </c>
      <c r="O1729">
        <f t="shared" si="507"/>
        <v>4.3182252930664029E-2</v>
      </c>
      <c r="P1729">
        <f t="shared" si="508"/>
        <v>2.9855855180379236E-2</v>
      </c>
      <c r="Q1729">
        <f t="shared" si="509"/>
        <v>4.4000833144106188E-2</v>
      </c>
      <c r="R1729">
        <f t="shared" si="510"/>
        <v>5.1169837511239158E-2</v>
      </c>
      <c r="S1729">
        <f t="shared" si="511"/>
        <v>3.779621218862983E-2</v>
      </c>
    </row>
    <row r="1730" spans="1:19" x14ac:dyDescent="0.2">
      <c r="A1730">
        <f t="shared" si="512"/>
        <v>-32.840000000003414</v>
      </c>
      <c r="B1730">
        <f t="shared" si="494"/>
        <v>2.6565013687178524E-2</v>
      </c>
      <c r="C1730">
        <f t="shared" si="495"/>
        <v>3.1332323751522291E-2</v>
      </c>
      <c r="D1730">
        <f t="shared" si="496"/>
        <v>2.2506211431909149E-2</v>
      </c>
      <c r="E1730">
        <f t="shared" si="497"/>
        <v>3.1216645469223425E-2</v>
      </c>
      <c r="F1730">
        <f t="shared" si="498"/>
        <v>3.578807946382101E-2</v>
      </c>
      <c r="G1730">
        <f t="shared" si="499"/>
        <v>2.7212668871854473E-2</v>
      </c>
      <c r="H1730">
        <f t="shared" si="500"/>
        <v>4.0116975938643794E-2</v>
      </c>
      <c r="I1730">
        <f t="shared" si="501"/>
        <v>5.4221448704858746E-2</v>
      </c>
      <c r="J1730">
        <f t="shared" si="502"/>
        <v>2.9566761677900563E-2</v>
      </c>
      <c r="K1730">
        <f t="shared" si="503"/>
        <v>3.3736554880520631E-2</v>
      </c>
      <c r="L1730">
        <f t="shared" si="504"/>
        <v>4.0523130925305573E-2</v>
      </c>
      <c r="M1730">
        <f t="shared" si="505"/>
        <v>2.8053323375105244E-2</v>
      </c>
      <c r="N1730">
        <f t="shared" si="506"/>
        <v>3.5882971001947692E-2</v>
      </c>
      <c r="O1730">
        <f t="shared" si="507"/>
        <v>4.312748508317036E-2</v>
      </c>
      <c r="P1730">
        <f t="shared" si="508"/>
        <v>2.9817462426538464E-2</v>
      </c>
      <c r="Q1730">
        <f t="shared" si="509"/>
        <v>4.405203171528238E-2</v>
      </c>
      <c r="R1730">
        <f t="shared" si="510"/>
        <v>5.1228930799617878E-2</v>
      </c>
      <c r="S1730">
        <f t="shared" si="511"/>
        <v>3.7840476941906731E-2</v>
      </c>
    </row>
    <row r="1731" spans="1:19" x14ac:dyDescent="0.2">
      <c r="A1731">
        <f t="shared" si="512"/>
        <v>-32.830000000003416</v>
      </c>
      <c r="B1731">
        <f t="shared" si="494"/>
        <v>2.6531498351442372E-2</v>
      </c>
      <c r="C1731">
        <f t="shared" si="495"/>
        <v>3.1292987164557286E-2</v>
      </c>
      <c r="D1731">
        <f t="shared" si="496"/>
        <v>2.2477698577579291E-2</v>
      </c>
      <c r="E1731">
        <f t="shared" si="497"/>
        <v>3.1260464185026593E-2</v>
      </c>
      <c r="F1731">
        <f t="shared" si="498"/>
        <v>3.5838077708544414E-2</v>
      </c>
      <c r="G1731">
        <f t="shared" si="499"/>
        <v>2.7251025313267951E-2</v>
      </c>
      <c r="H1731">
        <f t="shared" si="500"/>
        <v>4.0070122071948905E-2</v>
      </c>
      <c r="I1731">
        <f t="shared" si="501"/>
        <v>5.4159051236502102E-2</v>
      </c>
      <c r="J1731">
        <f t="shared" si="502"/>
        <v>2.9531850637838163E-2</v>
      </c>
      <c r="K1731">
        <f t="shared" si="503"/>
        <v>3.3780112586665134E-2</v>
      </c>
      <c r="L1731">
        <f t="shared" si="504"/>
        <v>4.0575082926752826E-2</v>
      </c>
      <c r="M1731">
        <f t="shared" si="505"/>
        <v>2.8089756697314838E-2</v>
      </c>
      <c r="N1731">
        <f t="shared" si="506"/>
        <v>3.58371140589583E-2</v>
      </c>
      <c r="O1731">
        <f t="shared" si="507"/>
        <v>4.307278357053751E-2</v>
      </c>
      <c r="P1731">
        <f t="shared" si="508"/>
        <v>2.9779117527906476E-2</v>
      </c>
      <c r="Q1731">
        <f t="shared" si="509"/>
        <v>4.41032871118614E-2</v>
      </c>
      <c r="R1731">
        <f t="shared" si="510"/>
        <v>5.1288088642807539E-2</v>
      </c>
      <c r="S1731">
        <f t="shared" si="511"/>
        <v>3.7884791494414594E-2</v>
      </c>
    </row>
    <row r="1732" spans="1:19" x14ac:dyDescent="0.2">
      <c r="A1732">
        <f t="shared" si="512"/>
        <v>-32.820000000003418</v>
      </c>
      <c r="B1732">
        <f t="shared" si="494"/>
        <v>2.6498024148785462E-2</v>
      </c>
      <c r="C1732">
        <f t="shared" si="495"/>
        <v>3.1253698369829747E-2</v>
      </c>
      <c r="D1732">
        <f t="shared" si="496"/>
        <v>2.2449221016253681E-2</v>
      </c>
      <c r="E1732">
        <f t="shared" si="497"/>
        <v>3.1304342421518028E-2</v>
      </c>
      <c r="F1732">
        <f t="shared" si="498"/>
        <v>3.588814320416811E-2</v>
      </c>
      <c r="G1732">
        <f t="shared" si="499"/>
        <v>2.728943430170705E-2</v>
      </c>
      <c r="H1732">
        <f t="shared" si="500"/>
        <v>4.002332064565093E-2</v>
      </c>
      <c r="I1732">
        <f t="shared" si="501"/>
        <v>5.4096721467305174E-2</v>
      </c>
      <c r="J1732">
        <f t="shared" si="502"/>
        <v>2.9496979566138226E-2</v>
      </c>
      <c r="K1732">
        <f t="shared" si="503"/>
        <v>3.3823724562142887E-2</v>
      </c>
      <c r="L1732">
        <f t="shared" si="504"/>
        <v>4.0627098712174181E-2</v>
      </c>
      <c r="M1732">
        <f t="shared" si="505"/>
        <v>2.8126235966842716E-2</v>
      </c>
      <c r="N1732">
        <f t="shared" si="506"/>
        <v>3.5791313543679731E-2</v>
      </c>
      <c r="O1732">
        <f t="shared" si="507"/>
        <v>4.3018148320348497E-2</v>
      </c>
      <c r="P1732">
        <f t="shared" si="508"/>
        <v>2.9740820428728929E-2</v>
      </c>
      <c r="Q1732">
        <f t="shared" si="509"/>
        <v>4.4154599390514915E-2</v>
      </c>
      <c r="R1732">
        <f t="shared" si="510"/>
        <v>5.1347311102804882E-2</v>
      </c>
      <c r="S1732">
        <f t="shared" si="511"/>
        <v>3.7929155897395539E-2</v>
      </c>
    </row>
    <row r="1733" spans="1:19" x14ac:dyDescent="0.2">
      <c r="A1733">
        <f t="shared" si="512"/>
        <v>-32.81000000000342</v>
      </c>
      <c r="B1733">
        <f t="shared" si="494"/>
        <v>2.6464591031628272E-2</v>
      </c>
      <c r="C1733">
        <f t="shared" si="495"/>
        <v>3.1214457313273023E-2</v>
      </c>
      <c r="D1733">
        <f t="shared" si="496"/>
        <v>2.2420778706347719E-2</v>
      </c>
      <c r="E1733">
        <f t="shared" si="497"/>
        <v>3.1348280253963856E-2</v>
      </c>
      <c r="F1733">
        <f t="shared" si="498"/>
        <v>3.5938276033880001E-2</v>
      </c>
      <c r="G1733">
        <f t="shared" si="499"/>
        <v>2.7327895904881605E-2</v>
      </c>
      <c r="H1733">
        <f t="shared" si="500"/>
        <v>3.9976571606384091E-2</v>
      </c>
      <c r="I1733">
        <f t="shared" si="501"/>
        <v>5.4034459333265755E-2</v>
      </c>
      <c r="J1733">
        <f t="shared" si="502"/>
        <v>2.9462148419999827E-2</v>
      </c>
      <c r="K1733">
        <f t="shared" si="503"/>
        <v>3.3867390869482872E-2</v>
      </c>
      <c r="L1733">
        <f t="shared" si="504"/>
        <v>4.0679178352645673E-2</v>
      </c>
      <c r="M1733">
        <f t="shared" si="505"/>
        <v>2.8162761238076595E-2</v>
      </c>
      <c r="N1733">
        <f t="shared" si="506"/>
        <v>3.574556939223443E-2</v>
      </c>
      <c r="O1733">
        <f t="shared" si="507"/>
        <v>4.2963579260245285E-2</v>
      </c>
      <c r="P1733">
        <f t="shared" si="508"/>
        <v>2.9702571073306372E-2</v>
      </c>
      <c r="Q1733">
        <f t="shared" si="509"/>
        <v>4.4205968607956669E-2</v>
      </c>
      <c r="R1733">
        <f t="shared" si="510"/>
        <v>5.1406598241647838E-2</v>
      </c>
      <c r="S1733">
        <f t="shared" si="511"/>
        <v>3.7973570202133988E-2</v>
      </c>
    </row>
    <row r="1734" spans="1:19" x14ac:dyDescent="0.2">
      <c r="A1734">
        <f t="shared" si="512"/>
        <v>-32.800000000003422</v>
      </c>
      <c r="B1734">
        <f t="shared" si="494"/>
        <v>2.6431198952438999E-2</v>
      </c>
      <c r="C1734">
        <f t="shared" si="495"/>
        <v>3.117526394087157E-2</v>
      </c>
      <c r="D1734">
        <f t="shared" si="496"/>
        <v>2.2392371606320481E-2</v>
      </c>
      <c r="E1734">
        <f t="shared" si="497"/>
        <v>3.1392277757710141E-2</v>
      </c>
      <c r="F1734">
        <f t="shared" si="498"/>
        <v>3.5988476280951254E-2</v>
      </c>
      <c r="G1734">
        <f t="shared" si="499"/>
        <v>2.7366410190576396E-2</v>
      </c>
      <c r="H1734">
        <f t="shared" si="500"/>
        <v>3.9929874900824495E-2</v>
      </c>
      <c r="I1734">
        <f t="shared" si="501"/>
        <v>5.3972264770420351E-2</v>
      </c>
      <c r="J1734">
        <f t="shared" si="502"/>
        <v>2.9427357156660856E-2</v>
      </c>
      <c r="K1734">
        <f t="shared" si="503"/>
        <v>3.3911111571273245E-2</v>
      </c>
      <c r="L1734">
        <f t="shared" si="504"/>
        <v>4.0731321919303731E-2</v>
      </c>
      <c r="M1734">
        <f t="shared" si="505"/>
        <v>2.8199332565458479E-2</v>
      </c>
      <c r="N1734">
        <f t="shared" si="506"/>
        <v>3.5699881540802898E-2</v>
      </c>
      <c r="O1734">
        <f t="shared" si="507"/>
        <v>4.2909076317928729E-2</v>
      </c>
      <c r="P1734">
        <f t="shared" si="508"/>
        <v>2.9664369405994276E-2</v>
      </c>
      <c r="Q1734">
        <f t="shared" si="509"/>
        <v>4.4257394820941931E-2</v>
      </c>
      <c r="R1734">
        <f t="shared" si="510"/>
        <v>5.1465950121413084E-2</v>
      </c>
      <c r="S1734">
        <f t="shared" si="511"/>
        <v>3.8018034459955552E-2</v>
      </c>
    </row>
    <row r="1735" spans="1:19" x14ac:dyDescent="0.2">
      <c r="A1735">
        <f t="shared" si="512"/>
        <v>-32.790000000003424</v>
      </c>
      <c r="B1735">
        <f t="shared" si="494"/>
        <v>2.6397847863733517E-2</v>
      </c>
      <c r="C1735">
        <f t="shared" si="495"/>
        <v>3.1136118198660953E-2</v>
      </c>
      <c r="D1735">
        <f t="shared" si="496"/>
        <v>2.2363999674674697E-2</v>
      </c>
      <c r="E1735">
        <f t="shared" si="497"/>
        <v>3.1436335008181882E-2</v>
      </c>
      <c r="F1735">
        <f t="shared" si="498"/>
        <v>3.6038744028735303E-2</v>
      </c>
      <c r="G1735">
        <f t="shared" si="499"/>
        <v>2.7404977226651361E-2</v>
      </c>
      <c r="H1735">
        <f t="shared" si="500"/>
        <v>3.9883230475690049E-2</v>
      </c>
      <c r="I1735">
        <f t="shared" si="501"/>
        <v>5.3910137714844167E-2</v>
      </c>
      <c r="J1735">
        <f t="shared" si="502"/>
        <v>2.9392605733398081E-2</v>
      </c>
      <c r="K1735">
        <f t="shared" si="503"/>
        <v>3.3954886730160783E-2</v>
      </c>
      <c r="L1735">
        <f t="shared" si="504"/>
        <v>4.078352948334496E-2</v>
      </c>
      <c r="M1735">
        <f t="shared" si="505"/>
        <v>2.8235950003485999E-2</v>
      </c>
      <c r="N1735">
        <f t="shared" si="506"/>
        <v>3.5654249925623736E-2</v>
      </c>
      <c r="O1735">
        <f t="shared" si="507"/>
        <v>4.2854639421158629E-2</v>
      </c>
      <c r="P1735">
        <f t="shared" si="508"/>
        <v>2.9626215371202982E-2</v>
      </c>
      <c r="Q1735">
        <f t="shared" si="509"/>
        <v>4.4308878086267156E-2</v>
      </c>
      <c r="R1735">
        <f t="shared" si="510"/>
        <v>5.1525366804217154E-2</v>
      </c>
      <c r="S1735">
        <f t="shared" si="511"/>
        <v>3.8062548722226808E-2</v>
      </c>
    </row>
    <row r="1736" spans="1:19" x14ac:dyDescent="0.2">
      <c r="A1736">
        <f t="shared" si="512"/>
        <v>-32.780000000003426</v>
      </c>
      <c r="B1736">
        <f t="shared" si="494"/>
        <v>2.6364537718075357E-2</v>
      </c>
      <c r="C1736">
        <f t="shared" si="495"/>
        <v>3.1097020032727803E-2</v>
      </c>
      <c r="D1736">
        <f t="shared" si="496"/>
        <v>2.2335662869956703E-2</v>
      </c>
      <c r="E1736">
        <f t="shared" si="497"/>
        <v>3.1480452080884014E-2</v>
      </c>
      <c r="F1736">
        <f t="shared" si="498"/>
        <v>3.6089079360668186E-2</v>
      </c>
      <c r="G1736">
        <f t="shared" si="499"/>
        <v>2.7443597081042048E-2</v>
      </c>
      <c r="H1736">
        <f t="shared" si="500"/>
        <v>3.9836638277740512E-2</v>
      </c>
      <c r="I1736">
        <f t="shared" si="501"/>
        <v>5.3848078102651208E-2</v>
      </c>
      <c r="J1736">
        <f t="shared" si="502"/>
        <v>2.9357894107527028E-2</v>
      </c>
      <c r="K1736">
        <f t="shared" si="503"/>
        <v>3.3998716408851326E-2</v>
      </c>
      <c r="L1736">
        <f t="shared" si="504"/>
        <v>4.0835801116027248E-2</v>
      </c>
      <c r="M1736">
        <f t="shared" si="505"/>
        <v>2.827261360671196E-2</v>
      </c>
      <c r="N1736">
        <f t="shared" si="506"/>
        <v>3.5608674482993603E-2</v>
      </c>
      <c r="O1736">
        <f t="shared" si="507"/>
        <v>4.2800268497753688E-2</v>
      </c>
      <c r="P1736">
        <f t="shared" si="508"/>
        <v>2.9588108913397693E-2</v>
      </c>
      <c r="Q1736">
        <f t="shared" si="509"/>
        <v>4.4360418460770656E-2</v>
      </c>
      <c r="R1736">
        <f t="shared" si="510"/>
        <v>5.1584848352216661E-2</v>
      </c>
      <c r="S1736">
        <f t="shared" si="511"/>
        <v>3.8107113040357188E-2</v>
      </c>
    </row>
    <row r="1737" spans="1:19" x14ac:dyDescent="0.2">
      <c r="A1737">
        <f t="shared" si="512"/>
        <v>-32.770000000003428</v>
      </c>
      <c r="B1737">
        <f t="shared" si="494"/>
        <v>2.6331268468075677E-2</v>
      </c>
      <c r="C1737">
        <f t="shared" si="495"/>
        <v>3.1057969389209784E-2</v>
      </c>
      <c r="D1737">
        <f t="shared" si="496"/>
        <v>2.2307361150756398E-2</v>
      </c>
      <c r="E1737">
        <f t="shared" si="497"/>
        <v>3.1524629051400965E-2</v>
      </c>
      <c r="F1737">
        <f t="shared" si="498"/>
        <v>3.6139482360268871E-2</v>
      </c>
      <c r="G1737">
        <f t="shared" si="499"/>
        <v>2.7482269821759053E-2</v>
      </c>
      <c r="H1737">
        <f t="shared" si="500"/>
        <v>3.9790098253777474E-2</v>
      </c>
      <c r="I1737">
        <f t="shared" si="501"/>
        <v>5.3786085869994192E-2</v>
      </c>
      <c r="J1737">
        <f t="shared" si="502"/>
        <v>2.9323222236402043E-2</v>
      </c>
      <c r="K1737">
        <f t="shared" si="503"/>
        <v>3.4042600670109779E-2</v>
      </c>
      <c r="L1737">
        <f t="shared" si="504"/>
        <v>4.088813688866888E-2</v>
      </c>
      <c r="M1737">
        <f t="shared" si="505"/>
        <v>2.8309323429743904E-2</v>
      </c>
      <c r="N1737">
        <f t="shared" si="506"/>
        <v>3.5563155149267209E-2</v>
      </c>
      <c r="O1737">
        <f t="shared" si="507"/>
        <v>4.2745963475591557E-2</v>
      </c>
      <c r="P1737">
        <f t="shared" si="508"/>
        <v>2.9550049977098421E-2</v>
      </c>
      <c r="Q1737">
        <f t="shared" si="509"/>
        <v>4.4412016001332488E-2</v>
      </c>
      <c r="R1737">
        <f t="shared" si="510"/>
        <v>5.1644394827607965E-2</v>
      </c>
      <c r="S1737">
        <f t="shared" si="511"/>
        <v>3.8151727465796204E-2</v>
      </c>
    </row>
    <row r="1738" spans="1:19" x14ac:dyDescent="0.2">
      <c r="A1738">
        <f t="shared" si="512"/>
        <v>-32.76000000000343</v>
      </c>
      <c r="B1738">
        <f t="shared" si="494"/>
        <v>2.6298040066393209E-2</v>
      </c>
      <c r="C1738">
        <f t="shared" si="495"/>
        <v>3.1018966214295621E-2</v>
      </c>
      <c r="D1738">
        <f t="shared" si="496"/>
        <v>2.2279094475707251E-2</v>
      </c>
      <c r="E1738">
        <f t="shared" si="497"/>
        <v>3.1568865995396544E-2</v>
      </c>
      <c r="F1738">
        <f t="shared" si="498"/>
        <v>3.6189953111138706E-2</v>
      </c>
      <c r="G1738">
        <f t="shared" si="499"/>
        <v>2.7520995516887914E-2</v>
      </c>
      <c r="H1738">
        <f t="shared" si="500"/>
        <v>3.9743610350644408E-2</v>
      </c>
      <c r="I1738">
        <f t="shared" si="501"/>
        <v>5.3724160953064697E-2</v>
      </c>
      <c r="J1738">
        <f t="shared" si="502"/>
        <v>2.9288590077416223E-2</v>
      </c>
      <c r="K1738">
        <f t="shared" si="503"/>
        <v>3.4086539576759556E-2</v>
      </c>
      <c r="L1738">
        <f t="shared" si="504"/>
        <v>4.0940536872648536E-2</v>
      </c>
      <c r="M1738">
        <f t="shared" si="505"/>
        <v>2.8346079527245549E-2</v>
      </c>
      <c r="N1738">
        <f t="shared" si="506"/>
        <v>3.5517691860857271E-2</v>
      </c>
      <c r="O1738">
        <f t="shared" si="507"/>
        <v>4.2691724282608812E-2</v>
      </c>
      <c r="P1738">
        <f t="shared" si="508"/>
        <v>2.9512038506879976E-2</v>
      </c>
      <c r="Q1738">
        <f t="shared" si="509"/>
        <v>4.4463670764873897E-2</v>
      </c>
      <c r="R1738">
        <f t="shared" si="510"/>
        <v>5.1704006292626392E-2</v>
      </c>
      <c r="S1738">
        <f t="shared" si="511"/>
        <v>3.8196392050035888E-2</v>
      </c>
    </row>
    <row r="1739" spans="1:19" x14ac:dyDescent="0.2">
      <c r="A1739">
        <f t="shared" si="512"/>
        <v>-32.750000000003432</v>
      </c>
      <c r="B1739">
        <f t="shared" si="494"/>
        <v>2.6264852465734269E-2</v>
      </c>
      <c r="C1739">
        <f t="shared" si="495"/>
        <v>3.0980010454225011E-2</v>
      </c>
      <c r="D1739">
        <f t="shared" si="496"/>
        <v>2.2250862803486222E-2</v>
      </c>
      <c r="E1739">
        <f t="shared" si="497"/>
        <v>3.1613162988614718E-2</v>
      </c>
      <c r="F1739">
        <f t="shared" si="498"/>
        <v>3.6240491696961641E-2</v>
      </c>
      <c r="G1739">
        <f t="shared" si="499"/>
        <v>2.755977423459044E-2</v>
      </c>
      <c r="H1739">
        <f t="shared" si="500"/>
        <v>3.9697174515226565E-2</v>
      </c>
      <c r="I1739">
        <f t="shared" si="501"/>
        <v>5.3662303288093079E-2</v>
      </c>
      <c r="J1739">
        <f t="shared" si="502"/>
        <v>2.925399758800146E-2</v>
      </c>
      <c r="K1739">
        <f t="shared" si="503"/>
        <v>3.4130533191683798E-2</v>
      </c>
      <c r="L1739">
        <f t="shared" si="504"/>
        <v>4.0993001139405627E-2</v>
      </c>
      <c r="M1739">
        <f t="shared" si="505"/>
        <v>2.838288195393468E-2</v>
      </c>
      <c r="N1739">
        <f t="shared" si="506"/>
        <v>3.5472284554234533E-2</v>
      </c>
      <c r="O1739">
        <f t="shared" si="507"/>
        <v>4.2637550846801001E-2</v>
      </c>
      <c r="P1739">
        <f t="shared" si="508"/>
        <v>2.9474074447371951E-2</v>
      </c>
      <c r="Q1739">
        <f t="shared" si="509"/>
        <v>4.4515382808357873E-2</v>
      </c>
      <c r="R1739">
        <f t="shared" si="510"/>
        <v>5.1763682809547462E-2</v>
      </c>
      <c r="S1739">
        <f t="shared" si="511"/>
        <v>3.8241106844609241E-2</v>
      </c>
    </row>
    <row r="1740" spans="1:19" x14ac:dyDescent="0.2">
      <c r="A1740">
        <f t="shared" si="512"/>
        <v>-32.740000000003434</v>
      </c>
      <c r="B1740">
        <f t="shared" si="494"/>
        <v>2.6231705618852699E-2</v>
      </c>
      <c r="C1740">
        <f t="shared" si="495"/>
        <v>3.0941102055288668E-2</v>
      </c>
      <c r="D1740">
        <f t="shared" si="496"/>
        <v>2.2222666092813766E-2</v>
      </c>
      <c r="E1740">
        <f t="shared" si="497"/>
        <v>3.1657520106878834E-2</v>
      </c>
      <c r="F1740">
        <f t="shared" si="498"/>
        <v>3.6291098201504446E-2</v>
      </c>
      <c r="G1740">
        <f t="shared" si="499"/>
        <v>2.759860604310338E-2</v>
      </c>
      <c r="H1740">
        <f t="shared" si="500"/>
        <v>3.9650790694451016E-2</v>
      </c>
      <c r="I1740">
        <f t="shared" si="501"/>
        <v>5.3600512811348665E-2</v>
      </c>
      <c r="J1740">
        <f t="shared" si="502"/>
        <v>2.921944472562835E-2</v>
      </c>
      <c r="K1740">
        <f t="shared" si="503"/>
        <v>3.417458157782427E-2</v>
      </c>
      <c r="L1740">
        <f t="shared" si="504"/>
        <v>4.1045529760440402E-2</v>
      </c>
      <c r="M1740">
        <f t="shared" si="505"/>
        <v>2.8419730764585704E-2</v>
      </c>
      <c r="N1740">
        <f t="shared" si="506"/>
        <v>3.5426933165927758E-2</v>
      </c>
      <c r="O1740">
        <f t="shared" si="507"/>
        <v>4.2583443096222584E-2</v>
      </c>
      <c r="P1740">
        <f t="shared" si="508"/>
        <v>2.943615774325864E-2</v>
      </c>
      <c r="Q1740">
        <f t="shared" si="509"/>
        <v>4.456715218878915E-2</v>
      </c>
      <c r="R1740">
        <f t="shared" si="510"/>
        <v>5.1823424440686661E-2</v>
      </c>
      <c r="S1740">
        <f t="shared" si="511"/>
        <v>3.828587190109134E-2</v>
      </c>
    </row>
    <row r="1741" spans="1:19" x14ac:dyDescent="0.2">
      <c r="A1741">
        <f t="shared" si="512"/>
        <v>-32.730000000003436</v>
      </c>
      <c r="B1741">
        <f t="shared" si="494"/>
        <v>2.6198599478549849E-2</v>
      </c>
      <c r="C1741">
        <f t="shared" si="495"/>
        <v>3.0902240963828227E-2</v>
      </c>
      <c r="D1741">
        <f t="shared" si="496"/>
        <v>2.2194504302453788E-2</v>
      </c>
      <c r="E1741">
        <f t="shared" si="497"/>
        <v>3.1701937426092175E-2</v>
      </c>
      <c r="F1741">
        <f t="shared" si="498"/>
        <v>3.6341772708616493E-2</v>
      </c>
      <c r="G1741">
        <f t="shared" si="499"/>
        <v>2.7637491010738979E-2</v>
      </c>
      <c r="H1741">
        <f t="shared" si="500"/>
        <v>3.9604458835286724E-2</v>
      </c>
      <c r="I1741">
        <f t="shared" si="501"/>
        <v>5.3538789459139591E-2</v>
      </c>
      <c r="J1741">
        <f t="shared" si="502"/>
        <v>2.918493144780621E-2</v>
      </c>
      <c r="K1741">
        <f t="shared" si="503"/>
        <v>3.4218684798181243E-2</v>
      </c>
      <c r="L1741">
        <f t="shared" si="504"/>
        <v>4.1098122807313398E-2</v>
      </c>
      <c r="M1741">
        <f t="shared" si="505"/>
        <v>2.8456626014027209E-2</v>
      </c>
      <c r="N1741">
        <f t="shared" si="506"/>
        <v>3.5381637632523666E-2</v>
      </c>
      <c r="O1741">
        <f t="shared" si="507"/>
        <v>4.2529400958986989E-2</v>
      </c>
      <c r="P1741">
        <f t="shared" si="508"/>
        <v>2.9398288339279103E-2</v>
      </c>
      <c r="Q1741">
        <f t="shared" si="509"/>
        <v>4.4618978963213651E-2</v>
      </c>
      <c r="R1741">
        <f t="shared" si="510"/>
        <v>5.1883231248398221E-2</v>
      </c>
      <c r="S1741">
        <f t="shared" si="511"/>
        <v>3.833068727109834E-2</v>
      </c>
    </row>
    <row r="1742" spans="1:19" x14ac:dyDescent="0.2">
      <c r="A1742">
        <f t="shared" si="512"/>
        <v>-32.720000000003438</v>
      </c>
      <c r="B1742">
        <f t="shared" si="494"/>
        <v>2.6165533997674545E-2</v>
      </c>
      <c r="C1742">
        <f t="shared" si="495"/>
        <v>3.0863427126236284E-2</v>
      </c>
      <c r="D1742">
        <f t="shared" si="496"/>
        <v>2.2166377391213597E-2</v>
      </c>
      <c r="E1742">
        <f t="shared" si="497"/>
        <v>3.1746415022237517E-2</v>
      </c>
      <c r="F1742">
        <f t="shared" si="498"/>
        <v>3.6392515302230199E-2</v>
      </c>
      <c r="G1742">
        <f t="shared" si="499"/>
        <v>2.7676429205885422E-2</v>
      </c>
      <c r="H1742">
        <f t="shared" si="500"/>
        <v>3.9558178884744423E-2</v>
      </c>
      <c r="I1742">
        <f t="shared" si="501"/>
        <v>5.3477133167812926E-2</v>
      </c>
      <c r="J1742">
        <f t="shared" si="502"/>
        <v>2.9150457712083046E-2</v>
      </c>
      <c r="K1742">
        <f t="shared" si="503"/>
        <v>3.4262842915815162E-2</v>
      </c>
      <c r="L1742">
        <f t="shared" si="504"/>
        <v>4.1150780351645988E-2</v>
      </c>
      <c r="M1742">
        <f t="shared" si="505"/>
        <v>2.8493567757144067E-2</v>
      </c>
      <c r="N1742">
        <f t="shared" si="506"/>
        <v>3.5336397890666948E-2</v>
      </c>
      <c r="O1742">
        <f t="shared" si="507"/>
        <v>4.2475424363266588E-2</v>
      </c>
      <c r="P1742">
        <f t="shared" si="508"/>
        <v>2.9360466180227033E-2</v>
      </c>
      <c r="Q1742">
        <f t="shared" si="509"/>
        <v>4.4670863188718712E-2</v>
      </c>
      <c r="R1742">
        <f t="shared" si="510"/>
        <v>5.1943103295076454E-2</v>
      </c>
      <c r="S1742">
        <f t="shared" si="511"/>
        <v>3.8375553006288032E-2</v>
      </c>
    </row>
    <row r="1743" spans="1:19" x14ac:dyDescent="0.2">
      <c r="A1743">
        <f t="shared" si="512"/>
        <v>-32.71000000000344</v>
      </c>
      <c r="B1743">
        <f t="shared" ref="B1743:B1806" si="513">(1)/(1+(EXP(($A1743-$B$6)/$B$8)))</f>
        <v>2.6132509129123068E-2</v>
      </c>
      <c r="C1743">
        <f t="shared" ref="C1743:C1806" si="514">(1)/(1+(EXP(($A1743-($B$6+$D$6))/$B$8)))</f>
        <v>3.0824660488956348E-2</v>
      </c>
      <c r="D1743">
        <f t="shared" ref="D1743:D1806" si="515">(1)/(1+(EXP(($A1743-($B$6-$D$6))/$B$8)))</f>
        <v>2.2138285317943904E-2</v>
      </c>
      <c r="E1743">
        <f t="shared" ref="E1743:E1806" si="516">((-1)/(1+(EXP(($A1743-$B$2)/$B$4))))+1</f>
        <v>3.1790952971377684E-2</v>
      </c>
      <c r="F1743">
        <f t="shared" ref="F1743:F1806" si="517">((-1)/(1+(EXP(($A1743-($B$2-$D$2))/$B$4))))+1</f>
        <v>3.6443326066360138E-2</v>
      </c>
      <c r="G1743">
        <f t="shared" ref="G1743:G1806" si="518">((-1)/(1+(EXP(($A1743-($B$2+$D$2))/$B$4))))+1</f>
        <v>2.7715420697006055E-2</v>
      </c>
      <c r="H1743">
        <f t="shared" ref="H1743:H1806" si="519">(1)/(1+(EXP(($A1743-$H$6)/$H$8)))</f>
        <v>3.9511950789876668E-2</v>
      </c>
      <c r="I1743">
        <f t="shared" ref="I1743:I1806" si="520">(1)/(1+(EXP(($A1743-($H$6+$J$6))/$H$8)))</f>
        <v>5.341554387375471E-2</v>
      </c>
      <c r="J1743">
        <f t="shared" ref="J1743:J1806" si="521">(1)/(1+(EXP(($A1743-($H$6-$J$6))/$H$8)))</f>
        <v>2.9116023476045583E-2</v>
      </c>
      <c r="K1743">
        <f t="shared" ref="K1743:K1806" si="522">((-1)/(1+(EXP(($A1743-$H$2)/$H$4))))+1</f>
        <v>3.4307055993844426E-2</v>
      </c>
      <c r="L1743">
        <f t="shared" ref="L1743:L1806" si="523">((-1)/(1+(EXP(($A1743-($H$2-$J$2))/$H$4))))+1</f>
        <v>4.1203502465120279E-2</v>
      </c>
      <c r="M1743">
        <f t="shared" ref="M1743:M1806" si="524">((-1)/(1+(EXP(($A1743-($H$2+$J$2))/$H$4))))+1</f>
        <v>2.8530556048875666E-2</v>
      </c>
      <c r="N1743">
        <f t="shared" ref="N1743:N1806" si="525">(1)/(1+(EXP(($A1743-$N$6)/$N$8)))</f>
        <v>3.5291213877060253E-2</v>
      </c>
      <c r="O1743">
        <f t="shared" ref="O1743:O1806" si="526">(1)/(1+(EXP(($A1743-($N$6+$P$6))/$N$8)))</f>
        <v>4.2421513237292714E-2</v>
      </c>
      <c r="P1743">
        <f t="shared" ref="P1743:P1806" si="527">(1)/(1+(EXP(($A1743-($N$6-$P$6))/$N$8)))</f>
        <v>2.9322691210950796E-2</v>
      </c>
      <c r="Q1743">
        <f t="shared" ref="Q1743:Q1806" si="528">((-1)/(1+(EXP(($A1743-$N$2)/$N$4))))+1</f>
        <v>4.4722804922433856E-2</v>
      </c>
      <c r="R1743">
        <f t="shared" ref="R1743:R1806" si="529">((-1)/(1+(EXP(($A1743-($N$2-$P$2))/$N$4))))+1</f>
        <v>5.2003040643155529E-2</v>
      </c>
      <c r="S1743">
        <f t="shared" ref="S1743:S1806" si="530">((-1)/(1+(EXP(($A1743-($N$2+$P$2))/$N$4))))+1</f>
        <v>3.842046915836006E-2</v>
      </c>
    </row>
    <row r="1744" spans="1:19" x14ac:dyDescent="0.2">
      <c r="A1744">
        <f t="shared" ref="A1744:A1807" si="531">A1743+0.01</f>
        <v>-32.700000000003442</v>
      </c>
      <c r="B1744">
        <f t="shared" si="513"/>
        <v>2.6099524825839111E-2</v>
      </c>
      <c r="C1744">
        <f t="shared" si="514"/>
        <v>3.0785940998482805E-2</v>
      </c>
      <c r="D1744">
        <f t="shared" si="515"/>
        <v>2.2110228041538758E-2</v>
      </c>
      <c r="E1744">
        <f t="shared" si="516"/>
        <v>3.1835551349655433E-2</v>
      </c>
      <c r="F1744">
        <f t="shared" si="517"/>
        <v>3.6494205085104481E-2</v>
      </c>
      <c r="G1744">
        <f t="shared" si="518"/>
        <v>2.7754465552639829E-2</v>
      </c>
      <c r="H1744">
        <f t="shared" si="519"/>
        <v>3.9465774497777828E-2</v>
      </c>
      <c r="I1744">
        <f t="shared" si="520"/>
        <v>5.3354021513390019E-2</v>
      </c>
      <c r="J1744">
        <f t="shared" si="521"/>
        <v>2.9081628697319173E-2</v>
      </c>
      <c r="K1744">
        <f t="shared" si="522"/>
        <v>3.4351324095447389E-2</v>
      </c>
      <c r="L1744">
        <f t="shared" si="523"/>
        <v>4.1256289219478326E-2</v>
      </c>
      <c r="M1744">
        <f t="shared" si="524"/>
        <v>2.8567590944217791E-2</v>
      </c>
      <c r="N1744">
        <f t="shared" si="525"/>
        <v>3.5246085528464151E-2</v>
      </c>
      <c r="O1744">
        <f t="shared" si="526"/>
        <v>4.236766750935568E-2</v>
      </c>
      <c r="P1744">
        <f t="shared" si="527"/>
        <v>2.9284963376353383E-2</v>
      </c>
      <c r="Q1744">
        <f t="shared" si="528"/>
        <v>4.4774804221529463E-2</v>
      </c>
      <c r="R1744">
        <f t="shared" si="529"/>
        <v>5.2063043355108141E-2</v>
      </c>
      <c r="S1744">
        <f t="shared" si="530"/>
        <v>3.8465435779055479E-2</v>
      </c>
    </row>
    <row r="1745" spans="1:19" x14ac:dyDescent="0.2">
      <c r="A1745">
        <f t="shared" si="531"/>
        <v>-32.690000000003444</v>
      </c>
      <c r="B1745">
        <f t="shared" si="513"/>
        <v>2.606658104081375E-2</v>
      </c>
      <c r="C1745">
        <f t="shared" si="514"/>
        <v>3.0747268601360928E-2</v>
      </c>
      <c r="D1745">
        <f t="shared" si="515"/>
        <v>2.2082205520935535E-2</v>
      </c>
      <c r="E1745">
        <f t="shared" si="516"/>
        <v>3.1880210233293127E-2</v>
      </c>
      <c r="F1745">
        <f t="shared" si="517"/>
        <v>3.6545152442643558E-2</v>
      </c>
      <c r="G1745">
        <f t="shared" si="518"/>
        <v>2.7793563841401969E-2</v>
      </c>
      <c r="H1745">
        <f t="shared" si="519"/>
        <v>3.9419649955584127E-2</v>
      </c>
      <c r="I1745">
        <f t="shared" si="520"/>
        <v>5.3292566023182865E-2</v>
      </c>
      <c r="J1745">
        <f t="shared" si="521"/>
        <v>2.9047273333567814E-2</v>
      </c>
      <c r="K1745">
        <f t="shared" si="522"/>
        <v>3.4395647283860797E-2</v>
      </c>
      <c r="L1745">
        <f t="shared" si="523"/>
        <v>4.1309140686523804E-2</v>
      </c>
      <c r="M1745">
        <f t="shared" si="524"/>
        <v>2.860467249822074E-2</v>
      </c>
      <c r="N1745">
        <f t="shared" si="525"/>
        <v>3.5201012781697141E-2</v>
      </c>
      <c r="O1745">
        <f t="shared" si="526"/>
        <v>4.2313887107804739E-2</v>
      </c>
      <c r="P1745">
        <f t="shared" si="527"/>
        <v>2.9247282621392385E-2</v>
      </c>
      <c r="Q1745">
        <f t="shared" si="528"/>
        <v>4.4826861143217656E-2</v>
      </c>
      <c r="R1745">
        <f t="shared" si="529"/>
        <v>5.2123111493447616E-2</v>
      </c>
      <c r="S1745">
        <f t="shared" si="530"/>
        <v>3.8510452920156424E-2</v>
      </c>
    </row>
    <row r="1746" spans="1:19" x14ac:dyDescent="0.2">
      <c r="A1746">
        <f t="shared" si="531"/>
        <v>-32.680000000003446</v>
      </c>
      <c r="B1746">
        <f t="shared" si="513"/>
        <v>2.6033677727085428E-2</v>
      </c>
      <c r="C1746">
        <f t="shared" si="514"/>
        <v>3.0708643244186803E-2</v>
      </c>
      <c r="D1746">
        <f t="shared" si="515"/>
        <v>2.2054217715114899E-2</v>
      </c>
      <c r="E1746">
        <f t="shared" si="516"/>
        <v>3.1924929698593396E-2</v>
      </c>
      <c r="F1746">
        <f t="shared" si="517"/>
        <v>3.6596168223240744E-2</v>
      </c>
      <c r="G1746">
        <f t="shared" si="518"/>
        <v>2.7832715631982974E-2</v>
      </c>
      <c r="H1746">
        <f t="shared" si="519"/>
        <v>3.9373577110473561E-2</v>
      </c>
      <c r="I1746">
        <f t="shared" si="520"/>
        <v>5.3231177339636324E-2</v>
      </c>
      <c r="J1746">
        <f t="shared" si="521"/>
        <v>2.9012957342494126E-2</v>
      </c>
      <c r="K1746">
        <f t="shared" si="522"/>
        <v>3.4440025622381354E-2</v>
      </c>
      <c r="L1746">
        <f t="shared" si="523"/>
        <v>4.1362056938120451E-2</v>
      </c>
      <c r="M1746">
        <f t="shared" si="524"/>
        <v>2.8641800765990988E-2</v>
      </c>
      <c r="N1746">
        <f t="shared" si="525"/>
        <v>3.5155995573635621E-2</v>
      </c>
      <c r="O1746">
        <f t="shared" si="526"/>
        <v>4.2260171961048115E-2</v>
      </c>
      <c r="P1746">
        <f t="shared" si="527"/>
        <v>2.9209648891079944E-2</v>
      </c>
      <c r="Q1746">
        <f t="shared" si="528"/>
        <v>4.4878975744752303E-2</v>
      </c>
      <c r="R1746">
        <f t="shared" si="529"/>
        <v>5.2183245120726029E-2</v>
      </c>
      <c r="S1746">
        <f t="shared" si="530"/>
        <v>3.8555520633487661E-2</v>
      </c>
    </row>
    <row r="1747" spans="1:19" x14ac:dyDescent="0.2">
      <c r="A1747">
        <f t="shared" si="531"/>
        <v>-32.670000000003448</v>
      </c>
      <c r="B1747">
        <f t="shared" si="513"/>
        <v>2.6000814837739923E-2</v>
      </c>
      <c r="C1747">
        <f t="shared" si="514"/>
        <v>3.0670064873607378E-2</v>
      </c>
      <c r="D1747">
        <f t="shared" si="515"/>
        <v>2.2026264583100762E-2</v>
      </c>
      <c r="E1747">
        <f t="shared" si="516"/>
        <v>3.1969709821938586E-2</v>
      </c>
      <c r="F1747">
        <f t="shared" si="517"/>
        <v>3.6647252511242012E-2</v>
      </c>
      <c r="G1747">
        <f t="shared" si="518"/>
        <v>2.7871920993149391E-2</v>
      </c>
      <c r="H1747">
        <f t="shared" si="519"/>
        <v>3.9327555909665919E-2</v>
      </c>
      <c r="I1747">
        <f t="shared" si="520"/>
        <v>5.3169855399292518E-2</v>
      </c>
      <c r="J1747">
        <f t="shared" si="521"/>
        <v>2.8978680681839373E-2</v>
      </c>
      <c r="K1747">
        <f t="shared" si="522"/>
        <v>3.4484459174363935E-2</v>
      </c>
      <c r="L1747">
        <f t="shared" si="523"/>
        <v>4.1415038046192509E-2</v>
      </c>
      <c r="M1747">
        <f t="shared" si="524"/>
        <v>2.867897580269041E-2</v>
      </c>
      <c r="N1747">
        <f t="shared" si="525"/>
        <v>3.5111033841213862E-2</v>
      </c>
      <c r="O1747">
        <f t="shared" si="526"/>
        <v>4.2206521997553009E-2</v>
      </c>
      <c r="P1747">
        <f t="shared" si="527"/>
        <v>2.9172062130482769E-2</v>
      </c>
      <c r="Q1747">
        <f t="shared" si="528"/>
        <v>4.4931148083428352E-2</v>
      </c>
      <c r="R1747">
        <f t="shared" si="529"/>
        <v>5.2243444299535202E-2</v>
      </c>
      <c r="S1747">
        <f t="shared" si="530"/>
        <v>3.8600638970914702E-2</v>
      </c>
    </row>
    <row r="1748" spans="1:19" x14ac:dyDescent="0.2">
      <c r="A1748">
        <f t="shared" si="531"/>
        <v>-32.66000000000345</v>
      </c>
      <c r="B1748">
        <f t="shared" si="513"/>
        <v>2.5967992325910308E-2</v>
      </c>
      <c r="C1748">
        <f t="shared" si="514"/>
        <v>3.0631533436320364E-2</v>
      </c>
      <c r="D1748">
        <f t="shared" si="515"/>
        <v>2.1998346083960268E-2</v>
      </c>
      <c r="E1748">
        <f t="shared" si="516"/>
        <v>3.2014550679791198E-2</v>
      </c>
      <c r="F1748">
        <f t="shared" si="517"/>
        <v>3.6698405391076716E-2</v>
      </c>
      <c r="G1748">
        <f t="shared" si="518"/>
        <v>2.7911179993743263E-2</v>
      </c>
      <c r="H1748">
        <f t="shared" si="519"/>
        <v>3.9281586300422819E-2</v>
      </c>
      <c r="I1748">
        <f t="shared" si="520"/>
        <v>5.3108600138732746E-2</v>
      </c>
      <c r="J1748">
        <f t="shared" si="521"/>
        <v>2.8944443309383346E-2</v>
      </c>
      <c r="K1748">
        <f t="shared" si="522"/>
        <v>3.4528948003223481E-2</v>
      </c>
      <c r="L1748">
        <f t="shared" si="523"/>
        <v>4.1468084082724843E-2</v>
      </c>
      <c r="M1748">
        <f t="shared" si="524"/>
        <v>2.8716197663536169E-2</v>
      </c>
      <c r="N1748">
        <f t="shared" si="525"/>
        <v>3.5066127521424004E-2</v>
      </c>
      <c r="O1748">
        <f t="shared" si="526"/>
        <v>4.2152937145845629E-2</v>
      </c>
      <c r="P1748">
        <f t="shared" si="527"/>
        <v>2.9134522284722054E-2</v>
      </c>
      <c r="Q1748">
        <f t="shared" si="528"/>
        <v>4.4983378216582603E-2</v>
      </c>
      <c r="R1748">
        <f t="shared" si="529"/>
        <v>5.2303709092506478E-2</v>
      </c>
      <c r="S1748">
        <f t="shared" si="530"/>
        <v>3.8645807984344804E-2</v>
      </c>
    </row>
    <row r="1749" spans="1:19" x14ac:dyDescent="0.2">
      <c r="A1749">
        <f t="shared" si="531"/>
        <v>-32.650000000003452</v>
      </c>
      <c r="B1749">
        <f t="shared" si="513"/>
        <v>2.5935210144776927E-2</v>
      </c>
      <c r="C1749">
        <f t="shared" si="514"/>
        <v>3.0593048879074287E-2</v>
      </c>
      <c r="D1749">
        <f t="shared" si="515"/>
        <v>2.1970462176803748E-2</v>
      </c>
      <c r="E1749">
        <f t="shared" si="516"/>
        <v>3.2059452348693673E-2</v>
      </c>
      <c r="F1749">
        <f t="shared" si="517"/>
        <v>3.6749626947256808E-2</v>
      </c>
      <c r="G1749">
        <f t="shared" si="518"/>
        <v>2.7950492702683016E-2</v>
      </c>
      <c r="H1749">
        <f t="shared" si="519"/>
        <v>3.9235668230047684E-2</v>
      </c>
      <c r="I1749">
        <f t="shared" si="520"/>
        <v>5.3047411494577354E-2</v>
      </c>
      <c r="J1749">
        <f t="shared" si="521"/>
        <v>2.8910245182944445E-2</v>
      </c>
      <c r="K1749">
        <f t="shared" si="522"/>
        <v>3.4573492172433551E-2</v>
      </c>
      <c r="L1749">
        <f t="shared" si="523"/>
        <v>4.1521195119763599E-2</v>
      </c>
      <c r="M1749">
        <f t="shared" si="524"/>
        <v>2.8753466403801053E-2</v>
      </c>
      <c r="N1749">
        <f t="shared" si="525"/>
        <v>3.502127655131608E-2</v>
      </c>
      <c r="O1749">
        <f t="shared" si="526"/>
        <v>4.209941733451112E-2</v>
      </c>
      <c r="P1749">
        <f t="shared" si="527"/>
        <v>2.9097029298973495E-2</v>
      </c>
      <c r="Q1749">
        <f t="shared" si="528"/>
        <v>4.503566620159305E-2</v>
      </c>
      <c r="R1749">
        <f t="shared" si="529"/>
        <v>5.2364039562310172E-2</v>
      </c>
      <c r="S1749">
        <f t="shared" si="530"/>
        <v>3.8691027725726967E-2</v>
      </c>
    </row>
    <row r="1750" spans="1:19" x14ac:dyDescent="0.2">
      <c r="A1750">
        <f t="shared" si="531"/>
        <v>-32.640000000003454</v>
      </c>
      <c r="B1750">
        <f t="shared" si="513"/>
        <v>2.5902468247567364E-2</v>
      </c>
      <c r="C1750">
        <f t="shared" si="514"/>
        <v>3.0554611148668347E-2</v>
      </c>
      <c r="D1750">
        <f t="shared" si="515"/>
        <v>2.194261282078469E-2</v>
      </c>
      <c r="E1750">
        <f t="shared" si="516"/>
        <v>3.2104414905268719E-2</v>
      </c>
      <c r="F1750">
        <f t="shared" si="517"/>
        <v>3.6800917264376842E-2</v>
      </c>
      <c r="G1750">
        <f t="shared" si="518"/>
        <v>2.7989859188962574E-2</v>
      </c>
      <c r="H1750">
        <f t="shared" si="519"/>
        <v>3.9189801645885702E-2</v>
      </c>
      <c r="I1750">
        <f t="shared" si="520"/>
        <v>5.2986289403485848E-2</v>
      </c>
      <c r="J1750">
        <f t="shared" si="521"/>
        <v>2.8876086260379595E-2</v>
      </c>
      <c r="K1750">
        <f t="shared" si="522"/>
        <v>3.4618091745527213E-2</v>
      </c>
      <c r="L1750">
        <f t="shared" si="523"/>
        <v>4.1574371229414764E-2</v>
      </c>
      <c r="M1750">
        <f t="shared" si="524"/>
        <v>2.8790782078814137E-2</v>
      </c>
      <c r="N1750">
        <f t="shared" si="525"/>
        <v>3.4976480867997893E-2</v>
      </c>
      <c r="O1750">
        <f t="shared" si="526"/>
        <v>4.2045962492193611E-2</v>
      </c>
      <c r="P1750">
        <f t="shared" si="527"/>
        <v>2.9059583118467239E-2</v>
      </c>
      <c r="Q1750">
        <f t="shared" si="528"/>
        <v>4.5088012095879537E-2</v>
      </c>
      <c r="R1750">
        <f t="shared" si="529"/>
        <v>5.2424435771656563E-2</v>
      </c>
      <c r="S1750">
        <f t="shared" si="530"/>
        <v>3.8736298247051937E-2</v>
      </c>
    </row>
    <row r="1751" spans="1:19" x14ac:dyDescent="0.2">
      <c r="A1751">
        <f t="shared" si="531"/>
        <v>-32.630000000003456</v>
      </c>
      <c r="B1751">
        <f t="shared" si="513"/>
        <v>2.5869766587556426E-2</v>
      </c>
      <c r="C1751">
        <f t="shared" si="514"/>
        <v>3.0516220191952562E-2</v>
      </c>
      <c r="D1751">
        <f t="shared" si="515"/>
        <v>2.1914797975099713E-2</v>
      </c>
      <c r="E1751">
        <f t="shared" si="516"/>
        <v>3.2149438426218646E-2</v>
      </c>
      <c r="F1751">
        <f t="shared" si="517"/>
        <v>3.6852276427114861E-2</v>
      </c>
      <c r="G1751">
        <f t="shared" si="518"/>
        <v>2.8029279521652128E-2</v>
      </c>
      <c r="H1751">
        <f t="shared" si="519"/>
        <v>3.9143986495323878E-2</v>
      </c>
      <c r="I1751">
        <f t="shared" si="520"/>
        <v>5.2925233802156926E-2</v>
      </c>
      <c r="J1751">
        <f t="shared" si="521"/>
        <v>2.884196649958428E-2</v>
      </c>
      <c r="K1751">
        <f t="shared" si="522"/>
        <v>3.4662746786096377E-2</v>
      </c>
      <c r="L1751">
        <f t="shared" si="523"/>
        <v>4.1627612483845278E-2</v>
      </c>
      <c r="M1751">
        <f t="shared" si="524"/>
        <v>2.8828144743959006E-2</v>
      </c>
      <c r="N1751">
        <f t="shared" si="525"/>
        <v>3.4931740408635115E-2</v>
      </c>
      <c r="O1751">
        <f t="shared" si="526"/>
        <v>4.1992572547596231E-2</v>
      </c>
      <c r="P1751">
        <f t="shared" si="527"/>
        <v>2.9022183688487854E-2</v>
      </c>
      <c r="Q1751">
        <f t="shared" si="528"/>
        <v>4.5140415956902991E-2</v>
      </c>
      <c r="R1751">
        <f t="shared" si="529"/>
        <v>5.2484897783294682E-2</v>
      </c>
      <c r="S1751">
        <f t="shared" si="530"/>
        <v>3.8781619600351314E-2</v>
      </c>
    </row>
    <row r="1752" spans="1:19" x14ac:dyDescent="0.2">
      <c r="A1752">
        <f t="shared" si="531"/>
        <v>-32.620000000003458</v>
      </c>
      <c r="B1752">
        <f t="shared" si="513"/>
        <v>2.5837105118066087E-2</v>
      </c>
      <c r="C1752">
        <f t="shared" si="514"/>
        <v>3.0477875955827596E-2</v>
      </c>
      <c r="D1752">
        <f t="shared" si="515"/>
        <v>2.188701759898852E-2</v>
      </c>
      <c r="E1752">
        <f t="shared" si="516"/>
        <v>3.2194522988326812E-2</v>
      </c>
      <c r="F1752">
        <f t="shared" si="517"/>
        <v>3.6903704520231284E-2</v>
      </c>
      <c r="G1752">
        <f t="shared" si="518"/>
        <v>2.8068753769897814E-2</v>
      </c>
      <c r="H1752">
        <f t="shared" si="519"/>
        <v>3.9098222725790964E-2</v>
      </c>
      <c r="I1752">
        <f t="shared" si="520"/>
        <v>5.2864244627328541E-2</v>
      </c>
      <c r="J1752">
        <f t="shared" si="521"/>
        <v>2.880788585849247E-2</v>
      </c>
      <c r="K1752">
        <f t="shared" si="522"/>
        <v>3.4707457357792681E-2</v>
      </c>
      <c r="L1752">
        <f t="shared" si="523"/>
        <v>4.1680918955282809E-2</v>
      </c>
      <c r="M1752">
        <f t="shared" si="524"/>
        <v>2.8865554454675757E-2</v>
      </c>
      <c r="N1752">
        <f t="shared" si="525"/>
        <v>3.4887055110451169E-2</v>
      </c>
      <c r="O1752">
        <f t="shared" si="526"/>
        <v>4.1939247429481082E-2</v>
      </c>
      <c r="P1752">
        <f t="shared" si="527"/>
        <v>2.8984830954374305E-2</v>
      </c>
      <c r="Q1752">
        <f t="shared" si="528"/>
        <v>4.5192877842165635E-2</v>
      </c>
      <c r="R1752">
        <f t="shared" si="529"/>
        <v>5.2545425660013301E-2</v>
      </c>
      <c r="S1752">
        <f t="shared" si="530"/>
        <v>3.8826991837699443E-2</v>
      </c>
    </row>
    <row r="1753" spans="1:19" x14ac:dyDescent="0.2">
      <c r="A1753">
        <f t="shared" si="531"/>
        <v>-32.61000000000346</v>
      </c>
      <c r="B1753">
        <f t="shared" si="513"/>
        <v>2.5804483792465489E-2</v>
      </c>
      <c r="C1753">
        <f t="shared" si="514"/>
        <v>3.0439578387244808E-2</v>
      </c>
      <c r="D1753">
        <f t="shared" si="515"/>
        <v>2.1859271651733885E-2</v>
      </c>
      <c r="E1753">
        <f t="shared" si="516"/>
        <v>3.2239668668455845E-2</v>
      </c>
      <c r="F1753">
        <f t="shared" si="517"/>
        <v>3.6955201628570022E-2</v>
      </c>
      <c r="G1753">
        <f t="shared" si="518"/>
        <v>2.8108282002921814E-2</v>
      </c>
      <c r="H1753">
        <f t="shared" si="519"/>
        <v>3.9052510284757549E-2</v>
      </c>
      <c r="I1753">
        <f t="shared" si="520"/>
        <v>5.2803321815777807E-2</v>
      </c>
      <c r="J1753">
        <f t="shared" si="521"/>
        <v>2.8773844295076633E-2</v>
      </c>
      <c r="K1753">
        <f t="shared" si="522"/>
        <v>3.4752223524326609E-2</v>
      </c>
      <c r="L1753">
        <f t="shared" si="523"/>
        <v>4.173429071601531E-2</v>
      </c>
      <c r="M1753">
        <f t="shared" si="524"/>
        <v>2.8903011266459888E-2</v>
      </c>
      <c r="N1753">
        <f t="shared" si="525"/>
        <v>3.4842424910727303E-2</v>
      </c>
      <c r="O1753">
        <f t="shared" si="526"/>
        <v>4.188598706666926E-2</v>
      </c>
      <c r="P1753">
        <f t="shared" si="527"/>
        <v>2.894752486151992E-2</v>
      </c>
      <c r="Q1753">
        <f t="shared" si="528"/>
        <v>4.5245397809211996E-2</v>
      </c>
      <c r="R1753">
        <f t="shared" si="529"/>
        <v>5.2606019464640386E-2</v>
      </c>
      <c r="S1753">
        <f t="shared" si="530"/>
        <v>3.8872415011211303E-2</v>
      </c>
    </row>
    <row r="1754" spans="1:19" x14ac:dyDescent="0.2">
      <c r="A1754">
        <f t="shared" si="531"/>
        <v>-32.600000000003462</v>
      </c>
      <c r="B1754">
        <f t="shared" si="513"/>
        <v>2.5771902564170886E-2</v>
      </c>
      <c r="C1754">
        <f t="shared" si="514"/>
        <v>3.0401327433206234E-2</v>
      </c>
      <c r="D1754">
        <f t="shared" si="515"/>
        <v>2.1831560092661607E-2</v>
      </c>
      <c r="E1754">
        <f t="shared" si="516"/>
        <v>3.2284875543549196E-2</v>
      </c>
      <c r="F1754">
        <f t="shared" si="517"/>
        <v>3.7006767837057475E-2</v>
      </c>
      <c r="G1754">
        <f t="shared" si="518"/>
        <v>2.8147864290022584E-2</v>
      </c>
      <c r="H1754">
        <f t="shared" si="519"/>
        <v>3.900684911973596E-2</v>
      </c>
      <c r="I1754">
        <f t="shared" si="520"/>
        <v>5.2742465304321098E-2</v>
      </c>
      <c r="J1754">
        <f t="shared" si="521"/>
        <v>2.8739841767347687E-2</v>
      </c>
      <c r="K1754">
        <f t="shared" si="522"/>
        <v>3.4797045349468259E-2</v>
      </c>
      <c r="L1754">
        <f t="shared" si="523"/>
        <v>4.1787727838391686E-2</v>
      </c>
      <c r="M1754">
        <f t="shared" si="524"/>
        <v>2.8940515234862629E-2</v>
      </c>
      <c r="N1754">
        <f t="shared" si="525"/>
        <v>3.4797849746802514E-2</v>
      </c>
      <c r="O1754">
        <f t="shared" si="526"/>
        <v>4.1832791388040844E-2</v>
      </c>
      <c r="P1754">
        <f t="shared" si="527"/>
        <v>2.8910265355372375E-2</v>
      </c>
      <c r="Q1754">
        <f t="shared" si="528"/>
        <v>4.5297975915627009E-2</v>
      </c>
      <c r="R1754">
        <f t="shared" si="529"/>
        <v>5.2666679260043092E-2</v>
      </c>
      <c r="S1754">
        <f t="shared" si="530"/>
        <v>3.8917889173043951E-2</v>
      </c>
    </row>
    <row r="1755" spans="1:19" x14ac:dyDescent="0.2">
      <c r="A1755">
        <f t="shared" si="531"/>
        <v>-32.590000000003464</v>
      </c>
      <c r="B1755">
        <f t="shared" si="513"/>
        <v>2.5739361386645638E-2</v>
      </c>
      <c r="C1755">
        <f t="shared" si="514"/>
        <v>3.0363123040764509E-2</v>
      </c>
      <c r="D1755">
        <f t="shared" si="515"/>
        <v>2.1803882881140484E-2</v>
      </c>
      <c r="E1755">
        <f t="shared" si="516"/>
        <v>3.2330143690630475E-2</v>
      </c>
      <c r="F1755">
        <f t="shared" si="517"/>
        <v>3.705840323070364E-2</v>
      </c>
      <c r="G1755">
        <f t="shared" si="518"/>
        <v>2.8187500700574186E-2</v>
      </c>
      <c r="H1755">
        <f t="shared" si="519"/>
        <v>3.8961239178280309E-2</v>
      </c>
      <c r="I1755">
        <f t="shared" si="520"/>
        <v>5.2681675029814169E-2</v>
      </c>
      <c r="J1755">
        <f t="shared" si="521"/>
        <v>2.8705878233355072E-2</v>
      </c>
      <c r="K1755">
        <f t="shared" si="522"/>
        <v>3.4841922897046906E-2</v>
      </c>
      <c r="L1755">
        <f t="shared" si="523"/>
        <v>4.1841230394821238E-2</v>
      </c>
      <c r="M1755">
        <f t="shared" si="524"/>
        <v>2.8978066415491277E-2</v>
      </c>
      <c r="N1755">
        <f t="shared" si="525"/>
        <v>3.4753329556073541E-2</v>
      </c>
      <c r="O1755">
        <f t="shared" si="526"/>
        <v>4.1779660322534898E-2</v>
      </c>
      <c r="P1755">
        <f t="shared" si="527"/>
        <v>2.8873052381433645E-2</v>
      </c>
      <c r="Q1755">
        <f t="shared" si="528"/>
        <v>4.53506122190378E-2</v>
      </c>
      <c r="R1755">
        <f t="shared" si="529"/>
        <v>5.2727405109128322E-2</v>
      </c>
      <c r="S1755">
        <f t="shared" si="530"/>
        <v>3.8963414375396188E-2</v>
      </c>
    </row>
    <row r="1756" spans="1:19" x14ac:dyDescent="0.2">
      <c r="A1756">
        <f t="shared" si="531"/>
        <v>-32.580000000003466</v>
      </c>
      <c r="B1756">
        <f t="shared" si="513"/>
        <v>2.570686021340016E-2</v>
      </c>
      <c r="C1756">
        <f t="shared" si="514"/>
        <v>3.0324965157022904E-2</v>
      </c>
      <c r="D1756">
        <f t="shared" si="515"/>
        <v>2.1776239976582266E-2</v>
      </c>
      <c r="E1756">
        <f t="shared" si="516"/>
        <v>3.237547318680345E-2</v>
      </c>
      <c r="F1756">
        <f t="shared" si="517"/>
        <v>3.7110107894600897E-2</v>
      </c>
      <c r="G1756">
        <f t="shared" si="518"/>
        <v>2.8227191304028065E-2</v>
      </c>
      <c r="H1756">
        <f t="shared" si="519"/>
        <v>3.8915680407986465E-2</v>
      </c>
      <c r="I1756">
        <f t="shared" si="520"/>
        <v>5.2620950929151977E-2</v>
      </c>
      <c r="J1756">
        <f t="shared" si="521"/>
        <v>2.8671953651186587E-2</v>
      </c>
      <c r="K1756">
        <f t="shared" si="522"/>
        <v>3.4886856230951002E-2</v>
      </c>
      <c r="L1756">
        <f t="shared" si="523"/>
        <v>4.1894798457773996E-2</v>
      </c>
      <c r="M1756">
        <f t="shared" si="524"/>
        <v>2.901566486400875E-2</v>
      </c>
      <c r="N1756">
        <f t="shared" si="525"/>
        <v>3.4708864275994858E-2</v>
      </c>
      <c r="O1756">
        <f t="shared" si="526"/>
        <v>4.1726593799149531E-2</v>
      </c>
      <c r="P1756">
        <f t="shared" si="527"/>
        <v>2.8835885885260006E-2</v>
      </c>
      <c r="Q1756">
        <f t="shared" si="528"/>
        <v>4.5403306777112906E-2</v>
      </c>
      <c r="R1756">
        <f t="shared" si="529"/>
        <v>5.2788197074841059E-2</v>
      </c>
      <c r="S1756">
        <f t="shared" si="530"/>
        <v>3.9008990670508115E-2</v>
      </c>
    </row>
    <row r="1757" spans="1:19" x14ac:dyDescent="0.2">
      <c r="A1757">
        <f t="shared" si="531"/>
        <v>-32.570000000003468</v>
      </c>
      <c r="B1757">
        <f t="shared" si="513"/>
        <v>2.5674398997991919E-2</v>
      </c>
      <c r="C1757">
        <f t="shared" si="514"/>
        <v>3.0286853729135265E-2</v>
      </c>
      <c r="D1757">
        <f t="shared" si="515"/>
        <v>2.1748631338441647E-2</v>
      </c>
      <c r="E1757">
        <f t="shared" si="516"/>
        <v>3.2420864109251935E-2</v>
      </c>
      <c r="F1757">
        <f t="shared" si="517"/>
        <v>3.7161881913924999E-2</v>
      </c>
      <c r="G1757">
        <f t="shared" si="518"/>
        <v>2.8266936169910828E-2</v>
      </c>
      <c r="H1757">
        <f t="shared" si="519"/>
        <v>3.88701727564921E-2</v>
      </c>
      <c r="I1757">
        <f t="shared" si="520"/>
        <v>5.2560292939268893E-2</v>
      </c>
      <c r="J1757">
        <f t="shared" si="521"/>
        <v>2.8638067978968479E-2</v>
      </c>
      <c r="K1757">
        <f t="shared" si="522"/>
        <v>3.4931845415128615E-2</v>
      </c>
      <c r="L1757">
        <f t="shared" si="523"/>
        <v>4.1948432099780608E-2</v>
      </c>
      <c r="M1757">
        <f t="shared" si="524"/>
        <v>2.9053310636133256E-2</v>
      </c>
      <c r="N1757">
        <f t="shared" si="525"/>
        <v>3.4664453844078638E-2</v>
      </c>
      <c r="O1757">
        <f t="shared" si="526"/>
        <v>4.1673591746941775E-2</v>
      </c>
      <c r="P1757">
        <f t="shared" si="527"/>
        <v>2.8798765812461963E-2</v>
      </c>
      <c r="Q1757">
        <f t="shared" si="528"/>
        <v>4.5456059647561609E-2</v>
      </c>
      <c r="R1757">
        <f t="shared" si="529"/>
        <v>5.2849055220166696E-2</v>
      </c>
      <c r="S1757">
        <f t="shared" si="530"/>
        <v>3.9054618110661576E-2</v>
      </c>
    </row>
    <row r="1758" spans="1:19" x14ac:dyDescent="0.2">
      <c r="A1758">
        <f t="shared" si="531"/>
        <v>-32.56000000000347</v>
      </c>
      <c r="B1758">
        <f t="shared" si="513"/>
        <v>2.5641977694025344E-2</v>
      </c>
      <c r="C1758">
        <f t="shared" si="514"/>
        <v>3.0248788704306005E-2</v>
      </c>
      <c r="D1758">
        <f t="shared" si="515"/>
        <v>2.1721056926216221E-2</v>
      </c>
      <c r="E1758">
        <f t="shared" si="516"/>
        <v>3.2466316535241013E-2</v>
      </c>
      <c r="F1758">
        <f t="shared" si="517"/>
        <v>3.7213725373934747E-2</v>
      </c>
      <c r="G1758">
        <f t="shared" si="518"/>
        <v>2.8306735367825797E-2</v>
      </c>
      <c r="H1758">
        <f t="shared" si="519"/>
        <v>3.8824716171476599E-2</v>
      </c>
      <c r="I1758">
        <f t="shared" si="520"/>
        <v>5.2499700997138611E-2</v>
      </c>
      <c r="J1758">
        <f t="shared" si="521"/>
        <v>2.8604221174865392E-2</v>
      </c>
      <c r="K1758">
        <f t="shared" si="522"/>
        <v>3.4976890513586545E-2</v>
      </c>
      <c r="L1758">
        <f t="shared" si="523"/>
        <v>4.2002131393432118E-2</v>
      </c>
      <c r="M1758">
        <f t="shared" si="524"/>
        <v>2.9091003787639624E-2</v>
      </c>
      <c r="N1758">
        <f t="shared" si="525"/>
        <v>3.4620098197894786E-2</v>
      </c>
      <c r="O1758">
        <f t="shared" si="526"/>
        <v>4.1620654095027701E-2</v>
      </c>
      <c r="P1758">
        <f t="shared" si="527"/>
        <v>2.8761692108704242E-2</v>
      </c>
      <c r="Q1758">
        <f t="shared" si="528"/>
        <v>4.5508870888135045E-2</v>
      </c>
      <c r="R1758">
        <f t="shared" si="529"/>
        <v>5.2909979608129265E-2</v>
      </c>
      <c r="S1758">
        <f t="shared" si="530"/>
        <v>3.9100296748180052E-2</v>
      </c>
    </row>
    <row r="1759" spans="1:19" x14ac:dyDescent="0.2">
      <c r="A1759">
        <f t="shared" si="531"/>
        <v>-32.550000000003472</v>
      </c>
      <c r="B1759">
        <f t="shared" si="513"/>
        <v>2.5609596255151881E-2</v>
      </c>
      <c r="C1759">
        <f t="shared" si="514"/>
        <v>3.0210770029790064E-2</v>
      </c>
      <c r="D1759">
        <f t="shared" si="515"/>
        <v>2.1693516699446438E-2</v>
      </c>
      <c r="E1759">
        <f t="shared" si="516"/>
        <v>3.2511830542115372E-2</v>
      </c>
      <c r="F1759">
        <f t="shared" si="517"/>
        <v>3.7265638359972098E-2</v>
      </c>
      <c r="G1759">
        <f t="shared" si="518"/>
        <v>2.8346588967452568E-2</v>
      </c>
      <c r="H1759">
        <f t="shared" si="519"/>
        <v>3.8779310600661143E-2</v>
      </c>
      <c r="I1759">
        <f t="shared" si="520"/>
        <v>5.2439175039774272E-2</v>
      </c>
      <c r="J1759">
        <f t="shared" si="521"/>
        <v>2.8570413197080358E-2</v>
      </c>
      <c r="K1759">
        <f t="shared" si="522"/>
        <v>3.5021991590391988E-2</v>
      </c>
      <c r="L1759">
        <f t="shared" si="523"/>
        <v>4.2055896411380633E-2</v>
      </c>
      <c r="M1759">
        <f t="shared" si="524"/>
        <v>2.9128744374358417E-2</v>
      </c>
      <c r="N1759">
        <f t="shared" si="525"/>
        <v>3.457579727507086E-2</v>
      </c>
      <c r="O1759">
        <f t="shared" si="526"/>
        <v>4.1567780772582351E-2</v>
      </c>
      <c r="P1759">
        <f t="shared" si="527"/>
        <v>2.8724664719705795E-2</v>
      </c>
      <c r="Q1759">
        <f t="shared" si="528"/>
        <v>4.5561740556625874E-2</v>
      </c>
      <c r="R1759">
        <f t="shared" si="529"/>
        <v>5.2970970301791764E-2</v>
      </c>
      <c r="S1759">
        <f t="shared" si="530"/>
        <v>3.9146026635428766E-2</v>
      </c>
    </row>
    <row r="1760" spans="1:19" x14ac:dyDescent="0.2">
      <c r="A1760">
        <f t="shared" si="531"/>
        <v>-32.540000000003474</v>
      </c>
      <c r="B1760">
        <f t="shared" si="513"/>
        <v>2.5577254635069914E-2</v>
      </c>
      <c r="C1760">
        <f t="shared" si="514"/>
        <v>3.0172797652892904E-2</v>
      </c>
      <c r="D1760">
        <f t="shared" si="515"/>
        <v>2.1666010617715593E-2</v>
      </c>
      <c r="E1760">
        <f t="shared" si="516"/>
        <v>3.2557406207300188E-2</v>
      </c>
      <c r="F1760">
        <f t="shared" si="517"/>
        <v>3.7317620957461828E-2</v>
      </c>
      <c r="G1760">
        <f t="shared" si="518"/>
        <v>2.8386497038547454E-2</v>
      </c>
      <c r="H1760">
        <f t="shared" si="519"/>
        <v>3.8733955991808608E-2</v>
      </c>
      <c r="I1760">
        <f t="shared" si="520"/>
        <v>5.2378715004228374E-2</v>
      </c>
      <c r="J1760">
        <f t="shared" si="521"/>
        <v>2.8536644003854743E-2</v>
      </c>
      <c r="K1760">
        <f t="shared" si="522"/>
        <v>3.5067148709670648E-2</v>
      </c>
      <c r="L1760">
        <f t="shared" si="523"/>
        <v>4.2109727226338545E-2</v>
      </c>
      <c r="M1760">
        <f t="shared" si="524"/>
        <v>2.9166532452175598E-2</v>
      </c>
      <c r="N1760">
        <f t="shared" si="525"/>
        <v>3.4531551013292069E-2</v>
      </c>
      <c r="O1760">
        <f t="shared" si="526"/>
        <v>4.1514971708839797E-2</v>
      </c>
      <c r="P1760">
        <f t="shared" si="527"/>
        <v>2.8687683591239702E-2</v>
      </c>
      <c r="Q1760">
        <f t="shared" si="528"/>
        <v>4.5614668710868056E-2</v>
      </c>
      <c r="R1760">
        <f t="shared" si="529"/>
        <v>5.3032027364256829E-2</v>
      </c>
      <c r="S1760">
        <f t="shared" si="530"/>
        <v>3.9191807824814351E-2</v>
      </c>
    </row>
    <row r="1761" spans="1:19" x14ac:dyDescent="0.2">
      <c r="A1761">
        <f t="shared" si="531"/>
        <v>-32.530000000003476</v>
      </c>
      <c r="B1761">
        <f t="shared" si="513"/>
        <v>2.5544952787524736E-2</v>
      </c>
      <c r="C1761">
        <f t="shared" si="514"/>
        <v>3.0134871520970483E-2</v>
      </c>
      <c r="D1761">
        <f t="shared" si="515"/>
        <v>2.1638538640649779E-2</v>
      </c>
      <c r="E1761">
        <f t="shared" si="516"/>
        <v>3.2603043608301574E-2</v>
      </c>
      <c r="F1761">
        <f t="shared" si="517"/>
        <v>3.7369673251911761E-2</v>
      </c>
      <c r="G1761">
        <f t="shared" si="518"/>
        <v>2.8426459650943037E-2</v>
      </c>
      <c r="H1761">
        <f t="shared" si="519"/>
        <v>3.8688652292723689E-2</v>
      </c>
      <c r="I1761">
        <f t="shared" si="520"/>
        <v>5.2318320827592926E-2</v>
      </c>
      <c r="J1761">
        <f t="shared" si="521"/>
        <v>2.8502913553468255E-2</v>
      </c>
      <c r="K1761">
        <f t="shared" si="522"/>
        <v>3.5112361935607961E-2</v>
      </c>
      <c r="L1761">
        <f t="shared" si="523"/>
        <v>4.2163623911078862E-2</v>
      </c>
      <c r="M1761">
        <f t="shared" si="524"/>
        <v>2.920436807703386E-2</v>
      </c>
      <c r="N1761">
        <f t="shared" si="525"/>
        <v>3.4487359350301262E-2</v>
      </c>
      <c r="O1761">
        <f t="shared" si="526"/>
        <v>4.1462226833093078E-2</v>
      </c>
      <c r="P1761">
        <f t="shared" si="527"/>
        <v>2.8650748669133193E-2</v>
      </c>
      <c r="Q1761">
        <f t="shared" si="528"/>
        <v>4.5667655408736851E-2</v>
      </c>
      <c r="R1761">
        <f t="shared" si="529"/>
        <v>5.3093150858665727E-2</v>
      </c>
      <c r="S1761">
        <f t="shared" si="530"/>
        <v>3.9237640368785631E-2</v>
      </c>
    </row>
    <row r="1762" spans="1:19" x14ac:dyDescent="0.2">
      <c r="A1762">
        <f t="shared" si="531"/>
        <v>-32.520000000003478</v>
      </c>
      <c r="B1762">
        <f t="shared" si="513"/>
        <v>2.5512690666308516E-2</v>
      </c>
      <c r="C1762">
        <f t="shared" si="514"/>
        <v>3.00969915814292E-2</v>
      </c>
      <c r="D1762">
        <f t="shared" si="515"/>
        <v>2.1611100727917849E-2</v>
      </c>
      <c r="E1762">
        <f t="shared" si="516"/>
        <v>3.2648742822705912E-2</v>
      </c>
      <c r="F1762">
        <f t="shared" si="517"/>
        <v>3.7421795328913543E-2</v>
      </c>
      <c r="G1762">
        <f t="shared" si="518"/>
        <v>2.8466476874548285E-2</v>
      </c>
      <c r="H1762">
        <f t="shared" si="519"/>
        <v>3.8643399451252773E-2</v>
      </c>
      <c r="I1762">
        <f t="shared" si="520"/>
        <v>5.2257992446999323E-2</v>
      </c>
      <c r="J1762">
        <f t="shared" si="521"/>
        <v>2.8469221804238932E-2</v>
      </c>
      <c r="K1762">
        <f t="shared" si="522"/>
        <v>3.5157631332448536E-2</v>
      </c>
      <c r="L1762">
        <f t="shared" si="523"/>
        <v>4.2217586538435103E-2</v>
      </c>
      <c r="M1762">
        <f t="shared" si="524"/>
        <v>2.9242251304931299E-2</v>
      </c>
      <c r="N1762">
        <f t="shared" si="525"/>
        <v>3.444322222389893E-2</v>
      </c>
      <c r="O1762">
        <f t="shared" si="526"/>
        <v>4.1409546074694256E-2</v>
      </c>
      <c r="P1762">
        <f t="shared" si="527"/>
        <v>2.8613859899267603E-2</v>
      </c>
      <c r="Q1762">
        <f t="shared" si="528"/>
        <v>4.5720700708148709E-2</v>
      </c>
      <c r="R1762">
        <f t="shared" si="529"/>
        <v>5.3154340848198811E-2</v>
      </c>
      <c r="S1762">
        <f t="shared" si="530"/>
        <v>3.9283524319832397E-2</v>
      </c>
    </row>
    <row r="1763" spans="1:19" x14ac:dyDescent="0.2">
      <c r="A1763">
        <f t="shared" si="531"/>
        <v>-32.51000000000348</v>
      </c>
      <c r="B1763">
        <f t="shared" si="513"/>
        <v>2.5480468225260303E-2</v>
      </c>
      <c r="C1763">
        <f t="shared" si="514"/>
        <v>3.005915778172593E-2</v>
      </c>
      <c r="D1763">
        <f t="shared" si="515"/>
        <v>2.1583696839231406E-2</v>
      </c>
      <c r="E1763">
        <f t="shared" si="516"/>
        <v>3.2694503928179852E-2</v>
      </c>
      <c r="F1763">
        <f t="shared" si="517"/>
        <v>3.7473987274141307E-2</v>
      </c>
      <c r="G1763">
        <f t="shared" si="518"/>
        <v>2.8506548779348995E-2</v>
      </c>
      <c r="H1763">
        <f t="shared" si="519"/>
        <v>3.8598197415283995E-2</v>
      </c>
      <c r="I1763">
        <f t="shared" si="520"/>
        <v>5.2197729799618571E-2</v>
      </c>
      <c r="J1763">
        <f t="shared" si="521"/>
        <v>2.8435568714523119E-2</v>
      </c>
      <c r="K1763">
        <f t="shared" si="522"/>
        <v>3.5202956964497378E-2</v>
      </c>
      <c r="L1763">
        <f t="shared" si="523"/>
        <v>4.2271615181301847E-2</v>
      </c>
      <c r="M1763">
        <f t="shared" si="524"/>
        <v>2.9280182191922188E-2</v>
      </c>
      <c r="N1763">
        <f t="shared" si="525"/>
        <v>3.4399139571943155E-2</v>
      </c>
      <c r="O1763">
        <f t="shared" si="526"/>
        <v>4.1356929363054386E-2</v>
      </c>
      <c r="P1763">
        <f t="shared" si="527"/>
        <v>2.8577017227578341E-2</v>
      </c>
      <c r="Q1763">
        <f t="shared" si="528"/>
        <v>4.5773804667062046E-2</v>
      </c>
      <c r="R1763">
        <f t="shared" si="529"/>
        <v>5.3215597396075842E-2</v>
      </c>
      <c r="S1763">
        <f t="shared" si="530"/>
        <v>3.9329459730486294E-2</v>
      </c>
    </row>
    <row r="1764" spans="1:19" x14ac:dyDescent="0.2">
      <c r="A1764">
        <f t="shared" si="531"/>
        <v>-32.500000000003482</v>
      </c>
      <c r="B1764">
        <f t="shared" si="513"/>
        <v>2.5448285418265951E-2</v>
      </c>
      <c r="C1764">
        <f t="shared" si="514"/>
        <v>3.0021370069367937E-2</v>
      </c>
      <c r="D1764">
        <f t="shared" si="515"/>
        <v>2.1556326934344758E-2</v>
      </c>
      <c r="E1764">
        <f t="shared" si="516"/>
        <v>3.2740327002471314E-2</v>
      </c>
      <c r="F1764">
        <f t="shared" si="517"/>
        <v>3.7526249173352233E-2</v>
      </c>
      <c r="G1764">
        <f t="shared" si="518"/>
        <v>2.8546675435406899E-2</v>
      </c>
      <c r="H1764">
        <f t="shared" si="519"/>
        <v>3.8553046132747203E-2</v>
      </c>
      <c r="I1764">
        <f t="shared" si="520"/>
        <v>5.2137532822661106E-2</v>
      </c>
      <c r="J1764">
        <f t="shared" si="521"/>
        <v>2.8401954242715428E-2</v>
      </c>
      <c r="K1764">
        <f t="shared" si="522"/>
        <v>3.5248338896117337E-2</v>
      </c>
      <c r="L1764">
        <f t="shared" si="523"/>
        <v>4.2325709912633624E-2</v>
      </c>
      <c r="M1764">
        <f t="shared" si="524"/>
        <v>2.9318160794116976E-2</v>
      </c>
      <c r="N1764">
        <f t="shared" si="525"/>
        <v>3.43551113323496E-2</v>
      </c>
      <c r="O1764">
        <f t="shared" si="526"/>
        <v>4.1304376627643496E-2</v>
      </c>
      <c r="P1764">
        <f t="shared" si="527"/>
        <v>2.8540220600054858E-2</v>
      </c>
      <c r="Q1764">
        <f t="shared" si="528"/>
        <v>4.5826967343475911E-2</v>
      </c>
      <c r="R1764">
        <f t="shared" si="529"/>
        <v>5.3276920565555108E-2</v>
      </c>
      <c r="S1764">
        <f t="shared" si="530"/>
        <v>3.9375446653321267E-2</v>
      </c>
    </row>
    <row r="1765" spans="1:19" x14ac:dyDescent="0.2">
      <c r="A1765">
        <f t="shared" si="531"/>
        <v>-32.490000000003484</v>
      </c>
      <c r="B1765">
        <f t="shared" si="513"/>
        <v>2.5416142199258113E-2</v>
      </c>
      <c r="C1765">
        <f t="shared" si="514"/>
        <v>2.9983628391912896E-2</v>
      </c>
      <c r="D1765">
        <f t="shared" si="515"/>
        <v>2.152899097305486E-2</v>
      </c>
      <c r="E1765">
        <f t="shared" si="516"/>
        <v>3.2786212123407932E-2</v>
      </c>
      <c r="F1765">
        <f t="shared" si="517"/>
        <v>3.7578581112387432E-2</v>
      </c>
      <c r="G1765">
        <f t="shared" si="518"/>
        <v>2.8586856912861336E-2</v>
      </c>
      <c r="H1765">
        <f t="shared" si="519"/>
        <v>3.8507945551614027E-2</v>
      </c>
      <c r="I1765">
        <f t="shared" si="520"/>
        <v>5.2077401453376936E-2</v>
      </c>
      <c r="J1765">
        <f t="shared" si="521"/>
        <v>2.8368378347248719E-2</v>
      </c>
      <c r="K1765">
        <f t="shared" si="522"/>
        <v>3.5293777191732323E-2</v>
      </c>
      <c r="L1765">
        <f t="shared" si="523"/>
        <v>4.2379870805446029E-2</v>
      </c>
      <c r="M1765">
        <f t="shared" si="524"/>
        <v>2.9356187167681513E-2</v>
      </c>
      <c r="N1765">
        <f t="shared" si="525"/>
        <v>3.4311137443091499E-2</v>
      </c>
      <c r="O1765">
        <f t="shared" si="526"/>
        <v>4.1251887797990681E-2</v>
      </c>
      <c r="P1765">
        <f t="shared" si="527"/>
        <v>2.8503469962740627E-2</v>
      </c>
      <c r="Q1765">
        <f t="shared" si="528"/>
        <v>4.5880188795431431E-2</v>
      </c>
      <c r="R1765">
        <f t="shared" si="529"/>
        <v>5.333831041993442E-2</v>
      </c>
      <c r="S1765">
        <f t="shared" si="530"/>
        <v>3.9421485140951673E-2</v>
      </c>
    </row>
    <row r="1766" spans="1:19" x14ac:dyDescent="0.2">
      <c r="A1766">
        <f t="shared" si="531"/>
        <v>-32.480000000003486</v>
      </c>
      <c r="B1766">
        <f t="shared" si="513"/>
        <v>2.5384038522216223E-2</v>
      </c>
      <c r="C1766">
        <f t="shared" si="514"/>
        <v>2.9945932696968838E-2</v>
      </c>
      <c r="D1766">
        <f t="shared" si="515"/>
        <v>2.1501688915201336E-2</v>
      </c>
      <c r="E1766">
        <f t="shared" si="516"/>
        <v>3.2832159368898495E-2</v>
      </c>
      <c r="F1766">
        <f t="shared" si="517"/>
        <v>3.7630983177170618E-2</v>
      </c>
      <c r="G1766">
        <f t="shared" si="518"/>
        <v>2.8627093281927474E-2</v>
      </c>
      <c r="H1766">
        <f t="shared" si="519"/>
        <v>3.8462895619897755E-2</v>
      </c>
      <c r="I1766">
        <f t="shared" si="520"/>
        <v>5.2017335629055646E-2</v>
      </c>
      <c r="J1766">
        <f t="shared" si="521"/>
        <v>2.8334840986594119E-2</v>
      </c>
      <c r="K1766">
        <f t="shared" si="522"/>
        <v>3.5339271915824533E-2</v>
      </c>
      <c r="L1766">
        <f t="shared" si="523"/>
        <v>4.2434097932815162E-2</v>
      </c>
      <c r="M1766">
        <f t="shared" si="524"/>
        <v>2.9394261368838936E-2</v>
      </c>
      <c r="N1766">
        <f t="shared" si="525"/>
        <v>3.426721784219966E-2</v>
      </c>
      <c r="O1766">
        <f t="shared" si="526"/>
        <v>4.119946280368398E-2</v>
      </c>
      <c r="P1766">
        <f t="shared" si="527"/>
        <v>2.8466765261733109E-2</v>
      </c>
      <c r="Q1766">
        <f t="shared" si="528"/>
        <v>4.5933469081010259E-2</v>
      </c>
      <c r="R1766">
        <f t="shared" si="529"/>
        <v>5.3399767022549893E-2</v>
      </c>
      <c r="S1766">
        <f t="shared" si="530"/>
        <v>3.9467575246034947E-2</v>
      </c>
    </row>
    <row r="1767" spans="1:19" x14ac:dyDescent="0.2">
      <c r="A1767">
        <f t="shared" si="531"/>
        <v>-32.470000000003488</v>
      </c>
      <c r="B1767">
        <f t="shared" si="513"/>
        <v>2.5351974341166435E-2</v>
      </c>
      <c r="C1767">
        <f t="shared" si="514"/>
        <v>2.9908282932194146E-2</v>
      </c>
      <c r="D1767">
        <f t="shared" si="515"/>
        <v>2.1474420720666399E-2</v>
      </c>
      <c r="E1767">
        <f t="shared" si="516"/>
        <v>3.2878168816932729E-2</v>
      </c>
      <c r="F1767">
        <f t="shared" si="517"/>
        <v>3.7683455453708659E-2</v>
      </c>
      <c r="G1767">
        <f t="shared" si="518"/>
        <v>2.8667384612897751E-2</v>
      </c>
      <c r="H1767">
        <f t="shared" si="519"/>
        <v>3.8417896285653425E-2</v>
      </c>
      <c r="I1767">
        <f t="shared" si="520"/>
        <v>5.1957335287026465E-2</v>
      </c>
      <c r="J1767">
        <f t="shared" si="521"/>
        <v>2.8301342119260983E-2</v>
      </c>
      <c r="K1767">
        <f t="shared" si="522"/>
        <v>3.538482313293656E-2</v>
      </c>
      <c r="L1767">
        <f t="shared" si="523"/>
        <v>4.248839136787752E-2</v>
      </c>
      <c r="M1767">
        <f t="shared" si="524"/>
        <v>2.9432383453867672E-2</v>
      </c>
      <c r="N1767">
        <f t="shared" si="525"/>
        <v>3.4223352467762397E-2</v>
      </c>
      <c r="O1767">
        <f t="shared" si="526"/>
        <v>4.1147101574370452E-2</v>
      </c>
      <c r="P1767">
        <f t="shared" si="527"/>
        <v>2.8430106443183709E-2</v>
      </c>
      <c r="Q1767">
        <f t="shared" si="528"/>
        <v>4.5986808258335898E-2</v>
      </c>
      <c r="R1767">
        <f t="shared" si="529"/>
        <v>5.3461290436777054E-2</v>
      </c>
      <c r="S1767">
        <f t="shared" si="530"/>
        <v>3.9513717021268935E-2</v>
      </c>
    </row>
    <row r="1768" spans="1:19" x14ac:dyDescent="0.2">
      <c r="A1768">
        <f t="shared" si="531"/>
        <v>-32.46000000000349</v>
      </c>
      <c r="B1768">
        <f t="shared" si="513"/>
        <v>2.5319949610181604E-2</v>
      </c>
      <c r="C1768">
        <f t="shared" si="514"/>
        <v>2.9870679045297523E-2</v>
      </c>
      <c r="D1768">
        <f t="shared" si="515"/>
        <v>2.1447186349374845E-2</v>
      </c>
      <c r="E1768">
        <f t="shared" si="516"/>
        <v>3.2924240545580741E-2</v>
      </c>
      <c r="F1768">
        <f t="shared" si="517"/>
        <v>3.7735998028092133E-2</v>
      </c>
      <c r="G1768">
        <f t="shared" si="518"/>
        <v>2.870773097614121E-2</v>
      </c>
      <c r="H1768">
        <f t="shared" si="519"/>
        <v>3.8372947496977755E-2</v>
      </c>
      <c r="I1768">
        <f t="shared" si="520"/>
        <v>5.1897400364658161E-2</v>
      </c>
      <c r="J1768">
        <f t="shared" si="521"/>
        <v>2.8267881703796842E-2</v>
      </c>
      <c r="K1768">
        <f t="shared" si="522"/>
        <v>3.5430430907669952E-2</v>
      </c>
      <c r="L1768">
        <f t="shared" si="523"/>
        <v>4.2542751183830552E-2</v>
      </c>
      <c r="M1768">
        <f t="shared" si="524"/>
        <v>2.9470553479101991E-2</v>
      </c>
      <c r="N1768">
        <f t="shared" si="525"/>
        <v>3.4179541257925522E-2</v>
      </c>
      <c r="O1768">
        <f t="shared" si="526"/>
        <v>4.1094804039756155E-2</v>
      </c>
      <c r="P1768">
        <f t="shared" si="527"/>
        <v>2.8393493453297787E-2</v>
      </c>
      <c r="Q1768">
        <f t="shared" si="528"/>
        <v>4.604020638557349E-2</v>
      </c>
      <c r="R1768">
        <f t="shared" si="529"/>
        <v>5.3522880726030397E-2</v>
      </c>
      <c r="S1768">
        <f t="shared" si="530"/>
        <v>3.9559910519394226E-2</v>
      </c>
    </row>
    <row r="1769" spans="1:19" x14ac:dyDescent="0.2">
      <c r="A1769">
        <f t="shared" si="531"/>
        <v>-32.450000000003492</v>
      </c>
      <c r="B1769">
        <f t="shared" si="513"/>
        <v>2.5287964283381287E-2</v>
      </c>
      <c r="C1769">
        <f t="shared" si="514"/>
        <v>2.983312098403796E-2</v>
      </c>
      <c r="D1769">
        <f t="shared" si="515"/>
        <v>2.1419985761294009E-2</v>
      </c>
      <c r="E1769">
        <f t="shared" si="516"/>
        <v>3.2970374632993238E-2</v>
      </c>
      <c r="F1769">
        <f t="shared" si="517"/>
        <v>3.7788610986494442E-2</v>
      </c>
      <c r="G1769">
        <f t="shared" si="518"/>
        <v>2.8748132442103724E-2</v>
      </c>
      <c r="H1769">
        <f t="shared" si="519"/>
        <v>3.8328049202009225E-2</v>
      </c>
      <c r="I1769">
        <f t="shared" si="520"/>
        <v>5.1837530799359204E-2</v>
      </c>
      <c r="J1769">
        <f t="shared" si="521"/>
        <v>2.823445969878742E-2</v>
      </c>
      <c r="K1769">
        <f t="shared" si="522"/>
        <v>3.5476095304686206E-2</v>
      </c>
      <c r="L1769">
        <f t="shared" si="523"/>
        <v>4.2597177453931767E-2</v>
      </c>
      <c r="M1769">
        <f t="shared" si="524"/>
        <v>2.9508771500933451E-2</v>
      </c>
      <c r="N1769">
        <f t="shared" si="525"/>
        <v>3.4135784150892357E-2</v>
      </c>
      <c r="O1769">
        <f t="shared" si="526"/>
        <v>4.1042570129606139E-2</v>
      </c>
      <c r="P1769">
        <f t="shared" si="527"/>
        <v>2.8356926238334589E-2</v>
      </c>
      <c r="Q1769">
        <f t="shared" si="528"/>
        <v>4.6093663520928474E-2</v>
      </c>
      <c r="R1769">
        <f t="shared" si="529"/>
        <v>5.3584537953762945E-2</v>
      </c>
      <c r="S1769">
        <f t="shared" si="530"/>
        <v>3.9606155793192377E-2</v>
      </c>
    </row>
    <row r="1770" spans="1:19" x14ac:dyDescent="0.2">
      <c r="A1770">
        <f t="shared" si="531"/>
        <v>-32.440000000003494</v>
      </c>
      <c r="B1770">
        <f t="shared" si="513"/>
        <v>2.5256018314931655E-2</v>
      </c>
      <c r="C1770">
        <f t="shared" si="514"/>
        <v>2.9795608696224725E-2</v>
      </c>
      <c r="D1770">
        <f t="shared" si="515"/>
        <v>2.1392818916433725E-2</v>
      </c>
      <c r="E1770">
        <f t="shared" si="516"/>
        <v>3.3016571157402197E-2</v>
      </c>
      <c r="F1770">
        <f t="shared" si="517"/>
        <v>3.7841294415172477E-2</v>
      </c>
      <c r="G1770">
        <f t="shared" si="518"/>
        <v>2.8788589081308102E-2</v>
      </c>
      <c r="H1770">
        <f t="shared" si="519"/>
        <v>3.8283201348927966E-2</v>
      </c>
      <c r="I1770">
        <f t="shared" si="520"/>
        <v>5.1777726528577706E-2</v>
      </c>
      <c r="J1770">
        <f t="shared" si="521"/>
        <v>2.82010760628566E-2</v>
      </c>
      <c r="K1770">
        <f t="shared" si="522"/>
        <v>3.5521816388705774E-2</v>
      </c>
      <c r="L1770">
        <f t="shared" si="523"/>
        <v>4.265167025149974E-2</v>
      </c>
      <c r="M1770">
        <f t="shared" si="524"/>
        <v>2.9547037575808788E-2</v>
      </c>
      <c r="N1770">
        <f t="shared" si="525"/>
        <v>3.409208108492371E-2</v>
      </c>
      <c r="O1770">
        <f t="shared" si="526"/>
        <v>4.0990399773744468E-2</v>
      </c>
      <c r="P1770">
        <f t="shared" si="527"/>
        <v>2.832040474460721E-2</v>
      </c>
      <c r="Q1770">
        <f t="shared" si="528"/>
        <v>4.6147179722648479E-2</v>
      </c>
      <c r="R1770">
        <f t="shared" si="529"/>
        <v>5.3646262183466464E-2</v>
      </c>
      <c r="S1770">
        <f t="shared" si="530"/>
        <v>3.9652452895486912E-2</v>
      </c>
    </row>
    <row r="1771" spans="1:19" x14ac:dyDescent="0.2">
      <c r="A1771">
        <f t="shared" si="531"/>
        <v>-32.430000000003496</v>
      </c>
      <c r="B1771">
        <f t="shared" si="513"/>
        <v>2.5224111659045523E-2</v>
      </c>
      <c r="C1771">
        <f t="shared" si="514"/>
        <v>2.9758142129717332E-2</v>
      </c>
      <c r="D1771">
        <f t="shared" si="515"/>
        <v>2.1365685774846318E-2</v>
      </c>
      <c r="E1771">
        <f t="shared" si="516"/>
        <v>3.3062830197119752E-2</v>
      </c>
      <c r="F1771">
        <f t="shared" si="517"/>
        <v>3.7894048400466063E-2</v>
      </c>
      <c r="G1771">
        <f t="shared" si="518"/>
        <v>2.882910096435376E-2</v>
      </c>
      <c r="H1771">
        <f t="shared" si="519"/>
        <v>3.8238403885955806E-2</v>
      </c>
      <c r="I1771">
        <f t="shared" si="520"/>
        <v>5.1717987489801519E-2</v>
      </c>
      <c r="J1771">
        <f t="shared" si="521"/>
        <v>2.8167730754666439E-2</v>
      </c>
      <c r="K1771">
        <f t="shared" si="522"/>
        <v>3.5567594224509502E-2</v>
      </c>
      <c r="L1771">
        <f t="shared" si="523"/>
        <v>4.2706229649913441E-2</v>
      </c>
      <c r="M1771">
        <f t="shared" si="524"/>
        <v>2.9585351760231582E-2</v>
      </c>
      <c r="N1771">
        <f t="shared" si="525"/>
        <v>3.4048431998337812E-2</v>
      </c>
      <c r="O1771">
        <f t="shared" si="526"/>
        <v>4.0938292902054196E-2</v>
      </c>
      <c r="P1771">
        <f t="shared" si="527"/>
        <v>2.8283928918482595E-2</v>
      </c>
      <c r="Q1771">
        <f t="shared" si="528"/>
        <v>4.6200755049021991E-2</v>
      </c>
      <c r="R1771">
        <f t="shared" si="529"/>
        <v>5.3708053478671913E-2</v>
      </c>
      <c r="S1771">
        <f t="shared" si="530"/>
        <v>3.9698801879142875E-2</v>
      </c>
    </row>
    <row r="1772" spans="1:19" x14ac:dyDescent="0.2">
      <c r="A1772">
        <f t="shared" si="531"/>
        <v>-32.420000000003498</v>
      </c>
      <c r="B1772">
        <f t="shared" si="513"/>
        <v>2.5192244269982265E-2</v>
      </c>
      <c r="C1772">
        <f t="shared" si="514"/>
        <v>2.9720721232425511E-2</v>
      </c>
      <c r="D1772">
        <f t="shared" si="515"/>
        <v>2.1338586296626553E-2</v>
      </c>
      <c r="E1772">
        <f t="shared" si="516"/>
        <v>3.3109151830539418E-2</v>
      </c>
      <c r="F1772">
        <f t="shared" si="517"/>
        <v>3.7946873028799066E-2</v>
      </c>
      <c r="G1772">
        <f t="shared" si="518"/>
        <v>2.8869668161917716E-2</v>
      </c>
      <c r="H1772">
        <f t="shared" si="519"/>
        <v>3.8193656761356255E-2</v>
      </c>
      <c r="I1772">
        <f t="shared" si="520"/>
        <v>5.1658313620558186E-2</v>
      </c>
      <c r="J1772">
        <f t="shared" si="521"/>
        <v>2.813442373291708E-2</v>
      </c>
      <c r="K1772">
        <f t="shared" si="522"/>
        <v>3.5613428876937081E-2</v>
      </c>
      <c r="L1772">
        <f t="shared" si="523"/>
        <v>4.2760855722612234E-2</v>
      </c>
      <c r="M1772">
        <f t="shared" si="524"/>
        <v>2.9623714110761479E-2</v>
      </c>
      <c r="N1772">
        <f t="shared" si="525"/>
        <v>3.400483682951036E-2</v>
      </c>
      <c r="O1772">
        <f t="shared" si="526"/>
        <v>4.0886249444477378E-2</v>
      </c>
      <c r="P1772">
        <f t="shared" si="527"/>
        <v>2.8247498706381519E-2</v>
      </c>
      <c r="Q1772">
        <f t="shared" si="528"/>
        <v>4.6254389558379017E-2</v>
      </c>
      <c r="R1772">
        <f t="shared" si="529"/>
        <v>5.3769911902949108E-2</v>
      </c>
      <c r="S1772">
        <f t="shared" si="530"/>
        <v>3.9745202797067281E-2</v>
      </c>
    </row>
    <row r="1773" spans="1:19" x14ac:dyDescent="0.2">
      <c r="A1773">
        <f t="shared" si="531"/>
        <v>-32.4100000000035</v>
      </c>
      <c r="B1773">
        <f t="shared" si="513"/>
        <v>2.5160416102047833E-2</v>
      </c>
      <c r="C1773">
        <f t="shared" si="514"/>
        <v>2.96833459523092E-2</v>
      </c>
      <c r="D1773">
        <f t="shared" si="515"/>
        <v>2.1311520441911595E-2</v>
      </c>
      <c r="E1773">
        <f t="shared" si="516"/>
        <v>3.3155536136135533E-2</v>
      </c>
      <c r="F1773">
        <f t="shared" si="517"/>
        <v>3.7999768386677957E-2</v>
      </c>
      <c r="G1773">
        <f t="shared" si="518"/>
        <v>2.8910290744753153E-2</v>
      </c>
      <c r="H1773">
        <f t="shared" si="519"/>
        <v>3.8148959923434561E-2</v>
      </c>
      <c r="I1773">
        <f t="shared" si="520"/>
        <v>5.159870485841498E-2</v>
      </c>
      <c r="J1773">
        <f t="shared" si="521"/>
        <v>2.8101154956346776E-2</v>
      </c>
      <c r="K1773">
        <f t="shared" si="522"/>
        <v>3.5659320410888595E-2</v>
      </c>
      <c r="L1773">
        <f t="shared" si="523"/>
        <v>4.2815548543096327E-2</v>
      </c>
      <c r="M1773">
        <f t="shared" si="524"/>
        <v>2.966212468401408E-2</v>
      </c>
      <c r="N1773">
        <f t="shared" si="525"/>
        <v>3.3961295516874442E-2</v>
      </c>
      <c r="O1773">
        <f t="shared" si="526"/>
        <v>4.0834269331015041E-2</v>
      </c>
      <c r="P1773">
        <f t="shared" si="527"/>
        <v>2.82111140547785E-2</v>
      </c>
      <c r="Q1773">
        <f t="shared" si="528"/>
        <v>4.6308083309090642E-2</v>
      </c>
      <c r="R1773">
        <f t="shared" si="529"/>
        <v>5.3831837519905945E-2</v>
      </c>
      <c r="S1773">
        <f t="shared" si="530"/>
        <v>3.979165570220855E-2</v>
      </c>
    </row>
    <row r="1774" spans="1:19" x14ac:dyDescent="0.2">
      <c r="A1774">
        <f t="shared" si="531"/>
        <v>-32.400000000003502</v>
      </c>
      <c r="B1774">
        <f t="shared" si="513"/>
        <v>2.5128627109594688E-2</v>
      </c>
      <c r="C1774">
        <f t="shared" si="514"/>
        <v>2.9646016237378493E-2</v>
      </c>
      <c r="D1774">
        <f t="shared" si="515"/>
        <v>2.1284488170880994E-2</v>
      </c>
      <c r="E1774">
        <f t="shared" si="516"/>
        <v>3.3201983192463036E-2</v>
      </c>
      <c r="F1774">
        <f t="shared" si="517"/>
        <v>3.8052734560692469E-2</v>
      </c>
      <c r="G1774">
        <f t="shared" si="518"/>
        <v>2.8950968783690967E-2</v>
      </c>
      <c r="H1774">
        <f t="shared" si="519"/>
        <v>3.8104313320537583E-2</v>
      </c>
      <c r="I1774">
        <f t="shared" si="520"/>
        <v>5.1539161140978951E-2</v>
      </c>
      <c r="J1774">
        <f t="shared" si="521"/>
        <v>2.8067924383731901E-2</v>
      </c>
      <c r="K1774">
        <f t="shared" si="522"/>
        <v>3.570526889132275E-2</v>
      </c>
      <c r="L1774">
        <f t="shared" si="523"/>
        <v>4.2870308184926209E-2</v>
      </c>
      <c r="M1774">
        <f t="shared" si="524"/>
        <v>2.9700583536662162E-2</v>
      </c>
      <c r="N1774">
        <f t="shared" si="525"/>
        <v>3.3917807998920552E-2</v>
      </c>
      <c r="O1774">
        <f t="shared" si="526"/>
        <v>4.0782352491727278E-2</v>
      </c>
      <c r="P1774">
        <f t="shared" si="527"/>
        <v>2.8174774910201827E-2</v>
      </c>
      <c r="Q1774">
        <f t="shared" si="528"/>
        <v>4.6361836359569364E-2</v>
      </c>
      <c r="R1774">
        <f t="shared" si="529"/>
        <v>5.3893830393189956E-2</v>
      </c>
      <c r="S1774">
        <f t="shared" si="530"/>
        <v>3.9838160647557075E-2</v>
      </c>
    </row>
    <row r="1775" spans="1:19" x14ac:dyDescent="0.2">
      <c r="A1775">
        <f t="shared" si="531"/>
        <v>-32.390000000003504</v>
      </c>
      <c r="B1775">
        <f t="shared" si="513"/>
        <v>2.5096877247021802E-2</v>
      </c>
      <c r="C1775">
        <f t="shared" si="514"/>
        <v>2.9608732035693645E-2</v>
      </c>
      <c r="D1775">
        <f t="shared" si="515"/>
        <v>2.1257489443756657E-2</v>
      </c>
      <c r="E1775">
        <f t="shared" si="516"/>
        <v>3.3248493078158359E-2</v>
      </c>
      <c r="F1775">
        <f t="shared" si="517"/>
        <v>3.8105771637516384E-2</v>
      </c>
      <c r="G1775">
        <f t="shared" si="518"/>
        <v>2.899170234963877E-2</v>
      </c>
      <c r="H1775">
        <f t="shared" si="519"/>
        <v>3.8059716901053871E-2</v>
      </c>
      <c r="I1775">
        <f t="shared" si="520"/>
        <v>5.1479682405896982E-2</v>
      </c>
      <c r="J1775">
        <f t="shared" si="521"/>
        <v>2.803473197388686E-2</v>
      </c>
      <c r="K1775">
        <f t="shared" si="522"/>
        <v>3.5751274383258869E-2</v>
      </c>
      <c r="L1775">
        <f t="shared" si="523"/>
        <v>4.2925134721723435E-2</v>
      </c>
      <c r="M1775">
        <f t="shared" si="524"/>
        <v>2.9739090725433903E-2</v>
      </c>
      <c r="N1775">
        <f t="shared" si="525"/>
        <v>3.3874374214196583E-2</v>
      </c>
      <c r="O1775">
        <f t="shared" si="526"/>
        <v>4.0730498856733098E-2</v>
      </c>
      <c r="P1775">
        <f t="shared" si="527"/>
        <v>2.8138481219233489E-2</v>
      </c>
      <c r="Q1775">
        <f t="shared" si="528"/>
        <v>4.6415648768268758E-2</v>
      </c>
      <c r="R1775">
        <f t="shared" si="529"/>
        <v>5.3955890586486532E-2</v>
      </c>
      <c r="S1775">
        <f t="shared" si="530"/>
        <v>3.9884717686144655E-2</v>
      </c>
    </row>
    <row r="1776" spans="1:19" x14ac:dyDescent="0.2">
      <c r="A1776">
        <f t="shared" si="531"/>
        <v>-32.380000000003506</v>
      </c>
      <c r="B1776">
        <f t="shared" si="513"/>
        <v>2.5065166468774585E-2</v>
      </c>
      <c r="C1776">
        <f t="shared" si="514"/>
        <v>2.9571493295365018E-2</v>
      </c>
      <c r="D1776">
        <f t="shared" si="515"/>
        <v>2.1230524220802783E-2</v>
      </c>
      <c r="E1776">
        <f t="shared" si="516"/>
        <v>3.3295065871938534E-2</v>
      </c>
      <c r="F1776">
        <f t="shared" si="517"/>
        <v>3.8158879703906412E-2</v>
      </c>
      <c r="G1776">
        <f t="shared" si="518"/>
        <v>2.9032491513581782E-2</v>
      </c>
      <c r="H1776">
        <f t="shared" si="519"/>
        <v>3.801517061341364E-2</v>
      </c>
      <c r="I1776">
        <f t="shared" si="520"/>
        <v>5.1420268590855737E-2</v>
      </c>
      <c r="J1776">
        <f t="shared" si="521"/>
        <v>2.8001577685664112E-2</v>
      </c>
      <c r="K1776">
        <f t="shared" si="522"/>
        <v>3.5797336951775227E-2</v>
      </c>
      <c r="L1776">
        <f t="shared" si="523"/>
        <v>4.2980028227169398E-2</v>
      </c>
      <c r="M1776">
        <f t="shared" si="524"/>
        <v>2.9777646307114769E-2</v>
      </c>
      <c r="N1776">
        <f t="shared" si="525"/>
        <v>3.383099410130775E-2</v>
      </c>
      <c r="O1776">
        <f t="shared" si="526"/>
        <v>4.0678708356210541E-2</v>
      </c>
      <c r="P1776">
        <f t="shared" si="527"/>
        <v>2.8102232928509194E-2</v>
      </c>
      <c r="Q1776">
        <f t="shared" si="528"/>
        <v>4.6469520593684033E-2</v>
      </c>
      <c r="R1776">
        <f t="shared" si="529"/>
        <v>5.4018018163520143E-2</v>
      </c>
      <c r="S1776">
        <f t="shared" si="530"/>
        <v>3.9931326871045059E-2</v>
      </c>
    </row>
    <row r="1777" spans="1:19" x14ac:dyDescent="0.2">
      <c r="A1777">
        <f t="shared" si="531"/>
        <v>-32.370000000003508</v>
      </c>
      <c r="B1777">
        <f t="shared" si="513"/>
        <v>2.5033494729344907E-2</v>
      </c>
      <c r="C1777">
        <f t="shared" si="514"/>
        <v>2.9534299964553094E-2</v>
      </c>
      <c r="D1777">
        <f t="shared" si="515"/>
        <v>2.1203592462325869E-2</v>
      </c>
      <c r="E1777">
        <f t="shared" si="516"/>
        <v>3.3341701652601419E-2</v>
      </c>
      <c r="F1777">
        <f t="shared" si="517"/>
        <v>3.8212058846702313E-2</v>
      </c>
      <c r="G1777">
        <f t="shared" si="518"/>
        <v>2.9073336346581713E-2</v>
      </c>
      <c r="H1777">
        <f t="shared" si="519"/>
        <v>3.7970674406088784E-2</v>
      </c>
      <c r="I1777">
        <f t="shared" si="520"/>
        <v>5.1360919633581706E-2</v>
      </c>
      <c r="J1777">
        <f t="shared" si="521"/>
        <v>2.7968461477954128E-2</v>
      </c>
      <c r="K1777">
        <f t="shared" si="522"/>
        <v>3.5843456662010165E-2</v>
      </c>
      <c r="L1777">
        <f t="shared" si="523"/>
        <v>4.3034988775006555E-2</v>
      </c>
      <c r="M1777">
        <f t="shared" si="524"/>
        <v>2.9816250338545847E-2</v>
      </c>
      <c r="N1777">
        <f t="shared" si="525"/>
        <v>3.3787667598916632E-2</v>
      </c>
      <c r="O1777">
        <f t="shared" si="526"/>
        <v>4.0626980920396627E-2</v>
      </c>
      <c r="P1777">
        <f t="shared" si="527"/>
        <v>2.8066029984718278E-2</v>
      </c>
      <c r="Q1777">
        <f t="shared" si="528"/>
        <v>4.6523451894350587E-2</v>
      </c>
      <c r="R1777">
        <f t="shared" si="529"/>
        <v>5.4080213188053894E-2</v>
      </c>
      <c r="S1777">
        <f t="shared" si="530"/>
        <v>3.9977988255373464E-2</v>
      </c>
    </row>
    <row r="1778" spans="1:19" x14ac:dyDescent="0.2">
      <c r="A1778">
        <f t="shared" si="531"/>
        <v>-32.36000000000351</v>
      </c>
      <c r="B1778">
        <f t="shared" si="513"/>
        <v>2.5001861983271031E-2</v>
      </c>
      <c r="C1778">
        <f t="shared" si="514"/>
        <v>2.9497151991468407E-2</v>
      </c>
      <c r="D1778">
        <f t="shared" si="515"/>
        <v>2.1176694128674647E-2</v>
      </c>
      <c r="E1778">
        <f t="shared" si="516"/>
        <v>3.338840049902625E-2</v>
      </c>
      <c r="F1778">
        <f t="shared" si="517"/>
        <v>3.8265309152827998E-2</v>
      </c>
      <c r="G1778">
        <f t="shared" si="518"/>
        <v>2.9114236919778325E-2</v>
      </c>
      <c r="H1778">
        <f t="shared" si="519"/>
        <v>3.7926228227592826E-2</v>
      </c>
      <c r="I1778">
        <f t="shared" si="520"/>
        <v>5.1301635471841245E-2</v>
      </c>
      <c r="J1778">
        <f t="shared" si="521"/>
        <v>2.7935383309685424E-2</v>
      </c>
      <c r="K1778">
        <f t="shared" si="522"/>
        <v>3.5889633579161861E-2</v>
      </c>
      <c r="L1778">
        <f t="shared" si="523"/>
        <v>4.3090016439037648E-2</v>
      </c>
      <c r="M1778">
        <f t="shared" si="524"/>
        <v>2.9854902876625067E-2</v>
      </c>
      <c r="N1778">
        <f t="shared" si="525"/>
        <v>3.3744394645743109E-2</v>
      </c>
      <c r="O1778">
        <f t="shared" si="526"/>
        <v>4.0575316479587384E-2</v>
      </c>
      <c r="P1778">
        <f t="shared" si="527"/>
        <v>2.8029872334603724E-2</v>
      </c>
      <c r="Q1778">
        <f t="shared" si="528"/>
        <v>4.6577442728846563E-2</v>
      </c>
      <c r="R1778">
        <f t="shared" si="529"/>
        <v>5.4142475723889416E-2</v>
      </c>
      <c r="S1778">
        <f t="shared" si="530"/>
        <v>4.0024701892286907E-2</v>
      </c>
    </row>
    <row r="1779" spans="1:19" x14ac:dyDescent="0.2">
      <c r="A1779">
        <f t="shared" si="531"/>
        <v>-32.350000000003512</v>
      </c>
      <c r="B1779">
        <f t="shared" si="513"/>
        <v>2.497026818513759E-2</v>
      </c>
      <c r="C1779">
        <f t="shared" si="514"/>
        <v>2.9460049324371546E-2</v>
      </c>
      <c r="D1779">
        <f t="shared" si="515"/>
        <v>2.1149829180240078E-2</v>
      </c>
      <c r="E1779">
        <f t="shared" si="516"/>
        <v>3.3435162490173531E-2</v>
      </c>
      <c r="F1779">
        <f t="shared" si="517"/>
        <v>3.8318630709289758E-2</v>
      </c>
      <c r="G1779">
        <f t="shared" si="518"/>
        <v>2.9155193304387761E-2</v>
      </c>
      <c r="H1779">
        <f t="shared" si="519"/>
        <v>3.788183202648094E-2</v>
      </c>
      <c r="I1779">
        <f t="shared" si="520"/>
        <v>5.1242416043440646E-2</v>
      </c>
      <c r="J1779">
        <f t="shared" si="521"/>
        <v>2.7902343139824464E-2</v>
      </c>
      <c r="K1779">
        <f t="shared" si="522"/>
        <v>3.5935867768487451E-2</v>
      </c>
      <c r="L1779">
        <f t="shared" si="523"/>
        <v>4.3145111293126481E-2</v>
      </c>
      <c r="M1779">
        <f t="shared" si="524"/>
        <v>2.9893603978306982E-2</v>
      </c>
      <c r="N1779">
        <f t="shared" si="525"/>
        <v>3.3701175180564369E-2</v>
      </c>
      <c r="O1779">
        <f t="shared" si="526"/>
        <v>4.0523714964137786E-2</v>
      </c>
      <c r="P1779">
        <f t="shared" si="527"/>
        <v>2.7993759924962093E-2</v>
      </c>
      <c r="Q1779">
        <f t="shared" si="528"/>
        <v>4.663149315578996E-2</v>
      </c>
      <c r="R1779">
        <f t="shared" si="529"/>
        <v>5.4204805834866976E-2</v>
      </c>
      <c r="S1779">
        <f t="shared" si="530"/>
        <v>4.0071467834984498E-2</v>
      </c>
    </row>
    <row r="1780" spans="1:19" x14ac:dyDescent="0.2">
      <c r="A1780">
        <f t="shared" si="531"/>
        <v>-32.340000000003513</v>
      </c>
      <c r="B1780">
        <f t="shared" si="513"/>
        <v>2.4938713289575573E-2</v>
      </c>
      <c r="C1780">
        <f t="shared" si="514"/>
        <v>2.9422991911573115E-2</v>
      </c>
      <c r="D1780">
        <f t="shared" si="515"/>
        <v>2.1122997577455289E-2</v>
      </c>
      <c r="E1780">
        <f t="shared" si="516"/>
        <v>3.3481987705084482E-2</v>
      </c>
      <c r="F1780">
        <f t="shared" si="517"/>
        <v>3.8372023603178596E-2</v>
      </c>
      <c r="G1780">
        <f t="shared" si="518"/>
        <v>2.9196205571704326E-2</v>
      </c>
      <c r="H1780">
        <f t="shared" si="519"/>
        <v>3.7837485751349917E-2</v>
      </c>
      <c r="I1780">
        <f t="shared" si="520"/>
        <v>5.1183261286226051E-2</v>
      </c>
      <c r="J1780">
        <f t="shared" si="521"/>
        <v>2.7869340927375703E-2</v>
      </c>
      <c r="K1780">
        <f t="shared" si="522"/>
        <v>3.5982159295304905E-2</v>
      </c>
      <c r="L1780">
        <f t="shared" si="523"/>
        <v>4.3200273411196255E-2</v>
      </c>
      <c r="M1780">
        <f t="shared" si="524"/>
        <v>2.9932353700601877E-2</v>
      </c>
      <c r="N1780">
        <f t="shared" si="525"/>
        <v>3.3658009142214868E-2</v>
      </c>
      <c r="O1780">
        <f t="shared" si="526"/>
        <v>4.0472176304461836E-2</v>
      </c>
      <c r="P1780">
        <f t="shared" si="527"/>
        <v>2.7957692702643522E-2</v>
      </c>
      <c r="Q1780">
        <f t="shared" si="528"/>
        <v>4.6685603233840745E-2</v>
      </c>
      <c r="R1780">
        <f t="shared" si="529"/>
        <v>5.4267203584865475E-2</v>
      </c>
      <c r="S1780">
        <f t="shared" si="530"/>
        <v>4.0118286136706316E-2</v>
      </c>
    </row>
    <row r="1781" spans="1:19" x14ac:dyDescent="0.2">
      <c r="A1781">
        <f t="shared" si="531"/>
        <v>-32.330000000003515</v>
      </c>
      <c r="B1781">
        <f t="shared" si="513"/>
        <v>2.4907197251262263E-2</v>
      </c>
      <c r="C1781">
        <f t="shared" si="514"/>
        <v>2.9385979701433727E-2</v>
      </c>
      <c r="D1781">
        <f t="shared" si="515"/>
        <v>2.109619928079557E-2</v>
      </c>
      <c r="E1781">
        <f t="shared" si="516"/>
        <v>3.3528876222881587E-2</v>
      </c>
      <c r="F1781">
        <f t="shared" si="517"/>
        <v>3.8425487921667445E-2</v>
      </c>
      <c r="G1781">
        <f t="shared" si="518"/>
        <v>2.9237273793099261E-2</v>
      </c>
      <c r="H1781">
        <f t="shared" si="519"/>
        <v>3.7793189350838245E-2</v>
      </c>
      <c r="I1781">
        <f t="shared" si="520"/>
        <v>5.1124171138083555E-2</v>
      </c>
      <c r="J1781">
        <f t="shared" si="521"/>
        <v>2.7836376631381513E-2</v>
      </c>
      <c r="K1781">
        <f t="shared" si="522"/>
        <v>3.6028508224990596E-2</v>
      </c>
      <c r="L1781">
        <f t="shared" si="523"/>
        <v>4.3255502867231899E-2</v>
      </c>
      <c r="M1781">
        <f t="shared" si="524"/>
        <v>2.997115210057788E-2</v>
      </c>
      <c r="N1781">
        <f t="shared" si="525"/>
        <v>3.3614896469586333E-2</v>
      </c>
      <c r="O1781">
        <f t="shared" si="526"/>
        <v>4.0420700431032498E-2</v>
      </c>
      <c r="P1781">
        <f t="shared" si="527"/>
        <v>2.792167061455169E-2</v>
      </c>
      <c r="Q1781">
        <f t="shared" si="528"/>
        <v>4.6739773021699516E-2</v>
      </c>
      <c r="R1781">
        <f t="shared" si="529"/>
        <v>5.4329669037801898E-2</v>
      </c>
      <c r="S1781">
        <f t="shared" si="530"/>
        <v>4.0165156850734629E-2</v>
      </c>
    </row>
    <row r="1782" spans="1:19" x14ac:dyDescent="0.2">
      <c r="A1782">
        <f t="shared" si="531"/>
        <v>-32.320000000003517</v>
      </c>
      <c r="B1782">
        <f t="shared" si="513"/>
        <v>2.4875720024921243E-2</v>
      </c>
      <c r="C1782">
        <f t="shared" si="514"/>
        <v>2.9349012642363954E-2</v>
      </c>
      <c r="D1782">
        <f t="shared" si="515"/>
        <v>2.106943425077832E-2</v>
      </c>
      <c r="E1782">
        <f t="shared" si="516"/>
        <v>3.3575828122768492E-2</v>
      </c>
      <c r="F1782">
        <f t="shared" si="517"/>
        <v>3.8479023752014174E-2</v>
      </c>
      <c r="G1782">
        <f t="shared" si="518"/>
        <v>2.927839804002097E-2</v>
      </c>
      <c r="H1782">
        <f t="shared" si="519"/>
        <v>3.7748942773625976E-2</v>
      </c>
      <c r="I1782">
        <f t="shared" si="520"/>
        <v>5.1065145536939194E-2</v>
      </c>
      <c r="J1782">
        <f t="shared" si="521"/>
        <v>2.7803450210922235E-2</v>
      </c>
      <c r="K1782">
        <f t="shared" si="522"/>
        <v>3.6074914622981957E-2</v>
      </c>
      <c r="L1782">
        <f t="shared" si="523"/>
        <v>4.3310799735278072E-2</v>
      </c>
      <c r="M1782">
        <f t="shared" si="524"/>
        <v>3.0009999235358409E-2</v>
      </c>
      <c r="N1782">
        <f t="shared" si="525"/>
        <v>3.3571837101627727E-2</v>
      </c>
      <c r="O1782">
        <f t="shared" si="526"/>
        <v>4.0369287274381695E-2</v>
      </c>
      <c r="P1782">
        <f t="shared" si="527"/>
        <v>2.7885693607643775E-2</v>
      </c>
      <c r="Q1782">
        <f t="shared" si="528"/>
        <v>4.679400257810884E-2</v>
      </c>
      <c r="R1782">
        <f t="shared" si="529"/>
        <v>5.4392202257632527E-2</v>
      </c>
      <c r="S1782">
        <f t="shared" si="530"/>
        <v>4.021208003039356E-2</v>
      </c>
    </row>
    <row r="1783" spans="1:19" x14ac:dyDescent="0.2">
      <c r="A1783">
        <f t="shared" si="531"/>
        <v>-32.310000000003519</v>
      </c>
      <c r="B1783">
        <f t="shared" si="513"/>
        <v>2.4844281565322333E-2</v>
      </c>
      <c r="C1783">
        <f t="shared" si="514"/>
        <v>2.9312090682824327E-2</v>
      </c>
      <c r="D1783">
        <f t="shared" si="515"/>
        <v>2.1042702447963028E-2</v>
      </c>
      <c r="E1783">
        <f t="shared" si="516"/>
        <v>3.3622843484030218E-2</v>
      </c>
      <c r="F1783">
        <f t="shared" si="517"/>
        <v>3.8532631181558918E-2</v>
      </c>
      <c r="G1783">
        <f t="shared" si="518"/>
        <v>2.9319578383995792E-2</v>
      </c>
      <c r="H1783">
        <f t="shared" si="519"/>
        <v>3.7704745968434809E-2</v>
      </c>
      <c r="I1783">
        <f t="shared" si="520"/>
        <v>5.1006184420759007E-2</v>
      </c>
      <c r="J1783">
        <f t="shared" si="521"/>
        <v>2.7770561625116083E-2</v>
      </c>
      <c r="K1783">
        <f t="shared" si="522"/>
        <v>3.6121378554775374E-2</v>
      </c>
      <c r="L1783">
        <f t="shared" si="523"/>
        <v>4.3366164089440717E-2</v>
      </c>
      <c r="M1783">
        <f t="shared" si="524"/>
        <v>3.0048895162124167E-2</v>
      </c>
      <c r="N1783">
        <f t="shared" si="525"/>
        <v>3.3528830977345207E-2</v>
      </c>
      <c r="O1783">
        <f t="shared" si="526"/>
        <v>4.0317936765100398E-2</v>
      </c>
      <c r="P1783">
        <f t="shared" si="527"/>
        <v>2.7849761628930429E-2</v>
      </c>
      <c r="Q1783">
        <f t="shared" si="528"/>
        <v>4.6848291961851696E-2</v>
      </c>
      <c r="R1783">
        <f t="shared" si="529"/>
        <v>5.4454803308350952E-2</v>
      </c>
      <c r="S1783">
        <f t="shared" si="530"/>
        <v>4.0259055729048643E-2</v>
      </c>
    </row>
    <row r="1784" spans="1:19" x14ac:dyDescent="0.2">
      <c r="A1784">
        <f t="shared" si="531"/>
        <v>-32.300000000003521</v>
      </c>
      <c r="B1784">
        <f t="shared" si="513"/>
        <v>2.4812881827281589E-2</v>
      </c>
      <c r="C1784">
        <f t="shared" si="514"/>
        <v>2.9275213771325286E-2</v>
      </c>
      <c r="D1784">
        <f t="shared" si="515"/>
        <v>2.1016003832951238E-2</v>
      </c>
      <c r="E1784">
        <f t="shared" si="516"/>
        <v>3.3669922386032836E-2</v>
      </c>
      <c r="F1784">
        <f t="shared" si="517"/>
        <v>3.8586310297725745E-2</v>
      </c>
      <c r="G1784">
        <f t="shared" si="518"/>
        <v>2.9360814896627674E-2</v>
      </c>
      <c r="H1784">
        <f t="shared" si="519"/>
        <v>3.7660598884028035E-2</v>
      </c>
      <c r="I1784">
        <f t="shared" si="520"/>
        <v>5.0947287727549036E-2</v>
      </c>
      <c r="J1784">
        <f t="shared" si="521"/>
        <v>2.773771083311917E-2</v>
      </c>
      <c r="K1784">
        <f t="shared" si="522"/>
        <v>3.6167900085927185E-2</v>
      </c>
      <c r="L1784">
        <f t="shared" si="523"/>
        <v>4.3421596003885288E-2</v>
      </c>
      <c r="M1784">
        <f t="shared" si="524"/>
        <v>3.008783993811226E-2</v>
      </c>
      <c r="N1784">
        <f t="shared" si="525"/>
        <v>3.3485878035802177E-2</v>
      </c>
      <c r="O1784">
        <f t="shared" si="526"/>
        <v>4.0266648833838486E-2</v>
      </c>
      <c r="P1784">
        <f t="shared" si="527"/>
        <v>2.7813874625475746E-2</v>
      </c>
      <c r="Q1784">
        <f t="shared" si="528"/>
        <v>4.6902641231752473E-2</v>
      </c>
      <c r="R1784">
        <f t="shared" si="529"/>
        <v>5.4517472253990285E-2</v>
      </c>
      <c r="S1784">
        <f t="shared" si="530"/>
        <v>4.0306084000107045E-2</v>
      </c>
    </row>
    <row r="1785" spans="1:19" x14ac:dyDescent="0.2">
      <c r="A1785">
        <f t="shared" si="531"/>
        <v>-32.290000000003523</v>
      </c>
      <c r="B1785">
        <f t="shared" si="513"/>
        <v>2.4781520765661244E-2</v>
      </c>
      <c r="C1785">
        <f t="shared" si="514"/>
        <v>2.9238381856427176E-2</v>
      </c>
      <c r="D1785">
        <f t="shared" si="515"/>
        <v>2.0989338366386494E-2</v>
      </c>
      <c r="E1785">
        <f t="shared" si="516"/>
        <v>3.3717064908223571E-2</v>
      </c>
      <c r="F1785">
        <f t="shared" si="517"/>
        <v>3.8640061188022434E-2</v>
      </c>
      <c r="G1785">
        <f t="shared" si="518"/>
        <v>2.9402107649597276E-2</v>
      </c>
      <c r="H1785">
        <f t="shared" si="519"/>
        <v>3.7616501469210591E-2</v>
      </c>
      <c r="I1785">
        <f t="shared" si="520"/>
        <v>5.0888455395355289E-2</v>
      </c>
      <c r="J1785">
        <f t="shared" si="521"/>
        <v>2.7704897794125456E-2</v>
      </c>
      <c r="K1785">
        <f t="shared" si="522"/>
        <v>3.6214479282053791E-2</v>
      </c>
      <c r="L1785">
        <f t="shared" si="523"/>
        <v>4.3477095552838296E-2</v>
      </c>
      <c r="M1785">
        <f t="shared" si="524"/>
        <v>3.0126833620616189E-2</v>
      </c>
      <c r="N1785">
        <f t="shared" si="525"/>
        <v>3.3442978216119183E-2</v>
      </c>
      <c r="O1785">
        <f t="shared" si="526"/>
        <v>4.0215423411304824E-2</v>
      </c>
      <c r="P1785">
        <f t="shared" si="527"/>
        <v>2.7778032544397268E-2</v>
      </c>
      <c r="Q1785">
        <f t="shared" si="528"/>
        <v>4.695705044667664E-2</v>
      </c>
      <c r="R1785">
        <f t="shared" si="529"/>
        <v>5.4580209158621384E-2</v>
      </c>
      <c r="S1785">
        <f t="shared" si="530"/>
        <v>4.0353164897018234E-2</v>
      </c>
    </row>
    <row r="1786" spans="1:19" x14ac:dyDescent="0.2">
      <c r="A1786">
        <f t="shared" si="531"/>
        <v>-32.280000000003525</v>
      </c>
      <c r="B1786">
        <f t="shared" si="513"/>
        <v>2.4750198335369695E-2</v>
      </c>
      <c r="C1786">
        <f t="shared" si="514"/>
        <v>2.9201594886740199E-2</v>
      </c>
      <c r="D1786">
        <f t="shared" si="515"/>
        <v>2.0962706008954349E-2</v>
      </c>
      <c r="E1786">
        <f t="shared" si="516"/>
        <v>3.3764271130131696E-2</v>
      </c>
      <c r="F1786">
        <f t="shared" si="517"/>
        <v>3.869388394004003E-2</v>
      </c>
      <c r="G1786">
        <f t="shared" si="518"/>
        <v>2.9443456714663641E-2</v>
      </c>
      <c r="H1786">
        <f t="shared" si="519"/>
        <v>3.7572453672828993E-2</v>
      </c>
      <c r="I1786">
        <f t="shared" si="520"/>
        <v>5.0829687362263863E-2</v>
      </c>
      <c r="J1786">
        <f t="shared" si="521"/>
        <v>2.7672122467366798E-2</v>
      </c>
      <c r="K1786">
        <f t="shared" si="522"/>
        <v>3.6261116208831101E-2</v>
      </c>
      <c r="L1786">
        <f t="shared" si="523"/>
        <v>4.3532662810586986E-2</v>
      </c>
      <c r="M1786">
        <f t="shared" si="524"/>
        <v>3.0165876266986968E-2</v>
      </c>
      <c r="N1786">
        <f t="shared" si="525"/>
        <v>3.3400131457473933E-2</v>
      </c>
      <c r="O1786">
        <f t="shared" si="526"/>
        <v>4.0164260428267262E-2</v>
      </c>
      <c r="P1786">
        <f t="shared" si="527"/>
        <v>2.7742235332865874E-2</v>
      </c>
      <c r="Q1786">
        <f t="shared" si="528"/>
        <v>4.7011519665530632E-2</v>
      </c>
      <c r="R1786">
        <f t="shared" si="529"/>
        <v>5.4643014086353747E-2</v>
      </c>
      <c r="S1786">
        <f t="shared" si="530"/>
        <v>4.0400298473272755E-2</v>
      </c>
    </row>
    <row r="1787" spans="1:19" x14ac:dyDescent="0.2">
      <c r="A1787">
        <f t="shared" si="531"/>
        <v>-32.270000000003527</v>
      </c>
      <c r="B1787">
        <f t="shared" si="513"/>
        <v>2.4718914491361474E-2</v>
      </c>
      <c r="C1787">
        <f t="shared" si="514"/>
        <v>2.916485281092443E-2</v>
      </c>
      <c r="D1787">
        <f t="shared" si="515"/>
        <v>2.0936106721382294E-2</v>
      </c>
      <c r="E1787">
        <f t="shared" si="516"/>
        <v>3.381154113136664E-2</v>
      </c>
      <c r="F1787">
        <f t="shared" si="517"/>
        <v>3.8747778641452735E-2</v>
      </c>
      <c r="G1787">
        <f t="shared" si="518"/>
        <v>2.9484862163663306E-2</v>
      </c>
      <c r="H1787">
        <f t="shared" si="519"/>
        <v>3.7528455443771321E-2</v>
      </c>
      <c r="I1787">
        <f t="shared" si="520"/>
        <v>5.0770983566400946E-2</v>
      </c>
      <c r="J1787">
        <f t="shared" si="521"/>
        <v>2.7639384812112828E-2</v>
      </c>
      <c r="K1787">
        <f t="shared" si="522"/>
        <v>3.6307810931994644E-2</v>
      </c>
      <c r="L1787">
        <f t="shared" si="523"/>
        <v>4.3588297851478552E-2</v>
      </c>
      <c r="M1787">
        <f t="shared" si="524"/>
        <v>3.0204967934631011E-2</v>
      </c>
      <c r="N1787">
        <f t="shared" si="525"/>
        <v>3.3357337699101264E-2</v>
      </c>
      <c r="O1787">
        <f t="shared" si="526"/>
        <v>4.0113159815552593E-2</v>
      </c>
      <c r="P1787">
        <f t="shared" si="527"/>
        <v>2.7706482938105809E-2</v>
      </c>
      <c r="Q1787">
        <f t="shared" si="528"/>
        <v>4.706604894726274E-2</v>
      </c>
      <c r="R1787">
        <f t="shared" si="529"/>
        <v>5.470588710133506E-2</v>
      </c>
      <c r="S1787">
        <f t="shared" si="530"/>
        <v>4.044748478240312E-2</v>
      </c>
    </row>
    <row r="1788" spans="1:19" x14ac:dyDescent="0.2">
      <c r="A1788">
        <f t="shared" si="531"/>
        <v>-32.260000000003529</v>
      </c>
      <c r="B1788">
        <f t="shared" si="513"/>
        <v>2.4687669188637205E-2</v>
      </c>
      <c r="C1788">
        <f t="shared" si="514"/>
        <v>2.9128155577689711E-2</v>
      </c>
      <c r="D1788">
        <f t="shared" si="515"/>
        <v>2.0909540464439748E-2</v>
      </c>
      <c r="E1788">
        <f t="shared" si="516"/>
        <v>3.3858874991620214E-2</v>
      </c>
      <c r="F1788">
        <f t="shared" si="517"/>
        <v>3.8801745380018904E-2</v>
      </c>
      <c r="G1788">
        <f t="shared" si="518"/>
        <v>2.9526324068510412E-2</v>
      </c>
      <c r="H1788">
        <f t="shared" si="519"/>
        <v>3.7484506730967308E-2</v>
      </c>
      <c r="I1788">
        <f t="shared" si="520"/>
        <v>5.0712343945932742E-2</v>
      </c>
      <c r="J1788">
        <f t="shared" si="521"/>
        <v>2.7606684787671001E-2</v>
      </c>
      <c r="K1788">
        <f t="shared" si="522"/>
        <v>3.6354563517340455E-2</v>
      </c>
      <c r="L1788">
        <f t="shared" si="523"/>
        <v>4.3644000749920808E-2</v>
      </c>
      <c r="M1788">
        <f t="shared" si="524"/>
        <v>3.0244108681012793E-2</v>
      </c>
      <c r="N1788">
        <f t="shared" si="525"/>
        <v>3.3314596880293146E-2</v>
      </c>
      <c r="O1788">
        <f t="shared" si="526"/>
        <v>4.0062121504046602E-2</v>
      </c>
      <c r="P1788">
        <f t="shared" si="527"/>
        <v>2.7670775307394653E-2</v>
      </c>
      <c r="Q1788">
        <f t="shared" si="528"/>
        <v>4.7120638350861221E-2</v>
      </c>
      <c r="R1788">
        <f t="shared" si="529"/>
        <v>5.4768828267751424E-2</v>
      </c>
      <c r="S1788">
        <f t="shared" si="530"/>
        <v>4.0494723877983918E-2</v>
      </c>
    </row>
    <row r="1789" spans="1:19" x14ac:dyDescent="0.2">
      <c r="A1789">
        <f t="shared" si="531"/>
        <v>-32.250000000003531</v>
      </c>
      <c r="B1789">
        <f t="shared" si="513"/>
        <v>2.4656462382243591E-2</v>
      </c>
      <c r="C1789">
        <f t="shared" si="514"/>
        <v>2.909150313579573E-2</v>
      </c>
      <c r="D1789">
        <f t="shared" si="515"/>
        <v>2.0883007198938024E-2</v>
      </c>
      <c r="E1789">
        <f t="shared" si="516"/>
        <v>3.3906272790665271E-2</v>
      </c>
      <c r="F1789">
        <f t="shared" si="517"/>
        <v>3.8855784243579938E-2</v>
      </c>
      <c r="G1789">
        <f t="shared" si="518"/>
        <v>2.9567842501196484E-2</v>
      </c>
      <c r="H1789">
        <f t="shared" si="519"/>
        <v>3.7440607483388205E-2</v>
      </c>
      <c r="I1789">
        <f t="shared" si="520"/>
        <v>5.0653768439065619E-2</v>
      </c>
      <c r="J1789">
        <f t="shared" si="521"/>
        <v>2.757402235338656E-2</v>
      </c>
      <c r="K1789">
        <f t="shared" si="522"/>
        <v>3.6401374030724187E-2</v>
      </c>
      <c r="L1789">
        <f t="shared" si="523"/>
        <v>4.3699771580382629E-2</v>
      </c>
      <c r="M1789">
        <f t="shared" si="524"/>
        <v>3.028329856365275E-2</v>
      </c>
      <c r="N1789">
        <f t="shared" si="525"/>
        <v>3.327190894039863E-2</v>
      </c>
      <c r="O1789">
        <f t="shared" si="526"/>
        <v>4.0011145424694E-2</v>
      </c>
      <c r="P1789">
        <f t="shared" si="527"/>
        <v>2.7635112388063272E-2</v>
      </c>
      <c r="Q1789">
        <f t="shared" si="528"/>
        <v>4.7175287935356303E-2</v>
      </c>
      <c r="R1789">
        <f t="shared" si="529"/>
        <v>5.483183764982702E-2</v>
      </c>
      <c r="S1789">
        <f t="shared" si="530"/>
        <v>4.0542015813630816E-2</v>
      </c>
    </row>
    <row r="1790" spans="1:19" x14ac:dyDescent="0.2">
      <c r="A1790">
        <f t="shared" si="531"/>
        <v>-32.240000000003533</v>
      </c>
      <c r="B1790">
        <f t="shared" si="513"/>
        <v>2.4625294027273353E-2</v>
      </c>
      <c r="C1790">
        <f t="shared" si="514"/>
        <v>2.905489543405191E-2</v>
      </c>
      <c r="D1790">
        <f t="shared" si="515"/>
        <v>2.0856506885730271E-2</v>
      </c>
      <c r="E1790">
        <f t="shared" si="516"/>
        <v>3.3953734608355712E-2</v>
      </c>
      <c r="F1790">
        <f t="shared" si="517"/>
        <v>3.8909895320061061E-2</v>
      </c>
      <c r="G1790">
        <f t="shared" si="518"/>
        <v>2.9609417533790983E-2</v>
      </c>
      <c r="H1790">
        <f t="shared" si="519"/>
        <v>3.7396757650046859E-2</v>
      </c>
      <c r="I1790">
        <f t="shared" si="520"/>
        <v>5.0595256984046016E-2</v>
      </c>
      <c r="J1790">
        <f t="shared" si="521"/>
        <v>2.7541397468642523E-2</v>
      </c>
      <c r="K1790">
        <f t="shared" si="522"/>
        <v>3.6448242538060893E-2</v>
      </c>
      <c r="L1790">
        <f t="shared" si="523"/>
        <v>4.3755610417392177E-2</v>
      </c>
      <c r="M1790">
        <f t="shared" si="524"/>
        <v>3.0322537640127933E-2</v>
      </c>
      <c r="N1790">
        <f t="shared" si="525"/>
        <v>3.3229273818823839E-2</v>
      </c>
      <c r="O1790">
        <f t="shared" si="526"/>
        <v>3.9960231508498478E-2</v>
      </c>
      <c r="P1790">
        <f t="shared" si="527"/>
        <v>2.759949412749579E-2</v>
      </c>
      <c r="Q1790">
        <f t="shared" si="528"/>
        <v>4.7229997759818954E-2</v>
      </c>
      <c r="R1790">
        <f t="shared" si="529"/>
        <v>5.4894915311824555E-2</v>
      </c>
      <c r="S1790">
        <f t="shared" si="530"/>
        <v>4.058936064300156E-2</v>
      </c>
    </row>
    <row r="1791" spans="1:19" x14ac:dyDescent="0.2">
      <c r="A1791">
        <f t="shared" si="531"/>
        <v>-32.230000000003535</v>
      </c>
      <c r="B1791">
        <f t="shared" si="513"/>
        <v>2.4594164078865242E-2</v>
      </c>
      <c r="C1791">
        <f t="shared" si="514"/>
        <v>2.9018332421317444E-2</v>
      </c>
      <c r="D1791">
        <f t="shared" si="515"/>
        <v>2.0830039485711483E-2</v>
      </c>
      <c r="E1791">
        <f t="shared" si="516"/>
        <v>3.4001260524627597E-2</v>
      </c>
      <c r="F1791">
        <f t="shared" si="517"/>
        <v>3.8964078697470872E-2</v>
      </c>
      <c r="G1791">
        <f t="shared" si="518"/>
        <v>2.9651049238441862E-2</v>
      </c>
      <c r="H1791">
        <f t="shared" si="519"/>
        <v>3.7352957179997676E-2</v>
      </c>
      <c r="I1791">
        <f t="shared" si="520"/>
        <v>5.0536809519160612E-2</v>
      </c>
      <c r="J1791">
        <f t="shared" si="521"/>
        <v>2.7508810092859645E-2</v>
      </c>
      <c r="K1791">
        <f t="shared" si="522"/>
        <v>3.6495169105326131E-2</v>
      </c>
      <c r="L1791">
        <f t="shared" si="523"/>
        <v>4.3811517335539452E-2</v>
      </c>
      <c r="M1791">
        <f t="shared" si="524"/>
        <v>3.0361825968072798E-2</v>
      </c>
      <c r="N1791">
        <f t="shared" si="525"/>
        <v>3.3186691455031968E-2</v>
      </c>
      <c r="O1791">
        <f t="shared" si="526"/>
        <v>3.9909379686522653E-2</v>
      </c>
      <c r="P1791">
        <f t="shared" si="527"/>
        <v>2.7563920473129562E-2</v>
      </c>
      <c r="Q1791">
        <f t="shared" si="528"/>
        <v>4.7284767883361223E-2</v>
      </c>
      <c r="R1791">
        <f t="shared" si="529"/>
        <v>5.4958061318044593E-2</v>
      </c>
      <c r="S1791">
        <f t="shared" si="530"/>
        <v>4.0636758419795749E-2</v>
      </c>
    </row>
    <row r="1792" spans="1:19" x14ac:dyDescent="0.2">
      <c r="A1792">
        <f t="shared" si="531"/>
        <v>-32.220000000003537</v>
      </c>
      <c r="B1792">
        <f t="shared" si="513"/>
        <v>2.456307249220397E-2</v>
      </c>
      <c r="C1792">
        <f t="shared" si="514"/>
        <v>2.8981814046501207E-2</v>
      </c>
      <c r="D1792">
        <f t="shared" si="515"/>
        <v>2.0803604959818426E-2</v>
      </c>
      <c r="E1792">
        <f t="shared" si="516"/>
        <v>3.4048850619497917E-2</v>
      </c>
      <c r="F1792">
        <f t="shared" si="517"/>
        <v>3.9018334463901461E-2</v>
      </c>
      <c r="G1792">
        <f t="shared" si="518"/>
        <v>2.9692737687373905E-2</v>
      </c>
      <c r="H1792">
        <f t="shared" si="519"/>
        <v>3.7309206022336637E-2</v>
      </c>
      <c r="I1792">
        <f t="shared" si="520"/>
        <v>5.0478425982736191E-2</v>
      </c>
      <c r="J1792">
        <f t="shared" si="521"/>
        <v>2.7476260185496402E-2</v>
      </c>
      <c r="K1792">
        <f t="shared" si="522"/>
        <v>3.6542153798554855E-2</v>
      </c>
      <c r="L1792">
        <f t="shared" si="523"/>
        <v>4.386749240947363E-2</v>
      </c>
      <c r="M1792">
        <f t="shared" si="524"/>
        <v>3.0401163605178749E-2</v>
      </c>
      <c r="N1792">
        <f t="shared" si="525"/>
        <v>3.3144161788543208E-2</v>
      </c>
      <c r="O1792">
        <f t="shared" si="526"/>
        <v>3.9858589889888142E-2</v>
      </c>
      <c r="P1792">
        <f t="shared" si="527"/>
        <v>2.7528391372455132E-2</v>
      </c>
      <c r="Q1792">
        <f t="shared" si="528"/>
        <v>4.7339598365136126E-2</v>
      </c>
      <c r="R1792">
        <f t="shared" si="529"/>
        <v>5.5021275732826003E-2</v>
      </c>
      <c r="S1792">
        <f t="shared" si="530"/>
        <v>4.0684209197754617E-2</v>
      </c>
    </row>
    <row r="1793" spans="1:19" x14ac:dyDescent="0.2">
      <c r="A1793">
        <f t="shared" si="531"/>
        <v>-32.210000000003539</v>
      </c>
      <c r="B1793">
        <f t="shared" si="513"/>
        <v>2.4532019222520195E-2</v>
      </c>
      <c r="C1793">
        <f t="shared" si="514"/>
        <v>2.8945340258561793E-2</v>
      </c>
      <c r="D1793">
        <f t="shared" si="515"/>
        <v>2.0777203269029633E-2</v>
      </c>
      <c r="E1793">
        <f t="shared" si="516"/>
        <v>3.40965049730656E-2</v>
      </c>
      <c r="F1793">
        <f t="shared" si="517"/>
        <v>3.907266270752896E-2</v>
      </c>
      <c r="G1793">
        <f t="shared" si="518"/>
        <v>2.9734482952890051E-2</v>
      </c>
      <c r="H1793">
        <f t="shared" si="519"/>
        <v>3.7265504126201263E-2</v>
      </c>
      <c r="I1793">
        <f t="shared" si="520"/>
        <v>5.0420106313139756E-2</v>
      </c>
      <c r="J1793">
        <f t="shared" si="521"/>
        <v>2.744374770604897E-2</v>
      </c>
      <c r="K1793">
        <f t="shared" si="522"/>
        <v>3.6589196683842085E-2</v>
      </c>
      <c r="L1793">
        <f t="shared" si="523"/>
        <v>4.3923535713905282E-2</v>
      </c>
      <c r="M1793">
        <f t="shared" si="524"/>
        <v>3.0440550609193151E-2</v>
      </c>
      <c r="N1793">
        <f t="shared" si="525"/>
        <v>3.310168475893481E-2</v>
      </c>
      <c r="O1793">
        <f t="shared" si="526"/>
        <v>3.9807862049775433E-2</v>
      </c>
      <c r="P1793">
        <f t="shared" si="527"/>
        <v>2.7492906773016208E-2</v>
      </c>
      <c r="Q1793">
        <f t="shared" si="528"/>
        <v>4.7394489264337869E-2</v>
      </c>
      <c r="R1793">
        <f t="shared" si="529"/>
        <v>5.5084558620546176E-2</v>
      </c>
      <c r="S1793">
        <f t="shared" si="530"/>
        <v>4.0731713030660921E-2</v>
      </c>
    </row>
    <row r="1794" spans="1:19" x14ac:dyDescent="0.2">
      <c r="A1794">
        <f t="shared" si="531"/>
        <v>-32.200000000003541</v>
      </c>
      <c r="B1794">
        <f t="shared" si="513"/>
        <v>2.4501004225090509E-2</v>
      </c>
      <c r="C1794">
        <f t="shared" si="514"/>
        <v>2.890891100650745E-2</v>
      </c>
      <c r="D1794">
        <f t="shared" si="515"/>
        <v>2.0750834374365361E-2</v>
      </c>
      <c r="E1794">
        <f t="shared" si="516"/>
        <v>3.4144223665510731E-2</v>
      </c>
      <c r="F1794">
        <f t="shared" si="517"/>
        <v>3.9127063516612215E-2</v>
      </c>
      <c r="G1794">
        <f t="shared" si="518"/>
        <v>2.9776285107371958E-2</v>
      </c>
      <c r="H1794">
        <f t="shared" si="519"/>
        <v>3.7221851440770608E-2</v>
      </c>
      <c r="I1794">
        <f t="shared" si="520"/>
        <v>5.0361850448778479E-2</v>
      </c>
      <c r="J1794">
        <f t="shared" si="521"/>
        <v>2.7411272614051244E-2</v>
      </c>
      <c r="K1794">
        <f t="shared" si="522"/>
        <v>3.6636297827343234E-2</v>
      </c>
      <c r="L1794">
        <f t="shared" si="523"/>
        <v>4.397964732360482E-2</v>
      </c>
      <c r="M1794">
        <f t="shared" si="524"/>
        <v>3.0479987037920986E-2</v>
      </c>
      <c r="N1794">
        <f t="shared" si="525"/>
        <v>3.3059260305840978E-2</v>
      </c>
      <c r="O1794">
        <f t="shared" si="526"/>
        <v>3.9757196097424008E-2</v>
      </c>
      <c r="P1794">
        <f t="shared" si="527"/>
        <v>2.7457466622409683E-2</v>
      </c>
      <c r="Q1794">
        <f t="shared" si="528"/>
        <v>4.7449440640201512E-2</v>
      </c>
      <c r="R1794">
        <f t="shared" si="529"/>
        <v>5.514791004562003E-2</v>
      </c>
      <c r="S1794">
        <f t="shared" si="530"/>
        <v>4.0779269972339494E-2</v>
      </c>
    </row>
    <row r="1795" spans="1:19" x14ac:dyDescent="0.2">
      <c r="A1795">
        <f t="shared" si="531"/>
        <v>-32.190000000003543</v>
      </c>
      <c r="B1795">
        <f t="shared" si="513"/>
        <v>2.447002745523735E-2</v>
      </c>
      <c r="C1795">
        <f t="shared" si="514"/>
        <v>2.8872526239396061E-2</v>
      </c>
      <c r="D1795">
        <f t="shared" si="515"/>
        <v>2.0724498236887549E-2</v>
      </c>
      <c r="E1795">
        <f t="shared" si="516"/>
        <v>3.4192006777095219E-2</v>
      </c>
      <c r="F1795">
        <f t="shared" si="517"/>
        <v>3.918153697949478E-2</v>
      </c>
      <c r="G1795">
        <f t="shared" si="518"/>
        <v>2.981814422327822E-2</v>
      </c>
      <c r="H1795">
        <f t="shared" si="519"/>
        <v>3.717824791526525E-2</v>
      </c>
      <c r="I1795">
        <f t="shared" si="520"/>
        <v>5.0303658328099854E-2</v>
      </c>
      <c r="J1795">
        <f t="shared" si="521"/>
        <v>2.7378834869074744E-2</v>
      </c>
      <c r="K1795">
        <f t="shared" si="522"/>
        <v>3.6683457295273225E-2</v>
      </c>
      <c r="L1795">
        <f t="shared" si="523"/>
        <v>4.4035827313403275E-2</v>
      </c>
      <c r="M1795">
        <f t="shared" si="524"/>
        <v>3.0519472949223858E-2</v>
      </c>
      <c r="N1795">
        <f t="shared" si="525"/>
        <v>3.3016888368952897E-2</v>
      </c>
      <c r="O1795">
        <f t="shared" si="526"/>
        <v>3.9706591964132253E-2</v>
      </c>
      <c r="P1795">
        <f t="shared" si="527"/>
        <v>2.7422070868285499E-2</v>
      </c>
      <c r="Q1795">
        <f t="shared" si="528"/>
        <v>4.7504452552003307E-2</v>
      </c>
      <c r="R1795">
        <f t="shared" si="529"/>
        <v>5.5211330072500564E-2</v>
      </c>
      <c r="S1795">
        <f t="shared" si="530"/>
        <v>4.0826880076656913E-2</v>
      </c>
    </row>
    <row r="1796" spans="1:19" x14ac:dyDescent="0.2">
      <c r="A1796">
        <f t="shared" si="531"/>
        <v>-32.180000000003545</v>
      </c>
      <c r="B1796">
        <f t="shared" si="513"/>
        <v>2.4439088868329042E-2</v>
      </c>
      <c r="C1796">
        <f t="shared" si="514"/>
        <v>2.8836185906335125E-2</v>
      </c>
      <c r="D1796">
        <f t="shared" si="515"/>
        <v>2.0698194817699807E-2</v>
      </c>
      <c r="E1796">
        <f t="shared" si="516"/>
        <v>3.4239854388162683E-2</v>
      </c>
      <c r="F1796">
        <f t="shared" si="517"/>
        <v>3.923608318460281E-2</v>
      </c>
      <c r="G1796">
        <f t="shared" si="518"/>
        <v>2.9860060373145925E-2</v>
      </c>
      <c r="H1796">
        <f t="shared" si="519"/>
        <v>3.7134693498947359E-2</v>
      </c>
      <c r="I1796">
        <f t="shared" si="520"/>
        <v>5.0245529889591557E-2</v>
      </c>
      <c r="J1796">
        <f t="shared" si="521"/>
        <v>2.7346434430728653E-2</v>
      </c>
      <c r="K1796">
        <f t="shared" si="522"/>
        <v>3.6730675153906822E-2</v>
      </c>
      <c r="L1796">
        <f t="shared" si="523"/>
        <v>4.4092075758192184E-2</v>
      </c>
      <c r="M1796">
        <f t="shared" si="524"/>
        <v>3.055900840102066E-2</v>
      </c>
      <c r="N1796">
        <f t="shared" si="525"/>
        <v>3.2974568888018682E-2</v>
      </c>
      <c r="O1796">
        <f t="shared" si="526"/>
        <v>3.9656049581257492E-2</v>
      </c>
      <c r="P1796">
        <f t="shared" si="527"/>
        <v>2.7386719458346687E-2</v>
      </c>
      <c r="Q1796">
        <f t="shared" si="528"/>
        <v>4.7559525059060359E-2</v>
      </c>
      <c r="R1796">
        <f t="shared" si="529"/>
        <v>5.5274818765679523E-2</v>
      </c>
      <c r="S1796">
        <f t="shared" si="530"/>
        <v>4.0874543397521057E-2</v>
      </c>
    </row>
    <row r="1797" spans="1:19" x14ac:dyDescent="0.2">
      <c r="A1797">
        <f t="shared" si="531"/>
        <v>-32.170000000003547</v>
      </c>
      <c r="B1797">
        <f t="shared" si="513"/>
        <v>2.4408188419779722E-2</v>
      </c>
      <c r="C1797">
        <f t="shared" si="514"/>
        <v>2.8799889956481736E-2</v>
      </c>
      <c r="D1797">
        <f t="shared" si="515"/>
        <v>2.0671924077947362E-2</v>
      </c>
      <c r="E1797">
        <f t="shared" si="516"/>
        <v>3.4287766579137791E-2</v>
      </c>
      <c r="F1797">
        <f t="shared" si="517"/>
        <v>3.9290702220446505E-2</v>
      </c>
      <c r="G1797">
        <f t="shared" si="518"/>
        <v>2.9902033629590208E-2</v>
      </c>
      <c r="H1797">
        <f t="shared" si="519"/>
        <v>3.7091188141120564E-2</v>
      </c>
      <c r="I1797">
        <f t="shared" si="520"/>
        <v>5.0187465071781574E-2</v>
      </c>
      <c r="J1797">
        <f t="shared" si="521"/>
        <v>2.7314071258659769E-2</v>
      </c>
      <c r="K1797">
        <f t="shared" si="522"/>
        <v>3.6777951469578851E-2</v>
      </c>
      <c r="L1797">
        <f t="shared" si="523"/>
        <v>4.4148392732923258E-2</v>
      </c>
      <c r="M1797">
        <f t="shared" si="524"/>
        <v>3.0598593451286904E-2</v>
      </c>
      <c r="N1797">
        <f t="shared" si="525"/>
        <v>3.2932301802843393E-2</v>
      </c>
      <c r="O1797">
        <f t="shared" si="526"/>
        <v>3.9605568880215984E-2</v>
      </c>
      <c r="P1797">
        <f t="shared" si="527"/>
        <v>2.7351412340349334E-2</v>
      </c>
      <c r="Q1797">
        <f t="shared" si="528"/>
        <v>4.7614658220730743E-2</v>
      </c>
      <c r="R1797">
        <f t="shared" si="529"/>
        <v>5.5338376189685845E-2</v>
      </c>
      <c r="S1797">
        <f t="shared" si="530"/>
        <v>4.0922259988881993E-2</v>
      </c>
    </row>
    <row r="1798" spans="1:19" x14ac:dyDescent="0.2">
      <c r="A1798">
        <f t="shared" si="531"/>
        <v>-32.160000000003549</v>
      </c>
      <c r="B1798">
        <f t="shared" si="513"/>
        <v>2.4377326065049314E-2</v>
      </c>
      <c r="C1798">
        <f t="shared" si="514"/>
        <v>2.8763638339042531E-2</v>
      </c>
      <c r="D1798">
        <f t="shared" si="515"/>
        <v>2.0645685978817038E-2</v>
      </c>
      <c r="E1798">
        <f t="shared" si="516"/>
        <v>3.4335743430528032E-2</v>
      </c>
      <c r="F1798">
        <f t="shared" si="517"/>
        <v>3.9345394175619774E-2</v>
      </c>
      <c r="G1798">
        <f t="shared" si="518"/>
        <v>2.9944064065304588E-2</v>
      </c>
      <c r="H1798">
        <f t="shared" si="519"/>
        <v>3.7047731791130009E-2</v>
      </c>
      <c r="I1798">
        <f t="shared" si="520"/>
        <v>5.012946381323815E-2</v>
      </c>
      <c r="J1798">
        <f t="shared" si="521"/>
        <v>2.7281745312552522E-2</v>
      </c>
      <c r="K1798">
        <f t="shared" si="522"/>
        <v>3.6825286308684091E-2</v>
      </c>
      <c r="L1798">
        <f t="shared" si="523"/>
        <v>4.420477831260905E-2</v>
      </c>
      <c r="M1798">
        <f t="shared" si="524"/>
        <v>3.063822815805517E-2</v>
      </c>
      <c r="N1798">
        <f t="shared" si="525"/>
        <v>3.289008705328899E-2</v>
      </c>
      <c r="O1798">
        <f t="shared" si="526"/>
        <v>3.955514979248289E-2</v>
      </c>
      <c r="P1798">
        <f t="shared" si="527"/>
        <v>2.7316149462102528E-2</v>
      </c>
      <c r="Q1798">
        <f t="shared" si="528"/>
        <v>4.7669852096413612E-2</v>
      </c>
      <c r="R1798">
        <f t="shared" si="529"/>
        <v>5.540200240908677E-2</v>
      </c>
      <c r="S1798">
        <f t="shared" si="530"/>
        <v>4.0970029904731309E-2</v>
      </c>
    </row>
    <row r="1799" spans="1:19" x14ac:dyDescent="0.2">
      <c r="A1799">
        <f t="shared" si="531"/>
        <v>-32.150000000003551</v>
      </c>
      <c r="B1799">
        <f t="shared" si="513"/>
        <v>2.4346501759643511E-2</v>
      </c>
      <c r="C1799">
        <f t="shared" si="514"/>
        <v>2.8727431003273692E-2</v>
      </c>
      <c r="D1799">
        <f t="shared" si="515"/>
        <v>2.0619480481537219E-2</v>
      </c>
      <c r="E1799">
        <f t="shared" si="516"/>
        <v>3.4383785022921054E-2</v>
      </c>
      <c r="F1799">
        <f t="shared" si="517"/>
        <v>3.9400159138800017E-2</v>
      </c>
      <c r="G1799">
        <f t="shared" si="518"/>
        <v>2.9986151753059853E-2</v>
      </c>
      <c r="H1799">
        <f t="shared" si="519"/>
        <v>3.7004324398362355E-2</v>
      </c>
      <c r="I1799">
        <f t="shared" si="520"/>
        <v>5.0071526052569919E-2</v>
      </c>
      <c r="J1799">
        <f t="shared" si="521"/>
        <v>2.7249456552128883E-2</v>
      </c>
      <c r="K1799">
        <f t="shared" si="522"/>
        <v>3.6872679737677827E-2</v>
      </c>
      <c r="L1799">
        <f t="shared" si="523"/>
        <v>4.4261232572321951E-2</v>
      </c>
      <c r="M1799">
        <f t="shared" si="524"/>
        <v>3.0677912579415212E-2</v>
      </c>
      <c r="N1799">
        <f t="shared" si="525"/>
        <v>3.2847924579274296E-2</v>
      </c>
      <c r="O1799">
        <f t="shared" si="526"/>
        <v>3.9504792249592295E-2</v>
      </c>
      <c r="P1799">
        <f t="shared" si="527"/>
        <v>2.7280930771468332E-2</v>
      </c>
      <c r="Q1799">
        <f t="shared" si="528"/>
        <v>4.7725106745549084E-2</v>
      </c>
      <c r="R1799">
        <f t="shared" si="529"/>
        <v>5.546569748848762E-2</v>
      </c>
      <c r="S1799">
        <f t="shared" si="530"/>
        <v>4.1017853199102561E-2</v>
      </c>
    </row>
    <row r="1800" spans="1:19" x14ac:dyDescent="0.2">
      <c r="A1800">
        <f t="shared" si="531"/>
        <v>-32.140000000003553</v>
      </c>
      <c r="B1800">
        <f t="shared" si="513"/>
        <v>2.4315715459113728E-2</v>
      </c>
      <c r="C1800">
        <f t="shared" si="514"/>
        <v>2.8691267898480911E-2</v>
      </c>
      <c r="D1800">
        <f t="shared" si="515"/>
        <v>2.0593307547377818E-2</v>
      </c>
      <c r="E1800">
        <f t="shared" si="516"/>
        <v>3.4431891436987661E-2</v>
      </c>
      <c r="F1800">
        <f t="shared" si="517"/>
        <v>3.9454997198748121E-2</v>
      </c>
      <c r="G1800">
        <f t="shared" si="518"/>
        <v>3.0028296765706064E-2</v>
      </c>
      <c r="H1800">
        <f t="shared" si="519"/>
        <v>3.6960965912245798E-2</v>
      </c>
      <c r="I1800">
        <f t="shared" si="520"/>
        <v>5.0013651728425791E-2</v>
      </c>
      <c r="J1800">
        <f t="shared" si="521"/>
        <v>2.7217204937148416E-2</v>
      </c>
      <c r="K1800">
        <f t="shared" si="522"/>
        <v>3.6920131823074742E-2</v>
      </c>
      <c r="L1800">
        <f t="shared" si="523"/>
        <v>4.4317755587194863E-2</v>
      </c>
      <c r="M1800">
        <f t="shared" si="524"/>
        <v>3.0717646773513629E-2</v>
      </c>
      <c r="N1800">
        <f t="shared" si="525"/>
        <v>3.2805814320775027E-2</v>
      </c>
      <c r="O1800">
        <f t="shared" si="526"/>
        <v>3.9454496183137212E-2</v>
      </c>
      <c r="P1800">
        <f t="shared" si="527"/>
        <v>2.7245756216361782E-2</v>
      </c>
      <c r="Q1800">
        <f t="shared" si="528"/>
        <v>4.7780422227618025E-2</v>
      </c>
      <c r="R1800">
        <f t="shared" si="529"/>
        <v>5.5529461492531462E-2</v>
      </c>
      <c r="S1800">
        <f t="shared" si="530"/>
        <v>4.1065729926070715E-2</v>
      </c>
    </row>
    <row r="1801" spans="1:19" x14ac:dyDescent="0.2">
      <c r="A1801">
        <f t="shared" si="531"/>
        <v>-32.130000000003555</v>
      </c>
      <c r="B1801">
        <f t="shared" si="513"/>
        <v>2.4284967119057081E-2</v>
      </c>
      <c r="C1801">
        <f t="shared" si="514"/>
        <v>2.865514897401936E-2</v>
      </c>
      <c r="D1801">
        <f t="shared" si="515"/>
        <v>2.056716713765025E-2</v>
      </c>
      <c r="E1801">
        <f t="shared" si="516"/>
        <v>3.4480062753479701E-2</v>
      </c>
      <c r="F1801">
        <f t="shared" si="517"/>
        <v>3.9509908444309128E-2</v>
      </c>
      <c r="G1801">
        <f t="shared" si="518"/>
        <v>3.0070499176170995E-2</v>
      </c>
      <c r="H1801">
        <f t="shared" si="519"/>
        <v>3.6917656282249967E-2</v>
      </c>
      <c r="I1801">
        <f t="shared" si="520"/>
        <v>4.9955840779495005E-2</v>
      </c>
      <c r="J1801">
        <f t="shared" si="521"/>
        <v>2.7184990427408205E-2</v>
      </c>
      <c r="K1801">
        <f t="shared" si="522"/>
        <v>3.6967642631449693E-2</v>
      </c>
      <c r="L1801">
        <f t="shared" si="523"/>
        <v>4.4374347432421524E-2</v>
      </c>
      <c r="M1801">
        <f t="shared" si="524"/>
        <v>3.0757430798554419E-2</v>
      </c>
      <c r="N1801">
        <f t="shared" si="525"/>
        <v>3.2763756217823695E-2</v>
      </c>
      <c r="O1801">
        <f t="shared" si="526"/>
        <v>3.9404261524769543E-2</v>
      </c>
      <c r="P1801">
        <f t="shared" si="527"/>
        <v>2.7210625744750798E-2</v>
      </c>
      <c r="Q1801">
        <f t="shared" si="528"/>
        <v>4.7835798602142376E-2</v>
      </c>
      <c r="R1801">
        <f t="shared" si="529"/>
        <v>5.5593294485899336E-2</v>
      </c>
      <c r="S1801">
        <f t="shared" si="530"/>
        <v>4.1113660139752817E-2</v>
      </c>
    </row>
    <row r="1802" spans="1:19" x14ac:dyDescent="0.2">
      <c r="A1802">
        <f t="shared" si="531"/>
        <v>-32.120000000003557</v>
      </c>
      <c r="B1802">
        <f t="shared" si="513"/>
        <v>2.4254256695116352E-2</v>
      </c>
      <c r="C1802">
        <f t="shared" si="514"/>
        <v>2.8619074179293668E-2</v>
      </c>
      <c r="D1802">
        <f t="shared" si="515"/>
        <v>2.0541059213707358E-2</v>
      </c>
      <c r="E1802">
        <f t="shared" si="516"/>
        <v>3.4528299053230516E-2</v>
      </c>
      <c r="F1802">
        <f t="shared" si="517"/>
        <v>3.9564892964411125E-2</v>
      </c>
      <c r="G1802">
        <f t="shared" si="518"/>
        <v>3.0112759057460359E-2</v>
      </c>
      <c r="H1802">
        <f t="shared" si="519"/>
        <v>3.6874395457885997E-2</v>
      </c>
      <c r="I1802">
        <f t="shared" si="520"/>
        <v>4.9898093144507279E-2</v>
      </c>
      <c r="J1802">
        <f t="shared" si="521"/>
        <v>2.7152812982742885E-2</v>
      </c>
      <c r="K1802">
        <f t="shared" si="522"/>
        <v>3.70152122294376E-2</v>
      </c>
      <c r="L1802">
        <f t="shared" si="523"/>
        <v>4.4431008183255294E-2</v>
      </c>
      <c r="M1802">
        <f t="shared" si="524"/>
        <v>3.0797264712798422E-2</v>
      </c>
      <c r="N1802">
        <f t="shared" si="525"/>
        <v>3.272175021050968E-2</v>
      </c>
      <c r="O1802">
        <f t="shared" si="526"/>
        <v>3.9354088206200066E-2</v>
      </c>
      <c r="P1802">
        <f t="shared" si="527"/>
        <v>2.7175539304656205E-2</v>
      </c>
      <c r="Q1802">
        <f t="shared" si="528"/>
        <v>4.789123592868505E-2</v>
      </c>
      <c r="R1802">
        <f t="shared" si="529"/>
        <v>5.5657196533309805E-2</v>
      </c>
      <c r="S1802">
        <f t="shared" si="530"/>
        <v>4.1161643894307209E-2</v>
      </c>
    </row>
    <row r="1803" spans="1:19" x14ac:dyDescent="0.2">
      <c r="A1803">
        <f t="shared" si="531"/>
        <v>-32.110000000003559</v>
      </c>
      <c r="B1803">
        <f t="shared" si="513"/>
        <v>2.4223584142979968E-2</v>
      </c>
      <c r="C1803">
        <f t="shared" si="514"/>
        <v>2.8583043463757885E-2</v>
      </c>
      <c r="D1803">
        <f t="shared" si="515"/>
        <v>2.0514983736943451E-2</v>
      </c>
      <c r="E1803">
        <f t="shared" si="516"/>
        <v>3.4576600417156267E-2</v>
      </c>
      <c r="F1803">
        <f t="shared" si="517"/>
        <v>3.9619950848066243E-2</v>
      </c>
      <c r="G1803">
        <f t="shared" si="518"/>
        <v>3.0155076482658916E-2</v>
      </c>
      <c r="H1803">
        <f t="shared" si="519"/>
        <v>3.6831183388706473E-2</v>
      </c>
      <c r="I1803">
        <f t="shared" si="520"/>
        <v>4.9840408762232634E-2</v>
      </c>
      <c r="J1803">
        <f t="shared" si="521"/>
        <v>2.712067256302457E-2</v>
      </c>
      <c r="K1803">
        <f t="shared" si="522"/>
        <v>3.7062840683733556E-2</v>
      </c>
      <c r="L1803">
        <f t="shared" si="523"/>
        <v>4.4487737915010483E-2</v>
      </c>
      <c r="M1803">
        <f t="shared" si="524"/>
        <v>3.0837148574563544E-2</v>
      </c>
      <c r="N1803">
        <f t="shared" si="525"/>
        <v>3.2679796238979118E-2</v>
      </c>
      <c r="O1803">
        <f t="shared" si="526"/>
        <v>3.9303976159198499E-2</v>
      </c>
      <c r="P1803">
        <f t="shared" si="527"/>
        <v>2.7140496844151697E-2</v>
      </c>
      <c r="Q1803">
        <f t="shared" si="528"/>
        <v>4.7946734266849589E-2</v>
      </c>
      <c r="R1803">
        <f t="shared" si="529"/>
        <v>5.5721167699519847E-2</v>
      </c>
      <c r="S1803">
        <f t="shared" si="530"/>
        <v>4.1209681243934648E-2</v>
      </c>
    </row>
    <row r="1804" spans="1:19" x14ac:dyDescent="0.2">
      <c r="A1804">
        <f t="shared" si="531"/>
        <v>-32.100000000003561</v>
      </c>
      <c r="B1804">
        <f t="shared" si="513"/>
        <v>2.4192949418381952E-2</v>
      </c>
      <c r="C1804">
        <f t="shared" si="514"/>
        <v>2.8547056776915478E-2</v>
      </c>
      <c r="D1804">
        <f t="shared" si="515"/>
        <v>2.0488940668794222E-2</v>
      </c>
      <c r="E1804">
        <f t="shared" si="516"/>
        <v>3.4624966926253831E-2</v>
      </c>
      <c r="F1804">
        <f t="shared" si="517"/>
        <v>3.9675082184370103E-2</v>
      </c>
      <c r="G1804">
        <f t="shared" si="518"/>
        <v>3.0197451524929031E-2</v>
      </c>
      <c r="H1804">
        <f t="shared" si="519"/>
        <v>3.67880200243055E-2</v>
      </c>
      <c r="I1804">
        <f t="shared" si="520"/>
        <v>4.9782787571481552E-2</v>
      </c>
      <c r="J1804">
        <f t="shared" si="521"/>
        <v>2.7088569128162859E-2</v>
      </c>
      <c r="K1804">
        <f t="shared" si="522"/>
        <v>3.7110528061092385E-2</v>
      </c>
      <c r="L1804">
        <f t="shared" si="523"/>
        <v>4.4544536703061577E-2</v>
      </c>
      <c r="M1804">
        <f t="shared" si="524"/>
        <v>3.0877082442225312E-2</v>
      </c>
      <c r="N1804">
        <f t="shared" si="525"/>
        <v>3.2637894243434926E-2</v>
      </c>
      <c r="O1804">
        <f t="shared" si="526"/>
        <v>3.9253925315593415E-2</v>
      </c>
      <c r="P1804">
        <f t="shared" si="527"/>
        <v>2.7105498311363763E-2</v>
      </c>
      <c r="Q1804">
        <f t="shared" si="528"/>
        <v>4.8002293676280949E-2</v>
      </c>
      <c r="R1804">
        <f t="shared" si="529"/>
        <v>5.5785208049323409E-2</v>
      </c>
      <c r="S1804">
        <f t="shared" si="530"/>
        <v>4.1257772242877189E-2</v>
      </c>
    </row>
    <row r="1805" spans="1:19" x14ac:dyDescent="0.2">
      <c r="A1805">
        <f t="shared" si="531"/>
        <v>-32.090000000003563</v>
      </c>
      <c r="B1805">
        <f t="shared" si="513"/>
        <v>2.4162352477101908E-2</v>
      </c>
      <c r="C1805">
        <f t="shared" si="514"/>
        <v>2.8511114068319281E-2</v>
      </c>
      <c r="D1805">
        <f t="shared" si="515"/>
        <v>2.0462929970736728E-2</v>
      </c>
      <c r="E1805">
        <f t="shared" si="516"/>
        <v>3.4673398661602683E-2</v>
      </c>
      <c r="F1805">
        <f t="shared" si="517"/>
        <v>3.9730287062502256E-2</v>
      </c>
      <c r="G1805">
        <f t="shared" si="518"/>
        <v>3.023988425751245E-2</v>
      </c>
      <c r="H1805">
        <f t="shared" si="519"/>
        <v>3.6744905314318593E-2</v>
      </c>
      <c r="I1805">
        <f t="shared" si="520"/>
        <v>4.9725229511104911E-2</v>
      </c>
      <c r="J1805">
        <f t="shared" si="521"/>
        <v>2.7056502638104801E-2</v>
      </c>
      <c r="K1805">
        <f t="shared" si="522"/>
        <v>3.7158274428329419E-2</v>
      </c>
      <c r="L1805">
        <f t="shared" si="523"/>
        <v>4.4601404622843011E-2</v>
      </c>
      <c r="M1805">
        <f t="shared" si="524"/>
        <v>3.0917066374215763E-2</v>
      </c>
      <c r="N1805">
        <f t="shared" si="525"/>
        <v>3.2596044164136764E-2</v>
      </c>
      <c r="O1805">
        <f t="shared" si="526"/>
        <v>3.9203935607272276E-2</v>
      </c>
      <c r="P1805">
        <f t="shared" si="527"/>
        <v>2.7070543654471708E-2</v>
      </c>
      <c r="Q1805">
        <f t="shared" si="528"/>
        <v>4.8057914216664277E-2</v>
      </c>
      <c r="R1805">
        <f t="shared" si="529"/>
        <v>5.5849317647552965E-2</v>
      </c>
      <c r="S1805">
        <f t="shared" si="530"/>
        <v>4.130591694541863E-2</v>
      </c>
    </row>
    <row r="1806" spans="1:19" x14ac:dyDescent="0.2">
      <c r="A1806">
        <f t="shared" si="531"/>
        <v>-32.080000000003565</v>
      </c>
      <c r="B1806">
        <f t="shared" si="513"/>
        <v>2.413179327496498E-2</v>
      </c>
      <c r="C1806">
        <f t="shared" si="514"/>
        <v>2.8475215287571479E-2</v>
      </c>
      <c r="D1806">
        <f t="shared" si="515"/>
        <v>2.043695160428935E-2</v>
      </c>
      <c r="E1806">
        <f t="shared" si="516"/>
        <v>3.4721895704363792E-2</v>
      </c>
      <c r="F1806">
        <f t="shared" si="517"/>
        <v>3.9785565571725634E-2</v>
      </c>
      <c r="G1806">
        <f t="shared" si="518"/>
        <v>3.0282374753728192E-2</v>
      </c>
      <c r="H1806">
        <f t="shared" si="519"/>
        <v>3.670183920842273E-2</v>
      </c>
      <c r="I1806">
        <f t="shared" si="520"/>
        <v>4.9667734519994101E-2</v>
      </c>
      <c r="J1806">
        <f t="shared" si="521"/>
        <v>2.7024473052834921E-2</v>
      </c>
      <c r="K1806">
        <f t="shared" si="522"/>
        <v>3.7206079852319829E-2</v>
      </c>
      <c r="L1806">
        <f t="shared" si="523"/>
        <v>4.465834174984995E-2</v>
      </c>
      <c r="M1806">
        <f t="shared" si="524"/>
        <v>3.0957100429024886E-2</v>
      </c>
      <c r="N1806">
        <f t="shared" si="525"/>
        <v>3.2554245941401036E-2</v>
      </c>
      <c r="O1806">
        <f t="shared" si="526"/>
        <v>3.9154006966181425E-2</v>
      </c>
      <c r="P1806">
        <f t="shared" si="527"/>
        <v>2.7035632821707577E-2</v>
      </c>
      <c r="Q1806">
        <f t="shared" si="528"/>
        <v>4.8113595947726018E-2</v>
      </c>
      <c r="R1806">
        <f t="shared" si="529"/>
        <v>5.5913496559078069E-2</v>
      </c>
      <c r="S1806">
        <f t="shared" si="530"/>
        <v>4.1354115405884517E-2</v>
      </c>
    </row>
    <row r="1807" spans="1:19" x14ac:dyDescent="0.2">
      <c r="A1807">
        <f t="shared" si="531"/>
        <v>-32.070000000003567</v>
      </c>
      <c r="B1807">
        <f t="shared" ref="B1807:B1870" si="532">(1)/(1+(EXP(($A1807-$B$6)/$B$8)))</f>
        <v>2.4101271767841822E-2</v>
      </c>
      <c r="C1807">
        <f t="shared" ref="C1807:C1870" si="533">(1)/(1+(EXP(($A1807-($B$6+$D$6))/$B$8)))</f>
        <v>2.843936038432358E-2</v>
      </c>
      <c r="D1807">
        <f t="shared" ref="D1807:D1870" si="534">(1)/(1+(EXP(($A1807-($B$6-$D$6))/$B$8)))</f>
        <v>2.0411005531011776E-2</v>
      </c>
      <c r="E1807">
        <f t="shared" ref="E1807:E1870" si="535">((-1)/(1+(EXP(($A1807-$B$2)/$B$4))))+1</f>
        <v>3.4770458135780613E-2</v>
      </c>
      <c r="F1807">
        <f t="shared" ref="F1807:F1870" si="536">((-1)/(1+(EXP(($A1807-($B$2-$D$2))/$B$4))))+1</f>
        <v>3.9840917801386988E-2</v>
      </c>
      <c r="G1807">
        <f t="shared" ref="G1807:G1870" si="537">((-1)/(1+(EXP(($A1807-($B$2+$D$2))/$B$4))))+1</f>
        <v>3.0324923086974653E-2</v>
      </c>
      <c r="H1807">
        <f t="shared" ref="H1807:H1870" si="538">(1)/(1+(EXP(($A1807-$H$6)/$H$8)))</f>
        <v>3.6658821656336306E-2</v>
      </c>
      <c r="I1807">
        <f t="shared" ref="I1807:I1870" si="539">(1)/(1+(EXP(($A1807-($H$6+$J$6))/$H$8)))</f>
        <v>4.961030253708093E-2</v>
      </c>
      <c r="J1807">
        <f t="shared" ref="J1807:J1870" si="540">(1)/(1+(EXP(($A1807-($H$6-$J$6))/$H$8)))</f>
        <v>2.6992480332375127E-2</v>
      </c>
      <c r="K1807">
        <f t="shared" ref="K1807:K1870" si="541">((-1)/(1+(EXP(($A1807-$H$2)/$H$4))))+1</f>
        <v>3.7253944399998851E-2</v>
      </c>
      <c r="L1807">
        <f t="shared" ref="L1807:L1870" si="542">((-1)/(1+(EXP(($A1807-($H$2-$J$2))/$H$4))))+1</f>
        <v>4.4715348159637958E-2</v>
      </c>
      <c r="M1807">
        <f t="shared" ref="M1807:M1870" si="543">((-1)/(1+(EXP(($A1807-($H$2+$J$2))/$H$4))))+1</f>
        <v>3.0997184665199073E-2</v>
      </c>
      <c r="N1807">
        <f t="shared" ref="N1807:N1870" si="544">(1)/(1+(EXP(($A1807-$N$6)/$N$8)))</f>
        <v>3.2512499515600833E-2</v>
      </c>
      <c r="O1807">
        <f t="shared" ref="O1807:O1870" si="545">(1)/(1+(EXP(($A1807-($N$6+$P$6))/$N$8)))</f>
        <v>3.9104139324326069E-2</v>
      </c>
      <c r="P1807">
        <f t="shared" ref="P1807:P1870" si="546">(1)/(1+(EXP(($A1807-($N$6-$P$6))/$N$8)))</f>
        <v>2.7000765761356151E-2</v>
      </c>
      <c r="Q1807">
        <f t="shared" ref="Q1807:Q1870" si="547">((-1)/(1+(EXP(($A1807-$N$2)/$N$4))))+1</f>
        <v>4.8169338929233363E-2</v>
      </c>
      <c r="R1807">
        <f t="shared" ref="R1807:R1870" si="548">((-1)/(1+(EXP(($A1807-($N$2-$P$2))/$N$4))))+1</f>
        <v>5.5977744848806466E-2</v>
      </c>
      <c r="S1807">
        <f t="shared" ref="S1807:S1870" si="549">((-1)/(1+(EXP(($A1807-($N$2+$P$2))/$N$4))))+1</f>
        <v>4.140236767864236E-2</v>
      </c>
    </row>
    <row r="1808" spans="1:19" x14ac:dyDescent="0.2">
      <c r="A1808">
        <f t="shared" ref="A1808:A1871" si="550">A1807+0.01</f>
        <v>-32.060000000003569</v>
      </c>
      <c r="B1808">
        <f t="shared" si="532"/>
        <v>2.4070787911648579E-2</v>
      </c>
      <c r="C1808">
        <f t="shared" si="533"/>
        <v>2.8403549308276405E-2</v>
      </c>
      <c r="D1808">
        <f t="shared" si="534"/>
        <v>2.0385091712504952E-2</v>
      </c>
      <c r="E1808">
        <f t="shared" si="535"/>
        <v>3.4819086037177871E-2</v>
      </c>
      <c r="F1808">
        <f t="shared" si="536"/>
        <v>3.9896343840917114E-2</v>
      </c>
      <c r="G1808">
        <f t="shared" si="537"/>
        <v>3.0367529330728504E-2</v>
      </c>
      <c r="H1808">
        <f t="shared" si="538"/>
        <v>3.6615852607819209E-2</v>
      </c>
      <c r="I1808">
        <f t="shared" si="539"/>
        <v>4.9552933501337722E-2</v>
      </c>
      <c r="J1808">
        <f t="shared" si="540"/>
        <v>2.6960524436784726E-2</v>
      </c>
      <c r="K1808">
        <f t="shared" si="541"/>
        <v>3.7301868138361671E-2</v>
      </c>
      <c r="L1808">
        <f t="shared" si="542"/>
        <v>4.4772423927822547E-2</v>
      </c>
      <c r="M1808">
        <f t="shared" si="543"/>
        <v>3.1037319141342889E-2</v>
      </c>
      <c r="N1808">
        <f t="shared" si="544"/>
        <v>3.2470804827165946E-2</v>
      </c>
      <c r="O1808">
        <f t="shared" si="545"/>
        <v>3.9054332613770268E-2</v>
      </c>
      <c r="P1808">
        <f t="shared" si="546"/>
        <v>2.6965942421754908E-2</v>
      </c>
      <c r="Q1808">
        <f t="shared" si="547"/>
        <v>4.8225143220994249E-2</v>
      </c>
      <c r="R1808">
        <f t="shared" si="548"/>
        <v>5.6042062581682983E-2</v>
      </c>
      <c r="S1808">
        <f t="shared" si="549"/>
        <v>4.1450673818101302E-2</v>
      </c>
    </row>
    <row r="1809" spans="1:19" x14ac:dyDescent="0.2">
      <c r="A1809">
        <f t="shared" si="550"/>
        <v>-32.050000000003571</v>
      </c>
      <c r="B1809">
        <f t="shared" si="532"/>
        <v>2.4040341662346844E-2</v>
      </c>
      <c r="C1809">
        <f t="shared" si="533"/>
        <v>2.8367782009180022E-2</v>
      </c>
      <c r="D1809">
        <f t="shared" si="534"/>
        <v>2.0359210110411054E-2</v>
      </c>
      <c r="E1809">
        <f t="shared" si="535"/>
        <v>3.486777948996278E-2</v>
      </c>
      <c r="F1809">
        <f t="shared" si="536"/>
        <v>3.9951843779829743E-2</v>
      </c>
      <c r="G1809">
        <f t="shared" si="537"/>
        <v>3.0410193558544574E-2</v>
      </c>
      <c r="H1809">
        <f t="shared" si="538"/>
        <v>3.6572932012672685E-2</v>
      </c>
      <c r="I1809">
        <f t="shared" si="539"/>
        <v>4.9495627351777281E-2</v>
      </c>
      <c r="J1809">
        <f t="shared" si="540"/>
        <v>2.6928605326160416E-2</v>
      </c>
      <c r="K1809">
        <f t="shared" si="541"/>
        <v>3.7349851134464318E-2</v>
      </c>
      <c r="L1809">
        <f t="shared" si="542"/>
        <v>4.4829569130079738E-2</v>
      </c>
      <c r="M1809">
        <f t="shared" si="543"/>
        <v>3.1077503916117744E-2</v>
      </c>
      <c r="N1809">
        <f t="shared" si="544"/>
        <v>3.2429161816582799E-2</v>
      </c>
      <c r="O1809">
        <f t="shared" si="545"/>
        <v>3.9004586766636998E-2</v>
      </c>
      <c r="P1809">
        <f t="shared" si="546"/>
        <v>2.6931162751293997E-2</v>
      </c>
      <c r="Q1809">
        <f t="shared" si="547"/>
        <v>4.8281008882857468E-2</v>
      </c>
      <c r="R1809">
        <f t="shared" si="548"/>
        <v>5.6106449822690641E-2</v>
      </c>
      <c r="S1809">
        <f t="shared" si="549"/>
        <v>4.1499033878712233E-2</v>
      </c>
    </row>
    <row r="1810" spans="1:19" x14ac:dyDescent="0.2">
      <c r="A1810">
        <f t="shared" si="550"/>
        <v>-32.040000000003573</v>
      </c>
      <c r="B1810">
        <f t="shared" si="532"/>
        <v>2.4009932975943622E-2</v>
      </c>
      <c r="C1810">
        <f t="shared" si="533"/>
        <v>2.833205843683375E-2</v>
      </c>
      <c r="D1810">
        <f t="shared" si="534"/>
        <v>2.0333360686413469E-2</v>
      </c>
      <c r="E1810">
        <f t="shared" si="535"/>
        <v>3.4916538575624378E-2</v>
      </c>
      <c r="F1810">
        <f t="shared" si="536"/>
        <v>4.000741770772287E-2</v>
      </c>
      <c r="G1810">
        <f t="shared" si="537"/>
        <v>3.045291584405696E-2</v>
      </c>
      <c r="H1810">
        <f t="shared" si="538"/>
        <v>3.6530059820739424E-2</v>
      </c>
      <c r="I1810">
        <f t="shared" si="539"/>
        <v>4.9438384027453007E-2</v>
      </c>
      <c r="J1810">
        <f t="shared" si="540"/>
        <v>2.6896722960636259E-2</v>
      </c>
      <c r="K1810">
        <f t="shared" si="541"/>
        <v>3.7397893455422104E-2</v>
      </c>
      <c r="L1810">
        <f t="shared" si="542"/>
        <v>4.4886783842145617E-2</v>
      </c>
      <c r="M1810">
        <f t="shared" si="543"/>
        <v>3.111773904824211E-2</v>
      </c>
      <c r="N1810">
        <f t="shared" si="544"/>
        <v>3.2387570424394503E-2</v>
      </c>
      <c r="O1810">
        <f t="shared" si="545"/>
        <v>3.8954901715108008E-2</v>
      </c>
      <c r="P1810">
        <f t="shared" si="546"/>
        <v>2.6896426698416191E-2</v>
      </c>
      <c r="Q1810">
        <f t="shared" si="547"/>
        <v>4.833693597471278E-2</v>
      </c>
      <c r="R1810">
        <f t="shared" si="548"/>
        <v>5.6170906636849538E-2</v>
      </c>
      <c r="S1810">
        <f t="shared" si="549"/>
        <v>4.1547447914967672E-2</v>
      </c>
    </row>
    <row r="1811" spans="1:19" x14ac:dyDescent="0.2">
      <c r="A1811">
        <f t="shared" si="550"/>
        <v>-32.030000000003575</v>
      </c>
      <c r="B1811">
        <f t="shared" si="532"/>
        <v>2.3979561808491309E-2</v>
      </c>
      <c r="C1811">
        <f t="shared" si="533"/>
        <v>2.8296378541086138E-2</v>
      </c>
      <c r="D1811">
        <f t="shared" si="534"/>
        <v>2.0307543402236734E-2</v>
      </c>
      <c r="E1811">
        <f t="shared" si="535"/>
        <v>3.4965363375733527E-2</v>
      </c>
      <c r="F1811">
        <f t="shared" si="536"/>
        <v>4.0063065714278423E-2</v>
      </c>
      <c r="G1811">
        <f t="shared" si="537"/>
        <v>3.0495696260978256E-2</v>
      </c>
      <c r="H1811">
        <f t="shared" si="538"/>
        <v>3.648723598190351E-2</v>
      </c>
      <c r="I1811">
        <f t="shared" si="539"/>
        <v>4.9381203467458785E-2</v>
      </c>
      <c r="J1811">
        <f t="shared" si="540"/>
        <v>2.686487730038364E-2</v>
      </c>
      <c r="K1811">
        <f t="shared" si="541"/>
        <v>3.7445995168410851E-2</v>
      </c>
      <c r="L1811">
        <f t="shared" si="542"/>
        <v>4.4944068139816773E-2</v>
      </c>
      <c r="M1811">
        <f t="shared" si="543"/>
        <v>3.1158024596492417E-2</v>
      </c>
      <c r="N1811">
        <f t="shared" si="544"/>
        <v>3.2346030591200732E-2</v>
      </c>
      <c r="O1811">
        <f t="shared" si="545"/>
        <v>3.890527739142393E-2</v>
      </c>
      <c r="P1811">
        <f t="shared" si="546"/>
        <v>2.6861734211616858E-2</v>
      </c>
      <c r="Q1811">
        <f t="shared" si="547"/>
        <v>4.8392924556490247E-2</v>
      </c>
      <c r="R1811">
        <f t="shared" si="548"/>
        <v>5.6235433089217635E-2</v>
      </c>
      <c r="S1811">
        <f t="shared" si="549"/>
        <v>4.1595915981401999E-2</v>
      </c>
    </row>
    <row r="1812" spans="1:19" x14ac:dyDescent="0.2">
      <c r="A1812">
        <f t="shared" si="550"/>
        <v>-32.020000000003577</v>
      </c>
      <c r="B1812">
        <f t="shared" si="532"/>
        <v>2.394922811608766E-2</v>
      </c>
      <c r="C1812">
        <f t="shared" si="533"/>
        <v>2.8260742271834911E-2</v>
      </c>
      <c r="D1812">
        <f t="shared" si="534"/>
        <v>2.0281758219646534E-2</v>
      </c>
      <c r="E1812">
        <f t="shared" si="535"/>
        <v>3.5014253971943132E-2</v>
      </c>
      <c r="F1812">
        <f t="shared" si="536"/>
        <v>4.0118787889261487E-2</v>
      </c>
      <c r="G1812">
        <f t="shared" si="537"/>
        <v>3.0538534883099322E-2</v>
      </c>
      <c r="H1812">
        <f t="shared" si="538"/>
        <v>3.6444460446090461E-2</v>
      </c>
      <c r="I1812">
        <f t="shared" si="539"/>
        <v>4.9324085610929089E-2</v>
      </c>
      <c r="J1812">
        <f t="shared" si="540"/>
        <v>2.683306830561126E-2</v>
      </c>
      <c r="K1812">
        <f t="shared" si="541"/>
        <v>3.7494156340666662E-2</v>
      </c>
      <c r="L1812">
        <f t="shared" si="542"/>
        <v>4.500142209894975E-2</v>
      </c>
      <c r="M1812">
        <f t="shared" si="543"/>
        <v>3.1198360619701826E-2</v>
      </c>
      <c r="N1812">
        <f t="shared" si="544"/>
        <v>3.2304542257657783E-2</v>
      </c>
      <c r="O1812">
        <f t="shared" si="545"/>
        <v>3.8855713727884232E-2</v>
      </c>
      <c r="P1812">
        <f t="shared" si="546"/>
        <v>2.6827085239443965E-2</v>
      </c>
      <c r="Q1812">
        <f t="shared" si="547"/>
        <v>4.844897468816145E-2</v>
      </c>
      <c r="R1812">
        <f t="shared" si="548"/>
        <v>5.630002924488986E-2</v>
      </c>
      <c r="S1812">
        <f t="shared" si="549"/>
        <v>4.1644438132591444E-2</v>
      </c>
    </row>
    <row r="1813" spans="1:19" x14ac:dyDescent="0.2">
      <c r="A1813">
        <f t="shared" si="550"/>
        <v>-32.010000000003579</v>
      </c>
      <c r="B1813">
        <f t="shared" si="532"/>
        <v>2.3918931854875758E-2</v>
      </c>
      <c r="C1813">
        <f t="shared" si="533"/>
        <v>2.8225149579026963E-2</v>
      </c>
      <c r="D1813">
        <f t="shared" si="534"/>
        <v>2.0256005100449642E-2</v>
      </c>
      <c r="E1813">
        <f t="shared" si="535"/>
        <v>3.5063210445989146E-2</v>
      </c>
      <c r="F1813">
        <f t="shared" si="536"/>
        <v>4.017458432252119E-2</v>
      </c>
      <c r="G1813">
        <f t="shared" si="537"/>
        <v>3.058143178429007E-2</v>
      </c>
      <c r="H1813">
        <f t="shared" si="538"/>
        <v>3.6401733163267141E-2</v>
      </c>
      <c r="I1813">
        <f t="shared" si="539"/>
        <v>4.9267030397038933E-2</v>
      </c>
      <c r="J1813">
        <f t="shared" si="540"/>
        <v>2.6801295936565096E-2</v>
      </c>
      <c r="K1813">
        <f t="shared" si="541"/>
        <v>3.7542377039485375E-2</v>
      </c>
      <c r="L1813">
        <f t="shared" si="542"/>
        <v>4.5058845795461488E-2</v>
      </c>
      <c r="M1813">
        <f t="shared" si="543"/>
        <v>3.123874717676145E-2</v>
      </c>
      <c r="N1813">
        <f t="shared" si="544"/>
        <v>3.2263105364478496E-2</v>
      </c>
      <c r="O1813">
        <f t="shared" si="545"/>
        <v>3.8806210656847202E-2</v>
      </c>
      <c r="P1813">
        <f t="shared" si="546"/>
        <v>2.6792479730497979E-2</v>
      </c>
      <c r="Q1813">
        <f t="shared" si="547"/>
        <v>4.8505086429737831E-2</v>
      </c>
      <c r="R1813">
        <f t="shared" si="548"/>
        <v>5.6364695168999335E-2</v>
      </c>
      <c r="S1813">
        <f t="shared" si="549"/>
        <v>4.1693014423153651E-2</v>
      </c>
    </row>
    <row r="1814" spans="1:19" x14ac:dyDescent="0.2">
      <c r="A1814">
        <f t="shared" si="550"/>
        <v>-32.000000000003581</v>
      </c>
      <c r="B1814">
        <f t="shared" si="532"/>
        <v>2.3888672981043982E-2</v>
      </c>
      <c r="C1814">
        <f t="shared" si="533"/>
        <v>2.8189600412658333E-2</v>
      </c>
      <c r="D1814">
        <f t="shared" si="534"/>
        <v>2.0230284006493907E-2</v>
      </c>
      <c r="E1814">
        <f t="shared" si="535"/>
        <v>3.5112232879688232E-2</v>
      </c>
      <c r="F1814">
        <f t="shared" si="536"/>
        <v>4.0230455103990259E-2</v>
      </c>
      <c r="G1814">
        <f t="shared" si="537"/>
        <v>3.0624387038499346E-2</v>
      </c>
      <c r="H1814">
        <f t="shared" si="538"/>
        <v>3.6359054083441818E-2</v>
      </c>
      <c r="I1814">
        <f t="shared" si="539"/>
        <v>4.921003776500403E-2</v>
      </c>
      <c r="J1814">
        <f t="shared" si="540"/>
        <v>2.6769560153528452E-2</v>
      </c>
      <c r="K1814">
        <f t="shared" si="541"/>
        <v>3.7590657332223665E-2</v>
      </c>
      <c r="L1814">
        <f t="shared" si="542"/>
        <v>4.5116339305329434E-2</v>
      </c>
      <c r="M1814">
        <f t="shared" si="543"/>
        <v>3.1279184326619469E-2</v>
      </c>
      <c r="N1814">
        <f t="shared" si="544"/>
        <v>3.222171985243228E-2</v>
      </c>
      <c r="O1814">
        <f t="shared" si="545"/>
        <v>3.8756768110729957E-2</v>
      </c>
      <c r="P1814">
        <f t="shared" si="546"/>
        <v>2.675791763343191E-2</v>
      </c>
      <c r="Q1814">
        <f t="shared" si="547"/>
        <v>4.8561259841272353E-2</v>
      </c>
      <c r="R1814">
        <f t="shared" si="548"/>
        <v>5.6429430926716151E-2</v>
      </c>
      <c r="S1814">
        <f t="shared" si="549"/>
        <v>4.1741644907748454E-2</v>
      </c>
    </row>
    <row r="1815" spans="1:19" x14ac:dyDescent="0.2">
      <c r="A1815">
        <f t="shared" si="550"/>
        <v>-31.99000000000358</v>
      </c>
      <c r="B1815">
        <f t="shared" si="532"/>
        <v>2.3858451450825949E-2</v>
      </c>
      <c r="C1815">
        <f t="shared" si="533"/>
        <v>2.815409472277414E-2</v>
      </c>
      <c r="D1815">
        <f t="shared" si="534"/>
        <v>2.02045948996682E-2</v>
      </c>
      <c r="E1815">
        <f t="shared" si="535"/>
        <v>3.51613213549401E-2</v>
      </c>
      <c r="F1815">
        <f t="shared" si="536"/>
        <v>4.0286400323685689E-2</v>
      </c>
      <c r="G1815">
        <f t="shared" si="537"/>
        <v>3.066740071975449E-2</v>
      </c>
      <c r="H1815">
        <f t="shared" si="538"/>
        <v>3.6316423156664078E-2</v>
      </c>
      <c r="I1815">
        <f t="shared" si="539"/>
        <v>4.9153107654080604E-2</v>
      </c>
      <c r="J1815">
        <f t="shared" si="540"/>
        <v>2.6737860916821822E-2</v>
      </c>
      <c r="K1815">
        <f t="shared" si="541"/>
        <v>3.7638997286297826E-2</v>
      </c>
      <c r="L1815">
        <f t="shared" si="542"/>
        <v>4.5173902704590874E-2</v>
      </c>
      <c r="M1815">
        <f t="shared" si="543"/>
        <v>3.1319672128281795E-2</v>
      </c>
      <c r="N1815">
        <f t="shared" si="544"/>
        <v>3.2180385662345046E-2</v>
      </c>
      <c r="O1815">
        <f t="shared" si="545"/>
        <v>3.8707386022008426E-2</v>
      </c>
      <c r="P1815">
        <f t="shared" si="546"/>
        <v>2.6723398896951186E-2</v>
      </c>
      <c r="Q1815">
        <f t="shared" si="547"/>
        <v>4.8617494982858056E-2</v>
      </c>
      <c r="R1815">
        <f t="shared" si="548"/>
        <v>5.6494236583247703E-2</v>
      </c>
      <c r="S1815">
        <f t="shared" si="549"/>
        <v>4.1790329641077095E-2</v>
      </c>
    </row>
    <row r="1816" spans="1:19" x14ac:dyDescent="0.2">
      <c r="A1816">
        <f t="shared" si="550"/>
        <v>-31.980000000003578</v>
      </c>
      <c r="B1816">
        <f t="shared" si="532"/>
        <v>2.3828267220500549E-2</v>
      </c>
      <c r="C1816">
        <f t="shared" si="533"/>
        <v>2.8118632459468624E-2</v>
      </c>
      <c r="D1816">
        <f t="shared" si="534"/>
        <v>2.0178937741902409E-2</v>
      </c>
      <c r="E1816">
        <f t="shared" si="535"/>
        <v>3.5210475953726506E-2</v>
      </c>
      <c r="F1816">
        <f t="shared" si="536"/>
        <v>4.0342420071707519E-2</v>
      </c>
      <c r="G1816">
        <f t="shared" si="537"/>
        <v>3.0710472902161889E-2</v>
      </c>
      <c r="H1816">
        <f t="shared" si="538"/>
        <v>3.6273840333024963E-2</v>
      </c>
      <c r="I1816">
        <f t="shared" si="539"/>
        <v>4.9096240003565578E-2</v>
      </c>
      <c r="J1816">
        <f t="shared" si="540"/>
        <v>2.670619818680298E-2</v>
      </c>
      <c r="K1816">
        <f t="shared" si="541"/>
        <v>3.768739696918455E-2</v>
      </c>
      <c r="L1816">
        <f t="shared" si="542"/>
        <v>4.523153606934327E-2</v>
      </c>
      <c r="M1816">
        <f t="shared" si="543"/>
        <v>3.1360210640811514E-2</v>
      </c>
      <c r="N1816">
        <f t="shared" si="544"/>
        <v>3.2139102735099227E-2</v>
      </c>
      <c r="O1816">
        <f t="shared" si="545"/>
        <v>3.8658064323217334E-2</v>
      </c>
      <c r="P1816">
        <f t="shared" si="546"/>
        <v>2.6688923469813743E-2</v>
      </c>
      <c r="Q1816">
        <f t="shared" si="547"/>
        <v>4.8673791914629283E-2</v>
      </c>
      <c r="R1816">
        <f t="shared" si="548"/>
        <v>5.6559112203839024E-2</v>
      </c>
      <c r="S1816">
        <f t="shared" si="549"/>
        <v>4.1839068677882896E-2</v>
      </c>
    </row>
    <row r="1817" spans="1:19" x14ac:dyDescent="0.2">
      <c r="A1817">
        <f t="shared" si="550"/>
        <v>-31.970000000003576</v>
      </c>
      <c r="B1817">
        <f t="shared" si="532"/>
        <v>2.379812024639185E-2</v>
      </c>
      <c r="C1817">
        <f t="shared" si="533"/>
        <v>2.8083213572885062E-2</v>
      </c>
      <c r="D1817">
        <f t="shared" si="534"/>
        <v>2.0153312495167389E-2</v>
      </c>
      <c r="E1817">
        <f t="shared" si="535"/>
        <v>3.5259696758111025E-2</v>
      </c>
      <c r="F1817">
        <f t="shared" si="536"/>
        <v>4.0398514438239719E-2</v>
      </c>
      <c r="G1817">
        <f t="shared" si="537"/>
        <v>3.0753603659906648E-2</v>
      </c>
      <c r="H1817">
        <f t="shared" si="538"/>
        <v>3.6231305562656815E-2</v>
      </c>
      <c r="I1817">
        <f t="shared" si="539"/>
        <v>4.9039434752796512E-2</v>
      </c>
      <c r="J1817">
        <f t="shared" si="540"/>
        <v>2.6674571923866873E-2</v>
      </c>
      <c r="K1817">
        <f t="shared" si="541"/>
        <v>3.7735856448420813E-2</v>
      </c>
      <c r="L1817">
        <f t="shared" si="542"/>
        <v>4.5289239475744258E-2</v>
      </c>
      <c r="M1817">
        <f t="shared" si="543"/>
        <v>3.1400799923329448E-2</v>
      </c>
      <c r="N1817">
        <f t="shared" si="544"/>
        <v>3.2097871011633715E-2</v>
      </c>
      <c r="O1817">
        <f t="shared" si="545"/>
        <v>3.8608802946950259E-2</v>
      </c>
      <c r="P1817">
        <f t="shared" si="546"/>
        <v>2.6654491300829888E-2</v>
      </c>
      <c r="Q1817">
        <f t="shared" si="547"/>
        <v>4.8730150696760566E-2</v>
      </c>
      <c r="R1817">
        <f t="shared" si="548"/>
        <v>5.6624057853772225E-2</v>
      </c>
      <c r="S1817">
        <f t="shared" si="549"/>
        <v>4.1887862072950255E-2</v>
      </c>
    </row>
    <row r="1818" spans="1:19" x14ac:dyDescent="0.2">
      <c r="A1818">
        <f t="shared" si="550"/>
        <v>-31.960000000003575</v>
      </c>
      <c r="B1818">
        <f t="shared" si="532"/>
        <v>2.3768010484869092E-2</v>
      </c>
      <c r="C1818">
        <f t="shared" si="533"/>
        <v>2.8047838013215771E-2</v>
      </c>
      <c r="D1818">
        <f t="shared" si="534"/>
        <v>2.0127719121474919E-2</v>
      </c>
      <c r="E1818">
        <f t="shared" si="535"/>
        <v>3.530898385023995E-2</v>
      </c>
      <c r="F1818">
        <f t="shared" si="536"/>
        <v>4.0454683513550416E-2</v>
      </c>
      <c r="G1818">
        <f t="shared" si="537"/>
        <v>3.0796793067253136E-2</v>
      </c>
      <c r="H1818">
        <f t="shared" si="538"/>
        <v>3.6188818795733317E-2</v>
      </c>
      <c r="I1818">
        <f t="shared" si="539"/>
        <v>4.8982691841151664E-2</v>
      </c>
      <c r="J1818">
        <f t="shared" si="540"/>
        <v>2.6642982088445687E-2</v>
      </c>
      <c r="K1818">
        <f t="shared" si="541"/>
        <v>3.7784375791603542E-2</v>
      </c>
      <c r="L1818">
        <f t="shared" si="542"/>
        <v>4.5347013000012204E-2</v>
      </c>
      <c r="M1818">
        <f t="shared" si="543"/>
        <v>3.1441440035013923E-2</v>
      </c>
      <c r="N1818">
        <f t="shared" si="544"/>
        <v>3.2056690432943888E-2</v>
      </c>
      <c r="O1818">
        <f t="shared" si="545"/>
        <v>3.8559601825859526E-2</v>
      </c>
      <c r="P1818">
        <f t="shared" si="546"/>
        <v>2.6620102338862296E-2</v>
      </c>
      <c r="Q1818">
        <f t="shared" si="547"/>
        <v>4.8786571389467071E-2</v>
      </c>
      <c r="R1818">
        <f t="shared" si="548"/>
        <v>5.6689073598366946E-2</v>
      </c>
      <c r="S1818">
        <f t="shared" si="549"/>
        <v>4.1936709881106204E-2</v>
      </c>
    </row>
    <row r="1819" spans="1:19" x14ac:dyDescent="0.2">
      <c r="A1819">
        <f t="shared" si="550"/>
        <v>-31.950000000003573</v>
      </c>
      <c r="B1819">
        <f t="shared" si="532"/>
        <v>2.3737937892346656E-2</v>
      </c>
      <c r="C1819">
        <f t="shared" si="533"/>
        <v>2.8012505730702058E-2</v>
      </c>
      <c r="D1819">
        <f t="shared" si="534"/>
        <v>2.0102157582877696E-2</v>
      </c>
      <c r="E1819">
        <f t="shared" si="535"/>
        <v>3.5358337312341392E-2</v>
      </c>
      <c r="F1819">
        <f t="shared" si="536"/>
        <v>4.0510927387990892E-2</v>
      </c>
      <c r="G1819">
        <f t="shared" si="537"/>
        <v>3.0840041198544221E-2</v>
      </c>
      <c r="H1819">
        <f t="shared" si="538"/>
        <v>3.6146379982469473E-2</v>
      </c>
      <c r="I1819">
        <f t="shared" si="539"/>
        <v>4.8926011208049958E-2</v>
      </c>
      <c r="J1819">
        <f t="shared" si="540"/>
        <v>2.6611428641008728E-2</v>
      </c>
      <c r="K1819">
        <f t="shared" si="541"/>
        <v>3.7832955066390506E-2</v>
      </c>
      <c r="L1819">
        <f t="shared" si="542"/>
        <v>4.5404856718424869E-2</v>
      </c>
      <c r="M1819">
        <f t="shared" si="543"/>
        <v>3.148213103510078E-2</v>
      </c>
      <c r="N1819">
        <f t="shared" si="544"/>
        <v>3.2015560940081504E-2</v>
      </c>
      <c r="O1819">
        <f t="shared" si="545"/>
        <v>3.8510460892656244E-2</v>
      </c>
      <c r="P1819">
        <f t="shared" si="546"/>
        <v>2.6585756532826025E-2</v>
      </c>
      <c r="Q1819">
        <f t="shared" si="547"/>
        <v>4.8843054053005597E-2</v>
      </c>
      <c r="R1819">
        <f t="shared" si="548"/>
        <v>5.6754159502979684E-2</v>
      </c>
      <c r="S1819">
        <f t="shared" si="549"/>
        <v>4.1985612157218632E-2</v>
      </c>
    </row>
    <row r="1820" spans="1:19" x14ac:dyDescent="0.2">
      <c r="A1820">
        <f t="shared" si="550"/>
        <v>-31.940000000003572</v>
      </c>
      <c r="B1820">
        <f t="shared" si="532"/>
        <v>2.3707902425284026E-2</v>
      </c>
      <c r="C1820">
        <f t="shared" si="533"/>
        <v>2.7977216675634207E-2</v>
      </c>
      <c r="D1820">
        <f t="shared" si="534"/>
        <v>2.0076627841469276E-2</v>
      </c>
      <c r="E1820">
        <f t="shared" si="535"/>
        <v>3.5407757226725844E-2</v>
      </c>
      <c r="F1820">
        <f t="shared" si="536"/>
        <v>4.0567246151996805E-2</v>
      </c>
      <c r="G1820">
        <f t="shared" si="537"/>
        <v>3.0883348128202259E-2</v>
      </c>
      <c r="H1820">
        <f t="shared" si="538"/>
        <v>3.6103989073121671E-2</v>
      </c>
      <c r="I1820">
        <f t="shared" si="539"/>
        <v>4.8869392792951008E-2</v>
      </c>
      <c r="J1820">
        <f t="shared" si="540"/>
        <v>2.6579911542062476E-2</v>
      </c>
      <c r="K1820">
        <f t="shared" si="541"/>
        <v>3.7881594340498981E-2</v>
      </c>
      <c r="L1820">
        <f t="shared" si="542"/>
        <v>4.5462770707320743E-2</v>
      </c>
      <c r="M1820">
        <f t="shared" si="543"/>
        <v>3.1522872982883254E-2</v>
      </c>
      <c r="N1820">
        <f t="shared" si="544"/>
        <v>3.197448247415477E-2</v>
      </c>
      <c r="O1820">
        <f t="shared" si="545"/>
        <v>3.8461380080110324E-2</v>
      </c>
      <c r="P1820">
        <f t="shared" si="546"/>
        <v>2.6551453831688429E-2</v>
      </c>
      <c r="Q1820">
        <f t="shared" si="547"/>
        <v>4.8899598747672024E-2</v>
      </c>
      <c r="R1820">
        <f t="shared" si="548"/>
        <v>5.6819315633004575E-2</v>
      </c>
      <c r="S1820">
        <f t="shared" si="549"/>
        <v>4.203456895619806E-2</v>
      </c>
    </row>
    <row r="1821" spans="1:19" x14ac:dyDescent="0.2">
      <c r="A1821">
        <f t="shared" si="550"/>
        <v>-31.93000000000357</v>
      </c>
      <c r="B1821">
        <f t="shared" si="532"/>
        <v>2.3677904040185761E-2</v>
      </c>
      <c r="C1821">
        <f t="shared" si="533"/>
        <v>2.7941970798351454E-2</v>
      </c>
      <c r="D1821">
        <f t="shared" si="534"/>
        <v>2.0051129859384054E-2</v>
      </c>
      <c r="E1821">
        <f t="shared" si="535"/>
        <v>3.5457243675786509E-2</v>
      </c>
      <c r="F1821">
        <f t="shared" si="536"/>
        <v>4.0623639896087305E-2</v>
      </c>
      <c r="G1821">
        <f t="shared" si="537"/>
        <v>3.0926713930728544E-2</v>
      </c>
      <c r="H1821">
        <f t="shared" si="538"/>
        <v>3.6061646017987566E-2</v>
      </c>
      <c r="I1821">
        <f t="shared" si="539"/>
        <v>4.8812836535355168E-2</v>
      </c>
      <c r="J1821">
        <f t="shared" si="540"/>
        <v>2.654843075215052E-2</v>
      </c>
      <c r="K1821">
        <f t="shared" si="541"/>
        <v>3.7930293681706861E-2</v>
      </c>
      <c r="L1821">
        <f t="shared" si="542"/>
        <v>4.5520755043097938E-2</v>
      </c>
      <c r="M1821">
        <f t="shared" si="543"/>
        <v>3.1563665937712648E-2</v>
      </c>
      <c r="N1821">
        <f t="shared" si="544"/>
        <v>3.1933454976328247E-2</v>
      </c>
      <c r="O1821">
        <f t="shared" si="545"/>
        <v>3.8412359321050416E-2</v>
      </c>
      <c r="P1821">
        <f t="shared" si="546"/>
        <v>2.6517194184469121E-2</v>
      </c>
      <c r="Q1821">
        <f t="shared" si="547"/>
        <v>4.8956205533803976E-2</v>
      </c>
      <c r="R1821">
        <f t="shared" si="548"/>
        <v>5.6884542053872389E-2</v>
      </c>
      <c r="S1821">
        <f t="shared" si="549"/>
        <v>4.2083580332996084E-2</v>
      </c>
    </row>
    <row r="1822" spans="1:19" x14ac:dyDescent="0.2">
      <c r="A1822">
        <f t="shared" si="550"/>
        <v>-31.920000000003569</v>
      </c>
      <c r="B1822">
        <f t="shared" si="532"/>
        <v>2.3647942693601463E-2</v>
      </c>
      <c r="C1822">
        <f t="shared" si="533"/>
        <v>2.7906768049241956E-2</v>
      </c>
      <c r="D1822">
        <f t="shared" si="534"/>
        <v>2.0025663598797233E-2</v>
      </c>
      <c r="E1822">
        <f t="shared" si="535"/>
        <v>3.5506796741998303E-2</v>
      </c>
      <c r="F1822">
        <f t="shared" si="536"/>
        <v>4.0680108710865248E-2</v>
      </c>
      <c r="G1822">
        <f t="shared" si="537"/>
        <v>3.0970138680703307E-2</v>
      </c>
      <c r="H1822">
        <f t="shared" si="538"/>
        <v>3.6019350767406116E-2</v>
      </c>
      <c r="I1822">
        <f t="shared" si="539"/>
        <v>4.8756342374803523E-2</v>
      </c>
      <c r="J1822">
        <f t="shared" si="540"/>
        <v>2.6516986231853588E-2</v>
      </c>
      <c r="K1822">
        <f t="shared" si="541"/>
        <v>3.7979053157852327E-2</v>
      </c>
      <c r="L1822">
        <f t="shared" si="542"/>
        <v>4.557880980221507E-2</v>
      </c>
      <c r="M1822">
        <f t="shared" si="543"/>
        <v>3.160450995899744E-2</v>
      </c>
      <c r="N1822">
        <f t="shared" si="544"/>
        <v>3.1892478387822866E-2</v>
      </c>
      <c r="O1822">
        <f t="shared" si="545"/>
        <v>3.8363398548363944E-2</v>
      </c>
      <c r="P1822">
        <f t="shared" si="546"/>
        <v>2.6482977540239986E-2</v>
      </c>
      <c r="Q1822">
        <f t="shared" si="547"/>
        <v>4.9012874471779377E-2</v>
      </c>
      <c r="R1822">
        <f t="shared" si="548"/>
        <v>5.6949838831051758E-2</v>
      </c>
      <c r="S1822">
        <f t="shared" si="549"/>
        <v>4.213264634260605E-2</v>
      </c>
    </row>
    <row r="1823" spans="1:19" x14ac:dyDescent="0.2">
      <c r="A1823">
        <f t="shared" si="550"/>
        <v>-31.910000000003567</v>
      </c>
      <c r="B1823">
        <f t="shared" si="532"/>
        <v>2.3618018342125759E-2</v>
      </c>
      <c r="C1823">
        <f t="shared" si="533"/>
        <v>2.7871608378742755E-2</v>
      </c>
      <c r="D1823">
        <f t="shared" si="534"/>
        <v>2.0000229021924779E-2</v>
      </c>
      <c r="E1823">
        <f t="shared" si="535"/>
        <v>3.5556416507918964E-2</v>
      </c>
      <c r="F1823">
        <f t="shared" si="536"/>
        <v>4.0736652687017427E-2</v>
      </c>
      <c r="G1823">
        <f t="shared" si="537"/>
        <v>3.1013622452786049E-2</v>
      </c>
      <c r="H1823">
        <f t="shared" si="538"/>
        <v>3.5977103271757606E-2</v>
      </c>
      <c r="I1823">
        <f t="shared" si="539"/>
        <v>4.8699910250877956E-2</v>
      </c>
      <c r="J1823">
        <f t="shared" si="540"/>
        <v>2.6485577941789462E-2</v>
      </c>
      <c r="K1823">
        <f t="shared" si="541"/>
        <v>3.8027872836833954E-2</v>
      </c>
      <c r="L1823">
        <f t="shared" si="542"/>
        <v>4.5636935061190709E-2</v>
      </c>
      <c r="M1823">
        <f t="shared" si="543"/>
        <v>3.1645405106203839E-2</v>
      </c>
      <c r="N1823">
        <f t="shared" si="544"/>
        <v>3.185155264991589E-2</v>
      </c>
      <c r="O1823">
        <f t="shared" si="545"/>
        <v>3.8314497694997125E-2</v>
      </c>
      <c r="P1823">
        <f t="shared" si="546"/>
        <v>2.6448803848125101E-2</v>
      </c>
      <c r="Q1823">
        <f t="shared" si="547"/>
        <v>4.9069605622016566E-2</v>
      </c>
      <c r="R1823">
        <f t="shared" si="548"/>
        <v>5.7015206030047394E-2</v>
      </c>
      <c r="S1823">
        <f t="shared" si="549"/>
        <v>4.2181767040063489E-2</v>
      </c>
    </row>
    <row r="1824" spans="1:19" x14ac:dyDescent="0.2">
      <c r="A1824">
        <f t="shared" si="550"/>
        <v>-31.900000000003566</v>
      </c>
      <c r="B1824">
        <f t="shared" si="532"/>
        <v>2.3588130942398238E-2</v>
      </c>
      <c r="C1824">
        <f t="shared" si="533"/>
        <v>2.7836491737339771E-2</v>
      </c>
      <c r="D1824">
        <f t="shared" si="534"/>
        <v>1.9974826091023412E-2</v>
      </c>
      <c r="E1824">
        <f t="shared" si="535"/>
        <v>3.5606103056187943E-2</v>
      </c>
      <c r="F1824">
        <f t="shared" si="536"/>
        <v>4.0793271915314122E-2</v>
      </c>
      <c r="G1824">
        <f t="shared" si="537"/>
        <v>3.1057165321715319E-2</v>
      </c>
      <c r="H1824">
        <f t="shared" si="538"/>
        <v>3.5934903481463575E-2</v>
      </c>
      <c r="I1824">
        <f t="shared" si="539"/>
        <v>4.8643540103201065E-2</v>
      </c>
      <c r="J1824">
        <f t="shared" si="540"/>
        <v>2.6454205842612995E-2</v>
      </c>
      <c r="K1824">
        <f t="shared" si="541"/>
        <v>3.8076752786610046E-2</v>
      </c>
      <c r="L1824">
        <f t="shared" si="542"/>
        <v>4.5695130896603486E-2</v>
      </c>
      <c r="M1824">
        <f t="shared" si="543"/>
        <v>3.1686351438856231E-2</v>
      </c>
      <c r="N1824">
        <f t="shared" si="544"/>
        <v>3.1810677703940901E-2</v>
      </c>
      <c r="O1824">
        <f t="shared" si="545"/>
        <v>3.8265656693954847E-2</v>
      </c>
      <c r="P1824">
        <f t="shared" si="546"/>
        <v>2.6414673057300775E-2</v>
      </c>
      <c r="Q1824">
        <f t="shared" si="547"/>
        <v>4.9126399044974733E-2</v>
      </c>
      <c r="R1824">
        <f t="shared" si="548"/>
        <v>5.7080643716402091E-2</v>
      </c>
      <c r="S1824">
        <f t="shared" si="549"/>
        <v>4.2230942480445677E-2</v>
      </c>
    </row>
    <row r="1825" spans="1:19" x14ac:dyDescent="0.2">
      <c r="A1825">
        <f t="shared" si="550"/>
        <v>-31.890000000003564</v>
      </c>
      <c r="B1825">
        <f t="shared" si="532"/>
        <v>2.3558280451103454E-2</v>
      </c>
      <c r="C1825">
        <f t="shared" si="533"/>
        <v>2.7801418075567755E-2</v>
      </c>
      <c r="D1825">
        <f t="shared" si="534"/>
        <v>1.9949454768390537E-2</v>
      </c>
      <c r="E1825">
        <f t="shared" si="535"/>
        <v>3.5655856469528069E-2</v>
      </c>
      <c r="F1825">
        <f t="shared" si="536"/>
        <v>4.0849966486609879E-2</v>
      </c>
      <c r="G1825">
        <f t="shared" si="537"/>
        <v>3.1100767362308934E-2</v>
      </c>
      <c r="H1825">
        <f t="shared" si="538"/>
        <v>3.5892751346986884E-2</v>
      </c>
      <c r="I1825">
        <f t="shared" si="539"/>
        <v>4.8587231871436279E-2</v>
      </c>
      <c r="J1825">
        <f t="shared" si="540"/>
        <v>2.6422869895016073E-2</v>
      </c>
      <c r="K1825">
        <f t="shared" si="541"/>
        <v>3.8125693075199973E-2</v>
      </c>
      <c r="L1825">
        <f t="shared" si="542"/>
        <v>4.5753397385092431E-2</v>
      </c>
      <c r="M1825">
        <f t="shared" si="543"/>
        <v>3.1727349016536066E-2</v>
      </c>
      <c r="N1825">
        <f t="shared" si="544"/>
        <v>3.1769853491287775E-2</v>
      </c>
      <c r="O1825">
        <f t="shared" si="545"/>
        <v>3.8216875478300785E-2</v>
      </c>
      <c r="P1825">
        <f t="shared" si="546"/>
        <v>2.6380585116995411E-2</v>
      </c>
      <c r="Q1825">
        <f t="shared" si="547"/>
        <v>4.9183254801153709E-2</v>
      </c>
      <c r="R1825">
        <f t="shared" si="548"/>
        <v>5.7146151955695168E-2</v>
      </c>
      <c r="S1825">
        <f t="shared" si="549"/>
        <v>4.2280172718870634E-2</v>
      </c>
    </row>
    <row r="1826" spans="1:19" x14ac:dyDescent="0.2">
      <c r="A1826">
        <f t="shared" si="550"/>
        <v>-31.880000000003562</v>
      </c>
      <c r="B1826">
        <f t="shared" si="532"/>
        <v>2.3528466824970867E-2</v>
      </c>
      <c r="C1826">
        <f t="shared" si="533"/>
        <v>2.7766387344010272E-2</v>
      </c>
      <c r="D1826">
        <f t="shared" si="534"/>
        <v>1.9924115016364246E-2</v>
      </c>
      <c r="E1826">
        <f t="shared" si="535"/>
        <v>3.5705676830743882E-2</v>
      </c>
      <c r="F1826">
        <f t="shared" si="536"/>
        <v>4.0906736491842621E-2</v>
      </c>
      <c r="G1826">
        <f t="shared" si="537"/>
        <v>3.1144428649464317E-2</v>
      </c>
      <c r="H1826">
        <f t="shared" si="538"/>
        <v>3.5850646818831627E-2</v>
      </c>
      <c r="I1826">
        <f t="shared" si="539"/>
        <v>4.8530985495287789E-2</v>
      </c>
      <c r="J1826">
        <f t="shared" si="540"/>
        <v>2.6391570059727643E-2</v>
      </c>
      <c r="K1826">
        <f t="shared" si="541"/>
        <v>3.8174693770682722E-2</v>
      </c>
      <c r="L1826">
        <f t="shared" si="542"/>
        <v>4.581173460335608E-2</v>
      </c>
      <c r="M1826">
        <f t="shared" si="543"/>
        <v>3.1768397898882639E-2</v>
      </c>
      <c r="N1826">
        <f t="shared" si="544"/>
        <v>3.1729079953402621E-2</v>
      </c>
      <c r="O1826">
        <f t="shared" si="545"/>
        <v>3.8168153981157325E-2</v>
      </c>
      <c r="P1826">
        <f t="shared" si="546"/>
        <v>2.6346539976489565E-2</v>
      </c>
      <c r="Q1826">
        <f t="shared" si="547"/>
        <v>4.9240172951093064E-2</v>
      </c>
      <c r="R1826">
        <f t="shared" si="548"/>
        <v>5.7211730813542694E-2</v>
      </c>
      <c r="S1826">
        <f t="shared" si="549"/>
        <v>4.2329457810499349E-2</v>
      </c>
    </row>
    <row r="1827" spans="1:19" x14ac:dyDescent="0.2">
      <c r="A1827">
        <f t="shared" si="550"/>
        <v>-31.870000000003561</v>
      </c>
      <c r="B1827">
        <f t="shared" si="532"/>
        <v>2.3498690020774836E-2</v>
      </c>
      <c r="C1827">
        <f t="shared" si="533"/>
        <v>2.7731399493299669E-2</v>
      </c>
      <c r="D1827">
        <f t="shared" si="534"/>
        <v>1.9898806797323264E-2</v>
      </c>
      <c r="E1827">
        <f t="shared" si="535"/>
        <v>3.5755564222722414E-2</v>
      </c>
      <c r="F1827">
        <f t="shared" si="536"/>
        <v>4.0963582022034317E-2</v>
      </c>
      <c r="G1827">
        <f t="shared" si="537"/>
        <v>3.1188149258157494E-2</v>
      </c>
      <c r="H1827">
        <f t="shared" si="538"/>
        <v>3.5808589847543169E-2</v>
      </c>
      <c r="I1827">
        <f t="shared" si="539"/>
        <v>4.8474800914500668E-2</v>
      </c>
      <c r="J1827">
        <f t="shared" si="540"/>
        <v>2.6360306297513614E-2</v>
      </c>
      <c r="K1827">
        <f t="shared" si="541"/>
        <v>3.8223754941198229E-2</v>
      </c>
      <c r="L1827">
        <f t="shared" si="542"/>
        <v>4.5870142628153365E-2</v>
      </c>
      <c r="M1827">
        <f t="shared" si="543"/>
        <v>3.1809498145593529E-2</v>
      </c>
      <c r="N1827">
        <f t="shared" si="544"/>
        <v>3.1688357031787823E-2</v>
      </c>
      <c r="O1827">
        <f t="shared" si="545"/>
        <v>3.8119492135705563E-2</v>
      </c>
      <c r="P1827">
        <f t="shared" si="546"/>
        <v>2.6312537585115873E-2</v>
      </c>
      <c r="Q1827">
        <f t="shared" si="547"/>
        <v>4.9297153555373896E-2</v>
      </c>
      <c r="R1827">
        <f t="shared" si="548"/>
        <v>5.7277380355597929E-2</v>
      </c>
      <c r="S1827">
        <f t="shared" si="549"/>
        <v>4.2378797810533997E-2</v>
      </c>
    </row>
    <row r="1828" spans="1:19" x14ac:dyDescent="0.2">
      <c r="A1828">
        <f t="shared" si="550"/>
        <v>-31.860000000003559</v>
      </c>
      <c r="B1828">
        <f t="shared" si="532"/>
        <v>2.3468949995334571E-2</v>
      </c>
      <c r="C1828">
        <f t="shared" si="533"/>
        <v>2.7696454474117043E-2</v>
      </c>
      <c r="D1828">
        <f t="shared" si="534"/>
        <v>1.9873530073686928E-2</v>
      </c>
      <c r="E1828">
        <f t="shared" si="535"/>
        <v>3.5805518728433516E-2</v>
      </c>
      <c r="F1828">
        <f t="shared" si="536"/>
        <v>4.1020503168290645E-2</v>
      </c>
      <c r="G1828">
        <f t="shared" si="537"/>
        <v>3.1231929263444314E-2</v>
      </c>
      <c r="H1828">
        <f t="shared" si="538"/>
        <v>3.5766580383708106E-2</v>
      </c>
      <c r="I1828">
        <f t="shared" si="539"/>
        <v>4.8418678068860799E-2</v>
      </c>
      <c r="J1828">
        <f t="shared" si="540"/>
        <v>2.6329078569176882E-2</v>
      </c>
      <c r="K1828">
        <f t="shared" si="541"/>
        <v>3.8272876654946053E-2</v>
      </c>
      <c r="L1828">
        <f t="shared" si="542"/>
        <v>4.5928621536303282E-2</v>
      </c>
      <c r="M1828">
        <f t="shared" si="543"/>
        <v>3.1850649816423604E-2</v>
      </c>
      <c r="N1828">
        <f t="shared" si="544"/>
        <v>3.1647684668001941E-2</v>
      </c>
      <c r="O1828">
        <f t="shared" si="545"/>
        <v>3.8070889875185303E-2</v>
      </c>
      <c r="P1828">
        <f t="shared" si="546"/>
        <v>2.6278577892259007E-2</v>
      </c>
      <c r="Q1828">
        <f t="shared" si="547"/>
        <v>4.9354196674617379E-2</v>
      </c>
      <c r="R1828">
        <f t="shared" si="548"/>
        <v>5.7343100647551326E-2</v>
      </c>
      <c r="S1828">
        <f t="shared" si="549"/>
        <v>4.2428192774218165E-2</v>
      </c>
    </row>
    <row r="1829" spans="1:19" x14ac:dyDescent="0.2">
      <c r="A1829">
        <f t="shared" si="550"/>
        <v>-31.850000000003558</v>
      </c>
      <c r="B1829">
        <f t="shared" si="532"/>
        <v>2.3439246705514092E-2</v>
      </c>
      <c r="C1829">
        <f t="shared" si="533"/>
        <v>2.7661552237192234E-2</v>
      </c>
      <c r="D1829">
        <f t="shared" si="534"/>
        <v>1.9848284807915142E-2</v>
      </c>
      <c r="E1829">
        <f t="shared" si="535"/>
        <v>3.5855540430929089E-2</v>
      </c>
      <c r="F1829">
        <f t="shared" si="536"/>
        <v>4.1077500021801105E-2</v>
      </c>
      <c r="G1829">
        <f t="shared" si="537"/>
        <v>3.127576874046023E-2</v>
      </c>
      <c r="H1829">
        <f t="shared" si="538"/>
        <v>3.572461837795432E-2</v>
      </c>
      <c r="I1829">
        <f t="shared" si="539"/>
        <v>4.8362616898194898E-2</v>
      </c>
      <c r="J1829">
        <f t="shared" si="540"/>
        <v>2.629788683555731E-2</v>
      </c>
      <c r="K1829">
        <f t="shared" si="541"/>
        <v>3.8322058980186591E-2</v>
      </c>
      <c r="L1829">
        <f t="shared" si="542"/>
        <v>4.5987171404684557E-2</v>
      </c>
      <c r="M1829">
        <f t="shared" si="543"/>
        <v>3.1891852971185575E-2</v>
      </c>
      <c r="N1829">
        <f t="shared" si="544"/>
        <v>3.1607062803659783E-2</v>
      </c>
      <c r="O1829">
        <f t="shared" si="545"/>
        <v>3.8022347132895089E-2</v>
      </c>
      <c r="P1829">
        <f t="shared" si="546"/>
        <v>2.6244660847355678E-2</v>
      </c>
      <c r="Q1829">
        <f t="shared" si="547"/>
        <v>4.9411302369484766E-2</v>
      </c>
      <c r="R1829">
        <f t="shared" si="548"/>
        <v>5.7408891755129421E-2</v>
      </c>
      <c r="S1829">
        <f t="shared" si="549"/>
        <v>4.2477642756838074E-2</v>
      </c>
    </row>
    <row r="1830" spans="1:19" x14ac:dyDescent="0.2">
      <c r="A1830">
        <f t="shared" si="550"/>
        <v>-31.840000000003556</v>
      </c>
      <c r="B1830">
        <f t="shared" si="532"/>
        <v>2.3409580108222233E-2</v>
      </c>
      <c r="C1830">
        <f t="shared" si="533"/>
        <v>2.7626692733303777E-2</v>
      </c>
      <c r="D1830">
        <f t="shared" si="534"/>
        <v>1.9823070962508349E-2</v>
      </c>
      <c r="E1830">
        <f t="shared" si="535"/>
        <v>3.5905629413343854E-2</v>
      </c>
      <c r="F1830">
        <f t="shared" si="536"/>
        <v>4.1134572673838798E-2</v>
      </c>
      <c r="G1830">
        <f t="shared" si="537"/>
        <v>3.1319667764419523E-2</v>
      </c>
      <c r="H1830">
        <f t="shared" si="538"/>
        <v>3.5682703780950883E-2</v>
      </c>
      <c r="I1830">
        <f t="shared" si="539"/>
        <v>4.8306617342370559E-2</v>
      </c>
      <c r="J1830">
        <f t="shared" si="540"/>
        <v>2.6266731057531682E-2</v>
      </c>
      <c r="K1830">
        <f t="shared" si="541"/>
        <v>3.8371301985240636E-2</v>
      </c>
      <c r="L1830">
        <f t="shared" si="542"/>
        <v>4.60457923102362E-2</v>
      </c>
      <c r="M1830">
        <f t="shared" si="543"/>
        <v>3.1933107669750105E-2</v>
      </c>
      <c r="N1830">
        <f t="shared" si="544"/>
        <v>3.1566491380432271E-2</v>
      </c>
      <c r="O1830">
        <f t="shared" si="545"/>
        <v>3.7973863842192104E-2</v>
      </c>
      <c r="P1830">
        <f t="shared" si="546"/>
        <v>2.6210786399894589E-2</v>
      </c>
      <c r="Q1830">
        <f t="shared" si="547"/>
        <v>4.9468470700678502E-2</v>
      </c>
      <c r="R1830">
        <f t="shared" si="548"/>
        <v>5.7474753744096607E-2</v>
      </c>
      <c r="S1830">
        <f t="shared" si="549"/>
        <v>4.2527147813720689E-2</v>
      </c>
    </row>
    <row r="1831" spans="1:19" x14ac:dyDescent="0.2">
      <c r="A1831">
        <f t="shared" si="550"/>
        <v>-31.830000000003555</v>
      </c>
      <c r="B1831">
        <f t="shared" si="532"/>
        <v>2.3379950160412572E-2</v>
      </c>
      <c r="C1831">
        <f t="shared" si="533"/>
        <v>2.7591875913278881E-2</v>
      </c>
      <c r="D1831">
        <f t="shared" si="534"/>
        <v>1.9797888500007514E-2</v>
      </c>
      <c r="E1831">
        <f t="shared" si="535"/>
        <v>3.5955785758895353E-2</v>
      </c>
      <c r="F1831">
        <f t="shared" si="536"/>
        <v>4.1191721215760979E-2</v>
      </c>
      <c r="G1831">
        <f t="shared" si="537"/>
        <v>3.1363626410616297E-2</v>
      </c>
      <c r="H1831">
        <f t="shared" si="538"/>
        <v>3.5640836543408078E-2</v>
      </c>
      <c r="I1831">
        <f t="shared" si="539"/>
        <v>4.8250679341296315E-2</v>
      </c>
      <c r="J1831">
        <f t="shared" si="540"/>
        <v>2.6235611196013725E-2</v>
      </c>
      <c r="K1831">
        <f t="shared" si="541"/>
        <v>3.8420605738488822E-2</v>
      </c>
      <c r="L1831">
        <f t="shared" si="542"/>
        <v>4.6104484329957285E-2</v>
      </c>
      <c r="M1831">
        <f t="shared" si="543"/>
        <v>3.1974413972045701E-2</v>
      </c>
      <c r="N1831">
        <f t="shared" si="544"/>
        <v>3.1525970340046505E-2</v>
      </c>
      <c r="O1831">
        <f t="shared" si="545"/>
        <v>3.7925439936492236E-2</v>
      </c>
      <c r="P1831">
        <f t="shared" si="546"/>
        <v>2.6176954499416392E-2</v>
      </c>
      <c r="Q1831">
        <f t="shared" si="547"/>
        <v>4.9525701728941107E-2</v>
      </c>
      <c r="R1831">
        <f t="shared" si="548"/>
        <v>5.7540686680252917E-2</v>
      </c>
      <c r="S1831">
        <f t="shared" si="549"/>
        <v>4.2576708000235053E-2</v>
      </c>
    </row>
    <row r="1832" spans="1:19" x14ac:dyDescent="0.2">
      <c r="A1832">
        <f t="shared" si="550"/>
        <v>-31.820000000003553</v>
      </c>
      <c r="B1832">
        <f t="shared" si="532"/>
        <v>2.3350356819083422E-2</v>
      </c>
      <c r="C1832">
        <f t="shared" si="533"/>
        <v>2.7557101727993395E-2</v>
      </c>
      <c r="D1832">
        <f t="shared" si="534"/>
        <v>1.9772737382994062E-2</v>
      </c>
      <c r="E1832">
        <f t="shared" si="535"/>
        <v>3.6006009550882734E-2</v>
      </c>
      <c r="F1832">
        <f t="shared" si="536"/>
        <v>4.124894573900828E-2</v>
      </c>
      <c r="G1832">
        <f t="shared" si="537"/>
        <v>3.1407644754423814E-2</v>
      </c>
      <c r="H1832">
        <f t="shared" si="538"/>
        <v>3.5599016616077415E-2</v>
      </c>
      <c r="I1832">
        <f t="shared" si="539"/>
        <v>4.8194802834921523E-2</v>
      </c>
      <c r="J1832">
        <f t="shared" si="540"/>
        <v>2.6204527211954043E-2</v>
      </c>
      <c r="K1832">
        <f t="shared" si="541"/>
        <v>3.8469970308372625E-2</v>
      </c>
      <c r="L1832">
        <f t="shared" si="542"/>
        <v>4.6163247540906283E-2</v>
      </c>
      <c r="M1832">
        <f t="shared" si="543"/>
        <v>3.2015771938058823E-2</v>
      </c>
      <c r="N1832">
        <f t="shared" si="544"/>
        <v>3.1485499624285672E-2</v>
      </c>
      <c r="O1832">
        <f t="shared" si="545"/>
        <v>3.787707534927004E-2</v>
      </c>
      <c r="P1832">
        <f t="shared" si="546"/>
        <v>2.6143165095513649E-2</v>
      </c>
      <c r="Q1832">
        <f t="shared" si="547"/>
        <v>4.9582995515055295E-2</v>
      </c>
      <c r="R1832">
        <f t="shared" si="548"/>
        <v>5.7606690629436019E-2</v>
      </c>
      <c r="S1832">
        <f t="shared" si="549"/>
        <v>4.2626323371792507E-2</v>
      </c>
    </row>
    <row r="1833" spans="1:19" x14ac:dyDescent="0.2">
      <c r="A1833">
        <f t="shared" si="550"/>
        <v>-31.810000000003551</v>
      </c>
      <c r="B1833">
        <f t="shared" si="532"/>
        <v>2.33208000412778E-2</v>
      </c>
      <c r="C1833">
        <f t="shared" si="533"/>
        <v>2.7522370128371797E-2</v>
      </c>
      <c r="D1833">
        <f t="shared" si="534"/>
        <v>1.9747617574089861E-2</v>
      </c>
      <c r="E1833">
        <f t="shared" si="535"/>
        <v>3.6056300872688629E-2</v>
      </c>
      <c r="F1833">
        <f t="shared" si="536"/>
        <v>4.1306246335105601E-2</v>
      </c>
      <c r="G1833">
        <f t="shared" si="537"/>
        <v>3.1451722871295162E-2</v>
      </c>
      <c r="H1833">
        <f t="shared" si="538"/>
        <v>3.5557243949751627E-2</v>
      </c>
      <c r="I1833">
        <f t="shared" si="539"/>
        <v>4.813898776323651E-2</v>
      </c>
      <c r="J1833">
        <f t="shared" si="540"/>
        <v>2.6173479066340107E-2</v>
      </c>
      <c r="K1833">
        <f t="shared" si="541"/>
        <v>3.8519395763393804E-2</v>
      </c>
      <c r="L1833">
        <f t="shared" si="542"/>
        <v>4.6222082020202393E-2</v>
      </c>
      <c r="M1833">
        <f t="shared" si="543"/>
        <v>3.2057181627833775E-2</v>
      </c>
      <c r="N1833">
        <f t="shared" si="544"/>
        <v>3.1445079174989073E-2</v>
      </c>
      <c r="O1833">
        <f t="shared" si="545"/>
        <v>3.782877001405871E-2</v>
      </c>
      <c r="P1833">
        <f t="shared" si="546"/>
        <v>2.6109418137830829E-2</v>
      </c>
      <c r="Q1833">
        <f t="shared" si="547"/>
        <v>4.9640352119844966E-2</v>
      </c>
      <c r="R1833">
        <f t="shared" si="548"/>
        <v>5.7672765657519887E-2</v>
      </c>
      <c r="S1833">
        <f t="shared" si="549"/>
        <v>4.2675993983844918E-2</v>
      </c>
    </row>
    <row r="1834" spans="1:19" x14ac:dyDescent="0.2">
      <c r="A1834">
        <f t="shared" si="550"/>
        <v>-31.80000000000355</v>
      </c>
      <c r="B1834">
        <f t="shared" si="532"/>
        <v>2.329127978408338E-2</v>
      </c>
      <c r="C1834">
        <f t="shared" si="533"/>
        <v>2.7487681065387144E-2</v>
      </c>
      <c r="D1834">
        <f t="shared" si="534"/>
        <v>1.9722529035957198E-2</v>
      </c>
      <c r="E1834">
        <f t="shared" si="535"/>
        <v>3.6106659807778052E-2</v>
      </c>
      <c r="F1834">
        <f t="shared" si="536"/>
        <v>4.1363623095661106E-2</v>
      </c>
      <c r="G1834">
        <f t="shared" si="537"/>
        <v>3.1495860836763256E-2</v>
      </c>
      <c r="H1834">
        <f t="shared" si="538"/>
        <v>3.5515518495264596E-2</v>
      </c>
      <c r="I1834">
        <f t="shared" si="539"/>
        <v>4.8083234066272511E-2</v>
      </c>
      <c r="J1834">
        <f t="shared" si="540"/>
        <v>2.6142466720196239E-2</v>
      </c>
      <c r="K1834">
        <f t="shared" si="541"/>
        <v>3.8568882172114183E-2</v>
      </c>
      <c r="L1834">
        <f t="shared" si="542"/>
        <v>4.6280987845024213E-2</v>
      </c>
      <c r="M1834">
        <f t="shared" si="543"/>
        <v>3.209864310147259E-2</v>
      </c>
      <c r="N1834">
        <f t="shared" si="544"/>
        <v>3.1404708934052068E-2</v>
      </c>
      <c r="O1834">
        <f t="shared" si="545"/>
        <v>3.7780523864450154E-2</v>
      </c>
      <c r="P1834">
        <f t="shared" si="546"/>
        <v>2.6075713576064252E-2</v>
      </c>
      <c r="Q1834">
        <f t="shared" si="547"/>
        <v>4.9697771604173324E-2</v>
      </c>
      <c r="R1834">
        <f t="shared" si="548"/>
        <v>5.7738911830415018E-2</v>
      </c>
      <c r="S1834">
        <f t="shared" si="549"/>
        <v>4.2725719891887004E-2</v>
      </c>
    </row>
    <row r="1835" spans="1:19" x14ac:dyDescent="0.2">
      <c r="A1835">
        <f t="shared" si="550"/>
        <v>-31.790000000003548</v>
      </c>
      <c r="B1835">
        <f t="shared" si="532"/>
        <v>2.3261796004632462E-2</v>
      </c>
      <c r="C1835">
        <f t="shared" si="533"/>
        <v>2.7453034490061073E-2</v>
      </c>
      <c r="D1835">
        <f t="shared" si="534"/>
        <v>1.9697471731298724E-2</v>
      </c>
      <c r="E1835">
        <f t="shared" si="535"/>
        <v>3.6157086439698394E-2</v>
      </c>
      <c r="F1835">
        <f t="shared" si="536"/>
        <v>4.1421076112367561E-2</v>
      </c>
      <c r="G1835">
        <f t="shared" si="537"/>
        <v>3.1540058726440057E-2</v>
      </c>
      <c r="H1835">
        <f t="shared" si="538"/>
        <v>3.5473840203491397E-2</v>
      </c>
      <c r="I1835">
        <f t="shared" si="539"/>
        <v>4.8027541684101685E-2</v>
      </c>
      <c r="J1835">
        <f t="shared" si="540"/>
        <v>2.6111490134583616E-2</v>
      </c>
      <c r="K1835">
        <f t="shared" si="541"/>
        <v>3.8618429603156534E-2</v>
      </c>
      <c r="L1835">
        <f t="shared" si="542"/>
        <v>4.6339965092610069E-2</v>
      </c>
      <c r="M1835">
        <f t="shared" si="543"/>
        <v>3.2140156419135368E-2</v>
      </c>
      <c r="N1835">
        <f t="shared" si="544"/>
        <v>3.1364388843426086E-2</v>
      </c>
      <c r="O1835">
        <f t="shared" si="545"/>
        <v>3.7732336834094868E-2</v>
      </c>
      <c r="P1835">
        <f t="shared" si="546"/>
        <v>2.6042051359962046E-2</v>
      </c>
      <c r="Q1835">
        <f t="shared" si="547"/>
        <v>4.9755254028944762E-2</v>
      </c>
      <c r="R1835">
        <f t="shared" si="548"/>
        <v>5.7805129214068995E-2</v>
      </c>
      <c r="S1835">
        <f t="shared" si="549"/>
        <v>4.2775501151454343E-2</v>
      </c>
    </row>
    <row r="1836" spans="1:19" x14ac:dyDescent="0.2">
      <c r="A1836">
        <f t="shared" si="550"/>
        <v>-31.780000000003547</v>
      </c>
      <c r="B1836">
        <f t="shared" si="532"/>
        <v>2.3232348660101973E-2</v>
      </c>
      <c r="C1836">
        <f t="shared" si="533"/>
        <v>2.7418430353463731E-2</v>
      </c>
      <c r="D1836">
        <f t="shared" si="534"/>
        <v>1.9672445622857439E-2</v>
      </c>
      <c r="E1836">
        <f t="shared" si="535"/>
        <v>3.620758085208009E-2</v>
      </c>
      <c r="F1836">
        <f t="shared" si="536"/>
        <v>4.147860547700033E-2</v>
      </c>
      <c r="G1836">
        <f t="shared" si="537"/>
        <v>3.1584316616017349E-2</v>
      </c>
      <c r="H1836">
        <f t="shared" si="538"/>
        <v>3.5432209025348271E-2</v>
      </c>
      <c r="I1836">
        <f t="shared" si="539"/>
        <v>4.7971910556837229E-2</v>
      </c>
      <c r="J1836">
        <f t="shared" si="540"/>
        <v>2.608054927060021E-2</v>
      </c>
      <c r="K1836">
        <f t="shared" si="541"/>
        <v>3.8668038125203474E-2</v>
      </c>
      <c r="L1836">
        <f t="shared" si="542"/>
        <v>4.639901384025924E-2</v>
      </c>
      <c r="M1836">
        <f t="shared" si="543"/>
        <v>3.2181721641040828E-2</v>
      </c>
      <c r="N1836">
        <f t="shared" si="544"/>
        <v>3.1324118845118543E-2</v>
      </c>
      <c r="O1836">
        <f t="shared" si="545"/>
        <v>3.7684208856701991E-2</v>
      </c>
      <c r="P1836">
        <f t="shared" si="546"/>
        <v>2.600843143932418E-2</v>
      </c>
      <c r="Q1836">
        <f t="shared" si="547"/>
        <v>4.9812799455103751E-2</v>
      </c>
      <c r="R1836">
        <f t="shared" si="548"/>
        <v>5.7871417874465814E-2</v>
      </c>
      <c r="S1836">
        <f t="shared" si="549"/>
        <v>4.2825337818125031E-2</v>
      </c>
    </row>
    <row r="1837" spans="1:19" x14ac:dyDescent="0.2">
      <c r="A1837">
        <f t="shared" si="550"/>
        <v>-31.770000000003545</v>
      </c>
      <c r="B1837">
        <f t="shared" si="532"/>
        <v>2.3202937707713388E-2</v>
      </c>
      <c r="C1837">
        <f t="shared" si="533"/>
        <v>2.7383868606713799E-2</v>
      </c>
      <c r="D1837">
        <f t="shared" si="534"/>
        <v>1.9647450673416656E-2</v>
      </c>
      <c r="E1837">
        <f t="shared" si="535"/>
        <v>3.6258143128635956E-2</v>
      </c>
      <c r="F1837">
        <f t="shared" si="536"/>
        <v>4.1536211281419821E-2</v>
      </c>
      <c r="G1837">
        <f t="shared" si="537"/>
        <v>3.1628634581266524E-2</v>
      </c>
      <c r="H1837">
        <f t="shared" si="538"/>
        <v>3.5390624911792609E-2</v>
      </c>
      <c r="I1837">
        <f t="shared" si="539"/>
        <v>4.7916340624633243E-2</v>
      </c>
      <c r="J1837">
        <f t="shared" si="540"/>
        <v>2.6049644089380763E-2</v>
      </c>
      <c r="K1837">
        <f t="shared" si="541"/>
        <v>3.8717707806998236E-2</v>
      </c>
      <c r="L1837">
        <f t="shared" si="542"/>
        <v>4.6458134165329512E-2</v>
      </c>
      <c r="M1837">
        <f t="shared" si="543"/>
        <v>3.2223338827464421E-2</v>
      </c>
      <c r="N1837">
        <f t="shared" si="544"/>
        <v>3.128389888119288E-2</v>
      </c>
      <c r="O1837">
        <f t="shared" si="545"/>
        <v>3.7636139866039288E-2</v>
      </c>
      <c r="P1837">
        <f t="shared" si="546"/>
        <v>2.5974853764002333E-2</v>
      </c>
      <c r="Q1837">
        <f t="shared" si="547"/>
        <v>4.9870407943634953E-2</v>
      </c>
      <c r="R1837">
        <f t="shared" si="548"/>
        <v>5.7937777877625551E-2</v>
      </c>
      <c r="S1837">
        <f t="shared" si="549"/>
        <v>4.2875229947518023E-2</v>
      </c>
    </row>
    <row r="1838" spans="1:19" x14ac:dyDescent="0.2">
      <c r="A1838">
        <f t="shared" si="550"/>
        <v>-31.760000000003544</v>
      </c>
      <c r="B1838">
        <f t="shared" si="532"/>
        <v>2.3173563104732724E-2</v>
      </c>
      <c r="C1838">
        <f t="shared" si="533"/>
        <v>2.734934920097842E-2</v>
      </c>
      <c r="D1838">
        <f t="shared" si="534"/>
        <v>1.9622486845799956E-2</v>
      </c>
      <c r="E1838">
        <f t="shared" si="535"/>
        <v>3.6308773353161405E-2</v>
      </c>
      <c r="F1838">
        <f t="shared" si="536"/>
        <v>4.1593893617569488E-2</v>
      </c>
      <c r="G1838">
        <f t="shared" si="537"/>
        <v>3.1673012698039127E-2</v>
      </c>
      <c r="H1838">
        <f t="shared" si="538"/>
        <v>3.5349087813822982E-2</v>
      </c>
      <c r="I1838">
        <f t="shared" si="539"/>
        <v>4.7860831827684858E-2</v>
      </c>
      <c r="J1838">
        <f t="shared" si="540"/>
        <v>2.6018774552096814E-2</v>
      </c>
      <c r="K1838">
        <f t="shared" si="541"/>
        <v>3.876743871734456E-2</v>
      </c>
      <c r="L1838">
        <f t="shared" si="542"/>
        <v>4.6517326145239624E-2</v>
      </c>
      <c r="M1838">
        <f t="shared" si="543"/>
        <v>3.2265008038740883E-2</v>
      </c>
      <c r="N1838">
        <f t="shared" si="544"/>
        <v>3.1243728893768467E-2</v>
      </c>
      <c r="O1838">
        <f t="shared" si="545"/>
        <v>3.758812979593313E-2</v>
      </c>
      <c r="P1838">
        <f t="shared" si="546"/>
        <v>2.5941318283899922E-2</v>
      </c>
      <c r="Q1838">
        <f t="shared" si="547"/>
        <v>4.9928079555564109E-2</v>
      </c>
      <c r="R1838">
        <f t="shared" si="548"/>
        <v>5.8004209289605146E-2</v>
      </c>
      <c r="S1838">
        <f t="shared" si="549"/>
        <v>4.2925177595294683E-2</v>
      </c>
    </row>
    <row r="1839" spans="1:19" x14ac:dyDescent="0.2">
      <c r="A1839">
        <f t="shared" si="550"/>
        <v>-31.750000000003542</v>
      </c>
      <c r="B1839">
        <f t="shared" si="532"/>
        <v>2.3144224808470521E-2</v>
      </c>
      <c r="C1839">
        <f t="shared" si="533"/>
        <v>2.7314872087473192E-2</v>
      </c>
      <c r="D1839">
        <f t="shared" si="534"/>
        <v>1.959755410287117E-2</v>
      </c>
      <c r="E1839">
        <f t="shared" si="535"/>
        <v>3.6359471609535121E-2</v>
      </c>
      <c r="F1839">
        <f t="shared" si="536"/>
        <v>4.165165257747705E-2</v>
      </c>
      <c r="G1839">
        <f t="shared" si="537"/>
        <v>3.1717451042266198E-2</v>
      </c>
      <c r="H1839">
        <f t="shared" si="538"/>
        <v>3.5307597682479069E-2</v>
      </c>
      <c r="I1839">
        <f t="shared" si="539"/>
        <v>4.7805384106228165E-2</v>
      </c>
      <c r="J1839">
        <f t="shared" si="540"/>
        <v>2.5987940619956608E-2</v>
      </c>
      <c r="K1839">
        <f t="shared" si="541"/>
        <v>3.8817230925106583E-2</v>
      </c>
      <c r="L1839">
        <f t="shared" si="542"/>
        <v>4.6576589857467487E-2</v>
      </c>
      <c r="M1839">
        <f t="shared" si="543"/>
        <v>3.2306729335262241E-2</v>
      </c>
      <c r="N1839">
        <f t="shared" si="544"/>
        <v>3.1203608825020671E-2</v>
      </c>
      <c r="O1839">
        <f t="shared" si="545"/>
        <v>3.7540178580268486E-2</v>
      </c>
      <c r="P1839">
        <f t="shared" si="546"/>
        <v>2.5907824948972064E-2</v>
      </c>
      <c r="Q1839">
        <f t="shared" si="547"/>
        <v>4.9985814351956037E-2</v>
      </c>
      <c r="R1839">
        <f t="shared" si="548"/>
        <v>5.8070712176498396E-2</v>
      </c>
      <c r="S1839">
        <f t="shared" si="549"/>
        <v>4.2975180817157677E-2</v>
      </c>
    </row>
    <row r="1840" spans="1:19" x14ac:dyDescent="0.2">
      <c r="A1840">
        <f t="shared" si="550"/>
        <v>-31.74000000000354</v>
      </c>
      <c r="B1840">
        <f t="shared" si="532"/>
        <v>2.3114922776281775E-2</v>
      </c>
      <c r="C1840">
        <f t="shared" si="533"/>
        <v>2.7280437217462147E-2</v>
      </c>
      <c r="D1840">
        <f t="shared" si="534"/>
        <v>1.9572652407534339E-2</v>
      </c>
      <c r="E1840">
        <f t="shared" si="535"/>
        <v>3.641023798171783E-2</v>
      </c>
      <c r="F1840">
        <f t="shared" si="536"/>
        <v>4.1709488253253268E-2</v>
      </c>
      <c r="G1840">
        <f t="shared" si="537"/>
        <v>3.1761949689958158E-2</v>
      </c>
      <c r="H1840">
        <f t="shared" si="538"/>
        <v>3.5266154468841675E-2</v>
      </c>
      <c r="I1840">
        <f t="shared" si="539"/>
        <v>4.7749997400540353E-2</v>
      </c>
      <c r="J1840">
        <f t="shared" si="540"/>
        <v>2.5957142254205166E-2</v>
      </c>
      <c r="K1840">
        <f t="shared" si="541"/>
        <v>3.8867084499208504E-2</v>
      </c>
      <c r="L1840">
        <f t="shared" si="542"/>
        <v>4.6635925379551302E-2</v>
      </c>
      <c r="M1840">
        <f t="shared" si="543"/>
        <v>3.2348502777478916E-2</v>
      </c>
      <c r="N1840">
        <f t="shared" si="544"/>
        <v>3.1163538617180724E-2</v>
      </c>
      <c r="O1840">
        <f t="shared" si="545"/>
        <v>3.7492286152988941E-2</v>
      </c>
      <c r="P1840">
        <f t="shared" si="546"/>
        <v>2.5874373709225528E-2</v>
      </c>
      <c r="Q1840">
        <f t="shared" si="547"/>
        <v>5.0043612393916526E-2</v>
      </c>
      <c r="R1840">
        <f t="shared" si="548"/>
        <v>5.8137286604434624E-2</v>
      </c>
      <c r="S1840">
        <f t="shared" si="549"/>
        <v>4.3025239668851523E-2</v>
      </c>
    </row>
    <row r="1841" spans="1:19" x14ac:dyDescent="0.2">
      <c r="A1841">
        <f t="shared" si="550"/>
        <v>-31.730000000003539</v>
      </c>
      <c r="B1841">
        <f t="shared" si="532"/>
        <v>2.3085656965565936E-2</v>
      </c>
      <c r="C1841">
        <f t="shared" si="533"/>
        <v>2.7246044542257694E-2</v>
      </c>
      <c r="D1841">
        <f t="shared" si="534"/>
        <v>1.9547781722733682E-2</v>
      </c>
      <c r="E1841">
        <f t="shared" si="535"/>
        <v>3.6461072553753748E-2</v>
      </c>
      <c r="F1841">
        <f t="shared" si="536"/>
        <v>4.1767400737093507E-2</v>
      </c>
      <c r="G1841">
        <f t="shared" si="537"/>
        <v>3.1806508717206028E-2</v>
      </c>
      <c r="H1841">
        <f t="shared" si="538"/>
        <v>3.5224758124032716E-2</v>
      </c>
      <c r="I1841">
        <f t="shared" si="539"/>
        <v>4.7694671650939581E-2</v>
      </c>
      <c r="J1841">
        <f t="shared" si="540"/>
        <v>2.5926379416124166E-2</v>
      </c>
      <c r="K1841">
        <f t="shared" si="541"/>
        <v>3.8916999508635697E-2</v>
      </c>
      <c r="L1841">
        <f t="shared" si="542"/>
        <v>4.6695332789088662E-2</v>
      </c>
      <c r="M1841">
        <f t="shared" si="543"/>
        <v>3.2390328425899173E-2</v>
      </c>
      <c r="N1841">
        <f t="shared" si="544"/>
        <v>3.1123518212535811E-2</v>
      </c>
      <c r="O1841">
        <f t="shared" si="545"/>
        <v>3.7444452448096632E-2</v>
      </c>
      <c r="P1841">
        <f t="shared" si="546"/>
        <v>2.5840964514718713E-2</v>
      </c>
      <c r="Q1841">
        <f t="shared" si="547"/>
        <v>5.0101473742591884E-2</v>
      </c>
      <c r="R1841">
        <f t="shared" si="548"/>
        <v>5.8203932639580458E-2</v>
      </c>
      <c r="S1841">
        <f t="shared" si="549"/>
        <v>4.3075354206162153E-2</v>
      </c>
    </row>
    <row r="1842" spans="1:19" x14ac:dyDescent="0.2">
      <c r="A1842">
        <f t="shared" si="550"/>
        <v>-31.720000000003537</v>
      </c>
      <c r="B1842">
        <f t="shared" si="532"/>
        <v>2.3056427333766866E-2</v>
      </c>
      <c r="C1842">
        <f t="shared" si="533"/>
        <v>2.7211694013220617E-2</v>
      </c>
      <c r="D1842">
        <f t="shared" si="534"/>
        <v>1.9522942011453562E-2</v>
      </c>
      <c r="E1842">
        <f t="shared" si="535"/>
        <v>3.6511975409769248E-2</v>
      </c>
      <c r="F1842">
        <f t="shared" si="536"/>
        <v>4.1825390121276618E-2</v>
      </c>
      <c r="G1842">
        <f t="shared" si="537"/>
        <v>3.1851128200180323E-2</v>
      </c>
      <c r="H1842">
        <f t="shared" si="538"/>
        <v>3.5183408599215253E-2</v>
      </c>
      <c r="I1842">
        <f t="shared" si="539"/>
        <v>4.7639406797785069E-2</v>
      </c>
      <c r="J1842">
        <f t="shared" si="540"/>
        <v>2.5895652067031989E-2</v>
      </c>
      <c r="K1842">
        <f t="shared" si="541"/>
        <v>3.8966976022433042E-2</v>
      </c>
      <c r="L1842">
        <f t="shared" si="542"/>
        <v>4.6754812163737447E-2</v>
      </c>
      <c r="M1842">
        <f t="shared" si="543"/>
        <v>3.2432206341089564E-2</v>
      </c>
      <c r="N1842">
        <f t="shared" si="544"/>
        <v>3.1083547553428938E-2</v>
      </c>
      <c r="O1842">
        <f t="shared" si="545"/>
        <v>3.739667739965228E-2</v>
      </c>
      <c r="P1842">
        <f t="shared" si="546"/>
        <v>2.5807597315561624E-2</v>
      </c>
      <c r="Q1842">
        <f t="shared" si="547"/>
        <v>5.0159398459168281E-2</v>
      </c>
      <c r="R1842">
        <f t="shared" si="548"/>
        <v>5.8270650348138053E-2</v>
      </c>
      <c r="S1842">
        <f t="shared" si="549"/>
        <v>4.3125524484917799E-2</v>
      </c>
    </row>
    <row r="1843" spans="1:19" x14ac:dyDescent="0.2">
      <c r="A1843">
        <f t="shared" si="550"/>
        <v>-31.710000000003536</v>
      </c>
      <c r="B1843">
        <f t="shared" si="532"/>
        <v>2.3027233838372803E-2</v>
      </c>
      <c r="C1843">
        <f t="shared" si="533"/>
        <v>2.7177385581760048E-2</v>
      </c>
      <c r="D1843">
        <f t="shared" si="534"/>
        <v>1.9498133236718451E-2</v>
      </c>
      <c r="E1843">
        <f t="shared" si="535"/>
        <v>3.6562946633973747E-2</v>
      </c>
      <c r="F1843">
        <f t="shared" si="536"/>
        <v>4.1883456498165272E-2</v>
      </c>
      <c r="G1843">
        <f t="shared" si="537"/>
        <v>3.1895808215131161E-2</v>
      </c>
      <c r="H1843">
        <f t="shared" si="538"/>
        <v>3.5142105845593387E-2</v>
      </c>
      <c r="I1843">
        <f t="shared" si="539"/>
        <v>4.7584202781477111E-2</v>
      </c>
      <c r="J1843">
        <f t="shared" si="540"/>
        <v>2.586496016828365E-2</v>
      </c>
      <c r="K1843">
        <f t="shared" si="541"/>
        <v>3.9017014109706927E-2</v>
      </c>
      <c r="L1843">
        <f t="shared" si="542"/>
        <v>4.6814363581214824E-2</v>
      </c>
      <c r="M1843">
        <f t="shared" si="543"/>
        <v>3.2474136583674929E-2</v>
      </c>
      <c r="N1843">
        <f t="shared" si="544"/>
        <v>3.1043626582258978E-2</v>
      </c>
      <c r="O1843">
        <f t="shared" si="545"/>
        <v>3.7348960941775144E-2</v>
      </c>
      <c r="P1843">
        <f t="shared" si="546"/>
        <v>2.5774272061915803E-2</v>
      </c>
      <c r="Q1843">
        <f t="shared" si="547"/>
        <v>5.0217386604871961E-2</v>
      </c>
      <c r="R1843">
        <f t="shared" si="548"/>
        <v>5.8337439796346535E-2</v>
      </c>
      <c r="S1843">
        <f t="shared" si="549"/>
        <v>4.3175750560987547E-2</v>
      </c>
    </row>
    <row r="1844" spans="1:19" x14ac:dyDescent="0.2">
      <c r="A1844">
        <f t="shared" si="550"/>
        <v>-31.700000000003534</v>
      </c>
      <c r="B1844">
        <f t="shared" si="532"/>
        <v>2.2998076436916332E-2</v>
      </c>
      <c r="C1844">
        <f t="shared" si="533"/>
        <v>2.7143119199333422E-2</v>
      </c>
      <c r="D1844">
        <f t="shared" si="534"/>
        <v>1.947335536159291E-2</v>
      </c>
      <c r="E1844">
        <f t="shared" si="535"/>
        <v>3.6613986310659374E-2</v>
      </c>
      <c r="F1844">
        <f t="shared" si="536"/>
        <v>4.1941599960205855E-2</v>
      </c>
      <c r="G1844">
        <f t="shared" si="537"/>
        <v>3.194054883838926E-2</v>
      </c>
      <c r="H1844">
        <f t="shared" si="538"/>
        <v>3.510084981441234E-2</v>
      </c>
      <c r="I1844">
        <f t="shared" si="539"/>
        <v>4.7529059542457064E-2</v>
      </c>
      <c r="J1844">
        <f t="shared" si="540"/>
        <v>2.5834303681270841E-2</v>
      </c>
      <c r="K1844">
        <f t="shared" si="541"/>
        <v>3.9067113839623024E-2</v>
      </c>
      <c r="L1844">
        <f t="shared" si="542"/>
        <v>4.6873987119298022E-2</v>
      </c>
      <c r="M1844">
        <f t="shared" si="543"/>
        <v>3.2516119214338168E-2</v>
      </c>
      <c r="N1844">
        <f t="shared" si="544"/>
        <v>3.1003755241480628E-2</v>
      </c>
      <c r="O1844">
        <f t="shared" si="545"/>
        <v>3.7301303008643052E-2</v>
      </c>
      <c r="P1844">
        <f t="shared" si="546"/>
        <v>2.5740988703994334E-2</v>
      </c>
      <c r="Q1844">
        <f t="shared" si="547"/>
        <v>5.0275438240969472E-2</v>
      </c>
      <c r="R1844">
        <f t="shared" si="548"/>
        <v>5.8404301050480778E-2</v>
      </c>
      <c r="S1844">
        <f t="shared" si="549"/>
        <v>4.3226032490282895E-2</v>
      </c>
    </row>
    <row r="1845" spans="1:19" x14ac:dyDescent="0.2">
      <c r="A1845">
        <f t="shared" si="550"/>
        <v>-31.690000000003533</v>
      </c>
      <c r="B1845">
        <f t="shared" si="532"/>
        <v>2.2968955086974368E-2</v>
      </c>
      <c r="C1845">
        <f t="shared" si="533"/>
        <v>2.7108894817446463E-2</v>
      </c>
      <c r="D1845">
        <f t="shared" si="534"/>
        <v>1.9448608349181534E-2</v>
      </c>
      <c r="E1845">
        <f t="shared" si="535"/>
        <v>3.6665094524201636E-2</v>
      </c>
      <c r="F1845">
        <f t="shared" si="536"/>
        <v>4.199982059992835E-2</v>
      </c>
      <c r="G1845">
        <f t="shared" si="537"/>
        <v>3.1985350146364722E-2</v>
      </c>
      <c r="H1845">
        <f t="shared" si="538"/>
        <v>3.505964045695837E-2</v>
      </c>
      <c r="I1845">
        <f t="shared" si="539"/>
        <v>4.7473977021207425E-2</v>
      </c>
      <c r="J1845">
        <f t="shared" si="540"/>
        <v>2.5803682567421847E-2</v>
      </c>
      <c r="K1845">
        <f t="shared" si="541"/>
        <v>3.9117275281408403E-2</v>
      </c>
      <c r="L1845">
        <f t="shared" si="542"/>
        <v>4.6933682855823999E-2</v>
      </c>
      <c r="M1845">
        <f t="shared" si="543"/>
        <v>3.2558154293820252E-2</v>
      </c>
      <c r="N1845">
        <f t="shared" si="544"/>
        <v>3.0963933473604346E-2</v>
      </c>
      <c r="O1845">
        <f t="shared" si="545"/>
        <v>3.7253703534492338E-2</v>
      </c>
      <c r="P1845">
        <f t="shared" si="546"/>
        <v>2.5707747192061797E-2</v>
      </c>
      <c r="Q1845">
        <f t="shared" si="547"/>
        <v>5.0333553428767885E-2</v>
      </c>
      <c r="R1845">
        <f t="shared" si="548"/>
        <v>5.8471234176851961E-2</v>
      </c>
      <c r="S1845">
        <f t="shared" si="549"/>
        <v>4.3276370328756641E-2</v>
      </c>
    </row>
    <row r="1846" spans="1:19" x14ac:dyDescent="0.2">
      <c r="A1846">
        <f t="shared" si="550"/>
        <v>-31.680000000003531</v>
      </c>
      <c r="B1846">
        <f t="shared" si="532"/>
        <v>2.2939869746168087E-2</v>
      </c>
      <c r="C1846">
        <f t="shared" si="533"/>
        <v>2.7074712387653136E-2</v>
      </c>
      <c r="D1846">
        <f t="shared" si="534"/>
        <v>1.942389216262894E-2</v>
      </c>
      <c r="E1846">
        <f t="shared" si="535"/>
        <v>3.6716271359058084E-2</v>
      </c>
      <c r="F1846">
        <f t="shared" si="536"/>
        <v>4.2058118509947229E-2</v>
      </c>
      <c r="G1846">
        <f t="shared" si="537"/>
        <v>3.2030212215547804E-2</v>
      </c>
      <c r="H1846">
        <f t="shared" si="538"/>
        <v>3.501847772455885E-2</v>
      </c>
      <c r="I1846">
        <f t="shared" si="539"/>
        <v>4.7418955158251723E-2</v>
      </c>
      <c r="J1846">
        <f t="shared" si="540"/>
        <v>2.5773096788201541E-2</v>
      </c>
      <c r="K1846">
        <f t="shared" si="541"/>
        <v>3.9167498504350418E-2</v>
      </c>
      <c r="L1846">
        <f t="shared" si="542"/>
        <v>4.6993450868689113E-2</v>
      </c>
      <c r="M1846">
        <f t="shared" si="543"/>
        <v>3.2600241882920433E-2</v>
      </c>
      <c r="N1846">
        <f t="shared" si="544"/>
        <v>3.0924161221196407E-2</v>
      </c>
      <c r="O1846">
        <f t="shared" si="545"/>
        <v>3.7206162453617915E-2</v>
      </c>
      <c r="P1846">
        <f t="shared" si="546"/>
        <v>2.5674547476434214E-2</v>
      </c>
      <c r="Q1846">
        <f t="shared" si="547"/>
        <v>5.0391732229614017E-2</v>
      </c>
      <c r="R1846">
        <f t="shared" si="548"/>
        <v>5.8538239241807677E-2</v>
      </c>
      <c r="S1846">
        <f t="shared" si="549"/>
        <v>4.3326764132403439E-2</v>
      </c>
    </row>
    <row r="1847" spans="1:19" x14ac:dyDescent="0.2">
      <c r="A1847">
        <f t="shared" si="550"/>
        <v>-31.67000000000353</v>
      </c>
      <c r="B1847">
        <f t="shared" si="532"/>
        <v>2.2910820372162941E-2</v>
      </c>
      <c r="C1847">
        <f t="shared" si="533"/>
        <v>2.7040571861555646E-2</v>
      </c>
      <c r="D1847">
        <f t="shared" si="534"/>
        <v>1.9399206765119716E-2</v>
      </c>
      <c r="E1847">
        <f t="shared" si="535"/>
        <v>3.676751689976987E-2</v>
      </c>
      <c r="F1847">
        <f t="shared" si="536"/>
        <v>4.2116493782959896E-2</v>
      </c>
      <c r="G1847">
        <f t="shared" si="537"/>
        <v>3.2075135122509368E-2</v>
      </c>
      <c r="H1847">
        <f t="shared" si="538"/>
        <v>3.4977361568582159E-2</v>
      </c>
      <c r="I1847">
        <f t="shared" si="539"/>
        <v>4.7363993894154646E-2</v>
      </c>
      <c r="J1847">
        <f t="shared" si="540"/>
        <v>2.5742546305111361E-2</v>
      </c>
      <c r="K1847">
        <f t="shared" si="541"/>
        <v>3.9217783577796594E-2</v>
      </c>
      <c r="L1847">
        <f t="shared" si="542"/>
        <v>4.7053291235849892E-2</v>
      </c>
      <c r="M1847">
        <f t="shared" si="543"/>
        <v>3.2642382042496365E-2</v>
      </c>
      <c r="N1847">
        <f t="shared" si="544"/>
        <v>3.0884438426878807E-2</v>
      </c>
      <c r="O1847">
        <f t="shared" si="545"/>
        <v>3.7158679700373155E-2</v>
      </c>
      <c r="P1847">
        <f t="shared" si="546"/>
        <v>2.5641389507479066E-2</v>
      </c>
      <c r="Q1847">
        <f t="shared" si="547"/>
        <v>5.0449974704895206E-2</v>
      </c>
      <c r="R1847">
        <f t="shared" si="548"/>
        <v>5.8605316311731714E-2</v>
      </c>
      <c r="S1847">
        <f t="shared" si="549"/>
        <v>4.3377213957259353E-2</v>
      </c>
    </row>
    <row r="1848" spans="1:19" x14ac:dyDescent="0.2">
      <c r="A1848">
        <f t="shared" si="550"/>
        <v>-31.660000000003528</v>
      </c>
      <c r="B1848">
        <f t="shared" si="532"/>
        <v>2.2881806922668592E-2</v>
      </c>
      <c r="C1848">
        <f t="shared" si="533"/>
        <v>2.7006473190804393E-2</v>
      </c>
      <c r="D1848">
        <f t="shared" si="534"/>
        <v>1.9374552119878416E-2</v>
      </c>
      <c r="E1848">
        <f t="shared" si="535"/>
        <v>3.6818831230960747E-2</v>
      </c>
      <c r="F1848">
        <f t="shared" si="536"/>
        <v>4.2174946511748357E-2</v>
      </c>
      <c r="G1848">
        <f t="shared" si="537"/>
        <v>3.2120118943899656E-2</v>
      </c>
      <c r="H1848">
        <f t="shared" si="538"/>
        <v>3.4936291940437729E-2</v>
      </c>
      <c r="I1848">
        <f t="shared" si="539"/>
        <v>4.7309093169521997E-2</v>
      </c>
      <c r="J1848">
        <f t="shared" si="540"/>
        <v>2.5712031079689342E-2</v>
      </c>
      <c r="K1848">
        <f t="shared" si="541"/>
        <v>3.926813057115508E-2</v>
      </c>
      <c r="L1848">
        <f t="shared" si="542"/>
        <v>4.7113204035322265E-2</v>
      </c>
      <c r="M1848">
        <f t="shared" si="543"/>
        <v>3.2684574833463875E-2</v>
      </c>
      <c r="N1848">
        <f t="shared" si="544"/>
        <v>3.0844765033329242E-2</v>
      </c>
      <c r="O1848">
        <f t="shared" si="545"/>
        <v>3.7111255209169941E-2</v>
      </c>
      <c r="P1848">
        <f t="shared" si="546"/>
        <v>2.5608273235615198E-2</v>
      </c>
      <c r="Q1848">
        <f t="shared" si="547"/>
        <v>5.0508280916038317E-2</v>
      </c>
      <c r="R1848">
        <f t="shared" si="548"/>
        <v>5.8672465453043499E-2</v>
      </c>
      <c r="S1848">
        <f t="shared" si="549"/>
        <v>4.3427719859402303E-2</v>
      </c>
    </row>
    <row r="1849" spans="1:19" x14ac:dyDescent="0.2">
      <c r="A1849">
        <f t="shared" si="550"/>
        <v>-31.650000000003526</v>
      </c>
      <c r="B1849">
        <f t="shared" si="532"/>
        <v>2.2852829355438885E-2</v>
      </c>
      <c r="C1849">
        <f t="shared" si="533"/>
        <v>2.6972416327097942E-2</v>
      </c>
      <c r="D1849">
        <f t="shared" si="534"/>
        <v>1.9349928190169483E-2</v>
      </c>
      <c r="E1849">
        <f t="shared" si="535"/>
        <v>3.6870214437337179E-2</v>
      </c>
      <c r="F1849">
        <f t="shared" si="536"/>
        <v>4.2233476789177216E-2</v>
      </c>
      <c r="G1849">
        <f t="shared" si="537"/>
        <v>3.2165163756449178E-2</v>
      </c>
      <c r="H1849">
        <f t="shared" si="538"/>
        <v>3.489526879157602E-2</v>
      </c>
      <c r="I1849">
        <f t="shared" si="539"/>
        <v>4.7254252925000746E-2</v>
      </c>
      <c r="J1849">
        <f t="shared" si="540"/>
        <v>2.5681551073510007E-2</v>
      </c>
      <c r="K1849">
        <f t="shared" si="541"/>
        <v>3.9318539553894305E-2</v>
      </c>
      <c r="L1849">
        <f t="shared" si="542"/>
        <v>4.7173189345181887E-2</v>
      </c>
      <c r="M1849">
        <f t="shared" si="543"/>
        <v>3.2726820316796745E-2</v>
      </c>
      <c r="N1849">
        <f t="shared" si="544"/>
        <v>3.0805140983281114E-2</v>
      </c>
      <c r="O1849">
        <f t="shared" si="545"/>
        <v>3.7063888914478663E-2</v>
      </c>
      <c r="P1849">
        <f t="shared" si="546"/>
        <v>2.5575198611312834E-2</v>
      </c>
      <c r="Q1849">
        <f t="shared" si="547"/>
        <v>5.056665092451107E-2</v>
      </c>
      <c r="R1849">
        <f t="shared" si="548"/>
        <v>5.8739686732198759E-2</v>
      </c>
      <c r="S1849">
        <f t="shared" si="549"/>
        <v>4.3478281894952064E-2</v>
      </c>
    </row>
    <row r="1850" spans="1:19" x14ac:dyDescent="0.2">
      <c r="A1850">
        <f t="shared" si="550"/>
        <v>-31.640000000003525</v>
      </c>
      <c r="B1850">
        <f t="shared" si="532"/>
        <v>2.2823887628271835E-2</v>
      </c>
      <c r="C1850">
        <f t="shared" si="533"/>
        <v>2.6938401222183005E-2</v>
      </c>
      <c r="D1850">
        <f t="shared" si="534"/>
        <v>1.9325334939297261E-2</v>
      </c>
      <c r="E1850">
        <f t="shared" si="535"/>
        <v>3.6921666603688785E-2</v>
      </c>
      <c r="F1850">
        <f t="shared" si="536"/>
        <v>4.2292084708196342E-2</v>
      </c>
      <c r="G1850">
        <f t="shared" si="537"/>
        <v>3.2210269636969158E-2</v>
      </c>
      <c r="H1850">
        <f t="shared" si="538"/>
        <v>3.4854292073488481E-2</v>
      </c>
      <c r="I1850">
        <f t="shared" si="539"/>
        <v>4.7199473101279012E-2</v>
      </c>
      <c r="J1850">
        <f t="shared" si="540"/>
        <v>2.5651106248184386E-2</v>
      </c>
      <c r="K1850">
        <f t="shared" si="541"/>
        <v>3.9369010595543874E-2</v>
      </c>
      <c r="L1850">
        <f t="shared" si="542"/>
        <v>4.7233247243564036E-2</v>
      </c>
      <c r="M1850">
        <f t="shared" si="543"/>
        <v>3.2769118553527599E-2</v>
      </c>
      <c r="N1850">
        <f t="shared" si="544"/>
        <v>3.0765566219523498E-2</v>
      </c>
      <c r="O1850">
        <f t="shared" si="545"/>
        <v>3.7016580750828164E-2</v>
      </c>
      <c r="P1850">
        <f t="shared" si="546"/>
        <v>2.5542165585093521E-2</v>
      </c>
      <c r="Q1850">
        <f t="shared" si="547"/>
        <v>5.0625084791820485E-2</v>
      </c>
      <c r="R1850">
        <f t="shared" si="548"/>
        <v>5.8806980215689197E-2</v>
      </c>
      <c r="S1850">
        <f t="shared" si="549"/>
        <v>4.3528900120069602E-2</v>
      </c>
    </row>
    <row r="1851" spans="1:19" x14ac:dyDescent="0.2">
      <c r="A1851">
        <f t="shared" si="550"/>
        <v>-31.630000000003523</v>
      </c>
      <c r="B1851">
        <f t="shared" si="532"/>
        <v>2.2794981699009578E-2</v>
      </c>
      <c r="C1851">
        <f t="shared" si="533"/>
        <v>2.6904427827854415E-2</v>
      </c>
      <c r="D1851">
        <f t="shared" si="534"/>
        <v>1.9300772330605925E-2</v>
      </c>
      <c r="E1851">
        <f t="shared" si="535"/>
        <v>3.6973187814888675E-2</v>
      </c>
      <c r="F1851">
        <f t="shared" si="536"/>
        <v>4.2350770361838208E-2</v>
      </c>
      <c r="G1851">
        <f t="shared" si="537"/>
        <v>3.2255436662350423E-2</v>
      </c>
      <c r="H1851">
        <f t="shared" si="538"/>
        <v>3.4813361737707639E-2</v>
      </c>
      <c r="I1851">
        <f t="shared" si="539"/>
        <v>4.7144753639086052E-2</v>
      </c>
      <c r="J1851">
        <f t="shared" si="540"/>
        <v>2.5620696565360007E-2</v>
      </c>
      <c r="K1851">
        <f t="shared" si="541"/>
        <v>3.9419543765693232E-2</v>
      </c>
      <c r="L1851">
        <f t="shared" si="542"/>
        <v>4.7293377808663717E-2</v>
      </c>
      <c r="M1851">
        <f t="shared" si="543"/>
        <v>3.2811469604747234E-2</v>
      </c>
      <c r="N1851">
        <f t="shared" si="544"/>
        <v>3.0726040684901069E-2</v>
      </c>
      <c r="O1851">
        <f t="shared" si="545"/>
        <v>3.696933065280579E-2</v>
      </c>
      <c r="P1851">
        <f t="shared" si="546"/>
        <v>2.5509174107530092E-2</v>
      </c>
      <c r="Q1851">
        <f t="shared" si="547"/>
        <v>5.068358257951433E-2</v>
      </c>
      <c r="R1851">
        <f t="shared" si="548"/>
        <v>5.8874345970042485E-2</v>
      </c>
      <c r="S1851">
        <f t="shared" si="549"/>
        <v>4.3579574590957848E-2</v>
      </c>
    </row>
    <row r="1852" spans="1:19" x14ac:dyDescent="0.2">
      <c r="A1852">
        <f t="shared" si="550"/>
        <v>-31.620000000003522</v>
      </c>
      <c r="B1852">
        <f t="shared" si="532"/>
        <v>2.2766111525538337E-2</v>
      </c>
      <c r="C1852">
        <f t="shared" si="533"/>
        <v>2.6870496095955067E-2</v>
      </c>
      <c r="D1852">
        <f t="shared" si="534"/>
        <v>1.9276240327479485E-2</v>
      </c>
      <c r="E1852">
        <f t="shared" si="535"/>
        <v>3.7024778155891891E-2</v>
      </c>
      <c r="F1852">
        <f t="shared" si="536"/>
        <v>4.240953384321966E-2</v>
      </c>
      <c r="G1852">
        <f t="shared" si="537"/>
        <v>3.2300664909564181E-2</v>
      </c>
      <c r="H1852">
        <f t="shared" si="538"/>
        <v>3.4772477735806953E-2</v>
      </c>
      <c r="I1852">
        <f t="shared" si="539"/>
        <v>4.7090094479192351E-2</v>
      </c>
      <c r="J1852">
        <f t="shared" si="540"/>
        <v>2.559032198672086E-2</v>
      </c>
      <c r="K1852">
        <f t="shared" si="541"/>
        <v>3.9470139133992554E-2</v>
      </c>
      <c r="L1852">
        <f t="shared" si="542"/>
        <v>4.7353581118735333E-2</v>
      </c>
      <c r="M1852">
        <f t="shared" si="543"/>
        <v>3.2853873531604627E-2</v>
      </c>
      <c r="N1852">
        <f t="shared" si="544"/>
        <v>3.0686564322314196E-2</v>
      </c>
      <c r="O1852">
        <f t="shared" si="545"/>
        <v>3.6922138555057306E-2</v>
      </c>
      <c r="P1852">
        <f t="shared" si="546"/>
        <v>2.5476224129246633E-2</v>
      </c>
      <c r="Q1852">
        <f t="shared" si="547"/>
        <v>5.0742144349179896E-2</v>
      </c>
      <c r="R1852">
        <f t="shared" si="548"/>
        <v>5.8941784061822156E-2</v>
      </c>
      <c r="S1852">
        <f t="shared" si="549"/>
        <v>4.3630305363861366E-2</v>
      </c>
    </row>
    <row r="1853" spans="1:19" x14ac:dyDescent="0.2">
      <c r="A1853">
        <f t="shared" si="550"/>
        <v>-31.61000000000352</v>
      </c>
      <c r="B1853">
        <f t="shared" si="532"/>
        <v>2.2737277065788403E-2</v>
      </c>
      <c r="C1853">
        <f t="shared" si="533"/>
        <v>2.6836605978375928E-2</v>
      </c>
      <c r="D1853">
        <f t="shared" si="534"/>
        <v>1.9251738893341714E-2</v>
      </c>
      <c r="E1853">
        <f t="shared" si="535"/>
        <v>3.7076437711737409E-2</v>
      </c>
      <c r="F1853">
        <f t="shared" si="536"/>
        <v>4.2468375245540813E-2</v>
      </c>
      <c r="G1853">
        <f t="shared" si="537"/>
        <v>3.2345954455662018E-2</v>
      </c>
      <c r="H1853">
        <f t="shared" si="538"/>
        <v>3.4731640019400871E-2</v>
      </c>
      <c r="I1853">
        <f t="shared" si="539"/>
        <v>4.7035495562409574E-2</v>
      </c>
      <c r="J1853">
        <f t="shared" si="540"/>
        <v>2.5559982473987389E-2</v>
      </c>
      <c r="K1853">
        <f t="shared" si="541"/>
        <v>3.9520796770152633E-2</v>
      </c>
      <c r="L1853">
        <f t="shared" si="542"/>
        <v>4.7413857252093128E-2</v>
      </c>
      <c r="M1853">
        <f t="shared" si="543"/>
        <v>3.2896330395307372E-2</v>
      </c>
      <c r="N1853">
        <f t="shared" si="544"/>
        <v>3.0647137074718757E-2</v>
      </c>
      <c r="O1853">
        <f t="shared" si="545"/>
        <v>3.6875004392286935E-2</v>
      </c>
      <c r="P1853">
        <f t="shared" si="546"/>
        <v>2.5443315600918507E-2</v>
      </c>
      <c r="Q1853">
        <f t="shared" si="547"/>
        <v>5.0800770162444775E-2</v>
      </c>
      <c r="R1853">
        <f t="shared" si="548"/>
        <v>5.9009294557627712E-2</v>
      </c>
      <c r="S1853">
        <f t="shared" si="549"/>
        <v>4.3681092495066132E-2</v>
      </c>
    </row>
    <row r="1854" spans="1:19" x14ac:dyDescent="0.2">
      <c r="A1854">
        <f t="shared" si="550"/>
        <v>-31.600000000003519</v>
      </c>
      <c r="B1854">
        <f t="shared" si="532"/>
        <v>2.270847827773409E-2</v>
      </c>
      <c r="C1854">
        <f t="shared" si="533"/>
        <v>2.6802757427055995E-2</v>
      </c>
      <c r="D1854">
        <f t="shared" si="534"/>
        <v>1.9227267991656145E-2</v>
      </c>
      <c r="E1854">
        <f t="shared" si="535"/>
        <v>3.7128166567546916E-2</v>
      </c>
      <c r="F1854">
        <f t="shared" si="536"/>
        <v>4.2527294662086157E-2</v>
      </c>
      <c r="G1854">
        <f t="shared" si="537"/>
        <v>3.2391305377775903E-2</v>
      </c>
      <c r="H1854">
        <f t="shared" si="538"/>
        <v>3.4690848540144807E-2</v>
      </c>
      <c r="I1854">
        <f t="shared" si="539"/>
        <v>4.6980956829590602E-2</v>
      </c>
      <c r="J1854">
        <f t="shared" si="540"/>
        <v>2.5529677988916446E-2</v>
      </c>
      <c r="K1854">
        <f t="shared" si="541"/>
        <v>3.9571516743944213E-2</v>
      </c>
      <c r="L1854">
        <f t="shared" si="542"/>
        <v>4.7474206287110521E-2</v>
      </c>
      <c r="M1854">
        <f t="shared" si="543"/>
        <v>3.2938840257121238E-2</v>
      </c>
      <c r="N1854">
        <f t="shared" si="544"/>
        <v>3.0607758885126225E-2</v>
      </c>
      <c r="O1854">
        <f t="shared" si="545"/>
        <v>3.6827928099257314E-2</v>
      </c>
      <c r="P1854">
        <f t="shared" si="546"/>
        <v>2.5410448473272212E-2</v>
      </c>
      <c r="Q1854">
        <f t="shared" si="547"/>
        <v>5.0859460080976526E-2</v>
      </c>
      <c r="R1854">
        <f t="shared" si="548"/>
        <v>5.9076877524094629E-2</v>
      </c>
      <c r="S1854">
        <f t="shared" si="549"/>
        <v>4.3731936040900199E-2</v>
      </c>
    </row>
    <row r="1855" spans="1:19" x14ac:dyDescent="0.2">
      <c r="A1855">
        <f t="shared" si="550"/>
        <v>-31.590000000003517</v>
      </c>
      <c r="B1855">
        <f t="shared" si="532"/>
        <v>2.2679715119393713E-2</v>
      </c>
      <c r="C1855">
        <f t="shared" si="533"/>
        <v>2.6768950393982256E-2</v>
      </c>
      <c r="D1855">
        <f t="shared" si="534"/>
        <v>1.9202827585926025E-2</v>
      </c>
      <c r="E1855">
        <f t="shared" si="535"/>
        <v>3.717996480852459E-2</v>
      </c>
      <c r="F1855">
        <f t="shared" si="536"/>
        <v>4.258629218622334E-2</v>
      </c>
      <c r="G1855">
        <f t="shared" si="537"/>
        <v>3.2436717753117961E-2</v>
      </c>
      <c r="H1855">
        <f t="shared" si="538"/>
        <v>3.4650103249735185E-2</v>
      </c>
      <c r="I1855">
        <f t="shared" si="539"/>
        <v>4.6926478221629514E-2</v>
      </c>
      <c r="J1855">
        <f t="shared" si="540"/>
        <v>2.5499408493301273E-2</v>
      </c>
      <c r="K1855">
        <f t="shared" si="541"/>
        <v>3.9622299125199878E-2</v>
      </c>
      <c r="L1855">
        <f t="shared" si="542"/>
        <v>4.7534628302221105E-2</v>
      </c>
      <c r="M1855">
        <f t="shared" si="543"/>
        <v>3.2981403178370505E-2</v>
      </c>
      <c r="N1855">
        <f t="shared" si="544"/>
        <v>3.0568429696603609E-2</v>
      </c>
      <c r="O1855">
        <f t="shared" si="545"/>
        <v>3.678090961078951E-2</v>
      </c>
      <c r="P1855">
        <f t="shared" si="546"/>
        <v>2.5377622697085434E-2</v>
      </c>
      <c r="Q1855">
        <f t="shared" si="547"/>
        <v>5.0918214166482345E-2</v>
      </c>
      <c r="R1855">
        <f t="shared" si="548"/>
        <v>5.9144533027893575E-2</v>
      </c>
      <c r="S1855">
        <f t="shared" si="549"/>
        <v>4.3782836057733032E-2</v>
      </c>
    </row>
    <row r="1856" spans="1:19" x14ac:dyDescent="0.2">
      <c r="A1856">
        <f t="shared" si="550"/>
        <v>-31.580000000003515</v>
      </c>
      <c r="B1856">
        <f t="shared" si="532"/>
        <v>2.2650987548829556E-2</v>
      </c>
      <c r="C1856">
        <f t="shared" si="533"/>
        <v>2.6735184831189682E-2</v>
      </c>
      <c r="D1856">
        <f t="shared" si="534"/>
        <v>1.9178417639694287E-2</v>
      </c>
      <c r="E1856">
        <f t="shared" si="535"/>
        <v>3.7231832519958763E-2</v>
      </c>
      <c r="F1856">
        <f t="shared" si="536"/>
        <v>4.2645367911403831E-2</v>
      </c>
      <c r="G1856">
        <f t="shared" si="537"/>
        <v>3.2482191658980697E-2</v>
      </c>
      <c r="H1856">
        <f t="shared" si="538"/>
        <v>3.4609404099909327E-2</v>
      </c>
      <c r="I1856">
        <f t="shared" si="539"/>
        <v>4.6872059679461647E-2</v>
      </c>
      <c r="J1856">
        <f t="shared" si="540"/>
        <v>2.54691739489715E-2</v>
      </c>
      <c r="K1856">
        <f t="shared" si="541"/>
        <v>3.9673143983810943E-2</v>
      </c>
      <c r="L1856">
        <f t="shared" si="542"/>
        <v>4.7595123375917203E-2</v>
      </c>
      <c r="M1856">
        <f t="shared" si="543"/>
        <v>3.3024019220437961E-2</v>
      </c>
      <c r="N1856">
        <f t="shared" si="544"/>
        <v>3.0529149452273419E-2</v>
      </c>
      <c r="O1856">
        <f t="shared" si="545"/>
        <v>3.6733948861762969E-2</v>
      </c>
      <c r="P1856">
        <f t="shared" si="546"/>
        <v>2.5344838223186977E-2</v>
      </c>
      <c r="Q1856">
        <f t="shared" si="547"/>
        <v>5.0977032480710172E-2</v>
      </c>
      <c r="R1856">
        <f t="shared" si="548"/>
        <v>5.9212261135731636E-2</v>
      </c>
      <c r="S1856">
        <f t="shared" si="549"/>
        <v>4.3833792601975397E-2</v>
      </c>
    </row>
    <row r="1857" spans="1:19" x14ac:dyDescent="0.2">
      <c r="A1857">
        <f t="shared" si="550"/>
        <v>-31.570000000003514</v>
      </c>
      <c r="B1857">
        <f t="shared" si="532"/>
        <v>2.2622295524147833E-2</v>
      </c>
      <c r="C1857">
        <f t="shared" si="533"/>
        <v>2.670146069076116E-2</v>
      </c>
      <c r="D1857">
        <f t="shared" si="534"/>
        <v>1.9154038116543509E-2</v>
      </c>
      <c r="E1857">
        <f t="shared" si="535"/>
        <v>3.7283769787220034E-2</v>
      </c>
      <c r="F1857">
        <f t="shared" si="536"/>
        <v>4.2704521931163586E-2</v>
      </c>
      <c r="G1857">
        <f t="shared" si="537"/>
        <v>3.2527727172737109E-2</v>
      </c>
      <c r="H1857">
        <f t="shared" si="538"/>
        <v>3.45687510424455E-2</v>
      </c>
      <c r="I1857">
        <f t="shared" si="539"/>
        <v>4.6817701144063542E-2</v>
      </c>
      <c r="J1857">
        <f t="shared" si="540"/>
        <v>2.5438974317793128E-2</v>
      </c>
      <c r="K1857">
        <f t="shared" si="541"/>
        <v>3.9724051389731008E-2</v>
      </c>
      <c r="L1857">
        <f t="shared" si="542"/>
        <v>4.7655691586751425E-2</v>
      </c>
      <c r="M1857">
        <f t="shared" si="543"/>
        <v>3.3066688444764902E-2</v>
      </c>
      <c r="N1857">
        <f t="shared" si="544"/>
        <v>3.048991809531364E-2</v>
      </c>
      <c r="O1857">
        <f t="shared" si="545"/>
        <v>3.6687045787115576E-2</v>
      </c>
      <c r="P1857">
        <f t="shared" si="546"/>
        <v>2.5312095002456746E-2</v>
      </c>
      <c r="Q1857">
        <f t="shared" si="547"/>
        <v>5.1035915085446804E-2</v>
      </c>
      <c r="R1857">
        <f t="shared" si="548"/>
        <v>5.9280061914350979E-2</v>
      </c>
      <c r="S1857">
        <f t="shared" si="549"/>
        <v>4.3884805730080134E-2</v>
      </c>
    </row>
    <row r="1858" spans="1:19" x14ac:dyDescent="0.2">
      <c r="A1858">
        <f t="shared" si="550"/>
        <v>-31.560000000003512</v>
      </c>
      <c r="B1858">
        <f t="shared" si="532"/>
        <v>2.2593639003498651E-2</v>
      </c>
      <c r="C1858">
        <f t="shared" si="533"/>
        <v>2.6667777924827513E-2</v>
      </c>
      <c r="D1858">
        <f t="shared" si="534"/>
        <v>1.9129688980095885E-2</v>
      </c>
      <c r="E1858">
        <f t="shared" si="535"/>
        <v>3.7335776695762157E-2</v>
      </c>
      <c r="F1858">
        <f t="shared" si="536"/>
        <v>4.2763754339121163E-2</v>
      </c>
      <c r="G1858">
        <f t="shared" si="537"/>
        <v>3.2573324371840795E-2</v>
      </c>
      <c r="H1858">
        <f t="shared" si="538"/>
        <v>3.4528144029162912E-2</v>
      </c>
      <c r="I1858">
        <f t="shared" si="539"/>
        <v>4.6763402556453081E-2</v>
      </c>
      <c r="J1858">
        <f t="shared" si="540"/>
        <v>2.5408809561668459E-2</v>
      </c>
      <c r="K1858">
        <f t="shared" si="541"/>
        <v>3.9775021412972844E-2</v>
      </c>
      <c r="L1858">
        <f t="shared" si="542"/>
        <v>4.7716333013334999E-2</v>
      </c>
      <c r="M1858">
        <f t="shared" si="543"/>
        <v>3.3109410912850801E-2</v>
      </c>
      <c r="N1858">
        <f t="shared" si="544"/>
        <v>3.0450735568957752E-2</v>
      </c>
      <c r="O1858">
        <f t="shared" si="545"/>
        <v>3.6640200321843563E-2</v>
      </c>
      <c r="P1858">
        <f t="shared" si="546"/>
        <v>2.5279392985825683E-2</v>
      </c>
      <c r="Q1858">
        <f t="shared" si="547"/>
        <v>5.1094862042519895E-2</v>
      </c>
      <c r="R1858">
        <f t="shared" si="548"/>
        <v>5.9347935430530185E-2</v>
      </c>
      <c r="S1858">
        <f t="shared" si="549"/>
        <v>4.3935875498541499E-2</v>
      </c>
    </row>
    <row r="1859" spans="1:19" x14ac:dyDescent="0.2">
      <c r="A1859">
        <f t="shared" si="550"/>
        <v>-31.550000000003511</v>
      </c>
      <c r="B1859">
        <f t="shared" si="532"/>
        <v>2.2565017945075996E-2</v>
      </c>
      <c r="C1859">
        <f t="shared" si="533"/>
        <v>2.6634136485567454E-2</v>
      </c>
      <c r="D1859">
        <f t="shared" si="534"/>
        <v>1.9105370194013201E-2</v>
      </c>
      <c r="E1859">
        <f t="shared" si="535"/>
        <v>3.7387853331122489E-2</v>
      </c>
      <c r="F1859">
        <f t="shared" si="536"/>
        <v>4.2823065228979718E-2</v>
      </c>
      <c r="G1859">
        <f t="shared" si="537"/>
        <v>3.2618983333825624E-2</v>
      </c>
      <c r="H1859">
        <f t="shared" si="538"/>
        <v>3.4487583011921646E-2</v>
      </c>
      <c r="I1859">
        <f t="shared" si="539"/>
        <v>4.6709163857689341E-2</v>
      </c>
      <c r="J1859">
        <f t="shared" si="540"/>
        <v>2.537867964253613E-2</v>
      </c>
      <c r="K1859">
        <f t="shared" si="541"/>
        <v>3.9826054123610621E-2</v>
      </c>
      <c r="L1859">
        <f t="shared" si="542"/>
        <v>4.777704773433944E-2</v>
      </c>
      <c r="M1859">
        <f t="shared" si="543"/>
        <v>3.3152186686254415E-2</v>
      </c>
      <c r="N1859">
        <f t="shared" si="544"/>
        <v>3.0411601816494618E-2</v>
      </c>
      <c r="O1859">
        <f t="shared" si="545"/>
        <v>3.6593412401001515E-2</v>
      </c>
      <c r="P1859">
        <f t="shared" si="546"/>
        <v>2.5246732124275799E-2</v>
      </c>
      <c r="Q1859">
        <f t="shared" si="547"/>
        <v>5.1153873413796402E-2</v>
      </c>
      <c r="R1859">
        <f t="shared" si="548"/>
        <v>5.94158817510827E-2</v>
      </c>
      <c r="S1859">
        <f t="shared" si="549"/>
        <v>4.3987001963895489E-2</v>
      </c>
    </row>
    <row r="1860" spans="1:19" x14ac:dyDescent="0.2">
      <c r="A1860">
        <f t="shared" si="550"/>
        <v>-31.540000000003509</v>
      </c>
      <c r="B1860">
        <f t="shared" si="532"/>
        <v>2.2536432307117698E-2</v>
      </c>
      <c r="C1860">
        <f t="shared" si="533"/>
        <v>2.6600536325207525E-2</v>
      </c>
      <c r="D1860">
        <f t="shared" si="534"/>
        <v>1.9081081721996788E-2</v>
      </c>
      <c r="E1860">
        <f t="shared" si="535"/>
        <v>3.7439999778921096E-2</v>
      </c>
      <c r="F1860">
        <f t="shared" si="536"/>
        <v>4.2882454694525562E-2</v>
      </c>
      <c r="G1860">
        <f t="shared" si="537"/>
        <v>3.2664704136305733E-2</v>
      </c>
      <c r="H1860">
        <f t="shared" si="538"/>
        <v>3.4447067942622749E-2</v>
      </c>
      <c r="I1860">
        <f t="shared" si="539"/>
        <v>4.6654984988872703E-2</v>
      </c>
      <c r="J1860">
        <f t="shared" si="540"/>
        <v>2.5348584522371043E-2</v>
      </c>
      <c r="K1860">
        <f t="shared" si="541"/>
        <v>3.9877149591778682E-2</v>
      </c>
      <c r="L1860">
        <f t="shared" si="542"/>
        <v>4.7837835828495212E-2</v>
      </c>
      <c r="M1860">
        <f t="shared" si="543"/>
        <v>3.3195015826591789E-2</v>
      </c>
      <c r="N1860">
        <f t="shared" si="544"/>
        <v>3.0372516781268545E-2</v>
      </c>
      <c r="O1860">
        <f t="shared" si="545"/>
        <v>3.6546681959702391E-2</v>
      </c>
      <c r="P1860">
        <f t="shared" si="546"/>
        <v>2.5214112368840056E-2</v>
      </c>
      <c r="Q1860">
        <f t="shared" si="547"/>
        <v>5.1212949261183138E-2</v>
      </c>
      <c r="R1860">
        <f t="shared" si="548"/>
        <v>5.9483900942857937E-2</v>
      </c>
      <c r="S1860">
        <f t="shared" si="549"/>
        <v>4.4038185182719625E-2</v>
      </c>
    </row>
    <row r="1861" spans="1:19" x14ac:dyDescent="0.2">
      <c r="A1861">
        <f t="shared" si="550"/>
        <v>-31.530000000003508</v>
      </c>
      <c r="B1861">
        <f t="shared" si="532"/>
        <v>2.2507882047905374E-2</v>
      </c>
      <c r="C1861">
        <f t="shared" si="533"/>
        <v>2.6566977396022113E-2</v>
      </c>
      <c r="D1861">
        <f t="shared" si="534"/>
        <v>1.9056823527787491E-2</v>
      </c>
      <c r="E1861">
        <f t="shared" si="535"/>
        <v>3.74922161248612E-2</v>
      </c>
      <c r="F1861">
        <f t="shared" si="536"/>
        <v>4.2941922829628942E-2</v>
      </c>
      <c r="G1861">
        <f t="shared" si="537"/>
        <v>3.271048685697675E-2</v>
      </c>
      <c r="H1861">
        <f t="shared" si="538"/>
        <v>3.4406598773208105E-2</v>
      </c>
      <c r="I1861">
        <f t="shared" si="539"/>
        <v>4.660086589114483E-2</v>
      </c>
      <c r="J1861">
        <f t="shared" si="540"/>
        <v>2.5318524163184412E-2</v>
      </c>
      <c r="K1861">
        <f t="shared" si="541"/>
        <v>3.9928307887672099E-2</v>
      </c>
      <c r="L1861">
        <f t="shared" si="542"/>
        <v>4.7898697374592292E-2</v>
      </c>
      <c r="M1861">
        <f t="shared" si="543"/>
        <v>3.3237898395538701E-2</v>
      </c>
      <c r="N1861">
        <f t="shared" si="544"/>
        <v>3.0333480406679176E-2</v>
      </c>
      <c r="O1861">
        <f t="shared" si="545"/>
        <v>3.6500008933117487E-2</v>
      </c>
      <c r="P1861">
        <f t="shared" si="546"/>
        <v>2.5181533670602392E-2</v>
      </c>
      <c r="Q1861">
        <f t="shared" si="547"/>
        <v>5.1272089646627217E-2</v>
      </c>
      <c r="R1861">
        <f t="shared" si="548"/>
        <v>5.9551993072740728E-2</v>
      </c>
      <c r="S1861">
        <f t="shared" si="549"/>
        <v>4.4089425211632838E-2</v>
      </c>
    </row>
    <row r="1862" spans="1:19" x14ac:dyDescent="0.2">
      <c r="A1862">
        <f t="shared" si="550"/>
        <v>-31.520000000003506</v>
      </c>
      <c r="B1862">
        <f t="shared" si="532"/>
        <v>2.247936712576442E-2</v>
      </c>
      <c r="C1862">
        <f t="shared" si="533"/>
        <v>2.6533459650333401E-2</v>
      </c>
      <c r="D1862">
        <f t="shared" si="534"/>
        <v>1.9032595575165658E-2</v>
      </c>
      <c r="E1862">
        <f t="shared" si="535"/>
        <v>3.7544502454729289E-2</v>
      </c>
      <c r="F1862">
        <f t="shared" si="536"/>
        <v>4.3001469728244035E-2</v>
      </c>
      <c r="G1862">
        <f t="shared" si="537"/>
        <v>3.2756331573614017E-2</v>
      </c>
      <c r="H1862">
        <f t="shared" si="538"/>
        <v>3.4366175455660487E-2</v>
      </c>
      <c r="I1862">
        <f t="shared" si="539"/>
        <v>4.654680650568873E-2</v>
      </c>
      <c r="J1862">
        <f t="shared" si="540"/>
        <v>2.528849852702366E-2</v>
      </c>
      <c r="K1862">
        <f t="shared" si="541"/>
        <v>3.997952908154645E-2</v>
      </c>
      <c r="L1862">
        <f t="shared" si="542"/>
        <v>4.795963245148005E-2</v>
      </c>
      <c r="M1862">
        <f t="shared" si="543"/>
        <v>3.3280834454828989E-2</v>
      </c>
      <c r="N1862">
        <f t="shared" si="544"/>
        <v>3.0294492636181534E-2</v>
      </c>
      <c r="O1862">
        <f t="shared" si="545"/>
        <v>3.6453393256476389E-2</v>
      </c>
      <c r="P1862">
        <f t="shared" si="546"/>
        <v>2.5148995980697659E-2</v>
      </c>
      <c r="Q1862">
        <f t="shared" si="547"/>
        <v>5.1331294632115276E-2</v>
      </c>
      <c r="R1862">
        <f t="shared" si="548"/>
        <v>5.962015820765143E-2</v>
      </c>
      <c r="S1862">
        <f t="shared" si="549"/>
        <v>4.4140722107296138E-2</v>
      </c>
    </row>
    <row r="1863" spans="1:19" x14ac:dyDescent="0.2">
      <c r="A1863">
        <f t="shared" si="550"/>
        <v>-31.510000000003505</v>
      </c>
      <c r="B1863">
        <f t="shared" si="532"/>
        <v>2.2450887499063977E-2</v>
      </c>
      <c r="C1863">
        <f t="shared" si="533"/>
        <v>2.6499983040511342E-2</v>
      </c>
      <c r="D1863">
        <f t="shared" si="534"/>
        <v>1.9008397827951072E-2</v>
      </c>
      <c r="E1863">
        <f t="shared" si="535"/>
        <v>3.7596858854395232E-2</v>
      </c>
      <c r="F1863">
        <f t="shared" si="536"/>
        <v>4.3061095484408285E-2</v>
      </c>
      <c r="G1863">
        <f t="shared" si="537"/>
        <v>3.2802238364073477E-2</v>
      </c>
      <c r="H1863">
        <f t="shared" si="538"/>
        <v>3.4325797942003529E-2</v>
      </c>
      <c r="I1863">
        <f t="shared" si="539"/>
        <v>4.6492806773728697E-2</v>
      </c>
      <c r="J1863">
        <f t="shared" si="540"/>
        <v>2.5258507575972439E-2</v>
      </c>
      <c r="K1863">
        <f t="shared" si="541"/>
        <v>4.00308132437176E-2</v>
      </c>
      <c r="L1863">
        <f t="shared" si="542"/>
        <v>4.8020641138067366E-2</v>
      </c>
      <c r="M1863">
        <f t="shared" si="543"/>
        <v>3.3323824066255336E-2</v>
      </c>
      <c r="N1863">
        <f t="shared" si="544"/>
        <v>3.0255553413285941E-2</v>
      </c>
      <c r="O1863">
        <f t="shared" si="545"/>
        <v>3.6406834865067073E-2</v>
      </c>
      <c r="P1863">
        <f t="shared" si="546"/>
        <v>2.5116499250311598E-2</v>
      </c>
      <c r="Q1863">
        <f t="shared" si="547"/>
        <v>5.1390564279673812E-2</v>
      </c>
      <c r="R1863">
        <f t="shared" si="548"/>
        <v>5.9688396414545708E-2</v>
      </c>
      <c r="S1863">
        <f t="shared" si="549"/>
        <v>4.4192075926411722E-2</v>
      </c>
    </row>
    <row r="1864" spans="1:19" x14ac:dyDescent="0.2">
      <c r="A1864">
        <f t="shared" si="550"/>
        <v>-31.500000000003503</v>
      </c>
      <c r="B1864">
        <f t="shared" si="532"/>
        <v>2.2422443126216895E-2</v>
      </c>
      <c r="C1864">
        <f t="shared" si="533"/>
        <v>2.6466547518973628E-2</v>
      </c>
      <c r="D1864">
        <f t="shared" si="534"/>
        <v>1.8984230250002933E-2</v>
      </c>
      <c r="E1864">
        <f t="shared" si="535"/>
        <v>3.7649285409811939E-2</v>
      </c>
      <c r="F1864">
        <f t="shared" si="536"/>
        <v>4.3120800192243181E-2</v>
      </c>
      <c r="G1864">
        <f t="shared" si="537"/>
        <v>3.2848207306292565E-2</v>
      </c>
      <c r="H1864">
        <f t="shared" si="538"/>
        <v>3.4285466184301748E-2</v>
      </c>
      <c r="I1864">
        <f t="shared" si="539"/>
        <v>4.6438866636530345E-2</v>
      </c>
      <c r="J1864">
        <f t="shared" si="540"/>
        <v>2.5228551272150606E-2</v>
      </c>
      <c r="K1864">
        <f t="shared" si="541"/>
        <v>4.0082160444562254E-2</v>
      </c>
      <c r="L1864">
        <f t="shared" si="542"/>
        <v>4.8081723513322072E-2</v>
      </c>
      <c r="M1864">
        <f t="shared" si="543"/>
        <v>3.33668672916686E-2</v>
      </c>
      <c r="N1864">
        <f t="shared" si="544"/>
        <v>3.0216662681558072E-2</v>
      </c>
      <c r="O1864">
        <f t="shared" si="545"/>
        <v>3.636033369423574E-2</v>
      </c>
      <c r="P1864">
        <f t="shared" si="546"/>
        <v>2.5084043430680839E-2</v>
      </c>
      <c r="Q1864">
        <f t="shared" si="547"/>
        <v>5.1449898651368731E-2</v>
      </c>
      <c r="R1864">
        <f t="shared" si="548"/>
        <v>5.9756707760414418E-2</v>
      </c>
      <c r="S1864">
        <f t="shared" si="549"/>
        <v>4.4243486725723313E-2</v>
      </c>
    </row>
    <row r="1865" spans="1:19" x14ac:dyDescent="0.2">
      <c r="A1865">
        <f t="shared" si="550"/>
        <v>-31.490000000003501</v>
      </c>
      <c r="B1865">
        <f t="shared" si="532"/>
        <v>2.2394033965679697E-2</v>
      </c>
      <c r="C1865">
        <f t="shared" si="533"/>
        <v>2.643315303818566E-2</v>
      </c>
      <c r="D1865">
        <f t="shared" si="534"/>
        <v>1.8960092805219843E-2</v>
      </c>
      <c r="E1865">
        <f t="shared" si="535"/>
        <v>3.7701782207015255E-2</v>
      </c>
      <c r="F1865">
        <f t="shared" si="536"/>
        <v>4.3180583945953366E-2</v>
      </c>
      <c r="G1865">
        <f t="shared" si="537"/>
        <v>3.289423847828854E-2</v>
      </c>
      <c r="H1865">
        <f t="shared" si="538"/>
        <v>3.424518013466047E-2</v>
      </c>
      <c r="I1865">
        <f t="shared" si="539"/>
        <v>4.638498603540063E-2</v>
      </c>
      <c r="J1865">
        <f t="shared" si="540"/>
        <v>2.5198629577714196E-2</v>
      </c>
      <c r="K1865">
        <f t="shared" si="541"/>
        <v>4.0133570754518066E-2</v>
      </c>
      <c r="L1865">
        <f t="shared" si="542"/>
        <v>4.8142879656271953E-2</v>
      </c>
      <c r="M1865">
        <f t="shared" si="543"/>
        <v>3.3409964192978592E-2</v>
      </c>
      <c r="N1865">
        <f t="shared" si="544"/>
        <v>3.017782038461881E-2</v>
      </c>
      <c r="O1865">
        <f t="shared" si="545"/>
        <v>3.631388967938691E-2</v>
      </c>
      <c r="P1865">
        <f t="shared" si="546"/>
        <v>2.50516284730928E-2</v>
      </c>
      <c r="Q1865">
        <f t="shared" si="547"/>
        <v>5.1509297809306354E-2</v>
      </c>
      <c r="R1865">
        <f t="shared" si="548"/>
        <v>5.9825092312284389E-2</v>
      </c>
      <c r="S1865">
        <f t="shared" si="549"/>
        <v>4.4294954562016597E-2</v>
      </c>
    </row>
    <row r="1866" spans="1:19" x14ac:dyDescent="0.2">
      <c r="A1866">
        <f t="shared" si="550"/>
        <v>-31.4800000000035</v>
      </c>
      <c r="B1866">
        <f t="shared" si="532"/>
        <v>2.2365659975952541E-2</v>
      </c>
      <c r="C1866">
        <f t="shared" si="533"/>
        <v>2.6399799550660526E-2</v>
      </c>
      <c r="D1866">
        <f t="shared" si="534"/>
        <v>1.8935985457539752E-2</v>
      </c>
      <c r="E1866">
        <f t="shared" si="535"/>
        <v>3.7754349332124848E-2</v>
      </c>
      <c r="F1866">
        <f t="shared" si="536"/>
        <v>4.3240446839827751E-2</v>
      </c>
      <c r="G1866">
        <f t="shared" si="537"/>
        <v>3.294033195815993E-2</v>
      </c>
      <c r="H1866">
        <f t="shared" si="538"/>
        <v>3.4204939745225857E-2</v>
      </c>
      <c r="I1866">
        <f t="shared" si="539"/>
        <v>4.63311649116879E-2</v>
      </c>
      <c r="J1866">
        <f t="shared" si="540"/>
        <v>2.5168742454855422E-2</v>
      </c>
      <c r="K1866">
        <f t="shared" si="541"/>
        <v>4.0185044244082535E-2</v>
      </c>
      <c r="L1866">
        <f t="shared" si="542"/>
        <v>4.8204109646003412E-2</v>
      </c>
      <c r="M1866">
        <f t="shared" si="543"/>
        <v>3.3453114832154074E-2</v>
      </c>
      <c r="N1866">
        <f t="shared" si="544"/>
        <v>3.01390264661443E-2</v>
      </c>
      <c r="O1866">
        <f t="shared" si="545"/>
        <v>3.6267502755983359E-2</v>
      </c>
      <c r="P1866">
        <f t="shared" si="546"/>
        <v>2.5019254328885684E-2</v>
      </c>
      <c r="Q1866">
        <f t="shared" si="547"/>
        <v>5.1568761815632302E-2</v>
      </c>
      <c r="R1866">
        <f t="shared" si="548"/>
        <v>5.9893550137217311E-2</v>
      </c>
      <c r="S1866">
        <f t="shared" si="549"/>
        <v>4.4346479492118673E-2</v>
      </c>
    </row>
    <row r="1867" spans="1:19" x14ac:dyDescent="0.2">
      <c r="A1867">
        <f t="shared" si="550"/>
        <v>-31.470000000003498</v>
      </c>
      <c r="B1867">
        <f t="shared" si="532"/>
        <v>2.2337321115579227E-2</v>
      </c>
      <c r="C1867">
        <f t="shared" si="533"/>
        <v>2.6366487008958956E-2</v>
      </c>
      <c r="D1867">
        <f t="shared" si="534"/>
        <v>1.891190817093992E-2</v>
      </c>
      <c r="E1867">
        <f t="shared" si="535"/>
        <v>3.7806986871343096E-2</v>
      </c>
      <c r="F1867">
        <f t="shared" si="536"/>
        <v>4.3300388968238734E-2</v>
      </c>
      <c r="G1867">
        <f t="shared" si="537"/>
        <v>3.298648782408542E-2</v>
      </c>
      <c r="H1867">
        <f t="shared" si="538"/>
        <v>3.4164744968184876E-2</v>
      </c>
      <c r="I1867">
        <f t="shared" si="539"/>
        <v>4.6277403206781816E-2</v>
      </c>
      <c r="J1867">
        <f t="shared" si="540"/>
        <v>2.5138889865802601E-2</v>
      </c>
      <c r="K1867">
        <f t="shared" si="541"/>
        <v>4.0236580983814219E-2</v>
      </c>
      <c r="L1867">
        <f t="shared" si="542"/>
        <v>4.826541356166214E-2</v>
      </c>
      <c r="M1867">
        <f t="shared" si="543"/>
        <v>3.3496319271221764E-2</v>
      </c>
      <c r="N1867">
        <f t="shared" si="544"/>
        <v>3.0100280869865922E-2</v>
      </c>
      <c r="O1867">
        <f t="shared" si="545"/>
        <v>3.6221172859546132E-2</v>
      </c>
      <c r="P1867">
        <f t="shared" si="546"/>
        <v>2.4986920949448477E-2</v>
      </c>
      <c r="Q1867">
        <f t="shared" si="547"/>
        <v>5.1628290732531612E-2</v>
      </c>
      <c r="R1867">
        <f t="shared" si="548"/>
        <v>5.9962081302310066E-2</v>
      </c>
      <c r="S1867">
        <f t="shared" si="549"/>
        <v>4.4398061572898051E-2</v>
      </c>
    </row>
    <row r="1868" spans="1:19" x14ac:dyDescent="0.2">
      <c r="A1868">
        <f t="shared" si="550"/>
        <v>-31.460000000003497</v>
      </c>
      <c r="B1868">
        <f t="shared" si="532"/>
        <v>2.2309017343147105E-2</v>
      </c>
      <c r="C1868">
        <f t="shared" si="533"/>
        <v>2.6333215365689323E-2</v>
      </c>
      <c r="D1868">
        <f t="shared" si="534"/>
        <v>1.88878609094369E-2</v>
      </c>
      <c r="E1868">
        <f t="shared" si="535"/>
        <v>3.7859694910955977E-2</v>
      </c>
      <c r="F1868">
        <f t="shared" si="536"/>
        <v>4.3360410425642204E-2</v>
      </c>
      <c r="G1868">
        <f t="shared" si="537"/>
        <v>3.3032706154325409E-2</v>
      </c>
      <c r="H1868">
        <f t="shared" si="538"/>
        <v>3.412459575576534E-2</v>
      </c>
      <c r="I1868">
        <f t="shared" si="539"/>
        <v>4.6223700862113422E-2</v>
      </c>
      <c r="J1868">
        <f t="shared" si="540"/>
        <v>2.5109071772820176E-2</v>
      </c>
      <c r="K1868">
        <f t="shared" si="541"/>
        <v>4.0288181044332072E-2</v>
      </c>
      <c r="L1868">
        <f t="shared" si="542"/>
        <v>4.8326791482454112E-2</v>
      </c>
      <c r="M1868">
        <f t="shared" si="543"/>
        <v>3.3539577572267665E-2</v>
      </c>
      <c r="N1868">
        <f t="shared" si="544"/>
        <v>3.0061583539570204E-2</v>
      </c>
      <c r="O1868">
        <f t="shared" si="545"/>
        <v>3.6174899925654494E-2</v>
      </c>
      <c r="P1868">
        <f t="shared" si="546"/>
        <v>2.4954628286220859E-2</v>
      </c>
      <c r="Q1868">
        <f t="shared" si="547"/>
        <v>5.168788462222984E-2</v>
      </c>
      <c r="R1868">
        <f t="shared" si="548"/>
        <v>6.0030685874694734E-2</v>
      </c>
      <c r="S1868">
        <f t="shared" si="549"/>
        <v>4.4449700861264874E-2</v>
      </c>
    </row>
    <row r="1869" spans="1:19" x14ac:dyDescent="0.2">
      <c r="A1869">
        <f t="shared" si="550"/>
        <v>-31.450000000003495</v>
      </c>
      <c r="B1869">
        <f t="shared" si="532"/>
        <v>2.2280748617287079E-2</v>
      </c>
      <c r="C1869">
        <f t="shared" si="533"/>
        <v>2.6299984573507587E-2</v>
      </c>
      <c r="D1869">
        <f t="shared" si="534"/>
        <v>1.886384363708651E-2</v>
      </c>
      <c r="E1869">
        <f t="shared" si="535"/>
        <v>3.7912473537332736E-2</v>
      </c>
      <c r="F1869">
        <f t="shared" si="536"/>
        <v>4.3420511306577758E-2</v>
      </c>
      <c r="G1869">
        <f t="shared" si="537"/>
        <v>3.3078987027220119E-2</v>
      </c>
      <c r="H1869">
        <f t="shared" si="538"/>
        <v>3.408449206023581E-2</v>
      </c>
      <c r="I1869">
        <f t="shared" si="539"/>
        <v>4.6170057819155147E-2</v>
      </c>
      <c r="J1869">
        <f t="shared" si="540"/>
        <v>2.5079288138208689E-2</v>
      </c>
      <c r="K1869">
        <f t="shared" si="541"/>
        <v>4.0339844496315669E-2</v>
      </c>
      <c r="L1869">
        <f t="shared" si="542"/>
        <v>4.8388243487643035E-2</v>
      </c>
      <c r="M1869">
        <f t="shared" si="543"/>
        <v>3.3582889797436621E-2</v>
      </c>
      <c r="N1869">
        <f t="shared" si="544"/>
        <v>3.0022934419098889E-2</v>
      </c>
      <c r="O1869">
        <f t="shared" si="545"/>
        <v>3.6128683889945994E-2</v>
      </c>
      <c r="P1869">
        <f t="shared" si="546"/>
        <v>2.4922376290693209E-2</v>
      </c>
      <c r="Q1869">
        <f t="shared" si="547"/>
        <v>5.1747543546991404E-2</v>
      </c>
      <c r="R1869">
        <f t="shared" si="548"/>
        <v>6.0099363921538806E-2</v>
      </c>
      <c r="S1869">
        <f t="shared" si="549"/>
        <v>4.4501397414171029E-2</v>
      </c>
    </row>
    <row r="1870" spans="1:19" x14ac:dyDescent="0.2">
      <c r="A1870">
        <f t="shared" si="550"/>
        <v>-31.440000000003494</v>
      </c>
      <c r="B1870">
        <f t="shared" si="532"/>
        <v>2.2252514896673577E-2</v>
      </c>
      <c r="C1870">
        <f t="shared" si="533"/>
        <v>2.6266794585117267E-2</v>
      </c>
      <c r="D1870">
        <f t="shared" si="534"/>
        <v>1.883985631798377E-2</v>
      </c>
      <c r="E1870">
        <f t="shared" si="535"/>
        <v>3.7965322836925552E-2</v>
      </c>
      <c r="F1870">
        <f t="shared" si="536"/>
        <v>4.3480691705668706E-2</v>
      </c>
      <c r="G1870">
        <f t="shared" si="537"/>
        <v>3.3125330521191598E-2</v>
      </c>
      <c r="H1870">
        <f t="shared" si="538"/>
        <v>3.4044433833905638E-2</v>
      </c>
      <c r="I1870">
        <f t="shared" si="539"/>
        <v>4.611647401942081E-2</v>
      </c>
      <c r="J1870">
        <f t="shared" si="540"/>
        <v>2.5049538924304754E-2</v>
      </c>
      <c r="K1870">
        <f t="shared" si="541"/>
        <v>4.03915714105052E-2</v>
      </c>
      <c r="L1870">
        <f t="shared" si="542"/>
        <v>4.8449769656552677E-2</v>
      </c>
      <c r="M1870">
        <f t="shared" si="543"/>
        <v>3.3626256008931543E-2</v>
      </c>
      <c r="N1870">
        <f t="shared" si="544"/>
        <v>2.998433345234883E-2</v>
      </c>
      <c r="O1870">
        <f t="shared" si="545"/>
        <v>3.6082524688116339E-2</v>
      </c>
      <c r="P1870">
        <f t="shared" si="546"/>
        <v>2.4890164914406571E-2</v>
      </c>
      <c r="Q1870">
        <f t="shared" si="547"/>
        <v>5.1807267569120796E-2</v>
      </c>
      <c r="R1870">
        <f t="shared" si="548"/>
        <v>6.016811551004464E-2</v>
      </c>
      <c r="S1870">
        <f t="shared" si="549"/>
        <v>4.4553151288609594E-2</v>
      </c>
    </row>
    <row r="1871" spans="1:19" x14ac:dyDescent="0.2">
      <c r="A1871">
        <f t="shared" si="550"/>
        <v>-31.430000000003492</v>
      </c>
      <c r="B1871">
        <f t="shared" ref="B1871:B1934" si="551">(1)/(1+(EXP(($A1871-$B$6)/$B$8)))</f>
        <v>2.2224316140024507E-2</v>
      </c>
      <c r="C1871">
        <f t="shared" ref="C1871:C1934" si="552">(1)/(1+(EXP(($A1871-($B$6+$D$6))/$B$8)))</f>
        <v>2.6233645353269417E-2</v>
      </c>
      <c r="D1871">
        <f t="shared" ref="D1871:D1934" si="553">(1)/(1+(EXP(($A1871-($B$6-$D$6))/$B$8)))</f>
        <v>1.8815898916262903E-2</v>
      </c>
      <c r="E1871">
        <f t="shared" ref="E1871:E1934" si="554">((-1)/(1+(EXP(($A1871-$B$2)/$B$4))))+1</f>
        <v>3.8018242896270649E-2</v>
      </c>
      <c r="F1871">
        <f t="shared" ref="F1871:F1934" si="555">((-1)/(1+(EXP(($A1871-($B$2-$D$2))/$B$4))))+1</f>
        <v>4.3540951717621623E-2</v>
      </c>
      <c r="G1871">
        <f t="shared" ref="G1871:G1934" si="556">((-1)/(1+(EXP(($A1871-($B$2+$D$2))/$B$4))))+1</f>
        <v>3.3171736714741829E-2</v>
      </c>
      <c r="H1871">
        <f t="shared" ref="H1871:H1934" si="557">(1)/(1+(EXP(($A1871-$H$6)/$H$8)))</f>
        <v>3.4004421029124952E-2</v>
      </c>
      <c r="I1871">
        <f t="shared" ref="I1871:I1934" si="558">(1)/(1+(EXP(($A1871-($H$6+$J$6))/$H$8)))</f>
        <v>4.6062949404465661E-2</v>
      </c>
      <c r="J1871">
        <f t="shared" ref="J1871:J1934" si="559">(1)/(1+(EXP(($A1871-($H$6-$J$6))/$H$8)))</f>
        <v>2.5019824093481025E-2</v>
      </c>
      <c r="K1871">
        <f t="shared" ref="K1871:K1934" si="560">((-1)/(1+(EXP(($A1871-$H$2)/$H$4))))+1</f>
        <v>4.0443361857701365E-2</v>
      </c>
      <c r="L1871">
        <f t="shared" ref="L1871:L1934" si="561">((-1)/(1+(EXP(($A1871-($H$2-$J$2))/$H$4))))+1</f>
        <v>4.8511370068566206E-2</v>
      </c>
      <c r="M1871">
        <f t="shared" ref="M1871:M1934" si="562">((-1)/(1+(EXP(($A1871-($H$2+$J$2))/$H$4))))+1</f>
        <v>3.3669676269014959E-2</v>
      </c>
      <c r="N1871">
        <f t="shared" ref="N1871:N1934" si="563">(1)/(1+(EXP(($A1871-$N$6)/$N$8)))</f>
        <v>2.9945780583271981E-2</v>
      </c>
      <c r="O1871">
        <f t="shared" ref="O1871:O1934" si="564">(1)/(1+(EXP(($A1871-($N$6+$P$6))/$N$8)))</f>
        <v>3.6036422255919472E-2</v>
      </c>
      <c r="P1871">
        <f t="shared" ref="P1871:P1934" si="565">(1)/(1+(EXP(($A1871-($N$6-$P$6))/$N$8)))</f>
        <v>2.4857994108952584E-2</v>
      </c>
      <c r="Q1871">
        <f t="shared" ref="Q1871:Q1934" si="566">((-1)/(1+(EXP(($A1871-$N$2)/$N$4))))+1</f>
        <v>5.1867056750961926E-2</v>
      </c>
      <c r="R1871">
        <f t="shared" ref="R1871:R1934" si="567">((-1)/(1+(EXP(($A1871-($N$2-$P$2))/$N$4))))+1</f>
        <v>6.0236940707449782E-2</v>
      </c>
      <c r="S1871">
        <f t="shared" ref="S1871:S1934" si="568">((-1)/(1+(EXP(($A1871-($N$2+$P$2))/$N$4))))+1</f>
        <v>4.4604962541615722E-2</v>
      </c>
    </row>
    <row r="1872" spans="1:19" x14ac:dyDescent="0.2">
      <c r="A1872">
        <f t="shared" ref="A1872:A1935" si="569">A1871+0.01</f>
        <v>-31.42000000000349</v>
      </c>
      <c r="B1872">
        <f t="shared" si="551"/>
        <v>2.2196152306101221E-2</v>
      </c>
      <c r="C1872">
        <f t="shared" si="552"/>
        <v>2.6200536830762622E-2</v>
      </c>
      <c r="D1872">
        <f t="shared" si="553"/>
        <v>1.8791971396097285E-2</v>
      </c>
      <c r="E1872">
        <f t="shared" si="554"/>
        <v>3.8071233801986515E-2</v>
      </c>
      <c r="F1872">
        <f t="shared" si="555"/>
        <v>4.3601291437227463E-2</v>
      </c>
      <c r="G1872">
        <f t="shared" si="556"/>
        <v>3.3218205686454727E-2</v>
      </c>
      <c r="H1872">
        <f t="shared" si="557"/>
        <v>3.3964453598284608E-2</v>
      </c>
      <c r="I1872">
        <f t="shared" si="558"/>
        <v>4.6009483915886329E-2</v>
      </c>
      <c r="J1872">
        <f t="shared" si="559"/>
        <v>2.4990143608146172E-2</v>
      </c>
      <c r="K1872">
        <f t="shared" si="560"/>
        <v>4.0495215908765481E-2</v>
      </c>
      <c r="L1872">
        <f t="shared" si="561"/>
        <v>4.8573044803125409E-2</v>
      </c>
      <c r="M1872">
        <f t="shared" si="562"/>
        <v>3.3713150640007572E-2</v>
      </c>
      <c r="N1872">
        <f t="shared" si="563"/>
        <v>2.990727575587538E-2</v>
      </c>
      <c r="O1872">
        <f t="shared" si="564"/>
        <v>3.5990376529167492E-2</v>
      </c>
      <c r="P1872">
        <f t="shared" si="565"/>
        <v>2.4825863825973484E-2</v>
      </c>
      <c r="Q1872">
        <f t="shared" si="566"/>
        <v>5.1926911154898447E-2</v>
      </c>
      <c r="R1872">
        <f t="shared" si="567"/>
        <v>6.0305839581026532E-2</v>
      </c>
      <c r="S1872">
        <f t="shared" si="568"/>
        <v>4.4656831230265537E-2</v>
      </c>
    </row>
    <row r="1873" spans="1:19" x14ac:dyDescent="0.2">
      <c r="A1873">
        <f t="shared" si="569"/>
        <v>-31.410000000003489</v>
      </c>
      <c r="B1873">
        <f t="shared" si="551"/>
        <v>2.2168023353708502E-2</v>
      </c>
      <c r="C1873">
        <f t="shared" si="552"/>
        <v>2.6167468970442923E-2</v>
      </c>
      <c r="D1873">
        <f t="shared" si="553"/>
        <v>1.8768073721699408E-2</v>
      </c>
      <c r="E1873">
        <f t="shared" si="554"/>
        <v>3.8124295640776129E-2</v>
      </c>
      <c r="F1873">
        <f t="shared" si="555"/>
        <v>4.3661710959360001E-2</v>
      </c>
      <c r="G1873">
        <f t="shared" si="556"/>
        <v>3.3264737514994369E-2</v>
      </c>
      <c r="H1873">
        <f t="shared" si="557"/>
        <v>3.3924531493816253E-2</v>
      </c>
      <c r="I1873">
        <f t="shared" si="558"/>
        <v>4.5956077495320893E-2</v>
      </c>
      <c r="J1873">
        <f t="shared" si="559"/>
        <v>2.4960497430744868E-2</v>
      </c>
      <c r="K1873">
        <f t="shared" si="560"/>
        <v>4.0547133634619814E-2</v>
      </c>
      <c r="L1873">
        <f t="shared" si="561"/>
        <v>4.8634793939731136E-2</v>
      </c>
      <c r="M1873">
        <f t="shared" si="562"/>
        <v>3.3756679184289262E-2</v>
      </c>
      <c r="N1873">
        <f t="shared" si="563"/>
        <v>2.9868818914221114E-2</v>
      </c>
      <c r="O1873">
        <f t="shared" si="564"/>
        <v>3.5944387443730678E-2</v>
      </c>
      <c r="P1873">
        <f t="shared" si="565"/>
        <v>2.4793774017162054E-2</v>
      </c>
      <c r="Q1873">
        <f t="shared" si="566"/>
        <v>5.1986830843353204E-2</v>
      </c>
      <c r="R1873">
        <f t="shared" si="567"/>
        <v>6.0374812198082717E-2</v>
      </c>
      <c r="S1873">
        <f t="shared" si="568"/>
        <v>4.4708757411676681E-2</v>
      </c>
    </row>
    <row r="1874" spans="1:19" x14ac:dyDescent="0.2">
      <c r="A1874">
        <f t="shared" si="569"/>
        <v>-31.400000000003487</v>
      </c>
      <c r="B1874">
        <f t="shared" si="551"/>
        <v>2.2139929241694504E-2</v>
      </c>
      <c r="C1874">
        <f t="shared" si="552"/>
        <v>2.6134441725203815E-2</v>
      </c>
      <c r="D1874">
        <f t="shared" si="553"/>
        <v>1.8744205857320857E-2</v>
      </c>
      <c r="E1874">
        <f t="shared" si="554"/>
        <v>3.8177428499425292E-2</v>
      </c>
      <c r="F1874">
        <f t="shared" si="555"/>
        <v>4.3722210378976833E-2</v>
      </c>
      <c r="G1874">
        <f t="shared" si="556"/>
        <v>3.331133227910632E-2</v>
      </c>
      <c r="H1874">
        <f t="shared" si="557"/>
        <v>3.3884654668192217E-2</v>
      </c>
      <c r="I1874">
        <f t="shared" si="558"/>
        <v>4.5902730084448819E-2</v>
      </c>
      <c r="J1874">
        <f t="shared" si="559"/>
        <v>2.4930885523757804E-2</v>
      </c>
      <c r="K1874">
        <f t="shared" si="560"/>
        <v>4.0599115106246919E-2</v>
      </c>
      <c r="L1874">
        <f t="shared" si="561"/>
        <v>4.8696617557943855E-2</v>
      </c>
      <c r="M1874">
        <f t="shared" si="562"/>
        <v>3.3800261964298306E-2</v>
      </c>
      <c r="N1874">
        <f t="shared" si="563"/>
        <v>2.9830410002426304E-2</v>
      </c>
      <c r="O1874">
        <f t="shared" si="564"/>
        <v>3.5898454935537505E-2</v>
      </c>
      <c r="P1874">
        <f t="shared" si="565"/>
        <v>2.4761724634261597E-2</v>
      </c>
      <c r="Q1874">
        <f t="shared" si="566"/>
        <v>5.2046815878789232E-2</v>
      </c>
      <c r="R1874">
        <f t="shared" si="567"/>
        <v>6.0443858625960578E-2</v>
      </c>
      <c r="S1874">
        <f t="shared" si="568"/>
        <v>4.4760741143009097E-2</v>
      </c>
    </row>
    <row r="1875" spans="1:19" x14ac:dyDescent="0.2">
      <c r="A1875">
        <f t="shared" si="569"/>
        <v>-31.390000000003486</v>
      </c>
      <c r="B1875">
        <f t="shared" si="551"/>
        <v>2.2111869928950745E-2</v>
      </c>
      <c r="C1875">
        <f t="shared" si="552"/>
        <v>2.6101455047986222E-2</v>
      </c>
      <c r="D1875">
        <f t="shared" si="553"/>
        <v>1.8720367767252277E-2</v>
      </c>
      <c r="E1875">
        <f t="shared" si="554"/>
        <v>3.8230632464802849E-2</v>
      </c>
      <c r="F1875">
        <f t="shared" si="555"/>
        <v>4.3782789791119159E-2</v>
      </c>
      <c r="G1875">
        <f t="shared" si="556"/>
        <v>3.3357990057616638E-2</v>
      </c>
      <c r="H1875">
        <f t="shared" si="557"/>
        <v>3.384482307392557E-2</v>
      </c>
      <c r="I1875">
        <f t="shared" si="558"/>
        <v>4.5849441624991098E-2</v>
      </c>
      <c r="J1875">
        <f t="shared" si="559"/>
        <v>2.4901307849701591E-2</v>
      </c>
      <c r="K1875">
        <f t="shared" si="560"/>
        <v>4.0651160394689634E-2</v>
      </c>
      <c r="L1875">
        <f t="shared" si="561"/>
        <v>4.8758515737382435E-2</v>
      </c>
      <c r="M1875">
        <f t="shared" si="562"/>
        <v>3.3843899042532377E-2</v>
      </c>
      <c r="N1875">
        <f t="shared" si="563"/>
        <v>2.9792048964663087E-2</v>
      </c>
      <c r="O1875">
        <f t="shared" si="564"/>
        <v>3.5852578940574531E-2</v>
      </c>
      <c r="P1875">
        <f t="shared" si="565"/>
        <v>2.4729715629065879E-2</v>
      </c>
      <c r="Q1875">
        <f t="shared" si="566"/>
        <v>5.2106866323708312E-2</v>
      </c>
      <c r="R1875">
        <f t="shared" si="567"/>
        <v>6.051297893203722E-2</v>
      </c>
      <c r="S1875">
        <f t="shared" si="568"/>
        <v>4.4812782481463476E-2</v>
      </c>
    </row>
    <row r="1876" spans="1:19" x14ac:dyDescent="0.2">
      <c r="A1876">
        <f t="shared" si="569"/>
        <v>-31.380000000003484</v>
      </c>
      <c r="B1876">
        <f t="shared" si="551"/>
        <v>2.2083845374412076E-2</v>
      </c>
      <c r="C1876">
        <f t="shared" si="552"/>
        <v>2.606850889177845E-2</v>
      </c>
      <c r="D1876">
        <f t="shared" si="553"/>
        <v>1.8696559415823329E-2</v>
      </c>
      <c r="E1876">
        <f t="shared" si="554"/>
        <v>3.8283907623861579E-2</v>
      </c>
      <c r="F1876">
        <f t="shared" si="555"/>
        <v>4.3843449290912107E-2</v>
      </c>
      <c r="G1876">
        <f t="shared" si="556"/>
        <v>3.3404710929433201E-2</v>
      </c>
      <c r="H1876">
        <f t="shared" si="557"/>
        <v>3.3805036663570043E-2</v>
      </c>
      <c r="I1876">
        <f t="shared" si="558"/>
        <v>4.5796212058710116E-2</v>
      </c>
      <c r="J1876">
        <f t="shared" si="559"/>
        <v>2.4871764371128788E-2</v>
      </c>
      <c r="K1876">
        <f t="shared" si="560"/>
        <v>4.0703269571051748E-2</v>
      </c>
      <c r="L1876">
        <f t="shared" si="561"/>
        <v>4.8820488557725472E-2</v>
      </c>
      <c r="M1876">
        <f t="shared" si="562"/>
        <v>3.3887590481547658E-2</v>
      </c>
      <c r="N1876">
        <f t="shared" si="563"/>
        <v>2.9753735745158535E-2</v>
      </c>
      <c r="O1876">
        <f t="shared" si="564"/>
        <v>3.5806759394886485E-2</v>
      </c>
      <c r="P1876">
        <f t="shared" si="565"/>
        <v>2.4697746953419156E-2</v>
      </c>
      <c r="Q1876">
        <f t="shared" si="566"/>
        <v>5.2166982240652193E-2</v>
      </c>
      <c r="R1876">
        <f t="shared" si="567"/>
        <v>6.058217318372483E-2</v>
      </c>
      <c r="S1876">
        <f t="shared" si="568"/>
        <v>4.4864881484282249E-2</v>
      </c>
    </row>
    <row r="1877" spans="1:19" x14ac:dyDescent="0.2">
      <c r="A1877">
        <f t="shared" si="569"/>
        <v>-31.370000000003483</v>
      </c>
      <c r="B1877">
        <f t="shared" si="551"/>
        <v>2.205585553705661E-2</v>
      </c>
      <c r="C1877">
        <f t="shared" si="552"/>
        <v>2.6035603209616169E-2</v>
      </c>
      <c r="D1877">
        <f t="shared" si="553"/>
        <v>1.8672780767402669E-2</v>
      </c>
      <c r="E1877">
        <f t="shared" si="554"/>
        <v>3.8337254063637194E-2</v>
      </c>
      <c r="F1877">
        <f t="shared" si="555"/>
        <v>4.3904188973563629E-2</v>
      </c>
      <c r="G1877">
        <f t="shared" si="556"/>
        <v>3.3451494973544049E-2</v>
      </c>
      <c r="H1877">
        <f t="shared" si="557"/>
        <v>3.3765295389720146E-2</v>
      </c>
      <c r="I1877">
        <f t="shared" si="558"/>
        <v>4.5743041327409736E-2</v>
      </c>
      <c r="J1877">
        <f t="shared" si="559"/>
        <v>2.4842255050627864E-2</v>
      </c>
      <c r="K1877">
        <f t="shared" si="560"/>
        <v>4.0755442706498113E-2</v>
      </c>
      <c r="L1877">
        <f t="shared" si="561"/>
        <v>4.8882536098710294E-2</v>
      </c>
      <c r="M1877">
        <f t="shared" si="562"/>
        <v>3.3931336343959617E-2</v>
      </c>
      <c r="N1877">
        <f t="shared" si="563"/>
        <v>2.9715470288194688E-2</v>
      </c>
      <c r="O1877">
        <f t="shared" si="564"/>
        <v>3.5760996234576188E-2</v>
      </c>
      <c r="P1877">
        <f t="shared" si="565"/>
        <v>2.4665818559216058E-2</v>
      </c>
      <c r="Q1877">
        <f t="shared" si="566"/>
        <v>5.2227163692202039E-2</v>
      </c>
      <c r="R1877">
        <f t="shared" si="567"/>
        <v>6.0651441448470234E-2</v>
      </c>
      <c r="S1877">
        <f t="shared" si="568"/>
        <v>4.4917038208749371E-2</v>
      </c>
    </row>
    <row r="1878" spans="1:19" x14ac:dyDescent="0.2">
      <c r="A1878">
        <f t="shared" si="569"/>
        <v>-31.360000000003481</v>
      </c>
      <c r="B1878">
        <f t="shared" si="551"/>
        <v>2.202790037590574E-2</v>
      </c>
      <c r="C1878">
        <f t="shared" si="552"/>
        <v>2.600273795458238E-2</v>
      </c>
      <c r="D1878">
        <f t="shared" si="553"/>
        <v>1.8649031786397915E-2</v>
      </c>
      <c r="E1878">
        <f t="shared" si="554"/>
        <v>3.839067187124956E-2</v>
      </c>
      <c r="F1878">
        <f t="shared" si="555"/>
        <v>4.3965008934366057E-2</v>
      </c>
      <c r="G1878">
        <f t="shared" si="556"/>
        <v>3.3498342269019266E-2</v>
      </c>
      <c r="H1878">
        <f t="shared" si="557"/>
        <v>3.3725599205010975E-2</v>
      </c>
      <c r="I1878">
        <f t="shared" si="558"/>
        <v>4.568992937293527E-2</v>
      </c>
      <c r="J1878">
        <f t="shared" si="559"/>
        <v>2.4812779850823186E-2</v>
      </c>
      <c r="K1878">
        <f t="shared" si="560"/>
        <v>4.0807679872253311E-2</v>
      </c>
      <c r="L1878">
        <f t="shared" si="561"/>
        <v>4.894465844013296E-2</v>
      </c>
      <c r="M1878">
        <f t="shared" si="562"/>
        <v>3.3975136692441898E-2</v>
      </c>
      <c r="N1878">
        <f t="shared" si="563"/>
        <v>2.9677252538108483E-2</v>
      </c>
      <c r="O1878">
        <f t="shared" si="564"/>
        <v>3.5715289395804553E-2</v>
      </c>
      <c r="P1878">
        <f t="shared" si="565"/>
        <v>2.4633930398401605E-2</v>
      </c>
      <c r="Q1878">
        <f t="shared" si="566"/>
        <v>5.2287410740978313E-2</v>
      </c>
      <c r="R1878">
        <f t="shared" si="567"/>
        <v>6.0720783793755229E-2</v>
      </c>
      <c r="S1878">
        <f t="shared" si="568"/>
        <v>4.4969252712190211E-2</v>
      </c>
    </row>
    <row r="1879" spans="1:19" x14ac:dyDescent="0.2">
      <c r="A1879">
        <f t="shared" si="569"/>
        <v>-31.35000000000348</v>
      </c>
      <c r="B1879">
        <f t="shared" si="551"/>
        <v>2.1999979850024078E-2</v>
      </c>
      <c r="C1879">
        <f t="shared" si="552"/>
        <v>2.5969913079807391E-2</v>
      </c>
      <c r="D1879">
        <f t="shared" si="553"/>
        <v>1.8625312437255598E-2</v>
      </c>
      <c r="E1879">
        <f t="shared" si="554"/>
        <v>3.8444161133901145E-2</v>
      </c>
      <c r="F1879">
        <f t="shared" si="555"/>
        <v>4.4025909268694541E-2</v>
      </c>
      <c r="G1879">
        <f t="shared" si="556"/>
        <v>3.3545252895009758E-2</v>
      </c>
      <c r="H1879">
        <f t="shared" si="557"/>
        <v>3.3685948062118339E-2</v>
      </c>
      <c r="I1879">
        <f t="shared" si="558"/>
        <v>4.5636876137173585E-2</v>
      </c>
      <c r="J1879">
        <f t="shared" si="559"/>
        <v>2.4783338734374997E-2</v>
      </c>
      <c r="K1879">
        <f t="shared" si="560"/>
        <v>4.0859981139602986E-2</v>
      </c>
      <c r="L1879">
        <f t="shared" si="561"/>
        <v>4.9006855661848925E-2</v>
      </c>
      <c r="M1879">
        <f t="shared" si="562"/>
        <v>3.4018991589728098E-2</v>
      </c>
      <c r="N1879">
        <f t="shared" si="563"/>
        <v>2.9639082439291767E-2</v>
      </c>
      <c r="O1879">
        <f t="shared" si="564"/>
        <v>3.5669638814790579E-2</v>
      </c>
      <c r="P1879">
        <f t="shared" si="565"/>
        <v>2.4602082422971173E-2</v>
      </c>
      <c r="Q1879">
        <f t="shared" si="566"/>
        <v>5.2347723449641226E-2</v>
      </c>
      <c r="R1879">
        <f t="shared" si="567"/>
        <v>6.0790200287095586E-2</v>
      </c>
      <c r="S1879">
        <f t="shared" si="568"/>
        <v>4.5021525051971656E-2</v>
      </c>
    </row>
    <row r="1880" spans="1:19" x14ac:dyDescent="0.2">
      <c r="A1880">
        <f t="shared" si="569"/>
        <v>-31.340000000003478</v>
      </c>
      <c r="B1880">
        <f t="shared" si="551"/>
        <v>2.1972093918519422E-2</v>
      </c>
      <c r="C1880">
        <f t="shared" si="552"/>
        <v>2.5937128538468773E-2</v>
      </c>
      <c r="D1880">
        <f t="shared" si="553"/>
        <v>1.8601622684461146E-2</v>
      </c>
      <c r="E1880">
        <f t="shared" si="554"/>
        <v>3.849772193887846E-2</v>
      </c>
      <c r="F1880">
        <f t="shared" si="555"/>
        <v>4.4086890072007723E-2</v>
      </c>
      <c r="G1880">
        <f t="shared" si="556"/>
        <v>3.3592226930747149E-2</v>
      </c>
      <c r="H1880">
        <f t="shared" si="557"/>
        <v>3.3646341913758662E-2</v>
      </c>
      <c r="I1880">
        <f t="shared" si="558"/>
        <v>4.5583881562052966E-2</v>
      </c>
      <c r="J1880">
        <f t="shared" si="559"/>
        <v>2.4753931663979378E-2</v>
      </c>
      <c r="K1880">
        <f t="shared" si="560"/>
        <v>4.0912346579893621E-2</v>
      </c>
      <c r="L1880">
        <f t="shared" si="561"/>
        <v>4.9069127843772375E-2</v>
      </c>
      <c r="M1880">
        <f t="shared" si="562"/>
        <v>3.4062901098609988E-2</v>
      </c>
      <c r="N1880">
        <f t="shared" si="563"/>
        <v>2.9600959936191201E-2</v>
      </c>
      <c r="O1880">
        <f t="shared" si="564"/>
        <v>3.5624044427811363E-2</v>
      </c>
      <c r="P1880">
        <f t="shared" si="565"/>
        <v>2.4570274584970429E-2</v>
      </c>
      <c r="Q1880">
        <f t="shared" si="566"/>
        <v>5.2408101880889624E-2</v>
      </c>
      <c r="R1880">
        <f t="shared" si="567"/>
        <v>6.0859690996042604E-2</v>
      </c>
      <c r="S1880">
        <f t="shared" si="568"/>
        <v>4.507385528550234E-2</v>
      </c>
    </row>
    <row r="1881" spans="1:19" x14ac:dyDescent="0.2">
      <c r="A1881">
        <f t="shared" si="569"/>
        <v>-31.330000000003476</v>
      </c>
      <c r="B1881">
        <f t="shared" si="551"/>
        <v>2.1944242540542738E-2</v>
      </c>
      <c r="C1881">
        <f t="shared" si="552"/>
        <v>2.5904384283791361E-2</v>
      </c>
      <c r="D1881">
        <f t="shared" si="553"/>
        <v>1.857796249253885E-2</v>
      </c>
      <c r="E1881">
        <f t="shared" si="554"/>
        <v>3.855135437355095E-2</v>
      </c>
      <c r="F1881">
        <f t="shared" si="555"/>
        <v>4.4147951439848621E-2</v>
      </c>
      <c r="G1881">
        <f t="shared" si="556"/>
        <v>3.3639264455544993E-2</v>
      </c>
      <c r="H1881">
        <f t="shared" si="557"/>
        <v>3.360678071268907E-2</v>
      </c>
      <c r="I1881">
        <f t="shared" si="558"/>
        <v>4.5530945589543251E-2</v>
      </c>
      <c r="J1881">
        <f t="shared" si="559"/>
        <v>2.4724558602368246E-2</v>
      </c>
      <c r="K1881">
        <f t="shared" si="560"/>
        <v>4.0964776264531988E-2</v>
      </c>
      <c r="L1881">
        <f t="shared" si="561"/>
        <v>4.913147506587634E-2</v>
      </c>
      <c r="M1881">
        <f t="shared" si="562"/>
        <v>3.4106865281938403E-2</v>
      </c>
      <c r="N1881">
        <f t="shared" si="563"/>
        <v>2.9562884973308359E-2</v>
      </c>
      <c r="O1881">
        <f t="shared" si="564"/>
        <v>3.5578506171202007E-2</v>
      </c>
      <c r="P1881">
        <f t="shared" si="565"/>
        <v>2.4538506836495323E-2</v>
      </c>
      <c r="Q1881">
        <f t="shared" si="566"/>
        <v>5.2468546097462543E-2</v>
      </c>
      <c r="R1881">
        <f t="shared" si="567"/>
        <v>6.0929255988181552E-2</v>
      </c>
      <c r="S1881">
        <f t="shared" si="568"/>
        <v>4.5126243470231864E-2</v>
      </c>
    </row>
    <row r="1882" spans="1:19" x14ac:dyDescent="0.2">
      <c r="A1882">
        <f t="shared" si="569"/>
        <v>-31.320000000003475</v>
      </c>
      <c r="B1882">
        <f t="shared" si="551"/>
        <v>2.1916425675288117E-2</v>
      </c>
      <c r="C1882">
        <f t="shared" si="552"/>
        <v>2.5871680269047174E-2</v>
      </c>
      <c r="D1882">
        <f t="shared" si="553"/>
        <v>1.8554331826051824E-2</v>
      </c>
      <c r="E1882">
        <f t="shared" si="554"/>
        <v>3.8605058525371994E-2</v>
      </c>
      <c r="F1882">
        <f t="shared" si="555"/>
        <v>4.4209093467842742E-2</v>
      </c>
      <c r="G1882">
        <f t="shared" si="556"/>
        <v>3.368636554879767E-2</v>
      </c>
      <c r="H1882">
        <f t="shared" si="557"/>
        <v>3.3567264411707258E-2</v>
      </c>
      <c r="I1882">
        <f t="shared" si="558"/>
        <v>4.5478068161655748E-2</v>
      </c>
      <c r="J1882">
        <f t="shared" si="559"/>
        <v>2.469521951230929E-2</v>
      </c>
      <c r="K1882">
        <f t="shared" si="560"/>
        <v>4.1017270264985473E-2</v>
      </c>
      <c r="L1882">
        <f t="shared" si="561"/>
        <v>4.9193897408192799E-2</v>
      </c>
      <c r="M1882">
        <f t="shared" si="562"/>
        <v>3.4150884202623688E-2</v>
      </c>
      <c r="N1882">
        <f t="shared" si="563"/>
        <v>2.9524857495199546E-2</v>
      </c>
      <c r="O1882">
        <f t="shared" si="564"/>
        <v>3.553302398135566E-2</v>
      </c>
      <c r="P1882">
        <f t="shared" si="565"/>
        <v>2.4506779129692069E-2</v>
      </c>
      <c r="Q1882">
        <f t="shared" si="566"/>
        <v>5.2529056162137988E-2</v>
      </c>
      <c r="R1882">
        <f t="shared" si="567"/>
        <v>6.0998895331132563E-2</v>
      </c>
      <c r="S1882">
        <f t="shared" si="568"/>
        <v>4.5178689663651572E-2</v>
      </c>
    </row>
    <row r="1883" spans="1:19" x14ac:dyDescent="0.2">
      <c r="A1883">
        <f t="shared" si="569"/>
        <v>-31.310000000003473</v>
      </c>
      <c r="B1883">
        <f t="shared" si="551"/>
        <v>2.1888643281992741E-2</v>
      </c>
      <c r="C1883">
        <f t="shared" si="552"/>
        <v>2.5839016447555447E-2</v>
      </c>
      <c r="D1883">
        <f t="shared" si="553"/>
        <v>1.8530730649601972E-2</v>
      </c>
      <c r="E1883">
        <f t="shared" si="554"/>
        <v>3.8658834481878124E-2</v>
      </c>
      <c r="F1883">
        <f t="shared" si="555"/>
        <v>4.4270316251699748E-2</v>
      </c>
      <c r="G1883">
        <f t="shared" si="556"/>
        <v>3.3733530289981051E-2</v>
      </c>
      <c r="H1883">
        <f t="shared" si="557"/>
        <v>3.3527792963651548E-2</v>
      </c>
      <c r="I1883">
        <f t="shared" si="558"/>
        <v>4.5425249220443289E-2</v>
      </c>
      <c r="J1883">
        <f t="shared" si="559"/>
        <v>2.4665914356606027E-2</v>
      </c>
      <c r="K1883">
        <f t="shared" si="560"/>
        <v>4.1069828652782192E-2</v>
      </c>
      <c r="L1883">
        <f t="shared" si="561"/>
        <v>4.9256394950812799E-2</v>
      </c>
      <c r="M1883">
        <f t="shared" si="562"/>
        <v>3.4194957923634473E-2</v>
      </c>
      <c r="N1883">
        <f t="shared" si="563"/>
        <v>2.9486877446475865E-2</v>
      </c>
      <c r="O1883">
        <f t="shared" si="564"/>
        <v>3.5487597794723519E-2</v>
      </c>
      <c r="P1883">
        <f t="shared" si="565"/>
        <v>2.447509141675706E-2</v>
      </c>
      <c r="Q1883">
        <f t="shared" si="566"/>
        <v>5.2589632137733267E-2</v>
      </c>
      <c r="R1883">
        <f t="shared" si="567"/>
        <v>6.1068609092549853E-2</v>
      </c>
      <c r="S1883">
        <f t="shared" si="568"/>
        <v>4.5231193923294444E-2</v>
      </c>
    </row>
    <row r="1884" spans="1:19" x14ac:dyDescent="0.2">
      <c r="A1884">
        <f t="shared" si="569"/>
        <v>-31.300000000003472</v>
      </c>
      <c r="B1884">
        <f t="shared" si="551"/>
        <v>2.186089531993687E-2</v>
      </c>
      <c r="C1884">
        <f t="shared" si="552"/>
        <v>2.5806392772682537E-2</v>
      </c>
      <c r="D1884">
        <f t="shared" si="553"/>
        <v>1.8507158927829954E-2</v>
      </c>
      <c r="E1884">
        <f t="shared" si="554"/>
        <v>3.8712682330689585E-2</v>
      </c>
      <c r="F1884">
        <f t="shared" si="555"/>
        <v>4.4331619887212126E-2</v>
      </c>
      <c r="G1884">
        <f t="shared" si="556"/>
        <v>3.3780758758652052E-2</v>
      </c>
      <c r="H1884">
        <f t="shared" si="557"/>
        <v>3.3488366321400856E-2</v>
      </c>
      <c r="I1884">
        <f t="shared" si="558"/>
        <v>4.5372488708000293E-2</v>
      </c>
      <c r="J1884">
        <f t="shared" si="559"/>
        <v>2.4636643098097703E-2</v>
      </c>
      <c r="K1884">
        <f t="shared" si="560"/>
        <v>4.1122451499510659E-2</v>
      </c>
      <c r="L1884">
        <f t="shared" si="561"/>
        <v>4.9318967773885891E-2</v>
      </c>
      <c r="M1884">
        <f t="shared" si="562"/>
        <v>3.4239086507999339E-2</v>
      </c>
      <c r="N1884">
        <f t="shared" si="563"/>
        <v>2.9448944771803178E-2</v>
      </c>
      <c r="O1884">
        <f t="shared" si="564"/>
        <v>3.5442227547814745E-2</v>
      </c>
      <c r="P1884">
        <f t="shared" si="565"/>
        <v>2.4443443649936867E-2</v>
      </c>
      <c r="Q1884">
        <f t="shared" si="566"/>
        <v>5.2650274087104765E-2</v>
      </c>
      <c r="R1884">
        <f t="shared" si="567"/>
        <v>6.1138397340122497E-2</v>
      </c>
      <c r="S1884">
        <f t="shared" si="568"/>
        <v>4.5283756306734535E-2</v>
      </c>
    </row>
    <row r="1885" spans="1:19" x14ac:dyDescent="0.2">
      <c r="A1885">
        <f t="shared" si="569"/>
        <v>-31.29000000000347</v>
      </c>
      <c r="B1885">
        <f t="shared" si="551"/>
        <v>2.1833181748443772E-2</v>
      </c>
      <c r="C1885">
        <f t="shared" si="552"/>
        <v>2.5773809197841967E-2</v>
      </c>
      <c r="D1885">
        <f t="shared" si="553"/>
        <v>1.8483616625415165E-2</v>
      </c>
      <c r="E1885">
        <f t="shared" si="554"/>
        <v>3.8766602159510333E-2</v>
      </c>
      <c r="F1885">
        <f t="shared" si="555"/>
        <v>4.4393004470256514E-2</v>
      </c>
      <c r="G1885">
        <f t="shared" si="556"/>
        <v>3.3828051034449413E-2</v>
      </c>
      <c r="H1885">
        <f t="shared" si="557"/>
        <v>3.3448984437874696E-2</v>
      </c>
      <c r="I1885">
        <f t="shared" si="558"/>
        <v>4.5319786566462648E-2</v>
      </c>
      <c r="J1885">
        <f t="shared" si="559"/>
        <v>2.4607405699659298E-2</v>
      </c>
      <c r="K1885">
        <f t="shared" si="560"/>
        <v>4.1175138876820672E-2</v>
      </c>
      <c r="L1885">
        <f t="shared" si="561"/>
        <v>4.9381615957620584E-2</v>
      </c>
      <c r="M1885">
        <f t="shared" si="562"/>
        <v>3.4283270018805156E-2</v>
      </c>
      <c r="N1885">
        <f t="shared" si="563"/>
        <v>2.9411059415902056E-2</v>
      </c>
      <c r="O1885">
        <f t="shared" si="564"/>
        <v>3.5396913177196496E-2</v>
      </c>
      <c r="P1885">
        <f t="shared" si="565"/>
        <v>2.4411835781528207E-2</v>
      </c>
      <c r="Q1885">
        <f t="shared" si="566"/>
        <v>5.2710982073148727E-2</v>
      </c>
      <c r="R1885">
        <f t="shared" si="567"/>
        <v>6.1208260141573767E-2</v>
      </c>
      <c r="S1885">
        <f t="shared" si="568"/>
        <v>4.5336376871587536E-2</v>
      </c>
    </row>
    <row r="1886" spans="1:19" x14ac:dyDescent="0.2">
      <c r="A1886">
        <f t="shared" si="569"/>
        <v>-31.280000000003469</v>
      </c>
      <c r="B1886">
        <f t="shared" si="551"/>
        <v>2.1805502526879739E-2</v>
      </c>
      <c r="C1886">
        <f t="shared" si="552"/>
        <v>2.5741265676494329E-2</v>
      </c>
      <c r="D1886">
        <f t="shared" si="553"/>
        <v>1.8460103707075692E-2</v>
      </c>
      <c r="E1886">
        <f t="shared" si="554"/>
        <v>3.8820594056127145E-2</v>
      </c>
      <c r="F1886">
        <f t="shared" si="555"/>
        <v>4.4454470096792598E-2</v>
      </c>
      <c r="G1886">
        <f t="shared" si="556"/>
        <v>3.38754071970927E-2</v>
      </c>
      <c r="H1886">
        <f t="shared" si="557"/>
        <v>3.3409647266033154E-2</v>
      </c>
      <c r="I1886">
        <f t="shared" si="558"/>
        <v>4.5267142738007825E-2</v>
      </c>
      <c r="J1886">
        <f t="shared" si="559"/>
        <v>2.4578202124201524E-2</v>
      </c>
      <c r="K1886">
        <f t="shared" si="560"/>
        <v>4.1227890856421645E-2</v>
      </c>
      <c r="L1886">
        <f t="shared" si="561"/>
        <v>4.9444339582284003E-2</v>
      </c>
      <c r="M1886">
        <f t="shared" si="562"/>
        <v>3.4327508519197969E-2</v>
      </c>
      <c r="N1886">
        <f t="shared" si="563"/>
        <v>2.9373221323547742E-2</v>
      </c>
      <c r="O1886">
        <f t="shared" si="564"/>
        <v>3.5351654619493939E-2</v>
      </c>
      <c r="P1886">
        <f t="shared" si="565"/>
        <v>2.4380267763877889E-2</v>
      </c>
      <c r="Q1886">
        <f t="shared" si="566"/>
        <v>5.2771756158799921E-2</v>
      </c>
      <c r="R1886">
        <f t="shared" si="567"/>
        <v>6.1278197564661241E-2</v>
      </c>
      <c r="S1886">
        <f t="shared" si="568"/>
        <v>4.5389055675510437E-2</v>
      </c>
    </row>
    <row r="1887" spans="1:19" x14ac:dyDescent="0.2">
      <c r="A1887">
        <f t="shared" si="569"/>
        <v>-31.270000000003467</v>
      </c>
      <c r="B1887">
        <f t="shared" si="551"/>
        <v>2.1777857614653999E-2</v>
      </c>
      <c r="C1887">
        <f t="shared" si="552"/>
        <v>2.5708762162147281E-2</v>
      </c>
      <c r="D1887">
        <f t="shared" si="553"/>
        <v>1.8436620137568277E-2</v>
      </c>
      <c r="E1887">
        <f t="shared" si="554"/>
        <v>3.8874658108410731E-2</v>
      </c>
      <c r="F1887">
        <f t="shared" si="555"/>
        <v>4.4516016862863217E-2</v>
      </c>
      <c r="G1887">
        <f t="shared" si="556"/>
        <v>3.3922827326383187E-2</v>
      </c>
      <c r="H1887">
        <f t="shared" si="557"/>
        <v>3.3370354758876869E-2</v>
      </c>
      <c r="I1887">
        <f t="shared" si="558"/>
        <v>4.5214557164854806E-2</v>
      </c>
      <c r="J1887">
        <f t="shared" si="559"/>
        <v>2.4549032334670758E-2</v>
      </c>
      <c r="K1887">
        <f t="shared" si="560"/>
        <v>4.1280707510084613E-2</v>
      </c>
      <c r="L1887">
        <f t="shared" si="561"/>
        <v>4.9507138728202449E-2</v>
      </c>
      <c r="M1887">
        <f t="shared" si="562"/>
        <v>3.4371802072383328E-2</v>
      </c>
      <c r="N1887">
        <f t="shared" si="563"/>
        <v>2.9335430439570206E-2</v>
      </c>
      <c r="O1887">
        <f t="shared" si="564"/>
        <v>3.5306451811390152E-2</v>
      </c>
      <c r="P1887">
        <f t="shared" si="565"/>
        <v>2.4348739549382815E-2</v>
      </c>
      <c r="Q1887">
        <f t="shared" si="566"/>
        <v>5.2832596407032861E-2</v>
      </c>
      <c r="R1887">
        <f t="shared" si="567"/>
        <v>6.1348209677176802E-2</v>
      </c>
      <c r="S1887">
        <f t="shared" si="568"/>
        <v>4.5441792776201861E-2</v>
      </c>
    </row>
    <row r="1888" spans="1:19" x14ac:dyDescent="0.2">
      <c r="A1888">
        <f t="shared" si="569"/>
        <v>-31.260000000003465</v>
      </c>
      <c r="B1888">
        <f t="shared" si="551"/>
        <v>2.1750246971218742E-2</v>
      </c>
      <c r="C1888">
        <f t="shared" si="552"/>
        <v>2.5676298608355522E-2</v>
      </c>
      <c r="D1888">
        <f t="shared" si="553"/>
        <v>1.8413165881688297E-2</v>
      </c>
      <c r="E1888">
        <f t="shared" si="554"/>
        <v>3.8928794404315514E-2</v>
      </c>
      <c r="F1888">
        <f t="shared" si="555"/>
        <v>4.4577644864595367E-2</v>
      </c>
      <c r="G1888">
        <f t="shared" si="556"/>
        <v>3.3970311502203754E-2</v>
      </c>
      <c r="H1888">
        <f t="shared" si="557"/>
        <v>3.3331106869447014E-2</v>
      </c>
      <c r="I1888">
        <f t="shared" si="558"/>
        <v>4.5162029789264223E-2</v>
      </c>
      <c r="J1888">
        <f t="shared" si="559"/>
        <v>2.4519896294049076E-2</v>
      </c>
      <c r="K1888">
        <f t="shared" si="560"/>
        <v>4.1333588909640451E-2</v>
      </c>
      <c r="L1888">
        <f t="shared" si="561"/>
        <v>4.9570013475760288E-2</v>
      </c>
      <c r="M1888">
        <f t="shared" si="562"/>
        <v>3.441615074162574E-2</v>
      </c>
      <c r="N1888">
        <f t="shared" si="563"/>
        <v>2.9297686708853993E-2</v>
      </c>
      <c r="O1888">
        <f t="shared" si="564"/>
        <v>3.5261304689626176E-2</v>
      </c>
      <c r="P1888">
        <f t="shared" si="565"/>
        <v>2.4317251090489902E-2</v>
      </c>
      <c r="Q1888">
        <f t="shared" si="566"/>
        <v>5.2893502880861032E-2</v>
      </c>
      <c r="R1888">
        <f t="shared" si="567"/>
        <v>6.1418296546946638E-2</v>
      </c>
      <c r="S1888">
        <f t="shared" si="568"/>
        <v>4.5494588231401734E-2</v>
      </c>
    </row>
    <row r="1889" spans="1:19" x14ac:dyDescent="0.2">
      <c r="A1889">
        <f t="shared" si="569"/>
        <v>-31.250000000003464</v>
      </c>
      <c r="B1889">
        <f t="shared" si="551"/>
        <v>2.1722670556069041E-2</v>
      </c>
      <c r="C1889">
        <f t="shared" si="552"/>
        <v>2.5643874968720764E-2</v>
      </c>
      <c r="D1889">
        <f t="shared" si="553"/>
        <v>1.8389740904269716E-2</v>
      </c>
      <c r="E1889">
        <f t="shared" si="554"/>
        <v>3.8983003031879515E-2</v>
      </c>
      <c r="F1889">
        <f t="shared" si="555"/>
        <v>4.4639354198198533E-2</v>
      </c>
      <c r="G1889">
        <f t="shared" si="556"/>
        <v>3.4017859804518324E-2</v>
      </c>
      <c r="H1889">
        <f t="shared" si="557"/>
        <v>3.32919035508253E-2</v>
      </c>
      <c r="I1889">
        <f t="shared" si="558"/>
        <v>4.5109560553538194E-2</v>
      </c>
      <c r="J1889">
        <f t="shared" si="559"/>
        <v>2.4490793965354189E-2</v>
      </c>
      <c r="K1889">
        <f t="shared" si="560"/>
        <v>4.1386535126980983E-2</v>
      </c>
      <c r="L1889">
        <f t="shared" si="561"/>
        <v>4.9632963905401395E-2</v>
      </c>
      <c r="M1889">
        <f t="shared" si="562"/>
        <v>3.4460554590248327E-2</v>
      </c>
      <c r="N1889">
        <f t="shared" si="563"/>
        <v>2.9259990076338262E-2</v>
      </c>
      <c r="O1889">
        <f t="shared" si="564"/>
        <v>3.5216213191000961E-2</v>
      </c>
      <c r="P1889">
        <f t="shared" si="565"/>
        <v>2.4285802339696062E-2</v>
      </c>
      <c r="Q1889">
        <f t="shared" si="566"/>
        <v>5.2954475643337107E-2</v>
      </c>
      <c r="R1889">
        <f t="shared" si="567"/>
        <v>6.1488458241831023E-2</v>
      </c>
      <c r="S1889">
        <f t="shared" si="568"/>
        <v>4.55474420988915E-2</v>
      </c>
    </row>
    <row r="1890" spans="1:19" x14ac:dyDescent="0.2">
      <c r="A1890">
        <f t="shared" si="569"/>
        <v>-31.240000000003462</v>
      </c>
      <c r="B1890">
        <f t="shared" si="551"/>
        <v>2.1695128328742846E-2</v>
      </c>
      <c r="C1890">
        <f t="shared" si="552"/>
        <v>2.5611491196891687E-2</v>
      </c>
      <c r="D1890">
        <f t="shared" si="553"/>
        <v>1.8366345170185067E-2</v>
      </c>
      <c r="E1890">
        <f t="shared" si="554"/>
        <v>3.9037284079223689E-2</v>
      </c>
      <c r="F1890">
        <f t="shared" si="555"/>
        <v>4.4701144959966466E-2</v>
      </c>
      <c r="G1890">
        <f t="shared" si="556"/>
        <v>3.4065472313372536E-2</v>
      </c>
      <c r="H1890">
        <f t="shared" si="557"/>
        <v>3.325274475613399E-2</v>
      </c>
      <c r="I1890">
        <f t="shared" si="558"/>
        <v>4.5057149400020459E-2</v>
      </c>
      <c r="J1890">
        <f t="shared" si="559"/>
        <v>2.4461725311639416E-2</v>
      </c>
      <c r="K1890">
        <f t="shared" si="560"/>
        <v>4.1439546234058988E-2</v>
      </c>
      <c r="L1890">
        <f t="shared" si="561"/>
        <v>4.9695990097627485E-2</v>
      </c>
      <c r="M1890">
        <f t="shared" si="562"/>
        <v>3.4505013681634389E-2</v>
      </c>
      <c r="N1890">
        <f t="shared" si="563"/>
        <v>2.9222340487016777E-2</v>
      </c>
      <c r="O1890">
        <f t="shared" si="564"/>
        <v>3.5171177252371351E-2</v>
      </c>
      <c r="P1890">
        <f t="shared" si="565"/>
        <v>2.4254393249548194E-2</v>
      </c>
      <c r="Q1890">
        <f t="shared" si="566"/>
        <v>5.3015514757552507E-2</v>
      </c>
      <c r="R1890">
        <f t="shared" si="567"/>
        <v>6.1558694829724425E-2</v>
      </c>
      <c r="S1890">
        <f t="shared" si="568"/>
        <v>4.5600354436493573E-2</v>
      </c>
    </row>
    <row r="1891" spans="1:19" x14ac:dyDescent="0.2">
      <c r="A1891">
        <f t="shared" si="569"/>
        <v>-31.230000000003461</v>
      </c>
      <c r="B1891">
        <f t="shared" si="551"/>
        <v>2.1667620248820935E-2</v>
      </c>
      <c r="C1891">
        <f t="shared" si="552"/>
        <v>2.5579147246563919E-2</v>
      </c>
      <c r="D1891">
        <f t="shared" si="553"/>
        <v>1.834297864434541E-2</v>
      </c>
      <c r="E1891">
        <f t="shared" si="554"/>
        <v>3.9091637634553256E-2</v>
      </c>
      <c r="F1891">
        <f t="shared" si="555"/>
        <v>4.4763017246275405E-2</v>
      </c>
      <c r="G1891">
        <f t="shared" si="556"/>
        <v>3.4113149108893848E-2</v>
      </c>
      <c r="H1891">
        <f t="shared" si="557"/>
        <v>3.3213630438535799E-2</v>
      </c>
      <c r="I1891">
        <f t="shared" si="558"/>
        <v>4.5004796271096326E-2</v>
      </c>
      <c r="J1891">
        <f t="shared" si="559"/>
        <v>2.4432690295993684E-2</v>
      </c>
      <c r="K1891">
        <f t="shared" si="560"/>
        <v>4.1492622302887083E-2</v>
      </c>
      <c r="L1891">
        <f t="shared" si="561"/>
        <v>4.975909213299945E-2</v>
      </c>
      <c r="M1891">
        <f t="shared" si="562"/>
        <v>3.45495280792254E-2</v>
      </c>
      <c r="N1891">
        <f t="shared" si="563"/>
        <v>2.9184737885937808E-2</v>
      </c>
      <c r="O1891">
        <f t="shared" si="564"/>
        <v>3.5126196810652141E-2</v>
      </c>
      <c r="P1891">
        <f t="shared" si="565"/>
        <v>2.4223023772643102E-2</v>
      </c>
      <c r="Q1891">
        <f t="shared" si="566"/>
        <v>5.307662028663851E-2</v>
      </c>
      <c r="R1891">
        <f t="shared" si="567"/>
        <v>6.1629006378555173E-2</v>
      </c>
      <c r="S1891">
        <f t="shared" si="568"/>
        <v>4.5653325302072445E-2</v>
      </c>
    </row>
    <row r="1892" spans="1:19" x14ac:dyDescent="0.2">
      <c r="A1892">
        <f t="shared" si="569"/>
        <v>-31.220000000003459</v>
      </c>
      <c r="B1892">
        <f t="shared" si="551"/>
        <v>2.1640146275926902E-2</v>
      </c>
      <c r="C1892">
        <f t="shared" si="552"/>
        <v>2.5546843071480009E-2</v>
      </c>
      <c r="D1892">
        <f t="shared" si="553"/>
        <v>1.8319641291700297E-2</v>
      </c>
      <c r="E1892">
        <f t="shared" si="554"/>
        <v>3.9146063786156593E-2</v>
      </c>
      <c r="F1892">
        <f t="shared" si="555"/>
        <v>4.4824971153585524E-2</v>
      </c>
      <c r="G1892">
        <f t="shared" si="556"/>
        <v>3.4160890271290656E-2</v>
      </c>
      <c r="H1892">
        <f t="shared" si="557"/>
        <v>3.317456055123396E-2</v>
      </c>
      <c r="I1892">
        <f t="shared" si="558"/>
        <v>4.4952501109192702E-2</v>
      </c>
      <c r="J1892">
        <f t="shared" si="559"/>
        <v>2.4403688881541537E-2</v>
      </c>
      <c r="K1892">
        <f t="shared" si="560"/>
        <v>4.1545763405539282E-2</v>
      </c>
      <c r="L1892">
        <f t="shared" si="561"/>
        <v>4.9822270092136245E-2</v>
      </c>
      <c r="M1892">
        <f t="shared" si="562"/>
        <v>3.4594097846522676E-2</v>
      </c>
      <c r="N1892">
        <f t="shared" si="563"/>
        <v>2.9147182218204216E-2</v>
      </c>
      <c r="O1892">
        <f t="shared" si="564"/>
        <v>3.5081271802815936E-2</v>
      </c>
      <c r="P1892">
        <f t="shared" si="565"/>
        <v>2.4191693861627495E-2</v>
      </c>
      <c r="Q1892">
        <f t="shared" si="566"/>
        <v>5.3137792293764918E-2</v>
      </c>
      <c r="R1892">
        <f t="shared" si="567"/>
        <v>6.1699392956286236E-2</v>
      </c>
      <c r="S1892">
        <f t="shared" si="568"/>
        <v>4.570635475353324E-2</v>
      </c>
    </row>
    <row r="1893" spans="1:19" x14ac:dyDescent="0.2">
      <c r="A1893">
        <f t="shared" si="569"/>
        <v>-31.210000000003458</v>
      </c>
      <c r="B1893">
        <f t="shared" si="551"/>
        <v>2.1612706369727099E-2</v>
      </c>
      <c r="C1893">
        <f t="shared" si="552"/>
        <v>2.5514578625429395E-2</v>
      </c>
      <c r="D1893">
        <f t="shared" si="553"/>
        <v>1.8296333077237745E-2</v>
      </c>
      <c r="E1893">
        <f t="shared" si="554"/>
        <v>3.920056262240601E-2</v>
      </c>
      <c r="F1893">
        <f t="shared" si="555"/>
        <v>4.4887006778440042E-2</v>
      </c>
      <c r="G1893">
        <f t="shared" si="556"/>
        <v>3.4208695880853512E-2</v>
      </c>
      <c r="H1893">
        <f t="shared" si="557"/>
        <v>3.3135535047472166E-2</v>
      </c>
      <c r="I1893">
        <f t="shared" si="558"/>
        <v>4.4900263856778137E-2</v>
      </c>
      <c r="J1893">
        <f t="shared" si="559"/>
        <v>2.4374721031443017E-2</v>
      </c>
      <c r="K1893">
        <f t="shared" si="560"/>
        <v>4.1598969614149772E-2</v>
      </c>
      <c r="L1893">
        <f t="shared" si="561"/>
        <v>4.9885524055716113E-2</v>
      </c>
      <c r="M1893">
        <f t="shared" si="562"/>
        <v>3.4638723047086373E-2</v>
      </c>
      <c r="N1893">
        <f t="shared" si="563"/>
        <v>2.9109673428973283E-2</v>
      </c>
      <c r="O1893">
        <f t="shared" si="564"/>
        <v>3.5036402165893217E-2</v>
      </c>
      <c r="P1893">
        <f t="shared" si="565"/>
        <v>2.4160403469197969E-2</v>
      </c>
      <c r="Q1893">
        <f t="shared" si="566"/>
        <v>5.3199030842140616E-2</v>
      </c>
      <c r="R1893">
        <f t="shared" si="567"/>
        <v>6.1769854630913557E-2</v>
      </c>
      <c r="S1893">
        <f t="shared" si="568"/>
        <v>4.5759442848823051E-2</v>
      </c>
    </row>
    <row r="1894" spans="1:19" x14ac:dyDescent="0.2">
      <c r="A1894">
        <f t="shared" si="569"/>
        <v>-31.200000000003456</v>
      </c>
      <c r="B1894">
        <f t="shared" si="551"/>
        <v>2.1585300489930622E-2</v>
      </c>
      <c r="C1894">
        <f t="shared" si="552"/>
        <v>2.5482353862248362E-2</v>
      </c>
      <c r="D1894">
        <f t="shared" si="553"/>
        <v>1.827305396598421E-2</v>
      </c>
      <c r="E1894">
        <f t="shared" si="554"/>
        <v>3.9255134231757083E-2</v>
      </c>
      <c r="F1894">
        <f t="shared" si="555"/>
        <v>4.494912421746533E-2</v>
      </c>
      <c r="G1894">
        <f t="shared" si="556"/>
        <v>3.4256566017954349E-2</v>
      </c>
      <c r="H1894">
        <f t="shared" si="557"/>
        <v>3.3096553880534618E-2</v>
      </c>
      <c r="I1894">
        <f t="shared" si="558"/>
        <v>4.4848084456362736E-2</v>
      </c>
      <c r="J1894">
        <f t="shared" si="559"/>
        <v>2.4345786708893733E-2</v>
      </c>
      <c r="K1894">
        <f t="shared" si="560"/>
        <v>4.1652241000913359E-2</v>
      </c>
      <c r="L1894">
        <f t="shared" si="561"/>
        <v>4.9948854104475138E-2</v>
      </c>
      <c r="M1894">
        <f t="shared" si="562"/>
        <v>3.4683403744536045E-2</v>
      </c>
      <c r="N1894">
        <f t="shared" si="563"/>
        <v>2.9072211463456794E-2</v>
      </c>
      <c r="O1894">
        <f t="shared" si="564"/>
        <v>3.4991587836972309E-2</v>
      </c>
      <c r="P1894">
        <f t="shared" si="565"/>
        <v>2.4129152548100909E-2</v>
      </c>
      <c r="Q1894">
        <f t="shared" si="566"/>
        <v>5.3260335995013453E-2</v>
      </c>
      <c r="R1894">
        <f t="shared" si="567"/>
        <v>6.184039147046827E-2</v>
      </c>
      <c r="S1894">
        <f t="shared" si="568"/>
        <v>4.5812589645930046E-2</v>
      </c>
    </row>
    <row r="1895" spans="1:19" x14ac:dyDescent="0.2">
      <c r="A1895">
        <f t="shared" si="569"/>
        <v>-31.190000000003455</v>
      </c>
      <c r="B1895">
        <f t="shared" si="551"/>
        <v>2.1557928596289268E-2</v>
      </c>
      <c r="C1895">
        <f t="shared" si="552"/>
        <v>2.5450168735820042E-2</v>
      </c>
      <c r="D1895">
        <f t="shared" si="553"/>
        <v>1.8249803923004529E-2</v>
      </c>
      <c r="E1895">
        <f t="shared" si="554"/>
        <v>3.930977870274921E-2</v>
      </c>
      <c r="F1895">
        <f t="shared" si="555"/>
        <v>4.5011323567371919E-2</v>
      </c>
      <c r="G1895">
        <f t="shared" si="556"/>
        <v>3.4304500763046475E-2</v>
      </c>
      <c r="H1895">
        <f t="shared" si="557"/>
        <v>3.3057617003745911E-2</v>
      </c>
      <c r="I1895">
        <f t="shared" si="558"/>
        <v>4.4795962850498257E-2</v>
      </c>
      <c r="J1895">
        <f t="shared" si="559"/>
        <v>2.4316885877124793E-2</v>
      </c>
      <c r="K1895">
        <f t="shared" si="560"/>
        <v>4.1705577638085689E-2</v>
      </c>
      <c r="L1895">
        <f t="shared" si="561"/>
        <v>5.001226031920869E-2</v>
      </c>
      <c r="M1895">
        <f t="shared" si="562"/>
        <v>3.4728140002550645E-2</v>
      </c>
      <c r="N1895">
        <f t="shared" si="563"/>
        <v>2.9034796266920956E-2</v>
      </c>
      <c r="O1895">
        <f t="shared" si="564"/>
        <v>3.4946828753199349E-2</v>
      </c>
      <c r="P1895">
        <f t="shared" si="565"/>
        <v>2.409794105113252E-2</v>
      </c>
      <c r="Q1895">
        <f t="shared" si="566"/>
        <v>5.3321707815671027E-2</v>
      </c>
      <c r="R1895">
        <f t="shared" si="567"/>
        <v>6.1911003543014043E-2</v>
      </c>
      <c r="S1895">
        <f t="shared" si="568"/>
        <v>4.5865795202883586E-2</v>
      </c>
    </row>
    <row r="1896" spans="1:19" x14ac:dyDescent="0.2">
      <c r="A1896">
        <f t="shared" si="569"/>
        <v>-31.180000000003453</v>
      </c>
      <c r="B1896">
        <f t="shared" si="551"/>
        <v>2.1530590648597525E-2</v>
      </c>
      <c r="C1896">
        <f t="shared" si="552"/>
        <v>2.5418023200074344E-2</v>
      </c>
      <c r="D1896">
        <f t="shared" si="553"/>
        <v>1.8226582913401911E-2</v>
      </c>
      <c r="E1896">
        <f t="shared" si="554"/>
        <v>3.9364496124005277E-2</v>
      </c>
      <c r="F1896">
        <f t="shared" si="555"/>
        <v>4.5073604924952382E-2</v>
      </c>
      <c r="G1896">
        <f t="shared" si="556"/>
        <v>3.4352500196665692E-2</v>
      </c>
      <c r="H1896">
        <f t="shared" si="557"/>
        <v>3.3018724370471111E-2</v>
      </c>
      <c r="I1896">
        <f t="shared" si="558"/>
        <v>4.4743898981778045E-2</v>
      </c>
      <c r="J1896">
        <f t="shared" si="559"/>
        <v>2.4288018499402823E-2</v>
      </c>
      <c r="K1896">
        <f t="shared" si="560"/>
        <v>4.1758979597983026E-2</v>
      </c>
      <c r="L1896">
        <f t="shared" si="561"/>
        <v>5.0075742780769872E-2</v>
      </c>
      <c r="M1896">
        <f t="shared" si="562"/>
        <v>3.4772931884868075E-2</v>
      </c>
      <c r="N1896">
        <f t="shared" si="563"/>
        <v>2.8997427784686388E-2</v>
      </c>
      <c r="O1896">
        <f t="shared" si="564"/>
        <v>3.4902124851778286E-2</v>
      </c>
      <c r="P1896">
        <f t="shared" si="565"/>
        <v>2.4066768931138738E-2</v>
      </c>
      <c r="Q1896">
        <f t="shared" si="566"/>
        <v>5.3383146367438461E-2</v>
      </c>
      <c r="R1896">
        <f t="shared" si="567"/>
        <v>6.1981690916649401E-2</v>
      </c>
      <c r="S1896">
        <f t="shared" si="568"/>
        <v>4.5919059577754884E-2</v>
      </c>
    </row>
    <row r="1897" spans="1:19" x14ac:dyDescent="0.2">
      <c r="A1897">
        <f t="shared" si="569"/>
        <v>-31.170000000003451</v>
      </c>
      <c r="B1897">
        <f t="shared" si="551"/>
        <v>2.1503286606692498E-2</v>
      </c>
      <c r="C1897">
        <f t="shared" si="552"/>
        <v>2.5385917208987953E-2</v>
      </c>
      <c r="D1897">
        <f t="shared" si="553"/>
        <v>1.8203390902317904E-2</v>
      </c>
      <c r="E1897">
        <f t="shared" si="554"/>
        <v>3.9419286584232105E-2</v>
      </c>
      <c r="F1897">
        <f t="shared" si="555"/>
        <v>4.5135968387083336E-2</v>
      </c>
      <c r="G1897">
        <f t="shared" si="556"/>
        <v>3.4400564399428402E-2</v>
      </c>
      <c r="H1897">
        <f t="shared" si="557"/>
        <v>3.2979875934115679E-2</v>
      </c>
      <c r="I1897">
        <f t="shared" si="558"/>
        <v>4.4691892792837161E-2</v>
      </c>
      <c r="J1897">
        <f t="shared" si="559"/>
        <v>2.4259184539029876E-2</v>
      </c>
      <c r="K1897">
        <f t="shared" si="560"/>
        <v>4.181244695298203E-2</v>
      </c>
      <c r="L1897">
        <f t="shared" si="561"/>
        <v>5.0139301570070183E-2</v>
      </c>
      <c r="M1897">
        <f t="shared" si="562"/>
        <v>3.4817779455285747E-2</v>
      </c>
      <c r="N1897">
        <f t="shared" si="563"/>
        <v>2.8960105962128065E-2</v>
      </c>
      <c r="O1897">
        <f t="shared" si="564"/>
        <v>3.4857476069970889E-2</v>
      </c>
      <c r="P1897">
        <f t="shared" si="565"/>
        <v>2.4035636141015244E-2</v>
      </c>
      <c r="Q1897">
        <f t="shared" si="566"/>
        <v>5.3444651713681068E-2</v>
      </c>
      <c r="R1897">
        <f t="shared" si="567"/>
        <v>6.2052453659506179E-2</v>
      </c>
      <c r="S1897">
        <f t="shared" si="568"/>
        <v>4.59723828286559E-2</v>
      </c>
    </row>
    <row r="1898" spans="1:19" x14ac:dyDescent="0.2">
      <c r="A1898">
        <f t="shared" si="569"/>
        <v>-31.16000000000345</v>
      </c>
      <c r="B1898">
        <f t="shared" si="551"/>
        <v>2.1476016430453916E-2</v>
      </c>
      <c r="C1898">
        <f t="shared" si="552"/>
        <v>2.53538507165843E-2</v>
      </c>
      <c r="D1898">
        <f t="shared" si="553"/>
        <v>1.818022785493234E-2</v>
      </c>
      <c r="E1898">
        <f t="shared" si="554"/>
        <v>3.947415017221978E-2</v>
      </c>
      <c r="F1898">
        <f t="shared" si="555"/>
        <v>4.5198414050724223E-2</v>
      </c>
      <c r="G1898">
        <f t="shared" si="556"/>
        <v>3.4448693452033829E-2</v>
      </c>
      <c r="H1898">
        <f t="shared" si="557"/>
        <v>3.2941071648125493E-2</v>
      </c>
      <c r="I1898">
        <f t="shared" si="558"/>
        <v>4.4639944226352223E-2</v>
      </c>
      <c r="J1898">
        <f t="shared" si="559"/>
        <v>2.4230383959343467E-2</v>
      </c>
      <c r="K1898">
        <f t="shared" si="560"/>
        <v>4.1865979775520201E-2</v>
      </c>
      <c r="L1898">
        <f t="shared" si="561"/>
        <v>5.0202936768080519E-2</v>
      </c>
      <c r="M1898">
        <f t="shared" si="562"/>
        <v>3.4862682777660248E-2</v>
      </c>
      <c r="N1898">
        <f t="shared" si="563"/>
        <v>2.8922830744675356E-2</v>
      </c>
      <c r="O1898">
        <f t="shared" si="564"/>
        <v>3.4812882345096642E-2</v>
      </c>
      <c r="P1898">
        <f t="shared" si="565"/>
        <v>2.4004542633707378E-2</v>
      </c>
      <c r="Q1898">
        <f t="shared" si="566"/>
        <v>5.3506223917802687E-2</v>
      </c>
      <c r="R1898">
        <f t="shared" si="567"/>
        <v>6.212329183974985E-2</v>
      </c>
      <c r="S1898">
        <f t="shared" si="568"/>
        <v>4.6025765013740449E-2</v>
      </c>
    </row>
    <row r="1899" spans="1:19" x14ac:dyDescent="0.2">
      <c r="A1899">
        <f t="shared" si="569"/>
        <v>-31.150000000003448</v>
      </c>
      <c r="B1899">
        <f t="shared" si="551"/>
        <v>2.1448780079804081E-2</v>
      </c>
      <c r="C1899">
        <f t="shared" si="552"/>
        <v>2.5321823676933506E-2</v>
      </c>
      <c r="D1899">
        <f t="shared" si="553"/>
        <v>1.8157093736463327E-2</v>
      </c>
      <c r="E1899">
        <f t="shared" si="554"/>
        <v>3.9529086976842431E-2</v>
      </c>
      <c r="F1899">
        <f t="shared" si="555"/>
        <v>4.5260942012918193E-2</v>
      </c>
      <c r="G1899">
        <f t="shared" si="556"/>
        <v>3.4496887435262025E-2</v>
      </c>
      <c r="H1899">
        <f t="shared" si="557"/>
        <v>3.2902311465986857E-2</v>
      </c>
      <c r="I1899">
        <f t="shared" si="558"/>
        <v>4.4588053225041537E-2</v>
      </c>
      <c r="J1899">
        <f t="shared" si="559"/>
        <v>2.4201616723716533E-2</v>
      </c>
      <c r="K1899">
        <f t="shared" si="560"/>
        <v>4.1919578138095326E-2</v>
      </c>
      <c r="L1899">
        <f t="shared" si="561"/>
        <v>5.0266648455829177E-2</v>
      </c>
      <c r="M1899">
        <f t="shared" si="562"/>
        <v>3.4907641915907783E-2</v>
      </c>
      <c r="N1899">
        <f t="shared" si="563"/>
        <v>2.888560207781192E-2</v>
      </c>
      <c r="O1899">
        <f t="shared" si="564"/>
        <v>3.4768343614532814E-2</v>
      </c>
      <c r="P1899">
        <f t="shared" si="565"/>
        <v>2.3973488362210183E-2</v>
      </c>
      <c r="Q1899">
        <f t="shared" si="566"/>
        <v>5.3567863043245567E-2</v>
      </c>
      <c r="R1899">
        <f t="shared" si="567"/>
        <v>6.2194205525579971E-2</v>
      </c>
      <c r="S1899">
        <f t="shared" si="568"/>
        <v>4.6079206191203093E-2</v>
      </c>
    </row>
    <row r="1900" spans="1:19" x14ac:dyDescent="0.2">
      <c r="A1900">
        <f t="shared" si="569"/>
        <v>-31.140000000003447</v>
      </c>
      <c r="B1900">
        <f t="shared" si="551"/>
        <v>2.1421577514707829E-2</v>
      </c>
      <c r="C1900">
        <f t="shared" si="552"/>
        <v>2.5289836044152386E-2</v>
      </c>
      <c r="D1900">
        <f t="shared" si="553"/>
        <v>1.8133988512167198E-2</v>
      </c>
      <c r="E1900">
        <f t="shared" si="554"/>
        <v>3.9584097087057235E-2</v>
      </c>
      <c r="F1900">
        <f t="shared" si="555"/>
        <v>4.5323552370790887E-2</v>
      </c>
      <c r="G1900">
        <f t="shared" si="556"/>
        <v>3.4545146429975748E-2</v>
      </c>
      <c r="H1900">
        <f t="shared" si="557"/>
        <v>3.2863595341226411E-2</v>
      </c>
      <c r="I1900">
        <f t="shared" si="558"/>
        <v>4.4536219731665036E-2</v>
      </c>
      <c r="J1900">
        <f t="shared" si="559"/>
        <v>2.4172882795557394E-2</v>
      </c>
      <c r="K1900">
        <f t="shared" si="560"/>
        <v>4.1973242113266362E-2</v>
      </c>
      <c r="L1900">
        <f t="shared" si="561"/>
        <v>5.0330436714403182E-2</v>
      </c>
      <c r="M1900">
        <f t="shared" si="562"/>
        <v>3.495265693400329E-2</v>
      </c>
      <c r="N1900">
        <f t="shared" si="563"/>
        <v>2.8848419907075699E-2</v>
      </c>
      <c r="O1900">
        <f t="shared" si="564"/>
        <v>3.4723859815714395E-2</v>
      </c>
      <c r="P1900">
        <f t="shared" si="565"/>
        <v>2.3942473279568274E-2</v>
      </c>
      <c r="Q1900">
        <f t="shared" si="566"/>
        <v>5.3629569153491596E-2</v>
      </c>
      <c r="R1900">
        <f t="shared" si="567"/>
        <v>6.2265194785229294E-2</v>
      </c>
      <c r="S1900">
        <f t="shared" si="568"/>
        <v>4.6132706419280245E-2</v>
      </c>
    </row>
    <row r="1901" spans="1:19" x14ac:dyDescent="0.2">
      <c r="A1901">
        <f t="shared" si="569"/>
        <v>-31.130000000003445</v>
      </c>
      <c r="B1901">
        <f t="shared" si="551"/>
        <v>2.139440869517252E-2</v>
      </c>
      <c r="C1901">
        <f t="shared" si="552"/>
        <v>2.5257887772404394E-2</v>
      </c>
      <c r="D1901">
        <f t="shared" si="553"/>
        <v>1.8110912147338492E-2</v>
      </c>
      <c r="E1901">
        <f t="shared" si="554"/>
        <v>3.9639180591905632E-2</v>
      </c>
      <c r="F1901">
        <f t="shared" si="555"/>
        <v>4.5386245221551658E-2</v>
      </c>
      <c r="G1901">
        <f t="shared" si="556"/>
        <v>3.4593470517118585E-2</v>
      </c>
      <c r="H1901">
        <f t="shared" si="557"/>
        <v>3.2824923227411172E-2</v>
      </c>
      <c r="I1901">
        <f t="shared" si="558"/>
        <v>4.4484443689024371E-2</v>
      </c>
      <c r="J1901">
        <f t="shared" si="559"/>
        <v>2.414418213830978E-2</v>
      </c>
      <c r="K1901">
        <f t="shared" si="560"/>
        <v>4.2026971773652222E-2</v>
      </c>
      <c r="L1901">
        <f t="shared" si="561"/>
        <v>5.0394301624947513E-2</v>
      </c>
      <c r="M1901">
        <f t="shared" si="562"/>
        <v>3.4997727895981878E-2</v>
      </c>
      <c r="N1901">
        <f t="shared" si="563"/>
        <v>2.8811284178058911E-2</v>
      </c>
      <c r="O1901">
        <f t="shared" si="564"/>
        <v>3.4679430886134115E-2</v>
      </c>
      <c r="P1901">
        <f t="shared" si="565"/>
        <v>2.3911497338875858E-2</v>
      </c>
      <c r="Q1901">
        <f t="shared" si="566"/>
        <v>5.3691342312061074E-2</v>
      </c>
      <c r="R1901">
        <f t="shared" si="567"/>
        <v>6.2336259686964435E-2</v>
      </c>
      <c r="S1901">
        <f t="shared" si="568"/>
        <v>4.6186265756249401E-2</v>
      </c>
    </row>
    <row r="1902" spans="1:19" x14ac:dyDescent="0.2">
      <c r="A1902">
        <f t="shared" si="569"/>
        <v>-31.120000000003444</v>
      </c>
      <c r="B1902">
        <f t="shared" si="551"/>
        <v>2.1367273581247983E-2</v>
      </c>
      <c r="C1902">
        <f t="shared" si="552"/>
        <v>2.5225978815899597E-2</v>
      </c>
      <c r="D1902">
        <f t="shared" si="553"/>
        <v>1.8087864607309913E-2</v>
      </c>
      <c r="E1902">
        <f t="shared" si="554"/>
        <v>3.9694337580512329E-2</v>
      </c>
      <c r="F1902">
        <f t="shared" si="555"/>
        <v>4.5449020662492789E-2</v>
      </c>
      <c r="G1902">
        <f t="shared" si="556"/>
        <v>3.4641859777716943E-2</v>
      </c>
      <c r="H1902">
        <f t="shared" si="557"/>
        <v>3.2786295078148502E-2</v>
      </c>
      <c r="I1902">
        <f t="shared" si="558"/>
        <v>4.4432725039962817E-2</v>
      </c>
      <c r="J1902">
        <f t="shared" si="559"/>
        <v>2.411551471545275E-2</v>
      </c>
      <c r="K1902">
        <f t="shared" si="560"/>
        <v>4.208076719193321E-2</v>
      </c>
      <c r="L1902">
        <f t="shared" si="561"/>
        <v>5.0458243268666214E-2</v>
      </c>
      <c r="M1902">
        <f t="shared" si="562"/>
        <v>3.504285486593739E-2</v>
      </c>
      <c r="N1902">
        <f t="shared" si="563"/>
        <v>2.8774194836407998E-2</v>
      </c>
      <c r="O1902">
        <f t="shared" si="564"/>
        <v>3.463505676334238E-2</v>
      </c>
      <c r="P1902">
        <f t="shared" si="565"/>
        <v>2.3880560493276703E-2</v>
      </c>
      <c r="Q1902">
        <f t="shared" si="566"/>
        <v>5.3753182582512715E-2</v>
      </c>
      <c r="R1902">
        <f t="shared" si="567"/>
        <v>6.2407400299085092E-2</v>
      </c>
      <c r="S1902">
        <f t="shared" si="568"/>
        <v>4.623988426042891E-2</v>
      </c>
    </row>
    <row r="1903" spans="1:19" x14ac:dyDescent="0.2">
      <c r="A1903">
        <f t="shared" si="569"/>
        <v>-31.110000000003442</v>
      </c>
      <c r="B1903">
        <f t="shared" si="551"/>
        <v>2.1340172133026497E-2</v>
      </c>
      <c r="C1903">
        <f t="shared" si="552"/>
        <v>2.5194109128894662E-2</v>
      </c>
      <c r="D1903">
        <f t="shared" si="553"/>
        <v>1.8064845857452296E-2</v>
      </c>
      <c r="E1903">
        <f t="shared" si="554"/>
        <v>3.9749568142086411E-2</v>
      </c>
      <c r="F1903">
        <f t="shared" si="555"/>
        <v>4.5511878790989724E-2</v>
      </c>
      <c r="G1903">
        <f t="shared" si="556"/>
        <v>3.4690314292878499E-2</v>
      </c>
      <c r="H1903">
        <f t="shared" si="557"/>
        <v>3.2747710847086137E-2</v>
      </c>
      <c r="I1903">
        <f t="shared" si="558"/>
        <v>4.4381063727365312E-2</v>
      </c>
      <c r="J1903">
        <f t="shared" si="559"/>
        <v>2.408688049050069E-2</v>
      </c>
      <c r="K1903">
        <f t="shared" si="560"/>
        <v>4.2134628440849142E-2</v>
      </c>
      <c r="L1903">
        <f t="shared" si="561"/>
        <v>5.0522261726821061E-2</v>
      </c>
      <c r="M1903">
        <f t="shared" si="562"/>
        <v>3.5088037908023284E-2</v>
      </c>
      <c r="N1903">
        <f t="shared" si="563"/>
        <v>2.8737151827823604E-2</v>
      </c>
      <c r="O1903">
        <f t="shared" si="564"/>
        <v>3.4590737384947307E-2</v>
      </c>
      <c r="P1903">
        <f t="shared" si="565"/>
        <v>2.3849662695964075E-2</v>
      </c>
      <c r="Q1903">
        <f t="shared" si="566"/>
        <v>5.3815090028444867E-2</v>
      </c>
      <c r="R1903">
        <f t="shared" si="567"/>
        <v>6.2478616689925048E-2</v>
      </c>
      <c r="S1903">
        <f t="shared" si="568"/>
        <v>4.6293561990179199E-2</v>
      </c>
    </row>
    <row r="1904" spans="1:19" x14ac:dyDescent="0.2">
      <c r="A1904">
        <f t="shared" si="569"/>
        <v>-31.10000000000344</v>
      </c>
      <c r="B1904">
        <f t="shared" si="551"/>
        <v>2.1313104310642757E-2</v>
      </c>
      <c r="C1904">
        <f t="shared" si="552"/>
        <v>2.5162278665692806E-2</v>
      </c>
      <c r="D1904">
        <f t="shared" si="553"/>
        <v>1.8041855863174579E-2</v>
      </c>
      <c r="E1904">
        <f t="shared" si="554"/>
        <v>3.9804872365919675E-2</v>
      </c>
      <c r="F1904">
        <f t="shared" si="555"/>
        <v>4.5574819704501279E-2</v>
      </c>
      <c r="G1904">
        <f t="shared" si="556"/>
        <v>3.4738834143792752E-2</v>
      </c>
      <c r="H1904">
        <f t="shared" si="557"/>
        <v>3.2709170487912088E-2</v>
      </c>
      <c r="I1904">
        <f t="shared" si="558"/>
        <v>4.4329459694158538E-2</v>
      </c>
      <c r="J1904">
        <f t="shared" si="559"/>
        <v>2.4058279427003296E-2</v>
      </c>
      <c r="K1904">
        <f t="shared" si="560"/>
        <v>4.2188555593201782E-2</v>
      </c>
      <c r="L1904">
        <f t="shared" si="561"/>
        <v>5.0586357080732114E-2</v>
      </c>
      <c r="M1904">
        <f t="shared" si="562"/>
        <v>3.513327708645253E-2</v>
      </c>
      <c r="N1904">
        <f t="shared" si="563"/>
        <v>2.8700155098060565E-2</v>
      </c>
      <c r="O1904">
        <f t="shared" si="564"/>
        <v>3.4546472688614653E-2</v>
      </c>
      <c r="P1904">
        <f t="shared" si="565"/>
        <v>2.3818803900180714E-2</v>
      </c>
      <c r="Q1904">
        <f t="shared" si="566"/>
        <v>5.3877064713493739E-2</v>
      </c>
      <c r="R1904">
        <f t="shared" si="567"/>
        <v>6.254990892785095E-2</v>
      </c>
      <c r="S1904">
        <f t="shared" si="568"/>
        <v>4.6347299003901443E-2</v>
      </c>
    </row>
    <row r="1905" spans="1:19" x14ac:dyDescent="0.2">
      <c r="A1905">
        <f t="shared" si="569"/>
        <v>-31.090000000003439</v>
      </c>
      <c r="B1905">
        <f t="shared" si="551"/>
        <v>2.1286070074273824E-2</v>
      </c>
      <c r="C1905">
        <f t="shared" si="552"/>
        <v>2.5130487380643773E-2</v>
      </c>
      <c r="D1905">
        <f t="shared" si="553"/>
        <v>1.8018894589923767E-2</v>
      </c>
      <c r="E1905">
        <f t="shared" si="554"/>
        <v>3.9860250341388181E-2</v>
      </c>
      <c r="F1905">
        <f t="shared" si="555"/>
        <v>4.5637843500568542E-2</v>
      </c>
      <c r="G1905">
        <f t="shared" si="556"/>
        <v>3.4787419411731801E-2</v>
      </c>
      <c r="H1905">
        <f t="shared" si="557"/>
        <v>3.267067395435469E-2</v>
      </c>
      <c r="I1905">
        <f t="shared" si="558"/>
        <v>4.4277912883310774E-2</v>
      </c>
      <c r="J1905">
        <f t="shared" si="559"/>
        <v>2.4029711488545571E-2</v>
      </c>
      <c r="K1905">
        <f t="shared" si="560"/>
        <v>4.2242548721852069E-2</v>
      </c>
      <c r="L1905">
        <f t="shared" si="561"/>
        <v>5.0650529411777279E-2</v>
      </c>
      <c r="M1905">
        <f t="shared" si="562"/>
        <v>3.5178572465497382E-2</v>
      </c>
      <c r="N1905">
        <f t="shared" si="563"/>
        <v>2.866320459292785E-2</v>
      </c>
      <c r="O1905">
        <f t="shared" si="564"/>
        <v>3.450226261206784E-2</v>
      </c>
      <c r="P1905">
        <f t="shared" si="565"/>
        <v>2.3787984059218836E-2</v>
      </c>
      <c r="Q1905">
        <f t="shared" si="566"/>
        <v>5.3939106701334838E-2</v>
      </c>
      <c r="R1905">
        <f t="shared" si="567"/>
        <v>6.2621277081262638E-2</v>
      </c>
      <c r="S1905">
        <f t="shared" si="568"/>
        <v>4.6401095360037781E-2</v>
      </c>
    </row>
    <row r="1906" spans="1:19" x14ac:dyDescent="0.2">
      <c r="A1906">
        <f t="shared" si="569"/>
        <v>-31.080000000003437</v>
      </c>
      <c r="B1906">
        <f t="shared" si="551"/>
        <v>2.1259069384139122E-2</v>
      </c>
      <c r="C1906">
        <f t="shared" si="552"/>
        <v>2.5098735228143796E-2</v>
      </c>
      <c r="D1906">
        <f t="shared" si="553"/>
        <v>1.7995962003184901E-2</v>
      </c>
      <c r="E1906">
        <f t="shared" si="554"/>
        <v>3.9915702157951594E-2</v>
      </c>
      <c r="F1906">
        <f t="shared" si="555"/>
        <v>4.5700950276816754E-2</v>
      </c>
      <c r="G1906">
        <f t="shared" si="556"/>
        <v>3.4836070178049017E-2</v>
      </c>
      <c r="H1906">
        <f t="shared" si="557"/>
        <v>3.2632221200182575E-2</v>
      </c>
      <c r="I1906">
        <f t="shared" si="558"/>
        <v>4.4226423237832095E-2</v>
      </c>
      <c r="J1906">
        <f t="shared" si="559"/>
        <v>2.4001176638747755E-2</v>
      </c>
      <c r="K1906">
        <f t="shared" si="560"/>
        <v>4.2296607899723004E-2</v>
      </c>
      <c r="L1906">
        <f t="shared" si="561"/>
        <v>5.0714778801393301E-2</v>
      </c>
      <c r="M1906">
        <f t="shared" si="562"/>
        <v>3.522392410948938E-2</v>
      </c>
      <c r="N1906">
        <f t="shared" si="563"/>
        <v>2.8626300258288537E-2</v>
      </c>
      <c r="O1906">
        <f t="shared" si="564"/>
        <v>3.4458107093087893E-2</v>
      </c>
      <c r="P1906">
        <f t="shared" si="565"/>
        <v>2.3757203126420032E-2</v>
      </c>
      <c r="Q1906">
        <f t="shared" si="566"/>
        <v>5.4001216055681867E-2</v>
      </c>
      <c r="R1906">
        <f t="shared" si="567"/>
        <v>6.2692721218594372E-2</v>
      </c>
      <c r="S1906">
        <f t="shared" si="568"/>
        <v>4.6454951117072429E-2</v>
      </c>
    </row>
    <row r="1907" spans="1:19" x14ac:dyDescent="0.2">
      <c r="A1907">
        <f t="shared" si="569"/>
        <v>-31.070000000003436</v>
      </c>
      <c r="B1907">
        <f t="shared" si="551"/>
        <v>2.1232102200500383E-2</v>
      </c>
      <c r="C1907">
        <f t="shared" si="552"/>
        <v>2.506702216263559E-2</v>
      </c>
      <c r="D1907">
        <f t="shared" si="553"/>
        <v>1.7973058068481023E-2</v>
      </c>
      <c r="E1907">
        <f t="shared" si="554"/>
        <v>3.9971227905153617E-2</v>
      </c>
      <c r="F1907">
        <f t="shared" si="555"/>
        <v>4.5764140130953535E-2</v>
      </c>
      <c r="G1907">
        <f t="shared" si="556"/>
        <v>3.4884786524180034E-2</v>
      </c>
      <c r="H1907">
        <f t="shared" si="557"/>
        <v>3.2593812179204672E-2</v>
      </c>
      <c r="I1907">
        <f t="shared" si="558"/>
        <v>4.4174990700774221E-2</v>
      </c>
      <c r="J1907">
        <f t="shared" si="559"/>
        <v>2.3972674841265338E-2</v>
      </c>
      <c r="K1907">
        <f t="shared" si="560"/>
        <v>4.2350733199796986E-2</v>
      </c>
      <c r="L1907">
        <f t="shared" si="561"/>
        <v>5.077910533107477E-2</v>
      </c>
      <c r="M1907">
        <f t="shared" si="562"/>
        <v>3.5269332082820126E-2</v>
      </c>
      <c r="N1907">
        <f t="shared" si="563"/>
        <v>2.8589442040059785E-2</v>
      </c>
      <c r="O1907">
        <f t="shared" si="564"/>
        <v>3.4414006069513475E-2</v>
      </c>
      <c r="P1907">
        <f t="shared" si="565"/>
        <v>2.3726461055175275E-2</v>
      </c>
      <c r="Q1907">
        <f t="shared" si="566"/>
        <v>5.4063392840287938E-2</v>
      </c>
      <c r="R1907">
        <f t="shared" si="567"/>
        <v>6.276424140831216E-2</v>
      </c>
      <c r="S1907">
        <f t="shared" si="568"/>
        <v>4.6508866333530241E-2</v>
      </c>
    </row>
    <row r="1908" spans="1:19" x14ac:dyDescent="0.2">
      <c r="A1908">
        <f t="shared" si="569"/>
        <v>-31.060000000003434</v>
      </c>
      <c r="B1908">
        <f t="shared" si="551"/>
        <v>2.1205168483661625E-2</v>
      </c>
      <c r="C1908">
        <f t="shared" si="552"/>
        <v>2.5035348138608287E-2</v>
      </c>
      <c r="D1908">
        <f t="shared" si="553"/>
        <v>1.7950182751373146E-2</v>
      </c>
      <c r="E1908">
        <f t="shared" si="554"/>
        <v>4.0026827672621113E-2</v>
      </c>
      <c r="F1908">
        <f t="shared" si="555"/>
        <v>4.5827413160769659E-2</v>
      </c>
      <c r="G1908">
        <f t="shared" si="556"/>
        <v>3.4933568531642534E-2</v>
      </c>
      <c r="H1908">
        <f t="shared" si="557"/>
        <v>3.255544684527014E-2</v>
      </c>
      <c r="I1908">
        <f t="shared" si="558"/>
        <v>4.4123615215230574E-2</v>
      </c>
      <c r="J1908">
        <f t="shared" si="559"/>
        <v>2.394420605978902E-2</v>
      </c>
      <c r="K1908">
        <f t="shared" si="560"/>
        <v>4.2404924695117474E-2</v>
      </c>
      <c r="L1908">
        <f t="shared" si="561"/>
        <v>5.0843509082373894E-2</v>
      </c>
      <c r="M1908">
        <f t="shared" si="562"/>
        <v>3.5314796449940289E-2</v>
      </c>
      <c r="N1908">
        <f t="shared" si="563"/>
        <v>2.8552629884212817E-2</v>
      </c>
      <c r="O1908">
        <f t="shared" si="564"/>
        <v>3.4369959479240812E-2</v>
      </c>
      <c r="P1908">
        <f t="shared" si="565"/>
        <v>2.3695757798924872E-2</v>
      </c>
      <c r="Q1908">
        <f t="shared" si="566"/>
        <v>5.4125637118943803E-2</v>
      </c>
      <c r="R1908">
        <f t="shared" si="567"/>
        <v>6.283583771891621E-2</v>
      </c>
      <c r="S1908">
        <f t="shared" si="568"/>
        <v>4.6562841067977256E-2</v>
      </c>
    </row>
    <row r="1909" spans="1:19" x14ac:dyDescent="0.2">
      <c r="A1909">
        <f t="shared" si="569"/>
        <v>-31.050000000003433</v>
      </c>
      <c r="B1909">
        <f t="shared" si="551"/>
        <v>2.1178268193969105E-2</v>
      </c>
      <c r="C1909">
        <f t="shared" si="552"/>
        <v>2.5003713110597448E-2</v>
      </c>
      <c r="D1909">
        <f t="shared" si="553"/>
        <v>1.7927336017460219E-2</v>
      </c>
      <c r="E1909">
        <f t="shared" si="554"/>
        <v>4.0082501550064986E-2</v>
      </c>
      <c r="F1909">
        <f t="shared" si="555"/>
        <v>4.5890769464138725E-2</v>
      </c>
      <c r="G1909">
        <f t="shared" si="556"/>
        <v>3.4982416282036244E-2</v>
      </c>
      <c r="H1909">
        <f t="shared" si="557"/>
        <v>3.2517125152268407E-2</v>
      </c>
      <c r="I1909">
        <f t="shared" si="558"/>
        <v>4.4072296724336303E-2</v>
      </c>
      <c r="J1909">
        <f t="shared" si="559"/>
        <v>2.3915770258044713E-2</v>
      </c>
      <c r="K1909">
        <f t="shared" si="560"/>
        <v>4.245918245878888E-2</v>
      </c>
      <c r="L1909">
        <f t="shared" si="561"/>
        <v>5.0907990136901837E-2</v>
      </c>
      <c r="M1909">
        <f t="shared" si="562"/>
        <v>3.5360317275359709E-2</v>
      </c>
      <c r="N1909">
        <f t="shared" si="563"/>
        <v>2.8515863736772902E-2</v>
      </c>
      <c r="O1909">
        <f t="shared" si="564"/>
        <v>3.4325967260223751E-2</v>
      </c>
      <c r="P1909">
        <f t="shared" si="565"/>
        <v>2.3665093311158424E-2</v>
      </c>
      <c r="Q1909">
        <f t="shared" si="566"/>
        <v>5.4187948955479737E-2</v>
      </c>
      <c r="R1909">
        <f t="shared" si="567"/>
        <v>6.2907510218939255E-2</v>
      </c>
      <c r="S1909">
        <f t="shared" si="568"/>
        <v>4.6616875379020817E-2</v>
      </c>
    </row>
    <row r="1910" spans="1:19" x14ac:dyDescent="0.2">
      <c r="A1910">
        <f t="shared" si="569"/>
        <v>-31.040000000003431</v>
      </c>
      <c r="B1910">
        <f t="shared" si="551"/>
        <v>2.1151401291811315E-2</v>
      </c>
      <c r="C1910">
        <f t="shared" si="552"/>
        <v>2.4972117033184985E-2</v>
      </c>
      <c r="D1910">
        <f t="shared" si="553"/>
        <v>1.7904517832379091E-2</v>
      </c>
      <c r="E1910">
        <f t="shared" si="554"/>
        <v>4.0138249627279632E-2</v>
      </c>
      <c r="F1910">
        <f t="shared" si="555"/>
        <v>4.5954209139017599E-2</v>
      </c>
      <c r="G1910">
        <f t="shared" si="556"/>
        <v>3.5031329857043048E-2</v>
      </c>
      <c r="H1910">
        <f t="shared" si="557"/>
        <v>3.247884705412913E-2</v>
      </c>
      <c r="I1910">
        <f t="shared" si="558"/>
        <v>4.4021035171268291E-2</v>
      </c>
      <c r="J1910">
        <f t="shared" si="559"/>
        <v>2.3887367399793483E-2</v>
      </c>
      <c r="K1910">
        <f t="shared" si="560"/>
        <v>4.2513506563975234E-2</v>
      </c>
      <c r="L1910">
        <f t="shared" si="561"/>
        <v>5.0972548576326826E-2</v>
      </c>
      <c r="M1910">
        <f t="shared" si="562"/>
        <v>3.5405894623648626E-2</v>
      </c>
      <c r="N1910">
        <f t="shared" si="563"/>
        <v>2.8479143543819276E-2</v>
      </c>
      <c r="O1910">
        <f t="shared" si="564"/>
        <v>3.4282029350473649E-2</v>
      </c>
      <c r="P1910">
        <f t="shared" si="565"/>
        <v>2.3634467545414841E-2</v>
      </c>
      <c r="Q1910">
        <f t="shared" si="566"/>
        <v>5.4250328413763427E-2</v>
      </c>
      <c r="R1910">
        <f t="shared" si="567"/>
        <v>6.2979258976947894E-2</v>
      </c>
      <c r="S1910">
        <f t="shared" si="568"/>
        <v>4.6670969325310008E-2</v>
      </c>
    </row>
    <row r="1911" spans="1:19" x14ac:dyDescent="0.2">
      <c r="A1911">
        <f t="shared" si="569"/>
        <v>-31.03000000000343</v>
      </c>
      <c r="B1911">
        <f t="shared" si="551"/>
        <v>2.1124567737618911E-2</v>
      </c>
      <c r="C1911">
        <f t="shared" si="552"/>
        <v>2.4940559860999165E-2</v>
      </c>
      <c r="D1911">
        <f t="shared" si="553"/>
        <v>1.7881728161804486E-2</v>
      </c>
      <c r="E1911">
        <f t="shared" si="554"/>
        <v>4.0194071994143821E-2</v>
      </c>
      <c r="F1911">
        <f t="shared" si="555"/>
        <v>4.6017732283446189E-2</v>
      </c>
      <c r="G1911">
        <f t="shared" si="556"/>
        <v>3.508030933842643E-2</v>
      </c>
      <c r="H1911">
        <f t="shared" si="557"/>
        <v>3.2440612504822171E-2</v>
      </c>
      <c r="I1911">
        <f t="shared" si="558"/>
        <v>4.3969830499245133E-2</v>
      </c>
      <c r="J1911">
        <f t="shared" si="559"/>
        <v>2.3858997448831552E-2</v>
      </c>
      <c r="K1911">
        <f t="shared" si="560"/>
        <v>4.2567897083902295E-2</v>
      </c>
      <c r="L1911">
        <f t="shared" si="561"/>
        <v>5.103718448237593E-2</v>
      </c>
      <c r="M1911">
        <f t="shared" si="562"/>
        <v>3.5451528559435674E-2</v>
      </c>
      <c r="N1911">
        <f t="shared" si="563"/>
        <v>2.8442469251485164E-2</v>
      </c>
      <c r="O1911">
        <f t="shared" si="564"/>
        <v>3.4238145688059426E-2</v>
      </c>
      <c r="P1911">
        <f t="shared" si="565"/>
        <v>2.3603880455282219E-2</v>
      </c>
      <c r="Q1911">
        <f t="shared" si="566"/>
        <v>5.4312775557702198E-2</v>
      </c>
      <c r="R1911">
        <f t="shared" si="567"/>
        <v>6.3051084061540585E-2</v>
      </c>
      <c r="S1911">
        <f t="shared" si="568"/>
        <v>4.6725122965534216E-2</v>
      </c>
    </row>
    <row r="1912" spans="1:19" x14ac:dyDescent="0.2">
      <c r="A1912">
        <f t="shared" si="569"/>
        <v>-31.020000000003428</v>
      </c>
      <c r="B1912">
        <f t="shared" si="551"/>
        <v>2.1097767491864719E-2</v>
      </c>
      <c r="C1912">
        <f t="shared" si="552"/>
        <v>2.4909041548714581E-2</v>
      </c>
      <c r="D1912">
        <f t="shared" si="553"/>
        <v>1.7858966971448967E-2</v>
      </c>
      <c r="E1912">
        <f t="shared" si="554"/>
        <v>4.0249968740619035E-2</v>
      </c>
      <c r="F1912">
        <f t="shared" si="555"/>
        <v>4.6081338995546894E-2</v>
      </c>
      <c r="G1912">
        <f t="shared" si="556"/>
        <v>3.5129354808032809E-2</v>
      </c>
      <c r="H1912">
        <f t="shared" si="557"/>
        <v>3.2402421458357651E-2</v>
      </c>
      <c r="I1912">
        <f t="shared" si="558"/>
        <v>4.3918682651527152E-2</v>
      </c>
      <c r="J1912">
        <f t="shared" si="559"/>
        <v>2.3830660368990262E-2</v>
      </c>
      <c r="K1912">
        <f t="shared" si="560"/>
        <v>4.2622354091855774E-2</v>
      </c>
      <c r="L1912">
        <f t="shared" si="561"/>
        <v>5.1101897936833507E-2</v>
      </c>
      <c r="M1912">
        <f t="shared" si="562"/>
        <v>3.549721914741033E-2</v>
      </c>
      <c r="N1912">
        <f t="shared" si="563"/>
        <v>2.8405840805957705E-2</v>
      </c>
      <c r="O1912">
        <f t="shared" si="564"/>
        <v>3.4194316211107488E-2</v>
      </c>
      <c r="P1912">
        <f t="shared" si="565"/>
        <v>2.3573331994397866E-2</v>
      </c>
      <c r="Q1912">
        <f t="shared" si="566"/>
        <v>5.4375290451241565E-2</v>
      </c>
      <c r="R1912">
        <f t="shared" si="567"/>
        <v>6.3122985541349985E-2</v>
      </c>
      <c r="S1912">
        <f t="shared" si="568"/>
        <v>4.6779336358424128E-2</v>
      </c>
    </row>
    <row r="1913" spans="1:19" x14ac:dyDescent="0.2">
      <c r="A1913">
        <f t="shared" si="569"/>
        <v>-31.010000000003426</v>
      </c>
      <c r="B1913">
        <f t="shared" si="551"/>
        <v>2.1071000515063679E-2</v>
      </c>
      <c r="C1913">
        <f t="shared" si="552"/>
        <v>2.4877562051052092E-2</v>
      </c>
      <c r="D1913">
        <f t="shared" si="553"/>
        <v>1.7836234227062896E-2</v>
      </c>
      <c r="E1913">
        <f t="shared" si="554"/>
        <v>4.030593995675158E-2</v>
      </c>
      <c r="F1913">
        <f t="shared" si="555"/>
        <v>4.6145029373525381E-2</v>
      </c>
      <c r="G1913">
        <f t="shared" si="556"/>
        <v>3.5178466347790094E-2</v>
      </c>
      <c r="H1913">
        <f t="shared" si="557"/>
        <v>3.2364273868785834E-2</v>
      </c>
      <c r="I1913">
        <f t="shared" si="558"/>
        <v>4.3867591571416391E-2</v>
      </c>
      <c r="J1913">
        <f t="shared" si="559"/>
        <v>2.3802356124136056E-2</v>
      </c>
      <c r="K1913">
        <f t="shared" si="560"/>
        <v>4.2676877661181778E-2</v>
      </c>
      <c r="L1913">
        <f t="shared" si="561"/>
        <v>5.11666890215422E-2</v>
      </c>
      <c r="M1913">
        <f t="shared" si="562"/>
        <v>3.554296645232069E-2</v>
      </c>
      <c r="N1913">
        <f t="shared" si="563"/>
        <v>2.8369258153477971E-2</v>
      </c>
      <c r="O1913">
        <f t="shared" si="564"/>
        <v>3.415054085780176E-2</v>
      </c>
      <c r="P1913">
        <f t="shared" si="565"/>
        <v>2.3542822116448255E-2</v>
      </c>
      <c r="Q1913">
        <f t="shared" si="566"/>
        <v>5.4437873158365235E-2</v>
      </c>
      <c r="R1913">
        <f t="shared" si="567"/>
        <v>6.3194963485040723E-2</v>
      </c>
      <c r="S1913">
        <f t="shared" si="568"/>
        <v>4.6833609562752399E-2</v>
      </c>
    </row>
    <row r="1914" spans="1:19" x14ac:dyDescent="0.2">
      <c r="A1914">
        <f t="shared" si="569"/>
        <v>-31.000000000003425</v>
      </c>
      <c r="B1914">
        <f t="shared" si="551"/>
        <v>2.1044266767772803E-2</v>
      </c>
      <c r="C1914">
        <f t="shared" si="552"/>
        <v>2.4846121322778813E-2</v>
      </c>
      <c r="D1914">
        <f t="shared" si="553"/>
        <v>1.7813529894434407E-2</v>
      </c>
      <c r="E1914">
        <f t="shared" si="554"/>
        <v>4.0361985732670469E-2</v>
      </c>
      <c r="F1914">
        <f t="shared" si="555"/>
        <v>4.6208803515669916E-2</v>
      </c>
      <c r="G1914">
        <f t="shared" si="556"/>
        <v>3.5227644039708572E-2</v>
      </c>
      <c r="H1914">
        <f t="shared" si="557"/>
        <v>3.2326169690197165E-2</v>
      </c>
      <c r="I1914">
        <f t="shared" si="558"/>
        <v>4.3816557202256676E-2</v>
      </c>
      <c r="J1914">
        <f t="shared" si="559"/>
        <v>2.3774084678170493E-2</v>
      </c>
      <c r="K1914">
        <f t="shared" si="560"/>
        <v>4.2731467865287476E-2</v>
      </c>
      <c r="L1914">
        <f t="shared" si="561"/>
        <v>5.1231557818402385E-2</v>
      </c>
      <c r="M1914">
        <f t="shared" si="562"/>
        <v>3.5588770538974579E-2</v>
      </c>
      <c r="N1914">
        <f t="shared" si="563"/>
        <v>2.8332721240340881E-2</v>
      </c>
      <c r="O1914">
        <f t="shared" si="564"/>
        <v>3.410681956638368E-2</v>
      </c>
      <c r="P1914">
        <f t="shared" si="565"/>
        <v>2.3512350775168986E-2</v>
      </c>
      <c r="Q1914">
        <f t="shared" si="566"/>
        <v>5.4500523743095108E-2</v>
      </c>
      <c r="R1914">
        <f t="shared" si="567"/>
        <v>6.3267017961310734E-2</v>
      </c>
      <c r="S1914">
        <f t="shared" si="568"/>
        <v>4.6887942637331981E-2</v>
      </c>
    </row>
    <row r="1915" spans="1:19" x14ac:dyDescent="0.2">
      <c r="A1915">
        <f t="shared" si="569"/>
        <v>-30.990000000003423</v>
      </c>
      <c r="B1915">
        <f t="shared" si="551"/>
        <v>2.1017566210591174E-2</v>
      </c>
      <c r="C1915">
        <f t="shared" si="552"/>
        <v>2.4814719318708094E-2</v>
      </c>
      <c r="D1915">
        <f t="shared" si="553"/>
        <v>1.7790853939389381E-2</v>
      </c>
      <c r="E1915">
        <f t="shared" si="554"/>
        <v>4.0418106158589651E-2</v>
      </c>
      <c r="F1915">
        <f t="shared" si="555"/>
        <v>4.627266152035181E-2</v>
      </c>
      <c r="G1915">
        <f t="shared" si="556"/>
        <v>3.527688796588091E-2</v>
      </c>
      <c r="H1915">
        <f t="shared" si="557"/>
        <v>3.2288108876722246E-2</v>
      </c>
      <c r="I1915">
        <f t="shared" si="558"/>
        <v>4.3765579487433565E-2</v>
      </c>
      <c r="J1915">
        <f t="shared" si="559"/>
        <v>2.3745845995030133E-2</v>
      </c>
      <c r="K1915">
        <f t="shared" si="560"/>
        <v>4.2786124777640322E-2</v>
      </c>
      <c r="L1915">
        <f t="shared" si="561"/>
        <v>5.1296504409372501E-2</v>
      </c>
      <c r="M1915">
        <f t="shared" si="562"/>
        <v>3.5634631472239775E-2</v>
      </c>
      <c r="N1915">
        <f t="shared" si="563"/>
        <v>2.8296230012895253E-2</v>
      </c>
      <c r="O1915">
        <f t="shared" si="564"/>
        <v>3.4063152275152088E-2</v>
      </c>
      <c r="P1915">
        <f t="shared" si="565"/>
        <v>2.3481917924344727E-2</v>
      </c>
      <c r="Q1915">
        <f t="shared" si="566"/>
        <v>5.4563242269492274E-2</v>
      </c>
      <c r="R1915">
        <f t="shared" si="567"/>
        <v>6.3339149038890485E-2</v>
      </c>
      <c r="S1915">
        <f t="shared" si="568"/>
        <v>4.6942335641017574E-2</v>
      </c>
    </row>
    <row r="1916" spans="1:19" x14ac:dyDescent="0.2">
      <c r="A1916">
        <f t="shared" si="569"/>
        <v>-30.980000000003422</v>
      </c>
      <c r="B1916">
        <f t="shared" si="551"/>
        <v>2.0990898804159889E-2</v>
      </c>
      <c r="C1916">
        <f t="shared" si="552"/>
        <v>2.4783355993699463E-2</v>
      </c>
      <c r="D1916">
        <f t="shared" si="553"/>
        <v>1.77682063277914E-2</v>
      </c>
      <c r="E1916">
        <f t="shared" si="554"/>
        <v>4.0474301324805673E-2</v>
      </c>
      <c r="F1916">
        <f t="shared" si="555"/>
        <v>4.6336603486025529E-2</v>
      </c>
      <c r="G1916">
        <f t="shared" si="556"/>
        <v>3.5326198208481596E-2</v>
      </c>
      <c r="H1916">
        <f t="shared" si="557"/>
        <v>3.2250091382531862E-2</v>
      </c>
      <c r="I1916">
        <f t="shared" si="558"/>
        <v>4.3714658370374346E-2</v>
      </c>
      <c r="J1916">
        <f t="shared" si="559"/>
        <v>2.3717640038686611E-2</v>
      </c>
      <c r="K1916">
        <f t="shared" si="560"/>
        <v>4.28408484717685E-2</v>
      </c>
      <c r="L1916">
        <f t="shared" si="561"/>
        <v>5.1361528876468276E-2</v>
      </c>
      <c r="M1916">
        <f t="shared" si="562"/>
        <v>3.5680549317043453E-2</v>
      </c>
      <c r="N1916">
        <f t="shared" si="563"/>
        <v>2.825978441754368E-2</v>
      </c>
      <c r="O1916">
        <f t="shared" si="564"/>
        <v>3.4019538922463302E-2</v>
      </c>
      <c r="P1916">
        <f t="shared" si="565"/>
        <v>2.3451523517809256E-2</v>
      </c>
      <c r="Q1916">
        <f t="shared" si="566"/>
        <v>5.4626028801655901E-2</v>
      </c>
      <c r="R1916">
        <f t="shared" si="567"/>
        <v>6.341135678654386E-2</v>
      </c>
      <c r="S1916">
        <f t="shared" si="568"/>
        <v>4.6996788632704067E-2</v>
      </c>
    </row>
    <row r="1917" spans="1:19" x14ac:dyDescent="0.2">
      <c r="A1917">
        <f t="shared" si="569"/>
        <v>-30.97000000000342</v>
      </c>
      <c r="B1917">
        <f t="shared" si="551"/>
        <v>2.0964264509162035E-2</v>
      </c>
      <c r="C1917">
        <f t="shared" si="552"/>
        <v>2.4752031302658625E-2</v>
      </c>
      <c r="D1917">
        <f t="shared" si="553"/>
        <v>1.7745587025541718E-2</v>
      </c>
      <c r="E1917">
        <f t="shared" si="554"/>
        <v>4.0530571321699571E-2</v>
      </c>
      <c r="F1917">
        <f t="shared" si="555"/>
        <v>4.6400629511227476E-2</v>
      </c>
      <c r="G1917">
        <f t="shared" si="556"/>
        <v>3.5375574849768054E-2</v>
      </c>
      <c r="H1917">
        <f t="shared" si="557"/>
        <v>3.2212117161836896E-2</v>
      </c>
      <c r="I1917">
        <f t="shared" si="558"/>
        <v>4.3663793794548079E-2</v>
      </c>
      <c r="J1917">
        <f t="shared" si="559"/>
        <v>2.368946677314655E-2</v>
      </c>
      <c r="K1917">
        <f t="shared" si="560"/>
        <v>4.2895639021260257E-2</v>
      </c>
      <c r="L1917">
        <f t="shared" si="561"/>
        <v>5.1426631301763726E-2</v>
      </c>
      <c r="M1917">
        <f t="shared" si="562"/>
        <v>3.5726524138372406E-2</v>
      </c>
      <c r="N1917">
        <f t="shared" si="563"/>
        <v>2.8223384400742558E-2</v>
      </c>
      <c r="O1917">
        <f t="shared" si="564"/>
        <v>3.3975979446731051E-2</v>
      </c>
      <c r="P1917">
        <f t="shared" si="565"/>
        <v>2.3421167509445322E-2</v>
      </c>
      <c r="Q1917">
        <f t="shared" si="566"/>
        <v>5.468888340372291E-2</v>
      </c>
      <c r="R1917">
        <f t="shared" si="567"/>
        <v>6.348364127306616E-2</v>
      </c>
      <c r="S1917">
        <f t="shared" si="568"/>
        <v>4.7051301671328538E-2</v>
      </c>
    </row>
    <row r="1918" spans="1:19" x14ac:dyDescent="0.2">
      <c r="A1918">
        <f t="shared" si="569"/>
        <v>-30.960000000003419</v>
      </c>
      <c r="B1918">
        <f t="shared" si="551"/>
        <v>2.0937663286322652E-2</v>
      </c>
      <c r="C1918">
        <f t="shared" si="552"/>
        <v>2.4720745200537405E-2</v>
      </c>
      <c r="D1918">
        <f t="shared" si="553"/>
        <v>1.7722995998579232E-2</v>
      </c>
      <c r="E1918">
        <f t="shared" si="554"/>
        <v>4.0586916239736093E-2</v>
      </c>
      <c r="F1918">
        <f t="shared" si="555"/>
        <v>4.646473969457765E-2</v>
      </c>
      <c r="G1918">
        <f t="shared" si="556"/>
        <v>3.5425017972079087E-2</v>
      </c>
      <c r="H1918">
        <f t="shared" si="557"/>
        <v>3.2174186168888355E-2</v>
      </c>
      <c r="I1918">
        <f t="shared" si="558"/>
        <v>4.3612985703465584E-2</v>
      </c>
      <c r="J1918">
        <f t="shared" si="559"/>
        <v>2.3661326162451594E-2</v>
      </c>
      <c r="K1918">
        <f t="shared" si="560"/>
        <v>4.2950496499765456E-2</v>
      </c>
      <c r="L1918">
        <f t="shared" si="561"/>
        <v>5.1491811767390483E-2</v>
      </c>
      <c r="M1918">
        <f t="shared" si="562"/>
        <v>3.5772556001272826E-2</v>
      </c>
      <c r="N1918">
        <f t="shared" si="563"/>
        <v>2.8187029909002029E-2</v>
      </c>
      <c r="O1918">
        <f t="shared" si="564"/>
        <v>3.3932473786426463E-2</v>
      </c>
      <c r="P1918">
        <f t="shared" si="565"/>
        <v>2.339084985318467E-2</v>
      </c>
      <c r="Q1918">
        <f t="shared" si="566"/>
        <v>5.4751806139869186E-2</v>
      </c>
      <c r="R1918">
        <f t="shared" si="567"/>
        <v>6.3556002567286551E-2</v>
      </c>
      <c r="S1918">
        <f t="shared" si="568"/>
        <v>4.7105874815868809E-2</v>
      </c>
    </row>
    <row r="1919" spans="1:19" x14ac:dyDescent="0.2">
      <c r="A1919">
        <f t="shared" si="569"/>
        <v>-30.950000000003417</v>
      </c>
      <c r="B1919">
        <f t="shared" si="551"/>
        <v>2.0911095096408705E-2</v>
      </c>
      <c r="C1919">
        <f t="shared" si="552"/>
        <v>2.4689497642333726E-2</v>
      </c>
      <c r="D1919">
        <f t="shared" si="553"/>
        <v>1.7700433212880447E-2</v>
      </c>
      <c r="E1919">
        <f t="shared" si="554"/>
        <v>4.0643336169463584E-2</v>
      </c>
      <c r="F1919">
        <f t="shared" si="555"/>
        <v>4.6528934134778543E-2</v>
      </c>
      <c r="G1919">
        <f t="shared" si="556"/>
        <v>3.5474527657836763E-2</v>
      </c>
      <c r="H1919">
        <f t="shared" si="557"/>
        <v>3.2136298357977343E-2</v>
      </c>
      <c r="I1919">
        <f t="shared" si="558"/>
        <v>4.3562234040679479E-2</v>
      </c>
      <c r="J1919">
        <f t="shared" si="559"/>
        <v>2.3633218170678313E-2</v>
      </c>
      <c r="K1919">
        <f t="shared" si="560"/>
        <v>4.3005420980993248E-2</v>
      </c>
      <c r="L1919">
        <f t="shared" si="561"/>
        <v>5.1557070355537693E-2</v>
      </c>
      <c r="M1919">
        <f t="shared" si="562"/>
        <v>3.581864497085141E-2</v>
      </c>
      <c r="N1919">
        <f t="shared" si="563"/>
        <v>2.8150720888885983E-2</v>
      </c>
      <c r="O1919">
        <f t="shared" si="564"/>
        <v>3.3889021880078044E-2</v>
      </c>
      <c r="P1919">
        <f t="shared" si="565"/>
        <v>2.3360570503008011E-2</v>
      </c>
      <c r="Q1919">
        <f t="shared" si="566"/>
        <v>5.4814797074308808E-2</v>
      </c>
      <c r="R1919">
        <f t="shared" si="567"/>
        <v>6.3628440738066061E-2</v>
      </c>
      <c r="S1919">
        <f t="shared" si="568"/>
        <v>4.7160508125343448E-2</v>
      </c>
    </row>
    <row r="1920" spans="1:19" x14ac:dyDescent="0.2">
      <c r="A1920">
        <f t="shared" si="569"/>
        <v>-30.940000000003415</v>
      </c>
      <c r="B1920">
        <f t="shared" si="551"/>
        <v>2.0884559900229048E-2</v>
      </c>
      <c r="C1920">
        <f t="shared" si="552"/>
        <v>2.4658288583091589E-2</v>
      </c>
      <c r="D1920">
        <f t="shared" si="553"/>
        <v>1.7677898634459444E-2</v>
      </c>
      <c r="E1920">
        <f t="shared" si="554"/>
        <v>4.0699831201514103E-2</v>
      </c>
      <c r="F1920">
        <f t="shared" si="555"/>
        <v>4.6593212930615358E-2</v>
      </c>
      <c r="G1920">
        <f t="shared" si="556"/>
        <v>3.5524103989544642E-2</v>
      </c>
      <c r="H1920">
        <f t="shared" si="557"/>
        <v>3.2098453683435044E-2</v>
      </c>
      <c r="I1920">
        <f t="shared" si="558"/>
        <v>4.3511538749784119E-2</v>
      </c>
      <c r="J1920">
        <f t="shared" si="559"/>
        <v>2.3605142761938251E-2</v>
      </c>
      <c r="K1920">
        <f t="shared" si="560"/>
        <v>4.3060412538714066E-2</v>
      </c>
      <c r="L1920">
        <f t="shared" si="561"/>
        <v>5.1622407148452565E-2</v>
      </c>
      <c r="M1920">
        <f t="shared" si="562"/>
        <v>3.5864791112273364E-2</v>
      </c>
      <c r="N1920">
        <f t="shared" si="563"/>
        <v>2.8114457287011979E-2</v>
      </c>
      <c r="O1920">
        <f t="shared" si="564"/>
        <v>3.384562366627171E-2</v>
      </c>
      <c r="P1920">
        <f t="shared" si="565"/>
        <v>2.3330329412944956E-2</v>
      </c>
      <c r="Q1920">
        <f t="shared" si="566"/>
        <v>5.4877856271293823E-2</v>
      </c>
      <c r="R1920">
        <f t="shared" si="567"/>
        <v>6.370095585429858E-2</v>
      </c>
      <c r="S1920">
        <f t="shared" si="568"/>
        <v>4.7215201658812433E-2</v>
      </c>
    </row>
    <row r="1921" spans="1:19" x14ac:dyDescent="0.2">
      <c r="A1921">
        <f t="shared" si="569"/>
        <v>-30.930000000003414</v>
      </c>
      <c r="B1921">
        <f t="shared" si="551"/>
        <v>2.0858057658634386E-2</v>
      </c>
      <c r="C1921">
        <f t="shared" si="552"/>
        <v>2.4627117977901038E-2</v>
      </c>
      <c r="D1921">
        <f t="shared" si="553"/>
        <v>1.765539222936784E-2</v>
      </c>
      <c r="E1921">
        <f t="shared" si="554"/>
        <v>4.075640142660375E-2</v>
      </c>
      <c r="F1921">
        <f t="shared" si="555"/>
        <v>4.6657576180955895E-2</v>
      </c>
      <c r="G1921">
        <f t="shared" si="556"/>
        <v>3.5573747049789106E-2</v>
      </c>
      <c r="H1921">
        <f t="shared" si="557"/>
        <v>3.2060652099632748E-2</v>
      </c>
      <c r="I1921">
        <f t="shared" si="558"/>
        <v>4.3460899774415633E-2</v>
      </c>
      <c r="J1921">
        <f t="shared" si="559"/>
        <v>2.3577099900377839E-2</v>
      </c>
      <c r="K1921">
        <f t="shared" si="560"/>
        <v>4.3115471246758963E-2</v>
      </c>
      <c r="L1921">
        <f t="shared" si="561"/>
        <v>5.1687822228439262E-2</v>
      </c>
      <c r="M1921">
        <f t="shared" si="562"/>
        <v>3.5910994490764847E-2</v>
      </c>
      <c r="N1921">
        <f t="shared" si="563"/>
        <v>2.8078239050051301E-2</v>
      </c>
      <c r="O1921">
        <f t="shared" si="564"/>
        <v>3.3802279083650667E-2</v>
      </c>
      <c r="P1921">
        <f t="shared" si="565"/>
        <v>2.3300126537073987E-2</v>
      </c>
      <c r="Q1921">
        <f t="shared" si="566"/>
        <v>5.4940983795114695E-2</v>
      </c>
      <c r="R1921">
        <f t="shared" si="567"/>
        <v>6.3773547984910417E-2</v>
      </c>
      <c r="S1921">
        <f t="shared" si="568"/>
        <v>4.7269955475376713E-2</v>
      </c>
    </row>
    <row r="1922" spans="1:19" x14ac:dyDescent="0.2">
      <c r="A1922">
        <f t="shared" si="569"/>
        <v>-30.920000000003412</v>
      </c>
      <c r="B1922">
        <f t="shared" si="551"/>
        <v>2.0831588332517265E-2</v>
      </c>
      <c r="C1922">
        <f t="shared" si="552"/>
        <v>2.459598578189812E-2</v>
      </c>
      <c r="D1922">
        <f t="shared" si="553"/>
        <v>1.763291396369477E-2</v>
      </c>
      <c r="E1922">
        <f t="shared" si="554"/>
        <v>4.0813046935532227E-2</v>
      </c>
      <c r="F1922">
        <f t="shared" si="555"/>
        <v>4.6722023984750449E-2</v>
      </c>
      <c r="G1922">
        <f t="shared" si="556"/>
        <v>3.5623456921238805E-2</v>
      </c>
      <c r="H1922">
        <f t="shared" si="557"/>
        <v>3.2022893560981758E-2</v>
      </c>
      <c r="I1922">
        <f t="shared" si="558"/>
        <v>4.3410317058251935E-2</v>
      </c>
      <c r="J1922">
        <f t="shared" si="559"/>
        <v>2.3549089550178457E-2</v>
      </c>
      <c r="K1922">
        <f t="shared" si="560"/>
        <v>4.3170597179018944E-2</v>
      </c>
      <c r="L1922">
        <f t="shared" si="561"/>
        <v>5.1753315677860123E-2</v>
      </c>
      <c r="M1922">
        <f t="shared" si="562"/>
        <v>3.5957255171610525E-2</v>
      </c>
      <c r="N1922">
        <f t="shared" si="563"/>
        <v>2.8042066124728812E-2</v>
      </c>
      <c r="O1922">
        <f t="shared" si="564"/>
        <v>3.3758988070915465E-2</v>
      </c>
      <c r="P1922">
        <f t="shared" si="565"/>
        <v>2.326996182952246E-2</v>
      </c>
      <c r="Q1922">
        <f t="shared" si="566"/>
        <v>5.5004179710100076E-2</v>
      </c>
      <c r="R1922">
        <f t="shared" si="567"/>
        <v>6.3846217198859745E-2</v>
      </c>
      <c r="S1922">
        <f t="shared" si="568"/>
        <v>4.7324769634178199E-2</v>
      </c>
    </row>
    <row r="1923" spans="1:19" x14ac:dyDescent="0.2">
      <c r="A1923">
        <f t="shared" si="569"/>
        <v>-30.910000000003411</v>
      </c>
      <c r="B1923">
        <f t="shared" si="551"/>
        <v>2.0805151882812005E-2</v>
      </c>
      <c r="C1923">
        <f t="shared" si="552"/>
        <v>2.4564891950264848E-2</v>
      </c>
      <c r="D1923">
        <f t="shared" si="553"/>
        <v>1.7610463803566838E-2</v>
      </c>
      <c r="E1923">
        <f t="shared" si="554"/>
        <v>4.0869767819182945E-2</v>
      </c>
      <c r="F1923">
        <f t="shared" si="555"/>
        <v>4.6786556441032801E-2</v>
      </c>
      <c r="G1923">
        <f t="shared" si="556"/>
        <v>3.5673233686644767E-2</v>
      </c>
      <c r="H1923">
        <f t="shared" si="557"/>
        <v>3.1985178021933451E-2</v>
      </c>
      <c r="I1923">
        <f t="shared" si="558"/>
        <v>4.3359790545012766E-2</v>
      </c>
      <c r="J1923">
        <f t="shared" si="559"/>
        <v>2.3521111675556313E-2</v>
      </c>
      <c r="K1923">
        <f t="shared" si="560"/>
        <v>4.3225790409446185E-2</v>
      </c>
      <c r="L1923">
        <f t="shared" si="561"/>
        <v>5.1818887579134776E-2</v>
      </c>
      <c r="M1923">
        <f t="shared" si="562"/>
        <v>3.6003573220155571E-2</v>
      </c>
      <c r="N1923">
        <f t="shared" si="563"/>
        <v>2.8005938457823003E-2</v>
      </c>
      <c r="O1923">
        <f t="shared" si="564"/>
        <v>3.3715750566823965E-2</v>
      </c>
      <c r="P1923">
        <f t="shared" si="565"/>
        <v>2.323983524446651E-2</v>
      </c>
      <c r="Q1923">
        <f t="shared" si="566"/>
        <v>5.5067444080616701E-2</v>
      </c>
      <c r="R1923">
        <f t="shared" si="567"/>
        <v>6.3918963565137932E-2</v>
      </c>
      <c r="S1923">
        <f t="shared" si="568"/>
        <v>4.7379644194399995E-2</v>
      </c>
    </row>
    <row r="1924" spans="1:19" x14ac:dyDescent="0.2">
      <c r="A1924">
        <f t="shared" si="569"/>
        <v>-30.900000000003409</v>
      </c>
      <c r="B1924">
        <f t="shared" si="551"/>
        <v>2.0778748270494692E-2</v>
      </c>
      <c r="C1924">
        <f t="shared" si="552"/>
        <v>2.4533836438229206E-2</v>
      </c>
      <c r="D1924">
        <f t="shared" si="553"/>
        <v>1.7588041715148096E-2</v>
      </c>
      <c r="E1924">
        <f t="shared" si="554"/>
        <v>4.0926564168523138E-2</v>
      </c>
      <c r="F1924">
        <f t="shared" si="555"/>
        <v>4.6851173648918443E-2</v>
      </c>
      <c r="G1924">
        <f t="shared" si="556"/>
        <v>3.57230774288404E-2</v>
      </c>
      <c r="H1924">
        <f t="shared" si="557"/>
        <v>3.1947505436979176E-2</v>
      </c>
      <c r="I1924">
        <f t="shared" si="558"/>
        <v>4.3309320178459614E-2</v>
      </c>
      <c r="J1924">
        <f t="shared" si="559"/>
        <v>2.3493166240762486E-2</v>
      </c>
      <c r="K1924">
        <f t="shared" si="560"/>
        <v>4.3281051012052929E-2</v>
      </c>
      <c r="L1924">
        <f t="shared" si="561"/>
        <v>5.1884538014740578E-2</v>
      </c>
      <c r="M1924">
        <f t="shared" si="562"/>
        <v>3.604994870180489E-2</v>
      </c>
      <c r="N1924">
        <f t="shared" si="563"/>
        <v>2.796985599616595E-2</v>
      </c>
      <c r="O1924">
        <f t="shared" si="564"/>
        <v>3.3672566510191307E-2</v>
      </c>
      <c r="P1924">
        <f t="shared" si="565"/>
        <v>2.3209746736131062E-2</v>
      </c>
      <c r="Q1924">
        <f t="shared" si="566"/>
        <v>5.5130776971069162E-2</v>
      </c>
      <c r="R1924">
        <f t="shared" si="567"/>
        <v>6.3991787152768098E-2</v>
      </c>
      <c r="S1924">
        <f t="shared" si="568"/>
        <v>4.7434579215266282E-2</v>
      </c>
    </row>
    <row r="1925" spans="1:19" x14ac:dyDescent="0.2">
      <c r="A1925">
        <f t="shared" si="569"/>
        <v>-30.890000000003408</v>
      </c>
      <c r="B1925">
        <f t="shared" si="551"/>
        <v>2.0752377456583142E-2</v>
      </c>
      <c r="C1925">
        <f t="shared" si="552"/>
        <v>2.450281920106508E-2</v>
      </c>
      <c r="D1925">
        <f t="shared" si="553"/>
        <v>1.7565647664640003E-2</v>
      </c>
      <c r="E1925">
        <f t="shared" si="554"/>
        <v>4.0983436074604307E-2</v>
      </c>
      <c r="F1925">
        <f t="shared" si="555"/>
        <v>4.6915875707605692E-2</v>
      </c>
      <c r="G1925">
        <f t="shared" si="556"/>
        <v>3.5772988230741931E-2</v>
      </c>
      <c r="H1925">
        <f t="shared" si="557"/>
        <v>3.1909875760650366E-2</v>
      </c>
      <c r="I1925">
        <f t="shared" si="558"/>
        <v>4.3258905902395769E-2</v>
      </c>
      <c r="J1925">
        <f t="shared" si="559"/>
        <v>2.3465253210082877E-2</v>
      </c>
      <c r="K1925">
        <f t="shared" si="560"/>
        <v>4.3336379060912034E-2</v>
      </c>
      <c r="L1925">
        <f t="shared" si="561"/>
        <v>5.1950267067211953E-2</v>
      </c>
      <c r="M1925">
        <f t="shared" si="562"/>
        <v>3.6096381682022893E-2</v>
      </c>
      <c r="N1925">
        <f t="shared" si="563"/>
        <v>2.7933818686643259E-2</v>
      </c>
      <c r="O1925">
        <f t="shared" si="564"/>
        <v>3.3629435839889879E-2</v>
      </c>
      <c r="P1925">
        <f t="shared" si="565"/>
        <v>2.3179696258789774E-2</v>
      </c>
      <c r="Q1925">
        <f t="shared" si="566"/>
        <v>5.5194178445900688E-2</v>
      </c>
      <c r="R1925">
        <f t="shared" si="567"/>
        <v>6.4064688030805672E-2</v>
      </c>
      <c r="S1925">
        <f t="shared" si="568"/>
        <v>4.7489574756041986E-2</v>
      </c>
    </row>
    <row r="1926" spans="1:19" x14ac:dyDescent="0.2">
      <c r="A1926">
        <f t="shared" si="569"/>
        <v>-30.880000000003406</v>
      </c>
      <c r="B1926">
        <f t="shared" si="551"/>
        <v>2.072603940213686E-2</v>
      </c>
      <c r="C1926">
        <f t="shared" si="552"/>
        <v>2.4471840194092244E-2</v>
      </c>
      <c r="D1926">
        <f t="shared" si="553"/>
        <v>1.7543281618281403E-2</v>
      </c>
      <c r="E1926">
        <f t="shared" si="554"/>
        <v>4.1040383628561106E-2</v>
      </c>
      <c r="F1926">
        <f t="shared" si="555"/>
        <v>4.698066271637602E-2</v>
      </c>
      <c r="G1926">
        <f t="shared" si="556"/>
        <v>3.5822966175347526E-2</v>
      </c>
      <c r="H1926">
        <f t="shared" si="557"/>
        <v>3.1872288947518396E-2</v>
      </c>
      <c r="I1926">
        <f t="shared" si="558"/>
        <v>4.3208547660666306E-2</v>
      </c>
      <c r="J1926">
        <f t="shared" si="559"/>
        <v>2.3437372547838183E-2</v>
      </c>
      <c r="K1926">
        <f t="shared" si="560"/>
        <v>4.3391774630156976E-2</v>
      </c>
      <c r="L1926">
        <f t="shared" si="561"/>
        <v>5.2016074819141167E-2</v>
      </c>
      <c r="M1926">
        <f t="shared" si="562"/>
        <v>3.6142872226333389E-2</v>
      </c>
      <c r="N1926">
        <f t="shared" si="563"/>
        <v>2.7897826476194054E-2</v>
      </c>
      <c r="O1926">
        <f t="shared" si="564"/>
        <v>3.358635849484936E-2</v>
      </c>
      <c r="P1926">
        <f t="shared" si="565"/>
        <v>2.3149683766764989E-2</v>
      </c>
      <c r="Q1926">
        <f t="shared" si="566"/>
        <v>5.5257648569592366E-2</v>
      </c>
      <c r="R1926">
        <f t="shared" si="567"/>
        <v>6.4137666268338278E-2</v>
      </c>
      <c r="S1926">
        <f t="shared" si="568"/>
        <v>4.7544630876033223E-2</v>
      </c>
    </row>
    <row r="1927" spans="1:19" x14ac:dyDescent="0.2">
      <c r="A1927">
        <f t="shared" si="569"/>
        <v>-30.870000000003404</v>
      </c>
      <c r="B1927">
        <f t="shared" si="551"/>
        <v>2.0699734068257005E-2</v>
      </c>
      <c r="C1927">
        <f t="shared" si="552"/>
        <v>2.4440899372676329E-2</v>
      </c>
      <c r="D1927">
        <f t="shared" si="553"/>
        <v>1.7520943542348479E-2</v>
      </c>
      <c r="E1927">
        <f t="shared" si="554"/>
        <v>4.1097406921612234E-2</v>
      </c>
      <c r="F1927">
        <f t="shared" si="555"/>
        <v>4.704553477459239E-2</v>
      </c>
      <c r="G1927">
        <f t="shared" si="556"/>
        <v>3.5873011345738393E-2</v>
      </c>
      <c r="H1927">
        <f t="shared" si="557"/>
        <v>3.1834744952194634E-2</v>
      </c>
      <c r="I1927">
        <f t="shared" si="558"/>
        <v>4.3158245397158158E-2</v>
      </c>
      <c r="J1927">
        <f t="shared" si="559"/>
        <v>2.3409524218383916E-2</v>
      </c>
      <c r="K1927">
        <f t="shared" si="560"/>
        <v>4.3447237793981741E-2</v>
      </c>
      <c r="L1927">
        <f t="shared" si="561"/>
        <v>5.2081961353177886E-2</v>
      </c>
      <c r="M1927">
        <f t="shared" si="562"/>
        <v>3.6189420400320915E-2</v>
      </c>
      <c r="N1927">
        <f t="shared" si="563"/>
        <v>2.7861879311810972E-2</v>
      </c>
      <c r="O1927">
        <f t="shared" si="564"/>
        <v>3.3543334414056616E-2</v>
      </c>
      <c r="P1927">
        <f t="shared" si="565"/>
        <v>2.3119709214427749E-2</v>
      </c>
      <c r="Q1927">
        <f t="shared" si="566"/>
        <v>5.5321187406662919E-2</v>
      </c>
      <c r="R1927">
        <f t="shared" si="567"/>
        <v>6.4210721934485515E-2</v>
      </c>
      <c r="S1927">
        <f t="shared" si="568"/>
        <v>4.7599747634587075E-2</v>
      </c>
    </row>
    <row r="1928" spans="1:19" x14ac:dyDescent="0.2">
      <c r="A1928">
        <f t="shared" si="569"/>
        <v>-30.860000000003403</v>
      </c>
      <c r="B1928">
        <f t="shared" si="551"/>
        <v>2.0673461416086381E-2</v>
      </c>
      <c r="C1928">
        <f t="shared" si="552"/>
        <v>2.4409996692228788E-2</v>
      </c>
      <c r="D1928">
        <f t="shared" si="553"/>
        <v>1.7498633403154728E-2</v>
      </c>
      <c r="E1928">
        <f t="shared" si="554"/>
        <v>4.1154506045060213E-2</v>
      </c>
      <c r="F1928">
        <f t="shared" si="555"/>
        <v>4.7110491981701363E-2</v>
      </c>
      <c r="G1928">
        <f t="shared" si="556"/>
        <v>3.5923123825077674E-2</v>
      </c>
      <c r="H1928">
        <f t="shared" si="557"/>
        <v>3.1797243729330391E-2</v>
      </c>
      <c r="I1928">
        <f t="shared" si="558"/>
        <v>4.3107999055800018E-2</v>
      </c>
      <c r="J1928">
        <f t="shared" si="559"/>
        <v>2.3381708186110319E-2</v>
      </c>
      <c r="K1928">
        <f t="shared" si="560"/>
        <v>4.3502768626640931E-2</v>
      </c>
      <c r="L1928">
        <f t="shared" si="561"/>
        <v>5.2147926752028617E-2</v>
      </c>
      <c r="M1928">
        <f t="shared" si="562"/>
        <v>3.6236026269629185E-2</v>
      </c>
      <c r="N1928">
        <f t="shared" si="563"/>
        <v>2.7825977140540088E-2</v>
      </c>
      <c r="O1928">
        <f t="shared" si="564"/>
        <v>3.3500363536555736E-2</v>
      </c>
      <c r="P1928">
        <f t="shared" si="565"/>
        <v>2.3089772556197704E-2</v>
      </c>
      <c r="Q1928">
        <f t="shared" si="566"/>
        <v>5.5384795021669375E-2</v>
      </c>
      <c r="R1928">
        <f t="shared" si="567"/>
        <v>6.4283855098399401E-2</v>
      </c>
      <c r="S1928">
        <f t="shared" si="568"/>
        <v>4.7654925091091482E-2</v>
      </c>
    </row>
    <row r="1929" spans="1:19" x14ac:dyDescent="0.2">
      <c r="A1929">
        <f t="shared" si="569"/>
        <v>-30.850000000003401</v>
      </c>
      <c r="B1929">
        <f t="shared" si="551"/>
        <v>2.0647221406809368E-2</v>
      </c>
      <c r="C1929">
        <f t="shared" si="552"/>
        <v>2.4379132108206865E-2</v>
      </c>
      <c r="D1929">
        <f t="shared" si="553"/>
        <v>1.7476351167050926E-2</v>
      </c>
      <c r="E1929">
        <f t="shared" si="554"/>
        <v>4.1211681090291385E-2</v>
      </c>
      <c r="F1929">
        <f t="shared" si="555"/>
        <v>4.7175534437231104E-2</v>
      </c>
      <c r="G1929">
        <f t="shared" si="556"/>
        <v>3.5973303696611336E-2</v>
      </c>
      <c r="H1929">
        <f t="shared" si="557"/>
        <v>3.1759785233616979E-2</v>
      </c>
      <c r="I1929">
        <f t="shared" si="558"/>
        <v>4.30578085805624E-2</v>
      </c>
      <c r="J1929">
        <f t="shared" si="559"/>
        <v>2.3353924415442377E-2</v>
      </c>
      <c r="K1929">
        <f t="shared" si="560"/>
        <v>4.3558367202448989E-2</v>
      </c>
      <c r="L1929">
        <f t="shared" si="561"/>
        <v>5.2213971098457712E-2</v>
      </c>
      <c r="M1929">
        <f t="shared" si="562"/>
        <v>3.628268989996164E-2</v>
      </c>
      <c r="N1929">
        <f t="shared" si="563"/>
        <v>2.7790119909480882E-2</v>
      </c>
      <c r="O1929">
        <f t="shared" si="564"/>
        <v>3.3457445801447959E-2</v>
      </c>
      <c r="P1929">
        <f t="shared" si="565"/>
        <v>2.305987374654311E-2</v>
      </c>
      <c r="Q1929">
        <f t="shared" si="566"/>
        <v>5.544847147920684E-2</v>
      </c>
      <c r="R1929">
        <f t="shared" si="567"/>
        <v>6.4357065829263593E-2</v>
      </c>
      <c r="S1929">
        <f t="shared" si="568"/>
        <v>4.7710163304975461E-2</v>
      </c>
    </row>
    <row r="1930" spans="1:19" x14ac:dyDescent="0.2">
      <c r="A1930">
        <f t="shared" si="569"/>
        <v>-30.8400000000034</v>
      </c>
      <c r="B1930">
        <f t="shared" si="551"/>
        <v>2.0621014001651925E-2</v>
      </c>
      <c r="C1930">
        <f t="shared" si="552"/>
        <v>2.4348305576113571E-2</v>
      </c>
      <c r="D1930">
        <f t="shared" si="553"/>
        <v>1.74540968004251E-2</v>
      </c>
      <c r="E1930">
        <f t="shared" si="554"/>
        <v>4.1268932148775694E-2</v>
      </c>
      <c r="F1930">
        <f t="shared" si="555"/>
        <v>4.7240662240792708E-2</v>
      </c>
      <c r="G1930">
        <f t="shared" si="556"/>
        <v>3.6023551043668167E-2</v>
      </c>
      <c r="H1930">
        <f t="shared" si="557"/>
        <v>3.1722369419785595E-2</v>
      </c>
      <c r="I1930">
        <f t="shared" si="558"/>
        <v>4.3007673915457623E-2</v>
      </c>
      <c r="J1930">
        <f t="shared" si="559"/>
        <v>2.3326172870839778E-2</v>
      </c>
      <c r="K1930">
        <f t="shared" si="560"/>
        <v>4.3614033595781643E-2</v>
      </c>
      <c r="L1930">
        <f t="shared" si="561"/>
        <v>5.2280094475286809E-2</v>
      </c>
      <c r="M1930">
        <f t="shared" si="562"/>
        <v>3.6329411357082009E-2</v>
      </c>
      <c r="N1930">
        <f t="shared" si="563"/>
        <v>2.775430756578625E-2</v>
      </c>
      <c r="O1930">
        <f t="shared" si="564"/>
        <v>3.3414581147891725E-2</v>
      </c>
      <c r="P1930">
        <f t="shared" si="565"/>
        <v>2.303001273998077E-2</v>
      </c>
      <c r="Q1930">
        <f t="shared" si="566"/>
        <v>5.5512216843907947E-2</v>
      </c>
      <c r="R1930">
        <f t="shared" si="567"/>
        <v>6.4430354196293727E-2</v>
      </c>
      <c r="S1930">
        <f t="shared" si="568"/>
        <v>4.7765462335708886E-2</v>
      </c>
    </row>
    <row r="1931" spans="1:19" x14ac:dyDescent="0.2">
      <c r="A1931">
        <f t="shared" si="569"/>
        <v>-30.830000000003398</v>
      </c>
      <c r="B1931">
        <f t="shared" si="551"/>
        <v>2.0594839161881526E-2</v>
      </c>
      <c r="C1931">
        <f t="shared" si="552"/>
        <v>2.4317517051497647E-2</v>
      </c>
      <c r="D1931">
        <f t="shared" si="553"/>
        <v>1.7431870269702485E-2</v>
      </c>
      <c r="E1931">
        <f t="shared" si="554"/>
        <v>4.1326259312067348E-2</v>
      </c>
      <c r="F1931">
        <f t="shared" si="555"/>
        <v>4.7305875492079541E-2</v>
      </c>
      <c r="G1931">
        <f t="shared" si="556"/>
        <v>3.6073865949659112E-2</v>
      </c>
      <c r="H1931">
        <f t="shared" si="557"/>
        <v>3.1684996242607358E-2</v>
      </c>
      <c r="I1931">
        <f t="shared" si="558"/>
        <v>4.2957595004539821E-2</v>
      </c>
      <c r="J1931">
        <f t="shared" si="559"/>
        <v>2.3298453516796932E-2</v>
      </c>
      <c r="K1931">
        <f t="shared" si="560"/>
        <v>4.3669767881074684E-2</v>
      </c>
      <c r="L1931">
        <f t="shared" si="561"/>
        <v>5.2346296965394168E-2</v>
      </c>
      <c r="M1931">
        <f t="shared" si="562"/>
        <v>3.6376190706813305E-2</v>
      </c>
      <c r="N1931">
        <f t="shared" si="563"/>
        <v>2.7718540056662438E-2</v>
      </c>
      <c r="O1931">
        <f t="shared" si="564"/>
        <v>3.3371769515102623E-2</v>
      </c>
      <c r="P1931">
        <f t="shared" si="565"/>
        <v>2.3000189491076024E-2</v>
      </c>
      <c r="Q1931">
        <f t="shared" si="566"/>
        <v>5.557603118044363E-2</v>
      </c>
      <c r="R1931">
        <f t="shared" si="567"/>
        <v>6.4503720268737408E-2</v>
      </c>
      <c r="S1931">
        <f t="shared" si="568"/>
        <v>4.7820822242802707E-2</v>
      </c>
    </row>
    <row r="1932" spans="1:19" x14ac:dyDescent="0.2">
      <c r="A1932">
        <f t="shared" si="569"/>
        <v>-30.820000000003397</v>
      </c>
      <c r="B1932">
        <f t="shared" si="551"/>
        <v>2.056869684880715E-2</v>
      </c>
      <c r="C1932">
        <f t="shared" si="552"/>
        <v>2.4286766489953541E-2</v>
      </c>
      <c r="D1932">
        <f t="shared" si="553"/>
        <v>1.7409671541345501E-2</v>
      </c>
      <c r="E1932">
        <f t="shared" si="554"/>
        <v>4.1383662671803934E-2</v>
      </c>
      <c r="F1932">
        <f t="shared" si="555"/>
        <v>4.7371174290867235E-2</v>
      </c>
      <c r="G1932">
        <f t="shared" si="556"/>
        <v>3.6124248498078271E-2</v>
      </c>
      <c r="H1932">
        <f t="shared" si="557"/>
        <v>3.1647665656893295E-2</v>
      </c>
      <c r="I1932">
        <f t="shared" si="558"/>
        <v>4.2907571791904998E-2</v>
      </c>
      <c r="J1932">
        <f t="shared" si="559"/>
        <v>2.3270766317842893E-2</v>
      </c>
      <c r="K1932">
        <f t="shared" si="560"/>
        <v>4.3725570132824298E-2</v>
      </c>
      <c r="L1932">
        <f t="shared" si="561"/>
        <v>5.2412578651715891E-2</v>
      </c>
      <c r="M1932">
        <f t="shared" si="562"/>
        <v>3.6423028015039272E-2</v>
      </c>
      <c r="N1932">
        <f t="shared" si="563"/>
        <v>2.7682817329369051E-2</v>
      </c>
      <c r="O1932">
        <f t="shared" si="564"/>
        <v>3.3329010842353325E-2</v>
      </c>
      <c r="P1932">
        <f t="shared" si="565"/>
        <v>2.2970403954442678E-2</v>
      </c>
      <c r="Q1932">
        <f t="shared" si="566"/>
        <v>5.563991455352213E-2</v>
      </c>
      <c r="R1932">
        <f t="shared" si="567"/>
        <v>6.457716411587433E-2</v>
      </c>
      <c r="S1932">
        <f t="shared" si="568"/>
        <v>4.7876243085808623E-2</v>
      </c>
    </row>
    <row r="1933" spans="1:19" x14ac:dyDescent="0.2">
      <c r="A1933">
        <f t="shared" si="569"/>
        <v>-30.810000000003395</v>
      </c>
      <c r="B1933">
        <f t="shared" si="551"/>
        <v>2.0542587023779237E-2</v>
      </c>
      <c r="C1933">
        <f t="shared" si="552"/>
        <v>2.4256053847121355E-2</v>
      </c>
      <c r="D1933">
        <f t="shared" si="553"/>
        <v>1.7387500581853718E-2</v>
      </c>
      <c r="E1933">
        <f t="shared" si="554"/>
        <v>4.1441142319706858E-2</v>
      </c>
      <c r="F1933">
        <f t="shared" si="555"/>
        <v>4.7436558737014356E-2</v>
      </c>
      <c r="G1933">
        <f t="shared" si="556"/>
        <v>3.6174698772501679E-2</v>
      </c>
      <c r="H1933">
        <f t="shared" si="557"/>
        <v>3.1610377617494301E-2</v>
      </c>
      <c r="I1933">
        <f t="shared" si="558"/>
        <v>4.2857604221690937E-2</v>
      </c>
      <c r="J1933">
        <f t="shared" si="559"/>
        <v>2.3243111238541354E-2</v>
      </c>
      <c r="K1933">
        <f t="shared" si="560"/>
        <v>4.3781440425587514E-2</v>
      </c>
      <c r="L1933">
        <f t="shared" si="561"/>
        <v>5.2478939617245257E-2</v>
      </c>
      <c r="M1933">
        <f t="shared" si="562"/>
        <v>3.6469923347702604E-2</v>
      </c>
      <c r="N1933">
        <f t="shared" si="563"/>
        <v>2.7647139331218977E-2</v>
      </c>
      <c r="O1933">
        <f t="shared" si="564"/>
        <v>3.3286305068973648E-2</v>
      </c>
      <c r="P1933">
        <f t="shared" si="565"/>
        <v>2.2940656084743036E-2</v>
      </c>
      <c r="Q1933">
        <f t="shared" si="566"/>
        <v>5.5703867027890319E-2</v>
      </c>
      <c r="R1933">
        <f t="shared" si="567"/>
        <v>6.4650685807015162E-2</v>
      </c>
      <c r="S1933">
        <f t="shared" si="568"/>
        <v>4.7931724924319408E-2</v>
      </c>
    </row>
    <row r="1934" spans="1:19" x14ac:dyDescent="0.2">
      <c r="A1934">
        <f t="shared" si="569"/>
        <v>-30.800000000003394</v>
      </c>
      <c r="B1934">
        <f t="shared" si="551"/>
        <v>2.051650964818966E-2</v>
      </c>
      <c r="C1934">
        <f t="shared" si="552"/>
        <v>2.4225379078686844E-2</v>
      </c>
      <c r="D1934">
        <f t="shared" si="553"/>
        <v>1.7365357357763817E-2</v>
      </c>
      <c r="E1934">
        <f t="shared" si="554"/>
        <v>4.1498698347581242E-2</v>
      </c>
      <c r="F1934">
        <f t="shared" si="555"/>
        <v>4.7502028930460738E-2</v>
      </c>
      <c r="G1934">
        <f t="shared" si="556"/>
        <v>3.6225216856588638E-2</v>
      </c>
      <c r="H1934">
        <f t="shared" si="557"/>
        <v>3.1573132079301187E-2</v>
      </c>
      <c r="I1934">
        <f t="shared" si="558"/>
        <v>4.2807692238077247E-2</v>
      </c>
      <c r="J1934">
        <f t="shared" si="559"/>
        <v>2.321548824349063E-2</v>
      </c>
      <c r="K1934">
        <f t="shared" si="560"/>
        <v>4.3837378833981422E-2</v>
      </c>
      <c r="L1934">
        <f t="shared" si="561"/>
        <v>5.2545379945032056E-2</v>
      </c>
      <c r="M1934">
        <f t="shared" si="562"/>
        <v>3.6516876770806173E-2</v>
      </c>
      <c r="N1934">
        <f t="shared" si="563"/>
        <v>2.7611506009578356E-2</v>
      </c>
      <c r="O1934">
        <f t="shared" si="564"/>
        <v>3.3243652134350439E-2</v>
      </c>
      <c r="P1934">
        <f t="shared" si="565"/>
        <v>2.2910945836687777E-2</v>
      </c>
      <c r="Q1934">
        <f t="shared" si="566"/>
        <v>5.5767888668332155E-2</v>
      </c>
      <c r="R1934">
        <f t="shared" si="567"/>
        <v>6.4724285411502769E-2</v>
      </c>
      <c r="S1934">
        <f t="shared" si="568"/>
        <v>4.7987267817968582E-2</v>
      </c>
    </row>
    <row r="1935" spans="1:19" x14ac:dyDescent="0.2">
      <c r="A1935">
        <f t="shared" si="569"/>
        <v>-30.790000000003392</v>
      </c>
      <c r="B1935">
        <f t="shared" ref="B1935:B1998" si="570">(1)/(1+(EXP(($A1935-$B$6)/$B$8)))</f>
        <v>2.0490464683471685E-2</v>
      </c>
      <c r="C1935">
        <f t="shared" ref="C1935:C1998" si="571">(1)/(1+(EXP(($A1935-($B$6+$D$6))/$B$8)))</f>
        <v>2.4194742140381361E-2</v>
      </c>
      <c r="D1935">
        <f t="shared" ref="D1935:D1998" si="572">(1)/(1+(EXP(($A1935-($B$6-$D$6))/$B$8)))</f>
        <v>1.7343241835649562E-2</v>
      </c>
      <c r="E1935">
        <f t="shared" ref="E1935:E1998" si="573">((-1)/(1+(EXP(($A1935-$B$2)/$B$4))))+1</f>
        <v>4.155633084731658E-2</v>
      </c>
      <c r="F1935">
        <f t="shared" ref="F1935:F1998" si="574">((-1)/(1+(EXP(($A1935-($B$2-$D$2))/$B$4))))+1</f>
        <v>4.7567584971229815E-2</v>
      </c>
      <c r="G1935">
        <f t="shared" ref="G1935:G1998" si="575">((-1)/(1+(EXP(($A1935-($B$2+$D$2))/$B$4))))+1</f>
        <v>3.6275802834080828E-2</v>
      </c>
      <c r="H1935">
        <f t="shared" ref="H1935:H1998" si="576">(1)/(1+(EXP(($A1935-$H$6)/$H$8)))</f>
        <v>3.1535928997244569E-2</v>
      </c>
      <c r="I1935">
        <f t="shared" ref="I1935:I1998" si="577">(1)/(1+(EXP(($A1935-($H$6+$J$6))/$H$8)))</f>
        <v>4.2757835785285379E-2</v>
      </c>
      <c r="J1935">
        <f t="shared" ref="J1935:J1998" si="578">(1)/(1+(EXP(($A1935-($H$6-$J$6))/$H$8)))</f>
        <v>2.3187897297323658E-2</v>
      </c>
      <c r="K1935">
        <f t="shared" ref="K1935:K1998" si="579">((-1)/(1+(EXP(($A1935-$H$2)/$H$4))))+1</f>
        <v>4.3893385432683507E-2</v>
      </c>
      <c r="L1935">
        <f t="shared" ref="L1935:L1998" si="580">((-1)/(1+(EXP(($A1935-($H$2-$J$2))/$H$4))))+1</f>
        <v>5.2611899718183697E-2</v>
      </c>
      <c r="M1935">
        <f t="shared" ref="M1935:M1998" si="581">((-1)/(1+(EXP(($A1935-($H$2+$J$2))/$H$4))))+1</f>
        <v>3.6563888350413354E-2</v>
      </c>
      <c r="N1935">
        <f t="shared" ref="N1935:N1998" si="582">(1)/(1+(EXP(($A1935-$N$6)/$N$8)))</f>
        <v>2.7575917311866607E-2</v>
      </c>
      <c r="O1935">
        <f t="shared" ref="O1935:O1998" si="583">(1)/(1+(EXP(($A1935-($N$6+$P$6))/$N$8)))</f>
        <v>3.3201051977927658E-2</v>
      </c>
      <c r="P1935">
        <f t="shared" ref="P1935:P1998" si="584">(1)/(1+(EXP(($A1935-($N$6-$P$6))/$N$8)))</f>
        <v>2.2881273165035979E-2</v>
      </c>
      <c r="Q1935">
        <f t="shared" ref="Q1935:Q1998" si="585">((-1)/(1+(EXP(($A1935-$N$2)/$N$4))))+1</f>
        <v>5.5831979539669341E-2</v>
      </c>
      <c r="R1935">
        <f t="shared" ref="R1935:R1998" si="586">((-1)/(1+(EXP(($A1935-($N$2-$P$2))/$N$4))))+1</f>
        <v>6.4797962998711878E-2</v>
      </c>
      <c r="S1935">
        <f t="shared" ref="S1935:S1998" si="587">((-1)/(1+(EXP(($A1935-($N$2+$P$2))/$N$4))))+1</f>
        <v>4.8042871826430522E-2</v>
      </c>
    </row>
    <row r="1936" spans="1:19" x14ac:dyDescent="0.2">
      <c r="A1936">
        <f t="shared" ref="A1936:A1999" si="588">A1935+0.01</f>
        <v>-30.78000000000339</v>
      </c>
      <c r="B1936">
        <f t="shared" si="570"/>
        <v>2.0464452091099952E-2</v>
      </c>
      <c r="C1936">
        <f t="shared" si="571"/>
        <v>2.4164142987981842E-2</v>
      </c>
      <c r="D1936">
        <f t="shared" si="572"/>
        <v>1.7321153982121779E-2</v>
      </c>
      <c r="E1936">
        <f t="shared" si="573"/>
        <v>4.1614039910885636E-2</v>
      </c>
      <c r="F1936">
        <f t="shared" si="574"/>
        <v>4.7633226959425845E-2</v>
      </c>
      <c r="G1936">
        <f t="shared" si="575"/>
        <v>3.6326456788802752E-2</v>
      </c>
      <c r="H1936">
        <f t="shared" si="576"/>
        <v>3.1498768326294918E-2</v>
      </c>
      <c r="I1936">
        <f t="shared" si="577"/>
        <v>4.2708034807578649E-2</v>
      </c>
      <c r="J1936">
        <f t="shared" si="578"/>
        <v>2.3160338364707926E-2</v>
      </c>
      <c r="K1936">
        <f t="shared" si="579"/>
        <v>4.394946029643243E-2</v>
      </c>
      <c r="L1936">
        <f t="shared" si="580"/>
        <v>5.2678499019864544E-2</v>
      </c>
      <c r="M1936">
        <f t="shared" si="581"/>
        <v>3.6610958152646367E-2</v>
      </c>
      <c r="N1936">
        <f t="shared" si="582"/>
        <v>2.7540373185556317E-2</v>
      </c>
      <c r="O1936">
        <f t="shared" si="583"/>
        <v>3.3158504539206254E-2</v>
      </c>
      <c r="P1936">
        <f t="shared" si="584"/>
        <v>2.2851638024595063E-2</v>
      </c>
      <c r="Q1936">
        <f t="shared" si="585"/>
        <v>5.5896139706761772E-2</v>
      </c>
      <c r="R1936">
        <f t="shared" si="586"/>
        <v>6.4871718638048192E-2</v>
      </c>
      <c r="S1936">
        <f t="shared" si="587"/>
        <v>4.8098537009420461E-2</v>
      </c>
    </row>
    <row r="1937" spans="1:19" x14ac:dyDescent="0.2">
      <c r="A1937">
        <f t="shared" si="588"/>
        <v>-30.770000000003389</v>
      </c>
      <c r="B1937">
        <f t="shared" si="570"/>
        <v>2.043847183259042E-2</v>
      </c>
      <c r="C1937">
        <f t="shared" si="571"/>
        <v>2.413358157731077E-2</v>
      </c>
      <c r="D1937">
        <f t="shared" si="572"/>
        <v>1.7299093763828297E-2</v>
      </c>
      <c r="E1937">
        <f t="shared" si="573"/>
        <v>4.1671825630345105E-2</v>
      </c>
      <c r="F1937">
        <f t="shared" si="574"/>
        <v>4.7698954995236686E-2</v>
      </c>
      <c r="G1937">
        <f t="shared" si="575"/>
        <v>3.6377178804661514E-2</v>
      </c>
      <c r="H1937">
        <f t="shared" si="576"/>
        <v>3.1461650021462506E-2</v>
      </c>
      <c r="I1937">
        <f t="shared" si="577"/>
        <v>4.2658289249262162E-2</v>
      </c>
      <c r="J1937">
        <f t="shared" si="578"/>
        <v>2.3132811410345476E-2</v>
      </c>
      <c r="K1937">
        <f t="shared" si="579"/>
        <v>4.4005603500026136E-2</v>
      </c>
      <c r="L1937">
        <f t="shared" si="580"/>
        <v>5.2745177933295695E-2</v>
      </c>
      <c r="M1937">
        <f t="shared" si="581"/>
        <v>3.6658086243688381E-2</v>
      </c>
      <c r="N1937">
        <f t="shared" si="582"/>
        <v>2.7504873578173276E-2</v>
      </c>
      <c r="O1937">
        <f t="shared" si="583"/>
        <v>3.3116009757744244E-2</v>
      </c>
      <c r="P1937">
        <f t="shared" si="584"/>
        <v>2.2822040370220755E-2</v>
      </c>
      <c r="Q1937">
        <f t="shared" si="585"/>
        <v>5.5960369234506757E-2</v>
      </c>
      <c r="R1937">
        <f t="shared" si="586"/>
        <v>6.4945552398949391E-2</v>
      </c>
      <c r="S1937">
        <f t="shared" si="587"/>
        <v>4.815426342669471E-2</v>
      </c>
    </row>
    <row r="1938" spans="1:19" x14ac:dyDescent="0.2">
      <c r="A1938">
        <f t="shared" si="588"/>
        <v>-30.760000000003387</v>
      </c>
      <c r="B1938">
        <f t="shared" si="570"/>
        <v>2.0412523869500359E-2</v>
      </c>
      <c r="C1938">
        <f t="shared" si="571"/>
        <v>2.4103057864236138E-2</v>
      </c>
      <c r="D1938">
        <f t="shared" si="572"/>
        <v>1.7277061147453938E-2</v>
      </c>
      <c r="E1938">
        <f t="shared" si="573"/>
        <v>4.1729688097835616E-2</v>
      </c>
      <c r="F1938">
        <f t="shared" si="574"/>
        <v>4.7764769178931576E-2</v>
      </c>
      <c r="G1938">
        <f t="shared" si="575"/>
        <v>3.6427968965647262E-2</v>
      </c>
      <c r="H1938">
        <f t="shared" si="576"/>
        <v>3.1424574037797463E-2</v>
      </c>
      <c r="I1938">
        <f t="shared" si="577"/>
        <v>4.2608599054682887E-2</v>
      </c>
      <c r="J1938">
        <f t="shared" si="578"/>
        <v>2.310531639897289E-2</v>
      </c>
      <c r="K1938">
        <f t="shared" si="579"/>
        <v>4.4061815118323855E-2</v>
      </c>
      <c r="L1938">
        <f t="shared" si="580"/>
        <v>5.28119365417552E-2</v>
      </c>
      <c r="M1938">
        <f t="shared" si="581"/>
        <v>3.6705272689781743E-2</v>
      </c>
      <c r="N1938">
        <f t="shared" si="582"/>
        <v>2.7469418437296438E-2</v>
      </c>
      <c r="O1938">
        <f t="shared" si="583"/>
        <v>3.3073567573156611E-2</v>
      </c>
      <c r="P1938">
        <f t="shared" si="584"/>
        <v>2.279248015681706E-2</v>
      </c>
      <c r="Q1938">
        <f t="shared" si="585"/>
        <v>5.6024668187839133E-2</v>
      </c>
      <c r="R1938">
        <f t="shared" si="586"/>
        <v>6.501946435088457E-2</v>
      </c>
      <c r="S1938">
        <f t="shared" si="587"/>
        <v>4.8210051138049992E-2</v>
      </c>
    </row>
    <row r="1939" spans="1:19" x14ac:dyDescent="0.2">
      <c r="A1939">
        <f t="shared" si="588"/>
        <v>-30.750000000003386</v>
      </c>
      <c r="B1939">
        <f t="shared" si="570"/>
        <v>2.0386608163428303E-2</v>
      </c>
      <c r="C1939">
        <f t="shared" si="571"/>
        <v>2.4072571804671417E-2</v>
      </c>
      <c r="D1939">
        <f t="shared" si="572"/>
        <v>1.7255056099720469E-2</v>
      </c>
      <c r="E1939">
        <f t="shared" si="573"/>
        <v>4.1787627405581063E-2</v>
      </c>
      <c r="F1939">
        <f t="shared" si="574"/>
        <v>4.783066961086202E-2</v>
      </c>
      <c r="G1939">
        <f t="shared" si="575"/>
        <v>3.6478827355832522E-2</v>
      </c>
      <c r="H1939">
        <f t="shared" si="576"/>
        <v>3.1387540330389652E-2</v>
      </c>
      <c r="I1939">
        <f t="shared" si="577"/>
        <v>4.2558964168229615E-2</v>
      </c>
      <c r="J1939">
        <f t="shared" si="578"/>
        <v>2.3077853295361231E-2</v>
      </c>
      <c r="K1939">
        <f t="shared" si="579"/>
        <v>4.4118095226245213E-2</v>
      </c>
      <c r="L1939">
        <f t="shared" si="580"/>
        <v>5.2878774928578287E-2</v>
      </c>
      <c r="M1939">
        <f t="shared" si="581"/>
        <v>3.6752517557229414E-2</v>
      </c>
      <c r="N1939">
        <f t="shared" si="582"/>
        <v>2.7434007710557831E-2</v>
      </c>
      <c r="O1939">
        <f t="shared" si="583"/>
        <v>3.3031177925115313E-2</v>
      </c>
      <c r="P1939">
        <f t="shared" si="584"/>
        <v>2.2762957339336237E-2</v>
      </c>
      <c r="Q1939">
        <f t="shared" si="585"/>
        <v>5.6089036631731481E-2</v>
      </c>
      <c r="R1939">
        <f t="shared" si="586"/>
        <v>6.5093454563354025E-2</v>
      </c>
      <c r="S1939">
        <f t="shared" si="587"/>
        <v>4.8265900203324219E-2</v>
      </c>
    </row>
    <row r="1940" spans="1:19" x14ac:dyDescent="0.2">
      <c r="A1940">
        <f t="shared" si="588"/>
        <v>-30.740000000003384</v>
      </c>
      <c r="B1940">
        <f t="shared" si="570"/>
        <v>2.0360724676014019E-2</v>
      </c>
      <c r="C1940">
        <f t="shared" si="571"/>
        <v>2.4042123354575541E-2</v>
      </c>
      <c r="D1940">
        <f t="shared" si="572"/>
        <v>1.7233078587386586E-2</v>
      </c>
      <c r="E1940">
        <f t="shared" si="573"/>
        <v>4.184564364588983E-2</v>
      </c>
      <c r="F1940">
        <f t="shared" si="574"/>
        <v>4.7896656391461789E-2</v>
      </c>
      <c r="G1940">
        <f t="shared" si="575"/>
        <v>3.6529754059372865E-2</v>
      </c>
      <c r="H1940">
        <f t="shared" si="576"/>
        <v>3.1350548854368727E-2</v>
      </c>
      <c r="I1940">
        <f t="shared" si="577"/>
        <v>4.2509384534333047E-2</v>
      </c>
      <c r="J1940">
        <f t="shared" si="578"/>
        <v>2.3050422064316078E-2</v>
      </c>
      <c r="K1940">
        <f t="shared" si="579"/>
        <v>4.4174443898769455E-2</v>
      </c>
      <c r="L1940">
        <f t="shared" si="580"/>
        <v>5.2945693177157138E-2</v>
      </c>
      <c r="M1940">
        <f t="shared" si="581"/>
        <v>3.6799820912393755E-2</v>
      </c>
      <c r="N1940">
        <f t="shared" si="582"/>
        <v>2.7398641345642596E-2</v>
      </c>
      <c r="O1940">
        <f t="shared" si="583"/>
        <v>3.2988840753349277E-2</v>
      </c>
      <c r="P1940">
        <f t="shared" si="584"/>
        <v>2.2733471872778716E-2</v>
      </c>
      <c r="Q1940">
        <f t="shared" si="585"/>
        <v>5.61534746311938E-2</v>
      </c>
      <c r="R1940">
        <f t="shared" si="586"/>
        <v>6.5167523105889358E-2</v>
      </c>
      <c r="S1940">
        <f t="shared" si="587"/>
        <v>4.8321810682395827E-2</v>
      </c>
    </row>
    <row r="1941" spans="1:19" x14ac:dyDescent="0.2">
      <c r="A1941">
        <f t="shared" si="588"/>
        <v>-30.730000000003383</v>
      </c>
      <c r="B1941">
        <f t="shared" si="570"/>
        <v>2.033487336893847E-2</v>
      </c>
      <c r="C1941">
        <f t="shared" si="571"/>
        <v>2.4011712469952866E-2</v>
      </c>
      <c r="D1941">
        <f t="shared" si="572"/>
        <v>1.7211128577247867E-2</v>
      </c>
      <c r="E1941">
        <f t="shared" si="573"/>
        <v>4.1903736911153899E-2</v>
      </c>
      <c r="F1941">
        <f t="shared" si="574"/>
        <v>4.7962729621246702E-2</v>
      </c>
      <c r="G1941">
        <f t="shared" si="575"/>
        <v>3.6580749160506687E-2</v>
      </c>
      <c r="H1941">
        <f t="shared" si="576"/>
        <v>3.13135995649041E-2</v>
      </c>
      <c r="I1941">
        <f t="shared" si="577"/>
        <v>4.2459860097465656E-2</v>
      </c>
      <c r="J1941">
        <f t="shared" si="578"/>
        <v>2.3023022670677445E-2</v>
      </c>
      <c r="K1941">
        <f t="shared" si="579"/>
        <v>4.4230861210937111E-2</v>
      </c>
      <c r="L1941">
        <f t="shared" si="580"/>
        <v>5.3012691370940335E-2</v>
      </c>
      <c r="M1941">
        <f t="shared" si="581"/>
        <v>3.68471828216973E-2</v>
      </c>
      <c r="N1941">
        <f t="shared" si="582"/>
        <v>2.7363319290288915E-2</v>
      </c>
      <c r="O1941">
        <f t="shared" si="583"/>
        <v>3.2946555997644345E-2</v>
      </c>
      <c r="P1941">
        <f t="shared" si="584"/>
        <v>2.2704023712193124E-2</v>
      </c>
      <c r="Q1941">
        <f t="shared" si="585"/>
        <v>5.6217982251273946E-2</v>
      </c>
      <c r="R1941">
        <f t="shared" si="586"/>
        <v>6.5241670048053813E-2</v>
      </c>
      <c r="S1941">
        <f t="shared" si="587"/>
        <v>4.8377782635184552E-2</v>
      </c>
    </row>
    <row r="1942" spans="1:19" x14ac:dyDescent="0.2">
      <c r="A1942">
        <f t="shared" si="588"/>
        <v>-30.720000000003381</v>
      </c>
      <c r="B1942">
        <f t="shared" si="570"/>
        <v>2.0309054203923798E-2</v>
      </c>
      <c r="C1942">
        <f t="shared" si="571"/>
        <v>2.3981339106853128E-2</v>
      </c>
      <c r="D1942">
        <f t="shared" si="572"/>
        <v>1.7189206036136741E-2</v>
      </c>
      <c r="E1942">
        <f t="shared" si="573"/>
        <v>4.1961907293848744E-2</v>
      </c>
      <c r="F1942">
        <f t="shared" si="574"/>
        <v>4.8028889400814734E-2</v>
      </c>
      <c r="G1942">
        <f t="shared" si="575"/>
        <v>3.6631812743555203E-2</v>
      </c>
      <c r="H1942">
        <f t="shared" si="576"/>
        <v>3.1276692417204946E-2</v>
      </c>
      <c r="I1942">
        <f t="shared" si="577"/>
        <v>4.2410390802141811E-2</v>
      </c>
      <c r="J1942">
        <f t="shared" si="578"/>
        <v>2.2995655079319787E-2</v>
      </c>
      <c r="K1942">
        <f t="shared" si="579"/>
        <v>4.4287347237848662E-2</v>
      </c>
      <c r="L1942">
        <f t="shared" si="580"/>
        <v>5.3079769593433523E-2</v>
      </c>
      <c r="M1942">
        <f t="shared" si="581"/>
        <v>3.6894603351622868E-2</v>
      </c>
      <c r="N1942">
        <f t="shared" si="582"/>
        <v>2.7328041492287996E-2</v>
      </c>
      <c r="O1942">
        <f t="shared" si="583"/>
        <v>3.2904323597843253E-2</v>
      </c>
      <c r="P1942">
        <f t="shared" si="584"/>
        <v>2.2674612812676201E-2</v>
      </c>
      <c r="Q1942">
        <f t="shared" si="585"/>
        <v>5.6282559557056966E-2</v>
      </c>
      <c r="R1942">
        <f t="shared" si="586"/>
        <v>6.5315895459441053E-2</v>
      </c>
      <c r="S1942">
        <f t="shared" si="587"/>
        <v>4.8433816121650208E-2</v>
      </c>
    </row>
    <row r="1943" spans="1:19" x14ac:dyDescent="0.2">
      <c r="A1943">
        <f t="shared" si="588"/>
        <v>-30.710000000003379</v>
      </c>
      <c r="B1943">
        <f t="shared" si="570"/>
        <v>2.0283267142733267E-2</v>
      </c>
      <c r="C1943">
        <f t="shared" si="571"/>
        <v>2.3951003221371423E-2</v>
      </c>
      <c r="D1943">
        <f t="shared" si="572"/>
        <v>1.7167310930922466E-2</v>
      </c>
      <c r="E1943">
        <f t="shared" si="573"/>
        <v>4.2020154886533878E-2</v>
      </c>
      <c r="F1943">
        <f t="shared" si="574"/>
        <v>4.8095135830845681E-2</v>
      </c>
      <c r="G1943">
        <f t="shared" si="575"/>
        <v>3.6682944892922231E-2</v>
      </c>
      <c r="H1943">
        <f t="shared" si="576"/>
        <v>3.1239827366520125E-2</v>
      </c>
      <c r="I1943">
        <f t="shared" si="577"/>
        <v>4.236097659291771E-2</v>
      </c>
      <c r="J1943">
        <f t="shared" si="578"/>
        <v>2.2968319255151966E-2</v>
      </c>
      <c r="K1943">
        <f t="shared" si="579"/>
        <v>4.4343902054664874E-2</v>
      </c>
      <c r="L1943">
        <f t="shared" si="580"/>
        <v>5.3146927928199084E-2</v>
      </c>
      <c r="M1943">
        <f t="shared" si="581"/>
        <v>3.6942082568713119E-2</v>
      </c>
      <c r="N1943">
        <f t="shared" si="582"/>
        <v>2.7292807899484035E-2</v>
      </c>
      <c r="O1943">
        <f t="shared" si="583"/>
        <v>3.2862143493845697E-2</v>
      </c>
      <c r="P1943">
        <f t="shared" si="584"/>
        <v>2.2645239129372784E-2</v>
      </c>
      <c r="Q1943">
        <f t="shared" si="585"/>
        <v>5.6347206613665768E-2</v>
      </c>
      <c r="R1943">
        <f t="shared" si="586"/>
        <v>6.5390199409676719E-2</v>
      </c>
      <c r="S1943">
        <f t="shared" si="587"/>
        <v>4.8489911201793467E-2</v>
      </c>
    </row>
    <row r="1944" spans="1:19" x14ac:dyDescent="0.2">
      <c r="A1944">
        <f t="shared" si="588"/>
        <v>-30.700000000003378</v>
      </c>
      <c r="B1944">
        <f t="shared" si="570"/>
        <v>2.0257512147171256E-2</v>
      </c>
      <c r="C1944">
        <f t="shared" si="571"/>
        <v>2.3920704769648186E-2</v>
      </c>
      <c r="D1944">
        <f t="shared" si="572"/>
        <v>1.7145443228511078E-2</v>
      </c>
      <c r="E1944">
        <f t="shared" si="573"/>
        <v>4.2078479781852529E-2</v>
      </c>
      <c r="F1944">
        <f t="shared" si="574"/>
        <v>4.8161469012101499E-2</v>
      </c>
      <c r="G1944">
        <f t="shared" si="575"/>
        <v>3.6734145693094744E-2</v>
      </c>
      <c r="H1944">
        <f t="shared" si="576"/>
        <v>3.1203004368138228E-2</v>
      </c>
      <c r="I1944">
        <f t="shared" si="577"/>
        <v>4.2311617414391413E-2</v>
      </c>
      <c r="J1944">
        <f t="shared" si="578"/>
        <v>2.2941015163117254E-2</v>
      </c>
      <c r="K1944">
        <f t="shared" si="579"/>
        <v>4.4400525736607022E-2</v>
      </c>
      <c r="L1944">
        <f t="shared" si="580"/>
        <v>5.3214166458855905E-2</v>
      </c>
      <c r="M1944">
        <f t="shared" si="581"/>
        <v>3.6989620539570778E-2</v>
      </c>
      <c r="N1944">
        <f t="shared" si="582"/>
        <v>2.7257618459774209E-2</v>
      </c>
      <c r="O1944">
        <f t="shared" si="583"/>
        <v>3.2820015625608177E-2</v>
      </c>
      <c r="P1944">
        <f t="shared" si="584"/>
        <v>2.2615902617475772E-2</v>
      </c>
      <c r="Q1944">
        <f t="shared" si="585"/>
        <v>5.6411923486260007E-2</v>
      </c>
      <c r="R1944">
        <f t="shared" si="586"/>
        <v>6.5464581968417423E-2</v>
      </c>
      <c r="S1944">
        <f t="shared" si="587"/>
        <v>4.8546067935656523E-2</v>
      </c>
    </row>
    <row r="1945" spans="1:19" x14ac:dyDescent="0.2">
      <c r="A1945">
        <f t="shared" si="588"/>
        <v>-30.690000000003376</v>
      </c>
      <c r="B1945">
        <f t="shared" si="570"/>
        <v>2.02317891790832E-2</v>
      </c>
      <c r="C1945">
        <f t="shared" si="571"/>
        <v>2.3890443707869136E-2</v>
      </c>
      <c r="D1945">
        <f t="shared" si="572"/>
        <v>1.7123602895845382E-2</v>
      </c>
      <c r="E1945">
        <f t="shared" si="573"/>
        <v>4.2136882072531856E-2</v>
      </c>
      <c r="F1945">
        <f t="shared" si="574"/>
        <v>4.8227889045425965E-2</v>
      </c>
      <c r="G1945">
        <f t="shared" si="575"/>
        <v>3.6785415228642537E-2</v>
      </c>
      <c r="H1945">
        <f t="shared" si="576"/>
        <v>3.1166223377387534E-2</v>
      </c>
      <c r="I1945">
        <f t="shared" si="577"/>
        <v>4.2262313211202857E-2</v>
      </c>
      <c r="J1945">
        <f t="shared" si="578"/>
        <v>2.291374276819327E-2</v>
      </c>
      <c r="K1945">
        <f t="shared" si="579"/>
        <v>4.4457218358957107E-2</v>
      </c>
      <c r="L1945">
        <f t="shared" si="580"/>
        <v>5.3281485269079831E-2</v>
      </c>
      <c r="M1945">
        <f t="shared" si="581"/>
        <v>3.7037217330858185E-2</v>
      </c>
      <c r="N1945">
        <f t="shared" si="582"/>
        <v>2.7222473121108596E-2</v>
      </c>
      <c r="O1945">
        <f t="shared" si="583"/>
        <v>3.2777939933144047E-2</v>
      </c>
      <c r="P1945">
        <f t="shared" si="584"/>
        <v>2.25866032322261E-2</v>
      </c>
      <c r="Q1945">
        <f t="shared" si="585"/>
        <v>5.647671024003742E-2</v>
      </c>
      <c r="R1945">
        <f t="shared" si="586"/>
        <v>6.5539043205349978E-2</v>
      </c>
      <c r="S1945">
        <f t="shared" si="587"/>
        <v>4.8602286383321203E-2</v>
      </c>
    </row>
    <row r="1946" spans="1:19" x14ac:dyDescent="0.2">
      <c r="A1946">
        <f t="shared" si="588"/>
        <v>-30.680000000003375</v>
      </c>
      <c r="B1946">
        <f t="shared" si="570"/>
        <v>2.0206098200355582E-2</v>
      </c>
      <c r="C1946">
        <f t="shared" si="571"/>
        <v>2.3860219992265265E-2</v>
      </c>
      <c r="D1946">
        <f t="shared" si="572"/>
        <v>1.7101789899904893E-2</v>
      </c>
      <c r="E1946">
        <f t="shared" si="573"/>
        <v>4.2195361851382396E-2</v>
      </c>
      <c r="F1946">
        <f t="shared" si="574"/>
        <v>4.8294396031745013E-2</v>
      </c>
      <c r="G1946">
        <f t="shared" si="575"/>
        <v>3.6836753584218451E-2</v>
      </c>
      <c r="H1946">
        <f t="shared" si="576"/>
        <v>3.1129484349635982E-2</v>
      </c>
      <c r="I1946">
        <f t="shared" si="577"/>
        <v>4.2213063928033825E-2</v>
      </c>
      <c r="J1946">
        <f t="shared" si="578"/>
        <v>2.2886502035391977E-2</v>
      </c>
      <c r="K1946">
        <f t="shared" si="579"/>
        <v>4.451397999705653E-2</v>
      </c>
      <c r="L1946">
        <f t="shared" si="580"/>
        <v>5.3348884442602884E-2</v>
      </c>
      <c r="M1946">
        <f t="shared" si="581"/>
        <v>3.7084873009298192E-2</v>
      </c>
      <c r="N1946">
        <f t="shared" si="582"/>
        <v>2.7187371831490174E-2</v>
      </c>
      <c r="O1946">
        <f t="shared" si="583"/>
        <v>3.2735916356523495E-2</v>
      </c>
      <c r="P1946">
        <f t="shared" si="584"/>
        <v>2.2557340928912682E-2</v>
      </c>
      <c r="Q1946">
        <f t="shared" si="585"/>
        <v>5.6541566940232602E-2</v>
      </c>
      <c r="R1946">
        <f t="shared" si="586"/>
        <v>6.5613583190193059E-2</v>
      </c>
      <c r="S1946">
        <f t="shared" si="587"/>
        <v>4.8658566604910636E-2</v>
      </c>
    </row>
    <row r="1947" spans="1:19" x14ac:dyDescent="0.2">
      <c r="A1947">
        <f t="shared" si="588"/>
        <v>-30.670000000003373</v>
      </c>
      <c r="B1947">
        <f t="shared" si="570"/>
        <v>2.0180439172915884E-2</v>
      </c>
      <c r="C1947">
        <f t="shared" si="571"/>
        <v>2.3830033579112789E-2</v>
      </c>
      <c r="D1947">
        <f t="shared" si="572"/>
        <v>1.7080004207705824E-2</v>
      </c>
      <c r="E1947">
        <f t="shared" si="573"/>
        <v>4.2253919211299173E-2</v>
      </c>
      <c r="F1947">
        <f t="shared" si="574"/>
        <v>4.836099007206629E-2</v>
      </c>
      <c r="G1947">
        <f t="shared" si="575"/>
        <v>3.6888160844557816E-2</v>
      </c>
      <c r="H1947">
        <f t="shared" si="576"/>
        <v>3.1092787240291207E-2</v>
      </c>
      <c r="I1947">
        <f t="shared" si="577"/>
        <v>4.216386950960796E-2</v>
      </c>
      <c r="J1947">
        <f t="shared" si="578"/>
        <v>2.2859292929759658E-2</v>
      </c>
      <c r="K1947">
        <f t="shared" si="579"/>
        <v>4.4570810726308085E-2</v>
      </c>
      <c r="L1947">
        <f t="shared" si="580"/>
        <v>5.3416364063213817E-2</v>
      </c>
      <c r="M1947">
        <f t="shared" si="581"/>
        <v>3.7132587641673709E-2</v>
      </c>
      <c r="N1947">
        <f t="shared" si="582"/>
        <v>2.7152314538974803E-2</v>
      </c>
      <c r="O1947">
        <f t="shared" si="583"/>
        <v>3.2693944835873512E-2</v>
      </c>
      <c r="P1947">
        <f t="shared" si="584"/>
        <v>2.2528115662872373E-2</v>
      </c>
      <c r="Q1947">
        <f t="shared" si="585"/>
        <v>5.6606493652117784E-2</v>
      </c>
      <c r="R1947">
        <f t="shared" si="586"/>
        <v>6.5688201992695761E-2</v>
      </c>
      <c r="S1947">
        <f t="shared" si="587"/>
        <v>4.8714908660588696E-2</v>
      </c>
    </row>
    <row r="1948" spans="1:19" x14ac:dyDescent="0.2">
      <c r="A1948">
        <f t="shared" si="588"/>
        <v>-30.660000000003372</v>
      </c>
      <c r="B1948">
        <f t="shared" si="570"/>
        <v>2.0154812058732555E-2</v>
      </c>
      <c r="C1948">
        <f t="shared" si="571"/>
        <v>2.3799884424733141E-2</v>
      </c>
      <c r="D1948">
        <f t="shared" si="572"/>
        <v>1.7058245786301048E-2</v>
      </c>
      <c r="E1948">
        <f t="shared" si="573"/>
        <v>4.2312554245259815E-2</v>
      </c>
      <c r="F1948">
        <f t="shared" si="574"/>
        <v>4.8427671267479266E-2</v>
      </c>
      <c r="G1948">
        <f t="shared" si="575"/>
        <v>3.693963709447956E-2</v>
      </c>
      <c r="H1948">
        <f t="shared" si="576"/>
        <v>3.1056132004800462E-2</v>
      </c>
      <c r="I1948">
        <f t="shared" si="577"/>
        <v>4.2114729900690734E-2</v>
      </c>
      <c r="J1948">
        <f t="shared" si="578"/>
        <v>2.2832115416376888E-2</v>
      </c>
      <c r="K1948">
        <f t="shared" si="579"/>
        <v>4.4627710622173966E-2</v>
      </c>
      <c r="L1948">
        <f t="shared" si="580"/>
        <v>5.3483924214758116E-2</v>
      </c>
      <c r="M1948">
        <f t="shared" si="581"/>
        <v>3.7180361294827491E-2</v>
      </c>
      <c r="N1948">
        <f t="shared" si="582"/>
        <v>2.7117301191671151E-2</v>
      </c>
      <c r="O1948">
        <f t="shared" si="583"/>
        <v>3.2652025311377841E-2</v>
      </c>
      <c r="P1948">
        <f t="shared" si="584"/>
        <v>2.2498927389489956E-2</v>
      </c>
      <c r="Q1948">
        <f t="shared" si="585"/>
        <v>5.6671490441002281E-2</v>
      </c>
      <c r="R1948">
        <f t="shared" si="586"/>
        <v>6.5762899682638376E-2</v>
      </c>
      <c r="S1948">
        <f t="shared" si="587"/>
        <v>4.8771312610559892E-2</v>
      </c>
    </row>
    <row r="1949" spans="1:19" x14ac:dyDescent="0.2">
      <c r="A1949">
        <f t="shared" si="588"/>
        <v>-30.65000000000337</v>
      </c>
      <c r="B1949">
        <f t="shared" si="570"/>
        <v>2.0129216819814989E-2</v>
      </c>
      <c r="C1949">
        <f t="shared" si="571"/>
        <v>2.3769772485492915E-2</v>
      </c>
      <c r="D1949">
        <f t="shared" si="572"/>
        <v>1.7036514602780061E-2</v>
      </c>
      <c r="E1949">
        <f t="shared" si="573"/>
        <v>4.2371267046327099E-2</v>
      </c>
      <c r="F1949">
        <f t="shared" si="574"/>
        <v>4.8494439719155236E-2</v>
      </c>
      <c r="G1949">
        <f t="shared" si="575"/>
        <v>3.6991182418885105E-2</v>
      </c>
      <c r="H1949">
        <f t="shared" si="576"/>
        <v>3.1019518598650611E-2</v>
      </c>
      <c r="I1949">
        <f t="shared" si="577"/>
        <v>4.2065645046089582E-2</v>
      </c>
      <c r="J1949">
        <f t="shared" si="578"/>
        <v>2.2804969460358548E-2</v>
      </c>
      <c r="K1949">
        <f t="shared" si="579"/>
        <v>4.4684679760177426E-2</v>
      </c>
      <c r="L1949">
        <f t="shared" si="580"/>
        <v>5.3551564981137778E-2</v>
      </c>
      <c r="M1949">
        <f t="shared" si="581"/>
        <v>3.7228194035662687E-2</v>
      </c>
      <c r="N1949">
        <f t="shared" si="582"/>
        <v>2.7082331737740724E-2</v>
      </c>
      <c r="O1949">
        <f t="shared" si="583"/>
        <v>3.2610157723277043E-2</v>
      </c>
      <c r="P1949">
        <f t="shared" si="584"/>
        <v>2.2469776064198081E-2</v>
      </c>
      <c r="Q1949">
        <f t="shared" si="585"/>
        <v>5.6736557372232821E-2</v>
      </c>
      <c r="R1949">
        <f t="shared" si="586"/>
        <v>6.5837676329831396E-2</v>
      </c>
      <c r="S1949">
        <f t="shared" si="587"/>
        <v>4.8827778515068809E-2</v>
      </c>
    </row>
    <row r="1950" spans="1:19" x14ac:dyDescent="0.2">
      <c r="A1950">
        <f t="shared" si="588"/>
        <v>-30.640000000003369</v>
      </c>
      <c r="B1950">
        <f t="shared" si="570"/>
        <v>2.010365341821348E-2</v>
      </c>
      <c r="C1950">
        <f t="shared" si="571"/>
        <v>2.3739697717803845E-2</v>
      </c>
      <c r="D1950">
        <f t="shared" si="572"/>
        <v>1.7014810624268947E-2</v>
      </c>
      <c r="E1950">
        <f t="shared" si="573"/>
        <v>4.2430057707646629E-2</v>
      </c>
      <c r="F1950">
        <f t="shared" si="574"/>
        <v>4.8561295528347315E-2</v>
      </c>
      <c r="G1950">
        <f t="shared" si="575"/>
        <v>3.7042796902759134E-2</v>
      </c>
      <c r="H1950">
        <f t="shared" si="576"/>
        <v>3.0982946977368142E-2</v>
      </c>
      <c r="I1950">
        <f t="shared" si="577"/>
        <v>4.2016614890653711E-2</v>
      </c>
      <c r="J1950">
        <f t="shared" si="578"/>
        <v>2.277785502685372E-2</v>
      </c>
      <c r="K1950">
        <f t="shared" si="579"/>
        <v>4.4741718215901671E-2</v>
      </c>
      <c r="L1950">
        <f t="shared" si="580"/>
        <v>5.3619286446310643E-2</v>
      </c>
      <c r="M1950">
        <f t="shared" si="581"/>
        <v>3.7276085931142178E-2</v>
      </c>
      <c r="N1950">
        <f t="shared" si="582"/>
        <v>2.7047406125397775E-2</v>
      </c>
      <c r="O1950">
        <f t="shared" si="583"/>
        <v>3.2568342011868361E-2</v>
      </c>
      <c r="P1950">
        <f t="shared" si="584"/>
        <v>2.244066164247728E-2</v>
      </c>
      <c r="Q1950">
        <f t="shared" si="585"/>
        <v>5.6801694511193324E-2</v>
      </c>
      <c r="R1950">
        <f t="shared" si="586"/>
        <v>6.5912532004116731E-2</v>
      </c>
      <c r="S1950">
        <f t="shared" si="587"/>
        <v>4.8884306434401559E-2</v>
      </c>
    </row>
    <row r="1951" spans="1:19" x14ac:dyDescent="0.2">
      <c r="A1951">
        <f t="shared" si="588"/>
        <v>-30.630000000003367</v>
      </c>
      <c r="B1951">
        <f t="shared" si="570"/>
        <v>2.0078121816019194E-2</v>
      </c>
      <c r="C1951">
        <f t="shared" si="571"/>
        <v>2.370966007812278E-2</v>
      </c>
      <c r="D1951">
        <f t="shared" si="572"/>
        <v>1.6993133817930356E-2</v>
      </c>
      <c r="E1951">
        <f t="shared" si="573"/>
        <v>4.248892632244794E-2</v>
      </c>
      <c r="F1951">
        <f t="shared" si="574"/>
        <v>4.8628238796390333E-2</v>
      </c>
      <c r="G1951">
        <f t="shared" si="575"/>
        <v>3.7094480631168936E-2</v>
      </c>
      <c r="H1951">
        <f t="shared" si="576"/>
        <v>3.0946417096519161E-2</v>
      </c>
      <c r="I1951">
        <f t="shared" si="577"/>
        <v>4.1967639379274231E-2</v>
      </c>
      <c r="J1951">
        <f t="shared" si="578"/>
        <v>2.2750772081045745E-2</v>
      </c>
      <c r="K1951">
        <f t="shared" si="579"/>
        <v>4.4798826064989972E-2</v>
      </c>
      <c r="L1951">
        <f t="shared" si="580"/>
        <v>5.368708869429184E-2</v>
      </c>
      <c r="M1951">
        <f t="shared" si="581"/>
        <v>3.7324037048289349E-2</v>
      </c>
      <c r="N1951">
        <f t="shared" si="582"/>
        <v>2.7012524302909287E-2</v>
      </c>
      <c r="O1951">
        <f t="shared" si="583"/>
        <v>3.2526578117505762E-2</v>
      </c>
      <c r="P1951">
        <f t="shared" si="584"/>
        <v>2.2411584079855846E-2</v>
      </c>
      <c r="Q1951">
        <f t="shared" si="585"/>
        <v>5.6866901923304791E-2</v>
      </c>
      <c r="R1951">
        <f t="shared" si="586"/>
        <v>6.5987466775366266E-2</v>
      </c>
      <c r="S1951">
        <f t="shared" si="587"/>
        <v>4.8940896428884328E-2</v>
      </c>
    </row>
    <row r="1952" spans="1:19" x14ac:dyDescent="0.2">
      <c r="A1952">
        <f t="shared" si="588"/>
        <v>-30.620000000003365</v>
      </c>
      <c r="B1952">
        <f t="shared" si="570"/>
        <v>2.005262197536414E-2</v>
      </c>
      <c r="C1952">
        <f t="shared" si="571"/>
        <v>2.3679659522951639E-2</v>
      </c>
      <c r="D1952">
        <f t="shared" si="572"/>
        <v>1.6971484150963459E-2</v>
      </c>
      <c r="E1952">
        <f t="shared" si="573"/>
        <v>4.2547872984044721E-2</v>
      </c>
      <c r="F1952">
        <f t="shared" si="574"/>
        <v>4.8695269624700832E-2</v>
      </c>
      <c r="G1952">
        <f t="shared" si="575"/>
        <v>3.7146233689265395E-2</v>
      </c>
      <c r="H1952">
        <f t="shared" si="576"/>
        <v>3.0909928911709315E-2</v>
      </c>
      <c r="I1952">
        <f t="shared" si="577"/>
        <v>4.1918718456884128E-2</v>
      </c>
      <c r="J1952">
        <f t="shared" si="578"/>
        <v>2.2723720588152141E-2</v>
      </c>
      <c r="K1952">
        <f t="shared" si="579"/>
        <v>4.4856003383146215E-2</v>
      </c>
      <c r="L1952">
        <f t="shared" si="580"/>
        <v>5.3754971809151786E-2</v>
      </c>
      <c r="M1952">
        <f t="shared" si="581"/>
        <v>3.7372047454187429E-2</v>
      </c>
      <c r="N1952">
        <f t="shared" si="582"/>
        <v>2.6977686218594976E-2</v>
      </c>
      <c r="O1952">
        <f t="shared" si="583"/>
        <v>3.2484865980599922E-2</v>
      </c>
      <c r="P1952">
        <f t="shared" si="584"/>
        <v>2.2382543331909872E-2</v>
      </c>
      <c r="Q1952">
        <f t="shared" si="585"/>
        <v>5.6932179674025196E-2</v>
      </c>
      <c r="R1952">
        <f t="shared" si="586"/>
        <v>6.6062480713482863E-2</v>
      </c>
      <c r="S1952">
        <f t="shared" si="587"/>
        <v>4.8997548558883941E-2</v>
      </c>
    </row>
    <row r="1953" spans="1:19" x14ac:dyDescent="0.2">
      <c r="A1953">
        <f t="shared" si="588"/>
        <v>-30.610000000003364</v>
      </c>
      <c r="B1953">
        <f t="shared" si="570"/>
        <v>2.0027153858421128E-2</v>
      </c>
      <c r="C1953">
        <f t="shared" si="571"/>
        <v>2.3649696008837394E-2</v>
      </c>
      <c r="D1953">
        <f t="shared" si="572"/>
        <v>1.694986159060393E-2</v>
      </c>
      <c r="E1953">
        <f t="shared" si="573"/>
        <v>4.2606897785833597E-2</v>
      </c>
      <c r="F1953">
        <f t="shared" si="574"/>
        <v>4.8762388114777178E-2</v>
      </c>
      <c r="G1953">
        <f t="shared" si="575"/>
        <v>3.7198056162282223E-2</v>
      </c>
      <c r="H1953">
        <f t="shared" si="576"/>
        <v>3.0873482378583818E-2</v>
      </c>
      <c r="I1953">
        <f t="shared" si="577"/>
        <v>4.1869852068458231E-2</v>
      </c>
      <c r="J1953">
        <f t="shared" si="578"/>
        <v>2.2696700513424647E-2</v>
      </c>
      <c r="K1953">
        <f t="shared" si="579"/>
        <v>4.4913250246134795E-2</v>
      </c>
      <c r="L1953">
        <f t="shared" si="580"/>
        <v>5.3822935875017852E-2</v>
      </c>
      <c r="M1953">
        <f t="shared" si="581"/>
        <v>3.7420117215979709E-2</v>
      </c>
      <c r="N1953">
        <f t="shared" si="582"/>
        <v>2.6942891820827215E-2</v>
      </c>
      <c r="O1953">
        <f t="shared" si="583"/>
        <v>3.2443205541618135E-2</v>
      </c>
      <c r="P1953">
        <f t="shared" si="584"/>
        <v>2.235353935426318E-2</v>
      </c>
      <c r="Q1953">
        <f t="shared" si="585"/>
        <v>5.6997527828849925E-2</v>
      </c>
      <c r="R1953">
        <f t="shared" si="586"/>
        <v>6.613757388839947E-2</v>
      </c>
      <c r="S1953">
        <f t="shared" si="587"/>
        <v>4.9054262884808297E-2</v>
      </c>
    </row>
    <row r="1954" spans="1:19" x14ac:dyDescent="0.2">
      <c r="A1954">
        <f t="shared" si="588"/>
        <v>-30.600000000003362</v>
      </c>
      <c r="B1954">
        <f t="shared" si="570"/>
        <v>2.000171742740374E-2</v>
      </c>
      <c r="C1954">
        <f t="shared" si="571"/>
        <v>2.3619769492372024E-2</v>
      </c>
      <c r="D1954">
        <f t="shared" si="572"/>
        <v>1.6928266104123901E-2</v>
      </c>
      <c r="E1954">
        <f t="shared" si="573"/>
        <v>4.2666000821295791E-2</v>
      </c>
      <c r="F1954">
        <f t="shared" si="574"/>
        <v>4.8829594368199003E-2</v>
      </c>
      <c r="G1954">
        <f t="shared" si="575"/>
        <v>3.7249948135535726E-2</v>
      </c>
      <c r="H1954">
        <f t="shared" si="576"/>
        <v>3.0837077452827426E-2</v>
      </c>
      <c r="I1954">
        <f t="shared" si="577"/>
        <v>4.1821040159013306E-2</v>
      </c>
      <c r="J1954">
        <f t="shared" si="578"/>
        <v>2.2669711822149122E-2</v>
      </c>
      <c r="K1954">
        <f t="shared" si="579"/>
        <v>4.4970566729779504E-2</v>
      </c>
      <c r="L1954">
        <f t="shared" si="580"/>
        <v>5.3890980976073588E-2</v>
      </c>
      <c r="M1954">
        <f t="shared" si="581"/>
        <v>3.7468246400870098E-2</v>
      </c>
      <c r="N1954">
        <f t="shared" si="582"/>
        <v>2.6908141058031017E-2</v>
      </c>
      <c r="O1954">
        <f t="shared" si="583"/>
        <v>3.2401596741084414E-2</v>
      </c>
      <c r="P1954">
        <f t="shared" si="584"/>
        <v>2.232457210258729E-2</v>
      </c>
      <c r="Q1954">
        <f t="shared" si="585"/>
        <v>5.7062946453311669E-2</v>
      </c>
      <c r="R1954">
        <f t="shared" si="586"/>
        <v>6.6212746370080122E-2</v>
      </c>
      <c r="S1954">
        <f t="shared" si="587"/>
        <v>4.9111039467104933E-2</v>
      </c>
    </row>
    <row r="1955" spans="1:19" x14ac:dyDescent="0.2">
      <c r="A1955">
        <f t="shared" si="588"/>
        <v>-30.590000000003361</v>
      </c>
      <c r="B1955">
        <f t="shared" si="570"/>
        <v>1.9976312644566306E-2</v>
      </c>
      <c r="C1955">
        <f t="shared" si="571"/>
        <v>2.3589879930192494E-2</v>
      </c>
      <c r="D1955">
        <f t="shared" si="572"/>
        <v>1.6906697658831935E-2</v>
      </c>
      <c r="E1955">
        <f t="shared" si="573"/>
        <v>4.2725182183995902E-2</v>
      </c>
      <c r="F1955">
        <f t="shared" si="574"/>
        <v>4.8896888486627765E-2</v>
      </c>
      <c r="G1955">
        <f t="shared" si="575"/>
        <v>3.7301909694426372E-2</v>
      </c>
      <c r="H1955">
        <f t="shared" si="576"/>
        <v>3.0800714090164449E-2</v>
      </c>
      <c r="I1955">
        <f t="shared" si="577"/>
        <v>4.1772282673607927E-2</v>
      </c>
      <c r="J1955">
        <f t="shared" si="578"/>
        <v>2.2642754479645564E-2</v>
      </c>
      <c r="K1955">
        <f t="shared" si="579"/>
        <v>4.5027952909965308E-2</v>
      </c>
      <c r="L1955">
        <f t="shared" si="580"/>
        <v>5.395910719655872E-2</v>
      </c>
      <c r="M1955">
        <f t="shared" si="581"/>
        <v>3.7516435076121901E-2</v>
      </c>
      <c r="N1955">
        <f t="shared" si="582"/>
        <v>2.6873433878684037E-2</v>
      </c>
      <c r="O1955">
        <f t="shared" si="583"/>
        <v>3.2360039519579345E-2</v>
      </c>
      <c r="P1955">
        <f t="shared" si="584"/>
        <v>2.2295641532601378E-2</v>
      </c>
      <c r="Q1955">
        <f t="shared" si="585"/>
        <v>5.7128435612979089E-2</v>
      </c>
      <c r="R1955">
        <f t="shared" si="586"/>
        <v>6.6287998228518719E-2</v>
      </c>
      <c r="S1955">
        <f t="shared" si="587"/>
        <v>4.9167878366263018E-2</v>
      </c>
    </row>
    <row r="1956" spans="1:19" x14ac:dyDescent="0.2">
      <c r="A1956">
        <f t="shared" si="588"/>
        <v>-30.580000000003359</v>
      </c>
      <c r="B1956">
        <f t="shared" si="570"/>
        <v>1.9950939472203857E-2</v>
      </c>
      <c r="C1956">
        <f t="shared" si="571"/>
        <v>2.3560027278980721E-2</v>
      </c>
      <c r="D1956">
        <f t="shared" si="572"/>
        <v>1.6885156222072987E-2</v>
      </c>
      <c r="E1956">
        <f t="shared" si="573"/>
        <v>4.2784441967582021E-2</v>
      </c>
      <c r="F1956">
        <f t="shared" si="574"/>
        <v>4.8964270571806412E-2</v>
      </c>
      <c r="G1956">
        <f t="shared" si="575"/>
        <v>3.7353940924436557E-2</v>
      </c>
      <c r="H1956">
        <f t="shared" si="576"/>
        <v>3.0764392246358671E-2</v>
      </c>
      <c r="I1956">
        <f t="shared" si="577"/>
        <v>4.1723579557342572E-2</v>
      </c>
      <c r="J1956">
        <f t="shared" si="578"/>
        <v>2.2615828451268079E-2</v>
      </c>
      <c r="K1956">
        <f t="shared" si="579"/>
        <v>4.5085408862636789E-2</v>
      </c>
      <c r="L1956">
        <f t="shared" si="580"/>
        <v>5.4027314620768818E-2</v>
      </c>
      <c r="M1956">
        <f t="shared" si="581"/>
        <v>3.756468330905971E-2</v>
      </c>
      <c r="N1956">
        <f t="shared" si="582"/>
        <v>2.6838770231316481E-2</v>
      </c>
      <c r="O1956">
        <f t="shared" si="583"/>
        <v>3.2318533817740108E-2</v>
      </c>
      <c r="P1956">
        <f t="shared" si="584"/>
        <v>2.2266747600072277E-2</v>
      </c>
      <c r="Q1956">
        <f t="shared" si="585"/>
        <v>5.7193995373458817E-2</v>
      </c>
      <c r="R1956">
        <f t="shared" si="586"/>
        <v>6.636332953373969E-2</v>
      </c>
      <c r="S1956">
        <f t="shared" si="587"/>
        <v>4.9224779642811245E-2</v>
      </c>
    </row>
    <row r="1957" spans="1:19" x14ac:dyDescent="0.2">
      <c r="A1957">
        <f t="shared" si="588"/>
        <v>-30.570000000003358</v>
      </c>
      <c r="B1957">
        <f t="shared" si="570"/>
        <v>1.9925597872652096E-2</v>
      </c>
      <c r="C1957">
        <f t="shared" si="571"/>
        <v>2.3530211495463544E-2</v>
      </c>
      <c r="D1957">
        <f t="shared" si="572"/>
        <v>1.6863641761228381E-2</v>
      </c>
      <c r="E1957">
        <f t="shared" si="573"/>
        <v>4.2843780265786502E-2</v>
      </c>
      <c r="F1957">
        <f t="shared" si="574"/>
        <v>4.903174072555927E-2</v>
      </c>
      <c r="G1957">
        <f t="shared" si="575"/>
        <v>3.7406041911132726E-2</v>
      </c>
      <c r="H1957">
        <f t="shared" si="576"/>
        <v>3.072811187721337E-2</v>
      </c>
      <c r="I1957">
        <f t="shared" si="577"/>
        <v>4.1674930755359559E-2</v>
      </c>
      <c r="J1957">
        <f t="shared" si="578"/>
        <v>2.258893370240489E-2</v>
      </c>
      <c r="K1957">
        <f t="shared" si="579"/>
        <v>4.5142934663798928E-2</v>
      </c>
      <c r="L1957">
        <f t="shared" si="580"/>
        <v>5.4095603333056075E-2</v>
      </c>
      <c r="M1957">
        <f t="shared" si="581"/>
        <v>3.7612991167067178E-2</v>
      </c>
      <c r="N1957">
        <f t="shared" si="582"/>
        <v>2.6804150064511117E-2</v>
      </c>
      <c r="O1957">
        <f t="shared" si="583"/>
        <v>3.2277079576260498E-2</v>
      </c>
      <c r="P1957">
        <f t="shared" si="584"/>
        <v>2.2237890260814391E-2</v>
      </c>
      <c r="Q1957">
        <f t="shared" si="585"/>
        <v>5.7259625800394232E-2</v>
      </c>
      <c r="R1957">
        <f t="shared" si="586"/>
        <v>6.6438740355797554E-2</v>
      </c>
      <c r="S1957">
        <f t="shared" si="587"/>
        <v>4.9281743357319607E-2</v>
      </c>
    </row>
    <row r="1958" spans="1:19" x14ac:dyDescent="0.2">
      <c r="A1958">
        <f t="shared" si="588"/>
        <v>-30.560000000003356</v>
      </c>
      <c r="B1958">
        <f t="shared" si="570"/>
        <v>1.9900287808287377E-2</v>
      </c>
      <c r="C1958">
        <f t="shared" si="571"/>
        <v>2.3500432536412694E-2</v>
      </c>
      <c r="D1958">
        <f t="shared" si="572"/>
        <v>1.6842154243715771E-2</v>
      </c>
      <c r="E1958">
        <f t="shared" si="573"/>
        <v>4.2903197172424634E-2</v>
      </c>
      <c r="F1958">
        <f t="shared" si="574"/>
        <v>4.9099299049792489E-2</v>
      </c>
      <c r="G1958">
        <f t="shared" si="575"/>
        <v>3.7458212740163699E-2</v>
      </c>
      <c r="H1958">
        <f t="shared" si="576"/>
        <v>3.069187293857132E-2</v>
      </c>
      <c r="I1958">
        <f t="shared" si="577"/>
        <v>4.1626336212843167E-2</v>
      </c>
      <c r="J1958">
        <f t="shared" si="578"/>
        <v>2.2562070198478241E-2</v>
      </c>
      <c r="K1958">
        <f t="shared" si="579"/>
        <v>4.5200530389517102E-2</v>
      </c>
      <c r="L1958">
        <f t="shared" si="580"/>
        <v>5.4163973417828415E-2</v>
      </c>
      <c r="M1958">
        <f t="shared" si="581"/>
        <v>3.7661358717588689E-2</v>
      </c>
      <c r="N1958">
        <f t="shared" si="582"/>
        <v>2.6769573326903214E-2</v>
      </c>
      <c r="O1958">
        <f t="shared" si="583"/>
        <v>3.2235676735890818E-2</v>
      </c>
      <c r="P1958">
        <f t="shared" si="584"/>
        <v>2.220906947068968E-2</v>
      </c>
      <c r="Q1958">
        <f t="shared" si="585"/>
        <v>5.7325326959465461E-2</v>
      </c>
      <c r="R1958">
        <f t="shared" si="586"/>
        <v>6.6514230764777027E-2</v>
      </c>
      <c r="S1958">
        <f t="shared" si="587"/>
        <v>4.9338769570398289E-2</v>
      </c>
    </row>
    <row r="1959" spans="1:19" x14ac:dyDescent="0.2">
      <c r="A1959">
        <f t="shared" si="588"/>
        <v>-30.550000000003354</v>
      </c>
      <c r="B1959">
        <f t="shared" si="570"/>
        <v>1.9875009241526655E-2</v>
      </c>
      <c r="C1959">
        <f t="shared" si="571"/>
        <v>2.3470690358644738E-2</v>
      </c>
      <c r="D1959">
        <f t="shared" si="572"/>
        <v>1.6820693636989112E-2</v>
      </c>
      <c r="E1959">
        <f t="shared" si="573"/>
        <v>4.2962692781396195E-2</v>
      </c>
      <c r="F1959">
        <f t="shared" si="574"/>
        <v>4.9166945646493154E-2</v>
      </c>
      <c r="G1959">
        <f t="shared" si="575"/>
        <v>3.751045349726212E-2</v>
      </c>
      <c r="H1959">
        <f t="shared" si="576"/>
        <v>3.0655675386314737E-2</v>
      </c>
      <c r="I1959">
        <f t="shared" si="577"/>
        <v>4.1577795875019474E-2</v>
      </c>
      <c r="J1959">
        <f t="shared" si="578"/>
        <v>2.2535237904944442E-2</v>
      </c>
      <c r="K1959">
        <f t="shared" si="579"/>
        <v>4.5258196115916638E-2</v>
      </c>
      <c r="L1959">
        <f t="shared" si="580"/>
        <v>5.4232424959549497E-2</v>
      </c>
      <c r="M1959">
        <f t="shared" si="581"/>
        <v>3.7709786028128578E-2</v>
      </c>
      <c r="N1959">
        <f t="shared" si="582"/>
        <v>2.6735039967180539E-2</v>
      </c>
      <c r="O1959">
        <f t="shared" si="583"/>
        <v>3.2194325237437926E-2</v>
      </c>
      <c r="P1959">
        <f t="shared" si="584"/>
        <v>2.2180285185607624E-2</v>
      </c>
      <c r="Q1959">
        <f t="shared" si="585"/>
        <v>5.7391098916389494E-2</v>
      </c>
      <c r="R1959">
        <f t="shared" si="586"/>
        <v>6.6589800830793133E-2</v>
      </c>
      <c r="S1959">
        <f t="shared" si="587"/>
        <v>4.9395858342698107E-2</v>
      </c>
    </row>
    <row r="1960" spans="1:19" x14ac:dyDescent="0.2">
      <c r="A1960">
        <f t="shared" si="588"/>
        <v>-30.540000000003353</v>
      </c>
      <c r="B1960">
        <f t="shared" si="570"/>
        <v>1.9849762134827455E-2</v>
      </c>
      <c r="C1960">
        <f t="shared" si="571"/>
        <v>2.3440984919021097E-2</v>
      </c>
      <c r="D1960">
        <f t="shared" si="572"/>
        <v>1.6799259908538627E-2</v>
      </c>
      <c r="E1960">
        <f t="shared" si="573"/>
        <v>4.3022267186684449E-2</v>
      </c>
      <c r="F1960">
        <f t="shared" si="574"/>
        <v>4.9234680617730286E-2</v>
      </c>
      <c r="G1960">
        <f t="shared" si="575"/>
        <v>3.7562764268243454E-2</v>
      </c>
      <c r="H1960">
        <f t="shared" si="576"/>
        <v>3.0619519176365295E-2</v>
      </c>
      <c r="I1960">
        <f t="shared" si="577"/>
        <v>4.1529309687156464E-2</v>
      </c>
      <c r="J1960">
        <f t="shared" si="578"/>
        <v>2.250843678729381E-2</v>
      </c>
      <c r="K1960">
        <f t="shared" si="579"/>
        <v>4.5315931919183039E-2</v>
      </c>
      <c r="L1960">
        <f t="shared" si="580"/>
        <v>5.43009580427396E-2</v>
      </c>
      <c r="M1960">
        <f t="shared" si="581"/>
        <v>3.7758273166252243E-2</v>
      </c>
      <c r="N1960">
        <f t="shared" si="582"/>
        <v>2.6700549934083297E-2</v>
      </c>
      <c r="O1960">
        <f t="shared" si="583"/>
        <v>3.2153025021765216E-2</v>
      </c>
      <c r="P1960">
        <f t="shared" si="584"/>
        <v>2.2151537361525191E-2</v>
      </c>
      <c r="Q1960">
        <f t="shared" si="585"/>
        <v>5.7456941736920175E-2</v>
      </c>
      <c r="R1960">
        <f t="shared" si="586"/>
        <v>6.6665450623990763E-2</v>
      </c>
      <c r="S1960">
        <f t="shared" si="587"/>
        <v>4.9453009734910069E-2</v>
      </c>
    </row>
    <row r="1961" spans="1:19" x14ac:dyDescent="0.2">
      <c r="A1961">
        <f t="shared" si="588"/>
        <v>-30.530000000003351</v>
      </c>
      <c r="B1961">
        <f t="shared" si="570"/>
        <v>1.9824546450687864E-2</v>
      </c>
      <c r="C1961">
        <f t="shared" si="571"/>
        <v>2.3411316174447964E-2</v>
      </c>
      <c r="D1961">
        <f t="shared" si="572"/>
        <v>1.6777853025890768E-2</v>
      </c>
      <c r="E1961">
        <f t="shared" si="573"/>
        <v>4.3081920482355818E-2</v>
      </c>
      <c r="F1961">
        <f t="shared" si="574"/>
        <v>4.9302504065653729E-2</v>
      </c>
      <c r="G1961">
        <f t="shared" si="575"/>
        <v>3.7615145139006212E-2</v>
      </c>
      <c r="H1961">
        <f t="shared" si="576"/>
        <v>3.0583404264684085E-2</v>
      </c>
      <c r="I1961">
        <f t="shared" si="577"/>
        <v>4.1480877594563981E-2</v>
      </c>
      <c r="J1961">
        <f t="shared" si="578"/>
        <v>2.2481666811050637E-2</v>
      </c>
      <c r="K1961">
        <f t="shared" si="579"/>
        <v>4.5373737875561981E-2</v>
      </c>
      <c r="L1961">
        <f t="shared" si="580"/>
        <v>5.4369572751974626E-2</v>
      </c>
      <c r="M1961">
        <f t="shared" si="581"/>
        <v>3.7806820199583924E-2</v>
      </c>
      <c r="N1961">
        <f t="shared" si="582"/>
        <v>2.6666103176404152E-2</v>
      </c>
      <c r="O1961">
        <f t="shared" si="583"/>
        <v>3.211177602979251E-2</v>
      </c>
      <c r="P1961">
        <f t="shared" si="584"/>
        <v>2.2122825954446788E-2</v>
      </c>
      <c r="Q1961">
        <f t="shared" si="585"/>
        <v>5.752285548684799E-2</v>
      </c>
      <c r="R1961">
        <f t="shared" si="586"/>
        <v>6.6741180214545004E-2</v>
      </c>
      <c r="S1961">
        <f t="shared" si="587"/>
        <v>4.9510223807765597E-2</v>
      </c>
    </row>
    <row r="1962" spans="1:19" x14ac:dyDescent="0.2">
      <c r="A1962">
        <f t="shared" si="588"/>
        <v>-30.52000000000335</v>
      </c>
      <c r="B1962">
        <f t="shared" si="570"/>
        <v>1.979936215164646E-2</v>
      </c>
      <c r="C1962">
        <f t="shared" si="571"/>
        <v>2.3381684081876315E-2</v>
      </c>
      <c r="D1962">
        <f t="shared" si="572"/>
        <v>1.675647295660819E-2</v>
      </c>
      <c r="E1962">
        <f t="shared" si="573"/>
        <v>4.3141652762561211E-2</v>
      </c>
      <c r="F1962">
        <f t="shared" si="574"/>
        <v>4.9370416092494818E-2</v>
      </c>
      <c r="G1962">
        <f t="shared" si="575"/>
        <v>3.7667596195532616E-2</v>
      </c>
      <c r="H1962">
        <f t="shared" si="576"/>
        <v>3.0547330607271602E-2</v>
      </c>
      <c r="I1962">
        <f t="shared" si="577"/>
        <v>4.1432499542593801E-2</v>
      </c>
      <c r="J1962">
        <f t="shared" si="578"/>
        <v>2.2454927941773235E-2</v>
      </c>
      <c r="K1962">
        <f t="shared" si="579"/>
        <v>4.543161406135976E-2</v>
      </c>
      <c r="L1962">
        <f t="shared" si="580"/>
        <v>5.4438269171885767E-2</v>
      </c>
      <c r="M1962">
        <f t="shared" si="581"/>
        <v>3.7855427195809255E-2</v>
      </c>
      <c r="N1962">
        <f t="shared" si="582"/>
        <v>2.6631699642988109E-2</v>
      </c>
      <c r="O1962">
        <f t="shared" si="583"/>
        <v>3.2070578202496119E-2</v>
      </c>
      <c r="P1962">
        <f t="shared" si="584"/>
        <v>2.2094150920424264E-2</v>
      </c>
      <c r="Q1962">
        <f t="shared" si="585"/>
        <v>5.7588840232000726E-2</v>
      </c>
      <c r="R1962">
        <f t="shared" si="586"/>
        <v>6.6816989672660476E-2</v>
      </c>
      <c r="S1962">
        <f t="shared" si="587"/>
        <v>4.9567500622037075E-2</v>
      </c>
    </row>
    <row r="1963" spans="1:19" x14ac:dyDescent="0.2">
      <c r="A1963">
        <f t="shared" si="588"/>
        <v>-30.510000000003348</v>
      </c>
      <c r="B1963">
        <f t="shared" si="570"/>
        <v>1.9774209200282306E-2</v>
      </c>
      <c r="C1963">
        <f t="shared" si="571"/>
        <v>2.3352088598301832E-2</v>
      </c>
      <c r="D1963">
        <f t="shared" si="572"/>
        <v>1.6735119668289715E-2</v>
      </c>
      <c r="E1963">
        <f t="shared" si="573"/>
        <v>4.3201464121534583E-2</v>
      </c>
      <c r="F1963">
        <f t="shared" si="574"/>
        <v>4.9438416800566154E-2</v>
      </c>
      <c r="G1963">
        <f t="shared" si="575"/>
        <v>3.772011752388793E-2</v>
      </c>
      <c r="H1963">
        <f t="shared" si="576"/>
        <v>3.0511298160167701E-2</v>
      </c>
      <c r="I1963">
        <f t="shared" si="577"/>
        <v>4.1384175476639529E-2</v>
      </c>
      <c r="J1963">
        <f t="shared" si="578"/>
        <v>2.2428220145053811E-2</v>
      </c>
      <c r="K1963">
        <f t="shared" si="579"/>
        <v>4.5489560552941954E-2</v>
      </c>
      <c r="L1963">
        <f t="shared" si="580"/>
        <v>5.4507047387161167E-2</v>
      </c>
      <c r="M1963">
        <f t="shared" si="581"/>
        <v>3.790409422267349E-2</v>
      </c>
      <c r="N1963">
        <f t="shared" si="582"/>
        <v>2.6597339282732554E-2</v>
      </c>
      <c r="O1963">
        <f t="shared" si="583"/>
        <v>3.2029431480908803E-2</v>
      </c>
      <c r="P1963">
        <f t="shared" si="584"/>
        <v>2.2065512215556807E-2</v>
      </c>
      <c r="Q1963">
        <f t="shared" si="585"/>
        <v>5.7654896038242254E-2</v>
      </c>
      <c r="R1963">
        <f t="shared" si="586"/>
        <v>6.6892879068571887E-2</v>
      </c>
      <c r="S1963">
        <f t="shared" si="587"/>
        <v>4.9624840238536749E-2</v>
      </c>
    </row>
    <row r="1964" spans="1:19" x14ac:dyDescent="0.2">
      <c r="A1964">
        <f t="shared" si="588"/>
        <v>-30.500000000003347</v>
      </c>
      <c r="B1964">
        <f t="shared" si="570"/>
        <v>1.9749087559214902E-2</v>
      </c>
      <c r="C1964">
        <f t="shared" si="571"/>
        <v>2.3322529680764915E-2</v>
      </c>
      <c r="D1964">
        <f t="shared" si="572"/>
        <v>1.6713793128570312E-2</v>
      </c>
      <c r="E1964">
        <f t="shared" si="573"/>
        <v>4.3261354653594042E-2</v>
      </c>
      <c r="F1964">
        <f t="shared" si="574"/>
        <v>4.9506506292261721E-2</v>
      </c>
      <c r="G1964">
        <f t="shared" si="575"/>
        <v>3.7772709210220135E-2</v>
      </c>
      <c r="H1964">
        <f t="shared" si="576"/>
        <v>3.0475306879451679E-2</v>
      </c>
      <c r="I1964">
        <f t="shared" si="577"/>
        <v>4.1335905342136652E-2</v>
      </c>
      <c r="J1964">
        <f t="shared" si="578"/>
        <v>2.2401543386518518E-2</v>
      </c>
      <c r="K1964">
        <f t="shared" si="579"/>
        <v>4.5547577426734875E-2</v>
      </c>
      <c r="L1964">
        <f t="shared" si="580"/>
        <v>5.4575907482543595E-2</v>
      </c>
      <c r="M1964">
        <f t="shared" si="581"/>
        <v>3.795282134798228E-2</v>
      </c>
      <c r="N1964">
        <f t="shared" si="582"/>
        <v>2.656302204458719E-2</v>
      </c>
      <c r="O1964">
        <f t="shared" si="583"/>
        <v>3.1988335806119705E-2</v>
      </c>
      <c r="P1964">
        <f t="shared" si="584"/>
        <v>2.2036909795990961E-2</v>
      </c>
      <c r="Q1964">
        <f t="shared" si="585"/>
        <v>5.7721022971473412E-2</v>
      </c>
      <c r="R1964">
        <f t="shared" si="586"/>
        <v>6.6968848472543918E-2</v>
      </c>
      <c r="S1964">
        <f t="shared" si="587"/>
        <v>4.9682242718117609E-2</v>
      </c>
    </row>
    <row r="1965" spans="1:19" x14ac:dyDescent="0.2">
      <c r="A1965">
        <f t="shared" si="588"/>
        <v>-30.490000000003345</v>
      </c>
      <c r="B1965">
        <f t="shared" si="570"/>
        <v>1.9723997191104171E-2</v>
      </c>
      <c r="C1965">
        <f t="shared" si="571"/>
        <v>2.3293007286350625E-2</v>
      </c>
      <c r="D1965">
        <f t="shared" si="572"/>
        <v>1.6692493305121039E-2</v>
      </c>
      <c r="E1965">
        <f t="shared" si="573"/>
        <v>4.3321324453140742E-2</v>
      </c>
      <c r="F1965">
        <f t="shared" si="574"/>
        <v>4.9574684670056546E-2</v>
      </c>
      <c r="G1965">
        <f t="shared" si="575"/>
        <v>3.7825371340761138E-2</v>
      </c>
      <c r="H1965">
        <f t="shared" si="576"/>
        <v>3.0439356721242154E-2</v>
      </c>
      <c r="I1965">
        <f t="shared" si="577"/>
        <v>4.1287689084562561E-2</v>
      </c>
      <c r="J1965">
        <f t="shared" si="578"/>
        <v>2.237489763182739E-2</v>
      </c>
      <c r="K1965">
        <f t="shared" si="579"/>
        <v>4.5605664759224895E-2</v>
      </c>
      <c r="L1965">
        <f t="shared" si="580"/>
        <v>5.4644849542832219E-2</v>
      </c>
      <c r="M1965">
        <f t="shared" si="581"/>
        <v>3.8001608639602114E-2</v>
      </c>
      <c r="N1965">
        <f t="shared" si="582"/>
        <v>2.6528747877554004E-2</v>
      </c>
      <c r="O1965">
        <f t="shared" si="583"/>
        <v>3.1947291119274385E-2</v>
      </c>
      <c r="P1965">
        <f t="shared" si="584"/>
        <v>2.2008343617920572E-2</v>
      </c>
      <c r="Q1965">
        <f t="shared" si="585"/>
        <v>5.7787221097631791E-2</v>
      </c>
      <c r="R1965">
        <f t="shared" si="586"/>
        <v>6.7044897954870675E-2</v>
      </c>
      <c r="S1965">
        <f t="shared" si="587"/>
        <v>4.9739708121672832E-2</v>
      </c>
    </row>
    <row r="1966" spans="1:19" x14ac:dyDescent="0.2">
      <c r="A1966">
        <f t="shared" si="588"/>
        <v>-30.480000000003344</v>
      </c>
      <c r="B1966">
        <f t="shared" si="570"/>
        <v>1.9698938058650396E-2</v>
      </c>
      <c r="C1966">
        <f t="shared" si="571"/>
        <v>2.3263521372188661E-2</v>
      </c>
      <c r="D1966">
        <f t="shared" si="572"/>
        <v>1.667122016564904E-2</v>
      </c>
      <c r="E1966">
        <f t="shared" si="573"/>
        <v>4.3381373614660101E-2</v>
      </c>
      <c r="F1966">
        <f t="shared" si="574"/>
        <v>4.964295203650626E-2</v>
      </c>
      <c r="G1966">
        <f t="shared" si="575"/>
        <v>3.7878104001825785E-2</v>
      </c>
      <c r="H1966">
        <f t="shared" si="576"/>
        <v>3.0403447641697046E-2</v>
      </c>
      <c r="I1966">
        <f t="shared" si="577"/>
        <v>4.1239526649436503E-2</v>
      </c>
      <c r="J1966">
        <f t="shared" si="578"/>
        <v>2.2348282846674374E-2</v>
      </c>
      <c r="K1966">
        <f t="shared" si="579"/>
        <v>4.5663822626958228E-2</v>
      </c>
      <c r="L1966">
        <f t="shared" si="580"/>
        <v>5.4713873652881495E-2</v>
      </c>
      <c r="M1966">
        <f t="shared" si="581"/>
        <v>3.8050456165458657E-2</v>
      </c>
      <c r="N1966">
        <f t="shared" si="582"/>
        <v>2.6494516730687246E-2</v>
      </c>
      <c r="O1966">
        <f t="shared" si="583"/>
        <v>3.1906297361574763E-2</v>
      </c>
      <c r="P1966">
        <f t="shared" si="584"/>
        <v>2.1979813637586738E-2</v>
      </c>
      <c r="Q1966">
        <f t="shared" si="585"/>
        <v>5.785349048269095E-2</v>
      </c>
      <c r="R1966">
        <f t="shared" si="586"/>
        <v>6.7121027585875792E-2</v>
      </c>
      <c r="S1966">
        <f t="shared" si="587"/>
        <v>4.9797236510136011E-2</v>
      </c>
    </row>
    <row r="1967" spans="1:19" x14ac:dyDescent="0.2">
      <c r="A1967">
        <f t="shared" si="588"/>
        <v>-30.470000000003342</v>
      </c>
      <c r="B1967">
        <f t="shared" si="570"/>
        <v>1.967391012459422E-2</v>
      </c>
      <c r="C1967">
        <f t="shared" si="571"/>
        <v>2.3234071895453321E-2</v>
      </c>
      <c r="D1967">
        <f t="shared" si="572"/>
        <v>1.6649973677897483E-2</v>
      </c>
      <c r="E1967">
        <f t="shared" si="573"/>
        <v>4.3441502232720919E-2</v>
      </c>
      <c r="F1967">
        <f t="shared" si="574"/>
        <v>4.9711308494248652E-2</v>
      </c>
      <c r="G1967">
        <f t="shared" si="575"/>
        <v>3.7930907279812298E-2</v>
      </c>
      <c r="H1967">
        <f t="shared" si="576"/>
        <v>3.0367579597013659E-2</v>
      </c>
      <c r="I1967">
        <f t="shared" si="577"/>
        <v>4.119141798231965E-2</v>
      </c>
      <c r="J1967">
        <f t="shared" si="578"/>
        <v>2.2321698996787237E-2</v>
      </c>
      <c r="K1967">
        <f t="shared" si="579"/>
        <v>4.5722051106541484E-2</v>
      </c>
      <c r="L1967">
        <f t="shared" si="580"/>
        <v>5.4782979897602169E-2</v>
      </c>
      <c r="M1967">
        <f t="shared" si="581"/>
        <v>3.8099363993538637E-2</v>
      </c>
      <c r="N1967">
        <f t="shared" si="582"/>
        <v>2.6460328553093417E-2</v>
      </c>
      <c r="O1967">
        <f t="shared" si="583"/>
        <v>3.1865354474279108E-2</v>
      </c>
      <c r="P1967">
        <f t="shared" si="584"/>
        <v>2.1951319811277823E-2</v>
      </c>
      <c r="Q1967">
        <f t="shared" si="585"/>
        <v>5.7919831192661975E-2</v>
      </c>
      <c r="R1967">
        <f t="shared" si="586"/>
        <v>6.7197237435913104E-2</v>
      </c>
      <c r="S1967">
        <f t="shared" si="587"/>
        <v>4.9854827944481261E-2</v>
      </c>
    </row>
    <row r="1968" spans="1:19" x14ac:dyDescent="0.2">
      <c r="A1968">
        <f t="shared" si="588"/>
        <v>-30.46000000000334</v>
      </c>
      <c r="B1968">
        <f t="shared" si="570"/>
        <v>1.9648913351716594E-2</v>
      </c>
      <c r="C1968">
        <f t="shared" si="571"/>
        <v>2.320465881336348E-2</v>
      </c>
      <c r="D1968">
        <f t="shared" si="572"/>
        <v>1.6628753809645552E-2</v>
      </c>
      <c r="E1968">
        <f t="shared" si="573"/>
        <v>4.350171040197548E-2</v>
      </c>
      <c r="F1968">
        <f t="shared" si="574"/>
        <v>4.9779754146001665E-2</v>
      </c>
      <c r="G1968">
        <f t="shared" si="575"/>
        <v>3.7983781261202387E-2</v>
      </c>
      <c r="H1968">
        <f t="shared" si="576"/>
        <v>3.0331752543428556E-2</v>
      </c>
      <c r="I1968">
        <f t="shared" si="577"/>
        <v>4.1143363028815001E-2</v>
      </c>
      <c r="J1968">
        <f t="shared" si="578"/>
        <v>2.2295146047927573E-2</v>
      </c>
      <c r="K1968">
        <f t="shared" si="579"/>
        <v>4.5780350274640891E-2</v>
      </c>
      <c r="L1968">
        <f t="shared" si="580"/>
        <v>5.4852168361959608E-2</v>
      </c>
      <c r="M1968">
        <f t="shared" si="581"/>
        <v>3.8148332191889067E-2</v>
      </c>
      <c r="N1968">
        <f t="shared" si="582"/>
        <v>2.6426183293931177E-2</v>
      </c>
      <c r="O1968">
        <f t="shared" si="583"/>
        <v>3.1824462398701993E-2</v>
      </c>
      <c r="P1968">
        <f t="shared" si="584"/>
        <v>2.192286209532935E-2</v>
      </c>
      <c r="Q1968">
        <f t="shared" si="585"/>
        <v>5.7986243293591588E-2</v>
      </c>
      <c r="R1968">
        <f t="shared" si="586"/>
        <v>6.72735275753652E-2</v>
      </c>
      <c r="S1968">
        <f t="shared" si="587"/>
        <v>4.9912482485722331E-2</v>
      </c>
    </row>
    <row r="1969" spans="1:19" x14ac:dyDescent="0.2">
      <c r="A1969">
        <f t="shared" si="588"/>
        <v>-30.450000000003339</v>
      </c>
      <c r="B1969">
        <f t="shared" si="570"/>
        <v>1.9623947702838741E-2</v>
      </c>
      <c r="C1969">
        <f t="shared" si="571"/>
        <v>2.3175282083182557E-2</v>
      </c>
      <c r="D1969">
        <f t="shared" si="572"/>
        <v>1.6607560528708404E-2</v>
      </c>
      <c r="E1969">
        <f t="shared" si="573"/>
        <v>4.3561998217159781E-2</v>
      </c>
      <c r="F1969">
        <f t="shared" si="574"/>
        <v>4.9848289094564513E-2</v>
      </c>
      <c r="G1969">
        <f t="shared" si="575"/>
        <v>3.8036726032560808E-2</v>
      </c>
      <c r="H1969">
        <f t="shared" si="576"/>
        <v>3.0295966437217617E-2</v>
      </c>
      <c r="I1969">
        <f t="shared" si="577"/>
        <v>4.1095361734567466E-2</v>
      </c>
      <c r="J1969">
        <f t="shared" si="578"/>
        <v>2.2268623965890792E-2</v>
      </c>
      <c r="K1969">
        <f t="shared" si="579"/>
        <v>4.5838720207983408E-2</v>
      </c>
      <c r="L1969">
        <f t="shared" si="580"/>
        <v>5.4921439130975358E-2</v>
      </c>
      <c r="M1969">
        <f t="shared" si="581"/>
        <v>3.8197360828616911E-2</v>
      </c>
      <c r="N1969">
        <f t="shared" si="582"/>
        <v>2.6392080902411366E-2</v>
      </c>
      <c r="O1969">
        <f t="shared" si="583"/>
        <v>3.1783621076214297E-2</v>
      </c>
      <c r="P1969">
        <f t="shared" si="584"/>
        <v>2.1894440446124024E-2</v>
      </c>
      <c r="Q1969">
        <f t="shared" si="585"/>
        <v>5.8052726851563485E-2</v>
      </c>
      <c r="R1969">
        <f t="shared" si="586"/>
        <v>6.7349898074644643E-2</v>
      </c>
      <c r="S1969">
        <f t="shared" si="587"/>
        <v>4.9970200194914383E-2</v>
      </c>
    </row>
    <row r="1970" spans="1:19" x14ac:dyDescent="0.2">
      <c r="A1970">
        <f t="shared" si="588"/>
        <v>-30.440000000003337</v>
      </c>
      <c r="B1970">
        <f t="shared" si="570"/>
        <v>1.9599013140822141E-2</v>
      </c>
      <c r="C1970">
        <f t="shared" si="571"/>
        <v>2.3145941662218467E-2</v>
      </c>
      <c r="D1970">
        <f t="shared" si="572"/>
        <v>1.6586393802937135E-2</v>
      </c>
      <c r="E1970">
        <f t="shared" si="573"/>
        <v>4.3622365773093752E-2</v>
      </c>
      <c r="F1970">
        <f t="shared" si="574"/>
        <v>4.9916913442817457E-2</v>
      </c>
      <c r="G1970">
        <f t="shared" si="575"/>
        <v>3.8089741680535472E-2</v>
      </c>
      <c r="H1970">
        <f t="shared" si="576"/>
        <v>3.0260221234695975E-2</v>
      </c>
      <c r="I1970">
        <f t="shared" si="577"/>
        <v>4.1047414045263804E-2</v>
      </c>
      <c r="J1970">
        <f t="shared" si="578"/>
        <v>2.2242132716506099E-2</v>
      </c>
      <c r="K1970">
        <f t="shared" si="579"/>
        <v>4.5897160983355612E-2</v>
      </c>
      <c r="L1970">
        <f t="shared" si="580"/>
        <v>5.4990792289725809E-2</v>
      </c>
      <c r="M1970">
        <f t="shared" si="581"/>
        <v>3.8246449971889973E-2</v>
      </c>
      <c r="N1970">
        <f t="shared" si="582"/>
        <v>2.6358021327796955E-2</v>
      </c>
      <c r="O1970">
        <f t="shared" si="583"/>
        <v>3.1742830448243171E-2</v>
      </c>
      <c r="P1970">
        <f t="shared" si="584"/>
        <v>2.1866054820091661E-2</v>
      </c>
      <c r="Q1970">
        <f t="shared" si="585"/>
        <v>5.8119281932697442E-2</v>
      </c>
      <c r="R1970">
        <f t="shared" si="586"/>
        <v>6.7426349004192976E-2</v>
      </c>
      <c r="S1970">
        <f t="shared" si="587"/>
        <v>5.0027981133151989E-2</v>
      </c>
    </row>
    <row r="1971" spans="1:19" x14ac:dyDescent="0.2">
      <c r="A1971">
        <f t="shared" si="588"/>
        <v>-30.430000000003336</v>
      </c>
      <c r="B1971">
        <f t="shared" si="570"/>
        <v>1.9574109628568478E-2</v>
      </c>
      <c r="C1971">
        <f t="shared" si="571"/>
        <v>2.3116637507823619E-2</v>
      </c>
      <c r="D1971">
        <f t="shared" si="572"/>
        <v>1.6565253600218748E-2</v>
      </c>
      <c r="E1971">
        <f t="shared" si="573"/>
        <v>4.3682813164680367E-2</v>
      </c>
      <c r="F1971">
        <f t="shared" si="574"/>
        <v>4.998562729372158E-2</v>
      </c>
      <c r="G1971">
        <f t="shared" si="575"/>
        <v>3.8142828291858333E-2</v>
      </c>
      <c r="H1971">
        <f t="shared" si="576"/>
        <v>3.0224516892218008E-2</v>
      </c>
      <c r="I1971">
        <f t="shared" si="577"/>
        <v>4.0999519906632698E-2</v>
      </c>
      <c r="J1971">
        <f t="shared" si="578"/>
        <v>2.2215672265636435E-2</v>
      </c>
      <c r="K1971">
        <f t="shared" si="579"/>
        <v>4.5955672677603809E-2</v>
      </c>
      <c r="L1971">
        <f t="shared" si="580"/>
        <v>5.5060227923343752E-2</v>
      </c>
      <c r="M1971">
        <f t="shared" si="581"/>
        <v>3.8295599689935567E-2</v>
      </c>
      <c r="N1971">
        <f t="shared" si="582"/>
        <v>2.6324004519402987E-2</v>
      </c>
      <c r="O1971">
        <f t="shared" si="583"/>
        <v>3.1702090456271995E-2</v>
      </c>
      <c r="P1971">
        <f t="shared" si="584"/>
        <v>2.1837705173709157E-2</v>
      </c>
      <c r="Q1971">
        <f t="shared" si="585"/>
        <v>5.8185908603150205E-2</v>
      </c>
      <c r="R1971">
        <f t="shared" si="586"/>
        <v>6.7502880434481494E-2</v>
      </c>
      <c r="S1971">
        <f t="shared" si="587"/>
        <v>5.0085825361570024E-2</v>
      </c>
    </row>
    <row r="1972" spans="1:19" x14ac:dyDescent="0.2">
      <c r="A1972">
        <f t="shared" si="588"/>
        <v>-30.420000000003334</v>
      </c>
      <c r="B1972">
        <f t="shared" si="570"/>
        <v>1.9549237129019618E-2</v>
      </c>
      <c r="C1972">
        <f t="shared" si="571"/>
        <v>2.3087369577394854E-2</v>
      </c>
      <c r="D1972">
        <f t="shared" si="572"/>
        <v>1.6544139888476129E-2</v>
      </c>
      <c r="E1972">
        <f t="shared" si="573"/>
        <v>4.3743340486906646E-2</v>
      </c>
      <c r="F1972">
        <f t="shared" si="574"/>
        <v>5.0054430750318568E-2</v>
      </c>
      <c r="G1972">
        <f t="shared" si="575"/>
        <v>3.8195985953344169E-2</v>
      </c>
      <c r="H1972">
        <f t="shared" si="576"/>
        <v>3.0188853366177337E-2</v>
      </c>
      <c r="I1972">
        <f t="shared" si="577"/>
        <v>4.09516792644447E-2</v>
      </c>
      <c r="J1972">
        <f t="shared" si="578"/>
        <v>2.2189242579178481E-2</v>
      </c>
      <c r="K1972">
        <f t="shared" si="579"/>
        <v>4.6014255367635037E-2</v>
      </c>
      <c r="L1972">
        <f t="shared" si="580"/>
        <v>5.5129746117016265E-2</v>
      </c>
      <c r="M1972">
        <f t="shared" si="581"/>
        <v>3.8344810051042177E-2</v>
      </c>
      <c r="N1972">
        <f t="shared" si="582"/>
        <v>2.6290030426596625E-2</v>
      </c>
      <c r="O1972">
        <f t="shared" si="583"/>
        <v>3.1661401041840426E-2</v>
      </c>
      <c r="P1972">
        <f t="shared" si="584"/>
        <v>2.1809391463500465E-2</v>
      </c>
      <c r="Q1972">
        <f t="shared" si="585"/>
        <v>5.8252606929114159E-2</v>
      </c>
      <c r="R1972">
        <f t="shared" si="586"/>
        <v>6.7579492436010247E-2</v>
      </c>
      <c r="S1972">
        <f t="shared" si="587"/>
        <v>5.0143732941343999E-2</v>
      </c>
    </row>
    <row r="1973" spans="1:19" x14ac:dyDescent="0.2">
      <c r="A1973">
        <f t="shared" si="588"/>
        <v>-30.410000000003333</v>
      </c>
      <c r="B1973">
        <f t="shared" si="570"/>
        <v>1.9524395605157577E-2</v>
      </c>
      <c r="C1973">
        <f t="shared" si="571"/>
        <v>2.3058137828373435E-2</v>
      </c>
      <c r="D1973">
        <f t="shared" si="572"/>
        <v>1.6523052635668004E-2</v>
      </c>
      <c r="E1973">
        <f t="shared" si="573"/>
        <v>4.380394783484276E-2</v>
      </c>
      <c r="F1973">
        <f t="shared" si="574"/>
        <v>5.0123323915731599E-2</v>
      </c>
      <c r="G1973">
        <f t="shared" si="575"/>
        <v>3.8249214751891136E-2</v>
      </c>
      <c r="H1973">
        <f t="shared" si="576"/>
        <v>3.0153230613006822E-2</v>
      </c>
      <c r="I1973">
        <f t="shared" si="577"/>
        <v>4.0903892064512198E-2</v>
      </c>
      <c r="J1973">
        <f t="shared" si="578"/>
        <v>2.2162843623062638E-2</v>
      </c>
      <c r="K1973">
        <f t="shared" si="579"/>
        <v>4.6072909130415507E-2</v>
      </c>
      <c r="L1973">
        <f t="shared" si="580"/>
        <v>5.5199346955986273E-2</v>
      </c>
      <c r="M1973">
        <f t="shared" si="581"/>
        <v>3.8394081123558244E-2</v>
      </c>
      <c r="N1973">
        <f t="shared" si="582"/>
        <v>2.6256098998797005E-2</v>
      </c>
      <c r="O1973">
        <f t="shared" si="583"/>
        <v>3.162076214654426E-2</v>
      </c>
      <c r="P1973">
        <f t="shared" si="584"/>
        <v>2.1781113646036559E-2</v>
      </c>
      <c r="Q1973">
        <f t="shared" si="585"/>
        <v>5.8319376976818216E-2</v>
      </c>
      <c r="R1973">
        <f t="shared" si="586"/>
        <v>6.7656185079308928E-2</v>
      </c>
      <c r="S1973">
        <f t="shared" si="587"/>
        <v>5.0201703933689612E-2</v>
      </c>
    </row>
    <row r="1974" spans="1:19" x14ac:dyDescent="0.2">
      <c r="A1974">
        <f t="shared" si="588"/>
        <v>-30.400000000003331</v>
      </c>
      <c r="B1974">
        <f t="shared" si="570"/>
        <v>1.9499585020004481E-2</v>
      </c>
      <c r="C1974">
        <f t="shared" si="571"/>
        <v>2.3028942218245006E-2</v>
      </c>
      <c r="D1974">
        <f t="shared" si="572"/>
        <v>1.650199180978891E-2</v>
      </c>
      <c r="E1974">
        <f t="shared" si="573"/>
        <v>4.3864635303642929E-2</v>
      </c>
      <c r="F1974">
        <f t="shared" si="574"/>
        <v>5.0192306893163896E-2</v>
      </c>
      <c r="G1974">
        <f t="shared" si="575"/>
        <v>3.8302514774480989E-2</v>
      </c>
      <c r="H1974">
        <f t="shared" si="576"/>
        <v>3.0117648589178488E-2</v>
      </c>
      <c r="I1974">
        <f t="shared" si="577"/>
        <v>4.0856158252689484E-2</v>
      </c>
      <c r="J1974">
        <f t="shared" si="578"/>
        <v>2.2136475363252972E-2</v>
      </c>
      <c r="K1974">
        <f t="shared" si="579"/>
        <v>4.6131634042972158E-2</v>
      </c>
      <c r="L1974">
        <f t="shared" si="580"/>
        <v>5.5269030525552099E-2</v>
      </c>
      <c r="M1974">
        <f t="shared" si="581"/>
        <v>3.8443412975892599E-2</v>
      </c>
      <c r="N1974">
        <f t="shared" si="582"/>
        <v>2.6222210185475291E-2</v>
      </c>
      <c r="O1974">
        <f t="shared" si="583"/>
        <v>3.1580173712035489E-2</v>
      </c>
      <c r="P1974">
        <f t="shared" si="584"/>
        <v>2.1752871677935381E-2</v>
      </c>
      <c r="Q1974">
        <f t="shared" si="585"/>
        <v>5.8386218812528035E-2</v>
      </c>
      <c r="R1974">
        <f t="shared" si="586"/>
        <v>6.7732958434935986E-2</v>
      </c>
      <c r="S1974">
        <f t="shared" si="587"/>
        <v>5.0259738399862419E-2</v>
      </c>
    </row>
    <row r="1975" spans="1:19" x14ac:dyDescent="0.2">
      <c r="A1975">
        <f t="shared" si="588"/>
        <v>-30.390000000003329</v>
      </c>
      <c r="B1975">
        <f t="shared" si="570"/>
        <v>1.9474805336622544E-2</v>
      </c>
      <c r="C1975">
        <f t="shared" si="571"/>
        <v>2.2999782704539559E-2</v>
      </c>
      <c r="D1975">
        <f t="shared" si="572"/>
        <v>1.6480957378869163E-2</v>
      </c>
      <c r="E1975">
        <f t="shared" si="573"/>
        <v>4.3925402988544193E-2</v>
      </c>
      <c r="F1975">
        <f t="shared" si="574"/>
        <v>5.0261379785899729E-2</v>
      </c>
      <c r="G1975">
        <f t="shared" si="575"/>
        <v>3.835588610817886E-2</v>
      </c>
      <c r="H1975">
        <f t="shared" si="576"/>
        <v>3.0082107251203558E-2</v>
      </c>
      <c r="I1975">
        <f t="shared" si="577"/>
        <v>4.0808477774872759E-2</v>
      </c>
      <c r="J1975">
        <f t="shared" si="578"/>
        <v>2.2110137765747252E-2</v>
      </c>
      <c r="K1975">
        <f t="shared" si="579"/>
        <v>4.6190430182391551E-2</v>
      </c>
      <c r="L1975">
        <f t="shared" si="580"/>
        <v>5.5338796911066912E-2</v>
      </c>
      <c r="M1975">
        <f t="shared" si="581"/>
        <v>3.8492805676514585E-2</v>
      </c>
      <c r="N1975">
        <f t="shared" si="582"/>
        <v>2.6188363936154601E-2</v>
      </c>
      <c r="O1975">
        <f t="shared" si="583"/>
        <v>3.1539635680022271E-2</v>
      </c>
      <c r="P1975">
        <f t="shared" si="584"/>
        <v>2.1724665515861816E-2</v>
      </c>
      <c r="Q1975">
        <f t="shared" si="585"/>
        <v>5.8453132502544913E-2</v>
      </c>
      <c r="R1975">
        <f t="shared" si="586"/>
        <v>6.7809812573479067E-2</v>
      </c>
      <c r="S1975">
        <f t="shared" si="587"/>
        <v>5.0317836401158722E-2</v>
      </c>
    </row>
    <row r="1976" spans="1:19" x14ac:dyDescent="0.2">
      <c r="A1976">
        <f t="shared" si="588"/>
        <v>-30.380000000003328</v>
      </c>
      <c r="B1976">
        <f t="shared" si="570"/>
        <v>1.9450056518114014E-2</v>
      </c>
      <c r="C1976">
        <f t="shared" si="571"/>
        <v>2.2970659244831399E-2</v>
      </c>
      <c r="D1976">
        <f t="shared" si="572"/>
        <v>1.6459949310974824E-2</v>
      </c>
      <c r="E1976">
        <f t="shared" si="573"/>
        <v>4.3986250984868192E-2</v>
      </c>
      <c r="F1976">
        <f t="shared" si="574"/>
        <v>5.0330542697303859E-2</v>
      </c>
      <c r="G1976">
        <f t="shared" si="575"/>
        <v>3.8409328840133372E-2</v>
      </c>
      <c r="H1976">
        <f t="shared" si="576"/>
        <v>3.0046606555632401E-2</v>
      </c>
      <c r="I1976">
        <f t="shared" si="577"/>
        <v>4.076085057700006E-2</v>
      </c>
      <c r="J1976">
        <f t="shared" si="578"/>
        <v>2.2083830796576855E-2</v>
      </c>
      <c r="K1976">
        <f t="shared" si="579"/>
        <v>4.6249297625819863E-2</v>
      </c>
      <c r="L1976">
        <f t="shared" si="580"/>
        <v>5.5408646197939171E-2</v>
      </c>
      <c r="M1976">
        <f t="shared" si="581"/>
        <v>3.8542259293953274E-2</v>
      </c>
      <c r="N1976">
        <f t="shared" si="582"/>
        <v>2.6154560200410005E-2</v>
      </c>
      <c r="O1976">
        <f t="shared" si="583"/>
        <v>3.1499147992268862E-2</v>
      </c>
      <c r="P1976">
        <f t="shared" si="584"/>
        <v>2.1696495116527652E-2</v>
      </c>
      <c r="Q1976">
        <f t="shared" si="585"/>
        <v>5.8520118113206343E-2</v>
      </c>
      <c r="R1976">
        <f t="shared" si="586"/>
        <v>6.7886747565554684E-2</v>
      </c>
      <c r="S1976">
        <f t="shared" si="587"/>
        <v>5.0375997998914346E-2</v>
      </c>
    </row>
    <row r="1977" spans="1:19" x14ac:dyDescent="0.2">
      <c r="A1977">
        <f t="shared" si="588"/>
        <v>-30.370000000003326</v>
      </c>
      <c r="B1977">
        <f t="shared" si="570"/>
        <v>1.9425338527621169E-2</v>
      </c>
      <c r="C1977">
        <f t="shared" si="571"/>
        <v>2.2941571796739127E-2</v>
      </c>
      <c r="D1977">
        <f t="shared" si="572"/>
        <v>1.643896757420767E-2</v>
      </c>
      <c r="E1977">
        <f t="shared" si="573"/>
        <v>4.4047179388019053E-2</v>
      </c>
      <c r="F1977">
        <f t="shared" si="574"/>
        <v>5.0399795730821983E-2</v>
      </c>
      <c r="G1977">
        <f t="shared" si="575"/>
        <v>3.8462843057575968E-2</v>
      </c>
      <c r="H1977">
        <f t="shared" si="576"/>
        <v>3.0011146459054578E-2</v>
      </c>
      <c r="I1977">
        <f t="shared" si="577"/>
        <v>4.0713276605051307E-2</v>
      </c>
      <c r="J1977">
        <f t="shared" si="578"/>
        <v>2.2057554421806784E-2</v>
      </c>
      <c r="K1977">
        <f t="shared" si="579"/>
        <v>4.6308236450463891E-2</v>
      </c>
      <c r="L1977">
        <f t="shared" si="580"/>
        <v>5.54785784716324E-2</v>
      </c>
      <c r="M1977">
        <f t="shared" si="581"/>
        <v>3.8591773896799353E-2</v>
      </c>
      <c r="N1977">
        <f t="shared" si="582"/>
        <v>2.6120798927868449E-2</v>
      </c>
      <c r="O1977">
        <f t="shared" si="583"/>
        <v>3.1458710590595663E-2</v>
      </c>
      <c r="P1977">
        <f t="shared" si="584"/>
        <v>2.1668360436691538E-2</v>
      </c>
      <c r="Q1977">
        <f t="shared" si="585"/>
        <v>5.8587175710886341E-2</v>
      </c>
      <c r="R1977">
        <f t="shared" si="586"/>
        <v>6.7963763481808215E-2</v>
      </c>
      <c r="S1977">
        <f t="shared" si="587"/>
        <v>5.0434223254505528E-2</v>
      </c>
    </row>
    <row r="1978" spans="1:19" x14ac:dyDescent="0.2">
      <c r="A1978">
        <f t="shared" si="588"/>
        <v>-30.360000000003325</v>
      </c>
      <c r="B1978">
        <f t="shared" si="570"/>
        <v>1.940065132832626E-2</v>
      </c>
      <c r="C1978">
        <f t="shared" si="571"/>
        <v>2.2912520317925591E-2</v>
      </c>
      <c r="D1978">
        <f t="shared" si="572"/>
        <v>1.6418012136705167E-2</v>
      </c>
      <c r="E1978">
        <f t="shared" si="573"/>
        <v>4.4108188293485062E-2</v>
      </c>
      <c r="F1978">
        <f t="shared" si="574"/>
        <v>5.0469138989980178E-2</v>
      </c>
      <c r="G1978">
        <f t="shared" si="575"/>
        <v>3.8516428847822359E-2</v>
      </c>
      <c r="H1978">
        <f t="shared" si="576"/>
        <v>2.9975726918098727E-2</v>
      </c>
      <c r="I1978">
        <f t="shared" si="577"/>
        <v>4.066575580504829E-2</v>
      </c>
      <c r="J1978">
        <f t="shared" si="578"/>
        <v>2.2031308607535629E-2</v>
      </c>
      <c r="K1978">
        <f t="shared" si="579"/>
        <v>4.636724673358994E-2</v>
      </c>
      <c r="L1978">
        <f t="shared" si="580"/>
        <v>5.5548593817665193E-2</v>
      </c>
      <c r="M1978">
        <f t="shared" si="581"/>
        <v>3.8641349553702686E-2</v>
      </c>
      <c r="N1978">
        <f t="shared" si="582"/>
        <v>2.6087080068208778E-2</v>
      </c>
      <c r="O1978">
        <f t="shared" si="583"/>
        <v>3.1418323416879113E-2</v>
      </c>
      <c r="P1978">
        <f t="shared" si="584"/>
        <v>2.1640261433158961E-2</v>
      </c>
      <c r="Q1978">
        <f t="shared" si="585"/>
        <v>5.8654305361994896E-2</v>
      </c>
      <c r="R1978">
        <f t="shared" si="586"/>
        <v>6.8040860392914015E-2</v>
      </c>
      <c r="S1978">
        <f t="shared" si="587"/>
        <v>5.0492512229348807E-2</v>
      </c>
    </row>
    <row r="1979" spans="1:19" x14ac:dyDescent="0.2">
      <c r="A1979">
        <f t="shared" si="588"/>
        <v>-30.350000000003323</v>
      </c>
      <c r="B1979">
        <f t="shared" si="570"/>
        <v>1.937599488345149E-2</v>
      </c>
      <c r="C1979">
        <f t="shared" si="571"/>
        <v>2.2883504766097872E-2</v>
      </c>
      <c r="D1979">
        <f t="shared" si="572"/>
        <v>1.6397082966640417E-2</v>
      </c>
      <c r="E1979">
        <f t="shared" si="573"/>
        <v>4.4169277796837658E-2</v>
      </c>
      <c r="F1979">
        <f t="shared" si="574"/>
        <v>5.0538572578385121E-2</v>
      </c>
      <c r="G1979">
        <f t="shared" si="575"/>
        <v>3.8570086298271744E-2</v>
      </c>
      <c r="H1979">
        <f t="shared" si="576"/>
        <v>2.9940347889432624E-2</v>
      </c>
      <c r="I1979">
        <f t="shared" si="577"/>
        <v>4.0618288123054673E-2</v>
      </c>
      <c r="J1979">
        <f t="shared" si="578"/>
        <v>2.2005093319895575E-2</v>
      </c>
      <c r="K1979">
        <f t="shared" si="579"/>
        <v>4.6426328552524154E-2</v>
      </c>
      <c r="L1979">
        <f t="shared" si="580"/>
        <v>5.5618692321610985E-2</v>
      </c>
      <c r="M1979">
        <f t="shared" si="581"/>
        <v>3.86909863333742E-2</v>
      </c>
      <c r="N1979">
        <f t="shared" si="582"/>
        <v>2.6053403571161649E-2</v>
      </c>
      <c r="O1979">
        <f t="shared" si="583"/>
        <v>3.1377986413051714E-2</v>
      </c>
      <c r="P1979">
        <f t="shared" si="584"/>
        <v>2.161219806278222E-2</v>
      </c>
      <c r="Q1979">
        <f t="shared" si="585"/>
        <v>5.8721507132977968E-2</v>
      </c>
      <c r="R1979">
        <f t="shared" si="586"/>
        <v>6.8118038369575085E-2</v>
      </c>
      <c r="S1979">
        <f t="shared" si="587"/>
        <v>5.0550864984900468E-2</v>
      </c>
    </row>
    <row r="1980" spans="1:19" x14ac:dyDescent="0.2">
      <c r="A1980">
        <f t="shared" si="588"/>
        <v>-30.340000000003322</v>
      </c>
      <c r="B1980">
        <f t="shared" si="570"/>
        <v>1.9351369156258978E-2</v>
      </c>
      <c r="C1980">
        <f t="shared" si="571"/>
        <v>2.285452509900724E-2</v>
      </c>
      <c r="D1980">
        <f t="shared" si="572"/>
        <v>1.6376180032222149E-2</v>
      </c>
      <c r="E1980">
        <f t="shared" si="573"/>
        <v>4.4230447993731992E-2</v>
      </c>
      <c r="F1980">
        <f t="shared" si="574"/>
        <v>5.060809659972354E-2</v>
      </c>
      <c r="G1980">
        <f t="shared" si="575"/>
        <v>3.8623815496405811E-2</v>
      </c>
      <c r="H1980">
        <f t="shared" si="576"/>
        <v>2.9905009329763137E-2</v>
      </c>
      <c r="I1980">
        <f t="shared" si="577"/>
        <v>4.0570873505176019E-2</v>
      </c>
      <c r="J1980">
        <f t="shared" si="578"/>
        <v>2.1978908525052326E-2</v>
      </c>
      <c r="K1980">
        <f t="shared" si="579"/>
        <v>4.6485481984652743E-2</v>
      </c>
      <c r="L1980">
        <f t="shared" si="580"/>
        <v>5.5688874069098504E-2</v>
      </c>
      <c r="M1980">
        <f t="shared" si="581"/>
        <v>3.8740684304585105E-2</v>
      </c>
      <c r="N1980">
        <f t="shared" si="582"/>
        <v>2.6019769386509527E-2</v>
      </c>
      <c r="O1980">
        <f t="shared" si="583"/>
        <v>3.1337699521102005E-2</v>
      </c>
      <c r="P1980">
        <f t="shared" si="584"/>
        <v>2.158417028246035E-2</v>
      </c>
      <c r="Q1980">
        <f t="shared" si="585"/>
        <v>5.8788781090317266E-2</v>
      </c>
      <c r="R1980">
        <f t="shared" si="586"/>
        <v>6.8195297482522954E-2</v>
      </c>
      <c r="S1980">
        <f t="shared" si="587"/>
        <v>5.0609281582657317E-2</v>
      </c>
    </row>
    <row r="1981" spans="1:19" x14ac:dyDescent="0.2">
      <c r="A1981">
        <f t="shared" si="588"/>
        <v>-30.33000000000332</v>
      </c>
      <c r="B1981">
        <f t="shared" si="570"/>
        <v>1.9326774110050727E-2</v>
      </c>
      <c r="C1981">
        <f t="shared" si="571"/>
        <v>2.282558127444911E-2</v>
      </c>
      <c r="D1981">
        <f t="shared" si="572"/>
        <v>1.6355303301694667E-2</v>
      </c>
      <c r="E1981">
        <f t="shared" si="573"/>
        <v>4.4291698979906369E-2</v>
      </c>
      <c r="F1981">
        <f t="shared" si="574"/>
        <v>5.0677711157763206E-2</v>
      </c>
      <c r="G1981">
        <f t="shared" si="575"/>
        <v>3.8677616529790626E-2</v>
      </c>
      <c r="H1981">
        <f t="shared" si="576"/>
        <v>2.9869711195836184E-2</v>
      </c>
      <c r="I1981">
        <f t="shared" si="577"/>
        <v>4.0523511897559733E-2</v>
      </c>
      <c r="J1981">
        <f t="shared" si="578"/>
        <v>2.1952754189205118E-2</v>
      </c>
      <c r="K1981">
        <f t="shared" si="579"/>
        <v>4.6544707107421424E-2</v>
      </c>
      <c r="L1981">
        <f t="shared" si="580"/>
        <v>5.5759139145811099E-2</v>
      </c>
      <c r="M1981">
        <f t="shared" si="581"/>
        <v>3.8790443536166896E-2</v>
      </c>
      <c r="N1981">
        <f t="shared" si="582"/>
        <v>2.5986177464086654E-2</v>
      </c>
      <c r="O1981">
        <f t="shared" si="583"/>
        <v>3.1297462683074519E-2</v>
      </c>
      <c r="P1981">
        <f t="shared" si="584"/>
        <v>2.1556178049139115E-2</v>
      </c>
      <c r="Q1981">
        <f t="shared" si="585"/>
        <v>5.8856127300530914E-2</v>
      </c>
      <c r="R1981">
        <f t="shared" si="586"/>
        <v>6.8272637802518354E-2</v>
      </c>
      <c r="S1981">
        <f t="shared" si="587"/>
        <v>5.0667762084156021E-2</v>
      </c>
    </row>
    <row r="1982" spans="1:19" x14ac:dyDescent="0.2">
      <c r="A1982">
        <f t="shared" si="588"/>
        <v>-30.320000000003319</v>
      </c>
      <c r="B1982">
        <f t="shared" si="570"/>
        <v>1.9302209708168587E-2</v>
      </c>
      <c r="C1982">
        <f t="shared" si="571"/>
        <v>2.2796673250263036E-2</v>
      </c>
      <c r="D1982">
        <f t="shared" si="572"/>
        <v>1.6334452743337842E-2</v>
      </c>
      <c r="E1982">
        <f t="shared" si="573"/>
        <v>4.4353030851183028E-2</v>
      </c>
      <c r="F1982">
        <f t="shared" si="574"/>
        <v>5.0747416356352049E-2</v>
      </c>
      <c r="G1982">
        <f t="shared" si="575"/>
        <v>3.8731489486075632E-2</v>
      </c>
      <c r="H1982">
        <f t="shared" si="576"/>
        <v>2.9834453444436793E-2</v>
      </c>
      <c r="I1982">
        <f t="shared" si="577"/>
        <v>4.0476203246395094E-2</v>
      </c>
      <c r="J1982">
        <f t="shared" si="578"/>
        <v>2.1926630278586677E-2</v>
      </c>
      <c r="K1982">
        <f t="shared" si="579"/>
        <v>4.6604003998336418E-2</v>
      </c>
      <c r="L1982">
        <f t="shared" si="580"/>
        <v>5.5829487637486852E-2</v>
      </c>
      <c r="M1982">
        <f t="shared" si="581"/>
        <v>3.8840264097011579E-2</v>
      </c>
      <c r="N1982">
        <f t="shared" si="582"/>
        <v>2.5952627753778996E-2</v>
      </c>
      <c r="O1982">
        <f t="shared" si="583"/>
        <v>3.1257275841069757E-2</v>
      </c>
      <c r="P1982">
        <f t="shared" si="584"/>
        <v>2.1528221319810963E-2</v>
      </c>
      <c r="Q1982">
        <f t="shared" si="585"/>
        <v>5.8923545830172674E-2</v>
      </c>
      <c r="R1982">
        <f t="shared" si="586"/>
        <v>6.8350059400349439E-2</v>
      </c>
      <c r="S1982">
        <f t="shared" si="587"/>
        <v>5.0726306550973099E-2</v>
      </c>
    </row>
    <row r="1983" spans="1:19" x14ac:dyDescent="0.2">
      <c r="A1983">
        <f t="shared" si="588"/>
        <v>-30.310000000003317</v>
      </c>
      <c r="B1983">
        <f t="shared" si="570"/>
        <v>1.9277675913994229E-2</v>
      </c>
      <c r="C1983">
        <f t="shared" si="571"/>
        <v>2.2767800984332662E-2</v>
      </c>
      <c r="D1983">
        <f t="shared" si="572"/>
        <v>1.6313628325467049E-2</v>
      </c>
      <c r="E1983">
        <f t="shared" si="573"/>
        <v>4.4414443703467255E-2</v>
      </c>
      <c r="F1983">
        <f t="shared" si="574"/>
        <v>5.0817212299418157E-2</v>
      </c>
      <c r="G1983">
        <f t="shared" si="575"/>
        <v>3.8785434452993317E-2</v>
      </c>
      <c r="H1983">
        <f t="shared" si="576"/>
        <v>2.9799236032388987E-2</v>
      </c>
      <c r="I1983">
        <f t="shared" si="577"/>
        <v>4.0428947497913224E-2</v>
      </c>
      <c r="J1983">
        <f t="shared" si="578"/>
        <v>2.190053675946323E-2</v>
      </c>
      <c r="K1983">
        <f t="shared" si="579"/>
        <v>4.6663372734963016E-2</v>
      </c>
      <c r="L1983">
        <f t="shared" si="580"/>
        <v>5.5899919629918693E-2</v>
      </c>
      <c r="M1983">
        <f t="shared" si="581"/>
        <v>3.889014605607144E-2</v>
      </c>
      <c r="N1983">
        <f t="shared" si="582"/>
        <v>2.591912020552422E-2</v>
      </c>
      <c r="O1983">
        <f t="shared" si="583"/>
        <v>3.1217138937244215E-2</v>
      </c>
      <c r="P1983">
        <f t="shared" si="584"/>
        <v>2.1500300051514997E-2</v>
      </c>
      <c r="Q1983">
        <f t="shared" si="585"/>
        <v>5.8991036745832726E-2</v>
      </c>
      <c r="R1983">
        <f t="shared" si="586"/>
        <v>6.8427562346834003E-2</v>
      </c>
      <c r="S1983">
        <f t="shared" si="587"/>
        <v>5.0784915044725154E-2</v>
      </c>
    </row>
    <row r="1984" spans="1:19" x14ac:dyDescent="0.2">
      <c r="A1984">
        <f t="shared" si="588"/>
        <v>-30.300000000003315</v>
      </c>
      <c r="B1984">
        <f t="shared" si="570"/>
        <v>1.9253172690949102E-2</v>
      </c>
      <c r="C1984">
        <f t="shared" si="571"/>
        <v>2.2738964434585705E-2</v>
      </c>
      <c r="D1984">
        <f t="shared" si="572"/>
        <v>1.6292830016433158E-2</v>
      </c>
      <c r="E1984">
        <f t="shared" si="573"/>
        <v>4.447593763274782E-2</v>
      </c>
      <c r="F1984">
        <f t="shared" si="574"/>
        <v>5.0887099090970001E-2</v>
      </c>
      <c r="G1984">
        <f t="shared" si="575"/>
        <v>3.8839451518360435E-2</v>
      </c>
      <c r="H1984">
        <f t="shared" si="576"/>
        <v>2.9764058916555827E-2</v>
      </c>
      <c r="I1984">
        <f t="shared" si="577"/>
        <v>4.0381744598387177E-2</v>
      </c>
      <c r="J1984">
        <f t="shared" si="578"/>
        <v>2.187447359813444E-2</v>
      </c>
      <c r="K1984">
        <f t="shared" si="579"/>
        <v>4.6722813394926899E-2</v>
      </c>
      <c r="L1984">
        <f t="shared" si="580"/>
        <v>5.5970435208954505E-2</v>
      </c>
      <c r="M1984">
        <f t="shared" si="581"/>
        <v>3.894008948235983E-2</v>
      </c>
      <c r="N1984">
        <f t="shared" si="582"/>
        <v>2.5885654769311702E-2</v>
      </c>
      <c r="O1984">
        <f t="shared" si="583"/>
        <v>3.1177051913810278E-2</v>
      </c>
      <c r="P1984">
        <f t="shared" si="584"/>
        <v>2.1472414201336922E-2</v>
      </c>
      <c r="Q1984">
        <f t="shared" si="585"/>
        <v>5.9058600114135995E-2</v>
      </c>
      <c r="R1984">
        <f t="shared" si="586"/>
        <v>6.8505146712817711E-2</v>
      </c>
      <c r="S1984">
        <f t="shared" si="587"/>
        <v>5.0843587627068865E-2</v>
      </c>
    </row>
    <row r="1985" spans="1:19" x14ac:dyDescent="0.2">
      <c r="A1985">
        <f t="shared" si="588"/>
        <v>-30.290000000003314</v>
      </c>
      <c r="B1985">
        <f t="shared" si="570"/>
        <v>1.9228700002494416E-2</v>
      </c>
      <c r="C1985">
        <f t="shared" si="571"/>
        <v>2.2710163558993895E-2</v>
      </c>
      <c r="D1985">
        <f t="shared" si="572"/>
        <v>1.6272057784622502E-2</v>
      </c>
      <c r="E1985">
        <f t="shared" si="573"/>
        <v>4.4537512735097318E-2</v>
      </c>
      <c r="F1985">
        <f t="shared" si="574"/>
        <v>5.0957076835096426E-2</v>
      </c>
      <c r="G1985">
        <f t="shared" si="575"/>
        <v>3.8893540770076673E-2</v>
      </c>
      <c r="H1985">
        <f t="shared" si="576"/>
        <v>2.9728922053839351E-2</v>
      </c>
      <c r="I1985">
        <f t="shared" si="577"/>
        <v>4.0334594494131813E-2</v>
      </c>
      <c r="J1985">
        <f t="shared" si="578"/>
        <v>2.1848440760933386E-2</v>
      </c>
      <c r="K1985">
        <f t="shared" si="579"/>
        <v>4.678232605591337E-2</v>
      </c>
      <c r="L1985">
        <f t="shared" si="580"/>
        <v>5.6041034460496242E-2</v>
      </c>
      <c r="M1985">
        <f t="shared" si="581"/>
        <v>3.8990094444949275E-2</v>
      </c>
      <c r="N1985">
        <f t="shared" si="582"/>
        <v>2.5852231395182407E-2</v>
      </c>
      <c r="O1985">
        <f t="shared" si="583"/>
        <v>3.1137014713036246E-2</v>
      </c>
      <c r="P1985">
        <f t="shared" si="584"/>
        <v>2.1444563726409047E-2</v>
      </c>
      <c r="Q1985">
        <f t="shared" si="585"/>
        <v>5.9126236001744492E-2</v>
      </c>
      <c r="R1985">
        <f t="shared" si="586"/>
        <v>6.8582812569174312E-2</v>
      </c>
      <c r="S1985">
        <f t="shared" si="587"/>
        <v>5.0902324359701212E-2</v>
      </c>
    </row>
    <row r="1986" spans="1:19" x14ac:dyDescent="0.2">
      <c r="A1986">
        <f t="shared" si="588"/>
        <v>-30.280000000003312</v>
      </c>
      <c r="B1986">
        <f t="shared" si="570"/>
        <v>1.9204257812131087E-2</v>
      </c>
      <c r="C1986">
        <f t="shared" si="571"/>
        <v>2.2681398315572976E-2</v>
      </c>
      <c r="D1986">
        <f t="shared" si="572"/>
        <v>1.6251311598456816E-2</v>
      </c>
      <c r="E1986">
        <f t="shared" si="573"/>
        <v>4.4599169106670722E-2</v>
      </c>
      <c r="F1986">
        <f t="shared" si="574"/>
        <v>5.1027145635965998E-2</v>
      </c>
      <c r="G1986">
        <f t="shared" si="575"/>
        <v>3.8947702296125319E-2</v>
      </c>
      <c r="H1986">
        <f t="shared" si="576"/>
        <v>2.9693825401180641E-2</v>
      </c>
      <c r="I1986">
        <f t="shared" si="577"/>
        <v>4.0287497131503862E-2</v>
      </c>
      <c r="J1986">
        <f t="shared" si="578"/>
        <v>2.1822438214226567E-2</v>
      </c>
      <c r="K1986">
        <f t="shared" si="579"/>
        <v>4.684191079566713E-2</v>
      </c>
      <c r="L1986">
        <f t="shared" si="580"/>
        <v>5.6111717470501254E-2</v>
      </c>
      <c r="M1986">
        <f t="shared" si="581"/>
        <v>3.904016101297425E-2</v>
      </c>
      <c r="N1986">
        <f t="shared" si="582"/>
        <v>2.5818850033228931E-2</v>
      </c>
      <c r="O1986">
        <f t="shared" si="583"/>
        <v>3.1097027277246295E-2</v>
      </c>
      <c r="P1986">
        <f t="shared" si="584"/>
        <v>2.1416748583910201E-2</v>
      </c>
      <c r="Q1986">
        <f t="shared" si="585"/>
        <v>5.9193944475354976E-2</v>
      </c>
      <c r="R1986">
        <f t="shared" si="586"/>
        <v>6.8660559986806424E-2</v>
      </c>
      <c r="S1986">
        <f t="shared" si="587"/>
        <v>5.096112530435859E-2</v>
      </c>
    </row>
    <row r="1987" spans="1:19" x14ac:dyDescent="0.2">
      <c r="A1987">
        <f t="shared" si="588"/>
        <v>-30.270000000003311</v>
      </c>
      <c r="B1987">
        <f t="shared" si="570"/>
        <v>1.9179846083399728E-2</v>
      </c>
      <c r="C1987">
        <f t="shared" si="571"/>
        <v>2.265266866238266E-2</v>
      </c>
      <c r="D1987">
        <f t="shared" si="572"/>
        <v>1.6230591426393246E-2</v>
      </c>
      <c r="E1987">
        <f t="shared" si="573"/>
        <v>4.4660906843707715E-2</v>
      </c>
      <c r="F1987">
        <f t="shared" si="574"/>
        <v>5.1097305597828102E-2</v>
      </c>
      <c r="G1987">
        <f t="shared" si="575"/>
        <v>3.9001936184573482E-2</v>
      </c>
      <c r="H1987">
        <f t="shared" si="576"/>
        <v>2.9658768915559693E-2</v>
      </c>
      <c r="I1987">
        <f t="shared" si="577"/>
        <v>4.0240452456901929E-2</v>
      </c>
      <c r="J1987">
        <f t="shared" si="578"/>
        <v>2.1796465924413855E-2</v>
      </c>
      <c r="K1987">
        <f t="shared" si="579"/>
        <v>4.6901567691993162E-2</v>
      </c>
      <c r="L1987">
        <f t="shared" si="580"/>
        <v>5.6182484324980853E-2</v>
      </c>
      <c r="M1987">
        <f t="shared" si="581"/>
        <v>3.9090289255628852E-2</v>
      </c>
      <c r="N1987">
        <f t="shared" si="582"/>
        <v>2.5785510633595438E-2</v>
      </c>
      <c r="O1987">
        <f t="shared" si="583"/>
        <v>3.1057089548820457E-2</v>
      </c>
      <c r="P1987">
        <f t="shared" si="584"/>
        <v>2.1388968731065706E-2</v>
      </c>
      <c r="Q1987">
        <f t="shared" si="585"/>
        <v>5.926172560170051E-2</v>
      </c>
      <c r="R1987">
        <f t="shared" si="586"/>
        <v>6.8738389036643865E-2</v>
      </c>
      <c r="S1987">
        <f t="shared" si="587"/>
        <v>5.1019990522817804E-2</v>
      </c>
    </row>
    <row r="1988" spans="1:19" x14ac:dyDescent="0.2">
      <c r="A1988">
        <f t="shared" si="588"/>
        <v>-30.260000000003309</v>
      </c>
      <c r="B1988">
        <f t="shared" si="570"/>
        <v>1.9155464779880595E-2</v>
      </c>
      <c r="C1988">
        <f t="shared" si="571"/>
        <v>2.2623974557526582E-2</v>
      </c>
      <c r="D1988">
        <f t="shared" si="572"/>
        <v>1.6209897236924273E-2</v>
      </c>
      <c r="E1988">
        <f t="shared" si="573"/>
        <v>4.472272604253047E-2</v>
      </c>
      <c r="F1988">
        <f t="shared" si="574"/>
        <v>5.1167556825011173E-2</v>
      </c>
      <c r="G1988">
        <f t="shared" si="575"/>
        <v>3.9056242523571538E-2</v>
      </c>
      <c r="H1988">
        <f t="shared" si="576"/>
        <v>2.9623752553995485E-2</v>
      </c>
      <c r="I1988">
        <f t="shared" si="577"/>
        <v>4.0193460416766483E-2</v>
      </c>
      <c r="J1988">
        <f t="shared" si="578"/>
        <v>2.1770523857928499E-2</v>
      </c>
      <c r="K1988">
        <f t="shared" si="579"/>
        <v>4.696129682275596E-2</v>
      </c>
      <c r="L1988">
        <f t="shared" si="580"/>
        <v>5.6253335110000968E-2</v>
      </c>
      <c r="M1988">
        <f t="shared" si="581"/>
        <v>3.9140479242167237E-2</v>
      </c>
      <c r="N1988">
        <f t="shared" si="582"/>
        <v>2.5752213146477628E-2</v>
      </c>
      <c r="O1988">
        <f t="shared" si="583"/>
        <v>3.1017201470194582E-2</v>
      </c>
      <c r="P1988">
        <f t="shared" si="584"/>
        <v>2.1361224125147377E-2</v>
      </c>
      <c r="Q1988">
        <f t="shared" si="585"/>
        <v>5.9329579447549241E-2</v>
      </c>
      <c r="R1988">
        <f t="shared" si="586"/>
        <v>6.8816299789645985E-2</v>
      </c>
      <c r="S1988">
        <f t="shared" si="587"/>
        <v>5.107892007689474E-2</v>
      </c>
    </row>
    <row r="1989" spans="1:19" x14ac:dyDescent="0.2">
      <c r="A1989">
        <f t="shared" si="588"/>
        <v>-30.250000000003308</v>
      </c>
      <c r="B1989">
        <f t="shared" si="570"/>
        <v>1.9131113865193571E-2</v>
      </c>
      <c r="C1989">
        <f t="shared" si="571"/>
        <v>2.2595315959152287E-2</v>
      </c>
      <c r="D1989">
        <f t="shared" si="572"/>
        <v>1.6189228998577745E-2</v>
      </c>
      <c r="E1989">
        <f t="shared" si="573"/>
        <v>4.4784626799544425E-2</v>
      </c>
      <c r="F1989">
        <f t="shared" si="574"/>
        <v>5.1237899421925026E-2</v>
      </c>
      <c r="G1989">
        <f t="shared" si="575"/>
        <v>3.9110621401353685E-2</v>
      </c>
      <c r="H1989">
        <f t="shared" si="576"/>
        <v>2.9588776273545881E-2</v>
      </c>
      <c r="I1989">
        <f t="shared" si="577"/>
        <v>4.0146520957579833E-2</v>
      </c>
      <c r="J1989">
        <f t="shared" si="578"/>
        <v>2.1744611981237054E-2</v>
      </c>
      <c r="K1989">
        <f t="shared" si="579"/>
        <v>4.7021098265879746E-2</v>
      </c>
      <c r="L1989">
        <f t="shared" si="580"/>
        <v>5.6324269911682157E-2</v>
      </c>
      <c r="M1989">
        <f t="shared" si="581"/>
        <v>3.919073104190518E-2</v>
      </c>
      <c r="N1989">
        <f t="shared" si="582"/>
        <v>2.5718957522122686E-2</v>
      </c>
      <c r="O1989">
        <f t="shared" si="583"/>
        <v>3.0977362983860349E-2</v>
      </c>
      <c r="P1989">
        <f t="shared" si="584"/>
        <v>2.1333514723473432E-2</v>
      </c>
      <c r="Q1989">
        <f t="shared" si="585"/>
        <v>5.9397506079705731E-2</v>
      </c>
      <c r="R1989">
        <f t="shared" si="586"/>
        <v>6.8894292316798666E-2</v>
      </c>
      <c r="S1989">
        <f t="shared" si="587"/>
        <v>5.1137914028446474E-2</v>
      </c>
    </row>
    <row r="1990" spans="1:19" x14ac:dyDescent="0.2">
      <c r="A1990">
        <f t="shared" si="588"/>
        <v>-30.240000000003306</v>
      </c>
      <c r="B1990">
        <f t="shared" si="570"/>
        <v>1.9106793302998113E-2</v>
      </c>
      <c r="C1990">
        <f t="shared" si="571"/>
        <v>2.2566692825451193E-2</v>
      </c>
      <c r="D1990">
        <f t="shared" si="572"/>
        <v>1.616858667991676E-2</v>
      </c>
      <c r="E1990">
        <f t="shared" si="573"/>
        <v>4.4846609211239064E-2</v>
      </c>
      <c r="F1990">
        <f t="shared" si="574"/>
        <v>5.1308333493058189E-2</v>
      </c>
      <c r="G1990">
        <f t="shared" si="575"/>
        <v>3.916507290623783E-2</v>
      </c>
      <c r="H1990">
        <f t="shared" si="576"/>
        <v>2.9553840031307718E-2</v>
      </c>
      <c r="I1990">
        <f t="shared" si="577"/>
        <v>4.0099634025866138E-2</v>
      </c>
      <c r="J1990">
        <f t="shared" si="578"/>
        <v>2.1718730260839404E-2</v>
      </c>
      <c r="K1990">
        <f t="shared" si="579"/>
        <v>4.7080972099348251E-2</v>
      </c>
      <c r="L1990">
        <f t="shared" si="580"/>
        <v>5.639528881619893E-2</v>
      </c>
      <c r="M1990">
        <f t="shared" si="581"/>
        <v>3.9241044724218077E-2</v>
      </c>
      <c r="N1990">
        <f t="shared" si="582"/>
        <v>2.5685743710829323E-2</v>
      </c>
      <c r="O1990">
        <f t="shared" si="583"/>
        <v>3.0937574032365189E-2</v>
      </c>
      <c r="P1990">
        <f t="shared" si="584"/>
        <v>2.1305840483408525E-2</v>
      </c>
      <c r="Q1990">
        <f t="shared" si="585"/>
        <v>5.9465505565009402E-2</v>
      </c>
      <c r="R1990">
        <f t="shared" si="586"/>
        <v>6.897236668911666E-2</v>
      </c>
      <c r="S1990">
        <f t="shared" si="587"/>
        <v>5.1196972439368715E-2</v>
      </c>
    </row>
    <row r="1991" spans="1:19" x14ac:dyDescent="0.2">
      <c r="A1991">
        <f t="shared" si="588"/>
        <v>-30.230000000003304</v>
      </c>
      <c r="B1991">
        <f t="shared" si="570"/>
        <v>1.9082503056993244E-2</v>
      </c>
      <c r="C1991">
        <f t="shared" si="571"/>
        <v>2.2538105114658549E-2</v>
      </c>
      <c r="D1991">
        <f t="shared" si="572"/>
        <v>1.6147970249539702E-2</v>
      </c>
      <c r="E1991">
        <f t="shared" si="573"/>
        <v>4.4908673374186359E-2</v>
      </c>
      <c r="F1991">
        <f t="shared" si="574"/>
        <v>5.1378859142979572E-2</v>
      </c>
      <c r="G1991">
        <f t="shared" si="575"/>
        <v>3.9219597126624928E-2</v>
      </c>
      <c r="H1991">
        <f t="shared" si="576"/>
        <v>2.9518943784416697E-2</v>
      </c>
      <c r="I1991">
        <f t="shared" si="577"/>
        <v>4.0052799568191445E-2</v>
      </c>
      <c r="J1991">
        <f t="shared" si="578"/>
        <v>2.1692878663268696E-2</v>
      </c>
      <c r="K1991">
        <f t="shared" si="579"/>
        <v>4.7140918401205156E-2</v>
      </c>
      <c r="L1991">
        <f t="shared" si="580"/>
        <v>5.6466391909780311E-2</v>
      </c>
      <c r="M1991">
        <f t="shared" si="581"/>
        <v>3.9291420358542162E-2</v>
      </c>
      <c r="N1991">
        <f t="shared" si="582"/>
        <v>2.565257166294764E-2</v>
      </c>
      <c r="O1991">
        <f t="shared" si="583"/>
        <v>3.0897834558312291E-2</v>
      </c>
      <c r="P1991">
        <f t="shared" si="584"/>
        <v>2.1278201362363622E-2</v>
      </c>
      <c r="Q1991">
        <f t="shared" si="585"/>
        <v>5.9533577970335538E-2</v>
      </c>
      <c r="R1991">
        <f t="shared" si="586"/>
        <v>6.905052297764247E-2</v>
      </c>
      <c r="S1991">
        <f t="shared" si="587"/>
        <v>5.1256095371597588E-2</v>
      </c>
    </row>
    <row r="1992" spans="1:19" x14ac:dyDescent="0.2">
      <c r="A1992">
        <f t="shared" si="588"/>
        <v>-30.220000000003303</v>
      </c>
      <c r="B1992">
        <f t="shared" si="570"/>
        <v>1.9058243090917498E-2</v>
      </c>
      <c r="C1992">
        <f t="shared" si="571"/>
        <v>2.2509552785053427E-2</v>
      </c>
      <c r="D1992">
        <f t="shared" si="572"/>
        <v>1.6127379676080168E-2</v>
      </c>
      <c r="E1992">
        <f t="shared" si="573"/>
        <v>4.4970819385042216E-2</v>
      </c>
      <c r="F1992">
        <f t="shared" si="574"/>
        <v>5.1449476476338352E-2</v>
      </c>
      <c r="G1992">
        <f t="shared" si="575"/>
        <v>3.9274194151000197E-2</v>
      </c>
      <c r="H1992">
        <f t="shared" si="576"/>
        <v>2.9484087490047391E-2</v>
      </c>
      <c r="I1992">
        <f t="shared" si="577"/>
        <v>4.0006017531163569E-2</v>
      </c>
      <c r="J1992">
        <f t="shared" si="578"/>
        <v>2.1667057155091381E-2</v>
      </c>
      <c r="K1992">
        <f t="shared" si="579"/>
        <v>4.7200937249553432E-2</v>
      </c>
      <c r="L1992">
        <f t="shared" si="580"/>
        <v>5.6537579278710171E-2</v>
      </c>
      <c r="M1992">
        <f t="shared" si="581"/>
        <v>3.9341858014373843E-2</v>
      </c>
      <c r="N1992">
        <f t="shared" si="582"/>
        <v>2.5619441328879156E-2</v>
      </c>
      <c r="O1992">
        <f t="shared" si="583"/>
        <v>3.0858144504360582E-2</v>
      </c>
      <c r="P1992">
        <f t="shared" si="584"/>
        <v>2.1250597317796039E-2</v>
      </c>
      <c r="Q1992">
        <f t="shared" si="585"/>
        <v>5.960172336259506E-2</v>
      </c>
      <c r="R1992">
        <f t="shared" si="586"/>
        <v>6.9128761253446247E-2</v>
      </c>
      <c r="S1992">
        <f t="shared" si="587"/>
        <v>5.1315282887109293E-2</v>
      </c>
    </row>
    <row r="1993" spans="1:19" x14ac:dyDescent="0.2">
      <c r="A1993">
        <f t="shared" si="588"/>
        <v>-30.210000000003301</v>
      </c>
      <c r="B1993">
        <f t="shared" si="570"/>
        <v>1.9034013368548902E-2</v>
      </c>
      <c r="C1993">
        <f t="shared" si="571"/>
        <v>2.2481035794958658E-2</v>
      </c>
      <c r="D1993">
        <f t="shared" si="572"/>
        <v>1.610681492820697E-2</v>
      </c>
      <c r="E1993">
        <f t="shared" si="573"/>
        <v>4.5033047340545584E-2</v>
      </c>
      <c r="F1993">
        <f t="shared" si="574"/>
        <v>5.1520185597862755E-2</v>
      </c>
      <c r="G1993">
        <f t="shared" si="575"/>
        <v>3.9328864067932123E-2</v>
      </c>
      <c r="H1993">
        <f t="shared" si="576"/>
        <v>2.944927110541324E-2</v>
      </c>
      <c r="I1993">
        <f t="shared" si="577"/>
        <v>3.995928786143229E-2</v>
      </c>
      <c r="J1993">
        <f t="shared" si="578"/>
        <v>2.1641265702907114E-2</v>
      </c>
      <c r="K1993">
        <f t="shared" si="579"/>
        <v>4.7261028722556442E-2</v>
      </c>
      <c r="L1993">
        <f t="shared" si="580"/>
        <v>5.6608851009325556E-2</v>
      </c>
      <c r="M1993">
        <f t="shared" si="581"/>
        <v>3.939235776127048E-2</v>
      </c>
      <c r="N1993">
        <f t="shared" si="582"/>
        <v>2.5586352659076772E-2</v>
      </c>
      <c r="O1993">
        <f t="shared" si="583"/>
        <v>3.0818503813224641E-2</v>
      </c>
      <c r="P1993">
        <f t="shared" si="584"/>
        <v>2.122302830720937E-2</v>
      </c>
      <c r="Q1993">
        <f t="shared" si="585"/>
        <v>5.9669941808733973E-2</v>
      </c>
      <c r="R1993">
        <f t="shared" si="586"/>
        <v>6.9207081587625896E-2</v>
      </c>
      <c r="S1993">
        <f t="shared" si="587"/>
        <v>5.1374535047919112E-2</v>
      </c>
    </row>
    <row r="1994" spans="1:19" x14ac:dyDescent="0.2">
      <c r="A1994">
        <f t="shared" si="588"/>
        <v>-30.2000000000033</v>
      </c>
      <c r="B1994">
        <f t="shared" si="570"/>
        <v>1.900981385370494E-2</v>
      </c>
      <c r="C1994">
        <f t="shared" si="571"/>
        <v>2.2452554102740819E-2</v>
      </c>
      <c r="D1994">
        <f t="shared" si="572"/>
        <v>1.6086275974624066E-2</v>
      </c>
      <c r="E1994">
        <f t="shared" si="573"/>
        <v>4.509535733751846E-2</v>
      </c>
      <c r="F1994">
        <f t="shared" si="574"/>
        <v>5.1590986612361056E-2</v>
      </c>
      <c r="G1994">
        <f t="shared" si="575"/>
        <v>3.9383606966072571E-2</v>
      </c>
      <c r="H1994">
        <f t="shared" si="576"/>
        <v>2.9414494587766505E-2</v>
      </c>
      <c r="I1994">
        <f t="shared" si="577"/>
        <v>3.9912610505689144E-2</v>
      </c>
      <c r="J1994">
        <f t="shared" si="578"/>
        <v>2.1615504273348771E-2</v>
      </c>
      <c r="K1994">
        <f t="shared" si="579"/>
        <v>4.732119289843606E-2</v>
      </c>
      <c r="L1994">
        <f t="shared" si="580"/>
        <v>5.6680207188018472E-2</v>
      </c>
      <c r="M1994">
        <f t="shared" si="581"/>
        <v>3.9442919668849497E-2</v>
      </c>
      <c r="N1994">
        <f t="shared" si="582"/>
        <v>2.5553305604044702E-2</v>
      </c>
      <c r="O1994">
        <f t="shared" si="583"/>
        <v>3.077891242767479E-2</v>
      </c>
      <c r="P1994">
        <f t="shared" si="584"/>
        <v>2.1195494288153458E-2</v>
      </c>
      <c r="Q1994">
        <f t="shared" si="585"/>
        <v>5.9738233375733696E-2</v>
      </c>
      <c r="R1994">
        <f t="shared" si="586"/>
        <v>6.9285484051306967E-2</v>
      </c>
      <c r="S1994">
        <f t="shared" si="587"/>
        <v>5.1433851916082851E-2</v>
      </c>
    </row>
    <row r="1995" spans="1:19" x14ac:dyDescent="0.2">
      <c r="A1995">
        <f t="shared" si="588"/>
        <v>-30.190000000003298</v>
      </c>
      <c r="B1995">
        <f t="shared" si="570"/>
        <v>1.8985644510242504E-2</v>
      </c>
      <c r="C1995">
        <f t="shared" si="571"/>
        <v>2.2424107666810199E-2</v>
      </c>
      <c r="D1995">
        <f t="shared" si="572"/>
        <v>1.6065762784070556E-2</v>
      </c>
      <c r="E1995">
        <f t="shared" si="573"/>
        <v>4.5157749472866437E-2</v>
      </c>
      <c r="F1995">
        <f t="shared" si="574"/>
        <v>5.1661879624721463E-2</v>
      </c>
      <c r="G1995">
        <f t="shared" si="575"/>
        <v>3.9438422934157669E-2</v>
      </c>
      <c r="H1995">
        <f t="shared" si="576"/>
        <v>2.9379757894398312E-2</v>
      </c>
      <c r="I1995">
        <f t="shared" si="577"/>
        <v>3.9865985410667541E-2</v>
      </c>
      <c r="J1995">
        <f t="shared" si="578"/>
        <v>2.1589772833082433E-2</v>
      </c>
      <c r="K1995">
        <f t="shared" si="579"/>
        <v>4.7381429855474999E-2</v>
      </c>
      <c r="L1995">
        <f t="shared" si="580"/>
        <v>5.6751647901234548E-2</v>
      </c>
      <c r="M1995">
        <f t="shared" si="581"/>
        <v>3.9493543806789044E-2</v>
      </c>
      <c r="N1995">
        <f t="shared" si="582"/>
        <v>2.552030011433851E-2</v>
      </c>
      <c r="O1995">
        <f t="shared" si="583"/>
        <v>3.0739370290536971E-2</v>
      </c>
      <c r="P1995">
        <f t="shared" si="584"/>
        <v>2.116799521822434E-2</v>
      </c>
      <c r="Q1995">
        <f t="shared" si="585"/>
        <v>5.9806598130611399E-2</v>
      </c>
      <c r="R1995">
        <f t="shared" si="586"/>
        <v>6.9363968715642876E-2</v>
      </c>
      <c r="S1995">
        <f t="shared" si="587"/>
        <v>5.1493233553695728E-2</v>
      </c>
    </row>
    <row r="1996" spans="1:19" x14ac:dyDescent="0.2">
      <c r="A1996">
        <f t="shared" si="588"/>
        <v>-30.180000000003297</v>
      </c>
      <c r="B1996">
        <f t="shared" si="570"/>
        <v>1.8961505302057889E-2</v>
      </c>
      <c r="C1996">
        <f t="shared" si="571"/>
        <v>2.2395696445620766E-2</v>
      </c>
      <c r="D1996">
        <f t="shared" si="572"/>
        <v>1.604527532532064E-2</v>
      </c>
      <c r="E1996">
        <f t="shared" si="573"/>
        <v>4.5220223843578156E-2</v>
      </c>
      <c r="F1996">
        <f t="shared" si="574"/>
        <v>5.1732864739911344E-2</v>
      </c>
      <c r="G1996">
        <f t="shared" si="575"/>
        <v>3.9493312061006702E-2</v>
      </c>
      <c r="H1996">
        <f t="shared" si="576"/>
        <v>2.9345060982638553E-2</v>
      </c>
      <c r="I1996">
        <f t="shared" si="577"/>
        <v>3.9819412523142701E-2</v>
      </c>
      <c r="J1996">
        <f t="shared" si="578"/>
        <v>2.156407134880732E-2</v>
      </c>
      <c r="K1996">
        <f t="shared" si="579"/>
        <v>4.7441739672014371E-2</v>
      </c>
      <c r="L1996">
        <f t="shared" si="580"/>
        <v>5.6823173235473479E-2</v>
      </c>
      <c r="M1996">
        <f t="shared" si="581"/>
        <v>3.9544230244828005E-2</v>
      </c>
      <c r="N1996">
        <f t="shared" si="582"/>
        <v>2.548733614056499E-2</v>
      </c>
      <c r="O1996">
        <f t="shared" si="583"/>
        <v>3.0699877344692719E-2</v>
      </c>
      <c r="P1996">
        <f t="shared" si="584"/>
        <v>2.114053105506427E-2</v>
      </c>
      <c r="Q1996">
        <f t="shared" si="585"/>
        <v>5.9875036140419002E-2</v>
      </c>
      <c r="R1996">
        <f t="shared" si="586"/>
        <v>6.9442535651814241E-2</v>
      </c>
      <c r="S1996">
        <f t="shared" si="587"/>
        <v>5.1552680022892261E-2</v>
      </c>
    </row>
    <row r="1997" spans="1:19" x14ac:dyDescent="0.2">
      <c r="A1997">
        <f t="shared" si="588"/>
        <v>-30.170000000003295</v>
      </c>
      <c r="B1997">
        <f t="shared" si="570"/>
        <v>1.8937396193086733E-2</v>
      </c>
      <c r="C1997">
        <f t="shared" si="571"/>
        <v>2.2367320397670132E-2</v>
      </c>
      <c r="D1997">
        <f t="shared" si="572"/>
        <v>1.6024813567183584E-2</v>
      </c>
      <c r="E1997">
        <f t="shared" si="573"/>
        <v>4.5282780546725521E-2</v>
      </c>
      <c r="F1997">
        <f t="shared" si="574"/>
        <v>5.1803942062978336E-2</v>
      </c>
      <c r="G1997">
        <f t="shared" si="575"/>
        <v>3.9548274435522779E-2</v>
      </c>
      <c r="H1997">
        <f t="shared" si="576"/>
        <v>2.9310403809855921E-2</v>
      </c>
      <c r="I1997">
        <f t="shared" si="577"/>
        <v>3.9772891789931736E-2</v>
      </c>
      <c r="J1997">
        <f t="shared" si="578"/>
        <v>2.153839978725584E-2</v>
      </c>
      <c r="K1997">
        <f t="shared" si="579"/>
        <v>4.7502122426455573E-2</v>
      </c>
      <c r="L1997">
        <f t="shared" si="580"/>
        <v>5.6894783277289251E-2</v>
      </c>
      <c r="M1997">
        <f t="shared" si="581"/>
        <v>3.9594979052765433E-2</v>
      </c>
      <c r="N1997">
        <f t="shared" si="582"/>
        <v>2.5454413633382196E-2</v>
      </c>
      <c r="O1997">
        <f t="shared" si="583"/>
        <v>3.0660433533079207E-2</v>
      </c>
      <c r="P1997">
        <f t="shared" si="584"/>
        <v>2.1113101756361604E-2</v>
      </c>
      <c r="Q1997">
        <f t="shared" si="585"/>
        <v>5.9943547472244174E-2</v>
      </c>
      <c r="R1997">
        <f t="shared" si="586"/>
        <v>6.9521184931028879E-2</v>
      </c>
      <c r="S1997">
        <f t="shared" si="587"/>
        <v>5.1612191385847717E-2</v>
      </c>
    </row>
    <row r="1998" spans="1:19" x14ac:dyDescent="0.2">
      <c r="A1998">
        <f t="shared" si="588"/>
        <v>-30.160000000003294</v>
      </c>
      <c r="B1998">
        <f t="shared" si="570"/>
        <v>1.8913317147304005E-2</v>
      </c>
      <c r="C1998">
        <f t="shared" si="571"/>
        <v>2.233897948149953E-2</v>
      </c>
      <c r="D1998">
        <f t="shared" si="572"/>
        <v>1.6004377478503692E-2</v>
      </c>
      <c r="E1998">
        <f t="shared" si="573"/>
        <v>4.5345419679463261E-2</v>
      </c>
      <c r="F1998">
        <f t="shared" si="574"/>
        <v>5.1875111699048682E-2</v>
      </c>
      <c r="G1998">
        <f t="shared" si="575"/>
        <v>3.9603310146692494E-2</v>
      </c>
      <c r="H1998">
        <f t="shared" si="576"/>
        <v>2.9275786333457846E-2</v>
      </c>
      <c r="I1998">
        <f t="shared" si="577"/>
        <v>3.9726423157893549E-2</v>
      </c>
      <c r="J1998">
        <f t="shared" si="578"/>
        <v>2.1512758115193494E-2</v>
      </c>
      <c r="K1998">
        <f t="shared" si="579"/>
        <v>4.7562578197259398E-2</v>
      </c>
      <c r="L1998">
        <f t="shared" si="580"/>
        <v>5.6966478113289254E-2</v>
      </c>
      <c r="M1998">
        <f t="shared" si="581"/>
        <v>3.9645790300460892E-2</v>
      </c>
      <c r="N1998">
        <f t="shared" si="582"/>
        <v>2.5421532543499374E-2</v>
      </c>
      <c r="O1998">
        <f t="shared" si="583"/>
        <v>3.0621038798689156E-2</v>
      </c>
      <c r="P1998">
        <f t="shared" si="584"/>
        <v>2.1085707279850811E-2</v>
      </c>
      <c r="Q1998">
        <f t="shared" si="585"/>
        <v>6.0012132193209444E-2</v>
      </c>
      <c r="R1998">
        <f t="shared" si="586"/>
        <v>6.9599916624522806E-2</v>
      </c>
      <c r="S1998">
        <f t="shared" si="587"/>
        <v>5.1671767704776106E-2</v>
      </c>
    </row>
    <row r="1999" spans="1:19" x14ac:dyDescent="0.2">
      <c r="A1999">
        <f t="shared" si="588"/>
        <v>-30.150000000003292</v>
      </c>
      <c r="B1999">
        <f t="shared" ref="B1999:B2062" si="589">(1)/(1+(EXP(($A1999-$B$6)/$B$8)))</f>
        <v>1.8889268128723963E-2</v>
      </c>
      <c r="C1999">
        <f t="shared" ref="C1999:C2062" si="590">(1)/(1+(EXP(($A1999-($B$6+$D$6))/$B$8)))</f>
        <v>2.2310673655693763E-2</v>
      </c>
      <c r="D1999">
        <f t="shared" ref="D1999:D2062" si="591">(1)/(1+(EXP(($A1999-($B$6-$D$6))/$B$8)))</f>
        <v>1.5983967028160261E-2</v>
      </c>
      <c r="E1999">
        <f t="shared" ref="E1999:E2062" si="592">((-1)/(1+(EXP(($A1999-$B$2)/$B$4))))+1</f>
        <v>4.5408141339029928E-2</v>
      </c>
      <c r="F1999">
        <f t="shared" ref="F1999:F2062" si="593">((-1)/(1+(EXP(($A1999-($B$2-$D$2))/$B$4))))+1</f>
        <v>5.1946373753328667E-2</v>
      </c>
      <c r="G1999">
        <f t="shared" ref="G1999:G2062" si="594">((-1)/(1+(EXP(($A1999-($B$2+$D$2))/$B$4))))+1</f>
        <v>3.9658419283586488E-2</v>
      </c>
      <c r="H1999">
        <f t="shared" ref="H1999:H2062" si="595">(1)/(1+(EXP(($A1999-$H$6)/$H$8)))</f>
        <v>2.924120851089056E-2</v>
      </c>
      <c r="I1999">
        <f t="shared" ref="I1999:I2062" si="596">(1)/(1+(EXP(($A1999-($H$6+$J$6))/$H$8)))</f>
        <v>3.968000657392888E-2</v>
      </c>
      <c r="J1999">
        <f t="shared" ref="J1999:J2062" si="597">(1)/(1+(EXP(($A1999-($H$6-$J$6))/$H$8)))</f>
        <v>2.1487146299418874E-2</v>
      </c>
      <c r="K1999">
        <f t="shared" ref="K1999:K2062" si="598">((-1)/(1+(EXP(($A1999-$H$2)/$H$4))))+1</f>
        <v>4.7623107062945924E-2</v>
      </c>
      <c r="L1999">
        <f t="shared" ref="L1999:L2062" si="599">((-1)/(1+(EXP(($A1999-($H$2-$J$2))/$H$4))))+1</f>
        <v>5.7038257830135164E-2</v>
      </c>
      <c r="M1999">
        <f t="shared" ref="M1999:M2062" si="600">((-1)/(1+(EXP(($A1999-($H$2+$J$2))/$H$4))))+1</f>
        <v>3.9696664057834785E-2</v>
      </c>
      <c r="N1999">
        <f t="shared" ref="N1999:N2062" si="601">(1)/(1+(EXP(($A1999-$N$6)/$N$8)))</f>
        <v>2.538869282167696E-2</v>
      </c>
      <c r="O1999">
        <f t="shared" ref="O1999:O2062" si="602">(1)/(1+(EXP(($A1999-($N$6+$P$6))/$N$8)))</f>
        <v>3.0581693084570823E-2</v>
      </c>
      <c r="P1999">
        <f t="shared" ref="P1999:P2062" si="603">(1)/(1+(EXP(($A1999-($N$6-$P$6))/$N$8)))</f>
        <v>2.1058347583312435E-2</v>
      </c>
      <c r="Q1999">
        <f t="shared" ref="Q1999:Q2062" si="604">((-1)/(1+(EXP(($A1999-$N$2)/$N$4))))+1</f>
        <v>6.0080790370472648E-2</v>
      </c>
      <c r="R1999">
        <f t="shared" ref="R1999:R2062" si="605">((-1)/(1+(EXP(($A1999-($N$2-$P$2))/$N$4))))+1</f>
        <v>6.9678730803558464E-2</v>
      </c>
      <c r="S1999">
        <f t="shared" ref="S1999:S2062" si="606">((-1)/(1+(EXP(($A1999-($N$2+$P$2))/$N$4))))+1</f>
        <v>5.1731409041931409E-2</v>
      </c>
    </row>
    <row r="2000" spans="1:19" x14ac:dyDescent="0.2">
      <c r="A2000">
        <f t="shared" ref="A2000:A2063" si="607">A1999+0.01</f>
        <v>-30.14000000000329</v>
      </c>
      <c r="B2000">
        <f t="shared" si="589"/>
        <v>1.8865249101400111E-2</v>
      </c>
      <c r="C2000">
        <f t="shared" si="590"/>
        <v>2.2282402878881193E-2</v>
      </c>
      <c r="D2000">
        <f t="shared" si="591"/>
        <v>1.5963582185067576E-2</v>
      </c>
      <c r="E2000">
        <f t="shared" si="592"/>
        <v>4.5470945622746672E-2</v>
      </c>
      <c r="F2000">
        <f t="shared" si="593"/>
        <v>5.2017728331104185E-2</v>
      </c>
      <c r="G2000">
        <f t="shared" si="594"/>
        <v>3.9713601935359E-2</v>
      </c>
      <c r="H2000">
        <f t="shared" si="595"/>
        <v>2.9206670299638984E-2</v>
      </c>
      <c r="I2000">
        <f t="shared" si="596"/>
        <v>3.963364198498031E-2</v>
      </c>
      <c r="J2000">
        <f t="shared" si="597"/>
        <v>2.1461564306763652E-2</v>
      </c>
      <c r="K2000">
        <f t="shared" si="598"/>
        <v>4.768370910209474E-2</v>
      </c>
      <c r="L2000">
        <f t="shared" si="599"/>
        <v>5.7110122514542172E-2</v>
      </c>
      <c r="M2000">
        <f t="shared" si="600"/>
        <v>3.974760039486791E-2</v>
      </c>
      <c r="N2000">
        <f t="shared" si="601"/>
        <v>2.5355894418726491E-2</v>
      </c>
      <c r="O2000">
        <f t="shared" si="602"/>
        <v>3.054239633382802E-2</v>
      </c>
      <c r="P2000">
        <f t="shared" si="603"/>
        <v>2.1031022624573029E-2</v>
      </c>
      <c r="Q2000">
        <f t="shared" si="604"/>
        <v>6.0149522071226813E-2</v>
      </c>
      <c r="R2000">
        <f t="shared" si="605"/>
        <v>6.9757627539426048E-2</v>
      </c>
      <c r="S2000">
        <f t="shared" si="606"/>
        <v>5.1791115459607351E-2</v>
      </c>
    </row>
    <row r="2001" spans="1:19" x14ac:dyDescent="0.2">
      <c r="A2001">
        <f t="shared" si="607"/>
        <v>-30.130000000003289</v>
      </c>
      <c r="B2001">
        <f t="shared" si="589"/>
        <v>1.8841260029425187E-2</v>
      </c>
      <c r="C2001">
        <f t="shared" si="590"/>
        <v>2.2254167109733693E-2</v>
      </c>
      <c r="D2001">
        <f t="shared" si="591"/>
        <v>1.5943222918174845E-2</v>
      </c>
      <c r="E2001">
        <f t="shared" si="592"/>
        <v>4.5533832628018023E-2</v>
      </c>
      <c r="F2001">
        <f t="shared" si="593"/>
        <v>5.2089175537739729E-2</v>
      </c>
      <c r="G2001">
        <f t="shared" si="594"/>
        <v>3.9768858191247425E-2</v>
      </c>
      <c r="H2001">
        <f t="shared" si="595"/>
        <v>2.9172171657226756E-2</v>
      </c>
      <c r="I2001">
        <f t="shared" si="596"/>
        <v>3.9587329338032218E-2</v>
      </c>
      <c r="J2001">
        <f t="shared" si="597"/>
        <v>2.1436012104092562E-2</v>
      </c>
      <c r="K2001">
        <f t="shared" si="598"/>
        <v>4.7744384393345274E-2</v>
      </c>
      <c r="L2001">
        <f t="shared" si="599"/>
        <v>5.7182072253279426E-2</v>
      </c>
      <c r="M2001">
        <f t="shared" si="600"/>
        <v>3.9798599381601352E-2</v>
      </c>
      <c r="N2001">
        <f t="shared" si="601"/>
        <v>2.5323137285510663E-2</v>
      </c>
      <c r="O2001">
        <f t="shared" si="602"/>
        <v>3.0503148489620022E-2</v>
      </c>
      <c r="P2001">
        <f t="shared" si="603"/>
        <v>2.1003732361505146E-2</v>
      </c>
      <c r="Q2001">
        <f t="shared" si="604"/>
        <v>6.0218327362700053E-2</v>
      </c>
      <c r="R2001">
        <f t="shared" si="605"/>
        <v>6.9836606903442511E-2</v>
      </c>
      <c r="S2001">
        <f t="shared" si="606"/>
        <v>5.1850887020137182E-2</v>
      </c>
    </row>
    <row r="2002" spans="1:19" x14ac:dyDescent="0.2">
      <c r="A2002">
        <f t="shared" si="607"/>
        <v>-30.120000000003287</v>
      </c>
      <c r="B2002">
        <f t="shared" si="589"/>
        <v>1.8817300876931117E-2</v>
      </c>
      <c r="C2002">
        <f t="shared" si="590"/>
        <v>2.2225966306966629E-2</v>
      </c>
      <c r="D2002">
        <f t="shared" si="591"/>
        <v>1.592288919646619E-2</v>
      </c>
      <c r="E2002">
        <f t="shared" si="592"/>
        <v>4.5596802452331553E-2</v>
      </c>
      <c r="F2002">
        <f t="shared" si="593"/>
        <v>5.2160715478679842E-2</v>
      </c>
      <c r="G2002">
        <f t="shared" si="594"/>
        <v>3.9824188140573424E-2</v>
      </c>
      <c r="H2002">
        <f t="shared" si="595"/>
        <v>2.9137712541216196E-2</v>
      </c>
      <c r="I2002">
        <f t="shared" si="596"/>
        <v>3.9541068580110847E-2</v>
      </c>
      <c r="J2002">
        <f t="shared" si="597"/>
        <v>2.1410489658303351E-2</v>
      </c>
      <c r="K2002">
        <f t="shared" si="598"/>
        <v>4.7805133015396128E-2</v>
      </c>
      <c r="L2002">
        <f t="shared" si="599"/>
        <v>5.7254107133169696E-2</v>
      </c>
      <c r="M2002">
        <f t="shared" si="600"/>
        <v>3.9849661088137145E-2</v>
      </c>
      <c r="N2002">
        <f t="shared" si="601"/>
        <v>2.5290421372943194E-2</v>
      </c>
      <c r="O2002">
        <f t="shared" si="602"/>
        <v>3.0463949495161569E-2</v>
      </c>
      <c r="P2002">
        <f t="shared" si="603"/>
        <v>2.0976476752027323E-2</v>
      </c>
      <c r="Q2002">
        <f t="shared" si="604"/>
        <v>6.0287206312155228E-2</v>
      </c>
      <c r="R2002">
        <f t="shared" si="605"/>
        <v>6.9915668966952227E-2</v>
      </c>
      <c r="S2002">
        <f t="shared" si="606"/>
        <v>5.1910723785893786E-2</v>
      </c>
    </row>
    <row r="2003" spans="1:19" x14ac:dyDescent="0.2">
      <c r="A2003">
        <f t="shared" si="607"/>
        <v>-30.110000000003286</v>
      </c>
      <c r="B2003">
        <f t="shared" si="589"/>
        <v>1.8793371608088982E-2</v>
      </c>
      <c r="C2003">
        <f t="shared" si="590"/>
        <v>2.2197800429338811E-2</v>
      </c>
      <c r="D2003">
        <f t="shared" si="591"/>
        <v>1.5902580988960611E-2</v>
      </c>
      <c r="E2003">
        <f t="shared" si="592"/>
        <v>4.565985519325777E-2</v>
      </c>
      <c r="F2003">
        <f t="shared" si="593"/>
        <v>5.2232348259447559E-2</v>
      </c>
      <c r="G2003">
        <f t="shared" si="594"/>
        <v>3.9879591872742259E-2</v>
      </c>
      <c r="H2003">
        <f t="shared" si="595"/>
        <v>2.910329290920834E-2</v>
      </c>
      <c r="I2003">
        <f t="shared" si="596"/>
        <v>3.9494859658284233E-2</v>
      </c>
      <c r="J2003">
        <f t="shared" si="597"/>
        <v>2.1384996936326773E-2</v>
      </c>
      <c r="K2003">
        <f t="shared" si="598"/>
        <v>4.7865955047005082E-2</v>
      </c>
      <c r="L2003">
        <f t="shared" si="599"/>
        <v>5.7326227241088934E-2</v>
      </c>
      <c r="M2003">
        <f t="shared" si="600"/>
        <v>3.9900785584637943E-2</v>
      </c>
      <c r="N2003">
        <f t="shared" si="601"/>
        <v>2.5257746631988872E-2</v>
      </c>
      <c r="O2003">
        <f t="shared" si="602"/>
        <v>3.0424799293722857E-2</v>
      </c>
      <c r="P2003">
        <f t="shared" si="603"/>
        <v>2.0949255754103981E-2</v>
      </c>
      <c r="Q2003">
        <f t="shared" si="604"/>
        <v>6.0356158986890396E-2</v>
      </c>
      <c r="R2003">
        <f t="shared" si="605"/>
        <v>6.9994813801326328E-2</v>
      </c>
      <c r="S2003">
        <f t="shared" si="606"/>
        <v>5.1970625819289462E-2</v>
      </c>
    </row>
    <row r="2004" spans="1:19" x14ac:dyDescent="0.2">
      <c r="A2004">
        <f t="shared" si="607"/>
        <v>-30.100000000003284</v>
      </c>
      <c r="B2004">
        <f t="shared" si="589"/>
        <v>1.8769472187108983E-2</v>
      </c>
      <c r="C2004">
        <f t="shared" si="590"/>
        <v>2.2169669435652475E-2</v>
      </c>
      <c r="D2004">
        <f t="shared" si="591"/>
        <v>1.5882298264711939E-2</v>
      </c>
      <c r="E2004">
        <f t="shared" si="592"/>
        <v>4.572299094845067E-2</v>
      </c>
      <c r="F2004">
        <f t="shared" si="593"/>
        <v>5.2304073985645849E-2</v>
      </c>
      <c r="G2004">
        <f t="shared" si="594"/>
        <v>3.9935069477243013E-2</v>
      </c>
      <c r="H2004">
        <f t="shared" si="595"/>
        <v>2.9068912718842828E-2</v>
      </c>
      <c r="I2004">
        <f t="shared" si="596"/>
        <v>3.9448702519662211E-2</v>
      </c>
      <c r="J2004">
        <f t="shared" si="597"/>
        <v>2.1359533905126536E-2</v>
      </c>
      <c r="K2004">
        <f t="shared" si="598"/>
        <v>4.7926850566989976E-2</v>
      </c>
      <c r="L2004">
        <f t="shared" si="599"/>
        <v>5.7398432663967269E-2</v>
      </c>
      <c r="M2004">
        <f t="shared" si="600"/>
        <v>3.9951972941326241E-2</v>
      </c>
      <c r="N2004">
        <f t="shared" si="601"/>
        <v>2.522511301366346E-2</v>
      </c>
      <c r="O2004">
        <f t="shared" si="602"/>
        <v>3.0385697828629474E-2</v>
      </c>
      <c r="P2004">
        <f t="shared" si="603"/>
        <v>2.0922069325745432E-2</v>
      </c>
      <c r="Q2004">
        <f t="shared" si="604"/>
        <v>6.0425185454238695E-2</v>
      </c>
      <c r="R2004">
        <f t="shared" si="605"/>
        <v>7.0074041477963034E-2</v>
      </c>
      <c r="S2004">
        <f t="shared" si="606"/>
        <v>5.2030593182776252E-2</v>
      </c>
    </row>
    <row r="2005" spans="1:19" x14ac:dyDescent="0.2">
      <c r="A2005">
        <f t="shared" si="607"/>
        <v>-30.090000000003283</v>
      </c>
      <c r="B2005">
        <f t="shared" si="589"/>
        <v>1.8745602578240424E-2</v>
      </c>
      <c r="C2005">
        <f t="shared" si="590"/>
        <v>2.2141573284753246E-2</v>
      </c>
      <c r="D2005">
        <f t="shared" si="591"/>
        <v>1.5862040992808833E-2</v>
      </c>
      <c r="E2005">
        <f t="shared" si="592"/>
        <v>4.5786209815646517E-2</v>
      </c>
      <c r="F2005">
        <f t="shared" si="593"/>
        <v>5.2375892762955956E-2</v>
      </c>
      <c r="G2005">
        <f t="shared" si="594"/>
        <v>3.9990621043647812E-2</v>
      </c>
      <c r="H2005">
        <f t="shared" si="595"/>
        <v>2.9034571927797972E-2</v>
      </c>
      <c r="I2005">
        <f t="shared" si="596"/>
        <v>3.9402597111396431E-2</v>
      </c>
      <c r="J2005">
        <f t="shared" si="597"/>
        <v>2.1334100531699349E-2</v>
      </c>
      <c r="K2005">
        <f t="shared" si="598"/>
        <v>4.7987819654227382E-2</v>
      </c>
      <c r="L2005">
        <f t="shared" si="599"/>
        <v>5.7470723488787789E-2</v>
      </c>
      <c r="M2005">
        <f t="shared" si="600"/>
        <v>4.0003223228485818E-2</v>
      </c>
      <c r="N2005">
        <f t="shared" si="601"/>
        <v>2.5192520469033707E-2</v>
      </c>
      <c r="O2005">
        <f t="shared" si="602"/>
        <v>3.0346645043262396E-2</v>
      </c>
      <c r="P2005">
        <f t="shared" si="603"/>
        <v>2.0894917425007844E-2</v>
      </c>
      <c r="Q2005">
        <f t="shared" si="604"/>
        <v>6.0494285781567569E-2</v>
      </c>
      <c r="R2005">
        <f t="shared" si="605"/>
        <v>7.0153352068286878E-2</v>
      </c>
      <c r="S2005">
        <f t="shared" si="606"/>
        <v>5.2090625938845836E-2</v>
      </c>
    </row>
    <row r="2006" spans="1:19" x14ac:dyDescent="0.2">
      <c r="A2006">
        <f t="shared" si="607"/>
        <v>-30.080000000003281</v>
      </c>
      <c r="B2006">
        <f t="shared" si="589"/>
        <v>1.8721762745771659E-2</v>
      </c>
      <c r="C2006">
        <f t="shared" si="590"/>
        <v>2.2113511935530104E-2</v>
      </c>
      <c r="D2006">
        <f t="shared" si="591"/>
        <v>1.5841809142374708E-2</v>
      </c>
      <c r="E2006">
        <f t="shared" si="592"/>
        <v>4.5849511892665507E-2</v>
      </c>
      <c r="F2006">
        <f t="shared" si="593"/>
        <v>5.2447804697139278E-2</v>
      </c>
      <c r="G2006">
        <f t="shared" si="594"/>
        <v>4.0046246661613161E-2</v>
      </c>
      <c r="H2006">
        <f t="shared" si="595"/>
        <v>2.9000270493790666E-2</v>
      </c>
      <c r="I2006">
        <f t="shared" si="596"/>
        <v>3.9356543380680419E-2</v>
      </c>
      <c r="J2006">
        <f t="shared" si="597"/>
        <v>2.1308696783074819E-2</v>
      </c>
      <c r="K2006">
        <f t="shared" si="598"/>
        <v>4.8048862387653379E-2</v>
      </c>
      <c r="L2006">
        <f t="shared" si="599"/>
        <v>5.7543099802587316E-2</v>
      </c>
      <c r="M2006">
        <f t="shared" si="600"/>
        <v>4.0054536516460737E-2</v>
      </c>
      <c r="N2006">
        <f t="shared" si="601"/>
        <v>2.5159968949217289E-2</v>
      </c>
      <c r="O2006">
        <f t="shared" si="602"/>
        <v>3.0307640881057991E-2</v>
      </c>
      <c r="P2006">
        <f t="shared" si="603"/>
        <v>2.0867800009993172E-2</v>
      </c>
      <c r="Q2006">
        <f t="shared" si="604"/>
        <v>6.0563460036280103E-2</v>
      </c>
      <c r="R2006">
        <f t="shared" si="605"/>
        <v>7.0232745643750039E-2</v>
      </c>
      <c r="S2006">
        <f t="shared" si="606"/>
        <v>5.215072415002886E-2</v>
      </c>
    </row>
    <row r="2007" spans="1:19" x14ac:dyDescent="0.2">
      <c r="A2007">
        <f t="shared" si="607"/>
        <v>-30.070000000003279</v>
      </c>
      <c r="B2007">
        <f t="shared" si="589"/>
        <v>1.869795265403007E-2</v>
      </c>
      <c r="C2007">
        <f t="shared" si="590"/>
        <v>2.2085485346915349E-2</v>
      </c>
      <c r="D2007">
        <f t="shared" si="591"/>
        <v>1.5821602682567746E-2</v>
      </c>
      <c r="E2007">
        <f t="shared" si="592"/>
        <v>4.5912897277410103E-2</v>
      </c>
      <c r="F2007">
        <f t="shared" si="593"/>
        <v>5.2519809894034819E-2</v>
      </c>
      <c r="G2007">
        <f t="shared" si="594"/>
        <v>4.0101946420879386E-2</v>
      </c>
      <c r="H2007">
        <f t="shared" si="595"/>
        <v>2.8966008374576427E-2</v>
      </c>
      <c r="I2007">
        <f t="shared" si="596"/>
        <v>3.9310541274749408E-2</v>
      </c>
      <c r="J2007">
        <f t="shared" si="597"/>
        <v>2.1283322626315458E-2</v>
      </c>
      <c r="K2007">
        <f t="shared" si="598"/>
        <v>4.8109978846263779E-2</v>
      </c>
      <c r="L2007">
        <f t="shared" si="599"/>
        <v>5.7615561692455852E-2</v>
      </c>
      <c r="M2007">
        <f t="shared" si="600"/>
        <v>4.0105912875655902E-2</v>
      </c>
      <c r="N2007">
        <f t="shared" si="601"/>
        <v>2.5127458405382802E-2</v>
      </c>
      <c r="O2007">
        <f t="shared" si="602"/>
        <v>3.0268685285507919E-2</v>
      </c>
      <c r="P2007">
        <f t="shared" si="603"/>
        <v>2.0840717038849182E-2</v>
      </c>
      <c r="Q2007">
        <f t="shared" si="604"/>
        <v>6.0632708285813464E-2</v>
      </c>
      <c r="R2007">
        <f t="shared" si="605"/>
        <v>7.0312222275830338E-2</v>
      </c>
      <c r="S2007">
        <f t="shared" si="606"/>
        <v>5.2210887878895829E-2</v>
      </c>
    </row>
    <row r="2008" spans="1:19" x14ac:dyDescent="0.2">
      <c r="A2008">
        <f t="shared" si="607"/>
        <v>-30.060000000003278</v>
      </c>
      <c r="B2008">
        <f t="shared" si="589"/>
        <v>1.8674172267382026E-2</v>
      </c>
      <c r="C2008">
        <f t="shared" si="590"/>
        <v>2.2057493477884573E-2</v>
      </c>
      <c r="D2008">
        <f t="shared" si="591"/>
        <v>1.5801421582580823E-2</v>
      </c>
      <c r="E2008">
        <f t="shared" si="592"/>
        <v>4.5976366067866037E-2</v>
      </c>
      <c r="F2008">
        <f t="shared" si="593"/>
        <v>5.2591908459561743E-2</v>
      </c>
      <c r="G2008">
        <f t="shared" si="594"/>
        <v>4.0157720411269859E-2</v>
      </c>
      <c r="H2008">
        <f t="shared" si="595"/>
        <v>2.8931785527949366E-2</v>
      </c>
      <c r="I2008">
        <f t="shared" si="596"/>
        <v>3.9264590740880477E-2</v>
      </c>
      <c r="J2008">
        <f t="shared" si="597"/>
        <v>2.1257978028516675E-2</v>
      </c>
      <c r="K2008">
        <f t="shared" si="598"/>
        <v>4.817116910911301E-2</v>
      </c>
      <c r="L2008">
        <f t="shared" si="599"/>
        <v>5.7688109245536912E-2</v>
      </c>
      <c r="M2008">
        <f t="shared" si="600"/>
        <v>4.0157352376536504E-2</v>
      </c>
      <c r="N2008">
        <f t="shared" si="601"/>
        <v>2.5094988788749696E-2</v>
      </c>
      <c r="O2008">
        <f t="shared" si="602"/>
        <v>3.0229778200159169E-2</v>
      </c>
      <c r="P2008">
        <f t="shared" si="603"/>
        <v>2.0813668469769345E-2</v>
      </c>
      <c r="Q2008">
        <f t="shared" si="604"/>
        <v>6.0702030597640011E-2</v>
      </c>
      <c r="R2008">
        <f t="shared" si="605"/>
        <v>7.0391782036033135E-2</v>
      </c>
      <c r="S2008">
        <f t="shared" si="606"/>
        <v>5.2271117188056548E-2</v>
      </c>
    </row>
    <row r="2009" spans="1:19" x14ac:dyDescent="0.2">
      <c r="A2009">
        <f t="shared" si="607"/>
        <v>-30.050000000003276</v>
      </c>
      <c r="B2009">
        <f t="shared" si="589"/>
        <v>1.8650421550232863E-2</v>
      </c>
      <c r="C2009">
        <f t="shared" si="590"/>
        <v>2.2029536287456634E-2</v>
      </c>
      <c r="D2009">
        <f t="shared" si="591"/>
        <v>1.5781265811641514E-2</v>
      </c>
      <c r="E2009">
        <f t="shared" si="592"/>
        <v>4.6039918362102195E-2</v>
      </c>
      <c r="F2009">
        <f t="shared" si="593"/>
        <v>5.266410049971737E-2</v>
      </c>
      <c r="G2009">
        <f t="shared" si="594"/>
        <v>4.021356872269255E-2</v>
      </c>
      <c r="H2009">
        <f t="shared" si="595"/>
        <v>2.8897601911742118E-2</v>
      </c>
      <c r="I2009">
        <f t="shared" si="596"/>
        <v>3.9218691726392502E-2</v>
      </c>
      <c r="J2009">
        <f t="shared" si="597"/>
        <v>2.123266295680672E-2</v>
      </c>
      <c r="K2009">
        <f t="shared" si="598"/>
        <v>4.8232433255315565E-2</v>
      </c>
      <c r="L2009">
        <f t="shared" si="599"/>
        <v>5.7760742549026856E-2</v>
      </c>
      <c r="M2009">
        <f t="shared" si="600"/>
        <v>4.0208855089628015E-2</v>
      </c>
      <c r="N2009">
        <f t="shared" si="601"/>
        <v>2.5062560050588243E-2</v>
      </c>
      <c r="O2009">
        <f t="shared" si="602"/>
        <v>3.0190919568614007E-2</v>
      </c>
      <c r="P2009">
        <f t="shared" si="603"/>
        <v>2.0786654260992837E-2</v>
      </c>
      <c r="Q2009">
        <f t="shared" si="604"/>
        <v>6.0771427039266412E-2</v>
      </c>
      <c r="R2009">
        <f t="shared" si="605"/>
        <v>7.0471424995889542E-2</v>
      </c>
      <c r="S2009">
        <f t="shared" si="606"/>
        <v>5.233141214016046E-2</v>
      </c>
    </row>
    <row r="2010" spans="1:19" x14ac:dyDescent="0.2">
      <c r="A2010">
        <f t="shared" si="607"/>
        <v>-30.040000000003275</v>
      </c>
      <c r="B2010">
        <f t="shared" si="589"/>
        <v>1.8626700467026837E-2</v>
      </c>
      <c r="C2010">
        <f t="shared" si="590"/>
        <v>2.2001613734693611E-2</v>
      </c>
      <c r="D2010">
        <f t="shared" si="591"/>
        <v>1.5761135339012036E-2</v>
      </c>
      <c r="E2010">
        <f t="shared" si="592"/>
        <v>4.6103554258269841E-2</v>
      </c>
      <c r="F2010">
        <f t="shared" si="593"/>
        <v>5.273638612057796E-2</v>
      </c>
      <c r="G2010">
        <f t="shared" si="594"/>
        <v>4.0269491445138361E-2</v>
      </c>
      <c r="H2010">
        <f t="shared" si="595"/>
        <v>2.8863457483825884E-2</v>
      </c>
      <c r="I2010">
        <f t="shared" si="596"/>
        <v>3.9172844178646152E-2</v>
      </c>
      <c r="J2010">
        <f t="shared" si="597"/>
        <v>2.1207377378346711E-2</v>
      </c>
      <c r="K2010">
        <f t="shared" si="598"/>
        <v>4.8293771364044336E-2</v>
      </c>
      <c r="L2010">
        <f t="shared" si="599"/>
        <v>5.7833461690175447E-2</v>
      </c>
      <c r="M2010">
        <f t="shared" si="600"/>
        <v>4.0260421085517195E-2</v>
      </c>
      <c r="N2010">
        <f t="shared" si="601"/>
        <v>2.5030172142219542E-2</v>
      </c>
      <c r="O2010">
        <f t="shared" si="602"/>
        <v>3.0152109334529935E-2</v>
      </c>
      <c r="P2010">
        <f t="shared" si="603"/>
        <v>2.07596743708045E-2</v>
      </c>
      <c r="Q2010">
        <f t="shared" si="604"/>
        <v>6.0840897678234307E-2</v>
      </c>
      <c r="R2010">
        <f t="shared" si="605"/>
        <v>7.0551151226957654E-2</v>
      </c>
      <c r="S2010">
        <f t="shared" si="606"/>
        <v>5.2391772797896419E-2</v>
      </c>
    </row>
    <row r="2011" spans="1:19" x14ac:dyDescent="0.2">
      <c r="A2011">
        <f t="shared" si="607"/>
        <v>-30.030000000003273</v>
      </c>
      <c r="B2011">
        <f t="shared" si="589"/>
        <v>1.8603008982247107E-2</v>
      </c>
      <c r="C2011">
        <f t="shared" si="590"/>
        <v>2.197372577870078E-2</v>
      </c>
      <c r="D2011">
        <f t="shared" si="591"/>
        <v>1.5741030133989222E-2</v>
      </c>
      <c r="E2011">
        <f t="shared" si="592"/>
        <v>4.616727385460373E-2</v>
      </c>
      <c r="F2011">
        <f t="shared" si="593"/>
        <v>5.2808765428298599E-2</v>
      </c>
      <c r="G2011">
        <f t="shared" si="594"/>
        <v>4.0325488668682796E-2</v>
      </c>
      <c r="H2011">
        <f t="shared" si="595"/>
        <v>2.8829352202110369E-2</v>
      </c>
      <c r="I2011">
        <f t="shared" si="596"/>
        <v>3.9127048045043883E-2</v>
      </c>
      <c r="J2011">
        <f t="shared" si="597"/>
        <v>2.1182121260330547E-2</v>
      </c>
      <c r="K2011">
        <f t="shared" si="598"/>
        <v>4.8355183514532385E-2</v>
      </c>
      <c r="L2011">
        <f t="shared" si="599"/>
        <v>5.7906266756285851E-2</v>
      </c>
      <c r="M2011">
        <f t="shared" si="600"/>
        <v>4.0312050434850866E-2</v>
      </c>
      <c r="N2011">
        <f t="shared" si="601"/>
        <v>2.4997825015015417E-2</v>
      </c>
      <c r="O2011">
        <f t="shared" si="602"/>
        <v>3.0113347441619691E-2</v>
      </c>
      <c r="P2011">
        <f t="shared" si="603"/>
        <v>2.0732728757534808E-2</v>
      </c>
      <c r="Q2011">
        <f t="shared" si="604"/>
        <v>6.0910442582119972E-2</v>
      </c>
      <c r="R2011">
        <f t="shared" si="605"/>
        <v>7.0630960800821763E-2</v>
      </c>
      <c r="S2011">
        <f t="shared" si="606"/>
        <v>5.2452199223992135E-2</v>
      </c>
    </row>
    <row r="2012" spans="1:19" x14ac:dyDescent="0.2">
      <c r="A2012">
        <f t="shared" si="607"/>
        <v>-30.020000000003272</v>
      </c>
      <c r="B2012">
        <f t="shared" si="589"/>
        <v>1.8579347060415675E-2</v>
      </c>
      <c r="C2012">
        <f t="shared" si="590"/>
        <v>2.1945872378626576E-2</v>
      </c>
      <c r="D2012">
        <f t="shared" si="591"/>
        <v>1.5720950165904489E-2</v>
      </c>
      <c r="E2012">
        <f t="shared" si="592"/>
        <v>4.6231077249420882E-2</v>
      </c>
      <c r="F2012">
        <f t="shared" si="593"/>
        <v>5.2881238529113195E-2</v>
      </c>
      <c r="G2012">
        <f t="shared" si="594"/>
        <v>4.0381560483484069E-2</v>
      </c>
      <c r="H2012">
        <f t="shared" si="595"/>
        <v>2.8795286024543818E-2</v>
      </c>
      <c r="I2012">
        <f t="shared" si="596"/>
        <v>3.9081303273029937E-2</v>
      </c>
      <c r="J2012">
        <f t="shared" si="597"/>
        <v>2.1156894569984923E-2</v>
      </c>
      <c r="K2012">
        <f t="shared" si="598"/>
        <v>4.8416669786071176E-2</v>
      </c>
      <c r="L2012">
        <f t="shared" si="599"/>
        <v>5.7979157834713302E-2</v>
      </c>
      <c r="M2012">
        <f t="shared" si="600"/>
        <v>4.0363743208336911E-2</v>
      </c>
      <c r="N2012">
        <f t="shared" si="601"/>
        <v>2.4965518620398489E-2</v>
      </c>
      <c r="O2012">
        <f t="shared" si="602"/>
        <v>3.0074633833651235E-2</v>
      </c>
      <c r="P2012">
        <f t="shared" si="603"/>
        <v>2.0705817379559805E-2</v>
      </c>
      <c r="Q2012">
        <f t="shared" si="604"/>
        <v>6.0980061818533882E-2</v>
      </c>
      <c r="R2012">
        <f t="shared" si="605"/>
        <v>7.0710853789092365E-2</v>
      </c>
      <c r="S2012">
        <f t="shared" si="606"/>
        <v>5.2512691481215179E-2</v>
      </c>
    </row>
    <row r="2013" spans="1:19" x14ac:dyDescent="0.2">
      <c r="A2013">
        <f t="shared" si="607"/>
        <v>-30.01000000000327</v>
      </c>
      <c r="B2013">
        <f t="shared" si="589"/>
        <v>1.8555714666093393E-2</v>
      </c>
      <c r="C2013">
        <f t="shared" si="590"/>
        <v>2.1918053493662566E-2</v>
      </c>
      <c r="D2013">
        <f t="shared" si="591"/>
        <v>1.5700895404123814E-2</v>
      </c>
      <c r="E2013">
        <f t="shared" si="592"/>
        <v>4.6294964541121586E-2</v>
      </c>
      <c r="F2013">
        <f t="shared" si="593"/>
        <v>5.2953805529333597E-2</v>
      </c>
      <c r="G2013">
        <f t="shared" si="594"/>
        <v>4.0437706979784882E-2</v>
      </c>
      <c r="H2013">
        <f t="shared" si="595"/>
        <v>2.8761258909112918E-2</v>
      </c>
      <c r="I2013">
        <f t="shared" si="596"/>
        <v>3.9035609810090313E-2</v>
      </c>
      <c r="J2013">
        <f t="shared" si="597"/>
        <v>2.1131697274569285E-2</v>
      </c>
      <c r="K2013">
        <f t="shared" si="598"/>
        <v>4.8478230258011679E-2</v>
      </c>
      <c r="L2013">
        <f t="shared" si="599"/>
        <v>5.8052135012867434E-2</v>
      </c>
      <c r="M2013">
        <f t="shared" si="600"/>
        <v>4.0415499476743166E-2</v>
      </c>
      <c r="N2013">
        <f t="shared" si="601"/>
        <v>2.4933252909842021E-2</v>
      </c>
      <c r="O2013">
        <f t="shared" si="602"/>
        <v>3.0035968454447656E-2</v>
      </c>
      <c r="P2013">
        <f t="shared" si="603"/>
        <v>2.0678940195301122E-2</v>
      </c>
      <c r="Q2013">
        <f t="shared" si="604"/>
        <v>6.1049755455121257E-2</v>
      </c>
      <c r="R2013">
        <f t="shared" si="605"/>
        <v>7.0790830263406268E-2</v>
      </c>
      <c r="S2013">
        <f t="shared" si="606"/>
        <v>5.2573249632372199E-2</v>
      </c>
    </row>
    <row r="2014" spans="1:19" x14ac:dyDescent="0.2">
      <c r="A2014">
        <f t="shared" si="607"/>
        <v>-30.000000000003268</v>
      </c>
      <c r="B2014">
        <f t="shared" si="589"/>
        <v>1.8532111763879883E-2</v>
      </c>
      <c r="C2014">
        <f t="shared" si="590"/>
        <v>2.1890269083043416E-2</v>
      </c>
      <c r="D2014">
        <f t="shared" si="591"/>
        <v>1.5680865818047698E-2</v>
      </c>
      <c r="E2014">
        <f t="shared" si="592"/>
        <v>4.6358935828189063E-2</v>
      </c>
      <c r="F2014">
        <f t="shared" si="593"/>
        <v>5.3026466535351147E-2</v>
      </c>
      <c r="G2014">
        <f t="shared" si="594"/>
        <v>4.049392824791187E-2</v>
      </c>
      <c r="H2014">
        <f t="shared" si="595"/>
        <v>2.8727270813842846E-2</v>
      </c>
      <c r="I2014">
        <f t="shared" si="596"/>
        <v>3.8989967603752805E-2</v>
      </c>
      <c r="J2014">
        <f t="shared" si="597"/>
        <v>2.1106529341375864E-2</v>
      </c>
      <c r="K2014">
        <f t="shared" si="598"/>
        <v>4.853986500976426E-2</v>
      </c>
      <c r="L2014">
        <f t="shared" si="599"/>
        <v>5.8125198378209397E-2</v>
      </c>
      <c r="M2014">
        <f t="shared" si="600"/>
        <v>4.0467319310898531E-2</v>
      </c>
      <c r="N2014">
        <f t="shared" si="601"/>
        <v>2.4901027834869957E-2</v>
      </c>
      <c r="O2014">
        <f t="shared" si="602"/>
        <v>2.9997351247887223E-2</v>
      </c>
      <c r="P2014">
        <f t="shared" si="603"/>
        <v>2.0652097163225872E-2</v>
      </c>
      <c r="Q2014">
        <f t="shared" si="604"/>
        <v>6.1119523559561739E-2</v>
      </c>
      <c r="R2014">
        <f t="shared" si="605"/>
        <v>7.0870890295426148E-2</v>
      </c>
      <c r="S2014">
        <f t="shared" si="606"/>
        <v>5.2633873740309145E-2</v>
      </c>
    </row>
    <row r="2015" spans="1:19" x14ac:dyDescent="0.2">
      <c r="A2015">
        <f t="shared" si="607"/>
        <v>-29.990000000003267</v>
      </c>
      <c r="B2015">
        <f t="shared" si="589"/>
        <v>1.8508538318413554E-2</v>
      </c>
      <c r="C2015">
        <f t="shared" si="590"/>
        <v>2.1862519106046852E-2</v>
      </c>
      <c r="D2015">
        <f t="shared" si="591"/>
        <v>1.5660861377111115E-2</v>
      </c>
      <c r="E2015">
        <f t="shared" si="592"/>
        <v>4.6422991209189024E-2</v>
      </c>
      <c r="F2015">
        <f t="shared" si="593"/>
        <v>5.3099221653634787E-2</v>
      </c>
      <c r="G2015">
        <f t="shared" si="594"/>
        <v>4.0550224378274824E-2</v>
      </c>
      <c r="H2015">
        <f t="shared" si="595"/>
        <v>2.8693321696797204E-2</v>
      </c>
      <c r="I2015">
        <f t="shared" si="596"/>
        <v>3.8944376601587005E-2</v>
      </c>
      <c r="J2015">
        <f t="shared" si="597"/>
        <v>2.108139073772956E-2</v>
      </c>
      <c r="K2015">
        <f t="shared" si="598"/>
        <v>4.860157412079813E-2</v>
      </c>
      <c r="L2015">
        <f t="shared" si="599"/>
        <v>5.8198348018254076E-2</v>
      </c>
      <c r="M2015">
        <f t="shared" si="600"/>
        <v>4.0519202781692409E-2</v>
      </c>
      <c r="N2015">
        <f t="shared" si="601"/>
        <v>2.4868843347056874E-2</v>
      </c>
      <c r="O2015">
        <f t="shared" si="602"/>
        <v>2.9958782157903298E-2</v>
      </c>
      <c r="P2015">
        <f t="shared" si="603"/>
        <v>2.0625288241846666E-2</v>
      </c>
      <c r="Q2015">
        <f t="shared" si="604"/>
        <v>6.1189366199569162E-2</v>
      </c>
      <c r="R2015">
        <f t="shared" si="605"/>
        <v>7.0951033956840992E-2</v>
      </c>
      <c r="S2015">
        <f t="shared" si="606"/>
        <v>5.2694563867911381E-2</v>
      </c>
    </row>
    <row r="2016" spans="1:19" x14ac:dyDescent="0.2">
      <c r="A2016">
        <f t="shared" si="607"/>
        <v>-29.980000000003265</v>
      </c>
      <c r="B2016">
        <f t="shared" si="589"/>
        <v>1.8484994294371521E-2</v>
      </c>
      <c r="C2016">
        <f t="shared" si="590"/>
        <v>2.1834803521993639E-2</v>
      </c>
      <c r="D2016">
        <f t="shared" si="591"/>
        <v>1.5640882050783511E-2</v>
      </c>
      <c r="E2016">
        <f t="shared" si="592"/>
        <v>4.6487130782769892E-2</v>
      </c>
      <c r="F2016">
        <f t="shared" si="593"/>
        <v>5.3172070990732512E-2</v>
      </c>
      <c r="G2016">
        <f t="shared" si="594"/>
        <v>4.0606595461367578E-2</v>
      </c>
      <c r="H2016">
        <f t="shared" si="595"/>
        <v>2.8659411516078072E-2</v>
      </c>
      <c r="I2016">
        <f t="shared" si="596"/>
        <v>3.8898836751204244E-2</v>
      </c>
      <c r="J2016">
        <f t="shared" si="597"/>
        <v>2.1056281430987978E-2</v>
      </c>
      <c r="K2016">
        <f t="shared" si="598"/>
        <v>4.866335767064156E-2</v>
      </c>
      <c r="L2016">
        <f t="shared" si="599"/>
        <v>5.8271584020568756E-2</v>
      </c>
      <c r="M2016">
        <f t="shared" si="600"/>
        <v>4.0571149960074937E-2</v>
      </c>
      <c r="N2016">
        <f t="shared" si="601"/>
        <v>2.4836699398027948E-2</v>
      </c>
      <c r="O2016">
        <f t="shared" si="602"/>
        <v>2.9920261128484327E-2</v>
      </c>
      <c r="P2016">
        <f t="shared" si="603"/>
        <v>2.0598513389721549E-2</v>
      </c>
      <c r="Q2016">
        <f t="shared" si="604"/>
        <v>6.1259283442891999E-2</v>
      </c>
      <c r="R2016">
        <f t="shared" si="605"/>
        <v>7.1031261319365768E-2</v>
      </c>
      <c r="S2016">
        <f t="shared" si="606"/>
        <v>5.2755320078103352E-2</v>
      </c>
    </row>
    <row r="2017" spans="1:19" x14ac:dyDescent="0.2">
      <c r="A2017">
        <f t="shared" si="607"/>
        <v>-29.970000000003264</v>
      </c>
      <c r="B2017">
        <f t="shared" si="589"/>
        <v>1.8461479656469611E-2</v>
      </c>
      <c r="C2017">
        <f t="shared" si="590"/>
        <v>2.1807122290247536E-2</v>
      </c>
      <c r="D2017">
        <f t="shared" si="591"/>
        <v>1.5620927808568757E-2</v>
      </c>
      <c r="E2017">
        <f t="shared" si="592"/>
        <v>4.6551354647663135E-2</v>
      </c>
      <c r="F2017">
        <f t="shared" si="593"/>
        <v>5.3245014653270695E-2</v>
      </c>
      <c r="G2017">
        <f t="shared" si="594"/>
        <v>4.0663041587768123E-2</v>
      </c>
      <c r="H2017">
        <f t="shared" si="595"/>
        <v>2.8625540229825885E-2</v>
      </c>
      <c r="I2017">
        <f t="shared" si="596"/>
        <v>3.8853348000257602E-2</v>
      </c>
      <c r="J2017">
        <f t="shared" si="597"/>
        <v>2.1031201388541393E-2</v>
      </c>
      <c r="K2017">
        <f t="shared" si="598"/>
        <v>4.8725215738882E-2</v>
      </c>
      <c r="L2017">
        <f t="shared" si="599"/>
        <v>5.8344906472773461E-2</v>
      </c>
      <c r="M2017">
        <f t="shared" si="600"/>
        <v>4.0623160917056533E-2</v>
      </c>
      <c r="N2017">
        <f t="shared" si="601"/>
        <v>2.4804595939458891E-2</v>
      </c>
      <c r="O2017">
        <f t="shared" si="602"/>
        <v>2.9881788103673868E-2</v>
      </c>
      <c r="P2017">
        <f t="shared" si="603"/>
        <v>2.0571772565453974E-2</v>
      </c>
      <c r="Q2017">
        <f t="shared" si="604"/>
        <v>6.1329275357312696E-2</v>
      </c>
      <c r="R2017">
        <f t="shared" si="605"/>
        <v>7.1111572454741312E-2</v>
      </c>
      <c r="S2017">
        <f t="shared" si="606"/>
        <v>5.281614243384869E-2</v>
      </c>
    </row>
    <row r="2018" spans="1:19" x14ac:dyDescent="0.2">
      <c r="A2018">
        <f t="shared" si="607"/>
        <v>-29.960000000003262</v>
      </c>
      <c r="B2018">
        <f t="shared" si="589"/>
        <v>1.8437994369462304E-2</v>
      </c>
      <c r="C2018">
        <f t="shared" si="590"/>
        <v>2.1779475370215271E-2</v>
      </c>
      <c r="D2018">
        <f t="shared" si="591"/>
        <v>1.5600998620005104E-2</v>
      </c>
      <c r="E2018">
        <f t="shared" si="592"/>
        <v>4.6615662902682931E-2</v>
      </c>
      <c r="F2018">
        <f t="shared" si="593"/>
        <v>5.3318052747953093E-2</v>
      </c>
      <c r="G2018">
        <f t="shared" si="594"/>
        <v>4.071956284813727E-2</v>
      </c>
      <c r="H2018">
        <f t="shared" si="595"/>
        <v>2.859170779621948E-2</v>
      </c>
      <c r="I2018">
        <f t="shared" si="596"/>
        <v>3.8807910296441921E-2</v>
      </c>
      <c r="J2018">
        <f t="shared" si="597"/>
        <v>2.1006150577812743E-2</v>
      </c>
      <c r="K2018">
        <f t="shared" si="598"/>
        <v>4.878714840516607E-2</v>
      </c>
      <c r="L2018">
        <f t="shared" si="599"/>
        <v>5.8418315462541059E-2</v>
      </c>
      <c r="M2018">
        <f t="shared" si="600"/>
        <v>4.0675235723708125E-2</v>
      </c>
      <c r="N2018">
        <f t="shared" si="601"/>
        <v>2.4772532923075997E-2</v>
      </c>
      <c r="O2018">
        <f t="shared" si="602"/>
        <v>2.9843363027570454E-2</v>
      </c>
      <c r="P2018">
        <f t="shared" si="603"/>
        <v>2.0545065727692758E-2</v>
      </c>
      <c r="Q2018">
        <f t="shared" si="604"/>
        <v>6.1399342010648339E-2</v>
      </c>
      <c r="R2018">
        <f t="shared" si="605"/>
        <v>7.1191967434733883E-2</v>
      </c>
      <c r="S2018">
        <f t="shared" si="606"/>
        <v>5.2877030998150665E-2</v>
      </c>
    </row>
    <row r="2019" spans="1:19" x14ac:dyDescent="0.2">
      <c r="A2019">
        <f t="shared" si="607"/>
        <v>-29.950000000003261</v>
      </c>
      <c r="B2019">
        <f t="shared" si="589"/>
        <v>1.8414538398142711E-2</v>
      </c>
      <c r="C2019">
        <f t="shared" si="590"/>
        <v>2.1751862721346514E-2</v>
      </c>
      <c r="D2019">
        <f t="shared" si="591"/>
        <v>1.5581094454665181E-2</v>
      </c>
      <c r="E2019">
        <f t="shared" si="592"/>
        <v>4.6680055646725727E-2</v>
      </c>
      <c r="F2019">
        <f t="shared" si="593"/>
        <v>5.3391185381562734E-2</v>
      </c>
      <c r="G2019">
        <f t="shared" si="594"/>
        <v>4.0776159333220763E-2</v>
      </c>
      <c r="H2019">
        <f t="shared" si="595"/>
        <v>2.8557914173476077E-2</v>
      </c>
      <c r="I2019">
        <f t="shared" si="596"/>
        <v>3.8762523587493859E-2</v>
      </c>
      <c r="J2019">
        <f t="shared" si="597"/>
        <v>2.0981128966257558E-2</v>
      </c>
      <c r="K2019">
        <f t="shared" si="598"/>
        <v>4.8849155749199347E-2</v>
      </c>
      <c r="L2019">
        <f t="shared" si="599"/>
        <v>5.8491811077596711E-2</v>
      </c>
      <c r="M2019">
        <f t="shared" si="600"/>
        <v>4.0727374451162146E-2</v>
      </c>
      <c r="N2019">
        <f t="shared" si="601"/>
        <v>2.4740510300656E-2</v>
      </c>
      <c r="O2019">
        <f t="shared" si="602"/>
        <v>2.9804985844327662E-2</v>
      </c>
      <c r="P2019">
        <f t="shared" si="603"/>
        <v>2.0518392835132071E-2</v>
      </c>
      <c r="Q2019">
        <f t="shared" si="604"/>
        <v>6.1469483470749875E-2</v>
      </c>
      <c r="R2019">
        <f t="shared" si="605"/>
        <v>7.1272446331136274E-2</v>
      </c>
      <c r="S2019">
        <f t="shared" si="606"/>
        <v>5.2937985834050738E-2</v>
      </c>
    </row>
    <row r="2020" spans="1:19" x14ac:dyDescent="0.2">
      <c r="A2020">
        <f t="shared" si="607"/>
        <v>-29.940000000003259</v>
      </c>
      <c r="B2020">
        <f t="shared" si="589"/>
        <v>1.8391111707342544E-2</v>
      </c>
      <c r="C2020">
        <f t="shared" si="590"/>
        <v>2.1724284303133827E-2</v>
      </c>
      <c r="D2020">
        <f t="shared" si="591"/>
        <v>1.5561215282155936E-2</v>
      </c>
      <c r="E2020">
        <f t="shared" si="592"/>
        <v>4.6744532978771125E-2</v>
      </c>
      <c r="F2020">
        <f t="shared" si="593"/>
        <v>5.346441266096047E-2</v>
      </c>
      <c r="G2020">
        <f t="shared" si="594"/>
        <v>4.083283113384728E-2</v>
      </c>
      <c r="H2020">
        <f t="shared" si="595"/>
        <v>2.8524159319851226E-2</v>
      </c>
      <c r="I2020">
        <f t="shared" si="596"/>
        <v>3.8717187821191747E-2</v>
      </c>
      <c r="J2020">
        <f t="shared" si="597"/>
        <v>2.0956136521363987E-2</v>
      </c>
      <c r="K2020">
        <f t="shared" si="598"/>
        <v>4.891123785074647E-2</v>
      </c>
      <c r="L2020">
        <f t="shared" si="599"/>
        <v>5.8565393405718202E-2</v>
      </c>
      <c r="M2020">
        <f t="shared" si="600"/>
        <v>4.0779577170610315E-2</v>
      </c>
      <c r="N2020">
        <f t="shared" si="601"/>
        <v>2.4708528024026125E-2</v>
      </c>
      <c r="O2020">
        <f t="shared" si="602"/>
        <v>2.9766656498154024E-2</v>
      </c>
      <c r="P2020">
        <f t="shared" si="603"/>
        <v>2.0491753846511362E-2</v>
      </c>
      <c r="Q2020">
        <f t="shared" si="604"/>
        <v>6.1539699805502779E-2</v>
      </c>
      <c r="R2020">
        <f t="shared" si="605"/>
        <v>7.1353009215765928E-2</v>
      </c>
      <c r="S2020">
        <f t="shared" si="606"/>
        <v>5.2999007004630783E-2</v>
      </c>
    </row>
    <row r="2021" spans="1:19" x14ac:dyDescent="0.2">
      <c r="A2021">
        <f t="shared" si="607"/>
        <v>-29.930000000003258</v>
      </c>
      <c r="B2021">
        <f t="shared" si="589"/>
        <v>1.8367714261932074E-2</v>
      </c>
      <c r="C2021">
        <f t="shared" si="590"/>
        <v>2.1696740075112648E-2</v>
      </c>
      <c r="D2021">
        <f t="shared" si="591"/>
        <v>1.5541361072118617E-2</v>
      </c>
      <c r="E2021">
        <f t="shared" si="592"/>
        <v>4.6809094997881218E-2</v>
      </c>
      <c r="F2021">
        <f t="shared" si="593"/>
        <v>5.3537734693084871E-2</v>
      </c>
      <c r="G2021">
        <f t="shared" si="594"/>
        <v>4.0889578340929655E-2</v>
      </c>
      <c r="H2021">
        <f t="shared" si="595"/>
        <v>2.8490443193638845E-2</v>
      </c>
      <c r="I2021">
        <f t="shared" si="596"/>
        <v>3.8671902945355677E-2</v>
      </c>
      <c r="J2021">
        <f t="shared" si="597"/>
        <v>2.0931173210652736E-2</v>
      </c>
      <c r="K2021">
        <f t="shared" si="598"/>
        <v>4.897339478963092E-2</v>
      </c>
      <c r="L2021">
        <f t="shared" si="599"/>
        <v>5.8639062534735942E-2</v>
      </c>
      <c r="M2021">
        <f t="shared" si="600"/>
        <v>4.083184395330608E-2</v>
      </c>
      <c r="N2021">
        <f t="shared" si="601"/>
        <v>2.4676586045064001E-2</v>
      </c>
      <c r="O2021">
        <f t="shared" si="602"/>
        <v>2.9728374933313054E-2</v>
      </c>
      <c r="P2021">
        <f t="shared" si="603"/>
        <v>2.0465148720615334E-2</v>
      </c>
      <c r="Q2021">
        <f t="shared" si="604"/>
        <v>6.1609991082825832E-2</v>
      </c>
      <c r="R2021">
        <f t="shared" si="605"/>
        <v>7.1433656160466819E-2</v>
      </c>
      <c r="S2021">
        <f t="shared" si="606"/>
        <v>5.3060094573010419E-2</v>
      </c>
    </row>
    <row r="2022" spans="1:19" x14ac:dyDescent="0.2">
      <c r="A2022">
        <f t="shared" si="607"/>
        <v>-29.920000000003256</v>
      </c>
      <c r="B2022">
        <f t="shared" si="589"/>
        <v>1.8344346026820106E-2</v>
      </c>
      <c r="C2022">
        <f t="shared" si="590"/>
        <v>2.1669229996861255E-2</v>
      </c>
      <c r="D2022">
        <f t="shared" si="591"/>
        <v>1.5521531794228736E-2</v>
      </c>
      <c r="E2022">
        <f t="shared" si="592"/>
        <v>4.6873741803200364E-2</v>
      </c>
      <c r="F2022">
        <f t="shared" si="593"/>
        <v>5.361115158495311E-2</v>
      </c>
      <c r="G2022">
        <f t="shared" si="594"/>
        <v>4.0946401045464542E-2</v>
      </c>
      <c r="H2022">
        <f t="shared" si="595"/>
        <v>2.8456765753171138E-2</v>
      </c>
      <c r="I2022">
        <f t="shared" si="596"/>
        <v>3.8626668907847501E-2</v>
      </c>
      <c r="J2022">
        <f t="shared" si="597"/>
        <v>2.0906239001677058E-2</v>
      </c>
      <c r="K2022">
        <f t="shared" si="598"/>
        <v>4.903562664573502E-2</v>
      </c>
      <c r="L2022">
        <f t="shared" si="599"/>
        <v>5.871281855253252E-2</v>
      </c>
      <c r="M2022">
        <f t="shared" si="600"/>
        <v>4.0884174870563061E-2</v>
      </c>
      <c r="N2022">
        <f t="shared" si="601"/>
        <v>2.4644684315697656E-2</v>
      </c>
      <c r="O2022">
        <f t="shared" si="602"/>
        <v>2.969014109412315E-2</v>
      </c>
      <c r="P2022">
        <f t="shared" si="603"/>
        <v>2.0438577416273921E-2</v>
      </c>
      <c r="Q2022">
        <f t="shared" si="604"/>
        <v>6.1680357370673011E-2</v>
      </c>
      <c r="R2022">
        <f t="shared" si="605"/>
        <v>7.1514387237107568E-2</v>
      </c>
      <c r="S2022">
        <f t="shared" si="606"/>
        <v>5.3121248602349458E-2</v>
      </c>
    </row>
    <row r="2023" spans="1:19" x14ac:dyDescent="0.2">
      <c r="A2023">
        <f t="shared" si="607"/>
        <v>-29.910000000003254</v>
      </c>
      <c r="B2023">
        <f t="shared" si="589"/>
        <v>1.8321006966953945E-2</v>
      </c>
      <c r="C2023">
        <f t="shared" si="590"/>
        <v>2.1641754028000729E-2</v>
      </c>
      <c r="D2023">
        <f t="shared" si="591"/>
        <v>1.5501727418196061E-2</v>
      </c>
      <c r="E2023">
        <f t="shared" si="592"/>
        <v>4.6938473493956412E-2</v>
      </c>
      <c r="F2023">
        <f t="shared" si="593"/>
        <v>5.3684663443659519E-2</v>
      </c>
      <c r="G2023">
        <f t="shared" si="594"/>
        <v>4.1003299338532084E-2</v>
      </c>
      <c r="H2023">
        <f t="shared" si="595"/>
        <v>2.8423126956818593E-2</v>
      </c>
      <c r="I2023">
        <f t="shared" si="596"/>
        <v>3.8581485656570803E-2</v>
      </c>
      <c r="J2023">
        <f t="shared" si="597"/>
        <v>2.0881333862022761E-2</v>
      </c>
      <c r="K2023">
        <f t="shared" si="598"/>
        <v>4.9097933499000601E-2</v>
      </c>
      <c r="L2023">
        <f t="shared" si="599"/>
        <v>5.8786661547042818E-2</v>
      </c>
      <c r="M2023">
        <f t="shared" si="600"/>
        <v>4.0936569993755167E-2</v>
      </c>
      <c r="N2023">
        <f t="shared" si="601"/>
        <v>2.461282278790547E-2</v>
      </c>
      <c r="O2023">
        <f t="shared" si="602"/>
        <v>2.9651954924957667E-2</v>
      </c>
      <c r="P2023">
        <f t="shared" si="603"/>
        <v>2.0412039892362243E-2</v>
      </c>
      <c r="Q2023">
        <f t="shared" si="604"/>
        <v>6.1750798737031265E-2</v>
      </c>
      <c r="R2023">
        <f t="shared" si="605"/>
        <v>7.1595202517582668E-2</v>
      </c>
      <c r="S2023">
        <f t="shared" si="606"/>
        <v>5.3182469155846235E-2</v>
      </c>
    </row>
    <row r="2024" spans="1:19" x14ac:dyDescent="0.2">
      <c r="A2024">
        <f t="shared" si="607"/>
        <v>-29.900000000003253</v>
      </c>
      <c r="B2024">
        <f t="shared" si="589"/>
        <v>1.8297697047319351E-2</v>
      </c>
      <c r="C2024">
        <f t="shared" si="590"/>
        <v>2.1614312128194924E-2</v>
      </c>
      <c r="D2024">
        <f t="shared" si="591"/>
        <v>1.5481947913764487E-2</v>
      </c>
      <c r="E2024">
        <f t="shared" si="592"/>
        <v>4.7003290169458589E-2</v>
      </c>
      <c r="F2024">
        <f t="shared" si="593"/>
        <v>5.3758270376377371E-2</v>
      </c>
      <c r="G2024">
        <f t="shared" si="594"/>
        <v>4.106027331129658E-2</v>
      </c>
      <c r="H2024">
        <f t="shared" si="595"/>
        <v>2.8389526762989978E-2</v>
      </c>
      <c r="I2024">
        <f t="shared" si="596"/>
        <v>3.8536353139470889E-2</v>
      </c>
      <c r="J2024">
        <f t="shared" si="597"/>
        <v>2.0856457759308122E-2</v>
      </c>
      <c r="K2024">
        <f t="shared" si="598"/>
        <v>4.9160315429427781E-2</v>
      </c>
      <c r="L2024">
        <f t="shared" si="599"/>
        <v>5.8860591606253787E-2</v>
      </c>
      <c r="M2024">
        <f t="shared" si="600"/>
        <v>4.09890293943177E-2</v>
      </c>
      <c r="N2024">
        <f t="shared" si="601"/>
        <v>2.4581001413716171E-2</v>
      </c>
      <c r="O2024">
        <f t="shared" si="602"/>
        <v>2.9613816370244767E-2</v>
      </c>
      <c r="P2024">
        <f t="shared" si="603"/>
        <v>2.0385536107800552E-2</v>
      </c>
      <c r="Q2024">
        <f t="shared" si="604"/>
        <v>6.1821315249921738E-2</v>
      </c>
      <c r="R2024">
        <f t="shared" si="605"/>
        <v>7.167610207381192E-2</v>
      </c>
      <c r="S2024">
        <f t="shared" si="606"/>
        <v>5.3243756296738054E-2</v>
      </c>
    </row>
    <row r="2025" spans="1:19" x14ac:dyDescent="0.2">
      <c r="A2025">
        <f t="shared" si="607"/>
        <v>-29.890000000003251</v>
      </c>
      <c r="B2025">
        <f t="shared" si="589"/>
        <v>1.8274416232940526E-2</v>
      </c>
      <c r="C2025">
        <f t="shared" si="590"/>
        <v>2.158690425715043E-2</v>
      </c>
      <c r="D2025">
        <f t="shared" si="591"/>
        <v>1.5462193250712181E-2</v>
      </c>
      <c r="E2025">
        <f t="shared" si="592"/>
        <v>4.7068191929099501E-2</v>
      </c>
      <c r="F2025">
        <f t="shared" si="593"/>
        <v>5.3831972490356872E-2</v>
      </c>
      <c r="G2025">
        <f t="shared" si="594"/>
        <v>4.1117323055006039E-2</v>
      </c>
      <c r="H2025">
        <f t="shared" si="595"/>
        <v>2.835596513013235E-2</v>
      </c>
      <c r="I2025">
        <f t="shared" si="596"/>
        <v>3.849127130453478E-2</v>
      </c>
      <c r="J2025">
        <f t="shared" si="597"/>
        <v>2.083161066118391E-2</v>
      </c>
      <c r="K2025">
        <f t="shared" si="598"/>
        <v>4.9222772517075741E-2</v>
      </c>
      <c r="L2025">
        <f t="shared" si="599"/>
        <v>5.8934608818204892E-2</v>
      </c>
      <c r="M2025">
        <f t="shared" si="600"/>
        <v>4.1041553143745801E-2</v>
      </c>
      <c r="N2025">
        <f t="shared" si="601"/>
        <v>2.4549220145208744E-2</v>
      </c>
      <c r="O2025">
        <f t="shared" si="602"/>
        <v>2.9575725374467489E-2</v>
      </c>
      <c r="P2025">
        <f t="shared" si="603"/>
        <v>2.035906602155425E-2</v>
      </c>
      <c r="Q2025">
        <f t="shared" si="604"/>
        <v>6.1891906977400213E-2</v>
      </c>
      <c r="R2025">
        <f t="shared" si="605"/>
        <v>7.1757085977740109E-2</v>
      </c>
      <c r="S2025">
        <f t="shared" si="606"/>
        <v>5.3305110088301522E-2</v>
      </c>
    </row>
    <row r="2026" spans="1:19" x14ac:dyDescent="0.2">
      <c r="A2026">
        <f t="shared" si="607"/>
        <v>-29.88000000000325</v>
      </c>
      <c r="B2026">
        <f t="shared" si="589"/>
        <v>1.8251164488880072E-2</v>
      </c>
      <c r="C2026">
        <f t="shared" si="590"/>
        <v>2.1559530374616553E-2</v>
      </c>
      <c r="D2026">
        <f t="shared" si="591"/>
        <v>1.5442463398851383E-2</v>
      </c>
      <c r="E2026">
        <f t="shared" si="592"/>
        <v>4.7133178872353798E-2</v>
      </c>
      <c r="F2026">
        <f t="shared" si="593"/>
        <v>5.3905769892926281E-2</v>
      </c>
      <c r="G2026">
        <f t="shared" si="594"/>
        <v>4.117444866099218E-2</v>
      </c>
      <c r="H2026">
        <f t="shared" si="595"/>
        <v>2.832244201673095E-2</v>
      </c>
      <c r="I2026">
        <f t="shared" si="596"/>
        <v>3.844624009979123E-2</v>
      </c>
      <c r="J2026">
        <f t="shared" si="597"/>
        <v>2.0806792535333338E-2</v>
      </c>
      <c r="K2026">
        <f t="shared" si="598"/>
        <v>4.9285304842062283E-2</v>
      </c>
      <c r="L2026">
        <f t="shared" si="599"/>
        <v>5.9008713270987889E-2</v>
      </c>
      <c r="M2026">
        <f t="shared" si="600"/>
        <v>4.10941413135959E-2</v>
      </c>
      <c r="N2026">
        <f t="shared" si="601"/>
        <v>2.4517478934512442E-2</v>
      </c>
      <c r="O2026">
        <f t="shared" si="602"/>
        <v>2.9537681882163679E-2</v>
      </c>
      <c r="P2026">
        <f t="shared" si="603"/>
        <v>2.0332629592633784E-2</v>
      </c>
      <c r="Q2026">
        <f t="shared" si="604"/>
        <v>6.1962573987554892E-2</v>
      </c>
      <c r="R2026">
        <f t="shared" si="605"/>
        <v>7.1838154301337553E-2</v>
      </c>
      <c r="S2026">
        <f t="shared" si="606"/>
        <v>5.3366530593851769E-2</v>
      </c>
    </row>
    <row r="2027" spans="1:19" x14ac:dyDescent="0.2">
      <c r="A2027">
        <f t="shared" si="607"/>
        <v>-29.870000000003248</v>
      </c>
      <c r="B2027">
        <f t="shared" si="589"/>
        <v>1.8227941780238947E-2</v>
      </c>
      <c r="C2027">
        <f t="shared" si="590"/>
        <v>2.1532190440385273E-2</v>
      </c>
      <c r="D2027">
        <f t="shared" si="591"/>
        <v>1.5422758328028471E-2</v>
      </c>
      <c r="E2027">
        <f t="shared" si="592"/>
        <v>4.7198251098779065E-2</v>
      </c>
      <c r="F2027">
        <f t="shared" si="593"/>
        <v>5.397966269149157E-2</v>
      </c>
      <c r="G2027">
        <f t="shared" si="594"/>
        <v>4.1231650220670213E-2</v>
      </c>
      <c r="H2027">
        <f t="shared" si="595"/>
        <v>2.8288957381309258E-2</v>
      </c>
      <c r="I2027">
        <f t="shared" si="596"/>
        <v>3.8401259473310682E-2</v>
      </c>
      <c r="J2027">
        <f t="shared" si="597"/>
        <v>2.0782003349472073E-2</v>
      </c>
      <c r="K2027">
        <f t="shared" si="598"/>
        <v>4.9347912484564826E-2</v>
      </c>
      <c r="L2027">
        <f t="shared" si="599"/>
        <v>5.9082905052745938E-2</v>
      </c>
      <c r="M2027">
        <f t="shared" si="600"/>
        <v>4.1146793975484375E-2</v>
      </c>
      <c r="N2027">
        <f t="shared" si="601"/>
        <v>2.4485777733806717E-2</v>
      </c>
      <c r="O2027">
        <f t="shared" si="602"/>
        <v>2.9499685837925962E-2</v>
      </c>
      <c r="P2027">
        <f t="shared" si="603"/>
        <v>2.0306226780094635E-2</v>
      </c>
      <c r="Q2027">
        <f t="shared" si="604"/>
        <v>6.2033316348509393E-2</v>
      </c>
      <c r="R2027">
        <f t="shared" si="605"/>
        <v>7.1919307116599218E-2</v>
      </c>
      <c r="S2027">
        <f t="shared" si="606"/>
        <v>5.342801787674345E-2</v>
      </c>
    </row>
    <row r="2028" spans="1:19" x14ac:dyDescent="0.2">
      <c r="A2028">
        <f t="shared" si="607"/>
        <v>-29.860000000003247</v>
      </c>
      <c r="B2028">
        <f t="shared" si="589"/>
        <v>1.8204748072156447E-2</v>
      </c>
      <c r="C2028">
        <f t="shared" si="590"/>
        <v>2.1504884414291204E-2</v>
      </c>
      <c r="D2028">
        <f t="shared" si="591"/>
        <v>1.5403078008123832E-2</v>
      </c>
      <c r="E2028">
        <f t="shared" si="592"/>
        <v>4.7263408708014598E-2</v>
      </c>
      <c r="F2028">
        <f t="shared" si="593"/>
        <v>5.4053650993536206E-2</v>
      </c>
      <c r="G2028">
        <f t="shared" si="594"/>
        <v>4.1288927825539945E-2</v>
      </c>
      <c r="H2028">
        <f t="shared" si="595"/>
        <v>2.8255511182428954E-2</v>
      </c>
      <c r="I2028">
        <f t="shared" si="596"/>
        <v>3.8356329373205336E-2</v>
      </c>
      <c r="J2028">
        <f t="shared" si="597"/>
        <v>2.0757243071348162E-2</v>
      </c>
      <c r="K2028">
        <f t="shared" si="598"/>
        <v>4.9410595524818635E-2</v>
      </c>
      <c r="L2028">
        <f t="shared" si="599"/>
        <v>5.9157184251674377E-2</v>
      </c>
      <c r="M2028">
        <f t="shared" si="600"/>
        <v>4.1199511201088779E-2</v>
      </c>
      <c r="N2028">
        <f t="shared" si="601"/>
        <v>2.445411649532124E-2</v>
      </c>
      <c r="O2028">
        <f t="shared" si="602"/>
        <v>2.9461737186401708E-2</v>
      </c>
      <c r="P2028">
        <f t="shared" si="603"/>
        <v>2.0279857543037298E-2</v>
      </c>
      <c r="Q2028">
        <f t="shared" si="604"/>
        <v>6.2104134128419419E-2</v>
      </c>
      <c r="R2028">
        <f t="shared" si="605"/>
        <v>7.2000544495545493E-2</v>
      </c>
      <c r="S2028">
        <f t="shared" si="606"/>
        <v>5.3489572000369745E-2</v>
      </c>
    </row>
    <row r="2029" spans="1:19" x14ac:dyDescent="0.2">
      <c r="A2029">
        <f t="shared" si="607"/>
        <v>-29.850000000003245</v>
      </c>
      <c r="B2029">
        <f t="shared" si="589"/>
        <v>1.8181583329810173E-2</v>
      </c>
      <c r="C2029">
        <f t="shared" si="590"/>
        <v>2.147761225621158E-2</v>
      </c>
      <c r="D2029">
        <f t="shared" si="591"/>
        <v>1.5383422409051987E-2</v>
      </c>
      <c r="E2029">
        <f t="shared" si="592"/>
        <v>4.7328651799782961E-2</v>
      </c>
      <c r="F2029">
        <f t="shared" si="593"/>
        <v>5.412773490662115E-2</v>
      </c>
      <c r="G2029">
        <f t="shared" si="594"/>
        <v>4.1346281567184229E-2</v>
      </c>
      <c r="H2029">
        <f t="shared" si="595"/>
        <v>2.8222103378689863E-2</v>
      </c>
      <c r="I2029">
        <f t="shared" si="596"/>
        <v>3.831144974762906E-2</v>
      </c>
      <c r="J2029">
        <f t="shared" si="597"/>
        <v>2.073251166874204E-2</v>
      </c>
      <c r="K2029">
        <f t="shared" si="598"/>
        <v>4.9473354043118256E-2</v>
      </c>
      <c r="L2029">
        <f t="shared" si="599"/>
        <v>5.9231550956020729E-2</v>
      </c>
      <c r="M2029">
        <f t="shared" si="600"/>
        <v>4.1252293062147172E-2</v>
      </c>
      <c r="N2029">
        <f t="shared" si="601"/>
        <v>2.4422495171335792E-2</v>
      </c>
      <c r="O2029">
        <f t="shared" si="602"/>
        <v>2.942383587229306E-2</v>
      </c>
      <c r="P2029">
        <f t="shared" si="603"/>
        <v>2.025352184060723E-2</v>
      </c>
      <c r="Q2029">
        <f t="shared" si="604"/>
        <v>6.2175027395475757E-2</v>
      </c>
      <c r="R2029">
        <f t="shared" si="605"/>
        <v>7.2081866510221193E-2</v>
      </c>
      <c r="S2029">
        <f t="shared" si="606"/>
        <v>5.3551193028162691E-2</v>
      </c>
    </row>
    <row r="2030" spans="1:19" x14ac:dyDescent="0.2">
      <c r="A2030">
        <f t="shared" si="607"/>
        <v>-29.840000000003243</v>
      </c>
      <c r="B2030">
        <f t="shared" si="589"/>
        <v>1.8158447518415992E-2</v>
      </c>
      <c r="C2030">
        <f t="shared" si="590"/>
        <v>2.1450373926066208E-2</v>
      </c>
      <c r="D2030">
        <f t="shared" si="591"/>
        <v>1.5363791500761415E-2</v>
      </c>
      <c r="E2030">
        <f t="shared" si="592"/>
        <v>4.7393980473888542E-2</v>
      </c>
      <c r="F2030">
        <f t="shared" si="593"/>
        <v>5.4201914538385298E-2</v>
      </c>
      <c r="G2030">
        <f t="shared" si="594"/>
        <v>4.1403711537270182E-2</v>
      </c>
      <c r="H2030">
        <f t="shared" si="595"/>
        <v>2.8188733928730024E-2</v>
      </c>
      <c r="I2030">
        <f t="shared" si="596"/>
        <v>3.8266620544777419E-2</v>
      </c>
      <c r="J2030">
        <f t="shared" si="597"/>
        <v>2.0707809109466496E-2</v>
      </c>
      <c r="K2030">
        <f t="shared" si="598"/>
        <v>4.9536188119816971E-2</v>
      </c>
      <c r="L2030">
        <f t="shared" si="599"/>
        <v>5.9306005254084138E-2</v>
      </c>
      <c r="M2030">
        <f t="shared" si="600"/>
        <v>4.1305139630457677E-2</v>
      </c>
      <c r="N2030">
        <f t="shared" si="601"/>
        <v>2.4390913714180309E-2</v>
      </c>
      <c r="O2030">
        <f t="shared" si="602"/>
        <v>2.9385981840356821E-2</v>
      </c>
      <c r="P2030">
        <f t="shared" si="603"/>
        <v>2.0227219631994826E-2</v>
      </c>
      <c r="Q2030">
        <f t="shared" si="604"/>
        <v>6.2245996217902277E-2</v>
      </c>
      <c r="R2030">
        <f t="shared" si="605"/>
        <v>7.2163273232696556E-2</v>
      </c>
      <c r="S2030">
        <f t="shared" si="606"/>
        <v>5.3612881023593406E-2</v>
      </c>
    </row>
    <row r="2031" spans="1:19" x14ac:dyDescent="0.2">
      <c r="A2031">
        <f t="shared" si="607"/>
        <v>-29.830000000003242</v>
      </c>
      <c r="B2031">
        <f t="shared" si="589"/>
        <v>1.8135340603227995E-2</v>
      </c>
      <c r="C2031">
        <f t="shared" si="590"/>
        <v>2.1423169383817442E-2</v>
      </c>
      <c r="D2031">
        <f t="shared" si="591"/>
        <v>1.5344185253234588E-2</v>
      </c>
      <c r="E2031">
        <f t="shared" si="592"/>
        <v>4.7459394830218105E-2</v>
      </c>
      <c r="F2031">
        <f t="shared" si="593"/>
        <v>5.4276189996544044E-2</v>
      </c>
      <c r="G2031">
        <f t="shared" si="594"/>
        <v>4.1461217827548635E-2</v>
      </c>
      <c r="H2031">
        <f t="shared" si="595"/>
        <v>2.8155402791225564E-2</v>
      </c>
      <c r="I2031">
        <f t="shared" si="596"/>
        <v>3.8221841712887651E-2</v>
      </c>
      <c r="J2031">
        <f t="shared" si="597"/>
        <v>2.0683135361366681E-2</v>
      </c>
      <c r="K2031">
        <f t="shared" si="598"/>
        <v>4.9599097835326234E-2</v>
      </c>
      <c r="L2031">
        <f t="shared" si="599"/>
        <v>5.9380547234215375E-2</v>
      </c>
      <c r="M2031">
        <f t="shared" si="600"/>
        <v>4.1358050977880034E-2</v>
      </c>
      <c r="N2031">
        <f t="shared" si="601"/>
        <v>2.4359372076234783E-2</v>
      </c>
      <c r="O2031">
        <f t="shared" si="602"/>
        <v>2.9348175035404489E-2</v>
      </c>
      <c r="P2031">
        <f t="shared" si="603"/>
        <v>2.0200950876435357E-2</v>
      </c>
      <c r="Q2031">
        <f t="shared" si="604"/>
        <v>6.2317040663955936E-2</v>
      </c>
      <c r="R2031">
        <f t="shared" si="605"/>
        <v>7.2244764735065914E-2</v>
      </c>
      <c r="S2031">
        <f t="shared" si="606"/>
        <v>5.3674636050171531E-2</v>
      </c>
    </row>
    <row r="2032" spans="1:19" x14ac:dyDescent="0.2">
      <c r="A2032">
        <f t="shared" si="607"/>
        <v>-29.82000000000324</v>
      </c>
      <c r="B2032">
        <f t="shared" si="589"/>
        <v>1.8112262549538488E-2</v>
      </c>
      <c r="C2032">
        <f t="shared" si="590"/>
        <v>2.1395998589470146E-2</v>
      </c>
      <c r="D2032">
        <f t="shared" si="591"/>
        <v>1.5324603636487875E-2</v>
      </c>
      <c r="E2032">
        <f t="shared" si="592"/>
        <v>4.7524894968740794E-2</v>
      </c>
      <c r="F2032">
        <f t="shared" si="593"/>
        <v>5.435056138889105E-2</v>
      </c>
      <c r="G2032">
        <f t="shared" si="594"/>
        <v>4.1518800529853905E-2</v>
      </c>
      <c r="H2032">
        <f t="shared" si="595"/>
        <v>2.8122109924890747E-2</v>
      </c>
      <c r="I2032">
        <f t="shared" si="596"/>
        <v>3.8177113200238741E-2</v>
      </c>
      <c r="J2032">
        <f t="shared" si="597"/>
        <v>2.0658490392320029E-2</v>
      </c>
      <c r="K2032">
        <f t="shared" si="598"/>
        <v>4.9662083270116786E-2</v>
      </c>
      <c r="L2032">
        <f t="shared" si="599"/>
        <v>5.9455176984816949E-2</v>
      </c>
      <c r="M2032">
        <f t="shared" si="600"/>
        <v>4.1411027176333826E-2</v>
      </c>
      <c r="N2032">
        <f t="shared" si="601"/>
        <v>2.4327870209929263E-2</v>
      </c>
      <c r="O2032">
        <f t="shared" si="602"/>
        <v>2.9310415402302187E-2</v>
      </c>
      <c r="P2032">
        <f t="shared" si="603"/>
        <v>2.0174715533208952E-2</v>
      </c>
      <c r="Q2032">
        <f t="shared" si="604"/>
        <v>6.2388160801927994E-2</v>
      </c>
      <c r="R2032">
        <f t="shared" si="605"/>
        <v>7.2326341089448687E-2</v>
      </c>
      <c r="S2032">
        <f t="shared" si="606"/>
        <v>5.3736458171446011E-2</v>
      </c>
    </row>
    <row r="2033" spans="1:19" x14ac:dyDescent="0.2">
      <c r="A2033">
        <f t="shared" si="607"/>
        <v>-29.810000000003239</v>
      </c>
      <c r="B2033">
        <f t="shared" si="589"/>
        <v>1.8089213322677943E-2</v>
      </c>
      <c r="C2033">
        <f t="shared" si="590"/>
        <v>2.1368861503071667E-2</v>
      </c>
      <c r="D2033">
        <f t="shared" si="591"/>
        <v>1.5305046620571652E-2</v>
      </c>
      <c r="E2033">
        <f t="shared" si="592"/>
        <v>4.7590480989508244E-2</v>
      </c>
      <c r="F2033">
        <f t="shared" si="593"/>
        <v>5.4425028823296362E-2</v>
      </c>
      <c r="G2033">
        <f t="shared" si="594"/>
        <v>4.1576459736104243E-2</v>
      </c>
      <c r="H2033">
        <f t="shared" si="595"/>
        <v>2.8088855288477908E-2</v>
      </c>
      <c r="I2033">
        <f t="shared" si="596"/>
        <v>3.8132434955151312E-2</v>
      </c>
      <c r="J2033">
        <f t="shared" si="597"/>
        <v>2.0633874170236263E-2</v>
      </c>
      <c r="K2033">
        <f t="shared" si="598"/>
        <v>4.9725144504718211E-2</v>
      </c>
      <c r="L2033">
        <f t="shared" si="599"/>
        <v>5.9529894594343213E-2</v>
      </c>
      <c r="M2033">
        <f t="shared" si="600"/>
        <v>4.1464068297799583E-2</v>
      </c>
      <c r="N2033">
        <f t="shared" si="601"/>
        <v>2.4296408067743795E-2</v>
      </c>
      <c r="O2033">
        <f t="shared" si="602"/>
        <v>2.9272702885970656E-2</v>
      </c>
      <c r="P2033">
        <f t="shared" si="603"/>
        <v>2.014851356164056E-2</v>
      </c>
      <c r="Q2033">
        <f t="shared" si="604"/>
        <v>6.2459356700142576E-2</v>
      </c>
      <c r="R2033">
        <f t="shared" si="605"/>
        <v>7.2408002367988389E-2</v>
      </c>
      <c r="S2033">
        <f t="shared" si="606"/>
        <v>5.3798347451003758E-2</v>
      </c>
    </row>
    <row r="2034" spans="1:19" x14ac:dyDescent="0.2">
      <c r="A2034">
        <f t="shared" si="607"/>
        <v>-29.800000000003237</v>
      </c>
      <c r="B2034">
        <f t="shared" si="589"/>
        <v>1.8066192888014958E-2</v>
      </c>
      <c r="C2034">
        <f t="shared" si="590"/>
        <v>2.1341758084711795E-2</v>
      </c>
      <c r="D2034">
        <f t="shared" si="591"/>
        <v>1.5285514175570112E-2</v>
      </c>
      <c r="E2034">
        <f t="shared" si="592"/>
        <v>4.7656152992653911E-2</v>
      </c>
      <c r="F2034">
        <f t="shared" si="593"/>
        <v>5.4499592407707964E-2</v>
      </c>
      <c r="G2034">
        <f t="shared" si="594"/>
        <v>4.1634195538301944E-2</v>
      </c>
      <c r="H2034">
        <f t="shared" si="595"/>
        <v>2.8055638840777514E-2</v>
      </c>
      <c r="I2034">
        <f t="shared" si="596"/>
        <v>3.8087806925987649E-2</v>
      </c>
      <c r="J2034">
        <f t="shared" si="597"/>
        <v>2.060928666305737E-2</v>
      </c>
      <c r="K2034">
        <f t="shared" si="598"/>
        <v>4.9788281619717489E-2</v>
      </c>
      <c r="L2034">
        <f t="shared" si="599"/>
        <v>5.9604700151299927E-2</v>
      </c>
      <c r="M2034">
        <f t="shared" si="600"/>
        <v>4.1517174414318569E-2</v>
      </c>
      <c r="N2034">
        <f t="shared" si="601"/>
        <v>2.4264985602208404E-2</v>
      </c>
      <c r="O2034">
        <f t="shared" si="602"/>
        <v>2.9235037431385256E-2</v>
      </c>
      <c r="P2034">
        <f t="shared" si="603"/>
        <v>2.0122344921099912E-2</v>
      </c>
      <c r="Q2034">
        <f t="shared" si="604"/>
        <v>6.253062842695789E-2</v>
      </c>
      <c r="R2034">
        <f t="shared" si="605"/>
        <v>7.2489748642854068E-2</v>
      </c>
      <c r="S2034">
        <f t="shared" si="606"/>
        <v>5.3860303952471433E-2</v>
      </c>
    </row>
    <row r="2035" spans="1:19" x14ac:dyDescent="0.2">
      <c r="A2035">
        <f t="shared" si="607"/>
        <v>-29.790000000003236</v>
      </c>
      <c r="B2035">
        <f t="shared" si="589"/>
        <v>1.8043201210956247E-2</v>
      </c>
      <c r="C2035">
        <f t="shared" si="590"/>
        <v>2.1314688294522748E-2</v>
      </c>
      <c r="D2035">
        <f t="shared" si="591"/>
        <v>1.5266006271601322E-2</v>
      </c>
      <c r="E2035">
        <f t="shared" si="592"/>
        <v>4.7721911078393853E-2</v>
      </c>
      <c r="F2035">
        <f t="shared" si="593"/>
        <v>5.4574252250150224E-2</v>
      </c>
      <c r="G2035">
        <f t="shared" si="594"/>
        <v>4.1692008028533123E-2</v>
      </c>
      <c r="H2035">
        <f t="shared" si="595"/>
        <v>2.8022460540618053E-2</v>
      </c>
      <c r="I2035">
        <f t="shared" si="596"/>
        <v>3.8043229061151707E-2</v>
      </c>
      <c r="J2035">
        <f t="shared" si="597"/>
        <v>2.0584727838757578E-2</v>
      </c>
      <c r="K2035">
        <f t="shared" si="598"/>
        <v>4.9851494695761778E-2</v>
      </c>
      <c r="L2035">
        <f t="shared" si="599"/>
        <v>5.9679593744244142E-2</v>
      </c>
      <c r="M2035">
        <f t="shared" si="600"/>
        <v>4.1570345597991998E-2</v>
      </c>
      <c r="N2035">
        <f t="shared" si="601"/>
        <v>2.4233602765903094E-2</v>
      </c>
      <c r="O2035">
        <f t="shared" si="602"/>
        <v>2.9197418983575876E-2</v>
      </c>
      <c r="P2035">
        <f t="shared" si="603"/>
        <v>2.0096209571001465E-2</v>
      </c>
      <c r="Q2035">
        <f t="shared" si="604"/>
        <v>6.2601976050764785E-2</v>
      </c>
      <c r="R2035">
        <f t="shared" si="605"/>
        <v>7.2571579986238088E-2</v>
      </c>
      <c r="S2035">
        <f t="shared" si="606"/>
        <v>5.3922327739513221E-2</v>
      </c>
    </row>
    <row r="2036" spans="1:19" x14ac:dyDescent="0.2">
      <c r="A2036">
        <f t="shared" si="607"/>
        <v>-29.780000000003234</v>
      </c>
      <c r="B2036">
        <f t="shared" si="589"/>
        <v>1.8020238256946583E-2</v>
      </c>
      <c r="C2036">
        <f t="shared" si="590"/>
        <v>2.1287652092679105E-2</v>
      </c>
      <c r="D2036">
        <f t="shared" si="591"/>
        <v>1.5246522878817129E-2</v>
      </c>
      <c r="E2036">
        <f t="shared" si="592"/>
        <v>4.7787755347026395E-2</v>
      </c>
      <c r="F2036">
        <f t="shared" si="593"/>
        <v>5.4649008458725223E-2</v>
      </c>
      <c r="G2036">
        <f t="shared" si="594"/>
        <v>4.1749897298967387E-2</v>
      </c>
      <c r="H2036">
        <f t="shared" si="595"/>
        <v>2.7989320346866044E-2</v>
      </c>
      <c r="I2036">
        <f t="shared" si="596"/>
        <v>3.7998701309089167E-2</v>
      </c>
      <c r="J2036">
        <f t="shared" si="597"/>
        <v>2.0560197665343342E-2</v>
      </c>
      <c r="K2036">
        <f t="shared" si="598"/>
        <v>4.9914783813555297E-2</v>
      </c>
      <c r="L2036">
        <f t="shared" si="599"/>
        <v>5.9754575461784643E-2</v>
      </c>
      <c r="M2036">
        <f t="shared" si="600"/>
        <v>4.1623581920982478E-2</v>
      </c>
      <c r="N2036">
        <f t="shared" si="601"/>
        <v>2.4202259511457724E-2</v>
      </c>
      <c r="O2036">
        <f t="shared" si="602"/>
        <v>2.9159847487626938E-2</v>
      </c>
      <c r="P2036">
        <f t="shared" si="603"/>
        <v>2.0070107470804423E-2</v>
      </c>
      <c r="Q2036">
        <f t="shared" si="604"/>
        <v>6.2673399639987748E-2</v>
      </c>
      <c r="R2036">
        <f t="shared" si="605"/>
        <v>7.2653496470357459E-2</v>
      </c>
      <c r="S2036">
        <f t="shared" si="606"/>
        <v>5.3984418875833273E-2</v>
      </c>
    </row>
    <row r="2037" spans="1:19" x14ac:dyDescent="0.2">
      <c r="A2037">
        <f t="shared" si="607"/>
        <v>-29.770000000003233</v>
      </c>
      <c r="B2037">
        <f t="shared" si="589"/>
        <v>1.7997303991468781E-2</v>
      </c>
      <c r="C2037">
        <f t="shared" si="590"/>
        <v>2.1260649439397806E-2</v>
      </c>
      <c r="D2037">
        <f t="shared" si="591"/>
        <v>1.5227063967403238E-2</v>
      </c>
      <c r="E2037">
        <f t="shared" si="592"/>
        <v>4.7853685898931464E-2</v>
      </c>
      <c r="F2037">
        <f t="shared" si="593"/>
        <v>5.4723861141611208E-2</v>
      </c>
      <c r="G2037">
        <f t="shared" si="594"/>
        <v>4.1807863441858273E-2</v>
      </c>
      <c r="H2037">
        <f t="shared" si="595"/>
        <v>2.7956218218426029E-2</v>
      </c>
      <c r="I2037">
        <f t="shared" si="596"/>
        <v>3.7954223618287292E-2</v>
      </c>
      <c r="J2037">
        <f t="shared" si="597"/>
        <v>2.0535696110853287E-2</v>
      </c>
      <c r="K2037">
        <f t="shared" si="598"/>
        <v>4.997814905386222E-2</v>
      </c>
      <c r="L2037">
        <f t="shared" si="599"/>
        <v>5.9829645392580844E-2</v>
      </c>
      <c r="M2037">
        <f t="shared" si="600"/>
        <v>4.1676883455513014E-2</v>
      </c>
      <c r="N2037">
        <f t="shared" si="601"/>
        <v>2.4170955791552061E-2</v>
      </c>
      <c r="O2037">
        <f t="shared" si="602"/>
        <v>2.9122322888677384E-2</v>
      </c>
      <c r="P2037">
        <f t="shared" si="603"/>
        <v>2.0044038580012621E-2</v>
      </c>
      <c r="Q2037">
        <f t="shared" si="604"/>
        <v>6.2744899263084464E-2</v>
      </c>
      <c r="R2037">
        <f t="shared" si="605"/>
        <v>7.2735498167453394E-2</v>
      </c>
      <c r="S2037">
        <f t="shared" si="606"/>
        <v>5.4046577425173381E-2</v>
      </c>
    </row>
    <row r="2038" spans="1:19" x14ac:dyDescent="0.2">
      <c r="A2038">
        <f t="shared" si="607"/>
        <v>-29.760000000003231</v>
      </c>
      <c r="B2038">
        <f t="shared" si="589"/>
        <v>1.7974398380043652E-2</v>
      </c>
      <c r="C2038">
        <f t="shared" si="590"/>
        <v>2.1233680294938113E-2</v>
      </c>
      <c r="D2038">
        <f t="shared" si="591"/>
        <v>1.5207629507579055E-2</v>
      </c>
      <c r="E2038">
        <f t="shared" si="592"/>
        <v>4.7919702834571587E-2</v>
      </c>
      <c r="F2038">
        <f t="shared" si="593"/>
        <v>5.4798810407064247E-2</v>
      </c>
      <c r="G2038">
        <f t="shared" si="594"/>
        <v>4.1865906549542919E-2</v>
      </c>
      <c r="H2038">
        <f t="shared" si="595"/>
        <v>2.7923154114240588E-2</v>
      </c>
      <c r="I2038">
        <f t="shared" si="596"/>
        <v>3.7909795937275011E-2</v>
      </c>
      <c r="J2038">
        <f t="shared" si="597"/>
        <v>2.0511223143358213E-2</v>
      </c>
      <c r="K2038">
        <f t="shared" si="598"/>
        <v>5.0041590497503674E-2</v>
      </c>
      <c r="L2038">
        <f t="shared" si="599"/>
        <v>5.9904803625344338E-2</v>
      </c>
      <c r="M2038">
        <f t="shared" si="600"/>
        <v>4.1730250273867231E-2</v>
      </c>
      <c r="N2038">
        <f t="shared" si="601"/>
        <v>2.41396915589157E-2</v>
      </c>
      <c r="O2038">
        <f t="shared" si="602"/>
        <v>2.9084845131920598E-2</v>
      </c>
      <c r="P2038">
        <f t="shared" si="603"/>
        <v>2.0018002858174549E-2</v>
      </c>
      <c r="Q2038">
        <f t="shared" si="604"/>
        <v>6.2816474988546145E-2</v>
      </c>
      <c r="R2038">
        <f t="shared" si="605"/>
        <v>7.2817585149791753E-2</v>
      </c>
      <c r="S2038">
        <f t="shared" si="606"/>
        <v>5.4108803451314635E-2</v>
      </c>
    </row>
    <row r="2039" spans="1:19" x14ac:dyDescent="0.2">
      <c r="A2039">
        <f t="shared" si="607"/>
        <v>-29.750000000003229</v>
      </c>
      <c r="B2039">
        <f t="shared" si="589"/>
        <v>1.7951521388230002E-2</v>
      </c>
      <c r="C2039">
        <f t="shared" si="590"/>
        <v>2.1206744619601564E-2</v>
      </c>
      <c r="D2039">
        <f t="shared" si="591"/>
        <v>1.5188219469597744E-2</v>
      </c>
      <c r="E2039">
        <f t="shared" si="592"/>
        <v>4.7985806254491226E-2</v>
      </c>
      <c r="F2039">
        <f t="shared" si="593"/>
        <v>5.487385636341624E-2</v>
      </c>
      <c r="G2039">
        <f t="shared" si="594"/>
        <v>4.192402671444273E-2</v>
      </c>
      <c r="H2039">
        <f t="shared" si="595"/>
        <v>2.7890127993290225E-2</v>
      </c>
      <c r="I2039">
        <f t="shared" si="596"/>
        <v>3.7865418214622922E-2</v>
      </c>
      <c r="J2039">
        <f t="shared" si="597"/>
        <v>2.048677873096106E-2</v>
      </c>
      <c r="K2039">
        <f t="shared" si="598"/>
        <v>5.0105108225360739E-2</v>
      </c>
      <c r="L2039">
        <f t="shared" si="599"/>
        <v>5.9980050248837347E-2</v>
      </c>
      <c r="M2039">
        <f t="shared" si="600"/>
        <v>4.1783682448388926E-2</v>
      </c>
      <c r="N2039">
        <f t="shared" si="601"/>
        <v>2.4108466766328031E-2</v>
      </c>
      <c r="O2039">
        <f t="shared" si="602"/>
        <v>2.9047414162604434E-2</v>
      </c>
      <c r="P2039">
        <f t="shared" si="603"/>
        <v>1.9992000264883278E-2</v>
      </c>
      <c r="Q2039">
        <f t="shared" si="604"/>
        <v>6.2888126884896645E-2</v>
      </c>
      <c r="R2039">
        <f t="shared" si="605"/>
        <v>7.2899757489661487E-2</v>
      </c>
      <c r="S2039">
        <f t="shared" si="606"/>
        <v>5.4171097018075987E-2</v>
      </c>
    </row>
    <row r="2040" spans="1:19" x14ac:dyDescent="0.2">
      <c r="A2040">
        <f t="shared" si="607"/>
        <v>-29.740000000003228</v>
      </c>
      <c r="B2040">
        <f t="shared" si="589"/>
        <v>1.7928672981624549E-2</v>
      </c>
      <c r="C2040">
        <f t="shared" si="590"/>
        <v>2.1179842373731952E-2</v>
      </c>
      <c r="D2040">
        <f t="shared" si="591"/>
        <v>1.51688338237461E-2</v>
      </c>
      <c r="E2040">
        <f t="shared" si="592"/>
        <v>4.8051996259316776E-2</v>
      </c>
      <c r="F2040">
        <f t="shared" si="593"/>
        <v>5.4948999119076469E-2</v>
      </c>
      <c r="G2040">
        <f t="shared" si="594"/>
        <v>4.1982224029062598E-2</v>
      </c>
      <c r="H2040">
        <f t="shared" si="595"/>
        <v>2.7857139814593437E-2</v>
      </c>
      <c r="I2040">
        <f t="shared" si="596"/>
        <v>3.7821090398943213E-2</v>
      </c>
      <c r="J2040">
        <f t="shared" si="597"/>
        <v>2.0462362841796901E-2</v>
      </c>
      <c r="K2040">
        <f t="shared" si="598"/>
        <v>5.0168702318371894E-2</v>
      </c>
      <c r="L2040">
        <f t="shared" si="599"/>
        <v>6.0055385351873158E-2</v>
      </c>
      <c r="M2040">
        <f t="shared" si="600"/>
        <v>4.1837180051483402E-2</v>
      </c>
      <c r="N2040">
        <f t="shared" si="601"/>
        <v>2.4077281366618214E-2</v>
      </c>
      <c r="O2040">
        <f t="shared" si="602"/>
        <v>2.9010029926031172E-2</v>
      </c>
      <c r="P2040">
        <f t="shared" si="603"/>
        <v>1.9966030759776449E-2</v>
      </c>
      <c r="Q2040">
        <f t="shared" si="604"/>
        <v>6.2959855020693123E-2</v>
      </c>
      <c r="R2040">
        <f t="shared" si="605"/>
        <v>7.2982015259376642E-2</v>
      </c>
      <c r="S2040">
        <f t="shared" si="606"/>
        <v>5.4233458189315908E-2</v>
      </c>
    </row>
    <row r="2041" spans="1:19" x14ac:dyDescent="0.2">
      <c r="A2041">
        <f t="shared" si="607"/>
        <v>-29.730000000003226</v>
      </c>
      <c r="B2041">
        <f t="shared" si="589"/>
        <v>1.7905853125861928E-2</v>
      </c>
      <c r="C2041">
        <f t="shared" si="590"/>
        <v>2.1152973517715286E-2</v>
      </c>
      <c r="D2041">
        <f t="shared" si="591"/>
        <v>1.5149472540344665E-2</v>
      </c>
      <c r="E2041">
        <f t="shared" si="592"/>
        <v>4.8118272949756902E-2</v>
      </c>
      <c r="F2041">
        <f t="shared" si="593"/>
        <v>5.502423878253071E-2</v>
      </c>
      <c r="G2041">
        <f t="shared" si="594"/>
        <v>4.2040498585990904E-2</v>
      </c>
      <c r="H2041">
        <f t="shared" si="595"/>
        <v>2.782418953720665E-2</v>
      </c>
      <c r="I2041">
        <f t="shared" si="596"/>
        <v>3.7776812438889779E-2</v>
      </c>
      <c r="J2041">
        <f t="shared" si="597"/>
        <v>2.0437975444032887E-2</v>
      </c>
      <c r="K2041">
        <f t="shared" si="598"/>
        <v>5.0232372857534568E-2</v>
      </c>
      <c r="L2041">
        <f t="shared" si="599"/>
        <v>6.0130809023316578E-2</v>
      </c>
      <c r="M2041">
        <f t="shared" si="600"/>
        <v>4.1890743155615695E-2</v>
      </c>
      <c r="N2041">
        <f t="shared" si="601"/>
        <v>2.4046135312665171E-2</v>
      </c>
      <c r="O2041">
        <f t="shared" si="602"/>
        <v>2.8972692367557451E-2</v>
      </c>
      <c r="P2041">
        <f t="shared" si="603"/>
        <v>1.994009430253622E-2</v>
      </c>
      <c r="Q2041">
        <f t="shared" si="604"/>
        <v>6.3031659464525713E-2</v>
      </c>
      <c r="R2041">
        <f t="shared" si="605"/>
        <v>7.3064358531274243E-2</v>
      </c>
      <c r="S2041">
        <f t="shared" si="606"/>
        <v>5.429588702893029E-2</v>
      </c>
    </row>
    <row r="2042" spans="1:19" x14ac:dyDescent="0.2">
      <c r="A2042">
        <f t="shared" si="607"/>
        <v>-29.720000000003225</v>
      </c>
      <c r="B2042">
        <f t="shared" si="589"/>
        <v>1.7883061786614647E-2</v>
      </c>
      <c r="C2042">
        <f t="shared" si="590"/>
        <v>2.1126138011979764E-2</v>
      </c>
      <c r="D2042">
        <f t="shared" si="591"/>
        <v>1.5130135589747552E-2</v>
      </c>
      <c r="E2042">
        <f t="shared" si="592"/>
        <v>4.818463642660209E-2</v>
      </c>
      <c r="F2042">
        <f t="shared" si="593"/>
        <v>5.5099575462341011E-2</v>
      </c>
      <c r="G2042">
        <f t="shared" si="594"/>
        <v>4.2098850477900629E-2</v>
      </c>
      <c r="H2042">
        <f t="shared" si="595"/>
        <v>2.7791277120224195E-2</v>
      </c>
      <c r="I2042">
        <f t="shared" si="596"/>
        <v>3.7732584283158073E-2</v>
      </c>
      <c r="J2042">
        <f t="shared" si="597"/>
        <v>2.0413616505868246E-2</v>
      </c>
      <c r="K2042">
        <f t="shared" si="598"/>
        <v>5.0296119923904148E-2</v>
      </c>
      <c r="L2042">
        <f t="shared" si="599"/>
        <v>6.0206321352082592E-2</v>
      </c>
      <c r="M2042">
        <f t="shared" si="600"/>
        <v>4.1944371833311789E-2</v>
      </c>
      <c r="N2042">
        <f t="shared" si="601"/>
        <v>2.401502855739749E-2</v>
      </c>
      <c r="O2042">
        <f t="shared" si="602"/>
        <v>2.8935401432594279E-2</v>
      </c>
      <c r="P2042">
        <f t="shared" si="603"/>
        <v>1.9914190852889251E-2</v>
      </c>
      <c r="Q2042">
        <f t="shared" si="604"/>
        <v>6.3103540285017634E-2</v>
      </c>
      <c r="R2042">
        <f t="shared" si="605"/>
        <v>7.3146787377715961E-2</v>
      </c>
      <c r="S2042">
        <f t="shared" si="606"/>
        <v>5.4358383600854543E-2</v>
      </c>
    </row>
    <row r="2043" spans="1:19" x14ac:dyDescent="0.2">
      <c r="A2043">
        <f t="shared" si="607"/>
        <v>-29.710000000003223</v>
      </c>
      <c r="B2043">
        <f t="shared" si="589"/>
        <v>1.7860298929593049E-2</v>
      </c>
      <c r="C2043">
        <f t="shared" si="590"/>
        <v>2.1099335816995735E-2</v>
      </c>
      <c r="D2043">
        <f t="shared" si="591"/>
        <v>1.5110822942342499E-2</v>
      </c>
      <c r="E2043">
        <f t="shared" si="592"/>
        <v>4.8251086790724762E-2</v>
      </c>
      <c r="F2043">
        <f t="shared" si="593"/>
        <v>5.5175009267146247E-2</v>
      </c>
      <c r="G2043">
        <f t="shared" si="594"/>
        <v>4.2157279797547575E-2</v>
      </c>
      <c r="H2043">
        <f t="shared" si="595"/>
        <v>2.7758402522778343E-2</v>
      </c>
      <c r="I2043">
        <f t="shared" si="596"/>
        <v>3.7688405880485179E-2</v>
      </c>
      <c r="J2043">
        <f t="shared" si="597"/>
        <v>2.0389285995534245E-2</v>
      </c>
      <c r="K2043">
        <f t="shared" si="598"/>
        <v>5.0359943598594747E-2</v>
      </c>
      <c r="L2043">
        <f t="shared" si="599"/>
        <v>6.028192242713748E-2</v>
      </c>
      <c r="M2043">
        <f t="shared" si="600"/>
        <v>4.1998066157158842E-2</v>
      </c>
      <c r="N2043">
        <f t="shared" si="601"/>
        <v>2.398396105379344E-2</v>
      </c>
      <c r="O2043">
        <f t="shared" si="602"/>
        <v>2.8898157066607002E-2</v>
      </c>
      <c r="P2043">
        <f t="shared" si="603"/>
        <v>1.988832037060663E-2</v>
      </c>
      <c r="Q2043">
        <f t="shared" si="604"/>
        <v>6.3175497550824966E-2</v>
      </c>
      <c r="R2043">
        <f t="shared" si="605"/>
        <v>7.3229301871085783E-2</v>
      </c>
      <c r="S2043">
        <f t="shared" si="606"/>
        <v>5.442094796906205E-2</v>
      </c>
    </row>
    <row r="2044" spans="1:19" x14ac:dyDescent="0.2">
      <c r="A2044">
        <f t="shared" si="607"/>
        <v>-29.700000000003222</v>
      </c>
      <c r="B2044">
        <f t="shared" si="589"/>
        <v>1.7837564520545288E-2</v>
      </c>
      <c r="C2044">
        <f t="shared" si="590"/>
        <v>2.1072566893275673E-2</v>
      </c>
      <c r="D2044">
        <f t="shared" si="591"/>
        <v>1.5091534568550754E-2</v>
      </c>
      <c r="E2044">
        <f t="shared" si="592"/>
        <v>4.8317624143079274E-2</v>
      </c>
      <c r="F2044">
        <f t="shared" si="593"/>
        <v>5.5250540305661344E-2</v>
      </c>
      <c r="G2044">
        <f t="shared" si="594"/>
        <v>4.2215786637772146E-2</v>
      </c>
      <c r="H2044">
        <f t="shared" si="595"/>
        <v>2.7725565704039199E-2</v>
      </c>
      <c r="I2044">
        <f t="shared" si="596"/>
        <v>3.7644277179649799E-2</v>
      </c>
      <c r="J2044">
        <f t="shared" si="597"/>
        <v>2.0364983881294197E-2</v>
      </c>
      <c r="K2044">
        <f t="shared" si="598"/>
        <v>5.0423843962778658E-2</v>
      </c>
      <c r="L2044">
        <f t="shared" si="599"/>
        <v>6.035761233749859E-2</v>
      </c>
      <c r="M2044">
        <f t="shared" si="600"/>
        <v>4.205182619980341E-2</v>
      </c>
      <c r="N2044">
        <f t="shared" si="601"/>
        <v>2.3952932754880907E-2</v>
      </c>
      <c r="O2044">
        <f t="shared" si="602"/>
        <v>2.8860959215115251E-2</v>
      </c>
      <c r="P2044">
        <f t="shared" si="603"/>
        <v>1.9862482815503863E-2</v>
      </c>
      <c r="Q2044">
        <f t="shared" si="604"/>
        <v>6.3247531330636653E-2</v>
      </c>
      <c r="R2044">
        <f t="shared" si="605"/>
        <v>7.3311902083793012E-2</v>
      </c>
      <c r="S2044">
        <f t="shared" si="606"/>
        <v>5.4483580197564385E-2</v>
      </c>
    </row>
    <row r="2045" spans="1:19" x14ac:dyDescent="0.2">
      <c r="A2045">
        <f t="shared" si="607"/>
        <v>-29.69000000000322</v>
      </c>
      <c r="B2045">
        <f t="shared" si="589"/>
        <v>1.7814858525257285E-2</v>
      </c>
      <c r="C2045">
        <f t="shared" si="590"/>
        <v>2.1045831201374141E-2</v>
      </c>
      <c r="D2045">
        <f t="shared" si="591"/>
        <v>1.5072270438827183E-2</v>
      </c>
      <c r="E2045">
        <f t="shared" si="592"/>
        <v>4.8384248584702139E-2</v>
      </c>
      <c r="F2045">
        <f t="shared" si="593"/>
        <v>5.5326168686678279E-2</v>
      </c>
      <c r="G2045">
        <f t="shared" si="594"/>
        <v>4.2274371091497676E-2</v>
      </c>
      <c r="H2045">
        <f t="shared" si="595"/>
        <v>2.7692766623214751E-2</v>
      </c>
      <c r="I2045">
        <f t="shared" si="596"/>
        <v>3.7600198129472268E-2</v>
      </c>
      <c r="J2045">
        <f t="shared" si="597"/>
        <v>2.0340710131443396E-2</v>
      </c>
      <c r="K2045">
        <f t="shared" si="598"/>
        <v>5.0487821097686014E-2</v>
      </c>
      <c r="L2045">
        <f t="shared" si="599"/>
        <v>6.0433391172233453E-2</v>
      </c>
      <c r="M2045">
        <f t="shared" si="600"/>
        <v>4.2105652033954E-2</v>
      </c>
      <c r="N2045">
        <f t="shared" si="601"/>
        <v>2.3921943613737385E-2</v>
      </c>
      <c r="O2045">
        <f t="shared" si="602"/>
        <v>2.882380782369293E-2</v>
      </c>
      <c r="P2045">
        <f t="shared" si="603"/>
        <v>1.9836678147440841E-2</v>
      </c>
      <c r="Q2045">
        <f t="shared" si="604"/>
        <v>6.3319641693174389E-2</v>
      </c>
      <c r="R2045">
        <f t="shared" si="605"/>
        <v>7.3394588088269708E-2</v>
      </c>
      <c r="S2045">
        <f t="shared" si="606"/>
        <v>5.4546280350412313E-2</v>
      </c>
    </row>
    <row r="2046" spans="1:19" x14ac:dyDescent="0.2">
      <c r="A2046">
        <f t="shared" si="607"/>
        <v>-29.680000000003218</v>
      </c>
      <c r="B2046">
        <f t="shared" si="589"/>
        <v>1.7792180909552712E-2</v>
      </c>
      <c r="C2046">
        <f t="shared" si="590"/>
        <v>2.1019128701887744E-2</v>
      </c>
      <c r="D2046">
        <f t="shared" si="591"/>
        <v>1.5053030523660102E-2</v>
      </c>
      <c r="E2046">
        <f t="shared" si="592"/>
        <v>4.8450960216710914E-2</v>
      </c>
      <c r="F2046">
        <f t="shared" si="593"/>
        <v>5.5401894519064299E-2</v>
      </c>
      <c r="G2046">
        <f t="shared" si="594"/>
        <v>4.2333033251732211E-2</v>
      </c>
      <c r="H2046">
        <f t="shared" si="595"/>
        <v>2.7660005239550808E-2</v>
      </c>
      <c r="I2046">
        <f t="shared" si="596"/>
        <v>3.7556168678814464E-2</v>
      </c>
      <c r="J2046">
        <f t="shared" si="597"/>
        <v>2.0316464714309104E-2</v>
      </c>
      <c r="K2046">
        <f t="shared" si="598"/>
        <v>5.0551875084606013E-2</v>
      </c>
      <c r="L2046">
        <f t="shared" si="599"/>
        <v>6.0509259020460671E-2</v>
      </c>
      <c r="M2046">
        <f t="shared" si="600"/>
        <v>4.2159543732378624E-2</v>
      </c>
      <c r="N2046">
        <f t="shared" si="601"/>
        <v>2.3890993583489901E-2</v>
      </c>
      <c r="O2046">
        <f t="shared" si="602"/>
        <v>2.8786702837968213E-2</v>
      </c>
      <c r="P2046">
        <f t="shared" si="603"/>
        <v>1.9810906326321782E-2</v>
      </c>
      <c r="Q2046">
        <f t="shared" si="604"/>
        <v>6.3391828707192954E-2</v>
      </c>
      <c r="R2046">
        <f t="shared" si="605"/>
        <v>7.34773599569708E-2</v>
      </c>
      <c r="S2046">
        <f t="shared" si="606"/>
        <v>5.4609048491694123E-2</v>
      </c>
    </row>
    <row r="2047" spans="1:19" x14ac:dyDescent="0.2">
      <c r="A2047">
        <f t="shared" si="607"/>
        <v>-29.670000000003217</v>
      </c>
      <c r="B2047">
        <f t="shared" si="589"/>
        <v>1.7769531639292943E-2</v>
      </c>
      <c r="C2047">
        <f t="shared" si="590"/>
        <v>2.0992459355455132E-2</v>
      </c>
      <c r="D2047">
        <f t="shared" si="591"/>
        <v>1.5033814793571314E-2</v>
      </c>
      <c r="E2047">
        <f t="shared" si="592"/>
        <v>4.8517759140305761E-2</v>
      </c>
      <c r="F2047">
        <f t="shared" si="593"/>
        <v>5.5477717911763702E-2</v>
      </c>
      <c r="G2047">
        <f t="shared" si="594"/>
        <v>4.239177321156673E-2</v>
      </c>
      <c r="H2047">
        <f t="shared" si="595"/>
        <v>2.7627281512331039E-2</v>
      </c>
      <c r="I2047">
        <f t="shared" si="596"/>
        <v>3.7512188776579893E-2</v>
      </c>
      <c r="J2047">
        <f t="shared" si="597"/>
        <v>2.0292247598250556E-2</v>
      </c>
      <c r="K2047">
        <f t="shared" si="598"/>
        <v>5.0616006004885472E-2</v>
      </c>
      <c r="L2047">
        <f t="shared" si="599"/>
        <v>6.058521597134936E-2</v>
      </c>
      <c r="M2047">
        <f t="shared" si="600"/>
        <v>4.2213501367906581E-2</v>
      </c>
      <c r="N2047">
        <f t="shared" si="601"/>
        <v>2.3860082617315061E-2</v>
      </c>
      <c r="O2047">
        <f t="shared" si="602"/>
        <v>2.8749644203623453E-2</v>
      </c>
      <c r="P2047">
        <f t="shared" si="603"/>
        <v>1.97851673120952E-2</v>
      </c>
      <c r="Q2047">
        <f t="shared" si="604"/>
        <v>6.3464092441479436E-2</v>
      </c>
      <c r="R2047">
        <f t="shared" si="605"/>
        <v>7.3560217762375646E-2</v>
      </c>
      <c r="S2047">
        <f t="shared" si="606"/>
        <v>5.4671884685537075E-2</v>
      </c>
    </row>
    <row r="2048" spans="1:19" x14ac:dyDescent="0.2">
      <c r="A2048">
        <f t="shared" si="607"/>
        <v>-29.660000000003215</v>
      </c>
      <c r="B2048">
        <f t="shared" si="589"/>
        <v>1.774691068037703E-2</v>
      </c>
      <c r="C2048">
        <f t="shared" si="590"/>
        <v>2.0965823122756924E-2</v>
      </c>
      <c r="D2048">
        <f t="shared" si="591"/>
        <v>1.5014623219116017E-2</v>
      </c>
      <c r="E2048">
        <f t="shared" si="592"/>
        <v>4.8584645456768216E-2</v>
      </c>
      <c r="F2048">
        <f t="shared" si="593"/>
        <v>5.5553638973796282E-2</v>
      </c>
      <c r="G2048">
        <f t="shared" si="594"/>
        <v>4.2450591064176701E-2</v>
      </c>
      <c r="H2048">
        <f t="shared" si="595"/>
        <v>2.7594595400876869E-2</v>
      </c>
      <c r="I2048">
        <f t="shared" si="596"/>
        <v>3.7468258371713636E-2</v>
      </c>
      <c r="J2048">
        <f t="shared" si="597"/>
        <v>2.026805875165889E-2</v>
      </c>
      <c r="K2048">
        <f t="shared" si="598"/>
        <v>5.0680213939929386E-2</v>
      </c>
      <c r="L2048">
        <f t="shared" si="599"/>
        <v>6.0661262114119041E-2</v>
      </c>
      <c r="M2048">
        <f t="shared" si="600"/>
        <v>4.2267525013427343E-2</v>
      </c>
      <c r="N2048">
        <f t="shared" si="601"/>
        <v>2.3829210668438905E-2</v>
      </c>
      <c r="O2048">
        <f t="shared" si="602"/>
        <v>2.8712631866395204E-2</v>
      </c>
      <c r="P2048">
        <f t="shared" si="603"/>
        <v>1.9759461064753899E-2</v>
      </c>
      <c r="Q2048">
        <f t="shared" si="604"/>
        <v>6.3536432964853451E-2</v>
      </c>
      <c r="R2048">
        <f t="shared" si="605"/>
        <v>7.3643161576986471E-2</v>
      </c>
      <c r="S2048">
        <f t="shared" si="606"/>
        <v>5.4734788996106176E-2</v>
      </c>
    </row>
    <row r="2049" spans="1:19" x14ac:dyDescent="0.2">
      <c r="A2049">
        <f t="shared" si="607"/>
        <v>-29.650000000003214</v>
      </c>
      <c r="B2049">
        <f t="shared" si="589"/>
        <v>1.7724317998741669E-2</v>
      </c>
      <c r="C2049">
        <f t="shared" si="590"/>
        <v>2.0939219964515712E-2</v>
      </c>
      <c r="D2049">
        <f t="shared" si="591"/>
        <v>1.4995455770882892E-2</v>
      </c>
      <c r="E2049">
        <f t="shared" si="592"/>
        <v>4.8651619267461754E-2</v>
      </c>
      <c r="F2049">
        <f t="shared" si="593"/>
        <v>5.5629657814257993E-2</v>
      </c>
      <c r="G2049">
        <f t="shared" si="594"/>
        <v>4.2509486902820637E-2</v>
      </c>
      <c r="H2049">
        <f t="shared" si="595"/>
        <v>2.7561946864547517E-2</v>
      </c>
      <c r="I2049">
        <f t="shared" si="596"/>
        <v>3.7424377413202328E-2</v>
      </c>
      <c r="J2049">
        <f t="shared" si="597"/>
        <v>2.024389814295717E-2</v>
      </c>
      <c r="K2049">
        <f t="shared" si="598"/>
        <v>5.0744498971201257E-2</v>
      </c>
      <c r="L2049">
        <f t="shared" si="599"/>
        <v>6.0737397538039528E-2</v>
      </c>
      <c r="M2049">
        <f t="shared" si="600"/>
        <v>4.2321614741891556E-2</v>
      </c>
      <c r="N2049">
        <f t="shared" si="601"/>
        <v>2.3798377690136957E-2</v>
      </c>
      <c r="O2049">
        <f t="shared" si="602"/>
        <v>2.8675665772074158E-2</v>
      </c>
      <c r="P2049">
        <f t="shared" si="603"/>
        <v>1.9733787544334889E-2</v>
      </c>
      <c r="Q2049">
        <f t="shared" si="604"/>
        <v>6.3608850346167589E-2</v>
      </c>
      <c r="R2049">
        <f t="shared" si="605"/>
        <v>7.3726191473328262E-2</v>
      </c>
      <c r="S2049">
        <f t="shared" si="606"/>
        <v>5.479776148760529E-2</v>
      </c>
    </row>
    <row r="2050" spans="1:19" x14ac:dyDescent="0.2">
      <c r="A2050">
        <f t="shared" si="607"/>
        <v>-29.640000000003212</v>
      </c>
      <c r="B2050">
        <f t="shared" si="589"/>
        <v>1.7701753560361161E-2</v>
      </c>
      <c r="C2050">
        <f t="shared" si="590"/>
        <v>2.0912649841496007E-2</v>
      </c>
      <c r="D2050">
        <f t="shared" si="591"/>
        <v>1.4976312419493943E-2</v>
      </c>
      <c r="E2050">
        <f t="shared" si="592"/>
        <v>4.8718680673831338E-2</v>
      </c>
      <c r="F2050">
        <f t="shared" si="593"/>
        <v>5.5705774542320952E-2</v>
      </c>
      <c r="G2050">
        <f t="shared" si="594"/>
        <v>4.2568460820841203E-2</v>
      </c>
      <c r="H2050">
        <f t="shared" si="595"/>
        <v>2.7529335862739951E-2</v>
      </c>
      <c r="I2050">
        <f t="shared" si="596"/>
        <v>3.7380545850074227E-2</v>
      </c>
      <c r="J2050">
        <f t="shared" si="597"/>
        <v>2.0219765740600332E-2</v>
      </c>
      <c r="K2050">
        <f t="shared" si="598"/>
        <v>5.080886118022232E-2</v>
      </c>
      <c r="L2050">
        <f t="shared" si="599"/>
        <v>6.0813622332431039E-2</v>
      </c>
      <c r="M2050">
        <f t="shared" si="600"/>
        <v>4.2375770626309817E-2</v>
      </c>
      <c r="N2050">
        <f t="shared" si="601"/>
        <v>2.3767583635734144E-2</v>
      </c>
      <c r="O2050">
        <f t="shared" si="602"/>
        <v>2.8638745866505149E-2</v>
      </c>
      <c r="P2050">
        <f t="shared" si="603"/>
        <v>1.9708146710919382E-2</v>
      </c>
      <c r="Q2050">
        <f t="shared" si="604"/>
        <v>6.3681344654307193E-2</v>
      </c>
      <c r="R2050">
        <f t="shared" si="605"/>
        <v>7.3809307523950096E-2</v>
      </c>
      <c r="S2050">
        <f t="shared" si="606"/>
        <v>5.4860802224276584E-2</v>
      </c>
    </row>
    <row r="2051" spans="1:19" x14ac:dyDescent="0.2">
      <c r="A2051">
        <f t="shared" si="607"/>
        <v>-29.630000000003211</v>
      </c>
      <c r="B2051">
        <f t="shared" si="589"/>
        <v>1.7679217331247381E-2</v>
      </c>
      <c r="C2051">
        <f t="shared" si="590"/>
        <v>2.0886112714504204E-2</v>
      </c>
      <c r="D2051">
        <f t="shared" si="591"/>
        <v>1.4957193135604547E-2</v>
      </c>
      <c r="E2051">
        <f t="shared" si="592"/>
        <v>4.8785829777403755E-2</v>
      </c>
      <c r="F2051">
        <f t="shared" si="593"/>
        <v>5.5781989267232657E-2</v>
      </c>
      <c r="G2051">
        <f t="shared" si="594"/>
        <v>4.2627512911664778E-2</v>
      </c>
      <c r="H2051">
        <f t="shared" si="595"/>
        <v>2.7496762354888907E-2</v>
      </c>
      <c r="I2051">
        <f t="shared" si="596"/>
        <v>3.7336763631399109E-2</v>
      </c>
      <c r="J2051">
        <f t="shared" si="597"/>
        <v>2.0195661513075155E-2</v>
      </c>
      <c r="K2051">
        <f t="shared" si="598"/>
        <v>5.0873300648571984E-2</v>
      </c>
      <c r="L2051">
        <f t="shared" si="599"/>
        <v>6.0889936586664195E-2</v>
      </c>
      <c r="M2051">
        <f t="shared" si="600"/>
        <v>4.2429992739753453E-2</v>
      </c>
      <c r="N2051">
        <f t="shared" si="601"/>
        <v>2.3736828458604781E-2</v>
      </c>
      <c r="O2051">
        <f t="shared" si="602"/>
        <v>2.8601872095587101E-2</v>
      </c>
      <c r="P2051">
        <f t="shared" si="603"/>
        <v>1.9682538524632726E-2</v>
      </c>
      <c r="Q2051">
        <f t="shared" si="604"/>
        <v>6.3753915958189022E-2</v>
      </c>
      <c r="R2051">
        <f t="shared" si="605"/>
        <v>7.389250980142259E-2</v>
      </c>
      <c r="S2051">
        <f t="shared" si="606"/>
        <v>5.4923911270399639E-2</v>
      </c>
    </row>
    <row r="2052" spans="1:19" x14ac:dyDescent="0.2">
      <c r="A2052">
        <f t="shared" si="607"/>
        <v>-29.620000000003209</v>
      </c>
      <c r="B2052">
        <f t="shared" si="589"/>
        <v>1.7656709277449757E-2</v>
      </c>
      <c r="C2052">
        <f t="shared" si="590"/>
        <v>2.0859608544388564E-2</v>
      </c>
      <c r="D2052">
        <f t="shared" si="591"/>
        <v>1.4938097889903332E-2</v>
      </c>
      <c r="E2052">
        <f t="shared" si="592"/>
        <v>4.8853066679787172E-2</v>
      </c>
      <c r="F2052">
        <f t="shared" si="593"/>
        <v>5.5858302098317103E-2</v>
      </c>
      <c r="G2052">
        <f t="shared" si="594"/>
        <v>4.2686643268801672E-2</v>
      </c>
      <c r="H2052">
        <f t="shared" si="595"/>
        <v>2.7464226300466816E-2</v>
      </c>
      <c r="I2052">
        <f t="shared" si="596"/>
        <v>3.729303070628831E-2</v>
      </c>
      <c r="J2052">
        <f t="shared" si="597"/>
        <v>2.0171585428900258E-2</v>
      </c>
      <c r="K2052">
        <f t="shared" si="598"/>
        <v>5.0937817457887946E-2</v>
      </c>
      <c r="L2052">
        <f t="shared" si="599"/>
        <v>6.0966340390159912E-2</v>
      </c>
      <c r="M2052">
        <f t="shared" si="600"/>
        <v>4.2484281155354964E-2</v>
      </c>
      <c r="N2052">
        <f t="shared" si="601"/>
        <v>2.3706112112172557E-2</v>
      </c>
      <c r="O2052">
        <f t="shared" si="602"/>
        <v>2.8565044405273011E-2</v>
      </c>
      <c r="P2052">
        <f t="shared" si="603"/>
        <v>1.9656962945644403E-2</v>
      </c>
      <c r="Q2052">
        <f t="shared" si="604"/>
        <v>6.382656432676348E-2</v>
      </c>
      <c r="R2052">
        <f t="shared" si="605"/>
        <v>7.3975798378340896E-2</v>
      </c>
      <c r="S2052">
        <f t="shared" si="606"/>
        <v>5.4987088690292785E-2</v>
      </c>
    </row>
    <row r="2053" spans="1:19" x14ac:dyDescent="0.2">
      <c r="A2053">
        <f t="shared" si="607"/>
        <v>-29.610000000003208</v>
      </c>
      <c r="B2053">
        <f t="shared" si="589"/>
        <v>1.7634229365055227E-2</v>
      </c>
      <c r="C2053">
        <f t="shared" si="590"/>
        <v>2.0833137292039183E-2</v>
      </c>
      <c r="D2053">
        <f t="shared" si="591"/>
        <v>1.4919026653112301E-2</v>
      </c>
      <c r="E2053">
        <f t="shared" si="592"/>
        <v>4.8920391482671355E-2</v>
      </c>
      <c r="F2053">
        <f t="shared" si="593"/>
        <v>5.5934713144973114E-2</v>
      </c>
      <c r="G2053">
        <f t="shared" si="594"/>
        <v>4.274585198584524E-2</v>
      </c>
      <c r="H2053">
        <f t="shared" si="595"/>
        <v>2.7431727658983794E-2</v>
      </c>
      <c r="I2053">
        <f t="shared" si="596"/>
        <v>3.7249347023894708E-2</v>
      </c>
      <c r="J2053">
        <f t="shared" si="597"/>
        <v>2.0147537456626077E-2</v>
      </c>
      <c r="K2053">
        <f t="shared" si="598"/>
        <v>5.1002411689865301E-2</v>
      </c>
      <c r="L2053">
        <f t="shared" si="599"/>
        <v>6.1042833832388954E-2</v>
      </c>
      <c r="M2053">
        <f t="shared" si="600"/>
        <v>4.2538635946306469E-2</v>
      </c>
      <c r="N2053">
        <f t="shared" si="601"/>
        <v>2.3675434549910442E-2</v>
      </c>
      <c r="O2053">
        <f t="shared" si="602"/>
        <v>2.8528262741569898E-2</v>
      </c>
      <c r="P2053">
        <f t="shared" si="603"/>
        <v>1.963141993416798E-2</v>
      </c>
      <c r="Q2053">
        <f t="shared" si="604"/>
        <v>6.3899289829012496E-2</v>
      </c>
      <c r="R2053">
        <f t="shared" si="605"/>
        <v>7.4059173327322037E-2</v>
      </c>
      <c r="S2053">
        <f t="shared" si="606"/>
        <v>5.5050334548312652E-2</v>
      </c>
    </row>
    <row r="2054" spans="1:19" x14ac:dyDescent="0.2">
      <c r="A2054">
        <f t="shared" si="607"/>
        <v>-29.600000000003206</v>
      </c>
      <c r="B2054">
        <f t="shared" si="589"/>
        <v>1.7611777560188203E-2</v>
      </c>
      <c r="C2054">
        <f t="shared" si="590"/>
        <v>2.0806698918387934E-2</v>
      </c>
      <c r="D2054">
        <f t="shared" si="591"/>
        <v>1.4899979395986633E-2</v>
      </c>
      <c r="E2054">
        <f t="shared" si="592"/>
        <v>4.8987804287827896E-2</v>
      </c>
      <c r="F2054">
        <f t="shared" si="593"/>
        <v>5.6011222516675785E-2</v>
      </c>
      <c r="G2054">
        <f t="shared" si="594"/>
        <v>4.2805139156473548E-2</v>
      </c>
      <c r="H2054">
        <f t="shared" si="595"/>
        <v>2.7399266389987662E-2</v>
      </c>
      <c r="I2054">
        <f t="shared" si="596"/>
        <v>3.7205712533412774E-2</v>
      </c>
      <c r="J2054">
        <f t="shared" si="597"/>
        <v>2.0123517564834815E-2</v>
      </c>
      <c r="K2054">
        <f t="shared" si="598"/>
        <v>5.1067083426258097E-2</v>
      </c>
      <c r="L2054">
        <f t="shared" si="599"/>
        <v>6.1119417002872156E-2</v>
      </c>
      <c r="M2054">
        <f t="shared" si="600"/>
        <v>4.2593057185861483E-2</v>
      </c>
      <c r="N2054">
        <f t="shared" si="601"/>
        <v>2.36447957253407E-2</v>
      </c>
      <c r="O2054">
        <f t="shared" si="602"/>
        <v>2.8491527050538801E-2</v>
      </c>
      <c r="P2054">
        <f t="shared" si="603"/>
        <v>1.9605909450461055E-2</v>
      </c>
      <c r="Q2054">
        <f t="shared" si="604"/>
        <v>6.3972092533950753E-2</v>
      </c>
      <c r="R2054">
        <f t="shared" si="605"/>
        <v>7.4142634721005907E-2</v>
      </c>
      <c r="S2054">
        <f t="shared" si="606"/>
        <v>5.5113648908853841E-2</v>
      </c>
    </row>
    <row r="2055" spans="1:19" x14ac:dyDescent="0.2">
      <c r="A2055">
        <f t="shared" si="607"/>
        <v>-29.590000000003204</v>
      </c>
      <c r="B2055">
        <f t="shared" si="589"/>
        <v>1.7589353829010543E-2</v>
      </c>
      <c r="C2055">
        <f t="shared" si="590"/>
        <v>2.0780293384408465E-2</v>
      </c>
      <c r="D2055">
        <f t="shared" si="591"/>
        <v>1.488095608931477E-2</v>
      </c>
      <c r="E2055">
        <f t="shared" si="592"/>
        <v>4.9055305197109544E-2</v>
      </c>
      <c r="F2055">
        <f t="shared" si="593"/>
        <v>5.6087830322975374E-2</v>
      </c>
      <c r="G2055">
        <f t="shared" si="594"/>
        <v>4.2864504874447151E-2</v>
      </c>
      <c r="H2055">
        <f t="shared" si="595"/>
        <v>2.736684245306388E-2</v>
      </c>
      <c r="I2055">
        <f t="shared" si="596"/>
        <v>3.7162127184078443E-2</v>
      </c>
      <c r="J2055">
        <f t="shared" si="597"/>
        <v>2.0099525722140445E-2</v>
      </c>
      <c r="K2055">
        <f t="shared" si="598"/>
        <v>5.1131832748877115E-2</v>
      </c>
      <c r="L2055">
        <f t="shared" si="599"/>
        <v>6.1196089991180203E-2</v>
      </c>
      <c r="M2055">
        <f t="shared" si="600"/>
        <v>4.2647544947333804E-2</v>
      </c>
      <c r="N2055">
        <f t="shared" si="601"/>
        <v>2.3614195592034842E-2</v>
      </c>
      <c r="O2055">
        <f t="shared" si="602"/>
        <v>2.8454837278294731E-2</v>
      </c>
      <c r="P2055">
        <f t="shared" si="603"/>
        <v>1.9580431454825228E-2</v>
      </c>
      <c r="Q2055">
        <f t="shared" si="604"/>
        <v>6.404497251062502E-2</v>
      </c>
      <c r="R2055">
        <f t="shared" si="605"/>
        <v>7.4226182632055049E-2</v>
      </c>
      <c r="S2055">
        <f t="shared" si="606"/>
        <v>5.51770318363487E-2</v>
      </c>
    </row>
    <row r="2056" spans="1:19" x14ac:dyDescent="0.2">
      <c r="A2056">
        <f t="shared" si="607"/>
        <v>-29.580000000003203</v>
      </c>
      <c r="B2056">
        <f t="shared" si="589"/>
        <v>1.7566958137721519E-2</v>
      </c>
      <c r="C2056">
        <f t="shared" si="590"/>
        <v>2.0753920651116139E-2</v>
      </c>
      <c r="D2056">
        <f t="shared" si="591"/>
        <v>1.4861956703918277E-2</v>
      </c>
      <c r="E2056">
        <f t="shared" si="592"/>
        <v>4.9122894312450871E-2</v>
      </c>
      <c r="F2056">
        <f t="shared" si="593"/>
        <v>5.6164536673497634E-2</v>
      </c>
      <c r="G2056">
        <f t="shared" si="594"/>
        <v>4.2923949233611647E-2</v>
      </c>
      <c r="H2056">
        <f t="shared" si="595"/>
        <v>2.7334455807835559E-2</v>
      </c>
      <c r="I2056">
        <f t="shared" si="596"/>
        <v>3.7118590925169219E-2</v>
      </c>
      <c r="J2056">
        <f t="shared" si="597"/>
        <v>2.0075561897188669E-2</v>
      </c>
      <c r="K2056">
        <f t="shared" si="598"/>
        <v>5.1196659739591976E-2</v>
      </c>
      <c r="L2056">
        <f t="shared" si="599"/>
        <v>6.1272852886934293E-2</v>
      </c>
      <c r="M2056">
        <f t="shared" si="600"/>
        <v>4.2702099304097629E-2</v>
      </c>
      <c r="N2056">
        <f t="shared" si="601"/>
        <v>2.3583634103613579E-2</v>
      </c>
      <c r="O2056">
        <f t="shared" si="602"/>
        <v>2.8418193371006626E-2</v>
      </c>
      <c r="P2056">
        <f t="shared" si="603"/>
        <v>1.9554985907606091E-2</v>
      </c>
      <c r="Q2056">
        <f t="shared" si="604"/>
        <v>6.411792982811404E-2</v>
      </c>
      <c r="R2056">
        <f t="shared" si="605"/>
        <v>7.4309817133154876E-2</v>
      </c>
      <c r="S2056">
        <f t="shared" si="606"/>
        <v>5.5240483395268325E-2</v>
      </c>
    </row>
    <row r="2057" spans="1:19" x14ac:dyDescent="0.2">
      <c r="A2057">
        <f t="shared" si="607"/>
        <v>-29.570000000003201</v>
      </c>
      <c r="B2057">
        <f t="shared" si="589"/>
        <v>1.7544590452557785E-2</v>
      </c>
      <c r="C2057">
        <f t="shared" si="590"/>
        <v>2.0727580679568026E-2</v>
      </c>
      <c r="D2057">
        <f t="shared" si="591"/>
        <v>1.4842981210651952E-2</v>
      </c>
      <c r="E2057">
        <f t="shared" si="592"/>
        <v>4.9190571735867272E-2</v>
      </c>
      <c r="F2057">
        <f t="shared" si="593"/>
        <v>5.624134167794359E-2</v>
      </c>
      <c r="G2057">
        <f t="shared" si="594"/>
        <v>4.2983472327895456E-2</v>
      </c>
      <c r="H2057">
        <f t="shared" si="595"/>
        <v>2.7302106413963422E-2</v>
      </c>
      <c r="I2057">
        <f t="shared" si="596"/>
        <v>3.7075103706004073E-2</v>
      </c>
      <c r="J2057">
        <f t="shared" si="597"/>
        <v>2.0051626058656898E-2</v>
      </c>
      <c r="K2057">
        <f t="shared" si="598"/>
        <v>5.1261564480329702E-2</v>
      </c>
      <c r="L2057">
        <f t="shared" si="599"/>
        <v>6.1349705779804364E-2</v>
      </c>
      <c r="M2057">
        <f t="shared" si="600"/>
        <v>4.2756720329588105E-2</v>
      </c>
      <c r="N2057">
        <f t="shared" si="601"/>
        <v>2.3553111213746786E-2</v>
      </c>
      <c r="O2057">
        <f t="shared" si="602"/>
        <v>2.8381595274897402E-2</v>
      </c>
      <c r="P2057">
        <f t="shared" si="603"/>
        <v>1.9529572769193142E-2</v>
      </c>
      <c r="Q2057">
        <f t="shared" si="604"/>
        <v>6.4190964555528862E-2</v>
      </c>
      <c r="R2057">
        <f t="shared" si="605"/>
        <v>7.4393538297012896E-2</v>
      </c>
      <c r="S2057">
        <f t="shared" si="606"/>
        <v>5.5304003650121003E-2</v>
      </c>
    </row>
    <row r="2058" spans="1:19" x14ac:dyDescent="0.2">
      <c r="A2058">
        <f t="shared" si="607"/>
        <v>-29.5600000000032</v>
      </c>
      <c r="B2058">
        <f t="shared" si="589"/>
        <v>1.7522250739793334E-2</v>
      </c>
      <c r="C2058">
        <f t="shared" si="590"/>
        <v>2.0701273430862855E-2</v>
      </c>
      <c r="D2058">
        <f t="shared" si="591"/>
        <v>1.4824029580403675E-2</v>
      </c>
      <c r="E2058">
        <f t="shared" si="592"/>
        <v>4.925833756945619E-2</v>
      </c>
      <c r="F2058">
        <f t="shared" si="593"/>
        <v>5.6318245446089876E-2</v>
      </c>
      <c r="G2058">
        <f t="shared" si="594"/>
        <v>4.3043074251310709E-2</v>
      </c>
      <c r="H2058">
        <f t="shared" si="595"/>
        <v>2.7269794231145783E-2</v>
      </c>
      <c r="I2058">
        <f t="shared" si="596"/>
        <v>3.7031665475943575E-2</v>
      </c>
      <c r="J2058">
        <f t="shared" si="597"/>
        <v>2.0027718175254245E-2</v>
      </c>
      <c r="K2058">
        <f t="shared" si="598"/>
        <v>5.1326547053075378E-2</v>
      </c>
      <c r="L2058">
        <f t="shared" si="599"/>
        <v>6.1426648759511093E-2</v>
      </c>
      <c r="M2058">
        <f t="shared" si="600"/>
        <v>4.2811408097300774E-2</v>
      </c>
      <c r="N2058">
        <f t="shared" si="601"/>
        <v>2.3522626876153512E-2</v>
      </c>
      <c r="O2058">
        <f t="shared" si="602"/>
        <v>2.8345042936243802E-2</v>
      </c>
      <c r="P2058">
        <f t="shared" si="603"/>
        <v>1.9504192000019783E-2</v>
      </c>
      <c r="Q2058">
        <f t="shared" si="604"/>
        <v>6.4264076762012734E-2</v>
      </c>
      <c r="R2058">
        <f t="shared" si="605"/>
        <v>7.4477346196359373E-2</v>
      </c>
      <c r="S2058">
        <f t="shared" si="606"/>
        <v>5.5367592665453658E-2</v>
      </c>
    </row>
    <row r="2059" spans="1:19" x14ac:dyDescent="0.2">
      <c r="A2059">
        <f t="shared" si="607"/>
        <v>-29.550000000003198</v>
      </c>
      <c r="B2059">
        <f t="shared" si="589"/>
        <v>1.7499938965739485E-2</v>
      </c>
      <c r="C2059">
        <f t="shared" si="590"/>
        <v>2.0674998866140975E-2</v>
      </c>
      <c r="D2059">
        <f t="shared" si="591"/>
        <v>1.4805101784094428E-2</v>
      </c>
      <c r="E2059">
        <f t="shared" si="592"/>
        <v>4.9326191915395667E-2</v>
      </c>
      <c r="F2059">
        <f t="shared" si="593"/>
        <v>5.6395248087787953E-2</v>
      </c>
      <c r="G2059">
        <f t="shared" si="594"/>
        <v>4.3102755097953915E-2</v>
      </c>
      <c r="H2059">
        <f t="shared" si="595"/>
        <v>2.7237519219118513E-2</v>
      </c>
      <c r="I2059">
        <f t="shared" si="596"/>
        <v>3.6988276184389726E-2</v>
      </c>
      <c r="J2059">
        <f t="shared" si="597"/>
        <v>2.0003838215721475E-2</v>
      </c>
      <c r="K2059">
        <f t="shared" si="598"/>
        <v>5.1391607539871931E-2</v>
      </c>
      <c r="L2059">
        <f t="shared" si="599"/>
        <v>6.1503681915824004E-2</v>
      </c>
      <c r="M2059">
        <f t="shared" si="600"/>
        <v>4.2866162680791464E-2</v>
      </c>
      <c r="N2059">
        <f t="shared" si="601"/>
        <v>2.3492181044601882E-2</v>
      </c>
      <c r="O2059">
        <f t="shared" si="602"/>
        <v>2.8308536301376447E-2</v>
      </c>
      <c r="P2059">
        <f t="shared" si="603"/>
        <v>1.9478843560563293E-2</v>
      </c>
      <c r="Q2059">
        <f t="shared" si="604"/>
        <v>6.4337266516740543E-2</v>
      </c>
      <c r="R2059">
        <f t="shared" si="605"/>
        <v>7.4561240903946557E-2</v>
      </c>
      <c r="S2059">
        <f t="shared" si="606"/>
        <v>5.5431250505851182E-2</v>
      </c>
    </row>
    <row r="2060" spans="1:19" x14ac:dyDescent="0.2">
      <c r="A2060">
        <f t="shared" si="607"/>
        <v>-29.540000000003197</v>
      </c>
      <c r="B2060">
        <f t="shared" si="589"/>
        <v>1.7477655096744833E-2</v>
      </c>
      <c r="C2060">
        <f t="shared" si="590"/>
        <v>2.064875694658435E-2</v>
      </c>
      <c r="D2060">
        <f t="shared" si="591"/>
        <v>1.4786197792678207E-2</v>
      </c>
      <c r="E2060">
        <f t="shared" si="592"/>
        <v>4.9394134875945794E-2</v>
      </c>
      <c r="F2060">
        <f t="shared" si="593"/>
        <v>5.6472349712964331E-2</v>
      </c>
      <c r="G2060">
        <f t="shared" si="594"/>
        <v>4.3162514962004184E-2</v>
      </c>
      <c r="H2060">
        <f t="shared" si="595"/>
        <v>2.7205281337655093E-2</v>
      </c>
      <c r="I2060">
        <f t="shared" si="596"/>
        <v>3.6944935780786024E-2</v>
      </c>
      <c r="J2060">
        <f t="shared" si="597"/>
        <v>1.9979986148830987E-2</v>
      </c>
      <c r="K2060">
        <f t="shared" si="598"/>
        <v>5.1456746022819466E-2</v>
      </c>
      <c r="L2060">
        <f t="shared" si="599"/>
        <v>6.1580805338562694E-2</v>
      </c>
      <c r="M2060">
        <f t="shared" si="600"/>
        <v>4.2920984153676733E-2</v>
      </c>
      <c r="N2060">
        <f t="shared" si="601"/>
        <v>2.3461773672909091E-2</v>
      </c>
      <c r="O2060">
        <f t="shared" si="602"/>
        <v>2.8272075316679798E-2</v>
      </c>
      <c r="P2060">
        <f t="shared" si="603"/>
        <v>1.9453527411344752E-2</v>
      </c>
      <c r="Q2060">
        <f t="shared" si="604"/>
        <v>6.441053388891993E-2</v>
      </c>
      <c r="R2060">
        <f t="shared" si="605"/>
        <v>7.4645222492548902E-2</v>
      </c>
      <c r="S2060">
        <f t="shared" si="606"/>
        <v>5.5494977235935994E-2</v>
      </c>
    </row>
    <row r="2061" spans="1:19" x14ac:dyDescent="0.2">
      <c r="A2061">
        <f t="shared" si="607"/>
        <v>-29.530000000003195</v>
      </c>
      <c r="B2061">
        <f t="shared" si="589"/>
        <v>1.7455399099195221E-2</v>
      </c>
      <c r="C2061">
        <f t="shared" si="590"/>
        <v>2.0622547633416494E-2</v>
      </c>
      <c r="D2061">
        <f t="shared" si="591"/>
        <v>1.4767317577142123E-2</v>
      </c>
      <c r="E2061">
        <f t="shared" si="592"/>
        <v>4.9462166553447262E-2</v>
      </c>
      <c r="F2061">
        <f t="shared" si="593"/>
        <v>5.654955043162091E-2</v>
      </c>
      <c r="G2061">
        <f t="shared" si="594"/>
        <v>4.3222353937725555E-2</v>
      </c>
      <c r="H2061">
        <f t="shared" si="595"/>
        <v>2.7173080546566489E-2</v>
      </c>
      <c r="I2061">
        <f t="shared" si="596"/>
        <v>3.6901644214617474E-2</v>
      </c>
      <c r="J2061">
        <f t="shared" si="597"/>
        <v>1.9956161943386799E-2</v>
      </c>
      <c r="K2061">
        <f t="shared" si="598"/>
        <v>5.1521962584076708E-2</v>
      </c>
      <c r="L2061">
        <f t="shared" si="599"/>
        <v>6.1658019117596052E-2</v>
      </c>
      <c r="M2061">
        <f t="shared" si="600"/>
        <v>4.297587258963409E-2</v>
      </c>
      <c r="N2061">
        <f t="shared" si="601"/>
        <v>2.3431404714941369E-2</v>
      </c>
      <c r="O2061">
        <f t="shared" si="602"/>
        <v>2.8235659928592092E-2</v>
      </c>
      <c r="P2061">
        <f t="shared" si="603"/>
        <v>1.942824351292903E-2</v>
      </c>
      <c r="Q2061">
        <f t="shared" si="604"/>
        <v>6.4483878947789175E-2</v>
      </c>
      <c r="R2061">
        <f t="shared" si="605"/>
        <v>7.4729291034963063E-2</v>
      </c>
      <c r="S2061">
        <f t="shared" si="606"/>
        <v>5.5558772920368371E-2</v>
      </c>
    </row>
    <row r="2062" spans="1:19" x14ac:dyDescent="0.2">
      <c r="A2062">
        <f t="shared" si="607"/>
        <v>-29.520000000003193</v>
      </c>
      <c r="B2062">
        <f t="shared" si="589"/>
        <v>1.7433170939513708E-2</v>
      </c>
      <c r="C2062">
        <f t="shared" si="590"/>
        <v>2.0596370887902452E-2</v>
      </c>
      <c r="D2062">
        <f t="shared" si="591"/>
        <v>1.4748461108506217E-2</v>
      </c>
      <c r="E2062">
        <f t="shared" si="592"/>
        <v>4.9530287050322253E-2</v>
      </c>
      <c r="F2062">
        <f t="shared" si="593"/>
        <v>5.6626850353834302E-2</v>
      </c>
      <c r="G2062">
        <f t="shared" si="594"/>
        <v>4.328227211946456E-2</v>
      </c>
      <c r="H2062">
        <f t="shared" si="595"/>
        <v>2.7140916805701194E-2</v>
      </c>
      <c r="I2062">
        <f t="shared" si="596"/>
        <v>3.6858401435410547E-2</v>
      </c>
      <c r="J2062">
        <f t="shared" si="597"/>
        <v>1.9932365568224537E-2</v>
      </c>
      <c r="K2062">
        <f t="shared" si="598"/>
        <v>5.1587257305858891E-2</v>
      </c>
      <c r="L2062">
        <f t="shared" si="599"/>
        <v>6.1735323342842374E-2</v>
      </c>
      <c r="M2062">
        <f t="shared" si="600"/>
        <v>4.3030828062401216E-2</v>
      </c>
      <c r="N2062">
        <f t="shared" si="601"/>
        <v>2.3401074124613945E-2</v>
      </c>
      <c r="O2062">
        <f t="shared" si="602"/>
        <v>2.819929008360535E-2</v>
      </c>
      <c r="P2062">
        <f t="shared" si="603"/>
        <v>1.940299182592475E-2</v>
      </c>
      <c r="Q2062">
        <f t="shared" si="604"/>
        <v>6.4557301762619423E-2</v>
      </c>
      <c r="R2062">
        <f t="shared" si="605"/>
        <v>7.4813446604008238E-2</v>
      </c>
      <c r="S2062">
        <f t="shared" si="606"/>
        <v>5.5622637623847115E-2</v>
      </c>
    </row>
    <row r="2063" spans="1:19" x14ac:dyDescent="0.2">
      <c r="A2063">
        <f t="shared" si="607"/>
        <v>-29.510000000003192</v>
      </c>
      <c r="B2063">
        <f t="shared" ref="B2063:B2126" si="608">(1)/(1+(EXP(($A2063-$B$6)/$B$8)))</f>
        <v>1.7410970584160537E-2</v>
      </c>
      <c r="C2063">
        <f t="shared" ref="C2063:C2126" si="609">(1)/(1+(EXP(($A2063-($B$6+$D$6))/$B$8)))</f>
        <v>2.0570226671348783E-2</v>
      </c>
      <c r="D2063">
        <f t="shared" ref="D2063:D2126" si="610">(1)/(1+(EXP(($A2063-($B$6-$D$6))/$B$8)))</f>
        <v>1.4729628357823535E-2</v>
      </c>
      <c r="E2063">
        <f t="shared" ref="E2063:E2126" si="611">((-1)/(1+(EXP(($A2063-$B$2)/$B$4))))+1</f>
        <v>4.9598496469074327E-2</v>
      </c>
      <c r="F2063">
        <f t="shared" ref="F2063:F2126" si="612">((-1)/(1+(EXP(($A2063-($B$2-$D$2))/$B$4))))+1</f>
        <v>5.6704249589755507E-2</v>
      </c>
      <c r="G2063">
        <f t="shared" ref="G2063:G2126" si="613">((-1)/(1+(EXP(($A2063-($B$2+$D$2))/$B$4))))+1</f>
        <v>4.3342269601652217E-2</v>
      </c>
      <c r="H2063">
        <f t="shared" ref="H2063:H2126" si="614">(1)/(1+(EXP(($A2063-$H$6)/$H$8)))</f>
        <v>2.7108790074945193E-2</v>
      </c>
      <c r="I2063">
        <f t="shared" ref="I2063:I2126" si="615">(1)/(1+(EXP(($A2063-($H$6+$J$6))/$H$8)))</f>
        <v>3.6815207392733224E-2</v>
      </c>
      <c r="J2063">
        <f t="shared" ref="J2063:J2126" si="616">(1)/(1+(EXP(($A2063-($H$6-$J$6))/$H$8)))</f>
        <v>1.9908596992211383E-2</v>
      </c>
      <c r="K2063">
        <f t="shared" ref="K2063:K2126" si="617">((-1)/(1+(EXP(($A2063-$H$2)/$H$4))))+1</f>
        <v>5.1652630270440425E-2</v>
      </c>
      <c r="L2063">
        <f t="shared" ref="L2063:L2126" si="618">((-1)/(1+(EXP(($A2063-($H$2-$J$2))/$H$4))))+1</f>
        <v>6.1812718104269138E-2</v>
      </c>
      <c r="M2063">
        <f t="shared" ref="M2063:M2126" si="619">((-1)/(1+(EXP(($A2063-($H$2+$J$2))/$H$4))))+1</f>
        <v>4.308585064577608E-2</v>
      </c>
      <c r="N2063">
        <f t="shared" ref="N2063:N2126" si="620">(1)/(1+(EXP(($A2063-$N$6)/$N$8)))</f>
        <v>2.3370781855890997E-2</v>
      </c>
      <c r="O2063">
        <f t="shared" ref="O2063:O2126" si="621">(1)/(1+(EXP(($A2063-($N$6+$P$6))/$N$8)))</f>
        <v>2.8162965728265349E-2</v>
      </c>
      <c r="P2063">
        <f t="shared" ref="P2063:P2126" si="622">(1)/(1+(EXP(($A2063-($N$6-$P$6))/$N$8)))</f>
        <v>1.937777231098424E-2</v>
      </c>
      <c r="Q2063">
        <f t="shared" ref="Q2063:Q2126" si="623">((-1)/(1+(EXP(($A2063-$N$2)/$N$4))))+1</f>
        <v>6.463080240271335E-2</v>
      </c>
      <c r="R2063">
        <f t="shared" ref="R2063:R2126" si="624">((-1)/(1+(EXP(($A2063-($N$2-$P$2))/$N$4))))+1</f>
        <v>7.4897689272524159E-2</v>
      </c>
      <c r="S2063">
        <f t="shared" ref="S2063:S2126" si="625">((-1)/(1+(EXP(($A2063-($N$2+$P$2))/$N$4))))+1</f>
        <v>5.5686571411107888E-2</v>
      </c>
    </row>
    <row r="2064" spans="1:19" x14ac:dyDescent="0.2">
      <c r="A2064">
        <f t="shared" ref="A2064:A2127" si="626">A2063+0.01</f>
        <v>-29.50000000000319</v>
      </c>
      <c r="B2064">
        <f t="shared" si="608"/>
        <v>1.7388797999633103E-2</v>
      </c>
      <c r="C2064">
        <f t="shared" si="609"/>
        <v>2.0544114945103487E-2</v>
      </c>
      <c r="D2064">
        <f t="shared" si="610"/>
        <v>1.4710819296180001E-2</v>
      </c>
      <c r="E2064">
        <f t="shared" si="611"/>
        <v>4.9666794912287426E-2</v>
      </c>
      <c r="F2064">
        <f t="shared" si="612"/>
        <v>5.678174824961113E-2</v>
      </c>
      <c r="G2064">
        <f t="shared" si="613"/>
        <v>4.3402346478802811E-2</v>
      </c>
      <c r="H2064">
        <f t="shared" si="614"/>
        <v>2.7076700314221967E-2</v>
      </c>
      <c r="I2064">
        <f t="shared" si="615"/>
        <v>3.6772062036194889E-2</v>
      </c>
      <c r="J2064">
        <f t="shared" si="616"/>
        <v>1.9884856184246031E-2</v>
      </c>
      <c r="K2064">
        <f t="shared" si="617"/>
        <v>5.1718081560151896E-2</v>
      </c>
      <c r="L2064">
        <f t="shared" si="618"/>
        <v>6.1890203491893003E-2</v>
      </c>
      <c r="M2064">
        <f t="shared" si="619"/>
        <v>4.3140940413617712E-2</v>
      </c>
      <c r="N2064">
        <f t="shared" si="620"/>
        <v>2.3340527862785655E-2</v>
      </c>
      <c r="O2064">
        <f t="shared" si="621"/>
        <v>2.812668680917154E-2</v>
      </c>
      <c r="P2064">
        <f t="shared" si="622"/>
        <v>1.9352584928803492E-2</v>
      </c>
      <c r="Q2064">
        <f t="shared" si="623"/>
        <v>6.4704380937404937E-2</v>
      </c>
      <c r="R2064">
        <f t="shared" si="624"/>
        <v>7.4982019113373988E-2</v>
      </c>
      <c r="S2064">
        <f t="shared" si="625"/>
        <v>5.5750574346925097E-2</v>
      </c>
    </row>
    <row r="2065" spans="1:19" x14ac:dyDescent="0.2">
      <c r="A2065">
        <f t="shared" si="626"/>
        <v>-29.490000000003189</v>
      </c>
      <c r="B2065">
        <f t="shared" si="608"/>
        <v>1.7366653152465918E-2</v>
      </c>
      <c r="C2065">
        <f t="shared" si="609"/>
        <v>2.0518035670556024E-2</v>
      </c>
      <c r="D2065">
        <f t="shared" si="610"/>
        <v>1.4692033894694515E-2</v>
      </c>
      <c r="E2065">
        <f t="shared" si="611"/>
        <v>4.9735182482627427E-2</v>
      </c>
      <c r="F2065">
        <f t="shared" si="612"/>
        <v>5.6859346443701608E-2</v>
      </c>
      <c r="G2065">
        <f t="shared" si="613"/>
        <v>4.346250284551445E-2</v>
      </c>
      <c r="H2065">
        <f t="shared" si="614"/>
        <v>2.7044647483492421E-2</v>
      </c>
      <c r="I2065">
        <f t="shared" si="615"/>
        <v>3.6728965315446414E-2</v>
      </c>
      <c r="J2065">
        <f t="shared" si="616"/>
        <v>1.986114311325873E-2</v>
      </c>
      <c r="K2065">
        <f t="shared" si="617"/>
        <v>5.17836112573824E-2</v>
      </c>
      <c r="L2065">
        <f t="shared" si="618"/>
        <v>6.1967779595780148E-2</v>
      </c>
      <c r="M2065">
        <f t="shared" si="619"/>
        <v>4.3196097439845316E-2</v>
      </c>
      <c r="N2065">
        <f t="shared" si="620"/>
        <v>2.3310312099359926E-2</v>
      </c>
      <c r="O2065">
        <f t="shared" si="621"/>
        <v>2.8090453272977069E-2</v>
      </c>
      <c r="P2065">
        <f t="shared" si="622"/>
        <v>1.9327429640122174E-2</v>
      </c>
      <c r="Q2065">
        <f t="shared" si="623"/>
        <v>6.4778037436060143E-2</v>
      </c>
      <c r="R2065">
        <f t="shared" si="624"/>
        <v>7.5066436199441533E-2</v>
      </c>
      <c r="S2065">
        <f t="shared" si="625"/>
        <v>5.5814646496110121E-2</v>
      </c>
    </row>
    <row r="2066" spans="1:19" x14ac:dyDescent="0.2">
      <c r="A2066">
        <f t="shared" si="626"/>
        <v>-29.480000000003187</v>
      </c>
      <c r="B2066">
        <f t="shared" si="608"/>
        <v>1.7344536009230575E-2</v>
      </c>
      <c r="C2066">
        <f t="shared" si="609"/>
        <v>2.0491988809137229E-2</v>
      </c>
      <c r="D2066">
        <f t="shared" si="610"/>
        <v>1.4673272124518801E-2</v>
      </c>
      <c r="E2066">
        <f t="shared" si="611"/>
        <v>4.9803659282840806E-2</v>
      </c>
      <c r="F2066">
        <f t="shared" si="612"/>
        <v>5.6937044282402538E-2</v>
      </c>
      <c r="G2066">
        <f t="shared" si="613"/>
        <v>4.3522738796468396E-2</v>
      </c>
      <c r="H2066">
        <f t="shared" si="614"/>
        <v>2.7012631542754909E-2</v>
      </c>
      <c r="I2066">
        <f t="shared" si="615"/>
        <v>3.6685917180180092E-2</v>
      </c>
      <c r="J2066">
        <f t="shared" si="616"/>
        <v>1.983745774821126E-2</v>
      </c>
      <c r="K2066">
        <f t="shared" si="617"/>
        <v>5.1849219444577876E-2</v>
      </c>
      <c r="L2066">
        <f t="shared" si="618"/>
        <v>6.2045446506045487E-2</v>
      </c>
      <c r="M2066">
        <f t="shared" si="619"/>
        <v>4.3251321798438824E-2</v>
      </c>
      <c r="N2066">
        <f t="shared" si="620"/>
        <v>2.3280134519724674E-2</v>
      </c>
      <c r="O2066">
        <f t="shared" si="621"/>
        <v>2.8054265066388726E-2</v>
      </c>
      <c r="P2066">
        <f t="shared" si="622"/>
        <v>1.9302306405723519E-2</v>
      </c>
      <c r="Q2066">
        <f t="shared" si="623"/>
        <v>6.4851771968076677E-2</v>
      </c>
      <c r="R2066">
        <f t="shared" si="624"/>
        <v>7.5150940603633032E-2</v>
      </c>
      <c r="S2066">
        <f t="shared" si="625"/>
        <v>5.5878787923512752E-2</v>
      </c>
    </row>
    <row r="2067" spans="1:19" x14ac:dyDescent="0.2">
      <c r="A2067">
        <f t="shared" si="626"/>
        <v>-29.470000000003186</v>
      </c>
      <c r="B2067">
        <f t="shared" si="608"/>
        <v>1.7322446536535727E-2</v>
      </c>
      <c r="C2067">
        <f t="shared" si="609"/>
        <v>2.0465974322319318E-2</v>
      </c>
      <c r="D2067">
        <f t="shared" si="610"/>
        <v>1.4654533956837447E-2</v>
      </c>
      <c r="E2067">
        <f t="shared" si="611"/>
        <v>4.9872225415754756E-2</v>
      </c>
      <c r="F2067">
        <f t="shared" si="612"/>
        <v>5.7014841876163569E-2</v>
      </c>
      <c r="G2067">
        <f t="shared" si="613"/>
        <v>4.3583054426429846E-2</v>
      </c>
      <c r="H2067">
        <f t="shared" si="614"/>
        <v>2.6980652452045183E-2</v>
      </c>
      <c r="I2067">
        <f t="shared" si="615"/>
        <v>3.6642917580129698E-2</v>
      </c>
      <c r="J2067">
        <f t="shared" si="616"/>
        <v>1.9813800058096787E-2</v>
      </c>
      <c r="K2067">
        <f t="shared" si="617"/>
        <v>5.1914906204242328E-2</v>
      </c>
      <c r="L2067">
        <f t="shared" si="618"/>
        <v>6.2123204312853009E-2</v>
      </c>
      <c r="M2067">
        <f t="shared" si="619"/>
        <v>4.3306613563438678E-2</v>
      </c>
      <c r="N2067">
        <f t="shared" si="620"/>
        <v>2.3249995078039574E-2</v>
      </c>
      <c r="O2067">
        <f t="shared" si="621"/>
        <v>2.8018122136166921E-2</v>
      </c>
      <c r="P2067">
        <f t="shared" si="622"/>
        <v>1.927721518643433E-2</v>
      </c>
      <c r="Q2067">
        <f t="shared" si="623"/>
        <v>6.4925584602883335E-2</v>
      </c>
      <c r="R2067">
        <f t="shared" si="624"/>
        <v>7.5235532398875371E-2</v>
      </c>
      <c r="S2067">
        <f t="shared" si="625"/>
        <v>5.5942998694019863E-2</v>
      </c>
    </row>
    <row r="2068" spans="1:19" x14ac:dyDescent="0.2">
      <c r="A2068">
        <f t="shared" si="626"/>
        <v>-29.460000000003184</v>
      </c>
      <c r="B2068">
        <f t="shared" si="608"/>
        <v>1.730038470102704E-2</v>
      </c>
      <c r="C2068">
        <f t="shared" si="609"/>
        <v>2.0439992171615844E-2</v>
      </c>
      <c r="D2068">
        <f t="shared" si="610"/>
        <v>1.4635819362867807E-2</v>
      </c>
      <c r="E2068">
        <f t="shared" si="611"/>
        <v>4.9940880984277958E-2</v>
      </c>
      <c r="F2068">
        <f t="shared" si="612"/>
        <v>5.7092739335509179E-2</v>
      </c>
      <c r="G2068">
        <f t="shared" si="613"/>
        <v>4.3643449830248038E-2</v>
      </c>
      <c r="H2068">
        <f t="shared" si="614"/>
        <v>2.6948710171436376E-2</v>
      </c>
      <c r="I2068">
        <f t="shared" si="615"/>
        <v>3.6599966465070397E-2</v>
      </c>
      <c r="J2068">
        <f t="shared" si="616"/>
        <v>1.9790170011939966E-2</v>
      </c>
      <c r="K2068">
        <f t="shared" si="617"/>
        <v>5.1980671618936936E-2</v>
      </c>
      <c r="L2068">
        <f t="shared" si="618"/>
        <v>6.2201053106415771E-2</v>
      </c>
      <c r="M2068">
        <f t="shared" si="619"/>
        <v>4.3361972808945604E-2</v>
      </c>
      <c r="N2068">
        <f t="shared" si="620"/>
        <v>2.3219893728513099E-2</v>
      </c>
      <c r="O2068">
        <f t="shared" si="621"/>
        <v>2.7982024429125636E-2</v>
      </c>
      <c r="P2068">
        <f t="shared" si="622"/>
        <v>1.9252155943124939E-2</v>
      </c>
      <c r="Q2068">
        <f t="shared" si="623"/>
        <v>6.4999475409940555E-2</v>
      </c>
      <c r="R2068">
        <f t="shared" si="624"/>
        <v>7.5320211658117642E-2</v>
      </c>
      <c r="S2068">
        <f t="shared" si="625"/>
        <v>5.6007278872556188E-2</v>
      </c>
    </row>
    <row r="2069" spans="1:19" x14ac:dyDescent="0.2">
      <c r="A2069">
        <f t="shared" si="626"/>
        <v>-29.450000000003183</v>
      </c>
      <c r="B2069">
        <f t="shared" si="608"/>
        <v>1.7278350469387169E-2</v>
      </c>
      <c r="C2069">
        <f t="shared" si="609"/>
        <v>2.0414042318581651E-2</v>
      </c>
      <c r="D2069">
        <f t="shared" si="610"/>
        <v>1.4617128313860075E-2</v>
      </c>
      <c r="E2069">
        <f t="shared" si="611"/>
        <v>5.0009626091399695E-2</v>
      </c>
      <c r="F2069">
        <f t="shared" si="612"/>
        <v>5.7170736771037567E-2</v>
      </c>
      <c r="G2069">
        <f t="shared" si="613"/>
        <v>4.3703925102855035E-2</v>
      </c>
      <c r="H2069">
        <f t="shared" si="614"/>
        <v>2.6916804661039039E-2</v>
      </c>
      <c r="I2069">
        <f t="shared" si="615"/>
        <v>3.6557063784818787E-2</v>
      </c>
      <c r="J2069">
        <f t="shared" si="616"/>
        <v>1.9766567578796881E-2</v>
      </c>
      <c r="K2069">
        <f t="shared" si="617"/>
        <v>5.2046515771280388E-2</v>
      </c>
      <c r="L2069">
        <f t="shared" si="618"/>
        <v>6.2278992976995018E-2</v>
      </c>
      <c r="M2069">
        <f t="shared" si="619"/>
        <v>4.3417399609121055E-2</v>
      </c>
      <c r="N2069">
        <f t="shared" si="620"/>
        <v>2.3189830425402454E-2</v>
      </c>
      <c r="O2069">
        <f t="shared" si="621"/>
        <v>2.7945971892132448E-2</v>
      </c>
      <c r="P2069">
        <f t="shared" si="622"/>
        <v>1.9227128636709164E-2</v>
      </c>
      <c r="Q2069">
        <f t="shared" si="623"/>
        <v>6.5073444458740415E-2</v>
      </c>
      <c r="R2069">
        <f t="shared" si="624"/>
        <v>7.540497845433014E-2</v>
      </c>
      <c r="S2069">
        <f t="shared" si="625"/>
        <v>5.6071628524084316E-2</v>
      </c>
    </row>
    <row r="2070" spans="1:19" x14ac:dyDescent="0.2">
      <c r="A2070">
        <f t="shared" si="626"/>
        <v>-29.440000000003181</v>
      </c>
      <c r="B2070">
        <f t="shared" si="608"/>
        <v>1.7256343808335722E-2</v>
      </c>
      <c r="C2070">
        <f t="shared" si="609"/>
        <v>2.0388124724812856E-2</v>
      </c>
      <c r="D2070">
        <f t="shared" si="610"/>
        <v>1.4598460781097148E-2</v>
      </c>
      <c r="E2070">
        <f t="shared" si="611"/>
        <v>5.0078460840189853E-2</v>
      </c>
      <c r="F2070">
        <f t="shared" si="612"/>
        <v>5.7248834293421647E-2</v>
      </c>
      <c r="G2070">
        <f t="shared" si="613"/>
        <v>4.3764480339266831E-2</v>
      </c>
      <c r="H2070">
        <f t="shared" si="614"/>
        <v>2.6884935881001028E-2</v>
      </c>
      <c r="I2070">
        <f t="shared" si="615"/>
        <v>3.6514209489232861E-2</v>
      </c>
      <c r="J2070">
        <f t="shared" si="616"/>
        <v>1.9742992727755024E-2</v>
      </c>
      <c r="K2070">
        <f t="shared" si="617"/>
        <v>5.2112438743948442E-2</v>
      </c>
      <c r="L2070">
        <f t="shared" si="618"/>
        <v>6.2357024014901619E-2</v>
      </c>
      <c r="M2070">
        <f t="shared" si="619"/>
        <v>4.3472894038186882E-2</v>
      </c>
      <c r="N2070">
        <f t="shared" si="620"/>
        <v>2.3159805123013587E-2</v>
      </c>
      <c r="O2070">
        <f t="shared" si="621"/>
        <v>2.7909964472108435E-2</v>
      </c>
      <c r="P2070">
        <f t="shared" si="622"/>
        <v>1.9202133228144298E-2</v>
      </c>
      <c r="Q2070">
        <f t="shared" si="623"/>
        <v>6.5147491818805858E-2</v>
      </c>
      <c r="R2070">
        <f t="shared" si="624"/>
        <v>7.5489832860504369E-2</v>
      </c>
      <c r="S2070">
        <f t="shared" si="625"/>
        <v>5.6136047713604142E-2</v>
      </c>
    </row>
    <row r="2071" spans="1:19" x14ac:dyDescent="0.2">
      <c r="A2071">
        <f t="shared" si="626"/>
        <v>-29.430000000003179</v>
      </c>
      <c r="B2071">
        <f t="shared" si="608"/>
        <v>1.723436468462923E-2</v>
      </c>
      <c r="C2071">
        <f t="shared" si="609"/>
        <v>2.0362239351946813E-2</v>
      </c>
      <c r="D2071">
        <f t="shared" si="610"/>
        <v>1.4579816735894665E-2</v>
      </c>
      <c r="E2071">
        <f t="shared" si="611"/>
        <v>5.014738533379981E-2</v>
      </c>
      <c r="F2071">
        <f t="shared" si="612"/>
        <v>5.7327032013408052E-2</v>
      </c>
      <c r="G2071">
        <f t="shared" si="613"/>
        <v>4.3825115634583245E-2</v>
      </c>
      <c r="H2071">
        <f t="shared" si="614"/>
        <v>2.6853103791507529E-2</v>
      </c>
      <c r="I2071">
        <f t="shared" si="615"/>
        <v>3.647140352821205E-2</v>
      </c>
      <c r="J2071">
        <f t="shared" si="616"/>
        <v>1.9719445427933243E-2</v>
      </c>
      <c r="K2071">
        <f t="shared" si="617"/>
        <v>5.2178440619674582E-2</v>
      </c>
      <c r="L2071">
        <f t="shared" si="618"/>
        <v>6.2435146310494405E-2</v>
      </c>
      <c r="M2071">
        <f t="shared" si="619"/>
        <v>4.3528456170425445E-2</v>
      </c>
      <c r="N2071">
        <f t="shared" si="620"/>
        <v>2.3129817775701111E-2</v>
      </c>
      <c r="O2071">
        <f t="shared" si="621"/>
        <v>2.7874002116028158E-2</v>
      </c>
      <c r="P2071">
        <f t="shared" si="622"/>
        <v>1.9177169678431021E-2</v>
      </c>
      <c r="Q2071">
        <f t="shared" si="623"/>
        <v>6.5221617559691802E-2</v>
      </c>
      <c r="R2071">
        <f t="shared" si="624"/>
        <v>7.557477494965259E-2</v>
      </c>
      <c r="S2071">
        <f t="shared" si="625"/>
        <v>5.6200536506153087E-2</v>
      </c>
    </row>
    <row r="2072" spans="1:19" x14ac:dyDescent="0.2">
      <c r="A2072">
        <f t="shared" si="626"/>
        <v>-29.420000000003178</v>
      </c>
      <c r="B2072">
        <f t="shared" si="608"/>
        <v>1.7212413065061112E-2</v>
      </c>
      <c r="C2072">
        <f t="shared" si="609"/>
        <v>2.0336386161662071E-2</v>
      </c>
      <c r="D2072">
        <f t="shared" si="610"/>
        <v>1.4561196149600889E-2</v>
      </c>
      <c r="E2072">
        <f t="shared" si="611"/>
        <v>5.0216399675460655E-2</v>
      </c>
      <c r="F2072">
        <f t="shared" si="612"/>
        <v>5.7405330041817804E-2</v>
      </c>
      <c r="G2072">
        <f t="shared" si="613"/>
        <v>4.3885831083987248E-2</v>
      </c>
      <c r="H2072">
        <f t="shared" si="614"/>
        <v>2.6821308352781046E-2</v>
      </c>
      <c r="I2072">
        <f t="shared" si="615"/>
        <v>3.642864585169716E-2</v>
      </c>
      <c r="J2072">
        <f t="shared" si="616"/>
        <v>1.9695925648481716E-2</v>
      </c>
      <c r="K2072">
        <f t="shared" si="617"/>
        <v>5.2244521481249695E-2</v>
      </c>
      <c r="L2072">
        <f t="shared" si="618"/>
        <v>6.2513359954180947E-2</v>
      </c>
      <c r="M2072">
        <f t="shared" si="619"/>
        <v>4.3584086080179829E-2</v>
      </c>
      <c r="N2072">
        <f t="shared" si="620"/>
        <v>2.3099868337868264E-2</v>
      </c>
      <c r="O2072">
        <f t="shared" si="621"/>
        <v>2.783808477091966E-2</v>
      </c>
      <c r="P2072">
        <f t="shared" si="622"/>
        <v>1.9152237948613402E-2</v>
      </c>
      <c r="Q2072">
        <f t="shared" si="623"/>
        <v>6.5295821750983918E-2</v>
      </c>
      <c r="R2072">
        <f t="shared" si="624"/>
        <v>7.5659804794809271E-2</v>
      </c>
      <c r="S2072">
        <f t="shared" si="625"/>
        <v>5.6265094966806428E-2</v>
      </c>
    </row>
    <row r="2073" spans="1:19" x14ac:dyDescent="0.2">
      <c r="A2073">
        <f t="shared" si="626"/>
        <v>-29.410000000003176</v>
      </c>
      <c r="B2073">
        <f t="shared" si="608"/>
        <v>1.7190488916461646E-2</v>
      </c>
      <c r="C2073">
        <f t="shared" si="609"/>
        <v>2.0310565115678372E-2</v>
      </c>
      <c r="D2073">
        <f t="shared" si="610"/>
        <v>1.4542598993596823E-2</v>
      </c>
      <c r="E2073">
        <f t="shared" si="611"/>
        <v>5.028550396848519E-2</v>
      </c>
      <c r="F2073">
        <f t="shared" si="612"/>
        <v>5.7483728489545527E-2</v>
      </c>
      <c r="G2073">
        <f t="shared" si="613"/>
        <v>4.3946626782745413E-2</v>
      </c>
      <c r="H2073">
        <f t="shared" si="614"/>
        <v>2.6789549525081391E-2</v>
      </c>
      <c r="I2073">
        <f t="shared" si="615"/>
        <v>3.6385936409670382E-2</v>
      </c>
      <c r="J2073">
        <f t="shared" si="616"/>
        <v>1.9672433358581994E-2</v>
      </c>
      <c r="K2073">
        <f t="shared" si="617"/>
        <v>5.231068141152162E-2</v>
      </c>
      <c r="L2073">
        <f t="shared" si="618"/>
        <v>6.2591665036417554E-2</v>
      </c>
      <c r="M2073">
        <f t="shared" si="619"/>
        <v>4.3639783841852964E-2</v>
      </c>
      <c r="N2073">
        <f t="shared" si="620"/>
        <v>2.306995676396691E-2</v>
      </c>
      <c r="O2073">
        <f t="shared" si="621"/>
        <v>2.7802212383864419E-2</v>
      </c>
      <c r="P2073">
        <f t="shared" si="622"/>
        <v>1.9127337999778858E-2</v>
      </c>
      <c r="Q2073">
        <f t="shared" si="623"/>
        <v>6.5370104462298628E-2</v>
      </c>
      <c r="R2073">
        <f t="shared" si="624"/>
        <v>7.5744922469028531E-2</v>
      </c>
      <c r="S2073">
        <f t="shared" si="625"/>
        <v>5.6329723160676304E-2</v>
      </c>
    </row>
    <row r="2074" spans="1:19" x14ac:dyDescent="0.2">
      <c r="A2074">
        <f t="shared" si="626"/>
        <v>-29.400000000003175</v>
      </c>
      <c r="B2074">
        <f t="shared" si="608"/>
        <v>1.7168592205697931E-2</v>
      </c>
      <c r="C2074">
        <f t="shared" si="609"/>
        <v>2.028477617575657E-2</v>
      </c>
      <c r="D2074">
        <f t="shared" si="610"/>
        <v>1.452402523929603E-2</v>
      </c>
      <c r="E2074">
        <f t="shared" si="611"/>
        <v>5.0354698316266377E-2</v>
      </c>
      <c r="F2074">
        <f t="shared" si="612"/>
        <v>5.7562227467559901E-2</v>
      </c>
      <c r="G2074">
        <f t="shared" si="613"/>
        <v>4.4007502826208023E-2</v>
      </c>
      <c r="H2074">
        <f t="shared" si="614"/>
        <v>2.6757827268705604E-2</v>
      </c>
      <c r="I2074">
        <f t="shared" si="615"/>
        <v>3.6343275152155262E-2</v>
      </c>
      <c r="J2074">
        <f t="shared" si="616"/>
        <v>1.9648968527446915E-2</v>
      </c>
      <c r="K2074">
        <f t="shared" si="617"/>
        <v>5.2376920493395152E-2</v>
      </c>
      <c r="L2074">
        <f t="shared" si="618"/>
        <v>6.2670061647708164E-2</v>
      </c>
      <c r="M2074">
        <f t="shared" si="619"/>
        <v>4.369554952990895E-2</v>
      </c>
      <c r="N2074">
        <f t="shared" si="620"/>
        <v>2.3040083008497473E-2</v>
      </c>
      <c r="O2074">
        <f t="shared" si="621"/>
        <v>2.7766384901997326E-2</v>
      </c>
      <c r="P2074">
        <f t="shared" si="622"/>
        <v>1.9102469793058102E-2</v>
      </c>
      <c r="Q2074">
        <f t="shared" si="623"/>
        <v>6.5444465763284332E-2</v>
      </c>
      <c r="R2074">
        <f t="shared" si="624"/>
        <v>7.5830128045386358E-2</v>
      </c>
      <c r="S2074">
        <f t="shared" si="625"/>
        <v>5.6394421152912821E-2</v>
      </c>
    </row>
    <row r="2075" spans="1:19" x14ac:dyDescent="0.2">
      <c r="A2075">
        <f t="shared" si="626"/>
        <v>-29.390000000003173</v>
      </c>
      <c r="B2075">
        <f t="shared" si="608"/>
        <v>1.7146722899673849E-2</v>
      </c>
      <c r="C2075">
        <f t="shared" si="609"/>
        <v>2.0259019303698628E-2</v>
      </c>
      <c r="D2075">
        <f t="shared" si="610"/>
        <v>1.4505474858144697E-2</v>
      </c>
      <c r="E2075">
        <f t="shared" si="611"/>
        <v>5.0423982822277891E-2</v>
      </c>
      <c r="F2075">
        <f t="shared" si="612"/>
        <v>5.7640827086903101E-2</v>
      </c>
      <c r="G2075">
        <f t="shared" si="613"/>
        <v>4.4068459309808516E-2</v>
      </c>
      <c r="H2075">
        <f t="shared" si="614"/>
        <v>2.6726141543987988E-2</v>
      </c>
      <c r="I2075">
        <f t="shared" si="615"/>
        <v>3.6300662029216751E-2</v>
      </c>
      <c r="J2075">
        <f t="shared" si="616"/>
        <v>1.962553112432059E-2</v>
      </c>
      <c r="K2075">
        <f t="shared" si="617"/>
        <v>5.2443238809833037E-2</v>
      </c>
      <c r="L2075">
        <f t="shared" si="618"/>
        <v>6.2748549878606119E-2</v>
      </c>
      <c r="M2075">
        <f t="shared" si="619"/>
        <v>4.3751383218872064E-2</v>
      </c>
      <c r="N2075">
        <f t="shared" si="620"/>
        <v>2.3010247026008943E-2</v>
      </c>
      <c r="O2075">
        <f t="shared" si="621"/>
        <v>2.7730602272506628E-2</v>
      </c>
      <c r="P2075">
        <f t="shared" si="622"/>
        <v>1.9077633289625112E-2</v>
      </c>
      <c r="Q2075">
        <f t="shared" si="623"/>
        <v>6.5518905723620069E-2</v>
      </c>
      <c r="R2075">
        <f t="shared" si="624"/>
        <v>7.591542159697906E-2</v>
      </c>
      <c r="S2075">
        <f t="shared" si="625"/>
        <v>5.6459189008703392E-2</v>
      </c>
    </row>
    <row r="2076" spans="1:19" x14ac:dyDescent="0.2">
      <c r="A2076">
        <f t="shared" si="626"/>
        <v>-29.380000000003172</v>
      </c>
      <c r="B2076">
        <f t="shared" si="608"/>
        <v>1.7124880965330051E-2</v>
      </c>
      <c r="C2076">
        <f t="shared" si="609"/>
        <v>2.0233294461347591E-2</v>
      </c>
      <c r="D2076">
        <f t="shared" si="610"/>
        <v>1.4486947821621505E-2</v>
      </c>
      <c r="E2076">
        <f t="shared" si="611"/>
        <v>5.0493357590073673E-2</v>
      </c>
      <c r="F2076">
        <f t="shared" si="612"/>
        <v>5.7719527458691355E-2</v>
      </c>
      <c r="G2076">
        <f t="shared" si="613"/>
        <v>4.4129496329064599E-2</v>
      </c>
      <c r="H2076">
        <f t="shared" si="614"/>
        <v>2.6694492311300073E-2</v>
      </c>
      <c r="I2076">
        <f t="shared" si="615"/>
        <v>3.625809699096115E-2</v>
      </c>
      <c r="J2076">
        <f t="shared" si="616"/>
        <v>1.9602121118478366E-2</v>
      </c>
      <c r="K2076">
        <f t="shared" si="617"/>
        <v>5.2509636443854313E-2</v>
      </c>
      <c r="L2076">
        <f t="shared" si="618"/>
        <v>6.2827129819712058E-2</v>
      </c>
      <c r="M2076">
        <f t="shared" si="619"/>
        <v>4.3807284983326977E-2</v>
      </c>
      <c r="N2076">
        <f t="shared" si="620"/>
        <v>2.2980448771098776E-2</v>
      </c>
      <c r="O2076">
        <f t="shared" si="621"/>
        <v>2.7694864442633919E-2</v>
      </c>
      <c r="P2076">
        <f t="shared" si="622"/>
        <v>1.9052828450697126E-2</v>
      </c>
      <c r="Q2076">
        <f t="shared" si="623"/>
        <v>6.5593424413015744E-2</v>
      </c>
      <c r="R2076">
        <f t="shared" si="624"/>
        <v>7.6000803196923927E-2</v>
      </c>
      <c r="S2076">
        <f t="shared" si="625"/>
        <v>5.6524026793272841E-2</v>
      </c>
    </row>
    <row r="2077" spans="1:19" x14ac:dyDescent="0.2">
      <c r="A2077">
        <f t="shared" si="626"/>
        <v>-29.37000000000317</v>
      </c>
      <c r="B2077">
        <f t="shared" si="608"/>
        <v>1.7103066369643909E-2</v>
      </c>
      <c r="C2077">
        <f t="shared" si="609"/>
        <v>2.0207601610587534E-2</v>
      </c>
      <c r="D2077">
        <f t="shared" si="610"/>
        <v>1.4468444101237755E-2</v>
      </c>
      <c r="E2077">
        <f t="shared" si="611"/>
        <v>5.0562822723288492E-2</v>
      </c>
      <c r="F2077">
        <f t="shared" si="612"/>
        <v>5.7798328694113943E-2</v>
      </c>
      <c r="G2077">
        <f t="shared" si="613"/>
        <v>4.4190613979576576E-2</v>
      </c>
      <c r="H2077">
        <f t="shared" si="614"/>
        <v>2.6662879531050565E-2</v>
      </c>
      <c r="I2077">
        <f t="shared" si="615"/>
        <v>3.6215579987536106E-2</v>
      </c>
      <c r="J2077">
        <f t="shared" si="616"/>
        <v>1.9578738479226851E-2</v>
      </c>
      <c r="K2077">
        <f t="shared" si="617"/>
        <v>5.2576113478535635E-2</v>
      </c>
      <c r="L2077">
        <f t="shared" si="618"/>
        <v>6.2905801561675134E-2</v>
      </c>
      <c r="M2077">
        <f t="shared" si="619"/>
        <v>4.3863254897918758E-2</v>
      </c>
      <c r="N2077">
        <f t="shared" si="620"/>
        <v>2.2950688198412905E-2</v>
      </c>
      <c r="O2077">
        <f t="shared" si="621"/>
        <v>2.7659171359674106E-2</v>
      </c>
      <c r="P2077">
        <f t="shared" si="622"/>
        <v>1.9028055237534543E-2</v>
      </c>
      <c r="Q2077">
        <f t="shared" si="623"/>
        <v>6.5668021901212015E-2</v>
      </c>
      <c r="R2077">
        <f t="shared" si="624"/>
        <v>7.6086272918358566E-2</v>
      </c>
      <c r="S2077">
        <f t="shared" si="625"/>
        <v>5.6588934571882854E-2</v>
      </c>
    </row>
    <row r="2078" spans="1:19" x14ac:dyDescent="0.2">
      <c r="A2078">
        <f t="shared" si="626"/>
        <v>-29.360000000003168</v>
      </c>
      <c r="B2078">
        <f t="shared" si="608"/>
        <v>1.7081279079629488E-2</v>
      </c>
      <c r="C2078">
        <f t="shared" si="609"/>
        <v>2.0181940713343532E-2</v>
      </c>
      <c r="D2078">
        <f t="shared" si="610"/>
        <v>1.4449963668537178E-2</v>
      </c>
      <c r="E2078">
        <f t="shared" si="611"/>
        <v>5.0632378325637717E-2</v>
      </c>
      <c r="F2078">
        <f t="shared" si="612"/>
        <v>5.7877230904433863E-2</v>
      </c>
      <c r="G2078">
        <f t="shared" si="613"/>
        <v>4.4251812357028686E-2</v>
      </c>
      <c r="H2078">
        <f t="shared" si="614"/>
        <v>2.6631303163685418E-2</v>
      </c>
      <c r="I2078">
        <f t="shared" si="615"/>
        <v>3.617311096913059E-2</v>
      </c>
      <c r="J2078">
        <f t="shared" si="616"/>
        <v>1.955538317590386E-2</v>
      </c>
      <c r="K2078">
        <f t="shared" si="617"/>
        <v>5.2642669997010727E-2</v>
      </c>
      <c r="L2078">
        <f t="shared" si="618"/>
        <v>6.2984565195192577E-2</v>
      </c>
      <c r="M2078">
        <f t="shared" si="619"/>
        <v>4.391929303735298E-2</v>
      </c>
      <c r="N2078">
        <f t="shared" si="620"/>
        <v>2.2920965262645688E-2</v>
      </c>
      <c r="O2078">
        <f t="shared" si="621"/>
        <v>2.7623522970975391E-2</v>
      </c>
      <c r="P2078">
        <f t="shared" si="622"/>
        <v>1.9003313611440933E-2</v>
      </c>
      <c r="Q2078">
        <f t="shared" si="623"/>
        <v>6.5742698257980847E-2</v>
      </c>
      <c r="R2078">
        <f t="shared" si="624"/>
        <v>7.6171830834441345E-2</v>
      </c>
      <c r="S2078">
        <f t="shared" si="625"/>
        <v>5.6653912409832974E-2</v>
      </c>
    </row>
    <row r="2079" spans="1:19" x14ac:dyDescent="0.2">
      <c r="A2079">
        <f t="shared" si="626"/>
        <v>-29.350000000003167</v>
      </c>
      <c r="B2079">
        <f t="shared" si="608"/>
        <v>1.7059519062337512E-2</v>
      </c>
      <c r="C2079">
        <f t="shared" si="609"/>
        <v>2.0156311731581649E-2</v>
      </c>
      <c r="D2079">
        <f t="shared" si="610"/>
        <v>1.4431506495096004E-2</v>
      </c>
      <c r="E2079">
        <f t="shared" si="611"/>
        <v>5.0702024500916765E-2</v>
      </c>
      <c r="F2079">
        <f t="shared" si="612"/>
        <v>5.7956234200987389E-2</v>
      </c>
      <c r="G2079">
        <f t="shared" si="613"/>
        <v>4.4313091557188655E-2</v>
      </c>
      <c r="H2079">
        <f t="shared" si="614"/>
        <v>2.6599763169687672E-2</v>
      </c>
      <c r="I2079">
        <f t="shared" si="615"/>
        <v>3.6130689885974912E-2</v>
      </c>
      <c r="J2079">
        <f t="shared" si="616"/>
        <v>1.9532055177878385E-2</v>
      </c>
      <c r="K2079">
        <f t="shared" si="617"/>
        <v>5.2709306082470375E-2</v>
      </c>
      <c r="L2079">
        <f t="shared" si="618"/>
        <v>6.3063420811009241E-2</v>
      </c>
      <c r="M2079">
        <f t="shared" si="619"/>
        <v>4.397539947639606E-2</v>
      </c>
      <c r="N2079">
        <f t="shared" si="620"/>
        <v>2.2891279918539887E-2</v>
      </c>
      <c r="O2079">
        <f t="shared" si="621"/>
        <v>2.7587919223939189E-2</v>
      </c>
      <c r="P2079">
        <f t="shared" si="622"/>
        <v>1.8978603533762985E-2</v>
      </c>
      <c r="Q2079">
        <f t="shared" si="623"/>
        <v>6.5817453553124738E-2</v>
      </c>
      <c r="R2079">
        <f t="shared" si="624"/>
        <v>7.6257477018350839E-2</v>
      </c>
      <c r="S2079">
        <f t="shared" si="625"/>
        <v>5.6718960372459937E-2</v>
      </c>
    </row>
    <row r="2080" spans="1:19" x14ac:dyDescent="0.2">
      <c r="A2080">
        <f t="shared" si="626"/>
        <v>-29.340000000003165</v>
      </c>
      <c r="B2080">
        <f t="shared" si="608"/>
        <v>1.7037786284855326E-2</v>
      </c>
      <c r="C2080">
        <f t="shared" si="609"/>
        <v>2.0130714627308879E-2</v>
      </c>
      <c r="D2080">
        <f t="shared" si="610"/>
        <v>1.4413072552522848E-2</v>
      </c>
      <c r="E2080">
        <f t="shared" si="611"/>
        <v>5.0771761353001654E-2</v>
      </c>
      <c r="F2080">
        <f t="shared" si="612"/>
        <v>5.8035338695184069E-2</v>
      </c>
      <c r="G2080">
        <f t="shared" si="613"/>
        <v>4.4374451675907367E-2</v>
      </c>
      <c r="H2080">
        <f t="shared" si="614"/>
        <v>2.6568259509577558E-2</v>
      </c>
      <c r="I2080">
        <f t="shared" si="615"/>
        <v>3.6088316688340734E-2</v>
      </c>
      <c r="J2080">
        <f t="shared" si="616"/>
        <v>1.9508754454550543E-2</v>
      </c>
      <c r="K2080">
        <f t="shared" si="617"/>
        <v>5.2776021818161656E-2</v>
      </c>
      <c r="L2080">
        <f t="shared" si="618"/>
        <v>6.3142368499918056E-2</v>
      </c>
      <c r="M2080">
        <f t="shared" si="619"/>
        <v>4.4031574289874031E-2</v>
      </c>
      <c r="N2080">
        <f t="shared" si="620"/>
        <v>2.2861632120886606E-2</v>
      </c>
      <c r="O2080">
        <f t="shared" si="621"/>
        <v>2.7552360066020187E-2</v>
      </c>
      <c r="P2080">
        <f t="shared" si="622"/>
        <v>1.8953924965890472E-2</v>
      </c>
      <c r="Q2080">
        <f t="shared" si="623"/>
        <v>6.5892287856476939E-2</v>
      </c>
      <c r="R2080">
        <f t="shared" si="624"/>
        <v>7.6343211543286271E-2</v>
      </c>
      <c r="S2080">
        <f t="shared" si="625"/>
        <v>5.6784078525137227E-2</v>
      </c>
    </row>
    <row r="2081" spans="1:19" x14ac:dyDescent="0.2">
      <c r="A2081">
        <f t="shared" si="626"/>
        <v>-29.330000000003164</v>
      </c>
      <c r="B2081">
        <f t="shared" si="608"/>
        <v>1.7016080714306891E-2</v>
      </c>
      <c r="C2081">
        <f t="shared" si="609"/>
        <v>2.0105149362573113E-2</v>
      </c>
      <c r="D2081">
        <f t="shared" si="610"/>
        <v>1.4394661812458777E-2</v>
      </c>
      <c r="E2081">
        <f t="shared" si="611"/>
        <v>5.0841588985848229E-2</v>
      </c>
      <c r="F2081">
        <f t="shared" si="612"/>
        <v>5.8114544498506837E-2</v>
      </c>
      <c r="G2081">
        <f t="shared" si="613"/>
        <v>4.4435892809119637E-2</v>
      </c>
      <c r="H2081">
        <f t="shared" si="614"/>
        <v>2.6536792143912382E-2</v>
      </c>
      <c r="I2081">
        <f t="shared" si="615"/>
        <v>3.6045991326540995E-2</v>
      </c>
      <c r="J2081">
        <f t="shared" si="616"/>
        <v>1.9485480975351629E-2</v>
      </c>
      <c r="K2081">
        <f t="shared" si="617"/>
        <v>5.2842817287389487E-2</v>
      </c>
      <c r="L2081">
        <f t="shared" si="618"/>
        <v>6.3221408352760022E-2</v>
      </c>
      <c r="M2081">
        <f t="shared" si="619"/>
        <v>4.4087817552673991E-2</v>
      </c>
      <c r="N2081">
        <f t="shared" si="620"/>
        <v>2.2832021824525296E-2</v>
      </c>
      <c r="O2081">
        <f t="shared" si="621"/>
        <v>2.7516845444726223E-2</v>
      </c>
      <c r="P2081">
        <f t="shared" si="622"/>
        <v>1.8929277869256207E-2</v>
      </c>
      <c r="Q2081">
        <f t="shared" si="623"/>
        <v>6.596720123790123E-2</v>
      </c>
      <c r="R2081">
        <f t="shared" si="624"/>
        <v>7.642903448246674E-2</v>
      </c>
      <c r="S2081">
        <f t="shared" si="625"/>
        <v>5.6849266933275855E-2</v>
      </c>
    </row>
    <row r="2082" spans="1:19" x14ac:dyDescent="0.2">
      <c r="A2082">
        <f t="shared" si="626"/>
        <v>-29.320000000003162</v>
      </c>
      <c r="B2082">
        <f t="shared" si="608"/>
        <v>1.6994402317852698E-2</v>
      </c>
      <c r="C2082">
        <f t="shared" si="609"/>
        <v>2.0079615899463134E-2</v>
      </c>
      <c r="D2082">
        <f t="shared" si="610"/>
        <v>1.4376274246577244E-2</v>
      </c>
      <c r="E2082">
        <f t="shared" si="611"/>
        <v>5.0911507503493492E-2</v>
      </c>
      <c r="F2082">
        <f t="shared" si="612"/>
        <v>5.8193851722511347E-2</v>
      </c>
      <c r="G2082">
        <f t="shared" si="613"/>
        <v>4.4497415052843325E-2</v>
      </c>
      <c r="H2082">
        <f t="shared" si="614"/>
        <v>2.6505361033286608E-2</v>
      </c>
      <c r="I2082">
        <f t="shared" si="615"/>
        <v>3.600371375092995E-2</v>
      </c>
      <c r="J2082">
        <f t="shared" si="616"/>
        <v>1.9462234709744054E-2</v>
      </c>
      <c r="K2082">
        <f t="shared" si="617"/>
        <v>5.2909692573514966E-2</v>
      </c>
      <c r="L2082">
        <f t="shared" si="618"/>
        <v>6.3300540460423327E-2</v>
      </c>
      <c r="M2082">
        <f t="shared" si="619"/>
        <v>4.4144129339743321E-2</v>
      </c>
      <c r="N2082">
        <f t="shared" si="620"/>
        <v>2.2802448984343675E-2</v>
      </c>
      <c r="O2082">
        <f t="shared" si="621"/>
        <v>2.7481375307618301E-2</v>
      </c>
      <c r="P2082">
        <f t="shared" si="622"/>
        <v>1.8904662205336032E-2</v>
      </c>
      <c r="Q2082">
        <f t="shared" si="623"/>
        <v>6.6042193767292146E-2</v>
      </c>
      <c r="R2082">
        <f t="shared" si="624"/>
        <v>7.6514945909131438E-2</v>
      </c>
      <c r="S2082">
        <f t="shared" si="625"/>
        <v>5.6914525662324245E-2</v>
      </c>
    </row>
    <row r="2083" spans="1:19" x14ac:dyDescent="0.2">
      <c r="A2083">
        <f t="shared" si="626"/>
        <v>-29.310000000003161</v>
      </c>
      <c r="B2083">
        <f t="shared" si="608"/>
        <v>1.6972751062689796E-2</v>
      </c>
      <c r="C2083">
        <f t="shared" si="609"/>
        <v>2.0054114200108553E-2</v>
      </c>
      <c r="D2083">
        <f t="shared" si="610"/>
        <v>1.4357909826583982E-2</v>
      </c>
      <c r="E2083">
        <f t="shared" si="611"/>
        <v>5.0981517010053601E-2</v>
      </c>
      <c r="F2083">
        <f t="shared" si="612"/>
        <v>5.8273260478826416E-2</v>
      </c>
      <c r="G2083">
        <f t="shared" si="613"/>
        <v>4.455901850317967E-2</v>
      </c>
      <c r="H2083">
        <f t="shared" si="614"/>
        <v>2.647396613833173E-2</v>
      </c>
      <c r="I2083">
        <f t="shared" si="615"/>
        <v>3.5961483911903125E-2</v>
      </c>
      <c r="J2083">
        <f t="shared" si="616"/>
        <v>1.9439015627221265E-2</v>
      </c>
      <c r="K2083">
        <f t="shared" si="617"/>
        <v>5.2976647759956697E-2</v>
      </c>
      <c r="L2083">
        <f t="shared" si="618"/>
        <v>6.3379764913843895E-2</v>
      </c>
      <c r="M2083">
        <f t="shared" si="619"/>
        <v>4.4200509726089243E-2</v>
      </c>
      <c r="N2083">
        <f t="shared" si="620"/>
        <v>2.2772913555277718E-2</v>
      </c>
      <c r="O2083">
        <f t="shared" si="621"/>
        <v>2.7445949602310553E-2</v>
      </c>
      <c r="P2083">
        <f t="shared" si="622"/>
        <v>1.8880077935648748E-2</v>
      </c>
      <c r="Q2083">
        <f t="shared" si="623"/>
        <v>6.611726551457453E-2</v>
      </c>
      <c r="R2083">
        <f t="shared" si="624"/>
        <v>7.6600945896540096E-2</v>
      </c>
      <c r="S2083">
        <f t="shared" si="625"/>
        <v>5.6979854777767236E-2</v>
      </c>
    </row>
    <row r="2084" spans="1:19" x14ac:dyDescent="0.2">
      <c r="A2084">
        <f t="shared" si="626"/>
        <v>-29.300000000003159</v>
      </c>
      <c r="B2084">
        <f t="shared" si="608"/>
        <v>1.6951126916051714E-2</v>
      </c>
      <c r="C2084">
        <f t="shared" si="609"/>
        <v>2.0028644226679798E-2</v>
      </c>
      <c r="D2084">
        <f t="shared" si="610"/>
        <v>1.433956852421704E-2</v>
      </c>
      <c r="E2084">
        <f t="shared" si="611"/>
        <v>5.1051617609725874E-2</v>
      </c>
      <c r="F2084">
        <f t="shared" si="612"/>
        <v>5.8352770879153582E-2</v>
      </c>
      <c r="G2084">
        <f t="shared" si="613"/>
        <v>4.4620703256313399E-2</v>
      </c>
      <c r="H2084">
        <f t="shared" si="614"/>
        <v>2.6442607419716303E-2</v>
      </c>
      <c r="I2084">
        <f t="shared" si="615"/>
        <v>3.5919301759897396E-2</v>
      </c>
      <c r="J2084">
        <f t="shared" si="616"/>
        <v>1.9415823697307807E-2</v>
      </c>
      <c r="K2084">
        <f t="shared" si="617"/>
        <v>5.3043682930189462E-2</v>
      </c>
      <c r="L2084">
        <f t="shared" si="618"/>
        <v>6.3459081804005169E-2</v>
      </c>
      <c r="M2084">
        <f t="shared" si="619"/>
        <v>4.4256958786780376E-2</v>
      </c>
      <c r="N2084">
        <f t="shared" si="620"/>
        <v>2.2743415492311608E-2</v>
      </c>
      <c r="O2084">
        <f t="shared" si="621"/>
        <v>2.7410568276470204E-2</v>
      </c>
      <c r="P2084">
        <f t="shared" si="622"/>
        <v>1.8855525021756084E-2</v>
      </c>
      <c r="Q2084">
        <f t="shared" si="623"/>
        <v>6.6192416549704203E-2</v>
      </c>
      <c r="R2084">
        <f t="shared" si="624"/>
        <v>7.6687034517971542E-2</v>
      </c>
      <c r="S2084">
        <f t="shared" si="625"/>
        <v>5.7045254345127527E-2</v>
      </c>
    </row>
    <row r="2085" spans="1:19" x14ac:dyDescent="0.2">
      <c r="A2085">
        <f t="shared" si="626"/>
        <v>-29.290000000003158</v>
      </c>
      <c r="B2085">
        <f t="shared" si="608"/>
        <v>1.6929529845208451E-2</v>
      </c>
      <c r="C2085">
        <f t="shared" si="609"/>
        <v>2.0003205941388064E-2</v>
      </c>
      <c r="D2085">
        <f t="shared" si="610"/>
        <v>1.4321250311246786E-2</v>
      </c>
      <c r="E2085">
        <f t="shared" si="611"/>
        <v>5.1121809406787011E-2</v>
      </c>
      <c r="F2085">
        <f t="shared" si="612"/>
        <v>5.8432383035267321E-2</v>
      </c>
      <c r="G2085">
        <f t="shared" si="613"/>
        <v>4.4682469408512837E-2</v>
      </c>
      <c r="H2085">
        <f t="shared" si="614"/>
        <v>2.6411284838145924E-2</v>
      </c>
      <c r="I2085">
        <f t="shared" si="615"/>
        <v>3.5877167245390841E-2</v>
      </c>
      <c r="J2085">
        <f t="shared" si="616"/>
        <v>1.939265888955927E-2</v>
      </c>
      <c r="K2085">
        <f t="shared" si="617"/>
        <v>5.3110798167744999E-2</v>
      </c>
      <c r="L2085">
        <f t="shared" si="618"/>
        <v>6.3538491221938109E-2</v>
      </c>
      <c r="M2085">
        <f t="shared" si="619"/>
        <v>4.4313476596944956E-2</v>
      </c>
      <c r="N2085">
        <f t="shared" si="620"/>
        <v>2.2713954750477713E-2</v>
      </c>
      <c r="O2085">
        <f t="shared" si="621"/>
        <v>2.737523127781754E-2</v>
      </c>
      <c r="P2085">
        <f t="shared" si="622"/>
        <v>1.8831003425262682E-2</v>
      </c>
      <c r="Q2085">
        <f t="shared" si="623"/>
        <v>6.6267646942666514E-2</v>
      </c>
      <c r="R2085">
        <f t="shared" si="624"/>
        <v>7.6773211846725475E-2</v>
      </c>
      <c r="S2085">
        <f t="shared" si="625"/>
        <v>5.7110724429964232E-2</v>
      </c>
    </row>
    <row r="2086" spans="1:19" x14ac:dyDescent="0.2">
      <c r="A2086">
        <f t="shared" si="626"/>
        <v>-29.280000000003156</v>
      </c>
      <c r="B2086">
        <f t="shared" si="608"/>
        <v>1.6907959817466438E-2</v>
      </c>
      <c r="C2086">
        <f t="shared" si="609"/>
        <v>1.9977799306485296E-2</v>
      </c>
      <c r="D2086">
        <f t="shared" si="610"/>
        <v>1.4302955159475843E-2</v>
      </c>
      <c r="E2086">
        <f t="shared" si="611"/>
        <v>5.1192092505593867E-2</v>
      </c>
      <c r="F2086">
        <f t="shared" si="612"/>
        <v>5.8512097059014723E-2</v>
      </c>
      <c r="G2086">
        <f t="shared" si="613"/>
        <v>4.4744317056129357E-2</v>
      </c>
      <c r="H2086">
        <f t="shared" si="614"/>
        <v>2.6379998354363231E-2</v>
      </c>
      <c r="I2086">
        <f t="shared" si="615"/>
        <v>3.583508031890284E-2</v>
      </c>
      <c r="J2086">
        <f t="shared" si="616"/>
        <v>1.9369521173562259E-2</v>
      </c>
      <c r="K2086">
        <f t="shared" si="617"/>
        <v>5.3177993556212E-2</v>
      </c>
      <c r="L2086">
        <f t="shared" si="618"/>
        <v>6.3617993258721084E-2</v>
      </c>
      <c r="M2086">
        <f t="shared" si="619"/>
        <v>4.4370063231771728E-2</v>
      </c>
      <c r="N2086">
        <f t="shared" si="620"/>
        <v>2.2684531284856542E-2</v>
      </c>
      <c r="O2086">
        <f t="shared" si="621"/>
        <v>2.7339938554125896E-2</v>
      </c>
      <c r="P2086">
        <f t="shared" si="622"/>
        <v>1.8806513107816041E-2</v>
      </c>
      <c r="Q2086">
        <f t="shared" si="623"/>
        <v>6.6342956763478012E-2</v>
      </c>
      <c r="R2086">
        <f t="shared" si="624"/>
        <v>7.6859477956120359E-2</v>
      </c>
      <c r="S2086">
        <f t="shared" si="625"/>
        <v>5.717626509787388E-2</v>
      </c>
    </row>
    <row r="2087" spans="1:19" x14ac:dyDescent="0.2">
      <c r="A2087">
        <f t="shared" si="626"/>
        <v>-29.270000000003154</v>
      </c>
      <c r="B2087">
        <f t="shared" si="608"/>
        <v>1.6886416800168502E-2</v>
      </c>
      <c r="C2087">
        <f t="shared" si="609"/>
        <v>1.995242428426414E-2</v>
      </c>
      <c r="D2087">
        <f t="shared" si="610"/>
        <v>1.4284683040738983E-2</v>
      </c>
      <c r="E2087">
        <f t="shared" si="611"/>
        <v>5.1262467010583457E-2</v>
      </c>
      <c r="F2087">
        <f t="shared" si="612"/>
        <v>5.8591913062315149E-2</v>
      </c>
      <c r="G2087">
        <f t="shared" si="613"/>
        <v>4.4806246295597596E-2</v>
      </c>
      <c r="H2087">
        <f t="shared" si="614"/>
        <v>2.6348747929147813E-2</v>
      </c>
      <c r="I2087">
        <f t="shared" si="615"/>
        <v>3.5793040930994016E-2</v>
      </c>
      <c r="J2087">
        <f t="shared" si="616"/>
        <v>1.9346410518934331E-2</v>
      </c>
      <c r="K2087">
        <f t="shared" si="617"/>
        <v>5.3245269179235666E-2</v>
      </c>
      <c r="L2087">
        <f t="shared" si="618"/>
        <v>6.3697588005479422E-2</v>
      </c>
      <c r="M2087">
        <f t="shared" si="619"/>
        <v>4.4426718766509943E-2</v>
      </c>
      <c r="N2087">
        <f t="shared" si="620"/>
        <v>2.2655145050576725E-2</v>
      </c>
      <c r="O2087">
        <f t="shared" si="621"/>
        <v>2.7304690053221597E-2</v>
      </c>
      <c r="P2087">
        <f t="shared" si="622"/>
        <v>1.8782054031106481E-2</v>
      </c>
      <c r="Q2087">
        <f t="shared" si="623"/>
        <v>6.6418346082184998E-2</v>
      </c>
      <c r="R2087">
        <f t="shared" si="624"/>
        <v>7.6945832919494972E-2</v>
      </c>
      <c r="S2087">
        <f t="shared" si="625"/>
        <v>5.7241876414489412E-2</v>
      </c>
    </row>
    <row r="2088" spans="1:19" x14ac:dyDescent="0.2">
      <c r="A2088">
        <f t="shared" si="626"/>
        <v>-29.260000000003153</v>
      </c>
      <c r="B2088">
        <f t="shared" si="608"/>
        <v>1.6864900760693836E-2</v>
      </c>
      <c r="C2088">
        <f t="shared" si="609"/>
        <v>1.9927080837057919E-2</v>
      </c>
      <c r="D2088">
        <f t="shared" si="610"/>
        <v>1.4266433926903207E-2</v>
      </c>
      <c r="E2088">
        <f t="shared" si="611"/>
        <v>5.1332933026272731E-2</v>
      </c>
      <c r="F2088">
        <f t="shared" si="612"/>
        <v>5.8671831157161125E-2</v>
      </c>
      <c r="G2088">
        <f t="shared" si="613"/>
        <v>4.4868257223435903E-2</v>
      </c>
      <c r="H2088">
        <f t="shared" si="614"/>
        <v>2.6317533523316245E-2</v>
      </c>
      <c r="I2088">
        <f t="shared" si="615"/>
        <v>3.5751049032266224E-2</v>
      </c>
      <c r="J2088">
        <f t="shared" si="616"/>
        <v>1.9323326895324035E-2</v>
      </c>
      <c r="K2088">
        <f t="shared" si="617"/>
        <v>5.3312625120517709E-2</v>
      </c>
      <c r="L2088">
        <f t="shared" si="618"/>
        <v>6.3777275553385526E-2</v>
      </c>
      <c r="M2088">
        <f t="shared" si="619"/>
        <v>4.4483443276468915E-2</v>
      </c>
      <c r="N2088">
        <f t="shared" si="620"/>
        <v>2.2625796002814943E-2</v>
      </c>
      <c r="O2088">
        <f t="shared" si="621"/>
        <v>2.7269485722983933E-2</v>
      </c>
      <c r="P2088">
        <f t="shared" si="622"/>
        <v>1.8757626156867126E-2</v>
      </c>
      <c r="Q2088">
        <f t="shared" si="623"/>
        <v>6.6493814968864084E-2</v>
      </c>
      <c r="R2088">
        <f t="shared" si="624"/>
        <v>7.703227681020719E-2</v>
      </c>
      <c r="S2088">
        <f t="shared" si="625"/>
        <v>5.7307558445481188E-2</v>
      </c>
    </row>
    <row r="2089" spans="1:19" x14ac:dyDescent="0.2">
      <c r="A2089">
        <f t="shared" si="626"/>
        <v>-29.250000000003151</v>
      </c>
      <c r="B2089">
        <f t="shared" si="608"/>
        <v>1.6843411666457971E-2</v>
      </c>
      <c r="C2089">
        <f t="shared" si="609"/>
        <v>1.9901768927240611E-2</v>
      </c>
      <c r="D2089">
        <f t="shared" si="610"/>
        <v>1.4248207789867656E-2</v>
      </c>
      <c r="E2089">
        <f t="shared" si="611"/>
        <v>5.1403490657258799E-2</v>
      </c>
      <c r="F2089">
        <f t="shared" si="612"/>
        <v>5.875185145561701E-2</v>
      </c>
      <c r="G2089">
        <f t="shared" si="613"/>
        <v>4.4930349936245451E-2</v>
      </c>
      <c r="H2089">
        <f t="shared" si="614"/>
        <v>2.6286355097722057E-2</v>
      </c>
      <c r="I2089">
        <f t="shared" si="615"/>
        <v>3.5709104573362606E-2</v>
      </c>
      <c r="J2089">
        <f t="shared" si="616"/>
        <v>1.930027027241088E-2</v>
      </c>
      <c r="K2089">
        <f t="shared" si="617"/>
        <v>5.3380061463816686E-2</v>
      </c>
      <c r="L2089">
        <f t="shared" si="618"/>
        <v>6.3857055993659428E-2</v>
      </c>
      <c r="M2089">
        <f t="shared" si="619"/>
        <v>4.4540236837018687E-2</v>
      </c>
      <c r="N2089">
        <f t="shared" si="620"/>
        <v>2.2596484096795929E-2</v>
      </c>
      <c r="O2089">
        <f t="shared" si="621"/>
        <v>2.723432551134514E-2</v>
      </c>
      <c r="P2089">
        <f t="shared" si="622"/>
        <v>1.8733229446873837E-2</v>
      </c>
      <c r="Q2089">
        <f t="shared" si="623"/>
        <v>6.656936349362208E-2</v>
      </c>
      <c r="R2089">
        <f t="shared" si="624"/>
        <v>7.7118809701634539E-2</v>
      </c>
      <c r="S2089">
        <f t="shared" si="625"/>
        <v>5.7373311256556425E-2</v>
      </c>
    </row>
    <row r="2090" spans="1:19" x14ac:dyDescent="0.2">
      <c r="A2090">
        <f t="shared" si="626"/>
        <v>-29.24000000000315</v>
      </c>
      <c r="B2090">
        <f t="shared" si="608"/>
        <v>1.6821949484912734E-2</v>
      </c>
      <c r="C2090">
        <f t="shared" si="609"/>
        <v>1.9876488517226794E-2</v>
      </c>
      <c r="D2090">
        <f t="shared" si="610"/>
        <v>1.4230004601563635E-2</v>
      </c>
      <c r="E2090">
        <f t="shared" si="611"/>
        <v>5.1474140008217595E-2</v>
      </c>
      <c r="F2090">
        <f t="shared" si="612"/>
        <v>5.8831974069819104E-2</v>
      </c>
      <c r="G2090">
        <f t="shared" si="613"/>
        <v>4.499252453071112E-2</v>
      </c>
      <c r="H2090">
        <f t="shared" si="614"/>
        <v>2.6255212613255693E-2</v>
      </c>
      <c r="I2090">
        <f t="shared" si="615"/>
        <v>3.5667207504967484E-2</v>
      </c>
      <c r="J2090">
        <f t="shared" si="616"/>
        <v>1.9277240619905284E-2</v>
      </c>
      <c r="K2090">
        <f t="shared" si="617"/>
        <v>5.3447578292947218E-2</v>
      </c>
      <c r="L2090">
        <f t="shared" si="618"/>
        <v>6.3936929417567345E-2</v>
      </c>
      <c r="M2090">
        <f t="shared" si="619"/>
        <v>4.4597099523589478E-2</v>
      </c>
      <c r="N2090">
        <f t="shared" si="620"/>
        <v>2.2567209287792402E-2</v>
      </c>
      <c r="O2090">
        <f t="shared" si="621"/>
        <v>2.7199209366290365E-2</v>
      </c>
      <c r="P2090">
        <f t="shared" si="622"/>
        <v>1.870886386294519E-2</v>
      </c>
      <c r="Q2090">
        <f t="shared" si="623"/>
        <v>6.6644991726595881E-2</v>
      </c>
      <c r="R2090">
        <f t="shared" si="624"/>
        <v>7.7205431667173974E-2</v>
      </c>
      <c r="S2090">
        <f t="shared" si="625"/>
        <v>5.7439134913458867E-2</v>
      </c>
    </row>
    <row r="2091" spans="1:19" x14ac:dyDescent="0.2">
      <c r="A2091">
        <f t="shared" si="626"/>
        <v>-29.230000000003148</v>
      </c>
      <c r="B2091">
        <f t="shared" si="608"/>
        <v>1.6800514183546222E-2</v>
      </c>
      <c r="C2091">
        <f t="shared" si="609"/>
        <v>1.9851239569471619E-2</v>
      </c>
      <c r="D2091">
        <f t="shared" si="610"/>
        <v>1.4211824333954466E-2</v>
      </c>
      <c r="E2091">
        <f t="shared" si="611"/>
        <v>5.1544881183906321E-2</v>
      </c>
      <c r="F2091">
        <f t="shared" si="612"/>
        <v>5.891219911197676E-2</v>
      </c>
      <c r="G2091">
        <f t="shared" si="613"/>
        <v>4.5054781103601171E-2</v>
      </c>
      <c r="H2091">
        <f t="shared" si="614"/>
        <v>2.6224106030844543E-2</v>
      </c>
      <c r="I2091">
        <f t="shared" si="615"/>
        <v>3.5625357777806392E-2</v>
      </c>
      <c r="J2091">
        <f t="shared" si="616"/>
        <v>1.9254237907548526E-2</v>
      </c>
      <c r="K2091">
        <f t="shared" si="617"/>
        <v>5.3515175691781214E-2</v>
      </c>
      <c r="L2091">
        <f t="shared" si="618"/>
        <v>6.4016895916422789E-2</v>
      </c>
      <c r="M2091">
        <f t="shared" si="619"/>
        <v>4.4654031411671569E-2</v>
      </c>
      <c r="N2091">
        <f t="shared" si="620"/>
        <v>2.2537971531125044E-2</v>
      </c>
      <c r="O2091">
        <f t="shared" si="621"/>
        <v>2.7164137235857599E-2</v>
      </c>
      <c r="P2091">
        <f t="shared" si="622"/>
        <v>1.8684529366942437E-2</v>
      </c>
      <c r="Q2091">
        <f t="shared" si="623"/>
        <v>6.6720699737952249E-2</v>
      </c>
      <c r="R2091">
        <f t="shared" si="624"/>
        <v>7.7292142780241102E-2</v>
      </c>
      <c r="S2091">
        <f t="shared" si="625"/>
        <v>5.7505029481969117E-2</v>
      </c>
    </row>
    <row r="2092" spans="1:19" x14ac:dyDescent="0.2">
      <c r="A2092">
        <f t="shared" si="626"/>
        <v>-29.220000000003147</v>
      </c>
      <c r="B2092">
        <f t="shared" si="608"/>
        <v>1.6779105729882775E-2</v>
      </c>
      <c r="C2092">
        <f t="shared" si="609"/>
        <v>1.9826022046470791E-2</v>
      </c>
      <c r="D2092">
        <f t="shared" si="610"/>
        <v>1.4193666959035582E-2</v>
      </c>
      <c r="E2092">
        <f t="shared" si="611"/>
        <v>5.1615714289160564E-2</v>
      </c>
      <c r="F2092">
        <f t="shared" si="612"/>
        <v>5.8992526694370828E-2</v>
      </c>
      <c r="G2092">
        <f t="shared" si="613"/>
        <v>4.5117119751766244E-2</v>
      </c>
      <c r="H2092">
        <f t="shared" si="614"/>
        <v>2.6193035311452846E-2</v>
      </c>
      <c r="I2092">
        <f t="shared" si="615"/>
        <v>3.5583555342646081E-2</v>
      </c>
      <c r="J2092">
        <f t="shared" si="616"/>
        <v>1.9231262105112789E-2</v>
      </c>
      <c r="K2092">
        <f t="shared" si="617"/>
        <v>5.3582853744246206E-2</v>
      </c>
      <c r="L2092">
        <f t="shared" si="618"/>
        <v>6.4096955581586235E-2</v>
      </c>
      <c r="M2092">
        <f t="shared" si="619"/>
        <v>4.471103257681619E-2</v>
      </c>
      <c r="N2092">
        <f t="shared" si="620"/>
        <v>2.2508770782162499E-2</v>
      </c>
      <c r="O2092">
        <f t="shared" si="621"/>
        <v>2.712910906813774E-2</v>
      </c>
      <c r="P2092">
        <f t="shared" si="622"/>
        <v>1.8660225920769477E-2</v>
      </c>
      <c r="Q2092">
        <f t="shared" si="623"/>
        <v>6.6796487597887699E-2</v>
      </c>
      <c r="R2092">
        <f t="shared" si="624"/>
        <v>7.7378943114271737E-2</v>
      </c>
      <c r="S2092">
        <f t="shared" si="625"/>
        <v>5.757099502790497E-2</v>
      </c>
    </row>
    <row r="2093" spans="1:19" x14ac:dyDescent="0.2">
      <c r="A2093">
        <f t="shared" si="626"/>
        <v>-29.210000000003145</v>
      </c>
      <c r="B2093">
        <f t="shared" si="608"/>
        <v>1.6757724091482924E-2</v>
      </c>
      <c r="C2093">
        <f t="shared" si="609"/>
        <v>1.9800835910760522E-2</v>
      </c>
      <c r="D2093">
        <f t="shared" si="610"/>
        <v>1.417553244883442E-2</v>
      </c>
      <c r="E2093">
        <f t="shared" si="611"/>
        <v>5.1686639428896175E-2</v>
      </c>
      <c r="F2093">
        <f t="shared" si="612"/>
        <v>5.9072956929354214E-2</v>
      </c>
      <c r="G2093">
        <f t="shared" si="613"/>
        <v>4.5179540572141241E-2</v>
      </c>
      <c r="H2093">
        <f t="shared" si="614"/>
        <v>2.6162000416081712E-2</v>
      </c>
      <c r="I2093">
        <f t="shared" si="615"/>
        <v>3.5541800150294525E-2</v>
      </c>
      <c r="J2093">
        <f t="shared" si="616"/>
        <v>1.9208313182401088E-2</v>
      </c>
      <c r="K2093">
        <f t="shared" si="617"/>
        <v>5.3650612534326569E-2</v>
      </c>
      <c r="L2093">
        <f t="shared" si="618"/>
        <v>6.4177108504464453E-2</v>
      </c>
      <c r="M2093">
        <f t="shared" si="619"/>
        <v>4.476810309463386E-2</v>
      </c>
      <c r="N2093">
        <f t="shared" si="620"/>
        <v>2.2479606996321261E-2</v>
      </c>
      <c r="O2093">
        <f t="shared" si="621"/>
        <v>2.7094124811274451E-2</v>
      </c>
      <c r="P2093">
        <f t="shared" si="622"/>
        <v>1.8635953486372821E-2</v>
      </c>
      <c r="Q2093">
        <f t="shared" si="623"/>
        <v>6.6872355376629389E-2</v>
      </c>
      <c r="R2093">
        <f t="shared" si="624"/>
        <v>7.7465832742719565E-2</v>
      </c>
      <c r="S2093">
        <f t="shared" si="625"/>
        <v>5.7637031617120638E-2</v>
      </c>
    </row>
    <row r="2094" spans="1:19" x14ac:dyDescent="0.2">
      <c r="A2094">
        <f t="shared" si="626"/>
        <v>-29.200000000003143</v>
      </c>
      <c r="B2094">
        <f t="shared" si="608"/>
        <v>1.6736369235943377E-2</v>
      </c>
      <c r="C2094">
        <f t="shared" si="609"/>
        <v>1.977568112491751E-2</v>
      </c>
      <c r="D2094">
        <f t="shared" si="610"/>
        <v>1.4157420775410471E-2</v>
      </c>
      <c r="E2094">
        <f t="shared" si="611"/>
        <v>5.1757656708108501E-2</v>
      </c>
      <c r="F2094">
        <f t="shared" si="612"/>
        <v>5.9153489929351433E-2</v>
      </c>
      <c r="G2094">
        <f t="shared" si="613"/>
        <v>4.5242043661743669E-2</v>
      </c>
      <c r="H2094">
        <f t="shared" si="614"/>
        <v>2.6131001305769095E-2</v>
      </c>
      <c r="I2094">
        <f t="shared" si="615"/>
        <v>3.5500092151600847E-2</v>
      </c>
      <c r="J2094">
        <f t="shared" si="616"/>
        <v>1.9185391109247295E-2</v>
      </c>
      <c r="K2094">
        <f t="shared" si="617"/>
        <v>5.3718452146062856E-2</v>
      </c>
      <c r="L2094">
        <f t="shared" si="618"/>
        <v>6.4257354776510844E-2</v>
      </c>
      <c r="M2094">
        <f t="shared" si="619"/>
        <v>4.4825243040796381E-2</v>
      </c>
      <c r="N2094">
        <f t="shared" si="620"/>
        <v>2.2450480129065701E-2</v>
      </c>
      <c r="O2094">
        <f t="shared" si="621"/>
        <v>2.7059184413464187E-2</v>
      </c>
      <c r="P2094">
        <f t="shared" si="622"/>
        <v>1.8611712025741529E-2</v>
      </c>
      <c r="Q2094">
        <f t="shared" si="623"/>
        <v>6.6948303144433452E-2</v>
      </c>
      <c r="R2094">
        <f t="shared" si="624"/>
        <v>7.7552811739058147E-2</v>
      </c>
      <c r="S2094">
        <f t="shared" si="625"/>
        <v>5.7703139315506635E-2</v>
      </c>
    </row>
    <row r="2095" spans="1:19" x14ac:dyDescent="0.2">
      <c r="A2095">
        <f t="shared" si="626"/>
        <v>-29.190000000003142</v>
      </c>
      <c r="B2095">
        <f t="shared" si="608"/>
        <v>1.6715041130896984E-2</v>
      </c>
      <c r="C2095">
        <f t="shared" si="609"/>
        <v>1.9750557651558882E-2</v>
      </c>
      <c r="D2095">
        <f t="shared" si="610"/>
        <v>1.4139331910855103E-2</v>
      </c>
      <c r="E2095">
        <f t="shared" si="611"/>
        <v>5.1828766231872936E-2</v>
      </c>
      <c r="F2095">
        <f t="shared" si="612"/>
        <v>5.9234125806859272E-2</v>
      </c>
      <c r="G2095">
        <f t="shared" si="613"/>
        <v>4.5304629117674633E-2</v>
      </c>
      <c r="H2095">
        <f t="shared" si="614"/>
        <v>2.6100037941589799E-2</v>
      </c>
      <c r="I2095">
        <f t="shared" si="615"/>
        <v>3.5458431297455351E-2</v>
      </c>
      <c r="J2095">
        <f t="shared" si="616"/>
        <v>1.9162495855516024E-2</v>
      </c>
      <c r="K2095">
        <f t="shared" si="617"/>
        <v>5.378637266355224E-2</v>
      </c>
      <c r="L2095">
        <f t="shared" si="618"/>
        <v>6.433769448922555E-2</v>
      </c>
      <c r="M2095">
        <f t="shared" si="619"/>
        <v>4.4882452491035285E-2</v>
      </c>
      <c r="N2095">
        <f t="shared" si="620"/>
        <v>2.242139013590801E-2</v>
      </c>
      <c r="O2095">
        <f t="shared" si="621"/>
        <v>2.7024287822956152E-2</v>
      </c>
      <c r="P2095">
        <f t="shared" si="622"/>
        <v>1.85875015009072E-2</v>
      </c>
      <c r="Q2095">
        <f t="shared" si="623"/>
        <v>6.7024330971585888E-2</v>
      </c>
      <c r="R2095">
        <f t="shared" si="624"/>
        <v>7.7639880176779252E-2</v>
      </c>
      <c r="S2095">
        <f t="shared" si="625"/>
        <v>5.7769318188990559E-2</v>
      </c>
    </row>
    <row r="2096" spans="1:19" x14ac:dyDescent="0.2">
      <c r="A2096">
        <f t="shared" si="626"/>
        <v>-29.18000000000314</v>
      </c>
      <c r="B2096">
        <f t="shared" si="608"/>
        <v>1.6693739744012694E-2</v>
      </c>
      <c r="C2096">
        <f t="shared" si="609"/>
        <v>1.9725465453342195E-2</v>
      </c>
      <c r="D2096">
        <f t="shared" si="610"/>
        <v>1.4121265827291687E-2</v>
      </c>
      <c r="E2096">
        <f t="shared" si="611"/>
        <v>5.1899968105343475E-2</v>
      </c>
      <c r="F2096">
        <f t="shared" si="612"/>
        <v>5.9314864674445578E-2</v>
      </c>
      <c r="G2096">
        <f t="shared" si="613"/>
        <v>4.5367297037117948E-2</v>
      </c>
      <c r="H2096">
        <f t="shared" si="614"/>
        <v>2.6069110284655393E-2</v>
      </c>
      <c r="I2096">
        <f t="shared" si="615"/>
        <v>3.5416817538789495E-2</v>
      </c>
      <c r="J2096">
        <f t="shared" si="616"/>
        <v>1.9139627391102674E-2</v>
      </c>
      <c r="K2096">
        <f t="shared" si="617"/>
        <v>5.385437417094785E-2</v>
      </c>
      <c r="L2096">
        <f t="shared" si="618"/>
        <v>6.4418127734154895E-2</v>
      </c>
      <c r="M2096">
        <f t="shared" si="619"/>
        <v>4.4939731521142279E-2</v>
      </c>
      <c r="N2096">
        <f t="shared" si="620"/>
        <v>2.2392336972408153E-2</v>
      </c>
      <c r="O2096">
        <f t="shared" si="621"/>
        <v>2.6989434988052258E-2</v>
      </c>
      <c r="P2096">
        <f t="shared" si="622"/>
        <v>1.8563321873943928E-2</v>
      </c>
      <c r="Q2096">
        <f t="shared" si="623"/>
        <v>6.7100438928402895E-2</v>
      </c>
      <c r="R2096">
        <f t="shared" si="624"/>
        <v>7.7727038129393633E-2</v>
      </c>
      <c r="S2096">
        <f t="shared" si="625"/>
        <v>5.7835568303536755E-2</v>
      </c>
    </row>
    <row r="2097" spans="1:19" x14ac:dyDescent="0.2">
      <c r="A2097">
        <f t="shared" si="626"/>
        <v>-29.170000000003139</v>
      </c>
      <c r="B2097">
        <f t="shared" si="608"/>
        <v>1.6672465042995532E-2</v>
      </c>
      <c r="C2097">
        <f t="shared" si="609"/>
        <v>1.9700404492965382E-2</v>
      </c>
      <c r="D2097">
        <f t="shared" si="610"/>
        <v>1.4103222496875463E-2</v>
      </c>
      <c r="E2097">
        <f t="shared" si="611"/>
        <v>5.1971262433754051E-2</v>
      </c>
      <c r="F2097">
        <f t="shared" si="612"/>
        <v>5.9395706644750357E-2</v>
      </c>
      <c r="G2097">
        <f t="shared" si="613"/>
        <v>4.5430047517340921E-2</v>
      </c>
      <c r="H2097">
        <f t="shared" si="614"/>
        <v>2.603821829611425E-2</v>
      </c>
      <c r="I2097">
        <f t="shared" si="615"/>
        <v>3.5375250826575937E-2</v>
      </c>
      <c r="J2097">
        <f t="shared" si="616"/>
        <v>1.9116785685933432E-2</v>
      </c>
      <c r="K2097">
        <f t="shared" si="617"/>
        <v>5.3922456752459214E-2</v>
      </c>
      <c r="L2097">
        <f t="shared" si="618"/>
        <v>6.4498654602891392E-2</v>
      </c>
      <c r="M2097">
        <f t="shared" si="619"/>
        <v>4.4997080206969908E-2</v>
      </c>
      <c r="N2097">
        <f t="shared" si="620"/>
        <v>2.2363320594173848E-2</v>
      </c>
      <c r="O2097">
        <f t="shared" si="621"/>
        <v>2.6954625857107145E-2</v>
      </c>
      <c r="P2097">
        <f t="shared" si="622"/>
        <v>1.8539173106968253E-2</v>
      </c>
      <c r="Q2097">
        <f t="shared" si="623"/>
        <v>6.7176627085229756E-2</v>
      </c>
      <c r="R2097">
        <f t="shared" si="624"/>
        <v>7.7814285670430805E-2</v>
      </c>
      <c r="S2097">
        <f t="shared" si="625"/>
        <v>5.7901889725145872E-2</v>
      </c>
    </row>
    <row r="2098" spans="1:19" x14ac:dyDescent="0.2">
      <c r="A2098">
        <f t="shared" si="626"/>
        <v>-29.160000000003137</v>
      </c>
      <c r="B2098">
        <f t="shared" si="608"/>
        <v>1.6651216995586568E-2</v>
      </c>
      <c r="C2098">
        <f t="shared" si="609"/>
        <v>1.9675374733166707E-2</v>
      </c>
      <c r="D2098">
        <f t="shared" si="610"/>
        <v>1.4085201891793601E-2</v>
      </c>
      <c r="E2098">
        <f t="shared" si="611"/>
        <v>5.2042649322417978E-2</v>
      </c>
      <c r="F2098">
        <f t="shared" si="612"/>
        <v>5.9476651830484562E-2</v>
      </c>
      <c r="G2098">
        <f t="shared" si="613"/>
        <v>4.5492880655694012E-2</v>
      </c>
      <c r="H2098">
        <f t="shared" si="614"/>
        <v>2.6007361937151474E-2</v>
      </c>
      <c r="I2098">
        <f t="shared" si="615"/>
        <v>3.5333731111828443E-2</v>
      </c>
      <c r="J2098">
        <f t="shared" si="616"/>
        <v>1.9093970709965203E-2</v>
      </c>
      <c r="K2098">
        <f t="shared" si="617"/>
        <v>5.3990620492351704E-2</v>
      </c>
      <c r="L2098">
        <f t="shared" si="618"/>
        <v>6.4579275187074403E-2</v>
      </c>
      <c r="M2098">
        <f t="shared" si="619"/>
        <v>4.5054498624430228E-2</v>
      </c>
      <c r="N2098">
        <f t="shared" si="620"/>
        <v>2.2334340956860543E-2</v>
      </c>
      <c r="O2098">
        <f t="shared" si="621"/>
        <v>2.691986037852806E-2</v>
      </c>
      <c r="P2098">
        <f t="shared" si="622"/>
        <v>1.8515055162139141E-2</v>
      </c>
      <c r="Q2098">
        <f t="shared" si="623"/>
        <v>6.7252895512441291E-2</v>
      </c>
      <c r="R2098">
        <f t="shared" si="624"/>
        <v>7.7901622873438381E-2</v>
      </c>
      <c r="S2098">
        <f t="shared" si="625"/>
        <v>5.7968282519855086E-2</v>
      </c>
    </row>
    <row r="2099" spans="1:19" x14ac:dyDescent="0.2">
      <c r="A2099">
        <f t="shared" si="626"/>
        <v>-29.150000000003136</v>
      </c>
      <c r="B2099">
        <f t="shared" si="608"/>
        <v>1.6629995569562871E-2</v>
      </c>
      <c r="C2099">
        <f t="shared" si="609"/>
        <v>1.9650376136724771E-2</v>
      </c>
      <c r="D2099">
        <f t="shared" si="610"/>
        <v>1.4067203984265034E-2</v>
      </c>
      <c r="E2099">
        <f t="shared" si="611"/>
        <v>5.2114128876728061E-2</v>
      </c>
      <c r="F2099">
        <f t="shared" si="612"/>
        <v>5.9557700344430531E-2</v>
      </c>
      <c r="G2099">
        <f t="shared" si="613"/>
        <v>4.5555796549610394E-2</v>
      </c>
      <c r="H2099">
        <f t="shared" si="614"/>
        <v>2.5976541168988943E-2</v>
      </c>
      <c r="I2099">
        <f t="shared" si="615"/>
        <v>3.5292258345601894E-2</v>
      </c>
      <c r="J2099">
        <f t="shared" si="616"/>
        <v>1.9071182433185559E-2</v>
      </c>
      <c r="K2099">
        <f t="shared" si="617"/>
        <v>5.4058865474947426E-2</v>
      </c>
      <c r="L2099">
        <f t="shared" si="618"/>
        <v>6.4659989578388477E-2</v>
      </c>
      <c r="M2099">
        <f t="shared" si="619"/>
        <v>4.5111986849496022E-2</v>
      </c>
      <c r="N2099">
        <f t="shared" si="620"/>
        <v>2.2305398016171339E-2</v>
      </c>
      <c r="O2099">
        <f t="shared" si="621"/>
        <v>2.6885138500774893E-2</v>
      </c>
      <c r="P2099">
        <f t="shared" si="622"/>
        <v>1.8490968001657955E-2</v>
      </c>
      <c r="Q2099">
        <f t="shared" si="623"/>
        <v>6.7329244280442069E-2</v>
      </c>
      <c r="R2099">
        <f t="shared" si="624"/>
        <v>7.7989049811982847E-2</v>
      </c>
      <c r="S2099">
        <f t="shared" si="625"/>
        <v>5.8034746753737765E-2</v>
      </c>
    </row>
    <row r="2100" spans="1:19" x14ac:dyDescent="0.2">
      <c r="A2100">
        <f t="shared" si="626"/>
        <v>-29.140000000003134</v>
      </c>
      <c r="B2100">
        <f t="shared" si="608"/>
        <v>1.6608800732737496E-2</v>
      </c>
      <c r="C2100">
        <f t="shared" si="609"/>
        <v>1.9625408666458441E-2</v>
      </c>
      <c r="D2100">
        <f t="shared" si="610"/>
        <v>1.4049228746540569E-2</v>
      </c>
      <c r="E2100">
        <f t="shared" si="611"/>
        <v>5.2185701202155932E-2</v>
      </c>
      <c r="F2100">
        <f t="shared" si="612"/>
        <v>5.9638852299441991E-2</v>
      </c>
      <c r="G2100">
        <f t="shared" si="613"/>
        <v>4.5618795296606951E-2</v>
      </c>
      <c r="H2100">
        <f t="shared" si="614"/>
        <v>2.5945755952885223E-2</v>
      </c>
      <c r="I2100">
        <f t="shared" si="615"/>
        <v>3.5250832478992328E-2</v>
      </c>
      <c r="J2100">
        <f t="shared" si="616"/>
        <v>1.9048420825612745E-2</v>
      </c>
      <c r="K2100">
        <f t="shared" si="617"/>
        <v>5.4127191784623885E-2</v>
      </c>
      <c r="L2100">
        <f t="shared" si="618"/>
        <v>6.4740797868564681E-2</v>
      </c>
      <c r="M2100">
        <f t="shared" si="619"/>
        <v>4.5169544958200136E-2</v>
      </c>
      <c r="N2100">
        <f t="shared" si="620"/>
        <v>2.2276491727856989E-2</v>
      </c>
      <c r="O2100">
        <f t="shared" si="621"/>
        <v>2.6850460172360129E-2</v>
      </c>
      <c r="P2100">
        <f t="shared" si="622"/>
        <v>1.8466911587768378E-2</v>
      </c>
      <c r="Q2100">
        <f t="shared" si="623"/>
        <v>6.740567345966586E-2</v>
      </c>
      <c r="R2100">
        <f t="shared" si="624"/>
        <v>7.8076566559648897E-2</v>
      </c>
      <c r="S2100">
        <f t="shared" si="625"/>
        <v>5.8101282492904693E-2</v>
      </c>
    </row>
    <row r="2101" spans="1:19" x14ac:dyDescent="0.2">
      <c r="A2101">
        <f t="shared" si="626"/>
        <v>-29.130000000003132</v>
      </c>
      <c r="B2101">
        <f t="shared" si="608"/>
        <v>1.6587632452959432E-2</v>
      </c>
      <c r="C2101">
        <f t="shared" si="609"/>
        <v>1.9600472285226832E-2</v>
      </c>
      <c r="D2101">
        <f t="shared" si="610"/>
        <v>1.4031276150902753E-2</v>
      </c>
      <c r="E2101">
        <f t="shared" si="611"/>
        <v>5.2257366404252603E-2</v>
      </c>
      <c r="F2101">
        <f t="shared" si="612"/>
        <v>5.9720107808443501E-2</v>
      </c>
      <c r="G2101">
        <f t="shared" si="613"/>
        <v>4.5681876994282833E-2</v>
      </c>
      <c r="H2101">
        <f t="shared" si="614"/>
        <v>2.5915006250135583E-2</v>
      </c>
      <c r="I2101">
        <f t="shared" si="615"/>
        <v>3.5209453463136864E-2</v>
      </c>
      <c r="J2101">
        <f t="shared" si="616"/>
        <v>1.9025685857295718E-2</v>
      </c>
      <c r="K2101">
        <f t="shared" si="617"/>
        <v>5.4195599505814984E-2</v>
      </c>
      <c r="L2101">
        <f t="shared" si="618"/>
        <v>6.4821700149380268E-2</v>
      </c>
      <c r="M2101">
        <f t="shared" si="619"/>
        <v>4.522717302663537E-2</v>
      </c>
      <c r="N2101">
        <f t="shared" si="620"/>
        <v>2.2247622047715843E-2</v>
      </c>
      <c r="O2101">
        <f t="shared" si="621"/>
        <v>2.6815825341848801E-2</v>
      </c>
      <c r="P2101">
        <f t="shared" si="622"/>
        <v>1.8442885882756416E-2</v>
      </c>
      <c r="Q2101">
        <f t="shared" si="623"/>
        <v>6.7482183120575745E-2</v>
      </c>
      <c r="R2101">
        <f t="shared" si="624"/>
        <v>7.8164173190039543E-2</v>
      </c>
      <c r="S2101">
        <f t="shared" si="625"/>
        <v>5.8167889803501627E-2</v>
      </c>
    </row>
    <row r="2102" spans="1:19" x14ac:dyDescent="0.2">
      <c r="A2102">
        <f t="shared" si="626"/>
        <v>-29.120000000003131</v>
      </c>
      <c r="B2102">
        <f t="shared" si="608"/>
        <v>1.6566490698113584E-2</v>
      </c>
      <c r="C2102">
        <f t="shared" si="609"/>
        <v>1.9575566955929286E-2</v>
      </c>
      <c r="D2102">
        <f t="shared" si="610"/>
        <v>1.4013346169665947E-2</v>
      </c>
      <c r="E2102">
        <f t="shared" si="611"/>
        <v>5.2329124588648357E-2</v>
      </c>
      <c r="F2102">
        <f t="shared" si="612"/>
        <v>5.9801466984431118E-2</v>
      </c>
      <c r="G2102">
        <f t="shared" si="613"/>
        <v>4.5745041740321235E-2</v>
      </c>
      <c r="H2102">
        <f t="shared" si="614"/>
        <v>2.5884292022071966E-2</v>
      </c>
      <c r="I2102">
        <f t="shared" si="615"/>
        <v>3.5168121249213771E-2</v>
      </c>
      <c r="J2102">
        <f t="shared" si="616"/>
        <v>1.9002977498314037E-2</v>
      </c>
      <c r="K2102">
        <f t="shared" si="617"/>
        <v>5.4264088723010806E-2</v>
      </c>
      <c r="L2102">
        <f t="shared" si="618"/>
        <v>6.4902696512657787E-2</v>
      </c>
      <c r="M2102">
        <f t="shared" si="619"/>
        <v>4.5284871130955251E-2</v>
      </c>
      <c r="N2102">
        <f t="shared" si="620"/>
        <v>2.221878893159383E-2</v>
      </c>
      <c r="O2102">
        <f t="shared" si="621"/>
        <v>2.6781233957858454E-2</v>
      </c>
      <c r="P2102">
        <f t="shared" si="622"/>
        <v>1.8418890848950348E-2</v>
      </c>
      <c r="Q2102">
        <f t="shared" si="623"/>
        <v>6.7558773333664335E-2</v>
      </c>
      <c r="R2102">
        <f t="shared" si="624"/>
        <v>7.8251869776775229E-2</v>
      </c>
      <c r="S2102">
        <f t="shared" si="625"/>
        <v>5.8234568751711957E-2</v>
      </c>
    </row>
    <row r="2103" spans="1:19" x14ac:dyDescent="0.2">
      <c r="A2103">
        <f t="shared" si="626"/>
        <v>-29.110000000003129</v>
      </c>
      <c r="B2103">
        <f t="shared" si="608"/>
        <v>1.6545375436120734E-2</v>
      </c>
      <c r="C2103">
        <f t="shared" si="609"/>
        <v>1.9550692641505309E-2</v>
      </c>
      <c r="D2103">
        <f t="shared" si="610"/>
        <v>1.399543877517615E-2</v>
      </c>
      <c r="E2103">
        <f t="shared" si="611"/>
        <v>5.2400975861052523E-2</v>
      </c>
      <c r="F2103">
        <f t="shared" si="612"/>
        <v>5.9882929940471064E-2</v>
      </c>
      <c r="G2103">
        <f t="shared" si="613"/>
        <v>4.580828963248762E-2</v>
      </c>
      <c r="H2103">
        <f t="shared" si="614"/>
        <v>2.5853613230062945E-2</v>
      </c>
      <c r="I2103">
        <f t="shared" si="615"/>
        <v>3.5126835788442362E-2</v>
      </c>
      <c r="J2103">
        <f t="shared" si="616"/>
        <v>1.8980295718777844E-2</v>
      </c>
      <c r="K2103">
        <f t="shared" si="617"/>
        <v>5.4332659520756943E-2</v>
      </c>
      <c r="L2103">
        <f t="shared" si="618"/>
        <v>6.4983787050265751E-2</v>
      </c>
      <c r="M2103">
        <f t="shared" si="619"/>
        <v>4.5342639347373037E-2</v>
      </c>
      <c r="N2103">
        <f t="shared" si="620"/>
        <v>2.2189992335384389E-2</v>
      </c>
      <c r="O2103">
        <f t="shared" si="621"/>
        <v>2.6746685969059186E-2</v>
      </c>
      <c r="P2103">
        <f t="shared" si="622"/>
        <v>1.8394926448720674E-2</v>
      </c>
      <c r="Q2103">
        <f t="shared" si="623"/>
        <v>6.7635444169453107E-2</v>
      </c>
      <c r="R2103">
        <f t="shared" si="624"/>
        <v>7.8339656393495383E-2</v>
      </c>
      <c r="S2103">
        <f t="shared" si="625"/>
        <v>5.8301319403754825E-2</v>
      </c>
    </row>
    <row r="2104" spans="1:19" x14ac:dyDescent="0.2">
      <c r="A2104">
        <f t="shared" si="626"/>
        <v>-29.100000000003128</v>
      </c>
      <c r="B2104">
        <f t="shared" si="608"/>
        <v>1.6524286634937515E-2</v>
      </c>
      <c r="C2104">
        <f t="shared" si="609"/>
        <v>1.9525849304934569E-2</v>
      </c>
      <c r="D2104">
        <f t="shared" si="610"/>
        <v>1.3977553939811102E-2</v>
      </c>
      <c r="E2104">
        <f t="shared" si="611"/>
        <v>5.2472920327253258E-2</v>
      </c>
      <c r="F2104">
        <f t="shared" si="612"/>
        <v>5.9964496789701061E-2</v>
      </c>
      <c r="G2104">
        <f t="shared" si="613"/>
        <v>4.5871620768630716E-2</v>
      </c>
      <c r="H2104">
        <f t="shared" si="614"/>
        <v>2.5822969835513764E-2</v>
      </c>
      <c r="I2104">
        <f t="shared" si="615"/>
        <v>3.5085597032083048E-2</v>
      </c>
      <c r="J2104">
        <f t="shared" si="616"/>
        <v>1.8957640488827861E-2</v>
      </c>
      <c r="K2104">
        <f t="shared" si="617"/>
        <v>5.4401311983654943E-2</v>
      </c>
      <c r="L2104">
        <f t="shared" si="618"/>
        <v>6.5064971854118303E-2</v>
      </c>
      <c r="M2104">
        <f t="shared" si="619"/>
        <v>4.5400477752162272E-2</v>
      </c>
      <c r="N2104">
        <f t="shared" si="620"/>
        <v>2.2161232215028491E-2</v>
      </c>
      <c r="O2104">
        <f t="shared" si="621"/>
        <v>2.6712181324173502E-2</v>
      </c>
      <c r="P2104">
        <f t="shared" si="622"/>
        <v>1.8370992644480107E-2</v>
      </c>
      <c r="Q2104">
        <f t="shared" si="623"/>
        <v>6.7712195698492739E-2</v>
      </c>
      <c r="R2104">
        <f t="shared" si="624"/>
        <v>7.8427533113857084E-2</v>
      </c>
      <c r="S2104">
        <f t="shared" si="625"/>
        <v>5.8368141825885567E-2</v>
      </c>
    </row>
    <row r="2105" spans="1:19" x14ac:dyDescent="0.2">
      <c r="A2105">
        <f t="shared" si="626"/>
        <v>-29.090000000003126</v>
      </c>
      <c r="B2105">
        <f t="shared" si="608"/>
        <v>1.6503224262556362E-2</v>
      </c>
      <c r="C2105">
        <f t="shared" si="609"/>
        <v>1.9501036909236848E-2</v>
      </c>
      <c r="D2105">
        <f t="shared" si="610"/>
        <v>1.3959691635980176E-2</v>
      </c>
      <c r="E2105">
        <f t="shared" si="611"/>
        <v>5.2544958093118099E-2</v>
      </c>
      <c r="F2105">
        <f t="shared" si="612"/>
        <v>6.0046167645329107E-2</v>
      </c>
      <c r="G2105">
        <f t="shared" si="613"/>
        <v>4.5935035246682077E-2</v>
      </c>
      <c r="H2105">
        <f t="shared" si="614"/>
        <v>2.5792361799866249E-2</v>
      </c>
      <c r="I2105">
        <f t="shared" si="615"/>
        <v>3.5044404931437276E-2</v>
      </c>
      <c r="J2105">
        <f t="shared" si="616"/>
        <v>1.8935011778635394E-2</v>
      </c>
      <c r="K2105">
        <f t="shared" si="617"/>
        <v>5.4470046196362532E-2</v>
      </c>
      <c r="L2105">
        <f t="shared" si="618"/>
        <v>6.5146251016174994E-2</v>
      </c>
      <c r="M2105">
        <f t="shared" si="619"/>
        <v>4.545838642165656E-2</v>
      </c>
      <c r="N2105">
        <f t="shared" si="620"/>
        <v>2.2132508526514542E-2</v>
      </c>
      <c r="O2105">
        <f t="shared" si="621"/>
        <v>2.6677719971976356E-2</v>
      </c>
      <c r="P2105">
        <f t="shared" si="622"/>
        <v>1.8347089398683524E-2</v>
      </c>
      <c r="Q2105">
        <f t="shared" si="623"/>
        <v>6.7789027991362771E-2</v>
      </c>
      <c r="R2105">
        <f t="shared" si="624"/>
        <v>7.8515500011534511E-2</v>
      </c>
      <c r="S2105">
        <f t="shared" si="625"/>
        <v>5.8435036084396041E-2</v>
      </c>
    </row>
    <row r="2106" spans="1:19" x14ac:dyDescent="0.2">
      <c r="A2106">
        <f t="shared" si="626"/>
        <v>-29.080000000003125</v>
      </c>
      <c r="B2106">
        <f t="shared" si="608"/>
        <v>1.6482188287005504E-2</v>
      </c>
      <c r="C2106">
        <f t="shared" si="609"/>
        <v>1.9476255417472003E-2</v>
      </c>
      <c r="D2106">
        <f t="shared" si="610"/>
        <v>1.3941851836124425E-2</v>
      </c>
      <c r="E2106">
        <f t="shared" si="611"/>
        <v>5.2617089264592853E-2</v>
      </c>
      <c r="F2106">
        <f t="shared" si="612"/>
        <v>6.0127942620633701E-2</v>
      </c>
      <c r="G2106">
        <f t="shared" si="613"/>
        <v>4.5998533164656519E-2</v>
      </c>
      <c r="H2106">
        <f t="shared" si="614"/>
        <v>2.5761789084598807E-2</v>
      </c>
      <c r="I2106">
        <f t="shared" si="615"/>
        <v>3.5003259437847614E-2</v>
      </c>
      <c r="J2106">
        <f t="shared" si="616"/>
        <v>1.8912409558402305E-2</v>
      </c>
      <c r="K2106">
        <f t="shared" si="617"/>
        <v>5.4538862243592834E-2</v>
      </c>
      <c r="L2106">
        <f t="shared" si="618"/>
        <v>6.5227624628441117E-2</v>
      </c>
      <c r="M2106">
        <f t="shared" si="619"/>
        <v>4.5516365432249906E-2</v>
      </c>
      <c r="N2106">
        <f t="shared" si="620"/>
        <v>2.2103821225878374E-2</v>
      </c>
      <c r="O2106">
        <f t="shared" si="621"/>
        <v>2.6643301861295099E-2</v>
      </c>
      <c r="P2106">
        <f t="shared" si="622"/>
        <v>1.8323216673827913E-2</v>
      </c>
      <c r="Q2106">
        <f t="shared" si="623"/>
        <v>6.7865941118672279E-2</v>
      </c>
      <c r="R2106">
        <f t="shared" si="624"/>
        <v>7.8603557160220383E-2</v>
      </c>
      <c r="S2106">
        <f t="shared" si="625"/>
        <v>5.8502002245613971E-2</v>
      </c>
    </row>
    <row r="2107" spans="1:19" x14ac:dyDescent="0.2">
      <c r="A2107">
        <f t="shared" si="626"/>
        <v>-29.070000000003123</v>
      </c>
      <c r="B2107">
        <f t="shared" si="608"/>
        <v>1.6461178676348904E-2</v>
      </c>
      <c r="C2107">
        <f t="shared" si="609"/>
        <v>1.9451504792739955E-2</v>
      </c>
      <c r="D2107">
        <f t="shared" si="610"/>
        <v>1.3924034512716418E-2</v>
      </c>
      <c r="E2107">
        <f t="shared" si="611"/>
        <v>5.2689313947702932E-2</v>
      </c>
      <c r="F2107">
        <f t="shared" si="612"/>
        <v>6.020982182896395E-2</v>
      </c>
      <c r="G2107">
        <f t="shared" si="613"/>
        <v>4.6062114620651906E-2</v>
      </c>
      <c r="H2107">
        <f t="shared" si="614"/>
        <v>2.5731251651226403E-2</v>
      </c>
      <c r="I2107">
        <f t="shared" si="615"/>
        <v>3.4962160502697626E-2</v>
      </c>
      <c r="J2107">
        <f t="shared" si="616"/>
        <v>1.888983379836091E-2</v>
      </c>
      <c r="K2107">
        <f t="shared" si="617"/>
        <v>5.4607760210115042E-2</v>
      </c>
      <c r="L2107">
        <f t="shared" si="618"/>
        <v>6.5309092782967038E-2</v>
      </c>
      <c r="M2107">
        <f t="shared" si="619"/>
        <v>4.5574414860396262E-2</v>
      </c>
      <c r="N2107">
        <f t="shared" si="620"/>
        <v>2.207517026920321E-2</v>
      </c>
      <c r="O2107">
        <f t="shared" si="621"/>
        <v>2.6608926941009459E-2</v>
      </c>
      <c r="P2107">
        <f t="shared" si="622"/>
        <v>1.8299374432452352E-2</v>
      </c>
      <c r="Q2107">
        <f t="shared" si="623"/>
        <v>6.7942935151058759E-2</v>
      </c>
      <c r="R2107">
        <f t="shared" si="624"/>
        <v>7.8691704633624848E-2</v>
      </c>
      <c r="S2107">
        <f t="shared" si="625"/>
        <v>5.8569040375903603E-2</v>
      </c>
    </row>
    <row r="2108" spans="1:19" x14ac:dyDescent="0.2">
      <c r="A2108">
        <f t="shared" si="626"/>
        <v>-29.060000000003122</v>
      </c>
      <c r="B2108">
        <f t="shared" si="608"/>
        <v>1.6440195398686255E-2</v>
      </c>
      <c r="C2108">
        <f t="shared" si="609"/>
        <v>1.9426784998180624E-2</v>
      </c>
      <c r="D2108">
        <f t="shared" si="610"/>
        <v>1.3906239638260346E-2</v>
      </c>
      <c r="E2108">
        <f t="shared" si="611"/>
        <v>5.2761632248551571E-2</v>
      </c>
      <c r="F2108">
        <f t="shared" si="612"/>
        <v>6.0291805383739461E-2</v>
      </c>
      <c r="G2108">
        <f t="shared" si="613"/>
        <v>4.6125779712848147E-2</v>
      </c>
      <c r="H2108">
        <f t="shared" si="614"/>
        <v>2.5700749461300593E-2</v>
      </c>
      <c r="I2108">
        <f t="shared" si="615"/>
        <v>3.492110807741193E-2</v>
      </c>
      <c r="J2108">
        <f t="shared" si="616"/>
        <v>1.8867284468774018E-2</v>
      </c>
      <c r="K2108">
        <f t="shared" si="617"/>
        <v>5.4676740180753636E-2</v>
      </c>
      <c r="L2108">
        <f t="shared" si="618"/>
        <v>6.53906555718482E-2</v>
      </c>
      <c r="M2108">
        <f t="shared" si="619"/>
        <v>4.5632534782609313E-2</v>
      </c>
      <c r="N2108">
        <f t="shared" si="620"/>
        <v>2.2046555612619624E-2</v>
      </c>
      <c r="O2108">
        <f t="shared" si="621"/>
        <v>2.6574595160051465E-2</v>
      </c>
      <c r="P2108">
        <f t="shared" si="622"/>
        <v>1.827556263713798E-2</v>
      </c>
      <c r="Q2108">
        <f t="shared" si="623"/>
        <v>6.8020010159188682E-2</v>
      </c>
      <c r="R2108">
        <f t="shared" si="624"/>
        <v>7.8779942505475598E-2</v>
      </c>
      <c r="S2108">
        <f t="shared" si="625"/>
        <v>5.8636150541664933E-2</v>
      </c>
    </row>
    <row r="2109" spans="1:19" x14ac:dyDescent="0.2">
      <c r="A2109">
        <f t="shared" si="626"/>
        <v>-29.05000000000312</v>
      </c>
      <c r="B2109">
        <f t="shared" si="608"/>
        <v>1.6419238422152923E-2</v>
      </c>
      <c r="C2109">
        <f t="shared" si="609"/>
        <v>1.9402095996973932E-2</v>
      </c>
      <c r="D2109">
        <f t="shared" si="610"/>
        <v>1.3888467185291905E-2</v>
      </c>
      <c r="E2109">
        <f t="shared" si="611"/>
        <v>5.2834044273321834E-2</v>
      </c>
      <c r="F2109">
        <f t="shared" si="612"/>
        <v>6.0373893398449452E-2</v>
      </c>
      <c r="G2109">
        <f t="shared" si="613"/>
        <v>4.6189528539508973E-2</v>
      </c>
      <c r="H2109">
        <f t="shared" si="614"/>
        <v>2.5670282476409401E-2</v>
      </c>
      <c r="I2109">
        <f t="shared" si="615"/>
        <v>3.488010211345615E-2</v>
      </c>
      <c r="J2109">
        <f t="shared" si="616"/>
        <v>1.8844761539934921E-2</v>
      </c>
      <c r="K2109">
        <f t="shared" si="617"/>
        <v>5.4745802240389163E-2</v>
      </c>
      <c r="L2109">
        <f t="shared" si="618"/>
        <v>6.5472313087225675E-2</v>
      </c>
      <c r="M2109">
        <f t="shared" si="619"/>
        <v>4.5690725275463584E-2</v>
      </c>
      <c r="N2109">
        <f t="shared" si="620"/>
        <v>2.2017977212305494E-2</v>
      </c>
      <c r="O2109">
        <f t="shared" si="621"/>
        <v>2.654030646740551E-2</v>
      </c>
      <c r="P2109">
        <f t="shared" si="622"/>
        <v>1.8251781250507925E-2</v>
      </c>
      <c r="Q2109">
        <f t="shared" si="623"/>
        <v>6.8097166213757165E-2</v>
      </c>
      <c r="R2109">
        <f t="shared" si="624"/>
        <v>7.8868270849516864E-2</v>
      </c>
      <c r="S2109">
        <f t="shared" si="625"/>
        <v>5.8703332809334152E-2</v>
      </c>
    </row>
    <row r="2110" spans="1:19" x14ac:dyDescent="0.2">
      <c r="A2110">
        <f t="shared" si="626"/>
        <v>-29.040000000003118</v>
      </c>
      <c r="B2110">
        <f t="shared" si="608"/>
        <v>1.639830771491994E-2</v>
      </c>
      <c r="C2110">
        <f t="shared" si="609"/>
        <v>1.937743775233974E-2</v>
      </c>
      <c r="D2110">
        <f t="shared" si="610"/>
        <v>1.3870717126378348E-2</v>
      </c>
      <c r="E2110">
        <f t="shared" si="611"/>
        <v>5.290655012827461E-2</v>
      </c>
      <c r="F2110">
        <f t="shared" si="612"/>
        <v>6.0456085986653973E-2</v>
      </c>
      <c r="G2110">
        <f t="shared" si="613"/>
        <v>4.6253361198980603E-2</v>
      </c>
      <c r="H2110">
        <f t="shared" si="614"/>
        <v>2.5639850658177369E-2</v>
      </c>
      <c r="I2110">
        <f t="shared" si="615"/>
        <v>3.4839142562336931E-2</v>
      </c>
      <c r="J2110">
        <f t="shared" si="616"/>
        <v>1.8822264982167377E-2</v>
      </c>
      <c r="K2110">
        <f t="shared" si="617"/>
        <v>5.481494647395746E-2</v>
      </c>
      <c r="L2110">
        <f t="shared" si="618"/>
        <v>6.5554065421285168E-2</v>
      </c>
      <c r="M2110">
        <f t="shared" si="619"/>
        <v>4.5748986415593218E-2</v>
      </c>
      <c r="N2110">
        <f t="shared" si="620"/>
        <v>2.1989435024486016E-2</v>
      </c>
      <c r="O2110">
        <f t="shared" si="621"/>
        <v>2.6506060812108202E-2</v>
      </c>
      <c r="P2110">
        <f t="shared" si="622"/>
        <v>1.8228030235227337E-2</v>
      </c>
      <c r="Q2110">
        <f t="shared" si="623"/>
        <v>6.8174403385488525E-2</v>
      </c>
      <c r="R2110">
        <f t="shared" si="624"/>
        <v>7.8956689739511532E-2</v>
      </c>
      <c r="S2110">
        <f t="shared" si="625"/>
        <v>5.8770587245383865E-2</v>
      </c>
    </row>
    <row r="2111" spans="1:19" x14ac:dyDescent="0.2">
      <c r="A2111">
        <f t="shared" si="626"/>
        <v>-29.030000000003117</v>
      </c>
      <c r="B2111">
        <f t="shared" si="608"/>
        <v>1.6377403245193933E-2</v>
      </c>
      <c r="C2111">
        <f t="shared" si="609"/>
        <v>1.9352810227537827E-2</v>
      </c>
      <c r="D2111">
        <f t="shared" si="610"/>
        <v>1.3852989434118322E-2</v>
      </c>
      <c r="E2111">
        <f t="shared" si="611"/>
        <v>5.2979149919749502E-2</v>
      </c>
      <c r="F2111">
        <f t="shared" si="612"/>
        <v>6.0538383261982687E-2</v>
      </c>
      <c r="G2111">
        <f t="shared" si="613"/>
        <v>4.631727778969208E-2</v>
      </c>
      <c r="H2111">
        <f t="shared" si="614"/>
        <v>2.560945396826551E-2</v>
      </c>
      <c r="I2111">
        <f t="shared" si="615"/>
        <v>3.4798229375601945E-2</v>
      </c>
      <c r="J2111">
        <f t="shared" si="616"/>
        <v>1.8799794765825491E-2</v>
      </c>
      <c r="K2111">
        <f t="shared" si="617"/>
        <v>5.4884172966449984E-2</v>
      </c>
      <c r="L2111">
        <f t="shared" si="618"/>
        <v>6.5635912666257568E-2</v>
      </c>
      <c r="M2111">
        <f t="shared" si="619"/>
        <v>4.5807318279692422E-2</v>
      </c>
      <c r="N2111">
        <f t="shared" si="620"/>
        <v>2.1960929005433585E-2</v>
      </c>
      <c r="O2111">
        <f t="shared" si="621"/>
        <v>2.64718581432484E-2</v>
      </c>
      <c r="P2111">
        <f t="shared" si="622"/>
        <v>1.8204309554003262E-2</v>
      </c>
      <c r="Q2111">
        <f t="shared" si="623"/>
        <v>6.8251721745134941E-2</v>
      </c>
      <c r="R2111">
        <f t="shared" si="624"/>
        <v>7.9045199249238585E-2</v>
      </c>
      <c r="S2111">
        <f t="shared" si="625"/>
        <v>5.8837913916321871E-2</v>
      </c>
    </row>
    <row r="2112" spans="1:19" x14ac:dyDescent="0.2">
      <c r="A2112">
        <f t="shared" si="626"/>
        <v>-29.020000000003115</v>
      </c>
      <c r="B2112">
        <f t="shared" si="608"/>
        <v>1.635652498121714E-2</v>
      </c>
      <c r="C2112">
        <f t="shared" si="609"/>
        <v>1.9328213385867866E-2</v>
      </c>
      <c r="D2112">
        <f t="shared" si="610"/>
        <v>1.3835284081141977E-2</v>
      </c>
      <c r="E2112">
        <f t="shared" si="611"/>
        <v>5.3051843754165162E-2</v>
      </c>
      <c r="F2112">
        <f t="shared" si="612"/>
        <v>6.0620785338135086E-2</v>
      </c>
      <c r="G2112">
        <f t="shared" si="613"/>
        <v>4.6381278410155491E-2</v>
      </c>
      <c r="H2112">
        <f t="shared" si="614"/>
        <v>2.5579092368371321E-2</v>
      </c>
      <c r="I2112">
        <f t="shared" si="615"/>
        <v>3.4757362504839823E-2</v>
      </c>
      <c r="J2112">
        <f t="shared" si="616"/>
        <v>1.8777350861293785E-2</v>
      </c>
      <c r="K2112">
        <f t="shared" si="617"/>
        <v>5.4953481802913706E-2</v>
      </c>
      <c r="L2112">
        <f t="shared" si="618"/>
        <v>6.5717854914418394E-2</v>
      </c>
      <c r="M2112">
        <f t="shared" si="619"/>
        <v>4.5865720944515354E-2</v>
      </c>
      <c r="N2112">
        <f t="shared" si="620"/>
        <v>2.1932459111467822E-2</v>
      </c>
      <c r="O2112">
        <f t="shared" si="621"/>
        <v>2.6437698409967184E-2</v>
      </c>
      <c r="P2112">
        <f t="shared" si="622"/>
        <v>1.8180619169584668E-2</v>
      </c>
      <c r="Q2112">
        <f t="shared" si="623"/>
        <v>6.8329121363477574E-2</v>
      </c>
      <c r="R2112">
        <f t="shared" si="624"/>
        <v>7.9133799452494769E-2</v>
      </c>
      <c r="S2112">
        <f t="shared" si="625"/>
        <v>5.8905312888692496E-2</v>
      </c>
    </row>
    <row r="2113" spans="1:19" x14ac:dyDescent="0.2">
      <c r="A2113">
        <f t="shared" si="626"/>
        <v>-29.010000000003114</v>
      </c>
      <c r="B2113">
        <f t="shared" si="608"/>
        <v>1.6335672891267337E-2</v>
      </c>
      <c r="C2113">
        <f t="shared" si="609"/>
        <v>1.9303647190669376E-2</v>
      </c>
      <c r="D2113">
        <f t="shared" si="610"/>
        <v>1.3817601040110837E-2</v>
      </c>
      <c r="E2113">
        <f t="shared" si="611"/>
        <v>5.3124631738018069E-2</v>
      </c>
      <c r="F2113">
        <f t="shared" si="612"/>
        <v>6.0703292328880609E-2</v>
      </c>
      <c r="G2113">
        <f t="shared" si="613"/>
        <v>4.6445363158965303E-2</v>
      </c>
      <c r="H2113">
        <f t="shared" si="614"/>
        <v>2.5548765820228699E-2</v>
      </c>
      <c r="I2113">
        <f t="shared" si="615"/>
        <v>3.4716541901680179E-2</v>
      </c>
      <c r="J2113">
        <f t="shared" si="616"/>
        <v>1.8754933238987147E-2</v>
      </c>
      <c r="K2113">
        <f t="shared" si="617"/>
        <v>5.5022873068451106E-2</v>
      </c>
      <c r="L2113">
        <f t="shared" si="618"/>
        <v>6.5799892258087911E-2</v>
      </c>
      <c r="M2113">
        <f t="shared" si="619"/>
        <v>4.592419448687679E-2</v>
      </c>
      <c r="N2113">
        <f t="shared" si="620"/>
        <v>2.1904025298955517E-2</v>
      </c>
      <c r="O2113">
        <f t="shared" si="621"/>
        <v>2.6403581561457789E-2</v>
      </c>
      <c r="P2113">
        <f t="shared" si="622"/>
        <v>1.8156959044762385E-2</v>
      </c>
      <c r="Q2113">
        <f t="shared" si="623"/>
        <v>6.8406602311326226E-2</v>
      </c>
      <c r="R2113">
        <f t="shared" si="624"/>
        <v>7.922249042309315E-2</v>
      </c>
      <c r="S2113">
        <f t="shared" si="625"/>
        <v>5.8972784229075703E-2</v>
      </c>
    </row>
    <row r="2114" spans="1:19" x14ac:dyDescent="0.2">
      <c r="A2114">
        <f t="shared" si="626"/>
        <v>-29.000000000003112</v>
      </c>
      <c r="B2114">
        <f t="shared" si="608"/>
        <v>1.631484694365783E-2</v>
      </c>
      <c r="C2114">
        <f t="shared" si="609"/>
        <v>1.927911160532169E-2</v>
      </c>
      <c r="D2114">
        <f t="shared" si="610"/>
        <v>1.3799940283717867E-2</v>
      </c>
      <c r="E2114">
        <f t="shared" si="611"/>
        <v>5.3197513977883082E-2</v>
      </c>
      <c r="F2114">
        <f t="shared" si="612"/>
        <v>6.0785904348058306E-2</v>
      </c>
      <c r="G2114">
        <f t="shared" si="613"/>
        <v>4.6509532134798803E-2</v>
      </c>
      <c r="H2114">
        <f t="shared" si="614"/>
        <v>2.5518474285607978E-2</v>
      </c>
      <c r="I2114">
        <f t="shared" si="615"/>
        <v>3.4675767517793582E-2</v>
      </c>
      <c r="J2114">
        <f t="shared" si="616"/>
        <v>1.873254186935084E-2</v>
      </c>
      <c r="K2114">
        <f t="shared" si="617"/>
        <v>5.5092346848219842E-2</v>
      </c>
      <c r="L2114">
        <f t="shared" si="618"/>
        <v>6.5882024789631011E-2</v>
      </c>
      <c r="M2114">
        <f t="shared" si="619"/>
        <v>4.5982738983650795E-2</v>
      </c>
      <c r="N2114">
        <f t="shared" si="620"/>
        <v>2.1875627524310579E-2</v>
      </c>
      <c r="O2114">
        <f t="shared" si="621"/>
        <v>2.6369507546965591E-2</v>
      </c>
      <c r="P2114">
        <f t="shared" si="622"/>
        <v>1.8133329142369082E-2</v>
      </c>
      <c r="Q2114">
        <f t="shared" si="623"/>
        <v>6.8484164659518787E-2</v>
      </c>
      <c r="R2114">
        <f t="shared" si="624"/>
        <v>7.9311272234864227E-2</v>
      </c>
      <c r="S2114">
        <f t="shared" si="625"/>
        <v>5.9040328004087761E-2</v>
      </c>
    </row>
    <row r="2115" spans="1:19" x14ac:dyDescent="0.2">
      <c r="A2115">
        <f t="shared" si="626"/>
        <v>-28.990000000003111</v>
      </c>
      <c r="B2115">
        <f t="shared" si="608"/>
        <v>1.629404710673741E-2</v>
      </c>
      <c r="C2115">
        <f t="shared" si="609"/>
        <v>1.9254606593243941E-2</v>
      </c>
      <c r="D2115">
        <f t="shared" si="610"/>
        <v>1.3782301784687303E-2</v>
      </c>
      <c r="E2115">
        <f t="shared" si="611"/>
        <v>5.327049058041422E-2</v>
      </c>
      <c r="F2115">
        <f t="shared" si="612"/>
        <v>6.0868621509576615E-2</v>
      </c>
      <c r="G2115">
        <f t="shared" si="613"/>
        <v>4.6573785436416881E-2</v>
      </c>
      <c r="H2115">
        <f t="shared" si="614"/>
        <v>2.5488217726315859E-2</v>
      </c>
      <c r="I2115">
        <f t="shared" si="615"/>
        <v>3.4635039304891611E-2</v>
      </c>
      <c r="J2115">
        <f t="shared" si="616"/>
        <v>1.8710176722860399E-2</v>
      </c>
      <c r="K2115">
        <f t="shared" si="617"/>
        <v>5.5161903227433196E-2</v>
      </c>
      <c r="L2115">
        <f t="shared" si="618"/>
        <v>6.596425260145744E-2</v>
      </c>
      <c r="M2115">
        <f t="shared" si="619"/>
        <v>4.6041354511771826E-2</v>
      </c>
      <c r="N2115">
        <f t="shared" si="620"/>
        <v>2.1847265743994058E-2</v>
      </c>
      <c r="O2115">
        <f t="shared" si="621"/>
        <v>2.6335476315788101E-2</v>
      </c>
      <c r="P2115">
        <f t="shared" si="622"/>
        <v>1.8109729425279195E-2</v>
      </c>
      <c r="Q2115">
        <f t="shared" si="623"/>
        <v>6.8561808478921682E-2</v>
      </c>
      <c r="R2115">
        <f t="shared" si="624"/>
        <v>7.940014496165515E-2</v>
      </c>
      <c r="S2115">
        <f t="shared" si="625"/>
        <v>5.9107944280379798E-2</v>
      </c>
    </row>
    <row r="2116" spans="1:19" x14ac:dyDescent="0.2">
      <c r="A2116">
        <f t="shared" si="626"/>
        <v>-28.980000000003109</v>
      </c>
      <c r="B2116">
        <f t="shared" si="608"/>
        <v>1.6273273348890324E-2</v>
      </c>
      <c r="C2116">
        <f t="shared" si="609"/>
        <v>1.9230132117894996E-2</v>
      </c>
      <c r="D2116">
        <f t="shared" si="610"/>
        <v>1.3764685515774755E-2</v>
      </c>
      <c r="E2116">
        <f t="shared" si="611"/>
        <v>5.3343561652342664E-2</v>
      </c>
      <c r="F2116">
        <f t="shared" si="612"/>
        <v>6.0951443927413584E-2</v>
      </c>
      <c r="G2116">
        <f t="shared" si="613"/>
        <v>4.6638123162661915E-2</v>
      </c>
      <c r="H2116">
        <f t="shared" si="614"/>
        <v>2.5457996104195423E-2</v>
      </c>
      <c r="I2116">
        <f t="shared" si="615"/>
        <v>3.4594357214726729E-2</v>
      </c>
      <c r="J2116">
        <f t="shared" si="616"/>
        <v>1.8687837770021632E-2</v>
      </c>
      <c r="K2116">
        <f t="shared" si="617"/>
        <v>5.5231542291359292E-2</v>
      </c>
      <c r="L2116">
        <f t="shared" si="618"/>
        <v>6.6046575786021133E-2</v>
      </c>
      <c r="M2116">
        <f t="shared" si="619"/>
        <v>4.6100041148234294E-2</v>
      </c>
      <c r="N2116">
        <f t="shared" si="620"/>
        <v>2.1818939914514026E-2</v>
      </c>
      <c r="O2116">
        <f t="shared" si="621"/>
        <v>2.6301487817274864E-2</v>
      </c>
      <c r="P2116">
        <f t="shared" si="622"/>
        <v>1.8086159856408959E-2</v>
      </c>
      <c r="Q2116">
        <f t="shared" si="623"/>
        <v>6.8639533840429645E-2</v>
      </c>
      <c r="R2116">
        <f t="shared" si="624"/>
        <v>7.9489108677329723E-2</v>
      </c>
      <c r="S2116">
        <f t="shared" si="625"/>
        <v>5.9175633124639804E-2</v>
      </c>
    </row>
    <row r="2117" spans="1:19" x14ac:dyDescent="0.2">
      <c r="A2117">
        <f t="shared" si="626"/>
        <v>-28.970000000003107</v>
      </c>
      <c r="B2117">
        <f t="shared" si="608"/>
        <v>1.6252525638536252E-2</v>
      </c>
      <c r="C2117">
        <f t="shared" si="609"/>
        <v>1.9205688142773462E-2</v>
      </c>
      <c r="D2117">
        <f t="shared" si="610"/>
        <v>1.3747091449767095E-2</v>
      </c>
      <c r="E2117">
        <f t="shared" si="611"/>
        <v>5.3416727300478528E-2</v>
      </c>
      <c r="F2117">
        <f t="shared" si="612"/>
        <v>6.1034371715616764E-2</v>
      </c>
      <c r="G2117">
        <f t="shared" si="613"/>
        <v>4.6702545412459329E-2</v>
      </c>
      <c r="H2117">
        <f t="shared" si="614"/>
        <v>2.5427809381126119E-2</v>
      </c>
      <c r="I2117">
        <f t="shared" si="615"/>
        <v>3.4553721199092349E-2</v>
      </c>
      <c r="J2117">
        <f t="shared" si="616"/>
        <v>1.8665524981370678E-2</v>
      </c>
      <c r="K2117">
        <f t="shared" si="617"/>
        <v>5.5301264125321992E-2</v>
      </c>
      <c r="L2117">
        <f t="shared" si="618"/>
        <v>6.612899443582021E-2</v>
      </c>
      <c r="M2117">
        <f t="shared" si="619"/>
        <v>4.615879897009223E-2</v>
      </c>
      <c r="N2117">
        <f t="shared" si="620"/>
        <v>2.1790649992425581E-2</v>
      </c>
      <c r="O2117">
        <f t="shared" si="621"/>
        <v>2.6267542000827506E-2</v>
      </c>
      <c r="P2117">
        <f t="shared" si="622"/>
        <v>1.8062620398716291E-2</v>
      </c>
      <c r="Q2117">
        <f t="shared" si="623"/>
        <v>6.8717340814965167E-2</v>
      </c>
      <c r="R2117">
        <f t="shared" si="624"/>
        <v>7.9578163455767736E-2</v>
      </c>
      <c r="S2117">
        <f t="shared" si="625"/>
        <v>5.9243394603590738E-2</v>
      </c>
    </row>
    <row r="2118" spans="1:19" x14ac:dyDescent="0.2">
      <c r="A2118">
        <f t="shared" si="626"/>
        <v>-28.960000000003106</v>
      </c>
      <c r="B2118">
        <f t="shared" si="608"/>
        <v>1.6231803944130256E-2</v>
      </c>
      <c r="C2118">
        <f t="shared" si="609"/>
        <v>1.9181274631417618E-2</v>
      </c>
      <c r="D2118">
        <f t="shared" si="610"/>
        <v>1.3729519559482499E-2</v>
      </c>
      <c r="E2118">
        <f t="shared" si="611"/>
        <v>5.3489987631709868E-2</v>
      </c>
      <c r="F2118">
        <f t="shared" si="612"/>
        <v>6.1117404988301982E-2</v>
      </c>
      <c r="G2118">
        <f t="shared" si="613"/>
        <v>4.6767052284817923E-2</v>
      </c>
      <c r="H2118">
        <f t="shared" si="614"/>
        <v>2.5397657519023696E-2</v>
      </c>
      <c r="I2118">
        <f t="shared" si="615"/>
        <v>3.45131312098228E-2</v>
      </c>
      <c r="J2118">
        <f t="shared" si="616"/>
        <v>1.8643238327473898E-2</v>
      </c>
      <c r="K2118">
        <f t="shared" si="617"/>
        <v>5.5371068814699997E-2</v>
      </c>
      <c r="L2118">
        <f t="shared" si="618"/>
        <v>6.621150864339731E-2</v>
      </c>
      <c r="M2118">
        <f t="shared" si="619"/>
        <v>4.6217628054460169E-2</v>
      </c>
      <c r="N2118">
        <f t="shared" si="620"/>
        <v>2.1762395934330839E-2</v>
      </c>
      <c r="O2118">
        <f t="shared" si="621"/>
        <v>2.6233638815899633E-2</v>
      </c>
      <c r="P2118">
        <f t="shared" si="622"/>
        <v>1.8039111015200802E-2</v>
      </c>
      <c r="Q2118">
        <f t="shared" si="623"/>
        <v>6.8795229473479269E-2</v>
      </c>
      <c r="R2118">
        <f t="shared" si="624"/>
        <v>7.9667309370866191E-2</v>
      </c>
      <c r="S2118">
        <f t="shared" si="625"/>
        <v>5.9311228783991643E-2</v>
      </c>
    </row>
    <row r="2119" spans="1:19" x14ac:dyDescent="0.2">
      <c r="A2119">
        <f t="shared" si="626"/>
        <v>-28.950000000003104</v>
      </c>
      <c r="B2119">
        <f t="shared" si="608"/>
        <v>1.621110823416276E-2</v>
      </c>
      <c r="C2119">
        <f t="shared" si="609"/>
        <v>1.9156891547405405E-2</v>
      </c>
      <c r="D2119">
        <f t="shared" si="610"/>
        <v>1.3711969817770307E-2</v>
      </c>
      <c r="E2119">
        <f t="shared" si="611"/>
        <v>5.3563342753002563E-2</v>
      </c>
      <c r="F2119">
        <f t="shared" si="612"/>
        <v>6.1200543859655121E-2</v>
      </c>
      <c r="G2119">
        <f t="shared" si="613"/>
        <v>4.68316438788281E-2</v>
      </c>
      <c r="H2119">
        <f t="shared" si="614"/>
        <v>2.5367540479840207E-2</v>
      </c>
      <c r="I2119">
        <f t="shared" si="615"/>
        <v>3.4472587198793349E-2</v>
      </c>
      <c r="J2119">
        <f t="shared" si="616"/>
        <v>1.8620977778927864E-2</v>
      </c>
      <c r="K2119">
        <f t="shared" si="617"/>
        <v>5.5440956444927192E-2</v>
      </c>
      <c r="L2119">
        <f t="shared" si="618"/>
        <v>6.6294118501338928E-2</v>
      </c>
      <c r="M2119">
        <f t="shared" si="619"/>
        <v>4.6276528478512491E-2</v>
      </c>
      <c r="N2119">
        <f t="shared" si="620"/>
        <v>2.1734177696878836E-2</v>
      </c>
      <c r="O2119">
        <f t="shared" si="621"/>
        <v>2.6199778211996837E-2</v>
      </c>
      <c r="P2119">
        <f t="shared" si="622"/>
        <v>1.8015631668903753E-2</v>
      </c>
      <c r="Q2119">
        <f t="shared" si="623"/>
        <v>6.8873199886951286E-2</v>
      </c>
      <c r="R2119">
        <f t="shared" si="624"/>
        <v>7.9756546496537739E-2</v>
      </c>
      <c r="S2119">
        <f t="shared" si="625"/>
        <v>5.9379135732636867E-2</v>
      </c>
    </row>
    <row r="2120" spans="1:19" x14ac:dyDescent="0.2">
      <c r="A2120">
        <f t="shared" si="626"/>
        <v>-28.940000000003103</v>
      </c>
      <c r="B2120">
        <f t="shared" si="608"/>
        <v>1.6190438477159525E-2</v>
      </c>
      <c r="C2120">
        <f t="shared" si="609"/>
        <v>1.913253885435438E-2</v>
      </c>
      <c r="D2120">
        <f t="shared" si="610"/>
        <v>1.3694442197511101E-2</v>
      </c>
      <c r="E2120">
        <f t="shared" si="611"/>
        <v>5.3636792771400876E-2</v>
      </c>
      <c r="F2120">
        <f t="shared" si="612"/>
        <v>6.1283788443930676E-2</v>
      </c>
      <c r="G2120">
        <f t="shared" si="613"/>
        <v>4.6896320293663751E-2</v>
      </c>
      <c r="H2120">
        <f t="shared" si="614"/>
        <v>2.5337458225563991E-2</v>
      </c>
      <c r="I2120">
        <f t="shared" si="615"/>
        <v>3.4432089117920131E-2</v>
      </c>
      <c r="J2120">
        <f t="shared" si="616"/>
        <v>1.8598743306359328E-2</v>
      </c>
      <c r="K2120">
        <f t="shared" si="617"/>
        <v>5.5510927101492635E-2</v>
      </c>
      <c r="L2120">
        <f t="shared" si="618"/>
        <v>6.6376824102275633E-2</v>
      </c>
      <c r="M2120">
        <f t="shared" si="619"/>
        <v>4.633550031948297E-2</v>
      </c>
      <c r="N2120">
        <f t="shared" si="620"/>
        <v>2.170599523676554E-2</v>
      </c>
      <c r="O2120">
        <f t="shared" si="621"/>
        <v>2.616596013867668E-2</v>
      </c>
      <c r="P2120">
        <f t="shared" si="622"/>
        <v>1.7992182322908005E-2</v>
      </c>
      <c r="Q2120">
        <f t="shared" si="623"/>
        <v>6.8951252126387752E-2</v>
      </c>
      <c r="R2120">
        <f t="shared" si="624"/>
        <v>7.9845874906712022E-2</v>
      </c>
      <c r="S2120">
        <f t="shared" si="625"/>
        <v>5.9447115516356397E-2</v>
      </c>
    </row>
    <row r="2121" spans="1:19" x14ac:dyDescent="0.2">
      <c r="A2121">
        <f t="shared" si="626"/>
        <v>-28.930000000003101</v>
      </c>
      <c r="B2121">
        <f t="shared" si="608"/>
        <v>1.6169794641681598E-2</v>
      </c>
      <c r="C2121">
        <f t="shared" si="609"/>
        <v>1.9108216515921692E-2</v>
      </c>
      <c r="D2121">
        <f t="shared" si="610"/>
        <v>1.36769366716166E-2</v>
      </c>
      <c r="E2121">
        <f t="shared" si="611"/>
        <v>5.3710337794026786E-2</v>
      </c>
      <c r="F2121">
        <f t="shared" si="612"/>
        <v>6.1367138855451864E-2</v>
      </c>
      <c r="G2121">
        <f t="shared" si="613"/>
        <v>4.6961081628580703E-2</v>
      </c>
      <c r="H2121">
        <f t="shared" si="614"/>
        <v>2.530741071821966E-2</v>
      </c>
      <c r="I2121">
        <f t="shared" si="615"/>
        <v>3.4391636919160161E-2</v>
      </c>
      <c r="J2121">
        <f t="shared" si="616"/>
        <v>1.8576534880425245E-2</v>
      </c>
      <c r="K2121">
        <f t="shared" si="617"/>
        <v>5.5580980869940233E-2</v>
      </c>
      <c r="L2121">
        <f t="shared" si="618"/>
        <v>6.6459625538881961E-2</v>
      </c>
      <c r="M2121">
        <f t="shared" si="619"/>
        <v>4.6394543654665887E-2</v>
      </c>
      <c r="N2121">
        <f t="shared" si="620"/>
        <v>2.1677848510733812E-2</v>
      </c>
      <c r="O2121">
        <f t="shared" si="621"/>
        <v>2.6132184545548602E-2</v>
      </c>
      <c r="P2121">
        <f t="shared" si="622"/>
        <v>1.7968762940337994E-2</v>
      </c>
      <c r="Q2121">
        <f t="shared" si="623"/>
        <v>6.9029386262823844E-2</v>
      </c>
      <c r="R2121">
        <f t="shared" si="624"/>
        <v>7.9935294675334112E-2</v>
      </c>
      <c r="S2121">
        <f t="shared" si="625"/>
        <v>5.95151682020163E-2</v>
      </c>
    </row>
    <row r="2122" spans="1:19" x14ac:dyDescent="0.2">
      <c r="A2122">
        <f t="shared" si="626"/>
        <v>-28.9200000000031</v>
      </c>
      <c r="B2122">
        <f t="shared" si="608"/>
        <v>1.614917669632529E-2</v>
      </c>
      <c r="C2122">
        <f t="shared" si="609"/>
        <v>1.9083924495804046E-2</v>
      </c>
      <c r="D2122">
        <f t="shared" si="610"/>
        <v>1.3659453213029714E-2</v>
      </c>
      <c r="E2122">
        <f t="shared" si="611"/>
        <v>5.3783977928080096E-2</v>
      </c>
      <c r="F2122">
        <f t="shared" si="612"/>
        <v>6.1450595208610626E-2</v>
      </c>
      <c r="G2122">
        <f t="shared" si="613"/>
        <v>4.7025927982917715E-2</v>
      </c>
      <c r="H2122">
        <f t="shared" si="614"/>
        <v>2.5277397919868043E-2</v>
      </c>
      <c r="I2122">
        <f t="shared" si="615"/>
        <v>3.4351230554511336E-2</v>
      </c>
      <c r="J2122">
        <f t="shared" si="616"/>
        <v>1.855435247181272E-2</v>
      </c>
      <c r="K2122">
        <f t="shared" si="617"/>
        <v>5.5651117835869179E-2</v>
      </c>
      <c r="L2122">
        <f t="shared" si="618"/>
        <v>6.65425229038763E-2</v>
      </c>
      <c r="M2122">
        <f t="shared" si="619"/>
        <v>4.6453658561414923E-2</v>
      </c>
      <c r="N2122">
        <f t="shared" si="620"/>
        <v>2.164973747557334E-2</v>
      </c>
      <c r="O2122">
        <f t="shared" si="621"/>
        <v>2.6098451382273933E-2</v>
      </c>
      <c r="P2122">
        <f t="shared" si="622"/>
        <v>1.7945373484359709E-2</v>
      </c>
      <c r="Q2122">
        <f t="shared" si="623"/>
        <v>6.9107602367322163E-2</v>
      </c>
      <c r="R2122">
        <f t="shared" si="624"/>
        <v>8.0024805876365623E-2</v>
      </c>
      <c r="S2122">
        <f t="shared" si="625"/>
        <v>5.9583293856517172E-2</v>
      </c>
    </row>
    <row r="2123" spans="1:19" x14ac:dyDescent="0.2">
      <c r="A2123">
        <f t="shared" si="626"/>
        <v>-28.910000000003098</v>
      </c>
      <c r="B2123">
        <f t="shared" si="608"/>
        <v>1.6128584609722146E-2</v>
      </c>
      <c r="C2123">
        <f t="shared" si="609"/>
        <v>1.9059662757737662E-2</v>
      </c>
      <c r="D2123">
        <f t="shared" si="610"/>
        <v>1.3641991794724386E-2</v>
      </c>
      <c r="E2123">
        <f t="shared" si="611"/>
        <v>5.3857713280838659E-2</v>
      </c>
      <c r="F2123">
        <f t="shared" si="612"/>
        <v>6.1534157617867624E-2</v>
      </c>
      <c r="G2123">
        <f t="shared" si="613"/>
        <v>4.709085945609548E-2</v>
      </c>
      <c r="H2123">
        <f t="shared" si="614"/>
        <v>2.5247419792606196E-2</v>
      </c>
      <c r="I2123">
        <f t="shared" si="615"/>
        <v>3.4310869976012411E-2</v>
      </c>
      <c r="J2123">
        <f t="shared" si="616"/>
        <v>1.8532196051238976E-2</v>
      </c>
      <c r="K2123">
        <f t="shared" si="617"/>
        <v>5.5721338084933181E-2</v>
      </c>
      <c r="L2123">
        <f t="shared" si="618"/>
        <v>6.6625516290020892E-2</v>
      </c>
      <c r="M2123">
        <f t="shared" si="619"/>
        <v>4.6512845117144153E-2</v>
      </c>
      <c r="N2123">
        <f t="shared" si="620"/>
        <v>2.1621662088120622E-2</v>
      </c>
      <c r="O2123">
        <f t="shared" si="621"/>
        <v>2.6064760598565863E-2</v>
      </c>
      <c r="P2123">
        <f t="shared" si="622"/>
        <v>1.7922013918180591E-2</v>
      </c>
      <c r="Q2123">
        <f t="shared" si="623"/>
        <v>6.9185900510973064E-2</v>
      </c>
      <c r="R2123">
        <f t="shared" si="624"/>
        <v>8.0114408583783159E-2</v>
      </c>
      <c r="S2123">
        <f t="shared" si="625"/>
        <v>5.9651492546795803E-2</v>
      </c>
    </row>
    <row r="2124" spans="1:19" x14ac:dyDescent="0.2">
      <c r="A2124">
        <f t="shared" si="626"/>
        <v>-28.900000000003097</v>
      </c>
      <c r="B2124">
        <f t="shared" si="608"/>
        <v>1.6108018350538905E-2</v>
      </c>
      <c r="C2124">
        <f t="shared" si="609"/>
        <v>1.9035431265498257E-2</v>
      </c>
      <c r="D2124">
        <f t="shared" si="610"/>
        <v>1.3624552389705684E-2</v>
      </c>
      <c r="E2124">
        <f t="shared" si="611"/>
        <v>5.3931543959657602E-2</v>
      </c>
      <c r="F2124">
        <f t="shared" si="612"/>
        <v>6.1617826197751913E-2</v>
      </c>
      <c r="G2124">
        <f t="shared" si="613"/>
        <v>4.715587614761807E-2</v>
      </c>
      <c r="H2124">
        <f t="shared" si="614"/>
        <v>2.5217476298567357E-2</v>
      </c>
      <c r="I2124">
        <f t="shared" si="615"/>
        <v>3.4270555135743022E-2</v>
      </c>
      <c r="J2124">
        <f t="shared" si="616"/>
        <v>1.8510065589451299E-2</v>
      </c>
      <c r="K2124">
        <f t="shared" si="617"/>
        <v>5.5791641702840788E-2</v>
      </c>
      <c r="L2124">
        <f t="shared" si="618"/>
        <v>6.6708605790121167E-2</v>
      </c>
      <c r="M2124">
        <f t="shared" si="619"/>
        <v>4.6572103399326936E-2</v>
      </c>
      <c r="N2124">
        <f t="shared" si="620"/>
        <v>2.1593622305258929E-2</v>
      </c>
      <c r="O2124">
        <f t="shared" si="621"/>
        <v>2.6031112144189378E-2</v>
      </c>
      <c r="P2124">
        <f t="shared" si="622"/>
        <v>1.7898684205049586E-2</v>
      </c>
      <c r="Q2124">
        <f t="shared" si="623"/>
        <v>6.926428076489477E-2</v>
      </c>
      <c r="R2124">
        <f t="shared" si="624"/>
        <v>8.0204102871580307E-2</v>
      </c>
      <c r="S2124">
        <f t="shared" si="625"/>
        <v>5.9719764339824288E-2</v>
      </c>
    </row>
    <row r="2125" spans="1:19" x14ac:dyDescent="0.2">
      <c r="A2125">
        <f t="shared" si="626"/>
        <v>-28.890000000003095</v>
      </c>
      <c r="B2125">
        <f t="shared" si="608"/>
        <v>1.6087477887477483E-2</v>
      </c>
      <c r="C2125">
        <f t="shared" si="609"/>
        <v>1.9011229982901001E-2</v>
      </c>
      <c r="D2125">
        <f t="shared" si="610"/>
        <v>1.3607134971009693E-2</v>
      </c>
      <c r="E2125">
        <f t="shared" si="611"/>
        <v>5.4005470071969985E-2</v>
      </c>
      <c r="F2125">
        <f t="shared" si="612"/>
        <v>6.17016010628606E-2</v>
      </c>
      <c r="G2125">
        <f t="shared" si="613"/>
        <v>4.722097815707138E-2</v>
      </c>
      <c r="H2125">
        <f t="shared" si="614"/>
        <v>2.5187567399920965E-2</v>
      </c>
      <c r="I2125">
        <f t="shared" si="615"/>
        <v>3.4230285985823589E-2</v>
      </c>
      <c r="J2125">
        <f t="shared" si="616"/>
        <v>1.8487961057227106E-2</v>
      </c>
      <c r="K2125">
        <f t="shared" si="617"/>
        <v>5.5862028775355732E-2</v>
      </c>
      <c r="L2125">
        <f t="shared" si="618"/>
        <v>6.6791791497026076E-2</v>
      </c>
      <c r="M2125">
        <f t="shared" si="619"/>
        <v>4.6631433485497031E-2</v>
      </c>
      <c r="N2125">
        <f t="shared" si="620"/>
        <v>2.1565618083918263E-2</v>
      </c>
      <c r="O2125">
        <f t="shared" si="621"/>
        <v>2.5997505968961238E-2</v>
      </c>
      <c r="P2125">
        <f t="shared" si="622"/>
        <v>1.7875384308257074E-2</v>
      </c>
      <c r="Q2125">
        <f t="shared" si="623"/>
        <v>6.9342743200233037E-2</v>
      </c>
      <c r="R2125">
        <f t="shared" si="624"/>
        <v>8.0293888813765424E-2</v>
      </c>
      <c r="S2125">
        <f t="shared" si="625"/>
        <v>5.9788109302609804E-2</v>
      </c>
    </row>
    <row r="2126" spans="1:19" x14ac:dyDescent="0.2">
      <c r="A2126">
        <f t="shared" si="626"/>
        <v>-28.880000000003093</v>
      </c>
      <c r="B2126">
        <f t="shared" si="608"/>
        <v>1.6066963189274912E-2</v>
      </c>
      <c r="C2126">
        <f t="shared" si="609"/>
        <v>1.8987058873800484E-2</v>
      </c>
      <c r="D2126">
        <f t="shared" si="610"/>
        <v>1.3589739511703558E-2</v>
      </c>
      <c r="E2126">
        <f t="shared" si="611"/>
        <v>5.4079491725286255E-2</v>
      </c>
      <c r="F2126">
        <f t="shared" si="612"/>
        <v>6.1785482327859631E-2</v>
      </c>
      <c r="G2126">
        <f t="shared" si="613"/>
        <v>4.7286165584124018E-2</v>
      </c>
      <c r="H2126">
        <f t="shared" si="614"/>
        <v>2.5157693058872575E-2</v>
      </c>
      <c r="I2126">
        <f t="shared" si="615"/>
        <v>3.4190062478415384E-2</v>
      </c>
      <c r="J2126">
        <f t="shared" si="616"/>
        <v>1.846588242537385E-2</v>
      </c>
      <c r="K2126">
        <f t="shared" si="617"/>
        <v>5.5932499388296364E-2</v>
      </c>
      <c r="L2126">
        <f t="shared" si="618"/>
        <v>6.6875073503628646E-2</v>
      </c>
      <c r="M2126">
        <f t="shared" si="619"/>
        <v>4.6690835453247481E-2</v>
      </c>
      <c r="N2126">
        <f t="shared" si="620"/>
        <v>2.1537649381075323E-2</v>
      </c>
      <c r="O2126">
        <f t="shared" si="621"/>
        <v>2.5963942022749993E-2</v>
      </c>
      <c r="P2126">
        <f t="shared" si="622"/>
        <v>1.7852114191134763E-2</v>
      </c>
      <c r="Q2126">
        <f t="shared" si="623"/>
        <v>6.9421287888161154E-2</v>
      </c>
      <c r="R2126">
        <f t="shared" si="624"/>
        <v>8.0383766484362962E-2</v>
      </c>
      <c r="S2126">
        <f t="shared" si="625"/>
        <v>5.9856527502195167E-2</v>
      </c>
    </row>
    <row r="2127" spans="1:19" x14ac:dyDescent="0.2">
      <c r="A2127">
        <f t="shared" si="626"/>
        <v>-28.870000000003092</v>
      </c>
      <c r="B2127">
        <f t="shared" ref="B2127:B2190" si="627">(1)/(1+(EXP(($A2127-$B$6)/$B$8)))</f>
        <v>1.6046474224703341E-2</v>
      </c>
      <c r="C2127">
        <f t="shared" ref="C2127:C2190" si="628">(1)/(1+(EXP(($A2127-($B$6+$D$6))/$B$8)))</f>
        <v>1.8962917902090697E-2</v>
      </c>
      <c r="D2127">
        <f t="shared" ref="D2127:D2190" si="629">(1)/(1+(EXP(($A2127-($B$6-$D$6))/$B$8)))</f>
        <v>1.357236598488535E-2</v>
      </c>
      <c r="E2127">
        <f t="shared" ref="E2127:E2190" si="630">((-1)/(1+(EXP(($A2127-$B$2)/$B$4))))+1</f>
        <v>5.4153609027194793E-2</v>
      </c>
      <c r="F2127">
        <f t="shared" ref="F2127:F2190" si="631">((-1)/(1+(EXP(($A2127-($B$2-$D$2))/$B$4))))+1</f>
        <v>6.1869470107482338E-2</v>
      </c>
      <c r="G2127">
        <f t="shared" ref="G2127:G2190" si="632">((-1)/(1+(EXP(($A2127-($B$2+$D$2))/$B$4))))+1</f>
        <v>4.7351438528526635E-2</v>
      </c>
      <c r="H2127">
        <f t="shared" ref="H2127:H2190" si="633">(1)/(1+(EXP(($A2127-$H$6)/$H$8)))</f>
        <v>2.5127853237663891E-2</v>
      </c>
      <c r="I2127">
        <f t="shared" ref="I2127:I2190" si="634">(1)/(1+(EXP(($A2127-($H$6+$J$6))/$H$8)))</f>
        <v>3.4149884565720469E-2</v>
      </c>
      <c r="J2127">
        <f t="shared" ref="J2127:J2190" si="635">(1)/(1+(EXP(($A2127-($H$6-$J$6))/$H$8)))</f>
        <v>1.844382966472901E-2</v>
      </c>
      <c r="K2127">
        <f t="shared" ref="K2127:K2190" si="636">((-1)/(1+(EXP(($A2127-$H$2)/$H$4))))+1</f>
        <v>5.6003053627535437E-2</v>
      </c>
      <c r="L2127">
        <f t="shared" ref="L2127:L2190" si="637">((-1)/(1+(EXP(($A2127-($H$2-$J$2))/$H$4))))+1</f>
        <v>6.6958451902864202E-2</v>
      </c>
      <c r="M2127">
        <f t="shared" ref="M2127:M2190" si="638">((-1)/(1+(EXP(($A2127-($H$2+$J$2))/$H$4))))+1</f>
        <v>4.6750309380231392E-2</v>
      </c>
      <c r="N2127">
        <f t="shared" ref="N2127:N2190" si="639">(1)/(1+(EXP(($A2127-$N$6)/$N$8)))</f>
        <v>2.1509716153753494E-2</v>
      </c>
      <c r="O2127">
        <f t="shared" ref="O2127:O2190" si="640">(1)/(1+(EXP(($A2127-($N$6+$P$6))/$N$8)))</f>
        <v>2.5930420255475865E-2</v>
      </c>
      <c r="P2127">
        <f t="shared" ref="P2127:P2190" si="641">(1)/(1+(EXP(($A2127-($N$6-$P$6))/$N$8)))</f>
        <v>1.7828873817055779E-2</v>
      </c>
      <c r="Q2127">
        <f t="shared" ref="Q2127:Q2190" si="642">((-1)/(1+(EXP(($A2127-$N$2)/$N$4))))+1</f>
        <v>6.9499914899879944E-2</v>
      </c>
      <c r="R2127">
        <f t="shared" ref="R2127:R2190" si="643">((-1)/(1+(EXP(($A2127-($N$2-$P$2))/$N$4))))+1</f>
        <v>8.0473735957412251E-2</v>
      </c>
      <c r="S2127">
        <f t="shared" ref="S2127:S2190" si="644">((-1)/(1+(EXP(($A2127-($N$2+$P$2))/$N$4))))+1</f>
        <v>5.9925019005658386E-2</v>
      </c>
    </row>
    <row r="2128" spans="1:19" x14ac:dyDescent="0.2">
      <c r="A2128">
        <f t="shared" ref="A2128:A2191" si="645">A2127+0.01</f>
        <v>-28.86000000000309</v>
      </c>
      <c r="B2128">
        <f t="shared" si="627"/>
        <v>1.6026010962569986E-2</v>
      </c>
      <c r="C2128">
        <f t="shared" si="628"/>
        <v>1.893880703170497E-2</v>
      </c>
      <c r="D2128">
        <f t="shared" si="629"/>
        <v>1.355501436368412E-2</v>
      </c>
      <c r="E2128">
        <f t="shared" si="630"/>
        <v>5.4227822085361033E-2</v>
      </c>
      <c r="F2128">
        <f t="shared" si="631"/>
        <v>6.195356451653089E-2</v>
      </c>
      <c r="G2128">
        <f t="shared" si="632"/>
        <v>4.7416797090112706E-2</v>
      </c>
      <c r="H2128">
        <f t="shared" si="633"/>
        <v>2.5098047898572704E-2</v>
      </c>
      <c r="I2128">
        <f t="shared" si="634"/>
        <v>3.410975219998176E-2</v>
      </c>
      <c r="J2128">
        <f t="shared" si="635"/>
        <v>1.8421802746160038E-2</v>
      </c>
      <c r="K2128">
        <f t="shared" si="636"/>
        <v>5.607369157900044E-2</v>
      </c>
      <c r="L2128">
        <f t="shared" si="637"/>
        <v>6.7041926787711925E-2</v>
      </c>
      <c r="M2128">
        <f t="shared" si="638"/>
        <v>4.6809855344161932E-2</v>
      </c>
      <c r="N2128">
        <f t="shared" si="639"/>
        <v>2.1481818359022759E-2</v>
      </c>
      <c r="O2128">
        <f t="shared" si="640"/>
        <v>2.5896940617110779E-2</v>
      </c>
      <c r="P2128">
        <f t="shared" si="641"/>
        <v>1.7805663149434502E-2</v>
      </c>
      <c r="Q2128">
        <f t="shared" si="642"/>
        <v>6.9578624306617209E-2</v>
      </c>
      <c r="R2128">
        <f t="shared" si="643"/>
        <v>8.0563797306968721E-2</v>
      </c>
      <c r="S2128">
        <f t="shared" si="644"/>
        <v>5.9993583880112333E-2</v>
      </c>
    </row>
    <row r="2129" spans="1:19" x14ac:dyDescent="0.2">
      <c r="A2129">
        <f t="shared" si="645"/>
        <v>-28.850000000003089</v>
      </c>
      <c r="B2129">
        <f t="shared" si="627"/>
        <v>1.6005573371717097E-2</v>
      </c>
      <c r="C2129">
        <f t="shared" si="628"/>
        <v>1.8914726226615969E-2</v>
      </c>
      <c r="D2129">
        <f t="shared" si="629"/>
        <v>1.3537684621259836E-2</v>
      </c>
      <c r="E2129">
        <f t="shared" si="630"/>
        <v>5.4302131007527565E-2</v>
      </c>
      <c r="F2129">
        <f t="shared" si="631"/>
        <v>6.203776566987429E-2</v>
      </c>
      <c r="G2129">
        <f t="shared" si="632"/>
        <v>4.7482241368797529E-2</v>
      </c>
      <c r="H2129">
        <f t="shared" si="633"/>
        <v>2.5068277003912898E-2</v>
      </c>
      <c r="I2129">
        <f t="shared" si="634"/>
        <v>3.40696653334829E-2</v>
      </c>
      <c r="J2129">
        <f t="shared" si="635"/>
        <v>1.8399801640564418E-2</v>
      </c>
      <c r="K2129">
        <f t="shared" si="636"/>
        <v>5.6144413328673815E-2</v>
      </c>
      <c r="L2129">
        <f t="shared" si="637"/>
        <v>6.712549825119396E-2</v>
      </c>
      <c r="M2129">
        <f t="shared" si="638"/>
        <v>4.6869473422811336E-2</v>
      </c>
      <c r="N2129">
        <f t="shared" si="639"/>
        <v>2.1453955953999692E-2</v>
      </c>
      <c r="O2129">
        <f t="shared" si="640"/>
        <v>2.5863503057678292E-2</v>
      </c>
      <c r="P2129">
        <f t="shared" si="641"/>
        <v>1.7782482151726633E-2</v>
      </c>
      <c r="Q2129">
        <f t="shared" si="642"/>
        <v>6.9657416179628728E-2</v>
      </c>
      <c r="R2129">
        <f t="shared" si="643"/>
        <v>8.0653950607102343E-2</v>
      </c>
      <c r="S2129">
        <f t="shared" si="644"/>
        <v>6.0062222192705406E-2</v>
      </c>
    </row>
    <row r="2130" spans="1:19" x14ac:dyDescent="0.2">
      <c r="A2130">
        <f t="shared" si="645"/>
        <v>-28.840000000003087</v>
      </c>
      <c r="B2130">
        <f t="shared" si="627"/>
        <v>1.5985161421021927E-2</v>
      </c>
      <c r="C2130">
        <f t="shared" si="628"/>
        <v>1.8890675450835656E-2</v>
      </c>
      <c r="D2130">
        <f t="shared" si="629"/>
        <v>1.3520376730803398E-2</v>
      </c>
      <c r="E2130">
        <f t="shared" si="630"/>
        <v>5.4376535901514811E-2</v>
      </c>
      <c r="F2130">
        <f t="shared" si="631"/>
        <v>6.212207368244993E-2</v>
      </c>
      <c r="G2130">
        <f t="shared" si="632"/>
        <v>4.7547771464579336E-2</v>
      </c>
      <c r="H2130">
        <f t="shared" si="633"/>
        <v>2.5038540516034435E-2</v>
      </c>
      <c r="I2130">
        <f t="shared" si="634"/>
        <v>3.4029623918548323E-2</v>
      </c>
      <c r="J2130">
        <f t="shared" si="635"/>
        <v>1.8377826318869576E-2</v>
      </c>
      <c r="K2130">
        <f t="shared" si="636"/>
        <v>5.6215218962591851E-2</v>
      </c>
      <c r="L2130">
        <f t="shared" si="637"/>
        <v>6.7209166386375196E-2</v>
      </c>
      <c r="M2130">
        <f t="shared" si="638"/>
        <v>4.6929163694012233E-2</v>
      </c>
      <c r="N2130">
        <f t="shared" si="639"/>
        <v>2.1426128895847437E-2</v>
      </c>
      <c r="O2130">
        <f t="shared" si="640"/>
        <v>2.58301075272536E-2</v>
      </c>
      <c r="P2130">
        <f t="shared" si="641"/>
        <v>1.7759330787429122E-2</v>
      </c>
      <c r="Q2130">
        <f t="shared" si="642"/>
        <v>6.9736290590197036E-2</v>
      </c>
      <c r="R2130">
        <f t="shared" si="643"/>
        <v>8.0744195931898632E-2</v>
      </c>
      <c r="S2130">
        <f t="shared" si="644"/>
        <v>6.0130934010621195E-2</v>
      </c>
    </row>
    <row r="2131" spans="1:19" x14ac:dyDescent="0.2">
      <c r="A2131">
        <f t="shared" si="645"/>
        <v>-28.830000000003086</v>
      </c>
      <c r="B2131">
        <f t="shared" si="627"/>
        <v>1.5964775079396705E-2</v>
      </c>
      <c r="C2131">
        <f t="shared" si="628"/>
        <v>1.886665466841524E-2</v>
      </c>
      <c r="D2131">
        <f t="shared" si="629"/>
        <v>1.3503090665536496E-2</v>
      </c>
      <c r="E2131">
        <f t="shared" si="630"/>
        <v>5.4451036875220349E-2</v>
      </c>
      <c r="F2131">
        <f t="shared" si="631"/>
        <v>6.2206488669262816E-2</v>
      </c>
      <c r="G2131">
        <f t="shared" si="632"/>
        <v>4.7613387477538183E-2</v>
      </c>
      <c r="H2131">
        <f t="shared" si="633"/>
        <v>2.5008838397323291E-2</v>
      </c>
      <c r="I2131">
        <f t="shared" si="634"/>
        <v>3.3989627907543236E-2</v>
      </c>
      <c r="J2131">
        <f t="shared" si="635"/>
        <v>1.8355876752032846E-2</v>
      </c>
      <c r="K2131">
        <f t="shared" si="636"/>
        <v>5.6286108566846127E-2</v>
      </c>
      <c r="L2131">
        <f t="shared" si="637"/>
        <v>6.7292931286363378E-2</v>
      </c>
      <c r="M2131">
        <f t="shared" si="638"/>
        <v>4.6988926235656314E-2</v>
      </c>
      <c r="N2131">
        <f t="shared" si="639"/>
        <v>2.1398337141775636E-2</v>
      </c>
      <c r="O2131">
        <f t="shared" si="640"/>
        <v>2.5796753975963444E-2</v>
      </c>
      <c r="P2131">
        <f t="shared" si="641"/>
        <v>1.7736209020080062E-2</v>
      </c>
      <c r="Q2131">
        <f t="shared" si="642"/>
        <v>6.9815247609631759E-2</v>
      </c>
      <c r="R2131">
        <f t="shared" si="643"/>
        <v>8.0834533355457872E-2</v>
      </c>
      <c r="S2131">
        <f t="shared" si="644"/>
        <v>6.0199719401078267E-2</v>
      </c>
    </row>
    <row r="2132" spans="1:19" x14ac:dyDescent="0.2">
      <c r="A2132">
        <f t="shared" si="645"/>
        <v>-28.820000000003084</v>
      </c>
      <c r="B2132">
        <f t="shared" si="627"/>
        <v>1.5944414315788604E-2</v>
      </c>
      <c r="C2132">
        <f t="shared" si="628"/>
        <v>1.8842663843445157E-2</v>
      </c>
      <c r="D2132">
        <f t="shared" si="629"/>
        <v>1.3485826398711707E-2</v>
      </c>
      <c r="E2132">
        <f t="shared" si="630"/>
        <v>5.4525634036618253E-2</v>
      </c>
      <c r="F2132">
        <f t="shared" si="631"/>
        <v>6.2291010745385123E-2</v>
      </c>
      <c r="G2132">
        <f t="shared" si="632"/>
        <v>4.7679089507836392E-2</v>
      </c>
      <c r="H2132">
        <f t="shared" si="633"/>
        <v>2.4979170610201478E-2</v>
      </c>
      <c r="I2132">
        <f t="shared" si="634"/>
        <v>3.3949677252873595E-2</v>
      </c>
      <c r="J2132">
        <f t="shared" si="635"/>
        <v>1.8333952911041479E-2</v>
      </c>
      <c r="K2132">
        <f t="shared" si="636"/>
        <v>5.6357082227581845E-2</v>
      </c>
      <c r="L2132">
        <f t="shared" si="637"/>
        <v>6.7376793044309324E-2</v>
      </c>
      <c r="M2132">
        <f t="shared" si="638"/>
        <v>4.7048761125696004E-2</v>
      </c>
      <c r="N2132">
        <f t="shared" si="639"/>
        <v>2.1370580649040415E-2</v>
      </c>
      <c r="O2132">
        <f t="shared" si="640"/>
        <v>2.5763442353986178E-2</v>
      </c>
      <c r="P2132">
        <f t="shared" si="641"/>
        <v>1.7713116813258791E-2</v>
      </c>
      <c r="Q2132">
        <f t="shared" si="642"/>
        <v>6.9894287309269942E-2</v>
      </c>
      <c r="R2132">
        <f t="shared" si="643"/>
        <v>8.092496295189533E-2</v>
      </c>
      <c r="S2132">
        <f t="shared" si="644"/>
        <v>6.0268578431329933E-2</v>
      </c>
    </row>
    <row r="2133" spans="1:19" x14ac:dyDescent="0.2">
      <c r="A2133">
        <f t="shared" si="645"/>
        <v>-28.810000000003082</v>
      </c>
      <c r="B2133">
        <f t="shared" si="627"/>
        <v>1.59240790991797E-2</v>
      </c>
      <c r="C2133">
        <f t="shared" si="628"/>
        <v>1.8818702940055044E-2</v>
      </c>
      <c r="D2133">
        <f t="shared" si="629"/>
        <v>1.3468583903612375E-2</v>
      </c>
      <c r="E2133">
        <f t="shared" si="630"/>
        <v>5.4600327493760537E-2</v>
      </c>
      <c r="F2133">
        <f t="shared" si="631"/>
        <v>6.2375640025956414E-2</v>
      </c>
      <c r="G2133">
        <f t="shared" si="632"/>
        <v>4.7744877655718554E-2</v>
      </c>
      <c r="H2133">
        <f t="shared" si="633"/>
        <v>2.4949537117126969E-2</v>
      </c>
      <c r="I2133">
        <f t="shared" si="634"/>
        <v>3.3909771906986096E-2</v>
      </c>
      <c r="J2133">
        <f t="shared" si="635"/>
        <v>1.8312054766912632E-2</v>
      </c>
      <c r="K2133">
        <f t="shared" si="636"/>
        <v>5.6428140030999163E-2</v>
      </c>
      <c r="L2133">
        <f t="shared" si="637"/>
        <v>6.7460751753406045E-2</v>
      </c>
      <c r="M2133">
        <f t="shared" si="638"/>
        <v>4.7108668442142232E-2</v>
      </c>
      <c r="N2133">
        <f t="shared" si="639"/>
        <v>2.1342859374944362E-2</v>
      </c>
      <c r="O2133">
        <f t="shared" si="640"/>
        <v>2.5730172611551611E-2</v>
      </c>
      <c r="P2133">
        <f t="shared" si="641"/>
        <v>1.7690054130585702E-2</v>
      </c>
      <c r="Q2133">
        <f t="shared" si="642"/>
        <v>6.9973409760475724E-2</v>
      </c>
      <c r="R2133">
        <f t="shared" si="643"/>
        <v>8.1015484795341042E-2</v>
      </c>
      <c r="S2133">
        <f t="shared" si="644"/>
        <v>6.0337511168664926E-2</v>
      </c>
    </row>
    <row r="2134" spans="1:19" x14ac:dyDescent="0.2">
      <c r="A2134">
        <f t="shared" si="645"/>
        <v>-28.800000000003081</v>
      </c>
      <c r="B2134">
        <f t="shared" si="627"/>
        <v>1.5903769398586946E-2</v>
      </c>
      <c r="C2134">
        <f t="shared" si="628"/>
        <v>1.8794771922413685E-2</v>
      </c>
      <c r="D2134">
        <f t="shared" si="629"/>
        <v>1.3451363153552668E-2</v>
      </c>
      <c r="E2134">
        <f t="shared" si="630"/>
        <v>5.4675117354775593E-2</v>
      </c>
      <c r="F2134">
        <f t="shared" si="631"/>
        <v>6.2460376626183867E-2</v>
      </c>
      <c r="G2134">
        <f t="shared" si="632"/>
        <v>4.7810752021511416E-2</v>
      </c>
      <c r="H2134">
        <f t="shared" si="633"/>
        <v>2.4919937880593771E-2</v>
      </c>
      <c r="I2134">
        <f t="shared" si="634"/>
        <v>3.3869911822368134E-2</v>
      </c>
      <c r="J2134">
        <f t="shared" si="635"/>
        <v>1.8290182290693319E-2</v>
      </c>
      <c r="K2134">
        <f t="shared" si="636"/>
        <v>5.6499282063351863E-2</v>
      </c>
      <c r="L2134">
        <f t="shared" si="637"/>
        <v>6.7544807506889071E-2</v>
      </c>
      <c r="M2134">
        <f t="shared" si="638"/>
        <v>4.7168648263066659E-2</v>
      </c>
      <c r="N2134">
        <f t="shared" si="639"/>
        <v>2.1315173276836453E-2</v>
      </c>
      <c r="O2134">
        <f t="shared" si="640"/>
        <v>2.5696944698941068E-2</v>
      </c>
      <c r="P2134">
        <f t="shared" si="641"/>
        <v>1.7667020935722352E-2</v>
      </c>
      <c r="Q2134">
        <f t="shared" si="642"/>
        <v>7.0052615034639554E-2</v>
      </c>
      <c r="R2134">
        <f t="shared" si="643"/>
        <v>8.1106098959940032E-2</v>
      </c>
      <c r="S2134">
        <f t="shared" si="644"/>
        <v>6.0406517680407057E-2</v>
      </c>
    </row>
    <row r="2135" spans="1:19" x14ac:dyDescent="0.2">
      <c r="A2135">
        <f t="shared" si="645"/>
        <v>-28.790000000003079</v>
      </c>
      <c r="B2135">
        <f t="shared" si="627"/>
        <v>1.5883485183062148E-2</v>
      </c>
      <c r="C2135">
        <f t="shared" si="628"/>
        <v>1.8770870754729E-2</v>
      </c>
      <c r="D2135">
        <f t="shared" si="629"/>
        <v>1.3434164121877423E-2</v>
      </c>
      <c r="E2135">
        <f t="shared" si="630"/>
        <v>5.4750003727868979E-2</v>
      </c>
      <c r="F2135">
        <f t="shared" si="631"/>
        <v>6.254522066134105E-2</v>
      </c>
      <c r="G2135">
        <f t="shared" si="632"/>
        <v>4.7876712705624214E-2</v>
      </c>
      <c r="H2135">
        <f t="shared" si="633"/>
        <v>2.4890372863131786E-2</v>
      </c>
      <c r="I2135">
        <f t="shared" si="634"/>
        <v>3.3830096951547838E-2</v>
      </c>
      <c r="J2135">
        <f t="shared" si="635"/>
        <v>1.826833545346036E-2</v>
      </c>
      <c r="K2135">
        <f t="shared" si="636"/>
        <v>5.6570508410948683E-2</v>
      </c>
      <c r="L2135">
        <f t="shared" si="637"/>
        <v>6.7628960398037119E-2</v>
      </c>
      <c r="M2135">
        <f t="shared" si="638"/>
        <v>4.7228700666599455E-2</v>
      </c>
      <c r="N2135">
        <f t="shared" si="639"/>
        <v>2.128752231211203E-2</v>
      </c>
      <c r="O2135">
        <f t="shared" si="640"/>
        <v>2.5663758566487303E-2</v>
      </c>
      <c r="P2135">
        <f t="shared" si="641"/>
        <v>1.7644017192371297E-2</v>
      </c>
      <c r="Q2135">
        <f t="shared" si="642"/>
        <v>7.0131903203179302E-2</v>
      </c>
      <c r="R2135">
        <f t="shared" si="643"/>
        <v>8.1196805519851201E-2</v>
      </c>
      <c r="S2135">
        <f t="shared" si="644"/>
        <v>6.0475598033914224E-2</v>
      </c>
    </row>
    <row r="2136" spans="1:19" x14ac:dyDescent="0.2">
      <c r="A2136">
        <f t="shared" si="645"/>
        <v>-28.780000000003078</v>
      </c>
      <c r="B2136">
        <f t="shared" si="627"/>
        <v>1.5863226421691912E-2</v>
      </c>
      <c r="C2136">
        <f t="shared" si="628"/>
        <v>1.8746999401247993E-2</v>
      </c>
      <c r="D2136">
        <f t="shared" si="629"/>
        <v>1.3416986781962237E-2</v>
      </c>
      <c r="E2136">
        <f t="shared" si="630"/>
        <v>5.4824986721323077E-2</v>
      </c>
      <c r="F2136">
        <f t="shared" si="631"/>
        <v>6.2630172246769256E-2</v>
      </c>
      <c r="G2136">
        <f t="shared" si="632"/>
        <v>4.7942759808547564E-2</v>
      </c>
      <c r="H2136">
        <f t="shared" si="633"/>
        <v>2.4860842027306866E-2</v>
      </c>
      <c r="I2136">
        <f t="shared" si="634"/>
        <v>3.3790327247094021E-2</v>
      </c>
      <c r="J2136">
        <f t="shared" si="635"/>
        <v>1.8246514226320402E-2</v>
      </c>
      <c r="K2136">
        <f t="shared" si="636"/>
        <v>5.6641819160151985E-2</v>
      </c>
      <c r="L2136">
        <f t="shared" si="637"/>
        <v>6.7713210520170208E-2</v>
      </c>
      <c r="M2136">
        <f t="shared" si="638"/>
        <v>4.7288825730931516E-2</v>
      </c>
      <c r="N2136">
        <f t="shared" si="639"/>
        <v>2.1259906438212784E-2</v>
      </c>
      <c r="O2136">
        <f t="shared" si="640"/>
        <v>2.5630614164574499E-2</v>
      </c>
      <c r="P2136">
        <f t="shared" si="641"/>
        <v>1.7621042864276144E-2</v>
      </c>
      <c r="Q2136">
        <f t="shared" si="642"/>
        <v>7.0211274337539153E-2</v>
      </c>
      <c r="R2136">
        <f t="shared" si="643"/>
        <v>8.128760454924866E-2</v>
      </c>
      <c r="S2136">
        <f t="shared" si="644"/>
        <v>6.0544752296580073E-2</v>
      </c>
    </row>
    <row r="2137" spans="1:19" x14ac:dyDescent="0.2">
      <c r="A2137">
        <f t="shared" si="645"/>
        <v>-28.770000000003076</v>
      </c>
      <c r="B2137">
        <f t="shared" si="627"/>
        <v>1.5842993083597625E-2</v>
      </c>
      <c r="C2137">
        <f t="shared" si="628"/>
        <v>1.8723157826256744E-2</v>
      </c>
      <c r="D2137">
        <f t="shared" si="629"/>
        <v>1.3399831107213357E-2</v>
      </c>
      <c r="E2137">
        <f t="shared" si="630"/>
        <v>5.4900066443496764E-2</v>
      </c>
      <c r="F2137">
        <f t="shared" si="631"/>
        <v>6.2715231497876056E-2</v>
      </c>
      <c r="G2137">
        <f t="shared" si="632"/>
        <v>4.8008893430854682E-2</v>
      </c>
      <c r="H2137">
        <f t="shared" si="633"/>
        <v>2.4831345335720772E-2</v>
      </c>
      <c r="I2137">
        <f t="shared" si="634"/>
        <v>3.3750602661616211E-2</v>
      </c>
      <c r="J2137">
        <f t="shared" si="635"/>
        <v>1.8224718580409895E-2</v>
      </c>
      <c r="K2137">
        <f t="shared" si="636"/>
        <v>5.6713214397378642E-2</v>
      </c>
      <c r="L2137">
        <f t="shared" si="637"/>
        <v>6.779755796665099E-2</v>
      </c>
      <c r="M2137">
        <f t="shared" si="638"/>
        <v>4.7349023534312473E-2</v>
      </c>
      <c r="N2137">
        <f t="shared" si="639"/>
        <v>2.1232325612626685E-2</v>
      </c>
      <c r="O2137">
        <f t="shared" si="640"/>
        <v>2.5597511443638237E-2</v>
      </c>
      <c r="P2137">
        <f t="shared" si="641"/>
        <v>1.7598097915221499E-2</v>
      </c>
      <c r="Q2137">
        <f t="shared" si="642"/>
        <v>7.0290728509190603E-2</v>
      </c>
      <c r="R2137">
        <f t="shared" si="643"/>
        <v>8.1378496122319954E-2</v>
      </c>
      <c r="S2137">
        <f t="shared" si="644"/>
        <v>6.0613980535832446E-2</v>
      </c>
    </row>
    <row r="2138" spans="1:19" x14ac:dyDescent="0.2">
      <c r="A2138">
        <f t="shared" si="645"/>
        <v>-28.760000000003075</v>
      </c>
      <c r="B2138">
        <f t="shared" si="627"/>
        <v>1.5822785137935429E-2</v>
      </c>
      <c r="C2138">
        <f t="shared" si="628"/>
        <v>1.8699345994080342E-2</v>
      </c>
      <c r="D2138">
        <f t="shared" si="629"/>
        <v>1.3382697071067734E-2</v>
      </c>
      <c r="E2138">
        <f t="shared" si="630"/>
        <v>5.4975243002826191E-2</v>
      </c>
      <c r="F2138">
        <f t="shared" si="631"/>
        <v>6.2800398530135859E-2</v>
      </c>
      <c r="G2138">
        <f t="shared" si="632"/>
        <v>4.8075113673200831E-2</v>
      </c>
      <c r="H2138">
        <f t="shared" si="633"/>
        <v>2.4801882751011133E-2</v>
      </c>
      <c r="I2138">
        <f t="shared" si="634"/>
        <v>3.3710923147764575E-2</v>
      </c>
      <c r="J2138">
        <f t="shared" si="635"/>
        <v>1.8202948486895059E-2</v>
      </c>
      <c r="K2138">
        <f t="shared" si="636"/>
        <v>5.6784694209099151E-2</v>
      </c>
      <c r="L2138">
        <f t="shared" si="637"/>
        <v>6.7882002830884414E-2</v>
      </c>
      <c r="M2138">
        <f t="shared" si="638"/>
        <v>4.7409294155052351E-2</v>
      </c>
      <c r="N2138">
        <f t="shared" si="639"/>
        <v>2.1204779792887998E-2</v>
      </c>
      <c r="O2138">
        <f t="shared" si="640"/>
        <v>2.5564450354165422E-2</v>
      </c>
      <c r="P2138">
        <f t="shared" si="641"/>
        <v>1.7575182309032863E-2</v>
      </c>
      <c r="Q2138">
        <f t="shared" si="642"/>
        <v>7.0370265789631237E-2</v>
      </c>
      <c r="R2138">
        <f t="shared" si="643"/>
        <v>8.146948031326795E-2</v>
      </c>
      <c r="S2138">
        <f t="shared" si="644"/>
        <v>6.0683282819134265E-2</v>
      </c>
    </row>
    <row r="2139" spans="1:19" x14ac:dyDescent="0.2">
      <c r="A2139">
        <f t="shared" si="645"/>
        <v>-28.750000000003073</v>
      </c>
      <c r="B2139">
        <f t="shared" si="627"/>
        <v>1.5802602553896181E-2</v>
      </c>
      <c r="C2139">
        <f t="shared" si="628"/>
        <v>1.8675563869082874E-2</v>
      </c>
      <c r="D2139">
        <f t="shared" si="629"/>
        <v>1.3365584646992862E-2</v>
      </c>
      <c r="E2139">
        <f t="shared" si="630"/>
        <v>5.5050516507823555E-2</v>
      </c>
      <c r="F2139">
        <f t="shared" si="631"/>
        <v>6.2885673459089575E-2</v>
      </c>
      <c r="G2139">
        <f t="shared" si="632"/>
        <v>4.8141420636323096E-2</v>
      </c>
      <c r="H2139">
        <f t="shared" si="633"/>
        <v>2.4772454235851466E-2</v>
      </c>
      <c r="I2139">
        <f t="shared" si="634"/>
        <v>3.367128865822995E-2</v>
      </c>
      <c r="J2139">
        <f t="shared" si="635"/>
        <v>1.8181203916971818E-2</v>
      </c>
      <c r="K2139">
        <f t="shared" si="636"/>
        <v>5.6856258681838745E-2</v>
      </c>
      <c r="L2139">
        <f t="shared" si="637"/>
        <v>6.7966545206317064E-2</v>
      </c>
      <c r="M2139">
        <f t="shared" si="638"/>
        <v>4.7469637671520015E-2</v>
      </c>
      <c r="N2139">
        <f t="shared" si="639"/>
        <v>2.1177268936577176E-2</v>
      </c>
      <c r="O2139">
        <f t="shared" si="640"/>
        <v>2.5531430846694292E-2</v>
      </c>
      <c r="P2139">
        <f t="shared" si="641"/>
        <v>1.7552296009576706E-2</v>
      </c>
      <c r="Q2139">
        <f t="shared" si="642"/>
        <v>7.0449886250385174E-2</v>
      </c>
      <c r="R2139">
        <f t="shared" si="643"/>
        <v>8.1560557196308947E-2</v>
      </c>
      <c r="S2139">
        <f t="shared" si="644"/>
        <v>6.0752659213982763E-2</v>
      </c>
    </row>
    <row r="2140" spans="1:19" x14ac:dyDescent="0.2">
      <c r="A2140">
        <f t="shared" si="645"/>
        <v>-28.740000000003072</v>
      </c>
      <c r="B2140">
        <f t="shared" si="627"/>
        <v>1.5782445300705418E-2</v>
      </c>
      <c r="C2140">
        <f t="shared" si="628"/>
        <v>1.8651811415667401E-2</v>
      </c>
      <c r="D2140">
        <f t="shared" si="629"/>
        <v>1.3348493808486871E-2</v>
      </c>
      <c r="E2140">
        <f t="shared" si="630"/>
        <v>5.5125887067077994E-2</v>
      </c>
      <c r="F2140">
        <f t="shared" si="631"/>
        <v>6.297105640034506E-2</v>
      </c>
      <c r="G2140">
        <f t="shared" si="632"/>
        <v>4.8207814421040607E-2</v>
      </c>
      <c r="H2140">
        <f t="shared" si="633"/>
        <v>2.4743059752951109E-2</v>
      </c>
      <c r="I2140">
        <f t="shared" si="634"/>
        <v>3.3631699145743821E-2</v>
      </c>
      <c r="J2140">
        <f t="shared" si="635"/>
        <v>1.8159484841865831E-2</v>
      </c>
      <c r="K2140">
        <f t="shared" si="636"/>
        <v>5.6927907902175501E-2</v>
      </c>
      <c r="L2140">
        <f t="shared" si="637"/>
        <v>6.8051185186437269E-2</v>
      </c>
      <c r="M2140">
        <f t="shared" si="638"/>
        <v>4.7530054162144064E-2</v>
      </c>
      <c r="N2140">
        <f t="shared" si="639"/>
        <v>2.1149793001320874E-2</v>
      </c>
      <c r="O2140">
        <f t="shared" si="640"/>
        <v>2.5498452871814355E-2</v>
      </c>
      <c r="P2140">
        <f t="shared" si="641"/>
        <v>1.7529438980760318E-2</v>
      </c>
      <c r="Q2140">
        <f t="shared" si="642"/>
        <v>7.0529589963003514E-2</v>
      </c>
      <c r="R2140">
        <f t="shared" si="643"/>
        <v>8.1651726845673012E-2</v>
      </c>
      <c r="S2140">
        <f t="shared" si="644"/>
        <v>6.0822109787910472E-2</v>
      </c>
    </row>
    <row r="2141" spans="1:19" x14ac:dyDescent="0.2">
      <c r="A2141">
        <f t="shared" si="645"/>
        <v>-28.73000000000307</v>
      </c>
      <c r="B2141">
        <f t="shared" si="627"/>
        <v>1.5762313347623326E-2</v>
      </c>
      <c r="C2141">
        <f t="shared" si="628"/>
        <v>1.8628088598275902E-2</v>
      </c>
      <c r="D2141">
        <f t="shared" si="629"/>
        <v>1.3331424529078432E-2</v>
      </c>
      <c r="E2141">
        <f t="shared" si="630"/>
        <v>5.5201354789254697E-2</v>
      </c>
      <c r="F2141">
        <f t="shared" si="631"/>
        <v>6.3056547469576008E-2</v>
      </c>
      <c r="G2141">
        <f t="shared" si="632"/>
        <v>4.827429512825443E-2</v>
      </c>
      <c r="H2141">
        <f t="shared" si="633"/>
        <v>2.471369926505522E-2</v>
      </c>
      <c r="I2141">
        <f t="shared" si="634"/>
        <v>3.3592154563078312E-2</v>
      </c>
      <c r="J2141">
        <f t="shared" si="635"/>
        <v>1.8137791232832455E-2</v>
      </c>
      <c r="K2141">
        <f t="shared" si="636"/>
        <v>5.6999641956742453E-2</v>
      </c>
      <c r="L2141">
        <f t="shared" si="637"/>
        <v>6.8135922864775544E-2</v>
      </c>
      <c r="M2141">
        <f t="shared" si="638"/>
        <v>4.7590543705413046E-2</v>
      </c>
      <c r="N2141">
        <f t="shared" si="639"/>
        <v>2.1122351944791895E-2</v>
      </c>
      <c r="O2141">
        <f t="shared" si="640"/>
        <v>2.5465516380166382E-2</v>
      </c>
      <c r="P2141">
        <f t="shared" si="641"/>
        <v>1.7506611186531865E-2</v>
      </c>
      <c r="Q2141">
        <f t="shared" si="642"/>
        <v>7.0609376999063223E-2</v>
      </c>
      <c r="R2141">
        <f t="shared" si="643"/>
        <v>8.1742989335604532E-2</v>
      </c>
      <c r="S2141">
        <f t="shared" si="644"/>
        <v>6.0891634608484013E-2</v>
      </c>
    </row>
    <row r="2142" spans="1:19" x14ac:dyDescent="0.2">
      <c r="A2142">
        <f t="shared" si="645"/>
        <v>-28.720000000003068</v>
      </c>
      <c r="B2142">
        <f t="shared" si="627"/>
        <v>1.5742206663944717E-2</v>
      </c>
      <c r="C2142">
        <f t="shared" si="628"/>
        <v>1.8604395381389249E-2</v>
      </c>
      <c r="D2142">
        <f t="shared" si="629"/>
        <v>1.3314376782326791E-2</v>
      </c>
      <c r="E2142">
        <f t="shared" si="630"/>
        <v>5.5276919783095679E-2</v>
      </c>
      <c r="F2142">
        <f t="shared" si="631"/>
        <v>6.3142146782522168E-2</v>
      </c>
      <c r="G2142">
        <f t="shared" si="632"/>
        <v>4.8340862858947342E-2</v>
      </c>
      <c r="H2142">
        <f t="shared" si="633"/>
        <v>2.468437273494474E-2</v>
      </c>
      <c r="I2142">
        <f t="shared" si="634"/>
        <v>3.3552654863046177E-2</v>
      </c>
      <c r="J2142">
        <f t="shared" si="635"/>
        <v>1.811612306115673E-2</v>
      </c>
      <c r="K2142">
        <f t="shared" si="636"/>
        <v>5.7071460932225593E-2</v>
      </c>
      <c r="L2142">
        <f t="shared" si="637"/>
        <v>6.8220758334903819E-2</v>
      </c>
      <c r="M2142">
        <f t="shared" si="638"/>
        <v>4.7651106379874464E-2</v>
      </c>
      <c r="N2142">
        <f t="shared" si="639"/>
        <v>2.1094945724709168E-2</v>
      </c>
      <c r="O2142">
        <f t="shared" si="640"/>
        <v>2.5432621322442336E-2</v>
      </c>
      <c r="P2142">
        <f t="shared" si="641"/>
        <v>1.7483812590880308E-2</v>
      </c>
      <c r="Q2142">
        <f t="shared" si="642"/>
        <v>7.068924743016769E-2</v>
      </c>
      <c r="R2142">
        <f t="shared" si="643"/>
        <v>8.1834344740361886E-2</v>
      </c>
      <c r="S2142">
        <f t="shared" si="644"/>
        <v>6.0961233743304533E-2</v>
      </c>
    </row>
    <row r="2143" spans="1:19" x14ac:dyDescent="0.2">
      <c r="A2143">
        <f t="shared" si="645"/>
        <v>-28.710000000003067</v>
      </c>
      <c r="B2143">
        <f t="shared" si="627"/>
        <v>1.5722125218998986E-2</v>
      </c>
      <c r="C2143">
        <f t="shared" si="628"/>
        <v>1.8580731729527185E-2</v>
      </c>
      <c r="D2143">
        <f t="shared" si="629"/>
        <v>1.3297350541821613E-2</v>
      </c>
      <c r="E2143">
        <f t="shared" si="630"/>
        <v>5.5352582157419228E-2</v>
      </c>
      <c r="F2143">
        <f t="shared" si="631"/>
        <v>6.3227854454989685E-2</v>
      </c>
      <c r="G2143">
        <f t="shared" si="632"/>
        <v>4.8407517714184167E-2</v>
      </c>
      <c r="H2143">
        <f t="shared" si="633"/>
        <v>2.4655080125436418E-2</v>
      </c>
      <c r="I2143">
        <f t="shared" si="634"/>
        <v>3.3513199998500741E-2</v>
      </c>
      <c r="J2143">
        <f t="shared" si="635"/>
        <v>1.8094480298153311E-2</v>
      </c>
      <c r="K2143">
        <f t="shared" si="636"/>
        <v>5.7143364915365313E-2</v>
      </c>
      <c r="L2143">
        <f t="shared" si="637"/>
        <v>6.83056916904351E-2</v>
      </c>
      <c r="M2143">
        <f t="shared" si="638"/>
        <v>4.7711742264135659E-2</v>
      </c>
      <c r="N2143">
        <f t="shared" si="639"/>
        <v>2.1067574298837675E-2</v>
      </c>
      <c r="O2143">
        <f t="shared" si="640"/>
        <v>2.5399767649385403E-2</v>
      </c>
      <c r="P2143">
        <f t="shared" si="641"/>
        <v>1.7461043157835344E-2</v>
      </c>
      <c r="Q2143">
        <f t="shared" si="642"/>
        <v>7.0769201327946729E-2</v>
      </c>
      <c r="R2143">
        <f t="shared" si="643"/>
        <v>8.1925793134216329E-2</v>
      </c>
      <c r="S2143">
        <f t="shared" si="644"/>
        <v>6.1030907260008149E-2</v>
      </c>
    </row>
    <row r="2144" spans="1:19" x14ac:dyDescent="0.2">
      <c r="A2144">
        <f t="shared" si="645"/>
        <v>-28.700000000003065</v>
      </c>
      <c r="B2144">
        <f t="shared" si="627"/>
        <v>1.570206898215008E-2</v>
      </c>
      <c r="C2144">
        <f t="shared" si="628"/>
        <v>1.8557097607248271E-2</v>
      </c>
      <c r="D2144">
        <f t="shared" si="629"/>
        <v>1.3280345781183086E-2</v>
      </c>
      <c r="E2144">
        <f t="shared" si="630"/>
        <v>5.5428342021119015E-2</v>
      </c>
      <c r="F2144">
        <f t="shared" si="631"/>
        <v>6.3313670602850425E-2</v>
      </c>
      <c r="G2144">
        <f t="shared" si="632"/>
        <v>4.8474259795111552E-2</v>
      </c>
      <c r="H2144">
        <f t="shared" si="633"/>
        <v>2.4625821399382717E-2</v>
      </c>
      <c r="I2144">
        <f t="shared" si="634"/>
        <v>3.3473789922335941E-2</v>
      </c>
      <c r="J2144">
        <f t="shared" si="635"/>
        <v>1.8072862915166455E-2</v>
      </c>
      <c r="K2144">
        <f t="shared" si="636"/>
        <v>5.7215353992955409E-2</v>
      </c>
      <c r="L2144">
        <f t="shared" si="637"/>
        <v>6.8390723025024802E-2</v>
      </c>
      <c r="M2144">
        <f t="shared" si="638"/>
        <v>4.777245143686315E-2</v>
      </c>
      <c r="N2144">
        <f t="shared" si="639"/>
        <v>2.1040237624988477E-2</v>
      </c>
      <c r="O2144">
        <f t="shared" si="640"/>
        <v>2.5366955311789893E-2</v>
      </c>
      <c r="P2144">
        <f t="shared" si="641"/>
        <v>1.7438302851467437E-2</v>
      </c>
      <c r="Q2144">
        <f t="shared" si="642"/>
        <v>7.0849238764056022E-2</v>
      </c>
      <c r="R2144">
        <f t="shared" si="643"/>
        <v>8.2017334591453439E-2</v>
      </c>
      <c r="S2144">
        <f t="shared" si="644"/>
        <v>6.1100655226264955E-2</v>
      </c>
    </row>
    <row r="2145" spans="1:19" x14ac:dyDescent="0.2">
      <c r="A2145">
        <f t="shared" si="645"/>
        <v>-28.690000000003064</v>
      </c>
      <c r="B2145">
        <f t="shared" si="627"/>
        <v>1.5682037922796484E-2</v>
      </c>
      <c r="C2145">
        <f t="shared" si="628"/>
        <v>1.8533492979149874E-2</v>
      </c>
      <c r="D2145">
        <f t="shared" si="629"/>
        <v>1.3263362474061815E-2</v>
      </c>
      <c r="E2145">
        <f t="shared" si="630"/>
        <v>5.5504199483166317E-2</v>
      </c>
      <c r="F2145">
        <f t="shared" si="631"/>
        <v>6.3399595342042314E-2</v>
      </c>
      <c r="G2145">
        <f t="shared" si="632"/>
        <v>4.8541089202958076E-2</v>
      </c>
      <c r="H2145">
        <f t="shared" si="633"/>
        <v>2.4596596519671846E-2</v>
      </c>
      <c r="I2145">
        <f t="shared" si="634"/>
        <v>3.3434424587486321E-2</v>
      </c>
      <c r="J2145">
        <f t="shared" si="635"/>
        <v>1.8051270883570076E-2</v>
      </c>
      <c r="K2145">
        <f t="shared" si="636"/>
        <v>5.7287428251843187E-2</v>
      </c>
      <c r="L2145">
        <f t="shared" si="637"/>
        <v>6.8475852432368867E-2</v>
      </c>
      <c r="M2145">
        <f t="shared" si="638"/>
        <v>4.7833233976783074E-2</v>
      </c>
      <c r="N2145">
        <f t="shared" si="639"/>
        <v>2.1012935661018611E-2</v>
      </c>
      <c r="O2145">
        <f t="shared" si="640"/>
        <v>2.5334184260501231E-2</v>
      </c>
      <c r="P2145">
        <f t="shared" si="641"/>
        <v>1.7415591635887694E-2</v>
      </c>
      <c r="Q2145">
        <f t="shared" si="642"/>
        <v>7.0929359810177561E-2</v>
      </c>
      <c r="R2145">
        <f t="shared" si="643"/>
        <v>8.210896918637145E-2</v>
      </c>
      <c r="S2145">
        <f t="shared" si="644"/>
        <v>6.1170477709779791E-2</v>
      </c>
    </row>
    <row r="2146" spans="1:19" x14ac:dyDescent="0.2">
      <c r="A2146">
        <f t="shared" si="645"/>
        <v>-28.680000000003062</v>
      </c>
      <c r="B2146">
        <f t="shared" si="627"/>
        <v>1.5662032010371155E-2</v>
      </c>
      <c r="C2146">
        <f t="shared" si="628"/>
        <v>1.8509917809868128E-2</v>
      </c>
      <c r="D2146">
        <f t="shared" si="629"/>
        <v>1.3246400594138849E-2</v>
      </c>
      <c r="E2146">
        <f t="shared" si="630"/>
        <v>5.5580154652607017E-2</v>
      </c>
      <c r="F2146">
        <f t="shared" si="631"/>
        <v>6.3485628788568449E-2</v>
      </c>
      <c r="G2146">
        <f t="shared" si="632"/>
        <v>4.8608006039033591E-2</v>
      </c>
      <c r="H2146">
        <f t="shared" si="633"/>
        <v>2.4567405449227701E-2</v>
      </c>
      <c r="I2146">
        <f t="shared" si="634"/>
        <v>3.3395103946926963E-2</v>
      </c>
      <c r="J2146">
        <f t="shared" si="635"/>
        <v>1.8029704174767638E-2</v>
      </c>
      <c r="K2146">
        <f t="shared" si="636"/>
        <v>5.7359587778929799E-2</v>
      </c>
      <c r="L2146">
        <f t="shared" si="637"/>
        <v>6.8561080006204311E-2</v>
      </c>
      <c r="M2146">
        <f t="shared" si="638"/>
        <v>4.7894089962680964E-2</v>
      </c>
      <c r="N2146">
        <f t="shared" si="639"/>
        <v>2.0985668364831084E-2</v>
      </c>
      <c r="O2146">
        <f t="shared" si="640"/>
        <v>2.5301454446415926E-2</v>
      </c>
      <c r="P2146">
        <f t="shared" si="641"/>
        <v>1.7392909475247929E-2</v>
      </c>
      <c r="Q2146">
        <f t="shared" si="642"/>
        <v>7.1009564538018988E-2</v>
      </c>
      <c r="R2146">
        <f t="shared" si="643"/>
        <v>8.2200696993282474E-2</v>
      </c>
      <c r="S2146">
        <f t="shared" si="644"/>
        <v>6.1240374778291584E-2</v>
      </c>
    </row>
    <row r="2147" spans="1:19" x14ac:dyDescent="0.2">
      <c r="A2147">
        <f t="shared" si="645"/>
        <v>-28.670000000003061</v>
      </c>
      <c r="B2147">
        <f t="shared" si="627"/>
        <v>1.5642051214341521E-2</v>
      </c>
      <c r="C2147">
        <f t="shared" si="628"/>
        <v>1.8486372064077883E-2</v>
      </c>
      <c r="D2147">
        <f t="shared" si="629"/>
        <v>1.3229460115125553E-2</v>
      </c>
      <c r="E2147">
        <f t="shared" si="630"/>
        <v>5.5656207638564048E-2</v>
      </c>
      <c r="F2147">
        <f t="shared" si="631"/>
        <v>6.3571771058497761E-2</v>
      </c>
      <c r="G2147">
        <f t="shared" si="632"/>
        <v>4.8675010404730101E-2</v>
      </c>
      <c r="H2147">
        <f t="shared" si="633"/>
        <v>2.4538248151009894E-2</v>
      </c>
      <c r="I2147">
        <f t="shared" si="634"/>
        <v>3.3355827953673499E-2</v>
      </c>
      <c r="J2147">
        <f t="shared" si="635"/>
        <v>1.8008162760192129E-2</v>
      </c>
      <c r="K2147">
        <f t="shared" si="636"/>
        <v>5.7431832661169913E-2</v>
      </c>
      <c r="L2147">
        <f t="shared" si="637"/>
        <v>6.8646405840309677E-2</v>
      </c>
      <c r="M2147">
        <f t="shared" si="638"/>
        <v>4.795501947340175E-2</v>
      </c>
      <c r="N2147">
        <f t="shared" si="639"/>
        <v>2.0958435694374847E-2</v>
      </c>
      <c r="O2147">
        <f t="shared" si="640"/>
        <v>2.5268765820481532E-2</v>
      </c>
      <c r="P2147">
        <f t="shared" si="641"/>
        <v>1.7370256333740522E-2</v>
      </c>
      <c r="Q2147">
        <f t="shared" si="642"/>
        <v>7.1089853019314364E-2</v>
      </c>
      <c r="R2147">
        <f t="shared" si="643"/>
        <v>8.2292518086511834E-2</v>
      </c>
      <c r="S2147">
        <f t="shared" si="644"/>
        <v>6.1310346499573898E-2</v>
      </c>
    </row>
    <row r="2148" spans="1:19" x14ac:dyDescent="0.2">
      <c r="A2148">
        <f t="shared" si="645"/>
        <v>-28.660000000003059</v>
      </c>
      <c r="B2148">
        <f t="shared" si="627"/>
        <v>1.562209550420943E-2</v>
      </c>
      <c r="C2148">
        <f t="shared" si="628"/>
        <v>1.8462855706492694E-2</v>
      </c>
      <c r="D2148">
        <f t="shared" si="629"/>
        <v>1.3212541010763686E-2</v>
      </c>
      <c r="E2148">
        <f t="shared" si="630"/>
        <v>5.5732358550235506E-2</v>
      </c>
      <c r="F2148">
        <f t="shared" si="631"/>
        <v>6.3658022267964465E-2</v>
      </c>
      <c r="G2148">
        <f t="shared" si="632"/>
        <v>4.8742102401521326E-2</v>
      </c>
      <c r="H2148">
        <f t="shared" si="633"/>
        <v>2.4509124588013676E-2</v>
      </c>
      <c r="I2148">
        <f t="shared" si="634"/>
        <v>3.3316596560782119E-2</v>
      </c>
      <c r="J2148">
        <f t="shared" si="635"/>
        <v>1.7986646611306049E-2</v>
      </c>
      <c r="K2148">
        <f t="shared" si="636"/>
        <v>5.7504162985571039E-2</v>
      </c>
      <c r="L2148">
        <f t="shared" si="637"/>
        <v>6.8731830028504359E-2</v>
      </c>
      <c r="M2148">
        <f t="shared" si="638"/>
        <v>4.8016022587849427E-2</v>
      </c>
      <c r="N2148">
        <f t="shared" si="639"/>
        <v>2.0931237607644738E-2</v>
      </c>
      <c r="O2148">
        <f t="shared" si="640"/>
        <v>2.5236118333696617E-2</v>
      </c>
      <c r="P2148">
        <f t="shared" si="641"/>
        <v>1.7347632175598461E-2</v>
      </c>
      <c r="Q2148">
        <f t="shared" si="642"/>
        <v>7.11702253258234E-2</v>
      </c>
      <c r="R2148">
        <f t="shared" si="643"/>
        <v>8.2384432540397512E-2</v>
      </c>
      <c r="S2148">
        <f t="shared" si="644"/>
        <v>6.1380392941434048E-2</v>
      </c>
    </row>
    <row r="2149" spans="1:19" x14ac:dyDescent="0.2">
      <c r="A2149">
        <f t="shared" si="645"/>
        <v>-28.650000000003057</v>
      </c>
      <c r="B2149">
        <f t="shared" si="627"/>
        <v>1.5602164849511137E-2</v>
      </c>
      <c r="C2149">
        <f t="shared" si="628"/>
        <v>1.8439368701864786E-2</v>
      </c>
      <c r="D2149">
        <f t="shared" si="629"/>
        <v>1.31956432548253E-2</v>
      </c>
      <c r="E2149">
        <f t="shared" si="630"/>
        <v>5.5808607496895868E-2</v>
      </c>
      <c r="F2149">
        <f t="shared" si="631"/>
        <v>6.3744382533168165E-2</v>
      </c>
      <c r="G2149">
        <f t="shared" si="632"/>
        <v>4.880928213096225E-2</v>
      </c>
      <c r="H2149">
        <f t="shared" si="633"/>
        <v>2.4480034723269928E-2</v>
      </c>
      <c r="I2149">
        <f t="shared" si="634"/>
        <v>3.3277409721349509E-2</v>
      </c>
      <c r="J2149">
        <f t="shared" si="635"/>
        <v>1.7965155699601464E-2</v>
      </c>
      <c r="K2149">
        <f t="shared" si="636"/>
        <v>5.7576578839195092E-2</v>
      </c>
      <c r="L2149">
        <f t="shared" si="637"/>
        <v>6.8817352664648279E-2</v>
      </c>
      <c r="M2149">
        <f t="shared" si="638"/>
        <v>4.807709938498772E-2</v>
      </c>
      <c r="N2149">
        <f t="shared" si="639"/>
        <v>2.0904074062681445E-2</v>
      </c>
      <c r="O2149">
        <f t="shared" si="640"/>
        <v>2.5203511937110758E-2</v>
      </c>
      <c r="P2149">
        <f t="shared" si="641"/>
        <v>1.7325036965095294E-2</v>
      </c>
      <c r="Q2149">
        <f t="shared" si="642"/>
        <v>7.1250681529331117E-2</v>
      </c>
      <c r="R2149">
        <f t="shared" si="643"/>
        <v>8.2476440429290698E-2</v>
      </c>
      <c r="S2149">
        <f t="shared" si="644"/>
        <v>6.145051417171421E-2</v>
      </c>
    </row>
    <row r="2150" spans="1:19" x14ac:dyDescent="0.2">
      <c r="A2150">
        <f t="shared" si="645"/>
        <v>-28.640000000003056</v>
      </c>
      <c r="B2150">
        <f t="shared" si="627"/>
        <v>1.5582259219817245E-2</v>
      </c>
      <c r="C2150">
        <f t="shared" si="628"/>
        <v>1.841591101498501E-2</v>
      </c>
      <c r="D2150">
        <f t="shared" si="629"/>
        <v>1.3178766821112775E-2</v>
      </c>
      <c r="E2150">
        <f t="shared" si="630"/>
        <v>5.5884954587894997E-2</v>
      </c>
      <c r="F2150">
        <f t="shared" si="631"/>
        <v>6.3830851970373415E-2</v>
      </c>
      <c r="G2150">
        <f t="shared" si="632"/>
        <v>4.8876549694689575E-2</v>
      </c>
      <c r="H2150">
        <f t="shared" si="633"/>
        <v>2.4450978519845165E-2</v>
      </c>
      <c r="I2150">
        <f t="shared" si="634"/>
        <v>3.3238267388512932E-2</v>
      </c>
      <c r="J2150">
        <f t="shared" si="635"/>
        <v>1.7943689996599881E-2</v>
      </c>
      <c r="K2150">
        <f t="shared" si="636"/>
        <v>5.7649080309156497E-2</v>
      </c>
      <c r="L2150">
        <f t="shared" si="637"/>
        <v>6.8902973842642323E-2</v>
      </c>
      <c r="M2150">
        <f t="shared" si="638"/>
        <v>4.813824994383975E-2</v>
      </c>
      <c r="N2150">
        <f t="shared" si="639"/>
        <v>2.0876945017571511E-2</v>
      </c>
      <c r="O2150">
        <f t="shared" si="640"/>
        <v>2.5170946581824435E-2</v>
      </c>
      <c r="P2150">
        <f t="shared" si="641"/>
        <v>1.7302470666545028E-2</v>
      </c>
      <c r="Q2150">
        <f t="shared" si="642"/>
        <v>7.1331221701648517E-2</v>
      </c>
      <c r="R2150">
        <f t="shared" si="643"/>
        <v>8.2568541827555353E-2</v>
      </c>
      <c r="S2150">
        <f t="shared" si="644"/>
        <v>6.152071025829009E-2</v>
      </c>
    </row>
    <row r="2151" spans="1:19" x14ac:dyDescent="0.2">
      <c r="A2151">
        <f t="shared" si="645"/>
        <v>-28.630000000003054</v>
      </c>
      <c r="B2151">
        <f t="shared" si="627"/>
        <v>1.5562378584732703E-2</v>
      </c>
      <c r="C2151">
        <f t="shared" si="628"/>
        <v>1.8392482610682812E-2</v>
      </c>
      <c r="D2151">
        <f t="shared" si="629"/>
        <v>1.3161911683458686E-2</v>
      </c>
      <c r="E2151">
        <f t="shared" si="630"/>
        <v>5.5961399932658584E-2</v>
      </c>
      <c r="F2151">
        <f t="shared" si="631"/>
        <v>6.3917430695909605E-2</v>
      </c>
      <c r="G2151">
        <f t="shared" si="632"/>
        <v>4.8943905194421711E-2</v>
      </c>
      <c r="H2151">
        <f t="shared" si="633"/>
        <v>2.4421955940841466E-2</v>
      </c>
      <c r="I2151">
        <f t="shared" si="634"/>
        <v>3.3199169515450086E-2</v>
      </c>
      <c r="J2151">
        <f t="shared" si="635"/>
        <v>1.7922249473852243E-2</v>
      </c>
      <c r="K2151">
        <f t="shared" si="636"/>
        <v>5.7721667482623418E-2</v>
      </c>
      <c r="L2151">
        <f t="shared" si="637"/>
        <v>6.8988693656428124E-2</v>
      </c>
      <c r="M2151">
        <f t="shared" si="638"/>
        <v>4.8199474343487592E-2</v>
      </c>
      <c r="N2151">
        <f t="shared" si="639"/>
        <v>2.0849850430447223E-2</v>
      </c>
      <c r="O2151">
        <f t="shared" si="640"/>
        <v>2.513842221898907E-2</v>
      </c>
      <c r="P2151">
        <f t="shared" si="641"/>
        <v>1.727993324430219E-2</v>
      </c>
      <c r="Q2151">
        <f t="shared" si="642"/>
        <v>7.1411845914612471E-2</v>
      </c>
      <c r="R2151">
        <f t="shared" si="643"/>
        <v>8.2660736809568314E-2</v>
      </c>
      <c r="S2151">
        <f t="shared" si="644"/>
        <v>6.1590981269071809E-2</v>
      </c>
    </row>
    <row r="2152" spans="1:19" x14ac:dyDescent="0.2">
      <c r="A2152">
        <f t="shared" si="645"/>
        <v>-28.620000000003053</v>
      </c>
      <c r="B2152">
        <f t="shared" si="627"/>
        <v>1.5542522913896748E-2</v>
      </c>
      <c r="C2152">
        <f t="shared" si="628"/>
        <v>1.8369083453826214E-2</v>
      </c>
      <c r="D2152">
        <f t="shared" si="629"/>
        <v>1.3145077815725877E-2</v>
      </c>
      <c r="E2152">
        <f t="shared" si="630"/>
        <v>5.6037943640687704E-2</v>
      </c>
      <c r="F2152">
        <f t="shared" si="631"/>
        <v>6.4004118826171186E-2</v>
      </c>
      <c r="G2152">
        <f t="shared" si="632"/>
        <v>4.9011348731958337E-2</v>
      </c>
      <c r="H2152">
        <f t="shared" si="633"/>
        <v>2.4392966949396539E-2</v>
      </c>
      <c r="I2152">
        <f t="shared" si="634"/>
        <v>3.3160116055379177E-2</v>
      </c>
      <c r="J2152">
        <f t="shared" si="635"/>
        <v>1.7900834102938922E-2</v>
      </c>
      <c r="K2152">
        <f t="shared" si="636"/>
        <v>5.7794340446816972E-2</v>
      </c>
      <c r="L2152">
        <f t="shared" si="637"/>
        <v>6.907451219998717E-2</v>
      </c>
      <c r="M2152">
        <f t="shared" si="638"/>
        <v>4.8260772663072382E-2</v>
      </c>
      <c r="N2152">
        <f t="shared" si="639"/>
        <v>2.0822790259486641E-2</v>
      </c>
      <c r="O2152">
        <f t="shared" si="640"/>
        <v>2.5105938799806955E-2</v>
      </c>
      <c r="P2152">
        <f t="shared" si="641"/>
        <v>1.7257424662761693E-2</v>
      </c>
      <c r="Q2152">
        <f t="shared" si="642"/>
        <v>7.1492554240084938E-2</v>
      </c>
      <c r="R2152">
        <f t="shared" si="643"/>
        <v>8.2753025449718742E-2</v>
      </c>
      <c r="S2152">
        <f t="shared" si="644"/>
        <v>6.1661327272003685E-2</v>
      </c>
    </row>
    <row r="2153" spans="1:19" x14ac:dyDescent="0.2">
      <c r="A2153">
        <f t="shared" si="645"/>
        <v>-28.610000000003051</v>
      </c>
      <c r="B2153">
        <f t="shared" si="627"/>
        <v>1.5522692176982881E-2</v>
      </c>
      <c r="C2153">
        <f t="shared" si="628"/>
        <v>1.8345713509321761E-2</v>
      </c>
      <c r="D2153">
        <f t="shared" si="629"/>
        <v>1.3128265191807372E-2</v>
      </c>
      <c r="E2153">
        <f t="shared" si="630"/>
        <v>5.611458582155926E-2</v>
      </c>
      <c r="F2153">
        <f t="shared" si="631"/>
        <v>6.4090916477617221E-2</v>
      </c>
      <c r="G2153">
        <f t="shared" si="632"/>
        <v>4.9078880409181069E-2</v>
      </c>
      <c r="H2153">
        <f t="shared" si="633"/>
        <v>2.4364011508683579E-2</v>
      </c>
      <c r="I2153">
        <f t="shared" si="634"/>
        <v>3.3121106961558872E-2</v>
      </c>
      <c r="J2153">
        <f t="shared" si="635"/>
        <v>1.7879443855469714E-2</v>
      </c>
      <c r="K2153">
        <f t="shared" si="636"/>
        <v>5.7867099289011237E-2</v>
      </c>
      <c r="L2153">
        <f t="shared" si="637"/>
        <v>6.9160429567342141E-2</v>
      </c>
      <c r="M2153">
        <f t="shared" si="638"/>
        <v>4.8322144981795434E-2</v>
      </c>
      <c r="N2153">
        <f t="shared" si="639"/>
        <v>2.0795764462913528E-2</v>
      </c>
      <c r="O2153">
        <f t="shared" si="640"/>
        <v>2.5073496275531224E-2</v>
      </c>
      <c r="P2153">
        <f t="shared" si="641"/>
        <v>1.7234944886358884E-2</v>
      </c>
      <c r="Q2153">
        <f t="shared" si="642"/>
        <v>7.1573346749953637E-2</v>
      </c>
      <c r="R2153">
        <f t="shared" si="643"/>
        <v>8.2845407822408235E-2</v>
      </c>
      <c r="S2153">
        <f t="shared" si="644"/>
        <v>6.1731748335063785E-2</v>
      </c>
    </row>
    <row r="2154" spans="1:19" x14ac:dyDescent="0.2">
      <c r="A2154">
        <f t="shared" si="645"/>
        <v>-28.60000000000305</v>
      </c>
      <c r="B2154">
        <f t="shared" si="627"/>
        <v>1.5502886343698853E-2</v>
      </c>
      <c r="C2154">
        <f t="shared" si="628"/>
        <v>1.8322372742114498E-2</v>
      </c>
      <c r="D2154">
        <f t="shared" si="629"/>
        <v>1.3111473785626401E-2</v>
      </c>
      <c r="E2154">
        <f t="shared" si="630"/>
        <v>5.6191326584924872E-2</v>
      </c>
      <c r="F2154">
        <f t="shared" si="631"/>
        <v>6.4177823766771391E-2</v>
      </c>
      <c r="G2154">
        <f t="shared" si="632"/>
        <v>4.9146500328052345E-2</v>
      </c>
      <c r="H2154">
        <f t="shared" si="633"/>
        <v>2.4335089581911336E-2</v>
      </c>
      <c r="I2154">
        <f t="shared" si="634"/>
        <v>3.3082142187288346E-2</v>
      </c>
      <c r="J2154">
        <f t="shared" si="635"/>
        <v>1.7858078703083816E-2</v>
      </c>
      <c r="K2154">
        <f t="shared" si="636"/>
        <v>5.793994409653358E-2</v>
      </c>
      <c r="L2154">
        <f t="shared" si="637"/>
        <v>6.9246445852555127E-2</v>
      </c>
      <c r="M2154">
        <f t="shared" si="638"/>
        <v>4.8383591378916457E-2</v>
      </c>
      <c r="N2154">
        <f t="shared" si="639"/>
        <v>2.0768772998997317E-2</v>
      </c>
      <c r="O2154">
        <f t="shared" si="640"/>
        <v>2.5041094597465823E-2</v>
      </c>
      <c r="P2154">
        <f t="shared" si="641"/>
        <v>1.7212493879569472E-2</v>
      </c>
      <c r="Q2154">
        <f t="shared" si="642"/>
        <v>7.1654223516131155E-2</v>
      </c>
      <c r="R2154">
        <f t="shared" si="643"/>
        <v>8.2937884002051376E-2</v>
      </c>
      <c r="S2154">
        <f t="shared" si="644"/>
        <v>6.1802244526264261E-2</v>
      </c>
    </row>
    <row r="2155" spans="1:19" x14ac:dyDescent="0.2">
      <c r="A2155">
        <f t="shared" si="645"/>
        <v>-28.590000000003048</v>
      </c>
      <c r="B2155">
        <f t="shared" si="627"/>
        <v>1.5483105383786597E-2</v>
      </c>
      <c r="C2155">
        <f t="shared" si="628"/>
        <v>1.8299061117187949E-2</v>
      </c>
      <c r="D2155">
        <f t="shared" si="629"/>
        <v>1.3094703571136266E-2</v>
      </c>
      <c r="E2155">
        <f t="shared" si="630"/>
        <v>5.6268166040512546E-2</v>
      </c>
      <c r="F2155">
        <f t="shared" si="631"/>
        <v>6.4264840810221657E-2</v>
      </c>
      <c r="G2155">
        <f t="shared" si="632"/>
        <v>4.9214208590616537E-2</v>
      </c>
      <c r="H2155">
        <f t="shared" si="633"/>
        <v>2.4306201132324051E-2</v>
      </c>
      <c r="I2155">
        <f t="shared" si="634"/>
        <v>3.3043221685907148E-2</v>
      </c>
      <c r="J2155">
        <f t="shared" si="635"/>
        <v>1.7836738617449718E-2</v>
      </c>
      <c r="K2155">
        <f t="shared" si="636"/>
        <v>5.801287495676466E-2</v>
      </c>
      <c r="L2155">
        <f t="shared" si="637"/>
        <v>6.9332561149729299E-2</v>
      </c>
      <c r="M2155">
        <f t="shared" si="638"/>
        <v>4.8445111933754448E-2</v>
      </c>
      <c r="N2155">
        <f t="shared" si="639"/>
        <v>2.0741815826053105E-2</v>
      </c>
      <c r="O2155">
        <f t="shared" si="640"/>
        <v>2.5008733716965492E-2</v>
      </c>
      <c r="P2155">
        <f t="shared" si="641"/>
        <v>1.7190071606909448E-2</v>
      </c>
      <c r="Q2155">
        <f t="shared" si="642"/>
        <v>7.1735184610555724E-2</v>
      </c>
      <c r="R2155">
        <f t="shared" si="643"/>
        <v>8.3030454063074299E-2</v>
      </c>
      <c r="S2155">
        <f t="shared" si="644"/>
        <v>6.1872815913651125E-2</v>
      </c>
    </row>
    <row r="2156" spans="1:19" x14ac:dyDescent="0.2">
      <c r="A2156">
        <f t="shared" si="645"/>
        <v>-28.580000000003047</v>
      </c>
      <c r="B2156">
        <f t="shared" si="627"/>
        <v>1.5463349267022272E-2</v>
      </c>
      <c r="C2156">
        <f t="shared" si="628"/>
        <v>1.8275778599564058E-2</v>
      </c>
      <c r="D2156">
        <f t="shared" si="629"/>
        <v>1.3077954522320417E-2</v>
      </c>
      <c r="E2156">
        <f t="shared" si="630"/>
        <v>5.634510429812456E-2</v>
      </c>
      <c r="F2156">
        <f t="shared" si="631"/>
        <v>6.4351967724620041E-2</v>
      </c>
      <c r="G2156">
        <f t="shared" si="632"/>
        <v>4.9282005298998843E-2</v>
      </c>
      <c r="H2156">
        <f t="shared" si="633"/>
        <v>2.4277346123201468E-2</v>
      </c>
      <c r="I2156">
        <f t="shared" si="634"/>
        <v>3.3004345410795298E-2</v>
      </c>
      <c r="J2156">
        <f t="shared" si="635"/>
        <v>1.7815423570265294E-2</v>
      </c>
      <c r="K2156">
        <f t="shared" si="636"/>
        <v>5.8085891957137537E-2</v>
      </c>
      <c r="L2156">
        <f t="shared" si="637"/>
        <v>6.9418775553006795E-2</v>
      </c>
      <c r="M2156">
        <f t="shared" si="638"/>
        <v>4.8506706725687909E-2</v>
      </c>
      <c r="N2156">
        <f t="shared" si="639"/>
        <v>2.0714892902441561E-2</v>
      </c>
      <c r="O2156">
        <f t="shared" si="640"/>
        <v>2.4976413585435696E-2</v>
      </c>
      <c r="P2156">
        <f t="shared" si="641"/>
        <v>1.716767803293515E-2</v>
      </c>
      <c r="Q2156">
        <f t="shared" si="642"/>
        <v>7.1816230105190781E-2</v>
      </c>
      <c r="R2156">
        <f t="shared" si="643"/>
        <v>8.3123118079915459E-2</v>
      </c>
      <c r="S2156">
        <f t="shared" si="644"/>
        <v>6.1943462565304142E-2</v>
      </c>
    </row>
    <row r="2157" spans="1:19" x14ac:dyDescent="0.2">
      <c r="A2157">
        <f t="shared" si="645"/>
        <v>-28.570000000003045</v>
      </c>
      <c r="B2157">
        <f t="shared" si="627"/>
        <v>1.5443617963216088E-2</v>
      </c>
      <c r="C2157">
        <f t="shared" si="628"/>
        <v>1.8252525154303173E-2</v>
      </c>
      <c r="D2157">
        <f t="shared" si="629"/>
        <v>1.3061226613192369E-2</v>
      </c>
      <c r="E2157">
        <f t="shared" si="630"/>
        <v>5.6422141467638798E-2</v>
      </c>
      <c r="F2157">
        <f t="shared" si="631"/>
        <v>6.4439204626683178E-2</v>
      </c>
      <c r="G2157">
        <f t="shared" si="632"/>
        <v>4.9349890555406395E-2</v>
      </c>
      <c r="H2157">
        <f t="shared" si="633"/>
        <v>2.424852451785876E-2</v>
      </c>
      <c r="I2157">
        <f t="shared" si="634"/>
        <v>3.2965513315373229E-2</v>
      </c>
      <c r="J2157">
        <f t="shared" si="635"/>
        <v>1.7794133533257716E-2</v>
      </c>
      <c r="K2157">
        <f t="shared" si="636"/>
        <v>5.8158995185138673E-2</v>
      </c>
      <c r="L2157">
        <f t="shared" si="637"/>
        <v>6.9505089156570277E-2</v>
      </c>
      <c r="M2157">
        <f t="shared" si="638"/>
        <v>4.8568375834154076E-2</v>
      </c>
      <c r="N2157">
        <f t="shared" si="639"/>
        <v>2.068800418656893E-2</v>
      </c>
      <c r="O2157">
        <f t="shared" si="640"/>
        <v>2.4944134154332619E-2</v>
      </c>
      <c r="P2157">
        <f t="shared" si="641"/>
        <v>1.7145313122243103E-2</v>
      </c>
      <c r="Q2157">
        <f t="shared" si="642"/>
        <v>7.1897360072024741E-2</v>
      </c>
      <c r="R2157">
        <f t="shared" si="643"/>
        <v>8.3215876127025412E-2</v>
      </c>
      <c r="S2157">
        <f t="shared" si="644"/>
        <v>6.2014184549337048E-2</v>
      </c>
    </row>
    <row r="2158" spans="1:19" x14ac:dyDescent="0.2">
      <c r="A2158">
        <f t="shared" si="645"/>
        <v>-28.560000000003043</v>
      </c>
      <c r="B2158">
        <f t="shared" si="627"/>
        <v>1.5423911442212428E-2</v>
      </c>
      <c r="C2158">
        <f t="shared" si="628"/>
        <v>1.8229300746504019E-2</v>
      </c>
      <c r="D2158">
        <f t="shared" si="629"/>
        <v>1.3044519817795718E-2</v>
      </c>
      <c r="E2158">
        <f t="shared" si="630"/>
        <v>5.6499277659007974E-2</v>
      </c>
      <c r="F2158">
        <f t="shared" si="631"/>
        <v>6.4526551633191653E-2</v>
      </c>
      <c r="G2158">
        <f t="shared" si="632"/>
        <v>4.9417864462127148E-2</v>
      </c>
      <c r="H2158">
        <f t="shared" si="633"/>
        <v>2.4219736279646562E-2</v>
      </c>
      <c r="I2158">
        <f t="shared" si="634"/>
        <v>3.2926725353101746E-2</v>
      </c>
      <c r="J2158">
        <f t="shared" si="635"/>
        <v>1.7772868478183448E-2</v>
      </c>
      <c r="K2158">
        <f t="shared" si="636"/>
        <v>5.8232184728306602E-2</v>
      </c>
      <c r="L2158">
        <f t="shared" si="637"/>
        <v>6.9591502054642262E-2</v>
      </c>
      <c r="M2158">
        <f t="shared" si="638"/>
        <v>4.8630119338650024E-2</v>
      </c>
      <c r="N2158">
        <f t="shared" si="639"/>
        <v>2.0661149636886995E-2</v>
      </c>
      <c r="O2158">
        <f t="shared" si="640"/>
        <v>2.4911895375163109E-2</v>
      </c>
      <c r="P2158">
        <f t="shared" si="641"/>
        <v>1.7122976839470092E-2</v>
      </c>
      <c r="Q2158">
        <f t="shared" si="642"/>
        <v>7.1978574583070776E-2</v>
      </c>
      <c r="R2158">
        <f t="shared" si="643"/>
        <v>8.3308728278866817E-2</v>
      </c>
      <c r="S2158">
        <f t="shared" si="644"/>
        <v>6.2084981933897332E-2</v>
      </c>
    </row>
    <row r="2159" spans="1:19" x14ac:dyDescent="0.2">
      <c r="A2159">
        <f t="shared" si="645"/>
        <v>-28.550000000003042</v>
      </c>
      <c r="B2159">
        <f t="shared" si="627"/>
        <v>1.5404229673889727E-2</v>
      </c>
      <c r="C2159">
        <f t="shared" si="628"/>
        <v>1.8206105341303642E-2</v>
      </c>
      <c r="D2159">
        <f t="shared" si="629"/>
        <v>1.3027834110204011E-2</v>
      </c>
      <c r="E2159">
        <f t="shared" si="630"/>
        <v>5.6576512982259852E-2</v>
      </c>
      <c r="F2159">
        <f t="shared" si="631"/>
        <v>6.4614008860989114E-2</v>
      </c>
      <c r="G2159">
        <f t="shared" si="632"/>
        <v>4.9485927121530215E-2</v>
      </c>
      <c r="H2159">
        <f t="shared" si="633"/>
        <v>2.4190981371950887E-2</v>
      </c>
      <c r="I2159">
        <f t="shared" si="634"/>
        <v>3.2887981477482106E-2</v>
      </c>
      <c r="J2159">
        <f t="shared" si="635"/>
        <v>1.7751628376828192E-2</v>
      </c>
      <c r="K2159">
        <f t="shared" si="636"/>
        <v>5.8305460674233367E-2</v>
      </c>
      <c r="L2159">
        <f t="shared" si="637"/>
        <v>6.9678014341484462E-2</v>
      </c>
      <c r="M2159">
        <f t="shared" si="638"/>
        <v>4.8691937318730893E-2</v>
      </c>
      <c r="N2159">
        <f t="shared" si="639"/>
        <v>2.0634329211893017E-2</v>
      </c>
      <c r="O2159">
        <f t="shared" si="640"/>
        <v>2.4879697199484664E-2</v>
      </c>
      <c r="P2159">
        <f t="shared" si="641"/>
        <v>1.7100669149293084E-2</v>
      </c>
      <c r="Q2159">
        <f t="shared" si="642"/>
        <v>7.2059873710367373E-2</v>
      </c>
      <c r="R2159">
        <f t="shared" si="643"/>
        <v>8.3401674609913545E-2</v>
      </c>
      <c r="S2159">
        <f t="shared" si="644"/>
        <v>6.2155854787166009E-2</v>
      </c>
    </row>
    <row r="2160" spans="1:19" x14ac:dyDescent="0.2">
      <c r="A2160">
        <f t="shared" si="645"/>
        <v>-28.54000000000304</v>
      </c>
      <c r="B2160">
        <f t="shared" si="627"/>
        <v>1.5384572628160495E-2</v>
      </c>
      <c r="C2160">
        <f t="shared" si="628"/>
        <v>1.8182938903877403E-2</v>
      </c>
      <c r="D2160">
        <f t="shared" si="629"/>
        <v>1.3011169464520836E-2</v>
      </c>
      <c r="E2160">
        <f t="shared" si="630"/>
        <v>5.665384754749736E-2</v>
      </c>
      <c r="F2160">
        <f t="shared" si="631"/>
        <v>6.4701576426984153E-2</v>
      </c>
      <c r="G2160">
        <f t="shared" si="632"/>
        <v>4.955407863606609E-2</v>
      </c>
      <c r="H2160">
        <f t="shared" si="633"/>
        <v>2.416225975819318E-2</v>
      </c>
      <c r="I2160">
        <f t="shared" si="634"/>
        <v>3.2849281642055882E-2</v>
      </c>
      <c r="J2160">
        <f t="shared" si="635"/>
        <v>1.7730413201006882E-2</v>
      </c>
      <c r="K2160">
        <f t="shared" si="636"/>
        <v>5.8378823110563416E-2</v>
      </c>
      <c r="L2160">
        <f t="shared" si="637"/>
        <v>6.976462611139822E-2</v>
      </c>
      <c r="M2160">
        <f t="shared" si="638"/>
        <v>4.8753829854011999E-2</v>
      </c>
      <c r="N2160">
        <f t="shared" si="639"/>
        <v>2.06075428701297E-2</v>
      </c>
      <c r="O2160">
        <f t="shared" si="640"/>
        <v>2.4847539578905401E-2</v>
      </c>
      <c r="P2160">
        <f t="shared" si="641"/>
        <v>1.7078390016429135E-2</v>
      </c>
      <c r="Q2160">
        <f t="shared" si="642"/>
        <v>7.2141257525977664E-2</v>
      </c>
      <c r="R2160">
        <f t="shared" si="643"/>
        <v>8.349471519465157E-2</v>
      </c>
      <c r="S2160">
        <f t="shared" si="644"/>
        <v>6.2226803177357848E-2</v>
      </c>
    </row>
    <row r="2161" spans="1:19" x14ac:dyDescent="0.2">
      <c r="A2161">
        <f t="shared" si="645"/>
        <v>-28.530000000003039</v>
      </c>
      <c r="B2161">
        <f t="shared" si="627"/>
        <v>1.5364940274971199E-2</v>
      </c>
      <c r="C2161">
        <f t="shared" si="628"/>
        <v>1.8159801399438923E-2</v>
      </c>
      <c r="D2161">
        <f t="shared" si="629"/>
        <v>1.2994525854879705E-2</v>
      </c>
      <c r="E2161">
        <f t="shared" si="630"/>
        <v>5.6731281464898031E-2</v>
      </c>
      <c r="F2161">
        <f t="shared" si="631"/>
        <v>6.4789254448147648E-2</v>
      </c>
      <c r="G2161">
        <f t="shared" si="632"/>
        <v>4.9622319108266755E-2</v>
      </c>
      <c r="H2161">
        <f t="shared" si="633"/>
        <v>2.4133571401830232E-2</v>
      </c>
      <c r="I2161">
        <f t="shared" si="634"/>
        <v>3.2810625800405016E-2</v>
      </c>
      <c r="J2161">
        <f t="shared" si="635"/>
        <v>1.7709222922563696E-2</v>
      </c>
      <c r="K2161">
        <f t="shared" si="636"/>
        <v>5.8452272124993709E-2</v>
      </c>
      <c r="L2161">
        <f t="shared" si="637"/>
        <v>6.9851337458724627E-2</v>
      </c>
      <c r="M2161">
        <f t="shared" si="638"/>
        <v>4.8815797024166607E-2</v>
      </c>
      <c r="N2161">
        <f t="shared" si="639"/>
        <v>2.0580790570185213E-2</v>
      </c>
      <c r="O2161">
        <f t="shared" si="640"/>
        <v>2.4815422465083985E-2</v>
      </c>
      <c r="P2161">
        <f t="shared" si="641"/>
        <v>1.7056139405635471E-2</v>
      </c>
      <c r="Q2161">
        <f t="shared" si="642"/>
        <v>7.2222726101989765E-2</v>
      </c>
      <c r="R2161">
        <f t="shared" si="643"/>
        <v>8.3587850107577966E-2</v>
      </c>
      <c r="S2161">
        <f t="shared" si="644"/>
        <v>6.2297827172720921E-2</v>
      </c>
    </row>
    <row r="2162" spans="1:19" x14ac:dyDescent="0.2">
      <c r="A2162">
        <f t="shared" si="645"/>
        <v>-28.520000000003037</v>
      </c>
      <c r="B2162">
        <f t="shared" si="627"/>
        <v>1.5345332584302325E-2</v>
      </c>
      <c r="C2162">
        <f t="shared" si="628"/>
        <v>1.8136692793240067E-2</v>
      </c>
      <c r="D2162">
        <f t="shared" si="629"/>
        <v>1.2977903255444109E-2</v>
      </c>
      <c r="E2162">
        <f t="shared" si="630"/>
        <v>5.6808814844713895E-2</v>
      </c>
      <c r="F2162">
        <f t="shared" si="631"/>
        <v>6.4877043041514759E-2</v>
      </c>
      <c r="G2162">
        <f t="shared" si="632"/>
        <v>4.9690648640744461E-2</v>
      </c>
      <c r="H2162">
        <f t="shared" si="633"/>
        <v>2.4104916266354179E-2</v>
      </c>
      <c r="I2162">
        <f t="shared" si="634"/>
        <v>3.2772013906151809E-2</v>
      </c>
      <c r="J2162">
        <f t="shared" si="635"/>
        <v>1.7688057513371998E-2</v>
      </c>
      <c r="K2162">
        <f t="shared" si="636"/>
        <v>5.8525807805273833E-2</v>
      </c>
      <c r="L2162">
        <f t="shared" si="637"/>
        <v>6.9938148477843742E-2</v>
      </c>
      <c r="M2162">
        <f t="shared" si="638"/>
        <v>4.887783890892794E-2</v>
      </c>
      <c r="N2162">
        <f t="shared" si="639"/>
        <v>2.0554072270693065E-2</v>
      </c>
      <c r="O2162">
        <f t="shared" si="640"/>
        <v>2.4783345809729646E-2</v>
      </c>
      <c r="P2162">
        <f t="shared" si="641"/>
        <v>1.7033917281709325E-2</v>
      </c>
      <c r="Q2162">
        <f t="shared" si="642"/>
        <v>7.2304279510516323E-2</v>
      </c>
      <c r="R2162">
        <f t="shared" si="643"/>
        <v>8.3681079423202243E-2</v>
      </c>
      <c r="S2162">
        <f t="shared" si="644"/>
        <v>6.2368926841537609E-2</v>
      </c>
    </row>
    <row r="2163" spans="1:19" x14ac:dyDescent="0.2">
      <c r="A2163">
        <f t="shared" si="645"/>
        <v>-28.510000000003036</v>
      </c>
      <c r="B2163">
        <f t="shared" si="627"/>
        <v>1.5325749526168287E-2</v>
      </c>
      <c r="C2163">
        <f t="shared" si="628"/>
        <v>1.8113613050570899E-2</v>
      </c>
      <c r="D2163">
        <f t="shared" si="629"/>
        <v>1.2961301640407367E-2</v>
      </c>
      <c r="E2163">
        <f t="shared" si="630"/>
        <v>5.68864477972717E-2</v>
      </c>
      <c r="F2163">
        <f t="shared" si="631"/>
        <v>6.4964942324183594E-2</v>
      </c>
      <c r="G2163">
        <f t="shared" si="632"/>
        <v>4.9759067336193286E-2</v>
      </c>
      <c r="H2163">
        <f t="shared" si="633"/>
        <v>2.4076294315292471E-2</v>
      </c>
      <c r="I2163">
        <f t="shared" si="634"/>
        <v>3.2733445912958903E-2</v>
      </c>
      <c r="J2163">
        <f t="shared" si="635"/>
        <v>1.7666916945334281E-2</v>
      </c>
      <c r="K2163">
        <f t="shared" si="636"/>
        <v>5.8599430239205774E-2</v>
      </c>
      <c r="L2163">
        <f t="shared" si="637"/>
        <v>7.0025059263174816E-2</v>
      </c>
      <c r="M2163">
        <f t="shared" si="638"/>
        <v>4.8939955588087725E-2</v>
      </c>
      <c r="N2163">
        <f t="shared" si="639"/>
        <v>2.0527387930332115E-2</v>
      </c>
      <c r="O2163">
        <f t="shared" si="640"/>
        <v>2.4751309564602104E-2</v>
      </c>
      <c r="P2163">
        <f t="shared" si="641"/>
        <v>1.7011723609488019E-2</v>
      </c>
      <c r="Q2163">
        <f t="shared" si="642"/>
        <v>7.2385917823694523E-2</v>
      </c>
      <c r="R2163">
        <f t="shared" si="643"/>
        <v>8.3774403216043569E-2</v>
      </c>
      <c r="S2163">
        <f t="shared" si="644"/>
        <v>6.2440102252122931E-2</v>
      </c>
    </row>
    <row r="2164" spans="1:19" x14ac:dyDescent="0.2">
      <c r="A2164">
        <f t="shared" si="645"/>
        <v>-28.500000000003034</v>
      </c>
      <c r="B2164">
        <f t="shared" si="627"/>
        <v>1.5306191070617464E-2</v>
      </c>
      <c r="C2164">
        <f t="shared" si="628"/>
        <v>1.8090562136759653E-2</v>
      </c>
      <c r="D2164">
        <f t="shared" si="629"/>
        <v>1.294472098399271E-2</v>
      </c>
      <c r="E2164">
        <f t="shared" si="630"/>
        <v>5.6964180432972911E-2</v>
      </c>
      <c r="F2164">
        <f t="shared" si="631"/>
        <v>6.5052952413315546E-2</v>
      </c>
      <c r="G2164">
        <f t="shared" si="632"/>
        <v>4.9827575297387683E-2</v>
      </c>
      <c r="H2164">
        <f t="shared" si="633"/>
        <v>2.4047705512207869E-2</v>
      </c>
      <c r="I2164">
        <f t="shared" si="634"/>
        <v>3.2694921774529241E-2</v>
      </c>
      <c r="J2164">
        <f t="shared" si="635"/>
        <v>1.7645801190382216E-2</v>
      </c>
      <c r="K2164">
        <f t="shared" si="636"/>
        <v>5.8673139514643924E-2</v>
      </c>
      <c r="L2164">
        <f t="shared" si="637"/>
        <v>7.0112069909176289E-2</v>
      </c>
      <c r="M2164">
        <f t="shared" si="638"/>
        <v>4.9002147141496866E-2</v>
      </c>
      <c r="N2164">
        <f t="shared" si="639"/>
        <v>2.0500737507826543E-2</v>
      </c>
      <c r="O2164">
        <f t="shared" si="640"/>
        <v>2.4719313681511545E-2</v>
      </c>
      <c r="P2164">
        <f t="shared" si="641"/>
        <v>1.698955835384881E-2</v>
      </c>
      <c r="Q2164">
        <f t="shared" si="642"/>
        <v>7.2467641113685755E-2</v>
      </c>
      <c r="R2164">
        <f t="shared" si="643"/>
        <v>8.3867821560633549E-2</v>
      </c>
      <c r="S2164">
        <f t="shared" si="644"/>
        <v>6.251135347282577E-2</v>
      </c>
    </row>
    <row r="2165" spans="1:19" x14ac:dyDescent="0.2">
      <c r="A2165">
        <f t="shared" si="645"/>
        <v>-28.490000000003032</v>
      </c>
      <c r="B2165">
        <f t="shared" si="627"/>
        <v>1.5286657187732046E-2</v>
      </c>
      <c r="C2165">
        <f t="shared" si="628"/>
        <v>1.8067540017172701E-2</v>
      </c>
      <c r="D2165">
        <f t="shared" si="629"/>
        <v>1.2928161260453186E-2</v>
      </c>
      <c r="E2165">
        <f t="shared" si="630"/>
        <v>5.7042012862293379E-2</v>
      </c>
      <c r="F2165">
        <f t="shared" si="631"/>
        <v>6.5141073426134621E-2</v>
      </c>
      <c r="G2165">
        <f t="shared" si="632"/>
        <v>4.9896172627183821E-2</v>
      </c>
      <c r="H2165">
        <f t="shared" si="633"/>
        <v>2.4019149820698422E-2</v>
      </c>
      <c r="I2165">
        <f t="shared" si="634"/>
        <v>3.2656441444606062E-2</v>
      </c>
      <c r="J2165">
        <f t="shared" si="635"/>
        <v>1.7624710220476576E-2</v>
      </c>
      <c r="K2165">
        <f t="shared" si="636"/>
        <v>5.8746935719495297E-2</v>
      </c>
      <c r="L2165">
        <f t="shared" si="637"/>
        <v>7.0199180510345349E-2</v>
      </c>
      <c r="M2165">
        <f t="shared" si="638"/>
        <v>4.9064413649064886E-2</v>
      </c>
      <c r="N2165">
        <f t="shared" si="639"/>
        <v>2.0474120961945785E-2</v>
      </c>
      <c r="O2165">
        <f t="shared" si="640"/>
        <v>2.4687358112318595E-2</v>
      </c>
      <c r="P2165">
        <f t="shared" si="641"/>
        <v>1.6967421479708963E-2</v>
      </c>
      <c r="Q2165">
        <f t="shared" si="642"/>
        <v>7.2549449452676606E-2</v>
      </c>
      <c r="R2165">
        <f t="shared" si="643"/>
        <v>8.3961334531514664E-2</v>
      </c>
      <c r="S2165">
        <f t="shared" si="644"/>
        <v>6.2582680572028093E-2</v>
      </c>
    </row>
    <row r="2166" spans="1:19" x14ac:dyDescent="0.2">
      <c r="A2166">
        <f t="shared" si="645"/>
        <v>-28.480000000003031</v>
      </c>
      <c r="B2166">
        <f t="shared" si="627"/>
        <v>1.526714784762812E-2</v>
      </c>
      <c r="C2166">
        <f t="shared" si="628"/>
        <v>1.8044546657214514E-2</v>
      </c>
      <c r="D2166">
        <f t="shared" si="629"/>
        <v>1.2911622444071692E-2</v>
      </c>
      <c r="E2166">
        <f t="shared" si="630"/>
        <v>5.7119945195783228E-2</v>
      </c>
      <c r="F2166">
        <f t="shared" si="631"/>
        <v>6.522930547992789E-2</v>
      </c>
      <c r="G2166">
        <f t="shared" si="632"/>
        <v>4.9964859428517805E-2</v>
      </c>
      <c r="H2166">
        <f t="shared" si="633"/>
        <v>2.3990627204397413E-2</v>
      </c>
      <c r="I2166">
        <f t="shared" si="634"/>
        <v>3.2618004876972889E-2</v>
      </c>
      <c r="J2166">
        <f t="shared" si="635"/>
        <v>1.7603644007607246E-2</v>
      </c>
      <c r="K2166">
        <f t="shared" si="636"/>
        <v>5.8820818941718866E-2</v>
      </c>
      <c r="L2166">
        <f t="shared" si="637"/>
        <v>7.0286391161218154E-2</v>
      </c>
      <c r="M2166">
        <f t="shared" si="638"/>
        <v>4.9126755190760485E-2</v>
      </c>
      <c r="N2166">
        <f t="shared" si="639"/>
        <v>2.0447538251504527E-2</v>
      </c>
      <c r="O2166">
        <f t="shared" si="640"/>
        <v>2.4655442808934301E-2</v>
      </c>
      <c r="P2166">
        <f t="shared" si="641"/>
        <v>1.694531295202566E-2</v>
      </c>
      <c r="Q2166">
        <f t="shared" si="642"/>
        <v>7.2631342912877539E-2</v>
      </c>
      <c r="R2166">
        <f t="shared" si="643"/>
        <v>8.4054942203239835E-2</v>
      </c>
      <c r="S2166">
        <f t="shared" si="644"/>
        <v>6.2654083618145506E-2</v>
      </c>
    </row>
    <row r="2167" spans="1:19" x14ac:dyDescent="0.2">
      <c r="A2167">
        <f t="shared" si="645"/>
        <v>-28.470000000003029</v>
      </c>
      <c r="B2167">
        <f t="shared" si="627"/>
        <v>1.5247663020455576E-2</v>
      </c>
      <c r="C2167">
        <f t="shared" si="628"/>
        <v>1.8021582022327651E-2</v>
      </c>
      <c r="D2167">
        <f t="shared" si="629"/>
        <v>1.2895104509160841E-2</v>
      </c>
      <c r="E2167">
        <f t="shared" si="630"/>
        <v>5.7197977544066747E-2</v>
      </c>
      <c r="F2167">
        <f t="shared" si="631"/>
        <v>6.5317648692045371E-2</v>
      </c>
      <c r="G2167">
        <f t="shared" si="632"/>
        <v>5.003363580440745E-2</v>
      </c>
      <c r="H2167">
        <f t="shared" si="633"/>
        <v>2.3962137626973364E-2</v>
      </c>
      <c r="I2167">
        <f t="shared" si="634"/>
        <v>3.2579612025453564E-2</v>
      </c>
      <c r="J2167">
        <f t="shared" si="635"/>
        <v>1.758260252379315E-2</v>
      </c>
      <c r="K2167">
        <f t="shared" si="636"/>
        <v>5.8894789269326009E-2</v>
      </c>
      <c r="L2167">
        <f t="shared" si="637"/>
        <v>7.0373701956369272E-2</v>
      </c>
      <c r="M2167">
        <f t="shared" si="638"/>
        <v>4.9189171846611313E-2</v>
      </c>
      <c r="N2167">
        <f t="shared" si="639"/>
        <v>2.0420989335362651E-2</v>
      </c>
      <c r="O2167">
        <f t="shared" si="640"/>
        <v>2.4623567723320056E-2</v>
      </c>
      <c r="P2167">
        <f t="shared" si="641"/>
        <v>1.6923232735795924E-2</v>
      </c>
      <c r="Q2167">
        <f t="shared" si="642"/>
        <v>7.2713321566523215E-2</v>
      </c>
      <c r="R2167">
        <f t="shared" si="643"/>
        <v>8.4148644650372861E-2</v>
      </c>
      <c r="S2167">
        <f t="shared" si="644"/>
        <v>6.2725562679626923E-2</v>
      </c>
    </row>
    <row r="2168" spans="1:19" x14ac:dyDescent="0.2">
      <c r="A2168">
        <f t="shared" si="645"/>
        <v>-28.460000000003028</v>
      </c>
      <c r="B2168">
        <f t="shared" si="627"/>
        <v>1.5228202676398146E-2</v>
      </c>
      <c r="C2168">
        <f t="shared" si="628"/>
        <v>1.7998646077992703E-2</v>
      </c>
      <c r="D2168">
        <f t="shared" si="629"/>
        <v>1.2878607430063036E-2</v>
      </c>
      <c r="E2168">
        <f t="shared" si="630"/>
        <v>5.7276110017842718E-2</v>
      </c>
      <c r="F2168">
        <f t="shared" si="631"/>
        <v>6.5406103179899033E-2</v>
      </c>
      <c r="G2168">
        <f t="shared" si="632"/>
        <v>5.0102501857951176E-2</v>
      </c>
      <c r="H2168">
        <f t="shared" si="633"/>
        <v>2.3933681052129993E-2</v>
      </c>
      <c r="I2168">
        <f t="shared" si="634"/>
        <v>3.2541262843912143E-2</v>
      </c>
      <c r="J2168">
        <f t="shared" si="635"/>
        <v>1.7561585741082256E-2</v>
      </c>
      <c r="K2168">
        <f t="shared" si="636"/>
        <v>5.8968846790379947E-2</v>
      </c>
      <c r="L2168">
        <f t="shared" si="637"/>
        <v>7.0461112990411912E-2</v>
      </c>
      <c r="M2168">
        <f t="shared" si="638"/>
        <v>4.9251663696703862E-2</v>
      </c>
      <c r="N2168">
        <f t="shared" si="639"/>
        <v>2.0394474172425191E-2</v>
      </c>
      <c r="O2168">
        <f t="shared" si="640"/>
        <v>2.4591732807487599E-2</v>
      </c>
      <c r="P2168">
        <f t="shared" si="641"/>
        <v>1.6901180796056688E-2</v>
      </c>
      <c r="Q2168">
        <f t="shared" si="642"/>
        <v>7.2795385485872499E-2</v>
      </c>
      <c r="R2168">
        <f t="shared" si="643"/>
        <v>8.4242441947488755E-2</v>
      </c>
      <c r="S2168">
        <f t="shared" si="644"/>
        <v>6.2797117824954118E-2</v>
      </c>
    </row>
    <row r="2169" spans="1:19" x14ac:dyDescent="0.2">
      <c r="A2169">
        <f t="shared" si="645"/>
        <v>-28.450000000003026</v>
      </c>
      <c r="B2169">
        <f t="shared" si="627"/>
        <v>1.520876678567323E-2</v>
      </c>
      <c r="C2169">
        <f t="shared" si="628"/>
        <v>1.7975738789728267E-2</v>
      </c>
      <c r="D2169">
        <f t="shared" si="629"/>
        <v>1.2862131181150377E-2</v>
      </c>
      <c r="E2169">
        <f t="shared" si="630"/>
        <v>5.7354342727883534E-2</v>
      </c>
      <c r="F2169">
        <f t="shared" si="631"/>
        <v>6.5494669060963573E-2</v>
      </c>
      <c r="G2169">
        <f t="shared" si="632"/>
        <v>5.0171457692327892E-2</v>
      </c>
      <c r="H2169">
        <f t="shared" si="633"/>
        <v>2.3905257443606241E-2</v>
      </c>
      <c r="I2169">
        <f t="shared" si="634"/>
        <v>3.250295728625293E-2</v>
      </c>
      <c r="J2169">
        <f t="shared" si="635"/>
        <v>1.7540593631551582E-2</v>
      </c>
      <c r="K2169">
        <f t="shared" si="636"/>
        <v>5.9042991592996197E-2</v>
      </c>
      <c r="L2169">
        <f t="shared" si="637"/>
        <v>7.0548624357997913E-2</v>
      </c>
      <c r="M2169">
        <f t="shared" si="638"/>
        <v>4.9314230821183136E-2</v>
      </c>
      <c r="N2169">
        <f t="shared" si="639"/>
        <v>2.0367992721642306E-2</v>
      </c>
      <c r="O2169">
        <f t="shared" si="640"/>
        <v>2.4559938013498959E-2</v>
      </c>
      <c r="P2169">
        <f t="shared" si="641"/>
        <v>1.687915709788464E-2</v>
      </c>
      <c r="Q2169">
        <f t="shared" si="642"/>
        <v>7.2877534743208461E-2</v>
      </c>
      <c r="R2169">
        <f t="shared" si="643"/>
        <v>8.43363341691723E-2</v>
      </c>
      <c r="S2169">
        <f t="shared" si="644"/>
        <v>6.2868749122642176E-2</v>
      </c>
    </row>
    <row r="2170" spans="1:19" x14ac:dyDescent="0.2">
      <c r="A2170">
        <f t="shared" si="645"/>
        <v>-28.440000000003025</v>
      </c>
      <c r="B2170">
        <f t="shared" si="627"/>
        <v>1.5189355318532018E-2</v>
      </c>
      <c r="C2170">
        <f t="shared" si="628"/>
        <v>1.7952860123090889E-2</v>
      </c>
      <c r="D2170">
        <f t="shared" si="629"/>
        <v>1.2845675736824696E-2</v>
      </c>
      <c r="E2170">
        <f t="shared" si="630"/>
        <v>5.743267578503608E-2</v>
      </c>
      <c r="F2170">
        <f t="shared" si="631"/>
        <v>6.5583346452775859E-2</v>
      </c>
      <c r="G2170">
        <f t="shared" si="632"/>
        <v>5.0240503410797555E-2</v>
      </c>
      <c r="H2170">
        <f t="shared" si="633"/>
        <v>2.3876866765176179E-2</v>
      </c>
      <c r="I2170">
        <f t="shared" si="634"/>
        <v>3.2464695306420481E-2</v>
      </c>
      <c r="J2170">
        <f t="shared" si="635"/>
        <v>1.7519626167307147E-2</v>
      </c>
      <c r="K2170">
        <f t="shared" si="636"/>
        <v>5.9117223765342342E-2</v>
      </c>
      <c r="L2170">
        <f t="shared" si="637"/>
        <v>7.0636236153817311E-2</v>
      </c>
      <c r="M2170">
        <f t="shared" si="638"/>
        <v>4.9376873300253532E-2</v>
      </c>
      <c r="N2170">
        <f t="shared" si="639"/>
        <v>2.0341544942009251E-2</v>
      </c>
      <c r="O2170">
        <f t="shared" si="640"/>
        <v>2.452818329346643E-2</v>
      </c>
      <c r="P2170">
        <f t="shared" si="641"/>
        <v>1.6857161606396283E-2</v>
      </c>
      <c r="Q2170">
        <f t="shared" si="642"/>
        <v>7.295976941083826E-2</v>
      </c>
      <c r="R2170">
        <f t="shared" si="643"/>
        <v>8.4430321390019825E-2</v>
      </c>
      <c r="S2170">
        <f t="shared" si="644"/>
        <v>6.2940456641239262E-2</v>
      </c>
    </row>
    <row r="2171" spans="1:19" x14ac:dyDescent="0.2">
      <c r="A2171">
        <f t="shared" si="645"/>
        <v>-28.430000000003023</v>
      </c>
      <c r="B2171">
        <f t="shared" si="627"/>
        <v>1.5169968245259366E-2</v>
      </c>
      <c r="C2171">
        <f t="shared" si="628"/>
        <v>1.7930010043675091E-2</v>
      </c>
      <c r="D2171">
        <f t="shared" si="629"/>
        <v>1.2829241071517419E-2</v>
      </c>
      <c r="E2171">
        <f t="shared" si="630"/>
        <v>5.7511109300220631E-2</v>
      </c>
      <c r="F2171">
        <f t="shared" si="631"/>
        <v>6.5672135472934823E-2</v>
      </c>
      <c r="G2171">
        <f t="shared" si="632"/>
        <v>5.0309639116700611E-2</v>
      </c>
      <c r="H2171">
        <f t="shared" si="633"/>
        <v>2.3848508980649018E-2</v>
      </c>
      <c r="I2171">
        <f t="shared" si="634"/>
        <v>3.2426476858399528E-2</v>
      </c>
      <c r="J2171">
        <f t="shared" si="635"/>
        <v>1.7498683320483915E-2</v>
      </c>
      <c r="K2171">
        <f t="shared" si="636"/>
        <v>5.9191543395638035E-2</v>
      </c>
      <c r="L2171">
        <f t="shared" si="637"/>
        <v>7.0723948472598219E-2</v>
      </c>
      <c r="M2171">
        <f t="shared" si="638"/>
        <v>4.9439591214177514E-2</v>
      </c>
      <c r="N2171">
        <f t="shared" si="639"/>
        <v>2.0315130792566322E-2</v>
      </c>
      <c r="O2171">
        <f t="shared" si="640"/>
        <v>2.449646859955254E-2</v>
      </c>
      <c r="P2171">
        <f t="shared" si="641"/>
        <v>1.6835194286747863E-2</v>
      </c>
      <c r="Q2171">
        <f t="shared" si="642"/>
        <v>7.3042089561092705E-2</v>
      </c>
      <c r="R2171">
        <f t="shared" si="643"/>
        <v>8.4524403684636429E-2</v>
      </c>
      <c r="S2171">
        <f t="shared" si="644"/>
        <v>6.301224044932674E-2</v>
      </c>
    </row>
    <row r="2172" spans="1:19" x14ac:dyDescent="0.2">
      <c r="A2172">
        <f t="shared" si="645"/>
        <v>-28.420000000003022</v>
      </c>
      <c r="B2172">
        <f t="shared" si="627"/>
        <v>1.5150605536173839E-2</v>
      </c>
      <c r="C2172">
        <f t="shared" si="628"/>
        <v>1.7907188517113287E-2</v>
      </c>
      <c r="D2172">
        <f t="shared" si="629"/>
        <v>1.2812827159689644E-2</v>
      </c>
      <c r="E2172">
        <f t="shared" si="630"/>
        <v>5.7589643384431732E-2</v>
      </c>
      <c r="F2172">
        <f t="shared" si="631"/>
        <v>6.5761036239101567E-2</v>
      </c>
      <c r="G2172">
        <f t="shared" si="632"/>
        <v>5.0378864913458443E-2</v>
      </c>
      <c r="H2172">
        <f t="shared" si="633"/>
        <v>2.3820184053869094E-2</v>
      </c>
      <c r="I2172">
        <f t="shared" si="634"/>
        <v>3.2388301896215062E-2</v>
      </c>
      <c r="J2172">
        <f t="shared" si="635"/>
        <v>1.7477765063245776E-2</v>
      </c>
      <c r="K2172">
        <f t="shared" si="636"/>
        <v>5.9265950572154003E-2</v>
      </c>
      <c r="L2172">
        <f t="shared" si="637"/>
        <v>7.0811761409106611E-2</v>
      </c>
      <c r="M2172">
        <f t="shared" si="638"/>
        <v>4.950238464327672E-2</v>
      </c>
      <c r="N2172">
        <f t="shared" si="639"/>
        <v>2.0288750232398827E-2</v>
      </c>
      <c r="O2172">
        <f t="shared" si="640"/>
        <v>2.4464793883970024E-2</v>
      </c>
      <c r="P2172">
        <f t="shared" si="641"/>
        <v>1.6813255104135279E-2</v>
      </c>
      <c r="Q2172">
        <f t="shared" si="642"/>
        <v>7.3124495266326361E-2</v>
      </c>
      <c r="R2172">
        <f t="shared" si="643"/>
        <v>8.4618581127638981E-2</v>
      </c>
      <c r="S2172">
        <f t="shared" si="644"/>
        <v>6.3084100615518834E-2</v>
      </c>
    </row>
    <row r="2173" spans="1:19" x14ac:dyDescent="0.2">
      <c r="A2173">
        <f t="shared" si="645"/>
        <v>-28.41000000000302</v>
      </c>
      <c r="B2173">
        <f t="shared" si="627"/>
        <v>1.5131267161627555E-2</v>
      </c>
      <c r="C2173">
        <f t="shared" si="628"/>
        <v>1.7884395509075765E-2</v>
      </c>
      <c r="D2173">
        <f t="shared" si="629"/>
        <v>1.2796433975832048E-2</v>
      </c>
      <c r="E2173">
        <f t="shared" si="630"/>
        <v>5.7668278148737429E-2</v>
      </c>
      <c r="F2173">
        <f t="shared" si="631"/>
        <v>6.5850048868998368E-2</v>
      </c>
      <c r="G2173">
        <f t="shared" si="632"/>
        <v>5.0448180904572482E-2</v>
      </c>
      <c r="H2173">
        <f t="shared" si="633"/>
        <v>2.3791891948715851E-2</v>
      </c>
      <c r="I2173">
        <f t="shared" si="634"/>
        <v>3.2350170373932202E-2</v>
      </c>
      <c r="J2173">
        <f t="shared" si="635"/>
        <v>1.7456871367785631E-2</v>
      </c>
      <c r="K2173">
        <f t="shared" si="636"/>
        <v>5.9340445383213813E-2</v>
      </c>
      <c r="L2173">
        <f t="shared" si="637"/>
        <v>7.0899675058146872E-2</v>
      </c>
      <c r="M2173">
        <f t="shared" si="638"/>
        <v>4.9565253667931519E-2</v>
      </c>
      <c r="N2173">
        <f t="shared" si="639"/>
        <v>2.0262403220637076E-2</v>
      </c>
      <c r="O2173">
        <f t="shared" si="640"/>
        <v>2.4433159098981763E-2</v>
      </c>
      <c r="P2173">
        <f t="shared" si="641"/>
        <v>1.6791344023794171E-2</v>
      </c>
      <c r="Q2173">
        <f t="shared" si="642"/>
        <v>7.3206986598918333E-2</v>
      </c>
      <c r="R2173">
        <f t="shared" si="643"/>
        <v>8.4712853793653009E-2</v>
      </c>
      <c r="S2173">
        <f t="shared" si="644"/>
        <v>6.3156037208462856E-2</v>
      </c>
    </row>
    <row r="2174" spans="1:19" x14ac:dyDescent="0.2">
      <c r="A2174">
        <f t="shared" si="645"/>
        <v>-28.400000000003018</v>
      </c>
      <c r="B2174">
        <f t="shared" si="627"/>
        <v>1.5111953092006291E-2</v>
      </c>
      <c r="C2174">
        <f t="shared" si="628"/>
        <v>1.7861630985270657E-2</v>
      </c>
      <c r="D2174">
        <f t="shared" si="629"/>
        <v>1.2780061494464924E-2</v>
      </c>
      <c r="E2174">
        <f t="shared" si="630"/>
        <v>5.7747013704279149E-2</v>
      </c>
      <c r="F2174">
        <f t="shared" si="631"/>
        <v>6.5939173480409896E-2</v>
      </c>
      <c r="G2174">
        <f t="shared" si="632"/>
        <v>5.0517587193625091E-2</v>
      </c>
      <c r="H2174">
        <f t="shared" si="633"/>
        <v>2.3763632629103793E-2</v>
      </c>
      <c r="I2174">
        <f t="shared" si="634"/>
        <v>3.2312082245656279E-2</v>
      </c>
      <c r="J2174">
        <f t="shared" si="635"/>
        <v>1.743600220632523E-2</v>
      </c>
      <c r="K2174">
        <f t="shared" si="636"/>
        <v>5.9415027917191998E-2</v>
      </c>
      <c r="L2174">
        <f t="shared" si="637"/>
        <v>7.0987689514560581E-2</v>
      </c>
      <c r="M2174">
        <f t="shared" si="638"/>
        <v>4.96281983685809E-2</v>
      </c>
      <c r="N2174">
        <f t="shared" si="639"/>
        <v>2.0236089716456285E-2</v>
      </c>
      <c r="O2174">
        <f t="shared" si="640"/>
        <v>2.4401564196900764E-2</v>
      </c>
      <c r="P2174">
        <f t="shared" si="641"/>
        <v>1.6769461010999732E-2</v>
      </c>
      <c r="Q2174">
        <f t="shared" si="642"/>
        <v>7.3289563631269927E-2</v>
      </c>
      <c r="R2174">
        <f t="shared" si="643"/>
        <v>8.4807221757315032E-2</v>
      </c>
      <c r="S2174">
        <f t="shared" si="644"/>
        <v>6.3228050296838534E-2</v>
      </c>
    </row>
    <row r="2175" spans="1:19" x14ac:dyDescent="0.2">
      <c r="A2175">
        <f t="shared" si="645"/>
        <v>-28.390000000003017</v>
      </c>
      <c r="B2175">
        <f t="shared" si="627"/>
        <v>1.5092663297729358E-2</v>
      </c>
      <c r="C2175">
        <f t="shared" si="628"/>
        <v>1.78388949114439E-2</v>
      </c>
      <c r="D2175">
        <f t="shared" si="629"/>
        <v>1.2763709690138032E-2</v>
      </c>
      <c r="E2175">
        <f t="shared" si="630"/>
        <v>5.7825850162272041E-2</v>
      </c>
      <c r="F2175">
        <f t="shared" si="631"/>
        <v>6.6028410191181552E-2</v>
      </c>
      <c r="G2175">
        <f t="shared" si="632"/>
        <v>5.0587083884279349E-2</v>
      </c>
      <c r="H2175">
        <f t="shared" si="633"/>
        <v>2.3735406058982462E-2</v>
      </c>
      <c r="I2175">
        <f t="shared" si="634"/>
        <v>3.2274037465532743E-2</v>
      </c>
      <c r="J2175">
        <f t="shared" si="635"/>
        <v>1.7415157551115192E-2</v>
      </c>
      <c r="K2175">
        <f t="shared" si="636"/>
        <v>5.9489698262515156E-2</v>
      </c>
      <c r="L2175">
        <f t="shared" si="637"/>
        <v>7.1075804873227733E-2</v>
      </c>
      <c r="M2175">
        <f t="shared" si="638"/>
        <v>4.9691218825722361E-2</v>
      </c>
      <c r="N2175">
        <f t="shared" si="639"/>
        <v>2.0209809679076599E-2</v>
      </c>
      <c r="O2175">
        <f t="shared" si="640"/>
        <v>2.4370009130090145E-2</v>
      </c>
      <c r="P2175">
        <f t="shared" si="641"/>
        <v>1.6747606031066807E-2</v>
      </c>
      <c r="Q2175">
        <f t="shared" si="642"/>
        <v>7.3372226435807542E-2</v>
      </c>
      <c r="R2175">
        <f t="shared" si="643"/>
        <v>8.4901685093271007E-2</v>
      </c>
      <c r="S2175">
        <f t="shared" si="644"/>
        <v>6.3300139949359235E-2</v>
      </c>
    </row>
    <row r="2176" spans="1:19" x14ac:dyDescent="0.2">
      <c r="A2176">
        <f t="shared" si="645"/>
        <v>-28.380000000003015</v>
      </c>
      <c r="B2176">
        <f t="shared" si="627"/>
        <v>1.5073397749249652E-2</v>
      </c>
      <c r="C2176">
        <f t="shared" si="628"/>
        <v>1.7816187253379211E-2</v>
      </c>
      <c r="D2176">
        <f t="shared" si="629"/>
        <v>1.2747378537430683E-2</v>
      </c>
      <c r="E2176">
        <f t="shared" si="630"/>
        <v>5.7904787634005084E-2</v>
      </c>
      <c r="F2176">
        <f t="shared" si="631"/>
        <v>6.6117759119220798E-2</v>
      </c>
      <c r="G2176">
        <f t="shared" si="632"/>
        <v>5.0656671080277937E-2</v>
      </c>
      <c r="H2176">
        <f t="shared" si="633"/>
        <v>2.3707212202336448E-2</v>
      </c>
      <c r="I2176">
        <f t="shared" si="634"/>
        <v>3.2236035987747221E-2</v>
      </c>
      <c r="J2176">
        <f t="shared" si="635"/>
        <v>1.7394337374434989E-2</v>
      </c>
      <c r="K2176">
        <f t="shared" si="636"/>
        <v>5.9564456507661068E-2</v>
      </c>
      <c r="L2176">
        <f t="shared" si="637"/>
        <v>7.1164021229065066E-2</v>
      </c>
      <c r="M2176">
        <f t="shared" si="638"/>
        <v>4.9754315119912351E-2</v>
      </c>
      <c r="N2176">
        <f t="shared" si="639"/>
        <v>2.0183563067763016E-2</v>
      </c>
      <c r="O2176">
        <f t="shared" si="640"/>
        <v>2.4338493850963049E-2</v>
      </c>
      <c r="P2176">
        <f t="shared" si="641"/>
        <v>1.6725779049349784E-2</v>
      </c>
      <c r="Q2176">
        <f t="shared" si="642"/>
        <v>7.3454975084980001E-2</v>
      </c>
      <c r="R2176">
        <f t="shared" si="643"/>
        <v>8.4996243876176325E-2</v>
      </c>
      <c r="S2176">
        <f t="shared" si="644"/>
        <v>6.3372306234770193E-2</v>
      </c>
    </row>
    <row r="2177" spans="1:19" x14ac:dyDescent="0.2">
      <c r="A2177">
        <f t="shared" si="645"/>
        <v>-28.370000000003014</v>
      </c>
      <c r="B2177">
        <f t="shared" si="627"/>
        <v>1.5054156417053507E-2</v>
      </c>
      <c r="C2177">
        <f t="shared" si="628"/>
        <v>1.7793507976898049E-2</v>
      </c>
      <c r="D2177">
        <f t="shared" si="629"/>
        <v>1.2731068010951691E-2</v>
      </c>
      <c r="E2177">
        <f t="shared" si="630"/>
        <v>5.7983826230839752E-2</v>
      </c>
      <c r="F2177">
        <f t="shared" si="631"/>
        <v>6.620722038249538E-2</v>
      </c>
      <c r="G2177">
        <f t="shared" si="632"/>
        <v>5.0726348885444916E-2</v>
      </c>
      <c r="H2177">
        <f t="shared" si="633"/>
        <v>2.3679051023185321E-2</v>
      </c>
      <c r="I2177">
        <f t="shared" si="634"/>
        <v>3.2198077766525446E-2</v>
      </c>
      <c r="J2177">
        <f t="shared" si="635"/>
        <v>1.7373541648592949E-2</v>
      </c>
      <c r="K2177">
        <f t="shared" si="636"/>
        <v>5.9639302741159583E-2</v>
      </c>
      <c r="L2177">
        <f t="shared" si="637"/>
        <v>7.1252338677027183E-2</v>
      </c>
      <c r="M2177">
        <f t="shared" si="638"/>
        <v>4.9817487331765498E-2</v>
      </c>
      <c r="N2177">
        <f t="shared" si="639"/>
        <v>2.0157349841825354E-2</v>
      </c>
      <c r="O2177">
        <f t="shared" si="640"/>
        <v>2.4307018311982686E-2</v>
      </c>
      <c r="P2177">
        <f t="shared" si="641"/>
        <v>1.670398003124254E-2</v>
      </c>
      <c r="Q2177">
        <f t="shared" si="642"/>
        <v>7.353780965126E-2</v>
      </c>
      <c r="R2177">
        <f t="shared" si="643"/>
        <v>8.5090898180696373E-2</v>
      </c>
      <c r="S2177">
        <f t="shared" si="644"/>
        <v>6.3444549221850166E-2</v>
      </c>
    </row>
    <row r="2178" spans="1:19" x14ac:dyDescent="0.2">
      <c r="A2178">
        <f t="shared" si="645"/>
        <v>-28.360000000003012</v>
      </c>
      <c r="B2178">
        <f t="shared" si="627"/>
        <v>1.503493927166076E-2</v>
      </c>
      <c r="C2178">
        <f t="shared" si="628"/>
        <v>1.7770857047859578E-2</v>
      </c>
      <c r="D2178">
        <f t="shared" si="629"/>
        <v>1.271477808533928E-2</v>
      </c>
      <c r="E2178">
        <f t="shared" si="630"/>
        <v>5.8062966064211241E-2</v>
      </c>
      <c r="F2178">
        <f t="shared" si="631"/>
        <v>6.6296794099034995E-2</v>
      </c>
      <c r="G2178">
        <f t="shared" si="632"/>
        <v>5.079611740368406E-2</v>
      </c>
      <c r="H2178">
        <f t="shared" si="633"/>
        <v>2.3650922485583661E-2</v>
      </c>
      <c r="I2178">
        <f t="shared" si="634"/>
        <v>3.2160162756133259E-2</v>
      </c>
      <c r="J2178">
        <f t="shared" si="635"/>
        <v>1.7352770345926215E-2</v>
      </c>
      <c r="K2178">
        <f t="shared" si="636"/>
        <v>5.9714237051591179E-2</v>
      </c>
      <c r="L2178">
        <f t="shared" si="637"/>
        <v>7.1340757312105985E-2</v>
      </c>
      <c r="M2178">
        <f t="shared" si="638"/>
        <v>4.9880735541955379E-2</v>
      </c>
      <c r="N2178">
        <f t="shared" si="639"/>
        <v>2.0131169960618259E-2</v>
      </c>
      <c r="O2178">
        <f t="shared" si="640"/>
        <v>2.4275582465662218E-2</v>
      </c>
      <c r="P2178">
        <f t="shared" si="641"/>
        <v>1.6682208942178492E-2</v>
      </c>
      <c r="Q2178">
        <f t="shared" si="642"/>
        <v>7.3620730207143437E-2</v>
      </c>
      <c r="R2178">
        <f t="shared" si="643"/>
        <v>8.5185648081505527E-2</v>
      </c>
      <c r="S2178">
        <f t="shared" si="644"/>
        <v>6.3516868979410002E-2</v>
      </c>
    </row>
    <row r="2179" spans="1:19" x14ac:dyDescent="0.2">
      <c r="A2179">
        <f t="shared" si="645"/>
        <v>-28.350000000003011</v>
      </c>
      <c r="B2179">
        <f t="shared" si="627"/>
        <v>1.5015746283624691E-2</v>
      </c>
      <c r="C2179">
        <f t="shared" si="628"/>
        <v>1.7748234432160653E-2</v>
      </c>
      <c r="D2179">
        <f t="shared" si="629"/>
        <v>1.2698508735261124E-2</v>
      </c>
      <c r="E2179">
        <f t="shared" si="630"/>
        <v>5.8142207245627797E-2</v>
      </c>
      <c r="F2179">
        <f t="shared" si="631"/>
        <v>6.6386480386929403E-2</v>
      </c>
      <c r="G2179">
        <f t="shared" si="632"/>
        <v>5.0865976738979413E-2</v>
      </c>
      <c r="H2179">
        <f t="shared" si="633"/>
        <v>2.3622826553620978E-2</v>
      </c>
      <c r="I2179">
        <f t="shared" si="634"/>
        <v>3.2122290910876594E-2</v>
      </c>
      <c r="J2179">
        <f t="shared" si="635"/>
        <v>1.7332023438800671E-2</v>
      </c>
      <c r="K2179">
        <f t="shared" si="636"/>
        <v>5.9789259527588512E-2</v>
      </c>
      <c r="L2179">
        <f t="shared" si="637"/>
        <v>7.1429277229330346E-2</v>
      </c>
      <c r="M2179">
        <f t="shared" si="638"/>
        <v>4.9944059831213972E-2</v>
      </c>
      <c r="N2179">
        <f t="shared" si="639"/>
        <v>2.0105023383541108E-2</v>
      </c>
      <c r="O2179">
        <f t="shared" si="640"/>
        <v>2.4244186264564781E-2</v>
      </c>
      <c r="P2179">
        <f t="shared" si="641"/>
        <v>1.6660465747630446E-2</v>
      </c>
      <c r="Q2179">
        <f t="shared" si="642"/>
        <v>7.3703736825149524E-2</v>
      </c>
      <c r="R2179">
        <f t="shared" si="643"/>
        <v>8.5280493653287825E-2</v>
      </c>
      <c r="S2179">
        <f t="shared" si="644"/>
        <v>6.3589265576293186E-2</v>
      </c>
    </row>
    <row r="2180" spans="1:19" x14ac:dyDescent="0.2">
      <c r="A2180">
        <f t="shared" si="645"/>
        <v>-28.340000000003009</v>
      </c>
      <c r="B2180">
        <f t="shared" si="627"/>
        <v>1.4996577423532016E-2</v>
      </c>
      <c r="C2180">
        <f t="shared" si="628"/>
        <v>1.7725640095735753E-2</v>
      </c>
      <c r="D2180">
        <f t="shared" si="629"/>
        <v>1.2682259935414246E-2</v>
      </c>
      <c r="E2180">
        <f t="shared" si="630"/>
        <v>5.8221549886670498E-2</v>
      </c>
      <c r="F2180">
        <f t="shared" si="631"/>
        <v>6.6476279364329538E-2</v>
      </c>
      <c r="G2180">
        <f t="shared" si="632"/>
        <v>5.0935926995395842E-2</v>
      </c>
      <c r="H2180">
        <f t="shared" si="633"/>
        <v>2.359476319142173E-2</v>
      </c>
      <c r="I2180">
        <f t="shared" si="634"/>
        <v>3.2084462185101491E-2</v>
      </c>
      <c r="J2180">
        <f t="shared" si="635"/>
        <v>1.7311300899610967E-2</v>
      </c>
      <c r="K2180">
        <f t="shared" si="636"/>
        <v>5.9864370257834976E-2</v>
      </c>
      <c r="L2180">
        <f t="shared" si="637"/>
        <v>7.1517898523766332E-2</v>
      </c>
      <c r="M2180">
        <f t="shared" si="638"/>
        <v>5.0007460280331761E-2</v>
      </c>
      <c r="N2180">
        <f t="shared" si="639"/>
        <v>2.0078910070037995E-2</v>
      </c>
      <c r="O2180">
        <f t="shared" si="640"/>
        <v>2.4212829661303423E-2</v>
      </c>
      <c r="P2180">
        <f t="shared" si="641"/>
        <v>1.6638750413110675E-2</v>
      </c>
      <c r="Q2180">
        <f t="shared" si="642"/>
        <v>7.3786829577820234E-2</v>
      </c>
      <c r="R2180">
        <f t="shared" si="643"/>
        <v>8.5375434970736297E-2</v>
      </c>
      <c r="S2180">
        <f t="shared" si="644"/>
        <v>6.3661739081376068E-2</v>
      </c>
    </row>
    <row r="2181" spans="1:19" x14ac:dyDescent="0.2">
      <c r="A2181">
        <f t="shared" si="645"/>
        <v>-28.330000000003007</v>
      </c>
      <c r="B2181">
        <f t="shared" si="627"/>
        <v>1.4977432662002764E-2</v>
      </c>
      <c r="C2181">
        <f t="shared" si="628"/>
        <v>1.7703074004556989E-2</v>
      </c>
      <c r="D2181">
        <f t="shared" si="629"/>
        <v>1.2666031660525098E-2</v>
      </c>
      <c r="E2181">
        <f t="shared" si="630"/>
        <v>5.830099409899403E-2</v>
      </c>
      <c r="F2181">
        <f t="shared" si="631"/>
        <v>6.656619114944673E-2</v>
      </c>
      <c r="G2181">
        <f t="shared" si="632"/>
        <v>5.1005968277077707E-2</v>
      </c>
      <c r="H2181">
        <f t="shared" si="633"/>
        <v>2.3566732363145274E-2</v>
      </c>
      <c r="I2181">
        <f t="shared" si="634"/>
        <v>3.2046676533194027E-2</v>
      </c>
      <c r="J2181">
        <f t="shared" si="635"/>
        <v>1.7290602700780505E-2</v>
      </c>
      <c r="K2181">
        <f t="shared" si="636"/>
        <v>5.9939569331065812E-2</v>
      </c>
      <c r="L2181">
        <f t="shared" si="637"/>
        <v>7.1606621290516426E-2</v>
      </c>
      <c r="M2181">
        <f t="shared" si="638"/>
        <v>5.0070936970157853E-2</v>
      </c>
      <c r="N2181">
        <f t="shared" si="639"/>
        <v>2.0052829979597706E-2</v>
      </c>
      <c r="O2181">
        <f t="shared" si="640"/>
        <v>2.4181512608541074E-2</v>
      </c>
      <c r="P2181">
        <f t="shared" si="641"/>
        <v>1.6617062904170771E-2</v>
      </c>
      <c r="Q2181">
        <f t="shared" si="642"/>
        <v>7.3870008537721077E-2</v>
      </c>
      <c r="R2181">
        <f t="shared" si="643"/>
        <v>8.5470472108552964E-2</v>
      </c>
      <c r="S2181">
        <f t="shared" si="644"/>
        <v>6.3734289563567414E-2</v>
      </c>
    </row>
    <row r="2182" spans="1:19" x14ac:dyDescent="0.2">
      <c r="A2182">
        <f t="shared" si="645"/>
        <v>-28.320000000003006</v>
      </c>
      <c r="B2182">
        <f t="shared" si="627"/>
        <v>1.4958311969690354E-2</v>
      </c>
      <c r="C2182">
        <f t="shared" si="628"/>
        <v>1.7680536124634039E-2</v>
      </c>
      <c r="D2182">
        <f t="shared" si="629"/>
        <v>1.2649823885349413E-2</v>
      </c>
      <c r="E2182">
        <f t="shared" si="630"/>
        <v>5.8380539994325131E-2</v>
      </c>
      <c r="F2182">
        <f t="shared" si="631"/>
        <v>6.6656215860552814E-2</v>
      </c>
      <c r="G2182">
        <f t="shared" si="632"/>
        <v>5.1076100688249748E-2</v>
      </c>
      <c r="H2182">
        <f t="shared" si="633"/>
        <v>2.3538734032985884E-2</v>
      </c>
      <c r="I2182">
        <f t="shared" si="634"/>
        <v>3.2008933909580345E-2</v>
      </c>
      <c r="J2182">
        <f t="shared" si="635"/>
        <v>1.7269928814761439E-2</v>
      </c>
      <c r="K2182">
        <f t="shared" si="636"/>
        <v>6.0014856836066333E-2</v>
      </c>
      <c r="L2182">
        <f t="shared" si="637"/>
        <v>7.1695445624720633E-2</v>
      </c>
      <c r="M2182">
        <f t="shared" si="638"/>
        <v>5.0134489981599306E-2</v>
      </c>
      <c r="N2182">
        <f t="shared" si="639"/>
        <v>2.0026783071753665E-2</v>
      </c>
      <c r="O2182">
        <f t="shared" si="640"/>
        <v>2.4150235058990509E-2</v>
      </c>
      <c r="P2182">
        <f t="shared" si="641"/>
        <v>1.6595403186401715E-2</v>
      </c>
      <c r="Q2182">
        <f t="shared" si="642"/>
        <v>7.3953273777440098E-2</v>
      </c>
      <c r="R2182">
        <f t="shared" si="643"/>
        <v>8.5565605141449286E-2</v>
      </c>
      <c r="S2182">
        <f t="shared" si="644"/>
        <v>6.3806917091808191E-2</v>
      </c>
    </row>
    <row r="2183" spans="1:19" x14ac:dyDescent="0.2">
      <c r="A2183">
        <f t="shared" si="645"/>
        <v>-28.310000000003004</v>
      </c>
      <c r="B2183">
        <f t="shared" si="627"/>
        <v>1.49392153172815E-2</v>
      </c>
      <c r="C2183">
        <f t="shared" si="628"/>
        <v>1.7658026422014129E-2</v>
      </c>
      <c r="D2183">
        <f t="shared" si="629"/>
        <v>1.2633636584672259E-2</v>
      </c>
      <c r="E2183">
        <f t="shared" si="630"/>
        <v>5.8460187684463483E-2</v>
      </c>
      <c r="F2183">
        <f t="shared" si="631"/>
        <v>6.674635361597947E-2</v>
      </c>
      <c r="G2183">
        <f t="shared" si="632"/>
        <v>5.1146324333216975E-2</v>
      </c>
      <c r="H2183">
        <f t="shared" si="633"/>
        <v>2.3510768165172672E-2</v>
      </c>
      <c r="I2183">
        <f t="shared" si="634"/>
        <v>3.1971234268726612E-2</v>
      </c>
      <c r="J2183">
        <f t="shared" si="635"/>
        <v>1.7249279214034532E-2</v>
      </c>
      <c r="K2183">
        <f t="shared" si="636"/>
        <v>6.0090232861674031E-2</v>
      </c>
      <c r="L2183">
        <f t="shared" si="637"/>
        <v>7.1784371621555043E-2</v>
      </c>
      <c r="M2183">
        <f t="shared" si="638"/>
        <v>5.0198119395622354E-2</v>
      </c>
      <c r="N2183">
        <f t="shared" si="639"/>
        <v>2.0000769306083906E-2</v>
      </c>
      <c r="O2183">
        <f t="shared" si="640"/>
        <v>2.4118996965414349E-2</v>
      </c>
      <c r="P2183">
        <f t="shared" si="641"/>
        <v>1.657377122543378E-2</v>
      </c>
      <c r="Q2183">
        <f t="shared" si="642"/>
        <v>7.4036625369588438E-2</v>
      </c>
      <c r="R2183">
        <f t="shared" si="643"/>
        <v>8.5660834144144937E-2</v>
      </c>
      <c r="S2183">
        <f t="shared" si="644"/>
        <v>6.3879621735072001E-2</v>
      </c>
    </row>
    <row r="2184" spans="1:19" x14ac:dyDescent="0.2">
      <c r="A2184">
        <f t="shared" si="645"/>
        <v>-28.300000000003003</v>
      </c>
      <c r="B2184">
        <f t="shared" si="627"/>
        <v>1.4920142675496245E-2</v>
      </c>
      <c r="C2184">
        <f t="shared" si="628"/>
        <v>1.7635544862781998E-2</v>
      </c>
      <c r="D2184">
        <f t="shared" si="629"/>
        <v>1.2617469733307929E-2</v>
      </c>
      <c r="E2184">
        <f t="shared" si="630"/>
        <v>5.8539937281281706E-2</v>
      </c>
      <c r="F2184">
        <f t="shared" si="631"/>
        <v>6.6836604534118882E-2</v>
      </c>
      <c r="G2184">
        <f t="shared" si="632"/>
        <v>5.1216639316364332E-2</v>
      </c>
      <c r="H2184">
        <f t="shared" si="633"/>
        <v>2.3482834723969604E-2</v>
      </c>
      <c r="I2184">
        <f t="shared" si="634"/>
        <v>3.1933577565139003E-2</v>
      </c>
      <c r="J2184">
        <f t="shared" si="635"/>
        <v>1.7228653871109237E-2</v>
      </c>
      <c r="K2184">
        <f t="shared" si="636"/>
        <v>6.0165697496776471E-2</v>
      </c>
      <c r="L2184">
        <f t="shared" si="637"/>
        <v>7.1873399376232494E-2</v>
      </c>
      <c r="M2184">
        <f t="shared" si="638"/>
        <v>5.0261825293250739E-2</v>
      </c>
      <c r="N2184">
        <f t="shared" si="639"/>
        <v>1.9974788642211052E-2</v>
      </c>
      <c r="O2184">
        <f t="shared" si="640"/>
        <v>2.4087798280624961E-2</v>
      </c>
      <c r="P2184">
        <f t="shared" si="641"/>
        <v>1.6552166986936467E-2</v>
      </c>
      <c r="Q2184">
        <f t="shared" si="642"/>
        <v>7.4120063386799995E-2</v>
      </c>
      <c r="R2184">
        <f t="shared" si="643"/>
        <v>8.5756159191368364E-2</v>
      </c>
      <c r="S2184">
        <f t="shared" si="644"/>
        <v>6.3952403562364313E-2</v>
      </c>
    </row>
    <row r="2185" spans="1:19" x14ac:dyDescent="0.2">
      <c r="A2185">
        <f t="shared" si="645"/>
        <v>-28.290000000003001</v>
      </c>
      <c r="B2185">
        <f t="shared" si="627"/>
        <v>1.490109401508781E-2</v>
      </c>
      <c r="C2185">
        <f t="shared" si="628"/>
        <v>1.7613091413059865E-2</v>
      </c>
      <c r="D2185">
        <f t="shared" si="629"/>
        <v>1.2601323306100028E-2</v>
      </c>
      <c r="E2185">
        <f t="shared" si="630"/>
        <v>5.8619788896724589E-2</v>
      </c>
      <c r="F2185">
        <f t="shared" si="631"/>
        <v>6.6926968733422965E-2</v>
      </c>
      <c r="G2185">
        <f t="shared" si="632"/>
        <v>5.1287045742156701E-2</v>
      </c>
      <c r="H2185">
        <f t="shared" si="633"/>
        <v>2.345493367367546E-2</v>
      </c>
      <c r="I2185">
        <f t="shared" si="634"/>
        <v>3.1895963753363739E-2</v>
      </c>
      <c r="J2185">
        <f t="shared" si="635"/>
        <v>1.7208052758523662E-2</v>
      </c>
      <c r="K2185">
        <f t="shared" si="636"/>
        <v>6.0241250830313176E-2</v>
      </c>
      <c r="L2185">
        <f t="shared" si="637"/>
        <v>7.1962528984001795E-2</v>
      </c>
      <c r="M2185">
        <f t="shared" si="638"/>
        <v>5.0325607755567492E-2</v>
      </c>
      <c r="N2185">
        <f t="shared" si="639"/>
        <v>1.9948841039802243E-2</v>
      </c>
      <c r="O2185">
        <f t="shared" si="640"/>
        <v>2.4056638957484475E-2</v>
      </c>
      <c r="P2185">
        <f t="shared" si="641"/>
        <v>1.6530590436618569E-2</v>
      </c>
      <c r="Q2185">
        <f t="shared" si="642"/>
        <v>7.4203587901731316E-2</v>
      </c>
      <c r="R2185">
        <f t="shared" si="643"/>
        <v>8.5851580357856672E-2</v>
      </c>
      <c r="S2185">
        <f t="shared" si="644"/>
        <v>6.4025262642723457E-2</v>
      </c>
    </row>
    <row r="2186" spans="1:19" x14ac:dyDescent="0.2">
      <c r="A2186">
        <f t="shared" si="645"/>
        <v>-28.280000000003</v>
      </c>
      <c r="B2186">
        <f t="shared" si="627"/>
        <v>1.4882069306842681E-2</v>
      </c>
      <c r="C2186">
        <f t="shared" si="628"/>
        <v>1.7590666039007403E-2</v>
      </c>
      <c r="D2186">
        <f t="shared" si="629"/>
        <v>1.2585197277921333E-2</v>
      </c>
      <c r="E2186">
        <f t="shared" si="630"/>
        <v>5.8699742642809527E-2</v>
      </c>
      <c r="F2186">
        <f t="shared" si="631"/>
        <v>6.7017446332403363E-2</v>
      </c>
      <c r="G2186">
        <f t="shared" si="632"/>
        <v>5.1357543715138565E-2</v>
      </c>
      <c r="H2186">
        <f t="shared" si="633"/>
        <v>2.3427064978623815E-2</v>
      </c>
      <c r="I2186">
        <f t="shared" si="634"/>
        <v>3.1858392787986994E-2</v>
      </c>
      <c r="J2186">
        <f t="shared" si="635"/>
        <v>1.7187475848844537E-2</v>
      </c>
      <c r="K2186">
        <f t="shared" si="636"/>
        <v>6.0316892951273182E-2</v>
      </c>
      <c r="L2186">
        <f t="shared" si="637"/>
        <v>7.2051760540148835E-2</v>
      </c>
      <c r="M2186">
        <f t="shared" si="638"/>
        <v>5.0389466863713261E-2</v>
      </c>
      <c r="N2186">
        <f t="shared" si="639"/>
        <v>1.9922926458569117E-2</v>
      </c>
      <c r="O2186">
        <f t="shared" si="640"/>
        <v>2.4025518948904725E-2</v>
      </c>
      <c r="P2186">
        <f t="shared" si="641"/>
        <v>1.6509041540228007E-2</v>
      </c>
      <c r="Q2186">
        <f t="shared" si="642"/>
        <v>7.4287198987061265E-2</v>
      </c>
      <c r="R2186">
        <f t="shared" si="643"/>
        <v>8.5947097718355514E-2</v>
      </c>
      <c r="S2186">
        <f t="shared" si="644"/>
        <v>6.4098199045219628E-2</v>
      </c>
    </row>
    <row r="2187" spans="1:19" x14ac:dyDescent="0.2">
      <c r="A2187">
        <f t="shared" si="645"/>
        <v>-28.270000000002998</v>
      </c>
      <c r="B2187">
        <f t="shared" si="627"/>
        <v>1.4863068521580513E-2</v>
      </c>
      <c r="C2187">
        <f t="shared" si="628"/>
        <v>1.7568268706821689E-2</v>
      </c>
      <c r="D2187">
        <f t="shared" si="629"/>
        <v>1.2569091623673824E-2</v>
      </c>
      <c r="E2187">
        <f t="shared" si="630"/>
        <v>5.8779798631626079E-2</v>
      </c>
      <c r="F2187">
        <f t="shared" si="631"/>
        <v>6.7108037449631452E-2</v>
      </c>
      <c r="G2187">
        <f t="shared" si="632"/>
        <v>5.1428133339935012E-2</v>
      </c>
      <c r="H2187">
        <f t="shared" si="633"/>
        <v>2.3399228603183039E-2</v>
      </c>
      <c r="I2187">
        <f t="shared" si="634"/>
        <v>3.1820864623634919E-2</v>
      </c>
      <c r="J2187">
        <f t="shared" si="635"/>
        <v>1.7166923114667158E-2</v>
      </c>
      <c r="K2187">
        <f t="shared" si="636"/>
        <v>6.039262394869771E-2</v>
      </c>
      <c r="L2187">
        <f t="shared" si="637"/>
        <v>7.2141094139994588E-2</v>
      </c>
      <c r="M2187">
        <f t="shared" si="638"/>
        <v>5.0453402698886984E-2</v>
      </c>
      <c r="N2187">
        <f t="shared" si="639"/>
        <v>1.9897044858267782E-2</v>
      </c>
      <c r="O2187">
        <f t="shared" si="640"/>
        <v>2.3994438207847222E-2</v>
      </c>
      <c r="P2187">
        <f t="shared" si="641"/>
        <v>1.6487520263551908E-2</v>
      </c>
      <c r="Q2187">
        <f t="shared" si="642"/>
        <v>7.4370896715491575E-2</v>
      </c>
      <c r="R2187">
        <f t="shared" si="643"/>
        <v>8.6042711347618428E-2</v>
      </c>
      <c r="S2187">
        <f t="shared" si="644"/>
        <v>6.4171212838955327E-2</v>
      </c>
    </row>
    <row r="2188" spans="1:19" x14ac:dyDescent="0.2">
      <c r="A2188">
        <f t="shared" si="645"/>
        <v>-28.260000000002997</v>
      </c>
      <c r="B2188">
        <f t="shared" si="627"/>
        <v>1.4844091630154167E-2</v>
      </c>
      <c r="C2188">
        <f t="shared" si="628"/>
        <v>1.7545899382737186E-2</v>
      </c>
      <c r="D2188">
        <f t="shared" si="629"/>
        <v>1.2553006318288595E-2</v>
      </c>
      <c r="E2188">
        <f t="shared" si="630"/>
        <v>5.8859956975336303E-2</v>
      </c>
      <c r="F2188">
        <f t="shared" si="631"/>
        <v>6.719874220373756E-2</v>
      </c>
      <c r="G2188">
        <f t="shared" si="632"/>
        <v>5.1498814721249953E-2</v>
      </c>
      <c r="H2188">
        <f t="shared" si="633"/>
        <v>2.3371424511756233E-2</v>
      </c>
      <c r="I2188">
        <f t="shared" si="634"/>
        <v>3.1783379214973609E-2</v>
      </c>
      <c r="J2188">
        <f t="shared" si="635"/>
        <v>1.7146394528615383E-2</v>
      </c>
      <c r="K2188">
        <f t="shared" si="636"/>
        <v>6.0468443911677494E-2</v>
      </c>
      <c r="L2188">
        <f t="shared" si="637"/>
        <v>7.2230529878896443E-2</v>
      </c>
      <c r="M2188">
        <f t="shared" si="638"/>
        <v>5.0517415342346772E-2</v>
      </c>
      <c r="N2188">
        <f t="shared" si="639"/>
        <v>1.9871196198698763E-2</v>
      </c>
      <c r="O2188">
        <f t="shared" si="640"/>
        <v>2.3963396687323106E-2</v>
      </c>
      <c r="P2188">
        <f t="shared" si="641"/>
        <v>1.6466026572416519E-2</v>
      </c>
      <c r="Q2188">
        <f t="shared" si="642"/>
        <v>7.4454681159746516E-2</v>
      </c>
      <c r="R2188">
        <f t="shared" si="643"/>
        <v>8.6138421320407832E-2</v>
      </c>
      <c r="S2188">
        <f t="shared" si="644"/>
        <v>6.4244304093064586E-2</v>
      </c>
    </row>
    <row r="2189" spans="1:19" x14ac:dyDescent="0.2">
      <c r="A2189">
        <f t="shared" si="645"/>
        <v>-28.250000000002995</v>
      </c>
      <c r="B2189">
        <f t="shared" si="627"/>
        <v>1.4825138603449551E-2</v>
      </c>
      <c r="C2189">
        <f t="shared" si="628"/>
        <v>1.7523558033025712E-2</v>
      </c>
      <c r="D2189">
        <f t="shared" si="629"/>
        <v>1.253694133672594E-2</v>
      </c>
      <c r="E2189">
        <f t="shared" si="630"/>
        <v>5.8940217786174309E-2</v>
      </c>
      <c r="F2189">
        <f t="shared" si="631"/>
        <v>6.7289560713411967E-2</v>
      </c>
      <c r="G2189">
        <f t="shared" si="632"/>
        <v>5.1569587963868457E-2</v>
      </c>
      <c r="H2189">
        <f t="shared" si="633"/>
        <v>2.3343652668781228E-2</v>
      </c>
      <c r="I2189">
        <f t="shared" si="634"/>
        <v>3.1745936516709157E-2</v>
      </c>
      <c r="J2189">
        <f t="shared" si="635"/>
        <v>1.7125890063341646E-2</v>
      </c>
      <c r="K2189">
        <f t="shared" si="636"/>
        <v>6.0544352929354672E-2</v>
      </c>
      <c r="L2189">
        <f t="shared" si="637"/>
        <v>7.2320067852247982E-2</v>
      </c>
      <c r="M2189">
        <f t="shared" si="638"/>
        <v>5.0581504875407801E-2</v>
      </c>
      <c r="N2189">
        <f t="shared" si="639"/>
        <v>1.9845380439706971E-2</v>
      </c>
      <c r="O2189">
        <f t="shared" si="640"/>
        <v>2.3932394340393161E-2</v>
      </c>
      <c r="P2189">
        <f t="shared" si="641"/>
        <v>1.6444560432687126E-2</v>
      </c>
      <c r="Q2189">
        <f t="shared" si="642"/>
        <v>7.4538552392572011E-2</v>
      </c>
      <c r="R2189">
        <f t="shared" si="643"/>
        <v>8.6234227711493139E-2</v>
      </c>
      <c r="S2189">
        <f t="shared" si="644"/>
        <v>6.4317472876714299E-2</v>
      </c>
    </row>
    <row r="2190" spans="1:19" x14ac:dyDescent="0.2">
      <c r="A2190">
        <f t="shared" si="645"/>
        <v>-28.240000000002993</v>
      </c>
      <c r="B2190">
        <f t="shared" si="627"/>
        <v>1.4806209412385708E-2</v>
      </c>
      <c r="C2190">
        <f t="shared" si="628"/>
        <v>1.7501244623996392E-2</v>
      </c>
      <c r="D2190">
        <f t="shared" si="629"/>
        <v>1.2520896653975195E-2</v>
      </c>
      <c r="E2190">
        <f t="shared" si="630"/>
        <v>5.9020581176446041E-2</v>
      </c>
      <c r="F2190">
        <f t="shared" si="631"/>
        <v>6.7380493097403238E-2</v>
      </c>
      <c r="G2190">
        <f t="shared" si="632"/>
        <v>5.1640453172653533E-2</v>
      </c>
      <c r="H2190">
        <f t="shared" si="633"/>
        <v>2.3315913038730551E-2</v>
      </c>
      <c r="I2190">
        <f t="shared" si="634"/>
        <v>3.170853648358752E-2</v>
      </c>
      <c r="J2190">
        <f t="shared" si="635"/>
        <v>1.7105409691526883E-2</v>
      </c>
      <c r="K2190">
        <f t="shared" si="636"/>
        <v>6.0620351090921565E-2</v>
      </c>
      <c r="L2190">
        <f t="shared" si="637"/>
        <v>7.2409708155477981E-2</v>
      </c>
      <c r="M2190">
        <f t="shared" si="638"/>
        <v>5.0645671379443868E-2</v>
      </c>
      <c r="N2190">
        <f t="shared" si="639"/>
        <v>1.9819597541181695E-2</v>
      </c>
      <c r="O2190">
        <f t="shared" si="640"/>
        <v>2.3901431120167706E-2</v>
      </c>
      <c r="P2190">
        <f t="shared" si="641"/>
        <v>1.6423121810268126E-2</v>
      </c>
      <c r="Q2190">
        <f t="shared" si="642"/>
        <v>7.4622510486736959E-2</v>
      </c>
      <c r="R2190">
        <f t="shared" si="643"/>
        <v>8.6330130595652754E-2</v>
      </c>
      <c r="S2190">
        <f t="shared" si="644"/>
        <v>6.4390719259102669E-2</v>
      </c>
    </row>
    <row r="2191" spans="1:19" x14ac:dyDescent="0.2">
      <c r="A2191">
        <f t="shared" si="645"/>
        <v>-28.230000000002992</v>
      </c>
      <c r="B2191">
        <f t="shared" ref="B2191:B2254" si="646">(1)/(1+(EXP(($A2191-$B$6)/$B$8)))</f>
        <v>1.4787304027914736E-2</v>
      </c>
      <c r="C2191">
        <f t="shared" ref="C2191:C2254" si="647">(1)/(1+(EXP(($A2191-($B$6+$D$6))/$B$8)))</f>
        <v>1.7478959121995645E-2</v>
      </c>
      <c r="D2191">
        <f t="shared" ref="D2191:D2254" si="648">(1)/(1+(EXP(($A2191-($B$6-$D$6))/$B$8)))</f>
        <v>1.2504872245054789E-2</v>
      </c>
      <c r="E2191">
        <f t="shared" ref="E2191:E2254" si="649">((-1)/(1+(EXP(($A2191-$B$2)/$B$4))))+1</f>
        <v>5.9101047258529715E-2</v>
      </c>
      <c r="F2191">
        <f t="shared" ref="F2191:F2254" si="650">((-1)/(1+(EXP(($A2191-($B$2-$D$2))/$B$4))))+1</f>
        <v>6.7471539474520004E-2</v>
      </c>
      <c r="G2191">
        <f t="shared" ref="G2191:G2254" si="651">((-1)/(1+(EXP(($A2191-($B$2+$D$2))/$B$4))))+1</f>
        <v>5.1711410452549456E-2</v>
      </c>
      <c r="H2191">
        <f t="shared" ref="H2191:H2254" si="652">(1)/(1+(EXP(($A2191-$H$6)/$H$8)))</f>
        <v>2.3288205586111436E-2</v>
      </c>
      <c r="I2191">
        <f t="shared" ref="I2191:I2254" si="653">(1)/(1+(EXP(($A2191-($H$6+$J$6))/$H$8)))</f>
        <v>3.1671179070394587E-2</v>
      </c>
      <c r="J2191">
        <f t="shared" ref="J2191:J2254" si="654">(1)/(1+(EXP(($A2191-($H$6-$J$6))/$H$8)))</f>
        <v>1.708495338588055E-2</v>
      </c>
      <c r="K2191">
        <f t="shared" ref="K2191:K2254" si="655">((-1)/(1+(EXP(($A2191-$H$2)/$H$4))))+1</f>
        <v>6.0696438485620785E-2</v>
      </c>
      <c r="L2191">
        <f t="shared" ref="L2191:L2254" si="656">((-1)/(1+(EXP(($A2191-($H$2-$J$2))/$H$4))))+1</f>
        <v>7.2499450884051186E-2</v>
      </c>
      <c r="M2191">
        <f t="shared" ref="M2191:M2254" si="657">((-1)/(1+(EXP(($A2191-($H$2+$J$2))/$H$4))))+1</f>
        <v>5.0709914935887279E-2</v>
      </c>
      <c r="N2191">
        <f t="shared" ref="N2191:N2254" si="658">(1)/(1+(EXP(($A2191-$N$6)/$N$8)))</f>
        <v>1.9793847463056496E-2</v>
      </c>
      <c r="O2191">
        <f t="shared" ref="O2191:O2254" si="659">(1)/(1+(EXP(($A2191-($N$6+$P$6))/$N$8)))</f>
        <v>2.3870506979806611E-2</v>
      </c>
      <c r="P2191">
        <f t="shared" ref="P2191:P2254" si="660">(1)/(1+(EXP(($A2191-($N$6-$P$6))/$N$8)))</f>
        <v>1.6401710671102868E-2</v>
      </c>
      <c r="Q2191">
        <f t="shared" ref="Q2191:Q2254" si="661">((-1)/(1+(EXP(($A2191-$N$2)/$N$4))))+1</f>
        <v>7.4706555515031914E-2</v>
      </c>
      <c r="R2191">
        <f t="shared" ref="R2191:R2254" si="662">((-1)/(1+(EXP(($A2191-($N$2-$P$2))/$N$4))))+1</f>
        <v>8.6426130047671745E-2</v>
      </c>
      <c r="S2191">
        <f t="shared" ref="S2191:S2254" si="663">((-1)/(1+(EXP(($A2191-($N$2+$P$2))/$N$4))))+1</f>
        <v>6.4464043309460206E-2</v>
      </c>
    </row>
    <row r="2192" spans="1:19" x14ac:dyDescent="0.2">
      <c r="A2192">
        <f t="shared" ref="A2192:A2255" si="664">A2191+0.01</f>
        <v>-28.22000000000299</v>
      </c>
      <c r="B2192">
        <f t="shared" si="646"/>
        <v>1.4768422421021806E-2</v>
      </c>
      <c r="C2192">
        <f t="shared" si="647"/>
        <v>1.7456701493407129E-2</v>
      </c>
      <c r="D2192">
        <f t="shared" si="648"/>
        <v>1.2488868085012154E-2</v>
      </c>
      <c r="E2192">
        <f t="shared" si="649"/>
        <v>5.9181616144874605E-2</v>
      </c>
      <c r="F2192">
        <f t="shared" si="650"/>
        <v>6.7562699963628625E-2</v>
      </c>
      <c r="G2192">
        <f t="shared" si="651"/>
        <v>5.1782459908578993E-2</v>
      </c>
      <c r="H2192">
        <f t="shared" si="652"/>
        <v>2.3260530275465763E-2</v>
      </c>
      <c r="I2192">
        <f t="shared" si="653"/>
        <v>3.1633864231956133E-2</v>
      </c>
      <c r="J2192">
        <f t="shared" si="654"/>
        <v>1.7064521119140526E-2</v>
      </c>
      <c r="K2192">
        <f t="shared" si="655"/>
        <v>6.0772615202745794E-2</v>
      </c>
      <c r="L2192">
        <f t="shared" si="656"/>
        <v>7.2589296133467096E-2</v>
      </c>
      <c r="M2192">
        <f t="shared" si="657"/>
        <v>5.0774235626227848E-2</v>
      </c>
      <c r="N2192">
        <f t="shared" si="658"/>
        <v>1.976813016530924E-2</v>
      </c>
      <c r="O2192">
        <f t="shared" si="659"/>
        <v>2.3839621872519239E-2</v>
      </c>
      <c r="P2192">
        <f t="shared" si="660"/>
        <v>1.6380326981173716E-2</v>
      </c>
      <c r="Q2192">
        <f t="shared" si="661"/>
        <v>7.4790687550269519E-2</v>
      </c>
      <c r="R2192">
        <f t="shared" si="662"/>
        <v>8.6522226142344172E-2</v>
      </c>
      <c r="S2192">
        <f t="shared" si="663"/>
        <v>6.4537445097049062E-2</v>
      </c>
    </row>
    <row r="2193" spans="1:19" x14ac:dyDescent="0.2">
      <c r="A2193">
        <f t="shared" si="664"/>
        <v>-28.210000000002989</v>
      </c>
      <c r="B2193">
        <f t="shared" si="646"/>
        <v>1.4749564562725002E-2</v>
      </c>
      <c r="C2193">
        <f t="shared" si="647"/>
        <v>1.7434471704651726E-2</v>
      </c>
      <c r="D2193">
        <f t="shared" si="648"/>
        <v>1.2472884148923783E-2</v>
      </c>
      <c r="E2193">
        <f t="shared" si="649"/>
        <v>5.9262287948002701E-2</v>
      </c>
      <c r="F2193">
        <f t="shared" si="650"/>
        <v>6.7653974683654305E-2</v>
      </c>
      <c r="G2193">
        <f t="shared" si="651"/>
        <v>5.1853601645844849E-2</v>
      </c>
      <c r="H2193">
        <f t="shared" si="652"/>
        <v>2.3232887071370039E-2</v>
      </c>
      <c r="I2193">
        <f t="shared" si="653"/>
        <v>3.1596591923137858E-2</v>
      </c>
      <c r="J2193">
        <f t="shared" si="654"/>
        <v>1.7044112864073178E-2</v>
      </c>
      <c r="K2193">
        <f t="shared" si="655"/>
        <v>6.0848881331640015E-2</v>
      </c>
      <c r="L2193">
        <f t="shared" si="656"/>
        <v>7.26792439992614E-2</v>
      </c>
      <c r="M2193">
        <f t="shared" si="657"/>
        <v>5.083863353201401E-2</v>
      </c>
      <c r="N2193">
        <f t="shared" si="658"/>
        <v>1.9742445607962025E-2</v>
      </c>
      <c r="O2193">
        <f t="shared" si="659"/>
        <v>2.3808775751564433E-2</v>
      </c>
      <c r="P2193">
        <f t="shared" si="660"/>
        <v>1.6358970706501982E-2</v>
      </c>
      <c r="Q2193">
        <f t="shared" si="661"/>
        <v>7.4874906665284624E-2</v>
      </c>
      <c r="R2193">
        <f t="shared" si="662"/>
        <v>8.66184189544702E-2</v>
      </c>
      <c r="S2193">
        <f t="shared" si="663"/>
        <v>6.4610924691162919E-2</v>
      </c>
    </row>
    <row r="2194" spans="1:19" x14ac:dyDescent="0.2">
      <c r="A2194">
        <f t="shared" si="664"/>
        <v>-28.200000000002987</v>
      </c>
      <c r="B2194">
        <f t="shared" si="646"/>
        <v>1.473073042407543E-2</v>
      </c>
      <c r="C2194">
        <f t="shared" si="647"/>
        <v>1.7412269722187509E-2</v>
      </c>
      <c r="D2194">
        <f t="shared" si="648"/>
        <v>1.2456920411895115E-2</v>
      </c>
      <c r="E2194">
        <f t="shared" si="649"/>
        <v>5.9343062780506939E-2</v>
      </c>
      <c r="F2194">
        <f t="shared" si="650"/>
        <v>6.7745363753581311E-2</v>
      </c>
      <c r="G2194">
        <f t="shared" si="651"/>
        <v>5.1924835769529554E-2</v>
      </c>
      <c r="H2194">
        <f t="shared" si="652"/>
        <v>2.3205275938435372E-2</v>
      </c>
      <c r="I2194">
        <f t="shared" si="653"/>
        <v>3.1559362098845252E-2</v>
      </c>
      <c r="J2194">
        <f t="shared" si="654"/>
        <v>1.7023728593473307E-2</v>
      </c>
      <c r="K2194">
        <f t="shared" si="655"/>
        <v>6.092523696169716E-2</v>
      </c>
      <c r="L2194">
        <f t="shared" si="656"/>
        <v>7.2769294577004207E-2</v>
      </c>
      <c r="M2194">
        <f t="shared" si="657"/>
        <v>5.0903108734851932E-2</v>
      </c>
      <c r="N2194">
        <f t="shared" si="658"/>
        <v>1.9716793751081145E-2</v>
      </c>
      <c r="O2194">
        <f t="shared" si="659"/>
        <v>2.3777968570250437E-2</v>
      </c>
      <c r="P2194">
        <f t="shared" si="660"/>
        <v>1.6337641813147834E-2</v>
      </c>
      <c r="Q2194">
        <f t="shared" si="661"/>
        <v>7.4959212932933839E-2</v>
      </c>
      <c r="R2194">
        <f t="shared" si="662"/>
        <v>8.6714708558858322E-2</v>
      </c>
      <c r="S2194">
        <f t="shared" si="663"/>
        <v>6.4684482161127876E-2</v>
      </c>
    </row>
    <row r="2195" spans="1:19" x14ac:dyDescent="0.2">
      <c r="A2195">
        <f t="shared" si="664"/>
        <v>-28.190000000002986</v>
      </c>
      <c r="B2195">
        <f t="shared" si="646"/>
        <v>1.4711919976157143E-2</v>
      </c>
      <c r="C2195">
        <f t="shared" si="647"/>
        <v>1.7390095512509689E-2</v>
      </c>
      <c r="D2195">
        <f t="shared" si="648"/>
        <v>1.2440976849060559E-2</v>
      </c>
      <c r="E2195">
        <f t="shared" si="649"/>
        <v>5.9423940755051863E-2</v>
      </c>
      <c r="F2195">
        <f t="shared" si="650"/>
        <v>6.7836867292451086E-2</v>
      </c>
      <c r="G2195">
        <f t="shared" si="651"/>
        <v>5.1996162384894351E-2</v>
      </c>
      <c r="H2195">
        <f t="shared" si="652"/>
        <v>2.3177696841307511E-2</v>
      </c>
      <c r="I2195">
        <f t="shared" si="653"/>
        <v>3.1522174714023708E-2</v>
      </c>
      <c r="J2195">
        <f t="shared" si="654"/>
        <v>1.7003368280164081E-2</v>
      </c>
      <c r="K2195">
        <f t="shared" si="655"/>
        <v>6.100168218236135E-2</v>
      </c>
      <c r="L2195">
        <f t="shared" si="656"/>
        <v>7.285944796230126E-2</v>
      </c>
      <c r="M2195">
        <f t="shared" si="657"/>
        <v>5.0967661316406065E-2</v>
      </c>
      <c r="N2195">
        <f t="shared" si="658"/>
        <v>1.9691174554777088E-2</v>
      </c>
      <c r="O2195">
        <f t="shared" si="659"/>
        <v>2.3747200281934944E-2</v>
      </c>
      <c r="P2195">
        <f t="shared" si="660"/>
        <v>1.6316340267210364E-2</v>
      </c>
      <c r="Q2195">
        <f t="shared" si="661"/>
        <v>7.5043606426095422E-2</v>
      </c>
      <c r="R2195">
        <f t="shared" si="662"/>
        <v>8.6811095030323804E-2</v>
      </c>
      <c r="S2195">
        <f t="shared" si="663"/>
        <v>6.4758117576301233E-2</v>
      </c>
    </row>
    <row r="2196" spans="1:19" x14ac:dyDescent="0.2">
      <c r="A2196">
        <f t="shared" si="664"/>
        <v>-28.180000000002984</v>
      </c>
      <c r="B2196">
        <f t="shared" si="646"/>
        <v>1.4693133190087075E-2</v>
      </c>
      <c r="C2196">
        <f t="shared" si="647"/>
        <v>1.7367949042150607E-2</v>
      </c>
      <c r="D2196">
        <f t="shared" si="648"/>
        <v>1.2425053435583403E-2</v>
      </c>
      <c r="E2196">
        <f t="shared" si="649"/>
        <v>5.9504921984373627E-2</v>
      </c>
      <c r="F2196">
        <f t="shared" si="650"/>
        <v>6.7928485419364359E-2</v>
      </c>
      <c r="G2196">
        <f t="shared" si="651"/>
        <v>5.206758159728031E-2</v>
      </c>
      <c r="H2196">
        <f t="shared" si="652"/>
        <v>2.3150149744666719E-2</v>
      </c>
      <c r="I2196">
        <f t="shared" si="653"/>
        <v>3.148502972365843E-2</v>
      </c>
      <c r="J2196">
        <f t="shared" si="654"/>
        <v>1.6983031896997045E-2</v>
      </c>
      <c r="K2196">
        <f t="shared" si="655"/>
        <v>6.107821708312644E-2</v>
      </c>
      <c r="L2196">
        <f t="shared" si="656"/>
        <v>7.2949704250792502E-2</v>
      </c>
      <c r="M2196">
        <f t="shared" si="657"/>
        <v>5.1032291358398485E-2</v>
      </c>
      <c r="N2196">
        <f t="shared" si="658"/>
        <v>1.9665587979204435E-2</v>
      </c>
      <c r="O2196">
        <f t="shared" si="659"/>
        <v>2.3716470840024966E-2</v>
      </c>
      <c r="P2196">
        <f t="shared" si="660"/>
        <v>1.629506603482744E-2</v>
      </c>
      <c r="Q2196">
        <f t="shared" si="661"/>
        <v>7.5128087217669171E-2</v>
      </c>
      <c r="R2196">
        <f t="shared" si="662"/>
        <v>8.6907578443689459E-2</v>
      </c>
      <c r="S2196">
        <f t="shared" si="663"/>
        <v>6.4831831006071705E-2</v>
      </c>
    </row>
    <row r="2197" spans="1:19" x14ac:dyDescent="0.2">
      <c r="A2197">
        <f t="shared" si="664"/>
        <v>-28.170000000002982</v>
      </c>
      <c r="B2197">
        <f t="shared" si="646"/>
        <v>1.4674370037015048E-2</v>
      </c>
      <c r="C2197">
        <f t="shared" si="647"/>
        <v>1.7345830277679695E-2</v>
      </c>
      <c r="D2197">
        <f t="shared" si="648"/>
        <v>1.2409150146655884E-2</v>
      </c>
      <c r="E2197">
        <f t="shared" si="649"/>
        <v>5.958600658127966E-2</v>
      </c>
      <c r="F2197">
        <f t="shared" si="650"/>
        <v>6.8020218253479037E-2</v>
      </c>
      <c r="G2197">
        <f t="shared" si="651"/>
        <v>5.2139093512107659E-2</v>
      </c>
      <c r="H2197">
        <f t="shared" si="652"/>
        <v>2.3122634613227819E-2</v>
      </c>
      <c r="I2197">
        <f t="shared" si="653"/>
        <v>3.1447927082774413E-2</v>
      </c>
      <c r="J2197">
        <f t="shared" si="654"/>
        <v>1.696271941685213E-2</v>
      </c>
      <c r="K2197">
        <f t="shared" si="655"/>
        <v>6.1154841753536471E-2</v>
      </c>
      <c r="L2197">
        <f t="shared" si="656"/>
        <v>7.3040063538153288E-2</v>
      </c>
      <c r="M2197">
        <f t="shared" si="657"/>
        <v>5.1096998942609551E-2</v>
      </c>
      <c r="N2197">
        <f t="shared" si="658"/>
        <v>1.9640033984561878E-2</v>
      </c>
      <c r="O2197">
        <f t="shared" si="659"/>
        <v>2.368578019797685E-2</v>
      </c>
      <c r="P2197">
        <f t="shared" si="660"/>
        <v>1.6273819082175782E-2</v>
      </c>
      <c r="Q2197">
        <f t="shared" si="661"/>
        <v>7.5212655380576865E-2</v>
      </c>
      <c r="R2197">
        <f t="shared" si="662"/>
        <v>8.7004158873784543E-2</v>
      </c>
      <c r="S2197">
        <f t="shared" si="663"/>
        <v>6.4905622519859985E-2</v>
      </c>
    </row>
    <row r="2198" spans="1:19" x14ac:dyDescent="0.2">
      <c r="A2198">
        <f t="shared" si="664"/>
        <v>-28.160000000002981</v>
      </c>
      <c r="B2198">
        <f t="shared" si="646"/>
        <v>1.4655630488123678E-2</v>
      </c>
      <c r="C2198">
        <f t="shared" si="647"/>
        <v>1.7323739185703426E-2</v>
      </c>
      <c r="D2198">
        <f t="shared" si="648"/>
        <v>1.2393266957499068E-2</v>
      </c>
      <c r="E2198">
        <f t="shared" si="649"/>
        <v>5.9667194658647782E-2</v>
      </c>
      <c r="F2198">
        <f t="shared" si="650"/>
        <v>6.8112065914010866E-2</v>
      </c>
      <c r="G2198">
        <f t="shared" si="651"/>
        <v>5.2210698234875674E-2</v>
      </c>
      <c r="H2198">
        <f t="shared" si="652"/>
        <v>2.3095151411740157E-2</v>
      </c>
      <c r="I2198">
        <f t="shared" si="653"/>
        <v>3.1410866746436505E-2</v>
      </c>
      <c r="J2198">
        <f t="shared" si="654"/>
        <v>1.694243081263758E-2</v>
      </c>
      <c r="K2198">
        <f t="shared" si="655"/>
        <v>6.1231556283185218E-2</v>
      </c>
      <c r="L2198">
        <f t="shared" si="656"/>
        <v>7.3130525920093281E-2</v>
      </c>
      <c r="M2198">
        <f t="shared" si="657"/>
        <v>5.1161784150877465E-2</v>
      </c>
      <c r="N2198">
        <f t="shared" si="658"/>
        <v>1.9614512531092171E-2</v>
      </c>
      <c r="O2198">
        <f t="shared" si="659"/>
        <v>2.3655128309296232E-2</v>
      </c>
      <c r="P2198">
        <f t="shared" si="660"/>
        <v>1.6252599375470807E-2</v>
      </c>
      <c r="Q2198">
        <f t="shared" si="661"/>
        <v>7.5297310987761601E-2</v>
      </c>
      <c r="R2198">
        <f t="shared" si="662"/>
        <v>8.7100836395445635E-2</v>
      </c>
      <c r="S2198">
        <f t="shared" si="663"/>
        <v>6.497949218711796E-2</v>
      </c>
    </row>
    <row r="2199" spans="1:19" x14ac:dyDescent="0.2">
      <c r="A2199">
        <f t="shared" si="664"/>
        <v>-28.150000000002979</v>
      </c>
      <c r="B2199">
        <f t="shared" si="646"/>
        <v>1.4636914514628466E-2</v>
      </c>
      <c r="C2199">
        <f t="shared" si="647"/>
        <v>1.7301675732865302E-2</v>
      </c>
      <c r="D2199">
        <f t="shared" si="648"/>
        <v>1.2377403843362873E-2</v>
      </c>
      <c r="E2199">
        <f t="shared" si="649"/>
        <v>5.9748486329428196E-2</v>
      </c>
      <c r="F2199">
        <f t="shared" si="650"/>
        <v>6.8204028520233551E-2</v>
      </c>
      <c r="G2199">
        <f t="shared" si="651"/>
        <v>5.2282395871163567E-2</v>
      </c>
      <c r="H2199">
        <f t="shared" si="652"/>
        <v>2.3067700104987564E-2</v>
      </c>
      <c r="I2199">
        <f t="shared" si="653"/>
        <v>3.13738486697493E-2</v>
      </c>
      <c r="J2199">
        <f t="shared" si="654"/>
        <v>1.692216605728996E-2</v>
      </c>
      <c r="K2199">
        <f t="shared" si="655"/>
        <v>6.1308360761716418E-2</v>
      </c>
      <c r="L2199">
        <f t="shared" si="656"/>
        <v>7.3221091492356782E-2</v>
      </c>
      <c r="M2199">
        <f t="shared" si="657"/>
        <v>5.1226647065098274E-2</v>
      </c>
      <c r="N2199">
        <f t="shared" si="658"/>
        <v>1.9589023579082075E-2</v>
      </c>
      <c r="O2199">
        <f t="shared" si="659"/>
        <v>2.3624515127538007E-2</v>
      </c>
      <c r="P2199">
        <f t="shared" si="660"/>
        <v>1.6231406880966703E-2</v>
      </c>
      <c r="Q2199">
        <f t="shared" si="661"/>
        <v>7.5382054112187569E-2</v>
      </c>
      <c r="R2199">
        <f t="shared" si="662"/>
        <v>8.719761108351598E-2</v>
      </c>
      <c r="S2199">
        <f t="shared" si="663"/>
        <v>6.505344007732905E-2</v>
      </c>
    </row>
    <row r="2200" spans="1:19" x14ac:dyDescent="0.2">
      <c r="A2200">
        <f t="shared" si="664"/>
        <v>-28.140000000002978</v>
      </c>
      <c r="B2200">
        <f t="shared" si="646"/>
        <v>1.4618222087777648E-2</v>
      </c>
      <c r="C2200">
        <f t="shared" si="647"/>
        <v>1.727963988584582E-2</v>
      </c>
      <c r="D2200">
        <f t="shared" si="648"/>
        <v>1.2361560779525974E-2</v>
      </c>
      <c r="E2200">
        <f t="shared" si="649"/>
        <v>5.9829881706640831E-2</v>
      </c>
      <c r="F2200">
        <f t="shared" si="650"/>
        <v>6.8296106191477857E-2</v>
      </c>
      <c r="G2200">
        <f t="shared" si="651"/>
        <v>5.235418652662871E-2</v>
      </c>
      <c r="H2200">
        <f t="shared" si="652"/>
        <v>2.3040280657788372E-2</v>
      </c>
      <c r="I2200">
        <f t="shared" si="653"/>
        <v>3.1336872807857165E-2</v>
      </c>
      <c r="J2200">
        <f t="shared" si="654"/>
        <v>1.6901925123774073E-2</v>
      </c>
      <c r="K2200">
        <f t="shared" si="655"/>
        <v>6.1385255278823658E-2</v>
      </c>
      <c r="L2200">
        <f t="shared" si="656"/>
        <v>7.3311760350721955E-2</v>
      </c>
      <c r="M2200">
        <f t="shared" si="657"/>
        <v>5.1291587767225755E-2</v>
      </c>
      <c r="N2200">
        <f t="shared" si="658"/>
        <v>1.9563567088862328E-2</v>
      </c>
      <c r="O2200">
        <f t="shared" si="659"/>
        <v>2.3593940606306308E-2</v>
      </c>
      <c r="P2200">
        <f t="shared" si="660"/>
        <v>1.6210241564956342E-2</v>
      </c>
      <c r="Q2200">
        <f t="shared" si="661"/>
        <v>7.5466884826840941E-2</v>
      </c>
      <c r="R2200">
        <f t="shared" si="662"/>
        <v>8.7294483012844926E-2</v>
      </c>
      <c r="S2200">
        <f t="shared" si="663"/>
        <v>6.5127466260008204E-2</v>
      </c>
    </row>
    <row r="2201" spans="1:19" x14ac:dyDescent="0.2">
      <c r="A2201">
        <f t="shared" si="664"/>
        <v>-28.130000000002976</v>
      </c>
      <c r="B2201">
        <f t="shared" si="646"/>
        <v>1.4599553178852229E-2</v>
      </c>
      <c r="C2201">
        <f t="shared" si="647"/>
        <v>1.7257631611362418E-2</v>
      </c>
      <c r="D2201">
        <f t="shared" si="648"/>
        <v>1.2345737741295893E-2</v>
      </c>
      <c r="E2201">
        <f t="shared" si="649"/>
        <v>5.9911380903377442E-2</v>
      </c>
      <c r="F2201">
        <f t="shared" si="650"/>
        <v>6.8388299047132062E-2</v>
      </c>
      <c r="G2201">
        <f t="shared" si="651"/>
        <v>5.2426070307008188E-2</v>
      </c>
      <c r="H2201">
        <f t="shared" si="652"/>
        <v>2.3012893034995333E-2</v>
      </c>
      <c r="I2201">
        <f t="shared" si="653"/>
        <v>3.1299939115944204E-2</v>
      </c>
      <c r="J2201">
        <f t="shared" si="654"/>
        <v>1.6881707985083025E-2</v>
      </c>
      <c r="K2201">
        <f t="shared" si="655"/>
        <v>6.1462239924250373E-2</v>
      </c>
      <c r="L2201">
        <f t="shared" si="656"/>
        <v>7.3402532591001823E-2</v>
      </c>
      <c r="M2201">
        <f t="shared" si="657"/>
        <v>5.1356606339271527E-2</v>
      </c>
      <c r="N2201">
        <f t="shared" si="658"/>
        <v>1.9538143020807638E-2</v>
      </c>
      <c r="O2201">
        <f t="shared" si="659"/>
        <v>2.3563404699254425E-2</v>
      </c>
      <c r="P2201">
        <f t="shared" si="660"/>
        <v>1.6189103393771206E-2</v>
      </c>
      <c r="Q2201">
        <f t="shared" si="661"/>
        <v>7.5551803204728207E-2</v>
      </c>
      <c r="R2201">
        <f t="shared" si="662"/>
        <v>8.7391452258288815E-2</v>
      </c>
      <c r="S2201">
        <f t="shared" si="663"/>
        <v>6.5201570804701237E-2</v>
      </c>
    </row>
    <row r="2202" spans="1:19" x14ac:dyDescent="0.2">
      <c r="A2202">
        <f t="shared" si="664"/>
        <v>-28.120000000002975</v>
      </c>
      <c r="B2202">
        <f t="shared" si="646"/>
        <v>1.4580907759165873E-2</v>
      </c>
      <c r="C2202">
        <f t="shared" si="647"/>
        <v>1.7235650876169472E-2</v>
      </c>
      <c r="D2202">
        <f t="shared" si="648"/>
        <v>1.2329934704008847E-2</v>
      </c>
      <c r="E2202">
        <f t="shared" si="649"/>
        <v>5.9992984032799845E-2</v>
      </c>
      <c r="F2202">
        <f t="shared" si="650"/>
        <v>6.8480607206641397E-2</v>
      </c>
      <c r="G2202">
        <f t="shared" si="651"/>
        <v>5.2498047318117691E-2</v>
      </c>
      <c r="H2202">
        <f t="shared" si="652"/>
        <v>2.2985537201495643E-2</v>
      </c>
      <c r="I2202">
        <f t="shared" si="653"/>
        <v>3.1263047549234299E-2</v>
      </c>
      <c r="J2202">
        <f t="shared" si="654"/>
        <v>1.6861514614238158E-2</v>
      </c>
      <c r="K2202">
        <f t="shared" si="655"/>
        <v>6.1539314787788735E-2</v>
      </c>
      <c r="L2202">
        <f t="shared" si="656"/>
        <v>7.349340830904294E-2</v>
      </c>
      <c r="M2202">
        <f t="shared" si="657"/>
        <v>5.1421702863305385E-2</v>
      </c>
      <c r="N2202">
        <f t="shared" si="658"/>
        <v>1.9512751335336601E-2</v>
      </c>
      <c r="O2202">
        <f t="shared" si="659"/>
        <v>2.3532907360084818E-2</v>
      </c>
      <c r="P2202">
        <f t="shared" si="660"/>
        <v>1.6167992333781443E-2</v>
      </c>
      <c r="Q2202">
        <f t="shared" si="661"/>
        <v>7.563680931887784E-2</v>
      </c>
      <c r="R2202">
        <f t="shared" si="662"/>
        <v>8.7488518894710099E-2</v>
      </c>
      <c r="S2202">
        <f t="shared" si="663"/>
        <v>6.5275753780985601E-2</v>
      </c>
    </row>
    <row r="2203" spans="1:19" x14ac:dyDescent="0.2">
      <c r="A2203">
        <f t="shared" si="664"/>
        <v>-28.110000000002973</v>
      </c>
      <c r="B2203">
        <f t="shared" si="646"/>
        <v>1.4562285800065019E-2</v>
      </c>
      <c r="C2203">
        <f t="shared" si="647"/>
        <v>1.7213697647058237E-2</v>
      </c>
      <c r="D2203">
        <f t="shared" si="648"/>
        <v>1.2314151643029797E-2</v>
      </c>
      <c r="E2203">
        <f t="shared" si="649"/>
        <v>6.0074691208141018E-2</v>
      </c>
      <c r="F2203">
        <f t="shared" si="650"/>
        <v>6.857303078950816E-2</v>
      </c>
      <c r="G2203">
        <f t="shared" si="651"/>
        <v>5.2570117665852067E-2</v>
      </c>
      <c r="H2203">
        <f t="shared" si="652"/>
        <v>2.2958213122210889E-2</v>
      </c>
      <c r="I2203">
        <f t="shared" si="653"/>
        <v>3.1226198062991012E-2</v>
      </c>
      <c r="J2203">
        <f t="shared" si="654"/>
        <v>1.6841344984288999E-2</v>
      </c>
      <c r="K2203">
        <f t="shared" si="655"/>
        <v>6.1616479959281545E-2</v>
      </c>
      <c r="L2203">
        <f t="shared" si="656"/>
        <v>7.3584387600726164E-2</v>
      </c>
      <c r="M2203">
        <f t="shared" si="657"/>
        <v>5.1486877421453969E-2</v>
      </c>
      <c r="N2203">
        <f t="shared" si="658"/>
        <v>1.9487391992911687E-2</v>
      </c>
      <c r="O2203">
        <f t="shared" si="659"/>
        <v>2.350244854254905E-2</v>
      </c>
      <c r="P2203">
        <f t="shared" si="660"/>
        <v>1.6146908351395726E-2</v>
      </c>
      <c r="Q2203">
        <f t="shared" si="661"/>
        <v>7.5721903242338628E-2</v>
      </c>
      <c r="R2203">
        <f t="shared" si="662"/>
        <v>8.7585682996977665E-2</v>
      </c>
      <c r="S2203">
        <f t="shared" si="663"/>
        <v>6.5350015258469618E-2</v>
      </c>
    </row>
    <row r="2204" spans="1:19" x14ac:dyDescent="0.2">
      <c r="A2204">
        <f t="shared" si="664"/>
        <v>-28.100000000002971</v>
      </c>
      <c r="B2204">
        <f t="shared" si="646"/>
        <v>1.4543687272928698E-2</v>
      </c>
      <c r="C2204">
        <f t="shared" si="647"/>
        <v>1.7191771890856834E-2</v>
      </c>
      <c r="D2204">
        <f t="shared" si="648"/>
        <v>1.2298388533752341E-2</v>
      </c>
      <c r="E2204">
        <f t="shared" si="649"/>
        <v>6.0156502542703993E-2</v>
      </c>
      <c r="F2204">
        <f t="shared" si="650"/>
        <v>6.8665569915291158E-2</v>
      </c>
      <c r="G2204">
        <f t="shared" si="651"/>
        <v>5.2642281456185103E-2</v>
      </c>
      <c r="H2204">
        <f t="shared" si="652"/>
        <v>2.2930920762097063E-2</v>
      </c>
      <c r="I2204">
        <f t="shared" si="653"/>
        <v>3.118939061251761E-2</v>
      </c>
      <c r="J2204">
        <f t="shared" si="654"/>
        <v>1.6821199068313253E-2</v>
      </c>
      <c r="K2204">
        <f t="shared" si="655"/>
        <v>6.1693735528620119E-2</v>
      </c>
      <c r="L2204">
        <f t="shared" si="656"/>
        <v>7.3675470561966105E-2</v>
      </c>
      <c r="M2204">
        <f t="shared" si="657"/>
        <v>5.155213009590276E-2</v>
      </c>
      <c r="N2204">
        <f t="shared" si="658"/>
        <v>1.9462064954039196E-2</v>
      </c>
      <c r="O2204">
        <f t="shared" si="659"/>
        <v>2.3472028200447765E-2</v>
      </c>
      <c r="P2204">
        <f t="shared" si="660"/>
        <v>1.6125851413061311E-2</v>
      </c>
      <c r="Q2204">
        <f t="shared" si="661"/>
        <v>7.5807085048180678E-2</v>
      </c>
      <c r="R2204">
        <f t="shared" si="662"/>
        <v>8.7682944639965954E-2</v>
      </c>
      <c r="S2204">
        <f t="shared" si="663"/>
        <v>6.5424355306793025E-2</v>
      </c>
    </row>
    <row r="2205" spans="1:19" x14ac:dyDescent="0.2">
      <c r="A2205">
        <f t="shared" si="664"/>
        <v>-28.09000000000297</v>
      </c>
      <c r="B2205">
        <f t="shared" si="646"/>
        <v>1.4525112149168594E-2</v>
      </c>
      <c r="C2205">
        <f t="shared" si="647"/>
        <v>1.7169873574430207E-2</v>
      </c>
      <c r="D2205">
        <f t="shared" si="648"/>
        <v>1.2282645351598809E-2</v>
      </c>
      <c r="E2205">
        <f t="shared" si="649"/>
        <v>6.0238418149862194E-2</v>
      </c>
      <c r="F2205">
        <f t="shared" si="650"/>
        <v>6.8758224703606041E-2</v>
      </c>
      <c r="G2205">
        <f t="shared" si="651"/>
        <v>5.2714538795169186E-2</v>
      </c>
      <c r="H2205">
        <f t="shared" si="652"/>
        <v>2.2903660086144483E-2</v>
      </c>
      <c r="I2205">
        <f t="shared" si="653"/>
        <v>3.1152625153157035E-2</v>
      </c>
      <c r="J2205">
        <f t="shared" si="654"/>
        <v>1.6801076839416822E-2</v>
      </c>
      <c r="K2205">
        <f t="shared" si="655"/>
        <v>6.1771081585745957E-2</v>
      </c>
      <c r="L2205">
        <f t="shared" si="656"/>
        <v>7.3766657288710236E-2</v>
      </c>
      <c r="M2205">
        <f t="shared" si="657"/>
        <v>5.161746096889408E-2</v>
      </c>
      <c r="N2205">
        <f t="shared" si="658"/>
        <v>1.9436770179269237E-2</v>
      </c>
      <c r="O2205">
        <f t="shared" si="659"/>
        <v>2.3441646287630648E-2</v>
      </c>
      <c r="P2205">
        <f t="shared" si="660"/>
        <v>1.6104821485263963E-2</v>
      </c>
      <c r="Q2205">
        <f t="shared" si="661"/>
        <v>7.5892354809494966E-2</v>
      </c>
      <c r="R2205">
        <f t="shared" si="662"/>
        <v>8.7780303898555845E-2</v>
      </c>
      <c r="S2205">
        <f t="shared" si="663"/>
        <v>6.5498773995626314E-2</v>
      </c>
    </row>
    <row r="2206" spans="1:19" x14ac:dyDescent="0.2">
      <c r="A2206">
        <f t="shared" si="664"/>
        <v>-28.080000000002968</v>
      </c>
      <c r="B2206">
        <f t="shared" si="646"/>
        <v>1.4506560400228932E-2</v>
      </c>
      <c r="C2206">
        <f t="shared" si="647"/>
        <v>1.7148002664680084E-2</v>
      </c>
      <c r="D2206">
        <f t="shared" si="648"/>
        <v>1.2266922072020112E-2</v>
      </c>
      <c r="E2206">
        <f t="shared" si="649"/>
        <v>6.0320438143059874E-2</v>
      </c>
      <c r="F2206">
        <f t="shared" si="650"/>
        <v>6.8850995274124527E-2</v>
      </c>
      <c r="G2206">
        <f t="shared" si="651"/>
        <v>5.2786889788935643E-2</v>
      </c>
      <c r="H2206">
        <f t="shared" si="652"/>
        <v>2.2876431059377821E-2</v>
      </c>
      <c r="I2206">
        <f t="shared" si="653"/>
        <v>3.111590164029196E-2</v>
      </c>
      <c r="J2206">
        <f t="shared" si="654"/>
        <v>1.678097827073375E-2</v>
      </c>
      <c r="K2206">
        <f t="shared" si="655"/>
        <v>6.1848518220648963E-2</v>
      </c>
      <c r="L2206">
        <f t="shared" si="656"/>
        <v>7.3857947876940888E-2</v>
      </c>
      <c r="M2206">
        <f t="shared" si="657"/>
        <v>5.1682870122728319E-2</v>
      </c>
      <c r="N2206">
        <f t="shared" si="658"/>
        <v>1.9411507629195669E-2</v>
      </c>
      <c r="O2206">
        <f t="shared" si="659"/>
        <v>2.3411302757996424E-2</v>
      </c>
      <c r="P2206">
        <f t="shared" si="660"/>
        <v>1.6083818534527863E-2</v>
      </c>
      <c r="Q2206">
        <f t="shared" si="661"/>
        <v>7.5977712599392788E-2</v>
      </c>
      <c r="R2206">
        <f t="shared" si="662"/>
        <v>8.7877760847633768E-2</v>
      </c>
      <c r="S2206">
        <f t="shared" si="663"/>
        <v>6.5573271394671284E-2</v>
      </c>
    </row>
    <row r="2207" spans="1:19" x14ac:dyDescent="0.2">
      <c r="A2207">
        <f t="shared" si="664"/>
        <v>-28.070000000002967</v>
      </c>
      <c r="B2207">
        <f t="shared" si="646"/>
        <v>1.4488031997586569E-2</v>
      </c>
      <c r="C2207">
        <f t="shared" si="647"/>
        <v>1.7126159128544972E-2</v>
      </c>
      <c r="D2207">
        <f t="shared" si="648"/>
        <v>1.2251218670495782E-2</v>
      </c>
      <c r="E2207">
        <f t="shared" si="649"/>
        <v>6.0402562635811008E-2</v>
      </c>
      <c r="F2207">
        <f t="shared" si="650"/>
        <v>6.8943881746574953E-2</v>
      </c>
      <c r="G2207">
        <f t="shared" si="651"/>
        <v>5.2859334543694403E-2</v>
      </c>
      <c r="H2207">
        <f t="shared" si="652"/>
        <v>2.2849233646856044E-2</v>
      </c>
      <c r="I2207">
        <f t="shared" si="653"/>
        <v>3.1079220029344636E-2</v>
      </c>
      <c r="J2207">
        <f t="shared" si="654"/>
        <v>1.6760903335426156E-2</v>
      </c>
      <c r="K2207">
        <f t="shared" si="655"/>
        <v>6.1926045523369111E-2</v>
      </c>
      <c r="L2207">
        <f t="shared" si="656"/>
        <v>7.3949342422672593E-2</v>
      </c>
      <c r="M2207">
        <f t="shared" si="657"/>
        <v>5.1748357639762932E-2</v>
      </c>
      <c r="N2207">
        <f t="shared" si="658"/>
        <v>1.9386277264456093E-2</v>
      </c>
      <c r="O2207">
        <f t="shared" si="659"/>
        <v>2.338099756549275E-2</v>
      </c>
      <c r="P2207">
        <f t="shared" si="660"/>
        <v>1.6062842527415699E-2</v>
      </c>
      <c r="Q2207">
        <f t="shared" si="661"/>
        <v>7.6063158491006644E-2</v>
      </c>
      <c r="R2207">
        <f t="shared" si="662"/>
        <v>8.7975315562091705E-2</v>
      </c>
      <c r="S2207">
        <f t="shared" si="663"/>
        <v>6.5647847573660156E-2</v>
      </c>
    </row>
    <row r="2208" spans="1:19" x14ac:dyDescent="0.2">
      <c r="A2208">
        <f t="shared" si="664"/>
        <v>-28.060000000002965</v>
      </c>
      <c r="B2208">
        <f t="shared" si="646"/>
        <v>1.4469526912750849E-2</v>
      </c>
      <c r="C2208">
        <f t="shared" si="647"/>
        <v>1.7104342933000085E-2</v>
      </c>
      <c r="D2208">
        <f t="shared" si="648"/>
        <v>1.2235535122533879E-2</v>
      </c>
      <c r="E2208">
        <f t="shared" si="649"/>
        <v>6.0484791741699628E-2</v>
      </c>
      <c r="F2208">
        <f t="shared" si="650"/>
        <v>6.9036884240741503E-2</v>
      </c>
      <c r="G2208">
        <f t="shared" si="651"/>
        <v>5.2931873165734111E-2</v>
      </c>
      <c r="H2208">
        <f t="shared" si="652"/>
        <v>2.2822067813672443E-2</v>
      </c>
      <c r="I2208">
        <f t="shared" si="653"/>
        <v>3.1042580275776999E-2</v>
      </c>
      <c r="J2208">
        <f t="shared" si="654"/>
        <v>1.6740852006684286E-2</v>
      </c>
      <c r="K2208">
        <f t="shared" si="655"/>
        <v>6.2003663583994673E-2</v>
      </c>
      <c r="L2208">
        <f t="shared" si="656"/>
        <v>7.4040841021953741E-2</v>
      </c>
      <c r="M2208">
        <f t="shared" si="657"/>
        <v>5.1813923602413436E-2</v>
      </c>
      <c r="N2208">
        <f t="shared" si="658"/>
        <v>1.9361079045731776E-2</v>
      </c>
      <c r="O2208">
        <f t="shared" si="659"/>
        <v>2.3350730664116245E-2</v>
      </c>
      <c r="P2208">
        <f t="shared" si="660"/>
        <v>1.6041893430528489E-2</v>
      </c>
      <c r="Q2208">
        <f t="shared" si="661"/>
        <v>7.6148692557488906E-2</v>
      </c>
      <c r="R2208">
        <f t="shared" si="662"/>
        <v>8.8072968116827188E-2</v>
      </c>
      <c r="S2208">
        <f t="shared" si="663"/>
        <v>6.5722502602356903E-2</v>
      </c>
    </row>
    <row r="2209" spans="1:19" x14ac:dyDescent="0.2">
      <c r="A2209">
        <f t="shared" si="664"/>
        <v>-28.050000000002964</v>
      </c>
      <c r="B2209">
        <f t="shared" si="646"/>
        <v>1.4451045117263627E-2</v>
      </c>
      <c r="C2209">
        <f t="shared" si="647"/>
        <v>1.7082554045057343E-2</v>
      </c>
      <c r="D2209">
        <f t="shared" si="648"/>
        <v>1.2219871403671074E-2</v>
      </c>
      <c r="E2209">
        <f t="shared" si="649"/>
        <v>6.0567125574380043E-2</v>
      </c>
      <c r="F2209">
        <f t="shared" si="650"/>
        <v>6.9130002876464314E-2</v>
      </c>
      <c r="G2209">
        <f t="shared" si="651"/>
        <v>5.3004505761421794E-2</v>
      </c>
      <c r="H2209">
        <f t="shared" si="652"/>
        <v>2.2794933524954528E-2</v>
      </c>
      <c r="I2209">
        <f t="shared" si="653"/>
        <v>3.1005982335090571E-2</v>
      </c>
      <c r="J2209">
        <f t="shared" si="654"/>
        <v>1.6720824257726447E-2</v>
      </c>
      <c r="K2209">
        <f t="shared" si="655"/>
        <v>6.2081372492663434E-2</v>
      </c>
      <c r="L2209">
        <f t="shared" si="656"/>
        <v>7.4132443770865364E-2</v>
      </c>
      <c r="M2209">
        <f t="shared" si="657"/>
        <v>5.1879568093152528E-2</v>
      </c>
      <c r="N2209">
        <f t="shared" si="658"/>
        <v>1.9335912933747638E-2</v>
      </c>
      <c r="O2209">
        <f t="shared" si="659"/>
        <v>2.3320502007912428E-2</v>
      </c>
      <c r="P2209">
        <f t="shared" si="660"/>
        <v>1.6020971210505667E-2</v>
      </c>
      <c r="Q2209">
        <f t="shared" si="661"/>
        <v>7.6234314872013154E-2</v>
      </c>
      <c r="R2209">
        <f t="shared" si="662"/>
        <v>8.8170718586743524E-2</v>
      </c>
      <c r="S2209">
        <f t="shared" si="663"/>
        <v>6.5797236550555138E-2</v>
      </c>
    </row>
    <row r="2210" spans="1:19" x14ac:dyDescent="0.2">
      <c r="A2210">
        <f t="shared" si="664"/>
        <v>-28.040000000002962</v>
      </c>
      <c r="B2210">
        <f t="shared" si="646"/>
        <v>1.4432586582699181E-2</v>
      </c>
      <c r="C2210">
        <f t="shared" si="647"/>
        <v>1.706079243176532E-2</v>
      </c>
      <c r="D2210">
        <f t="shared" si="648"/>
        <v>1.2204227489472502E-2</v>
      </c>
      <c r="E2210">
        <f t="shared" si="649"/>
        <v>6.0649564247576171E-2</v>
      </c>
      <c r="F2210">
        <f t="shared" si="650"/>
        <v>6.9223237773638924E-2</v>
      </c>
      <c r="G2210">
        <f t="shared" si="651"/>
        <v>5.3077232437203303E-2</v>
      </c>
      <c r="H2210">
        <f t="shared" si="652"/>
        <v>2.2767830745864082E-2</v>
      </c>
      <c r="I2210">
        <f t="shared" si="653"/>
        <v>3.0969426162826486E-2</v>
      </c>
      <c r="J2210">
        <f t="shared" si="654"/>
        <v>1.6700820061799005E-2</v>
      </c>
      <c r="K2210">
        <f t="shared" si="655"/>
        <v>6.2159172339561808E-2</v>
      </c>
      <c r="L2210">
        <f t="shared" si="656"/>
        <v>7.422415076552169E-2</v>
      </c>
      <c r="M2210">
        <f t="shared" si="657"/>
        <v>5.1945291194510856E-2</v>
      </c>
      <c r="N2210">
        <f t="shared" si="658"/>
        <v>1.9310778889272219E-2</v>
      </c>
      <c r="O2210">
        <f t="shared" si="659"/>
        <v>2.3290311550975672E-2</v>
      </c>
      <c r="P2210">
        <f t="shared" si="660"/>
        <v>1.6000075834024945E-2</v>
      </c>
      <c r="Q2210">
        <f t="shared" si="661"/>
        <v>7.6320025507772615E-2</v>
      </c>
      <c r="R2210">
        <f t="shared" si="662"/>
        <v>8.8268567046748458E-2</v>
      </c>
      <c r="S2210">
        <f t="shared" si="663"/>
        <v>6.5872049488079898E-2</v>
      </c>
    </row>
    <row r="2211" spans="1:19" x14ac:dyDescent="0.2">
      <c r="A2211">
        <f t="shared" si="664"/>
        <v>-28.030000000002961</v>
      </c>
      <c r="B2211">
        <f t="shared" si="646"/>
        <v>1.4414151280664304E-2</v>
      </c>
      <c r="C2211">
        <f t="shared" si="647"/>
        <v>1.7039058060209229E-2</v>
      </c>
      <c r="D2211">
        <f t="shared" si="648"/>
        <v>1.2188603355531805E-2</v>
      </c>
      <c r="E2211">
        <f t="shared" si="649"/>
        <v>6.0732107875081653E-2</v>
      </c>
      <c r="F2211">
        <f t="shared" si="650"/>
        <v>6.9316589052217048E-2</v>
      </c>
      <c r="G2211">
        <f t="shared" si="651"/>
        <v>5.3150053299602318E-2</v>
      </c>
      <c r="H2211">
        <f t="shared" si="652"/>
        <v>2.2740759441597081E-2</v>
      </c>
      <c r="I2211">
        <f t="shared" si="653"/>
        <v>3.0932911714565494E-2</v>
      </c>
      <c r="J2211">
        <f t="shared" si="654"/>
        <v>1.6680839392176319E-2</v>
      </c>
      <c r="K2211">
        <f t="shared" si="655"/>
        <v>6.2237063214925503E-2</v>
      </c>
      <c r="L2211">
        <f t="shared" si="656"/>
        <v>7.4315962102069699E-2</v>
      </c>
      <c r="M2211">
        <f t="shared" si="657"/>
        <v>5.2011092989076135E-2</v>
      </c>
      <c r="N2211">
        <f t="shared" si="658"/>
        <v>1.9285676873117635E-2</v>
      </c>
      <c r="O2211">
        <f t="shared" si="659"/>
        <v>2.3260159247449189E-2</v>
      </c>
      <c r="P2211">
        <f t="shared" si="660"/>
        <v>1.5979207267802359E-2</v>
      </c>
      <c r="Q2211">
        <f t="shared" si="661"/>
        <v>7.6405824537981171E-2</v>
      </c>
      <c r="R2211">
        <f t="shared" si="662"/>
        <v>8.8366513571755956E-2</v>
      </c>
      <c r="S2211">
        <f t="shared" si="663"/>
        <v>6.5946941484786969E-2</v>
      </c>
    </row>
    <row r="2212" spans="1:19" x14ac:dyDescent="0.2">
      <c r="A2212">
        <f t="shared" si="664"/>
        <v>-28.020000000002959</v>
      </c>
      <c r="B2212">
        <f t="shared" si="646"/>
        <v>1.4395739182798134E-2</v>
      </c>
      <c r="C2212">
        <f t="shared" si="647"/>
        <v>1.7017350897510875E-2</v>
      </c>
      <c r="D2212">
        <f t="shared" si="648"/>
        <v>1.2172998977471039E-2</v>
      </c>
      <c r="E2212">
        <f t="shared" si="649"/>
        <v>6.0814756570759854E-2</v>
      </c>
      <c r="F2212">
        <f t="shared" si="650"/>
        <v>6.9410056832204803E-2</v>
      </c>
      <c r="G2212">
        <f t="shared" si="651"/>
        <v>5.3222968455221786E-2</v>
      </c>
      <c r="H2212">
        <f t="shared" si="652"/>
        <v>2.2713719577383704E-2</v>
      </c>
      <c r="I2212">
        <f t="shared" si="653"/>
        <v>3.0896438945927883E-2</v>
      </c>
      <c r="J2212">
        <f t="shared" si="654"/>
        <v>1.6660882222160733E-2</v>
      </c>
      <c r="K2212">
        <f t="shared" si="655"/>
        <v>6.2315045209038522E-2</v>
      </c>
      <c r="L2212">
        <f t="shared" si="656"/>
        <v>7.4407877876689121E-2</v>
      </c>
      <c r="M2212">
        <f t="shared" si="657"/>
        <v>5.2076973559493145E-2</v>
      </c>
      <c r="N2212">
        <f t="shared" si="658"/>
        <v>1.9260606846139523E-2</v>
      </c>
      <c r="O2212">
        <f t="shared" si="659"/>
        <v>2.3230045051525018E-2</v>
      </c>
      <c r="P2212">
        <f t="shared" si="660"/>
        <v>1.5958365478592199E-2</v>
      </c>
      <c r="Q2212">
        <f t="shared" si="661"/>
        <v>7.6491712035872794E-2</v>
      </c>
      <c r="R2212">
        <f t="shared" si="662"/>
        <v>8.8464558236683977E-2</v>
      </c>
      <c r="S2212">
        <f t="shared" si="663"/>
        <v>6.6021912610562672E-2</v>
      </c>
    </row>
    <row r="2213" spans="1:19" x14ac:dyDescent="0.2">
      <c r="A2213">
        <f t="shared" si="664"/>
        <v>-28.010000000002957</v>
      </c>
      <c r="B2213">
        <f t="shared" si="646"/>
        <v>1.4377350260772205E-2</v>
      </c>
      <c r="C2213">
        <f t="shared" si="647"/>
        <v>1.6995670910828608E-2</v>
      </c>
      <c r="D2213">
        <f t="shared" si="648"/>
        <v>1.2157414330940747E-2</v>
      </c>
      <c r="E2213">
        <f t="shared" si="649"/>
        <v>6.0897510448543302E-2</v>
      </c>
      <c r="F2213">
        <f t="shared" si="650"/>
        <v>6.9503641233664482E-2</v>
      </c>
      <c r="G2213">
        <f t="shared" si="651"/>
        <v>5.329597801074204E-2</v>
      </c>
      <c r="H2213">
        <f t="shared" si="652"/>
        <v>2.2686711118488329E-2</v>
      </c>
      <c r="I2213">
        <f t="shared" si="653"/>
        <v>3.0860007812573514E-2</v>
      </c>
      <c r="J2213">
        <f t="shared" si="654"/>
        <v>1.6640948525082619E-2</v>
      </c>
      <c r="K2213">
        <f t="shared" si="655"/>
        <v>6.239311841223405E-2</v>
      </c>
      <c r="L2213">
        <f t="shared" si="656"/>
        <v>7.4499898185591884E-2</v>
      </c>
      <c r="M2213">
        <f t="shared" si="657"/>
        <v>5.2142932988464619E-2</v>
      </c>
      <c r="N2213">
        <f t="shared" si="658"/>
        <v>1.9235568769237061E-2</v>
      </c>
      <c r="O2213">
        <f t="shared" si="659"/>
        <v>2.3199968917443914E-2</v>
      </c>
      <c r="P2213">
        <f t="shared" si="660"/>
        <v>1.5937550433186936E-2</v>
      </c>
      <c r="Q2213">
        <f t="shared" si="661"/>
        <v>7.6577688074701333E-2</v>
      </c>
      <c r="R2213">
        <f t="shared" si="662"/>
        <v>8.8562701116455478E-2</v>
      </c>
      <c r="S2213">
        <f t="shared" si="663"/>
        <v>6.6096962935323411E-2</v>
      </c>
    </row>
    <row r="2214" spans="1:19" x14ac:dyDescent="0.2">
      <c r="A2214">
        <f t="shared" si="664"/>
        <v>-28.000000000002956</v>
      </c>
      <c r="B2214">
        <f t="shared" si="646"/>
        <v>1.4358984486290357E-2</v>
      </c>
      <c r="C2214">
        <f t="shared" si="647"/>
        <v>1.697401806735736E-2</v>
      </c>
      <c r="D2214">
        <f t="shared" si="648"/>
        <v>1.2141849391619828E-2</v>
      </c>
      <c r="E2214">
        <f t="shared" si="649"/>
        <v>6.0980369622434472E-2</v>
      </c>
      <c r="F2214">
        <f t="shared" si="650"/>
        <v>6.9597342376712445E-2</v>
      </c>
      <c r="G2214">
        <f t="shared" si="651"/>
        <v>5.3369082072922236E-2</v>
      </c>
      <c r="H2214">
        <f t="shared" si="652"/>
        <v>2.2659734030209443E-2</v>
      </c>
      <c r="I2214">
        <f t="shared" si="653"/>
        <v>3.082361827020174E-2</v>
      </c>
      <c r="J2214">
        <f t="shared" si="654"/>
        <v>1.6621038274300271E-2</v>
      </c>
      <c r="K2214">
        <f t="shared" si="655"/>
        <v>6.2471282914893345E-2</v>
      </c>
      <c r="L2214">
        <f t="shared" si="656"/>
        <v>7.4592023125022444E-2</v>
      </c>
      <c r="M2214">
        <f t="shared" si="657"/>
        <v>5.2208971358750578E-2</v>
      </c>
      <c r="N2214">
        <f t="shared" si="658"/>
        <v>1.9210562603352858E-2</v>
      </c>
      <c r="O2214">
        <f t="shared" si="659"/>
        <v>2.3169930799495381E-2</v>
      </c>
      <c r="P2214">
        <f t="shared" si="660"/>
        <v>1.5916762098417272E-2</v>
      </c>
      <c r="Q2214">
        <f t="shared" si="661"/>
        <v>7.666375272774073E-2</v>
      </c>
      <c r="R2214">
        <f t="shared" si="662"/>
        <v>8.8660942285998967E-2</v>
      </c>
      <c r="S2214">
        <f t="shared" si="663"/>
        <v>6.6172092529016457E-2</v>
      </c>
    </row>
    <row r="2215" spans="1:19" x14ac:dyDescent="0.2">
      <c r="A2215">
        <f t="shared" si="664"/>
        <v>-27.990000000002954</v>
      </c>
      <c r="B2215">
        <f t="shared" si="646"/>
        <v>1.4340641831088803E-2</v>
      </c>
      <c r="C2215">
        <f t="shared" si="647"/>
        <v>1.6952392334328509E-2</v>
      </c>
      <c r="D2215">
        <f t="shared" si="648"/>
        <v>1.2126304135215571E-2</v>
      </c>
      <c r="E2215">
        <f t="shared" si="649"/>
        <v>6.1063334206504782E-2</v>
      </c>
      <c r="F2215">
        <f t="shared" si="650"/>
        <v>6.9691160381520789E-2</v>
      </c>
      <c r="G2215">
        <f t="shared" si="651"/>
        <v>5.3442280748599691E-2</v>
      </c>
      <c r="H2215">
        <f t="shared" si="652"/>
        <v>2.2632788277879672E-2</v>
      </c>
      <c r="I2215">
        <f t="shared" si="653"/>
        <v>3.0787270274551512E-2</v>
      </c>
      <c r="J2215">
        <f t="shared" si="654"/>
        <v>1.6601151443199902E-2</v>
      </c>
      <c r="K2215">
        <f t="shared" si="655"/>
        <v>6.2549538807446403E-2</v>
      </c>
      <c r="L2215">
        <f t="shared" si="656"/>
        <v>7.4684252791257344E-2</v>
      </c>
      <c r="M2215">
        <f t="shared" si="657"/>
        <v>5.2275088753168109E-2</v>
      </c>
      <c r="N2215">
        <f t="shared" si="658"/>
        <v>1.9185588309472961E-2</v>
      </c>
      <c r="O2215">
        <f t="shared" si="659"/>
        <v>2.313993065201761E-2</v>
      </c>
      <c r="P2215">
        <f t="shared" si="660"/>
        <v>1.5896000441151997E-2</v>
      </c>
      <c r="Q2215">
        <f t="shared" si="661"/>
        <v>7.6749906068285134E-2</v>
      </c>
      <c r="R2215">
        <f t="shared" si="662"/>
        <v>8.8759281820246172E-2</v>
      </c>
      <c r="S2215">
        <f t="shared" si="663"/>
        <v>6.6247301461619834E-2</v>
      </c>
    </row>
    <row r="2216" spans="1:19" x14ac:dyDescent="0.2">
      <c r="A2216">
        <f t="shared" si="664"/>
        <v>-27.980000000002953</v>
      </c>
      <c r="B2216">
        <f t="shared" si="646"/>
        <v>1.4322322266935986E-2</v>
      </c>
      <c r="C2216">
        <f t="shared" si="647"/>
        <v>1.6930793679009924E-2</v>
      </c>
      <c r="D2216">
        <f t="shared" si="648"/>
        <v>1.2110778537463559E-2</v>
      </c>
      <c r="E2216">
        <f t="shared" si="649"/>
        <v>6.1146404314894487E-2</v>
      </c>
      <c r="F2216">
        <f t="shared" si="650"/>
        <v>6.9785095368315342E-2</v>
      </c>
      <c r="G2216">
        <f t="shared" si="651"/>
        <v>5.3515574144689548E-2</v>
      </c>
      <c r="H2216">
        <f t="shared" si="652"/>
        <v>2.2605873826865734E-2</v>
      </c>
      <c r="I2216">
        <f t="shared" si="653"/>
        <v>3.0750963781401224E-2</v>
      </c>
      <c r="J2216">
        <f t="shared" si="654"/>
        <v>1.6581288005195607E-2</v>
      </c>
      <c r="K2216">
        <f t="shared" si="655"/>
        <v>6.2627886180371739E-2</v>
      </c>
      <c r="L2216">
        <f t="shared" si="656"/>
        <v>7.4776587280605322E-2</v>
      </c>
      <c r="M2216">
        <f t="shared" si="657"/>
        <v>5.2341285254591252E-2</v>
      </c>
      <c r="N2216">
        <f t="shared" si="658"/>
        <v>1.9160645848626805E-2</v>
      </c>
      <c r="O2216">
        <f t="shared" si="659"/>
        <v>2.3109968429397446E-2</v>
      </c>
      <c r="P2216">
        <f t="shared" si="660"/>
        <v>1.5875265428298063E-2</v>
      </c>
      <c r="Q2216">
        <f t="shared" si="661"/>
        <v>7.6836148169647567E-2</v>
      </c>
      <c r="R2216">
        <f t="shared" si="662"/>
        <v>8.8857719794134482E-2</v>
      </c>
      <c r="S2216">
        <f t="shared" si="663"/>
        <v>6.6322589803140986E-2</v>
      </c>
    </row>
    <row r="2217" spans="1:19" x14ac:dyDescent="0.2">
      <c r="A2217">
        <f t="shared" si="664"/>
        <v>-27.970000000002951</v>
      </c>
      <c r="B2217">
        <f t="shared" si="646"/>
        <v>1.4304025765632632E-2</v>
      </c>
      <c r="C2217">
        <f t="shared" si="647"/>
        <v>1.69092220687059E-2</v>
      </c>
      <c r="D2217">
        <f t="shared" si="648"/>
        <v>1.2095272574127751E-2</v>
      </c>
      <c r="E2217">
        <f t="shared" si="649"/>
        <v>6.122958006181356E-2</v>
      </c>
      <c r="F2217">
        <f t="shared" si="650"/>
        <v>6.9879147457377E-2</v>
      </c>
      <c r="G2217">
        <f t="shared" si="651"/>
        <v>5.3588962368184889E-2</v>
      </c>
      <c r="H2217">
        <f t="shared" si="652"/>
        <v>2.2578990642568457E-2</v>
      </c>
      <c r="I2217">
        <f t="shared" si="653"/>
        <v>3.0714698746568767E-2</v>
      </c>
      <c r="J2217">
        <f t="shared" si="654"/>
        <v>1.656144793372942E-2</v>
      </c>
      <c r="K2217">
        <f t="shared" si="655"/>
        <v>6.2706325124196161E-2</v>
      </c>
      <c r="L2217">
        <f t="shared" si="656"/>
        <v>7.4869026689407203E-2</v>
      </c>
      <c r="M2217">
        <f t="shared" si="657"/>
        <v>5.240756094595167E-2</v>
      </c>
      <c r="N2217">
        <f t="shared" si="658"/>
        <v>1.9135735181887183E-2</v>
      </c>
      <c r="O2217">
        <f t="shared" si="659"/>
        <v>2.308004408607035E-2</v>
      </c>
      <c r="P2217">
        <f t="shared" si="660"/>
        <v>1.5854557026800484E-2</v>
      </c>
      <c r="Q2217">
        <f t="shared" si="661"/>
        <v>7.692247910516159E-2</v>
      </c>
      <c r="R2217">
        <f t="shared" si="662"/>
        <v>8.8956256282604507E-2</v>
      </c>
      <c r="S2217">
        <f t="shared" si="663"/>
        <v>6.6397957623618553E-2</v>
      </c>
    </row>
    <row r="2218" spans="1:19" x14ac:dyDescent="0.2">
      <c r="A2218">
        <f t="shared" si="664"/>
        <v>-27.96000000000295</v>
      </c>
      <c r="B2218">
        <f t="shared" si="646"/>
        <v>1.4285752299011622E-2</v>
      </c>
      <c r="C2218">
        <f t="shared" si="647"/>
        <v>1.6887677470757135E-2</v>
      </c>
      <c r="D2218">
        <f t="shared" si="648"/>
        <v>1.2079786221000343E-2</v>
      </c>
      <c r="E2218">
        <f t="shared" si="649"/>
        <v>6.1312861561540255E-2</v>
      </c>
      <c r="F2218">
        <f t="shared" si="650"/>
        <v>6.9973316769040617E-2</v>
      </c>
      <c r="G2218">
        <f t="shared" si="651"/>
        <v>5.366244552615751E-2</v>
      </c>
      <c r="H2218">
        <f t="shared" si="652"/>
        <v>2.2552138690422691E-2</v>
      </c>
      <c r="I2218">
        <f t="shared" si="653"/>
        <v>3.0678475125911511E-2</v>
      </c>
      <c r="J2218">
        <f t="shared" si="654"/>
        <v>1.6541631202271208E-2</v>
      </c>
      <c r="K2218">
        <f t="shared" si="655"/>
        <v>6.278485572949466E-2</v>
      </c>
      <c r="L2218">
        <f t="shared" si="656"/>
        <v>7.4961571114035119E-2</v>
      </c>
      <c r="M2218">
        <f t="shared" si="657"/>
        <v>5.2473915910238422E-2</v>
      </c>
      <c r="N2218">
        <f t="shared" si="658"/>
        <v>1.9110856270370222E-2</v>
      </c>
      <c r="O2218">
        <f t="shared" si="659"/>
        <v>2.3050157576520375E-2</v>
      </c>
      <c r="P2218">
        <f t="shared" si="660"/>
        <v>1.583387520364227E-2</v>
      </c>
      <c r="Q2218">
        <f t="shared" si="661"/>
        <v>7.7008898948179749E-2</v>
      </c>
      <c r="R2218">
        <f t="shared" si="662"/>
        <v>8.9054891360602184E-2</v>
      </c>
      <c r="S2218">
        <f t="shared" si="663"/>
        <v>6.6473404993120822E-2</v>
      </c>
    </row>
    <row r="2219" spans="1:19" x14ac:dyDescent="0.2">
      <c r="A2219">
        <f t="shared" si="664"/>
        <v>-27.950000000002948</v>
      </c>
      <c r="B2219">
        <f t="shared" si="646"/>
        <v>1.4267501838938107E-2</v>
      </c>
      <c r="C2219">
        <f t="shared" si="647"/>
        <v>1.6866159852540693E-2</v>
      </c>
      <c r="D2219">
        <f t="shared" si="648"/>
        <v>1.2064319453901805E-2</v>
      </c>
      <c r="E2219">
        <f t="shared" si="649"/>
        <v>6.1396248928421882E-2</v>
      </c>
      <c r="F2219">
        <f t="shared" si="650"/>
        <v>7.0067603423695113E-2</v>
      </c>
      <c r="G2219">
        <f t="shared" si="651"/>
        <v>5.3736023725755921E-2</v>
      </c>
      <c r="H2219">
        <f t="shared" si="652"/>
        <v>2.2525317935897324E-2</v>
      </c>
      <c r="I2219">
        <f t="shared" si="653"/>
        <v>3.0642292875326257E-2</v>
      </c>
      <c r="J2219">
        <f t="shared" si="654"/>
        <v>1.6521837784318639E-2</v>
      </c>
      <c r="K2219">
        <f t="shared" si="655"/>
        <v>6.2863478086890634E-2</v>
      </c>
      <c r="L2219">
        <f t="shared" si="656"/>
        <v>7.5054220650893066E-2</v>
      </c>
      <c r="M2219">
        <f t="shared" si="657"/>
        <v>5.2540350230497079E-2</v>
      </c>
      <c r="N2219">
        <f t="shared" si="658"/>
        <v>1.9086009075235302E-2</v>
      </c>
      <c r="O2219">
        <f t="shared" si="659"/>
        <v>2.3020308855280124E-2</v>
      </c>
      <c r="P2219">
        <f t="shared" si="660"/>
        <v>1.5813219925844498E-2</v>
      </c>
      <c r="Q2219">
        <f t="shared" si="661"/>
        <v>7.7095407772074465E-2</v>
      </c>
      <c r="R2219">
        <f t="shared" si="662"/>
        <v>8.9153625103076228E-2</v>
      </c>
      <c r="S2219">
        <f t="shared" si="663"/>
        <v>6.6548931981746495E-2</v>
      </c>
    </row>
    <row r="2220" spans="1:19" x14ac:dyDescent="0.2">
      <c r="A2220">
        <f t="shared" si="664"/>
        <v>-27.940000000002946</v>
      </c>
      <c r="B2220">
        <f t="shared" si="646"/>
        <v>1.4249274357309338E-2</v>
      </c>
      <c r="C2220">
        <f t="shared" si="647"/>
        <v>1.6844669181469981E-2</v>
      </c>
      <c r="D2220">
        <f t="shared" si="648"/>
        <v>1.204887224868079E-2</v>
      </c>
      <c r="E2220">
        <f t="shared" si="649"/>
        <v>6.1479742276874139E-2</v>
      </c>
      <c r="F2220">
        <f t="shared" si="650"/>
        <v>7.0162007541783811E-2</v>
      </c>
      <c r="G2220">
        <f t="shared" si="651"/>
        <v>5.3809697074207907E-2</v>
      </c>
      <c r="H2220">
        <f t="shared" si="652"/>
        <v>2.2498528344495242E-2</v>
      </c>
      <c r="I2220">
        <f t="shared" si="653"/>
        <v>3.0606151950749293E-2</v>
      </c>
      <c r="J2220">
        <f t="shared" si="654"/>
        <v>1.6502067653397196E-2</v>
      </c>
      <c r="K2220">
        <f t="shared" si="655"/>
        <v>6.2942192287054888E-2</v>
      </c>
      <c r="L2220">
        <f t="shared" si="656"/>
        <v>7.5146975396416571E-2</v>
      </c>
      <c r="M2220">
        <f t="shared" si="657"/>
        <v>5.260686398983061E-2</v>
      </c>
      <c r="N2220">
        <f t="shared" si="658"/>
        <v>1.9061193557685058E-2</v>
      </c>
      <c r="O2220">
        <f t="shared" si="659"/>
        <v>2.2990497876930697E-2</v>
      </c>
      <c r="P2220">
        <f t="shared" si="660"/>
        <v>1.5792591160466146E-2</v>
      </c>
      <c r="Q2220">
        <f t="shared" si="661"/>
        <v>7.718200565023714E-2</v>
      </c>
      <c r="R2220">
        <f t="shared" si="662"/>
        <v>8.9252457584979905E-2</v>
      </c>
      <c r="S2220">
        <f t="shared" si="663"/>
        <v>6.6624538659624366E-2</v>
      </c>
    </row>
    <row r="2221" spans="1:19" x14ac:dyDescent="0.2">
      <c r="A2221">
        <f t="shared" si="664"/>
        <v>-27.930000000002945</v>
      </c>
      <c r="B2221">
        <f t="shared" si="646"/>
        <v>1.4231069826054718E-2</v>
      </c>
      <c r="C2221">
        <f t="shared" si="647"/>
        <v>1.68232054249947E-2</v>
      </c>
      <c r="D2221">
        <f t="shared" si="648"/>
        <v>1.2033444581214204E-2</v>
      </c>
      <c r="E2221">
        <f t="shared" si="649"/>
        <v>6.1563341721382114E-2</v>
      </c>
      <c r="F2221">
        <f t="shared" si="650"/>
        <v>7.0256529243802657E-2</v>
      </c>
      <c r="G2221">
        <f t="shared" si="651"/>
        <v>5.3883465678817521E-2</v>
      </c>
      <c r="H2221">
        <f t="shared" si="652"/>
        <v>2.2471769881753346E-2</v>
      </c>
      <c r="I2221">
        <f t="shared" si="653"/>
        <v>3.0570052308156265E-2</v>
      </c>
      <c r="J2221">
        <f t="shared" si="654"/>
        <v>1.6482320783060174E-2</v>
      </c>
      <c r="K2221">
        <f t="shared" si="655"/>
        <v>6.3020998420707408E-2</v>
      </c>
      <c r="L2221">
        <f t="shared" si="656"/>
        <v>7.5239835447072356E-2</v>
      </c>
      <c r="M2221">
        <f t="shared" si="657"/>
        <v>5.2673457271398605E-2</v>
      </c>
      <c r="N2221">
        <f t="shared" si="658"/>
        <v>1.9036409678965339E-2</v>
      </c>
      <c r="O2221">
        <f t="shared" si="659"/>
        <v>2.2960724596101684E-2</v>
      </c>
      <c r="P2221">
        <f t="shared" si="660"/>
        <v>1.5771988874604164E-2</v>
      </c>
      <c r="Q2221">
        <f t="shared" si="661"/>
        <v>7.726869265607883E-2</v>
      </c>
      <c r="R2221">
        <f t="shared" si="662"/>
        <v>8.9351388881270366E-2</v>
      </c>
      <c r="S2221">
        <f t="shared" si="663"/>
        <v>6.6700225096912868E-2</v>
      </c>
    </row>
    <row r="2222" spans="1:19" x14ac:dyDescent="0.2">
      <c r="A2222">
        <f t="shared" si="664"/>
        <v>-27.920000000002943</v>
      </c>
      <c r="B2222">
        <f t="shared" si="646"/>
        <v>1.4212888217135695E-2</v>
      </c>
      <c r="C2222">
        <f t="shared" si="647"/>
        <v>1.6801768550600824E-2</v>
      </c>
      <c r="D2222">
        <f t="shared" si="648"/>
        <v>1.2018036427407081E-2</v>
      </c>
      <c r="E2222">
        <f t="shared" si="649"/>
        <v>6.1647047376498176E-2</v>
      </c>
      <c r="F2222">
        <f t="shared" si="650"/>
        <v>7.0351168650302442E-2</v>
      </c>
      <c r="G2222">
        <f t="shared" si="651"/>
        <v>5.3957329646967644E-2</v>
      </c>
      <c r="H2222">
        <f t="shared" si="652"/>
        <v>2.2445042513242475E-2</v>
      </c>
      <c r="I2222">
        <f t="shared" si="653"/>
        <v>3.0533993903562248E-2</v>
      </c>
      <c r="J2222">
        <f t="shared" si="654"/>
        <v>1.6462597146888629E-2</v>
      </c>
      <c r="K2222">
        <f t="shared" si="655"/>
        <v>6.3099896578614922E-2</v>
      </c>
      <c r="L2222">
        <f t="shared" si="656"/>
        <v>7.5332800899358343E-2</v>
      </c>
      <c r="M2222">
        <f t="shared" si="657"/>
        <v>5.2740130158418719E-2</v>
      </c>
      <c r="N2222">
        <f t="shared" si="658"/>
        <v>1.9011657400365152E-2</v>
      </c>
      <c r="O2222">
        <f t="shared" si="659"/>
        <v>2.2930988967471096E-2</v>
      </c>
      <c r="P2222">
        <f t="shared" si="660"/>
        <v>1.5751413035393395E-2</v>
      </c>
      <c r="Q2222">
        <f t="shared" si="661"/>
        <v>7.7355468863029575E-2</v>
      </c>
      <c r="R2222">
        <f t="shared" si="662"/>
        <v>8.9450419066907982E-2</v>
      </c>
      <c r="S2222">
        <f t="shared" si="663"/>
        <v>6.677599136380119E-2</v>
      </c>
    </row>
    <row r="2223" spans="1:19" x14ac:dyDescent="0.2">
      <c r="A2223">
        <f t="shared" si="664"/>
        <v>-27.910000000002942</v>
      </c>
      <c r="B2223">
        <f t="shared" si="646"/>
        <v>1.4194729502545841E-2</v>
      </c>
      <c r="C2223">
        <f t="shared" si="647"/>
        <v>1.6780358525810567E-2</v>
      </c>
      <c r="D2223">
        <f t="shared" si="648"/>
        <v>1.2002647763192612E-2</v>
      </c>
      <c r="E2223">
        <f t="shared" si="649"/>
        <v>6.1730859356843526E-2</v>
      </c>
      <c r="F2223">
        <f t="shared" si="650"/>
        <v>7.0445925881886362E-2</v>
      </c>
      <c r="G2223">
        <f t="shared" si="651"/>
        <v>5.4031289086118206E-2</v>
      </c>
      <c r="H2223">
        <f t="shared" si="652"/>
        <v>2.2418346204567403E-2</v>
      </c>
      <c r="I2223">
        <f t="shared" si="653"/>
        <v>3.0497976693021695E-2</v>
      </c>
      <c r="J2223">
        <f t="shared" si="654"/>
        <v>1.6442896718491327E-2</v>
      </c>
      <c r="K2223">
        <f t="shared" si="655"/>
        <v>6.3178886851592453E-2</v>
      </c>
      <c r="L2223">
        <f t="shared" si="656"/>
        <v>7.5425871849803539E-2</v>
      </c>
      <c r="M2223">
        <f t="shared" si="657"/>
        <v>5.2806882734164229E-2</v>
      </c>
      <c r="N2223">
        <f t="shared" si="658"/>
        <v>1.8986936683216635E-2</v>
      </c>
      <c r="O2223">
        <f t="shared" si="659"/>
        <v>2.2901290945765398E-2</v>
      </c>
      <c r="P2223">
        <f t="shared" si="660"/>
        <v>1.5730863610006508E-2</v>
      </c>
      <c r="Q2223">
        <f t="shared" si="661"/>
        <v>7.7442334344538288E-2</v>
      </c>
      <c r="R2223">
        <f t="shared" si="662"/>
        <v>8.9549548216856456E-2</v>
      </c>
      <c r="S2223">
        <f t="shared" si="663"/>
        <v>6.6851837530507385E-2</v>
      </c>
    </row>
    <row r="2224" spans="1:19" x14ac:dyDescent="0.2">
      <c r="A2224">
        <f t="shared" si="664"/>
        <v>-27.90000000000294</v>
      </c>
      <c r="B2224">
        <f t="shared" si="646"/>
        <v>1.4176593654310728E-2</v>
      </c>
      <c r="C2224">
        <f t="shared" si="647"/>
        <v>1.6758975318182347E-2</v>
      </c>
      <c r="D2224">
        <f t="shared" si="648"/>
        <v>1.1987278564532052E-2</v>
      </c>
      <c r="E2224">
        <f t="shared" si="649"/>
        <v>6.1814777777107754E-2</v>
      </c>
      <c r="F2224">
        <f t="shared" si="650"/>
        <v>7.0540801059211011E-2</v>
      </c>
      <c r="G2224">
        <f t="shared" si="651"/>
        <v>5.4105344103806852E-2</v>
      </c>
      <c r="H2224">
        <f t="shared" si="652"/>
        <v>2.2391680921366827E-2</v>
      </c>
      <c r="I2224">
        <f t="shared" si="653"/>
        <v>3.0462000632628446E-2</v>
      </c>
      <c r="J2224">
        <f t="shared" si="654"/>
        <v>1.642321947150473E-2</v>
      </c>
      <c r="K2224">
        <f t="shared" si="655"/>
        <v>6.3257969330502983E-2</v>
      </c>
      <c r="L2224">
        <f t="shared" si="656"/>
        <v>7.5519048394967925E-2</v>
      </c>
      <c r="M2224">
        <f t="shared" si="657"/>
        <v>5.2873715081966255E-2</v>
      </c>
      <c r="N2224">
        <f t="shared" si="658"/>
        <v>1.8962247488895047E-2</v>
      </c>
      <c r="O2224">
        <f t="shared" si="659"/>
        <v>2.2871630485759371E-2</v>
      </c>
      <c r="P2224">
        <f t="shared" si="660"/>
        <v>1.5710340565654037E-2</v>
      </c>
      <c r="Q2224">
        <f t="shared" si="661"/>
        <v>7.7529289174073424E-2</v>
      </c>
      <c r="R2224">
        <f t="shared" si="662"/>
        <v>8.9648776406083597E-2</v>
      </c>
      <c r="S2224">
        <f t="shared" si="663"/>
        <v>6.6927763667279927E-2</v>
      </c>
    </row>
    <row r="2225" spans="1:19" x14ac:dyDescent="0.2">
      <c r="A2225">
        <f t="shared" si="664"/>
        <v>-27.890000000002939</v>
      </c>
      <c r="B2225">
        <f t="shared" si="646"/>
        <v>1.4158480644487943E-2</v>
      </c>
      <c r="C2225">
        <f t="shared" si="647"/>
        <v>1.6737618895310759E-2</v>
      </c>
      <c r="D2225">
        <f t="shared" si="648"/>
        <v>1.1971928807414798E-2</v>
      </c>
      <c r="E2225">
        <f t="shared" si="649"/>
        <v>6.1898802752048288E-2</v>
      </c>
      <c r="F2225">
        <f t="shared" si="650"/>
        <v>7.0635794302986055E-2</v>
      </c>
      <c r="G2225">
        <f t="shared" si="651"/>
        <v>5.4179494807648609E-2</v>
      </c>
      <c r="H2225">
        <f t="shared" si="652"/>
        <v>2.2365046629313323E-2</v>
      </c>
      <c r="I2225">
        <f t="shared" si="653"/>
        <v>3.0426065678515662E-2</v>
      </c>
      <c r="J2225">
        <f t="shared" si="654"/>
        <v>1.6403565379593064E-2</v>
      </c>
      <c r="K2225">
        <f t="shared" si="655"/>
        <v>6.3337144106256793E-2</v>
      </c>
      <c r="L2225">
        <f t="shared" si="656"/>
        <v>7.5612330631441793E-2</v>
      </c>
      <c r="M2225">
        <f t="shared" si="657"/>
        <v>5.2940627285212427E-2</v>
      </c>
      <c r="N2225">
        <f t="shared" si="658"/>
        <v>1.8937589778818681E-2</v>
      </c>
      <c r="O2225">
        <f t="shared" si="659"/>
        <v>2.2842007542276159E-2</v>
      </c>
      <c r="P2225">
        <f t="shared" si="660"/>
        <v>1.568984386958425E-2</v>
      </c>
      <c r="Q2225">
        <f t="shared" si="661"/>
        <v>7.7616333425121198E-2</v>
      </c>
      <c r="R2225">
        <f t="shared" si="662"/>
        <v>8.9748103709558991E-2</v>
      </c>
      <c r="S2225">
        <f t="shared" si="663"/>
        <v>6.7003769844397376E-2</v>
      </c>
    </row>
    <row r="2226" spans="1:19" x14ac:dyDescent="0.2">
      <c r="A2226">
        <f t="shared" si="664"/>
        <v>-27.880000000002937</v>
      </c>
      <c r="B2226">
        <f t="shared" si="646"/>
        <v>1.4140390445166988E-2</v>
      </c>
      <c r="C2226">
        <f t="shared" si="647"/>
        <v>1.6716289224826531E-2</v>
      </c>
      <c r="D2226">
        <f t="shared" si="648"/>
        <v>1.1956598467858265E-2</v>
      </c>
      <c r="E2226">
        <f t="shared" si="649"/>
        <v>6.1982934396490386E-2</v>
      </c>
      <c r="F2226">
        <f t="shared" si="650"/>
        <v>7.0730905733974003E-2</v>
      </c>
      <c r="G2226">
        <f t="shared" si="651"/>
        <v>5.4253741305336445E-2</v>
      </c>
      <c r="H2226">
        <f t="shared" si="652"/>
        <v>2.2338443294113358E-2</v>
      </c>
      <c r="I2226">
        <f t="shared" si="653"/>
        <v>3.0390171786855852E-2</v>
      </c>
      <c r="J2226">
        <f t="shared" si="654"/>
        <v>1.6383934416448174E-2</v>
      </c>
      <c r="K2226">
        <f t="shared" si="655"/>
        <v>6.3416411269811679E-2</v>
      </c>
      <c r="L2226">
        <f t="shared" si="656"/>
        <v>7.5705718655846299E-2</v>
      </c>
      <c r="M2226">
        <f t="shared" si="657"/>
        <v>5.3007619427347219E-2</v>
      </c>
      <c r="N2226">
        <f t="shared" si="658"/>
        <v>1.8912963514448856E-2</v>
      </c>
      <c r="O2226">
        <f t="shared" si="659"/>
        <v>2.2812422070187199E-2</v>
      </c>
      <c r="P2226">
        <f t="shared" si="660"/>
        <v>1.5669373489083226E-2</v>
      </c>
      <c r="Q2226">
        <f t="shared" si="661"/>
        <v>7.7703467171187812E-2</v>
      </c>
      <c r="R2226">
        <f t="shared" si="662"/>
        <v>8.9847530202256998E-2</v>
      </c>
      <c r="S2226">
        <f t="shared" si="663"/>
        <v>6.7079856132167048E-2</v>
      </c>
    </row>
    <row r="2227" spans="1:19" x14ac:dyDescent="0.2">
      <c r="A2227">
        <f t="shared" si="664"/>
        <v>-27.870000000002936</v>
      </c>
      <c r="B2227">
        <f t="shared" si="646"/>
        <v>1.4122323028469382E-2</v>
      </c>
      <c r="C2227">
        <f t="shared" si="647"/>
        <v>1.6694986274396497E-2</v>
      </c>
      <c r="D2227">
        <f t="shared" si="648"/>
        <v>1.1941287521907897E-2</v>
      </c>
      <c r="E2227">
        <f t="shared" si="649"/>
        <v>6.2067172825327144E-2</v>
      </c>
      <c r="F2227">
        <f t="shared" si="650"/>
        <v>7.0826135472989771E-2</v>
      </c>
      <c r="G2227">
        <f t="shared" si="651"/>
        <v>5.4328083704639818E-2</v>
      </c>
      <c r="H2227">
        <f t="shared" si="652"/>
        <v>2.2311870881507219E-2</v>
      </c>
      <c r="I2227">
        <f t="shared" si="653"/>
        <v>3.0354318913860812E-2</v>
      </c>
      <c r="J2227">
        <f t="shared" si="654"/>
        <v>1.6364326555789541E-2</v>
      </c>
      <c r="K2227">
        <f t="shared" si="655"/>
        <v>6.349577091217351E-2</v>
      </c>
      <c r="L2227">
        <f t="shared" si="656"/>
        <v>7.5799212564833462E-2</v>
      </c>
      <c r="M2227">
        <f t="shared" si="657"/>
        <v>5.3074691591871948E-2</v>
      </c>
      <c r="N2227">
        <f t="shared" si="658"/>
        <v>1.8888368657289885E-2</v>
      </c>
      <c r="O2227">
        <f t="shared" si="659"/>
        <v>2.2782874024412186E-2</v>
      </c>
      <c r="P2227">
        <f t="shared" si="660"/>
        <v>1.5648929391474692E-2</v>
      </c>
      <c r="Q2227">
        <f t="shared" si="661"/>
        <v>7.7790690485797565E-2</v>
      </c>
      <c r="R2227">
        <f t="shared" si="662"/>
        <v>8.9947055959153199E-2</v>
      </c>
      <c r="S2227">
        <f t="shared" si="663"/>
        <v>6.7156022600926457E-2</v>
      </c>
    </row>
    <row r="2228" spans="1:19" x14ac:dyDescent="0.2">
      <c r="A2228">
        <f t="shared" si="664"/>
        <v>-27.860000000002934</v>
      </c>
      <c r="B2228">
        <f t="shared" si="646"/>
        <v>1.4104278366548508E-2</v>
      </c>
      <c r="C2228">
        <f t="shared" si="647"/>
        <v>1.6673710011723578E-2</v>
      </c>
      <c r="D2228">
        <f t="shared" si="648"/>
        <v>1.1925995945637098E-2</v>
      </c>
      <c r="E2228">
        <f t="shared" si="649"/>
        <v>6.2151518153519603E-2</v>
      </c>
      <c r="F2228">
        <f t="shared" si="650"/>
        <v>7.0921483640900784E-2</v>
      </c>
      <c r="G2228">
        <f t="shared" si="651"/>
        <v>5.4402522113405793E-2</v>
      </c>
      <c r="H2228">
        <f t="shared" si="652"/>
        <v>2.2285329357269019E-2</v>
      </c>
      <c r="I2228">
        <f t="shared" si="653"/>
        <v>3.0318507015781697E-2</v>
      </c>
      <c r="J2228">
        <f t="shared" si="654"/>
        <v>1.634474177136426E-2</v>
      </c>
      <c r="K2228">
        <f t="shared" si="655"/>
        <v>6.3575223124394342E-2</v>
      </c>
      <c r="L2228">
        <f t="shared" si="656"/>
        <v>7.5892812455084502E-2</v>
      </c>
      <c r="M2228">
        <f t="shared" si="657"/>
        <v>5.314184386234444E-2</v>
      </c>
      <c r="N2228">
        <f t="shared" si="658"/>
        <v>1.8863805168889025E-2</v>
      </c>
      <c r="O2228">
        <f t="shared" si="659"/>
        <v>2.2753363359919034E-2</v>
      </c>
      <c r="P2228">
        <f t="shared" si="660"/>
        <v>1.5628511544120111E-2</v>
      </c>
      <c r="Q2228">
        <f t="shared" si="661"/>
        <v>7.7878003442493071E-2</v>
      </c>
      <c r="R2228">
        <f t="shared" si="662"/>
        <v>9.0046681055227173E-2</v>
      </c>
      <c r="S2228">
        <f t="shared" si="663"/>
        <v>6.7232269321042981E-2</v>
      </c>
    </row>
    <row r="2229" spans="1:19" x14ac:dyDescent="0.2">
      <c r="A2229">
        <f t="shared" si="664"/>
        <v>-27.850000000002932</v>
      </c>
      <c r="B2229">
        <f t="shared" si="646"/>
        <v>1.4086256431589639E-2</v>
      </c>
      <c r="C2229">
        <f t="shared" si="647"/>
        <v>1.6652460404546727E-2</v>
      </c>
      <c r="D2229">
        <f t="shared" si="648"/>
        <v>1.1910723715147295E-2</v>
      </c>
      <c r="E2229">
        <f t="shared" si="649"/>
        <v>6.2235970496095971E-2</v>
      </c>
      <c r="F2229">
        <f t="shared" si="650"/>
        <v>7.1016950358626318E-2</v>
      </c>
      <c r="G2229">
        <f t="shared" si="651"/>
        <v>5.4477056639558818E-2</v>
      </c>
      <c r="H2229">
        <f t="shared" si="652"/>
        <v>2.2258818687206659E-2</v>
      </c>
      <c r="I2229">
        <f t="shared" si="653"/>
        <v>3.0282736048908892E-2</v>
      </c>
      <c r="J2229">
        <f t="shared" si="654"/>
        <v>1.6325180036947048E-2</v>
      </c>
      <c r="K2229">
        <f t="shared" si="655"/>
        <v>6.3654767997574857E-2</v>
      </c>
      <c r="L2229">
        <f t="shared" si="656"/>
        <v>7.59865184233115E-2</v>
      </c>
      <c r="M2229">
        <f t="shared" si="657"/>
        <v>5.32090763223797E-2</v>
      </c>
      <c r="N2229">
        <f t="shared" si="658"/>
        <v>1.8839273010836433E-2</v>
      </c>
      <c r="O2229">
        <f t="shared" si="659"/>
        <v>2.2723890031723887E-2</v>
      </c>
      <c r="P2229">
        <f t="shared" si="660"/>
        <v>1.5608119914418572E-2</v>
      </c>
      <c r="Q2229">
        <f t="shared" si="661"/>
        <v>7.7965406114836044E-2</v>
      </c>
      <c r="R2229">
        <f t="shared" si="662"/>
        <v>9.0146405565460386E-2</v>
      </c>
      <c r="S2229">
        <f t="shared" si="663"/>
        <v>6.7308596362912754E-2</v>
      </c>
    </row>
    <row r="2230" spans="1:19" x14ac:dyDescent="0.2">
      <c r="A2230">
        <f t="shared" si="664"/>
        <v>-27.840000000002931</v>
      </c>
      <c r="B2230">
        <f t="shared" si="646"/>
        <v>1.4068257195809848E-2</v>
      </c>
      <c r="C2230">
        <f t="shared" si="647"/>
        <v>1.6631237420640915E-2</v>
      </c>
      <c r="D2230">
        <f t="shared" si="648"/>
        <v>1.1895470806567816E-2</v>
      </c>
      <c r="E2230">
        <f t="shared" si="649"/>
        <v>6.2320529968152294E-2</v>
      </c>
      <c r="F2230">
        <f t="shared" si="650"/>
        <v>7.1112535747138383E-2</v>
      </c>
      <c r="G2230">
        <f t="shared" si="651"/>
        <v>5.4551687391100501E-2</v>
      </c>
      <c r="H2230">
        <f t="shared" si="652"/>
        <v>2.2232338837161844E-2</v>
      </c>
      <c r="I2230">
        <f t="shared" si="653"/>
        <v>3.0247005969572055E-2</v>
      </c>
      <c r="J2230">
        <f t="shared" si="654"/>
        <v>1.6305641326340201E-2</v>
      </c>
      <c r="K2230">
        <f t="shared" si="655"/>
        <v>6.3734405622861812E-2</v>
      </c>
      <c r="L2230">
        <f t="shared" si="656"/>
        <v>7.6080330566256515E-2</v>
      </c>
      <c r="M2230">
        <f t="shared" si="657"/>
        <v>5.3276389055648909E-2</v>
      </c>
      <c r="N2230">
        <f t="shared" si="658"/>
        <v>1.8814772144765166E-2</v>
      </c>
      <c r="O2230">
        <f t="shared" si="659"/>
        <v>2.2694453994891003E-2</v>
      </c>
      <c r="P2230">
        <f t="shared" si="660"/>
        <v>1.5587754469806739E-2</v>
      </c>
      <c r="Q2230">
        <f t="shared" si="661"/>
        <v>7.805289857640596E-2</v>
      </c>
      <c r="R2230">
        <f t="shared" si="662"/>
        <v>9.0246229564837077E-2</v>
      </c>
      <c r="S2230">
        <f t="shared" si="663"/>
        <v>6.738500379696144E-2</v>
      </c>
    </row>
    <row r="2231" spans="1:19" x14ac:dyDescent="0.2">
      <c r="A2231">
        <f t="shared" si="664"/>
        <v>-27.830000000002929</v>
      </c>
      <c r="B2231">
        <f t="shared" si="646"/>
        <v>1.4050280631458098E-2</v>
      </c>
      <c r="C2231">
        <f t="shared" si="647"/>
        <v>1.6610041027817078E-2</v>
      </c>
      <c r="D2231">
        <f t="shared" si="648"/>
        <v>1.1880237196055904E-2</v>
      </c>
      <c r="E2231">
        <f t="shared" si="649"/>
        <v>6.2405196684851449E-2</v>
      </c>
      <c r="F2231">
        <f t="shared" si="650"/>
        <v>7.1208239927460282E-2</v>
      </c>
      <c r="G2231">
        <f t="shared" si="651"/>
        <v>5.4626414476109053E-2</v>
      </c>
      <c r="H2231">
        <f t="shared" si="652"/>
        <v>2.2205889773009992E-2</v>
      </c>
      <c r="I2231">
        <f t="shared" si="653"/>
        <v>3.0211316734140084E-2</v>
      </c>
      <c r="J2231">
        <f t="shared" si="654"/>
        <v>1.6286125613373524E-2</v>
      </c>
      <c r="K2231">
        <f t="shared" si="655"/>
        <v>6.3814136091450147E-2</v>
      </c>
      <c r="L2231">
        <f t="shared" si="656"/>
        <v>7.6174248980691361E-2</v>
      </c>
      <c r="M2231">
        <f t="shared" si="657"/>
        <v>5.3343782145880092E-2</v>
      </c>
      <c r="N2231">
        <f t="shared" si="658"/>
        <v>1.8790302532351102E-2</v>
      </c>
      <c r="O2231">
        <f t="shared" si="659"/>
        <v>2.2665055204532773E-2</v>
      </c>
      <c r="P2231">
        <f t="shared" si="660"/>
        <v>1.5567415177758902E-2</v>
      </c>
      <c r="Q2231">
        <f t="shared" si="661"/>
        <v>7.8140480900800835E-2</v>
      </c>
      <c r="R2231">
        <f t="shared" si="662"/>
        <v>9.0346153128343598E-2</v>
      </c>
      <c r="S2231">
        <f t="shared" si="663"/>
        <v>6.7461491693644793E-2</v>
      </c>
    </row>
    <row r="2232" spans="1:19" x14ac:dyDescent="0.2">
      <c r="A2232">
        <f t="shared" si="664"/>
        <v>-27.820000000002928</v>
      </c>
      <c r="B2232">
        <f t="shared" si="646"/>
        <v>1.4032326710815085E-2</v>
      </c>
      <c r="C2232">
        <f t="shared" si="647"/>
        <v>1.6588871193922116E-2</v>
      </c>
      <c r="D2232">
        <f t="shared" si="648"/>
        <v>1.1865022859796653E-2</v>
      </c>
      <c r="E2232">
        <f t="shared" si="649"/>
        <v>6.2489970761423819E-2</v>
      </c>
      <c r="F2232">
        <f t="shared" si="650"/>
        <v>7.1304063020667163E-2</v>
      </c>
      <c r="G2232">
        <f t="shared" si="651"/>
        <v>5.470123800273996E-2</v>
      </c>
      <c r="H2232">
        <f t="shared" si="652"/>
        <v>2.2179471460660273E-2</v>
      </c>
      <c r="I2232">
        <f t="shared" si="653"/>
        <v>3.017566829902112E-2</v>
      </c>
      <c r="J2232">
        <f t="shared" si="654"/>
        <v>1.6266632871904357E-2</v>
      </c>
      <c r="K2232">
        <f t="shared" si="655"/>
        <v>6.3893959494580543E-2</v>
      </c>
      <c r="L2232">
        <f t="shared" si="656"/>
        <v>7.6268273763417049E-2</v>
      </c>
      <c r="M2232">
        <f t="shared" si="657"/>
        <v>5.3411255676857894E-2</v>
      </c>
      <c r="N2232">
        <f t="shared" si="658"/>
        <v>1.8765864135312917E-2</v>
      </c>
      <c r="O2232">
        <f t="shared" si="659"/>
        <v>2.2635693615809676E-2</v>
      </c>
      <c r="P2232">
        <f t="shared" si="660"/>
        <v>1.5547102005786829E-2</v>
      </c>
      <c r="Q2232">
        <f t="shared" si="661"/>
        <v>7.822815316163656E-2</v>
      </c>
      <c r="R2232">
        <f t="shared" si="662"/>
        <v>9.0446176330968631E-2</v>
      </c>
      <c r="S2232">
        <f t="shared" si="663"/>
        <v>6.7538060123447097E-2</v>
      </c>
    </row>
    <row r="2233" spans="1:19" x14ac:dyDescent="0.2">
      <c r="A2233">
        <f t="shared" si="664"/>
        <v>-27.810000000002926</v>
      </c>
      <c r="B2233">
        <f t="shared" si="646"/>
        <v>1.4014395406193279E-2</v>
      </c>
      <c r="C2233">
        <f t="shared" si="647"/>
        <v>1.6567727886838822E-2</v>
      </c>
      <c r="D2233">
        <f t="shared" si="648"/>
        <v>1.1849827774003063E-2</v>
      </c>
      <c r="E2233">
        <f t="shared" si="649"/>
        <v>6.2574852313166618E-2</v>
      </c>
      <c r="F2233">
        <f t="shared" si="650"/>
        <v>7.1400005147885359E-2</v>
      </c>
      <c r="G2233">
        <f t="shared" si="651"/>
        <v>5.4776158079225534E-2</v>
      </c>
      <c r="H2233">
        <f t="shared" si="652"/>
        <v>2.215308386605553E-2</v>
      </c>
      <c r="I2233">
        <f t="shared" si="653"/>
        <v>3.0140060620662511E-2</v>
      </c>
      <c r="J2233">
        <f t="shared" si="654"/>
        <v>1.6247163075817552E-2</v>
      </c>
      <c r="K2233">
        <f t="shared" si="655"/>
        <v>6.3973875923541534E-2</v>
      </c>
      <c r="L2233">
        <f t="shared" si="656"/>
        <v>7.6362405011264567E-2</v>
      </c>
      <c r="M2233">
        <f t="shared" si="657"/>
        <v>5.3478809732423027E-2</v>
      </c>
      <c r="N2233">
        <f t="shared" si="658"/>
        <v>1.8741456915412062E-2</v>
      </c>
      <c r="O2233">
        <f t="shared" si="659"/>
        <v>2.2606369183930233E-2</v>
      </c>
      <c r="P2233">
        <f t="shared" si="660"/>
        <v>1.5526814921439825E-2</v>
      </c>
      <c r="Q2233">
        <f t="shared" si="661"/>
        <v>7.8315915432547567E-2</v>
      </c>
      <c r="R2233">
        <f t="shared" si="662"/>
        <v>9.0546299247702966E-2</v>
      </c>
      <c r="S2233">
        <f t="shared" si="663"/>
        <v>6.7614709156881836E-2</v>
      </c>
    </row>
    <row r="2234" spans="1:19" x14ac:dyDescent="0.2">
      <c r="A2234">
        <f t="shared" si="664"/>
        <v>-27.800000000002925</v>
      </c>
      <c r="B2234">
        <f t="shared" si="646"/>
        <v>1.3996486689936827E-2</v>
      </c>
      <c r="C2234">
        <f t="shared" si="647"/>
        <v>1.6546611074485882E-2</v>
      </c>
      <c r="D2234">
        <f t="shared" si="648"/>
        <v>1.183465191491591E-2</v>
      </c>
      <c r="E2234">
        <f t="shared" si="649"/>
        <v>6.2659841455444343E-2</v>
      </c>
      <c r="F2234">
        <f t="shared" si="650"/>
        <v>7.1496066430292937E-2</v>
      </c>
      <c r="G2234">
        <f t="shared" si="651"/>
        <v>5.4851174813875136E-2</v>
      </c>
      <c r="H2234">
        <f t="shared" si="652"/>
        <v>2.2126726955172329E-2</v>
      </c>
      <c r="I2234">
        <f t="shared" si="653"/>
        <v>3.0104493655550797E-2</v>
      </c>
      <c r="J2234">
        <f t="shared" si="654"/>
        <v>1.6227716199025476E-2</v>
      </c>
      <c r="K2234">
        <f t="shared" si="655"/>
        <v>6.4053885469668614E-2</v>
      </c>
      <c r="L2234">
        <f t="shared" si="656"/>
        <v>7.6456642821094323E-2</v>
      </c>
      <c r="M2234">
        <f t="shared" si="657"/>
        <v>5.3546444396473492E-2</v>
      </c>
      <c r="N2234">
        <f t="shared" si="658"/>
        <v>1.8717080834452695E-2</v>
      </c>
      <c r="O2234">
        <f t="shared" si="659"/>
        <v>2.2577081864150975E-2</v>
      </c>
      <c r="P2234">
        <f t="shared" si="660"/>
        <v>1.5506553892304669E-2</v>
      </c>
      <c r="Q2234">
        <f t="shared" si="661"/>
        <v>7.8403767787186052E-2</v>
      </c>
      <c r="R2234">
        <f t="shared" si="662"/>
        <v>9.0646521953539172E-2</v>
      </c>
      <c r="S2234">
        <f t="shared" si="663"/>
        <v>6.7691438864492026E-2</v>
      </c>
    </row>
    <row r="2235" spans="1:19" x14ac:dyDescent="0.2">
      <c r="A2235">
        <f t="shared" si="664"/>
        <v>-27.790000000002923</v>
      </c>
      <c r="B2235">
        <f t="shared" si="646"/>
        <v>1.397860053442164E-2</v>
      </c>
      <c r="C2235">
        <f t="shared" si="647"/>
        <v>1.6525520724817829E-2</v>
      </c>
      <c r="D2235">
        <f t="shared" si="648"/>
        <v>1.181949525880379E-2</v>
      </c>
      <c r="E2235">
        <f t="shared" si="649"/>
        <v>6.2744938303687992E-2</v>
      </c>
      <c r="F2235">
        <f t="shared" si="650"/>
        <v>7.1592246989118369E-2</v>
      </c>
      <c r="G2235">
        <f t="shared" si="651"/>
        <v>5.4926288315074623E-2</v>
      </c>
      <c r="H2235">
        <f t="shared" si="652"/>
        <v>2.2100400694020854E-2</v>
      </c>
      <c r="I2235">
        <f t="shared" si="653"/>
        <v>3.0068967360211689E-2</v>
      </c>
      <c r="J2235">
        <f t="shared" si="654"/>
        <v>1.6208292215467889E-2</v>
      </c>
      <c r="K2235">
        <f t="shared" si="655"/>
        <v>6.4133988224342908E-2</v>
      </c>
      <c r="L2235">
        <f t="shared" si="656"/>
        <v>7.6550987289795591E-2</v>
      </c>
      <c r="M2235">
        <f t="shared" si="657"/>
        <v>5.3614159752962909E-2</v>
      </c>
      <c r="N2235">
        <f t="shared" si="658"/>
        <v>1.8692735854281699E-2</v>
      </c>
      <c r="O2235">
        <f t="shared" si="659"/>
        <v>2.2547831611776429E-2</v>
      </c>
      <c r="P2235">
        <f t="shared" si="660"/>
        <v>1.5486318886005516E-2</v>
      </c>
      <c r="Q2235">
        <f t="shared" si="661"/>
        <v>7.8491710299221418E-2</v>
      </c>
      <c r="R2235">
        <f t="shared" si="662"/>
        <v>9.0746844523471482E-2</v>
      </c>
      <c r="S2235">
        <f t="shared" si="663"/>
        <v>6.7768249316849549E-2</v>
      </c>
    </row>
    <row r="2236" spans="1:19" x14ac:dyDescent="0.2">
      <c r="A2236">
        <f t="shared" si="664"/>
        <v>-27.780000000002921</v>
      </c>
      <c r="B2236">
        <f t="shared" si="646"/>
        <v>1.3960736912055238E-2</v>
      </c>
      <c r="C2236">
        <f t="shared" si="647"/>
        <v>1.6504456805825005E-2</v>
      </c>
      <c r="D2236">
        <f t="shared" si="648"/>
        <v>1.1804357781963017E-2</v>
      </c>
      <c r="E2236">
        <f t="shared" si="649"/>
        <v>6.2830142973395287E-2</v>
      </c>
      <c r="F2236">
        <f t="shared" si="650"/>
        <v>7.168854694564164E-2</v>
      </c>
      <c r="G2236">
        <f t="shared" si="651"/>
        <v>5.5001498691286121E-2</v>
      </c>
      <c r="H2236">
        <f t="shared" si="652"/>
        <v>2.2074105048644932E-2</v>
      </c>
      <c r="I2236">
        <f t="shared" si="653"/>
        <v>3.0033481691210045E-2</v>
      </c>
      <c r="J2236">
        <f t="shared" si="654"/>
        <v>1.618889109911199E-2</v>
      </c>
      <c r="K2236">
        <f t="shared" si="655"/>
        <v>6.4214184278993391E-2</v>
      </c>
      <c r="L2236">
        <f t="shared" si="656"/>
        <v>7.6645438514286734E-2</v>
      </c>
      <c r="M2236">
        <f t="shared" si="657"/>
        <v>5.3681955885901744E-2</v>
      </c>
      <c r="N2236">
        <f t="shared" si="658"/>
        <v>1.8668421936788575E-2</v>
      </c>
      <c r="O2236">
        <f t="shared" si="659"/>
        <v>2.2518618382159034E-2</v>
      </c>
      <c r="P2236">
        <f t="shared" si="660"/>
        <v>1.5466109870203974E-2</v>
      </c>
      <c r="Q2236">
        <f t="shared" si="661"/>
        <v>7.857974304234161E-2</v>
      </c>
      <c r="R2236">
        <f t="shared" si="662"/>
        <v>9.0847267032495793E-2</v>
      </c>
      <c r="S2236">
        <f t="shared" si="663"/>
        <v>6.7845140584555375E-2</v>
      </c>
    </row>
    <row r="2237" spans="1:19" x14ac:dyDescent="0.2">
      <c r="A2237">
        <f t="shared" si="664"/>
        <v>-27.77000000000292</v>
      </c>
      <c r="B2237">
        <f t="shared" si="646"/>
        <v>1.3942895795276794E-2</v>
      </c>
      <c r="C2237">
        <f t="shared" si="647"/>
        <v>1.6483419285533544E-2</v>
      </c>
      <c r="D2237">
        <f t="shared" si="648"/>
        <v>1.1789239460717707E-2</v>
      </c>
      <c r="E2237">
        <f t="shared" si="649"/>
        <v>6.2915455580130231E-2</v>
      </c>
      <c r="F2237">
        <f t="shared" si="650"/>
        <v>7.1784966421192919E-2</v>
      </c>
      <c r="G2237">
        <f t="shared" si="651"/>
        <v>5.5076806051049476E-2</v>
      </c>
      <c r="H2237">
        <f t="shared" si="652"/>
        <v>2.2047839985122001E-2</v>
      </c>
      <c r="I2237">
        <f t="shared" si="653"/>
        <v>2.9998036605149894E-2</v>
      </c>
      <c r="J2237">
        <f t="shared" si="654"/>
        <v>1.6169512823952407E-2</v>
      </c>
      <c r="K2237">
        <f t="shared" si="655"/>
        <v>6.4294473725094781E-2</v>
      </c>
      <c r="L2237">
        <f t="shared" si="656"/>
        <v>7.6739996591514981E-2</v>
      </c>
      <c r="M2237">
        <f t="shared" si="657"/>
        <v>5.374983287935664E-2</v>
      </c>
      <c r="N2237">
        <f t="shared" si="658"/>
        <v>1.8644139043905463E-2</v>
      </c>
      <c r="O2237">
        <f t="shared" si="659"/>
        <v>2.2489442130699162E-2</v>
      </c>
      <c r="P2237">
        <f t="shared" si="660"/>
        <v>1.5445926812598954E-2</v>
      </c>
      <c r="Q2237">
        <f t="shared" si="661"/>
        <v>7.8667866090252003E-2</v>
      </c>
      <c r="R2237">
        <f t="shared" si="662"/>
        <v>9.0947789555609448E-2</v>
      </c>
      <c r="S2237">
        <f t="shared" si="663"/>
        <v>6.7922112738239226E-2</v>
      </c>
    </row>
    <row r="2238" spans="1:19" x14ac:dyDescent="0.2">
      <c r="A2238">
        <f t="shared" si="664"/>
        <v>-27.760000000002918</v>
      </c>
      <c r="B2238">
        <f t="shared" si="646"/>
        <v>1.3925077156557034E-2</v>
      </c>
      <c r="C2238">
        <f t="shared" si="647"/>
        <v>1.6462408132005314E-2</v>
      </c>
      <c r="D2238">
        <f t="shared" si="648"/>
        <v>1.1774140271419636E-2</v>
      </c>
      <c r="E2238">
        <f t="shared" si="649"/>
        <v>6.3000876239523551E-2</v>
      </c>
      <c r="F2238">
        <f t="shared" si="650"/>
        <v>7.1881505537153112E-2</v>
      </c>
      <c r="G2238">
        <f t="shared" si="651"/>
        <v>5.5152210502979693E-2</v>
      </c>
      <c r="H2238">
        <f t="shared" si="652"/>
        <v>2.2021605469563069E-2</v>
      </c>
      <c r="I2238">
        <f t="shared" si="653"/>
        <v>2.9962632058674367E-2</v>
      </c>
      <c r="J2238">
        <f t="shared" si="654"/>
        <v>1.6150157364011163E-2</v>
      </c>
      <c r="K2238">
        <f t="shared" si="655"/>
        <v>6.4374856654168533E-2</v>
      </c>
      <c r="L2238">
        <f t="shared" si="656"/>
        <v>7.6834661618456646E-2</v>
      </c>
      <c r="M2238">
        <f t="shared" si="657"/>
        <v>5.381779081745075E-2</v>
      </c>
      <c r="N2238">
        <f t="shared" si="658"/>
        <v>1.8619887137607066E-2</v>
      </c>
      <c r="O2238">
        <f t="shared" si="659"/>
        <v>2.2460302812845025E-2</v>
      </c>
      <c r="P2238">
        <f t="shared" si="660"/>
        <v>1.5425769680926725E-2</v>
      </c>
      <c r="Q2238">
        <f t="shared" si="661"/>
        <v>7.8756079516675515E-2</v>
      </c>
      <c r="R2238">
        <f t="shared" si="662"/>
        <v>9.1048412167811343E-2</v>
      </c>
      <c r="S2238">
        <f t="shared" si="663"/>
        <v>6.7999165848559917E-2</v>
      </c>
    </row>
    <row r="2239" spans="1:19" x14ac:dyDescent="0.2">
      <c r="A2239">
        <f t="shared" si="664"/>
        <v>-27.750000000002917</v>
      </c>
      <c r="B2239">
        <f t="shared" si="646"/>
        <v>1.3907280968398319E-2</v>
      </c>
      <c r="C2239">
        <f t="shared" si="647"/>
        <v>1.6441423313337918E-2</v>
      </c>
      <c r="D2239">
        <f t="shared" si="648"/>
        <v>1.1759060190448286E-2</v>
      </c>
      <c r="E2239">
        <f t="shared" si="649"/>
        <v>6.3086405067272477E-2</v>
      </c>
      <c r="F2239">
        <f t="shared" si="650"/>
        <v>7.1978164414953416E-2</v>
      </c>
      <c r="G2239">
        <f t="shared" si="651"/>
        <v>5.522771215576916E-2</v>
      </c>
      <c r="H2239">
        <f t="shared" si="652"/>
        <v>2.1995401468112741E-2</v>
      </c>
      <c r="I2239">
        <f t="shared" si="653"/>
        <v>2.9927268008465693E-2</v>
      </c>
      <c r="J2239">
        <f t="shared" si="654"/>
        <v>1.6130824693337605E-2</v>
      </c>
      <c r="K2239">
        <f t="shared" si="655"/>
        <v>6.4455333157782846E-2</v>
      </c>
      <c r="L2239">
        <f t="shared" si="656"/>
        <v>7.6929433692116356E-2</v>
      </c>
      <c r="M2239">
        <f t="shared" si="657"/>
        <v>5.3885829784363071E-2</v>
      </c>
      <c r="N2239">
        <f t="shared" si="658"/>
        <v>1.8595666179910642E-2</v>
      </c>
      <c r="O2239">
        <f t="shared" si="659"/>
        <v>2.243120038409268E-2</v>
      </c>
      <c r="P2239">
        <f t="shared" si="660"/>
        <v>1.5405638442960843E-2</v>
      </c>
      <c r="Q2239">
        <f t="shared" si="661"/>
        <v>7.8844383395351936E-2</v>
      </c>
      <c r="R2239">
        <f t="shared" si="662"/>
        <v>9.1149134944101262E-2</v>
      </c>
      <c r="S2239">
        <f t="shared" si="663"/>
        <v>6.807629998620468E-2</v>
      </c>
    </row>
    <row r="2240" spans="1:19" x14ac:dyDescent="0.2">
      <c r="A2240">
        <f t="shared" si="664"/>
        <v>-27.740000000002915</v>
      </c>
      <c r="B2240">
        <f t="shared" si="646"/>
        <v>1.3889507203334504E-2</v>
      </c>
      <c r="C2240">
        <f t="shared" si="647"/>
        <v>1.6420464797664638E-2</v>
      </c>
      <c r="D2240">
        <f t="shared" si="648"/>
        <v>1.1743999194210741E-2</v>
      </c>
      <c r="E2240">
        <f t="shared" si="649"/>
        <v>6.317204217913952E-2</v>
      </c>
      <c r="F2240">
        <f t="shared" si="650"/>
        <v>7.2074943176074879E-2</v>
      </c>
      <c r="G2240">
        <f t="shared" si="651"/>
        <v>5.5303311118186427E-2</v>
      </c>
      <c r="H2240">
        <f t="shared" si="652"/>
        <v>2.1969227946949128E-2</v>
      </c>
      <c r="I2240">
        <f t="shared" si="653"/>
        <v>2.9891944411245184E-2</v>
      </c>
      <c r="J2240">
        <f t="shared" si="654"/>
        <v>1.6111514786008418E-2</v>
      </c>
      <c r="K2240">
        <f t="shared" si="655"/>
        <v>6.4535903327551103E-2</v>
      </c>
      <c r="L2240">
        <f t="shared" si="656"/>
        <v>7.7024312909526937E-2</v>
      </c>
      <c r="M2240">
        <f t="shared" si="657"/>
        <v>5.3953949864329109E-2</v>
      </c>
      <c r="N2240">
        <f t="shared" si="658"/>
        <v>1.8571476132875943E-2</v>
      </c>
      <c r="O2240">
        <f t="shared" si="659"/>
        <v>2.2402134799985995E-2</v>
      </c>
      <c r="P2240">
        <f t="shared" si="660"/>
        <v>1.5385533066512073E-2</v>
      </c>
      <c r="Q2240">
        <f t="shared" si="661"/>
        <v>7.8932777800039156E-2</v>
      </c>
      <c r="R2240">
        <f t="shared" si="662"/>
        <v>9.1249957959479988E-2</v>
      </c>
      <c r="S2240">
        <f t="shared" si="663"/>
        <v>6.8153515221889949E-2</v>
      </c>
    </row>
    <row r="2241" spans="1:19" x14ac:dyDescent="0.2">
      <c r="A2241">
        <f t="shared" si="664"/>
        <v>-27.730000000002914</v>
      </c>
      <c r="B2241">
        <f t="shared" si="646"/>
        <v>1.3871755833930972E-2</v>
      </c>
      <c r="C2241">
        <f t="shared" si="647"/>
        <v>1.6399532553154413E-2</v>
      </c>
      <c r="D2241">
        <f t="shared" si="648"/>
        <v>1.1728957259141774E-2</v>
      </c>
      <c r="E2241">
        <f t="shared" si="649"/>
        <v>6.3257787690954137E-2</v>
      </c>
      <c r="F2241">
        <f t="shared" si="650"/>
        <v>7.2171841942048398E-2</v>
      </c>
      <c r="G2241">
        <f t="shared" si="651"/>
        <v>5.5379007499075761E-2</v>
      </c>
      <c r="H2241">
        <f t="shared" si="652"/>
        <v>2.1943084872283858E-2</v>
      </c>
      <c r="I2241">
        <f t="shared" si="653"/>
        <v>2.9856661223773263E-2</v>
      </c>
      <c r="J2241">
        <f t="shared" si="654"/>
        <v>1.6092227616127632E-2</v>
      </c>
      <c r="K2241">
        <f t="shared" si="655"/>
        <v>6.4616567255134094E-2</v>
      </c>
      <c r="L2241">
        <f t="shared" si="656"/>
        <v>7.7119299367749528E-2</v>
      </c>
      <c r="M2241">
        <f t="shared" si="657"/>
        <v>5.4022151141640218E-2</v>
      </c>
      <c r="N2241">
        <f t="shared" si="658"/>
        <v>1.8547316958605203E-2</v>
      </c>
      <c r="O2241">
        <f t="shared" si="659"/>
        <v>2.2373106016116577E-2</v>
      </c>
      <c r="P2241">
        <f t="shared" si="660"/>
        <v>1.5365453519428448E-2</v>
      </c>
      <c r="Q2241">
        <f t="shared" si="661"/>
        <v>7.9021262804511827E-2</v>
      </c>
      <c r="R2241">
        <f t="shared" si="662"/>
        <v>9.1350881288949415E-2</v>
      </c>
      <c r="S2241">
        <f t="shared" si="663"/>
        <v>6.8230811626360466E-2</v>
      </c>
    </row>
    <row r="2242" spans="1:19" x14ac:dyDescent="0.2">
      <c r="A2242">
        <f t="shared" si="664"/>
        <v>-27.720000000002912</v>
      </c>
      <c r="B2242">
        <f t="shared" si="646"/>
        <v>1.3854026832784531E-2</v>
      </c>
      <c r="C2242">
        <f t="shared" si="647"/>
        <v>1.6378626548011792E-2</v>
      </c>
      <c r="D2242">
        <f t="shared" si="648"/>
        <v>1.1713934361703706E-2</v>
      </c>
      <c r="E2242">
        <f t="shared" si="649"/>
        <v>6.3343641718610955E-2</v>
      </c>
      <c r="F2242">
        <f t="shared" si="650"/>
        <v>7.226886083445494E-2</v>
      </c>
      <c r="G2242">
        <f t="shared" si="651"/>
        <v>5.5454801407358811E-2</v>
      </c>
      <c r="H2242">
        <f t="shared" si="652"/>
        <v>2.1916972210362054E-2</v>
      </c>
      <c r="I2242">
        <f t="shared" si="653"/>
        <v>2.9821418402849353E-2</v>
      </c>
      <c r="J2242">
        <f t="shared" si="654"/>
        <v>1.6072963157826546E-2</v>
      </c>
      <c r="K2242">
        <f t="shared" si="655"/>
        <v>6.4697325032237574E-2</v>
      </c>
      <c r="L2242">
        <f t="shared" si="656"/>
        <v>7.7214393163873907E-2</v>
      </c>
      <c r="M2242">
        <f t="shared" si="657"/>
        <v>5.409043370064448E-2</v>
      </c>
      <c r="N2242">
        <f t="shared" si="658"/>
        <v>1.8523188619243087E-2</v>
      </c>
      <c r="O2242">
        <f t="shared" si="659"/>
        <v>2.2344113988123773E-2</v>
      </c>
      <c r="P2242">
        <f t="shared" si="660"/>
        <v>1.5345399769595126E-2</v>
      </c>
      <c r="Q2242">
        <f t="shared" si="661"/>
        <v>7.9109838482561812E-2</v>
      </c>
      <c r="R2242">
        <f t="shared" si="662"/>
        <v>9.145190500751188E-2</v>
      </c>
      <c r="S2242">
        <f t="shared" si="663"/>
        <v>6.8308189270389508E-2</v>
      </c>
    </row>
    <row r="2243" spans="1:19" x14ac:dyDescent="0.2">
      <c r="A2243">
        <f t="shared" si="664"/>
        <v>-27.710000000002911</v>
      </c>
      <c r="B2243">
        <f t="shared" si="646"/>
        <v>1.3836320172523509E-2</v>
      </c>
      <c r="C2243">
        <f t="shared" si="647"/>
        <v>1.6357746750476923E-2</v>
      </c>
      <c r="D2243">
        <f t="shared" si="648"/>
        <v>1.1698930478386448E-2</v>
      </c>
      <c r="E2243">
        <f t="shared" si="649"/>
        <v>6.342960437807077E-2</v>
      </c>
      <c r="F2243">
        <f t="shared" si="650"/>
        <v>7.2365999974924877E-2</v>
      </c>
      <c r="G2243">
        <f t="shared" si="651"/>
        <v>5.5530692952031835E-2</v>
      </c>
      <c r="H2243">
        <f t="shared" si="652"/>
        <v>2.1890889927462315E-2</v>
      </c>
      <c r="I2243">
        <f t="shared" si="653"/>
        <v>2.9786215905311934E-2</v>
      </c>
      <c r="J2243">
        <f t="shared" si="654"/>
        <v>1.6053721385263738E-2</v>
      </c>
      <c r="K2243">
        <f t="shared" si="655"/>
        <v>6.477817675061448E-2</v>
      </c>
      <c r="L2243">
        <f t="shared" si="656"/>
        <v>7.7309594395017056E-2</v>
      </c>
      <c r="M2243">
        <f t="shared" si="657"/>
        <v>5.4158797625745381E-2</v>
      </c>
      <c r="N2243">
        <f t="shared" si="658"/>
        <v>1.8499091076976643E-2</v>
      </c>
      <c r="O2243">
        <f t="shared" si="659"/>
        <v>2.2315158671694601E-2</v>
      </c>
      <c r="P2243">
        <f t="shared" si="660"/>
        <v>1.5325371784934459E-2</v>
      </c>
      <c r="Q2243">
        <f t="shared" si="661"/>
        <v>7.9198504907997958E-2</v>
      </c>
      <c r="R2243">
        <f t="shared" si="662"/>
        <v>9.1553029190170498E-2</v>
      </c>
      <c r="S2243">
        <f t="shared" si="663"/>
        <v>6.8385648224779327E-2</v>
      </c>
    </row>
    <row r="2244" spans="1:19" x14ac:dyDescent="0.2">
      <c r="A2244">
        <f t="shared" si="664"/>
        <v>-27.700000000002909</v>
      </c>
      <c r="B2244">
        <f t="shared" si="646"/>
        <v>1.38186358258076E-2</v>
      </c>
      <c r="C2244">
        <f t="shared" si="647"/>
        <v>1.6336893128825511E-2</v>
      </c>
      <c r="D2244">
        <f t="shared" si="648"/>
        <v>1.1683945585707402E-2</v>
      </c>
      <c r="E2244">
        <f t="shared" si="649"/>
        <v>6.351567578535966E-2</v>
      </c>
      <c r="F2244">
        <f t="shared" si="650"/>
        <v>7.2463259485136988E-2</v>
      </c>
      <c r="G2244">
        <f t="shared" si="651"/>
        <v>5.5606682242168248E-2</v>
      </c>
      <c r="H2244">
        <f t="shared" si="652"/>
        <v>2.186483798989667E-2</v>
      </c>
      <c r="I2244">
        <f t="shared" si="653"/>
        <v>2.9751053688038501E-2</v>
      </c>
      <c r="J2244">
        <f t="shared" si="654"/>
        <v>1.6034502272624991E-2</v>
      </c>
      <c r="K2244">
        <f t="shared" si="655"/>
        <v>6.4859122502062383E-2</v>
      </c>
      <c r="L2244">
        <f t="shared" si="656"/>
        <v>7.7404903158324045E-2</v>
      </c>
      <c r="M2244">
        <f t="shared" si="657"/>
        <v>5.422724300140247E-2</v>
      </c>
      <c r="N2244">
        <f t="shared" si="658"/>
        <v>1.8475024294035278E-2</v>
      </c>
      <c r="O2244">
        <f t="shared" si="659"/>
        <v>2.2286240022563745E-2</v>
      </c>
      <c r="P2244">
        <f t="shared" si="660"/>
        <v>1.5305369533405853E-2</v>
      </c>
      <c r="Q2244">
        <f t="shared" si="661"/>
        <v>7.9287262154645766E-2</v>
      </c>
      <c r="R2244">
        <f t="shared" si="662"/>
        <v>9.165425391192894E-2</v>
      </c>
      <c r="S2244">
        <f t="shared" si="663"/>
        <v>6.8463188560360044E-2</v>
      </c>
    </row>
    <row r="2245" spans="1:19" x14ac:dyDescent="0.2">
      <c r="A2245">
        <f t="shared" si="664"/>
        <v>-27.690000000002907</v>
      </c>
      <c r="B2245">
        <f t="shared" si="646"/>
        <v>1.3800973765327901E-2</v>
      </c>
      <c r="C2245">
        <f t="shared" si="647"/>
        <v>1.6316065651368769E-2</v>
      </c>
      <c r="D2245">
        <f t="shared" si="648"/>
        <v>1.1668979660211538E-2</v>
      </c>
      <c r="E2245">
        <f t="shared" si="649"/>
        <v>6.360185605656965E-2</v>
      </c>
      <c r="F2245">
        <f t="shared" si="650"/>
        <v>7.2560639486820455E-2</v>
      </c>
      <c r="G2245">
        <f t="shared" si="651"/>
        <v>5.5682769386917075E-2</v>
      </c>
      <c r="H2245">
        <f t="shared" si="652"/>
        <v>2.1838816364010576E-2</v>
      </c>
      <c r="I2245">
        <f t="shared" si="653"/>
        <v>2.9715931707945523E-2</v>
      </c>
      <c r="J2245">
        <f t="shared" si="654"/>
        <v>1.6015305794123354E-2</v>
      </c>
      <c r="K2245">
        <f t="shared" si="655"/>
        <v>6.4940162378425481E-2</v>
      </c>
      <c r="L2245">
        <f t="shared" si="656"/>
        <v>7.7500319550967811E-2</v>
      </c>
      <c r="M2245">
        <f t="shared" si="657"/>
        <v>5.4295769912131919E-2</v>
      </c>
      <c r="N2245">
        <f t="shared" si="658"/>
        <v>1.8450988232690733E-2</v>
      </c>
      <c r="O2245">
        <f t="shared" si="659"/>
        <v>2.2257357996513502E-2</v>
      </c>
      <c r="P2245">
        <f t="shared" si="660"/>
        <v>1.528539298300583E-2</v>
      </c>
      <c r="Q2245">
        <f t="shared" si="661"/>
        <v>7.937611029634839E-2</v>
      </c>
      <c r="R2245">
        <f t="shared" si="662"/>
        <v>9.1755579247790764E-2</v>
      </c>
      <c r="S2245">
        <f t="shared" si="663"/>
        <v>6.8540810347990311E-2</v>
      </c>
    </row>
    <row r="2246" spans="1:19" x14ac:dyDescent="0.2">
      <c r="A2246">
        <f t="shared" si="664"/>
        <v>-27.680000000002906</v>
      </c>
      <c r="B2246">
        <f t="shared" si="646"/>
        <v>1.3783333963806817E-2</v>
      </c>
      <c r="C2246">
        <f t="shared" si="647"/>
        <v>1.629526428645342E-2</v>
      </c>
      <c r="D2246">
        <f t="shared" si="648"/>
        <v>1.1654032678471269E-2</v>
      </c>
      <c r="E2246">
        <f t="shared" si="649"/>
        <v>6.368814530785738E-2</v>
      </c>
      <c r="F2246">
        <f t="shared" si="650"/>
        <v>7.2658140101752422E-2</v>
      </c>
      <c r="G2246">
        <f t="shared" si="651"/>
        <v>5.5758954495503166E-2</v>
      </c>
      <c r="H2246">
        <f t="shared" si="652"/>
        <v>2.1812825016182879E-2</v>
      </c>
      <c r="I2246">
        <f t="shared" si="653"/>
        <v>2.9680849921988498E-2</v>
      </c>
      <c r="J2246">
        <f t="shared" si="654"/>
        <v>1.5996131923999055E-2</v>
      </c>
      <c r="K2246">
        <f t="shared" si="655"/>
        <v>6.5021296471593049E-2</v>
      </c>
      <c r="L2246">
        <f t="shared" si="656"/>
        <v>7.7595843670148157E-2</v>
      </c>
      <c r="M2246">
        <f t="shared" si="657"/>
        <v>5.4364378442505079E-2</v>
      </c>
      <c r="N2246">
        <f t="shared" si="658"/>
        <v>1.8426982855257013E-2</v>
      </c>
      <c r="O2246">
        <f t="shared" si="659"/>
        <v>2.2228512549373761E-2</v>
      </c>
      <c r="P2246">
        <f t="shared" si="660"/>
        <v>1.5265442101767942E-2</v>
      </c>
      <c r="Q2246">
        <f t="shared" si="661"/>
        <v>7.9465049406964305E-2</v>
      </c>
      <c r="R2246">
        <f t="shared" si="662"/>
        <v>9.1857005272759973E-2</v>
      </c>
      <c r="S2246">
        <f t="shared" si="663"/>
        <v>6.8618513658557312E-2</v>
      </c>
    </row>
    <row r="2247" spans="1:19" x14ac:dyDescent="0.2">
      <c r="A2247">
        <f t="shared" si="664"/>
        <v>-27.670000000002904</v>
      </c>
      <c r="B2247">
        <f t="shared" si="646"/>
        <v>1.3765716393998146E-2</v>
      </c>
      <c r="C2247">
        <f t="shared" si="647"/>
        <v>1.6274489002461642E-2</v>
      </c>
      <c r="D2247">
        <f t="shared" si="648"/>
        <v>1.1639104617086482E-2</v>
      </c>
      <c r="E2247">
        <f t="shared" si="649"/>
        <v>6.3774543655445104E-2</v>
      </c>
      <c r="F2247">
        <f t="shared" si="650"/>
        <v>7.2755761451758882E-2</v>
      </c>
      <c r="G2247">
        <f t="shared" si="651"/>
        <v>5.583523767722709E-2</v>
      </c>
      <c r="H2247">
        <f t="shared" si="652"/>
        <v>2.1786863912825791E-2</v>
      </c>
      <c r="I2247">
        <f t="shared" si="653"/>
        <v>2.9645808287161839E-2</v>
      </c>
      <c r="J2247">
        <f t="shared" si="654"/>
        <v>1.5976980636519478E-2</v>
      </c>
      <c r="K2247">
        <f t="shared" si="655"/>
        <v>6.5102524873500767E-2</v>
      </c>
      <c r="L2247">
        <f t="shared" si="656"/>
        <v>7.7691475613092642E-2</v>
      </c>
      <c r="M2247">
        <f t="shared" si="657"/>
        <v>5.4433068677149254E-2</v>
      </c>
      <c r="N2247">
        <f t="shared" si="658"/>
        <v>1.8403008124090403E-2</v>
      </c>
      <c r="O2247">
        <f t="shared" si="659"/>
        <v>2.2199703637021933E-2</v>
      </c>
      <c r="P2247">
        <f t="shared" si="660"/>
        <v>1.5245516857762705E-2</v>
      </c>
      <c r="Q2247">
        <f t="shared" si="661"/>
        <v>7.955407956036975E-2</v>
      </c>
      <c r="R2247">
        <f t="shared" si="662"/>
        <v>9.1958532061840681E-2</v>
      </c>
      <c r="S2247">
        <f t="shared" si="663"/>
        <v>6.8696298562975877E-2</v>
      </c>
    </row>
    <row r="2248" spans="1:19" x14ac:dyDescent="0.2">
      <c r="A2248">
        <f t="shared" si="664"/>
        <v>-27.660000000002903</v>
      </c>
      <c r="B2248">
        <f t="shared" si="646"/>
        <v>1.374812102868693E-2</v>
      </c>
      <c r="C2248">
        <f t="shared" si="647"/>
        <v>1.6253739767811026E-2</v>
      </c>
      <c r="D2248">
        <f t="shared" si="648"/>
        <v>1.1624195452684434E-2</v>
      </c>
      <c r="E2248">
        <f t="shared" si="649"/>
        <v>6.3861051215620135E-2</v>
      </c>
      <c r="F2248">
        <f t="shared" si="650"/>
        <v>7.2853503658714347E-2</v>
      </c>
      <c r="G2248">
        <f t="shared" si="651"/>
        <v>5.5911619041465355E-2</v>
      </c>
      <c r="H2248">
        <f t="shared" si="652"/>
        <v>2.1760933020384898E-2</v>
      </c>
      <c r="I2248">
        <f t="shared" si="653"/>
        <v>2.9610806760498914E-2</v>
      </c>
      <c r="J2248">
        <f t="shared" si="654"/>
        <v>1.5957851905979151E-2</v>
      </c>
      <c r="K2248">
        <f t="shared" si="655"/>
        <v>6.5183847676128948E-2</v>
      </c>
      <c r="L2248">
        <f t="shared" si="656"/>
        <v>7.7787215477056026E-2</v>
      </c>
      <c r="M2248">
        <f t="shared" si="657"/>
        <v>5.4501840700747817E-2</v>
      </c>
      <c r="N2248">
        <f t="shared" si="658"/>
        <v>1.8379064001589368E-2</v>
      </c>
      <c r="O2248">
        <f t="shared" si="659"/>
        <v>2.2170931215382959E-2</v>
      </c>
      <c r="P2248">
        <f t="shared" si="660"/>
        <v>1.5225617219097652E-2</v>
      </c>
      <c r="Q2248">
        <f t="shared" si="661"/>
        <v>7.9643200830456728E-2</v>
      </c>
      <c r="R2248">
        <f t="shared" si="662"/>
        <v>9.2060159690036669E-2</v>
      </c>
      <c r="S2248">
        <f t="shared" si="663"/>
        <v>6.8774165132189813E-2</v>
      </c>
    </row>
    <row r="2249" spans="1:19" x14ac:dyDescent="0.2">
      <c r="A2249">
        <f t="shared" si="664"/>
        <v>-27.650000000002901</v>
      </c>
      <c r="B2249">
        <f t="shared" si="646"/>
        <v>1.3730547840689496E-2</v>
      </c>
      <c r="C2249">
        <f t="shared" si="647"/>
        <v>1.6233016550954573E-2</v>
      </c>
      <c r="D2249">
        <f t="shared" si="648"/>
        <v>1.1609305161919851E-2</v>
      </c>
      <c r="E2249">
        <f t="shared" si="649"/>
        <v>6.3947668104734845E-2</v>
      </c>
      <c r="F2249">
        <f t="shared" si="650"/>
        <v>7.2951366844541954E-2</v>
      </c>
      <c r="G2249">
        <f t="shared" si="651"/>
        <v>5.5988098697669963E-2</v>
      </c>
      <c r="H2249">
        <f t="shared" si="652"/>
        <v>2.1735032305339089E-2</v>
      </c>
      <c r="I2249">
        <f t="shared" si="653"/>
        <v>2.9575845299072003E-2</v>
      </c>
      <c r="J2249">
        <f t="shared" si="654"/>
        <v>1.5938745706699762E-2</v>
      </c>
      <c r="K2249">
        <f t="shared" si="655"/>
        <v>6.5265264971503867E-2</v>
      </c>
      <c r="L2249">
        <f t="shared" si="656"/>
        <v>7.7883063359319493E-2</v>
      </c>
      <c r="M2249">
        <f t="shared" si="657"/>
        <v>5.4570694598039982E-2</v>
      </c>
      <c r="N2249">
        <f t="shared" si="658"/>
        <v>1.8355150450194559E-2</v>
      </c>
      <c r="O2249">
        <f t="shared" si="659"/>
        <v>2.2142195240429232E-2</v>
      </c>
      <c r="P2249">
        <f t="shared" si="660"/>
        <v>1.5205743153917189E-2</v>
      </c>
      <c r="Q2249">
        <f t="shared" si="661"/>
        <v>7.973241329113423E-2</v>
      </c>
      <c r="R2249">
        <f t="shared" si="662"/>
        <v>9.2161888232351052E-2</v>
      </c>
      <c r="S2249">
        <f t="shared" si="663"/>
        <v>6.8852113437170126E-2</v>
      </c>
    </row>
    <row r="2250" spans="1:19" x14ac:dyDescent="0.2">
      <c r="A2250">
        <f t="shared" si="664"/>
        <v>-27.6400000000029</v>
      </c>
      <c r="B2250">
        <f t="shared" si="646"/>
        <v>1.3712996802853351E-2</v>
      </c>
      <c r="C2250">
        <f t="shared" si="647"/>
        <v>1.6212319320380638E-2</v>
      </c>
      <c r="D2250">
        <f t="shared" si="648"/>
        <v>1.1594433721474779E-2</v>
      </c>
      <c r="E2250">
        <f t="shared" si="649"/>
        <v>6.4034394439205888E-2</v>
      </c>
      <c r="F2250">
        <f t="shared" si="650"/>
        <v>7.3049351131212137E-2</v>
      </c>
      <c r="G2250">
        <f t="shared" si="651"/>
        <v>5.6064676755368414E-2</v>
      </c>
      <c r="H2250">
        <f t="shared" si="652"/>
        <v>2.1709161734200559E-2</v>
      </c>
      <c r="I2250">
        <f t="shared" si="653"/>
        <v>2.9540923859992345E-2</v>
      </c>
      <c r="J2250">
        <f t="shared" si="654"/>
        <v>1.5919662013030089E-2</v>
      </c>
      <c r="K2250">
        <f t="shared" si="655"/>
        <v>6.5346776851696542E-2</v>
      </c>
      <c r="L2250">
        <f t="shared" si="656"/>
        <v>7.7979019357191648E-2</v>
      </c>
      <c r="M2250">
        <f t="shared" si="657"/>
        <v>5.4639630453820365E-2</v>
      </c>
      <c r="N2250">
        <f t="shared" si="658"/>
        <v>1.8331267432388759E-2</v>
      </c>
      <c r="O2250">
        <f t="shared" si="659"/>
        <v>2.2113495668180598E-2</v>
      </c>
      <c r="P2250">
        <f t="shared" si="660"/>
        <v>1.5185894630402659E-2</v>
      </c>
      <c r="Q2250">
        <f t="shared" si="661"/>
        <v>7.9821717016326565E-2</v>
      </c>
      <c r="R2250">
        <f t="shared" si="662"/>
        <v>9.2263717763787279E-2</v>
      </c>
      <c r="S2250">
        <f t="shared" si="663"/>
        <v>6.8930143548916689E-2</v>
      </c>
    </row>
    <row r="2251" spans="1:19" x14ac:dyDescent="0.2">
      <c r="A2251">
        <f t="shared" si="664"/>
        <v>-27.630000000002898</v>
      </c>
      <c r="B2251">
        <f t="shared" si="646"/>
        <v>1.3695467888057273E-2</v>
      </c>
      <c r="C2251">
        <f t="shared" si="647"/>
        <v>1.619164804461291E-2</v>
      </c>
      <c r="D2251">
        <f t="shared" si="648"/>
        <v>1.1579581108058623E-2</v>
      </c>
      <c r="E2251">
        <f t="shared" si="649"/>
        <v>6.4121230335515089E-2</v>
      </c>
      <c r="F2251">
        <f t="shared" si="650"/>
        <v>7.3147456640743846E-2</v>
      </c>
      <c r="G2251">
        <f t="shared" si="651"/>
        <v>5.6141353324163701E-2</v>
      </c>
      <c r="H2251">
        <f t="shared" si="652"/>
        <v>2.1683321273514772E-2</v>
      </c>
      <c r="I2251">
        <f t="shared" si="653"/>
        <v>2.9506042400410003E-2</v>
      </c>
      <c r="J2251">
        <f t="shared" si="654"/>
        <v>1.5900600799345951E-2</v>
      </c>
      <c r="K2251">
        <f t="shared" si="655"/>
        <v>6.542838340882362E-2</v>
      </c>
      <c r="L2251">
        <f t="shared" si="656"/>
        <v>7.8075083568007075E-2</v>
      </c>
      <c r="M2251">
        <f t="shared" si="657"/>
        <v>5.4708648352939537E-2</v>
      </c>
      <c r="N2251">
        <f t="shared" si="658"/>
        <v>1.8307414910696856E-2</v>
      </c>
      <c r="O2251">
        <f t="shared" si="659"/>
        <v>2.2084832454704283E-2</v>
      </c>
      <c r="P2251">
        <f t="shared" si="660"/>
        <v>1.5166071616772265E-2</v>
      </c>
      <c r="Q2251">
        <f t="shared" si="661"/>
        <v>7.9911112079974922E-2</v>
      </c>
      <c r="R2251">
        <f t="shared" si="662"/>
        <v>9.2365648359347463E-2</v>
      </c>
      <c r="S2251">
        <f t="shared" si="663"/>
        <v>6.9008255538456464E-2</v>
      </c>
    </row>
    <row r="2252" spans="1:19" x14ac:dyDescent="0.2">
      <c r="A2252">
        <f t="shared" si="664"/>
        <v>-27.620000000002896</v>
      </c>
      <c r="B2252">
        <f t="shared" si="646"/>
        <v>1.3677961069211163E-2</v>
      </c>
      <c r="C2252">
        <f t="shared" si="647"/>
        <v>1.6171002692210369E-2</v>
      </c>
      <c r="D2252">
        <f t="shared" si="648"/>
        <v>1.1564747298408054E-2</v>
      </c>
      <c r="E2252">
        <f t="shared" si="649"/>
        <v>6.4208175910208332E-2</v>
      </c>
      <c r="F2252">
        <f t="shared" si="650"/>
        <v>7.3245683495203329E-2</v>
      </c>
      <c r="G2252">
        <f t="shared" si="651"/>
        <v>5.6218128513733978E-2</v>
      </c>
      <c r="H2252">
        <f t="shared" si="652"/>
        <v>2.1657510889860475E-2</v>
      </c>
      <c r="I2252">
        <f t="shared" si="653"/>
        <v>2.9471200877513943E-2</v>
      </c>
      <c r="J2252">
        <f t="shared" si="654"/>
        <v>1.5881562040050271E-2</v>
      </c>
      <c r="K2252">
        <f t="shared" si="655"/>
        <v>6.5510084735047047E-2</v>
      </c>
      <c r="L2252">
        <f t="shared" si="656"/>
        <v>7.8171256089127672E-2</v>
      </c>
      <c r="M2252">
        <f t="shared" si="657"/>
        <v>5.4777748380303359E-2</v>
      </c>
      <c r="N2252">
        <f t="shared" si="658"/>
        <v>1.8283592847685791E-2</v>
      </c>
      <c r="O2252">
        <f t="shared" si="659"/>
        <v>2.205620555611491E-2</v>
      </c>
      <c r="P2252">
        <f t="shared" si="660"/>
        <v>1.5146274081280988E-2</v>
      </c>
      <c r="Q2252">
        <f t="shared" si="661"/>
        <v>8.0000598556036473E-2</v>
      </c>
      <c r="R2252">
        <f t="shared" si="662"/>
        <v>9.24676800940335E-2</v>
      </c>
      <c r="S2252">
        <f t="shared" si="663"/>
        <v>6.9086449476844725E-2</v>
      </c>
    </row>
    <row r="2253" spans="1:19" x14ac:dyDescent="0.2">
      <c r="A2253">
        <f t="shared" si="664"/>
        <v>-27.610000000002895</v>
      </c>
      <c r="B2253">
        <f t="shared" si="646"/>
        <v>1.3660476319256083E-2</v>
      </c>
      <c r="C2253">
        <f t="shared" si="647"/>
        <v>1.6150383231767266E-2</v>
      </c>
      <c r="D2253">
        <f t="shared" si="648"/>
        <v>1.1549932269287088E-2</v>
      </c>
      <c r="E2253">
        <f t="shared" si="649"/>
        <v>6.4295231279896337E-2</v>
      </c>
      <c r="F2253">
        <f t="shared" si="650"/>
        <v>7.3344031816704236E-2</v>
      </c>
      <c r="G2253">
        <f t="shared" si="651"/>
        <v>5.6295002433833563E-2</v>
      </c>
      <c r="H2253">
        <f t="shared" si="652"/>
        <v>2.1631730549849616E-2</v>
      </c>
      <c r="I2253">
        <f t="shared" si="653"/>
        <v>2.9436399248531964E-2</v>
      </c>
      <c r="J2253">
        <f t="shared" si="654"/>
        <v>1.5862545709572972E-2</v>
      </c>
      <c r="K2253">
        <f t="shared" si="655"/>
        <v>6.5591880922573065E-2</v>
      </c>
      <c r="L2253">
        <f t="shared" si="656"/>
        <v>7.8267537017940869E-2</v>
      </c>
      <c r="M2253">
        <f t="shared" si="657"/>
        <v>5.4846930620873646E-2</v>
      </c>
      <c r="N2253">
        <f t="shared" si="658"/>
        <v>1.8259801205964554E-2</v>
      </c>
      <c r="O2253">
        <f t="shared" si="659"/>
        <v>2.2027614928574399E-2</v>
      </c>
      <c r="P2253">
        <f t="shared" si="660"/>
        <v>1.5126501992220653E-2</v>
      </c>
      <c r="Q2253">
        <f t="shared" si="661"/>
        <v>8.0090176518483713E-2</v>
      </c>
      <c r="R2253">
        <f t="shared" si="662"/>
        <v>9.2569813042846061E-2</v>
      </c>
      <c r="S2253">
        <f t="shared" si="663"/>
        <v>6.9164725435164498E-2</v>
      </c>
    </row>
    <row r="2254" spans="1:19" x14ac:dyDescent="0.2">
      <c r="A2254">
        <f t="shared" si="664"/>
        <v>-27.600000000002893</v>
      </c>
      <c r="B2254">
        <f t="shared" si="646"/>
        <v>1.3643013611164153E-2</v>
      </c>
      <c r="C2254">
        <f t="shared" si="647"/>
        <v>1.6129789631913083E-2</v>
      </c>
      <c r="D2254">
        <f t="shared" si="648"/>
        <v>1.1535135997486956E-2</v>
      </c>
      <c r="E2254">
        <f t="shared" si="649"/>
        <v>6.4382396561253441E-2</v>
      </c>
      <c r="F2254">
        <f t="shared" si="650"/>
        <v>7.3442501727407627E-2</v>
      </c>
      <c r="G2254">
        <f t="shared" si="651"/>
        <v>5.6371975194290713E-2</v>
      </c>
      <c r="H2254">
        <f t="shared" si="652"/>
        <v>2.1605980220127358E-2</v>
      </c>
      <c r="I2254">
        <f t="shared" si="653"/>
        <v>2.9401637470730737E-2</v>
      </c>
      <c r="J2254">
        <f t="shared" si="654"/>
        <v>1.5843551782371016E-2</v>
      </c>
      <c r="K2254">
        <f t="shared" si="655"/>
        <v>6.5673772063653324E-2</v>
      </c>
      <c r="L2254">
        <f t="shared" si="656"/>
        <v>7.8363926451860855E-2</v>
      </c>
      <c r="M2254">
        <f t="shared" si="657"/>
        <v>5.4916195159667391E-2</v>
      </c>
      <c r="N2254">
        <f t="shared" si="658"/>
        <v>1.8236039948184103E-2</v>
      </c>
      <c r="O2254">
        <f t="shared" si="659"/>
        <v>2.1999060528291977E-2</v>
      </c>
      <c r="P2254">
        <f t="shared" si="660"/>
        <v>1.510675531791978E-2</v>
      </c>
      <c r="Q2254">
        <f t="shared" si="661"/>
        <v>8.0179846041306013E-2</v>
      </c>
      <c r="R2254">
        <f t="shared" si="662"/>
        <v>9.267204728078493E-2</v>
      </c>
      <c r="S2254">
        <f t="shared" si="663"/>
        <v>6.9243083484526236E-2</v>
      </c>
    </row>
    <row r="2255" spans="1:19" x14ac:dyDescent="0.2">
      <c r="A2255">
        <f t="shared" si="664"/>
        <v>-27.590000000002892</v>
      </c>
      <c r="B2255">
        <f t="shared" ref="B2255:B2318" si="665">(1)/(1+(EXP(($A2255-$B$6)/$B$8)))</f>
        <v>1.3625572917938648E-2</v>
      </c>
      <c r="C2255">
        <f t="shared" ref="C2255:C2318" si="666">(1)/(1+(EXP(($A2255-($B$6+$D$6))/$B$8)))</f>
        <v>1.61092218613125E-2</v>
      </c>
      <c r="D2255">
        <f t="shared" ref="D2255:D2318" si="667">(1)/(1+(EXP(($A2255-($B$6-$D$6))/$B$8)))</f>
        <v>1.1520358459826133E-2</v>
      </c>
      <c r="E2255">
        <f t="shared" ref="E2255:E2318" si="668">((-1)/(1+(EXP(($A2255-$B$2)/$B$4))))+1</f>
        <v>6.4469671871018597E-2</v>
      </c>
      <c r="F2255">
        <f t="shared" ref="F2255:F2318" si="669">((-1)/(1+(EXP(($A2255-($B$2-$D$2))/$B$4))))+1</f>
        <v>7.3541093349521636E-2</v>
      </c>
      <c r="G2255">
        <f t="shared" ref="G2255:G2318" si="670">((-1)/(1+(EXP(($A2255-($B$2+$D$2))/$B$4))))+1</f>
        <v>5.6449046905009403E-2</v>
      </c>
      <c r="H2255">
        <f t="shared" ref="H2255:H2318" si="671">(1)/(1+(EXP(($A2255-$H$6)/$H$8)))</f>
        <v>2.1580259867372036E-2</v>
      </c>
      <c r="I2255">
        <f t="shared" ref="I2255:I2318" si="672">(1)/(1+(EXP(($A2255-($H$6+$J$6))/$H$8)))</f>
        <v>2.9366915501415701E-2</v>
      </c>
      <c r="J2255">
        <f t="shared" ref="J2255:J2318" si="673">(1)/(1+(EXP(($A2255-($H$6-$J$6))/$H$8)))</f>
        <v>1.582458023292831E-2</v>
      </c>
      <c r="K2255">
        <f t="shared" ref="K2255:K2318" si="674">((-1)/(1+(EXP(($A2255-$H$2)/$H$4))))+1</f>
        <v>6.5755758250583995E-2</v>
      </c>
      <c r="L2255">
        <f t="shared" ref="L2255:L2318" si="675">((-1)/(1+(EXP(($A2255-($H$2-$J$2))/$H$4))))+1</f>
        <v>7.8460424488327352E-2</v>
      </c>
      <c r="M2255">
        <f t="shared" ref="M2255:M2318" si="676">((-1)/(1+(EXP(($A2255-($H$2+$J$2))/$H$4))))+1</f>
        <v>5.498554208175721E-2</v>
      </c>
      <c r="N2255">
        <f t="shared" ref="N2255:N2318" si="677">(1)/(1+(EXP(($A2255-$N$6)/$N$8)))</f>
        <v>1.8212309037037352E-2</v>
      </c>
      <c r="O2255">
        <f t="shared" ref="O2255:O2318" si="678">(1)/(1+(EXP(($A2255-($N$6+$P$6))/$N$8)))</f>
        <v>2.1970542311524115E-2</v>
      </c>
      <c r="P2255">
        <f t="shared" ref="P2255:P2318" si="679">(1)/(1+(EXP(($A2255-($N$6-$P$6))/$N$8)))</f>
        <v>1.5087034026743648E-2</v>
      </c>
      <c r="Q2255">
        <f t="shared" ref="Q2255:Q2318" si="680">((-1)/(1+(EXP(($A2255-$N$2)/$N$4))))+1</f>
        <v>8.0269607198507065E-2</v>
      </c>
      <c r="R2255">
        <f t="shared" ref="R2255:R2318" si="681">((-1)/(1+(EXP(($A2255-($N$2-$P$2))/$N$4))))+1</f>
        <v>9.2774382882848561E-2</v>
      </c>
      <c r="S2255">
        <f t="shared" ref="S2255:S2318" si="682">((-1)/(1+(EXP(($A2255-($N$2+$P$2))/$N$4))))+1</f>
        <v>6.9321523696068588E-2</v>
      </c>
    </row>
    <row r="2256" spans="1:19" x14ac:dyDescent="0.2">
      <c r="A2256">
        <f t="shared" ref="A2256:A2319" si="683">A2255+0.01</f>
        <v>-27.58000000000289</v>
      </c>
      <c r="B2256">
        <f t="shared" si="665"/>
        <v>1.3608154212613837E-2</v>
      </c>
      <c r="C2256">
        <f t="shared" si="666"/>
        <v>1.6088679888665369E-2</v>
      </c>
      <c r="D2256">
        <f t="shared" si="667"/>
        <v>1.1505599633150246E-2</v>
      </c>
      <c r="E2256">
        <f t="shared" si="668"/>
        <v>6.4557057325994371E-2</v>
      </c>
      <c r="F2256">
        <f t="shared" si="669"/>
        <v>7.36398068053008E-2</v>
      </c>
      <c r="G2256">
        <f t="shared" si="670"/>
        <v>5.6526217675968993E-2</v>
      </c>
      <c r="H2256">
        <f t="shared" si="671"/>
        <v>2.1554569458295182E-2</v>
      </c>
      <c r="I2256">
        <f t="shared" si="672"/>
        <v>2.933223329793112E-2</v>
      </c>
      <c r="J2256">
        <f t="shared" si="673"/>
        <v>1.5805631035755725E-2</v>
      </c>
      <c r="K2256">
        <f t="shared" si="674"/>
        <v>6.5837839575706325E-2</v>
      </c>
      <c r="L2256">
        <f t="shared" si="675"/>
        <v>7.8557031224806062E-2</v>
      </c>
      <c r="M2256">
        <f t="shared" si="676"/>
        <v>5.5054971472271008E-2</v>
      </c>
      <c r="N2256">
        <f t="shared" si="677"/>
        <v>1.8188608435259136E-2</v>
      </c>
      <c r="O2256">
        <f t="shared" si="678"/>
        <v>2.1942060234574512E-2</v>
      </c>
      <c r="P2256">
        <f t="shared" si="679"/>
        <v>1.5067338087094215E-2</v>
      </c>
      <c r="Q2256">
        <f t="shared" si="680"/>
        <v>8.0359460064107546E-2</v>
      </c>
      <c r="R2256">
        <f t="shared" si="681"/>
        <v>9.2876819924034071E-2</v>
      </c>
      <c r="S2256">
        <f t="shared" si="682"/>
        <v>6.9400046140957183E-2</v>
      </c>
    </row>
    <row r="2257" spans="1:19" x14ac:dyDescent="0.2">
      <c r="A2257">
        <f t="shared" si="683"/>
        <v>-27.570000000002889</v>
      </c>
      <c r="B2257">
        <f t="shared" si="665"/>
        <v>1.3590757468255025E-2</v>
      </c>
      <c r="C2257">
        <f t="shared" si="666"/>
        <v>1.6068163682706676E-2</v>
      </c>
      <c r="D2257">
        <f t="shared" si="667"/>
        <v>1.1490859494332156E-2</v>
      </c>
      <c r="E2257">
        <f t="shared" si="668"/>
        <v>6.4644553043047392E-2</v>
      </c>
      <c r="F2257">
        <f t="shared" si="669"/>
        <v>7.3738642217046513E-2</v>
      </c>
      <c r="G2257">
        <f t="shared" si="670"/>
        <v>5.6603487617223114E-2</v>
      </c>
      <c r="H2257">
        <f t="shared" si="671"/>
        <v>2.1528908959641425E-2</v>
      </c>
      <c r="I2257">
        <f t="shared" si="672"/>
        <v>2.9297590817660011E-2</v>
      </c>
      <c r="J2257">
        <f t="shared" si="673"/>
        <v>1.5786704165391102E-2</v>
      </c>
      <c r="K2257">
        <f t="shared" si="674"/>
        <v>6.5920016131405523E-2</v>
      </c>
      <c r="L2257">
        <f t="shared" si="675"/>
        <v>7.8653746758788445E-2</v>
      </c>
      <c r="M2257">
        <f t="shared" si="676"/>
        <v>5.5124483416392311E-2</v>
      </c>
      <c r="N2257">
        <f t="shared" si="677"/>
        <v>1.8164938105626159E-2</v>
      </c>
      <c r="O2257">
        <f t="shared" si="678"/>
        <v>2.1913614253794032E-2</v>
      </c>
      <c r="P2257">
        <f t="shared" si="679"/>
        <v>1.5047667467410047E-2</v>
      </c>
      <c r="Q2257">
        <f t="shared" si="680"/>
        <v>8.0449404712142569E-2</v>
      </c>
      <c r="R2257">
        <f t="shared" si="681"/>
        <v>9.297935847933736E-2</v>
      </c>
      <c r="S2257">
        <f t="shared" si="682"/>
        <v>6.9478650890385185E-2</v>
      </c>
    </row>
    <row r="2258" spans="1:19" x14ac:dyDescent="0.2">
      <c r="A2258">
        <f t="shared" si="683"/>
        <v>-27.560000000002887</v>
      </c>
      <c r="B2258">
        <f t="shared" si="665"/>
        <v>1.3573382657958466E-2</v>
      </c>
      <c r="C2258">
        <f t="shared" si="666"/>
        <v>1.6047673212206508E-2</v>
      </c>
      <c r="D2258">
        <f t="shared" si="667"/>
        <v>1.1476138020271824E-2</v>
      </c>
      <c r="E2258">
        <f t="shared" si="668"/>
        <v>6.4732159139107459E-2</v>
      </c>
      <c r="F2258">
        <f t="shared" si="669"/>
        <v>7.3837599707106683E-2</v>
      </c>
      <c r="G2258">
        <f t="shared" si="670"/>
        <v>5.6680856838901006E-2</v>
      </c>
      <c r="H2258">
        <f t="shared" si="671"/>
        <v>2.1503278338188513E-2</v>
      </c>
      <c r="I2258">
        <f t="shared" si="672"/>
        <v>2.9262988018024173E-2</v>
      </c>
      <c r="J2258">
        <f t="shared" si="673"/>
        <v>1.5767799596399189E-2</v>
      </c>
      <c r="K2258">
        <f t="shared" si="674"/>
        <v>6.6002288010111987E-2</v>
      </c>
      <c r="L2258">
        <f t="shared" si="675"/>
        <v>7.8750571187791163E-2</v>
      </c>
      <c r="M2258">
        <f t="shared" si="676"/>
        <v>5.5194077999359714E-2</v>
      </c>
      <c r="N2258">
        <f t="shared" si="677"/>
        <v>1.8141298010956992E-2</v>
      </c>
      <c r="O2258">
        <f t="shared" si="678"/>
        <v>2.1885204325580731E-2</v>
      </c>
      <c r="P2258">
        <f t="shared" si="679"/>
        <v>1.5028022136166372E-2</v>
      </c>
      <c r="Q2258">
        <f t="shared" si="680"/>
        <v>8.0539441216663343E-2</v>
      </c>
      <c r="R2258">
        <f t="shared" si="681"/>
        <v>9.3081998623752216E-2</v>
      </c>
      <c r="S2258">
        <f t="shared" si="682"/>
        <v>6.9557338015573844E-2</v>
      </c>
    </row>
    <row r="2259" spans="1:19" x14ac:dyDescent="0.2">
      <c r="A2259">
        <f t="shared" si="683"/>
        <v>-27.550000000002886</v>
      </c>
      <c r="B2259">
        <f t="shared" si="665"/>
        <v>1.355602975485143E-2</v>
      </c>
      <c r="C2259">
        <f t="shared" si="666"/>
        <v>1.6027208445970026E-2</v>
      </c>
      <c r="D2259">
        <f t="shared" si="667"/>
        <v>1.1461435187896343E-2</v>
      </c>
      <c r="E2259">
        <f t="shared" si="668"/>
        <v>6.4819875731168652E-2</v>
      </c>
      <c r="F2259">
        <f t="shared" si="669"/>
        <v>7.3936679397875071E-2</v>
      </c>
      <c r="G2259">
        <f t="shared" si="670"/>
        <v>5.6758325451205849E-2</v>
      </c>
      <c r="H2259">
        <f t="shared" si="671"/>
        <v>2.1477677560747296E-2</v>
      </c>
      <c r="I2259">
        <f t="shared" si="672"/>
        <v>2.9228424856484161E-2</v>
      </c>
      <c r="J2259">
        <f t="shared" si="673"/>
        <v>1.5748917303371586E-2</v>
      </c>
      <c r="K2259">
        <f t="shared" si="674"/>
        <v>6.6084655304299966E-2</v>
      </c>
      <c r="L2259">
        <f t="shared" si="675"/>
        <v>7.8847504609356633E-2</v>
      </c>
      <c r="M2259">
        <f t="shared" si="676"/>
        <v>5.5263755306467099E-2</v>
      </c>
      <c r="N2259">
        <f t="shared" si="677"/>
        <v>1.811768811411198E-2</v>
      </c>
      <c r="O2259">
        <f t="shared" si="678"/>
        <v>2.1856830406379726E-2</v>
      </c>
      <c r="P2259">
        <f t="shared" si="679"/>
        <v>1.5008402061874938E-2</v>
      </c>
      <c r="Q2259">
        <f t="shared" si="680"/>
        <v>8.0629569651735733E-2</v>
      </c>
      <c r="R2259">
        <f t="shared" si="681"/>
        <v>9.3184740432271207E-2</v>
      </c>
      <c r="S2259">
        <f t="shared" si="682"/>
        <v>6.9636107587770391E-2</v>
      </c>
    </row>
    <row r="2260" spans="1:19" x14ac:dyDescent="0.2">
      <c r="A2260">
        <f t="shared" si="683"/>
        <v>-27.540000000002884</v>
      </c>
      <c r="B2260">
        <f t="shared" si="665"/>
        <v>1.3538698732092073E-2</v>
      </c>
      <c r="C2260">
        <f t="shared" si="666"/>
        <v>1.6006769352837437E-2</v>
      </c>
      <c r="D2260">
        <f t="shared" si="667"/>
        <v>1.1446750974159847E-2</v>
      </c>
      <c r="E2260">
        <f t="shared" si="668"/>
        <v>6.4907702936287559E-2</v>
      </c>
      <c r="F2260">
        <f t="shared" si="669"/>
        <v>7.4035881411791848E-2</v>
      </c>
      <c r="G2260">
        <f t="shared" si="670"/>
        <v>5.6835893564415985E-2</v>
      </c>
      <c r="H2260">
        <f t="shared" si="671"/>
        <v>2.1452106594161663E-2</v>
      </c>
      <c r="I2260">
        <f t="shared" si="672"/>
        <v>2.9193901290539209E-2</v>
      </c>
      <c r="J2260">
        <f t="shared" si="673"/>
        <v>1.5730057260926803E-2</v>
      </c>
      <c r="K2260">
        <f t="shared" si="674"/>
        <v>6.6167118106488232E-2</v>
      </c>
      <c r="L2260">
        <f t="shared" si="675"/>
        <v>7.8944547121052144E-2</v>
      </c>
      <c r="M2260">
        <f t="shared" si="676"/>
        <v>5.5333515423063528E-2</v>
      </c>
      <c r="N2260">
        <f t="shared" si="677"/>
        <v>1.8094108377993252E-2</v>
      </c>
      <c r="O2260">
        <f t="shared" si="678"/>
        <v>2.1828492452683229E-2</v>
      </c>
      <c r="P2260">
        <f t="shared" si="679"/>
        <v>1.4988807213084083E-2</v>
      </c>
      <c r="Q2260">
        <f t="shared" si="680"/>
        <v>8.0719790091441257E-2</v>
      </c>
      <c r="R2260">
        <f t="shared" si="681"/>
        <v>9.3287583979884237E-2</v>
      </c>
      <c r="S2260">
        <f t="shared" si="682"/>
        <v>6.9714959678250921E-2</v>
      </c>
    </row>
    <row r="2261" spans="1:19" x14ac:dyDescent="0.2">
      <c r="A2261">
        <f t="shared" si="683"/>
        <v>-27.530000000002882</v>
      </c>
      <c r="B2261">
        <f t="shared" si="665"/>
        <v>1.3521389562869459E-2</v>
      </c>
      <c r="C2261">
        <f t="shared" si="666"/>
        <v>1.598635590168394E-2</v>
      </c>
      <c r="D2261">
        <f t="shared" si="667"/>
        <v>1.143208535604359E-2</v>
      </c>
      <c r="E2261">
        <f t="shared" si="668"/>
        <v>6.4995640871584381E-2</v>
      </c>
      <c r="F2261">
        <f t="shared" si="669"/>
        <v>7.4135205871342369E-2</v>
      </c>
      <c r="G2261">
        <f t="shared" si="670"/>
        <v>5.6913561288884251E-2</v>
      </c>
      <c r="H2261">
        <f t="shared" si="671"/>
        <v>2.1426565405308583E-2</v>
      </c>
      <c r="I2261">
        <f t="shared" si="672"/>
        <v>2.9159417277727275E-2</v>
      </c>
      <c r="J2261">
        <f t="shared" si="673"/>
        <v>1.5711219443710175E-2</v>
      </c>
      <c r="K2261">
        <f t="shared" si="674"/>
        <v>6.624967650923963E-2</v>
      </c>
      <c r="L2261">
        <f t="shared" si="675"/>
        <v>7.9041698820469852E-2</v>
      </c>
      <c r="M2261">
        <f t="shared" si="676"/>
        <v>5.5403358434553684E-2</v>
      </c>
      <c r="N2261">
        <f t="shared" si="677"/>
        <v>1.8070558765544666E-2</v>
      </c>
      <c r="O2261">
        <f t="shared" si="678"/>
        <v>2.1800190421030489E-2</v>
      </c>
      <c r="P2261">
        <f t="shared" si="679"/>
        <v>1.4969237558378604E-2</v>
      </c>
      <c r="Q2261">
        <f t="shared" si="680"/>
        <v>8.0810102609875978E-2</v>
      </c>
      <c r="R2261">
        <f t="shared" si="681"/>
        <v>9.3390529341579431E-2</v>
      </c>
      <c r="S2261">
        <f t="shared" si="682"/>
        <v>6.9793894358317621E-2</v>
      </c>
    </row>
    <row r="2262" spans="1:19" x14ac:dyDescent="0.2">
      <c r="A2262">
        <f t="shared" si="683"/>
        <v>-27.520000000002881</v>
      </c>
      <c r="B2262">
        <f t="shared" si="665"/>
        <v>1.3504102220403477E-2</v>
      </c>
      <c r="C2262">
        <f t="shared" si="666"/>
        <v>1.5965968061419721E-2</v>
      </c>
      <c r="D2262">
        <f t="shared" si="667"/>
        <v>1.1417438310555816E-2</v>
      </c>
      <c r="E2262">
        <f t="shared" si="668"/>
        <v>6.5083689654242605E-2</v>
      </c>
      <c r="F2262">
        <f t="shared" si="669"/>
        <v>7.423465289905784E-2</v>
      </c>
      <c r="G2262">
        <f t="shared" si="670"/>
        <v>5.6991328735038205E-2</v>
      </c>
      <c r="H2262">
        <f t="shared" si="671"/>
        <v>2.1401053961098003E-2</v>
      </c>
      <c r="I2262">
        <f t="shared" si="672"/>
        <v>2.9124972775624997E-2</v>
      </c>
      <c r="J2262">
        <f t="shared" si="673"/>
        <v>1.5692403826393874E-2</v>
      </c>
      <c r="K2262">
        <f t="shared" si="674"/>
        <v>6.6332330605161194E-2</v>
      </c>
      <c r="L2262">
        <f t="shared" si="675"/>
        <v>7.9138959805227005E-2</v>
      </c>
      <c r="M2262">
        <f t="shared" si="676"/>
        <v>5.5473284426396208E-2</v>
      </c>
      <c r="N2262">
        <f t="shared" si="677"/>
        <v>1.8047039239751778E-2</v>
      </c>
      <c r="O2262">
        <f t="shared" si="678"/>
        <v>2.1771924268007746E-2</v>
      </c>
      <c r="P2262">
        <f t="shared" si="679"/>
        <v>1.4949693066379799E-2</v>
      </c>
      <c r="Q2262">
        <f t="shared" si="680"/>
        <v>8.0900507281151501E-2</v>
      </c>
      <c r="R2262">
        <f t="shared" si="681"/>
        <v>9.349357659234292E-2</v>
      </c>
      <c r="S2262">
        <f t="shared" si="682"/>
        <v>6.9872911699299878E-2</v>
      </c>
    </row>
    <row r="2263" spans="1:19" x14ac:dyDescent="0.2">
      <c r="A2263">
        <f t="shared" si="683"/>
        <v>-27.510000000002879</v>
      </c>
      <c r="B2263">
        <f t="shared" si="665"/>
        <v>1.3486836677944921E-2</v>
      </c>
      <c r="C2263">
        <f t="shared" si="666"/>
        <v>1.5945605800989904E-2</v>
      </c>
      <c r="D2263">
        <f t="shared" si="667"/>
        <v>1.1402809814731782E-2</v>
      </c>
      <c r="E2263">
        <f t="shared" si="668"/>
        <v>6.5171849401508219E-2</v>
      </c>
      <c r="F2263">
        <f t="shared" si="669"/>
        <v>7.4334222617514878E-2</v>
      </c>
      <c r="G2263">
        <f t="shared" si="670"/>
        <v>5.7069196013379231E-2</v>
      </c>
      <c r="H2263">
        <f t="shared" si="671"/>
        <v>2.1375572228472885E-2</v>
      </c>
      <c r="I2263">
        <f t="shared" si="672"/>
        <v>2.9090567741847723E-2</v>
      </c>
      <c r="J2263">
        <f t="shared" si="673"/>
        <v>1.5673610383676845E-2</v>
      </c>
      <c r="K2263">
        <f t="shared" si="674"/>
        <v>6.6415080486903699E-2</v>
      </c>
      <c r="L2263">
        <f t="shared" si="675"/>
        <v>7.9236330172965164E-2</v>
      </c>
      <c r="M2263">
        <f t="shared" si="676"/>
        <v>5.5543293484106249E-2</v>
      </c>
      <c r="N2263">
        <f t="shared" si="677"/>
        <v>1.8023549763641792E-2</v>
      </c>
      <c r="O2263">
        <f t="shared" si="678"/>
        <v>2.1743693950248232E-2</v>
      </c>
      <c r="P2263">
        <f t="shared" si="679"/>
        <v>1.4930173705745399E-2</v>
      </c>
      <c r="Q2263">
        <f t="shared" si="680"/>
        <v>8.0991004179393422E-2</v>
      </c>
      <c r="R2263">
        <f t="shared" si="681"/>
        <v>9.3596725807158165E-2</v>
      </c>
      <c r="S2263">
        <f t="shared" si="682"/>
        <v>6.995201177255439E-2</v>
      </c>
    </row>
    <row r="2264" spans="1:19" x14ac:dyDescent="0.2">
      <c r="A2264">
        <f t="shared" si="683"/>
        <v>-27.500000000002878</v>
      </c>
      <c r="B2264">
        <f t="shared" si="665"/>
        <v>1.3469592908775332E-2</v>
      </c>
      <c r="C2264">
        <f t="shared" si="666"/>
        <v>1.5925269089374527E-2</v>
      </c>
      <c r="D2264">
        <f t="shared" si="667"/>
        <v>1.1388199845633686E-2</v>
      </c>
      <c r="E2264">
        <f t="shared" si="668"/>
        <v>6.5260120230690055E-2</v>
      </c>
      <c r="F2264">
        <f t="shared" si="669"/>
        <v>7.4433915149334839E-2</v>
      </c>
      <c r="G2264">
        <f t="shared" si="670"/>
        <v>5.7147163234483545E-2</v>
      </c>
      <c r="H2264">
        <f t="shared" si="671"/>
        <v>2.135012017440914E-2</v>
      </c>
      <c r="I2264">
        <f t="shared" si="672"/>
        <v>2.9056202134049375E-2</v>
      </c>
      <c r="J2264">
        <f t="shared" si="673"/>
        <v>1.5654839090284808E-2</v>
      </c>
      <c r="K2264">
        <f t="shared" si="674"/>
        <v>6.6497926247162109E-2</v>
      </c>
      <c r="L2264">
        <f t="shared" si="675"/>
        <v>7.9333810021351092E-2</v>
      </c>
      <c r="M2264">
        <f t="shared" si="676"/>
        <v>5.5613385693252915E-2</v>
      </c>
      <c r="N2264">
        <f t="shared" si="677"/>
        <v>1.8000090300283548E-2</v>
      </c>
      <c r="O2264">
        <f t="shared" si="678"/>
        <v>2.1715499424432082E-2</v>
      </c>
      <c r="P2264">
        <f t="shared" si="679"/>
        <v>1.49106794451695E-2</v>
      </c>
      <c r="Q2264">
        <f t="shared" si="680"/>
        <v>8.10815933787431E-2</v>
      </c>
      <c r="R2264">
        <f t="shared" si="681"/>
        <v>9.3699977061005746E-2</v>
      </c>
      <c r="S2264">
        <f t="shared" si="682"/>
        <v>7.0031194649464945E-2</v>
      </c>
    </row>
    <row r="2265" spans="1:19" x14ac:dyDescent="0.2">
      <c r="A2265">
        <f t="shared" si="683"/>
        <v>-27.490000000002876</v>
      </c>
      <c r="B2265">
        <f t="shared" si="665"/>
        <v>1.3452370886207054E-2</v>
      </c>
      <c r="C2265">
        <f t="shared" si="666"/>
        <v>1.59049578955885E-2</v>
      </c>
      <c r="D2265">
        <f t="shared" si="667"/>
        <v>1.1373608380350723E-2</v>
      </c>
      <c r="E2265">
        <f t="shared" si="668"/>
        <v>6.5348502259160113E-2</v>
      </c>
      <c r="F2265">
        <f t="shared" si="669"/>
        <v>7.4533730617184268E-2</v>
      </c>
      <c r="G2265">
        <f t="shared" si="670"/>
        <v>5.7225230509001745E-2</v>
      </c>
      <c r="H2265">
        <f t="shared" si="671"/>
        <v>2.1324697765915654E-2</v>
      </c>
      <c r="I2265">
        <f t="shared" si="672"/>
        <v>2.9021875909922553E-2</v>
      </c>
      <c r="J2265">
        <f t="shared" si="673"/>
        <v>1.563608992097025E-2</v>
      </c>
      <c r="K2265">
        <f t="shared" si="674"/>
        <v>6.6580867978674796E-2</v>
      </c>
      <c r="L2265">
        <f t="shared" si="675"/>
        <v>7.9431399448074758E-2</v>
      </c>
      <c r="M2265">
        <f t="shared" si="676"/>
        <v>5.5683561139460602E-2</v>
      </c>
      <c r="N2265">
        <f t="shared" si="677"/>
        <v>1.7976660812787461E-2</v>
      </c>
      <c r="O2265">
        <f t="shared" si="678"/>
        <v>2.1687340647286335E-2</v>
      </c>
      <c r="P2265">
        <f t="shared" si="679"/>
        <v>1.4891210253382607E-2</v>
      </c>
      <c r="Q2265">
        <f t="shared" si="680"/>
        <v>8.1172274953355439E-2</v>
      </c>
      <c r="R2265">
        <f t="shared" si="681"/>
        <v>9.3803330428864129E-2</v>
      </c>
      <c r="S2265">
        <f t="shared" si="682"/>
        <v>7.0110460401441643E-2</v>
      </c>
    </row>
    <row r="2266" spans="1:19" x14ac:dyDescent="0.2">
      <c r="A2266">
        <f t="shared" si="683"/>
        <v>-27.480000000002875</v>
      </c>
      <c r="B2266">
        <f t="shared" si="665"/>
        <v>1.3435170583583123E-2</v>
      </c>
      <c r="C2266">
        <f t="shared" si="666"/>
        <v>1.588467218868158E-2</v>
      </c>
      <c r="D2266">
        <f t="shared" si="667"/>
        <v>1.1359035395998966E-2</v>
      </c>
      <c r="E2266">
        <f t="shared" si="668"/>
        <v>6.54369956043519E-2</v>
      </c>
      <c r="F2266">
        <f t="shared" si="669"/>
        <v>7.4633669143774339E-2</v>
      </c>
      <c r="G2266">
        <f t="shared" si="670"/>
        <v>5.730339794765793E-2</v>
      </c>
      <c r="H2266">
        <f t="shared" si="671"/>
        <v>2.1299304970034218E-2</v>
      </c>
      <c r="I2266">
        <f t="shared" si="672"/>
        <v>2.8987589027198463E-2</v>
      </c>
      <c r="J2266">
        <f t="shared" si="673"/>
        <v>1.5617362850512392E-2</v>
      </c>
      <c r="K2266">
        <f t="shared" si="674"/>
        <v>6.6663905774224097E-2</v>
      </c>
      <c r="L2266">
        <f t="shared" si="675"/>
        <v>7.9529098550851218E-2</v>
      </c>
      <c r="M2266">
        <f t="shared" si="676"/>
        <v>5.5753819908408331E-2</v>
      </c>
      <c r="N2266">
        <f t="shared" si="677"/>
        <v>1.7953261264305482E-2</v>
      </c>
      <c r="O2266">
        <f t="shared" si="678"/>
        <v>2.1659217575584873E-2</v>
      </c>
      <c r="P2266">
        <f t="shared" si="679"/>
        <v>1.4871766099151499E-2</v>
      </c>
      <c r="Q2266">
        <f t="shared" si="680"/>
        <v>8.1263048977400443E-2</v>
      </c>
      <c r="R2266">
        <f t="shared" si="681"/>
        <v>9.3906785985708674E-2</v>
      </c>
      <c r="S2266">
        <f t="shared" si="682"/>
        <v>7.0189809099921896E-2</v>
      </c>
    </row>
    <row r="2267" spans="1:19" x14ac:dyDescent="0.2">
      <c r="A2267">
        <f t="shared" si="683"/>
        <v>-27.470000000002873</v>
      </c>
      <c r="B2267">
        <f t="shared" si="665"/>
        <v>1.3417991974277366E-2</v>
      </c>
      <c r="C2267">
        <f t="shared" si="666"/>
        <v>1.5864411937738344E-2</v>
      </c>
      <c r="D2267">
        <f t="shared" si="667"/>
        <v>1.1344480869721401E-2</v>
      </c>
      <c r="E2267">
        <f t="shared" si="668"/>
        <v>6.5525600383762206E-2</v>
      </c>
      <c r="F2267">
        <f t="shared" si="669"/>
        <v>7.4733730851860303E-2</v>
      </c>
      <c r="G2267">
        <f t="shared" si="670"/>
        <v>5.7381665661250358E-2</v>
      </c>
      <c r="H2267">
        <f t="shared" si="671"/>
        <v>2.127394175383952E-2</v>
      </c>
      <c r="I2267">
        <f t="shared" si="672"/>
        <v>2.8953341443646866E-2</v>
      </c>
      <c r="J2267">
        <f t="shared" si="673"/>
        <v>1.5598657853717132E-2</v>
      </c>
      <c r="K2267">
        <f t="shared" si="674"/>
        <v>6.6747039726635982E-2</v>
      </c>
      <c r="L2267">
        <f t="shared" si="675"/>
        <v>7.9626907427418958E-2</v>
      </c>
      <c r="M2267">
        <f t="shared" si="676"/>
        <v>5.5824162085830298E-2</v>
      </c>
      <c r="N2267">
        <f t="shared" si="677"/>
        <v>1.7929891618031112E-2</v>
      </c>
      <c r="O2267">
        <f t="shared" si="678"/>
        <v>2.1631130166148416E-2</v>
      </c>
      <c r="P2267">
        <f t="shared" si="679"/>
        <v>1.4852346951279287E-2</v>
      </c>
      <c r="Q2267">
        <f t="shared" si="680"/>
        <v>8.1353915525062548E-2</v>
      </c>
      <c r="R2267">
        <f t="shared" si="681"/>
        <v>9.4010343806511298E-2</v>
      </c>
      <c r="S2267">
        <f t="shared" si="682"/>
        <v>7.0269240816369427E-2</v>
      </c>
    </row>
    <row r="2268" spans="1:19" x14ac:dyDescent="0.2">
      <c r="A2268">
        <f t="shared" si="683"/>
        <v>-27.460000000002871</v>
      </c>
      <c r="B2268">
        <f t="shared" si="665"/>
        <v>1.3400835031694232E-2</v>
      </c>
      <c r="C2268">
        <f t="shared" si="666"/>
        <v>1.584417711187815E-2</v>
      </c>
      <c r="D2268">
        <f t="shared" si="667"/>
        <v>1.1329944778687828E-2</v>
      </c>
      <c r="E2268">
        <f t="shared" si="668"/>
        <v>6.5614316714949439E-2</v>
      </c>
      <c r="F2268">
        <f t="shared" si="669"/>
        <v>7.4833915864242151E-2</v>
      </c>
      <c r="G2268">
        <f t="shared" si="670"/>
        <v>5.7460033760652229E-2</v>
      </c>
      <c r="H2268">
        <f t="shared" si="671"/>
        <v>2.1248608084439104E-2</v>
      </c>
      <c r="I2268">
        <f t="shared" si="672"/>
        <v>2.8919133117076151E-2</v>
      </c>
      <c r="J2268">
        <f t="shared" si="673"/>
        <v>1.5579974905417042E-2</v>
      </c>
      <c r="K2268">
        <f t="shared" si="674"/>
        <v>6.6830269928779273E-2</v>
      </c>
      <c r="L2268">
        <f t="shared" si="675"/>
        <v>7.9724826175540442E-2</v>
      </c>
      <c r="M2268">
        <f t="shared" si="676"/>
        <v>5.5894587757515435E-2</v>
      </c>
      <c r="N2268">
        <f t="shared" si="677"/>
        <v>1.7906551837199264E-2</v>
      </c>
      <c r="O2268">
        <f t="shared" si="678"/>
        <v>2.1603078375844454E-2</v>
      </c>
      <c r="P2268">
        <f t="shared" si="679"/>
        <v>1.4832952778605349E-2</v>
      </c>
      <c r="Q2268">
        <f t="shared" si="680"/>
        <v>8.1444874670539846E-2</v>
      </c>
      <c r="R2268">
        <f t="shared" si="681"/>
        <v>9.4114003966241588E-2</v>
      </c>
      <c r="S2268">
        <f t="shared" si="682"/>
        <v>7.0348755622275161E-2</v>
      </c>
    </row>
    <row r="2269" spans="1:19" x14ac:dyDescent="0.2">
      <c r="A2269">
        <f t="shared" si="683"/>
        <v>-27.45000000000287</v>
      </c>
      <c r="B2269">
        <f t="shared" si="665"/>
        <v>1.3383699729268856E-2</v>
      </c>
      <c r="C2269">
        <f t="shared" si="666"/>
        <v>1.58239676802551E-2</v>
      </c>
      <c r="D2269">
        <f t="shared" si="667"/>
        <v>1.131542710009493E-2</v>
      </c>
      <c r="E2269">
        <f t="shared" si="668"/>
        <v>6.5703144715534179E-2</v>
      </c>
      <c r="F2269">
        <f t="shared" si="669"/>
        <v>7.493422430376373E-2</v>
      </c>
      <c r="G2269">
        <f t="shared" si="670"/>
        <v>5.7538502356809018E-2</v>
      </c>
      <c r="H2269">
        <f t="shared" si="671"/>
        <v>2.1223303928973411E-2</v>
      </c>
      <c r="I2269">
        <f t="shared" si="672"/>
        <v>2.8884964005333229E-2</v>
      </c>
      <c r="J2269">
        <f t="shared" si="673"/>
        <v>1.5561313980471399E-2</v>
      </c>
      <c r="K2269">
        <f t="shared" si="674"/>
        <v>6.6913596473566872E-2</v>
      </c>
      <c r="L2269">
        <f t="shared" si="675"/>
        <v>7.9822854893001893E-2</v>
      </c>
      <c r="M2269">
        <f t="shared" si="676"/>
        <v>5.5965097009307185E-2</v>
      </c>
      <c r="N2269">
        <f t="shared" si="677"/>
        <v>1.7883241885086363E-2</v>
      </c>
      <c r="O2269">
        <f t="shared" si="678"/>
        <v>2.1575062161587239E-2</v>
      </c>
      <c r="P2269">
        <f t="shared" si="679"/>
        <v>1.4813583550005227E-2</v>
      </c>
      <c r="Q2269">
        <f t="shared" si="680"/>
        <v>8.1535926488045085E-2</v>
      </c>
      <c r="R2269">
        <f t="shared" si="681"/>
        <v>9.42177665398648E-2</v>
      </c>
      <c r="S2269">
        <f t="shared" si="682"/>
        <v>7.042835358915589E-2</v>
      </c>
    </row>
    <row r="2270" spans="1:19" x14ac:dyDescent="0.2">
      <c r="A2270">
        <f t="shared" si="683"/>
        <v>-27.440000000002868</v>
      </c>
      <c r="B2270">
        <f t="shared" si="665"/>
        <v>1.3366586040466935E-2</v>
      </c>
      <c r="C2270">
        <f t="shared" si="666"/>
        <v>1.5803783612058014E-2</v>
      </c>
      <c r="D2270">
        <f t="shared" si="667"/>
        <v>1.1300927811166197E-2</v>
      </c>
      <c r="E2270">
        <f t="shared" si="668"/>
        <v>6.5792084503198844E-2</v>
      </c>
      <c r="F2270">
        <f t="shared" si="669"/>
        <v>7.5034656293312407E-2</v>
      </c>
      <c r="G2270">
        <f t="shared" si="670"/>
        <v>5.7617071560741251E-2</v>
      </c>
      <c r="H2270">
        <f t="shared" si="671"/>
        <v>2.1198029254615672E-2</v>
      </c>
      <c r="I2270">
        <f t="shared" si="672"/>
        <v>2.8850834066303548E-2</v>
      </c>
      <c r="J2270">
        <f t="shared" si="673"/>
        <v>1.5542675053766089E-2</v>
      </c>
      <c r="K2270">
        <f t="shared" si="674"/>
        <v>6.6997019453954088E-2</v>
      </c>
      <c r="L2270">
        <f t="shared" si="675"/>
        <v>7.9920993677612517E-2</v>
      </c>
      <c r="M2270">
        <f t="shared" si="676"/>
        <v>5.6035689927103505E-2</v>
      </c>
      <c r="N2270">
        <f t="shared" si="677"/>
        <v>1.7859961725010153E-2</v>
      </c>
      <c r="O2270">
        <f t="shared" si="678"/>
        <v>2.1547081480337717E-2</v>
      </c>
      <c r="P2270">
        <f t="shared" si="679"/>
        <v>1.4794239234390716E-2</v>
      </c>
      <c r="Q2270">
        <f t="shared" si="680"/>
        <v>8.1627071051804889E-2</v>
      </c>
      <c r="R2270">
        <f t="shared" si="681"/>
        <v>9.4321631602343303E-2</v>
      </c>
      <c r="S2270">
        <f t="shared" si="682"/>
        <v>7.0508034788555385E-2</v>
      </c>
    </row>
    <row r="2271" spans="1:19" x14ac:dyDescent="0.2">
      <c r="A2271">
        <f t="shared" si="683"/>
        <v>-27.430000000002867</v>
      </c>
      <c r="B2271">
        <f t="shared" si="665"/>
        <v>1.3349493938784842E-2</v>
      </c>
      <c r="C2271">
        <f t="shared" si="666"/>
        <v>1.5783624876510402E-2</v>
      </c>
      <c r="D2271">
        <f t="shared" si="667"/>
        <v>1.1286446889151853E-2</v>
      </c>
      <c r="E2271">
        <f t="shared" si="668"/>
        <v>6.5881136195687584E-2</v>
      </c>
      <c r="F2271">
        <f t="shared" si="669"/>
        <v>7.5135211955819403E-2</v>
      </c>
      <c r="G2271">
        <f t="shared" si="670"/>
        <v>5.7695741483542395E-2</v>
      </c>
      <c r="H2271">
        <f t="shared" si="671"/>
        <v>2.1172784028571926E-2</v>
      </c>
      <c r="I2271">
        <f t="shared" si="672"/>
        <v>2.8816743257911052E-2</v>
      </c>
      <c r="J2271">
        <f t="shared" si="673"/>
        <v>1.5524058100213598E-2</v>
      </c>
      <c r="K2271">
        <f t="shared" si="674"/>
        <v>6.7080538962940195E-2</v>
      </c>
      <c r="L2271">
        <f t="shared" si="675"/>
        <v>8.0019242627205278E-2</v>
      </c>
      <c r="M2271">
        <f t="shared" si="676"/>
        <v>5.6106366596857749E-2</v>
      </c>
      <c r="N2271">
        <f t="shared" si="677"/>
        <v>1.7836711320329816E-2</v>
      </c>
      <c r="O2271">
        <f t="shared" si="678"/>
        <v>2.1519136289103517E-2</v>
      </c>
      <c r="P2271">
        <f t="shared" si="679"/>
        <v>1.4774919800709704E-2</v>
      </c>
      <c r="Q2271">
        <f t="shared" si="680"/>
        <v>8.1718308436059983E-2</v>
      </c>
      <c r="R2271">
        <f t="shared" si="681"/>
        <v>9.4425599228635804E-2</v>
      </c>
      <c r="S2271">
        <f t="shared" si="682"/>
        <v>7.0587799292043729E-2</v>
      </c>
    </row>
    <row r="2272" spans="1:19" x14ac:dyDescent="0.2">
      <c r="A2272">
        <f t="shared" si="683"/>
        <v>-27.420000000002865</v>
      </c>
      <c r="B2272">
        <f t="shared" si="665"/>
        <v>1.3332423397749454E-2</v>
      </c>
      <c r="C2272">
        <f t="shared" si="666"/>
        <v>1.5763491442870425E-2</v>
      </c>
      <c r="D2272">
        <f t="shared" si="667"/>
        <v>1.1271984311328875E-2</v>
      </c>
      <c r="E2272">
        <f t="shared" si="668"/>
        <v>6.5970299910806163E-2</v>
      </c>
      <c r="F2272">
        <f t="shared" si="669"/>
        <v>7.5235891414259126E-2</v>
      </c>
      <c r="G2272">
        <f t="shared" si="670"/>
        <v>5.7774512236379971E-2</v>
      </c>
      <c r="H2272">
        <f t="shared" si="671"/>
        <v>2.1147568218080996E-2</v>
      </c>
      <c r="I2272">
        <f t="shared" si="672"/>
        <v>2.8782691538118237E-2</v>
      </c>
      <c r="J2272">
        <f t="shared" si="673"/>
        <v>1.5505463094752986E-2</v>
      </c>
      <c r="K2272">
        <f t="shared" si="674"/>
        <v>6.7164155093566991E-2</v>
      </c>
      <c r="L2272">
        <f t="shared" si="675"/>
        <v>8.0117601839636232E-2</v>
      </c>
      <c r="M2272">
        <f t="shared" si="676"/>
        <v>5.6177127104576674E-2</v>
      </c>
      <c r="N2272">
        <f t="shared" si="677"/>
        <v>1.7813490634445803E-2</v>
      </c>
      <c r="O2272">
        <f t="shared" si="678"/>
        <v>2.1491226544938905E-2</v>
      </c>
      <c r="P2272">
        <f t="shared" si="679"/>
        <v>1.4755625217946232E-2</v>
      </c>
      <c r="Q2272">
        <f t="shared" si="680"/>
        <v>8.1809638715064303E-2</v>
      </c>
      <c r="R2272">
        <f t="shared" si="681"/>
        <v>9.4529669493697011E-2</v>
      </c>
      <c r="S2272">
        <f t="shared" si="682"/>
        <v>7.0667647171216985E-2</v>
      </c>
    </row>
    <row r="2273" spans="1:19" x14ac:dyDescent="0.2">
      <c r="A2273">
        <f t="shared" si="683"/>
        <v>-27.410000000002864</v>
      </c>
      <c r="B2273">
        <f t="shared" si="665"/>
        <v>1.3315374390918202E-2</v>
      </c>
      <c r="C2273">
        <f t="shared" si="666"/>
        <v>1.5743383280430866E-2</v>
      </c>
      <c r="D2273">
        <f t="shared" si="667"/>
        <v>1.1257540055000993E-2</v>
      </c>
      <c r="E2273">
        <f t="shared" si="668"/>
        <v>6.6059575766421741E-2</v>
      </c>
      <c r="F2273">
        <f t="shared" si="669"/>
        <v>7.5336694791649061E-2</v>
      </c>
      <c r="G2273">
        <f t="shared" si="670"/>
        <v>5.7853383930494884E-2</v>
      </c>
      <c r="H2273">
        <f t="shared" si="671"/>
        <v>2.1122381790414452E-2</v>
      </c>
      <c r="I2273">
        <f t="shared" si="672"/>
        <v>2.8748678864926033E-2</v>
      </c>
      <c r="J2273">
        <f t="shared" si="673"/>
        <v>1.5486890012349906E-2</v>
      </c>
      <c r="K2273">
        <f t="shared" si="674"/>
        <v>6.7247867938919126E-2</v>
      </c>
      <c r="L2273">
        <f t="shared" si="675"/>
        <v>8.0216071412784085E-2</v>
      </c>
      <c r="M2273">
        <f t="shared" si="676"/>
        <v>5.6247971536322772E-2</v>
      </c>
      <c r="N2273">
        <f t="shared" si="677"/>
        <v>1.7790299630799884E-2</v>
      </c>
      <c r="O2273">
        <f t="shared" si="678"/>
        <v>2.1463352204944747E-2</v>
      </c>
      <c r="P2273">
        <f t="shared" si="679"/>
        <v>1.4736355455120427E-2</v>
      </c>
      <c r="Q2273">
        <f t="shared" si="680"/>
        <v>8.1901061963086219E-2</v>
      </c>
      <c r="R2273">
        <f t="shared" si="681"/>
        <v>9.4633842472477747E-2</v>
      </c>
      <c r="S2273">
        <f t="shared" si="682"/>
        <v>7.0747578497698083E-2</v>
      </c>
    </row>
    <row r="2274" spans="1:19" x14ac:dyDescent="0.2">
      <c r="A2274">
        <f t="shared" si="683"/>
        <v>-27.400000000002862</v>
      </c>
      <c r="B2274">
        <f t="shared" si="665"/>
        <v>1.3298346891878974E-2</v>
      </c>
      <c r="C2274">
        <f t="shared" si="666"/>
        <v>1.5723300358519099E-2</v>
      </c>
      <c r="D2274">
        <f t="shared" si="667"/>
        <v>1.124311409749864E-2</v>
      </c>
      <c r="E2274">
        <f t="shared" si="668"/>
        <v>6.6148963880462763E-2</v>
      </c>
      <c r="F2274">
        <f t="shared" si="669"/>
        <v>7.5437622211049549E-2</v>
      </c>
      <c r="G2274">
        <f t="shared" si="670"/>
        <v>5.7932356677200869E-2</v>
      </c>
      <c r="H2274">
        <f t="shared" si="671"/>
        <v>2.1097224712876617E-2</v>
      </c>
      <c r="I2274">
        <f t="shared" si="672"/>
        <v>2.871470519637383E-2</v>
      </c>
      <c r="J2274">
        <f t="shared" si="673"/>
        <v>1.5468338827996565E-2</v>
      </c>
      <c r="K2274">
        <f t="shared" si="674"/>
        <v>6.7331677592124439E-2</v>
      </c>
      <c r="L2274">
        <f t="shared" si="675"/>
        <v>8.0314651444550078E-2</v>
      </c>
      <c r="M2274">
        <f t="shared" si="676"/>
        <v>5.6318899978211712E-2</v>
      </c>
      <c r="N2274">
        <f t="shared" si="677"/>
        <v>1.7767138272875103E-2</v>
      </c>
      <c r="O2274">
        <f t="shared" si="678"/>
        <v>2.1435513226268466E-2</v>
      </c>
      <c r="P2274">
        <f t="shared" si="679"/>
        <v>1.4717110481288417E-2</v>
      </c>
      <c r="Q2274">
        <f t="shared" si="680"/>
        <v>8.1992578254406978E-2</v>
      </c>
      <c r="R2274">
        <f t="shared" si="681"/>
        <v>9.4738118239924618E-2</v>
      </c>
      <c r="S2274">
        <f t="shared" si="682"/>
        <v>7.0827593343135486E-2</v>
      </c>
    </row>
    <row r="2275" spans="1:19" x14ac:dyDescent="0.2">
      <c r="A2275">
        <f t="shared" si="683"/>
        <v>-27.390000000002861</v>
      </c>
      <c r="B2275">
        <f t="shared" si="665"/>
        <v>1.3281340874250194E-2</v>
      </c>
      <c r="C2275">
        <f t="shared" si="666"/>
        <v>1.570324264649705E-2</v>
      </c>
      <c r="D2275">
        <f t="shared" si="667"/>
        <v>1.1228706416178855E-2</v>
      </c>
      <c r="E2275">
        <f t="shared" si="668"/>
        <v>6.623846437091907E-2</v>
      </c>
      <c r="F2275">
        <f t="shared" si="669"/>
        <v>7.5538673795564226E-2</v>
      </c>
      <c r="G2275">
        <f t="shared" si="670"/>
        <v>5.8011430587885493E-2</v>
      </c>
      <c r="H2275">
        <f t="shared" si="671"/>
        <v>2.10720969528045E-2</v>
      </c>
      <c r="I2275">
        <f t="shared" si="672"/>
        <v>2.8680770490539458E-2</v>
      </c>
      <c r="J2275">
        <f t="shared" si="673"/>
        <v>1.5449809516711644E-2</v>
      </c>
      <c r="K2275">
        <f t="shared" si="674"/>
        <v>6.7415584146353069E-2</v>
      </c>
      <c r="L2275">
        <f t="shared" si="675"/>
        <v>8.0413342032858881E-2</v>
      </c>
      <c r="M2275">
        <f t="shared" si="676"/>
        <v>5.6389912516414564E-2</v>
      </c>
      <c r="N2275">
        <f t="shared" si="677"/>
        <v>1.7744006524195659E-2</v>
      </c>
      <c r="O2275">
        <f t="shared" si="678"/>
        <v>2.1407709566104043E-2</v>
      </c>
      <c r="P2275">
        <f t="shared" si="679"/>
        <v>1.4697890265542395E-2</v>
      </c>
      <c r="Q2275">
        <f t="shared" si="680"/>
        <v>8.2084187663321928E-2</v>
      </c>
      <c r="R2275">
        <f t="shared" si="681"/>
        <v>9.484249687098012E-2</v>
      </c>
      <c r="S2275">
        <f t="shared" si="682"/>
        <v>7.0907691779204085E-2</v>
      </c>
    </row>
    <row r="2276" spans="1:19" x14ac:dyDescent="0.2">
      <c r="A2276">
        <f t="shared" si="683"/>
        <v>-27.380000000002859</v>
      </c>
      <c r="B2276">
        <f t="shared" si="665"/>
        <v>1.3264356311680684E-2</v>
      </c>
      <c r="C2276">
        <f t="shared" si="666"/>
        <v>1.5683210113761174E-2</v>
      </c>
      <c r="D2276">
        <f t="shared" si="667"/>
        <v>1.1214316988425359E-2</v>
      </c>
      <c r="E2276">
        <f t="shared" si="668"/>
        <v>6.6328077355840453E-2</v>
      </c>
      <c r="F2276">
        <f t="shared" si="669"/>
        <v>7.5639849668338144E-2</v>
      </c>
      <c r="G2276">
        <f t="shared" si="670"/>
        <v>5.8090605774009596E-2</v>
      </c>
      <c r="H2276">
        <f t="shared" si="671"/>
        <v>2.1046998477567795E-2</v>
      </c>
      <c r="I2276">
        <f t="shared" si="672"/>
        <v>2.8646874705539196E-2</v>
      </c>
      <c r="J2276">
        <f t="shared" si="673"/>
        <v>1.5431302053540331E-2</v>
      </c>
      <c r="K2276">
        <f t="shared" si="674"/>
        <v>6.7499587694818008E-2</v>
      </c>
      <c r="L2276">
        <f t="shared" si="675"/>
        <v>8.05121432756567E-2</v>
      </c>
      <c r="M2276">
        <f t="shared" si="676"/>
        <v>5.6461009237156023E-2</v>
      </c>
      <c r="N2276">
        <f t="shared" si="677"/>
        <v>1.7720904348326998E-2</v>
      </c>
      <c r="O2276">
        <f t="shared" si="678"/>
        <v>2.1379941181691918E-2</v>
      </c>
      <c r="P2276">
        <f t="shared" si="679"/>
        <v>1.4678694777010479E-2</v>
      </c>
      <c r="Q2276">
        <f t="shared" si="680"/>
        <v>8.2175890264139184E-2</v>
      </c>
      <c r="R2276">
        <f t="shared" si="681"/>
        <v>9.4946978440582308E-2</v>
      </c>
      <c r="S2276">
        <f t="shared" si="682"/>
        <v>7.0987873877604968E-2</v>
      </c>
    </row>
    <row r="2277" spans="1:19" x14ac:dyDescent="0.2">
      <c r="A2277">
        <f t="shared" si="683"/>
        <v>-27.370000000002857</v>
      </c>
      <c r="B2277">
        <f t="shared" si="665"/>
        <v>1.3247393177849696E-2</v>
      </c>
      <c r="C2277">
        <f t="shared" si="666"/>
        <v>1.5663202729742417E-2</v>
      </c>
      <c r="D2277">
        <f t="shared" si="667"/>
        <v>1.1199945791648461E-2</v>
      </c>
      <c r="E2277">
        <f t="shared" si="668"/>
        <v>6.6417802953338878E-2</v>
      </c>
      <c r="F2277">
        <f t="shared" si="669"/>
        <v>7.5741149952559317E-2</v>
      </c>
      <c r="G2277">
        <f t="shared" si="670"/>
        <v>5.8169882347106738E-2</v>
      </c>
      <c r="H2277">
        <f t="shared" si="671"/>
        <v>2.1021929254568857E-2</v>
      </c>
      <c r="I2277">
        <f t="shared" si="672"/>
        <v>2.8613017799527705E-2</v>
      </c>
      <c r="J2277">
        <f t="shared" si="673"/>
        <v>1.5412816413554286E-2</v>
      </c>
      <c r="K2277">
        <f t="shared" si="674"/>
        <v>6.7583688330774661E-2</v>
      </c>
      <c r="L2277">
        <f t="shared" si="675"/>
        <v>8.0611055270912502E-2</v>
      </c>
      <c r="M2277">
        <f t="shared" si="676"/>
        <v>5.6532190226715517E-2</v>
      </c>
      <c r="N2277">
        <f t="shared" si="677"/>
        <v>1.7697831708875646E-2</v>
      </c>
      <c r="O2277">
        <f t="shared" si="678"/>
        <v>2.1352208030318998E-2</v>
      </c>
      <c r="P2277">
        <f t="shared" si="679"/>
        <v>1.4659523984856775E-2</v>
      </c>
      <c r="Q2277">
        <f t="shared" si="680"/>
        <v>8.2267686131180628E-2</v>
      </c>
      <c r="R2277">
        <f t="shared" si="681"/>
        <v>9.5051563023664243E-2</v>
      </c>
      <c r="S2277">
        <f t="shared" si="682"/>
        <v>7.106813971006487E-2</v>
      </c>
    </row>
    <row r="2278" spans="1:19" x14ac:dyDescent="0.2">
      <c r="A2278">
        <f t="shared" si="683"/>
        <v>-27.360000000002856</v>
      </c>
      <c r="B2278">
        <f t="shared" si="665"/>
        <v>1.3230451446466816E-2</v>
      </c>
      <c r="C2278">
        <f t="shared" si="666"/>
        <v>1.5643220463906187E-2</v>
      </c>
      <c r="D2278">
        <f t="shared" si="667"/>
        <v>1.1185592803285094E-2</v>
      </c>
      <c r="E2278">
        <f t="shared" si="668"/>
        <v>6.6507641281586038E-2</v>
      </c>
      <c r="F2278">
        <f t="shared" si="669"/>
        <v>7.5842574771457505E-2</v>
      </c>
      <c r="G2278">
        <f t="shared" si="670"/>
        <v>5.8249260418783866E-2</v>
      </c>
      <c r="H2278">
        <f t="shared" si="671"/>
        <v>2.0996889251242698E-2</v>
      </c>
      <c r="I2278">
        <f t="shared" si="672"/>
        <v>2.8579199730698012E-2</v>
      </c>
      <c r="J2278">
        <f t="shared" si="673"/>
        <v>1.5394352571851672E-2</v>
      </c>
      <c r="K2278">
        <f t="shared" si="674"/>
        <v>6.7667886147520617E-2</v>
      </c>
      <c r="L2278">
        <f t="shared" si="675"/>
        <v>8.0710078116617012E-2</v>
      </c>
      <c r="M2278">
        <f t="shared" si="676"/>
        <v>5.6603455571426431E-2</v>
      </c>
      <c r="N2278">
        <f t="shared" si="677"/>
        <v>1.7674788569489286E-2</v>
      </c>
      <c r="O2278">
        <f t="shared" si="678"/>
        <v>2.1324510069318615E-2</v>
      </c>
      <c r="P2278">
        <f t="shared" si="679"/>
        <v>1.4640377858281246E-2</v>
      </c>
      <c r="Q2278">
        <f t="shared" si="680"/>
        <v>8.2359575338780466E-2</v>
      </c>
      <c r="R2278">
        <f t="shared" si="681"/>
        <v>9.5156250695154876E-2</v>
      </c>
      <c r="S2278">
        <f t="shared" si="682"/>
        <v>7.1148489348336175E-2</v>
      </c>
    </row>
    <row r="2279" spans="1:19" x14ac:dyDescent="0.2">
      <c r="A2279">
        <f t="shared" si="683"/>
        <v>-27.350000000002854</v>
      </c>
      <c r="B2279">
        <f t="shared" si="665"/>
        <v>1.3213531091272043E-2</v>
      </c>
      <c r="C2279">
        <f t="shared" si="666"/>
        <v>1.5623263285752325E-2</v>
      </c>
      <c r="D2279">
        <f t="shared" si="667"/>
        <v>1.117125800079868E-2</v>
      </c>
      <c r="E2279">
        <f t="shared" si="668"/>
        <v>6.6597592458814248E-2</v>
      </c>
      <c r="F2279">
        <f t="shared" si="669"/>
        <v>7.594412424830399E-2</v>
      </c>
      <c r="G2279">
        <f t="shared" si="670"/>
        <v>5.8328740100720311E-2</v>
      </c>
      <c r="H2279">
        <f t="shared" si="671"/>
        <v>2.0971878435056913E-2</v>
      </c>
      <c r="I2279">
        <f t="shared" si="672"/>
        <v>2.8545420457281527E-2</v>
      </c>
      <c r="J2279">
        <f t="shared" si="673"/>
        <v>1.5375910503556994E-2</v>
      </c>
      <c r="K2279">
        <f t="shared" si="674"/>
        <v>6.775218123839577E-2</v>
      </c>
      <c r="L2279">
        <f t="shared" si="675"/>
        <v>8.080921191078283E-2</v>
      </c>
      <c r="M2279">
        <f t="shared" si="676"/>
        <v>5.6674805357676328E-2</v>
      </c>
      <c r="N2279">
        <f t="shared" si="677"/>
        <v>1.7651774893856668E-2</v>
      </c>
      <c r="O2279">
        <f t="shared" si="678"/>
        <v>2.1296847256070468E-2</v>
      </c>
      <c r="P2279">
        <f t="shared" si="679"/>
        <v>1.4621256366519758E-2</v>
      </c>
      <c r="Q2279">
        <f t="shared" si="680"/>
        <v>8.2451557961286559E-2</v>
      </c>
      <c r="R2279">
        <f t="shared" si="681"/>
        <v>9.526104152997783E-2</v>
      </c>
      <c r="S2279">
        <f t="shared" si="682"/>
        <v>7.1228922864197353E-2</v>
      </c>
    </row>
    <row r="2280" spans="1:19" x14ac:dyDescent="0.2">
      <c r="A2280">
        <f t="shared" si="683"/>
        <v>-27.340000000002853</v>
      </c>
      <c r="B2280">
        <f t="shared" si="665"/>
        <v>1.3196632086035658E-2</v>
      </c>
      <c r="C2280">
        <f t="shared" si="666"/>
        <v>1.5603331164815062E-2</v>
      </c>
      <c r="D2280">
        <f t="shared" si="667"/>
        <v>1.1156941361679213E-2</v>
      </c>
      <c r="E2280">
        <f t="shared" si="668"/>
        <v>6.6687656603316325E-2</v>
      </c>
      <c r="F2280">
        <f t="shared" si="669"/>
        <v>7.6045798506412243E-2</v>
      </c>
      <c r="G2280">
        <f t="shared" si="670"/>
        <v>5.8408321504668792E-2</v>
      </c>
      <c r="H2280">
        <f t="shared" si="671"/>
        <v>2.0946896773511695E-2</v>
      </c>
      <c r="I2280">
        <f t="shared" si="672"/>
        <v>2.8511679937547992E-2</v>
      </c>
      <c r="J2280">
        <f t="shared" si="673"/>
        <v>1.5357490183821182E-2</v>
      </c>
      <c r="K2280">
        <f t="shared" si="674"/>
        <v>6.7836573696782421E-2</v>
      </c>
      <c r="L2280">
        <f t="shared" si="675"/>
        <v>8.0908456751444535E-2</v>
      </c>
      <c r="M2280">
        <f t="shared" si="676"/>
        <v>5.6746239671906951E-2</v>
      </c>
      <c r="N2280">
        <f t="shared" si="677"/>
        <v>1.7628790645707517E-2</v>
      </c>
      <c r="O2280">
        <f t="shared" si="678"/>
        <v>2.126921954800063E-2</v>
      </c>
      <c r="P2280">
        <f t="shared" si="679"/>
        <v>1.4602159478844018E-2</v>
      </c>
      <c r="Q2280">
        <f t="shared" si="680"/>
        <v>8.2543634073059535E-2</v>
      </c>
      <c r="R2280">
        <f t="shared" si="681"/>
        <v>9.5365935603051732E-2</v>
      </c>
      <c r="S2280">
        <f t="shared" si="682"/>
        <v>7.1309440329452634E-2</v>
      </c>
    </row>
    <row r="2281" spans="1:19" x14ac:dyDescent="0.2">
      <c r="A2281">
        <f t="shared" si="683"/>
        <v>-27.330000000002851</v>
      </c>
      <c r="B2281">
        <f t="shared" si="665"/>
        <v>1.317975440455825E-2</v>
      </c>
      <c r="C2281">
        <f t="shared" si="666"/>
        <v>1.5583424070662995E-2</v>
      </c>
      <c r="D2281">
        <f t="shared" si="667"/>
        <v>1.1142642863443164E-2</v>
      </c>
      <c r="E2281">
        <f t="shared" si="668"/>
        <v>6.6777833833445266E-2</v>
      </c>
      <c r="F2281">
        <f t="shared" si="669"/>
        <v>7.6147597669136369E-2</v>
      </c>
      <c r="G2281">
        <f t="shared" si="670"/>
        <v>5.8488004742454081E-2</v>
      </c>
      <c r="H2281">
        <f t="shared" si="671"/>
        <v>2.0921944234139799E-2</v>
      </c>
      <c r="I2281">
        <f t="shared" si="672"/>
        <v>2.8477978129805501E-2</v>
      </c>
      <c r="J2281">
        <f t="shared" si="673"/>
        <v>1.5339091587821567E-2</v>
      </c>
      <c r="K2281">
        <f t="shared" si="674"/>
        <v>6.7921063616104504E-2</v>
      </c>
      <c r="L2281">
        <f t="shared" si="675"/>
        <v>8.1007812736657914E-2</v>
      </c>
      <c r="M2281">
        <f t="shared" si="676"/>
        <v>5.6817758600613999E-2</v>
      </c>
      <c r="N2281">
        <f t="shared" si="677"/>
        <v>1.760583578881264E-2</v>
      </c>
      <c r="O2281">
        <f t="shared" si="678"/>
        <v>2.1241626902581461E-2</v>
      </c>
      <c r="P2281">
        <f t="shared" si="679"/>
        <v>1.4583087164561491E-2</v>
      </c>
      <c r="Q2281">
        <f t="shared" si="680"/>
        <v>8.2635803748472569E-2</v>
      </c>
      <c r="R2281">
        <f t="shared" si="681"/>
        <v>9.5470932989289659E-2</v>
      </c>
      <c r="S2281">
        <f t="shared" si="682"/>
        <v>7.1390041815931671E-2</v>
      </c>
    </row>
    <row r="2282" spans="1:19" x14ac:dyDescent="0.2">
      <c r="A2282">
        <f t="shared" si="683"/>
        <v>-27.32000000000285</v>
      </c>
      <c r="B2282">
        <f t="shared" si="665"/>
        <v>1.3162898020670619E-2</v>
      </c>
      <c r="C2282">
        <f t="shared" si="666"/>
        <v>1.5563541972899058E-2</v>
      </c>
      <c r="D2282">
        <f t="shared" si="667"/>
        <v>1.1128362483633513E-2</v>
      </c>
      <c r="E2282">
        <f t="shared" si="668"/>
        <v>6.6868124267614126E-2</v>
      </c>
      <c r="F2282">
        <f t="shared" si="669"/>
        <v>7.6249521859871883E-2</v>
      </c>
      <c r="G2282">
        <f t="shared" si="670"/>
        <v>5.8567789925974223E-2</v>
      </c>
      <c r="H2282">
        <f t="shared" si="671"/>
        <v>2.0897020784506538E-2</v>
      </c>
      <c r="I2282">
        <f t="shared" si="672"/>
        <v>2.8444314992400417E-2</v>
      </c>
      <c r="J2282">
        <f t="shared" si="673"/>
        <v>1.5320714690761831E-2</v>
      </c>
      <c r="K2282">
        <f t="shared" si="674"/>
        <v>6.8005651089828145E-2</v>
      </c>
      <c r="L2282">
        <f t="shared" si="675"/>
        <v>8.110727996450029E-2</v>
      </c>
      <c r="M2282">
        <f t="shared" si="676"/>
        <v>5.6889362230347129E-2</v>
      </c>
      <c r="N2282">
        <f t="shared" si="677"/>
        <v>1.7582910286983715E-2</v>
      </c>
      <c r="O2282">
        <f t="shared" si="678"/>
        <v>2.1214069277331597E-2</v>
      </c>
      <c r="P2282">
        <f t="shared" si="679"/>
        <v>1.4564039393015458E-2</v>
      </c>
      <c r="Q2282">
        <f t="shared" si="680"/>
        <v>8.2728067061911714E-2</v>
      </c>
      <c r="R2282">
        <f t="shared" si="681"/>
        <v>9.5576033763600243E-2</v>
      </c>
      <c r="S2282">
        <f t="shared" si="682"/>
        <v>7.1470727395489764E-2</v>
      </c>
    </row>
    <row r="2283" spans="1:19" x14ac:dyDescent="0.2">
      <c r="A2283">
        <f t="shared" si="683"/>
        <v>-27.310000000002848</v>
      </c>
      <c r="B2283">
        <f t="shared" si="665"/>
        <v>1.3146062908233867E-2</v>
      </c>
      <c r="C2283">
        <f t="shared" si="666"/>
        <v>1.5543684841160489E-2</v>
      </c>
      <c r="D2283">
        <f t="shared" si="667"/>
        <v>1.1114100199819623E-2</v>
      </c>
      <c r="E2283">
        <f t="shared" si="668"/>
        <v>6.695852802429525E-2</v>
      </c>
      <c r="F2283">
        <f t="shared" si="669"/>
        <v>7.6351571202055157E-2</v>
      </c>
      <c r="G2283">
        <f t="shared" si="670"/>
        <v>5.8647677167199208E-2</v>
      </c>
      <c r="H2283">
        <f t="shared" si="671"/>
        <v>2.0872126392209721E-2</v>
      </c>
      <c r="I2283">
        <f t="shared" si="672"/>
        <v>2.8410690483717409E-2</v>
      </c>
      <c r="J2283">
        <f t="shared" si="673"/>
        <v>1.5302359467871965E-2</v>
      </c>
      <c r="K2283">
        <f t="shared" si="674"/>
        <v>6.8090336211460989E-2</v>
      </c>
      <c r="L2283">
        <f t="shared" si="675"/>
        <v>8.1206858533069748E-2</v>
      </c>
      <c r="M2283">
        <f t="shared" si="676"/>
        <v>5.6961050647709954E-2</v>
      </c>
      <c r="N2283">
        <f t="shared" si="677"/>
        <v>1.7560014104073408E-2</v>
      </c>
      <c r="O2283">
        <f t="shared" si="678"/>
        <v>2.1186546629815915E-2</v>
      </c>
      <c r="P2283">
        <f t="shared" si="679"/>
        <v>1.4545016133584877E-2</v>
      </c>
      <c r="Q2283">
        <f t="shared" si="680"/>
        <v>8.2820424087775235E-2</v>
      </c>
      <c r="R2283">
        <f t="shared" si="681"/>
        <v>9.568123800088546E-2</v>
      </c>
      <c r="S2283">
        <f t="shared" si="682"/>
        <v>7.1551497140007192E-2</v>
      </c>
    </row>
    <row r="2284" spans="1:19" x14ac:dyDescent="0.2">
      <c r="A2284">
        <f t="shared" si="683"/>
        <v>-27.300000000002846</v>
      </c>
      <c r="B2284">
        <f t="shared" si="665"/>
        <v>1.3129249041139244E-2</v>
      </c>
      <c r="C2284">
        <f t="shared" si="666"/>
        <v>1.5523852645118784E-2</v>
      </c>
      <c r="D2284">
        <f t="shared" si="667"/>
        <v>1.1099855989597318E-2</v>
      </c>
      <c r="E2284">
        <f t="shared" si="668"/>
        <v>6.7049045222021486E-2</v>
      </c>
      <c r="F2284">
        <f t="shared" si="669"/>
        <v>7.6453745819162644E-2</v>
      </c>
      <c r="G2284">
        <f t="shared" si="670"/>
        <v>5.8727666578171966E-2</v>
      </c>
      <c r="H2284">
        <f t="shared" si="671"/>
        <v>2.0847261024879656E-2</v>
      </c>
      <c r="I2284">
        <f t="shared" si="672"/>
        <v>2.8377104562179383E-2</v>
      </c>
      <c r="J2284">
        <f t="shared" si="673"/>
        <v>1.5284025894408276E-2</v>
      </c>
      <c r="K2284">
        <f t="shared" si="674"/>
        <v>6.8175119074552981E-2</v>
      </c>
      <c r="L2284">
        <f t="shared" si="675"/>
        <v>8.1306548540486023E-2</v>
      </c>
      <c r="M2284">
        <f t="shared" si="676"/>
        <v>5.7032823939359822E-2</v>
      </c>
      <c r="N2284">
        <f t="shared" si="677"/>
        <v>1.7537147203975263E-2</v>
      </c>
      <c r="O2284">
        <f t="shared" si="678"/>
        <v>2.1159058917645492E-2</v>
      </c>
      <c r="P2284">
        <f t="shared" si="679"/>
        <v>1.4526017355684444E-2</v>
      </c>
      <c r="Q2284">
        <f t="shared" si="680"/>
        <v>8.2912874900473832E-2</v>
      </c>
      <c r="R2284">
        <f t="shared" si="681"/>
        <v>9.5786545776042287E-2</v>
      </c>
      <c r="S2284">
        <f t="shared" si="682"/>
        <v>7.1632351121390547E-2</v>
      </c>
    </row>
    <row r="2285" spans="1:19" x14ac:dyDescent="0.2">
      <c r="A2285">
        <f t="shared" si="683"/>
        <v>-27.290000000002845</v>
      </c>
      <c r="B2285">
        <f t="shared" si="665"/>
        <v>1.3112456393308197E-2</v>
      </c>
      <c r="C2285">
        <f t="shared" si="666"/>
        <v>1.5504045354479684E-2</v>
      </c>
      <c r="D2285">
        <f t="shared" si="667"/>
        <v>1.1085629830588783E-2</v>
      </c>
      <c r="E2285">
        <f t="shared" si="668"/>
        <v>6.713967597938475E-2</v>
      </c>
      <c r="F2285">
        <f t="shared" si="669"/>
        <v>7.6556045834712094E-2</v>
      </c>
      <c r="G2285">
        <f t="shared" si="670"/>
        <v>5.8807758271006927E-2</v>
      </c>
      <c r="H2285">
        <f t="shared" si="671"/>
        <v>2.0822424650179121E-2</v>
      </c>
      <c r="I2285">
        <f t="shared" si="672"/>
        <v>2.8343557186247557E-2</v>
      </c>
      <c r="J2285">
        <f t="shared" si="673"/>
        <v>1.5265713945653367E-2</v>
      </c>
      <c r="K2285">
        <f t="shared" si="674"/>
        <v>6.8259999772694813E-2</v>
      </c>
      <c r="L2285">
        <f t="shared" si="675"/>
        <v>8.1406350084889167E-2</v>
      </c>
      <c r="M2285">
        <f t="shared" si="676"/>
        <v>5.7104682192008149E-2</v>
      </c>
      <c r="N2285">
        <f t="shared" si="677"/>
        <v>1.7514309550623625E-2</v>
      </c>
      <c r="O2285">
        <f t="shared" si="678"/>
        <v>2.113160609847756E-2</v>
      </c>
      <c r="P2285">
        <f t="shared" si="679"/>
        <v>1.4507043028764509E-2</v>
      </c>
      <c r="Q2285">
        <f t="shared" si="680"/>
        <v>8.3005419574430861E-2</v>
      </c>
      <c r="R2285">
        <f t="shared" si="681"/>
        <v>9.5891957163961483E-2</v>
      </c>
      <c r="S2285">
        <f t="shared" si="682"/>
        <v>7.1713289411570735E-2</v>
      </c>
    </row>
    <row r="2286" spans="1:19" x14ac:dyDescent="0.2">
      <c r="A2286">
        <f t="shared" si="683"/>
        <v>-27.280000000002843</v>
      </c>
      <c r="B2286">
        <f t="shared" si="665"/>
        <v>1.3095684938692261E-2</v>
      </c>
      <c r="C2286">
        <f t="shared" si="666"/>
        <v>1.5484262938983133E-2</v>
      </c>
      <c r="D2286">
        <f t="shared" si="667"/>
        <v>1.1071421700442606E-2</v>
      </c>
      <c r="E2286">
        <f t="shared" si="668"/>
        <v>6.7230420415036352E-2</v>
      </c>
      <c r="F2286">
        <f t="shared" si="669"/>
        <v>7.6658471372260673E-2</v>
      </c>
      <c r="G2286">
        <f t="shared" si="670"/>
        <v>5.8887952357891682E-2</v>
      </c>
      <c r="H2286">
        <f t="shared" si="671"/>
        <v>2.0797617235803326E-2</v>
      </c>
      <c r="I2286">
        <f t="shared" si="672"/>
        <v>2.8310048314421313E-2</v>
      </c>
      <c r="J2286">
        <f t="shared" si="673"/>
        <v>1.5247423596916101E-2</v>
      </c>
      <c r="K2286">
        <f t="shared" si="674"/>
        <v>6.8344978399519363E-2</v>
      </c>
      <c r="L2286">
        <f t="shared" si="675"/>
        <v>8.1506263264439993E-2</v>
      </c>
      <c r="M2286">
        <f t="shared" si="676"/>
        <v>5.7176625492419753E-2</v>
      </c>
      <c r="N2286">
        <f t="shared" si="677"/>
        <v>1.7491501107993725E-2</v>
      </c>
      <c r="O2286">
        <f t="shared" si="678"/>
        <v>2.1104188130015498E-2</v>
      </c>
      <c r="P2286">
        <f t="shared" si="679"/>
        <v>1.4488093122311009E-2</v>
      </c>
      <c r="Q2286">
        <f t="shared" si="680"/>
        <v>8.3098058184081558E-2</v>
      </c>
      <c r="R2286">
        <f t="shared" si="681"/>
        <v>9.5997472239528259E-2</v>
      </c>
      <c r="S2286">
        <f t="shared" si="682"/>
        <v>7.179431208250453E-2</v>
      </c>
    </row>
    <row r="2287" spans="1:19" x14ac:dyDescent="0.2">
      <c r="A2287">
        <f t="shared" si="683"/>
        <v>-27.270000000002842</v>
      </c>
      <c r="B2287">
        <f t="shared" si="665"/>
        <v>1.3078934651273137E-2</v>
      </c>
      <c r="C2287">
        <f t="shared" si="666"/>
        <v>1.5464505368403263E-2</v>
      </c>
      <c r="D2287">
        <f t="shared" si="667"/>
        <v>1.1057231576833653E-2</v>
      </c>
      <c r="E2287">
        <f t="shared" si="668"/>
        <v>6.7321278647687E-2</v>
      </c>
      <c r="F2287">
        <f t="shared" si="669"/>
        <v>7.6761022555405956E-2</v>
      </c>
      <c r="G2287">
        <f t="shared" si="670"/>
        <v>5.8968248951084989E-2</v>
      </c>
      <c r="H2287">
        <f t="shared" si="671"/>
        <v>2.0772838749479935E-2</v>
      </c>
      <c r="I2287">
        <f t="shared" si="672"/>
        <v>2.827657790523826E-2</v>
      </c>
      <c r="J2287">
        <f t="shared" si="673"/>
        <v>1.522915482353159E-2</v>
      </c>
      <c r="K2287">
        <f t="shared" si="674"/>
        <v>6.8430055048700478E-2</v>
      </c>
      <c r="L2287">
        <f t="shared" si="675"/>
        <v>8.160628817731963E-2</v>
      </c>
      <c r="M2287">
        <f t="shared" si="676"/>
        <v>5.7248653927413184E-2</v>
      </c>
      <c r="N2287">
        <f t="shared" si="677"/>
        <v>1.7468721840101488E-2</v>
      </c>
      <c r="O2287">
        <f t="shared" si="678"/>
        <v>2.1076804970008758E-2</v>
      </c>
      <c r="P2287">
        <f t="shared" si="679"/>
        <v>1.4469167605845526E-2</v>
      </c>
      <c r="Q2287">
        <f t="shared" si="680"/>
        <v>8.3190790803872816E-2</v>
      </c>
      <c r="R2287">
        <f t="shared" si="681"/>
        <v>9.6103091077620606E-2</v>
      </c>
      <c r="S2287">
        <f t="shared" si="682"/>
        <v>7.1875419206173574E-2</v>
      </c>
    </row>
    <row r="2288" spans="1:19" x14ac:dyDescent="0.2">
      <c r="A2288">
        <f t="shared" si="683"/>
        <v>-27.26000000000284</v>
      </c>
      <c r="B2288">
        <f t="shared" si="665"/>
        <v>1.3062205505062612E-2</v>
      </c>
      <c r="C2288">
        <f t="shared" si="666"/>
        <v>1.5444772612548298E-2</v>
      </c>
      <c r="D2288">
        <f t="shared" si="667"/>
        <v>1.1043059437463127E-2</v>
      </c>
      <c r="E2288">
        <f t="shared" si="668"/>
        <v>6.7412250796106243E-2</v>
      </c>
      <c r="F2288">
        <f t="shared" si="669"/>
        <v>7.6863699507784711E-2</v>
      </c>
      <c r="G2288">
        <f t="shared" si="670"/>
        <v>5.9048648162918216E-2</v>
      </c>
      <c r="H2288">
        <f t="shared" si="671"/>
        <v>2.0748089158968978E-2</v>
      </c>
      <c r="I2288">
        <f t="shared" si="672"/>
        <v>2.8243145917274191E-2</v>
      </c>
      <c r="J2288">
        <f t="shared" si="673"/>
        <v>1.5210907600861119E-2</v>
      </c>
      <c r="K2288">
        <f t="shared" si="674"/>
        <v>6.8515229813953082E-2</v>
      </c>
      <c r="L2288">
        <f t="shared" si="675"/>
        <v>8.1706424921729526E-2</v>
      </c>
      <c r="M2288">
        <f t="shared" si="676"/>
        <v>5.7320767583860732E-2</v>
      </c>
      <c r="N2288">
        <f t="shared" si="677"/>
        <v>1.744597171100366E-2</v>
      </c>
      <c r="O2288">
        <f t="shared" si="678"/>
        <v>2.1049456576252845E-2</v>
      </c>
      <c r="P2288">
        <f t="shared" si="679"/>
        <v>1.4450266448925145E-2</v>
      </c>
      <c r="Q2288">
        <f t="shared" si="680"/>
        <v>8.3283617508264185E-2</v>
      </c>
      <c r="R2288">
        <f t="shared" si="681"/>
        <v>9.6208813753111411E-2</v>
      </c>
      <c r="S2288">
        <f t="shared" si="682"/>
        <v>7.1956610854584158E-2</v>
      </c>
    </row>
    <row r="2289" spans="1:19" x14ac:dyDescent="0.2">
      <c r="A2289">
        <f t="shared" si="683"/>
        <v>-27.250000000002839</v>
      </c>
      <c r="B2289">
        <f t="shared" si="665"/>
        <v>1.304549747410247E-2</v>
      </c>
      <c r="C2289">
        <f t="shared" si="666"/>
        <v>1.5425064641260639E-2</v>
      </c>
      <c r="D2289">
        <f t="shared" si="667"/>
        <v>1.1028905260058496E-2</v>
      </c>
      <c r="E2289">
        <f t="shared" si="668"/>
        <v>6.7503336979122475E-2</v>
      </c>
      <c r="F2289">
        <f t="shared" si="669"/>
        <v>7.696650235307323E-2</v>
      </c>
      <c r="G2289">
        <f t="shared" si="670"/>
        <v>5.9129150105794781E-2</v>
      </c>
      <c r="H2289">
        <f t="shared" si="671"/>
        <v>2.0723368432062867E-2</v>
      </c>
      <c r="I2289">
        <f t="shared" si="672"/>
        <v>2.8209752309143105E-2</v>
      </c>
      <c r="J2289">
        <f t="shared" si="673"/>
        <v>1.5192681904292208E-2</v>
      </c>
      <c r="K2289">
        <f t="shared" si="674"/>
        <v>6.8600502789033957E-2</v>
      </c>
      <c r="L2289">
        <f t="shared" si="675"/>
        <v>8.1806673595891444E-2</v>
      </c>
      <c r="M2289">
        <f t="shared" si="676"/>
        <v>5.7392966548688307E-2</v>
      </c>
      <c r="N2289">
        <f t="shared" si="677"/>
        <v>1.7423250684797616E-2</v>
      </c>
      <c r="O2289">
        <f t="shared" si="678"/>
        <v>2.1022142906589294E-2</v>
      </c>
      <c r="P2289">
        <f t="shared" si="679"/>
        <v>1.4431389621142515E-2</v>
      </c>
      <c r="Q2289">
        <f t="shared" si="680"/>
        <v>8.3376538371726761E-2</v>
      </c>
      <c r="R2289">
        <f t="shared" si="681"/>
        <v>9.6314640340866231E-2</v>
      </c>
      <c r="S2289">
        <f t="shared" si="682"/>
        <v>7.2037887099768105E-2</v>
      </c>
    </row>
    <row r="2290" spans="1:19" x14ac:dyDescent="0.2">
      <c r="A2290">
        <f t="shared" si="683"/>
        <v>-27.240000000002837</v>
      </c>
      <c r="B2290">
        <f t="shared" si="665"/>
        <v>1.302881053246451E-2</v>
      </c>
      <c r="C2290">
        <f t="shared" si="666"/>
        <v>1.5405381424416723E-2</v>
      </c>
      <c r="D2290">
        <f t="shared" si="667"/>
        <v>1.101476902237351E-2</v>
      </c>
      <c r="E2290">
        <f t="shared" si="668"/>
        <v>6.7594537315622927E-2</v>
      </c>
      <c r="F2290">
        <f t="shared" si="669"/>
        <v>7.7069431214987549E-2</v>
      </c>
      <c r="G2290">
        <f t="shared" si="670"/>
        <v>5.9209754892188826E-2</v>
      </c>
      <c r="H2290">
        <f t="shared" si="671"/>
        <v>2.0698676536586361E-2</v>
      </c>
      <c r="I2290">
        <f t="shared" si="672"/>
        <v>2.8176397039497099E-2</v>
      </c>
      <c r="J2290">
        <f t="shared" si="673"/>
        <v>1.517447770923855E-2</v>
      </c>
      <c r="K2290">
        <f t="shared" si="674"/>
        <v>6.8685874067739849E-2</v>
      </c>
      <c r="L2290">
        <f t="shared" si="675"/>
        <v>8.1907034298046244E-2</v>
      </c>
      <c r="M2290">
        <f t="shared" si="676"/>
        <v>5.7465250908874888E-2</v>
      </c>
      <c r="N2290">
        <f t="shared" si="677"/>
        <v>1.7400558725621452E-2</v>
      </c>
      <c r="O2290">
        <f t="shared" si="678"/>
        <v>2.0994863918905614E-2</v>
      </c>
      <c r="P2290">
        <f t="shared" si="679"/>
        <v>1.4412537092125725E-2</v>
      </c>
      <c r="Q2290">
        <f t="shared" si="680"/>
        <v>8.3469553468743074E-2</v>
      </c>
      <c r="R2290">
        <f t="shared" si="681"/>
        <v>9.6420570915744408E-2</v>
      </c>
      <c r="S2290">
        <f t="shared" si="682"/>
        <v>7.2119248013782E-2</v>
      </c>
    </row>
    <row r="2291" spans="1:19" x14ac:dyDescent="0.2">
      <c r="A2291">
        <f t="shared" si="683"/>
        <v>-27.230000000002835</v>
      </c>
      <c r="B2291">
        <f t="shared" si="665"/>
        <v>1.3012144654250577E-2</v>
      </c>
      <c r="C2291">
        <f t="shared" si="666"/>
        <v>1.5385722931927056E-2</v>
      </c>
      <c r="D2291">
        <f t="shared" si="667"/>
        <v>1.100065070218809E-2</v>
      </c>
      <c r="E2291">
        <f t="shared" si="668"/>
        <v>6.7685851924553453E-2</v>
      </c>
      <c r="F2291">
        <f t="shared" si="669"/>
        <v>7.717248621728201E-2</v>
      </c>
      <c r="G2291">
        <f t="shared" si="670"/>
        <v>5.9290462634647212E-2</v>
      </c>
      <c r="H2291">
        <f t="shared" si="671"/>
        <v>2.0674013440396561E-2</v>
      </c>
      <c r="I2291">
        <f t="shared" si="672"/>
        <v>2.8143080067026427E-2</v>
      </c>
      <c r="J2291">
        <f t="shared" si="673"/>
        <v>1.515629499113995E-2</v>
      </c>
      <c r="K2291">
        <f t="shared" si="674"/>
        <v>6.8771343743909252E-2</v>
      </c>
      <c r="L2291">
        <f t="shared" si="675"/>
        <v>8.2007507126455881E-2</v>
      </c>
      <c r="M2291">
        <f t="shared" si="676"/>
        <v>5.7537620751453411E-2</v>
      </c>
      <c r="N2291">
        <f t="shared" si="677"/>
        <v>1.7377895797653878E-2</v>
      </c>
      <c r="O2291">
        <f t="shared" si="678"/>
        <v>2.096761957113524E-2</v>
      </c>
      <c r="P2291">
        <f t="shared" si="679"/>
        <v>1.4393708831538355E-2</v>
      </c>
      <c r="Q2291">
        <f t="shared" si="680"/>
        <v>8.3562662873807314E-2</v>
      </c>
      <c r="R2291">
        <f t="shared" si="681"/>
        <v>9.6526605552597622E-2</v>
      </c>
      <c r="S2291">
        <f t="shared" si="682"/>
        <v>7.2200693668707183E-2</v>
      </c>
    </row>
    <row r="2292" spans="1:19" x14ac:dyDescent="0.2">
      <c r="A2292">
        <f t="shared" si="683"/>
        <v>-27.220000000002834</v>
      </c>
      <c r="B2292">
        <f t="shared" si="665"/>
        <v>1.2995499813592467E-2</v>
      </c>
      <c r="C2292">
        <f t="shared" si="666"/>
        <v>1.5366089133736103E-2</v>
      </c>
      <c r="D2292">
        <f t="shared" si="667"/>
        <v>1.0986550277308387E-2</v>
      </c>
      <c r="E2292">
        <f t="shared" si="668"/>
        <v>6.7777280924918193E-2</v>
      </c>
      <c r="F2292">
        <f t="shared" si="669"/>
        <v>7.7275667483750032E-2</v>
      </c>
      <c r="G2292">
        <f t="shared" si="670"/>
        <v>5.9371273445787964E-2</v>
      </c>
      <c r="H2292">
        <f t="shared" si="671"/>
        <v>2.0649379111382853E-2</v>
      </c>
      <c r="I2292">
        <f t="shared" si="672"/>
        <v>2.8109801350459439E-2</v>
      </c>
      <c r="J2292">
        <f t="shared" si="673"/>
        <v>1.5138133725462341E-2</v>
      </c>
      <c r="K2292">
        <f t="shared" si="674"/>
        <v>6.8856911911420959E-2</v>
      </c>
      <c r="L2292">
        <f t="shared" si="675"/>
        <v>8.2108092179400183E-2</v>
      </c>
      <c r="M2292">
        <f t="shared" si="676"/>
        <v>5.761007616350966E-2</v>
      </c>
      <c r="N2292">
        <f t="shared" si="677"/>
        <v>1.7355261865114165E-2</v>
      </c>
      <c r="O2292">
        <f t="shared" si="678"/>
        <v>2.0940409821257555E-2</v>
      </c>
      <c r="P2292">
        <f t="shared" si="679"/>
        <v>1.4374904809079391E-2</v>
      </c>
      <c r="Q2292">
        <f t="shared" si="680"/>
        <v>8.3655866661425216E-2</v>
      </c>
      <c r="R2292">
        <f t="shared" si="681"/>
        <v>9.6632744326271891E-2</v>
      </c>
      <c r="S2292">
        <f t="shared" si="682"/>
        <v>7.2282224136649531E-2</v>
      </c>
    </row>
    <row r="2293" spans="1:19" x14ac:dyDescent="0.2">
      <c r="A2293">
        <f t="shared" si="683"/>
        <v>-27.210000000002832</v>
      </c>
      <c r="B2293">
        <f t="shared" si="665"/>
        <v>1.2978875984651845E-2</v>
      </c>
      <c r="C2293">
        <f t="shared" si="666"/>
        <v>1.5346479999822393E-2</v>
      </c>
      <c r="D2293">
        <f t="shared" si="667"/>
        <v>1.0972467725566705E-2</v>
      </c>
      <c r="E2293">
        <f t="shared" si="668"/>
        <v>6.7868824435779462E-2</v>
      </c>
      <c r="F2293">
        <f t="shared" si="669"/>
        <v>7.7378975138223449E-2</v>
      </c>
      <c r="G2293">
        <f t="shared" si="670"/>
        <v>5.9452187438300608E-2</v>
      </c>
      <c r="H2293">
        <f t="shared" si="671"/>
        <v>2.0624773517466895E-2</v>
      </c>
      <c r="I2293">
        <f t="shared" si="672"/>
        <v>2.8076560848562582E-2</v>
      </c>
      <c r="J2293">
        <f t="shared" si="673"/>
        <v>1.5119993887697783E-2</v>
      </c>
      <c r="K2293">
        <f t="shared" si="674"/>
        <v>6.894257866419462E-2</v>
      </c>
      <c r="L2293">
        <f t="shared" si="675"/>
        <v>8.220878955517974E-2</v>
      </c>
      <c r="M2293">
        <f t="shared" si="676"/>
        <v>5.7682617232183042E-2</v>
      </c>
      <c r="N2293">
        <f t="shared" si="677"/>
        <v>1.7332656892262193E-2</v>
      </c>
      <c r="O2293">
        <f t="shared" si="678"/>
        <v>2.0913234627297779E-2</v>
      </c>
      <c r="P2293">
        <f t="shared" si="679"/>
        <v>1.4356124994483169E-2</v>
      </c>
      <c r="Q2293">
        <f t="shared" si="680"/>
        <v>8.374916490611406E-2</v>
      </c>
      <c r="R2293">
        <f t="shared" si="681"/>
        <v>9.6738987311604796E-2</v>
      </c>
      <c r="S2293">
        <f t="shared" si="682"/>
        <v>7.2363839489739346E-2</v>
      </c>
    </row>
    <row r="2294" spans="1:19" x14ac:dyDescent="0.2">
      <c r="A2294">
        <f t="shared" si="683"/>
        <v>-27.200000000002831</v>
      </c>
      <c r="B2294">
        <f t="shared" si="665"/>
        <v>1.2962273141620328E-2</v>
      </c>
      <c r="C2294">
        <f t="shared" si="666"/>
        <v>1.532689550019835E-2</v>
      </c>
      <c r="D2294">
        <f t="shared" si="667"/>
        <v>1.0958403024821522E-2</v>
      </c>
      <c r="E2294">
        <f t="shared" si="668"/>
        <v>6.7960482576257752E-2</v>
      </c>
      <c r="F2294">
        <f t="shared" si="669"/>
        <v>7.7482409304572175E-2</v>
      </c>
      <c r="G2294">
        <f t="shared" si="670"/>
        <v>5.9533204724946054E-2</v>
      </c>
      <c r="H2294">
        <f t="shared" si="671"/>
        <v>2.0600196626602615E-2</v>
      </c>
      <c r="I2294">
        <f t="shared" si="672"/>
        <v>2.8043358520140393E-2</v>
      </c>
      <c r="J2294">
        <f t="shared" si="673"/>
        <v>1.5101875453364401E-2</v>
      </c>
      <c r="K2294">
        <f t="shared" si="674"/>
        <v>6.9028344096190408E-2</v>
      </c>
      <c r="L2294">
        <f t="shared" si="675"/>
        <v>8.230959935211335E-2</v>
      </c>
      <c r="M2294">
        <f t="shared" si="676"/>
        <v>5.7755244044666365E-2</v>
      </c>
      <c r="N2294">
        <f t="shared" si="677"/>
        <v>1.7310080843398308E-2</v>
      </c>
      <c r="O2294">
        <f t="shared" si="678"/>
        <v>2.0886093947326979E-2</v>
      </c>
      <c r="P2294">
        <f t="shared" si="679"/>
        <v>1.4337369357519416E-2</v>
      </c>
      <c r="Q2294">
        <f t="shared" si="680"/>
        <v>8.3842557682401675E-2</v>
      </c>
      <c r="R2294">
        <f t="shared" si="681"/>
        <v>9.6845334583427256E-2</v>
      </c>
      <c r="S2294">
        <f t="shared" si="682"/>
        <v>7.244553980013213E-2</v>
      </c>
    </row>
    <row r="2295" spans="1:19" x14ac:dyDescent="0.2">
      <c r="A2295">
        <f t="shared" si="683"/>
        <v>-27.190000000002829</v>
      </c>
      <c r="B2295">
        <f t="shared" si="665"/>
        <v>1.294569125871938E-2</v>
      </c>
      <c r="C2295">
        <f t="shared" si="666"/>
        <v>1.5307335604910344E-2</v>
      </c>
      <c r="D2295">
        <f t="shared" si="667"/>
        <v>1.0944356152957373E-2</v>
      </c>
      <c r="E2295">
        <f t="shared" si="668"/>
        <v>6.8052255465531175E-2</v>
      </c>
      <c r="F2295">
        <f t="shared" si="669"/>
        <v>7.7585970106704427E-2</v>
      </c>
      <c r="G2295">
        <f t="shared" si="670"/>
        <v>5.961432541855638E-2</v>
      </c>
      <c r="H2295">
        <f t="shared" si="671"/>
        <v>2.0575648406776153E-2</v>
      </c>
      <c r="I2295">
        <f t="shared" si="672"/>
        <v>2.8010194324035433E-2</v>
      </c>
      <c r="J2295">
        <f t="shared" si="673"/>
        <v>1.5083778398006373E-2</v>
      </c>
      <c r="K2295">
        <f t="shared" si="674"/>
        <v>6.9114208301409019E-2</v>
      </c>
      <c r="L2295">
        <f t="shared" si="675"/>
        <v>8.2410521668539016E-2</v>
      </c>
      <c r="M2295">
        <f t="shared" si="676"/>
        <v>5.7827956688205284E-2</v>
      </c>
      <c r="N2295">
        <f t="shared" si="677"/>
        <v>1.7287533682863374E-2</v>
      </c>
      <c r="O2295">
        <f t="shared" si="678"/>
        <v>2.0858987739462018E-2</v>
      </c>
      <c r="P2295">
        <f t="shared" si="679"/>
        <v>1.4318637867993124E-2</v>
      </c>
      <c r="Q2295">
        <f t="shared" si="680"/>
        <v>8.3936045064827436E-2</v>
      </c>
      <c r="R2295">
        <f t="shared" si="681"/>
        <v>9.6951786216562641E-2</v>
      </c>
      <c r="S2295">
        <f t="shared" si="682"/>
        <v>7.252732514000737E-2</v>
      </c>
    </row>
    <row r="2296" spans="1:19" x14ac:dyDescent="0.2">
      <c r="A2296">
        <f t="shared" si="683"/>
        <v>-27.180000000002828</v>
      </c>
      <c r="B2296">
        <f t="shared" si="665"/>
        <v>1.2929130310200343E-2</v>
      </c>
      <c r="C2296">
        <f t="shared" si="666"/>
        <v>1.5287800284038576E-2</v>
      </c>
      <c r="D2296">
        <f t="shared" si="667"/>
        <v>1.0930327087884916E-2</v>
      </c>
      <c r="E2296">
        <f t="shared" si="668"/>
        <v>6.8144143222835796E-2</v>
      </c>
      <c r="F2296">
        <f t="shared" si="669"/>
        <v>7.7689657668566281E-2</v>
      </c>
      <c r="G2296">
        <f t="shared" si="670"/>
        <v>5.969554963203505E-2</v>
      </c>
      <c r="H2296">
        <f t="shared" si="671"/>
        <v>2.0551128826005884E-2</v>
      </c>
      <c r="I2296">
        <f t="shared" si="672"/>
        <v>2.7977068219128296E-2</v>
      </c>
      <c r="J2296">
        <f t="shared" si="673"/>
        <v>1.5065702697193891E-2</v>
      </c>
      <c r="K2296">
        <f t="shared" si="674"/>
        <v>6.9200171373891006E-2</v>
      </c>
      <c r="L2296">
        <f t="shared" si="675"/>
        <v>8.251155660281384E-2</v>
      </c>
      <c r="M2296">
        <f t="shared" si="676"/>
        <v>5.790075525009819E-2</v>
      </c>
      <c r="N2296">
        <f t="shared" si="677"/>
        <v>1.7265015375038714E-2</v>
      </c>
      <c r="O2296">
        <f t="shared" si="678"/>
        <v>2.0831915961865514E-2</v>
      </c>
      <c r="P2296">
        <f t="shared" si="679"/>
        <v>1.4299930495744595E-2</v>
      </c>
      <c r="Q2296">
        <f t="shared" si="680"/>
        <v>8.4029627127941708E-2</v>
      </c>
      <c r="R2296">
        <f t="shared" si="681"/>
        <v>9.7058342285826438E-2</v>
      </c>
      <c r="S2296">
        <f t="shared" si="682"/>
        <v>7.2609195581568864E-2</v>
      </c>
    </row>
    <row r="2297" spans="1:19" x14ac:dyDescent="0.2">
      <c r="A2297">
        <f t="shared" si="683"/>
        <v>-27.170000000002826</v>
      </c>
      <c r="B2297">
        <f t="shared" si="665"/>
        <v>1.2912590270344306E-2</v>
      </c>
      <c r="C2297">
        <f t="shared" si="666"/>
        <v>1.5268289507697186E-2</v>
      </c>
      <c r="D2297">
        <f t="shared" si="667"/>
        <v>1.0916315807540853E-2</v>
      </c>
      <c r="E2297">
        <f t="shared" si="668"/>
        <v>6.82361459674653E-2</v>
      </c>
      <c r="F2297">
        <f t="shared" si="669"/>
        <v>7.7793472114140561E-2</v>
      </c>
      <c r="G2297">
        <f t="shared" si="670"/>
        <v>5.9776877478356027E-2</v>
      </c>
      <c r="H2297">
        <f t="shared" si="671"/>
        <v>2.0526637852342336E-2</v>
      </c>
      <c r="I2297">
        <f t="shared" si="672"/>
        <v>2.7943980164337592E-2</v>
      </c>
      <c r="J2297">
        <f t="shared" si="673"/>
        <v>1.504764832652318E-2</v>
      </c>
      <c r="K2297">
        <f t="shared" si="674"/>
        <v>6.928623340771789E-2</v>
      </c>
      <c r="L2297">
        <f t="shared" si="675"/>
        <v>8.2612704253313129E-2</v>
      </c>
      <c r="M2297">
        <f t="shared" si="676"/>
        <v>5.7973639817697542E-2</v>
      </c>
      <c r="N2297">
        <f t="shared" si="677"/>
        <v>1.7242525884346001E-2</v>
      </c>
      <c r="O2297">
        <f t="shared" si="678"/>
        <v>2.0804878572745808E-2</v>
      </c>
      <c r="P2297">
        <f t="shared" si="679"/>
        <v>1.4281247210649372E-2</v>
      </c>
      <c r="Q2297">
        <f t="shared" si="680"/>
        <v>8.4123303946305406E-2</v>
      </c>
      <c r="R2297">
        <f t="shared" si="681"/>
        <v>9.7165002866026473E-2</v>
      </c>
      <c r="S2297">
        <f t="shared" si="682"/>
        <v>7.2691151197045056E-2</v>
      </c>
    </row>
    <row r="2298" spans="1:19" x14ac:dyDescent="0.2">
      <c r="A2298">
        <f t="shared" si="683"/>
        <v>-27.160000000002825</v>
      </c>
      <c r="B2298">
        <f t="shared" si="665"/>
        <v>1.2896071113462183E-2</v>
      </c>
      <c r="C2298">
        <f t="shared" si="666"/>
        <v>1.5248803246034082E-2</v>
      </c>
      <c r="D2298">
        <f t="shared" si="667"/>
        <v>1.0902322289887948E-2</v>
      </c>
      <c r="E2298">
        <f t="shared" si="668"/>
        <v>6.8328263818770663E-2</v>
      </c>
      <c r="F2298">
        <f t="shared" si="669"/>
        <v>7.7897413567448504E-2</v>
      </c>
      <c r="G2298">
        <f t="shared" si="670"/>
        <v>5.9858309070564775E-2</v>
      </c>
      <c r="H2298">
        <f t="shared" si="671"/>
        <v>2.0502175453868208E-2</v>
      </c>
      <c r="I2298">
        <f t="shared" si="672"/>
        <v>2.7910930118619937E-2</v>
      </c>
      <c r="J2298">
        <f t="shared" si="673"/>
        <v>1.5029615261616447E-2</v>
      </c>
      <c r="K2298">
        <f t="shared" si="674"/>
        <v>6.9372394497010492E-2</v>
      </c>
      <c r="L2298">
        <f t="shared" si="675"/>
        <v>8.2713964718430955E-2</v>
      </c>
      <c r="M2298">
        <f t="shared" si="676"/>
        <v>5.8046610478407534E-2</v>
      </c>
      <c r="N2298">
        <f t="shared" si="677"/>
        <v>1.7220065175247351E-2</v>
      </c>
      <c r="O2298">
        <f t="shared" si="678"/>
        <v>2.0777875530356957E-2</v>
      </c>
      <c r="P2298">
        <f t="shared" si="679"/>
        <v>1.4262587982618169E-2</v>
      </c>
      <c r="Q2298">
        <f t="shared" si="680"/>
        <v>8.4217075594490431E-2</v>
      </c>
      <c r="R2298">
        <f t="shared" si="681"/>
        <v>9.7271768031962691E-2</v>
      </c>
      <c r="S2298">
        <f t="shared" si="682"/>
        <v>7.2773192058688041E-2</v>
      </c>
    </row>
    <row r="2299" spans="1:19" x14ac:dyDescent="0.2">
      <c r="A2299">
        <f t="shared" si="683"/>
        <v>-27.150000000002823</v>
      </c>
      <c r="B2299">
        <f t="shared" si="665"/>
        <v>1.2879572813894607E-2</v>
      </c>
      <c r="C2299">
        <f t="shared" si="666"/>
        <v>1.5229341469230988E-2</v>
      </c>
      <c r="D2299">
        <f t="shared" si="667"/>
        <v>1.0888346512914916E-2</v>
      </c>
      <c r="E2299">
        <f t="shared" si="668"/>
        <v>6.842049689615981E-2</v>
      </c>
      <c r="F2299">
        <f t="shared" si="669"/>
        <v>7.8001482152547319E-2</v>
      </c>
      <c r="G2299">
        <f t="shared" si="670"/>
        <v>5.9939844521777363E-2</v>
      </c>
      <c r="H2299">
        <f t="shared" si="671"/>
        <v>2.0477741598698314E-2</v>
      </c>
      <c r="I2299">
        <f t="shared" si="672"/>
        <v>2.7877918040969903E-2</v>
      </c>
      <c r="J2299">
        <f t="shared" si="673"/>
        <v>1.5011603478121846E-2</v>
      </c>
      <c r="K2299">
        <f t="shared" si="674"/>
        <v>6.9458654735929826E-2</v>
      </c>
      <c r="L2299">
        <f t="shared" si="675"/>
        <v>8.281533809657915E-2</v>
      </c>
      <c r="M2299">
        <f t="shared" si="676"/>
        <v>5.8119667319686652E-2</v>
      </c>
      <c r="N2299">
        <f t="shared" si="677"/>
        <v>1.7197633212245149E-2</v>
      </c>
      <c r="O2299">
        <f t="shared" si="678"/>
        <v>2.0750906792998632E-2</v>
      </c>
      <c r="P2299">
        <f t="shared" si="679"/>
        <v>1.4243952781596916E-2</v>
      </c>
      <c r="Q2299">
        <f t="shared" si="680"/>
        <v>8.4310942147079238E-2</v>
      </c>
      <c r="R2299">
        <f t="shared" si="681"/>
        <v>9.7378637858426376E-2</v>
      </c>
      <c r="S2299">
        <f t="shared" si="682"/>
        <v>7.2855318238774669E-2</v>
      </c>
    </row>
    <row r="2300" spans="1:19" x14ac:dyDescent="0.2">
      <c r="A2300">
        <f t="shared" si="683"/>
        <v>-27.140000000002821</v>
      </c>
      <c r="B2300">
        <f t="shared" si="665"/>
        <v>1.2863095346011993E-2</v>
      </c>
      <c r="C2300">
        <f t="shared" si="666"/>
        <v>1.5209904147503332E-2</v>
      </c>
      <c r="D2300">
        <f t="shared" si="667"/>
        <v>1.087438845463648E-2</v>
      </c>
      <c r="E2300">
        <f t="shared" si="668"/>
        <v>6.8512845319097848E-2</v>
      </c>
      <c r="F2300">
        <f t="shared" si="669"/>
        <v>7.8105677993531741E-2</v>
      </c>
      <c r="G2300">
        <f t="shared" si="670"/>
        <v>6.0021483945180143E-2</v>
      </c>
      <c r="H2300">
        <f t="shared" si="671"/>
        <v>2.0453336254979616E-2</v>
      </c>
      <c r="I2300">
        <f t="shared" si="672"/>
        <v>2.7844943890420016E-2</v>
      </c>
      <c r="J2300">
        <f t="shared" si="673"/>
        <v>1.499361295171346E-2</v>
      </c>
      <c r="K2300">
        <f t="shared" si="674"/>
        <v>6.954501421867687E-2</v>
      </c>
      <c r="L2300">
        <f t="shared" si="675"/>
        <v>8.2916824486187868E-2</v>
      </c>
      <c r="M2300">
        <f t="shared" si="676"/>
        <v>5.8192810429044894E-2</v>
      </c>
      <c r="N2300">
        <f t="shared" si="677"/>
        <v>1.7175229959882132E-2</v>
      </c>
      <c r="O2300">
        <f t="shared" si="678"/>
        <v>2.0723972319016133E-2</v>
      </c>
      <c r="P2300">
        <f t="shared" si="679"/>
        <v>1.4225341577566641E-2</v>
      </c>
      <c r="Q2300">
        <f t="shared" si="680"/>
        <v>8.4404903678664267E-2</v>
      </c>
      <c r="R2300">
        <f t="shared" si="681"/>
        <v>9.7485612420201373E-2</v>
      </c>
      <c r="S2300">
        <f t="shared" si="682"/>
        <v>7.2937529809604995E-2</v>
      </c>
    </row>
    <row r="2301" spans="1:19" x14ac:dyDescent="0.2">
      <c r="A2301">
        <f t="shared" si="683"/>
        <v>-27.13000000000282</v>
      </c>
      <c r="B2301">
        <f t="shared" si="665"/>
        <v>1.2846638684214366E-2</v>
      </c>
      <c r="C2301">
        <f t="shared" si="666"/>
        <v>1.5190491251100358E-2</v>
      </c>
      <c r="D2301">
        <f t="shared" si="667"/>
        <v>1.0860448093093304E-2</v>
      </c>
      <c r="E2301">
        <f t="shared" si="668"/>
        <v>6.8605309207106946E-2</v>
      </c>
      <c r="F2301">
        <f t="shared" si="669"/>
        <v>7.8210001214533031E-2</v>
      </c>
      <c r="G2301">
        <f t="shared" si="670"/>
        <v>6.010322745403085E-2</v>
      </c>
      <c r="H2301">
        <f t="shared" si="671"/>
        <v>2.0428959390891132E-2</v>
      </c>
      <c r="I2301">
        <f t="shared" si="672"/>
        <v>2.7812007626040722E-2</v>
      </c>
      <c r="J2301">
        <f t="shared" si="673"/>
        <v>1.4975643658091314E-2</v>
      </c>
      <c r="K2301">
        <f t="shared" si="674"/>
        <v>6.9631473039492575E-2</v>
      </c>
      <c r="L2301">
        <f t="shared" si="675"/>
        <v>8.3018423985705025E-2</v>
      </c>
      <c r="M2301">
        <f t="shared" si="676"/>
        <v>5.8266039894045996E-2</v>
      </c>
      <c r="N2301">
        <f t="shared" si="677"/>
        <v>1.7152855382741295E-2</v>
      </c>
      <c r="O2301">
        <f t="shared" si="678"/>
        <v>2.069707206680034E-2</v>
      </c>
      <c r="P2301">
        <f t="shared" si="679"/>
        <v>1.42067543405435E-2</v>
      </c>
      <c r="Q2301">
        <f t="shared" si="680"/>
        <v>8.4498960263849177E-2</v>
      </c>
      <c r="R2301">
        <f t="shared" si="681"/>
        <v>9.7592691792061981E-2</v>
      </c>
      <c r="S2301">
        <f t="shared" si="682"/>
        <v>7.3019826843504165E-2</v>
      </c>
    </row>
    <row r="2302" spans="1:19" x14ac:dyDescent="0.2">
      <c r="A2302">
        <f t="shared" si="683"/>
        <v>-27.120000000002818</v>
      </c>
      <c r="B2302">
        <f t="shared" si="665"/>
        <v>1.2830202802931456E-2</v>
      </c>
      <c r="C2302">
        <f t="shared" si="666"/>
        <v>1.5171102750304944E-2</v>
      </c>
      <c r="D2302">
        <f t="shared" si="667"/>
        <v>1.0846525406352002E-2</v>
      </c>
      <c r="E2302">
        <f t="shared" si="668"/>
        <v>6.8697888679765784E-2</v>
      </c>
      <c r="F2302">
        <f t="shared" si="669"/>
        <v>7.8314451939718199E-2</v>
      </c>
      <c r="G2302">
        <f t="shared" si="670"/>
        <v>6.0185075161657275E-2</v>
      </c>
      <c r="H2302">
        <f t="shared" si="671"/>
        <v>2.0404610974643949E-2</v>
      </c>
      <c r="I2302">
        <f t="shared" si="672"/>
        <v>2.7779109206940412E-2</v>
      </c>
      <c r="J2302">
        <f t="shared" si="673"/>
        <v>1.4957695572981331E-2</v>
      </c>
      <c r="K2302">
        <f t="shared" si="674"/>
        <v>6.9718031292656524E-2</v>
      </c>
      <c r="L2302">
        <f t="shared" si="675"/>
        <v>8.3120136693596192E-2</v>
      </c>
      <c r="M2302">
        <f t="shared" si="676"/>
        <v>5.8339355802305981E-2</v>
      </c>
      <c r="N2302">
        <f t="shared" si="677"/>
        <v>1.7130509445445814E-2</v>
      </c>
      <c r="O2302">
        <f t="shared" si="678"/>
        <v>2.0670205994787659E-2</v>
      </c>
      <c r="P2302">
        <f t="shared" si="679"/>
        <v>1.4188191040578719E-2</v>
      </c>
      <c r="Q2302">
        <f t="shared" si="680"/>
        <v>8.459311197724706E-2</v>
      </c>
      <c r="R2302">
        <f t="shared" si="681"/>
        <v>9.7699876048774725E-2</v>
      </c>
      <c r="S2302">
        <f t="shared" si="682"/>
        <v>7.3102209412819974E-2</v>
      </c>
    </row>
    <row r="2303" spans="1:19" x14ac:dyDescent="0.2">
      <c r="A2303">
        <f t="shared" si="683"/>
        <v>-27.110000000002817</v>
      </c>
      <c r="B2303">
        <f t="shared" si="665"/>
        <v>1.281378767662261E-2</v>
      </c>
      <c r="C2303">
        <f t="shared" si="666"/>
        <v>1.5151738615433665E-2</v>
      </c>
      <c r="D2303">
        <f t="shared" si="667"/>
        <v>1.0832620372505028E-2</v>
      </c>
      <c r="E2303">
        <f t="shared" si="668"/>
        <v>6.8790583856709553E-2</v>
      </c>
      <c r="F2303">
        <f t="shared" si="669"/>
        <v>7.8419030293290559E-2</v>
      </c>
      <c r="G2303">
        <f t="shared" si="670"/>
        <v>6.0267027181457045E-2</v>
      </c>
      <c r="H2303">
        <f t="shared" si="671"/>
        <v>2.0380290974481186E-2</v>
      </c>
      <c r="I2303">
        <f t="shared" si="672"/>
        <v>2.7746248592265346E-2</v>
      </c>
      <c r="J2303">
        <f t="shared" si="673"/>
        <v>1.4939768672135261E-2</v>
      </c>
      <c r="K2303">
        <f t="shared" si="674"/>
        <v>6.9804689072489046E-2</v>
      </c>
      <c r="L2303">
        <f t="shared" si="675"/>
        <v>8.3221962708344588E-2</v>
      </c>
      <c r="M2303">
        <f t="shared" si="676"/>
        <v>5.841275824149339E-2</v>
      </c>
      <c r="N2303">
        <f t="shared" si="677"/>
        <v>1.7108192112659123E-2</v>
      </c>
      <c r="O2303">
        <f t="shared" si="678"/>
        <v>2.0643374061460034E-2</v>
      </c>
      <c r="P2303">
        <f t="shared" si="679"/>
        <v>1.4169651647758521E-2</v>
      </c>
      <c r="Q2303">
        <f t="shared" si="680"/>
        <v>8.4687358893481224E-2</v>
      </c>
      <c r="R2303">
        <f t="shared" si="681"/>
        <v>9.7807165265096918E-2</v>
      </c>
      <c r="S2303">
        <f t="shared" si="682"/>
        <v>7.3184677589924529E-2</v>
      </c>
    </row>
    <row r="2304" spans="1:19" x14ac:dyDescent="0.2">
      <c r="A2304">
        <f t="shared" si="683"/>
        <v>-27.100000000002815</v>
      </c>
      <c r="B2304">
        <f t="shared" si="665"/>
        <v>1.2797393279776815E-2</v>
      </c>
      <c r="C2304">
        <f t="shared" si="666"/>
        <v>1.513239881683667E-2</v>
      </c>
      <c r="D2304">
        <f t="shared" si="667"/>
        <v>1.0818732969670742E-2</v>
      </c>
      <c r="E2304">
        <f t="shared" si="668"/>
        <v>6.8883394857629954E-2</v>
      </c>
      <c r="F2304">
        <f t="shared" si="669"/>
        <v>7.8523736399489619E-2</v>
      </c>
      <c r="G2304">
        <f t="shared" si="670"/>
        <v>6.0349083626899169E-2</v>
      </c>
      <c r="H2304">
        <f t="shared" si="671"/>
        <v>2.0355999358677997E-2</v>
      </c>
      <c r="I2304">
        <f t="shared" si="672"/>
        <v>2.7713425741199643E-2</v>
      </c>
      <c r="J2304">
        <f t="shared" si="673"/>
        <v>1.4921862931330739E-2</v>
      </c>
      <c r="K2304">
        <f t="shared" si="674"/>
        <v>6.9891446473348773E-2</v>
      </c>
      <c r="L2304">
        <f t="shared" si="675"/>
        <v>8.3323902128450311E-2</v>
      </c>
      <c r="M2304">
        <f t="shared" si="676"/>
        <v>5.8486247299329719E-2</v>
      </c>
      <c r="N2304">
        <f t="shared" si="677"/>
        <v>1.7085903349084733E-2</v>
      </c>
      <c r="O2304">
        <f t="shared" si="678"/>
        <v>2.0616576225344845E-2</v>
      </c>
      <c r="P2304">
        <f t="shared" si="679"/>
        <v>1.4151136132204176E-2</v>
      </c>
      <c r="Q2304">
        <f t="shared" si="680"/>
        <v>8.4781701087185524E-2</v>
      </c>
      <c r="R2304">
        <f t="shared" si="681"/>
        <v>9.7914559515776989E-2</v>
      </c>
      <c r="S2304">
        <f t="shared" si="682"/>
        <v>7.3267231447214032E-2</v>
      </c>
    </row>
    <row r="2305" spans="1:19" x14ac:dyDescent="0.2">
      <c r="A2305">
        <f t="shared" si="683"/>
        <v>-27.090000000002814</v>
      </c>
      <c r="B2305">
        <f t="shared" si="665"/>
        <v>1.2781019586912565E-2</v>
      </c>
      <c r="C2305">
        <f t="shared" si="666"/>
        <v>1.5113083324897776E-2</v>
      </c>
      <c r="D2305">
        <f t="shared" si="667"/>
        <v>1.0804863175993324E-2</v>
      </c>
      <c r="E2305">
        <f t="shared" si="668"/>
        <v>6.8976321802274643E-2</v>
      </c>
      <c r="F2305">
        <f t="shared" si="669"/>
        <v>7.862857038259019E-2</v>
      </c>
      <c r="G2305">
        <f t="shared" si="670"/>
        <v>6.0431244611522161E-2</v>
      </c>
      <c r="H2305">
        <f t="shared" si="671"/>
        <v>2.0331736095541508E-2</v>
      </c>
      <c r="I2305">
        <f t="shared" si="672"/>
        <v>2.7680640612965296E-2</v>
      </c>
      <c r="J2305">
        <f t="shared" si="673"/>
        <v>1.4903978326371208E-2</v>
      </c>
      <c r="K2305">
        <f t="shared" si="674"/>
        <v>6.9978303589633972E-2</v>
      </c>
      <c r="L2305">
        <f t="shared" si="675"/>
        <v>8.3425955052431E-2</v>
      </c>
      <c r="M2305">
        <f t="shared" si="676"/>
        <v>5.8559823063588756E-2</v>
      </c>
      <c r="N2305">
        <f t="shared" si="677"/>
        <v>1.706364311946635E-2</v>
      </c>
      <c r="O2305">
        <f t="shared" si="678"/>
        <v>2.0589812445014906E-2</v>
      </c>
      <c r="P2305">
        <f t="shared" si="679"/>
        <v>1.4132644464071873E-2</v>
      </c>
      <c r="Q2305">
        <f t="shared" si="680"/>
        <v>8.4876138633003029E-2</v>
      </c>
      <c r="R2305">
        <f t="shared" si="681"/>
        <v>9.802205887555393E-2</v>
      </c>
      <c r="S2305">
        <f t="shared" si="682"/>
        <v>7.334987105710733E-2</v>
      </c>
    </row>
    <row r="2306" spans="1:19" x14ac:dyDescent="0.2">
      <c r="A2306">
        <f t="shared" si="683"/>
        <v>-27.080000000002812</v>
      </c>
      <c r="B2306">
        <f t="shared" si="665"/>
        <v>1.2764666572577941E-2</v>
      </c>
      <c r="C2306">
        <f t="shared" si="666"/>
        <v>1.5093792110034374E-2</v>
      </c>
      <c r="D2306">
        <f t="shared" si="667"/>
        <v>1.0791010969642805E-2</v>
      </c>
      <c r="E2306">
        <f t="shared" si="668"/>
        <v>6.906936481044712E-2</v>
      </c>
      <c r="F2306">
        <f t="shared" si="669"/>
        <v>7.8733532366901948E-2</v>
      </c>
      <c r="G2306">
        <f t="shared" si="670"/>
        <v>6.0513510248934255E-2</v>
      </c>
      <c r="H2306">
        <f t="shared" si="671"/>
        <v>2.0307501153410817E-2</v>
      </c>
      <c r="I2306">
        <f t="shared" si="672"/>
        <v>2.7647893166822122E-2</v>
      </c>
      <c r="J2306">
        <f t="shared" si="673"/>
        <v>1.4886114833085929E-2</v>
      </c>
      <c r="K2306">
        <f t="shared" si="674"/>
        <v>7.0065260515782324E-2</v>
      </c>
      <c r="L2306">
        <f t="shared" si="675"/>
        <v>8.3528121578820613E-2</v>
      </c>
      <c r="M2306">
        <f t="shared" si="676"/>
        <v>5.8633485622096804E-2</v>
      </c>
      <c r="N2306">
        <f t="shared" si="677"/>
        <v>1.7041411388587689E-2</v>
      </c>
      <c r="O2306">
        <f t="shared" si="678"/>
        <v>2.0563082679088435E-2</v>
      </c>
      <c r="P2306">
        <f t="shared" si="679"/>
        <v>1.4114176613552765E-2</v>
      </c>
      <c r="Q2306">
        <f t="shared" si="680"/>
        <v>8.497067160558669E-2</v>
      </c>
      <c r="R2306">
        <f t="shared" si="681"/>
        <v>9.8129663419158075E-2</v>
      </c>
      <c r="S2306">
        <f t="shared" si="682"/>
        <v>7.3432596492047475E-2</v>
      </c>
    </row>
    <row r="2307" spans="1:19" x14ac:dyDescent="0.2">
      <c r="A2307">
        <f t="shared" si="683"/>
        <v>-27.07000000000281</v>
      </c>
      <c r="B2307">
        <f t="shared" si="665"/>
        <v>1.274833421135051E-2</v>
      </c>
      <c r="C2307">
        <f t="shared" si="666"/>
        <v>1.5074525142697337E-2</v>
      </c>
      <c r="D2307">
        <f t="shared" si="667"/>
        <v>1.0777176328814945E-2</v>
      </c>
      <c r="E2307">
        <f t="shared" si="668"/>
        <v>6.9162524002007286E-2</v>
      </c>
      <c r="F2307">
        <f t="shared" si="669"/>
        <v>7.8838622476770426E-2</v>
      </c>
      <c r="G2307">
        <f t="shared" si="670"/>
        <v>6.0595880652814182E-2</v>
      </c>
      <c r="H2307">
        <f t="shared" si="671"/>
        <v>2.0283294500656957E-2</v>
      </c>
      <c r="I2307">
        <f t="shared" si="672"/>
        <v>2.7615183362067756E-2</v>
      </c>
      <c r="J2307">
        <f t="shared" si="673"/>
        <v>1.4868272427329913E-2</v>
      </c>
      <c r="K2307">
        <f t="shared" si="674"/>
        <v>7.0152317346269699E-2</v>
      </c>
      <c r="L2307">
        <f t="shared" si="675"/>
        <v>8.3630401806170429E-2</v>
      </c>
      <c r="M2307">
        <f t="shared" si="676"/>
        <v>5.8707235062732455E-2</v>
      </c>
      <c r="N2307">
        <f t="shared" si="677"/>
        <v>1.7019208121272559E-2</v>
      </c>
      <c r="O2307">
        <f t="shared" si="678"/>
        <v>2.0536386886229007E-2</v>
      </c>
      <c r="P2307">
        <f t="shared" si="679"/>
        <v>1.4095732550872864E-2</v>
      </c>
      <c r="Q2307">
        <f t="shared" si="680"/>
        <v>8.5065300079599115E-2</v>
      </c>
      <c r="R2307">
        <f t="shared" si="681"/>
        <v>9.8237373221309432E-2</v>
      </c>
      <c r="S2307">
        <f t="shared" si="682"/>
        <v>7.3515407824501056E-2</v>
      </c>
    </row>
    <row r="2308" spans="1:19" x14ac:dyDescent="0.2">
      <c r="A2308">
        <f t="shared" si="683"/>
        <v>-27.060000000002809</v>
      </c>
      <c r="B2308">
        <f t="shared" si="665"/>
        <v>1.2732022477837373E-2</v>
      </c>
      <c r="C2308">
        <f t="shared" si="666"/>
        <v>1.5055282393371037E-2</v>
      </c>
      <c r="D2308">
        <f t="shared" si="667"/>
        <v>1.0763359231731296E-2</v>
      </c>
      <c r="E2308">
        <f t="shared" si="668"/>
        <v>6.9255799496870218E-2</v>
      </c>
      <c r="F2308">
        <f t="shared" si="669"/>
        <v>7.8943840836575463E-2</v>
      </c>
      <c r="G2308">
        <f t="shared" si="670"/>
        <v>6.0678355936910067E-2</v>
      </c>
      <c r="H2308">
        <f t="shared" si="671"/>
        <v>2.0259116105682883E-2</v>
      </c>
      <c r="I2308">
        <f t="shared" si="672"/>
        <v>2.7582511158037615E-2</v>
      </c>
      <c r="J2308">
        <f t="shared" si="673"/>
        <v>1.4850451084983927E-2</v>
      </c>
      <c r="K2308">
        <f t="shared" si="674"/>
        <v>7.0239474175611827E-2</v>
      </c>
      <c r="L2308">
        <f t="shared" si="675"/>
        <v>8.3732795833047602E-2</v>
      </c>
      <c r="M2308">
        <f t="shared" si="676"/>
        <v>5.8781071473426816E-2</v>
      </c>
      <c r="N2308">
        <f t="shared" si="677"/>
        <v>1.699703328238477E-2</v>
      </c>
      <c r="O2308">
        <f t="shared" si="678"/>
        <v>2.0509725025145496E-2</v>
      </c>
      <c r="P2308">
        <f t="shared" si="679"/>
        <v>1.4077312246293074E-2</v>
      </c>
      <c r="Q2308">
        <f t="shared" si="680"/>
        <v>8.5160024129712686E-2</v>
      </c>
      <c r="R2308">
        <f t="shared" si="681"/>
        <v>9.8345188356718904E-2</v>
      </c>
      <c r="S2308">
        <f t="shared" si="682"/>
        <v>7.3598305126956975E-2</v>
      </c>
    </row>
    <row r="2309" spans="1:19" x14ac:dyDescent="0.2">
      <c r="A2309">
        <f t="shared" si="683"/>
        <v>-27.050000000002807</v>
      </c>
      <c r="B2309">
        <f t="shared" si="665"/>
        <v>1.2715731346675009E-2</v>
      </c>
      <c r="C2309">
        <f t="shared" si="666"/>
        <v>1.5036063832573381E-2</v>
      </c>
      <c r="D2309">
        <f t="shared" si="667"/>
        <v>1.0749559656639129E-2</v>
      </c>
      <c r="E2309">
        <f t="shared" si="668"/>
        <v>6.9349191415006395E-2</v>
      </c>
      <c r="F2309">
        <f t="shared" si="669"/>
        <v>7.9049187570731427E-2</v>
      </c>
      <c r="G2309">
        <f t="shared" si="670"/>
        <v>6.0760936215040195E-2</v>
      </c>
      <c r="H2309">
        <f t="shared" si="671"/>
        <v>2.023496593692346E-2</v>
      </c>
      <c r="I2309">
        <f t="shared" si="672"/>
        <v>2.7549876514104888E-2</v>
      </c>
      <c r="J2309">
        <f t="shared" si="673"/>
        <v>1.4832650781954487E-2</v>
      </c>
      <c r="K2309">
        <f t="shared" si="674"/>
        <v>7.0326731098362183E-2</v>
      </c>
      <c r="L2309">
        <f t="shared" si="675"/>
        <v>8.3835303758036162E-2</v>
      </c>
      <c r="M2309">
        <f t="shared" si="676"/>
        <v>5.8854994942162953E-2</v>
      </c>
      <c r="N2309">
        <f t="shared" si="677"/>
        <v>1.6974886836828063E-2</v>
      </c>
      <c r="O2309">
        <f t="shared" si="678"/>
        <v>2.0483097054592104E-2</v>
      </c>
      <c r="P2309">
        <f t="shared" si="679"/>
        <v>1.4058915670109104E-2</v>
      </c>
      <c r="Q2309">
        <f t="shared" si="680"/>
        <v>8.525484383060844E-2</v>
      </c>
      <c r="R2309">
        <f t="shared" si="681"/>
        <v>9.8453108900087516E-2</v>
      </c>
      <c r="S2309">
        <f t="shared" si="682"/>
        <v>7.3681288471928674E-2</v>
      </c>
    </row>
    <row r="2310" spans="1:19" x14ac:dyDescent="0.2">
      <c r="A2310">
        <f t="shared" si="683"/>
        <v>-27.040000000002806</v>
      </c>
      <c r="B2310">
        <f t="shared" si="665"/>
        <v>1.2699460792529371E-2</v>
      </c>
      <c r="C2310">
        <f t="shared" si="666"/>
        <v>1.501686943085572E-2</v>
      </c>
      <c r="D2310">
        <f t="shared" si="667"/>
        <v>1.0735777581811453E-2</v>
      </c>
      <c r="E2310">
        <f t="shared" si="668"/>
        <v>6.9442699876441694E-2</v>
      </c>
      <c r="F2310">
        <f t="shared" si="669"/>
        <v>7.9154662803687215E-2</v>
      </c>
      <c r="G2310">
        <f t="shared" si="670"/>
        <v>6.0843621601092024E-2</v>
      </c>
      <c r="H2310">
        <f t="shared" si="671"/>
        <v>2.0210843962845403E-2</v>
      </c>
      <c r="I2310">
        <f t="shared" si="672"/>
        <v>2.7517279389680509E-2</v>
      </c>
      <c r="J2310">
        <f t="shared" si="673"/>
        <v>1.4814871494173831E-2</v>
      </c>
      <c r="K2310">
        <f t="shared" si="674"/>
        <v>7.0414088209113546E-2</v>
      </c>
      <c r="L2310">
        <f t="shared" si="675"/>
        <v>8.3937925679735792E-2</v>
      </c>
      <c r="M2310">
        <f t="shared" si="676"/>
        <v>5.8929005556976555E-2</v>
      </c>
      <c r="N2310">
        <f t="shared" si="677"/>
        <v>1.6952768749546175E-2</v>
      </c>
      <c r="O2310">
        <f t="shared" si="678"/>
        <v>2.0456502933368242E-2</v>
      </c>
      <c r="P2310">
        <f t="shared" si="679"/>
        <v>1.4040542792651477E-2</v>
      </c>
      <c r="Q2310">
        <f t="shared" si="680"/>
        <v>8.5349759256977076E-2</v>
      </c>
      <c r="R2310">
        <f t="shared" si="681"/>
        <v>9.8561134926106186E-2</v>
      </c>
      <c r="S2310">
        <f t="shared" si="682"/>
        <v>7.3764357931951907E-2</v>
      </c>
    </row>
    <row r="2311" spans="1:19" x14ac:dyDescent="0.2">
      <c r="A2311">
        <f t="shared" si="683"/>
        <v>-27.030000000002804</v>
      </c>
      <c r="B2311">
        <f t="shared" si="665"/>
        <v>1.2683210790095784E-2</v>
      </c>
      <c r="C2311">
        <f t="shared" si="666"/>
        <v>1.499769915880274E-2</v>
      </c>
      <c r="D2311">
        <f t="shared" si="667"/>
        <v>1.0722012985546897E-2</v>
      </c>
      <c r="E2311">
        <f t="shared" si="668"/>
        <v>6.9536325001257504E-2</v>
      </c>
      <c r="F2311">
        <f t="shared" si="669"/>
        <v>7.9260266659925693E-2</v>
      </c>
      <c r="G2311">
        <f t="shared" si="670"/>
        <v>6.0926412209022396E-2</v>
      </c>
      <c r="H2311">
        <f t="shared" si="671"/>
        <v>2.0186750151947281E-2</v>
      </c>
      <c r="I2311">
        <f t="shared" si="672"/>
        <v>2.7484719744213178E-2</v>
      </c>
      <c r="J2311">
        <f t="shared" si="673"/>
        <v>1.4797113197599829E-2</v>
      </c>
      <c r="K2311">
        <f t="shared" si="674"/>
        <v>7.0501545602496885E-2</v>
      </c>
      <c r="L2311">
        <f t="shared" si="675"/>
        <v>8.4040661696762498E-2</v>
      </c>
      <c r="M2311">
        <f t="shared" si="676"/>
        <v>5.9003103405954715E-2</v>
      </c>
      <c r="N2311">
        <f t="shared" si="677"/>
        <v>1.6930678985522672E-2</v>
      </c>
      <c r="O2311">
        <f t="shared" si="678"/>
        <v>2.0429942620318539E-2</v>
      </c>
      <c r="P2311">
        <f t="shared" si="679"/>
        <v>1.4022193584285442E-2</v>
      </c>
      <c r="Q2311">
        <f t="shared" si="680"/>
        <v>8.5444770483518173E-2</v>
      </c>
      <c r="R2311">
        <f t="shared" si="681"/>
        <v>9.8669266509455511E-2</v>
      </c>
      <c r="S2311">
        <f t="shared" si="682"/>
        <v>7.3847513579585744E-2</v>
      </c>
    </row>
    <row r="2312" spans="1:19" x14ac:dyDescent="0.2">
      <c r="A2312">
        <f t="shared" si="683"/>
        <v>-27.020000000002803</v>
      </c>
      <c r="B2312">
        <f t="shared" si="665"/>
        <v>1.266698131409898E-2</v>
      </c>
      <c r="C2312">
        <f t="shared" si="666"/>
        <v>1.4978552987032564E-2</v>
      </c>
      <c r="D2312">
        <f t="shared" si="667"/>
        <v>1.0708265846169778E-2</v>
      </c>
      <c r="E2312">
        <f t="shared" si="668"/>
        <v>6.9630066909589283E-2</v>
      </c>
      <c r="F2312">
        <f t="shared" si="669"/>
        <v>7.9365999263963594E-2</v>
      </c>
      <c r="G2312">
        <f t="shared" si="670"/>
        <v>6.1009308152857766E-2</v>
      </c>
      <c r="H2312">
        <f t="shared" si="671"/>
        <v>2.0162684472759478E-2</v>
      </c>
      <c r="I2312">
        <f t="shared" si="672"/>
        <v>2.7452197537189266E-2</v>
      </c>
      <c r="J2312">
        <f t="shared" si="673"/>
        <v>1.4779375868216064E-2</v>
      </c>
      <c r="K2312">
        <f t="shared" si="674"/>
        <v>7.0589103373181472E-2</v>
      </c>
      <c r="L2312">
        <f t="shared" si="675"/>
        <v>8.4143511907747603E-2</v>
      </c>
      <c r="M2312">
        <f t="shared" si="676"/>
        <v>5.9077288577237153E-2</v>
      </c>
      <c r="N2312">
        <f t="shared" si="677"/>
        <v>1.6908617509781038E-2</v>
      </c>
      <c r="O2312">
        <f t="shared" si="678"/>
        <v>2.0403416074332801E-2</v>
      </c>
      <c r="P2312">
        <f t="shared" si="679"/>
        <v>1.4003868015410963E-2</v>
      </c>
      <c r="Q2312">
        <f t="shared" si="680"/>
        <v>8.5539877584940749E-2</v>
      </c>
      <c r="R2312">
        <f t="shared" si="681"/>
        <v>9.8777503724806315E-2</v>
      </c>
      <c r="S2312">
        <f t="shared" si="682"/>
        <v>7.3930755487412125E-2</v>
      </c>
    </row>
    <row r="2313" spans="1:19" x14ac:dyDescent="0.2">
      <c r="A2313">
        <f t="shared" si="683"/>
        <v>-27.010000000002801</v>
      </c>
      <c r="B2313">
        <f t="shared" si="665"/>
        <v>1.2650772339292954E-2</v>
      </c>
      <c r="C2313">
        <f t="shared" si="666"/>
        <v>1.4959430886196645E-2</v>
      </c>
      <c r="D2313">
        <f t="shared" si="667"/>
        <v>1.0694536142030019E-2</v>
      </c>
      <c r="E2313">
        <f t="shared" si="668"/>
        <v>6.9723925721628111E-2</v>
      </c>
      <c r="F2313">
        <f t="shared" si="669"/>
        <v>7.9471860740350952E-2</v>
      </c>
      <c r="G2313">
        <f t="shared" si="670"/>
        <v>6.1092309546693757E-2</v>
      </c>
      <c r="H2313">
        <f t="shared" si="671"/>
        <v>2.0138646893844196E-2</v>
      </c>
      <c r="I2313">
        <f t="shared" si="672"/>
        <v>2.7419712728132838E-2</v>
      </c>
      <c r="J2313">
        <f t="shared" si="673"/>
        <v>1.4761659482031739E-2</v>
      </c>
      <c r="K2313">
        <f t="shared" si="674"/>
        <v>7.0676761615875439E-2</v>
      </c>
      <c r="L2313">
        <f t="shared" si="675"/>
        <v>8.42464764113382E-2</v>
      </c>
      <c r="M2313">
        <f t="shared" si="676"/>
        <v>5.915156115901532E-2</v>
      </c>
      <c r="N2313">
        <f t="shared" si="677"/>
        <v>1.6886584287384567E-2</v>
      </c>
      <c r="O2313">
        <f t="shared" si="678"/>
        <v>2.0376923254345976E-2</v>
      </c>
      <c r="P2313">
        <f t="shared" si="679"/>
        <v>1.3985566056462725E-2</v>
      </c>
      <c r="Q2313">
        <f t="shared" si="680"/>
        <v>8.5635080635962035E-2</v>
      </c>
      <c r="R2313">
        <f t="shared" si="681"/>
        <v>9.888584664681821E-2</v>
      </c>
      <c r="S2313">
        <f t="shared" si="682"/>
        <v>7.4014083728036084E-2</v>
      </c>
    </row>
    <row r="2314" spans="1:19" x14ac:dyDescent="0.2">
      <c r="A2314">
        <f t="shared" si="683"/>
        <v>-27.0000000000028</v>
      </c>
      <c r="B2314">
        <f t="shared" si="665"/>
        <v>1.2634583840461058E-2</v>
      </c>
      <c r="C2314">
        <f t="shared" si="666"/>
        <v>1.4940332826979789E-2</v>
      </c>
      <c r="D2314">
        <f t="shared" si="667"/>
        <v>1.0680823851503173E-2</v>
      </c>
      <c r="E2314">
        <f t="shared" si="668"/>
        <v>6.9817901557619022E-2</v>
      </c>
      <c r="F2314">
        <f t="shared" si="669"/>
        <v>7.9577851213671447E-2</v>
      </c>
      <c r="G2314">
        <f t="shared" si="670"/>
        <v>6.1175416504694824E-2</v>
      </c>
      <c r="H2314">
        <f t="shared" si="671"/>
        <v>2.0114637383795392E-2</v>
      </c>
      <c r="I2314">
        <f t="shared" si="672"/>
        <v>2.7387265276605642E-2</v>
      </c>
      <c r="J2314">
        <f t="shared" si="673"/>
        <v>1.4743964015081688E-2</v>
      </c>
      <c r="K2314">
        <f t="shared" si="674"/>
        <v>7.0764520425323885E-2</v>
      </c>
      <c r="L2314">
        <f t="shared" si="675"/>
        <v>8.4349555306196922E-2</v>
      </c>
      <c r="M2314">
        <f t="shared" si="676"/>
        <v>5.9225921239532631E-2</v>
      </c>
      <c r="N2314">
        <f t="shared" si="677"/>
        <v>1.6864579283436314E-2</v>
      </c>
      <c r="O2314">
        <f t="shared" si="678"/>
        <v>2.035046411933809E-2</v>
      </c>
      <c r="P2314">
        <f t="shared" si="679"/>
        <v>1.3967287677910062E-2</v>
      </c>
      <c r="Q2314">
        <f t="shared" si="680"/>
        <v>8.5730379711308369E-2</v>
      </c>
      <c r="R2314">
        <f t="shared" si="681"/>
        <v>9.8994295350140482E-2</v>
      </c>
      <c r="S2314">
        <f t="shared" si="682"/>
        <v>7.4097498374085302E-2</v>
      </c>
    </row>
    <row r="2315" spans="1:19" x14ac:dyDescent="0.2">
      <c r="A2315">
        <f t="shared" si="683"/>
        <v>-26.990000000002798</v>
      </c>
      <c r="B2315">
        <f t="shared" si="665"/>
        <v>1.2618415792415898E-2</v>
      </c>
      <c r="C2315">
        <f t="shared" si="666"/>
        <v>1.4921258780100017E-2</v>
      </c>
      <c r="D2315">
        <f t="shared" si="667"/>
        <v>1.0667128952990306E-2</v>
      </c>
      <c r="E2315">
        <f t="shared" si="668"/>
        <v>6.9911994537861788E-2</v>
      </c>
      <c r="F2315">
        <f t="shared" si="669"/>
        <v>7.9683970808541504E-2</v>
      </c>
      <c r="G2315">
        <f t="shared" si="670"/>
        <v>6.1258629141094811E-2</v>
      </c>
      <c r="H2315">
        <f t="shared" si="671"/>
        <v>2.0090655911238785E-2</v>
      </c>
      <c r="I2315">
        <f t="shared" si="672"/>
        <v>2.7354855142207091E-2</v>
      </c>
      <c r="J2315">
        <f t="shared" si="673"/>
        <v>1.4726289443426315E-2</v>
      </c>
      <c r="K2315">
        <f t="shared" si="674"/>
        <v>7.0852379896310991E-2</v>
      </c>
      <c r="L2315">
        <f t="shared" si="675"/>
        <v>8.4452748691001167E-2</v>
      </c>
      <c r="M2315">
        <f t="shared" si="676"/>
        <v>5.9300368907084455E-2</v>
      </c>
      <c r="N2315">
        <f t="shared" si="677"/>
        <v>1.6842602463079132E-2</v>
      </c>
      <c r="O2315">
        <f t="shared" si="678"/>
        <v>2.0324038628334273E-2</v>
      </c>
      <c r="P2315">
        <f t="shared" si="679"/>
        <v>1.3949032850256896E-2</v>
      </c>
      <c r="Q2315">
        <f t="shared" si="680"/>
        <v>8.5825774885714634E-2</v>
      </c>
      <c r="R2315">
        <f t="shared" si="681"/>
        <v>9.9102849909411539E-2</v>
      </c>
      <c r="S2315">
        <f t="shared" si="682"/>
        <v>7.418099949821011E-2</v>
      </c>
    </row>
    <row r="2316" spans="1:19" x14ac:dyDescent="0.2">
      <c r="A2316">
        <f t="shared" si="683"/>
        <v>-26.980000000002796</v>
      </c>
      <c r="B2316">
        <f t="shared" si="665"/>
        <v>1.260226816999936E-2</v>
      </c>
      <c r="C2316">
        <f t="shared" si="666"/>
        <v>1.4902208716308655E-2</v>
      </c>
      <c r="D2316">
        <f t="shared" si="667"/>
        <v>1.0653451424918066E-2</v>
      </c>
      <c r="E2316">
        <f t="shared" si="668"/>
        <v>7.0006204782710135E-2</v>
      </c>
      <c r="F2316">
        <f t="shared" si="669"/>
        <v>7.9790219649610195E-2</v>
      </c>
      <c r="G2316">
        <f t="shared" si="670"/>
        <v>6.1341947570196287E-2</v>
      </c>
      <c r="H2316">
        <f t="shared" si="671"/>
        <v>2.0066702444831799E-2</v>
      </c>
      <c r="I2316">
        <f t="shared" si="672"/>
        <v>2.7322482284574196E-2</v>
      </c>
      <c r="J2316">
        <f t="shared" si="673"/>
        <v>1.4708635743151595E-2</v>
      </c>
      <c r="K2316">
        <f t="shared" si="674"/>
        <v>7.0940340123658019E-2</v>
      </c>
      <c r="L2316">
        <f t="shared" si="675"/>
        <v>8.4556056664443324E-2</v>
      </c>
      <c r="M2316">
        <f t="shared" si="676"/>
        <v>5.9374904250017568E-2</v>
      </c>
      <c r="N2316">
        <f t="shared" si="677"/>
        <v>1.682065379149553E-2</v>
      </c>
      <c r="O2316">
        <f t="shared" si="678"/>
        <v>2.0297646740404643E-2</v>
      </c>
      <c r="P2316">
        <f t="shared" si="679"/>
        <v>1.3930801544041738E-2</v>
      </c>
      <c r="Q2316">
        <f t="shared" si="680"/>
        <v>8.5921266233923821E-2</v>
      </c>
      <c r="R2316">
        <f t="shared" si="681"/>
        <v>9.9211510399259017E-2</v>
      </c>
      <c r="S2316">
        <f t="shared" si="682"/>
        <v>7.4264587173083596E-2</v>
      </c>
    </row>
    <row r="2317" spans="1:19" x14ac:dyDescent="0.2">
      <c r="A2317">
        <f t="shared" si="683"/>
        <v>-26.970000000002795</v>
      </c>
      <c r="B2317">
        <f t="shared" si="665"/>
        <v>1.2586140948082495E-2</v>
      </c>
      <c r="C2317">
        <f t="shared" si="666"/>
        <v>1.4883182606390219E-2</v>
      </c>
      <c r="D2317">
        <f t="shared" si="667"/>
        <v>1.0639791245738594E-2</v>
      </c>
      <c r="E2317">
        <f t="shared" si="668"/>
        <v>7.0100532412572081E-2</v>
      </c>
      <c r="F2317">
        <f t="shared" si="669"/>
        <v>7.9896597861559671E-2</v>
      </c>
      <c r="G2317">
        <f t="shared" si="670"/>
        <v>6.1425371906370319E-2</v>
      </c>
      <c r="H2317">
        <f t="shared" si="671"/>
        <v>2.0042776953263595E-2</v>
      </c>
      <c r="I2317">
        <f t="shared" si="672"/>
        <v>2.729014666338159E-2</v>
      </c>
      <c r="J2317">
        <f t="shared" si="673"/>
        <v>1.4691002890369072E-2</v>
      </c>
      <c r="K2317">
        <f t="shared" si="674"/>
        <v>7.1028401202224645E-2</v>
      </c>
      <c r="L2317">
        <f t="shared" si="675"/>
        <v>8.4659479325230658E-2</v>
      </c>
      <c r="M2317">
        <f t="shared" si="676"/>
        <v>5.9449527356730703E-2</v>
      </c>
      <c r="N2317">
        <f t="shared" si="677"/>
        <v>1.6798733233907747E-2</v>
      </c>
      <c r="O2317">
        <f t="shared" si="678"/>
        <v>2.0271288414664322E-2</v>
      </c>
      <c r="P2317">
        <f t="shared" si="679"/>
        <v>1.3912593729837674E-2</v>
      </c>
      <c r="Q2317">
        <f t="shared" si="680"/>
        <v>8.601685383068769E-2</v>
      </c>
      <c r="R2317">
        <f t="shared" si="681"/>
        <v>9.9320276894298787E-2</v>
      </c>
      <c r="S2317">
        <f t="shared" si="682"/>
        <v>7.4348261471401056E-2</v>
      </c>
    </row>
    <row r="2318" spans="1:19" x14ac:dyDescent="0.2">
      <c r="A2318">
        <f t="shared" si="683"/>
        <v>-26.960000000002793</v>
      </c>
      <c r="B2318">
        <f t="shared" si="665"/>
        <v>1.2570034101565573E-2</v>
      </c>
      <c r="C2318">
        <f t="shared" si="666"/>
        <v>1.4864180421162472E-2</v>
      </c>
      <c r="D2318">
        <f t="shared" si="667"/>
        <v>1.0626148393929558E-2</v>
      </c>
      <c r="E2318">
        <f t="shared" si="668"/>
        <v>7.0194977547908821E-2</v>
      </c>
      <c r="F2318">
        <f t="shared" si="669"/>
        <v>8.0003105569103838E-2</v>
      </c>
      <c r="G2318">
        <f t="shared" si="670"/>
        <v>6.1508902264056808E-2</v>
      </c>
      <c r="H2318">
        <f t="shared" si="671"/>
        <v>2.0018879405254993E-2</v>
      </c>
      <c r="I2318">
        <f t="shared" si="672"/>
        <v>2.7257848238341494E-2</v>
      </c>
      <c r="J2318">
        <f t="shared" si="673"/>
        <v>1.4673390861215817E-2</v>
      </c>
      <c r="K2318">
        <f t="shared" si="674"/>
        <v>7.1116563226907403E-2</v>
      </c>
      <c r="L2318">
        <f t="shared" si="675"/>
        <v>8.4763016772085198E-2</v>
      </c>
      <c r="M2318">
        <f t="shared" si="676"/>
        <v>5.9524238315674105E-2</v>
      </c>
      <c r="N2318">
        <f t="shared" si="677"/>
        <v>1.6776840755577668E-2</v>
      </c>
      <c r="O2318">
        <f t="shared" si="678"/>
        <v>2.0244963610273385E-2</v>
      </c>
      <c r="P2318">
        <f t="shared" si="679"/>
        <v>1.3894409378252282E-2</v>
      </c>
      <c r="Q2318">
        <f t="shared" si="680"/>
        <v>8.6112537750765883E-2</v>
      </c>
      <c r="R2318">
        <f t="shared" si="681"/>
        <v>9.9429149469136058E-2</v>
      </c>
      <c r="S2318">
        <f t="shared" si="682"/>
        <v>7.4432022465880765E-2</v>
      </c>
    </row>
    <row r="2319" spans="1:19" x14ac:dyDescent="0.2">
      <c r="A2319">
        <f t="shared" si="683"/>
        <v>-26.950000000002792</v>
      </c>
      <c r="B2319">
        <f t="shared" ref="B2319:B2382" si="684">(1)/(1+(EXP(($A2319-$B$6)/$B$8)))</f>
        <v>1.2553947605378006E-2</v>
      </c>
      <c r="C2319">
        <f t="shared" ref="C2319:C2382" si="685">(1)/(1+(EXP(($A2319-($B$6+$D$6))/$B$8)))</f>
        <v>1.4845202131476259E-2</v>
      </c>
      <c r="D2319">
        <f t="shared" ref="D2319:D2382" si="686">(1)/(1+(EXP(($A2319-($B$6-$D$6))/$B$8)))</f>
        <v>1.0612522847994027E-2</v>
      </c>
      <c r="E2319">
        <f t="shared" ref="E2319:E2382" si="687">((-1)/(1+(EXP(($A2319-$B$2)/$B$4))))+1</f>
        <v>7.0289540309236287E-2</v>
      </c>
      <c r="F2319">
        <f t="shared" ref="F2319:F2382" si="688">((-1)/(1+(EXP(($A2319-($B$2-$D$2))/$B$4))))+1</f>
        <v>8.0109742896988911E-2</v>
      </c>
      <c r="G2319">
        <f t="shared" ref="G2319:G2382" si="689">((-1)/(1+(EXP(($A2319-($B$2+$D$2))/$B$4))))+1</f>
        <v>6.1592538757763937E-2</v>
      </c>
      <c r="H2319">
        <f t="shared" ref="H2319:H2382" si="690">(1)/(1+(EXP(($A2319-$H$6)/$H$8)))</f>
        <v>1.9995009769558456E-2</v>
      </c>
      <c r="I2319">
        <f t="shared" ref="I2319:I2382" si="691">(1)/(1+(EXP(($A2319-($H$6+$J$6))/$H$8)))</f>
        <v>2.7225586969203689E-2</v>
      </c>
      <c r="J2319">
        <f t="shared" ref="J2319:J2382" si="692">(1)/(1+(EXP(($A2319-($H$6-$J$6))/$H$8)))</f>
        <v>1.4655799631854385E-2</v>
      </c>
      <c r="K2319">
        <f t="shared" ref="K2319:K2382" si="693">((-1)/(1+(EXP(($A2319-$H$2)/$H$4))))+1</f>
        <v>7.1204826292641243E-2</v>
      </c>
      <c r="L2319">
        <f t="shared" ref="L2319:L2382" si="694">((-1)/(1+(EXP(($A2319-($H$2-$J$2))/$H$4))))+1</f>
        <v>8.4866669103742631E-2</v>
      </c>
      <c r="M2319">
        <f t="shared" ref="M2319:M2382" si="695">((-1)/(1+(EXP(($A2319-($H$2+$J$2))/$H$4))))+1</f>
        <v>5.9599037215349648E-2</v>
      </c>
      <c r="N2319">
        <f t="shared" ref="N2319:N2382" si="696">(1)/(1+(EXP(($A2319-$N$6)/$N$8)))</f>
        <v>1.6754976321806725E-2</v>
      </c>
      <c r="O2319">
        <f t="shared" ref="O2319:O2382" si="697">(1)/(1+(EXP(($A2319-($N$6+$P$6))/$N$8)))</f>
        <v>2.0218672286436812E-2</v>
      </c>
      <c r="P2319">
        <f t="shared" ref="P2319:P2382" si="698">(1)/(1+(EXP(($A2319-($N$6-$P$6))/$N$8)))</f>
        <v>1.387624845992764E-2</v>
      </c>
      <c r="Q2319">
        <f t="shared" ref="Q2319:Q2382" si="699">((-1)/(1+(EXP(($A2319-$N$2)/$N$4))))+1</f>
        <v>8.620831806892626E-2</v>
      </c>
      <c r="R2319">
        <f t="shared" ref="R2319:R2382" si="700">((-1)/(1+(EXP(($A2319-($N$2-$P$2))/$N$4))))+1</f>
        <v>9.9538128198363718E-2</v>
      </c>
      <c r="S2319">
        <f t="shared" ref="S2319:S2382" si="701">((-1)/(1+(EXP(($A2319-($N$2+$P$2))/$N$4))))+1</f>
        <v>7.4515870229263093E-2</v>
      </c>
    </row>
    <row r="2320" spans="1:19" x14ac:dyDescent="0.2">
      <c r="A2320">
        <f t="shared" ref="A2320:A2383" si="702">A2319+0.01</f>
        <v>-26.94000000000279</v>
      </c>
      <c r="B2320">
        <f t="shared" si="684"/>
        <v>1.2537881434478376E-2</v>
      </c>
      <c r="C2320">
        <f t="shared" si="685"/>
        <v>1.4826247708215595E-2</v>
      </c>
      <c r="D2320">
        <f t="shared" si="686"/>
        <v>1.0598914586460549E-2</v>
      </c>
      <c r="E2320">
        <f t="shared" si="687"/>
        <v>7.0384220817122811E-2</v>
      </c>
      <c r="F2320">
        <f t="shared" si="688"/>
        <v>8.0216509969992189E-2</v>
      </c>
      <c r="G2320">
        <f t="shared" si="689"/>
        <v>6.1676281502069052E-2</v>
      </c>
      <c r="H2320">
        <f t="shared" si="690"/>
        <v>1.9971168014958102E-2</v>
      </c>
      <c r="I2320">
        <f t="shared" si="691"/>
        <v>2.7193362815755538E-2</v>
      </c>
      <c r="J2320">
        <f t="shared" si="692"/>
        <v>1.4638229178472786E-2</v>
      </c>
      <c r="K2320">
        <f t="shared" si="693"/>
        <v>7.1293190494397307E-2</v>
      </c>
      <c r="L2320">
        <f t="shared" si="694"/>
        <v>8.4970436418953299E-2</v>
      </c>
      <c r="M2320">
        <f t="shared" si="695"/>
        <v>5.9673924144310719E-2</v>
      </c>
      <c r="N2320">
        <f t="shared" si="696"/>
        <v>1.6733139897935987E-2</v>
      </c>
      <c r="O2320">
        <f t="shared" si="697"/>
        <v>2.019241440240449E-2</v>
      </c>
      <c r="P2320">
        <f t="shared" si="698"/>
        <v>1.3858110945540233E-2</v>
      </c>
      <c r="Q2320">
        <f t="shared" si="699"/>
        <v>8.6304194859944672E-2</v>
      </c>
      <c r="R2320">
        <f t="shared" si="700"/>
        <v>9.9647213156563774E-2</v>
      </c>
      <c r="S2320">
        <f t="shared" si="701"/>
        <v>7.4599804834310168E-2</v>
      </c>
    </row>
    <row r="2321" spans="1:19" x14ac:dyDescent="0.2">
      <c r="A2321">
        <f t="shared" si="702"/>
        <v>-26.930000000002789</v>
      </c>
      <c r="B2321">
        <f t="shared" si="684"/>
        <v>1.2521835563854302E-2</v>
      </c>
      <c r="C2321">
        <f t="shared" si="685"/>
        <v>1.4807317122297574E-2</v>
      </c>
      <c r="D2321">
        <f t="shared" si="686"/>
        <v>1.0585323587883052E-2</v>
      </c>
      <c r="E2321">
        <f t="shared" si="687"/>
        <v>7.0479019192190906E-2</v>
      </c>
      <c r="F2321">
        <f t="shared" si="688"/>
        <v>8.0323406912923279E-2</v>
      </c>
      <c r="G2321">
        <f t="shared" si="689"/>
        <v>6.1760130611616337E-2</v>
      </c>
      <c r="H2321">
        <f t="shared" si="690"/>
        <v>1.9947354110269631E-2</v>
      </c>
      <c r="I2321">
        <f t="shared" si="691"/>
        <v>2.7161175737821883E-2</v>
      </c>
      <c r="J2321">
        <f t="shared" si="692"/>
        <v>1.4620679477284557E-2</v>
      </c>
      <c r="K2321">
        <f t="shared" si="693"/>
        <v>7.1381655927185039E-2</v>
      </c>
      <c r="L2321">
        <f t="shared" si="694"/>
        <v>8.5074318816481642E-2</v>
      </c>
      <c r="M2321">
        <f t="shared" si="695"/>
        <v>5.9748899191161664E-2</v>
      </c>
      <c r="N2321">
        <f t="shared" si="696"/>
        <v>1.6711331449346004E-2</v>
      </c>
      <c r="O2321">
        <f t="shared" si="697"/>
        <v>2.0166189917471128E-2</v>
      </c>
      <c r="P2321">
        <f t="shared" si="698"/>
        <v>1.3839996805800996E-2</v>
      </c>
      <c r="Q2321">
        <f t="shared" si="699"/>
        <v>8.6400168198604743E-2</v>
      </c>
      <c r="R2321">
        <f t="shared" si="700"/>
        <v>9.9756404418305689E-2</v>
      </c>
      <c r="S2321">
        <f t="shared" si="701"/>
        <v>7.4683826353807214E-2</v>
      </c>
    </row>
    <row r="2322" spans="1:19" x14ac:dyDescent="0.2">
      <c r="A2322">
        <f t="shared" si="702"/>
        <v>-26.920000000002787</v>
      </c>
      <c r="B2322">
        <f t="shared" si="684"/>
        <v>1.2505809968522512E-2</v>
      </c>
      <c r="C2322">
        <f t="shared" si="685"/>
        <v>1.4788410344672398E-2</v>
      </c>
      <c r="D2322">
        <f t="shared" si="686"/>
        <v>1.0571749830840886E-2</v>
      </c>
      <c r="E2322">
        <f t="shared" si="687"/>
        <v>7.0573935555115153E-2</v>
      </c>
      <c r="F2322">
        <f t="shared" si="688"/>
        <v>8.0430433850622762E-2</v>
      </c>
      <c r="G2322">
        <f t="shared" si="689"/>
        <v>6.1844086201119697E-2</v>
      </c>
      <c r="H2322">
        <f t="shared" si="690"/>
        <v>1.9923568024340352E-2</v>
      </c>
      <c r="I2322">
        <f t="shared" si="691"/>
        <v>2.7129025695265103E-2</v>
      </c>
      <c r="J2322">
        <f t="shared" si="692"/>
        <v>1.4603150504528631E-2</v>
      </c>
      <c r="K2322">
        <f t="shared" si="693"/>
        <v>7.1470222686050189E-2</v>
      </c>
      <c r="L2322">
        <f t="shared" si="694"/>
        <v>8.5178316395105313E-2</v>
      </c>
      <c r="M2322">
        <f t="shared" si="695"/>
        <v>5.9823962444559009E-2</v>
      </c>
      <c r="N2322">
        <f t="shared" si="696"/>
        <v>1.6689550941456872E-2</v>
      </c>
      <c r="O2322">
        <f t="shared" si="697"/>
        <v>2.0139998790976228E-2</v>
      </c>
      <c r="P2322">
        <f t="shared" si="698"/>
        <v>1.3821906011455236E-2</v>
      </c>
      <c r="Q2322">
        <f t="shared" si="699"/>
        <v>8.6496238159697425E-2</v>
      </c>
      <c r="R2322">
        <f t="shared" si="700"/>
        <v>9.9865702058147376E-2</v>
      </c>
      <c r="S2322">
        <f t="shared" si="701"/>
        <v>7.4767934860560548E-2</v>
      </c>
    </row>
    <row r="2323" spans="1:19" x14ac:dyDescent="0.2">
      <c r="A2323">
        <f t="shared" si="702"/>
        <v>-26.910000000002785</v>
      </c>
      <c r="B2323">
        <f t="shared" si="684"/>
        <v>1.2489804623528751E-2</v>
      </c>
      <c r="C2323">
        <f t="shared" si="685"/>
        <v>1.4769527346323228E-2</v>
      </c>
      <c r="D2323">
        <f t="shared" si="686"/>
        <v>1.0558193293938695E-2</v>
      </c>
      <c r="E2323">
        <f t="shared" si="687"/>
        <v>7.06689700266242E-2</v>
      </c>
      <c r="F2323">
        <f t="shared" si="688"/>
        <v>8.0537590907961754E-2</v>
      </c>
      <c r="G2323">
        <f t="shared" si="689"/>
        <v>6.1928148385359538E-2</v>
      </c>
      <c r="H2323">
        <f t="shared" si="690"/>
        <v>1.9899809726049118E-2</v>
      </c>
      <c r="I2323">
        <f t="shared" si="691"/>
        <v>2.7096912647985045E-2</v>
      </c>
      <c r="J2323">
        <f t="shared" si="692"/>
        <v>1.4585642236469331E-2</v>
      </c>
      <c r="K2323">
        <f t="shared" si="693"/>
        <v>7.155889086607603E-2</v>
      </c>
      <c r="L2323">
        <f t="shared" si="694"/>
        <v>8.5282429253616399E-2</v>
      </c>
      <c r="M2323">
        <f t="shared" si="695"/>
        <v>5.9899113993209685E-2</v>
      </c>
      <c r="N2323">
        <f t="shared" si="696"/>
        <v>1.6667798339728087E-2</v>
      </c>
      <c r="O2323">
        <f t="shared" si="697"/>
        <v>2.0113840982304086E-2</v>
      </c>
      <c r="P2323">
        <f t="shared" si="698"/>
        <v>1.380383853328258E-2</v>
      </c>
      <c r="Q2323">
        <f t="shared" si="699"/>
        <v>8.6592404818021884E-2</v>
      </c>
      <c r="R2323">
        <f t="shared" si="700"/>
        <v>9.9975106150634097E-2</v>
      </c>
      <c r="S2323">
        <f t="shared" si="701"/>
        <v>7.4852130427399355E-2</v>
      </c>
    </row>
    <row r="2324" spans="1:19" x14ac:dyDescent="0.2">
      <c r="A2324">
        <f t="shared" si="702"/>
        <v>-26.900000000002784</v>
      </c>
      <c r="B2324">
        <f t="shared" si="684"/>
        <v>1.2473819503947825E-2</v>
      </c>
      <c r="C2324">
        <f t="shared" si="685"/>
        <v>1.4750668098266277E-2</v>
      </c>
      <c r="D2324">
        <f t="shared" si="686"/>
        <v>1.0544653955806492E-2</v>
      </c>
      <c r="E2324">
        <f t="shared" si="687"/>
        <v>7.0764122727498213E-2</v>
      </c>
      <c r="F2324">
        <f t="shared" si="688"/>
        <v>8.0644878209842452E-2</v>
      </c>
      <c r="G2324">
        <f t="shared" si="689"/>
        <v>6.2012317279185547E-2</v>
      </c>
      <c r="H2324">
        <f t="shared" si="690"/>
        <v>1.9876079184306294E-2</v>
      </c>
      <c r="I2324">
        <f t="shared" si="691"/>
        <v>2.7064836555919052E-2</v>
      </c>
      <c r="J2324">
        <f t="shared" si="692"/>
        <v>1.4568154649396382E-2</v>
      </c>
      <c r="K2324">
        <f t="shared" si="693"/>
        <v>7.1647660562382254E-2</v>
      </c>
      <c r="L2324">
        <f t="shared" si="694"/>
        <v>8.5386657490818973E-2</v>
      </c>
      <c r="M2324">
        <f t="shared" si="695"/>
        <v>5.9974353925872137E-2</v>
      </c>
      <c r="N2324">
        <f t="shared" si="696"/>
        <v>1.6646073609658623E-2</v>
      </c>
      <c r="O2324">
        <f t="shared" si="697"/>
        <v>2.0087716450883718E-2</v>
      </c>
      <c r="P2324">
        <f t="shared" si="698"/>
        <v>1.3785794342096964E-2</v>
      </c>
      <c r="Q2324">
        <f t="shared" si="699"/>
        <v>8.6688668248383949E-2</v>
      </c>
      <c r="R2324">
        <f t="shared" si="700"/>
        <v>0.10008461677029901</v>
      </c>
      <c r="S2324">
        <f t="shared" si="701"/>
        <v>7.493641312717414E-2</v>
      </c>
    </row>
    <row r="2325" spans="1:19" x14ac:dyDescent="0.2">
      <c r="A2325">
        <f t="shared" si="702"/>
        <v>-26.890000000002782</v>
      </c>
      <c r="B2325">
        <f t="shared" si="684"/>
        <v>1.2457854584883452E-2</v>
      </c>
      <c r="C2325">
        <f t="shared" si="685"/>
        <v>1.4731832571550701E-2</v>
      </c>
      <c r="D2325">
        <f t="shared" si="686"/>
        <v>1.0531131795099569E-2</v>
      </c>
      <c r="E2325">
        <f t="shared" si="687"/>
        <v>7.0859393778570978E-2</v>
      </c>
      <c r="F2325">
        <f t="shared" si="688"/>
        <v>8.0752295881197256E-2</v>
      </c>
      <c r="G2325">
        <f t="shared" si="689"/>
        <v>6.2096592997514133E-2</v>
      </c>
      <c r="H2325">
        <f t="shared" si="690"/>
        <v>1.9852376368053787E-2</v>
      </c>
      <c r="I2325">
        <f t="shared" si="691"/>
        <v>2.7032797379041879E-2</v>
      </c>
      <c r="J2325">
        <f t="shared" si="692"/>
        <v>1.4550687719624882E-2</v>
      </c>
      <c r="K2325">
        <f t="shared" si="693"/>
        <v>7.1736531870125519E-2</v>
      </c>
      <c r="L2325">
        <f t="shared" si="694"/>
        <v>8.5491001205531436E-2</v>
      </c>
      <c r="M2325">
        <f t="shared" si="695"/>
        <v>6.0049682331356102E-2</v>
      </c>
      <c r="N2325">
        <f t="shared" si="696"/>
        <v>1.6624376716786834E-2</v>
      </c>
      <c r="O2325">
        <f t="shared" si="697"/>
        <v>2.0061625156188825E-2</v>
      </c>
      <c r="P2325">
        <f t="shared" si="698"/>
        <v>1.3767773408746622E-2</v>
      </c>
      <c r="Q2325">
        <f t="shared" si="699"/>
        <v>8.6785028525597441E-2</v>
      </c>
      <c r="R2325">
        <f t="shared" si="700"/>
        <v>0.10019423399166261</v>
      </c>
      <c r="S2325">
        <f t="shared" si="701"/>
        <v>7.5020783032757166E-2</v>
      </c>
    </row>
    <row r="2326" spans="1:19" x14ac:dyDescent="0.2">
      <c r="A2326">
        <f t="shared" si="702"/>
        <v>-26.880000000002781</v>
      </c>
      <c r="B2326">
        <f t="shared" si="684"/>
        <v>1.2441909841468342E-2</v>
      </c>
      <c r="C2326">
        <f t="shared" si="685"/>
        <v>1.4713020737258643E-2</v>
      </c>
      <c r="D2326">
        <f t="shared" si="686"/>
        <v>1.0517626790498521E-2</v>
      </c>
      <c r="E2326">
        <f t="shared" si="687"/>
        <v>7.0954783300727908E-2</v>
      </c>
      <c r="F2326">
        <f t="shared" si="688"/>
        <v>8.0859844046988982E-2</v>
      </c>
      <c r="G2326">
        <f t="shared" si="689"/>
        <v>6.2180975655329873E-2</v>
      </c>
      <c r="H2326">
        <f t="shared" si="690"/>
        <v>1.9828701246265009E-2</v>
      </c>
      <c r="I2326">
        <f t="shared" si="691"/>
        <v>2.7000795077365723E-2</v>
      </c>
      <c r="J2326">
        <f t="shared" si="692"/>
        <v>1.453324142349529E-2</v>
      </c>
      <c r="K2326">
        <f t="shared" si="693"/>
        <v>7.1825504884498681E-2</v>
      </c>
      <c r="L2326">
        <f t="shared" si="694"/>
        <v>8.559546049658473E-2</v>
      </c>
      <c r="M2326">
        <f t="shared" si="695"/>
        <v>6.0125099298521834E-2</v>
      </c>
      <c r="N2326">
        <f t="shared" si="696"/>
        <v>1.6602707626690388E-2</v>
      </c>
      <c r="O2326">
        <f t="shared" si="697"/>
        <v>2.0035567057737794E-2</v>
      </c>
      <c r="P2326">
        <f t="shared" si="698"/>
        <v>1.3749775704114023E-2</v>
      </c>
      <c r="Q2326">
        <f t="shared" si="699"/>
        <v>8.6881485724482732E-2</v>
      </c>
      <c r="R2326">
        <f t="shared" si="700"/>
        <v>0.10030395788923252</v>
      </c>
      <c r="S2326">
        <f t="shared" si="701"/>
        <v>7.510524021704279E-2</v>
      </c>
    </row>
    <row r="2327" spans="1:19" x14ac:dyDescent="0.2">
      <c r="A2327">
        <f t="shared" si="702"/>
        <v>-26.870000000002779</v>
      </c>
      <c r="B2327">
        <f t="shared" si="684"/>
        <v>1.2425985248864116E-2</v>
      </c>
      <c r="C2327">
        <f t="shared" si="685"/>
        <v>1.469423256650508E-2</v>
      </c>
      <c r="D2327">
        <f t="shared" si="686"/>
        <v>1.0504138920709141E-2</v>
      </c>
      <c r="E2327">
        <f t="shared" si="687"/>
        <v>7.1050291414906708E-2</v>
      </c>
      <c r="F2327">
        <f t="shared" si="688"/>
        <v>8.0967522832209871E-2</v>
      </c>
      <c r="G2327">
        <f t="shared" si="689"/>
        <v>6.2265465367684514E-2</v>
      </c>
      <c r="H2327">
        <f t="shared" si="690"/>
        <v>1.9805053787944789E-2</v>
      </c>
      <c r="I2327">
        <f t="shared" si="691"/>
        <v>2.6968829610940173E-2</v>
      </c>
      <c r="J2327">
        <f t="shared" si="692"/>
        <v>1.4515815737373339E-2</v>
      </c>
      <c r="K2327">
        <f t="shared" si="693"/>
        <v>7.1914579700731784E-2</v>
      </c>
      <c r="L2327">
        <f t="shared" si="694"/>
        <v>8.5700035462822566E-2</v>
      </c>
      <c r="M2327">
        <f t="shared" si="695"/>
        <v>6.0200604916281208E-2</v>
      </c>
      <c r="N2327">
        <f t="shared" si="696"/>
        <v>1.6581066304986312E-2</v>
      </c>
      <c r="O2327">
        <f t="shared" si="697"/>
        <v>2.000954211509361E-2</v>
      </c>
      <c r="P2327">
        <f t="shared" si="698"/>
        <v>1.3731801199115825E-2</v>
      </c>
      <c r="Q2327">
        <f t="shared" si="699"/>
        <v>8.6978039919867634E-2</v>
      </c>
      <c r="R2327">
        <f t="shared" si="700"/>
        <v>0.1004137885375036</v>
      </c>
      <c r="S2327">
        <f t="shared" si="701"/>
        <v>7.5189784752946576E-2</v>
      </c>
    </row>
    <row r="2328" spans="1:19" x14ac:dyDescent="0.2">
      <c r="A2328">
        <f t="shared" si="702"/>
        <v>-26.860000000002778</v>
      </c>
      <c r="B2328">
        <f t="shared" si="684"/>
        <v>1.241008078226132E-2</v>
      </c>
      <c r="C2328">
        <f t="shared" si="685"/>
        <v>1.4675468030437911E-2</v>
      </c>
      <c r="D2328">
        <f t="shared" si="686"/>
        <v>1.0490668164462478E-2</v>
      </c>
      <c r="E2328">
        <f t="shared" si="687"/>
        <v>7.1145918242097261E-2</v>
      </c>
      <c r="F2328">
        <f t="shared" si="688"/>
        <v>8.1075332361882468E-2</v>
      </c>
      <c r="G2328">
        <f t="shared" si="689"/>
        <v>6.2350062249697524E-2</v>
      </c>
      <c r="H2328">
        <f t="shared" si="690"/>
        <v>1.9781433962129388E-2</v>
      </c>
      <c r="I2328">
        <f t="shared" si="691"/>
        <v>2.6936900939852199E-2</v>
      </c>
      <c r="J2328">
        <f t="shared" si="692"/>
        <v>1.449841063765008E-2</v>
      </c>
      <c r="K2328">
        <f t="shared" si="693"/>
        <v>7.2003756414090181E-2</v>
      </c>
      <c r="L2328">
        <f t="shared" si="694"/>
        <v>8.5804726203101089E-2</v>
      </c>
      <c r="M2328">
        <f t="shared" si="695"/>
        <v>6.0276199273596731E-2</v>
      </c>
      <c r="N2328">
        <f t="shared" si="696"/>
        <v>1.6559452717330874E-2</v>
      </c>
      <c r="O2328">
        <f t="shared" si="697"/>
        <v>1.9983550287863847E-2</v>
      </c>
      <c r="P2328">
        <f t="shared" si="698"/>
        <v>1.3713849864702846E-2</v>
      </c>
      <c r="Q2328">
        <f t="shared" si="699"/>
        <v>8.7074691186586839E-2</v>
      </c>
      <c r="R2328">
        <f t="shared" si="700"/>
        <v>0.10052372601095783</v>
      </c>
      <c r="S2328">
        <f t="shared" si="701"/>
        <v>7.5274416713406178E-2</v>
      </c>
    </row>
    <row r="2329" spans="1:19" x14ac:dyDescent="0.2">
      <c r="A2329">
        <f t="shared" si="702"/>
        <v>-26.850000000002776</v>
      </c>
      <c r="B2329">
        <f t="shared" si="684"/>
        <v>1.239419641687931E-2</v>
      </c>
      <c r="C2329">
        <f t="shared" si="685"/>
        <v>1.4656727100237859E-2</v>
      </c>
      <c r="D2329">
        <f t="shared" si="686"/>
        <v>1.0477214500514753E-2</v>
      </c>
      <c r="E2329">
        <f t="shared" si="687"/>
        <v>7.1241663903340857E-2</v>
      </c>
      <c r="F2329">
        <f t="shared" si="688"/>
        <v>8.1183272761058078E-2</v>
      </c>
      <c r="G2329">
        <f t="shared" si="689"/>
        <v>6.2434766416555543E-2</v>
      </c>
      <c r="H2329">
        <f t="shared" si="690"/>
        <v>1.9757841737886511E-2</v>
      </c>
      <c r="I2329">
        <f t="shared" si="691"/>
        <v>2.6905009024226167E-2</v>
      </c>
      <c r="J2329">
        <f t="shared" si="692"/>
        <v>1.4481026100741838E-2</v>
      </c>
      <c r="K2329">
        <f t="shared" si="693"/>
        <v>7.2093035119876414E-2</v>
      </c>
      <c r="L2329">
        <f t="shared" si="694"/>
        <v>8.5909532816288658E-2</v>
      </c>
      <c r="M2329">
        <f t="shared" si="695"/>
        <v>6.0351882459481199E-2</v>
      </c>
      <c r="N2329">
        <f t="shared" si="696"/>
        <v>1.6537866829419611E-2</v>
      </c>
      <c r="O2329">
        <f t="shared" si="697"/>
        <v>1.9957591535700626E-2</v>
      </c>
      <c r="P2329">
        <f t="shared" si="698"/>
        <v>1.3695921671860067E-2</v>
      </c>
      <c r="Q2329">
        <f t="shared" si="699"/>
        <v>8.7171439599481371E-2</v>
      </c>
      <c r="R2329">
        <f t="shared" si="700"/>
        <v>0.10063377038406318</v>
      </c>
      <c r="S2329">
        <f t="shared" si="701"/>
        <v>7.5359136171379681E-2</v>
      </c>
    </row>
    <row r="2330" spans="1:19" x14ac:dyDescent="0.2">
      <c r="A2330">
        <f t="shared" si="702"/>
        <v>-26.840000000002775</v>
      </c>
      <c r="B2330">
        <f t="shared" si="684"/>
        <v>1.2378332127966315E-2</v>
      </c>
      <c r="C2330">
        <f t="shared" si="685"/>
        <v>1.4638009747118506E-2</v>
      </c>
      <c r="D2330">
        <f t="shared" si="686"/>
        <v>1.0463777907647388E-2</v>
      </c>
      <c r="E2330">
        <f t="shared" si="687"/>
        <v>7.1337528519730742E-2</v>
      </c>
      <c r="F2330">
        <f t="shared" si="688"/>
        <v>8.1291344154817091E-2</v>
      </c>
      <c r="G2330">
        <f t="shared" si="689"/>
        <v>6.2519577983512264E-2</v>
      </c>
      <c r="H2330">
        <f t="shared" si="690"/>
        <v>1.9734277084315285E-2</v>
      </c>
      <c r="I2330">
        <f t="shared" si="691"/>
        <v>2.6873153824223742E-2</v>
      </c>
      <c r="J2330">
        <f t="shared" si="692"/>
        <v>1.4463662103090221E-2</v>
      </c>
      <c r="K2330">
        <f t="shared" si="693"/>
        <v>7.2182415913428222E-2</v>
      </c>
      <c r="L2330">
        <f t="shared" si="694"/>
        <v>8.6014455401266288E-2</v>
      </c>
      <c r="M2330">
        <f t="shared" si="695"/>
        <v>6.0427654562999034E-2</v>
      </c>
      <c r="N2330">
        <f t="shared" si="696"/>
        <v>1.6516308606987273E-2</v>
      </c>
      <c r="O2330">
        <f t="shared" si="697"/>
        <v>1.9931665818300588E-2</v>
      </c>
      <c r="P2330">
        <f t="shared" si="698"/>
        <v>1.3678016591606593E-2</v>
      </c>
      <c r="Q2330">
        <f t="shared" si="699"/>
        <v>8.7268285233399245E-2</v>
      </c>
      <c r="R2330">
        <f t="shared" si="700"/>
        <v>0.100743921731275</v>
      </c>
      <c r="S2330">
        <f t="shared" si="701"/>
        <v>7.5443943199847707E-2</v>
      </c>
    </row>
    <row r="2331" spans="1:19" x14ac:dyDescent="0.2">
      <c r="A2331">
        <f t="shared" si="702"/>
        <v>-26.830000000002773</v>
      </c>
      <c r="B2331">
        <f t="shared" si="684"/>
        <v>1.2362487890799348E-2</v>
      </c>
      <c r="C2331">
        <f t="shared" si="685"/>
        <v>1.4619315942326142E-2</v>
      </c>
      <c r="D2331">
        <f t="shared" si="686"/>
        <v>1.0450358364666892E-2</v>
      </c>
      <c r="E2331">
        <f t="shared" si="687"/>
        <v>7.1433512212411343E-2</v>
      </c>
      <c r="F2331">
        <f t="shared" si="688"/>
        <v>8.1399546668269096E-2</v>
      </c>
      <c r="G2331">
        <f t="shared" si="689"/>
        <v>6.2604497065888332E-2</v>
      </c>
      <c r="H2331">
        <f t="shared" si="690"/>
        <v>1.9710739970546138E-2</v>
      </c>
      <c r="I2331">
        <f t="shared" si="691"/>
        <v>2.6841335300043928E-2</v>
      </c>
      <c r="J2331">
        <f t="shared" si="692"/>
        <v>1.4446318621162019E-2</v>
      </c>
      <c r="K2331">
        <f t="shared" si="693"/>
        <v>7.2271898890119757E-2</v>
      </c>
      <c r="L2331">
        <f t="shared" si="694"/>
        <v>8.6119494056926316E-2</v>
      </c>
      <c r="M2331">
        <f t="shared" si="695"/>
        <v>6.0503515673264507E-2</v>
      </c>
      <c r="N2331">
        <f t="shared" si="696"/>
        <v>1.6494778015807735E-2</v>
      </c>
      <c r="O2331">
        <f t="shared" si="697"/>
        <v>1.9905773095404828E-2</v>
      </c>
      <c r="P2331">
        <f t="shared" si="698"/>
        <v>1.3660134594995547E-2</v>
      </c>
      <c r="Q2331">
        <f t="shared" si="699"/>
        <v>8.7365228163195141E-2</v>
      </c>
      <c r="R2331">
        <f t="shared" si="700"/>
        <v>0.10085418012703429</v>
      </c>
      <c r="S2331">
        <f t="shared" si="701"/>
        <v>7.5528837871811083E-2</v>
      </c>
    </row>
    <row r="2332" spans="1:19" x14ac:dyDescent="0.2">
      <c r="A2332">
        <f t="shared" si="702"/>
        <v>-26.820000000002771</v>
      </c>
      <c r="B2332">
        <f t="shared" si="684"/>
        <v>1.2346663680684241E-2</v>
      </c>
      <c r="C2332">
        <f t="shared" si="685"/>
        <v>1.4600645657139847E-2</v>
      </c>
      <c r="D2332">
        <f t="shared" si="686"/>
        <v>1.0436955850404921E-2</v>
      </c>
      <c r="E2332">
        <f t="shared" si="687"/>
        <v>7.1529615102578048E-2</v>
      </c>
      <c r="F2332">
        <f t="shared" si="688"/>
        <v>8.1507880426551771E-2</v>
      </c>
      <c r="G2332">
        <f t="shared" si="689"/>
        <v>6.2689523779071221E-2</v>
      </c>
      <c r="H2332">
        <f t="shared" si="690"/>
        <v>1.9687230365740851E-2</v>
      </c>
      <c r="I2332">
        <f t="shared" si="691"/>
        <v>2.6809553411923016E-2</v>
      </c>
      <c r="J2332">
        <f t="shared" si="692"/>
        <v>1.4428995631449228E-2</v>
      </c>
      <c r="K2332">
        <f t="shared" si="693"/>
        <v>7.2361484145360699E-2</v>
      </c>
      <c r="L2332">
        <f t="shared" si="694"/>
        <v>8.6224648882173183E-2</v>
      </c>
      <c r="M2332">
        <f t="shared" si="695"/>
        <v>6.0579465879443073E-2</v>
      </c>
      <c r="N2332">
        <f t="shared" si="696"/>
        <v>1.6473275021694066E-2</v>
      </c>
      <c r="O2332">
        <f t="shared" si="697"/>
        <v>1.987991332679891E-2</v>
      </c>
      <c r="P2332">
        <f t="shared" si="698"/>
        <v>1.3642275653114093E-2</v>
      </c>
      <c r="Q2332">
        <f t="shared" si="699"/>
        <v>8.746226846372962E-2</v>
      </c>
      <c r="R2332">
        <f t="shared" si="700"/>
        <v>0.10096454564576907</v>
      </c>
      <c r="S2332">
        <f t="shared" si="701"/>
        <v>7.5613820260292175E-2</v>
      </c>
    </row>
    <row r="2333" spans="1:19" x14ac:dyDescent="0.2">
      <c r="A2333">
        <f t="shared" si="702"/>
        <v>-26.81000000000277</v>
      </c>
      <c r="B2333">
        <f t="shared" si="684"/>
        <v>1.2330859472955513E-2</v>
      </c>
      <c r="C2333">
        <f t="shared" si="685"/>
        <v>1.4581998862871407E-2</v>
      </c>
      <c r="D2333">
        <f t="shared" si="686"/>
        <v>1.0423570343718198E-2</v>
      </c>
      <c r="E2333">
        <f t="shared" si="687"/>
        <v>7.1625837311477647E-2</v>
      </c>
      <c r="F2333">
        <f t="shared" si="688"/>
        <v>8.161634555483166E-2</v>
      </c>
      <c r="G2333">
        <f t="shared" si="689"/>
        <v>6.2774658238515357E-2</v>
      </c>
      <c r="H2333">
        <f t="shared" si="690"/>
        <v>1.9663748239092557E-2</v>
      </c>
      <c r="I2333">
        <f t="shared" si="691"/>
        <v>2.6777808120134614E-2</v>
      </c>
      <c r="J2333">
        <f t="shared" si="692"/>
        <v>1.4411693110469056E-2</v>
      </c>
      <c r="K2333">
        <f t="shared" si="693"/>
        <v>7.245117177459659E-2</v>
      </c>
      <c r="L2333">
        <f t="shared" si="694"/>
        <v>8.6329919975922542E-2</v>
      </c>
      <c r="M2333">
        <f t="shared" si="695"/>
        <v>6.0655505270750365E-2</v>
      </c>
      <c r="N2333">
        <f t="shared" si="696"/>
        <v>1.6451799590498369E-2</v>
      </c>
      <c r="O2333">
        <f t="shared" si="697"/>
        <v>1.9854086472312765E-2</v>
      </c>
      <c r="P2333">
        <f t="shared" si="698"/>
        <v>1.3624439737083422E-2</v>
      </c>
      <c r="Q2333">
        <f t="shared" si="699"/>
        <v>8.7559406209869795E-2</v>
      </c>
      <c r="R2333">
        <f t="shared" si="700"/>
        <v>0.1010750183618927</v>
      </c>
      <c r="S2333">
        <f t="shared" si="701"/>
        <v>7.5698890438334665E-2</v>
      </c>
    </row>
    <row r="2334" spans="1:19" x14ac:dyDescent="0.2">
      <c r="A2334">
        <f t="shared" si="702"/>
        <v>-26.800000000002768</v>
      </c>
      <c r="B2334">
        <f t="shared" si="684"/>
        <v>1.2315075242976443E-2</v>
      </c>
      <c r="C2334">
        <f t="shared" si="685"/>
        <v>1.4563375530865346E-2</v>
      </c>
      <c r="D2334">
        <f t="shared" si="686"/>
        <v>1.0410201823488546E-2</v>
      </c>
      <c r="E2334">
        <f t="shared" si="687"/>
        <v>7.1722178960407446E-2</v>
      </c>
      <c r="F2334">
        <f t="shared" si="688"/>
        <v>8.1724942178302507E-2</v>
      </c>
      <c r="G2334">
        <f t="shared" si="689"/>
        <v>6.2859900559741777E-2</v>
      </c>
      <c r="H2334">
        <f t="shared" si="690"/>
        <v>1.9640293559825672E-2</v>
      </c>
      <c r="I2334">
        <f t="shared" si="691"/>
        <v>2.6746099384989546E-2</v>
      </c>
      <c r="J2334">
        <f t="shared" si="692"/>
        <v>1.4394411034763868E-2</v>
      </c>
      <c r="K2334">
        <f t="shared" si="693"/>
        <v>7.2540961873308274E-2</v>
      </c>
      <c r="L2334">
        <f t="shared" si="694"/>
        <v>8.6435307437101816E-2</v>
      </c>
      <c r="M2334">
        <f t="shared" si="695"/>
        <v>6.0731633936452423E-2</v>
      </c>
      <c r="N2334">
        <f t="shared" si="696"/>
        <v>1.6430351688111865E-2</v>
      </c>
      <c r="O2334">
        <f t="shared" si="697"/>
        <v>1.982829249182071E-2</v>
      </c>
      <c r="P2334">
        <f t="shared" si="698"/>
        <v>1.3606626818058687E-2</v>
      </c>
      <c r="Q2334">
        <f t="shared" si="699"/>
        <v>8.765664147648855E-2</v>
      </c>
      <c r="R2334">
        <f t="shared" si="700"/>
        <v>0.10118559834980445</v>
      </c>
      <c r="S2334">
        <f t="shared" si="701"/>
        <v>7.5784048479002775E-2</v>
      </c>
    </row>
    <row r="2335" spans="1:19" x14ac:dyDescent="0.2">
      <c r="A2335">
        <f t="shared" si="702"/>
        <v>-26.790000000002767</v>
      </c>
      <c r="B2335">
        <f t="shared" si="684"/>
        <v>1.2299310966138972E-2</v>
      </c>
      <c r="C2335">
        <f t="shared" si="685"/>
        <v>1.4544775632498756E-2</v>
      </c>
      <c r="D2335">
        <f t="shared" si="686"/>
        <v>1.0396850268622757E-2</v>
      </c>
      <c r="E2335">
        <f t="shared" si="687"/>
        <v>7.1818640170715597E-2</v>
      </c>
      <c r="F2335">
        <f t="shared" si="688"/>
        <v>8.1833670422186477E-2</v>
      </c>
      <c r="G2335">
        <f t="shared" si="689"/>
        <v>6.2945250858337798E-2</v>
      </c>
      <c r="H2335">
        <f t="shared" si="690"/>
        <v>1.9616866297195872E-2</v>
      </c>
      <c r="I2335">
        <f t="shared" si="691"/>
        <v>2.6714427166835888E-2</v>
      </c>
      <c r="J2335">
        <f t="shared" si="692"/>
        <v>1.437714938090115E-2</v>
      </c>
      <c r="K2335">
        <f t="shared" si="693"/>
        <v>7.2630854537012013E-2</v>
      </c>
      <c r="L2335">
        <f t="shared" si="694"/>
        <v>8.6540811364648751E-2</v>
      </c>
      <c r="M2335">
        <f t="shared" si="695"/>
        <v>6.08078519658658E-2</v>
      </c>
      <c r="N2335">
        <f t="shared" si="696"/>
        <v>1.6408931280464757E-2</v>
      </c>
      <c r="O2335">
        <f t="shared" si="697"/>
        <v>1.9802531345241372E-2</v>
      </c>
      <c r="P2335">
        <f t="shared" si="698"/>
        <v>1.3588836867228954E-2</v>
      </c>
      <c r="Q2335">
        <f t="shared" si="699"/>
        <v>8.7753974338465213E-2</v>
      </c>
      <c r="R2335">
        <f t="shared" si="700"/>
        <v>0.1012962856838896</v>
      </c>
      <c r="S2335">
        <f t="shared" si="701"/>
        <v>7.5869294455381486E-2</v>
      </c>
    </row>
    <row r="2336" spans="1:19" x14ac:dyDescent="0.2">
      <c r="A2336">
        <f t="shared" si="702"/>
        <v>-26.780000000002765</v>
      </c>
      <c r="B2336">
        <f t="shared" si="684"/>
        <v>1.2283566617863751E-2</v>
      </c>
      <c r="C2336">
        <f t="shared" si="685"/>
        <v>1.4526199139181413E-2</v>
      </c>
      <c r="D2336">
        <f t="shared" si="686"/>
        <v>1.0383515658052674E-2</v>
      </c>
      <c r="E2336">
        <f t="shared" si="687"/>
        <v>7.1915221063800328E-2</v>
      </c>
      <c r="F2336">
        <f t="shared" si="688"/>
        <v>8.1942530411732828E-2</v>
      </c>
      <c r="G2336">
        <f t="shared" si="689"/>
        <v>6.3030709249957351E-2</v>
      </c>
      <c r="H2336">
        <f t="shared" si="690"/>
        <v>1.959346642049006E-2</v>
      </c>
      <c r="I2336">
        <f t="shared" si="691"/>
        <v>2.6682791426058925E-2</v>
      </c>
      <c r="J2336">
        <f t="shared" si="692"/>
        <v>1.4359908125473494E-2</v>
      </c>
      <c r="K2336">
        <f t="shared" si="693"/>
        <v>7.2720849861259262E-2</v>
      </c>
      <c r="L2336">
        <f t="shared" si="694"/>
        <v>8.6646431857512973E-2</v>
      </c>
      <c r="M2336">
        <f t="shared" si="695"/>
        <v>6.0884159448357122E-2</v>
      </c>
      <c r="N2336">
        <f t="shared" si="696"/>
        <v>1.6387538333526255E-2</v>
      </c>
      <c r="O2336">
        <f t="shared" si="697"/>
        <v>1.9776802992537684E-2</v>
      </c>
      <c r="P2336">
        <f t="shared" si="698"/>
        <v>1.3571069855817179E-2</v>
      </c>
      <c r="Q2336">
        <f t="shared" si="699"/>
        <v>8.7851404870684879E-2</v>
      </c>
      <c r="R2336">
        <f t="shared" si="700"/>
        <v>0.10140708043851887</v>
      </c>
      <c r="S2336">
        <f t="shared" si="701"/>
        <v>7.595462844057721E-2</v>
      </c>
    </row>
    <row r="2337" spans="1:19" x14ac:dyDescent="0.2">
      <c r="A2337">
        <f t="shared" si="702"/>
        <v>-26.770000000002764</v>
      </c>
      <c r="B2337">
        <f t="shared" si="684"/>
        <v>1.2267842173599993E-2</v>
      </c>
      <c r="C2337">
        <f t="shared" si="685"/>
        <v>1.4507646022355656E-2</v>
      </c>
      <c r="D2337">
        <f t="shared" si="686"/>
        <v>1.0370197970735099E-2</v>
      </c>
      <c r="E2337">
        <f t="shared" si="687"/>
        <v>7.2011921761110265E-2</v>
      </c>
      <c r="F2337">
        <f t="shared" si="688"/>
        <v>8.2051522272217903E-2</v>
      </c>
      <c r="G2337">
        <f t="shared" si="689"/>
        <v>6.3116275850319981E-2</v>
      </c>
      <c r="H2337">
        <f t="shared" si="690"/>
        <v>1.9570093899026399E-2</v>
      </c>
      <c r="I2337">
        <f t="shared" si="691"/>
        <v>2.6651192123081171E-2</v>
      </c>
      <c r="J2337">
        <f t="shared" si="692"/>
        <v>1.4342687245098608E-2</v>
      </c>
      <c r="K2337">
        <f t="shared" si="693"/>
        <v>7.2810947941636894E-2</v>
      </c>
      <c r="L2337">
        <f t="shared" si="694"/>
        <v>8.675216901465399E-2</v>
      </c>
      <c r="M2337">
        <f t="shared" si="695"/>
        <v>6.0960556473343752E-2</v>
      </c>
      <c r="N2337">
        <f t="shared" si="696"/>
        <v>1.636617281330454E-2</v>
      </c>
      <c r="O2337">
        <f t="shared" si="697"/>
        <v>1.9751107393716806E-2</v>
      </c>
      <c r="P2337">
        <f t="shared" si="698"/>
        <v>1.3553325755080215E-2</v>
      </c>
      <c r="Q2337">
        <f t="shared" si="699"/>
        <v>8.7948933148037534E-2</v>
      </c>
      <c r="R2337">
        <f t="shared" si="700"/>
        <v>0.10151798268804779</v>
      </c>
      <c r="S2337">
        <f t="shared" si="701"/>
        <v>7.6040050507716339E-2</v>
      </c>
    </row>
    <row r="2338" spans="1:19" x14ac:dyDescent="0.2">
      <c r="A2338">
        <f t="shared" si="702"/>
        <v>-26.760000000002762</v>
      </c>
      <c r="B2338">
        <f t="shared" si="684"/>
        <v>1.2252137608825561E-2</v>
      </c>
      <c r="C2338">
        <f t="shared" si="685"/>
        <v>1.4489116253496446E-2</v>
      </c>
      <c r="D2338">
        <f t="shared" si="686"/>
        <v>1.0356897185651819E-2</v>
      </c>
      <c r="E2338">
        <f t="shared" si="687"/>
        <v>7.2108742384143887E-2</v>
      </c>
      <c r="F2338">
        <f t="shared" si="688"/>
        <v>8.2160646128945025E-2</v>
      </c>
      <c r="G2338">
        <f t="shared" si="689"/>
        <v>6.3201950775212179E-2</v>
      </c>
      <c r="H2338">
        <f t="shared" si="690"/>
        <v>1.9546748702154244E-2</v>
      </c>
      <c r="I2338">
        <f t="shared" si="691"/>
        <v>2.6619629218362265E-2</v>
      </c>
      <c r="J2338">
        <f t="shared" si="692"/>
        <v>1.4325486716419268E-2</v>
      </c>
      <c r="K2338">
        <f t="shared" si="693"/>
        <v>7.2901148873766197E-2</v>
      </c>
      <c r="L2338">
        <f t="shared" si="694"/>
        <v>8.6858022935041967E-2</v>
      </c>
      <c r="M2338">
        <f t="shared" si="695"/>
        <v>6.1037043130292123E-2</v>
      </c>
      <c r="N2338">
        <f t="shared" si="696"/>
        <v>1.6344834685846656E-2</v>
      </c>
      <c r="O2338">
        <f t="shared" si="697"/>
        <v>1.972544450883015E-2</v>
      </c>
      <c r="P2338">
        <f t="shared" si="698"/>
        <v>1.3535604536308733E-2</v>
      </c>
      <c r="Q2338">
        <f t="shared" si="699"/>
        <v>8.8046559245419709E-2</v>
      </c>
      <c r="R2338">
        <f t="shared" si="700"/>
        <v>0.10162899250681767</v>
      </c>
      <c r="S2338">
        <f t="shared" si="701"/>
        <v>7.612556072994614E-2</v>
      </c>
    </row>
    <row r="2339" spans="1:19" x14ac:dyDescent="0.2">
      <c r="A2339">
        <f t="shared" si="702"/>
        <v>-26.75000000000276</v>
      </c>
      <c r="B2339">
        <f t="shared" si="684"/>
        <v>1.2236452899046861E-2</v>
      </c>
      <c r="C2339">
        <f t="shared" si="685"/>
        <v>1.4470609804111186E-2</v>
      </c>
      <c r="D2339">
        <f t="shared" si="686"/>
        <v>1.0343613281809496E-2</v>
      </c>
      <c r="E2339">
        <f t="shared" si="687"/>
        <v>7.2205683054449854E-2</v>
      </c>
      <c r="F2339">
        <f t="shared" si="688"/>
        <v>8.2269902107244608E-2</v>
      </c>
      <c r="G2339">
        <f t="shared" si="689"/>
        <v>6.3287734140485941E-2</v>
      </c>
      <c r="H2339">
        <f t="shared" si="690"/>
        <v>1.9523430799254105E-2</v>
      </c>
      <c r="I2339">
        <f t="shared" si="691"/>
        <v>2.6588102672399042E-2</v>
      </c>
      <c r="J2339">
        <f t="shared" si="692"/>
        <v>1.4308306516103295E-2</v>
      </c>
      <c r="K2339">
        <f t="shared" si="693"/>
        <v>7.2991452753303765E-2</v>
      </c>
      <c r="L2339">
        <f t="shared" si="694"/>
        <v>8.6963993717657617E-2</v>
      </c>
      <c r="M2339">
        <f t="shared" si="695"/>
        <v>6.1113619508720074E-2</v>
      </c>
      <c r="N2339">
        <f t="shared" si="696"/>
        <v>1.632352391723859E-2</v>
      </c>
      <c r="O2339">
        <f t="shared" si="697"/>
        <v>1.9699814297973281E-2</v>
      </c>
      <c r="P2339">
        <f t="shared" si="698"/>
        <v>1.3517906170827185E-2</v>
      </c>
      <c r="Q2339">
        <f t="shared" si="699"/>
        <v>8.8144283237732823E-2</v>
      </c>
      <c r="R2339">
        <f t="shared" si="700"/>
        <v>0.10174010996915417</v>
      </c>
      <c r="S2339">
        <f t="shared" si="701"/>
        <v>7.6211159180434085E-2</v>
      </c>
    </row>
    <row r="2340" spans="1:19" x14ac:dyDescent="0.2">
      <c r="A2340">
        <f t="shared" si="702"/>
        <v>-26.740000000002759</v>
      </c>
      <c r="B2340">
        <f t="shared" si="684"/>
        <v>1.2220788019798891E-2</v>
      </c>
      <c r="C2340">
        <f t="shared" si="685"/>
        <v>1.4452126645739836E-2</v>
      </c>
      <c r="D2340">
        <f t="shared" si="686"/>
        <v>1.0330346238239729E-2</v>
      </c>
      <c r="E2340">
        <f t="shared" si="687"/>
        <v>7.2302743893626009E-2</v>
      </c>
      <c r="F2340">
        <f t="shared" si="688"/>
        <v>8.2379290332472488E-2</v>
      </c>
      <c r="G2340">
        <f t="shared" si="689"/>
        <v>6.3373626062058985E-2</v>
      </c>
      <c r="H2340">
        <f t="shared" si="690"/>
        <v>1.9500140159737639E-2</v>
      </c>
      <c r="I2340">
        <f t="shared" si="691"/>
        <v>2.6556612445725439E-2</v>
      </c>
      <c r="J2340">
        <f t="shared" si="692"/>
        <v>1.4291146620843508E-2</v>
      </c>
      <c r="K2340">
        <f t="shared" si="693"/>
        <v>7.3081859675940608E-2</v>
      </c>
      <c r="L2340">
        <f t="shared" si="694"/>
        <v>8.7070081461491422E-2</v>
      </c>
      <c r="M2340">
        <f t="shared" si="695"/>
        <v>6.119028569819418E-2</v>
      </c>
      <c r="N2340">
        <f t="shared" si="696"/>
        <v>1.6302240473605113E-2</v>
      </c>
      <c r="O2340">
        <f t="shared" si="697"/>
        <v>1.9674216721285914E-2</v>
      </c>
      <c r="P2340">
        <f t="shared" si="698"/>
        <v>1.350023062999378E-2</v>
      </c>
      <c r="Q2340">
        <f t="shared" si="699"/>
        <v>8.8242105199883958E-2</v>
      </c>
      <c r="R2340">
        <f t="shared" si="700"/>
        <v>0.1018513351493685</v>
      </c>
      <c r="S2340">
        <f t="shared" si="701"/>
        <v>7.6296845932368296E-2</v>
      </c>
    </row>
    <row r="2341" spans="1:19" x14ac:dyDescent="0.2">
      <c r="A2341">
        <f t="shared" si="702"/>
        <v>-26.730000000002757</v>
      </c>
      <c r="B2341">
        <f t="shared" si="684"/>
        <v>1.22051429466451E-2</v>
      </c>
      <c r="C2341">
        <f t="shared" si="685"/>
        <v>1.4433666749954799E-2</v>
      </c>
      <c r="D2341">
        <f t="shared" si="686"/>
        <v>1.0317096033998966E-2</v>
      </c>
      <c r="E2341">
        <f t="shared" si="687"/>
        <v>7.2399925023319711E-2</v>
      </c>
      <c r="F2341">
        <f t="shared" si="688"/>
        <v>8.2488810930011258E-2</v>
      </c>
      <c r="G2341">
        <f t="shared" si="689"/>
        <v>6.3459626655914869E-2</v>
      </c>
      <c r="H2341">
        <f t="shared" si="690"/>
        <v>1.9476876753047646E-2</v>
      </c>
      <c r="I2341">
        <f t="shared" si="691"/>
        <v>2.6525158498912512E-2</v>
      </c>
      <c r="J2341">
        <f t="shared" si="692"/>
        <v>1.4274007007357755E-2</v>
      </c>
      <c r="K2341">
        <f t="shared" si="693"/>
        <v>7.3172369737402376E-2</v>
      </c>
      <c r="L2341">
        <f t="shared" si="694"/>
        <v>8.7176286265543856E-2</v>
      </c>
      <c r="M2341">
        <f t="shared" si="695"/>
        <v>6.1267041788331533E-2</v>
      </c>
      <c r="N2341">
        <f t="shared" si="696"/>
        <v>1.6280984321109838E-2</v>
      </c>
      <c r="O2341">
        <f t="shared" si="697"/>
        <v>1.9648651738951861E-2</v>
      </c>
      <c r="P2341">
        <f t="shared" si="698"/>
        <v>1.3482577885200468E-2</v>
      </c>
      <c r="Q2341">
        <f t="shared" si="699"/>
        <v>8.8340025206784856E-2</v>
      </c>
      <c r="R2341">
        <f t="shared" si="700"/>
        <v>0.10196266812175536</v>
      </c>
      <c r="S2341">
        <f t="shared" si="701"/>
        <v>7.6382621058957323E-2</v>
      </c>
    </row>
    <row r="2342" spans="1:19" x14ac:dyDescent="0.2">
      <c r="A2342">
        <f t="shared" si="702"/>
        <v>-26.720000000002756</v>
      </c>
      <c r="B2342">
        <f t="shared" si="684"/>
        <v>1.2189517655177463E-2</v>
      </c>
      <c r="C2342">
        <f t="shared" si="685"/>
        <v>1.4415230088360965E-2</v>
      </c>
      <c r="D2342">
        <f t="shared" si="686"/>
        <v>1.0303862648168545E-2</v>
      </c>
      <c r="E2342">
        <f t="shared" si="687"/>
        <v>7.2497226565227502E-2</v>
      </c>
      <c r="F2342">
        <f t="shared" si="688"/>
        <v>8.2598464025269158E-2</v>
      </c>
      <c r="G2342">
        <f t="shared" si="689"/>
        <v>6.3545736038102874E-2</v>
      </c>
      <c r="H2342">
        <f t="shared" si="690"/>
        <v>1.9453640548658037E-2</v>
      </c>
      <c r="I2342">
        <f t="shared" si="691"/>
        <v>2.6493740792568429E-2</v>
      </c>
      <c r="J2342">
        <f t="shared" si="692"/>
        <v>1.4256887652388873E-2</v>
      </c>
      <c r="K2342">
        <f t="shared" si="693"/>
        <v>7.3262983033449025E-2</v>
      </c>
      <c r="L2342">
        <f t="shared" si="694"/>
        <v>8.7282608228825054E-2</v>
      </c>
      <c r="M2342">
        <f t="shared" si="695"/>
        <v>6.134388786879863E-2</v>
      </c>
      <c r="N2342">
        <f t="shared" si="696"/>
        <v>1.6259755425955164E-2</v>
      </c>
      <c r="O2342">
        <f t="shared" si="697"/>
        <v>1.9623119311199009E-2</v>
      </c>
      <c r="P2342">
        <f t="shared" si="698"/>
        <v>1.3464947907872921E-2</v>
      </c>
      <c r="Q2342">
        <f t="shared" si="699"/>
        <v>8.8438043333352478E-2</v>
      </c>
      <c r="R2342">
        <f t="shared" si="700"/>
        <v>0.1020741089605951</v>
      </c>
      <c r="S2342">
        <f t="shared" si="701"/>
        <v>7.6468484633429257E-2</v>
      </c>
    </row>
    <row r="2343" spans="1:19" x14ac:dyDescent="0.2">
      <c r="A2343">
        <f t="shared" si="702"/>
        <v>-26.710000000002754</v>
      </c>
      <c r="B2343">
        <f t="shared" si="684"/>
        <v>1.2173912121016392E-2</v>
      </c>
      <c r="C2343">
        <f t="shared" si="685"/>
        <v>1.4396816632595552E-2</v>
      </c>
      <c r="D2343">
        <f t="shared" si="686"/>
        <v>1.0290646059854568E-2</v>
      </c>
      <c r="E2343">
        <f t="shared" si="687"/>
        <v>7.2594648641095327E-2</v>
      </c>
      <c r="F2343">
        <f t="shared" si="688"/>
        <v>8.2708249743679851E-2</v>
      </c>
      <c r="G2343">
        <f t="shared" si="689"/>
        <v>6.3631954324737228E-2</v>
      </c>
      <c r="H2343">
        <f t="shared" si="690"/>
        <v>1.9430431516073779E-2</v>
      </c>
      <c r="I2343">
        <f t="shared" si="691"/>
        <v>2.6462359287338404E-2</v>
      </c>
      <c r="J2343">
        <f t="shared" si="692"/>
        <v>1.423978853270462E-2</v>
      </c>
      <c r="K2343">
        <f t="shared" si="693"/>
        <v>7.3353699659875371E-2</v>
      </c>
      <c r="L2343">
        <f t="shared" si="694"/>
        <v>8.7389047450354029E-2</v>
      </c>
      <c r="M2343">
        <f t="shared" si="695"/>
        <v>6.1420824029312371E-2</v>
      </c>
      <c r="N2343">
        <f t="shared" si="696"/>
        <v>1.6238553754382171E-2</v>
      </c>
      <c r="O2343">
        <f t="shared" si="697"/>
        <v>1.9597619398299286E-2</v>
      </c>
      <c r="P2343">
        <f t="shared" si="698"/>
        <v>1.3447340669470422E-2</v>
      </c>
      <c r="Q2343">
        <f t="shared" si="699"/>
        <v>8.8536159654508895E-2</v>
      </c>
      <c r="R2343">
        <f t="shared" si="700"/>
        <v>0.1021856577401512</v>
      </c>
      <c r="S2343">
        <f t="shared" si="701"/>
        <v>7.6554436729032949E-2</v>
      </c>
    </row>
    <row r="2344" spans="1:19" x14ac:dyDescent="0.2">
      <c r="A2344">
        <f t="shared" si="702"/>
        <v>-26.700000000002753</v>
      </c>
      <c r="B2344">
        <f t="shared" si="684"/>
        <v>1.2158326319810763E-2</v>
      </c>
      <c r="C2344">
        <f t="shared" si="685"/>
        <v>1.4378426354328207E-2</v>
      </c>
      <c r="D2344">
        <f t="shared" si="686"/>
        <v>1.0277446248187964E-2</v>
      </c>
      <c r="E2344">
        <f t="shared" si="687"/>
        <v>7.2692191372717319E-2</v>
      </c>
      <c r="F2344">
        <f t="shared" si="688"/>
        <v>8.281816821070187E-2</v>
      </c>
      <c r="G2344">
        <f t="shared" si="689"/>
        <v>6.3718281631997664E-2</v>
      </c>
      <c r="H2344">
        <f t="shared" si="690"/>
        <v>1.9407249624830879E-2</v>
      </c>
      <c r="I2344">
        <f t="shared" si="691"/>
        <v>2.6431013943904704E-2</v>
      </c>
      <c r="J2344">
        <f t="shared" si="692"/>
        <v>1.4222709625097694E-2</v>
      </c>
      <c r="K2344">
        <f t="shared" si="693"/>
        <v>7.3444519712509315E-2</v>
      </c>
      <c r="L2344">
        <f t="shared" si="694"/>
        <v>8.7495604029160123E-2</v>
      </c>
      <c r="M2344">
        <f t="shared" si="695"/>
        <v>6.1497850359638506E-2</v>
      </c>
      <c r="N2344">
        <f t="shared" si="696"/>
        <v>1.6217379272670699E-2</v>
      </c>
      <c r="O2344">
        <f t="shared" si="697"/>
        <v>1.95721519605686E-2</v>
      </c>
      <c r="P2344">
        <f t="shared" si="698"/>
        <v>1.3429756141485887E-2</v>
      </c>
      <c r="Q2344">
        <f t="shared" si="699"/>
        <v>8.8634374245180503E-2</v>
      </c>
      <c r="R2344">
        <f t="shared" si="700"/>
        <v>0.10229731453467217</v>
      </c>
      <c r="S2344">
        <f t="shared" si="701"/>
        <v>7.664047741903679E-2</v>
      </c>
    </row>
    <row r="2345" spans="1:19" x14ac:dyDescent="0.2">
      <c r="A2345">
        <f t="shared" si="702"/>
        <v>-26.690000000002751</v>
      </c>
      <c r="B2345">
        <f t="shared" si="684"/>
        <v>1.2142760227237795E-2</v>
      </c>
      <c r="C2345">
        <f t="shared" si="685"/>
        <v>1.4360059225260893E-2</v>
      </c>
      <c r="D2345">
        <f t="shared" si="686"/>
        <v>1.0264263192324411E-2</v>
      </c>
      <c r="E2345">
        <f t="shared" si="687"/>
        <v>7.2789854881936566E-2</v>
      </c>
      <c r="F2345">
        <f t="shared" si="688"/>
        <v>8.2928219551819504E-2</v>
      </c>
      <c r="G2345">
        <f t="shared" si="689"/>
        <v>6.3804718076129419E-2</v>
      </c>
      <c r="H2345">
        <f t="shared" si="690"/>
        <v>1.9384094844496408E-2</v>
      </c>
      <c r="I2345">
        <f t="shared" si="691"/>
        <v>2.6399704722986618E-2</v>
      </c>
      <c r="J2345">
        <f t="shared" si="692"/>
        <v>1.4205650906385727E-2</v>
      </c>
      <c r="K2345">
        <f t="shared" si="693"/>
        <v>7.3535443287213398E-2</v>
      </c>
      <c r="L2345">
        <f t="shared" si="694"/>
        <v>8.7602278064280448E-2</v>
      </c>
      <c r="M2345">
        <f t="shared" si="695"/>
        <v>6.1574966949592747E-2</v>
      </c>
      <c r="N2345">
        <f t="shared" si="696"/>
        <v>1.6196231947139188E-2</v>
      </c>
      <c r="O2345">
        <f t="shared" si="697"/>
        <v>1.9546716958366822E-2</v>
      </c>
      <c r="P2345">
        <f t="shared" si="698"/>
        <v>1.3412194295445837E-2</v>
      </c>
      <c r="Q2345">
        <f t="shared" si="699"/>
        <v>8.8732687180298475E-2</v>
      </c>
      <c r="R2345">
        <f t="shared" si="700"/>
        <v>0.10240907941838928</v>
      </c>
      <c r="S2345">
        <f t="shared" si="701"/>
        <v>7.6726606776729267E-2</v>
      </c>
    </row>
    <row r="2346" spans="1:19" x14ac:dyDescent="0.2">
      <c r="A2346">
        <f t="shared" si="702"/>
        <v>-26.68000000000275</v>
      </c>
      <c r="B2346">
        <f t="shared" si="684"/>
        <v>1.2127213819003117E-2</v>
      </c>
      <c r="C2346">
        <f t="shared" si="685"/>
        <v>1.4341715217127937E-2</v>
      </c>
      <c r="D2346">
        <f t="shared" si="686"/>
        <v>1.0251096871444369E-2</v>
      </c>
      <c r="E2346">
        <f t="shared" si="687"/>
        <v>7.2887639290644457E-2</v>
      </c>
      <c r="F2346">
        <f t="shared" si="688"/>
        <v>8.3038403892540691E-2</v>
      </c>
      <c r="G2346">
        <f t="shared" si="689"/>
        <v>6.3891263773442009E-2</v>
      </c>
      <c r="H2346">
        <f t="shared" si="690"/>
        <v>1.9360967144668447E-2</v>
      </c>
      <c r="I2346">
        <f t="shared" si="691"/>
        <v>2.6368431585340468E-2</v>
      </c>
      <c r="J2346">
        <f t="shared" si="692"/>
        <v>1.4188612353411227E-2</v>
      </c>
      <c r="K2346">
        <f t="shared" si="693"/>
        <v>7.3626470479884243E-2</v>
      </c>
      <c r="L2346">
        <f t="shared" si="694"/>
        <v>8.7709069654761551E-2</v>
      </c>
      <c r="M2346">
        <f t="shared" si="695"/>
        <v>6.165217388904054E-2</v>
      </c>
      <c r="N2346">
        <f t="shared" si="696"/>
        <v>1.6175111744144759E-2</v>
      </c>
      <c r="O2346">
        <f t="shared" si="697"/>
        <v>1.9521314352097741E-2</v>
      </c>
      <c r="P2346">
        <f t="shared" si="698"/>
        <v>1.3394655102910371E-2</v>
      </c>
      <c r="Q2346">
        <f t="shared" si="699"/>
        <v>8.8831098534798869E-2</v>
      </c>
      <c r="R2346">
        <f t="shared" si="700"/>
        <v>0.10252095246551862</v>
      </c>
      <c r="S2346">
        <f t="shared" si="701"/>
        <v>7.6812824875418628E-2</v>
      </c>
    </row>
    <row r="2347" spans="1:19" x14ac:dyDescent="0.2">
      <c r="A2347">
        <f t="shared" si="702"/>
        <v>-26.670000000002748</v>
      </c>
      <c r="B2347">
        <f t="shared" si="684"/>
        <v>1.2111687070840673E-2</v>
      </c>
      <c r="C2347">
        <f t="shared" si="685"/>
        <v>1.4323394301695866E-2</v>
      </c>
      <c r="D2347">
        <f t="shared" si="686"/>
        <v>1.0237947264752955E-2</v>
      </c>
      <c r="E2347">
        <f t="shared" si="687"/>
        <v>7.2985544720780671E-2</v>
      </c>
      <c r="F2347">
        <f t="shared" si="688"/>
        <v>8.3148721358398792E-2</v>
      </c>
      <c r="G2347">
        <f t="shared" si="689"/>
        <v>6.3977918840310899E-2</v>
      </c>
      <c r="H2347">
        <f t="shared" si="690"/>
        <v>1.9337866494976014E-2</v>
      </c>
      <c r="I2347">
        <f t="shared" si="691"/>
        <v>2.6337194491759534E-2</v>
      </c>
      <c r="J2347">
        <f t="shared" si="692"/>
        <v>1.4171593943041579E-2</v>
      </c>
      <c r="K2347">
        <f t="shared" si="693"/>
        <v>7.3717601386451781E-2</v>
      </c>
      <c r="L2347">
        <f t="shared" si="694"/>
        <v>8.7815978899658753E-2</v>
      </c>
      <c r="M2347">
        <f t="shared" si="695"/>
        <v>6.1729471267895963E-2</v>
      </c>
      <c r="N2347">
        <f t="shared" si="696"/>
        <v>1.6154018630083103E-2</v>
      </c>
      <c r="O2347">
        <f t="shared" si="697"/>
        <v>1.9495944102209034E-2</v>
      </c>
      <c r="P2347">
        <f t="shared" si="698"/>
        <v>1.3377138535473064E-2</v>
      </c>
      <c r="Q2347">
        <f t="shared" si="699"/>
        <v>8.8929608383621295E-2</v>
      </c>
      <c r="R2347">
        <f t="shared" si="700"/>
        <v>0.10263293375025884</v>
      </c>
      <c r="S2347">
        <f t="shared" si="701"/>
        <v>7.6899131788432884E-2</v>
      </c>
    </row>
    <row r="2348" spans="1:19" x14ac:dyDescent="0.2">
      <c r="A2348">
        <f t="shared" si="702"/>
        <v>-26.660000000002746</v>
      </c>
      <c r="B2348">
        <f t="shared" si="684"/>
        <v>1.2096179958512766E-2</v>
      </c>
      <c r="C2348">
        <f t="shared" si="685"/>
        <v>1.4305096450763517E-2</v>
      </c>
      <c r="D2348">
        <f t="shared" si="686"/>
        <v>1.022481435148001E-2</v>
      </c>
      <c r="E2348">
        <f t="shared" si="687"/>
        <v>7.3083571294332406E-2</v>
      </c>
      <c r="F2348">
        <f t="shared" si="688"/>
        <v>8.3259172074950261E-2</v>
      </c>
      <c r="G2348">
        <f t="shared" si="689"/>
        <v>6.4064683393174948E-2</v>
      </c>
      <c r="H2348">
        <f t="shared" si="690"/>
        <v>1.9314792865079103E-2</v>
      </c>
      <c r="I2348">
        <f t="shared" si="691"/>
        <v>2.6305993403074057E-2</v>
      </c>
      <c r="J2348">
        <f t="shared" si="692"/>
        <v>1.4154595652168969E-2</v>
      </c>
      <c r="K2348">
        <f t="shared" si="693"/>
        <v>7.3808836102879471E-2</v>
      </c>
      <c r="L2348">
        <f t="shared" si="694"/>
        <v>8.7923005898035034E-2</v>
      </c>
      <c r="M2348">
        <f t="shared" si="695"/>
        <v>6.1806859176123274E-2</v>
      </c>
      <c r="N2348">
        <f t="shared" si="696"/>
        <v>1.6132952571388446E-2</v>
      </c>
      <c r="O2348">
        <f t="shared" si="697"/>
        <v>1.9470606169192207E-2</v>
      </c>
      <c r="P2348">
        <f t="shared" si="698"/>
        <v>1.3359644564761E-2</v>
      </c>
      <c r="Q2348">
        <f t="shared" si="699"/>
        <v>8.9028216801709914E-2</v>
      </c>
      <c r="R2348">
        <f t="shared" si="700"/>
        <v>0.10274502334679281</v>
      </c>
      <c r="S2348">
        <f t="shared" si="701"/>
        <v>7.6985527589119251E-2</v>
      </c>
    </row>
    <row r="2349" spans="1:19" x14ac:dyDescent="0.2">
      <c r="A2349">
        <f t="shared" si="702"/>
        <v>-26.650000000002745</v>
      </c>
      <c r="B2349">
        <f t="shared" si="684"/>
        <v>1.2080692457809914E-2</v>
      </c>
      <c r="C2349">
        <f t="shared" si="685"/>
        <v>1.4286821636161911E-2</v>
      </c>
      <c r="D2349">
        <f t="shared" si="686"/>
        <v>1.0211698110880019E-2</v>
      </c>
      <c r="E2349">
        <f t="shared" si="687"/>
        <v>7.3181719133335377E-2</v>
      </c>
      <c r="F2349">
        <f t="shared" si="688"/>
        <v>8.3369756167776199E-2</v>
      </c>
      <c r="G2349">
        <f t="shared" si="689"/>
        <v>6.4151557548538407E-2</v>
      </c>
      <c r="H2349">
        <f t="shared" si="690"/>
        <v>1.9291746224668668E-2</v>
      </c>
      <c r="I2349">
        <f t="shared" si="691"/>
        <v>2.6274828280151225E-2</v>
      </c>
      <c r="J2349">
        <f t="shared" si="692"/>
        <v>1.4137617457710454E-2</v>
      </c>
      <c r="K2349">
        <f t="shared" si="693"/>
        <v>7.3900174725164525E-2</v>
      </c>
      <c r="L2349">
        <f t="shared" si="694"/>
        <v>8.8030150748962033E-2</v>
      </c>
      <c r="M2349">
        <f t="shared" si="695"/>
        <v>6.188433770373547E-2</v>
      </c>
      <c r="N2349">
        <f t="shared" si="696"/>
        <v>1.6111913534533572E-2</v>
      </c>
      <c r="O2349">
        <f t="shared" si="697"/>
        <v>1.944530051358262E-2</v>
      </c>
      <c r="P2349">
        <f t="shared" si="698"/>
        <v>1.3342173162434735E-2</v>
      </c>
      <c r="Q2349">
        <f t="shared" si="699"/>
        <v>8.9126923864013219E-2</v>
      </c>
      <c r="R2349">
        <f t="shared" si="700"/>
        <v>0.10285722132928565</v>
      </c>
      <c r="S2349">
        <f t="shared" si="701"/>
        <v>7.7072012350845043E-2</v>
      </c>
    </row>
    <row r="2350" spans="1:19" x14ac:dyDescent="0.2">
      <c r="A2350">
        <f t="shared" si="702"/>
        <v>-26.640000000002743</v>
      </c>
      <c r="B2350">
        <f t="shared" si="684"/>
        <v>1.2065224544550933E-2</v>
      </c>
      <c r="C2350">
        <f t="shared" si="685"/>
        <v>1.4268569829754319E-2</v>
      </c>
      <c r="D2350">
        <f t="shared" si="686"/>
        <v>1.0198598522232141E-2</v>
      </c>
      <c r="E2350">
        <f t="shared" si="687"/>
        <v>7.3279988359872261E-2</v>
      </c>
      <c r="F2350">
        <f t="shared" si="688"/>
        <v>8.3480473762480578E-2</v>
      </c>
      <c r="G2350">
        <f t="shared" si="689"/>
        <v>6.4238541422970141E-2</v>
      </c>
      <c r="H2350">
        <f t="shared" si="690"/>
        <v>1.9268726543466556E-2</v>
      </c>
      <c r="I2350">
        <f t="shared" si="691"/>
        <v>2.6243699083895181E-2</v>
      </c>
      <c r="J2350">
        <f t="shared" si="692"/>
        <v>1.4120659336607872E-2</v>
      </c>
      <c r="K2350">
        <f t="shared" si="693"/>
        <v>7.3991617349337013E-2</v>
      </c>
      <c r="L2350">
        <f t="shared" si="694"/>
        <v>8.8137413551518939E-2</v>
      </c>
      <c r="M2350">
        <f t="shared" si="695"/>
        <v>6.1961906940794509E-2</v>
      </c>
      <c r="N2350">
        <f t="shared" si="696"/>
        <v>1.6090901486029697E-2</v>
      </c>
      <c r="O2350">
        <f t="shared" si="697"/>
        <v>1.9420027095959354E-2</v>
      </c>
      <c r="P2350">
        <f t="shared" si="698"/>
        <v>1.332472430018824E-2</v>
      </c>
      <c r="Q2350">
        <f t="shared" si="699"/>
        <v>8.9225729645483032E-2</v>
      </c>
      <c r="R2350">
        <f t="shared" si="700"/>
        <v>0.10296952777188639</v>
      </c>
      <c r="S2350">
        <f t="shared" si="701"/>
        <v>7.7158586146996222E-2</v>
      </c>
    </row>
    <row r="2351" spans="1:19" x14ac:dyDescent="0.2">
      <c r="A2351">
        <f t="shared" si="702"/>
        <v>-26.630000000002742</v>
      </c>
      <c r="B2351">
        <f t="shared" si="684"/>
        <v>1.2049776194582848E-2</v>
      </c>
      <c r="C2351">
        <f t="shared" si="685"/>
        <v>1.4250341003436083E-2</v>
      </c>
      <c r="D2351">
        <f t="shared" si="686"/>
        <v>1.0185515564840087E-2</v>
      </c>
      <c r="E2351">
        <f t="shared" si="687"/>
        <v>7.3378379096073587E-2</v>
      </c>
      <c r="F2351">
        <f t="shared" si="688"/>
        <v>8.3591324984690685E-2</v>
      </c>
      <c r="G2351">
        <f t="shared" si="689"/>
        <v>6.4325635133102965E-2</v>
      </c>
      <c r="H2351">
        <f t="shared" si="690"/>
        <v>1.9245733791225485E-2</v>
      </c>
      <c r="I2351">
        <f t="shared" si="691"/>
        <v>2.6212605775246919E-2</v>
      </c>
      <c r="J2351">
        <f t="shared" si="692"/>
        <v>1.4103721265827825E-2</v>
      </c>
      <c r="K2351">
        <f t="shared" si="693"/>
        <v>7.4083164071460539E-2</v>
      </c>
      <c r="L2351">
        <f t="shared" si="694"/>
        <v>8.824479440479327E-2</v>
      </c>
      <c r="M2351">
        <f t="shared" si="695"/>
        <v>6.2039566977411864E-2</v>
      </c>
      <c r="N2351">
        <f t="shared" si="696"/>
        <v>1.6069916392426536E-2</v>
      </c>
      <c r="O2351">
        <f t="shared" si="697"/>
        <v>1.9394785876945261E-2</v>
      </c>
      <c r="P2351">
        <f t="shared" si="698"/>
        <v>1.3307297949748866E-2</v>
      </c>
      <c r="Q2351">
        <f t="shared" si="699"/>
        <v>8.9324634221075505E-2</v>
      </c>
      <c r="R2351">
        <f t="shared" si="700"/>
        <v>0.10308194274872551</v>
      </c>
      <c r="S2351">
        <f t="shared" si="701"/>
        <v>7.7245249050978959E-2</v>
      </c>
    </row>
    <row r="2352" spans="1:19" x14ac:dyDescent="0.2">
      <c r="A2352">
        <f t="shared" si="702"/>
        <v>-26.62000000000274</v>
      </c>
      <c r="B2352">
        <f t="shared" si="684"/>
        <v>1.2034347383780916E-2</v>
      </c>
      <c r="C2352">
        <f t="shared" si="685"/>
        <v>1.4232135129134722E-2</v>
      </c>
      <c r="D2352">
        <f t="shared" si="686"/>
        <v>1.0172449218032188E-2</v>
      </c>
      <c r="E2352">
        <f t="shared" si="687"/>
        <v>7.3476891464116401E-2</v>
      </c>
      <c r="F2352">
        <f t="shared" si="688"/>
        <v>8.3702309960057342E-2</v>
      </c>
      <c r="G2352">
        <f t="shared" si="689"/>
        <v>6.4412838795633642E-2</v>
      </c>
      <c r="H2352">
        <f t="shared" si="690"/>
        <v>1.9222767937729038E-2</v>
      </c>
      <c r="I2352">
        <f t="shared" si="691"/>
        <v>2.6181548315184339E-2</v>
      </c>
      <c r="J2352">
        <f t="shared" si="692"/>
        <v>1.4086803222361661E-2</v>
      </c>
      <c r="K2352">
        <f t="shared" si="693"/>
        <v>7.4174814987631676E-2</v>
      </c>
      <c r="L2352">
        <f t="shared" si="694"/>
        <v>8.8352293407879423E-2</v>
      </c>
      <c r="M2352">
        <f t="shared" si="695"/>
        <v>6.2117317903747749E-2</v>
      </c>
      <c r="N2352">
        <f t="shared" si="696"/>
        <v>1.6048958220312159E-2</v>
      </c>
      <c r="O2352">
        <f t="shared" si="697"/>
        <v>1.9369576817206875E-2</v>
      </c>
      <c r="P2352">
        <f t="shared" si="698"/>
        <v>1.3289894082877304E-2</v>
      </c>
      <c r="Q2352">
        <f t="shared" si="699"/>
        <v>8.94236376657499E-2</v>
      </c>
      <c r="R2352">
        <f t="shared" si="700"/>
        <v>0.1031944663339176</v>
      </c>
      <c r="S2352">
        <f t="shared" si="701"/>
        <v>7.7332001136217632E-2</v>
      </c>
    </row>
    <row r="2353" spans="1:19" x14ac:dyDescent="0.2">
      <c r="A2353">
        <f t="shared" si="702"/>
        <v>-26.610000000002739</v>
      </c>
      <c r="B2353">
        <f t="shared" si="684"/>
        <v>1.2018938088048497E-2</v>
      </c>
      <c r="C2353">
        <f t="shared" si="685"/>
        <v>1.4213952178809832E-2</v>
      </c>
      <c r="D2353">
        <f t="shared" si="686"/>
        <v>1.0159399461161315E-2</v>
      </c>
      <c r="E2353">
        <f t="shared" si="687"/>
        <v>7.3575525586225266E-2</v>
      </c>
      <c r="F2353">
        <f t="shared" si="688"/>
        <v>8.3813428814253133E-2</v>
      </c>
      <c r="G2353">
        <f t="shared" si="689"/>
        <v>6.4500152527323329E-2</v>
      </c>
      <c r="H2353">
        <f t="shared" si="690"/>
        <v>1.919982895279165E-2</v>
      </c>
      <c r="I2353">
        <f t="shared" si="691"/>
        <v>2.6150526664722194E-2</v>
      </c>
      <c r="J2353">
        <f t="shared" si="692"/>
        <v>1.4069905183225484E-2</v>
      </c>
      <c r="K2353">
        <f t="shared" si="693"/>
        <v>7.4266570193979642E-2</v>
      </c>
      <c r="L2353">
        <f t="shared" si="694"/>
        <v>8.8459910659879348E-2</v>
      </c>
      <c r="M2353">
        <f t="shared" si="695"/>
        <v>6.2195159810011558E-2</v>
      </c>
      <c r="N2353">
        <f t="shared" si="696"/>
        <v>1.6028026936313052E-2</v>
      </c>
      <c r="O2353">
        <f t="shared" si="697"/>
        <v>1.9344399877454403E-2</v>
      </c>
      <c r="P2353">
        <f t="shared" si="698"/>
        <v>1.3272512671367585E-2</v>
      </c>
      <c r="Q2353">
        <f t="shared" si="699"/>
        <v>8.9522740054469696E-2</v>
      </c>
      <c r="R2353">
        <f t="shared" si="700"/>
        <v>0.10330709860155851</v>
      </c>
      <c r="S2353">
        <f t="shared" si="701"/>
        <v>7.7418842476156602E-2</v>
      </c>
    </row>
    <row r="2354" spans="1:19" x14ac:dyDescent="0.2">
      <c r="A2354">
        <f t="shared" si="702"/>
        <v>-26.600000000002737</v>
      </c>
      <c r="B2354">
        <f t="shared" si="684"/>
        <v>1.200354828331714E-2</v>
      </c>
      <c r="C2354">
        <f t="shared" si="685"/>
        <v>1.4195792124453117E-2</v>
      </c>
      <c r="D2354">
        <f t="shared" si="686"/>
        <v>1.0146366273604901E-2</v>
      </c>
      <c r="E2354">
        <f t="shared" si="687"/>
        <v>7.3674281584670931E-2</v>
      </c>
      <c r="F2354">
        <f t="shared" si="688"/>
        <v>8.3924681672973511E-2</v>
      </c>
      <c r="G2354">
        <f t="shared" si="689"/>
        <v>6.4587576444997019E-2</v>
      </c>
      <c r="H2354">
        <f t="shared" si="690"/>
        <v>1.9176916806258579E-2</v>
      </c>
      <c r="I2354">
        <f t="shared" si="691"/>
        <v>2.6119540784912049E-2</v>
      </c>
      <c r="J2354">
        <f t="shared" si="692"/>
        <v>1.4053027125460105E-2</v>
      </c>
      <c r="K2354">
        <f t="shared" si="693"/>
        <v>7.4358429786666624E-2</v>
      </c>
      <c r="L2354">
        <f t="shared" si="694"/>
        <v>8.8567646259901878E-2</v>
      </c>
      <c r="M2354">
        <f t="shared" si="695"/>
        <v>6.2273092786460982E-2</v>
      </c>
      <c r="N2354">
        <f t="shared" si="696"/>
        <v>1.6007122507094039E-2</v>
      </c>
      <c r="O2354">
        <f t="shared" si="697"/>
        <v>1.9319255018441655E-2</v>
      </c>
      <c r="P2354">
        <f t="shared" si="698"/>
        <v>1.3255153687047059E-2</v>
      </c>
      <c r="Q2354">
        <f t="shared" si="699"/>
        <v>8.9621941462200705E-2</v>
      </c>
      <c r="R2354">
        <f t="shared" si="700"/>
        <v>0.10341983962572687</v>
      </c>
      <c r="S2354">
        <f t="shared" si="701"/>
        <v>7.7505773144258328E-2</v>
      </c>
    </row>
    <row r="2355" spans="1:19" x14ac:dyDescent="0.2">
      <c r="A2355">
        <f t="shared" si="702"/>
        <v>-26.590000000002735</v>
      </c>
      <c r="B2355">
        <f t="shared" si="684"/>
        <v>1.1988177945546474E-2</v>
      </c>
      <c r="C2355">
        <f t="shared" si="685"/>
        <v>1.4177654938088239E-2</v>
      </c>
      <c r="D2355">
        <f t="shared" si="686"/>
        <v>1.0133349634764834E-2</v>
      </c>
      <c r="E2355">
        <f t="shared" si="687"/>
        <v>7.3773159581771663E-2</v>
      </c>
      <c r="F2355">
        <f t="shared" si="688"/>
        <v>8.4036068661936136E-2</v>
      </c>
      <c r="G2355">
        <f t="shared" si="689"/>
        <v>6.4675110665543434E-2</v>
      </c>
      <c r="H2355">
        <f t="shared" si="690"/>
        <v>1.915403146800583E-2</v>
      </c>
      <c r="I2355">
        <f t="shared" si="691"/>
        <v>2.6088590636842334E-2</v>
      </c>
      <c r="J2355">
        <f t="shared" si="692"/>
        <v>1.4036169026130986E-2</v>
      </c>
      <c r="K2355">
        <f t="shared" si="693"/>
        <v>7.4450393861887121E-2</v>
      </c>
      <c r="L2355">
        <f t="shared" si="694"/>
        <v>8.8675500307062838E-2</v>
      </c>
      <c r="M2355">
        <f t="shared" si="695"/>
        <v>6.2351116923403116E-2</v>
      </c>
      <c r="N2355">
        <f t="shared" si="696"/>
        <v>1.5986244899358199E-2</v>
      </c>
      <c r="O2355">
        <f t="shared" si="697"/>
        <v>1.9294142200966074E-2</v>
      </c>
      <c r="P2355">
        <f t="shared" si="698"/>
        <v>1.3237817101776274E-2</v>
      </c>
      <c r="Q2355">
        <f t="shared" si="699"/>
        <v>8.9721241963912957E-2</v>
      </c>
      <c r="R2355">
        <f t="shared" si="700"/>
        <v>0.10353268948048311</v>
      </c>
      <c r="S2355">
        <f t="shared" si="701"/>
        <v>7.759279321400514E-2</v>
      </c>
    </row>
    <row r="2356" spans="1:19" x14ac:dyDescent="0.2">
      <c r="A2356">
        <f t="shared" si="702"/>
        <v>-26.580000000002734</v>
      </c>
      <c r="B2356">
        <f t="shared" si="684"/>
        <v>1.1972827050724253E-2</v>
      </c>
      <c r="C2356">
        <f t="shared" si="685"/>
        <v>1.4159540591770912E-2</v>
      </c>
      <c r="D2356">
        <f t="shared" si="686"/>
        <v>1.0120349524067518E-2</v>
      </c>
      <c r="E2356">
        <f t="shared" si="687"/>
        <v>7.3872159699890694E-2</v>
      </c>
      <c r="F2356">
        <f t="shared" si="688"/>
        <v>8.4147589906879872E-2</v>
      </c>
      <c r="G2356">
        <f t="shared" si="689"/>
        <v>6.4762755305914799E-2</v>
      </c>
      <c r="H2356">
        <f t="shared" si="690"/>
        <v>1.9131172907940194E-2</v>
      </c>
      <c r="I2356">
        <f t="shared" si="691"/>
        <v>2.6057676181638227E-2</v>
      </c>
      <c r="J2356">
        <f t="shared" si="692"/>
        <v>1.4019330862328283E-2</v>
      </c>
      <c r="K2356">
        <f t="shared" si="693"/>
        <v>7.4542462515868047E-2</v>
      </c>
      <c r="L2356">
        <f t="shared" si="694"/>
        <v>8.8783472900484495E-2</v>
      </c>
      <c r="M2356">
        <f t="shared" si="695"/>
        <v>6.2429232311192795E-2</v>
      </c>
      <c r="N2356">
        <f t="shared" si="696"/>
        <v>1.5965394079846942E-2</v>
      </c>
      <c r="O2356">
        <f t="shared" si="697"/>
        <v>1.9269061385868608E-2</v>
      </c>
      <c r="P2356">
        <f t="shared" si="698"/>
        <v>1.3220502887449002E-2</v>
      </c>
      <c r="Q2356">
        <f t="shared" si="699"/>
        <v>8.9820641634578813E-2</v>
      </c>
      <c r="R2356">
        <f t="shared" si="700"/>
        <v>0.10364564823986988</v>
      </c>
      <c r="S2356">
        <f t="shared" si="701"/>
        <v>7.7679902758897357E-2</v>
      </c>
    </row>
    <row r="2357" spans="1:19" x14ac:dyDescent="0.2">
      <c r="A2357">
        <f t="shared" si="702"/>
        <v>-26.570000000002732</v>
      </c>
      <c r="B2357">
        <f t="shared" si="684"/>
        <v>1.1957495574866226E-2</v>
      </c>
      <c r="C2357">
        <f t="shared" si="685"/>
        <v>1.4141449057588799E-2</v>
      </c>
      <c r="D2357">
        <f t="shared" si="686"/>
        <v>1.0107365920963781E-2</v>
      </c>
      <c r="E2357">
        <f t="shared" si="687"/>
        <v>7.3971282061438326E-2</v>
      </c>
      <c r="F2357">
        <f t="shared" si="688"/>
        <v>8.4259245533565674E-2</v>
      </c>
      <c r="G2357">
        <f t="shared" si="689"/>
        <v>6.4850510483127066E-2</v>
      </c>
      <c r="H2357">
        <f t="shared" si="690"/>
        <v>1.910834109599922E-2</v>
      </c>
      <c r="I2357">
        <f t="shared" si="691"/>
        <v>2.6026797380461708E-2</v>
      </c>
      <c r="J2357">
        <f t="shared" si="692"/>
        <v>1.4002512611166784E-2</v>
      </c>
      <c r="K2357">
        <f t="shared" si="693"/>
        <v>7.4634635844869068E-2</v>
      </c>
      <c r="L2357">
        <f t="shared" si="694"/>
        <v>8.8891564139295665E-2</v>
      </c>
      <c r="M2357">
        <f t="shared" si="695"/>
        <v>6.250743904023448E-2</v>
      </c>
      <c r="N2357">
        <f t="shared" si="696"/>
        <v>1.5944570015339839E-2</v>
      </c>
      <c r="O2357">
        <f t="shared" si="697"/>
        <v>1.9244012534033749E-2</v>
      </c>
      <c r="P2357">
        <f t="shared" si="698"/>
        <v>1.3203211015992228E-2</v>
      </c>
      <c r="Q2357">
        <f t="shared" si="699"/>
        <v>8.9920140549173966E-2</v>
      </c>
      <c r="R2357">
        <f t="shared" si="700"/>
        <v>0.10375871597791086</v>
      </c>
      <c r="S2357">
        <f t="shared" si="701"/>
        <v>7.776710185245439E-2</v>
      </c>
    </row>
    <row r="2358" spans="1:19" x14ac:dyDescent="0.2">
      <c r="A2358">
        <f t="shared" si="702"/>
        <v>-26.560000000002731</v>
      </c>
      <c r="B2358">
        <f t="shared" si="684"/>
        <v>1.1942183494016203E-2</v>
      </c>
      <c r="C2358">
        <f t="shared" si="685"/>
        <v>1.412338030766155E-2</v>
      </c>
      <c r="D2358">
        <f t="shared" si="686"/>
        <v>1.0094398804928925E-2</v>
      </c>
      <c r="E2358">
        <f t="shared" si="687"/>
        <v>7.4070526788870383E-2</v>
      </c>
      <c r="F2358">
        <f t="shared" si="688"/>
        <v>8.4371035667775374E-2</v>
      </c>
      <c r="G2358">
        <f t="shared" si="689"/>
        <v>6.4938376314258917E-2</v>
      </c>
      <c r="H2358">
        <f t="shared" si="690"/>
        <v>1.9085536002151175E-2</v>
      </c>
      <c r="I2358">
        <f t="shared" si="691"/>
        <v>2.5995954194511471E-2</v>
      </c>
      <c r="J2358">
        <f t="shared" si="692"/>
        <v>1.398571424978591E-2</v>
      </c>
      <c r="K2358">
        <f t="shared" si="693"/>
        <v>7.4726913945181495E-2</v>
      </c>
      <c r="L2358">
        <f t="shared" si="694"/>
        <v>8.8999774122631381E-2</v>
      </c>
      <c r="M2358">
        <f t="shared" si="695"/>
        <v>6.2585737200980374E-2</v>
      </c>
      <c r="N2358">
        <f t="shared" si="696"/>
        <v>1.5923772672654705E-2</v>
      </c>
      <c r="O2358">
        <f t="shared" si="697"/>
        <v>1.9218995606389445E-2</v>
      </c>
      <c r="P2358">
        <f t="shared" si="698"/>
        <v>1.3185941459366092E-2</v>
      </c>
      <c r="Q2358">
        <f t="shared" si="699"/>
        <v>9.0019738782676662E-2</v>
      </c>
      <c r="R2358">
        <f t="shared" si="700"/>
        <v>0.10387189276861186</v>
      </c>
      <c r="S2358">
        <f t="shared" si="701"/>
        <v>7.7854390568213971E-2</v>
      </c>
    </row>
    <row r="2359" spans="1:19" x14ac:dyDescent="0.2">
      <c r="A2359">
        <f t="shared" si="702"/>
        <v>-26.550000000002729</v>
      </c>
      <c r="B2359">
        <f t="shared" si="684"/>
        <v>1.1926890784245966E-2</v>
      </c>
      <c r="C2359">
        <f t="shared" si="685"/>
        <v>1.4105334314140648E-2</v>
      </c>
      <c r="D2359">
        <f t="shared" si="686"/>
        <v>1.0081448155462587E-2</v>
      </c>
      <c r="E2359">
        <f t="shared" si="687"/>
        <v>7.416989400468843E-2</v>
      </c>
      <c r="F2359">
        <f t="shared" si="688"/>
        <v>8.4482960435311671E-2</v>
      </c>
      <c r="G2359">
        <f t="shared" si="689"/>
        <v>6.5026352916452868E-2</v>
      </c>
      <c r="H2359">
        <f t="shared" si="690"/>
        <v>1.9062757596394982E-2</v>
      </c>
      <c r="I2359">
        <f t="shared" si="691"/>
        <v>2.5965146585022983E-2</v>
      </c>
      <c r="J2359">
        <f t="shared" si="692"/>
        <v>1.3968935755349641E-2</v>
      </c>
      <c r="K2359">
        <f t="shared" si="693"/>
        <v>7.4819296913128608E-2</v>
      </c>
      <c r="L2359">
        <f t="shared" si="694"/>
        <v>8.9108102949632451E-2</v>
      </c>
      <c r="M2359">
        <f t="shared" si="695"/>
        <v>6.2664126883931193E-2</v>
      </c>
      <c r="N2359">
        <f t="shared" si="696"/>
        <v>1.5903002018647514E-2</v>
      </c>
      <c r="O2359">
        <f t="shared" si="697"/>
        <v>1.9194010563907106E-2</v>
      </c>
      <c r="P2359">
        <f t="shared" si="698"/>
        <v>1.3168694189563823E-2</v>
      </c>
      <c r="Q2359">
        <f t="shared" si="699"/>
        <v>9.0119436410068032E-2</v>
      </c>
      <c r="R2359">
        <f t="shared" si="700"/>
        <v>0.10398517868595936</v>
      </c>
      <c r="S2359">
        <f t="shared" si="701"/>
        <v>7.7941768979732706E-2</v>
      </c>
    </row>
    <row r="2360" spans="1:19" x14ac:dyDescent="0.2">
      <c r="A2360">
        <f t="shared" si="702"/>
        <v>-26.540000000002728</v>
      </c>
      <c r="B2360">
        <f t="shared" si="684"/>
        <v>1.1911617421655311E-2</v>
      </c>
      <c r="C2360">
        <f t="shared" si="685"/>
        <v>1.4087311049209506E-2</v>
      </c>
      <c r="D2360">
        <f t="shared" si="686"/>
        <v>1.006851395208882E-2</v>
      </c>
      <c r="E2360">
        <f t="shared" si="687"/>
        <v>7.4269383831439439E-2</v>
      </c>
      <c r="F2360">
        <f t="shared" si="688"/>
        <v>8.4595019961997919E-2</v>
      </c>
      <c r="G2360">
        <f t="shared" si="689"/>
        <v>6.5114440406913943E-2</v>
      </c>
      <c r="H2360">
        <f t="shared" si="690"/>
        <v>1.9040005848760238E-2</v>
      </c>
      <c r="I2360">
        <f t="shared" si="691"/>
        <v>2.5934374513268393E-2</v>
      </c>
      <c r="J2360">
        <f t="shared" si="692"/>
        <v>1.3952177105046542E-2</v>
      </c>
      <c r="K2360">
        <f t="shared" si="693"/>
        <v>7.4911784845065998E-2</v>
      </c>
      <c r="L2360">
        <f t="shared" si="694"/>
        <v>8.9216550719445453E-2</v>
      </c>
      <c r="M2360">
        <f t="shared" si="695"/>
        <v>6.2742608179636172E-2</v>
      </c>
      <c r="N2360">
        <f t="shared" si="696"/>
        <v>1.5882258020212307E-2</v>
      </c>
      <c r="O2360">
        <f t="shared" si="697"/>
        <v>1.9169057367601525E-2</v>
      </c>
      <c r="P2360">
        <f t="shared" si="698"/>
        <v>1.3151469178611741E-2</v>
      </c>
      <c r="Q2360">
        <f t="shared" si="699"/>
        <v>9.0219233506331542E-2</v>
      </c>
      <c r="R2360">
        <f t="shared" si="700"/>
        <v>0.10409857380392162</v>
      </c>
      <c r="S2360">
        <f t="shared" si="701"/>
        <v>7.8029237160585296E-2</v>
      </c>
    </row>
    <row r="2361" spans="1:19" x14ac:dyDescent="0.2">
      <c r="A2361">
        <f t="shared" si="702"/>
        <v>-26.530000000002726</v>
      </c>
      <c r="B2361">
        <f t="shared" si="684"/>
        <v>1.1896363382371898E-2</v>
      </c>
      <c r="C2361">
        <f t="shared" si="685"/>
        <v>1.4069310485083359E-2</v>
      </c>
      <c r="D2361">
        <f t="shared" si="686"/>
        <v>1.0055596174356004E-2</v>
      </c>
      <c r="E2361">
        <f t="shared" si="687"/>
        <v>7.4368996391715458E-2</v>
      </c>
      <c r="F2361">
        <f t="shared" si="688"/>
        <v>8.4707214373677675E-2</v>
      </c>
      <c r="G2361">
        <f t="shared" si="689"/>
        <v>6.5202638902910337E-2</v>
      </c>
      <c r="H2361">
        <f t="shared" si="690"/>
        <v>1.901728072930723E-2</v>
      </c>
      <c r="I2361">
        <f t="shared" si="691"/>
        <v>2.5903637940556532E-2</v>
      </c>
      <c r="J2361">
        <f t="shared" si="692"/>
        <v>1.3935438276089746E-2</v>
      </c>
      <c r="K2361">
        <f t="shared" si="693"/>
        <v>7.5004377837380676E-2</v>
      </c>
      <c r="L2361">
        <f t="shared" si="694"/>
        <v>8.9325117531222742E-2</v>
      </c>
      <c r="M2361">
        <f t="shared" si="695"/>
        <v>6.2821181178692398E-2</v>
      </c>
      <c r="N2361">
        <f t="shared" si="696"/>
        <v>1.5861540644281281E-2</v>
      </c>
      <c r="O2361">
        <f t="shared" si="697"/>
        <v>1.9144135978530891E-2</v>
      </c>
      <c r="P2361">
        <f t="shared" si="698"/>
        <v>1.3134266398569232E-2</v>
      </c>
      <c r="Q2361">
        <f t="shared" si="699"/>
        <v>9.0319130146453097E-2</v>
      </c>
      <c r="R2361">
        <f t="shared" si="700"/>
        <v>0.10421207819644729</v>
      </c>
      <c r="S2361">
        <f t="shared" si="701"/>
        <v>7.811679518436454E-2</v>
      </c>
    </row>
    <row r="2362" spans="1:19" x14ac:dyDescent="0.2">
      <c r="A2362">
        <f t="shared" si="702"/>
        <v>-26.520000000002725</v>
      </c>
      <c r="B2362">
        <f t="shared" si="684"/>
        <v>1.1881128642551352E-2</v>
      </c>
      <c r="C2362">
        <f t="shared" si="685"/>
        <v>1.4051332594009303E-2</v>
      </c>
      <c r="D2362">
        <f t="shared" si="686"/>
        <v>1.0042694801836876E-2</v>
      </c>
      <c r="E2362">
        <f t="shared" si="687"/>
        <v>7.4468731808153943E-2</v>
      </c>
      <c r="F2362">
        <f t="shared" si="688"/>
        <v>8.4819543796214703E-2</v>
      </c>
      <c r="G2362">
        <f t="shared" si="689"/>
        <v>6.5290948521772862E-2</v>
      </c>
      <c r="H2362">
        <f t="shared" si="690"/>
        <v>1.8994582208126845E-2</v>
      </c>
      <c r="I2362">
        <f t="shared" si="691"/>
        <v>2.5872936828232902E-2</v>
      </c>
      <c r="J2362">
        <f t="shared" si="692"/>
        <v>1.391871924571692E-2</v>
      </c>
      <c r="K2362">
        <f t="shared" si="693"/>
        <v>7.5097075986490736E-2</v>
      </c>
      <c r="L2362">
        <f t="shared" si="694"/>
        <v>8.9433803484121555E-2</v>
      </c>
      <c r="M2362">
        <f t="shared" si="695"/>
        <v>6.2899845971745583E-2</v>
      </c>
      <c r="N2362">
        <f t="shared" si="696"/>
        <v>1.5840849857824614E-2</v>
      </c>
      <c r="O2362">
        <f t="shared" si="697"/>
        <v>1.9119246357796691E-2</v>
      </c>
      <c r="P2362">
        <f t="shared" si="698"/>
        <v>1.3117085821528703E-2</v>
      </c>
      <c r="Q2362">
        <f t="shared" si="699"/>
        <v>9.0419126405420491E-2</v>
      </c>
      <c r="R2362">
        <f t="shared" si="700"/>
        <v>0.1043256919374661</v>
      </c>
      <c r="S2362">
        <f t="shared" si="701"/>
        <v>7.8204443124681777E-2</v>
      </c>
    </row>
    <row r="2363" spans="1:19" x14ac:dyDescent="0.2">
      <c r="A2363">
        <f t="shared" si="702"/>
        <v>-26.510000000002723</v>
      </c>
      <c r="B2363">
        <f t="shared" si="684"/>
        <v>1.1865913178377147E-2</v>
      </c>
      <c r="C2363">
        <f t="shared" si="685"/>
        <v>1.4033377348266152E-2</v>
      </c>
      <c r="D2363">
        <f t="shared" si="686"/>
        <v>1.0029809814128416E-2</v>
      </c>
      <c r="E2363">
        <f t="shared" si="687"/>
        <v>7.4568590203436869E-2</v>
      </c>
      <c r="F2363">
        <f t="shared" si="688"/>
        <v>8.4932008355492639E-2</v>
      </c>
      <c r="G2363">
        <f t="shared" si="689"/>
        <v>6.5379369380894836E-2</v>
      </c>
      <c r="H2363">
        <f t="shared" si="690"/>
        <v>1.8971910255340542E-2</v>
      </c>
      <c r="I2363">
        <f t="shared" si="691"/>
        <v>2.5842271137679666E-2</v>
      </c>
      <c r="J2363">
        <f t="shared" si="692"/>
        <v>1.3902019991190199E-2</v>
      </c>
      <c r="K2363">
        <f t="shared" si="693"/>
        <v>7.5189879388846581E-2</v>
      </c>
      <c r="L2363">
        <f t="shared" si="694"/>
        <v>8.9542608677304458E-2</v>
      </c>
      <c r="M2363">
        <f t="shared" si="695"/>
        <v>6.2978602649489179E-2</v>
      </c>
      <c r="N2363">
        <f t="shared" si="696"/>
        <v>1.5820185627850557E-2</v>
      </c>
      <c r="O2363">
        <f t="shared" si="697"/>
        <v>1.9094388466543724E-2</v>
      </c>
      <c r="P2363">
        <f t="shared" si="698"/>
        <v>1.3099927419615527E-2</v>
      </c>
      <c r="Q2363">
        <f t="shared" si="699"/>
        <v>9.0519222358224294E-2</v>
      </c>
      <c r="R2363">
        <f t="shared" si="700"/>
        <v>0.10443941510088794</v>
      </c>
      <c r="S2363">
        <f t="shared" si="701"/>
        <v>7.8292181055166332E-2</v>
      </c>
    </row>
    <row r="2364" spans="1:19" x14ac:dyDescent="0.2">
      <c r="A2364">
        <f t="shared" si="702"/>
        <v>-26.500000000002721</v>
      </c>
      <c r="B2364">
        <f t="shared" si="684"/>
        <v>1.1850716966060652E-2</v>
      </c>
      <c r="C2364">
        <f t="shared" si="685"/>
        <v>1.4015444720164518E-2</v>
      </c>
      <c r="D2364">
        <f t="shared" si="686"/>
        <v>1.0016941190851898E-2</v>
      </c>
      <c r="E2364">
        <f t="shared" si="687"/>
        <v>7.4668571700290953E-2</v>
      </c>
      <c r="F2364">
        <f t="shared" si="688"/>
        <v>8.5044608177413772E-2</v>
      </c>
      <c r="G2364">
        <f t="shared" si="689"/>
        <v>6.5467901597732192E-2</v>
      </c>
      <c r="H2364">
        <f t="shared" si="690"/>
        <v>1.8949264841100349E-2</v>
      </c>
      <c r="I2364">
        <f t="shared" si="691"/>
        <v>2.5811640830315584E-2</v>
      </c>
      <c r="J2364">
        <f t="shared" si="692"/>
        <v>1.3885340489796201E-2</v>
      </c>
      <c r="K2364">
        <f t="shared" si="693"/>
        <v>7.5282788140929258E-2</v>
      </c>
      <c r="L2364">
        <f t="shared" si="694"/>
        <v>8.9651533209938905E-2</v>
      </c>
      <c r="M2364">
        <f t="shared" si="695"/>
        <v>6.3057451302664713E-2</v>
      </c>
      <c r="N2364">
        <f t="shared" si="696"/>
        <v>1.5799547921405321E-2</v>
      </c>
      <c r="O2364">
        <f t="shared" si="697"/>
        <v>1.9069562265960037E-2</v>
      </c>
      <c r="P2364">
        <f t="shared" si="698"/>
        <v>1.3082791164988009E-2</v>
      </c>
      <c r="Q2364">
        <f t="shared" si="699"/>
        <v>9.0619418079856295E-2</v>
      </c>
      <c r="R2364">
        <f t="shared" si="700"/>
        <v>0.1045532477606036</v>
      </c>
      <c r="S2364">
        <f t="shared" si="701"/>
        <v>7.8380009049465404E-2</v>
      </c>
    </row>
    <row r="2365" spans="1:19" x14ac:dyDescent="0.2">
      <c r="A2365">
        <f t="shared" si="702"/>
        <v>-26.49000000000272</v>
      </c>
      <c r="B2365">
        <f t="shared" si="684"/>
        <v>1.1835539981841E-2</v>
      </c>
      <c r="C2365">
        <f t="shared" si="685"/>
        <v>1.3997534682046717E-2</v>
      </c>
      <c r="D2365">
        <f t="shared" si="686"/>
        <v>1.0004088911652857E-2</v>
      </c>
      <c r="E2365">
        <f t="shared" si="687"/>
        <v>7.4768676421487101E-2</v>
      </c>
      <c r="F2365">
        <f t="shared" si="688"/>
        <v>8.5157343387900264E-2</v>
      </c>
      <c r="G2365">
        <f t="shared" si="689"/>
        <v>6.5556545289802814E-2</v>
      </c>
      <c r="H2365">
        <f t="shared" si="690"/>
        <v>1.8926645935588893E-2</v>
      </c>
      <c r="I2365">
        <f t="shared" si="691"/>
        <v>2.5781045867596025E-2</v>
      </c>
      <c r="J2365">
        <f t="shared" si="692"/>
        <v>1.3868680718846062E-2</v>
      </c>
      <c r="K2365">
        <f t="shared" si="693"/>
        <v>7.537580233925123E-2</v>
      </c>
      <c r="L2365">
        <f t="shared" si="694"/>
        <v>8.9760577181196455E-2</v>
      </c>
      <c r="M2365">
        <f t="shared" si="695"/>
        <v>6.3136392022061227E-2</v>
      </c>
      <c r="N2365">
        <f t="shared" si="696"/>
        <v>1.5778936705573017E-2</v>
      </c>
      <c r="O2365">
        <f t="shared" si="697"/>
        <v>1.9044767717276895E-2</v>
      </c>
      <c r="P2365">
        <f t="shared" si="698"/>
        <v>1.3065677029837429E-2</v>
      </c>
      <c r="Q2365">
        <f t="shared" si="699"/>
        <v>9.0719713645310507E-2</v>
      </c>
      <c r="R2365">
        <f t="shared" si="700"/>
        <v>0.10466718999048374</v>
      </c>
      <c r="S2365">
        <f t="shared" si="701"/>
        <v>7.8467927181244068E-2</v>
      </c>
    </row>
    <row r="2366" spans="1:19" x14ac:dyDescent="0.2">
      <c r="A2366">
        <f t="shared" si="702"/>
        <v>-26.480000000002718</v>
      </c>
      <c r="B2366">
        <f t="shared" si="684"/>
        <v>1.1820382201985159E-2</v>
      </c>
      <c r="C2366">
        <f t="shared" si="685"/>
        <v>1.3979647206286801E-2</v>
      </c>
      <c r="D2366">
        <f t="shared" si="686"/>
        <v>9.991252956201022E-3</v>
      </c>
      <c r="E2366">
        <f t="shared" si="687"/>
        <v>7.4868904489840293E-2</v>
      </c>
      <c r="F2366">
        <f t="shared" si="688"/>
        <v>8.5270214112892706E-2</v>
      </c>
      <c r="G2366">
        <f t="shared" si="689"/>
        <v>6.5645300574687204E-2</v>
      </c>
      <c r="H2366">
        <f t="shared" si="690"/>
        <v>1.8904053509019303E-2</v>
      </c>
      <c r="I2366">
        <f t="shared" si="691"/>
        <v>2.5750486211012929E-2</v>
      </c>
      <c r="J2366">
        <f t="shared" si="692"/>
        <v>1.3852040655675319E-2</v>
      </c>
      <c r="K2366">
        <f t="shared" si="693"/>
        <v>7.5468922080355383E-2</v>
      </c>
      <c r="L2366">
        <f t="shared" si="694"/>
        <v>8.9869740690254107E-2</v>
      </c>
      <c r="M2366">
        <f t="shared" si="695"/>
        <v>6.3215424898515837E-2</v>
      </c>
      <c r="N2366">
        <f t="shared" si="696"/>
        <v>1.5758351947475737E-2</v>
      </c>
      <c r="O2366">
        <f t="shared" si="697"/>
        <v>1.9020004781768768E-2</v>
      </c>
      <c r="P2366">
        <f t="shared" si="698"/>
        <v>1.3048584986387913E-2</v>
      </c>
      <c r="Q2366">
        <f t="shared" si="699"/>
        <v>9.0820109129582161E-2</v>
      </c>
      <c r="R2366">
        <f t="shared" si="700"/>
        <v>0.10478124186437865</v>
      </c>
      <c r="S2366">
        <f t="shared" si="701"/>
        <v>7.8555935524185161E-2</v>
      </c>
    </row>
    <row r="2367" spans="1:19" x14ac:dyDescent="0.2">
      <c r="A2367">
        <f t="shared" si="702"/>
        <v>-26.470000000002717</v>
      </c>
      <c r="B2367">
        <f t="shared" si="684"/>
        <v>1.1805243602787834E-2</v>
      </c>
      <c r="C2367">
        <f t="shared" si="685"/>
        <v>1.3961782265290417E-2</v>
      </c>
      <c r="D2367">
        <f t="shared" si="686"/>
        <v>9.9784333041903241E-3</v>
      </c>
      <c r="E2367">
        <f t="shared" si="687"/>
        <v>7.4969256028209919E-2</v>
      </c>
      <c r="F2367">
        <f t="shared" si="688"/>
        <v>8.538322047835023E-2</v>
      </c>
      <c r="G2367">
        <f t="shared" si="689"/>
        <v>6.5734167570027147E-2</v>
      </c>
      <c r="H2367">
        <f t="shared" si="690"/>
        <v>1.8881487531635183E-2</v>
      </c>
      <c r="I2367">
        <f t="shared" si="691"/>
        <v>2.5719961822094788E-2</v>
      </c>
      <c r="J2367">
        <f t="shared" si="692"/>
        <v>1.3835420277643909E-2</v>
      </c>
      <c r="K2367">
        <f t="shared" si="693"/>
        <v>7.5562147460816242E-2</v>
      </c>
      <c r="L2367">
        <f t="shared" si="694"/>
        <v>8.997902383629186E-2</v>
      </c>
      <c r="M2367">
        <f t="shared" si="695"/>
        <v>6.3294550022913509E-2</v>
      </c>
      <c r="N2367">
        <f t="shared" si="696"/>
        <v>1.5737793614273361E-2</v>
      </c>
      <c r="O2367">
        <f t="shared" si="697"/>
        <v>1.8995273420753234E-2</v>
      </c>
      <c r="P2367">
        <f t="shared" si="698"/>
        <v>1.3031515006896432E-2</v>
      </c>
      <c r="Q2367">
        <f t="shared" si="699"/>
        <v>9.0920604607668709E-2</v>
      </c>
      <c r="R2367">
        <f t="shared" si="700"/>
        <v>0.10489540345611881</v>
      </c>
      <c r="S2367">
        <f t="shared" si="701"/>
        <v>7.8644034151989395E-2</v>
      </c>
    </row>
    <row r="2368" spans="1:19" x14ac:dyDescent="0.2">
      <c r="A2368">
        <f t="shared" si="702"/>
        <v>-26.460000000002715</v>
      </c>
      <c r="B2368">
        <f t="shared" si="684"/>
        <v>1.1790124160571522E-2</v>
      </c>
      <c r="C2368">
        <f t="shared" si="685"/>
        <v>1.3943939831494886E-2</v>
      </c>
      <c r="D2368">
        <f t="shared" si="686"/>
        <v>9.9656299353388326E-3</v>
      </c>
      <c r="E2368">
        <f t="shared" si="687"/>
        <v>7.5069731159498665E-2</v>
      </c>
      <c r="F2368">
        <f t="shared" si="688"/>
        <v>8.549636261025062E-2</v>
      </c>
      <c r="G2368">
        <f t="shared" si="689"/>
        <v>6.5823146393527154E-2</v>
      </c>
      <c r="H2368">
        <f t="shared" si="690"/>
        <v>1.8858947973710613E-2</v>
      </c>
      <c r="I2368">
        <f t="shared" si="691"/>
        <v>2.5689472662406666E-2</v>
      </c>
      <c r="J2368">
        <f t="shared" si="692"/>
        <v>1.381881956213617E-2</v>
      </c>
      <c r="K2368">
        <f t="shared" si="693"/>
        <v>7.56554785772382E-2</v>
      </c>
      <c r="L2368">
        <f t="shared" si="694"/>
        <v>9.0088426718494263E-2</v>
      </c>
      <c r="M2368">
        <f t="shared" si="695"/>
        <v>6.3373767486186394E-2</v>
      </c>
      <c r="N2368">
        <f t="shared" si="696"/>
        <v>1.5717261673163681E-2</v>
      </c>
      <c r="O2368">
        <f t="shared" si="697"/>
        <v>1.8970573595591015E-2</v>
      </c>
      <c r="P2368">
        <f t="shared" si="698"/>
        <v>1.3014467063652767E-2</v>
      </c>
      <c r="Q2368">
        <f t="shared" si="699"/>
        <v>9.1021200154568049E-2</v>
      </c>
      <c r="R2368">
        <f t="shared" si="700"/>
        <v>0.10500967483951462</v>
      </c>
      <c r="S2368">
        <f t="shared" si="701"/>
        <v>7.8732223138374691E-2</v>
      </c>
    </row>
    <row r="2369" spans="1:19" x14ac:dyDescent="0.2">
      <c r="A2369">
        <f t="shared" si="702"/>
        <v>-26.450000000002714</v>
      </c>
      <c r="B2369">
        <f t="shared" si="684"/>
        <v>1.1775023851686359E-2</v>
      </c>
      <c r="C2369">
        <f t="shared" si="685"/>
        <v>1.3926119877369103E-2</v>
      </c>
      <c r="D2369">
        <f t="shared" si="686"/>
        <v>9.9528428293888024E-3</v>
      </c>
      <c r="E2369">
        <f t="shared" si="687"/>
        <v>7.517033000665263E-2</v>
      </c>
      <c r="F2369">
        <f t="shared" si="688"/>
        <v>8.5609640634588535E-2</v>
      </c>
      <c r="G2369">
        <f t="shared" si="689"/>
        <v>6.5912237162952469E-2</v>
      </c>
      <c r="H2369">
        <f t="shared" si="690"/>
        <v>1.883643480555016E-2</v>
      </c>
      <c r="I2369">
        <f t="shared" si="691"/>
        <v>2.5659018693550101E-2</v>
      </c>
      <c r="J2369">
        <f t="shared" si="692"/>
        <v>1.3802238486560823E-2</v>
      </c>
      <c r="K2369">
        <f t="shared" si="693"/>
        <v>7.5748915526256511E-2</v>
      </c>
      <c r="L2369">
        <f t="shared" si="694"/>
        <v>9.0197949436049751E-2</v>
      </c>
      <c r="M2369">
        <f t="shared" si="695"/>
        <v>6.3453077379314715E-2</v>
      </c>
      <c r="N2369">
        <f t="shared" si="696"/>
        <v>1.5696756091382217E-2</v>
      </c>
      <c r="O2369">
        <f t="shared" si="697"/>
        <v>1.8945905267685876E-2</v>
      </c>
      <c r="P2369">
        <f t="shared" si="698"/>
        <v>1.2997441128979511E-2</v>
      </c>
      <c r="Q2369">
        <f t="shared" si="699"/>
        <v>9.1121895845279854E-2</v>
      </c>
      <c r="R2369">
        <f t="shared" si="700"/>
        <v>0.10512405608835507</v>
      </c>
      <c r="S2369">
        <f t="shared" si="701"/>
        <v>7.8820502557076844E-2</v>
      </c>
    </row>
    <row r="2370" spans="1:19" x14ac:dyDescent="0.2">
      <c r="A2370">
        <f t="shared" si="702"/>
        <v>-26.440000000002712</v>
      </c>
      <c r="B2370">
        <f t="shared" si="684"/>
        <v>1.1759942652510199E-2</v>
      </c>
      <c r="C2370">
        <f t="shared" si="685"/>
        <v>1.3908322375413595E-2</v>
      </c>
      <c r="D2370">
        <f t="shared" si="686"/>
        <v>9.9400719661065697E-3</v>
      </c>
      <c r="E2370">
        <f t="shared" si="687"/>
        <v>7.5271052692661433E-2</v>
      </c>
      <c r="F2370">
        <f t="shared" si="688"/>
        <v>8.5723054677377286E-2</v>
      </c>
      <c r="G2370">
        <f t="shared" si="689"/>
        <v>6.6001439996130395E-2</v>
      </c>
      <c r="H2370">
        <f t="shared" si="690"/>
        <v>1.8813947997488829E-2</v>
      </c>
      <c r="I2370">
        <f t="shared" si="691"/>
        <v>2.5628599877163136E-2</v>
      </c>
      <c r="J2370">
        <f t="shared" si="692"/>
        <v>1.3785677028350955E-2</v>
      </c>
      <c r="K2370">
        <f t="shared" si="693"/>
        <v>7.5842458404536628E-2</v>
      </c>
      <c r="L2370">
        <f t="shared" si="694"/>
        <v>9.0307592088149757E-2</v>
      </c>
      <c r="M2370">
        <f t="shared" si="695"/>
        <v>6.3532479793325436E-2</v>
      </c>
      <c r="N2370">
        <f t="shared" si="696"/>
        <v>1.5676276836202298E-2</v>
      </c>
      <c r="O2370">
        <f t="shared" si="697"/>
        <v>1.8921268398484636E-2</v>
      </c>
      <c r="P2370">
        <f t="shared" si="698"/>
        <v>1.2980437175231996E-2</v>
      </c>
      <c r="Q2370">
        <f t="shared" si="699"/>
        <v>9.1222691754805019E-2</v>
      </c>
      <c r="R2370">
        <f t="shared" si="700"/>
        <v>0.10523854727640936</v>
      </c>
      <c r="S2370">
        <f t="shared" si="701"/>
        <v>7.8908872481848191E-2</v>
      </c>
    </row>
    <row r="2371" spans="1:19" x14ac:dyDescent="0.2">
      <c r="A2371">
        <f t="shared" si="702"/>
        <v>-26.43000000000271</v>
      </c>
      <c r="B2371">
        <f t="shared" si="684"/>
        <v>1.1744880539448539E-2</v>
      </c>
      <c r="C2371">
        <f t="shared" si="685"/>
        <v>1.3890547298160335E-2</v>
      </c>
      <c r="D2371">
        <f t="shared" si="686"/>
        <v>9.9273173252825749E-3</v>
      </c>
      <c r="E2371">
        <f t="shared" si="687"/>
        <v>7.5371899340557769E-2</v>
      </c>
      <c r="F2371">
        <f t="shared" si="688"/>
        <v>8.583660486464717E-2</v>
      </c>
      <c r="G2371">
        <f t="shared" si="689"/>
        <v>6.6090755010949742E-2</v>
      </c>
      <c r="H2371">
        <f t="shared" si="690"/>
        <v>1.8791487519891976E-2</v>
      </c>
      <c r="I2371">
        <f t="shared" si="691"/>
        <v>2.5598216174920266E-2</v>
      </c>
      <c r="J2371">
        <f t="shared" si="692"/>
        <v>1.3769135164963938E-2</v>
      </c>
      <c r="K2371">
        <f t="shared" si="693"/>
        <v>7.5936107308774647E-2</v>
      </c>
      <c r="L2371">
        <f t="shared" si="694"/>
        <v>9.0417354773989267E-2</v>
      </c>
      <c r="M2371">
        <f t="shared" si="695"/>
        <v>6.3611974819293482E-2</v>
      </c>
      <c r="N2371">
        <f t="shared" si="696"/>
        <v>1.5655823874934981E-2</v>
      </c>
      <c r="O2371">
        <f t="shared" si="697"/>
        <v>1.8896662949477092E-2</v>
      </c>
      <c r="P2371">
        <f t="shared" si="698"/>
        <v>1.2963455174798256E-2</v>
      </c>
      <c r="Q2371">
        <f t="shared" si="699"/>
        <v>9.132358795814477E-2</v>
      </c>
      <c r="R2371">
        <f t="shared" si="700"/>
        <v>0.10535314847742472</v>
      </c>
      <c r="S2371">
        <f t="shared" si="701"/>
        <v>7.8997332986459279E-2</v>
      </c>
    </row>
    <row r="2372" spans="1:19" x14ac:dyDescent="0.2">
      <c r="A2372">
        <f t="shared" si="702"/>
        <v>-26.420000000002709</v>
      </c>
      <c r="B2372">
        <f t="shared" si="684"/>
        <v>1.1729837488934528E-2</v>
      </c>
      <c r="C2372">
        <f t="shared" si="685"/>
        <v>1.3872794618172864E-2</v>
      </c>
      <c r="D2372">
        <f t="shared" si="686"/>
        <v>9.9145788867312859E-3</v>
      </c>
      <c r="E2372">
        <f t="shared" si="687"/>
        <v>7.5472870073416631E-2</v>
      </c>
      <c r="F2372">
        <f t="shared" si="688"/>
        <v>8.5950291322445027E-2</v>
      </c>
      <c r="G2372">
        <f t="shared" si="689"/>
        <v>6.6180182325359826E-2</v>
      </c>
      <c r="H2372">
        <f t="shared" si="690"/>
        <v>1.8769053343155352E-2</v>
      </c>
      <c r="I2372">
        <f t="shared" si="691"/>
        <v>2.5567867548532477E-2</v>
      </c>
      <c r="J2372">
        <f t="shared" si="692"/>
        <v>1.3752612873881454E-2</v>
      </c>
      <c r="K2372">
        <f t="shared" si="693"/>
        <v>7.6029862335695864E-2</v>
      </c>
      <c r="L2372">
        <f t="shared" si="694"/>
        <v>9.0527237592766152E-2</v>
      </c>
      <c r="M2372">
        <f t="shared" si="695"/>
        <v>6.3691562548340408E-2</v>
      </c>
      <c r="N2372">
        <f t="shared" si="696"/>
        <v>1.5635397174928969E-2</v>
      </c>
      <c r="O2372">
        <f t="shared" si="697"/>
        <v>1.8872088882196034E-2</v>
      </c>
      <c r="P2372">
        <f t="shared" si="698"/>
        <v>1.2946495100099001E-2</v>
      </c>
      <c r="Q2372">
        <f t="shared" si="699"/>
        <v>9.1424584530301556E-2</v>
      </c>
      <c r="R2372">
        <f t="shared" si="700"/>
        <v>0.10546785976512774</v>
      </c>
      <c r="S2372">
        <f t="shared" si="701"/>
        <v>7.9085884144697416E-2</v>
      </c>
    </row>
    <row r="2373" spans="1:19" x14ac:dyDescent="0.2">
      <c r="A2373">
        <f t="shared" si="702"/>
        <v>-26.410000000002707</v>
      </c>
      <c r="B2373">
        <f t="shared" si="684"/>
        <v>1.1714813477428853E-2</v>
      </c>
      <c r="C2373">
        <f t="shared" si="685"/>
        <v>1.3855064308046174E-2</v>
      </c>
      <c r="D2373">
        <f t="shared" si="686"/>
        <v>9.9018566302912572E-3</v>
      </c>
      <c r="E2373">
        <f t="shared" si="687"/>
        <v>7.5573965014356426E-2</v>
      </c>
      <c r="F2373">
        <f t="shared" si="688"/>
        <v>8.6064114176834905E-2</v>
      </c>
      <c r="G2373">
        <f t="shared" si="689"/>
        <v>6.6269722057371916E-2</v>
      </c>
      <c r="H2373">
        <f t="shared" si="690"/>
        <v>1.8746645437705087E-2</v>
      </c>
      <c r="I2373">
        <f t="shared" si="691"/>
        <v>2.5537553959747144E-2</v>
      </c>
      <c r="J2373">
        <f t="shared" si="692"/>
        <v>1.3736110132609483E-2</v>
      </c>
      <c r="K2373">
        <f t="shared" si="693"/>
        <v>7.6123723582056546E-2</v>
      </c>
      <c r="L2373">
        <f t="shared" si="694"/>
        <v>9.0637240643681616E-2</v>
      </c>
      <c r="M2373">
        <f t="shared" si="695"/>
        <v>6.3771243071635508E-2</v>
      </c>
      <c r="N2373">
        <f t="shared" si="696"/>
        <v>1.5614996703570676E-2</v>
      </c>
      <c r="O2373">
        <f t="shared" si="697"/>
        <v>1.8847546158217151E-2</v>
      </c>
      <c r="P2373">
        <f t="shared" si="698"/>
        <v>1.2929556923587614E-2</v>
      </c>
      <c r="Q2373">
        <f t="shared" si="699"/>
        <v>9.1525681546278381E-2</v>
      </c>
      <c r="R2373">
        <f t="shared" si="700"/>
        <v>0.10558268121322389</v>
      </c>
      <c r="S2373">
        <f t="shared" si="701"/>
        <v>7.9174526030366343E-2</v>
      </c>
    </row>
    <row r="2374" spans="1:19" x14ac:dyDescent="0.2">
      <c r="A2374">
        <f t="shared" si="702"/>
        <v>-26.400000000002706</v>
      </c>
      <c r="B2374">
        <f t="shared" si="684"/>
        <v>1.1699808481419811E-2</v>
      </c>
      <c r="C2374">
        <f t="shared" si="685"/>
        <v>1.3837356340406753E-2</v>
      </c>
      <c r="D2374">
        <f t="shared" si="686"/>
        <v>9.8891505358250191E-3</v>
      </c>
      <c r="E2374">
        <f t="shared" si="687"/>
        <v>7.5675184286537189E-2</v>
      </c>
      <c r="F2374">
        <f t="shared" si="688"/>
        <v>8.6178073553896728E-2</v>
      </c>
      <c r="G2374">
        <f t="shared" si="689"/>
        <v>6.6359374325057563E-2</v>
      </c>
      <c r="H2374">
        <f t="shared" si="690"/>
        <v>1.8724263773997659E-2</v>
      </c>
      <c r="I2374">
        <f t="shared" si="691"/>
        <v>2.5507275370348061E-2</v>
      </c>
      <c r="J2374">
        <f t="shared" si="692"/>
        <v>1.3719626918678297E-2</v>
      </c>
      <c r="K2374">
        <f t="shared" si="693"/>
        <v>7.6217691144641608E-2</v>
      </c>
      <c r="L2374">
        <f t="shared" si="694"/>
        <v>9.0747364025938415E-2</v>
      </c>
      <c r="M2374">
        <f t="shared" si="695"/>
        <v>6.3851016480394818E-2</v>
      </c>
      <c r="N2374">
        <f t="shared" si="696"/>
        <v>1.5594622428284086E-2</v>
      </c>
      <c r="O2374">
        <f t="shared" si="697"/>
        <v>1.8823034739159021E-2</v>
      </c>
      <c r="P2374">
        <f t="shared" si="698"/>
        <v>1.2912640617750099E-2</v>
      </c>
      <c r="Q2374">
        <f t="shared" si="699"/>
        <v>9.1626879081078694E-2</v>
      </c>
      <c r="R2374">
        <f t="shared" si="700"/>
        <v>0.10569761289539659</v>
      </c>
      <c r="S2374">
        <f t="shared" si="701"/>
        <v>7.926325871728801E-2</v>
      </c>
    </row>
    <row r="2375" spans="1:19" x14ac:dyDescent="0.2">
      <c r="A2375">
        <f t="shared" si="702"/>
        <v>-26.390000000002704</v>
      </c>
      <c r="B2375">
        <f t="shared" si="684"/>
        <v>1.1684822477423215E-2</v>
      </c>
      <c r="C2375">
        <f t="shared" si="685"/>
        <v>1.3819670687912433E-2</v>
      </c>
      <c r="D2375">
        <f t="shared" si="686"/>
        <v>9.8764605832191033E-3</v>
      </c>
      <c r="E2375">
        <f t="shared" si="687"/>
        <v>7.5776528013161482E-2</v>
      </c>
      <c r="F2375">
        <f t="shared" si="688"/>
        <v>8.6292169579727185E-2</v>
      </c>
      <c r="G2375">
        <f t="shared" si="689"/>
        <v>6.644913924654916E-2</v>
      </c>
      <c r="H2375">
        <f t="shared" si="690"/>
        <v>1.8701908322519806E-2</v>
      </c>
      <c r="I2375">
        <f t="shared" si="691"/>
        <v>2.5477031742155397E-2</v>
      </c>
      <c r="J2375">
        <f t="shared" si="692"/>
        <v>1.3703163209642343E-2</v>
      </c>
      <c r="K2375">
        <f t="shared" si="693"/>
        <v>7.6311765120266384E-2</v>
      </c>
      <c r="L2375">
        <f t="shared" si="694"/>
        <v>9.0857607838742527E-2</v>
      </c>
      <c r="M2375">
        <f t="shared" si="695"/>
        <v>6.3930882865881333E-2</v>
      </c>
      <c r="N2375">
        <f t="shared" si="696"/>
        <v>1.5574274316530794E-2</v>
      </c>
      <c r="O2375">
        <f t="shared" si="697"/>
        <v>1.8798554586683079E-2</v>
      </c>
      <c r="P2375">
        <f t="shared" si="698"/>
        <v>1.2895746155105012E-2</v>
      </c>
      <c r="Q2375">
        <f t="shared" si="699"/>
        <v>9.172817720970583E-2</v>
      </c>
      <c r="R2375">
        <f t="shared" si="700"/>
        <v>0.105812654885308</v>
      </c>
      <c r="S2375">
        <f t="shared" si="701"/>
        <v>7.9352082279299685E-2</v>
      </c>
    </row>
    <row r="2376" spans="1:19" x14ac:dyDescent="0.2">
      <c r="A2376">
        <f t="shared" si="702"/>
        <v>-26.380000000002703</v>
      </c>
      <c r="B2376">
        <f t="shared" si="684"/>
        <v>1.1669855441982424E-2</v>
      </c>
      <c r="C2376">
        <f t="shared" si="685"/>
        <v>1.3802007323252473E-2</v>
      </c>
      <c r="D2376">
        <f t="shared" si="686"/>
        <v>9.8637867523839653E-3</v>
      </c>
      <c r="E2376">
        <f t="shared" si="687"/>
        <v>7.5877996317473384E-2</v>
      </c>
      <c r="F2376">
        <f t="shared" si="688"/>
        <v>8.6406402380437952E-2</v>
      </c>
      <c r="G2376">
        <f t="shared" si="689"/>
        <v>6.6539016940039941E-2</v>
      </c>
      <c r="H2376">
        <f t="shared" si="690"/>
        <v>1.8679579053788552E-2</v>
      </c>
      <c r="I2376">
        <f t="shared" si="691"/>
        <v>2.5446823037025675E-2</v>
      </c>
      <c r="J2376">
        <f t="shared" si="692"/>
        <v>1.3686718983080293E-2</v>
      </c>
      <c r="K2376">
        <f t="shared" si="693"/>
        <v>7.6405945605775294E-2</v>
      </c>
      <c r="L2376">
        <f t="shared" si="694"/>
        <v>9.0967972181301815E-2</v>
      </c>
      <c r="M2376">
        <f t="shared" si="695"/>
        <v>6.4010842319404904E-2</v>
      </c>
      <c r="N2376">
        <f t="shared" si="696"/>
        <v>1.555395233580995E-2</v>
      </c>
      <c r="O2376">
        <f t="shared" si="697"/>
        <v>1.8774105662493566E-2</v>
      </c>
      <c r="P2376">
        <f t="shared" si="698"/>
        <v>1.2878873508203449E-2</v>
      </c>
      <c r="Q2376">
        <f t="shared" si="699"/>
        <v>9.1829576007163904E-2</v>
      </c>
      <c r="R2376">
        <f t="shared" si="700"/>
        <v>0.10592780725659801</v>
      </c>
      <c r="S2376">
        <f t="shared" si="701"/>
        <v>7.9440996790256513E-2</v>
      </c>
    </row>
    <row r="2377" spans="1:19" x14ac:dyDescent="0.2">
      <c r="A2377">
        <f t="shared" si="702"/>
        <v>-26.370000000002701</v>
      </c>
      <c r="B2377">
        <f t="shared" si="684"/>
        <v>1.1654907351668225E-2</v>
      </c>
      <c r="C2377">
        <f t="shared" si="685"/>
        <v>1.3784366219147469E-2</v>
      </c>
      <c r="D2377">
        <f t="shared" si="686"/>
        <v>9.8511290232540464E-3</v>
      </c>
      <c r="E2377">
        <f t="shared" si="687"/>
        <v>7.5979589322759611E-2</v>
      </c>
      <c r="F2377">
        <f t="shared" si="688"/>
        <v>8.6520772082156694E-2</v>
      </c>
      <c r="G2377">
        <f t="shared" si="689"/>
        <v>6.6629007523783312E-2</v>
      </c>
      <c r="H2377">
        <f t="shared" si="690"/>
        <v>1.865727593835121E-2</v>
      </c>
      <c r="I2377">
        <f t="shared" si="691"/>
        <v>2.5416649216851793E-2</v>
      </c>
      <c r="J2377">
        <f t="shared" si="692"/>
        <v>1.3670294216595043E-2</v>
      </c>
      <c r="K2377">
        <f t="shared" si="693"/>
        <v>7.650023269804207E-2</v>
      </c>
      <c r="L2377">
        <f t="shared" si="694"/>
        <v>9.1078457152826031E-2</v>
      </c>
      <c r="M2377">
        <f t="shared" si="695"/>
        <v>6.409089493232234E-2</v>
      </c>
      <c r="N2377">
        <f t="shared" si="696"/>
        <v>1.5533656453658182E-2</v>
      </c>
      <c r="O2377">
        <f t="shared" si="697"/>
        <v>1.8749687928337498E-2</v>
      </c>
      <c r="P2377">
        <f t="shared" si="698"/>
        <v>1.2862022649629077E-2</v>
      </c>
      <c r="Q2377">
        <f t="shared" si="699"/>
        <v>9.1931075548457142E-2</v>
      </c>
      <c r="R2377">
        <f t="shared" si="700"/>
        <v>0.10604307008288438</v>
      </c>
      <c r="S2377">
        <f t="shared" si="701"/>
        <v>7.9530002324029514E-2</v>
      </c>
    </row>
    <row r="2378" spans="1:19" x14ac:dyDescent="0.2">
      <c r="A2378">
        <f t="shared" si="702"/>
        <v>-26.360000000002699</v>
      </c>
      <c r="B2378">
        <f t="shared" si="684"/>
        <v>1.1639978183078891E-2</v>
      </c>
      <c r="C2378">
        <f t="shared" si="685"/>
        <v>1.376674734834938E-2</v>
      </c>
      <c r="D2378">
        <f t="shared" si="686"/>
        <v>9.8384873757876561E-3</v>
      </c>
      <c r="E2378">
        <f t="shared" si="687"/>
        <v>7.6081307152347066E-2</v>
      </c>
      <c r="F2378">
        <f t="shared" si="688"/>
        <v>8.6635278811025951E-2</v>
      </c>
      <c r="G2378">
        <f t="shared" si="689"/>
        <v>6.6719111116092855E-2</v>
      </c>
      <c r="H2378">
        <f t="shared" si="690"/>
        <v>1.8634998946785355E-2</v>
      </c>
      <c r="I2378">
        <f t="shared" si="691"/>
        <v>2.5386510243562928E-2</v>
      </c>
      <c r="J2378">
        <f t="shared" si="692"/>
        <v>1.365388888781365E-2</v>
      </c>
      <c r="K2378">
        <f t="shared" si="693"/>
        <v>7.659462649396942E-2</v>
      </c>
      <c r="L2378">
        <f t="shared" si="694"/>
        <v>9.1189062852526259E-2</v>
      </c>
      <c r="M2378">
        <f t="shared" si="695"/>
        <v>6.4171040796036971E-2</v>
      </c>
      <c r="N2378">
        <f t="shared" si="696"/>
        <v>1.5513386637649637E-2</v>
      </c>
      <c r="O2378">
        <f t="shared" si="697"/>
        <v>1.8725301346004652E-2</v>
      </c>
      <c r="P2378">
        <f t="shared" si="698"/>
        <v>1.2845193551998011E-2</v>
      </c>
      <c r="Q2378">
        <f t="shared" si="699"/>
        <v>9.2032675908589101E-2</v>
      </c>
      <c r="R2378">
        <f t="shared" si="700"/>
        <v>0.10615844343776282</v>
      </c>
      <c r="S2378">
        <f t="shared" si="701"/>
        <v>7.9619098954506695E-2</v>
      </c>
    </row>
    <row r="2379" spans="1:19" x14ac:dyDescent="0.2">
      <c r="A2379">
        <f t="shared" si="702"/>
        <v>-26.350000000002698</v>
      </c>
      <c r="B2379">
        <f t="shared" si="684"/>
        <v>1.1625067912840105E-2</v>
      </c>
      <c r="C2379">
        <f t="shared" si="685"/>
        <v>1.3749150683641402E-2</v>
      </c>
      <c r="D2379">
        <f t="shared" si="686"/>
        <v>9.8258617899670084E-3</v>
      </c>
      <c r="E2379">
        <f t="shared" si="687"/>
        <v>7.618314992960451E-2</v>
      </c>
      <c r="F2379">
        <f t="shared" si="688"/>
        <v>8.6749922693202919E-2</v>
      </c>
      <c r="G2379">
        <f t="shared" si="689"/>
        <v>6.680932783534288E-2</v>
      </c>
      <c r="H2379">
        <f t="shared" si="690"/>
        <v>1.8612748049698709E-2</v>
      </c>
      <c r="I2379">
        <f t="shared" si="691"/>
        <v>2.5356406079124569E-2</v>
      </c>
      <c r="J2379">
        <f t="shared" si="692"/>
        <v>1.3637502974387301E-2</v>
      </c>
      <c r="K2379">
        <f t="shared" si="693"/>
        <v>7.6689127090489362E-2</v>
      </c>
      <c r="L2379">
        <f t="shared" si="694"/>
        <v>9.129978937961547E-2</v>
      </c>
      <c r="M2379">
        <f t="shared" si="695"/>
        <v>6.4251280001998756E-2</v>
      </c>
      <c r="N2379">
        <f t="shared" si="696"/>
        <v>1.5493142855395844E-2</v>
      </c>
      <c r="O2379">
        <f t="shared" si="697"/>
        <v>1.8700945877327485E-2</v>
      </c>
      <c r="P2379">
        <f t="shared" si="698"/>
        <v>1.2828386187958809E-2</v>
      </c>
      <c r="Q2379">
        <f t="shared" si="699"/>
        <v>9.2134377162563452E-2</v>
      </c>
      <c r="R2379">
        <f t="shared" si="700"/>
        <v>0.10627392739480646</v>
      </c>
      <c r="S2379">
        <f t="shared" si="701"/>
        <v>7.9708286755592272E-2</v>
      </c>
    </row>
    <row r="2380" spans="1:19" x14ac:dyDescent="0.2">
      <c r="A2380">
        <f t="shared" si="702"/>
        <v>-26.340000000002696</v>
      </c>
      <c r="B2380">
        <f t="shared" si="684"/>
        <v>1.1610176517604983E-2</v>
      </c>
      <c r="C2380">
        <f t="shared" si="685"/>
        <v>1.3731576197838023E-2</v>
      </c>
      <c r="D2380">
        <f t="shared" si="686"/>
        <v>9.8132522457981333E-3</v>
      </c>
      <c r="E2380">
        <f t="shared" si="687"/>
        <v>7.6285117777942113E-2</v>
      </c>
      <c r="F2380">
        <f t="shared" si="688"/>
        <v>8.6864703854860004E-2</v>
      </c>
      <c r="G2380">
        <f t="shared" si="689"/>
        <v>6.6899657799966761E-2</v>
      </c>
      <c r="H2380">
        <f t="shared" si="690"/>
        <v>1.8590523217729197E-2</v>
      </c>
      <c r="I2380">
        <f t="shared" si="691"/>
        <v>2.5326336685538461E-2</v>
      </c>
      <c r="J2380">
        <f t="shared" si="692"/>
        <v>1.3621136453991309E-2</v>
      </c>
      <c r="K2380">
        <f t="shared" si="693"/>
        <v>7.6783734584562224E-2</v>
      </c>
      <c r="L2380">
        <f t="shared" si="694"/>
        <v>9.1410636833307413E-2</v>
      </c>
      <c r="M2380">
        <f t="shared" si="695"/>
        <v>6.4331612641704172E-2</v>
      </c>
      <c r="N2380">
        <f t="shared" si="696"/>
        <v>1.5472925074545799E-2</v>
      </c>
      <c r="O2380">
        <f t="shared" si="697"/>
        <v>1.8676621484181123E-2</v>
      </c>
      <c r="P2380">
        <f t="shared" si="698"/>
        <v>1.2811600530192436E-2</v>
      </c>
      <c r="Q2380">
        <f t="shared" si="699"/>
        <v>9.223617938538331E-2</v>
      </c>
      <c r="R2380">
        <f t="shared" si="700"/>
        <v>0.10638952202756558</v>
      </c>
      <c r="S2380">
        <f t="shared" si="701"/>
        <v>7.9797565801206449E-2</v>
      </c>
    </row>
    <row r="2381" spans="1:19" x14ac:dyDescent="0.2">
      <c r="A2381">
        <f t="shared" si="702"/>
        <v>-26.330000000002695</v>
      </c>
      <c r="B2381">
        <f t="shared" si="684"/>
        <v>1.159530397405395E-2</v>
      </c>
      <c r="C2381">
        <f t="shared" si="685"/>
        <v>1.3714023863784949E-2</v>
      </c>
      <c r="D2381">
        <f t="shared" si="686"/>
        <v>9.8006587233109444E-3</v>
      </c>
      <c r="E2381">
        <f t="shared" si="687"/>
        <v>7.6387210820809903E-2</v>
      </c>
      <c r="F2381">
        <f t="shared" si="688"/>
        <v>8.6979622422182712E-2</v>
      </c>
      <c r="G2381">
        <f t="shared" si="689"/>
        <v>6.6990101128458601E-2</v>
      </c>
      <c r="H2381">
        <f t="shared" si="690"/>
        <v>1.8568324421544935E-2</v>
      </c>
      <c r="I2381">
        <f t="shared" si="691"/>
        <v>2.5296302024842635E-2</v>
      </c>
      <c r="J2381">
        <f t="shared" si="692"/>
        <v>1.3604789304325094E-2</v>
      </c>
      <c r="K2381">
        <f t="shared" si="693"/>
        <v>7.6878449073177313E-2</v>
      </c>
      <c r="L2381">
        <f t="shared" si="694"/>
        <v>9.1521605312817389E-2</v>
      </c>
      <c r="M2381">
        <f t="shared" si="695"/>
        <v>6.4412038806696215E-2</v>
      </c>
      <c r="N2381">
        <f t="shared" si="696"/>
        <v>1.545273326278584E-2</v>
      </c>
      <c r="O2381">
        <f t="shared" si="697"/>
        <v>1.8652328128483327E-2</v>
      </c>
      <c r="P2381">
        <f t="shared" si="698"/>
        <v>1.279483655141227E-2</v>
      </c>
      <c r="Q2381">
        <f t="shared" si="699"/>
        <v>9.2338082652051345E-2</v>
      </c>
      <c r="R2381">
        <f t="shared" si="700"/>
        <v>0.10650522740956769</v>
      </c>
      <c r="S2381">
        <f t="shared" si="701"/>
        <v>7.9886936165286082E-2</v>
      </c>
    </row>
    <row r="2382" spans="1:19" x14ac:dyDescent="0.2">
      <c r="A2382">
        <f t="shared" si="702"/>
        <v>-26.320000000002693</v>
      </c>
      <c r="B2382">
        <f t="shared" si="684"/>
        <v>1.1580450258894799E-2</v>
      </c>
      <c r="C2382">
        <f t="shared" si="685"/>
        <v>1.3696493654359137E-2</v>
      </c>
      <c r="D2382">
        <f t="shared" si="686"/>
        <v>9.7880812025591228E-3</v>
      </c>
      <c r="E2382">
        <f t="shared" si="687"/>
        <v>7.6489429181698765E-2</v>
      </c>
      <c r="F2382">
        <f t="shared" si="688"/>
        <v>8.709467852137176E-2</v>
      </c>
      <c r="G2382">
        <f t="shared" si="689"/>
        <v>6.7080657939371124E-2</v>
      </c>
      <c r="H2382">
        <f t="shared" si="690"/>
        <v>1.8546151631844178E-2</v>
      </c>
      <c r="I2382">
        <f t="shared" si="691"/>
        <v>2.5266302059111328E-2</v>
      </c>
      <c r="J2382">
        <f t="shared" si="692"/>
        <v>1.3588461503112203E-2</v>
      </c>
      <c r="K2382">
        <f t="shared" si="693"/>
        <v>7.6973270653352688E-2</v>
      </c>
      <c r="L2382">
        <f t="shared" si="694"/>
        <v>9.1632694917360591E-2</v>
      </c>
      <c r="M2382">
        <f t="shared" si="695"/>
        <v>6.4492558588563842E-2</v>
      </c>
      <c r="N2382">
        <f t="shared" si="696"/>
        <v>1.5432567387839619E-2</v>
      </c>
      <c r="O2382">
        <f t="shared" si="697"/>
        <v>1.8628065772194433E-2</v>
      </c>
      <c r="P2382">
        <f t="shared" si="698"/>
        <v>1.2778094224364029E-2</v>
      </c>
      <c r="Q2382">
        <f t="shared" si="699"/>
        <v>9.244008703756923E-2</v>
      </c>
      <c r="R2382">
        <f t="shared" si="700"/>
        <v>0.10662104361431735</v>
      </c>
      <c r="S2382">
        <f t="shared" si="701"/>
        <v>7.9976397921783904E-2</v>
      </c>
    </row>
    <row r="2383" spans="1:19" x14ac:dyDescent="0.2">
      <c r="A2383">
        <f t="shared" si="702"/>
        <v>-26.310000000002692</v>
      </c>
      <c r="B2383">
        <f t="shared" ref="B2383:B2446" si="703">(1)/(1+(EXP(($A2383-$B$6)/$B$8)))</f>
        <v>1.1565615348862659E-2</v>
      </c>
      <c r="C2383">
        <f t="shared" ref="C2383:C2446" si="704">(1)/(1+(EXP(($A2383-($B$6+$D$6))/$B$8)))</f>
        <v>1.3678985542468632E-2</v>
      </c>
      <c r="D2383">
        <f t="shared" ref="D2383:D2446" si="705">(1)/(1+(EXP(($A2383-($B$6-$D$6))/$B$8)))</f>
        <v>9.7755196636201466E-3</v>
      </c>
      <c r="E2383">
        <f t="shared" ref="E2383:E2446" si="706">((-1)/(1+(EXP(($A2383-$B$2)/$B$4))))+1</f>
        <v>7.6591772984140549E-2</v>
      </c>
      <c r="F2383">
        <f t="shared" ref="F2383:F2446" si="707">((-1)/(1+(EXP(($A2383-($B$2-$D$2))/$B$4))))+1</f>
        <v>8.7209872278640188E-2</v>
      </c>
      <c r="G2383">
        <f t="shared" ref="G2383:G2446" si="708">((-1)/(1+(EXP(($A2383-($B$2+$D$2))/$B$4))))+1</f>
        <v>6.7171328351317339E-2</v>
      </c>
      <c r="H2383">
        <f t="shared" ref="H2383:H2446" si="709">(1)/(1+(EXP(($A2383-$H$6)/$H$8)))</f>
        <v>1.8524004819355278E-2</v>
      </c>
      <c r="I2383">
        <f t="shared" ref="I2383:I2446" si="710">(1)/(1+(EXP(($A2383-($H$6+$J$6))/$H$8)))</f>
        <v>2.5236336750454981E-2</v>
      </c>
      <c r="J2383">
        <f t="shared" ref="J2383:J2446" si="711">(1)/(1+(EXP(($A2383-($H$6-$J$6))/$H$8)))</f>
        <v>1.3572153028100173E-2</v>
      </c>
      <c r="K2383">
        <f t="shared" ref="K2383:K2446" si="712">((-1)/(1+(EXP(($A2383-$H$2)/$H$4))))+1</f>
        <v>7.7068199422134387E-2</v>
      </c>
      <c r="L2383">
        <f t="shared" ref="L2383:L2446" si="713">((-1)/(1+(EXP(($A2383-($H$2-$J$2))/$H$4))))+1</f>
        <v>9.1743905746153542E-2</v>
      </c>
      <c r="M2383">
        <f t="shared" ref="M2383:M2446" si="714">((-1)/(1+(EXP(($A2383-($H$2+$J$2))/$H$4))))+1</f>
        <v>6.4573172078942642E-2</v>
      </c>
      <c r="N2383">
        <f t="shared" ref="N2383:N2446" si="715">(1)/(1+(EXP(($A2383-$N$6)/$N$8)))</f>
        <v>1.5412427417468124E-2</v>
      </c>
      <c r="O2383">
        <f t="shared" ref="O2383:O2446" si="716">(1)/(1+(EXP(($A2383-($N$6+$P$6))/$N$8)))</f>
        <v>1.8603834377317371E-2</v>
      </c>
      <c r="P2383">
        <f t="shared" ref="P2383:P2446" si="717">(1)/(1+(EXP(($A2383-($N$6-$P$6))/$N$8)))</f>
        <v>1.2761373521825731E-2</v>
      </c>
      <c r="Q2383">
        <f t="shared" ref="Q2383:Q2446" si="718">((-1)/(1+(EXP(($A2383-$N$2)/$N$4))))+1</f>
        <v>9.2542192616938412E-2</v>
      </c>
      <c r="R2383">
        <f t="shared" ref="R2383:R2446" si="719">((-1)/(1+(EXP(($A2383-($N$2-$P$2))/$N$4))))+1</f>
        <v>0.10673697071529542</v>
      </c>
      <c r="S2383">
        <f t="shared" ref="S2383:S2446" si="720">((-1)/(1+(EXP(($A2383-($N$2+$P$2))/$N$4))))+1</f>
        <v>8.0065951144668301E-2</v>
      </c>
    </row>
    <row r="2384" spans="1:19" x14ac:dyDescent="0.2">
      <c r="A2384">
        <f t="shared" ref="A2384:A2447" si="721">A2383+0.01</f>
        <v>-26.30000000000269</v>
      </c>
      <c r="B2384">
        <f t="shared" si="703"/>
        <v>1.1550799220719903E-2</v>
      </c>
      <c r="C2384">
        <f t="shared" si="704"/>
        <v>1.3661499501052679E-2</v>
      </c>
      <c r="D2384">
        <f t="shared" si="705"/>
        <v>9.7629740865952126E-3</v>
      </c>
      <c r="E2384">
        <f t="shared" si="706"/>
        <v>7.6694242351706188E-2</v>
      </c>
      <c r="F2384">
        <f t="shared" si="707"/>
        <v>8.7325203820214692E-2</v>
      </c>
      <c r="G2384">
        <f t="shared" si="708"/>
        <v>6.7262112482969538E-2</v>
      </c>
      <c r="H2384">
        <f t="shared" si="709"/>
        <v>1.8501883954836665E-2</v>
      </c>
      <c r="I2384">
        <f t="shared" si="710"/>
        <v>2.5206406061020217E-2</v>
      </c>
      <c r="J2384">
        <f t="shared" si="711"/>
        <v>1.3555863857060596E-2</v>
      </c>
      <c r="K2384">
        <f t="shared" si="712"/>
        <v>7.7163235476596093E-2</v>
      </c>
      <c r="L2384">
        <f t="shared" si="713"/>
        <v>9.1855237898412101E-2</v>
      </c>
      <c r="M2384">
        <f t="shared" si="714"/>
        <v>6.4653879369514167E-2</v>
      </c>
      <c r="N2384">
        <f t="shared" si="715"/>
        <v>1.5392313319469554E-2</v>
      </c>
      <c r="O2384">
        <f t="shared" si="716"/>
        <v>1.8579633905897546E-2</v>
      </c>
      <c r="P2384">
        <f t="shared" si="717"/>
        <v>1.2744674416607676E-2</v>
      </c>
      <c r="Q2384">
        <f t="shared" si="718"/>
        <v>9.2644399465158567E-2</v>
      </c>
      <c r="R2384">
        <f t="shared" si="719"/>
        <v>0.10685300878595994</v>
      </c>
      <c r="S2384">
        <f t="shared" si="720"/>
        <v>8.015559590792376E-2</v>
      </c>
    </row>
    <row r="2385" spans="1:19" x14ac:dyDescent="0.2">
      <c r="A2385">
        <f t="shared" si="721"/>
        <v>-26.290000000002689</v>
      </c>
      <c r="B2385">
        <f t="shared" si="703"/>
        <v>1.1536001851256191E-2</v>
      </c>
      <c r="C2385">
        <f t="shared" si="704"/>
        <v>1.3644035503081603E-2</v>
      </c>
      <c r="D2385">
        <f t="shared" si="705"/>
        <v>9.7504444516092956E-3</v>
      </c>
      <c r="E2385">
        <f t="shared" si="706"/>
        <v>7.6796837408007246E-2</v>
      </c>
      <c r="F2385">
        <f t="shared" si="707"/>
        <v>8.744067327233529E-2</v>
      </c>
      <c r="G2385">
        <f t="shared" si="708"/>
        <v>6.7353010453058526E-2</v>
      </c>
      <c r="H2385">
        <f t="shared" si="709"/>
        <v>1.8479789009076875E-2</v>
      </c>
      <c r="I2385">
        <f t="shared" si="710"/>
        <v>2.5176509952989853E-2</v>
      </c>
      <c r="J2385">
        <f t="shared" si="711"/>
        <v>1.3539593967789103E-2</v>
      </c>
      <c r="K2385">
        <f t="shared" si="712"/>
        <v>7.7258378913840797E-2</v>
      </c>
      <c r="L2385">
        <f t="shared" si="713"/>
        <v>9.1966691473353346E-2</v>
      </c>
      <c r="M2385">
        <f t="shared" si="714"/>
        <v>6.4734680552005819E-2</v>
      </c>
      <c r="N2385">
        <f t="shared" si="715"/>
        <v>1.5372225061679397E-2</v>
      </c>
      <c r="O2385">
        <f t="shared" si="716"/>
        <v>1.8555464320022867E-2</v>
      </c>
      <c r="P2385">
        <f t="shared" si="717"/>
        <v>1.2727996881552435E-2</v>
      </c>
      <c r="Q2385">
        <f t="shared" si="718"/>
        <v>9.2746707657228811E-2</v>
      </c>
      <c r="R2385">
        <f t="shared" si="719"/>
        <v>0.10696915789974448</v>
      </c>
      <c r="S2385">
        <f t="shared" si="720"/>
        <v>8.0245332285550752E-2</v>
      </c>
    </row>
    <row r="2386" spans="1:19" x14ac:dyDescent="0.2">
      <c r="A2386">
        <f t="shared" si="721"/>
        <v>-26.280000000002687</v>
      </c>
      <c r="B2386">
        <f t="shared" si="703"/>
        <v>1.1521223217288361E-2</v>
      </c>
      <c r="C2386">
        <f t="shared" si="704"/>
        <v>1.3626593521556858E-2</v>
      </c>
      <c r="D2386">
        <f t="shared" si="705"/>
        <v>9.7379307388110389E-3</v>
      </c>
      <c r="E2386">
        <f t="shared" si="706"/>
        <v>7.6899558276694147E-2</v>
      </c>
      <c r="F2386">
        <f t="shared" si="707"/>
        <v>8.7556280761254324E-2</v>
      </c>
      <c r="G2386">
        <f t="shared" si="708"/>
        <v>6.7444022380374502E-2</v>
      </c>
      <c r="H2386">
        <f t="shared" si="709"/>
        <v>1.8457719952894473E-2</v>
      </c>
      <c r="I2386">
        <f t="shared" si="710"/>
        <v>2.5146648388582819E-2</v>
      </c>
      <c r="J2386">
        <f t="shared" si="711"/>
        <v>1.3523343338105311E-2</v>
      </c>
      <c r="K2386">
        <f t="shared" si="712"/>
        <v>7.7353629830998583E-2</v>
      </c>
      <c r="L2386">
        <f t="shared" si="713"/>
        <v>9.2078266570192913E-2</v>
      </c>
      <c r="M2386">
        <f t="shared" si="714"/>
        <v>6.4815575718190965E-2</v>
      </c>
      <c r="N2386">
        <f t="shared" si="715"/>
        <v>1.535216261197027E-2</v>
      </c>
      <c r="O2386">
        <f t="shared" si="716"/>
        <v>1.8531325581823681E-2</v>
      </c>
      <c r="P2386">
        <f t="shared" si="717"/>
        <v>1.2711340889534793E-2</v>
      </c>
      <c r="Q2386">
        <f t="shared" si="718"/>
        <v>9.2849117268146486E-2</v>
      </c>
      <c r="R2386">
        <f t="shared" si="719"/>
        <v>0.10708541813005934</v>
      </c>
      <c r="S2386">
        <f t="shared" si="720"/>
        <v>8.033516035156496E-2</v>
      </c>
    </row>
    <row r="2387" spans="1:19" x14ac:dyDescent="0.2">
      <c r="A2387">
        <f t="shared" si="721"/>
        <v>-26.270000000002685</v>
      </c>
      <c r="B2387">
        <f t="shared" si="703"/>
        <v>1.1506463295660513E-2</v>
      </c>
      <c r="C2387">
        <f t="shared" si="704"/>
        <v>1.3609173529510868E-2</v>
      </c>
      <c r="D2387">
        <f t="shared" si="705"/>
        <v>9.7254329283727771E-3</v>
      </c>
      <c r="E2387">
        <f t="shared" si="706"/>
        <v>7.7002405081457059E-2</v>
      </c>
      <c r="F2387">
        <f t="shared" si="707"/>
        <v>8.7672026413236237E-2</v>
      </c>
      <c r="G2387">
        <f t="shared" si="708"/>
        <v>6.753514838376673E-2</v>
      </c>
      <c r="H2387">
        <f t="shared" si="709"/>
        <v>1.8435676757138034E-2</v>
      </c>
      <c r="I2387">
        <f t="shared" si="710"/>
        <v>2.5116821330054176E-2</v>
      </c>
      <c r="J2387">
        <f t="shared" si="711"/>
        <v>1.3507111945852789E-2</v>
      </c>
      <c r="K2387">
        <f t="shared" si="712"/>
        <v>7.7448988325226953E-2</v>
      </c>
      <c r="L2387">
        <f t="shared" si="713"/>
        <v>9.2189963288146548E-2</v>
      </c>
      <c r="M2387">
        <f t="shared" si="714"/>
        <v>6.4896564959889269E-2</v>
      </c>
      <c r="N2387">
        <f t="shared" si="715"/>
        <v>1.5332125938251985E-2</v>
      </c>
      <c r="O2387">
        <f t="shared" si="716"/>
        <v>1.8507217653472741E-2</v>
      </c>
      <c r="P2387">
        <f t="shared" si="717"/>
        <v>1.2694706413461687E-2</v>
      </c>
      <c r="Q2387">
        <f t="shared" si="718"/>
        <v>9.2951628372907824E-2</v>
      </c>
      <c r="R2387">
        <f t="shared" si="719"/>
        <v>0.1072017895502908</v>
      </c>
      <c r="S2387">
        <f t="shared" si="720"/>
        <v>8.042508017999761E-2</v>
      </c>
    </row>
    <row r="2388" spans="1:19" x14ac:dyDescent="0.2">
      <c r="A2388">
        <f t="shared" si="721"/>
        <v>-26.260000000002684</v>
      </c>
      <c r="B2388">
        <f t="shared" si="703"/>
        <v>1.1491722063243875E-2</v>
      </c>
      <c r="C2388">
        <f t="shared" si="704"/>
        <v>1.3591775500007128E-2</v>
      </c>
      <c r="D2388">
        <f t="shared" si="705"/>
        <v>9.712951000490461E-3</v>
      </c>
      <c r="E2388">
        <f t="shared" si="706"/>
        <v>7.7105377946025344E-2</v>
      </c>
      <c r="F2388">
        <f t="shared" si="707"/>
        <v>8.7787910354557686E-2</v>
      </c>
      <c r="G2388">
        <f t="shared" si="708"/>
        <v>6.7626388582142871E-2</v>
      </c>
      <c r="H2388">
        <f t="shared" si="709"/>
        <v>1.8413659392686122E-2</v>
      </c>
      <c r="I2388">
        <f t="shared" si="710"/>
        <v>2.5087028739695073E-2</v>
      </c>
      <c r="J2388">
        <f t="shared" si="711"/>
        <v>1.3490899768899048E-2</v>
      </c>
      <c r="K2388">
        <f t="shared" si="712"/>
        <v>7.754445449371139E-2</v>
      </c>
      <c r="L2388">
        <f t="shared" si="713"/>
        <v>9.2301781726429555E-2</v>
      </c>
      <c r="M2388">
        <f t="shared" si="714"/>
        <v>6.4977648368965579E-2</v>
      </c>
      <c r="N2388">
        <f t="shared" si="715"/>
        <v>1.5312115008471475E-2</v>
      </c>
      <c r="O2388">
        <f t="shared" si="716"/>
        <v>1.8483140497185167E-2</v>
      </c>
      <c r="P2388">
        <f t="shared" si="717"/>
        <v>1.2678093426272241E-2</v>
      </c>
      <c r="Q2388">
        <f t="shared" si="718"/>
        <v>9.3054241046507169E-2</v>
      </c>
      <c r="R2388">
        <f t="shared" si="719"/>
        <v>0.10731827223380042</v>
      </c>
      <c r="S2388">
        <f t="shared" si="720"/>
        <v>8.051509184489547E-2</v>
      </c>
    </row>
    <row r="2389" spans="1:19" x14ac:dyDescent="0.2">
      <c r="A2389">
        <f t="shared" si="721"/>
        <v>-26.250000000002682</v>
      </c>
      <c r="B2389">
        <f t="shared" si="703"/>
        <v>1.1476999496936841E-2</v>
      </c>
      <c r="C2389">
        <f t="shared" si="704"/>
        <v>1.3574399406140098E-2</v>
      </c>
      <c r="D2389">
        <f t="shared" si="705"/>
        <v>9.7004849353837207E-3</v>
      </c>
      <c r="E2389">
        <f t="shared" si="706"/>
        <v>7.7208476994167441E-2</v>
      </c>
      <c r="F2389">
        <f t="shared" si="707"/>
        <v>8.7903932711506649E-2</v>
      </c>
      <c r="G2389">
        <f t="shared" si="708"/>
        <v>6.7717743094468874E-2</v>
      </c>
      <c r="H2389">
        <f t="shared" si="709"/>
        <v>1.8391667830447295E-2</v>
      </c>
      <c r="I2389">
        <f t="shared" si="710"/>
        <v>2.5057270579832733E-2</v>
      </c>
      <c r="J2389">
        <f t="shared" si="711"/>
        <v>1.3474706785135557E-2</v>
      </c>
      <c r="K2389">
        <f t="shared" si="712"/>
        <v>7.7640028433664909E-2</v>
      </c>
      <c r="L2389">
        <f t="shared" si="713"/>
        <v>9.2413721984255681E-2</v>
      </c>
      <c r="M2389">
        <f t="shared" si="714"/>
        <v>6.5058826037330597E-2</v>
      </c>
      <c r="N2389">
        <f t="shared" si="715"/>
        <v>1.5292129790612712E-2</v>
      </c>
      <c r="O2389">
        <f t="shared" si="716"/>
        <v>1.8459094075218434E-2</v>
      </c>
      <c r="P2389">
        <f t="shared" si="717"/>
        <v>1.2661501900937679E-2</v>
      </c>
      <c r="Q2389">
        <f t="shared" si="718"/>
        <v>9.3156955363937421E-2</v>
      </c>
      <c r="R2389">
        <f t="shared" si="719"/>
        <v>0.10743486625392573</v>
      </c>
      <c r="S2389">
        <f t="shared" si="720"/>
        <v>8.0605195420320741E-2</v>
      </c>
    </row>
    <row r="2390" spans="1:19" x14ac:dyDescent="0.2">
      <c r="A2390">
        <f t="shared" si="721"/>
        <v>-26.240000000002681</v>
      </c>
      <c r="B2390">
        <f t="shared" si="703"/>
        <v>1.1462295573664872E-2</v>
      </c>
      <c r="C2390">
        <f t="shared" si="704"/>
        <v>1.3557045221035242E-2</v>
      </c>
      <c r="D2390">
        <f t="shared" si="705"/>
        <v>9.688034713295747E-3</v>
      </c>
      <c r="E2390">
        <f t="shared" si="706"/>
        <v>7.7311702349689537E-2</v>
      </c>
      <c r="F2390">
        <f t="shared" si="707"/>
        <v>8.8020093610383321E-2</v>
      </c>
      <c r="G2390">
        <f t="shared" si="708"/>
        <v>6.7809212039769307E-2</v>
      </c>
      <c r="H2390">
        <f t="shared" si="709"/>
        <v>1.8369702041360056E-2</v>
      </c>
      <c r="I2390">
        <f t="shared" si="710"/>
        <v>2.5027546812830464E-2</v>
      </c>
      <c r="J2390">
        <f t="shared" si="711"/>
        <v>1.3458532972477668E-2</v>
      </c>
      <c r="K2390">
        <f t="shared" si="712"/>
        <v>7.7735710242327172E-2</v>
      </c>
      <c r="L2390">
        <f t="shared" si="713"/>
        <v>9.2525784160838231E-2</v>
      </c>
      <c r="M2390">
        <f t="shared" si="714"/>
        <v>6.5140098056940432E-2</v>
      </c>
      <c r="N2390">
        <f t="shared" si="715"/>
        <v>1.5272170252696775E-2</v>
      </c>
      <c r="O2390">
        <f t="shared" si="716"/>
        <v>1.8435078349872288E-2</v>
      </c>
      <c r="P2390">
        <f t="shared" si="717"/>
        <v>1.2644931810461319E-2</v>
      </c>
      <c r="Q2390">
        <f t="shared" si="718"/>
        <v>9.3259771400189262E-2</v>
      </c>
      <c r="R2390">
        <f t="shared" si="719"/>
        <v>0.10755157168397922</v>
      </c>
      <c r="S2390">
        <f t="shared" si="720"/>
        <v>8.0695390980350612E-2</v>
      </c>
    </row>
    <row r="2391" spans="1:19" x14ac:dyDescent="0.2">
      <c r="A2391">
        <f t="shared" si="721"/>
        <v>-26.230000000002679</v>
      </c>
      <c r="B2391">
        <f t="shared" si="703"/>
        <v>1.1447610270380585E-2</v>
      </c>
      <c r="C2391">
        <f t="shared" si="704"/>
        <v>1.3539712917848877E-2</v>
      </c>
      <c r="D2391">
        <f t="shared" si="705"/>
        <v>9.675600314493325E-3</v>
      </c>
      <c r="E2391">
        <f t="shared" si="706"/>
        <v>7.7415054136437345E-2</v>
      </c>
      <c r="F2391">
        <f t="shared" si="707"/>
        <v>8.8136393177497441E-2</v>
      </c>
      <c r="G2391">
        <f t="shared" si="708"/>
        <v>6.790079553712669E-2</v>
      </c>
      <c r="H2391">
        <f t="shared" si="709"/>
        <v>1.8347761996392827E-2</v>
      </c>
      <c r="I2391">
        <f t="shared" si="710"/>
        <v>2.4997857401087564E-2</v>
      </c>
      <c r="J2391">
        <f t="shared" si="711"/>
        <v>1.3442378308864628E-2</v>
      </c>
      <c r="K2391">
        <f t="shared" si="712"/>
        <v>7.7831500016965371E-2</v>
      </c>
      <c r="L2391">
        <f t="shared" si="713"/>
        <v>9.26379683553884E-2</v>
      </c>
      <c r="M2391">
        <f t="shared" si="714"/>
        <v>6.5221464519796823E-2</v>
      </c>
      <c r="N2391">
        <f t="shared" si="715"/>
        <v>1.5252236362781701E-2</v>
      </c>
      <c r="O2391">
        <f t="shared" si="716"/>
        <v>1.8411093283488746E-2</v>
      </c>
      <c r="P2391">
        <f t="shared" si="717"/>
        <v>1.2628383127878515E-2</v>
      </c>
      <c r="Q2391">
        <f t="shared" si="718"/>
        <v>9.3362689230251483E-2</v>
      </c>
      <c r="R2391">
        <f t="shared" si="719"/>
        <v>0.10766838859724892</v>
      </c>
      <c r="S2391">
        <f t="shared" si="720"/>
        <v>8.078567859907726E-2</v>
      </c>
    </row>
    <row r="2392" spans="1:19" x14ac:dyDescent="0.2">
      <c r="A2392">
        <f t="shared" si="721"/>
        <v>-26.220000000002678</v>
      </c>
      <c r="B2392">
        <f t="shared" si="703"/>
        <v>1.1432943564063608E-2</v>
      </c>
      <c r="C2392">
        <f t="shared" si="704"/>
        <v>1.352240246976826E-2</v>
      </c>
      <c r="D2392">
        <f t="shared" si="705"/>
        <v>9.6631817192667519E-3</v>
      </c>
      <c r="E2392">
        <f t="shared" si="706"/>
        <v>7.7518532478293878E-2</v>
      </c>
      <c r="F2392">
        <f t="shared" si="707"/>
        <v>8.8252831539170851E-2</v>
      </c>
      <c r="G2392">
        <f t="shared" si="708"/>
        <v>6.7992493705681833E-2</v>
      </c>
      <c r="H2392">
        <f t="shared" si="709"/>
        <v>1.8325847666543896E-2</v>
      </c>
      <c r="I2392">
        <f t="shared" si="710"/>
        <v>2.4968202307039368E-2</v>
      </c>
      <c r="J2392">
        <f t="shared" si="711"/>
        <v>1.3426242772259513E-2</v>
      </c>
      <c r="K2392">
        <f t="shared" si="712"/>
        <v>7.7927397854873459E-2</v>
      </c>
      <c r="L2392">
        <f t="shared" si="713"/>
        <v>9.2750274667116162E-2</v>
      </c>
      <c r="M2392">
        <f t="shared" si="714"/>
        <v>6.5302925517946808E-2</v>
      </c>
      <c r="N2392">
        <f t="shared" si="715"/>
        <v>1.5232328088962539E-2</v>
      </c>
      <c r="O2392">
        <f t="shared" si="716"/>
        <v>1.8387138838452048E-2</v>
      </c>
      <c r="P2392">
        <f t="shared" si="717"/>
        <v>1.2611855826256636E-2</v>
      </c>
      <c r="Q2392">
        <f t="shared" si="718"/>
        <v>9.3465708929110436E-2</v>
      </c>
      <c r="R2392">
        <f t="shared" si="719"/>
        <v>0.10778531706699779</v>
      </c>
      <c r="S2392">
        <f t="shared" si="720"/>
        <v>8.0876058350607849E-2</v>
      </c>
    </row>
    <row r="2393" spans="1:19" x14ac:dyDescent="0.2">
      <c r="A2393">
        <f t="shared" si="721"/>
        <v>-26.210000000002676</v>
      </c>
      <c r="B2393">
        <f t="shared" si="703"/>
        <v>1.1418295431720618E-2</v>
      </c>
      <c r="C2393">
        <f t="shared" si="704"/>
        <v>1.3505113850011503E-2</v>
      </c>
      <c r="D2393">
        <f t="shared" si="705"/>
        <v>9.6507789079299019E-3</v>
      </c>
      <c r="E2393">
        <f t="shared" si="706"/>
        <v>7.7622137499180788E-2</v>
      </c>
      <c r="F2393">
        <f t="shared" si="707"/>
        <v>8.8369408821735052E-2</v>
      </c>
      <c r="G2393">
        <f t="shared" si="708"/>
        <v>6.8084306664633054E-2</v>
      </c>
      <c r="H2393">
        <f t="shared" si="709"/>
        <v>1.830395902284148E-2</v>
      </c>
      <c r="I2393">
        <f t="shared" si="710"/>
        <v>2.4938581493157162E-2</v>
      </c>
      <c r="J2393">
        <f t="shared" si="711"/>
        <v>1.3410126340649265E-2</v>
      </c>
      <c r="K2393">
        <f t="shared" si="712"/>
        <v>7.802340385337192E-2</v>
      </c>
      <c r="L2393">
        <f t="shared" si="713"/>
        <v>9.2862703195229601E-2</v>
      </c>
      <c r="M2393">
        <f t="shared" si="714"/>
        <v>6.5384481143482498E-2</v>
      </c>
      <c r="N2393">
        <f t="shared" si="715"/>
        <v>1.5212445399371282E-2</v>
      </c>
      <c r="O2393">
        <f t="shared" si="716"/>
        <v>1.8363214977188617E-2</v>
      </c>
      <c r="P2393">
        <f t="shared" si="717"/>
        <v>1.2595349878695056E-2</v>
      </c>
      <c r="Q2393">
        <f t="shared" si="718"/>
        <v>9.3568830571750472E-2</v>
      </c>
      <c r="R2393">
        <f t="shared" si="719"/>
        <v>0.10790235716646313</v>
      </c>
      <c r="S2393">
        <f t="shared" si="720"/>
        <v>8.0966530309064533E-2</v>
      </c>
    </row>
    <row r="2394" spans="1:19" x14ac:dyDescent="0.2">
      <c r="A2394">
        <f t="shared" si="721"/>
        <v>-26.200000000002674</v>
      </c>
      <c r="B2394">
        <f t="shared" si="703"/>
        <v>1.1403665850385261E-2</v>
      </c>
      <c r="C2394">
        <f t="shared" si="704"/>
        <v>1.3487847031827585E-2</v>
      </c>
      <c r="D2394">
        <f t="shared" si="705"/>
        <v>9.638391860820111E-3</v>
      </c>
      <c r="E2394">
        <f t="shared" si="706"/>
        <v>7.7725869323056807E-2</v>
      </c>
      <c r="F2394">
        <f t="shared" si="707"/>
        <v>8.8486125151531425E-2</v>
      </c>
      <c r="G2394">
        <f t="shared" si="708"/>
        <v>6.8176234533236402E-2</v>
      </c>
      <c r="H2394">
        <f t="shared" si="709"/>
        <v>1.8282096036343634E-2</v>
      </c>
      <c r="I2394">
        <f t="shared" si="710"/>
        <v>2.4908994921948251E-2</v>
      </c>
      <c r="J2394">
        <f t="shared" si="711"/>
        <v>1.3394028992044648E-2</v>
      </c>
      <c r="K2394">
        <f t="shared" si="712"/>
        <v>7.8119518109808328E-2</v>
      </c>
      <c r="L2394">
        <f t="shared" si="713"/>
        <v>9.2975254038934252E-2</v>
      </c>
      <c r="M2394">
        <f t="shared" si="714"/>
        <v>6.5466131488541524E-2</v>
      </c>
      <c r="N2394">
        <f t="shared" si="715"/>
        <v>1.5192588262176794E-2</v>
      </c>
      <c r="O2394">
        <f t="shared" si="716"/>
        <v>1.8339321662167021E-2</v>
      </c>
      <c r="P2394">
        <f t="shared" si="717"/>
        <v>1.2578865258325102E-2</v>
      </c>
      <c r="Q2394">
        <f t="shared" si="718"/>
        <v>9.3672054233153279E-2</v>
      </c>
      <c r="R2394">
        <f t="shared" si="719"/>
        <v>0.10801950896885726</v>
      </c>
      <c r="S2394">
        <f t="shared" si="720"/>
        <v>8.1057094548584452E-2</v>
      </c>
    </row>
    <row r="2395" spans="1:19" x14ac:dyDescent="0.2">
      <c r="A2395">
        <f t="shared" si="721"/>
        <v>-26.190000000002673</v>
      </c>
      <c r="B2395">
        <f t="shared" si="703"/>
        <v>1.1389054797118207E-2</v>
      </c>
      <c r="C2395">
        <f t="shared" si="704"/>
        <v>1.3470601988496228E-2</v>
      </c>
      <c r="D2395">
        <f t="shared" si="705"/>
        <v>9.6260205582982018E-3</v>
      </c>
      <c r="E2395">
        <f t="shared" si="706"/>
        <v>7.7829728073918303E-2</v>
      </c>
      <c r="F2395">
        <f t="shared" si="707"/>
        <v>8.8602980654911345E-2</v>
      </c>
      <c r="G2395">
        <f t="shared" si="708"/>
        <v>6.8268277430805768E-2</v>
      </c>
      <c r="H2395">
        <f t="shared" si="709"/>
        <v>1.826025867813821E-2</v>
      </c>
      <c r="I2395">
        <f t="shared" si="710"/>
        <v>2.4879442555955839E-2</v>
      </c>
      <c r="J2395">
        <f t="shared" si="711"/>
        <v>1.3377950704480189E-2</v>
      </c>
      <c r="K2395">
        <f t="shared" si="712"/>
        <v>7.8215740721556015E-2</v>
      </c>
      <c r="L2395">
        <f t="shared" si="713"/>
        <v>9.308792729743387E-2</v>
      </c>
      <c r="M2395">
        <f t="shared" si="714"/>
        <v>6.5547876645306036E-2</v>
      </c>
      <c r="N2395">
        <f t="shared" si="715"/>
        <v>1.5172756645584854E-2</v>
      </c>
      <c r="O2395">
        <f t="shared" si="716"/>
        <v>1.831545885589796E-2</v>
      </c>
      <c r="P2395">
        <f t="shared" si="717"/>
        <v>1.2562401938309998E-2</v>
      </c>
      <c r="Q2395">
        <f t="shared" si="718"/>
        <v>9.3775379988297547E-2</v>
      </c>
      <c r="R2395">
        <f t="shared" si="719"/>
        <v>0.10813677254736653</v>
      </c>
      <c r="S2395">
        <f t="shared" si="720"/>
        <v>8.1147751143318514E-2</v>
      </c>
    </row>
    <row r="2396" spans="1:19" x14ac:dyDescent="0.2">
      <c r="A2396">
        <f t="shared" si="721"/>
        <v>-26.180000000002671</v>
      </c>
      <c r="B2396">
        <f t="shared" si="703"/>
        <v>1.1374462249007039E-2</v>
      </c>
      <c r="C2396">
        <f t="shared" si="704"/>
        <v>1.3453378693327973E-2</v>
      </c>
      <c r="D2396">
        <f t="shared" si="705"/>
        <v>9.6136649807484157E-3</v>
      </c>
      <c r="E2396">
        <f t="shared" si="706"/>
        <v>7.7933713875798949E-2</v>
      </c>
      <c r="F2396">
        <f t="shared" si="707"/>
        <v>8.8719975458235734E-2</v>
      </c>
      <c r="G2396">
        <f t="shared" si="708"/>
        <v>6.8360435476711667E-2</v>
      </c>
      <c r="H2396">
        <f t="shared" si="709"/>
        <v>1.8238446919342885E-2</v>
      </c>
      <c r="I2396">
        <f t="shared" si="710"/>
        <v>2.4849924357759071E-2</v>
      </c>
      <c r="J2396">
        <f t="shared" si="711"/>
        <v>1.3361891456014191E-2</v>
      </c>
      <c r="K2396">
        <f t="shared" si="712"/>
        <v>7.8312071786014958E-2</v>
      </c>
      <c r="L2396">
        <f t="shared" si="713"/>
        <v>9.3200723069929325E-2</v>
      </c>
      <c r="M2396">
        <f t="shared" si="714"/>
        <v>6.5629716706003594E-2</v>
      </c>
      <c r="N2396">
        <f t="shared" si="715"/>
        <v>1.515295051783803E-2</v>
      </c>
      <c r="O2396">
        <f t="shared" si="716"/>
        <v>1.829162652093419E-2</v>
      </c>
      <c r="P2396">
        <f t="shared" si="717"/>
        <v>1.254595989184485E-2</v>
      </c>
      <c r="Q2396">
        <f t="shared" si="718"/>
        <v>9.3878807912159301E-2</v>
      </c>
      <c r="R2396">
        <f t="shared" si="719"/>
        <v>0.10825414797515187</v>
      </c>
      <c r="S2396">
        <f t="shared" si="720"/>
        <v>8.1238500167432837E-2</v>
      </c>
    </row>
    <row r="2397" spans="1:19" x14ac:dyDescent="0.2">
      <c r="A2397">
        <f t="shared" si="721"/>
        <v>-26.17000000000267</v>
      </c>
      <c r="B2397">
        <f t="shared" si="703"/>
        <v>1.1359888183166278E-2</v>
      </c>
      <c r="C2397">
        <f t="shared" si="704"/>
        <v>1.3436177119664086E-2</v>
      </c>
      <c r="D2397">
        <f t="shared" si="705"/>
        <v>9.601325108578463E-3</v>
      </c>
      <c r="E2397">
        <f t="shared" si="706"/>
        <v>7.8037826852769276E-2</v>
      </c>
      <c r="F2397">
        <f t="shared" si="707"/>
        <v>8.8837109687874061E-2</v>
      </c>
      <c r="G2397">
        <f t="shared" si="708"/>
        <v>6.8452708790382455E-2</v>
      </c>
      <c r="H2397">
        <f t="shared" si="709"/>
        <v>1.821666073110512E-2</v>
      </c>
      <c r="I2397">
        <f t="shared" si="710"/>
        <v>2.4820440289972961E-2</v>
      </c>
      <c r="J2397">
        <f t="shared" si="711"/>
        <v>1.3345851224728722E-2</v>
      </c>
      <c r="K2397">
        <f t="shared" si="712"/>
        <v>7.8408511400611114E-2</v>
      </c>
      <c r="L2397">
        <f t="shared" si="713"/>
        <v>9.331364145561849E-2</v>
      </c>
      <c r="M2397">
        <f t="shared" si="714"/>
        <v>6.5711651762906276E-2</v>
      </c>
      <c r="N2397">
        <f t="shared" si="715"/>
        <v>1.513316984721573E-2</v>
      </c>
      <c r="O2397">
        <f t="shared" si="716"/>
        <v>1.8267824619870508E-2</v>
      </c>
      <c r="P2397">
        <f t="shared" si="717"/>
        <v>1.2529539092156651E-2</v>
      </c>
      <c r="Q2397">
        <f t="shared" si="718"/>
        <v>9.3982338079711902E-2</v>
      </c>
      <c r="R2397">
        <f t="shared" si="719"/>
        <v>0.10837163532534766</v>
      </c>
      <c r="S2397">
        <f t="shared" si="720"/>
        <v>8.132934169510786E-2</v>
      </c>
    </row>
    <row r="2398" spans="1:19" x14ac:dyDescent="0.2">
      <c r="A2398">
        <f t="shared" si="721"/>
        <v>-26.160000000002668</v>
      </c>
      <c r="B2398">
        <f t="shared" si="703"/>
        <v>1.1345332576737288E-2</v>
      </c>
      <c r="C2398">
        <f t="shared" si="704"/>
        <v>1.3418997240876586E-2</v>
      </c>
      <c r="D2398">
        <f t="shared" si="705"/>
        <v>9.589000922219414E-3</v>
      </c>
      <c r="E2398">
        <f t="shared" si="706"/>
        <v>7.8142067128936676E-2</v>
      </c>
      <c r="F2398">
        <f t="shared" si="707"/>
        <v>8.895438347020479E-2</v>
      </c>
      <c r="G2398">
        <f t="shared" si="708"/>
        <v>6.8545097491303109E-2</v>
      </c>
      <c r="H2398">
        <f t="shared" si="709"/>
        <v>1.8194900084602145E-2</v>
      </c>
      <c r="I2398">
        <f t="shared" si="710"/>
        <v>2.4790990315248455E-2</v>
      </c>
      <c r="J2398">
        <f t="shared" si="711"/>
        <v>1.3329829988729587E-2</v>
      </c>
      <c r="K2398">
        <f t="shared" si="712"/>
        <v>7.8505059662796195E-2</v>
      </c>
      <c r="L2398">
        <f t="shared" si="713"/>
        <v>9.3426682553696239E-2</v>
      </c>
      <c r="M2398">
        <f t="shared" si="714"/>
        <v>6.5793681908331125E-2</v>
      </c>
      <c r="N2398">
        <f t="shared" si="715"/>
        <v>1.5113414602034086E-2</v>
      </c>
      <c r="O2398">
        <f t="shared" si="716"/>
        <v>1.824405311534372E-2</v>
      </c>
      <c r="P2398">
        <f t="shared" si="717"/>
        <v>1.2513139512504191E-2</v>
      </c>
      <c r="Q2398">
        <f t="shared" si="718"/>
        <v>9.4085970565925159E-2</v>
      </c>
      <c r="R2398">
        <f t="shared" si="719"/>
        <v>0.10848923467106231</v>
      </c>
      <c r="S2398">
        <f t="shared" si="720"/>
        <v>8.1420275800538233E-2</v>
      </c>
    </row>
    <row r="2399" spans="1:19" x14ac:dyDescent="0.2">
      <c r="A2399">
        <f t="shared" si="721"/>
        <v>-26.150000000002667</v>
      </c>
      <c r="B2399">
        <f t="shared" si="703"/>
        <v>1.1330795406888363E-2</v>
      </c>
      <c r="C2399">
        <f t="shared" si="704"/>
        <v>1.340183903036811E-2</v>
      </c>
      <c r="D2399">
        <f t="shared" si="705"/>
        <v>9.5766924021257298E-3</v>
      </c>
      <c r="E2399">
        <f t="shared" si="706"/>
        <v>7.8246434828444844E-2</v>
      </c>
      <c r="F2399">
        <f t="shared" si="707"/>
        <v>8.9071796931614933E-2</v>
      </c>
      <c r="G2399">
        <f t="shared" si="708"/>
        <v>6.8637601699015227E-2</v>
      </c>
      <c r="H2399">
        <f t="shared" si="709"/>
        <v>1.8173164951040873E-2</v>
      </c>
      <c r="I2399">
        <f t="shared" si="710"/>
        <v>2.4761574396272294E-2</v>
      </c>
      <c r="J2399">
        <f t="shared" si="711"/>
        <v>1.3313827726146255E-2</v>
      </c>
      <c r="K2399">
        <f t="shared" si="712"/>
        <v>7.8601716670047783E-2</v>
      </c>
      <c r="L2399">
        <f t="shared" si="713"/>
        <v>9.3539846463354226E-2</v>
      </c>
      <c r="M2399">
        <f t="shared" si="714"/>
        <v>6.5875807234639594E-2</v>
      </c>
      <c r="N2399">
        <f t="shared" si="715"/>
        <v>1.5093684750645993E-2</v>
      </c>
      <c r="O2399">
        <f t="shared" si="716"/>
        <v>1.8220311970032592E-2</v>
      </c>
      <c r="P2399">
        <f t="shared" si="717"/>
        <v>1.2496761126178061E-2</v>
      </c>
      <c r="Q2399">
        <f t="shared" si="718"/>
        <v>9.4189705445765881E-2</v>
      </c>
      <c r="R2399">
        <f t="shared" si="719"/>
        <v>0.1086069460853778</v>
      </c>
      <c r="S2399">
        <f t="shared" si="720"/>
        <v>8.1511302557932597E-2</v>
      </c>
    </row>
    <row r="2400" spans="1:19" x14ac:dyDescent="0.2">
      <c r="A2400">
        <f t="shared" si="721"/>
        <v>-26.140000000002665</v>
      </c>
      <c r="B2400">
        <f t="shared" si="703"/>
        <v>1.1316276650814583E-2</v>
      </c>
      <c r="C2400">
        <f t="shared" si="704"/>
        <v>1.3384702461571982E-2</v>
      </c>
      <c r="D2400">
        <f t="shared" si="705"/>
        <v>9.5643995287751828E-3</v>
      </c>
      <c r="E2400">
        <f t="shared" si="706"/>
        <v>7.8350930075473668E-2</v>
      </c>
      <c r="F2400">
        <f t="shared" si="707"/>
        <v>8.9189350198499273E-2</v>
      </c>
      <c r="G2400">
        <f t="shared" si="708"/>
        <v>6.8730221533117586E-2</v>
      </c>
      <c r="H2400">
        <f t="shared" si="709"/>
        <v>1.8151455301657959E-2</v>
      </c>
      <c r="I2400">
        <f t="shared" si="710"/>
        <v>2.4732192495767087E-2</v>
      </c>
      <c r="J2400">
        <f t="shared" si="711"/>
        <v>1.3297844415131909E-2</v>
      </c>
      <c r="K2400">
        <f t="shared" si="712"/>
        <v>7.8698482519869439E-2</v>
      </c>
      <c r="L2400">
        <f t="shared" si="713"/>
        <v>9.3653133283780221E-2</v>
      </c>
      <c r="M2400">
        <f t="shared" si="714"/>
        <v>6.5958027834238209E-2</v>
      </c>
      <c r="N2400">
        <f t="shared" si="715"/>
        <v>1.5073980261441034E-2</v>
      </c>
      <c r="O2400">
        <f t="shared" si="716"/>
        <v>1.8196601146657811E-2</v>
      </c>
      <c r="P2400">
        <f t="shared" si="717"/>
        <v>1.248040390650058E-2</v>
      </c>
      <c r="Q2400">
        <f t="shared" si="718"/>
        <v>9.4293542794196994E-2</v>
      </c>
      <c r="R2400">
        <f t="shared" si="719"/>
        <v>0.10872476964134969</v>
      </c>
      <c r="S2400">
        <f t="shared" si="720"/>
        <v>8.1602422041513911E-2</v>
      </c>
    </row>
    <row r="2401" spans="1:19" x14ac:dyDescent="0.2">
      <c r="A2401">
        <f t="shared" si="721"/>
        <v>-26.130000000002664</v>
      </c>
      <c r="B2401">
        <f t="shared" si="703"/>
        <v>1.1301776285737862E-2</v>
      </c>
      <c r="C2401">
        <f t="shared" si="704"/>
        <v>1.3367587507952174E-2</v>
      </c>
      <c r="D2401">
        <f t="shared" si="705"/>
        <v>9.5521222826689175E-3</v>
      </c>
      <c r="E2401">
        <f t="shared" si="706"/>
        <v>7.8455552994239119E-2</v>
      </c>
      <c r="F2401">
        <f t="shared" si="707"/>
        <v>8.9307043397260477E-2</v>
      </c>
      <c r="G2401">
        <f t="shared" si="708"/>
        <v>6.8822957113264915E-2</v>
      </c>
      <c r="H2401">
        <f t="shared" si="709"/>
        <v>1.8129771107719742E-2</v>
      </c>
      <c r="I2401">
        <f t="shared" si="710"/>
        <v>2.4702844576491238E-2</v>
      </c>
      <c r="J2401">
        <f t="shared" si="711"/>
        <v>1.3281880033863387E-2</v>
      </c>
      <c r="K2401">
        <f t="shared" si="712"/>
        <v>7.879535730978926E-2</v>
      </c>
      <c r="L2401">
        <f t="shared" si="713"/>
        <v>9.3766543114158662E-2</v>
      </c>
      <c r="M2401">
        <f t="shared" si="714"/>
        <v>6.6040343799577017E-2</v>
      </c>
      <c r="N2401">
        <f t="shared" si="715"/>
        <v>1.5054301102845422E-2</v>
      </c>
      <c r="O2401">
        <f t="shared" si="716"/>
        <v>1.8172920607981979E-2</v>
      </c>
      <c r="P2401">
        <f t="shared" si="717"/>
        <v>1.2464067826825815E-2</v>
      </c>
      <c r="Q2401">
        <f t="shared" si="718"/>
        <v>9.4397482686178202E-2</v>
      </c>
      <c r="R2401">
        <f t="shared" si="719"/>
        <v>0.10884270541200591</v>
      </c>
      <c r="S2401">
        <f t="shared" si="720"/>
        <v>8.1693634325519016E-2</v>
      </c>
    </row>
    <row r="2402" spans="1:19" x14ac:dyDescent="0.2">
      <c r="A2402">
        <f t="shared" si="721"/>
        <v>-26.120000000002662</v>
      </c>
      <c r="B2402">
        <f t="shared" si="703"/>
        <v>1.1287294288906844E-2</v>
      </c>
      <c r="C2402">
        <f t="shared" si="704"/>
        <v>1.3350494143003211E-2</v>
      </c>
      <c r="D2402">
        <f t="shared" si="705"/>
        <v>9.5398606443313355E-3</v>
      </c>
      <c r="E2402">
        <f t="shared" si="706"/>
        <v>7.8560303708992918E-2</v>
      </c>
      <c r="F2402">
        <f t="shared" si="707"/>
        <v>8.9424876654308316E-2</v>
      </c>
      <c r="G2402">
        <f t="shared" si="708"/>
        <v>6.8915808559168346E-2</v>
      </c>
      <c r="H2402">
        <f t="shared" si="709"/>
        <v>1.8108112340522235E-2</v>
      </c>
      <c r="I2402">
        <f t="shared" si="710"/>
        <v>2.4673530601238919E-2</v>
      </c>
      <c r="J2402">
        <f t="shared" si="711"/>
        <v>1.326593456054118E-2</v>
      </c>
      <c r="K2402">
        <f t="shared" si="712"/>
        <v>7.8892341137361321E-2</v>
      </c>
      <c r="L2402">
        <f t="shared" si="713"/>
        <v>9.3880076053669437E-2</v>
      </c>
      <c r="M2402">
        <f t="shared" si="714"/>
        <v>6.6122755223151364E-2</v>
      </c>
      <c r="N2402">
        <f t="shared" si="715"/>
        <v>1.5034647243322033E-2</v>
      </c>
      <c r="O2402">
        <f t="shared" si="716"/>
        <v>1.8149270316809529E-2</v>
      </c>
      <c r="P2402">
        <f t="shared" si="717"/>
        <v>1.2447752860539519E-2</v>
      </c>
      <c r="Q2402">
        <f t="shared" si="718"/>
        <v>9.4501525196665548E-2</v>
      </c>
      <c r="R2402">
        <f t="shared" si="719"/>
        <v>0.10896075347034839</v>
      </c>
      <c r="S2402">
        <f t="shared" si="720"/>
        <v>8.1784939484198294E-2</v>
      </c>
    </row>
    <row r="2403" spans="1:19" x14ac:dyDescent="0.2">
      <c r="A2403">
        <f t="shared" si="721"/>
        <v>-26.11000000000266</v>
      </c>
      <c r="B2403">
        <f t="shared" si="703"/>
        <v>1.1272830637596994E-2</v>
      </c>
      <c r="C2403">
        <f t="shared" si="704"/>
        <v>1.3333422340250213E-2</v>
      </c>
      <c r="D2403">
        <f t="shared" si="705"/>
        <v>9.5276145943101291E-3</v>
      </c>
      <c r="E2403">
        <f t="shared" si="706"/>
        <v>7.8665182344022089E-2</v>
      </c>
      <c r="F2403">
        <f t="shared" si="707"/>
        <v>8.9542850096060222E-2</v>
      </c>
      <c r="G2403">
        <f t="shared" si="708"/>
        <v>6.9008775990595073E-2</v>
      </c>
      <c r="H2403">
        <f t="shared" si="709"/>
        <v>1.8086478971391033E-2</v>
      </c>
      <c r="I2403">
        <f t="shared" si="710"/>
        <v>2.4644250532840119E-2</v>
      </c>
      <c r="J2403">
        <f t="shared" si="711"/>
        <v>1.325000797338936E-2</v>
      </c>
      <c r="K2403">
        <f t="shared" si="712"/>
        <v>7.8989434100164457E-2</v>
      </c>
      <c r="L2403">
        <f t="shared" si="713"/>
        <v>9.3993732201488434E-2</v>
      </c>
      <c r="M2403">
        <f t="shared" si="714"/>
        <v>6.6205262197500447E-2</v>
      </c>
      <c r="N2403">
        <f t="shared" si="715"/>
        <v>1.5015018651370277E-2</v>
      </c>
      <c r="O2403">
        <f t="shared" si="716"/>
        <v>1.812565023598672E-2</v>
      </c>
      <c r="P2403">
        <f t="shared" si="717"/>
        <v>1.2431458981059091E-2</v>
      </c>
      <c r="Q2403">
        <f t="shared" si="718"/>
        <v>9.460567040061052E-2</v>
      </c>
      <c r="R2403">
        <f t="shared" si="719"/>
        <v>0.10907891388935109</v>
      </c>
      <c r="S2403">
        <f t="shared" si="720"/>
        <v>8.1876337591816228E-2</v>
      </c>
    </row>
    <row r="2404" spans="1:19" x14ac:dyDescent="0.2">
      <c r="A2404">
        <f t="shared" si="721"/>
        <v>-26.100000000002659</v>
      </c>
      <c r="B2404">
        <f t="shared" si="703"/>
        <v>1.1258385309110447E-2</v>
      </c>
      <c r="C2404">
        <f t="shared" si="704"/>
        <v>1.3316372073248775E-2</v>
      </c>
      <c r="D2404">
        <f t="shared" si="705"/>
        <v>9.5153841131761993E-3</v>
      </c>
      <c r="E2404">
        <f t="shared" si="706"/>
        <v>7.8770189023648851E-2</v>
      </c>
      <c r="F2404">
        <f t="shared" si="707"/>
        <v>8.9660963848939512E-2</v>
      </c>
      <c r="G2404">
        <f t="shared" si="708"/>
        <v>6.9101859527368692E-2</v>
      </c>
      <c r="H2404">
        <f t="shared" si="709"/>
        <v>1.8064870971681381E-2</v>
      </c>
      <c r="I2404">
        <f t="shared" si="710"/>
        <v>2.4615004334160518E-2</v>
      </c>
      <c r="J2404">
        <f t="shared" si="711"/>
        <v>1.3234100250655609E-2</v>
      </c>
      <c r="K2404">
        <f t="shared" si="712"/>
        <v>7.9086636295802371E-2</v>
      </c>
      <c r="L2404">
        <f t="shared" si="713"/>
        <v>9.4107511656786658E-2</v>
      </c>
      <c r="M2404">
        <f t="shared" si="714"/>
        <v>6.6287864815206987E-2</v>
      </c>
      <c r="N2404">
        <f t="shared" si="715"/>
        <v>1.4995415295526161E-2</v>
      </c>
      <c r="O2404">
        <f t="shared" si="716"/>
        <v>1.810206032840159E-2</v>
      </c>
      <c r="P2404">
        <f t="shared" si="717"/>
        <v>1.2415186161833541E-2</v>
      </c>
      <c r="Q2404">
        <f t="shared" si="718"/>
        <v>9.4709918372961277E-2</v>
      </c>
      <c r="R2404">
        <f t="shared" si="719"/>
        <v>0.10919718674196066</v>
      </c>
      <c r="S2404">
        <f t="shared" si="720"/>
        <v>8.1967828722650626E-2</v>
      </c>
    </row>
    <row r="2405" spans="1:19" x14ac:dyDescent="0.2">
      <c r="A2405">
        <f t="shared" si="721"/>
        <v>-26.090000000002657</v>
      </c>
      <c r="B2405">
        <f t="shared" si="703"/>
        <v>1.1243958280776059E-2</v>
      </c>
      <c r="C2405">
        <f t="shared" si="704"/>
        <v>1.329934331558507E-2</v>
      </c>
      <c r="D2405">
        <f t="shared" si="705"/>
        <v>9.5031691815237167E-3</v>
      </c>
      <c r="E2405">
        <f t="shared" si="706"/>
        <v>7.887532387223084E-2</v>
      </c>
      <c r="F2405">
        <f t="shared" si="707"/>
        <v>8.9779218039376718E-2</v>
      </c>
      <c r="G2405">
        <f t="shared" si="708"/>
        <v>6.9195059289367866E-2</v>
      </c>
      <c r="H2405">
        <f t="shared" si="709"/>
        <v>1.8043288312778117E-2</v>
      </c>
      <c r="I2405">
        <f t="shared" si="710"/>
        <v>2.4585791968101536E-2</v>
      </c>
      <c r="J2405">
        <f t="shared" si="711"/>
        <v>1.3218211370611193E-2</v>
      </c>
      <c r="K2405">
        <f t="shared" si="712"/>
        <v>7.9183947821903966E-2</v>
      </c>
      <c r="L2405">
        <f t="shared" si="713"/>
        <v>9.4221414518730451E-2</v>
      </c>
      <c r="M2405">
        <f t="shared" si="714"/>
        <v>6.6370563168898777E-2</v>
      </c>
      <c r="N2405">
        <f t="shared" si="715"/>
        <v>1.4975837144362205E-2</v>
      </c>
      <c r="O2405">
        <f t="shared" si="716"/>
        <v>1.8078500556983915E-2</v>
      </c>
      <c r="P2405">
        <f t="shared" si="717"/>
        <v>1.23989343763435E-2</v>
      </c>
      <c r="Q2405">
        <f t="shared" si="718"/>
        <v>9.4814269188661204E-2</v>
      </c>
      <c r="R2405">
        <f t="shared" si="719"/>
        <v>0.10931557210109655</v>
      </c>
      <c r="S2405">
        <f t="shared" si="720"/>
        <v>8.205941295099306E-2</v>
      </c>
    </row>
    <row r="2406" spans="1:19" x14ac:dyDescent="0.2">
      <c r="A2406">
        <f t="shared" si="721"/>
        <v>-26.080000000002656</v>
      </c>
      <c r="B2406">
        <f t="shared" si="703"/>
        <v>1.1229549529949315E-2</v>
      </c>
      <c r="C2406">
        <f t="shared" si="704"/>
        <v>1.3282336040875694E-2</v>
      </c>
      <c r="D2406">
        <f t="shared" si="705"/>
        <v>9.4909697799700141E-3</v>
      </c>
      <c r="E2406">
        <f t="shared" si="706"/>
        <v>7.8980587014159664E-2</v>
      </c>
      <c r="F2406">
        <f t="shared" si="707"/>
        <v>8.9897612793807813E-2</v>
      </c>
      <c r="G2406">
        <f t="shared" si="708"/>
        <v>6.9288375396527102E-2</v>
      </c>
      <c r="H2406">
        <f t="shared" si="709"/>
        <v>1.8021730966095641E-2</v>
      </c>
      <c r="I2406">
        <f t="shared" si="710"/>
        <v>2.4556613397600277E-2</v>
      </c>
      <c r="J2406">
        <f t="shared" si="711"/>
        <v>1.3202341311550937E-2</v>
      </c>
      <c r="K2406">
        <f t="shared" si="712"/>
        <v>7.9281368776121797E-2</v>
      </c>
      <c r="L2406">
        <f t="shared" si="713"/>
        <v>9.4335440886481381E-2</v>
      </c>
      <c r="M2406">
        <f t="shared" si="714"/>
        <v>6.6453357351246911E-2</v>
      </c>
      <c r="N2406">
        <f t="shared" si="715"/>
        <v>1.4956284166487371E-2</v>
      </c>
      <c r="O2406">
        <f t="shared" si="716"/>
        <v>1.8054970884705202E-2</v>
      </c>
      <c r="P2406">
        <f t="shared" si="717"/>
        <v>1.2382703598101152E-2</v>
      </c>
      <c r="Q2406">
        <f t="shared" si="718"/>
        <v>9.491872292264969E-2</v>
      </c>
      <c r="R2406">
        <f t="shared" si="719"/>
        <v>0.10943407003964967</v>
      </c>
      <c r="S2406">
        <f t="shared" si="720"/>
        <v>8.2151090351148093E-2</v>
      </c>
    </row>
    <row r="2407" spans="1:19" x14ac:dyDescent="0.2">
      <c r="A2407">
        <f t="shared" si="721"/>
        <v>-26.070000000002654</v>
      </c>
      <c r="B2407">
        <f t="shared" si="703"/>
        <v>1.1215159034012394E-2</v>
      </c>
      <c r="C2407">
        <f t="shared" si="704"/>
        <v>1.3265350222767707E-2</v>
      </c>
      <c r="D2407">
        <f t="shared" si="705"/>
        <v>9.4787858891556085E-3</v>
      </c>
      <c r="E2407">
        <f t="shared" si="706"/>
        <v>7.9085978573862126E-2</v>
      </c>
      <c r="F2407">
        <f t="shared" si="707"/>
        <v>9.0016148238674987E-2</v>
      </c>
      <c r="G2407">
        <f t="shared" si="708"/>
        <v>6.9381807968836529E-2</v>
      </c>
      <c r="H2407">
        <f t="shared" si="709"/>
        <v>1.8000198903077868E-2</v>
      </c>
      <c r="I2407">
        <f t="shared" si="710"/>
        <v>2.4527468585629555E-2</v>
      </c>
      <c r="J2407">
        <f t="shared" si="711"/>
        <v>1.318649005179315E-2</v>
      </c>
      <c r="K2407">
        <f t="shared" si="712"/>
        <v>7.9378899256133839E-2</v>
      </c>
      <c r="L2407">
        <f t="shared" si="713"/>
        <v>9.4449590859195132E-2</v>
      </c>
      <c r="M2407">
        <f t="shared" si="714"/>
        <v>6.6536247454966335E-2</v>
      </c>
      <c r="N2407">
        <f t="shared" si="715"/>
        <v>1.4936756330547116E-2</v>
      </c>
      <c r="O2407">
        <f t="shared" si="716"/>
        <v>1.8031471274578603E-2</v>
      </c>
      <c r="P2407">
        <f t="shared" si="717"/>
        <v>1.2366493800650184E-2</v>
      </c>
      <c r="Q2407">
        <f t="shared" si="718"/>
        <v>9.5023279649861236E-2</v>
      </c>
      <c r="R2407">
        <f t="shared" si="719"/>
        <v>0.10955268063048329</v>
      </c>
      <c r="S2407">
        <f t="shared" si="720"/>
        <v>8.2242860997433831E-2</v>
      </c>
    </row>
    <row r="2408" spans="1:19" x14ac:dyDescent="0.2">
      <c r="A2408">
        <f t="shared" si="721"/>
        <v>-26.060000000002653</v>
      </c>
      <c r="B2408">
        <f t="shared" si="703"/>
        <v>1.1200786770374048E-2</v>
      </c>
      <c r="C2408">
        <f t="shared" si="704"/>
        <v>1.3248385834938536E-2</v>
      </c>
      <c r="D2408">
        <f t="shared" si="705"/>
        <v>9.466617489744129E-3</v>
      </c>
      <c r="E2408">
        <f t="shared" si="706"/>
        <v>7.919149867579911E-2</v>
      </c>
      <c r="F2408">
        <f t="shared" si="707"/>
        <v>9.0134824500425093E-2</v>
      </c>
      <c r="G2408">
        <f t="shared" si="708"/>
        <v>6.9475357126341342E-2</v>
      </c>
      <c r="H2408">
        <f t="shared" si="709"/>
        <v>1.7978692095198225E-2</v>
      </c>
      <c r="I2408">
        <f t="shared" si="710"/>
        <v>2.4498357495197798E-2</v>
      </c>
      <c r="J2408">
        <f t="shared" si="711"/>
        <v>1.3170657569679698E-2</v>
      </c>
      <c r="K2408">
        <f t="shared" si="712"/>
        <v>7.9476539359641496E-2</v>
      </c>
      <c r="L2408">
        <f t="shared" si="713"/>
        <v>9.4563864536022169E-2</v>
      </c>
      <c r="M2408">
        <f t="shared" si="714"/>
        <v>6.661923357281585E-2</v>
      </c>
      <c r="N2408">
        <f t="shared" si="715"/>
        <v>1.4917253605223257E-2</v>
      </c>
      <c r="O2408">
        <f t="shared" si="716"/>
        <v>1.8008001689658909E-2</v>
      </c>
      <c r="P2408">
        <f t="shared" si="717"/>
        <v>1.2350304957565781E-2</v>
      </c>
      <c r="Q2408">
        <f t="shared" si="718"/>
        <v>9.5127939445225684E-2</v>
      </c>
      <c r="R2408">
        <f t="shared" si="719"/>
        <v>0.10967140394643238</v>
      </c>
      <c r="S2408">
        <f t="shared" si="720"/>
        <v>8.2334724964181594E-2</v>
      </c>
    </row>
    <row r="2409" spans="1:19" x14ac:dyDescent="0.2">
      <c r="A2409">
        <f t="shared" si="721"/>
        <v>-26.050000000002651</v>
      </c>
      <c r="B2409">
        <f t="shared" si="703"/>
        <v>1.1186432716469633E-2</v>
      </c>
      <c r="C2409">
        <f t="shared" si="704"/>
        <v>1.3231442851096058E-2</v>
      </c>
      <c r="D2409">
        <f t="shared" si="705"/>
        <v>9.4544645624223701E-3</v>
      </c>
      <c r="E2409">
        <f t="shared" si="706"/>
        <v>7.9297147444464922E-2</v>
      </c>
      <c r="F2409">
        <f t="shared" si="707"/>
        <v>9.0253641705510868E-2</v>
      </c>
      <c r="G2409">
        <f t="shared" si="708"/>
        <v>6.9569022989141582E-2</v>
      </c>
      <c r="H2409">
        <f t="shared" si="709"/>
        <v>1.7957210513959675E-2</v>
      </c>
      <c r="I2409">
        <f t="shared" si="710"/>
        <v>2.4469280089349076E-2</v>
      </c>
      <c r="J2409">
        <f t="shared" si="711"/>
        <v>1.3154843843575903E-2</v>
      </c>
      <c r="K2409">
        <f t="shared" si="712"/>
        <v>7.9574289184370706E-2</v>
      </c>
      <c r="L2409">
        <f t="shared" si="713"/>
        <v>9.4678262016107184E-2</v>
      </c>
      <c r="M2409">
        <f t="shared" si="714"/>
        <v>6.6702315797597778E-2</v>
      </c>
      <c r="N2409">
        <f t="shared" si="715"/>
        <v>1.4897775959234022E-2</v>
      </c>
      <c r="O2409">
        <f t="shared" si="716"/>
        <v>1.7984562093042514E-2</v>
      </c>
      <c r="P2409">
        <f t="shared" si="717"/>
        <v>1.2334137042454589E-2</v>
      </c>
      <c r="Q2409">
        <f t="shared" si="718"/>
        <v>9.52327023836681E-2</v>
      </c>
      <c r="R2409">
        <f t="shared" si="719"/>
        <v>0.10979024006030347</v>
      </c>
      <c r="S2409">
        <f t="shared" si="720"/>
        <v>8.2426682325735245E-2</v>
      </c>
    </row>
    <row r="2410" spans="1:19" x14ac:dyDescent="0.2">
      <c r="A2410">
        <f t="shared" si="721"/>
        <v>-26.040000000002649</v>
      </c>
      <c r="B2410">
        <f t="shared" si="703"/>
        <v>1.1172096849761021E-2</v>
      </c>
      <c r="C2410">
        <f t="shared" si="704"/>
        <v>1.3214521244978454E-2</v>
      </c>
      <c r="D2410">
        <f t="shared" si="705"/>
        <v>9.442327087900191E-3</v>
      </c>
      <c r="E2410">
        <f t="shared" si="706"/>
        <v>7.9402925004387948E-2</v>
      </c>
      <c r="F2410">
        <f t="shared" si="707"/>
        <v>9.0372599980389046E-2</v>
      </c>
      <c r="G2410">
        <f t="shared" si="708"/>
        <v>6.9662805677392359E-2</v>
      </c>
      <c r="H2410">
        <f t="shared" si="709"/>
        <v>1.7935754130894634E-2</v>
      </c>
      <c r="I2410">
        <f t="shared" si="710"/>
        <v>2.4440236331163063E-2</v>
      </c>
      <c r="J2410">
        <f t="shared" si="711"/>
        <v>1.3139048851870576E-2</v>
      </c>
      <c r="K2410">
        <f t="shared" si="712"/>
        <v>7.9672148828071054E-2</v>
      </c>
      <c r="L2410">
        <f t="shared" si="713"/>
        <v>9.4792783398588654E-2</v>
      </c>
      <c r="M2410">
        <f t="shared" si="714"/>
        <v>6.6785494222157959E-2</v>
      </c>
      <c r="N2410">
        <f t="shared" si="715"/>
        <v>1.4878323361333981E-2</v>
      </c>
      <c r="O2410">
        <f t="shared" si="716"/>
        <v>1.7961152447867359E-2</v>
      </c>
      <c r="P2410">
        <f t="shared" si="717"/>
        <v>1.2317990028954723E-2</v>
      </c>
      <c r="Q2410">
        <f t="shared" si="718"/>
        <v>9.5337568540108664E-2</v>
      </c>
      <c r="R2410">
        <f t="shared" si="719"/>
        <v>0.10990918904487434</v>
      </c>
      <c r="S2410">
        <f t="shared" si="720"/>
        <v>8.2518733156451862E-2</v>
      </c>
    </row>
    <row r="2411" spans="1:19" x14ac:dyDescent="0.2">
      <c r="A2411">
        <f t="shared" si="721"/>
        <v>-26.030000000002648</v>
      </c>
      <c r="B2411">
        <f t="shared" si="703"/>
        <v>1.115777914773667E-2</v>
      </c>
      <c r="C2411">
        <f t="shared" si="704"/>
        <v>1.3197620990354248E-2</v>
      </c>
      <c r="D2411">
        <f t="shared" si="705"/>
        <v>9.4302050469105333E-3</v>
      </c>
      <c r="E2411">
        <f t="shared" si="706"/>
        <v>7.9508831480130437E-2</v>
      </c>
      <c r="F2411">
        <f t="shared" si="707"/>
        <v>9.0491699451521024E-2</v>
      </c>
      <c r="G2411">
        <f t="shared" si="708"/>
        <v>6.9756705311303624E-2</v>
      </c>
      <c r="H2411">
        <f t="shared" si="709"/>
        <v>1.791432291756493E-2</v>
      </c>
      <c r="I2411">
        <f t="shared" si="710"/>
        <v>2.441122618375504E-2</v>
      </c>
      <c r="J2411">
        <f t="shared" si="711"/>
        <v>1.3123272572975936E-2</v>
      </c>
      <c r="K2411">
        <f t="shared" si="712"/>
        <v>7.977011838851622E-2</v>
      </c>
      <c r="L2411">
        <f t="shared" si="713"/>
        <v>9.4907428782598835E-2</v>
      </c>
      <c r="M2411">
        <f t="shared" si="714"/>
        <v>6.6868768939385759E-2</v>
      </c>
      <c r="N2411">
        <f t="shared" si="715"/>
        <v>1.4858895780313965E-2</v>
      </c>
      <c r="O2411">
        <f t="shared" si="716"/>
        <v>1.7937772717312943E-2</v>
      </c>
      <c r="P2411">
        <f t="shared" si="717"/>
        <v>1.2301863890735634E-2</v>
      </c>
      <c r="Q2411">
        <f t="shared" si="718"/>
        <v>9.5442537989462006E-2</v>
      </c>
      <c r="R2411">
        <f t="shared" si="719"/>
        <v>0.1100282509728937</v>
      </c>
      <c r="S2411">
        <f t="shared" si="720"/>
        <v>8.2610877530701621E-2</v>
      </c>
    </row>
    <row r="2412" spans="1:19" x14ac:dyDescent="0.2">
      <c r="A2412">
        <f t="shared" si="721"/>
        <v>-26.020000000002646</v>
      </c>
      <c r="B2412">
        <f t="shared" si="703"/>
        <v>1.1143479587911502E-2</v>
      </c>
      <c r="C2412">
        <f t="shared" si="704"/>
        <v>1.3180742061022214E-2</v>
      </c>
      <c r="D2412">
        <f t="shared" si="705"/>
        <v>9.418098420209348E-3</v>
      </c>
      <c r="E2412">
        <f t="shared" si="706"/>
        <v>7.9614866996287059E-2</v>
      </c>
      <c r="F2412">
        <f t="shared" si="707"/>
        <v>9.0610940245372196E-2</v>
      </c>
      <c r="G2412">
        <f t="shared" si="708"/>
        <v>6.9850722011139399E-2</v>
      </c>
      <c r="H2412">
        <f t="shared" si="709"/>
        <v>1.789291684556182E-2</v>
      </c>
      <c r="I2412">
        <f t="shared" si="710"/>
        <v>2.4382249610275825E-2</v>
      </c>
      <c r="J2412">
        <f t="shared" si="711"/>
        <v>1.3107514985327629E-2</v>
      </c>
      <c r="K2412">
        <f t="shared" si="712"/>
        <v>7.9868197963502641E-2</v>
      </c>
      <c r="L2412">
        <f t="shared" si="713"/>
        <v>9.5022198267263214E-2</v>
      </c>
      <c r="M2412">
        <f t="shared" si="714"/>
        <v>6.6952140042213615E-2</v>
      </c>
      <c r="N2412">
        <f t="shared" si="715"/>
        <v>1.4839493185001129E-2</v>
      </c>
      <c r="O2412">
        <f t="shared" si="716"/>
        <v>1.7914422864600193E-2</v>
      </c>
      <c r="P2412">
        <f t="shared" si="717"/>
        <v>1.2285758601498144E-2</v>
      </c>
      <c r="Q2412">
        <f t="shared" si="718"/>
        <v>9.5547610806637873E-2</v>
      </c>
      <c r="R2412">
        <f t="shared" si="719"/>
        <v>0.11014742591708204</v>
      </c>
      <c r="S2412">
        <f t="shared" si="720"/>
        <v>8.2703115522866577E-2</v>
      </c>
    </row>
    <row r="2413" spans="1:19" x14ac:dyDescent="0.2">
      <c r="A2413">
        <f t="shared" si="721"/>
        <v>-26.010000000002645</v>
      </c>
      <c r="B2413">
        <f t="shared" si="703"/>
        <v>1.1129198147826922E-2</v>
      </c>
      <c r="C2413">
        <f t="shared" si="704"/>
        <v>1.316388443081145E-2</v>
      </c>
      <c r="D2413">
        <f t="shared" si="705"/>
        <v>9.4060071885756578E-3</v>
      </c>
      <c r="E2413">
        <f t="shared" si="706"/>
        <v>7.9721031677486121E-2</v>
      </c>
      <c r="F2413">
        <f t="shared" si="707"/>
        <v>9.0730322488411619E-2</v>
      </c>
      <c r="G2413">
        <f t="shared" si="708"/>
        <v>6.9944855897218217E-2</v>
      </c>
      <c r="H2413">
        <f t="shared" si="709"/>
        <v>1.7871535886505977E-2</v>
      </c>
      <c r="I2413">
        <f t="shared" si="710"/>
        <v>2.4353306573911781E-2</v>
      </c>
      <c r="J2413">
        <f t="shared" si="711"/>
        <v>1.3091776067384717E-2</v>
      </c>
      <c r="K2413">
        <f t="shared" si="712"/>
        <v>7.9966387650850956E-2</v>
      </c>
      <c r="L2413">
        <f t="shared" si="713"/>
        <v>9.5137091951701058E-2</v>
      </c>
      <c r="M2413">
        <f t="shared" si="714"/>
        <v>6.7035607623617155E-2</v>
      </c>
      <c r="N2413">
        <f t="shared" si="715"/>
        <v>1.4820115544258808E-2</v>
      </c>
      <c r="O2413">
        <f t="shared" si="716"/>
        <v>1.7891102852991548E-2</v>
      </c>
      <c r="P2413">
        <f t="shared" si="717"/>
        <v>1.226967413497443E-2</v>
      </c>
      <c r="Q2413">
        <f t="shared" si="718"/>
        <v>9.5652787066539902E-2</v>
      </c>
      <c r="R2413">
        <f t="shared" si="719"/>
        <v>0.11026671395012932</v>
      </c>
      <c r="S2413">
        <f t="shared" si="720"/>
        <v>8.2795447207341888E-2</v>
      </c>
    </row>
    <row r="2414" spans="1:19" x14ac:dyDescent="0.2">
      <c r="A2414">
        <f t="shared" si="721"/>
        <v>-26.000000000002643</v>
      </c>
      <c r="B2414">
        <f t="shared" si="703"/>
        <v>1.1114934805050757E-2</v>
      </c>
      <c r="C2414">
        <f t="shared" si="704"/>
        <v>1.3147048073581235E-2</v>
      </c>
      <c r="D2414">
        <f t="shared" si="705"/>
        <v>9.3939313328114411E-3</v>
      </c>
      <c r="E2414">
        <f t="shared" si="706"/>
        <v>7.9827325648387681E-2</v>
      </c>
      <c r="F2414">
        <f t="shared" si="707"/>
        <v>9.0849846307111681E-2</v>
      </c>
      <c r="G2414">
        <f t="shared" si="708"/>
        <v>7.00391070899129E-2</v>
      </c>
      <c r="H2414">
        <f t="shared" si="709"/>
        <v>1.785018001204744E-2</v>
      </c>
      <c r="I2414">
        <f t="shared" si="710"/>
        <v>2.4324397037884794E-2</v>
      </c>
      <c r="J2414">
        <f t="shared" si="711"/>
        <v>1.3076055797629637E-2</v>
      </c>
      <c r="K2414">
        <f t="shared" si="712"/>
        <v>8.0064687548404567E-2</v>
      </c>
      <c r="L2414">
        <f t="shared" si="713"/>
        <v>9.5252109935023754E-2</v>
      </c>
      <c r="M2414">
        <f t="shared" si="714"/>
        <v>6.7119171776615527E-2</v>
      </c>
      <c r="N2414">
        <f t="shared" si="715"/>
        <v>1.4800762826986587E-2</v>
      </c>
      <c r="O2414">
        <f t="shared" si="716"/>
        <v>1.7867812645790796E-2</v>
      </c>
      <c r="P2414">
        <f t="shared" si="717"/>
        <v>1.2253610464927961E-2</v>
      </c>
      <c r="Q2414">
        <f t="shared" si="718"/>
        <v>9.5758066844066847E-2</v>
      </c>
      <c r="R2414">
        <f t="shared" si="719"/>
        <v>0.11038611514469698</v>
      </c>
      <c r="S2414">
        <f t="shared" si="720"/>
        <v>8.2887872658535255E-2</v>
      </c>
    </row>
    <row r="2415" spans="1:19" x14ac:dyDescent="0.2">
      <c r="A2415">
        <f t="shared" si="721"/>
        <v>-25.990000000002642</v>
      </c>
      <c r="B2415">
        <f t="shared" si="703"/>
        <v>1.1100689537177294E-2</v>
      </c>
      <c r="C2415">
        <f t="shared" si="704"/>
        <v>1.3130232963221087E-2</v>
      </c>
      <c r="D2415">
        <f t="shared" si="705"/>
        <v>9.3818708337416665E-3</v>
      </c>
      <c r="E2415">
        <f t="shared" si="706"/>
        <v>7.9933749033685664E-2</v>
      </c>
      <c r="F2415">
        <f t="shared" si="707"/>
        <v>9.0969511827947436E-2</v>
      </c>
      <c r="G2415">
        <f t="shared" si="708"/>
        <v>7.0133475709650117E-2</v>
      </c>
      <c r="H2415">
        <f t="shared" si="709"/>
        <v>1.7828849193865605E-2</v>
      </c>
      <c r="I2415">
        <f t="shared" si="710"/>
        <v>2.4295520965452226E-2</v>
      </c>
      <c r="J2415">
        <f t="shared" si="711"/>
        <v>1.3060354154568158E-2</v>
      </c>
      <c r="K2415">
        <f t="shared" si="712"/>
        <v>8.0163097754030077E-2</v>
      </c>
      <c r="L2415">
        <f t="shared" si="713"/>
        <v>9.5367252316336137E-2</v>
      </c>
      <c r="M2415">
        <f t="shared" si="714"/>
        <v>6.7202832594269846E-2</v>
      </c>
      <c r="N2415">
        <f t="shared" si="715"/>
        <v>1.4781435002120164E-2</v>
      </c>
      <c r="O2415">
        <f t="shared" si="716"/>
        <v>1.7844552206343157E-2</v>
      </c>
      <c r="P2415">
        <f t="shared" si="717"/>
        <v>1.2237567565153455E-2</v>
      </c>
      <c r="Q2415">
        <f t="shared" si="718"/>
        <v>9.5863450214110801E-2</v>
      </c>
      <c r="R2415">
        <f t="shared" si="719"/>
        <v>0.11050562957341614</v>
      </c>
      <c r="S2415">
        <f t="shared" si="720"/>
        <v>8.2980391950866372E-2</v>
      </c>
    </row>
    <row r="2416" spans="1:19" x14ac:dyDescent="0.2">
      <c r="A2416">
        <f t="shared" si="721"/>
        <v>-25.98000000000264</v>
      </c>
      <c r="B2416">
        <f t="shared" si="703"/>
        <v>1.1086462321827181E-2</v>
      </c>
      <c r="C2416">
        <f t="shared" si="704"/>
        <v>1.3113439073650632E-2</v>
      </c>
      <c r="D2416">
        <f t="shared" si="705"/>
        <v>9.3698256722142114E-3</v>
      </c>
      <c r="E2416">
        <f t="shared" si="706"/>
        <v>8.0040301958104521E-2</v>
      </c>
      <c r="F2416">
        <f t="shared" si="707"/>
        <v>9.1089319177396932E-2</v>
      </c>
      <c r="G2416">
        <f t="shared" si="708"/>
        <v>7.0227961876910161E-2</v>
      </c>
      <c r="H2416">
        <f t="shared" si="709"/>
        <v>1.7807543403669149E-2</v>
      </c>
      <c r="I2416">
        <f t="shared" si="710"/>
        <v>2.4266678319906962E-2</v>
      </c>
      <c r="J2416">
        <f t="shared" si="711"/>
        <v>1.304467111672937E-2</v>
      </c>
      <c r="K2416">
        <f t="shared" si="712"/>
        <v>8.0261618365616738E-2</v>
      </c>
      <c r="L2416">
        <f t="shared" si="713"/>
        <v>9.5482519194734605E-2</v>
      </c>
      <c r="M2416">
        <f t="shared" si="714"/>
        <v>6.728659016968519E-2</v>
      </c>
      <c r="N2416">
        <f t="shared" si="715"/>
        <v>1.4762132038631399E-2</v>
      </c>
      <c r="O2416">
        <f t="shared" si="716"/>
        <v>1.782132149803518E-2</v>
      </c>
      <c r="P2416">
        <f t="shared" si="717"/>
        <v>1.2221545409476854E-2</v>
      </c>
      <c r="Q2416">
        <f t="shared" si="718"/>
        <v>9.5968937251558417E-2</v>
      </c>
      <c r="R2416">
        <f t="shared" si="719"/>
        <v>0.11062525730888884</v>
      </c>
      <c r="S2416">
        <f t="shared" si="720"/>
        <v>8.3073005158766922E-2</v>
      </c>
    </row>
    <row r="2417" spans="1:19" x14ac:dyDescent="0.2">
      <c r="A2417">
        <f t="shared" si="721"/>
        <v>-25.970000000002639</v>
      </c>
      <c r="B2417">
        <f t="shared" si="703"/>
        <v>1.1072253136647441E-2</v>
      </c>
      <c r="C2417">
        <f t="shared" si="704"/>
        <v>1.3096666378819715E-2</v>
      </c>
      <c r="D2417">
        <f t="shared" si="705"/>
        <v>9.3577958290999158E-3</v>
      </c>
      <c r="E2417">
        <f t="shared" si="706"/>
        <v>8.0146984546402122E-2</v>
      </c>
      <c r="F2417">
        <f t="shared" si="707"/>
        <v>9.1209268481940553E-2</v>
      </c>
      <c r="G2417">
        <f t="shared" si="708"/>
        <v>7.032256571222717E-2</v>
      </c>
      <c r="H2417">
        <f t="shared" si="709"/>
        <v>1.7786262613196095E-2</v>
      </c>
      <c r="I2417">
        <f t="shared" si="710"/>
        <v>2.423786906457728E-2</v>
      </c>
      <c r="J2417">
        <f t="shared" si="711"/>
        <v>1.3029006662665729E-2</v>
      </c>
      <c r="K2417">
        <f t="shared" si="712"/>
        <v>8.0360249481076562E-2</v>
      </c>
      <c r="L2417">
        <f t="shared" si="713"/>
        <v>9.5597910669308561E-2</v>
      </c>
      <c r="M2417">
        <f t="shared" si="714"/>
        <v>6.7370444596008827E-2</v>
      </c>
      <c r="N2417">
        <f t="shared" si="715"/>
        <v>1.4742853905528248E-2</v>
      </c>
      <c r="O2417">
        <f t="shared" si="716"/>
        <v>1.7798120484294674E-2</v>
      </c>
      <c r="P2417">
        <f t="shared" si="717"/>
        <v>1.2205543971755327E-2</v>
      </c>
      <c r="Q2417">
        <f t="shared" si="718"/>
        <v>9.607452803129013E-2</v>
      </c>
      <c r="R2417">
        <f t="shared" si="719"/>
        <v>0.11074499842368601</v>
      </c>
      <c r="S2417">
        <f t="shared" si="720"/>
        <v>8.3165712356681465E-2</v>
      </c>
    </row>
    <row r="2418" spans="1:19" x14ac:dyDescent="0.2">
      <c r="A2418">
        <f t="shared" si="721"/>
        <v>-25.960000000002637</v>
      </c>
      <c r="B2418">
        <f t="shared" si="703"/>
        <v>1.1058061959311395E-2</v>
      </c>
      <c r="C2418">
        <f t="shared" si="704"/>
        <v>1.3079914852708239E-2</v>
      </c>
      <c r="D2418">
        <f t="shared" si="705"/>
        <v>9.3457812852924867E-3</v>
      </c>
      <c r="E2418">
        <f t="shared" si="706"/>
        <v>8.0253796923366538E-2</v>
      </c>
      <c r="F2418">
        <f t="shared" si="707"/>
        <v>9.1329359868060456E-2</v>
      </c>
      <c r="G2418">
        <f t="shared" si="708"/>
        <v>7.0417287336188239E-2</v>
      </c>
      <c r="H2418">
        <f t="shared" si="709"/>
        <v>1.7765006794213736E-2</v>
      </c>
      <c r="I2418">
        <f t="shared" si="710"/>
        <v>2.4209093162826909E-2</v>
      </c>
      <c r="J2418">
        <f t="shared" si="711"/>
        <v>1.3013360770952945E-2</v>
      </c>
      <c r="K2418">
        <f t="shared" si="712"/>
        <v>8.0458991198343988E-2</v>
      </c>
      <c r="L2418">
        <f t="shared" si="713"/>
        <v>9.5713426839138971E-2</v>
      </c>
      <c r="M2418">
        <f t="shared" si="714"/>
        <v>6.745439596643088E-2</v>
      </c>
      <c r="N2418">
        <f t="shared" si="715"/>
        <v>1.4723600571854685E-2</v>
      </c>
      <c r="O2418">
        <f t="shared" si="716"/>
        <v>1.7774949128590772E-2</v>
      </c>
      <c r="P2418">
        <f t="shared" si="717"/>
        <v>1.2189563225877203E-2</v>
      </c>
      <c r="Q2418">
        <f t="shared" si="718"/>
        <v>9.6180222628179823E-2</v>
      </c>
      <c r="R2418">
        <f t="shared" si="719"/>
        <v>0.11086485299034909</v>
      </c>
      <c r="S2418">
        <f t="shared" si="720"/>
        <v>8.3258513619065666E-2</v>
      </c>
    </row>
    <row r="2419" spans="1:19" x14ac:dyDescent="0.2">
      <c r="A2419">
        <f t="shared" si="721"/>
        <v>-25.950000000002635</v>
      </c>
      <c r="B2419">
        <f t="shared" si="703"/>
        <v>1.1043888767518731E-2</v>
      </c>
      <c r="C2419">
        <f t="shared" si="704"/>
        <v>1.3063184469326221E-2</v>
      </c>
      <c r="D2419">
        <f t="shared" si="705"/>
        <v>9.3337820217085175E-3</v>
      </c>
      <c r="E2419">
        <f t="shared" si="706"/>
        <v>8.0360739213818477E-2</v>
      </c>
      <c r="F2419">
        <f t="shared" si="707"/>
        <v>9.1449593462240131E-2</v>
      </c>
      <c r="G2419">
        <f t="shared" si="708"/>
        <v>7.0512126869434533E-2</v>
      </c>
      <c r="H2419">
        <f t="shared" si="709"/>
        <v>1.7743775918518591E-2</v>
      </c>
      <c r="I2419">
        <f t="shared" si="710"/>
        <v>2.4180350578054972E-2</v>
      </c>
      <c r="J2419">
        <f t="shared" si="711"/>
        <v>1.2997733420189984E-2</v>
      </c>
      <c r="K2419">
        <f t="shared" si="712"/>
        <v>8.0557843615376212E-2</v>
      </c>
      <c r="L2419">
        <f t="shared" si="713"/>
        <v>9.582906780329814E-2</v>
      </c>
      <c r="M2419">
        <f t="shared" si="714"/>
        <v>6.7538444374183437E-2</v>
      </c>
      <c r="N2419">
        <f t="shared" si="715"/>
        <v>1.4704372006690754E-2</v>
      </c>
      <c r="O2419">
        <f t="shared" si="716"/>
        <v>1.7751807394433779E-2</v>
      </c>
      <c r="P2419">
        <f t="shared" si="717"/>
        <v>1.217360314576193E-2</v>
      </c>
      <c r="Q2419">
        <f t="shared" si="718"/>
        <v>9.6286021117095166E-2</v>
      </c>
      <c r="R2419">
        <f t="shared" si="719"/>
        <v>0.11098482108138841</v>
      </c>
      <c r="S2419">
        <f t="shared" si="720"/>
        <v>8.335140902038729E-2</v>
      </c>
    </row>
    <row r="2420" spans="1:19" x14ac:dyDescent="0.2">
      <c r="A2420">
        <f t="shared" si="721"/>
        <v>-25.940000000002634</v>
      </c>
      <c r="B2420">
        <f t="shared" si="703"/>
        <v>1.1029733538995374E-2</v>
      </c>
      <c r="C2420">
        <f t="shared" si="704"/>
        <v>1.3046475202713667E-2</v>
      </c>
      <c r="D2420">
        <f t="shared" si="705"/>
        <v>9.3217980192874042E-3</v>
      </c>
      <c r="E2420">
        <f t="shared" si="706"/>
        <v>8.0467811542608958E-2</v>
      </c>
      <c r="F2420">
        <f t="shared" si="707"/>
        <v>9.1569969390964845E-2</v>
      </c>
      <c r="G2420">
        <f t="shared" si="708"/>
        <v>7.0607084432659284E-2</v>
      </c>
      <c r="H2420">
        <f t="shared" si="709"/>
        <v>1.7722569957936408E-2</v>
      </c>
      <c r="I2420">
        <f t="shared" si="710"/>
        <v>2.4151641273696008E-2</v>
      </c>
      <c r="J2420">
        <f t="shared" si="711"/>
        <v>1.2982124588999056E-2</v>
      </c>
      <c r="K2420">
        <f t="shared" si="712"/>
        <v>8.065680683015175E-2</v>
      </c>
      <c r="L2420">
        <f t="shared" si="713"/>
        <v>9.5944833660850493E-2</v>
      </c>
      <c r="M2420">
        <f t="shared" si="714"/>
        <v>6.7622589912541997E-2</v>
      </c>
      <c r="N2420">
        <f t="shared" si="715"/>
        <v>1.4685168179152445E-2</v>
      </c>
      <c r="O2420">
        <f t="shared" si="716"/>
        <v>1.7728695245375237E-2</v>
      </c>
      <c r="P2420">
        <f t="shared" si="717"/>
        <v>1.2157663705360058E-2</v>
      </c>
      <c r="Q2420">
        <f t="shared" si="718"/>
        <v>9.6391923572897054E-2</v>
      </c>
      <c r="R2420">
        <f t="shared" si="719"/>
        <v>0.11110490276928431</v>
      </c>
      <c r="S2420">
        <f t="shared" si="720"/>
        <v>8.3444398635126205E-2</v>
      </c>
    </row>
    <row r="2421" spans="1:19" x14ac:dyDescent="0.2">
      <c r="A2421">
        <f t="shared" si="721"/>
        <v>-25.930000000002632</v>
      </c>
      <c r="B2421">
        <f t="shared" si="703"/>
        <v>1.1015596251493526E-2</v>
      </c>
      <c r="C2421">
        <f t="shared" si="704"/>
        <v>1.3029787026940689E-2</v>
      </c>
      <c r="D2421">
        <f t="shared" si="705"/>
        <v>9.3098292589914207E-3</v>
      </c>
      <c r="E2421">
        <f t="shared" si="706"/>
        <v>8.0575014034620307E-2</v>
      </c>
      <c r="F2421">
        <f t="shared" si="707"/>
        <v>9.1690487780720198E-2</v>
      </c>
      <c r="G2421">
        <f t="shared" si="708"/>
        <v>7.0702160146608906E-2</v>
      </c>
      <c r="H2421">
        <f t="shared" si="709"/>
        <v>1.7701388884322173E-2</v>
      </c>
      <c r="I2421">
        <f t="shared" si="710"/>
        <v>2.4122965213219869E-2</v>
      </c>
      <c r="J2421">
        <f t="shared" si="711"/>
        <v>1.2966534256025614E-2</v>
      </c>
      <c r="K2421">
        <f t="shared" si="712"/>
        <v>8.0755880940671765E-2</v>
      </c>
      <c r="L2421">
        <f t="shared" si="713"/>
        <v>9.6060724510851236E-2</v>
      </c>
      <c r="M2421">
        <f t="shared" si="714"/>
        <v>6.7706832674823358E-2</v>
      </c>
      <c r="N2421">
        <f t="shared" si="715"/>
        <v>1.4665989058391723E-2</v>
      </c>
      <c r="O2421">
        <f t="shared" si="716"/>
        <v>1.7705612645007838E-2</v>
      </c>
      <c r="P2421">
        <f t="shared" si="717"/>
        <v>1.2141744878653209E-2</v>
      </c>
      <c r="Q2421">
        <f t="shared" si="718"/>
        <v>9.6497930070439608E-2</v>
      </c>
      <c r="R2421">
        <f t="shared" si="719"/>
        <v>0.1112250981264854</v>
      </c>
      <c r="S2421">
        <f t="shared" si="720"/>
        <v>8.3537482537773045E-2</v>
      </c>
    </row>
    <row r="2422" spans="1:19" x14ac:dyDescent="0.2">
      <c r="A2422">
        <f t="shared" si="721"/>
        <v>-25.920000000002631</v>
      </c>
      <c r="B2422">
        <f t="shared" si="703"/>
        <v>1.1001476882791569E-2</v>
      </c>
      <c r="C2422">
        <f t="shared" si="704"/>
        <v>1.3013119916107331E-2</v>
      </c>
      <c r="D2422">
        <f t="shared" si="705"/>
        <v>9.297875721805595E-3</v>
      </c>
      <c r="E2422">
        <f t="shared" si="706"/>
        <v>8.0682346814764827E-2</v>
      </c>
      <c r="F2422">
        <f t="shared" si="707"/>
        <v>9.1811148757992789E-2</v>
      </c>
      <c r="G2422">
        <f t="shared" si="708"/>
        <v>7.0797354132082657E-2</v>
      </c>
      <c r="H2422">
        <f t="shared" si="709"/>
        <v>1.768023266956004E-2</v>
      </c>
      <c r="I2422">
        <f t="shared" si="710"/>
        <v>2.4094322360131776E-2</v>
      </c>
      <c r="J2422">
        <f t="shared" si="711"/>
        <v>1.2950962399938318E-2</v>
      </c>
      <c r="K2422">
        <f t="shared" si="712"/>
        <v>8.0855066044959067E-2</v>
      </c>
      <c r="L2422">
        <f t="shared" si="713"/>
        <v>9.6176740452345921E-2</v>
      </c>
      <c r="M2422">
        <f t="shared" si="714"/>
        <v>6.7791172754386952E-2</v>
      </c>
      <c r="N2422">
        <f t="shared" si="715"/>
        <v>1.4646834613596484E-2</v>
      </c>
      <c r="O2422">
        <f t="shared" si="716"/>
        <v>1.7682559556965353E-2</v>
      </c>
      <c r="P2422">
        <f t="shared" si="717"/>
        <v>1.2125846639654082E-2</v>
      </c>
      <c r="Q2422">
        <f t="shared" si="718"/>
        <v>9.6604040684570069E-2</v>
      </c>
      <c r="R2422">
        <f t="shared" si="719"/>
        <v>0.11134540722540931</v>
      </c>
      <c r="S2422">
        <f t="shared" si="720"/>
        <v>8.3630660802830992E-2</v>
      </c>
    </row>
    <row r="2423" spans="1:19" x14ac:dyDescent="0.2">
      <c r="A2423">
        <f t="shared" si="721"/>
        <v>-25.910000000002629</v>
      </c>
      <c r="B2423">
        <f t="shared" si="703"/>
        <v>1.0987375410694141E-2</v>
      </c>
      <c r="C2423">
        <f t="shared" si="704"/>
        <v>1.2996473844343629E-2</v>
      </c>
      <c r="D2423">
        <f t="shared" si="705"/>
        <v>9.2859373887377462E-3</v>
      </c>
      <c r="E2423">
        <f t="shared" si="706"/>
        <v>8.078981000798624E-2</v>
      </c>
      <c r="F2423">
        <f t="shared" si="707"/>
        <v>9.1931952449268883E-2</v>
      </c>
      <c r="G2423">
        <f t="shared" si="708"/>
        <v>7.0892666509932312E-2</v>
      </c>
      <c r="H2423">
        <f t="shared" si="709"/>
        <v>1.7659101285563281E-2</v>
      </c>
      <c r="I2423">
        <f t="shared" si="710"/>
        <v>2.406571267797223E-2</v>
      </c>
      <c r="J2423">
        <f t="shared" si="711"/>
        <v>1.2935408999428978E-2</v>
      </c>
      <c r="K2423">
        <f t="shared" si="712"/>
        <v>8.0954362241058009E-2</v>
      </c>
      <c r="L2423">
        <f t="shared" si="713"/>
        <v>9.629288158437177E-2</v>
      </c>
      <c r="M2423">
        <f t="shared" si="714"/>
        <v>6.7875610244634732E-2</v>
      </c>
      <c r="N2423">
        <f t="shared" si="715"/>
        <v>1.462770481399046E-2</v>
      </c>
      <c r="O2423">
        <f t="shared" si="716"/>
        <v>1.76595359449227E-2</v>
      </c>
      <c r="P2423">
        <f t="shared" si="717"/>
        <v>1.2109968962406325E-2</v>
      </c>
      <c r="Q2423">
        <f t="shared" si="718"/>
        <v>9.6710255490128572E-2</v>
      </c>
      <c r="R2423">
        <f t="shared" si="719"/>
        <v>0.11146583013844291</v>
      </c>
      <c r="S2423">
        <f t="shared" si="720"/>
        <v>8.3723933504813663E-2</v>
      </c>
    </row>
    <row r="2424" spans="1:19" x14ac:dyDescent="0.2">
      <c r="A2424">
        <f t="shared" si="721"/>
        <v>-25.900000000002628</v>
      </c>
      <c r="B2424">
        <f t="shared" si="703"/>
        <v>1.0973291813032011E-2</v>
      </c>
      <c r="C2424">
        <f t="shared" si="704"/>
        <v>1.2979848785809498E-2</v>
      </c>
      <c r="D2424">
        <f t="shared" si="705"/>
        <v>9.274014240818397E-3</v>
      </c>
      <c r="E2424">
        <f t="shared" si="706"/>
        <v>8.0897403739256912E-2</v>
      </c>
      <c r="F2424">
        <f t="shared" si="707"/>
        <v>9.2052898981035192E-2</v>
      </c>
      <c r="G2424">
        <f t="shared" si="708"/>
        <v>7.0988097401061379E-2</v>
      </c>
      <c r="H2424">
        <f t="shared" si="709"/>
        <v>1.7637994704274351E-2</v>
      </c>
      <c r="I2424">
        <f t="shared" si="710"/>
        <v>2.4037136130317081E-2</v>
      </c>
      <c r="J2424">
        <f t="shared" si="711"/>
        <v>1.2919874033212563E-2</v>
      </c>
      <c r="K2424">
        <f t="shared" si="712"/>
        <v>8.1053769627034145E-2</v>
      </c>
      <c r="L2424">
        <f t="shared" si="713"/>
        <v>9.6409148005955569E-2</v>
      </c>
      <c r="M2424">
        <f t="shared" si="714"/>
        <v>6.796014523900995E-2</v>
      </c>
      <c r="N2424">
        <f t="shared" si="715"/>
        <v>1.4608599628833279E-2</v>
      </c>
      <c r="O2424">
        <f t="shared" si="716"/>
        <v>1.7636541772595764E-2</v>
      </c>
      <c r="P2424">
        <f t="shared" si="717"/>
        <v>1.2094111820984566E-2</v>
      </c>
      <c r="Q2424">
        <f t="shared" si="718"/>
        <v>9.6816574561947588E-2</v>
      </c>
      <c r="R2424">
        <f t="shared" si="719"/>
        <v>0.11158636693794088</v>
      </c>
      <c r="S2424">
        <f t="shared" si="720"/>
        <v>8.3817300718246335E-2</v>
      </c>
    </row>
    <row r="2425" spans="1:19" x14ac:dyDescent="0.2">
      <c r="A2425">
        <f t="shared" si="721"/>
        <v>-25.890000000002626</v>
      </c>
      <c r="B2425">
        <f t="shared" si="703"/>
        <v>1.0959226067662113E-2</v>
      </c>
      <c r="C2425">
        <f t="shared" si="704"/>
        <v>1.2963244714694828E-2</v>
      </c>
      <c r="D2425">
        <f t="shared" si="705"/>
        <v>9.2621062591008493E-3</v>
      </c>
      <c r="E2425">
        <f t="shared" si="706"/>
        <v>8.1005128133580295E-2</v>
      </c>
      <c r="F2425">
        <f t="shared" si="707"/>
        <v>9.2173988479777536E-2</v>
      </c>
      <c r="G2425">
        <f t="shared" si="708"/>
        <v>7.108364692642577E-2</v>
      </c>
      <c r="H2425">
        <f t="shared" si="709"/>
        <v>1.7616912897664788E-2</v>
      </c>
      <c r="I2425">
        <f t="shared" si="710"/>
        <v>2.4008592680777385E-2</v>
      </c>
      <c r="J2425">
        <f t="shared" si="711"/>
        <v>1.2904357480027195E-2</v>
      </c>
      <c r="K2425">
        <f t="shared" si="712"/>
        <v>8.1153288300974791E-2</v>
      </c>
      <c r="L2425">
        <f t="shared" si="713"/>
        <v>9.652553981611478E-2</v>
      </c>
      <c r="M2425">
        <f t="shared" si="714"/>
        <v>6.8044777830998049E-2</v>
      </c>
      <c r="N2425">
        <f t="shared" si="715"/>
        <v>1.4589519027420334E-2</v>
      </c>
      <c r="O2425">
        <f t="shared" si="716"/>
        <v>1.7613577003741502E-2</v>
      </c>
      <c r="P2425">
        <f t="shared" si="717"/>
        <v>1.2078275189494401E-2</v>
      </c>
      <c r="Q2425">
        <f t="shared" si="718"/>
        <v>9.6922997974852598E-2</v>
      </c>
      <c r="R2425">
        <f t="shared" si="719"/>
        <v>0.11170701769622648</v>
      </c>
      <c r="S2425">
        <f t="shared" si="720"/>
        <v>8.3910762517665272E-2</v>
      </c>
    </row>
    <row r="2426" spans="1:19" x14ac:dyDescent="0.2">
      <c r="A2426">
        <f t="shared" si="721"/>
        <v>-25.880000000002624</v>
      </c>
      <c r="B2426">
        <f t="shared" si="703"/>
        <v>1.094517815246745E-2</v>
      </c>
      <c r="C2426">
        <f t="shared" si="704"/>
        <v>1.2946661605219331E-2</v>
      </c>
      <c r="D2426">
        <f t="shared" si="705"/>
        <v>9.25021342466106E-3</v>
      </c>
      <c r="E2426">
        <f t="shared" si="706"/>
        <v>8.1112983315988707E-2</v>
      </c>
      <c r="F2426">
        <f t="shared" si="707"/>
        <v>9.2295221071980738E-2</v>
      </c>
      <c r="G2426">
        <f t="shared" si="708"/>
        <v>7.1179315207033578E-2</v>
      </c>
      <c r="H2426">
        <f t="shared" si="709"/>
        <v>1.7595855837735236E-2</v>
      </c>
      <c r="I2426">
        <f t="shared" si="710"/>
        <v>2.3980082292999479E-2</v>
      </c>
      <c r="J2426">
        <f t="shared" si="711"/>
        <v>1.2888859318634134E-2</v>
      </c>
      <c r="K2426">
        <f t="shared" si="712"/>
        <v>8.1252918360987914E-2</v>
      </c>
      <c r="L2426">
        <f t="shared" si="713"/>
        <v>9.6642057113856206E-2</v>
      </c>
      <c r="M2426">
        <f t="shared" si="714"/>
        <v>6.812950811412577E-2</v>
      </c>
      <c r="N2426">
        <f t="shared" si="715"/>
        <v>1.4570462979082833E-2</v>
      </c>
      <c r="O2426">
        <f t="shared" si="716"/>
        <v>1.7590641602157838E-2</v>
      </c>
      <c r="P2426">
        <f t="shared" si="717"/>
        <v>1.2062459042072321E-2</v>
      </c>
      <c r="Q2426">
        <f t="shared" si="718"/>
        <v>9.702952580366131E-2</v>
      </c>
      <c r="R2426">
        <f t="shared" si="719"/>
        <v>0.11182778248559078</v>
      </c>
      <c r="S2426">
        <f t="shared" si="720"/>
        <v>8.4004318977617842E-2</v>
      </c>
    </row>
    <row r="2427" spans="1:19" x14ac:dyDescent="0.2">
      <c r="A2427">
        <f t="shared" si="721"/>
        <v>-25.870000000002623</v>
      </c>
      <c r="B2427">
        <f t="shared" si="703"/>
        <v>1.0931148045357178E-2</v>
      </c>
      <c r="C2427">
        <f t="shared" si="704"/>
        <v>1.2930099431632583E-2</v>
      </c>
      <c r="D2427">
        <f t="shared" si="705"/>
        <v>9.2383357185976765E-3</v>
      </c>
      <c r="E2427">
        <f t="shared" si="706"/>
        <v>8.1220969411543442E-2</v>
      </c>
      <c r="F2427">
        <f t="shared" si="707"/>
        <v>9.2416596884128732E-2</v>
      </c>
      <c r="G2427">
        <f t="shared" si="708"/>
        <v>7.1275102363944076E-2</v>
      </c>
      <c r="H2427">
        <f t="shared" si="709"/>
        <v>1.7574823496515367E-2</v>
      </c>
      <c r="I2427">
        <f t="shared" si="710"/>
        <v>2.3951604930664915E-2</v>
      </c>
      <c r="J2427">
        <f t="shared" si="711"/>
        <v>1.2873379527817684E-2</v>
      </c>
      <c r="K2427">
        <f t="shared" si="712"/>
        <v>8.1352659905202684E-2</v>
      </c>
      <c r="L2427">
        <f t="shared" si="713"/>
        <v>9.6758699998176434E-2</v>
      </c>
      <c r="M2427">
        <f t="shared" si="714"/>
        <v>6.8214336181962487E-2</v>
      </c>
      <c r="N2427">
        <f t="shared" si="715"/>
        <v>1.455143145318772E-2</v>
      </c>
      <c r="O2427">
        <f t="shared" si="716"/>
        <v>1.7567735531683577E-2</v>
      </c>
      <c r="P2427">
        <f t="shared" si="717"/>
        <v>1.2046663352885683E-2</v>
      </c>
      <c r="Q2427">
        <f t="shared" si="718"/>
        <v>9.7136158123183769E-2</v>
      </c>
      <c r="R2427">
        <f t="shared" si="719"/>
        <v>0.11194866137829262</v>
      </c>
      <c r="S2427">
        <f t="shared" si="720"/>
        <v>8.4097970172662184E-2</v>
      </c>
    </row>
    <row r="2428" spans="1:19" x14ac:dyDescent="0.2">
      <c r="A2428">
        <f t="shared" si="721"/>
        <v>-25.860000000002621</v>
      </c>
      <c r="B2428">
        <f t="shared" si="703"/>
        <v>1.0917135724266464E-2</v>
      </c>
      <c r="C2428">
        <f t="shared" si="704"/>
        <v>1.2913558168213924E-2</v>
      </c>
      <c r="D2428">
        <f t="shared" si="705"/>
        <v>9.2264731220319529E-3</v>
      </c>
      <c r="E2428">
        <f t="shared" si="706"/>
        <v>8.132908654533566E-2</v>
      </c>
      <c r="F2428">
        <f t="shared" si="707"/>
        <v>9.2538116042703344E-2</v>
      </c>
      <c r="G2428">
        <f t="shared" si="708"/>
        <v>7.1371008518268275E-2</v>
      </c>
      <c r="H2428">
        <f t="shared" si="709"/>
        <v>1.7553815846063889E-2</v>
      </c>
      <c r="I2428">
        <f t="shared" si="710"/>
        <v>2.3923160557490431E-2</v>
      </c>
      <c r="J2428">
        <f t="shared" si="711"/>
        <v>1.2857918086385227E-2</v>
      </c>
      <c r="K2428">
        <f t="shared" si="712"/>
        <v>8.1452513031768481E-2</v>
      </c>
      <c r="L2428">
        <f t="shared" si="713"/>
        <v>9.6875468568061507E-2</v>
      </c>
      <c r="M2428">
        <f t="shared" si="714"/>
        <v>6.829926212811821E-2</v>
      </c>
      <c r="N2428">
        <f t="shared" si="715"/>
        <v>1.4532424419137614E-2</v>
      </c>
      <c r="O2428">
        <f t="shared" si="716"/>
        <v>1.7544858756198493E-2</v>
      </c>
      <c r="P2428">
        <f t="shared" si="717"/>
        <v>1.2030888096132685E-2</v>
      </c>
      <c r="Q2428">
        <f t="shared" si="718"/>
        <v>9.7242895008221697E-2</v>
      </c>
      <c r="R2428">
        <f t="shared" si="719"/>
        <v>0.11206965444655881</v>
      </c>
      <c r="S2428">
        <f t="shared" si="720"/>
        <v>8.4191716177367093E-2</v>
      </c>
    </row>
    <row r="2429" spans="1:19" x14ac:dyDescent="0.2">
      <c r="A2429">
        <f t="shared" si="721"/>
        <v>-25.85000000000262</v>
      </c>
      <c r="B2429">
        <f t="shared" si="703"/>
        <v>1.090314116715654E-2</v>
      </c>
      <c r="C2429">
        <f t="shared" si="704"/>
        <v>1.2897037789272554E-2</v>
      </c>
      <c r="D2429">
        <f t="shared" si="705"/>
        <v>9.2146256161078199E-3</v>
      </c>
      <c r="E2429">
        <f t="shared" si="706"/>
        <v>8.1437334842484277E-2</v>
      </c>
      <c r="F2429">
        <f t="shared" si="707"/>
        <v>9.2659778674185067E-2</v>
      </c>
      <c r="G2429">
        <f t="shared" si="708"/>
        <v>7.1467033791168477E-2</v>
      </c>
      <c r="H2429">
        <f t="shared" si="709"/>
        <v>1.7532832858468555E-2</v>
      </c>
      <c r="I2429">
        <f t="shared" si="710"/>
        <v>2.3894749137227982E-2</v>
      </c>
      <c r="J2429">
        <f t="shared" si="711"/>
        <v>1.2842474973167217E-2</v>
      </c>
      <c r="K2429">
        <f t="shared" si="712"/>
        <v>8.1552477838855886E-2</v>
      </c>
      <c r="L2429">
        <f t="shared" si="713"/>
        <v>9.6992362922486808E-2</v>
      </c>
      <c r="M2429">
        <f t="shared" si="714"/>
        <v>6.838428604624458E-2</v>
      </c>
      <c r="N2429">
        <f t="shared" si="715"/>
        <v>1.451344184637085E-2</v>
      </c>
      <c r="O2429">
        <f t="shared" si="716"/>
        <v>1.7522011239623159E-2</v>
      </c>
      <c r="P2429">
        <f t="shared" si="717"/>
        <v>1.201513324604235E-2</v>
      </c>
      <c r="Q2429">
        <f t="shared" si="718"/>
        <v>9.7349736533569264E-2</v>
      </c>
      <c r="R2429">
        <f t="shared" si="719"/>
        <v>0.11219076176258336</v>
      </c>
      <c r="S2429">
        <f t="shared" si="720"/>
        <v>8.4285557066312133E-2</v>
      </c>
    </row>
    <row r="2430" spans="1:19" x14ac:dyDescent="0.2">
      <c r="A2430">
        <f t="shared" si="721"/>
        <v>-25.840000000002618</v>
      </c>
      <c r="B2430">
        <f t="shared" si="703"/>
        <v>1.0889164352014593E-2</v>
      </c>
      <c r="C2430">
        <f t="shared" si="704"/>
        <v>1.2880538269147365E-2</v>
      </c>
      <c r="D2430">
        <f t="shared" si="705"/>
        <v>9.2027931819917697E-3</v>
      </c>
      <c r="E2430">
        <f t="shared" si="706"/>
        <v>8.1545714428137295E-2</v>
      </c>
      <c r="F2430">
        <f t="shared" si="707"/>
        <v>9.2781584905051728E-2</v>
      </c>
      <c r="G2430">
        <f t="shared" si="708"/>
        <v>7.1563178303858277E-2</v>
      </c>
      <c r="H2430">
        <f t="shared" si="709"/>
        <v>1.7511874505846101E-2</v>
      </c>
      <c r="I2430">
        <f t="shared" si="710"/>
        <v>2.3866370633664639E-2</v>
      </c>
      <c r="J2430">
        <f t="shared" si="711"/>
        <v>1.2827050167017134E-2</v>
      </c>
      <c r="K2430">
        <f t="shared" si="712"/>
        <v>8.1652554424655133E-2</v>
      </c>
      <c r="L2430">
        <f t="shared" si="713"/>
        <v>9.7109383160415619E-2</v>
      </c>
      <c r="M2430">
        <f t="shared" si="714"/>
        <v>6.8469408030034651E-2</v>
      </c>
      <c r="N2430">
        <f t="shared" si="715"/>
        <v>1.4494483704361353E-2</v>
      </c>
      <c r="O2430">
        <f t="shared" si="716"/>
        <v>1.7499192945919027E-2</v>
      </c>
      <c r="P2430">
        <f t="shared" si="717"/>
        <v>1.199939877687449E-2</v>
      </c>
      <c r="Q2430">
        <f t="shared" si="718"/>
        <v>9.7456682774011649E-2</v>
      </c>
      <c r="R2430">
        <f t="shared" si="719"/>
        <v>0.11231198339852722</v>
      </c>
      <c r="S2430">
        <f t="shared" si="720"/>
        <v>8.4379492914087306E-2</v>
      </c>
    </row>
    <row r="2431" spans="1:19" x14ac:dyDescent="0.2">
      <c r="A2431">
        <f t="shared" si="721"/>
        <v>-25.830000000002617</v>
      </c>
      <c r="B2431">
        <f t="shared" si="703"/>
        <v>1.0875205256853848E-2</v>
      </c>
      <c r="C2431">
        <f t="shared" si="704"/>
        <v>1.2864059582207002E-2</v>
      </c>
      <c r="D2431">
        <f t="shared" si="705"/>
        <v>9.190975800872879E-3</v>
      </c>
      <c r="E2431">
        <f t="shared" si="706"/>
        <v>8.1654225427470806E-2</v>
      </c>
      <c r="F2431">
        <f t="shared" si="707"/>
        <v>9.2903534861778492E-2</v>
      </c>
      <c r="G2431">
        <f t="shared" si="708"/>
        <v>7.1659442177601895E-2</v>
      </c>
      <c r="H2431">
        <f t="shared" si="709"/>
        <v>1.7490940760342213E-2</v>
      </c>
      <c r="I2431">
        <f t="shared" si="710"/>
        <v>2.383802501062262E-2</v>
      </c>
      <c r="J2431">
        <f t="shared" si="711"/>
        <v>1.2811643646811442E-2</v>
      </c>
      <c r="K2431">
        <f t="shared" si="712"/>
        <v>8.175274288737755E-2</v>
      </c>
      <c r="L2431">
        <f t="shared" si="713"/>
        <v>9.7226529380800897E-2</v>
      </c>
      <c r="M2431">
        <f t="shared" si="714"/>
        <v>6.8554628173222554E-2</v>
      </c>
      <c r="N2431">
        <f t="shared" si="715"/>
        <v>1.4475549962618703E-2</v>
      </c>
      <c r="O2431">
        <f t="shared" si="716"/>
        <v>1.7476403839088283E-2</v>
      </c>
      <c r="P2431">
        <f t="shared" si="717"/>
        <v>1.1983684662919629E-2</v>
      </c>
      <c r="Q2431">
        <f t="shared" si="718"/>
        <v>9.756373380432648E-2</v>
      </c>
      <c r="R2431">
        <f t="shared" si="719"/>
        <v>0.11243331942651857</v>
      </c>
      <c r="S2431">
        <f t="shared" si="720"/>
        <v>8.4473523795293159E-2</v>
      </c>
    </row>
    <row r="2432" spans="1:19" x14ac:dyDescent="0.2">
      <c r="A2432">
        <f t="shared" si="721"/>
        <v>-25.820000000002615</v>
      </c>
      <c r="B2432">
        <f t="shared" si="703"/>
        <v>1.0861263859713449E-2</v>
      </c>
      <c r="C2432">
        <f t="shared" si="704"/>
        <v>1.2847601702849758E-2</v>
      </c>
      <c r="D2432">
        <f t="shared" si="705"/>
        <v>9.1791734539627412E-3</v>
      </c>
      <c r="E2432">
        <f t="shared" si="706"/>
        <v>8.1762867965688435E-2</v>
      </c>
      <c r="F2432">
        <f t="shared" si="707"/>
        <v>9.302562867083719E-2</v>
      </c>
      <c r="G2432">
        <f t="shared" si="708"/>
        <v>7.1755825533714512E-2</v>
      </c>
      <c r="H2432">
        <f t="shared" si="709"/>
        <v>1.7470031594131477E-2</v>
      </c>
      <c r="I2432">
        <f t="shared" si="710"/>
        <v>2.3809712231959233E-2</v>
      </c>
      <c r="J2432">
        <f t="shared" si="711"/>
        <v>1.2796255391449593E-2</v>
      </c>
      <c r="K2432">
        <f t="shared" si="712"/>
        <v>8.1853043325253227E-2</v>
      </c>
      <c r="L2432">
        <f t="shared" si="713"/>
        <v>9.7343801682582831E-2</v>
      </c>
      <c r="M2432">
        <f t="shared" si="714"/>
        <v>6.863994656958361E-2</v>
      </c>
      <c r="N2432">
        <f t="shared" si="715"/>
        <v>1.4456640590687984E-2</v>
      </c>
      <c r="O2432">
        <f t="shared" si="716"/>
        <v>1.745364388317391E-2</v>
      </c>
      <c r="P2432">
        <f t="shared" si="717"/>
        <v>1.1967990878499016E-2</v>
      </c>
      <c r="Q2432">
        <f t="shared" si="718"/>
        <v>9.767088969928206E-2</v>
      </c>
      <c r="R2432">
        <f t="shared" si="719"/>
        <v>0.11255476991865243</v>
      </c>
      <c r="S2432">
        <f t="shared" si="720"/>
        <v>8.4567649784540122E-2</v>
      </c>
    </row>
    <row r="2433" spans="1:19" x14ac:dyDescent="0.2">
      <c r="A2433">
        <f t="shared" si="721"/>
        <v>-25.810000000002614</v>
      </c>
      <c r="B2433">
        <f t="shared" si="703"/>
        <v>1.0847340138658472E-2</v>
      </c>
      <c r="C2433">
        <f t="shared" si="704"/>
        <v>1.2831164605503653E-2</v>
      </c>
      <c r="D2433">
        <f t="shared" si="705"/>
        <v>9.1673861224955237E-3</v>
      </c>
      <c r="E2433">
        <f t="shared" si="706"/>
        <v>8.1871642168021674E-2</v>
      </c>
      <c r="F2433">
        <f t="shared" si="707"/>
        <v>9.3147866458697104E-2</v>
      </c>
      <c r="G2433">
        <f t="shared" si="708"/>
        <v>7.1852328493561601E-2</v>
      </c>
      <c r="H2433">
        <f t="shared" si="709"/>
        <v>1.7449146979417497E-2</v>
      </c>
      <c r="I2433">
        <f t="shared" si="710"/>
        <v>2.3781432261566919E-2</v>
      </c>
      <c r="J2433">
        <f t="shared" si="711"/>
        <v>1.2780885379854015E-2</v>
      </c>
      <c r="K2433">
        <f t="shared" si="712"/>
        <v>8.1953455836533129E-2</v>
      </c>
      <c r="L2433">
        <f t="shared" si="713"/>
        <v>9.746120016469062E-2</v>
      </c>
      <c r="M2433">
        <f t="shared" si="714"/>
        <v>6.8725363312933996E-2</v>
      </c>
      <c r="N2433">
        <f t="shared" si="715"/>
        <v>1.443775555814986E-2</v>
      </c>
      <c r="O2433">
        <f t="shared" si="716"/>
        <v>1.7430913042259601E-2</v>
      </c>
      <c r="P2433">
        <f t="shared" si="717"/>
        <v>1.1952317397964587E-2</v>
      </c>
      <c r="Q2433">
        <f t="shared" si="718"/>
        <v>9.777815053363792E-2</v>
      </c>
      <c r="R2433">
        <f t="shared" si="719"/>
        <v>0.11267633494699003</v>
      </c>
      <c r="S2433">
        <f t="shared" si="720"/>
        <v>8.4661870956448948E-2</v>
      </c>
    </row>
    <row r="2434" spans="1:19" x14ac:dyDescent="0.2">
      <c r="A2434">
        <f t="shared" si="721"/>
        <v>-25.800000000002612</v>
      </c>
      <c r="B2434">
        <f t="shared" si="703"/>
        <v>1.0833434071779859E-2</v>
      </c>
      <c r="C2434">
        <f t="shared" si="704"/>
        <v>1.2814748264626294E-2</v>
      </c>
      <c r="D2434">
        <f t="shared" si="705"/>
        <v>9.1556137877278516E-3</v>
      </c>
      <c r="E2434">
        <f t="shared" si="706"/>
        <v>8.1980548159729327E-2</v>
      </c>
      <c r="F2434">
        <f t="shared" si="707"/>
        <v>9.3270248351823071E-2</v>
      </c>
      <c r="G2434">
        <f t="shared" si="708"/>
        <v>7.194895117855904E-2</v>
      </c>
      <c r="H2434">
        <f t="shared" si="709"/>
        <v>1.7428286888432714E-2</v>
      </c>
      <c r="I2434">
        <f t="shared" si="710"/>
        <v>2.375318506337314E-2</v>
      </c>
      <c r="J2434">
        <f t="shared" si="711"/>
        <v>1.2765533590970076E-2</v>
      </c>
      <c r="K2434">
        <f t="shared" si="712"/>
        <v>8.2053980519487424E-2</v>
      </c>
      <c r="L2434">
        <f t="shared" si="713"/>
        <v>9.757872492604025E-2</v>
      </c>
      <c r="M2434">
        <f t="shared" si="714"/>
        <v>6.8810878497130634E-2</v>
      </c>
      <c r="N2434">
        <f t="shared" si="715"/>
        <v>1.4418894834620492E-2</v>
      </c>
      <c r="O2434">
        <f t="shared" si="716"/>
        <v>1.7408211280469685E-2</v>
      </c>
      <c r="P2434">
        <f t="shared" si="717"/>
        <v>1.1936664195698964E-2</v>
      </c>
      <c r="Q2434">
        <f t="shared" si="718"/>
        <v>9.7885516382145377E-2</v>
      </c>
      <c r="R2434">
        <f t="shared" si="719"/>
        <v>0.11279801458355931</v>
      </c>
      <c r="S2434">
        <f t="shared" si="720"/>
        <v>8.4756187385650605E-2</v>
      </c>
    </row>
    <row r="2435" spans="1:19" x14ac:dyDescent="0.2">
      <c r="A2435">
        <f t="shared" si="721"/>
        <v>-25.79000000000261</v>
      </c>
      <c r="B2435">
        <f t="shared" si="703"/>
        <v>1.0819545637194472E-2</v>
      </c>
      <c r="C2435">
        <f t="shared" si="704"/>
        <v>1.2798352654704914E-2</v>
      </c>
      <c r="D2435">
        <f t="shared" si="705"/>
        <v>9.1438564309388459E-3</v>
      </c>
      <c r="E2435">
        <f t="shared" si="706"/>
        <v>8.208958606609762E-2</v>
      </c>
      <c r="F2435">
        <f t="shared" si="707"/>
        <v>9.3392774476675822E-2</v>
      </c>
      <c r="G2435">
        <f t="shared" si="708"/>
        <v>7.2045693710173109E-2</v>
      </c>
      <c r="H2435">
        <f t="shared" si="709"/>
        <v>1.7407451293438417E-2</v>
      </c>
      <c r="I2435">
        <f t="shared" si="710"/>
        <v>2.3724970601340406E-2</v>
      </c>
      <c r="J2435">
        <f t="shared" si="711"/>
        <v>1.2750200003766062E-2</v>
      </c>
      <c r="K2435">
        <f t="shared" si="712"/>
        <v>8.2154617472405489E-2</v>
      </c>
      <c r="L2435">
        <f t="shared" si="713"/>
        <v>9.7696376065536161E-2</v>
      </c>
      <c r="M2435">
        <f t="shared" si="714"/>
        <v>6.8896492216071636E-2</v>
      </c>
      <c r="N2435">
        <f t="shared" si="715"/>
        <v>1.4400058389751459E-2</v>
      </c>
      <c r="O2435">
        <f t="shared" si="716"/>
        <v>1.7385538561969199E-2</v>
      </c>
      <c r="P2435">
        <f t="shared" si="717"/>
        <v>1.1921031246115326E-2</v>
      </c>
      <c r="Q2435">
        <f t="shared" si="718"/>
        <v>9.7992987319545977E-2</v>
      </c>
      <c r="R2435">
        <f t="shared" si="719"/>
        <v>0.11291980890035402</v>
      </c>
      <c r="S2435">
        <f t="shared" si="720"/>
        <v>8.4850599146785499E-2</v>
      </c>
    </row>
    <row r="2436" spans="1:19" x14ac:dyDescent="0.2">
      <c r="A2436">
        <f t="shared" si="721"/>
        <v>-25.780000000002609</v>
      </c>
      <c r="B2436">
        <f t="shared" si="703"/>
        <v>1.0805674813044982E-2</v>
      </c>
      <c r="C2436">
        <f t="shared" si="704"/>
        <v>1.2781977750256279E-2</v>
      </c>
      <c r="D2436">
        <f t="shared" si="705"/>
        <v>9.1321140334300385E-3</v>
      </c>
      <c r="E2436">
        <f t="shared" si="706"/>
        <v>8.2198756012438978E-2</v>
      </c>
      <c r="F2436">
        <f t="shared" si="707"/>
        <v>9.3515444959711758E-2</v>
      </c>
      <c r="G2436">
        <f t="shared" si="708"/>
        <v>7.2142556209919495E-2</v>
      </c>
      <c r="H2436">
        <f t="shared" si="709"/>
        <v>1.738664016672475E-2</v>
      </c>
      <c r="I2436">
        <f t="shared" si="710"/>
        <v>2.3696788839466253E-2</v>
      </c>
      <c r="J2436">
        <f t="shared" si="711"/>
        <v>1.2734884597233133E-2</v>
      </c>
      <c r="K2436">
        <f t="shared" si="712"/>
        <v>8.2255366793596241E-2</v>
      </c>
      <c r="L2436">
        <f t="shared" si="713"/>
        <v>9.7814153682069027E-2</v>
      </c>
      <c r="M2436">
        <f t="shared" si="714"/>
        <v>6.8982204563694749E-2</v>
      </c>
      <c r="N2436">
        <f t="shared" si="715"/>
        <v>1.438124619322982E-2</v>
      </c>
      <c r="O2436">
        <f t="shared" si="716"/>
        <v>1.7362894850963709E-2</v>
      </c>
      <c r="P2436">
        <f t="shared" si="717"/>
        <v>1.190541852365746E-2</v>
      </c>
      <c r="Q2436">
        <f t="shared" si="718"/>
        <v>9.810056342057194E-2</v>
      </c>
      <c r="R2436">
        <f t="shared" si="719"/>
        <v>0.11304171796933382</v>
      </c>
      <c r="S2436">
        <f t="shared" si="720"/>
        <v>8.4945106314504026E-2</v>
      </c>
    </row>
    <row r="2437" spans="1:19" x14ac:dyDescent="0.2">
      <c r="A2437">
        <f t="shared" si="721"/>
        <v>-25.770000000002607</v>
      </c>
      <c r="B2437">
        <f t="shared" si="703"/>
        <v>1.0791821577499888E-2</v>
      </c>
      <c r="C2437">
        <f t="shared" si="704"/>
        <v>1.2765623525826759E-2</v>
      </c>
      <c r="D2437">
        <f t="shared" si="705"/>
        <v>9.1203865765254379E-3</v>
      </c>
      <c r="E2437">
        <f t="shared" si="706"/>
        <v>8.2308058124092698E-2</v>
      </c>
      <c r="F2437">
        <f t="shared" si="707"/>
        <v>9.3638259927382506E-2</v>
      </c>
      <c r="G2437">
        <f t="shared" si="708"/>
        <v>7.2239538799364178E-2</v>
      </c>
      <c r="H2437">
        <f t="shared" si="709"/>
        <v>1.7365853480610708E-2</v>
      </c>
      <c r="I2437">
        <f t="shared" si="710"/>
        <v>2.3668639741783206E-2</v>
      </c>
      <c r="J2437">
        <f t="shared" si="711"/>
        <v>1.2719587350385352E-2</v>
      </c>
      <c r="K2437">
        <f t="shared" si="712"/>
        <v>8.2356228581387803E-2</v>
      </c>
      <c r="L2437">
        <f t="shared" si="713"/>
        <v>9.7932057874517198E-2</v>
      </c>
      <c r="M2437">
        <f t="shared" si="714"/>
        <v>6.9068015633979463E-2</v>
      </c>
      <c r="N2437">
        <f t="shared" si="715"/>
        <v>1.4362458214777976E-2</v>
      </c>
      <c r="O2437">
        <f t="shared" si="716"/>
        <v>1.7340280111699417E-2</v>
      </c>
      <c r="P2437">
        <f t="shared" si="717"/>
        <v>1.1889826002799716E-2</v>
      </c>
      <c r="Q2437">
        <f t="shared" si="718"/>
        <v>9.8208244759946606E-2</v>
      </c>
      <c r="R2437">
        <f t="shared" si="719"/>
        <v>0.11316374186242462</v>
      </c>
      <c r="S2437">
        <f t="shared" si="720"/>
        <v>8.5039708963466465E-2</v>
      </c>
    </row>
    <row r="2438" spans="1:19" x14ac:dyDescent="0.2">
      <c r="A2438">
        <f t="shared" si="721"/>
        <v>-25.760000000002606</v>
      </c>
      <c r="B2438">
        <f t="shared" si="703"/>
        <v>1.0777985908753439E-2</v>
      </c>
      <c r="C2438">
        <f t="shared" si="704"/>
        <v>1.2749289955992197E-2</v>
      </c>
      <c r="D2438">
        <f t="shared" si="705"/>
        <v>9.1086740415714171E-3</v>
      </c>
      <c r="E2438">
        <f t="shared" si="706"/>
        <v>8.2417492526423941E-2</v>
      </c>
      <c r="F2438">
        <f t="shared" si="707"/>
        <v>9.3761219506134252E-2</v>
      </c>
      <c r="G2438">
        <f t="shared" si="708"/>
        <v>7.2336641600122431E-2</v>
      </c>
      <c r="H2438">
        <f t="shared" si="709"/>
        <v>1.7345091207444079E-2</v>
      </c>
      <c r="I2438">
        <f t="shared" si="710"/>
        <v>2.3640523272358775E-2</v>
      </c>
      <c r="J2438">
        <f t="shared" si="711"/>
        <v>1.2704308242259642E-2</v>
      </c>
      <c r="K2438">
        <f t="shared" si="712"/>
        <v>8.2457202934126728E-2</v>
      </c>
      <c r="L2438">
        <f t="shared" si="713"/>
        <v>9.8050088741745811E-2</v>
      </c>
      <c r="M2438">
        <f t="shared" si="714"/>
        <v>6.9153925520944459E-2</v>
      </c>
      <c r="N2438">
        <f t="shared" si="715"/>
        <v>1.4343694424153727E-2</v>
      </c>
      <c r="O2438">
        <f t="shared" si="716"/>
        <v>1.7317694308463027E-2</v>
      </c>
      <c r="P2438">
        <f t="shared" si="717"/>
        <v>1.1874253658046971E-2</v>
      </c>
      <c r="Q2438">
        <f t="shared" si="718"/>
        <v>9.8316031412382987E-2</v>
      </c>
      <c r="R2438">
        <f t="shared" si="719"/>
        <v>0.11328588065151723</v>
      </c>
      <c r="S2438">
        <f t="shared" si="720"/>
        <v>8.5134407168341975E-2</v>
      </c>
    </row>
    <row r="2439" spans="1:19" x14ac:dyDescent="0.2">
      <c r="A2439">
        <f t="shared" si="721"/>
        <v>-25.750000000002604</v>
      </c>
      <c r="B2439">
        <f t="shared" si="703"/>
        <v>1.0764167785025706E-2</v>
      </c>
      <c r="C2439">
        <f t="shared" si="704"/>
        <v>1.2732977015357947E-2</v>
      </c>
      <c r="D2439">
        <f t="shared" si="705"/>
        <v>9.0969764099367405E-3</v>
      </c>
      <c r="E2439">
        <f t="shared" si="706"/>
        <v>8.2527059344824627E-2</v>
      </c>
      <c r="F2439">
        <f t="shared" si="707"/>
        <v>9.3884323822407745E-2</v>
      </c>
      <c r="G2439">
        <f t="shared" si="708"/>
        <v>7.2433864733858822E-2</v>
      </c>
      <c r="H2439">
        <f t="shared" si="709"/>
        <v>1.7324353319601391E-2</v>
      </c>
      <c r="I2439">
        <f t="shared" si="710"/>
        <v>2.36124393952954E-2</v>
      </c>
      <c r="J2439">
        <f t="shared" si="711"/>
        <v>1.268904725191573E-2</v>
      </c>
      <c r="K2439">
        <f t="shared" si="712"/>
        <v>8.2558289950178443E-2</v>
      </c>
      <c r="L2439">
        <f t="shared" si="713"/>
        <v>9.8168246382605573E-2</v>
      </c>
      <c r="M2439">
        <f t="shared" si="714"/>
        <v>6.9239934318649721E-2</v>
      </c>
      <c r="N2439">
        <f t="shared" si="715"/>
        <v>1.4324954791150183E-2</v>
      </c>
      <c r="O2439">
        <f t="shared" si="716"/>
        <v>1.7295137405581723E-2</v>
      </c>
      <c r="P2439">
        <f t="shared" si="717"/>
        <v>1.1858701463934567E-2</v>
      </c>
      <c r="Q2439">
        <f t="shared" si="718"/>
        <v>9.8423923452585105E-2</v>
      </c>
      <c r="R2439">
        <f t="shared" si="719"/>
        <v>0.11340813440846742</v>
      </c>
      <c r="S2439">
        <f t="shared" si="720"/>
        <v>8.5229201003809707E-2</v>
      </c>
    </row>
    <row r="2440" spans="1:19" x14ac:dyDescent="0.2">
      <c r="A2440">
        <f t="shared" si="721"/>
        <v>-25.740000000002603</v>
      </c>
      <c r="B2440">
        <f t="shared" si="703"/>
        <v>1.0750367184562447E-2</v>
      </c>
      <c r="C2440">
        <f t="shared" si="704"/>
        <v>1.2716684678558764E-2</v>
      </c>
      <c r="D2440">
        <f t="shared" si="705"/>
        <v>9.0852936630124916E-3</v>
      </c>
      <c r="E2440">
        <f t="shared" si="706"/>
        <v>8.2636758704711544E-2</v>
      </c>
      <c r="F2440">
        <f t="shared" si="707"/>
        <v>9.4007573002637623E-2</v>
      </c>
      <c r="G2440">
        <f t="shared" si="708"/>
        <v>7.2531208322286878E-2</v>
      </c>
      <c r="H2440">
        <f t="shared" si="709"/>
        <v>1.7303639789487939E-2</v>
      </c>
      <c r="I2440">
        <f t="shared" si="710"/>
        <v>2.3584388074730463E-2</v>
      </c>
      <c r="J2440">
        <f t="shared" si="711"/>
        <v>1.2673804358436158E-2</v>
      </c>
      <c r="K2440">
        <f t="shared" si="712"/>
        <v>8.2659489727927249E-2</v>
      </c>
      <c r="L2440">
        <f t="shared" si="713"/>
        <v>9.828653089593431E-2</v>
      </c>
      <c r="M2440">
        <f t="shared" si="714"/>
        <v>6.9326042121194309E-2</v>
      </c>
      <c r="N2440">
        <f t="shared" si="715"/>
        <v>1.4306239285595717E-2</v>
      </c>
      <c r="O2440">
        <f t="shared" si="716"/>
        <v>1.7272609367423187E-2</v>
      </c>
      <c r="P2440">
        <f t="shared" si="717"/>
        <v>1.1843169395028311E-2</v>
      </c>
      <c r="Q2440">
        <f t="shared" si="718"/>
        <v>9.8531920955246322E-2</v>
      </c>
      <c r="R2440">
        <f t="shared" si="719"/>
        <v>0.11353050320509717</v>
      </c>
      <c r="S2440">
        <f t="shared" si="720"/>
        <v>8.5324090544557696E-2</v>
      </c>
    </row>
    <row r="2441" spans="1:19" x14ac:dyDescent="0.2">
      <c r="A2441">
        <f t="shared" si="721"/>
        <v>-25.730000000002601</v>
      </c>
      <c r="B2441">
        <f t="shared" si="703"/>
        <v>1.073658408563515E-2</v>
      </c>
      <c r="C2441">
        <f t="shared" si="704"/>
        <v>1.27004129202589E-2</v>
      </c>
      <c r="D2441">
        <f t="shared" si="705"/>
        <v>9.073625782212125E-3</v>
      </c>
      <c r="E2441">
        <f t="shared" si="706"/>
        <v>8.2746590731527125E-2</v>
      </c>
      <c r="F2441">
        <f t="shared" si="707"/>
        <v>9.4130967173252755E-2</v>
      </c>
      <c r="G2441">
        <f t="shared" si="708"/>
        <v>7.2628672487169421E-2</v>
      </c>
      <c r="H2441">
        <f t="shared" si="709"/>
        <v>1.728295058953774E-2</v>
      </c>
      <c r="I2441">
        <f t="shared" si="710"/>
        <v>2.3556369274836224E-2</v>
      </c>
      <c r="J2441">
        <f t="shared" si="711"/>
        <v>1.2658579540926279E-2</v>
      </c>
      <c r="K2441">
        <f t="shared" si="712"/>
        <v>8.2760802365775099E-2</v>
      </c>
      <c r="L2441">
        <f t="shared" si="713"/>
        <v>9.8404942380555305E-2</v>
      </c>
      <c r="M2441">
        <f t="shared" si="714"/>
        <v>6.9412249022718142E-2</v>
      </c>
      <c r="N2441">
        <f t="shared" si="715"/>
        <v>1.4287547877354E-2</v>
      </c>
      <c r="O2441">
        <f t="shared" si="716"/>
        <v>1.7250110158395469E-2</v>
      </c>
      <c r="P2441">
        <f t="shared" si="717"/>
        <v>1.1827657425924445E-2</v>
      </c>
      <c r="Q2441">
        <f t="shared" si="718"/>
        <v>9.8640023995050341E-2</v>
      </c>
      <c r="R2441">
        <f t="shared" si="719"/>
        <v>0.11365298711319216</v>
      </c>
      <c r="S2441">
        <f t="shared" si="720"/>
        <v>8.54190758652833E-2</v>
      </c>
    </row>
    <row r="2442" spans="1:19" x14ac:dyDescent="0.2">
      <c r="A2442">
        <f t="shared" si="721"/>
        <v>-25.720000000002599</v>
      </c>
      <c r="B2442">
        <f t="shared" si="703"/>
        <v>1.072281846654094E-2</v>
      </c>
      <c r="C2442">
        <f t="shared" si="704"/>
        <v>1.2684161715151958E-2</v>
      </c>
      <c r="D2442">
        <f t="shared" si="705"/>
        <v>9.061972748971369E-3</v>
      </c>
      <c r="E2442">
        <f t="shared" si="706"/>
        <v>8.2856555550739119E-2</v>
      </c>
      <c r="F2442">
        <f t="shared" si="707"/>
        <v>9.4254506460674237E-2</v>
      </c>
      <c r="G2442">
        <f t="shared" si="708"/>
        <v>7.2726257350318013E-2</v>
      </c>
      <c r="H2442">
        <f t="shared" si="709"/>
        <v>1.7262285692213563E-2</v>
      </c>
      <c r="I2442">
        <f t="shared" si="710"/>
        <v>2.3528382959819873E-2</v>
      </c>
      <c r="J2442">
        <f t="shared" si="711"/>
        <v>1.2643372778514203E-2</v>
      </c>
      <c r="K2442">
        <f t="shared" si="712"/>
        <v>8.2862227962142487E-2</v>
      </c>
      <c r="L2442">
        <f t="shared" si="713"/>
        <v>9.8523480935277297E-2</v>
      </c>
      <c r="M2442">
        <f t="shared" si="714"/>
        <v>6.9498555117400884E-2</v>
      </c>
      <c r="N2442">
        <f t="shared" si="715"/>
        <v>1.4268880536323867E-2</v>
      </c>
      <c r="O2442">
        <f t="shared" si="716"/>
        <v>1.7227639742947054E-2</v>
      </c>
      <c r="P2442">
        <f t="shared" si="717"/>
        <v>1.1812165531249615E-2</v>
      </c>
      <c r="Q2442">
        <f t="shared" si="718"/>
        <v>9.8748232646670209E-2</v>
      </c>
      <c r="R2442">
        <f t="shared" si="719"/>
        <v>0.11377558620450334</v>
      </c>
      <c r="S2442">
        <f t="shared" si="720"/>
        <v>8.5514157040692651E-2</v>
      </c>
    </row>
    <row r="2443" spans="1:19" x14ac:dyDescent="0.2">
      <c r="A2443">
        <f t="shared" si="721"/>
        <v>-25.710000000002598</v>
      </c>
      <c r="B2443">
        <f t="shared" si="703"/>
        <v>1.0709070305602655E-2</v>
      </c>
      <c r="C2443">
        <f t="shared" si="704"/>
        <v>1.266793103796093E-2</v>
      </c>
      <c r="D2443">
        <f t="shared" si="705"/>
        <v>9.0503345447482432E-3</v>
      </c>
      <c r="E2443">
        <f t="shared" si="706"/>
        <v>8.296665328783992E-2</v>
      </c>
      <c r="F2443">
        <f t="shared" si="707"/>
        <v>9.4378190991317168E-2</v>
      </c>
      <c r="G2443">
        <f t="shared" si="708"/>
        <v>7.2823963033592176E-2</v>
      </c>
      <c r="H2443">
        <f t="shared" si="709"/>
        <v>1.7241645070006792E-2</v>
      </c>
      <c r="I2443">
        <f t="shared" si="710"/>
        <v>2.3500429093923404E-2</v>
      </c>
      <c r="J2443">
        <f t="shared" si="711"/>
        <v>1.2628184050350792E-2</v>
      </c>
      <c r="K2443">
        <f t="shared" si="712"/>
        <v>8.2963766615468115E-2</v>
      </c>
      <c r="L2443">
        <f t="shared" si="713"/>
        <v>9.8642146658894592E-2</v>
      </c>
      <c r="M2443">
        <f t="shared" si="714"/>
        <v>6.9584960499461501E-2</v>
      </c>
      <c r="N2443">
        <f t="shared" si="715"/>
        <v>1.4250237232439381E-2</v>
      </c>
      <c r="O2443">
        <f t="shared" si="716"/>
        <v>1.7205198085566767E-2</v>
      </c>
      <c r="P2443">
        <f t="shared" si="717"/>
        <v>1.1796693685660799E-2</v>
      </c>
      <c r="Q2443">
        <f t="shared" si="718"/>
        <v>9.8856546984768978E-2</v>
      </c>
      <c r="R2443">
        <f t="shared" si="719"/>
        <v>0.11389830055074568</v>
      </c>
      <c r="S2443">
        <f t="shared" si="720"/>
        <v>8.5609334145500982E-2</v>
      </c>
    </row>
    <row r="2444" spans="1:19" x14ac:dyDescent="0.2">
      <c r="A2444">
        <f t="shared" si="721"/>
        <v>-25.700000000002596</v>
      </c>
      <c r="B2444">
        <f t="shared" si="703"/>
        <v>1.0695339581168714E-2</v>
      </c>
      <c r="C2444">
        <f t="shared" si="704"/>
        <v>1.2651720863438099E-2</v>
      </c>
      <c r="D2444">
        <f t="shared" si="705"/>
        <v>9.0387111510229854E-3</v>
      </c>
      <c r="E2444">
        <f t="shared" si="706"/>
        <v>8.3076884068346457E-2</v>
      </c>
      <c r="F2444">
        <f t="shared" si="707"/>
        <v>9.4502020891588434E-2</v>
      </c>
      <c r="G2444">
        <f t="shared" si="708"/>
        <v>7.2921789658900504E-2</v>
      </c>
      <c r="H2444">
        <f t="shared" si="709"/>
        <v>1.7221028695437464E-2</v>
      </c>
      <c r="I2444">
        <f t="shared" si="710"/>
        <v>2.3472507641423675E-2</v>
      </c>
      <c r="J2444">
        <f t="shared" si="711"/>
        <v>1.2613013335609612E-2</v>
      </c>
      <c r="K2444">
        <f t="shared" si="712"/>
        <v>8.306541842420756E-2</v>
      </c>
      <c r="L2444">
        <f t="shared" si="713"/>
        <v>9.8760939650186508E-2</v>
      </c>
      <c r="M2444">
        <f t="shared" si="714"/>
        <v>6.9671465263158927E-2</v>
      </c>
      <c r="N2444">
        <f t="shared" si="715"/>
        <v>1.423161793566975E-2</v>
      </c>
      <c r="O2444">
        <f t="shared" si="716"/>
        <v>1.7182785150783707E-2</v>
      </c>
      <c r="P2444">
        <f t="shared" si="717"/>
        <v>1.1781241863845302E-2</v>
      </c>
      <c r="Q2444">
        <f t="shared" si="718"/>
        <v>9.8964967083998823E-2</v>
      </c>
      <c r="R2444">
        <f t="shared" si="719"/>
        <v>0.11402113022359883</v>
      </c>
      <c r="S2444">
        <f t="shared" si="720"/>
        <v>8.5704607254432075E-2</v>
      </c>
    </row>
    <row r="2445" spans="1:19" x14ac:dyDescent="0.2">
      <c r="A2445">
        <f t="shared" si="721"/>
        <v>-25.690000000002595</v>
      </c>
      <c r="B2445">
        <f t="shared" si="703"/>
        <v>1.0681626271613157E-2</v>
      </c>
      <c r="C2445">
        <f t="shared" si="704"/>
        <v>1.2635531166365118E-2</v>
      </c>
      <c r="D2445">
        <f t="shared" si="705"/>
        <v>9.0271025492981126E-3</v>
      </c>
      <c r="E2445">
        <f t="shared" si="706"/>
        <v>8.3187248017799975E-2</v>
      </c>
      <c r="F2445">
        <f t="shared" si="707"/>
        <v>9.4625996287887815E-2</v>
      </c>
      <c r="G2445">
        <f t="shared" si="708"/>
        <v>7.3019737348198999E-2</v>
      </c>
      <c r="H2445">
        <f t="shared" si="709"/>
        <v>1.7200436541054288E-2</v>
      </c>
      <c r="I2445">
        <f t="shared" si="710"/>
        <v>2.3444618566632332E-2</v>
      </c>
      <c r="J2445">
        <f t="shared" si="711"/>
        <v>1.2597860613486953E-2</v>
      </c>
      <c r="K2445">
        <f t="shared" si="712"/>
        <v>8.3167183486834828E-2</v>
      </c>
      <c r="L2445">
        <f t="shared" si="713"/>
        <v>9.8879860007917486E-2</v>
      </c>
      <c r="M2445">
        <f t="shared" si="714"/>
        <v>6.9758069502791731E-2</v>
      </c>
      <c r="N2445">
        <f t="shared" si="715"/>
        <v>1.4213022616019252E-2</v>
      </c>
      <c r="O2445">
        <f t="shared" si="716"/>
        <v>1.7160400903167308E-2</v>
      </c>
      <c r="P2445">
        <f t="shared" si="717"/>
        <v>1.1765810040520772E-2</v>
      </c>
      <c r="Q2445">
        <f t="shared" si="718"/>
        <v>9.9073493019000813E-2</v>
      </c>
      <c r="R2445">
        <f t="shared" si="719"/>
        <v>0.1141440752947056</v>
      </c>
      <c r="S2445">
        <f t="shared" si="720"/>
        <v>8.5799976442218484E-2</v>
      </c>
    </row>
    <row r="2446" spans="1:19" x14ac:dyDescent="0.2">
      <c r="A2446">
        <f t="shared" si="721"/>
        <v>-25.680000000002593</v>
      </c>
      <c r="B2446">
        <f t="shared" si="703"/>
        <v>1.0667930355335553E-2</v>
      </c>
      <c r="C2446">
        <f t="shared" si="704"/>
        <v>1.261936192155288E-2</v>
      </c>
      <c r="D2446">
        <f t="shared" si="705"/>
        <v>9.0155087210983132E-3</v>
      </c>
      <c r="E2446">
        <f t="shared" si="706"/>
        <v>8.3297745261765699E-2</v>
      </c>
      <c r="F2446">
        <f t="shared" si="707"/>
        <v>9.4750117306605985E-2</v>
      </c>
      <c r="G2446">
        <f t="shared" si="708"/>
        <v>7.3117806223492399E-2</v>
      </c>
      <c r="H2446">
        <f t="shared" si="709"/>
        <v>1.7179868579434571E-2</v>
      </c>
      <c r="I2446">
        <f t="shared" si="710"/>
        <v>2.3416761833895849E-2</v>
      </c>
      <c r="J2446">
        <f t="shared" si="711"/>
        <v>1.2582725863201796E-2</v>
      </c>
      <c r="K2446">
        <f t="shared" si="712"/>
        <v>8.3269061901841024E-2</v>
      </c>
      <c r="L2446">
        <f t="shared" si="713"/>
        <v>9.8998907830836091E-2</v>
      </c>
      <c r="M2446">
        <f t="shared" si="714"/>
        <v>6.9844773312697894E-2</v>
      </c>
      <c r="N2446">
        <f t="shared" si="715"/>
        <v>1.4194451243527306E-2</v>
      </c>
      <c r="O2446">
        <f t="shared" si="716"/>
        <v>1.7138045307327172E-2</v>
      </c>
      <c r="P2446">
        <f t="shared" si="717"/>
        <v>1.1750398190435095E-2</v>
      </c>
      <c r="Q2446">
        <f t="shared" si="718"/>
        <v>9.9182124864405585E-2</v>
      </c>
      <c r="R2446">
        <f t="shared" si="719"/>
        <v>0.11426713583567349</v>
      </c>
      <c r="S2446">
        <f t="shared" si="720"/>
        <v>8.5895441783601201E-2</v>
      </c>
    </row>
    <row r="2447" spans="1:19" x14ac:dyDescent="0.2">
      <c r="A2447">
        <f t="shared" si="721"/>
        <v>-25.670000000002592</v>
      </c>
      <c r="B2447">
        <f t="shared" ref="B2447:B2510" si="722">(1)/(1+(EXP(($A2447-$B$6)/$B$8)))</f>
        <v>1.0654251810761073E-2</v>
      </c>
      <c r="C2447">
        <f t="shared" ref="C2447:C2510" si="723">(1)/(1+(EXP(($A2447-($B$6+$D$6))/$B$8)))</f>
        <v>1.2603213103841542E-2</v>
      </c>
      <c r="D2447">
        <f t="shared" ref="D2447:D2510" si="724">(1)/(1+(EXP(($A2447-($B$6-$D$6))/$B$8)))</f>
        <v>9.0039296479704697E-3</v>
      </c>
      <c r="E2447">
        <f t="shared" ref="E2447:E2510" si="725">((-1)/(1+(EXP(($A2447-$B$2)/$B$4))))+1</f>
        <v>8.3408375925833056E-2</v>
      </c>
      <c r="F2447">
        <f t="shared" ref="F2447:F2510" si="726">((-1)/(1+(EXP(($A2447-($B$2-$D$2))/$B$4))))+1</f>
        <v>9.487438407412585E-2</v>
      </c>
      <c r="G2447">
        <f t="shared" ref="G2447:G2510" si="727">((-1)/(1+(EXP(($A2447-($B$2+$D$2))/$B$4))))+1</f>
        <v>7.3215996406832073E-2</v>
      </c>
      <c r="H2447">
        <f t="shared" ref="H2447:H2510" si="728">(1)/(1+(EXP(($A2447-$H$6)/$H$8)))</f>
        <v>1.7159324783184184E-2</v>
      </c>
      <c r="I2447">
        <f t="shared" ref="I2447:I2510" si="729">(1)/(1+(EXP(($A2447-($H$6+$J$6))/$H$8)))</f>
        <v>2.3388937407595425E-2</v>
      </c>
      <c r="J2447">
        <f t="shared" ref="J2447:J2510" si="730">(1)/(1+(EXP(($A2447-($H$6-$J$6))/$H$8)))</f>
        <v>1.2567609063995754E-2</v>
      </c>
      <c r="K2447">
        <f t="shared" ref="K2447:K2510" si="731">((-1)/(1+(EXP(($A2447-$H$2)/$H$4))))+1</f>
        <v>8.3371053767734238E-2</v>
      </c>
      <c r="L2447">
        <f t="shared" ref="L2447:L2510" si="732">((-1)/(1+(EXP(($A2447-($H$2-$J$2))/$H$4))))+1</f>
        <v>9.9118083217675013E-2</v>
      </c>
      <c r="M2447">
        <f t="shared" ref="M2447:M2510" si="733">((-1)/(1+(EXP(($A2447-($H$2+$J$2))/$H$4))))+1</f>
        <v>6.9931576787254479E-2</v>
      </c>
      <c r="N2447">
        <f t="shared" ref="N2447:N2510" si="734">(1)/(1+(EXP(($A2447-$N$6)/$N$8)))</f>
        <v>1.4175903788268315E-2</v>
      </c>
      <c r="O2447">
        <f t="shared" ref="O2447:O2510" si="735">(1)/(1+(EXP(($A2447-($N$6+$P$6))/$N$8)))</f>
        <v>1.7115718327913178E-2</v>
      </c>
      <c r="P2447">
        <f t="shared" ref="P2447:P2510" si="736">(1)/(1+(EXP(($A2447-($N$6-$P$6))/$N$8)))</f>
        <v>1.173500628836638E-2</v>
      </c>
      <c r="Q2447">
        <f t="shared" ref="Q2447:Q2510" si="737">((-1)/(1+(EXP(($A2447-$N$2)/$N$4))))+1</f>
        <v>9.9290862694832227E-2</v>
      </c>
      <c r="R2447">
        <f t="shared" ref="R2447:R2510" si="738">((-1)/(1+(EXP(($A2447-($N$2-$P$2))/$N$4))))+1</f>
        <v>0.1143903119180727</v>
      </c>
      <c r="S2447">
        <f t="shared" ref="S2447:S2510" si="739">((-1)/(1+(EXP(($A2447-($N$2+$P$2))/$N$4))))+1</f>
        <v>8.5991003353329432E-2</v>
      </c>
    </row>
    <row r="2448" spans="1:19" x14ac:dyDescent="0.2">
      <c r="A2448">
        <f t="shared" ref="A2448:A2511" si="740">A2447+0.01</f>
        <v>-25.66000000000259</v>
      </c>
      <c r="B2448">
        <f t="shared" si="722"/>
        <v>1.0640590616340363E-2</v>
      </c>
      <c r="C2448">
        <f t="shared" si="723"/>
        <v>1.258708468810044E-2</v>
      </c>
      <c r="D2448">
        <f t="shared" si="724"/>
        <v>8.9923653114835893E-3</v>
      </c>
      <c r="E2448">
        <f t="shared" si="725"/>
        <v>8.3519140135613568E-2</v>
      </c>
      <c r="F2448">
        <f t="shared" si="726"/>
        <v>9.499879671682121E-2</v>
      </c>
      <c r="G2448">
        <f t="shared" si="727"/>
        <v>7.3314308020317909E-2</v>
      </c>
      <c r="H2448">
        <f t="shared" si="728"/>
        <v>1.713880512493755E-2</v>
      </c>
      <c r="I2448">
        <f t="shared" si="729"/>
        <v>2.3361145252147025E-2</v>
      </c>
      <c r="J2448">
        <f t="shared" si="730"/>
        <v>1.2552510195133079E-2</v>
      </c>
      <c r="K2448">
        <f t="shared" si="731"/>
        <v>8.3473159183039658E-2</v>
      </c>
      <c r="L2448">
        <f t="shared" si="732"/>
        <v>9.9237386267151506E-2</v>
      </c>
      <c r="M2448">
        <f t="shared" si="733"/>
        <v>7.0018480020877849E-2</v>
      </c>
      <c r="N2448">
        <f t="shared" si="734"/>
        <v>1.4157380220351748E-2</v>
      </c>
      <c r="O2448">
        <f t="shared" si="735"/>
        <v>1.7093419929615303E-2</v>
      </c>
      <c r="P2448">
        <f t="shared" si="736"/>
        <v>1.1719634309122939E-2</v>
      </c>
      <c r="Q2448">
        <f t="shared" si="737"/>
        <v>9.9399706584888836E-2</v>
      </c>
      <c r="R2448">
        <f t="shared" si="738"/>
        <v>0.11451360361343776</v>
      </c>
      <c r="S2448">
        <f t="shared" si="739"/>
        <v>8.6086661226160932E-2</v>
      </c>
    </row>
    <row r="2449" spans="1:19" x14ac:dyDescent="0.2">
      <c r="A2449">
        <f t="shared" si="740"/>
        <v>-25.650000000002589</v>
      </c>
      <c r="B2449">
        <f t="shared" si="722"/>
        <v>1.0626946750549584E-2</v>
      </c>
      <c r="C2449">
        <f t="shared" si="723"/>
        <v>1.2570976649228164E-2</v>
      </c>
      <c r="D2449">
        <f t="shared" si="724"/>
        <v>8.9808156932288594E-3</v>
      </c>
      <c r="E2449">
        <f t="shared" si="725"/>
        <v>8.3630038016743291E-2</v>
      </c>
      <c r="F2449">
        <f t="shared" si="726"/>
        <v>9.5123355361056094E-2</v>
      </c>
      <c r="G2449">
        <f t="shared" si="727"/>
        <v>7.3412741186096531E-2</v>
      </c>
      <c r="H2449">
        <f t="shared" si="728"/>
        <v>1.7118309577357639E-2</v>
      </c>
      <c r="I2449">
        <f t="shared" si="729"/>
        <v>2.333338533200132E-2</v>
      </c>
      <c r="J2449">
        <f t="shared" si="730"/>
        <v>1.2537429235900672E-2</v>
      </c>
      <c r="K2449">
        <f t="shared" si="731"/>
        <v>8.3575378246299348E-2</v>
      </c>
      <c r="L2449">
        <f t="shared" si="732"/>
        <v>9.9356817077966064E-2</v>
      </c>
      <c r="M2449">
        <f t="shared" si="733"/>
        <v>7.0105483108023559E-2</v>
      </c>
      <c r="N2449">
        <f t="shared" si="734"/>
        <v>1.4138880509921984E-2</v>
      </c>
      <c r="O2449">
        <f t="shared" si="735"/>
        <v>1.7071150077163699E-2</v>
      </c>
      <c r="P2449">
        <f t="shared" si="736"/>
        <v>1.1704282227543269E-2</v>
      </c>
      <c r="Q2449">
        <f t="shared" si="737"/>
        <v>9.9508656609171742E-2</v>
      </c>
      <c r="R2449">
        <f t="shared" si="738"/>
        <v>0.11463701099326506</v>
      </c>
      <c r="S2449">
        <f t="shared" si="739"/>
        <v>8.618241547686134E-2</v>
      </c>
    </row>
    <row r="2450" spans="1:19" x14ac:dyDescent="0.2">
      <c r="A2450">
        <f t="shared" si="740"/>
        <v>-25.640000000002587</v>
      </c>
      <c r="B2450">
        <f t="shared" si="722"/>
        <v>1.0613320191890315E-2</v>
      </c>
      <c r="C2450">
        <f t="shared" si="723"/>
        <v>1.255488896215241E-2</v>
      </c>
      <c r="D2450">
        <f t="shared" si="724"/>
        <v>8.969280774819538E-3</v>
      </c>
      <c r="E2450">
        <f t="shared" si="725"/>
        <v>8.3741069694880488E-2</v>
      </c>
      <c r="F2450">
        <f t="shared" si="726"/>
        <v>9.5248060133185652E-2</v>
      </c>
      <c r="G2450">
        <f t="shared" si="727"/>
        <v>7.3511296026361528E-2</v>
      </c>
      <c r="H2450">
        <f t="shared" si="728"/>
        <v>1.7097838113135984E-2</v>
      </c>
      <c r="I2450">
        <f t="shared" si="729"/>
        <v>2.3305657611643677E-2</v>
      </c>
      <c r="J2450">
        <f t="shared" si="730"/>
        <v>1.2522366165608019E-2</v>
      </c>
      <c r="K2450">
        <f t="shared" si="731"/>
        <v>8.3677711056071802E-2</v>
      </c>
      <c r="L2450">
        <f t="shared" si="732"/>
        <v>9.9476375748802748E-2</v>
      </c>
      <c r="M2450">
        <f t="shared" si="733"/>
        <v>7.0192586143185576E-2</v>
      </c>
      <c r="N2450">
        <f t="shared" si="734"/>
        <v>1.4120404627158429E-2</v>
      </c>
      <c r="O2450">
        <f t="shared" si="735"/>
        <v>1.7048908735328609E-2</v>
      </c>
      <c r="P2450">
        <f t="shared" si="736"/>
        <v>1.1688950018496014E-2</v>
      </c>
      <c r="Q2450">
        <f t="shared" si="737"/>
        <v>9.9617712842265838E-2</v>
      </c>
      <c r="R2450">
        <f t="shared" si="738"/>
        <v>0.11476053412901499</v>
      </c>
      <c r="S2450">
        <f t="shared" si="739"/>
        <v>8.6278266180203955E-2</v>
      </c>
    </row>
    <row r="2451" spans="1:19" x14ac:dyDescent="0.2">
      <c r="A2451">
        <f t="shared" si="740"/>
        <v>-25.630000000002585</v>
      </c>
      <c r="B2451">
        <f t="shared" si="722"/>
        <v>1.0599710918889629E-2</v>
      </c>
      <c r="C2451">
        <f t="shared" si="723"/>
        <v>1.2538821601830044E-2</v>
      </c>
      <c r="D2451">
        <f t="shared" si="724"/>
        <v>8.9577605378909856E-3</v>
      </c>
      <c r="E2451">
        <f t="shared" si="725"/>
        <v>8.3852235295705735E-2</v>
      </c>
      <c r="F2451">
        <f t="shared" si="726"/>
        <v>9.537291115955393E-2</v>
      </c>
      <c r="G2451">
        <f t="shared" si="727"/>
        <v>7.3609972663353673E-2</v>
      </c>
      <c r="H2451">
        <f t="shared" si="728"/>
        <v>1.7077390704992527E-2</v>
      </c>
      <c r="I2451">
        <f t="shared" si="729"/>
        <v>2.3277962055594157E-2</v>
      </c>
      <c r="J2451">
        <f t="shared" si="730"/>
        <v>1.250732096358715E-2</v>
      </c>
      <c r="K2451">
        <f t="shared" si="731"/>
        <v>8.3780157710932279E-2</v>
      </c>
      <c r="L2451">
        <f t="shared" si="732"/>
        <v>9.9596062378329075E-2</v>
      </c>
      <c r="M2451">
        <f t="shared" si="733"/>
        <v>7.0279789220897282E-2</v>
      </c>
      <c r="N2451">
        <f t="shared" si="734"/>
        <v>1.4101952542275319E-2</v>
      </c>
      <c r="O2451">
        <f t="shared" si="735"/>
        <v>1.7026695868920295E-2</v>
      </c>
      <c r="P2451">
        <f t="shared" si="736"/>
        <v>1.16736376568799E-2</v>
      </c>
      <c r="Q2451">
        <f t="shared" si="737"/>
        <v>9.9726875358744027E-2</v>
      </c>
      <c r="R2451">
        <f t="shared" si="738"/>
        <v>0.11488417309210985</v>
      </c>
      <c r="S2451">
        <f t="shared" si="739"/>
        <v>8.6374213410970624E-2</v>
      </c>
    </row>
    <row r="2452" spans="1:19" x14ac:dyDescent="0.2">
      <c r="A2452">
        <f t="shared" si="740"/>
        <v>-25.620000000002584</v>
      </c>
      <c r="B2452">
        <f t="shared" si="722"/>
        <v>1.0586118910099975E-2</v>
      </c>
      <c r="C2452">
        <f t="shared" si="723"/>
        <v>1.2522774543246976E-2</v>
      </c>
      <c r="D2452">
        <f t="shared" si="724"/>
        <v>8.9462549641005865E-3</v>
      </c>
      <c r="E2452">
        <f t="shared" si="725"/>
        <v>8.3963534944922258E-2</v>
      </c>
      <c r="F2452">
        <f t="shared" si="726"/>
        <v>9.5497908566495315E-2</v>
      </c>
      <c r="G2452">
        <f t="shared" si="727"/>
        <v>7.3708771219360592E-2</v>
      </c>
      <c r="H2452">
        <f t="shared" si="728"/>
        <v>1.7056967325675694E-2</v>
      </c>
      <c r="I2452">
        <f t="shared" si="729"/>
        <v>2.3250298628407447E-2</v>
      </c>
      <c r="J2452">
        <f t="shared" si="730"/>
        <v>1.2492293609192687E-2</v>
      </c>
      <c r="K2452">
        <f t="shared" si="731"/>
        <v>8.3882718309472026E-2</v>
      </c>
      <c r="L2452">
        <f t="shared" si="732"/>
        <v>9.9715877065195135E-2</v>
      </c>
      <c r="M2452">
        <f t="shared" si="733"/>
        <v>7.0367092435730472E-2</v>
      </c>
      <c r="N2452">
        <f t="shared" si="734"/>
        <v>1.408352422552178E-2</v>
      </c>
      <c r="O2452">
        <f t="shared" si="735"/>
        <v>1.7004511442789083E-2</v>
      </c>
      <c r="P2452">
        <f t="shared" si="736"/>
        <v>1.1658345117623726E-2</v>
      </c>
      <c r="Q2452">
        <f t="shared" si="737"/>
        <v>9.9836144233167334E-2</v>
      </c>
      <c r="R2452">
        <f t="shared" si="738"/>
        <v>0.11500792795393466</v>
      </c>
      <c r="S2452">
        <f t="shared" si="739"/>
        <v>8.647025724395041E-2</v>
      </c>
    </row>
    <row r="2453" spans="1:19" x14ac:dyDescent="0.2">
      <c r="A2453">
        <f t="shared" si="740"/>
        <v>-25.610000000002582</v>
      </c>
      <c r="B2453">
        <f t="shared" si="722"/>
        <v>1.0572544144099192E-2</v>
      </c>
      <c r="C2453">
        <f t="shared" si="723"/>
        <v>1.2506747761418252E-2</v>
      </c>
      <c r="D2453">
        <f t="shared" si="724"/>
        <v>8.9347640351277995E-3</v>
      </c>
      <c r="E2453">
        <f t="shared" si="725"/>
        <v>8.4074968768255265E-2</v>
      </c>
      <c r="F2453">
        <f t="shared" si="726"/>
        <v>9.5623052480333093E-2</v>
      </c>
      <c r="G2453">
        <f t="shared" si="727"/>
        <v>7.3807691816715759E-2</v>
      </c>
      <c r="H2453">
        <f t="shared" si="728"/>
        <v>1.7036567947962374E-2</v>
      </c>
      <c r="I2453">
        <f t="shared" si="729"/>
        <v>2.3222667294672865E-2</v>
      </c>
      <c r="J2453">
        <f t="shared" si="730"/>
        <v>1.2477284081801765E-2</v>
      </c>
      <c r="K2453">
        <f t="shared" si="731"/>
        <v>8.3985392950297943E-2</v>
      </c>
      <c r="L2453">
        <f t="shared" si="732"/>
        <v>9.9835819908033696E-2</v>
      </c>
      <c r="M2453">
        <f t="shared" si="733"/>
        <v>7.0454495882295243E-2</v>
      </c>
      <c r="N2453">
        <f t="shared" si="734"/>
        <v>1.4065119647181787E-2</v>
      </c>
      <c r="O2453">
        <f t="shared" si="735"/>
        <v>1.6982355421825239E-2</v>
      </c>
      <c r="P2453">
        <f t="shared" si="736"/>
        <v>1.1643072375686358E-2</v>
      </c>
      <c r="Q2453">
        <f t="shared" si="737"/>
        <v>9.9945519540084349E-2</v>
      </c>
      <c r="R2453">
        <f t="shared" si="738"/>
        <v>0.1151317987858369</v>
      </c>
      <c r="S2453">
        <f t="shared" si="739"/>
        <v>8.656639775394015E-2</v>
      </c>
    </row>
    <row r="2454" spans="1:19" x14ac:dyDescent="0.2">
      <c r="A2454">
        <f t="shared" si="740"/>
        <v>-25.600000000002581</v>
      </c>
      <c r="B2454">
        <f t="shared" si="722"/>
        <v>1.0558986599490446E-2</v>
      </c>
      <c r="C2454">
        <f t="shared" si="723"/>
        <v>1.2490741231387924E-2</v>
      </c>
      <c r="D2454">
        <f t="shared" si="724"/>
        <v>8.9232877326740935E-3</v>
      </c>
      <c r="E2454">
        <f t="shared" si="725"/>
        <v>8.418653689145128E-2</v>
      </c>
      <c r="F2454">
        <f t="shared" si="726"/>
        <v>9.5748343027379001E-2</v>
      </c>
      <c r="G2454">
        <f t="shared" si="727"/>
        <v>7.3906734577799171E-2</v>
      </c>
      <c r="H2454">
        <f t="shared" si="728"/>
        <v>1.7016192544657881E-2</v>
      </c>
      <c r="I2454">
        <f t="shared" si="729"/>
        <v>2.3195068019014341E-2</v>
      </c>
      <c r="J2454">
        <f t="shared" si="730"/>
        <v>1.2462292360814049E-2</v>
      </c>
      <c r="K2454">
        <f t="shared" si="731"/>
        <v>8.4088181732033584E-2</v>
      </c>
      <c r="L2454">
        <f t="shared" si="732"/>
        <v>9.9955891005459763E-2</v>
      </c>
      <c r="M2454">
        <f t="shared" si="733"/>
        <v>7.0541999655240661E-2</v>
      </c>
      <c r="N2454">
        <f t="shared" si="734"/>
        <v>1.4046738777574128E-2</v>
      </c>
      <c r="O2454">
        <f t="shared" si="735"/>
        <v>1.696022777095901E-2</v>
      </c>
      <c r="P2454">
        <f t="shared" si="736"/>
        <v>1.162781940605667E-2</v>
      </c>
      <c r="Q2454">
        <f t="shared" si="737"/>
        <v>0.10005500135403167</v>
      </c>
      <c r="R2454">
        <f t="shared" si="738"/>
        <v>0.11525578565912564</v>
      </c>
      <c r="S2454">
        <f t="shared" si="739"/>
        <v>8.6662635015743894E-2</v>
      </c>
    </row>
    <row r="2455" spans="1:19" x14ac:dyDescent="0.2">
      <c r="A2455">
        <f t="shared" si="740"/>
        <v>-25.590000000002579</v>
      </c>
      <c r="B2455">
        <f t="shared" si="722"/>
        <v>1.0545446254902282E-2</v>
      </c>
      <c r="C2455">
        <f t="shared" si="723"/>
        <v>1.2474754928229076E-2</v>
      </c>
      <c r="D2455">
        <f t="shared" si="724"/>
        <v>8.9118260384628903E-3</v>
      </c>
      <c r="E2455">
        <f t="shared" si="725"/>
        <v>8.4298239440278366E-2</v>
      </c>
      <c r="F2455">
        <f t="shared" si="726"/>
        <v>9.5873780333934011E-2</v>
      </c>
      <c r="G2455">
        <f t="shared" si="727"/>
        <v>7.4005899625036897E-2</v>
      </c>
      <c r="H2455">
        <f t="shared" si="728"/>
        <v>1.6995841088595875E-2</v>
      </c>
      <c r="I2455">
        <f t="shared" si="729"/>
        <v>2.316750076609039E-2</v>
      </c>
      <c r="J2455">
        <f t="shared" si="730"/>
        <v>1.2447318425651664E-2</v>
      </c>
      <c r="K2455">
        <f t="shared" si="731"/>
        <v>8.419108475331738E-2</v>
      </c>
      <c r="L2455">
        <f t="shared" si="732"/>
        <v>0.10007609045607091</v>
      </c>
      <c r="M2455">
        <f t="shared" si="733"/>
        <v>7.0629603849253764E-2</v>
      </c>
      <c r="N2455">
        <f t="shared" si="734"/>
        <v>1.402838158705233E-2</v>
      </c>
      <c r="O2455">
        <f t="shared" si="735"/>
        <v>1.6938128455160555E-2</v>
      </c>
      <c r="P2455">
        <f t="shared" si="736"/>
        <v>1.16125861837535E-2</v>
      </c>
      <c r="Q2455">
        <f t="shared" si="737"/>
        <v>0.10016458974953324</v>
      </c>
      <c r="R2455">
        <f t="shared" si="738"/>
        <v>0.11537988864507209</v>
      </c>
      <c r="S2455">
        <f t="shared" si="739"/>
        <v>8.6758969104173245E-2</v>
      </c>
    </row>
    <row r="2456" spans="1:19" x14ac:dyDescent="0.2">
      <c r="A2456">
        <f t="shared" si="740"/>
        <v>-25.580000000002578</v>
      </c>
      <c r="B2456">
        <f t="shared" si="722"/>
        <v>1.053192308898851E-2</v>
      </c>
      <c r="C2456">
        <f t="shared" si="723"/>
        <v>1.2458788827043727E-2</v>
      </c>
      <c r="D2456">
        <f t="shared" si="724"/>
        <v>8.9003789342395785E-3</v>
      </c>
      <c r="E2456">
        <f t="shared" si="725"/>
        <v>8.4410076540526013E-2</v>
      </c>
      <c r="F2456">
        <f t="shared" si="726"/>
        <v>9.5999364526286324E-2</v>
      </c>
      <c r="G2456">
        <f t="shared" si="727"/>
        <v>7.4105187080900858E-2</v>
      </c>
      <c r="H2456">
        <f t="shared" si="728"/>
        <v>1.6975513552638405E-2</v>
      </c>
      <c r="I2456">
        <f t="shared" si="729"/>
        <v>2.3139965500594065E-2</v>
      </c>
      <c r="J2456">
        <f t="shared" si="730"/>
        <v>1.2432362255759204E-2</v>
      </c>
      <c r="K2456">
        <f t="shared" si="731"/>
        <v>8.4294102112803637E-2</v>
      </c>
      <c r="L2456">
        <f t="shared" si="732"/>
        <v>0.1001964183584455</v>
      </c>
      <c r="M2456">
        <f t="shared" si="733"/>
        <v>7.0717308559059555E-2</v>
      </c>
      <c r="N2456">
        <f t="shared" si="734"/>
        <v>1.4010048046004654E-2</v>
      </c>
      <c r="O2456">
        <f t="shared" si="735"/>
        <v>1.6916057439439865E-2</v>
      </c>
      <c r="P2456">
        <f t="shared" si="736"/>
        <v>1.1597372683825619E-2</v>
      </c>
      <c r="Q2456">
        <f t="shared" si="737"/>
        <v>0.10027428480110023</v>
      </c>
      <c r="R2456">
        <f t="shared" si="738"/>
        <v>0.11550410781490872</v>
      </c>
      <c r="S2456">
        <f t="shared" si="739"/>
        <v>8.6855400094047019E-2</v>
      </c>
    </row>
    <row r="2457" spans="1:19" x14ac:dyDescent="0.2">
      <c r="A2457">
        <f t="shared" si="740"/>
        <v>-25.570000000002576</v>
      </c>
      <c r="B2457">
        <f t="shared" si="722"/>
        <v>1.0518417080428232E-2</v>
      </c>
      <c r="C2457">
        <f t="shared" si="723"/>
        <v>1.2442842902962921E-2</v>
      </c>
      <c r="D2457">
        <f t="shared" si="724"/>
        <v>8.888946401771505E-3</v>
      </c>
      <c r="E2457">
        <f t="shared" si="725"/>
        <v>8.4522048318003917E-2</v>
      </c>
      <c r="F2457">
        <f t="shared" si="726"/>
        <v>9.6125095730711929E-2</v>
      </c>
      <c r="G2457">
        <f t="shared" si="727"/>
        <v>7.4204597067908384E-2</v>
      </c>
      <c r="H2457">
        <f t="shared" si="728"/>
        <v>1.6955209909675879E-2</v>
      </c>
      <c r="I2457">
        <f t="shared" si="729"/>
        <v>2.3112462187252974E-2</v>
      </c>
      <c r="J2457">
        <f t="shared" si="730"/>
        <v>1.2417423830603734E-2</v>
      </c>
      <c r="K2457">
        <f t="shared" si="731"/>
        <v>8.4397233909161762E-2</v>
      </c>
      <c r="L2457">
        <f t="shared" si="732"/>
        <v>0.1003168748111446</v>
      </c>
      <c r="M2457">
        <f t="shared" si="733"/>
        <v>7.0805113879421677E-2</v>
      </c>
      <c r="N2457">
        <f t="shared" si="734"/>
        <v>1.3991738124854077E-2</v>
      </c>
      <c r="O2457">
        <f t="shared" si="735"/>
        <v>1.6894014688846826E-2</v>
      </c>
      <c r="P2457">
        <f t="shared" si="736"/>
        <v>1.1582178881351768E-2</v>
      </c>
      <c r="Q2457">
        <f t="shared" si="737"/>
        <v>0.10038408658323072</v>
      </c>
      <c r="R2457">
        <f t="shared" si="738"/>
        <v>0.11562844323982979</v>
      </c>
      <c r="S2457">
        <f t="shared" si="739"/>
        <v>8.6951928060190808E-2</v>
      </c>
    </row>
    <row r="2458" spans="1:19" x14ac:dyDescent="0.2">
      <c r="A2458">
        <f t="shared" si="740"/>
        <v>-25.560000000002574</v>
      </c>
      <c r="B2458">
        <f t="shared" si="722"/>
        <v>1.0504928207925764E-2</v>
      </c>
      <c r="C2458">
        <f t="shared" si="723"/>
        <v>1.2426917131146574E-2</v>
      </c>
      <c r="D2458">
        <f t="shared" si="724"/>
        <v>8.8775284228479398E-3</v>
      </c>
      <c r="E2458">
        <f t="shared" si="725"/>
        <v>8.4634154898542646E-2</v>
      </c>
      <c r="F2458">
        <f t="shared" si="726"/>
        <v>9.6250974073474271E-2</v>
      </c>
      <c r="G2458">
        <f t="shared" si="727"/>
        <v>7.4304129708622324E-2</v>
      </c>
      <c r="H2458">
        <f t="shared" si="728"/>
        <v>1.6934930132627025E-2</v>
      </c>
      <c r="I2458">
        <f t="shared" si="729"/>
        <v>2.3084990790829214E-2</v>
      </c>
      <c r="J2458">
        <f t="shared" si="730"/>
        <v>1.2402503129674744E-2</v>
      </c>
      <c r="K2458">
        <f t="shared" si="731"/>
        <v>8.450048024107637E-2</v>
      </c>
      <c r="L2458">
        <f t="shared" si="732"/>
        <v>0.10043745991270969</v>
      </c>
      <c r="M2458">
        <f t="shared" si="733"/>
        <v>7.0893019905141297E-2</v>
      </c>
      <c r="N2458">
        <f t="shared" si="734"/>
        <v>1.3973451794058249E-2</v>
      </c>
      <c r="O2458">
        <f t="shared" si="735"/>
        <v>1.6872000168471058E-2</v>
      </c>
      <c r="P2458">
        <f t="shared" si="736"/>
        <v>1.1567004751440541E-2</v>
      </c>
      <c r="Q2458">
        <f t="shared" si="737"/>
        <v>0.10049399517041024</v>
      </c>
      <c r="R2458">
        <f t="shared" si="738"/>
        <v>0.11575289499099017</v>
      </c>
      <c r="S2458">
        <f t="shared" si="739"/>
        <v>8.7048553077437529E-2</v>
      </c>
    </row>
    <row r="2459" spans="1:19" x14ac:dyDescent="0.2">
      <c r="A2459">
        <f t="shared" si="740"/>
        <v>-25.550000000002573</v>
      </c>
      <c r="B2459">
        <f t="shared" si="722"/>
        <v>1.0491456450210693E-2</v>
      </c>
      <c r="C2459">
        <f t="shared" si="723"/>
        <v>1.2411011486783533E-2</v>
      </c>
      <c r="D2459">
        <f t="shared" si="724"/>
        <v>8.8661249792800056E-3</v>
      </c>
      <c r="E2459">
        <f t="shared" si="725"/>
        <v>8.4746396407993085E-2</v>
      </c>
      <c r="F2459">
        <f t="shared" si="726"/>
        <v>9.6376999680823472E-2</v>
      </c>
      <c r="G2459">
        <f t="shared" si="727"/>
        <v>7.4403785125650712E-2</v>
      </c>
      <c r="H2459">
        <f t="shared" si="728"/>
        <v>1.6914674194438865E-2</v>
      </c>
      <c r="I2459">
        <f t="shared" si="729"/>
        <v>2.3057551276119397E-2</v>
      </c>
      <c r="J2459">
        <f t="shared" si="730"/>
        <v>1.2387600132484102E-2</v>
      </c>
      <c r="K2459">
        <f t="shared" si="731"/>
        <v>8.46038412072464E-2</v>
      </c>
      <c r="L2459">
        <f t="shared" si="732"/>
        <v>0.10055817376166354</v>
      </c>
      <c r="M2459">
        <f t="shared" si="733"/>
        <v>7.0981026731057439E-2</v>
      </c>
      <c r="N2459">
        <f t="shared" si="734"/>
        <v>1.3955189024109417E-2</v>
      </c>
      <c r="O2459">
        <f t="shared" si="735"/>
        <v>1.6850013843442015E-2</v>
      </c>
      <c r="P2459">
        <f t="shared" si="736"/>
        <v>1.1551850269230377E-2</v>
      </c>
      <c r="Q2459">
        <f t="shared" si="737"/>
        <v>0.10060401063711066</v>
      </c>
      <c r="R2459">
        <f t="shared" si="738"/>
        <v>0.11587746313950575</v>
      </c>
      <c r="S2459">
        <f t="shared" si="739"/>
        <v>8.7145275220626428E-2</v>
      </c>
    </row>
    <row r="2460" spans="1:19" x14ac:dyDescent="0.2">
      <c r="A2460">
        <f t="shared" si="740"/>
        <v>-25.540000000002571</v>
      </c>
      <c r="B2460">
        <f t="shared" si="722"/>
        <v>1.0478001786037767E-2</v>
      </c>
      <c r="C2460">
        <f t="shared" si="723"/>
        <v>1.2395125945091456E-2</v>
      </c>
      <c r="D2460">
        <f t="shared" si="724"/>
        <v>8.8547360529006944E-3</v>
      </c>
      <c r="E2460">
        <f t="shared" si="725"/>
        <v>8.4858772972225327E-2</v>
      </c>
      <c r="F2460">
        <f t="shared" si="726"/>
        <v>9.650317267899633E-2</v>
      </c>
      <c r="G2460">
        <f t="shared" si="727"/>
        <v>7.4503563441646214E-2</v>
      </c>
      <c r="H2460">
        <f t="shared" si="728"/>
        <v>1.6894442068086674E-2</v>
      </c>
      <c r="I2460">
        <f t="shared" si="729"/>
        <v>2.3030143607954582E-2</v>
      </c>
      <c r="J2460">
        <f t="shared" si="730"/>
        <v>1.237271481856605E-2</v>
      </c>
      <c r="K2460">
        <f t="shared" si="731"/>
        <v>8.4707316906385999E-2</v>
      </c>
      <c r="L2460">
        <f t="shared" si="732"/>
        <v>0.10067901645650923</v>
      </c>
      <c r="M2460">
        <f t="shared" si="733"/>
        <v>7.1069134452046656E-2</v>
      </c>
      <c r="N2460">
        <f t="shared" si="734"/>
        <v>1.3936949785534419E-2</v>
      </c>
      <c r="O2460">
        <f t="shared" si="735"/>
        <v>1.6828055678928817E-2</v>
      </c>
      <c r="P2460">
        <f t="shared" si="736"/>
        <v>1.1536715409889533E-2</v>
      </c>
      <c r="Q2460">
        <f t="shared" si="737"/>
        <v>0.10071413305779087</v>
      </c>
      <c r="R2460">
        <f t="shared" si="738"/>
        <v>0.11600214775645368</v>
      </c>
      <c r="S2460">
        <f t="shared" si="739"/>
        <v>8.7242094564604078E-2</v>
      </c>
    </row>
    <row r="2461" spans="1:19" x14ac:dyDescent="0.2">
      <c r="A2461">
        <f t="shared" si="740"/>
        <v>-25.53000000000257</v>
      </c>
      <c r="B2461">
        <f t="shared" si="722"/>
        <v>1.0464564194186919E-2</v>
      </c>
      <c r="C2461">
        <f t="shared" si="723"/>
        <v>1.237926048131691E-2</v>
      </c>
      <c r="D2461">
        <f t="shared" si="724"/>
        <v>8.843361625564863E-3</v>
      </c>
      <c r="E2461">
        <f t="shared" si="725"/>
        <v>8.4971284717130113E-2</v>
      </c>
      <c r="F2461">
        <f t="shared" si="726"/>
        <v>9.662949319421521E-2</v>
      </c>
      <c r="G2461">
        <f t="shared" si="727"/>
        <v>7.4603464779306572E-2</v>
      </c>
      <c r="H2461">
        <f t="shared" si="728"/>
        <v>1.6874233726573998E-2</v>
      </c>
      <c r="I2461">
        <f t="shared" si="729"/>
        <v>2.3002767751200272E-2</v>
      </c>
      <c r="J2461">
        <f t="shared" si="730"/>
        <v>1.2357847167477249E-2</v>
      </c>
      <c r="K2461">
        <f t="shared" si="731"/>
        <v>8.4810907437223637E-2</v>
      </c>
      <c r="L2461">
        <f t="shared" si="732"/>
        <v>0.10079998809573087</v>
      </c>
      <c r="M2461">
        <f t="shared" si="733"/>
        <v>7.1157343163023579E-2</v>
      </c>
      <c r="N2461">
        <f t="shared" si="734"/>
        <v>1.3918734048894706E-2</v>
      </c>
      <c r="O2461">
        <f t="shared" si="735"/>
        <v>1.6806125640140314E-2</v>
      </c>
      <c r="P2461">
        <f t="shared" si="736"/>
        <v>1.1521600148616085E-2</v>
      </c>
      <c r="Q2461">
        <f t="shared" si="737"/>
        <v>0.10082436250689586</v>
      </c>
      <c r="R2461">
        <f t="shared" si="738"/>
        <v>0.11612694891287068</v>
      </c>
      <c r="S2461">
        <f t="shared" si="739"/>
        <v>8.7339011184222937E-2</v>
      </c>
    </row>
    <row r="2462" spans="1:19" x14ac:dyDescent="0.2">
      <c r="A2462">
        <f t="shared" si="740"/>
        <v>-25.520000000002568</v>
      </c>
      <c r="B2462">
        <f t="shared" si="722"/>
        <v>1.0451143653463186E-2</v>
      </c>
      <c r="C2462">
        <f t="shared" si="723"/>
        <v>1.2363415070735219E-2</v>
      </c>
      <c r="D2462">
        <f t="shared" si="724"/>
        <v>8.8320016791491943E-3</v>
      </c>
      <c r="E2462">
        <f t="shared" si="725"/>
        <v>8.5083931768616283E-2</v>
      </c>
      <c r="F2462">
        <f t="shared" si="726"/>
        <v>9.6755961352688713E-2</v>
      </c>
      <c r="G2462">
        <f t="shared" si="727"/>
        <v>7.4703489261374156E-2</v>
      </c>
      <c r="H2462">
        <f t="shared" si="728"/>
        <v>1.6854049142932623E-2</v>
      </c>
      <c r="I2462">
        <f t="shared" si="729"/>
        <v>2.2975423670756393E-2</v>
      </c>
      <c r="J2462">
        <f t="shared" si="730"/>
        <v>1.2342997158796656E-2</v>
      </c>
      <c r="K2462">
        <f t="shared" si="731"/>
        <v>8.4914612898502106E-2</v>
      </c>
      <c r="L2462">
        <f t="shared" si="732"/>
        <v>0.10092108877779205</v>
      </c>
      <c r="M2462">
        <f t="shared" si="733"/>
        <v>7.1245652958939587E-2</v>
      </c>
      <c r="N2462">
        <f t="shared" si="734"/>
        <v>1.3900541784786223E-2</v>
      </c>
      <c r="O2462">
        <f t="shared" si="735"/>
        <v>1.6784223692325018E-2</v>
      </c>
      <c r="P2462">
        <f t="shared" si="736"/>
        <v>1.1506504460637852E-2</v>
      </c>
      <c r="Q2462">
        <f t="shared" si="737"/>
        <v>0.10093469905885666</v>
      </c>
      <c r="R2462">
        <f t="shared" si="738"/>
        <v>0.11625186667975451</v>
      </c>
      <c r="S2462">
        <f t="shared" si="739"/>
        <v>8.743602515434179E-2</v>
      </c>
    </row>
    <row r="2463" spans="1:19" x14ac:dyDescent="0.2">
      <c r="A2463">
        <f t="shared" si="740"/>
        <v>-25.510000000002567</v>
      </c>
      <c r="B2463">
        <f t="shared" si="722"/>
        <v>1.043774014269677E-2</v>
      </c>
      <c r="C2463">
        <f t="shared" si="723"/>
        <v>1.2347589688650512E-2</v>
      </c>
      <c r="D2463">
        <f t="shared" si="724"/>
        <v>8.8206561955521175E-3</v>
      </c>
      <c r="E2463">
        <f t="shared" si="725"/>
        <v>8.5196714252612993E-2</v>
      </c>
      <c r="F2463">
        <f t="shared" si="726"/>
        <v>9.6882577280610671E-2</v>
      </c>
      <c r="G2463">
        <f t="shared" si="727"/>
        <v>7.4803637010635082E-2</v>
      </c>
      <c r="H2463">
        <f t="shared" si="728"/>
        <v>1.6833888290222504E-2</v>
      </c>
      <c r="I2463">
        <f t="shared" si="729"/>
        <v>2.2948111331557247E-2</v>
      </c>
      <c r="J2463">
        <f t="shared" si="730"/>
        <v>1.232816477212555E-2</v>
      </c>
      <c r="K2463">
        <f t="shared" si="731"/>
        <v>8.5018433388977854E-2</v>
      </c>
      <c r="L2463">
        <f t="shared" si="732"/>
        <v>0.10104231860113655</v>
      </c>
      <c r="M2463">
        <f t="shared" si="733"/>
        <v>7.1334063934783698E-2</v>
      </c>
      <c r="N2463">
        <f t="shared" si="734"/>
        <v>1.3882372963839389E-2</v>
      </c>
      <c r="O2463">
        <f t="shared" si="735"/>
        <v>1.6762349800771004E-2</v>
      </c>
      <c r="P2463">
        <f t="shared" si="736"/>
        <v>1.1491428321212378E-2</v>
      </c>
      <c r="Q2463">
        <f t="shared" si="737"/>
        <v>0.10104514278809096</v>
      </c>
      <c r="R2463">
        <f t="shared" si="738"/>
        <v>0.11637690112806232</v>
      </c>
      <c r="S2463">
        <f t="shared" si="739"/>
        <v>8.7533136549826529E-2</v>
      </c>
    </row>
    <row r="2464" spans="1:19" x14ac:dyDescent="0.2">
      <c r="A2464">
        <f t="shared" si="740"/>
        <v>-25.500000000002565</v>
      </c>
      <c r="B2464">
        <f t="shared" si="722"/>
        <v>1.042435364074293E-2</v>
      </c>
      <c r="C2464">
        <f t="shared" si="723"/>
        <v>1.2331784310395626E-2</v>
      </c>
      <c r="D2464">
        <f t="shared" si="724"/>
        <v>8.8093251566938677E-3</v>
      </c>
      <c r="E2464">
        <f t="shared" si="725"/>
        <v>8.5309632295066939E-2</v>
      </c>
      <c r="F2464">
        <f t="shared" si="726"/>
        <v>9.7009341104159486E-2</v>
      </c>
      <c r="G2464">
        <f t="shared" si="727"/>
        <v>7.4903908149919873E-2</v>
      </c>
      <c r="H2464">
        <f t="shared" si="728"/>
        <v>1.6813751141531767E-2</v>
      </c>
      <c r="I2464">
        <f t="shared" si="729"/>
        <v>2.2920830698571551E-2</v>
      </c>
      <c r="J2464">
        <f t="shared" si="730"/>
        <v>1.2313349987087496E-2</v>
      </c>
      <c r="K2464">
        <f t="shared" si="731"/>
        <v>8.5122369007421761E-2</v>
      </c>
      <c r="L2464">
        <f t="shared" si="732"/>
        <v>0.10116367766418743</v>
      </c>
      <c r="M2464">
        <f t="shared" si="733"/>
        <v>7.1422576185582121E-2</v>
      </c>
      <c r="N2464">
        <f t="shared" si="734"/>
        <v>1.3864227556719091E-2</v>
      </c>
      <c r="O2464">
        <f t="shared" si="735"/>
        <v>1.6740503930806002E-2</v>
      </c>
      <c r="P2464">
        <f t="shared" si="736"/>
        <v>1.1476371705626886E-2</v>
      </c>
      <c r="Q2464">
        <f t="shared" si="737"/>
        <v>0.10115569376900202</v>
      </c>
      <c r="R2464">
        <f t="shared" si="738"/>
        <v>0.11650205232871147</v>
      </c>
      <c r="S2464">
        <f t="shared" si="739"/>
        <v>8.7630345445548263E-2</v>
      </c>
    </row>
    <row r="2465" spans="1:19" x14ac:dyDescent="0.2">
      <c r="A2465">
        <f t="shared" si="740"/>
        <v>-25.490000000002563</v>
      </c>
      <c r="B2465">
        <f t="shared" si="722"/>
        <v>1.0410984126482E-2</v>
      </c>
      <c r="C2465">
        <f t="shared" si="723"/>
        <v>1.2315998911332175E-2</v>
      </c>
      <c r="D2465">
        <f t="shared" si="724"/>
        <v>8.7980085445164054E-3</v>
      </c>
      <c r="E2465">
        <f t="shared" si="725"/>
        <v>8.5422686021943806E-2</v>
      </c>
      <c r="F2465">
        <f t="shared" si="726"/>
        <v>9.7136252949498458E-2</v>
      </c>
      <c r="G2465">
        <f t="shared" si="727"/>
        <v>7.5004302802102907E-2</v>
      </c>
      <c r="H2465">
        <f t="shared" si="728"/>
        <v>1.6793637669976741E-2</v>
      </c>
      <c r="I2465">
        <f t="shared" si="729"/>
        <v>2.2893581736802331E-2</v>
      </c>
      <c r="J2465">
        <f t="shared" si="730"/>
        <v>1.2298552783328365E-2</v>
      </c>
      <c r="K2465">
        <f t="shared" si="731"/>
        <v>8.5226419852617807E-2</v>
      </c>
      <c r="L2465">
        <f t="shared" si="732"/>
        <v>0.10128516606534743</v>
      </c>
      <c r="M2465">
        <f t="shared" si="733"/>
        <v>7.1511189806397923E-2</v>
      </c>
      <c r="N2465">
        <f t="shared" si="734"/>
        <v>1.3846105534124648E-2</v>
      </c>
      <c r="O2465">
        <f t="shared" si="735"/>
        <v>1.6718686047797221E-2</v>
      </c>
      <c r="P2465">
        <f t="shared" si="736"/>
        <v>1.1461334589198294E-2</v>
      </c>
      <c r="Q2465">
        <f t="shared" si="737"/>
        <v>0.10126635207597867</v>
      </c>
      <c r="R2465">
        <f t="shared" si="738"/>
        <v>0.11662732035257872</v>
      </c>
      <c r="S2465">
        <f t="shared" si="739"/>
        <v>8.7727651916384763E-2</v>
      </c>
    </row>
    <row r="2466" spans="1:19" x14ac:dyDescent="0.2">
      <c r="A2466">
        <f t="shared" si="740"/>
        <v>-25.480000000002562</v>
      </c>
      <c r="B2466">
        <f t="shared" si="722"/>
        <v>1.0397631578819313E-2</v>
      </c>
      <c r="C2466">
        <f t="shared" si="723"/>
        <v>1.2300233466850429E-2</v>
      </c>
      <c r="D2466">
        <f t="shared" si="724"/>
        <v>8.7867063409834464E-3</v>
      </c>
      <c r="E2466">
        <f t="shared" si="725"/>
        <v>8.5535875559227259E-2</v>
      </c>
      <c r="F2466">
        <f t="shared" si="726"/>
        <v>9.7263312942774682E-2</v>
      </c>
      <c r="G2466">
        <f t="shared" si="727"/>
        <v>7.5104821090102303E-2</v>
      </c>
      <c r="H2466">
        <f t="shared" si="728"/>
        <v>1.6773547848701865E-2</v>
      </c>
      <c r="I2466">
        <f t="shared" si="729"/>
        <v>2.2866364411286953E-2</v>
      </c>
      <c r="J2466">
        <f t="shared" si="730"/>
        <v>1.2283773140516279E-2</v>
      </c>
      <c r="K2466">
        <f t="shared" si="731"/>
        <v>8.5330586023363741E-2</v>
      </c>
      <c r="L2466">
        <f t="shared" si="732"/>
        <v>0.10140678390299773</v>
      </c>
      <c r="M2466">
        <f t="shared" si="733"/>
        <v>7.1599904892331256E-2</v>
      </c>
      <c r="N2466">
        <f t="shared" si="734"/>
        <v>1.3828006866789781E-2</v>
      </c>
      <c r="O2466">
        <f t="shared" si="735"/>
        <v>1.669689611715142E-2</v>
      </c>
      <c r="P2466">
        <f t="shared" si="736"/>
        <v>1.144631694727315E-2</v>
      </c>
      <c r="Q2466">
        <f t="shared" si="737"/>
        <v>0.10137711778339553</v>
      </c>
      <c r="R2466">
        <f t="shared" si="738"/>
        <v>0.11675270527050019</v>
      </c>
      <c r="S2466">
        <f t="shared" si="739"/>
        <v>8.7825056037219018E-2</v>
      </c>
    </row>
    <row r="2467" spans="1:19" x14ac:dyDescent="0.2">
      <c r="A2467">
        <f t="shared" si="740"/>
        <v>-25.47000000000256</v>
      </c>
      <c r="B2467">
        <f t="shared" si="722"/>
        <v>1.038429597668526E-2</v>
      </c>
      <c r="C2467">
        <f t="shared" si="723"/>
        <v>1.2284487952369336E-2</v>
      </c>
      <c r="D2467">
        <f t="shared" si="724"/>
        <v>8.7754185280803556E-3</v>
      </c>
      <c r="E2467">
        <f t="shared" si="725"/>
        <v>8.5649201032919065E-2</v>
      </c>
      <c r="F2467">
        <f t="shared" si="726"/>
        <v>9.7390521210119041E-2</v>
      </c>
      <c r="G2467">
        <f t="shared" si="727"/>
        <v>7.520546313687948E-2</v>
      </c>
      <c r="H2467">
        <f t="shared" si="728"/>
        <v>1.675348165087966E-2</v>
      </c>
      <c r="I2467">
        <f t="shared" si="729"/>
        <v>2.2839178687097072E-2</v>
      </c>
      <c r="J2467">
        <f t="shared" si="730"/>
        <v>1.2269011038341564E-2</v>
      </c>
      <c r="K2467">
        <f t="shared" si="731"/>
        <v>8.5434867618470856E-2</v>
      </c>
      <c r="L2467">
        <f t="shared" si="732"/>
        <v>0.10152853127549832</v>
      </c>
      <c r="M2467">
        <f t="shared" si="733"/>
        <v>7.1688721538518907E-2</v>
      </c>
      <c r="N2467">
        <f t="shared" si="734"/>
        <v>1.3809931525482532E-2</v>
      </c>
      <c r="O2467">
        <f t="shared" si="735"/>
        <v>1.6675134104314839E-2</v>
      </c>
      <c r="P2467">
        <f t="shared" si="736"/>
        <v>1.1431318755227573E-2</v>
      </c>
      <c r="Q2467">
        <f t="shared" si="737"/>
        <v>0.10148799096561245</v>
      </c>
      <c r="R2467">
        <f t="shared" si="738"/>
        <v>0.11687820715327124</v>
      </c>
      <c r="S2467">
        <f t="shared" si="739"/>
        <v>8.7922557882940233E-2</v>
      </c>
    </row>
    <row r="2468" spans="1:19" x14ac:dyDescent="0.2">
      <c r="A2468">
        <f t="shared" si="740"/>
        <v>-25.460000000002559</v>
      </c>
      <c r="B2468">
        <f t="shared" si="722"/>
        <v>1.0370977299035184E-2</v>
      </c>
      <c r="C2468">
        <f t="shared" si="723"/>
        <v>1.2268762343336435E-2</v>
      </c>
      <c r="D2468">
        <f t="shared" si="724"/>
        <v>8.7641450878142013E-3</v>
      </c>
      <c r="E2468">
        <f t="shared" si="725"/>
        <v>8.576266256903764E-2</v>
      </c>
      <c r="F2468">
        <f t="shared" si="726"/>
        <v>9.7517877877645764E-2</v>
      </c>
      <c r="G2468">
        <f t="shared" si="727"/>
        <v>7.5306229065438601E-2</v>
      </c>
      <c r="H2468">
        <f t="shared" si="728"/>
        <v>1.6733439049710756E-2</v>
      </c>
      <c r="I2468">
        <f t="shared" si="729"/>
        <v>2.2812024529338653E-2</v>
      </c>
      <c r="J2468">
        <f t="shared" si="730"/>
        <v>1.2254266456516777E-2</v>
      </c>
      <c r="K2468">
        <f t="shared" si="731"/>
        <v>8.5539264736762766E-2</v>
      </c>
      <c r="L2468">
        <f t="shared" si="732"/>
        <v>0.10165040828118821</v>
      </c>
      <c r="M2468">
        <f t="shared" si="733"/>
        <v>7.1777639840134522E-2</v>
      </c>
      <c r="N2468">
        <f t="shared" si="734"/>
        <v>1.3791879481005267E-2</v>
      </c>
      <c r="O2468">
        <f t="shared" si="735"/>
        <v>1.6653399974773102E-2</v>
      </c>
      <c r="P2468">
        <f t="shared" si="736"/>
        <v>1.141633998846728E-2</v>
      </c>
      <c r="Q2468">
        <f t="shared" si="737"/>
        <v>0.1015989716969744</v>
      </c>
      <c r="R2468">
        <f t="shared" si="738"/>
        <v>0.11700382607164594</v>
      </c>
      <c r="S2468">
        <f t="shared" si="739"/>
        <v>8.8020157528443166E-2</v>
      </c>
    </row>
    <row r="2469" spans="1:19" x14ac:dyDescent="0.2">
      <c r="A2469">
        <f t="shared" si="740"/>
        <v>-25.450000000002557</v>
      </c>
      <c r="B2469">
        <f t="shared" si="722"/>
        <v>1.0357675524849395E-2</v>
      </c>
      <c r="C2469">
        <f t="shared" si="723"/>
        <v>1.2253056615227933E-2</v>
      </c>
      <c r="D2469">
        <f t="shared" si="724"/>
        <v>8.752886002213689E-3</v>
      </c>
      <c r="E2469">
        <f t="shared" si="725"/>
        <v>8.5876260293619833E-2</v>
      </c>
      <c r="F2469">
        <f t="shared" si="726"/>
        <v>9.7645383071452319E-2</v>
      </c>
      <c r="G2469">
        <f t="shared" si="727"/>
        <v>7.5407118998827571E-2</v>
      </c>
      <c r="H2469">
        <f t="shared" si="728"/>
        <v>1.6713420018423842E-2</v>
      </c>
      <c r="I2469">
        <f t="shared" si="729"/>
        <v>2.2784901903151897E-2</v>
      </c>
      <c r="J2469">
        <f t="shared" si="730"/>
        <v>1.2239539374776658E-2</v>
      </c>
      <c r="K2469">
        <f t="shared" si="731"/>
        <v>8.5643777477076299E-2</v>
      </c>
      <c r="L2469">
        <f t="shared" si="732"/>
        <v>0.10177241501838385</v>
      </c>
      <c r="M2469">
        <f t="shared" si="733"/>
        <v>7.186665989238783E-2</v>
      </c>
      <c r="N2469">
        <f t="shared" si="734"/>
        <v>1.3773850704194655E-2</v>
      </c>
      <c r="O2469">
        <f t="shared" si="735"/>
        <v>1.6631693694051299E-2</v>
      </c>
      <c r="P2469">
        <f t="shared" si="736"/>
        <v>1.1401380622427517E-2</v>
      </c>
      <c r="Q2469">
        <f t="shared" si="737"/>
        <v>0.1017100600518116</v>
      </c>
      <c r="R2469">
        <f t="shared" si="738"/>
        <v>0.11712956209633729</v>
      </c>
      <c r="S2469">
        <f t="shared" si="739"/>
        <v>8.8117855048627569E-2</v>
      </c>
    </row>
    <row r="2470" spans="1:19" x14ac:dyDescent="0.2">
      <c r="A2470">
        <f t="shared" si="740"/>
        <v>-25.440000000002556</v>
      </c>
      <c r="B2470">
        <f t="shared" si="722"/>
        <v>1.0344390633133093E-2</v>
      </c>
      <c r="C2470">
        <f t="shared" si="723"/>
        <v>1.2237370743548567E-2</v>
      </c>
      <c r="D2470">
        <f t="shared" si="724"/>
        <v>8.7416412533291767E-3</v>
      </c>
      <c r="E2470">
        <f t="shared" si="725"/>
        <v>8.5989994332717923E-2</v>
      </c>
      <c r="F2470">
        <f t="shared" si="726"/>
        <v>9.7773036917618072E-2</v>
      </c>
      <c r="G2470">
        <f t="shared" si="727"/>
        <v>7.5508133060136373E-2</v>
      </c>
      <c r="H2470">
        <f t="shared" si="728"/>
        <v>1.6693424530275655E-2</v>
      </c>
      <c r="I2470">
        <f t="shared" si="729"/>
        <v>2.2757810773711223E-2</v>
      </c>
      <c r="J2470">
        <f t="shared" si="730"/>
        <v>1.222482977287816E-2</v>
      </c>
      <c r="K2470">
        <f t="shared" si="731"/>
        <v>8.5748405938261163E-2</v>
      </c>
      <c r="L2470">
        <f t="shared" si="732"/>
        <v>0.10189455158537974</v>
      </c>
      <c r="M2470">
        <f t="shared" si="733"/>
        <v>7.1955781790525308E-2</v>
      </c>
      <c r="N2470">
        <f t="shared" si="734"/>
        <v>1.3755845165921625E-2</v>
      </c>
      <c r="O2470">
        <f t="shared" si="735"/>
        <v>1.6610015227713815E-2</v>
      </c>
      <c r="P2470">
        <f t="shared" si="736"/>
        <v>1.1386440632573047E-2</v>
      </c>
      <c r="Q2470">
        <f t="shared" si="737"/>
        <v>0.10182125610443871</v>
      </c>
      <c r="R2470">
        <f t="shared" si="738"/>
        <v>0.11725541529801642</v>
      </c>
      <c r="S2470">
        <f t="shared" si="739"/>
        <v>8.8215650518399302E-2</v>
      </c>
    </row>
    <row r="2471" spans="1:19" x14ac:dyDescent="0.2">
      <c r="A2471">
        <f t="shared" si="740"/>
        <v>-25.430000000002554</v>
      </c>
      <c r="B2471">
        <f t="shared" si="722"/>
        <v>1.0331122602916432E-2</v>
      </c>
      <c r="C2471">
        <f t="shared" si="723"/>
        <v>1.2221704703831646E-2</v>
      </c>
      <c r="D2471">
        <f t="shared" si="724"/>
        <v>8.7304108232325785E-3</v>
      </c>
      <c r="E2471">
        <f t="shared" si="725"/>
        <v>8.6103864812401842E-2</v>
      </c>
      <c r="F2471">
        <f t="shared" si="726"/>
        <v>9.7900839542205187E-2</v>
      </c>
      <c r="G2471">
        <f t="shared" si="727"/>
        <v>7.5609271372498177E-2</v>
      </c>
      <c r="H2471">
        <f t="shared" si="728"/>
        <v>1.6673452558550909E-2</v>
      </c>
      <c r="I2471">
        <f t="shared" si="729"/>
        <v>2.2730751106225279E-2</v>
      </c>
      <c r="J2471">
        <f t="shared" si="730"/>
        <v>1.2210137630600327E-2</v>
      </c>
      <c r="K2471">
        <f t="shared" si="731"/>
        <v>8.5853150219179164E-2</v>
      </c>
      <c r="L2471">
        <f t="shared" si="732"/>
        <v>0.10201681808044782</v>
      </c>
      <c r="M2471">
        <f t="shared" si="733"/>
        <v>7.2045005629829517E-2</v>
      </c>
      <c r="N2471">
        <f t="shared" si="734"/>
        <v>1.3737862837091292E-2</v>
      </c>
      <c r="O2471">
        <f t="shared" si="735"/>
        <v>1.658836454136442E-2</v>
      </c>
      <c r="P2471">
        <f t="shared" si="736"/>
        <v>1.137151999439809E-2</v>
      </c>
      <c r="Q2471">
        <f t="shared" si="737"/>
        <v>0.1019325599291554</v>
      </c>
      <c r="R2471">
        <f t="shared" si="738"/>
        <v>0.11738138574731272</v>
      </c>
      <c r="S2471">
        <f t="shared" si="739"/>
        <v>8.8313544012668777E-2</v>
      </c>
    </row>
    <row r="2472" spans="1:19" x14ac:dyDescent="0.2">
      <c r="A2472">
        <f t="shared" si="740"/>
        <v>-25.420000000002553</v>
      </c>
      <c r="B2472">
        <f t="shared" si="722"/>
        <v>1.031787141325443E-2</v>
      </c>
      <c r="C2472">
        <f t="shared" si="723"/>
        <v>1.2206058471638944E-2</v>
      </c>
      <c r="D2472">
        <f t="shared" si="724"/>
        <v>8.7191946940174229E-3</v>
      </c>
      <c r="E2472">
        <f t="shared" si="725"/>
        <v>8.6217871858757511E-2</v>
      </c>
      <c r="F2472">
        <f t="shared" si="726"/>
        <v>9.8028791071257282E-2</v>
      </c>
      <c r="G2472">
        <f t="shared" si="727"/>
        <v>7.5710534059087564E-2</v>
      </c>
      <c r="H2472">
        <f t="shared" si="728"/>
        <v>1.6653504076562315E-2</v>
      </c>
      <c r="I2472">
        <f t="shared" si="729"/>
        <v>2.2703722865936905E-2</v>
      </c>
      <c r="J2472">
        <f t="shared" si="730"/>
        <v>1.2195462927744342E-2</v>
      </c>
      <c r="K2472">
        <f t="shared" si="731"/>
        <v>8.5958010418704323E-2</v>
      </c>
      <c r="L2472">
        <f t="shared" si="732"/>
        <v>0.10213921460183761</v>
      </c>
      <c r="M2472">
        <f t="shared" si="733"/>
        <v>7.2134331505619209E-2</v>
      </c>
      <c r="N2472">
        <f t="shared" si="734"/>
        <v>1.3719903688642947E-2</v>
      </c>
      <c r="O2472">
        <f t="shared" si="735"/>
        <v>1.6566741600646161E-2</v>
      </c>
      <c r="P2472">
        <f t="shared" si="736"/>
        <v>1.1356618683426313E-2</v>
      </c>
      <c r="Q2472">
        <f t="shared" si="737"/>
        <v>0.10204397160024559</v>
      </c>
      <c r="R2472">
        <f t="shared" si="738"/>
        <v>0.11750747351481416</v>
      </c>
      <c r="S2472">
        <f t="shared" si="739"/>
        <v>8.8411535606351732E-2</v>
      </c>
    </row>
    <row r="2473" spans="1:19" x14ac:dyDescent="0.2">
      <c r="A2473">
        <f t="shared" si="740"/>
        <v>-25.410000000002551</v>
      </c>
      <c r="B2473">
        <f t="shared" si="722"/>
        <v>1.0304637043226926E-2</v>
      </c>
      <c r="C2473">
        <f t="shared" si="723"/>
        <v>1.2190432022560791E-2</v>
      </c>
      <c r="D2473">
        <f t="shared" si="724"/>
        <v>8.7079928477987664E-3</v>
      </c>
      <c r="E2473">
        <f t="shared" si="725"/>
        <v>8.6332015597886502E-2</v>
      </c>
      <c r="F2473">
        <f t="shared" si="726"/>
        <v>9.8156891630798992E-2</v>
      </c>
      <c r="G2473">
        <f t="shared" si="727"/>
        <v>7.581192124312186E-2</v>
      </c>
      <c r="H2473">
        <f t="shared" si="728"/>
        <v>1.6633579057650574E-2</v>
      </c>
      <c r="I2473">
        <f t="shared" si="729"/>
        <v>2.2676726018123084E-2</v>
      </c>
      <c r="J2473">
        <f t="shared" si="730"/>
        <v>1.218080564413352E-2</v>
      </c>
      <c r="K2473">
        <f t="shared" si="731"/>
        <v>8.6062986635723426E-2</v>
      </c>
      <c r="L2473">
        <f t="shared" si="732"/>
        <v>0.1022617412477751</v>
      </c>
      <c r="M2473">
        <f t="shared" si="733"/>
        <v>7.2223759513249219E-2</v>
      </c>
      <c r="N2473">
        <f t="shared" si="734"/>
        <v>1.3701967691550083E-2</v>
      </c>
      <c r="O2473">
        <f t="shared" si="735"/>
        <v>1.6545146371241309E-2</v>
      </c>
      <c r="P2473">
        <f t="shared" si="736"/>
        <v>1.1341736675210809E-2</v>
      </c>
      <c r="Q2473">
        <f t="shared" si="737"/>
        <v>0.10215549119197742</v>
      </c>
      <c r="R2473">
        <f t="shared" si="738"/>
        <v>0.11763367867106556</v>
      </c>
      <c r="S2473">
        <f t="shared" si="739"/>
        <v>8.8509625374368461E-2</v>
      </c>
    </row>
    <row r="2474" spans="1:19" x14ac:dyDescent="0.2">
      <c r="A2474">
        <f t="shared" si="740"/>
        <v>-25.400000000002549</v>
      </c>
      <c r="B2474">
        <f t="shared" si="722"/>
        <v>1.0291419471938576E-2</v>
      </c>
      <c r="C2474">
        <f t="shared" si="723"/>
        <v>1.2174825332215937E-2</v>
      </c>
      <c r="D2474">
        <f t="shared" si="724"/>
        <v>8.6968052667132385E-3</v>
      </c>
      <c r="E2474">
        <f t="shared" si="725"/>
        <v>8.6446296155906488E-2</v>
      </c>
      <c r="F2474">
        <f t="shared" si="726"/>
        <v>9.8285141346836413E-2</v>
      </c>
      <c r="G2474">
        <f t="shared" si="727"/>
        <v>7.5913433047860135E-2</v>
      </c>
      <c r="H2474">
        <f t="shared" si="728"/>
        <v>1.6613677475184326E-2</v>
      </c>
      <c r="I2474">
        <f t="shared" si="729"/>
        <v>2.2649760528094948E-2</v>
      </c>
      <c r="J2474">
        <f t="shared" si="730"/>
        <v>1.2166165759613254E-2</v>
      </c>
      <c r="K2474">
        <f t="shared" si="731"/>
        <v>8.616807896913381E-2</v>
      </c>
      <c r="L2474">
        <f t="shared" si="732"/>
        <v>0.10238439811646349</v>
      </c>
      <c r="M2474">
        <f t="shared" si="733"/>
        <v>7.2313289748109799E-2</v>
      </c>
      <c r="N2474">
        <f t="shared" si="734"/>
        <v>1.3684054816820274E-2</v>
      </c>
      <c r="O2474">
        <f t="shared" si="735"/>
        <v>1.6523578818871395E-2</v>
      </c>
      <c r="P2474">
        <f t="shared" si="736"/>
        <v>1.1326873945334057E-2</v>
      </c>
      <c r="Q2474">
        <f t="shared" si="737"/>
        <v>0.10226711877860339</v>
      </c>
      <c r="R2474">
        <f t="shared" si="738"/>
        <v>0.11776000128657005</v>
      </c>
      <c r="S2474">
        <f t="shared" si="739"/>
        <v>8.8607813391644585E-2</v>
      </c>
    </row>
    <row r="2475" spans="1:19" x14ac:dyDescent="0.2">
      <c r="A2475">
        <f t="shared" si="740"/>
        <v>-25.390000000002548</v>
      </c>
      <c r="B2475">
        <f t="shared" si="722"/>
        <v>1.027821867851887E-2</v>
      </c>
      <c r="C2475">
        <f t="shared" si="723"/>
        <v>1.2159238376251571E-2</v>
      </c>
      <c r="D2475">
        <f t="shared" si="724"/>
        <v>8.6856319329189184E-3</v>
      </c>
      <c r="E2475">
        <f t="shared" si="725"/>
        <v>8.6560713658950239E-2</v>
      </c>
      <c r="F2475">
        <f t="shared" si="726"/>
        <v>9.8413540345355988E-2</v>
      </c>
      <c r="G2475">
        <f t="shared" si="727"/>
        <v>7.6015069596602647E-2</v>
      </c>
      <c r="H2475">
        <f t="shared" si="728"/>
        <v>1.6593799302560094E-2</v>
      </c>
      <c r="I2475">
        <f t="shared" si="729"/>
        <v>2.2622826361197744E-2</v>
      </c>
      <c r="J2475">
        <f t="shared" si="730"/>
        <v>1.2151543254050981E-2</v>
      </c>
      <c r="K2475">
        <f t="shared" si="731"/>
        <v>8.6273287517845687E-2</v>
      </c>
      <c r="L2475">
        <f t="shared" si="732"/>
        <v>0.10250718530608216</v>
      </c>
      <c r="M2475">
        <f t="shared" si="733"/>
        <v>7.2402922305627504E-2</v>
      </c>
      <c r="N2475">
        <f t="shared" si="734"/>
        <v>1.3666165035495162E-2</v>
      </c>
      <c r="O2475">
        <f t="shared" si="735"/>
        <v>1.6502038909297093E-2</v>
      </c>
      <c r="P2475">
        <f t="shared" si="736"/>
        <v>1.1312030469407869E-2</v>
      </c>
      <c r="Q2475">
        <f t="shared" si="737"/>
        <v>0.1023788544343599</v>
      </c>
      <c r="R2475">
        <f t="shared" si="738"/>
        <v>0.1178864414317875</v>
      </c>
      <c r="S2475">
        <f t="shared" si="739"/>
        <v>8.8706099733110055E-2</v>
      </c>
    </row>
    <row r="2476" spans="1:19" x14ac:dyDescent="0.2">
      <c r="A2476">
        <f t="shared" si="740"/>
        <v>-25.380000000002546</v>
      </c>
      <c r="B2476">
        <f t="shared" si="722"/>
        <v>1.0265034642122065E-2</v>
      </c>
      <c r="C2476">
        <f t="shared" si="723"/>
        <v>1.2143671130343252E-2</v>
      </c>
      <c r="D2476">
        <f t="shared" si="724"/>
        <v>8.6744728285954066E-3</v>
      </c>
      <c r="E2476">
        <f t="shared" si="725"/>
        <v>8.6675268233165403E-2</v>
      </c>
      <c r="F2476">
        <f t="shared" si="726"/>
        <v>9.8542088752323953E-2</v>
      </c>
      <c r="G2476">
        <f t="shared" si="727"/>
        <v>7.611683101269151E-2</v>
      </c>
      <c r="H2476">
        <f t="shared" si="728"/>
        <v>1.6573944513202328E-2</v>
      </c>
      <c r="I2476">
        <f t="shared" si="729"/>
        <v>2.2595923482810795E-2</v>
      </c>
      <c r="J2476">
        <f t="shared" si="730"/>
        <v>1.2136938107336188E-2</v>
      </c>
      <c r="K2476">
        <f t="shared" si="731"/>
        <v>8.6378612380779596E-2</v>
      </c>
      <c r="L2476">
        <f t="shared" si="732"/>
        <v>0.10263010291478647</v>
      </c>
      <c r="M2476">
        <f t="shared" si="733"/>
        <v>7.2492657281264083E-2</v>
      </c>
      <c r="N2476">
        <f t="shared" si="734"/>
        <v>1.3648298318650432E-2</v>
      </c>
      <c r="O2476">
        <f t="shared" si="735"/>
        <v>1.6480526608318266E-2</v>
      </c>
      <c r="P2476">
        <f t="shared" si="736"/>
        <v>1.1297206223073369E-2</v>
      </c>
      <c r="Q2476">
        <f t="shared" si="737"/>
        <v>0.10249069823346646</v>
      </c>
      <c r="R2476">
        <f t="shared" si="738"/>
        <v>0.11801299917713548</v>
      </c>
      <c r="S2476">
        <f t="shared" si="739"/>
        <v>8.8804484473699152E-2</v>
      </c>
    </row>
    <row r="2477" spans="1:19" x14ac:dyDescent="0.2">
      <c r="A2477">
        <f t="shared" si="740"/>
        <v>-25.370000000002545</v>
      </c>
      <c r="B2477">
        <f t="shared" si="722"/>
        <v>1.0251867341927123E-2</v>
      </c>
      <c r="C2477">
        <f t="shared" si="723"/>
        <v>1.2128123570194965E-2</v>
      </c>
      <c r="D2477">
        <f t="shared" si="724"/>
        <v>8.6633279359437463E-3</v>
      </c>
      <c r="E2477">
        <f t="shared" si="725"/>
        <v>8.6789960004714728E-2</v>
      </c>
      <c r="F2477">
        <f t="shared" si="726"/>
        <v>9.8670786693687007E-2</v>
      </c>
      <c r="G2477">
        <f t="shared" si="727"/>
        <v>7.6218717419509585E-2</v>
      </c>
      <c r="H2477">
        <f t="shared" si="728"/>
        <v>1.6554113080563336E-2</v>
      </c>
      <c r="I2477">
        <f t="shared" si="729"/>
        <v>2.2569051858347542E-2</v>
      </c>
      <c r="J2477">
        <f t="shared" si="730"/>
        <v>1.2122350299380387E-2</v>
      </c>
      <c r="K2477">
        <f t="shared" si="731"/>
        <v>8.6484053656868398E-2</v>
      </c>
      <c r="L2477">
        <f t="shared" si="732"/>
        <v>0.10275315104070792</v>
      </c>
      <c r="M2477">
        <f t="shared" si="733"/>
        <v>7.2582494770516592E-2</v>
      </c>
      <c r="N2477">
        <f t="shared" si="734"/>
        <v>1.3630454637395812E-2</v>
      </c>
      <c r="O2477">
        <f t="shared" si="735"/>
        <v>1.6459041881773832E-2</v>
      </c>
      <c r="P2477">
        <f t="shared" si="736"/>
        <v>1.1282401182000997E-2</v>
      </c>
      <c r="Q2477">
        <f t="shared" si="737"/>
        <v>0.10260265025012716</v>
      </c>
      <c r="R2477">
        <f t="shared" si="738"/>
        <v>0.11813967459298791</v>
      </c>
      <c r="S2477">
        <f t="shared" si="739"/>
        <v>8.8902967688350709E-2</v>
      </c>
    </row>
    <row r="2478" spans="1:19" x14ac:dyDescent="0.2">
      <c r="A2478">
        <f t="shared" si="740"/>
        <v>-25.360000000002543</v>
      </c>
      <c r="B2478">
        <f t="shared" si="722"/>
        <v>1.0238716757137728E-2</v>
      </c>
      <c r="C2478">
        <f t="shared" si="723"/>
        <v>1.2112595671539E-2</v>
      </c>
      <c r="D2478">
        <f t="shared" si="724"/>
        <v>8.652197237186441E-3</v>
      </c>
      <c r="E2478">
        <f t="shared" si="725"/>
        <v>8.6904789099774726E-2</v>
      </c>
      <c r="F2478">
        <f t="shared" si="726"/>
        <v>9.8799634295370087E-2</v>
      </c>
      <c r="G2478">
        <f t="shared" si="727"/>
        <v>7.6320728940481142E-2</v>
      </c>
      <c r="H2478">
        <f t="shared" si="728"/>
        <v>1.6534304978123294E-2</v>
      </c>
      <c r="I2478">
        <f t="shared" si="729"/>
        <v>2.2542211453255415E-2</v>
      </c>
      <c r="J2478">
        <f t="shared" si="730"/>
        <v>1.2107779810117127E-2</v>
      </c>
      <c r="K2478">
        <f t="shared" si="731"/>
        <v>8.6589611445054726E-2</v>
      </c>
      <c r="L2478">
        <f t="shared" si="732"/>
        <v>0.10287632978195294</v>
      </c>
      <c r="M2478">
        <f t="shared" si="733"/>
        <v>7.2672434868917946E-2</v>
      </c>
      <c r="N2478">
        <f t="shared" si="734"/>
        <v>1.3612633962874994E-2</v>
      </c>
      <c r="O2478">
        <f t="shared" si="735"/>
        <v>1.6437584695541827E-2</v>
      </c>
      <c r="P2478">
        <f t="shared" si="736"/>
        <v>1.1267615321890436E-2</v>
      </c>
      <c r="Q2478">
        <f t="shared" si="737"/>
        <v>0.10271471055852854</v>
      </c>
      <c r="R2478">
        <f t="shared" si="738"/>
        <v>0.11826646774967575</v>
      </c>
      <c r="S2478">
        <f t="shared" si="739"/>
        <v>8.9001549452008111E-2</v>
      </c>
    </row>
    <row r="2479" spans="1:19" x14ac:dyDescent="0.2">
      <c r="A2479">
        <f t="shared" si="740"/>
        <v>-25.350000000002542</v>
      </c>
      <c r="B2479">
        <f t="shared" si="722"/>
        <v>1.0225582866982285E-2</v>
      </c>
      <c r="C2479">
        <f t="shared" si="723"/>
        <v>1.2097087410135978E-2</v>
      </c>
      <c r="D2479">
        <f t="shared" si="724"/>
        <v>8.641080714567366E-3</v>
      </c>
      <c r="E2479">
        <f t="shared" si="725"/>
        <v>8.70197556445369E-2</v>
      </c>
      <c r="F2479">
        <f t="shared" si="726"/>
        <v>9.8928631683278034E-2</v>
      </c>
      <c r="G2479">
        <f t="shared" si="727"/>
        <v>7.642286569907053E-2</v>
      </c>
      <c r="H2479">
        <f t="shared" si="728"/>
        <v>1.6514520179390164E-2</v>
      </c>
      <c r="I2479">
        <f t="shared" si="729"/>
        <v>2.2515402233015892E-2</v>
      </c>
      <c r="J2479">
        <f t="shared" si="730"/>
        <v>1.2093226619501882E-2</v>
      </c>
      <c r="K2479">
        <f t="shared" si="731"/>
        <v>8.6695285844293313E-2</v>
      </c>
      <c r="L2479">
        <f t="shared" si="732"/>
        <v>0.10299963923660382</v>
      </c>
      <c r="M2479">
        <f t="shared" si="733"/>
        <v>7.2762477672035697E-2</v>
      </c>
      <c r="N2479">
        <f t="shared" si="734"/>
        <v>1.3594836266265602E-2</v>
      </c>
      <c r="O2479">
        <f t="shared" si="735"/>
        <v>1.6416155015539325E-2</v>
      </c>
      <c r="P2479">
        <f t="shared" si="736"/>
        <v>1.1252848618470606E-2</v>
      </c>
      <c r="Q2479">
        <f t="shared" si="737"/>
        <v>0.10282687923284095</v>
      </c>
      <c r="R2479">
        <f t="shared" si="738"/>
        <v>0.1183933787174859</v>
      </c>
      <c r="S2479">
        <f t="shared" si="739"/>
        <v>8.9100229839618295E-2</v>
      </c>
    </row>
    <row r="2480" spans="1:19" x14ac:dyDescent="0.2">
      <c r="A2480">
        <f t="shared" si="740"/>
        <v>-25.34000000000254</v>
      </c>
      <c r="B2480">
        <f t="shared" si="722"/>
        <v>1.021246565071386E-2</v>
      </c>
      <c r="C2480">
        <f t="shared" si="723"/>
        <v>1.2081598761774767E-2</v>
      </c>
      <c r="D2480">
        <f t="shared" si="724"/>
        <v>8.6299783503518135E-3</v>
      </c>
      <c r="E2480">
        <f t="shared" si="725"/>
        <v>8.7134859765205408E-2</v>
      </c>
      <c r="F2480">
        <f t="shared" si="726"/>
        <v>9.9057778983293931E-2</v>
      </c>
      <c r="G2480">
        <f t="shared" si="727"/>
        <v>7.6525127818782956E-2</v>
      </c>
      <c r="H2480">
        <f t="shared" si="728"/>
        <v>1.6494758657899712E-2</v>
      </c>
      <c r="I2480">
        <f t="shared" si="729"/>
        <v>2.2488624163144448E-2</v>
      </c>
      <c r="J2480">
        <f t="shared" si="730"/>
        <v>1.2078690707512094E-2</v>
      </c>
      <c r="K2480">
        <f t="shared" si="731"/>
        <v>8.6801076953548328E-2</v>
      </c>
      <c r="L2480">
        <f t="shared" si="732"/>
        <v>0.10312307950271749</v>
      </c>
      <c r="M2480">
        <f t="shared" si="733"/>
        <v>7.2852623275472816E-2</v>
      </c>
      <c r="N2480">
        <f t="shared" si="734"/>
        <v>1.3577061518779163E-2</v>
      </c>
      <c r="O2480">
        <f t="shared" si="735"/>
        <v>1.6394752807722356E-2</v>
      </c>
      <c r="P2480">
        <f t="shared" si="736"/>
        <v>1.123810104749959E-2</v>
      </c>
      <c r="Q2480">
        <f t="shared" si="737"/>
        <v>0.1029391563472174</v>
      </c>
      <c r="R2480">
        <f t="shared" si="738"/>
        <v>0.11852040756666182</v>
      </c>
      <c r="S2480">
        <f t="shared" si="739"/>
        <v>8.9199008926132195E-2</v>
      </c>
    </row>
    <row r="2481" spans="1:19" x14ac:dyDescent="0.2">
      <c r="A2481">
        <f t="shared" si="740"/>
        <v>-25.330000000002538</v>
      </c>
      <c r="B2481">
        <f t="shared" si="722"/>
        <v>1.0199365087610117E-2</v>
      </c>
      <c r="C2481">
        <f t="shared" si="723"/>
        <v>1.2066129702272549E-2</v>
      </c>
      <c r="D2481">
        <f t="shared" si="724"/>
        <v>8.6188901268264249E-3</v>
      </c>
      <c r="E2481">
        <f t="shared" si="725"/>
        <v>8.7250101587999063E-2</v>
      </c>
      <c r="F2481">
        <f t="shared" si="726"/>
        <v>9.9187076321278322E-2</v>
      </c>
      <c r="G2481">
        <f t="shared" si="727"/>
        <v>7.6627515423163928E-2</v>
      </c>
      <c r="H2481">
        <f t="shared" si="728"/>
        <v>1.647502038721551E-2</v>
      </c>
      <c r="I2481">
        <f t="shared" si="729"/>
        <v>2.2461877209190542E-2</v>
      </c>
      <c r="J2481">
        <f t="shared" si="730"/>
        <v>1.2064172054147167E-2</v>
      </c>
      <c r="K2481">
        <f t="shared" si="731"/>
        <v>8.6906984871795045E-2</v>
      </c>
      <c r="L2481">
        <f t="shared" si="732"/>
        <v>0.1032466506783255</v>
      </c>
      <c r="M2481">
        <f t="shared" si="733"/>
        <v>7.2942871774866802E-2</v>
      </c>
      <c r="N2481">
        <f t="shared" si="734"/>
        <v>1.3559309691661104E-2</v>
      </c>
      <c r="O2481">
        <f t="shared" si="735"/>
        <v>1.6373378038085969E-2</v>
      </c>
      <c r="P2481">
        <f t="shared" si="736"/>
        <v>1.1223372584764664E-2</v>
      </c>
      <c r="Q2481">
        <f t="shared" si="737"/>
        <v>0.1030515419757938</v>
      </c>
      <c r="R2481">
        <f t="shared" si="738"/>
        <v>0.11864755436740282</v>
      </c>
      <c r="S2481">
        <f t="shared" si="739"/>
        <v>8.9297886786504965E-2</v>
      </c>
    </row>
    <row r="2482" spans="1:19" x14ac:dyDescent="0.2">
      <c r="A2482">
        <f t="shared" si="740"/>
        <v>-25.320000000002537</v>
      </c>
      <c r="B2482">
        <f t="shared" si="722"/>
        <v>1.0186281156973363E-2</v>
      </c>
      <c r="C2482">
        <f t="shared" si="723"/>
        <v>1.2050680207474695E-2</v>
      </c>
      <c r="D2482">
        <f t="shared" si="724"/>
        <v>8.6078160262992101E-3</v>
      </c>
      <c r="E2482">
        <f t="shared" si="725"/>
        <v>8.736548123914889E-2</v>
      </c>
      <c r="F2482">
        <f t="shared" si="726"/>
        <v>9.9316523823070546E-2</v>
      </c>
      <c r="G2482">
        <f t="shared" si="727"/>
        <v>7.6730028635798364E-2</v>
      </c>
      <c r="H2482">
        <f t="shared" si="728"/>
        <v>1.6455305340928875E-2</v>
      </c>
      <c r="I2482">
        <f t="shared" si="729"/>
        <v>2.243516133673757E-2</v>
      </c>
      <c r="J2482">
        <f t="shared" si="730"/>
        <v>1.204967063942842E-2</v>
      </c>
      <c r="K2482">
        <f t="shared" si="731"/>
        <v>8.7013009698018395E-2</v>
      </c>
      <c r="L2482">
        <f t="shared" si="732"/>
        <v>0.10337035286143392</v>
      </c>
      <c r="M2482">
        <f t="shared" si="733"/>
        <v>7.3033223265890124E-2</v>
      </c>
      <c r="N2482">
        <f t="shared" si="734"/>
        <v>1.3541580756190687E-2</v>
      </c>
      <c r="O2482">
        <f t="shared" si="735"/>
        <v>1.6352030672664091E-2</v>
      </c>
      <c r="P2482">
        <f t="shared" si="736"/>
        <v>1.1208663206082242E-2</v>
      </c>
      <c r="Q2482">
        <f t="shared" si="737"/>
        <v>0.10316403619268899</v>
      </c>
      <c r="R2482">
        <f t="shared" si="738"/>
        <v>0.11877481918986388</v>
      </c>
      <c r="S2482">
        <f t="shared" si="739"/>
        <v>8.9396863495694978E-2</v>
      </c>
    </row>
    <row r="2483" spans="1:19" x14ac:dyDescent="0.2">
      <c r="A2483">
        <f t="shared" si="740"/>
        <v>-25.310000000002535</v>
      </c>
      <c r="B2483">
        <f t="shared" si="722"/>
        <v>1.0173213838130473E-2</v>
      </c>
      <c r="C2483">
        <f t="shared" si="723"/>
        <v>1.2035250253254791E-2</v>
      </c>
      <c r="D2483">
        <f t="shared" si="724"/>
        <v>8.5967560310994569E-3</v>
      </c>
      <c r="E2483">
        <f t="shared" si="725"/>
        <v>8.7480998844898905E-2</v>
      </c>
      <c r="F2483">
        <f t="shared" si="726"/>
        <v>9.9446121614486183E-2</v>
      </c>
      <c r="G2483">
        <f t="shared" si="727"/>
        <v>7.6832667580311376E-2</v>
      </c>
      <c r="H2483">
        <f t="shared" si="728"/>
        <v>1.6435613492658832E-2</v>
      </c>
      <c r="I2483">
        <f t="shared" si="729"/>
        <v>2.2408476511402861E-2</v>
      </c>
      <c r="J2483">
        <f t="shared" si="730"/>
        <v>1.2035186443399045E-2</v>
      </c>
      <c r="K2483">
        <f t="shared" si="731"/>
        <v>8.7119151531213745E-2</v>
      </c>
      <c r="L2483">
        <f t="shared" si="732"/>
        <v>0.10349418615002304</v>
      </c>
      <c r="M2483">
        <f t="shared" si="733"/>
        <v>7.3123677844250001E-2</v>
      </c>
      <c r="N2483">
        <f t="shared" si="734"/>
        <v>1.3523874683680973E-2</v>
      </c>
      <c r="O2483">
        <f t="shared" si="735"/>
        <v>1.6330710677529572E-2</v>
      </c>
      <c r="P2483">
        <f t="shared" si="736"/>
        <v>1.1193972887297812E-2</v>
      </c>
      <c r="Q2483">
        <f t="shared" si="737"/>
        <v>0.10327663907200368</v>
      </c>
      <c r="R2483">
        <f t="shared" si="738"/>
        <v>0.11890220210415547</v>
      </c>
      <c r="S2483">
        <f t="shared" si="739"/>
        <v>8.9495939128664381E-2</v>
      </c>
    </row>
    <row r="2484" spans="1:19" x14ac:dyDescent="0.2">
      <c r="A2484">
        <f t="shared" si="740"/>
        <v>-25.300000000002534</v>
      </c>
      <c r="B2484">
        <f t="shared" si="722"/>
        <v>1.0160163110432916E-2</v>
      </c>
      <c r="C2484">
        <f t="shared" si="723"/>
        <v>1.2019839815514549E-2</v>
      </c>
      <c r="D2484">
        <f t="shared" si="724"/>
        <v>8.5857101235777711E-3</v>
      </c>
      <c r="E2484">
        <f t="shared" si="725"/>
        <v>8.7596654531506113E-2</v>
      </c>
      <c r="F2484">
        <f t="shared" si="726"/>
        <v>9.9575869821318386E-2</v>
      </c>
      <c r="G2484">
        <f t="shared" si="727"/>
        <v>7.693543238036793E-2</v>
      </c>
      <c r="H2484">
        <f t="shared" si="728"/>
        <v>1.6415944816052089E-2</v>
      </c>
      <c r="I2484">
        <f t="shared" si="729"/>
        <v>2.2381822698837654E-2</v>
      </c>
      <c r="J2484">
        <f t="shared" si="730"/>
        <v>1.2020719446124111E-2</v>
      </c>
      <c r="K2484">
        <f t="shared" si="731"/>
        <v>8.72254104703859E-2</v>
      </c>
      <c r="L2484">
        <f t="shared" si="732"/>
        <v>0.10361815064204616</v>
      </c>
      <c r="M2484">
        <f t="shared" si="733"/>
        <v>7.3214235605688072E-2</v>
      </c>
      <c r="N2484">
        <f t="shared" si="734"/>
        <v>1.3506191445478762E-2</v>
      </c>
      <c r="O2484">
        <f t="shared" si="735"/>
        <v>1.6309418018794125E-2</v>
      </c>
      <c r="P2484">
        <f t="shared" si="736"/>
        <v>1.1179301604285938E-2</v>
      </c>
      <c r="Q2484">
        <f t="shared" si="737"/>
        <v>0.10338935068782118</v>
      </c>
      <c r="R2484">
        <f t="shared" si="738"/>
        <v>0.11902970318034345</v>
      </c>
      <c r="S2484">
        <f t="shared" si="739"/>
        <v>8.9595113760378875E-2</v>
      </c>
    </row>
    <row r="2485" spans="1:19" x14ac:dyDescent="0.2">
      <c r="A2485">
        <f t="shared" si="740"/>
        <v>-25.290000000002532</v>
      </c>
      <c r="B2485">
        <f t="shared" si="722"/>
        <v>1.0147128953256637E-2</v>
      </c>
      <c r="C2485">
        <f t="shared" si="723"/>
        <v>1.2004448870183889E-2</v>
      </c>
      <c r="D2485">
        <f t="shared" si="724"/>
        <v>8.5746782861060161E-3</v>
      </c>
      <c r="E2485">
        <f t="shared" si="725"/>
        <v>8.7712448425239065E-2</v>
      </c>
      <c r="F2485">
        <f t="shared" si="726"/>
        <v>9.9705768569336217E-2</v>
      </c>
      <c r="G2485">
        <f t="shared" si="727"/>
        <v>7.7038323159671185E-2</v>
      </c>
      <c r="H2485">
        <f t="shared" si="728"/>
        <v>1.639629928478311E-2</v>
      </c>
      <c r="I2485">
        <f t="shared" si="729"/>
        <v>2.2355199864727053E-2</v>
      </c>
      <c r="J2485">
        <f t="shared" si="730"/>
        <v>1.2006269627690557E-2</v>
      </c>
      <c r="K2485">
        <f t="shared" si="731"/>
        <v>8.7331786614549323E-2</v>
      </c>
      <c r="L2485">
        <f t="shared" si="732"/>
        <v>0.10374224643543095</v>
      </c>
      <c r="M2485">
        <f t="shared" si="733"/>
        <v>7.3304896645979944E-2</v>
      </c>
      <c r="N2485">
        <f t="shared" si="734"/>
        <v>1.3488531012964671E-2</v>
      </c>
      <c r="O2485">
        <f t="shared" si="735"/>
        <v>1.6288152662608243E-2</v>
      </c>
      <c r="P2485">
        <f t="shared" si="736"/>
        <v>1.1164649332950241E-2</v>
      </c>
      <c r="Q2485">
        <f t="shared" si="737"/>
        <v>0.10350217111420734</v>
      </c>
      <c r="R2485">
        <f t="shared" si="738"/>
        <v>0.11915732248844857</v>
      </c>
      <c r="S2485">
        <f t="shared" si="739"/>
        <v>8.9694387465806713E-2</v>
      </c>
    </row>
    <row r="2486" spans="1:19" x14ac:dyDescent="0.2">
      <c r="A2486">
        <f t="shared" si="740"/>
        <v>-25.280000000002531</v>
      </c>
      <c r="B2486">
        <f t="shared" si="722"/>
        <v>1.0134111346002126E-2</v>
      </c>
      <c r="C2486">
        <f t="shared" si="723"/>
        <v>1.1989077393220802E-2</v>
      </c>
      <c r="D2486">
        <f t="shared" si="724"/>
        <v>8.5636605010773314E-3</v>
      </c>
      <c r="E2486">
        <f t="shared" si="725"/>
        <v>8.7828380652378524E-2</v>
      </c>
      <c r="F2486">
        <f t="shared" si="726"/>
        <v>9.9835817984285202E-2</v>
      </c>
      <c r="G2486">
        <f t="shared" si="727"/>
        <v>7.7141340041964379E-2</v>
      </c>
      <c r="H2486">
        <f t="shared" si="728"/>
        <v>1.6376676872553977E-2</v>
      </c>
      <c r="I2486">
        <f t="shared" si="729"/>
        <v>2.2328607974790058E-2</v>
      </c>
      <c r="J2486">
        <f t="shared" si="730"/>
        <v>1.1991836968207154E-2</v>
      </c>
      <c r="K2486">
        <f t="shared" si="731"/>
        <v>8.7438280062727913E-2</v>
      </c>
      <c r="L2486">
        <f t="shared" si="732"/>
        <v>0.10386647362807755</v>
      </c>
      <c r="M2486">
        <f t="shared" si="733"/>
        <v>7.3395661060935979E-2</v>
      </c>
      <c r="N2486">
        <f t="shared" si="734"/>
        <v>1.3470893357552974E-2</v>
      </c>
      <c r="O2486">
        <f t="shared" si="735"/>
        <v>1.6266914575161252E-2</v>
      </c>
      <c r="P2486">
        <f t="shared" si="736"/>
        <v>1.115001604922335E-2</v>
      </c>
      <c r="Q2486">
        <f t="shared" si="737"/>
        <v>0.10361510042520894</v>
      </c>
      <c r="R2486">
        <f t="shared" si="738"/>
        <v>0.11928506009844653</v>
      </c>
      <c r="S2486">
        <f t="shared" si="739"/>
        <v>8.9793760319920035E-2</v>
      </c>
    </row>
    <row r="2487" spans="1:19" x14ac:dyDescent="0.2">
      <c r="A2487">
        <f t="shared" si="740"/>
        <v>-25.270000000002529</v>
      </c>
      <c r="B2487">
        <f t="shared" si="722"/>
        <v>1.0121110268094331E-2</v>
      </c>
      <c r="C2487">
        <f t="shared" si="723"/>
        <v>1.1973725360611377E-2</v>
      </c>
      <c r="D2487">
        <f t="shared" si="724"/>
        <v>8.5526567509060358E-3</v>
      </c>
      <c r="E2487">
        <f t="shared" si="725"/>
        <v>8.7944451339216689E-2</v>
      </c>
      <c r="F2487">
        <f t="shared" si="726"/>
        <v>9.9966018191886441E-2</v>
      </c>
      <c r="G2487">
        <f t="shared" si="727"/>
        <v>7.7244483151029275E-2</v>
      </c>
      <c r="H2487">
        <f t="shared" si="728"/>
        <v>1.6357077553094391E-2</v>
      </c>
      <c r="I2487">
        <f t="shared" si="729"/>
        <v>2.2302046994779466E-2</v>
      </c>
      <c r="J2487">
        <f t="shared" si="730"/>
        <v>1.1977421447804485E-2</v>
      </c>
      <c r="K2487">
        <f t="shared" si="731"/>
        <v>8.7544890913954232E-2</v>
      </c>
      <c r="L2487">
        <f t="shared" si="732"/>
        <v>0.10399083231785944</v>
      </c>
      <c r="M2487">
        <f t="shared" si="733"/>
        <v>7.3486528946400398E-2</v>
      </c>
      <c r="N2487">
        <f t="shared" si="734"/>
        <v>1.345327845069161E-2</v>
      </c>
      <c r="O2487">
        <f t="shared" si="735"/>
        <v>1.6245703722681172E-2</v>
      </c>
      <c r="P2487">
        <f t="shared" si="736"/>
        <v>1.113540172906685E-2</v>
      </c>
      <c r="Q2487">
        <f t="shared" si="737"/>
        <v>0.1037281386948552</v>
      </c>
      <c r="R2487">
        <f t="shared" si="738"/>
        <v>0.11941291608026727</v>
      </c>
      <c r="S2487">
        <f t="shared" si="739"/>
        <v>8.9893232397693534E-2</v>
      </c>
    </row>
    <row r="2488" spans="1:19" x14ac:dyDescent="0.2">
      <c r="A2488">
        <f t="shared" si="740"/>
        <v>-25.260000000002528</v>
      </c>
      <c r="B2488">
        <f t="shared" si="722"/>
        <v>1.0108125698982692E-2</v>
      </c>
      <c r="C2488">
        <f t="shared" si="723"/>
        <v>1.1958392748369713E-2</v>
      </c>
      <c r="D2488">
        <f t="shared" si="724"/>
        <v>8.5416670180276742E-3</v>
      </c>
      <c r="E2488">
        <f t="shared" si="725"/>
        <v>8.8060660612057196E-2</v>
      </c>
      <c r="F2488">
        <f t="shared" si="726"/>
        <v>0.10009636931783572</v>
      </c>
      <c r="G2488">
        <f t="shared" si="727"/>
        <v>7.7347752610685938E-2</v>
      </c>
      <c r="H2488">
        <f t="shared" si="728"/>
        <v>1.633750130016165E-2</v>
      </c>
      <c r="I2488">
        <f t="shared" si="729"/>
        <v>2.2275516890481902E-2</v>
      </c>
      <c r="J2488">
        <f t="shared" si="730"/>
        <v>1.1963023046634894E-2</v>
      </c>
      <c r="K2488">
        <f t="shared" si="731"/>
        <v>8.7651619267270053E-2</v>
      </c>
      <c r="L2488">
        <f t="shared" si="732"/>
        <v>0.10411532260262268</v>
      </c>
      <c r="M2488">
        <f t="shared" si="733"/>
        <v>7.3577500398251172E-2</v>
      </c>
      <c r="N2488">
        <f t="shared" si="734"/>
        <v>1.3435686263862153E-2</v>
      </c>
      <c r="O2488">
        <f t="shared" si="735"/>
        <v>1.6224520071434774E-2</v>
      </c>
      <c r="P2488">
        <f t="shared" si="736"/>
        <v>1.1120806348471277E-2</v>
      </c>
      <c r="Q2488">
        <f t="shared" si="737"/>
        <v>0.1038412859971567</v>
      </c>
      <c r="R2488">
        <f t="shared" si="738"/>
        <v>0.11954089050379557</v>
      </c>
      <c r="S2488">
        <f t="shared" si="739"/>
        <v>8.9992803774105012E-2</v>
      </c>
    </row>
    <row r="2489" spans="1:19" x14ac:dyDescent="0.2">
      <c r="A2489">
        <f t="shared" si="740"/>
        <v>-25.250000000002526</v>
      </c>
      <c r="B2489">
        <f t="shared" si="722"/>
        <v>1.0095157618141025E-2</v>
      </c>
      <c r="C2489">
        <f t="shared" si="723"/>
        <v>1.1943079532538006E-2</v>
      </c>
      <c r="D2489">
        <f t="shared" si="724"/>
        <v>8.5306912848989586E-3</v>
      </c>
      <c r="E2489">
        <f t="shared" si="725"/>
        <v>8.8177008597214002E-2</v>
      </c>
      <c r="F2489">
        <f t="shared" si="726"/>
        <v>0.10022687148780429</v>
      </c>
      <c r="G2489">
        <f t="shared" si="727"/>
        <v>7.7451148544792958E-2</v>
      </c>
      <c r="H2489">
        <f t="shared" si="728"/>
        <v>1.6317948087540689E-2</v>
      </c>
      <c r="I2489">
        <f t="shared" si="729"/>
        <v>2.2249017627717759E-2</v>
      </c>
      <c r="J2489">
        <f t="shared" si="730"/>
        <v>1.1948641744872529E-2</v>
      </c>
      <c r="K2489">
        <f t="shared" si="731"/>
        <v>8.7758465221726034E-2</v>
      </c>
      <c r="L2489">
        <f t="shared" si="732"/>
        <v>0.10423994458018526</v>
      </c>
      <c r="M2489">
        <f t="shared" si="733"/>
        <v>7.3668575512400358E-2</v>
      </c>
      <c r="N2489">
        <f t="shared" si="734"/>
        <v>1.3418116768579805E-2</v>
      </c>
      <c r="O2489">
        <f t="shared" si="735"/>
        <v>1.6203363587727507E-2</v>
      </c>
      <c r="P2489">
        <f t="shared" si="736"/>
        <v>1.1106229883456097E-2</v>
      </c>
      <c r="Q2489">
        <f t="shared" si="737"/>
        <v>0.10395454240610524</v>
      </c>
      <c r="R2489">
        <f t="shared" si="738"/>
        <v>0.11966898343886967</v>
      </c>
      <c r="S2489">
        <f t="shared" si="739"/>
        <v>9.0092474524134603E-2</v>
      </c>
    </row>
    <row r="2490" spans="1:19" x14ac:dyDescent="0.2">
      <c r="A2490">
        <f t="shared" si="740"/>
        <v>-25.240000000002524</v>
      </c>
      <c r="B2490">
        <f t="shared" si="722"/>
        <v>1.0082206005067573E-2</v>
      </c>
      <c r="C2490">
        <f t="shared" si="723"/>
        <v>1.19277856891864E-2</v>
      </c>
      <c r="D2490">
        <f t="shared" si="724"/>
        <v>8.519729533997775E-3</v>
      </c>
      <c r="E2490">
        <f t="shared" si="725"/>
        <v>8.829349542101228E-2</v>
      </c>
      <c r="F2490">
        <f t="shared" si="726"/>
        <v>0.10035752482743765</v>
      </c>
      <c r="G2490">
        <f t="shared" si="727"/>
        <v>7.7554671077246784E-2</v>
      </c>
      <c r="H2490">
        <f t="shared" si="728"/>
        <v>1.6298417889043987E-2</v>
      </c>
      <c r="I2490">
        <f t="shared" si="729"/>
        <v>2.222254917234124E-2</v>
      </c>
      <c r="J2490">
        <f t="shared" si="730"/>
        <v>1.1934277522713289E-2</v>
      </c>
      <c r="K2490">
        <f t="shared" si="731"/>
        <v>8.7865428876380824E-2</v>
      </c>
      <c r="L2490">
        <f t="shared" si="732"/>
        <v>0.10436469834833717</v>
      </c>
      <c r="M2490">
        <f t="shared" si="733"/>
        <v>7.375975438479343E-2</v>
      </c>
      <c r="N2490">
        <f t="shared" si="734"/>
        <v>1.3400569936393329E-2</v>
      </c>
      <c r="O2490">
        <f t="shared" si="735"/>
        <v>1.6182234237903412E-2</v>
      </c>
      <c r="P2490">
        <f t="shared" si="736"/>
        <v>1.1091672310069656E-2</v>
      </c>
      <c r="Q2490">
        <f t="shared" si="737"/>
        <v>0.104067907995674</v>
      </c>
      <c r="R2490">
        <f t="shared" si="738"/>
        <v>0.1197971949552824</v>
      </c>
      <c r="S2490">
        <f t="shared" si="739"/>
        <v>9.0192244722765214E-2</v>
      </c>
    </row>
    <row r="2491" spans="1:19" x14ac:dyDescent="0.2">
      <c r="A2491">
        <f t="shared" si="740"/>
        <v>-25.230000000002523</v>
      </c>
      <c r="B2491">
        <f t="shared" si="722"/>
        <v>1.0069270839284949E-2</v>
      </c>
      <c r="C2491">
        <f t="shared" si="723"/>
        <v>1.1912511194413031E-2</v>
      </c>
      <c r="D2491">
        <f t="shared" si="724"/>
        <v>8.5087817478231038E-3</v>
      </c>
      <c r="E2491">
        <f t="shared" si="725"/>
        <v>8.8410121209786974E-2</v>
      </c>
      <c r="F2491">
        <f t="shared" si="726"/>
        <v>0.10048832946235497</v>
      </c>
      <c r="G2491">
        <f t="shared" si="727"/>
        <v>7.7658320331982167E-2</v>
      </c>
      <c r="H2491">
        <f t="shared" si="728"/>
        <v>1.627891067851155E-2</v>
      </c>
      <c r="I2491">
        <f t="shared" si="729"/>
        <v>2.2196111490240245E-2</v>
      </c>
      <c r="J2491">
        <f t="shared" si="730"/>
        <v>1.1919930360374774E-2</v>
      </c>
      <c r="K2491">
        <f t="shared" si="731"/>
        <v>8.7972510330301623E-2</v>
      </c>
      <c r="L2491">
        <f t="shared" si="732"/>
        <v>0.10448958400484076</v>
      </c>
      <c r="M2491">
        <f t="shared" si="733"/>
        <v>7.385103711140939E-2</v>
      </c>
      <c r="N2491">
        <f t="shared" si="734"/>
        <v>1.3383045738885012E-2</v>
      </c>
      <c r="O2491">
        <f t="shared" si="735"/>
        <v>1.6161131988345189E-2</v>
      </c>
      <c r="P2491">
        <f t="shared" si="736"/>
        <v>1.1077133604389156E-2</v>
      </c>
      <c r="Q2491">
        <f t="shared" si="737"/>
        <v>0.10418138283981693</v>
      </c>
      <c r="R2491">
        <f t="shared" si="738"/>
        <v>0.11992552512277987</v>
      </c>
      <c r="S2491">
        <f t="shared" si="739"/>
        <v>9.0292114444981864E-2</v>
      </c>
    </row>
    <row r="2492" spans="1:19" x14ac:dyDescent="0.2">
      <c r="A2492">
        <f t="shared" si="740"/>
        <v>-25.220000000002521</v>
      </c>
      <c r="B2492">
        <f t="shared" si="722"/>
        <v>1.0056352100340138E-2</v>
      </c>
      <c r="C2492">
        <f t="shared" si="723"/>
        <v>1.189725602434393E-2</v>
      </c>
      <c r="D2492">
        <f t="shared" si="724"/>
        <v>8.4978479088950541E-3</v>
      </c>
      <c r="E2492">
        <f t="shared" si="725"/>
        <v>8.8526886089883239E-2</v>
      </c>
      <c r="F2492">
        <f t="shared" si="726"/>
        <v>0.1006192855181488</v>
      </c>
      <c r="G2492">
        <f t="shared" si="727"/>
        <v>7.776209643297094E-2</v>
      </c>
      <c r="H2492">
        <f t="shared" si="728"/>
        <v>1.6259426429810882E-2</v>
      </c>
      <c r="I2492">
        <f t="shared" si="729"/>
        <v>2.2169704547336404E-2</v>
      </c>
      <c r="J2492">
        <f t="shared" si="730"/>
        <v>1.1905600238096292E-2</v>
      </c>
      <c r="K2492">
        <f t="shared" si="731"/>
        <v>8.8079709682563734E-2</v>
      </c>
      <c r="L2492">
        <f t="shared" si="732"/>
        <v>0.10461460164742886</v>
      </c>
      <c r="M2492">
        <f t="shared" si="733"/>
        <v>7.394242378826088E-2</v>
      </c>
      <c r="N2492">
        <f t="shared" si="734"/>
        <v>1.3365544147670633E-2</v>
      </c>
      <c r="O2492">
        <f t="shared" si="735"/>
        <v>1.6140056805474055E-2</v>
      </c>
      <c r="P2492">
        <f t="shared" si="736"/>
        <v>1.1062613742520601E-2</v>
      </c>
      <c r="Q2492">
        <f t="shared" si="737"/>
        <v>0.10429496701246876</v>
      </c>
      <c r="R2492">
        <f t="shared" si="738"/>
        <v>0.12005397401106166</v>
      </c>
      <c r="S2492">
        <f t="shared" si="739"/>
        <v>9.0392083765772235E-2</v>
      </c>
    </row>
    <row r="2493" spans="1:19" x14ac:dyDescent="0.2">
      <c r="A2493">
        <f t="shared" si="740"/>
        <v>-25.21000000000252</v>
      </c>
      <c r="B2493">
        <f t="shared" si="722"/>
        <v>1.0043449767804406E-2</v>
      </c>
      <c r="C2493">
        <f t="shared" si="723"/>
        <v>1.1882020155133092E-2</v>
      </c>
      <c r="D2493">
        <f t="shared" si="724"/>
        <v>8.4869279997548015E-3</v>
      </c>
      <c r="E2493">
        <f t="shared" si="725"/>
        <v>8.8643790187655558E-2</v>
      </c>
      <c r="F2493">
        <f t="shared" si="726"/>
        <v>0.10075039312038547</v>
      </c>
      <c r="G2493">
        <f t="shared" si="727"/>
        <v>7.7865999504222461E-2</v>
      </c>
      <c r="H2493">
        <f t="shared" si="728"/>
        <v>1.6239965116837011E-2</v>
      </c>
      <c r="I2493">
        <f t="shared" si="729"/>
        <v>2.2143328309585035E-2</v>
      </c>
      <c r="J2493">
        <f t="shared" si="730"/>
        <v>1.1891287136138861E-2</v>
      </c>
      <c r="K2493">
        <f t="shared" si="731"/>
        <v>8.8187027032250009E-2</v>
      </c>
      <c r="L2493">
        <f t="shared" si="732"/>
        <v>0.10473975137380587</v>
      </c>
      <c r="M2493">
        <f t="shared" si="733"/>
        <v>7.4033914511393406E-2</v>
      </c>
      <c r="N2493">
        <f t="shared" si="734"/>
        <v>1.3348065134399463E-2</v>
      </c>
      <c r="O2493">
        <f t="shared" si="735"/>
        <v>1.6119008655749802E-2</v>
      </c>
      <c r="P2493">
        <f t="shared" si="736"/>
        <v>1.1048112700598812E-2</v>
      </c>
      <c r="Q2493">
        <f t="shared" si="737"/>
        <v>0.10440866058754517</v>
      </c>
      <c r="R2493">
        <f t="shared" si="738"/>
        <v>0.12018254168978026</v>
      </c>
      <c r="S2493">
        <f t="shared" si="739"/>
        <v>9.049215276012601E-2</v>
      </c>
    </row>
    <row r="2494" spans="1:19" x14ac:dyDescent="0.2">
      <c r="A2494">
        <f t="shared" si="740"/>
        <v>-25.200000000002518</v>
      </c>
      <c r="B2494">
        <f t="shared" si="722"/>
        <v>1.0030563821273342E-2</v>
      </c>
      <c r="C2494">
        <f t="shared" si="723"/>
        <v>1.1866803562962394E-2</v>
      </c>
      <c r="D2494">
        <f t="shared" si="724"/>
        <v>8.4760220029646179E-3</v>
      </c>
      <c r="E2494">
        <f t="shared" si="725"/>
        <v>8.8760833629467961E-2</v>
      </c>
      <c r="F2494">
        <f t="shared" si="726"/>
        <v>0.10088165239460356</v>
      </c>
      <c r="G2494">
        <f t="shared" si="727"/>
        <v>7.7970029669783725E-2</v>
      </c>
      <c r="H2494">
        <f t="shared" si="728"/>
        <v>1.622052671351247E-2</v>
      </c>
      <c r="I2494">
        <f t="shared" si="729"/>
        <v>2.2116982742975154E-2</v>
      </c>
      <c r="J2494">
        <f t="shared" si="730"/>
        <v>1.1876991034785163E-2</v>
      </c>
      <c r="K2494">
        <f t="shared" si="731"/>
        <v>8.8294462478451075E-2</v>
      </c>
      <c r="L2494">
        <f t="shared" si="732"/>
        <v>0.1048650332816472</v>
      </c>
      <c r="M2494">
        <f t="shared" si="733"/>
        <v>7.4125509376885779E-2</v>
      </c>
      <c r="N2494">
        <f t="shared" si="734"/>
        <v>1.3330608670754212E-2</v>
      </c>
      <c r="O2494">
        <f t="shared" si="735"/>
        <v>1.609798750567067E-2</v>
      </c>
      <c r="P2494">
        <f t="shared" si="736"/>
        <v>1.103363045478737E-2</v>
      </c>
      <c r="Q2494">
        <f t="shared" si="737"/>
        <v>0.10452246363894169</v>
      </c>
      <c r="R2494">
        <f t="shared" si="738"/>
        <v>0.12031122822854179</v>
      </c>
      <c r="S2494">
        <f t="shared" si="739"/>
        <v>9.0592321503034534E-2</v>
      </c>
    </row>
    <row r="2495" spans="1:19" x14ac:dyDescent="0.2">
      <c r="A2495">
        <f t="shared" si="740"/>
        <v>-25.190000000002517</v>
      </c>
      <c r="B2495">
        <f t="shared" si="722"/>
        <v>1.0017694240366793E-2</v>
      </c>
      <c r="C2495">
        <f t="shared" si="723"/>
        <v>1.1851606224041524E-2</v>
      </c>
      <c r="D2495">
        <f t="shared" si="724"/>
        <v>8.4651299011077596E-3</v>
      </c>
      <c r="E2495">
        <f t="shared" si="725"/>
        <v>8.8878016541693361E-2</v>
      </c>
      <c r="F2495">
        <f t="shared" si="726"/>
        <v>0.10101306346631389</v>
      </c>
      <c r="G2495">
        <f t="shared" si="727"/>
        <v>7.8074187053737698E-2</v>
      </c>
      <c r="H2495">
        <f t="shared" si="728"/>
        <v>1.6201111193787161E-2</v>
      </c>
      <c r="I2495">
        <f t="shared" si="729"/>
        <v>2.2090667813529394E-2</v>
      </c>
      <c r="J2495">
        <f t="shared" si="730"/>
        <v>1.1862711914339491E-2</v>
      </c>
      <c r="K2495">
        <f t="shared" si="731"/>
        <v>8.8402016120264992E-2</v>
      </c>
      <c r="L2495">
        <f t="shared" si="732"/>
        <v>0.10499044746859809</v>
      </c>
      <c r="M2495">
        <f t="shared" si="733"/>
        <v>7.4217208480849783E-2</v>
      </c>
      <c r="N2495">
        <f t="shared" si="734"/>
        <v>1.3313174728450946E-2</v>
      </c>
      <c r="O2495">
        <f t="shared" si="735"/>
        <v>1.607699332177339E-2</v>
      </c>
      <c r="P2495">
        <f t="shared" si="736"/>
        <v>1.1019166981278566E-2</v>
      </c>
      <c r="Q2495">
        <f t="shared" si="737"/>
        <v>0.10463637624053435</v>
      </c>
      <c r="R2495">
        <f t="shared" si="738"/>
        <v>0.12044003369690393</v>
      </c>
      <c r="S2495">
        <f t="shared" si="739"/>
        <v>9.0692590069491485E-2</v>
      </c>
    </row>
    <row r="2496" spans="1:19" x14ac:dyDescent="0.2">
      <c r="A2496">
        <f t="shared" si="740"/>
        <v>-25.180000000002515</v>
      </c>
      <c r="B2496">
        <f t="shared" si="722"/>
        <v>1.0004841004728886E-2</v>
      </c>
      <c r="C2496">
        <f t="shared" si="723"/>
        <v>1.1836428114607993E-2</v>
      </c>
      <c r="D2496">
        <f t="shared" si="724"/>
        <v>8.4542516767885257E-3</v>
      </c>
      <c r="E2496">
        <f t="shared" si="725"/>
        <v>8.8995339050712996E-2</v>
      </c>
      <c r="F2496">
        <f t="shared" si="726"/>
        <v>0.10114462646099931</v>
      </c>
      <c r="G2496">
        <f t="shared" si="727"/>
        <v>7.8178471780204539E-2</v>
      </c>
      <c r="H2496">
        <f t="shared" si="728"/>
        <v>1.6181718531638429E-2</v>
      </c>
      <c r="I2496">
        <f t="shared" si="729"/>
        <v>2.206438348730402E-2</v>
      </c>
      <c r="J2496">
        <f t="shared" si="730"/>
        <v>1.1848449755127796E-2</v>
      </c>
      <c r="K2496">
        <f t="shared" si="731"/>
        <v>8.850968805679682E-2</v>
      </c>
      <c r="L2496">
        <f t="shared" si="732"/>
        <v>0.10511599403227423</v>
      </c>
      <c r="M2496">
        <f t="shared" si="733"/>
        <v>7.4309011919429624E-2</v>
      </c>
      <c r="N2496">
        <f t="shared" si="734"/>
        <v>1.3295763279239137E-2</v>
      </c>
      <c r="O2496">
        <f t="shared" si="735"/>
        <v>1.6056026070633122E-2</v>
      </c>
      <c r="P2496">
        <f t="shared" si="736"/>
        <v>1.1004722256293396E-2</v>
      </c>
      <c r="Q2496">
        <f t="shared" si="737"/>
        <v>0.10475039846617928</v>
      </c>
      <c r="R2496">
        <f t="shared" si="738"/>
        <v>0.12056895816437829</v>
      </c>
      <c r="S2496">
        <f t="shared" si="739"/>
        <v>9.0792958534491652E-2</v>
      </c>
    </row>
    <row r="2497" spans="1:19" x14ac:dyDescent="0.2">
      <c r="A2497">
        <f t="shared" si="740"/>
        <v>-25.170000000002513</v>
      </c>
      <c r="B2497">
        <f t="shared" si="722"/>
        <v>9.992004094027911E-3</v>
      </c>
      <c r="C2497">
        <f t="shared" si="723"/>
        <v>1.1821269210927155E-2</v>
      </c>
      <c r="D2497">
        <f t="shared" si="724"/>
        <v>8.4433873126321928E-3</v>
      </c>
      <c r="E2497">
        <f t="shared" si="725"/>
        <v>8.9112801282916321E-2</v>
      </c>
      <c r="F2497">
        <f t="shared" si="726"/>
        <v>0.10127634150411402</v>
      </c>
      <c r="G2497">
        <f t="shared" si="727"/>
        <v>7.82828839733406E-2</v>
      </c>
      <c r="H2497">
        <f t="shared" si="728"/>
        <v>1.6162348701071041E-2</v>
      </c>
      <c r="I2497">
        <f t="shared" si="729"/>
        <v>2.2038129730388899E-2</v>
      </c>
      <c r="J2497">
        <f t="shared" si="730"/>
        <v>1.1834204537497617E-2</v>
      </c>
      <c r="K2497">
        <f t="shared" si="731"/>
        <v>8.8617478387158832E-2</v>
      </c>
      <c r="L2497">
        <f t="shared" si="732"/>
        <v>0.10524167307026167</v>
      </c>
      <c r="M2497">
        <f t="shared" si="733"/>
        <v>7.4400919788802589E-2</v>
      </c>
      <c r="N2497">
        <f t="shared" si="734"/>
        <v>1.3278374294901576E-2</v>
      </c>
      <c r="O2497">
        <f t="shared" si="735"/>
        <v>1.6035085718863369E-2</v>
      </c>
      <c r="P2497">
        <f t="shared" si="736"/>
        <v>1.099029625608154E-2</v>
      </c>
      <c r="Q2497">
        <f t="shared" si="737"/>
        <v>0.10486453038971244</v>
      </c>
      <c r="R2497">
        <f t="shared" si="738"/>
        <v>0.12069800170042744</v>
      </c>
      <c r="S2497">
        <f t="shared" si="739"/>
        <v>9.0893426973031821E-2</v>
      </c>
    </row>
    <row r="2498" spans="1:19" x14ac:dyDescent="0.2">
      <c r="A2498">
        <f t="shared" si="740"/>
        <v>-25.160000000002512</v>
      </c>
      <c r="B2498">
        <f t="shared" si="722"/>
        <v>9.9791834879563879E-3</v>
      </c>
      <c r="C2498">
        <f t="shared" si="723"/>
        <v>1.1806129489292123E-2</v>
      </c>
      <c r="D2498">
        <f t="shared" si="724"/>
        <v>8.4325367912850297E-3</v>
      </c>
      <c r="E2498">
        <f t="shared" si="725"/>
        <v>8.9230403364701449E-2</v>
      </c>
      <c r="F2498">
        <f t="shared" si="726"/>
        <v>0.10140820872108314</v>
      </c>
      <c r="G2498">
        <f t="shared" si="727"/>
        <v>7.8387423757338426E-2</v>
      </c>
      <c r="H2498">
        <f t="shared" si="728"/>
        <v>1.6143001676117142E-2</v>
      </c>
      <c r="I2498">
        <f t="shared" si="729"/>
        <v>2.2011906508907456E-2</v>
      </c>
      <c r="J2498">
        <f t="shared" si="730"/>
        <v>1.1819976241818086E-2</v>
      </c>
      <c r="K2498">
        <f t="shared" si="731"/>
        <v>8.8725387210469631E-2</v>
      </c>
      <c r="L2498">
        <f t="shared" si="732"/>
        <v>0.10536748468011536</v>
      </c>
      <c r="M2498">
        <f t="shared" si="733"/>
        <v>7.4492932185178384E-2</v>
      </c>
      <c r="N2498">
        <f t="shared" si="734"/>
        <v>1.3261007747254364E-2</v>
      </c>
      <c r="O2498">
        <f t="shared" si="735"/>
        <v>1.6014172233116034E-2</v>
      </c>
      <c r="P2498">
        <f t="shared" si="736"/>
        <v>1.0975888956921314E-2</v>
      </c>
      <c r="Q2498">
        <f t="shared" si="737"/>
        <v>0.10497877208494943</v>
      </c>
      <c r="R2498">
        <f t="shared" si="738"/>
        <v>0.12082716437446661</v>
      </c>
      <c r="S2498">
        <f t="shared" si="739"/>
        <v>9.0993995460109778E-2</v>
      </c>
    </row>
    <row r="2499" spans="1:19" x14ac:dyDescent="0.2">
      <c r="A2499">
        <f t="shared" si="740"/>
        <v>-25.15000000000251</v>
      </c>
      <c r="B2499">
        <f t="shared" si="722"/>
        <v>9.9663791662309847E-3</v>
      </c>
      <c r="C2499">
        <f t="shared" si="723"/>
        <v>1.1791008926023708E-2</v>
      </c>
      <c r="D2499">
        <f t="shared" si="724"/>
        <v>8.4217000954142068E-3</v>
      </c>
      <c r="E2499">
        <f t="shared" si="725"/>
        <v>8.9348145422473269E-2</v>
      </c>
      <c r="F2499">
        <f t="shared" si="726"/>
        <v>0.10154022823730258</v>
      </c>
      <c r="G2499">
        <f t="shared" si="727"/>
        <v>7.8492091256426422E-2</v>
      </c>
      <c r="H2499">
        <f t="shared" si="728"/>
        <v>1.6123677430836196E-2</v>
      </c>
      <c r="I2499">
        <f t="shared" si="729"/>
        <v>2.198571378901671E-2</v>
      </c>
      <c r="J2499">
        <f t="shared" si="730"/>
        <v>1.1805764848479882E-2</v>
      </c>
      <c r="K2499">
        <f t="shared" si="731"/>
        <v>8.8833414625854812E-2</v>
      </c>
      <c r="L2499">
        <f t="shared" si="732"/>
        <v>0.10549342895935965</v>
      </c>
      <c r="M2499">
        <f t="shared" si="733"/>
        <v>7.4585049204798692E-2</v>
      </c>
      <c r="N2499">
        <f t="shared" si="734"/>
        <v>1.3243663608146841E-2</v>
      </c>
      <c r="O2499">
        <f t="shared" si="735"/>
        <v>1.5993285580081285E-2</v>
      </c>
      <c r="P2499">
        <f t="shared" si="736"/>
        <v>1.0961500335119629E-2</v>
      </c>
      <c r="Q2499">
        <f t="shared" si="737"/>
        <v>0.10509312362568524</v>
      </c>
      <c r="R2499">
        <f t="shared" si="738"/>
        <v>0.12095644625586277</v>
      </c>
      <c r="S2499">
        <f t="shared" si="739"/>
        <v>9.1094664070724973E-2</v>
      </c>
    </row>
    <row r="2500" spans="1:19" x14ac:dyDescent="0.2">
      <c r="A2500">
        <f t="shared" si="740"/>
        <v>-25.140000000002509</v>
      </c>
      <c r="B2500">
        <f t="shared" si="722"/>
        <v>9.9535911085925459E-3</v>
      </c>
      <c r="C2500">
        <f t="shared" si="723"/>
        <v>1.1775907497470459E-2</v>
      </c>
      <c r="D2500">
        <f t="shared" si="724"/>
        <v>8.4108772077078377E-3</v>
      </c>
      <c r="E2500">
        <f t="shared" si="725"/>
        <v>8.9466027582644325E-2</v>
      </c>
      <c r="F2500">
        <f t="shared" si="726"/>
        <v>0.10167240017813806</v>
      </c>
      <c r="G2500">
        <f t="shared" si="727"/>
        <v>7.8596886594868964E-2</v>
      </c>
      <c r="H2500">
        <f t="shared" si="728"/>
        <v>1.6104375939314998E-2</v>
      </c>
      <c r="I2500">
        <f t="shared" si="729"/>
        <v>2.1959551536907179E-2</v>
      </c>
      <c r="J2500">
        <f t="shared" si="730"/>
        <v>1.179157033789521E-2</v>
      </c>
      <c r="K2500">
        <f t="shared" si="731"/>
        <v>8.8941560732445857E-2</v>
      </c>
      <c r="L2500">
        <f t="shared" si="732"/>
        <v>0.10561950600548842</v>
      </c>
      <c r="M2500">
        <f t="shared" si="733"/>
        <v>7.4677270943938057E-2</v>
      </c>
      <c r="N2500">
        <f t="shared" si="734"/>
        <v>1.3226341849461584E-2</v>
      </c>
      <c r="O2500">
        <f t="shared" si="735"/>
        <v>1.5972425726487605E-2</v>
      </c>
      <c r="P2500">
        <f t="shared" si="736"/>
        <v>1.0947130367011965E-2</v>
      </c>
      <c r="Q2500">
        <f t="shared" si="737"/>
        <v>0.10520758508569406</v>
      </c>
      <c r="R2500">
        <f t="shared" si="738"/>
        <v>0.12108584741393436</v>
      </c>
      <c r="S2500">
        <f t="shared" si="739"/>
        <v>9.1195432879877858E-2</v>
      </c>
    </row>
    <row r="2501" spans="1:19" x14ac:dyDescent="0.2">
      <c r="A2501">
        <f t="shared" si="740"/>
        <v>-25.130000000002507</v>
      </c>
      <c r="B2501">
        <f t="shared" si="722"/>
        <v>9.94081929480598E-3</v>
      </c>
      <c r="C2501">
        <f t="shared" si="723"/>
        <v>1.1760825180008601E-2</v>
      </c>
      <c r="D2501">
        <f t="shared" si="724"/>
        <v>8.4000681108749239E-3</v>
      </c>
      <c r="E2501">
        <f t="shared" si="725"/>
        <v>8.9584049971634161E-2</v>
      </c>
      <c r="F2501">
        <f t="shared" si="726"/>
        <v>0.10180472466892543</v>
      </c>
      <c r="G2501">
        <f t="shared" si="727"/>
        <v>7.8701809896964847E-2</v>
      </c>
      <c r="H2501">
        <f t="shared" si="728"/>
        <v>1.6085097175667674E-2</v>
      </c>
      <c r="I2501">
        <f t="shared" si="729"/>
        <v>2.1933419718802877E-2</v>
      </c>
      <c r="J2501">
        <f t="shared" si="730"/>
        <v>1.1777392690497832E-2</v>
      </c>
      <c r="K2501">
        <f t="shared" si="731"/>
        <v>8.9049825629380686E-2</v>
      </c>
      <c r="L2501">
        <f t="shared" si="732"/>
        <v>0.1057457159159636</v>
      </c>
      <c r="M2501">
        <f t="shared" si="733"/>
        <v>7.4769597498902551E-2</v>
      </c>
      <c r="N2501">
        <f t="shared" si="734"/>
        <v>1.3209042443114383E-2</v>
      </c>
      <c r="O2501">
        <f t="shared" si="735"/>
        <v>1.5951592639101713E-2</v>
      </c>
      <c r="P2501">
        <f t="shared" si="736"/>
        <v>1.0932779028962362E-2</v>
      </c>
      <c r="Q2501">
        <f t="shared" si="737"/>
        <v>0.10532215653872945</v>
      </c>
      <c r="R2501">
        <f t="shared" si="738"/>
        <v>0.12121536791795096</v>
      </c>
      <c r="S2501">
        <f t="shared" si="739"/>
        <v>9.1296301962569548E-2</v>
      </c>
    </row>
    <row r="2502" spans="1:19" x14ac:dyDescent="0.2">
      <c r="A2502">
        <f t="shared" si="740"/>
        <v>-25.120000000002506</v>
      </c>
      <c r="B2502">
        <f t="shared" si="722"/>
        <v>9.9280637046603153E-3</v>
      </c>
      <c r="C2502">
        <f t="shared" si="723"/>
        <v>1.1745761950042045E-2</v>
      </c>
      <c r="D2502">
        <f t="shared" si="724"/>
        <v>8.3892727876453636E-3</v>
      </c>
      <c r="E2502">
        <f t="shared" si="725"/>
        <v>8.9702212715868757E-2</v>
      </c>
      <c r="F2502">
        <f t="shared" si="726"/>
        <v>0.10193720183496946</v>
      </c>
      <c r="G2502">
        <f t="shared" si="727"/>
        <v>7.8806861287049168E-2</v>
      </c>
      <c r="H2502">
        <f t="shared" si="728"/>
        <v>1.6065841114035619E-2</v>
      </c>
      <c r="I2502">
        <f t="shared" si="729"/>
        <v>2.1907318300961313E-2</v>
      </c>
      <c r="J2502">
        <f t="shared" si="730"/>
        <v>1.1763231886742994E-2</v>
      </c>
      <c r="K2502">
        <f t="shared" si="731"/>
        <v>8.9158209415802658E-2</v>
      </c>
      <c r="L2502">
        <f t="shared" si="732"/>
        <v>0.10587205878821548</v>
      </c>
      <c r="M2502">
        <f t="shared" si="733"/>
        <v>7.4862028966030558E-2</v>
      </c>
      <c r="N2502">
        <f t="shared" si="734"/>
        <v>1.3191765361054191E-2</v>
      </c>
      <c r="O2502">
        <f t="shared" si="735"/>
        <v>1.5930786284728507E-2</v>
      </c>
      <c r="P2502">
        <f t="shared" si="736"/>
        <v>1.0918446297363405E-2</v>
      </c>
      <c r="Q2502">
        <f t="shared" si="737"/>
        <v>0.10543683805852355</v>
      </c>
      <c r="R2502">
        <f t="shared" si="738"/>
        <v>0.12134500783713342</v>
      </c>
      <c r="S2502">
        <f t="shared" si="739"/>
        <v>9.139727139380216E-2</v>
      </c>
    </row>
    <row r="2503" spans="1:19" x14ac:dyDescent="0.2">
      <c r="A2503">
        <f t="shared" si="740"/>
        <v>-25.110000000002504</v>
      </c>
      <c r="B2503">
        <f t="shared" si="722"/>
        <v>9.9153243179686285E-3</v>
      </c>
      <c r="C2503">
        <f t="shared" si="723"/>
        <v>1.1730717784002262E-2</v>
      </c>
      <c r="D2503">
        <f t="shared" si="724"/>
        <v>8.3784912207698643E-3</v>
      </c>
      <c r="E2503">
        <f t="shared" si="725"/>
        <v>8.9820515941780421E-2</v>
      </c>
      <c r="F2503">
        <f t="shared" si="726"/>
        <v>0.10206983180154405</v>
      </c>
      <c r="G2503">
        <f t="shared" si="727"/>
        <v>7.8912040889491331E-2</v>
      </c>
      <c r="H2503">
        <f t="shared" si="728"/>
        <v>1.604660772858749E-2</v>
      </c>
      <c r="I2503">
        <f t="shared" si="729"/>
        <v>2.1881247249673472E-2</v>
      </c>
      <c r="J2503">
        <f t="shared" si="730"/>
        <v>1.1749087907107398E-2</v>
      </c>
      <c r="K2503">
        <f t="shared" si="731"/>
        <v>8.9266712190861131E-2</v>
      </c>
      <c r="L2503">
        <f t="shared" si="732"/>
        <v>0.10599853471964271</v>
      </c>
      <c r="M2503">
        <f t="shared" si="733"/>
        <v>7.4954565441691767E-2</v>
      </c>
      <c r="N2503">
        <f t="shared" si="734"/>
        <v>1.3174510575263075E-2</v>
      </c>
      <c r="O2503">
        <f t="shared" si="735"/>
        <v>1.5910006630211099E-2</v>
      </c>
      <c r="P2503">
        <f t="shared" si="736"/>
        <v>1.0904132148636109E-2</v>
      </c>
      <c r="Q2503">
        <f t="shared" si="737"/>
        <v>0.10555162971878751</v>
      </c>
      <c r="R2503">
        <f t="shared" si="738"/>
        <v>0.12147476724065343</v>
      </c>
      <c r="S2503">
        <f t="shared" si="739"/>
        <v>9.1498341248578474E-2</v>
      </c>
    </row>
    <row r="2504" spans="1:19" x14ac:dyDescent="0.2">
      <c r="A2504">
        <f t="shared" si="740"/>
        <v>-25.100000000002503</v>
      </c>
      <c r="B2504">
        <f t="shared" si="722"/>
        <v>9.9026011145680708E-3</v>
      </c>
      <c r="C2504">
        <f t="shared" si="723"/>
        <v>1.1715692658348372E-2</v>
      </c>
      <c r="D2504">
        <f t="shared" si="724"/>
        <v>8.3677233930199886E-3</v>
      </c>
      <c r="E2504">
        <f t="shared" si="725"/>
        <v>8.9938959775807237E-2</v>
      </c>
      <c r="F2504">
        <f t="shared" si="726"/>
        <v>0.10220261469389147</v>
      </c>
      <c r="G2504">
        <f t="shared" si="727"/>
        <v>7.9017348828695155E-2</v>
      </c>
      <c r="H2504">
        <f t="shared" si="728"/>
        <v>1.6027396993519148E-2</v>
      </c>
      <c r="I2504">
        <f t="shared" si="729"/>
        <v>2.1855206531263743E-2</v>
      </c>
      <c r="J2504">
        <f t="shared" si="730"/>
        <v>1.173496073208923E-2</v>
      </c>
      <c r="K2504">
        <f t="shared" si="731"/>
        <v>8.9375334053710564E-2</v>
      </c>
      <c r="L2504">
        <f t="shared" si="732"/>
        <v>0.10612514380761151</v>
      </c>
      <c r="M2504">
        <f t="shared" si="733"/>
        <v>7.5047207022288176E-2</v>
      </c>
      <c r="N2504">
        <f t="shared" si="734"/>
        <v>1.315727805775619E-2</v>
      </c>
      <c r="O2504">
        <f t="shared" si="735"/>
        <v>1.5889253642430681E-2</v>
      </c>
      <c r="P2504">
        <f t="shared" si="736"/>
        <v>1.0889836559229963E-2</v>
      </c>
      <c r="Q2504">
        <f t="shared" si="737"/>
        <v>0.10566653159321071</v>
      </c>
      <c r="R2504">
        <f t="shared" si="738"/>
        <v>0.121604646197633</v>
      </c>
      <c r="S2504">
        <f t="shared" si="739"/>
        <v>9.1599511601901829E-2</v>
      </c>
    </row>
    <row r="2505" spans="1:19" x14ac:dyDescent="0.2">
      <c r="A2505">
        <f t="shared" si="740"/>
        <v>-25.090000000002501</v>
      </c>
      <c r="B2505">
        <f t="shared" si="722"/>
        <v>9.889894074319748E-3</v>
      </c>
      <c r="C2505">
        <f t="shared" si="723"/>
        <v>1.1700686549567033E-2</v>
      </c>
      <c r="D2505">
        <f t="shared" si="724"/>
        <v>8.3569692871880846E-3</v>
      </c>
      <c r="E2505">
        <f t="shared" si="725"/>
        <v>9.005754434439317E-2</v>
      </c>
      <c r="F2505">
        <f t="shared" si="726"/>
        <v>0.10233555063722155</v>
      </c>
      <c r="G2505">
        <f t="shared" si="727"/>
        <v>7.9122785229099546E-2</v>
      </c>
      <c r="H2505">
        <f t="shared" si="728"/>
        <v>1.6008208883053696E-2</v>
      </c>
      <c r="I2505">
        <f t="shared" si="729"/>
        <v>2.1829196112089944E-2</v>
      </c>
      <c r="J2505">
        <f t="shared" si="730"/>
        <v>1.1720850342208102E-2</v>
      </c>
      <c r="K2505">
        <f t="shared" si="731"/>
        <v>8.9484075103510974E-2</v>
      </c>
      <c r="L2505">
        <f t="shared" si="732"/>
        <v>0.1062518861494558</v>
      </c>
      <c r="M2505">
        <f t="shared" si="733"/>
        <v>7.5139953804252313E-2</v>
      </c>
      <c r="N2505">
        <f t="shared" si="734"/>
        <v>1.314006778058178E-2</v>
      </c>
      <c r="O2505">
        <f t="shared" si="735"/>
        <v>1.586852728830658E-2</v>
      </c>
      <c r="P2505">
        <f t="shared" si="736"/>
        <v>1.0875559505622887E-2</v>
      </c>
      <c r="Q2505">
        <f t="shared" si="737"/>
        <v>0.10578154375546112</v>
      </c>
      <c r="R2505">
        <f t="shared" si="738"/>
        <v>0.1217346447771448</v>
      </c>
      <c r="S2505">
        <f t="shared" si="739"/>
        <v>9.1700782528775893E-2</v>
      </c>
    </row>
    <row r="2506" spans="1:19" x14ac:dyDescent="0.2">
      <c r="A2506">
        <f t="shared" si="740"/>
        <v>-25.080000000002499</v>
      </c>
      <c r="B2506">
        <f t="shared" si="722"/>
        <v>9.8772031771087888E-3</v>
      </c>
      <c r="C2506">
        <f t="shared" si="723"/>
        <v>1.1685699434172487E-2</v>
      </c>
      <c r="D2506">
        <f t="shared" si="724"/>
        <v>8.3462288860873136E-3</v>
      </c>
      <c r="E2506">
        <f t="shared" si="725"/>
        <v>9.0176269773987294E-2</v>
      </c>
      <c r="F2506">
        <f t="shared" si="726"/>
        <v>0.10246863975671261</v>
      </c>
      <c r="G2506">
        <f t="shared" si="727"/>
        <v>7.9228350215176602E-2</v>
      </c>
      <c r="H2506">
        <f t="shared" si="728"/>
        <v>1.5989043371441431E-2</v>
      </c>
      <c r="I2506">
        <f t="shared" si="729"/>
        <v>2.1803215958543256E-2</v>
      </c>
      <c r="J2506">
        <f t="shared" si="730"/>
        <v>1.170675671800505E-2</v>
      </c>
      <c r="K2506">
        <f t="shared" si="731"/>
        <v>8.9592935439426924E-2</v>
      </c>
      <c r="L2506">
        <f t="shared" si="732"/>
        <v>0.10637876184247608</v>
      </c>
      <c r="M2506">
        <f t="shared" si="733"/>
        <v>7.5232805884049125E-2</v>
      </c>
      <c r="N2506">
        <f t="shared" si="734"/>
        <v>1.3122879715821106E-2</v>
      </c>
      <c r="O2506">
        <f t="shared" si="735"/>
        <v>1.5847827534796195E-2</v>
      </c>
      <c r="P2506">
        <f t="shared" si="736"/>
        <v>1.0861300964321209E-2</v>
      </c>
      <c r="Q2506">
        <f t="shared" si="737"/>
        <v>0.10589666627918437</v>
      </c>
      <c r="R2506">
        <f t="shared" si="738"/>
        <v>0.12186476304821148</v>
      </c>
      <c r="S2506">
        <f t="shared" si="739"/>
        <v>9.1802154104204448E-2</v>
      </c>
    </row>
    <row r="2507" spans="1:19" x14ac:dyDescent="0.2">
      <c r="A2507">
        <f t="shared" si="740"/>
        <v>-25.070000000002498</v>
      </c>
      <c r="B2507">
        <f t="shared" si="722"/>
        <v>9.864528402844264E-3</v>
      </c>
      <c r="C2507">
        <f t="shared" si="723"/>
        <v>1.1670731288706424E-2</v>
      </c>
      <c r="D2507">
        <f t="shared" si="724"/>
        <v>8.335502172551551E-3</v>
      </c>
      <c r="E2507">
        <f t="shared" si="725"/>
        <v>9.029513619104379E-2</v>
      </c>
      <c r="F2507">
        <f t="shared" si="726"/>
        <v>0.10260188217750921</v>
      </c>
      <c r="G2507">
        <f t="shared" si="727"/>
        <v>7.9334043911433061E-2</v>
      </c>
      <c r="H2507">
        <f t="shared" si="728"/>
        <v>1.5969900432959781E-2</v>
      </c>
      <c r="I2507">
        <f t="shared" si="729"/>
        <v>2.1777266037048271E-2</v>
      </c>
      <c r="J2507">
        <f t="shared" si="730"/>
        <v>1.1692679840042488E-2</v>
      </c>
      <c r="K2507">
        <f t="shared" si="731"/>
        <v>8.9701915160628087E-2</v>
      </c>
      <c r="L2507">
        <f t="shared" si="732"/>
        <v>0.1065057709839401</v>
      </c>
      <c r="M2507">
        <f t="shared" si="733"/>
        <v>7.5325763358173869E-2</v>
      </c>
      <c r="N2507">
        <f t="shared" si="734"/>
        <v>1.3105713835588433E-2</v>
      </c>
      <c r="O2507">
        <f t="shared" si="735"/>
        <v>1.5827154348894899E-2</v>
      </c>
      <c r="P2507">
        <f t="shared" si="736"/>
        <v>1.0847060911859583E-2</v>
      </c>
      <c r="Q2507">
        <f t="shared" si="737"/>
        <v>0.10601189923800458</v>
      </c>
      <c r="R2507">
        <f t="shared" si="738"/>
        <v>0.12199500107980554</v>
      </c>
      <c r="S2507">
        <f t="shared" si="739"/>
        <v>9.1903626403191607E-2</v>
      </c>
    </row>
    <row r="2508" spans="1:19" x14ac:dyDescent="0.2">
      <c r="A2508">
        <f t="shared" si="740"/>
        <v>-25.060000000002496</v>
      </c>
      <c r="B2508">
        <f t="shared" si="722"/>
        <v>9.8518697314592119E-3</v>
      </c>
      <c r="C2508">
        <f t="shared" si="723"/>
        <v>1.1655782089738059E-2</v>
      </c>
      <c r="D2508">
        <f t="shared" si="724"/>
        <v>8.3247891294354302E-3</v>
      </c>
      <c r="E2508">
        <f t="shared" si="725"/>
        <v>9.0414143722020612E-2</v>
      </c>
      <c r="F2508">
        <f t="shared" si="726"/>
        <v>0.10273527802472293</v>
      </c>
      <c r="G2508">
        <f t="shared" si="727"/>
        <v>7.9439866442409079E-2</v>
      </c>
      <c r="H2508">
        <f t="shared" si="728"/>
        <v>1.5950780041913311E-2</v>
      </c>
      <c r="I2508">
        <f t="shared" si="729"/>
        <v>2.1751346314062878E-2</v>
      </c>
      <c r="J2508">
        <f t="shared" si="730"/>
        <v>1.1678619688904204E-2</v>
      </c>
      <c r="K2508">
        <f t="shared" si="731"/>
        <v>8.9811014366288355E-2</v>
      </c>
      <c r="L2508">
        <f t="shared" si="732"/>
        <v>0.10663291367108207</v>
      </c>
      <c r="M2508">
        <f t="shared" si="733"/>
        <v>7.5418826323153332E-2</v>
      </c>
      <c r="N2508">
        <f t="shared" si="734"/>
        <v>1.308857011203096E-2</v>
      </c>
      <c r="O2508">
        <f t="shared" si="735"/>
        <v>1.5806507697636116E-2</v>
      </c>
      <c r="P2508">
        <f t="shared" si="736"/>
        <v>1.0832839324801006E-2</v>
      </c>
      <c r="Q2508">
        <f t="shared" si="737"/>
        <v>0.10612724270552343</v>
      </c>
      <c r="R2508">
        <f t="shared" si="738"/>
        <v>0.12212535894084953</v>
      </c>
      <c r="S2508">
        <f t="shared" si="739"/>
        <v>9.2005199500741264E-2</v>
      </c>
    </row>
    <row r="2509" spans="1:19" x14ac:dyDescent="0.2">
      <c r="A2509">
        <f t="shared" si="740"/>
        <v>-25.050000000002495</v>
      </c>
      <c r="B2509">
        <f t="shared" si="722"/>
        <v>9.8392271429105314E-3</v>
      </c>
      <c r="C2509">
        <f t="shared" si="723"/>
        <v>1.1640851813864043E-2</v>
      </c>
      <c r="D2509">
        <f t="shared" si="724"/>
        <v>8.3140897396142867E-3</v>
      </c>
      <c r="E2509">
        <f t="shared" si="725"/>
        <v>9.0533292493381379E-2</v>
      </c>
      <c r="F2509">
        <f t="shared" si="726"/>
        <v>0.10286882742343184</v>
      </c>
      <c r="G2509">
        <f t="shared" si="727"/>
        <v>7.9545817932677898E-2</v>
      </c>
      <c r="H2509">
        <f t="shared" si="728"/>
        <v>1.5931682172633733E-2</v>
      </c>
      <c r="I2509">
        <f t="shared" si="729"/>
        <v>2.1725456756078294E-2</v>
      </c>
      <c r="J2509">
        <f t="shared" si="730"/>
        <v>1.1664576245195356E-2</v>
      </c>
      <c r="K2509">
        <f t="shared" si="731"/>
        <v>8.992023315558606E-2</v>
      </c>
      <c r="L2509">
        <f t="shared" si="732"/>
        <v>0.10676019000110237</v>
      </c>
      <c r="M2509">
        <f t="shared" si="733"/>
        <v>7.551199487554483E-2</v>
      </c>
      <c r="N2509">
        <f t="shared" si="734"/>
        <v>1.3071448517328835E-2</v>
      </c>
      <c r="O2509">
        <f t="shared" si="735"/>
        <v>1.5785887548091172E-2</v>
      </c>
      <c r="P2509">
        <f t="shared" si="736"/>
        <v>1.0818636179736793E-2</v>
      </c>
      <c r="Q2509">
        <f t="shared" si="737"/>
        <v>0.10624269675532005</v>
      </c>
      <c r="R2509">
        <f t="shared" si="738"/>
        <v>0.12225583670021445</v>
      </c>
      <c r="S2509">
        <f t="shared" si="739"/>
        <v>9.2106873471856754E-2</v>
      </c>
    </row>
    <row r="2510" spans="1:19" x14ac:dyDescent="0.2">
      <c r="A2510">
        <f t="shared" si="740"/>
        <v>-25.040000000002493</v>
      </c>
      <c r="B2510">
        <f t="shared" si="722"/>
        <v>9.8266006171790314E-3</v>
      </c>
      <c r="C2510">
        <f t="shared" si="723"/>
        <v>1.1625940437708492E-2</v>
      </c>
      <c r="D2510">
        <f t="shared" si="724"/>
        <v>8.3034039859841684E-3</v>
      </c>
      <c r="E2510">
        <f t="shared" si="725"/>
        <v>9.0652582631591927E-2</v>
      </c>
      <c r="F2510">
        <f t="shared" si="726"/>
        <v>0.10300253049867947</v>
      </c>
      <c r="G2510">
        <f t="shared" si="727"/>
        <v>7.9651898506846286E-2</v>
      </c>
      <c r="H2510">
        <f t="shared" si="728"/>
        <v>1.5912606799479843E-2</v>
      </c>
      <c r="I2510">
        <f t="shared" si="729"/>
        <v>2.1699597329619031E-2</v>
      </c>
      <c r="J2510">
        <f t="shared" si="730"/>
        <v>1.1650549489542439E-2</v>
      </c>
      <c r="K2510">
        <f t="shared" si="731"/>
        <v>9.0029571627703642E-2</v>
      </c>
      <c r="L2510">
        <f t="shared" si="732"/>
        <v>0.10688760007116715</v>
      </c>
      <c r="M2510">
        <f t="shared" si="733"/>
        <v>7.560526911193699E-2</v>
      </c>
      <c r="N2510">
        <f t="shared" si="734"/>
        <v>1.3054349023695113E-2</v>
      </c>
      <c r="O2510">
        <f t="shared" si="735"/>
        <v>1.576529386736935E-2</v>
      </c>
      <c r="P2510">
        <f t="shared" si="736"/>
        <v>1.0804451453286533E-2</v>
      </c>
      <c r="Q2510">
        <f t="shared" si="737"/>
        <v>0.10635826146095084</v>
      </c>
      <c r="R2510">
        <f t="shared" si="738"/>
        <v>0.12238643442672137</v>
      </c>
      <c r="S2510">
        <f t="shared" si="739"/>
        <v>9.2208648391541859E-2</v>
      </c>
    </row>
    <row r="2511" spans="1:19" x14ac:dyDescent="0.2">
      <c r="A2511">
        <f t="shared" si="740"/>
        <v>-25.030000000002492</v>
      </c>
      <c r="B2511">
        <f t="shared" ref="B2511:B2574" si="741">(1)/(1+(EXP(($A2511-$B$6)/$B$8)))</f>
        <v>9.8139901342693663E-3</v>
      </c>
      <c r="C2511">
        <f t="shared" ref="C2511:C2574" si="742">(1)/(1+(EXP(($A2511-($B$6+$D$6))/$B$8)))</f>
        <v>1.1611047937922859E-2</v>
      </c>
      <c r="D2511">
        <f t="shared" ref="D2511:D2574" si="743">(1)/(1+(EXP(($A2511-($B$6-$D$6))/$B$8)))</f>
        <v>8.2927318514617477E-3</v>
      </c>
      <c r="E2511">
        <f t="shared" ref="E2511:E2574" si="744">((-1)/(1+(EXP(($A2511-$B$2)/$B$4))))+1</f>
        <v>9.0772014263123202E-2</v>
      </c>
      <c r="F2511">
        <f t="shared" ref="F2511:F2574" si="745">((-1)/(1+(EXP(($A2511-($B$2-$D$2))/$B$4))))+1</f>
        <v>0.10313638737547492</v>
      </c>
      <c r="G2511">
        <f t="shared" ref="G2511:G2574" si="746">((-1)/(1+(EXP(($A2511-($B$2+$D$2))/$B$4))))+1</f>
        <v>7.9758108289553542E-2</v>
      </c>
      <c r="H2511">
        <f t="shared" ref="H2511:H2574" si="747">(1)/(1+(EXP(($A2511-$H$6)/$H$8)))</f>
        <v>1.5893553896837512E-2</v>
      </c>
      <c r="I2511">
        <f t="shared" ref="I2511:I2574" si="748">(1)/(1+(EXP(($A2511-($H$6+$J$6))/$H$8)))</f>
        <v>2.1673768001242863E-2</v>
      </c>
      <c r="J2511">
        <f t="shared" ref="J2511:J2574" si="749">(1)/(1+(EXP(($A2511-($H$6-$J$6))/$H$8)))</f>
        <v>1.1636539402593238E-2</v>
      </c>
      <c r="K2511">
        <f t="shared" ref="K2511:K2574" si="750">((-1)/(1+(EXP(($A2511-$H$2)/$H$4))))+1</f>
        <v>9.0139029881827093E-2</v>
      </c>
      <c r="L2511">
        <f t="shared" ref="L2511:L2574" si="751">((-1)/(1+(EXP(($A2511-($H$2-$J$2))/$H$4))))+1</f>
        <v>0.10701514397840817</v>
      </c>
      <c r="M2511">
        <f t="shared" ref="M2511:M2574" si="752">((-1)/(1+(EXP(($A2511-($H$2+$J$2))/$H$4))))+1</f>
        <v>7.5698649128948081E-2</v>
      </c>
      <c r="N2511">
        <f t="shared" ref="N2511:N2574" si="753">(1)/(1+(EXP(($A2511-$N$6)/$N$8)))</f>
        <v>1.3037271603375684E-2</v>
      </c>
      <c r="O2511">
        <f t="shared" ref="O2511:O2574" si="754">(1)/(1+(EXP(($A2511-($N$6+$P$6))/$N$8)))</f>
        <v>1.5744726622617777E-2</v>
      </c>
      <c r="P2511">
        <f t="shared" ref="P2511:P2574" si="755">(1)/(1+(EXP(($A2511-($N$6-$P$6))/$N$8)))</f>
        <v>1.0790285122098028E-2</v>
      </c>
      <c r="Q2511">
        <f t="shared" ref="Q2511:Q2574" si="756">((-1)/(1+(EXP(($A2511-$N$2)/$N$4))))+1</f>
        <v>0.10647393689594975</v>
      </c>
      <c r="R2511">
        <f t="shared" ref="R2511:R2574" si="757">((-1)/(1+(EXP(($A2511-($N$2-$P$2))/$N$4))))+1</f>
        <v>0.12251715218913994</v>
      </c>
      <c r="S2511">
        <f t="shared" ref="S2511:S2574" si="758">((-1)/(1+(EXP(($A2511-($N$2+$P$2))/$N$4))))+1</f>
        <v>9.2310524334798916E-2</v>
      </c>
    </row>
    <row r="2512" spans="1:19" x14ac:dyDescent="0.2">
      <c r="A2512">
        <f t="shared" ref="A2512:A2575" si="759">A2511+0.01</f>
        <v>-25.02000000000249</v>
      </c>
      <c r="B2512">
        <f t="shared" si="741"/>
        <v>9.8013956742100568E-3</v>
      </c>
      <c r="C2512">
        <f t="shared" si="742"/>
        <v>1.1596174291186007E-2</v>
      </c>
      <c r="D2512">
        <f t="shared" si="743"/>
        <v>8.2820733189843676E-3</v>
      </c>
      <c r="E2512">
        <f t="shared" si="744"/>
        <v>9.0891587514448147E-2</v>
      </c>
      <c r="F2512">
        <f t="shared" si="745"/>
        <v>0.10327039817879202</v>
      </c>
      <c r="G2512">
        <f t="shared" si="746"/>
        <v>7.9864447405471717E-2</v>
      </c>
      <c r="H2512">
        <f t="shared" si="747"/>
        <v>1.5874523439119617E-2</v>
      </c>
      <c r="I2512">
        <f t="shared" si="748"/>
        <v>2.1647968737540831E-2</v>
      </c>
      <c r="J2512">
        <f t="shared" si="749"/>
        <v>1.1622545965016816E-2</v>
      </c>
      <c r="K2512">
        <f t="shared" si="750"/>
        <v>9.0248608017146514E-2</v>
      </c>
      <c r="L2512">
        <f t="shared" si="751"/>
        <v>0.10714282181992252</v>
      </c>
      <c r="M2512">
        <f t="shared" si="752"/>
        <v>7.5792135023228013E-2</v>
      </c>
      <c r="N2512">
        <f t="shared" si="753"/>
        <v>1.3020216228649259E-2</v>
      </c>
      <c r="O2512">
        <f t="shared" si="754"/>
        <v>1.5724185781021464E-2</v>
      </c>
      <c r="P2512">
        <f t="shared" si="755"/>
        <v>1.0776137162847301E-2</v>
      </c>
      <c r="Q2512">
        <f t="shared" si="756"/>
        <v>0.10658972313382742</v>
      </c>
      <c r="R2512">
        <f t="shared" si="757"/>
        <v>0.12264799005618854</v>
      </c>
      <c r="S2512">
        <f t="shared" si="758"/>
        <v>9.2412501376630263E-2</v>
      </c>
    </row>
    <row r="2513" spans="1:19" x14ac:dyDescent="0.2">
      <c r="A2513">
        <f t="shared" si="759"/>
        <v>-25.010000000002488</v>
      </c>
      <c r="B2513">
        <f t="shared" si="741"/>
        <v>9.7888172170533718E-3</v>
      </c>
      <c r="C2513">
        <f t="shared" si="742"/>
        <v>1.158131947420412E-2</v>
      </c>
      <c r="D2513">
        <f t="shared" si="743"/>
        <v>8.2714283715099746E-3</v>
      </c>
      <c r="E2513">
        <f t="shared" si="744"/>
        <v>9.1011302512043146E-2</v>
      </c>
      <c r="F2513">
        <f t="shared" si="745"/>
        <v>0.10340456303356971</v>
      </c>
      <c r="G2513">
        <f t="shared" si="746"/>
        <v>7.9970915979305168E-2</v>
      </c>
      <c r="H2513">
        <f t="shared" si="747"/>
        <v>1.5855515400766105E-2</v>
      </c>
      <c r="I2513">
        <f t="shared" si="748"/>
        <v>2.162219950513717E-2</v>
      </c>
      <c r="J2513">
        <f t="shared" si="749"/>
        <v>1.1608569157503563E-2</v>
      </c>
      <c r="K2513">
        <f t="shared" si="750"/>
        <v>9.0358306132855115E-2</v>
      </c>
      <c r="L2513">
        <f t="shared" si="751"/>
        <v>0.10727063369277223</v>
      </c>
      <c r="M2513">
        <f t="shared" si="752"/>
        <v>7.5885726891455674E-2</v>
      </c>
      <c r="N2513">
        <f t="shared" si="753"/>
        <v>1.3003182871827373E-2</v>
      </c>
      <c r="O2513">
        <f t="shared" si="754"/>
        <v>1.5703671309803224E-2</v>
      </c>
      <c r="P2513">
        <f t="shared" si="755"/>
        <v>1.0762007552238556E-2</v>
      </c>
      <c r="Q2513">
        <f t="shared" si="756"/>
        <v>0.10670562024807106</v>
      </c>
      <c r="R2513">
        <f t="shared" si="757"/>
        <v>0.12277894809653389</v>
      </c>
      <c r="S2513">
        <f t="shared" si="758"/>
        <v>9.2514579592037127E-2</v>
      </c>
    </row>
    <row r="2514" spans="1:19" x14ac:dyDescent="0.2">
      <c r="A2514">
        <f t="shared" si="759"/>
        <v>-25.000000000002487</v>
      </c>
      <c r="B2514">
        <f t="shared" si="741"/>
        <v>9.7762547428753982E-3</v>
      </c>
      <c r="C2514">
        <f t="shared" si="742"/>
        <v>1.1566483463710735E-2</v>
      </c>
      <c r="D2514">
        <f t="shared" si="743"/>
        <v>8.2607969920171394E-3</v>
      </c>
      <c r="E2514">
        <f t="shared" si="744"/>
        <v>9.1131159382387028E-2</v>
      </c>
      <c r="F2514">
        <f t="shared" si="745"/>
        <v>0.10353888206471007</v>
      </c>
      <c r="G2514">
        <f t="shared" si="746"/>
        <v>8.0077514135790229E-2</v>
      </c>
      <c r="H2514">
        <f t="shared" si="747"/>
        <v>1.5836529756243913E-2</v>
      </c>
      <c r="I2514">
        <f t="shared" si="748"/>
        <v>2.1596460270689333E-2</v>
      </c>
      <c r="J2514">
        <f t="shared" si="749"/>
        <v>1.1594608960765085E-2</v>
      </c>
      <c r="K2514">
        <f t="shared" si="750"/>
        <v>9.0468124328149102E-2</v>
      </c>
      <c r="L2514">
        <f t="shared" si="751"/>
        <v>0.10739857969398392</v>
      </c>
      <c r="M2514">
        <f t="shared" si="752"/>
        <v>7.5979424830341036E-2</v>
      </c>
      <c r="N2514">
        <f t="shared" si="753"/>
        <v>1.298617150525432E-2</v>
      </c>
      <c r="O2514">
        <f t="shared" si="754"/>
        <v>1.5683183176223608E-2</v>
      </c>
      <c r="P2514">
        <f t="shared" si="755"/>
        <v>1.0747896267004177E-2</v>
      </c>
      <c r="Q2514">
        <f t="shared" si="756"/>
        <v>0.10682162831214481</v>
      </c>
      <c r="R2514">
        <f t="shared" si="757"/>
        <v>0.122910026378791</v>
      </c>
      <c r="S2514">
        <f t="shared" si="758"/>
        <v>9.2616759056019848E-2</v>
      </c>
    </row>
    <row r="2515" spans="1:19" x14ac:dyDescent="0.2">
      <c r="A2515">
        <f t="shared" si="759"/>
        <v>-24.990000000002485</v>
      </c>
      <c r="B2515">
        <f t="shared" si="741"/>
        <v>9.7637082317759607E-3</v>
      </c>
      <c r="C2515">
        <f t="shared" si="742"/>
        <v>1.1551666236466616E-2</v>
      </c>
      <c r="D2515">
        <f t="shared" si="743"/>
        <v>8.2501791635049629E-3</v>
      </c>
      <c r="E2515">
        <f t="shared" si="744"/>
        <v>9.125115825196084E-2</v>
      </c>
      <c r="F2515">
        <f t="shared" si="745"/>
        <v>0.10367335539707945</v>
      </c>
      <c r="G2515">
        <f t="shared" si="746"/>
        <v>8.0184241999695316E-2</v>
      </c>
      <c r="H2515">
        <f t="shared" si="747"/>
        <v>1.5817566480046931E-2</v>
      </c>
      <c r="I2515">
        <f t="shared" si="748"/>
        <v>2.1570751000887921E-2</v>
      </c>
      <c r="J2515">
        <f t="shared" si="749"/>
        <v>1.1580665355534208E-2</v>
      </c>
      <c r="K2515">
        <f t="shared" si="750"/>
        <v>9.0578062702227902E-2</v>
      </c>
      <c r="L2515">
        <f t="shared" si="751"/>
        <v>0.10752665992054866</v>
      </c>
      <c r="M2515">
        <f t="shared" si="752"/>
        <v>7.6073228936623827E-2</v>
      </c>
      <c r="N2515">
        <f t="shared" si="753"/>
        <v>1.296918210130709E-2</v>
      </c>
      <c r="O2515">
        <f t="shared" si="754"/>
        <v>1.5662721347580962E-2</v>
      </c>
      <c r="P2515">
        <f t="shared" si="755"/>
        <v>1.0733803283904622E-2</v>
      </c>
      <c r="Q2515">
        <f t="shared" si="756"/>
        <v>0.10693774739948925</v>
      </c>
      <c r="R2515">
        <f t="shared" si="757"/>
        <v>0.12304122497152314</v>
      </c>
      <c r="S2515">
        <f t="shared" si="758"/>
        <v>9.2719039843577433E-2</v>
      </c>
    </row>
    <row r="2516" spans="1:19" x14ac:dyDescent="0.2">
      <c r="A2516">
        <f t="shared" si="759"/>
        <v>-24.980000000002484</v>
      </c>
      <c r="B2516">
        <f t="shared" si="741"/>
        <v>9.7511776638786463E-3</v>
      </c>
      <c r="C2516">
        <f t="shared" si="742"/>
        <v>1.153686776925982E-2</v>
      </c>
      <c r="D2516">
        <f t="shared" si="743"/>
        <v>8.239574868993127E-3</v>
      </c>
      <c r="E2516">
        <f t="shared" si="744"/>
        <v>9.1371299247246962E-2</v>
      </c>
      <c r="F2516">
        <f t="shared" si="745"/>
        <v>0.10380798315550754</v>
      </c>
      <c r="G2516">
        <f t="shared" si="746"/>
        <v>8.0291099695819712E-2</v>
      </c>
      <c r="H2516">
        <f t="shared" si="747"/>
        <v>1.5798625546696001E-2</v>
      </c>
      <c r="I2516">
        <f t="shared" si="748"/>
        <v>2.154507166245672E-2</v>
      </c>
      <c r="J2516">
        <f t="shared" si="749"/>
        <v>1.156673832256497E-2</v>
      </c>
      <c r="K2516">
        <f t="shared" si="750"/>
        <v>9.0688121354293161E-2</v>
      </c>
      <c r="L2516">
        <f t="shared" si="751"/>
        <v>0.10765487446942135</v>
      </c>
      <c r="M2516">
        <f t="shared" si="752"/>
        <v>7.6167139307073306E-2</v>
      </c>
      <c r="N2516">
        <f t="shared" si="753"/>
        <v>1.2952214632395381E-2</v>
      </c>
      <c r="O2516">
        <f t="shared" si="754"/>
        <v>1.5642285791211283E-2</v>
      </c>
      <c r="P2516">
        <f t="shared" si="755"/>
        <v>1.0719728579728444E-2</v>
      </c>
      <c r="Q2516">
        <f t="shared" si="756"/>
        <v>0.10705397758352075</v>
      </c>
      <c r="R2516">
        <f t="shared" si="757"/>
        <v>0.12317254394324073</v>
      </c>
      <c r="S2516">
        <f t="shared" si="758"/>
        <v>9.2821422029708223E-2</v>
      </c>
    </row>
    <row r="2517" spans="1:19" x14ac:dyDescent="0.2">
      <c r="A2517">
        <f t="shared" si="759"/>
        <v>-24.970000000002482</v>
      </c>
      <c r="B2517">
        <f t="shared" si="741"/>
        <v>9.7386630193306897E-3</v>
      </c>
      <c r="C2517">
        <f t="shared" si="742"/>
        <v>1.1522088038905616E-2</v>
      </c>
      <c r="D2517">
        <f t="shared" si="743"/>
        <v>8.2289840915218213E-3</v>
      </c>
      <c r="E2517">
        <f t="shared" si="744"/>
        <v>9.1491582494729884E-2</v>
      </c>
      <c r="F2517">
        <f t="shared" si="745"/>
        <v>0.10394276546478609</v>
      </c>
      <c r="G2517">
        <f t="shared" si="746"/>
        <v>8.0398087348995007E-2</v>
      </c>
      <c r="H2517">
        <f t="shared" si="747"/>
        <v>1.5779706930738921E-2</v>
      </c>
      <c r="I2517">
        <f t="shared" si="748"/>
        <v>2.1519422222152626E-2</v>
      </c>
      <c r="J2517">
        <f t="shared" si="749"/>
        <v>1.1552827842632611E-2</v>
      </c>
      <c r="K2517">
        <f t="shared" si="750"/>
        <v>9.0798300383549857E-2</v>
      </c>
      <c r="L2517">
        <f t="shared" si="751"/>
        <v>0.10778322343752078</v>
      </c>
      <c r="M2517">
        <f t="shared" si="752"/>
        <v>7.626115603848882E-2</v>
      </c>
      <c r="N2517">
        <f t="shared" si="753"/>
        <v>1.2935269070961548E-2</v>
      </c>
      <c r="O2517">
        <f t="shared" si="754"/>
        <v>1.5621876474488266E-2</v>
      </c>
      <c r="P2517">
        <f t="shared" si="755"/>
        <v>1.0705672131292275E-2</v>
      </c>
      <c r="Q2517">
        <f t="shared" si="756"/>
        <v>0.10717031893763207</v>
      </c>
      <c r="R2517">
        <f t="shared" si="757"/>
        <v>0.12330398336240178</v>
      </c>
      <c r="S2517">
        <f t="shared" si="758"/>
        <v>9.2923905689408337E-2</v>
      </c>
    </row>
    <row r="2518" spans="1:19" x14ac:dyDescent="0.2">
      <c r="A2518">
        <f t="shared" si="759"/>
        <v>-24.960000000002481</v>
      </c>
      <c r="B2518">
        <f t="shared" si="741"/>
        <v>9.7261642783030428E-3</v>
      </c>
      <c r="C2518">
        <f t="shared" si="742"/>
        <v>1.1507327022246508E-2</v>
      </c>
      <c r="D2518">
        <f t="shared" si="743"/>
        <v>8.2184068141517783E-3</v>
      </c>
      <c r="E2518">
        <f t="shared" si="744"/>
        <v>9.1612008120895094E-2</v>
      </c>
      <c r="F2518">
        <f t="shared" si="745"/>
        <v>0.10407770244966963</v>
      </c>
      <c r="G2518">
        <f t="shared" si="746"/>
        <v>8.0505205084083209E-2</v>
      </c>
      <c r="H2518">
        <f t="shared" si="747"/>
        <v>1.576081060675039E-2</v>
      </c>
      <c r="I2518">
        <f t="shared" si="748"/>
        <v>2.1493802646765633E-2</v>
      </c>
      <c r="J2518">
        <f t="shared" si="749"/>
        <v>1.1538933896533547E-2</v>
      </c>
      <c r="K2518">
        <f t="shared" si="750"/>
        <v>9.09085998892043E-2</v>
      </c>
      <c r="L2518">
        <f t="shared" si="751"/>
        <v>0.10791170692172891</v>
      </c>
      <c r="M2518">
        <f t="shared" si="752"/>
        <v>7.6355279227698802E-2</v>
      </c>
      <c r="N2518">
        <f t="shared" si="753"/>
        <v>1.2918345389480617E-2</v>
      </c>
      <c r="O2518">
        <f t="shared" si="754"/>
        <v>1.5601493364823244E-2</v>
      </c>
      <c r="P2518">
        <f t="shared" si="755"/>
        <v>1.0691633915440774E-2</v>
      </c>
      <c r="Q2518">
        <f t="shared" si="756"/>
        <v>0.10728677153519151</v>
      </c>
      <c r="R2518">
        <f t="shared" si="757"/>
        <v>0.12343554329741202</v>
      </c>
      <c r="S2518">
        <f t="shared" si="758"/>
        <v>9.3026490897672898E-2</v>
      </c>
    </row>
    <row r="2519" spans="1:19" x14ac:dyDescent="0.2">
      <c r="A2519">
        <f t="shared" si="759"/>
        <v>-24.950000000002479</v>
      </c>
      <c r="B2519">
        <f t="shared" si="741"/>
        <v>9.713681420990293E-3</v>
      </c>
      <c r="C2519">
        <f t="shared" si="742"/>
        <v>1.1492584696152119E-2</v>
      </c>
      <c r="D2519">
        <f t="shared" si="743"/>
        <v>8.2078430199641565E-3</v>
      </c>
      <c r="E2519">
        <f t="shared" si="744"/>
        <v>9.1732576252228193E-2</v>
      </c>
      <c r="F2519">
        <f t="shared" si="745"/>
        <v>0.10421279423487417</v>
      </c>
      <c r="G2519">
        <f t="shared" si="746"/>
        <v>8.061245302597686E-2</v>
      </c>
      <c r="H2519">
        <f t="shared" si="747"/>
        <v>1.5741936549331956E-2</v>
      </c>
      <c r="I2519">
        <f t="shared" si="748"/>
        <v>2.1468212903118806E-2</v>
      </c>
      <c r="J2519">
        <f t="shared" si="749"/>
        <v>1.1525056465085311E-2</v>
      </c>
      <c r="K2519">
        <f t="shared" si="750"/>
        <v>9.1019019970465354E-2</v>
      </c>
      <c r="L2519">
        <f t="shared" si="751"/>
        <v>0.10804032501889083</v>
      </c>
      <c r="M2519">
        <f t="shared" si="752"/>
        <v>7.644950897156122E-2</v>
      </c>
      <c r="N2519">
        <f t="shared" si="753"/>
        <v>1.2901443560460144E-2</v>
      </c>
      <c r="O2519">
        <f t="shared" si="754"/>
        <v>1.5581136429665101E-2</v>
      </c>
      <c r="P2519">
        <f t="shared" si="755"/>
        <v>1.0677613909046584E-2</v>
      </c>
      <c r="Q2519">
        <f t="shared" si="756"/>
        <v>0.10740333544954306</v>
      </c>
      <c r="R2519">
        <f t="shared" si="757"/>
        <v>0.12356722381662366</v>
      </c>
      <c r="S2519">
        <f t="shared" si="758"/>
        <v>9.3129177729494916E-2</v>
      </c>
    </row>
    <row r="2520" spans="1:19" x14ac:dyDescent="0.2">
      <c r="A2520">
        <f t="shared" si="759"/>
        <v>-24.940000000002478</v>
      </c>
      <c r="B2520">
        <f t="shared" si="741"/>
        <v>9.7012144276106792E-3</v>
      </c>
      <c r="C2520">
        <f t="shared" si="742"/>
        <v>1.1477861037519251E-2</v>
      </c>
      <c r="D2520">
        <f t="shared" si="743"/>
        <v>8.1972926920606103E-3</v>
      </c>
      <c r="E2520">
        <f t="shared" si="744"/>
        <v>9.1853287015216223E-2</v>
      </c>
      <c r="F2520">
        <f t="shared" si="745"/>
        <v>0.10434804094507766</v>
      </c>
      <c r="G2520">
        <f t="shared" si="746"/>
        <v>8.0719831299599365E-2</v>
      </c>
      <c r="H2520">
        <f t="shared" si="747"/>
        <v>1.5723084733112059E-2</v>
      </c>
      <c r="I2520">
        <f t="shared" si="748"/>
        <v>2.1442652958068298E-2</v>
      </c>
      <c r="J2520">
        <f t="shared" si="749"/>
        <v>1.1511195529126574E-2</v>
      </c>
      <c r="K2520">
        <f t="shared" si="750"/>
        <v>9.1129560726543435E-2</v>
      </c>
      <c r="L2520">
        <f t="shared" si="751"/>
        <v>0.10816907782581431</v>
      </c>
      <c r="M2520">
        <f t="shared" si="752"/>
        <v>7.6543845366963459E-2</v>
      </c>
      <c r="N2520">
        <f t="shared" si="753"/>
        <v>1.288456355644026E-2</v>
      </c>
      <c r="O2520">
        <f t="shared" si="754"/>
        <v>1.5560805636500344E-2</v>
      </c>
      <c r="P2520">
        <f t="shared" si="755"/>
        <v>1.0663612089010307E-2</v>
      </c>
      <c r="Q2520">
        <f t="shared" si="756"/>
        <v>0.10752001075400619</v>
      </c>
      <c r="R2520">
        <f t="shared" si="757"/>
        <v>0.12369902498833607</v>
      </c>
      <c r="S2520">
        <f t="shared" si="758"/>
        <v>9.3231966259866073E-2</v>
      </c>
    </row>
    <row r="2521" spans="1:19" x14ac:dyDescent="0.2">
      <c r="A2521">
        <f t="shared" si="759"/>
        <v>-24.930000000002476</v>
      </c>
      <c r="B2521">
        <f t="shared" si="741"/>
        <v>9.6887632784060027E-3</v>
      </c>
      <c r="C2521">
        <f t="shared" si="742"/>
        <v>1.14631560232718E-2</v>
      </c>
      <c r="D2521">
        <f t="shared" si="743"/>
        <v>8.186755813563212E-3</v>
      </c>
      <c r="E2521">
        <f t="shared" si="744"/>
        <v>9.1974140536345228E-2</v>
      </c>
      <c r="F2521">
        <f t="shared" si="745"/>
        <v>0.10448344270491861</v>
      </c>
      <c r="G2521">
        <f t="shared" si="746"/>
        <v>8.0827340029904549E-2</v>
      </c>
      <c r="H2521">
        <f t="shared" si="747"/>
        <v>1.5704255132745964E-2</v>
      </c>
      <c r="I2521">
        <f t="shared" si="748"/>
        <v>2.1417122778503266E-2</v>
      </c>
      <c r="J2521">
        <f t="shared" si="749"/>
        <v>1.1497351069517112E-2</v>
      </c>
      <c r="K2521">
        <f t="shared" si="750"/>
        <v>9.1240222256650738E-2</v>
      </c>
      <c r="L2521">
        <f t="shared" si="751"/>
        <v>0.10829796543926995</v>
      </c>
      <c r="M2521">
        <f t="shared" si="752"/>
        <v>7.6638288510821662E-2</v>
      </c>
      <c r="N2521">
        <f t="shared" si="753"/>
        <v>1.2867705349993644E-2</v>
      </c>
      <c r="O2521">
        <f t="shared" si="754"/>
        <v>1.5540500952852936E-2</v>
      </c>
      <c r="P2521">
        <f t="shared" si="755"/>
        <v>1.0649628432260506E-2</v>
      </c>
      <c r="Q2521">
        <f t="shared" si="756"/>
        <v>0.10763679752187538</v>
      </c>
      <c r="R2521">
        <f t="shared" si="757"/>
        <v>0.12383094688079488</v>
      </c>
      <c r="S2521">
        <f t="shared" si="758"/>
        <v>9.333485656377527E-2</v>
      </c>
    </row>
    <row r="2522" spans="1:19" x14ac:dyDescent="0.2">
      <c r="A2522">
        <f t="shared" si="759"/>
        <v>-24.920000000002474</v>
      </c>
      <c r="B2522">
        <f t="shared" si="741"/>
        <v>9.6763279536416641E-3</v>
      </c>
      <c r="C2522">
        <f t="shared" si="742"/>
        <v>1.1448469630360796E-2</v>
      </c>
      <c r="D2522">
        <f t="shared" si="743"/>
        <v>8.1762323676144773E-3</v>
      </c>
      <c r="E2522">
        <f t="shared" si="744"/>
        <v>9.2095136942101807E-2</v>
      </c>
      <c r="F2522">
        <f t="shared" si="745"/>
        <v>0.10461899963899612</v>
      </c>
      <c r="G2522">
        <f t="shared" si="746"/>
        <v>8.0934979341875768E-2</v>
      </c>
      <c r="H2522">
        <f t="shared" si="747"/>
        <v>1.5685447722915764E-2</v>
      </c>
      <c r="I2522">
        <f t="shared" si="748"/>
        <v>2.1391622331345877E-2</v>
      </c>
      <c r="J2522">
        <f t="shared" si="749"/>
        <v>1.1483523067137826E-2</v>
      </c>
      <c r="K2522">
        <f t="shared" si="750"/>
        <v>9.1351004660000457E-2</v>
      </c>
      <c r="L2522">
        <f t="shared" si="751"/>
        <v>0.10842698795599004</v>
      </c>
      <c r="M2522">
        <f t="shared" si="752"/>
        <v>7.6732838500081058E-2</v>
      </c>
      <c r="N2522">
        <f t="shared" si="753"/>
        <v>1.285086891372547E-2</v>
      </c>
      <c r="O2522">
        <f t="shared" si="754"/>
        <v>1.5520222346284385E-2</v>
      </c>
      <c r="P2522">
        <f t="shared" si="755"/>
        <v>1.0635662915753656E-2</v>
      </c>
      <c r="Q2522">
        <f t="shared" si="756"/>
        <v>0.10775369582642036</v>
      </c>
      <c r="R2522">
        <f t="shared" si="757"/>
        <v>0.12396298956219187</v>
      </c>
      <c r="S2522">
        <f t="shared" si="758"/>
        <v>9.343784871620997E-2</v>
      </c>
    </row>
    <row r="2523" spans="1:19" x14ac:dyDescent="0.2">
      <c r="A2523">
        <f t="shared" si="759"/>
        <v>-24.910000000002473</v>
      </c>
      <c r="B2523">
        <f t="shared" si="741"/>
        <v>9.6639084336066008E-3</v>
      </c>
      <c r="C2523">
        <f t="shared" si="742"/>
        <v>1.1433801835764264E-2</v>
      </c>
      <c r="D2523">
        <f t="shared" si="743"/>
        <v>8.1657223373772687E-3</v>
      </c>
      <c r="E2523">
        <f t="shared" si="744"/>
        <v>9.2216276358971339E-2</v>
      </c>
      <c r="F2523">
        <f t="shared" si="745"/>
        <v>0.10475471187186913</v>
      </c>
      <c r="G2523">
        <f t="shared" si="746"/>
        <v>8.1042749360526134E-2</v>
      </c>
      <c r="H2523">
        <f t="shared" si="747"/>
        <v>1.5666662478330307E-2</v>
      </c>
      <c r="I2523">
        <f t="shared" si="748"/>
        <v>2.1366151583551294E-2</v>
      </c>
      <c r="J2523">
        <f t="shared" si="749"/>
        <v>1.1469711502890625E-2</v>
      </c>
      <c r="K2523">
        <f t="shared" si="750"/>
        <v>9.1461908035807116E-2</v>
      </c>
      <c r="L2523">
        <f t="shared" si="751"/>
        <v>0.10855614547266867</v>
      </c>
      <c r="M2523">
        <f t="shared" si="752"/>
        <v>7.682749543171552E-2</v>
      </c>
      <c r="N2523">
        <f t="shared" si="753"/>
        <v>1.2834054220273342E-2</v>
      </c>
      <c r="O2523">
        <f t="shared" si="754"/>
        <v>1.5499969784393608E-2</v>
      </c>
      <c r="P2523">
        <f t="shared" si="755"/>
        <v>1.0621715516474079E-2</v>
      </c>
      <c r="Q2523">
        <f t="shared" si="756"/>
        <v>0.10787070574088542</v>
      </c>
      <c r="R2523">
        <f t="shared" si="757"/>
        <v>0.12409515310066521</v>
      </c>
      <c r="S2523">
        <f t="shared" si="758"/>
        <v>9.3540942792154858E-2</v>
      </c>
    </row>
    <row r="2524" spans="1:19" x14ac:dyDescent="0.2">
      <c r="A2524">
        <f t="shared" si="759"/>
        <v>-24.900000000002471</v>
      </c>
      <c r="B2524">
        <f t="shared" si="741"/>
        <v>9.6515046986133113E-3</v>
      </c>
      <c r="C2524">
        <f t="shared" si="742"/>
        <v>1.1419152616487302E-2</v>
      </c>
      <c r="D2524">
        <f t="shared" si="743"/>
        <v>8.1552257060348455E-3</v>
      </c>
      <c r="E2524">
        <f t="shared" si="744"/>
        <v>9.2337558913438422E-2</v>
      </c>
      <c r="F2524">
        <f t="shared" si="745"/>
        <v>0.10489057952805658</v>
      </c>
      <c r="G2524">
        <f t="shared" si="746"/>
        <v>8.1150650210898401E-2</v>
      </c>
      <c r="H2524">
        <f t="shared" si="747"/>
        <v>1.564789937372521E-2</v>
      </c>
      <c r="I2524">
        <f t="shared" si="748"/>
        <v>2.1340710502107625E-2</v>
      </c>
      <c r="J2524">
        <f t="shared" si="749"/>
        <v>1.145591635769848E-2</v>
      </c>
      <c r="K2524">
        <f t="shared" si="750"/>
        <v>9.1572932483285685E-2</v>
      </c>
      <c r="L2524">
        <f t="shared" si="751"/>
        <v>0.10868543808596143</v>
      </c>
      <c r="M2524">
        <f t="shared" si="752"/>
        <v>7.6922259402727122E-2</v>
      </c>
      <c r="N2524">
        <f t="shared" si="753"/>
        <v>1.2817261242307301E-2</v>
      </c>
      <c r="O2524">
        <f t="shared" si="754"/>
        <v>1.5479743234816967E-2</v>
      </c>
      <c r="P2524">
        <f t="shared" si="755"/>
        <v>1.0607786211433944E-2</v>
      </c>
      <c r="Q2524">
        <f t="shared" si="756"/>
        <v>0.10798782733848999</v>
      </c>
      <c r="R2524">
        <f t="shared" si="757"/>
        <v>0.12422743756429855</v>
      </c>
      <c r="S2524">
        <f t="shared" si="758"/>
        <v>9.3644138866592175E-2</v>
      </c>
    </row>
    <row r="2525" spans="1:19" x14ac:dyDescent="0.2">
      <c r="A2525">
        <f t="shared" si="759"/>
        <v>-24.89000000000247</v>
      </c>
      <c r="B2525">
        <f t="shared" si="741"/>
        <v>9.6391167289977351E-3</v>
      </c>
      <c r="C2525">
        <f t="shared" si="742"/>
        <v>1.1404521949561989E-2</v>
      </c>
      <c r="D2525">
        <f t="shared" si="743"/>
        <v>8.1447424567907926E-3</v>
      </c>
      <c r="E2525">
        <f t="shared" si="744"/>
        <v>9.2458984731986549E-2</v>
      </c>
      <c r="F2525">
        <f t="shared" si="745"/>
        <v>0.10502660273203623</v>
      </c>
      <c r="G2525">
        <f t="shared" si="746"/>
        <v>8.125868201806441E-2</v>
      </c>
      <c r="H2525">
        <f t="shared" si="747"/>
        <v>1.5629158383862862E-2</v>
      </c>
      <c r="I2525">
        <f t="shared" si="748"/>
        <v>2.1315299054035935E-2</v>
      </c>
      <c r="J2525">
        <f t="shared" si="749"/>
        <v>1.1442137612505395E-2</v>
      </c>
      <c r="K2525">
        <f t="shared" si="750"/>
        <v>9.1684078101652577E-2</v>
      </c>
      <c r="L2525">
        <f t="shared" si="751"/>
        <v>0.10881486589248535</v>
      </c>
      <c r="M2525">
        <f t="shared" si="752"/>
        <v>7.7017130510147358E-2</v>
      </c>
      <c r="N2525">
        <f t="shared" si="753"/>
        <v>1.28004899525298E-2</v>
      </c>
      <c r="O2525">
        <f t="shared" si="754"/>
        <v>1.5459542665228209E-2</v>
      </c>
      <c r="P2525">
        <f t="shared" si="755"/>
        <v>1.0593874977673279E-2</v>
      </c>
      <c r="Q2525">
        <f t="shared" si="756"/>
        <v>0.10810506069242709</v>
      </c>
      <c r="R2525">
        <f t="shared" si="757"/>
        <v>0.12435984302112135</v>
      </c>
      <c r="S2525">
        <f t="shared" si="758"/>
        <v>9.3747437014501722E-2</v>
      </c>
    </row>
    <row r="2526" spans="1:19" x14ac:dyDescent="0.2">
      <c r="A2526">
        <f t="shared" si="759"/>
        <v>-24.880000000002468</v>
      </c>
      <c r="B2526">
        <f t="shared" si="741"/>
        <v>9.6267445051193279E-3</v>
      </c>
      <c r="C2526">
        <f t="shared" si="742"/>
        <v>1.1389909812047426E-2</v>
      </c>
      <c r="D2526">
        <f t="shared" si="743"/>
        <v>8.134272572869054E-3</v>
      </c>
      <c r="E2526">
        <f t="shared" si="744"/>
        <v>9.2580553941097099E-2</v>
      </c>
      <c r="F2526">
        <f t="shared" si="745"/>
        <v>0.10516278160824466</v>
      </c>
      <c r="G2526">
        <f t="shared" si="746"/>
        <v>8.1366844907124869E-2</v>
      </c>
      <c r="H2526">
        <f t="shared" si="747"/>
        <v>1.561043948353236E-2</v>
      </c>
      <c r="I2526">
        <f t="shared" si="748"/>
        <v>2.1289917206390188E-2</v>
      </c>
      <c r="J2526">
        <f t="shared" si="749"/>
        <v>1.1428375248276392E-2</v>
      </c>
      <c r="K2526">
        <f t="shared" si="750"/>
        <v>9.1795344990123651E-2</v>
      </c>
      <c r="L2526">
        <f t="shared" si="751"/>
        <v>0.10894442898881795</v>
      </c>
      <c r="M2526">
        <f t="shared" si="752"/>
        <v>7.7112108851034922E-2</v>
      </c>
      <c r="N2526">
        <f t="shared" si="753"/>
        <v>1.2783740323675649E-2</v>
      </c>
      <c r="O2526">
        <f t="shared" si="754"/>
        <v>1.5439368043338383E-2</v>
      </c>
      <c r="P2526">
        <f t="shared" si="755"/>
        <v>1.0579981792259874E-2</v>
      </c>
      <c r="Q2526">
        <f t="shared" si="756"/>
        <v>0.10822240587586451</v>
      </c>
      <c r="R2526">
        <f t="shared" si="757"/>
        <v>0.12449236953910803</v>
      </c>
      <c r="S2526">
        <f t="shared" si="758"/>
        <v>9.3850837310860302E-2</v>
      </c>
    </row>
    <row r="2527" spans="1:19" x14ac:dyDescent="0.2">
      <c r="A2527">
        <f t="shared" si="759"/>
        <v>-24.870000000002467</v>
      </c>
      <c r="B2527">
        <f t="shared" si="741"/>
        <v>9.614388007360971E-3</v>
      </c>
      <c r="C2527">
        <f t="shared" si="742"/>
        <v>1.1375316181029592E-2</v>
      </c>
      <c r="D2527">
        <f t="shared" si="743"/>
        <v>8.1238160375138244E-3</v>
      </c>
      <c r="E2527">
        <f t="shared" si="744"/>
        <v>9.2702266667249122E-2</v>
      </c>
      <c r="F2527">
        <f t="shared" si="745"/>
        <v>0.10529911628107669</v>
      </c>
      <c r="G2527">
        <f t="shared" si="746"/>
        <v>8.1475139003208907E-2</v>
      </c>
      <c r="H2527">
        <f t="shared" si="747"/>
        <v>1.5591742647549481E-2</v>
      </c>
      <c r="I2527">
        <f t="shared" si="748"/>
        <v>2.1264564926257241E-2</v>
      </c>
      <c r="J2527">
        <f t="shared" si="749"/>
        <v>1.1414629245997442E-2</v>
      </c>
      <c r="K2527">
        <f t="shared" si="750"/>
        <v>9.1906733247915651E-2</v>
      </c>
      <c r="L2527">
        <f t="shared" si="751"/>
        <v>0.10907412747149747</v>
      </c>
      <c r="M2527">
        <f t="shared" si="752"/>
        <v>7.7207194522477263E-2</v>
      </c>
      <c r="N2527">
        <f t="shared" si="753"/>
        <v>1.2767012328511969E-2</v>
      </c>
      <c r="O2527">
        <f t="shared" si="754"/>
        <v>1.541921933689591E-2</v>
      </c>
      <c r="P2527">
        <f t="shared" si="755"/>
        <v>1.0566106632289265E-2</v>
      </c>
      <c r="Q2527">
        <f t="shared" si="756"/>
        <v>0.10833986296194387</v>
      </c>
      <c r="R2527">
        <f t="shared" si="757"/>
        <v>0.12462501718617836</v>
      </c>
      <c r="S2527">
        <f t="shared" si="758"/>
        <v>9.3954339830641609E-2</v>
      </c>
    </row>
    <row r="2528" spans="1:19" x14ac:dyDescent="0.2">
      <c r="A2528">
        <f t="shared" si="759"/>
        <v>-24.860000000002465</v>
      </c>
      <c r="B2528">
        <f t="shared" si="741"/>
        <v>9.6020472161290043E-3</v>
      </c>
      <c r="C2528">
        <f t="shared" si="742"/>
        <v>1.1360741033621433E-2</v>
      </c>
      <c r="D2528">
        <f t="shared" si="743"/>
        <v>8.1133728339896054E-3</v>
      </c>
      <c r="E2528">
        <f t="shared" si="744"/>
        <v>9.2824123036920114E-2</v>
      </c>
      <c r="F2528">
        <f t="shared" si="745"/>
        <v>0.10543560687488496</v>
      </c>
      <c r="G2528">
        <f t="shared" si="746"/>
        <v>8.158356443147452E-2</v>
      </c>
      <c r="H2528">
        <f t="shared" si="747"/>
        <v>1.5573067850756656E-2</v>
      </c>
      <c r="I2528">
        <f t="shared" si="748"/>
        <v>2.1239242180756797E-2</v>
      </c>
      <c r="J2528">
        <f t="shared" si="749"/>
        <v>1.1400899586675487E-2</v>
      </c>
      <c r="K2528">
        <f t="shared" si="750"/>
        <v>9.2018242974244435E-2</v>
      </c>
      <c r="L2528">
        <f t="shared" si="751"/>
        <v>0.10920396143702238</v>
      </c>
      <c r="M2528">
        <f t="shared" si="752"/>
        <v>7.7302387621589586E-2</v>
      </c>
      <c r="N2528">
        <f t="shared" si="753"/>
        <v>1.2750305939838166E-2</v>
      </c>
      <c r="O2528">
        <f t="shared" si="754"/>
        <v>1.5399096513686423E-2</v>
      </c>
      <c r="P2528">
        <f t="shared" si="755"/>
        <v>1.0552249474884709E-2</v>
      </c>
      <c r="Q2528">
        <f t="shared" si="756"/>
        <v>0.10845743202378066</v>
      </c>
      <c r="R2528">
        <f t="shared" si="757"/>
        <v>0.12475778603019683</v>
      </c>
      <c r="S2528">
        <f t="shared" si="758"/>
        <v>9.4057944648816783E-2</v>
      </c>
    </row>
    <row r="2529" spans="1:19" x14ac:dyDescent="0.2">
      <c r="A2529">
        <f t="shared" si="759"/>
        <v>-24.850000000002463</v>
      </c>
      <c r="B2529">
        <f t="shared" si="741"/>
        <v>9.589722111853112E-3</v>
      </c>
      <c r="C2529">
        <f t="shared" si="742"/>
        <v>1.1346184346962761E-2</v>
      </c>
      <c r="D2529">
        <f t="shared" si="743"/>
        <v>8.1029429455811361E-3</v>
      </c>
      <c r="E2529">
        <f t="shared" si="744"/>
        <v>9.2946123176584017E-2</v>
      </c>
      <c r="F2529">
        <f t="shared" si="745"/>
        <v>0.10557225351397936</v>
      </c>
      <c r="G2529">
        <f t="shared" si="746"/>
        <v>8.1692121317107125E-2</v>
      </c>
      <c r="H2529">
        <f t="shared" si="747"/>
        <v>1.5554415068023021E-2</v>
      </c>
      <c r="I2529">
        <f t="shared" si="748"/>
        <v>2.1213948937041444E-2</v>
      </c>
      <c r="J2529">
        <f t="shared" si="749"/>
        <v>1.138718625133843E-2</v>
      </c>
      <c r="K2529">
        <f t="shared" si="750"/>
        <v>9.2129874268326417E-2</v>
      </c>
      <c r="L2529">
        <f t="shared" si="751"/>
        <v>0.10933393098185062</v>
      </c>
      <c r="M2529">
        <f t="shared" si="752"/>
        <v>7.7397688245514629E-2</v>
      </c>
      <c r="N2529">
        <f t="shared" si="753"/>
        <v>1.2733621130485928E-2</v>
      </c>
      <c r="O2529">
        <f t="shared" si="754"/>
        <v>1.5378999541532828E-2</v>
      </c>
      <c r="P2529">
        <f t="shared" si="755"/>
        <v>1.053841029719719E-2</v>
      </c>
      <c r="Q2529">
        <f t="shared" si="756"/>
        <v>0.10857511313446433</v>
      </c>
      <c r="R2529">
        <f t="shared" si="757"/>
        <v>0.12489067613897231</v>
      </c>
      <c r="S2529">
        <f t="shared" si="758"/>
        <v>9.41616518403533E-2</v>
      </c>
    </row>
    <row r="2530" spans="1:19" x14ac:dyDescent="0.2">
      <c r="A2530">
        <f t="shared" si="759"/>
        <v>-24.840000000002462</v>
      </c>
      <c r="B2530">
        <f t="shared" si="741"/>
        <v>9.5774126749863919E-3</v>
      </c>
      <c r="C2530">
        <f t="shared" si="742"/>
        <v>1.1331646098220297E-2</v>
      </c>
      <c r="D2530">
        <f t="shared" si="743"/>
        <v>8.0925263555934185E-3</v>
      </c>
      <c r="E2530">
        <f t="shared" si="744"/>
        <v>9.3068267212711664E-2</v>
      </c>
      <c r="F2530">
        <f t="shared" si="745"/>
        <v>0.10570905632262662</v>
      </c>
      <c r="G2530">
        <f t="shared" si="746"/>
        <v>8.1800809785320339E-2</v>
      </c>
      <c r="H2530">
        <f t="shared" si="747"/>
        <v>1.5535784274244317E-2</v>
      </c>
      <c r="I2530">
        <f t="shared" si="748"/>
        <v>2.1188685162296546E-2</v>
      </c>
      <c r="J2530">
        <f t="shared" si="749"/>
        <v>1.1373489221035087E-2</v>
      </c>
      <c r="K2530">
        <f t="shared" si="750"/>
        <v>9.2241627229376677E-2</v>
      </c>
      <c r="L2530">
        <f t="shared" si="751"/>
        <v>0.10946403620239997</v>
      </c>
      <c r="M2530">
        <f t="shared" si="752"/>
        <v>7.7493096491423108E-2</v>
      </c>
      <c r="N2530">
        <f t="shared" si="753"/>
        <v>1.2716957873319194E-2</v>
      </c>
      <c r="O2530">
        <f t="shared" si="754"/>
        <v>1.5358928388295244E-2</v>
      </c>
      <c r="P2530">
        <f t="shared" si="755"/>
        <v>1.0524589076405348E-2</v>
      </c>
      <c r="Q2530">
        <f t="shared" si="756"/>
        <v>0.10869290636705708</v>
      </c>
      <c r="R2530">
        <f t="shared" si="757"/>
        <v>0.12502368758025828</v>
      </c>
      <c r="S2530">
        <f t="shared" si="758"/>
        <v>9.4265461480215307E-2</v>
      </c>
    </row>
    <row r="2531" spans="1:19" x14ac:dyDescent="0.2">
      <c r="A2531">
        <f t="shared" si="759"/>
        <v>-24.83000000000246</v>
      </c>
      <c r="B2531">
        <f t="shared" si="741"/>
        <v>9.5651188860052614E-3</v>
      </c>
      <c r="C2531">
        <f t="shared" si="742"/>
        <v>1.1317126264587531E-2</v>
      </c>
      <c r="D2531">
        <f t="shared" si="743"/>
        <v>8.0821230473516192E-3</v>
      </c>
      <c r="E2531">
        <f t="shared" si="744"/>
        <v>9.3190555271771003E-2</v>
      </c>
      <c r="F2531">
        <f t="shared" si="745"/>
        <v>0.10584601542505012</v>
      </c>
      <c r="G2531">
        <f t="shared" si="746"/>
        <v>8.1909629961355424E-2</v>
      </c>
      <c r="H2531">
        <f t="shared" si="747"/>
        <v>1.551717544434286E-2</v>
      </c>
      <c r="I2531">
        <f t="shared" si="748"/>
        <v>2.1163450823740288E-2</v>
      </c>
      <c r="J2531">
        <f t="shared" si="749"/>
        <v>1.135980847683518E-2</v>
      </c>
      <c r="K2531">
        <f t="shared" si="750"/>
        <v>9.2353501956610073E-2</v>
      </c>
      <c r="L2531">
        <f t="shared" si="751"/>
        <v>0.10959427719504755</v>
      </c>
      <c r="M2531">
        <f t="shared" si="752"/>
        <v>7.7588612456513162E-2</v>
      </c>
      <c r="N2531">
        <f t="shared" si="753"/>
        <v>1.270031614123405E-2</v>
      </c>
      <c r="O2531">
        <f t="shared" si="754"/>
        <v>1.5338883021870914E-2</v>
      </c>
      <c r="P2531">
        <f t="shared" si="755"/>
        <v>1.0510785789715444E-2</v>
      </c>
      <c r="Q2531">
        <f t="shared" si="756"/>
        <v>0.10881081179459473</v>
      </c>
      <c r="R2531">
        <f t="shared" si="757"/>
        <v>0.12515682042175191</v>
      </c>
      <c r="S2531">
        <f t="shared" si="758"/>
        <v>9.4369373643363397E-2</v>
      </c>
    </row>
    <row r="2532" spans="1:19" x14ac:dyDescent="0.2">
      <c r="A2532">
        <f t="shared" si="759"/>
        <v>-24.820000000002459</v>
      </c>
      <c r="B2532">
        <f t="shared" si="741"/>
        <v>9.5528407254095015E-3</v>
      </c>
      <c r="C2532">
        <f t="shared" si="742"/>
        <v>1.1302624823284809E-2</v>
      </c>
      <c r="D2532">
        <f t="shared" si="743"/>
        <v>8.0717330042011197E-3</v>
      </c>
      <c r="E2532">
        <f t="shared" si="744"/>
        <v>9.3312987480225096E-2</v>
      </c>
      <c r="F2532">
        <f t="shared" si="745"/>
        <v>0.10598313094542877</v>
      </c>
      <c r="G2532">
        <f t="shared" si="746"/>
        <v>8.2018581970480287E-2</v>
      </c>
      <c r="H2532">
        <f t="shared" si="747"/>
        <v>1.5498588553267545E-2</v>
      </c>
      <c r="I2532">
        <f t="shared" si="748"/>
        <v>2.1138245888623595E-2</v>
      </c>
      <c r="J2532">
        <f t="shared" si="749"/>
        <v>1.1346143999829287E-2</v>
      </c>
      <c r="K2532">
        <f t="shared" si="750"/>
        <v>9.2465498549240244E-2</v>
      </c>
      <c r="L2532">
        <f t="shared" si="751"/>
        <v>0.10972465405612919</v>
      </c>
      <c r="M2532">
        <f t="shared" si="752"/>
        <v>7.7684236238010129E-2</v>
      </c>
      <c r="N2532">
        <f t="shared" si="753"/>
        <v>1.2683695907158751E-2</v>
      </c>
      <c r="O2532">
        <f t="shared" si="754"/>
        <v>1.5318863410194264E-2</v>
      </c>
      <c r="P2532">
        <f t="shared" si="755"/>
        <v>1.0497000414361347E-2</v>
      </c>
      <c r="Q2532">
        <f t="shared" si="756"/>
        <v>0.1089288294900862</v>
      </c>
      <c r="R2532">
        <f t="shared" si="757"/>
        <v>0.12529007473109455</v>
      </c>
      <c r="S2532">
        <f t="shared" si="758"/>
        <v>9.4473388404754388E-2</v>
      </c>
    </row>
    <row r="2533" spans="1:19" x14ac:dyDescent="0.2">
      <c r="A2533">
        <f t="shared" si="759"/>
        <v>-24.810000000002457</v>
      </c>
      <c r="B2533">
        <f t="shared" si="741"/>
        <v>9.5405781737221366E-3</v>
      </c>
      <c r="C2533">
        <f t="shared" si="742"/>
        <v>1.128814175155923E-2</v>
      </c>
      <c r="D2533">
        <f t="shared" si="743"/>
        <v>8.0613562095074517E-3</v>
      </c>
      <c r="E2533">
        <f t="shared" si="744"/>
        <v>9.3435563964533785E-2</v>
      </c>
      <c r="F2533">
        <f t="shared" si="745"/>
        <v>0.1061204030078976</v>
      </c>
      <c r="G2533">
        <f t="shared" si="746"/>
        <v>8.212766593799059E-2</v>
      </c>
      <c r="H2533">
        <f t="shared" si="747"/>
        <v>1.5480023575993859E-2</v>
      </c>
      <c r="I2533">
        <f t="shared" si="748"/>
        <v>2.1113070324230175E-2</v>
      </c>
      <c r="J2533">
        <f t="shared" si="749"/>
        <v>1.1332495771128874E-2</v>
      </c>
      <c r="K2533">
        <f t="shared" si="750"/>
        <v>9.2577617106479271E-2</v>
      </c>
      <c r="L2533">
        <f t="shared" si="751"/>
        <v>0.1098551668819393</v>
      </c>
      <c r="M2533">
        <f t="shared" si="752"/>
        <v>7.7779967933166438E-2</v>
      </c>
      <c r="N2533">
        <f t="shared" si="753"/>
        <v>1.2667097144053703E-2</v>
      </c>
      <c r="O2533">
        <f t="shared" si="754"/>
        <v>1.5298869521236762E-2</v>
      </c>
      <c r="P2533">
        <f t="shared" si="755"/>
        <v>1.0483232927604523E-2</v>
      </c>
      <c r="Q2533">
        <f t="shared" si="756"/>
        <v>0.10904695952651267</v>
      </c>
      <c r="R2533">
        <f t="shared" si="757"/>
        <v>0.12542345057587112</v>
      </c>
      <c r="S2533">
        <f t="shared" si="758"/>
        <v>9.4577505839341214E-2</v>
      </c>
    </row>
    <row r="2534" spans="1:19" x14ac:dyDescent="0.2">
      <c r="A2534">
        <f t="shared" si="759"/>
        <v>-24.800000000002456</v>
      </c>
      <c r="B2534">
        <f t="shared" si="741"/>
        <v>9.5283312114894953E-3</v>
      </c>
      <c r="C2534">
        <f t="shared" si="742"/>
        <v>1.1273677026684685E-2</v>
      </c>
      <c r="D2534">
        <f t="shared" si="743"/>
        <v>8.0509926466563134E-3</v>
      </c>
      <c r="E2534">
        <f t="shared" si="744"/>
        <v>9.3558284851151363E-2</v>
      </c>
      <c r="F2534">
        <f t="shared" si="745"/>
        <v>0.10625783173654579</v>
      </c>
      <c r="G2534">
        <f t="shared" si="746"/>
        <v>8.2236881989207977E-2</v>
      </c>
      <c r="H2534">
        <f t="shared" si="747"/>
        <v>1.5461480487523806E-2</v>
      </c>
      <c r="I2534">
        <f t="shared" si="748"/>
        <v>2.1087924097876434E-2</v>
      </c>
      <c r="J2534">
        <f t="shared" si="749"/>
        <v>1.1318863771866253E-2</v>
      </c>
      <c r="K2534">
        <f t="shared" si="750"/>
        <v>9.2689857727538127E-2</v>
      </c>
      <c r="L2534">
        <f t="shared" si="751"/>
        <v>0.10998581576873079</v>
      </c>
      <c r="M2534">
        <f t="shared" si="752"/>
        <v>7.7875807639261607E-2</v>
      </c>
      <c r="N2534">
        <f t="shared" si="753"/>
        <v>1.2650519824911402E-2</v>
      </c>
      <c r="O2534">
        <f t="shared" si="754"/>
        <v>1.5278901323006976E-2</v>
      </c>
      <c r="P2534">
        <f t="shared" si="755"/>
        <v>1.0469483306733978E-2</v>
      </c>
      <c r="Q2534">
        <f t="shared" si="756"/>
        <v>0.10916520197682866</v>
      </c>
      <c r="R2534">
        <f t="shared" si="757"/>
        <v>0.12555694802360962</v>
      </c>
      <c r="S2534">
        <f t="shared" si="758"/>
        <v>9.468172602207281E-2</v>
      </c>
    </row>
    <row r="2535" spans="1:19" x14ac:dyDescent="0.2">
      <c r="A2535">
        <f t="shared" si="759"/>
        <v>-24.790000000002454</v>
      </c>
      <c r="B2535">
        <f t="shared" si="741"/>
        <v>9.5160998192811326E-3</v>
      </c>
      <c r="C2535">
        <f t="shared" si="742"/>
        <v>1.1259230625961734E-2</v>
      </c>
      <c r="D2535">
        <f t="shared" si="743"/>
        <v>8.0406422990534857E-3</v>
      </c>
      <c r="E2535">
        <f t="shared" si="744"/>
        <v>9.3681150266527791E-2</v>
      </c>
      <c r="F2535">
        <f t="shared" si="745"/>
        <v>0.10639541725541801</v>
      </c>
      <c r="G2535">
        <f t="shared" si="746"/>
        <v>8.2346230249481178E-2</v>
      </c>
      <c r="H2535">
        <f t="shared" si="747"/>
        <v>1.5442959262885882E-2</v>
      </c>
      <c r="I2535">
        <f t="shared" si="748"/>
        <v>2.1062807176911485E-2</v>
      </c>
      <c r="J2535">
        <f t="shared" si="749"/>
        <v>1.130524798319453E-2</v>
      </c>
      <c r="K2535">
        <f t="shared" si="750"/>
        <v>9.2802220511625677E-2</v>
      </c>
      <c r="L2535">
        <f t="shared" si="751"/>
        <v>0.11011660081271379</v>
      </c>
      <c r="M2535">
        <f t="shared" si="752"/>
        <v>7.7971755453602132E-2</v>
      </c>
      <c r="N2535">
        <f t="shared" si="753"/>
        <v>1.2633963922756397E-2</v>
      </c>
      <c r="O2535">
        <f t="shared" si="754"/>
        <v>1.5258958783550498E-2</v>
      </c>
      <c r="P2535">
        <f t="shared" si="755"/>
        <v>1.0455751529066224E-2</v>
      </c>
      <c r="Q2535">
        <f t="shared" si="756"/>
        <v>0.10928355691396074</v>
      </c>
      <c r="R2535">
        <f t="shared" si="757"/>
        <v>0.12569056714178128</v>
      </c>
      <c r="S2535">
        <f t="shared" si="758"/>
        <v>9.4786049027894004E-2</v>
      </c>
    </row>
    <row r="2536" spans="1:19" x14ac:dyDescent="0.2">
      <c r="A2536">
        <f t="shared" si="759"/>
        <v>-24.780000000002453</v>
      </c>
      <c r="B2536">
        <f t="shared" si="741"/>
        <v>9.5038839776898643E-3</v>
      </c>
      <c r="C2536">
        <f t="shared" si="742"/>
        <v>1.1244802526717668E-2</v>
      </c>
      <c r="D2536">
        <f t="shared" si="743"/>
        <v>8.0303051501248637E-3</v>
      </c>
      <c r="E2536">
        <f t="shared" si="744"/>
        <v>9.3804160337107589E-2</v>
      </c>
      <c r="F2536">
        <f t="shared" si="745"/>
        <v>0.10653315968851274</v>
      </c>
      <c r="G2536">
        <f t="shared" si="746"/>
        <v>8.2455710844184571E-2</v>
      </c>
      <c r="H2536">
        <f t="shared" si="747"/>
        <v>1.5424459877135059E-2</v>
      </c>
      <c r="I2536">
        <f t="shared" si="748"/>
        <v>2.1037719528717112E-2</v>
      </c>
      <c r="J2536">
        <f t="shared" si="749"/>
        <v>1.1291648386287613E-2</v>
      </c>
      <c r="K2536">
        <f t="shared" si="750"/>
        <v>9.2914705557948896E-2</v>
      </c>
      <c r="L2536">
        <f t="shared" si="751"/>
        <v>0.11024752211005695</v>
      </c>
      <c r="M2536">
        <f t="shared" si="752"/>
        <v>7.8067811473520599E-2</v>
      </c>
      <c r="N2536">
        <f t="shared" si="753"/>
        <v>1.2617429410645248E-2</v>
      </c>
      <c r="O2536">
        <f t="shared" si="754"/>
        <v>1.5239041870949866E-2</v>
      </c>
      <c r="P2536">
        <f t="shared" si="755"/>
        <v>1.0442037571945248E-2</v>
      </c>
      <c r="Q2536">
        <f t="shared" si="756"/>
        <v>0.1094020244108076</v>
      </c>
      <c r="R2536">
        <f t="shared" si="757"/>
        <v>0.12582430799780009</v>
      </c>
      <c r="S2536">
        <f t="shared" si="758"/>
        <v>9.4890474931745183E-2</v>
      </c>
    </row>
    <row r="2537" spans="1:19" x14ac:dyDescent="0.2">
      <c r="A2537">
        <f t="shared" si="759"/>
        <v>-24.770000000002451</v>
      </c>
      <c r="B2537">
        <f t="shared" si="741"/>
        <v>9.4916836673316473E-3</v>
      </c>
      <c r="C2537">
        <f t="shared" si="742"/>
        <v>1.1230392706306429E-2</v>
      </c>
      <c r="D2537">
        <f t="shared" si="743"/>
        <v>8.0199811833164131E-3</v>
      </c>
      <c r="E2537">
        <f t="shared" si="744"/>
        <v>9.3927315189329175E-2</v>
      </c>
      <c r="F2537">
        <f t="shared" si="745"/>
        <v>0.10667105915978148</v>
      </c>
      <c r="G2537">
        <f t="shared" si="746"/>
        <v>8.2565323898718512E-2</v>
      </c>
      <c r="H2537">
        <f t="shared" si="747"/>
        <v>1.5405982305352822E-2</v>
      </c>
      <c r="I2537">
        <f t="shared" si="748"/>
        <v>2.1012661120707741E-2</v>
      </c>
      <c r="J2537">
        <f t="shared" si="749"/>
        <v>1.1278064962340205E-2</v>
      </c>
      <c r="K2537">
        <f t="shared" si="750"/>
        <v>9.302731296571265E-2</v>
      </c>
      <c r="L2537">
        <f t="shared" si="751"/>
        <v>0.11037857975688548</v>
      </c>
      <c r="M2537">
        <f t="shared" si="752"/>
        <v>7.8163975796376906E-2</v>
      </c>
      <c r="N2537">
        <f t="shared" si="753"/>
        <v>1.260091626166655E-2</v>
      </c>
      <c r="O2537">
        <f t="shared" si="754"/>
        <v>1.5219150553324632E-2</v>
      </c>
      <c r="P2537">
        <f t="shared" si="755"/>
        <v>1.0428341412742537E-2</v>
      </c>
      <c r="Q2537">
        <f t="shared" si="756"/>
        <v>0.10952060454024004</v>
      </c>
      <c r="R2537">
        <f t="shared" si="757"/>
        <v>0.12595817065902293</v>
      </c>
      <c r="S2537">
        <f t="shared" si="758"/>
        <v>9.4995003808562073E-2</v>
      </c>
    </row>
    <row r="2538" spans="1:19" x14ac:dyDescent="0.2">
      <c r="A2538">
        <f t="shared" si="759"/>
        <v>-24.760000000002449</v>
      </c>
      <c r="B2538">
        <f t="shared" si="741"/>
        <v>9.4794988688456424E-3</v>
      </c>
      <c r="C2538">
        <f t="shared" si="742"/>
        <v>1.1216001142108639E-2</v>
      </c>
      <c r="D2538">
        <f t="shared" si="743"/>
        <v>8.0096703820941688E-3</v>
      </c>
      <c r="E2538">
        <f t="shared" si="744"/>
        <v>9.4050614949625189E-2</v>
      </c>
      <c r="F2538">
        <f t="shared" si="745"/>
        <v>0.10680911579312979</v>
      </c>
      <c r="G2538">
        <f t="shared" si="746"/>
        <v>8.2675069538509005E-2</v>
      </c>
      <c r="H2538">
        <f t="shared" si="747"/>
        <v>1.5387526522647067E-2</v>
      </c>
      <c r="I2538">
        <f t="shared" si="748"/>
        <v>2.0987631920330454E-2</v>
      </c>
      <c r="J2538">
        <f t="shared" si="749"/>
        <v>1.1264497692567764E-2</v>
      </c>
      <c r="K2538">
        <f t="shared" si="750"/>
        <v>9.3140042834119363E-2</v>
      </c>
      <c r="L2538">
        <f t="shared" si="751"/>
        <v>0.11050977384928184</v>
      </c>
      <c r="M2538">
        <f t="shared" si="752"/>
        <v>7.8260248519556264E-2</v>
      </c>
      <c r="N2538">
        <f t="shared" si="753"/>
        <v>1.258442444894085E-2</v>
      </c>
      <c r="O2538">
        <f t="shared" si="754"/>
        <v>1.5199284798831208E-2</v>
      </c>
      <c r="P2538">
        <f t="shared" si="755"/>
        <v>1.0414663028856984E-2</v>
      </c>
      <c r="Q2538">
        <f t="shared" si="756"/>
        <v>0.10963929737510059</v>
      </c>
      <c r="R2538">
        <f t="shared" si="757"/>
        <v>0.1260921551927483</v>
      </c>
      <c r="S2538">
        <f t="shared" si="758"/>
        <v>9.5099635733276289E-2</v>
      </c>
    </row>
    <row r="2539" spans="1:19" x14ac:dyDescent="0.2">
      <c r="A2539">
        <f t="shared" si="759"/>
        <v>-24.750000000002448</v>
      </c>
      <c r="B2539">
        <f t="shared" si="741"/>
        <v>9.4673295628941393E-3</v>
      </c>
      <c r="C2539">
        <f t="shared" si="742"/>
        <v>1.1201627811531473E-2</v>
      </c>
      <c r="D2539">
        <f t="shared" si="743"/>
        <v>7.9993727299441583E-3</v>
      </c>
      <c r="E2539">
        <f t="shared" si="744"/>
        <v>9.4174059744421945E-2</v>
      </c>
      <c r="F2539">
        <f t="shared" si="745"/>
        <v>0.1069473297124155</v>
      </c>
      <c r="G2539">
        <f t="shared" si="746"/>
        <v>8.2784947889007254E-2</v>
      </c>
      <c r="H2539">
        <f t="shared" si="747"/>
        <v>1.5369092504152094E-2</v>
      </c>
      <c r="I2539">
        <f t="shared" si="748"/>
        <v>2.096263189506491E-2</v>
      </c>
      <c r="J2539">
        <f t="shared" si="749"/>
        <v>1.1250946558206496E-2</v>
      </c>
      <c r="K2539">
        <f t="shared" si="750"/>
        <v>9.3252895262368352E-2</v>
      </c>
      <c r="L2539">
        <f t="shared" si="751"/>
        <v>0.11064110448328501</v>
      </c>
      <c r="M2539">
        <f t="shared" si="752"/>
        <v>7.8356629740471195E-2</v>
      </c>
      <c r="N2539">
        <f t="shared" si="753"/>
        <v>1.2567953945620609E-2</v>
      </c>
      <c r="O2539">
        <f t="shared" si="754"/>
        <v>1.5179444575662936E-2</v>
      </c>
      <c r="P2539">
        <f t="shared" si="755"/>
        <v>1.0401002397714862E-2</v>
      </c>
      <c r="Q2539">
        <f t="shared" si="756"/>
        <v>0.10975810298820365</v>
      </c>
      <c r="R2539">
        <f t="shared" si="757"/>
        <v>0.12622626166621764</v>
      </c>
      <c r="S2539">
        <f t="shared" si="758"/>
        <v>9.5204370780813674E-2</v>
      </c>
    </row>
    <row r="2540" spans="1:19" x14ac:dyDescent="0.2">
      <c r="A2540">
        <f t="shared" si="759"/>
        <v>-24.740000000002446</v>
      </c>
      <c r="B2540">
        <f t="shared" si="741"/>
        <v>9.4551757301625846E-3</v>
      </c>
      <c r="C2540">
        <f t="shared" si="742"/>
        <v>1.118727269200873E-2</v>
      </c>
      <c r="D2540">
        <f t="shared" si="743"/>
        <v>7.98908821037244E-3</v>
      </c>
      <c r="E2540">
        <f t="shared" si="744"/>
        <v>9.429764970013832E-2</v>
      </c>
      <c r="F2540">
        <f t="shared" si="745"/>
        <v>0.10708570104144888</v>
      </c>
      <c r="G2540">
        <f t="shared" si="746"/>
        <v>8.2894959075689778E-2</v>
      </c>
      <c r="H2540">
        <f t="shared" si="747"/>
        <v>1.5350680225028593E-2</v>
      </c>
      <c r="I2540">
        <f t="shared" si="748"/>
        <v>2.0937661012423354E-2</v>
      </c>
      <c r="J2540">
        <f t="shared" si="749"/>
        <v>1.1237411540513293E-2</v>
      </c>
      <c r="K2540">
        <f t="shared" si="750"/>
        <v>9.3365870349656377E-2</v>
      </c>
      <c r="L2540">
        <f t="shared" si="751"/>
        <v>0.11077257175489041</v>
      </c>
      <c r="M2540">
        <f t="shared" si="752"/>
        <v>7.8453119556559314E-2</v>
      </c>
      <c r="N2540">
        <f t="shared" si="753"/>
        <v>1.2551504724890181E-2</v>
      </c>
      <c r="O2540">
        <f t="shared" si="754"/>
        <v>1.5159629852049961E-2</v>
      </c>
      <c r="P2540">
        <f t="shared" si="755"/>
        <v>1.0387359496769822E-2</v>
      </c>
      <c r="Q2540">
        <f t="shared" si="756"/>
        <v>0.10987702145233469</v>
      </c>
      <c r="R2540">
        <f t="shared" si="757"/>
        <v>0.12636049014661366</v>
      </c>
      <c r="S2540">
        <f t="shared" si="758"/>
        <v>9.5309209026095965E-2</v>
      </c>
    </row>
    <row r="2541" spans="1:19" x14ac:dyDescent="0.2">
      <c r="A2541">
        <f t="shared" si="759"/>
        <v>-24.730000000002445</v>
      </c>
      <c r="B2541">
        <f t="shared" si="741"/>
        <v>9.4430373513594637E-3</v>
      </c>
      <c r="C2541">
        <f t="shared" si="742"/>
        <v>1.1172935761000749E-2</v>
      </c>
      <c r="D2541">
        <f t="shared" si="743"/>
        <v>7.9788168069050459E-3</v>
      </c>
      <c r="E2541">
        <f t="shared" si="744"/>
        <v>9.4421384943186859E-2</v>
      </c>
      <c r="F2541">
        <f t="shared" si="745"/>
        <v>0.10722422990399183</v>
      </c>
      <c r="G2541">
        <f t="shared" si="746"/>
        <v>8.3005103224057519E-2</v>
      </c>
      <c r="H2541">
        <f t="shared" si="747"/>
        <v>1.5332289660463646E-2</v>
      </c>
      <c r="I2541">
        <f t="shared" si="748"/>
        <v>2.091271923995058E-2</v>
      </c>
      <c r="J2541">
        <f t="shared" si="749"/>
        <v>1.1223892620765777E-2</v>
      </c>
      <c r="K2541">
        <f t="shared" si="750"/>
        <v>9.3478968195176759E-2</v>
      </c>
      <c r="L2541">
        <f t="shared" si="751"/>
        <v>0.11090417576004918</v>
      </c>
      <c r="M2541">
        <f t="shared" si="752"/>
        <v>7.8549718065284213E-2</v>
      </c>
      <c r="N2541">
        <f t="shared" si="753"/>
        <v>1.25350767599658E-2</v>
      </c>
      <c r="O2541">
        <f t="shared" si="754"/>
        <v>1.5139840596259276E-2</v>
      </c>
      <c r="P2541">
        <f t="shared" si="755"/>
        <v>1.0373734303502861E-2</v>
      </c>
      <c r="Q2541">
        <f t="shared" si="756"/>
        <v>0.10999605284025038</v>
      </c>
      <c r="R2541">
        <f t="shared" si="757"/>
        <v>0.12649484070106098</v>
      </c>
      <c r="S2541">
        <f t="shared" si="758"/>
        <v>9.5414150544039122E-2</v>
      </c>
    </row>
    <row r="2542" spans="1:19" x14ac:dyDescent="0.2">
      <c r="A2542">
        <f t="shared" si="759"/>
        <v>-24.720000000002443</v>
      </c>
      <c r="B2542">
        <f t="shared" si="741"/>
        <v>9.4309144072163703E-3</v>
      </c>
      <c r="C2542">
        <f t="shared" si="742"/>
        <v>1.1158616995994432E-2</v>
      </c>
      <c r="D2542">
        <f t="shared" si="743"/>
        <v>7.9685585030879955E-3</v>
      </c>
      <c r="E2542">
        <f t="shared" si="744"/>
        <v>9.4545265599971895E-2</v>
      </c>
      <c r="F2542">
        <f t="shared" si="745"/>
        <v>0.1073629164237575</v>
      </c>
      <c r="G2542">
        <f t="shared" si="746"/>
        <v>8.3115380459635957E-2</v>
      </c>
      <c r="H2542">
        <f t="shared" si="747"/>
        <v>1.5313920785670688E-2</v>
      </c>
      <c r="I2542">
        <f t="shared" si="748"/>
        <v>2.0887806545223937E-2</v>
      </c>
      <c r="J2542">
        <f t="shared" si="749"/>
        <v>1.1210389780262243E-2</v>
      </c>
      <c r="K2542">
        <f t="shared" si="750"/>
        <v>9.3592188898119599E-2</v>
      </c>
      <c r="L2542">
        <f t="shared" si="751"/>
        <v>0.11103591659466805</v>
      </c>
      <c r="M2542">
        <f t="shared" si="752"/>
        <v>7.8646425364135797E-2</v>
      </c>
      <c r="N2542">
        <f t="shared" si="753"/>
        <v>1.2518670024095558E-2</v>
      </c>
      <c r="O2542">
        <f t="shared" si="754"/>
        <v>1.5120076776594644E-2</v>
      </c>
      <c r="P2542">
        <f t="shared" si="755"/>
        <v>1.0360126795422293E-2</v>
      </c>
      <c r="Q2542">
        <f t="shared" si="756"/>
        <v>0.11011519722467866</v>
      </c>
      <c r="R2542">
        <f t="shared" si="757"/>
        <v>0.12662931339662531</v>
      </c>
      <c r="S2542">
        <f t="shared" si="758"/>
        <v>9.5519195409554447E-2</v>
      </c>
    </row>
    <row r="2543" spans="1:19" x14ac:dyDescent="0.2">
      <c r="A2543">
        <f t="shared" si="759"/>
        <v>-24.710000000002442</v>
      </c>
      <c r="B2543">
        <f t="shared" si="741"/>
        <v>9.4188068784879248E-3</v>
      </c>
      <c r="C2543">
        <f t="shared" si="742"/>
        <v>1.1144316374503133E-2</v>
      </c>
      <c r="D2543">
        <f t="shared" si="743"/>
        <v>7.9583132824872019E-3</v>
      </c>
      <c r="E2543">
        <f t="shared" si="744"/>
        <v>9.4669291796889876E-2</v>
      </c>
      <c r="F2543">
        <f t="shared" si="745"/>
        <v>0.10750176072440976</v>
      </c>
      <c r="G2543">
        <f t="shared" si="746"/>
        <v>8.3225790907974773E-2</v>
      </c>
      <c r="H2543">
        <f t="shared" si="747"/>
        <v>1.529557357588944E-2</v>
      </c>
      <c r="I2543">
        <f t="shared" si="748"/>
        <v>2.0862922895853259E-2</v>
      </c>
      <c r="J2543">
        <f t="shared" si="749"/>
        <v>1.1196903000321631E-2</v>
      </c>
      <c r="K2543">
        <f t="shared" si="750"/>
        <v>9.370553255767089E-2</v>
      </c>
      <c r="L2543">
        <f t="shared" si="751"/>
        <v>0.11116779435460922</v>
      </c>
      <c r="M2543">
        <f t="shared" si="752"/>
        <v>7.8743241550628729E-2</v>
      </c>
      <c r="N2543">
        <f t="shared" si="753"/>
        <v>1.2502284490559299E-2</v>
      </c>
      <c r="O2543">
        <f t="shared" si="754"/>
        <v>1.5100338361396536E-2</v>
      </c>
      <c r="P2543">
        <f t="shared" si="755"/>
        <v>1.0346536950063687E-2</v>
      </c>
      <c r="Q2543">
        <f t="shared" si="756"/>
        <v>0.11023445467831794</v>
      </c>
      <c r="R2543">
        <f t="shared" si="757"/>
        <v>0.1267639083003137</v>
      </c>
      <c r="S2543">
        <f t="shared" si="758"/>
        <v>9.5624343697547354E-2</v>
      </c>
    </row>
    <row r="2544" spans="1:19" x14ac:dyDescent="0.2">
      <c r="A2544">
        <f t="shared" si="759"/>
        <v>-24.70000000000244</v>
      </c>
      <c r="B2544">
        <f t="shared" si="741"/>
        <v>9.4067147459518004E-3</v>
      </c>
      <c r="C2544">
        <f t="shared" si="742"/>
        <v>1.1130033874066714E-2</v>
      </c>
      <c r="D2544">
        <f t="shared" si="743"/>
        <v>7.9480811286885278E-3</v>
      </c>
      <c r="E2544">
        <f t="shared" si="744"/>
        <v>9.4793463660329147E-2</v>
      </c>
      <c r="F2544">
        <f t="shared" si="745"/>
        <v>0.1076407629295637</v>
      </c>
      <c r="G2544">
        <f t="shared" si="746"/>
        <v>8.3336334694647407E-2</v>
      </c>
      <c r="H2544">
        <f t="shared" si="747"/>
        <v>1.5277248006385935E-2</v>
      </c>
      <c r="I2544">
        <f t="shared" si="748"/>
        <v>2.0838068259480865E-2</v>
      </c>
      <c r="J2544">
        <f t="shared" si="749"/>
        <v>1.1183432262283514E-2</v>
      </c>
      <c r="K2544">
        <f t="shared" si="750"/>
        <v>9.381899927301296E-2</v>
      </c>
      <c r="L2544">
        <f t="shared" si="751"/>
        <v>0.11129980913568993</v>
      </c>
      <c r="M2544">
        <f t="shared" si="752"/>
        <v>7.8840166722303096E-2</v>
      </c>
      <c r="N2544">
        <f t="shared" si="753"/>
        <v>1.2485920132668632E-2</v>
      </c>
      <c r="O2544">
        <f t="shared" si="754"/>
        <v>1.5080625319042173E-2</v>
      </c>
      <c r="P2544">
        <f t="shared" si="755"/>
        <v>1.0332964744989863E-2</v>
      </c>
      <c r="Q2544">
        <f t="shared" si="756"/>
        <v>0.11035382527383741</v>
      </c>
      <c r="R2544">
        <f t="shared" si="757"/>
        <v>0.12689862547907371</v>
      </c>
      <c r="S2544">
        <f t="shared" si="758"/>
        <v>9.5729595482917373E-2</v>
      </c>
    </row>
    <row r="2545" spans="1:19" x14ac:dyDescent="0.2">
      <c r="A2545">
        <f t="shared" si="759"/>
        <v>-24.690000000002438</v>
      </c>
      <c r="B2545">
        <f t="shared" si="741"/>
        <v>9.3946379904086171E-3</v>
      </c>
      <c r="C2545">
        <f t="shared" si="742"/>
        <v>1.1115769472251459E-2</v>
      </c>
      <c r="D2545">
        <f t="shared" si="743"/>
        <v>7.937862025297714E-3</v>
      </c>
      <c r="E2545">
        <f t="shared" si="744"/>
        <v>9.4917781316669281E-2</v>
      </c>
      <c r="F2545">
        <f t="shared" si="745"/>
        <v>0.10777992316278318</v>
      </c>
      <c r="G2545">
        <f t="shared" si="746"/>
        <v>8.3447011945251282E-2</v>
      </c>
      <c r="H2545">
        <f t="shared" si="747"/>
        <v>1.5258944052452487E-2</v>
      </c>
      <c r="I2545">
        <f t="shared" si="748"/>
        <v>2.0813242603781548E-2</v>
      </c>
      <c r="J2545">
        <f t="shared" si="749"/>
        <v>1.1169977547508106E-2</v>
      </c>
      <c r="K2545">
        <f t="shared" si="750"/>
        <v>9.393258914332403E-2</v>
      </c>
      <c r="L2545">
        <f t="shared" si="751"/>
        <v>0.1114319610336818</v>
      </c>
      <c r="M2545">
        <f t="shared" si="752"/>
        <v>7.8937200976724631E-2</v>
      </c>
      <c r="N2545">
        <f t="shared" si="753"/>
        <v>1.2469576923766932E-2</v>
      </c>
      <c r="O2545">
        <f t="shared" si="754"/>
        <v>1.5060937617945401E-2</v>
      </c>
      <c r="P2545">
        <f t="shared" si="755"/>
        <v>1.0319410157790879E-2</v>
      </c>
      <c r="Q2545">
        <f t="shared" si="756"/>
        <v>0.11047330908387643</v>
      </c>
      <c r="R2545">
        <f t="shared" si="757"/>
        <v>0.12703346499979384</v>
      </c>
      <c r="S2545">
        <f t="shared" si="758"/>
        <v>9.5834950840559041E-2</v>
      </c>
    </row>
    <row r="2546" spans="1:19" x14ac:dyDescent="0.2">
      <c r="A2546">
        <f t="shared" si="759"/>
        <v>-24.680000000002437</v>
      </c>
      <c r="B2546">
        <f t="shared" si="741"/>
        <v>9.3825765926819939E-3</v>
      </c>
      <c r="C2546">
        <f t="shared" si="742"/>
        <v>1.1101523146650125E-2</v>
      </c>
      <c r="D2546">
        <f t="shared" si="743"/>
        <v>7.927655955940402E-3</v>
      </c>
      <c r="E2546">
        <f t="shared" si="744"/>
        <v>9.5042244892280747E-2</v>
      </c>
      <c r="F2546">
        <f t="shared" si="745"/>
        <v>0.10791924154758203</v>
      </c>
      <c r="G2546">
        <f t="shared" si="746"/>
        <v>8.3557822785406466E-2</v>
      </c>
      <c r="H2546">
        <f t="shared" si="747"/>
        <v>1.5240661689407705E-2</v>
      </c>
      <c r="I2546">
        <f t="shared" si="748"/>
        <v>2.0788445896462514E-2</v>
      </c>
      <c r="J2546">
        <f t="shared" si="749"/>
        <v>1.1156538837376212E-2</v>
      </c>
      <c r="K2546">
        <f t="shared" si="750"/>
        <v>9.4046302267777659E-2</v>
      </c>
      <c r="L2546">
        <f t="shared" si="751"/>
        <v>0.11156425014431093</v>
      </c>
      <c r="M2546">
        <f t="shared" si="752"/>
        <v>7.9034344411483715E-2</v>
      </c>
      <c r="N2546">
        <f t="shared" si="753"/>
        <v>1.2453254837229272E-2</v>
      </c>
      <c r="O2546">
        <f t="shared" si="754"/>
        <v>1.5041275226556733E-2</v>
      </c>
      <c r="P2546">
        <f t="shared" si="755"/>
        <v>1.0305873166083978E-2</v>
      </c>
      <c r="Q2546">
        <f t="shared" si="756"/>
        <v>0.11059290618104478</v>
      </c>
      <c r="R2546">
        <f t="shared" si="757"/>
        <v>0.12716842692930286</v>
      </c>
      <c r="S2546">
        <f t="shared" si="758"/>
        <v>9.5940409845360231E-2</v>
      </c>
    </row>
    <row r="2547" spans="1:19" x14ac:dyDescent="0.2">
      <c r="A2547">
        <f t="shared" si="759"/>
        <v>-24.670000000002435</v>
      </c>
      <c r="B2547">
        <f t="shared" si="741"/>
        <v>9.3705305336184864E-3</v>
      </c>
      <c r="C2547">
        <f t="shared" si="742"/>
        <v>1.1087294874881784E-2</v>
      </c>
      <c r="D2547">
        <f t="shared" si="743"/>
        <v>7.9174629042620404E-3</v>
      </c>
      <c r="E2547">
        <f t="shared" si="744"/>
        <v>9.516685451352469E-2</v>
      </c>
      <c r="F2547">
        <f t="shared" si="745"/>
        <v>0.1080587182074233</v>
      </c>
      <c r="G2547">
        <f t="shared" si="746"/>
        <v>8.3668767340756567E-2</v>
      </c>
      <c r="H2547">
        <f t="shared" si="747"/>
        <v>1.5222400892596367E-2</v>
      </c>
      <c r="I2547">
        <f t="shared" si="748"/>
        <v>2.0763678105263413E-2</v>
      </c>
      <c r="J2547">
        <f t="shared" si="749"/>
        <v>1.1143116113289189E-2</v>
      </c>
      <c r="K2547">
        <f t="shared" si="750"/>
        <v>9.4160138745542854E-2</v>
      </c>
      <c r="L2547">
        <f t="shared" si="751"/>
        <v>0.1116966765632571</v>
      </c>
      <c r="M2547">
        <f t="shared" si="752"/>
        <v>7.9131597124195596E-2</v>
      </c>
      <c r="N2547">
        <f t="shared" si="753"/>
        <v>1.2436953846462361E-2</v>
      </c>
      <c r="O2547">
        <f t="shared" si="754"/>
        <v>1.5021638113363286E-2</v>
      </c>
      <c r="P2547">
        <f t="shared" si="755"/>
        <v>1.0292353747513545E-2</v>
      </c>
      <c r="Q2547">
        <f t="shared" si="756"/>
        <v>0.11071261663792187</v>
      </c>
      <c r="R2547">
        <f t="shared" si="757"/>
        <v>0.12730351133436923</v>
      </c>
      <c r="S2547">
        <f t="shared" si="758"/>
        <v>9.6045972572203042E-2</v>
      </c>
    </row>
    <row r="2548" spans="1:19" x14ac:dyDescent="0.2">
      <c r="A2548">
        <f t="shared" si="759"/>
        <v>-24.660000000002434</v>
      </c>
      <c r="B2548">
        <f t="shared" si="741"/>
        <v>9.3584997940875918E-3</v>
      </c>
      <c r="C2548">
        <f t="shared" si="742"/>
        <v>1.1073084634591921E-2</v>
      </c>
      <c r="D2548">
        <f t="shared" si="743"/>
        <v>7.9072828539279334E-3</v>
      </c>
      <c r="E2548">
        <f t="shared" si="744"/>
        <v>9.5291610306751817E-2</v>
      </c>
      <c r="F2548">
        <f t="shared" si="745"/>
        <v>0.10819835326571781</v>
      </c>
      <c r="G2548">
        <f t="shared" si="746"/>
        <v>8.377984573696784E-2</v>
      </c>
      <c r="H2548">
        <f t="shared" si="747"/>
        <v>1.5204161637389467E-2</v>
      </c>
      <c r="I2548">
        <f t="shared" si="748"/>
        <v>2.0738939197956264E-2</v>
      </c>
      <c r="J2548">
        <f t="shared" si="749"/>
        <v>1.1129709356668979E-2</v>
      </c>
      <c r="K2548">
        <f t="shared" si="750"/>
        <v>9.4274098675783735E-2</v>
      </c>
      <c r="L2548">
        <f t="shared" si="751"/>
        <v>0.11182924038615405</v>
      </c>
      <c r="M2548">
        <f t="shared" si="752"/>
        <v>7.9228959212500061E-2</v>
      </c>
      <c r="N2548">
        <f t="shared" si="753"/>
        <v>1.2420673924904551E-2</v>
      </c>
      <c r="O2548">
        <f t="shared" si="754"/>
        <v>1.500202624688869E-2</v>
      </c>
      <c r="P2548">
        <f t="shared" si="755"/>
        <v>1.0278851879751113E-2</v>
      </c>
      <c r="Q2548">
        <f t="shared" si="756"/>
        <v>0.1108324405270571</v>
      </c>
      <c r="R2548">
        <f t="shared" si="757"/>
        <v>0.12743871828170195</v>
      </c>
      <c r="S2548">
        <f t="shared" si="758"/>
        <v>9.6151639095963248E-2</v>
      </c>
    </row>
    <row r="2549" spans="1:19" x14ac:dyDescent="0.2">
      <c r="A2549">
        <f t="shared" si="759"/>
        <v>-24.650000000002432</v>
      </c>
      <c r="B2549">
        <f t="shared" si="741"/>
        <v>9.3464843549816608E-3</v>
      </c>
      <c r="C2549">
        <f t="shared" si="742"/>
        <v>1.1058892403452336E-2</v>
      </c>
      <c r="D2549">
        <f t="shared" si="743"/>
        <v>7.8971157886231751E-3</v>
      </c>
      <c r="E2549">
        <f t="shared" si="744"/>
        <v>9.541651239830351E-2</v>
      </c>
      <c r="F2549">
        <f t="shared" si="745"/>
        <v>0.10833814684582499</v>
      </c>
      <c r="G2549">
        <f t="shared" si="746"/>
        <v>8.3891058099729077E-2</v>
      </c>
      <c r="H2549">
        <f t="shared" si="747"/>
        <v>1.518594389918421E-2</v>
      </c>
      <c r="I2549">
        <f t="shared" si="748"/>
        <v>2.0714229142345445E-2</v>
      </c>
      <c r="J2549">
        <f t="shared" si="749"/>
        <v>1.1116318548958047E-2</v>
      </c>
      <c r="K2549">
        <f t="shared" si="750"/>
        <v>9.4388182157659095E-2</v>
      </c>
      <c r="L2549">
        <f t="shared" si="751"/>
        <v>0.11196194170858853</v>
      </c>
      <c r="M2549">
        <f t="shared" si="752"/>
        <v>7.932643077406154E-2</v>
      </c>
      <c r="N2549">
        <f t="shared" si="753"/>
        <v>1.2404415046025815E-2</v>
      </c>
      <c r="O2549">
        <f t="shared" si="754"/>
        <v>1.4982439595693165E-2</v>
      </c>
      <c r="P2549">
        <f t="shared" si="755"/>
        <v>1.0265367540495311E-2</v>
      </c>
      <c r="Q2549">
        <f t="shared" si="756"/>
        <v>0.11095237792096935</v>
      </c>
      <c r="R2549">
        <f t="shared" si="757"/>
        <v>0.1275740478379489</v>
      </c>
      <c r="S2549">
        <f t="shared" si="758"/>
        <v>9.6257409491510071E-2</v>
      </c>
    </row>
    <row r="2550" spans="1:19" x14ac:dyDescent="0.2">
      <c r="A2550">
        <f t="shared" si="759"/>
        <v>-24.640000000002431</v>
      </c>
      <c r="B2550">
        <f t="shared" si="741"/>
        <v>9.3344841972159472E-3</v>
      </c>
      <c r="C2550">
        <f t="shared" si="742"/>
        <v>1.1044718159161179E-2</v>
      </c>
      <c r="D2550">
        <f t="shared" si="743"/>
        <v>7.8869616920526683E-3</v>
      </c>
      <c r="E2550">
        <f t="shared" si="744"/>
        <v>9.554156091451016E-2</v>
      </c>
      <c r="F2550">
        <f t="shared" si="745"/>
        <v>0.10847809907105155</v>
      </c>
      <c r="G2550">
        <f t="shared" si="746"/>
        <v>8.400240455475072E-2</v>
      </c>
      <c r="H2550">
        <f t="shared" si="747"/>
        <v>1.516774765340396E-2</v>
      </c>
      <c r="I2550">
        <f t="shared" si="748"/>
        <v>2.0689547906267675E-2</v>
      </c>
      <c r="J2550">
        <f t="shared" si="749"/>
        <v>1.1102943671619391E-2</v>
      </c>
      <c r="K2550">
        <f t="shared" si="750"/>
        <v>9.4502389290322286E-2</v>
      </c>
      <c r="L2550">
        <f t="shared" si="751"/>
        <v>0.11209478062610034</v>
      </c>
      <c r="M2550">
        <f t="shared" si="752"/>
        <v>7.9424011906568892E-2</v>
      </c>
      <c r="N2550">
        <f t="shared" si="753"/>
        <v>1.2388177183327695E-2</v>
      </c>
      <c r="O2550">
        <f t="shared" si="754"/>
        <v>1.4962878128373372E-2</v>
      </c>
      <c r="P2550">
        <f t="shared" si="755"/>
        <v>1.0251900707471848E-2</v>
      </c>
      <c r="Q2550">
        <f t="shared" si="756"/>
        <v>0.11107242889214697</v>
      </c>
      <c r="R2550">
        <f t="shared" si="757"/>
        <v>0.12770950006969783</v>
      </c>
      <c r="S2550">
        <f t="shared" si="758"/>
        <v>9.6363283833706403E-2</v>
      </c>
    </row>
    <row r="2551" spans="1:19" x14ac:dyDescent="0.2">
      <c r="A2551">
        <f t="shared" si="759"/>
        <v>-24.630000000002429</v>
      </c>
      <c r="B2551">
        <f t="shared" si="741"/>
        <v>9.3224993017285308E-3</v>
      </c>
      <c r="C2551">
        <f t="shared" si="742"/>
        <v>1.1030561879442813E-2</v>
      </c>
      <c r="D2551">
        <f t="shared" si="743"/>
        <v>7.876820547941055E-3</v>
      </c>
      <c r="E2551">
        <f t="shared" si="744"/>
        <v>9.5666755981691054E-2</v>
      </c>
      <c r="F2551">
        <f t="shared" si="745"/>
        <v>0.10861821006465111</v>
      </c>
      <c r="G2551">
        <f t="shared" si="746"/>
        <v>8.411388522776575E-2</v>
      </c>
      <c r="H2551">
        <f t="shared" si="747"/>
        <v>1.5149572875498195E-2</v>
      </c>
      <c r="I2551">
        <f t="shared" si="748"/>
        <v>2.0664895457592015E-2</v>
      </c>
      <c r="J2551">
        <f t="shared" si="749"/>
        <v>1.1089584706136479E-2</v>
      </c>
      <c r="K2551">
        <f t="shared" si="750"/>
        <v>9.4616720172921331E-2</v>
      </c>
      <c r="L2551">
        <f t="shared" si="751"/>
        <v>0.11222775723418232</v>
      </c>
      <c r="M2551">
        <f t="shared" si="752"/>
        <v>7.9521702707734732E-2</v>
      </c>
      <c r="N2551">
        <f t="shared" si="753"/>
        <v>1.2371960310343251E-2</v>
      </c>
      <c r="O2551">
        <f t="shared" si="754"/>
        <v>1.4943341813562465E-2</v>
      </c>
      <c r="P2551">
        <f t="shared" si="755"/>
        <v>1.0238451358433461E-2</v>
      </c>
      <c r="Q2551">
        <f t="shared" si="756"/>
        <v>0.11119259351304722</v>
      </c>
      <c r="R2551">
        <f t="shared" si="757"/>
        <v>0.1278450750434752</v>
      </c>
      <c r="S2551">
        <f t="shared" si="758"/>
        <v>9.6469262197408145E-2</v>
      </c>
    </row>
    <row r="2552" spans="1:19" x14ac:dyDescent="0.2">
      <c r="A2552">
        <f t="shared" si="759"/>
        <v>-24.620000000002427</v>
      </c>
      <c r="B2552">
        <f t="shared" si="741"/>
        <v>9.3105296494803459E-3</v>
      </c>
      <c r="C2552">
        <f t="shared" si="742"/>
        <v>1.1016423542047907E-2</v>
      </c>
      <c r="D2552">
        <f t="shared" si="743"/>
        <v>7.8666923400327049E-3</v>
      </c>
      <c r="E2552">
        <f t="shared" si="744"/>
        <v>9.5792097726154157E-2</v>
      </c>
      <c r="F2552">
        <f t="shared" si="745"/>
        <v>0.10875847994982424</v>
      </c>
      <c r="G2552">
        <f t="shared" si="746"/>
        <v>8.422550024452824E-2</v>
      </c>
      <c r="H2552">
        <f t="shared" si="747"/>
        <v>1.513141954094251E-2</v>
      </c>
      <c r="I2552">
        <f t="shared" si="748"/>
        <v>2.064027176421979E-2</v>
      </c>
      <c r="J2552">
        <f t="shared" si="749"/>
        <v>1.1076241634013261E-2</v>
      </c>
      <c r="K2552">
        <f t="shared" si="750"/>
        <v>9.4731174904597815E-2</v>
      </c>
      <c r="L2552">
        <f t="shared" si="751"/>
        <v>0.11236087162827868</v>
      </c>
      <c r="M2552">
        <f t="shared" si="752"/>
        <v>7.9619503275296211E-2</v>
      </c>
      <c r="N2552">
        <f t="shared" si="753"/>
        <v>1.2355764400637029E-2</v>
      </c>
      <c r="O2552">
        <f t="shared" si="754"/>
        <v>1.4923830619930009E-2</v>
      </c>
      <c r="P2552">
        <f t="shared" si="755"/>
        <v>1.0225019471159889E-2</v>
      </c>
      <c r="Q2552">
        <f t="shared" si="756"/>
        <v>0.11131287185609617</v>
      </c>
      <c r="R2552">
        <f t="shared" si="757"/>
        <v>0.12798077282574638</v>
      </c>
      <c r="S2552">
        <f t="shared" si="758"/>
        <v>9.6575344657464535E-2</v>
      </c>
    </row>
    <row r="2553" spans="1:19" x14ac:dyDescent="0.2">
      <c r="A2553">
        <f t="shared" si="759"/>
        <v>-24.610000000002426</v>
      </c>
      <c r="B2553">
        <f t="shared" si="741"/>
        <v>9.2985752214550695E-3</v>
      </c>
      <c r="C2553">
        <f t="shared" si="742"/>
        <v>1.1002303124753324E-2</v>
      </c>
      <c r="D2553">
        <f t="shared" si="743"/>
        <v>7.8565770520917337E-3</v>
      </c>
      <c r="E2553">
        <f t="shared" si="744"/>
        <v>9.5917586274195998E-2</v>
      </c>
      <c r="F2553">
        <f t="shared" si="745"/>
        <v>0.1088989088497172</v>
      </c>
      <c r="G2553">
        <f t="shared" si="746"/>
        <v>8.4337249730813801E-2</v>
      </c>
      <c r="H2553">
        <f t="shared" si="747"/>
        <v>1.5113287625238609E-2</v>
      </c>
      <c r="I2553">
        <f t="shared" si="748"/>
        <v>2.0615676794084607E-2</v>
      </c>
      <c r="J2553">
        <f t="shared" si="749"/>
        <v>1.1062914436774159E-2</v>
      </c>
      <c r="K2553">
        <f t="shared" si="750"/>
        <v>9.4845753584487547E-2</v>
      </c>
      <c r="L2553">
        <f t="shared" si="751"/>
        <v>0.11249412390378644</v>
      </c>
      <c r="M2553">
        <f t="shared" si="752"/>
        <v>7.9717413707013796E-2</v>
      </c>
      <c r="N2553">
        <f t="shared" si="753"/>
        <v>1.2339589427805098E-2</v>
      </c>
      <c r="O2553">
        <f t="shared" si="754"/>
        <v>1.4904344516181939E-2</v>
      </c>
      <c r="P2553">
        <f t="shared" si="755"/>
        <v>1.0211605023457882E-2</v>
      </c>
      <c r="Q2553">
        <f t="shared" si="756"/>
        <v>0.11143326399368891</v>
      </c>
      <c r="R2553">
        <f t="shared" si="757"/>
        <v>0.12811659348291571</v>
      </c>
      <c r="S2553">
        <f t="shared" si="758"/>
        <v>9.6681531288717371E-2</v>
      </c>
    </row>
    <row r="2554" spans="1:19" x14ac:dyDescent="0.2">
      <c r="A2554">
        <f t="shared" si="759"/>
        <v>-24.600000000002424</v>
      </c>
      <c r="B2554">
        <f t="shared" si="741"/>
        <v>9.2866359986591897E-3</v>
      </c>
      <c r="C2554">
        <f t="shared" si="742"/>
        <v>1.0988200605362174E-2</v>
      </c>
      <c r="D2554">
        <f t="shared" si="743"/>
        <v>7.8464746679019343E-3</v>
      </c>
      <c r="E2554">
        <f t="shared" si="744"/>
        <v>9.6043221752100449E-2</v>
      </c>
      <c r="F2554">
        <f t="shared" si="745"/>
        <v>0.10903949688742209</v>
      </c>
      <c r="G2554">
        <f t="shared" si="746"/>
        <v>8.4449133812418586E-2</v>
      </c>
      <c r="H2554">
        <f t="shared" si="747"/>
        <v>1.509517710391426E-2</v>
      </c>
      <c r="I2554">
        <f t="shared" si="748"/>
        <v>2.0591110515152302E-2</v>
      </c>
      <c r="J2554">
        <f t="shared" si="749"/>
        <v>1.1049603095964028E-2</v>
      </c>
      <c r="K2554">
        <f t="shared" si="750"/>
        <v>9.4960456311719454E-2</v>
      </c>
      <c r="L2554">
        <f t="shared" si="751"/>
        <v>0.11262751415605388</v>
      </c>
      <c r="M2554">
        <f t="shared" si="752"/>
        <v>7.9815434100671934E-2</v>
      </c>
      <c r="N2554">
        <f t="shared" si="753"/>
        <v>1.2323435365474946E-2</v>
      </c>
      <c r="O2554">
        <f t="shared" si="754"/>
        <v>1.4884883471060572E-2</v>
      </c>
      <c r="P2554">
        <f t="shared" si="755"/>
        <v>1.0198207993161137E-2</v>
      </c>
      <c r="Q2554">
        <f t="shared" si="756"/>
        <v>0.11155376999818889</v>
      </c>
      <c r="R2554">
        <f t="shared" si="757"/>
        <v>0.12825253708132534</v>
      </c>
      <c r="S2554">
        <f t="shared" si="758"/>
        <v>9.6787822166001347E-2</v>
      </c>
    </row>
    <row r="2555" spans="1:19" x14ac:dyDescent="0.2">
      <c r="A2555">
        <f t="shared" si="759"/>
        <v>-24.590000000002423</v>
      </c>
      <c r="B2555">
        <f t="shared" si="741"/>
        <v>9.2747119621219166E-3</v>
      </c>
      <c r="C2555">
        <f t="shared" si="742"/>
        <v>1.0974115961703669E-2</v>
      </c>
      <c r="D2555">
        <f t="shared" si="743"/>
        <v>7.8363851712667781E-3</v>
      </c>
      <c r="E2555">
        <f t="shared" si="744"/>
        <v>9.6169004286139392E-2</v>
      </c>
      <c r="F2555">
        <f t="shared" si="745"/>
        <v>0.10918024418597616</v>
      </c>
      <c r="G2555">
        <f t="shared" si="746"/>
        <v>8.4561152615160062E-2</v>
      </c>
      <c r="H2555">
        <f t="shared" si="747"/>
        <v>1.5077087952523291E-2</v>
      </c>
      <c r="I2555">
        <f t="shared" si="748"/>
        <v>2.0566572895420961E-2</v>
      </c>
      <c r="J2555">
        <f t="shared" si="749"/>
        <v>1.1036307593148128E-2</v>
      </c>
      <c r="K2555">
        <f t="shared" si="750"/>
        <v>9.507528318541647E-2</v>
      </c>
      <c r="L2555">
        <f t="shared" si="751"/>
        <v>0.11276104248038021</v>
      </c>
      <c r="M2555">
        <f t="shared" si="752"/>
        <v>7.9913564554078054E-2</v>
      </c>
      <c r="N2555">
        <f t="shared" si="753"/>
        <v>1.2307302187305441E-2</v>
      </c>
      <c r="O2555">
        <f t="shared" si="754"/>
        <v>1.4865447453344498E-2</v>
      </c>
      <c r="P2555">
        <f t="shared" si="755"/>
        <v>1.0184828358130263E-2</v>
      </c>
      <c r="Q2555">
        <f t="shared" si="756"/>
        <v>0.11167438994192791</v>
      </c>
      <c r="R2555">
        <f t="shared" si="757"/>
        <v>0.12838860368725546</v>
      </c>
      <c r="S2555">
        <f t="shared" si="758"/>
        <v>9.6894217364144053E-2</v>
      </c>
    </row>
    <row r="2556" spans="1:19" x14ac:dyDescent="0.2">
      <c r="A2556">
        <f t="shared" si="759"/>
        <v>-24.580000000002421</v>
      </c>
      <c r="B2556">
        <f t="shared" si="741"/>
        <v>9.262803092895221E-3</v>
      </c>
      <c r="C2556">
        <f t="shared" si="742"/>
        <v>1.0960049171633218E-2</v>
      </c>
      <c r="D2556">
        <f t="shared" si="743"/>
        <v>7.8263085460093668E-3</v>
      </c>
      <c r="E2556">
        <f t="shared" si="744"/>
        <v>9.6294934002571719E-2</v>
      </c>
      <c r="F2556">
        <f t="shared" si="745"/>
        <v>0.10932115086836103</v>
      </c>
      <c r="G2556">
        <f t="shared" si="746"/>
        <v>8.4673306264875792E-2</v>
      </c>
      <c r="H2556">
        <f t="shared" si="747"/>
        <v>1.5059020146645495E-2</v>
      </c>
      <c r="I2556">
        <f t="shared" si="748"/>
        <v>2.0542063902920845E-2</v>
      </c>
      <c r="J2556">
        <f t="shared" si="749"/>
        <v>1.1023027909912097E-2</v>
      </c>
      <c r="K2556">
        <f t="shared" si="750"/>
        <v>9.5190234304693977E-2</v>
      </c>
      <c r="L2556">
        <f t="shared" si="751"/>
        <v>0.11289470897201626</v>
      </c>
      <c r="M2556">
        <f t="shared" si="752"/>
        <v>8.0011805165063454E-2</v>
      </c>
      <c r="N2556">
        <f t="shared" si="753"/>
        <v>1.2291189866986832E-2</v>
      </c>
      <c r="O2556">
        <f t="shared" si="754"/>
        <v>1.4846036431848642E-2</v>
      </c>
      <c r="P2556">
        <f t="shared" si="755"/>
        <v>1.0171466096252756E-2</v>
      </c>
      <c r="Q2556">
        <f t="shared" si="756"/>
        <v>0.11179512389720581</v>
      </c>
      <c r="R2556">
        <f t="shared" si="757"/>
        <v>0.12852479336692479</v>
      </c>
      <c r="S2556">
        <f t="shared" si="758"/>
        <v>9.7000716957964972E-2</v>
      </c>
    </row>
    <row r="2557" spans="1:19" x14ac:dyDescent="0.2">
      <c r="A2557">
        <f t="shared" si="759"/>
        <v>-24.57000000000242</v>
      </c>
      <c r="B2557">
        <f t="shared" si="741"/>
        <v>9.2509093720537141E-3</v>
      </c>
      <c r="C2557">
        <f t="shared" si="742"/>
        <v>1.0946000213032315E-2</v>
      </c>
      <c r="D2557">
        <f t="shared" si="743"/>
        <v>7.8162447759724633E-3</v>
      </c>
      <c r="E2557">
        <f t="shared" si="744"/>
        <v>9.6421011027642667E-2</v>
      </c>
      <c r="F2557">
        <f t="shared" si="745"/>
        <v>0.10946221705750292</v>
      </c>
      <c r="G2557">
        <f t="shared" si="746"/>
        <v>8.4785594887423321E-2</v>
      </c>
      <c r="H2557">
        <f t="shared" si="747"/>
        <v>1.504097366188673E-2</v>
      </c>
      <c r="I2557">
        <f t="shared" si="748"/>
        <v>2.0517583505714393E-2</v>
      </c>
      <c r="J2557">
        <f t="shared" si="749"/>
        <v>1.1009764027862001E-2</v>
      </c>
      <c r="K2557">
        <f t="shared" si="750"/>
        <v>9.5305309768660695E-2</v>
      </c>
      <c r="L2557">
        <f t="shared" si="751"/>
        <v>0.11302851372616285</v>
      </c>
      <c r="M2557">
        <f t="shared" si="752"/>
        <v>8.0110156031482416E-2</v>
      </c>
      <c r="N2557">
        <f t="shared" si="753"/>
        <v>1.2275098378240729E-2</v>
      </c>
      <c r="O2557">
        <f t="shared" si="754"/>
        <v>1.4826650375424116E-2</v>
      </c>
      <c r="P2557">
        <f t="shared" si="755"/>
        <v>1.0158121185443E-2</v>
      </c>
      <c r="Q2557">
        <f t="shared" si="756"/>
        <v>0.1119159719362901</v>
      </c>
      <c r="R2557">
        <f t="shared" si="757"/>
        <v>0.12866110618648841</v>
      </c>
      <c r="S2557">
        <f t="shared" si="758"/>
        <v>9.7107321022276483E-2</v>
      </c>
    </row>
    <row r="2558" spans="1:19" x14ac:dyDescent="0.2">
      <c r="A2558">
        <f t="shared" si="759"/>
        <v>-24.560000000002418</v>
      </c>
      <c r="B2558">
        <f t="shared" si="741"/>
        <v>9.2390307806947142E-3</v>
      </c>
      <c r="C2558">
        <f t="shared" si="742"/>
        <v>1.0931969063808583E-2</v>
      </c>
      <c r="D2558">
        <f t="shared" si="743"/>
        <v>7.8061938450184123E-3</v>
      </c>
      <c r="E2558">
        <f t="shared" si="744"/>
        <v>9.6547235487584149E-2</v>
      </c>
      <c r="F2558">
        <f t="shared" si="745"/>
        <v>0.10960344287627122</v>
      </c>
      <c r="G2558">
        <f t="shared" si="746"/>
        <v>8.4898018608680292E-2</v>
      </c>
      <c r="H2558">
        <f t="shared" si="747"/>
        <v>1.5022948473878805E-2</v>
      </c>
      <c r="I2558">
        <f t="shared" si="748"/>
        <v>2.0493131671896189E-2</v>
      </c>
      <c r="J2558">
        <f t="shared" si="749"/>
        <v>1.099651592862423E-2</v>
      </c>
      <c r="K2558">
        <f t="shared" si="750"/>
        <v>9.5420509676417131E-2</v>
      </c>
      <c r="L2558">
        <f t="shared" si="751"/>
        <v>0.11316245683797133</v>
      </c>
      <c r="M2558">
        <f t="shared" si="752"/>
        <v>8.0208617251211423E-2</v>
      </c>
      <c r="N2558">
        <f t="shared" si="753"/>
        <v>1.2259027694820044E-2</v>
      </c>
      <c r="O2558">
        <f t="shared" si="754"/>
        <v>1.4807289252958288E-2</v>
      </c>
      <c r="P2558">
        <f t="shared" si="755"/>
        <v>1.0144793603642215E-2</v>
      </c>
      <c r="Q2558">
        <f t="shared" si="756"/>
        <v>0.11203693413141647</v>
      </c>
      <c r="R2558">
        <f t="shared" si="757"/>
        <v>0.12879754221203998</v>
      </c>
      <c r="S2558">
        <f t="shared" si="758"/>
        <v>9.7214029631882526E-2</v>
      </c>
    </row>
    <row r="2559" spans="1:19" x14ac:dyDescent="0.2">
      <c r="A2559">
        <f t="shared" si="759"/>
        <v>-24.550000000002417</v>
      </c>
      <c r="B2559">
        <f t="shared" si="741"/>
        <v>9.2271672999381747E-3</v>
      </c>
      <c r="C2559">
        <f t="shared" si="742"/>
        <v>1.0917955701895654E-2</v>
      </c>
      <c r="D2559">
        <f t="shared" si="743"/>
        <v>7.7961557370291572E-3</v>
      </c>
      <c r="E2559">
        <f t="shared" si="744"/>
        <v>9.6673607508614201E-2</v>
      </c>
      <c r="F2559">
        <f t="shared" si="745"/>
        <v>0.10974482844747857</v>
      </c>
      <c r="G2559">
        <f t="shared" si="746"/>
        <v>8.5010577554543221E-2</v>
      </c>
      <c r="H2559">
        <f t="shared" si="747"/>
        <v>1.5004944558279479E-2</v>
      </c>
      <c r="I2559">
        <f t="shared" si="748"/>
        <v>2.0468708369592942E-2</v>
      </c>
      <c r="J2559">
        <f t="shared" si="749"/>
        <v>1.0983283593845502E-2</v>
      </c>
      <c r="K2559">
        <f t="shared" si="750"/>
        <v>9.5535834127056907E-2</v>
      </c>
      <c r="L2559">
        <f t="shared" si="751"/>
        <v>0.11329653840254317</v>
      </c>
      <c r="M2559">
        <f t="shared" si="752"/>
        <v>8.0307188922151163E-2</v>
      </c>
      <c r="N2559">
        <f t="shared" si="753"/>
        <v>1.224297779050895E-2</v>
      </c>
      <c r="O2559">
        <f t="shared" si="754"/>
        <v>1.4787953033374688E-2</v>
      </c>
      <c r="P2559">
        <f t="shared" si="755"/>
        <v>1.0131483328818398E-2</v>
      </c>
      <c r="Q2559">
        <f t="shared" si="756"/>
        <v>0.11215801055478725</v>
      </c>
      <c r="R2559">
        <f t="shared" si="757"/>
        <v>0.12893410150960949</v>
      </c>
      <c r="S2559">
        <f t="shared" si="758"/>
        <v>9.7320842861579271E-2</v>
      </c>
    </row>
    <row r="2560" spans="1:19" x14ac:dyDescent="0.2">
      <c r="A2560">
        <f t="shared" si="759"/>
        <v>-24.540000000002415</v>
      </c>
      <c r="B2560">
        <f t="shared" si="741"/>
        <v>9.2153189109266953E-3</v>
      </c>
      <c r="C2560">
        <f t="shared" si="742"/>
        <v>1.090396010525323E-2</v>
      </c>
      <c r="D2560">
        <f t="shared" si="743"/>
        <v>7.7861304359061736E-3</v>
      </c>
      <c r="E2560">
        <f t="shared" si="744"/>
        <v>9.6800127216935539E-2</v>
      </c>
      <c r="F2560">
        <f t="shared" si="745"/>
        <v>0.10988637389388101</v>
      </c>
      <c r="G2560">
        <f t="shared" si="746"/>
        <v>8.5123271850928606E-2</v>
      </c>
      <c r="H2560">
        <f t="shared" si="747"/>
        <v>1.4986961890772419E-2</v>
      </c>
      <c r="I2560">
        <f t="shared" si="748"/>
        <v>2.0444313566963482E-2</v>
      </c>
      <c r="J2560">
        <f t="shared" si="749"/>
        <v>1.0970067005192851E-2</v>
      </c>
      <c r="K2560">
        <f t="shared" si="750"/>
        <v>9.5651283219665095E-2</v>
      </c>
      <c r="L2560">
        <f t="shared" si="751"/>
        <v>0.11343075851492868</v>
      </c>
      <c r="M2560">
        <f t="shared" si="752"/>
        <v>8.0405871142223417E-2</v>
      </c>
      <c r="N2560">
        <f t="shared" si="753"/>
        <v>1.222694863912286E-2</v>
      </c>
      <c r="O2560">
        <f t="shared" si="754"/>
        <v>1.4768641685632959E-2</v>
      </c>
      <c r="P2560">
        <f t="shared" si="755"/>
        <v>1.0118190338966354E-2</v>
      </c>
      <c r="Q2560">
        <f t="shared" si="756"/>
        <v>0.11227920127857294</v>
      </c>
      <c r="R2560">
        <f t="shared" si="757"/>
        <v>0.1290707841451636</v>
      </c>
      <c r="S2560">
        <f t="shared" si="758"/>
        <v>9.7427760786154338E-2</v>
      </c>
    </row>
    <row r="2561" spans="1:19" x14ac:dyDescent="0.2">
      <c r="A2561">
        <f t="shared" si="759"/>
        <v>-24.530000000002413</v>
      </c>
      <c r="B2561">
        <f t="shared" si="741"/>
        <v>9.2034855948254311E-3</v>
      </c>
      <c r="C2561">
        <f t="shared" si="742"/>
        <v>1.0889982251866995E-2</v>
      </c>
      <c r="D2561">
        <f t="shared" si="743"/>
        <v>7.7761179255705212E-3</v>
      </c>
      <c r="E2561">
        <f t="shared" si="744"/>
        <v>9.6926794738737221E-2</v>
      </c>
      <c r="F2561">
        <f t="shared" si="745"/>
        <v>0.11002807933817571</v>
      </c>
      <c r="G2561">
        <f t="shared" si="746"/>
        <v>8.5236101623771487E-2</v>
      </c>
      <c r="H2561">
        <f t="shared" si="747"/>
        <v>1.4969000447067242E-2</v>
      </c>
      <c r="I2561">
        <f t="shared" si="748"/>
        <v>2.0419947232198695E-2</v>
      </c>
      <c r="J2561">
        <f t="shared" si="749"/>
        <v>1.0956866144353625E-2</v>
      </c>
      <c r="K2561">
        <f t="shared" si="750"/>
        <v>9.5766857053319443E-2</v>
      </c>
      <c r="L2561">
        <f t="shared" si="751"/>
        <v>0.11356511727012841</v>
      </c>
      <c r="M2561">
        <f t="shared" si="752"/>
        <v>8.0504664009373283E-2</v>
      </c>
      <c r="N2561">
        <f t="shared" si="753"/>
        <v>1.2210940214508416E-2</v>
      </c>
      <c r="O2561">
        <f t="shared" si="754"/>
        <v>1.4749355178728898E-2</v>
      </c>
      <c r="P2561">
        <f t="shared" si="755"/>
        <v>1.0104914612107619E-2</v>
      </c>
      <c r="Q2561">
        <f t="shared" si="756"/>
        <v>0.11240050637491039</v>
      </c>
      <c r="R2561">
        <f t="shared" si="757"/>
        <v>0.12920759018460581</v>
      </c>
      <c r="S2561">
        <f t="shared" si="758"/>
        <v>9.7534783480387355E-2</v>
      </c>
    </row>
    <row r="2562" spans="1:19" x14ac:dyDescent="0.2">
      <c r="A2562">
        <f t="shared" si="759"/>
        <v>-24.520000000002412</v>
      </c>
      <c r="B2562">
        <f t="shared" si="741"/>
        <v>9.1916673328221385E-3</v>
      </c>
      <c r="C2562">
        <f t="shared" si="742"/>
        <v>1.087602211974866E-2</v>
      </c>
      <c r="D2562">
        <f t="shared" si="743"/>
        <v>7.7661181899627485E-3</v>
      </c>
      <c r="E2562">
        <f t="shared" si="744"/>
        <v>9.705361020019232E-2</v>
      </c>
      <c r="F2562">
        <f t="shared" si="745"/>
        <v>0.11016994490300236</v>
      </c>
      <c r="G2562">
        <f t="shared" si="746"/>
        <v>8.5349066999025336E-2</v>
      </c>
      <c r="H2562">
        <f t="shared" si="747"/>
        <v>1.4951060202899437E-2</v>
      </c>
      <c r="I2562">
        <f t="shared" si="748"/>
        <v>2.0395609333521521E-2</v>
      </c>
      <c r="J2562">
        <f t="shared" si="749"/>
        <v>1.0943680993035446E-2</v>
      </c>
      <c r="K2562">
        <f t="shared" si="750"/>
        <v>9.5882555727087926E-2</v>
      </c>
      <c r="L2562">
        <f t="shared" si="751"/>
        <v>0.11369961476309065</v>
      </c>
      <c r="M2562">
        <f t="shared" si="752"/>
        <v>8.060356762156784E-2</v>
      </c>
      <c r="N2562">
        <f t="shared" si="753"/>
        <v>1.2194952490543441E-2</v>
      </c>
      <c r="O2562">
        <f t="shared" si="754"/>
        <v>1.4730093481694316E-2</v>
      </c>
      <c r="P2562">
        <f t="shared" si="755"/>
        <v>1.0091656126290469E-2</v>
      </c>
      <c r="Q2562">
        <f t="shared" si="756"/>
        <v>0.11252192591590349</v>
      </c>
      <c r="R2562">
        <f t="shared" si="757"/>
        <v>0.12934451969377625</v>
      </c>
      <c r="S2562">
        <f t="shared" si="758"/>
        <v>9.7641911019049399E-2</v>
      </c>
    </row>
    <row r="2563" spans="1:19" x14ac:dyDescent="0.2">
      <c r="A2563">
        <f t="shared" si="759"/>
        <v>-24.51000000000241</v>
      </c>
      <c r="B2563">
        <f t="shared" si="741"/>
        <v>9.1798641061271082E-3</v>
      </c>
      <c r="C2563">
        <f t="shared" si="742"/>
        <v>1.0862079686935823E-2</v>
      </c>
      <c r="D2563">
        <f t="shared" si="743"/>
        <v>7.7561312130429091E-3</v>
      </c>
      <c r="E2563">
        <f t="shared" si="744"/>
        <v>9.7180573727458253E-2</v>
      </c>
      <c r="F2563">
        <f t="shared" si="745"/>
        <v>0.11031197071094179</v>
      </c>
      <c r="G2563">
        <f t="shared" si="746"/>
        <v>8.5462168102662162E-2</v>
      </c>
      <c r="H2563">
        <f t="shared" si="747"/>
        <v>1.4933141134030322E-2</v>
      </c>
      <c r="I2563">
        <f t="shared" si="748"/>
        <v>2.0371299839186931E-2</v>
      </c>
      <c r="J2563">
        <f t="shared" si="749"/>
        <v>1.0930511532966175E-2</v>
      </c>
      <c r="K2563">
        <f t="shared" si="750"/>
        <v>9.5998379340031081E-2</v>
      </c>
      <c r="L2563">
        <f t="shared" si="751"/>
        <v>0.11383425108871348</v>
      </c>
      <c r="M2563">
        <f t="shared" si="752"/>
        <v>8.070258207679637E-2</v>
      </c>
      <c r="N2563">
        <f t="shared" si="753"/>
        <v>1.217898544113688E-2</v>
      </c>
      <c r="O2563">
        <f t="shared" si="754"/>
        <v>1.4710856563597099E-2</v>
      </c>
      <c r="P2563">
        <f t="shared" si="755"/>
        <v>1.0078414859589836E-2</v>
      </c>
      <c r="Q2563">
        <f t="shared" si="756"/>
        <v>0.11264345997362291</v>
      </c>
      <c r="R2563">
        <f t="shared" si="757"/>
        <v>0.12948157273845007</v>
      </c>
      <c r="S2563">
        <f t="shared" si="758"/>
        <v>9.7749143476902223E-2</v>
      </c>
    </row>
    <row r="2564" spans="1:19" x14ac:dyDescent="0.2">
      <c r="A2564">
        <f t="shared" si="759"/>
        <v>-24.500000000002409</v>
      </c>
      <c r="B2564">
        <f t="shared" si="741"/>
        <v>9.1680758959731875E-3</v>
      </c>
      <c r="C2564">
        <f t="shared" si="742"/>
        <v>1.0848154931492047E-2</v>
      </c>
      <c r="D2564">
        <f t="shared" si="743"/>
        <v>7.7461569787905101E-3</v>
      </c>
      <c r="E2564">
        <f t="shared" si="744"/>
        <v>9.7307685446676784E-2</v>
      </c>
      <c r="F2564">
        <f t="shared" si="745"/>
        <v>0.11045415688451532</v>
      </c>
      <c r="G2564">
        <f t="shared" si="746"/>
        <v>8.557540506067185E-2</v>
      </c>
      <c r="H2564">
        <f t="shared" si="747"/>
        <v>1.4915243216247093E-2</v>
      </c>
      <c r="I2564">
        <f t="shared" si="748"/>
        <v>2.0347018717481912E-2</v>
      </c>
      <c r="J2564">
        <f t="shared" si="749"/>
        <v>1.09173577458939E-2</v>
      </c>
      <c r="K2564">
        <f t="shared" si="750"/>
        <v>9.6114327991199455E-2</v>
      </c>
      <c r="L2564">
        <f t="shared" si="751"/>
        <v>0.11396902634184203</v>
      </c>
      <c r="M2564">
        <f t="shared" si="752"/>
        <v>8.0801707473069806E-2</v>
      </c>
      <c r="N2564">
        <f t="shared" si="753"/>
        <v>1.2163039040228779E-2</v>
      </c>
      <c r="O2564">
        <f t="shared" si="754"/>
        <v>1.4691644393541129E-2</v>
      </c>
      <c r="P2564">
        <f t="shared" si="755"/>
        <v>1.0065190790107327E-2</v>
      </c>
      <c r="Q2564">
        <f t="shared" si="756"/>
        <v>0.11276510862010525</v>
      </c>
      <c r="R2564">
        <f t="shared" si="757"/>
        <v>0.12961874938433937</v>
      </c>
      <c r="S2564">
        <f t="shared" si="758"/>
        <v>9.7856480928699363E-2</v>
      </c>
    </row>
    <row r="2565" spans="1:19" x14ac:dyDescent="0.2">
      <c r="A2565">
        <f t="shared" si="759"/>
        <v>-24.490000000002407</v>
      </c>
      <c r="B2565">
        <f t="shared" si="741"/>
        <v>9.1563026836156709E-3</v>
      </c>
      <c r="C2565">
        <f t="shared" si="742"/>
        <v>1.0834247831506778E-2</v>
      </c>
      <c r="D2565">
        <f t="shared" si="743"/>
        <v>7.7361954712045497E-3</v>
      </c>
      <c r="E2565">
        <f t="shared" si="744"/>
        <v>9.7434945483972801E-2</v>
      </c>
      <c r="F2565">
        <f t="shared" si="745"/>
        <v>0.11059650354618433</v>
      </c>
      <c r="G2565">
        <f t="shared" si="746"/>
        <v>8.5688777999061716E-2</v>
      </c>
      <c r="H2565">
        <f t="shared" si="747"/>
        <v>1.4897366425362739E-2</v>
      </c>
      <c r="I2565">
        <f t="shared" si="748"/>
        <v>2.0322765936725429E-2</v>
      </c>
      <c r="J2565">
        <f t="shared" si="749"/>
        <v>1.0904219613586966E-2</v>
      </c>
      <c r="K2565">
        <f t="shared" si="750"/>
        <v>9.6230401779635155E-2</v>
      </c>
      <c r="L2565">
        <f t="shared" si="751"/>
        <v>0.11410394061727003</v>
      </c>
      <c r="M2565">
        <f t="shared" si="752"/>
        <v>8.0900943908420953E-2</v>
      </c>
      <c r="N2565">
        <f t="shared" si="753"/>
        <v>1.214711326179032E-2</v>
      </c>
      <c r="O2565">
        <f t="shared" si="754"/>
        <v>1.4672456940666221E-2</v>
      </c>
      <c r="P2565">
        <f t="shared" si="755"/>
        <v>1.005198389597119E-2</v>
      </c>
      <c r="Q2565">
        <f t="shared" si="756"/>
        <v>0.11288687192735392</v>
      </c>
      <c r="R2565">
        <f t="shared" si="757"/>
        <v>0.12975604969709087</v>
      </c>
      <c r="S2565">
        <f t="shared" si="758"/>
        <v>9.7963923449185031E-2</v>
      </c>
    </row>
    <row r="2566" spans="1:19" x14ac:dyDescent="0.2">
      <c r="A2566">
        <f t="shared" si="759"/>
        <v>-24.480000000002406</v>
      </c>
      <c r="B2566">
        <f t="shared" si="741"/>
        <v>9.1445444503323627E-3</v>
      </c>
      <c r="C2566">
        <f t="shared" si="742"/>
        <v>1.0820358365095364E-2</v>
      </c>
      <c r="D2566">
        <f t="shared" si="743"/>
        <v>7.7262466743034273E-3</v>
      </c>
      <c r="E2566">
        <f t="shared" si="744"/>
        <v>9.7562353965455317E-2</v>
      </c>
      <c r="F2566">
        <f t="shared" si="745"/>
        <v>0.11073901081835047</v>
      </c>
      <c r="G2566">
        <f t="shared" si="746"/>
        <v>8.5802287043857506E-2</v>
      </c>
      <c r="H2566">
        <f t="shared" si="747"/>
        <v>1.4879510737216063E-2</v>
      </c>
      <c r="I2566">
        <f t="shared" si="748"/>
        <v>2.0298541465268393E-2</v>
      </c>
      <c r="J2566">
        <f t="shared" si="749"/>
        <v>1.0891097117833891E-2</v>
      </c>
      <c r="K2566">
        <f t="shared" si="750"/>
        <v>9.6346600804370186E-2</v>
      </c>
      <c r="L2566">
        <f t="shared" si="751"/>
        <v>0.11423899400973814</v>
      </c>
      <c r="M2566">
        <f t="shared" si="752"/>
        <v>8.1000291480903819E-2</v>
      </c>
      <c r="N2566">
        <f t="shared" si="753"/>
        <v>1.2131208079823699E-2</v>
      </c>
      <c r="O2566">
        <f t="shared" si="754"/>
        <v>1.4653294174148155E-2</v>
      </c>
      <c r="P2566">
        <f t="shared" si="755"/>
        <v>1.0038794155336272E-2</v>
      </c>
      <c r="Q2566">
        <f t="shared" si="756"/>
        <v>0.11300874996733745</v>
      </c>
      <c r="R2566">
        <f t="shared" si="757"/>
        <v>0.12989347374228677</v>
      </c>
      <c r="S2566">
        <f t="shared" si="758"/>
        <v>9.8071471113093889E-2</v>
      </c>
    </row>
    <row r="2567" spans="1:19" x14ac:dyDescent="0.2">
      <c r="A2567">
        <f t="shared" si="759"/>
        <v>-24.470000000002404</v>
      </c>
      <c r="B2567">
        <f t="shared" si="741"/>
        <v>9.1328011774234989E-3</v>
      </c>
      <c r="C2567">
        <f t="shared" si="742"/>
        <v>1.0806486510398942E-2</v>
      </c>
      <c r="D2567">
        <f t="shared" si="743"/>
        <v>7.7163105721249617E-3</v>
      </c>
      <c r="E2567">
        <f t="shared" si="744"/>
        <v>9.7689911017214692E-2</v>
      </c>
      <c r="F2567">
        <f t="shared" si="745"/>
        <v>0.11088167882335431</v>
      </c>
      <c r="G2567">
        <f t="shared" si="746"/>
        <v>8.5915932321100619E-2</v>
      </c>
      <c r="H2567">
        <f t="shared" si="747"/>
        <v>1.48616761276716E-2</v>
      </c>
      <c r="I2567">
        <f t="shared" si="748"/>
        <v>2.0274345271493646E-2</v>
      </c>
      <c r="J2567">
        <f t="shared" si="749"/>
        <v>1.087799024044336E-2</v>
      </c>
      <c r="K2567">
        <f t="shared" si="750"/>
        <v>9.6462925164427449E-2</v>
      </c>
      <c r="L2567">
        <f t="shared" si="751"/>
        <v>0.11437418661393484</v>
      </c>
      <c r="M2567">
        <f t="shared" si="752"/>
        <v>8.1099750288594508E-2</v>
      </c>
      <c r="N2567">
        <f t="shared" si="753"/>
        <v>1.2115323468362115E-2</v>
      </c>
      <c r="O2567">
        <f t="shared" si="754"/>
        <v>1.4634156063198567E-2</v>
      </c>
      <c r="P2567">
        <f t="shared" si="755"/>
        <v>1.0025621546383985E-2</v>
      </c>
      <c r="Q2567">
        <f t="shared" si="756"/>
        <v>0.1131307428119912</v>
      </c>
      <c r="R2567">
        <f t="shared" si="757"/>
        <v>0.13003102158544444</v>
      </c>
      <c r="S2567">
        <f t="shared" si="758"/>
        <v>9.8179123995152051E-2</v>
      </c>
    </row>
    <row r="2568" spans="1:19" x14ac:dyDescent="0.2">
      <c r="A2568">
        <f t="shared" si="759"/>
        <v>-24.460000000002402</v>
      </c>
      <c r="B2568">
        <f t="shared" si="741"/>
        <v>9.1210728462117734E-3</v>
      </c>
      <c r="C2568">
        <f t="shared" si="742"/>
        <v>1.0792632245584502E-2</v>
      </c>
      <c r="D2568">
        <f t="shared" si="743"/>
        <v>7.7063871487263397E-3</v>
      </c>
      <c r="E2568">
        <f t="shared" si="744"/>
        <v>9.7817616765324855E-2</v>
      </c>
      <c r="F2568">
        <f t="shared" si="745"/>
        <v>0.1110245076834756</v>
      </c>
      <c r="G2568">
        <f t="shared" si="746"/>
        <v>8.6029713956850107E-2</v>
      </c>
      <c r="H2568">
        <f t="shared" si="747"/>
        <v>1.4843862572619649E-2</v>
      </c>
      <c r="I2568">
        <f t="shared" si="748"/>
        <v>2.0250177323815972E-2</v>
      </c>
      <c r="J2568">
        <f t="shared" si="749"/>
        <v>1.0864898963244211E-2</v>
      </c>
      <c r="K2568">
        <f t="shared" si="750"/>
        <v>9.6579374958819186E-2</v>
      </c>
      <c r="L2568">
        <f t="shared" si="751"/>
        <v>0.11450951852449487</v>
      </c>
      <c r="M2568">
        <f t="shared" si="752"/>
        <v>8.1199320429589439E-2</v>
      </c>
      <c r="N2568">
        <f t="shared" si="753"/>
        <v>1.2099459401469757E-2</v>
      </c>
      <c r="O2568">
        <f t="shared" si="754"/>
        <v>1.461504257706499E-2</v>
      </c>
      <c r="P2568">
        <f t="shared" si="755"/>
        <v>1.0012466047322274E-2</v>
      </c>
      <c r="Q2568">
        <f t="shared" si="756"/>
        <v>0.1132528505332151</v>
      </c>
      <c r="R2568">
        <f t="shared" si="757"/>
        <v>0.13016869329201597</v>
      </c>
      <c r="S2568">
        <f t="shared" si="758"/>
        <v>9.8286882170075085E-2</v>
      </c>
    </row>
    <row r="2569" spans="1:19" x14ac:dyDescent="0.2">
      <c r="A2569">
        <f t="shared" si="759"/>
        <v>-24.450000000002401</v>
      </c>
      <c r="B2569">
        <f t="shared" si="741"/>
        <v>9.1093594380422336E-3</v>
      </c>
      <c r="C2569">
        <f t="shared" si="742"/>
        <v>1.0778795548844805E-2</v>
      </c>
      <c r="D2569">
        <f t="shared" si="743"/>
        <v>7.6964763881841409E-3</v>
      </c>
      <c r="E2569">
        <f t="shared" si="744"/>
        <v>9.7945471335841527E-2</v>
      </c>
      <c r="F2569">
        <f t="shared" si="745"/>
        <v>0.11116749752093169</v>
      </c>
      <c r="G2569">
        <f t="shared" si="746"/>
        <v>8.614363207718112E-2</v>
      </c>
      <c r="H2569">
        <f t="shared" si="747"/>
        <v>1.482607004797624E-2</v>
      </c>
      <c r="I2569">
        <f t="shared" si="748"/>
        <v>2.0226037590682006E-2</v>
      </c>
      <c r="J2569">
        <f t="shared" si="749"/>
        <v>1.0851823268085436E-2</v>
      </c>
      <c r="K2569">
        <f t="shared" si="750"/>
        <v>9.6695950286547871E-2</v>
      </c>
      <c r="L2569">
        <f t="shared" si="751"/>
        <v>0.11464498983599958</v>
      </c>
      <c r="M2569">
        <f t="shared" si="752"/>
        <v>8.129900200200646E-2</v>
      </c>
      <c r="N2569">
        <f t="shared" si="753"/>
        <v>1.2083615853241777E-2</v>
      </c>
      <c r="O2569">
        <f t="shared" si="754"/>
        <v>1.4595953685030767E-2</v>
      </c>
      <c r="P2569">
        <f t="shared" si="755"/>
        <v>9.9993276363856201E-3</v>
      </c>
      <c r="Q2569">
        <f t="shared" si="756"/>
        <v>0.11337507320287488</v>
      </c>
      <c r="R2569">
        <f t="shared" si="757"/>
        <v>0.13030648892738783</v>
      </c>
      <c r="S2569">
        <f t="shared" si="758"/>
        <v>9.8394745712569232E-2</v>
      </c>
    </row>
    <row r="2570" spans="1:19" x14ac:dyDescent="0.2">
      <c r="A2570">
        <f t="shared" si="759"/>
        <v>-24.440000000002399</v>
      </c>
      <c r="B2570">
        <f t="shared" si="741"/>
        <v>9.0976609342823273E-3</v>
      </c>
      <c r="C2570">
        <f t="shared" si="742"/>
        <v>1.0764976398398411E-2</v>
      </c>
      <c r="D2570">
        <f t="shared" si="743"/>
        <v>7.686578274594273E-3</v>
      </c>
      <c r="E2570">
        <f t="shared" si="744"/>
        <v>9.8073474854801557E-2</v>
      </c>
      <c r="F2570">
        <f t="shared" si="745"/>
        <v>0.1113106484578783</v>
      </c>
      <c r="G2570">
        <f t="shared" si="746"/>
        <v>8.6257686808185352E-2</v>
      </c>
      <c r="H2570">
        <f t="shared" si="747"/>
        <v>1.4808298529683109E-2</v>
      </c>
      <c r="I2570">
        <f t="shared" si="748"/>
        <v>2.0201926040570254E-2</v>
      </c>
      <c r="J2570">
        <f t="shared" si="749"/>
        <v>1.0838763136836148E-2</v>
      </c>
      <c r="K2570">
        <f t="shared" si="750"/>
        <v>9.6812651246604986E-2</v>
      </c>
      <c r="L2570">
        <f t="shared" si="751"/>
        <v>0.11478060064297668</v>
      </c>
      <c r="M2570">
        <f t="shared" si="752"/>
        <v>8.1398795103984511E-2</v>
      </c>
      <c r="N2570">
        <f t="shared" si="753"/>
        <v>1.2067792797804256E-2</v>
      </c>
      <c r="O2570">
        <f t="shared" si="754"/>
        <v>1.4576889356415001E-2</v>
      </c>
      <c r="P2570">
        <f t="shared" si="755"/>
        <v>9.9862062918349842E-3</v>
      </c>
      <c r="Q2570">
        <f t="shared" si="756"/>
        <v>0.11349741089280141</v>
      </c>
      <c r="R2570">
        <f t="shared" si="757"/>
        <v>0.13044440855688066</v>
      </c>
      <c r="S2570">
        <f t="shared" si="758"/>
        <v>9.8502714697331295E-2</v>
      </c>
    </row>
    <row r="2571" spans="1:19" x14ac:dyDescent="0.2">
      <c r="A2571">
        <f t="shared" si="759"/>
        <v>-24.430000000002398</v>
      </c>
      <c r="B2571">
        <f t="shared" si="741"/>
        <v>9.0859773163218666E-3</v>
      </c>
      <c r="C2571">
        <f t="shared" si="742"/>
        <v>1.0751174772489554E-2</v>
      </c>
      <c r="D2571">
        <f t="shared" si="743"/>
        <v>7.6766927920719702E-3</v>
      </c>
      <c r="E2571">
        <f t="shared" si="744"/>
        <v>9.820162744822325E-2</v>
      </c>
      <c r="F2571">
        <f t="shared" si="745"/>
        <v>0.111453960616408</v>
      </c>
      <c r="G2571">
        <f t="shared" si="746"/>
        <v>8.6371878275970038E-2</v>
      </c>
      <c r="H2571">
        <f t="shared" si="747"/>
        <v>1.4790547993707633E-2</v>
      </c>
      <c r="I2571">
        <f t="shared" si="748"/>
        <v>2.0177842641991062E-2</v>
      </c>
      <c r="J2571">
        <f t="shared" si="749"/>
        <v>1.0825718551385533E-2</v>
      </c>
      <c r="K2571">
        <f t="shared" si="750"/>
        <v>9.6929477937971575E-2</v>
      </c>
      <c r="L2571">
        <f t="shared" si="751"/>
        <v>0.11491635103989939</v>
      </c>
      <c r="M2571">
        <f t="shared" si="752"/>
        <v>8.1498699833682187E-2</v>
      </c>
      <c r="N2571">
        <f t="shared" si="753"/>
        <v>1.2051990209314125E-2</v>
      </c>
      <c r="O2571">
        <f t="shared" si="754"/>
        <v>1.4557849560572602E-2</v>
      </c>
      <c r="P2571">
        <f t="shared" si="755"/>
        <v>9.9731019919577866E-3</v>
      </c>
      <c r="Q2571">
        <f t="shared" si="756"/>
        <v>0.11361986367479027</v>
      </c>
      <c r="R2571">
        <f t="shared" si="757"/>
        <v>0.13058245224574916</v>
      </c>
      <c r="S2571">
        <f t="shared" si="758"/>
        <v>9.8610789199047089E-2</v>
      </c>
    </row>
    <row r="2572" spans="1:19" x14ac:dyDescent="0.2">
      <c r="A2572">
        <f t="shared" si="759"/>
        <v>-24.420000000002396</v>
      </c>
      <c r="B2572">
        <f t="shared" si="741"/>
        <v>9.0743085655729736E-3</v>
      </c>
      <c r="C2572">
        <f t="shared" si="742"/>
        <v>1.0737390649388218E-2</v>
      </c>
      <c r="D2572">
        <f t="shared" si="743"/>
        <v>7.6668199247517397E-3</v>
      </c>
      <c r="E2572">
        <f t="shared" si="744"/>
        <v>9.8329929242105929E-2</v>
      </c>
      <c r="F2572">
        <f t="shared" si="745"/>
        <v>0.11159743411855039</v>
      </c>
      <c r="G2572">
        <f t="shared" si="746"/>
        <v>8.6486206606658067E-2</v>
      </c>
      <c r="H2572">
        <f t="shared" si="747"/>
        <v>1.4772818416042881E-2</v>
      </c>
      <c r="I2572">
        <f t="shared" si="748"/>
        <v>2.0153787363486584E-2</v>
      </c>
      <c r="J2572">
        <f t="shared" si="749"/>
        <v>1.0812689493642856E-2</v>
      </c>
      <c r="K2572">
        <f t="shared" si="750"/>
        <v>9.7046430459617694E-2</v>
      </c>
      <c r="L2572">
        <f t="shared" si="751"/>
        <v>0.11505224112118628</v>
      </c>
      <c r="M2572">
        <f t="shared" si="752"/>
        <v>8.1598716289279727E-2</v>
      </c>
      <c r="N2572">
        <f t="shared" si="753"/>
        <v>1.2036208061959184E-2</v>
      </c>
      <c r="O2572">
        <f t="shared" si="754"/>
        <v>1.4538834266894141E-2</v>
      </c>
      <c r="P2572">
        <f t="shared" si="755"/>
        <v>9.9600147150678536E-3</v>
      </c>
      <c r="Q2572">
        <f t="shared" si="756"/>
        <v>0.11374243162060171</v>
      </c>
      <c r="R2572">
        <f t="shared" si="757"/>
        <v>0.1307206200591815</v>
      </c>
      <c r="S2572">
        <f t="shared" si="758"/>
        <v>9.8718969292392766E-2</v>
      </c>
    </row>
    <row r="2573" spans="1:19" x14ac:dyDescent="0.2">
      <c r="A2573">
        <f t="shared" si="759"/>
        <v>-24.410000000002395</v>
      </c>
      <c r="B2573">
        <f t="shared" si="741"/>
        <v>9.0626546634700808E-3</v>
      </c>
      <c r="C2573">
        <f t="shared" si="742"/>
        <v>1.0723624007390044E-2</v>
      </c>
      <c r="D2573">
        <f t="shared" si="743"/>
        <v>7.6569596567874097E-3</v>
      </c>
      <c r="E2573">
        <f t="shared" si="744"/>
        <v>9.8458380362428932E-2</v>
      </c>
      <c r="F2573">
        <f t="shared" si="745"/>
        <v>0.11174106908627135</v>
      </c>
      <c r="G2573">
        <f t="shared" si="746"/>
        <v>8.6600671926387429E-2</v>
      </c>
      <c r="H2573">
        <f t="shared" si="747"/>
        <v>1.4755109772707539E-2</v>
      </c>
      <c r="I2573">
        <f t="shared" si="748"/>
        <v>2.0129760173630783E-2</v>
      </c>
      <c r="J2573">
        <f t="shared" si="749"/>
        <v>1.0799675945537447E-2</v>
      </c>
      <c r="K2573">
        <f t="shared" si="750"/>
        <v>9.7163508910501739E-2</v>
      </c>
      <c r="L2573">
        <f t="shared" si="751"/>
        <v>0.11518827098120143</v>
      </c>
      <c r="M2573">
        <f t="shared" si="752"/>
        <v>8.1698844568976914E-2</v>
      </c>
      <c r="N2573">
        <f t="shared" si="753"/>
        <v>1.2020446329958068E-2</v>
      </c>
      <c r="O2573">
        <f t="shared" si="754"/>
        <v>1.4519843444805926E-2</v>
      </c>
      <c r="P2573">
        <f t="shared" si="755"/>
        <v>9.9469444395054313E-3</v>
      </c>
      <c r="Q2573">
        <f t="shared" si="756"/>
        <v>0.1138651148019606</v>
      </c>
      <c r="R2573">
        <f t="shared" si="757"/>
        <v>0.13085891206229994</v>
      </c>
      <c r="S2573">
        <f t="shared" si="758"/>
        <v>9.882725505203438E-2</v>
      </c>
    </row>
    <row r="2574" spans="1:19" x14ac:dyDescent="0.2">
      <c r="A2574">
        <f t="shared" si="759"/>
        <v>-24.400000000002393</v>
      </c>
      <c r="B2574">
        <f t="shared" si="741"/>
        <v>9.0510155914698756E-3</v>
      </c>
      <c r="C2574">
        <f t="shared" si="742"/>
        <v>1.0709874824816371E-2</v>
      </c>
      <c r="D2574">
        <f t="shared" si="743"/>
        <v>7.6471119723520321E-3</v>
      </c>
      <c r="E2574">
        <f t="shared" si="744"/>
        <v>9.8586980935151725E-2</v>
      </c>
      <c r="F2574">
        <f t="shared" si="745"/>
        <v>0.11188486564147271</v>
      </c>
      <c r="G2574">
        <f t="shared" si="746"/>
        <v>8.6715274361310879E-2</v>
      </c>
      <c r="H2574">
        <f t="shared" si="747"/>
        <v>1.4737422039745908E-2</v>
      </c>
      <c r="I2574">
        <f t="shared" si="748"/>
        <v>2.0105761041029364E-2</v>
      </c>
      <c r="J2574">
        <f t="shared" si="749"/>
        <v>1.07866778890187E-2</v>
      </c>
      <c r="K2574">
        <f t="shared" si="750"/>
        <v>9.7280713389570894E-2</v>
      </c>
      <c r="L2574">
        <f t="shared" si="751"/>
        <v>0.11532444071425307</v>
      </c>
      <c r="M2574">
        <f t="shared" si="752"/>
        <v>8.1799084770993624E-2</v>
      </c>
      <c r="N2574">
        <f t="shared" si="753"/>
        <v>1.2004704987560202E-2</v>
      </c>
      <c r="O2574">
        <f t="shared" si="754"/>
        <v>1.450087706376986E-2</v>
      </c>
      <c r="P2574">
        <f t="shared" si="755"/>
        <v>9.9338911436371389E-3</v>
      </c>
      <c r="Q2574">
        <f t="shared" si="756"/>
        <v>0.11398791329055591</v>
      </c>
      <c r="R2574">
        <f t="shared" si="757"/>
        <v>0.1309973283201592</v>
      </c>
      <c r="S2574">
        <f t="shared" si="758"/>
        <v>9.8935646552626544E-2</v>
      </c>
    </row>
    <row r="2575" spans="1:19" x14ac:dyDescent="0.2">
      <c r="A2575">
        <f t="shared" si="759"/>
        <v>-24.390000000002392</v>
      </c>
      <c r="B2575">
        <f t="shared" ref="B2575:B2638" si="760">(1)/(1+(EXP(($A2575-$B$6)/$B$8)))</f>
        <v>9.0393913310513416E-3</v>
      </c>
      <c r="C2575">
        <f t="shared" ref="C2575:C2638" si="761">(1)/(1+(EXP(($A2575-($B$6+$D$6))/$B$8)))</f>
        <v>1.0696143080014094E-2</v>
      </c>
      <c r="D2575">
        <f t="shared" ref="D2575:D2638" si="762">(1)/(1+(EXP(($A2575-($B$6-$D$6))/$B$8)))</f>
        <v>7.6372768556379122E-3</v>
      </c>
      <c r="E2575">
        <f t="shared" ref="E2575:E2638" si="763">((-1)/(1+(EXP(($A2575-$B$2)/$B$4))))+1</f>
        <v>9.8715731086213454E-2</v>
      </c>
      <c r="F2575">
        <f t="shared" ref="F2575:F2638" si="764">((-1)/(1+(EXP(($A2575-($B$2-$D$2))/$B$4))))+1</f>
        <v>0.11202882390599067</v>
      </c>
      <c r="G2575">
        <f t="shared" ref="G2575:G2638" si="765">((-1)/(1+(EXP(($A2575-($B$2+$D$2))/$B$4))))+1</f>
        <v>8.683001403759627E-2</v>
      </c>
      <c r="H2575">
        <f t="shared" ref="H2575:H2638" si="766">(1)/(1+(EXP(($A2575-$H$6)/$H$8)))</f>
        <v>1.4719755193227864E-2</v>
      </c>
      <c r="I2575">
        <f t="shared" ref="I2575:I2638" si="767">(1)/(1+(EXP(($A2575-($H$6+$J$6))/$H$8)))</f>
        <v>2.0081789934319784E-2</v>
      </c>
      <c r="J2575">
        <f t="shared" ref="J2575:J2638" si="768">(1)/(1+(EXP(($A2575-($H$6-$J$6))/$H$8)))</f>
        <v>1.0773695306055981E-2</v>
      </c>
      <c r="K2575">
        <f t="shared" ref="K2575:K2638" si="769">((-1)/(1+(EXP(($A2575-$H$2)/$H$4))))+1</f>
        <v>9.7398043995760353E-2</v>
      </c>
      <c r="L2575">
        <f t="shared" ref="L2575:L2638" si="770">((-1)/(1+(EXP(($A2575-($H$2-$J$2))/$H$4))))+1</f>
        <v>0.11546075041459414</v>
      </c>
      <c r="M2575">
        <f t="shared" ref="M2575:M2638" si="771">((-1)/(1+(EXP(($A2575-($H$2+$J$2))/$H$4))))+1</f>
        <v>8.1899436993569719E-2</v>
      </c>
      <c r="N2575">
        <f t="shared" ref="N2575:N2638" si="772">(1)/(1+(EXP(($A2575-$N$6)/$N$8)))</f>
        <v>1.1988984009045734E-2</v>
      </c>
      <c r="O2575">
        <f t="shared" ref="O2575:O2638" si="773">(1)/(1+(EXP(($A2575-($N$6+$P$6))/$N$8)))</f>
        <v>1.44819350932835E-2</v>
      </c>
      <c r="P2575">
        <f t="shared" ref="P2575:P2638" si="774">(1)/(1+(EXP(($A2575-($N$6-$P$6))/$N$8)))</f>
        <v>9.9208548058559165E-3</v>
      </c>
      <c r="Q2575">
        <f t="shared" ref="Q2575:Q2638" si="775">((-1)/(1+(EXP(($A2575-$N$2)/$N$4))))+1</f>
        <v>0.11411082715804077</v>
      </c>
      <c r="R2575">
        <f t="shared" ref="R2575:R2638" si="776">((-1)/(1+(EXP(($A2575-($N$2-$P$2))/$N$4))))+1</f>
        <v>0.1311358688977472</v>
      </c>
      <c r="S2575">
        <f t="shared" ref="S2575:S2638" si="777">((-1)/(1+(EXP(($A2575-($N$2+$P$2))/$N$4))))+1</f>
        <v>9.904414386881355E-2</v>
      </c>
    </row>
    <row r="2576" spans="1:19" x14ac:dyDescent="0.2">
      <c r="A2576">
        <f t="shared" ref="A2576:A2639" si="778">A2575+0.01</f>
        <v>-24.38000000000239</v>
      </c>
      <c r="B2576">
        <f t="shared" si="760"/>
        <v>9.0277818637156618E-3</v>
      </c>
      <c r="C2576">
        <f t="shared" si="761"/>
        <v>1.068242875135576E-2</v>
      </c>
      <c r="D2576">
        <f t="shared" si="762"/>
        <v>7.6274542908565364E-3</v>
      </c>
      <c r="E2576">
        <f t="shared" si="763"/>
        <v>9.8844630941532285E-2</v>
      </c>
      <c r="F2576">
        <f t="shared" si="764"/>
        <v>0.1121729440015975</v>
      </c>
      <c r="G2576">
        <f t="shared" si="765"/>
        <v>8.6944891081425335E-2</v>
      </c>
      <c r="H2576">
        <f t="shared" si="766"/>
        <v>1.4702109209248826E-2</v>
      </c>
      <c r="I2576">
        <f t="shared" si="767"/>
        <v>2.00578468221712E-2</v>
      </c>
      <c r="J2576">
        <f t="shared" si="768"/>
        <v>1.076072817863866E-2</v>
      </c>
      <c r="K2576">
        <f t="shared" si="769"/>
        <v>9.7515500827993096E-2</v>
      </c>
      <c r="L2576">
        <f t="shared" si="770"/>
        <v>0.1155972001764215</v>
      </c>
      <c r="M2576">
        <f t="shared" si="771"/>
        <v>8.1999901334965153E-2</v>
      </c>
      <c r="N2576">
        <f t="shared" si="772"/>
        <v>1.1973283368725577E-2</v>
      </c>
      <c r="O2576">
        <f t="shared" si="773"/>
        <v>1.4463017502879977E-2</v>
      </c>
      <c r="P2576">
        <f t="shared" si="774"/>
        <v>9.9078354045810165E-3</v>
      </c>
      <c r="Q2576">
        <f t="shared" si="775"/>
        <v>0.11423385647603201</v>
      </c>
      <c r="R2576">
        <f t="shared" si="776"/>
        <v>0.13127453385998455</v>
      </c>
      <c r="S2576">
        <f t="shared" si="777"/>
        <v>9.9152747075229142E-2</v>
      </c>
    </row>
    <row r="2577" spans="1:19" x14ac:dyDescent="0.2">
      <c r="A2577">
        <f t="shared" si="778"/>
        <v>-24.370000000002388</v>
      </c>
      <c r="B2577">
        <f t="shared" si="760"/>
        <v>9.016187170986241E-3</v>
      </c>
      <c r="C2577">
        <f t="shared" si="761"/>
        <v>1.0668731817239459E-2</v>
      </c>
      <c r="D2577">
        <f t="shared" si="762"/>
        <v>7.6176442622386238E-3</v>
      </c>
      <c r="E2577">
        <f t="shared" si="763"/>
        <v>9.89736806270054E-2</v>
      </c>
      <c r="F2577">
        <f t="shared" si="764"/>
        <v>0.11231722604999883</v>
      </c>
      <c r="G2577">
        <f t="shared" si="765"/>
        <v>8.7059905618993905E-2</v>
      </c>
      <c r="H2577">
        <f t="shared" si="766"/>
        <v>1.4684484063929795E-2</v>
      </c>
      <c r="I2577">
        <f t="shared" si="767"/>
        <v>2.0033931673284509E-2</v>
      </c>
      <c r="J2577">
        <f t="shared" si="768"/>
        <v>1.0747776488776109E-2</v>
      </c>
      <c r="K2577">
        <f t="shared" si="769"/>
        <v>9.763308398517978E-2</v>
      </c>
      <c r="L2577">
        <f t="shared" si="770"/>
        <v>0.11573379009387574</v>
      </c>
      <c r="M2577">
        <f t="shared" si="771"/>
        <v>8.2100477893458756E-2</v>
      </c>
      <c r="N2577">
        <f t="shared" si="772"/>
        <v>1.1957603040941319E-2</v>
      </c>
      <c r="O2577">
        <f t="shared" si="773"/>
        <v>1.4444124262127937E-2</v>
      </c>
      <c r="P2577">
        <f t="shared" si="774"/>
        <v>9.894832918257988E-3</v>
      </c>
      <c r="Q2577">
        <f t="shared" si="775"/>
        <v>0.11435700131611026</v>
      </c>
      <c r="R2577">
        <f t="shared" si="776"/>
        <v>0.13141332327172406</v>
      </c>
      <c r="S2577">
        <f t="shared" si="777"/>
        <v>9.9261456246495183E-2</v>
      </c>
    </row>
    <row r="2578" spans="1:19" x14ac:dyDescent="0.2">
      <c r="A2578">
        <f t="shared" si="778"/>
        <v>-24.360000000002387</v>
      </c>
      <c r="B2578">
        <f t="shared" si="760"/>
        <v>9.0046072344086344E-3</v>
      </c>
      <c r="C2578">
        <f t="shared" si="761"/>
        <v>1.0655052256088865E-2</v>
      </c>
      <c r="D2578">
        <f t="shared" si="762"/>
        <v>7.607846754034032E-3</v>
      </c>
      <c r="E2578">
        <f t="shared" si="763"/>
        <v>9.9102880268507887E-2</v>
      </c>
      <c r="F2578">
        <f t="shared" si="764"/>
        <v>0.11246167017283415</v>
      </c>
      <c r="G2578">
        <f t="shared" si="765"/>
        <v>8.7175057776511578E-2</v>
      </c>
      <c r="H2578">
        <f t="shared" si="766"/>
        <v>1.4666879733417276E-2</v>
      </c>
      <c r="I2578">
        <f t="shared" si="767"/>
        <v>2.0010044456392227E-2</v>
      </c>
      <c r="J2578">
        <f t="shared" si="768"/>
        <v>1.0734840218497648E-2</v>
      </c>
      <c r="K2578">
        <f t="shared" si="769"/>
        <v>9.775079356621863E-2</v>
      </c>
      <c r="L2578">
        <f t="shared" si="770"/>
        <v>0.11587052026104083</v>
      </c>
      <c r="M2578">
        <f t="shared" si="771"/>
        <v>8.2201166767349454E-2</v>
      </c>
      <c r="N2578">
        <f t="shared" si="772"/>
        <v>1.194194300006522E-2</v>
      </c>
      <c r="O2578">
        <f t="shared" si="773"/>
        <v>1.4425255340631571E-2</v>
      </c>
      <c r="P2578">
        <f t="shared" si="774"/>
        <v>9.8818473253586385E-3</v>
      </c>
      <c r="Q2578">
        <f t="shared" si="775"/>
        <v>0.11448026174981918</v>
      </c>
      <c r="R2578">
        <f t="shared" si="776"/>
        <v>0.13155223719775111</v>
      </c>
      <c r="S2578">
        <f t="shared" si="777"/>
        <v>9.9370271457222881E-2</v>
      </c>
    </row>
    <row r="2579" spans="1:19" x14ac:dyDescent="0.2">
      <c r="A2579">
        <f t="shared" si="778"/>
        <v>-24.350000000002385</v>
      </c>
      <c r="B2579">
        <f t="shared" si="760"/>
        <v>8.9930420355505969E-3</v>
      </c>
      <c r="C2579">
        <f t="shared" si="761"/>
        <v>1.0641390046353116E-2</v>
      </c>
      <c r="D2579">
        <f t="shared" si="762"/>
        <v>7.5980617505117835E-3</v>
      </c>
      <c r="E2579">
        <f t="shared" si="763"/>
        <v>9.9232229991893295E-2</v>
      </c>
      <c r="F2579">
        <f t="shared" si="764"/>
        <v>0.11260627649167676</v>
      </c>
      <c r="G2579">
        <f t="shared" si="765"/>
        <v>8.7290347680201053E-2</v>
      </c>
      <c r="H2579">
        <f t="shared" si="766"/>
        <v>1.4649296193883252E-2</v>
      </c>
      <c r="I2579">
        <f t="shared" si="767"/>
        <v>1.9986185140258544E-2</v>
      </c>
      <c r="J2579">
        <f t="shared" si="768"/>
        <v>1.0721919349852524E-2</v>
      </c>
      <c r="K2579">
        <f t="shared" si="769"/>
        <v>9.7868629669994878E-2</v>
      </c>
      <c r="L2579">
        <f t="shared" si="770"/>
        <v>0.11600739077194333</v>
      </c>
      <c r="M2579">
        <f t="shared" si="771"/>
        <v>8.23019680549546E-2</v>
      </c>
      <c r="N2579">
        <f t="shared" si="772"/>
        <v>1.1926303220500149E-2</v>
      </c>
      <c r="O2579">
        <f t="shared" si="773"/>
        <v>1.4406410708030505E-2</v>
      </c>
      <c r="P2579">
        <f t="shared" si="774"/>
        <v>9.8688786043809786E-3</v>
      </c>
      <c r="Q2579">
        <f t="shared" si="775"/>
        <v>0.11460363784866601</v>
      </c>
      <c r="R2579">
        <f t="shared" si="776"/>
        <v>0.13169127570278238</v>
      </c>
      <c r="S2579">
        <f t="shared" si="777"/>
        <v>9.9479192782011894E-2</v>
      </c>
    </row>
    <row r="2580" spans="1:19" x14ac:dyDescent="0.2">
      <c r="A2580">
        <f t="shared" si="778"/>
        <v>-24.340000000002384</v>
      </c>
      <c r="B2580">
        <f t="shared" si="760"/>
        <v>8.9814915560019887E-3</v>
      </c>
      <c r="C2580">
        <f t="shared" si="761"/>
        <v>1.0627745166506879E-2</v>
      </c>
      <c r="D2580">
        <f t="shared" si="762"/>
        <v>7.5882892359599987E-3</v>
      </c>
      <c r="E2580">
        <f t="shared" si="763"/>
        <v>9.9361729922992414E-2</v>
      </c>
      <c r="F2580">
        <f t="shared" si="764"/>
        <v>0.11275104512803225</v>
      </c>
      <c r="G2580">
        <f t="shared" si="765"/>
        <v>8.740577545629824E-2</v>
      </c>
      <c r="H2580">
        <f t="shared" si="766"/>
        <v>1.4631733421525159E-2</v>
      </c>
      <c r="I2580">
        <f t="shared" si="767"/>
        <v>1.9962353693679252E-2</v>
      </c>
      <c r="J2580">
        <f t="shared" si="768"/>
        <v>1.0709013864909901E-2</v>
      </c>
      <c r="K2580">
        <f t="shared" si="769"/>
        <v>9.7986592395380212E-2</v>
      </c>
      <c r="L2580">
        <f t="shared" si="770"/>
        <v>0.11614440172055296</v>
      </c>
      <c r="M2580">
        <f t="shared" si="771"/>
        <v>8.2402881854610976E-2</v>
      </c>
      <c r="N2580">
        <f t="shared" si="772"/>
        <v>1.1910683676679568E-2</v>
      </c>
      <c r="O2580">
        <f t="shared" si="773"/>
        <v>1.4387590333999839E-2</v>
      </c>
      <c r="P2580">
        <f t="shared" si="774"/>
        <v>9.8559267338492202E-3</v>
      </c>
      <c r="Q2580">
        <f t="shared" si="775"/>
        <v>0.11472712968412058</v>
      </c>
      <c r="R2580">
        <f t="shared" si="776"/>
        <v>0.13183043885146684</v>
      </c>
      <c r="S2580">
        <f t="shared" si="777"/>
        <v>9.9588220295450114E-2</v>
      </c>
    </row>
    <row r="2581" spans="1:19" x14ac:dyDescent="0.2">
      <c r="A2581">
        <f t="shared" si="778"/>
        <v>-24.330000000002382</v>
      </c>
      <c r="B2581">
        <f t="shared" si="760"/>
        <v>8.9699557773747947E-3</v>
      </c>
      <c r="C2581">
        <f t="shared" si="761"/>
        <v>1.061411759505026E-2</v>
      </c>
      <c r="D2581">
        <f t="shared" si="762"/>
        <v>7.5785291946859398E-3</v>
      </c>
      <c r="E2581">
        <f t="shared" si="763"/>
        <v>9.9491380187613054E-2</v>
      </c>
      <c r="F2581">
        <f t="shared" si="764"/>
        <v>0.11289597620333824</v>
      </c>
      <c r="G2581">
        <f t="shared" si="765"/>
        <v>8.7521341231051708E-2</v>
      </c>
      <c r="H2581">
        <f t="shared" si="766"/>
        <v>1.4614191392565944E-2</v>
      </c>
      <c r="I2581">
        <f t="shared" si="767"/>
        <v>1.9938550085481763E-2</v>
      </c>
      <c r="J2581">
        <f t="shared" si="768"/>
        <v>1.0696123745758858E-2</v>
      </c>
      <c r="K2581">
        <f t="shared" si="769"/>
        <v>9.8104681841233665E-2</v>
      </c>
      <c r="L2581">
        <f t="shared" si="770"/>
        <v>0.11628155320078126</v>
      </c>
      <c r="M2581">
        <f t="shared" si="771"/>
        <v>8.2503908264673798E-2</v>
      </c>
      <c r="N2581">
        <f t="shared" si="772"/>
        <v>1.1895084343067533E-2</v>
      </c>
      <c r="O2581">
        <f t="shared" si="773"/>
        <v>1.4368794188250071E-2</v>
      </c>
      <c r="P2581">
        <f t="shared" si="774"/>
        <v>9.8429916923137434E-3</v>
      </c>
      <c r="Q2581">
        <f t="shared" si="775"/>
        <v>0.11485073732761553</v>
      </c>
      <c r="R2581">
        <f t="shared" si="776"/>
        <v>0.13196972670838414</v>
      </c>
      <c r="S2581">
        <f t="shared" si="777"/>
        <v>9.9697354072113553E-2</v>
      </c>
    </row>
    <row r="2582" spans="1:19" x14ac:dyDescent="0.2">
      <c r="A2582">
        <f t="shared" si="778"/>
        <v>-24.320000000002381</v>
      </c>
      <c r="B2582">
        <f t="shared" si="760"/>
        <v>8.9584346813030465E-3</v>
      </c>
      <c r="C2582">
        <f t="shared" si="761"/>
        <v>1.0600507310508845E-2</v>
      </c>
      <c r="D2582">
        <f t="shared" si="762"/>
        <v>7.5687816110159281E-3</v>
      </c>
      <c r="E2582">
        <f t="shared" si="763"/>
        <v>9.9621180911540264E-2</v>
      </c>
      <c r="F2582">
        <f t="shared" si="764"/>
        <v>0.11304106983896456</v>
      </c>
      <c r="G2582">
        <f t="shared" si="765"/>
        <v>8.7637045130722235E-2</v>
      </c>
      <c r="H2582">
        <f t="shared" si="766"/>
        <v>1.4596670083253944E-2</v>
      </c>
      <c r="I2582">
        <f t="shared" si="767"/>
        <v>1.9914774284525049E-2</v>
      </c>
      <c r="J2582">
        <f t="shared" si="768"/>
        <v>1.0683248974508341E-2</v>
      </c>
      <c r="K2582">
        <f t="shared" si="769"/>
        <v>9.8222898106399836E-2</v>
      </c>
      <c r="L2582">
        <f t="shared" si="770"/>
        <v>0.11641884530648194</v>
      </c>
      <c r="M2582">
        <f t="shared" si="771"/>
        <v>8.2605047383517483E-2</v>
      </c>
      <c r="N2582">
        <f t="shared" si="772"/>
        <v>1.187950519415862E-2</v>
      </c>
      <c r="O2582">
        <f t="shared" si="773"/>
        <v>1.4350022240527035E-2</v>
      </c>
      <c r="P2582">
        <f t="shared" si="774"/>
        <v>9.8300734583510966E-3</v>
      </c>
      <c r="Q2582">
        <f t="shared" si="775"/>
        <v>0.11497446085054608</v>
      </c>
      <c r="R2582">
        <f t="shared" si="776"/>
        <v>0.13210913933804569</v>
      </c>
      <c r="S2582">
        <f t="shared" si="777"/>
        <v>9.9806594186566677E-2</v>
      </c>
    </row>
    <row r="2583" spans="1:19" x14ac:dyDescent="0.2">
      <c r="A2583">
        <f t="shared" si="778"/>
        <v>-24.310000000002379</v>
      </c>
      <c r="B2583">
        <f t="shared" si="760"/>
        <v>8.9469282494428863E-3</v>
      </c>
      <c r="C2583">
        <f t="shared" si="761"/>
        <v>1.0586914291433575E-2</v>
      </c>
      <c r="D2583">
        <f t="shared" si="762"/>
        <v>7.5590464692953541E-3</v>
      </c>
      <c r="E2583">
        <f t="shared" si="763"/>
        <v>9.9751132220534666E-2</v>
      </c>
      <c r="F2583">
        <f t="shared" si="764"/>
        <v>0.11318632615621227</v>
      </c>
      <c r="G2583">
        <f t="shared" si="765"/>
        <v>8.7752887281583036E-2</v>
      </c>
      <c r="H2583">
        <f t="shared" si="766"/>
        <v>1.4579169469862886E-2</v>
      </c>
      <c r="I2583">
        <f t="shared" si="767"/>
        <v>1.9891026259699636E-2</v>
      </c>
      <c r="J2583">
        <f t="shared" si="768"/>
        <v>1.0670389533287174E-2</v>
      </c>
      <c r="K2583">
        <f t="shared" si="769"/>
        <v>9.8341241289709891E-2</v>
      </c>
      <c r="L2583">
        <f t="shared" si="770"/>
        <v>0.11655627813144986</v>
      </c>
      <c r="M2583">
        <f t="shared" si="771"/>
        <v>8.2706299309534437E-2</v>
      </c>
      <c r="N2583">
        <f t="shared" si="772"/>
        <v>1.1863946204477893E-2</v>
      </c>
      <c r="O2583">
        <f t="shared" si="773"/>
        <v>1.4331274460611949E-2</v>
      </c>
      <c r="P2583">
        <f t="shared" si="774"/>
        <v>9.817172010563896E-3</v>
      </c>
      <c r="Q2583">
        <f t="shared" si="775"/>
        <v>0.11509830032426993</v>
      </c>
      <c r="R2583">
        <f t="shared" si="776"/>
        <v>0.13224867680489272</v>
      </c>
      <c r="S2583">
        <f t="shared" si="777"/>
        <v>9.9915940713361517E-2</v>
      </c>
    </row>
    <row r="2584" spans="1:19" x14ac:dyDescent="0.2">
      <c r="A2584">
        <f t="shared" si="778"/>
        <v>-24.300000000002377</v>
      </c>
      <c r="B2584">
        <f t="shared" si="760"/>
        <v>8.9354364634724615E-3</v>
      </c>
      <c r="C2584">
        <f t="shared" si="761"/>
        <v>1.0573338516400809E-2</v>
      </c>
      <c r="D2584">
        <f t="shared" si="762"/>
        <v>7.549323753888627E-3</v>
      </c>
      <c r="E2584">
        <f t="shared" si="763"/>
        <v>9.9881234240333572E-2</v>
      </c>
      <c r="F2584">
        <f t="shared" si="764"/>
        <v>0.1133317452763124</v>
      </c>
      <c r="G2584">
        <f t="shared" si="765"/>
        <v>8.7868867809918649E-2</v>
      </c>
      <c r="H2584">
        <f t="shared" si="766"/>
        <v>1.4561689528691866E-2</v>
      </c>
      <c r="I2584">
        <f t="shared" si="767"/>
        <v>1.9867305979927554E-2</v>
      </c>
      <c r="J2584">
        <f t="shared" si="768"/>
        <v>1.0657545404243978E-2</v>
      </c>
      <c r="K2584">
        <f t="shared" si="769"/>
        <v>9.8459711489980339E-2</v>
      </c>
      <c r="L2584">
        <f t="shared" si="770"/>
        <v>0.11669385176942171</v>
      </c>
      <c r="M2584">
        <f t="shared" si="771"/>
        <v>8.2807664141135051E-2</v>
      </c>
      <c r="N2584">
        <f t="shared" si="772"/>
        <v>1.1848407348580885E-2</v>
      </c>
      <c r="O2584">
        <f t="shared" si="773"/>
        <v>1.4312550818321279E-2</v>
      </c>
      <c r="P2584">
        <f t="shared" si="774"/>
        <v>9.8042873275808445E-3</v>
      </c>
      <c r="Q2584">
        <f t="shared" si="775"/>
        <v>0.11522225582010648</v>
      </c>
      <c r="R2584">
        <f t="shared" si="776"/>
        <v>0.13238833917329829</v>
      </c>
      <c r="S2584">
        <f t="shared" si="777"/>
        <v>0.10002539372703767</v>
      </c>
    </row>
    <row r="2585" spans="1:19" x14ac:dyDescent="0.2">
      <c r="A2585">
        <f t="shared" si="778"/>
        <v>-24.290000000002376</v>
      </c>
      <c r="B2585">
        <f t="shared" si="760"/>
        <v>8.9239593050919434E-3</v>
      </c>
      <c r="C2585">
        <f t="shared" si="761"/>
        <v>1.0559779964012243E-2</v>
      </c>
      <c r="D2585">
        <f t="shared" si="762"/>
        <v>7.5396134491792083E-3</v>
      </c>
      <c r="E2585">
        <f t="shared" si="763"/>
        <v>0.10001148709664887</v>
      </c>
      <c r="F2585">
        <f t="shared" si="764"/>
        <v>0.11347732732042726</v>
      </c>
      <c r="G2585">
        <f t="shared" si="765"/>
        <v>8.7984986842025492E-2</v>
      </c>
      <c r="H2585">
        <f t="shared" si="766"/>
        <v>1.4544230236065379E-2</v>
      </c>
      <c r="I2585">
        <f t="shared" si="767"/>
        <v>1.9843613414162357E-2</v>
      </c>
      <c r="J2585">
        <f t="shared" si="768"/>
        <v>1.0644716569547238E-2</v>
      </c>
      <c r="K2585">
        <f t="shared" si="769"/>
        <v>9.8578308806013371E-2</v>
      </c>
      <c r="L2585">
        <f t="shared" si="770"/>
        <v>0.11683156631407421</v>
      </c>
      <c r="M2585">
        <f t="shared" si="771"/>
        <v>8.2909141976748368E-2</v>
      </c>
      <c r="N2585">
        <f t="shared" si="772"/>
        <v>1.1832888601053576E-2</v>
      </c>
      <c r="O2585">
        <f t="shared" si="773"/>
        <v>1.4293851283506796E-2</v>
      </c>
      <c r="P2585">
        <f t="shared" si="774"/>
        <v>9.7914193880567126E-3</v>
      </c>
      <c r="Q2585">
        <f t="shared" si="775"/>
        <v>0.11534632740933715</v>
      </c>
      <c r="R2585">
        <f t="shared" si="776"/>
        <v>0.13252812650756496</v>
      </c>
      <c r="S2585">
        <f t="shared" si="777"/>
        <v>0.10013495330212252</v>
      </c>
    </row>
    <row r="2586" spans="1:19" x14ac:dyDescent="0.2">
      <c r="A2586">
        <f t="shared" si="778"/>
        <v>-24.280000000002374</v>
      </c>
      <c r="B2586">
        <f t="shared" si="760"/>
        <v>8.9124967560234615E-3</v>
      </c>
      <c r="C2586">
        <f t="shared" si="761"/>
        <v>1.0546238612894941E-2</v>
      </c>
      <c r="D2586">
        <f t="shared" si="762"/>
        <v>7.529915539569533E-3</v>
      </c>
      <c r="E2586">
        <f t="shared" si="763"/>
        <v>0.10014189091516834</v>
      </c>
      <c r="F2586">
        <f t="shared" si="764"/>
        <v>0.11362307240964808</v>
      </c>
      <c r="G2586">
        <f t="shared" si="765"/>
        <v>8.8101244504210641E-2</v>
      </c>
      <c r="H2586">
        <f t="shared" si="766"/>
        <v>1.4526791568333244E-2</v>
      </c>
      <c r="I2586">
        <f t="shared" si="767"/>
        <v>1.981994853138911E-2</v>
      </c>
      <c r="J2586">
        <f t="shared" si="768"/>
        <v>1.0631903011385222E-2</v>
      </c>
      <c r="K2586">
        <f t="shared" si="769"/>
        <v>9.8697033336596407E-2</v>
      </c>
      <c r="L2586">
        <f t="shared" si="770"/>
        <v>0.11696942185902537</v>
      </c>
      <c r="M2586">
        <f t="shared" si="771"/>
        <v>8.3010732914820973E-2</v>
      </c>
      <c r="N2586">
        <f t="shared" si="772"/>
        <v>1.1817389936512351E-2</v>
      </c>
      <c r="O2586">
        <f t="shared" si="773"/>
        <v>1.4275175826055491E-2</v>
      </c>
      <c r="P2586">
        <f t="shared" si="774"/>
        <v>9.7785681706723006E-3</v>
      </c>
      <c r="Q2586">
        <f t="shared" si="775"/>
        <v>0.11547051516320483</v>
      </c>
      <c r="R2586">
        <f t="shared" si="776"/>
        <v>0.13266803887192535</v>
      </c>
      <c r="S2586">
        <f t="shared" si="777"/>
        <v>0.10024461951313091</v>
      </c>
    </row>
    <row r="2587" spans="1:19" x14ac:dyDescent="0.2">
      <c r="A2587">
        <f t="shared" si="778"/>
        <v>-24.270000000002373</v>
      </c>
      <c r="B2587">
        <f t="shared" si="760"/>
        <v>8.9010487980111536E-3</v>
      </c>
      <c r="C2587">
        <f t="shared" si="761"/>
        <v>1.0532714441701214E-2</v>
      </c>
      <c r="D2587">
        <f t="shared" si="762"/>
        <v>7.520230009481022E-3</v>
      </c>
      <c r="E2587">
        <f t="shared" si="763"/>
        <v>0.10027244582155392</v>
      </c>
      <c r="F2587">
        <f t="shared" si="764"/>
        <v>0.11376898066499552</v>
      </c>
      <c r="G2587">
        <f t="shared" si="765"/>
        <v>8.8217640922792051E-2</v>
      </c>
      <c r="H2587">
        <f t="shared" si="766"/>
        <v>1.4509373501870563E-2</v>
      </c>
      <c r="I2587">
        <f t="shared" si="767"/>
        <v>1.9796311300624266E-2</v>
      </c>
      <c r="J2587">
        <f t="shared" si="768"/>
        <v>1.0619104711965975E-2</v>
      </c>
      <c r="K2587">
        <f t="shared" si="769"/>
        <v>9.8815885180501883E-2</v>
      </c>
      <c r="L2587">
        <f t="shared" si="770"/>
        <v>0.11710741849783257</v>
      </c>
      <c r="M2587">
        <f t="shared" si="771"/>
        <v>8.3112437053816879E-2</v>
      </c>
      <c r="N2587">
        <f t="shared" si="772"/>
        <v>1.1801911329603973E-2</v>
      </c>
      <c r="O2587">
        <f t="shared" si="773"/>
        <v>1.4256524415889529E-2</v>
      </c>
      <c r="P2587">
        <f t="shared" si="774"/>
        <v>9.7657336541343773E-3</v>
      </c>
      <c r="Q2587">
        <f t="shared" si="775"/>
        <v>0.11559481915291436</v>
      </c>
      <c r="R2587">
        <f t="shared" si="776"/>
        <v>0.13280807633054192</v>
      </c>
      <c r="S2587">
        <f t="shared" si="777"/>
        <v>0.10035439243456457</v>
      </c>
    </row>
    <row r="2588" spans="1:19" x14ac:dyDescent="0.2">
      <c r="A2588">
        <f t="shared" si="778"/>
        <v>-24.260000000002371</v>
      </c>
      <c r="B2588">
        <f t="shared" si="760"/>
        <v>8.8896154128210638E-3</v>
      </c>
      <c r="C2588">
        <f t="shared" si="761"/>
        <v>1.0519207429108677E-2</v>
      </c>
      <c r="D2588">
        <f t="shared" si="762"/>
        <v>7.5105568433540227E-3</v>
      </c>
      <c r="E2588">
        <f t="shared" si="763"/>
        <v>0.10040315194144223</v>
      </c>
      <c r="F2588">
        <f t="shared" si="764"/>
        <v>0.11391505220741882</v>
      </c>
      <c r="G2588">
        <f t="shared" si="765"/>
        <v>8.833417622409856E-2</v>
      </c>
      <c r="H2588">
        <f t="shared" si="766"/>
        <v>1.4491976013077735E-2</v>
      </c>
      <c r="I2588">
        <f t="shared" si="767"/>
        <v>1.9772701690915717E-2</v>
      </c>
      <c r="J2588">
        <f t="shared" si="768"/>
        <v>1.0606321653517289E-2</v>
      </c>
      <c r="K2588">
        <f t="shared" si="769"/>
        <v>9.8934864436486691E-2</v>
      </c>
      <c r="L2588">
        <f t="shared" si="770"/>
        <v>0.11724555632399358</v>
      </c>
      <c r="M2588">
        <f t="shared" si="771"/>
        <v>8.3214254492217976E-2</v>
      </c>
      <c r="N2588">
        <f t="shared" si="772"/>
        <v>1.1786452755005511E-2</v>
      </c>
      <c r="O2588">
        <f t="shared" si="773"/>
        <v>1.4237897022966269E-2</v>
      </c>
      <c r="P2588">
        <f t="shared" si="774"/>
        <v>9.7529158171756856E-3</v>
      </c>
      <c r="Q2588">
        <f t="shared" si="775"/>
        <v>0.11571923944963103</v>
      </c>
      <c r="R2588">
        <f t="shared" si="776"/>
        <v>0.13294823894750718</v>
      </c>
      <c r="S2588">
        <f t="shared" si="777"/>
        <v>0.10046427214091225</v>
      </c>
    </row>
    <row r="2589" spans="1:19" x14ac:dyDescent="0.2">
      <c r="A2589">
        <f t="shared" si="778"/>
        <v>-24.25000000000237</v>
      </c>
      <c r="B2589">
        <f t="shared" si="760"/>
        <v>8.8781965822411699E-3</v>
      </c>
      <c r="C2589">
        <f t="shared" si="761"/>
        <v>1.050571755382021E-2</v>
      </c>
      <c r="D2589">
        <f t="shared" si="762"/>
        <v>7.5008960256478579E-3</v>
      </c>
      <c r="E2589">
        <f t="shared" si="763"/>
        <v>0.10053400940044288</v>
      </c>
      <c r="F2589">
        <f t="shared" si="764"/>
        <v>0.11406128715779529</v>
      </c>
      <c r="G2589">
        <f t="shared" si="765"/>
        <v>8.845085053446855E-2</v>
      </c>
      <c r="H2589">
        <f t="shared" si="766"/>
        <v>1.4474599078380432E-2</v>
      </c>
      <c r="I2589">
        <f t="shared" si="767"/>
        <v>1.9749119671342789E-2</v>
      </c>
      <c r="J2589">
        <f t="shared" si="768"/>
        <v>1.0593553818286729E-2</v>
      </c>
      <c r="K2589">
        <f t="shared" si="769"/>
        <v>9.9053971203292512E-2</v>
      </c>
      <c r="L2589">
        <f t="shared" si="770"/>
        <v>0.1173838354309451</v>
      </c>
      <c r="M2589">
        <f t="shared" si="771"/>
        <v>8.3316185328523251E-2</v>
      </c>
      <c r="N2589">
        <f t="shared" si="772"/>
        <v>1.177101418742438E-2</v>
      </c>
      <c r="O2589">
        <f t="shared" si="773"/>
        <v>1.4219293617278155E-2</v>
      </c>
      <c r="P2589">
        <f t="shared" si="774"/>
        <v>9.7401146385549166E-3</v>
      </c>
      <c r="Q2589">
        <f t="shared" si="775"/>
        <v>0.11584377612448171</v>
      </c>
      <c r="R2589">
        <f t="shared" si="776"/>
        <v>0.13308852678684202</v>
      </c>
      <c r="S2589">
        <f t="shared" si="777"/>
        <v>0.10057425870664949</v>
      </c>
    </row>
    <row r="2590" spans="1:19" x14ac:dyDescent="0.2">
      <c r="A2590">
        <f t="shared" si="778"/>
        <v>-24.240000000002368</v>
      </c>
      <c r="B2590">
        <f t="shared" si="760"/>
        <v>8.8667922880813054E-3</v>
      </c>
      <c r="C2590">
        <f t="shared" si="761"/>
        <v>1.0492244794563893E-2</v>
      </c>
      <c r="D2590">
        <f t="shared" si="762"/>
        <v>7.4912475408407293E-3</v>
      </c>
      <c r="E2590">
        <f t="shared" si="763"/>
        <v>0.10066501832413965</v>
      </c>
      <c r="F2590">
        <f t="shared" si="764"/>
        <v>0.11420768563693018</v>
      </c>
      <c r="G2590">
        <f t="shared" si="765"/>
        <v>8.8567663980250289E-2</v>
      </c>
      <c r="H2590">
        <f t="shared" si="766"/>
        <v>1.4457242674229605E-2</v>
      </c>
      <c r="I2590">
        <f t="shared" si="767"/>
        <v>1.9725565211016212E-2</v>
      </c>
      <c r="J2590">
        <f t="shared" si="768"/>
        <v>1.058080118854157E-2</v>
      </c>
      <c r="K2590">
        <f t="shared" si="769"/>
        <v>9.9173205579644708E-2</v>
      </c>
      <c r="L2590">
        <f t="shared" si="770"/>
        <v>0.11752225591206311</v>
      </c>
      <c r="M2590">
        <f t="shared" si="771"/>
        <v>8.3418229661248899E-2</v>
      </c>
      <c r="N2590">
        <f t="shared" si="772"/>
        <v>1.1755595601598267E-2</v>
      </c>
      <c r="O2590">
        <f t="shared" si="773"/>
        <v>1.4200714168852768E-2</v>
      </c>
      <c r="P2590">
        <f t="shared" si="774"/>
        <v>9.7273300970566745E-3</v>
      </c>
      <c r="Q2590">
        <f t="shared" si="775"/>
        <v>0.11596842924855344</v>
      </c>
      <c r="R2590">
        <f t="shared" si="776"/>
        <v>0.13322893991249685</v>
      </c>
      <c r="S2590">
        <f t="shared" si="777"/>
        <v>0.10068435220623861</v>
      </c>
    </row>
    <row r="2591" spans="1:19" x14ac:dyDescent="0.2">
      <c r="A2591">
        <f t="shared" si="778"/>
        <v>-24.230000000002367</v>
      </c>
      <c r="B2591">
        <f t="shared" si="760"/>
        <v>8.8554025121732206E-3</v>
      </c>
      <c r="C2591">
        <f t="shared" si="761"/>
        <v>1.0478789130093017E-2</v>
      </c>
      <c r="D2591">
        <f t="shared" si="762"/>
        <v>7.4816113734297428E-3</v>
      </c>
      <c r="E2591">
        <f t="shared" si="763"/>
        <v>0.10079617883808911</v>
      </c>
      <c r="F2591">
        <f t="shared" si="764"/>
        <v>0.11435424776555558</v>
      </c>
      <c r="G2591">
        <f t="shared" si="765"/>
        <v>8.8684616687802031E-2</v>
      </c>
      <c r="H2591">
        <f t="shared" si="766"/>
        <v>1.4439906777101363E-2</v>
      </c>
      <c r="I2591">
        <f t="shared" si="767"/>
        <v>1.9702038279078016E-2</v>
      </c>
      <c r="J2591">
        <f t="shared" si="768"/>
        <v>1.0568063746568768E-2</v>
      </c>
      <c r="K2591">
        <f t="shared" si="769"/>
        <v>9.9292567664252873E-2</v>
      </c>
      <c r="L2591">
        <f t="shared" si="770"/>
        <v>0.11766081786066218</v>
      </c>
      <c r="M2591">
        <f t="shared" si="771"/>
        <v>8.3520387588927769E-2</v>
      </c>
      <c r="N2591">
        <f t="shared" si="772"/>
        <v>1.1740196972295079E-2</v>
      </c>
      <c r="O2591">
        <f t="shared" si="773"/>
        <v>1.4182158647752695E-2</v>
      </c>
      <c r="P2591">
        <f t="shared" si="774"/>
        <v>9.7145621714914247E-3</v>
      </c>
      <c r="Q2591">
        <f t="shared" si="775"/>
        <v>0.11609319889289449</v>
      </c>
      <c r="R2591">
        <f t="shared" si="776"/>
        <v>0.13336947838835067</v>
      </c>
      <c r="S2591">
        <f t="shared" si="777"/>
        <v>0.10079455271412863</v>
      </c>
    </row>
    <row r="2592" spans="1:19" x14ac:dyDescent="0.2">
      <c r="A2592">
        <f t="shared" si="778"/>
        <v>-24.220000000002365</v>
      </c>
      <c r="B2592">
        <f t="shared" si="760"/>
        <v>8.8440272363704761E-3</v>
      </c>
      <c r="C2592">
        <f t="shared" si="761"/>
        <v>1.0465350539186E-2</v>
      </c>
      <c r="D2592">
        <f t="shared" si="762"/>
        <v>7.4719875079308461E-3</v>
      </c>
      <c r="E2592">
        <f t="shared" si="763"/>
        <v>0.10092749106782006</v>
      </c>
      <c r="F2592">
        <f t="shared" si="764"/>
        <v>0.11450097366433043</v>
      </c>
      <c r="G2592">
        <f t="shared" si="765"/>
        <v>8.8801708783490585E-2</v>
      </c>
      <c r="H2592">
        <f t="shared" si="766"/>
        <v>1.4422591363497028E-2</v>
      </c>
      <c r="I2592">
        <f t="shared" si="767"/>
        <v>1.9678538844701571E-2</v>
      </c>
      <c r="J2592">
        <f t="shared" si="768"/>
        <v>1.0555341474674986E-2</v>
      </c>
      <c r="K2592">
        <f t="shared" si="769"/>
        <v>9.9412057555810063E-2</v>
      </c>
      <c r="L2592">
        <f t="shared" si="770"/>
        <v>0.11779952136999527</v>
      </c>
      <c r="M2592">
        <f t="shared" si="771"/>
        <v>8.3622659210109695E-2</v>
      </c>
      <c r="N2592">
        <f t="shared" si="772"/>
        <v>1.1724818274312951E-2</v>
      </c>
      <c r="O2592">
        <f t="shared" si="773"/>
        <v>1.4163627024075583E-2</v>
      </c>
      <c r="P2592">
        <f t="shared" si="774"/>
        <v>9.7018108406954819E-3</v>
      </c>
      <c r="Q2592">
        <f t="shared" si="775"/>
        <v>0.11621808512851273</v>
      </c>
      <c r="R2592">
        <f t="shared" si="776"/>
        <v>0.1335101422782109</v>
      </c>
      <c r="S2592">
        <f t="shared" si="777"/>
        <v>0.10090486030475443</v>
      </c>
    </row>
    <row r="2593" spans="1:19" x14ac:dyDescent="0.2">
      <c r="A2593">
        <f t="shared" si="778"/>
        <v>-24.210000000002363</v>
      </c>
      <c r="B2593">
        <f t="shared" si="760"/>
        <v>8.8326664425484626E-3</v>
      </c>
      <c r="C2593">
        <f t="shared" si="761"/>
        <v>1.0451929000646466E-2</v>
      </c>
      <c r="D2593">
        <f t="shared" si="762"/>
        <v>7.4623759288788725E-3</v>
      </c>
      <c r="E2593">
        <f t="shared" si="763"/>
        <v>0.10105895513883401</v>
      </c>
      <c r="F2593">
        <f t="shared" si="764"/>
        <v>0.11464786345383915</v>
      </c>
      <c r="G2593">
        <f t="shared" si="765"/>
        <v>8.8918940393691859E-2</v>
      </c>
      <c r="H2593">
        <f t="shared" si="766"/>
        <v>1.4405296409943119E-2</v>
      </c>
      <c r="I2593">
        <f t="shared" si="767"/>
        <v>1.9655066877091589E-2</v>
      </c>
      <c r="J2593">
        <f t="shared" si="768"/>
        <v>1.0542634355186542E-2</v>
      </c>
      <c r="K2593">
        <f t="shared" si="769"/>
        <v>9.9531675352992566E-2</v>
      </c>
      <c r="L2593">
        <f t="shared" si="770"/>
        <v>0.11793836653325307</v>
      </c>
      <c r="M2593">
        <f t="shared" si="771"/>
        <v>8.3725044623360834E-2</v>
      </c>
      <c r="N2593">
        <f t="shared" si="772"/>
        <v>1.17094594824802E-2</v>
      </c>
      <c r="O2593">
        <f t="shared" si="773"/>
        <v>1.4145119267954066E-2</v>
      </c>
      <c r="P2593">
        <f t="shared" si="774"/>
        <v>9.6890760835309942E-3</v>
      </c>
      <c r="Q2593">
        <f t="shared" si="775"/>
        <v>0.1163430880263765</v>
      </c>
      <c r="R2593">
        <f t="shared" si="776"/>
        <v>0.1336509316458131</v>
      </c>
      <c r="S2593">
        <f t="shared" si="777"/>
        <v>0.10101527505253716</v>
      </c>
    </row>
    <row r="2594" spans="1:19" x14ac:dyDescent="0.2">
      <c r="A2594">
        <f t="shared" si="778"/>
        <v>-24.200000000002362</v>
      </c>
      <c r="B2594">
        <f t="shared" si="760"/>
        <v>8.8213201126043413E-3</v>
      </c>
      <c r="C2594">
        <f t="shared" si="761"/>
        <v>1.0438524493303113E-2</v>
      </c>
      <c r="D2594">
        <f t="shared" si="762"/>
        <v>7.4527766208274549E-3</v>
      </c>
      <c r="E2594">
        <f t="shared" si="763"/>
        <v>0.10119057117660335</v>
      </c>
      <c r="F2594">
        <f t="shared" si="764"/>
        <v>0.11479491725459234</v>
      </c>
      <c r="G2594">
        <f t="shared" si="765"/>
        <v>8.90363116447902E-2</v>
      </c>
      <c r="H2594">
        <f t="shared" si="766"/>
        <v>1.4388021892991307E-2</v>
      </c>
      <c r="I2594">
        <f t="shared" si="767"/>
        <v>1.9631622345484063E-2</v>
      </c>
      <c r="J2594">
        <f t="shared" si="768"/>
        <v>1.0529942370449408E-2</v>
      </c>
      <c r="K2594">
        <f t="shared" si="769"/>
        <v>9.9651421154459907E-2</v>
      </c>
      <c r="L2594">
        <f t="shared" si="770"/>
        <v>0.11807735344356418</v>
      </c>
      <c r="M2594">
        <f t="shared" si="771"/>
        <v>8.3827543927263659E-2</v>
      </c>
      <c r="N2594">
        <f t="shared" si="772"/>
        <v>1.1694120571655307E-2</v>
      </c>
      <c r="O2594">
        <f t="shared" si="773"/>
        <v>1.412663534955569E-2</v>
      </c>
      <c r="P2594">
        <f t="shared" si="774"/>
        <v>9.6763578788859311E-3</v>
      </c>
      <c r="Q2594">
        <f t="shared" si="775"/>
        <v>0.11646820765741406</v>
      </c>
      <c r="R2594">
        <f t="shared" si="776"/>
        <v>0.1337918465548209</v>
      </c>
      <c r="S2594">
        <f t="shared" si="777"/>
        <v>0.10112579703188385</v>
      </c>
    </row>
    <row r="2595" spans="1:19" x14ac:dyDescent="0.2">
      <c r="A2595">
        <f t="shared" si="778"/>
        <v>-24.19000000000236</v>
      </c>
      <c r="B2595">
        <f t="shared" si="760"/>
        <v>8.8099882284570843E-3</v>
      </c>
      <c r="C2595">
        <f t="shared" si="761"/>
        <v>1.0425136996009747E-2</v>
      </c>
      <c r="D2595">
        <f t="shared" si="762"/>
        <v>7.4431895683490408E-3</v>
      </c>
      <c r="E2595">
        <f t="shared" si="763"/>
        <v>0.10132233930657253</v>
      </c>
      <c r="F2595">
        <f t="shared" si="764"/>
        <v>0.11494213518702523</v>
      </c>
      <c r="G2595">
        <f t="shared" si="765"/>
        <v>8.915382266317784E-2</v>
      </c>
      <c r="H2595">
        <f t="shared" si="766"/>
        <v>1.4370767789218369E-2</v>
      </c>
      <c r="I2595">
        <f t="shared" si="767"/>
        <v>1.9608205219146232E-2</v>
      </c>
      <c r="J2595">
        <f t="shared" si="768"/>
        <v>1.0517265502829153E-2</v>
      </c>
      <c r="K2595">
        <f t="shared" si="769"/>
        <v>9.9771295058854292E-2</v>
      </c>
      <c r="L2595">
        <f t="shared" si="770"/>
        <v>0.11821648219399428</v>
      </c>
      <c r="M2595">
        <f t="shared" si="771"/>
        <v>8.3930157220416968E-2</v>
      </c>
      <c r="N2595">
        <f t="shared" si="772"/>
        <v>1.1678801516726843E-2</v>
      </c>
      <c r="O2595">
        <f t="shared" si="773"/>
        <v>1.4108175239082971E-2</v>
      </c>
      <c r="P2595">
        <f t="shared" si="774"/>
        <v>9.6636562056739862E-3</v>
      </c>
      <c r="Q2595">
        <f t="shared" si="775"/>
        <v>0.11659344409251282</v>
      </c>
      <c r="R2595">
        <f t="shared" si="776"/>
        <v>0.13393288706882533</v>
      </c>
      <c r="S2595">
        <f t="shared" si="777"/>
        <v>0.10123642631718732</v>
      </c>
    </row>
    <row r="2596" spans="1:19" x14ac:dyDescent="0.2">
      <c r="A2596">
        <f t="shared" si="778"/>
        <v>-24.180000000002359</v>
      </c>
      <c r="B2596">
        <f t="shared" si="760"/>
        <v>8.7986707720473806E-3</v>
      </c>
      <c r="C2596">
        <f t="shared" si="761"/>
        <v>1.04117664876452E-2</v>
      </c>
      <c r="D2596">
        <f t="shared" si="762"/>
        <v>7.4336147560348361E-3</v>
      </c>
      <c r="E2596">
        <f t="shared" si="763"/>
        <v>0.10145425965415633</v>
      </c>
      <c r="F2596">
        <f t="shared" si="764"/>
        <v>0.11508951737149775</v>
      </c>
      <c r="G2596">
        <f t="shared" si="765"/>
        <v>8.9271473575255667E-2</v>
      </c>
      <c r="H2596">
        <f t="shared" si="766"/>
        <v>1.4353534075226184E-2</v>
      </c>
      <c r="I2596">
        <f t="shared" si="767"/>
        <v>1.9584815467376553E-2</v>
      </c>
      <c r="J2596">
        <f t="shared" si="768"/>
        <v>1.050460373471096E-2</v>
      </c>
      <c r="K2596">
        <f t="shared" si="769"/>
        <v>9.9891297164800164E-2</v>
      </c>
      <c r="L2596">
        <f t="shared" si="770"/>
        <v>0.11835575287754596</v>
      </c>
      <c r="M2596">
        <f t="shared" si="771"/>
        <v>8.4032884601435431E-2</v>
      </c>
      <c r="N2596">
        <f t="shared" si="772"/>
        <v>1.1663502292613464E-2</v>
      </c>
      <c r="O2596">
        <f t="shared" si="773"/>
        <v>1.4089738906773256E-2</v>
      </c>
      <c r="P2596">
        <f t="shared" si="774"/>
        <v>9.6509710428345948E-3</v>
      </c>
      <c r="Q2596">
        <f t="shared" si="775"/>
        <v>0.11671879740252022</v>
      </c>
      <c r="R2596">
        <f t="shared" si="776"/>
        <v>0.13407405325134525</v>
      </c>
      <c r="S2596">
        <f t="shared" si="777"/>
        <v>0.10134716298282631</v>
      </c>
    </row>
    <row r="2597" spans="1:19" x14ac:dyDescent="0.2">
      <c r="A2597">
        <f t="shared" si="778"/>
        <v>-24.170000000002357</v>
      </c>
      <c r="B2597">
        <f t="shared" si="760"/>
        <v>8.7873677253376605E-3</v>
      </c>
      <c r="C2597">
        <f t="shared" si="761"/>
        <v>1.0398412947113392E-2</v>
      </c>
      <c r="D2597">
        <f t="shared" si="762"/>
        <v>7.4240521684948461E-3</v>
      </c>
      <c r="E2597">
        <f t="shared" si="763"/>
        <v>0.10158633234474035</v>
      </c>
      <c r="F2597">
        <f t="shared" si="764"/>
        <v>0.11523706392829369</v>
      </c>
      <c r="G2597">
        <f t="shared" si="765"/>
        <v>8.9389264507430788E-2</v>
      </c>
      <c r="H2597">
        <f t="shared" si="766"/>
        <v>1.4336320727641738E-2</v>
      </c>
      <c r="I2597">
        <f t="shared" si="767"/>
        <v>1.9561453059504737E-2</v>
      </c>
      <c r="J2597">
        <f t="shared" si="768"/>
        <v>1.0491957048499612E-2</v>
      </c>
      <c r="K2597">
        <f t="shared" si="769"/>
        <v>0.10001142757090464</v>
      </c>
      <c r="L2597">
        <f t="shared" si="770"/>
        <v>0.11849516558715789</v>
      </c>
      <c r="M2597">
        <f t="shared" si="771"/>
        <v>8.4135726168949154E-2</v>
      </c>
      <c r="N2597">
        <f t="shared" si="772"/>
        <v>1.1648222874263892E-2</v>
      </c>
      <c r="O2597">
        <f t="shared" si="773"/>
        <v>1.4071326322898777E-2</v>
      </c>
      <c r="P2597">
        <f t="shared" si="774"/>
        <v>9.6383023693329198E-3</v>
      </c>
      <c r="Q2597">
        <f t="shared" si="775"/>
        <v>0.11684426765824252</v>
      </c>
      <c r="R2597">
        <f t="shared" si="776"/>
        <v>0.13421534516582589</v>
      </c>
      <c r="S2597">
        <f t="shared" si="777"/>
        <v>0.10145800710316455</v>
      </c>
    </row>
    <row r="2598" spans="1:19" x14ac:dyDescent="0.2">
      <c r="A2598">
        <f t="shared" si="778"/>
        <v>-24.160000000002356</v>
      </c>
      <c r="B2598">
        <f t="shared" si="760"/>
        <v>8.7760790703120158E-3</v>
      </c>
      <c r="C2598">
        <f t="shared" si="761"/>
        <v>1.0385076353343219E-2</v>
      </c>
      <c r="D2598">
        <f t="shared" si="762"/>
        <v>7.4145017903577883E-3</v>
      </c>
      <c r="E2598">
        <f t="shared" si="763"/>
        <v>0.10171855750367975</v>
      </c>
      <c r="F2598">
        <f t="shared" si="764"/>
        <v>0.11538477497762056</v>
      </c>
      <c r="G2598">
        <f t="shared" si="765"/>
        <v>8.950719558611886E-2</v>
      </c>
      <c r="H2598">
        <f t="shared" si="766"/>
        <v>1.4319127723117079E-2</v>
      </c>
      <c r="I2598">
        <f t="shared" si="767"/>
        <v>1.9538117964891667E-2</v>
      </c>
      <c r="J2598">
        <f t="shared" si="768"/>
        <v>1.0479325426619454E-2</v>
      </c>
      <c r="K2598">
        <f t="shared" si="769"/>
        <v>0.1001316863757562</v>
      </c>
      <c r="L2598">
        <f t="shared" si="770"/>
        <v>0.11863472041570566</v>
      </c>
      <c r="M2598">
        <f t="shared" si="771"/>
        <v>8.4238682021604339E-2</v>
      </c>
      <c r="N2598">
        <f t="shared" si="772"/>
        <v>1.1632963236656904E-2</v>
      </c>
      <c r="O2598">
        <f t="shared" si="773"/>
        <v>1.4052937457766581E-2</v>
      </c>
      <c r="P2598">
        <f t="shared" si="774"/>
        <v>9.6256501641598068E-3</v>
      </c>
      <c r="Q2598">
        <f t="shared" si="775"/>
        <v>0.11696985493044509</v>
      </c>
      <c r="R2598">
        <f t="shared" si="776"/>
        <v>0.13435676287564013</v>
      </c>
      <c r="S2598">
        <f t="shared" si="777"/>
        <v>0.10156895875255101</v>
      </c>
    </row>
    <row r="2599" spans="1:19" x14ac:dyDescent="0.2">
      <c r="A2599">
        <f t="shared" si="778"/>
        <v>-24.150000000002354</v>
      </c>
      <c r="B2599">
        <f t="shared" si="760"/>
        <v>8.7648047889762656E-3</v>
      </c>
      <c r="C2599">
        <f t="shared" si="761"/>
        <v>1.0371756685288577E-2</v>
      </c>
      <c r="D2599">
        <f t="shared" si="762"/>
        <v>7.4049636062711128E-3</v>
      </c>
      <c r="E2599">
        <f t="shared" si="763"/>
        <v>0.10185093525629973</v>
      </c>
      <c r="F2599">
        <f t="shared" si="764"/>
        <v>0.11553265063960849</v>
      </c>
      <c r="G2599">
        <f t="shared" si="765"/>
        <v>8.9625266937740977E-2</v>
      </c>
      <c r="H2599">
        <f t="shared" si="766"/>
        <v>1.4301955038329289E-2</v>
      </c>
      <c r="I2599">
        <f t="shared" si="767"/>
        <v>1.9514810152929399E-2</v>
      </c>
      <c r="J2599">
        <f t="shared" si="768"/>
        <v>1.0466708851514352E-2</v>
      </c>
      <c r="K2599">
        <f t="shared" si="769"/>
        <v>0.10025207367792588</v>
      </c>
      <c r="L2599">
        <f t="shared" si="770"/>
        <v>0.11877441745599993</v>
      </c>
      <c r="M2599">
        <f t="shared" si="771"/>
        <v>8.4341752258062064E-2</v>
      </c>
      <c r="N2599">
        <f t="shared" si="772"/>
        <v>1.1617723354801211E-2</v>
      </c>
      <c r="O2599">
        <f t="shared" si="773"/>
        <v>1.403457228171847E-2</v>
      </c>
      <c r="P2599">
        <f t="shared" si="774"/>
        <v>9.6130144063317335E-3</v>
      </c>
      <c r="Q2599">
        <f t="shared" si="775"/>
        <v>0.11709555928985171</v>
      </c>
      <c r="R2599">
        <f t="shared" si="776"/>
        <v>0.134498306444087</v>
      </c>
      <c r="S2599">
        <f t="shared" si="777"/>
        <v>0.10168001800531956</v>
      </c>
    </row>
    <row r="2600" spans="1:19" x14ac:dyDescent="0.2">
      <c r="A2600">
        <f t="shared" si="778"/>
        <v>-24.140000000002352</v>
      </c>
      <c r="B2600">
        <f t="shared" si="760"/>
        <v>8.7535448633578455E-3</v>
      </c>
      <c r="C2600">
        <f t="shared" si="761"/>
        <v>1.0358453921928279E-2</v>
      </c>
      <c r="D2600">
        <f t="shared" si="762"/>
        <v>7.3954376009009422E-3</v>
      </c>
      <c r="E2600">
        <f t="shared" si="763"/>
        <v>0.1019834657278943</v>
      </c>
      <c r="F2600">
        <f t="shared" si="764"/>
        <v>0.11568069103431011</v>
      </c>
      <c r="G2600">
        <f t="shared" si="765"/>
        <v>8.9743478688726008E-2</v>
      </c>
      <c r="H2600">
        <f t="shared" si="766"/>
        <v>1.4284802649980438E-2</v>
      </c>
      <c r="I2600">
        <f t="shared" si="767"/>
        <v>1.9491529593041089E-2</v>
      </c>
      <c r="J2600">
        <f t="shared" si="768"/>
        <v>1.0454107305647725E-2</v>
      </c>
      <c r="K2600">
        <f t="shared" si="769"/>
        <v>0.10037258957596484</v>
      </c>
      <c r="L2600">
        <f t="shared" si="770"/>
        <v>0.11891425680078727</v>
      </c>
      <c r="M2600">
        <f t="shared" si="771"/>
        <v>8.444493697699873E-2</v>
      </c>
      <c r="N2600">
        <f t="shared" si="772"/>
        <v>1.1602503203735501E-2</v>
      </c>
      <c r="O2600">
        <f t="shared" si="773"/>
        <v>1.4016230765130989E-2</v>
      </c>
      <c r="P2600">
        <f t="shared" si="774"/>
        <v>9.6003950748908065E-3</v>
      </c>
      <c r="Q2600">
        <f t="shared" si="775"/>
        <v>0.11722138080714517</v>
      </c>
      <c r="R2600">
        <f t="shared" si="776"/>
        <v>0.13463997593439181</v>
      </c>
      <c r="S2600">
        <f t="shared" si="777"/>
        <v>0.10179118493578976</v>
      </c>
    </row>
    <row r="2601" spans="1:19" x14ac:dyDescent="0.2">
      <c r="A2601">
        <f t="shared" si="778"/>
        <v>-24.130000000002351</v>
      </c>
      <c r="B2601">
        <f t="shared" si="760"/>
        <v>8.7422992755058354E-3</v>
      </c>
      <c r="C2601">
        <f t="shared" si="761"/>
        <v>1.0345168042266123E-2</v>
      </c>
      <c r="D2601">
        <f t="shared" si="762"/>
        <v>7.3859237589321133E-3</v>
      </c>
      <c r="E2601">
        <f t="shared" si="763"/>
        <v>0.10211614904372623</v>
      </c>
      <c r="F2601">
        <f t="shared" si="764"/>
        <v>0.11582889628169968</v>
      </c>
      <c r="G2601">
        <f t="shared" si="765"/>
        <v>8.9861830965507816E-2</v>
      </c>
      <c r="H2601">
        <f t="shared" si="766"/>
        <v>1.4267670534797623E-2</v>
      </c>
      <c r="I2601">
        <f t="shared" si="767"/>
        <v>1.9468276254681061E-2</v>
      </c>
      <c r="J2601">
        <f t="shared" si="768"/>
        <v>1.0441520771502488E-2</v>
      </c>
      <c r="K2601">
        <f t="shared" si="769"/>
        <v>0.1004932341684065</v>
      </c>
      <c r="L2601">
        <f t="shared" si="770"/>
        <v>0.11905423854274899</v>
      </c>
      <c r="M2601">
        <f t="shared" si="771"/>
        <v>8.4548236277105615E-2</v>
      </c>
      <c r="N2601">
        <f t="shared" si="772"/>
        <v>1.1587302758528399E-2</v>
      </c>
      <c r="O2601">
        <f t="shared" si="773"/>
        <v>1.3997912878415418E-2</v>
      </c>
      <c r="P2601">
        <f t="shared" si="774"/>
        <v>9.5877921489047387E-3</v>
      </c>
      <c r="Q2601">
        <f t="shared" si="775"/>
        <v>0.11734731955296651</v>
      </c>
      <c r="R2601">
        <f t="shared" si="776"/>
        <v>0.13478177140970626</v>
      </c>
      <c r="S2601">
        <f t="shared" si="777"/>
        <v>0.10190245961826505</v>
      </c>
    </row>
    <row r="2602" spans="1:19" x14ac:dyDescent="0.2">
      <c r="A2602">
        <f t="shared" si="778"/>
        <v>-24.120000000002349</v>
      </c>
      <c r="B2602">
        <f t="shared" si="760"/>
        <v>8.7310680074908845E-3</v>
      </c>
      <c r="C2602">
        <f t="shared" si="761"/>
        <v>1.0331899025330774E-2</v>
      </c>
      <c r="D2602">
        <f t="shared" si="762"/>
        <v>7.3764220650680929E-3</v>
      </c>
      <c r="E2602">
        <f t="shared" si="763"/>
        <v>0.10224898532902671</v>
      </c>
      <c r="F2602">
        <f t="shared" si="764"/>
        <v>0.11597726650167328</v>
      </c>
      <c r="G2602">
        <f t="shared" si="765"/>
        <v>8.9980323894527037E-2</v>
      </c>
      <c r="H2602">
        <f t="shared" si="766"/>
        <v>1.4250558669532913E-2</v>
      </c>
      <c r="I2602">
        <f t="shared" si="767"/>
        <v>1.9445050107334719E-2</v>
      </c>
      <c r="J2602">
        <f t="shared" si="768"/>
        <v>1.0428949231581055E-2</v>
      </c>
      <c r="K2602">
        <f t="shared" si="769"/>
        <v>0.1006140075537646</v>
      </c>
      <c r="L2602">
        <f t="shared" si="770"/>
        <v>0.11919436277450113</v>
      </c>
      <c r="M2602">
        <f t="shared" si="771"/>
        <v>8.4651650257088984E-2</v>
      </c>
      <c r="N2602">
        <f t="shared" si="772"/>
        <v>1.1572121994278432E-2</v>
      </c>
      <c r="O2602">
        <f t="shared" si="773"/>
        <v>1.397961859201771E-2</v>
      </c>
      <c r="P2602">
        <f t="shared" si="774"/>
        <v>9.5752056074668145E-3</v>
      </c>
      <c r="Q2602">
        <f t="shared" si="775"/>
        <v>0.11747337559791404</v>
      </c>
      <c r="R2602">
        <f t="shared" si="776"/>
        <v>0.13492369293310713</v>
      </c>
      <c r="S2602">
        <f t="shared" si="777"/>
        <v>0.10201384212703335</v>
      </c>
    </row>
    <row r="2603" spans="1:19" x14ac:dyDescent="0.2">
      <c r="A2603">
        <f t="shared" si="778"/>
        <v>-24.110000000002348</v>
      </c>
      <c r="B2603">
        <f t="shared" si="760"/>
        <v>8.7198510414052688E-3</v>
      </c>
      <c r="C2603">
        <f t="shared" si="761"/>
        <v>1.0318646850175792E-2</v>
      </c>
      <c r="D2603">
        <f t="shared" si="762"/>
        <v>7.3669325040309893E-3</v>
      </c>
      <c r="E2603">
        <f t="shared" si="763"/>
        <v>0.10238197470899479</v>
      </c>
      <c r="F2603">
        <f t="shared" si="764"/>
        <v>0.11612580181404786</v>
      </c>
      <c r="G2603">
        <f t="shared" si="765"/>
        <v>9.0098957602229302E-2</v>
      </c>
      <c r="H2603">
        <f t="shared" si="766"/>
        <v>1.4233467030963292E-2</v>
      </c>
      <c r="I2603">
        <f t="shared" si="767"/>
        <v>1.9421851120518533E-2</v>
      </c>
      <c r="J2603">
        <f t="shared" si="768"/>
        <v>1.0416392668405289E-2</v>
      </c>
      <c r="K2603">
        <f t="shared" si="769"/>
        <v>0.10073490983053324</v>
      </c>
      <c r="L2603">
        <f t="shared" si="770"/>
        <v>0.11933462958859409</v>
      </c>
      <c r="M2603">
        <f t="shared" si="771"/>
        <v>8.4755179015669313E-2</v>
      </c>
      <c r="N2603">
        <f t="shared" si="772"/>
        <v>1.155696088611397E-2</v>
      </c>
      <c r="O2603">
        <f t="shared" si="773"/>
        <v>1.3961347876418423E-2</v>
      </c>
      <c r="P2603">
        <f t="shared" si="774"/>
        <v>9.5626354296958378E-3</v>
      </c>
      <c r="Q2603">
        <f t="shared" si="775"/>
        <v>0.11759954901254499</v>
      </c>
      <c r="R2603">
        <f t="shared" si="776"/>
        <v>0.13506574056759757</v>
      </c>
      <c r="S2603">
        <f t="shared" si="777"/>
        <v>0.10212533253636757</v>
      </c>
    </row>
    <row r="2604" spans="1:19" x14ac:dyDescent="0.2">
      <c r="A2604">
        <f t="shared" si="778"/>
        <v>-24.100000000002346</v>
      </c>
      <c r="B2604">
        <f t="shared" si="760"/>
        <v>8.7086483593627924E-3</v>
      </c>
      <c r="C2604">
        <f t="shared" si="761"/>
        <v>1.0305411495879546E-2</v>
      </c>
      <c r="D2604">
        <f t="shared" si="762"/>
        <v>7.3574550605615069E-3</v>
      </c>
      <c r="E2604">
        <f t="shared" si="763"/>
        <v>0.10251511730879659</v>
      </c>
      <c r="F2604">
        <f t="shared" si="764"/>
        <v>0.11627450233855974</v>
      </c>
      <c r="G2604">
        <f t="shared" si="765"/>
        <v>9.0217732215065127E-2</v>
      </c>
      <c r="H2604">
        <f t="shared" si="766"/>
        <v>1.4216395595890687E-2</v>
      </c>
      <c r="I2604">
        <f t="shared" si="767"/>
        <v>1.9398679263779983E-2</v>
      </c>
      <c r="J2604">
        <f t="shared" si="768"/>
        <v>1.04038510645165E-2</v>
      </c>
      <c r="K2604">
        <f t="shared" si="769"/>
        <v>0.1008559410971871</v>
      </c>
      <c r="L2604">
        <f t="shared" si="770"/>
        <v>0.11947503907751189</v>
      </c>
      <c r="M2604">
        <f t="shared" si="771"/>
        <v>8.4858822651581955E-2</v>
      </c>
      <c r="N2604">
        <f t="shared" si="772"/>
        <v>1.1541819409193216E-2</v>
      </c>
      <c r="O2604">
        <f t="shared" si="773"/>
        <v>1.3943100702132763E-2</v>
      </c>
      <c r="P2604">
        <f t="shared" si="774"/>
        <v>9.5500815947361147E-3</v>
      </c>
      <c r="Q2604">
        <f t="shared" si="775"/>
        <v>0.11772583986737339</v>
      </c>
      <c r="R2604">
        <f t="shared" si="776"/>
        <v>0.13520791437610535</v>
      </c>
      <c r="S2604">
        <f t="shared" si="777"/>
        <v>0.10223693092052422</v>
      </c>
    </row>
    <row r="2605" spans="1:19" x14ac:dyDescent="0.2">
      <c r="A2605">
        <f t="shared" si="778"/>
        <v>-24.090000000002345</v>
      </c>
      <c r="B2605">
        <f t="shared" si="760"/>
        <v>8.6974599434988011E-3</v>
      </c>
      <c r="C2605">
        <f t="shared" si="761"/>
        <v>1.029219294154529E-2</v>
      </c>
      <c r="D2605">
        <f t="shared" si="762"/>
        <v>7.3479897194189733E-3</v>
      </c>
      <c r="E2605">
        <f t="shared" si="763"/>
        <v>0.10264841325356544</v>
      </c>
      <c r="F2605">
        <f t="shared" si="764"/>
        <v>0.11642336819486598</v>
      </c>
      <c r="G2605">
        <f t="shared" si="765"/>
        <v>9.0336647859490471E-2</v>
      </c>
      <c r="H2605">
        <f t="shared" si="766"/>
        <v>1.4199344341141932E-2</v>
      </c>
      <c r="I2605">
        <f t="shared" si="767"/>
        <v>1.9375534506697618E-2</v>
      </c>
      <c r="J2605">
        <f t="shared" si="768"/>
        <v>1.0391324402475444E-2</v>
      </c>
      <c r="K2605">
        <f t="shared" si="769"/>
        <v>0.10097710145218086</v>
      </c>
      <c r="L2605">
        <f t="shared" si="770"/>
        <v>0.11961559133367272</v>
      </c>
      <c r="M2605">
        <f t="shared" si="771"/>
        <v>8.4962581263575809E-2</v>
      </c>
      <c r="N2605">
        <f t="shared" si="772"/>
        <v>1.1526697538704191E-2</v>
      </c>
      <c r="O2605">
        <f t="shared" si="773"/>
        <v>1.3924877039710491E-2</v>
      </c>
      <c r="P2605">
        <f t="shared" si="774"/>
        <v>9.5375440817574778E-3</v>
      </c>
      <c r="Q2605">
        <f t="shared" si="775"/>
        <v>0.11785224823287133</v>
      </c>
      <c r="R2605">
        <f t="shared" si="776"/>
        <v>0.13535021442148354</v>
      </c>
      <c r="S2605">
        <f t="shared" si="777"/>
        <v>0.10234863735374378</v>
      </c>
    </row>
    <row r="2606" spans="1:19" x14ac:dyDescent="0.2">
      <c r="A2606">
        <f t="shared" si="778"/>
        <v>-24.080000000002343</v>
      </c>
      <c r="B2606">
        <f t="shared" si="760"/>
        <v>8.6862857759701217E-3</v>
      </c>
      <c r="C2606">
        <f t="shared" si="761"/>
        <v>1.027899116630103E-2</v>
      </c>
      <c r="D2606">
        <f t="shared" si="762"/>
        <v>7.3385364653812618E-3</v>
      </c>
      <c r="E2606">
        <f t="shared" si="763"/>
        <v>0.10278186266840139</v>
      </c>
      <c r="F2606">
        <f t="shared" si="764"/>
        <v>0.11657239950254239</v>
      </c>
      <c r="G2606">
        <f t="shared" si="765"/>
        <v>9.0455704661965286E-2</v>
      </c>
      <c r="H2606">
        <f t="shared" si="766"/>
        <v>1.418231324356874E-2</v>
      </c>
      <c r="I2606">
        <f t="shared" si="767"/>
        <v>1.9352416818880985E-2</v>
      </c>
      <c r="J2606">
        <f t="shared" si="768"/>
        <v>1.0378812664862293E-2</v>
      </c>
      <c r="K2606">
        <f t="shared" si="769"/>
        <v>0.10109839099394879</v>
      </c>
      <c r="L2606">
        <f t="shared" si="770"/>
        <v>0.11975628644942748</v>
      </c>
      <c r="M2606">
        <f t="shared" si="771"/>
        <v>8.5066454950414205E-2</v>
      </c>
      <c r="N2606">
        <f t="shared" si="772"/>
        <v>1.1511595249864689E-2</v>
      </c>
      <c r="O2606">
        <f t="shared" si="773"/>
        <v>1.3906676859735912E-2</v>
      </c>
      <c r="P2606">
        <f t="shared" si="774"/>
        <v>9.5250228699551888E-3</v>
      </c>
      <c r="Q2606">
        <f t="shared" si="775"/>
        <v>0.11797877417946723</v>
      </c>
      <c r="R2606">
        <f t="shared" si="776"/>
        <v>0.13549264076650958</v>
      </c>
      <c r="S2606">
        <f t="shared" si="777"/>
        <v>0.10246045191025099</v>
      </c>
    </row>
    <row r="2607" spans="1:19" x14ac:dyDescent="0.2">
      <c r="A2607">
        <f t="shared" si="778"/>
        <v>-24.070000000002342</v>
      </c>
      <c r="B2607">
        <f t="shared" si="760"/>
        <v>8.6751258389551108E-3</v>
      </c>
      <c r="C2607">
        <f t="shared" si="761"/>
        <v>1.0265806149299568E-2</v>
      </c>
      <c r="D2607">
        <f t="shared" si="762"/>
        <v>7.3290952832448094E-3</v>
      </c>
      <c r="E2607">
        <f t="shared" si="763"/>
        <v>0.10291546567837029</v>
      </c>
      <c r="F2607">
        <f t="shared" si="764"/>
        <v>0.11672159638108337</v>
      </c>
      <c r="G2607">
        <f t="shared" si="765"/>
        <v>9.0574902748953634E-2</v>
      </c>
      <c r="H2607">
        <f t="shared" si="766"/>
        <v>1.4165302280047689E-2</v>
      </c>
      <c r="I2607">
        <f t="shared" si="767"/>
        <v>1.9329326169970559E-2</v>
      </c>
      <c r="J2607">
        <f t="shared" si="768"/>
        <v>1.0366315834276581E-2</v>
      </c>
      <c r="K2607">
        <f t="shared" si="769"/>
        <v>0.10121980982090428</v>
      </c>
      <c r="L2607">
        <f t="shared" si="770"/>
        <v>0.11989712451706014</v>
      </c>
      <c r="M2607">
        <f t="shared" si="771"/>
        <v>8.5170443810873797E-2</v>
      </c>
      <c r="N2607">
        <f t="shared" si="772"/>
        <v>1.1496512517922218E-2</v>
      </c>
      <c r="O2607">
        <f t="shared" si="773"/>
        <v>1.3888500132827823E-2</v>
      </c>
      <c r="P2607">
        <f t="shared" si="774"/>
        <v>9.5125179385499217E-3</v>
      </c>
      <c r="Q2607">
        <f t="shared" si="775"/>
        <v>0.11810541777754691</v>
      </c>
      <c r="R2607">
        <f t="shared" si="776"/>
        <v>0.13563519347388575</v>
      </c>
      <c r="S2607">
        <f t="shared" si="777"/>
        <v>0.10257237466425362</v>
      </c>
    </row>
    <row r="2608" spans="1:19" x14ac:dyDescent="0.2">
      <c r="A2608">
        <f t="shared" si="778"/>
        <v>-24.06000000000234</v>
      </c>
      <c r="B2608">
        <f t="shared" si="760"/>
        <v>8.6639801146535522E-3</v>
      </c>
      <c r="C2608">
        <f t="shared" si="761"/>
        <v>1.0252637869718412E-2</v>
      </c>
      <c r="D2608">
        <f t="shared" si="762"/>
        <v>7.3196661578245545E-3</v>
      </c>
      <c r="E2608">
        <f t="shared" si="763"/>
        <v>0.10304922240850378</v>
      </c>
      <c r="F2608">
        <f t="shared" si="764"/>
        <v>0.11687095894990207</v>
      </c>
      <c r="G2608">
        <f t="shared" si="765"/>
        <v>9.0694242246923795E-2</v>
      </c>
      <c r="H2608">
        <f t="shared" si="766"/>
        <v>1.4148311427480161E-2</v>
      </c>
      <c r="I2608">
        <f t="shared" si="767"/>
        <v>1.930626252963779E-2</v>
      </c>
      <c r="J2608">
        <f t="shared" si="768"/>
        <v>1.0353833893337215E-2</v>
      </c>
      <c r="K2608">
        <f t="shared" si="769"/>
        <v>0.10134135803144007</v>
      </c>
      <c r="L2608">
        <f t="shared" si="770"/>
        <v>0.12003810562878681</v>
      </c>
      <c r="M2608">
        <f t="shared" si="771"/>
        <v>8.5274547943745338E-2</v>
      </c>
      <c r="N2608">
        <f t="shared" si="772"/>
        <v>1.148144931815399E-2</v>
      </c>
      <c r="O2608">
        <f t="shared" si="773"/>
        <v>1.3870346829639481E-2</v>
      </c>
      <c r="P2608">
        <f t="shared" si="774"/>
        <v>9.5000292667877517E-3</v>
      </c>
      <c r="Q2608">
        <f t="shared" si="775"/>
        <v>0.11823217909745343</v>
      </c>
      <c r="R2608">
        <f t="shared" si="776"/>
        <v>0.13577787260623797</v>
      </c>
      <c r="S2608">
        <f t="shared" si="777"/>
        <v>0.10268440568994319</v>
      </c>
    </row>
    <row r="2609" spans="1:19" x14ac:dyDescent="0.2">
      <c r="A2609">
        <f t="shared" si="778"/>
        <v>-24.050000000002338</v>
      </c>
      <c r="B2609">
        <f t="shared" si="760"/>
        <v>8.6528485852866831E-3</v>
      </c>
      <c r="C2609">
        <f t="shared" si="761"/>
        <v>1.0239486306759839E-2</v>
      </c>
      <c r="D2609">
        <f t="shared" si="762"/>
        <v>7.3102490739539849E-3</v>
      </c>
      <c r="E2609">
        <f t="shared" si="763"/>
        <v>0.103183132983799</v>
      </c>
      <c r="F2609">
        <f t="shared" si="764"/>
        <v>0.11702048732832848</v>
      </c>
      <c r="G2609">
        <f t="shared" si="765"/>
        <v>9.0813723282346825E-2</v>
      </c>
      <c r="H2609">
        <f t="shared" si="766"/>
        <v>1.4131340662792376E-2</v>
      </c>
      <c r="I2609">
        <f t="shared" si="767"/>
        <v>1.9283225867585057E-2</v>
      </c>
      <c r="J2609">
        <f t="shared" si="768"/>
        <v>1.034136682468249E-2</v>
      </c>
      <c r="K2609">
        <f t="shared" si="769"/>
        <v>0.10146303572392823</v>
      </c>
      <c r="L2609">
        <f t="shared" si="770"/>
        <v>0.12017922987675611</v>
      </c>
      <c r="M2609">
        <f t="shared" si="771"/>
        <v>8.5378767447832682E-2</v>
      </c>
      <c r="N2609">
        <f t="shared" si="772"/>
        <v>1.1466405625866911E-2</v>
      </c>
      <c r="O2609">
        <f t="shared" si="773"/>
        <v>1.3852216920858602E-2</v>
      </c>
      <c r="P2609">
        <f t="shared" si="774"/>
        <v>9.4875568339401455E-3</v>
      </c>
      <c r="Q2609">
        <f t="shared" si="775"/>
        <v>0.11835905820948522</v>
      </c>
      <c r="R2609">
        <f t="shared" si="776"/>
        <v>0.13592067822611664</v>
      </c>
      <c r="S2609">
        <f t="shared" si="777"/>
        <v>0.10279654506149427</v>
      </c>
    </row>
    <row r="2610" spans="1:19" x14ac:dyDescent="0.2">
      <c r="A2610">
        <f t="shared" si="778"/>
        <v>-24.040000000002337</v>
      </c>
      <c r="B2610">
        <f t="shared" si="760"/>
        <v>8.6417312330971281E-3</v>
      </c>
      <c r="C2610">
        <f t="shared" si="761"/>
        <v>1.0226351439650783E-2</v>
      </c>
      <c r="D2610">
        <f t="shared" si="762"/>
        <v>7.3008440164850407E-3</v>
      </c>
      <c r="E2610">
        <f t="shared" si="763"/>
        <v>0.10331719752921709</v>
      </c>
      <c r="F2610">
        <f t="shared" si="764"/>
        <v>0.11717018163561022</v>
      </c>
      <c r="G2610">
        <f t="shared" si="765"/>
        <v>9.0933345981697444E-2</v>
      </c>
      <c r="H2610">
        <f t="shared" si="766"/>
        <v>1.4114389962935354E-2</v>
      </c>
      <c r="I2610">
        <f t="shared" si="767"/>
        <v>1.9260216153545652E-2</v>
      </c>
      <c r="J2610">
        <f t="shared" si="768"/>
        <v>1.0328914610970009E-2</v>
      </c>
      <c r="K2610">
        <f t="shared" si="769"/>
        <v>0.10158484299671855</v>
      </c>
      <c r="L2610">
        <f t="shared" si="770"/>
        <v>0.12032049735304817</v>
      </c>
      <c r="M2610">
        <f t="shared" si="771"/>
        <v>8.5483102421952784E-2</v>
      </c>
      <c r="N2610">
        <f t="shared" si="772"/>
        <v>1.145138141639755E-2</v>
      </c>
      <c r="O2610">
        <f t="shared" si="773"/>
        <v>1.3834110377207305E-2</v>
      </c>
      <c r="P2610">
        <f t="shared" si="774"/>
        <v>9.4751006193039E-3</v>
      </c>
      <c r="Q2610">
        <f t="shared" si="775"/>
        <v>0.11848605518389776</v>
      </c>
      <c r="R2610">
        <f t="shared" si="776"/>
        <v>0.13606361039599535</v>
      </c>
      <c r="S2610">
        <f t="shared" si="777"/>
        <v>0.10290879285306476</v>
      </c>
    </row>
    <row r="2611" spans="1:19" x14ac:dyDescent="0.2">
      <c r="A2611">
        <f t="shared" si="778"/>
        <v>-24.030000000002335</v>
      </c>
      <c r="B2611">
        <f t="shared" si="760"/>
        <v>8.6306280403489373E-3</v>
      </c>
      <c r="C2611">
        <f t="shared" si="761"/>
        <v>1.021323324764286E-2</v>
      </c>
      <c r="D2611">
        <f t="shared" si="762"/>
        <v>7.2914509702881481E-3</v>
      </c>
      <c r="E2611">
        <f t="shared" si="763"/>
        <v>0.10345141616968456</v>
      </c>
      <c r="F2611">
        <f t="shared" si="764"/>
        <v>0.11732004199091117</v>
      </c>
      <c r="G2611">
        <f t="shared" si="765"/>
        <v>9.1053110471452592E-2</v>
      </c>
      <c r="H2611">
        <f t="shared" si="766"/>
        <v>1.4097459304884848E-2</v>
      </c>
      <c r="I2611">
        <f t="shared" si="767"/>
        <v>1.9237233357283699E-2</v>
      </c>
      <c r="J2611">
        <f t="shared" si="768"/>
        <v>1.031647723487668E-2</v>
      </c>
      <c r="K2611">
        <f t="shared" si="769"/>
        <v>0.10170677994813959</v>
      </c>
      <c r="L2611">
        <f t="shared" si="770"/>
        <v>0.12046190814967428</v>
      </c>
      <c r="M2611">
        <f t="shared" si="771"/>
        <v>8.5587552964935587E-2</v>
      </c>
      <c r="N2611">
        <f t="shared" si="772"/>
        <v>1.1436376665112047E-2</v>
      </c>
      <c r="O2611">
        <f t="shared" si="773"/>
        <v>1.3816027169442044E-2</v>
      </c>
      <c r="P2611">
        <f t="shared" si="774"/>
        <v>9.4626606022011166E-3</v>
      </c>
      <c r="Q2611">
        <f t="shared" si="775"/>
        <v>0.11861317009090189</v>
      </c>
      <c r="R2611">
        <f t="shared" si="776"/>
        <v>0.13620666917827096</v>
      </c>
      <c r="S2611">
        <f t="shared" si="777"/>
        <v>0.10302114913879523</v>
      </c>
    </row>
    <row r="2612" spans="1:19" x14ac:dyDescent="0.2">
      <c r="A2612">
        <f t="shared" si="778"/>
        <v>-24.020000000002334</v>
      </c>
      <c r="B2612">
        <f t="shared" si="760"/>
        <v>8.6195389893275048E-3</v>
      </c>
      <c r="C2612">
        <f t="shared" si="761"/>
        <v>1.020013171001229E-2</v>
      </c>
      <c r="D2612">
        <f t="shared" si="762"/>
        <v>7.2820699202521492E-3</v>
      </c>
      <c r="E2612">
        <f t="shared" si="763"/>
        <v>0.1035857890300913</v>
      </c>
      <c r="F2612">
        <f t="shared" si="764"/>
        <v>0.11747006851331121</v>
      </c>
      <c r="G2612">
        <f t="shared" si="765"/>
        <v>9.1173016878091873E-2</v>
      </c>
      <c r="H2612">
        <f t="shared" si="766"/>
        <v>1.4080548665641365E-2</v>
      </c>
      <c r="I2612">
        <f t="shared" si="767"/>
        <v>1.9214277448594202E-2</v>
      </c>
      <c r="J2612">
        <f t="shared" si="768"/>
        <v>1.0304054679098706E-2</v>
      </c>
      <c r="K2612">
        <f t="shared" si="769"/>
        <v>0.10182884667649805</v>
      </c>
      <c r="L2612">
        <f t="shared" si="770"/>
        <v>0.12060346235857711</v>
      </c>
      <c r="M2612">
        <f t="shared" si="771"/>
        <v>8.5692119175623693E-2</v>
      </c>
      <c r="N2612">
        <f t="shared" si="772"/>
        <v>1.1421391347406121E-2</v>
      </c>
      <c r="O2612">
        <f t="shared" si="773"/>
        <v>1.3797967268353611E-2</v>
      </c>
      <c r="P2612">
        <f t="shared" si="774"/>
        <v>9.4502367619791802E-3</v>
      </c>
      <c r="Q2612">
        <f t="shared" si="775"/>
        <v>0.11874040300066513</v>
      </c>
      <c r="R2612">
        <f t="shared" si="776"/>
        <v>0.13634985463526406</v>
      </c>
      <c r="S2612">
        <f t="shared" si="777"/>
        <v>0.10313361399280896</v>
      </c>
    </row>
    <row r="2613" spans="1:19" x14ac:dyDescent="0.2">
      <c r="A2613">
        <f t="shared" si="778"/>
        <v>-24.010000000002332</v>
      </c>
      <c r="B2613">
        <f t="shared" si="760"/>
        <v>8.6084640623395759E-3</v>
      </c>
      <c r="C2613">
        <f t="shared" si="761"/>
        <v>1.0187046806059958E-2</v>
      </c>
      <c r="D2613">
        <f t="shared" si="762"/>
        <v>7.2727008512843451E-3</v>
      </c>
      <c r="E2613">
        <f t="shared" si="763"/>
        <v>0.10372031623529032</v>
      </c>
      <c r="F2613">
        <f t="shared" si="764"/>
        <v>0.11762026132180581</v>
      </c>
      <c r="G2613">
        <f t="shared" si="765"/>
        <v>9.129306532809689E-2</v>
      </c>
      <c r="H2613">
        <f t="shared" si="766"/>
        <v>1.4063658022230151E-2</v>
      </c>
      <c r="I2613">
        <f t="shared" si="767"/>
        <v>1.9191348397303E-2</v>
      </c>
      <c r="J2613">
        <f t="shared" si="768"/>
        <v>1.0291646926351577E-2</v>
      </c>
      <c r="K2613">
        <f t="shared" si="769"/>
        <v>0.10195104328007776</v>
      </c>
      <c r="L2613">
        <f t="shared" si="770"/>
        <v>0.1207451600716295</v>
      </c>
      <c r="M2613">
        <f t="shared" si="771"/>
        <v>8.5796801152872693E-2</v>
      </c>
      <c r="N2613">
        <f t="shared" si="772"/>
        <v>1.1406425438705072E-2</v>
      </c>
      <c r="O2613">
        <f t="shared" si="773"/>
        <v>1.3779930644767119E-2</v>
      </c>
      <c r="P2613">
        <f t="shared" si="774"/>
        <v>9.4378290780107489E-3</v>
      </c>
      <c r="Q2613">
        <f t="shared" si="775"/>
        <v>0.11886775398330962</v>
      </c>
      <c r="R2613">
        <f t="shared" si="776"/>
        <v>0.13649316682921708</v>
      </c>
      <c r="S2613">
        <f t="shared" si="777"/>
        <v>0.10324618748921144</v>
      </c>
    </row>
    <row r="2614" spans="1:19" x14ac:dyDescent="0.2">
      <c r="A2614">
        <f t="shared" si="778"/>
        <v>-24.000000000002331</v>
      </c>
      <c r="B2614">
        <f t="shared" si="760"/>
        <v>8.5974032417131911E-3</v>
      </c>
      <c r="C2614">
        <f t="shared" si="761"/>
        <v>1.0173978515111303E-2</v>
      </c>
      <c r="D2614">
        <f t="shared" si="762"/>
        <v>7.2633437483104208E-3</v>
      </c>
      <c r="E2614">
        <f t="shared" si="763"/>
        <v>0.10385499791009845</v>
      </c>
      <c r="F2614">
        <f t="shared" si="764"/>
        <v>0.11777062053530529</v>
      </c>
      <c r="G2614">
        <f t="shared" si="765"/>
        <v>9.1413255947951133E-2</v>
      </c>
      <c r="H2614">
        <f t="shared" si="766"/>
        <v>1.4046787351701154E-2</v>
      </c>
      <c r="I2614">
        <f t="shared" si="767"/>
        <v>1.9168446173266747E-2</v>
      </c>
      <c r="J2614">
        <f t="shared" si="768"/>
        <v>1.027925395937004E-2</v>
      </c>
      <c r="K2614">
        <f t="shared" si="769"/>
        <v>0.10207336985714044</v>
      </c>
      <c r="L2614">
        <f t="shared" si="770"/>
        <v>0.1208870013806348</v>
      </c>
      <c r="M2614">
        <f t="shared" si="771"/>
        <v>8.5901598995549611E-2</v>
      </c>
      <c r="N2614">
        <f t="shared" si="772"/>
        <v>1.139147891446371E-2</v>
      </c>
      <c r="O2614">
        <f t="shared" si="773"/>
        <v>1.3761917269541924E-2</v>
      </c>
      <c r="P2614">
        <f t="shared" si="774"/>
        <v>9.4254375296937108E-3</v>
      </c>
      <c r="Q2614">
        <f t="shared" si="775"/>
        <v>0.11899522310891353</v>
      </c>
      <c r="R2614">
        <f t="shared" si="776"/>
        <v>0.13663660582229564</v>
      </c>
      <c r="S2614">
        <f t="shared" si="777"/>
        <v>0.1033588697020914</v>
      </c>
    </row>
    <row r="2615" spans="1:19" x14ac:dyDescent="0.2">
      <c r="A2615">
        <f t="shared" si="778"/>
        <v>-23.990000000002329</v>
      </c>
      <c r="B2615">
        <f t="shared" si="760"/>
        <v>8.5863565097977265E-3</v>
      </c>
      <c r="C2615">
        <f t="shared" si="761"/>
        <v>1.0160926816516334E-2</v>
      </c>
      <c r="D2615">
        <f t="shared" si="762"/>
        <v>7.2539985962744458E-3</v>
      </c>
      <c r="E2615">
        <f t="shared" si="763"/>
        <v>0.10398983417929442</v>
      </c>
      <c r="F2615">
        <f t="shared" si="764"/>
        <v>0.11792114627263439</v>
      </c>
      <c r="G2615">
        <f t="shared" si="765"/>
        <v>9.1533588864138871E-2</v>
      </c>
      <c r="H2615">
        <f t="shared" si="766"/>
        <v>1.4029936631128961E-2</v>
      </c>
      <c r="I2615">
        <f t="shared" si="767"/>
        <v>1.9145570746372829E-2</v>
      </c>
      <c r="J2615">
        <f t="shared" si="768"/>
        <v>1.0266875760908066E-2</v>
      </c>
      <c r="K2615">
        <f t="shared" si="769"/>
        <v>0.10219582650592485</v>
      </c>
      <c r="L2615">
        <f t="shared" si="770"/>
        <v>0.12102898637732606</v>
      </c>
      <c r="M2615">
        <f t="shared" si="771"/>
        <v>8.6006512802535018E-2</v>
      </c>
      <c r="N2615">
        <f t="shared" si="772"/>
        <v>1.1376551750166311E-2</v>
      </c>
      <c r="O2615">
        <f t="shared" si="773"/>
        <v>1.3743927113571633E-2</v>
      </c>
      <c r="P2615">
        <f t="shared" si="774"/>
        <v>9.4130620964511334E-3</v>
      </c>
      <c r="Q2615">
        <f t="shared" si="775"/>
        <v>0.11912281044750983</v>
      </c>
      <c r="R2615">
        <f t="shared" si="776"/>
        <v>0.13678017167658763</v>
      </c>
      <c r="S2615">
        <f t="shared" si="777"/>
        <v>0.10347166070551861</v>
      </c>
    </row>
    <row r="2616" spans="1:19" x14ac:dyDescent="0.2">
      <c r="A2616">
        <f t="shared" si="778"/>
        <v>-23.980000000002327</v>
      </c>
      <c r="B2616">
        <f t="shared" si="760"/>
        <v>8.5753238489637978E-3</v>
      </c>
      <c r="C2616">
        <f t="shared" si="761"/>
        <v>1.0147891689649564E-2</v>
      </c>
      <c r="D2616">
        <f t="shared" si="762"/>
        <v>7.244665380138831E-3</v>
      </c>
      <c r="E2616">
        <f t="shared" si="763"/>
        <v>0.10412482516761956</v>
      </c>
      <c r="F2616">
        <f t="shared" si="764"/>
        <v>0.11807183865253146</v>
      </c>
      <c r="G2616">
        <f t="shared" si="765"/>
        <v>9.1654064203146257E-2</v>
      </c>
      <c r="H2616">
        <f t="shared" si="766"/>
        <v>1.4013105837612854E-2</v>
      </c>
      <c r="I2616">
        <f t="shared" si="767"/>
        <v>1.9122722086539416E-2</v>
      </c>
      <c r="J2616">
        <f t="shared" si="768"/>
        <v>1.0254512313738834E-2</v>
      </c>
      <c r="K2616">
        <f t="shared" si="769"/>
        <v>0.10231841332464653</v>
      </c>
      <c r="L2616">
        <f t="shared" si="770"/>
        <v>0.12117111515336576</v>
      </c>
      <c r="M2616">
        <f t="shared" si="771"/>
        <v>8.6111542672720032E-2</v>
      </c>
      <c r="N2616">
        <f t="shared" si="772"/>
        <v>1.1361643921326613E-2</v>
      </c>
      <c r="O2616">
        <f t="shared" si="773"/>
        <v>1.3725960147783996E-2</v>
      </c>
      <c r="P2616">
        <f t="shared" si="774"/>
        <v>9.4007027577312583E-3</v>
      </c>
      <c r="Q2616">
        <f t="shared" si="775"/>
        <v>0.11925051606908621</v>
      </c>
      <c r="R2616">
        <f t="shared" si="776"/>
        <v>0.13692386445410243</v>
      </c>
      <c r="S2616">
        <f t="shared" si="777"/>
        <v>0.10358456057354548</v>
      </c>
    </row>
    <row r="2617" spans="1:19" x14ac:dyDescent="0.2">
      <c r="A2617">
        <f t="shared" si="778"/>
        <v>-23.970000000002326</v>
      </c>
      <c r="B2617">
        <f t="shared" si="760"/>
        <v>8.5643052416032889E-3</v>
      </c>
      <c r="C2617">
        <f t="shared" si="761"/>
        <v>1.0134873113910066E-2</v>
      </c>
      <c r="D2617">
        <f t="shared" si="762"/>
        <v>7.2353440848843646E-3</v>
      </c>
      <c r="E2617">
        <f t="shared" si="763"/>
        <v>0.10425997099977657</v>
      </c>
      <c r="F2617">
        <f t="shared" si="764"/>
        <v>0.1182226977936488</v>
      </c>
      <c r="G2617">
        <f t="shared" si="765"/>
        <v>9.1774682091459114E-2</v>
      </c>
      <c r="H2617">
        <f t="shared" si="766"/>
        <v>1.3996294948276726E-2</v>
      </c>
      <c r="I2617">
        <f t="shared" si="767"/>
        <v>1.9099900163715426E-2</v>
      </c>
      <c r="J2617">
        <f t="shared" si="768"/>
        <v>1.0242163600654731E-2</v>
      </c>
      <c r="K2617">
        <f t="shared" si="769"/>
        <v>0.10244113041149749</v>
      </c>
      <c r="L2617">
        <f t="shared" si="770"/>
        <v>0.12131338780034551</v>
      </c>
      <c r="M2617">
        <f t="shared" si="771"/>
        <v>8.6216688705007982E-2</v>
      </c>
      <c r="N2617">
        <f t="shared" si="772"/>
        <v>1.1346755403487788E-2</v>
      </c>
      <c r="O2617">
        <f t="shared" si="773"/>
        <v>1.3708016343140974E-2</v>
      </c>
      <c r="P2617">
        <f t="shared" si="774"/>
        <v>9.3883594930075035E-3</v>
      </c>
      <c r="Q2617">
        <f t="shared" si="775"/>
        <v>0.11937834004358505</v>
      </c>
      <c r="R2617">
        <f t="shared" si="776"/>
        <v>0.13706768421677151</v>
      </c>
      <c r="S2617">
        <f t="shared" si="777"/>
        <v>0.10369756938020602</v>
      </c>
    </row>
    <row r="2618" spans="1:19" x14ac:dyDescent="0.2">
      <c r="A2618">
        <f t="shared" si="778"/>
        <v>-23.960000000002324</v>
      </c>
      <c r="B2618">
        <f t="shared" si="760"/>
        <v>8.553300670129273E-3</v>
      </c>
      <c r="C2618">
        <f t="shared" si="761"/>
        <v>1.0121871068721356E-2</v>
      </c>
      <c r="D2618">
        <f t="shared" si="762"/>
        <v>7.2260346955101253E-3</v>
      </c>
      <c r="E2618">
        <f t="shared" si="763"/>
        <v>0.10439527180042951</v>
      </c>
      <c r="F2618">
        <f t="shared" si="764"/>
        <v>0.11837372381455047</v>
      </c>
      <c r="G2618">
        <f t="shared" si="765"/>
        <v>9.1895442655564152E-2</v>
      </c>
      <c r="H2618">
        <f t="shared" si="766"/>
        <v>1.3979503940269101E-2</v>
      </c>
      <c r="I2618">
        <f t="shared" si="767"/>
        <v>1.9077104947880476E-2</v>
      </c>
      <c r="J2618">
        <f t="shared" si="768"/>
        <v>1.0229829604467354E-2</v>
      </c>
      <c r="K2618">
        <f t="shared" si="769"/>
        <v>0.10256397786464599</v>
      </c>
      <c r="L2618">
        <f t="shared" si="770"/>
        <v>0.12145580440978587</v>
      </c>
      <c r="M2618">
        <f t="shared" si="771"/>
        <v>8.6321950998314523E-2</v>
      </c>
      <c r="N2618">
        <f t="shared" si="772"/>
        <v>1.1331886172222411E-2</v>
      </c>
      <c r="O2618">
        <f t="shared" si="773"/>
        <v>1.369009567063865E-2</v>
      </c>
      <c r="P2618">
        <f t="shared" si="774"/>
        <v>9.37603228177839E-3</v>
      </c>
      <c r="Q2618">
        <f t="shared" si="775"/>
        <v>0.11950628244090356</v>
      </c>
      <c r="R2618">
        <f t="shared" si="776"/>
        <v>0.13721163102644762</v>
      </c>
      <c r="S2618">
        <f t="shared" si="777"/>
        <v>0.10381068719951558</v>
      </c>
    </row>
    <row r="2619" spans="1:19" x14ac:dyDescent="0.2">
      <c r="A2619">
        <f t="shared" si="778"/>
        <v>-23.950000000002323</v>
      </c>
      <c r="B2619">
        <f t="shared" si="760"/>
        <v>8.5423101169760738E-3</v>
      </c>
      <c r="C2619">
        <f t="shared" si="761"/>
        <v>1.0108885533531422E-2</v>
      </c>
      <c r="D2619">
        <f t="shared" si="762"/>
        <v>7.2167371970335067E-3</v>
      </c>
      <c r="E2619">
        <f t="shared" si="763"/>
        <v>0.10453072769420313</v>
      </c>
      <c r="F2619">
        <f t="shared" si="764"/>
        <v>0.11852491683371358</v>
      </c>
      <c r="G2619">
        <f t="shared" si="765"/>
        <v>9.2016346021947859E-2</v>
      </c>
      <c r="H2619">
        <f t="shared" si="766"/>
        <v>1.3962732790763058E-2</v>
      </c>
      <c r="I2619">
        <f t="shared" si="767"/>
        <v>1.9054336409044859E-2</v>
      </c>
      <c r="J2619">
        <f t="shared" si="768"/>
        <v>1.021751030800741E-2</v>
      </c>
      <c r="K2619">
        <f t="shared" si="769"/>
        <v>0.10268695578223663</v>
      </c>
      <c r="L2619">
        <f t="shared" si="770"/>
        <v>0.12159836507313537</v>
      </c>
      <c r="M2619">
        <f t="shared" si="771"/>
        <v>8.6427329651565077E-2</v>
      </c>
      <c r="N2619">
        <f t="shared" si="772"/>
        <v>1.1317036203132387E-2</v>
      </c>
      <c r="O2619">
        <f t="shared" si="773"/>
        <v>1.3672198101307166E-2</v>
      </c>
      <c r="P2619">
        <f t="shared" si="774"/>
        <v>9.3637211035675055E-3</v>
      </c>
      <c r="Q2619">
        <f t="shared" si="775"/>
        <v>0.11963434333089251</v>
      </c>
      <c r="R2619">
        <f t="shared" si="776"/>
        <v>0.13735570494490512</v>
      </c>
      <c r="S2619">
        <f t="shared" si="777"/>
        <v>0.1039239141054713</v>
      </c>
    </row>
    <row r="2620" spans="1:19" x14ac:dyDescent="0.2">
      <c r="A2620">
        <f t="shared" si="778"/>
        <v>-23.940000000002321</v>
      </c>
      <c r="B2620">
        <f t="shared" si="760"/>
        <v>8.5313335645991594E-3</v>
      </c>
      <c r="C2620">
        <f t="shared" si="761"/>
        <v>1.0095916487812653E-2</v>
      </c>
      <c r="D2620">
        <f t="shared" si="762"/>
        <v>7.20745157449015E-3</v>
      </c>
      <c r="E2620">
        <f t="shared" si="763"/>
        <v>0.10466633880568299</v>
      </c>
      <c r="F2620">
        <f t="shared" si="764"/>
        <v>0.11867627696952632</v>
      </c>
      <c r="G2620">
        <f t="shared" si="765"/>
        <v>9.2137392317096389E-2</v>
      </c>
      <c r="H2620">
        <f t="shared" si="766"/>
        <v>1.3945981476956243E-2</v>
      </c>
      <c r="I2620">
        <f t="shared" si="767"/>
        <v>1.9031594517249496E-2</v>
      </c>
      <c r="J2620">
        <f t="shared" si="768"/>
        <v>1.0205205694124754E-2</v>
      </c>
      <c r="K2620">
        <f t="shared" si="769"/>
        <v>0.10281006426238892</v>
      </c>
      <c r="L2620">
        <f t="shared" si="770"/>
        <v>0.12174106988177069</v>
      </c>
      <c r="M2620">
        <f t="shared" si="771"/>
        <v>8.6532824763697502E-2</v>
      </c>
      <c r="N2620">
        <f t="shared" si="772"/>
        <v>1.1302205471848958E-2</v>
      </c>
      <c r="O2620">
        <f t="shared" si="773"/>
        <v>1.3654323606210727E-2</v>
      </c>
      <c r="P2620">
        <f t="shared" si="774"/>
        <v>9.3514259379235132E-3</v>
      </c>
      <c r="Q2620">
        <f t="shared" si="775"/>
        <v>0.11976252278335697</v>
      </c>
      <c r="R2620">
        <f t="shared" si="776"/>
        <v>0.13749990603383855</v>
      </c>
      <c r="S2620">
        <f t="shared" si="777"/>
        <v>0.10403725017205134</v>
      </c>
    </row>
    <row r="2621" spans="1:19" x14ac:dyDescent="0.2">
      <c r="A2621">
        <f t="shared" si="778"/>
        <v>-23.93000000000232</v>
      </c>
      <c r="B2621">
        <f t="shared" si="760"/>
        <v>8.5203709954751686E-3</v>
      </c>
      <c r="C2621">
        <f t="shared" si="761"/>
        <v>1.0082963911061883E-2</v>
      </c>
      <c r="D2621">
        <f t="shared" si="762"/>
        <v>7.1981778129339919E-3</v>
      </c>
      <c r="E2621">
        <f t="shared" si="763"/>
        <v>0.10480210525941369</v>
      </c>
      <c r="F2621">
        <f t="shared" si="764"/>
        <v>0.11882780434028839</v>
      </c>
      <c r="G2621">
        <f t="shared" si="765"/>
        <v>9.2258581667494788E-2</v>
      </c>
      <c r="H2621">
        <f t="shared" si="766"/>
        <v>1.3929249976070868E-2</v>
      </c>
      <c r="I2621">
        <f t="shared" si="767"/>
        <v>1.9008879242566012E-2</v>
      </c>
      <c r="J2621">
        <f t="shared" si="768"/>
        <v>1.0192915745688381E-2</v>
      </c>
      <c r="K2621">
        <f t="shared" si="769"/>
        <v>0.10293330340319906</v>
      </c>
      <c r="L2621">
        <f t="shared" si="770"/>
        <v>0.12188391892699602</v>
      </c>
      <c r="M2621">
        <f t="shared" si="771"/>
        <v>8.6638436433660204E-2</v>
      </c>
      <c r="N2621">
        <f t="shared" si="772"/>
        <v>1.1287393954032676E-2</v>
      </c>
      <c r="O2621">
        <f t="shared" si="773"/>
        <v>1.3636472156447584E-2</v>
      </c>
      <c r="P2621">
        <f t="shared" si="774"/>
        <v>9.339146764420117E-3</v>
      </c>
      <c r="Q2621">
        <f t="shared" si="775"/>
        <v>0.11989082086805569</v>
      </c>
      <c r="R2621">
        <f t="shared" si="776"/>
        <v>0.13764423435486317</v>
      </c>
      <c r="S2621">
        <f t="shared" si="777"/>
        <v>0.10415069547321476</v>
      </c>
    </row>
    <row r="2622" spans="1:19" x14ac:dyDescent="0.2">
      <c r="A2622">
        <f t="shared" si="778"/>
        <v>-23.920000000002318</v>
      </c>
      <c r="B2622">
        <f t="shared" si="760"/>
        <v>8.5094223921018397E-3</v>
      </c>
      <c r="C2622">
        <f t="shared" si="761"/>
        <v>1.0070027782800294E-2</v>
      </c>
      <c r="D2622">
        <f t="shared" si="762"/>
        <v>7.1889158974371798E-3</v>
      </c>
      <c r="E2622">
        <f t="shared" si="763"/>
        <v>0.10493802717990008</v>
      </c>
      <c r="F2622">
        <f t="shared" si="764"/>
        <v>0.11897949906420968</v>
      </c>
      <c r="G2622">
        <f t="shared" si="765"/>
        <v>9.2379914199627211E-2</v>
      </c>
      <c r="H2622">
        <f t="shared" si="766"/>
        <v>1.3912538265353668E-2</v>
      </c>
      <c r="I2622">
        <f t="shared" si="767"/>
        <v>1.8986190555096615E-2</v>
      </c>
      <c r="J2622">
        <f t="shared" si="768"/>
        <v>1.0180640445586388E-2</v>
      </c>
      <c r="K2622">
        <f t="shared" si="769"/>
        <v>0.10305667330273693</v>
      </c>
      <c r="L2622">
        <f t="shared" si="770"/>
        <v>0.12202691230004281</v>
      </c>
      <c r="M2622">
        <f t="shared" si="771"/>
        <v>8.6744164760411802E-2</v>
      </c>
      <c r="N2622">
        <f t="shared" si="772"/>
        <v>1.1272601625373383E-2</v>
      </c>
      <c r="O2622">
        <f t="shared" si="773"/>
        <v>1.3618643723149982E-2</v>
      </c>
      <c r="P2622">
        <f t="shared" si="774"/>
        <v>9.3268835626560288E-3</v>
      </c>
      <c r="Q2622">
        <f t="shared" si="775"/>
        <v>0.12001923765470091</v>
      </c>
      <c r="R2622">
        <f t="shared" si="776"/>
        <v>0.13778868996951521</v>
      </c>
      <c r="S2622">
        <f t="shared" si="777"/>
        <v>0.10426425008290174</v>
      </c>
    </row>
    <row r="2623" spans="1:19" x14ac:dyDescent="0.2">
      <c r="A2623">
        <f t="shared" si="778"/>
        <v>-23.910000000002317</v>
      </c>
      <c r="B2623">
        <f t="shared" si="760"/>
        <v>8.498487736998064E-3</v>
      </c>
      <c r="C2623">
        <f t="shared" si="761"/>
        <v>1.0057108082573433E-2</v>
      </c>
      <c r="D2623">
        <f t="shared" si="762"/>
        <v>7.1796658130900892E-3</v>
      </c>
      <c r="E2623">
        <f t="shared" si="763"/>
        <v>0.10507410469160572</v>
      </c>
      <c r="F2623">
        <f t="shared" si="764"/>
        <v>0.11913136125941037</v>
      </c>
      <c r="G2623">
        <f t="shared" si="765"/>
        <v>9.2501390039976594E-2</v>
      </c>
      <c r="H2623">
        <f t="shared" si="766"/>
        <v>1.3895846322075845E-2</v>
      </c>
      <c r="I2623">
        <f t="shared" si="767"/>
        <v>1.8963528424974084E-2</v>
      </c>
      <c r="J2623">
        <f t="shared" si="768"/>
        <v>1.0168379776725934E-2</v>
      </c>
      <c r="K2623">
        <f t="shared" si="769"/>
        <v>0.103180174059048</v>
      </c>
      <c r="L2623">
        <f t="shared" si="770"/>
        <v>0.12217005009206938</v>
      </c>
      <c r="M2623">
        <f t="shared" si="771"/>
        <v>8.6850009842922127E-2</v>
      </c>
      <c r="N2623">
        <f t="shared" si="772"/>
        <v>1.1257828461590114E-2</v>
      </c>
      <c r="O2623">
        <f t="shared" si="773"/>
        <v>1.360083827748409E-2</v>
      </c>
      <c r="P2623">
        <f t="shared" si="774"/>
        <v>9.3146363122549244E-3</v>
      </c>
      <c r="Q2623">
        <f t="shared" si="775"/>
        <v>0.12014777321295778</v>
      </c>
      <c r="R2623">
        <f t="shared" si="776"/>
        <v>0.1379332729392504</v>
      </c>
      <c r="S2623">
        <f t="shared" si="777"/>
        <v>0.10437791407503294</v>
      </c>
    </row>
    <row r="2624" spans="1:19" x14ac:dyDescent="0.2">
      <c r="A2624">
        <f t="shared" si="778"/>
        <v>-23.900000000002315</v>
      </c>
      <c r="B2624">
        <f t="shared" si="760"/>
        <v>8.4875670127037856E-3</v>
      </c>
      <c r="C2624">
        <f t="shared" si="761"/>
        <v>1.0044204789951139E-2</v>
      </c>
      <c r="D2624">
        <f t="shared" si="762"/>
        <v>7.1704275450012621E-3</v>
      </c>
      <c r="E2624">
        <f t="shared" si="763"/>
        <v>0.1052103379189524</v>
      </c>
      <c r="F2624">
        <f t="shared" si="764"/>
        <v>0.11928339104392016</v>
      </c>
      <c r="G2624">
        <f t="shared" si="765"/>
        <v>9.2623009315023763E-2</v>
      </c>
      <c r="H2624">
        <f t="shared" si="766"/>
        <v>1.3879174123533067E-2</v>
      </c>
      <c r="I2624">
        <f t="shared" si="767"/>
        <v>1.8940892822361749E-2</v>
      </c>
      <c r="J2624">
        <f t="shared" si="768"/>
        <v>1.0156133722033243E-2</v>
      </c>
      <c r="K2624">
        <f t="shared" si="769"/>
        <v>0.10330380577015197</v>
      </c>
      <c r="L2624">
        <f t="shared" si="770"/>
        <v>0.12231333239416053</v>
      </c>
      <c r="M2624">
        <f t="shared" si="771"/>
        <v>8.695597178017056E-2</v>
      </c>
      <c r="N2624">
        <f t="shared" si="772"/>
        <v>1.1243074438431117E-2</v>
      </c>
      <c r="O2624">
        <f t="shared" si="773"/>
        <v>1.3583055790649997E-2</v>
      </c>
      <c r="P2624">
        <f t="shared" si="774"/>
        <v>9.3024049928654255E-3</v>
      </c>
      <c r="Q2624">
        <f t="shared" si="775"/>
        <v>0.12027642761244495</v>
      </c>
      <c r="R2624">
        <f t="shared" si="776"/>
        <v>0.13807798332544441</v>
      </c>
      <c r="S2624">
        <f t="shared" si="777"/>
        <v>0.10449168752350935</v>
      </c>
    </row>
    <row r="2625" spans="1:19" x14ac:dyDescent="0.2">
      <c r="A2625">
        <f t="shared" si="778"/>
        <v>-23.890000000002313</v>
      </c>
      <c r="B2625">
        <f t="shared" si="760"/>
        <v>8.4766602017800237E-3</v>
      </c>
      <c r="C2625">
        <f t="shared" si="761"/>
        <v>1.0031317884527598E-2</v>
      </c>
      <c r="D2625">
        <f t="shared" si="762"/>
        <v>7.1612010782974543E-3</v>
      </c>
      <c r="E2625">
        <f t="shared" si="763"/>
        <v>0.10534672698632019</v>
      </c>
      <c r="F2625">
        <f t="shared" si="764"/>
        <v>0.11943558853567715</v>
      </c>
      <c r="G2625">
        <f t="shared" si="765"/>
        <v>9.2744772151246879E-2</v>
      </c>
      <c r="H2625">
        <f t="shared" si="766"/>
        <v>1.3862521647045512E-2</v>
      </c>
      <c r="I2625">
        <f t="shared" si="767"/>
        <v>1.8918283717453532E-2</v>
      </c>
      <c r="J2625">
        <f t="shared" si="768"/>
        <v>1.0143902264453599E-2</v>
      </c>
      <c r="K2625">
        <f t="shared" si="769"/>
        <v>0.10342756853404311</v>
      </c>
      <c r="L2625">
        <f t="shared" si="770"/>
        <v>0.12245675929732669</v>
      </c>
      <c r="M2625">
        <f t="shared" si="771"/>
        <v>8.7062050671147362E-2</v>
      </c>
      <c r="N2625">
        <f t="shared" si="772"/>
        <v>1.122833953167383E-2</v>
      </c>
      <c r="O2625">
        <f t="shared" si="773"/>
        <v>1.3565296233881695E-2</v>
      </c>
      <c r="P2625">
        <f t="shared" si="774"/>
        <v>9.2901895841610953E-3</v>
      </c>
      <c r="Q2625">
        <f t="shared" si="775"/>
        <v>0.12040520092273355</v>
      </c>
      <c r="R2625">
        <f t="shared" si="776"/>
        <v>0.13822282118939211</v>
      </c>
      <c r="S2625">
        <f t="shared" si="777"/>
        <v>0.10460557050221231</v>
      </c>
    </row>
    <row r="2626" spans="1:19" x14ac:dyDescent="0.2">
      <c r="A2626">
        <f t="shared" si="778"/>
        <v>-23.880000000002312</v>
      </c>
      <c r="B2626">
        <f t="shared" si="760"/>
        <v>8.4657672868088066E-3</v>
      </c>
      <c r="C2626">
        <f t="shared" si="761"/>
        <v>1.0018447345921239E-2</v>
      </c>
      <c r="D2626">
        <f t="shared" si="762"/>
        <v>7.1519863981235453E-3</v>
      </c>
      <c r="E2626">
        <f t="shared" si="763"/>
        <v>0.1054832720180473</v>
      </c>
      <c r="F2626">
        <f t="shared" si="764"/>
        <v>0.11958795385252863</v>
      </c>
      <c r="G2626">
        <f t="shared" si="765"/>
        <v>9.2866678675122549E-2</v>
      </c>
      <c r="H2626">
        <f t="shared" si="766"/>
        <v>1.3845888869957756E-2</v>
      </c>
      <c r="I2626">
        <f t="shared" si="767"/>
        <v>1.8895701080473851E-2</v>
      </c>
      <c r="J2626">
        <f t="shared" si="768"/>
        <v>1.0131685386951304E-2</v>
      </c>
      <c r="K2626">
        <f t="shared" si="769"/>
        <v>0.10355146244868918</v>
      </c>
      <c r="L2626">
        <f t="shared" si="770"/>
        <v>0.12260033089250466</v>
      </c>
      <c r="M2626">
        <f t="shared" si="771"/>
        <v>8.7168246614851674E-2</v>
      </c>
      <c r="N2626">
        <f t="shared" si="772"/>
        <v>1.1213623717124845E-2</v>
      </c>
      <c r="O2626">
        <f t="shared" si="773"/>
        <v>1.354755957844706E-2</v>
      </c>
      <c r="P2626">
        <f t="shared" si="774"/>
        <v>9.2779900658403851E-3</v>
      </c>
      <c r="Q2626">
        <f t="shared" si="775"/>
        <v>0.12053409321334707</v>
      </c>
      <c r="R2626">
        <f t="shared" si="776"/>
        <v>0.13836778659230853</v>
      </c>
      <c r="S2626">
        <f t="shared" si="777"/>
        <v>0.10471956308500352</v>
      </c>
    </row>
    <row r="2627" spans="1:19" x14ac:dyDescent="0.2">
      <c r="A2627">
        <f t="shared" si="778"/>
        <v>-23.87000000000231</v>
      </c>
      <c r="B2627">
        <f t="shared" si="760"/>
        <v>8.454888250393219E-3</v>
      </c>
      <c r="C2627">
        <f t="shared" si="761"/>
        <v>1.000559315377475E-2</v>
      </c>
      <c r="D2627">
        <f t="shared" si="762"/>
        <v>7.1427834896425624E-3</v>
      </c>
      <c r="E2627">
        <f t="shared" si="763"/>
        <v>0.1056199731384283</v>
      </c>
      <c r="F2627">
        <f t="shared" si="764"/>
        <v>0.11974048711222873</v>
      </c>
      <c r="G2627">
        <f t="shared" si="765"/>
        <v>9.2988729013123272E-2</v>
      </c>
      <c r="H2627">
        <f t="shared" si="766"/>
        <v>1.3829275769638764E-2</v>
      </c>
      <c r="I2627">
        <f t="shared" si="767"/>
        <v>1.8873144881677593E-2</v>
      </c>
      <c r="J2627">
        <f t="shared" si="768"/>
        <v>1.0119483072509674E-2</v>
      </c>
      <c r="K2627">
        <f t="shared" si="769"/>
        <v>0.10367548761203182</v>
      </c>
      <c r="L2627">
        <f t="shared" si="770"/>
        <v>0.12274404727055577</v>
      </c>
      <c r="M2627">
        <f t="shared" si="771"/>
        <v>8.7274559710293298E-2</v>
      </c>
      <c r="N2627">
        <f t="shared" si="772"/>
        <v>1.1198926970619834E-2</v>
      </c>
      <c r="O2627">
        <f t="shared" si="773"/>
        <v>1.352984579564773E-2</v>
      </c>
      <c r="P2627">
        <f t="shared" si="774"/>
        <v>9.2658064176266066E-3</v>
      </c>
      <c r="Q2627">
        <f t="shared" si="775"/>
        <v>0.12066310455376184</v>
      </c>
      <c r="R2627">
        <f t="shared" si="776"/>
        <v>0.13851287959532632</v>
      </c>
      <c r="S2627">
        <f t="shared" si="777"/>
        <v>0.10483366534572425</v>
      </c>
    </row>
    <row r="2628" spans="1:19" x14ac:dyDescent="0.2">
      <c r="A2628">
        <f t="shared" si="778"/>
        <v>-23.860000000002309</v>
      </c>
      <c r="B2628">
        <f t="shared" si="760"/>
        <v>8.4440230751573093E-3</v>
      </c>
      <c r="C2628">
        <f t="shared" si="761"/>
        <v>9.9927552877550029E-3</v>
      </c>
      <c r="D2628">
        <f t="shared" si="762"/>
        <v>7.1335923380356197E-3</v>
      </c>
      <c r="E2628">
        <f t="shared" si="763"/>
        <v>0.10575683047171491</v>
      </c>
      <c r="F2628">
        <f t="shared" si="764"/>
        <v>0.11989318843243935</v>
      </c>
      <c r="G2628">
        <f t="shared" si="765"/>
        <v>9.3110923291719438E-2</v>
      </c>
      <c r="H2628">
        <f t="shared" si="766"/>
        <v>1.381268232348189E-2</v>
      </c>
      <c r="I2628">
        <f t="shared" si="767"/>
        <v>1.8850615091350099E-2</v>
      </c>
      <c r="J2628">
        <f t="shared" si="768"/>
        <v>1.0107295304130983E-2</v>
      </c>
      <c r="K2628">
        <f t="shared" si="769"/>
        <v>0.10379964412198595</v>
      </c>
      <c r="L2628">
        <f t="shared" si="770"/>
        <v>0.12288790852226694</v>
      </c>
      <c r="M2628">
        <f t="shared" si="771"/>
        <v>8.7380990056490471E-2</v>
      </c>
      <c r="N2628">
        <f t="shared" si="772"/>
        <v>1.1184249268023555E-2</v>
      </c>
      <c r="O2628">
        <f t="shared" si="773"/>
        <v>1.3512154856819137E-2</v>
      </c>
      <c r="P2628">
        <f t="shared" si="774"/>
        <v>9.2536386192678937E-3</v>
      </c>
      <c r="Q2628">
        <f t="shared" si="775"/>
        <v>0.12079223501340608</v>
      </c>
      <c r="R2628">
        <f t="shared" si="776"/>
        <v>0.13865810025949787</v>
      </c>
      <c r="S2628">
        <f t="shared" si="777"/>
        <v>0.10494787735819555</v>
      </c>
    </row>
    <row r="2629" spans="1:19" x14ac:dyDescent="0.2">
      <c r="A2629">
        <f t="shared" si="778"/>
        <v>-23.850000000002307</v>
      </c>
      <c r="B2629">
        <f t="shared" si="760"/>
        <v>8.4331717437461044E-3</v>
      </c>
      <c r="C2629">
        <f t="shared" si="761"/>
        <v>9.97993372755312E-3</v>
      </c>
      <c r="D2629">
        <f t="shared" si="762"/>
        <v>7.1244129285019534E-3</v>
      </c>
      <c r="E2629">
        <f t="shared" si="763"/>
        <v>0.105893844142115</v>
      </c>
      <c r="F2629">
        <f t="shared" si="764"/>
        <v>0.12004605793072931</v>
      </c>
      <c r="G2629">
        <f t="shared" si="765"/>
        <v>9.3233261637376885E-2</v>
      </c>
      <c r="H2629">
        <f t="shared" si="766"/>
        <v>1.3796108508904874E-2</v>
      </c>
      <c r="I2629">
        <f t="shared" si="767"/>
        <v>1.8828111679807216E-2</v>
      </c>
      <c r="J2629">
        <f t="shared" si="768"/>
        <v>1.0095122064836501E-2</v>
      </c>
      <c r="K2629">
        <f t="shared" si="769"/>
        <v>0.10392393207643946</v>
      </c>
      <c r="L2629">
        <f t="shared" si="770"/>
        <v>0.12303191473834951</v>
      </c>
      <c r="M2629">
        <f t="shared" si="771"/>
        <v>8.7487537752471867E-2</v>
      </c>
      <c r="N2629">
        <f t="shared" si="772"/>
        <v>1.1169590585229835E-2</v>
      </c>
      <c r="O2629">
        <f t="shared" si="773"/>
        <v>1.3494486733330487E-2</v>
      </c>
      <c r="P2629">
        <f t="shared" si="774"/>
        <v>9.2414866505372371E-3</v>
      </c>
      <c r="Q2629">
        <f t="shared" si="775"/>
        <v>0.1209214846616592</v>
      </c>
      <c r="R2629">
        <f t="shared" si="776"/>
        <v>0.13880344864579375</v>
      </c>
      <c r="S2629">
        <f t="shared" si="777"/>
        <v>0.10506219919621818</v>
      </c>
    </row>
    <row r="2630" spans="1:19" x14ac:dyDescent="0.2">
      <c r="A2630">
        <f t="shared" si="778"/>
        <v>-23.840000000002306</v>
      </c>
      <c r="B2630">
        <f t="shared" si="760"/>
        <v>8.4223342388255462E-3</v>
      </c>
      <c r="C2630">
        <f t="shared" si="761"/>
        <v>9.9671284528843555E-3</v>
      </c>
      <c r="D2630">
        <f t="shared" si="762"/>
        <v>7.1152452462588519E-3</v>
      </c>
      <c r="E2630">
        <f t="shared" si="763"/>
        <v>0.10603101427379225</v>
      </c>
      <c r="F2630">
        <f t="shared" si="764"/>
        <v>0.12019909572457299</v>
      </c>
      <c r="G2630">
        <f t="shared" si="765"/>
        <v>9.3355744176558009E-2</v>
      </c>
      <c r="H2630">
        <f t="shared" si="766"/>
        <v>1.3779554303349798E-2</v>
      </c>
      <c r="I2630">
        <f t="shared" si="767"/>
        <v>1.8805634617395182E-2</v>
      </c>
      <c r="J2630">
        <f t="shared" si="768"/>
        <v>1.0082963337666445E-2</v>
      </c>
      <c r="K2630">
        <f t="shared" si="769"/>
        <v>0.10404835157325298</v>
      </c>
      <c r="L2630">
        <f t="shared" si="770"/>
        <v>0.12317606600943831</v>
      </c>
      <c r="M2630">
        <f t="shared" si="771"/>
        <v>8.7594202897273821E-2</v>
      </c>
      <c r="N2630">
        <f t="shared" si="772"/>
        <v>1.1154950898161523E-2</v>
      </c>
      <c r="O2630">
        <f t="shared" si="773"/>
        <v>1.3476841396584704E-2</v>
      </c>
      <c r="P2630">
        <f t="shared" si="774"/>
        <v>9.2293504912323802E-3</v>
      </c>
      <c r="Q2630">
        <f t="shared" si="775"/>
        <v>0.12105085356785328</v>
      </c>
      <c r="R2630">
        <f t="shared" si="776"/>
        <v>0.13894892481510224</v>
      </c>
      <c r="S2630">
        <f t="shared" si="777"/>
        <v>0.10517663093357199</v>
      </c>
    </row>
    <row r="2631" spans="1:19" x14ac:dyDescent="0.2">
      <c r="A2631">
        <f t="shared" si="778"/>
        <v>-23.830000000002304</v>
      </c>
      <c r="B2631">
        <f t="shared" si="760"/>
        <v>8.411510543082543E-3</v>
      </c>
      <c r="C2631">
        <f t="shared" si="761"/>
        <v>9.9543394434881242E-3</v>
      </c>
      <c r="D2631">
        <f t="shared" si="762"/>
        <v>7.1060892765416632E-3</v>
      </c>
      <c r="E2631">
        <f t="shared" si="763"/>
        <v>0.10616834099086592</v>
      </c>
      <c r="F2631">
        <f t="shared" si="764"/>
        <v>0.12035230193135071</v>
      </c>
      <c r="G2631">
        <f t="shared" si="765"/>
        <v>9.347837103572032E-2</v>
      </c>
      <c r="H2631">
        <f t="shared" si="766"/>
        <v>1.3763019684283034E-2</v>
      </c>
      <c r="I2631">
        <f t="shared" si="767"/>
        <v>1.8783183874490603E-2</v>
      </c>
      <c r="J2631">
        <f t="shared" si="768"/>
        <v>1.0070819105679947E-2</v>
      </c>
      <c r="K2631">
        <f t="shared" si="769"/>
        <v>0.10417290271026014</v>
      </c>
      <c r="L2631">
        <f t="shared" si="770"/>
        <v>0.1233203624260929</v>
      </c>
      <c r="M2631">
        <f t="shared" si="771"/>
        <v>8.7700985589942548E-2</v>
      </c>
      <c r="N2631">
        <f t="shared" si="772"/>
        <v>1.1140330182770429E-2</v>
      </c>
      <c r="O2631">
        <f t="shared" si="773"/>
        <v>1.3459218818018369E-2</v>
      </c>
      <c r="P2631">
        <f t="shared" si="774"/>
        <v>9.217230121175821E-3</v>
      </c>
      <c r="Q2631">
        <f t="shared" si="775"/>
        <v>0.12118034180127091</v>
      </c>
      <c r="R2631">
        <f t="shared" si="776"/>
        <v>0.13909452882823004</v>
      </c>
      <c r="S2631">
        <f t="shared" si="777"/>
        <v>0.10529117264401588</v>
      </c>
    </row>
    <row r="2632" spans="1:19" x14ac:dyDescent="0.2">
      <c r="A2632">
        <f t="shared" si="778"/>
        <v>-23.820000000002302</v>
      </c>
      <c r="B2632">
        <f t="shared" si="760"/>
        <v>8.4007006392248697E-3</v>
      </c>
      <c r="C2632">
        <f t="shared" si="761"/>
        <v>9.9415666791279212E-3</v>
      </c>
      <c r="D2632">
        <f t="shared" si="762"/>
        <v>7.0969450046037344E-3</v>
      </c>
      <c r="E2632">
        <f t="shared" si="763"/>
        <v>0.10630582441740954</v>
      </c>
      <c r="F2632">
        <f t="shared" si="764"/>
        <v>0.12050567666834777</v>
      </c>
      <c r="G2632">
        <f t="shared" si="765"/>
        <v>9.3601142341317112E-2</v>
      </c>
      <c r="H2632">
        <f t="shared" si="766"/>
        <v>1.3746504629195239E-2</v>
      </c>
      <c r="I2632">
        <f t="shared" si="767"/>
        <v>1.8760759421500465E-2</v>
      </c>
      <c r="J2632">
        <f t="shared" si="768"/>
        <v>1.0058689351955048E-2</v>
      </c>
      <c r="K2632">
        <f t="shared" si="769"/>
        <v>0.10429758558526536</v>
      </c>
      <c r="L2632">
        <f t="shared" si="770"/>
        <v>0.12346480407879534</v>
      </c>
      <c r="M2632">
        <f t="shared" si="771"/>
        <v>8.7807885929532148E-2</v>
      </c>
      <c r="N2632">
        <f t="shared" si="772"/>
        <v>1.1125728415037317E-2</v>
      </c>
      <c r="O2632">
        <f t="shared" si="773"/>
        <v>1.3441618969101713E-2</v>
      </c>
      <c r="P2632">
        <f t="shared" si="774"/>
        <v>9.2051255202147842E-3</v>
      </c>
      <c r="Q2632">
        <f t="shared" si="775"/>
        <v>0.12130994943114637</v>
      </c>
      <c r="R2632">
        <f t="shared" si="776"/>
        <v>0.13924026074590079</v>
      </c>
      <c r="S2632">
        <f t="shared" si="777"/>
        <v>0.1054058244012881</v>
      </c>
    </row>
    <row r="2633" spans="1:19" x14ac:dyDescent="0.2">
      <c r="A2633">
        <f t="shared" si="778"/>
        <v>-23.810000000002301</v>
      </c>
      <c r="B2633">
        <f t="shared" si="760"/>
        <v>8.3899045099811911E-3</v>
      </c>
      <c r="C2633">
        <f t="shared" si="761"/>
        <v>9.928810139591385E-3</v>
      </c>
      <c r="D2633">
        <f t="shared" si="762"/>
        <v>7.0878124157164619E-3</v>
      </c>
      <c r="E2633">
        <f t="shared" si="763"/>
        <v>0.10644346467745158</v>
      </c>
      <c r="F2633">
        <f t="shared" si="764"/>
        <v>0.12065922005275376</v>
      </c>
      <c r="G2633">
        <f t="shared" si="765"/>
        <v>9.3724058219796014E-2</v>
      </c>
      <c r="H2633">
        <f t="shared" si="766"/>
        <v>1.3730009115601407E-2</v>
      </c>
      <c r="I2633">
        <f t="shared" si="767"/>
        <v>1.8738361228862122E-2</v>
      </c>
      <c r="J2633">
        <f t="shared" si="768"/>
        <v>1.0046574059588694E-2</v>
      </c>
      <c r="K2633">
        <f t="shared" si="769"/>
        <v>0.10442240029604644</v>
      </c>
      <c r="L2633">
        <f t="shared" si="770"/>
        <v>0.12360939105795132</v>
      </c>
      <c r="M2633">
        <f t="shared" si="771"/>
        <v>8.7914904015105488E-2</v>
      </c>
      <c r="N2633">
        <f t="shared" si="772"/>
        <v>1.111114557097192E-2</v>
      </c>
      <c r="O2633">
        <f t="shared" si="773"/>
        <v>1.3424041821338599E-2</v>
      </c>
      <c r="P2633">
        <f t="shared" si="774"/>
        <v>9.1930366682212074E-3</v>
      </c>
      <c r="Q2633">
        <f t="shared" si="775"/>
        <v>0.12143967652666421</v>
      </c>
      <c r="R2633">
        <f t="shared" si="776"/>
        <v>0.1393861206287561</v>
      </c>
      <c r="S2633">
        <f t="shared" si="777"/>
        <v>0.1055205862791051</v>
      </c>
    </row>
    <row r="2634" spans="1:19" x14ac:dyDescent="0.2">
      <c r="A2634">
        <f t="shared" si="778"/>
        <v>-23.800000000002299</v>
      </c>
      <c r="B2634">
        <f t="shared" si="760"/>
        <v>8.3791221381009952E-3</v>
      </c>
      <c r="C2634">
        <f t="shared" si="761"/>
        <v>9.9160698046901839E-3</v>
      </c>
      <c r="D2634">
        <f t="shared" si="762"/>
        <v>7.0786914951692084E-3</v>
      </c>
      <c r="E2634">
        <f t="shared" si="763"/>
        <v>0.10658126189497419</v>
      </c>
      <c r="F2634">
        <f t="shared" si="764"/>
        <v>0.12081293220166245</v>
      </c>
      <c r="G2634">
        <f t="shared" si="765"/>
        <v>9.3847118797599549E-2</v>
      </c>
      <c r="H2634">
        <f t="shared" si="766"/>
        <v>1.3713533121040736E-2</v>
      </c>
      <c r="I2634">
        <f t="shared" si="767"/>
        <v>1.8715989267043268E-2</v>
      </c>
      <c r="J2634">
        <f t="shared" si="768"/>
        <v>1.00344732116967E-2</v>
      </c>
      <c r="K2634">
        <f t="shared" si="769"/>
        <v>0.10454734694035184</v>
      </c>
      <c r="L2634">
        <f t="shared" si="770"/>
        <v>0.12375412345388903</v>
      </c>
      <c r="M2634">
        <f t="shared" si="771"/>
        <v>8.8022039945733321E-2</v>
      </c>
      <c r="N2634">
        <f t="shared" si="772"/>
        <v>1.1096581626612841E-2</v>
      </c>
      <c r="O2634">
        <f t="shared" si="773"/>
        <v>1.3406487346266475E-2</v>
      </c>
      <c r="P2634">
        <f t="shared" si="774"/>
        <v>9.1809635450917047E-3</v>
      </c>
      <c r="Q2634">
        <f t="shared" si="775"/>
        <v>0.12156952315696046</v>
      </c>
      <c r="R2634">
        <f t="shared" si="776"/>
        <v>0.1395321085373542</v>
      </c>
      <c r="S2634">
        <f t="shared" si="777"/>
        <v>0.1056354583511625</v>
      </c>
    </row>
    <row r="2635" spans="1:19" x14ac:dyDescent="0.2">
      <c r="A2635">
        <f t="shared" si="778"/>
        <v>-23.790000000002298</v>
      </c>
      <c r="B2635">
        <f t="shared" si="760"/>
        <v>8.3683535063546356E-3</v>
      </c>
      <c r="C2635">
        <f t="shared" si="761"/>
        <v>9.9033456542600429E-3</v>
      </c>
      <c r="D2635">
        <f t="shared" si="762"/>
        <v>7.0695822282693093E-3</v>
      </c>
      <c r="E2635">
        <f t="shared" si="763"/>
        <v>0.10671921619391334</v>
      </c>
      <c r="F2635">
        <f t="shared" si="764"/>
        <v>0.12096681323207048</v>
      </c>
      <c r="G2635">
        <f t="shared" si="765"/>
        <v>9.3970324201164579E-2</v>
      </c>
      <c r="H2635">
        <f t="shared" si="766"/>
        <v>1.3697076623076659E-2</v>
      </c>
      <c r="I2635">
        <f t="shared" si="767"/>
        <v>1.8693643506541853E-2</v>
      </c>
      <c r="J2635">
        <f t="shared" si="768"/>
        <v>1.0022386791413741E-2</v>
      </c>
      <c r="K2635">
        <f t="shared" si="769"/>
        <v>0.10467242561590151</v>
      </c>
      <c r="L2635">
        <f t="shared" si="770"/>
        <v>0.12389900135685838</v>
      </c>
      <c r="M2635">
        <f t="shared" si="771"/>
        <v>8.8129293820494836E-2</v>
      </c>
      <c r="N2635">
        <f t="shared" si="772"/>
        <v>1.1082036558027539E-2</v>
      </c>
      <c r="O2635">
        <f t="shared" si="773"/>
        <v>1.3388955515456316E-2</v>
      </c>
      <c r="P2635">
        <f t="shared" si="774"/>
        <v>9.168906130747518E-3</v>
      </c>
      <c r="Q2635">
        <f t="shared" si="775"/>
        <v>0.12169948939112074</v>
      </c>
      <c r="R2635">
        <f t="shared" si="776"/>
        <v>0.13967822453217016</v>
      </c>
      <c r="S2635">
        <f t="shared" si="777"/>
        <v>0.10575044069113404</v>
      </c>
    </row>
    <row r="2636" spans="1:19" x14ac:dyDescent="0.2">
      <c r="A2636">
        <f t="shared" si="778"/>
        <v>-23.780000000002296</v>
      </c>
      <c r="B2636">
        <f t="shared" si="760"/>
        <v>8.3575985975332476E-3</v>
      </c>
      <c r="C2636">
        <f t="shared" si="761"/>
        <v>9.8906376681606629E-3</v>
      </c>
      <c r="D2636">
        <f t="shared" si="762"/>
        <v>7.0604846003420266E-3</v>
      </c>
      <c r="E2636">
        <f t="shared" si="763"/>
        <v>0.1068573276981577</v>
      </c>
      <c r="F2636">
        <f t="shared" si="764"/>
        <v>0.12112086326087779</v>
      </c>
      <c r="G2636">
        <f t="shared" si="765"/>
        <v>9.4093674556921081E-2</v>
      </c>
      <c r="H2636">
        <f t="shared" si="766"/>
        <v>1.3680639599296798E-2</v>
      </c>
      <c r="I2636">
        <f t="shared" si="767"/>
        <v>1.8671323917886097E-2</v>
      </c>
      <c r="J2636">
        <f t="shared" si="768"/>
        <v>1.0010314781893299E-2</v>
      </c>
      <c r="K2636">
        <f t="shared" si="769"/>
        <v>0.10479763642038609</v>
      </c>
      <c r="L2636">
        <f t="shared" si="770"/>
        <v>0.12404402485703181</v>
      </c>
      <c r="M2636">
        <f t="shared" si="771"/>
        <v>8.8236665738476106E-2</v>
      </c>
      <c r="N2636">
        <f t="shared" si="772"/>
        <v>1.1067510341312297E-2</v>
      </c>
      <c r="O2636">
        <f t="shared" si="773"/>
        <v>1.3371446300512601E-2</v>
      </c>
      <c r="P2636">
        <f t="shared" si="774"/>
        <v>9.1568644051345099E-3</v>
      </c>
      <c r="Q2636">
        <f t="shared" si="775"/>
        <v>0.12182957529818139</v>
      </c>
      <c r="R2636">
        <f t="shared" si="776"/>
        <v>0.13982446867359533</v>
      </c>
      <c r="S2636">
        <f t="shared" si="777"/>
        <v>0.10586553337267146</v>
      </c>
    </row>
    <row r="2637" spans="1:19" x14ac:dyDescent="0.2">
      <c r="A2637">
        <f t="shared" si="778"/>
        <v>-23.770000000002295</v>
      </c>
      <c r="B2637">
        <f t="shared" si="760"/>
        <v>8.346857394448761E-3</v>
      </c>
      <c r="C2637">
        <f t="shared" si="761"/>
        <v>9.8779458262757865E-3</v>
      </c>
      <c r="D2637">
        <f t="shared" si="762"/>
        <v>7.0513985967305811E-3</v>
      </c>
      <c r="E2637">
        <f t="shared" si="763"/>
        <v>0.10699559653154822</v>
      </c>
      <c r="F2637">
        <f t="shared" si="764"/>
        <v>0.12127508240488627</v>
      </c>
      <c r="G2637">
        <f t="shared" si="765"/>
        <v>9.4217169991293148E-2</v>
      </c>
      <c r="H2637">
        <f t="shared" si="766"/>
        <v>1.3664222027312987E-2</v>
      </c>
      <c r="I2637">
        <f t="shared" si="767"/>
        <v>1.8649030471634503E-2</v>
      </c>
      <c r="J2637">
        <f t="shared" si="768"/>
        <v>9.9982571663077002E-3</v>
      </c>
      <c r="K2637">
        <f t="shared" si="769"/>
        <v>0.10492297945146734</v>
      </c>
      <c r="L2637">
        <f t="shared" si="770"/>
        <v>0.12418919404450257</v>
      </c>
      <c r="M2637">
        <f t="shared" si="771"/>
        <v>8.8344155798771307E-2</v>
      </c>
      <c r="N2637">
        <f t="shared" si="772"/>
        <v>1.105300295259223E-2</v>
      </c>
      <c r="O2637">
        <f t="shared" si="773"/>
        <v>1.3353959673073302E-2</v>
      </c>
      <c r="P2637">
        <f t="shared" si="774"/>
        <v>9.1448383482231454E-3</v>
      </c>
      <c r="Q2637">
        <f t="shared" si="775"/>
        <v>0.12195978094712856</v>
      </c>
      <c r="R2637">
        <f t="shared" si="776"/>
        <v>0.13997084102193758</v>
      </c>
      <c r="S2637">
        <f t="shared" si="777"/>
        <v>0.10598073646940465</v>
      </c>
    </row>
    <row r="2638" spans="1:19" x14ac:dyDescent="0.2">
      <c r="A2638">
        <f t="shared" si="778"/>
        <v>-23.760000000002293</v>
      </c>
      <c r="B2638">
        <f t="shared" si="760"/>
        <v>8.3361298799338335E-3</v>
      </c>
      <c r="C2638">
        <f t="shared" si="761"/>
        <v>9.8652701085130828E-3</v>
      </c>
      <c r="D2638">
        <f t="shared" si="762"/>
        <v>7.0423242027960794E-3</v>
      </c>
      <c r="E2638">
        <f t="shared" si="763"/>
        <v>0.10713402281787876</v>
      </c>
      <c r="F2638">
        <f t="shared" si="764"/>
        <v>0.12142947078079913</v>
      </c>
      <c r="G2638">
        <f t="shared" si="765"/>
        <v>9.4340810630697214E-2</v>
      </c>
      <c r="H2638">
        <f t="shared" si="766"/>
        <v>1.3647823884761229E-2</v>
      </c>
      <c r="I2638">
        <f t="shared" si="767"/>
        <v>1.8626763138375826E-2</v>
      </c>
      <c r="J2638">
        <f t="shared" si="768"/>
        <v>9.9862139278480682E-3</v>
      </c>
      <c r="K2638">
        <f t="shared" si="769"/>
        <v>0.10504845480677694</v>
      </c>
      <c r="L2638">
        <f t="shared" si="770"/>
        <v>0.12433450900928567</v>
      </c>
      <c r="M2638">
        <f t="shared" si="771"/>
        <v>8.8451764100481833E-2</v>
      </c>
      <c r="N2638">
        <f t="shared" si="772"/>
        <v>1.1038514368021217E-2</v>
      </c>
      <c r="O2638">
        <f t="shared" si="773"/>
        <v>1.3336495604809878E-2</v>
      </c>
      <c r="P2638">
        <f t="shared" si="774"/>
        <v>9.1328279400084526E-3</v>
      </c>
      <c r="Q2638">
        <f t="shared" si="775"/>
        <v>0.12209010640689788</v>
      </c>
      <c r="R2638">
        <f t="shared" si="776"/>
        <v>0.14011734163742029</v>
      </c>
      <c r="S2638">
        <f t="shared" si="777"/>
        <v>0.10609605005494116</v>
      </c>
    </row>
    <row r="2639" spans="1:19" x14ac:dyDescent="0.2">
      <c r="A2639">
        <f t="shared" si="778"/>
        <v>-23.750000000002292</v>
      </c>
      <c r="B2639">
        <f t="shared" ref="B2639:B2702" si="779">(1)/(1+(EXP(($A2639-$B$6)/$B$8)))</f>
        <v>8.3254160368419032E-3</v>
      </c>
      <c r="C2639">
        <f t="shared" ref="C2639:C2702" si="780">(1)/(1+(EXP(($A2639-($B$6+$D$6))/$B$8)))</f>
        <v>9.8526104948041746E-3</v>
      </c>
      <c r="D2639">
        <f t="shared" ref="D2639:D2702" si="781">(1)/(1+(EXP(($A2639-($B$6-$D$6))/$B$8)))</f>
        <v>7.0332614039175243E-3</v>
      </c>
      <c r="E2639">
        <f t="shared" ref="E2639:E2702" si="782">((-1)/(1+(EXP(($A2639-$B$2)/$B$4))))+1</f>
        <v>0.10727260668089411</v>
      </c>
      <c r="F2639">
        <f t="shared" ref="F2639:F2702" si="783">((-1)/(1+(EXP(($A2639-($B$2-$D$2))/$B$4))))+1</f>
        <v>0.12158402850522154</v>
      </c>
      <c r="G2639">
        <f t="shared" ref="G2639:G2702" si="784">((-1)/(1+(EXP(($A2639-($B$2+$D$2))/$B$4))))+1</f>
        <v>9.4464596601543049E-2</v>
      </c>
      <c r="H2639">
        <f t="shared" ref="H2639:H2702" si="785">(1)/(1+(EXP(($A2639-$H$6)/$H$8)))</f>
        <v>1.3631445149301641E-2</v>
      </c>
      <c r="I2639">
        <f t="shared" ref="I2639:I2702" si="786">(1)/(1+(EXP(($A2639-($H$6+$J$6))/$H$8)))</f>
        <v>1.8604521888728964E-2</v>
      </c>
      <c r="J2639">
        <f t="shared" ref="J2639:J2702" si="787">(1)/(1+(EXP(($A2639-($H$6-$J$6))/$H$8)))</f>
        <v>9.974185049724282E-3</v>
      </c>
      <c r="K2639">
        <f t="shared" ref="K2639:K2702" si="788">((-1)/(1+(EXP(($A2639-$H$2)/$H$4))))+1</f>
        <v>0.10517406258391693</v>
      </c>
      <c r="L2639">
        <f t="shared" ref="L2639:L2702" si="789">((-1)/(1+(EXP(($A2639-($H$2-$J$2))/$H$4))))+1</f>
        <v>0.12447996984131593</v>
      </c>
      <c r="M2639">
        <f t="shared" ref="M2639:M2702" si="790">((-1)/(1+(EXP(($A2639-($H$2+$J$2))/$H$4))))+1</f>
        <v>8.8559490742716185E-2</v>
      </c>
      <c r="N2639">
        <f t="shared" ref="N2639:N2702" si="791">(1)/(1+(EXP(($A2639-$N$6)/$N$8)))</f>
        <v>1.1024044563781865E-2</v>
      </c>
      <c r="O2639">
        <f t="shared" ref="O2639:O2702" si="792">(1)/(1+(EXP(($A2639-($N$6+$P$6))/$N$8)))</f>
        <v>1.3319054067427128E-2</v>
      </c>
      <c r="P2639">
        <f t="shared" ref="P2639:P2702" si="793">(1)/(1+(EXP(($A2639-($N$6-$P$6))/$N$8)))</f>
        <v>9.1208331605099752E-3</v>
      </c>
      <c r="Q2639">
        <f t="shared" ref="Q2639:Q2702" si="794">((-1)/(1+(EXP(($A2639-$N$2)/$N$4))))+1</f>
        <v>0.12222055174637492</v>
      </c>
      <c r="R2639">
        <f t="shared" ref="R2639:R2702" si="795">((-1)/(1+(EXP(($A2639-($N$2-$P$2))/$N$4))))+1</f>
        <v>0.14026397058018281</v>
      </c>
      <c r="S2639">
        <f t="shared" ref="S2639:S2702" si="796">((-1)/(1+(EXP(($A2639-($N$2+$P$2))/$N$4))))+1</f>
        <v>0.10621147420286647</v>
      </c>
    </row>
    <row r="2640" spans="1:19" x14ac:dyDescent="0.2">
      <c r="A2640">
        <f t="shared" ref="A2640:A2703" si="797">A2639+0.01</f>
        <v>-23.74000000000229</v>
      </c>
      <c r="B2640">
        <f t="shared" si="779"/>
        <v>8.3147158480470929E-3</v>
      </c>
      <c r="C2640">
        <f t="shared" si="780"/>
        <v>9.8399669651045556E-3</v>
      </c>
      <c r="D2640">
        <f t="shared" si="781"/>
        <v>7.0242101854917534E-3</v>
      </c>
      <c r="E2640">
        <f t="shared" si="782"/>
        <v>0.10741134824429044</v>
      </c>
      <c r="F2640">
        <f t="shared" si="783"/>
        <v>0.12173875569465831</v>
      </c>
      <c r="G2640">
        <f t="shared" si="784"/>
        <v>9.4588528030232544E-2</v>
      </c>
      <c r="H2640">
        <f t="shared" si="785"/>
        <v>1.3615085798618448E-2</v>
      </c>
      <c r="I2640">
        <f t="shared" si="786"/>
        <v>1.8582306693343001E-2</v>
      </c>
      <c r="J2640">
        <f t="shared" si="787"/>
        <v>9.9621705151649812E-3</v>
      </c>
      <c r="K2640">
        <f t="shared" si="788"/>
        <v>0.10529980288045881</v>
      </c>
      <c r="L2640">
        <f t="shared" si="789"/>
        <v>0.12462557663044904</v>
      </c>
      <c r="M2640">
        <f t="shared" si="790"/>
        <v>8.8667335824589522E-2</v>
      </c>
      <c r="N2640">
        <f t="shared" si="791"/>
        <v>1.1009593516085487E-2</v>
      </c>
      <c r="O2640">
        <f t="shared" si="792"/>
        <v>1.3301635032663251E-2</v>
      </c>
      <c r="P2640">
        <f t="shared" si="793"/>
        <v>9.1088539897717872E-3</v>
      </c>
      <c r="Q2640">
        <f t="shared" si="794"/>
        <v>0.12235111703439405</v>
      </c>
      <c r="R2640">
        <f t="shared" si="795"/>
        <v>0.14041072791027975</v>
      </c>
      <c r="S2640">
        <f t="shared" si="796"/>
        <v>0.10632700898674319</v>
      </c>
    </row>
    <row r="2641" spans="1:19" x14ac:dyDescent="0.2">
      <c r="A2641">
        <f t="shared" si="797"/>
        <v>-23.730000000002288</v>
      </c>
      <c r="B2641">
        <f t="shared" si="779"/>
        <v>8.3040292964442226E-3</v>
      </c>
      <c r="C2641">
        <f t="shared" si="780"/>
        <v>9.8273394993936593E-3</v>
      </c>
      <c r="D2641">
        <f t="shared" si="781"/>
        <v>7.0151705329334884E-3</v>
      </c>
      <c r="E2641">
        <f t="shared" si="782"/>
        <v>0.10755024763171472</v>
      </c>
      <c r="F2641">
        <f t="shared" si="783"/>
        <v>0.12189365246551442</v>
      </c>
      <c r="G2641">
        <f t="shared" si="784"/>
        <v>9.4712605043159148E-2</v>
      </c>
      <c r="H2641">
        <f t="shared" si="785"/>
        <v>1.3598745810419989E-2</v>
      </c>
      <c r="I2641">
        <f t="shared" si="786"/>
        <v>1.8560117522897213E-2</v>
      </c>
      <c r="J2641">
        <f t="shared" si="787"/>
        <v>9.9501703074175649E-3</v>
      </c>
      <c r="K2641">
        <f t="shared" si="788"/>
        <v>0.10542567579394369</v>
      </c>
      <c r="L2641">
        <f t="shared" si="789"/>
        <v>0.12477132946646063</v>
      </c>
      <c r="M2641">
        <f t="shared" si="790"/>
        <v>8.8775299445223554E-2</v>
      </c>
      <c r="N2641">
        <f t="shared" si="791"/>
        <v>1.0995161201172093E-2</v>
      </c>
      <c r="O2641">
        <f t="shared" si="792"/>
        <v>1.3284238472289805E-2</v>
      </c>
      <c r="P2641">
        <f t="shared" si="793"/>
        <v>9.0968904078624294E-3</v>
      </c>
      <c r="Q2641">
        <f t="shared" si="794"/>
        <v>0.12248180233973893</v>
      </c>
      <c r="R2641">
        <f t="shared" si="795"/>
        <v>0.14055761368768072</v>
      </c>
      <c r="S2641">
        <f t="shared" si="796"/>
        <v>0.10644265448011114</v>
      </c>
    </row>
    <row r="2642" spans="1:19" x14ac:dyDescent="0.2">
      <c r="A2642">
        <f t="shared" si="797"/>
        <v>-23.720000000002287</v>
      </c>
      <c r="B2642">
        <f t="shared" si="779"/>
        <v>8.2933563649487587E-3</v>
      </c>
      <c r="C2642">
        <f t="shared" si="780"/>
        <v>9.8147280776747434E-3</v>
      </c>
      <c r="D2642">
        <f t="shared" si="781"/>
        <v>7.0061424316752675E-3</v>
      </c>
      <c r="E2642">
        <f t="shared" si="782"/>
        <v>0.10768930496676377</v>
      </c>
      <c r="F2642">
        <f t="shared" si="783"/>
        <v>0.12204871893409452</v>
      </c>
      <c r="G2642">
        <f t="shared" si="784"/>
        <v>9.4836827766708431E-2</v>
      </c>
      <c r="H2642">
        <f t="shared" si="785"/>
        <v>1.3582425162438712E-2</v>
      </c>
      <c r="I2642">
        <f t="shared" si="786"/>
        <v>1.8537954348100991E-2</v>
      </c>
      <c r="J2642">
        <f t="shared" si="787"/>
        <v>9.9381844097481548E-3</v>
      </c>
      <c r="K2642">
        <f t="shared" si="788"/>
        <v>0.10555168142188176</v>
      </c>
      <c r="L2642">
        <f t="shared" si="789"/>
        <v>0.12491722843904562</v>
      </c>
      <c r="M2642">
        <f t="shared" si="790"/>
        <v>8.8883381703746878E-2</v>
      </c>
      <c r="N2642">
        <f t="shared" si="791"/>
        <v>1.0980747595310342E-2</v>
      </c>
      <c r="O2642">
        <f t="shared" si="792"/>
        <v>1.3266864358111662E-2</v>
      </c>
      <c r="P2642">
        <f t="shared" si="793"/>
        <v>9.0849423948749126E-3</v>
      </c>
      <c r="Q2642">
        <f t="shared" si="794"/>
        <v>0.12261260773114147</v>
      </c>
      <c r="R2642">
        <f t="shared" si="795"/>
        <v>0.14070462797226979</v>
      </c>
      <c r="S2642">
        <f t="shared" si="796"/>
        <v>0.10655841075648731</v>
      </c>
    </row>
    <row r="2643" spans="1:19" x14ac:dyDescent="0.2">
      <c r="A2643">
        <f t="shared" si="797"/>
        <v>-23.710000000002285</v>
      </c>
      <c r="B2643">
        <f t="shared" si="779"/>
        <v>8.2826970364968493E-3</v>
      </c>
      <c r="C2643">
        <f t="shared" si="780"/>
        <v>9.8021326799749148E-3</v>
      </c>
      <c r="D2643">
        <f t="shared" si="781"/>
        <v>6.9971258671674115E-3</v>
      </c>
      <c r="E2643">
        <f t="shared" si="782"/>
        <v>0.10782852037298429</v>
      </c>
      <c r="F2643">
        <f t="shared" si="783"/>
        <v>0.12220395521660166</v>
      </c>
      <c r="G2643">
        <f t="shared" si="784"/>
        <v>9.4961196327256414E-2</v>
      </c>
      <c r="H2643">
        <f t="shared" si="785"/>
        <v>1.3566123832431054E-2</v>
      </c>
      <c r="I2643">
        <f t="shared" si="786"/>
        <v>1.8515817139693837E-2</v>
      </c>
      <c r="J2643">
        <f t="shared" si="787"/>
        <v>9.9262128054415418E-3</v>
      </c>
      <c r="K2643">
        <f t="shared" si="788"/>
        <v>0.10567781986175195</v>
      </c>
      <c r="L2643">
        <f t="shared" si="789"/>
        <v>0.12506327363781777</v>
      </c>
      <c r="M2643">
        <f t="shared" si="790"/>
        <v>8.8991582699293748E-2</v>
      </c>
      <c r="N2643">
        <f t="shared" si="791"/>
        <v>1.0966352674797496E-2</v>
      </c>
      <c r="O2643">
        <f t="shared" si="792"/>
        <v>1.3249512661966945E-2</v>
      </c>
      <c r="P2643">
        <f t="shared" si="793"/>
        <v>9.0730099309266534E-3</v>
      </c>
      <c r="Q2643">
        <f t="shared" si="794"/>
        <v>0.12274353327728271</v>
      </c>
      <c r="R2643">
        <f t="shared" si="795"/>
        <v>0.14085177082384615</v>
      </c>
      <c r="S2643">
        <f t="shared" si="796"/>
        <v>0.10667427788936545</v>
      </c>
    </row>
    <row r="2644" spans="1:19" x14ac:dyDescent="0.2">
      <c r="A2644">
        <f t="shared" si="797"/>
        <v>-23.700000000002284</v>
      </c>
      <c r="B2644">
        <f t="shared" si="779"/>
        <v>8.2720512940452334E-3</v>
      </c>
      <c r="C2644">
        <f t="shared" si="780"/>
        <v>9.7895532863450478E-3</v>
      </c>
      <c r="D2644">
        <f t="shared" si="781"/>
        <v>6.9881208248780222E-3</v>
      </c>
      <c r="E2644">
        <f t="shared" si="782"/>
        <v>0.10796789397387241</v>
      </c>
      <c r="F2644">
        <f t="shared" si="783"/>
        <v>0.12235936142913773</v>
      </c>
      <c r="G2644">
        <f t="shared" si="784"/>
        <v>9.5085710851170568E-2</v>
      </c>
      <c r="H2644">
        <f t="shared" si="785"/>
        <v>1.3549841798177495E-2</v>
      </c>
      <c r="I2644">
        <f t="shared" si="786"/>
        <v>1.8493705868445297E-2</v>
      </c>
      <c r="J2644">
        <f t="shared" si="787"/>
        <v>9.9142554778012294E-3</v>
      </c>
      <c r="K2644">
        <f t="shared" si="788"/>
        <v>0.10580409121100187</v>
      </c>
      <c r="L2644">
        <f t="shared" si="789"/>
        <v>0.12520946515230991</v>
      </c>
      <c r="M2644">
        <f t="shared" si="790"/>
        <v>8.9099902531004749E-2</v>
      </c>
      <c r="N2644">
        <f t="shared" si="791"/>
        <v>1.0951976415959389E-2</v>
      </c>
      <c r="O2644">
        <f t="shared" si="792"/>
        <v>1.3232183355727017E-2</v>
      </c>
      <c r="P2644">
        <f t="shared" si="793"/>
        <v>9.0610929961594654E-3</v>
      </c>
      <c r="Q2644">
        <f t="shared" si="794"/>
        <v>0.12287457904679155</v>
      </c>
      <c r="R2644">
        <f t="shared" si="795"/>
        <v>0.1409990423021229</v>
      </c>
      <c r="S2644">
        <f t="shared" si="796"/>
        <v>0.10679025595221592</v>
      </c>
    </row>
    <row r="2645" spans="1:19" x14ac:dyDescent="0.2">
      <c r="A2645">
        <f t="shared" si="797"/>
        <v>-23.690000000002282</v>
      </c>
      <c r="B2645">
        <f t="shared" si="779"/>
        <v>8.2614191205712621E-3</v>
      </c>
      <c r="C2645">
        <f t="shared" si="780"/>
        <v>9.7769898768598588E-3</v>
      </c>
      <c r="D2645">
        <f t="shared" si="781"/>
        <v>6.9791272902929901E-3</v>
      </c>
      <c r="E2645">
        <f t="shared" si="782"/>
        <v>0.10810742589287314</v>
      </c>
      <c r="F2645">
        <f t="shared" si="783"/>
        <v>0.12251493768770172</v>
      </c>
      <c r="G2645">
        <f t="shared" si="784"/>
        <v>9.5210371464808263E-2</v>
      </c>
      <c r="H2645">
        <f t="shared" si="785"/>
        <v>1.3533579037482538E-2</v>
      </c>
      <c r="I2645">
        <f t="shared" si="786"/>
        <v>1.847162050515503E-2</v>
      </c>
      <c r="J2645">
        <f t="shared" si="787"/>
        <v>9.9023124101493814E-3</v>
      </c>
      <c r="K2645">
        <f t="shared" si="788"/>
        <v>0.10593049556704748</v>
      </c>
      <c r="L2645">
        <f t="shared" si="789"/>
        <v>0.12535580307197303</v>
      </c>
      <c r="M2645">
        <f t="shared" si="790"/>
        <v>8.9208341298026017E-2</v>
      </c>
      <c r="N2645">
        <f t="shared" si="791"/>
        <v>1.0937618795150462E-2</v>
      </c>
      <c r="O2645">
        <f t="shared" si="792"/>
        <v>1.3214876411296476E-2</v>
      </c>
      <c r="P2645">
        <f t="shared" si="793"/>
        <v>9.0491915707395509E-3</v>
      </c>
      <c r="Q2645">
        <f t="shared" si="794"/>
        <v>0.12300574510824547</v>
      </c>
      <c r="R2645">
        <f t="shared" si="795"/>
        <v>0.14114644246672714</v>
      </c>
      <c r="S2645">
        <f t="shared" si="796"/>
        <v>0.1069063450184855</v>
      </c>
    </row>
    <row r="2646" spans="1:19" x14ac:dyDescent="0.2">
      <c r="A2646">
        <f t="shared" si="797"/>
        <v>-23.680000000002281</v>
      </c>
      <c r="B2646">
        <f t="shared" si="779"/>
        <v>8.2508004990728342E-3</v>
      </c>
      <c r="C2646">
        <f t="shared" si="780"/>
        <v>9.7644424316177814E-3</v>
      </c>
      <c r="D2646">
        <f t="shared" si="781"/>
        <v>6.9701452489159509E-3</v>
      </c>
      <c r="E2646">
        <f t="shared" si="782"/>
        <v>0.10824711625337946</v>
      </c>
      <c r="F2646">
        <f t="shared" si="783"/>
        <v>0.1226706841081896</v>
      </c>
      <c r="G2646">
        <f t="shared" si="784"/>
        <v>9.5335178294517653E-2</v>
      </c>
      <c r="H2646">
        <f t="shared" si="785"/>
        <v>1.3517335528174678E-2</v>
      </c>
      <c r="I2646">
        <f t="shared" si="786"/>
        <v>1.8449561020652712E-2</v>
      </c>
      <c r="J2646">
        <f t="shared" si="787"/>
        <v>9.8903835858268063E-3</v>
      </c>
      <c r="K2646">
        <f t="shared" si="788"/>
        <v>0.10605703302727187</v>
      </c>
      <c r="L2646">
        <f t="shared" si="789"/>
        <v>0.12550228748617631</v>
      </c>
      <c r="M2646">
        <f t="shared" si="790"/>
        <v>8.931689909950935E-2</v>
      </c>
      <c r="N2646">
        <f t="shared" si="791"/>
        <v>1.0923279788753654E-2</v>
      </c>
      <c r="O2646">
        <f t="shared" si="792"/>
        <v>1.3197591800613095E-2</v>
      </c>
      <c r="P2646">
        <f t="shared" si="793"/>
        <v>9.037305634857459E-3</v>
      </c>
      <c r="Q2646">
        <f t="shared" si="794"/>
        <v>0.12313703153016864</v>
      </c>
      <c r="R2646">
        <f t="shared" si="795"/>
        <v>0.14129397137719935</v>
      </c>
      <c r="S2646">
        <f t="shared" si="796"/>
        <v>0.10702254516159748</v>
      </c>
    </row>
    <row r="2647" spans="1:19" x14ac:dyDescent="0.2">
      <c r="A2647">
        <f t="shared" si="797"/>
        <v>-23.670000000002279</v>
      </c>
      <c r="B2647">
        <f t="shared" si="779"/>
        <v>8.24019541256844E-3</v>
      </c>
      <c r="C2647">
        <f t="shared" si="780"/>
        <v>9.7519109307409937E-3</v>
      </c>
      <c r="D2647">
        <f t="shared" si="781"/>
        <v>6.9611746862682251E-3</v>
      </c>
      <c r="E2647">
        <f t="shared" si="782"/>
        <v>0.10838696517873225</v>
      </c>
      <c r="F2647">
        <f t="shared" si="783"/>
        <v>0.12282660080639451</v>
      </c>
      <c r="G2647">
        <f t="shared" si="784"/>
        <v>9.5460131466635456E-2</v>
      </c>
      <c r="H2647">
        <f t="shared" si="785"/>
        <v>1.3501111248106346E-2</v>
      </c>
      <c r="I2647">
        <f t="shared" si="786"/>
        <v>1.8427527385798021E-2</v>
      </c>
      <c r="J2647">
        <f t="shared" si="787"/>
        <v>9.8784689881929316E-3</v>
      </c>
      <c r="K2647">
        <f t="shared" si="788"/>
        <v>0.10618370368902663</v>
      </c>
      <c r="L2647">
        <f t="shared" si="789"/>
        <v>0.12564891848420623</v>
      </c>
      <c r="M2647">
        <f t="shared" si="790"/>
        <v>8.9425576034611653E-2</v>
      </c>
      <c r="N2647">
        <f t="shared" si="791"/>
        <v>1.0908959373180383E-2</v>
      </c>
      <c r="O2647">
        <f t="shared" si="792"/>
        <v>1.318032949564776E-2</v>
      </c>
      <c r="P2647">
        <f t="shared" si="793"/>
        <v>9.0254351687280333E-3</v>
      </c>
      <c r="Q2647">
        <f t="shared" si="794"/>
        <v>0.12326843838103407</v>
      </c>
      <c r="R2647">
        <f t="shared" si="795"/>
        <v>0.14144162909299374</v>
      </c>
      <c r="S2647">
        <f t="shared" si="796"/>
        <v>0.10713885645495058</v>
      </c>
    </row>
    <row r="2648" spans="1:19" x14ac:dyDescent="0.2">
      <c r="A2648">
        <f t="shared" si="797"/>
        <v>-23.660000000002277</v>
      </c>
      <c r="B2648">
        <f t="shared" si="779"/>
        <v>8.2296038440970738E-3</v>
      </c>
      <c r="C2648">
        <f t="shared" si="780"/>
        <v>9.7393953543753464E-3</v>
      </c>
      <c r="D2648">
        <f t="shared" si="781"/>
        <v>6.9522155878888664E-3</v>
      </c>
      <c r="E2648">
        <f t="shared" si="782"/>
        <v>0.10852697279221979</v>
      </c>
      <c r="F2648">
        <f t="shared" si="783"/>
        <v>0.12298268789800504</v>
      </c>
      <c r="G2648">
        <f t="shared" si="784"/>
        <v>9.5585231107488733E-2</v>
      </c>
      <c r="H2648">
        <f t="shared" si="785"/>
        <v>1.348490617515391E-2</v>
      </c>
      <c r="I2648">
        <f t="shared" si="786"/>
        <v>1.8405519571480608E-2</v>
      </c>
      <c r="J2648">
        <f t="shared" si="787"/>
        <v>9.8665686006257844E-3</v>
      </c>
      <c r="K2648">
        <f t="shared" si="788"/>
        <v>0.10631050764963046</v>
      </c>
      <c r="L2648">
        <f t="shared" si="789"/>
        <v>0.12579569615526631</v>
      </c>
      <c r="M2648">
        <f t="shared" si="790"/>
        <v>8.953437220249516E-2</v>
      </c>
      <c r="N2648">
        <f t="shared" si="791"/>
        <v>1.0894657524870541E-2</v>
      </c>
      <c r="O2648">
        <f t="shared" si="792"/>
        <v>1.3163089468404453E-2</v>
      </c>
      <c r="P2648">
        <f t="shared" si="793"/>
        <v>9.013580152590411E-3</v>
      </c>
      <c r="Q2648">
        <f t="shared" si="794"/>
        <v>0.12339996572926093</v>
      </c>
      <c r="R2648">
        <f t="shared" si="795"/>
        <v>0.1415894156734776</v>
      </c>
      <c r="S2648">
        <f t="shared" si="796"/>
        <v>0.10725527897192</v>
      </c>
    </row>
    <row r="2649" spans="1:19" x14ac:dyDescent="0.2">
      <c r="A2649">
        <f t="shared" si="797"/>
        <v>-23.650000000002276</v>
      </c>
      <c r="B2649">
        <f t="shared" si="779"/>
        <v>8.2190257767182466E-3</v>
      </c>
      <c r="C2649">
        <f t="shared" si="780"/>
        <v>9.7268956826904226E-3</v>
      </c>
      <c r="D2649">
        <f t="shared" si="781"/>
        <v>6.943267939334594E-3</v>
      </c>
      <c r="E2649">
        <f t="shared" si="782"/>
        <v>0.10866713921707727</v>
      </c>
      <c r="F2649">
        <f t="shared" si="783"/>
        <v>0.12313894549860527</v>
      </c>
      <c r="G2649">
        <f t="shared" si="784"/>
        <v>9.5710477343392775E-2</v>
      </c>
      <c r="H2649">
        <f t="shared" si="785"/>
        <v>1.3468720287217677E-2</v>
      </c>
      <c r="I2649">
        <f t="shared" si="786"/>
        <v>1.8383537548620116E-2</v>
      </c>
      <c r="J2649">
        <f t="shared" si="787"/>
        <v>9.8546824065220071E-3</v>
      </c>
      <c r="K2649">
        <f t="shared" si="788"/>
        <v>0.10643744500636854</v>
      </c>
      <c r="L2649">
        <f t="shared" si="789"/>
        <v>0.12594262058847694</v>
      </c>
      <c r="M2649">
        <f t="shared" si="790"/>
        <v>8.9643287702326879E-2</v>
      </c>
      <c r="N2649">
        <f t="shared" si="791"/>
        <v>1.0880374220292465E-2</v>
      </c>
      <c r="O2649">
        <f t="shared" si="792"/>
        <v>1.3145871690920295E-2</v>
      </c>
      <c r="P2649">
        <f t="shared" si="793"/>
        <v>9.0017405667080063E-3</v>
      </c>
      <c r="Q2649">
        <f t="shared" si="794"/>
        <v>0.1235316136432163</v>
      </c>
      <c r="R2649">
        <f t="shared" si="795"/>
        <v>0.14173733117793086</v>
      </c>
      <c r="S2649">
        <f t="shared" si="796"/>
        <v>0.10737181278585617</v>
      </c>
    </row>
    <row r="2650" spans="1:19" x14ac:dyDescent="0.2">
      <c r="A2650">
        <f t="shared" si="797"/>
        <v>-23.640000000002274</v>
      </c>
      <c r="B2650">
        <f t="shared" si="779"/>
        <v>8.208461193511922E-3</v>
      </c>
      <c r="C2650">
        <f t="shared" si="780"/>
        <v>9.7144118958794202E-3</v>
      </c>
      <c r="D2650">
        <f t="shared" si="781"/>
        <v>6.9343317261798152E-3</v>
      </c>
      <c r="E2650">
        <f t="shared" si="782"/>
        <v>0.1088074645764866</v>
      </c>
      <c r="F2650">
        <f t="shared" si="783"/>
        <v>0.12329537372367405</v>
      </c>
      <c r="G2650">
        <f t="shared" si="784"/>
        <v>9.583587030065166E-2</v>
      </c>
      <c r="H2650">
        <f t="shared" si="785"/>
        <v>1.345255356222185E-2</v>
      </c>
      <c r="I2650">
        <f t="shared" si="786"/>
        <v>1.8361581288166128E-2</v>
      </c>
      <c r="J2650">
        <f t="shared" si="787"/>
        <v>9.8428103892968036E-3</v>
      </c>
      <c r="K2650">
        <f t="shared" si="788"/>
        <v>0.1065645158564934</v>
      </c>
      <c r="L2650">
        <f t="shared" si="789"/>
        <v>0.126089691872875</v>
      </c>
      <c r="M2650">
        <f t="shared" si="790"/>
        <v>8.975232263327837E-2</v>
      </c>
      <c r="N2650">
        <f t="shared" si="791"/>
        <v>1.0866109435942899E-2</v>
      </c>
      <c r="O2650">
        <f t="shared" si="792"/>
        <v>1.3128676135265404E-2</v>
      </c>
      <c r="P2650">
        <f t="shared" si="793"/>
        <v>8.9899163913684608E-3</v>
      </c>
      <c r="Q2650">
        <f t="shared" si="794"/>
        <v>0.12366338219121387</v>
      </c>
      <c r="R2650">
        <f t="shared" si="795"/>
        <v>0.14188537566554582</v>
      </c>
      <c r="S2650">
        <f t="shared" si="796"/>
        <v>0.10748845797008544</v>
      </c>
    </row>
    <row r="2651" spans="1:19" x14ac:dyDescent="0.2">
      <c r="A2651">
        <f t="shared" si="797"/>
        <v>-23.630000000002273</v>
      </c>
      <c r="B2651">
        <f t="shared" si="779"/>
        <v>8.1979100775785713E-3</v>
      </c>
      <c r="C2651">
        <f t="shared" si="780"/>
        <v>9.7019439741591884E-3</v>
      </c>
      <c r="D2651">
        <f t="shared" si="781"/>
        <v>6.9254069340165415E-3</v>
      </c>
      <c r="E2651">
        <f t="shared" si="782"/>
        <v>0.10894794899357485</v>
      </c>
      <c r="F2651">
        <f t="shared" si="783"/>
        <v>0.12345197268858454</v>
      </c>
      <c r="G2651">
        <f t="shared" si="784"/>
        <v>9.5961410105557254E-2</v>
      </c>
      <c r="H2651">
        <f t="shared" si="785"/>
        <v>1.3436405978114499E-2</v>
      </c>
      <c r="I2651">
        <f t="shared" si="786"/>
        <v>1.8339650761098118E-2</v>
      </c>
      <c r="J2651">
        <f t="shared" si="787"/>
        <v>9.8309525323839169E-3</v>
      </c>
      <c r="K2651">
        <f t="shared" si="788"/>
        <v>0.1066917202972234</v>
      </c>
      <c r="L2651">
        <f t="shared" si="789"/>
        <v>0.126236910097413</v>
      </c>
      <c r="M2651">
        <f t="shared" si="790"/>
        <v>8.9861477094525744E-2</v>
      </c>
      <c r="N2651">
        <f t="shared" si="791"/>
        <v>1.085186314834694E-2</v>
      </c>
      <c r="O2651">
        <f t="shared" si="792"/>
        <v>1.3111502773542895E-2</v>
      </c>
      <c r="P2651">
        <f t="shared" si="793"/>
        <v>8.9781076068836327E-3</v>
      </c>
      <c r="Q2651">
        <f t="shared" si="794"/>
        <v>0.1237952714415137</v>
      </c>
      <c r="R2651">
        <f t="shared" si="795"/>
        <v>0.14203354919542721</v>
      </c>
      <c r="S2651">
        <f t="shared" si="796"/>
        <v>0.10760521459790895</v>
      </c>
    </row>
    <row r="2652" spans="1:19" x14ac:dyDescent="0.2">
      <c r="A2652">
        <f t="shared" si="797"/>
        <v>-23.620000000002271</v>
      </c>
      <c r="B2652">
        <f t="shared" si="779"/>
        <v>8.1873724120390713E-3</v>
      </c>
      <c r="C2652">
        <f t="shared" si="780"/>
        <v>9.6894918977701392E-3</v>
      </c>
      <c r="D2652">
        <f t="shared" si="781"/>
        <v>6.9164935484544278E-3</v>
      </c>
      <c r="E2652">
        <f t="shared" si="782"/>
        <v>0.10908859259141512</v>
      </c>
      <c r="F2652">
        <f t="shared" si="783"/>
        <v>0.12360874250860365</v>
      </c>
      <c r="G2652">
        <f t="shared" si="784"/>
        <v>9.6087096884389767E-2</v>
      </c>
      <c r="H2652">
        <f t="shared" si="785"/>
        <v>1.3420277512867522E-2</v>
      </c>
      <c r="I2652">
        <f t="shared" si="786"/>
        <v>1.8317745938425445E-2</v>
      </c>
      <c r="J2652">
        <f t="shared" si="787"/>
        <v>9.8191088192356134E-3</v>
      </c>
      <c r="K2652">
        <f t="shared" si="788"/>
        <v>0.10681905842574302</v>
      </c>
      <c r="L2652">
        <f t="shared" si="789"/>
        <v>0.12638427535095931</v>
      </c>
      <c r="M2652">
        <f t="shared" si="790"/>
        <v>8.9970751185249109E-2</v>
      </c>
      <c r="N2652">
        <f t="shared" si="791"/>
        <v>1.0837635334058028E-2</v>
      </c>
      <c r="O2652">
        <f t="shared" si="792"/>
        <v>1.3094351577888859E-2</v>
      </c>
      <c r="P2652">
        <f t="shared" si="793"/>
        <v>8.9663141935895328E-3</v>
      </c>
      <c r="Q2652">
        <f t="shared" si="794"/>
        <v>0.12392728146232213</v>
      </c>
      <c r="R2652">
        <f t="shared" si="795"/>
        <v>0.14218185182659226</v>
      </c>
      <c r="S2652">
        <f t="shared" si="796"/>
        <v>0.10772208274260298</v>
      </c>
    </row>
    <row r="2653" spans="1:19" x14ac:dyDescent="0.2">
      <c r="A2653">
        <f t="shared" si="797"/>
        <v>-23.61000000000227</v>
      </c>
      <c r="B2653">
        <f t="shared" si="779"/>
        <v>8.1768481800347272E-3</v>
      </c>
      <c r="C2653">
        <f t="shared" si="780"/>
        <v>9.6770556469763132E-3</v>
      </c>
      <c r="D2653">
        <f t="shared" si="781"/>
        <v>6.9075915551207222E-3</v>
      </c>
      <c r="E2653">
        <f t="shared" si="782"/>
        <v>0.10922939549302546</v>
      </c>
      <c r="F2653">
        <f t="shared" si="783"/>
        <v>0.12376568329889093</v>
      </c>
      <c r="G2653">
        <f t="shared" si="784"/>
        <v>9.6212930763416193E-2</v>
      </c>
      <c r="H2653">
        <f t="shared" si="785"/>
        <v>1.340416814447668E-2</v>
      </c>
      <c r="I2653">
        <f t="shared" si="786"/>
        <v>1.8295866791187367E-2</v>
      </c>
      <c r="J2653">
        <f t="shared" si="787"/>
        <v>9.8072792333227174E-3</v>
      </c>
      <c r="K2653">
        <f t="shared" si="788"/>
        <v>0.10694653033920287</v>
      </c>
      <c r="L2653">
        <f t="shared" si="789"/>
        <v>0.12653178772229723</v>
      </c>
      <c r="M2653">
        <f t="shared" si="790"/>
        <v>9.0080145004632572E-2</v>
      </c>
      <c r="N2653">
        <f t="shared" si="791"/>
        <v>1.0823425969657933E-2</v>
      </c>
      <c r="O2653">
        <f t="shared" si="792"/>
        <v>1.3077222520472345E-2</v>
      </c>
      <c r="P2653">
        <f t="shared" si="793"/>
        <v>8.9545361318463541E-3</v>
      </c>
      <c r="Q2653">
        <f t="shared" si="794"/>
        <v>0.12405941232179185</v>
      </c>
      <c r="R2653">
        <f t="shared" si="795"/>
        <v>0.14233028361796873</v>
      </c>
      <c r="S2653">
        <f t="shared" si="796"/>
        <v>0.10783906247741903</v>
      </c>
    </row>
    <row r="2654" spans="1:19" x14ac:dyDescent="0.2">
      <c r="A2654">
        <f t="shared" si="797"/>
        <v>-23.600000000002268</v>
      </c>
      <c r="B2654">
        <f t="shared" si="779"/>
        <v>8.1663373647272077E-3</v>
      </c>
      <c r="C2654">
        <f t="shared" si="780"/>
        <v>9.6646352020652703E-3</v>
      </c>
      <c r="D2654">
        <f t="shared" si="781"/>
        <v>6.8987009396602721E-3</v>
      </c>
      <c r="E2654">
        <f t="shared" si="782"/>
        <v>0.10937035782136795</v>
      </c>
      <c r="F2654">
        <f t="shared" si="783"/>
        <v>0.12392279517449889</v>
      </c>
      <c r="G2654">
        <f t="shared" si="784"/>
        <v>9.6338911868890875E-2</v>
      </c>
      <c r="H2654">
        <f t="shared" si="785"/>
        <v>1.3388077850961537E-2</v>
      </c>
      <c r="I2654">
        <f t="shared" si="786"/>
        <v>1.827401329045298E-2</v>
      </c>
      <c r="J2654">
        <f t="shared" si="787"/>
        <v>9.7954637581345212E-3</v>
      </c>
      <c r="K2654">
        <f t="shared" si="788"/>
        <v>0.10707413613471861</v>
      </c>
      <c r="L2654">
        <f t="shared" si="789"/>
        <v>0.12667944730012504</v>
      </c>
      <c r="M2654">
        <f t="shared" si="790"/>
        <v>9.0189658651864457E-2</v>
      </c>
      <c r="N2654">
        <f t="shared" si="791"/>
        <v>1.0809235031756705E-2</v>
      </c>
      <c r="O2654">
        <f t="shared" si="792"/>
        <v>1.3060115573495309E-2</v>
      </c>
      <c r="P2654">
        <f t="shared" si="793"/>
        <v>8.9427734020384123E-3</v>
      </c>
      <c r="Q2654">
        <f t="shared" si="794"/>
        <v>0.12419166408802151</v>
      </c>
      <c r="R2654">
        <f t="shared" si="795"/>
        <v>0.14247884462839688</v>
      </c>
      <c r="S2654">
        <f t="shared" si="796"/>
        <v>0.10795615387558288</v>
      </c>
    </row>
    <row r="2655" spans="1:19" x14ac:dyDescent="0.2">
      <c r="A2655">
        <f t="shared" si="797"/>
        <v>-23.590000000002266</v>
      </c>
      <c r="B2655">
        <f t="shared" si="779"/>
        <v>8.1558399492985961E-3</v>
      </c>
      <c r="C2655">
        <f t="shared" si="780"/>
        <v>9.6522305433481125E-3</v>
      </c>
      <c r="D2655">
        <f t="shared" si="781"/>
        <v>6.8898216877354519E-3</v>
      </c>
      <c r="E2655">
        <f t="shared" si="782"/>
        <v>0.10951147969934916</v>
      </c>
      <c r="F2655">
        <f t="shared" si="783"/>
        <v>0.12408007825037159</v>
      </c>
      <c r="G2655">
        <f t="shared" si="784"/>
        <v>9.6465040327054274E-2</v>
      </c>
      <c r="H2655">
        <f t="shared" si="785"/>
        <v>1.3372006610365424E-2</v>
      </c>
      <c r="I2655">
        <f t="shared" si="786"/>
        <v>1.8252185407321164E-2</v>
      </c>
      <c r="J2655">
        <f t="shared" si="787"/>
        <v>9.783662377178785E-3</v>
      </c>
      <c r="K2655">
        <f t="shared" si="788"/>
        <v>0.10720187590937136</v>
      </c>
      <c r="L2655">
        <f t="shared" si="789"/>
        <v>0.12682725417305496</v>
      </c>
      <c r="M2655">
        <f t="shared" si="790"/>
        <v>9.0299292226135641E-2</v>
      </c>
      <c r="N2655">
        <f t="shared" si="791"/>
        <v>1.0795062496992618E-2</v>
      </c>
      <c r="O2655">
        <f t="shared" si="792"/>
        <v>1.3043030709192559E-2</v>
      </c>
      <c r="P2655">
        <f t="shared" si="793"/>
        <v>8.9310259845741102E-3</v>
      </c>
      <c r="Q2655">
        <f t="shared" si="794"/>
        <v>0.12432403682905491</v>
      </c>
      <c r="R2655">
        <f t="shared" si="795"/>
        <v>0.14262753491662739</v>
      </c>
      <c r="S2655">
        <f t="shared" si="796"/>
        <v>0.10807335701029508</v>
      </c>
    </row>
    <row r="2656" spans="1:19" x14ac:dyDescent="0.2">
      <c r="A2656">
        <f t="shared" si="797"/>
        <v>-23.580000000002265</v>
      </c>
      <c r="B2656">
        <f t="shared" si="779"/>
        <v>8.1453559169512892E-3</v>
      </c>
      <c r="C2656">
        <f t="shared" si="780"/>
        <v>9.6398416511594073E-3</v>
      </c>
      <c r="D2656">
        <f t="shared" si="781"/>
        <v>6.8809537850262033E-3</v>
      </c>
      <c r="E2656">
        <f t="shared" si="782"/>
        <v>0.10965276124981882</v>
      </c>
      <c r="F2656">
        <f t="shared" si="783"/>
        <v>0.12423753264134441</v>
      </c>
      <c r="G2656">
        <f t="shared" si="784"/>
        <v>9.6591316264133864E-2</v>
      </c>
      <c r="H2656">
        <f t="shared" si="785"/>
        <v>1.3355954400755429E-2</v>
      </c>
      <c r="I2656">
        <f t="shared" si="786"/>
        <v>1.8230383112920617E-2</v>
      </c>
      <c r="J2656">
        <f t="shared" si="787"/>
        <v>9.7718750739817298E-3</v>
      </c>
      <c r="K2656">
        <f t="shared" si="788"/>
        <v>0.10732974976020648</v>
      </c>
      <c r="L2656">
        <f t="shared" si="789"/>
        <v>0.12697520842961363</v>
      </c>
      <c r="M2656">
        <f t="shared" si="790"/>
        <v>9.040904582664111E-2</v>
      </c>
      <c r="N2656">
        <f t="shared" si="791"/>
        <v>1.0780908342032196E-2</v>
      </c>
      <c r="O2656">
        <f t="shared" si="792"/>
        <v>1.3025967899831735E-2</v>
      </c>
      <c r="P2656">
        <f t="shared" si="793"/>
        <v>8.9192938598859212E-3</v>
      </c>
      <c r="Q2656">
        <f t="shared" si="794"/>
        <v>0.12445653061288153</v>
      </c>
      <c r="R2656">
        <f t="shared" si="795"/>
        <v>0.14277635454132209</v>
      </c>
      <c r="S2656">
        <f t="shared" si="796"/>
        <v>0.10819067195472998</v>
      </c>
    </row>
    <row r="2657" spans="1:19" x14ac:dyDescent="0.2">
      <c r="A2657">
        <f t="shared" si="797"/>
        <v>-23.570000000002263</v>
      </c>
      <c r="B2657">
        <f t="shared" si="779"/>
        <v>8.1348852509080215E-3</v>
      </c>
      <c r="C2657">
        <f t="shared" si="780"/>
        <v>9.6274685058572521E-3</v>
      </c>
      <c r="D2657">
        <f t="shared" si="781"/>
        <v>6.8720972172299725E-3</v>
      </c>
      <c r="E2657">
        <f t="shared" si="782"/>
        <v>0.10979420259557005</v>
      </c>
      <c r="F2657">
        <f t="shared" si="783"/>
        <v>0.124395158462144</v>
      </c>
      <c r="G2657">
        <f t="shared" si="784"/>
        <v>9.6717739806341907E-2</v>
      </c>
      <c r="H2657">
        <f t="shared" si="785"/>
        <v>1.3339921200222402E-2</v>
      </c>
      <c r="I2657">
        <f t="shared" si="786"/>
        <v>1.8208606378409816E-2</v>
      </c>
      <c r="J2657">
        <f t="shared" si="787"/>
        <v>9.7601018320880324E-3</v>
      </c>
      <c r="K2657">
        <f t="shared" si="788"/>
        <v>0.10745775778423439</v>
      </c>
      <c r="L2657">
        <f t="shared" si="789"/>
        <v>0.12712331015824108</v>
      </c>
      <c r="M2657">
        <f t="shared" si="790"/>
        <v>9.0518919552578625E-2</v>
      </c>
      <c r="N2657">
        <f t="shared" si="791"/>
        <v>1.0766772543570138E-2</v>
      </c>
      <c r="O2657">
        <f t="shared" si="792"/>
        <v>1.3008927117713313E-2</v>
      </c>
      <c r="P2657">
        <f t="shared" si="793"/>
        <v>8.907577008430376E-3</v>
      </c>
      <c r="Q2657">
        <f t="shared" si="794"/>
        <v>0.12458914550743583</v>
      </c>
      <c r="R2657">
        <f t="shared" si="795"/>
        <v>0.14292530356105282</v>
      </c>
      <c r="S2657">
        <f t="shared" si="796"/>
        <v>0.10830809878203662</v>
      </c>
    </row>
    <row r="2658" spans="1:19" x14ac:dyDescent="0.2">
      <c r="A2658">
        <f t="shared" si="797"/>
        <v>-23.560000000002262</v>
      </c>
      <c r="B2658">
        <f t="shared" si="779"/>
        <v>8.1244279344118032E-3</v>
      </c>
      <c r="C2658">
        <f t="shared" si="780"/>
        <v>9.6151110878231541E-3</v>
      </c>
      <c r="D2658">
        <f t="shared" si="781"/>
        <v>6.8632519700617322E-3</v>
      </c>
      <c r="E2658">
        <f t="shared" si="782"/>
        <v>0.10993580385933777</v>
      </c>
      <c r="F2658">
        <f t="shared" si="783"/>
        <v>0.12455295582738624</v>
      </c>
      <c r="G2658">
        <f t="shared" si="784"/>
        <v>9.6844311079876899E-2</v>
      </c>
      <c r="H2658">
        <f t="shared" si="785"/>
        <v>1.3323906986880922E-2</v>
      </c>
      <c r="I2658">
        <f t="shared" si="786"/>
        <v>1.8186855174976986E-2</v>
      </c>
      <c r="J2658">
        <f t="shared" si="787"/>
        <v>9.7483426350607853E-3</v>
      </c>
      <c r="K2658">
        <f t="shared" si="788"/>
        <v>0.10758590007842928</v>
      </c>
      <c r="L2658">
        <f t="shared" si="789"/>
        <v>0.12727155944729029</v>
      </c>
      <c r="M2658">
        <f t="shared" si="790"/>
        <v>9.06289135031485E-2</v>
      </c>
      <c r="N2658">
        <f t="shared" si="791"/>
        <v>1.0752655078329322E-2</v>
      </c>
      <c r="O2658">
        <f t="shared" si="792"/>
        <v>1.2991908335170532E-2</v>
      </c>
      <c r="P2658">
        <f t="shared" si="793"/>
        <v>8.8958754106880297E-3</v>
      </c>
      <c r="Q2658">
        <f t="shared" si="794"/>
        <v>0.12472188158059749</v>
      </c>
      <c r="R2658">
        <f t="shared" si="795"/>
        <v>0.14307438203430289</v>
      </c>
      <c r="S2658">
        <f t="shared" si="796"/>
        <v>0.1084256375653373</v>
      </c>
    </row>
    <row r="2659" spans="1:19" x14ac:dyDescent="0.2">
      <c r="A2659">
        <f t="shared" si="797"/>
        <v>-23.55000000000226</v>
      </c>
      <c r="B2659">
        <f t="shared" si="779"/>
        <v>8.1139839507259563E-3</v>
      </c>
      <c r="C2659">
        <f t="shared" si="780"/>
        <v>9.6027693774620691E-3</v>
      </c>
      <c r="D2659">
        <f t="shared" si="781"/>
        <v>6.8544180292538963E-3</v>
      </c>
      <c r="E2659">
        <f t="shared" si="782"/>
        <v>0.11007756516379985</v>
      </c>
      <c r="F2659">
        <f t="shared" si="783"/>
        <v>0.12471092485157764</v>
      </c>
      <c r="G2659">
        <f t="shared" si="784"/>
        <v>9.6971030210921905E-2</v>
      </c>
      <c r="H2659">
        <f t="shared" si="785"/>
        <v>1.3307911738869223E-2</v>
      </c>
      <c r="I2659">
        <f t="shared" si="786"/>
        <v>1.8165129473840046E-2</v>
      </c>
      <c r="J2659">
        <f t="shared" si="787"/>
        <v>9.7365974664814694E-3</v>
      </c>
      <c r="K2659">
        <f t="shared" si="788"/>
        <v>0.10771417673972983</v>
      </c>
      <c r="L2659">
        <f t="shared" si="789"/>
        <v>0.12741995638502768</v>
      </c>
      <c r="M2659">
        <f t="shared" si="790"/>
        <v>9.073902777755416E-2</v>
      </c>
      <c r="N2659">
        <f t="shared" si="791"/>
        <v>1.0738555923060724E-2</v>
      </c>
      <c r="O2659">
        <f t="shared" si="792"/>
        <v>1.2974911524569354E-2</v>
      </c>
      <c r="P2659">
        <f t="shared" si="793"/>
        <v>8.8841890471634058E-3</v>
      </c>
      <c r="Q2659">
        <f t="shared" si="794"/>
        <v>0.12485473890019039</v>
      </c>
      <c r="R2659">
        <f t="shared" si="795"/>
        <v>0.14322359001946416</v>
      </c>
      <c r="S2659">
        <f t="shared" si="796"/>
        <v>0.10854328837772853</v>
      </c>
    </row>
    <row r="2660" spans="1:19" x14ac:dyDescent="0.2">
      <c r="A2660">
        <f t="shared" si="797"/>
        <v>-23.540000000002259</v>
      </c>
      <c r="B2660">
        <f t="shared" si="779"/>
        <v>8.1035532831340538E-3</v>
      </c>
      <c r="C2660">
        <f t="shared" si="780"/>
        <v>9.5904433552023126E-3</v>
      </c>
      <c r="D2660">
        <f t="shared" si="781"/>
        <v>6.8455953805563689E-3</v>
      </c>
      <c r="E2660">
        <f t="shared" si="782"/>
        <v>0.1102194866315751</v>
      </c>
      <c r="F2660">
        <f t="shared" si="783"/>
        <v>0.12486906564911282</v>
      </c>
      <c r="G2660">
        <f t="shared" si="784"/>
        <v>9.7097897325644666E-2</v>
      </c>
      <c r="H2660">
        <f t="shared" si="785"/>
        <v>1.3291935434349247E-2</v>
      </c>
      <c r="I2660">
        <f t="shared" si="786"/>
        <v>1.814342924624663E-2</v>
      </c>
      <c r="J2660">
        <f t="shared" si="787"/>
        <v>9.7248663099499446E-3</v>
      </c>
      <c r="K2660">
        <f t="shared" si="788"/>
        <v>0.10784258786503731</v>
      </c>
      <c r="L2660">
        <f t="shared" si="789"/>
        <v>0.12756850105963102</v>
      </c>
      <c r="M2660">
        <f t="shared" si="790"/>
        <v>9.0849262475001136E-2</v>
      </c>
      <c r="N2660">
        <f t="shared" si="791"/>
        <v>1.0724475054543429E-2</v>
      </c>
      <c r="O2660">
        <f t="shared" si="792"/>
        <v>1.295793665830843E-2</v>
      </c>
      <c r="P2660">
        <f t="shared" si="793"/>
        <v>8.8725178983850017E-3</v>
      </c>
      <c r="Q2660">
        <f t="shared" si="794"/>
        <v>0.12498771753398252</v>
      </c>
      <c r="R2660">
        <f t="shared" si="795"/>
        <v>0.14337292757483899</v>
      </c>
      <c r="S2660">
        <f t="shared" si="796"/>
        <v>0.10866105129227999</v>
      </c>
    </row>
    <row r="2661" spans="1:19" x14ac:dyDescent="0.2">
      <c r="A2661">
        <f t="shared" si="797"/>
        <v>-23.530000000002257</v>
      </c>
      <c r="B2661">
        <f t="shared" si="779"/>
        <v>8.0931359149398821E-3</v>
      </c>
      <c r="C2661">
        <f t="shared" si="780"/>
        <v>9.5781330014956256E-3</v>
      </c>
      <c r="D2661">
        <f t="shared" si="781"/>
        <v>6.8367840097364749E-3</v>
      </c>
      <c r="E2661">
        <f t="shared" si="782"/>
        <v>0.11036156838522349</v>
      </c>
      <c r="F2661">
        <f t="shared" si="783"/>
        <v>0.12502737833427524</v>
      </c>
      <c r="G2661">
        <f t="shared" si="784"/>
        <v>9.7224912550197606E-2</v>
      </c>
      <c r="H2661">
        <f t="shared" si="785"/>
        <v>1.3275978051506578E-2</v>
      </c>
      <c r="I2661">
        <f t="shared" si="786"/>
        <v>1.8121754463474055E-2</v>
      </c>
      <c r="J2661">
        <f t="shared" si="787"/>
        <v>9.7131491490844712E-3</v>
      </c>
      <c r="K2661">
        <f t="shared" si="788"/>
        <v>0.10797113355121712</v>
      </c>
      <c r="L2661">
        <f t="shared" si="789"/>
        <v>0.12771719355919087</v>
      </c>
      <c r="M2661">
        <f t="shared" si="790"/>
        <v>9.0959617694696848E-2</v>
      </c>
      <c r="N2661">
        <f t="shared" si="791"/>
        <v>1.0710412449584606E-2</v>
      </c>
      <c r="O2661">
        <f t="shared" si="792"/>
        <v>1.2940983708819144E-2</v>
      </c>
      <c r="P2661">
        <f t="shared" si="793"/>
        <v>8.8608619449052507E-3</v>
      </c>
      <c r="Q2661">
        <f t="shared" si="794"/>
        <v>0.12512081754968718</v>
      </c>
      <c r="R2661">
        <f t="shared" si="795"/>
        <v>0.14352239475863904</v>
      </c>
      <c r="S2661">
        <f t="shared" si="796"/>
        <v>0.10877892638203457</v>
      </c>
    </row>
    <row r="2662" spans="1:19" x14ac:dyDescent="0.2">
      <c r="A2662">
        <f t="shared" si="797"/>
        <v>-23.520000000002256</v>
      </c>
      <c r="B2662">
        <f t="shared" si="779"/>
        <v>8.0827318294674298E-3</v>
      </c>
      <c r="C2662">
        <f t="shared" si="780"/>
        <v>9.5658382968170641E-3</v>
      </c>
      <c r="D2662">
        <f t="shared" si="781"/>
        <v>6.82798390257899E-3</v>
      </c>
      <c r="E2662">
        <f t="shared" si="782"/>
        <v>0.11050381054724578</v>
      </c>
      <c r="F2662">
        <f t="shared" si="783"/>
        <v>0.12518586302123591</v>
      </c>
      <c r="G2662">
        <f t="shared" si="784"/>
        <v>9.7352076010716049E-2</v>
      </c>
      <c r="H2662">
        <f t="shared" si="785"/>
        <v>1.3260039568550444E-2</v>
      </c>
      <c r="I2662">
        <f t="shared" si="786"/>
        <v>1.8100105096829296E-2</v>
      </c>
      <c r="J2662">
        <f t="shared" si="787"/>
        <v>9.7014459675216335E-3</v>
      </c>
      <c r="K2662">
        <f t="shared" si="788"/>
        <v>0.10809981389509693</v>
      </c>
      <c r="L2662">
        <f t="shared" si="789"/>
        <v>0.12786603397170915</v>
      </c>
      <c r="M2662">
        <f t="shared" si="790"/>
        <v>9.1070093535851271E-2</v>
      </c>
      <c r="N2662">
        <f t="shared" si="791"/>
        <v>1.0696368085019461E-2</v>
      </c>
      <c r="O2662">
        <f t="shared" si="792"/>
        <v>1.2924052648565472E-2</v>
      </c>
      <c r="P2662">
        <f t="shared" si="793"/>
        <v>8.8492211673005233E-3</v>
      </c>
      <c r="Q2662">
        <f t="shared" si="794"/>
        <v>0.12525403901496013</v>
      </c>
      <c r="R2662">
        <f t="shared" si="795"/>
        <v>0.1436719916289847</v>
      </c>
      <c r="S2662">
        <f t="shared" si="796"/>
        <v>0.10889691372000865</v>
      </c>
    </row>
    <row r="2663" spans="1:19" x14ac:dyDescent="0.2">
      <c r="A2663">
        <f t="shared" si="797"/>
        <v>-23.510000000002254</v>
      </c>
      <c r="B2663">
        <f t="shared" si="779"/>
        <v>8.0723410100609037E-3</v>
      </c>
      <c r="C2663">
        <f t="shared" si="780"/>
        <v>9.5535592216650263E-3</v>
      </c>
      <c r="D2663">
        <f t="shared" si="781"/>
        <v>6.8191950448860481E-3</v>
      </c>
      <c r="E2663">
        <f t="shared" si="782"/>
        <v>0.11064621324008295</v>
      </c>
      <c r="F2663">
        <f t="shared" si="783"/>
        <v>0.12534451982405348</v>
      </c>
      <c r="G2663">
        <f t="shared" si="784"/>
        <v>9.7479387833319886E-2</v>
      </c>
      <c r="H2663">
        <f t="shared" si="785"/>
        <v>1.324411996371366E-2</v>
      </c>
      <c r="I2663">
        <f t="shared" si="786"/>
        <v>1.8078481117648919E-2</v>
      </c>
      <c r="J2663">
        <f t="shared" si="787"/>
        <v>9.689756748916336E-3</v>
      </c>
      <c r="K2663">
        <f t="shared" si="788"/>
        <v>0.1082286289934673</v>
      </c>
      <c r="L2663">
        <f t="shared" si="789"/>
        <v>0.12801502238509832</v>
      </c>
      <c r="M2663">
        <f t="shared" si="790"/>
        <v>9.1180690097675154E-2</v>
      </c>
      <c r="N2663">
        <f t="shared" si="791"/>
        <v>1.0682341937711191E-2</v>
      </c>
      <c r="O2663">
        <f t="shared" si="792"/>
        <v>1.2907143450043998E-2</v>
      </c>
      <c r="P2663">
        <f t="shared" si="793"/>
        <v>8.8375955461710357E-3</v>
      </c>
      <c r="Q2663">
        <f t="shared" si="794"/>
        <v>0.12538738199740185</v>
      </c>
      <c r="R2663">
        <f t="shared" si="795"/>
        <v>0.14382171824390588</v>
      </c>
      <c r="S2663">
        <f t="shared" si="796"/>
        <v>0.10901501337919073</v>
      </c>
    </row>
    <row r="2664" spans="1:19" x14ac:dyDescent="0.2">
      <c r="A2664">
        <f t="shared" si="797"/>
        <v>-23.500000000002252</v>
      </c>
      <c r="B2664">
        <f t="shared" si="779"/>
        <v>8.0619634400846789E-3</v>
      </c>
      <c r="C2664">
        <f t="shared" si="780"/>
        <v>9.5412957565611731E-3</v>
      </c>
      <c r="D2664">
        <f t="shared" si="781"/>
        <v>6.8104174224771922E-3</v>
      </c>
      <c r="E2664">
        <f t="shared" si="782"/>
        <v>0.11078877658611463</v>
      </c>
      <c r="F2664">
        <f t="shared" si="783"/>
        <v>0.12550334885667269</v>
      </c>
      <c r="G2664">
        <f t="shared" si="784"/>
        <v>9.7606848144111469E-2</v>
      </c>
      <c r="H2664">
        <f t="shared" si="785"/>
        <v>1.3228219215252622E-2</v>
      </c>
      <c r="I2664">
        <f t="shared" si="786"/>
        <v>1.8056882497299108E-2</v>
      </c>
      <c r="J2664">
        <f t="shared" si="787"/>
        <v>9.6780814769417897E-3</v>
      </c>
      <c r="K2664">
        <f t="shared" si="788"/>
        <v>0.1083575789430814</v>
      </c>
      <c r="L2664">
        <f t="shared" si="789"/>
        <v>0.12816415888718258</v>
      </c>
      <c r="M2664">
        <f t="shared" si="790"/>
        <v>9.1291407479381359E-2</v>
      </c>
      <c r="N2664">
        <f t="shared" si="791"/>
        <v>1.0668333984550969E-2</v>
      </c>
      <c r="O2664">
        <f t="shared" si="792"/>
        <v>1.2890256085783871E-2</v>
      </c>
      <c r="P2664">
        <f t="shared" si="793"/>
        <v>8.8259850621408686E-3</v>
      </c>
      <c r="Q2664">
        <f t="shared" si="794"/>
        <v>0.12552084656455575</v>
      </c>
      <c r="R2664">
        <f t="shared" si="795"/>
        <v>0.14397157466134047</v>
      </c>
      <c r="S2664">
        <f t="shared" si="796"/>
        <v>0.10913322543254267</v>
      </c>
    </row>
    <row r="2665" spans="1:19" x14ac:dyDescent="0.2">
      <c r="A2665">
        <f t="shared" si="797"/>
        <v>-23.490000000002251</v>
      </c>
      <c r="B2665">
        <f t="shared" si="779"/>
        <v>8.0515991029232372E-3</v>
      </c>
      <c r="C2665">
        <f t="shared" si="780"/>
        <v>9.5290478820504853E-3</v>
      </c>
      <c r="D2665">
        <f t="shared" si="781"/>
        <v>6.8016510211893122E-3</v>
      </c>
      <c r="E2665">
        <f t="shared" si="782"/>
        <v>0.11093150070766056</v>
      </c>
      <c r="F2665">
        <f t="shared" si="783"/>
        <v>0.12566235023292482</v>
      </c>
      <c r="G2665">
        <f t="shared" si="784"/>
        <v>9.7734457069175273E-2</v>
      </c>
      <c r="H2665">
        <f t="shared" si="785"/>
        <v>1.3212337301447318E-2</v>
      </c>
      <c r="I2665">
        <f t="shared" si="786"/>
        <v>1.8035309207175644E-2</v>
      </c>
      <c r="J2665">
        <f t="shared" si="787"/>
        <v>9.6664201352895125E-3</v>
      </c>
      <c r="K2665">
        <f t="shared" si="788"/>
        <v>0.10848666384065364</v>
      </c>
      <c r="L2665">
        <f t="shared" si="789"/>
        <v>0.12831344356569552</v>
      </c>
      <c r="M2665">
        <f t="shared" si="790"/>
        <v>9.1402245780183855E-2</v>
      </c>
      <c r="N2665">
        <f t="shared" si="791"/>
        <v>1.0654344202457937E-2</v>
      </c>
      <c r="O2665">
        <f t="shared" si="792"/>
        <v>1.2873390528346794E-2</v>
      </c>
      <c r="P2665">
        <f t="shared" si="793"/>
        <v>8.8143896958579413E-3</v>
      </c>
      <c r="Q2665">
        <f t="shared" si="794"/>
        <v>0.12565443278390831</v>
      </c>
      <c r="R2665">
        <f t="shared" si="795"/>
        <v>0.14412156093913486</v>
      </c>
      <c r="S2665">
        <f t="shared" si="796"/>
        <v>0.10925154995299868</v>
      </c>
    </row>
    <row r="2666" spans="1:19" x14ac:dyDescent="0.2">
      <c r="A2666">
        <f t="shared" si="797"/>
        <v>-23.480000000002249</v>
      </c>
      <c r="B2666">
        <f t="shared" si="779"/>
        <v>8.0412479819811887E-3</v>
      </c>
      <c r="C2666">
        <f t="shared" si="780"/>
        <v>9.516815578701163E-3</v>
      </c>
      <c r="D2666">
        <f t="shared" si="781"/>
        <v>6.7928958268766619E-3</v>
      </c>
      <c r="E2666">
        <f t="shared" si="782"/>
        <v>0.1110743857269787</v>
      </c>
      <c r="F2666">
        <f t="shared" si="783"/>
        <v>0.12582152406652625</v>
      </c>
      <c r="G2666">
        <f t="shared" si="784"/>
        <v>9.7862214734579456E-2</v>
      </c>
      <c r="H2666">
        <f t="shared" si="785"/>
        <v>1.3196474200601278E-2</v>
      </c>
      <c r="I2666">
        <f t="shared" si="786"/>
        <v>1.8013761218703867E-2</v>
      </c>
      <c r="J2666">
        <f t="shared" si="787"/>
        <v>9.6547727076692954E-3</v>
      </c>
      <c r="K2666">
        <f t="shared" si="788"/>
        <v>0.1086158837828608</v>
      </c>
      <c r="L2666">
        <f t="shared" si="789"/>
        <v>0.12846287650828137</v>
      </c>
      <c r="M2666">
        <f t="shared" si="790"/>
        <v>9.151320509929739E-2</v>
      </c>
      <c r="N2666">
        <f t="shared" si="791"/>
        <v>1.0640372568379144E-2</v>
      </c>
      <c r="O2666">
        <f t="shared" si="792"/>
        <v>1.2856546750326985E-2</v>
      </c>
      <c r="P2666">
        <f t="shared" si="793"/>
        <v>8.8028094279939875E-3</v>
      </c>
      <c r="Q2666">
        <f t="shared" si="794"/>
        <v>0.12578814072288924</v>
      </c>
      <c r="R2666">
        <f t="shared" si="795"/>
        <v>0.14427167713504296</v>
      </c>
      <c r="S2666">
        <f t="shared" si="796"/>
        <v>0.1093699870134649</v>
      </c>
    </row>
    <row r="2667" spans="1:19" x14ac:dyDescent="0.2">
      <c r="A2667">
        <f t="shared" si="797"/>
        <v>-23.470000000002248</v>
      </c>
      <c r="B2667">
        <f t="shared" si="779"/>
        <v>8.0309100606832644E-3</v>
      </c>
      <c r="C2667">
        <f t="shared" si="780"/>
        <v>9.504598827104643E-3</v>
      </c>
      <c r="D2667">
        <f t="shared" si="781"/>
        <v>6.7841518254107783E-3</v>
      </c>
      <c r="E2667">
        <f t="shared" si="782"/>
        <v>0.11121743176626497</v>
      </c>
      <c r="F2667">
        <f t="shared" si="783"/>
        <v>0.12598087047107831</v>
      </c>
      <c r="G2667">
        <f t="shared" si="784"/>
        <v>9.799012126637241E-2</v>
      </c>
      <c r="H2667">
        <f t="shared" si="785"/>
        <v>1.3180629891041518E-2</v>
      </c>
      <c r="I2667">
        <f t="shared" si="786"/>
        <v>1.7992238503338608E-2</v>
      </c>
      <c r="J2667">
        <f t="shared" si="787"/>
        <v>9.6431391778091687E-3</v>
      </c>
      <c r="K2667">
        <f t="shared" si="788"/>
        <v>0.10874523886634013</v>
      </c>
      <c r="L2667">
        <f t="shared" si="789"/>
        <v>0.12861245780249375</v>
      </c>
      <c r="M2667">
        <f t="shared" si="790"/>
        <v>9.1624285535937711E-2</v>
      </c>
      <c r="N2667">
        <f t="shared" si="791"/>
        <v>1.0626419059289533E-2</v>
      </c>
      <c r="O2667">
        <f t="shared" si="792"/>
        <v>1.2839724724351107E-2</v>
      </c>
      <c r="P2667">
        <f t="shared" si="793"/>
        <v>8.7912442392444924E-3</v>
      </c>
      <c r="Q2667">
        <f t="shared" si="794"/>
        <v>0.12592197044887043</v>
      </c>
      <c r="R2667">
        <f t="shared" si="795"/>
        <v>0.14442192330672732</v>
      </c>
      <c r="S2667">
        <f t="shared" si="796"/>
        <v>0.10948853668681946</v>
      </c>
    </row>
    <row r="2668" spans="1:19" x14ac:dyDescent="0.2">
      <c r="A2668">
        <f t="shared" si="797"/>
        <v>-23.460000000002246</v>
      </c>
      <c r="B2668">
        <f t="shared" si="779"/>
        <v>8.020585322474268E-3</v>
      </c>
      <c r="C2668">
        <f t="shared" si="780"/>
        <v>9.4923976078755221E-3</v>
      </c>
      <c r="D2668">
        <f t="shared" si="781"/>
        <v>6.7754190026805272E-3</v>
      </c>
      <c r="E2668">
        <f t="shared" si="782"/>
        <v>0.11136063894765325</v>
      </c>
      <c r="F2668">
        <f t="shared" si="783"/>
        <v>0.12614038956006668</v>
      </c>
      <c r="G2668">
        <f t="shared" si="784"/>
        <v>9.811817679058521E-2</v>
      </c>
      <c r="H2668">
        <f t="shared" si="785"/>
        <v>1.3164804351118584E-2</v>
      </c>
      <c r="I2668">
        <f t="shared" si="786"/>
        <v>1.797074103256421E-2</v>
      </c>
      <c r="J2668">
        <f t="shared" si="787"/>
        <v>9.6315195294553908E-3</v>
      </c>
      <c r="K2668">
        <f t="shared" si="788"/>
        <v>0.10887472918769081</v>
      </c>
      <c r="L2668">
        <f t="shared" si="789"/>
        <v>0.12876218753579505</v>
      </c>
      <c r="M2668">
        <f t="shared" si="790"/>
        <v>9.1735487189320675E-2</v>
      </c>
      <c r="N2668">
        <f t="shared" si="791"/>
        <v>1.0612483652191879E-2</v>
      </c>
      <c r="O2668">
        <f t="shared" si="792"/>
        <v>1.2822924423078256E-2</v>
      </c>
      <c r="P2668">
        <f t="shared" si="793"/>
        <v>8.7796941103286934E-3</v>
      </c>
      <c r="Q2668">
        <f t="shared" si="794"/>
        <v>0.12605592202916671</v>
      </c>
      <c r="R2668">
        <f t="shared" si="795"/>
        <v>0.14457229951175676</v>
      </c>
      <c r="S2668">
        <f t="shared" si="796"/>
        <v>0.10960719904591321</v>
      </c>
    </row>
    <row r="2669" spans="1:19" x14ac:dyDescent="0.2">
      <c r="A2669">
        <f t="shared" si="797"/>
        <v>-23.450000000002245</v>
      </c>
      <c r="B2669">
        <f t="shared" si="779"/>
        <v>8.0102737508190268E-3</v>
      </c>
      <c r="C2669">
        <f t="shared" si="780"/>
        <v>9.4802119016516272E-3</v>
      </c>
      <c r="D2669">
        <f t="shared" si="781"/>
        <v>6.7666973445920358E-3</v>
      </c>
      <c r="E2669">
        <f t="shared" si="782"/>
        <v>0.11150400739321398</v>
      </c>
      <c r="F2669">
        <f t="shared" si="783"/>
        <v>0.12630008144686078</v>
      </c>
      <c r="G2669">
        <f t="shared" si="784"/>
        <v>9.8246381433229391E-2</v>
      </c>
      <c r="H2669">
        <f t="shared" si="785"/>
        <v>1.3148997559206494E-2</v>
      </c>
      <c r="I2669">
        <f t="shared" si="786"/>
        <v>1.7949268777894545E-2</v>
      </c>
      <c r="J2669">
        <f t="shared" si="787"/>
        <v>9.6199137463724507E-3</v>
      </c>
      <c r="K2669">
        <f t="shared" si="788"/>
        <v>0.10900435484347226</v>
      </c>
      <c r="L2669">
        <f t="shared" si="789"/>
        <v>0.12891206579555681</v>
      </c>
      <c r="M2669">
        <f t="shared" si="790"/>
        <v>9.1846810158662695E-2</v>
      </c>
      <c r="N2669">
        <f t="shared" si="791"/>
        <v>1.0598566324116813E-2</v>
      </c>
      <c r="O2669">
        <f t="shared" si="792"/>
        <v>1.2806145819199963E-2</v>
      </c>
      <c r="P2669">
        <f t="shared" si="793"/>
        <v>8.7681590219895675E-3</v>
      </c>
      <c r="Q2669">
        <f t="shared" si="794"/>
        <v>0.12618999553103483</v>
      </c>
      <c r="R2669">
        <f t="shared" si="795"/>
        <v>0.1447228058076081</v>
      </c>
      <c r="S2669">
        <f t="shared" si="796"/>
        <v>0.10972597416356744</v>
      </c>
    </row>
    <row r="2670" spans="1:19" x14ac:dyDescent="0.2">
      <c r="A2670">
        <f t="shared" si="797"/>
        <v>-23.440000000002243</v>
      </c>
      <c r="B2670">
        <f t="shared" si="779"/>
        <v>7.9999753292024182E-3</v>
      </c>
      <c r="C2670">
        <f t="shared" si="780"/>
        <v>9.4680416890938913E-3</v>
      </c>
      <c r="D2670">
        <f t="shared" si="781"/>
        <v>6.7579868370687256E-3</v>
      </c>
      <c r="E2670">
        <f t="shared" si="782"/>
        <v>0.11164753722495491</v>
      </c>
      <c r="F2670">
        <f t="shared" si="783"/>
        <v>0.12645994624471257</v>
      </c>
      <c r="G2670">
        <f t="shared" si="784"/>
        <v>9.837473532029728E-2</v>
      </c>
      <c r="H2670">
        <f t="shared" si="785"/>
        <v>1.3133209493702728E-2</v>
      </c>
      <c r="I2670">
        <f t="shared" si="786"/>
        <v>1.792782171087292E-2</v>
      </c>
      <c r="J2670">
        <f t="shared" si="787"/>
        <v>9.6083218123430587E-3</v>
      </c>
      <c r="K2670">
        <f t="shared" si="788"/>
        <v>0.10913411593020395</v>
      </c>
      <c r="L2670">
        <f t="shared" si="789"/>
        <v>0.12906209266905855</v>
      </c>
      <c r="M2670">
        <f t="shared" si="790"/>
        <v>9.1958254543180407E-2</v>
      </c>
      <c r="N2670">
        <f t="shared" si="791"/>
        <v>1.058466705212276E-2</v>
      </c>
      <c r="O2670">
        <f t="shared" si="792"/>
        <v>1.2789388885440123E-2</v>
      </c>
      <c r="P2670">
        <f t="shared" si="793"/>
        <v>8.7566389549937843E-3</v>
      </c>
      <c r="Q2670">
        <f t="shared" si="794"/>
        <v>0.12632419102167325</v>
      </c>
      <c r="R2670">
        <f t="shared" si="795"/>
        <v>0.14487344225166454</v>
      </c>
      <c r="S2670">
        <f t="shared" si="796"/>
        <v>0.10984486211257594</v>
      </c>
    </row>
    <row r="2671" spans="1:19" x14ac:dyDescent="0.2">
      <c r="A2671">
        <f t="shared" si="797"/>
        <v>-23.430000000002241</v>
      </c>
      <c r="B2671">
        <f t="shared" si="779"/>
        <v>7.9896900411293229E-3</v>
      </c>
      <c r="C2671">
        <f t="shared" si="780"/>
        <v>9.4558869508863889E-3</v>
      </c>
      <c r="D2671">
        <f t="shared" si="781"/>
        <v>6.7492874660512138E-3</v>
      </c>
      <c r="E2671">
        <f t="shared" si="782"/>
        <v>0.11179122856481905</v>
      </c>
      <c r="F2671">
        <f t="shared" si="783"/>
        <v>0.12661998406675745</v>
      </c>
      <c r="G2671">
        <f t="shared" si="784"/>
        <v>9.8503238577761332E-2</v>
      </c>
      <c r="H2671">
        <f t="shared" si="785"/>
        <v>1.3117440133028175E-2</v>
      </c>
      <c r="I2671">
        <f t="shared" si="786"/>
        <v>1.7906399803072053E-2</v>
      </c>
      <c r="J2671">
        <f t="shared" si="787"/>
        <v>9.5967437111680615E-3</v>
      </c>
      <c r="K2671">
        <f t="shared" si="788"/>
        <v>0.10926401254436591</v>
      </c>
      <c r="L2671">
        <f t="shared" si="789"/>
        <v>0.12921226824348797</v>
      </c>
      <c r="M2671">
        <f t="shared" si="790"/>
        <v>9.2069820442089778E-2</v>
      </c>
      <c r="N2671">
        <f t="shared" si="791"/>
        <v>1.0570785813295893E-2</v>
      </c>
      <c r="O2671">
        <f t="shared" si="792"/>
        <v>1.2772653594554954E-2</v>
      </c>
      <c r="P2671">
        <f t="shared" si="793"/>
        <v>8.7451338901316684E-3</v>
      </c>
      <c r="Q2671">
        <f t="shared" si="794"/>
        <v>0.12645850856822238</v>
      </c>
      <c r="R2671">
        <f t="shared" si="795"/>
        <v>0.14502420890121581</v>
      </c>
      <c r="S2671">
        <f t="shared" si="796"/>
        <v>0.10996386296570304</v>
      </c>
    </row>
    <row r="2672" spans="1:19" x14ac:dyDescent="0.2">
      <c r="A2672">
        <f t="shared" si="797"/>
        <v>-23.42000000000224</v>
      </c>
      <c r="B2672">
        <f t="shared" si="779"/>
        <v>7.9794178701246242E-3</v>
      </c>
      <c r="C2672">
        <f t="shared" si="780"/>
        <v>9.4437476677362575E-3</v>
      </c>
      <c r="D2672">
        <f t="shared" si="781"/>
        <v>6.7405992174973698E-3</v>
      </c>
      <c r="E2672">
        <f t="shared" si="782"/>
        <v>0.11193508153468579</v>
      </c>
      <c r="F2672">
        <f t="shared" si="783"/>
        <v>0.12678019502601179</v>
      </c>
      <c r="G2672">
        <f t="shared" si="784"/>
        <v>9.8631891331574129E-2</v>
      </c>
      <c r="H2672">
        <f t="shared" si="785"/>
        <v>1.3101689455627136E-2</v>
      </c>
      <c r="I2672">
        <f t="shared" si="786"/>
        <v>1.7885003026094082E-2</v>
      </c>
      <c r="J2672">
        <f t="shared" si="787"/>
        <v>9.5851794266664739E-3</v>
      </c>
      <c r="K2672">
        <f t="shared" si="788"/>
        <v>0.10939404478239789</v>
      </c>
      <c r="L2672">
        <f t="shared" si="789"/>
        <v>0.12936259260594019</v>
      </c>
      <c r="M2672">
        <f t="shared" si="790"/>
        <v>9.2181507954606445E-2</v>
      </c>
      <c r="N2672">
        <f t="shared" si="791"/>
        <v>1.0556922584750127E-2</v>
      </c>
      <c r="O2672">
        <f t="shared" si="792"/>
        <v>1.2755939919332963E-2</v>
      </c>
      <c r="P2672">
        <f t="shared" si="793"/>
        <v>8.7336438082171886E-3</v>
      </c>
      <c r="Q2672">
        <f t="shared" si="794"/>
        <v>0.12659294823776401</v>
      </c>
      <c r="R2672">
        <f t="shared" si="795"/>
        <v>0.14517510581345783</v>
      </c>
      <c r="S2672">
        <f t="shared" si="796"/>
        <v>0.11008297679568446</v>
      </c>
    </row>
    <row r="2673" spans="1:19" x14ac:dyDescent="0.2">
      <c r="A2673">
        <f t="shared" si="797"/>
        <v>-23.410000000002238</v>
      </c>
      <c r="B2673">
        <f t="shared" si="779"/>
        <v>7.9691587997331326E-3</v>
      </c>
      <c r="C2673">
        <f t="shared" si="780"/>
        <v>9.4316238203737551E-3</v>
      </c>
      <c r="D2673">
        <f t="shared" si="781"/>
        <v>6.7319220773822495E-3</v>
      </c>
      <c r="E2673">
        <f t="shared" si="782"/>
        <v>0.11207909625636925</v>
      </c>
      <c r="F2673">
        <f t="shared" si="783"/>
        <v>0.12694057923537361</v>
      </c>
      <c r="G2673">
        <f t="shared" si="784"/>
        <v>9.8760693707667269E-2</v>
      </c>
      <c r="H2673">
        <f t="shared" si="785"/>
        <v>1.3085957439967329E-2</v>
      </c>
      <c r="I2673">
        <f t="shared" si="786"/>
        <v>1.7863631351570552E-2</v>
      </c>
      <c r="J2673">
        <f t="shared" si="787"/>
        <v>9.5736289426754731E-3</v>
      </c>
      <c r="K2673">
        <f t="shared" si="788"/>
        <v>0.10952421274069857</v>
      </c>
      <c r="L2673">
        <f t="shared" si="789"/>
        <v>0.12951306584341693</v>
      </c>
      <c r="M2673">
        <f t="shared" si="790"/>
        <v>9.2293317179945933E-2</v>
      </c>
      <c r="N2673">
        <f t="shared" si="791"/>
        <v>1.0543077343627093E-2</v>
      </c>
      <c r="O2673">
        <f t="shared" si="792"/>
        <v>1.2739247832594985E-2</v>
      </c>
      <c r="P2673">
        <f t="shared" si="793"/>
        <v>8.7221686900879371E-3</v>
      </c>
      <c r="Q2673">
        <f t="shared" si="794"/>
        <v>0.12672751009732075</v>
      </c>
      <c r="R2673">
        <f t="shared" si="795"/>
        <v>0.1453261330454928</v>
      </c>
      <c r="S2673">
        <f t="shared" si="796"/>
        <v>0.11020220367522648</v>
      </c>
    </row>
    <row r="2674" spans="1:19" x14ac:dyDescent="0.2">
      <c r="A2674">
        <f t="shared" si="797"/>
        <v>-23.400000000002237</v>
      </c>
      <c r="B2674">
        <f t="shared" si="779"/>
        <v>7.9589128135196287E-3</v>
      </c>
      <c r="C2674">
        <f t="shared" si="780"/>
        <v>9.4195153895521543E-3</v>
      </c>
      <c r="D2674">
        <f t="shared" si="781"/>
        <v>6.723256031698115E-3</v>
      </c>
      <c r="E2674">
        <f t="shared" si="782"/>
        <v>0.11222327285161815</v>
      </c>
      <c r="F2674">
        <f t="shared" si="783"/>
        <v>0.12710113680762192</v>
      </c>
      <c r="G2674">
        <f t="shared" si="784"/>
        <v>9.8889645831951811E-2</v>
      </c>
      <c r="H2674">
        <f t="shared" si="785"/>
        <v>1.3070244064539835E-2</v>
      </c>
      <c r="I2674">
        <f t="shared" si="786"/>
        <v>1.7842284751162361E-2</v>
      </c>
      <c r="J2674">
        <f t="shared" si="787"/>
        <v>9.5620922430503588E-3</v>
      </c>
      <c r="K2674">
        <f t="shared" si="788"/>
        <v>0.10965451651562619</v>
      </c>
      <c r="L2674">
        <f t="shared" si="789"/>
        <v>0.12966368804282757</v>
      </c>
      <c r="M2674">
        <f t="shared" si="790"/>
        <v>9.2405248217321989E-2</v>
      </c>
      <c r="N2674">
        <f t="shared" si="791"/>
        <v>1.0529250067096107E-2</v>
      </c>
      <c r="O2674">
        <f t="shared" si="792"/>
        <v>1.2722577307194062E-2</v>
      </c>
      <c r="P2674">
        <f t="shared" si="793"/>
        <v>8.7107085166051139E-3</v>
      </c>
      <c r="Q2674">
        <f t="shared" si="794"/>
        <v>0.12686219421385658</v>
      </c>
      <c r="R2674">
        <f t="shared" si="795"/>
        <v>0.14547729065432835</v>
      </c>
      <c r="S2674">
        <f t="shared" si="796"/>
        <v>0.11032154367700653</v>
      </c>
    </row>
    <row r="2675" spans="1:19" x14ac:dyDescent="0.2">
      <c r="A2675">
        <f t="shared" si="797"/>
        <v>-23.390000000002235</v>
      </c>
      <c r="B2675">
        <f t="shared" si="779"/>
        <v>7.9486798950687883E-3</v>
      </c>
      <c r="C2675">
        <f t="shared" si="780"/>
        <v>9.4074223560477645E-3</v>
      </c>
      <c r="D2675">
        <f t="shared" si="781"/>
        <v>6.7146010664543539E-3</v>
      </c>
      <c r="E2675">
        <f t="shared" si="782"/>
        <v>0.11236761144211538</v>
      </c>
      <c r="F2675">
        <f t="shared" si="783"/>
        <v>0.12726186785541516</v>
      </c>
      <c r="G2675">
        <f t="shared" si="784"/>
        <v>9.9018747830317388E-2</v>
      </c>
      <c r="H2675">
        <f t="shared" si="785"/>
        <v>1.3054549307859055E-2</v>
      </c>
      <c r="I2675">
        <f t="shared" si="786"/>
        <v>1.7820963196559757E-2</v>
      </c>
      <c r="J2675">
        <f t="shared" si="787"/>
        <v>9.5505693116645189E-3</v>
      </c>
      <c r="K2675">
        <f t="shared" si="788"/>
        <v>0.10978495620349715</v>
      </c>
      <c r="L2675">
        <f t="shared" si="789"/>
        <v>0.12981445929098667</v>
      </c>
      <c r="M2675">
        <f t="shared" si="790"/>
        <v>9.2517301165947696E-2</v>
      </c>
      <c r="N2675">
        <f t="shared" si="791"/>
        <v>1.0515440732354111E-2</v>
      </c>
      <c r="O2675">
        <f t="shared" si="792"/>
        <v>1.2705928316015433E-2</v>
      </c>
      <c r="P2675">
        <f t="shared" si="793"/>
        <v>8.6992632686534489E-3</v>
      </c>
      <c r="Q2675">
        <f t="shared" si="794"/>
        <v>0.12699700065427577</v>
      </c>
      <c r="R2675">
        <f t="shared" si="795"/>
        <v>0.1456285786968774</v>
      </c>
      <c r="S2675">
        <f t="shared" si="796"/>
        <v>0.11044099687367182</v>
      </c>
    </row>
    <row r="2676" spans="1:19" x14ac:dyDescent="0.2">
      <c r="A2676">
        <f t="shared" si="797"/>
        <v>-23.380000000002234</v>
      </c>
      <c r="B2676">
        <f t="shared" si="779"/>
        <v>7.9384600279852179E-3</v>
      </c>
      <c r="C2676">
        <f t="shared" si="780"/>
        <v>9.3953447006598582E-3</v>
      </c>
      <c r="D2676">
        <f t="shared" si="781"/>
        <v>6.7059571676775197E-3</v>
      </c>
      <c r="E2676">
        <f t="shared" si="782"/>
        <v>0.11251211214947721</v>
      </c>
      <c r="F2676">
        <f t="shared" si="783"/>
        <v>0.12742277249129175</v>
      </c>
      <c r="G2676">
        <f t="shared" si="784"/>
        <v>9.9147999828631428E-2</v>
      </c>
      <c r="H2676">
        <f t="shared" si="785"/>
        <v>1.3038873148462707E-2</v>
      </c>
      <c r="I2676">
        <f t="shared" si="786"/>
        <v>1.7799666659482259E-2</v>
      </c>
      <c r="J2676">
        <f t="shared" si="787"/>
        <v>9.5390601324094292E-3</v>
      </c>
      <c r="K2676">
        <f t="shared" si="788"/>
        <v>0.109915531900587</v>
      </c>
      <c r="L2676">
        <f t="shared" si="789"/>
        <v>0.12996537967461563</v>
      </c>
      <c r="M2676">
        <f t="shared" si="790"/>
        <v>9.2629476125034804E-2</v>
      </c>
      <c r="N2676">
        <f t="shared" si="791"/>
        <v>1.050164931662566E-2</v>
      </c>
      <c r="O2676">
        <f t="shared" si="792"/>
        <v>1.2689300831976499E-2</v>
      </c>
      <c r="P2676">
        <f t="shared" si="793"/>
        <v>8.687832927141214E-3</v>
      </c>
      <c r="Q2676">
        <f t="shared" si="794"/>
        <v>0.12713192948542351</v>
      </c>
      <c r="R2676">
        <f t="shared" si="795"/>
        <v>0.14577999722995816</v>
      </c>
      <c r="S2676">
        <f t="shared" si="796"/>
        <v>0.11056056333784015</v>
      </c>
    </row>
    <row r="2677" spans="1:19" x14ac:dyDescent="0.2">
      <c r="A2677">
        <f t="shared" si="797"/>
        <v>-23.370000000002232</v>
      </c>
      <c r="B2677">
        <f t="shared" si="779"/>
        <v>7.928253195893355E-3</v>
      </c>
      <c r="C2677">
        <f t="shared" si="780"/>
        <v>9.3832824042107306E-3</v>
      </c>
      <c r="D2677">
        <f t="shared" si="781"/>
        <v>6.6973243214112788E-3</v>
      </c>
      <c r="E2677">
        <f t="shared" si="782"/>
        <v>0.11265677509525318</v>
      </c>
      <c r="F2677">
        <f t="shared" si="783"/>
        <v>0.12758385082766877</v>
      </c>
      <c r="G2677">
        <f t="shared" si="784"/>
        <v>9.9277401952739597E-2</v>
      </c>
      <c r="H2677">
        <f t="shared" si="785"/>
        <v>1.3023215564911867E-2</v>
      </c>
      <c r="I2677">
        <f t="shared" si="786"/>
        <v>1.7778395111678728E-2</v>
      </c>
      <c r="J2677">
        <f t="shared" si="787"/>
        <v>9.5275646891946481E-3</v>
      </c>
      <c r="K2677">
        <f t="shared" si="788"/>
        <v>0.11004624370312877</v>
      </c>
      <c r="L2677">
        <f t="shared" si="789"/>
        <v>0.13011644928034061</v>
      </c>
      <c r="M2677">
        <f t="shared" si="790"/>
        <v>9.2741773193793176E-2</v>
      </c>
      <c r="N2677">
        <f t="shared" si="791"/>
        <v>1.0487875797162909E-2</v>
      </c>
      <c r="O2677">
        <f t="shared" si="792"/>
        <v>1.2672694828026838E-2</v>
      </c>
      <c r="P2677">
        <f t="shared" si="793"/>
        <v>8.6764174730001985E-3</v>
      </c>
      <c r="Q2677">
        <f t="shared" si="794"/>
        <v>0.1272669807740846</v>
      </c>
      <c r="R2677">
        <f t="shared" si="795"/>
        <v>0.14593154631029359</v>
      </c>
      <c r="S2677">
        <f t="shared" si="796"/>
        <v>0.11068024314209923</v>
      </c>
    </row>
    <row r="2678" spans="1:19" x14ac:dyDescent="0.2">
      <c r="A2678">
        <f t="shared" si="797"/>
        <v>-23.360000000002231</v>
      </c>
      <c r="B2678">
        <f t="shared" si="779"/>
        <v>7.9180593824375155E-3</v>
      </c>
      <c r="C2678">
        <f t="shared" si="780"/>
        <v>9.3712354475455877E-3</v>
      </c>
      <c r="D2678">
        <f t="shared" si="781"/>
        <v>6.6887025137164213E-3</v>
      </c>
      <c r="E2678">
        <f t="shared" si="782"/>
        <v>0.11280160040092557</v>
      </c>
      <c r="F2678">
        <f t="shared" si="783"/>
        <v>0.12774510297684183</v>
      </c>
      <c r="G2678">
        <f t="shared" si="784"/>
        <v>9.9406954328464692E-2</v>
      </c>
      <c r="H2678">
        <f t="shared" si="785"/>
        <v>1.3007576535790858E-2</v>
      </c>
      <c r="I2678">
        <f t="shared" si="786"/>
        <v>1.7757148524927283E-2</v>
      </c>
      <c r="J2678">
        <f t="shared" si="787"/>
        <v>9.5160829659477805E-3</v>
      </c>
      <c r="K2678">
        <f t="shared" si="788"/>
        <v>0.11017709170731393</v>
      </c>
      <c r="L2678">
        <f t="shared" si="789"/>
        <v>0.13026766819469326</v>
      </c>
      <c r="M2678">
        <f t="shared" si="790"/>
        <v>9.2854192471431229E-2</v>
      </c>
      <c r="N2678">
        <f t="shared" si="791"/>
        <v>1.0474120151245598E-2</v>
      </c>
      <c r="O2678">
        <f t="shared" si="792"/>
        <v>1.265611027714812E-2</v>
      </c>
      <c r="P2678">
        <f t="shared" si="793"/>
        <v>8.6650168871856888E-3</v>
      </c>
      <c r="Q2678">
        <f t="shared" si="794"/>
        <v>0.12740215458698378</v>
      </c>
      <c r="R2678">
        <f t="shared" si="795"/>
        <v>0.14608322599451107</v>
      </c>
      <c r="S2678">
        <f t="shared" si="796"/>
        <v>0.11080003635900659</v>
      </c>
    </row>
    <row r="2679" spans="1:19" x14ac:dyDescent="0.2">
      <c r="A2679">
        <f t="shared" si="797"/>
        <v>-23.350000000002229</v>
      </c>
      <c r="B2679">
        <f t="shared" si="779"/>
        <v>7.9078785712818275E-3</v>
      </c>
      <c r="C2679">
        <f t="shared" si="780"/>
        <v>9.3592038115325755E-3</v>
      </c>
      <c r="D2679">
        <f t="shared" si="781"/>
        <v>6.6800917306707851E-3</v>
      </c>
      <c r="E2679">
        <f t="shared" si="782"/>
        <v>0.11294658818790826</v>
      </c>
      <c r="F2679">
        <f t="shared" si="783"/>
        <v>0.12790652905098376</v>
      </c>
      <c r="G2679">
        <f t="shared" si="784"/>
        <v>9.9536657081606972E-2</v>
      </c>
      <c r="H2679">
        <f t="shared" si="785"/>
        <v>1.2991956039707243E-2</v>
      </c>
      <c r="I2679">
        <f t="shared" si="786"/>
        <v>1.7735926871035257E-2</v>
      </c>
      <c r="J2679">
        <f t="shared" si="787"/>
        <v>9.5046149466144689E-3</v>
      </c>
      <c r="K2679">
        <f t="shared" si="788"/>
        <v>0.11030807600929038</v>
      </c>
      <c r="L2679">
        <f t="shared" si="789"/>
        <v>0.13041903650410935</v>
      </c>
      <c r="M2679">
        <f t="shared" si="790"/>
        <v>9.2966734057154499E-2</v>
      </c>
      <c r="N2679">
        <f t="shared" si="791"/>
        <v>1.0460382356180943E-2</v>
      </c>
      <c r="O2679">
        <f t="shared" si="792"/>
        <v>1.2639547152354075E-2</v>
      </c>
      <c r="P2679">
        <f t="shared" si="793"/>
        <v>8.6536311506763986E-3</v>
      </c>
      <c r="Q2679">
        <f t="shared" si="794"/>
        <v>0.12753745099078562</v>
      </c>
      <c r="R2679">
        <f t="shared" si="795"/>
        <v>0.14623503633914192</v>
      </c>
      <c r="S2679">
        <f t="shared" si="796"/>
        <v>0.11091994306108932</v>
      </c>
    </row>
    <row r="2680" spans="1:19" x14ac:dyDescent="0.2">
      <c r="A2680">
        <f t="shared" si="797"/>
        <v>-23.340000000002227</v>
      </c>
      <c r="B2680">
        <f t="shared" si="779"/>
        <v>7.8977107461102557E-3</v>
      </c>
      <c r="C2680">
        <f t="shared" si="780"/>
        <v>9.3471874770627034E-3</v>
      </c>
      <c r="D2680">
        <f t="shared" si="781"/>
        <v>6.6714919583692987E-3</v>
      </c>
      <c r="E2680">
        <f t="shared" si="782"/>
        <v>0.11309173857754706</v>
      </c>
      <c r="F2680">
        <f t="shared" si="783"/>
        <v>0.12806812916214516</v>
      </c>
      <c r="G2680">
        <f t="shared" si="784"/>
        <v>9.9666510337942382E-2</v>
      </c>
      <c r="H2680">
        <f t="shared" si="785"/>
        <v>1.2976354055291831E-2</v>
      </c>
      <c r="I2680">
        <f t="shared" si="786"/>
        <v>1.771473012183921E-2</v>
      </c>
      <c r="J2680">
        <f t="shared" si="787"/>
        <v>9.4931606151583449E-3</v>
      </c>
      <c r="K2680">
        <f t="shared" si="788"/>
        <v>0.11043919670516411</v>
      </c>
      <c r="L2680">
        <f t="shared" si="789"/>
        <v>0.13057055429492903</v>
      </c>
      <c r="M2680">
        <f t="shared" si="790"/>
        <v>9.3079398050167073E-2</v>
      </c>
      <c r="N2680">
        <f t="shared" si="791"/>
        <v>1.0446662389303673E-2</v>
      </c>
      <c r="O2680">
        <f t="shared" si="792"/>
        <v>1.2623005426690469E-2</v>
      </c>
      <c r="P2680">
        <f t="shared" si="793"/>
        <v>8.6422602444744794E-3</v>
      </c>
      <c r="Q2680">
        <f t="shared" si="794"/>
        <v>0.12767287005209438</v>
      </c>
      <c r="R2680">
        <f t="shared" si="795"/>
        <v>0.14638697740062201</v>
      </c>
      <c r="S2680">
        <f t="shared" si="796"/>
        <v>0.1110399633208442</v>
      </c>
    </row>
    <row r="2681" spans="1:19" x14ac:dyDescent="0.2">
      <c r="A2681">
        <f t="shared" si="797"/>
        <v>-23.330000000002226</v>
      </c>
      <c r="B2681">
        <f t="shared" si="779"/>
        <v>7.8875558906265075E-3</v>
      </c>
      <c r="C2681">
        <f t="shared" si="780"/>
        <v>9.3351864250498934E-3</v>
      </c>
      <c r="D2681">
        <f t="shared" si="781"/>
        <v>6.6629031829239186E-3</v>
      </c>
      <c r="E2681">
        <f t="shared" si="782"/>
        <v>0.11323705169111886</v>
      </c>
      <c r="F2681">
        <f t="shared" si="783"/>
        <v>0.12822990342225227</v>
      </c>
      <c r="G2681">
        <f t="shared" si="784"/>
        <v>9.9796514223223887E-2</v>
      </c>
      <c r="H2681">
        <f t="shared" si="785"/>
        <v>1.2960770561198666E-2</v>
      </c>
      <c r="I2681">
        <f t="shared" si="786"/>
        <v>1.7693558249204922E-2</v>
      </c>
      <c r="J2681">
        <f t="shared" si="787"/>
        <v>9.4817199555610604E-3</v>
      </c>
      <c r="K2681">
        <f t="shared" si="788"/>
        <v>0.11057045389099751</v>
      </c>
      <c r="L2681">
        <f t="shared" si="789"/>
        <v>0.13072222165339697</v>
      </c>
      <c r="M2681">
        <f t="shared" si="790"/>
        <v>9.3192184549669821E-2</v>
      </c>
      <c r="N2681">
        <f t="shared" si="791"/>
        <v>1.0432960227975997E-2</v>
      </c>
      <c r="O2681">
        <f t="shared" si="792"/>
        <v>1.2606485073235101E-2</v>
      </c>
      <c r="P2681">
        <f t="shared" si="793"/>
        <v>8.6309041496054981E-3</v>
      </c>
      <c r="Q2681">
        <f t="shared" si="794"/>
        <v>0.12780841183745295</v>
      </c>
      <c r="R2681">
        <f t="shared" si="795"/>
        <v>0.14653904923529049</v>
      </c>
      <c r="S2681">
        <f t="shared" si="796"/>
        <v>0.11116009721073661</v>
      </c>
    </row>
    <row r="2682" spans="1:19" x14ac:dyDescent="0.2">
      <c r="A2682">
        <f t="shared" si="797"/>
        <v>-23.320000000002224</v>
      </c>
      <c r="B2682">
        <f t="shared" si="779"/>
        <v>7.8774139885540786E-3</v>
      </c>
      <c r="C2682">
        <f t="shared" si="780"/>
        <v>9.3232006364309117E-3</v>
      </c>
      <c r="D2682">
        <f t="shared" si="781"/>
        <v>6.6543253904636484E-3</v>
      </c>
      <c r="E2682">
        <f t="shared" si="782"/>
        <v>0.1133825276498307</v>
      </c>
      <c r="F2682">
        <f t="shared" si="783"/>
        <v>0.12839185194310798</v>
      </c>
      <c r="G2682">
        <f t="shared" si="784"/>
        <v>9.9926668863180024E-2</v>
      </c>
      <c r="H2682">
        <f t="shared" si="785"/>
        <v>1.2945205536104976E-2</v>
      </c>
      <c r="I2682">
        <f t="shared" si="786"/>
        <v>1.7672411225027343E-2</v>
      </c>
      <c r="J2682">
        <f t="shared" si="787"/>
        <v>9.4702929518222425E-3</v>
      </c>
      <c r="K2682">
        <f t="shared" si="788"/>
        <v>0.11070184766280911</v>
      </c>
      <c r="L2682">
        <f t="shared" si="789"/>
        <v>0.13087403866565983</v>
      </c>
      <c r="M2682">
        <f t="shared" si="790"/>
        <v>9.3305093654860949E-2</v>
      </c>
      <c r="N2682">
        <f t="shared" si="791"/>
        <v>1.0419275849587564E-2</v>
      </c>
      <c r="O2682">
        <f t="shared" si="792"/>
        <v>1.2589986065097737E-2</v>
      </c>
      <c r="P2682">
        <f t="shared" si="793"/>
        <v>8.6195628471184005E-3</v>
      </c>
      <c r="Q2682">
        <f t="shared" si="794"/>
        <v>0.12794407641334338</v>
      </c>
      <c r="R2682">
        <f t="shared" si="795"/>
        <v>0.14669125189938981</v>
      </c>
      <c r="S2682">
        <f t="shared" si="796"/>
        <v>0.11128034480320126</v>
      </c>
    </row>
    <row r="2683" spans="1:19" x14ac:dyDescent="0.2">
      <c r="A2683">
        <f t="shared" si="797"/>
        <v>-23.310000000002223</v>
      </c>
      <c r="B2683">
        <f t="shared" si="779"/>
        <v>7.8672850236361919E-3</v>
      </c>
      <c r="C2683">
        <f t="shared" si="780"/>
        <v>9.311230092165319E-3</v>
      </c>
      <c r="D2683">
        <f t="shared" si="781"/>
        <v>6.6457585671344677E-3</v>
      </c>
      <c r="E2683">
        <f t="shared" si="782"/>
        <v>0.11352816657482001</v>
      </c>
      <c r="F2683">
        <f t="shared" si="783"/>
        <v>0.12855397483638975</v>
      </c>
      <c r="G2683">
        <f t="shared" si="784"/>
        <v>0.10005697438351413</v>
      </c>
      <c r="H2683">
        <f t="shared" si="785"/>
        <v>1.2929658958711152E-2</v>
      </c>
      <c r="I2683">
        <f t="shared" si="786"/>
        <v>1.7651289021230525E-2</v>
      </c>
      <c r="J2683">
        <f t="shared" si="787"/>
        <v>9.4588795879594657E-3</v>
      </c>
      <c r="K2683">
        <f t="shared" si="788"/>
        <v>0.11083337811657412</v>
      </c>
      <c r="L2683">
        <f t="shared" si="789"/>
        <v>0.13102600541776876</v>
      </c>
      <c r="M2683">
        <f t="shared" si="790"/>
        <v>9.3418125464935664E-2</v>
      </c>
      <c r="N2683">
        <f t="shared" si="791"/>
        <v>1.0405609231555412E-2</v>
      </c>
      <c r="O2683">
        <f t="shared" si="792"/>
        <v>1.2573508375420062E-2</v>
      </c>
      <c r="P2683">
        <f t="shared" si="793"/>
        <v>8.6082363180854677E-3</v>
      </c>
      <c r="Q2683">
        <f t="shared" si="794"/>
        <v>0.12807986384618619</v>
      </c>
      <c r="R2683">
        <f t="shared" si="795"/>
        <v>0.14684358544906562</v>
      </c>
      <c r="S2683">
        <f t="shared" si="796"/>
        <v>0.11140070617064191</v>
      </c>
    </row>
    <row r="2684" spans="1:19" x14ac:dyDescent="0.2">
      <c r="A2684">
        <f t="shared" si="797"/>
        <v>-23.300000000002221</v>
      </c>
      <c r="B2684">
        <f t="shared" si="779"/>
        <v>7.8571689796358181E-3</v>
      </c>
      <c r="C2684">
        <f t="shared" si="780"/>
        <v>9.2992747732354684E-3</v>
      </c>
      <c r="D2684">
        <f t="shared" si="781"/>
        <v>6.6372026990993574E-3</v>
      </c>
      <c r="E2684">
        <f t="shared" si="782"/>
        <v>0.11367396858715351</v>
      </c>
      <c r="F2684">
        <f t="shared" si="783"/>
        <v>0.12871627221365034</v>
      </c>
      <c r="G2684">
        <f t="shared" si="784"/>
        <v>0.10018743090990512</v>
      </c>
      <c r="H2684">
        <f t="shared" si="785"/>
        <v>1.2914130807740721E-2</v>
      </c>
      <c r="I2684">
        <f t="shared" si="786"/>
        <v>1.7630191609767695E-2</v>
      </c>
      <c r="J2684">
        <f t="shared" si="787"/>
        <v>9.4474798480082365E-3</v>
      </c>
      <c r="K2684">
        <f t="shared" si="788"/>
        <v>0.11096504534822327</v>
      </c>
      <c r="L2684">
        <f t="shared" si="789"/>
        <v>0.13117812199567613</v>
      </c>
      <c r="M2684">
        <f t="shared" si="790"/>
        <v>9.3531280079085843E-2</v>
      </c>
      <c r="N2684">
        <f t="shared" si="791"/>
        <v>1.0391960351323956E-2</v>
      </c>
      <c r="O2684">
        <f t="shared" si="792"/>
        <v>1.2557051977375692E-2</v>
      </c>
      <c r="P2684">
        <f t="shared" si="793"/>
        <v>8.596924543602294E-3</v>
      </c>
      <c r="Q2684">
        <f t="shared" si="794"/>
        <v>0.12821577420234054</v>
      </c>
      <c r="R2684">
        <f t="shared" si="795"/>
        <v>0.14699604994036619</v>
      </c>
      <c r="S2684">
        <f t="shared" si="796"/>
        <v>0.1115211813854301</v>
      </c>
    </row>
    <row r="2685" spans="1:19" x14ac:dyDescent="0.2">
      <c r="A2685">
        <f t="shared" si="797"/>
        <v>-23.29000000000222</v>
      </c>
      <c r="B2685">
        <f t="shared" si="779"/>
        <v>7.8470658403355757E-3</v>
      </c>
      <c r="C2685">
        <f t="shared" si="780"/>
        <v>9.2873346606465162E-3</v>
      </c>
      <c r="D2685">
        <f t="shared" si="781"/>
        <v>6.6286577725382561E-3</v>
      </c>
      <c r="E2685">
        <f t="shared" si="782"/>
        <v>0.11381993380782696</v>
      </c>
      <c r="F2685">
        <f t="shared" si="783"/>
        <v>0.12887874418631573</v>
      </c>
      <c r="G2685">
        <f t="shared" si="784"/>
        <v>0.10031803856800603</v>
      </c>
      <c r="H2685">
        <f t="shared" si="785"/>
        <v>1.2898621061940358E-2</v>
      </c>
      <c r="I2685">
        <f t="shared" si="786"/>
        <v>1.7609118962621153E-2</v>
      </c>
      <c r="J2685">
        <f t="shared" si="787"/>
        <v>9.4360937160220086E-3</v>
      </c>
      <c r="K2685">
        <f t="shared" si="788"/>
        <v>0.11109684945364273</v>
      </c>
      <c r="L2685">
        <f t="shared" si="789"/>
        <v>0.13133038848523748</v>
      </c>
      <c r="M2685">
        <f t="shared" si="790"/>
        <v>9.3644557596499589E-2</v>
      </c>
      <c r="N2685">
        <f t="shared" si="791"/>
        <v>1.0378329186364979E-2</v>
      </c>
      <c r="O2685">
        <f t="shared" si="792"/>
        <v>1.2540616844170113E-2</v>
      </c>
      <c r="P2685">
        <f t="shared" si="793"/>
        <v>8.5856275047878107E-3</v>
      </c>
      <c r="Q2685">
        <f t="shared" si="794"/>
        <v>0.12835180754810349</v>
      </c>
      <c r="R2685">
        <f t="shared" si="795"/>
        <v>0.147148645429242</v>
      </c>
      <c r="S2685">
        <f t="shared" si="796"/>
        <v>0.11164177051990654</v>
      </c>
    </row>
    <row r="2686" spans="1:19" x14ac:dyDescent="0.2">
      <c r="A2686">
        <f t="shared" si="797"/>
        <v>-23.280000000002218</v>
      </c>
      <c r="B2686">
        <f t="shared" si="779"/>
        <v>7.8369755895377896E-3</v>
      </c>
      <c r="C2686">
        <f t="shared" si="780"/>
        <v>9.2754097354263727E-3</v>
      </c>
      <c r="D2686">
        <f t="shared" si="781"/>
        <v>6.6201237736480687E-3</v>
      </c>
      <c r="E2686">
        <f t="shared" si="782"/>
        <v>0.11396606235776485</v>
      </c>
      <c r="F2686">
        <f t="shared" si="783"/>
        <v>0.12904139086568633</v>
      </c>
      <c r="G2686">
        <f t="shared" si="784"/>
        <v>0.10044879748344404</v>
      </c>
      <c r="H2686">
        <f t="shared" si="785"/>
        <v>1.2883129700079873E-2</v>
      </c>
      <c r="I2686">
        <f t="shared" si="786"/>
        <v>1.7588071051802302E-2</v>
      </c>
      <c r="J2686">
        <f t="shared" si="787"/>
        <v>9.4247211760721331E-3</v>
      </c>
      <c r="K2686">
        <f t="shared" si="788"/>
        <v>0.11122879052867374</v>
      </c>
      <c r="L2686">
        <f t="shared" si="789"/>
        <v>0.13148280497220921</v>
      </c>
      <c r="M2686">
        <f t="shared" si="790"/>
        <v>9.3757958116361451E-2</v>
      </c>
      <c r="N2686">
        <f t="shared" si="791"/>
        <v>1.0364715714177583E-2</v>
      </c>
      <c r="O2686">
        <f t="shared" si="792"/>
        <v>1.2524202949040664E-2</v>
      </c>
      <c r="P2686">
        <f t="shared" si="793"/>
        <v>8.5743451827841998E-3</v>
      </c>
      <c r="Q2686">
        <f t="shared" si="794"/>
        <v>0.1284879639497104</v>
      </c>
      <c r="R2686">
        <f t="shared" si="795"/>
        <v>0.14730137197154647</v>
      </c>
      <c r="S2686">
        <f t="shared" si="796"/>
        <v>0.11176247364637948</v>
      </c>
    </row>
    <row r="2687" spans="1:19" x14ac:dyDescent="0.2">
      <c r="A2687">
        <f t="shared" si="797"/>
        <v>-23.270000000002216</v>
      </c>
      <c r="B2687">
        <f t="shared" si="779"/>
        <v>7.8268982110644217E-3</v>
      </c>
      <c r="C2687">
        <f t="shared" si="780"/>
        <v>9.2634999786256264E-3</v>
      </c>
      <c r="D2687">
        <f t="shared" si="781"/>
        <v>6.6116006886425957E-3</v>
      </c>
      <c r="E2687">
        <f t="shared" si="782"/>
        <v>0.11411235435781908</v>
      </c>
      <c r="F2687">
        <f t="shared" si="783"/>
        <v>0.12920421236293456</v>
      </c>
      <c r="G2687">
        <f t="shared" si="784"/>
        <v>0.10057970778182024</v>
      </c>
      <c r="H2687">
        <f t="shared" si="785"/>
        <v>1.2867656700952105E-2</v>
      </c>
      <c r="I2687">
        <f t="shared" si="786"/>
        <v>1.7567047849351557E-2</v>
      </c>
      <c r="J2687">
        <f t="shared" si="787"/>
        <v>9.4133622122478233E-3</v>
      </c>
      <c r="K2687">
        <f t="shared" si="788"/>
        <v>0.11136086866911288</v>
      </c>
      <c r="L2687">
        <f t="shared" si="789"/>
        <v>0.1316353715422498</v>
      </c>
      <c r="M2687">
        <f t="shared" si="790"/>
        <v>9.387148173785187E-2</v>
      </c>
      <c r="N2687">
        <f t="shared" si="791"/>
        <v>1.0351119912288136E-2</v>
      </c>
      <c r="O2687">
        <f t="shared" si="792"/>
        <v>1.2507810265256471E-2</v>
      </c>
      <c r="P2687">
        <f t="shared" si="793"/>
        <v>8.5630775587568798E-3</v>
      </c>
      <c r="Q2687">
        <f t="shared" si="794"/>
        <v>0.12862424347333345</v>
      </c>
      <c r="R2687">
        <f t="shared" si="795"/>
        <v>0.14745422962303434</v>
      </c>
      <c r="S2687">
        <f t="shared" si="796"/>
        <v>0.11188329083712534</v>
      </c>
    </row>
    <row r="2688" spans="1:19" x14ac:dyDescent="0.2">
      <c r="A2688">
        <f t="shared" si="797"/>
        <v>-23.260000000002215</v>
      </c>
      <c r="B2688">
        <f t="shared" si="779"/>
        <v>7.81683368875709E-3</v>
      </c>
      <c r="C2688">
        <f t="shared" si="780"/>
        <v>9.2516053713175925E-3</v>
      </c>
      <c r="D2688">
        <f t="shared" si="781"/>
        <v>6.6030885037525657E-3</v>
      </c>
      <c r="E2688">
        <f t="shared" si="782"/>
        <v>0.11425880992876958</v>
      </c>
      <c r="F2688">
        <f t="shared" si="783"/>
        <v>0.12936720878910513</v>
      </c>
      <c r="G2688">
        <f t="shared" si="784"/>
        <v>0.1007107695887085</v>
      </c>
      <c r="H2688">
        <f t="shared" si="785"/>
        <v>1.2852202043372972E-2</v>
      </c>
      <c r="I2688">
        <f t="shared" si="786"/>
        <v>1.7546049327338362E-2</v>
      </c>
      <c r="J2688">
        <f t="shared" si="787"/>
        <v>9.4020168086561898E-3</v>
      </c>
      <c r="K2688">
        <f t="shared" si="788"/>
        <v>0.11149308397071056</v>
      </c>
      <c r="L2688">
        <f t="shared" si="789"/>
        <v>0.13178808828091815</v>
      </c>
      <c r="M2688">
        <f t="shared" si="790"/>
        <v>9.3985128560146625E-2</v>
      </c>
      <c r="N2688">
        <f t="shared" si="791"/>
        <v>1.0337541758250267E-2</v>
      </c>
      <c r="O2688">
        <f t="shared" si="792"/>
        <v>1.2491438766118433E-2</v>
      </c>
      <c r="P2688">
        <f t="shared" si="793"/>
        <v>8.5518246138944851E-3</v>
      </c>
      <c r="Q2688">
        <f t="shared" si="794"/>
        <v>0.12876064618508309</v>
      </c>
      <c r="R2688">
        <f t="shared" si="795"/>
        <v>0.14760721843936175</v>
      </c>
      <c r="S2688">
        <f t="shared" si="796"/>
        <v>0.11200422216438843</v>
      </c>
    </row>
    <row r="2689" spans="1:19" x14ac:dyDescent="0.2">
      <c r="A2689">
        <f t="shared" si="797"/>
        <v>-23.250000000002213</v>
      </c>
      <c r="B2689">
        <f t="shared" si="779"/>
        <v>7.806782006476976E-3</v>
      </c>
      <c r="C2689">
        <f t="shared" si="780"/>
        <v>9.2397258945982521E-3</v>
      </c>
      <c r="D2689">
        <f t="shared" si="781"/>
        <v>6.594587205225582E-3</v>
      </c>
      <c r="E2689">
        <f t="shared" si="782"/>
        <v>0.11440542919132279</v>
      </c>
      <c r="F2689">
        <f t="shared" si="783"/>
        <v>0.1295303802551151</v>
      </c>
      <c r="G2689">
        <f t="shared" si="784"/>
        <v>0.10084198302965586</v>
      </c>
      <c r="H2689">
        <f t="shared" si="785"/>
        <v>1.2836765706181445E-2</v>
      </c>
      <c r="I2689">
        <f t="shared" si="786"/>
        <v>1.7525075457861205E-2</v>
      </c>
      <c r="J2689">
        <f t="shared" si="787"/>
        <v>9.3906849494221727E-3</v>
      </c>
      <c r="K2689">
        <f t="shared" si="788"/>
        <v>0.11162543652917123</v>
      </c>
      <c r="L2689">
        <f t="shared" si="789"/>
        <v>0.13194095527367355</v>
      </c>
      <c r="M2689">
        <f t="shared" si="790"/>
        <v>9.4098898682417609E-2</v>
      </c>
      <c r="N2689">
        <f t="shared" si="791"/>
        <v>1.0323981229644846E-2</v>
      </c>
      <c r="O2689">
        <f t="shared" si="792"/>
        <v>1.2475088424959221E-2</v>
      </c>
      <c r="P2689">
        <f t="shared" si="793"/>
        <v>8.5405863294088641E-3</v>
      </c>
      <c r="Q2689">
        <f t="shared" si="794"/>
        <v>0.12889717215100627</v>
      </c>
      <c r="R2689">
        <f t="shared" si="795"/>
        <v>0.14776033847608672</v>
      </c>
      <c r="S2689">
        <f t="shared" si="796"/>
        <v>0.11212526770038012</v>
      </c>
    </row>
    <row r="2690" spans="1:19" x14ac:dyDescent="0.2">
      <c r="A2690">
        <f t="shared" si="797"/>
        <v>-23.240000000002212</v>
      </c>
      <c r="B2690">
        <f t="shared" si="779"/>
        <v>7.7967431481048791E-3</v>
      </c>
      <c r="C2690">
        <f t="shared" si="780"/>
        <v>9.2278615295862555E-3</v>
      </c>
      <c r="D2690">
        <f t="shared" si="781"/>
        <v>6.5860967793261388E-3</v>
      </c>
      <c r="E2690">
        <f t="shared" si="782"/>
        <v>0.11455221226611179</v>
      </c>
      <c r="F2690">
        <f t="shared" si="783"/>
        <v>0.12969372687175162</v>
      </c>
      <c r="G2690">
        <f t="shared" si="784"/>
        <v>0.10097334823018167</v>
      </c>
      <c r="H2690">
        <f t="shared" si="785"/>
        <v>1.2821347668239523E-2</v>
      </c>
      <c r="I2690">
        <f t="shared" si="786"/>
        <v>1.7504126213047543E-2</v>
      </c>
      <c r="J2690">
        <f t="shared" si="787"/>
        <v>9.379366618688564E-3</v>
      </c>
      <c r="K2690">
        <f t="shared" si="788"/>
        <v>0.11175792644015414</v>
      </c>
      <c r="L2690">
        <f t="shared" si="789"/>
        <v>0.13209397260587552</v>
      </c>
      <c r="M2690">
        <f t="shared" si="790"/>
        <v>9.4212792203831275E-2</v>
      </c>
      <c r="N2690">
        <f t="shared" si="791"/>
        <v>1.0310438304079968E-2</v>
      </c>
      <c r="O2690">
        <f t="shared" si="792"/>
        <v>1.245875921514321E-2</v>
      </c>
      <c r="P2690">
        <f t="shared" si="793"/>
        <v>8.5293626865350237E-3</v>
      </c>
      <c r="Q2690">
        <f t="shared" si="794"/>
        <v>0.1290338214370873</v>
      </c>
      <c r="R2690">
        <f t="shared" si="795"/>
        <v>0.14791358978866798</v>
      </c>
      <c r="S2690">
        <f t="shared" si="796"/>
        <v>0.11224642751727953</v>
      </c>
    </row>
    <row r="2691" spans="1:19" x14ac:dyDescent="0.2">
      <c r="A2691">
        <f t="shared" si="797"/>
        <v>-23.23000000000221</v>
      </c>
      <c r="B2691">
        <f t="shared" si="779"/>
        <v>7.7867170975411404E-3</v>
      </c>
      <c r="C2691">
        <f t="shared" si="780"/>
        <v>9.2160122574228391E-3</v>
      </c>
      <c r="D2691">
        <f t="shared" si="781"/>
        <v>6.5776172123355493E-3</v>
      </c>
      <c r="E2691">
        <f t="shared" si="782"/>
        <v>0.11469915927369545</v>
      </c>
      <c r="F2691">
        <f t="shared" si="783"/>
        <v>0.1298572487496723</v>
      </c>
      <c r="G2691">
        <f t="shared" si="784"/>
        <v>0.10110486531577723</v>
      </c>
      <c r="H2691">
        <f t="shared" si="785"/>
        <v>1.2805947908432173E-2</v>
      </c>
      <c r="I2691">
        <f t="shared" si="786"/>
        <v>1.748320156505374E-2</v>
      </c>
      <c r="J2691">
        <f t="shared" si="787"/>
        <v>9.368061800615942E-3</v>
      </c>
      <c r="K2691">
        <f t="shared" si="788"/>
        <v>0.11189055379927071</v>
      </c>
      <c r="L2691">
        <f t="shared" si="789"/>
        <v>0.13224714036278373</v>
      </c>
      <c r="M2691">
        <f t="shared" si="790"/>
        <v>9.4326809223549635E-2</v>
      </c>
      <c r="N2691">
        <f t="shared" si="791"/>
        <v>1.0296912959190852E-2</v>
      </c>
      <c r="O2691">
        <f t="shared" si="792"/>
        <v>1.2442451110066442E-2</v>
      </c>
      <c r="P2691">
        <f t="shared" si="793"/>
        <v>8.5181536665311017E-3</v>
      </c>
      <c r="Q2691">
        <f t="shared" si="794"/>
        <v>0.12917059410924647</v>
      </c>
      <c r="R2691">
        <f t="shared" si="795"/>
        <v>0.14806697243246469</v>
      </c>
      <c r="S2691">
        <f t="shared" si="796"/>
        <v>0.11236770168723254</v>
      </c>
    </row>
    <row r="2692" spans="1:19" x14ac:dyDescent="0.2">
      <c r="A2692">
        <f t="shared" si="797"/>
        <v>-23.220000000002209</v>
      </c>
      <c r="B2692">
        <f t="shared" si="779"/>
        <v>7.7767038387056781E-3</v>
      </c>
      <c r="C2692">
        <f t="shared" si="780"/>
        <v>9.2041780592718638E-3</v>
      </c>
      <c r="D2692">
        <f t="shared" si="781"/>
        <v>6.5691484905519701E-3</v>
      </c>
      <c r="E2692">
        <f t="shared" si="782"/>
        <v>0.11484627033455796</v>
      </c>
      <c r="F2692">
        <f t="shared" si="783"/>
        <v>0.13002094599940528</v>
      </c>
      <c r="G2692">
        <f t="shared" si="784"/>
        <v>0.1012365344119055</v>
      </c>
      <c r="H2692">
        <f t="shared" si="785"/>
        <v>1.2790566405667348E-2</v>
      </c>
      <c r="I2692">
        <f t="shared" si="786"/>
        <v>1.7462301486065153E-2</v>
      </c>
      <c r="J2692">
        <f t="shared" si="787"/>
        <v>9.356770479382685E-3</v>
      </c>
      <c r="K2692">
        <f t="shared" si="788"/>
        <v>0.11202331870208637</v>
      </c>
      <c r="L2692">
        <f t="shared" si="789"/>
        <v>0.13240045862955585</v>
      </c>
      <c r="M2692">
        <f t="shared" si="790"/>
        <v>9.4440949840728705E-2</v>
      </c>
      <c r="N2692">
        <f t="shared" si="791"/>
        <v>1.0283405172639867E-2</v>
      </c>
      <c r="O2692">
        <f t="shared" si="792"/>
        <v>1.2426164083156593E-2</v>
      </c>
      <c r="P2692">
        <f t="shared" si="793"/>
        <v>8.5069592506783441E-3</v>
      </c>
      <c r="Q2692">
        <f t="shared" si="794"/>
        <v>0.12930749023334076</v>
      </c>
      <c r="R2692">
        <f t="shared" si="795"/>
        <v>0.148220486462737</v>
      </c>
      <c r="S2692">
        <f t="shared" si="796"/>
        <v>0.1124890902823521</v>
      </c>
    </row>
    <row r="2693" spans="1:19" x14ac:dyDescent="0.2">
      <c r="A2693">
        <f t="shared" si="797"/>
        <v>-23.210000000002207</v>
      </c>
      <c r="B2693">
        <f t="shared" si="779"/>
        <v>7.7667033555378819E-3</v>
      </c>
      <c r="C2693">
        <f t="shared" si="780"/>
        <v>9.1923589163197487E-3</v>
      </c>
      <c r="D2693">
        <f t="shared" si="781"/>
        <v>6.560690600290367E-3</v>
      </c>
      <c r="E2693">
        <f t="shared" si="782"/>
        <v>0.11499354556910846</v>
      </c>
      <c r="F2693">
        <f t="shared" si="783"/>
        <v>0.13018481873134702</v>
      </c>
      <c r="G2693">
        <f t="shared" si="784"/>
        <v>0.10136835564400049</v>
      </c>
      <c r="H2693">
        <f t="shared" si="785"/>
        <v>1.2775203138875965E-2</v>
      </c>
      <c r="I2693">
        <f t="shared" si="786"/>
        <v>1.7441425948296022E-2</v>
      </c>
      <c r="J2693">
        <f t="shared" si="787"/>
        <v>9.345492639184964E-3</v>
      </c>
      <c r="K2693">
        <f t="shared" si="788"/>
        <v>0.11215622124411917</v>
      </c>
      <c r="L2693">
        <f t="shared" si="789"/>
        <v>0.13255392749124972</v>
      </c>
      <c r="M2693">
        <f t="shared" si="790"/>
        <v>9.4555214154519618E-2</v>
      </c>
      <c r="N2693">
        <f t="shared" si="791"/>
        <v>1.0269914922116508E-2</v>
      </c>
      <c r="O2693">
        <f t="shared" si="792"/>
        <v>1.2409898107872977E-2</v>
      </c>
      <c r="P2693">
        <f t="shared" si="793"/>
        <v>8.4957794202811035E-3</v>
      </c>
      <c r="Q2693">
        <f t="shared" si="794"/>
        <v>0.12944450987516354</v>
      </c>
      <c r="R2693">
        <f t="shared" si="795"/>
        <v>0.14837413193464488</v>
      </c>
      <c r="S2693">
        <f t="shared" si="796"/>
        <v>0.1126105933747179</v>
      </c>
    </row>
    <row r="2694" spans="1:19" x14ac:dyDescent="0.2">
      <c r="A2694">
        <f t="shared" si="797"/>
        <v>-23.200000000002206</v>
      </c>
      <c r="B2694">
        <f t="shared" si="779"/>
        <v>7.7567156319966694E-3</v>
      </c>
      <c r="C2694">
        <f t="shared" si="780"/>
        <v>9.1805548097755006E-3</v>
      </c>
      <c r="D2694">
        <f t="shared" si="781"/>
        <v>6.5522435278825078E-3</v>
      </c>
      <c r="E2694">
        <f t="shared" si="782"/>
        <v>0.11514098509768034</v>
      </c>
      <c r="F2694">
        <f t="shared" si="783"/>
        <v>0.13034886705576254</v>
      </c>
      <c r="G2694">
        <f t="shared" si="784"/>
        <v>0.10150032913746665</v>
      </c>
      <c r="H2694">
        <f t="shared" si="785"/>
        <v>1.2759858087011874E-2</v>
      </c>
      <c r="I2694">
        <f t="shared" si="786"/>
        <v>1.742057492398948E-2</v>
      </c>
      <c r="J2694">
        <f t="shared" si="787"/>
        <v>9.3342282642367019E-3</v>
      </c>
      <c r="K2694">
        <f t="shared" si="788"/>
        <v>0.11228926152083929</v>
      </c>
      <c r="L2694">
        <f t="shared" si="789"/>
        <v>0.13270754703282028</v>
      </c>
      <c r="M2694">
        <f t="shared" si="790"/>
        <v>9.4669602264067176E-2</v>
      </c>
      <c r="N2694">
        <f t="shared" si="791"/>
        <v>1.0256442185337359E-2</v>
      </c>
      <c r="O2694">
        <f t="shared" si="792"/>
        <v>1.2393653157706481E-2</v>
      </c>
      <c r="P2694">
        <f t="shared" si="793"/>
        <v>8.4846141566667938E-3</v>
      </c>
      <c r="Q2694">
        <f t="shared" si="794"/>
        <v>0.12958165310044345</v>
      </c>
      <c r="R2694">
        <f t="shared" si="795"/>
        <v>0.14852790890324774</v>
      </c>
      <c r="S2694">
        <f t="shared" si="796"/>
        <v>0.11273221103637576</v>
      </c>
    </row>
    <row r="2695" spans="1:19" x14ac:dyDescent="0.2">
      <c r="A2695">
        <f t="shared" si="797"/>
        <v>-23.190000000002204</v>
      </c>
      <c r="B2695">
        <f t="shared" si="779"/>
        <v>7.7467406520604206E-3</v>
      </c>
      <c r="C2695">
        <f t="shared" si="780"/>
        <v>9.1687657208705947E-3</v>
      </c>
      <c r="D2695">
        <f t="shared" si="781"/>
        <v>6.5438072596769054E-3</v>
      </c>
      <c r="E2695">
        <f t="shared" si="782"/>
        <v>0.11528858904053074</v>
      </c>
      <c r="F2695">
        <f t="shared" si="783"/>
        <v>0.13051309108278553</v>
      </c>
      <c r="G2695">
        <f t="shared" si="784"/>
        <v>0.10163245501767926</v>
      </c>
      <c r="H2695">
        <f t="shared" si="785"/>
        <v>1.2744531229051838E-2</v>
      </c>
      <c r="I2695">
        <f t="shared" si="786"/>
        <v>1.7399748385417507E-2</v>
      </c>
      <c r="J2695">
        <f t="shared" si="787"/>
        <v>9.3229773387695451E-3</v>
      </c>
      <c r="K2695">
        <f t="shared" si="788"/>
        <v>0.11242243962766951</v>
      </c>
      <c r="L2695">
        <f t="shared" si="789"/>
        <v>0.13286131733912143</v>
      </c>
      <c r="M2695">
        <f t="shared" si="790"/>
        <v>9.4784114268510633E-2</v>
      </c>
      <c r="N2695">
        <f t="shared" si="791"/>
        <v>1.024298694004603E-2</v>
      </c>
      <c r="O2695">
        <f t="shared" si="792"/>
        <v>1.2377429206179548E-2</v>
      </c>
      <c r="P2695">
        <f t="shared" si="793"/>
        <v>8.4734634411858453E-3</v>
      </c>
      <c r="Q2695">
        <f t="shared" si="794"/>
        <v>0.12971891997484497</v>
      </c>
      <c r="R2695">
        <f t="shared" si="795"/>
        <v>0.14868181742350539</v>
      </c>
      <c r="S2695">
        <f t="shared" si="796"/>
        <v>0.11285394333933774</v>
      </c>
    </row>
    <row r="2696" spans="1:19" x14ac:dyDescent="0.2">
      <c r="A2696">
        <f t="shared" si="797"/>
        <v>-23.180000000002202</v>
      </c>
      <c r="B2696">
        <f t="shared" si="779"/>
        <v>7.7367783997269899E-3</v>
      </c>
      <c r="C2696">
        <f t="shared" si="780"/>
        <v>9.1569916308590453E-3</v>
      </c>
      <c r="D2696">
        <f t="shared" si="781"/>
        <v>6.5353817820388432E-3</v>
      </c>
      <c r="E2696">
        <f t="shared" si="782"/>
        <v>0.11543635751784032</v>
      </c>
      <c r="F2696">
        <f t="shared" si="783"/>
        <v>0.13067749092241576</v>
      </c>
      <c r="G2696">
        <f t="shared" si="784"/>
        <v>0.10176473340998304</v>
      </c>
      <c r="H2696">
        <f t="shared" si="785"/>
        <v>1.2729222543995479E-2</v>
      </c>
      <c r="I2696">
        <f t="shared" si="786"/>
        <v>1.7378946304880905E-2</v>
      </c>
      <c r="J2696">
        <f t="shared" si="787"/>
        <v>9.3117398470328808E-3</v>
      </c>
      <c r="K2696">
        <f t="shared" si="788"/>
        <v>0.11255575565998421</v>
      </c>
      <c r="L2696">
        <f t="shared" si="789"/>
        <v>0.13301523849490393</v>
      </c>
      <c r="M2696">
        <f t="shared" si="790"/>
        <v>9.4898750266982579E-2</v>
      </c>
      <c r="N2696">
        <f t="shared" si="791"/>
        <v>1.0229549164013156E-2</v>
      </c>
      <c r="O2696">
        <f t="shared" si="792"/>
        <v>1.2361226226846097E-2</v>
      </c>
      <c r="P2696">
        <f t="shared" si="793"/>
        <v>8.4623272552116977E-3</v>
      </c>
      <c r="Q2696">
        <f t="shared" si="794"/>
        <v>0.12985631056396818</v>
      </c>
      <c r="R2696">
        <f t="shared" si="795"/>
        <v>0.14883585755027595</v>
      </c>
      <c r="S2696">
        <f t="shared" si="796"/>
        <v>0.11297579035558236</v>
      </c>
    </row>
    <row r="2697" spans="1:19" x14ac:dyDescent="0.2">
      <c r="A2697">
        <f t="shared" si="797"/>
        <v>-23.170000000002201</v>
      </c>
      <c r="B2697">
        <f t="shared" si="779"/>
        <v>7.7268288590136326E-3</v>
      </c>
      <c r="C2697">
        <f t="shared" si="780"/>
        <v>9.1452325210173227E-3</v>
      </c>
      <c r="D2697">
        <f t="shared" si="781"/>
        <v>6.5269670813503265E-3</v>
      </c>
      <c r="E2697">
        <f t="shared" si="782"/>
        <v>0.11558429064971198</v>
      </c>
      <c r="F2697">
        <f t="shared" si="783"/>
        <v>0.1308420666845207</v>
      </c>
      <c r="G2697">
        <f t="shared" si="784"/>
        <v>0.10189716443969221</v>
      </c>
      <c r="H2697">
        <f t="shared" si="785"/>
        <v>1.2713932010865325E-2</v>
      </c>
      <c r="I2697">
        <f t="shared" si="786"/>
        <v>1.7358168654709329E-2</v>
      </c>
      <c r="J2697">
        <f t="shared" si="787"/>
        <v>9.3005157732937941E-3</v>
      </c>
      <c r="K2697">
        <f t="shared" si="788"/>
        <v>0.11268920971310903</v>
      </c>
      <c r="L2697">
        <f t="shared" si="789"/>
        <v>0.13316931058481596</v>
      </c>
      <c r="M2697">
        <f t="shared" si="790"/>
        <v>9.5013510358609166E-2</v>
      </c>
      <c r="N2697">
        <f t="shared" si="791"/>
        <v>1.0216128835036385E-2</v>
      </c>
      <c r="O2697">
        <f t="shared" si="792"/>
        <v>1.234504419329157E-2</v>
      </c>
      <c r="P2697">
        <f t="shared" si="793"/>
        <v>8.4512055801407998E-3</v>
      </c>
      <c r="Q2697">
        <f t="shared" si="794"/>
        <v>0.12999382493334777</v>
      </c>
      <c r="R2697">
        <f t="shared" si="795"/>
        <v>0.14899002933831729</v>
      </c>
      <c r="S2697">
        <f t="shared" si="796"/>
        <v>0.11309775215705353</v>
      </c>
    </row>
    <row r="2698" spans="1:19" x14ac:dyDescent="0.2">
      <c r="A2698">
        <f t="shared" si="797"/>
        <v>-23.160000000002199</v>
      </c>
      <c r="B2698">
        <f t="shared" si="779"/>
        <v>7.7168920139570303E-3</v>
      </c>
      <c r="C2698">
        <f t="shared" si="780"/>
        <v>9.1334883726443827E-3</v>
      </c>
      <c r="D2698">
        <f t="shared" si="781"/>
        <v>6.5185631440100962E-3</v>
      </c>
      <c r="E2698">
        <f t="shared" si="782"/>
        <v>0.11573238855617152</v>
      </c>
      <c r="F2698">
        <f t="shared" si="783"/>
        <v>0.13100681847883344</v>
      </c>
      <c r="G2698">
        <f t="shared" si="784"/>
        <v>0.1020297482320901</v>
      </c>
      <c r="H2698">
        <f t="shared" si="785"/>
        <v>1.2698659608706742E-2</v>
      </c>
      <c r="I2698">
        <f t="shared" si="786"/>
        <v>1.7337415407261209E-2</v>
      </c>
      <c r="J2698">
        <f t="shared" si="787"/>
        <v>9.2893051018370643E-3</v>
      </c>
      <c r="K2698">
        <f t="shared" si="788"/>
        <v>0.11282280188232097</v>
      </c>
      <c r="L2698">
        <f t="shared" si="789"/>
        <v>0.13332353369340255</v>
      </c>
      <c r="M2698">
        <f t="shared" si="790"/>
        <v>9.5128394642509662E-2</v>
      </c>
      <c r="N2698">
        <f t="shared" si="791"/>
        <v>1.0202725930940322E-2</v>
      </c>
      <c r="O2698">
        <f t="shared" si="792"/>
        <v>1.2328883079132854E-2</v>
      </c>
      <c r="P2698">
        <f t="shared" si="793"/>
        <v>8.4400983973925443E-3</v>
      </c>
      <c r="Q2698">
        <f t="shared" si="794"/>
        <v>0.13013146314845336</v>
      </c>
      <c r="R2698">
        <f t="shared" si="795"/>
        <v>0.14914433284228545</v>
      </c>
      <c r="S2698">
        <f t="shared" si="796"/>
        <v>0.11321982881566106</v>
      </c>
    </row>
    <row r="2699" spans="1:19" x14ac:dyDescent="0.2">
      <c r="A2699">
        <f t="shared" si="797"/>
        <v>-23.150000000002198</v>
      </c>
      <c r="B2699">
        <f t="shared" si="779"/>
        <v>7.7069678486132434E-3</v>
      </c>
      <c r="C2699">
        <f t="shared" si="780"/>
        <v>9.1217591670615574E-3</v>
      </c>
      <c r="D2699">
        <f t="shared" si="781"/>
        <v>6.5101699564335544E-3</v>
      </c>
      <c r="E2699">
        <f t="shared" si="782"/>
        <v>0.11588065135716585</v>
      </c>
      <c r="F2699">
        <f t="shared" si="783"/>
        <v>0.13117174641495255</v>
      </c>
      <c r="G2699">
        <f t="shared" si="784"/>
        <v>0.10216248491242841</v>
      </c>
      <c r="H2699">
        <f t="shared" si="785"/>
        <v>1.2683405316587903E-2</v>
      </c>
      <c r="I2699">
        <f t="shared" si="786"/>
        <v>1.7316686534923732E-2</v>
      </c>
      <c r="J2699">
        <f t="shared" si="787"/>
        <v>9.2781078169651195E-3</v>
      </c>
      <c r="K2699">
        <f t="shared" si="788"/>
        <v>0.11295653226284752</v>
      </c>
      <c r="L2699">
        <f t="shared" si="789"/>
        <v>0.1334779079051045</v>
      </c>
      <c r="M2699">
        <f t="shared" si="790"/>
        <v>9.5243403217796452E-2</v>
      </c>
      <c r="N2699">
        <f t="shared" si="791"/>
        <v>1.0189340429576497E-2</v>
      </c>
      <c r="O2699">
        <f t="shared" si="792"/>
        <v>1.2312742858018231E-2</v>
      </c>
      <c r="P2699">
        <f t="shared" si="793"/>
        <v>8.4290056884092444E-3</v>
      </c>
      <c r="Q2699">
        <f t="shared" si="794"/>
        <v>0.13026922527468943</v>
      </c>
      <c r="R2699">
        <f t="shared" si="795"/>
        <v>0.14929876811673493</v>
      </c>
      <c r="S2699">
        <f t="shared" si="796"/>
        <v>0.11334202040328001</v>
      </c>
    </row>
    <row r="2700" spans="1:19" x14ac:dyDescent="0.2">
      <c r="A2700">
        <f t="shared" si="797"/>
        <v>-23.140000000002196</v>
      </c>
      <c r="B2700">
        <f t="shared" si="779"/>
        <v>7.6970563470577279E-3</v>
      </c>
      <c r="C2700">
        <f t="shared" si="780"/>
        <v>9.1100448856126174E-3</v>
      </c>
      <c r="D2700">
        <f t="shared" si="781"/>
        <v>6.5017875050527958E-3</v>
      </c>
      <c r="E2700">
        <f t="shared" si="782"/>
        <v>0.11602907917256322</v>
      </c>
      <c r="F2700">
        <f t="shared" si="783"/>
        <v>0.13133685060234113</v>
      </c>
      <c r="G2700">
        <f t="shared" si="784"/>
        <v>0.10229537460592708</v>
      </c>
      <c r="H2700">
        <f t="shared" si="785"/>
        <v>1.2668169113599788E-2</v>
      </c>
      <c r="I2700">
        <f t="shared" si="786"/>
        <v>1.7295982010112784E-2</v>
      </c>
      <c r="J2700">
        <f t="shared" si="787"/>
        <v>9.2669239029980408E-3</v>
      </c>
      <c r="K2700">
        <f t="shared" si="788"/>
        <v>0.11309040094986711</v>
      </c>
      <c r="L2700">
        <f t="shared" si="789"/>
        <v>0.13363243330425889</v>
      </c>
      <c r="M2700">
        <f t="shared" si="790"/>
        <v>9.5358536183574927E-2</v>
      </c>
      <c r="N2700">
        <f t="shared" si="791"/>
        <v>1.0175972308823339E-2</v>
      </c>
      <c r="O2700">
        <f t="shared" si="792"/>
        <v>1.2296623503627367E-2</v>
      </c>
      <c r="P2700">
        <f t="shared" si="793"/>
        <v>8.4179274346561171E-3</v>
      </c>
      <c r="Q2700">
        <f t="shared" si="794"/>
        <v>0.13040711137739414</v>
      </c>
      <c r="R2700">
        <f t="shared" si="795"/>
        <v>0.14945333521611837</v>
      </c>
      <c r="S2700">
        <f t="shared" si="796"/>
        <v>0.11346432699175035</v>
      </c>
    </row>
    <row r="2701" spans="1:19" x14ac:dyDescent="0.2">
      <c r="A2701">
        <f t="shared" si="797"/>
        <v>-23.130000000002195</v>
      </c>
      <c r="B2701">
        <f t="shared" si="779"/>
        <v>7.6871574933852381E-3</v>
      </c>
      <c r="C2701">
        <f t="shared" si="780"/>
        <v>9.0983455096636905E-3</v>
      </c>
      <c r="D2701">
        <f t="shared" si="781"/>
        <v>6.4934157763165655E-3</v>
      </c>
      <c r="E2701">
        <f t="shared" si="782"/>
        <v>0.11617767212215258</v>
      </c>
      <c r="F2701">
        <f t="shared" si="783"/>
        <v>0.13150213115032683</v>
      </c>
      <c r="G2701">
        <f t="shared" si="784"/>
        <v>0.10242841743777387</v>
      </c>
      <c r="H2701">
        <f t="shared" si="785"/>
        <v>1.2652950978856171E-2</v>
      </c>
      <c r="I2701">
        <f t="shared" si="786"/>
        <v>1.7275301805273067E-2</v>
      </c>
      <c r="J2701">
        <f t="shared" si="787"/>
        <v>9.2557533442735526E-3</v>
      </c>
      <c r="K2701">
        <f t="shared" si="788"/>
        <v>0.11322440803850775</v>
      </c>
      <c r="L2701">
        <f t="shared" si="789"/>
        <v>0.13378710997509791</v>
      </c>
      <c r="M2701">
        <f t="shared" si="790"/>
        <v>9.5473793638942039E-2</v>
      </c>
      <c r="N2701">
        <f t="shared" si="791"/>
        <v>1.0162621546586157E-2</v>
      </c>
      <c r="O2701">
        <f t="shared" si="792"/>
        <v>1.2280524989671299E-2</v>
      </c>
      <c r="P2701">
        <f t="shared" si="793"/>
        <v>8.4068636176212724E-3</v>
      </c>
      <c r="Q2701">
        <f t="shared" si="794"/>
        <v>0.13054512152184017</v>
      </c>
      <c r="R2701">
        <f t="shared" si="795"/>
        <v>0.14960803419478597</v>
      </c>
      <c r="S2701">
        <f t="shared" si="796"/>
        <v>0.11358674865287732</v>
      </c>
    </row>
    <row r="2702" spans="1:19" x14ac:dyDescent="0.2">
      <c r="A2702">
        <f t="shared" si="797"/>
        <v>-23.120000000002193</v>
      </c>
      <c r="B2702">
        <f t="shared" si="779"/>
        <v>7.6772712717098797E-3</v>
      </c>
      <c r="C2702">
        <f t="shared" si="780"/>
        <v>9.0866610206032927E-3</v>
      </c>
      <c r="D2702">
        <f t="shared" si="781"/>
        <v>6.4850547566902604E-3</v>
      </c>
      <c r="E2702">
        <f t="shared" si="782"/>
        <v>0.11632643032564283</v>
      </c>
      <c r="F2702">
        <f t="shared" si="783"/>
        <v>0.13166758816810076</v>
      </c>
      <c r="G2702">
        <f t="shared" si="784"/>
        <v>0.10256161353312343</v>
      </c>
      <c r="H2702">
        <f t="shared" si="785"/>
        <v>1.2637750891493582E-2</v>
      </c>
      <c r="I2702">
        <f t="shared" si="786"/>
        <v>1.7254645892877916E-2</v>
      </c>
      <c r="J2702">
        <f t="shared" si="787"/>
        <v>9.244596125146996E-3</v>
      </c>
      <c r="K2702">
        <f t="shared" si="788"/>
        <v>0.11335855362384728</v>
      </c>
      <c r="L2702">
        <f t="shared" si="789"/>
        <v>0.13394193800174903</v>
      </c>
      <c r="M2702">
        <f t="shared" si="790"/>
        <v>9.5589175682987637E-2</v>
      </c>
      <c r="N2702">
        <f t="shared" si="791"/>
        <v>1.0149288120797139E-2</v>
      </c>
      <c r="O2702">
        <f t="shared" si="792"/>
        <v>1.2264447289892386E-2</v>
      </c>
      <c r="P2702">
        <f t="shared" si="793"/>
        <v>8.3958142188156754E-3</v>
      </c>
      <c r="Q2702">
        <f t="shared" si="794"/>
        <v>0.13068325577323392</v>
      </c>
      <c r="R2702">
        <f t="shared" si="795"/>
        <v>0.14976286510698589</v>
      </c>
      <c r="S2702">
        <f t="shared" si="796"/>
        <v>0.11370928545843095</v>
      </c>
    </row>
    <row r="2703" spans="1:19" x14ac:dyDescent="0.2">
      <c r="A2703">
        <f t="shared" si="797"/>
        <v>-23.110000000002191</v>
      </c>
      <c r="B2703">
        <f t="shared" ref="B2703:B2766" si="798">(1)/(1+(EXP(($A2703-$B$6)/$B$8)))</f>
        <v>7.6673976661650453E-3</v>
      </c>
      <c r="C2703">
        <f t="shared" ref="C2703:C2766" si="799">(1)/(1+(EXP(($A2703-($B$6+$D$6))/$B$8)))</f>
        <v>9.0749913998422194E-3</v>
      </c>
      <c r="D2703">
        <f t="shared" ref="D2703:D2766" si="800">(1)/(1+(EXP(($A2703-($B$6-$D$6))/$B$8)))</f>
        <v>6.4767044326558667E-3</v>
      </c>
      <c r="E2703">
        <f t="shared" ref="E2703:E2766" si="801">((-1)/(1+(EXP(($A2703-$B$2)/$B$4))))+1</f>
        <v>0.11647535390266262</v>
      </c>
      <c r="F2703">
        <f t="shared" ref="F2703:F2766" si="802">((-1)/(1+(EXP(($A2703-($B$2-$D$2))/$B$4))))+1</f>
        <v>0.13183322176471668</v>
      </c>
      <c r="G2703">
        <f t="shared" ref="G2703:G2766" si="803">((-1)/(1+(EXP(($A2703-($B$2+$D$2))/$B$4))))+1</f>
        <v>0.10269496301709768</v>
      </c>
      <c r="H2703">
        <f t="shared" ref="H2703:H2766" si="804">(1)/(1+(EXP(($A2703-$H$6)/$H$8)))</f>
        <v>1.26225688306713E-2</v>
      </c>
      <c r="I2703">
        <f t="shared" ref="I2703:I2766" si="805">(1)/(1+(EXP(($A2703-($H$6+$J$6))/$H$8)))</f>
        <v>1.7234014245429329E-2</v>
      </c>
      <c r="J2703">
        <f t="shared" ref="J2703:J2766" si="806">(1)/(1+(EXP(($A2703-($H$6-$J$6))/$H$8)))</f>
        <v>9.2334522299912895E-3</v>
      </c>
      <c r="K2703">
        <f t="shared" ref="K2703:K2766" si="807">((-1)/(1+(EXP(($A2703-$H$2)/$H$4))))+1</f>
        <v>0.11349283780091335</v>
      </c>
      <c r="L2703">
        <f t="shared" ref="L2703:L2766" si="808">((-1)/(1+(EXP(($A2703-($H$2-$J$2))/$H$4))))+1</f>
        <v>0.13409691746823393</v>
      </c>
      <c r="M2703">
        <f t="shared" ref="M2703:M2766" si="809">((-1)/(1+(EXP(($A2703-($H$2+$J$2))/$H$4))))+1</f>
        <v>9.5704682414793574E-2</v>
      </c>
      <c r="N2703">
        <f t="shared" ref="N2703:N2766" si="810">(1)/(1+(EXP(($A2703-$N$6)/$N$8)))</f>
        <v>1.0135972009415245E-2</v>
      </c>
      <c r="O2703">
        <f t="shared" ref="O2703:O2766" si="811">(1)/(1+(EXP(($A2703-($N$6+$P$6))/$N$8)))</f>
        <v>1.2248390378064248E-2</v>
      </c>
      <c r="P2703">
        <f t="shared" ref="P2703:P2766" si="812">(1)/(1+(EXP(($A2703-($N$6-$P$6))/$N$8)))</f>
        <v>8.384779219773101E-3</v>
      </c>
      <c r="Q2703">
        <f t="shared" ref="Q2703:Q2766" si="813">((-1)/(1+(EXP(($A2703-$N$2)/$N$4))))+1</f>
        <v>0.13082151419671528</v>
      </c>
      <c r="R2703">
        <f t="shared" ref="R2703:R2766" si="814">((-1)/(1+(EXP(($A2703-($N$2-$P$2))/$N$4))))+1</f>
        <v>0.14991782800686249</v>
      </c>
      <c r="S2703">
        <f t="shared" ref="S2703:S2766" si="815">((-1)/(1+(EXP(($A2703-($N$2+$P$2))/$N$4))))+1</f>
        <v>0.11383193748014553</v>
      </c>
    </row>
    <row r="2704" spans="1:19" x14ac:dyDescent="0.2">
      <c r="A2704">
        <f t="shared" ref="A2704:A2767" si="816">A2703+0.01</f>
        <v>-23.10000000000219</v>
      </c>
      <c r="B2704">
        <f t="shared" si="798"/>
        <v>7.6575366609034322E-3</v>
      </c>
      <c r="C2704">
        <f t="shared" si="799"/>
        <v>9.0633366288136001E-3</v>
      </c>
      <c r="D2704">
        <f t="shared" si="800"/>
        <v>6.4683647907119862E-3</v>
      </c>
      <c r="E2704">
        <f t="shared" si="801"/>
        <v>0.11662444297275942</v>
      </c>
      <c r="F2704">
        <f t="shared" si="802"/>
        <v>0.13199903204909091</v>
      </c>
      <c r="G2704">
        <f t="shared" si="803"/>
        <v>0.10282846601478457</v>
      </c>
      <c r="H2704">
        <f t="shared" si="804"/>
        <v>1.2607404775571283E-2</v>
      </c>
      <c r="I2704">
        <f t="shared" si="805"/>
        <v>1.7213406835457946E-2</v>
      </c>
      <c r="J2704">
        <f t="shared" si="806"/>
        <v>9.2223216431969231E-3</v>
      </c>
      <c r="K2704">
        <f t="shared" si="807"/>
        <v>0.11362726066468221</v>
      </c>
      <c r="L2704">
        <f t="shared" si="808"/>
        <v>0.13425204845846872</v>
      </c>
      <c r="M2704">
        <f t="shared" si="809"/>
        <v>9.582031393343271E-2</v>
      </c>
      <c r="N2704">
        <f t="shared" si="810"/>
        <v>1.0122673190426226E-2</v>
      </c>
      <c r="O2704">
        <f t="shared" si="811"/>
        <v>1.2232354227991765E-2</v>
      </c>
      <c r="P2704">
        <f t="shared" si="812"/>
        <v>8.3737586020501287E-3</v>
      </c>
      <c r="Q2704">
        <f t="shared" si="813"/>
        <v>0.13095989685735721</v>
      </c>
      <c r="R2704">
        <f t="shared" si="814"/>
        <v>0.15007292294845809</v>
      </c>
      <c r="S2704">
        <f t="shared" si="815"/>
        <v>0.11395470478971992</v>
      </c>
    </row>
    <row r="2705" spans="1:19" x14ac:dyDescent="0.2">
      <c r="A2705">
        <f t="shared" si="816"/>
        <v>-23.090000000002188</v>
      </c>
      <c r="B2705">
        <f t="shared" si="798"/>
        <v>7.647688240096955E-3</v>
      </c>
      <c r="C2705">
        <f t="shared" si="799"/>
        <v>9.0516966889728316E-3</v>
      </c>
      <c r="D2705">
        <f t="shared" si="800"/>
        <v>6.4600358173737887E-3</v>
      </c>
      <c r="E2705">
        <f t="shared" si="801"/>
        <v>0.11677369765539958</v>
      </c>
      <c r="F2705">
        <f t="shared" si="802"/>
        <v>0.13216501913000145</v>
      </c>
      <c r="G2705">
        <f t="shared" si="803"/>
        <v>0.10296212265123816</v>
      </c>
      <c r="H2705">
        <f t="shared" si="804"/>
        <v>1.2592258705398224E-2</v>
      </c>
      <c r="I2705">
        <f t="shared" si="805"/>
        <v>1.7192823635523057E-2</v>
      </c>
      <c r="J2705">
        <f t="shared" si="806"/>
        <v>9.2112043491719836E-3</v>
      </c>
      <c r="K2705">
        <f t="shared" si="807"/>
        <v>0.11376182231007914</v>
      </c>
      <c r="L2705">
        <f t="shared" si="808"/>
        <v>0.13440733105626324</v>
      </c>
      <c r="M2705">
        <f t="shared" si="809"/>
        <v>9.5936070337969803E-2</v>
      </c>
      <c r="N2705">
        <f t="shared" si="810"/>
        <v>1.0109391641842613E-2</v>
      </c>
      <c r="O2705">
        <f t="shared" si="811"/>
        <v>1.2216338813511038E-2</v>
      </c>
      <c r="P2705">
        <f t="shared" si="812"/>
        <v>8.3627523472261239E-3</v>
      </c>
      <c r="Q2705">
        <f t="shared" si="813"/>
        <v>0.13109840382016569</v>
      </c>
      <c r="R2705">
        <f t="shared" si="814"/>
        <v>0.15022814998571088</v>
      </c>
      <c r="S2705">
        <f t="shared" si="815"/>
        <v>0.1140775874588168</v>
      </c>
    </row>
    <row r="2706" spans="1:19" x14ac:dyDescent="0.2">
      <c r="A2706">
        <f t="shared" si="816"/>
        <v>-23.080000000002187</v>
      </c>
      <c r="B2706">
        <f t="shared" si="798"/>
        <v>7.6378523879367926E-3</v>
      </c>
      <c r="C2706">
        <f t="shared" si="799"/>
        <v>9.0400715617975982E-3</v>
      </c>
      <c r="D2706">
        <f t="shared" si="800"/>
        <v>6.4517174991730267E-3</v>
      </c>
      <c r="E2706">
        <f t="shared" si="801"/>
        <v>0.11692311806996691</v>
      </c>
      <c r="F2706">
        <f t="shared" si="802"/>
        <v>0.13233118311608727</v>
      </c>
      <c r="G2706">
        <f t="shared" si="803"/>
        <v>0.10309593305147813</v>
      </c>
      <c r="H2706">
        <f t="shared" si="804"/>
        <v>1.2577130599379488E-2</v>
      </c>
      <c r="I2706">
        <f t="shared" si="805"/>
        <v>1.7172264618212554E-2</v>
      </c>
      <c r="J2706">
        <f t="shared" si="806"/>
        <v>9.2001003323420767E-3</v>
      </c>
      <c r="K2706">
        <f t="shared" si="807"/>
        <v>0.11389652283197715</v>
      </c>
      <c r="L2706">
        <f t="shared" si="808"/>
        <v>0.1345627653453203</v>
      </c>
      <c r="M2706">
        <f t="shared" si="809"/>
        <v>9.605195172746106E-2</v>
      </c>
      <c r="N2706">
        <f t="shared" si="810"/>
        <v>1.0096127341703665E-2</v>
      </c>
      <c r="O2706">
        <f t="shared" si="811"/>
        <v>1.22003441084894E-2</v>
      </c>
      <c r="P2706">
        <f t="shared" si="812"/>
        <v>8.3517604369032026E-3</v>
      </c>
      <c r="Q2706">
        <f t="shared" si="813"/>
        <v>0.13123703515007967</v>
      </c>
      <c r="R2706">
        <f t="shared" si="814"/>
        <v>0.1503835091724558</v>
      </c>
      <c r="S2706">
        <f t="shared" si="815"/>
        <v>0.11420058555906276</v>
      </c>
    </row>
    <row r="2707" spans="1:19" x14ac:dyDescent="0.2">
      <c r="A2707">
        <f t="shared" si="816"/>
        <v>-23.070000000002185</v>
      </c>
      <c r="B2707">
        <f t="shared" si="798"/>
        <v>7.6280290886333191E-3</v>
      </c>
      <c r="C2707">
        <f t="shared" si="799"/>
        <v>9.0284612287877628E-3</v>
      </c>
      <c r="D2707">
        <f t="shared" si="800"/>
        <v>6.4434098226579589E-3</v>
      </c>
      <c r="E2707">
        <f t="shared" si="801"/>
        <v>0.11707270433576267</v>
      </c>
      <c r="F2707">
        <f t="shared" si="802"/>
        <v>0.13249752411584748</v>
      </c>
      <c r="G2707">
        <f t="shared" si="803"/>
        <v>0.10322989734048904</v>
      </c>
      <c r="H2707">
        <f t="shared" si="804"/>
        <v>1.2562020436765062E-2</v>
      </c>
      <c r="I2707">
        <f t="shared" si="805"/>
        <v>1.7151729756142872E-2</v>
      </c>
      <c r="J2707">
        <f t="shared" si="806"/>
        <v>9.1890095771503203E-3</v>
      </c>
      <c r="K2707">
        <f t="shared" si="807"/>
        <v>0.11403136232519862</v>
      </c>
      <c r="L2707">
        <f t="shared" si="808"/>
        <v>0.13471835140923594</v>
      </c>
      <c r="M2707">
        <f t="shared" si="809"/>
        <v>9.6167958200952697E-2</v>
      </c>
      <c r="N2707">
        <f t="shared" si="810"/>
        <v>1.0082880268075318E-2</v>
      </c>
      <c r="O2707">
        <f t="shared" si="811"/>
        <v>1.2184370086825278E-2</v>
      </c>
      <c r="P2707">
        <f t="shared" si="812"/>
        <v>8.3407828527061901E-3</v>
      </c>
      <c r="Q2707">
        <f t="shared" si="813"/>
        <v>0.13137579091197049</v>
      </c>
      <c r="R2707">
        <f t="shared" si="814"/>
        <v>0.15053900056242331</v>
      </c>
      <c r="S2707">
        <f t="shared" si="815"/>
        <v>0.11432369916204854</v>
      </c>
    </row>
    <row r="2708" spans="1:19" x14ac:dyDescent="0.2">
      <c r="A2708">
        <f t="shared" si="816"/>
        <v>-23.060000000002184</v>
      </c>
      <c r="B2708">
        <f t="shared" si="798"/>
        <v>7.6182183264161306E-3</v>
      </c>
      <c r="C2708">
        <f t="shared" si="799"/>
        <v>9.016865671465436E-3</v>
      </c>
      <c r="D2708">
        <f t="shared" si="800"/>
        <v>6.4351127743933877E-3</v>
      </c>
      <c r="E2708">
        <f t="shared" si="801"/>
        <v>0.11722245657200581</v>
      </c>
      <c r="F2708">
        <f t="shared" si="802"/>
        <v>0.13266404223764161</v>
      </c>
      <c r="G2708">
        <f t="shared" si="803"/>
        <v>0.10336401564322006</v>
      </c>
      <c r="H2708">
        <f t="shared" si="804"/>
        <v>1.2546928196827581E-2</v>
      </c>
      <c r="I2708">
        <f t="shared" si="805"/>
        <v>1.7131219021958993E-2</v>
      </c>
      <c r="J2708">
        <f t="shared" si="806"/>
        <v>9.1779320680573442E-3</v>
      </c>
      <c r="K2708">
        <f t="shared" si="807"/>
        <v>0.11416634088451216</v>
      </c>
      <c r="L2708">
        <f t="shared" si="808"/>
        <v>0.13487408933149825</v>
      </c>
      <c r="M2708">
        <f t="shared" si="809"/>
        <v>9.6284089857482602E-2</v>
      </c>
      <c r="N2708">
        <f t="shared" si="810"/>
        <v>1.0069650399050181E-2</v>
      </c>
      <c r="O2708">
        <f t="shared" si="811"/>
        <v>1.216841672244824E-2</v>
      </c>
      <c r="P2708">
        <f t="shared" si="812"/>
        <v>8.3298195762826002E-3</v>
      </c>
      <c r="Q2708">
        <f t="shared" si="813"/>
        <v>0.13151467117064153</v>
      </c>
      <c r="R2708">
        <f t="shared" si="814"/>
        <v>0.15069462420923985</v>
      </c>
      <c r="S2708">
        <f t="shared" si="815"/>
        <v>0.11444692833932746</v>
      </c>
    </row>
    <row r="2709" spans="1:19" x14ac:dyDescent="0.2">
      <c r="A2709">
        <f t="shared" si="816"/>
        <v>-23.050000000002182</v>
      </c>
      <c r="B2709">
        <f t="shared" si="798"/>
        <v>7.6084200855339517E-3</v>
      </c>
      <c r="C2709">
        <f t="shared" si="799"/>
        <v>9.0052848713748843E-3</v>
      </c>
      <c r="D2709">
        <f t="shared" si="800"/>
        <v>6.4268263409606044E-3</v>
      </c>
      <c r="E2709">
        <f t="shared" si="801"/>
        <v>0.11737237489783048</v>
      </c>
      <c r="F2709">
        <f t="shared" si="802"/>
        <v>0.13283073758968744</v>
      </c>
      <c r="G2709">
        <f t="shared" si="803"/>
        <v>0.10349828808458472</v>
      </c>
      <c r="H2709">
        <f t="shared" si="804"/>
        <v>1.2531853858862298E-2</v>
      </c>
      <c r="I2709">
        <f t="shared" si="805"/>
        <v>1.7110732388334448E-2</v>
      </c>
      <c r="J2709">
        <f t="shared" si="806"/>
        <v>9.1668677895412765E-3</v>
      </c>
      <c r="K2709">
        <f t="shared" si="807"/>
        <v>0.11430145860463448</v>
      </c>
      <c r="L2709">
        <f t="shared" si="808"/>
        <v>0.13502997919548776</v>
      </c>
      <c r="M2709">
        <f t="shared" si="809"/>
        <v>9.640034679607834E-2</v>
      </c>
      <c r="N2709">
        <f t="shared" si="810"/>
        <v>1.0056437712747524E-2</v>
      </c>
      <c r="O2709">
        <f t="shared" si="811"/>
        <v>1.2152483989318962E-2</v>
      </c>
      <c r="P2709">
        <f t="shared" si="812"/>
        <v>8.3188705893026561E-3</v>
      </c>
      <c r="Q2709">
        <f t="shared" si="813"/>
        <v>0.13165367599082811</v>
      </c>
      <c r="R2709">
        <f t="shared" si="814"/>
        <v>0.15085038016642716</v>
      </c>
      <c r="S2709">
        <f t="shared" si="815"/>
        <v>0.11457027316241675</v>
      </c>
    </row>
    <row r="2710" spans="1:19" x14ac:dyDescent="0.2">
      <c r="A2710">
        <f t="shared" si="816"/>
        <v>-23.040000000002181</v>
      </c>
      <c r="B2710">
        <f t="shared" si="798"/>
        <v>7.5986343502546846E-3</v>
      </c>
      <c r="C2710">
        <f t="shared" si="799"/>
        <v>8.9937188100825734E-3</v>
      </c>
      <c r="D2710">
        <f t="shared" si="800"/>
        <v>6.4185505089574086E-3</v>
      </c>
      <c r="E2710">
        <f t="shared" si="801"/>
        <v>0.11752245943228756</v>
      </c>
      <c r="F2710">
        <f t="shared" si="802"/>
        <v>0.1329976102800623</v>
      </c>
      <c r="G2710">
        <f t="shared" si="803"/>
        <v>0.10363271478946035</v>
      </c>
      <c r="H2710">
        <f t="shared" si="804"/>
        <v>1.2516797402187054E-2</v>
      </c>
      <c r="I2710">
        <f t="shared" si="805"/>
        <v>1.7090269827971308E-2</v>
      </c>
      <c r="J2710">
        <f t="shared" si="806"/>
        <v>9.1558167260977121E-3</v>
      </c>
      <c r="K2710">
        <f t="shared" si="807"/>
        <v>0.1144367155802295</v>
      </c>
      <c r="L2710">
        <f t="shared" si="808"/>
        <v>0.13518602108447608</v>
      </c>
      <c r="M2710">
        <f t="shared" si="809"/>
        <v>9.6516729115758038E-2</v>
      </c>
      <c r="N2710">
        <f t="shared" si="810"/>
        <v>1.0043242187313227E-2</v>
      </c>
      <c r="O2710">
        <f t="shared" si="811"/>
        <v>1.2136571861429177E-2</v>
      </c>
      <c r="P2710">
        <f t="shared" si="812"/>
        <v>8.3079358734592049E-3</v>
      </c>
      <c r="Q2710">
        <f t="shared" si="813"/>
        <v>0.13179280543719762</v>
      </c>
      <c r="R2710">
        <f t="shared" si="814"/>
        <v>0.15100626848740217</v>
      </c>
      <c r="S2710">
        <f t="shared" si="815"/>
        <v>0.11469373370279645</v>
      </c>
    </row>
    <row r="2711" spans="1:19" x14ac:dyDescent="0.2">
      <c r="A2711">
        <f t="shared" si="816"/>
        <v>-23.030000000002179</v>
      </c>
      <c r="B2711">
        <f t="shared" si="798"/>
        <v>7.5888611048653383E-3</v>
      </c>
      <c r="C2711">
        <f t="shared" si="799"/>
        <v>8.9821674691770454E-3</v>
      </c>
      <c r="D2711">
        <f t="shared" si="800"/>
        <v>6.4102852649980261E-3</v>
      </c>
      <c r="E2711">
        <f t="shared" si="801"/>
        <v>0.11767271029434268</v>
      </c>
      <c r="F2711">
        <f t="shared" si="802"/>
        <v>0.13316466041670072</v>
      </c>
      <c r="G2711">
        <f t="shared" si="803"/>
        <v>0.10376729588268763</v>
      </c>
      <c r="H2711">
        <f t="shared" si="804"/>
        <v>1.2501758806142235E-2</v>
      </c>
      <c r="I2711">
        <f t="shared" si="805"/>
        <v>1.7069831313600049E-2</v>
      </c>
      <c r="J2711">
        <f t="shared" si="806"/>
        <v>9.1447788622396903E-3</v>
      </c>
      <c r="K2711">
        <f t="shared" si="807"/>
        <v>0.11457211190590688</v>
      </c>
      <c r="L2711">
        <f t="shared" si="808"/>
        <v>0.13534221508162647</v>
      </c>
      <c r="M2711">
        <f t="shared" si="809"/>
        <v>9.6633236915529386E-2</v>
      </c>
      <c r="N2711">
        <f t="shared" si="810"/>
        <v>1.0030063800919732E-2</v>
      </c>
      <c r="O2711">
        <f t="shared" si="811"/>
        <v>1.212068031280163E-2</v>
      </c>
      <c r="P2711">
        <f t="shared" si="812"/>
        <v>8.297015410467708E-3</v>
      </c>
      <c r="Q2711">
        <f t="shared" si="813"/>
        <v>0.13193205957434828</v>
      </c>
      <c r="R2711">
        <f t="shared" si="814"/>
        <v>0.15116228922547637</v>
      </c>
      <c r="S2711">
        <f t="shared" si="815"/>
        <v>0.11481731003190943</v>
      </c>
    </row>
    <row r="2712" spans="1:19" x14ac:dyDescent="0.2">
      <c r="A2712">
        <f t="shared" si="816"/>
        <v>-23.020000000002177</v>
      </c>
      <c r="B2712">
        <f t="shared" si="798"/>
        <v>7.5791003336720631E-3</v>
      </c>
      <c r="C2712">
        <f t="shared" si="799"/>
        <v>8.9706308302689927E-3</v>
      </c>
      <c r="D2712">
        <f t="shared" si="800"/>
        <v>6.4020305957131519E-3</v>
      </c>
      <c r="E2712">
        <f t="shared" si="801"/>
        <v>0.11782312760287628</v>
      </c>
      <c r="F2712">
        <f t="shared" si="802"/>
        <v>0.13333188810739427</v>
      </c>
      <c r="G2712">
        <f t="shared" si="803"/>
        <v>0.10390203148906973</v>
      </c>
      <c r="H2712">
        <f t="shared" si="804"/>
        <v>1.2486738050090797E-2</v>
      </c>
      <c r="I2712">
        <f t="shared" si="805"/>
        <v>1.7049416817979619E-2</v>
      </c>
      <c r="J2712">
        <f t="shared" si="806"/>
        <v>9.1337541824976776E-3</v>
      </c>
      <c r="K2712">
        <f t="shared" si="807"/>
        <v>0.11470764767622377</v>
      </c>
      <c r="L2712">
        <f t="shared" si="808"/>
        <v>0.13549856126999227</v>
      </c>
      <c r="M2712">
        <f t="shared" si="809"/>
        <v>9.6749870294389972E-2</v>
      </c>
      <c r="N2712">
        <f t="shared" si="810"/>
        <v>1.0016902531766028E-2</v>
      </c>
      <c r="O2712">
        <f t="shared" si="811"/>
        <v>1.2104809317490051E-2</v>
      </c>
      <c r="P2712">
        <f t="shared" si="812"/>
        <v>8.2861091820662161E-3</v>
      </c>
      <c r="Q2712">
        <f t="shared" si="813"/>
        <v>0.13207143846681013</v>
      </c>
      <c r="R2712">
        <f t="shared" si="814"/>
        <v>0.15131844243385595</v>
      </c>
      <c r="S2712">
        <f t="shared" si="815"/>
        <v>0.11494100222116066</v>
      </c>
    </row>
    <row r="2713" spans="1:19" x14ac:dyDescent="0.2">
      <c r="A2713">
        <f t="shared" si="816"/>
        <v>-23.010000000002176</v>
      </c>
      <c r="B2713">
        <f t="shared" si="798"/>
        <v>7.5693520210000469E-3</v>
      </c>
      <c r="C2713">
        <f t="shared" si="799"/>
        <v>8.9591088749911736E-3</v>
      </c>
      <c r="D2713">
        <f t="shared" si="800"/>
        <v>6.3937864877498972E-3</v>
      </c>
      <c r="E2713">
        <f t="shared" si="801"/>
        <v>0.11797371147668312</v>
      </c>
      <c r="F2713">
        <f t="shared" si="802"/>
        <v>0.13349929345979206</v>
      </c>
      <c r="G2713">
        <f t="shared" si="803"/>
        <v>0.10403692173337253</v>
      </c>
      <c r="H2713">
        <f t="shared" si="804"/>
        <v>1.2471735113418205E-2</v>
      </c>
      <c r="I2713">
        <f t="shared" si="805"/>
        <v>1.7029026313897432E-2</v>
      </c>
      <c r="J2713">
        <f t="shared" si="806"/>
        <v>9.1227426714195637E-3</v>
      </c>
      <c r="K2713">
        <f t="shared" si="807"/>
        <v>0.11484332298568223</v>
      </c>
      <c r="L2713">
        <f t="shared" si="808"/>
        <v>0.1356550597325179</v>
      </c>
      <c r="M2713">
        <f t="shared" si="809"/>
        <v>9.6866629351326283E-2</v>
      </c>
      <c r="N2713">
        <f t="shared" si="810"/>
        <v>1.0003758358077671E-2</v>
      </c>
      <c r="O2713">
        <f t="shared" si="811"/>
        <v>1.2088958849579164E-2</v>
      </c>
      <c r="P2713">
        <f t="shared" si="812"/>
        <v>8.2752171700153677E-3</v>
      </c>
      <c r="Q2713">
        <f t="shared" si="813"/>
        <v>0.1322109421790435</v>
      </c>
      <c r="R2713">
        <f t="shared" si="814"/>
        <v>0.15147472816564156</v>
      </c>
      <c r="S2713">
        <f t="shared" si="815"/>
        <v>0.11506481034191829</v>
      </c>
    </row>
    <row r="2714" spans="1:19" x14ac:dyDescent="0.2">
      <c r="A2714">
        <f t="shared" si="816"/>
        <v>-23.000000000002174</v>
      </c>
      <c r="B2714">
        <f t="shared" si="798"/>
        <v>7.559616151193568E-3</v>
      </c>
      <c r="C2714">
        <f t="shared" si="799"/>
        <v>8.9476015849984381E-3</v>
      </c>
      <c r="D2714">
        <f t="shared" si="800"/>
        <v>6.3855529277717996E-3</v>
      </c>
      <c r="E2714">
        <f t="shared" si="801"/>
        <v>0.11812446203447158</v>
      </c>
      <c r="F2714">
        <f t="shared" si="802"/>
        <v>0.13366687658139809</v>
      </c>
      <c r="G2714">
        <f t="shared" si="803"/>
        <v>0.1041719667403237</v>
      </c>
      <c r="H2714">
        <f t="shared" si="804"/>
        <v>1.245674997553245E-2</v>
      </c>
      <c r="I2714">
        <f t="shared" si="805"/>
        <v>1.7008659774169297E-2</v>
      </c>
      <c r="J2714">
        <f t="shared" si="806"/>
        <v>9.111744313570664E-3</v>
      </c>
      <c r="K2714">
        <f t="shared" si="807"/>
        <v>0.1149791379287306</v>
      </c>
      <c r="L2714">
        <f t="shared" si="808"/>
        <v>0.13581171055203722</v>
      </c>
      <c r="M2714">
        <f t="shared" si="809"/>
        <v>9.6983514185314479E-2</v>
      </c>
      <c r="N2714">
        <f t="shared" si="810"/>
        <v>9.9906312581066886E-3</v>
      </c>
      <c r="O2714">
        <f t="shared" si="811"/>
        <v>1.2073128883184613E-2</v>
      </c>
      <c r="P2714">
        <f t="shared" si="812"/>
        <v>8.2643393560983443E-3</v>
      </c>
      <c r="Q2714">
        <f t="shared" si="813"/>
        <v>0.13235057077543966</v>
      </c>
      <c r="R2714">
        <f t="shared" si="814"/>
        <v>0.15163114647382681</v>
      </c>
      <c r="S2714">
        <f t="shared" si="815"/>
        <v>0.11518873446551192</v>
      </c>
    </row>
    <row r="2715" spans="1:19" x14ac:dyDescent="0.2">
      <c r="A2715">
        <f t="shared" si="816"/>
        <v>-22.990000000002173</v>
      </c>
      <c r="B2715">
        <f t="shared" si="798"/>
        <v>7.5498927086159306E-3</v>
      </c>
      <c r="C2715">
        <f t="shared" si="799"/>
        <v>8.9361089419676271E-3</v>
      </c>
      <c r="D2715">
        <f t="shared" si="800"/>
        <v>6.3773299024587528E-3</v>
      </c>
      <c r="E2715">
        <f t="shared" si="801"/>
        <v>0.11827537939486299</v>
      </c>
      <c r="F2715">
        <f t="shared" si="802"/>
        <v>0.1338346375795727</v>
      </c>
      <c r="G2715">
        <f t="shared" si="803"/>
        <v>0.10430716663461281</v>
      </c>
      <c r="H2715">
        <f t="shared" si="804"/>
        <v>1.2441782615863969E-2</v>
      </c>
      <c r="I2715">
        <f t="shared" si="805"/>
        <v>1.6988317171639386E-2</v>
      </c>
      <c r="J2715">
        <f t="shared" si="806"/>
        <v>9.1007590935336304E-3</v>
      </c>
      <c r="K2715">
        <f t="shared" si="807"/>
        <v>0.11511509259976216</v>
      </c>
      <c r="L2715">
        <f t="shared" si="808"/>
        <v>0.13596851381127295</v>
      </c>
      <c r="M2715">
        <f t="shared" si="809"/>
        <v>9.7100524895319063E-2</v>
      </c>
      <c r="N2715">
        <f t="shared" si="810"/>
        <v>9.9775212101315628E-3</v>
      </c>
      <c r="O2715">
        <f t="shared" si="811"/>
        <v>1.2057319392452921E-2</v>
      </c>
      <c r="P2715">
        <f t="shared" si="812"/>
        <v>8.2534757221208264E-3</v>
      </c>
      <c r="Q2715">
        <f t="shared" si="813"/>
        <v>0.13249032432032026</v>
      </c>
      <c r="R2715">
        <f t="shared" si="814"/>
        <v>0.15178769741129994</v>
      </c>
      <c r="S2715">
        <f t="shared" si="815"/>
        <v>0.11531277466323364</v>
      </c>
    </row>
    <row r="2716" spans="1:19" x14ac:dyDescent="0.2">
      <c r="A2716">
        <f t="shared" si="816"/>
        <v>-22.980000000002171</v>
      </c>
      <c r="B2716">
        <f t="shared" si="798"/>
        <v>7.5401816776494851E-3</v>
      </c>
      <c r="C2716">
        <f t="shared" si="799"/>
        <v>8.9246309275976231E-3</v>
      </c>
      <c r="D2716">
        <f t="shared" si="800"/>
        <v>6.3691173985070378E-3</v>
      </c>
      <c r="E2716">
        <f t="shared" si="801"/>
        <v>0.11842646367639165</v>
      </c>
      <c r="F2716">
        <f t="shared" si="802"/>
        <v>0.13400257656153014</v>
      </c>
      <c r="G2716">
        <f t="shared" si="803"/>
        <v>0.1044425215408904</v>
      </c>
      <c r="H2716">
        <f t="shared" si="804"/>
        <v>1.2426833013865667E-2</v>
      </c>
      <c r="I2716">
        <f t="shared" si="805"/>
        <v>1.6967998479180232E-2</v>
      </c>
      <c r="J2716">
        <f t="shared" si="806"/>
        <v>9.0897869959084901E-3</v>
      </c>
      <c r="K2716">
        <f t="shared" si="807"/>
        <v>0.1152511870931151</v>
      </c>
      <c r="L2716">
        <f t="shared" si="808"/>
        <v>0.13612546959283778</v>
      </c>
      <c r="M2716">
        <f t="shared" si="809"/>
        <v>9.7217661580293435E-2</v>
      </c>
      <c r="N2716">
        <f t="shared" si="810"/>
        <v>9.9644281924572125E-3</v>
      </c>
      <c r="O2716">
        <f t="shared" si="811"/>
        <v>1.2041530351561474E-2</v>
      </c>
      <c r="P2716">
        <f t="shared" si="812"/>
        <v>8.2426262499109889E-3</v>
      </c>
      <c r="Q2716">
        <f t="shared" si="813"/>
        <v>0.13263020287793703</v>
      </c>
      <c r="R2716">
        <f t="shared" si="814"/>
        <v>0.15194438103084207</v>
      </c>
      <c r="S2716">
        <f t="shared" si="815"/>
        <v>0.11543693100633634</v>
      </c>
    </row>
    <row r="2717" spans="1:19" x14ac:dyDescent="0.2">
      <c r="A2717">
        <f t="shared" si="816"/>
        <v>-22.97000000000217</v>
      </c>
      <c r="B2717">
        <f t="shared" si="798"/>
        <v>7.5304830426955417E-3</v>
      </c>
      <c r="C2717">
        <f t="shared" si="799"/>
        <v>8.9131675236092858E-3</v>
      </c>
      <c r="D2717">
        <f t="shared" si="800"/>
        <v>6.3609154026292788E-3</v>
      </c>
      <c r="E2717">
        <f t="shared" si="801"/>
        <v>0.11857771499750314</v>
      </c>
      <c r="F2717">
        <f t="shared" si="802"/>
        <v>0.1341706936343392</v>
      </c>
      <c r="G2717">
        <f t="shared" si="803"/>
        <v>0.10457803158376722</v>
      </c>
      <c r="H2717">
        <f t="shared" si="804"/>
        <v>1.2411901149012909E-2</v>
      </c>
      <c r="I2717">
        <f t="shared" si="805"/>
        <v>1.694770366969273E-2</v>
      </c>
      <c r="J2717">
        <f t="shared" si="806"/>
        <v>9.0788280053126242E-3</v>
      </c>
      <c r="K2717">
        <f t="shared" si="807"/>
        <v>0.11538742150307257</v>
      </c>
      <c r="L2717">
        <f t="shared" si="808"/>
        <v>0.13628257797923227</v>
      </c>
      <c r="M2717">
        <f t="shared" si="809"/>
        <v>9.733492433917923E-2</v>
      </c>
      <c r="N2717">
        <f t="shared" si="810"/>
        <v>9.9513521834149847E-3</v>
      </c>
      <c r="O2717">
        <f t="shared" si="811"/>
        <v>1.2025761734718508E-2</v>
      </c>
      <c r="P2717">
        <f t="shared" si="812"/>
        <v>8.231790921319487E-3</v>
      </c>
      <c r="Q2717">
        <f t="shared" si="813"/>
        <v>0.13277020651247162</v>
      </c>
      <c r="R2717">
        <f t="shared" si="814"/>
        <v>0.15210119738512706</v>
      </c>
      <c r="S2717">
        <f t="shared" si="815"/>
        <v>0.11556120356603516</v>
      </c>
    </row>
    <row r="2718" spans="1:19" x14ac:dyDescent="0.2">
      <c r="A2718">
        <f t="shared" si="816"/>
        <v>-22.960000000002168</v>
      </c>
      <c r="B2718">
        <f t="shared" si="798"/>
        <v>7.5207967881744126E-3</v>
      </c>
      <c r="C2718">
        <f t="shared" si="799"/>
        <v>8.9017187117454676E-3</v>
      </c>
      <c r="D2718">
        <f t="shared" si="800"/>
        <v>6.352723901554452E-3</v>
      </c>
      <c r="E2718">
        <f t="shared" si="801"/>
        <v>0.11872913347655523</v>
      </c>
      <c r="F2718">
        <f t="shared" si="802"/>
        <v>0.13433898890492202</v>
      </c>
      <c r="G2718">
        <f t="shared" si="803"/>
        <v>0.10471369688781451</v>
      </c>
      <c r="H2718">
        <f t="shared" si="804"/>
        <v>1.2396987000803472E-2</v>
      </c>
      <c r="I2718">
        <f t="shared" si="805"/>
        <v>1.6927432716106073E-2</v>
      </c>
      <c r="J2718">
        <f t="shared" si="806"/>
        <v>9.0678821063807438E-3</v>
      </c>
      <c r="K2718">
        <f t="shared" si="807"/>
        <v>0.11552379592386131</v>
      </c>
      <c r="L2718">
        <f t="shared" si="808"/>
        <v>0.13643983905284562</v>
      </c>
      <c r="M2718">
        <f t="shared" si="809"/>
        <v>9.7452313270906088E-2</v>
      </c>
      <c r="N2718">
        <f t="shared" si="810"/>
        <v>9.9382931613626029E-3</v>
      </c>
      <c r="O2718">
        <f t="shared" si="811"/>
        <v>1.2010013516163081E-2</v>
      </c>
      <c r="P2718">
        <f t="shared" si="812"/>
        <v>8.2209697182194143E-3</v>
      </c>
      <c r="Q2718">
        <f t="shared" si="813"/>
        <v>0.13291033528803498</v>
      </c>
      <c r="R2718">
        <f t="shared" si="814"/>
        <v>0.15225814652672187</v>
      </c>
      <c r="S2718">
        <f t="shared" si="815"/>
        <v>0.1156855924135064</v>
      </c>
    </row>
    <row r="2719" spans="1:19" x14ac:dyDescent="0.2">
      <c r="A2719">
        <f t="shared" si="816"/>
        <v>-22.950000000002166</v>
      </c>
      <c r="B2719">
        <f t="shared" si="798"/>
        <v>7.5111228985253456E-3</v>
      </c>
      <c r="C2719">
        <f t="shared" si="799"/>
        <v>8.8902844737709132E-3</v>
      </c>
      <c r="D2719">
        <f t="shared" si="800"/>
        <v>6.3445428820278101E-3</v>
      </c>
      <c r="E2719">
        <f t="shared" si="801"/>
        <v>0.11888071923181609</v>
      </c>
      <c r="F2719">
        <f t="shared" si="802"/>
        <v>0.13450746248005363</v>
      </c>
      <c r="G2719">
        <f t="shared" si="803"/>
        <v>0.10484951757756356</v>
      </c>
      <c r="H2719">
        <f t="shared" si="804"/>
        <v>1.2382090548757501E-2</v>
      </c>
      <c r="I2719">
        <f t="shared" si="805"/>
        <v>1.6907185591377754E-2</v>
      </c>
      <c r="J2719">
        <f t="shared" si="806"/>
        <v>9.0569492837648518E-3</v>
      </c>
      <c r="K2719">
        <f t="shared" si="807"/>
        <v>0.1156603104496523</v>
      </c>
      <c r="L2719">
        <f t="shared" si="808"/>
        <v>0.13659725289595404</v>
      </c>
      <c r="M2719">
        <f t="shared" si="809"/>
        <v>9.7569828474391218E-2</v>
      </c>
      <c r="N2719">
        <f t="shared" si="810"/>
        <v>9.9252511046841255E-3</v>
      </c>
      <c r="O2719">
        <f t="shared" si="811"/>
        <v>1.1994285670164969E-2</v>
      </c>
      <c r="P2719">
        <f t="shared" si="812"/>
        <v>8.2101626225062618E-3</v>
      </c>
      <c r="Q2719">
        <f t="shared" si="813"/>
        <v>0.13305058926866764</v>
      </c>
      <c r="R2719">
        <f t="shared" si="814"/>
        <v>0.15241522850808575</v>
      </c>
      <c r="S2719">
        <f t="shared" si="815"/>
        <v>0.11581009761988714</v>
      </c>
    </row>
    <row r="2720" spans="1:19" x14ac:dyDescent="0.2">
      <c r="A2720">
        <f t="shared" si="816"/>
        <v>-22.940000000002165</v>
      </c>
      <c r="B2720">
        <f t="shared" si="798"/>
        <v>7.5014613582065574E-3</v>
      </c>
      <c r="C2720">
        <f t="shared" si="799"/>
        <v>8.8788647914723167E-3</v>
      </c>
      <c r="D2720">
        <f t="shared" si="800"/>
        <v>6.3363723308109228E-3</v>
      </c>
      <c r="E2720">
        <f t="shared" si="801"/>
        <v>0.11903247238146453</v>
      </c>
      <c r="F2720">
        <f t="shared" si="802"/>
        <v>0.13467611446636074</v>
      </c>
      <c r="G2720">
        <f t="shared" si="803"/>
        <v>0.10498549377750432</v>
      </c>
      <c r="H2720">
        <f t="shared" si="804"/>
        <v>1.236721177241755E-2</v>
      </c>
      <c r="I2720">
        <f t="shared" si="805"/>
        <v>1.6886962268493497E-2</v>
      </c>
      <c r="J2720">
        <f t="shared" si="806"/>
        <v>9.0460295221342427E-3</v>
      </c>
      <c r="K2720">
        <f t="shared" si="807"/>
        <v>0.11579696517455995</v>
      </c>
      <c r="L2720">
        <f t="shared" si="808"/>
        <v>0.13675481959072178</v>
      </c>
      <c r="M2720">
        <f t="shared" si="809"/>
        <v>9.7687470048539615E-2</v>
      </c>
      <c r="N2720">
        <f t="shared" si="810"/>
        <v>9.9122259917899282E-3</v>
      </c>
      <c r="O2720">
        <f t="shared" si="811"/>
        <v>1.1978578171024703E-2</v>
      </c>
      <c r="P2720">
        <f t="shared" si="812"/>
        <v>8.1993696160979259E-3</v>
      </c>
      <c r="Q2720">
        <f t="shared" si="813"/>
        <v>0.133190968518339</v>
      </c>
      <c r="R2720">
        <f t="shared" si="814"/>
        <v>0.15257244338157006</v>
      </c>
      <c r="S2720">
        <f t="shared" si="815"/>
        <v>0.11593471925627541</v>
      </c>
    </row>
    <row r="2721" spans="1:19" x14ac:dyDescent="0.2">
      <c r="A2721">
        <f t="shared" si="816"/>
        <v>-22.930000000002163</v>
      </c>
      <c r="B2721">
        <f t="shared" si="798"/>
        <v>7.4918121516951292E-3</v>
      </c>
      <c r="C2721">
        <f t="shared" si="799"/>
        <v>8.8674596466582489E-3</v>
      </c>
      <c r="D2721">
        <f t="shared" si="800"/>
        <v>6.328212234681622E-3</v>
      </c>
      <c r="E2721">
        <f t="shared" si="801"/>
        <v>0.11918439304358941</v>
      </c>
      <c r="F2721">
        <f t="shared" si="802"/>
        <v>0.13484494497032185</v>
      </c>
      <c r="G2721">
        <f t="shared" si="803"/>
        <v>0.10512162561208616</v>
      </c>
      <c r="H2721">
        <f t="shared" si="804"/>
        <v>1.2352350651348506E-2</v>
      </c>
      <c r="I2721">
        <f t="shared" si="805"/>
        <v>1.6866762720467297E-2</v>
      </c>
      <c r="J2721">
        <f t="shared" si="806"/>
        <v>9.0351228061755027E-3</v>
      </c>
      <c r="K2721">
        <f t="shared" si="807"/>
        <v>0.11593376019264168</v>
      </c>
      <c r="L2721">
        <f t="shared" si="808"/>
        <v>0.13691253921919933</v>
      </c>
      <c r="M2721">
        <f t="shared" si="809"/>
        <v>9.7805238092243618E-2</v>
      </c>
      <c r="N2721">
        <f t="shared" si="810"/>
        <v>9.8992178011166991E-3</v>
      </c>
      <c r="O2721">
        <f t="shared" si="811"/>
        <v>1.1962890993073527E-2</v>
      </c>
      <c r="P2721">
        <f t="shared" si="812"/>
        <v>8.1885906809346636E-3</v>
      </c>
      <c r="Q2721">
        <f t="shared" si="813"/>
        <v>0.13333147310094751</v>
      </c>
      <c r="R2721">
        <f t="shared" si="814"/>
        <v>0.15272979119941776</v>
      </c>
      <c r="S2721">
        <f t="shared" si="815"/>
        <v>0.11605945739372958</v>
      </c>
    </row>
    <row r="2722" spans="1:19" x14ac:dyDescent="0.2">
      <c r="A2722">
        <f t="shared" si="816"/>
        <v>-22.920000000002162</v>
      </c>
      <c r="B2722">
        <f t="shared" si="798"/>
        <v>7.4821752634870644E-3</v>
      </c>
      <c r="C2722">
        <f t="shared" si="799"/>
        <v>8.856069021159178E-3</v>
      </c>
      <c r="D2722">
        <f t="shared" si="800"/>
        <v>6.3200625804340172E-3</v>
      </c>
      <c r="E2722">
        <f t="shared" si="801"/>
        <v>0.11933648133618802</v>
      </c>
      <c r="F2722">
        <f t="shared" si="802"/>
        <v>0.13501395409826666</v>
      </c>
      <c r="G2722">
        <f t="shared" si="803"/>
        <v>0.10525791320571654</v>
      </c>
      <c r="H2722">
        <f t="shared" si="804"/>
        <v>1.2337507165137608E-2</v>
      </c>
      <c r="I2722">
        <f t="shared" si="805"/>
        <v>1.6846586920341376E-2</v>
      </c>
      <c r="J2722">
        <f t="shared" si="806"/>
        <v>9.0242291205924596E-3</v>
      </c>
      <c r="K2722">
        <f t="shared" si="807"/>
        <v>0.11607069559789784</v>
      </c>
      <c r="L2722">
        <f t="shared" si="808"/>
        <v>0.13707041186332358</v>
      </c>
      <c r="M2722">
        <f t="shared" si="809"/>
        <v>9.7923132704382021E-2</v>
      </c>
      <c r="N2722">
        <f t="shared" si="810"/>
        <v>9.8862265111273901E-3</v>
      </c>
      <c r="O2722">
        <f t="shared" si="811"/>
        <v>1.194722411067336E-2</v>
      </c>
      <c r="P2722">
        <f t="shared" si="812"/>
        <v>8.1778257989790736E-3</v>
      </c>
      <c r="Q2722">
        <f t="shared" si="813"/>
        <v>0.13347210308032009</v>
      </c>
      <c r="R2722">
        <f t="shared" si="814"/>
        <v>0.15288727201376373</v>
      </c>
      <c r="S2722">
        <f t="shared" si="815"/>
        <v>0.11618431210326907</v>
      </c>
    </row>
    <row r="2723" spans="1:19" x14ac:dyDescent="0.2">
      <c r="A2723">
        <f t="shared" si="816"/>
        <v>-22.91000000000216</v>
      </c>
      <c r="B2723">
        <f t="shared" si="798"/>
        <v>7.4725506780972152E-3</v>
      </c>
      <c r="C2723">
        <f t="shared" si="799"/>
        <v>8.8446928968273705E-3</v>
      </c>
      <c r="D2723">
        <f t="shared" si="800"/>
        <v>6.3119233548784223E-3</v>
      </c>
      <c r="E2723">
        <f t="shared" si="801"/>
        <v>0.11948873737716714</v>
      </c>
      <c r="F2723">
        <f t="shared" si="802"/>
        <v>0.1351831419563746</v>
      </c>
      <c r="G2723">
        <f t="shared" si="803"/>
        <v>0.10539435668276054</v>
      </c>
      <c r="H2723">
        <f t="shared" si="804"/>
        <v>1.2322681293394378E-2</v>
      </c>
      <c r="I2723">
        <f t="shared" si="805"/>
        <v>1.6826434841186122E-2</v>
      </c>
      <c r="J2723">
        <f t="shared" si="806"/>
        <v>9.0133484501061911E-3</v>
      </c>
      <c r="K2723">
        <f t="shared" si="807"/>
        <v>0.11620777148427164</v>
      </c>
      <c r="L2723">
        <f t="shared" si="808"/>
        <v>0.13722843760491776</v>
      </c>
      <c r="M2723">
        <f t="shared" si="809"/>
        <v>9.8041153983821072E-2</v>
      </c>
      <c r="N2723">
        <f t="shared" si="810"/>
        <v>9.8732521003111699E-3</v>
      </c>
      <c r="O2723">
        <f t="shared" si="811"/>
        <v>1.1931577498216746E-2</v>
      </c>
      <c r="P2723">
        <f t="shared" si="812"/>
        <v>8.1670749522160576E-3</v>
      </c>
      <c r="Q2723">
        <f t="shared" si="813"/>
        <v>0.13361285852021132</v>
      </c>
      <c r="R2723">
        <f t="shared" si="814"/>
        <v>0.15304488587663345</v>
      </c>
      <c r="S2723">
        <f t="shared" si="815"/>
        <v>0.11630928345587233</v>
      </c>
    </row>
    <row r="2724" spans="1:19" x14ac:dyDescent="0.2">
      <c r="A2724">
        <f t="shared" si="816"/>
        <v>-22.900000000002159</v>
      </c>
      <c r="B2724">
        <f t="shared" si="798"/>
        <v>7.4629383800593153E-3</v>
      </c>
      <c r="C2724">
        <f t="shared" si="799"/>
        <v>8.8333312555369439E-3</v>
      </c>
      <c r="D2724">
        <f t="shared" si="800"/>
        <v>6.3037945448413913E-3</v>
      </c>
      <c r="E2724">
        <f t="shared" si="801"/>
        <v>0.11964116128434155</v>
      </c>
      <c r="F2724">
        <f t="shared" si="802"/>
        <v>0.13535250865067494</v>
      </c>
      <c r="G2724">
        <f t="shared" si="803"/>
        <v>0.10553095616754116</v>
      </c>
      <c r="H2724">
        <f t="shared" si="804"/>
        <v>1.2307873015750632E-2</v>
      </c>
      <c r="I2724">
        <f t="shared" si="805"/>
        <v>1.6806306456100081E-2</v>
      </c>
      <c r="J2724">
        <f t="shared" si="806"/>
        <v>9.0024807794549678E-3</v>
      </c>
      <c r="K2724">
        <f t="shared" si="807"/>
        <v>0.11634498794564752</v>
      </c>
      <c r="L2724">
        <f t="shared" si="808"/>
        <v>0.13738661652569029</v>
      </c>
      <c r="M2724">
        <f t="shared" si="809"/>
        <v>9.8159302029412809E-2</v>
      </c>
      <c r="N2724">
        <f t="shared" si="810"/>
        <v>9.8602945471834031E-3</v>
      </c>
      <c r="O2724">
        <f t="shared" si="811"/>
        <v>1.1915951130126827E-2</v>
      </c>
      <c r="P2724">
        <f t="shared" si="812"/>
        <v>8.1563381226527985E-3</v>
      </c>
      <c r="Q2724">
        <f t="shared" si="813"/>
        <v>0.1337537394843048</v>
      </c>
      <c r="R2724">
        <f t="shared" si="814"/>
        <v>0.15320263283994384</v>
      </c>
      <c r="S2724">
        <f t="shared" si="815"/>
        <v>0.11643437152247882</v>
      </c>
    </row>
    <row r="2725" spans="1:19" x14ac:dyDescent="0.2">
      <c r="A2725">
        <f t="shared" si="816"/>
        <v>-22.890000000002157</v>
      </c>
      <c r="B2725">
        <f t="shared" si="798"/>
        <v>7.4533383539258811E-3</v>
      </c>
      <c r="C2725">
        <f t="shared" si="799"/>
        <v>8.8219840791837929E-3</v>
      </c>
      <c r="D2725">
        <f t="shared" si="800"/>
        <v>6.2956761371656608E-3</v>
      </c>
      <c r="E2725">
        <f t="shared" si="801"/>
        <v>0.1197937531754335</v>
      </c>
      <c r="F2725">
        <f t="shared" si="802"/>
        <v>0.135522054287046</v>
      </c>
      <c r="G2725">
        <f t="shared" si="803"/>
        <v>0.10566771178433854</v>
      </c>
      <c r="H2725">
        <f t="shared" si="804"/>
        <v>1.2293082311860474E-2</v>
      </c>
      <c r="I2725">
        <f t="shared" si="805"/>
        <v>1.6786201738209987E-2</v>
      </c>
      <c r="J2725">
        <f t="shared" si="806"/>
        <v>8.9916260933942914E-3</v>
      </c>
      <c r="K2725">
        <f t="shared" si="807"/>
        <v>0.11648234507585231</v>
      </c>
      <c r="L2725">
        <f t="shared" si="808"/>
        <v>0.13754494870723444</v>
      </c>
      <c r="M2725">
        <f t="shared" si="809"/>
        <v>9.8277576939995615E-2</v>
      </c>
      <c r="N2725">
        <f t="shared" si="810"/>
        <v>9.8473538302856732E-3</v>
      </c>
      <c r="O2725">
        <f t="shared" si="811"/>
        <v>1.1900344980857345E-2</v>
      </c>
      <c r="P2725">
        <f t="shared" si="812"/>
        <v>8.1456152923187614E-3</v>
      </c>
      <c r="Q2725">
        <f t="shared" si="813"/>
        <v>0.13389474603621077</v>
      </c>
      <c r="R2725">
        <f t="shared" si="814"/>
        <v>0.15336051295550224</v>
      </c>
      <c r="S2725">
        <f t="shared" si="815"/>
        <v>0.11655957637398684</v>
      </c>
    </row>
    <row r="2726" spans="1:19" x14ac:dyDescent="0.2">
      <c r="A2726">
        <f t="shared" si="816"/>
        <v>-22.880000000002156</v>
      </c>
      <c r="B2726">
        <f t="shared" si="798"/>
        <v>7.4437505842682612E-3</v>
      </c>
      <c r="C2726">
        <f t="shared" si="799"/>
        <v>8.8106513496856199E-3</v>
      </c>
      <c r="D2726">
        <f t="shared" si="800"/>
        <v>6.2875681187101774E-3</v>
      </c>
      <c r="E2726">
        <f t="shared" si="801"/>
        <v>0.11994651316807214</v>
      </c>
      <c r="F2726">
        <f t="shared" si="802"/>
        <v>0.13569177897121376</v>
      </c>
      <c r="G2726">
        <f t="shared" si="803"/>
        <v>0.10580462365738874</v>
      </c>
      <c r="H2726">
        <f t="shared" si="804"/>
        <v>1.2278309161400252E-2</v>
      </c>
      <c r="I2726">
        <f t="shared" si="805"/>
        <v>1.6766120660670673E-2</v>
      </c>
      <c r="J2726">
        <f t="shared" si="806"/>
        <v>8.9807843766968407E-3</v>
      </c>
      <c r="K2726">
        <f t="shared" si="807"/>
        <v>0.11661984296865369</v>
      </c>
      <c r="L2726">
        <f t="shared" si="808"/>
        <v>0.13770343423102882</v>
      </c>
      <c r="M2726">
        <f t="shared" si="809"/>
        <v>9.8395978814394325E-2</v>
      </c>
      <c r="N2726">
        <f t="shared" si="810"/>
        <v>9.8344299281856867E-3</v>
      </c>
      <c r="O2726">
        <f t="shared" si="811"/>
        <v>1.1884759024892583E-2</v>
      </c>
      <c r="P2726">
        <f t="shared" si="812"/>
        <v>8.1349064432656437E-3</v>
      </c>
      <c r="Q2726">
        <f t="shared" si="813"/>
        <v>0.13403587823946794</v>
      </c>
      <c r="R2726">
        <f t="shared" si="814"/>
        <v>0.15351852627500595</v>
      </c>
      <c r="S2726">
        <f t="shared" si="815"/>
        <v>0.11668489808125482</v>
      </c>
    </row>
    <row r="2727" spans="1:19" x14ac:dyDescent="0.2">
      <c r="A2727">
        <f t="shared" si="816"/>
        <v>-22.870000000002154</v>
      </c>
      <c r="B2727">
        <f t="shared" si="798"/>
        <v>7.4341750556765731E-3</v>
      </c>
      <c r="C2727">
        <f t="shared" si="799"/>
        <v>8.799333048981825E-3</v>
      </c>
      <c r="D2727">
        <f t="shared" si="800"/>
        <v>6.2794704763500121E-3</v>
      </c>
      <c r="E2727">
        <f t="shared" si="801"/>
        <v>0.12009944137979345</v>
      </c>
      <c r="F2727">
        <f t="shared" si="802"/>
        <v>0.13586168280875288</v>
      </c>
      <c r="G2727">
        <f t="shared" si="803"/>
        <v>0.10594169191088454</v>
      </c>
      <c r="H2727">
        <f t="shared" si="804"/>
        <v>1.2263553544068526E-2</v>
      </c>
      <c r="I2727">
        <f t="shared" si="805"/>
        <v>1.6746063196665089E-2</v>
      </c>
      <c r="J2727">
        <f t="shared" si="806"/>
        <v>8.9699556141524528E-3</v>
      </c>
      <c r="K2727">
        <f t="shared" si="807"/>
        <v>0.11675748171776112</v>
      </c>
      <c r="L2727">
        <f t="shared" si="808"/>
        <v>0.13786207317843568</v>
      </c>
      <c r="M2727">
        <f t="shared" si="809"/>
        <v>9.8514507751418345E-2</v>
      </c>
      <c r="N2727">
        <f t="shared" si="810"/>
        <v>9.821522819477263E-3</v>
      </c>
      <c r="O2727">
        <f t="shared" si="811"/>
        <v>1.1869193236747322E-2</v>
      </c>
      <c r="P2727">
        <f t="shared" si="812"/>
        <v>8.1242115575673405E-3</v>
      </c>
      <c r="Q2727">
        <f t="shared" si="813"/>
        <v>0.13417713615754134</v>
      </c>
      <c r="R2727">
        <f t="shared" si="814"/>
        <v>0.15367667285004283</v>
      </c>
      <c r="S2727">
        <f t="shared" si="815"/>
        <v>0.1168103367151001</v>
      </c>
    </row>
    <row r="2728" spans="1:19" x14ac:dyDescent="0.2">
      <c r="A2728">
        <f t="shared" si="816"/>
        <v>-22.860000000002152</v>
      </c>
      <c r="B2728">
        <f t="shared" si="798"/>
        <v>7.4246117527597246E-3</v>
      </c>
      <c r="C2728">
        <f t="shared" si="799"/>
        <v>8.7880291590335669E-3</v>
      </c>
      <c r="D2728">
        <f t="shared" si="800"/>
        <v>6.271383196976398E-3</v>
      </c>
      <c r="E2728">
        <f t="shared" si="801"/>
        <v>0.12025253792803925</v>
      </c>
      <c r="F2728">
        <f t="shared" si="802"/>
        <v>0.13603176590508403</v>
      </c>
      <c r="G2728">
        <f t="shared" si="803"/>
        <v>0.10607891666897384</v>
      </c>
      <c r="H2728">
        <f t="shared" si="804"/>
        <v>1.2248815439586039E-2</v>
      </c>
      <c r="I2728">
        <f t="shared" si="805"/>
        <v>1.6726029319404215E-2</v>
      </c>
      <c r="J2728">
        <f t="shared" si="806"/>
        <v>8.9591397905681106E-3</v>
      </c>
      <c r="K2728">
        <f t="shared" si="807"/>
        <v>0.11689526141682394</v>
      </c>
      <c r="L2728">
        <f t="shared" si="808"/>
        <v>0.13802086563070115</v>
      </c>
      <c r="M2728">
        <f t="shared" si="809"/>
        <v>9.8633163849863426E-2</v>
      </c>
      <c r="N2728">
        <f t="shared" si="810"/>
        <v>9.8086324827803082E-3</v>
      </c>
      <c r="O2728">
        <f t="shared" si="811"/>
        <v>1.1853647590966809E-2</v>
      </c>
      <c r="P2728">
        <f t="shared" si="812"/>
        <v>8.1135306173199338E-3</v>
      </c>
      <c r="Q2728">
        <f t="shared" si="813"/>
        <v>0.13431851985382348</v>
      </c>
      <c r="R2728">
        <f t="shared" si="814"/>
        <v>0.15383495273209014</v>
      </c>
      <c r="S2728">
        <f t="shared" si="815"/>
        <v>0.11693589234629909</v>
      </c>
    </row>
    <row r="2729" spans="1:19" x14ac:dyDescent="0.2">
      <c r="A2729">
        <f t="shared" si="816"/>
        <v>-22.850000000002151</v>
      </c>
      <c r="B2729">
        <f t="shared" si="798"/>
        <v>7.4150606601453258E-3</v>
      </c>
      <c r="C2729">
        <f t="shared" si="799"/>
        <v>8.7767396618236848E-3</v>
      </c>
      <c r="D2729">
        <f t="shared" si="800"/>
        <v>6.263306267496686E-3</v>
      </c>
      <c r="E2729">
        <f t="shared" si="801"/>
        <v>0.12040580293015657</v>
      </c>
      <c r="F2729">
        <f t="shared" si="802"/>
        <v>0.1362020283654749</v>
      </c>
      <c r="G2729">
        <f t="shared" si="803"/>
        <v>0.10621629805576038</v>
      </c>
      <c r="H2729">
        <f t="shared" si="804"/>
        <v>1.2234094827695777E-2</v>
      </c>
      <c r="I2729">
        <f t="shared" si="805"/>
        <v>1.6706019002127131E-2</v>
      </c>
      <c r="J2729">
        <f t="shared" si="806"/>
        <v>8.9483368907679432E-3</v>
      </c>
      <c r="K2729">
        <f t="shared" si="807"/>
        <v>0.11703318215943215</v>
      </c>
      <c r="L2729">
        <f t="shared" si="808"/>
        <v>0.13817981166895477</v>
      </c>
      <c r="M2729">
        <f t="shared" si="809"/>
        <v>9.8751947208509994E-2</v>
      </c>
      <c r="N2729">
        <f t="shared" si="810"/>
        <v>9.7957588967408117E-3</v>
      </c>
      <c r="O2729">
        <f t="shared" si="811"/>
        <v>1.183812206212676E-2</v>
      </c>
      <c r="P2729">
        <f t="shared" si="812"/>
        <v>8.1028636046416771E-3</v>
      </c>
      <c r="Q2729">
        <f t="shared" si="813"/>
        <v>0.13446002939163326</v>
      </c>
      <c r="R2729">
        <f t="shared" si="814"/>
        <v>0.15399336597251456</v>
      </c>
      <c r="S2729">
        <f t="shared" si="815"/>
        <v>0.11706156504558707</v>
      </c>
    </row>
    <row r="2730" spans="1:19" x14ac:dyDescent="0.2">
      <c r="A2730">
        <f t="shared" si="816"/>
        <v>-22.840000000002149</v>
      </c>
      <c r="B2730">
        <f t="shared" si="798"/>
        <v>7.4055217624797295E-3</v>
      </c>
      <c r="C2730">
        <f t="shared" si="799"/>
        <v>8.7654645393567283E-3</v>
      </c>
      <c r="D2730">
        <f t="shared" si="800"/>
        <v>6.2552396748343508E-3</v>
      </c>
      <c r="E2730">
        <f t="shared" si="801"/>
        <v>0.1205592365033975</v>
      </c>
      <c r="F2730">
        <f t="shared" si="802"/>
        <v>0.13637247029503841</v>
      </c>
      <c r="G2730">
        <f t="shared" si="803"/>
        <v>0.10635383619530181</v>
      </c>
      <c r="H2730">
        <f t="shared" si="804"/>
        <v>1.2219391688162858E-2</v>
      </c>
      <c r="I2730">
        <f t="shared" si="805"/>
        <v>1.668603221810093E-2</v>
      </c>
      <c r="J2730">
        <f t="shared" si="806"/>
        <v>8.9375468995931857E-3</v>
      </c>
      <c r="K2730">
        <f t="shared" si="807"/>
        <v>0.11717124403911594</v>
      </c>
      <c r="L2730">
        <f t="shared" si="808"/>
        <v>0.13833891137420873</v>
      </c>
      <c r="M2730">
        <f t="shared" si="809"/>
        <v>9.8870857926123379E-2</v>
      </c>
      <c r="N2730">
        <f t="shared" si="810"/>
        <v>9.782902040030789E-3</v>
      </c>
      <c r="O2730">
        <f t="shared" si="811"/>
        <v>1.182261662483333E-2</v>
      </c>
      <c r="P2730">
        <f t="shared" si="812"/>
        <v>8.0922105016729556E-3</v>
      </c>
      <c r="Q2730">
        <f t="shared" si="813"/>
        <v>0.13460166483421621</v>
      </c>
      <c r="R2730">
        <f t="shared" si="814"/>
        <v>0.15415191262257166</v>
      </c>
      <c r="S2730">
        <f t="shared" si="815"/>
        <v>0.11718735488365761</v>
      </c>
    </row>
    <row r="2731" spans="1:19" x14ac:dyDescent="0.2">
      <c r="A2731">
        <f t="shared" si="816"/>
        <v>-22.830000000002148</v>
      </c>
      <c r="B2731">
        <f t="shared" si="798"/>
        <v>7.3959950444279776E-3</v>
      </c>
      <c r="C2731">
        <f t="shared" si="799"/>
        <v>8.7542037736588491E-3</v>
      </c>
      <c r="D2731">
        <f t="shared" si="800"/>
        <v>6.2471834059289215E-3</v>
      </c>
      <c r="E2731">
        <f t="shared" si="801"/>
        <v>0.12071283876491823</v>
      </c>
      <c r="F2731">
        <f t="shared" si="802"/>
        <v>0.1365430917987327</v>
      </c>
      <c r="G2731">
        <f t="shared" si="803"/>
        <v>0.10649153121161026</v>
      </c>
      <c r="H2731">
        <f t="shared" si="804"/>
        <v>1.2204706000774527E-2</v>
      </c>
      <c r="I2731">
        <f t="shared" si="805"/>
        <v>1.6666068940620699E-2</v>
      </c>
      <c r="J2731">
        <f t="shared" si="806"/>
        <v>8.9267698019021794E-3</v>
      </c>
      <c r="K2731">
        <f t="shared" si="807"/>
        <v>0.11730944714934455</v>
      </c>
      <c r="L2731">
        <f t="shared" si="808"/>
        <v>0.13849816482735777</v>
      </c>
      <c r="M2731">
        <f t="shared" si="809"/>
        <v>9.8989896101453589E-2</v>
      </c>
      <c r="N2731">
        <f t="shared" si="810"/>
        <v>9.7700618913482487E-3</v>
      </c>
      <c r="O2731">
        <f t="shared" si="811"/>
        <v>1.180713125372301E-2</v>
      </c>
      <c r="P2731">
        <f t="shared" si="812"/>
        <v>8.0815712905762671E-3</v>
      </c>
      <c r="Q2731">
        <f t="shared" si="813"/>
        <v>0.13474342624474378</v>
      </c>
      <c r="R2731">
        <f t="shared" si="814"/>
        <v>0.15431059273340619</v>
      </c>
      <c r="S2731">
        <f t="shared" si="815"/>
        <v>0.1173132619311632</v>
      </c>
    </row>
    <row r="2732" spans="1:19" x14ac:dyDescent="0.2">
      <c r="A2732">
        <f t="shared" si="816"/>
        <v>-22.820000000002146</v>
      </c>
      <c r="B2732">
        <f t="shared" si="798"/>
        <v>7.386480490673814E-3</v>
      </c>
      <c r="C2732">
        <f t="shared" si="799"/>
        <v>8.7429573467778608E-3</v>
      </c>
      <c r="D2732">
        <f t="shared" si="800"/>
        <v>6.2391374477360172E-3</v>
      </c>
      <c r="E2732">
        <f t="shared" si="801"/>
        <v>0.12086660983177844</v>
      </c>
      <c r="F2732">
        <f t="shared" si="802"/>
        <v>0.13671389298136061</v>
      </c>
      <c r="G2732">
        <f t="shared" si="803"/>
        <v>0.10662938322865245</v>
      </c>
      <c r="H2732">
        <f t="shared" si="804"/>
        <v>1.2190037745340146E-2</v>
      </c>
      <c r="I2732">
        <f t="shared" si="805"/>
        <v>1.6646129143009489E-2</v>
      </c>
      <c r="J2732">
        <f t="shared" si="806"/>
        <v>8.9160055825703195E-3</v>
      </c>
      <c r="K2732">
        <f t="shared" si="807"/>
        <v>0.11744779158352681</v>
      </c>
      <c r="L2732">
        <f t="shared" si="808"/>
        <v>0.13865757210917884</v>
      </c>
      <c r="M2732">
        <f t="shared" si="809"/>
        <v>9.9109061833234535E-2</v>
      </c>
      <c r="N2732">
        <f t="shared" si="810"/>
        <v>9.7572384294171734E-3</v>
      </c>
      <c r="O2732">
        <f t="shared" si="811"/>
        <v>1.1791665923462646E-2</v>
      </c>
      <c r="P2732">
        <f t="shared" si="812"/>
        <v>8.0709459535361749E-3</v>
      </c>
      <c r="Q2732">
        <f t="shared" si="813"/>
        <v>0.13488531368631285</v>
      </c>
      <c r="R2732">
        <f t="shared" si="814"/>
        <v>0.15446940635605111</v>
      </c>
      <c r="S2732">
        <f t="shared" si="815"/>
        <v>0.11743928625871369</v>
      </c>
    </row>
    <row r="2733" spans="1:19" x14ac:dyDescent="0.2">
      <c r="A2733">
        <f t="shared" si="816"/>
        <v>-22.810000000002145</v>
      </c>
      <c r="B2733">
        <f t="shared" si="798"/>
        <v>7.376978085919598E-3</v>
      </c>
      <c r="C2733">
        <f t="shared" si="799"/>
        <v>8.7317252407831669E-3</v>
      </c>
      <c r="D2733">
        <f t="shared" si="800"/>
        <v>6.2311017872272957E-3</v>
      </c>
      <c r="E2733">
        <f t="shared" si="801"/>
        <v>0.12102054982094157</v>
      </c>
      <c r="F2733">
        <f t="shared" si="802"/>
        <v>0.13688487394756821</v>
      </c>
      <c r="G2733">
        <f t="shared" si="803"/>
        <v>0.10676739237034727</v>
      </c>
      <c r="H2733">
        <f t="shared" si="804"/>
        <v>1.2175386901691202E-2</v>
      </c>
      <c r="I2733">
        <f t="shared" si="805"/>
        <v>1.6626212798618343E-2</v>
      </c>
      <c r="J2733">
        <f t="shared" si="806"/>
        <v>8.905254226490085E-3</v>
      </c>
      <c r="K2733">
        <f t="shared" si="807"/>
        <v>0.11758627743501049</v>
      </c>
      <c r="L2733">
        <f t="shared" si="808"/>
        <v>0.1388171333003303</v>
      </c>
      <c r="M2733">
        <f t="shared" si="809"/>
        <v>9.9228355220184361E-2</v>
      </c>
      <c r="N2733">
        <f t="shared" si="810"/>
        <v>9.7444316329875075E-3</v>
      </c>
      <c r="O2733">
        <f t="shared" si="811"/>
        <v>1.1776220608749432E-2</v>
      </c>
      <c r="P2733">
        <f t="shared" si="812"/>
        <v>8.0603344727593236E-3</v>
      </c>
      <c r="Q2733">
        <f t="shared" si="813"/>
        <v>0.13502732722194688</v>
      </c>
      <c r="R2733">
        <f t="shared" si="814"/>
        <v>0.15462835354142757</v>
      </c>
      <c r="S2733">
        <f t="shared" si="815"/>
        <v>0.11756542793687741</v>
      </c>
    </row>
    <row r="2734" spans="1:19" x14ac:dyDescent="0.2">
      <c r="A2734">
        <f t="shared" si="816"/>
        <v>-22.800000000002143</v>
      </c>
      <c r="B2734">
        <f t="shared" si="798"/>
        <v>7.3674878148863553E-3</v>
      </c>
      <c r="C2734">
        <f t="shared" si="799"/>
        <v>8.7205074377657808E-3</v>
      </c>
      <c r="D2734">
        <f t="shared" si="800"/>
        <v>6.2230764113904652E-3</v>
      </c>
      <c r="E2734">
        <f t="shared" si="801"/>
        <v>0.12117465884927303</v>
      </c>
      <c r="F2734">
        <f t="shared" si="802"/>
        <v>0.13705603480184492</v>
      </c>
      <c r="G2734">
        <f t="shared" si="803"/>
        <v>0.10690555876056695</v>
      </c>
      <c r="H2734">
        <f t="shared" si="804"/>
        <v>1.2160753449681261E-2</v>
      </c>
      <c r="I2734">
        <f t="shared" si="805"/>
        <v>1.660631988082624E-2</v>
      </c>
      <c r="J2734">
        <f t="shared" si="806"/>
        <v>8.8945157185709983E-3</v>
      </c>
      <c r="K2734">
        <f t="shared" si="807"/>
        <v>0.11772490479708131</v>
      </c>
      <c r="L2734">
        <f t="shared" si="808"/>
        <v>0.1389768484813515</v>
      </c>
      <c r="M2734">
        <f t="shared" si="809"/>
        <v>9.9347776361005224E-2</v>
      </c>
      <c r="N2734">
        <f t="shared" si="810"/>
        <v>9.7316414808351175E-3</v>
      </c>
      <c r="O2734">
        <f t="shared" si="811"/>
        <v>1.176079528431084E-2</v>
      </c>
      <c r="P2734">
        <f t="shared" si="812"/>
        <v>8.0497368304743872E-3</v>
      </c>
      <c r="Q2734">
        <f t="shared" si="813"/>
        <v>0.13516946691459375</v>
      </c>
      <c r="R2734">
        <f t="shared" si="814"/>
        <v>0.1547874343403447</v>
      </c>
      <c r="S2734">
        <f t="shared" si="815"/>
        <v>0.11769168703618016</v>
      </c>
    </row>
    <row r="2735" spans="1:19" x14ac:dyDescent="0.2">
      <c r="A2735">
        <f t="shared" si="816"/>
        <v>-22.790000000002141</v>
      </c>
      <c r="B2735">
        <f t="shared" si="798"/>
        <v>7.3580096623137052E-3</v>
      </c>
      <c r="C2735">
        <f t="shared" si="799"/>
        <v>8.7093039198382263E-3</v>
      </c>
      <c r="D2735">
        <f t="shared" si="800"/>
        <v>6.2150613072292169E-3</v>
      </c>
      <c r="E2735">
        <f t="shared" si="801"/>
        <v>0.12132893703354042</v>
      </c>
      <c r="F2735">
        <f t="shared" si="802"/>
        <v>0.13722737564852283</v>
      </c>
      <c r="G2735">
        <f t="shared" si="803"/>
        <v>0.10704388252313657</v>
      </c>
      <c r="H2735">
        <f t="shared" si="804"/>
        <v>1.2146137369185916E-2</v>
      </c>
      <c r="I2735">
        <f t="shared" si="805"/>
        <v>1.6586450363040014E-2</v>
      </c>
      <c r="J2735">
        <f t="shared" si="806"/>
        <v>8.8837900437395926E-3</v>
      </c>
      <c r="K2735">
        <f t="shared" si="807"/>
        <v>0.11786367376296392</v>
      </c>
      <c r="L2735">
        <f t="shared" si="808"/>
        <v>0.13913671773266234</v>
      </c>
      <c r="M2735">
        <f t="shared" si="809"/>
        <v>9.946732535438263E-2</v>
      </c>
      <c r="N2735">
        <f t="shared" si="810"/>
        <v>9.7188679517617293E-3</v>
      </c>
      <c r="O2735">
        <f t="shared" si="811"/>
        <v>1.1745389924904585E-2</v>
      </c>
      <c r="P2735">
        <f t="shared" si="812"/>
        <v>8.0391530089320394E-3</v>
      </c>
      <c r="Q2735">
        <f t="shared" si="813"/>
        <v>0.13531173282712683</v>
      </c>
      <c r="R2735">
        <f t="shared" si="814"/>
        <v>0.15494664880349929</v>
      </c>
      <c r="S2735">
        <f t="shared" si="815"/>
        <v>0.11781806362710512</v>
      </c>
    </row>
    <row r="2736" spans="1:19" x14ac:dyDescent="0.2">
      <c r="A2736">
        <f t="shared" si="816"/>
        <v>-22.78000000000214</v>
      </c>
      <c r="B2736">
        <f t="shared" si="798"/>
        <v>7.3485436129598911E-3</v>
      </c>
      <c r="C2736">
        <f t="shared" si="799"/>
        <v>8.6981146691345913E-3</v>
      </c>
      <c r="D2736">
        <f t="shared" si="800"/>
        <v>6.2070564617632525E-3</v>
      </c>
      <c r="E2736">
        <f t="shared" si="801"/>
        <v>0.12148338449041296</v>
      </c>
      <c r="F2736">
        <f t="shared" si="802"/>
        <v>0.1373988965917754</v>
      </c>
      <c r="G2736">
        <f t="shared" si="803"/>
        <v>0.1071823637818321</v>
      </c>
      <c r="H2736">
        <f t="shared" si="804"/>
        <v>1.2131538640102798E-2</v>
      </c>
      <c r="I2736">
        <f t="shared" si="805"/>
        <v>1.656660421869444E-2</v>
      </c>
      <c r="J2736">
        <f t="shared" si="806"/>
        <v>8.8730771869394102E-3</v>
      </c>
      <c r="K2736">
        <f t="shared" si="807"/>
        <v>0.11800258442582034</v>
      </c>
      <c r="L2736">
        <f t="shared" si="808"/>
        <v>0.13929674113456358</v>
      </c>
      <c r="M2736">
        <f t="shared" si="809"/>
        <v>9.958700229898465E-2</v>
      </c>
      <c r="N2736">
        <f t="shared" si="810"/>
        <v>9.7061110245949597E-3</v>
      </c>
      <c r="O2736">
        <f t="shared" si="811"/>
        <v>1.1730004505318603E-2</v>
      </c>
      <c r="P2736">
        <f t="shared" si="812"/>
        <v>8.0285829904049328E-3</v>
      </c>
      <c r="Q2736">
        <f t="shared" si="813"/>
        <v>0.13545412502234422</v>
      </c>
      <c r="R2736">
        <f t="shared" si="814"/>
        <v>0.15510599698147498</v>
      </c>
      <c r="S2736">
        <f t="shared" si="815"/>
        <v>0.11794455778009305</v>
      </c>
    </row>
    <row r="2737" spans="1:19" x14ac:dyDescent="0.2">
      <c r="A2737">
        <f t="shared" si="816"/>
        <v>-22.770000000002138</v>
      </c>
      <c r="B2737">
        <f t="shared" si="798"/>
        <v>7.3390896516016867E-3</v>
      </c>
      <c r="C2737">
        <f t="shared" si="799"/>
        <v>8.6869396678104574E-3</v>
      </c>
      <c r="D2737">
        <f t="shared" si="800"/>
        <v>6.1990618620282401E-3</v>
      </c>
      <c r="E2737">
        <f t="shared" si="801"/>
        <v>0.12163800133646074</v>
      </c>
      <c r="F2737">
        <f t="shared" si="802"/>
        <v>0.13757059773561742</v>
      </c>
      <c r="G2737">
        <f t="shared" si="803"/>
        <v>0.10732100266038203</v>
      </c>
      <c r="H2737">
        <f t="shared" si="804"/>
        <v>1.2116957242351572E-2</v>
      </c>
      <c r="I2737">
        <f t="shared" si="805"/>
        <v>1.6546781421252134E-2</v>
      </c>
      <c r="J2737">
        <f t="shared" si="806"/>
        <v>8.8623771331309935E-3</v>
      </c>
      <c r="K2737">
        <f t="shared" si="807"/>
        <v>0.1181416368787499</v>
      </c>
      <c r="L2737">
        <f t="shared" si="808"/>
        <v>0.13945691876723498</v>
      </c>
      <c r="M2737">
        <f t="shared" si="809"/>
        <v>9.9706807293462929E-2</v>
      </c>
      <c r="N2737">
        <f t="shared" si="810"/>
        <v>9.6933706781882484E-3</v>
      </c>
      <c r="O2737">
        <f t="shared" si="811"/>
        <v>1.1714639000371042E-2</v>
      </c>
      <c r="P2737">
        <f t="shared" si="812"/>
        <v>8.0180267571876955E-3</v>
      </c>
      <c r="Q2737">
        <f t="shared" si="813"/>
        <v>0.1355966435629683</v>
      </c>
      <c r="R2737">
        <f t="shared" si="814"/>
        <v>0.15526547892474285</v>
      </c>
      <c r="S2737">
        <f t="shared" si="815"/>
        <v>0.1180711695655412</v>
      </c>
    </row>
    <row r="2738" spans="1:19" x14ac:dyDescent="0.2">
      <c r="A2738">
        <f t="shared" si="816"/>
        <v>-22.760000000002137</v>
      </c>
      <c r="B2738">
        <f t="shared" si="798"/>
        <v>7.3296477630344428E-3</v>
      </c>
      <c r="C2738">
        <f t="shared" si="799"/>
        <v>8.6757788980429251E-3</v>
      </c>
      <c r="D2738">
        <f t="shared" si="800"/>
        <v>6.191077495075822E-3</v>
      </c>
      <c r="E2738">
        <f t="shared" si="801"/>
        <v>0.12179278768815371</v>
      </c>
      <c r="F2738">
        <f t="shared" si="802"/>
        <v>0.13774247918390425</v>
      </c>
      <c r="G2738">
        <f t="shared" si="803"/>
        <v>0.1074597992824653</v>
      </c>
      <c r="H2738">
        <f t="shared" si="804"/>
        <v>1.2102393155873912E-2</v>
      </c>
      <c r="I2738">
        <f t="shared" si="805"/>
        <v>1.6526981944203559E-2</v>
      </c>
      <c r="J2738">
        <f t="shared" si="806"/>
        <v>8.8516898672918697E-3</v>
      </c>
      <c r="K2738">
        <f t="shared" si="807"/>
        <v>0.11828083121478927</v>
      </c>
      <c r="L2738">
        <f t="shared" si="808"/>
        <v>0.13961725071073627</v>
      </c>
      <c r="M2738">
        <f t="shared" si="809"/>
        <v>9.9826740436451789E-2</v>
      </c>
      <c r="N2738">
        <f t="shared" si="810"/>
        <v>9.6806468914208479E-3</v>
      </c>
      <c r="O2738">
        <f t="shared" si="811"/>
        <v>1.1699293384910204E-2</v>
      </c>
      <c r="P2738">
        <f t="shared" si="812"/>
        <v>8.0074842915968895E-3</v>
      </c>
      <c r="Q2738">
        <f t="shared" si="813"/>
        <v>0.13573928851164585</v>
      </c>
      <c r="R2738">
        <f t="shared" si="814"/>
        <v>0.15542509468366039</v>
      </c>
      <c r="S2738">
        <f t="shared" si="815"/>
        <v>0.11819789905380373</v>
      </c>
    </row>
    <row r="2739" spans="1:19" x14ac:dyDescent="0.2">
      <c r="A2739">
        <f t="shared" si="816"/>
        <v>-22.750000000002135</v>
      </c>
      <c r="B2739">
        <f t="shared" si="798"/>
        <v>7.3202179320720276E-3</v>
      </c>
      <c r="C2739">
        <f t="shared" si="799"/>
        <v>8.6646323420305066E-3</v>
      </c>
      <c r="D2739">
        <f t="shared" si="800"/>
        <v>6.1831033479735628E-3</v>
      </c>
      <c r="E2739">
        <f t="shared" si="801"/>
        <v>0.12194774366186212</v>
      </c>
      <c r="F2739">
        <f t="shared" si="802"/>
        <v>0.13791454104033074</v>
      </c>
      <c r="G2739">
        <f t="shared" si="803"/>
        <v>0.10759875377171102</v>
      </c>
      <c r="H2739">
        <f t="shared" si="804"/>
        <v>1.2087846360633429E-2</v>
      </c>
      <c r="I2739">
        <f t="shared" si="805"/>
        <v>1.6507205761066974E-2</v>
      </c>
      <c r="J2739">
        <f t="shared" si="806"/>
        <v>8.8410153744164863E-3</v>
      </c>
      <c r="K2739">
        <f t="shared" si="807"/>
        <v>0.11842016752691165</v>
      </c>
      <c r="L2739">
        <f t="shared" si="808"/>
        <v>0.13977773704500585</v>
      </c>
      <c r="M2739">
        <f t="shared" si="809"/>
        <v>9.9946801826567566E-2</v>
      </c>
      <c r="N2739">
        <f t="shared" si="810"/>
        <v>9.6679396431977663E-3</v>
      </c>
      <c r="O2739">
        <f t="shared" si="811"/>
        <v>1.1683967633814508E-2</v>
      </c>
      <c r="P2739">
        <f t="shared" si="812"/>
        <v>7.9969555759709654E-3</v>
      </c>
      <c r="Q2739">
        <f t="shared" si="813"/>
        <v>0.13588205993094749</v>
      </c>
      <c r="R2739">
        <f t="shared" si="814"/>
        <v>0.15558484430847153</v>
      </c>
      <c r="S2739">
        <f t="shared" si="815"/>
        <v>0.11832474631519163</v>
      </c>
    </row>
    <row r="2740" spans="1:19" x14ac:dyDescent="0.2">
      <c r="A2740">
        <f t="shared" si="816"/>
        <v>-22.740000000002134</v>
      </c>
      <c r="B2740">
        <f t="shared" si="798"/>
        <v>7.3108001435468421E-3</v>
      </c>
      <c r="C2740">
        <f t="shared" si="799"/>
        <v>8.6534999819931867E-3</v>
      </c>
      <c r="D2740">
        <f t="shared" si="800"/>
        <v>6.1751394078049344E-3</v>
      </c>
      <c r="E2740">
        <f t="shared" si="801"/>
        <v>0.12210286937385517</v>
      </c>
      <c r="F2740">
        <f t="shared" si="802"/>
        <v>0.13808678340843139</v>
      </c>
      <c r="G2740">
        <f t="shared" si="803"/>
        <v>0.10773786625169901</v>
      </c>
      <c r="H2740">
        <f t="shared" si="804"/>
        <v>1.2073316836615677E-2</v>
      </c>
      <c r="I2740">
        <f t="shared" si="805"/>
        <v>1.6487452845388422E-2</v>
      </c>
      <c r="J2740">
        <f t="shared" si="806"/>
        <v>8.8303536395162585E-3</v>
      </c>
      <c r="K2740">
        <f t="shared" si="807"/>
        <v>0.11855964590802637</v>
      </c>
      <c r="L2740">
        <f t="shared" si="808"/>
        <v>0.13993837784986041</v>
      </c>
      <c r="M2740">
        <f t="shared" si="809"/>
        <v>0.10006699156240884</v>
      </c>
      <c r="N2740">
        <f t="shared" si="810"/>
        <v>9.6552489124497615E-3</v>
      </c>
      <c r="O2740">
        <f t="shared" si="811"/>
        <v>1.1668661721992454E-2</v>
      </c>
      <c r="P2740">
        <f t="shared" si="812"/>
        <v>7.9864405926702627E-3</v>
      </c>
      <c r="Q2740">
        <f t="shared" si="813"/>
        <v>0.13602495788336766</v>
      </c>
      <c r="R2740">
        <f t="shared" si="814"/>
        <v>0.15574472784930626</v>
      </c>
      <c r="S2740">
        <f t="shared" si="815"/>
        <v>0.11845171141997191</v>
      </c>
    </row>
    <row r="2741" spans="1:19" x14ac:dyDescent="0.2">
      <c r="A2741">
        <f t="shared" si="816"/>
        <v>-22.730000000002132</v>
      </c>
      <c r="B2741">
        <f t="shared" si="798"/>
        <v>7.3013943823097361E-3</v>
      </c>
      <c r="C2741">
        <f t="shared" si="799"/>
        <v>8.6423818001723478E-3</v>
      </c>
      <c r="D2741">
        <f t="shared" si="800"/>
        <v>6.1671856616693386E-3</v>
      </c>
      <c r="E2741">
        <f t="shared" si="801"/>
        <v>0.12225816494030073</v>
      </c>
      <c r="F2741">
        <f t="shared" si="802"/>
        <v>0.13825920639157874</v>
      </c>
      <c r="G2741">
        <f t="shared" si="803"/>
        <v>0.10787713684595845</v>
      </c>
      <c r="H2741">
        <f t="shared" si="804"/>
        <v>1.2058804563828171E-2</v>
      </c>
      <c r="I2741">
        <f t="shared" si="805"/>
        <v>1.6467723170741744E-2</v>
      </c>
      <c r="J2741">
        <f t="shared" si="806"/>
        <v>8.819704647619513E-3</v>
      </c>
      <c r="K2741">
        <f t="shared" si="807"/>
        <v>0.11869926645097928</v>
      </c>
      <c r="L2741">
        <f t="shared" si="808"/>
        <v>0.14009917320499465</v>
      </c>
      <c r="M2741">
        <f t="shared" si="809"/>
        <v>0.10018730974255585</v>
      </c>
      <c r="N2741">
        <f t="shared" si="810"/>
        <v>9.64257467813333E-3</v>
      </c>
      <c r="O2741">
        <f t="shared" si="811"/>
        <v>1.1653375624382657E-2</v>
      </c>
      <c r="P2741">
        <f t="shared" si="812"/>
        <v>7.9759393240769836E-3</v>
      </c>
      <c r="Q2741">
        <f t="shared" si="813"/>
        <v>0.13616798243132411</v>
      </c>
      <c r="R2741">
        <f t="shared" si="814"/>
        <v>0.15590474535618015</v>
      </c>
      <c r="S2741">
        <f t="shared" si="815"/>
        <v>0.11857879443836761</v>
      </c>
    </row>
    <row r="2742" spans="1:19" x14ac:dyDescent="0.2">
      <c r="A2742">
        <f t="shared" si="816"/>
        <v>-22.72000000000213</v>
      </c>
      <c r="B2742">
        <f t="shared" si="798"/>
        <v>7.2920006332300551E-3</v>
      </c>
      <c r="C2742">
        <f t="shared" si="799"/>
        <v>8.631277778830793E-3</v>
      </c>
      <c r="D2742">
        <f t="shared" si="800"/>
        <v>6.1592420966820414E-3</v>
      </c>
      <c r="E2742">
        <f t="shared" si="801"/>
        <v>0.1224136304772645</v>
      </c>
      <c r="F2742">
        <f t="shared" si="802"/>
        <v>0.13843181009298366</v>
      </c>
      <c r="G2742">
        <f t="shared" si="803"/>
        <v>0.10801656567796736</v>
      </c>
      <c r="H2742">
        <f t="shared" si="804"/>
        <v>1.2044309522300336E-2</v>
      </c>
      <c r="I2742">
        <f t="shared" si="805"/>
        <v>1.6448016710728521E-2</v>
      </c>
      <c r="J2742">
        <f t="shared" si="806"/>
        <v>8.8090683837714883E-3</v>
      </c>
      <c r="K2742">
        <f t="shared" si="807"/>
        <v>0.1188390292485515</v>
      </c>
      <c r="L2742">
        <f t="shared" si="808"/>
        <v>0.14026012318998138</v>
      </c>
      <c r="M2742">
        <f t="shared" si="809"/>
        <v>0.10030775646557077</v>
      </c>
      <c r="N2742">
        <f t="shared" si="810"/>
        <v>9.6299169192306504E-3</v>
      </c>
      <c r="O2742">
        <f t="shared" si="811"/>
        <v>1.1638109315953741E-2</v>
      </c>
      <c r="P2742">
        <f t="shared" si="812"/>
        <v>7.9654517525951825E-3</v>
      </c>
      <c r="Q2742">
        <f t="shared" si="813"/>
        <v>0.13631113363715797</v>
      </c>
      <c r="R2742">
        <f t="shared" si="814"/>
        <v>0.15606489687899472</v>
      </c>
      <c r="S2742">
        <f t="shared" si="815"/>
        <v>0.11870599544055749</v>
      </c>
    </row>
    <row r="2743" spans="1:19" x14ac:dyDescent="0.2">
      <c r="A2743">
        <f t="shared" si="816"/>
        <v>-22.710000000002129</v>
      </c>
      <c r="B2743">
        <f t="shared" si="798"/>
        <v>7.2826188811955708E-3</v>
      </c>
      <c r="C2743">
        <f t="shared" si="799"/>
        <v>8.6201879002526481E-3</v>
      </c>
      <c r="D2743">
        <f t="shared" si="800"/>
        <v>6.1513086999741787E-3</v>
      </c>
      <c r="E2743">
        <f t="shared" si="801"/>
        <v>0.12256926610071006</v>
      </c>
      <c r="F2743">
        <f t="shared" si="802"/>
        <v>0.13860459461569352</v>
      </c>
      <c r="G2743">
        <f t="shared" si="803"/>
        <v>0.10815615287115266</v>
      </c>
      <c r="H2743">
        <f t="shared" si="804"/>
        <v>1.2029831692083465E-2</v>
      </c>
      <c r="I2743">
        <f t="shared" si="805"/>
        <v>1.6428333438978027E-2</v>
      </c>
      <c r="J2743">
        <f t="shared" si="806"/>
        <v>8.7984448330342916E-3</v>
      </c>
      <c r="K2743">
        <f t="shared" si="807"/>
        <v>0.11897893439345919</v>
      </c>
      <c r="L2743">
        <f t="shared" si="808"/>
        <v>0.14042122788426958</v>
      </c>
      <c r="M2743">
        <f t="shared" si="809"/>
        <v>0.10042833182999655</v>
      </c>
      <c r="N2743">
        <f t="shared" si="810"/>
        <v>9.6172756147495549E-3</v>
      </c>
      <c r="O2743">
        <f t="shared" si="811"/>
        <v>1.1622862771704309E-2</v>
      </c>
      <c r="P2743">
        <f t="shared" si="812"/>
        <v>7.9549778606506898E-3</v>
      </c>
      <c r="Q2743">
        <f t="shared" si="813"/>
        <v>0.13645441156313287</v>
      </c>
      <c r="R2743">
        <f t="shared" si="814"/>
        <v>0.15622518246753569</v>
      </c>
      <c r="S2743">
        <f t="shared" si="815"/>
        <v>0.11883331449667656</v>
      </c>
    </row>
    <row r="2744" spans="1:19" x14ac:dyDescent="0.2">
      <c r="A2744">
        <f t="shared" si="816"/>
        <v>-22.700000000002127</v>
      </c>
      <c r="B2744">
        <f t="shared" si="798"/>
        <v>7.2732491111125114E-3</v>
      </c>
      <c r="C2744">
        <f t="shared" si="799"/>
        <v>8.6091121467434112E-3</v>
      </c>
      <c r="D2744">
        <f t="shared" si="800"/>
        <v>6.1433854586927135E-3</v>
      </c>
      <c r="E2744">
        <f t="shared" si="801"/>
        <v>0.12272507192649718</v>
      </c>
      <c r="F2744">
        <f t="shared" si="802"/>
        <v>0.13877756006259279</v>
      </c>
      <c r="G2744">
        <f t="shared" si="803"/>
        <v>0.10829589854888944</v>
      </c>
      <c r="H2744">
        <f t="shared" si="804"/>
        <v>1.2015371053250706E-2</v>
      </c>
      <c r="I2744">
        <f t="shared" si="805"/>
        <v>1.6408673329147225E-2</v>
      </c>
      <c r="J2744">
        <f t="shared" si="806"/>
        <v>8.7878339804868966E-3</v>
      </c>
      <c r="K2744">
        <f t="shared" si="807"/>
        <v>0.1191189819783538</v>
      </c>
      <c r="L2744">
        <f t="shared" si="808"/>
        <v>0.14058248736718593</v>
      </c>
      <c r="M2744">
        <f t="shared" si="809"/>
        <v>0.10054903593435749</v>
      </c>
      <c r="N2744">
        <f t="shared" si="810"/>
        <v>9.6046507437235005E-3</v>
      </c>
      <c r="O2744">
        <f t="shared" si="811"/>
        <v>1.1607635966662944E-2</v>
      </c>
      <c r="P2744">
        <f t="shared" si="812"/>
        <v>7.9445176306911208E-3</v>
      </c>
      <c r="Q2744">
        <f t="shared" si="813"/>
        <v>0.13659781627143541</v>
      </c>
      <c r="R2744">
        <f t="shared" si="814"/>
        <v>0.15638560217147479</v>
      </c>
      <c r="S2744">
        <f t="shared" si="815"/>
        <v>0.11896075167681464</v>
      </c>
    </row>
    <row r="2745" spans="1:19" x14ac:dyDescent="0.2">
      <c r="A2745">
        <f t="shared" si="816"/>
        <v>-22.690000000002126</v>
      </c>
      <c r="B2745">
        <f t="shared" si="798"/>
        <v>7.2638913079054648E-3</v>
      </c>
      <c r="C2745">
        <f t="shared" si="799"/>
        <v>8.5980505006298877E-3</v>
      </c>
      <c r="D2745">
        <f t="shared" si="800"/>
        <v>6.1354723600004673E-3</v>
      </c>
      <c r="E2745">
        <f t="shared" si="801"/>
        <v>0.12288104807038269</v>
      </c>
      <c r="F2745">
        <f t="shared" si="802"/>
        <v>0.13895070653640151</v>
      </c>
      <c r="G2745">
        <f t="shared" si="803"/>
        <v>0.10843580283450016</v>
      </c>
      <c r="H2745">
        <f t="shared" si="804"/>
        <v>1.2000927585897086E-2</v>
      </c>
      <c r="I2745">
        <f t="shared" si="805"/>
        <v>1.6389036354920807E-2</v>
      </c>
      <c r="J2745">
        <f t="shared" si="806"/>
        <v>8.7772358112251456E-3</v>
      </c>
      <c r="K2745">
        <f t="shared" si="807"/>
        <v>0.11925917209582093</v>
      </c>
      <c r="L2745">
        <f t="shared" si="808"/>
        <v>0.1407439017179325</v>
      </c>
      <c r="M2745">
        <f t="shared" si="809"/>
        <v>0.10066986887715823</v>
      </c>
      <c r="N2745">
        <f t="shared" si="810"/>
        <v>9.5920422852115769E-3</v>
      </c>
      <c r="O2745">
        <f t="shared" si="811"/>
        <v>1.159242887588818E-2</v>
      </c>
      <c r="P2745">
        <f t="shared" si="812"/>
        <v>7.9340710451858663E-3</v>
      </c>
      <c r="Q2745">
        <f t="shared" si="813"/>
        <v>0.13674134782417424</v>
      </c>
      <c r="R2745">
        <f t="shared" si="814"/>
        <v>0.15654615604036726</v>
      </c>
      <c r="S2745">
        <f t="shared" si="815"/>
        <v>0.11908830705101681</v>
      </c>
    </row>
    <row r="2746" spans="1:19" x14ac:dyDescent="0.2">
      <c r="A2746">
        <f t="shared" si="816"/>
        <v>-22.680000000002124</v>
      </c>
      <c r="B2746">
        <f t="shared" si="798"/>
        <v>7.2545454565174318E-3</v>
      </c>
      <c r="C2746">
        <f t="shared" si="799"/>
        <v>8.587002944260208E-3</v>
      </c>
      <c r="D2746">
        <f t="shared" si="800"/>
        <v>6.1275693910760477E-3</v>
      </c>
      <c r="E2746">
        <f t="shared" si="801"/>
        <v>0.12303719464801888</v>
      </c>
      <c r="F2746">
        <f t="shared" si="802"/>
        <v>0.13912403413967533</v>
      </c>
      <c r="G2746">
        <f t="shared" si="803"/>
        <v>0.10857586585125467</v>
      </c>
      <c r="H2746">
        <f t="shared" si="804"/>
        <v>1.1986501270139442E-2</v>
      </c>
      <c r="I2746">
        <f t="shared" si="805"/>
        <v>1.6369422490011085E-2</v>
      </c>
      <c r="J2746">
        <f t="shared" si="806"/>
        <v>8.7666503103617146E-3</v>
      </c>
      <c r="K2746">
        <f t="shared" si="807"/>
        <v>0.11939950483838047</v>
      </c>
      <c r="L2746">
        <f t="shared" si="808"/>
        <v>0.14090547101558781</v>
      </c>
      <c r="M2746">
        <f t="shared" si="809"/>
        <v>0.10079083075688411</v>
      </c>
      <c r="N2746">
        <f t="shared" si="810"/>
        <v>9.5794502182984295E-3</v>
      </c>
      <c r="O2746">
        <f t="shared" si="811"/>
        <v>1.1577241474468465E-2</v>
      </c>
      <c r="P2746">
        <f t="shared" si="812"/>
        <v>7.9236380866260503E-3</v>
      </c>
      <c r="Q2746">
        <f t="shared" si="813"/>
        <v>0.13688500628337996</v>
      </c>
      <c r="R2746">
        <f t="shared" si="814"/>
        <v>0.1567068441236531</v>
      </c>
      <c r="S2746">
        <f t="shared" si="815"/>
        <v>0.11921598068928319</v>
      </c>
    </row>
    <row r="2747" spans="1:19" x14ac:dyDescent="0.2">
      <c r="A2747">
        <f t="shared" si="816"/>
        <v>-22.670000000002123</v>
      </c>
      <c r="B2747">
        <f t="shared" si="798"/>
        <v>7.2452115419097589E-3</v>
      </c>
      <c r="C2747">
        <f t="shared" si="799"/>
        <v>8.5759694600037305E-3</v>
      </c>
      <c r="D2747">
        <f t="shared" si="800"/>
        <v>6.1196765391138648E-3</v>
      </c>
      <c r="E2747">
        <f t="shared" si="801"/>
        <v>0.1231935117749533</v>
      </c>
      <c r="F2747">
        <f t="shared" si="802"/>
        <v>0.1392975429748039</v>
      </c>
      <c r="G2747">
        <f t="shared" si="803"/>
        <v>0.10871608772236974</v>
      </c>
      <c r="H2747">
        <f t="shared" si="804"/>
        <v>1.1972092086116428E-2</v>
      </c>
      <c r="I2747">
        <f t="shared" si="805"/>
        <v>1.6349831708157968E-2</v>
      </c>
      <c r="J2747">
        <f t="shared" si="806"/>
        <v>8.7560774630260768E-3</v>
      </c>
      <c r="K2747">
        <f t="shared" si="807"/>
        <v>0.11953998029848589</v>
      </c>
      <c r="L2747">
        <f t="shared" si="808"/>
        <v>0.14106719533910517</v>
      </c>
      <c r="M2747">
        <f t="shared" si="809"/>
        <v>0.10091192167200036</v>
      </c>
      <c r="N2747">
        <f t="shared" si="810"/>
        <v>9.5668745220942701E-3</v>
      </c>
      <c r="O2747">
        <f t="shared" si="811"/>
        <v>1.1562073737522091E-2</v>
      </c>
      <c r="P2747">
        <f t="shared" si="812"/>
        <v>7.913218737524489E-3</v>
      </c>
      <c r="Q2747">
        <f t="shared" si="813"/>
        <v>0.13702879171100535</v>
      </c>
      <c r="R2747">
        <f t="shared" si="814"/>
        <v>0.1568676664706562</v>
      </c>
      <c r="S2747">
        <f t="shared" si="815"/>
        <v>0.11934377266156859</v>
      </c>
    </row>
    <row r="2748" spans="1:19" x14ac:dyDescent="0.2">
      <c r="A2748">
        <f t="shared" si="816"/>
        <v>-22.660000000002121</v>
      </c>
      <c r="B2748">
        <f t="shared" si="798"/>
        <v>7.2358895490621609E-3</v>
      </c>
      <c r="C2748">
        <f t="shared" si="799"/>
        <v>8.5649500302510916E-3</v>
      </c>
      <c r="D2748">
        <f t="shared" si="800"/>
        <v>6.1117937913240756E-3</v>
      </c>
      <c r="E2748">
        <f t="shared" si="801"/>
        <v>0.12334999956662773</v>
      </c>
      <c r="F2748">
        <f t="shared" si="802"/>
        <v>0.139471233144011</v>
      </c>
      <c r="G2748">
        <f t="shared" si="803"/>
        <v>0.10885646857100773</v>
      </c>
      <c r="H2748">
        <f t="shared" si="804"/>
        <v>1.1957700013988444E-2</v>
      </c>
      <c r="I2748">
        <f t="shared" si="805"/>
        <v>1.6330263983128986E-2</v>
      </c>
      <c r="J2748">
        <f t="shared" si="806"/>
        <v>8.7455172543645029E-3</v>
      </c>
      <c r="K2748">
        <f t="shared" si="807"/>
        <v>0.11968059856852442</v>
      </c>
      <c r="L2748">
        <f t="shared" si="808"/>
        <v>0.14122907476731283</v>
      </c>
      <c r="M2748">
        <f t="shared" si="809"/>
        <v>0.10103314172095224</v>
      </c>
      <c r="N2748">
        <f t="shared" si="810"/>
        <v>9.5543151757348007E-3</v>
      </c>
      <c r="O2748">
        <f t="shared" si="811"/>
        <v>1.1546925640197204E-2</v>
      </c>
      <c r="P2748">
        <f t="shared" si="812"/>
        <v>7.902812980415683E-3</v>
      </c>
      <c r="Q2748">
        <f t="shared" si="813"/>
        <v>0.13717270416892458</v>
      </c>
      <c r="R2748">
        <f t="shared" si="814"/>
        <v>0.15702862313058397</v>
      </c>
      <c r="S2748">
        <f t="shared" si="815"/>
        <v>0.11947168303778211</v>
      </c>
    </row>
    <row r="2749" spans="1:19" x14ac:dyDescent="0.2">
      <c r="A2749">
        <f t="shared" si="816"/>
        <v>-22.65000000000212</v>
      </c>
      <c r="B2749">
        <f t="shared" si="798"/>
        <v>7.2265794629726328E-3</v>
      </c>
      <c r="C2749">
        <f t="shared" si="799"/>
        <v>8.5539446374141414E-3</v>
      </c>
      <c r="D2749">
        <f t="shared" si="800"/>
        <v>6.1039211349326267E-3</v>
      </c>
      <c r="E2749">
        <f t="shared" si="801"/>
        <v>0.12350665813837836</v>
      </c>
      <c r="F2749">
        <f t="shared" si="802"/>
        <v>0.13964510474935365</v>
      </c>
      <c r="G2749">
        <f t="shared" si="803"/>
        <v>0.10899700852027749</v>
      </c>
      <c r="H2749">
        <f t="shared" si="804"/>
        <v>1.1943325033937685E-2</v>
      </c>
      <c r="I2749">
        <f t="shared" si="805"/>
        <v>1.6310719288719255E-2</v>
      </c>
      <c r="J2749">
        <f t="shared" si="806"/>
        <v>8.7349696695400748E-3</v>
      </c>
      <c r="K2749">
        <f t="shared" si="807"/>
        <v>0.1198213597408162</v>
      </c>
      <c r="L2749">
        <f t="shared" si="808"/>
        <v>0.14139110937891397</v>
      </c>
      <c r="M2749">
        <f t="shared" si="809"/>
        <v>0.10115449100216445</v>
      </c>
      <c r="N2749">
        <f t="shared" si="810"/>
        <v>9.5417721583812426E-3</v>
      </c>
      <c r="O2749">
        <f t="shared" si="811"/>
        <v>1.1531797157671771E-2</v>
      </c>
      <c r="P2749">
        <f t="shared" si="812"/>
        <v>7.8924207978558029E-3</v>
      </c>
      <c r="Q2749">
        <f t="shared" si="813"/>
        <v>0.13731674371893265</v>
      </c>
      <c r="R2749">
        <f t="shared" si="814"/>
        <v>0.15718971415252725</v>
      </c>
      <c r="S2749">
        <f t="shared" si="815"/>
        <v>0.11959971188778751</v>
      </c>
    </row>
    <row r="2750" spans="1:19" x14ac:dyDescent="0.2">
      <c r="A2750">
        <f t="shared" si="816"/>
        <v>-22.640000000002118</v>
      </c>
      <c r="B2750">
        <f t="shared" si="798"/>
        <v>7.2172812686574946E-3</v>
      </c>
      <c r="C2750">
        <f t="shared" si="799"/>
        <v>8.5429532639259599E-3</v>
      </c>
      <c r="D2750">
        <f t="shared" si="800"/>
        <v>6.0960585571811767E-3</v>
      </c>
      <c r="E2750">
        <f t="shared" si="801"/>
        <v>0.12366348760543444</v>
      </c>
      <c r="F2750">
        <f t="shared" si="802"/>
        <v>0.13981915789272137</v>
      </c>
      <c r="G2750">
        <f t="shared" si="803"/>
        <v>0.1091377076932325</v>
      </c>
      <c r="H2750">
        <f t="shared" si="804"/>
        <v>1.1928967126168094E-2</v>
      </c>
      <c r="I2750">
        <f t="shared" si="805"/>
        <v>1.6291197598751455E-2</v>
      </c>
      <c r="J2750">
        <f t="shared" si="806"/>
        <v>8.7244346937326214E-3</v>
      </c>
      <c r="K2750">
        <f t="shared" si="807"/>
        <v>0.11996226390761389</v>
      </c>
      <c r="L2750">
        <f t="shared" si="808"/>
        <v>0.14155329925248517</v>
      </c>
      <c r="M2750">
        <f t="shared" si="809"/>
        <v>0.10127596961404117</v>
      </c>
      <c r="N2750">
        <f t="shared" si="810"/>
        <v>9.5292454492202812E-3</v>
      </c>
      <c r="O2750">
        <f t="shared" si="811"/>
        <v>1.1516688265153547E-2</v>
      </c>
      <c r="P2750">
        <f t="shared" si="812"/>
        <v>7.8820421724226531E-3</v>
      </c>
      <c r="Q2750">
        <f t="shared" si="813"/>
        <v>0.13746091042274622</v>
      </c>
      <c r="R2750">
        <f t="shared" si="814"/>
        <v>0.15735093958545932</v>
      </c>
      <c r="S2750">
        <f t="shared" si="815"/>
        <v>0.11972785928140173</v>
      </c>
    </row>
    <row r="2751" spans="1:19" x14ac:dyDescent="0.2">
      <c r="A2751">
        <f t="shared" si="816"/>
        <v>-22.630000000002116</v>
      </c>
      <c r="B2751">
        <f t="shared" si="798"/>
        <v>7.2079949511513336E-3</v>
      </c>
      <c r="C2751">
        <f t="shared" si="799"/>
        <v>8.5319758922407628E-3</v>
      </c>
      <c r="D2751">
        <f t="shared" si="800"/>
        <v>6.0882060453271089E-3</v>
      </c>
      <c r="E2751">
        <f t="shared" si="801"/>
        <v>0.1238204880829189</v>
      </c>
      <c r="F2751">
        <f t="shared" si="802"/>
        <v>0.13999339267583566</v>
      </c>
      <c r="G2751">
        <f t="shared" si="803"/>
        <v>0.10927856621287158</v>
      </c>
      <c r="H2751">
        <f t="shared" si="804"/>
        <v>1.1914626270905301E-2</v>
      </c>
      <c r="I2751">
        <f t="shared" si="805"/>
        <v>1.6271698887075772E-2</v>
      </c>
      <c r="J2751">
        <f t="shared" si="806"/>
        <v>8.7139123121387062E-3</v>
      </c>
      <c r="K2751">
        <f t="shared" si="807"/>
        <v>0.12010331116110229</v>
      </c>
      <c r="L2751">
        <f t="shared" si="808"/>
        <v>0.14171564446647689</v>
      </c>
      <c r="M2751">
        <f t="shared" si="809"/>
        <v>0.1013975776549656</v>
      </c>
      <c r="N2751">
        <f t="shared" si="810"/>
        <v>9.5167350274640156E-3</v>
      </c>
      <c r="O2751">
        <f t="shared" si="811"/>
        <v>1.1501598937880013E-2</v>
      </c>
      <c r="P2751">
        <f t="shared" si="812"/>
        <v>7.8716770867156352E-3</v>
      </c>
      <c r="Q2751">
        <f t="shared" si="813"/>
        <v>0.13760520434200196</v>
      </c>
      <c r="R2751">
        <f t="shared" si="814"/>
        <v>0.15751229947823708</v>
      </c>
      <c r="S2751">
        <f t="shared" si="815"/>
        <v>0.11985612528839651</v>
      </c>
    </row>
    <row r="2752" spans="1:19" x14ac:dyDescent="0.2">
      <c r="A2752">
        <f t="shared" si="816"/>
        <v>-22.620000000002115</v>
      </c>
      <c r="B2752">
        <f t="shared" si="798"/>
        <v>7.1987204955070161E-3</v>
      </c>
      <c r="C2752">
        <f t="shared" si="799"/>
        <v>8.5210125048339486E-3</v>
      </c>
      <c r="D2752">
        <f t="shared" si="800"/>
        <v>6.0803635866434891E-3</v>
      </c>
      <c r="E2752">
        <f t="shared" si="801"/>
        <v>0.12397765968584584</v>
      </c>
      <c r="F2752">
        <f t="shared" si="802"/>
        <v>0.14016780920024885</v>
      </c>
      <c r="G2752">
        <f t="shared" si="803"/>
        <v>0.10941958420213771</v>
      </c>
      <c r="H2752">
        <f t="shared" si="804"/>
        <v>1.1900302448396644E-2</v>
      </c>
      <c r="I2752">
        <f t="shared" si="805"/>
        <v>1.6252223127569892E-2</v>
      </c>
      <c r="J2752">
        <f t="shared" si="806"/>
        <v>8.7034025099716229E-3</v>
      </c>
      <c r="K2752">
        <f t="shared" si="807"/>
        <v>0.12024450159339828</v>
      </c>
      <c r="L2752">
        <f t="shared" si="808"/>
        <v>0.14187814509921226</v>
      </c>
      <c r="M2752">
        <f t="shared" si="809"/>
        <v>0.10151931522329904</v>
      </c>
      <c r="N2752">
        <f t="shared" si="810"/>
        <v>9.5042408723499585E-3</v>
      </c>
      <c r="O2752">
        <f t="shared" si="811"/>
        <v>1.1486529151118353E-2</v>
      </c>
      <c r="P2752">
        <f t="shared" si="812"/>
        <v>7.8613255233557309E-3</v>
      </c>
      <c r="Q2752">
        <f t="shared" si="813"/>
        <v>0.13774962553825731</v>
      </c>
      <c r="R2752">
        <f t="shared" si="814"/>
        <v>0.15767379387959923</v>
      </c>
      <c r="S2752">
        <f t="shared" si="815"/>
        <v>0.1199845099784963</v>
      </c>
    </row>
    <row r="2753" spans="1:19" x14ac:dyDescent="0.2">
      <c r="A2753">
        <f t="shared" si="816"/>
        <v>-22.610000000002113</v>
      </c>
      <c r="B2753">
        <f t="shared" si="798"/>
        <v>7.1894578867956116E-3</v>
      </c>
      <c r="C2753">
        <f t="shared" si="799"/>
        <v>8.5100630842020377E-3</v>
      </c>
      <c r="D2753">
        <f t="shared" si="800"/>
        <v>6.0725311684190902E-3</v>
      </c>
      <c r="E2753">
        <f t="shared" si="801"/>
        <v>0.12413500252912191</v>
      </c>
      <c r="F2753">
        <f t="shared" si="802"/>
        <v>0.14034240756734417</v>
      </c>
      <c r="G2753">
        <f t="shared" si="803"/>
        <v>0.10956076178391716</v>
      </c>
      <c r="H2753">
        <f t="shared" si="804"/>
        <v>1.188599563891116E-2</v>
      </c>
      <c r="I2753">
        <f t="shared" si="805"/>
        <v>1.6232770294139002E-2</v>
      </c>
      <c r="J2753">
        <f t="shared" si="806"/>
        <v>8.6929052724613928E-3</v>
      </c>
      <c r="K2753">
        <f t="shared" si="807"/>
        <v>0.12038583529655045</v>
      </c>
      <c r="L2753">
        <f t="shared" si="808"/>
        <v>0.14204080122888763</v>
      </c>
      <c r="M2753">
        <f t="shared" si="809"/>
        <v>0.10164118241738196</v>
      </c>
      <c r="N2753">
        <f t="shared" si="810"/>
        <v>9.4917629631410122E-3</v>
      </c>
      <c r="O2753">
        <f t="shared" si="811"/>
        <v>1.1471478880165488E-2</v>
      </c>
      <c r="P2753">
        <f t="shared" si="812"/>
        <v>7.8509874649854913E-3</v>
      </c>
      <c r="Q2753">
        <f t="shared" si="813"/>
        <v>0.13789417407298998</v>
      </c>
      <c r="R2753">
        <f t="shared" si="814"/>
        <v>0.15783542283816643</v>
      </c>
      <c r="S2753">
        <f t="shared" si="815"/>
        <v>0.12011301342137948</v>
      </c>
    </row>
    <row r="2754" spans="1:19" x14ac:dyDescent="0.2">
      <c r="A2754">
        <f t="shared" si="816"/>
        <v>-22.600000000002112</v>
      </c>
      <c r="B2754">
        <f t="shared" si="798"/>
        <v>7.1802071101064275E-3</v>
      </c>
      <c r="C2754">
        <f t="shared" si="799"/>
        <v>8.4991276128626812E-3</v>
      </c>
      <c r="D2754">
        <f t="shared" si="800"/>
        <v>6.06470877795833E-3</v>
      </c>
      <c r="E2754">
        <f t="shared" si="801"/>
        <v>0.12429251672754449</v>
      </c>
      <c r="F2754">
        <f t="shared" si="802"/>
        <v>0.14051718787833489</v>
      </c>
      <c r="G2754">
        <f t="shared" si="803"/>
        <v>0.10970209908104045</v>
      </c>
      <c r="H2754">
        <f t="shared" si="804"/>
        <v>1.1871705822739529E-2</v>
      </c>
      <c r="I2754">
        <f t="shared" si="805"/>
        <v>1.621334036071579E-2</v>
      </c>
      <c r="J2754">
        <f t="shared" si="806"/>
        <v>8.6824205848547321E-3</v>
      </c>
      <c r="K2754">
        <f t="shared" si="807"/>
        <v>0.12052731236253855</v>
      </c>
      <c r="L2754">
        <f t="shared" si="808"/>
        <v>0.14220361293357109</v>
      </c>
      <c r="M2754">
        <f t="shared" si="809"/>
        <v>0.10176317933553269</v>
      </c>
      <c r="N2754">
        <f t="shared" si="810"/>
        <v>9.479301279125437E-3</v>
      </c>
      <c r="O2754">
        <f t="shared" si="811"/>
        <v>1.1456448100347967E-2</v>
      </c>
      <c r="P2754">
        <f t="shared" si="812"/>
        <v>7.8406628942690165E-3</v>
      </c>
      <c r="Q2754">
        <f t="shared" si="813"/>
        <v>0.13803885000759697</v>
      </c>
      <c r="R2754">
        <f t="shared" si="814"/>
        <v>0.15799718640244165</v>
      </c>
      <c r="S2754">
        <f t="shared" si="815"/>
        <v>0.1202416356866769</v>
      </c>
    </row>
    <row r="2755" spans="1:19" x14ac:dyDescent="0.2">
      <c r="A2755">
        <f t="shared" si="816"/>
        <v>-22.59000000000211</v>
      </c>
      <c r="B2755">
        <f t="shared" si="798"/>
        <v>7.1709681505469549E-3</v>
      </c>
      <c r="C2755">
        <f t="shared" si="799"/>
        <v>8.4882060733545775E-3</v>
      </c>
      <c r="D2755">
        <f t="shared" si="800"/>
        <v>6.0568964025812747E-3</v>
      </c>
      <c r="E2755">
        <f t="shared" si="801"/>
        <v>0.12445020239580151</v>
      </c>
      <c r="F2755">
        <f t="shared" si="802"/>
        <v>0.14069215023426285</v>
      </c>
      <c r="G2755">
        <f t="shared" si="803"/>
        <v>0.10984359621628015</v>
      </c>
      <c r="H2755">
        <f t="shared" si="804"/>
        <v>1.1857432980194078E-2</v>
      </c>
      <c r="I2755">
        <f t="shared" si="805"/>
        <v>1.6193933301260316E-2</v>
      </c>
      <c r="J2755">
        <f t="shared" si="806"/>
        <v>8.6719484324150175E-3</v>
      </c>
      <c r="K2755">
        <f t="shared" si="807"/>
        <v>0.12066893288327274</v>
      </c>
      <c r="L2755">
        <f t="shared" si="808"/>
        <v>0.14236658029120275</v>
      </c>
      <c r="M2755">
        <f t="shared" si="809"/>
        <v>0.10188530607604729</v>
      </c>
      <c r="N2755">
        <f t="shared" si="810"/>
        <v>9.4668557996167926E-3</v>
      </c>
      <c r="O2755">
        <f t="shared" si="811"/>
        <v>1.1441436787021947E-2</v>
      </c>
      <c r="P2755">
        <f t="shared" si="812"/>
        <v>7.8303517938918873E-3</v>
      </c>
      <c r="Q2755">
        <f t="shared" si="813"/>
        <v>0.13818365340339545</v>
      </c>
      <c r="R2755">
        <f t="shared" si="814"/>
        <v>0.15815908462080874</v>
      </c>
      <c r="S2755">
        <f t="shared" si="815"/>
        <v>0.12037037684397256</v>
      </c>
    </row>
    <row r="2756" spans="1:19" x14ac:dyDescent="0.2">
      <c r="A2756">
        <f t="shared" si="816"/>
        <v>-22.580000000002109</v>
      </c>
      <c r="B2756">
        <f t="shared" si="798"/>
        <v>7.1617409932428801E-3</v>
      </c>
      <c r="C2756">
        <f t="shared" si="799"/>
        <v>8.4772984482375142E-3</v>
      </c>
      <c r="D2756">
        <f t="shared" si="800"/>
        <v>6.0490940296236018E-3</v>
      </c>
      <c r="E2756">
        <f t="shared" si="801"/>
        <v>0.12460805964847088</v>
      </c>
      <c r="F2756">
        <f t="shared" si="802"/>
        <v>0.14086729473599902</v>
      </c>
      <c r="G2756">
        <f t="shared" si="803"/>
        <v>0.10998525331235154</v>
      </c>
      <c r="H2756">
        <f t="shared" si="804"/>
        <v>1.184317709160872E-2</v>
      </c>
      <c r="I2756">
        <f t="shared" si="805"/>
        <v>1.617454908976006E-2</v>
      </c>
      <c r="J2756">
        <f t="shared" si="806"/>
        <v>8.6614888004222755E-3</v>
      </c>
      <c r="K2756">
        <f t="shared" si="807"/>
        <v>0.12081069695059377</v>
      </c>
      <c r="L2756">
        <f t="shared" si="808"/>
        <v>0.1425297033795937</v>
      </c>
      <c r="M2756">
        <f t="shared" si="809"/>
        <v>0.1020075627371998</v>
      </c>
      <c r="N2756">
        <f t="shared" si="810"/>
        <v>9.4544265039539378E-3</v>
      </c>
      <c r="O2756">
        <f t="shared" si="811"/>
        <v>1.1426444915573175E-2</v>
      </c>
      <c r="P2756">
        <f t="shared" si="812"/>
        <v>7.8200541465611728E-3</v>
      </c>
      <c r="Q2756">
        <f t="shared" si="813"/>
        <v>0.13832858432162176</v>
      </c>
      <c r="R2756">
        <f t="shared" si="814"/>
        <v>0.15832111754153333</v>
      </c>
      <c r="S2756">
        <f t="shared" si="815"/>
        <v>0.12049923696280318</v>
      </c>
    </row>
    <row r="2757" spans="1:19" x14ac:dyDescent="0.2">
      <c r="A2757">
        <f t="shared" si="816"/>
        <v>-22.570000000002107</v>
      </c>
      <c r="B2757">
        <f t="shared" si="798"/>
        <v>7.152525623338026E-3</v>
      </c>
      <c r="C2757">
        <f t="shared" si="799"/>
        <v>8.4664047200923003E-3</v>
      </c>
      <c r="D2757">
        <f t="shared" si="800"/>
        <v>6.0413016464366228E-3</v>
      </c>
      <c r="E2757">
        <f t="shared" si="801"/>
        <v>0.12476608860001992</v>
      </c>
      <c r="F2757">
        <f t="shared" si="802"/>
        <v>0.14104262148424174</v>
      </c>
      <c r="G2757">
        <f t="shared" si="803"/>
        <v>0.11012707049191173</v>
      </c>
      <c r="H2757">
        <f t="shared" si="804"/>
        <v>1.1828938137339E-2</v>
      </c>
      <c r="I2757">
        <f t="shared" si="805"/>
        <v>1.6155187700229917E-2</v>
      </c>
      <c r="J2757">
        <f t="shared" si="806"/>
        <v>8.6510416741732224E-3</v>
      </c>
      <c r="K2757">
        <f t="shared" si="807"/>
        <v>0.12095260465627278</v>
      </c>
      <c r="L2757">
        <f t="shared" si="808"/>
        <v>0.14269298227642579</v>
      </c>
      <c r="M2757">
        <f t="shared" si="809"/>
        <v>0.10212994941724107</v>
      </c>
      <c r="N2757">
        <f t="shared" si="810"/>
        <v>9.4420133715010096E-3</v>
      </c>
      <c r="O2757">
        <f t="shared" si="811"/>
        <v>1.1411472461416985E-2</v>
      </c>
      <c r="P2757">
        <f t="shared" si="812"/>
        <v>7.809769935005418E-3</v>
      </c>
      <c r="Q2757">
        <f t="shared" si="813"/>
        <v>0.138473642823431</v>
      </c>
      <c r="R2757">
        <f t="shared" si="814"/>
        <v>0.15848328521276123</v>
      </c>
      <c r="S2757">
        <f t="shared" si="815"/>
        <v>0.12062821611265762</v>
      </c>
    </row>
    <row r="2758" spans="1:19" x14ac:dyDescent="0.2">
      <c r="A2758">
        <f t="shared" si="816"/>
        <v>-22.560000000002105</v>
      </c>
      <c r="B2758">
        <f t="shared" si="798"/>
        <v>7.143322025994334E-3</v>
      </c>
      <c r="C2758">
        <f t="shared" si="799"/>
        <v>8.4555248715207955E-3</v>
      </c>
      <c r="D2758">
        <f t="shared" si="800"/>
        <v>6.033519240387219E-3</v>
      </c>
      <c r="E2758">
        <f t="shared" si="801"/>
        <v>0.12492428936480482</v>
      </c>
      <c r="F2758">
        <f t="shared" si="802"/>
        <v>0.14121813057951715</v>
      </c>
      <c r="G2758">
        <f t="shared" si="803"/>
        <v>0.11026904787755909</v>
      </c>
      <c r="H2758">
        <f t="shared" si="804"/>
        <v>1.1814716097762024E-2</v>
      </c>
      <c r="I2758">
        <f t="shared" si="805"/>
        <v>1.6135849106712161E-2</v>
      </c>
      <c r="J2758">
        <f t="shared" si="806"/>
        <v>8.6406070389811653E-3</v>
      </c>
      <c r="K2758">
        <f t="shared" si="807"/>
        <v>0.12109465609201009</v>
      </c>
      <c r="L2758">
        <f t="shared" si="808"/>
        <v>0.14285641705925189</v>
      </c>
      <c r="M2758">
        <f t="shared" si="809"/>
        <v>0.10225246621439898</v>
      </c>
      <c r="N2758">
        <f t="shared" si="810"/>
        <v>9.4296163816473804E-3</v>
      </c>
      <c r="O2758">
        <f t="shared" si="811"/>
        <v>1.139651939999823E-2</v>
      </c>
      <c r="P2758">
        <f t="shared" si="812"/>
        <v>7.7994991419745984E-3</v>
      </c>
      <c r="Q2758">
        <f t="shared" si="813"/>
        <v>0.1386188289698973</v>
      </c>
      <c r="R2758">
        <f t="shared" si="814"/>
        <v>0.15864558768251935</v>
      </c>
      <c r="S2758">
        <f t="shared" si="815"/>
        <v>0.1207573143629771</v>
      </c>
    </row>
    <row r="2759" spans="1:19" x14ac:dyDescent="0.2">
      <c r="A2759">
        <f t="shared" si="816"/>
        <v>-22.550000000002104</v>
      </c>
      <c r="B2759">
        <f t="shared" si="798"/>
        <v>7.1341301863918957E-3</v>
      </c>
      <c r="C2759">
        <f t="shared" si="799"/>
        <v>8.4446588851457994E-3</v>
      </c>
      <c r="D2759">
        <f t="shared" si="800"/>
        <v>6.0257467988578534E-3</v>
      </c>
      <c r="E2759">
        <f t="shared" si="801"/>
        <v>0.12508266205706964</v>
      </c>
      <c r="F2759">
        <f t="shared" si="802"/>
        <v>0.14139382212217733</v>
      </c>
      <c r="G2759">
        <f t="shared" si="803"/>
        <v>0.11041118559183316</v>
      </c>
      <c r="H2759">
        <f t="shared" si="804"/>
        <v>1.1800510953276441E-2</v>
      </c>
      <c r="I2759">
        <f t="shared" si="805"/>
        <v>1.6116533283276367E-2</v>
      </c>
      <c r="J2759">
        <f t="shared" si="806"/>
        <v>8.6301848801760197E-3</v>
      </c>
      <c r="K2759">
        <f t="shared" si="807"/>
        <v>0.12123685134943563</v>
      </c>
      <c r="L2759">
        <f t="shared" si="808"/>
        <v>0.14302000780549395</v>
      </c>
      <c r="M2759">
        <f t="shared" si="809"/>
        <v>0.10237511322687842</v>
      </c>
      <c r="N2759">
        <f t="shared" si="810"/>
        <v>9.41723551380764E-3</v>
      </c>
      <c r="O2759">
        <f t="shared" si="811"/>
        <v>1.1381585706791245E-2</v>
      </c>
      <c r="P2759">
        <f t="shared" si="812"/>
        <v>7.7892417502400928E-3</v>
      </c>
      <c r="Q2759">
        <f t="shared" si="813"/>
        <v>0.13876414282201333</v>
      </c>
      <c r="R2759">
        <f t="shared" si="814"/>
        <v>0.15880802499871449</v>
      </c>
      <c r="S2759">
        <f t="shared" si="815"/>
        <v>0.12088653178315445</v>
      </c>
    </row>
    <row r="2760" spans="1:19" x14ac:dyDescent="0.2">
      <c r="A2760">
        <f t="shared" si="816"/>
        <v>-22.540000000002102</v>
      </c>
      <c r="B2760">
        <f t="shared" si="798"/>
        <v>7.1249500897288638E-3</v>
      </c>
      <c r="C2760">
        <f t="shared" si="799"/>
        <v>8.4338067436111139E-3</v>
      </c>
      <c r="D2760">
        <f t="shared" si="800"/>
        <v>6.0179843092465187E-3</v>
      </c>
      <c r="E2760">
        <f t="shared" si="801"/>
        <v>0.12524120679094641</v>
      </c>
      <c r="F2760">
        <f t="shared" si="802"/>
        <v>0.14156969621240045</v>
      </c>
      <c r="G2760">
        <f t="shared" si="803"/>
        <v>0.11055348375721363</v>
      </c>
      <c r="H2760">
        <f t="shared" si="804"/>
        <v>1.1786322684302429E-2</v>
      </c>
      <c r="I2760">
        <f t="shared" si="805"/>
        <v>1.6097240204019436E-2</v>
      </c>
      <c r="J2760">
        <f t="shared" si="806"/>
        <v>8.6197751831042849E-3</v>
      </c>
      <c r="K2760">
        <f t="shared" si="807"/>
        <v>0.12137919052010804</v>
      </c>
      <c r="L2760">
        <f t="shared" si="808"/>
        <v>0.14318375459244403</v>
      </c>
      <c r="M2760">
        <f t="shared" si="809"/>
        <v>0.10249789055286074</v>
      </c>
      <c r="N2760">
        <f t="shared" si="810"/>
        <v>9.4048707474215319E-3</v>
      </c>
      <c r="O2760">
        <f t="shared" si="811"/>
        <v>1.1366671357299827E-2</v>
      </c>
      <c r="P2760">
        <f t="shared" si="812"/>
        <v>7.778997742594663E-3</v>
      </c>
      <c r="Q2760">
        <f t="shared" si="813"/>
        <v>0.13890958444068957</v>
      </c>
      <c r="R2760">
        <f t="shared" si="814"/>
        <v>0.15897059720913376</v>
      </c>
      <c r="S2760">
        <f t="shared" si="815"/>
        <v>0.1210158684425342</v>
      </c>
    </row>
    <row r="2761" spans="1:19" x14ac:dyDescent="0.2">
      <c r="A2761">
        <f t="shared" si="816"/>
        <v>-22.530000000002101</v>
      </c>
      <c r="B2761">
        <f t="shared" si="798"/>
        <v>7.1157817212214808E-3</v>
      </c>
      <c r="C2761">
        <f t="shared" si="799"/>
        <v>8.4229684295814723E-3</v>
      </c>
      <c r="D2761">
        <f t="shared" si="800"/>
        <v>6.0102317589667761E-3</v>
      </c>
      <c r="E2761">
        <f t="shared" si="801"/>
        <v>0.12539992368045394</v>
      </c>
      <c r="F2761">
        <f t="shared" si="802"/>
        <v>0.14174575295018998</v>
      </c>
      <c r="G2761">
        <f t="shared" si="803"/>
        <v>0.11069594249612025</v>
      </c>
      <c r="H2761">
        <f t="shared" si="804"/>
        <v>1.1772151271281697E-2</v>
      </c>
      <c r="I2761">
        <f t="shared" si="805"/>
        <v>1.607796984306557E-2</v>
      </c>
      <c r="J2761">
        <f t="shared" si="806"/>
        <v>8.6093779331290598E-3</v>
      </c>
      <c r="K2761">
        <f t="shared" si="807"/>
        <v>0.1215216736955147</v>
      </c>
      <c r="L2761">
        <f t="shared" si="808"/>
        <v>0.14334765749726264</v>
      </c>
      <c r="M2761">
        <f t="shared" si="809"/>
        <v>0.10262079829050297</v>
      </c>
      <c r="N2761">
        <f t="shared" si="810"/>
        <v>9.392522061953984E-3</v>
      </c>
      <c r="O2761">
        <f t="shared" si="811"/>
        <v>1.1351776327057233E-2</v>
      </c>
      <c r="P2761">
        <f t="shared" si="812"/>
        <v>7.7687671018524425E-3</v>
      </c>
      <c r="Q2761">
        <f t="shared" si="813"/>
        <v>0.13905515388675482</v>
      </c>
      <c r="R2761">
        <f t="shared" si="814"/>
        <v>0.15913330436144346</v>
      </c>
      <c r="S2761">
        <f t="shared" si="815"/>
        <v>0.12114532441041292</v>
      </c>
    </row>
    <row r="2762" spans="1:19" x14ac:dyDescent="0.2">
      <c r="A2762">
        <f t="shared" si="816"/>
        <v>-22.520000000002099</v>
      </c>
      <c r="B2762">
        <f t="shared" si="798"/>
        <v>7.1066250661040112E-3</v>
      </c>
      <c r="C2762">
        <f t="shared" si="799"/>
        <v>8.4121439257425542E-3</v>
      </c>
      <c r="D2762">
        <f t="shared" si="800"/>
        <v>6.0024891354476806E-3</v>
      </c>
      <c r="E2762">
        <f t="shared" si="801"/>
        <v>0.12555881283949766</v>
      </c>
      <c r="F2762">
        <f t="shared" si="802"/>
        <v>0.14192199243537351</v>
      </c>
      <c r="G2762">
        <f t="shared" si="803"/>
        <v>0.11083856193091179</v>
      </c>
      <c r="H2762">
        <f t="shared" si="804"/>
        <v>1.1757996694677447E-2</v>
      </c>
      <c r="I2762">
        <f t="shared" si="805"/>
        <v>1.6058722174566303E-2</v>
      </c>
      <c r="J2762">
        <f t="shared" si="806"/>
        <v>8.5989931156299874E-3</v>
      </c>
      <c r="K2762">
        <f t="shared" si="807"/>
        <v>0.12166430096707115</v>
      </c>
      <c r="L2762">
        <f t="shared" si="808"/>
        <v>0.14351171659697948</v>
      </c>
      <c r="M2762">
        <f t="shared" si="809"/>
        <v>0.10274383653793817</v>
      </c>
      <c r="N2762">
        <f t="shared" si="810"/>
        <v>9.3801894368950502E-3</v>
      </c>
      <c r="O2762">
        <f t="shared" si="811"/>
        <v>1.1336900591626118E-2</v>
      </c>
      <c r="P2762">
        <f t="shared" si="812"/>
        <v>7.7585498108489045E-3</v>
      </c>
      <c r="Q2762">
        <f t="shared" si="813"/>
        <v>0.13920085122095538</v>
      </c>
      <c r="R2762">
        <f t="shared" si="814"/>
        <v>0.15929614650318924</v>
      </c>
      <c r="S2762">
        <f t="shared" si="815"/>
        <v>0.12127489975603722</v>
      </c>
    </row>
    <row r="2763" spans="1:19" x14ac:dyDescent="0.2">
      <c r="A2763">
        <f t="shared" si="816"/>
        <v>-22.510000000002098</v>
      </c>
      <c r="B2763">
        <f t="shared" si="798"/>
        <v>7.097480109628791E-3</v>
      </c>
      <c r="C2763">
        <f t="shared" si="799"/>
        <v>8.4013332148009014E-3</v>
      </c>
      <c r="D2763">
        <f t="shared" si="800"/>
        <v>5.9947564261337979E-3</v>
      </c>
      <c r="E2763">
        <f t="shared" si="801"/>
        <v>0.12571787438186866</v>
      </c>
      <c r="F2763">
        <f t="shared" si="802"/>
        <v>0.14209841476760265</v>
      </c>
      <c r="G2763">
        <f t="shared" si="803"/>
        <v>0.11098134218388678</v>
      </c>
      <c r="H2763">
        <f t="shared" si="804"/>
        <v>1.174385893497432E-2</v>
      </c>
      <c r="I2763">
        <f t="shared" si="805"/>
        <v>1.6039497172700323E-2</v>
      </c>
      <c r="J2763">
        <f t="shared" si="806"/>
        <v>8.588620716003241E-3</v>
      </c>
      <c r="K2763">
        <f t="shared" si="807"/>
        <v>0.12180707242612032</v>
      </c>
      <c r="L2763">
        <f t="shared" si="808"/>
        <v>0.14367593196849149</v>
      </c>
      <c r="M2763">
        <f t="shared" si="809"/>
        <v>0.10286700539327542</v>
      </c>
      <c r="N2763">
        <f t="shared" si="810"/>
        <v>9.3678728517598616E-3</v>
      </c>
      <c r="O2763">
        <f t="shared" si="811"/>
        <v>1.132204412659848E-2</v>
      </c>
      <c r="P2763">
        <f t="shared" si="812"/>
        <v>7.7483458524408239E-3</v>
      </c>
      <c r="Q2763">
        <f t="shared" si="813"/>
        <v>0.13934667650395482</v>
      </c>
      <c r="R2763">
        <f t="shared" si="814"/>
        <v>0.15945912368179616</v>
      </c>
      <c r="S2763">
        <f t="shared" si="815"/>
        <v>0.12140459454860575</v>
      </c>
    </row>
    <row r="2764" spans="1:19" x14ac:dyDescent="0.2">
      <c r="A2764">
        <f t="shared" si="816"/>
        <v>-22.500000000002096</v>
      </c>
      <c r="B2764">
        <f t="shared" si="798"/>
        <v>7.0883468370661349E-3</v>
      </c>
      <c r="C2764">
        <f t="shared" si="799"/>
        <v>8.3905362794839539E-3</v>
      </c>
      <c r="D2764">
        <f t="shared" si="800"/>
        <v>5.9870336184851521E-3</v>
      </c>
      <c r="E2764">
        <f t="shared" si="801"/>
        <v>0.12587710842124322</v>
      </c>
      <c r="F2764">
        <f t="shared" si="802"/>
        <v>0.14227502004635229</v>
      </c>
      <c r="G2764">
        <f t="shared" si="803"/>
        <v>0.1111242833772812</v>
      </c>
      <c r="H2764">
        <f t="shared" si="804"/>
        <v>1.1729737972678431E-2</v>
      </c>
      <c r="I2764">
        <f t="shared" si="805"/>
        <v>1.602029481167358E-2</v>
      </c>
      <c r="J2764">
        <f t="shared" si="806"/>
        <v>8.5782607196615169E-3</v>
      </c>
      <c r="K2764">
        <f t="shared" si="807"/>
        <v>0.12194998816393299</v>
      </c>
      <c r="L2764">
        <f t="shared" si="808"/>
        <v>0.14384030368856426</v>
      </c>
      <c r="M2764">
        <f t="shared" si="809"/>
        <v>0.10299030495459816</v>
      </c>
      <c r="N2764">
        <f t="shared" si="810"/>
        <v>9.3555722860886245E-3</v>
      </c>
      <c r="O2764">
        <f t="shared" si="811"/>
        <v>1.1307206907595686E-2</v>
      </c>
      <c r="P2764">
        <f t="shared" si="812"/>
        <v>7.7381552095062527E-3</v>
      </c>
      <c r="Q2764">
        <f t="shared" si="813"/>
        <v>0.13949262979633414</v>
      </c>
      <c r="R2764">
        <f t="shared" si="814"/>
        <v>0.15962223594456748</v>
      </c>
      <c r="S2764">
        <f t="shared" si="815"/>
        <v>0.12153440885726741</v>
      </c>
    </row>
    <row r="2765" spans="1:19" x14ac:dyDescent="0.2">
      <c r="A2765">
        <f t="shared" si="816"/>
        <v>-22.490000000002095</v>
      </c>
      <c r="B2765">
        <f t="shared" si="798"/>
        <v>7.079225233704362E-3</v>
      </c>
      <c r="C2765">
        <f t="shared" si="799"/>
        <v>8.3797531025399941E-3</v>
      </c>
      <c r="D2765">
        <f t="shared" si="800"/>
        <v>5.97932069997726E-3</v>
      </c>
      <c r="E2765">
        <f t="shared" si="801"/>
        <v>0.12603651507118252</v>
      </c>
      <c r="F2765">
        <f t="shared" si="802"/>
        <v>0.14245180837091953</v>
      </c>
      <c r="G2765">
        <f t="shared" si="803"/>
        <v>0.11126738563326943</v>
      </c>
      <c r="H2765">
        <f t="shared" si="804"/>
        <v>1.1715633788317326E-2</v>
      </c>
      <c r="I2765">
        <f t="shared" si="805"/>
        <v>1.6001115065719235E-2</v>
      </c>
      <c r="J2765">
        <f t="shared" si="806"/>
        <v>8.5679131120340209E-3</v>
      </c>
      <c r="K2765">
        <f t="shared" si="807"/>
        <v>0.12209304827170686</v>
      </c>
      <c r="L2765">
        <f t="shared" si="808"/>
        <v>0.14400483183382984</v>
      </c>
      <c r="M2765">
        <f t="shared" si="809"/>
        <v>0.10311373531996559</v>
      </c>
      <c r="N2765">
        <f t="shared" si="810"/>
        <v>9.3432877194466035E-3</v>
      </c>
      <c r="O2765">
        <f t="shared" si="811"/>
        <v>1.1292388910268406E-2</v>
      </c>
      <c r="P2765">
        <f t="shared" si="812"/>
        <v>7.7279778649445366E-3</v>
      </c>
      <c r="Q2765">
        <f t="shared" si="813"/>
        <v>0.13963871115859083</v>
      </c>
      <c r="R2765">
        <f t="shared" si="814"/>
        <v>0.15978548333868547</v>
      </c>
      <c r="S2765">
        <f t="shared" si="815"/>
        <v>0.12166434275112159</v>
      </c>
    </row>
    <row r="2766" spans="1:19" x14ac:dyDescent="0.2">
      <c r="A2766">
        <f t="shared" si="816"/>
        <v>-22.480000000002093</v>
      </c>
      <c r="B2766">
        <f t="shared" si="798"/>
        <v>7.0701152848497359E-3</v>
      </c>
      <c r="C2766">
        <f t="shared" si="799"/>
        <v>8.3689836667381595E-3</v>
      </c>
      <c r="D2766">
        <f t="shared" si="800"/>
        <v>5.9716176581010635E-3</v>
      </c>
      <c r="E2766">
        <f t="shared" si="801"/>
        <v>0.12619609444513169</v>
      </c>
      <c r="F2766">
        <f t="shared" si="802"/>
        <v>0.14262877984042355</v>
      </c>
      <c r="G2766">
        <f t="shared" si="803"/>
        <v>0.11141064907396347</v>
      </c>
      <c r="H2766">
        <f t="shared" si="804"/>
        <v>1.1701546362439958E-2</v>
      </c>
      <c r="I2766">
        <f t="shared" si="805"/>
        <v>1.5981957909097639E-2</v>
      </c>
      <c r="J2766">
        <f t="shared" si="806"/>
        <v>8.5575778785664715E-3</v>
      </c>
      <c r="K2766">
        <f t="shared" si="807"/>
        <v>0.12223625284056627</v>
      </c>
      <c r="L2766">
        <f t="shared" si="808"/>
        <v>0.14416951648078691</v>
      </c>
      <c r="M2766">
        <f t="shared" si="809"/>
        <v>0.10323729658741099</v>
      </c>
      <c r="N2766">
        <f t="shared" si="810"/>
        <v>9.3310191314240759E-3</v>
      </c>
      <c r="O2766">
        <f t="shared" si="811"/>
        <v>1.1277590110296595E-2</v>
      </c>
      <c r="P2766">
        <f t="shared" si="812"/>
        <v>7.7178138016762484E-3</v>
      </c>
      <c r="Q2766">
        <f t="shared" si="813"/>
        <v>0.13978492065113879</v>
      </c>
      <c r="R2766">
        <f t="shared" si="814"/>
        <v>0.1599488659112096</v>
      </c>
      <c r="S2766">
        <f t="shared" si="815"/>
        <v>0.12179439629921796</v>
      </c>
    </row>
    <row r="2767" spans="1:19" x14ac:dyDescent="0.2">
      <c r="A2767">
        <f t="shared" si="816"/>
        <v>-22.470000000002091</v>
      </c>
      <c r="B2767">
        <f t="shared" ref="B2767:B2830" si="817">(1)/(1+(EXP(($A2767-$B$6)/$B$8)))</f>
        <v>7.0610169758265019E-3</v>
      </c>
      <c r="C2767">
        <f t="shared" ref="C2767:C2830" si="818">(1)/(1+(EXP(($A2767-($B$6+$D$6))/$B$8)))</f>
        <v>8.3582279548683521E-3</v>
      </c>
      <c r="D2767">
        <f t="shared" ref="D2767:D2830" si="819">(1)/(1+(EXP(($A2767-($B$6-$D$6))/$B$8)))</f>
        <v>5.9639244803629393E-3</v>
      </c>
      <c r="E2767">
        <f t="shared" ref="E2767:E2830" si="820">((-1)/(1+(EXP(($A2767-$B$2)/$B$4))))+1</f>
        <v>0.12635584665641908</v>
      </c>
      <c r="F2767">
        <f t="shared" ref="F2767:F2830" si="821">((-1)/(1+(EXP(($A2767-($B$2-$D$2))/$B$4))))+1</f>
        <v>0.14280593455380419</v>
      </c>
      <c r="G2767">
        <f t="shared" ref="G2767:G2830" si="822">((-1)/(1+(EXP(($A2767-($B$2+$D$2))/$B$4))))+1</f>
        <v>0.11155407382141169</v>
      </c>
      <c r="H2767">
        <f t="shared" ref="H2767:H2830" si="823">(1)/(1+(EXP(($A2767-$H$6)/$H$8)))</f>
        <v>1.1687475675616647E-2</v>
      </c>
      <c r="I2767">
        <f t="shared" ref="I2767:I2830" si="824">(1)/(1+(EXP(($A2767-($H$6+$J$6))/$H$8)))</f>
        <v>1.5962823316096265E-2</v>
      </c>
      <c r="J2767">
        <f t="shared" ref="J2767:J2830" si="825">(1)/(1+(EXP(($A2767-($H$6-$J$6))/$H$8)))</f>
        <v>8.5472550047210171E-3</v>
      </c>
      <c r="K2767">
        <f t="shared" ref="K2767:K2830" si="826">((-1)/(1+(EXP(($A2767-$H$2)/$H$4))))+1</f>
        <v>0.12237960196156161</v>
      </c>
      <c r="L2767">
        <f t="shared" ref="L2767:L2830" si="827">((-1)/(1+(EXP(($A2767-($H$2-$J$2))/$H$4))))+1</f>
        <v>0.14433435770580116</v>
      </c>
      <c r="M2767">
        <f t="shared" ref="M2767:M2830" si="828">((-1)/(1+(EXP(($A2767-($H$2+$J$2))/$H$4))))+1</f>
        <v>0.10336098885494271</v>
      </c>
      <c r="N2767">
        <f t="shared" ref="N2767:N2830" si="829">(1)/(1+(EXP(($A2767-$N$6)/$N$8)))</f>
        <v>9.3187665016362924E-3</v>
      </c>
      <c r="O2767">
        <f t="shared" ref="O2767:O2830" si="830">(1)/(1+(EXP(($A2767-($N$6+$P$6))/$N$8)))</f>
        <v>1.1262810483389436E-2</v>
      </c>
      <c r="P2767">
        <f t="shared" ref="P2767:P2830" si="831">(1)/(1+(EXP(($A2767-($N$6-$P$6))/$N$8)))</f>
        <v>7.70766300264316E-3</v>
      </c>
      <c r="Q2767">
        <f t="shared" ref="Q2767:Q2830" si="832">((-1)/(1+(EXP(($A2767-$N$2)/$N$4))))+1</f>
        <v>0.13993125833430864</v>
      </c>
      <c r="R2767">
        <f t="shared" ref="R2767:R2830" si="833">((-1)/(1+(EXP(($A2767-($N$2-$P$2))/$N$4))))+1</f>
        <v>0.1601123837090781</v>
      </c>
      <c r="S2767">
        <f t="shared" ref="S2767:S2830" si="834">((-1)/(1+(EXP(($A2767-($N$2+$P$2))/$N$4))))+1</f>
        <v>0.12192456957055609</v>
      </c>
    </row>
    <row r="2768" spans="1:19" x14ac:dyDescent="0.2">
      <c r="A2768">
        <f t="shared" ref="A2768:A2831" si="835">A2767+0.01</f>
        <v>-22.46000000000209</v>
      </c>
      <c r="B2768">
        <f t="shared" si="817"/>
        <v>7.0519302919768113E-3</v>
      </c>
      <c r="C2768">
        <f t="shared" si="818"/>
        <v>8.3474859497412821E-3</v>
      </c>
      <c r="D2768">
        <f t="shared" si="819"/>
        <v>5.9562411542846529E-3</v>
      </c>
      <c r="E2768">
        <f t="shared" si="820"/>
        <v>0.12651577181825635</v>
      </c>
      <c r="F2768">
        <f t="shared" si="821"/>
        <v>0.14298327260982224</v>
      </c>
      <c r="G2768">
        <f t="shared" si="822"/>
        <v>0.11169765999759951</v>
      </c>
      <c r="H2768">
        <f t="shared" si="823"/>
        <v>1.167342170843909E-2</v>
      </c>
      <c r="I2768">
        <f t="shared" si="824"/>
        <v>1.5943711261029715E-2</v>
      </c>
      <c r="J2768">
        <f t="shared" si="825"/>
        <v>8.53694447597627E-3</v>
      </c>
      <c r="K2768">
        <f t="shared" si="826"/>
        <v>0.12252309572566944</v>
      </c>
      <c r="L2768">
        <f t="shared" si="827"/>
        <v>0.14449935558510352</v>
      </c>
      <c r="M2768">
        <f t="shared" si="828"/>
        <v>0.1034848122205424</v>
      </c>
      <c r="N2768">
        <f t="shared" si="829"/>
        <v>9.306529809723461E-3</v>
      </c>
      <c r="O2768">
        <f t="shared" si="830"/>
        <v>1.1248050005285325E-2</v>
      </c>
      <c r="P2768">
        <f t="shared" si="831"/>
        <v>7.697525450808239E-3</v>
      </c>
      <c r="Q2768">
        <f t="shared" si="832"/>
        <v>0.14007772426834642</v>
      </c>
      <c r="R2768">
        <f t="shared" si="833"/>
        <v>0.16027603677910573</v>
      </c>
      <c r="S2768">
        <f t="shared" si="834"/>
        <v>0.12205486263408538</v>
      </c>
    </row>
    <row r="2769" spans="1:19" x14ac:dyDescent="0.2">
      <c r="A2769">
        <f t="shared" si="835"/>
        <v>-22.450000000002088</v>
      </c>
      <c r="B2769">
        <f t="shared" si="817"/>
        <v>7.0428552186607317E-3</v>
      </c>
      <c r="C2769">
        <f t="shared" si="818"/>
        <v>8.336757634188412E-3</v>
      </c>
      <c r="D2769">
        <f t="shared" si="819"/>
        <v>5.9485676674033931E-3</v>
      </c>
      <c r="E2769">
        <f t="shared" si="820"/>
        <v>0.12667587004373704</v>
      </c>
      <c r="F2769">
        <f t="shared" si="821"/>
        <v>0.14316079410705784</v>
      </c>
      <c r="G2769">
        <f t="shared" si="822"/>
        <v>0.11184140772444784</v>
      </c>
      <c r="H2769">
        <f t="shared" si="823"/>
        <v>1.1659384441520336E-2</v>
      </c>
      <c r="I2769">
        <f t="shared" si="824"/>
        <v>1.5924621718239725E-2</v>
      </c>
      <c r="J2769">
        <f t="shared" si="825"/>
        <v>8.526646277827293E-3</v>
      </c>
      <c r="K2769">
        <f t="shared" si="826"/>
        <v>0.12266673422379204</v>
      </c>
      <c r="L2769">
        <f t="shared" si="827"/>
        <v>0.14466451019479021</v>
      </c>
      <c r="M2769">
        <f t="shared" si="828"/>
        <v>0.10360876678216613</v>
      </c>
      <c r="N2769">
        <f t="shared" si="829"/>
        <v>9.2943090353507334E-3</v>
      </c>
      <c r="O2769">
        <f t="shared" si="830"/>
        <v>1.1233308651751865E-2</v>
      </c>
      <c r="P2769">
        <f t="shared" si="831"/>
        <v>7.6874011291556254E-3</v>
      </c>
      <c r="Q2769">
        <f t="shared" si="832"/>
        <v>0.14022431851341477</v>
      </c>
      <c r="R2769">
        <f t="shared" si="833"/>
        <v>0.16043982516798516</v>
      </c>
      <c r="S2769">
        <f t="shared" si="834"/>
        <v>0.12218527555870518</v>
      </c>
    </row>
    <row r="2770" spans="1:19" x14ac:dyDescent="0.2">
      <c r="A2770">
        <f t="shared" si="835"/>
        <v>-22.440000000002087</v>
      </c>
      <c r="B2770">
        <f t="shared" si="817"/>
        <v>7.0337917412561938E-3</v>
      </c>
      <c r="C2770">
        <f t="shared" si="818"/>
        <v>8.3260429910619639E-3</v>
      </c>
      <c r="D2770">
        <f t="shared" si="819"/>
        <v>5.940904007271694E-3</v>
      </c>
      <c r="E2770">
        <f t="shared" si="820"/>
        <v>0.12683614144583655</v>
      </c>
      <c r="F2770">
        <f t="shared" si="821"/>
        <v>0.14333849914391028</v>
      </c>
      <c r="G2770">
        <f t="shared" si="822"/>
        <v>0.11198531712381299</v>
      </c>
      <c r="H2770">
        <f t="shared" si="823"/>
        <v>1.1645363855494769E-2</v>
      </c>
      <c r="I2770">
        <f t="shared" si="824"/>
        <v>1.590555466209511E-2</v>
      </c>
      <c r="J2770">
        <f t="shared" si="825"/>
        <v>8.5163603957855646E-3</v>
      </c>
      <c r="K2770">
        <f t="shared" si="826"/>
        <v>0.12281051754675598</v>
      </c>
      <c r="L2770">
        <f t="shared" si="827"/>
        <v>0.14482982161082281</v>
      </c>
      <c r="M2770">
        <f t="shared" si="828"/>
        <v>0.10373285263774268</v>
      </c>
      <c r="N2770">
        <f t="shared" si="829"/>
        <v>9.2821041582081838E-3</v>
      </c>
      <c r="O2770">
        <f t="shared" si="830"/>
        <v>1.1218586398585816E-2</v>
      </c>
      <c r="P2770">
        <f t="shared" si="831"/>
        <v>7.6772900206906079E-3</v>
      </c>
      <c r="Q2770">
        <f t="shared" si="832"/>
        <v>0.14037104112959053</v>
      </c>
      <c r="R2770">
        <f t="shared" si="833"/>
        <v>0.16060374892228535</v>
      </c>
      <c r="S2770">
        <f t="shared" si="834"/>
        <v>0.12231580841326328</v>
      </c>
    </row>
    <row r="2771" spans="1:19" x14ac:dyDescent="0.2">
      <c r="A2771">
        <f t="shared" si="835"/>
        <v>-22.430000000002085</v>
      </c>
      <c r="B2771">
        <f t="shared" si="817"/>
        <v>7.0247398451590299E-3</v>
      </c>
      <c r="C2771">
        <f t="shared" si="818"/>
        <v>8.3153420032348324E-3</v>
      </c>
      <c r="D2771">
        <f t="shared" si="819"/>
        <v>5.9332501614574621E-3</v>
      </c>
      <c r="E2771">
        <f t="shared" si="820"/>
        <v>0.12699658613741138</v>
      </c>
      <c r="F2771">
        <f t="shared" si="821"/>
        <v>0.14351638781859721</v>
      </c>
      <c r="G2771">
        <f t="shared" si="822"/>
        <v>0.11212938831748664</v>
      </c>
      <c r="H2771">
        <f t="shared" si="823"/>
        <v>1.1631359931018055E-2</v>
      </c>
      <c r="I2771">
        <f t="shared" si="824"/>
        <v>1.5886510066991752E-2</v>
      </c>
      <c r="J2771">
        <f t="shared" si="825"/>
        <v>8.5060868153789583E-3</v>
      </c>
      <c r="K2771">
        <f t="shared" si="826"/>
        <v>0.12295444578531312</v>
      </c>
      <c r="L2771">
        <f t="shared" si="827"/>
        <v>0.14499528990902688</v>
      </c>
      <c r="M2771">
        <f t="shared" si="828"/>
        <v>0.10385706988517529</v>
      </c>
      <c r="N2771">
        <f t="shared" si="829"/>
        <v>9.2699151580107227E-3</v>
      </c>
      <c r="O2771">
        <f t="shared" si="830"/>
        <v>1.120388322161303E-2</v>
      </c>
      <c r="P2771">
        <f t="shared" si="831"/>
        <v>7.6671921084395731E-3</v>
      </c>
      <c r="Q2771">
        <f t="shared" si="832"/>
        <v>0.14051789217686661</v>
      </c>
      <c r="R2771">
        <f t="shared" si="833"/>
        <v>0.16076780808845204</v>
      </c>
      <c r="S2771">
        <f t="shared" si="834"/>
        <v>0.12244646126655745</v>
      </c>
    </row>
    <row r="2772" spans="1:19" x14ac:dyDescent="0.2">
      <c r="A2772">
        <f t="shared" si="835"/>
        <v>-22.420000000002084</v>
      </c>
      <c r="B2772">
        <f t="shared" si="817"/>
        <v>7.0156995157828975E-3</v>
      </c>
      <c r="C2772">
        <f t="shared" si="818"/>
        <v>8.3046546536006318E-3</v>
      </c>
      <c r="D2772">
        <f t="shared" si="819"/>
        <v>5.9256061175439146E-3</v>
      </c>
      <c r="E2772">
        <f t="shared" si="820"/>
        <v>0.12715720423119847</v>
      </c>
      <c r="F2772">
        <f t="shared" si="821"/>
        <v>0.14369446022915422</v>
      </c>
      <c r="G2772">
        <f t="shared" si="822"/>
        <v>0.11227362142719455</v>
      </c>
      <c r="H2772">
        <f t="shared" si="823"/>
        <v>1.1617372648767129E-2</v>
      </c>
      <c r="I2772">
        <f t="shared" si="824"/>
        <v>1.5867487907352529E-2</v>
      </c>
      <c r="J2772">
        <f t="shared" si="825"/>
        <v>8.4958255221517249E-3</v>
      </c>
      <c r="K2772">
        <f t="shared" si="826"/>
        <v>0.12309851903013991</v>
      </c>
      <c r="L2772">
        <f t="shared" si="827"/>
        <v>0.145160915165092</v>
      </c>
      <c r="M2772">
        <f t="shared" si="828"/>
        <v>0.10398141862233878</v>
      </c>
      <c r="N2772">
        <f t="shared" si="829"/>
        <v>9.2577420144981191E-3</v>
      </c>
      <c r="O2772">
        <f t="shared" si="830"/>
        <v>1.1189199096688463E-2</v>
      </c>
      <c r="P2772">
        <f t="shared" si="831"/>
        <v>7.6571073754499982E-3</v>
      </c>
      <c r="Q2772">
        <f t="shared" si="832"/>
        <v>0.14066487171515041</v>
      </c>
      <c r="R2772">
        <f t="shared" si="833"/>
        <v>0.16093200271280728</v>
      </c>
      <c r="S2772">
        <f t="shared" si="834"/>
        <v>0.12257723418733335</v>
      </c>
    </row>
    <row r="2773" spans="1:19" x14ac:dyDescent="0.2">
      <c r="A2773">
        <f t="shared" si="835"/>
        <v>-22.410000000002082</v>
      </c>
      <c r="B2773">
        <f t="shared" si="817"/>
        <v>7.0066707385592845E-3</v>
      </c>
      <c r="C2773">
        <f t="shared" si="818"/>
        <v>8.2939809250736282E-3</v>
      </c>
      <c r="D2773">
        <f t="shared" si="819"/>
        <v>5.91797186312962E-3</v>
      </c>
      <c r="E2773">
        <f t="shared" si="820"/>
        <v>0.12731799583981451</v>
      </c>
      <c r="F2773">
        <f t="shared" si="821"/>
        <v>0.14387271647343358</v>
      </c>
      <c r="G2773">
        <f t="shared" si="822"/>
        <v>0.11241801657459627</v>
      </c>
      <c r="H2773">
        <f t="shared" si="823"/>
        <v>1.1603401989440244E-2</v>
      </c>
      <c r="I2773">
        <f t="shared" si="824"/>
        <v>1.5848488157627374E-2</v>
      </c>
      <c r="J2773">
        <f t="shared" si="825"/>
        <v>8.4855765016645015E-3</v>
      </c>
      <c r="K2773">
        <f t="shared" si="826"/>
        <v>0.12324273737183633</v>
      </c>
      <c r="L2773">
        <f t="shared" si="827"/>
        <v>0.14532669745457161</v>
      </c>
      <c r="M2773">
        <f t="shared" si="828"/>
        <v>0.10410589894708144</v>
      </c>
      <c r="N2773">
        <f t="shared" si="829"/>
        <v>9.2455847074349763E-3</v>
      </c>
      <c r="O2773">
        <f t="shared" si="830"/>
        <v>1.1174533999696142E-2</v>
      </c>
      <c r="P2773">
        <f t="shared" si="831"/>
        <v>7.6470358047904469E-3</v>
      </c>
      <c r="Q2773">
        <f t="shared" si="832"/>
        <v>0.14081197980426396</v>
      </c>
      <c r="R2773">
        <f t="shared" si="833"/>
        <v>0.16109633284154878</v>
      </c>
      <c r="S2773">
        <f t="shared" si="834"/>
        <v>0.12270812724428615</v>
      </c>
    </row>
    <row r="2774" spans="1:19" x14ac:dyDescent="0.2">
      <c r="A2774">
        <f t="shared" si="835"/>
        <v>-22.40000000000208</v>
      </c>
      <c r="B2774">
        <f t="shared" si="817"/>
        <v>6.9976534989374646E-3</v>
      </c>
      <c r="C2774">
        <f t="shared" si="818"/>
        <v>8.2833208005887622E-3</v>
      </c>
      <c r="D2774">
        <f t="shared" si="819"/>
        <v>5.9103473858284263E-3</v>
      </c>
      <c r="E2774">
        <f t="shared" si="820"/>
        <v>0.12747896107575585</v>
      </c>
      <c r="F2774">
        <f t="shared" si="821"/>
        <v>0.14405115664910406</v>
      </c>
      <c r="G2774">
        <f t="shared" si="822"/>
        <v>0.11256257388128521</v>
      </c>
      <c r="H2774">
        <f t="shared" si="823"/>
        <v>1.1589447933756868E-2</v>
      </c>
      <c r="I2774">
        <f t="shared" si="824"/>
        <v>1.5829510792293215E-2</v>
      </c>
      <c r="J2774">
        <f t="shared" si="825"/>
        <v>8.4753397394942715E-3</v>
      </c>
      <c r="K2774">
        <f t="shared" si="826"/>
        <v>0.12338710090092608</v>
      </c>
      <c r="L2774">
        <f t="shared" si="827"/>
        <v>0.14549263685288172</v>
      </c>
      <c r="M2774">
        <f t="shared" si="828"/>
        <v>0.10423051095722335</v>
      </c>
      <c r="N2774">
        <f t="shared" si="829"/>
        <v>9.2334432166106956E-3</v>
      </c>
      <c r="O2774">
        <f t="shared" si="830"/>
        <v>1.1159887906549116E-2</v>
      </c>
      <c r="P2774">
        <f t="shared" si="831"/>
        <v>7.6369773795505226E-3</v>
      </c>
      <c r="Q2774">
        <f t="shared" si="832"/>
        <v>0.14095921650394361</v>
      </c>
      <c r="R2774">
        <f t="shared" si="833"/>
        <v>0.16126079852075015</v>
      </c>
      <c r="S2774">
        <f t="shared" si="834"/>
        <v>0.12283914050605882</v>
      </c>
    </row>
    <row r="2775" spans="1:19" x14ac:dyDescent="0.2">
      <c r="A2775">
        <f t="shared" si="835"/>
        <v>-22.390000000002079</v>
      </c>
      <c r="B2775">
        <f t="shared" si="817"/>
        <v>6.9886477823845293E-3</v>
      </c>
      <c r="C2775">
        <f t="shared" si="818"/>
        <v>8.2726742631015551E-3</v>
      </c>
      <c r="D2775">
        <f t="shared" si="819"/>
        <v>5.902732673269474E-3</v>
      </c>
      <c r="E2775">
        <f t="shared" si="820"/>
        <v>0.12764010005139692</v>
      </c>
      <c r="F2775">
        <f t="shared" si="821"/>
        <v>0.14422978085365024</v>
      </c>
      <c r="G2775">
        <f t="shared" si="822"/>
        <v>0.11270729346878705</v>
      </c>
      <c r="H2775">
        <f t="shared" si="823"/>
        <v>1.1575510462457674E-2</v>
      </c>
      <c r="I2775">
        <f t="shared" si="824"/>
        <v>1.5810555785853917E-2</v>
      </c>
      <c r="J2775">
        <f t="shared" si="825"/>
        <v>8.4651152212343525E-3</v>
      </c>
      <c r="K2775">
        <f t="shared" si="826"/>
        <v>0.12353160970785615</v>
      </c>
      <c r="L2775">
        <f t="shared" si="827"/>
        <v>0.14565873343530134</v>
      </c>
      <c r="M2775">
        <f t="shared" si="828"/>
        <v>0.10435525475055685</v>
      </c>
      <c r="N2775">
        <f t="shared" si="829"/>
        <v>9.2213175218394186E-3</v>
      </c>
      <c r="O2775">
        <f t="shared" si="830"/>
        <v>1.1145260793189444E-2</v>
      </c>
      <c r="P2775">
        <f t="shared" si="831"/>
        <v>7.6269320828408378E-3</v>
      </c>
      <c r="Q2775">
        <f t="shared" si="832"/>
        <v>0.14110658187383962</v>
      </c>
      <c r="R2775">
        <f t="shared" si="833"/>
        <v>0.16142539979636006</v>
      </c>
      <c r="S2775">
        <f t="shared" si="834"/>
        <v>0.12297027404124217</v>
      </c>
    </row>
    <row r="2776" spans="1:19" x14ac:dyDescent="0.2">
      <c r="A2776">
        <f t="shared" si="835"/>
        <v>-22.380000000002077</v>
      </c>
      <c r="B2776">
        <f t="shared" si="817"/>
        <v>6.9796535743853142E-3</v>
      </c>
      <c r="C2776">
        <f t="shared" si="818"/>
        <v>8.262041295588142E-3</v>
      </c>
      <c r="D2776">
        <f t="shared" si="819"/>
        <v>5.8951277130971499E-3</v>
      </c>
      <c r="E2776">
        <f t="shared" si="820"/>
        <v>0.12780141287899083</v>
      </c>
      <c r="F2776">
        <f t="shared" si="821"/>
        <v>0.14440858918437116</v>
      </c>
      <c r="G2776">
        <f t="shared" si="822"/>
        <v>0.11285217545856052</v>
      </c>
      <c r="H2776">
        <f t="shared" si="823"/>
        <v>1.1561589556304539E-2</v>
      </c>
      <c r="I2776">
        <f t="shared" si="824"/>
        <v>1.5791623112840287E-2</v>
      </c>
      <c r="J2776">
        <f t="shared" si="825"/>
        <v>8.454902932494365E-3</v>
      </c>
      <c r="K2776">
        <f t="shared" si="826"/>
        <v>0.12367626388299635</v>
      </c>
      <c r="L2776">
        <f t="shared" si="827"/>
        <v>0.14582498727697135</v>
      </c>
      <c r="M2776">
        <f t="shared" si="828"/>
        <v>0.10448013042484605</v>
      </c>
      <c r="N2776">
        <f t="shared" si="829"/>
        <v>9.2092076029600314E-3</v>
      </c>
      <c r="O2776">
        <f t="shared" si="830"/>
        <v>1.1130652635588116E-2</v>
      </c>
      <c r="P2776">
        <f t="shared" si="831"/>
        <v>7.6168998977929883E-3</v>
      </c>
      <c r="Q2776">
        <f t="shared" si="832"/>
        <v>0.14125407597351636</v>
      </c>
      <c r="R2776">
        <f t="shared" si="833"/>
        <v>0.16159013671420219</v>
      </c>
      <c r="S2776">
        <f t="shared" si="834"/>
        <v>0.12310152791837548</v>
      </c>
    </row>
    <row r="2777" spans="1:19" x14ac:dyDescent="0.2">
      <c r="A2777">
        <f t="shared" si="835"/>
        <v>-22.370000000002076</v>
      </c>
      <c r="B2777">
        <f t="shared" si="817"/>
        <v>6.970670860442404E-3</v>
      </c>
      <c r="C2777">
        <f t="shared" si="818"/>
        <v>8.251421881045256E-3</v>
      </c>
      <c r="D2777">
        <f t="shared" si="819"/>
        <v>5.8875324929711171E-3</v>
      </c>
      <c r="E2777">
        <f t="shared" si="820"/>
        <v>0.12796289967066754</v>
      </c>
      <c r="F2777">
        <f t="shared" si="821"/>
        <v>0.1445875817383806</v>
      </c>
      <c r="G2777">
        <f t="shared" si="822"/>
        <v>0.11299721997199574</v>
      </c>
      <c r="H2777">
        <f t="shared" si="823"/>
        <v>1.1547685196080543E-2</v>
      </c>
      <c r="I2777">
        <f t="shared" si="824"/>
        <v>1.5772712747810076E-2</v>
      </c>
      <c r="J2777">
        <f t="shared" si="825"/>
        <v>8.4447028589002444E-3</v>
      </c>
      <c r="K2777">
        <f t="shared" si="826"/>
        <v>0.12382106351663857</v>
      </c>
      <c r="L2777">
        <f t="shared" si="827"/>
        <v>0.14599139845289444</v>
      </c>
      <c r="M2777">
        <f t="shared" si="828"/>
        <v>0.10460513807782623</v>
      </c>
      <c r="N2777">
        <f t="shared" si="829"/>
        <v>9.197113439836143E-3</v>
      </c>
      <c r="O2777">
        <f t="shared" si="830"/>
        <v>1.11160634097451E-2</v>
      </c>
      <c r="P2777">
        <f t="shared" si="831"/>
        <v>7.606880807559579E-3</v>
      </c>
      <c r="Q2777">
        <f t="shared" si="832"/>
        <v>0.1414016988624508</v>
      </c>
      <c r="R2777">
        <f t="shared" si="833"/>
        <v>0.161755009319975</v>
      </c>
      <c r="S2777">
        <f t="shared" si="834"/>
        <v>0.12323290220594507</v>
      </c>
    </row>
    <row r="2778" spans="1:19" x14ac:dyDescent="0.2">
      <c r="A2778">
        <f t="shared" si="835"/>
        <v>-22.360000000002074</v>
      </c>
      <c r="B2778">
        <f t="shared" si="817"/>
        <v>6.9616996260760894E-3</v>
      </c>
      <c r="C2778">
        <f t="shared" si="818"/>
        <v>8.2408160024901572E-3</v>
      </c>
      <c r="D2778">
        <f t="shared" si="819"/>
        <v>5.8799470005662467E-3</v>
      </c>
      <c r="E2778">
        <f t="shared" si="820"/>
        <v>0.12812456053843446</v>
      </c>
      <c r="F2778">
        <f t="shared" si="821"/>
        <v>0.14476675861260557</v>
      </c>
      <c r="G2778">
        <f t="shared" si="822"/>
        <v>0.11314242713041456</v>
      </c>
      <c r="H2778">
        <f t="shared" si="823"/>
        <v>1.153379736258992E-2</v>
      </c>
      <c r="I2778">
        <f t="shared" si="824"/>
        <v>1.5753824665347936E-2</v>
      </c>
      <c r="J2778">
        <f t="shared" si="825"/>
        <v>8.4345149860942173E-3</v>
      </c>
      <c r="K2778">
        <f t="shared" si="826"/>
        <v>0.12396600869899732</v>
      </c>
      <c r="L2778">
        <f t="shared" si="827"/>
        <v>0.14615796703793471</v>
      </c>
      <c r="M2778">
        <f t="shared" si="828"/>
        <v>0.10473027780720412</v>
      </c>
      <c r="N2778">
        <f t="shared" si="829"/>
        <v>9.1850350123560444E-3</v>
      </c>
      <c r="O2778">
        <f t="shared" si="830"/>
        <v>1.1101493091689257E-2</v>
      </c>
      <c r="P2778">
        <f t="shared" si="831"/>
        <v>7.5968747953141401E-3</v>
      </c>
      <c r="Q2778">
        <f t="shared" si="832"/>
        <v>0.14154945060003421</v>
      </c>
      <c r="R2778">
        <f t="shared" si="833"/>
        <v>0.16192001765925124</v>
      </c>
      <c r="S2778">
        <f t="shared" si="834"/>
        <v>0.12336439697238533</v>
      </c>
    </row>
    <row r="2779" spans="1:19" x14ac:dyDescent="0.2">
      <c r="A2779">
        <f t="shared" si="835"/>
        <v>-22.350000000002073</v>
      </c>
      <c r="B2779">
        <f t="shared" si="817"/>
        <v>6.9527398568243947E-3</v>
      </c>
      <c r="C2779">
        <f t="shared" si="818"/>
        <v>8.2302236429606466E-3</v>
      </c>
      <c r="D2779">
        <f t="shared" si="819"/>
        <v>5.8723712235726339E-3</v>
      </c>
      <c r="E2779">
        <f t="shared" si="820"/>
        <v>0.12828639559417487</v>
      </c>
      <c r="F2779">
        <f t="shared" si="821"/>
        <v>0.14494611990378636</v>
      </c>
      <c r="G2779">
        <f t="shared" si="822"/>
        <v>0.11328779705506931</v>
      </c>
      <c r="H2779">
        <f t="shared" si="823"/>
        <v>1.1519926036658036E-2</v>
      </c>
      <c r="I2779">
        <f t="shared" si="824"/>
        <v>1.5734958840065358E-2</v>
      </c>
      <c r="J2779">
        <f t="shared" si="825"/>
        <v>8.4243392997347521E-3</v>
      </c>
      <c r="K2779">
        <f t="shared" si="826"/>
        <v>0.12411109952020805</v>
      </c>
      <c r="L2779">
        <f t="shared" si="827"/>
        <v>0.14632469310681628</v>
      </c>
      <c r="M2779">
        <f t="shared" si="828"/>
        <v>0.10485554971065691</v>
      </c>
      <c r="N2779">
        <f t="shared" si="829"/>
        <v>9.1729723004326698E-3</v>
      </c>
      <c r="O2779">
        <f t="shared" si="830"/>
        <v>1.1086941657478313E-2</v>
      </c>
      <c r="P2779">
        <f t="shared" si="831"/>
        <v>7.5868818442511136E-3</v>
      </c>
      <c r="Q2779">
        <f t="shared" si="832"/>
        <v>0.14169733124556994</v>
      </c>
      <c r="R2779">
        <f t="shared" si="833"/>
        <v>0.16208516177747734</v>
      </c>
      <c r="S2779">
        <f t="shared" si="834"/>
        <v>0.12349601228607698</v>
      </c>
    </row>
    <row r="2780" spans="1:19" x14ac:dyDescent="0.2">
      <c r="A2780">
        <f t="shared" si="835"/>
        <v>-22.340000000002071</v>
      </c>
      <c r="B2780">
        <f t="shared" si="817"/>
        <v>6.9437915382430087E-3</v>
      </c>
      <c r="C2780">
        <f t="shared" si="818"/>
        <v>8.2196447855150106E-3</v>
      </c>
      <c r="D2780">
        <f t="shared" si="819"/>
        <v>5.8648051496955449E-3</v>
      </c>
      <c r="E2780">
        <f t="shared" si="820"/>
        <v>0.12844840494964804</v>
      </c>
      <c r="F2780">
        <f t="shared" si="821"/>
        <v>0.14512566570847518</v>
      </c>
      <c r="G2780">
        <f t="shared" si="822"/>
        <v>0.11343332986714316</v>
      </c>
      <c r="H2780">
        <f t="shared" si="823"/>
        <v>1.1506071199131359E-2</v>
      </c>
      <c r="I2780">
        <f t="shared" si="824"/>
        <v>1.5716115246600708E-2</v>
      </c>
      <c r="J2780">
        <f t="shared" si="825"/>
        <v>8.4141757854965752E-3</v>
      </c>
      <c r="K2780">
        <f t="shared" si="826"/>
        <v>0.12425633607032827</v>
      </c>
      <c r="L2780">
        <f t="shared" si="827"/>
        <v>0.14649157673412427</v>
      </c>
      <c r="M2780">
        <f t="shared" si="828"/>
        <v>0.10498095388583251</v>
      </c>
      <c r="N2780">
        <f t="shared" si="829"/>
        <v>9.1609252840035744E-3</v>
      </c>
      <c r="O2780">
        <f t="shared" si="830"/>
        <v>1.1072409083198826E-2</v>
      </c>
      <c r="P2780">
        <f t="shared" si="831"/>
        <v>7.5769019375858454E-3</v>
      </c>
      <c r="Q2780">
        <f t="shared" si="832"/>
        <v>0.14184534085827394</v>
      </c>
      <c r="R2780">
        <f t="shared" si="833"/>
        <v>0.16225044171997438</v>
      </c>
      <c r="S2780">
        <f t="shared" si="834"/>
        <v>0.12362774821534839</v>
      </c>
    </row>
    <row r="2781" spans="1:19" x14ac:dyDescent="0.2">
      <c r="A2781">
        <f t="shared" si="835"/>
        <v>-22.33000000000207</v>
      </c>
      <c r="B2781">
        <f t="shared" si="817"/>
        <v>6.9348546559052891E-3</v>
      </c>
      <c r="C2781">
        <f t="shared" si="818"/>
        <v>8.2090794132320573E-3</v>
      </c>
      <c r="D2781">
        <f t="shared" si="819"/>
        <v>5.8572487666554542E-3</v>
      </c>
      <c r="E2781">
        <f t="shared" si="820"/>
        <v>0.12861058871648789</v>
      </c>
      <c r="F2781">
        <f t="shared" si="821"/>
        <v>0.14530539612303606</v>
      </c>
      <c r="G2781">
        <f t="shared" si="822"/>
        <v>0.1135790256877488</v>
      </c>
      <c r="H2781">
        <f t="shared" si="823"/>
        <v>1.1492232830877479E-2</v>
      </c>
      <c r="I2781">
        <f t="shared" si="824"/>
        <v>1.5697293859619179E-2</v>
      </c>
      <c r="J2781">
        <f t="shared" si="825"/>
        <v>8.4040244290706518E-3</v>
      </c>
      <c r="K2781">
        <f t="shared" si="826"/>
        <v>0.12440171843933567</v>
      </c>
      <c r="L2781">
        <f t="shared" si="827"/>
        <v>0.14665861799430335</v>
      </c>
      <c r="M2781">
        <f t="shared" si="828"/>
        <v>0.10510649043034881</v>
      </c>
      <c r="N2781">
        <f t="shared" si="829"/>
        <v>9.1488939430309241E-3</v>
      </c>
      <c r="O2781">
        <f t="shared" si="830"/>
        <v>1.1057895344966198E-2</v>
      </c>
      <c r="P2781">
        <f t="shared" si="831"/>
        <v>7.5669350585545652E-3</v>
      </c>
      <c r="Q2781">
        <f t="shared" si="832"/>
        <v>0.14199347949727525</v>
      </c>
      <c r="R2781">
        <f t="shared" si="833"/>
        <v>0.1624158575319361</v>
      </c>
      <c r="S2781">
        <f t="shared" si="834"/>
        <v>0.12375960482847381</v>
      </c>
    </row>
    <row r="2782" spans="1:19" x14ac:dyDescent="0.2">
      <c r="A2782">
        <f t="shared" si="835"/>
        <v>-22.320000000002068</v>
      </c>
      <c r="B2782">
        <f t="shared" si="817"/>
        <v>6.9259291954022169E-3</v>
      </c>
      <c r="C2782">
        <f t="shared" si="818"/>
        <v>8.1985275092110333E-3</v>
      </c>
      <c r="D2782">
        <f t="shared" si="819"/>
        <v>5.8497020621879727E-3</v>
      </c>
      <c r="E2782">
        <f t="shared" si="820"/>
        <v>0.12877294700620301</v>
      </c>
      <c r="F2782">
        <f t="shared" si="821"/>
        <v>0.14548531124364317</v>
      </c>
      <c r="G2782">
        <f t="shared" si="822"/>
        <v>0.11372488463792829</v>
      </c>
      <c r="H2782">
        <f t="shared" si="823"/>
        <v>1.147841091278509E-2</v>
      </c>
      <c r="I2782">
        <f t="shared" si="824"/>
        <v>1.5678494653812772E-2</v>
      </c>
      <c r="J2782">
        <f t="shared" si="825"/>
        <v>8.3938852161641615E-3</v>
      </c>
      <c r="K2782">
        <f t="shared" si="826"/>
        <v>0.12454724671712913</v>
      </c>
      <c r="L2782">
        <f t="shared" si="827"/>
        <v>0.14682581696165753</v>
      </c>
      <c r="M2782">
        <f t="shared" si="828"/>
        <v>0.10523215944179387</v>
      </c>
      <c r="N2782">
        <f t="shared" si="829"/>
        <v>9.1368782575014813E-3</v>
      </c>
      <c r="O2782">
        <f t="shared" si="830"/>
        <v>1.1043400418924607E-2</v>
      </c>
      <c r="P2782">
        <f t="shared" si="831"/>
        <v>7.5569811904143535E-3</v>
      </c>
      <c r="Q2782">
        <f t="shared" si="832"/>
        <v>0.14214174722161388</v>
      </c>
      <c r="R2782">
        <f t="shared" si="833"/>
        <v>0.16258140925842934</v>
      </c>
      <c r="S2782">
        <f t="shared" si="834"/>
        <v>0.12389158219367435</v>
      </c>
    </row>
    <row r="2783" spans="1:19" x14ac:dyDescent="0.2">
      <c r="A2783">
        <f t="shared" si="835"/>
        <v>-22.310000000002066</v>
      </c>
      <c r="B2783">
        <f t="shared" si="817"/>
        <v>6.9170151423424281E-3</v>
      </c>
      <c r="C2783">
        <f t="shared" si="818"/>
        <v>8.1879890565716307E-3</v>
      </c>
      <c r="D2783">
        <f t="shared" si="819"/>
        <v>5.8421650240438622E-3</v>
      </c>
      <c r="E2783">
        <f t="shared" si="820"/>
        <v>0.12893547993017562</v>
      </c>
      <c r="F2783">
        <f t="shared" si="821"/>
        <v>0.14566541116628162</v>
      </c>
      <c r="G2783">
        <f t="shared" si="822"/>
        <v>0.11387090683865242</v>
      </c>
      <c r="H2783">
        <f t="shared" si="823"/>
        <v>1.146460542576389E-2</v>
      </c>
      <c r="I2783">
        <f t="shared" si="824"/>
        <v>1.5659717603900246E-2</v>
      </c>
      <c r="J2783">
        <f t="shared" si="825"/>
        <v>8.3837581325004878E-3</v>
      </c>
      <c r="K2783">
        <f t="shared" si="826"/>
        <v>0.1246929209935268</v>
      </c>
      <c r="L2783">
        <f t="shared" si="827"/>
        <v>0.14699317371034959</v>
      </c>
      <c r="M2783">
        <f t="shared" si="828"/>
        <v>0.1053579610177251</v>
      </c>
      <c r="N2783">
        <f t="shared" si="829"/>
        <v>9.1248782074265112E-3</v>
      </c>
      <c r="O2783">
        <f t="shared" si="830"/>
        <v>1.102892428124696E-2</v>
      </c>
      <c r="P2783">
        <f t="shared" si="831"/>
        <v>7.5470403164431014E-3</v>
      </c>
      <c r="Q2783">
        <f t="shared" si="832"/>
        <v>0.14229014409024232</v>
      </c>
      <c r="R2783">
        <f t="shared" si="833"/>
        <v>0.16274709694439426</v>
      </c>
      <c r="S2783">
        <f t="shared" si="834"/>
        <v>0.1240236803791176</v>
      </c>
    </row>
    <row r="2784" spans="1:19" x14ac:dyDescent="0.2">
      <c r="A2784">
        <f t="shared" si="835"/>
        <v>-22.300000000002065</v>
      </c>
      <c r="B2784">
        <f t="shared" si="817"/>
        <v>6.9081124823521392E-3</v>
      </c>
      <c r="C2784">
        <f t="shared" si="818"/>
        <v>8.1774640384539316E-3</v>
      </c>
      <c r="D2784">
        <f t="shared" si="819"/>
        <v>5.834637639988989E-3</v>
      </c>
      <c r="E2784">
        <f t="shared" si="820"/>
        <v>0.12909818759966152</v>
      </c>
      <c r="F2784">
        <f t="shared" si="821"/>
        <v>0.14584569598674546</v>
      </c>
      <c r="G2784">
        <f t="shared" si="822"/>
        <v>0.11401709241082036</v>
      </c>
      <c r="H2784">
        <f t="shared" si="823"/>
        <v>1.1450816350744632E-2</v>
      </c>
      <c r="I2784">
        <f t="shared" si="824"/>
        <v>1.5640962684627117E-2</v>
      </c>
      <c r="J2784">
        <f t="shared" si="825"/>
        <v>8.3736431638191718E-3</v>
      </c>
      <c r="K2784">
        <f t="shared" si="826"/>
        <v>0.124838741358267</v>
      </c>
      <c r="L2784">
        <f t="shared" si="827"/>
        <v>0.14716068831440099</v>
      </c>
      <c r="M2784">
        <f t="shared" si="828"/>
        <v>0.10548389525566937</v>
      </c>
      <c r="N2784">
        <f t="shared" si="829"/>
        <v>9.1128937728418048E-3</v>
      </c>
      <c r="O2784">
        <f t="shared" si="830"/>
        <v>1.1014466908134892E-2</v>
      </c>
      <c r="P2784">
        <f t="shared" si="831"/>
        <v>7.5371124199395062E-3</v>
      </c>
      <c r="Q2784">
        <f t="shared" si="832"/>
        <v>0.14243867016202449</v>
      </c>
      <c r="R2784">
        <f t="shared" si="833"/>
        <v>0.16291292063464302</v>
      </c>
      <c r="S2784">
        <f t="shared" si="834"/>
        <v>0.12415589945291605</v>
      </c>
    </row>
    <row r="2785" spans="1:19" x14ac:dyDescent="0.2">
      <c r="A2785">
        <f t="shared" si="835"/>
        <v>-22.290000000002063</v>
      </c>
      <c r="B2785">
        <f t="shared" si="817"/>
        <v>6.8992212010751579E-3</v>
      </c>
      <c r="C2785">
        <f t="shared" si="818"/>
        <v>8.1669524380184582E-3</v>
      </c>
      <c r="D2785">
        <f t="shared" si="819"/>
        <v>5.8271198978043512E-3</v>
      </c>
      <c r="E2785">
        <f t="shared" si="820"/>
        <v>0.12926107012578869</v>
      </c>
      <c r="F2785">
        <f t="shared" si="821"/>
        <v>0.14602616580063799</v>
      </c>
      <c r="G2785">
        <f t="shared" si="822"/>
        <v>0.11416344147525936</v>
      </c>
      <c r="H2785">
        <f t="shared" si="823"/>
        <v>1.1437043668679092E-2</v>
      </c>
      <c r="I2785">
        <f t="shared" si="824"/>
        <v>1.5622229870765655E-2</v>
      </c>
      <c r="J2785">
        <f t="shared" si="825"/>
        <v>8.3635402958759427E-3</v>
      </c>
      <c r="K2785">
        <f t="shared" si="826"/>
        <v>0.12498470790100769</v>
      </c>
      <c r="L2785">
        <f t="shared" si="827"/>
        <v>0.14732836084769085</v>
      </c>
      <c r="M2785">
        <f t="shared" si="828"/>
        <v>0.10560996225312269</v>
      </c>
      <c r="N2785">
        <f t="shared" si="829"/>
        <v>9.100924933807663E-3</v>
      </c>
      <c r="O2785">
        <f t="shared" si="830"/>
        <v>1.1000028275818731E-2</v>
      </c>
      <c r="P2785">
        <f t="shared" si="831"/>
        <v>7.5271974842230534E-3</v>
      </c>
      <c r="Q2785">
        <f t="shared" si="832"/>
        <v>0.14258732549573505</v>
      </c>
      <c r="R2785">
        <f t="shared" si="833"/>
        <v>0.16307888037386031</v>
      </c>
      <c r="S2785">
        <f t="shared" si="834"/>
        <v>0.12428823948312895</v>
      </c>
    </row>
    <row r="2786" spans="1:19" x14ac:dyDescent="0.2">
      <c r="A2786">
        <f t="shared" si="835"/>
        <v>-22.280000000002062</v>
      </c>
      <c r="B2786">
        <f t="shared" si="817"/>
        <v>6.8903412841728323E-3</v>
      </c>
      <c r="C2786">
        <f t="shared" si="818"/>
        <v>8.1564542384460689E-3</v>
      </c>
      <c r="D2786">
        <f t="shared" si="819"/>
        <v>5.8196117852860165E-3</v>
      </c>
      <c r="E2786">
        <f t="shared" si="820"/>
        <v>0.12942412761955746</v>
      </c>
      <c r="F2786">
        <f t="shared" si="821"/>
        <v>0.14620682070336977</v>
      </c>
      <c r="G2786">
        <f t="shared" si="822"/>
        <v>0.11430995415272327</v>
      </c>
      <c r="H2786">
        <f t="shared" si="823"/>
        <v>1.1423287360540057E-2</v>
      </c>
      <c r="I2786">
        <f t="shared" si="824"/>
        <v>1.5603519137114842E-2</v>
      </c>
      <c r="J2786">
        <f t="shared" si="825"/>
        <v>8.3534495144426783E-3</v>
      </c>
      <c r="K2786">
        <f t="shared" si="826"/>
        <v>0.12513082071132486</v>
      </c>
      <c r="L2786">
        <f t="shared" si="827"/>
        <v>0.14749619138395609</v>
      </c>
      <c r="M2786">
        <f t="shared" si="828"/>
        <v>0.10573616210754921</v>
      </c>
      <c r="N2786">
        <f t="shared" si="829"/>
        <v>9.0889716704088425E-3</v>
      </c>
      <c r="O2786">
        <f t="shared" si="830"/>
        <v>1.0985608360557496E-2</v>
      </c>
      <c r="P2786">
        <f t="shared" si="831"/>
        <v>7.5172954926339816E-3</v>
      </c>
      <c r="Q2786">
        <f t="shared" si="832"/>
        <v>0.14273611015006027</v>
      </c>
      <c r="R2786">
        <f t="shared" si="833"/>
        <v>0.16324497620660228</v>
      </c>
      <c r="S2786">
        <f t="shared" si="834"/>
        <v>0.12442070053776033</v>
      </c>
    </row>
    <row r="2787" spans="1:19" x14ac:dyDescent="0.2">
      <c r="A2787">
        <f t="shared" si="835"/>
        <v>-22.27000000000206</v>
      </c>
      <c r="B2787">
        <f t="shared" si="817"/>
        <v>6.8814727173240877E-3</v>
      </c>
      <c r="C2787">
        <f t="shared" si="818"/>
        <v>8.1459694229379844E-3</v>
      </c>
      <c r="D2787">
        <f t="shared" si="819"/>
        <v>5.8121132902451324E-3</v>
      </c>
      <c r="E2787">
        <f t="shared" si="820"/>
        <v>0.12958736019183947</v>
      </c>
      <c r="F2787">
        <f t="shared" si="821"/>
        <v>0.1463876607901593</v>
      </c>
      <c r="G2787">
        <f t="shared" si="822"/>
        <v>0.11445663056389344</v>
      </c>
      <c r="H2787">
        <f t="shared" si="823"/>
        <v>1.1409547407321259E-2</v>
      </c>
      <c r="I2787">
        <f t="shared" si="824"/>
        <v>1.5584830458500312E-2</v>
      </c>
      <c r="J2787">
        <f t="shared" si="825"/>
        <v>8.3433708053073687E-3</v>
      </c>
      <c r="K2787">
        <f t="shared" si="826"/>
        <v>0.12527707987871384</v>
      </c>
      <c r="L2787">
        <f t="shared" si="827"/>
        <v>0.1476641799967906</v>
      </c>
      <c r="M2787">
        <f t="shared" si="828"/>
        <v>0.10586249491638222</v>
      </c>
      <c r="N2787">
        <f t="shared" si="829"/>
        <v>9.0770339627545236E-3</v>
      </c>
      <c r="O2787">
        <f t="shared" si="830"/>
        <v>1.0971207138638783E-2</v>
      </c>
      <c r="P2787">
        <f t="shared" si="831"/>
        <v>7.5074064285332448E-3</v>
      </c>
      <c r="Q2787">
        <f t="shared" si="832"/>
        <v>0.14288502418359639</v>
      </c>
      <c r="R2787">
        <f t="shared" si="833"/>
        <v>0.16341120817729726</v>
      </c>
      <c r="S2787">
        <f t="shared" si="834"/>
        <v>0.12455328268475963</v>
      </c>
    </row>
    <row r="2788" spans="1:19" x14ac:dyDescent="0.2">
      <c r="A2788">
        <f t="shared" si="835"/>
        <v>-22.260000000002059</v>
      </c>
      <c r="B2788">
        <f t="shared" si="817"/>
        <v>6.8726154862253459E-3</v>
      </c>
      <c r="C2788">
        <f t="shared" si="818"/>
        <v>8.1354979747157233E-3</v>
      </c>
      <c r="D2788">
        <f t="shared" si="819"/>
        <v>5.8046244005078781E-3</v>
      </c>
      <c r="E2788">
        <f t="shared" si="820"/>
        <v>0.12975076795337659</v>
      </c>
      <c r="F2788">
        <f t="shared" si="821"/>
        <v>0.14656868615603169</v>
      </c>
      <c r="G2788">
        <f t="shared" si="822"/>
        <v>0.11460347082937661</v>
      </c>
      <c r="H2788">
        <f t="shared" si="823"/>
        <v>1.1395823790037393E-2</v>
      </c>
      <c r="I2788">
        <f t="shared" si="824"/>
        <v>1.5566163809774399E-2</v>
      </c>
      <c r="J2788">
        <f t="shared" si="825"/>
        <v>8.3333041542741227E-3</v>
      </c>
      <c r="K2788">
        <f t="shared" si="826"/>
        <v>0.12542348549258786</v>
      </c>
      <c r="L2788">
        <f t="shared" si="827"/>
        <v>0.14783232675964442</v>
      </c>
      <c r="M2788">
        <f t="shared" si="828"/>
        <v>0.10598896077702236</v>
      </c>
      <c r="N2788">
        <f t="shared" si="829"/>
        <v>9.0651117909782922E-3</v>
      </c>
      <c r="O2788">
        <f t="shared" si="830"/>
        <v>1.0956824586378793E-2</v>
      </c>
      <c r="P2788">
        <f t="shared" si="831"/>
        <v>7.4975302753025001E-3</v>
      </c>
      <c r="Q2788">
        <f t="shared" si="832"/>
        <v>0.14303406765484994</v>
      </c>
      <c r="R2788">
        <f t="shared" si="833"/>
        <v>0.16357757633024406</v>
      </c>
      <c r="S2788">
        <f t="shared" si="834"/>
        <v>0.12468598599202108</v>
      </c>
    </row>
    <row r="2789" spans="1:19" x14ac:dyDescent="0.2">
      <c r="A2789">
        <f t="shared" si="835"/>
        <v>-22.250000000002057</v>
      </c>
      <c r="B2789">
        <f t="shared" si="817"/>
        <v>6.8637695765905414E-3</v>
      </c>
      <c r="C2789">
        <f t="shared" si="818"/>
        <v>8.125039877021149E-3</v>
      </c>
      <c r="D2789">
        <f t="shared" si="819"/>
        <v>5.7971451039154952E-3</v>
      </c>
      <c r="E2789">
        <f t="shared" si="820"/>
        <v>0.12991435101478177</v>
      </c>
      <c r="F2789">
        <f t="shared" si="821"/>
        <v>0.14674989689581808</v>
      </c>
      <c r="G2789">
        <f t="shared" si="822"/>
        <v>0.11475047506970604</v>
      </c>
      <c r="H2789">
        <f t="shared" si="823"/>
        <v>1.1382116489724092E-2</v>
      </c>
      <c r="I2789">
        <f t="shared" si="824"/>
        <v>1.5547519165816058E-2</v>
      </c>
      <c r="J2789">
        <f t="shared" si="825"/>
        <v>8.3232495471631598E-3</v>
      </c>
      <c r="K2789">
        <f t="shared" si="826"/>
        <v>0.1255700376422777</v>
      </c>
      <c r="L2789">
        <f t="shared" si="827"/>
        <v>0.14800063174582412</v>
      </c>
      <c r="M2789">
        <f t="shared" si="828"/>
        <v>0.1061155597868384</v>
      </c>
      <c r="N2789">
        <f t="shared" si="829"/>
        <v>9.0532051352381331E-3</v>
      </c>
      <c r="O2789">
        <f t="shared" si="830"/>
        <v>1.0942460680122324E-2</v>
      </c>
      <c r="P2789">
        <f t="shared" si="831"/>
        <v>7.487667016344117E-3</v>
      </c>
      <c r="Q2789">
        <f t="shared" si="832"/>
        <v>0.14318324062223831</v>
      </c>
      <c r="R2789">
        <f t="shared" si="833"/>
        <v>0.16374408070961288</v>
      </c>
      <c r="S2789">
        <f t="shared" si="834"/>
        <v>0.12481881052738386</v>
      </c>
    </row>
    <row r="2790" spans="1:19" x14ac:dyDescent="0.2">
      <c r="A2790">
        <f t="shared" si="835"/>
        <v>-22.240000000002055</v>
      </c>
      <c r="B2790">
        <f t="shared" si="817"/>
        <v>6.8549349741510689E-3</v>
      </c>
      <c r="C2790">
        <f t="shared" si="818"/>
        <v>8.1145951131163761E-3</v>
      </c>
      <c r="D2790">
        <f t="shared" si="819"/>
        <v>5.7896753883242263E-3</v>
      </c>
      <c r="E2790">
        <f t="shared" si="820"/>
        <v>0.13007810948653686</v>
      </c>
      <c r="F2790">
        <f t="shared" si="821"/>
        <v>0.14693129310415431</v>
      </c>
      <c r="G2790">
        <f t="shared" si="822"/>
        <v>0.11489764340533959</v>
      </c>
      <c r="H2790">
        <f t="shared" si="823"/>
        <v>1.1368425487437935E-2</v>
      </c>
      <c r="I2790">
        <f t="shared" si="824"/>
        <v>1.5528896501530876E-2</v>
      </c>
      <c r="J2790">
        <f t="shared" si="825"/>
        <v>8.3132069698107769E-3</v>
      </c>
      <c r="K2790">
        <f t="shared" si="826"/>
        <v>0.12571673641703141</v>
      </c>
      <c r="L2790">
        <f t="shared" si="827"/>
        <v>0.14816909502849174</v>
      </c>
      <c r="M2790">
        <f t="shared" si="828"/>
        <v>0.1062422920431666</v>
      </c>
      <c r="N2790">
        <f t="shared" si="829"/>
        <v>9.0413139757163814E-3</v>
      </c>
      <c r="O2790">
        <f t="shared" si="830"/>
        <v>1.0928115396242697E-2</v>
      </c>
      <c r="P2790">
        <f t="shared" si="831"/>
        <v>7.4778166350810988E-3</v>
      </c>
      <c r="Q2790">
        <f t="shared" si="832"/>
        <v>0.14333254314408772</v>
      </c>
      <c r="R2790">
        <f t="shared" si="833"/>
        <v>0.16391072135944451</v>
      </c>
      <c r="S2790">
        <f t="shared" si="834"/>
        <v>0.12495175635863132</v>
      </c>
    </row>
    <row r="2791" spans="1:19" x14ac:dyDescent="0.2">
      <c r="A2791">
        <f t="shared" si="835"/>
        <v>-22.230000000002054</v>
      </c>
      <c r="B2791">
        <f t="shared" si="817"/>
        <v>6.8461116646558176E-3</v>
      </c>
      <c r="C2791">
        <f t="shared" si="818"/>
        <v>8.1041636662837861E-3</v>
      </c>
      <c r="D2791">
        <f t="shared" si="819"/>
        <v>5.7822152416053202E-3</v>
      </c>
      <c r="E2791">
        <f t="shared" si="820"/>
        <v>0.13024204347899282</v>
      </c>
      <c r="F2791">
        <f t="shared" si="821"/>
        <v>0.14711287487548186</v>
      </c>
      <c r="G2791">
        <f t="shared" si="822"/>
        <v>0.11504497595666041</v>
      </c>
      <c r="H2791">
        <f t="shared" si="823"/>
        <v>1.1354750764256349E-2</v>
      </c>
      <c r="I2791">
        <f t="shared" si="824"/>
        <v>1.5510295791851014E-2</v>
      </c>
      <c r="J2791">
        <f t="shared" si="825"/>
        <v>8.3031764080693151E-3</v>
      </c>
      <c r="K2791">
        <f t="shared" si="826"/>
        <v>0.12586358190601477</v>
      </c>
      <c r="L2791">
        <f t="shared" si="827"/>
        <v>0.14833771668066431</v>
      </c>
      <c r="M2791">
        <f t="shared" si="828"/>
        <v>0.10636915764331001</v>
      </c>
      <c r="N2791">
        <f t="shared" si="829"/>
        <v>9.029438292619681E-3</v>
      </c>
      <c r="O2791">
        <f t="shared" si="830"/>
        <v>1.0913788711141726E-2</v>
      </c>
      <c r="P2791">
        <f t="shared" si="831"/>
        <v>7.4679791149570851E-3</v>
      </c>
      <c r="Q2791">
        <f t="shared" si="832"/>
        <v>0.14348197527863449</v>
      </c>
      <c r="R2791">
        <f t="shared" si="833"/>
        <v>0.16407749832365015</v>
      </c>
      <c r="S2791">
        <f t="shared" si="834"/>
        <v>0.12508482355349115</v>
      </c>
    </row>
    <row r="2792" spans="1:19" x14ac:dyDescent="0.2">
      <c r="A2792">
        <f t="shared" si="835"/>
        <v>-22.220000000002052</v>
      </c>
      <c r="B2792">
        <f t="shared" si="817"/>
        <v>6.8372996338710978E-3</v>
      </c>
      <c r="C2792">
        <f t="shared" si="818"/>
        <v>8.0937455198259716E-3</v>
      </c>
      <c r="D2792">
        <f t="shared" si="819"/>
        <v>5.7747646516449888E-3</v>
      </c>
      <c r="E2792">
        <f t="shared" si="820"/>
        <v>0.1304061531023688</v>
      </c>
      <c r="F2792">
        <f t="shared" si="821"/>
        <v>0.14729464230404499</v>
      </c>
      <c r="G2792">
        <f t="shared" si="822"/>
        <v>0.11519247284397494</v>
      </c>
      <c r="H2792">
        <f t="shared" si="823"/>
        <v>1.1341092301277641E-2</v>
      </c>
      <c r="I2792">
        <f t="shared" si="824"/>
        <v>1.5491717011735198E-2</v>
      </c>
      <c r="J2792">
        <f t="shared" si="825"/>
        <v>8.2931578478071862E-3</v>
      </c>
      <c r="K2792">
        <f t="shared" si="826"/>
        <v>0.12601057419830897</v>
      </c>
      <c r="L2792">
        <f t="shared" si="827"/>
        <v>0.14850649677521399</v>
      </c>
      <c r="M2792">
        <f t="shared" si="828"/>
        <v>0.10649615668453938</v>
      </c>
      <c r="N2792">
        <f t="shared" si="829"/>
        <v>9.0175780661789721E-3</v>
      </c>
      <c r="O2792">
        <f t="shared" si="830"/>
        <v>1.0899480601249695E-2</v>
      </c>
      <c r="P2792">
        <f t="shared" si="831"/>
        <v>7.4581544394363162E-3</v>
      </c>
      <c r="Q2792">
        <f t="shared" si="832"/>
        <v>0.14363153708402376</v>
      </c>
      <c r="R2792">
        <f t="shared" si="833"/>
        <v>0.16424441164601056</v>
      </c>
      <c r="S2792">
        <f t="shared" si="834"/>
        <v>0.12521801217963491</v>
      </c>
    </row>
    <row r="2793" spans="1:19" x14ac:dyDescent="0.2">
      <c r="A2793">
        <f t="shared" si="835"/>
        <v>-22.210000000002051</v>
      </c>
      <c r="B2793">
        <f t="shared" si="817"/>
        <v>6.8284988675806476E-3</v>
      </c>
      <c r="C2793">
        <f t="shared" si="818"/>
        <v>8.0833406570657764E-3</v>
      </c>
      <c r="D2793">
        <f t="shared" si="819"/>
        <v>5.7673236063444377E-3</v>
      </c>
      <c r="E2793">
        <f t="shared" si="820"/>
        <v>0.13057043846675154</v>
      </c>
      <c r="F2793">
        <f t="shared" si="821"/>
        <v>0.14747659548389203</v>
      </c>
      <c r="G2793">
        <f t="shared" si="822"/>
        <v>0.11534013418751365</v>
      </c>
      <c r="H2793">
        <f t="shared" si="823"/>
        <v>1.1327450079620988E-2</v>
      </c>
      <c r="I2793">
        <f t="shared" si="824"/>
        <v>1.5473160136168724E-2</v>
      </c>
      <c r="J2793">
        <f t="shared" si="825"/>
        <v>8.2831512749088204E-3</v>
      </c>
      <c r="K2793">
        <f t="shared" si="826"/>
        <v>0.12615771338291226</v>
      </c>
      <c r="L2793">
        <f t="shared" si="827"/>
        <v>0.14867543538486683</v>
      </c>
      <c r="M2793">
        <f t="shared" si="828"/>
        <v>0.10662328926409059</v>
      </c>
      <c r="N2793">
        <f t="shared" si="829"/>
        <v>9.0057332766494986E-3</v>
      </c>
      <c r="O2793">
        <f t="shared" si="830"/>
        <v>1.0885191043025362E-2</v>
      </c>
      <c r="P2793">
        <f t="shared" si="831"/>
        <v>7.4483425920036398E-3</v>
      </c>
      <c r="Q2793">
        <f t="shared" si="832"/>
        <v>0.14378122861830978</v>
      </c>
      <c r="R2793">
        <f t="shared" si="833"/>
        <v>0.16441146137017637</v>
      </c>
      <c r="S2793">
        <f t="shared" si="834"/>
        <v>0.12535132230467816</v>
      </c>
    </row>
    <row r="2794" spans="1:19" x14ac:dyDescent="0.2">
      <c r="A2794">
        <f t="shared" si="835"/>
        <v>-22.200000000002049</v>
      </c>
      <c r="B2794">
        <f t="shared" si="817"/>
        <v>6.819709351585589E-3</v>
      </c>
      <c r="C2794">
        <f t="shared" si="818"/>
        <v>8.0729490613462036E-3</v>
      </c>
      <c r="D2794">
        <f t="shared" si="819"/>
        <v>5.7598920936197976E-3</v>
      </c>
      <c r="E2794">
        <f t="shared" si="820"/>
        <v>0.13073489968209517</v>
      </c>
      <c r="F2794">
        <f t="shared" si="821"/>
        <v>0.1476587345088729</v>
      </c>
      <c r="G2794">
        <f t="shared" si="822"/>
        <v>0.11548796010743045</v>
      </c>
      <c r="H2794">
        <f t="shared" si="823"/>
        <v>1.1313824080426407E-2</v>
      </c>
      <c r="I2794">
        <f t="shared" si="824"/>
        <v>1.5454625140163417E-2</v>
      </c>
      <c r="J2794">
        <f t="shared" si="825"/>
        <v>8.2731566752746715E-3</v>
      </c>
      <c r="K2794">
        <f t="shared" si="826"/>
        <v>0.12630499954873819</v>
      </c>
      <c r="L2794">
        <f t="shared" si="827"/>
        <v>0.14884453258220232</v>
      </c>
      <c r="M2794">
        <f t="shared" si="828"/>
        <v>0.10675055547916723</v>
      </c>
      <c r="N2794">
        <f t="shared" si="829"/>
        <v>8.9939039043107332E-3</v>
      </c>
      <c r="O2794">
        <f t="shared" si="830"/>
        <v>1.0870920012955884E-2</v>
      </c>
      <c r="P2794">
        <f t="shared" si="831"/>
        <v>7.438543556164458E-3</v>
      </c>
      <c r="Q2794">
        <f t="shared" si="832"/>
        <v>0.14393104993945549</v>
      </c>
      <c r="R2794">
        <f t="shared" si="833"/>
        <v>0.164578647539668</v>
      </c>
      <c r="S2794">
        <f t="shared" si="834"/>
        <v>0.12548475399617953</v>
      </c>
    </row>
    <row r="2795" spans="1:19" x14ac:dyDescent="0.2">
      <c r="A2795">
        <f t="shared" si="835"/>
        <v>-22.190000000002048</v>
      </c>
      <c r="B2795">
        <f t="shared" si="817"/>
        <v>6.8109310717044558E-3</v>
      </c>
      <c r="C2795">
        <f t="shared" si="818"/>
        <v>8.0625707160304396E-3</v>
      </c>
      <c r="D2795">
        <f t="shared" si="819"/>
        <v>5.7524701014021436E-3</v>
      </c>
      <c r="E2795">
        <f t="shared" si="820"/>
        <v>0.13089953685822009</v>
      </c>
      <c r="F2795">
        <f t="shared" si="821"/>
        <v>0.14784105947264026</v>
      </c>
      <c r="G2795">
        <f t="shared" si="822"/>
        <v>0.11563595072380117</v>
      </c>
      <c r="H2795">
        <f t="shared" si="823"/>
        <v>1.1300214284854705E-2</v>
      </c>
      <c r="I2795">
        <f t="shared" si="824"/>
        <v>1.543611199875757E-2</v>
      </c>
      <c r="J2795">
        <f t="shared" si="825"/>
        <v>8.2631740348211736E-3</v>
      </c>
      <c r="K2795">
        <f t="shared" si="826"/>
        <v>0.12645243278461604</v>
      </c>
      <c r="L2795">
        <f t="shared" si="827"/>
        <v>0.14901378843965374</v>
      </c>
      <c r="M2795">
        <f t="shared" si="828"/>
        <v>0.1068779554269379</v>
      </c>
      <c r="N2795">
        <f t="shared" si="829"/>
        <v>8.982089929466348E-3</v>
      </c>
      <c r="O2795">
        <f t="shared" si="830"/>
        <v>1.085666748755679E-2</v>
      </c>
      <c r="P2795">
        <f t="shared" si="831"/>
        <v>7.4287573154447036E-3</v>
      </c>
      <c r="Q2795">
        <f t="shared" si="832"/>
        <v>0.14408100110533195</v>
      </c>
      <c r="R2795">
        <f t="shared" si="833"/>
        <v>0.16474597019787418</v>
      </c>
      <c r="S2795">
        <f t="shared" si="834"/>
        <v>0.12561830732164092</v>
      </c>
    </row>
    <row r="2796" spans="1:19" x14ac:dyDescent="0.2">
      <c r="A2796">
        <f t="shared" si="835"/>
        <v>-22.180000000002046</v>
      </c>
      <c r="B2796">
        <f t="shared" si="817"/>
        <v>6.8021640137731227E-3</v>
      </c>
      <c r="C2796">
        <f t="shared" si="818"/>
        <v>8.0522056045017835E-3</v>
      </c>
      <c r="D2796">
        <f t="shared" si="819"/>
        <v>5.7450576176374356E-3</v>
      </c>
      <c r="E2796">
        <f t="shared" si="820"/>
        <v>0.13106435010481254</v>
      </c>
      <c r="F2796">
        <f t="shared" si="821"/>
        <v>0.14802357046864711</v>
      </c>
      <c r="G2796">
        <f t="shared" si="822"/>
        <v>0.11578410615662416</v>
      </c>
      <c r="H2796">
        <f t="shared" si="823"/>
        <v>1.1286620674087477E-2</v>
      </c>
      <c r="I2796">
        <f t="shared" si="824"/>
        <v>1.5417620687015948E-2</v>
      </c>
      <c r="J2796">
        <f t="shared" si="825"/>
        <v>8.253203339480741E-3</v>
      </c>
      <c r="K2796">
        <f t="shared" si="826"/>
        <v>0.12660001317928971</v>
      </c>
      <c r="L2796">
        <f t="shared" si="827"/>
        <v>0.14918320302950716</v>
      </c>
      <c r="M2796">
        <f t="shared" si="828"/>
        <v>0.10700548920453679</v>
      </c>
      <c r="N2796">
        <f t="shared" si="829"/>
        <v>8.9702913324442128E-3</v>
      </c>
      <c r="O2796">
        <f t="shared" si="830"/>
        <v>1.0842433443371964E-2</v>
      </c>
      <c r="P2796">
        <f t="shared" si="831"/>
        <v>7.4189838533908229E-3</v>
      </c>
      <c r="Q2796">
        <f t="shared" si="832"/>
        <v>0.14423108217371816</v>
      </c>
      <c r="R2796">
        <f t="shared" si="833"/>
        <v>0.16491342938805298</v>
      </c>
      <c r="S2796">
        <f t="shared" si="834"/>
        <v>0.1257519823485076</v>
      </c>
    </row>
    <row r="2797" spans="1:19" x14ac:dyDescent="0.2">
      <c r="A2797">
        <f t="shared" si="835"/>
        <v>-22.170000000002045</v>
      </c>
      <c r="B2797">
        <f t="shared" si="817"/>
        <v>6.7934081636448146E-3</v>
      </c>
      <c r="C2797">
        <f t="shared" si="818"/>
        <v>8.041853710163702E-3</v>
      </c>
      <c r="D2797">
        <f t="shared" si="819"/>
        <v>5.7376546302865625E-3</v>
      </c>
      <c r="E2797">
        <f t="shared" si="820"/>
        <v>0.13122933953142391</v>
      </c>
      <c r="F2797">
        <f t="shared" si="821"/>
        <v>0.1482062675901471</v>
      </c>
      <c r="G2797">
        <f t="shared" si="822"/>
        <v>0.11593242652581892</v>
      </c>
      <c r="H2797">
        <f t="shared" si="823"/>
        <v>1.1273043229327116E-2</v>
      </c>
      <c r="I2797">
        <f t="shared" si="824"/>
        <v>1.5399151180029826E-2</v>
      </c>
      <c r="J2797">
        <f t="shared" si="825"/>
        <v>8.2432445752017667E-3</v>
      </c>
      <c r="K2797">
        <f t="shared" si="826"/>
        <v>0.12674774082141771</v>
      </c>
      <c r="L2797">
        <f t="shared" si="827"/>
        <v>0.14935277642390066</v>
      </c>
      <c r="M2797">
        <f t="shared" si="828"/>
        <v>0.10713315690906378</v>
      </c>
      <c r="N2797">
        <f t="shared" si="829"/>
        <v>8.9585080935963724E-3</v>
      </c>
      <c r="O2797">
        <f t="shared" si="830"/>
        <v>1.0828217856973615E-2</v>
      </c>
      <c r="P2797">
        <f t="shared" si="831"/>
        <v>7.4092231535697649E-3</v>
      </c>
      <c r="Q2797">
        <f t="shared" si="832"/>
        <v>0.1443812932023012</v>
      </c>
      <c r="R2797">
        <f t="shared" si="833"/>
        <v>0.16508102515333067</v>
      </c>
      <c r="S2797">
        <f t="shared" si="834"/>
        <v>0.12588577914416699</v>
      </c>
    </row>
    <row r="2798" spans="1:19" x14ac:dyDescent="0.2">
      <c r="A2798">
        <f t="shared" si="835"/>
        <v>-22.160000000002043</v>
      </c>
      <c r="B2798">
        <f t="shared" si="817"/>
        <v>6.7846635071900597E-3</v>
      </c>
      <c r="C2798">
        <f t="shared" si="818"/>
        <v>8.0315150164397258E-3</v>
      </c>
      <c r="D2798">
        <f t="shared" si="819"/>
        <v>5.7302611273252688E-3</v>
      </c>
      <c r="E2798">
        <f t="shared" si="820"/>
        <v>0.13139450524747032</v>
      </c>
      <c r="F2798">
        <f t="shared" si="821"/>
        <v>0.14838915093019378</v>
      </c>
      <c r="G2798">
        <f t="shared" si="822"/>
        <v>0.11608091195122616</v>
      </c>
      <c r="H2798">
        <f t="shared" si="823"/>
        <v>1.1259481931796751E-2</v>
      </c>
      <c r="I2798">
        <f t="shared" si="824"/>
        <v>1.5380703452916875E-2</v>
      </c>
      <c r="J2798">
        <f t="shared" si="825"/>
        <v>8.2332977279485891E-3</v>
      </c>
      <c r="K2798">
        <f t="shared" si="826"/>
        <v>0.12689561579957309</v>
      </c>
      <c r="L2798">
        <f t="shared" si="827"/>
        <v>0.14952250869482431</v>
      </c>
      <c r="M2798">
        <f t="shared" si="828"/>
        <v>0.10726095863758378</v>
      </c>
      <c r="N2798">
        <f t="shared" si="829"/>
        <v>8.9467401932990052E-3</v>
      </c>
      <c r="O2798">
        <f t="shared" si="830"/>
        <v>1.0814020704962275E-2</v>
      </c>
      <c r="P2798">
        <f t="shared" si="831"/>
        <v>7.3994751995689464E-3</v>
      </c>
      <c r="Q2798">
        <f t="shared" si="832"/>
        <v>0.14453163424867566</v>
      </c>
      <c r="R2798">
        <f t="shared" si="833"/>
        <v>0.16524875753670154</v>
      </c>
      <c r="S2798">
        <f t="shared" si="834"/>
        <v>0.12601969777594946</v>
      </c>
    </row>
    <row r="2799" spans="1:19" x14ac:dyDescent="0.2">
      <c r="A2799">
        <f t="shared" si="835"/>
        <v>-22.150000000002041</v>
      </c>
      <c r="B2799">
        <f t="shared" si="817"/>
        <v>6.7759300302967177E-3</v>
      </c>
      <c r="C2799">
        <f t="shared" si="818"/>
        <v>8.0211895067734823E-3</v>
      </c>
      <c r="D2799">
        <f t="shared" si="819"/>
        <v>5.7228770967441668E-3</v>
      </c>
      <c r="E2799">
        <f t="shared" si="820"/>
        <v>0.13155984736223147</v>
      </c>
      <c r="F2799">
        <f t="shared" si="821"/>
        <v>0.14857222058163944</v>
      </c>
      <c r="G2799">
        <f t="shared" si="822"/>
        <v>0.11622956255260686</v>
      </c>
      <c r="H2799">
        <f t="shared" si="823"/>
        <v>1.1245936762740254E-2</v>
      </c>
      <c r="I2799">
        <f t="shared" si="824"/>
        <v>1.5362277480821163E-2</v>
      </c>
      <c r="J2799">
        <f t="shared" si="825"/>
        <v>8.2233627837014645E-3</v>
      </c>
      <c r="K2799">
        <f t="shared" si="826"/>
        <v>0.12704363820224207</v>
      </c>
      <c r="L2799">
        <f t="shared" si="827"/>
        <v>0.14969239991411964</v>
      </c>
      <c r="M2799">
        <f t="shared" si="828"/>
        <v>0.10738889448712585</v>
      </c>
      <c r="N2799">
        <f t="shared" si="829"/>
        <v>8.9349876119523865E-3</v>
      </c>
      <c r="O2799">
        <f t="shared" si="830"/>
        <v>1.0799841963966692E-2</v>
      </c>
      <c r="P2799">
        <f t="shared" si="831"/>
        <v>7.3897399749962072E-3</v>
      </c>
      <c r="Q2799">
        <f t="shared" si="832"/>
        <v>0.14468210537034276</v>
      </c>
      <c r="R2799">
        <f t="shared" si="833"/>
        <v>0.16541662658102763</v>
      </c>
      <c r="S2799">
        <f t="shared" si="834"/>
        <v>0.12615373831112719</v>
      </c>
    </row>
    <row r="2800" spans="1:19" x14ac:dyDescent="0.2">
      <c r="A2800">
        <f t="shared" si="835"/>
        <v>-22.14000000000204</v>
      </c>
      <c r="B2800">
        <f t="shared" si="817"/>
        <v>6.7672077188699097E-3</v>
      </c>
      <c r="C2800">
        <f t="shared" si="818"/>
        <v>8.0108771646286193E-3</v>
      </c>
      <c r="D2800">
        <f t="shared" si="819"/>
        <v>5.7155025265486926E-3</v>
      </c>
      <c r="E2800">
        <f t="shared" si="820"/>
        <v>0.13172536598485085</v>
      </c>
      <c r="F2800">
        <f t="shared" si="821"/>
        <v>0.1487554766371344</v>
      </c>
      <c r="G2800">
        <f t="shared" si="822"/>
        <v>0.11637837844964238</v>
      </c>
      <c r="H2800">
        <f t="shared" si="823"/>
        <v>1.123240770342218E-2</v>
      </c>
      <c r="I2800">
        <f t="shared" si="824"/>
        <v>1.5343873238913137E-2</v>
      </c>
      <c r="J2800">
        <f t="shared" si="825"/>
        <v>8.213439728456548E-3</v>
      </c>
      <c r="K2800">
        <f t="shared" si="826"/>
        <v>0.12719180811782482</v>
      </c>
      <c r="L2800">
        <f t="shared" si="827"/>
        <v>0.1498624501534791</v>
      </c>
      <c r="M2800">
        <f t="shared" si="828"/>
        <v>0.10751696455468363</v>
      </c>
      <c r="N2800">
        <f t="shared" si="829"/>
        <v>8.9232503299808696E-3</v>
      </c>
      <c r="O2800">
        <f t="shared" si="830"/>
        <v>1.078568161064385E-2</v>
      </c>
      <c r="P2800">
        <f t="shared" si="831"/>
        <v>7.3800174634798266E-3</v>
      </c>
      <c r="Q2800">
        <f t="shared" si="832"/>
        <v>0.14483270662471137</v>
      </c>
      <c r="R2800">
        <f t="shared" si="833"/>
        <v>0.16558463232903875</v>
      </c>
      <c r="S2800">
        <f t="shared" si="834"/>
        <v>0.12628790081691488</v>
      </c>
    </row>
    <row r="2801" spans="1:19" x14ac:dyDescent="0.2">
      <c r="A2801">
        <f t="shared" si="835"/>
        <v>-22.130000000002038</v>
      </c>
      <c r="B2801">
        <f t="shared" si="817"/>
        <v>6.7584965588320311E-3</v>
      </c>
      <c r="C2801">
        <f t="shared" si="818"/>
        <v>8.0005779734888642E-3</v>
      </c>
      <c r="D2801">
        <f t="shared" si="819"/>
        <v>5.7081374047591362E-3</v>
      </c>
      <c r="E2801">
        <f t="shared" si="820"/>
        <v>0.13189106122433425</v>
      </c>
      <c r="F2801">
        <f t="shared" si="821"/>
        <v>0.14893891918912694</v>
      </c>
      <c r="G2801">
        <f t="shared" si="822"/>
        <v>0.1165273597619324</v>
      </c>
      <c r="H2801">
        <f t="shared" si="823"/>
        <v>1.1218894735127804E-2</v>
      </c>
      <c r="I2801">
        <f t="shared" si="824"/>
        <v>1.5325490702389628E-2</v>
      </c>
      <c r="J2801">
        <f t="shared" si="825"/>
        <v>8.2035285482259367E-3</v>
      </c>
      <c r="K2801">
        <f t="shared" si="826"/>
        <v>0.12734012563463437</v>
      </c>
      <c r="L2801">
        <f t="shared" si="827"/>
        <v>0.15003265948444544</v>
      </c>
      <c r="M2801">
        <f t="shared" si="828"/>
        <v>0.10764516893721499</v>
      </c>
      <c r="N2801">
        <f t="shared" si="829"/>
        <v>8.9115283278328808E-3</v>
      </c>
      <c r="O2801">
        <f t="shared" si="830"/>
        <v>1.0771539621678957E-2</v>
      </c>
      <c r="P2801">
        <f t="shared" si="831"/>
        <v>7.3703076486684744E-3</v>
      </c>
      <c r="Q2801">
        <f t="shared" si="832"/>
        <v>0.14498343806909642</v>
      </c>
      <c r="R2801">
        <f t="shared" si="833"/>
        <v>0.16575277482333173</v>
      </c>
      <c r="S2801">
        <f t="shared" si="834"/>
        <v>0.12642218536046823</v>
      </c>
    </row>
    <row r="2802" spans="1:19" x14ac:dyDescent="0.2">
      <c r="A2802">
        <f t="shared" si="835"/>
        <v>-22.120000000002037</v>
      </c>
      <c r="B2802">
        <f t="shared" si="817"/>
        <v>6.7497965361226929E-3</v>
      </c>
      <c r="C2802">
        <f t="shared" si="818"/>
        <v>7.990291916857916E-3</v>
      </c>
      <c r="D2802">
        <f t="shared" si="819"/>
        <v>5.7007817194105739E-3</v>
      </c>
      <c r="E2802">
        <f t="shared" si="820"/>
        <v>0.13205693318954981</v>
      </c>
      <c r="F2802">
        <f t="shared" si="821"/>
        <v>0.14912254832986238</v>
      </c>
      <c r="G2802">
        <f t="shared" si="822"/>
        <v>0.11667650660899698</v>
      </c>
      <c r="H2802">
        <f t="shared" si="823"/>
        <v>1.120539783916307E-2</v>
      </c>
      <c r="I2802">
        <f t="shared" si="824"/>
        <v>1.5307129846473817E-2</v>
      </c>
      <c r="J2802">
        <f t="shared" si="825"/>
        <v>8.1936292290375797E-3</v>
      </c>
      <c r="K2802">
        <f t="shared" si="826"/>
        <v>0.12748859084089592</v>
      </c>
      <c r="L2802">
        <f t="shared" si="827"/>
        <v>0.15020302797841145</v>
      </c>
      <c r="M2802">
        <f t="shared" si="828"/>
        <v>0.1077735077316414</v>
      </c>
      <c r="N2802">
        <f t="shared" si="829"/>
        <v>8.8998215859808702E-3</v>
      </c>
      <c r="O2802">
        <f t="shared" si="830"/>
        <v>1.0757415973785385E-2</v>
      </c>
      <c r="P2802">
        <f t="shared" si="831"/>
        <v>7.3606105142311976E-3</v>
      </c>
      <c r="Q2802">
        <f t="shared" si="832"/>
        <v>0.14513429976071945</v>
      </c>
      <c r="R2802">
        <f t="shared" si="833"/>
        <v>0.16592105410637015</v>
      </c>
      <c r="S2802">
        <f t="shared" si="834"/>
        <v>0.12655659200888514</v>
      </c>
    </row>
    <row r="2803" spans="1:19" x14ac:dyDescent="0.2">
      <c r="A2803">
        <f t="shared" si="835"/>
        <v>-22.110000000002035</v>
      </c>
      <c r="B2803">
        <f t="shared" si="817"/>
        <v>6.7411076366987671E-3</v>
      </c>
      <c r="C2803">
        <f t="shared" si="818"/>
        <v>7.980018978259484E-3</v>
      </c>
      <c r="D2803">
        <f t="shared" si="819"/>
        <v>5.6934354585528833E-3</v>
      </c>
      <c r="E2803">
        <f t="shared" si="820"/>
        <v>0.132222981989227</v>
      </c>
      <c r="F2803">
        <f t="shared" si="821"/>
        <v>0.14930636415138143</v>
      </c>
      <c r="G2803">
        <f t="shared" si="822"/>
        <v>0.1168258191102729</v>
      </c>
      <c r="H2803">
        <f t="shared" si="823"/>
        <v>1.119191699685455E-2</v>
      </c>
      <c r="I2803">
        <f t="shared" si="824"/>
        <v>1.5288790646415159E-2</v>
      </c>
      <c r="J2803">
        <f t="shared" si="825"/>
        <v>8.1837417569352814E-3</v>
      </c>
      <c r="K2803">
        <f t="shared" si="826"/>
        <v>0.12763720382474719</v>
      </c>
      <c r="L2803">
        <f t="shared" si="827"/>
        <v>0.15037355570661959</v>
      </c>
      <c r="M2803">
        <f t="shared" si="828"/>
        <v>0.10790198103484749</v>
      </c>
      <c r="N2803">
        <f t="shared" si="829"/>
        <v>8.8881300849212742E-3</v>
      </c>
      <c r="O2803">
        <f t="shared" si="830"/>
        <v>1.0743310643704629E-2</v>
      </c>
      <c r="P2803">
        <f t="shared" si="831"/>
        <v>7.3509260438573811E-3</v>
      </c>
      <c r="Q2803">
        <f t="shared" si="832"/>
        <v>0.14528529175670757</v>
      </c>
      <c r="R2803">
        <f t="shared" si="833"/>
        <v>0.16608947022048415</v>
      </c>
      <c r="S2803">
        <f t="shared" si="834"/>
        <v>0.12669112082920442</v>
      </c>
    </row>
    <row r="2804" spans="1:19" x14ac:dyDescent="0.2">
      <c r="A2804">
        <f t="shared" si="835"/>
        <v>-22.100000000002034</v>
      </c>
      <c r="B2804">
        <f t="shared" si="817"/>
        <v>6.7324298465343034E-3</v>
      </c>
      <c r="C2804">
        <f t="shared" si="818"/>
        <v>7.9697591412372058E-3</v>
      </c>
      <c r="D2804">
        <f t="shared" si="819"/>
        <v>5.6860986102506934E-3</v>
      </c>
      <c r="E2804">
        <f t="shared" si="820"/>
        <v>0.13238920773195617</v>
      </c>
      <c r="F2804">
        <f t="shared" si="821"/>
        <v>0.14949036674552119</v>
      </c>
      <c r="G2804">
        <f t="shared" si="822"/>
        <v>0.1169752973851157</v>
      </c>
      <c r="H2804">
        <f t="shared" si="823"/>
        <v>1.1178452189549453E-2</v>
      </c>
      <c r="I2804">
        <f t="shared" si="824"/>
        <v>1.5270473077489407E-2</v>
      </c>
      <c r="J2804">
        <f t="shared" si="825"/>
        <v>8.1738661179786964E-3</v>
      </c>
      <c r="K2804">
        <f t="shared" si="826"/>
        <v>0.12778596467423775</v>
      </c>
      <c r="L2804">
        <f t="shared" si="827"/>
        <v>0.15054424274016109</v>
      </c>
      <c r="M2804">
        <f t="shared" si="828"/>
        <v>0.10803058894368134</v>
      </c>
      <c r="N2804">
        <f t="shared" si="829"/>
        <v>8.8764538051744959E-3</v>
      </c>
      <c r="O2804">
        <f t="shared" si="830"/>
        <v>1.0729223608206294E-2</v>
      </c>
      <c r="P2804">
        <f t="shared" si="831"/>
        <v>7.341254221256731E-3</v>
      </c>
      <c r="Q2804">
        <f t="shared" si="832"/>
        <v>0.14543641411409436</v>
      </c>
      <c r="R2804">
        <f t="shared" si="833"/>
        <v>0.16625802320787031</v>
      </c>
      <c r="S2804">
        <f t="shared" si="834"/>
        <v>0.1268257718884056</v>
      </c>
    </row>
    <row r="2805" spans="1:19" x14ac:dyDescent="0.2">
      <c r="A2805">
        <f t="shared" si="835"/>
        <v>-22.090000000002032</v>
      </c>
      <c r="B2805">
        <f t="shared" si="817"/>
        <v>6.7237631516205466E-3</v>
      </c>
      <c r="C2805">
        <f t="shared" si="818"/>
        <v>7.9595123893547084E-3</v>
      </c>
      <c r="D2805">
        <f t="shared" si="819"/>
        <v>5.6787711625834181E-3</v>
      </c>
      <c r="E2805">
        <f t="shared" si="820"/>
        <v>0.13255561052618792</v>
      </c>
      <c r="F2805">
        <f t="shared" si="821"/>
        <v>0.14967455620391279</v>
      </c>
      <c r="G2805">
        <f t="shared" si="822"/>
        <v>0.11712494155279796</v>
      </c>
      <c r="H2805">
        <f t="shared" si="823"/>
        <v>1.1165003398615612E-2</v>
      </c>
      <c r="I2805">
        <f t="shared" si="824"/>
        <v>1.5252177114998594E-2</v>
      </c>
      <c r="J2805">
        <f t="shared" si="825"/>
        <v>8.1640022982433225E-3</v>
      </c>
      <c r="K2805">
        <f t="shared" si="826"/>
        <v>0.12793487347732824</v>
      </c>
      <c r="L2805">
        <f t="shared" si="827"/>
        <v>0.15071508914997589</v>
      </c>
      <c r="M2805">
        <f t="shared" si="828"/>
        <v>0.10815933155495383</v>
      </c>
      <c r="N2805">
        <f t="shared" si="829"/>
        <v>8.8647927272849196E-3</v>
      </c>
      <c r="O2805">
        <f t="shared" si="830"/>
        <v>1.0715154844088083E-2</v>
      </c>
      <c r="P2805">
        <f t="shared" si="831"/>
        <v>7.3315950301592707E-3</v>
      </c>
      <c r="Q2805">
        <f t="shared" si="832"/>
        <v>0.14558766688981839</v>
      </c>
      <c r="R2805">
        <f t="shared" si="833"/>
        <v>0.16642671311059087</v>
      </c>
      <c r="S2805">
        <f t="shared" si="834"/>
        <v>0.12696054525340927</v>
      </c>
    </row>
    <row r="2806" spans="1:19" x14ac:dyDescent="0.2">
      <c r="A2806">
        <f t="shared" si="835"/>
        <v>-22.08000000000203</v>
      </c>
      <c r="B2806">
        <f t="shared" si="817"/>
        <v>6.7151075379658807E-3</v>
      </c>
      <c r="C2806">
        <f t="shared" si="818"/>
        <v>7.9492787061955037E-3</v>
      </c>
      <c r="D2806">
        <f t="shared" si="819"/>
        <v>5.6714531036451896E-3</v>
      </c>
      <c r="E2806">
        <f t="shared" si="820"/>
        <v>0.13272219048023215</v>
      </c>
      <c r="F2806">
        <f t="shared" si="821"/>
        <v>0.14985893261798167</v>
      </c>
      <c r="G2806">
        <f t="shared" si="822"/>
        <v>0.1172747517325089</v>
      </c>
      <c r="H2806">
        <f t="shared" si="823"/>
        <v>1.1151570605441448E-2</v>
      </c>
      <c r="I2806">
        <f t="shared" si="824"/>
        <v>1.5233902734271044E-2</v>
      </c>
      <c r="J2806">
        <f t="shared" si="825"/>
        <v>8.1541502838204695E-3</v>
      </c>
      <c r="K2806">
        <f t="shared" si="826"/>
        <v>0.12808393032189047</v>
      </c>
      <c r="L2806">
        <f t="shared" si="827"/>
        <v>0.15088609500685191</v>
      </c>
      <c r="M2806">
        <f t="shared" si="828"/>
        <v>0.10828820896543756</v>
      </c>
      <c r="N2806">
        <f t="shared" si="829"/>
        <v>8.8531468318208337E-3</v>
      </c>
      <c r="O2806">
        <f t="shared" si="830"/>
        <v>1.070110432817575E-2</v>
      </c>
      <c r="P2806">
        <f t="shared" si="831"/>
        <v>7.3219484543153007E-3</v>
      </c>
      <c r="Q2806">
        <f t="shared" si="832"/>
        <v>0.1457390501407233</v>
      </c>
      <c r="R2806">
        <f t="shared" si="833"/>
        <v>0.16659553997057386</v>
      </c>
      <c r="S2806">
        <f t="shared" si="834"/>
        <v>0.12709544099107661</v>
      </c>
    </row>
    <row r="2807" spans="1:19" x14ac:dyDescent="0.2">
      <c r="A2807">
        <f t="shared" si="835"/>
        <v>-22.070000000002029</v>
      </c>
      <c r="B2807">
        <f t="shared" si="817"/>
        <v>6.7064629915958669E-3</v>
      </c>
      <c r="C2807">
        <f t="shared" si="818"/>
        <v>7.939058075363022E-3</v>
      </c>
      <c r="D2807">
        <f t="shared" si="819"/>
        <v>5.6641444215448696E-3</v>
      </c>
      <c r="E2807">
        <f t="shared" si="820"/>
        <v>0.13288894770225779</v>
      </c>
      <c r="F2807">
        <f t="shared" si="821"/>
        <v>0.15004349607894651</v>
      </c>
      <c r="G2807">
        <f t="shared" si="822"/>
        <v>0.1174247280433538</v>
      </c>
      <c r="H2807">
        <f t="shared" si="823"/>
        <v>1.1138153791435929E-2</v>
      </c>
      <c r="I2807">
        <f t="shared" si="824"/>
        <v>1.5215649910661223E-2</v>
      </c>
      <c r="J2807">
        <f t="shared" si="825"/>
        <v>8.1443100608172316E-3</v>
      </c>
      <c r="K2807">
        <f t="shared" si="826"/>
        <v>0.12823313529570679</v>
      </c>
      <c r="L2807">
        <f t="shared" si="827"/>
        <v>0.15105726038142486</v>
      </c>
      <c r="M2807">
        <f t="shared" si="828"/>
        <v>0.10841722127186848</v>
      </c>
      <c r="N2807">
        <f t="shared" si="829"/>
        <v>8.8415160993744035E-3</v>
      </c>
      <c r="O2807">
        <f t="shared" si="830"/>
        <v>1.0687072037323041E-2</v>
      </c>
      <c r="P2807">
        <f t="shared" si="831"/>
        <v>7.3123144774953621E-3</v>
      </c>
      <c r="Q2807">
        <f t="shared" si="832"/>
        <v>0.14589056392355781</v>
      </c>
      <c r="R2807">
        <f t="shared" si="833"/>
        <v>0.16676450382961228</v>
      </c>
      <c r="S2807">
        <f t="shared" si="834"/>
        <v>0.12723045916820841</v>
      </c>
    </row>
    <row r="2808" spans="1:19" x14ac:dyDescent="0.2">
      <c r="A2808">
        <f t="shared" si="835"/>
        <v>-22.060000000002027</v>
      </c>
      <c r="B2808">
        <f t="shared" si="817"/>
        <v>6.697829498553169E-3</v>
      </c>
      <c r="C2808">
        <f t="shared" si="818"/>
        <v>7.928850480480535E-3</v>
      </c>
      <c r="D2808">
        <f t="shared" si="819"/>
        <v>5.6568451044060044E-3</v>
      </c>
      <c r="E2808">
        <f t="shared" si="820"/>
        <v>0.13305588230029231</v>
      </c>
      <c r="F2808">
        <f t="shared" si="821"/>
        <v>0.15022824667781898</v>
      </c>
      <c r="G2808">
        <f t="shared" si="822"/>
        <v>0.1175748706043539</v>
      </c>
      <c r="H2808">
        <f t="shared" si="823"/>
        <v>1.1124752938028596E-2</v>
      </c>
      <c r="I2808">
        <f t="shared" si="824"/>
        <v>1.5197418619549822E-2</v>
      </c>
      <c r="J2808">
        <f t="shared" si="825"/>
        <v>8.13448161535648E-3</v>
      </c>
      <c r="K2808">
        <f t="shared" si="826"/>
        <v>0.1283824884864696</v>
      </c>
      <c r="L2808">
        <f t="shared" si="827"/>
        <v>0.15122858534417738</v>
      </c>
      <c r="M2808">
        <f t="shared" si="828"/>
        <v>0.10854636857094313</v>
      </c>
      <c r="N2808">
        <f t="shared" si="829"/>
        <v>8.8299005105616606E-3</v>
      </c>
      <c r="O2808">
        <f t="shared" si="830"/>
        <v>1.0673057948411698E-2</v>
      </c>
      <c r="P2808">
        <f t="shared" si="831"/>
        <v>7.3026930834902293E-3</v>
      </c>
      <c r="Q2808">
        <f t="shared" si="832"/>
        <v>0.14604220829497516</v>
      </c>
      <c r="R2808">
        <f t="shared" si="833"/>
        <v>0.16693360472936447</v>
      </c>
      <c r="S2808">
        <f t="shared" si="834"/>
        <v>0.12736559985154616</v>
      </c>
    </row>
    <row r="2809" spans="1:19" x14ac:dyDescent="0.2">
      <c r="A2809">
        <f t="shared" si="835"/>
        <v>-22.050000000002026</v>
      </c>
      <c r="B2809">
        <f t="shared" si="817"/>
        <v>6.6892070448975648E-3</v>
      </c>
      <c r="C2809">
        <f t="shared" si="818"/>
        <v>7.9186559051912086E-3</v>
      </c>
      <c r="D2809">
        <f t="shared" si="819"/>
        <v>5.6495551403668567E-3</v>
      </c>
      <c r="E2809">
        <f t="shared" si="820"/>
        <v>0.13322299438222063</v>
      </c>
      <c r="F2809">
        <f t="shared" si="821"/>
        <v>0.15041318450540209</v>
      </c>
      <c r="G2809">
        <f t="shared" si="822"/>
        <v>0.11772517953444495</v>
      </c>
      <c r="H2809">
        <f t="shared" si="823"/>
        <v>1.1111368026669509E-2</v>
      </c>
      <c r="I2809">
        <f t="shared" si="824"/>
        <v>1.5179208836343723E-2</v>
      </c>
      <c r="J2809">
        <f t="shared" si="825"/>
        <v>8.1246649335768601E-3</v>
      </c>
      <c r="K2809">
        <f t="shared" si="826"/>
        <v>0.12853198998178095</v>
      </c>
      <c r="L2809">
        <f t="shared" si="827"/>
        <v>0.15140006996543842</v>
      </c>
      <c r="M2809">
        <f t="shared" si="828"/>
        <v>0.10867565095932052</v>
      </c>
      <c r="N2809">
        <f t="shared" si="829"/>
        <v>8.818300046022496E-3</v>
      </c>
      <c r="O2809">
        <f t="shared" si="830"/>
        <v>1.0659062038351423E-2</v>
      </c>
      <c r="P2809">
        <f t="shared" si="831"/>
        <v>7.2930842561108929E-3</v>
      </c>
      <c r="Q2809">
        <f t="shared" si="832"/>
        <v>0.14619398331153288</v>
      </c>
      <c r="R2809">
        <f t="shared" si="833"/>
        <v>0.16710284271135323</v>
      </c>
      <c r="S2809">
        <f t="shared" si="834"/>
        <v>0.12750086310777065</v>
      </c>
    </row>
    <row r="2810" spans="1:19" x14ac:dyDescent="0.2">
      <c r="A2810">
        <f t="shared" si="835"/>
        <v>-22.040000000002024</v>
      </c>
      <c r="B2810">
        <f t="shared" si="817"/>
        <v>6.6805956167058939E-3</v>
      </c>
      <c r="C2810">
        <f t="shared" si="818"/>
        <v>7.9084743331580137E-3</v>
      </c>
      <c r="D2810">
        <f t="shared" si="819"/>
        <v>5.6422745175803354E-3</v>
      </c>
      <c r="E2810">
        <f t="shared" si="820"/>
        <v>0.13339028405578457</v>
      </c>
      <c r="F2810">
        <f t="shared" si="821"/>
        <v>0.15059830965229071</v>
      </c>
      <c r="G2810">
        <f t="shared" si="822"/>
        <v>0.11787565495247798</v>
      </c>
      <c r="H2810">
        <f t="shared" si="823"/>
        <v>1.109799903882925E-2</v>
      </c>
      <c r="I2810">
        <f t="shared" si="824"/>
        <v>1.5161020536475972E-2</v>
      </c>
      <c r="J2810">
        <f t="shared" si="825"/>
        <v>8.114860001632784E-3</v>
      </c>
      <c r="K2810">
        <f t="shared" si="826"/>
        <v>0.12868163986915282</v>
      </c>
      <c r="L2810">
        <f t="shared" si="827"/>
        <v>0.1515717143153843</v>
      </c>
      <c r="M2810">
        <f t="shared" si="828"/>
        <v>0.10880506853362004</v>
      </c>
      <c r="N2810">
        <f t="shared" si="829"/>
        <v>8.8067146864206115E-3</v>
      </c>
      <c r="O2810">
        <f t="shared" si="830"/>
        <v>1.0645084284079882E-2</v>
      </c>
      <c r="P2810">
        <f t="shared" si="831"/>
        <v>7.2834879791885245E-3</v>
      </c>
      <c r="Q2810">
        <f t="shared" si="832"/>
        <v>0.1463458890296927</v>
      </c>
      <c r="R2810">
        <f t="shared" si="833"/>
        <v>0.16727221781696555</v>
      </c>
      <c r="S2810">
        <f t="shared" si="834"/>
        <v>0.12763624900350246</v>
      </c>
    </row>
    <row r="2811" spans="1:19" x14ac:dyDescent="0.2">
      <c r="A2811">
        <f t="shared" si="835"/>
        <v>-22.030000000002023</v>
      </c>
      <c r="B2811">
        <f t="shared" si="817"/>
        <v>6.6719952000720961E-3</v>
      </c>
      <c r="C2811">
        <f t="shared" si="818"/>
        <v>7.8983057480637425E-3</v>
      </c>
      <c r="D2811">
        <f t="shared" si="819"/>
        <v>5.6350032242140115E-3</v>
      </c>
      <c r="E2811">
        <f t="shared" si="820"/>
        <v>0.13355775142858284</v>
      </c>
      <c r="F2811">
        <f t="shared" si="821"/>
        <v>0.15078362220886943</v>
      </c>
      <c r="G2811">
        <f t="shared" si="822"/>
        <v>0.11802629697721723</v>
      </c>
      <c r="H2811">
        <f t="shared" si="823"/>
        <v>1.1084645955998869E-2</v>
      </c>
      <c r="I2811">
        <f t="shared" si="824"/>
        <v>1.5142853695405706E-2</v>
      </c>
      <c r="J2811">
        <f t="shared" si="825"/>
        <v>8.1050668056943612E-3</v>
      </c>
      <c r="K2811">
        <f t="shared" si="826"/>
        <v>0.12883143823600529</v>
      </c>
      <c r="L2811">
        <f t="shared" si="827"/>
        <v>0.15174351846403555</v>
      </c>
      <c r="M2811">
        <f t="shared" si="828"/>
        <v>0.10893462139042265</v>
      </c>
      <c r="N2811">
        <f t="shared" si="829"/>
        <v>8.7951444124434713E-3</v>
      </c>
      <c r="O2811">
        <f t="shared" si="830"/>
        <v>1.063112466256258E-2</v>
      </c>
      <c r="P2811">
        <f t="shared" si="831"/>
        <v>7.27390423657446E-3</v>
      </c>
      <c r="Q2811">
        <f t="shared" si="832"/>
        <v>0.14649792550581964</v>
      </c>
      <c r="R2811">
        <f t="shared" si="833"/>
        <v>0.16744173008745267</v>
      </c>
      <c r="S2811">
        <f t="shared" si="834"/>
        <v>0.1277717576053008</v>
      </c>
    </row>
    <row r="2812" spans="1:19" x14ac:dyDescent="0.2">
      <c r="A2812">
        <f t="shared" si="835"/>
        <v>-22.020000000002021</v>
      </c>
      <c r="B2812">
        <f t="shared" si="817"/>
        <v>6.6634057811071302E-3</v>
      </c>
      <c r="C2812">
        <f t="shared" si="818"/>
        <v>7.8881501336109418E-3</v>
      </c>
      <c r="D2812">
        <f t="shared" si="819"/>
        <v>5.6277412484500734E-3</v>
      </c>
      <c r="E2812">
        <f t="shared" si="820"/>
        <v>0.13372539660806904</v>
      </c>
      <c r="F2812">
        <f t="shared" si="821"/>
        <v>0.15096912226531312</v>
      </c>
      <c r="G2812">
        <f t="shared" si="822"/>
        <v>0.11817710572734086</v>
      </c>
      <c r="H2812">
        <f t="shared" si="823"/>
        <v>1.1071308759689882E-2</v>
      </c>
      <c r="I2812">
        <f t="shared" si="824"/>
        <v>1.5124708288618175E-2</v>
      </c>
      <c r="J2812">
        <f t="shared" si="825"/>
        <v>8.0952853319474181E-3</v>
      </c>
      <c r="K2812">
        <f t="shared" si="826"/>
        <v>0.12898138516966762</v>
      </c>
      <c r="L2812">
        <f t="shared" si="827"/>
        <v>0.15191548248125886</v>
      </c>
      <c r="M2812">
        <f t="shared" si="828"/>
        <v>0.10906430962626934</v>
      </c>
      <c r="N2812">
        <f t="shared" si="829"/>
        <v>8.783589204802305E-3</v>
      </c>
      <c r="O2812">
        <f t="shared" si="830"/>
        <v>1.0617183150792912E-2</v>
      </c>
      <c r="P2812">
        <f t="shared" si="831"/>
        <v>7.2643330121401513E-3</v>
      </c>
      <c r="Q2812">
        <f t="shared" si="832"/>
        <v>0.14665009279618257</v>
      </c>
      <c r="R2812">
        <f t="shared" si="833"/>
        <v>0.16761137956392969</v>
      </c>
      <c r="S2812">
        <f t="shared" si="834"/>
        <v>0.12790738897966447</v>
      </c>
    </row>
    <row r="2813" spans="1:19" x14ac:dyDescent="0.2">
      <c r="A2813">
        <f t="shared" si="835"/>
        <v>-22.01000000000202</v>
      </c>
      <c r="B2813">
        <f t="shared" si="817"/>
        <v>6.6548273459389956E-3</v>
      </c>
      <c r="C2813">
        <f t="shared" si="818"/>
        <v>7.8780074735219658E-3</v>
      </c>
      <c r="D2813">
        <f t="shared" si="819"/>
        <v>5.6204885784853532E-3</v>
      </c>
      <c r="E2813">
        <f t="shared" si="820"/>
        <v>0.13389321970155288</v>
      </c>
      <c r="F2813">
        <f t="shared" si="821"/>
        <v>0.15115480991158581</v>
      </c>
      <c r="G2813">
        <f t="shared" si="822"/>
        <v>0.11832808132144013</v>
      </c>
      <c r="H2813">
        <f t="shared" si="823"/>
        <v>1.1057987431434275E-2</v>
      </c>
      <c r="I2813">
        <f t="shared" si="824"/>
        <v>1.5106584291624738E-2</v>
      </c>
      <c r="J2813">
        <f t="shared" si="825"/>
        <v>8.0855155665934975E-3</v>
      </c>
      <c r="K2813">
        <f t="shared" si="826"/>
        <v>0.12913148075737702</v>
      </c>
      <c r="L2813">
        <f t="shared" si="827"/>
        <v>0.15208760643676555</v>
      </c>
      <c r="M2813">
        <f t="shared" si="828"/>
        <v>0.10919413333766159</v>
      </c>
      <c r="N2813">
        <f t="shared" si="829"/>
        <v>8.7720490442320907E-3</v>
      </c>
      <c r="O2813">
        <f t="shared" si="830"/>
        <v>1.0603259725792119E-2</v>
      </c>
      <c r="P2813">
        <f t="shared" si="831"/>
        <v>7.2547742897771895E-3</v>
      </c>
      <c r="Q2813">
        <f t="shared" si="832"/>
        <v>0.14680239095695313</v>
      </c>
      <c r="R2813">
        <f t="shared" si="833"/>
        <v>0.16778116628737438</v>
      </c>
      <c r="S2813">
        <f t="shared" si="834"/>
        <v>0.12804314319303067</v>
      </c>
    </row>
    <row r="2814" spans="1:19" x14ac:dyDescent="0.2">
      <c r="A2814">
        <f t="shared" si="835"/>
        <v>-22.000000000002018</v>
      </c>
      <c r="B2814">
        <f t="shared" si="817"/>
        <v>6.6462598807126719E-3</v>
      </c>
      <c r="C2814">
        <f t="shared" si="818"/>
        <v>7.8678777515388855E-3</v>
      </c>
      <c r="D2814">
        <f t="shared" si="819"/>
        <v>5.6132452025312637E-3</v>
      </c>
      <c r="E2814">
        <f t="shared" si="820"/>
        <v>0.13406122081619776</v>
      </c>
      <c r="F2814">
        <f t="shared" si="821"/>
        <v>0.1513406852374396</v>
      </c>
      <c r="G2814">
        <f t="shared" si="822"/>
        <v>0.11847922387801824</v>
      </c>
      <c r="H2814">
        <f t="shared" si="823"/>
        <v>1.1044681952784465E-2</v>
      </c>
      <c r="I2814">
        <f t="shared" si="824"/>
        <v>1.5088481679962793E-2</v>
      </c>
      <c r="J2814">
        <f t="shared" si="825"/>
        <v>8.0757574958498207E-3</v>
      </c>
      <c r="K2814">
        <f t="shared" si="826"/>
        <v>0.12928172508627811</v>
      </c>
      <c r="L2814">
        <f t="shared" si="827"/>
        <v>0.15225989040011079</v>
      </c>
      <c r="M2814">
        <f t="shared" si="828"/>
        <v>0.10932409262106046</v>
      </c>
      <c r="N2814">
        <f t="shared" si="829"/>
        <v>8.7605239114915048E-3</v>
      </c>
      <c r="O2814">
        <f t="shared" si="830"/>
        <v>1.0589354364609255E-2</v>
      </c>
      <c r="P2814">
        <f t="shared" si="831"/>
        <v>7.2452280533972478E-3</v>
      </c>
      <c r="Q2814">
        <f t="shared" si="832"/>
        <v>0.14695482004420612</v>
      </c>
      <c r="R2814">
        <f t="shared" si="833"/>
        <v>0.16795109029862854</v>
      </c>
      <c r="S2814">
        <f t="shared" si="834"/>
        <v>0.12817902031177497</v>
      </c>
    </row>
    <row r="2815" spans="1:19" x14ac:dyDescent="0.2">
      <c r="A2815">
        <f t="shared" si="835"/>
        <v>-21.990000000002016</v>
      </c>
      <c r="B2815">
        <f t="shared" si="817"/>
        <v>6.6377033715901597E-3</v>
      </c>
      <c r="C2815">
        <f t="shared" si="818"/>
        <v>7.8577609514234974E-3</v>
      </c>
      <c r="D2815">
        <f t="shared" si="819"/>
        <v>5.6060111088138114E-3</v>
      </c>
      <c r="E2815">
        <f t="shared" si="820"/>
        <v>0.13422940005902162</v>
      </c>
      <c r="F2815">
        <f t="shared" si="821"/>
        <v>0.15152674833241442</v>
      </c>
      <c r="G2815">
        <f t="shared" si="822"/>
        <v>0.11863053351549036</v>
      </c>
      <c r="H2815">
        <f t="shared" si="823"/>
        <v>1.1031392305313243E-2</v>
      </c>
      <c r="I2815">
        <f t="shared" si="824"/>
        <v>1.5070400429195803E-2</v>
      </c>
      <c r="J2815">
        <f t="shared" si="825"/>
        <v>8.0660111059492594E-3</v>
      </c>
      <c r="K2815">
        <f t="shared" si="826"/>
        <v>0.12943211824342316</v>
      </c>
      <c r="L2815">
        <f t="shared" si="827"/>
        <v>0.15243233444069426</v>
      </c>
      <c r="M2815">
        <f t="shared" si="828"/>
        <v>0.10945418757288683</v>
      </c>
      <c r="N2815">
        <f t="shared" si="829"/>
        <v>8.7490137873628832E-3</v>
      </c>
      <c r="O2815">
        <f t="shared" si="830"/>
        <v>1.0575467044321128E-2</v>
      </c>
      <c r="P2815">
        <f t="shared" si="831"/>
        <v>7.2356942869320597E-3</v>
      </c>
      <c r="Q2815">
        <f t="shared" si="832"/>
        <v>0.14710738011391844</v>
      </c>
      <c r="R2815">
        <f t="shared" si="833"/>
        <v>0.16812115163839603</v>
      </c>
      <c r="S2815">
        <f t="shared" si="834"/>
        <v>0.12831502040221154</v>
      </c>
    </row>
    <row r="2816" spans="1:19" x14ac:dyDescent="0.2">
      <c r="A2816">
        <f t="shared" si="835"/>
        <v>-21.980000000002015</v>
      </c>
      <c r="B2816">
        <f t="shared" si="817"/>
        <v>6.6291578047504044E-3</v>
      </c>
      <c r="C2816">
        <f t="shared" si="818"/>
        <v>7.8476570569572732E-3</v>
      </c>
      <c r="D2816">
        <f t="shared" si="819"/>
        <v>5.5987862855735463E-3</v>
      </c>
      <c r="E2816">
        <f t="shared" si="820"/>
        <v>0.13439775753689498</v>
      </c>
      <c r="F2816">
        <f t="shared" si="821"/>
        <v>0.15171299928583715</v>
      </c>
      <c r="G2816">
        <f t="shared" si="822"/>
        <v>0.11878201035218283</v>
      </c>
      <c r="H2816">
        <f t="shared" si="823"/>
        <v>1.1018118470613823E-2</v>
      </c>
      <c r="I2816">
        <f t="shared" si="824"/>
        <v>1.5052340514913189E-2</v>
      </c>
      <c r="J2816">
        <f t="shared" si="825"/>
        <v>8.0562763831403365E-3</v>
      </c>
      <c r="K2816">
        <f t="shared" si="826"/>
        <v>0.12958266031577137</v>
      </c>
      <c r="L2816">
        <f t="shared" si="827"/>
        <v>0.15260493862775815</v>
      </c>
      <c r="M2816">
        <f t="shared" si="828"/>
        <v>0.10958441828952104</v>
      </c>
      <c r="N2816">
        <f t="shared" si="829"/>
        <v>8.7375186526522357E-3</v>
      </c>
      <c r="O2816">
        <f t="shared" si="830"/>
        <v>1.0561597742032294E-2</v>
      </c>
      <c r="P2816">
        <f t="shared" si="831"/>
        <v>7.2261729743333973E-3</v>
      </c>
      <c r="Q2816">
        <f t="shared" si="832"/>
        <v>0.14726007122196982</v>
      </c>
      <c r="R2816">
        <f t="shared" si="833"/>
        <v>0.16829135034724318</v>
      </c>
      <c r="S2816">
        <f t="shared" si="834"/>
        <v>0.12845114353059195</v>
      </c>
    </row>
    <row r="2817" spans="1:19" x14ac:dyDescent="0.2">
      <c r="A2817">
        <f t="shared" si="835"/>
        <v>-21.970000000002013</v>
      </c>
      <c r="B2817">
        <f t="shared" si="817"/>
        <v>6.6206231663893111E-3</v>
      </c>
      <c r="C2817">
        <f t="shared" si="818"/>
        <v>7.837566051941398E-3</v>
      </c>
      <c r="D2817">
        <f t="shared" si="819"/>
        <v>5.5915707210656002E-3</v>
      </c>
      <c r="E2817">
        <f t="shared" si="820"/>
        <v>0.13456629335654124</v>
      </c>
      <c r="F2817">
        <f t="shared" si="821"/>
        <v>0.15189943818682061</v>
      </c>
      <c r="G2817">
        <f t="shared" si="822"/>
        <v>0.11893365450633275</v>
      </c>
      <c r="H2817">
        <f t="shared" si="823"/>
        <v>1.1004860430299775E-2</v>
      </c>
      <c r="I2817">
        <f t="shared" si="824"/>
        <v>1.5034301912730414E-2</v>
      </c>
      <c r="J2817">
        <f t="shared" si="825"/>
        <v>8.0465533136872078E-3</v>
      </c>
      <c r="K2817">
        <f t="shared" si="826"/>
        <v>0.12973335139018805</v>
      </c>
      <c r="L2817">
        <f t="shared" si="827"/>
        <v>0.15277770303038785</v>
      </c>
      <c r="M2817">
        <f t="shared" si="828"/>
        <v>0.1097147848673018</v>
      </c>
      <c r="N2817">
        <f t="shared" si="829"/>
        <v>8.7260384881891889E-3</v>
      </c>
      <c r="O2817">
        <f t="shared" si="830"/>
        <v>1.0547746434875046E-2</v>
      </c>
      <c r="P2817">
        <f t="shared" si="831"/>
        <v>7.2166640995730688E-3</v>
      </c>
      <c r="Q2817">
        <f t="shared" si="832"/>
        <v>0.14741289342414166</v>
      </c>
      <c r="R2817">
        <f t="shared" si="833"/>
        <v>0.16846168646559889</v>
      </c>
      <c r="S2817">
        <f t="shared" si="834"/>
        <v>0.12858738976310602</v>
      </c>
    </row>
    <row r="2818" spans="1:19" x14ac:dyDescent="0.2">
      <c r="A2818">
        <f t="shared" si="835"/>
        <v>-21.960000000002012</v>
      </c>
      <c r="B2818">
        <f t="shared" si="817"/>
        <v>6.6120994427196836E-3</v>
      </c>
      <c r="C2818">
        <f t="shared" si="818"/>
        <v>7.8274879201966838E-3</v>
      </c>
      <c r="D2818">
        <f t="shared" si="819"/>
        <v>5.5843644035596133E-3</v>
      </c>
      <c r="E2818">
        <f t="shared" si="820"/>
        <v>0.13473500762453594</v>
      </c>
      <c r="F2818">
        <f t="shared" si="821"/>
        <v>0.15208606512426326</v>
      </c>
      <c r="G2818">
        <f t="shared" si="822"/>
        <v>0.11908546609608772</v>
      </c>
      <c r="H2818">
        <f t="shared" si="823"/>
        <v>1.0991618166005022E-2</v>
      </c>
      <c r="I2818">
        <f t="shared" si="824"/>
        <v>1.5016284598288902E-2</v>
      </c>
      <c r="J2818">
        <f t="shared" si="825"/>
        <v>8.0368418838696731E-3</v>
      </c>
      <c r="K2818">
        <f t="shared" si="826"/>
        <v>0.12988419155344511</v>
      </c>
      <c r="L2818">
        <f t="shared" si="827"/>
        <v>0.15295062771751122</v>
      </c>
      <c r="M2818">
        <f t="shared" si="828"/>
        <v>0.10984528740252664</v>
      </c>
      <c r="N2818">
        <f t="shared" si="829"/>
        <v>8.7145732748269752E-3</v>
      </c>
      <c r="O2818">
        <f t="shared" si="830"/>
        <v>1.0533913100009363E-2</v>
      </c>
      <c r="P2818">
        <f t="shared" si="831"/>
        <v>7.2071676466428768E-3</v>
      </c>
      <c r="Q2818">
        <f t="shared" si="832"/>
        <v>0.14756584677611673</v>
      </c>
      <c r="R2818">
        <f t="shared" si="833"/>
        <v>0.16863216003375359</v>
      </c>
      <c r="S2818">
        <f t="shared" si="834"/>
        <v>0.12872375916588064</v>
      </c>
    </row>
    <row r="2819" spans="1:19" x14ac:dyDescent="0.2">
      <c r="A2819">
        <f t="shared" si="835"/>
        <v>-21.95000000000201</v>
      </c>
      <c r="B2819">
        <f t="shared" si="817"/>
        <v>6.6035866199712764E-3</v>
      </c>
      <c r="C2819">
        <f t="shared" si="818"/>
        <v>7.8174226455635844E-3</v>
      </c>
      <c r="D2819">
        <f t="shared" si="819"/>
        <v>5.5771673213397526E-3</v>
      </c>
      <c r="E2819">
        <f t="shared" si="820"/>
        <v>0.13490390044730527</v>
      </c>
      <c r="F2819">
        <f t="shared" si="821"/>
        <v>0.15227288018684848</v>
      </c>
      <c r="G2819">
        <f t="shared" si="822"/>
        <v>0.11923744523950452</v>
      </c>
      <c r="H2819">
        <f t="shared" si="823"/>
        <v>1.0978391659383807E-2</v>
      </c>
      <c r="I2819">
        <f t="shared" si="824"/>
        <v>1.4998288547255993E-2</v>
      </c>
      <c r="J2819">
        <f t="shared" si="825"/>
        <v>8.0271420799830906E-3</v>
      </c>
      <c r="K2819">
        <f t="shared" si="826"/>
        <v>0.13003518089221966</v>
      </c>
      <c r="L2819">
        <f t="shared" si="827"/>
        <v>0.15312371275789805</v>
      </c>
      <c r="M2819">
        <f t="shared" si="828"/>
        <v>0.10997592599145167</v>
      </c>
      <c r="N2819">
        <f t="shared" si="829"/>
        <v>8.7031229934423811E-3</v>
      </c>
      <c r="O2819">
        <f t="shared" si="830"/>
        <v>1.052009771462286E-2</v>
      </c>
      <c r="P2819">
        <f t="shared" si="831"/>
        <v>7.1976835995545855E-3</v>
      </c>
      <c r="Q2819">
        <f t="shared" si="832"/>
        <v>0.14771893133347991</v>
      </c>
      <c r="R2819">
        <f t="shared" si="833"/>
        <v>0.16880277109185926</v>
      </c>
      <c r="S2819">
        <f t="shared" si="834"/>
        <v>0.12886025180498006</v>
      </c>
    </row>
    <row r="2820" spans="1:19" x14ac:dyDescent="0.2">
      <c r="A2820">
        <f t="shared" si="835"/>
        <v>-21.940000000002009</v>
      </c>
      <c r="B2820">
        <f t="shared" si="817"/>
        <v>6.5950846843907032E-3</v>
      </c>
      <c r="C2820">
        <f t="shared" si="818"/>
        <v>7.8073702119021374E-3</v>
      </c>
      <c r="D2820">
        <f t="shared" si="819"/>
        <v>5.5699794627046603E-3</v>
      </c>
      <c r="E2820">
        <f t="shared" si="820"/>
        <v>0.13507297193112655</v>
      </c>
      <c r="F2820">
        <f t="shared" si="821"/>
        <v>0.15245988346304384</v>
      </c>
      <c r="G2820">
        <f t="shared" si="822"/>
        <v>0.11938959205454913</v>
      </c>
      <c r="H2820">
        <f t="shared" si="823"/>
        <v>1.0965180892110666E-2</v>
      </c>
      <c r="I2820">
        <f t="shared" si="824"/>
        <v>1.4980313735324959E-2</v>
      </c>
      <c r="J2820">
        <f t="shared" si="825"/>
        <v>8.0174538883384106E-3</v>
      </c>
      <c r="K2820">
        <f t="shared" si="826"/>
        <v>0.13018631949309412</v>
      </c>
      <c r="L2820">
        <f t="shared" si="827"/>
        <v>0.15329695822015921</v>
      </c>
      <c r="M2820">
        <f t="shared" si="828"/>
        <v>0.1101067007302905</v>
      </c>
      <c r="N2820">
        <f t="shared" si="829"/>
        <v>8.6916876249357421E-3</v>
      </c>
      <c r="O2820">
        <f t="shared" si="830"/>
        <v>1.0506300255930773E-2</v>
      </c>
      <c r="P2820">
        <f t="shared" si="831"/>
        <v>7.1882119423399091E-3</v>
      </c>
      <c r="Q2820">
        <f t="shared" si="832"/>
        <v>0.14787214715171615</v>
      </c>
      <c r="R2820">
        <f t="shared" si="833"/>
        <v>0.16897351967992869</v>
      </c>
      <c r="S2820">
        <f t="shared" si="834"/>
        <v>0.1289968677464054</v>
      </c>
    </row>
    <row r="2821" spans="1:19" x14ac:dyDescent="0.2">
      <c r="A2821">
        <f t="shared" si="835"/>
        <v>-21.930000000002007</v>
      </c>
      <c r="B2821">
        <f t="shared" si="817"/>
        <v>6.5865936222414614E-3</v>
      </c>
      <c r="C2821">
        <f t="shared" si="818"/>
        <v>7.797330603092005E-3</v>
      </c>
      <c r="D2821">
        <f t="shared" si="819"/>
        <v>5.5628008159674903E-3</v>
      </c>
      <c r="E2821">
        <f t="shared" si="820"/>
        <v>0.13524222218212711</v>
      </c>
      <c r="F2821">
        <f t="shared" si="821"/>
        <v>0.15264707504109987</v>
      </c>
      <c r="G2821">
        <f t="shared" si="822"/>
        <v>0.11954190665909625</v>
      </c>
      <c r="H2821">
        <f t="shared" si="823"/>
        <v>1.0951985845880462E-2</v>
      </c>
      <c r="I2821">
        <f t="shared" si="824"/>
        <v>1.4962360138214986E-2</v>
      </c>
      <c r="J2821">
        <f t="shared" si="825"/>
        <v>8.0077772952621626E-3</v>
      </c>
      <c r="K2821">
        <f t="shared" si="826"/>
        <v>0.13033760744255629</v>
      </c>
      <c r="L2821">
        <f t="shared" si="827"/>
        <v>0.15347036417274662</v>
      </c>
      <c r="M2821">
        <f t="shared" si="828"/>
        <v>0.11023761171521484</v>
      </c>
      <c r="N2821">
        <f t="shared" si="829"/>
        <v>8.6802671502309251E-3</v>
      </c>
      <c r="O2821">
        <f t="shared" si="830"/>
        <v>1.0492520701175982E-2</v>
      </c>
      <c r="P2821">
        <f t="shared" si="831"/>
        <v>7.1787526590504974E-3</v>
      </c>
      <c r="Q2821">
        <f t="shared" si="832"/>
        <v>0.14802549428621226</v>
      </c>
      <c r="R2821">
        <f t="shared" si="833"/>
        <v>0.16914440583783619</v>
      </c>
      <c r="S2821">
        <f t="shared" si="834"/>
        <v>0.12913360705609433</v>
      </c>
    </row>
    <row r="2822" spans="1:19" x14ac:dyDescent="0.2">
      <c r="A2822">
        <f t="shared" si="835"/>
        <v>-21.920000000002005</v>
      </c>
      <c r="B2822">
        <f t="shared" si="817"/>
        <v>6.5781134198038748E-3</v>
      </c>
      <c r="C2822">
        <f t="shared" si="818"/>
        <v>7.7873038030323869E-3</v>
      </c>
      <c r="D2822">
        <f t="shared" si="819"/>
        <v>5.5556313694558393E-3</v>
      </c>
      <c r="E2822">
        <f t="shared" si="820"/>
        <v>0.13541165130628352</v>
      </c>
      <c r="F2822">
        <f t="shared" si="821"/>
        <v>0.15283445500904991</v>
      </c>
      <c r="G2822">
        <f t="shared" si="822"/>
        <v>0.11969438917092834</v>
      </c>
      <c r="H2822">
        <f t="shared" si="823"/>
        <v>1.0938806502408307E-2</v>
      </c>
      <c r="I2822">
        <f t="shared" si="824"/>
        <v>1.4944427731671124E-2</v>
      </c>
      <c r="J2822">
        <f t="shared" si="825"/>
        <v>7.9981122870964264E-3</v>
      </c>
      <c r="K2822">
        <f t="shared" si="826"/>
        <v>0.13048904482699775</v>
      </c>
      <c r="L2822">
        <f t="shared" si="827"/>
        <v>0.15364393068395266</v>
      </c>
      <c r="M2822">
        <f t="shared" si="828"/>
        <v>0.11036865904235316</v>
      </c>
      <c r="N2822">
        <f t="shared" si="829"/>
        <v>8.6688615502752871E-3</v>
      </c>
      <c r="O2822">
        <f t="shared" si="830"/>
        <v>1.04787590276289E-2</v>
      </c>
      <c r="P2822">
        <f t="shared" si="831"/>
        <v>7.1693057337579181E-3</v>
      </c>
      <c r="Q2822">
        <f t="shared" si="832"/>
        <v>0.14817897279225467</v>
      </c>
      <c r="R2822">
        <f t="shared" si="833"/>
        <v>0.16931542960531609</v>
      </c>
      <c r="S2822">
        <f t="shared" si="834"/>
        <v>0.12927046979992118</v>
      </c>
    </row>
    <row r="2823" spans="1:19" x14ac:dyDescent="0.2">
      <c r="A2823">
        <f t="shared" si="835"/>
        <v>-21.910000000002004</v>
      </c>
      <c r="B2823">
        <f t="shared" si="817"/>
        <v>6.5696440633751319E-3</v>
      </c>
      <c r="C2823">
        <f t="shared" si="818"/>
        <v>7.7772897956420424E-3</v>
      </c>
      <c r="D2823">
        <f t="shared" si="819"/>
        <v>5.5484711115117583E-3</v>
      </c>
      <c r="E2823">
        <f t="shared" si="820"/>
        <v>0.13558125940942101</v>
      </c>
      <c r="F2823">
        <f t="shared" si="821"/>
        <v>0.15302202345470928</v>
      </c>
      <c r="G2823">
        <f t="shared" si="822"/>
        <v>0.11984703970773536</v>
      </c>
      <c r="H2823">
        <f t="shared" si="823"/>
        <v>1.0925642843429555E-2</v>
      </c>
      <c r="I2823">
        <f t="shared" si="824"/>
        <v>1.4926516491464297E-2</v>
      </c>
      <c r="J2823">
        <f t="shared" si="825"/>
        <v>7.9884588501988023E-3</v>
      </c>
      <c r="K2823">
        <f t="shared" si="826"/>
        <v>0.13064063173271423</v>
      </c>
      <c r="L2823">
        <f t="shared" si="827"/>
        <v>0.15381765782190937</v>
      </c>
      <c r="M2823">
        <f t="shared" si="828"/>
        <v>0.1104998428077909</v>
      </c>
      <c r="N2823">
        <f t="shared" si="829"/>
        <v>8.6574708060396365E-3</v>
      </c>
      <c r="O2823">
        <f t="shared" si="830"/>
        <v>1.0465015212587475E-2</v>
      </c>
      <c r="P2823">
        <f t="shared" si="831"/>
        <v>7.1598711505535904E-3</v>
      </c>
      <c r="Q2823">
        <f t="shared" si="832"/>
        <v>0.14833258272503069</v>
      </c>
      <c r="R2823">
        <f t="shared" si="833"/>
        <v>0.16948659102196306</v>
      </c>
      <c r="S2823">
        <f t="shared" si="834"/>
        <v>0.1294074560436963</v>
      </c>
    </row>
    <row r="2824" spans="1:19" x14ac:dyDescent="0.2">
      <c r="A2824">
        <f t="shared" si="835"/>
        <v>-21.900000000002002</v>
      </c>
      <c r="B2824">
        <f t="shared" si="817"/>
        <v>6.561185539269208E-3</v>
      </c>
      <c r="C2824">
        <f t="shared" si="818"/>
        <v>7.7672885648592217E-3</v>
      </c>
      <c r="D2824">
        <f t="shared" si="819"/>
        <v>5.5413200304917122E-3</v>
      </c>
      <c r="E2824">
        <f t="shared" si="820"/>
        <v>0.13575104659721293</v>
      </c>
      <c r="F2824">
        <f t="shared" si="821"/>
        <v>0.15320978046567457</v>
      </c>
      <c r="G2824">
        <f t="shared" si="822"/>
        <v>0.1199998583871138</v>
      </c>
      <c r="H2824">
        <f t="shared" si="823"/>
        <v>1.0912494850699768E-2</v>
      </c>
      <c r="I2824">
        <f t="shared" si="824"/>
        <v>1.490862639339121E-2</v>
      </c>
      <c r="J2824">
        <f t="shared" si="825"/>
        <v>7.978816970942406E-3</v>
      </c>
      <c r="K2824">
        <f t="shared" si="826"/>
        <v>0.13079236824590557</v>
      </c>
      <c r="L2824">
        <f t="shared" si="827"/>
        <v>0.15399154565458906</v>
      </c>
      <c r="M2824">
        <f t="shared" si="828"/>
        <v>0.11063116310757071</v>
      </c>
      <c r="N2824">
        <f t="shared" si="829"/>
        <v>8.6460948985182234E-3</v>
      </c>
      <c r="O2824">
        <f t="shared" si="830"/>
        <v>1.0451289233377153E-2</v>
      </c>
      <c r="P2824">
        <f t="shared" si="831"/>
        <v>7.1504488935488003E-3</v>
      </c>
      <c r="Q2824">
        <f t="shared" si="832"/>
        <v>0.14848632413962704</v>
      </c>
      <c r="R2824">
        <f t="shared" si="833"/>
        <v>0.16965789012723198</v>
      </c>
      <c r="S2824">
        <f t="shared" si="834"/>
        <v>0.12954456585316576</v>
      </c>
    </row>
    <row r="2825" spans="1:19" x14ac:dyDescent="0.2">
      <c r="A2825">
        <f t="shared" si="835"/>
        <v>-21.890000000002001</v>
      </c>
      <c r="B2825">
        <f t="shared" si="817"/>
        <v>6.5527378338168839E-3</v>
      </c>
      <c r="C2825">
        <f t="shared" si="818"/>
        <v>7.7573000946417154E-3</v>
      </c>
      <c r="D2825">
        <f t="shared" si="819"/>
        <v>5.5341781147666032E-3</v>
      </c>
      <c r="E2825">
        <f t="shared" si="820"/>
        <v>0.13592101297518011</v>
      </c>
      <c r="F2825">
        <f t="shared" si="821"/>
        <v>0.15339772612932256</v>
      </c>
      <c r="G2825">
        <f t="shared" si="822"/>
        <v>0.12015284532656711</v>
      </c>
      <c r="H2825">
        <f t="shared" si="823"/>
        <v>1.0899362505994778E-2</v>
      </c>
      <c r="I2825">
        <f t="shared" si="824"/>
        <v>1.489075741327441E-2</v>
      </c>
      <c r="J2825">
        <f t="shared" si="825"/>
        <v>7.9691866357158667E-3</v>
      </c>
      <c r="K2825">
        <f t="shared" si="826"/>
        <v>0.1309442544526741</v>
      </c>
      <c r="L2825">
        <f t="shared" si="827"/>
        <v>0.15416559424980225</v>
      </c>
      <c r="M2825">
        <f t="shared" si="828"/>
        <v>0.11076262003769122</v>
      </c>
      <c r="N2825">
        <f t="shared" si="829"/>
        <v>8.6347338087287215E-3</v>
      </c>
      <c r="O2825">
        <f t="shared" si="830"/>
        <v>1.043758106735089E-2</v>
      </c>
      <c r="P2825">
        <f t="shared" si="831"/>
        <v>7.1410389468746747E-3</v>
      </c>
      <c r="Q2825">
        <f t="shared" si="832"/>
        <v>0.14864019709103016</v>
      </c>
      <c r="R2825">
        <f t="shared" si="833"/>
        <v>0.16982932696043673</v>
      </c>
      <c r="S2825">
        <f t="shared" si="834"/>
        <v>0.12968179929401191</v>
      </c>
    </row>
    <row r="2826" spans="1:19" x14ac:dyDescent="0.2">
      <c r="A2826">
        <f t="shared" si="835"/>
        <v>-21.880000000001999</v>
      </c>
      <c r="B2826">
        <f t="shared" si="817"/>
        <v>6.5443009333656854E-3</v>
      </c>
      <c r="C2826">
        <f t="shared" si="818"/>
        <v>7.7473243689667572E-3</v>
      </c>
      <c r="D2826">
        <f t="shared" si="819"/>
        <v>5.5270453527217116E-3</v>
      </c>
      <c r="E2826">
        <f t="shared" si="820"/>
        <v>0.13609115864868992</v>
      </c>
      <c r="F2826">
        <f t="shared" si="821"/>
        <v>0.15358586053280987</v>
      </c>
      <c r="G2826">
        <f t="shared" si="822"/>
        <v>0.12030600064350372</v>
      </c>
      <c r="H2826">
        <f t="shared" si="823"/>
        <v>1.0886245791110565E-2</v>
      </c>
      <c r="I2826">
        <f t="shared" si="824"/>
        <v>1.4872909526962241E-2</v>
      </c>
      <c r="J2826">
        <f t="shared" si="825"/>
        <v>7.9595678309232979E-3</v>
      </c>
      <c r="K2826">
        <f t="shared" si="826"/>
        <v>0.13109629043902526</v>
      </c>
      <c r="L2826">
        <f t="shared" si="827"/>
        <v>0.15433980367519806</v>
      </c>
      <c r="M2826">
        <f t="shared" si="828"/>
        <v>0.11089421369410668</v>
      </c>
      <c r="N2826">
        <f t="shared" si="829"/>
        <v>8.6233875177121905E-3</v>
      </c>
      <c r="O2826">
        <f t="shared" si="830"/>
        <v>1.0423890691889077E-2</v>
      </c>
      <c r="P2826">
        <f t="shared" si="831"/>
        <v>7.1316412946821547E-3</v>
      </c>
      <c r="Q2826">
        <f t="shared" si="832"/>
        <v>0.14879420163412604</v>
      </c>
      <c r="R2826">
        <f t="shared" si="833"/>
        <v>0.17000090156075109</v>
      </c>
      <c r="S2826">
        <f t="shared" si="834"/>
        <v>0.12981915643185171</v>
      </c>
    </row>
    <row r="2827" spans="1:19" x14ac:dyDescent="0.2">
      <c r="A2827">
        <f t="shared" si="835"/>
        <v>-21.870000000001998</v>
      </c>
      <c r="B2827">
        <f t="shared" si="817"/>
        <v>6.5358748242799304E-3</v>
      </c>
      <c r="C2827">
        <f t="shared" si="818"/>
        <v>7.7373613718310563E-3</v>
      </c>
      <c r="D2827">
        <f t="shared" si="819"/>
        <v>5.5199217327567048E-3</v>
      </c>
      <c r="E2827">
        <f t="shared" si="820"/>
        <v>0.13626148372295621</v>
      </c>
      <c r="F2827">
        <f t="shared" si="821"/>
        <v>0.15377418376307261</v>
      </c>
      <c r="G2827">
        <f t="shared" si="822"/>
        <v>0.12045932445523799</v>
      </c>
      <c r="H2827">
        <f t="shared" si="823"/>
        <v>1.0873144687863271E-2</v>
      </c>
      <c r="I2827">
        <f t="shared" si="824"/>
        <v>1.4855082710328772E-2</v>
      </c>
      <c r="J2827">
        <f t="shared" si="825"/>
        <v>7.9499605429842798E-3</v>
      </c>
      <c r="K2827">
        <f t="shared" si="826"/>
        <v>0.13124847629086689</v>
      </c>
      <c r="L2827">
        <f t="shared" si="827"/>
        <v>0.15451417399826428</v>
      </c>
      <c r="M2827">
        <f t="shared" si="828"/>
        <v>0.11102594417272771</v>
      </c>
      <c r="N2827">
        <f t="shared" si="829"/>
        <v>8.6120560065330309E-3</v>
      </c>
      <c r="O2827">
        <f t="shared" si="830"/>
        <v>1.0410218084399507E-2</v>
      </c>
      <c r="P2827">
        <f t="shared" si="831"/>
        <v>7.1222559211419553E-3</v>
      </c>
      <c r="Q2827">
        <f t="shared" si="832"/>
        <v>0.14894833782369965</v>
      </c>
      <c r="R2827">
        <f t="shared" si="833"/>
        <v>0.17017261396720751</v>
      </c>
      <c r="S2827">
        <f t="shared" si="834"/>
        <v>0.12995663733223783</v>
      </c>
    </row>
    <row r="2828" spans="1:19" x14ac:dyDescent="0.2">
      <c r="A2828">
        <f t="shared" si="835"/>
        <v>-21.860000000001996</v>
      </c>
      <c r="B2828">
        <f t="shared" si="817"/>
        <v>6.5274594929406434E-3</v>
      </c>
      <c r="C2828">
        <f t="shared" si="818"/>
        <v>7.7274110872507249E-3</v>
      </c>
      <c r="D2828">
        <f t="shared" si="819"/>
        <v>5.5128072432855928E-3</v>
      </c>
      <c r="E2828">
        <f t="shared" si="820"/>
        <v>0.13643198830303815</v>
      </c>
      <c r="F2828">
        <f t="shared" si="821"/>
        <v>0.15396269590682476</v>
      </c>
      <c r="G2828">
        <f t="shared" si="822"/>
        <v>0.1206128168789885</v>
      </c>
      <c r="H2828">
        <f t="shared" si="823"/>
        <v>1.0860059178089189E-2</v>
      </c>
      <c r="I2828">
        <f t="shared" si="824"/>
        <v>1.483727693927381E-2</v>
      </c>
      <c r="J2828">
        <f t="shared" si="825"/>
        <v>7.9403647583338299E-3</v>
      </c>
      <c r="K2828">
        <f t="shared" si="826"/>
        <v>0.13140081209400878</v>
      </c>
      <c r="L2828">
        <f t="shared" si="827"/>
        <v>0.15468870528632528</v>
      </c>
      <c r="M2828">
        <f t="shared" si="828"/>
        <v>0.1111578115694194</v>
      </c>
      <c r="N2828">
        <f t="shared" si="829"/>
        <v>8.6007392562789907E-3</v>
      </c>
      <c r="O2828">
        <f t="shared" si="830"/>
        <v>1.0396563222317365E-2</v>
      </c>
      <c r="P2828">
        <f t="shared" si="831"/>
        <v>7.1128828104445622E-3</v>
      </c>
      <c r="Q2828">
        <f t="shared" si="832"/>
        <v>0.14910260571443434</v>
      </c>
      <c r="R2828">
        <f t="shared" si="833"/>
        <v>0.17034446421869687</v>
      </c>
      <c r="S2828">
        <f t="shared" si="834"/>
        <v>0.13009424206065745</v>
      </c>
    </row>
    <row r="2829" spans="1:19" x14ac:dyDescent="0.2">
      <c r="A2829">
        <f t="shared" si="835"/>
        <v>-21.850000000001994</v>
      </c>
      <c r="B2829">
        <f t="shared" si="817"/>
        <v>6.5190549257455772E-3</v>
      </c>
      <c r="C2829">
        <f t="shared" si="818"/>
        <v>7.7174734992613292E-3</v>
      </c>
      <c r="D2829">
        <f t="shared" si="819"/>
        <v>5.5057018727367544E-3</v>
      </c>
      <c r="E2829">
        <f t="shared" si="820"/>
        <v>0.13660267249383928</v>
      </c>
      <c r="F2829">
        <f t="shared" si="821"/>
        <v>0.1541513970505578</v>
      </c>
      <c r="G2829">
        <f t="shared" si="822"/>
        <v>0.12076647803187757</v>
      </c>
      <c r="H2829">
        <f t="shared" si="823"/>
        <v>1.084698924364476E-2</v>
      </c>
      <c r="I2829">
        <f t="shared" si="824"/>
        <v>1.4819492189722901E-2</v>
      </c>
      <c r="J2829">
        <f t="shared" si="825"/>
        <v>7.9307804634224186E-3</v>
      </c>
      <c r="K2829">
        <f t="shared" si="826"/>
        <v>0.13155329793416215</v>
      </c>
      <c r="L2829">
        <f t="shared" si="827"/>
        <v>0.15486339760654311</v>
      </c>
      <c r="M2829">
        <f t="shared" si="828"/>
        <v>0.11128981598000276</v>
      </c>
      <c r="N2829">
        <f t="shared" si="829"/>
        <v>8.5894372480611256E-3</v>
      </c>
      <c r="O2829">
        <f t="shared" si="830"/>
        <v>1.0382926083105209E-2</v>
      </c>
      <c r="P2829">
        <f t="shared" si="831"/>
        <v>7.1035219468002066E-3</v>
      </c>
      <c r="Q2829">
        <f t="shared" si="832"/>
        <v>0.14925700536091235</v>
      </c>
      <c r="R2829">
        <f t="shared" si="833"/>
        <v>0.17051645235396884</v>
      </c>
      <c r="S2829">
        <f t="shared" si="834"/>
        <v>0.13023197068253256</v>
      </c>
    </row>
    <row r="2830" spans="1:19" x14ac:dyDescent="0.2">
      <c r="A2830">
        <f t="shared" si="835"/>
        <v>-21.840000000001993</v>
      </c>
      <c r="B2830">
        <f t="shared" si="817"/>
        <v>6.5106611091091532E-3</v>
      </c>
      <c r="C2830">
        <f t="shared" si="818"/>
        <v>7.7075485919177898E-3</v>
      </c>
      <c r="D2830">
        <f t="shared" si="819"/>
        <v>5.4986056095528962E-3</v>
      </c>
      <c r="E2830">
        <f t="shared" si="820"/>
        <v>0.13677353640010814</v>
      </c>
      <c r="F2830">
        <f t="shared" si="821"/>
        <v>0.15434028728054039</v>
      </c>
      <c r="G2830">
        <f t="shared" si="822"/>
        <v>0.12092030803093179</v>
      </c>
      <c r="H2830">
        <f t="shared" si="823"/>
        <v>1.0833934866406528E-2</v>
      </c>
      <c r="I2830">
        <f t="shared" si="824"/>
        <v>1.4801728437627289E-2</v>
      </c>
      <c r="J2830">
        <f t="shared" si="825"/>
        <v>7.9212076447159382E-3</v>
      </c>
      <c r="K2830">
        <f t="shared" si="826"/>
        <v>0.13170593389693941</v>
      </c>
      <c r="L2830">
        <f t="shared" si="827"/>
        <v>0.15503825102591651</v>
      </c>
      <c r="M2830">
        <f t="shared" si="828"/>
        <v>0.11142195750025252</v>
      </c>
      <c r="N2830">
        <f t="shared" si="829"/>
        <v>8.5781499630137766E-3</v>
      </c>
      <c r="O2830">
        <f t="shared" si="830"/>
        <v>1.0369306644252924E-2</v>
      </c>
      <c r="P2830">
        <f t="shared" si="831"/>
        <v>7.0941733144388435E-3</v>
      </c>
      <c r="Q2830">
        <f t="shared" si="832"/>
        <v>0.14941153681761354</v>
      </c>
      <c r="R2830">
        <f t="shared" si="833"/>
        <v>0.17068857841163054</v>
      </c>
      <c r="S2830">
        <f t="shared" si="834"/>
        <v>0.13036982326321955</v>
      </c>
    </row>
    <row r="2831" spans="1:19" x14ac:dyDescent="0.2">
      <c r="A2831">
        <f t="shared" si="835"/>
        <v>-21.830000000001991</v>
      </c>
      <c r="B2831">
        <f t="shared" ref="B2831:B2894" si="836">(1)/(1+(EXP(($A2831-$B$6)/$B$8)))</f>
        <v>6.5022780294625073E-3</v>
      </c>
      <c r="C2831">
        <f t="shared" ref="C2831:C2894" si="837">(1)/(1+(EXP(($A2831-($B$6+$D$6))/$B$8)))</f>
        <v>7.6976363492944171E-3</v>
      </c>
      <c r="D2831">
        <f t="shared" ref="D2831:D2894" si="838">(1)/(1+(EXP(($A2831-($B$6-$D$6))/$B$8)))</f>
        <v>5.4915184421910138E-3</v>
      </c>
      <c r="E2831">
        <f t="shared" ref="E2831:E2894" si="839">((-1)/(1+(EXP(($A2831-$B$2)/$B$4))))+1</f>
        <v>0.13694458012643629</v>
      </c>
      <c r="F2831">
        <f t="shared" ref="F2831:F2894" si="840">((-1)/(1+(EXP(($A2831-($B$2-$D$2))/$B$4))))+1</f>
        <v>0.15452936668281703</v>
      </c>
      <c r="G2831">
        <f t="shared" ref="G2831:G2894" si="841">((-1)/(1+(EXP(($A2831-($B$2+$D$2))/$B$4))))+1</f>
        <v>0.12107430699308031</v>
      </c>
      <c r="H2831">
        <f t="shared" ref="H2831:H2894" si="842">(1)/(1+(EXP(($A2831-$H$6)/$H$8)))</f>
        <v>1.0820896028271113E-2</v>
      </c>
      <c r="I2831">
        <f t="shared" ref="I2831:I2894" si="843">(1)/(1+(EXP(($A2831-($H$6+$J$6))/$H$8)))</f>
        <v>1.478398565896384E-2</v>
      </c>
      <c r="J2831">
        <f t="shared" ref="J2831:J2894" si="844">(1)/(1+(EXP(($A2831-($H$6-$J$6))/$H$8)))</f>
        <v>7.9116462886956694E-3</v>
      </c>
      <c r="K2831">
        <f t="shared" ref="K2831:K2894" si="845">((-1)/(1+(EXP(($A2831-$H$2)/$H$4))))+1</f>
        <v>0.13185872006785326</v>
      </c>
      <c r="L2831">
        <f t="shared" ref="L2831:L2894" si="846">((-1)/(1+(EXP(($A2831-($H$2-$J$2))/$H$4))))+1</f>
        <v>0.1552132656112799</v>
      </c>
      <c r="M2831">
        <f t="shared" ref="M2831:M2894" si="847">((-1)/(1+(EXP(($A2831-($H$2+$J$2))/$H$4))))+1</f>
        <v>0.11155423622589833</v>
      </c>
      <c r="N2831">
        <f t="shared" ref="N2831:N2894" si="848">(1)/(1+(EXP(($A2831-$N$6)/$N$8)))</f>
        <v>8.5668773822945177E-3</v>
      </c>
      <c r="O2831">
        <f t="shared" ref="O2831:O2894" si="849">(1)/(1+(EXP(($A2831-($N$6+$P$6))/$N$8)))</f>
        <v>1.0355704883277679E-2</v>
      </c>
      <c r="P2831">
        <f t="shared" ref="P2831:P2894" si="850">(1)/(1+(EXP(($A2831-($N$6-$P$6))/$N$8)))</f>
        <v>7.0848368976101127E-3</v>
      </c>
      <c r="Q2831">
        <f t="shared" ref="Q2831:Q2894" si="851">((-1)/(1+(EXP(($A2831-$N$2)/$N$4))))+1</f>
        <v>0.14956620013891619</v>
      </c>
      <c r="R2831">
        <f t="shared" ref="R2831:R2894" si="852">((-1)/(1+(EXP(($A2831-($N$2-$P$2))/$N$4))))+1</f>
        <v>0.17086084243014743</v>
      </c>
      <c r="S2831">
        <f t="shared" ref="S2831:S2894" si="853">((-1)/(1+(EXP(($A2831-($N$2+$P$2))/$N$4))))+1</f>
        <v>0.13050779986800876</v>
      </c>
    </row>
    <row r="2832" spans="1:19" x14ac:dyDescent="0.2">
      <c r="A2832">
        <f t="shared" ref="A2832:A2895" si="854">A2831+0.01</f>
        <v>-21.82000000000199</v>
      </c>
      <c r="B2832">
        <f t="shared" si="836"/>
        <v>6.4939056732534056E-3</v>
      </c>
      <c r="C2832">
        <f t="shared" si="837"/>
        <v>7.6877367554848332E-3</v>
      </c>
      <c r="D2832">
        <f t="shared" si="838"/>
        <v>5.4844403591224012E-3</v>
      </c>
      <c r="E2832">
        <f t="shared" si="839"/>
        <v>0.13711580377725807</v>
      </c>
      <c r="F2832">
        <f t="shared" si="840"/>
        <v>0.15471863534320818</v>
      </c>
      <c r="G2832">
        <f t="shared" si="841"/>
        <v>0.12122847503515422</v>
      </c>
      <c r="H2832">
        <f t="shared" si="842"/>
        <v>1.0807872711155204E-2</v>
      </c>
      <c r="I2832">
        <f t="shared" si="843"/>
        <v>1.4766263829735109E-2</v>
      </c>
      <c r="J2832">
        <f t="shared" si="844"/>
        <v>7.9020963818582785E-3</v>
      </c>
      <c r="K2832">
        <f t="shared" si="845"/>
        <v>0.1320116565323175</v>
      </c>
      <c r="L2832">
        <f t="shared" si="846"/>
        <v>0.15538844142930319</v>
      </c>
      <c r="M2832">
        <f t="shared" si="847"/>
        <v>0.11168665225262397</v>
      </c>
      <c r="N2832">
        <f t="shared" si="848"/>
        <v>8.5556194870841599E-3</v>
      </c>
      <c r="O2832">
        <f t="shared" si="849"/>
        <v>1.0342120777723902E-2</v>
      </c>
      <c r="P2832">
        <f t="shared" si="850"/>
        <v>7.075512680583324E-3</v>
      </c>
      <c r="Q2832">
        <f t="shared" si="851"/>
        <v>0.14972099537909589</v>
      </c>
      <c r="R2832">
        <f t="shared" si="852"/>
        <v>0.17103324444784185</v>
      </c>
      <c r="S2832">
        <f t="shared" si="853"/>
        <v>0.13064590056212444</v>
      </c>
    </row>
    <row r="2833" spans="1:19" x14ac:dyDescent="0.2">
      <c r="A2833">
        <f t="shared" si="854"/>
        <v>-21.810000000001988</v>
      </c>
      <c r="B2833">
        <f t="shared" si="836"/>
        <v>6.4855440269462631E-3</v>
      </c>
      <c r="C2833">
        <f t="shared" si="837"/>
        <v>7.6778497946020288E-3</v>
      </c>
      <c r="D2833">
        <f t="shared" si="838"/>
        <v>5.477371348832645E-3</v>
      </c>
      <c r="E2833">
        <f t="shared" si="839"/>
        <v>0.13728720745685052</v>
      </c>
      <c r="F2833">
        <f t="shared" si="840"/>
        <v>0.15490809334730848</v>
      </c>
      <c r="G2833">
        <f t="shared" si="841"/>
        <v>0.12138281227388714</v>
      </c>
      <c r="H2833">
        <f t="shared" si="842"/>
        <v>1.0794864896995545E-2</v>
      </c>
      <c r="I2833">
        <f t="shared" si="843"/>
        <v>1.4748562925969261E-2</v>
      </c>
      <c r="J2833">
        <f t="shared" si="844"/>
        <v>7.8925579107158184E-3</v>
      </c>
      <c r="K2833">
        <f t="shared" si="845"/>
        <v>0.13216474337564532</v>
      </c>
      <c r="L2833">
        <f t="shared" si="846"/>
        <v>0.15556377854649217</v>
      </c>
      <c r="M2833">
        <f t="shared" si="847"/>
        <v>0.11181920567606596</v>
      </c>
      <c r="N2833">
        <f t="shared" si="848"/>
        <v>8.5443762585867226E-3</v>
      </c>
      <c r="O2833">
        <f t="shared" si="849"/>
        <v>1.0328554305163305E-2</v>
      </c>
      <c r="P2833">
        <f t="shared" si="850"/>
        <v>7.0662006476474417E-3</v>
      </c>
      <c r="Q2833">
        <f t="shared" si="851"/>
        <v>0.14987592259232529</v>
      </c>
      <c r="R2833">
        <f t="shared" si="852"/>
        <v>0.17120578450289325</v>
      </c>
      <c r="S2833">
        <f t="shared" si="853"/>
        <v>0.13078412541072426</v>
      </c>
    </row>
    <row r="2834" spans="1:19" x14ac:dyDescent="0.2">
      <c r="A2834">
        <f t="shared" si="854"/>
        <v>-21.800000000001987</v>
      </c>
      <c r="B2834">
        <f t="shared" si="836"/>
        <v>6.4771930770220892E-3</v>
      </c>
      <c r="C2834">
        <f t="shared" si="837"/>
        <v>7.6679754507782624E-3</v>
      </c>
      <c r="D2834">
        <f t="shared" si="838"/>
        <v>5.4703113998215945E-3</v>
      </c>
      <c r="E2834">
        <f t="shared" si="839"/>
        <v>0.13745879126933158</v>
      </c>
      <c r="F2834">
        <f t="shared" si="840"/>
        <v>0.15509774078048688</v>
      </c>
      <c r="G2834">
        <f t="shared" si="841"/>
        <v>0.12153731882591357</v>
      </c>
      <c r="H2834">
        <f t="shared" si="842"/>
        <v>1.078187256774894E-2</v>
      </c>
      <c r="I2834">
        <f t="shared" si="843"/>
        <v>1.4730882923720072E-2</v>
      </c>
      <c r="J2834">
        <f t="shared" si="844"/>
        <v>7.8830308617956965E-3</v>
      </c>
      <c r="K2834">
        <f t="shared" si="845"/>
        <v>0.1323179806830489</v>
      </c>
      <c r="L2834">
        <f t="shared" si="846"/>
        <v>0.15573927702918666</v>
      </c>
      <c r="M2834">
        <f t="shared" si="847"/>
        <v>0.11195189659181504</v>
      </c>
      <c r="N2834">
        <f t="shared" si="848"/>
        <v>8.5331476780294048E-3</v>
      </c>
      <c r="O2834">
        <f t="shared" si="849"/>
        <v>1.031500544319478E-2</v>
      </c>
      <c r="P2834">
        <f t="shared" si="850"/>
        <v>7.05690078311108E-3</v>
      </c>
      <c r="Q2834">
        <f t="shared" si="851"/>
        <v>0.15003098183267405</v>
      </c>
      <c r="R2834">
        <f t="shared" si="852"/>
        <v>0.171378462633338</v>
      </c>
      <c r="S2834">
        <f t="shared" si="853"/>
        <v>0.1309224744788996</v>
      </c>
    </row>
    <row r="2835" spans="1:19" x14ac:dyDescent="0.2">
      <c r="A2835">
        <f t="shared" si="854"/>
        <v>-21.790000000001985</v>
      </c>
      <c r="B2835">
        <f t="shared" si="836"/>
        <v>6.4688528099785293E-3</v>
      </c>
      <c r="C2835">
        <f t="shared" si="837"/>
        <v>7.6581137081650963E-3</v>
      </c>
      <c r="D2835">
        <f t="shared" si="838"/>
        <v>5.4632605006033159E-3</v>
      </c>
      <c r="E2835">
        <f t="shared" si="839"/>
        <v>0.13763055531866075</v>
      </c>
      <c r="F2835">
        <f t="shared" si="840"/>
        <v>0.15528757772788526</v>
      </c>
      <c r="G2835">
        <f t="shared" si="841"/>
        <v>0.12169199480776882</v>
      </c>
      <c r="H2835">
        <f t="shared" si="842"/>
        <v>1.0768895705392155E-2</v>
      </c>
      <c r="I2835">
        <f t="shared" si="843"/>
        <v>1.4713223799066866E-2</v>
      </c>
      <c r="J2835">
        <f t="shared" si="844"/>
        <v>7.8735152216406375E-3</v>
      </c>
      <c r="K2835">
        <f t="shared" si="845"/>
        <v>0.13247136853964014</v>
      </c>
      <c r="L2835">
        <f t="shared" si="846"/>
        <v>0.15591493694356062</v>
      </c>
      <c r="M2835">
        <f t="shared" si="847"/>
        <v>0.11208472509541445</v>
      </c>
      <c r="N2835">
        <f t="shared" si="848"/>
        <v>8.5219337266625363E-3</v>
      </c>
      <c r="O2835">
        <f t="shared" si="849"/>
        <v>1.0301474169444394E-2</v>
      </c>
      <c r="P2835">
        <f t="shared" si="850"/>
        <v>7.0476130713024235E-3</v>
      </c>
      <c r="Q2835">
        <f t="shared" si="851"/>
        <v>0.15018617315410865</v>
      </c>
      <c r="R2835">
        <f t="shared" si="852"/>
        <v>0.17155127887706856</v>
      </c>
      <c r="S2835">
        <f t="shared" si="853"/>
        <v>0.13106094783167477</v>
      </c>
    </row>
    <row r="2836" spans="1:19" x14ac:dyDescent="0.2">
      <c r="A2836">
        <f t="shared" si="854"/>
        <v>-21.780000000001984</v>
      </c>
      <c r="B2836">
        <f t="shared" si="836"/>
        <v>6.4605232123297841E-3</v>
      </c>
      <c r="C2836">
        <f t="shared" si="837"/>
        <v>7.648264550933313E-3</v>
      </c>
      <c r="D2836">
        <f t="shared" si="838"/>
        <v>5.4562186397061245E-3</v>
      </c>
      <c r="E2836">
        <f t="shared" si="839"/>
        <v>0.13780249970863701</v>
      </c>
      <c r="F2836">
        <f t="shared" si="840"/>
        <v>0.15547760427441826</v>
      </c>
      <c r="G2836">
        <f t="shared" si="841"/>
        <v>0.12184684033588822</v>
      </c>
      <c r="H2836">
        <f t="shared" si="842"/>
        <v>1.0755934291921955E-2</v>
      </c>
      <c r="I2836">
        <f t="shared" si="843"/>
        <v>1.4695585528114527E-2</v>
      </c>
      <c r="J2836">
        <f t="shared" si="844"/>
        <v>7.8640109768087097E-3</v>
      </c>
      <c r="K2836">
        <f t="shared" si="845"/>
        <v>0.1326249070304294</v>
      </c>
      <c r="L2836">
        <f t="shared" si="846"/>
        <v>0.15609075835562203</v>
      </c>
      <c r="M2836">
        <f t="shared" si="847"/>
        <v>0.1122176912823607</v>
      </c>
      <c r="N2836">
        <f t="shared" si="848"/>
        <v>8.5107343857595743E-3</v>
      </c>
      <c r="O2836">
        <f t="shared" si="849"/>
        <v>1.0287960461565363E-2</v>
      </c>
      <c r="P2836">
        <f t="shared" si="850"/>
        <v>7.0383374965692462E-3</v>
      </c>
      <c r="Q2836">
        <f t="shared" si="851"/>
        <v>0.15034149661049201</v>
      </c>
      <c r="R2836">
        <f t="shared" si="852"/>
        <v>0.17172423327183406</v>
      </c>
      <c r="S2836">
        <f t="shared" si="853"/>
        <v>0.13119954553400648</v>
      </c>
    </row>
    <row r="2837" spans="1:19" x14ac:dyDescent="0.2">
      <c r="A2837">
        <f t="shared" si="854"/>
        <v>-21.770000000001982</v>
      </c>
      <c r="B2837">
        <f t="shared" si="836"/>
        <v>6.4522042706066235E-3</v>
      </c>
      <c r="C2837">
        <f t="shared" si="837"/>
        <v>7.6384279632729793E-3</v>
      </c>
      <c r="D2837">
        <f t="shared" si="838"/>
        <v>5.4491858056725326E-3</v>
      </c>
      <c r="E2837">
        <f t="shared" si="839"/>
        <v>0.13797462454289988</v>
      </c>
      <c r="F2837">
        <f t="shared" si="840"/>
        <v>0.15566782050477224</v>
      </c>
      <c r="G2837">
        <f t="shared" si="841"/>
        <v>0.12200185552660658</v>
      </c>
      <c r="H2837">
        <f t="shared" si="842"/>
        <v>1.0742988309355096E-2</v>
      </c>
      <c r="I2837">
        <f t="shared" si="843"/>
        <v>1.467796808699349E-2</v>
      </c>
      <c r="J2837">
        <f t="shared" si="844"/>
        <v>7.8545181138732784E-3</v>
      </c>
      <c r="K2837">
        <f t="shared" si="845"/>
        <v>0.13277859624032506</v>
      </c>
      <c r="L2837">
        <f t="shared" si="846"/>
        <v>0.15626674133121154</v>
      </c>
      <c r="M2837">
        <f t="shared" si="847"/>
        <v>0.11235079524810143</v>
      </c>
      <c r="N2837">
        <f t="shared" si="848"/>
        <v>8.4995496366170788E-3</v>
      </c>
      <c r="O2837">
        <f t="shared" si="849"/>
        <v>1.027446429723804E-2</v>
      </c>
      <c r="P2837">
        <f t="shared" si="850"/>
        <v>7.0290740432788898E-3</v>
      </c>
      <c r="Q2837">
        <f t="shared" si="851"/>
        <v>0.15049695225558279</v>
      </c>
      <c r="R2837">
        <f t="shared" si="852"/>
        <v>0.17189732585523876</v>
      </c>
      <c r="S2837">
        <f t="shared" si="853"/>
        <v>0.13133826765078449</v>
      </c>
    </row>
    <row r="2838" spans="1:19" x14ac:dyDescent="0.2">
      <c r="A2838">
        <f t="shared" si="854"/>
        <v>-21.76000000000198</v>
      </c>
      <c r="B2838">
        <f t="shared" si="836"/>
        <v>6.4438959713563381E-3</v>
      </c>
      <c r="C2838">
        <f t="shared" si="837"/>
        <v>7.6286039293933456E-3</v>
      </c>
      <c r="D2838">
        <f t="shared" si="838"/>
        <v>5.4421619870592677E-3</v>
      </c>
      <c r="E2838">
        <f t="shared" si="839"/>
        <v>0.13814692992492716</v>
      </c>
      <c r="F2838">
        <f t="shared" si="840"/>
        <v>0.15585822650340475</v>
      </c>
      <c r="G2838">
        <f t="shared" si="841"/>
        <v>0.12215704049615794</v>
      </c>
      <c r="H2838">
        <f t="shared" si="842"/>
        <v>1.073005773972828E-2</v>
      </c>
      <c r="I2838">
        <f t="shared" si="843"/>
        <v>1.4660371451859704E-2</v>
      </c>
      <c r="J2838">
        <f t="shared" si="844"/>
        <v>7.8450366194230074E-3</v>
      </c>
      <c r="K2838">
        <f t="shared" si="845"/>
        <v>0.13293243625413331</v>
      </c>
      <c r="L2838">
        <f t="shared" si="846"/>
        <v>0.1564428859360032</v>
      </c>
      <c r="M2838">
        <f t="shared" si="847"/>
        <v>0.11248403708803756</v>
      </c>
      <c r="N2838">
        <f t="shared" si="848"/>
        <v>8.488379460554682E-3</v>
      </c>
      <c r="O2838">
        <f t="shared" si="849"/>
        <v>1.0260985654169873E-2</v>
      </c>
      <c r="P2838">
        <f t="shared" si="850"/>
        <v>7.0198226958182322E-3</v>
      </c>
      <c r="Q2838">
        <f t="shared" si="851"/>
        <v>0.15065254014303564</v>
      </c>
      <c r="R2838">
        <f t="shared" si="852"/>
        <v>0.17207055666474291</v>
      </c>
      <c r="S2838">
        <f t="shared" si="853"/>
        <v>0.13147711424683062</v>
      </c>
    </row>
    <row r="2839" spans="1:19" x14ac:dyDescent="0.2">
      <c r="A2839">
        <f t="shared" si="854"/>
        <v>-21.750000000001979</v>
      </c>
      <c r="B2839">
        <f t="shared" si="836"/>
        <v>6.4355983011427738E-3</v>
      </c>
      <c r="C2839">
        <f t="shared" si="837"/>
        <v>7.6187924335228722E-3</v>
      </c>
      <c r="D2839">
        <f t="shared" si="838"/>
        <v>5.4351471724372047E-3</v>
      </c>
      <c r="E2839">
        <f t="shared" si="839"/>
        <v>0.13831941595803487</v>
      </c>
      <c r="F2839">
        <f t="shared" si="840"/>
        <v>0.15604882235454343</v>
      </c>
      <c r="G2839">
        <f t="shared" si="841"/>
        <v>0.12231239536067462</v>
      </c>
      <c r="H2839">
        <f t="shared" si="842"/>
        <v>1.0717142565098127E-2</v>
      </c>
      <c r="I2839">
        <f t="shared" si="843"/>
        <v>1.4642795598894575E-2</v>
      </c>
      <c r="J2839">
        <f t="shared" si="844"/>
        <v>7.8355664800618206E-3</v>
      </c>
      <c r="K2839">
        <f t="shared" si="845"/>
        <v>0.1330864271565575</v>
      </c>
      <c r="L2839">
        <f t="shared" si="846"/>
        <v>0.15661919223550258</v>
      </c>
      <c r="M2839">
        <f t="shared" si="847"/>
        <v>0.11261741689752069</v>
      </c>
      <c r="N2839">
        <f t="shared" si="848"/>
        <v>8.4772238389150614E-3</v>
      </c>
      <c r="O2839">
        <f t="shared" si="849"/>
        <v>1.0247524510095351E-2</v>
      </c>
      <c r="P2839">
        <f t="shared" si="850"/>
        <v>7.0105834385936535E-3</v>
      </c>
      <c r="Q2839">
        <f t="shared" si="851"/>
        <v>0.15080826032640071</v>
      </c>
      <c r="R2839">
        <f t="shared" si="852"/>
        <v>0.17224392573766145</v>
      </c>
      <c r="S2839">
        <f t="shared" si="853"/>
        <v>0.13161608538689851</v>
      </c>
    </row>
    <row r="2840" spans="1:19" x14ac:dyDescent="0.2">
      <c r="A2840">
        <f t="shared" si="854"/>
        <v>-21.740000000001977</v>
      </c>
      <c r="B2840">
        <f t="shared" si="836"/>
        <v>6.4273112465462589E-3</v>
      </c>
      <c r="C2840">
        <f t="shared" si="837"/>
        <v>7.6089934599091634E-3</v>
      </c>
      <c r="D2840">
        <f t="shared" si="838"/>
        <v>5.4281413503913948E-3</v>
      </c>
      <c r="E2840">
        <f t="shared" si="839"/>
        <v>0.13849208274537705</v>
      </c>
      <c r="F2840">
        <f t="shared" si="840"/>
        <v>0.15623960814218607</v>
      </c>
      <c r="G2840">
        <f t="shared" si="841"/>
        <v>0.12246792023618658</v>
      </c>
      <c r="H2840">
        <f t="shared" si="842"/>
        <v>1.0704242767541164E-2</v>
      </c>
      <c r="I2840">
        <f t="shared" si="843"/>
        <v>1.4625240504304953E-2</v>
      </c>
      <c r="J2840">
        <f t="shared" si="844"/>
        <v>7.8261076824089008E-3</v>
      </c>
      <c r="K2840">
        <f t="shared" si="845"/>
        <v>0.13324056903219827</v>
      </c>
      <c r="L2840">
        <f t="shared" si="846"/>
        <v>0.15679566029504766</v>
      </c>
      <c r="M2840">
        <f t="shared" si="847"/>
        <v>0.11275093477185416</v>
      </c>
      <c r="N2840">
        <f t="shared" si="848"/>
        <v>8.4660827530638905E-3</v>
      </c>
      <c r="O2840">
        <f t="shared" si="849"/>
        <v>1.0234080842775993E-2</v>
      </c>
      <c r="P2840">
        <f t="shared" si="850"/>
        <v>7.0013562560310204E-3</v>
      </c>
      <c r="Q2840">
        <f t="shared" si="851"/>
        <v>0.15096411285912315</v>
      </c>
      <c r="R2840">
        <f t="shared" si="852"/>
        <v>0.17241743311116464</v>
      </c>
      <c r="S2840">
        <f t="shared" si="853"/>
        <v>0.13175518113567397</v>
      </c>
    </row>
    <row r="2841" spans="1:19" x14ac:dyDescent="0.2">
      <c r="A2841">
        <f t="shared" si="854"/>
        <v>-21.730000000001976</v>
      </c>
      <c r="B2841">
        <f t="shared" si="836"/>
        <v>6.4190347941636165E-3</v>
      </c>
      <c r="C2841">
        <f t="shared" si="837"/>
        <v>7.5992069928190074E-3</v>
      </c>
      <c r="D2841">
        <f t="shared" si="838"/>
        <v>5.4211445095210245E-3</v>
      </c>
      <c r="E2841">
        <f t="shared" si="839"/>
        <v>0.13866493038994432</v>
      </c>
      <c r="F2841">
        <f t="shared" si="840"/>
        <v>0.15643058395009857</v>
      </c>
      <c r="G2841">
        <f t="shared" si="841"/>
        <v>0.12262361523862142</v>
      </c>
      <c r="H2841">
        <f t="shared" si="842"/>
        <v>1.0691358329153824E-2</v>
      </c>
      <c r="I2841">
        <f t="shared" si="843"/>
        <v>1.4607706144323197E-2</v>
      </c>
      <c r="J2841">
        <f t="shared" si="844"/>
        <v>7.8166602130986824E-3</v>
      </c>
      <c r="K2841">
        <f t="shared" si="845"/>
        <v>0.13339486196555228</v>
      </c>
      <c r="L2841">
        <f t="shared" si="846"/>
        <v>0.15697229017980685</v>
      </c>
      <c r="M2841">
        <f t="shared" si="847"/>
        <v>0.11288459080629232</v>
      </c>
      <c r="N2841">
        <f t="shared" si="848"/>
        <v>8.4549561843898606E-3</v>
      </c>
      <c r="O2841">
        <f t="shared" si="849"/>
        <v>1.0220654630000343E-2</v>
      </c>
      <c r="P2841">
        <f t="shared" si="850"/>
        <v>6.9921411325756817E-3</v>
      </c>
      <c r="Q2841">
        <f t="shared" si="851"/>
        <v>0.15112009779454294</v>
      </c>
      <c r="R2841">
        <f t="shared" si="852"/>
        <v>0.17259107882227687</v>
      </c>
      <c r="S2841">
        <f t="shared" si="853"/>
        <v>0.1318944015577741</v>
      </c>
    </row>
    <row r="2842" spans="1:19" x14ac:dyDescent="0.2">
      <c r="A2842">
        <f t="shared" si="854"/>
        <v>-21.720000000001974</v>
      </c>
      <c r="B2842">
        <f t="shared" si="836"/>
        <v>6.4107689306081069E-3</v>
      </c>
      <c r="C2842">
        <f t="shared" si="837"/>
        <v>7.5894330165383042E-3</v>
      </c>
      <c r="D2842">
        <f t="shared" si="838"/>
        <v>5.4141566384394279E-3</v>
      </c>
      <c r="E2842">
        <f t="shared" si="839"/>
        <v>0.13883795899456419</v>
      </c>
      <c r="F2842">
        <f t="shared" si="840"/>
        <v>0.15662174986181576</v>
      </c>
      <c r="G2842">
        <f t="shared" si="841"/>
        <v>0.12277948048380305</v>
      </c>
      <c r="H2842">
        <f t="shared" si="842"/>
        <v>1.0678489232052411E-2</v>
      </c>
      <c r="I2842">
        <f t="shared" si="843"/>
        <v>1.4590192495207053E-2</v>
      </c>
      <c r="J2842">
        <f t="shared" si="844"/>
        <v>7.8072240587808272E-3</v>
      </c>
      <c r="K2842">
        <f t="shared" si="845"/>
        <v>0.13354930604101289</v>
      </c>
      <c r="L2842">
        <f t="shared" si="846"/>
        <v>0.15714908195477983</v>
      </c>
      <c r="M2842">
        <f t="shared" si="847"/>
        <v>0.1130183850960399</v>
      </c>
      <c r="N2842">
        <f t="shared" si="848"/>
        <v>8.4438441143046255E-3</v>
      </c>
      <c r="O2842">
        <f t="shared" si="849"/>
        <v>1.0207245849583917E-2</v>
      </c>
      <c r="P2842">
        <f t="shared" si="850"/>
        <v>6.9829380526924313E-3</v>
      </c>
      <c r="Q2842">
        <f t="shared" si="851"/>
        <v>0.15127621518589518</v>
      </c>
      <c r="R2842">
        <f t="shared" si="852"/>
        <v>0.17276486290787685</v>
      </c>
      <c r="S2842">
        <f t="shared" si="853"/>
        <v>0.13203374671774726</v>
      </c>
    </row>
    <row r="2843" spans="1:19" x14ac:dyDescent="0.2">
      <c r="A2843">
        <f t="shared" si="854"/>
        <v>-21.710000000001973</v>
      </c>
      <c r="B2843">
        <f t="shared" si="836"/>
        <v>6.4025136425094765E-3</v>
      </c>
      <c r="C2843">
        <f t="shared" si="837"/>
        <v>7.5796715153720658E-3</v>
      </c>
      <c r="D2843">
        <f t="shared" si="838"/>
        <v>5.4071777257740164E-3</v>
      </c>
      <c r="E2843">
        <f t="shared" si="839"/>
        <v>0.13901116866189889</v>
      </c>
      <c r="F2843">
        <f t="shared" si="840"/>
        <v>0.15681310596063924</v>
      </c>
      <c r="G2843">
        <f t="shared" si="841"/>
        <v>0.12293551608745179</v>
      </c>
      <c r="H2843">
        <f t="shared" si="842"/>
        <v>1.0665635458373084E-2</v>
      </c>
      <c r="I2843">
        <f t="shared" si="843"/>
        <v>1.4572699533239629E-2</v>
      </c>
      <c r="J2843">
        <f t="shared" si="844"/>
        <v>7.7977992061201897E-3</v>
      </c>
      <c r="K2843">
        <f t="shared" si="845"/>
        <v>0.13370390134286847</v>
      </c>
      <c r="L2843">
        <f t="shared" si="846"/>
        <v>0.15732603568479664</v>
      </c>
      <c r="M2843">
        <f t="shared" si="847"/>
        <v>0.1131523177362519</v>
      </c>
      <c r="N2843">
        <f t="shared" si="848"/>
        <v>8.4327465242427634E-3</v>
      </c>
      <c r="O2843">
        <f t="shared" si="849"/>
        <v>1.0193854479369147E-2</v>
      </c>
      <c r="P2843">
        <f t="shared" si="850"/>
        <v>6.9737470008654672E-3</v>
      </c>
      <c r="Q2843">
        <f t="shared" si="851"/>
        <v>0.15143246508630848</v>
      </c>
      <c r="R2843">
        <f t="shared" si="852"/>
        <v>0.17293878540469709</v>
      </c>
      <c r="S2843">
        <f t="shared" si="853"/>
        <v>0.13217321668007254</v>
      </c>
    </row>
    <row r="2844" spans="1:19" x14ac:dyDescent="0.2">
      <c r="A2844">
        <f t="shared" si="854"/>
        <v>-21.700000000001971</v>
      </c>
      <c r="B2844">
        <f t="shared" si="836"/>
        <v>6.3942689165138742E-3</v>
      </c>
      <c r="C2844">
        <f t="shared" si="837"/>
        <v>7.5699224736443622E-3</v>
      </c>
      <c r="D2844">
        <f t="shared" si="838"/>
        <v>5.4002077601663151E-3</v>
      </c>
      <c r="E2844">
        <f t="shared" si="839"/>
        <v>0.1391845594944463</v>
      </c>
      <c r="F2844">
        <f t="shared" si="840"/>
        <v>0.15700465232963778</v>
      </c>
      <c r="G2844">
        <f t="shared" si="841"/>
        <v>0.12309172216518349</v>
      </c>
      <c r="H2844">
        <f t="shared" si="842"/>
        <v>1.0652796990271805E-2</v>
      </c>
      <c r="I2844">
        <f t="shared" si="843"/>
        <v>1.4555227234729413E-2</v>
      </c>
      <c r="J2844">
        <f t="shared" si="844"/>
        <v>7.7883856417968345E-3</v>
      </c>
      <c r="K2844">
        <f t="shared" si="845"/>
        <v>0.13385864795530267</v>
      </c>
      <c r="L2844">
        <f t="shared" si="846"/>
        <v>0.15750315143451676</v>
      </c>
      <c r="M2844">
        <f t="shared" si="847"/>
        <v>0.11328638882203323</v>
      </c>
      <c r="N2844">
        <f t="shared" si="848"/>
        <v>8.4216633956617666E-3</v>
      </c>
      <c r="O2844">
        <f t="shared" si="849"/>
        <v>1.0180480497225409E-2</v>
      </c>
      <c r="P2844">
        <f t="shared" si="850"/>
        <v>6.9645679615983891E-3</v>
      </c>
      <c r="Q2844">
        <f t="shared" si="851"/>
        <v>0.15158884754880575</v>
      </c>
      <c r="R2844">
        <f t="shared" si="852"/>
        <v>0.17311284634932367</v>
      </c>
      <c r="S2844">
        <f t="shared" si="853"/>
        <v>0.1323128115091603</v>
      </c>
    </row>
    <row r="2845" spans="1:19" x14ac:dyDescent="0.2">
      <c r="A2845">
        <f t="shared" si="854"/>
        <v>-21.690000000001969</v>
      </c>
      <c r="B2845">
        <f t="shared" si="836"/>
        <v>6.3860347392838664E-3</v>
      </c>
      <c r="C2845">
        <f t="shared" si="837"/>
        <v>7.5601858756983737E-3</v>
      </c>
      <c r="D2845">
        <f t="shared" si="838"/>
        <v>5.3932467302719167E-3</v>
      </c>
      <c r="E2845">
        <f t="shared" si="839"/>
        <v>0.13935813159453847</v>
      </c>
      <c r="F2845">
        <f t="shared" si="840"/>
        <v>0.15719638905164601</v>
      </c>
      <c r="G2845">
        <f t="shared" si="841"/>
        <v>0.12324809883250876</v>
      </c>
      <c r="H2845">
        <f t="shared" si="842"/>
        <v>1.0639973809924382E-2</v>
      </c>
      <c r="I2845">
        <f t="shared" si="843"/>
        <v>1.4537775576010277E-2</v>
      </c>
      <c r="J2845">
        <f t="shared" si="844"/>
        <v>7.7789833525059946E-3</v>
      </c>
      <c r="K2845">
        <f t="shared" si="845"/>
        <v>0.13401354596239456</v>
      </c>
      <c r="L2845">
        <f t="shared" si="846"/>
        <v>0.15768042926842896</v>
      </c>
      <c r="M2845">
        <f t="shared" si="847"/>
        <v>0.11342059844843877</v>
      </c>
      <c r="N2845">
        <f t="shared" si="848"/>
        <v>8.4105947100420343E-3</v>
      </c>
      <c r="O2845">
        <f t="shared" si="849"/>
        <v>1.0167123881048947E-2</v>
      </c>
      <c r="P2845">
        <f t="shared" si="850"/>
        <v>6.9554009194141824E-3</v>
      </c>
      <c r="Q2845">
        <f t="shared" si="851"/>
        <v>0.15174536262630367</v>
      </c>
      <c r="R2845">
        <f t="shared" si="852"/>
        <v>0.17328704577819609</v>
      </c>
      <c r="S2845">
        <f t="shared" si="853"/>
        <v>0.13245253126935064</v>
      </c>
    </row>
    <row r="2846" spans="1:19" x14ac:dyDescent="0.2">
      <c r="A2846">
        <f t="shared" si="854"/>
        <v>-21.680000000001968</v>
      </c>
      <c r="B2846">
        <f t="shared" si="836"/>
        <v>6.3778110974983858E-3</v>
      </c>
      <c r="C2846">
        <f t="shared" si="837"/>
        <v>7.550461705896289E-3</v>
      </c>
      <c r="D2846">
        <f t="shared" si="838"/>
        <v>5.3862946247604931E-3</v>
      </c>
      <c r="E2846">
        <f t="shared" si="839"/>
        <v>0.13953188506434111</v>
      </c>
      <c r="F2846">
        <f t="shared" si="840"/>
        <v>0.15738831620926375</v>
      </c>
      <c r="G2846">
        <f t="shared" si="841"/>
        <v>0.12340464620483294</v>
      </c>
      <c r="H2846">
        <f t="shared" si="842"/>
        <v>1.0627165899526407E-2</v>
      </c>
      <c r="I2846">
        <f t="shared" si="843"/>
        <v>1.4520344533441403E-2</v>
      </c>
      <c r="J2846">
        <f t="shared" si="844"/>
        <v>7.7695923249580748E-3</v>
      </c>
      <c r="K2846">
        <f t="shared" si="845"/>
        <v>0.13416859544811688</v>
      </c>
      <c r="L2846">
        <f t="shared" si="846"/>
        <v>0.15785786925085121</v>
      </c>
      <c r="M2846">
        <f t="shared" si="847"/>
        <v>0.11355494671047217</v>
      </c>
      <c r="N2846">
        <f t="shared" si="848"/>
        <v>8.3995404488868188E-3</v>
      </c>
      <c r="O2846">
        <f t="shared" si="849"/>
        <v>1.0153784608762883E-2</v>
      </c>
      <c r="P2846">
        <f t="shared" si="850"/>
        <v>6.946245858855199E-3</v>
      </c>
      <c r="Q2846">
        <f t="shared" si="851"/>
        <v>0.15190201037161233</v>
      </c>
      <c r="R2846">
        <f t="shared" si="852"/>
        <v>0.17346138372760656</v>
      </c>
      <c r="S2846">
        <f t="shared" si="853"/>
        <v>0.13259237602491447</v>
      </c>
    </row>
    <row r="2847" spans="1:19" x14ac:dyDescent="0.2">
      <c r="A2847">
        <f t="shared" si="854"/>
        <v>-21.670000000001966</v>
      </c>
      <c r="B2847">
        <f t="shared" si="836"/>
        <v>6.3695979778527652E-3</v>
      </c>
      <c r="C2847">
        <f t="shared" si="837"/>
        <v>7.5407499486193318E-3</v>
      </c>
      <c r="D2847">
        <f t="shared" si="838"/>
        <v>5.3793514323157302E-3</v>
      </c>
      <c r="E2847">
        <f t="shared" si="839"/>
        <v>0.13970582000585263</v>
      </c>
      <c r="F2847">
        <f t="shared" si="840"/>
        <v>0.1575804338848551</v>
      </c>
      <c r="G2847">
        <f t="shared" si="841"/>
        <v>0.12356136439745458</v>
      </c>
      <c r="H2847">
        <f t="shared" si="842"/>
        <v>1.0614373241293239E-2</v>
      </c>
      <c r="I2847">
        <f t="shared" si="843"/>
        <v>1.4502934083407259E-2</v>
      </c>
      <c r="J2847">
        <f t="shared" si="844"/>
        <v>7.7602125458786095E-3</v>
      </c>
      <c r="K2847">
        <f t="shared" si="845"/>
        <v>0.13432379649633686</v>
      </c>
      <c r="L2847">
        <f t="shared" si="846"/>
        <v>0.15803547144592922</v>
      </c>
      <c r="M2847">
        <f t="shared" si="847"/>
        <v>0.11368943370308626</v>
      </c>
      <c r="N2847">
        <f t="shared" si="848"/>
        <v>8.3885005937222E-3</v>
      </c>
      <c r="O2847">
        <f t="shared" si="849"/>
        <v>1.0140462658317133E-2</v>
      </c>
      <c r="P2847">
        <f t="shared" si="850"/>
        <v>6.9371027644830928E-3</v>
      </c>
      <c r="Q2847">
        <f t="shared" si="851"/>
        <v>0.1520587908374349</v>
      </c>
      <c r="R2847">
        <f t="shared" si="852"/>
        <v>0.17363586023370003</v>
      </c>
      <c r="S2847">
        <f t="shared" si="853"/>
        <v>0.13273234584005222</v>
      </c>
    </row>
    <row r="2848" spans="1:19" x14ac:dyDescent="0.2">
      <c r="A2848">
        <f t="shared" si="854"/>
        <v>-21.660000000001965</v>
      </c>
      <c r="B2848">
        <f t="shared" si="836"/>
        <v>6.3613953670586844E-3</v>
      </c>
      <c r="C2848">
        <f t="shared" si="837"/>
        <v>7.5310505882676994E-3</v>
      </c>
      <c r="D2848">
        <f t="shared" si="838"/>
        <v>5.3724171416353579E-3</v>
      </c>
      <c r="E2848">
        <f t="shared" si="839"/>
        <v>0.13987993652090402</v>
      </c>
      <c r="F2848">
        <f t="shared" si="840"/>
        <v>0.15777274216054848</v>
      </c>
      <c r="G2848">
        <f t="shared" si="841"/>
        <v>0.12371825352556609</v>
      </c>
      <c r="H2848">
        <f t="shared" si="842"/>
        <v>1.0601595817459978E-2</v>
      </c>
      <c r="I2848">
        <f t="shared" si="843"/>
        <v>1.4485544202317588E-2</v>
      </c>
      <c r="J2848">
        <f t="shared" si="844"/>
        <v>7.7508440020082657E-3</v>
      </c>
      <c r="K2848">
        <f t="shared" si="845"/>
        <v>0.1344791491908145</v>
      </c>
      <c r="L2848">
        <f t="shared" si="846"/>
        <v>0.15821323591763703</v>
      </c>
      <c r="M2848">
        <f t="shared" si="847"/>
        <v>0.11382405952118246</v>
      </c>
      <c r="N2848">
        <f t="shared" si="848"/>
        <v>8.3774751260970656E-3</v>
      </c>
      <c r="O2848">
        <f t="shared" si="849"/>
        <v>1.0127158007688418E-2</v>
      </c>
      <c r="P2848">
        <f t="shared" si="850"/>
        <v>6.9279716208788325E-3</v>
      </c>
      <c r="Q2848">
        <f t="shared" si="851"/>
        <v>0.15221570407636686</v>
      </c>
      <c r="R2848">
        <f t="shared" si="852"/>
        <v>0.1738104753324734</v>
      </c>
      <c r="S2848">
        <f t="shared" si="853"/>
        <v>0.13287244077889404</v>
      </c>
    </row>
    <row r="2849" spans="1:19" x14ac:dyDescent="0.2">
      <c r="A2849">
        <f t="shared" si="854"/>
        <v>-21.650000000001963</v>
      </c>
      <c r="B2849">
        <f t="shared" si="836"/>
        <v>6.3532032518441393E-3</v>
      </c>
      <c r="C2849">
        <f t="shared" si="837"/>
        <v>7.5213636092606052E-3</v>
      </c>
      <c r="D2849">
        <f t="shared" si="838"/>
        <v>5.365491741431111E-3</v>
      </c>
      <c r="E2849">
        <f t="shared" si="839"/>
        <v>0.14005423471115785</v>
      </c>
      <c r="F2849">
        <f t="shared" si="840"/>
        <v>0.15796524111823484</v>
      </c>
      <c r="G2849">
        <f t="shared" si="841"/>
        <v>0.12387531370425242</v>
      </c>
      <c r="H2849">
        <f t="shared" si="842"/>
        <v>1.0588833610281482E-2</v>
      </c>
      <c r="I2849">
        <f t="shared" si="843"/>
        <v>1.4468174866607401E-2</v>
      </c>
      <c r="J2849">
        <f t="shared" si="844"/>
        <v>7.7414866801028366E-3</v>
      </c>
      <c r="K2849">
        <f t="shared" si="845"/>
        <v>0.13463465361520355</v>
      </c>
      <c r="L2849">
        <f t="shared" si="846"/>
        <v>0.1583911627297756</v>
      </c>
      <c r="M2849">
        <f t="shared" si="847"/>
        <v>0.11395882425961024</v>
      </c>
      <c r="N2849">
        <f t="shared" si="848"/>
        <v>8.3664640275830926E-3</v>
      </c>
      <c r="O2849">
        <f t="shared" si="849"/>
        <v>1.0113870634880246E-2</v>
      </c>
      <c r="P2849">
        <f t="shared" si="850"/>
        <v>6.9188524126426818E-3</v>
      </c>
      <c r="Q2849">
        <f t="shared" si="851"/>
        <v>0.15237275014089702</v>
      </c>
      <c r="R2849">
        <f t="shared" si="852"/>
        <v>0.1739852290597762</v>
      </c>
      <c r="S2849">
        <f t="shared" si="853"/>
        <v>0.13301266090549957</v>
      </c>
    </row>
    <row r="2850" spans="1:19" x14ac:dyDescent="0.2">
      <c r="A2850">
        <f t="shared" si="854"/>
        <v>-21.640000000001962</v>
      </c>
      <c r="B2850">
        <f t="shared" si="836"/>
        <v>6.3450216189534312E-3</v>
      </c>
      <c r="C2850">
        <f t="shared" si="837"/>
        <v>7.5116889960361944E-3</v>
      </c>
      <c r="D2850">
        <f t="shared" si="838"/>
        <v>5.3585752204287325E-3</v>
      </c>
      <c r="E2850">
        <f t="shared" si="839"/>
        <v>0.14022871467810771</v>
      </c>
      <c r="F2850">
        <f t="shared" si="840"/>
        <v>0.15815793083956764</v>
      </c>
      <c r="G2850">
        <f t="shared" si="841"/>
        <v>0.12403254504849037</v>
      </c>
      <c r="H2850">
        <f t="shared" si="842"/>
        <v>1.0576086602032315E-2</v>
      </c>
      <c r="I2850">
        <f t="shared" si="843"/>
        <v>1.4450826052736992E-2</v>
      </c>
      <c r="J2850">
        <f t="shared" si="844"/>
        <v>7.7321405669332063E-3</v>
      </c>
      <c r="K2850">
        <f t="shared" si="845"/>
        <v>0.13479030985305018</v>
      </c>
      <c r="L2850">
        <f t="shared" si="846"/>
        <v>0.15856925194597304</v>
      </c>
      <c r="M2850">
        <f t="shared" si="847"/>
        <v>0.11409372801316686</v>
      </c>
      <c r="N2850">
        <f t="shared" si="848"/>
        <v>8.3554672797747434E-3</v>
      </c>
      <c r="O2850">
        <f t="shared" si="849"/>
        <v>1.0100600517922857E-2</v>
      </c>
      <c r="P2850">
        <f t="shared" si="850"/>
        <v>6.9097451243941739E-3</v>
      </c>
      <c r="Q2850">
        <f t="shared" si="851"/>
        <v>0.15252992908340546</v>
      </c>
      <c r="R2850">
        <f t="shared" si="852"/>
        <v>0.17416012145130877</v>
      </c>
      <c r="S2850">
        <f t="shared" si="853"/>
        <v>0.1331530062838574</v>
      </c>
    </row>
    <row r="2851" spans="1:19" x14ac:dyDescent="0.2">
      <c r="A2851">
        <f t="shared" si="854"/>
        <v>-21.63000000000196</v>
      </c>
      <c r="B2851">
        <f t="shared" si="836"/>
        <v>6.3368504551471827E-3</v>
      </c>
      <c r="C2851">
        <f t="shared" si="837"/>
        <v>7.5020267330515563E-3</v>
      </c>
      <c r="D2851">
        <f t="shared" si="838"/>
        <v>5.3516675673679166E-3</v>
      </c>
      <c r="E2851">
        <f t="shared" si="839"/>
        <v>0.14040337652307744</v>
      </c>
      <c r="F2851">
        <f t="shared" si="840"/>
        <v>0.15835081140596208</v>
      </c>
      <c r="G2851">
        <f t="shared" si="841"/>
        <v>0.12418994767314828</v>
      </c>
      <c r="H2851">
        <f t="shared" si="842"/>
        <v>1.0563354775006743E-2</v>
      </c>
      <c r="I2851">
        <f t="shared" si="843"/>
        <v>1.4433497737191797E-2</v>
      </c>
      <c r="J2851">
        <f t="shared" si="844"/>
        <v>7.722805649285334E-3</v>
      </c>
      <c r="K2851">
        <f t="shared" si="845"/>
        <v>0.13494611798779299</v>
      </c>
      <c r="L2851">
        <f t="shared" si="846"/>
        <v>0.15874750362968382</v>
      </c>
      <c r="M2851">
        <f t="shared" si="847"/>
        <v>0.11422877087659766</v>
      </c>
      <c r="N2851">
        <f t="shared" si="848"/>
        <v>8.3444848642891672E-3</v>
      </c>
      <c r="O2851">
        <f t="shared" si="849"/>
        <v>1.0087347634873189E-2</v>
      </c>
      <c r="P2851">
        <f t="shared" si="850"/>
        <v>6.9006497407720626E-3</v>
      </c>
      <c r="Q2851">
        <f t="shared" si="851"/>
        <v>0.15268724095616482</v>
      </c>
      <c r="R2851">
        <f t="shared" si="852"/>
        <v>0.17433515254262355</v>
      </c>
      <c r="S2851">
        <f t="shared" si="853"/>
        <v>0.13329347697788529</v>
      </c>
    </row>
    <row r="2852" spans="1:19" x14ac:dyDescent="0.2">
      <c r="A2852">
        <f t="shared" si="854"/>
        <v>-21.620000000001959</v>
      </c>
      <c r="B2852">
        <f t="shared" si="836"/>
        <v>6.3286897472022915E-3</v>
      </c>
      <c r="C2852">
        <f t="shared" si="837"/>
        <v>7.4923768047826678E-3</v>
      </c>
      <c r="D2852">
        <f t="shared" si="838"/>
        <v>5.3447687710023372E-3</v>
      </c>
      <c r="E2852">
        <f t="shared" si="839"/>
        <v>0.14057822034722045</v>
      </c>
      <c r="F2852">
        <f t="shared" si="840"/>
        <v>0.15854388289859389</v>
      </c>
      <c r="G2852">
        <f t="shared" si="841"/>
        <v>0.12434752169298557</v>
      </c>
      <c r="H2852">
        <f t="shared" si="842"/>
        <v>1.0550638111518681E-2</v>
      </c>
      <c r="I2852">
        <f t="shared" si="843"/>
        <v>1.4416189896482447E-2</v>
      </c>
      <c r="J2852">
        <f t="shared" si="844"/>
        <v>7.7134819139602377E-3</v>
      </c>
      <c r="K2852">
        <f t="shared" si="845"/>
        <v>0.1351020781027622</v>
      </c>
      <c r="L2852">
        <f t="shared" si="846"/>
        <v>0.15892591784418775</v>
      </c>
      <c r="M2852">
        <f t="shared" si="847"/>
        <v>0.11436395294459456</v>
      </c>
      <c r="N2852">
        <f t="shared" si="848"/>
        <v>8.333516762766233E-3</v>
      </c>
      <c r="O2852">
        <f t="shared" si="849"/>
        <v>1.0074111963814853E-2</v>
      </c>
      <c r="P2852">
        <f t="shared" si="850"/>
        <v>6.8915662464343235E-3</v>
      </c>
      <c r="Q2852">
        <f t="shared" si="851"/>
        <v>0.15284468581133881</v>
      </c>
      <c r="R2852">
        <f t="shared" si="852"/>
        <v>0.17451032236912334</v>
      </c>
      <c r="S2852">
        <f t="shared" si="853"/>
        <v>0.13343407305142929</v>
      </c>
    </row>
    <row r="2853" spans="1:19" x14ac:dyDescent="0.2">
      <c r="A2853">
        <f t="shared" si="854"/>
        <v>-21.610000000001957</v>
      </c>
      <c r="B2853">
        <f t="shared" si="836"/>
        <v>6.3205394819118811E-3</v>
      </c>
      <c r="C2853">
        <f t="shared" si="837"/>
        <v>7.4827391957244379E-3</v>
      </c>
      <c r="D2853">
        <f t="shared" si="838"/>
        <v>5.3378788200996001E-3</v>
      </c>
      <c r="E2853">
        <f t="shared" si="839"/>
        <v>0.14075324625151919</v>
      </c>
      <c r="F2853">
        <f t="shared" si="840"/>
        <v>0.15873714539839889</v>
      </c>
      <c r="G2853">
        <f t="shared" si="841"/>
        <v>0.12450526722265165</v>
      </c>
      <c r="H2853">
        <f t="shared" si="842"/>
        <v>1.0537936593901721E-2</v>
      </c>
      <c r="I2853">
        <f t="shared" si="843"/>
        <v>1.4398902507144774E-2</v>
      </c>
      <c r="J2853">
        <f t="shared" si="844"/>
        <v>7.704169347774013E-3</v>
      </c>
      <c r="K2853">
        <f t="shared" si="845"/>
        <v>0.13525819028117914</v>
      </c>
      <c r="L2853">
        <f t="shared" si="846"/>
        <v>0.15910449465259047</v>
      </c>
      <c r="M2853">
        <f t="shared" si="847"/>
        <v>0.11449927431179641</v>
      </c>
      <c r="N2853">
        <f t="shared" si="848"/>
        <v>8.3225629568685032E-3</v>
      </c>
      <c r="O2853">
        <f t="shared" si="849"/>
        <v>1.0060893482858133E-2</v>
      </c>
      <c r="P2853">
        <f t="shared" si="850"/>
        <v>6.8824946260581379E-3</v>
      </c>
      <c r="Q2853">
        <f t="shared" si="851"/>
        <v>0.15300226370098313</v>
      </c>
      <c r="R2853">
        <f t="shared" si="852"/>
        <v>0.17468563096606193</v>
      </c>
      <c r="S2853">
        <f t="shared" si="853"/>
        <v>0.13357479456826404</v>
      </c>
    </row>
    <row r="2854" spans="1:19" x14ac:dyDescent="0.2">
      <c r="A2854">
        <f t="shared" si="854"/>
        <v>-21.600000000001955</v>
      </c>
      <c r="B2854">
        <f t="shared" si="836"/>
        <v>6.3123996460853369E-3</v>
      </c>
      <c r="C2854">
        <f t="shared" si="837"/>
        <v>7.473113890390618E-3</v>
      </c>
      <c r="D2854">
        <f t="shared" si="838"/>
        <v>5.3309977034412624E-3</v>
      </c>
      <c r="E2854">
        <f t="shared" si="839"/>
        <v>0.14092845433678447</v>
      </c>
      <c r="F2854">
        <f t="shared" si="840"/>
        <v>0.15893059898607276</v>
      </c>
      <c r="G2854">
        <f t="shared" si="841"/>
        <v>0.12466318437668633</v>
      </c>
      <c r="H2854">
        <f t="shared" si="842"/>
        <v>1.0525250204509099E-2</v>
      </c>
      <c r="I2854">
        <f t="shared" si="843"/>
        <v>1.4381635545739747E-2</v>
      </c>
      <c r="J2854">
        <f t="shared" si="844"/>
        <v>7.6948679375577721E-3</v>
      </c>
      <c r="K2854">
        <f t="shared" si="845"/>
        <v>0.13541445460615664</v>
      </c>
      <c r="L2854">
        <f t="shared" si="846"/>
        <v>0.15928323411782264</v>
      </c>
      <c r="M2854">
        <f t="shared" si="847"/>
        <v>0.11463473507278887</v>
      </c>
      <c r="N2854">
        <f t="shared" si="848"/>
        <v>8.3116234282811959E-3</v>
      </c>
      <c r="O2854">
        <f t="shared" si="849"/>
        <v>1.0047692170139927E-2</v>
      </c>
      <c r="P2854">
        <f t="shared" si="850"/>
        <v>6.8734348643398639E-3</v>
      </c>
      <c r="Q2854">
        <f t="shared" si="851"/>
        <v>0.15315997467704368</v>
      </c>
      <c r="R2854">
        <f t="shared" si="852"/>
        <v>0.17486107836854381</v>
      </c>
      <c r="S2854">
        <f t="shared" si="853"/>
        <v>0.13371564159209182</v>
      </c>
    </row>
    <row r="2855" spans="1:19" x14ac:dyDescent="0.2">
      <c r="A2855">
        <f t="shared" si="854"/>
        <v>-21.590000000001954</v>
      </c>
      <c r="B2855">
        <f t="shared" si="836"/>
        <v>6.3042702265482522E-3</v>
      </c>
      <c r="C2855">
        <f t="shared" si="837"/>
        <v>7.4635008733138237E-3</v>
      </c>
      <c r="D2855">
        <f t="shared" si="838"/>
        <v>5.3241254098227589E-3</v>
      </c>
      <c r="E2855">
        <f t="shared" si="839"/>
        <v>0.14110384470365456</v>
      </c>
      <c r="F2855">
        <f t="shared" si="840"/>
        <v>0.15912424374206913</v>
      </c>
      <c r="G2855">
        <f t="shared" si="841"/>
        <v>0.12482127326951786</v>
      </c>
      <c r="H2855">
        <f t="shared" si="842"/>
        <v>1.0512578925713646E-2</v>
      </c>
      <c r="I2855">
        <f t="shared" si="843"/>
        <v>1.4364388988853435E-2</v>
      </c>
      <c r="J2855">
        <f t="shared" si="844"/>
        <v>7.6855776701576384E-3</v>
      </c>
      <c r="K2855">
        <f t="shared" si="845"/>
        <v>0.13557087116069755</v>
      </c>
      <c r="L2855">
        <f t="shared" si="846"/>
        <v>0.15946213630263883</v>
      </c>
      <c r="M2855">
        <f t="shared" si="847"/>
        <v>0.11477033532210346</v>
      </c>
      <c r="N2855">
        <f t="shared" si="848"/>
        <v>8.3006981587121394E-3</v>
      </c>
      <c r="O2855">
        <f t="shared" si="849"/>
        <v>1.0034508003823729E-2</v>
      </c>
      <c r="P2855">
        <f t="shared" si="850"/>
        <v>6.8643869459949925E-3</v>
      </c>
      <c r="Q2855">
        <f t="shared" si="851"/>
        <v>0.15331781879135753</v>
      </c>
      <c r="R2855">
        <f t="shared" si="852"/>
        <v>0.17503666461152267</v>
      </c>
      <c r="S2855">
        <f t="shared" si="853"/>
        <v>0.13385661418654304</v>
      </c>
    </row>
    <row r="2856" spans="1:19" x14ac:dyDescent="0.2">
      <c r="A2856">
        <f t="shared" si="854"/>
        <v>-21.580000000001952</v>
      </c>
      <c r="B2856">
        <f t="shared" si="836"/>
        <v>6.2961512101424423E-3</v>
      </c>
      <c r="C2856">
        <f t="shared" si="837"/>
        <v>7.4539001290454682E-3</v>
      </c>
      <c r="D2856">
        <f t="shared" si="838"/>
        <v>5.3172619280534433E-3</v>
      </c>
      <c r="E2856">
        <f t="shared" si="839"/>
        <v>0.14127941745259498</v>
      </c>
      <c r="F2856">
        <f t="shared" si="840"/>
        <v>0.15931807974660039</v>
      </c>
      <c r="G2856">
        <f t="shared" si="841"/>
        <v>0.12497953401546336</v>
      </c>
      <c r="H2856">
        <f t="shared" si="842"/>
        <v>1.049992273990779E-2</v>
      </c>
      <c r="I2856">
        <f t="shared" si="843"/>
        <v>1.4347162813097003E-2</v>
      </c>
      <c r="J2856">
        <f t="shared" si="844"/>
        <v>7.6762985324347385E-3</v>
      </c>
      <c r="K2856">
        <f t="shared" si="845"/>
        <v>0.13572744002769499</v>
      </c>
      <c r="L2856">
        <f t="shared" si="846"/>
        <v>0.15964120126961778</v>
      </c>
      <c r="M2856">
        <f t="shared" si="847"/>
        <v>0.11490607515421758</v>
      </c>
      <c r="N2856">
        <f t="shared" si="848"/>
        <v>8.2897871298917708E-3</v>
      </c>
      <c r="O2856">
        <f t="shared" si="849"/>
        <v>1.0021340962099572E-2</v>
      </c>
      <c r="P2856">
        <f t="shared" si="850"/>
        <v>6.8553508557581385E-3</v>
      </c>
      <c r="Q2856">
        <f t="shared" si="851"/>
        <v>0.15347579609565187</v>
      </c>
      <c r="R2856">
        <f t="shared" si="852"/>
        <v>0.17521238972980269</v>
      </c>
      <c r="S2856">
        <f t="shared" si="853"/>
        <v>0.13399771241517566</v>
      </c>
    </row>
    <row r="2857" spans="1:19" x14ac:dyDescent="0.2">
      <c r="A2857">
        <f t="shared" si="854"/>
        <v>-21.570000000001951</v>
      </c>
      <c r="B2857">
        <f t="shared" si="836"/>
        <v>6.2880425837258678E-3</v>
      </c>
      <c r="C2857">
        <f t="shared" si="837"/>
        <v>7.4443116421558167E-3</v>
      </c>
      <c r="D2857">
        <f t="shared" si="838"/>
        <v>5.3104072469565321E-3</v>
      </c>
      <c r="E2857">
        <f t="shared" si="839"/>
        <v>0.14145517268389729</v>
      </c>
      <c r="F2857">
        <f t="shared" si="840"/>
        <v>0.15951210707963503</v>
      </c>
      <c r="G2857">
        <f t="shared" si="841"/>
        <v>0.12513796672872823</v>
      </c>
      <c r="H2857">
        <f t="shared" si="842"/>
        <v>1.0487281629503551E-2</v>
      </c>
      <c r="I2857">
        <f t="shared" si="843"/>
        <v>1.4329956995106703E-2</v>
      </c>
      <c r="J2857">
        <f t="shared" si="844"/>
        <v>7.6670305112651951E-3</v>
      </c>
      <c r="K2857">
        <f t="shared" si="845"/>
        <v>0.13588416128993208</v>
      </c>
      <c r="L2857">
        <f t="shared" si="846"/>
        <v>0.15982042908116156</v>
      </c>
      <c r="M2857">
        <f t="shared" si="847"/>
        <v>0.11504195466355416</v>
      </c>
      <c r="N2857">
        <f t="shared" si="848"/>
        <v>8.2788903235731116E-3</v>
      </c>
      <c r="O2857">
        <f t="shared" si="849"/>
        <v>1.0008191023184052E-2</v>
      </c>
      <c r="P2857">
        <f t="shared" si="850"/>
        <v>6.8463265783830548E-3</v>
      </c>
      <c r="Q2857">
        <f t="shared" si="851"/>
        <v>0.15363390664154397</v>
      </c>
      <c r="R2857">
        <f t="shared" si="852"/>
        <v>0.17538825375803724</v>
      </c>
      <c r="S2857">
        <f t="shared" si="853"/>
        <v>0.13413893634147467</v>
      </c>
    </row>
    <row r="2858" spans="1:19" x14ac:dyDescent="0.2">
      <c r="A2858">
        <f t="shared" si="854"/>
        <v>-21.560000000001949</v>
      </c>
      <c r="B2858">
        <f t="shared" si="836"/>
        <v>6.2799443341726782E-3</v>
      </c>
      <c r="C2858">
        <f t="shared" si="837"/>
        <v>7.4347353972338834E-3</v>
      </c>
      <c r="D2858">
        <f t="shared" si="838"/>
        <v>5.3035613553691291E-3</v>
      </c>
      <c r="E2858">
        <f t="shared" si="839"/>
        <v>0.14163111049767863</v>
      </c>
      <c r="F2858">
        <f t="shared" si="840"/>
        <v>0.15970632582089872</v>
      </c>
      <c r="G2858">
        <f t="shared" si="841"/>
        <v>0.12529657152340468</v>
      </c>
      <c r="H2858">
        <f t="shared" si="842"/>
        <v>1.0474655576932515E-2</v>
      </c>
      <c r="I2858">
        <f t="shared" si="843"/>
        <v>1.4312771511543877E-2</v>
      </c>
      <c r="J2858">
        <f t="shared" si="844"/>
        <v>7.6577735935401047E-3</v>
      </c>
      <c r="K2858">
        <f t="shared" si="845"/>
        <v>0.13604103503008047</v>
      </c>
      <c r="L2858">
        <f t="shared" si="846"/>
        <v>0.15999981979949529</v>
      </c>
      <c r="M2858">
        <f t="shared" si="847"/>
        <v>0.11517797394448104</v>
      </c>
      <c r="N2858">
        <f t="shared" si="848"/>
        <v>8.2680077215317432E-3</v>
      </c>
      <c r="O2858">
        <f t="shared" si="849"/>
        <v>9.9950581653202655E-3</v>
      </c>
      <c r="P2858">
        <f t="shared" si="850"/>
        <v>6.8373140986425556E-3</v>
      </c>
      <c r="Q2858">
        <f t="shared" si="851"/>
        <v>0.15379215048054129</v>
      </c>
      <c r="R2858">
        <f t="shared" si="852"/>
        <v>0.17556425673072862</v>
      </c>
      <c r="S2858">
        <f t="shared" si="853"/>
        <v>0.13428028602885222</v>
      </c>
    </row>
    <row r="2859" spans="1:19" x14ac:dyDescent="0.2">
      <c r="A2859">
        <f t="shared" si="854"/>
        <v>-21.550000000001948</v>
      </c>
      <c r="B2859">
        <f t="shared" si="836"/>
        <v>6.2718564483731521E-3</v>
      </c>
      <c r="C2859">
        <f t="shared" si="837"/>
        <v>7.4251713788874669E-3</v>
      </c>
      <c r="D2859">
        <f t="shared" si="838"/>
        <v>5.2967242421421501E-3</v>
      </c>
      <c r="E2859">
        <f t="shared" si="839"/>
        <v>0.14180723099388104</v>
      </c>
      <c r="F2859">
        <f t="shared" si="840"/>
        <v>0.15990073604987243</v>
      </c>
      <c r="G2859">
        <f t="shared" si="841"/>
        <v>0.12545534851347218</v>
      </c>
      <c r="H2859">
        <f t="shared" si="842"/>
        <v>1.046204456464577E-2</v>
      </c>
      <c r="I2859">
        <f t="shared" si="843"/>
        <v>1.4295606339094836E-2</v>
      </c>
      <c r="J2859">
        <f t="shared" si="844"/>
        <v>7.6485277661654978E-3</v>
      </c>
      <c r="K2859">
        <f t="shared" si="845"/>
        <v>0.136198061330701</v>
      </c>
      <c r="L2859">
        <f t="shared" si="846"/>
        <v>0.16017937348666611</v>
      </c>
      <c r="M2859">
        <f t="shared" si="847"/>
        <v>0.115314133091311</v>
      </c>
      <c r="N2859">
        <f t="shared" si="848"/>
        <v>8.2571393055657534E-3</v>
      </c>
      <c r="O2859">
        <f t="shared" si="849"/>
        <v>9.9819423667777702E-3</v>
      </c>
      <c r="P2859">
        <f t="shared" si="850"/>
        <v>6.8283134013285129E-3</v>
      </c>
      <c r="Q2859">
        <f t="shared" si="851"/>
        <v>0.15395052766404005</v>
      </c>
      <c r="R2859">
        <f t="shared" si="852"/>
        <v>0.17574039868222813</v>
      </c>
      <c r="S2859">
        <f t="shared" si="853"/>
        <v>0.13442176154064733</v>
      </c>
    </row>
    <row r="2860" spans="1:19" x14ac:dyDescent="0.2">
      <c r="A2860">
        <f t="shared" si="854"/>
        <v>-21.540000000001946</v>
      </c>
      <c r="B2860">
        <f t="shared" si="836"/>
        <v>6.2637789132337172E-3</v>
      </c>
      <c r="C2860">
        <f t="shared" si="837"/>
        <v>7.4156195717430809E-3</v>
      </c>
      <c r="D2860">
        <f t="shared" si="838"/>
        <v>5.2898958961403618E-3</v>
      </c>
      <c r="E2860">
        <f t="shared" si="839"/>
        <v>0.14198353427227106</v>
      </c>
      <c r="F2860">
        <f t="shared" si="840"/>
        <v>0.16009533784579266</v>
      </c>
      <c r="G2860">
        <f t="shared" si="841"/>
        <v>0.12561429781279632</v>
      </c>
      <c r="H2860">
        <f t="shared" si="842"/>
        <v>1.0449448575113957E-2</v>
      </c>
      <c r="I2860">
        <f t="shared" si="843"/>
        <v>1.4278461454470908E-2</v>
      </c>
      <c r="J2860">
        <f t="shared" si="844"/>
        <v>7.639293016062353E-3</v>
      </c>
      <c r="K2860">
        <f t="shared" si="845"/>
        <v>0.13635524027424306</v>
      </c>
      <c r="L2860">
        <f t="shared" si="846"/>
        <v>0.16035909020454364</v>
      </c>
      <c r="M2860">
        <f t="shared" si="847"/>
        <v>0.11545043219830087</v>
      </c>
      <c r="N2860">
        <f t="shared" si="848"/>
        <v>8.2462850574957312E-3</v>
      </c>
      <c r="O2860">
        <f t="shared" si="849"/>
        <v>9.968843605852571E-3</v>
      </c>
      <c r="P2860">
        <f t="shared" si="850"/>
        <v>6.8193244712518334E-3</v>
      </c>
      <c r="Q2860">
        <f t="shared" si="851"/>
        <v>0.15410903824332622</v>
      </c>
      <c r="R2860">
        <f t="shared" si="852"/>
        <v>0.17591667964673507</v>
      </c>
      <c r="S2860">
        <f t="shared" si="853"/>
        <v>0.13456336294012494</v>
      </c>
    </row>
    <row r="2861" spans="1:19" x14ac:dyDescent="0.2">
      <c r="A2861">
        <f t="shared" si="854"/>
        <v>-21.530000000001944</v>
      </c>
      <c r="B2861">
        <f t="shared" si="836"/>
        <v>6.2557117156768751E-3</v>
      </c>
      <c r="C2861">
        <f t="shared" si="837"/>
        <v>7.4060799604459939E-3</v>
      </c>
      <c r="D2861">
        <f t="shared" si="838"/>
        <v>5.2830763062423338E-3</v>
      </c>
      <c r="E2861">
        <f t="shared" si="839"/>
        <v>0.14216002043243869</v>
      </c>
      <c r="F2861">
        <f t="shared" si="840"/>
        <v>0.16029013128764946</v>
      </c>
      <c r="G2861">
        <f t="shared" si="841"/>
        <v>0.12577341953512799</v>
      </c>
      <c r="H2861">
        <f t="shared" si="842"/>
        <v>1.0436867590827202E-2</v>
      </c>
      <c r="I2861">
        <f t="shared" si="843"/>
        <v>1.4261336834408434E-2</v>
      </c>
      <c r="J2861">
        <f t="shared" si="844"/>
        <v>7.6300693301665683E-3</v>
      </c>
      <c r="K2861">
        <f t="shared" si="845"/>
        <v>0.13651257194304334</v>
      </c>
      <c r="L2861">
        <f t="shared" si="846"/>
        <v>0.16053897001481832</v>
      </c>
      <c r="M2861">
        <f t="shared" si="847"/>
        <v>0.11558687135965229</v>
      </c>
      <c r="N2861">
        <f t="shared" si="848"/>
        <v>8.2354449591647456E-3</v>
      </c>
      <c r="O2861">
        <f t="shared" si="849"/>
        <v>9.9557618608671055E-3</v>
      </c>
      <c r="P2861">
        <f t="shared" si="850"/>
        <v>6.8103472932424568E-3</v>
      </c>
      <c r="Q2861">
        <f t="shared" si="851"/>
        <v>0.15426768226957432</v>
      </c>
      <c r="R2861">
        <f t="shared" si="852"/>
        <v>0.17609309965829756</v>
      </c>
      <c r="S2861">
        <f t="shared" si="853"/>
        <v>0.13470509029047673</v>
      </c>
    </row>
    <row r="2862" spans="1:19" x14ac:dyDescent="0.2">
      <c r="A2862">
        <f t="shared" si="854"/>
        <v>-21.520000000001943</v>
      </c>
      <c r="B2862">
        <f t="shared" si="836"/>
        <v>6.247654842641232E-3</v>
      </c>
      <c r="C2862">
        <f t="shared" si="837"/>
        <v>7.3965525296601567E-3</v>
      </c>
      <c r="D2862">
        <f t="shared" si="838"/>
        <v>5.2762654613404524E-3</v>
      </c>
      <c r="E2862">
        <f t="shared" si="839"/>
        <v>0.14233668957379664</v>
      </c>
      <c r="F2862">
        <f t="shared" si="840"/>
        <v>0.16048511645418639</v>
      </c>
      <c r="G2862">
        <f t="shared" si="841"/>
        <v>0.12593271379410365</v>
      </c>
      <c r="H2862">
        <f t="shared" si="842"/>
        <v>1.0424301594295127E-2</v>
      </c>
      <c r="I2862">
        <f t="shared" si="843"/>
        <v>1.4244232455668717E-2</v>
      </c>
      <c r="J2862">
        <f t="shared" si="844"/>
        <v>7.6208566954289753E-3</v>
      </c>
      <c r="K2862">
        <f t="shared" si="845"/>
        <v>0.13667005641932684</v>
      </c>
      <c r="L2862">
        <f t="shared" si="846"/>
        <v>0.16071901297900204</v>
      </c>
      <c r="M2862">
        <f t="shared" si="847"/>
        <v>0.11572345066950962</v>
      </c>
      <c r="N2862">
        <f t="shared" si="848"/>
        <v>8.2246189924383394E-3</v>
      </c>
      <c r="O2862">
        <f t="shared" si="849"/>
        <v>9.9426971101702032E-3</v>
      </c>
      <c r="P2862">
        <f t="shared" si="850"/>
        <v>6.8013818521493108E-3</v>
      </c>
      <c r="Q2862">
        <f t="shared" si="851"/>
        <v>0.15442645979384784</v>
      </c>
      <c r="R2862">
        <f t="shared" si="852"/>
        <v>0.17626965875081102</v>
      </c>
      <c r="S2862">
        <f t="shared" si="853"/>
        <v>0.13484694365482008</v>
      </c>
    </row>
    <row r="2863" spans="1:19" x14ac:dyDescent="0.2">
      <c r="A2863">
        <f t="shared" si="854"/>
        <v>-21.510000000001941</v>
      </c>
      <c r="B2863">
        <f t="shared" si="836"/>
        <v>6.2396082810814591E-3</v>
      </c>
      <c r="C2863">
        <f t="shared" si="837"/>
        <v>7.3870372640682021E-3</v>
      </c>
      <c r="D2863">
        <f t="shared" si="838"/>
        <v>5.2694633503408521E-3</v>
      </c>
      <c r="E2863">
        <f t="shared" si="839"/>
        <v>0.14251354179558029</v>
      </c>
      <c r="F2863">
        <f t="shared" si="840"/>
        <v>0.16068029342390033</v>
      </c>
      <c r="G2863">
        <f t="shared" si="841"/>
        <v>0.12609218070324402</v>
      </c>
      <c r="H2863">
        <f t="shared" si="842"/>
        <v>1.0411750568046791E-2</v>
      </c>
      <c r="I2863">
        <f t="shared" si="843"/>
        <v>1.4227148295037967E-2</v>
      </c>
      <c r="J2863">
        <f t="shared" si="844"/>
        <v>7.6116550988152626E-3</v>
      </c>
      <c r="K2863">
        <f t="shared" si="845"/>
        <v>0.13682769378520465</v>
      </c>
      <c r="L2863">
        <f t="shared" si="846"/>
        <v>0.16089921915842675</v>
      </c>
      <c r="M2863">
        <f t="shared" si="847"/>
        <v>0.11586017022196149</v>
      </c>
      <c r="N2863">
        <f t="shared" si="848"/>
        <v>8.2138071392044414E-3</v>
      </c>
      <c r="O2863">
        <f t="shared" si="849"/>
        <v>9.9296493321370336E-3</v>
      </c>
      <c r="P2863">
        <f t="shared" si="850"/>
        <v>6.792428132840287E-3</v>
      </c>
      <c r="Q2863">
        <f t="shared" si="851"/>
        <v>0.15458537086709789</v>
      </c>
      <c r="R2863">
        <f t="shared" si="852"/>
        <v>0.17644635695801858</v>
      </c>
      <c r="S2863">
        <f t="shared" si="853"/>
        <v>0.13498892309619814</v>
      </c>
    </row>
    <row r="2864" spans="1:19" x14ac:dyDescent="0.2">
      <c r="A2864">
        <f t="shared" si="854"/>
        <v>-21.50000000000194</v>
      </c>
      <c r="B2864">
        <f t="shared" si="836"/>
        <v>6.2315720179682947E-3</v>
      </c>
      <c r="C2864">
        <f t="shared" si="837"/>
        <v>7.3775341483714035E-3</v>
      </c>
      <c r="D2864">
        <f t="shared" si="838"/>
        <v>5.2626699621634541E-3</v>
      </c>
      <c r="E2864">
        <f t="shared" si="839"/>
        <v>0.14269057719684597</v>
      </c>
      <c r="F2864">
        <f t="shared" si="840"/>
        <v>0.16087566227503936</v>
      </c>
      <c r="G2864">
        <f t="shared" si="841"/>
        <v>0.12625182037595328</v>
      </c>
      <c r="H2864">
        <f t="shared" si="842"/>
        <v>1.0399214494630694E-2</v>
      </c>
      <c r="I2864">
        <f t="shared" si="843"/>
        <v>1.421008432932732E-2</v>
      </c>
      <c r="J2864">
        <f t="shared" si="844"/>
        <v>7.6024645273059964E-3</v>
      </c>
      <c r="K2864">
        <f t="shared" si="845"/>
        <v>0.13698548412267531</v>
      </c>
      <c r="L2864">
        <f t="shared" si="846"/>
        <v>0.16107958861424465</v>
      </c>
      <c r="M2864">
        <f t="shared" si="847"/>
        <v>0.11599703011103857</v>
      </c>
      <c r="N2864">
        <f t="shared" si="848"/>
        <v>8.203009381373385E-3</v>
      </c>
      <c r="O2864">
        <f t="shared" si="849"/>
        <v>9.9166185051690961E-3</v>
      </c>
      <c r="P2864">
        <f t="shared" si="850"/>
        <v>6.7834861202022241E-3</v>
      </c>
      <c r="Q2864">
        <f t="shared" si="851"/>
        <v>0.15474441554016416</v>
      </c>
      <c r="R2864">
        <f t="shared" si="852"/>
        <v>0.17662319431351048</v>
      </c>
      <c r="S2864">
        <f t="shared" si="853"/>
        <v>0.13513102867757909</v>
      </c>
    </row>
    <row r="2865" spans="1:19" x14ac:dyDescent="0.2">
      <c r="A2865">
        <f t="shared" si="854"/>
        <v>-21.490000000001938</v>
      </c>
      <c r="B2865">
        <f t="shared" si="836"/>
        <v>6.2235460402884774E-3</v>
      </c>
      <c r="C2865">
        <f t="shared" si="837"/>
        <v>7.3680431672896981E-3</v>
      </c>
      <c r="D2865">
        <f t="shared" si="838"/>
        <v>5.2558852857419163E-3</v>
      </c>
      <c r="E2865">
        <f t="shared" si="839"/>
        <v>0.14286779587647136</v>
      </c>
      <c r="F2865">
        <f t="shared" si="840"/>
        <v>0.16107122308560351</v>
      </c>
      <c r="G2865">
        <f t="shared" si="841"/>
        <v>0.12641163292551949</v>
      </c>
      <c r="H2865">
        <f t="shared" si="842"/>
        <v>1.0386693356614778E-2</v>
      </c>
      <c r="I2865">
        <f t="shared" si="843"/>
        <v>1.4193040535372826E-2</v>
      </c>
      <c r="J2865">
        <f t="shared" si="844"/>
        <v>7.5932849678966175E-3</v>
      </c>
      <c r="K2865">
        <f t="shared" si="845"/>
        <v>0.13714342751362307</v>
      </c>
      <c r="L2865">
        <f t="shared" si="846"/>
        <v>0.16126012140742718</v>
      </c>
      <c r="M2865">
        <f t="shared" si="847"/>
        <v>0.11613403043071491</v>
      </c>
      <c r="N2865">
        <f t="shared" si="848"/>
        <v>8.1922257008778913E-3</v>
      </c>
      <c r="O2865">
        <f t="shared" si="849"/>
        <v>9.9036046076942039E-3</v>
      </c>
      <c r="P2865">
        <f t="shared" si="850"/>
        <v>6.7745557991408991E-3</v>
      </c>
      <c r="Q2865">
        <f t="shared" si="851"/>
        <v>0.15490359386377361</v>
      </c>
      <c r="R2865">
        <f t="shared" si="852"/>
        <v>0.17680017085072375</v>
      </c>
      <c r="S2865">
        <f t="shared" si="853"/>
        <v>0.13527326046185673</v>
      </c>
    </row>
    <row r="2866" spans="1:19" x14ac:dyDescent="0.2">
      <c r="A2866">
        <f t="shared" si="854"/>
        <v>-21.480000000001937</v>
      </c>
      <c r="B2866">
        <f t="shared" si="836"/>
        <v>6.2155303350447822E-3</v>
      </c>
      <c r="C2866">
        <f t="shared" si="837"/>
        <v>7.3585643055616374E-3</v>
      </c>
      <c r="D2866">
        <f t="shared" si="838"/>
        <v>5.2491093100236466E-3</v>
      </c>
      <c r="E2866">
        <f t="shared" si="839"/>
        <v>0.14304519793315418</v>
      </c>
      <c r="F2866">
        <f t="shared" si="840"/>
        <v>0.16126697593334305</v>
      </c>
      <c r="G2866">
        <f t="shared" si="841"/>
        <v>0.126571618465113</v>
      </c>
      <c r="H2866">
        <f t="shared" si="842"/>
        <v>1.0374187136586388E-2</v>
      </c>
      <c r="I2866">
        <f t="shared" si="843"/>
        <v>1.4176016890035394E-2</v>
      </c>
      <c r="J2866">
        <f t="shared" si="844"/>
        <v>7.5841164075974143E-3</v>
      </c>
      <c r="K2866">
        <f t="shared" si="845"/>
        <v>0.13730152403981788</v>
      </c>
      <c r="L2866">
        <f t="shared" si="846"/>
        <v>0.16144081759876472</v>
      </c>
      <c r="M2866">
        <f t="shared" si="847"/>
        <v>0.1162711712749066</v>
      </c>
      <c r="N2866">
        <f t="shared" si="848"/>
        <v>8.181456079673027E-3</v>
      </c>
      <c r="O2866">
        <f t="shared" si="849"/>
        <v>9.8906076181664703E-3</v>
      </c>
      <c r="P2866">
        <f t="shared" si="850"/>
        <v>6.7656371545809961E-3</v>
      </c>
      <c r="Q2866">
        <f t="shared" si="851"/>
        <v>0.15506290588854055</v>
      </c>
      <c r="R2866">
        <f t="shared" si="852"/>
        <v>0.17697728660294187</v>
      </c>
      <c r="S2866">
        <f t="shared" si="853"/>
        <v>0.13541561851184913</v>
      </c>
    </row>
    <row r="2867" spans="1:19" x14ac:dyDescent="0.2">
      <c r="A2867">
        <f t="shared" si="854"/>
        <v>-21.470000000001935</v>
      </c>
      <c r="B2867">
        <f t="shared" si="836"/>
        <v>6.2075248892559639E-3</v>
      </c>
      <c r="C2867">
        <f t="shared" si="837"/>
        <v>7.3490975479443433E-3</v>
      </c>
      <c r="D2867">
        <f t="shared" si="838"/>
        <v>5.2423420239697399E-3</v>
      </c>
      <c r="E2867">
        <f t="shared" si="839"/>
        <v>0.14322278346541173</v>
      </c>
      <c r="F2867">
        <f t="shared" si="840"/>
        <v>0.16146292089575776</v>
      </c>
      <c r="G2867">
        <f t="shared" si="841"/>
        <v>0.12673177710778616</v>
      </c>
      <c r="H2867">
        <f t="shared" si="842"/>
        <v>1.0361695817152235E-2</v>
      </c>
      <c r="I2867">
        <f t="shared" si="843"/>
        <v>1.4159013370200793E-2</v>
      </c>
      <c r="J2867">
        <f t="shared" si="844"/>
        <v>7.5749588334334842E-3</v>
      </c>
      <c r="K2867">
        <f t="shared" si="845"/>
        <v>0.13745977378291574</v>
      </c>
      <c r="L2867">
        <f t="shared" si="846"/>
        <v>0.16162167724886656</v>
      </c>
      <c r="M2867">
        <f t="shared" si="847"/>
        <v>0.11640845273747136</v>
      </c>
      <c r="N2867">
        <f t="shared" si="848"/>
        <v>8.1707004997361634E-3</v>
      </c>
      <c r="O2867">
        <f t="shared" si="849"/>
        <v>9.8776275150662032E-3</v>
      </c>
      <c r="P2867">
        <f t="shared" si="850"/>
        <v>6.7567301714660678E-3</v>
      </c>
      <c r="Q2867">
        <f t="shared" si="851"/>
        <v>0.15522235166496667</v>
      </c>
      <c r="R2867">
        <f t="shared" si="852"/>
        <v>0.17715454160329525</v>
      </c>
      <c r="S2867">
        <f t="shared" si="853"/>
        <v>0.13555810289029946</v>
      </c>
    </row>
    <row r="2868" spans="1:19" x14ac:dyDescent="0.2">
      <c r="A2868">
        <f t="shared" si="854"/>
        <v>-21.460000000001934</v>
      </c>
      <c r="B2868">
        <f t="shared" si="836"/>
        <v>6.1995296899567788E-3</v>
      </c>
      <c r="C2868">
        <f t="shared" si="837"/>
        <v>7.3396428792135114E-3</v>
      </c>
      <c r="D2868">
        <f t="shared" si="838"/>
        <v>5.2355834165550104E-3</v>
      </c>
      <c r="E2868">
        <f t="shared" si="839"/>
        <v>0.14340055257157969</v>
      </c>
      <c r="F2868">
        <f t="shared" si="840"/>
        <v>0.16165905805009673</v>
      </c>
      <c r="G2868">
        <f t="shared" si="841"/>
        <v>0.12689210896647307</v>
      </c>
      <c r="H2868">
        <f t="shared" si="842"/>
        <v>1.034921938093838E-2</v>
      </c>
      <c r="I2868">
        <f t="shared" si="843"/>
        <v>1.414202995277959E-2</v>
      </c>
      <c r="J2868">
        <f t="shared" si="844"/>
        <v>7.5658122324447387E-3</v>
      </c>
      <c r="K2868">
        <f t="shared" si="845"/>
        <v>0.13761817682445632</v>
      </c>
      <c r="L2868">
        <f t="shared" si="846"/>
        <v>0.16180270041815903</v>
      </c>
      <c r="M2868">
        <f t="shared" si="847"/>
        <v>0.11654587491220914</v>
      </c>
      <c r="N2868">
        <f t="shared" si="848"/>
        <v>8.1599589430669753E-3</v>
      </c>
      <c r="O2868">
        <f t="shared" si="849"/>
        <v>9.8646642768999392E-3</v>
      </c>
      <c r="P2868">
        <f t="shared" si="850"/>
        <v>6.7478348347585195E-3</v>
      </c>
      <c r="Q2868">
        <f t="shared" si="851"/>
        <v>0.15538193124344013</v>
      </c>
      <c r="R2868">
        <f t="shared" si="852"/>
        <v>0.17733193588475904</v>
      </c>
      <c r="S2868">
        <f t="shared" si="853"/>
        <v>0.13570071365987513</v>
      </c>
    </row>
    <row r="2869" spans="1:19" x14ac:dyDescent="0.2">
      <c r="A2869">
        <f t="shared" si="854"/>
        <v>-21.450000000001932</v>
      </c>
      <c r="B2869">
        <f t="shared" si="836"/>
        <v>6.1915447241979067E-3</v>
      </c>
      <c r="C2869">
        <f t="shared" si="837"/>
        <v>7.3302002841634109E-3</v>
      </c>
      <c r="D2869">
        <f t="shared" si="838"/>
        <v>5.2288334767679433E-3</v>
      </c>
      <c r="E2869">
        <f t="shared" si="839"/>
        <v>0.14357850534981254</v>
      </c>
      <c r="F2869">
        <f t="shared" si="840"/>
        <v>0.16185538747335737</v>
      </c>
      <c r="G2869">
        <f t="shared" si="841"/>
        <v>0.1270526141539885</v>
      </c>
      <c r="H2869">
        <f t="shared" si="842"/>
        <v>1.0336757810590276E-2</v>
      </c>
      <c r="I2869">
        <f t="shared" si="843"/>
        <v>1.412506661470718E-2</v>
      </c>
      <c r="J2869">
        <f t="shared" si="844"/>
        <v>7.5566765916858999E-3</v>
      </c>
      <c r="K2869">
        <f t="shared" si="845"/>
        <v>0.13777673324586459</v>
      </c>
      <c r="L2869">
        <f t="shared" si="846"/>
        <v>0.16198388716688672</v>
      </c>
      <c r="M2869">
        <f t="shared" si="847"/>
        <v>0.1166834378928604</v>
      </c>
      <c r="N2869">
        <f t="shared" si="848"/>
        <v>8.149231391687415E-3</v>
      </c>
      <c r="O2869">
        <f t="shared" si="849"/>
        <v>9.8517178822004198E-3</v>
      </c>
      <c r="P2869">
        <f t="shared" si="850"/>
        <v>6.7389511294396274E-3</v>
      </c>
      <c r="Q2869">
        <f t="shared" si="851"/>
        <v>0.15554164467423548</v>
      </c>
      <c r="R2869">
        <f t="shared" si="852"/>
        <v>0.17750946948015467</v>
      </c>
      <c r="S2869">
        <f t="shared" si="853"/>
        <v>0.13584345088316696</v>
      </c>
    </row>
    <row r="2870" spans="1:19" x14ac:dyDescent="0.2">
      <c r="A2870">
        <f t="shared" si="854"/>
        <v>-21.44000000000193</v>
      </c>
      <c r="B2870">
        <f t="shared" si="836"/>
        <v>6.1835699790459856E-3</v>
      </c>
      <c r="C2870">
        <f t="shared" si="837"/>
        <v>7.3207697476068449E-3</v>
      </c>
      <c r="D2870">
        <f t="shared" si="838"/>
        <v>5.2220921936107093E-3</v>
      </c>
      <c r="E2870">
        <f t="shared" si="839"/>
        <v>0.1437566418980819</v>
      </c>
      <c r="F2870">
        <f t="shared" si="840"/>
        <v>0.1620519092422843</v>
      </c>
      <c r="G2870">
        <f t="shared" si="841"/>
        <v>0.12721329278302751</v>
      </c>
      <c r="H2870">
        <f t="shared" si="842"/>
        <v>1.0324311088772676E-2</v>
      </c>
      <c r="I2870">
        <f t="shared" si="843"/>
        <v>1.4108123332943744E-2</v>
      </c>
      <c r="J2870">
        <f t="shared" si="844"/>
        <v>7.5475518982264641E-3</v>
      </c>
      <c r="K2870">
        <f t="shared" si="845"/>
        <v>0.13793544312844941</v>
      </c>
      <c r="L2870">
        <f t="shared" si="846"/>
        <v>0.16216523755511092</v>
      </c>
      <c r="M2870">
        <f t="shared" si="847"/>
        <v>0.11682114177310687</v>
      </c>
      <c r="N2870">
        <f t="shared" si="848"/>
        <v>8.1385178276416805E-3</v>
      </c>
      <c r="O2870">
        <f t="shared" si="849"/>
        <v>9.8387883095265392E-3</v>
      </c>
      <c r="P2870">
        <f t="shared" si="850"/>
        <v>6.7300790405094664E-3</v>
      </c>
      <c r="Q2870">
        <f t="shared" si="851"/>
        <v>0.1557014920075136</v>
      </c>
      <c r="R2870">
        <f t="shared" si="852"/>
        <v>0.17768714242214889</v>
      </c>
      <c r="S2870">
        <f t="shared" si="853"/>
        <v>0.13598631462269029</v>
      </c>
    </row>
    <row r="2871" spans="1:19" x14ac:dyDescent="0.2">
      <c r="A2871">
        <f t="shared" si="854"/>
        <v>-21.430000000001929</v>
      </c>
      <c r="B2871">
        <f t="shared" si="836"/>
        <v>6.1756054415835655E-3</v>
      </c>
      <c r="C2871">
        <f t="shared" si="837"/>
        <v>7.3113512543751006E-3</v>
      </c>
      <c r="D2871">
        <f t="shared" si="838"/>
        <v>5.2153595560991035E-3</v>
      </c>
      <c r="E2871">
        <f t="shared" si="839"/>
        <v>0.14393496231417591</v>
      </c>
      <c r="F2871">
        <f t="shared" si="840"/>
        <v>0.16224862343336921</v>
      </c>
      <c r="G2871">
        <f t="shared" si="841"/>
        <v>0.12737414496616473</v>
      </c>
      <c r="H2871">
        <f t="shared" si="842"/>
        <v>1.0311879198169626E-2</v>
      </c>
      <c r="I2871">
        <f t="shared" si="843"/>
        <v>1.4091200084474202E-2</v>
      </c>
      <c r="J2871">
        <f t="shared" si="844"/>
        <v>7.5384381391506976E-3</v>
      </c>
      <c r="K2871">
        <f t="shared" si="845"/>
        <v>0.13809430655340293</v>
      </c>
      <c r="L2871">
        <f t="shared" si="846"/>
        <v>0.16234675164270951</v>
      </c>
      <c r="M2871">
        <f t="shared" si="847"/>
        <v>0.11695898664657089</v>
      </c>
      <c r="N2871">
        <f t="shared" si="848"/>
        <v>8.1278182329961764E-3</v>
      </c>
      <c r="O2871">
        <f t="shared" si="849"/>
        <v>9.825875537463306E-3</v>
      </c>
      <c r="P2871">
        <f t="shared" si="850"/>
        <v>6.7212185529868951E-3</v>
      </c>
      <c r="Q2871">
        <f t="shared" si="851"/>
        <v>0.15586147329332123</v>
      </c>
      <c r="R2871">
        <f t="shared" si="852"/>
        <v>0.17786495474325326</v>
      </c>
      <c r="S2871">
        <f t="shared" si="853"/>
        <v>0.13612930494088371</v>
      </c>
    </row>
    <row r="2872" spans="1:19" x14ac:dyDescent="0.2">
      <c r="A2872">
        <f t="shared" si="854"/>
        <v>-21.420000000001927</v>
      </c>
      <c r="B2872">
        <f t="shared" si="836"/>
        <v>6.167651098909121E-3</v>
      </c>
      <c r="C2872">
        <f t="shared" si="837"/>
        <v>7.3019447893179516E-3</v>
      </c>
      <c r="D2872">
        <f t="shared" si="838"/>
        <v>5.2086355532625734E-3</v>
      </c>
      <c r="E2872">
        <f t="shared" si="839"/>
        <v>0.14411346669569947</v>
      </c>
      <c r="F2872">
        <f t="shared" si="840"/>
        <v>0.1624455301228499</v>
      </c>
      <c r="G2872">
        <f t="shared" si="841"/>
        <v>0.12753517081585408</v>
      </c>
      <c r="H2872">
        <f t="shared" si="842"/>
        <v>1.0299462121484464E-2</v>
      </c>
      <c r="I2872">
        <f t="shared" si="843"/>
        <v>1.4074296846308201E-2</v>
      </c>
      <c r="J2872">
        <f t="shared" si="844"/>
        <v>7.5293353015575982E-3</v>
      </c>
      <c r="K2872">
        <f t="shared" si="845"/>
        <v>0.13825332360180054</v>
      </c>
      <c r="L2872">
        <f t="shared" si="846"/>
        <v>0.16252842948937629</v>
      </c>
      <c r="M2872">
        <f t="shared" si="847"/>
        <v>0.11709697260681451</v>
      </c>
      <c r="N2872">
        <f t="shared" si="848"/>
        <v>8.1171325898394976E-3</v>
      </c>
      <c r="O2872">
        <f t="shared" si="849"/>
        <v>9.8129795446218315E-3</v>
      </c>
      <c r="P2872">
        <f t="shared" si="850"/>
        <v>6.7123696519095482E-3</v>
      </c>
      <c r="Q2872">
        <f t="shared" si="851"/>
        <v>0.15602158858159043</v>
      </c>
      <c r="R2872">
        <f t="shared" si="852"/>
        <v>0.17804290647582366</v>
      </c>
      <c r="S2872">
        <f t="shared" si="853"/>
        <v>0.13627242190010891</v>
      </c>
    </row>
    <row r="2873" spans="1:19" x14ac:dyDescent="0.2">
      <c r="A2873">
        <f t="shared" si="854"/>
        <v>-21.410000000001926</v>
      </c>
      <c r="B2873">
        <f t="shared" si="836"/>
        <v>6.1597069381369735E-3</v>
      </c>
      <c r="C2873">
        <f t="shared" si="837"/>
        <v>7.2925503373036686E-3</v>
      </c>
      <c r="D2873">
        <f t="shared" si="838"/>
        <v>5.2019201741441727E-3</v>
      </c>
      <c r="E2873">
        <f t="shared" si="839"/>
        <v>0.1442921551400721</v>
      </c>
      <c r="F2873">
        <f t="shared" si="840"/>
        <v>0.16264262938670926</v>
      </c>
      <c r="G2873">
        <f t="shared" si="841"/>
        <v>0.12769637044442772</v>
      </c>
      <c r="H2873">
        <f t="shared" si="842"/>
        <v>1.0287059841439804E-2</v>
      </c>
      <c r="I2873">
        <f t="shared" si="843"/>
        <v>1.4057413595480135E-2</v>
      </c>
      <c r="J2873">
        <f t="shared" si="844"/>
        <v>7.5202433725609155E-3</v>
      </c>
      <c r="K2873">
        <f t="shared" si="845"/>
        <v>0.13841249435460024</v>
      </c>
      <c r="L2873">
        <f t="shared" si="846"/>
        <v>0.16271027115462033</v>
      </c>
      <c r="M2873">
        <f t="shared" si="847"/>
        <v>0.11723509974733981</v>
      </c>
      <c r="N2873">
        <f t="shared" si="848"/>
        <v>8.1064608802824366E-3</v>
      </c>
      <c r="O2873">
        <f t="shared" si="849"/>
        <v>9.8001003096393081E-3</v>
      </c>
      <c r="P2873">
        <f t="shared" si="850"/>
        <v>6.7035323223338175E-3</v>
      </c>
      <c r="Q2873">
        <f t="shared" si="851"/>
        <v>0.15618183792213824</v>
      </c>
      <c r="R2873">
        <f t="shared" si="852"/>
        <v>0.17822099765206056</v>
      </c>
      <c r="S2873">
        <f t="shared" si="853"/>
        <v>0.1364156655626505</v>
      </c>
    </row>
    <row r="2874" spans="1:19" x14ac:dyDescent="0.2">
      <c r="A2874">
        <f t="shared" si="854"/>
        <v>-21.400000000001924</v>
      </c>
      <c r="B2874">
        <f t="shared" si="836"/>
        <v>6.1517729463973344E-3</v>
      </c>
      <c r="C2874">
        <f t="shared" si="837"/>
        <v>7.2831678832189642E-3</v>
      </c>
      <c r="D2874">
        <f t="shared" si="838"/>
        <v>5.1952134078005795E-3</v>
      </c>
      <c r="E2874">
        <f t="shared" si="839"/>
        <v>0.14447102774452847</v>
      </c>
      <c r="F2874">
        <f t="shared" si="840"/>
        <v>0.16283992130067482</v>
      </c>
      <c r="G2874">
        <f t="shared" si="841"/>
        <v>0.1278577439640961</v>
      </c>
      <c r="H2874">
        <f t="shared" si="842"/>
        <v>1.0274672340777521E-2</v>
      </c>
      <c r="I2874">
        <f t="shared" si="843"/>
        <v>1.4040550309049084E-2</v>
      </c>
      <c r="J2874">
        <f t="shared" si="844"/>
        <v>7.5111623392891177E-3</v>
      </c>
      <c r="K2874">
        <f t="shared" si="845"/>
        <v>0.13857181889264258</v>
      </c>
      <c r="L2874">
        <f t="shared" si="846"/>
        <v>0.16289227669776585</v>
      </c>
      <c r="M2874">
        <f t="shared" si="847"/>
        <v>0.11737336816158839</v>
      </c>
      <c r="N2874">
        <f t="shared" si="848"/>
        <v>8.0958030864579141E-3</v>
      </c>
      <c r="O2874">
        <f t="shared" si="849"/>
        <v>9.7872378111789806E-3</v>
      </c>
      <c r="P2874">
        <f t="shared" si="850"/>
        <v>6.6947065493348284E-3</v>
      </c>
      <c r="Q2874">
        <f t="shared" si="851"/>
        <v>0.15634222136466769</v>
      </c>
      <c r="R2874">
        <f t="shared" si="852"/>
        <v>0.17839922830400856</v>
      </c>
      <c r="S2874">
        <f t="shared" si="853"/>
        <v>0.13655903599071584</v>
      </c>
    </row>
    <row r="2875" spans="1:19" x14ac:dyDescent="0.2">
      <c r="A2875">
        <f t="shared" si="854"/>
        <v>-21.390000000001923</v>
      </c>
      <c r="B2875">
        <f t="shared" si="836"/>
        <v>6.1438491108362471E-3</v>
      </c>
      <c r="C2875">
        <f t="shared" si="837"/>
        <v>7.2737974119689479E-3</v>
      </c>
      <c r="D2875">
        <f t="shared" si="838"/>
        <v>5.1885152433020247E-3</v>
      </c>
      <c r="E2875">
        <f t="shared" si="839"/>
        <v>0.14465008460611728</v>
      </c>
      <c r="F2875">
        <f t="shared" si="840"/>
        <v>0.16303740594021787</v>
      </c>
      <c r="G2875">
        <f t="shared" si="841"/>
        <v>0.12801929148694635</v>
      </c>
      <c r="H2875">
        <f t="shared" si="842"/>
        <v>1.0262299602258688E-2</v>
      </c>
      <c r="I2875">
        <f t="shared" si="843"/>
        <v>1.4023706964098758E-2</v>
      </c>
      <c r="J2875">
        <f t="shared" si="844"/>
        <v>7.5020921888853641E-3</v>
      </c>
      <c r="K2875">
        <f t="shared" si="845"/>
        <v>0.13873129729664924</v>
      </c>
      <c r="L2875">
        <f t="shared" si="846"/>
        <v>0.16307444617795175</v>
      </c>
      <c r="M2875">
        <f t="shared" si="847"/>
        <v>0.11751177794294054</v>
      </c>
      <c r="N2875">
        <f t="shared" si="848"/>
        <v>8.0851591905209547E-3</v>
      </c>
      <c r="O2875">
        <f t="shared" si="849"/>
        <v>9.7743920279300817E-3</v>
      </c>
      <c r="P2875">
        <f t="shared" si="850"/>
        <v>6.6858923180063944E-3</v>
      </c>
      <c r="Q2875">
        <f t="shared" si="851"/>
        <v>0.15650273895876499</v>
      </c>
      <c r="R2875">
        <f t="shared" si="852"/>
        <v>0.17857759846355548</v>
      </c>
      <c r="S2875">
        <f t="shared" si="853"/>
        <v>0.136702533246435</v>
      </c>
    </row>
    <row r="2876" spans="1:19" x14ac:dyDescent="0.2">
      <c r="A2876">
        <f t="shared" si="854"/>
        <v>-21.380000000001921</v>
      </c>
      <c r="B2876">
        <f t="shared" si="836"/>
        <v>6.1359354186156095E-3</v>
      </c>
      <c r="C2876">
        <f t="shared" si="837"/>
        <v>7.2644389084771588E-3</v>
      </c>
      <c r="D2876">
        <f t="shared" si="838"/>
        <v>5.1818256697323348E-3</v>
      </c>
      <c r="E2876">
        <f t="shared" si="839"/>
        <v>0.14482932582170083</v>
      </c>
      <c r="F2876">
        <f t="shared" si="840"/>
        <v>0.16323508338055304</v>
      </c>
      <c r="G2876">
        <f t="shared" si="841"/>
        <v>0.12818101312494246</v>
      </c>
      <c r="H2876">
        <f t="shared" si="842"/>
        <v>1.0249941608663592E-2</v>
      </c>
      <c r="I2876">
        <f t="shared" si="843"/>
        <v>1.4006883537737554E-2</v>
      </c>
      <c r="J2876">
        <f t="shared" si="844"/>
        <v>7.493032908507496E-3</v>
      </c>
      <c r="K2876">
        <f t="shared" si="845"/>
        <v>0.13889092964722394</v>
      </c>
      <c r="L2876">
        <f t="shared" si="846"/>
        <v>0.16325677965413066</v>
      </c>
      <c r="M2876">
        <f t="shared" si="847"/>
        <v>0.11765032918471552</v>
      </c>
      <c r="N2876">
        <f t="shared" si="848"/>
        <v>8.0745291746486866E-3</v>
      </c>
      <c r="O2876">
        <f t="shared" si="849"/>
        <v>9.761562938607837E-3</v>
      </c>
      <c r="P2876">
        <f t="shared" si="850"/>
        <v>6.6770896134610161E-3</v>
      </c>
      <c r="Q2876">
        <f t="shared" si="851"/>
        <v>0.15666339075390168</v>
      </c>
      <c r="R2876">
        <f t="shared" si="852"/>
        <v>0.17875610816243281</v>
      </c>
      <c r="S2876">
        <f t="shared" si="853"/>
        <v>0.13684615739185935</v>
      </c>
    </row>
    <row r="2877" spans="1:19" x14ac:dyDescent="0.2">
      <c r="A2877">
        <f t="shared" si="854"/>
        <v>-21.370000000001919</v>
      </c>
      <c r="B2877">
        <f t="shared" si="836"/>
        <v>6.1280318569130908E-3</v>
      </c>
      <c r="C2877">
        <f t="shared" si="837"/>
        <v>7.2550923576855083E-3</v>
      </c>
      <c r="D2877">
        <f t="shared" si="838"/>
        <v>5.1751446761888727E-3</v>
      </c>
      <c r="E2877">
        <f t="shared" si="839"/>
        <v>0.14500875148795311</v>
      </c>
      <c r="F2877">
        <f t="shared" si="840"/>
        <v>0.16343295369663702</v>
      </c>
      <c r="G2877">
        <f t="shared" si="841"/>
        <v>0.12834290898992484</v>
      </c>
      <c r="H2877">
        <f t="shared" si="842"/>
        <v>1.0237598342791723E-2</v>
      </c>
      <c r="I2877">
        <f t="shared" si="843"/>
        <v>1.3990080007098475E-2</v>
      </c>
      <c r="J2877">
        <f t="shared" si="844"/>
        <v>7.4839844853280451E-3</v>
      </c>
      <c r="K2877">
        <f t="shared" si="845"/>
        <v>0.13905071602485075</v>
      </c>
      <c r="L2877">
        <f t="shared" si="846"/>
        <v>0.1634392771850689</v>
      </c>
      <c r="M2877">
        <f t="shared" si="847"/>
        <v>0.11778902198017116</v>
      </c>
      <c r="N2877">
        <f t="shared" si="848"/>
        <v>8.0639130210403073E-3</v>
      </c>
      <c r="O2877">
        <f t="shared" si="849"/>
        <v>9.7487505219534289E-3</v>
      </c>
      <c r="P2877">
        <f t="shared" si="850"/>
        <v>6.6682984208298636E-3</v>
      </c>
      <c r="Q2877">
        <f t="shared" si="851"/>
        <v>0.15682417679943317</v>
      </c>
      <c r="R2877">
        <f t="shared" si="852"/>
        <v>0.17893475743221499</v>
      </c>
      <c r="S2877">
        <f t="shared" si="853"/>
        <v>0.13698990848896297</v>
      </c>
    </row>
    <row r="2878" spans="1:19" x14ac:dyDescent="0.2">
      <c r="A2878">
        <f t="shared" si="854"/>
        <v>-21.360000000001918</v>
      </c>
      <c r="B2878">
        <f t="shared" si="836"/>
        <v>6.120138412922178E-3</v>
      </c>
      <c r="C2878">
        <f t="shared" si="837"/>
        <v>7.2457577445542926E-3</v>
      </c>
      <c r="D2878">
        <f t="shared" si="838"/>
        <v>5.1684722517825639E-3</v>
      </c>
      <c r="E2878">
        <f t="shared" si="839"/>
        <v>0.14518836170136118</v>
      </c>
      <c r="F2878">
        <f t="shared" si="840"/>
        <v>0.16363101696316784</v>
      </c>
      <c r="G2878">
        <f t="shared" si="841"/>
        <v>0.1285049791936087</v>
      </c>
      <c r="H2878">
        <f t="shared" si="842"/>
        <v>1.0225269787461763E-2</v>
      </c>
      <c r="I2878">
        <f t="shared" si="843"/>
        <v>1.3973296349339146E-2</v>
      </c>
      <c r="J2878">
        <f t="shared" si="844"/>
        <v>7.4749469065341885E-3</v>
      </c>
      <c r="K2878">
        <f t="shared" si="845"/>
        <v>0.13921065650989506</v>
      </c>
      <c r="L2878">
        <f t="shared" si="846"/>
        <v>0.16362193882934539</v>
      </c>
      <c r="M2878">
        <f t="shared" si="847"/>
        <v>0.11792785642250292</v>
      </c>
      <c r="N2878">
        <f t="shared" si="848"/>
        <v>8.0533107119170663E-3</v>
      </c>
      <c r="O2878">
        <f t="shared" si="849"/>
        <v>9.7359547567339999E-3</v>
      </c>
      <c r="P2878">
        <f t="shared" si="850"/>
        <v>6.6595187252627515E-3</v>
      </c>
      <c r="Q2878">
        <f t="shared" si="851"/>
        <v>0.15698509714459796</v>
      </c>
      <c r="R2878">
        <f t="shared" si="852"/>
        <v>0.17911354630431908</v>
      </c>
      <c r="S2878">
        <f t="shared" si="853"/>
        <v>0.13713378659964115</v>
      </c>
    </row>
    <row r="2879" spans="1:19" x14ac:dyDescent="0.2">
      <c r="A2879">
        <f t="shared" si="854"/>
        <v>-21.350000000001916</v>
      </c>
      <c r="B2879">
        <f t="shared" si="836"/>
        <v>6.1122550738521176E-3</v>
      </c>
      <c r="C2879">
        <f t="shared" si="837"/>
        <v>7.2364350540621153E-3</v>
      </c>
      <c r="D2879">
        <f t="shared" si="838"/>
        <v>5.1618083856378241E-3</v>
      </c>
      <c r="E2879">
        <f t="shared" si="839"/>
        <v>0.14536815655822288</v>
      </c>
      <c r="F2879">
        <f t="shared" si="840"/>
        <v>0.16382927325458507</v>
      </c>
      <c r="G2879">
        <f t="shared" si="841"/>
        <v>0.12866722384758444</v>
      </c>
      <c r="H2879">
        <f t="shared" si="842"/>
        <v>1.0212955925511505E-2</v>
      </c>
      <c r="I2879">
        <f t="shared" si="843"/>
        <v>1.395653254164173E-2</v>
      </c>
      <c r="J2879">
        <f t="shared" si="844"/>
        <v>7.4659201593277515E-3</v>
      </c>
      <c r="K2879">
        <f t="shared" si="845"/>
        <v>0.139370751182601</v>
      </c>
      <c r="L2879">
        <f t="shared" si="846"/>
        <v>0.1638047646453521</v>
      </c>
      <c r="M2879">
        <f t="shared" si="847"/>
        <v>0.11806683260484385</v>
      </c>
      <c r="N2879">
        <f t="shared" si="848"/>
        <v>8.0427222295222124E-3</v>
      </c>
      <c r="O2879">
        <f t="shared" si="849"/>
        <v>9.7231756217425452E-3</v>
      </c>
      <c r="P2879">
        <f t="shared" si="850"/>
        <v>6.6507505119280932E-3</v>
      </c>
      <c r="Q2879">
        <f t="shared" si="851"/>
        <v>0.15714615183851854</v>
      </c>
      <c r="R2879">
        <f t="shared" si="852"/>
        <v>0.17929247481000476</v>
      </c>
      <c r="S2879">
        <f t="shared" si="853"/>
        <v>0.13727779178571065</v>
      </c>
    </row>
    <row r="2880" spans="1:19" x14ac:dyDescent="0.2">
      <c r="A2880">
        <f t="shared" si="854"/>
        <v>-21.340000000001915</v>
      </c>
      <c r="B2880">
        <f t="shared" si="836"/>
        <v>6.1043818269279331E-3</v>
      </c>
      <c r="C2880">
        <f t="shared" si="837"/>
        <v>7.2271242712059263E-3</v>
      </c>
      <c r="D2880">
        <f t="shared" si="838"/>
        <v>5.1551530668925956E-3</v>
      </c>
      <c r="E2880">
        <f t="shared" si="839"/>
        <v>0.14554813615464646</v>
      </c>
      <c r="F2880">
        <f t="shared" si="840"/>
        <v>0.16402772264506771</v>
      </c>
      <c r="G2880">
        <f t="shared" si="841"/>
        <v>0.12882964306331668</v>
      </c>
      <c r="H2880">
        <f t="shared" si="842"/>
        <v>1.0200656739797883E-2</v>
      </c>
      <c r="I2880">
        <f t="shared" si="843"/>
        <v>1.3939788561212968E-2</v>
      </c>
      <c r="J2880">
        <f t="shared" si="844"/>
        <v>7.4569042309251647E-3</v>
      </c>
      <c r="K2880">
        <f t="shared" si="845"/>
        <v>0.13953100012309372</v>
      </c>
      <c r="L2880">
        <f t="shared" si="846"/>
        <v>0.16398775469129268</v>
      </c>
      <c r="M2880">
        <f t="shared" si="847"/>
        <v>0.11820595062026462</v>
      </c>
      <c r="N2880">
        <f t="shared" si="848"/>
        <v>8.0321475561209842E-3</v>
      </c>
      <c r="O2880">
        <f t="shared" si="849"/>
        <v>9.7104130957979453E-3</v>
      </c>
      <c r="P2880">
        <f t="shared" si="850"/>
        <v>6.6419937660129125E-3</v>
      </c>
      <c r="Q2880">
        <f t="shared" si="851"/>
        <v>0.15730734093020038</v>
      </c>
      <c r="R2880">
        <f t="shared" si="852"/>
        <v>0.17947154298037327</v>
      </c>
      <c r="S2880">
        <f t="shared" si="853"/>
        <v>0.13742192410890886</v>
      </c>
    </row>
    <row r="2881" spans="1:19" x14ac:dyDescent="0.2">
      <c r="A2881">
        <f t="shared" si="854"/>
        <v>-21.330000000001913</v>
      </c>
      <c r="B2881">
        <f t="shared" si="836"/>
        <v>6.0965186593903492E-3</v>
      </c>
      <c r="C2881">
        <f t="shared" si="837"/>
        <v>7.2178253810009606E-3</v>
      </c>
      <c r="D2881">
        <f t="shared" si="838"/>
        <v>5.1485062846982968E-3</v>
      </c>
      <c r="E2881">
        <f t="shared" si="839"/>
        <v>0.1457283005865504</v>
      </c>
      <c r="F2881">
        <f t="shared" si="840"/>
        <v>0.16422636520853429</v>
      </c>
      <c r="G2881">
        <f t="shared" si="841"/>
        <v>0.12899223695214379</v>
      </c>
      <c r="H2881">
        <f t="shared" si="842"/>
        <v>1.0188372213196959E-2</v>
      </c>
      <c r="I2881">
        <f t="shared" si="843"/>
        <v>1.3923064385284142E-2</v>
      </c>
      <c r="J2881">
        <f t="shared" si="844"/>
        <v>7.4478991085574816E-3</v>
      </c>
      <c r="K2881">
        <f t="shared" si="845"/>
        <v>0.13969140341137609</v>
      </c>
      <c r="L2881">
        <f t="shared" si="846"/>
        <v>0.16417090902518217</v>
      </c>
      <c r="M2881">
        <f t="shared" si="847"/>
        <v>0.11834521056177238</v>
      </c>
      <c r="N2881">
        <f t="shared" si="848"/>
        <v>8.021586674000606E-3</v>
      </c>
      <c r="O2881">
        <f t="shared" si="849"/>
        <v>9.6976671577449335E-3</v>
      </c>
      <c r="P2881">
        <f t="shared" si="850"/>
        <v>6.6332484727228023E-3</v>
      </c>
      <c r="Q2881">
        <f t="shared" si="851"/>
        <v>0.15746866446853136</v>
      </c>
      <c r="R2881">
        <f t="shared" si="852"/>
        <v>0.17965075084636783</v>
      </c>
      <c r="S2881">
        <f t="shared" si="853"/>
        <v>0.13756618363089435</v>
      </c>
    </row>
    <row r="2882" spans="1:19" x14ac:dyDescent="0.2">
      <c r="A2882">
        <f t="shared" si="854"/>
        <v>-21.320000000001912</v>
      </c>
      <c r="B2882">
        <f t="shared" si="836"/>
        <v>6.0886655584958338E-3</v>
      </c>
      <c r="C2882">
        <f t="shared" si="837"/>
        <v>7.208538368480762E-3</v>
      </c>
      <c r="D2882">
        <f t="shared" si="838"/>
        <v>5.141868028219844E-3</v>
      </c>
      <c r="E2882">
        <f t="shared" si="839"/>
        <v>0.14590864994966224</v>
      </c>
      <c r="F2882">
        <f t="shared" si="840"/>
        <v>0.16442520101864211</v>
      </c>
      <c r="G2882">
        <f t="shared" si="841"/>
        <v>0.1291550056252766</v>
      </c>
      <c r="H2882">
        <f t="shared" si="842"/>
        <v>1.0176102328603892E-2</v>
      </c>
      <c r="I2882">
        <f t="shared" si="843"/>
        <v>1.3906359991111049E-2</v>
      </c>
      <c r="J2882">
        <f t="shared" si="844"/>
        <v>7.4389047794703586E-3</v>
      </c>
      <c r="K2882">
        <f t="shared" si="845"/>
        <v>0.13985196112733089</v>
      </c>
      <c r="L2882">
        <f t="shared" si="846"/>
        <v>0.16435422770484687</v>
      </c>
      <c r="M2882">
        <f t="shared" si="847"/>
        <v>0.11848461252231102</v>
      </c>
      <c r="N2882">
        <f t="shared" si="848"/>
        <v>8.0110395654702377E-3</v>
      </c>
      <c r="O2882">
        <f t="shared" si="849"/>
        <v>9.6849377864540592E-3</v>
      </c>
      <c r="P2882">
        <f t="shared" si="850"/>
        <v>6.6245146172819172E-3</v>
      </c>
      <c r="Q2882">
        <f t="shared" si="851"/>
        <v>0.15763012250228248</v>
      </c>
      <c r="R2882">
        <f t="shared" si="852"/>
        <v>0.17983009843877362</v>
      </c>
      <c r="S2882">
        <f t="shared" si="853"/>
        <v>0.13771057041324608</v>
      </c>
    </row>
    <row r="2883" spans="1:19" x14ac:dyDescent="0.2">
      <c r="A2883">
        <f t="shared" si="854"/>
        <v>-21.31000000000191</v>
      </c>
      <c r="B2883">
        <f t="shared" si="836"/>
        <v>6.0808225115165414E-3</v>
      </c>
      <c r="C2883">
        <f t="shared" si="837"/>
        <v>7.1992632186970891E-3</v>
      </c>
      <c r="D2883">
        <f t="shared" si="838"/>
        <v>5.1352382866355784E-3</v>
      </c>
      <c r="E2883">
        <f t="shared" si="839"/>
        <v>0.14608918433951801</v>
      </c>
      <c r="F2883">
        <f t="shared" si="840"/>
        <v>0.16462423014878613</v>
      </c>
      <c r="G2883">
        <f t="shared" si="841"/>
        <v>0.12931794919379891</v>
      </c>
      <c r="H2883">
        <f t="shared" si="842"/>
        <v>1.0163847068932899E-2</v>
      </c>
      <c r="I2883">
        <f t="shared" si="843"/>
        <v>1.3889675355973938E-2</v>
      </c>
      <c r="J2883">
        <f t="shared" si="844"/>
        <v>7.4299212309240081E-3</v>
      </c>
      <c r="K2883">
        <f t="shared" si="845"/>
        <v>0.14001267335071832</v>
      </c>
      <c r="L2883">
        <f t="shared" si="846"/>
        <v>0.16453771078792345</v>
      </c>
      <c r="M2883">
        <f t="shared" si="847"/>
        <v>0.11862415659476044</v>
      </c>
      <c r="N2883">
        <f t="shared" si="848"/>
        <v>8.0005062128609486E-3</v>
      </c>
      <c r="O2883">
        <f t="shared" si="849"/>
        <v>9.6722249608216394E-3</v>
      </c>
      <c r="P2883">
        <f t="shared" si="850"/>
        <v>6.6157921849329254E-3</v>
      </c>
      <c r="Q2883">
        <f t="shared" si="851"/>
        <v>0.15779171508010648</v>
      </c>
      <c r="R2883">
        <f t="shared" si="852"/>
        <v>0.18000958578821591</v>
      </c>
      <c r="S2883">
        <f t="shared" si="853"/>
        <v>0.13785508451746309</v>
      </c>
    </row>
    <row r="2884" spans="1:19" x14ac:dyDescent="0.2">
      <c r="A2884">
        <f t="shared" si="854"/>
        <v>-21.300000000001909</v>
      </c>
      <c r="B2884">
        <f t="shared" si="836"/>
        <v>6.0729895057403289E-3</v>
      </c>
      <c r="C2884">
        <f t="shared" si="837"/>
        <v>7.1899999167199706E-3</v>
      </c>
      <c r="D2884">
        <f t="shared" si="838"/>
        <v>5.1286170491373047E-3</v>
      </c>
      <c r="E2884">
        <f t="shared" si="839"/>
        <v>0.14626990385146155</v>
      </c>
      <c r="F2884">
        <f t="shared" si="840"/>
        <v>0.16482345267209841</v>
      </c>
      <c r="G2884">
        <f t="shared" si="841"/>
        <v>0.12948106776866608</v>
      </c>
      <c r="H2884">
        <f t="shared" si="842"/>
        <v>1.0151606417117249E-2</v>
      </c>
      <c r="I2884">
        <f t="shared" si="843"/>
        <v>1.3873010457177566E-2</v>
      </c>
      <c r="J2884">
        <f t="shared" si="844"/>
        <v>7.4209484501932118E-3</v>
      </c>
      <c r="K2884">
        <f t="shared" si="845"/>
        <v>0.14017354016117667</v>
      </c>
      <c r="L2884">
        <f t="shared" si="846"/>
        <v>0.16472135833185864</v>
      </c>
      <c r="M2884">
        <f t="shared" si="847"/>
        <v>0.11876384287193675</v>
      </c>
      <c r="N2884">
        <f t="shared" si="848"/>
        <v>7.9899865985256866E-3</v>
      </c>
      <c r="O2884">
        <f t="shared" si="849"/>
        <v>9.6595286597697463E-3</v>
      </c>
      <c r="P2884">
        <f t="shared" si="850"/>
        <v>6.6070811609370058E-3</v>
      </c>
      <c r="Q2884">
        <f t="shared" si="851"/>
        <v>0.15795344225053776</v>
      </c>
      <c r="R2884">
        <f t="shared" si="852"/>
        <v>0.18018921292516177</v>
      </c>
      <c r="S2884">
        <f t="shared" si="853"/>
        <v>0.13799972600496446</v>
      </c>
    </row>
    <row r="2885" spans="1:19" x14ac:dyDescent="0.2">
      <c r="A2885">
        <f t="shared" si="854"/>
        <v>-21.290000000001907</v>
      </c>
      <c r="B2885">
        <f t="shared" si="836"/>
        <v>6.0651665284706842E-3</v>
      </c>
      <c r="C2885">
        <f t="shared" si="837"/>
        <v>7.180748447637636E-3</v>
      </c>
      <c r="D2885">
        <f t="shared" si="838"/>
        <v>5.122004304930242E-3</v>
      </c>
      <c r="E2885">
        <f t="shared" si="839"/>
        <v>0.14645080858064408</v>
      </c>
      <c r="F2885">
        <f t="shared" si="840"/>
        <v>0.16502286866144733</v>
      </c>
      <c r="G2885">
        <f t="shared" si="841"/>
        <v>0.12964436146070479</v>
      </c>
      <c r="H2885">
        <f t="shared" si="842"/>
        <v>1.0139380356109262E-2</v>
      </c>
      <c r="I2885">
        <f t="shared" si="843"/>
        <v>1.3856365272051117E-2</v>
      </c>
      <c r="J2885">
        <f t="shared" si="844"/>
        <v>7.4119864245673064E-3</v>
      </c>
      <c r="K2885">
        <f t="shared" si="845"/>
        <v>0.140334561638222</v>
      </c>
      <c r="L2885">
        <f t="shared" si="846"/>
        <v>0.16490517039390851</v>
      </c>
      <c r="M2885">
        <f t="shared" si="847"/>
        <v>0.11890367144659109</v>
      </c>
      <c r="N2885">
        <f t="shared" si="848"/>
        <v>7.9794807048393038E-3</v>
      </c>
      <c r="O2885">
        <f t="shared" si="849"/>
        <v>9.6468488622462045E-3</v>
      </c>
      <c r="P2885">
        <f t="shared" si="850"/>
        <v>6.5983815305738344E-3</v>
      </c>
      <c r="Q2885">
        <f t="shared" si="851"/>
        <v>0.1581153040619927</v>
      </c>
      <c r="R2885">
        <f t="shared" si="852"/>
        <v>0.18036897987991773</v>
      </c>
      <c r="S2885">
        <f t="shared" si="853"/>
        <v>0.13814449493708902</v>
      </c>
    </row>
    <row r="2886" spans="1:19" x14ac:dyDescent="0.2">
      <c r="A2886">
        <f t="shared" si="854"/>
        <v>-21.280000000001905</v>
      </c>
      <c r="B2886">
        <f t="shared" si="836"/>
        <v>6.0573535670267638E-3</v>
      </c>
      <c r="C2886">
        <f t="shared" si="837"/>
        <v>7.1715087965565343E-3</v>
      </c>
      <c r="D2886">
        <f t="shared" si="838"/>
        <v>5.1154000432330369E-3</v>
      </c>
      <c r="E2886">
        <f t="shared" si="839"/>
        <v>0.14663189862202275</v>
      </c>
      <c r="F2886">
        <f t="shared" si="840"/>
        <v>0.16522247818943703</v>
      </c>
      <c r="G2886">
        <f t="shared" si="841"/>
        <v>0.12980783038061183</v>
      </c>
      <c r="H2886">
        <f t="shared" si="842"/>
        <v>1.01271688688803E-2</v>
      </c>
      <c r="I2886">
        <f t="shared" si="843"/>
        <v>1.3839739777948204E-2</v>
      </c>
      <c r="J2886">
        <f t="shared" si="844"/>
        <v>7.4030351413501613E-3</v>
      </c>
      <c r="K2886">
        <f t="shared" si="845"/>
        <v>0.14049573786124625</v>
      </c>
      <c r="L2886">
        <f t="shared" si="846"/>
        <v>0.16508914703113842</v>
      </c>
      <c r="M2886">
        <f t="shared" si="847"/>
        <v>0.11904364241140952</v>
      </c>
      <c r="N2886">
        <f t="shared" si="848"/>
        <v>7.9689885141984718E-3</v>
      </c>
      <c r="O2886">
        <f t="shared" si="849"/>
        <v>9.6341855472245278E-3</v>
      </c>
      <c r="P2886">
        <f t="shared" si="850"/>
        <v>6.5896932791415543E-3</v>
      </c>
      <c r="Q2886">
        <f t="shared" si="851"/>
        <v>0.15827730056276879</v>
      </c>
      <c r="R2886">
        <f t="shared" si="852"/>
        <v>0.18054888668263147</v>
      </c>
      <c r="S2886">
        <f t="shared" si="853"/>
        <v>0.13828939137509466</v>
      </c>
    </row>
    <row r="2887" spans="1:19" x14ac:dyDescent="0.2">
      <c r="A2887">
        <f t="shared" si="854"/>
        <v>-21.270000000001904</v>
      </c>
      <c r="B2887">
        <f t="shared" si="836"/>
        <v>6.0495506087433351E-3</v>
      </c>
      <c r="C2887">
        <f t="shared" si="837"/>
        <v>7.1622809486012575E-3</v>
      </c>
      <c r="D2887">
        <f t="shared" si="838"/>
        <v>5.1088042532777076E-3</v>
      </c>
      <c r="E2887">
        <f t="shared" si="839"/>
        <v>0.14681317407036065</v>
      </c>
      <c r="F2887">
        <f t="shared" si="840"/>
        <v>0.1654222813284062</v>
      </c>
      <c r="G2887">
        <f t="shared" si="841"/>
        <v>0.12997147463895431</v>
      </c>
      <c r="H2887">
        <f t="shared" si="842"/>
        <v>1.0114971938420678E-2</v>
      </c>
      <c r="I2887">
        <f t="shared" si="843"/>
        <v>1.3823133952246831E-2</v>
      </c>
      <c r="J2887">
        <f t="shared" si="844"/>
        <v>7.3940945878601455E-3</v>
      </c>
      <c r="K2887">
        <f t="shared" si="845"/>
        <v>0.14065706890951912</v>
      </c>
      <c r="L2887">
        <f t="shared" si="846"/>
        <v>0.16527328830042209</v>
      </c>
      <c r="M2887">
        <f t="shared" si="847"/>
        <v>0.1191837558590132</v>
      </c>
      <c r="N2887">
        <f t="shared" si="848"/>
        <v>7.9585100090216691E-3</v>
      </c>
      <c r="O2887">
        <f t="shared" si="849"/>
        <v>9.6215386937038936E-3</v>
      </c>
      <c r="P2887">
        <f t="shared" si="850"/>
        <v>6.5810163919567365E-3</v>
      </c>
      <c r="Q2887">
        <f t="shared" si="851"/>
        <v>0.15843943180104425</v>
      </c>
      <c r="R2887">
        <f t="shared" si="852"/>
        <v>0.18072893336328955</v>
      </c>
      <c r="S2887">
        <f t="shared" si="853"/>
        <v>0.13843441538015888</v>
      </c>
    </row>
    <row r="2888" spans="1:19" x14ac:dyDescent="0.2">
      <c r="A2888">
        <f t="shared" si="854"/>
        <v>-21.260000000001902</v>
      </c>
      <c r="B2888">
        <f t="shared" si="836"/>
        <v>6.041757640970799E-3</v>
      </c>
      <c r="C2888">
        <f t="shared" si="837"/>
        <v>7.1530648889145737E-3</v>
      </c>
      <c r="D2888">
        <f t="shared" si="838"/>
        <v>5.1022169243096615E-3</v>
      </c>
      <c r="E2888">
        <f t="shared" si="839"/>
        <v>0.14699463502022636</v>
      </c>
      <c r="F2888">
        <f t="shared" si="840"/>
        <v>0.16562227815042785</v>
      </c>
      <c r="G2888">
        <f t="shared" si="841"/>
        <v>0.13013529434616844</v>
      </c>
      <c r="H2888">
        <f t="shared" si="842"/>
        <v>1.01027895477397E-2</v>
      </c>
      <c r="I2888">
        <f t="shared" si="843"/>
        <v>1.380654777234936E-2</v>
      </c>
      <c r="J2888">
        <f t="shared" si="844"/>
        <v>7.3851647514301443E-3</v>
      </c>
      <c r="K2888">
        <f t="shared" si="845"/>
        <v>0.1408185548621852</v>
      </c>
      <c r="L2888">
        <f t="shared" si="846"/>
        <v>0.16545759425844098</v>
      </c>
      <c r="M2888">
        <f t="shared" si="847"/>
        <v>0.11932401188195763</v>
      </c>
      <c r="N2888">
        <f t="shared" si="848"/>
        <v>7.9480451717491712E-3</v>
      </c>
      <c r="O2888">
        <f t="shared" si="849"/>
        <v>9.6089082807091167E-3</v>
      </c>
      <c r="P2888">
        <f t="shared" si="850"/>
        <v>6.5723508543543748E-3</v>
      </c>
      <c r="Q2888">
        <f t="shared" si="851"/>
        <v>0.15860169782487843</v>
      </c>
      <c r="R2888">
        <f t="shared" si="852"/>
        <v>0.18090911995171877</v>
      </c>
      <c r="S2888">
        <f t="shared" si="853"/>
        <v>0.13857956701337737</v>
      </c>
    </row>
    <row r="2889" spans="1:19" x14ac:dyDescent="0.2">
      <c r="A2889">
        <f t="shared" si="854"/>
        <v>-21.250000000001901</v>
      </c>
      <c r="B2889">
        <f t="shared" si="836"/>
        <v>6.0339746510751158E-3</v>
      </c>
      <c r="C2889">
        <f t="shared" si="837"/>
        <v>7.1438606026573755E-3</v>
      </c>
      <c r="D2889">
        <f t="shared" si="838"/>
        <v>5.0956380455876625E-3</v>
      </c>
      <c r="E2889">
        <f t="shared" si="839"/>
        <v>0.14717628156599183</v>
      </c>
      <c r="F2889">
        <f t="shared" si="840"/>
        <v>0.16582246872730844</v>
      </c>
      <c r="G2889">
        <f t="shared" si="841"/>
        <v>0.13029928961255954</v>
      </c>
      <c r="H2889">
        <f t="shared" si="842"/>
        <v>1.0090621679865649E-2</v>
      </c>
      <c r="I2889">
        <f t="shared" si="843"/>
        <v>1.3789981215682539E-2</v>
      </c>
      <c r="J2889">
        <f t="shared" si="844"/>
        <v>7.3762456194075201E-3</v>
      </c>
      <c r="K2889">
        <f t="shared" si="845"/>
        <v>0.14098019579826526</v>
      </c>
      <c r="L2889">
        <f t="shared" si="846"/>
        <v>0.16564206496168454</v>
      </c>
      <c r="M2889">
        <f t="shared" si="847"/>
        <v>0.11946441057273194</v>
      </c>
      <c r="N2889">
        <f t="shared" si="848"/>
        <v>7.937593984843028E-3</v>
      </c>
      <c r="O2889">
        <f t="shared" si="849"/>
        <v>9.5962942872906375E-3</v>
      </c>
      <c r="P2889">
        <f t="shared" si="850"/>
        <v>6.5636966516878763E-3</v>
      </c>
      <c r="Q2889">
        <f t="shared" si="851"/>
        <v>0.15876409868221031</v>
      </c>
      <c r="R2889">
        <f t="shared" si="852"/>
        <v>0.18108944647758463</v>
      </c>
      <c r="S2889">
        <f t="shared" si="853"/>
        <v>0.13872484633576498</v>
      </c>
    </row>
    <row r="2890" spans="1:19" x14ac:dyDescent="0.2">
      <c r="A2890">
        <f t="shared" si="854"/>
        <v>-21.240000000001899</v>
      </c>
      <c r="B2890">
        <f t="shared" si="836"/>
        <v>6.0262016264378323E-3</v>
      </c>
      <c r="C2890">
        <f t="shared" si="837"/>
        <v>7.1346680750086922E-3</v>
      </c>
      <c r="D2890">
        <f t="shared" si="838"/>
        <v>5.0890676063838408E-3</v>
      </c>
      <c r="E2890">
        <f t="shared" si="839"/>
        <v>0.14735811380183372</v>
      </c>
      <c r="F2890">
        <f t="shared" si="840"/>
        <v>0.16602285313058651</v>
      </c>
      <c r="G2890">
        <f t="shared" si="841"/>
        <v>0.13046346054830049</v>
      </c>
      <c r="H2890">
        <f t="shared" si="842"/>
        <v>1.007846831784575E-2</v>
      </c>
      <c r="I2890">
        <f t="shared" si="843"/>
        <v>1.3773434259697452E-2</v>
      </c>
      <c r="J2890">
        <f t="shared" si="844"/>
        <v>7.3673371791541167E-3</v>
      </c>
      <c r="K2890">
        <f t="shared" si="845"/>
        <v>0.1411419917966551</v>
      </c>
      <c r="L2890">
        <f t="shared" si="846"/>
        <v>0.16582670046644865</v>
      </c>
      <c r="M2890">
        <f t="shared" si="847"/>
        <v>0.11960495202375898</v>
      </c>
      <c r="N2890">
        <f t="shared" si="848"/>
        <v>7.927156430787034E-3</v>
      </c>
      <c r="O2890">
        <f t="shared" si="849"/>
        <v>9.5836966925245057E-3</v>
      </c>
      <c r="P2890">
        <f t="shared" si="850"/>
        <v>6.5550537693290153E-3</v>
      </c>
      <c r="Q2890">
        <f t="shared" si="851"/>
        <v>0.15892663442085941</v>
      </c>
      <c r="R2890">
        <f t="shared" si="852"/>
        <v>0.18126991297039163</v>
      </c>
      <c r="S2890">
        <f t="shared" si="853"/>
        <v>0.13887025340825454</v>
      </c>
    </row>
    <row r="2891" spans="1:19" x14ac:dyDescent="0.2">
      <c r="A2891">
        <f t="shared" si="854"/>
        <v>-21.230000000001898</v>
      </c>
      <c r="B2891">
        <f t="shared" si="836"/>
        <v>6.0184385544560463E-3</v>
      </c>
      <c r="C2891">
        <f t="shared" si="837"/>
        <v>7.1254872911656079E-3</v>
      </c>
      <c r="D2891">
        <f t="shared" si="838"/>
        <v>5.0825055959836263E-3</v>
      </c>
      <c r="E2891">
        <f t="shared" si="839"/>
        <v>0.14754013182173087</v>
      </c>
      <c r="F2891">
        <f t="shared" si="840"/>
        <v>0.16622343143153318</v>
      </c>
      <c r="G2891">
        <f t="shared" si="841"/>
        <v>0.13062780726343193</v>
      </c>
      <c r="H2891">
        <f t="shared" si="842"/>
        <v>1.0066329444746133E-2</v>
      </c>
      <c r="I2891">
        <f t="shared" si="843"/>
        <v>1.3756906881869462E-2</v>
      </c>
      <c r="J2891">
        <f t="shared" si="844"/>
        <v>7.358439418046217E-3</v>
      </c>
      <c r="K2891">
        <f t="shared" si="845"/>
        <v>0.14130394293612503</v>
      </c>
      <c r="L2891">
        <f t="shared" si="846"/>
        <v>0.16601150082883642</v>
      </c>
      <c r="M2891">
        <f t="shared" si="847"/>
        <v>0.11974563632739499</v>
      </c>
      <c r="N2891">
        <f t="shared" si="848"/>
        <v>7.9167324920866849E-3</v>
      </c>
      <c r="O2891">
        <f t="shared" si="849"/>
        <v>9.5711154755122891E-3</v>
      </c>
      <c r="P2891">
        <f t="shared" si="850"/>
        <v>6.5464221926679333E-3</v>
      </c>
      <c r="Q2891">
        <f t="shared" si="851"/>
        <v>0.15908930508852492</v>
      </c>
      <c r="R2891">
        <f t="shared" si="852"/>
        <v>0.18145051945948298</v>
      </c>
      <c r="S2891">
        <f t="shared" si="853"/>
        <v>0.13901578829169692</v>
      </c>
    </row>
    <row r="2892" spans="1:19" x14ac:dyDescent="0.2">
      <c r="A2892">
        <f t="shared" si="854"/>
        <v>-21.220000000001896</v>
      </c>
      <c r="B2892">
        <f t="shared" si="836"/>
        <v>6.0106854225424073E-3</v>
      </c>
      <c r="C2892">
        <f t="shared" si="837"/>
        <v>7.1163182363433077E-3</v>
      </c>
      <c r="D2892">
        <f t="shared" si="838"/>
        <v>5.0759520036857842E-3</v>
      </c>
      <c r="E2892">
        <f t="shared" si="839"/>
        <v>0.14772233571946447</v>
      </c>
      <c r="F2892">
        <f t="shared" si="840"/>
        <v>0.16642420370114974</v>
      </c>
      <c r="G2892">
        <f t="shared" si="841"/>
        <v>0.13079232986786138</v>
      </c>
      <c r="H2892">
        <f t="shared" si="842"/>
        <v>1.0054205043651825E-2</v>
      </c>
      <c r="I2892">
        <f t="shared" si="843"/>
        <v>1.3740399059698212E-2</v>
      </c>
      <c r="J2892">
        <f t="shared" si="844"/>
        <v>7.3495523234745393E-3</v>
      </c>
      <c r="K2892">
        <f t="shared" si="845"/>
        <v>0.14146604929531981</v>
      </c>
      <c r="L2892">
        <f t="shared" si="846"/>
        <v>0.16619646610475614</v>
      </c>
      <c r="M2892">
        <f t="shared" si="847"/>
        <v>0.11988646357592903</v>
      </c>
      <c r="N2892">
        <f t="shared" si="848"/>
        <v>7.9063221512691659E-3</v>
      </c>
      <c r="O2892">
        <f t="shared" si="849"/>
        <v>9.5585506153810923E-3</v>
      </c>
      <c r="P2892">
        <f t="shared" si="850"/>
        <v>6.5378019071130845E-3</v>
      </c>
      <c r="Q2892">
        <f t="shared" si="851"/>
        <v>0.159252110732785</v>
      </c>
      <c r="R2892">
        <f t="shared" si="852"/>
        <v>0.18163126597403967</v>
      </c>
      <c r="S2892">
        <f t="shared" si="853"/>
        <v>0.13916145104686062</v>
      </c>
    </row>
    <row r="2893" spans="1:19" x14ac:dyDescent="0.2">
      <c r="A2893">
        <f t="shared" si="854"/>
        <v>-21.210000000001894</v>
      </c>
      <c r="B2893">
        <f t="shared" si="836"/>
        <v>6.0029422181250543E-3</v>
      </c>
      <c r="C2893">
        <f t="shared" si="837"/>
        <v>7.107160895775011E-3</v>
      </c>
      <c r="D2893">
        <f t="shared" si="838"/>
        <v>5.0694068188023682E-3</v>
      </c>
      <c r="E2893">
        <f t="shared" si="839"/>
        <v>0.14790472558861756</v>
      </c>
      <c r="F2893">
        <f t="shared" si="840"/>
        <v>0.16662517001016874</v>
      </c>
      <c r="G2893">
        <f t="shared" si="841"/>
        <v>0.13095702847136248</v>
      </c>
      <c r="H2893">
        <f t="shared" si="842"/>
        <v>1.0042095097666766E-2</v>
      </c>
      <c r="I2893">
        <f t="shared" si="843"/>
        <v>1.3723910770707667E-2</v>
      </c>
      <c r="J2893">
        <f t="shared" si="844"/>
        <v>7.3406758828442435E-3</v>
      </c>
      <c r="K2893">
        <f t="shared" si="845"/>
        <v>0.14162831095275774</v>
      </c>
      <c r="L2893">
        <f t="shared" si="846"/>
        <v>0.16638159634992233</v>
      </c>
      <c r="M2893">
        <f t="shared" si="847"/>
        <v>0.12002743386158232</v>
      </c>
      <c r="N2893">
        <f t="shared" si="848"/>
        <v>7.8959253908833481E-3</v>
      </c>
      <c r="O2893">
        <f t="shared" si="849"/>
        <v>9.5460020912835376E-3</v>
      </c>
      <c r="P2893">
        <f t="shared" si="850"/>
        <v>6.5291928980912564E-3</v>
      </c>
      <c r="Q2893">
        <f t="shared" si="851"/>
        <v>0.15941505140109735</v>
      </c>
      <c r="R2893">
        <f t="shared" si="852"/>
        <v>0.18181215254308136</v>
      </c>
      <c r="S2893">
        <f t="shared" si="853"/>
        <v>0.13930724173443165</v>
      </c>
    </row>
    <row r="2894" spans="1:19" x14ac:dyDescent="0.2">
      <c r="A2894">
        <f t="shared" si="854"/>
        <v>-21.200000000001893</v>
      </c>
      <c r="B2894">
        <f t="shared" si="836"/>
        <v>5.9952089286476442E-3</v>
      </c>
      <c r="C2894">
        <f t="shared" si="837"/>
        <v>7.0980152547119972E-3</v>
      </c>
      <c r="D2894">
        <f t="shared" si="838"/>
        <v>5.0628700306587339E-3</v>
      </c>
      <c r="E2894">
        <f t="shared" si="839"/>
        <v>0.14808730152257399</v>
      </c>
      <c r="F2894">
        <f t="shared" si="840"/>
        <v>0.16682633042905193</v>
      </c>
      <c r="G2894">
        <f t="shared" si="841"/>
        <v>0.13112190318357442</v>
      </c>
      <c r="H2894">
        <f t="shared" si="842"/>
        <v>1.0029999589913746E-2</v>
      </c>
      <c r="I2894">
        <f t="shared" si="843"/>
        <v>1.3707441992445999E-2</v>
      </c>
      <c r="J2894">
        <f t="shared" si="844"/>
        <v>7.3318100835748938E-3</v>
      </c>
      <c r="K2894">
        <f t="shared" si="845"/>
        <v>0.14179072798683068</v>
      </c>
      <c r="L2894">
        <f t="shared" si="846"/>
        <v>0.16656689161985394</v>
      </c>
      <c r="M2894">
        <f t="shared" si="847"/>
        <v>0.1201685472765085</v>
      </c>
      <c r="N2894">
        <f t="shared" si="848"/>
        <v>7.8855421934997377E-3</v>
      </c>
      <c r="O2894">
        <f t="shared" si="849"/>
        <v>9.5334698823977236E-3</v>
      </c>
      <c r="P2894">
        <f t="shared" si="850"/>
        <v>6.5205951510475275E-3</v>
      </c>
      <c r="Q2894">
        <f t="shared" si="851"/>
        <v>0.15957812714079833</v>
      </c>
      <c r="R2894">
        <f t="shared" si="852"/>
        <v>0.18199317919546465</v>
      </c>
      <c r="S2894">
        <f t="shared" si="853"/>
        <v>0.13945316041501343</v>
      </c>
    </row>
    <row r="2895" spans="1:19" x14ac:dyDescent="0.2">
      <c r="A2895">
        <f t="shared" si="854"/>
        <v>-21.190000000001891</v>
      </c>
      <c r="B2895">
        <f t="shared" ref="B2895:B2958" si="855">(1)/(1+(EXP(($A2895-$B$6)/$B$8)))</f>
        <v>5.9874855415693031E-3</v>
      </c>
      <c r="C2895">
        <f t="shared" ref="C2895:C2958" si="856">(1)/(1+(EXP(($A2895-($B$6+$D$6))/$B$8)))</f>
        <v>7.0888812984235177E-3</v>
      </c>
      <c r="D2895">
        <f t="shared" ref="D2895:D2958" si="857">(1)/(1+(EXP(($A2895-($B$6-$D$6))/$B$8)))</f>
        <v>5.0563416285934774E-3</v>
      </c>
      <c r="E2895">
        <f t="shared" ref="E2895:E2958" si="858">((-1)/(1+(EXP(($A2895-$B$2)/$B$4))))+1</f>
        <v>0.14827006361451733</v>
      </c>
      <c r="F2895">
        <f t="shared" ref="F2895:F2958" si="859">((-1)/(1+(EXP(($A2895-($B$2-$D$2))/$B$4))))+1</f>
        <v>0.16702768502798948</v>
      </c>
      <c r="G2895">
        <f t="shared" ref="G2895:G2958" si="860">((-1)/(1+(EXP(($A2895-($B$2+$D$2))/$B$4))))+1</f>
        <v>0.13128695411400138</v>
      </c>
      <c r="H2895">
        <f t="shared" ref="H2895:H2958" si="861">(1)/(1+(EXP(($A2895-$H$6)/$H$8)))</f>
        <v>1.0017918503534408E-2</v>
      </c>
      <c r="I2895">
        <f t="shared" ref="I2895:I2958" si="862">(1)/(1+(EXP(($A2895-($H$6+$J$6))/$H$8)))</f>
        <v>1.3690992702485591E-2</v>
      </c>
      <c r="J2895">
        <f t="shared" ref="J2895:J2958" si="863">(1)/(1+(EXP(($A2895-($H$6-$J$6))/$H$8)))</f>
        <v>7.322954913100436E-3</v>
      </c>
      <c r="K2895">
        <f t="shared" ref="K2895:K2958" si="864">((-1)/(1+(EXP(($A2895-$H$2)/$H$4))))+1</f>
        <v>0.14195330047580312</v>
      </c>
      <c r="L2895">
        <f t="shared" ref="L2895:L2958" si="865">((-1)/(1+(EXP(($A2895-($H$2-$J$2))/$H$4))))+1</f>
        <v>0.16675235196987481</v>
      </c>
      <c r="M2895">
        <f t="shared" ref="M2895:M2958" si="866">((-1)/(1+(EXP(($A2895-($H$2+$J$2))/$H$4))))+1</f>
        <v>0.120309803912793</v>
      </c>
      <c r="N2895">
        <f t="shared" ref="N2895:N2958" si="867">(1)/(1+(EXP(($A2895-$N$6)/$N$8)))</f>
        <v>7.8751725417104471E-3</v>
      </c>
      <c r="O2895">
        <f t="shared" ref="O2895:O2958" si="868">(1)/(1+(EXP(($A2895-($N$6+$P$6))/$N$8)))</f>
        <v>9.5209539679271728E-3</v>
      </c>
      <c r="P2895">
        <f t="shared" ref="P2895:P2958" si="869">(1)/(1+(EXP(($A2895-($N$6-$P$6))/$N$8)))</f>
        <v>6.5120086514452299E-3</v>
      </c>
      <c r="Q2895">
        <f t="shared" ref="Q2895:Q2958" si="870">((-1)/(1+(EXP(($A2895-$N$2)/$N$4))))+1</f>
        <v>0.15974133799910251</v>
      </c>
      <c r="R2895">
        <f t="shared" ref="R2895:R2958" si="871">((-1)/(1+(EXP(($A2895-($N$2-$P$2))/$N$4))))+1</f>
        <v>0.18217434595988324</v>
      </c>
      <c r="S2895">
        <f t="shared" ref="S2895:S2958" si="872">((-1)/(1+(EXP(($A2895-($N$2+$P$2))/$N$4))))+1</f>
        <v>0.1395992071491261</v>
      </c>
    </row>
    <row r="2896" spans="1:19" x14ac:dyDescent="0.2">
      <c r="A2896">
        <f t="shared" ref="A2896:A2959" si="873">A2895+0.01</f>
        <v>-21.18000000000189</v>
      </c>
      <c r="B2896">
        <f t="shared" si="855"/>
        <v>5.9797720443646478E-3</v>
      </c>
      <c r="C2896">
        <f t="shared" si="856"/>
        <v>7.079759012196837E-3</v>
      </c>
      <c r="D2896">
        <f t="shared" si="857"/>
        <v>5.0498216019584609E-3</v>
      </c>
      <c r="E2896">
        <f t="shared" si="858"/>
        <v>0.14845301195743088</v>
      </c>
      <c r="F2896">
        <f t="shared" si="859"/>
        <v>0.16722923387690025</v>
      </c>
      <c r="G2896">
        <f t="shared" si="860"/>
        <v>0.13145218137201187</v>
      </c>
      <c r="H2896">
        <f t="shared" si="861"/>
        <v>1.0005851821689202E-2</v>
      </c>
      <c r="I2896">
        <f t="shared" si="862"/>
        <v>1.3674562878423023E-2</v>
      </c>
      <c r="J2896">
        <f t="shared" si="863"/>
        <v>7.3141103588691848E-3</v>
      </c>
      <c r="K2896">
        <f t="shared" si="864"/>
        <v>0.14211602849781202</v>
      </c>
      <c r="L2896">
        <f t="shared" si="865"/>
        <v>0.1669379774551123</v>
      </c>
      <c r="M2896">
        <f t="shared" si="866"/>
        <v>0.12045120386245234</v>
      </c>
      <c r="N2896">
        <f t="shared" si="867"/>
        <v>7.8648164181291755E-3</v>
      </c>
      <c r="O2896">
        <f t="shared" si="868"/>
        <v>9.5084543271008286E-3</v>
      </c>
      <c r="P2896">
        <f t="shared" si="869"/>
        <v>6.5034333847659503E-3</v>
      </c>
      <c r="Q2896">
        <f t="shared" si="870"/>
        <v>0.15990468402310321</v>
      </c>
      <c r="R2896">
        <f t="shared" si="871"/>
        <v>0.18235565286486854</v>
      </c>
      <c r="S2896">
        <f t="shared" si="872"/>
        <v>0.13974538199720588</v>
      </c>
    </row>
    <row r="2897" spans="1:19" x14ac:dyDescent="0.2">
      <c r="A2897">
        <f t="shared" si="873"/>
        <v>-21.170000000001888</v>
      </c>
      <c r="B2897">
        <f t="shared" si="855"/>
        <v>5.9720684245237023E-3</v>
      </c>
      <c r="C2897">
        <f t="shared" si="856"/>
        <v>7.0706483813371803E-3</v>
      </c>
      <c r="D2897">
        <f t="shared" si="857"/>
        <v>5.0433099401187799E-3</v>
      </c>
      <c r="E2897">
        <f t="shared" si="858"/>
        <v>0.14863614664409674</v>
      </c>
      <c r="F2897">
        <f t="shared" si="859"/>
        <v>0.1674309770454302</v>
      </c>
      <c r="G2897">
        <f t="shared" si="860"/>
        <v>0.13161758506683852</v>
      </c>
      <c r="H2897">
        <f t="shared" si="861"/>
        <v>9.9937995275574069E-3</v>
      </c>
      <c r="I2897">
        <f t="shared" si="862"/>
        <v>1.3658152497879069E-2</v>
      </c>
      <c r="J2897">
        <f t="shared" si="863"/>
        <v>7.305276408343853E-3</v>
      </c>
      <c r="K2897">
        <f t="shared" si="864"/>
        <v>0.14227891213086663</v>
      </c>
      <c r="L2897">
        <f t="shared" si="865"/>
        <v>0.16712376813049812</v>
      </c>
      <c r="M2897">
        <f t="shared" si="866"/>
        <v>0.12059274721743429</v>
      </c>
      <c r="N2897">
        <f t="shared" si="867"/>
        <v>7.8544738053912197E-3</v>
      </c>
      <c r="O2897">
        <f t="shared" si="868"/>
        <v>9.4959709391730339E-3</v>
      </c>
      <c r="P2897">
        <f t="shared" si="869"/>
        <v>6.4948693365095098E-3</v>
      </c>
      <c r="Q2897">
        <f t="shared" si="870"/>
        <v>0.16006816525977097</v>
      </c>
      <c r="R2897">
        <f t="shared" si="871"/>
        <v>0.18253709993878775</v>
      </c>
      <c r="S2897">
        <f t="shared" si="872"/>
        <v>0.13989168501960636</v>
      </c>
    </row>
    <row r="2898" spans="1:19" x14ac:dyDescent="0.2">
      <c r="A2898">
        <f t="shared" si="873"/>
        <v>-21.160000000001887</v>
      </c>
      <c r="B2898">
        <f t="shared" si="855"/>
        <v>5.9643746695519431E-3</v>
      </c>
      <c r="C2898">
        <f t="shared" si="856"/>
        <v>7.0615493911677409E-3</v>
      </c>
      <c r="D2898">
        <f t="shared" si="857"/>
        <v>5.0368066324527625E-3</v>
      </c>
      <c r="E2898">
        <f t="shared" si="858"/>
        <v>0.14881946776709487</v>
      </c>
      <c r="F2898">
        <f t="shared" si="859"/>
        <v>0.16763291460295171</v>
      </c>
      <c r="G2898">
        <f t="shared" si="860"/>
        <v>0.1317831653075765</v>
      </c>
      <c r="H2898">
        <f t="shared" si="861"/>
        <v>9.9817616043370999E-3</v>
      </c>
      <c r="I2898">
        <f t="shared" si="862"/>
        <v>1.3641761538498668E-2</v>
      </c>
      <c r="J2898">
        <f t="shared" si="863"/>
        <v>7.2964530490014778E-3</v>
      </c>
      <c r="K2898">
        <f t="shared" si="864"/>
        <v>0.14244195145284744</v>
      </c>
      <c r="L2898">
        <f t="shared" si="865"/>
        <v>0.16730972405076561</v>
      </c>
      <c r="M2898">
        <f t="shared" si="866"/>
        <v>0.12073443406961704</v>
      </c>
      <c r="N2898">
        <f t="shared" si="867"/>
        <v>7.8441446861534005E-3</v>
      </c>
      <c r="O2898">
        <f t="shared" si="868"/>
        <v>9.4835037834234952E-3</v>
      </c>
      <c r="P2898">
        <f t="shared" si="869"/>
        <v>6.4863164921939356E-3</v>
      </c>
      <c r="Q2898">
        <f t="shared" si="870"/>
        <v>0.16023178175595409</v>
      </c>
      <c r="R2898">
        <f t="shared" si="871"/>
        <v>0.18271868720984508</v>
      </c>
      <c r="S2898">
        <f t="shared" si="872"/>
        <v>0.14003811627659635</v>
      </c>
    </row>
    <row r="2899" spans="1:19" x14ac:dyDescent="0.2">
      <c r="A2899">
        <f t="shared" si="873"/>
        <v>-21.150000000001885</v>
      </c>
      <c r="B2899">
        <f t="shared" si="855"/>
        <v>5.956690766970244E-3</v>
      </c>
      <c r="C2899">
        <f t="shared" si="856"/>
        <v>7.0524620270296101E-3</v>
      </c>
      <c r="D2899">
        <f t="shared" si="857"/>
        <v>5.0303116683519146E-3</v>
      </c>
      <c r="E2899">
        <f t="shared" si="858"/>
        <v>0.14900297541880292</v>
      </c>
      <c r="F2899">
        <f t="shared" si="859"/>
        <v>0.1678350466185633</v>
      </c>
      <c r="G2899">
        <f t="shared" si="860"/>
        <v>0.13194892220318399</v>
      </c>
      <c r="H2899">
        <f t="shared" si="861"/>
        <v>9.9697380352450991E-3</v>
      </c>
      <c r="I2899">
        <f t="shared" si="862"/>
        <v>1.3625389977950856E-2</v>
      </c>
      <c r="J2899">
        <f t="shared" si="863"/>
        <v>7.2876402683334212E-3</v>
      </c>
      <c r="K2899">
        <f t="shared" si="864"/>
        <v>0.14260514654150569</v>
      </c>
      <c r="L2899">
        <f t="shared" si="865"/>
        <v>0.16749584527045214</v>
      </c>
      <c r="M2899">
        <f t="shared" si="866"/>
        <v>0.12087626451080935</v>
      </c>
      <c r="N2899">
        <f t="shared" si="867"/>
        <v>7.8338290430940514E-3</v>
      </c>
      <c r="O2899">
        <f t="shared" si="868"/>
        <v>9.4710528391572391E-3</v>
      </c>
      <c r="P2899">
        <f t="shared" si="869"/>
        <v>6.477774837355425E-3</v>
      </c>
      <c r="Q2899">
        <f t="shared" si="870"/>
        <v>0.16039553355837843</v>
      </c>
      <c r="R2899">
        <f t="shared" si="871"/>
        <v>0.18290041470607998</v>
      </c>
      <c r="S2899">
        <f t="shared" si="872"/>
        <v>0.14018467582836069</v>
      </c>
    </row>
    <row r="2900" spans="1:19" x14ac:dyDescent="0.2">
      <c r="A2900">
        <f t="shared" si="873"/>
        <v>-21.140000000001884</v>
      </c>
      <c r="B2900">
        <f t="shared" si="855"/>
        <v>5.9490167043148917E-3</v>
      </c>
      <c r="C2900">
        <f t="shared" si="856"/>
        <v>7.0433862742818086E-3</v>
      </c>
      <c r="D2900">
        <f t="shared" si="857"/>
        <v>5.0238250372209537E-3</v>
      </c>
      <c r="E2900">
        <f t="shared" si="858"/>
        <v>0.14918666969139438</v>
      </c>
      <c r="F2900">
        <f t="shared" si="859"/>
        <v>0.16803737316108813</v>
      </c>
      <c r="G2900">
        <f t="shared" si="860"/>
        <v>0.13211485586248028</v>
      </c>
      <c r="H2900">
        <f t="shared" si="861"/>
        <v>9.9577288035169846E-3</v>
      </c>
      <c r="I2900">
        <f t="shared" si="862"/>
        <v>1.3609037793928783E-2</v>
      </c>
      <c r="J2900">
        <f t="shared" si="863"/>
        <v>7.2788380538453623E-3</v>
      </c>
      <c r="K2900">
        <f t="shared" si="864"/>
        <v>0.14276849747446374</v>
      </c>
      <c r="L2900">
        <f t="shared" si="865"/>
        <v>0.1676821318438958</v>
      </c>
      <c r="M2900">
        <f t="shared" si="866"/>
        <v>0.12101823863274919</v>
      </c>
      <c r="N2900">
        <f t="shared" si="867"/>
        <v>7.8235268589129936E-3</v>
      </c>
      <c r="O2900">
        <f t="shared" si="868"/>
        <v>9.4586180857045791E-3</v>
      </c>
      <c r="P2900">
        <f t="shared" si="869"/>
        <v>6.4692443575483406E-3</v>
      </c>
      <c r="Q2900">
        <f t="shared" si="870"/>
        <v>0.16055942071364626</v>
      </c>
      <c r="R2900">
        <f t="shared" si="871"/>
        <v>0.18308228245536839</v>
      </c>
      <c r="S2900">
        <f t="shared" si="872"/>
        <v>0.14033136373499988</v>
      </c>
    </row>
    <row r="2901" spans="1:19" x14ac:dyDescent="0.2">
      <c r="A2901">
        <f t="shared" si="873"/>
        <v>-21.130000000001882</v>
      </c>
      <c r="B2901">
        <f t="shared" si="855"/>
        <v>5.9413524691375105E-3</v>
      </c>
      <c r="C2901">
        <f t="shared" si="856"/>
        <v>7.0343221183012308E-3</v>
      </c>
      <c r="D2901">
        <f t="shared" si="857"/>
        <v>5.0173467284777553E-3</v>
      </c>
      <c r="E2901">
        <f t="shared" si="858"/>
        <v>0.14937055067683946</v>
      </c>
      <c r="F2901">
        <f t="shared" si="859"/>
        <v>0.16823989429907393</v>
      </c>
      <c r="G2901">
        <f t="shared" si="860"/>
        <v>0.13228096639414699</v>
      </c>
      <c r="H2901">
        <f t="shared" si="861"/>
        <v>9.9457338924070823E-3</v>
      </c>
      <c r="I2901">
        <f t="shared" si="862"/>
        <v>1.3592704964149693E-2</v>
      </c>
      <c r="J2901">
        <f t="shared" si="863"/>
        <v>7.2700463930572938E-3</v>
      </c>
      <c r="K2901">
        <f t="shared" si="864"/>
        <v>0.14293200432921427</v>
      </c>
      <c r="L2901">
        <f t="shared" si="865"/>
        <v>0.16786858382523695</v>
      </c>
      <c r="M2901">
        <f t="shared" si="866"/>
        <v>0.12116035652710488</v>
      </c>
      <c r="N2901">
        <f t="shared" si="867"/>
        <v>7.8132381163315348E-3</v>
      </c>
      <c r="O2901">
        <f t="shared" si="868"/>
        <v>9.4461995024211522E-3</v>
      </c>
      <c r="P2901">
        <f t="shared" si="869"/>
        <v>6.4607250383451869E-3</v>
      </c>
      <c r="Q2901">
        <f t="shared" si="870"/>
        <v>0.16072344326823707</v>
      </c>
      <c r="R2901">
        <f t="shared" si="871"/>
        <v>0.18326429048542103</v>
      </c>
      <c r="S2901">
        <f t="shared" si="872"/>
        <v>0.14047818005652934</v>
      </c>
    </row>
    <row r="2902" spans="1:19" x14ac:dyDescent="0.2">
      <c r="A2902">
        <f t="shared" si="873"/>
        <v>-21.12000000000188</v>
      </c>
      <c r="B2902">
        <f t="shared" si="855"/>
        <v>5.9336980490051093E-3</v>
      </c>
      <c r="C2902">
        <f t="shared" si="856"/>
        <v>7.0252695444826653E-3</v>
      </c>
      <c r="D2902">
        <f t="shared" si="857"/>
        <v>5.0108767315533743E-3</v>
      </c>
      <c r="E2902">
        <f t="shared" si="858"/>
        <v>0.14955461846690321</v>
      </c>
      <c r="F2902">
        <f t="shared" si="859"/>
        <v>0.16844261010079209</v>
      </c>
      <c r="G2902">
        <f t="shared" si="860"/>
        <v>0.13244725390672518</v>
      </c>
      <c r="H2902">
        <f t="shared" si="861"/>
        <v>9.9337532851884337E-3</v>
      </c>
      <c r="I2902">
        <f t="shared" si="862"/>
        <v>1.3576391466354939E-2</v>
      </c>
      <c r="J2902">
        <f t="shared" si="863"/>
        <v>7.2612652735034918E-3</v>
      </c>
      <c r="K2902">
        <f t="shared" si="864"/>
        <v>0.14309566718311895</v>
      </c>
      <c r="L2902">
        <f t="shared" si="865"/>
        <v>0.16805520126841655</v>
      </c>
      <c r="M2902">
        <f t="shared" si="866"/>
        <v>0.12130261828547317</v>
      </c>
      <c r="N2902">
        <f t="shared" si="867"/>
        <v>7.8029627980924256E-3</v>
      </c>
      <c r="O2902">
        <f t="shared" si="868"/>
        <v>9.4337970686878166E-3</v>
      </c>
      <c r="P2902">
        <f t="shared" si="869"/>
        <v>6.4522168653366116E-3</v>
      </c>
      <c r="Q2902">
        <f t="shared" si="870"/>
        <v>0.16088760126850554</v>
      </c>
      <c r="R2902">
        <f t="shared" si="871"/>
        <v>0.18344643882378375</v>
      </c>
      <c r="S2902">
        <f t="shared" si="872"/>
        <v>0.1406251248528797</v>
      </c>
    </row>
    <row r="2903" spans="1:19" x14ac:dyDescent="0.2">
      <c r="A2903">
        <f t="shared" si="873"/>
        <v>-21.110000000001879</v>
      </c>
      <c r="B2903">
        <f t="shared" si="855"/>
        <v>5.9260534315000186E-3</v>
      </c>
      <c r="C2903">
        <f t="shared" si="856"/>
        <v>7.0162285382387099E-3</v>
      </c>
      <c r="D2903">
        <f t="shared" si="857"/>
        <v>5.0044150358919785E-3</v>
      </c>
      <c r="E2903">
        <f t="shared" si="858"/>
        <v>0.14973887315314505</v>
      </c>
      <c r="F2903">
        <f t="shared" si="859"/>
        <v>0.16864552063423666</v>
      </c>
      <c r="G2903">
        <f t="shared" si="860"/>
        <v>0.13261371850861681</v>
      </c>
      <c r="H2903">
        <f t="shared" si="861"/>
        <v>9.9217869651527461E-3</v>
      </c>
      <c r="I2903">
        <f t="shared" si="862"/>
        <v>1.3560097278309849E-2</v>
      </c>
      <c r="J2903">
        <f t="shared" si="863"/>
        <v>7.2524946827324955E-3</v>
      </c>
      <c r="K2903">
        <f t="shared" si="864"/>
        <v>0.14325948611340922</v>
      </c>
      <c r="L2903">
        <f t="shared" si="865"/>
        <v>0.16824198422717596</v>
      </c>
      <c r="M2903">
        <f t="shared" si="866"/>
        <v>0.12144502399938006</v>
      </c>
      <c r="N2903">
        <f t="shared" si="867"/>
        <v>7.7927008869598186E-3</v>
      </c>
      <c r="O2903">
        <f t="shared" si="868"/>
        <v>9.4214107639106412E-3</v>
      </c>
      <c r="P2903">
        <f t="shared" si="869"/>
        <v>6.4437198241313227E-3</v>
      </c>
      <c r="Q2903">
        <f t="shared" si="870"/>
        <v>0.16105189476068393</v>
      </c>
      <c r="R2903">
        <f t="shared" si="871"/>
        <v>0.1836287274978371</v>
      </c>
      <c r="S2903">
        <f t="shared" si="872"/>
        <v>0.1407721981838963</v>
      </c>
    </row>
    <row r="2904" spans="1:19" x14ac:dyDescent="0.2">
      <c r="A2904">
        <f t="shared" si="873"/>
        <v>-21.100000000001877</v>
      </c>
      <c r="B2904">
        <f t="shared" si="855"/>
        <v>5.9184186042199084E-3</v>
      </c>
      <c r="C2904">
        <f t="shared" si="856"/>
        <v>7.0071990849998123E-3</v>
      </c>
      <c r="D2904">
        <f t="shared" si="857"/>
        <v>4.9979616309508805E-3</v>
      </c>
      <c r="E2904">
        <f t="shared" si="858"/>
        <v>0.14992331482691867</v>
      </c>
      <c r="F2904">
        <f t="shared" si="859"/>
        <v>0.16884862596712336</v>
      </c>
      <c r="G2904">
        <f t="shared" si="860"/>
        <v>0.13278036030808249</v>
      </c>
      <c r="H2904">
        <f t="shared" si="861"/>
        <v>9.909834915610434E-3</v>
      </c>
      <c r="I2904">
        <f t="shared" si="862"/>
        <v>1.3543822377803784E-2</v>
      </c>
      <c r="J2904">
        <f t="shared" si="863"/>
        <v>7.2437346083070939E-3</v>
      </c>
      <c r="K2904">
        <f t="shared" si="864"/>
        <v>0.14342346119718519</v>
      </c>
      <c r="L2904">
        <f t="shared" si="865"/>
        <v>0.16842893275505677</v>
      </c>
      <c r="M2904">
        <f t="shared" si="866"/>
        <v>0.1215875737602794</v>
      </c>
      <c r="N2904">
        <f t="shared" si="867"/>
        <v>7.7824523657192635E-3</v>
      </c>
      <c r="O2904">
        <f t="shared" si="868"/>
        <v>9.4090405675208901E-3</v>
      </c>
      <c r="P2904">
        <f t="shared" si="869"/>
        <v>6.4352339003561181E-3</v>
      </c>
      <c r="Q2904">
        <f t="shared" si="870"/>
        <v>0.16121632379087891</v>
      </c>
      <c r="R2904">
        <f t="shared" si="871"/>
        <v>0.18381115653479629</v>
      </c>
      <c r="S2904">
        <f t="shared" si="872"/>
        <v>0.14091940010933823</v>
      </c>
    </row>
    <row r="2905" spans="1:19" x14ac:dyDescent="0.2">
      <c r="A2905">
        <f t="shared" si="873"/>
        <v>-21.090000000001876</v>
      </c>
      <c r="B2905">
        <f t="shared" si="855"/>
        <v>5.9107935547777221E-3</v>
      </c>
      <c r="C2905">
        <f t="shared" si="856"/>
        <v>6.9981811702142151E-3</v>
      </c>
      <c r="D2905">
        <f t="shared" si="857"/>
        <v>4.9915165062004935E-3</v>
      </c>
      <c r="E2905">
        <f t="shared" si="858"/>
        <v>0.1501079435793703</v>
      </c>
      <c r="F2905">
        <f t="shared" si="859"/>
        <v>0.16905192616688991</v>
      </c>
      <c r="G2905">
        <f t="shared" si="860"/>
        <v>0.13294717941324208</v>
      </c>
      <c r="H2905">
        <f t="shared" si="861"/>
        <v>9.8978971198905551E-3</v>
      </c>
      <c r="I2905">
        <f t="shared" si="862"/>
        <v>1.3527566742650134E-2</v>
      </c>
      <c r="J2905">
        <f t="shared" si="863"/>
        <v>7.2349850378043241E-3</v>
      </c>
      <c r="K2905">
        <f t="shared" si="864"/>
        <v>0.14358759251141506</v>
      </c>
      <c r="L2905">
        <f t="shared" si="865"/>
        <v>0.16861604690540011</v>
      </c>
      <c r="M2905">
        <f t="shared" si="866"/>
        <v>0.12173026765955364</v>
      </c>
      <c r="N2905">
        <f t="shared" si="867"/>
        <v>7.7722172171776956E-3</v>
      </c>
      <c r="O2905">
        <f t="shared" si="868"/>
        <v>9.3966864589750052E-3</v>
      </c>
      <c r="P2905">
        <f t="shared" si="869"/>
        <v>6.4267590796558563E-3</v>
      </c>
      <c r="Q2905">
        <f t="shared" si="870"/>
        <v>0.16138088840507292</v>
      </c>
      <c r="R2905">
        <f t="shared" si="871"/>
        <v>0.18399372596171004</v>
      </c>
      <c r="S2905">
        <f t="shared" si="872"/>
        <v>0.1410667306888792</v>
      </c>
    </row>
    <row r="2906" spans="1:19" x14ac:dyDescent="0.2">
      <c r="A2906">
        <f t="shared" si="873"/>
        <v>-21.080000000001874</v>
      </c>
      <c r="B2906">
        <f t="shared" si="855"/>
        <v>5.9031782708017068E-3</v>
      </c>
      <c r="C2906">
        <f t="shared" si="856"/>
        <v>6.9891747793479706E-3</v>
      </c>
      <c r="D2906">
        <f t="shared" si="857"/>
        <v>4.9850796511243453E-3</v>
      </c>
      <c r="E2906">
        <f t="shared" si="858"/>
        <v>0.15029275950143894</v>
      </c>
      <c r="F2906">
        <f t="shared" si="859"/>
        <v>0.16925542130069404</v>
      </c>
      <c r="G2906">
        <f t="shared" si="860"/>
        <v>0.13311417593207309</v>
      </c>
      <c r="H2906">
        <f t="shared" si="861"/>
        <v>9.8859735613408203E-3</v>
      </c>
      <c r="I2906">
        <f t="shared" si="862"/>
        <v>1.3511330350686251E-2</v>
      </c>
      <c r="J2906">
        <f t="shared" si="863"/>
        <v>7.2262459588154672E-3</v>
      </c>
      <c r="K2906">
        <f t="shared" si="864"/>
        <v>0.14375188013293538</v>
      </c>
      <c r="L2906">
        <f t="shared" si="865"/>
        <v>0.16880332673134535</v>
      </c>
      <c r="M2906">
        <f t="shared" si="866"/>
        <v>0.12187310578851218</v>
      </c>
      <c r="N2906">
        <f t="shared" si="867"/>
        <v>7.7619954241633874E-3</v>
      </c>
      <c r="O2906">
        <f t="shared" si="868"/>
        <v>9.3843484177545643E-3</v>
      </c>
      <c r="P2906">
        <f t="shared" si="869"/>
        <v>6.418295347693434E-3</v>
      </c>
      <c r="Q2906">
        <f t="shared" si="870"/>
        <v>0.16154558864912361</v>
      </c>
      <c r="R2906">
        <f t="shared" si="871"/>
        <v>0.18417643580546117</v>
      </c>
      <c r="S2906">
        <f t="shared" si="872"/>
        <v>0.14121418998210689</v>
      </c>
    </row>
    <row r="2907" spans="1:19" x14ac:dyDescent="0.2">
      <c r="A2907">
        <f t="shared" si="873"/>
        <v>-21.070000000001873</v>
      </c>
      <c r="B2907">
        <f t="shared" si="855"/>
        <v>5.8955727399353638E-3</v>
      </c>
      <c r="C2907">
        <f t="shared" si="856"/>
        <v>6.9801798978848598E-3</v>
      </c>
      <c r="D2907">
        <f t="shared" si="857"/>
        <v>4.9786510552190149E-3</v>
      </c>
      <c r="E2907">
        <f t="shared" si="858"/>
        <v>0.15047776268385527</v>
      </c>
      <c r="F2907">
        <f t="shared" si="859"/>
        <v>0.16945911143541337</v>
      </c>
      <c r="G2907">
        <f t="shared" si="860"/>
        <v>0.13328134997241081</v>
      </c>
      <c r="H2907">
        <f t="shared" si="861"/>
        <v>9.8740642233275371E-3</v>
      </c>
      <c r="I2907">
        <f t="shared" si="862"/>
        <v>1.3495113179773434E-2</v>
      </c>
      <c r="J2907">
        <f t="shared" si="863"/>
        <v>7.2175173589459803E-3</v>
      </c>
      <c r="K2907">
        <f t="shared" si="864"/>
        <v>0.14391632413845001</v>
      </c>
      <c r="L2907">
        <f t="shared" si="865"/>
        <v>0.16899077228583137</v>
      </c>
      <c r="M2907">
        <f t="shared" si="866"/>
        <v>0.12201608823839216</v>
      </c>
      <c r="N2907">
        <f t="shared" si="867"/>
        <v>7.7517869695259206E-3</v>
      </c>
      <c r="O2907">
        <f t="shared" si="868"/>
        <v>9.3720264233662365E-3</v>
      </c>
      <c r="P2907">
        <f t="shared" si="869"/>
        <v>6.4098426901497444E-3</v>
      </c>
      <c r="Q2907">
        <f t="shared" si="870"/>
        <v>0.16171042456876339</v>
      </c>
      <c r="R2907">
        <f t="shared" si="871"/>
        <v>0.18435928609276597</v>
      </c>
      <c r="S2907">
        <f t="shared" si="872"/>
        <v>0.14136177804852212</v>
      </c>
    </row>
    <row r="2908" spans="1:19" x14ac:dyDescent="0.2">
      <c r="A2908">
        <f t="shared" si="873"/>
        <v>-21.060000000001871</v>
      </c>
      <c r="B2908">
        <f t="shared" si="855"/>
        <v>5.8879769498374661E-3</v>
      </c>
      <c r="C2908">
        <f t="shared" si="856"/>
        <v>6.9711965113264324E-3</v>
      </c>
      <c r="D2908">
        <f t="shared" si="857"/>
        <v>4.9722307079941635E-3</v>
      </c>
      <c r="E2908">
        <f t="shared" si="858"/>
        <v>0.15066295321714018</v>
      </c>
      <c r="F2908">
        <f t="shared" si="859"/>
        <v>0.16966299663764473</v>
      </c>
      <c r="G2908">
        <f t="shared" si="860"/>
        <v>0.13344870164194689</v>
      </c>
      <c r="H2908">
        <f t="shared" si="861"/>
        <v>9.8621690892356194E-3</v>
      </c>
      <c r="I2908">
        <f t="shared" si="862"/>
        <v>1.3478915207796894E-2</v>
      </c>
      <c r="J2908">
        <f t="shared" si="863"/>
        <v>7.2087992258155218E-3</v>
      </c>
      <c r="K2908">
        <f t="shared" si="864"/>
        <v>0.14408092460452948</v>
      </c>
      <c r="L2908">
        <f t="shared" si="865"/>
        <v>0.1691783836215941</v>
      </c>
      <c r="M2908">
        <f t="shared" si="866"/>
        <v>0.12215921510035732</v>
      </c>
      <c r="N2908">
        <f t="shared" si="867"/>
        <v>7.7415918361361854E-3</v>
      </c>
      <c r="O2908">
        <f t="shared" si="868"/>
        <v>9.3597204553417732E-3</v>
      </c>
      <c r="P2908">
        <f t="shared" si="869"/>
        <v>6.4014010927236761E-3</v>
      </c>
      <c r="Q2908">
        <f t="shared" si="870"/>
        <v>0.16187539620959879</v>
      </c>
      <c r="R2908">
        <f t="shared" si="871"/>
        <v>0.18454227685017355</v>
      </c>
      <c r="S2908">
        <f t="shared" si="872"/>
        <v>0.14150949494753917</v>
      </c>
    </row>
    <row r="2909" spans="1:19" x14ac:dyDescent="0.2">
      <c r="A2909">
        <f t="shared" si="873"/>
        <v>-21.050000000001869</v>
      </c>
      <c r="B2909">
        <f t="shared" si="855"/>
        <v>5.8803908881819847E-3</v>
      </c>
      <c r="C2909">
        <f t="shared" si="856"/>
        <v>6.962224605191949E-3</v>
      </c>
      <c r="D2909">
        <f t="shared" si="857"/>
        <v>4.9658185989724926E-3</v>
      </c>
      <c r="E2909">
        <f t="shared" si="858"/>
        <v>0.15084833119160612</v>
      </c>
      <c r="F2909">
        <f t="shared" si="859"/>
        <v>0.16986707697370285</v>
      </c>
      <c r="G2909">
        <f t="shared" si="860"/>
        <v>0.13361623104822984</v>
      </c>
      <c r="H2909">
        <f t="shared" si="861"/>
        <v>9.8502881424685738E-3</v>
      </c>
      <c r="I2909">
        <f t="shared" si="862"/>
        <v>1.3462736412665795E-2</v>
      </c>
      <c r="J2909">
        <f t="shared" si="863"/>
        <v>7.2000915470579454E-3</v>
      </c>
      <c r="K2909">
        <f t="shared" si="864"/>
        <v>0.14424568160761098</v>
      </c>
      <c r="L2909">
        <f t="shared" si="865"/>
        <v>0.16936616079116762</v>
      </c>
      <c r="M2909">
        <f t="shared" si="866"/>
        <v>0.12230248646549791</v>
      </c>
      <c r="N2909">
        <f t="shared" si="867"/>
        <v>7.7314100068863433E-3</v>
      </c>
      <c r="O2909">
        <f t="shared" si="868"/>
        <v>9.347430493237989E-3</v>
      </c>
      <c r="P2909">
        <f t="shared" si="869"/>
        <v>6.3929705411320962E-3</v>
      </c>
      <c r="Q2909">
        <f t="shared" si="870"/>
        <v>0.16204050361711098</v>
      </c>
      <c r="R2909">
        <f t="shared" si="871"/>
        <v>0.18472540810406646</v>
      </c>
      <c r="S2909">
        <f t="shared" si="872"/>
        <v>0.1416573407384849</v>
      </c>
    </row>
    <row r="2910" spans="1:19" x14ac:dyDescent="0.2">
      <c r="A2910">
        <f t="shared" si="873"/>
        <v>-21.040000000001868</v>
      </c>
      <c r="B2910">
        <f t="shared" si="855"/>
        <v>5.8728145426581203E-3</v>
      </c>
      <c r="C2910">
        <f t="shared" si="856"/>
        <v>6.9532641650184041E-3</v>
      </c>
      <c r="D2910">
        <f t="shared" si="857"/>
        <v>4.9594147176897519E-3</v>
      </c>
      <c r="E2910">
        <f t="shared" si="858"/>
        <v>0.1510338966973539</v>
      </c>
      <c r="F2910">
        <f t="shared" si="859"/>
        <v>0.17007135250962013</v>
      </c>
      <c r="G2910">
        <f t="shared" si="860"/>
        <v>0.13378393829866286</v>
      </c>
      <c r="H2910">
        <f t="shared" si="861"/>
        <v>9.8384213664484792E-3</v>
      </c>
      <c r="I2910">
        <f t="shared" si="862"/>
        <v>1.3446576772313163E-2</v>
      </c>
      <c r="J2910">
        <f t="shared" si="863"/>
        <v>7.1913943103212646E-3</v>
      </c>
      <c r="K2910">
        <f t="shared" si="864"/>
        <v>0.14441059522399791</v>
      </c>
      <c r="L2910">
        <f t="shared" si="865"/>
        <v>0.16955410384688219</v>
      </c>
      <c r="M2910">
        <f t="shared" si="866"/>
        <v>0.12244590242483022</v>
      </c>
      <c r="N2910">
        <f t="shared" si="867"/>
        <v>7.7212414646898033E-3</v>
      </c>
      <c r="O2910">
        <f t="shared" si="868"/>
        <v>9.3351565166367306E-3</v>
      </c>
      <c r="P2910">
        <f t="shared" si="869"/>
        <v>6.3845510211098192E-3</v>
      </c>
      <c r="Q2910">
        <f t="shared" si="870"/>
        <v>0.16220574683665434</v>
      </c>
      <c r="R2910">
        <f t="shared" si="871"/>
        <v>0.18490867988065862</v>
      </c>
      <c r="S2910">
        <f t="shared" si="872"/>
        <v>0.1418053154805996</v>
      </c>
    </row>
    <row r="2911" spans="1:19" x14ac:dyDescent="0.2">
      <c r="A2911">
        <f t="shared" si="873"/>
        <v>-21.030000000001866</v>
      </c>
      <c r="B2911">
        <f t="shared" si="855"/>
        <v>5.8652479009702625E-3</v>
      </c>
      <c r="C2911">
        <f t="shared" si="856"/>
        <v>6.9443151763604345E-3</v>
      </c>
      <c r="D2911">
        <f t="shared" si="857"/>
        <v>4.9530190536946853E-3</v>
      </c>
      <c r="E2911">
        <f t="shared" si="858"/>
        <v>0.15121964982427383</v>
      </c>
      <c r="F2911">
        <f t="shared" si="859"/>
        <v>0.17027582331114599</v>
      </c>
      <c r="G2911">
        <f t="shared" si="860"/>
        <v>0.13395182350050483</v>
      </c>
      <c r="H2911">
        <f t="shared" si="861"/>
        <v>9.8265687446159253E-3</v>
      </c>
      <c r="I2911">
        <f t="shared" si="862"/>
        <v>1.3430436264695905E-2</v>
      </c>
      <c r="J2911">
        <f t="shared" si="863"/>
        <v>7.1827075032676298E-3</v>
      </c>
      <c r="K2911">
        <f t="shared" si="864"/>
        <v>0.14457566552985901</v>
      </c>
      <c r="L2911">
        <f t="shared" si="865"/>
        <v>0.1697422128408651</v>
      </c>
      <c r="M2911">
        <f t="shared" si="866"/>
        <v>0.12258946306929652</v>
      </c>
      <c r="N2911">
        <f t="shared" si="867"/>
        <v>7.7110861924811896E-3</v>
      </c>
      <c r="O2911">
        <f t="shared" si="868"/>
        <v>9.3228985051448197E-3</v>
      </c>
      <c r="P2911">
        <f t="shared" si="869"/>
        <v>6.3761425184095761E-3</v>
      </c>
      <c r="Q2911">
        <f t="shared" si="870"/>
        <v>0.16237112591345726</v>
      </c>
      <c r="R2911">
        <f t="shared" si="871"/>
        <v>0.18509209220599709</v>
      </c>
      <c r="S2911">
        <f t="shared" si="872"/>
        <v>0.14195341923303506</v>
      </c>
    </row>
    <row r="2912" spans="1:19" x14ac:dyDescent="0.2">
      <c r="A2912">
        <f t="shared" si="873"/>
        <v>-21.020000000001865</v>
      </c>
      <c r="B2912">
        <f t="shared" si="855"/>
        <v>5.8576909508379991E-3</v>
      </c>
      <c r="C2912">
        <f t="shared" si="856"/>
        <v>6.9353776247903674E-3</v>
      </c>
      <c r="D2912">
        <f t="shared" si="857"/>
        <v>4.9466315965490514E-3</v>
      </c>
      <c r="E2912">
        <f t="shared" si="858"/>
        <v>0.15140559066204384</v>
      </c>
      <c r="F2912">
        <f t="shared" si="859"/>
        <v>0.1704804894437455</v>
      </c>
      <c r="G2912">
        <f t="shared" si="860"/>
        <v>0.1341198867608685</v>
      </c>
      <c r="H2912">
        <f t="shared" si="861"/>
        <v>9.8147302604300567E-3</v>
      </c>
      <c r="I2912">
        <f t="shared" si="862"/>
        <v>1.3414314867794732E-2</v>
      </c>
      <c r="J2912">
        <f t="shared" si="863"/>
        <v>7.1740311135733243E-3</v>
      </c>
      <c r="K2912">
        <f t="shared" si="864"/>
        <v>0.14474089260122847</v>
      </c>
      <c r="L2912">
        <f t="shared" si="865"/>
        <v>0.16993048782503961</v>
      </c>
      <c r="M2912">
        <f t="shared" si="866"/>
        <v>0.12273316848976423</v>
      </c>
      <c r="N2912">
        <f t="shared" si="867"/>
        <v>7.7009441732163167E-3</v>
      </c>
      <c r="O2912">
        <f t="shared" si="868"/>
        <v>9.3106564383940386E-3</v>
      </c>
      <c r="P2912">
        <f t="shared" si="869"/>
        <v>6.3677450188020087E-3</v>
      </c>
      <c r="Q2912">
        <f t="shared" si="870"/>
        <v>0.16253664089262099</v>
      </c>
      <c r="R2912">
        <f t="shared" si="871"/>
        <v>0.18527564510596017</v>
      </c>
      <c r="S2912">
        <f t="shared" si="872"/>
        <v>0.14210165205485592</v>
      </c>
    </row>
    <row r="2913" spans="1:19" x14ac:dyDescent="0.2">
      <c r="A2913">
        <f t="shared" si="873"/>
        <v>-21.010000000001863</v>
      </c>
      <c r="B2913">
        <f t="shared" si="855"/>
        <v>5.8501436799960416E-3</v>
      </c>
      <c r="C2913">
        <f t="shared" si="856"/>
        <v>6.9264514958981621E-3</v>
      </c>
      <c r="D2913">
        <f t="shared" si="857"/>
        <v>4.9402523358275914E-3</v>
      </c>
      <c r="E2913">
        <f t="shared" si="858"/>
        <v>0.15159171930012971</v>
      </c>
      <c r="F2913">
        <f t="shared" si="859"/>
        <v>0.17068535097259885</v>
      </c>
      <c r="G2913">
        <f t="shared" si="860"/>
        <v>0.1342881281867202</v>
      </c>
      <c r="H2913">
        <f t="shared" si="861"/>
        <v>9.8029058973685187E-3</v>
      </c>
      <c r="I2913">
        <f t="shared" si="862"/>
        <v>1.3398212559614217E-2</v>
      </c>
      <c r="J2913">
        <f t="shared" si="863"/>
        <v>7.1653651289287591E-3</v>
      </c>
      <c r="K2913">
        <f t="shared" si="864"/>
        <v>0.14490627651400489</v>
      </c>
      <c r="L2913">
        <f t="shared" si="865"/>
        <v>0.1701189288511239</v>
      </c>
      <c r="M2913">
        <f t="shared" si="866"/>
        <v>0.1228770187770255</v>
      </c>
      <c r="N2913">
        <f t="shared" si="867"/>
        <v>7.6908153898721928E-3</v>
      </c>
      <c r="O2913">
        <f t="shared" si="868"/>
        <v>9.2984302960411516E-3</v>
      </c>
      <c r="P2913">
        <f t="shared" si="869"/>
        <v>6.3593585080756413E-3</v>
      </c>
      <c r="Q2913">
        <f t="shared" si="870"/>
        <v>0.16270229181911977</v>
      </c>
      <c r="R2913">
        <f t="shared" si="871"/>
        <v>0.18545933860625807</v>
      </c>
      <c r="S2913">
        <f t="shared" si="872"/>
        <v>0.14225001400503834</v>
      </c>
    </row>
    <row r="2914" spans="1:19" x14ac:dyDescent="0.2">
      <c r="A2914">
        <f t="shared" si="873"/>
        <v>-21.000000000001862</v>
      </c>
      <c r="B2914">
        <f t="shared" si="855"/>
        <v>5.8426060761942664E-3</v>
      </c>
      <c r="C2914">
        <f t="shared" si="856"/>
        <v>6.917536775291425E-3</v>
      </c>
      <c r="D2914">
        <f t="shared" si="857"/>
        <v>4.933881261118031E-3</v>
      </c>
      <c r="E2914">
        <f t="shared" si="858"/>
        <v>0.15177803582778371</v>
      </c>
      <c r="F2914">
        <f t="shared" si="859"/>
        <v>0.17089040796260113</v>
      </c>
      <c r="G2914">
        <f t="shared" si="860"/>
        <v>0.13445654788487937</v>
      </c>
      <c r="H2914">
        <f t="shared" si="861"/>
        <v>9.7910956389274488E-3</v>
      </c>
      <c r="I2914">
        <f t="shared" si="862"/>
        <v>1.3382129318182733E-2</v>
      </c>
      <c r="J2914">
        <f t="shared" si="863"/>
        <v>7.1567095370384665E-3</v>
      </c>
      <c r="K2914">
        <f t="shared" si="864"/>
        <v>0.14507181734395103</v>
      </c>
      <c r="L2914">
        <f t="shared" si="865"/>
        <v>0.17030753597063142</v>
      </c>
      <c r="M2914">
        <f t="shared" si="866"/>
        <v>0.12302101402179744</v>
      </c>
      <c r="N2914">
        <f t="shared" si="867"/>
        <v>7.6806998254469721E-3</v>
      </c>
      <c r="O2914">
        <f t="shared" si="868"/>
        <v>9.2862200577678109E-3</v>
      </c>
      <c r="P2914">
        <f t="shared" si="869"/>
        <v>6.3509829720368848E-3</v>
      </c>
      <c r="Q2914">
        <f t="shared" si="870"/>
        <v>0.16286807873780074</v>
      </c>
      <c r="R2914">
        <f t="shared" si="871"/>
        <v>0.18564317273243192</v>
      </c>
      <c r="S2914">
        <f t="shared" si="872"/>
        <v>0.14239850514246988</v>
      </c>
    </row>
    <row r="2915" spans="1:19" x14ac:dyDescent="0.2">
      <c r="A2915">
        <f t="shared" si="873"/>
        <v>-20.99000000000186</v>
      </c>
      <c r="B2915">
        <f t="shared" si="855"/>
        <v>5.8350781271976643E-3</v>
      </c>
      <c r="C2915">
        <f t="shared" si="856"/>
        <v>6.9086334485953266E-3</v>
      </c>
      <c r="D2915">
        <f t="shared" si="857"/>
        <v>4.9275183620210283E-3</v>
      </c>
      <c r="E2915">
        <f t="shared" si="858"/>
        <v>0.15196454033404427</v>
      </c>
      <c r="F2915">
        <f t="shared" si="859"/>
        <v>0.17109566047836078</v>
      </c>
      <c r="G2915">
        <f t="shared" si="860"/>
        <v>0.13462514596201791</v>
      </c>
      <c r="H2915">
        <f t="shared" si="861"/>
        <v>9.7792994686214402E-3</v>
      </c>
      <c r="I2915">
        <f t="shared" si="862"/>
        <v>1.3366065121552395E-2</v>
      </c>
      <c r="J2915">
        <f t="shared" si="863"/>
        <v>7.1480643256210345E-3</v>
      </c>
      <c r="K2915">
        <f t="shared" si="864"/>
        <v>0.14523751516669392</v>
      </c>
      <c r="L2915">
        <f t="shared" si="865"/>
        <v>0.17049630923486991</v>
      </c>
      <c r="M2915">
        <f t="shared" si="866"/>
        <v>0.12316515431472075</v>
      </c>
      <c r="N2915">
        <f t="shared" si="867"/>
        <v>7.6705974629599208E-3</v>
      </c>
      <c r="O2915">
        <f t="shared" si="868"/>
        <v>9.2740257032805501E-3</v>
      </c>
      <c r="P2915">
        <f t="shared" si="869"/>
        <v>6.3426183965099589E-3</v>
      </c>
      <c r="Q2915">
        <f t="shared" si="870"/>
        <v>0.16303400169338278</v>
      </c>
      <c r="R2915">
        <f t="shared" si="871"/>
        <v>0.18582714750985374</v>
      </c>
      <c r="S2915">
        <f t="shared" si="872"/>
        <v>0.14254712552594961</v>
      </c>
    </row>
    <row r="2916" spans="1:19" x14ac:dyDescent="0.2">
      <c r="A2916">
        <f t="shared" si="873"/>
        <v>-20.980000000001858</v>
      </c>
      <c r="B2916">
        <f t="shared" si="855"/>
        <v>5.8275598207863507E-3</v>
      </c>
      <c r="C2916">
        <f t="shared" si="856"/>
        <v>6.8997415014526494E-3</v>
      </c>
      <c r="D2916">
        <f t="shared" si="857"/>
        <v>4.9211636281501969E-3</v>
      </c>
      <c r="E2916">
        <f t="shared" si="858"/>
        <v>0.15215123290773436</v>
      </c>
      <c r="F2916">
        <f t="shared" si="859"/>
        <v>0.17130110858419922</v>
      </c>
      <c r="G2916">
        <f t="shared" si="860"/>
        <v>0.13479392252465905</v>
      </c>
      <c r="H2916">
        <f t="shared" si="861"/>
        <v>9.7675173699835385E-3</v>
      </c>
      <c r="I2916">
        <f t="shared" si="862"/>
        <v>1.3350019947799083E-2</v>
      </c>
      <c r="J2916">
        <f t="shared" si="863"/>
        <v>7.1394294824091318E-3</v>
      </c>
      <c r="K2916">
        <f t="shared" si="864"/>
        <v>0.1454033700577233</v>
      </c>
      <c r="L2916">
        <f t="shared" si="865"/>
        <v>0.17068524869494106</v>
      </c>
      <c r="M2916">
        <f t="shared" si="866"/>
        <v>0.12330943974636066</v>
      </c>
      <c r="N2916">
        <f t="shared" si="867"/>
        <v>7.6605082854514072E-3</v>
      </c>
      <c r="O2916">
        <f t="shared" si="868"/>
        <v>9.2618472123107542E-3</v>
      </c>
      <c r="P2916">
        <f t="shared" si="869"/>
        <v>6.3342647673369171E-3</v>
      </c>
      <c r="Q2916">
        <f t="shared" si="870"/>
        <v>0.1632000607304569</v>
      </c>
      <c r="R2916">
        <f t="shared" si="871"/>
        <v>0.18601126296372628</v>
      </c>
      <c r="S2916">
        <f t="shared" si="872"/>
        <v>0.14269587521418781</v>
      </c>
    </row>
    <row r="2917" spans="1:19" x14ac:dyDescent="0.2">
      <c r="A2917">
        <f t="shared" si="873"/>
        <v>-20.970000000001857</v>
      </c>
      <c r="B2917">
        <f t="shared" si="855"/>
        <v>5.8200511447555007E-3</v>
      </c>
      <c r="C2917">
        <f t="shared" si="856"/>
        <v>6.8908609195237249E-3</v>
      </c>
      <c r="D2917">
        <f t="shared" si="857"/>
        <v>4.9148170491320649E-3</v>
      </c>
      <c r="E2917">
        <f t="shared" si="858"/>
        <v>0.15233811363746264</v>
      </c>
      <c r="F2917">
        <f t="shared" si="859"/>
        <v>0.17150675234415014</v>
      </c>
      <c r="G2917">
        <f t="shared" si="860"/>
        <v>0.13496287767917747</v>
      </c>
      <c r="H2917">
        <f t="shared" si="861"/>
        <v>9.755749326565236E-3</v>
      </c>
      <c r="I2917">
        <f t="shared" si="862"/>
        <v>1.333399377502243E-2</v>
      </c>
      <c r="J2917">
        <f t="shared" si="863"/>
        <v>7.1308049951494977E-3</v>
      </c>
      <c r="K2917">
        <f t="shared" si="864"/>
        <v>0.1455693820923919</v>
      </c>
      <c r="L2917">
        <f t="shared" si="865"/>
        <v>0.17087435440174026</v>
      </c>
      <c r="M2917">
        <f t="shared" si="866"/>
        <v>0.12345387040720535</v>
      </c>
      <c r="N2917">
        <f t="shared" si="867"/>
        <v>7.6504322759828845E-3</v>
      </c>
      <c r="O2917">
        <f t="shared" si="868"/>
        <v>9.2496845646146582E-3</v>
      </c>
      <c r="P2917">
        <f t="shared" si="869"/>
        <v>6.3259220703776198E-3</v>
      </c>
      <c r="Q2917">
        <f t="shared" si="870"/>
        <v>0.16336625589348608</v>
      </c>
      <c r="R2917">
        <f t="shared" si="871"/>
        <v>0.18619551911908216</v>
      </c>
      <c r="S2917">
        <f t="shared" si="872"/>
        <v>0.14284475426580456</v>
      </c>
    </row>
    <row r="2918" spans="1:19" x14ac:dyDescent="0.2">
      <c r="A2918">
        <f t="shared" si="873"/>
        <v>-20.960000000001855</v>
      </c>
      <c r="B2918">
        <f t="shared" si="855"/>
        <v>5.8125520869153771E-3</v>
      </c>
      <c r="C2918">
        <f t="shared" si="856"/>
        <v>6.8819916884864498E-3</v>
      </c>
      <c r="D2918">
        <f t="shared" si="857"/>
        <v>4.9084786146060926E-3</v>
      </c>
      <c r="E2918">
        <f t="shared" si="858"/>
        <v>0.1525251826116204</v>
      </c>
      <c r="F2918">
        <f t="shared" si="859"/>
        <v>0.17171259182195886</v>
      </c>
      <c r="G2918">
        <f t="shared" si="860"/>
        <v>0.1351320115317981</v>
      </c>
      <c r="H2918">
        <f t="shared" si="861"/>
        <v>9.7439953219364377E-3</v>
      </c>
      <c r="I2918">
        <f t="shared" si="862"/>
        <v>1.3317986581345767E-2</v>
      </c>
      <c r="J2918">
        <f t="shared" si="863"/>
        <v>7.1221908516029119E-3</v>
      </c>
      <c r="K2918">
        <f t="shared" si="864"/>
        <v>0.14573555134591509</v>
      </c>
      <c r="L2918">
        <f t="shared" si="865"/>
        <v>0.17106362640595518</v>
      </c>
      <c r="M2918">
        <f t="shared" si="866"/>
        <v>0.12359844638766593</v>
      </c>
      <c r="N2918">
        <f t="shared" si="867"/>
        <v>7.6403694176368558E-3</v>
      </c>
      <c r="O2918">
        <f t="shared" si="868"/>
        <v>9.2375377399732967E-3</v>
      </c>
      <c r="P2918">
        <f t="shared" si="869"/>
        <v>6.3175902915097041E-3</v>
      </c>
      <c r="Q2918">
        <f t="shared" si="870"/>
        <v>0.16353258722680419</v>
      </c>
      <c r="R2918">
        <f t="shared" si="871"/>
        <v>0.1863799160007843</v>
      </c>
      <c r="S2918">
        <f t="shared" si="872"/>
        <v>0.1429937627393314</v>
      </c>
    </row>
    <row r="2919" spans="1:19" x14ac:dyDescent="0.2">
      <c r="A2919">
        <f t="shared" si="873"/>
        <v>-20.950000000001854</v>
      </c>
      <c r="B2919">
        <f t="shared" si="855"/>
        <v>5.8050626350912909E-3</v>
      </c>
      <c r="C2919">
        <f t="shared" si="856"/>
        <v>6.8731337940362101E-3</v>
      </c>
      <c r="D2919">
        <f t="shared" si="857"/>
        <v>4.9021483142246006E-3</v>
      </c>
      <c r="E2919">
        <f t="shared" si="858"/>
        <v>0.15271243991838301</v>
      </c>
      <c r="F2919">
        <f t="shared" si="859"/>
        <v>0.17191862708108108</v>
      </c>
      <c r="G2919">
        <f t="shared" si="860"/>
        <v>0.13530132418859586</v>
      </c>
      <c r="H2919">
        <f t="shared" si="861"/>
        <v>9.7322553396854312E-3</v>
      </c>
      <c r="I2919">
        <f t="shared" si="862"/>
        <v>1.3301998344916128E-2</v>
      </c>
      <c r="J2919">
        <f t="shared" si="863"/>
        <v>7.1135870395441763E-3</v>
      </c>
      <c r="K2919">
        <f t="shared" si="864"/>
        <v>0.14590187789336995</v>
      </c>
      <c r="L2919">
        <f t="shared" si="865"/>
        <v>0.17125306475806612</v>
      </c>
      <c r="M2919">
        <f t="shared" si="866"/>
        <v>0.12374316777807659</v>
      </c>
      <c r="N2919">
        <f t="shared" si="867"/>
        <v>7.6303196935168533E-3</v>
      </c>
      <c r="O2919">
        <f t="shared" si="868"/>
        <v>9.2254067181924658E-3</v>
      </c>
      <c r="P2919">
        <f t="shared" si="869"/>
        <v>6.3092694166285608E-3</v>
      </c>
      <c r="Q2919">
        <f t="shared" si="870"/>
        <v>0.1636990547746161</v>
      </c>
      <c r="R2919">
        <f t="shared" si="871"/>
        <v>0.18656445363352492</v>
      </c>
      <c r="S2919">
        <f t="shared" si="872"/>
        <v>0.14314290069320934</v>
      </c>
    </row>
    <row r="2920" spans="1:19" x14ac:dyDescent="0.2">
      <c r="A2920">
        <f t="shared" si="873"/>
        <v>-20.940000000001852</v>
      </c>
      <c r="B2920">
        <f t="shared" si="855"/>
        <v>5.7975827771236032E-3</v>
      </c>
      <c r="C2920">
        <f t="shared" si="856"/>
        <v>6.8642872218859169E-3</v>
      </c>
      <c r="D2920">
        <f t="shared" si="857"/>
        <v>4.8958261376528126E-3</v>
      </c>
      <c r="E2920">
        <f t="shared" si="858"/>
        <v>0.15289988564570756</v>
      </c>
      <c r="F2920">
        <f t="shared" si="859"/>
        <v>0.17212485818468248</v>
      </c>
      <c r="G2920">
        <f t="shared" si="860"/>
        <v>0.13547081575549424</v>
      </c>
      <c r="H2920">
        <f t="shared" si="861"/>
        <v>9.72052936341887E-3</v>
      </c>
      <c r="I2920">
        <f t="shared" si="862"/>
        <v>1.328602904390417E-2</v>
      </c>
      <c r="J2920">
        <f t="shared" si="863"/>
        <v>7.1049935467621004E-3</v>
      </c>
      <c r="K2920">
        <f t="shared" si="864"/>
        <v>0.14606836180969485</v>
      </c>
      <c r="L2920">
        <f t="shared" si="865"/>
        <v>0.17144266950834564</v>
      </c>
      <c r="M2920">
        <f t="shared" si="866"/>
        <v>0.12388803466869347</v>
      </c>
      <c r="N2920">
        <f t="shared" si="867"/>
        <v>7.6202830867473986E-3</v>
      </c>
      <c r="O2920">
        <f t="shared" si="868"/>
        <v>9.2132914791027056E-3</v>
      </c>
      <c r="P2920">
        <f t="shared" si="869"/>
        <v>6.3009594316473126E-3</v>
      </c>
      <c r="Q2920">
        <f t="shared" si="870"/>
        <v>0.16386565858099789</v>
      </c>
      <c r="R2920">
        <f t="shared" si="871"/>
        <v>0.18674913204182564</v>
      </c>
      <c r="S2920">
        <f t="shared" si="872"/>
        <v>0.1432921681857896</v>
      </c>
    </row>
    <row r="2921" spans="1:19" x14ac:dyDescent="0.2">
      <c r="A2921">
        <f t="shared" si="873"/>
        <v>-20.930000000001851</v>
      </c>
      <c r="B2921">
        <f t="shared" si="855"/>
        <v>5.7901125008676686E-3</v>
      </c>
      <c r="C2921">
        <f t="shared" si="856"/>
        <v>6.8554519577659527E-3</v>
      </c>
      <c r="D2921">
        <f t="shared" si="857"/>
        <v>4.8895120745688012E-3</v>
      </c>
      <c r="E2921">
        <f t="shared" si="858"/>
        <v>0.15308751988133307</v>
      </c>
      <c r="F2921">
        <f t="shared" si="859"/>
        <v>0.17233128519563801</v>
      </c>
      <c r="G2921">
        <f t="shared" si="860"/>
        <v>0.13564048633826564</v>
      </c>
      <c r="H2921">
        <f t="shared" si="861"/>
        <v>9.7088173767618038E-3</v>
      </c>
      <c r="I2921">
        <f t="shared" si="862"/>
        <v>1.3270078656504241E-2</v>
      </c>
      <c r="J2921">
        <f t="shared" si="863"/>
        <v>7.0964103610595035E-3</v>
      </c>
      <c r="K2921">
        <f t="shared" si="864"/>
        <v>0.14623500316968951</v>
      </c>
      <c r="L2921">
        <f t="shared" si="865"/>
        <v>0.17163244070685713</v>
      </c>
      <c r="M2921">
        <f t="shared" si="866"/>
        <v>0.12403304714969421</v>
      </c>
      <c r="N2921">
        <f t="shared" si="867"/>
        <v>7.6102595804740068E-3</v>
      </c>
      <c r="O2921">
        <f t="shared" si="868"/>
        <v>9.2011920025592917E-3</v>
      </c>
      <c r="P2921">
        <f t="shared" si="869"/>
        <v>6.2926603224968116E-3</v>
      </c>
      <c r="Q2921">
        <f t="shared" si="870"/>
        <v>0.1640323986898955</v>
      </c>
      <c r="R2921">
        <f t="shared" si="871"/>
        <v>0.18693395125003709</v>
      </c>
      <c r="S2921">
        <f t="shared" si="872"/>
        <v>0.14344156527533236</v>
      </c>
    </row>
    <row r="2922" spans="1:19" x14ac:dyDescent="0.2">
      <c r="A2922">
        <f t="shared" si="873"/>
        <v>-20.920000000001849</v>
      </c>
      <c r="B2922">
        <f t="shared" si="855"/>
        <v>5.7826517941938554E-3</v>
      </c>
      <c r="C2922">
        <f t="shared" si="856"/>
        <v>6.8466279874241868E-3</v>
      </c>
      <c r="D2922">
        <f t="shared" si="857"/>
        <v>4.8832061146635072E-3</v>
      </c>
      <c r="E2922">
        <f t="shared" si="858"/>
        <v>0.15327534271277976</v>
      </c>
      <c r="F2922">
        <f t="shared" si="859"/>
        <v>0.17253790817653081</v>
      </c>
      <c r="G2922">
        <f t="shared" si="860"/>
        <v>0.13581033604253046</v>
      </c>
      <c r="H2922">
        <f t="shared" si="861"/>
        <v>9.697119363357605E-3</v>
      </c>
      <c r="I2922">
        <f t="shared" si="862"/>
        <v>1.3254147160934303E-2</v>
      </c>
      <c r="J2922">
        <f t="shared" si="863"/>
        <v>7.0878374702531884E-3</v>
      </c>
      <c r="K2922">
        <f t="shared" si="864"/>
        <v>0.14640180204801401</v>
      </c>
      <c r="L2922">
        <f t="shared" si="865"/>
        <v>0.17182237840345527</v>
      </c>
      <c r="M2922">
        <f t="shared" si="866"/>
        <v>0.12417820531117896</v>
      </c>
      <c r="N2922">
        <f t="shared" si="867"/>
        <v>7.6002491578631513E-3</v>
      </c>
      <c r="O2922">
        <f t="shared" si="868"/>
        <v>9.1891082684421917E-3</v>
      </c>
      <c r="P2922">
        <f t="shared" si="869"/>
        <v>6.2843720751256035E-3</v>
      </c>
      <c r="Q2922">
        <f t="shared" si="870"/>
        <v>0.16419927514512489</v>
      </c>
      <c r="R2922">
        <f t="shared" si="871"/>
        <v>0.18711891128233837</v>
      </c>
      <c r="S2922">
        <f t="shared" si="872"/>
        <v>0.14359109202000786</v>
      </c>
    </row>
    <row r="2923" spans="1:19" x14ac:dyDescent="0.2">
      <c r="A2923">
        <f t="shared" si="873"/>
        <v>-20.910000000001848</v>
      </c>
      <c r="B2923">
        <f t="shared" si="855"/>
        <v>5.7752006449875116E-3</v>
      </c>
      <c r="C2923">
        <f t="shared" si="856"/>
        <v>6.8378152966258937E-3</v>
      </c>
      <c r="D2923">
        <f t="shared" si="857"/>
        <v>4.876908247640678E-3</v>
      </c>
      <c r="E2923">
        <f t="shared" si="858"/>
        <v>0.15346335422734747</v>
      </c>
      <c r="F2923">
        <f t="shared" si="859"/>
        <v>0.17274472718965184</v>
      </c>
      <c r="G2923">
        <f t="shared" si="860"/>
        <v>0.13598036497375587</v>
      </c>
      <c r="H2923">
        <f t="shared" si="861"/>
        <v>9.6854353068679486E-3</v>
      </c>
      <c r="I2923">
        <f t="shared" si="862"/>
        <v>1.32382345354359E-2</v>
      </c>
      <c r="J2923">
        <f t="shared" si="863"/>
        <v>7.079274862173926E-3</v>
      </c>
      <c r="K2923">
        <f t="shared" si="864"/>
        <v>0.14656875851918827</v>
      </c>
      <c r="L2923">
        <f t="shared" si="865"/>
        <v>0.17201248264778501</v>
      </c>
      <c r="M2923">
        <f t="shared" si="866"/>
        <v>0.12432350924316793</v>
      </c>
      <c r="N2923">
        <f t="shared" si="867"/>
        <v>7.590251802102219E-3</v>
      </c>
      <c r="O2923">
        <f t="shared" si="868"/>
        <v>9.177040256656015E-3</v>
      </c>
      <c r="P2923">
        <f t="shared" si="869"/>
        <v>6.2760946754998968E-3</v>
      </c>
      <c r="Q2923">
        <f t="shared" si="870"/>
        <v>0.16436628799037234</v>
      </c>
      <c r="R2923">
        <f t="shared" si="871"/>
        <v>0.18730401216273718</v>
      </c>
      <c r="S2923">
        <f t="shared" si="872"/>
        <v>0.14374074847789498</v>
      </c>
    </row>
    <row r="2924" spans="1:19" x14ac:dyDescent="0.2">
      <c r="A2924">
        <f t="shared" si="873"/>
        <v>-20.900000000001846</v>
      </c>
      <c r="B2924">
        <f t="shared" si="855"/>
        <v>5.7677590411489661E-3</v>
      </c>
      <c r="C2924">
        <f t="shared" si="856"/>
        <v>6.8290138711537942E-3</v>
      </c>
      <c r="D2924">
        <f t="shared" si="857"/>
        <v>4.8706184632168938E-3</v>
      </c>
      <c r="E2924">
        <f t="shared" si="858"/>
        <v>0.1536515545121161</v>
      </c>
      <c r="F2924">
        <f t="shared" si="859"/>
        <v>0.17295174229699906</v>
      </c>
      <c r="G2924">
        <f t="shared" si="860"/>
        <v>0.13615057323725588</v>
      </c>
      <c r="H2924">
        <f t="shared" si="861"/>
        <v>9.6737651909728183E-3</v>
      </c>
      <c r="I2924">
        <f t="shared" si="862"/>
        <v>1.3222340758274151E-2</v>
      </c>
      <c r="J2924">
        <f t="shared" si="863"/>
        <v>7.0707225246664247E-3</v>
      </c>
      <c r="K2924">
        <f t="shared" si="864"/>
        <v>0.14673587265759214</v>
      </c>
      <c r="L2924">
        <f t="shared" si="865"/>
        <v>0.17220275348928071</v>
      </c>
      <c r="M2924">
        <f t="shared" si="866"/>
        <v>0.12446895903560229</v>
      </c>
      <c r="N2924">
        <f t="shared" si="867"/>
        <v>7.5802674963995082E-3</v>
      </c>
      <c r="O2924">
        <f t="shared" si="868"/>
        <v>9.1649879471300284E-3</v>
      </c>
      <c r="P2924">
        <f t="shared" si="869"/>
        <v>6.2678281096035524E-3</v>
      </c>
      <c r="Q2924">
        <f t="shared" si="870"/>
        <v>0.16453343726919323</v>
      </c>
      <c r="R2924">
        <f t="shared" si="871"/>
        <v>0.18748925391506877</v>
      </c>
      <c r="S2924">
        <f t="shared" si="872"/>
        <v>0.1438905347069811</v>
      </c>
    </row>
    <row r="2925" spans="1:19" x14ac:dyDescent="0.2">
      <c r="A2925">
        <f t="shared" si="873"/>
        <v>-20.890000000001844</v>
      </c>
      <c r="B2925">
        <f t="shared" si="855"/>
        <v>5.7603269705934655E-3</v>
      </c>
      <c r="C2925">
        <f t="shared" si="856"/>
        <v>6.8202236968080004E-3</v>
      </c>
      <c r="D2925">
        <f t="shared" si="857"/>
        <v>4.8643367511215308E-3</v>
      </c>
      <c r="E2925">
        <f t="shared" si="858"/>
        <v>0.15383994365394416</v>
      </c>
      <c r="F2925">
        <f t="shared" si="859"/>
        <v>0.173158953560276</v>
      </c>
      <c r="G2925">
        <f t="shared" si="860"/>
        <v>0.13632096093819035</v>
      </c>
      <c r="H2925">
        <f t="shared" si="861"/>
        <v>9.6621089993704952E-3</v>
      </c>
      <c r="I2925">
        <f t="shared" si="862"/>
        <v>1.3206465807737757E-2</v>
      </c>
      <c r="J2925">
        <f t="shared" si="863"/>
        <v>7.0621804455893488E-3</v>
      </c>
      <c r="K2925">
        <f t="shared" si="864"/>
        <v>0.14690314453746456</v>
      </c>
      <c r="L2925">
        <f t="shared" si="865"/>
        <v>0.17239319097716677</v>
      </c>
      <c r="M2925">
        <f t="shared" si="866"/>
        <v>0.12461455477834393</v>
      </c>
      <c r="N2925">
        <f t="shared" si="867"/>
        <v>7.570296223984206E-3</v>
      </c>
      <c r="O2925">
        <f t="shared" si="868"/>
        <v>9.1529513198181003E-3</v>
      </c>
      <c r="P2925">
        <f t="shared" si="869"/>
        <v>6.2595723634380736E-3</v>
      </c>
      <c r="Q2925">
        <f t="shared" si="870"/>
        <v>0.16470072302501193</v>
      </c>
      <c r="R2925">
        <f t="shared" si="871"/>
        <v>0.18767463656299666</v>
      </c>
      <c r="S2925">
        <f t="shared" si="872"/>
        <v>0.14404045076516214</v>
      </c>
    </row>
    <row r="2926" spans="1:19" x14ac:dyDescent="0.2">
      <c r="A2926">
        <f t="shared" si="873"/>
        <v>-20.880000000001843</v>
      </c>
      <c r="B2926">
        <f t="shared" si="855"/>
        <v>5.7529044212512081E-3</v>
      </c>
      <c r="C2926">
        <f t="shared" si="856"/>
        <v>6.8114447594060344E-3</v>
      </c>
      <c r="D2926">
        <f t="shared" si="857"/>
        <v>4.858063101096763E-3</v>
      </c>
      <c r="E2926">
        <f t="shared" si="858"/>
        <v>0.15402852173946802</v>
      </c>
      <c r="F2926">
        <f t="shared" si="859"/>
        <v>0.17336636104089209</v>
      </c>
      <c r="G2926">
        <f t="shared" si="860"/>
        <v>0.13649152818156418</v>
      </c>
      <c r="H2926">
        <f t="shared" si="861"/>
        <v>9.6504667157775274E-3</v>
      </c>
      <c r="I2926">
        <f t="shared" si="862"/>
        <v>1.3190609662138954E-2</v>
      </c>
      <c r="J2926">
        <f t="shared" si="863"/>
        <v>7.0536486128152847E-3</v>
      </c>
      <c r="K2926">
        <f t="shared" si="864"/>
        <v>0.14707057423290282</v>
      </c>
      <c r="L2926">
        <f t="shared" si="865"/>
        <v>0.17258379516045586</v>
      </c>
      <c r="M2926">
        <f t="shared" si="866"/>
        <v>0.12476029656117427</v>
      </c>
      <c r="N2926">
        <f t="shared" si="867"/>
        <v>7.5603379681063636E-3</v>
      </c>
      <c r="O2926">
        <f t="shared" si="868"/>
        <v>9.1409303546986925E-3</v>
      </c>
      <c r="P2926">
        <f t="shared" si="869"/>
        <v>6.2513274230225841E-3</v>
      </c>
      <c r="Q2926">
        <f t="shared" si="870"/>
        <v>0.16486814530112204</v>
      </c>
      <c r="R2926">
        <f t="shared" si="871"/>
        <v>0.18786016013001083</v>
      </c>
      <c r="S2926">
        <f t="shared" si="872"/>
        <v>0.14419049671024231</v>
      </c>
    </row>
    <row r="2927" spans="1:19" x14ac:dyDescent="0.2">
      <c r="A2927">
        <f t="shared" si="873"/>
        <v>-20.870000000001841</v>
      </c>
      <c r="B2927">
        <f t="shared" si="855"/>
        <v>5.7454913810672959E-3</v>
      </c>
      <c r="C2927">
        <f t="shared" si="856"/>
        <v>6.8026770447827383E-3</v>
      </c>
      <c r="D2927">
        <f t="shared" si="857"/>
        <v>4.8517975028975271E-3</v>
      </c>
      <c r="E2927">
        <f t="shared" si="858"/>
        <v>0.15421728885510166</v>
      </c>
      <c r="F2927">
        <f t="shared" si="859"/>
        <v>0.17357396479996112</v>
      </c>
      <c r="G2927">
        <f t="shared" si="860"/>
        <v>0.13666227507222728</v>
      </c>
      <c r="H2927">
        <f t="shared" si="861"/>
        <v>9.638838323928688E-3</v>
      </c>
      <c r="I2927">
        <f t="shared" si="862"/>
        <v>1.3174772299813451E-2</v>
      </c>
      <c r="J2927">
        <f t="shared" si="863"/>
        <v>7.0451270142307182E-3</v>
      </c>
      <c r="K2927">
        <f t="shared" si="864"/>
        <v>0.14723816181786309</v>
      </c>
      <c r="L2927">
        <f t="shared" si="865"/>
        <v>0.17277456608794939</v>
      </c>
      <c r="M2927">
        <f t="shared" si="866"/>
        <v>0.12490618447379431</v>
      </c>
      <c r="N2927">
        <f t="shared" si="867"/>
        <v>7.5503927120368491E-3</v>
      </c>
      <c r="O2927">
        <f t="shared" si="868"/>
        <v>9.1289250317747976E-3</v>
      </c>
      <c r="P2927">
        <f t="shared" si="869"/>
        <v>6.2430932743937767E-3</v>
      </c>
      <c r="Q2927">
        <f t="shared" si="870"/>
        <v>0.16503570414068525</v>
      </c>
      <c r="R2927">
        <f t="shared" si="871"/>
        <v>0.18804582463942932</v>
      </c>
      <c r="S2927">
        <f t="shared" si="872"/>
        <v>0.14434067259993344</v>
      </c>
    </row>
    <row r="2928" spans="1:19" x14ac:dyDescent="0.2">
      <c r="A2928">
        <f t="shared" si="873"/>
        <v>-20.86000000000184</v>
      </c>
      <c r="B2928">
        <f t="shared" si="855"/>
        <v>5.7380878380017437E-3</v>
      </c>
      <c r="C2928">
        <f t="shared" si="856"/>
        <v>6.7939205387903259E-3</v>
      </c>
      <c r="D2928">
        <f t="shared" si="857"/>
        <v>4.8455399462915038E-3</v>
      </c>
      <c r="E2928">
        <f t="shared" si="858"/>
        <v>0.15440624508703571</v>
      </c>
      <c r="F2928">
        <f t="shared" si="859"/>
        <v>0.17378176489830066</v>
      </c>
      <c r="G2928">
        <f t="shared" si="860"/>
        <v>0.1368332017148729</v>
      </c>
      <c r="H2928">
        <f t="shared" si="861"/>
        <v>9.6272238075769834E-3</v>
      </c>
      <c r="I2928">
        <f t="shared" si="862"/>
        <v>1.3158953699120486E-2</v>
      </c>
      <c r="J2928">
        <f t="shared" si="863"/>
        <v>7.036615637736025E-3</v>
      </c>
      <c r="K2928">
        <f t="shared" si="864"/>
        <v>0.14740590736615822</v>
      </c>
      <c r="L2928">
        <f t="shared" si="865"/>
        <v>0.17296550380823639</v>
      </c>
      <c r="M2928">
        <f t="shared" si="866"/>
        <v>0.12505221860582405</v>
      </c>
      <c r="N2928">
        <f t="shared" si="867"/>
        <v>7.5404604390673438E-3</v>
      </c>
      <c r="O2928">
        <f t="shared" si="868"/>
        <v>9.1169353310739405E-3</v>
      </c>
      <c r="P2928">
        <f t="shared" si="869"/>
        <v>6.2348699036059137E-3</v>
      </c>
      <c r="Q2928">
        <f t="shared" si="870"/>
        <v>0.16520339958673158</v>
      </c>
      <c r="R2928">
        <f t="shared" si="871"/>
        <v>0.18823163011439636</v>
      </c>
      <c r="S2928">
        <f t="shared" si="872"/>
        <v>0.14449097849185499</v>
      </c>
    </row>
    <row r="2929" spans="1:19" x14ac:dyDescent="0.2">
      <c r="A2929">
        <f t="shared" si="873"/>
        <v>-20.850000000001838</v>
      </c>
      <c r="B2929">
        <f t="shared" si="855"/>
        <v>5.7306937800294146E-3</v>
      </c>
      <c r="C2929">
        <f t="shared" si="856"/>
        <v>6.7851752272983209E-3</v>
      </c>
      <c r="D2929">
        <f t="shared" si="857"/>
        <v>4.839290421059142E-3</v>
      </c>
      <c r="E2929">
        <f t="shared" si="858"/>
        <v>0.15459539052123661</v>
      </c>
      <c r="F2929">
        <f t="shared" si="859"/>
        <v>0.17398976139643152</v>
      </c>
      <c r="G2929">
        <f t="shared" si="860"/>
        <v>0.13700430821403808</v>
      </c>
      <c r="H2929">
        <f t="shared" si="861"/>
        <v>9.6156231504936351E-3</v>
      </c>
      <c r="I2929">
        <f t="shared" si="862"/>
        <v>1.3143153838442759E-2</v>
      </c>
      <c r="J2929">
        <f t="shared" si="863"/>
        <v>7.0281144712454752E-3</v>
      </c>
      <c r="K2929">
        <f t="shared" si="864"/>
        <v>0.14757381095145949</v>
      </c>
      <c r="L2929">
        <f t="shared" si="865"/>
        <v>0.17315660836969327</v>
      </c>
      <c r="M2929">
        <f t="shared" si="866"/>
        <v>0.12519839904680274</v>
      </c>
      <c r="N2929">
        <f t="shared" si="867"/>
        <v>7.5305411325103187E-3</v>
      </c>
      <c r="O2929">
        <f t="shared" si="868"/>
        <v>9.1049612326481611E-3</v>
      </c>
      <c r="P2929">
        <f t="shared" si="869"/>
        <v>6.2266572967308205E-3</v>
      </c>
      <c r="Q2929">
        <f t="shared" si="870"/>
        <v>0.16537123168215906</v>
      </c>
      <c r="R2929">
        <f t="shared" si="871"/>
        <v>0.1884175765778825</v>
      </c>
      <c r="S2929">
        <f t="shared" si="872"/>
        <v>0.14464141444353373</v>
      </c>
    </row>
    <row r="2930" spans="1:19" x14ac:dyDescent="0.2">
      <c r="A2930">
        <f t="shared" si="873"/>
        <v>-20.840000000001837</v>
      </c>
      <c r="B2930">
        <f t="shared" si="855"/>
        <v>5.7233091951400528E-3</v>
      </c>
      <c r="C2930">
        <f t="shared" si="856"/>
        <v>6.7764410961935707E-3</v>
      </c>
      <c r="D2930">
        <f t="shared" si="857"/>
        <v>4.8330489169935978E-3</v>
      </c>
      <c r="E2930">
        <f t="shared" si="858"/>
        <v>0.15478472524344566</v>
      </c>
      <c r="F2930">
        <f t="shared" si="859"/>
        <v>0.17419795435457675</v>
      </c>
      <c r="G2930">
        <f t="shared" si="860"/>
        <v>0.13717559467410234</v>
      </c>
      <c r="H2930">
        <f t="shared" si="861"/>
        <v>9.6040363364680859E-3</v>
      </c>
      <c r="I2930">
        <f t="shared" si="862"/>
        <v>1.3127372696186421E-2</v>
      </c>
      <c r="J2930">
        <f t="shared" si="863"/>
        <v>7.0196235026871983E-3</v>
      </c>
      <c r="K2930">
        <f t="shared" si="864"/>
        <v>0.1477418726472941</v>
      </c>
      <c r="L2930">
        <f t="shared" si="865"/>
        <v>0.17334787982048305</v>
      </c>
      <c r="M2930">
        <f t="shared" si="866"/>
        <v>0.12534472588618717</v>
      </c>
      <c r="N2930">
        <f t="shared" si="867"/>
        <v>7.520634775699025E-3</v>
      </c>
      <c r="O2930">
        <f t="shared" si="868"/>
        <v>9.0930027165739679E-3</v>
      </c>
      <c r="P2930">
        <f t="shared" si="869"/>
        <v>6.218455439857851E-3</v>
      </c>
      <c r="Q2930">
        <f t="shared" si="870"/>
        <v>0.16553920046973314</v>
      </c>
      <c r="R2930">
        <f t="shared" si="871"/>
        <v>0.18860366405268458</v>
      </c>
      <c r="S2930">
        <f t="shared" si="872"/>
        <v>0.14479198051240338</v>
      </c>
    </row>
    <row r="2931" spans="1:19" x14ac:dyDescent="0.2">
      <c r="A2931">
        <f t="shared" si="873"/>
        <v>-20.830000000001835</v>
      </c>
      <c r="B2931">
        <f t="shared" si="855"/>
        <v>5.7159340713382354E-3</v>
      </c>
      <c r="C2931">
        <f t="shared" si="856"/>
        <v>6.7677181313801748E-3</v>
      </c>
      <c r="D2931">
        <f t="shared" si="857"/>
        <v>4.8268154239007452E-3</v>
      </c>
      <c r="E2931">
        <f t="shared" si="858"/>
        <v>0.15497424933917903</v>
      </c>
      <c r="F2931">
        <f t="shared" si="859"/>
        <v>0.17440634383266085</v>
      </c>
      <c r="G2931">
        <f t="shared" si="860"/>
        <v>0.13734706119928719</v>
      </c>
      <c r="H2931">
        <f t="shared" si="861"/>
        <v>9.5924633493078976E-3</v>
      </c>
      <c r="I2931">
        <f t="shared" si="862"/>
        <v>1.3111610250781025E-2</v>
      </c>
      <c r="J2931">
        <f t="shared" si="863"/>
        <v>7.0111427200031584E-3</v>
      </c>
      <c r="K2931">
        <f t="shared" si="864"/>
        <v>0.14791009252704623</v>
      </c>
      <c r="L2931">
        <f t="shared" si="865"/>
        <v>0.17353931820855562</v>
      </c>
      <c r="M2931">
        <f t="shared" si="866"/>
        <v>0.12549119921335294</v>
      </c>
      <c r="N2931">
        <f t="shared" si="867"/>
        <v>7.510741351987424E-3</v>
      </c>
      <c r="O2931">
        <f t="shared" si="868"/>
        <v>9.0810597629522975E-3</v>
      </c>
      <c r="P2931">
        <f t="shared" si="869"/>
        <v>6.2102643190938512E-3</v>
      </c>
      <c r="Q2931">
        <f t="shared" si="870"/>
        <v>0.16570730599208661</v>
      </c>
      <c r="R2931">
        <f t="shared" si="871"/>
        <v>0.1887898925614252</v>
      </c>
      <c r="S2931">
        <f t="shared" si="872"/>
        <v>0.14494267675580408</v>
      </c>
    </row>
    <row r="2932" spans="1:19" x14ac:dyDescent="0.2">
      <c r="A2932">
        <f t="shared" si="873"/>
        <v>-20.820000000001833</v>
      </c>
      <c r="B2932">
        <f t="shared" si="855"/>
        <v>5.7085683966433846E-3</v>
      </c>
      <c r="C2932">
        <f t="shared" si="856"/>
        <v>6.7590063187795164E-3</v>
      </c>
      <c r="D2932">
        <f t="shared" si="857"/>
        <v>4.8205899315991417E-3</v>
      </c>
      <c r="E2932">
        <f t="shared" si="858"/>
        <v>0.15516396289372669</v>
      </c>
      <c r="F2932">
        <f t="shared" si="859"/>
        <v>0.17461492989030925</v>
      </c>
      <c r="G2932">
        <f t="shared" si="860"/>
        <v>0.13751870789365561</v>
      </c>
      <c r="H2932">
        <f t="shared" si="861"/>
        <v>9.5809041728388035E-3</v>
      </c>
      <c r="I2932">
        <f t="shared" si="862"/>
        <v>1.3095866480679532E-2</v>
      </c>
      <c r="J2932">
        <f t="shared" si="863"/>
        <v>7.0026721111491686E-3</v>
      </c>
      <c r="K2932">
        <f t="shared" si="864"/>
        <v>0.1480784706639553</v>
      </c>
      <c r="L2932">
        <f t="shared" si="865"/>
        <v>0.17373092358164577</v>
      </c>
      <c r="M2932">
        <f t="shared" si="866"/>
        <v>0.12563781911759286</v>
      </c>
      <c r="N2932">
        <f t="shared" si="867"/>
        <v>7.5008608447501906E-3</v>
      </c>
      <c r="O2932">
        <f t="shared" si="868"/>
        <v>9.0691323519085064E-3</v>
      </c>
      <c r="P2932">
        <f t="shared" si="869"/>
        <v>6.2020839205631567E-3</v>
      </c>
      <c r="Q2932">
        <f t="shared" si="870"/>
        <v>0.16587554829171913</v>
      </c>
      <c r="R2932">
        <f t="shared" si="871"/>
        <v>0.18897626212655227</v>
      </c>
      <c r="S2932">
        <f t="shared" si="872"/>
        <v>0.14509350323098302</v>
      </c>
    </row>
    <row r="2933" spans="1:19" x14ac:dyDescent="0.2">
      <c r="A2933">
        <f t="shared" si="873"/>
        <v>-20.810000000001832</v>
      </c>
      <c r="B2933">
        <f t="shared" si="855"/>
        <v>5.7012121590897004E-3</v>
      </c>
      <c r="C2933">
        <f t="shared" si="856"/>
        <v>6.7503056443302123E-3</v>
      </c>
      <c r="D2933">
        <f t="shared" si="857"/>
        <v>4.8143724299200439E-3</v>
      </c>
      <c r="E2933">
        <f t="shared" si="858"/>
        <v>0.15535386599215106</v>
      </c>
      <c r="F2933">
        <f t="shared" si="859"/>
        <v>0.17482371258684715</v>
      </c>
      <c r="G2933">
        <f t="shared" si="860"/>
        <v>0.13769053486111105</v>
      </c>
      <c r="H2933">
        <f t="shared" si="861"/>
        <v>9.5693587909046907E-3</v>
      </c>
      <c r="I2933">
        <f t="shared" si="862"/>
        <v>1.3080141364358304E-2</v>
      </c>
      <c r="J2933">
        <f t="shared" si="863"/>
        <v>6.99421166409486E-3</v>
      </c>
      <c r="K2933">
        <f t="shared" si="864"/>
        <v>0.14824700713111671</v>
      </c>
      <c r="L2933">
        <f t="shared" si="865"/>
        <v>0.17392269598727439</v>
      </c>
      <c r="M2933">
        <f t="shared" si="866"/>
        <v>0.12578458568811635</v>
      </c>
      <c r="N2933">
        <f t="shared" si="867"/>
        <v>7.4909932373827077E-3</v>
      </c>
      <c r="O2933">
        <f t="shared" si="868"/>
        <v>9.0572204635923567E-3</v>
      </c>
      <c r="P2933">
        <f t="shared" si="869"/>
        <v>6.193914230407575E-3</v>
      </c>
      <c r="Q2933">
        <f t="shared" si="870"/>
        <v>0.16604392741099716</v>
      </c>
      <c r="R2933">
        <f t="shared" si="871"/>
        <v>0.18916277277033877</v>
      </c>
      <c r="S2933">
        <f t="shared" si="872"/>
        <v>0.1452444599950925</v>
      </c>
    </row>
    <row r="2934" spans="1:19" x14ac:dyDescent="0.2">
      <c r="A2934">
        <f t="shared" si="873"/>
        <v>-20.80000000000183</v>
      </c>
      <c r="B2934">
        <f t="shared" si="855"/>
        <v>5.6938653467261948E-3</v>
      </c>
      <c r="C2934">
        <f t="shared" si="856"/>
        <v>6.7416160939881235E-3</v>
      </c>
      <c r="D2934">
        <f t="shared" si="857"/>
        <v>4.8081629087073641E-3</v>
      </c>
      <c r="E2934">
        <f t="shared" si="858"/>
        <v>0.15554395871928739</v>
      </c>
      <c r="F2934">
        <f t="shared" si="859"/>
        <v>0.17503269198129934</v>
      </c>
      <c r="G2934">
        <f t="shared" si="860"/>
        <v>0.13786254220539684</v>
      </c>
      <c r="H2934">
        <f t="shared" si="861"/>
        <v>9.5578271873675569E-3</v>
      </c>
      <c r="I2934">
        <f t="shared" si="862"/>
        <v>1.3064434880317062E-2</v>
      </c>
      <c r="J2934">
        <f t="shared" si="863"/>
        <v>6.9857613668236652E-3</v>
      </c>
      <c r="K2934">
        <f t="shared" si="864"/>
        <v>0.14841570200148035</v>
      </c>
      <c r="L2934">
        <f t="shared" si="865"/>
        <v>0.17411463547274708</v>
      </c>
      <c r="M2934">
        <f t="shared" si="866"/>
        <v>0.12593149901405054</v>
      </c>
      <c r="N2934">
        <f t="shared" si="867"/>
        <v>7.4811385133010241E-3</v>
      </c>
      <c r="O2934">
        <f t="shared" si="868"/>
        <v>9.0453240781779611E-3</v>
      </c>
      <c r="P2934">
        <f t="shared" si="869"/>
        <v>6.1857552347863642E-3</v>
      </c>
      <c r="Q2934">
        <f t="shared" si="870"/>
        <v>0.16621244339215302</v>
      </c>
      <c r="R2934">
        <f t="shared" si="871"/>
        <v>0.1893494245148829</v>
      </c>
      <c r="S2934">
        <f t="shared" si="872"/>
        <v>0.14539554710519187</v>
      </c>
    </row>
    <row r="2935" spans="1:19" x14ac:dyDescent="0.2">
      <c r="A2935">
        <f t="shared" si="873"/>
        <v>-20.790000000001829</v>
      </c>
      <c r="B2935">
        <f t="shared" si="855"/>
        <v>5.6865279476166425E-3</v>
      </c>
      <c r="C2935">
        <f t="shared" si="856"/>
        <v>6.7329376537262819E-3</v>
      </c>
      <c r="D2935">
        <f t="shared" si="857"/>
        <v>4.8019613578176674E-3</v>
      </c>
      <c r="E2935">
        <f t="shared" si="858"/>
        <v>0.15573424115974244</v>
      </c>
      <c r="F2935">
        <f t="shared" si="859"/>
        <v>0.17524186813238873</v>
      </c>
      <c r="G2935">
        <f t="shared" si="860"/>
        <v>0.13803473003009603</v>
      </c>
      <c r="H2935">
        <f t="shared" si="861"/>
        <v>9.546309346107484E-3</v>
      </c>
      <c r="I2935">
        <f t="shared" si="862"/>
        <v>1.3048747007078842E-2</v>
      </c>
      <c r="J2935">
        <f t="shared" si="863"/>
        <v>6.9773212073328053E-3</v>
      </c>
      <c r="K2935">
        <f t="shared" si="864"/>
        <v>0.14858455534785098</v>
      </c>
      <c r="L2935">
        <f t="shared" si="865"/>
        <v>0.17430674208515295</v>
      </c>
      <c r="M2935">
        <f t="shared" si="866"/>
        <v>0.12607855918443855</v>
      </c>
      <c r="N2935">
        <f t="shared" si="867"/>
        <v>7.4712966559418118E-3</v>
      </c>
      <c r="O2935">
        <f t="shared" si="868"/>
        <v>9.033443175863777E-3</v>
      </c>
      <c r="P2935">
        <f t="shared" si="869"/>
        <v>6.1776069198761913E-3</v>
      </c>
      <c r="Q2935">
        <f t="shared" si="870"/>
        <v>0.16638109627728559</v>
      </c>
      <c r="R2935">
        <f t="shared" si="871"/>
        <v>0.18953621738210713</v>
      </c>
      <c r="S2935">
        <f t="shared" si="872"/>
        <v>0.14554676461824489</v>
      </c>
    </row>
    <row r="2936" spans="1:19" x14ac:dyDescent="0.2">
      <c r="A2936">
        <f t="shared" si="873"/>
        <v>-20.780000000001827</v>
      </c>
      <c r="B2936">
        <f t="shared" si="855"/>
        <v>5.6791999498395935E-3</v>
      </c>
      <c r="C2936">
        <f t="shared" si="856"/>
        <v>6.7242703095349273E-3</v>
      </c>
      <c r="D2936">
        <f t="shared" si="857"/>
        <v>4.7957677671201402E-3</v>
      </c>
      <c r="E2936">
        <f t="shared" si="858"/>
        <v>0.15592471339789316</v>
      </c>
      <c r="F2936">
        <f t="shared" si="859"/>
        <v>0.17545124109853627</v>
      </c>
      <c r="G2936">
        <f t="shared" si="860"/>
        <v>0.1382070984386301</v>
      </c>
      <c r="H2936">
        <f t="shared" si="861"/>
        <v>9.5348052510226371E-3</v>
      </c>
      <c r="I2936">
        <f t="shared" si="862"/>
        <v>1.3033077723189989E-2</v>
      </c>
      <c r="J2936">
        <f t="shared" si="863"/>
        <v>6.9688911736332654E-3</v>
      </c>
      <c r="K2936">
        <f t="shared" si="864"/>
        <v>0.14875356724288702</v>
      </c>
      <c r="L2936">
        <f t="shared" si="865"/>
        <v>0.17449901587136563</v>
      </c>
      <c r="M2936">
        <f t="shared" si="866"/>
        <v>0.12622576628823912</v>
      </c>
      <c r="N2936">
        <f t="shared" si="867"/>
        <v>7.461467648762367E-3</v>
      </c>
      <c r="O2936">
        <f t="shared" si="868"/>
        <v>9.0215777368725502E-3</v>
      </c>
      <c r="P2936">
        <f t="shared" si="869"/>
        <v>6.1694692718711206E-3</v>
      </c>
      <c r="Q2936">
        <f t="shared" si="870"/>
        <v>0.16654988610835908</v>
      </c>
      <c r="R2936">
        <f t="shared" si="871"/>
        <v>0.18972315139375762</v>
      </c>
      <c r="S2936">
        <f t="shared" si="872"/>
        <v>0.1456981125911212</v>
      </c>
    </row>
    <row r="2937" spans="1:19" x14ac:dyDescent="0.2">
      <c r="A2937">
        <f t="shared" si="873"/>
        <v>-20.770000000001826</v>
      </c>
      <c r="B2937">
        <f t="shared" si="855"/>
        <v>5.6718813414883083E-3</v>
      </c>
      <c r="C2937">
        <f t="shared" si="856"/>
        <v>6.7156140474214487E-3</v>
      </c>
      <c r="D2937">
        <f t="shared" si="857"/>
        <v>4.7895821264966141E-3</v>
      </c>
      <c r="E2937">
        <f t="shared" si="858"/>
        <v>0.15611537551788734</v>
      </c>
      <c r="F2937">
        <f t="shared" si="859"/>
        <v>0.1756608109378599</v>
      </c>
      <c r="G2937">
        <f t="shared" si="860"/>
        <v>0.13837964753425891</v>
      </c>
      <c r="H2937">
        <f t="shared" si="861"/>
        <v>9.5233148860292549E-3</v>
      </c>
      <c r="I2937">
        <f t="shared" si="862"/>
        <v>1.301742700722019E-2</v>
      </c>
      <c r="J2937">
        <f t="shared" si="863"/>
        <v>6.9604712537498113E-3</v>
      </c>
      <c r="K2937">
        <f t="shared" si="864"/>
        <v>0.14892273775910059</v>
      </c>
      <c r="L2937">
        <f t="shared" si="865"/>
        <v>0.17469145687804177</v>
      </c>
      <c r="M2937">
        <f t="shared" si="866"/>
        <v>0.12637312041432713</v>
      </c>
      <c r="N2937">
        <f t="shared" si="867"/>
        <v>7.4516514752405909E-3</v>
      </c>
      <c r="O2937">
        <f t="shared" si="868"/>
        <v>9.0097277414513226E-3</v>
      </c>
      <c r="P2937">
        <f t="shared" si="869"/>
        <v>6.1613422769826297E-3</v>
      </c>
      <c r="Q2937">
        <f t="shared" si="870"/>
        <v>0.16671881292720292</v>
      </c>
      <c r="R2937">
        <f t="shared" si="871"/>
        <v>0.18991022657140533</v>
      </c>
      <c r="S2937">
        <f t="shared" si="872"/>
        <v>0.14584959108059525</v>
      </c>
    </row>
    <row r="2938" spans="1:19" x14ac:dyDescent="0.2">
      <c r="A2938">
        <f t="shared" si="873"/>
        <v>-20.760000000001824</v>
      </c>
      <c r="B2938">
        <f t="shared" si="855"/>
        <v>5.6645721106707864E-3</v>
      </c>
      <c r="C2938">
        <f t="shared" si="856"/>
        <v>6.7069688534104098E-3</v>
      </c>
      <c r="D2938">
        <f t="shared" si="857"/>
        <v>4.7834044258415077E-3</v>
      </c>
      <c r="E2938">
        <f t="shared" si="858"/>
        <v>0.15630622760364188</v>
      </c>
      <c r="F2938">
        <f t="shared" si="859"/>
        <v>0.17587057770817349</v>
      </c>
      <c r="G2938">
        <f t="shared" si="860"/>
        <v>0.13855237742007942</v>
      </c>
      <c r="H2938">
        <f t="shared" si="861"/>
        <v>9.5118382350616159E-3</v>
      </c>
      <c r="I2938">
        <f t="shared" si="862"/>
        <v>1.3001794837762374E-2</v>
      </c>
      <c r="J2938">
        <f t="shared" si="863"/>
        <v>6.9520614357209461E-3</v>
      </c>
      <c r="K2938">
        <f t="shared" si="864"/>
        <v>0.1490920669688568</v>
      </c>
      <c r="L2938">
        <f t="shared" si="865"/>
        <v>0.17488406515162092</v>
      </c>
      <c r="M2938">
        <f t="shared" si="866"/>
        <v>0.12652062165149214</v>
      </c>
      <c r="N2938">
        <f t="shared" si="867"/>
        <v>7.4418481188749542E-3</v>
      </c>
      <c r="O2938">
        <f t="shared" si="868"/>
        <v>8.9978931698713946E-3</v>
      </c>
      <c r="P2938">
        <f t="shared" si="869"/>
        <v>6.1532259214395375E-3</v>
      </c>
      <c r="Q2938">
        <f t="shared" si="870"/>
        <v>0.1668878767755122</v>
      </c>
      <c r="R2938">
        <f t="shared" si="871"/>
        <v>0.19009744293644393</v>
      </c>
      <c r="S2938">
        <f t="shared" si="872"/>
        <v>0.14600120014334594</v>
      </c>
    </row>
    <row r="2939" spans="1:19" x14ac:dyDescent="0.2">
      <c r="A2939">
        <f t="shared" si="873"/>
        <v>-20.750000000001823</v>
      </c>
      <c r="B2939">
        <f t="shared" si="855"/>
        <v>5.657272245509725E-3</v>
      </c>
      <c r="C2939">
        <f t="shared" si="856"/>
        <v>6.6983347135434537E-3</v>
      </c>
      <c r="D2939">
        <f t="shared" si="857"/>
        <v>4.7772346550618372E-3</v>
      </c>
      <c r="E2939">
        <f t="shared" si="858"/>
        <v>0.15649726973884215</v>
      </c>
      <c r="F2939">
        <f t="shared" si="859"/>
        <v>0.17608054146698671</v>
      </c>
      <c r="G2939">
        <f t="shared" si="860"/>
        <v>0.13872528819902519</v>
      </c>
      <c r="H2939">
        <f t="shared" si="861"/>
        <v>9.5003752820720291E-3</v>
      </c>
      <c r="I2939">
        <f t="shared" si="862"/>
        <v>1.2986181193432712E-2</v>
      </c>
      <c r="J2939">
        <f t="shared" si="863"/>
        <v>6.943661707598893E-3</v>
      </c>
      <c r="K2939">
        <f t="shared" si="864"/>
        <v>0.14926155494437321</v>
      </c>
      <c r="L2939">
        <f t="shared" si="865"/>
        <v>0.17507684073832441</v>
      </c>
      <c r="M2939">
        <f t="shared" si="866"/>
        <v>0.12666827008843895</v>
      </c>
      <c r="N2939">
        <f t="shared" si="867"/>
        <v>7.4320575631844606E-3</v>
      </c>
      <c r="O2939">
        <f t="shared" si="868"/>
        <v>8.9860740024282765E-3</v>
      </c>
      <c r="P2939">
        <f t="shared" si="869"/>
        <v>6.1451201914880004E-3</v>
      </c>
      <c r="Q2939">
        <f t="shared" si="870"/>
        <v>0.16705707769484623</v>
      </c>
      <c r="R2939">
        <f t="shared" si="871"/>
        <v>0.19028480051009078</v>
      </c>
      <c r="S2939">
        <f t="shared" si="872"/>
        <v>0.14615293983595712</v>
      </c>
    </row>
    <row r="2940" spans="1:19" x14ac:dyDescent="0.2">
      <c r="A2940">
        <f t="shared" si="873"/>
        <v>-20.740000000001821</v>
      </c>
      <c r="B2940">
        <f t="shared" si="855"/>
        <v>5.6499817341425238E-3</v>
      </c>
      <c r="C2940">
        <f t="shared" si="856"/>
        <v>6.6897116138793624E-3</v>
      </c>
      <c r="D2940">
        <f t="shared" si="857"/>
        <v>4.7710728040771802E-3</v>
      </c>
      <c r="E2940">
        <f t="shared" si="858"/>
        <v>0.15668850200694162</v>
      </c>
      <c r="F2940">
        <f t="shared" si="859"/>
        <v>0.17629070227150334</v>
      </c>
      <c r="G2940">
        <f t="shared" si="860"/>
        <v>0.13889837997386623</v>
      </c>
      <c r="H2940">
        <f t="shared" si="861"/>
        <v>9.4889260110307891E-3</v>
      </c>
      <c r="I2940">
        <f t="shared" si="862"/>
        <v>1.2970586052870599E-2</v>
      </c>
      <c r="J2940">
        <f t="shared" si="863"/>
        <v>6.9352720574496042E-3</v>
      </c>
      <c r="K2940">
        <f t="shared" si="864"/>
        <v>0.14943120175772007</v>
      </c>
      <c r="L2940">
        <f t="shared" si="865"/>
        <v>0.17526978368415569</v>
      </c>
      <c r="M2940">
        <f t="shared" si="866"/>
        <v>0.12681606581378668</v>
      </c>
      <c r="N2940">
        <f t="shared" si="867"/>
        <v>7.4222797917086383E-3</v>
      </c>
      <c r="O2940">
        <f t="shared" si="868"/>
        <v>8.9742702194416778E-3</v>
      </c>
      <c r="P2940">
        <f t="shared" si="869"/>
        <v>6.137025073391496E-3</v>
      </c>
      <c r="Q2940">
        <f t="shared" si="870"/>
        <v>0.16722641572662855</v>
      </c>
      <c r="R2940">
        <f t="shared" si="871"/>
        <v>0.19047229931338572</v>
      </c>
      <c r="S2940">
        <f t="shared" si="872"/>
        <v>0.1463048102149157</v>
      </c>
    </row>
    <row r="2941" spans="1:19" x14ac:dyDescent="0.2">
      <c r="A2941">
        <f t="shared" si="873"/>
        <v>-20.730000000001819</v>
      </c>
      <c r="B2941">
        <f t="shared" si="855"/>
        <v>5.6427005647212269E-3</v>
      </c>
      <c r="C2941">
        <f t="shared" si="856"/>
        <v>6.6810995404939857E-3</v>
      </c>
      <c r="D2941">
        <f t="shared" si="857"/>
        <v>4.7649188628196976E-3</v>
      </c>
      <c r="E2941">
        <f t="shared" si="858"/>
        <v>0.15687992449116095</v>
      </c>
      <c r="F2941">
        <f t="shared" si="859"/>
        <v>0.17650106017862177</v>
      </c>
      <c r="G2941">
        <f t="shared" si="860"/>
        <v>0.13907165284720757</v>
      </c>
      <c r="H2941">
        <f t="shared" si="861"/>
        <v>9.477490405926197E-3</v>
      </c>
      <c r="I2941">
        <f t="shared" si="862"/>
        <v>1.2955009394738662E-2</v>
      </c>
      <c r="J2941">
        <f t="shared" si="863"/>
        <v>6.9268924733527255E-3</v>
      </c>
      <c r="K2941">
        <f t="shared" si="864"/>
        <v>0.14960100748081828</v>
      </c>
      <c r="L2941">
        <f t="shared" si="865"/>
        <v>0.17546289403489945</v>
      </c>
      <c r="M2941">
        <f t="shared" si="866"/>
        <v>0.12696400891606818</v>
      </c>
      <c r="N2941">
        <f t="shared" si="867"/>
        <v>7.4125147880075206E-3</v>
      </c>
      <c r="O2941">
        <f t="shared" si="868"/>
        <v>8.9624818012554956E-3</v>
      </c>
      <c r="P2941">
        <f t="shared" si="869"/>
        <v>6.1289405534308119E-3</v>
      </c>
      <c r="Q2941">
        <f t="shared" si="870"/>
        <v>0.16739589091214757</v>
      </c>
      <c r="R2941">
        <f t="shared" si="871"/>
        <v>0.19065993936719172</v>
      </c>
      <c r="S2941">
        <f t="shared" si="872"/>
        <v>0.14645681133661348</v>
      </c>
    </row>
    <row r="2942" spans="1:19" x14ac:dyDescent="0.2">
      <c r="A2942">
        <f t="shared" si="873"/>
        <v>-20.720000000001818</v>
      </c>
      <c r="B2942">
        <f t="shared" si="855"/>
        <v>5.6354287254125491E-3</v>
      </c>
      <c r="C2942">
        <f t="shared" si="856"/>
        <v>6.6724984794802643E-3</v>
      </c>
      <c r="D2942">
        <f t="shared" si="857"/>
        <v>4.7587728212340778E-3</v>
      </c>
      <c r="E2942">
        <f t="shared" si="858"/>
        <v>0.15707153727448708</v>
      </c>
      <c r="F2942">
        <f t="shared" si="859"/>
        <v>0.17671161524493306</v>
      </c>
      <c r="G2942">
        <f t="shared" si="860"/>
        <v>0.13924510692148939</v>
      </c>
      <c r="H2942">
        <f t="shared" si="861"/>
        <v>9.4660684507645327E-3</v>
      </c>
      <c r="I2942">
        <f t="shared" si="862"/>
        <v>1.2939451197722713E-2</v>
      </c>
      <c r="J2942">
        <f t="shared" si="863"/>
        <v>6.918522943401598E-3</v>
      </c>
      <c r="K2942">
        <f t="shared" si="864"/>
        <v>0.14977097218544089</v>
      </c>
      <c r="L2942">
        <f t="shared" si="865"/>
        <v>0.17565617183612114</v>
      </c>
      <c r="M2942">
        <f t="shared" si="866"/>
        <v>0.12711209948372992</v>
      </c>
      <c r="N2942">
        <f t="shared" si="867"/>
        <v>7.4027625356616316E-3</v>
      </c>
      <c r="O2942">
        <f t="shared" si="868"/>
        <v>8.9507087282377652E-3</v>
      </c>
      <c r="P2942">
        <f t="shared" si="869"/>
        <v>6.1208666179040153E-3</v>
      </c>
      <c r="Q2942">
        <f t="shared" si="870"/>
        <v>0.16756550329255471</v>
      </c>
      <c r="R2942">
        <f t="shared" si="871"/>
        <v>0.1908477206921938</v>
      </c>
      <c r="S2942">
        <f t="shared" si="872"/>
        <v>0.14660894325734519</v>
      </c>
    </row>
    <row r="2943" spans="1:19" x14ac:dyDescent="0.2">
      <c r="A2943">
        <f t="shared" si="873"/>
        <v>-20.710000000001816</v>
      </c>
      <c r="B2943">
        <f t="shared" si="855"/>
        <v>5.6281662043978272E-3</v>
      </c>
      <c r="C2943">
        <f t="shared" si="856"/>
        <v>6.6639084169481484E-3</v>
      </c>
      <c r="D2943">
        <f t="shared" si="857"/>
        <v>4.7526346692775487E-3</v>
      </c>
      <c r="E2943">
        <f t="shared" si="858"/>
        <v>0.15726334043967272</v>
      </c>
      <c r="F2943">
        <f t="shared" si="859"/>
        <v>0.17692236752672097</v>
      </c>
      <c r="G2943">
        <f t="shared" si="860"/>
        <v>0.13941874229898554</v>
      </c>
      <c r="H2943">
        <f t="shared" si="861"/>
        <v>9.4546601295700024E-3</v>
      </c>
      <c r="I2943">
        <f t="shared" si="862"/>
        <v>1.2923911440531701E-2</v>
      </c>
      <c r="J2943">
        <f t="shared" si="863"/>
        <v>6.9101634557032204E-3</v>
      </c>
      <c r="K2943">
        <f t="shared" si="864"/>
        <v>0.14994109594321092</v>
      </c>
      <c r="L2943">
        <f t="shared" si="865"/>
        <v>0.17584961713316571</v>
      </c>
      <c r="M2943">
        <f t="shared" si="866"/>
        <v>0.12726033760513189</v>
      </c>
      <c r="N2943">
        <f t="shared" si="867"/>
        <v>7.3930230182719207E-3</v>
      </c>
      <c r="O2943">
        <f t="shared" si="868"/>
        <v>8.9389509807806349E-3</v>
      </c>
      <c r="P2943">
        <f t="shared" si="869"/>
        <v>6.1128032531264217E-3</v>
      </c>
      <c r="Q2943">
        <f t="shared" si="870"/>
        <v>0.16773525290886537</v>
      </c>
      <c r="R2943">
        <f t="shared" si="871"/>
        <v>0.19103564330889866</v>
      </c>
      <c r="S2943">
        <f t="shared" si="872"/>
        <v>0.14676120603330867</v>
      </c>
    </row>
    <row r="2944" spans="1:19" x14ac:dyDescent="0.2">
      <c r="A2944">
        <f t="shared" si="873"/>
        <v>-20.700000000001815</v>
      </c>
      <c r="B2944">
        <f t="shared" si="855"/>
        <v>5.6209129898730364E-3</v>
      </c>
      <c r="C2944">
        <f t="shared" si="856"/>
        <v>6.6553293390246397E-3</v>
      </c>
      <c r="D2944">
        <f t="shared" si="857"/>
        <v>4.746504396919835E-3</v>
      </c>
      <c r="E2944">
        <f t="shared" si="858"/>
        <v>0.15745533406923584</v>
      </c>
      <c r="F2944">
        <f t="shared" si="859"/>
        <v>0.1771333170799605</v>
      </c>
      <c r="G2944">
        <f t="shared" si="860"/>
        <v>0.13959255908180357</v>
      </c>
      <c r="H2944">
        <f t="shared" si="861"/>
        <v>9.4432654263847549E-3</v>
      </c>
      <c r="I2944">
        <f t="shared" si="862"/>
        <v>1.2908390101897704E-2</v>
      </c>
      <c r="J2944">
        <f t="shared" si="863"/>
        <v>6.9018139983782504E-3</v>
      </c>
      <c r="K2944">
        <f t="shared" si="864"/>
        <v>0.15011137882560233</v>
      </c>
      <c r="L2944">
        <f t="shared" si="865"/>
        <v>0.17604322997115895</v>
      </c>
      <c r="M2944">
        <f t="shared" si="866"/>
        <v>0.12740872336854636</v>
      </c>
      <c r="N2944">
        <f t="shared" si="867"/>
        <v>7.3832962194597647E-3</v>
      </c>
      <c r="O2944">
        <f t="shared" si="868"/>
        <v>8.9272085393003343E-3</v>
      </c>
      <c r="P2944">
        <f t="shared" si="869"/>
        <v>6.1047504454305838E-3</v>
      </c>
      <c r="Q2944">
        <f t="shared" si="870"/>
        <v>0.16790513980195765</v>
      </c>
      <c r="R2944">
        <f t="shared" si="871"/>
        <v>0.19122370723763504</v>
      </c>
      <c r="S2944">
        <f t="shared" si="872"/>
        <v>0.14691359972060503</v>
      </c>
    </row>
    <row r="2945" spans="1:19" x14ac:dyDescent="0.2">
      <c r="A2945">
        <f t="shared" si="873"/>
        <v>-20.690000000001813</v>
      </c>
      <c r="B2945">
        <f t="shared" si="855"/>
        <v>5.6136690700487393E-3</v>
      </c>
      <c r="C2945">
        <f t="shared" si="856"/>
        <v>6.6467612318537352E-3</v>
      </c>
      <c r="D2945">
        <f t="shared" si="857"/>
        <v>4.740381994143188E-3</v>
      </c>
      <c r="E2945">
        <f t="shared" si="858"/>
        <v>0.15764751824545797</v>
      </c>
      <c r="F2945">
        <f t="shared" si="859"/>
        <v>0.177344463960318</v>
      </c>
      <c r="G2945">
        <f t="shared" si="860"/>
        <v>0.13976655737188337</v>
      </c>
      <c r="H2945">
        <f t="shared" si="861"/>
        <v>9.4318843252688637E-3</v>
      </c>
      <c r="I2945">
        <f t="shared" si="862"/>
        <v>1.2892887160575987E-2</v>
      </c>
      <c r="J2945">
        <f t="shared" si="863"/>
        <v>6.8934745595609966E-3</v>
      </c>
      <c r="K2945">
        <f t="shared" si="864"/>
        <v>0.15028182090393827</v>
      </c>
      <c r="L2945">
        <f t="shared" si="865"/>
        <v>0.17623701039500461</v>
      </c>
      <c r="M2945">
        <f t="shared" si="866"/>
        <v>0.12755725686215846</v>
      </c>
      <c r="N2945">
        <f t="shared" si="867"/>
        <v>7.3735821228669641E-3</v>
      </c>
      <c r="O2945">
        <f t="shared" si="868"/>
        <v>8.9154813842371779E-3</v>
      </c>
      <c r="P2945">
        <f t="shared" si="869"/>
        <v>6.0967081811662835E-3</v>
      </c>
      <c r="Q2945">
        <f t="shared" si="870"/>
        <v>0.16807516401257327</v>
      </c>
      <c r="R2945">
        <f t="shared" si="871"/>
        <v>0.19141191249855261</v>
      </c>
      <c r="S2945">
        <f t="shared" si="872"/>
        <v>0.14706612437523781</v>
      </c>
    </row>
    <row r="2946" spans="1:19" x14ac:dyDescent="0.2">
      <c r="A2946">
        <f t="shared" si="873"/>
        <v>-20.680000000001812</v>
      </c>
      <c r="B2946">
        <f t="shared" si="855"/>
        <v>5.6064344331500683E-3</v>
      </c>
      <c r="C2946">
        <f t="shared" si="856"/>
        <v>6.6382040815964423E-3</v>
      </c>
      <c r="D2946">
        <f t="shared" si="857"/>
        <v>4.7342674509423272E-3</v>
      </c>
      <c r="E2946">
        <f t="shared" si="858"/>
        <v>0.15783989305038504</v>
      </c>
      <c r="F2946">
        <f t="shared" si="859"/>
        <v>0.17755580822314954</v>
      </c>
      <c r="G2946">
        <f t="shared" si="860"/>
        <v>0.13994073727099765</v>
      </c>
      <c r="H2946">
        <f t="shared" si="861"/>
        <v>9.4205168103002924E-3</v>
      </c>
      <c r="I2946">
        <f t="shared" si="862"/>
        <v>1.2877402595344865E-2</v>
      </c>
      <c r="J2946">
        <f t="shared" si="863"/>
        <v>6.8851451273993962E-3</v>
      </c>
      <c r="K2946">
        <f t="shared" si="864"/>
        <v>0.15045242224939126</v>
      </c>
      <c r="L2946">
        <f t="shared" si="865"/>
        <v>0.17643095844938639</v>
      </c>
      <c r="M2946">
        <f t="shared" si="866"/>
        <v>0.12770593817406506</v>
      </c>
      <c r="N2946">
        <f t="shared" si="867"/>
        <v>7.3638807121556935E-3</v>
      </c>
      <c r="O2946">
        <f t="shared" si="868"/>
        <v>8.9037694960555046E-3</v>
      </c>
      <c r="P2946">
        <f t="shared" si="869"/>
        <v>6.0886764467005007E-3</v>
      </c>
      <c r="Q2946">
        <f t="shared" si="870"/>
        <v>0.16824532558131544</v>
      </c>
      <c r="R2946">
        <f t="shared" si="871"/>
        <v>0.19160025911162237</v>
      </c>
      <c r="S2946">
        <f t="shared" si="872"/>
        <v>0.14721878005311273</v>
      </c>
    </row>
    <row r="2947" spans="1:19" x14ac:dyDescent="0.2">
      <c r="A2947">
        <f t="shared" si="873"/>
        <v>-20.67000000000181</v>
      </c>
      <c r="B2947">
        <f t="shared" si="855"/>
        <v>5.5992090674167536E-3</v>
      </c>
      <c r="C2947">
        <f t="shared" si="856"/>
        <v>6.6296578744307012E-3</v>
      </c>
      <c r="D2947">
        <f t="shared" si="857"/>
        <v>4.72816075732445E-3</v>
      </c>
      <c r="E2947">
        <f t="shared" si="858"/>
        <v>0.15803245856582515</v>
      </c>
      <c r="F2947">
        <f t="shared" si="859"/>
        <v>0.17776734992350063</v>
      </c>
      <c r="G2947">
        <f t="shared" si="860"/>
        <v>0.14011509888074958</v>
      </c>
      <c r="H2947">
        <f t="shared" si="861"/>
        <v>9.4091628655748952E-3</v>
      </c>
      <c r="I2947">
        <f t="shared" si="862"/>
        <v>1.286193638500573E-2</v>
      </c>
      <c r="J2947">
        <f t="shared" si="863"/>
        <v>6.8768256900549893E-3</v>
      </c>
      <c r="K2947">
        <f t="shared" si="864"/>
        <v>0.15062318293298282</v>
      </c>
      <c r="L2947">
        <f t="shared" si="865"/>
        <v>0.17662507417876505</v>
      </c>
      <c r="M2947">
        <f t="shared" si="866"/>
        <v>0.12785476739227464</v>
      </c>
      <c r="N2947">
        <f t="shared" si="867"/>
        <v>7.3541919710084745E-3</v>
      </c>
      <c r="O2947">
        <f t="shared" si="868"/>
        <v>8.8920728552436719E-3</v>
      </c>
      <c r="P2947">
        <f t="shared" si="869"/>
        <v>6.0806552284173804E-3</v>
      </c>
      <c r="Q2947">
        <f t="shared" si="870"/>
        <v>0.16841562454865033</v>
      </c>
      <c r="R2947">
        <f t="shared" si="871"/>
        <v>0.19178874709663574</v>
      </c>
      <c r="S2947">
        <f t="shared" si="872"/>
        <v>0.14737156681003794</v>
      </c>
    </row>
    <row r="2948" spans="1:19" x14ac:dyDescent="0.2">
      <c r="A2948">
        <f t="shared" si="873"/>
        <v>-20.660000000001808</v>
      </c>
      <c r="B2948">
        <f t="shared" si="855"/>
        <v>5.5919929611030527E-3</v>
      </c>
      <c r="C2948">
        <f t="shared" si="856"/>
        <v>6.6211225965514238E-3</v>
      </c>
      <c r="D2948">
        <f t="shared" si="857"/>
        <v>4.7220619033091936E-3</v>
      </c>
      <c r="E2948">
        <f t="shared" si="858"/>
        <v>0.15822521487334862</v>
      </c>
      <c r="F2948">
        <f t="shared" si="859"/>
        <v>0.17797908911610549</v>
      </c>
      <c r="G2948">
        <f t="shared" si="860"/>
        <v>0.1402896423025739</v>
      </c>
      <c r="H2948">
        <f t="shared" si="861"/>
        <v>9.3978224752063605E-3</v>
      </c>
      <c r="I2948">
        <f t="shared" si="862"/>
        <v>1.2846488508383016E-2</v>
      </c>
      <c r="J2948">
        <f t="shared" si="863"/>
        <v>6.8685162357029032E-3</v>
      </c>
      <c r="K2948">
        <f t="shared" si="864"/>
        <v>0.15079410302558238</v>
      </c>
      <c r="L2948">
        <f t="shared" si="865"/>
        <v>0.17681935762737955</v>
      </c>
      <c r="M2948">
        <f t="shared" si="866"/>
        <v>0.12800374460470698</v>
      </c>
      <c r="N2948">
        <f t="shared" si="867"/>
        <v>7.3445158831281611E-3</v>
      </c>
      <c r="O2948">
        <f t="shared" si="868"/>
        <v>8.8803914423139993E-3</v>
      </c>
      <c r="P2948">
        <f t="shared" si="869"/>
        <v>6.072644512718218E-3</v>
      </c>
      <c r="Q2948">
        <f t="shared" si="870"/>
        <v>0.1685860609549058</v>
      </c>
      <c r="R2948">
        <f t="shared" si="871"/>
        <v>0.1919773764732049</v>
      </c>
      <c r="S2948">
        <f t="shared" si="872"/>
        <v>0.14752448470172297</v>
      </c>
    </row>
    <row r="2949" spans="1:19" x14ac:dyDescent="0.2">
      <c r="A2949">
        <f t="shared" si="873"/>
        <v>-20.650000000001807</v>
      </c>
      <c r="B2949">
        <f t="shared" si="855"/>
        <v>5.5847861024777672E-3</v>
      </c>
      <c r="C2949">
        <f t="shared" si="856"/>
        <v>6.6125982341704382E-3</v>
      </c>
      <c r="D2949">
        <f t="shared" si="857"/>
        <v>4.7159708789286598E-3</v>
      </c>
      <c r="E2949">
        <f t="shared" si="858"/>
        <v>0.15841816205428705</v>
      </c>
      <c r="F2949">
        <f t="shared" si="859"/>
        <v>0.17819102585538593</v>
      </c>
      <c r="G2949">
        <f t="shared" si="860"/>
        <v>0.14046436763773495</v>
      </c>
      <c r="H2949">
        <f t="shared" si="861"/>
        <v>9.3864956233262395E-3</v>
      </c>
      <c r="I2949">
        <f t="shared" si="862"/>
        <v>1.2831058944324224E-2</v>
      </c>
      <c r="J2949">
        <f t="shared" si="863"/>
        <v>6.8602167525318829E-3</v>
      </c>
      <c r="K2949">
        <f t="shared" si="864"/>
        <v>0.15096518259790792</v>
      </c>
      <c r="L2949">
        <f t="shared" si="865"/>
        <v>0.177013808839246</v>
      </c>
      <c r="M2949">
        <f t="shared" si="866"/>
        <v>0.12815286989919272</v>
      </c>
      <c r="N2949">
        <f t="shared" si="867"/>
        <v>7.334852432237928E-3</v>
      </c>
      <c r="O2949">
        <f t="shared" si="868"/>
        <v>8.8687252378027819E-3</v>
      </c>
      <c r="P2949">
        <f t="shared" si="869"/>
        <v>6.064644286021474E-3</v>
      </c>
      <c r="Q2949">
        <f t="shared" si="870"/>
        <v>0.16875663484027115</v>
      </c>
      <c r="R2949">
        <f t="shared" si="871"/>
        <v>0.19216614726076164</v>
      </c>
      <c r="S2949">
        <f t="shared" si="872"/>
        <v>0.14767753378377901</v>
      </c>
    </row>
    <row r="2950" spans="1:19" x14ac:dyDescent="0.2">
      <c r="A2950">
        <f t="shared" si="873"/>
        <v>-20.640000000001805</v>
      </c>
      <c r="B2950">
        <f t="shared" si="855"/>
        <v>5.5775884798241939E-3</v>
      </c>
      <c r="C2950">
        <f t="shared" si="856"/>
        <v>6.6040847735165057E-3</v>
      </c>
      <c r="D2950">
        <f t="shared" si="857"/>
        <v>4.7098876742273582E-3</v>
      </c>
      <c r="E2950">
        <f t="shared" si="858"/>
        <v>0.15861130018973302</v>
      </c>
      <c r="F2950">
        <f t="shared" si="859"/>
        <v>0.17840316019545088</v>
      </c>
      <c r="G2950">
        <f t="shared" si="860"/>
        <v>0.14063927498732665</v>
      </c>
      <c r="H2950">
        <f t="shared" si="861"/>
        <v>9.3751822940839162E-3</v>
      </c>
      <c r="I2950">
        <f t="shared" si="862"/>
        <v>1.281564767169986E-2</v>
      </c>
      <c r="J2950">
        <f t="shared" si="863"/>
        <v>6.8519272287442248E-3</v>
      </c>
      <c r="K2950">
        <f t="shared" si="864"/>
        <v>0.15113642172052422</v>
      </c>
      <c r="L2950">
        <f t="shared" si="865"/>
        <v>0.17720842785815694</v>
      </c>
      <c r="M2950">
        <f t="shared" si="866"/>
        <v>0.12830214336347223</v>
      </c>
      <c r="N2950">
        <f t="shared" si="867"/>
        <v>7.3252016020812372E-3</v>
      </c>
      <c r="O2950">
        <f t="shared" si="868"/>
        <v>8.8570742222702399E-3</v>
      </c>
      <c r="P2950">
        <f t="shared" si="869"/>
        <v>6.0566545347627045E-3</v>
      </c>
      <c r="Q2950">
        <f t="shared" si="870"/>
        <v>0.16892734624479711</v>
      </c>
      <c r="R2950">
        <f t="shared" si="871"/>
        <v>0.19235505947855758</v>
      </c>
      <c r="S2950">
        <f t="shared" si="872"/>
        <v>0.14783071411171833</v>
      </c>
    </row>
    <row r="2951" spans="1:19" x14ac:dyDescent="0.2">
      <c r="A2951">
        <f t="shared" si="873"/>
        <v>-20.630000000001804</v>
      </c>
      <c r="B2951">
        <f t="shared" si="855"/>
        <v>5.5704000814401572E-3</v>
      </c>
      <c r="C2951">
        <f t="shared" si="856"/>
        <v>6.5955822008352425E-3</v>
      </c>
      <c r="D2951">
        <f t="shared" si="857"/>
        <v>4.7038122792622209E-3</v>
      </c>
      <c r="E2951">
        <f t="shared" si="858"/>
        <v>0.15880462936053819</v>
      </c>
      <c r="F2951">
        <f t="shared" si="859"/>
        <v>0.17861549219009565</v>
      </c>
      <c r="G2951">
        <f t="shared" si="860"/>
        <v>0.14081436445227158</v>
      </c>
      <c r="H2951">
        <f t="shared" si="861"/>
        <v>9.3638824716465521E-3</v>
      </c>
      <c r="I2951">
        <f t="shared" si="862"/>
        <v>1.2800254669403398E-2</v>
      </c>
      <c r="J2951">
        <f t="shared" si="863"/>
        <v>6.8436476525557677E-3</v>
      </c>
      <c r="K2951">
        <f t="shared" si="864"/>
        <v>0.15130782046384328</v>
      </c>
      <c r="L2951">
        <f t="shared" si="865"/>
        <v>0.17740321472768106</v>
      </c>
      <c r="M2951">
        <f t="shared" si="866"/>
        <v>0.12845156508519662</v>
      </c>
      <c r="N2951">
        <f t="shared" si="867"/>
        <v>7.3155633764218006E-3</v>
      </c>
      <c r="O2951">
        <f t="shared" si="868"/>
        <v>8.8454383763004896E-3</v>
      </c>
      <c r="P2951">
        <f t="shared" si="869"/>
        <v>6.0486752453945613E-3</v>
      </c>
      <c r="Q2951">
        <f t="shared" si="870"/>
        <v>0.16909819520839531</v>
      </c>
      <c r="R2951">
        <f t="shared" si="871"/>
        <v>0.192544113145664</v>
      </c>
      <c r="S2951">
        <f t="shared" si="872"/>
        <v>0.14798402574095415</v>
      </c>
    </row>
    <row r="2952" spans="1:19" x14ac:dyDescent="0.2">
      <c r="A2952">
        <f t="shared" si="873"/>
        <v>-20.620000000001802</v>
      </c>
      <c r="B2952">
        <f t="shared" si="855"/>
        <v>5.5632208956379421E-3</v>
      </c>
      <c r="C2952">
        <f t="shared" si="856"/>
        <v>6.5870905023891584E-3</v>
      </c>
      <c r="D2952">
        <f t="shared" si="857"/>
        <v>4.6977446841025552E-3</v>
      </c>
      <c r="E2952">
        <f t="shared" si="858"/>
        <v>0.15899814964731407</v>
      </c>
      <c r="F2952">
        <f t="shared" si="859"/>
        <v>0.178828021892801</v>
      </c>
      <c r="G2952">
        <f t="shared" si="860"/>
        <v>0.1409896361333205</v>
      </c>
      <c r="H2952">
        <f t="shared" si="861"/>
        <v>9.3525961401991087E-3</v>
      </c>
      <c r="I2952">
        <f t="shared" si="862"/>
        <v>1.2784879916351282E-2</v>
      </c>
      <c r="J2952">
        <f t="shared" si="863"/>
        <v>6.8353780121958949E-3</v>
      </c>
      <c r="K2952">
        <f t="shared" si="864"/>
        <v>0.15147937889812335</v>
      </c>
      <c r="L2952">
        <f t="shared" si="865"/>
        <v>0.17759816949116292</v>
      </c>
      <c r="M2952">
        <f t="shared" si="866"/>
        <v>0.12860113515192617</v>
      </c>
      <c r="N2952">
        <f t="shared" si="867"/>
        <v>7.3059377390435609E-3</v>
      </c>
      <c r="O2952">
        <f t="shared" si="868"/>
        <v>8.8338176805015118E-3</v>
      </c>
      <c r="P2952">
        <f t="shared" si="869"/>
        <v>6.0407064043867635E-3</v>
      </c>
      <c r="Q2952">
        <f t="shared" si="870"/>
        <v>0.16926918177083794</v>
      </c>
      <c r="R2952">
        <f t="shared" si="871"/>
        <v>0.19273330828097102</v>
      </c>
      <c r="S2952">
        <f t="shared" si="872"/>
        <v>0.1481374687268</v>
      </c>
    </row>
    <row r="2953" spans="1:19" x14ac:dyDescent="0.2">
      <c r="A2953">
        <f t="shared" si="873"/>
        <v>-20.610000000001801</v>
      </c>
      <c r="B2953">
        <f t="shared" si="855"/>
        <v>5.5560509107443097E-3</v>
      </c>
      <c r="C2953">
        <f t="shared" si="856"/>
        <v>6.5786096644576018E-3</v>
      </c>
      <c r="D2953">
        <f t="shared" si="857"/>
        <v>4.6916848788300779E-3</v>
      </c>
      <c r="E2953">
        <f t="shared" si="858"/>
        <v>0.15919186113043005</v>
      </c>
      <c r="F2953">
        <f t="shared" si="859"/>
        <v>0.17904074935673242</v>
      </c>
      <c r="G2953">
        <f t="shared" si="860"/>
        <v>0.14116509013105127</v>
      </c>
      <c r="H2953">
        <f t="shared" si="861"/>
        <v>9.3413232839443232E-3</v>
      </c>
      <c r="I2953">
        <f t="shared" si="862"/>
        <v>1.276952339148291E-2</v>
      </c>
      <c r="J2953">
        <f t="shared" si="863"/>
        <v>6.8271182959075286E-3</v>
      </c>
      <c r="K2953">
        <f t="shared" si="864"/>
        <v>0.15165109709346858</v>
      </c>
      <c r="L2953">
        <f t="shared" si="865"/>
        <v>0.17779329219172202</v>
      </c>
      <c r="M2953">
        <f t="shared" si="866"/>
        <v>0.12875085365113048</v>
      </c>
      <c r="N2953">
        <f t="shared" si="867"/>
        <v>7.2963246737507096E-3</v>
      </c>
      <c r="O2953">
        <f t="shared" si="868"/>
        <v>8.8222121155051552E-3</v>
      </c>
      <c r="P2953">
        <f t="shared" si="869"/>
        <v>6.0327479982261005E-3</v>
      </c>
      <c r="Q2953">
        <f t="shared" si="870"/>
        <v>0.16944030597175774</v>
      </c>
      <c r="R2953">
        <f t="shared" si="871"/>
        <v>0.19292264490318767</v>
      </c>
      <c r="S2953">
        <f t="shared" si="872"/>
        <v>0.14829104312447017</v>
      </c>
    </row>
    <row r="2954" spans="1:19" x14ac:dyDescent="0.2">
      <c r="A2954">
        <f t="shared" si="873"/>
        <v>-20.600000000001799</v>
      </c>
      <c r="B2954">
        <f t="shared" si="855"/>
        <v>5.5488901151004482E-3</v>
      </c>
      <c r="C2954">
        <f t="shared" si="856"/>
        <v>6.570139673336777E-3</v>
      </c>
      <c r="D2954">
        <f t="shared" si="857"/>
        <v>4.6856328535388528E-3</v>
      </c>
      <c r="E2954">
        <f t="shared" si="858"/>
        <v>0.15938576389001335</v>
      </c>
      <c r="F2954">
        <f t="shared" si="859"/>
        <v>0.17925367463473951</v>
      </c>
      <c r="G2954">
        <f t="shared" si="860"/>
        <v>0.14134072654586882</v>
      </c>
      <c r="H2954">
        <f t="shared" si="861"/>
        <v>9.3300638871026929E-3</v>
      </c>
      <c r="I2954">
        <f t="shared" si="862"/>
        <v>1.2754185073760638E-2</v>
      </c>
      <c r="J2954">
        <f t="shared" si="863"/>
        <v>6.8188684919470938E-3</v>
      </c>
      <c r="K2954">
        <f t="shared" si="864"/>
        <v>0.15182297511982901</v>
      </c>
      <c r="L2954">
        <f t="shared" si="865"/>
        <v>0.1779885828722525</v>
      </c>
      <c r="M2954">
        <f t="shared" si="866"/>
        <v>0.12890072067018776</v>
      </c>
      <c r="N2954">
        <f t="shared" si="867"/>
        <v>7.2867241643676077E-3</v>
      </c>
      <c r="O2954">
        <f t="shared" si="868"/>
        <v>8.8106216619670882E-3</v>
      </c>
      <c r="P2954">
        <f t="shared" si="869"/>
        <v>6.0248000134163942E-3</v>
      </c>
      <c r="Q2954">
        <f t="shared" si="870"/>
        <v>0.16961156785064679</v>
      </c>
      <c r="R2954">
        <f t="shared" si="871"/>
        <v>0.19311212303084135</v>
      </c>
      <c r="S2954">
        <f t="shared" si="872"/>
        <v>0.14844474898907833</v>
      </c>
    </row>
    <row r="2955" spans="1:19" x14ac:dyDescent="0.2">
      <c r="A2955">
        <f t="shared" si="873"/>
        <v>-20.590000000001798</v>
      </c>
      <c r="B2955">
        <f t="shared" si="855"/>
        <v>5.5417384970620027E-3</v>
      </c>
      <c r="C2955">
        <f t="shared" si="856"/>
        <v>6.5616805153396653E-3</v>
      </c>
      <c r="D2955">
        <f t="shared" si="857"/>
        <v>4.6795885983353059E-3</v>
      </c>
      <c r="E2955">
        <f t="shared" si="858"/>
        <v>0.15957985800594832</v>
      </c>
      <c r="F2955">
        <f t="shared" si="859"/>
        <v>0.17946679777935481</v>
      </c>
      <c r="G2955">
        <f t="shared" si="860"/>
        <v>0.14151654547800407</v>
      </c>
      <c r="H2955">
        <f t="shared" si="861"/>
        <v>9.3188179339124162E-3</v>
      </c>
      <c r="I2955">
        <f t="shared" si="862"/>
        <v>1.2738864942169675E-2</v>
      </c>
      <c r="J2955">
        <f t="shared" si="863"/>
        <v>6.8106285885845066E-3</v>
      </c>
      <c r="K2955">
        <f t="shared" si="864"/>
        <v>0.15199501304699925</v>
      </c>
      <c r="L2955">
        <f t="shared" si="865"/>
        <v>0.17818404157542234</v>
      </c>
      <c r="M2955">
        <f t="shared" si="866"/>
        <v>0.12905073629638464</v>
      </c>
      <c r="N2955">
        <f t="shared" si="867"/>
        <v>7.2771361947387824E-3</v>
      </c>
      <c r="O2955">
        <f t="shared" si="868"/>
        <v>8.7990463005667621E-3</v>
      </c>
      <c r="P2955">
        <f t="shared" si="869"/>
        <v>6.0168624364784718E-3</v>
      </c>
      <c r="Q2955">
        <f t="shared" si="870"/>
        <v>0.16978296744685784</v>
      </c>
      <c r="R2955">
        <f t="shared" si="871"/>
        <v>0.19330174268227773</v>
      </c>
      <c r="S2955">
        <f t="shared" si="872"/>
        <v>0.14859858637563839</v>
      </c>
    </row>
    <row r="2956" spans="1:19" x14ac:dyDescent="0.2">
      <c r="A2956">
        <f t="shared" si="873"/>
        <v>-20.580000000001796</v>
      </c>
      <c r="B2956">
        <f t="shared" si="855"/>
        <v>5.5345960449990177E-3</v>
      </c>
      <c r="C2956">
        <f t="shared" si="856"/>
        <v>6.5532321767960604E-3</v>
      </c>
      <c r="D2956">
        <f t="shared" si="857"/>
        <v>4.673552103338181E-3</v>
      </c>
      <c r="E2956">
        <f t="shared" si="858"/>
        <v>0.159774143557875</v>
      </c>
      <c r="F2956">
        <f t="shared" si="859"/>
        <v>0.17968011884279345</v>
      </c>
      <c r="G2956">
        <f t="shared" si="860"/>
        <v>0.14169254702751288</v>
      </c>
      <c r="H2956">
        <f t="shared" si="861"/>
        <v>9.3075854086294377E-3</v>
      </c>
      <c r="I2956">
        <f t="shared" si="862"/>
        <v>1.2723562975718115E-2</v>
      </c>
      <c r="J2956">
        <f t="shared" si="863"/>
        <v>6.802398574103162E-3</v>
      </c>
      <c r="K2956">
        <f t="shared" si="864"/>
        <v>0.15216721094461838</v>
      </c>
      <c r="L2956">
        <f t="shared" si="865"/>
        <v>0.17837966834367325</v>
      </c>
      <c r="M2956">
        <f t="shared" si="866"/>
        <v>0.12920090061691569</v>
      </c>
      <c r="N2956">
        <f t="shared" si="867"/>
        <v>7.2675607487289002E-3</v>
      </c>
      <c r="O2956">
        <f t="shared" si="868"/>
        <v>8.7874860120073922E-3</v>
      </c>
      <c r="P2956">
        <f t="shared" si="869"/>
        <v>6.0089352539501491E-3</v>
      </c>
      <c r="Q2956">
        <f t="shared" si="870"/>
        <v>0.16995450479960206</v>
      </c>
      <c r="R2956">
        <f t="shared" si="871"/>
        <v>0.1934915038756605</v>
      </c>
      <c r="S2956">
        <f t="shared" si="872"/>
        <v>0.1487525553390634</v>
      </c>
    </row>
    <row r="2957" spans="1:19" x14ac:dyDescent="0.2">
      <c r="A2957">
        <f t="shared" si="873"/>
        <v>-20.570000000001794</v>
      </c>
      <c r="B2957">
        <f t="shared" si="855"/>
        <v>5.5274627472959355E-3</v>
      </c>
      <c r="C2957">
        <f t="shared" si="856"/>
        <v>6.5447946440525236E-3</v>
      </c>
      <c r="D2957">
        <f t="shared" si="857"/>
        <v>4.667523358678571E-3</v>
      </c>
      <c r="E2957">
        <f t="shared" si="858"/>
        <v>0.15996862062518913</v>
      </c>
      <c r="F2957">
        <f t="shared" si="859"/>
        <v>0.17989363787695267</v>
      </c>
      <c r="G2957">
        <f t="shared" si="860"/>
        <v>0.14186873129427657</v>
      </c>
      <c r="H2957">
        <f t="shared" si="861"/>
        <v>9.2963662955273859E-3</v>
      </c>
      <c r="I2957">
        <f t="shared" si="862"/>
        <v>1.270827915343694E-2</v>
      </c>
      <c r="J2957">
        <f t="shared" si="863"/>
        <v>6.7941784367999284E-3</v>
      </c>
      <c r="K2957">
        <f t="shared" si="864"/>
        <v>0.15233956888216993</v>
      </c>
      <c r="L2957">
        <f t="shared" si="865"/>
        <v>0.17857546321922046</v>
      </c>
      <c r="M2957">
        <f t="shared" si="866"/>
        <v>0.12935121371888281</v>
      </c>
      <c r="N2957">
        <f t="shared" si="867"/>
        <v>7.2579978102227669E-3</v>
      </c>
      <c r="O2957">
        <f t="shared" si="868"/>
        <v>8.7759407770159371E-3</v>
      </c>
      <c r="P2957">
        <f t="shared" si="869"/>
        <v>6.0010184523862304E-3</v>
      </c>
      <c r="Q2957">
        <f t="shared" si="870"/>
        <v>0.17012617994795032</v>
      </c>
      <c r="R2957">
        <f t="shared" si="871"/>
        <v>0.19368140662897015</v>
      </c>
      <c r="S2957">
        <f t="shared" si="872"/>
        <v>0.14890665593416563</v>
      </c>
    </row>
    <row r="2958" spans="1:19" x14ac:dyDescent="0.2">
      <c r="A2958">
        <f t="shared" si="873"/>
        <v>-20.560000000001793</v>
      </c>
      <c r="B2958">
        <f t="shared" si="855"/>
        <v>5.5203385923515676E-3</v>
      </c>
      <c r="C2958">
        <f t="shared" si="856"/>
        <v>6.5363679034723876E-3</v>
      </c>
      <c r="D2958">
        <f t="shared" si="857"/>
        <v>4.6615023544998571E-3</v>
      </c>
      <c r="E2958">
        <f t="shared" si="858"/>
        <v>0.16016328928704127</v>
      </c>
      <c r="F2958">
        <f t="shared" si="859"/>
        <v>0.18010735493340979</v>
      </c>
      <c r="G2958">
        <f t="shared" si="860"/>
        <v>0.14204509837799983</v>
      </c>
      <c r="H2958">
        <f t="shared" si="861"/>
        <v>9.2851605788975798E-3</v>
      </c>
      <c r="I2958">
        <f t="shared" si="862"/>
        <v>1.2693013454379964E-2</v>
      </c>
      <c r="J2958">
        <f t="shared" si="863"/>
        <v>6.7859681649851435E-3</v>
      </c>
      <c r="K2958">
        <f t="shared" si="864"/>
        <v>0.15251208692898077</v>
      </c>
      <c r="L2958">
        <f t="shared" si="865"/>
        <v>0.17877142624405107</v>
      </c>
      <c r="M2958">
        <f t="shared" si="866"/>
        <v>0.1295016756892956</v>
      </c>
      <c r="N2958">
        <f t="shared" si="867"/>
        <v>7.2484473631252841E-3</v>
      </c>
      <c r="O2958">
        <f t="shared" si="868"/>
        <v>8.764410576343102E-3</v>
      </c>
      <c r="P2958">
        <f t="shared" si="869"/>
        <v>5.9931120183584702E-3</v>
      </c>
      <c r="Q2958">
        <f t="shared" si="870"/>
        <v>0.1702979929308317</v>
      </c>
      <c r="R2958">
        <f t="shared" si="871"/>
        <v>0.19387145096000491</v>
      </c>
      <c r="S2958">
        <f t="shared" si="872"/>
        <v>0.14906088821565588</v>
      </c>
    </row>
    <row r="2959" spans="1:19" x14ac:dyDescent="0.2">
      <c r="A2959">
        <f t="shared" si="873"/>
        <v>-20.550000000001791</v>
      </c>
      <c r="B2959">
        <f t="shared" ref="B2959:B3022" si="874">(1)/(1+(EXP(($A2959-$B$6)/$B$8)))</f>
        <v>5.5132235685791103E-3</v>
      </c>
      <c r="C2959">
        <f t="shared" ref="C2959:C3022" si="875">(1)/(1+(EXP(($A2959-($B$6+$D$6))/$B$8)))</f>
        <v>6.5279519414356887E-3</v>
      </c>
      <c r="D2959">
        <f t="shared" ref="D2959:D3022" si="876">(1)/(1+(EXP(($A2959-($B$6-$D$6))/$B$8)))</f>
        <v>4.6554890809577228E-3</v>
      </c>
      <c r="E2959">
        <f t="shared" ref="E2959:E3022" si="877">((-1)/(1+(EXP(($A2959-$B$2)/$B$4))))+1</f>
        <v>0.16035814962233574</v>
      </c>
      <c r="F2959">
        <f t="shared" ref="F2959:F3022" si="878">((-1)/(1+(EXP(($A2959-($B$2-$D$2))/$B$4))))+1</f>
        <v>0.18032127006342313</v>
      </c>
      <c r="G2959">
        <f t="shared" ref="G2959:G3022" si="879">((-1)/(1+(EXP(($A2959-($B$2+$D$2))/$B$4))))+1</f>
        <v>0.14222164837821105</v>
      </c>
      <c r="H2959">
        <f t="shared" ref="H2959:H3022" si="880">(1)/(1+(EXP(($A2959-$H$6)/$H$8)))</f>
        <v>9.273968243048979E-3</v>
      </c>
      <c r="I2959">
        <f t="shared" ref="I2959:I3022" si="881">(1)/(1+(EXP(($A2959-($H$6+$J$6))/$H$8)))</f>
        <v>1.2677765857623802E-2</v>
      </c>
      <c r="J2959">
        <f t="shared" ref="J2959:J3022" si="882">(1)/(1+(EXP(($A2959-($H$6-$J$6))/$H$8)))</f>
        <v>6.7777677469825518E-3</v>
      </c>
      <c r="K2959">
        <f t="shared" ref="K2959:K3022" si="883">((-1)/(1+(EXP(($A2959-$H$2)/$H$4))))+1</f>
        <v>0.15268476515422102</v>
      </c>
      <c r="L2959">
        <f t="shared" ref="L2959:L3022" si="884">((-1)/(1+(EXP(($A2959-($H$2-$J$2))/$H$4))))+1</f>
        <v>0.17896755745992454</v>
      </c>
      <c r="M2959">
        <f t="shared" ref="M2959:M3022" si="885">((-1)/(1+(EXP(($A2959-($H$2+$J$2))/$H$4))))+1</f>
        <v>0.12965228661506945</v>
      </c>
      <c r="N2959">
        <f t="shared" ref="N2959:N3022" si="886">(1)/(1+(EXP(($A2959-$N$6)/$N$8)))</f>
        <v>7.2389093913614146E-3</v>
      </c>
      <c r="O2959">
        <f t="shared" ref="O2959:O3022" si="887">(1)/(1+(EXP(($A2959-($N$6+$P$6))/$N$8)))</f>
        <v>8.7528953907632361E-3</v>
      </c>
      <c r="P2959">
        <f t="shared" ref="P2959:P3022" si="888">(1)/(1+(EXP(($A2959-($N$6-$P$6))/$N$8)))</f>
        <v>5.9852159384555436E-3</v>
      </c>
      <c r="Q2959">
        <f t="shared" ref="Q2959:Q3022" si="889">((-1)/(1+(EXP(($A2959-$N$2)/$N$4))))+1</f>
        <v>0.17046994378703417</v>
      </c>
      <c r="R2959">
        <f t="shared" ref="R2959:R3022" si="890">((-1)/(1+(EXP(($A2959-($N$2-$P$2))/$N$4))))+1</f>
        <v>0.19406163688638023</v>
      </c>
      <c r="S2959">
        <f t="shared" ref="S2959:S3022" si="891">((-1)/(1+(EXP(($A2959-($N$2+$P$2))/$N$4))))+1</f>
        <v>0.1492152522381438</v>
      </c>
    </row>
    <row r="2960" spans="1:19" x14ac:dyDescent="0.2">
      <c r="A2960">
        <f t="shared" ref="A2960:A3023" si="892">A2959+0.01</f>
        <v>-20.54000000000179</v>
      </c>
      <c r="B2960">
        <f t="shared" si="874"/>
        <v>5.506117664406087E-3</v>
      </c>
      <c r="C2960">
        <f t="shared" si="875"/>
        <v>6.5195467443392024E-3</v>
      </c>
      <c r="D2960">
        <f t="shared" si="876"/>
        <v>4.6494835282201146E-3</v>
      </c>
      <c r="E2960">
        <f t="shared" si="877"/>
        <v>0.16055320170972975</v>
      </c>
      <c r="F2960">
        <f t="shared" si="878"/>
        <v>0.18053538331793006</v>
      </c>
      <c r="G2960">
        <f t="shared" si="879"/>
        <v>0.14239838139426086</v>
      </c>
      <c r="H2960">
        <f t="shared" si="880"/>
        <v>9.2627892723081886E-3</v>
      </c>
      <c r="I2960">
        <f t="shared" si="881"/>
        <v>1.2662536342267858E-2</v>
      </c>
      <c r="J2960">
        <f t="shared" si="882"/>
        <v>6.76957717112933E-3</v>
      </c>
      <c r="K2960">
        <f t="shared" si="883"/>
        <v>0.15285760362690293</v>
      </c>
      <c r="L2960">
        <f t="shared" si="884"/>
        <v>0.179163856908372</v>
      </c>
      <c r="M2960">
        <f t="shared" si="885"/>
        <v>0.12980304658302699</v>
      </c>
      <c r="N2960">
        <f t="shared" si="886"/>
        <v>7.2293838788761722E-3</v>
      </c>
      <c r="O2960">
        <f t="shared" si="887"/>
        <v>8.7413952010743541E-3</v>
      </c>
      <c r="P2960">
        <f t="shared" si="888"/>
        <v>5.9773301992830487E-3</v>
      </c>
      <c r="Q2960">
        <f t="shared" si="889"/>
        <v>0.1706420325552036</v>
      </c>
      <c r="R2960">
        <f t="shared" si="890"/>
        <v>0.1942519644255275</v>
      </c>
      <c r="S2960">
        <f t="shared" si="891"/>
        <v>0.14936974805613712</v>
      </c>
    </row>
    <row r="2961" spans="1:19" x14ac:dyDescent="0.2">
      <c r="A2961">
        <f t="shared" si="892"/>
        <v>-20.530000000001788</v>
      </c>
      <c r="B2961">
        <f t="shared" si="874"/>
        <v>5.4990208682743642E-3</v>
      </c>
      <c r="C2961">
        <f t="shared" si="875"/>
        <v>6.5111522985963838E-3</v>
      </c>
      <c r="D2961">
        <f t="shared" si="876"/>
        <v>4.6434856864672634E-3</v>
      </c>
      <c r="E2961">
        <f t="shared" si="877"/>
        <v>0.16074844562763391</v>
      </c>
      <c r="F2961">
        <f t="shared" si="878"/>
        <v>0.18074969474754632</v>
      </c>
      <c r="G2961">
        <f t="shared" si="879"/>
        <v>0.14257529752532239</v>
      </c>
      <c r="H2961">
        <f t="shared" si="880"/>
        <v>9.2516236510194558E-3</v>
      </c>
      <c r="I2961">
        <f t="shared" si="881"/>
        <v>1.2647324887434341E-2</v>
      </c>
      <c r="J2961">
        <f t="shared" si="882"/>
        <v>6.7613964257760752E-3</v>
      </c>
      <c r="K2961">
        <f t="shared" si="883"/>
        <v>0.15303060241588162</v>
      </c>
      <c r="L2961">
        <f t="shared" si="884"/>
        <v>0.17936032463069529</v>
      </c>
      <c r="M2961">
        <f t="shared" si="885"/>
        <v>0.12995395567989598</v>
      </c>
      <c r="N2961">
        <f t="shared" si="886"/>
        <v>7.2198708096346126E-3</v>
      </c>
      <c r="O2961">
        <f t="shared" si="887"/>
        <v>8.7299099880981251E-3</v>
      </c>
      <c r="P2961">
        <f t="shared" si="888"/>
        <v>5.9694547874634745E-3</v>
      </c>
      <c r="Q2961">
        <f t="shared" si="889"/>
        <v>0.17081425927384353</v>
      </c>
      <c r="R2961">
        <f t="shared" si="890"/>
        <v>0.19444243359469449</v>
      </c>
      <c r="S2961">
        <f t="shared" si="891"/>
        <v>0.14952437572404143</v>
      </c>
    </row>
    <row r="2962" spans="1:19" x14ac:dyDescent="0.2">
      <c r="A2962">
        <f t="shared" si="892"/>
        <v>-20.520000000001787</v>
      </c>
      <c r="B2962">
        <f t="shared" si="874"/>
        <v>5.4919331686400924E-3</v>
      </c>
      <c r="C2962">
        <f t="shared" si="875"/>
        <v>6.5027685906373853E-3</v>
      </c>
      <c r="D2962">
        <f t="shared" si="876"/>
        <v>4.637495545891635E-3</v>
      </c>
      <c r="E2962">
        <f t="shared" si="877"/>
        <v>0.16094388145420957</v>
      </c>
      <c r="F2962">
        <f t="shared" si="878"/>
        <v>0.180964204402566</v>
      </c>
      <c r="G2962">
        <f t="shared" si="879"/>
        <v>0.14275239687038987</v>
      </c>
      <c r="H2962">
        <f t="shared" si="880"/>
        <v>9.2404713635446337E-3</v>
      </c>
      <c r="I2962">
        <f t="shared" si="881"/>
        <v>1.2632131472268189E-2</v>
      </c>
      <c r="J2962">
        <f t="shared" si="882"/>
        <v>6.7532254992867758E-3</v>
      </c>
      <c r="K2962">
        <f t="shared" si="883"/>
        <v>0.15320376158985316</v>
      </c>
      <c r="L2962">
        <f t="shared" si="884"/>
        <v>0.179556960667967</v>
      </c>
      <c r="M2962">
        <f t="shared" si="885"/>
        <v>0.13010501399231011</v>
      </c>
      <c r="N2962">
        <f t="shared" si="886"/>
        <v>7.2103701676217965E-3</v>
      </c>
      <c r="O2962">
        <f t="shared" si="887"/>
        <v>8.718439732679821E-3</v>
      </c>
      <c r="P2962">
        <f t="shared" si="888"/>
        <v>5.9615896896361882E-3</v>
      </c>
      <c r="Q2962">
        <f t="shared" si="889"/>
        <v>0.17098662398131492</v>
      </c>
      <c r="R2962">
        <f t="shared" si="890"/>
        <v>0.19463304441094531</v>
      </c>
      <c r="S2962">
        <f t="shared" si="891"/>
        <v>0.14967913529616006</v>
      </c>
    </row>
    <row r="2963" spans="1:19" x14ac:dyDescent="0.2">
      <c r="A2963">
        <f t="shared" si="892"/>
        <v>-20.510000000001785</v>
      </c>
      <c r="B2963">
        <f t="shared" si="874"/>
        <v>5.4848545539737548E-3</v>
      </c>
      <c r="C2963">
        <f t="shared" si="875"/>
        <v>6.4943956069090049E-3</v>
      </c>
      <c r="D2963">
        <f t="shared" si="876"/>
        <v>4.6315130966979347E-3</v>
      </c>
      <c r="E2963">
        <f t="shared" si="877"/>
        <v>0.16113950926736953</v>
      </c>
      <c r="F2963">
        <f t="shared" si="878"/>
        <v>0.18117891233296013</v>
      </c>
      <c r="G2963">
        <f t="shared" si="879"/>
        <v>0.14292967952827818</v>
      </c>
      <c r="H2963">
        <f t="shared" si="880"/>
        <v>9.2293323942631428E-3</v>
      </c>
      <c r="I2963">
        <f t="shared" si="881"/>
        <v>1.2616956075937087E-2</v>
      </c>
      <c r="J2963">
        <f t="shared" si="882"/>
        <v>6.7450643800387915E-3</v>
      </c>
      <c r="K2963">
        <f t="shared" si="883"/>
        <v>0.15337708121735505</v>
      </c>
      <c r="L2963">
        <f t="shared" si="884"/>
        <v>0.1797537650610298</v>
      </c>
      <c r="M2963">
        <f t="shared" si="885"/>
        <v>0.13025622160680828</v>
      </c>
      <c r="N2963">
        <f t="shared" si="886"/>
        <v>7.2008819368427493E-3</v>
      </c>
      <c r="O2963">
        <f t="shared" si="887"/>
        <v>8.7069844156882834E-3</v>
      </c>
      <c r="P2963">
        <f t="shared" si="888"/>
        <v>5.953734892457394E-3</v>
      </c>
      <c r="Q2963">
        <f t="shared" si="889"/>
        <v>0.17115912671583611</v>
      </c>
      <c r="R2963">
        <f t="shared" si="890"/>
        <v>0.19482379689115925</v>
      </c>
      <c r="S2963">
        <f t="shared" si="891"/>
        <v>0.14983402682669344</v>
      </c>
    </row>
    <row r="2964" spans="1:19" x14ac:dyDescent="0.2">
      <c r="A2964">
        <f t="shared" si="892"/>
        <v>-20.500000000001783</v>
      </c>
      <c r="B2964">
        <f t="shared" si="874"/>
        <v>5.4777850127600888E-3</v>
      </c>
      <c r="C2964">
        <f t="shared" si="875"/>
        <v>6.4860333338746627E-3</v>
      </c>
      <c r="D2964">
        <f t="shared" si="876"/>
        <v>4.6255383291030714E-3</v>
      </c>
      <c r="E2964">
        <f t="shared" si="877"/>
        <v>0.161335329144777</v>
      </c>
      <c r="F2964">
        <f t="shared" si="878"/>
        <v>0.18139381858837567</v>
      </c>
      <c r="G2964">
        <f t="shared" si="879"/>
        <v>0.14310714559762183</v>
      </c>
      <c r="H2964">
        <f t="shared" si="880"/>
        <v>9.2182067275719762E-3</v>
      </c>
      <c r="I2964">
        <f t="shared" si="881"/>
        <v>1.2601798677631402E-2</v>
      </c>
      <c r="J2964">
        <f t="shared" si="882"/>
        <v>6.7369130564228479E-3</v>
      </c>
      <c r="K2964">
        <f t="shared" si="883"/>
        <v>0.15355056136676604</v>
      </c>
      <c r="L2964">
        <f t="shared" si="884"/>
        <v>0.17995073785049553</v>
      </c>
      <c r="M2964">
        <f t="shared" si="885"/>
        <v>0.13040757860983332</v>
      </c>
      <c r="N2964">
        <f t="shared" si="886"/>
        <v>7.1914061013224539E-3</v>
      </c>
      <c r="O2964">
        <f t="shared" si="887"/>
        <v>8.6955440180159008E-3</v>
      </c>
      <c r="P2964">
        <f t="shared" si="888"/>
        <v>5.9458903826001344E-3</v>
      </c>
      <c r="Q2964">
        <f t="shared" si="889"/>
        <v>0.17133176751548207</v>
      </c>
      <c r="R2964">
        <f t="shared" si="890"/>
        <v>0.19501469105203117</v>
      </c>
      <c r="S2964">
        <f t="shared" si="891"/>
        <v>0.14998905036973942</v>
      </c>
    </row>
    <row r="2965" spans="1:19" x14ac:dyDescent="0.2">
      <c r="A2965">
        <f t="shared" si="892"/>
        <v>-20.490000000001782</v>
      </c>
      <c r="B2965">
        <f t="shared" si="874"/>
        <v>5.4707245334981022E-3</v>
      </c>
      <c r="C2965">
        <f t="shared" si="875"/>
        <v>6.4776817580144298E-3</v>
      </c>
      <c r="D2965">
        <f t="shared" si="876"/>
        <v>4.6195712333361857E-3</v>
      </c>
      <c r="E2965">
        <f t="shared" si="877"/>
        <v>0.16153134116384416</v>
      </c>
      <c r="F2965">
        <f t="shared" si="878"/>
        <v>0.18160892321813593</v>
      </c>
      <c r="G2965">
        <f t="shared" si="879"/>
        <v>0.1432847951768752</v>
      </c>
      <c r="H2965">
        <f t="shared" si="880"/>
        <v>9.2070943478857106E-3</v>
      </c>
      <c r="I2965">
        <f t="shared" si="881"/>
        <v>1.2586659256564209E-2</v>
      </c>
      <c r="J2965">
        <f t="shared" si="882"/>
        <v>6.728771516843029E-3</v>
      </c>
      <c r="K2965">
        <f t="shared" si="883"/>
        <v>0.153724202106304</v>
      </c>
      <c r="L2965">
        <f t="shared" si="884"/>
        <v>0.18014787907674534</v>
      </c>
      <c r="M2965">
        <f t="shared" si="885"/>
        <v>0.13055908508773295</v>
      </c>
      <c r="N2965">
        <f t="shared" si="886"/>
        <v>7.1819426451058543E-3</v>
      </c>
      <c r="O2965">
        <f t="shared" si="887"/>
        <v>8.6841185205786126E-3</v>
      </c>
      <c r="P2965">
        <f t="shared" si="888"/>
        <v>5.9380561467542682E-3</v>
      </c>
      <c r="Q2965">
        <f t="shared" si="889"/>
        <v>0.17150454641818447</v>
      </c>
      <c r="R2965">
        <f t="shared" si="890"/>
        <v>0.19520572691007088</v>
      </c>
      <c r="S2965">
        <f t="shared" si="891"/>
        <v>0.15014420597929246</v>
      </c>
    </row>
    <row r="2966" spans="1:19" x14ac:dyDescent="0.2">
      <c r="A2966">
        <f t="shared" si="892"/>
        <v>-20.48000000000178</v>
      </c>
      <c r="B2966">
        <f t="shared" si="874"/>
        <v>5.4636731047010287E-3</v>
      </c>
      <c r="C2966">
        <f t="shared" si="875"/>
        <v>6.4693408658249565E-3</v>
      </c>
      <c r="D2966">
        <f t="shared" si="876"/>
        <v>4.6136117996385898E-3</v>
      </c>
      <c r="E2966">
        <f t="shared" si="877"/>
        <v>0.16172754540173262</v>
      </c>
      <c r="F2966">
        <f t="shared" si="878"/>
        <v>0.18182422627123862</v>
      </c>
      <c r="G2966">
        <f t="shared" si="879"/>
        <v>0.14346262836431078</v>
      </c>
      <c r="H2966">
        <f t="shared" si="880"/>
        <v>9.1959952396364359E-3</v>
      </c>
      <c r="I2966">
        <f t="shared" si="881"/>
        <v>1.257153779197126E-2</v>
      </c>
      <c r="J2966">
        <f t="shared" si="882"/>
        <v>6.7206397497167562E-3</v>
      </c>
      <c r="K2966">
        <f t="shared" si="883"/>
        <v>0.1538980035040276</v>
      </c>
      <c r="L2966">
        <f t="shared" si="884"/>
        <v>0.18034518877992889</v>
      </c>
      <c r="M2966">
        <f t="shared" si="885"/>
        <v>0.13071074112675851</v>
      </c>
      <c r="N2966">
        <f t="shared" si="886"/>
        <v>7.1724915522577903E-3</v>
      </c>
      <c r="O2966">
        <f t="shared" si="887"/>
        <v>8.6727079043158514E-3</v>
      </c>
      <c r="P2966">
        <f t="shared" si="888"/>
        <v>5.9302321716264515E-3</v>
      </c>
      <c r="Q2966">
        <f t="shared" si="889"/>
        <v>0.17167746346173074</v>
      </c>
      <c r="R2966">
        <f t="shared" si="890"/>
        <v>0.19539690448160241</v>
      </c>
      <c r="S2966">
        <f t="shared" si="891"/>
        <v>0.15029949370924311</v>
      </c>
    </row>
    <row r="2967" spans="1:19" x14ac:dyDescent="0.2">
      <c r="A2967">
        <f t="shared" si="892"/>
        <v>-20.470000000001779</v>
      </c>
      <c r="B2967">
        <f t="shared" si="874"/>
        <v>5.4566307148963605E-3</v>
      </c>
      <c r="C2967">
        <f t="shared" si="875"/>
        <v>6.4610106438194818E-3</v>
      </c>
      <c r="D2967">
        <f t="shared" si="876"/>
        <v>4.607660018263778E-3</v>
      </c>
      <c r="E2967">
        <f t="shared" si="877"/>
        <v>0.16192394193535142</v>
      </c>
      <c r="F2967">
        <f t="shared" si="878"/>
        <v>0.18203972779635536</v>
      </c>
      <c r="G2967">
        <f t="shared" si="879"/>
        <v>0.14364064525801912</v>
      </c>
      <c r="H2967">
        <f t="shared" si="880"/>
        <v>9.1849093872737545E-3</v>
      </c>
      <c r="I2967">
        <f t="shared" si="881"/>
        <v>1.2556434263110924E-2</v>
      </c>
      <c r="J2967">
        <f t="shared" si="882"/>
        <v>6.7125177434747751E-3</v>
      </c>
      <c r="K2967">
        <f t="shared" si="883"/>
        <v>0.15407196562783376</v>
      </c>
      <c r="L2967">
        <f t="shared" si="884"/>
        <v>0.18054266699996346</v>
      </c>
      <c r="M2967">
        <f t="shared" si="885"/>
        <v>0.13086254681306497</v>
      </c>
      <c r="N2967">
        <f t="shared" si="886"/>
        <v>7.1630528068629832E-3</v>
      </c>
      <c r="O2967">
        <f t="shared" si="887"/>
        <v>8.6613121501905154E-3</v>
      </c>
      <c r="P2967">
        <f t="shared" si="888"/>
        <v>5.9224184439400978E-3</v>
      </c>
      <c r="Q2967">
        <f t="shared" si="889"/>
        <v>0.17185051868376477</v>
      </c>
      <c r="R2967">
        <f t="shared" si="890"/>
        <v>0.19558822378276519</v>
      </c>
      <c r="S2967">
        <f t="shared" si="891"/>
        <v>0.15045491361337848</v>
      </c>
    </row>
    <row r="2968" spans="1:19" x14ac:dyDescent="0.2">
      <c r="A2968">
        <f t="shared" si="892"/>
        <v>-20.460000000001777</v>
      </c>
      <c r="B2968">
        <f t="shared" si="874"/>
        <v>5.4495973526257789E-3</v>
      </c>
      <c r="C2968">
        <f t="shared" si="875"/>
        <v>6.4526910785277876E-3</v>
      </c>
      <c r="D2968">
        <f t="shared" si="876"/>
        <v>4.6017158794773904E-3</v>
      </c>
      <c r="E2968">
        <f t="shared" si="877"/>
        <v>0.16212053084135714</v>
      </c>
      <c r="F2968">
        <f t="shared" si="878"/>
        <v>0.18225542784183135</v>
      </c>
      <c r="G2968">
        <f t="shared" si="879"/>
        <v>0.14381884595590799</v>
      </c>
      <c r="H2968">
        <f t="shared" si="880"/>
        <v>9.1738367752647633E-3</v>
      </c>
      <c r="I2968">
        <f t="shared" si="881"/>
        <v>1.2541348649264195E-2</v>
      </c>
      <c r="J2968">
        <f t="shared" si="882"/>
        <v>6.7044054865611205E-3</v>
      </c>
      <c r="K2968">
        <f t="shared" si="883"/>
        <v>0.15424608854545918</v>
      </c>
      <c r="L2968">
        <f t="shared" si="884"/>
        <v>0.18074031377653399</v>
      </c>
      <c r="M2968">
        <f t="shared" si="885"/>
        <v>0.13101450223270961</v>
      </c>
      <c r="N2968">
        <f t="shared" si="886"/>
        <v>7.1536263930260195E-3</v>
      </c>
      <c r="O2968">
        <f t="shared" si="887"/>
        <v>8.649931239188946E-3</v>
      </c>
      <c r="P2968">
        <f t="shared" si="888"/>
        <v>5.914614950435374E-3</v>
      </c>
      <c r="Q2968">
        <f t="shared" si="889"/>
        <v>0.17202371212178535</v>
      </c>
      <c r="R2968">
        <f t="shared" si="890"/>
        <v>0.19577968482951169</v>
      </c>
      <c r="S2968">
        <f t="shared" si="891"/>
        <v>0.15061046574538117</v>
      </c>
    </row>
    <row r="2969" spans="1:19" x14ac:dyDescent="0.2">
      <c r="A2969">
        <f t="shared" si="892"/>
        <v>-20.450000000001776</v>
      </c>
      <c r="B2969">
        <f t="shared" si="874"/>
        <v>5.4425730064451708E-3</v>
      </c>
      <c r="C2969">
        <f t="shared" si="875"/>
        <v>6.4443821564962303E-3</v>
      </c>
      <c r="D2969">
        <f t="shared" si="876"/>
        <v>4.5957793735572385E-3</v>
      </c>
      <c r="E2969">
        <f t="shared" si="877"/>
        <v>0.16231731219615297</v>
      </c>
      <c r="F2969">
        <f t="shared" si="878"/>
        <v>0.18247132645568398</v>
      </c>
      <c r="G2969">
        <f t="shared" si="879"/>
        <v>0.14399723055570179</v>
      </c>
      <c r="H2969">
        <f t="shared" si="880"/>
        <v>9.1627773880940573E-3</v>
      </c>
      <c r="I2969">
        <f t="shared" si="881"/>
        <v>1.2526280929734691E-2</v>
      </c>
      <c r="J2969">
        <f t="shared" si="882"/>
        <v>6.6963029674331417E-3</v>
      </c>
      <c r="K2969">
        <f t="shared" si="883"/>
        <v>0.15442037232447814</v>
      </c>
      <c r="L2969">
        <f t="shared" si="884"/>
        <v>0.18093812914909246</v>
      </c>
      <c r="M2969">
        <f t="shared" si="885"/>
        <v>0.13116660747165321</v>
      </c>
      <c r="N2969">
        <f t="shared" si="886"/>
        <v>7.144212294871337E-3</v>
      </c>
      <c r="O2969">
        <f t="shared" si="887"/>
        <v>8.6385651523209137E-3</v>
      </c>
      <c r="P2969">
        <f t="shared" si="888"/>
        <v>5.9068216778691892E-3</v>
      </c>
      <c r="Q2969">
        <f t="shared" si="889"/>
        <v>0.17219704381314738</v>
      </c>
      <c r="R2969">
        <f t="shared" si="890"/>
        <v>0.19597128763760863</v>
      </c>
      <c r="S2969">
        <f t="shared" si="891"/>
        <v>0.15076615015882977</v>
      </c>
    </row>
    <row r="2970" spans="1:19" x14ac:dyDescent="0.2">
      <c r="A2970">
        <f t="shared" si="892"/>
        <v>-20.440000000001774</v>
      </c>
      <c r="B2970">
        <f t="shared" si="874"/>
        <v>5.4355576649245804E-3</v>
      </c>
      <c r="C2970">
        <f t="shared" si="875"/>
        <v>6.4360838642876662E-3</v>
      </c>
      <c r="D2970">
        <f t="shared" si="876"/>
        <v>4.5898504907932484E-3</v>
      </c>
      <c r="E2970">
        <f t="shared" si="877"/>
        <v>0.1625142860758878</v>
      </c>
      <c r="F2970">
        <f t="shared" si="878"/>
        <v>0.18268742368560265</v>
      </c>
      <c r="G2970">
        <f t="shared" si="879"/>
        <v>0.14417579915494061</v>
      </c>
      <c r="H2970">
        <f t="shared" si="880"/>
        <v>9.1517312102636951E-3</v>
      </c>
      <c r="I2970">
        <f t="shared" si="881"/>
        <v>1.2511231083848606E-2</v>
      </c>
      <c r="J2970">
        <f t="shared" si="882"/>
        <v>6.6882101745614668E-3</v>
      </c>
      <c r="K2970">
        <f t="shared" si="883"/>
        <v>0.15459481703230282</v>
      </c>
      <c r="L2970">
        <f t="shared" si="884"/>
        <v>0.18113611315685718</v>
      </c>
      <c r="M2970">
        <f t="shared" si="885"/>
        <v>0.1313188626157582</v>
      </c>
      <c r="N2970">
        <f t="shared" si="886"/>
        <v>7.134810496543199E-3</v>
      </c>
      <c r="O2970">
        <f t="shared" si="887"/>
        <v>8.6272138706196093E-3</v>
      </c>
      <c r="P2970">
        <f t="shared" si="888"/>
        <v>5.8990386130151591E-3</v>
      </c>
      <c r="Q2970">
        <f t="shared" si="889"/>
        <v>0.17237051379505941</v>
      </c>
      <c r="R2970">
        <f t="shared" si="890"/>
        <v>0.19616303222263587</v>
      </c>
      <c r="S2970">
        <f t="shared" si="891"/>
        <v>0.15092196690719795</v>
      </c>
    </row>
    <row r="2971" spans="1:19" x14ac:dyDescent="0.2">
      <c r="A2971">
        <f t="shared" si="892"/>
        <v>-20.430000000001773</v>
      </c>
      <c r="B2971">
        <f t="shared" si="874"/>
        <v>5.4285513166482408E-3</v>
      </c>
      <c r="C2971">
        <f t="shared" si="875"/>
        <v>6.4277961884814669E-3</v>
      </c>
      <c r="D2971">
        <f t="shared" si="876"/>
        <v>4.5839292214874729E-3</v>
      </c>
      <c r="E2971">
        <f t="shared" si="877"/>
        <v>0.16271145255645536</v>
      </c>
      <c r="F2971">
        <f t="shared" si="878"/>
        <v>0.1829037195789478</v>
      </c>
      <c r="G2971">
        <f t="shared" si="879"/>
        <v>0.14435455185097967</v>
      </c>
      <c r="H2971">
        <f t="shared" si="880"/>
        <v>9.1406982262931622E-3</v>
      </c>
      <c r="I2971">
        <f t="shared" si="881"/>
        <v>1.2496199090954667E-2</v>
      </c>
      <c r="J2971">
        <f t="shared" si="882"/>
        <v>6.6801270964299726E-3</v>
      </c>
      <c r="K2971">
        <f t="shared" si="883"/>
        <v>0.15476942273618288</v>
      </c>
      <c r="L2971">
        <f t="shared" si="884"/>
        <v>0.18133426583881251</v>
      </c>
      <c r="M2971">
        <f t="shared" si="885"/>
        <v>0.13147126775078866</v>
      </c>
      <c r="N2971">
        <f t="shared" si="886"/>
        <v>7.1254209822056462E-3</v>
      </c>
      <c r="O2971">
        <f t="shared" si="887"/>
        <v>8.6158773751415507E-3</v>
      </c>
      <c r="P2971">
        <f t="shared" si="888"/>
        <v>5.8912657426635952E-3</v>
      </c>
      <c r="Q2971">
        <f t="shared" si="889"/>
        <v>0.17254412210458592</v>
      </c>
      <c r="R2971">
        <f t="shared" si="890"/>
        <v>0.19635491859998699</v>
      </c>
      <c r="S2971">
        <f t="shared" si="891"/>
        <v>0.15107791604385412</v>
      </c>
    </row>
    <row r="2972" spans="1:19" x14ac:dyDescent="0.2">
      <c r="A2972">
        <f t="shared" si="892"/>
        <v>-20.420000000001771</v>
      </c>
      <c r="B2972">
        <f t="shared" si="874"/>
        <v>5.4215539502145129E-3</v>
      </c>
      <c r="C2972">
        <f t="shared" si="875"/>
        <v>6.4195191156734685E-3</v>
      </c>
      <c r="D2972">
        <f t="shared" si="876"/>
        <v>4.5780155559540479E-3</v>
      </c>
      <c r="E2972">
        <f t="shared" si="877"/>
        <v>0.16290881171349414</v>
      </c>
      <c r="F2972">
        <f t="shared" si="878"/>
        <v>0.18312021418274993</v>
      </c>
      <c r="G2972">
        <f t="shared" si="879"/>
        <v>0.14453348874098892</v>
      </c>
      <c r="H2972">
        <f t="shared" si="880"/>
        <v>9.1296784207193626E-3</v>
      </c>
      <c r="I2972">
        <f t="shared" si="881"/>
        <v>1.2481184930424166E-2</v>
      </c>
      <c r="J2972">
        <f t="shared" si="882"/>
        <v>6.6720537215357928E-3</v>
      </c>
      <c r="K2972">
        <f t="shared" si="883"/>
        <v>0.15494418950320499</v>
      </c>
      <c r="L2972">
        <f t="shared" si="884"/>
        <v>0.18153258723370813</v>
      </c>
      <c r="M2972">
        <f t="shared" si="885"/>
        <v>0.13162382296241026</v>
      </c>
      <c r="N2972">
        <f t="shared" si="886"/>
        <v>7.1160437360424933E-3</v>
      </c>
      <c r="O2972">
        <f t="shared" si="887"/>
        <v>8.6045556469666069E-3</v>
      </c>
      <c r="P2972">
        <f t="shared" si="888"/>
        <v>5.8835030536214675E-3</v>
      </c>
      <c r="Q2972">
        <f t="shared" si="889"/>
        <v>0.17271786877864492</v>
      </c>
      <c r="R2972">
        <f t="shared" si="890"/>
        <v>0.19654694678486762</v>
      </c>
      <c r="S2972">
        <f t="shared" si="891"/>
        <v>0.15123399762206158</v>
      </c>
    </row>
    <row r="2973" spans="1:19" x14ac:dyDescent="0.2">
      <c r="A2973">
        <f t="shared" si="892"/>
        <v>-20.410000000001769</v>
      </c>
      <c r="B2973">
        <f t="shared" si="874"/>
        <v>5.4145655542358895E-3</v>
      </c>
      <c r="C2973">
        <f t="shared" si="875"/>
        <v>6.4112526324760057E-3</v>
      </c>
      <c r="D2973">
        <f t="shared" si="876"/>
        <v>4.5721094845192246E-3</v>
      </c>
      <c r="E2973">
        <f t="shared" si="877"/>
        <v>0.16310636362238584</v>
      </c>
      <c r="F2973">
        <f t="shared" si="878"/>
        <v>0.18333690754370913</v>
      </c>
      <c r="G2973">
        <f t="shared" si="879"/>
        <v>0.1447126099219519</v>
      </c>
      <c r="H2973">
        <f t="shared" si="880"/>
        <v>9.1186717780966549E-3</v>
      </c>
      <c r="I2973">
        <f t="shared" si="881"/>
        <v>1.2466188581650901E-2</v>
      </c>
      <c r="J2973">
        <f t="shared" si="882"/>
        <v>6.6639900383893046E-3</v>
      </c>
      <c r="K2973">
        <f t="shared" si="883"/>
        <v>0.15511911740029183</v>
      </c>
      <c r="L2973">
        <f t="shared" si="884"/>
        <v>0.18173107738005867</v>
      </c>
      <c r="M2973">
        <f t="shared" si="885"/>
        <v>0.13177652833618969</v>
      </c>
      <c r="N2973">
        <f t="shared" si="886"/>
        <v>7.1066787422573198E-3</v>
      </c>
      <c r="O2973">
        <f t="shared" si="887"/>
        <v>8.5932486671979769E-3</v>
      </c>
      <c r="P2973">
        <f t="shared" si="888"/>
        <v>5.8757505327124114E-3</v>
      </c>
      <c r="Q2973">
        <f t="shared" si="889"/>
        <v>0.17289175385400812</v>
      </c>
      <c r="R2973">
        <f t="shared" si="890"/>
        <v>0.19673911679229628</v>
      </c>
      <c r="S2973">
        <f t="shared" si="891"/>
        <v>0.15139021169497757</v>
      </c>
    </row>
    <row r="2974" spans="1:19" x14ac:dyDescent="0.2">
      <c r="A2974">
        <f t="shared" si="892"/>
        <v>-20.400000000001768</v>
      </c>
      <c r="B2974">
        <f t="shared" si="874"/>
        <v>5.4075861173389613E-3</v>
      </c>
      <c r="C2974">
        <f t="shared" si="875"/>
        <v>6.4029967255178353E-3</v>
      </c>
      <c r="D2974">
        <f t="shared" si="876"/>
        <v>4.5662109975213123E-3</v>
      </c>
      <c r="E2974">
        <f t="shared" si="877"/>
        <v>0.16330410835825493</v>
      </c>
      <c r="F2974">
        <f t="shared" si="878"/>
        <v>0.18355379970819419</v>
      </c>
      <c r="G2974">
        <f t="shared" si="879"/>
        <v>0.14489191549066516</v>
      </c>
      <c r="H2974">
        <f t="shared" si="880"/>
        <v>9.107678282996759E-3</v>
      </c>
      <c r="I2974">
        <f t="shared" si="881"/>
        <v>1.2451210024051177E-2</v>
      </c>
      <c r="J2974">
        <f t="shared" si="882"/>
        <v>6.655936035514105E-3</v>
      </c>
      <c r="K2974">
        <f t="shared" si="883"/>
        <v>0.155294206494202</v>
      </c>
      <c r="L2974">
        <f t="shared" si="884"/>
        <v>0.18192973631614295</v>
      </c>
      <c r="M2974">
        <f t="shared" si="885"/>
        <v>0.1319293839575939</v>
      </c>
      <c r="N2974">
        <f t="shared" si="886"/>
        <v>7.097325985073428E-3</v>
      </c>
      <c r="O2974">
        <f t="shared" si="887"/>
        <v>8.5819564169621505E-3</v>
      </c>
      <c r="P2974">
        <f t="shared" si="888"/>
        <v>5.8680081667766967E-3</v>
      </c>
      <c r="Q2974">
        <f t="shared" si="889"/>
        <v>0.17306577736730189</v>
      </c>
      <c r="R2974">
        <f t="shared" si="890"/>
        <v>0.19693142863710367</v>
      </c>
      <c r="S2974">
        <f t="shared" si="891"/>
        <v>0.15154655831565422</v>
      </c>
    </row>
    <row r="2975" spans="1:19" x14ac:dyDescent="0.2">
      <c r="A2975">
        <f t="shared" si="892"/>
        <v>-20.390000000001766</v>
      </c>
      <c r="B2975">
        <f t="shared" si="874"/>
        <v>5.4006156281644364E-3</v>
      </c>
      <c r="C2975">
        <f t="shared" si="875"/>
        <v>6.3947513814441572E-3</v>
      </c>
      <c r="D2975">
        <f t="shared" si="876"/>
        <v>4.5603200853106853E-3</v>
      </c>
      <c r="E2975">
        <f t="shared" si="877"/>
        <v>0.16350204599596818</v>
      </c>
      <c r="F2975">
        <f t="shared" si="878"/>
        <v>0.18377089072224151</v>
      </c>
      <c r="G2975">
        <f t="shared" si="879"/>
        <v>0.14507140554373799</v>
      </c>
      <c r="H2975">
        <f t="shared" si="880"/>
        <v>9.0966979200087644E-3</v>
      </c>
      <c r="I2975">
        <f t="shared" si="881"/>
        <v>1.2436249237063749E-2</v>
      </c>
      <c r="J2975">
        <f t="shared" si="882"/>
        <v>6.647891701446999E-3</v>
      </c>
      <c r="K2975">
        <f t="shared" si="883"/>
        <v>0.15546945685152946</v>
      </c>
      <c r="L2975">
        <f t="shared" si="884"/>
        <v>0.18212856408000389</v>
      </c>
      <c r="M2975">
        <f t="shared" si="885"/>
        <v>0.13208238991198984</v>
      </c>
      <c r="N2975">
        <f t="shared" si="886"/>
        <v>7.0879854487338146E-3</v>
      </c>
      <c r="O2975">
        <f t="shared" si="887"/>
        <v>8.5706788774088643E-3</v>
      </c>
      <c r="P2975">
        <f t="shared" si="888"/>
        <v>5.860275942671191E-3</v>
      </c>
      <c r="Q2975">
        <f t="shared" si="889"/>
        <v>0.17323993935500481</v>
      </c>
      <c r="R2975">
        <f t="shared" si="890"/>
        <v>0.19712388233393197</v>
      </c>
      <c r="S2975">
        <f t="shared" si="891"/>
        <v>0.15170303753703662</v>
      </c>
    </row>
    <row r="2976" spans="1:19" x14ac:dyDescent="0.2">
      <c r="A2976">
        <f t="shared" si="892"/>
        <v>-20.380000000001765</v>
      </c>
      <c r="B2976">
        <f t="shared" si="874"/>
        <v>5.3936540753670836E-3</v>
      </c>
      <c r="C2976">
        <f t="shared" si="875"/>
        <v>6.3865165869165554E-3</v>
      </c>
      <c r="D2976">
        <f t="shared" si="876"/>
        <v>4.5544367382497463E-3</v>
      </c>
      <c r="E2976">
        <f t="shared" si="877"/>
        <v>0.16370017661013359</v>
      </c>
      <c r="F2976">
        <f t="shared" si="878"/>
        <v>0.1839881806315552</v>
      </c>
      <c r="G2976">
        <f t="shared" si="879"/>
        <v>0.14525108017759114</v>
      </c>
      <c r="H2976">
        <f t="shared" si="880"/>
        <v>9.0857306737391133E-3</v>
      </c>
      <c r="I2976">
        <f t="shared" si="881"/>
        <v>1.2421306200149824E-2</v>
      </c>
      <c r="J2976">
        <f t="shared" si="882"/>
        <v>6.6398570247379737E-3</v>
      </c>
      <c r="K2976">
        <f t="shared" si="883"/>
        <v>0.15564486853870352</v>
      </c>
      <c r="L2976">
        <f t="shared" si="884"/>
        <v>0.18232756070944789</v>
      </c>
      <c r="M2976">
        <f t="shared" si="885"/>
        <v>0.13223554628464451</v>
      </c>
      <c r="N2976">
        <f t="shared" si="886"/>
        <v>7.0786571175011481E-3</v>
      </c>
      <c r="O2976">
        <f t="shared" si="887"/>
        <v>8.559416029711088E-3</v>
      </c>
      <c r="P2976">
        <f t="shared" si="888"/>
        <v>5.8525538472693588E-3</v>
      </c>
      <c r="Q2976">
        <f t="shared" si="889"/>
        <v>0.17341423985344917</v>
      </c>
      <c r="R2976">
        <f t="shared" si="890"/>
        <v>0.19731647789723539</v>
      </c>
      <c r="S2976">
        <f t="shared" si="891"/>
        <v>0.15185964941196362</v>
      </c>
    </row>
    <row r="2977" spans="1:19" x14ac:dyDescent="0.2">
      <c r="A2977">
        <f t="shared" si="892"/>
        <v>-20.370000000001763</v>
      </c>
      <c r="B2977">
        <f t="shared" si="874"/>
        <v>5.386701447615742E-3</v>
      </c>
      <c r="C2977">
        <f t="shared" si="875"/>
        <v>6.3782923286130385E-3</v>
      </c>
      <c r="D2977">
        <f t="shared" si="876"/>
        <v>4.5485609467129547E-3</v>
      </c>
      <c r="E2977">
        <f t="shared" si="877"/>
        <v>0.16389850027509956</v>
      </c>
      <c r="F2977">
        <f t="shared" si="878"/>
        <v>0.18420566948150541</v>
      </c>
      <c r="G2977">
        <f t="shared" si="879"/>
        <v>0.14543093948845642</v>
      </c>
      <c r="H2977">
        <f t="shared" si="880"/>
        <v>9.0747765288116018E-3</v>
      </c>
      <c r="I2977">
        <f t="shared" si="881"/>
        <v>1.2406380892793063E-2</v>
      </c>
      <c r="J2977">
        <f t="shared" si="882"/>
        <v>6.6318319939502081E-3</v>
      </c>
      <c r="K2977">
        <f t="shared" si="883"/>
        <v>0.15582044162198716</v>
      </c>
      <c r="L2977">
        <f t="shared" si="884"/>
        <v>0.18252672624204402</v>
      </c>
      <c r="M2977">
        <f t="shared" si="885"/>
        <v>0.13238885316072357</v>
      </c>
      <c r="N2977">
        <f t="shared" si="886"/>
        <v>7.0693409756577893E-3</v>
      </c>
      <c r="O2977">
        <f t="shared" si="887"/>
        <v>8.5481678550650229E-3</v>
      </c>
      <c r="P2977">
        <f t="shared" si="888"/>
        <v>5.8448418674612443E-3</v>
      </c>
      <c r="Q2977">
        <f t="shared" si="889"/>
        <v>0.17358867889881968</v>
      </c>
      <c r="R2977">
        <f t="shared" si="890"/>
        <v>0.19750921534127919</v>
      </c>
      <c r="S2977">
        <f t="shared" si="891"/>
        <v>0.15201639399316735</v>
      </c>
    </row>
    <row r="2978" spans="1:19" x14ac:dyDescent="0.2">
      <c r="A2978">
        <f t="shared" si="892"/>
        <v>-20.360000000001762</v>
      </c>
      <c r="B2978">
        <f t="shared" si="874"/>
        <v>5.3797577335932762E-3</v>
      </c>
      <c r="C2978">
        <f t="shared" si="875"/>
        <v>6.3700785932279628E-3</v>
      </c>
      <c r="D2978">
        <f t="shared" si="876"/>
        <v>4.5426927010867686E-3</v>
      </c>
      <c r="E2978">
        <f t="shared" si="877"/>
        <v>0.1640970170649545</v>
      </c>
      <c r="F2978">
        <f t="shared" si="878"/>
        <v>0.18442335731712822</v>
      </c>
      <c r="G2978">
        <f t="shared" si="879"/>
        <v>0.14561098357237601</v>
      </c>
      <c r="H2978">
        <f t="shared" si="880"/>
        <v>9.0638354698673491E-3</v>
      </c>
      <c r="I2978">
        <f t="shared" si="881"/>
        <v>1.2391473294499536E-2</v>
      </c>
      <c r="J2978">
        <f t="shared" si="882"/>
        <v>6.6238165976600493E-3</v>
      </c>
      <c r="K2978">
        <f t="shared" si="883"/>
        <v>0.15599617616747785</v>
      </c>
      <c r="L2978">
        <f t="shared" si="884"/>
        <v>0.18272606071512398</v>
      </c>
      <c r="M2978">
        <f t="shared" si="885"/>
        <v>0.13254231062529231</v>
      </c>
      <c r="N2978">
        <f t="shared" si="886"/>
        <v>7.0600370075057104E-3</v>
      </c>
      <c r="O2978">
        <f t="shared" si="887"/>
        <v>8.5369343346900477E-3</v>
      </c>
      <c r="P2978">
        <f t="shared" si="888"/>
        <v>5.8371399901534461E-3</v>
      </c>
      <c r="Q2978">
        <f t="shared" si="889"/>
        <v>0.17376325652715352</v>
      </c>
      <c r="R2978">
        <f t="shared" si="890"/>
        <v>0.19770209468013933</v>
      </c>
      <c r="S2978">
        <f t="shared" si="891"/>
        <v>0.15217327133327263</v>
      </c>
    </row>
    <row r="2979" spans="1:19" x14ac:dyDescent="0.2">
      <c r="A2979">
        <f t="shared" si="892"/>
        <v>-20.35000000000176</v>
      </c>
      <c r="B2979">
        <f t="shared" si="874"/>
        <v>5.3728229219966051E-3</v>
      </c>
      <c r="C2979">
        <f t="shared" si="875"/>
        <v>6.3618753674720488E-3</v>
      </c>
      <c r="D2979">
        <f t="shared" si="876"/>
        <v>4.5368319917696567E-3</v>
      </c>
      <c r="E2979">
        <f t="shared" si="877"/>
        <v>0.16429572705352591</v>
      </c>
      <c r="F2979">
        <f t="shared" si="878"/>
        <v>0.18464124418312411</v>
      </c>
      <c r="G2979">
        <f t="shared" si="879"/>
        <v>0.14579121252520189</v>
      </c>
      <c r="H2979">
        <f t="shared" si="880"/>
        <v>9.052907481564754E-3</v>
      </c>
      <c r="I2979">
        <f t="shared" si="881"/>
        <v>1.2376583384797666E-2</v>
      </c>
      <c r="J2979">
        <f t="shared" si="882"/>
        <v>6.6158108244569807E-3</v>
      </c>
      <c r="K2979">
        <f t="shared" si="883"/>
        <v>0.15617207224110652</v>
      </c>
      <c r="L2979">
        <f t="shared" si="884"/>
        <v>0.18292556416578076</v>
      </c>
      <c r="M2979">
        <f t="shared" si="885"/>
        <v>0.13269591876331355</v>
      </c>
      <c r="N2979">
        <f t="shared" si="886"/>
        <v>7.0507451973664901E-3</v>
      </c>
      <c r="O2979">
        <f t="shared" si="887"/>
        <v>8.5257154498286896E-3</v>
      </c>
      <c r="P2979">
        <f t="shared" si="888"/>
        <v>5.8294482022690835E-3</v>
      </c>
      <c r="Q2979">
        <f t="shared" si="889"/>
        <v>0.17393797277433964</v>
      </c>
      <c r="R2979">
        <f t="shared" si="890"/>
        <v>0.19789511592770281</v>
      </c>
      <c r="S2979">
        <f t="shared" si="891"/>
        <v>0.15233028148479677</v>
      </c>
    </row>
    <row r="2980" spans="1:19" x14ac:dyDescent="0.2">
      <c r="A2980">
        <f t="shared" si="892"/>
        <v>-20.340000000001758</v>
      </c>
      <c r="B2980">
        <f t="shared" si="874"/>
        <v>5.3658970015366412E-3</v>
      </c>
      <c r="C2980">
        <f t="shared" si="875"/>
        <v>6.3536826380723261E-3</v>
      </c>
      <c r="D2980">
        <f t="shared" si="876"/>
        <v>4.5309788091720555E-3</v>
      </c>
      <c r="E2980">
        <f t="shared" si="877"/>
        <v>0.16449463031437961</v>
      </c>
      <c r="F2980">
        <f t="shared" si="878"/>
        <v>0.18485933012385836</v>
      </c>
      <c r="G2980">
        <f t="shared" si="879"/>
        <v>0.14597162644259465</v>
      </c>
      <c r="H2980">
        <f t="shared" si="880"/>
        <v>9.0419925485795086E-3</v>
      </c>
      <c r="I2980">
        <f t="shared" si="881"/>
        <v>1.2361711143238278E-2</v>
      </c>
      <c r="J2980">
        <f t="shared" si="882"/>
        <v>6.6078146629436245E-3</v>
      </c>
      <c r="K2980">
        <f t="shared" si="883"/>
        <v>0.15634812990863645</v>
      </c>
      <c r="L2980">
        <f t="shared" si="884"/>
        <v>0.18312523663086944</v>
      </c>
      <c r="M2980">
        <f t="shared" si="885"/>
        <v>0.13284967765964895</v>
      </c>
      <c r="N2980">
        <f t="shared" si="886"/>
        <v>7.0414655295813E-3</v>
      </c>
      <c r="O2980">
        <f t="shared" si="887"/>
        <v>8.5145111817465959E-3</v>
      </c>
      <c r="P2980">
        <f t="shared" si="888"/>
        <v>5.8217664907477913E-3</v>
      </c>
      <c r="Q2980">
        <f t="shared" si="889"/>
        <v>0.17411282767611924</v>
      </c>
      <c r="R2980">
        <f t="shared" si="890"/>
        <v>0.19808827909766658</v>
      </c>
      <c r="S2980">
        <f t="shared" si="891"/>
        <v>0.15248742450014974</v>
      </c>
    </row>
    <row r="2981" spans="1:19" x14ac:dyDescent="0.2">
      <c r="A2981">
        <f t="shared" si="892"/>
        <v>-20.330000000001757</v>
      </c>
      <c r="B2981">
        <f t="shared" si="874"/>
        <v>5.3589799609383027E-3</v>
      </c>
      <c r="C2981">
        <f t="shared" si="875"/>
        <v>6.3455003917721716E-3</v>
      </c>
      <c r="D2981">
        <f t="shared" si="876"/>
        <v>4.5251331437164031E-3</v>
      </c>
      <c r="E2981">
        <f t="shared" si="877"/>
        <v>0.16469372692081874</v>
      </c>
      <c r="F2981">
        <f t="shared" si="878"/>
        <v>0.18507761518335886</v>
      </c>
      <c r="G2981">
        <f t="shared" si="879"/>
        <v>0.1461522254200236</v>
      </c>
      <c r="H2981">
        <f t="shared" si="880"/>
        <v>9.0310906556045727E-3</v>
      </c>
      <c r="I2981">
        <f t="shared" si="881"/>
        <v>1.2346856549394526E-2</v>
      </c>
      <c r="J2981">
        <f t="shared" si="882"/>
        <v>6.5998281017357356E-3</v>
      </c>
      <c r="K2981">
        <f t="shared" si="883"/>
        <v>0.15652434923566427</v>
      </c>
      <c r="L2981">
        <f t="shared" si="884"/>
        <v>0.18332507814700538</v>
      </c>
      <c r="M2981">
        <f t="shared" si="885"/>
        <v>0.13300358739905693</v>
      </c>
      <c r="N2981">
        <f t="shared" si="886"/>
        <v>7.0321979885108873E-3</v>
      </c>
      <c r="O2981">
        <f t="shared" si="887"/>
        <v>8.5033215117325551E-3</v>
      </c>
      <c r="P2981">
        <f t="shared" si="888"/>
        <v>5.8140948425457056E-3</v>
      </c>
      <c r="Q2981">
        <f t="shared" si="889"/>
        <v>0.1742878212680844</v>
      </c>
      <c r="R2981">
        <f t="shared" si="890"/>
        <v>0.1982815842035377</v>
      </c>
      <c r="S2981">
        <f t="shared" si="891"/>
        <v>0.15264470043163292</v>
      </c>
    </row>
    <row r="2982" spans="1:19" x14ac:dyDescent="0.2">
      <c r="A2982">
        <f t="shared" si="892"/>
        <v>-20.320000000001755</v>
      </c>
      <c r="B2982">
        <f t="shared" si="874"/>
        <v>5.352071788940465E-3</v>
      </c>
      <c r="C2982">
        <f t="shared" si="875"/>
        <v>6.3373286153312397E-3</v>
      </c>
      <c r="D2982">
        <f t="shared" si="876"/>
        <v>4.5192949858370753E-3</v>
      </c>
      <c r="E2982">
        <f t="shared" si="877"/>
        <v>0.16489301694588365</v>
      </c>
      <c r="F2982">
        <f t="shared" si="878"/>
        <v>0.18529609940531655</v>
      </c>
      <c r="G2982">
        <f t="shared" si="879"/>
        <v>0.14633300955276518</v>
      </c>
      <c r="H2982">
        <f t="shared" si="880"/>
        <v>9.0202017873501818E-3</v>
      </c>
      <c r="I2982">
        <f t="shared" si="881"/>
        <v>1.2332019582861909E-2</v>
      </c>
      <c r="J2982">
        <f t="shared" si="882"/>
        <v>6.5918511294621781E-3</v>
      </c>
      <c r="K2982">
        <f t="shared" si="883"/>
        <v>0.15670073028761777</v>
      </c>
      <c r="L2982">
        <f t="shared" si="884"/>
        <v>0.18352508875056428</v>
      </c>
      <c r="M2982">
        <f t="shared" si="885"/>
        <v>0.13315764806619357</v>
      </c>
      <c r="N2982">
        <f t="shared" si="886"/>
        <v>7.0229425585355398E-3</v>
      </c>
      <c r="O2982">
        <f t="shared" si="887"/>
        <v>8.4921464210984173E-3</v>
      </c>
      <c r="P2982">
        <f t="shared" si="888"/>
        <v>5.8064332446354323E-3</v>
      </c>
      <c r="Q2982">
        <f t="shared" si="889"/>
        <v>0.17446295358567865</v>
      </c>
      <c r="R2982">
        <f t="shared" si="890"/>
        <v>0.19847503125863286</v>
      </c>
      <c r="S2982">
        <f t="shared" si="891"/>
        <v>0.15280210933143967</v>
      </c>
    </row>
    <row r="2983" spans="1:19" x14ac:dyDescent="0.2">
      <c r="A2983">
        <f t="shared" si="892"/>
        <v>-20.310000000001754</v>
      </c>
      <c r="B2983">
        <f t="shared" si="874"/>
        <v>5.3451724742959918E-3</v>
      </c>
      <c r="C2983">
        <f t="shared" si="875"/>
        <v>6.3291672955254653E-3</v>
      </c>
      <c r="D2983">
        <f t="shared" si="876"/>
        <v>4.5134643259804033E-3</v>
      </c>
      <c r="E2983">
        <f t="shared" si="877"/>
        <v>0.16509250046235047</v>
      </c>
      <c r="F2983">
        <f t="shared" si="878"/>
        <v>0.1855147828330842</v>
      </c>
      <c r="G2983">
        <f t="shared" si="879"/>
        <v>0.14651397893590312</v>
      </c>
      <c r="H2983">
        <f t="shared" si="880"/>
        <v>9.0093259285437596E-3</v>
      </c>
      <c r="I2983">
        <f t="shared" si="881"/>
        <v>1.2317200223258197E-2</v>
      </c>
      <c r="J2983">
        <f t="shared" si="882"/>
        <v>6.5838837347648891E-3</v>
      </c>
      <c r="K2983">
        <f t="shared" si="883"/>
        <v>0.15687727312975697</v>
      </c>
      <c r="L2983">
        <f t="shared" si="884"/>
        <v>0.18372526847768211</v>
      </c>
      <c r="M2983">
        <f t="shared" si="885"/>
        <v>0.13331185974561144</v>
      </c>
      <c r="N2983">
        <f t="shared" si="886"/>
        <v>7.0136992240550566E-3</v>
      </c>
      <c r="O2983">
        <f t="shared" si="887"/>
        <v>8.4809858911790732E-3</v>
      </c>
      <c r="P2983">
        <f t="shared" si="888"/>
        <v>5.7987816840060344E-3</v>
      </c>
      <c r="Q2983">
        <f t="shared" si="889"/>
        <v>0.1746382246641961</v>
      </c>
      <c r="R2983">
        <f t="shared" si="890"/>
        <v>0.19866862027607801</v>
      </c>
      <c r="S2983">
        <f t="shared" si="891"/>
        <v>0.15295965125165478</v>
      </c>
    </row>
    <row r="2984" spans="1:19" x14ac:dyDescent="0.2">
      <c r="A2984">
        <f t="shared" si="892"/>
        <v>-20.300000000001752</v>
      </c>
      <c r="B2984">
        <f t="shared" si="874"/>
        <v>5.3382820057716763E-3</v>
      </c>
      <c r="C2984">
        <f t="shared" si="875"/>
        <v>6.3210164191470257E-3</v>
      </c>
      <c r="D2984">
        <f t="shared" si="876"/>
        <v>4.50764115460463E-3</v>
      </c>
      <c r="E2984">
        <f t="shared" si="877"/>
        <v>0.16529217754273073</v>
      </c>
      <c r="F2984">
        <f t="shared" si="878"/>
        <v>0.18573366550967574</v>
      </c>
      <c r="G2984">
        <f t="shared" si="879"/>
        <v>0.14669513366432696</v>
      </c>
      <c r="H2984">
        <f t="shared" si="880"/>
        <v>8.998463063929955E-3</v>
      </c>
      <c r="I2984">
        <f t="shared" si="881"/>
        <v>1.2302398450223446E-2</v>
      </c>
      <c r="J2984">
        <f t="shared" si="882"/>
        <v>6.5759259062989073E-3</v>
      </c>
      <c r="K2984">
        <f t="shared" si="883"/>
        <v>0.15705397782717212</v>
      </c>
      <c r="L2984">
        <f t="shared" si="884"/>
        <v>0.18392561736425361</v>
      </c>
      <c r="M2984">
        <f t="shared" si="885"/>
        <v>0.13346622252175966</v>
      </c>
      <c r="N2984">
        <f t="shared" si="886"/>
        <v>7.0044679694887344E-3</v>
      </c>
      <c r="O2984">
        <f t="shared" si="887"/>
        <v>8.4698399033324434E-3</v>
      </c>
      <c r="P2984">
        <f t="shared" si="888"/>
        <v>5.7911401476629966E-3</v>
      </c>
      <c r="Q2984">
        <f t="shared" si="889"/>
        <v>0.17481363453878129</v>
      </c>
      <c r="R2984">
        <f t="shared" si="890"/>
        <v>0.19886235126880858</v>
      </c>
      <c r="S2984">
        <f t="shared" si="891"/>
        <v>0.15311732624425389</v>
      </c>
    </row>
    <row r="2985" spans="1:19" x14ac:dyDescent="0.2">
      <c r="A2985">
        <f t="shared" si="892"/>
        <v>-20.290000000001751</v>
      </c>
      <c r="B2985">
        <f t="shared" si="874"/>
        <v>5.3314003721482489E-3</v>
      </c>
      <c r="C2985">
        <f t="shared" si="875"/>
        <v>6.3128759730043645E-3</v>
      </c>
      <c r="D2985">
        <f t="shared" si="876"/>
        <v>4.5018254621799394E-3</v>
      </c>
      <c r="E2985">
        <f t="shared" si="877"/>
        <v>0.16549204825927077</v>
      </c>
      <c r="F2985">
        <f t="shared" si="878"/>
        <v>0.18595274747776491</v>
      </c>
      <c r="G2985">
        <f t="shared" si="879"/>
        <v>0.14687647383273195</v>
      </c>
      <c r="H2985">
        <f t="shared" si="880"/>
        <v>8.9876131782706276E-3</v>
      </c>
      <c r="I2985">
        <f t="shared" si="881"/>
        <v>1.2287614243419993E-2</v>
      </c>
      <c r="J2985">
        <f t="shared" si="882"/>
        <v>6.5679776327323266E-3</v>
      </c>
      <c r="K2985">
        <f t="shared" si="883"/>
        <v>0.15723084444478486</v>
      </c>
      <c r="L2985">
        <f t="shared" si="884"/>
        <v>0.18412613544593259</v>
      </c>
      <c r="M2985">
        <f t="shared" si="885"/>
        <v>0.13362073647898276</v>
      </c>
      <c r="N2985">
        <f t="shared" si="886"/>
        <v>6.9952487792753542E-3</v>
      </c>
      <c r="O2985">
        <f t="shared" si="887"/>
        <v>8.4587084389394617E-3</v>
      </c>
      <c r="P2985">
        <f t="shared" si="888"/>
        <v>5.7835086226282325E-3</v>
      </c>
      <c r="Q2985">
        <f t="shared" si="889"/>
        <v>0.17498918324442914</v>
      </c>
      <c r="R2985">
        <f t="shared" si="890"/>
        <v>0.19905622424956804</v>
      </c>
      <c r="S2985">
        <f t="shared" si="891"/>
        <v>0.15327513436110363</v>
      </c>
    </row>
    <row r="2986" spans="1:19" x14ac:dyDescent="0.2">
      <c r="A2986">
        <f t="shared" si="892"/>
        <v>-20.280000000001749</v>
      </c>
      <c r="B2986">
        <f t="shared" si="874"/>
        <v>5.3245275622203318E-3</v>
      </c>
      <c r="C2986">
        <f t="shared" si="875"/>
        <v>6.3047459439221258E-3</v>
      </c>
      <c r="D2986">
        <f t="shared" si="876"/>
        <v>4.4960172391883997E-3</v>
      </c>
      <c r="E2986">
        <f t="shared" si="877"/>
        <v>0.16569211268395057</v>
      </c>
      <c r="F2986">
        <f t="shared" si="878"/>
        <v>0.18617202877968553</v>
      </c>
      <c r="G2986">
        <f t="shared" si="879"/>
        <v>0.14705799953561793</v>
      </c>
      <c r="H2986">
        <f t="shared" si="880"/>
        <v>8.9767762563448122E-3</v>
      </c>
      <c r="I2986">
        <f t="shared" si="881"/>
        <v>1.2272847582532418E-2</v>
      </c>
      <c r="J2986">
        <f t="shared" si="882"/>
        <v>6.5600389027463037E-3</v>
      </c>
      <c r="K2986">
        <f t="shared" si="883"/>
        <v>0.15740787304734594</v>
      </c>
      <c r="L2986">
        <f t="shared" si="884"/>
        <v>0.18432682275813128</v>
      </c>
      <c r="M2986">
        <f t="shared" si="885"/>
        <v>0.13377540170152113</v>
      </c>
      <c r="N2986">
        <f t="shared" si="886"/>
        <v>6.9860416378731511E-3</v>
      </c>
      <c r="O2986">
        <f t="shared" si="887"/>
        <v>8.4475914794040381E-3</v>
      </c>
      <c r="P2986">
        <f t="shared" si="888"/>
        <v>5.7758870959400488E-3</v>
      </c>
      <c r="Q2986">
        <f t="shared" si="889"/>
        <v>0.17516487081598386</v>
      </c>
      <c r="R2986">
        <f t="shared" si="890"/>
        <v>0.19925023923090879</v>
      </c>
      <c r="S2986">
        <f t="shared" si="891"/>
        <v>0.15343307565396092</v>
      </c>
    </row>
    <row r="2987" spans="1:19" x14ac:dyDescent="0.2">
      <c r="A2987">
        <f t="shared" si="892"/>
        <v>-20.270000000001748</v>
      </c>
      <c r="B2987">
        <f t="shared" si="874"/>
        <v>5.317663564796472E-3</v>
      </c>
      <c r="C2987">
        <f t="shared" si="875"/>
        <v>6.296626318741165E-3</v>
      </c>
      <c r="D2987">
        <f t="shared" si="876"/>
        <v>4.4902164761239736E-3</v>
      </c>
      <c r="E2987">
        <f t="shared" si="877"/>
        <v>0.16589237088848285</v>
      </c>
      <c r="F2987">
        <f t="shared" si="878"/>
        <v>0.18639150945742966</v>
      </c>
      <c r="G2987">
        <f t="shared" si="879"/>
        <v>0.14723971086728915</v>
      </c>
      <c r="H2987">
        <f t="shared" si="880"/>
        <v>8.9659522829486898E-3</v>
      </c>
      <c r="I2987">
        <f t="shared" si="881"/>
        <v>1.2258098447267492E-2</v>
      </c>
      <c r="J2987">
        <f t="shared" si="882"/>
        <v>6.5521097050350151E-3</v>
      </c>
      <c r="K2987">
        <f t="shared" si="883"/>
        <v>0.15758506369943659</v>
      </c>
      <c r="L2987">
        <f t="shared" si="884"/>
        <v>0.18452767933601921</v>
      </c>
      <c r="M2987">
        <f t="shared" si="885"/>
        <v>0.13393021827351015</v>
      </c>
      <c r="N2987">
        <f t="shared" si="886"/>
        <v>6.9768465297597709E-3</v>
      </c>
      <c r="O2987">
        <f t="shared" si="887"/>
        <v>8.4364890061530175E-3</v>
      </c>
      <c r="P2987">
        <f t="shared" si="888"/>
        <v>5.7682755546531175E-3</v>
      </c>
      <c r="Q2987">
        <f t="shared" si="889"/>
        <v>0.17534069728814006</v>
      </c>
      <c r="R2987">
        <f t="shared" si="890"/>
        <v>0.19944439622519117</v>
      </c>
      <c r="S2987">
        <f t="shared" si="891"/>
        <v>0.15359115017447256</v>
      </c>
    </row>
    <row r="2988" spans="1:19" x14ac:dyDescent="0.2">
      <c r="A2988">
        <f t="shared" si="892"/>
        <v>-20.260000000001746</v>
      </c>
      <c r="B2988">
        <f t="shared" si="874"/>
        <v>5.3108083686990784E-3</v>
      </c>
      <c r="C2988">
        <f t="shared" si="875"/>
        <v>6.2885170843184988E-3</v>
      </c>
      <c r="D2988">
        <f t="shared" si="876"/>
        <v>4.4844231634924812E-3</v>
      </c>
      <c r="E2988">
        <f t="shared" si="877"/>
        <v>0.16609282294431327</v>
      </c>
      <c r="F2988">
        <f t="shared" si="878"/>
        <v>0.1866111895526481</v>
      </c>
      <c r="G2988">
        <f t="shared" si="879"/>
        <v>0.1474216079218531</v>
      </c>
      <c r="H2988">
        <f t="shared" si="880"/>
        <v>8.9551412428955871E-3</v>
      </c>
      <c r="I2988">
        <f t="shared" si="881"/>
        <v>1.2243366817354169E-2</v>
      </c>
      <c r="J2988">
        <f t="shared" si="882"/>
        <v>6.5441900283056643E-3</v>
      </c>
      <c r="K2988">
        <f t="shared" si="883"/>
        <v>0.15776241646546629</v>
      </c>
      <c r="L2988">
        <f t="shared" si="884"/>
        <v>0.18472870521452378</v>
      </c>
      <c r="M2988">
        <f t="shared" si="885"/>
        <v>0.13408518627897936</v>
      </c>
      <c r="N2988">
        <f t="shared" si="886"/>
        <v>6.967663439432282E-3</v>
      </c>
      <c r="O2988">
        <f t="shared" si="887"/>
        <v>8.4254010006361603E-3</v>
      </c>
      <c r="P2988">
        <f t="shared" si="888"/>
        <v>5.760673985838469E-3</v>
      </c>
      <c r="Q2988">
        <f t="shared" si="889"/>
        <v>0.17551666269544064</v>
      </c>
      <c r="R2988">
        <f t="shared" si="890"/>
        <v>0.19963869524458355</v>
      </c>
      <c r="S2988">
        <f t="shared" si="891"/>
        <v>0.15374935797417588</v>
      </c>
    </row>
    <row r="2989" spans="1:19" x14ac:dyDescent="0.2">
      <c r="A2989">
        <f t="shared" si="892"/>
        <v>-20.250000000001744</v>
      </c>
      <c r="B2989">
        <f t="shared" si="874"/>
        <v>5.3039619627644309E-3</v>
      </c>
      <c r="C2989">
        <f t="shared" si="875"/>
        <v>6.2804182275273384E-3</v>
      </c>
      <c r="D2989">
        <f t="shared" si="876"/>
        <v>4.4786372918116241E-3</v>
      </c>
      <c r="E2989">
        <f t="shared" si="877"/>
        <v>0.16629346892261876</v>
      </c>
      <c r="F2989">
        <f t="shared" si="878"/>
        <v>0.18683106910664815</v>
      </c>
      <c r="G2989">
        <f t="shared" si="879"/>
        <v>0.14760369079321978</v>
      </c>
      <c r="H2989">
        <f t="shared" si="880"/>
        <v>8.944343121015965E-3</v>
      </c>
      <c r="I2989">
        <f t="shared" si="881"/>
        <v>1.2228652672543644E-2</v>
      </c>
      <c r="J2989">
        <f t="shared" si="882"/>
        <v>6.5362798612784738E-3</v>
      </c>
      <c r="K2989">
        <f t="shared" si="883"/>
        <v>0.15793993140967366</v>
      </c>
      <c r="L2989">
        <f t="shared" si="884"/>
        <v>0.18492990042832858</v>
      </c>
      <c r="M2989">
        <f t="shared" si="885"/>
        <v>0.13424030580185331</v>
      </c>
      <c r="N2989">
        <f t="shared" si="886"/>
        <v>6.9584923514071336E-3</v>
      </c>
      <c r="O2989">
        <f t="shared" si="887"/>
        <v>8.4143274443261463E-3</v>
      </c>
      <c r="P2989">
        <f t="shared" si="888"/>
        <v>5.7530823765834758E-3</v>
      </c>
      <c r="Q2989">
        <f t="shared" si="889"/>
        <v>0.17569276707227777</v>
      </c>
      <c r="R2989">
        <f t="shared" si="890"/>
        <v>0.19983313630106136</v>
      </c>
      <c r="S2989">
        <f t="shared" si="891"/>
        <v>0.1539076991044972</v>
      </c>
    </row>
    <row r="2990" spans="1:19" x14ac:dyDescent="0.2">
      <c r="A2990">
        <f t="shared" si="892"/>
        <v>-20.240000000001743</v>
      </c>
      <c r="B2990">
        <f t="shared" si="874"/>
        <v>5.2971243358426361E-3</v>
      </c>
      <c r="C2990">
        <f t="shared" si="875"/>
        <v>6.2723297352570203E-3</v>
      </c>
      <c r="D2990">
        <f t="shared" si="876"/>
        <v>4.4728588516109316E-3</v>
      </c>
      <c r="E2990">
        <f t="shared" si="877"/>
        <v>0.16649430889430716</v>
      </c>
      <c r="F2990">
        <f t="shared" si="878"/>
        <v>0.18705114816039414</v>
      </c>
      <c r="G2990">
        <f t="shared" si="879"/>
        <v>0.14778595957510143</v>
      </c>
      <c r="H2990">
        <f t="shared" si="880"/>
        <v>8.9335579021573869E-3</v>
      </c>
      <c r="I2990">
        <f t="shared" si="881"/>
        <v>1.2213955992609223E-2</v>
      </c>
      <c r="J2990">
        <f t="shared" si="882"/>
        <v>6.5283791926866617E-3</v>
      </c>
      <c r="K2990">
        <f t="shared" si="883"/>
        <v>0.15811760859612511</v>
      </c>
      <c r="L2990">
        <f t="shared" si="884"/>
        <v>0.18513126501187382</v>
      </c>
      <c r="M2990">
        <f t="shared" si="885"/>
        <v>0.13439557692594939</v>
      </c>
      <c r="N2990">
        <f t="shared" si="886"/>
        <v>6.9493332502201383E-3</v>
      </c>
      <c r="O2990">
        <f t="shared" si="887"/>
        <v>8.4032683187185223E-3</v>
      </c>
      <c r="P2990">
        <f t="shared" si="888"/>
        <v>5.7455007139918307E-3</v>
      </c>
      <c r="Q2990">
        <f t="shared" si="889"/>
        <v>0.17586901045289183</v>
      </c>
      <c r="R2990">
        <f t="shared" si="890"/>
        <v>0.20002771940640762</v>
      </c>
      <c r="S2990">
        <f t="shared" si="891"/>
        <v>0.15406617361675246</v>
      </c>
    </row>
    <row r="2991" spans="1:19" x14ac:dyDescent="0.2">
      <c r="A2991">
        <f t="shared" si="892"/>
        <v>-20.230000000001741</v>
      </c>
      <c r="B2991">
        <f t="shared" si="874"/>
        <v>5.2902954767976608E-3</v>
      </c>
      <c r="C2991">
        <f t="shared" si="875"/>
        <v>6.2642515944130173E-3</v>
      </c>
      <c r="D2991">
        <f t="shared" si="876"/>
        <v>4.4670878334317739E-3</v>
      </c>
      <c r="E2991">
        <f t="shared" si="877"/>
        <v>0.16669534293001609</v>
      </c>
      <c r="F2991">
        <f t="shared" si="878"/>
        <v>0.18727142675450592</v>
      </c>
      <c r="G2991">
        <f t="shared" si="879"/>
        <v>0.1479684143610116</v>
      </c>
      <c r="H2991">
        <f t="shared" si="880"/>
        <v>8.9227855711845171E-3</v>
      </c>
      <c r="I2991">
        <f t="shared" si="881"/>
        <v>1.2199276757346337E-2</v>
      </c>
      <c r="J2991">
        <f t="shared" si="882"/>
        <v>6.5204880112764152E-3</v>
      </c>
      <c r="K2991">
        <f t="shared" si="883"/>
        <v>0.15829544808871465</v>
      </c>
      <c r="L2991">
        <f t="shared" si="884"/>
        <v>0.18533279899935517</v>
      </c>
      <c r="M2991">
        <f t="shared" si="885"/>
        <v>0.13455099973497864</v>
      </c>
      <c r="N2991">
        <f t="shared" si="886"/>
        <v>6.9401861204264398E-3</v>
      </c>
      <c r="O2991">
        <f t="shared" si="887"/>
        <v>8.3922236053316623E-3</v>
      </c>
      <c r="P2991">
        <f t="shared" si="888"/>
        <v>5.7379289851835109E-3</v>
      </c>
      <c r="Q2991">
        <f t="shared" si="889"/>
        <v>0.17604539287137222</v>
      </c>
      <c r="R2991">
        <f t="shared" si="890"/>
        <v>0.20022244457221183</v>
      </c>
      <c r="S2991">
        <f t="shared" si="891"/>
        <v>0.15422478156214614</v>
      </c>
    </row>
    <row r="2992" spans="1:19" x14ac:dyDescent="0.2">
      <c r="A2992">
        <f t="shared" si="892"/>
        <v>-20.22000000000174</v>
      </c>
      <c r="B2992">
        <f t="shared" si="874"/>
        <v>5.2834753745072665E-3</v>
      </c>
      <c r="C2992">
        <f t="shared" si="875"/>
        <v>6.2561837919168856E-3</v>
      </c>
      <c r="D2992">
        <f t="shared" si="876"/>
        <v>4.4613242278273178E-3</v>
      </c>
      <c r="E2992">
        <f t="shared" si="877"/>
        <v>0.16689657110011313</v>
      </c>
      <c r="F2992">
        <f t="shared" si="878"/>
        <v>0.18749190492925838</v>
      </c>
      <c r="G2992">
        <f t="shared" si="879"/>
        <v>0.14815105524426397</v>
      </c>
      <c r="H2992">
        <f t="shared" si="880"/>
        <v>8.9120261129790618E-3</v>
      </c>
      <c r="I2992">
        <f t="shared" si="881"/>
        <v>1.2184614946572532E-2</v>
      </c>
      <c r="J2992">
        <f t="shared" si="882"/>
        <v>6.5126063058068813E-3</v>
      </c>
      <c r="K2992">
        <f t="shared" si="883"/>
        <v>0.15847344995116353</v>
      </c>
      <c r="L2992">
        <f t="shared" si="884"/>
        <v>0.18553450242472391</v>
      </c>
      <c r="M2992">
        <f t="shared" si="885"/>
        <v>0.1347065743125454</v>
      </c>
      <c r="N2992">
        <f t="shared" si="886"/>
        <v>6.9310509466004927E-3</v>
      </c>
      <c r="O2992">
        <f t="shared" si="887"/>
        <v>8.3811932857067572E-3</v>
      </c>
      <c r="P2992">
        <f t="shared" si="888"/>
        <v>5.7303671772947692E-3</v>
      </c>
      <c r="Q2992">
        <f t="shared" si="889"/>
        <v>0.17622191436165513</v>
      </c>
      <c r="R2992">
        <f t="shared" si="890"/>
        <v>0.20041731180987055</v>
      </c>
      <c r="S2992">
        <f t="shared" si="891"/>
        <v>0.15438352299177172</v>
      </c>
    </row>
    <row r="2993" spans="1:19" x14ac:dyDescent="0.2">
      <c r="A2993">
        <f t="shared" si="892"/>
        <v>-20.210000000001738</v>
      </c>
      <c r="B2993">
        <f t="shared" si="874"/>
        <v>5.2766640178630204E-3</v>
      </c>
      <c r="C2993">
        <f t="shared" si="875"/>
        <v>6.2481263147063041E-3</v>
      </c>
      <c r="D2993">
        <f t="shared" si="876"/>
        <v>4.4555680253625558E-3</v>
      </c>
      <c r="E2993">
        <f t="shared" si="877"/>
        <v>0.16709799347469367</v>
      </c>
      <c r="F2993">
        <f t="shared" si="878"/>
        <v>0.18771258272458036</v>
      </c>
      <c r="G2993">
        <f t="shared" si="879"/>
        <v>0.14833388231797273</v>
      </c>
      <c r="H2993">
        <f t="shared" si="880"/>
        <v>8.9012795124398109E-3</v>
      </c>
      <c r="I2993">
        <f t="shared" si="881"/>
        <v>1.2169970540127464E-2</v>
      </c>
      <c r="J2993">
        <f t="shared" si="882"/>
        <v>6.5047340650501925E-3</v>
      </c>
      <c r="K2993">
        <f t="shared" si="883"/>
        <v>0.15865161424701946</v>
      </c>
      <c r="L2993">
        <f t="shared" si="884"/>
        <v>0.18573637532168563</v>
      </c>
      <c r="M2993">
        <f t="shared" si="885"/>
        <v>0.13486230074214567</v>
      </c>
      <c r="N2993">
        <f t="shared" si="886"/>
        <v>6.9219277133360591E-3</v>
      </c>
      <c r="O2993">
        <f t="shared" si="887"/>
        <v>8.3701773414078216E-3</v>
      </c>
      <c r="P2993">
        <f t="shared" si="888"/>
        <v>5.7228152774781256E-3</v>
      </c>
      <c r="Q2993">
        <f t="shared" si="889"/>
        <v>0.17639857495752531</v>
      </c>
      <c r="R2993">
        <f t="shared" si="890"/>
        <v>0.20061232113058591</v>
      </c>
      <c r="S2993">
        <f t="shared" si="891"/>
        <v>0.15454239795661096</v>
      </c>
    </row>
    <row r="2994" spans="1:19" x14ac:dyDescent="0.2">
      <c r="A2994">
        <f t="shared" si="892"/>
        <v>-20.200000000001737</v>
      </c>
      <c r="B2994">
        <f t="shared" si="874"/>
        <v>5.2698613957702549E-3</v>
      </c>
      <c r="C2994">
        <f t="shared" si="875"/>
        <v>6.240079149735003E-3</v>
      </c>
      <c r="D2994">
        <f t="shared" si="876"/>
        <v>4.4498192166142541E-3</v>
      </c>
      <c r="E2994">
        <f t="shared" si="877"/>
        <v>0.1672996101235813</v>
      </c>
      <c r="F2994">
        <f t="shared" si="878"/>
        <v>0.18793346018005452</v>
      </c>
      <c r="G2994">
        <f t="shared" si="879"/>
        <v>0.148516895675051</v>
      </c>
      <c r="H2994">
        <f t="shared" si="880"/>
        <v>8.8905457544825872E-3</v>
      </c>
      <c r="I2994">
        <f t="shared" si="881"/>
        <v>1.2155343517872858E-2</v>
      </c>
      <c r="J2994">
        <f t="shared" si="882"/>
        <v>6.4968712777913962E-3</v>
      </c>
      <c r="K2994">
        <f t="shared" si="883"/>
        <v>0.15882994103965642</v>
      </c>
      <c r="L2994">
        <f t="shared" si="884"/>
        <v>0.18593841772370046</v>
      </c>
      <c r="M2994">
        <f t="shared" si="885"/>
        <v>0.13501817910716829</v>
      </c>
      <c r="N2994">
        <f t="shared" si="886"/>
        <v>6.9128164052461713E-3</v>
      </c>
      <c r="O2994">
        <f t="shared" si="887"/>
        <v>8.3591757540216177E-3</v>
      </c>
      <c r="P2994">
        <f t="shared" si="888"/>
        <v>5.7152732729023516E-3</v>
      </c>
      <c r="Q2994">
        <f t="shared" si="889"/>
        <v>0.17657537469261386</v>
      </c>
      <c r="R2994">
        <f t="shared" si="890"/>
        <v>0.20080747254536679</v>
      </c>
      <c r="S2994">
        <f t="shared" si="891"/>
        <v>0.1547014065075335</v>
      </c>
    </row>
    <row r="2995" spans="1:19" x14ac:dyDescent="0.2">
      <c r="A2995">
        <f t="shared" si="892"/>
        <v>-20.190000000001735</v>
      </c>
      <c r="B2995">
        <f t="shared" si="874"/>
        <v>5.2630674971480915E-3</v>
      </c>
      <c r="C2995">
        <f t="shared" si="875"/>
        <v>6.232042283972769E-3</v>
      </c>
      <c r="D2995">
        <f t="shared" si="876"/>
        <v>4.4440777921709567E-3</v>
      </c>
      <c r="E2995">
        <f t="shared" si="877"/>
        <v>0.16750142111632682</v>
      </c>
      <c r="F2995">
        <f t="shared" si="878"/>
        <v>0.18815453733491572</v>
      </c>
      <c r="G2995">
        <f t="shared" si="879"/>
        <v>0.14870009540821039</v>
      </c>
      <c r="H2995">
        <f t="shared" si="880"/>
        <v>8.8798248240402177E-3</v>
      </c>
      <c r="I2995">
        <f t="shared" si="881"/>
        <v>1.2140733859692469E-2</v>
      </c>
      <c r="J2995">
        <f t="shared" si="882"/>
        <v>6.4890179328284661E-3</v>
      </c>
      <c r="K2995">
        <f t="shared" si="883"/>
        <v>0.15900843039227397</v>
      </c>
      <c r="L2995">
        <f t="shared" si="884"/>
        <v>0.18614062966398204</v>
      </c>
      <c r="M2995">
        <f t="shared" si="885"/>
        <v>0.13517420949089332</v>
      </c>
      <c r="N2995">
        <f t="shared" si="886"/>
        <v>6.9037170069630978E-3</v>
      </c>
      <c r="O2995">
        <f t="shared" si="887"/>
        <v>8.3481885051576374E-3</v>
      </c>
      <c r="P2995">
        <f t="shared" si="888"/>
        <v>5.7077411507524102E-3</v>
      </c>
      <c r="Q2995">
        <f t="shared" si="889"/>
        <v>0.1767523136004</v>
      </c>
      <c r="R2995">
        <f t="shared" si="890"/>
        <v>0.20100276606502698</v>
      </c>
      <c r="S2995">
        <f t="shared" si="891"/>
        <v>0.15486054869529686</v>
      </c>
    </row>
    <row r="2996" spans="1:19" x14ac:dyDescent="0.2">
      <c r="A2996">
        <f t="shared" si="892"/>
        <v>-20.180000000001733</v>
      </c>
      <c r="B2996">
        <f t="shared" si="874"/>
        <v>5.2562823109293848E-3</v>
      </c>
      <c r="C2996">
        <f t="shared" si="875"/>
        <v>6.2240157044054032E-3</v>
      </c>
      <c r="D2996">
        <f t="shared" si="876"/>
        <v>4.4383437426329534E-3</v>
      </c>
      <c r="E2996">
        <f t="shared" si="877"/>
        <v>0.16770342652220704</v>
      </c>
      <c r="F2996">
        <f t="shared" si="878"/>
        <v>0.18837581422805161</v>
      </c>
      <c r="G2996">
        <f t="shared" si="879"/>
        <v>0.14888348160996023</v>
      </c>
      <c r="H2996">
        <f t="shared" si="880"/>
        <v>8.8691167060625346E-3</v>
      </c>
      <c r="I2996">
        <f t="shared" si="881"/>
        <v>1.2126141545492075E-2</v>
      </c>
      <c r="J2996">
        <f t="shared" si="882"/>
        <v>6.4811740189722805E-3</v>
      </c>
      <c r="K2996">
        <f t="shared" si="883"/>
        <v>0.15918708236789669</v>
      </c>
      <c r="L2996">
        <f t="shared" si="884"/>
        <v>0.18634301117549723</v>
      </c>
      <c r="M2996">
        <f t="shared" si="885"/>
        <v>0.13533039197649177</v>
      </c>
      <c r="N2996">
        <f t="shared" si="886"/>
        <v>6.8946295031383333E-3</v>
      </c>
      <c r="O2996">
        <f t="shared" si="887"/>
        <v>8.3372155764480944E-3</v>
      </c>
      <c r="P2996">
        <f t="shared" si="888"/>
        <v>5.7002188982294725E-3</v>
      </c>
      <c r="Q2996">
        <f t="shared" si="889"/>
        <v>0.1769293917142083</v>
      </c>
      <c r="R2996">
        <f t="shared" si="890"/>
        <v>0.2011982017001861</v>
      </c>
      <c r="S2996">
        <f t="shared" si="891"/>
        <v>0.15501982457054597</v>
      </c>
    </row>
    <row r="2997" spans="1:19" x14ac:dyDescent="0.2">
      <c r="A2997">
        <f t="shared" si="892"/>
        <v>-20.170000000001732</v>
      </c>
      <c r="B2997">
        <f t="shared" si="874"/>
        <v>5.24950582606073E-3</v>
      </c>
      <c r="C2997">
        <f t="shared" si="875"/>
        <v>6.2159993980347543E-3</v>
      </c>
      <c r="D2997">
        <f t="shared" si="876"/>
        <v>4.4326170586123032E-3</v>
      </c>
      <c r="E2997">
        <f t="shared" si="877"/>
        <v>0.16790562641022422</v>
      </c>
      <c r="F2997">
        <f t="shared" si="878"/>
        <v>0.18859729089799981</v>
      </c>
      <c r="G2997">
        <f t="shared" si="879"/>
        <v>0.14906705437260692</v>
      </c>
      <c r="H2997">
        <f t="shared" si="880"/>
        <v>8.8584213855163654E-3</v>
      </c>
      <c r="I2997">
        <f t="shared" si="881"/>
        <v>1.2111566555199474E-2</v>
      </c>
      <c r="J2997">
        <f t="shared" si="882"/>
        <v>6.4733395250466293E-3</v>
      </c>
      <c r="K2997">
        <f t="shared" si="883"/>
        <v>0.15936589702937387</v>
      </c>
      <c r="L2997">
        <f t="shared" si="884"/>
        <v>0.18654556229096553</v>
      </c>
      <c r="M2997">
        <f t="shared" si="885"/>
        <v>0.13548672664702588</v>
      </c>
      <c r="N2997">
        <f t="shared" si="886"/>
        <v>6.8855538784425869E-3</v>
      </c>
      <c r="O2997">
        <f t="shared" si="887"/>
        <v>8.326256949547901E-3</v>
      </c>
      <c r="P2997">
        <f t="shared" si="888"/>
        <v>5.6927065025508972E-3</v>
      </c>
      <c r="Q2997">
        <f t="shared" si="889"/>
        <v>0.17710660906721043</v>
      </c>
      <c r="R2997">
        <f t="shared" si="890"/>
        <v>0.20139377946126813</v>
      </c>
      <c r="S2997">
        <f t="shared" si="891"/>
        <v>0.15517923418381285</v>
      </c>
    </row>
    <row r="2998" spans="1:19" x14ac:dyDescent="0.2">
      <c r="A2998">
        <f t="shared" si="892"/>
        <v>-20.16000000000173</v>
      </c>
      <c r="B2998">
        <f t="shared" si="874"/>
        <v>5.242738031502419E-3</v>
      </c>
      <c r="C2998">
        <f t="shared" si="875"/>
        <v>6.2079933518786427E-3</v>
      </c>
      <c r="D2998">
        <f t="shared" si="876"/>
        <v>4.4268977307327763E-3</v>
      </c>
      <c r="E2998">
        <f t="shared" si="877"/>
        <v>0.16810802084910603</v>
      </c>
      <c r="F2998">
        <f t="shared" si="878"/>
        <v>0.18881896738294934</v>
      </c>
      <c r="G2998">
        <f t="shared" si="879"/>
        <v>0.14925081378825356</v>
      </c>
      <c r="H2998">
        <f t="shared" si="880"/>
        <v>8.8477388473855063E-3</v>
      </c>
      <c r="I2998">
        <f t="shared" si="881"/>
        <v>1.209700886876448E-2</v>
      </c>
      <c r="J2998">
        <f t="shared" si="882"/>
        <v>6.4655144398881835E-3</v>
      </c>
      <c r="K2998">
        <f t="shared" si="883"/>
        <v>0.15954487443937904</v>
      </c>
      <c r="L2998">
        <f t="shared" si="884"/>
        <v>0.18674828304285873</v>
      </c>
      <c r="M2998">
        <f t="shared" si="885"/>
        <v>0.13564321358544773</v>
      </c>
      <c r="N2998">
        <f t="shared" si="886"/>
        <v>6.8764901175657374E-3</v>
      </c>
      <c r="O2998">
        <f t="shared" si="887"/>
        <v>8.3153126061346304E-3</v>
      </c>
      <c r="P2998">
        <f t="shared" si="888"/>
        <v>5.6852039509502038E-3</v>
      </c>
      <c r="Q2998">
        <f t="shared" si="889"/>
        <v>0.17728396569242377</v>
      </c>
      <c r="R2998">
        <f t="shared" si="890"/>
        <v>0.20158949935850257</v>
      </c>
      <c r="S2998">
        <f t="shared" si="891"/>
        <v>0.15533877758551629</v>
      </c>
    </row>
    <row r="2999" spans="1:19" x14ac:dyDescent="0.2">
      <c r="A2999">
        <f t="shared" si="892"/>
        <v>-20.150000000001729</v>
      </c>
      <c r="B2999">
        <f t="shared" si="874"/>
        <v>5.2359789162284738E-3</v>
      </c>
      <c r="C2999">
        <f t="shared" si="875"/>
        <v>6.1999975529708762E-3</v>
      </c>
      <c r="D2999">
        <f t="shared" si="876"/>
        <v>4.4211857496298714E-3</v>
      </c>
      <c r="E2999">
        <f t="shared" si="877"/>
        <v>0.16831060990730351</v>
      </c>
      <c r="F2999">
        <f t="shared" si="878"/>
        <v>0.18904084372073837</v>
      </c>
      <c r="G2999">
        <f t="shared" si="879"/>
        <v>0.14943475994879851</v>
      </c>
      <c r="H2999">
        <f t="shared" si="880"/>
        <v>8.8370690766706797E-3</v>
      </c>
      <c r="I2999">
        <f t="shared" si="881"/>
        <v>1.2082468466158821E-2</v>
      </c>
      <c r="J2999">
        <f t="shared" si="882"/>
        <v>6.4576987523464737E-3</v>
      </c>
      <c r="K2999">
        <f t="shared" si="883"/>
        <v>0.15972401466040931</v>
      </c>
      <c r="L2999">
        <f t="shared" si="884"/>
        <v>0.18695117346340029</v>
      </c>
      <c r="M2999">
        <f t="shared" si="885"/>
        <v>0.13579985287459972</v>
      </c>
      <c r="N2999">
        <f t="shared" si="886"/>
        <v>6.8674382052168375E-3</v>
      </c>
      <c r="O2999">
        <f t="shared" si="887"/>
        <v>8.3043825279084868E-3</v>
      </c>
      <c r="P2999">
        <f t="shared" si="888"/>
        <v>5.6777112306770445E-3</v>
      </c>
      <c r="Q2999">
        <f t="shared" si="889"/>
        <v>0.17746146162271148</v>
      </c>
      <c r="R2999">
        <f t="shared" si="890"/>
        <v>0.2017853614019226</v>
      </c>
      <c r="S2999">
        <f t="shared" si="891"/>
        <v>0.15549845482596192</v>
      </c>
    </row>
    <row r="3000" spans="1:19" x14ac:dyDescent="0.2">
      <c r="A3000">
        <f t="shared" si="892"/>
        <v>-20.140000000001727</v>
      </c>
      <c r="B3000">
        <f t="shared" si="874"/>
        <v>5.2292284692265784E-3</v>
      </c>
      <c r="C3000">
        <f t="shared" si="875"/>
        <v>6.1920119883612026E-3</v>
      </c>
      <c r="D3000">
        <f t="shared" si="876"/>
        <v>4.4154811059507731E-3</v>
      </c>
      <c r="E3000">
        <f t="shared" si="877"/>
        <v>0.16851339365299134</v>
      </c>
      <c r="F3000">
        <f t="shared" si="878"/>
        <v>0.18926291994885414</v>
      </c>
      <c r="G3000">
        <f t="shared" si="879"/>
        <v>0.149618892945935</v>
      </c>
      <c r="H3000">
        <f t="shared" si="880"/>
        <v>8.8264120583895593E-3</v>
      </c>
      <c r="I3000">
        <f t="shared" si="881"/>
        <v>1.2067945327376171E-2</v>
      </c>
      <c r="J3000">
        <f t="shared" si="882"/>
        <v>6.4498924512838753E-3</v>
      </c>
      <c r="K3000">
        <f t="shared" si="883"/>
        <v>0.15990331775478484</v>
      </c>
      <c r="L3000">
        <f t="shared" si="884"/>
        <v>0.18715423358456451</v>
      </c>
      <c r="M3000">
        <f t="shared" si="885"/>
        <v>0.13595664459721346</v>
      </c>
      <c r="N3000">
        <f t="shared" si="886"/>
        <v>6.8583981261240478E-3</v>
      </c>
      <c r="O3000">
        <f t="shared" si="887"/>
        <v>8.293466696592278E-3</v>
      </c>
      <c r="P3000">
        <f t="shared" si="888"/>
        <v>5.6702283289971917E-3</v>
      </c>
      <c r="Q3000">
        <f t="shared" si="889"/>
        <v>0.17763909689078183</v>
      </c>
      <c r="R3000">
        <f t="shared" si="890"/>
        <v>0.20198136560136637</v>
      </c>
      <c r="S3000">
        <f t="shared" si="891"/>
        <v>0.15565826595534094</v>
      </c>
    </row>
    <row r="3001" spans="1:19" x14ac:dyDescent="0.2">
      <c r="A3001">
        <f t="shared" si="892"/>
        <v>-20.130000000001726</v>
      </c>
      <c r="B3001">
        <f t="shared" si="874"/>
        <v>5.222486679498096E-3</v>
      </c>
      <c r="C3001">
        <f t="shared" si="875"/>
        <v>6.1840366451153374E-3</v>
      </c>
      <c r="D3001">
        <f t="shared" si="876"/>
        <v>4.409783790354377E-3</v>
      </c>
      <c r="E3001">
        <f t="shared" si="877"/>
        <v>0.16871637215406665</v>
      </c>
      <c r="F3001">
        <f t="shared" si="878"/>
        <v>0.18948519610443182</v>
      </c>
      <c r="G3001">
        <f t="shared" si="879"/>
        <v>0.14980321287115117</v>
      </c>
      <c r="H3001">
        <f t="shared" si="880"/>
        <v>8.8157677775767308E-3</v>
      </c>
      <c r="I3001">
        <f t="shared" si="881"/>
        <v>1.2053439432432159E-2</v>
      </c>
      <c r="J3001">
        <f t="shared" si="882"/>
        <v>6.4420955255756369E-3</v>
      </c>
      <c r="K3001">
        <f t="shared" si="883"/>
        <v>0.16008278378464891</v>
      </c>
      <c r="L3001">
        <f t="shared" si="884"/>
        <v>0.18735746343807702</v>
      </c>
      <c r="M3001">
        <f t="shared" si="885"/>
        <v>0.13611358883590952</v>
      </c>
      <c r="N3001">
        <f t="shared" si="886"/>
        <v>6.8493698650346664E-3</v>
      </c>
      <c r="O3001">
        <f t="shared" si="887"/>
        <v>8.2825650939314169E-3</v>
      </c>
      <c r="P3001">
        <f t="shared" si="888"/>
        <v>5.6627552331925297E-3</v>
      </c>
      <c r="Q3001">
        <f t="shared" si="889"/>
        <v>0.17781687152918857</v>
      </c>
      <c r="R3001">
        <f t="shared" si="890"/>
        <v>0.20217751196647449</v>
      </c>
      <c r="S3001">
        <f t="shared" si="891"/>
        <v>0.15581821102373128</v>
      </c>
    </row>
    <row r="3002" spans="1:19" x14ac:dyDescent="0.2">
      <c r="A3002">
        <f t="shared" si="892"/>
        <v>-20.120000000001724</v>
      </c>
      <c r="B3002">
        <f t="shared" si="874"/>
        <v>5.2157535360580209E-3</v>
      </c>
      <c r="C3002">
        <f t="shared" si="875"/>
        <v>6.1760715103149006E-3</v>
      </c>
      <c r="D3002">
        <f t="shared" si="876"/>
        <v>4.4040937935112398E-3</v>
      </c>
      <c r="E3002">
        <f t="shared" si="877"/>
        <v>0.16891954547814825</v>
      </c>
      <c r="F3002">
        <f t="shared" si="878"/>
        <v>0.18970767222425433</v>
      </c>
      <c r="G3002">
        <f t="shared" si="879"/>
        <v>0.14998771981572789</v>
      </c>
      <c r="H3002">
        <f t="shared" si="880"/>
        <v>8.8051362192836796E-3</v>
      </c>
      <c r="I3002">
        <f t="shared" si="881"/>
        <v>1.2038950761364303E-2</v>
      </c>
      <c r="J3002">
        <f t="shared" si="882"/>
        <v>6.4343079641098174E-3</v>
      </c>
      <c r="K3002">
        <f t="shared" si="883"/>
        <v>0.16026241281196629</v>
      </c>
      <c r="L3002">
        <f t="shared" si="884"/>
        <v>0.18756086305541275</v>
      </c>
      <c r="M3002">
        <f t="shared" si="885"/>
        <v>0.136270685673197</v>
      </c>
      <c r="N3002">
        <f t="shared" si="886"/>
        <v>6.8403534067150761E-3</v>
      </c>
      <c r="O3002">
        <f t="shared" si="887"/>
        <v>8.2716777016938747E-3</v>
      </c>
      <c r="P3002">
        <f t="shared" si="888"/>
        <v>5.6552919305610291E-3</v>
      </c>
      <c r="Q3002">
        <f t="shared" si="889"/>
        <v>0.17799478557032966</v>
      </c>
      <c r="R3002">
        <f t="shared" si="890"/>
        <v>0.20237380050669229</v>
      </c>
      <c r="S3002">
        <f t="shared" si="891"/>
        <v>0.15597829008109587</v>
      </c>
    </row>
    <row r="3003" spans="1:19" x14ac:dyDescent="0.2">
      <c r="A3003">
        <f t="shared" si="892"/>
        <v>-20.110000000001722</v>
      </c>
      <c r="B3003">
        <f t="shared" si="874"/>
        <v>5.2090290279350132E-3</v>
      </c>
      <c r="C3003">
        <f t="shared" si="875"/>
        <v>6.1681165710574222E-3</v>
      </c>
      <c r="D3003">
        <f t="shared" si="876"/>
        <v>4.398411106103583E-3</v>
      </c>
      <c r="E3003">
        <f t="shared" si="877"/>
        <v>0.16912291369257604</v>
      </c>
      <c r="F3003">
        <f t="shared" si="878"/>
        <v>0.18993034834475042</v>
      </c>
      <c r="G3003">
        <f t="shared" si="879"/>
        <v>0.15017241387073965</v>
      </c>
      <c r="H3003">
        <f t="shared" si="880"/>
        <v>8.794517368578756E-3</v>
      </c>
      <c r="I3003">
        <f t="shared" si="881"/>
        <v>1.2024479294231991E-2</v>
      </c>
      <c r="J3003">
        <f t="shared" si="882"/>
        <v>6.4265297557872768E-3</v>
      </c>
      <c r="K3003">
        <f t="shared" si="883"/>
        <v>0.16044220489852423</v>
      </c>
      <c r="L3003">
        <f t="shared" si="884"/>
        <v>0.18776443246779706</v>
      </c>
      <c r="M3003">
        <f t="shared" si="885"/>
        <v>0.13642793519147367</v>
      </c>
      <c r="N3003">
        <f t="shared" si="886"/>
        <v>6.8313487359507232E-3</v>
      </c>
      <c r="O3003">
        <f t="shared" si="887"/>
        <v>8.2608045016701361E-3</v>
      </c>
      <c r="P3003">
        <f t="shared" si="888"/>
        <v>5.6478384084167098E-3</v>
      </c>
      <c r="Q3003">
        <f t="shared" si="889"/>
        <v>0.17817283904644765</v>
      </c>
      <c r="R3003">
        <f t="shared" si="890"/>
        <v>0.20257023123126772</v>
      </c>
      <c r="S3003">
        <f t="shared" si="891"/>
        <v>0.15613850317728328</v>
      </c>
    </row>
    <row r="3004" spans="1:19" x14ac:dyDescent="0.2">
      <c r="A3004">
        <f t="shared" si="892"/>
        <v>-20.100000000001721</v>
      </c>
      <c r="B3004">
        <f t="shared" si="874"/>
        <v>5.2023131441713295E-3</v>
      </c>
      <c r="C3004">
        <f t="shared" si="875"/>
        <v>6.1601718144562957E-3</v>
      </c>
      <c r="D3004">
        <f t="shared" si="876"/>
        <v>4.3927357188252632E-3</v>
      </c>
      <c r="E3004">
        <f t="shared" si="877"/>
        <v>0.16932647686441027</v>
      </c>
      <c r="F3004">
        <f t="shared" si="878"/>
        <v>0.19015322450199557</v>
      </c>
      <c r="G3004">
        <f t="shared" si="879"/>
        <v>0.15035729512705254</v>
      </c>
      <c r="H3004">
        <f t="shared" si="880"/>
        <v>8.7839112105471753E-3</v>
      </c>
      <c r="I3004">
        <f t="shared" si="881"/>
        <v>1.2010025011116459E-2</v>
      </c>
      <c r="J3004">
        <f t="shared" si="882"/>
        <v>6.4187608895216819E-3</v>
      </c>
      <c r="K3004">
        <f t="shared" si="883"/>
        <v>0.16062216010593044</v>
      </c>
      <c r="L3004">
        <f t="shared" si="884"/>
        <v>0.18796817170620383</v>
      </c>
      <c r="M3004">
        <f t="shared" si="885"/>
        <v>0.13658533747302448</v>
      </c>
      <c r="N3004">
        <f t="shared" si="886"/>
        <v>6.8223558375460919E-3</v>
      </c>
      <c r="O3004">
        <f t="shared" si="887"/>
        <v>8.2499454756732159E-3</v>
      </c>
      <c r="P3004">
        <f t="shared" si="888"/>
        <v>5.6403946540896401E-3</v>
      </c>
      <c r="Q3004">
        <f t="shared" si="889"/>
        <v>0.17835103198962921</v>
      </c>
      <c r="R3004">
        <f t="shared" si="890"/>
        <v>0.2027668041492513</v>
      </c>
      <c r="S3004">
        <f t="shared" si="891"/>
        <v>0.15629885036202684</v>
      </c>
    </row>
    <row r="3005" spans="1:19" x14ac:dyDescent="0.2">
      <c r="A3005">
        <f t="shared" si="892"/>
        <v>-20.090000000001719</v>
      </c>
      <c r="B3005">
        <f t="shared" si="874"/>
        <v>5.1956058738228412E-3</v>
      </c>
      <c r="C3005">
        <f t="shared" si="875"/>
        <v>6.1522372276408156E-3</v>
      </c>
      <c r="D3005">
        <f t="shared" si="876"/>
        <v>4.3870676223817899E-3</v>
      </c>
      <c r="E3005">
        <f t="shared" si="877"/>
        <v>0.16953023506043063</v>
      </c>
      <c r="F3005">
        <f t="shared" si="878"/>
        <v>0.19037630073170997</v>
      </c>
      <c r="G3005">
        <f t="shared" si="879"/>
        <v>0.15054236367532414</v>
      </c>
      <c r="H3005">
        <f t="shared" si="880"/>
        <v>8.7733177302910057E-3</v>
      </c>
      <c r="I3005">
        <f t="shared" si="881"/>
        <v>1.199558789212081E-2</v>
      </c>
      <c r="J3005">
        <f t="shared" si="882"/>
        <v>6.4110013542394923E-3</v>
      </c>
      <c r="K3005">
        <f t="shared" si="883"/>
        <v>0.16080227849561379</v>
      </c>
      <c r="L3005">
        <f t="shared" si="884"/>
        <v>0.18817208080135572</v>
      </c>
      <c r="M3005">
        <f t="shared" si="885"/>
        <v>0.13674289260002159</v>
      </c>
      <c r="N3005">
        <f t="shared" si="886"/>
        <v>6.8133746963247102E-3</v>
      </c>
      <c r="O3005">
        <f t="shared" si="887"/>
        <v>8.2391006055386063E-3</v>
      </c>
      <c r="P3005">
        <f t="shared" si="888"/>
        <v>5.6329606549259175E-3</v>
      </c>
      <c r="Q3005">
        <f t="shared" si="889"/>
        <v>0.17852936443180456</v>
      </c>
      <c r="R3005">
        <f t="shared" si="890"/>
        <v>0.20296351926949652</v>
      </c>
      <c r="S3005">
        <f t="shared" si="891"/>
        <v>0.15645933168494452</v>
      </c>
    </row>
    <row r="3006" spans="1:19" x14ac:dyDescent="0.2">
      <c r="A3006">
        <f t="shared" si="892"/>
        <v>-20.080000000001718</v>
      </c>
      <c r="B3006">
        <f t="shared" si="874"/>
        <v>5.1889072059589864E-3</v>
      </c>
      <c r="C3006">
        <f t="shared" si="875"/>
        <v>6.1443127977560972E-3</v>
      </c>
      <c r="D3006">
        <f t="shared" si="876"/>
        <v>4.3814068074902769E-3</v>
      </c>
      <c r="E3006">
        <f t="shared" si="877"/>
        <v>0.16973418834713572</v>
      </c>
      <c r="F3006">
        <f t="shared" si="878"/>
        <v>0.19059957706925779</v>
      </c>
      <c r="G3006">
        <f t="shared" si="879"/>
        <v>0.15072761960600289</v>
      </c>
      <c r="H3006">
        <f t="shared" si="880"/>
        <v>8.7627369129291491E-3</v>
      </c>
      <c r="I3006">
        <f t="shared" si="881"/>
        <v>1.198116791736995E-2</v>
      </c>
      <c r="J3006">
        <f t="shared" si="882"/>
        <v>6.4032511388799375E-3</v>
      </c>
      <c r="K3006">
        <f t="shared" si="883"/>
        <v>0.16098256012882339</v>
      </c>
      <c r="L3006">
        <f t="shared" si="884"/>
        <v>0.18837615978372368</v>
      </c>
      <c r="M3006">
        <f t="shared" si="885"/>
        <v>0.13690060065452447</v>
      </c>
      <c r="N3006">
        <f t="shared" si="886"/>
        <v>6.8044052971290995E-3</v>
      </c>
      <c r="O3006">
        <f t="shared" si="887"/>
        <v>8.2282698731242637E-3</v>
      </c>
      <c r="P3006">
        <f t="shared" si="888"/>
        <v>5.6255363982876594E-3</v>
      </c>
      <c r="Q3006">
        <f t="shared" si="889"/>
        <v>0.17870783640474774</v>
      </c>
      <c r="R3006">
        <f t="shared" si="890"/>
        <v>0.20316037660065911</v>
      </c>
      <c r="S3006">
        <f t="shared" si="891"/>
        <v>0.15661994719553918</v>
      </c>
    </row>
    <row r="3007" spans="1:19" x14ac:dyDescent="0.2">
      <c r="A3007">
        <f t="shared" si="892"/>
        <v>-20.070000000001716</v>
      </c>
      <c r="B3007">
        <f t="shared" si="874"/>
        <v>5.182217129662805E-3</v>
      </c>
      <c r="C3007">
        <f t="shared" si="875"/>
        <v>6.1363985119630999E-3</v>
      </c>
      <c r="D3007">
        <f t="shared" si="876"/>
        <v>4.3757532648794487E-3</v>
      </c>
      <c r="E3007">
        <f t="shared" si="877"/>
        <v>0.16993833679074166</v>
      </c>
      <c r="F3007">
        <f t="shared" si="878"/>
        <v>0.19082305354964735</v>
      </c>
      <c r="G3007">
        <f t="shared" si="879"/>
        <v>0.15091306300932705</v>
      </c>
      <c r="H3007">
        <f t="shared" si="880"/>
        <v>8.7521687435972891E-3</v>
      </c>
      <c r="I3007">
        <f t="shared" si="881"/>
        <v>1.1966765067010596E-2</v>
      </c>
      <c r="J3007">
        <f t="shared" si="882"/>
        <v>6.3955102323949957E-3</v>
      </c>
      <c r="K3007">
        <f t="shared" si="883"/>
        <v>0.16116300506662762</v>
      </c>
      <c r="L3007">
        <f t="shared" si="884"/>
        <v>0.18858040868352621</v>
      </c>
      <c r="M3007">
        <f t="shared" si="885"/>
        <v>0.13705846171847902</v>
      </c>
      <c r="N3007">
        <f t="shared" si="886"/>
        <v>6.7954476248207529E-3</v>
      </c>
      <c r="O3007">
        <f t="shared" si="887"/>
        <v>8.2174532603105591E-3</v>
      </c>
      <c r="P3007">
        <f t="shared" si="888"/>
        <v>5.6181218715529455E-3</v>
      </c>
      <c r="Q3007">
        <f t="shared" si="889"/>
        <v>0.17888644794007547</v>
      </c>
      <c r="R3007">
        <f t="shared" si="890"/>
        <v>0.20335737615119653</v>
      </c>
      <c r="S3007">
        <f t="shared" si="891"/>
        <v>0.1567806969431973</v>
      </c>
    </row>
    <row r="3008" spans="1:19" x14ac:dyDescent="0.2">
      <c r="A3008">
        <f t="shared" si="892"/>
        <v>-20.060000000001715</v>
      </c>
      <c r="B3008">
        <f t="shared" si="874"/>
        <v>5.1755356340308697E-3</v>
      </c>
      <c r="C3008">
        <f t="shared" si="875"/>
        <v>6.1284943574385709E-3</v>
      </c>
      <c r="D3008">
        <f t="shared" si="876"/>
        <v>4.3701069852896081E-3</v>
      </c>
      <c r="E3008">
        <f t="shared" si="877"/>
        <v>0.17014268045718239</v>
      </c>
      <c r="F3008">
        <f t="shared" si="878"/>
        <v>0.19104673020752938</v>
      </c>
      <c r="G3008">
        <f t="shared" si="879"/>
        <v>0.15109869397532449</v>
      </c>
      <c r="H3008">
        <f t="shared" si="880"/>
        <v>8.7416132074479257E-3</v>
      </c>
      <c r="I3008">
        <f t="shared" si="881"/>
        <v>1.1952379321211197E-2</v>
      </c>
      <c r="J3008">
        <f t="shared" si="882"/>
        <v>6.3877786237493874E-3</v>
      </c>
      <c r="K3008">
        <f t="shared" si="883"/>
        <v>0.16134361336991454</v>
      </c>
      <c r="L3008">
        <f t="shared" si="884"/>
        <v>0.18878482753072878</v>
      </c>
      <c r="M3008">
        <f t="shared" si="885"/>
        <v>0.13721647587371621</v>
      </c>
      <c r="N3008">
        <f t="shared" si="886"/>
        <v>6.7865016642801191E-3</v>
      </c>
      <c r="O3008">
        <f t="shared" si="887"/>
        <v>8.2066507490002744E-3</v>
      </c>
      <c r="P3008">
        <f t="shared" si="888"/>
        <v>5.6107170621158293E-3</v>
      </c>
      <c r="Q3008">
        <f t="shared" si="889"/>
        <v>0.17906519906924723</v>
      </c>
      <c r="R3008">
        <f t="shared" si="890"/>
        <v>0.20355451792936785</v>
      </c>
      <c r="S3008">
        <f t="shared" si="891"/>
        <v>0.15694158097718913</v>
      </c>
    </row>
    <row r="3009" spans="1:19" x14ac:dyDescent="0.2">
      <c r="A3009">
        <f t="shared" si="892"/>
        <v>-20.050000000001713</v>
      </c>
      <c r="B3009">
        <f t="shared" si="874"/>
        <v>5.168862708173301E-3</v>
      </c>
      <c r="C3009">
        <f t="shared" si="875"/>
        <v>6.1206003213750823E-3</v>
      </c>
      <c r="D3009">
        <f t="shared" si="876"/>
        <v>4.3644679594726553E-3</v>
      </c>
      <c r="E3009">
        <f t="shared" si="877"/>
        <v>0.17034721941210784</v>
      </c>
      <c r="F3009">
        <f t="shared" si="878"/>
        <v>0.1912706070771969</v>
      </c>
      <c r="G3009">
        <f t="shared" si="879"/>
        <v>0.15128451259381126</v>
      </c>
      <c r="H3009">
        <f t="shared" si="880"/>
        <v>8.7310702896503251E-3</v>
      </c>
      <c r="I3009">
        <f t="shared" si="881"/>
        <v>1.1938010660162007E-2</v>
      </c>
      <c r="J3009">
        <f t="shared" si="882"/>
        <v>6.3800563019205687E-3</v>
      </c>
      <c r="K3009">
        <f t="shared" si="883"/>
        <v>0.16152438509939071</v>
      </c>
      <c r="L3009">
        <f t="shared" si="884"/>
        <v>0.18898941635504363</v>
      </c>
      <c r="M3009">
        <f t="shared" si="885"/>
        <v>0.13737464320195369</v>
      </c>
      <c r="N3009">
        <f t="shared" si="886"/>
        <v>6.7775674004065872E-3</v>
      </c>
      <c r="O3009">
        <f t="shared" si="887"/>
        <v>8.1958623211185865E-3</v>
      </c>
      <c r="P3009">
        <f t="shared" si="888"/>
        <v>5.6033219573863209E-3</v>
      </c>
      <c r="Q3009">
        <f t="shared" si="889"/>
        <v>0.17924408982356554</v>
      </c>
      <c r="R3009">
        <f t="shared" si="890"/>
        <v>0.20375180194323361</v>
      </c>
      <c r="S3009">
        <f t="shared" si="891"/>
        <v>0.15710259934666859</v>
      </c>
    </row>
    <row r="3010" spans="1:19" x14ac:dyDescent="0.2">
      <c r="A3010">
        <f t="shared" si="892"/>
        <v>-20.040000000001712</v>
      </c>
      <c r="B3010">
        <f t="shared" si="874"/>
        <v>5.1621983412137237E-3</v>
      </c>
      <c r="C3010">
        <f t="shared" si="875"/>
        <v>6.1127163909809566E-3</v>
      </c>
      <c r="D3010">
        <f t="shared" si="876"/>
        <v>4.358836178192038E-3</v>
      </c>
      <c r="E3010">
        <f t="shared" si="877"/>
        <v>0.17055195372088405</v>
      </c>
      <c r="F3010">
        <f t="shared" si="878"/>
        <v>0.19149468419258386</v>
      </c>
      <c r="G3010">
        <f t="shared" si="879"/>
        <v>0.15147051895439156</v>
      </c>
      <c r="H3010">
        <f t="shared" si="880"/>
        <v>8.7205399753905229E-3</v>
      </c>
      <c r="I3010">
        <f t="shared" si="881"/>
        <v>1.1923659064074995E-2</v>
      </c>
      <c r="J3010">
        <f t="shared" si="882"/>
        <v>6.3723432558987284E-3</v>
      </c>
      <c r="K3010">
        <f t="shared" si="883"/>
        <v>0.16170532031558105</v>
      </c>
      <c r="L3010">
        <f t="shared" si="884"/>
        <v>0.18919417518592863</v>
      </c>
      <c r="M3010">
        <f t="shared" si="885"/>
        <v>0.13753296378479385</v>
      </c>
      <c r="N3010">
        <f t="shared" si="886"/>
        <v>6.7686448181184748E-3</v>
      </c>
      <c r="O3010">
        <f t="shared" si="887"/>
        <v>8.1850879586130229E-3</v>
      </c>
      <c r="P3010">
        <f t="shared" si="888"/>
        <v>5.5959365447903614E-3</v>
      </c>
      <c r="Q3010">
        <f t="shared" si="889"/>
        <v>0.17942312023417428</v>
      </c>
      <c r="R3010">
        <f t="shared" si="890"/>
        <v>0.20394922820065509</v>
      </c>
      <c r="S3010">
        <f t="shared" si="891"/>
        <v>0.15726375210067289</v>
      </c>
    </row>
    <row r="3011" spans="1:19" x14ac:dyDescent="0.2">
      <c r="A3011">
        <f t="shared" si="892"/>
        <v>-20.03000000000171</v>
      </c>
      <c r="B3011">
        <f t="shared" si="874"/>
        <v>5.1555425222893003E-3</v>
      </c>
      <c r="C3011">
        <f t="shared" si="875"/>
        <v>6.1048425534802851E-3</v>
      </c>
      <c r="D3011">
        <f t="shared" si="876"/>
        <v>4.353211632222762E-3</v>
      </c>
      <c r="E3011">
        <f t="shared" si="877"/>
        <v>0.17075688344859175</v>
      </c>
      <c r="F3011">
        <f t="shared" si="878"/>
        <v>0.19171896158726531</v>
      </c>
      <c r="G3011">
        <f t="shared" si="879"/>
        <v>0.15165671314645646</v>
      </c>
      <c r="H3011">
        <f t="shared" si="880"/>
        <v>8.7100222498712743E-3</v>
      </c>
      <c r="I3011">
        <f t="shared" si="881"/>
        <v>1.1909324513183828E-2</v>
      </c>
      <c r="J3011">
        <f t="shared" si="882"/>
        <v>6.3646394746867292E-3</v>
      </c>
      <c r="K3011">
        <f t="shared" si="883"/>
        <v>0.16188641907882806</v>
      </c>
      <c r="L3011">
        <f t="shared" si="884"/>
        <v>0.18939910405258775</v>
      </c>
      <c r="M3011">
        <f t="shared" si="885"/>
        <v>0.13769143770372316</v>
      </c>
      <c r="N3011">
        <f t="shared" si="886"/>
        <v>6.7597339023529627E-3</v>
      </c>
      <c r="O3011">
        <f t="shared" si="887"/>
        <v>8.1743276434534315E-3</v>
      </c>
      <c r="P3011">
        <f t="shared" si="888"/>
        <v>5.5885608117697905E-3</v>
      </c>
      <c r="Q3011">
        <f t="shared" si="889"/>
        <v>0.17960229033205999</v>
      </c>
      <c r="R3011">
        <f t="shared" si="890"/>
        <v>0.20414679670929459</v>
      </c>
      <c r="S3011">
        <f t="shared" si="891"/>
        <v>0.15742503928812179</v>
      </c>
    </row>
    <row r="3012" spans="1:19" x14ac:dyDescent="0.2">
      <c r="A3012">
        <f t="shared" si="892"/>
        <v>-20.020000000001708</v>
      </c>
      <c r="B3012">
        <f t="shared" si="874"/>
        <v>5.1488952405506607E-3</v>
      </c>
      <c r="C3012">
        <f t="shared" si="875"/>
        <v>6.0969787961128721E-3</v>
      </c>
      <c r="D3012">
        <f t="shared" si="876"/>
        <v>4.3475943123513494E-3</v>
      </c>
      <c r="E3012">
        <f t="shared" si="877"/>
        <v>0.17096200866002598</v>
      </c>
      <c r="F3012">
        <f t="shared" si="878"/>
        <v>0.19194343929445556</v>
      </c>
      <c r="G3012">
        <f t="shared" si="879"/>
        <v>0.15184309525918382</v>
      </c>
      <c r="H3012">
        <f t="shared" si="880"/>
        <v>8.6995170983120585E-3</v>
      </c>
      <c r="I3012">
        <f t="shared" si="881"/>
        <v>1.1895006987743869E-2</v>
      </c>
      <c r="J3012">
        <f t="shared" si="882"/>
        <v>6.3569449473001296E-3</v>
      </c>
      <c r="K3012">
        <f t="shared" si="883"/>
        <v>0.16206768144929151</v>
      </c>
      <c r="L3012">
        <f t="shared" si="884"/>
        <v>0.18960420298397007</v>
      </c>
      <c r="M3012">
        <f t="shared" si="885"/>
        <v>0.1378500650401131</v>
      </c>
      <c r="N3012">
        <f t="shared" si="886"/>
        <v>6.7508346380661015E-3</v>
      </c>
      <c r="O3012">
        <f t="shared" si="887"/>
        <v>8.1635813576319619E-3</v>
      </c>
      <c r="P3012">
        <f t="shared" si="888"/>
        <v>5.5811947457823398E-3</v>
      </c>
      <c r="Q3012">
        <f t="shared" si="889"/>
        <v>0.17978160014804989</v>
      </c>
      <c r="R3012">
        <f t="shared" si="890"/>
        <v>0.2043445074766147</v>
      </c>
      <c r="S3012">
        <f t="shared" si="891"/>
        <v>0.15758646095781748</v>
      </c>
    </row>
    <row r="3013" spans="1:19" x14ac:dyDescent="0.2">
      <c r="A3013">
        <f t="shared" si="892"/>
        <v>-20.010000000001707</v>
      </c>
      <c r="B3013">
        <f t="shared" si="874"/>
        <v>5.1422564851619198E-3</v>
      </c>
      <c r="C3013">
        <f t="shared" si="875"/>
        <v>6.0891251061342766E-3</v>
      </c>
      <c r="D3013">
        <f t="shared" si="876"/>
        <v>4.3419842093758709E-3</v>
      </c>
      <c r="E3013">
        <f t="shared" si="877"/>
        <v>0.17116732941969526</v>
      </c>
      <c r="F3013">
        <f t="shared" si="878"/>
        <v>0.19216811734700823</v>
      </c>
      <c r="G3013">
        <f t="shared" si="879"/>
        <v>0.15202966538153695</v>
      </c>
      <c r="H3013">
        <f t="shared" si="880"/>
        <v>8.6890245059490726E-3</v>
      </c>
      <c r="I3013">
        <f t="shared" si="881"/>
        <v>1.1880706468032165E-2</v>
      </c>
      <c r="J3013">
        <f t="shared" si="882"/>
        <v>6.3492596627671687E-3</v>
      </c>
      <c r="K3013">
        <f t="shared" si="883"/>
        <v>0.1622491074869481</v>
      </c>
      <c r="L3013">
        <f t="shared" si="884"/>
        <v>0.18980947200876852</v>
      </c>
      <c r="M3013">
        <f t="shared" si="885"/>
        <v>0.13800884587521856</v>
      </c>
      <c r="N3013">
        <f t="shared" si="886"/>
        <v>6.7419470102328032E-3</v>
      </c>
      <c r="O3013">
        <f t="shared" si="887"/>
        <v>8.1528490831630582E-3</v>
      </c>
      <c r="P3013">
        <f t="shared" si="888"/>
        <v>5.5738383343016231E-3</v>
      </c>
      <c r="Q3013">
        <f t="shared" si="889"/>
        <v>0.17996104971281279</v>
      </c>
      <c r="R3013">
        <f t="shared" si="890"/>
        <v>0.20454236050987806</v>
      </c>
      <c r="S3013">
        <f t="shared" si="891"/>
        <v>0.157748017158445</v>
      </c>
    </row>
    <row r="3014" spans="1:19" x14ac:dyDescent="0.2">
      <c r="A3014">
        <f t="shared" si="892"/>
        <v>-20.000000000001705</v>
      </c>
      <c r="B3014">
        <f t="shared" si="874"/>
        <v>5.1356262453006356E-3</v>
      </c>
      <c r="C3014">
        <f t="shared" si="875"/>
        <v>6.0812814708157328E-3</v>
      </c>
      <c r="D3014">
        <f t="shared" si="876"/>
        <v>4.3363813141058848E-3</v>
      </c>
      <c r="E3014">
        <f t="shared" si="877"/>
        <v>0.17137284579182066</v>
      </c>
      <c r="F3014">
        <f t="shared" si="878"/>
        <v>0.19239299577741498</v>
      </c>
      <c r="G3014">
        <f t="shared" si="879"/>
        <v>0.15221642360226406</v>
      </c>
      <c r="H3014">
        <f t="shared" si="880"/>
        <v>8.6785444580352086E-3</v>
      </c>
      <c r="I3014">
        <f t="shared" si="881"/>
        <v>1.1866422934347408E-2</v>
      </c>
      <c r="J3014">
        <f t="shared" si="882"/>
        <v>6.3415836101287509E-3</v>
      </c>
      <c r="K3014">
        <f t="shared" si="883"/>
        <v>0.16243069725159054</v>
      </c>
      <c r="L3014">
        <f t="shared" si="884"/>
        <v>0.19001491115542091</v>
      </c>
      <c r="M3014">
        <f t="shared" si="885"/>
        <v>0.13816778029017784</v>
      </c>
      <c r="N3014">
        <f t="shared" si="886"/>
        <v>6.7330710038467989E-3</v>
      </c>
      <c r="O3014">
        <f t="shared" si="887"/>
        <v>8.1421308020834179E-3</v>
      </c>
      <c r="P3014">
        <f t="shared" si="888"/>
        <v>5.5664915648171061E-3</v>
      </c>
      <c r="Q3014">
        <f t="shared" si="889"/>
        <v>0.18014063905685851</v>
      </c>
      <c r="R3014">
        <f t="shared" si="890"/>
        <v>0.20474035581614702</v>
      </c>
      <c r="S3014">
        <f t="shared" si="891"/>
        <v>0.15790970793857095</v>
      </c>
    </row>
    <row r="3015" spans="1:19" x14ac:dyDescent="0.2">
      <c r="A3015">
        <f t="shared" si="892"/>
        <v>-19.990000000001704</v>
      </c>
      <c r="B3015">
        <f t="shared" si="874"/>
        <v>5.129004510157833E-3</v>
      </c>
      <c r="C3015">
        <f t="shared" si="875"/>
        <v>6.0734478774441712E-3</v>
      </c>
      <c r="D3015">
        <f t="shared" si="876"/>
        <v>4.3307856173624539E-3</v>
      </c>
      <c r="E3015">
        <f t="shared" si="877"/>
        <v>0.17157855784033538</v>
      </c>
      <c r="F3015">
        <f t="shared" si="878"/>
        <v>0.19261807461780533</v>
      </c>
      <c r="G3015">
        <f t="shared" si="879"/>
        <v>0.15240337000989812</v>
      </c>
      <c r="H3015">
        <f t="shared" si="880"/>
        <v>8.6680769398400099E-3</v>
      </c>
      <c r="I3015">
        <f t="shared" si="881"/>
        <v>1.1852156367009927E-2</v>
      </c>
      <c r="J3015">
        <f t="shared" si="882"/>
        <v>6.3339167784384172E-3</v>
      </c>
      <c r="K3015">
        <f t="shared" si="883"/>
        <v>0.16261245080282738</v>
      </c>
      <c r="L3015">
        <f t="shared" si="884"/>
        <v>0.19022052045210813</v>
      </c>
      <c r="M3015">
        <f t="shared" si="885"/>
        <v>0.13832686836601216</v>
      </c>
      <c r="N3015">
        <f t="shared" si="886"/>
        <v>6.7242066039206157E-3</v>
      </c>
      <c r="O3015">
        <f t="shared" si="887"/>
        <v>8.1314264964519444E-3</v>
      </c>
      <c r="P3015">
        <f t="shared" si="888"/>
        <v>5.5591544248340787E-3</v>
      </c>
      <c r="Q3015">
        <f t="shared" si="889"/>
        <v>0.18032036821053732</v>
      </c>
      <c r="R3015">
        <f t="shared" si="890"/>
        <v>0.20493849340228332</v>
      </c>
      <c r="S3015">
        <f t="shared" si="891"/>
        <v>0.15807153334664337</v>
      </c>
    </row>
    <row r="3016" spans="1:19" x14ac:dyDescent="0.2">
      <c r="A3016">
        <f t="shared" si="892"/>
        <v>-19.980000000001702</v>
      </c>
      <c r="B3016">
        <f t="shared" si="874"/>
        <v>5.1223912689379453E-3</v>
      </c>
      <c r="C3016">
        <f t="shared" si="875"/>
        <v>6.0656243133221628E-3</v>
      </c>
      <c r="D3016">
        <f t="shared" si="876"/>
        <v>4.3251971099781033E-3</v>
      </c>
      <c r="E3016">
        <f t="shared" si="877"/>
        <v>0.1717844656288835</v>
      </c>
      <c r="F3016">
        <f t="shared" si="878"/>
        <v>0.192843353899945</v>
      </c>
      <c r="G3016">
        <f t="shared" si="879"/>
        <v>0.15259050469275526</v>
      </c>
      <c r="H3016">
        <f t="shared" si="880"/>
        <v>8.6576219366496614E-3</v>
      </c>
      <c r="I3016">
        <f t="shared" si="881"/>
        <v>1.1837906746361622E-2</v>
      </c>
      <c r="J3016">
        <f t="shared" si="882"/>
        <v>6.3262591567623356E-3</v>
      </c>
      <c r="K3016">
        <f t="shared" si="883"/>
        <v>0.16279436820008253</v>
      </c>
      <c r="L3016">
        <f t="shared" si="884"/>
        <v>0.19042629992675397</v>
      </c>
      <c r="M3016">
        <f t="shared" si="885"/>
        <v>0.13848611018362522</v>
      </c>
      <c r="N3016">
        <f t="shared" si="886"/>
        <v>6.7153537954855501E-3</v>
      </c>
      <c r="O3016">
        <f t="shared" si="887"/>
        <v>8.1207361483497664E-3</v>
      </c>
      <c r="P3016">
        <f t="shared" si="888"/>
        <v>5.5518269018736393E-3</v>
      </c>
      <c r="Q3016">
        <f t="shared" si="889"/>
        <v>0.1805002372040394</v>
      </c>
      <c r="R3016">
        <f t="shared" si="890"/>
        <v>0.20513677327494839</v>
      </c>
      <c r="S3016">
        <f t="shared" si="891"/>
        <v>0.15823349343099202</v>
      </c>
    </row>
    <row r="3017" spans="1:19" x14ac:dyDescent="0.2">
      <c r="A3017">
        <f t="shared" si="892"/>
        <v>-19.970000000001701</v>
      </c>
      <c r="B3017">
        <f t="shared" si="874"/>
        <v>5.1157865108588272E-3</v>
      </c>
      <c r="C3017">
        <f t="shared" si="875"/>
        <v>6.057810765767958E-3</v>
      </c>
      <c r="D3017">
        <f t="shared" si="876"/>
        <v>4.3196157827968436E-3</v>
      </c>
      <c r="E3017">
        <f t="shared" si="877"/>
        <v>0.17199056922081979</v>
      </c>
      <c r="F3017">
        <f t="shared" si="878"/>
        <v>0.1930688336552363</v>
      </c>
      <c r="G3017">
        <f t="shared" si="879"/>
        <v>0.15277782773893467</v>
      </c>
      <c r="H3017">
        <f t="shared" si="880"/>
        <v>8.6471794337670306E-3</v>
      </c>
      <c r="I3017">
        <f t="shared" si="881"/>
        <v>1.1823674052766025E-2</v>
      </c>
      <c r="J3017">
        <f t="shared" si="882"/>
        <v>6.3186107341793108E-3</v>
      </c>
      <c r="K3017">
        <f t="shared" si="883"/>
        <v>0.16297644950259449</v>
      </c>
      <c r="L3017">
        <f t="shared" si="884"/>
        <v>0.19063224960702541</v>
      </c>
      <c r="M3017">
        <f t="shared" si="885"/>
        <v>0.13864550582380275</v>
      </c>
      <c r="N3017">
        <f t="shared" si="886"/>
        <v>6.7065125635916781E-3</v>
      </c>
      <c r="O3017">
        <f t="shared" si="887"/>
        <v>8.1100597398801825E-3</v>
      </c>
      <c r="P3017">
        <f t="shared" si="888"/>
        <v>5.5445089834727096E-3</v>
      </c>
      <c r="Q3017">
        <f t="shared" si="889"/>
        <v>0.1806802460673953</v>
      </c>
      <c r="R3017">
        <f t="shared" si="890"/>
        <v>0.20533519544060197</v>
      </c>
      <c r="S3017">
        <f t="shared" si="891"/>
        <v>0.15839558823982747</v>
      </c>
    </row>
    <row r="3018" spans="1:19" x14ac:dyDescent="0.2">
      <c r="A3018">
        <f t="shared" si="892"/>
        <v>-19.960000000001699</v>
      </c>
      <c r="B3018">
        <f t="shared" si="874"/>
        <v>5.1091902251517093E-3</v>
      </c>
      <c r="C3018">
        <f t="shared" si="875"/>
        <v>6.0500072221154099E-3</v>
      </c>
      <c r="D3018">
        <f t="shared" si="876"/>
        <v>4.3140416266741364E-3</v>
      </c>
      <c r="E3018">
        <f t="shared" si="877"/>
        <v>0.17219686867920869</v>
      </c>
      <c r="F3018">
        <f t="shared" si="878"/>
        <v>0.1932945139147163</v>
      </c>
      <c r="G3018">
        <f t="shared" si="879"/>
        <v>0.15296533923631728</v>
      </c>
      <c r="H3018">
        <f t="shared" si="880"/>
        <v>8.6367494165115726E-3</v>
      </c>
      <c r="I3018">
        <f t="shared" si="881"/>
        <v>1.1809458266608222E-2</v>
      </c>
      <c r="J3018">
        <f t="shared" si="882"/>
        <v>6.3109714997807449E-3</v>
      </c>
      <c r="K3018">
        <f t="shared" si="883"/>
        <v>0.16315869476941602</v>
      </c>
      <c r="L3018">
        <f t="shared" si="884"/>
        <v>0.19083836952033084</v>
      </c>
      <c r="M3018">
        <f t="shared" si="885"/>
        <v>0.13880505536721199</v>
      </c>
      <c r="N3018">
        <f t="shared" si="886"/>
        <v>6.6976828933078027E-3</v>
      </c>
      <c r="O3018">
        <f t="shared" si="887"/>
        <v>8.0993972531686487E-3</v>
      </c>
      <c r="P3018">
        <f t="shared" si="888"/>
        <v>5.5372006571839704E-3</v>
      </c>
      <c r="Q3018">
        <f t="shared" si="889"/>
        <v>0.18086039483047467</v>
      </c>
      <c r="R3018">
        <f t="shared" si="890"/>
        <v>0.2055337599055026</v>
      </c>
      <c r="S3018">
        <f t="shared" si="891"/>
        <v>0.15855781782124101</v>
      </c>
    </row>
    <row r="3019" spans="1:19" x14ac:dyDescent="0.2">
      <c r="A3019">
        <f t="shared" si="892"/>
        <v>-19.950000000001697</v>
      </c>
      <c r="B3019">
        <f t="shared" si="874"/>
        <v>5.102602401061228E-3</v>
      </c>
      <c r="C3019">
        <f t="shared" si="875"/>
        <v>6.0422136697139981E-3</v>
      </c>
      <c r="D3019">
        <f t="shared" si="876"/>
        <v>4.3084746324768683E-3</v>
      </c>
      <c r="E3019">
        <f t="shared" si="877"/>
        <v>0.17240336406682311</v>
      </c>
      <c r="F3019">
        <f t="shared" si="878"/>
        <v>0.1935203947090568</v>
      </c>
      <c r="G3019">
        <f t="shared" si="879"/>
        <v>0.15315303927256596</v>
      </c>
      <c r="H3019">
        <f t="shared" si="880"/>
        <v>8.6263318702193437E-3</v>
      </c>
      <c r="I3019">
        <f t="shared" si="881"/>
        <v>1.1795259368294828E-2</v>
      </c>
      <c r="J3019">
        <f t="shared" si="882"/>
        <v>6.3033414426706394E-3</v>
      </c>
      <c r="K3019">
        <f t="shared" si="883"/>
        <v>0.1633411040594136</v>
      </c>
      <c r="L3019">
        <f t="shared" si="884"/>
        <v>0.19104465969382034</v>
      </c>
      <c r="M3019">
        <f t="shared" si="885"/>
        <v>0.13896475889440163</v>
      </c>
      <c r="N3019">
        <f t="shared" si="886"/>
        <v>6.6888647697214325E-3</v>
      </c>
      <c r="O3019">
        <f t="shared" si="887"/>
        <v>8.0887486703627356E-3</v>
      </c>
      <c r="P3019">
        <f t="shared" si="888"/>
        <v>5.529901910575858E-3</v>
      </c>
      <c r="Q3019">
        <f t="shared" si="889"/>
        <v>0.18104068352298697</v>
      </c>
      <c r="R3019">
        <f t="shared" si="890"/>
        <v>0.20573246667570677</v>
      </c>
      <c r="S3019">
        <f t="shared" si="891"/>
        <v>0.1587201822232045</v>
      </c>
    </row>
    <row r="3020" spans="1:19" x14ac:dyDescent="0.2">
      <c r="A3020">
        <f t="shared" si="892"/>
        <v>-19.940000000001696</v>
      </c>
      <c r="B3020">
        <f t="shared" si="874"/>
        <v>5.0960230278453656E-3</v>
      </c>
      <c r="C3020">
        <f t="shared" si="875"/>
        <v>6.0344300959287635E-3</v>
      </c>
      <c r="D3020">
        <f t="shared" si="876"/>
        <v>4.3029147910833478E-3</v>
      </c>
      <c r="E3020">
        <f t="shared" si="877"/>
        <v>0.17261005544614472</v>
      </c>
      <c r="F3020">
        <f t="shared" si="878"/>
        <v>0.19374647606856354</v>
      </c>
      <c r="G3020">
        <f t="shared" si="879"/>
        <v>0.15334092793512433</v>
      </c>
      <c r="H3020">
        <f t="shared" si="880"/>
        <v>8.6159267802429808E-3</v>
      </c>
      <c r="I3020">
        <f t="shared" si="881"/>
        <v>1.1781077338253983E-2</v>
      </c>
      <c r="J3020">
        <f t="shared" si="882"/>
        <v>6.2957205519655534E-3</v>
      </c>
      <c r="K3020">
        <f t="shared" si="883"/>
        <v>0.16352367743126728</v>
      </c>
      <c r="L3020">
        <f t="shared" si="884"/>
        <v>0.19125112015438517</v>
      </c>
      <c r="M3020">
        <f t="shared" si="885"/>
        <v>0.13912461648580043</v>
      </c>
      <c r="N3020">
        <f t="shared" si="886"/>
        <v>6.680058177938767E-3</v>
      </c>
      <c r="O3020">
        <f t="shared" si="887"/>
        <v>8.078113973632112E-3</v>
      </c>
      <c r="P3020">
        <f t="shared" si="888"/>
        <v>5.5226127312325447E-3</v>
      </c>
      <c r="Q3020">
        <f t="shared" si="889"/>
        <v>0.18122111217448011</v>
      </c>
      <c r="R3020">
        <f t="shared" si="890"/>
        <v>0.2059313157570698</v>
      </c>
      <c r="S3020">
        <f t="shared" si="891"/>
        <v>0.15888268149356966</v>
      </c>
    </row>
    <row r="3021" spans="1:19" x14ac:dyDescent="0.2">
      <c r="A3021">
        <f t="shared" si="892"/>
        <v>-19.930000000001694</v>
      </c>
      <c r="B3021">
        <f t="shared" si="874"/>
        <v>5.0894520947754613E-3</v>
      </c>
      <c r="C3021">
        <f t="shared" si="875"/>
        <v>6.0266564881403615E-3</v>
      </c>
      <c r="D3021">
        <f t="shared" si="876"/>
        <v>4.2973620933833105E-3</v>
      </c>
      <c r="E3021">
        <f t="shared" si="877"/>
        <v>0.172816942879362</v>
      </c>
      <c r="F3021">
        <f t="shared" si="878"/>
        <v>0.19397275802317471</v>
      </c>
      <c r="G3021">
        <f t="shared" si="879"/>
        <v>0.15352900531121527</v>
      </c>
      <c r="H3021">
        <f t="shared" si="880"/>
        <v>8.6055341319517045E-3</v>
      </c>
      <c r="I3021">
        <f t="shared" si="881"/>
        <v>1.1766912156935351E-2</v>
      </c>
      <c r="J3021">
        <f t="shared" si="882"/>
        <v>6.2881088167946316E-3</v>
      </c>
      <c r="K3021">
        <f t="shared" si="883"/>
        <v>0.1637064149434696</v>
      </c>
      <c r="L3021">
        <f t="shared" si="884"/>
        <v>0.19145775092865691</v>
      </c>
      <c r="M3021">
        <f t="shared" si="885"/>
        <v>0.13928462822171805</v>
      </c>
      <c r="N3021">
        <f t="shared" si="886"/>
        <v>6.6712631030846764E-3</v>
      </c>
      <c r="O3021">
        <f t="shared" si="887"/>
        <v>8.0674931451685424E-3</v>
      </c>
      <c r="P3021">
        <f t="shared" si="888"/>
        <v>5.515333106753932E-3</v>
      </c>
      <c r="Q3021">
        <f t="shared" si="889"/>
        <v>0.18140168081434094</v>
      </c>
      <c r="R3021">
        <f t="shared" si="890"/>
        <v>0.20613030715524339</v>
      </c>
      <c r="S3021">
        <f t="shared" si="891"/>
        <v>0.15904531568006786</v>
      </c>
    </row>
    <row r="3022" spans="1:19" x14ac:dyDescent="0.2">
      <c r="A3022">
        <f t="shared" si="892"/>
        <v>-19.920000000001693</v>
      </c>
      <c r="B3022">
        <f t="shared" si="874"/>
        <v>5.0828895911361653E-3</v>
      </c>
      <c r="C3022">
        <f t="shared" si="875"/>
        <v>6.0188928337449729E-3</v>
      </c>
      <c r="D3022">
        <f t="shared" si="876"/>
        <v>4.2918165302778897E-3</v>
      </c>
      <c r="E3022">
        <f t="shared" si="877"/>
        <v>0.17302402642837023</v>
      </c>
      <c r="F3022">
        <f t="shared" si="878"/>
        <v>0.19419924060246085</v>
      </c>
      <c r="G3022">
        <f t="shared" si="879"/>
        <v>0.15371727148784142</v>
      </c>
      <c r="H3022">
        <f t="shared" si="880"/>
        <v>8.595153910731285E-3</v>
      </c>
      <c r="I3022">
        <f t="shared" si="881"/>
        <v>1.1752763804810079E-2</v>
      </c>
      <c r="J3022">
        <f t="shared" si="882"/>
        <v>6.2805062262995676E-3</v>
      </c>
      <c r="K3022">
        <f t="shared" si="883"/>
        <v>0.16388931665432527</v>
      </c>
      <c r="L3022">
        <f t="shared" si="884"/>
        <v>0.19166455204300714</v>
      </c>
      <c r="M3022">
        <f t="shared" si="885"/>
        <v>0.13944479418234379</v>
      </c>
      <c r="N3022">
        <f t="shared" si="886"/>
        <v>6.6624795303027009E-3</v>
      </c>
      <c r="O3022">
        <f t="shared" si="887"/>
        <v>8.0568861671858373E-3</v>
      </c>
      <c r="P3022">
        <f t="shared" si="888"/>
        <v>5.508063024755626E-3</v>
      </c>
      <c r="Q3022">
        <f t="shared" si="889"/>
        <v>0.18158238947179428</v>
      </c>
      <c r="R3022">
        <f t="shared" si="890"/>
        <v>0.20632944087567762</v>
      </c>
      <c r="S3022">
        <f t="shared" si="891"/>
        <v>0.15920808483031046</v>
      </c>
    </row>
    <row r="3023" spans="1:19" x14ac:dyDescent="0.2">
      <c r="A3023">
        <f t="shared" si="892"/>
        <v>-19.910000000001691</v>
      </c>
      <c r="B3023">
        <f t="shared" ref="B3023:B3086" si="893">(1)/(1+(EXP(($A3023-$B$6)/$B$8)))</f>
        <v>5.0763355062254725E-3</v>
      </c>
      <c r="C3023">
        <f t="shared" ref="C3023:C3086" si="894">(1)/(1+(EXP(($A3023-($B$6+$D$6))/$B$8)))</f>
        <v>6.0111391201543313E-3</v>
      </c>
      <c r="D3023">
        <f t="shared" ref="D3023:D3086" si="895">(1)/(1+(EXP(($A3023-($B$6-$D$6))/$B$8)))</f>
        <v>4.2862780926795812E-3</v>
      </c>
      <c r="E3023">
        <f t="shared" ref="E3023:E3086" si="896">((-1)/(1+(EXP(($A3023-$B$2)/$B$4))))+1</f>
        <v>0.17323130615477067</v>
      </c>
      <c r="F3023">
        <f t="shared" ref="F3023:F3086" si="897">((-1)/(1+(EXP(($A3023-($B$2-$D$2))/$B$4))))+1</f>
        <v>0.19442592383562463</v>
      </c>
      <c r="G3023">
        <f t="shared" ref="G3023:G3086" si="898">((-1)/(1+(EXP(($A3023-($B$2+$D$2))/$B$4))))+1</f>
        <v>0.15390572655178436</v>
      </c>
      <c r="H3023">
        <f t="shared" ref="H3023:H3086" si="899">(1)/(1+(EXP(($A3023-$H$6)/$H$8)))</f>
        <v>8.5847861019840068E-3</v>
      </c>
      <c r="I3023">
        <f t="shared" ref="I3023:I3086" si="900">(1)/(1+(EXP(($A3023-($H$6+$J$6))/$H$8)))</f>
        <v>1.1738632262370746E-2</v>
      </c>
      <c r="J3023">
        <f t="shared" ref="J3023:J3086" si="901">(1)/(1+(EXP(($A3023-($H$6-$J$6))/$H$8)))</f>
        <v>6.272912769634582E-3</v>
      </c>
      <c r="K3023">
        <f t="shared" ref="K3023:K3086" si="902">((-1)/(1+(EXP(($A3023-$H$2)/$H$4))))+1</f>
        <v>0.16407238262195123</v>
      </c>
      <c r="L3023">
        <f t="shared" ref="L3023:L3086" si="903">((-1)/(1+(EXP(($A3023-($H$2-$J$2))/$H$4))))+1</f>
        <v>0.19187152352354697</v>
      </c>
      <c r="M3023">
        <f t="shared" ref="M3023:M3086" si="904">((-1)/(1+(EXP(($A3023-($H$2+$J$2))/$H$4))))+1</f>
        <v>0.13960511444774615</v>
      </c>
      <c r="N3023">
        <f t="shared" ref="N3023:N3086" si="905">(1)/(1+(EXP(($A3023-$N$6)/$N$8)))</f>
        <v>6.6537074447549733E-3</v>
      </c>
      <c r="O3023">
        <f t="shared" ref="O3023:O3086" si="906">(1)/(1+(EXP(($A3023-($N$6+$P$6))/$N$8)))</f>
        <v>8.0462930219198196E-3</v>
      </c>
      <c r="P3023">
        <f t="shared" ref="P3023:P3086" si="907">(1)/(1+(EXP(($A3023-($N$6-$P$6))/$N$8)))</f>
        <v>5.5008024728689028E-3</v>
      </c>
      <c r="Q3023">
        <f t="shared" ref="Q3023:Q3086" si="908">((-1)/(1+(EXP(($A3023-$N$2)/$N$4))))+1</f>
        <v>0.18176323817590367</v>
      </c>
      <c r="R3023">
        <f t="shared" ref="R3023:R3086" si="909">((-1)/(1+(EXP(($A3023-($N$2-$P$2))/$N$4))))+1</f>
        <v>0.20652871692361918</v>
      </c>
      <c r="S3023">
        <f t="shared" ref="S3023:S3086" si="910">((-1)/(1+(EXP(($A3023-($N$2+$P$2))/$N$4))))+1</f>
        <v>0.15937098899178781</v>
      </c>
    </row>
    <row r="3024" spans="1:19" x14ac:dyDescent="0.2">
      <c r="A3024">
        <f t="shared" ref="A3024:A3087" si="911">A3023+0.01</f>
        <v>-19.90000000000169</v>
      </c>
      <c r="B3024">
        <f t="shared" si="893"/>
        <v>5.0697898293546569E-3</v>
      </c>
      <c r="C3024">
        <f t="shared" si="894"/>
        <v>6.0033953347956651E-3</v>
      </c>
      <c r="D3024">
        <f t="shared" si="895"/>
        <v>4.2807467715122657E-3</v>
      </c>
      <c r="E3024">
        <f t="shared" si="896"/>
        <v>0.17343878211986963</v>
      </c>
      <c r="F3024">
        <f t="shared" si="897"/>
        <v>0.19465280775149829</v>
      </c>
      <c r="G3024">
        <f t="shared" si="898"/>
        <v>0.15409437058960229</v>
      </c>
      <c r="H3024">
        <f t="shared" si="899"/>
        <v>8.5744306911286761E-3</v>
      </c>
      <c r="I3024">
        <f t="shared" si="900"/>
        <v>1.1724517510131401E-2</v>
      </c>
      <c r="J3024">
        <f t="shared" si="901"/>
        <v>6.2653284359664172E-3</v>
      </c>
      <c r="K3024">
        <f t="shared" si="902"/>
        <v>0.16425561290427526</v>
      </c>
      <c r="L3024">
        <f t="shared" si="903"/>
        <v>0.19207866539612672</v>
      </c>
      <c r="M3024">
        <f t="shared" si="904"/>
        <v>0.13976558909787273</v>
      </c>
      <c r="N3024">
        <f t="shared" si="905"/>
        <v>6.644946831622236E-3</v>
      </c>
      <c r="O3024">
        <f t="shared" si="906"/>
        <v>8.0357136916283135E-3</v>
      </c>
      <c r="P3024">
        <f t="shared" si="907"/>
        <v>5.4935514387407011E-3</v>
      </c>
      <c r="Q3024">
        <f t="shared" si="908"/>
        <v>0.18194422695556944</v>
      </c>
      <c r="R3024">
        <f t="shared" si="909"/>
        <v>0.2067281353041116</v>
      </c>
      <c r="S3024">
        <f t="shared" si="910"/>
        <v>0.15953402821186879</v>
      </c>
    </row>
    <row r="3025" spans="1:19" x14ac:dyDescent="0.2">
      <c r="A3025">
        <f t="shared" si="911"/>
        <v>-19.890000000001688</v>
      </c>
      <c r="B3025">
        <f t="shared" si="893"/>
        <v>5.0632525498482892E-3</v>
      </c>
      <c r="C3025">
        <f t="shared" si="894"/>
        <v>5.9956614651117349E-3</v>
      </c>
      <c r="D3025">
        <f t="shared" si="895"/>
        <v>4.2752225577111745E-3</v>
      </c>
      <c r="E3025">
        <f t="shared" si="896"/>
        <v>0.17364645438467741</v>
      </c>
      <c r="F3025">
        <f t="shared" si="897"/>
        <v>0.19487989237854519</v>
      </c>
      <c r="G3025">
        <f t="shared" si="898"/>
        <v>0.15428320368763193</v>
      </c>
      <c r="H3025">
        <f t="shared" si="899"/>
        <v>8.5640876636006013E-3</v>
      </c>
      <c r="I3025">
        <f t="shared" si="900"/>
        <v>1.1710419528627511E-2</v>
      </c>
      <c r="J3025">
        <f t="shared" si="901"/>
        <v>6.257753214474338E-3</v>
      </c>
      <c r="K3025">
        <f t="shared" si="902"/>
        <v>0.16443900755903584</v>
      </c>
      <c r="L3025">
        <f t="shared" si="903"/>
        <v>0.19228597768633493</v>
      </c>
      <c r="M3025">
        <f t="shared" si="904"/>
        <v>0.13992621821254958</v>
      </c>
      <c r="N3025">
        <f t="shared" si="905"/>
        <v>6.6361976761038256E-3</v>
      </c>
      <c r="O3025">
        <f t="shared" si="906"/>
        <v>8.0251481585911343E-3</v>
      </c>
      <c r="P3025">
        <f t="shared" si="907"/>
        <v>5.4863099100336135E-3</v>
      </c>
      <c r="Q3025">
        <f t="shared" si="908"/>
        <v>0.18212535583952971</v>
      </c>
      <c r="R3025">
        <f t="shared" si="909"/>
        <v>0.20692769602199457</v>
      </c>
      <c r="S3025">
        <f t="shared" si="910"/>
        <v>0.15969720253780129</v>
      </c>
    </row>
    <row r="3026" spans="1:19" x14ac:dyDescent="0.2">
      <c r="A3026">
        <f t="shared" si="911"/>
        <v>-19.880000000001687</v>
      </c>
      <c r="B3026">
        <f t="shared" si="893"/>
        <v>5.0567236570441881E-3</v>
      </c>
      <c r="C3026">
        <f t="shared" si="894"/>
        <v>5.9879374985607635E-3</v>
      </c>
      <c r="D3026">
        <f t="shared" si="895"/>
        <v>4.2697054422228924E-3</v>
      </c>
      <c r="E3026">
        <f t="shared" si="896"/>
        <v>0.17385432300990822</v>
      </c>
      <c r="F3026">
        <f t="shared" si="897"/>
        <v>0.1951071777448572</v>
      </c>
      <c r="G3026">
        <f t="shared" si="898"/>
        <v>0.15447222593198517</v>
      </c>
      <c r="H3026">
        <f t="shared" si="899"/>
        <v>8.5537570048515969E-3</v>
      </c>
      <c r="I3026">
        <f t="shared" si="900"/>
        <v>1.1696338298415945E-2</v>
      </c>
      <c r="J3026">
        <f t="shared" si="901"/>
        <v>6.2501870943501067E-3</v>
      </c>
      <c r="K3026">
        <f t="shared" si="902"/>
        <v>0.16462256664378216</v>
      </c>
      <c r="L3026">
        <f t="shared" si="903"/>
        <v>0.19249346041949822</v>
      </c>
      <c r="M3026">
        <f t="shared" si="904"/>
        <v>0.14008700187148071</v>
      </c>
      <c r="N3026">
        <f t="shared" si="905"/>
        <v>6.6274599634176361E-3</v>
      </c>
      <c r="O3026">
        <f t="shared" si="906"/>
        <v>8.0145964051100364E-3</v>
      </c>
      <c r="P3026">
        <f t="shared" si="907"/>
        <v>5.4790778744258587E-3</v>
      </c>
      <c r="Q3026">
        <f t="shared" si="908"/>
        <v>0.18230662485635951</v>
      </c>
      <c r="R3026">
        <f t="shared" si="909"/>
        <v>0.20712739908190425</v>
      </c>
      <c r="S3026">
        <f t="shared" si="910"/>
        <v>0.15986051201671103</v>
      </c>
    </row>
    <row r="3027" spans="1:19" x14ac:dyDescent="0.2">
      <c r="A3027">
        <f t="shared" si="911"/>
        <v>-19.870000000001685</v>
      </c>
      <c r="B3027">
        <f t="shared" si="893"/>
        <v>5.0502031402934527E-3</v>
      </c>
      <c r="C3027">
        <f t="shared" si="894"/>
        <v>5.9802234226164486E-3</v>
      </c>
      <c r="D3027">
        <f t="shared" si="895"/>
        <v>4.2641954160053128E-3</v>
      </c>
      <c r="E3027">
        <f t="shared" si="896"/>
        <v>0.17406238805597896</v>
      </c>
      <c r="F3027">
        <f t="shared" si="897"/>
        <v>0.19533466387815457</v>
      </c>
      <c r="G3027">
        <f t="shared" si="898"/>
        <v>0.15466143740855032</v>
      </c>
      <c r="H3027">
        <f t="shared" si="899"/>
        <v>8.5434387003499E-3</v>
      </c>
      <c r="I3027">
        <f t="shared" si="900"/>
        <v>1.1682273800074933E-2</v>
      </c>
      <c r="J3027">
        <f t="shared" si="901"/>
        <v>6.2426300647979499E-3</v>
      </c>
      <c r="K3027">
        <f t="shared" si="902"/>
        <v>0.16480629021587279</v>
      </c>
      <c r="L3027">
        <f t="shared" si="903"/>
        <v>0.19270111362068076</v>
      </c>
      <c r="M3027">
        <f t="shared" si="904"/>
        <v>0.14024794015424791</v>
      </c>
      <c r="N3027">
        <f t="shared" si="905"/>
        <v>6.618733678800089E-3</v>
      </c>
      <c r="O3027">
        <f t="shared" si="906"/>
        <v>8.0040584135087078E-3</v>
      </c>
      <c r="P3027">
        <f t="shared" si="907"/>
        <v>5.4718553196112527E-3</v>
      </c>
      <c r="Q3027">
        <f t="shared" si="908"/>
        <v>0.18248803403447078</v>
      </c>
      <c r="R3027">
        <f t="shared" si="909"/>
        <v>0.20732724448827278</v>
      </c>
      <c r="S3027">
        <f t="shared" si="910"/>
        <v>0.16002395669560188</v>
      </c>
    </row>
    <row r="3028" spans="1:19" x14ac:dyDescent="0.2">
      <c r="A3028">
        <f t="shared" si="911"/>
        <v>-19.860000000001683</v>
      </c>
      <c r="B3028">
        <f t="shared" si="893"/>
        <v>5.0436909889603997E-3</v>
      </c>
      <c r="C3028">
        <f t="shared" si="894"/>
        <v>5.9725192247679134E-3</v>
      </c>
      <c r="D3028">
        <f t="shared" si="895"/>
        <v>4.2586924700276571E-3</v>
      </c>
      <c r="E3028">
        <f t="shared" si="896"/>
        <v>0.17427064958300875</v>
      </c>
      <c r="F3028">
        <f t="shared" si="897"/>
        <v>0.19556235080578577</v>
      </c>
      <c r="G3028">
        <f t="shared" si="898"/>
        <v>0.15485083820299039</v>
      </c>
      <c r="H3028">
        <f t="shared" si="899"/>
        <v>8.5331327355802084E-3</v>
      </c>
      <c r="I3028">
        <f t="shared" si="900"/>
        <v>1.1668226014204067E-2</v>
      </c>
      <c r="J3028">
        <f t="shared" si="901"/>
        <v>6.2350821150345802E-3</v>
      </c>
      <c r="K3028">
        <f t="shared" si="902"/>
        <v>0.16499017833247565</v>
      </c>
      <c r="L3028">
        <f t="shared" si="903"/>
        <v>0.1929089373146835</v>
      </c>
      <c r="M3028">
        <f t="shared" si="904"/>
        <v>0.14040903314030984</v>
      </c>
      <c r="N3028">
        <f t="shared" si="905"/>
        <v>6.6100188075061215E-3</v>
      </c>
      <c r="O3028">
        <f t="shared" si="906"/>
        <v>7.993534166132717E-3</v>
      </c>
      <c r="P3028">
        <f t="shared" si="907"/>
        <v>5.4646422332991938E-3</v>
      </c>
      <c r="Q3028">
        <f t="shared" si="908"/>
        <v>0.18266958340211159</v>
      </c>
      <c r="R3028">
        <f t="shared" si="909"/>
        <v>0.20752723224532721</v>
      </c>
      <c r="S3028">
        <f t="shared" si="910"/>
        <v>0.16018753662135554</v>
      </c>
    </row>
    <row r="3029" spans="1:19" x14ac:dyDescent="0.2">
      <c r="A3029">
        <f t="shared" si="911"/>
        <v>-19.850000000001682</v>
      </c>
      <c r="B3029">
        <f t="shared" si="893"/>
        <v>5.0371871924225755E-3</v>
      </c>
      <c r="C3029">
        <f t="shared" si="894"/>
        <v>5.9648248925197392E-3</v>
      </c>
      <c r="D3029">
        <f t="shared" si="895"/>
        <v>4.2531965952704422E-3</v>
      </c>
      <c r="E3029">
        <f t="shared" si="896"/>
        <v>0.17447910765081764</v>
      </c>
      <c r="F3029">
        <f t="shared" si="897"/>
        <v>0.19579023855472588</v>
      </c>
      <c r="G3029">
        <f t="shared" si="898"/>
        <v>0.15504042840074228</v>
      </c>
      <c r="H3029">
        <f t="shared" si="899"/>
        <v>8.5228390960436599E-3</v>
      </c>
      <c r="I3029">
        <f t="shared" si="900"/>
        <v>1.1654194921424292E-2</v>
      </c>
      <c r="J3029">
        <f t="shared" si="901"/>
        <v>6.2275432342891604E-3</v>
      </c>
      <c r="K3029">
        <f t="shared" si="902"/>
        <v>0.16517423105056772</v>
      </c>
      <c r="L3029">
        <f t="shared" si="903"/>
        <v>0.19311693152604403</v>
      </c>
      <c r="M3029">
        <f t="shared" si="904"/>
        <v>0.14057028090900248</v>
      </c>
      <c r="N3029">
        <f t="shared" si="905"/>
        <v>6.6013153348091751E-3</v>
      </c>
      <c r="O3029">
        <f t="shared" si="906"/>
        <v>7.9830236453495261E-3</v>
      </c>
      <c r="P3029">
        <f t="shared" si="907"/>
        <v>5.4574386032146746E-3</v>
      </c>
      <c r="Q3029">
        <f t="shared" si="908"/>
        <v>0.18285127298736614</v>
      </c>
      <c r="R3029">
        <f t="shared" si="909"/>
        <v>0.20772736235709044</v>
      </c>
      <c r="S3029">
        <f t="shared" si="910"/>
        <v>0.16035125184073062</v>
      </c>
    </row>
    <row r="3030" spans="1:19" x14ac:dyDescent="0.2">
      <c r="A3030">
        <f t="shared" si="911"/>
        <v>-19.84000000000168</v>
      </c>
      <c r="B3030">
        <f t="shared" si="893"/>
        <v>5.030691740070716E-3</v>
      </c>
      <c r="C3030">
        <f t="shared" si="894"/>
        <v>5.9571404133919002E-3</v>
      </c>
      <c r="D3030">
        <f t="shared" si="895"/>
        <v>4.247707782725485E-3</v>
      </c>
      <c r="E3030">
        <f t="shared" si="896"/>
        <v>0.17468776231892658</v>
      </c>
      <c r="F3030">
        <f t="shared" si="897"/>
        <v>0.1960183271515763</v>
      </c>
      <c r="G3030">
        <f t="shared" si="898"/>
        <v>0.15523020808701693</v>
      </c>
      <c r="H3030">
        <f t="shared" si="899"/>
        <v>8.5125577672578064E-3</v>
      </c>
      <c r="I3030">
        <f t="shared" si="900"/>
        <v>1.1640180502377881E-2</v>
      </c>
      <c r="J3030">
        <f t="shared" si="901"/>
        <v>6.2200134118033015E-3</v>
      </c>
      <c r="K3030">
        <f t="shared" si="902"/>
        <v>0.16535844842693392</v>
      </c>
      <c r="L3030">
        <f t="shared" si="903"/>
        <v>0.19332509627903582</v>
      </c>
      <c r="M3030">
        <f t="shared" si="904"/>
        <v>0.14073168353953702</v>
      </c>
      <c r="N3030">
        <f t="shared" si="905"/>
        <v>6.5926232460011627E-3</v>
      </c>
      <c r="O3030">
        <f t="shared" si="906"/>
        <v>7.9725268335484479E-3</v>
      </c>
      <c r="P3030">
        <f t="shared" si="907"/>
        <v>5.4502444170982205E-3</v>
      </c>
      <c r="Q3030">
        <f t="shared" si="908"/>
        <v>0.18303310281815444</v>
      </c>
      <c r="R3030">
        <f t="shared" si="909"/>
        <v>0.20792763482737997</v>
      </c>
      <c r="S3030">
        <f t="shared" si="910"/>
        <v>0.16051510240036304</v>
      </c>
    </row>
    <row r="3031" spans="1:19" x14ac:dyDescent="0.2">
      <c r="A3031">
        <f t="shared" si="911"/>
        <v>-19.830000000001679</v>
      </c>
      <c r="B3031">
        <f t="shared" si="893"/>
        <v>5.0242046213087718E-3</v>
      </c>
      <c r="C3031">
        <f t="shared" si="894"/>
        <v>5.9494657749197691E-3</v>
      </c>
      <c r="D3031">
        <f t="shared" si="895"/>
        <v>4.2422260233958582E-3</v>
      </c>
      <c r="E3031">
        <f t="shared" si="896"/>
        <v>0.17489661364655595</v>
      </c>
      <c r="F3031">
        <f t="shared" si="897"/>
        <v>0.19624661662256371</v>
      </c>
      <c r="G3031">
        <f t="shared" si="898"/>
        <v>0.15542017734679747</v>
      </c>
      <c r="H3031">
        <f t="shared" si="899"/>
        <v>8.5022887347565822E-3</v>
      </c>
      <c r="I3031">
        <f t="shared" si="900"/>
        <v>1.1626182737728369E-2</v>
      </c>
      <c r="J3031">
        <f t="shared" si="901"/>
        <v>6.2124926368310298E-3</v>
      </c>
      <c r="K3031">
        <f t="shared" si="902"/>
        <v>0.16554283051816698</v>
      </c>
      <c r="L3031">
        <f t="shared" si="903"/>
        <v>0.193533431597668</v>
      </c>
      <c r="M3031">
        <f t="shared" si="904"/>
        <v>0.14089324111100143</v>
      </c>
      <c r="N3031">
        <f t="shared" si="905"/>
        <v>6.5839425263924381E-3</v>
      </c>
      <c r="O3031">
        <f t="shared" si="906"/>
        <v>7.9620437131406058E-3</v>
      </c>
      <c r="P3031">
        <f t="shared" si="907"/>
        <v>5.4430596627058868E-3</v>
      </c>
      <c r="Q3031">
        <f t="shared" si="908"/>
        <v>0.18321507292223194</v>
      </c>
      <c r="R3031">
        <f t="shared" si="909"/>
        <v>0.20812804965980769</v>
      </c>
      <c r="S3031">
        <f t="shared" si="910"/>
        <v>0.16067908834676536</v>
      </c>
    </row>
    <row r="3032" spans="1:19" x14ac:dyDescent="0.2">
      <c r="A3032">
        <f t="shared" si="911"/>
        <v>-19.820000000001677</v>
      </c>
      <c r="B3032">
        <f t="shared" si="893"/>
        <v>5.0177258255538508E-3</v>
      </c>
      <c r="C3032">
        <f t="shared" si="894"/>
        <v>5.9418009646540777E-3</v>
      </c>
      <c r="D3032">
        <f t="shared" si="895"/>
        <v>4.236751308295904E-3</v>
      </c>
      <c r="E3032">
        <f t="shared" si="896"/>
        <v>0.1751056616926252</v>
      </c>
      <c r="F3032">
        <f t="shared" si="897"/>
        <v>0.19647510699353976</v>
      </c>
      <c r="G3032">
        <f t="shared" si="898"/>
        <v>0.15561033626483944</v>
      </c>
      <c r="H3032">
        <f t="shared" si="899"/>
        <v>8.4920319840902977E-3</v>
      </c>
      <c r="I3032">
        <f t="shared" si="900"/>
        <v>1.1612201608160564E-2</v>
      </c>
      <c r="J3032">
        <f t="shared" si="901"/>
        <v>6.2049808986387907E-3</v>
      </c>
      <c r="K3032">
        <f t="shared" si="902"/>
        <v>0.16572737738066701</v>
      </c>
      <c r="L3032">
        <f t="shared" si="903"/>
        <v>0.19374193750568436</v>
      </c>
      <c r="M3032">
        <f t="shared" si="904"/>
        <v>0.14105495370235854</v>
      </c>
      <c r="N3032">
        <f t="shared" si="905"/>
        <v>6.5752731613117846E-3</v>
      </c>
      <c r="O3032">
        <f t="shared" si="906"/>
        <v>7.951574266558922E-3</v>
      </c>
      <c r="P3032">
        <f t="shared" si="907"/>
        <v>5.4358843278092392E-3</v>
      </c>
      <c r="Q3032">
        <f t="shared" si="908"/>
        <v>0.18339718332718913</v>
      </c>
      <c r="R3032">
        <f t="shared" si="909"/>
        <v>0.20832860685778065</v>
      </c>
      <c r="S3032">
        <f t="shared" si="910"/>
        <v>0.16084320972632626</v>
      </c>
    </row>
    <row r="3033" spans="1:19" x14ac:dyDescent="0.2">
      <c r="A3033">
        <f t="shared" si="911"/>
        <v>-19.810000000001676</v>
      </c>
      <c r="B3033">
        <f t="shared" si="893"/>
        <v>5.0112553422362273E-3</v>
      </c>
      <c r="C3033">
        <f t="shared" si="894"/>
        <v>5.9341459701609377E-3</v>
      </c>
      <c r="D3033">
        <f t="shared" si="895"/>
        <v>4.2312836284512084E-3</v>
      </c>
      <c r="E3033">
        <f t="shared" si="896"/>
        <v>0.17531490651575221</v>
      </c>
      <c r="F3033">
        <f t="shared" si="897"/>
        <v>0.19670379828997986</v>
      </c>
      <c r="G3033">
        <f t="shared" si="898"/>
        <v>0.15580068492566956</v>
      </c>
      <c r="H3033">
        <f t="shared" si="899"/>
        <v>8.4817875008256442E-3</v>
      </c>
      <c r="I3033">
        <f t="shared" si="900"/>
        <v>1.1598237094380588E-2</v>
      </c>
      <c r="J3033">
        <f t="shared" si="901"/>
        <v>6.1974781865054354E-3</v>
      </c>
      <c r="K3033">
        <f t="shared" si="902"/>
        <v>0.1659120890706407</v>
      </c>
      <c r="L3033">
        <f t="shared" si="903"/>
        <v>0.19395061402656333</v>
      </c>
      <c r="M3033">
        <f t="shared" si="904"/>
        <v>0.14121682139244629</v>
      </c>
      <c r="N3033">
        <f t="shared" si="905"/>
        <v>6.5666151361063931E-3</v>
      </c>
      <c r="O3033">
        <f t="shared" si="906"/>
        <v>7.9411184762581081E-3</v>
      </c>
      <c r="P3033">
        <f t="shared" si="907"/>
        <v>5.4287184001953507E-3</v>
      </c>
      <c r="Q3033">
        <f t="shared" si="908"/>
        <v>0.1835794340604513</v>
      </c>
      <c r="R3033">
        <f t="shared" si="909"/>
        <v>0.20852930642449907</v>
      </c>
      <c r="S3033">
        <f t="shared" si="910"/>
        <v>0.16100746658531084</v>
      </c>
    </row>
    <row r="3034" spans="1:19" x14ac:dyDescent="0.2">
      <c r="A3034">
        <f t="shared" si="911"/>
        <v>-19.800000000001674</v>
      </c>
      <c r="B3034">
        <f t="shared" si="893"/>
        <v>5.0047931607993005E-3</v>
      </c>
      <c r="C3034">
        <f t="shared" si="894"/>
        <v>5.9265007790217858E-3</v>
      </c>
      <c r="D3034">
        <f t="shared" si="895"/>
        <v>4.2258229748986034E-3</v>
      </c>
      <c r="E3034">
        <f t="shared" si="896"/>
        <v>0.175524348174252</v>
      </c>
      <c r="F3034">
        <f t="shared" si="897"/>
        <v>0.19693269053698259</v>
      </c>
      <c r="G3034">
        <f t="shared" si="898"/>
        <v>0.15599122341358507</v>
      </c>
      <c r="H3034">
        <f t="shared" si="899"/>
        <v>8.4715552705456471E-3</v>
      </c>
      <c r="I3034">
        <f t="shared" si="900"/>
        <v>1.1584289177115752E-2</v>
      </c>
      <c r="J3034">
        <f t="shared" si="901"/>
        <v>6.1899844897222098E-3</v>
      </c>
      <c r="K3034">
        <f t="shared" si="902"/>
        <v>0.16609696564410137</v>
      </c>
      <c r="L3034">
        <f t="shared" si="903"/>
        <v>0.19415946118351735</v>
      </c>
      <c r="M3034">
        <f t="shared" si="904"/>
        <v>0.14137884425997693</v>
      </c>
      <c r="N3034">
        <f t="shared" si="905"/>
        <v>6.5579684361418622E-3</v>
      </c>
      <c r="O3034">
        <f t="shared" si="906"/>
        <v>7.9306763247146261E-3</v>
      </c>
      <c r="P3034">
        <f t="shared" si="907"/>
        <v>5.421561867666764E-3</v>
      </c>
      <c r="Q3034">
        <f t="shared" si="908"/>
        <v>0.18376182514927808</v>
      </c>
      <c r="R3034">
        <f t="shared" si="909"/>
        <v>0.20873014836295722</v>
      </c>
      <c r="S3034">
        <f t="shared" si="910"/>
        <v>0.16117185896985975</v>
      </c>
    </row>
    <row r="3035" spans="1:19" x14ac:dyDescent="0.2">
      <c r="A3035">
        <f t="shared" si="911"/>
        <v>-19.790000000001672</v>
      </c>
      <c r="B3035">
        <f t="shared" si="893"/>
        <v>4.9983392706996182E-3</v>
      </c>
      <c r="C3035">
        <f t="shared" si="894"/>
        <v>5.9188653788333863E-3</v>
      </c>
      <c r="D3035">
        <f t="shared" si="895"/>
        <v>4.2203693386861189E-3</v>
      </c>
      <c r="E3035">
        <f t="shared" si="896"/>
        <v>0.1757339867261366</v>
      </c>
      <c r="F3035">
        <f t="shared" si="897"/>
        <v>0.19716178375926929</v>
      </c>
      <c r="G3035">
        <f t="shared" si="898"/>
        <v>0.15618195181265293</v>
      </c>
      <c r="H3035">
        <f t="shared" si="899"/>
        <v>8.461335278849666E-3</v>
      </c>
      <c r="I3035">
        <f t="shared" si="900"/>
        <v>1.1570357837114581E-2</v>
      </c>
      <c r="J3035">
        <f t="shared" si="901"/>
        <v>6.1824997975927125E-3</v>
      </c>
      <c r="K3035">
        <f t="shared" si="902"/>
        <v>0.16628200715686781</v>
      </c>
      <c r="L3035">
        <f t="shared" si="903"/>
        <v>0.19436847899949217</v>
      </c>
      <c r="M3035">
        <f t="shared" si="904"/>
        <v>0.14154102238353705</v>
      </c>
      <c r="N3035">
        <f t="shared" si="905"/>
        <v>6.549333046802123E-3</v>
      </c>
      <c r="O3035">
        <f t="shared" si="906"/>
        <v>7.9202477944266478E-3</v>
      </c>
      <c r="P3035">
        <f t="shared" si="907"/>
        <v>5.4144147180414737E-3</v>
      </c>
      <c r="Q3035">
        <f t="shared" si="908"/>
        <v>0.1839443566207638</v>
      </c>
      <c r="R3035">
        <f t="shared" si="909"/>
        <v>0.20893113267594277</v>
      </c>
      <c r="S3035">
        <f t="shared" si="910"/>
        <v>0.16133638692598939</v>
      </c>
    </row>
    <row r="3036" spans="1:19" x14ac:dyDescent="0.2">
      <c r="A3036">
        <f t="shared" si="911"/>
        <v>-19.780000000001671</v>
      </c>
      <c r="B3036">
        <f t="shared" si="893"/>
        <v>4.9918936614068423E-3</v>
      </c>
      <c r="C3036">
        <f t="shared" si="894"/>
        <v>5.9112397572077856E-3</v>
      </c>
      <c r="D3036">
        <f t="shared" si="895"/>
        <v>4.2149227108730074E-3</v>
      </c>
      <c r="E3036">
        <f t="shared" si="896"/>
        <v>0.17594382222911376</v>
      </c>
      <c r="F3036">
        <f t="shared" si="897"/>
        <v>0.19739107798118261</v>
      </c>
      <c r="G3036">
        <f t="shared" si="898"/>
        <v>0.15637287020670954</v>
      </c>
      <c r="H3036">
        <f t="shared" si="899"/>
        <v>8.4511275113533513E-3</v>
      </c>
      <c r="I3036">
        <f t="shared" si="900"/>
        <v>1.1556443055146793E-2</v>
      </c>
      <c r="J3036">
        <f t="shared" si="901"/>
        <v>6.175024099432924E-3</v>
      </c>
      <c r="K3036">
        <f t="shared" si="902"/>
        <v>0.16646721366456396</v>
      </c>
      <c r="L3036">
        <f t="shared" si="903"/>
        <v>0.19457766749716643</v>
      </c>
      <c r="M3036">
        <f t="shared" si="904"/>
        <v>0.14170335584158622</v>
      </c>
      <c r="N3036">
        <f t="shared" si="905"/>
        <v>6.5407089534894533E-3</v>
      </c>
      <c r="O3036">
        <f t="shared" si="906"/>
        <v>7.909832867914043E-3</v>
      </c>
      <c r="P3036">
        <f t="shared" si="907"/>
        <v>5.4072769391529107E-3</v>
      </c>
      <c r="Q3036">
        <f t="shared" si="908"/>
        <v>0.18412702850183571</v>
      </c>
      <c r="R3036">
        <f t="shared" si="909"/>
        <v>0.20913225936603652</v>
      </c>
      <c r="S3036">
        <f t="shared" si="910"/>
        <v>0.16150105049959107</v>
      </c>
    </row>
    <row r="3037" spans="1:19" x14ac:dyDescent="0.2">
      <c r="A3037">
        <f t="shared" si="911"/>
        <v>-19.770000000001669</v>
      </c>
      <c r="B3037">
        <f t="shared" si="893"/>
        <v>4.9854563224037097E-3</v>
      </c>
      <c r="C3037">
        <f t="shared" si="894"/>
        <v>5.9036239017723488E-3</v>
      </c>
      <c r="D3037">
        <f t="shared" si="895"/>
        <v>4.2094830825297027E-3</v>
      </c>
      <c r="E3037">
        <f t="shared" si="896"/>
        <v>0.17615385474058642</v>
      </c>
      <c r="F3037">
        <f t="shared" si="897"/>
        <v>0.19762057322668658</v>
      </c>
      <c r="G3037">
        <f t="shared" si="898"/>
        <v>0.15656397867935934</v>
      </c>
      <c r="H3037">
        <f t="shared" si="899"/>
        <v>8.4409319536886702E-3</v>
      </c>
      <c r="I3037">
        <f t="shared" si="900"/>
        <v>1.1542544812003296E-2</v>
      </c>
      <c r="J3037">
        <f t="shared" si="901"/>
        <v>6.1675573845711611E-3</v>
      </c>
      <c r="K3037">
        <f t="shared" si="902"/>
        <v>0.16665258522261905</v>
      </c>
      <c r="L3037">
        <f t="shared" si="903"/>
        <v>0.19478702669895165</v>
      </c>
      <c r="M3037">
        <f t="shared" si="904"/>
        <v>0.14186584471245789</v>
      </c>
      <c r="N3037">
        <f t="shared" si="905"/>
        <v>6.5320961416244633E-3</v>
      </c>
      <c r="O3037">
        <f t="shared" si="906"/>
        <v>7.8994315277183674E-3</v>
      </c>
      <c r="P3037">
        <f t="shared" si="907"/>
        <v>5.4001485188499357E-3</v>
      </c>
      <c r="Q3037">
        <f t="shared" si="908"/>
        <v>0.18430984081925539</v>
      </c>
      <c r="R3037">
        <f t="shared" si="909"/>
        <v>0.20933352843561226</v>
      </c>
      <c r="S3037">
        <f t="shared" si="910"/>
        <v>0.16166584973643094</v>
      </c>
    </row>
    <row r="3038" spans="1:19" x14ac:dyDescent="0.2">
      <c r="A3038">
        <f t="shared" si="911"/>
        <v>-19.760000000001668</v>
      </c>
      <c r="B3038">
        <f t="shared" si="893"/>
        <v>4.9790272431860403E-3</v>
      </c>
      <c r="C3038">
        <f t="shared" si="894"/>
        <v>5.8960178001696813E-3</v>
      </c>
      <c r="D3038">
        <f t="shared" si="895"/>
        <v>4.2040504447378368E-3</v>
      </c>
      <c r="E3038">
        <f t="shared" si="896"/>
        <v>0.17636408431765216</v>
      </c>
      <c r="F3038">
        <f t="shared" si="897"/>
        <v>0.1978502695193648</v>
      </c>
      <c r="G3038">
        <f t="shared" si="898"/>
        <v>0.15675527731397476</v>
      </c>
      <c r="H3038">
        <f t="shared" si="899"/>
        <v>8.4307485915038616E-3</v>
      </c>
      <c r="I3038">
        <f t="shared" si="900"/>
        <v>1.1528663088496155E-2</v>
      </c>
      <c r="J3038">
        <f t="shared" si="901"/>
        <v>6.1600996423480841E-3</v>
      </c>
      <c r="K3038">
        <f t="shared" si="902"/>
        <v>0.16683812188626601</v>
      </c>
      <c r="L3038">
        <f t="shared" si="903"/>
        <v>0.19499655662699067</v>
      </c>
      <c r="M3038">
        <f t="shared" si="904"/>
        <v>0.14202848907435728</v>
      </c>
      <c r="N3038">
        <f t="shared" si="905"/>
        <v>6.5234945966460628E-3</v>
      </c>
      <c r="O3038">
        <f t="shared" si="906"/>
        <v>7.889043756402845E-3</v>
      </c>
      <c r="P3038">
        <f t="shared" si="907"/>
        <v>5.3930294449968108E-3</v>
      </c>
      <c r="Q3038">
        <f t="shared" si="908"/>
        <v>0.18449279359961712</v>
      </c>
      <c r="R3038">
        <f t="shared" si="909"/>
        <v>0.2095349398868358</v>
      </c>
      <c r="S3038">
        <f t="shared" si="910"/>
        <v>0.16183078468214962</v>
      </c>
    </row>
    <row r="3039" spans="1:19" x14ac:dyDescent="0.2">
      <c r="A3039">
        <f t="shared" si="911"/>
        <v>-19.750000000001666</v>
      </c>
      <c r="B3039">
        <f t="shared" si="893"/>
        <v>4.972606413262734E-3</v>
      </c>
      <c r="C3039">
        <f t="shared" si="894"/>
        <v>5.8884214400576548E-3</v>
      </c>
      <c r="D3039">
        <f t="shared" si="895"/>
        <v>4.1986247885901816E-3</v>
      </c>
      <c r="E3039">
        <f t="shared" si="896"/>
        <v>0.17657451101710198</v>
      </c>
      <c r="F3039">
        <f t="shared" si="897"/>
        <v>0.19808016688242114</v>
      </c>
      <c r="G3039">
        <f t="shared" si="898"/>
        <v>0.15694676619369485</v>
      </c>
      <c r="H3039">
        <f t="shared" si="899"/>
        <v>8.4205774104634153E-3</v>
      </c>
      <c r="I3039">
        <f t="shared" si="900"/>
        <v>1.1514797865458542E-2</v>
      </c>
      <c r="J3039">
        <f t="shared" si="901"/>
        <v>6.152650862116661E-3</v>
      </c>
      <c r="K3039">
        <f t="shared" si="902"/>
        <v>0.1670238237105417</v>
      </c>
      <c r="L3039">
        <f t="shared" si="903"/>
        <v>0.19520625730315821</v>
      </c>
      <c r="M3039">
        <f t="shared" si="904"/>
        <v>0.14219128900536271</v>
      </c>
      <c r="N3039">
        <f t="shared" si="905"/>
        <v>6.5149043040114247E-3</v>
      </c>
      <c r="O3039">
        <f t="shared" si="906"/>
        <v>7.87866953655229E-3</v>
      </c>
      <c r="P3039">
        <f t="shared" si="907"/>
        <v>5.3859197054731628E-3</v>
      </c>
      <c r="Q3039">
        <f t="shared" si="908"/>
        <v>0.18467588686934822</v>
      </c>
      <c r="R3039">
        <f t="shared" si="909"/>
        <v>0.20973649372166592</v>
      </c>
      <c r="S3039">
        <f t="shared" si="910"/>
        <v>0.16199585538226202</v>
      </c>
    </row>
    <row r="3040" spans="1:19" x14ac:dyDescent="0.2">
      <c r="A3040">
        <f t="shared" si="911"/>
        <v>-19.740000000001665</v>
      </c>
      <c r="B3040">
        <f t="shared" si="893"/>
        <v>4.9661938221557409E-3</v>
      </c>
      <c r="C3040">
        <f t="shared" si="894"/>
        <v>5.8808348091093469E-3</v>
      </c>
      <c r="D3040">
        <f t="shared" si="895"/>
        <v>4.1932061051906788E-3</v>
      </c>
      <c r="E3040">
        <f t="shared" si="896"/>
        <v>0.17678513489541992</v>
      </c>
      <c r="F3040">
        <f t="shared" si="897"/>
        <v>0.19831026533867768</v>
      </c>
      <c r="G3040">
        <f t="shared" si="898"/>
        <v>0.15713844540142496</v>
      </c>
      <c r="H3040">
        <f t="shared" si="899"/>
        <v>8.4104183962480615E-3</v>
      </c>
      <c r="I3040">
        <f t="shared" si="900"/>
        <v>1.1500949123744731E-2</v>
      </c>
      <c r="J3040">
        <f t="shared" si="901"/>
        <v>6.1452110332421679E-3</v>
      </c>
      <c r="K3040">
        <f t="shared" si="902"/>
        <v>0.16720969075028635</v>
      </c>
      <c r="L3040">
        <f t="shared" si="903"/>
        <v>0.19541612874905967</v>
      </c>
      <c r="M3040">
        <f t="shared" si="904"/>
        <v>0.14235424458342372</v>
      </c>
      <c r="N3040">
        <f t="shared" si="905"/>
        <v>6.5063252491959793E-3</v>
      </c>
      <c r="O3040">
        <f t="shared" si="906"/>
        <v>7.8683088507731265E-3</v>
      </c>
      <c r="P3040">
        <f t="shared" si="907"/>
        <v>5.3788192881739994E-3</v>
      </c>
      <c r="Q3040">
        <f t="shared" si="908"/>
        <v>0.18485912065470889</v>
      </c>
      <c r="R3040">
        <f t="shared" si="909"/>
        <v>0.20993818994185265</v>
      </c>
      <c r="S3040">
        <f t="shared" si="910"/>
        <v>0.16216106188215729</v>
      </c>
    </row>
    <row r="3041" spans="1:19" x14ac:dyDescent="0.2">
      <c r="A3041">
        <f t="shared" si="911"/>
        <v>-19.730000000001663</v>
      </c>
      <c r="B3041">
        <f t="shared" si="893"/>
        <v>4.9597894594000241E-3</v>
      </c>
      <c r="C3041">
        <f t="shared" si="894"/>
        <v>5.8732578950130808E-3</v>
      </c>
      <c r="D3041">
        <f t="shared" si="895"/>
        <v>4.1877943856543998E-3</v>
      </c>
      <c r="E3041">
        <f t="shared" si="896"/>
        <v>0.17699595600878204</v>
      </c>
      <c r="F3041">
        <f t="shared" si="897"/>
        <v>0.19854056491057448</v>
      </c>
      <c r="G3041">
        <f t="shared" si="898"/>
        <v>0.15733031501983596</v>
      </c>
      <c r="H3041">
        <f t="shared" si="899"/>
        <v>8.4002715345547711E-3</v>
      </c>
      <c r="I3041">
        <f t="shared" si="900"/>
        <v>1.1487116844230143E-2</v>
      </c>
      <c r="J3041">
        <f t="shared" si="901"/>
        <v>6.1377801451021844E-3</v>
      </c>
      <c r="K3041">
        <f t="shared" si="902"/>
        <v>0.16739572306014283</v>
      </c>
      <c r="L3041">
        <f t="shared" si="903"/>
        <v>0.1956261709860313</v>
      </c>
      <c r="M3041">
        <f t="shared" si="904"/>
        <v>0.14251735588636127</v>
      </c>
      <c r="N3041">
        <f t="shared" si="905"/>
        <v>6.4977574176934031E-3</v>
      </c>
      <c r="O3041">
        <f t="shared" si="906"/>
        <v>7.8579616816933633E-3</v>
      </c>
      <c r="P3041">
        <f t="shared" si="907"/>
        <v>5.37172818100967E-3</v>
      </c>
      <c r="Q3041">
        <f t="shared" si="908"/>
        <v>0.18504249498179071</v>
      </c>
      <c r="R3041">
        <f t="shared" si="909"/>
        <v>0.21014002854893798</v>
      </c>
      <c r="S3041">
        <f t="shared" si="910"/>
        <v>0.16232640422709732</v>
      </c>
    </row>
    <row r="3042" spans="1:19" x14ac:dyDescent="0.2">
      <c r="A3042">
        <f t="shared" si="911"/>
        <v>-19.720000000001662</v>
      </c>
      <c r="B3042">
        <f t="shared" si="893"/>
        <v>4.9533933145435808E-3</v>
      </c>
      <c r="C3042">
        <f t="shared" si="894"/>
        <v>5.8656906854723584E-3</v>
      </c>
      <c r="D3042">
        <f t="shared" si="895"/>
        <v>4.1823896211075559E-3</v>
      </c>
      <c r="E3042">
        <f t="shared" si="896"/>
        <v>0.17720697441305577</v>
      </c>
      <c r="F3042">
        <f t="shared" si="897"/>
        <v>0.19877106562016922</v>
      </c>
      <c r="G3042">
        <f t="shared" si="898"/>
        <v>0.15752237513136347</v>
      </c>
      <c r="H3042">
        <f t="shared" si="899"/>
        <v>8.3901368110967135E-3</v>
      </c>
      <c r="I3042">
        <f t="shared" si="900"/>
        <v>1.1473301007811231E-2</v>
      </c>
      <c r="J3042">
        <f t="shared" si="901"/>
        <v>6.1303581870865691E-3</v>
      </c>
      <c r="K3042">
        <f t="shared" si="902"/>
        <v>0.16758192069455624</v>
      </c>
      <c r="L3042">
        <f t="shared" si="903"/>
        <v>0.19583638403513892</v>
      </c>
      <c r="M3042">
        <f t="shared" si="904"/>
        <v>0.14268062299186723</v>
      </c>
      <c r="N3042">
        <f t="shared" si="905"/>
        <v>6.4892007950155791E-3</v>
      </c>
      <c r="O3042">
        <f t="shared" si="906"/>
        <v>7.8476280119625635E-3</v>
      </c>
      <c r="P3042">
        <f t="shared" si="907"/>
        <v>5.3646463719058514E-3</v>
      </c>
      <c r="Q3042">
        <f t="shared" si="908"/>
        <v>0.18522600987651783</v>
      </c>
      <c r="R3042">
        <f t="shared" si="909"/>
        <v>0.21034200954425519</v>
      </c>
      <c r="S3042">
        <f t="shared" si="910"/>
        <v>0.16249188246221846</v>
      </c>
    </row>
    <row r="3043" spans="1:19" x14ac:dyDescent="0.2">
      <c r="A3043">
        <f t="shared" si="911"/>
        <v>-19.71000000000166</v>
      </c>
      <c r="B3043">
        <f t="shared" si="893"/>
        <v>4.9470053771474027E-3</v>
      </c>
      <c r="C3043">
        <f t="shared" si="894"/>
        <v>5.8581331682058648E-3</v>
      </c>
      <c r="D3043">
        <f t="shared" si="895"/>
        <v>4.1769918026874501E-3</v>
      </c>
      <c r="E3043">
        <f t="shared" si="896"/>
        <v>0.17741819016379912</v>
      </c>
      <c r="F3043">
        <f t="shared" si="897"/>
        <v>0.19900176748913534</v>
      </c>
      <c r="G3043">
        <f t="shared" si="898"/>
        <v>0.15771462581820694</v>
      </c>
      <c r="H3043">
        <f t="shared" si="899"/>
        <v>8.380014211603266E-3</v>
      </c>
      <c r="I3043">
        <f t="shared" si="900"/>
        <v>1.1459501595405493E-2</v>
      </c>
      <c r="J3043">
        <f t="shared" si="901"/>
        <v>6.1229451485974402E-3</v>
      </c>
      <c r="K3043">
        <f t="shared" si="902"/>
        <v>0.16776828370777375</v>
      </c>
      <c r="L3043">
        <f t="shared" si="903"/>
        <v>0.19604676791717779</v>
      </c>
      <c r="M3043">
        <f t="shared" si="904"/>
        <v>0.14284404597750378</v>
      </c>
      <c r="N3043">
        <f t="shared" si="905"/>
        <v>6.4806553666925792E-3</v>
      </c>
      <c r="O3043">
        <f t="shared" si="906"/>
        <v>7.8373078242518022E-3</v>
      </c>
      <c r="P3043">
        <f t="shared" si="907"/>
        <v>5.3575738488035223E-3</v>
      </c>
      <c r="Q3043">
        <f t="shared" si="908"/>
        <v>0.18540966536464609</v>
      </c>
      <c r="R3043">
        <f t="shared" si="909"/>
        <v>0.21054413292892848</v>
      </c>
      <c r="S3043">
        <f t="shared" si="910"/>
        <v>0.16265749663252882</v>
      </c>
    </row>
    <row r="3044" spans="1:19" x14ac:dyDescent="0.2">
      <c r="A3044">
        <f t="shared" si="911"/>
        <v>-19.700000000001658</v>
      </c>
      <c r="B3044">
        <f t="shared" si="893"/>
        <v>4.9406256367854852E-3</v>
      </c>
      <c r="C3044">
        <f t="shared" si="894"/>
        <v>5.8505853309474259E-3</v>
      </c>
      <c r="D3044">
        <f t="shared" si="895"/>
        <v>4.1716009215424961E-3</v>
      </c>
      <c r="E3044">
        <f t="shared" si="896"/>
        <v>0.1776296033162601</v>
      </c>
      <c r="F3044">
        <f t="shared" si="897"/>
        <v>0.1992326705387627</v>
      </c>
      <c r="G3044">
        <f t="shared" si="898"/>
        <v>0.15790706716232916</v>
      </c>
      <c r="H3044">
        <f t="shared" si="899"/>
        <v>8.3699037218199508E-3</v>
      </c>
      <c r="I3044">
        <f t="shared" si="900"/>
        <v>1.1445718587951457E-2</v>
      </c>
      <c r="J3044">
        <f t="shared" si="901"/>
        <v>6.1155410190491585E-3</v>
      </c>
      <c r="K3044">
        <f t="shared" si="902"/>
        <v>0.16795481215384311</v>
      </c>
      <c r="L3044">
        <f t="shared" si="903"/>
        <v>0.19625732265267226</v>
      </c>
      <c r="M3044">
        <f t="shared" si="904"/>
        <v>0.14300762492070318</v>
      </c>
      <c r="N3044">
        <f t="shared" si="905"/>
        <v>6.4721211182726286E-3</v>
      </c>
      <c r="O3044">
        <f t="shared" si="906"/>
        <v>7.8270011012536549E-3</v>
      </c>
      <c r="P3044">
        <f t="shared" si="907"/>
        <v>5.3505105996589494E-3</v>
      </c>
      <c r="Q3044">
        <f t="shared" si="908"/>
        <v>0.18559346147176203</v>
      </c>
      <c r="R3044">
        <f t="shared" si="909"/>
        <v>0.21074639870387279</v>
      </c>
      <c r="S3044">
        <f t="shared" si="910"/>
        <v>0.16282324678290994</v>
      </c>
    </row>
    <row r="3045" spans="1:19" x14ac:dyDescent="0.2">
      <c r="A3045">
        <f t="shared" si="911"/>
        <v>-19.690000000001657</v>
      </c>
      <c r="B3045">
        <f t="shared" si="893"/>
        <v>4.9342540830447723E-3</v>
      </c>
      <c r="C3045">
        <f t="shared" si="894"/>
        <v>5.8430471614460437E-3</v>
      </c>
      <c r="D3045">
        <f t="shared" si="895"/>
        <v>4.1662169688321867E-3</v>
      </c>
      <c r="E3045">
        <f t="shared" si="896"/>
        <v>0.17784121392537544</v>
      </c>
      <c r="F3045">
        <f t="shared" si="897"/>
        <v>0.19946377478995603</v>
      </c>
      <c r="G3045">
        <f t="shared" si="898"/>
        <v>0.15809969924545531</v>
      </c>
      <c r="H3045">
        <f t="shared" si="899"/>
        <v>8.3598053275084714E-3</v>
      </c>
      <c r="I3045">
        <f t="shared" si="900"/>
        <v>1.1431951966408675E-2</v>
      </c>
      <c r="J3045">
        <f t="shared" si="901"/>
        <v>6.1081457878683562E-3</v>
      </c>
      <c r="K3045">
        <f t="shared" si="902"/>
        <v>0.16814150608661349</v>
      </c>
      <c r="L3045">
        <f t="shared" si="903"/>
        <v>0.19646804826187503</v>
      </c>
      <c r="M3045">
        <f t="shared" si="904"/>
        <v>0.14317135989876717</v>
      </c>
      <c r="N3045">
        <f t="shared" si="905"/>
        <v>6.4635980353221359E-3</v>
      </c>
      <c r="O3045">
        <f t="shared" si="906"/>
        <v>7.8167078256821884E-3</v>
      </c>
      <c r="P3045">
        <f t="shared" si="907"/>
        <v>5.3434566124436825E-3</v>
      </c>
      <c r="Q3045">
        <f t="shared" si="908"/>
        <v>0.18577739822328376</v>
      </c>
      <c r="R3045">
        <f t="shared" si="909"/>
        <v>0.21094880686979367</v>
      </c>
      <c r="S3045">
        <f t="shared" si="910"/>
        <v>0.16298913295811579</v>
      </c>
    </row>
    <row r="3046" spans="1:19" x14ac:dyDescent="0.2">
      <c r="A3046">
        <f t="shared" si="911"/>
        <v>-19.680000000001655</v>
      </c>
      <c r="B3046">
        <f t="shared" si="893"/>
        <v>4.927890705525179E-3</v>
      </c>
      <c r="C3046">
        <f t="shared" si="894"/>
        <v>5.8355186474658236E-3</v>
      </c>
      <c r="D3046">
        <f t="shared" si="895"/>
        <v>4.1608399357271012E-3</v>
      </c>
      <c r="E3046">
        <f t="shared" si="896"/>
        <v>0.17805302204577056</v>
      </c>
      <c r="F3046">
        <f t="shared" si="897"/>
        <v>0.19969508026323401</v>
      </c>
      <c r="G3046">
        <f t="shared" si="898"/>
        <v>0.15829252214907308</v>
      </c>
      <c r="H3046">
        <f t="shared" si="899"/>
        <v>8.3497190144466785E-3</v>
      </c>
      <c r="I3046">
        <f t="shared" si="900"/>
        <v>1.1418201711757694E-2</v>
      </c>
      <c r="J3046">
        <f t="shared" si="901"/>
        <v>6.1007594444938747E-3</v>
      </c>
      <c r="K3046">
        <f t="shared" si="902"/>
        <v>0.16832836555973385</v>
      </c>
      <c r="L3046">
        <f t="shared" si="903"/>
        <v>0.19667894476476699</v>
      </c>
      <c r="M3046">
        <f t="shared" si="904"/>
        <v>0.14333525098886613</v>
      </c>
      <c r="N3046">
        <f t="shared" si="905"/>
        <v>6.4550861034256175E-3</v>
      </c>
      <c r="O3046">
        <f t="shared" si="906"/>
        <v>7.8064279802729187E-3</v>
      </c>
      <c r="P3046">
        <f t="shared" si="907"/>
        <v>5.3364118751445212E-3</v>
      </c>
      <c r="Q3046">
        <f t="shared" si="908"/>
        <v>0.18596147564445953</v>
      </c>
      <c r="R3046">
        <f t="shared" si="909"/>
        <v>0.21115135742718683</v>
      </c>
      <c r="S3046">
        <f t="shared" si="910"/>
        <v>0.16315515520277157</v>
      </c>
    </row>
    <row r="3047" spans="1:19" x14ac:dyDescent="0.2">
      <c r="A3047">
        <f t="shared" si="911"/>
        <v>-19.670000000001654</v>
      </c>
      <c r="B3047">
        <f t="shared" si="893"/>
        <v>4.921535493839552E-3</v>
      </c>
      <c r="C3047">
        <f t="shared" si="894"/>
        <v>5.8279997767859857E-3</v>
      </c>
      <c r="D3047">
        <f t="shared" si="895"/>
        <v>4.1554698134088535E-3</v>
      </c>
      <c r="E3047">
        <f t="shared" si="896"/>
        <v>0.17826502773175834</v>
      </c>
      <c r="F3047">
        <f t="shared" si="897"/>
        <v>0.19992658697872923</v>
      </c>
      <c r="G3047">
        <f t="shared" si="898"/>
        <v>0.15848553595442993</v>
      </c>
      <c r="H3047">
        <f t="shared" si="899"/>
        <v>8.3396447684285276E-3</v>
      </c>
      <c r="I3047">
        <f t="shared" si="900"/>
        <v>1.1404467805000002E-2</v>
      </c>
      <c r="J3047">
        <f t="shared" si="901"/>
        <v>6.0933819783767617E-3</v>
      </c>
      <c r="K3047">
        <f t="shared" si="902"/>
        <v>0.16851539062665311</v>
      </c>
      <c r="L3047">
        <f t="shared" si="903"/>
        <v>0.19689001218105595</v>
      </c>
      <c r="M3047">
        <f t="shared" si="904"/>
        <v>0.14349929826803975</v>
      </c>
      <c r="N3047">
        <f t="shared" si="905"/>
        <v>6.4465853081856874E-3</v>
      </c>
      <c r="O3047">
        <f t="shared" si="906"/>
        <v>7.7961615477827786E-3</v>
      </c>
      <c r="P3047">
        <f t="shared" si="907"/>
        <v>5.3293763757634909E-3</v>
      </c>
      <c r="Q3047">
        <f t="shared" si="908"/>
        <v>0.18614569376036827</v>
      </c>
      <c r="R3047">
        <f t="shared" si="909"/>
        <v>0.21135405037633748</v>
      </c>
      <c r="S3047">
        <f t="shared" si="910"/>
        <v>0.16332131356137503</v>
      </c>
    </row>
    <row r="3048" spans="1:19" x14ac:dyDescent="0.2">
      <c r="A3048">
        <f t="shared" si="911"/>
        <v>-19.660000000001652</v>
      </c>
      <c r="B3048">
        <f t="shared" si="893"/>
        <v>4.9151884376136849E-3</v>
      </c>
      <c r="C3048">
        <f t="shared" si="894"/>
        <v>5.8204905372008205E-3</v>
      </c>
      <c r="D3048">
        <f t="shared" si="895"/>
        <v>4.1501065930701197E-3</v>
      </c>
      <c r="E3048">
        <f t="shared" si="896"/>
        <v>0.17847723103733804</v>
      </c>
      <c r="F3048">
        <f t="shared" si="897"/>
        <v>0.20015829495618653</v>
      </c>
      <c r="G3048">
        <f t="shared" si="898"/>
        <v>0.15867874074253496</v>
      </c>
      <c r="H3048">
        <f t="shared" si="899"/>
        <v>8.3295825752640815E-3</v>
      </c>
      <c r="I3048">
        <f t="shared" si="900"/>
        <v>1.1390750227158042E-2</v>
      </c>
      <c r="J3048">
        <f t="shared" si="901"/>
        <v>6.0860133789802651E-3</v>
      </c>
      <c r="K3048">
        <f t="shared" si="902"/>
        <v>0.16870258134061944</v>
      </c>
      <c r="L3048">
        <f t="shared" si="903"/>
        <v>0.19710125053017713</v>
      </c>
      <c r="M3048">
        <f t="shared" si="904"/>
        <v>0.14366350181319543</v>
      </c>
      <c r="N3048">
        <f t="shared" si="905"/>
        <v>6.4380956352230439E-3</v>
      </c>
      <c r="O3048">
        <f t="shared" si="906"/>
        <v>7.7859085109901003E-3</v>
      </c>
      <c r="P3048">
        <f t="shared" si="907"/>
        <v>5.3223501023178356E-3</v>
      </c>
      <c r="Q3048">
        <f t="shared" si="908"/>
        <v>0.18633005259591862</v>
      </c>
      <c r="R3048">
        <f t="shared" si="909"/>
        <v>0.21155688571732068</v>
      </c>
      <c r="S3048">
        <f t="shared" si="910"/>
        <v>0.16348760807829499</v>
      </c>
    </row>
    <row r="3049" spans="1:19" x14ac:dyDescent="0.2">
      <c r="A3049">
        <f t="shared" si="911"/>
        <v>-19.650000000001651</v>
      </c>
      <c r="B3049">
        <f t="shared" si="893"/>
        <v>4.9088495264862503E-3</v>
      </c>
      <c r="C3049">
        <f t="shared" si="894"/>
        <v>5.8129909165197243E-3</v>
      </c>
      <c r="D3049">
        <f t="shared" si="895"/>
        <v>4.1447502659145985E-3</v>
      </c>
      <c r="E3049">
        <f t="shared" si="896"/>
        <v>0.17868963201619559</v>
      </c>
      <c r="F3049">
        <f t="shared" si="897"/>
        <v>0.20039020421496334</v>
      </c>
      <c r="G3049">
        <f t="shared" si="898"/>
        <v>0.158872136594156</v>
      </c>
      <c r="H3049">
        <f t="shared" si="899"/>
        <v>8.3195324207795147E-3</v>
      </c>
      <c r="I3049">
        <f t="shared" si="900"/>
        <v>1.1377048959275186E-2</v>
      </c>
      <c r="J3049">
        <f t="shared" si="901"/>
        <v>6.0786536357798323E-3</v>
      </c>
      <c r="K3049">
        <f t="shared" si="902"/>
        <v>0.16888993775467953</v>
      </c>
      <c r="L3049">
        <f t="shared" si="903"/>
        <v>0.19731265983129209</v>
      </c>
      <c r="M3049">
        <f t="shared" si="904"/>
        <v>0.14382786170110795</v>
      </c>
      <c r="N3049">
        <f t="shared" si="905"/>
        <v>6.4296170701764587E-3</v>
      </c>
      <c r="O3049">
        <f t="shared" si="906"/>
        <v>7.7756688526946071E-3</v>
      </c>
      <c r="P3049">
        <f t="shared" si="907"/>
        <v>5.3153330428400009E-3</v>
      </c>
      <c r="Q3049">
        <f t="shared" si="908"/>
        <v>0.186514552175849</v>
      </c>
      <c r="R3049">
        <f t="shared" si="909"/>
        <v>0.21175986345000053</v>
      </c>
      <c r="S3049">
        <f t="shared" si="910"/>
        <v>0.1636540387977713</v>
      </c>
    </row>
    <row r="3050" spans="1:19" x14ac:dyDescent="0.2">
      <c r="A3050">
        <f t="shared" si="911"/>
        <v>-19.640000000001649</v>
      </c>
      <c r="B3050">
        <f t="shared" si="893"/>
        <v>4.9025187501088377E-3</v>
      </c>
      <c r="C3050">
        <f t="shared" si="894"/>
        <v>5.8055009025671216E-3</v>
      </c>
      <c r="D3050">
        <f t="shared" si="895"/>
        <v>4.1394008231570214E-3</v>
      </c>
      <c r="E3050">
        <f t="shared" si="896"/>
        <v>0.17890223072170153</v>
      </c>
      <c r="F3050">
        <f t="shared" si="897"/>
        <v>0.20062231477402781</v>
      </c>
      <c r="G3050">
        <f t="shared" si="898"/>
        <v>0.15906572358982018</v>
      </c>
      <c r="H3050">
        <f t="shared" si="899"/>
        <v>8.3094942908170672E-3</v>
      </c>
      <c r="I3050">
        <f t="shared" si="900"/>
        <v>1.1363363982415749E-2</v>
      </c>
      <c r="J3050">
        <f t="shared" si="901"/>
        <v>6.0713027382630807E-3</v>
      </c>
      <c r="K3050">
        <f t="shared" si="902"/>
        <v>0.16907745992167844</v>
      </c>
      <c r="L3050">
        <f t="shared" si="903"/>
        <v>0.19752424010328806</v>
      </c>
      <c r="M3050">
        <f t="shared" si="904"/>
        <v>0.14399237800841991</v>
      </c>
      <c r="N3050">
        <f t="shared" si="905"/>
        <v>6.4211495987027446E-3</v>
      </c>
      <c r="O3050">
        <f t="shared" si="906"/>
        <v>7.7654425557173844E-3</v>
      </c>
      <c r="P3050">
        <f t="shared" si="907"/>
        <v>5.3083251853776178E-3</v>
      </c>
      <c r="Q3050">
        <f t="shared" si="908"/>
        <v>0.18669919252472722</v>
      </c>
      <c r="R3050">
        <f t="shared" si="909"/>
        <v>0.21196298357403032</v>
      </c>
      <c r="S3050">
        <f t="shared" si="910"/>
        <v>0.16382060576391455</v>
      </c>
    </row>
    <row r="3051" spans="1:19" x14ac:dyDescent="0.2">
      <c r="A3051">
        <f t="shared" si="911"/>
        <v>-19.630000000001647</v>
      </c>
      <c r="B3051">
        <f t="shared" si="893"/>
        <v>4.896196098145904E-3</v>
      </c>
      <c r="C3051">
        <f t="shared" si="894"/>
        <v>5.7980204831824872E-3</v>
      </c>
      <c r="D3051">
        <f t="shared" si="895"/>
        <v>4.134058256023105E-3</v>
      </c>
      <c r="E3051">
        <f t="shared" si="896"/>
        <v>0.1791150272069113</v>
      </c>
      <c r="F3051">
        <f t="shared" si="897"/>
        <v>0.20085462665195941</v>
      </c>
      <c r="G3051">
        <f t="shared" si="898"/>
        <v>0.15925950180981263</v>
      </c>
      <c r="H3051">
        <f t="shared" si="899"/>
        <v>8.2994681712350235E-3</v>
      </c>
      <c r="I3051">
        <f t="shared" si="900"/>
        <v>1.1349695277664886E-2</v>
      </c>
      <c r="J3051">
        <f t="shared" si="901"/>
        <v>6.0639606759297785E-3</v>
      </c>
      <c r="K3051">
        <f t="shared" si="902"/>
        <v>0.16926514789425873</v>
      </c>
      <c r="L3051">
        <f t="shared" si="903"/>
        <v>0.19773599136477804</v>
      </c>
      <c r="M3051">
        <f t="shared" si="904"/>
        <v>0.14415705081164043</v>
      </c>
      <c r="N3051">
        <f t="shared" si="905"/>
        <v>6.4126932064767226E-3</v>
      </c>
      <c r="O3051">
        <f t="shared" si="906"/>
        <v>7.7552296029008245E-3</v>
      </c>
      <c r="P3051">
        <f t="shared" si="907"/>
        <v>5.3013265179934609E-3</v>
      </c>
      <c r="Q3051">
        <f t="shared" si="908"/>
        <v>0.1868839736669502</v>
      </c>
      <c r="R3051">
        <f t="shared" si="909"/>
        <v>0.21216624608885193</v>
      </c>
      <c r="S3051">
        <f t="shared" si="910"/>
        <v>0.16398730902070635</v>
      </c>
    </row>
    <row r="3052" spans="1:19" x14ac:dyDescent="0.2">
      <c r="A3052">
        <f t="shared" si="911"/>
        <v>-19.620000000001646</v>
      </c>
      <c r="B3052">
        <f t="shared" si="893"/>
        <v>4.8898815602747879E-3</v>
      </c>
      <c r="C3052">
        <f t="shared" si="894"/>
        <v>5.7905496462202933E-3</v>
      </c>
      <c r="D3052">
        <f t="shared" si="895"/>
        <v>4.1287225557495692E-3</v>
      </c>
      <c r="E3052">
        <f t="shared" si="896"/>
        <v>0.17932802152456406</v>
      </c>
      <c r="F3052">
        <f t="shared" si="897"/>
        <v>0.20108713986694648</v>
      </c>
      <c r="G3052">
        <f t="shared" si="898"/>
        <v>0.15945347133417542</v>
      </c>
      <c r="H3052">
        <f t="shared" si="899"/>
        <v>8.2894540479077211E-3</v>
      </c>
      <c r="I3052">
        <f t="shared" si="900"/>
        <v>1.1336042826128613E-2</v>
      </c>
      <c r="J3052">
        <f t="shared" si="901"/>
        <v>6.0566274382918414E-3</v>
      </c>
      <c r="K3052">
        <f t="shared" si="902"/>
        <v>0.16945300172486077</v>
      </c>
      <c r="L3052">
        <f t="shared" si="903"/>
        <v>0.1979479136340998</v>
      </c>
      <c r="M3052">
        <f t="shared" si="904"/>
        <v>0.14432188018714454</v>
      </c>
      <c r="N3052">
        <f t="shared" si="905"/>
        <v>6.4042478791912121E-3</v>
      </c>
      <c r="O3052">
        <f t="shared" si="906"/>
        <v>7.7450299771086237E-3</v>
      </c>
      <c r="P3052">
        <f t="shared" si="907"/>
        <v>5.2943370287654593E-3</v>
      </c>
      <c r="Q3052">
        <f t="shared" si="908"/>
        <v>0.18706889562674334</v>
      </c>
      <c r="R3052">
        <f t="shared" si="909"/>
        <v>0.21236965099369565</v>
      </c>
      <c r="S3052">
        <f t="shared" si="910"/>
        <v>0.16415414861199762</v>
      </c>
    </row>
    <row r="3053" spans="1:19" x14ac:dyDescent="0.2">
      <c r="A3053">
        <f t="shared" si="911"/>
        <v>-19.610000000001644</v>
      </c>
      <c r="B3053">
        <f t="shared" si="893"/>
        <v>4.8835751261856542E-3</v>
      </c>
      <c r="C3053">
        <f t="shared" si="894"/>
        <v>5.7830883795500394E-3</v>
      </c>
      <c r="D3053">
        <f t="shared" si="895"/>
        <v>4.123393713584108E-3</v>
      </c>
      <c r="E3053">
        <f t="shared" si="896"/>
        <v>0.17954121372708176</v>
      </c>
      <c r="F3053">
        <f t="shared" si="897"/>
        <v>0.20131985443678713</v>
      </c>
      <c r="G3053">
        <f t="shared" si="898"/>
        <v>0.15964763224270806</v>
      </c>
      <c r="H3053">
        <f t="shared" si="899"/>
        <v>8.2794519067255247E-3</v>
      </c>
      <c r="I3053">
        <f t="shared" si="900"/>
        <v>1.1322406608933827E-2</v>
      </c>
      <c r="J3053">
        <f t="shared" si="901"/>
        <v>6.0493030148733229E-3</v>
      </c>
      <c r="K3053">
        <f t="shared" si="902"/>
        <v>0.1696410214657208</v>
      </c>
      <c r="L3053">
        <f t="shared" si="903"/>
        <v>0.19816000692931568</v>
      </c>
      <c r="M3053">
        <f t="shared" si="904"/>
        <v>0.14448686621117379</v>
      </c>
      <c r="N3053">
        <f t="shared" si="905"/>
        <v>6.3958136025570201E-3</v>
      </c>
      <c r="O3053">
        <f t="shared" si="906"/>
        <v>7.734843661225772E-3</v>
      </c>
      <c r="P3053">
        <f t="shared" si="907"/>
        <v>5.287356705786667E-3</v>
      </c>
      <c r="Q3053">
        <f t="shared" si="908"/>
        <v>0.18725395842816084</v>
      </c>
      <c r="R3053">
        <f t="shared" si="909"/>
        <v>0.21257319828757926</v>
      </c>
      <c r="S3053">
        <f t="shared" si="910"/>
        <v>0.16432112458150983</v>
      </c>
    </row>
    <row r="3054" spans="1:19" x14ac:dyDescent="0.2">
      <c r="A3054">
        <f t="shared" si="911"/>
        <v>-19.600000000001643</v>
      </c>
      <c r="B3054">
        <f t="shared" si="893"/>
        <v>4.8772767855815137E-3</v>
      </c>
      <c r="C3054">
        <f t="shared" si="894"/>
        <v>5.7756366710562095E-3</v>
      </c>
      <c r="D3054">
        <f t="shared" si="895"/>
        <v>4.1180717207853924E-3</v>
      </c>
      <c r="E3054">
        <f t="shared" si="896"/>
        <v>0.17975460386656839</v>
      </c>
      <c r="F3054">
        <f t="shared" si="897"/>
        <v>0.20155277037888741</v>
      </c>
      <c r="G3054">
        <f t="shared" si="898"/>
        <v>0.15984198461496535</v>
      </c>
      <c r="H3054">
        <f t="shared" si="899"/>
        <v>8.2694617335948017E-3</v>
      </c>
      <c r="I3054">
        <f t="shared" si="900"/>
        <v>1.1308786607228245E-2</v>
      </c>
      <c r="J3054">
        <f t="shared" si="901"/>
        <v>6.0419873952104117E-3</v>
      </c>
      <c r="K3054">
        <f t="shared" si="902"/>
        <v>0.16982920716887195</v>
      </c>
      <c r="L3054">
        <f t="shared" si="903"/>
        <v>0.19837227126821189</v>
      </c>
      <c r="M3054">
        <f t="shared" si="904"/>
        <v>0.14465200895983477</v>
      </c>
      <c r="N3054">
        <f t="shared" si="905"/>
        <v>6.3873903623029088E-3</v>
      </c>
      <c r="O3054">
        <f t="shared" si="906"/>
        <v>7.7246706381585177E-3</v>
      </c>
      <c r="P3054">
        <f t="shared" si="907"/>
        <v>5.280385537165244E-3</v>
      </c>
      <c r="Q3054">
        <f t="shared" si="908"/>
        <v>0.18743916209508449</v>
      </c>
      <c r="R3054">
        <f t="shared" si="909"/>
        <v>0.21277688796930916</v>
      </c>
      <c r="S3054">
        <f t="shared" si="910"/>
        <v>0.16448823697283366</v>
      </c>
    </row>
    <row r="3055" spans="1:19" x14ac:dyDescent="0.2">
      <c r="A3055">
        <f t="shared" si="911"/>
        <v>-19.590000000001641</v>
      </c>
      <c r="B3055">
        <f t="shared" si="893"/>
        <v>4.8709865281781894E-3</v>
      </c>
      <c r="C3055">
        <f t="shared" si="894"/>
        <v>5.7681945086382322E-3</v>
      </c>
      <c r="D3055">
        <f t="shared" si="895"/>
        <v>4.1127565686230258E-3</v>
      </c>
      <c r="E3055">
        <f t="shared" si="896"/>
        <v>0.17996819199480985</v>
      </c>
      <c r="F3055">
        <f t="shared" si="897"/>
        <v>0.2017858877102614</v>
      </c>
      <c r="G3055">
        <f t="shared" si="898"/>
        <v>0.16003652853025785</v>
      </c>
      <c r="H3055">
        <f t="shared" si="899"/>
        <v>8.259483514437907E-3</v>
      </c>
      <c r="I3055">
        <f t="shared" si="900"/>
        <v>1.1295182802180363E-2</v>
      </c>
      <c r="J3055">
        <f t="shared" si="901"/>
        <v>6.0346805688513763E-3</v>
      </c>
      <c r="K3055">
        <f t="shared" si="902"/>
        <v>0.17001755888614256</v>
      </c>
      <c r="L3055">
        <f t="shared" si="903"/>
        <v>0.19858470666829797</v>
      </c>
      <c r="M3055">
        <f t="shared" si="904"/>
        <v>0.14481730850909891</v>
      </c>
      <c r="N3055">
        <f t="shared" si="905"/>
        <v>6.3789781441755651E-3</v>
      </c>
      <c r="O3055">
        <f t="shared" si="906"/>
        <v>7.7145108908343238E-3</v>
      </c>
      <c r="P3055">
        <f t="shared" si="907"/>
        <v>5.2734235110244321E-3</v>
      </c>
      <c r="Q3055">
        <f t="shared" si="908"/>
        <v>0.18762450665122421</v>
      </c>
      <c r="R3055">
        <f t="shared" si="909"/>
        <v>0.21298072003747892</v>
      </c>
      <c r="S3055">
        <f t="shared" si="910"/>
        <v>0.1646554858294289</v>
      </c>
    </row>
    <row r="3056" spans="1:19" x14ac:dyDescent="0.2">
      <c r="A3056">
        <f t="shared" si="911"/>
        <v>-19.58000000000164</v>
      </c>
      <c r="B3056">
        <f t="shared" si="893"/>
        <v>4.8647043437043255E-3</v>
      </c>
      <c r="C3056">
        <f t="shared" si="894"/>
        <v>5.760761880210484E-3</v>
      </c>
      <c r="D3056">
        <f t="shared" si="895"/>
        <v>4.1074482483775638E-3</v>
      </c>
      <c r="E3056">
        <f t="shared" si="896"/>
        <v>0.1801819781632723</v>
      </c>
      <c r="F3056">
        <f t="shared" si="897"/>
        <v>0.20201920644752924</v>
      </c>
      <c r="G3056">
        <f t="shared" si="898"/>
        <v>0.16023126406764976</v>
      </c>
      <c r="H3056">
        <f t="shared" si="899"/>
        <v>8.2495172351931597E-3</v>
      </c>
      <c r="I3056">
        <f t="shared" si="900"/>
        <v>1.1281595174979474E-2</v>
      </c>
      <c r="J3056">
        <f t="shared" si="901"/>
        <v>6.0273825253565868E-3</v>
      </c>
      <c r="K3056">
        <f t="shared" si="902"/>
        <v>0.17020607666915655</v>
      </c>
      <c r="L3056">
        <f t="shared" si="903"/>
        <v>0.19879731314680671</v>
      </c>
      <c r="M3056">
        <f t="shared" si="904"/>
        <v>0.14498276493480233</v>
      </c>
      <c r="N3056">
        <f t="shared" si="905"/>
        <v>6.3705769339395821E-3</v>
      </c>
      <c r="O3056">
        <f t="shared" si="906"/>
        <v>7.7043644022018595E-3</v>
      </c>
      <c r="P3056">
        <f t="shared" si="907"/>
        <v>5.2664706155025392E-3</v>
      </c>
      <c r="Q3056">
        <f t="shared" si="908"/>
        <v>0.18780999212011718</v>
      </c>
      <c r="R3056">
        <f t="shared" si="909"/>
        <v>0.21318469449046917</v>
      </c>
      <c r="S3056">
        <f t="shared" si="910"/>
        <v>0.16482287119462458</v>
      </c>
    </row>
    <row r="3057" spans="1:19" x14ac:dyDescent="0.2">
      <c r="A3057">
        <f t="shared" si="911"/>
        <v>-19.570000000001638</v>
      </c>
      <c r="B3057">
        <f t="shared" si="893"/>
        <v>4.858430221901325E-3</v>
      </c>
      <c r="C3057">
        <f t="shared" si="894"/>
        <v>5.7533387737022951E-3</v>
      </c>
      <c r="D3057">
        <f t="shared" si="895"/>
        <v>4.1021467513404804E-3</v>
      </c>
      <c r="E3057">
        <f t="shared" si="896"/>
        <v>0.18039596242310185</v>
      </c>
      <c r="F3057">
        <f t="shared" si="897"/>
        <v>0.20225272660691807</v>
      </c>
      <c r="G3057">
        <f t="shared" si="898"/>
        <v>0.1604261913059597</v>
      </c>
      <c r="H3057">
        <f t="shared" si="899"/>
        <v>8.2395628818148561E-3</v>
      </c>
      <c r="I3057">
        <f t="shared" si="900"/>
        <v>1.1268023706835644E-2</v>
      </c>
      <c r="J3057">
        <f t="shared" si="901"/>
        <v>6.0200932542985022E-3</v>
      </c>
      <c r="K3057">
        <f t="shared" si="902"/>
        <v>0.17039476056933212</v>
      </c>
      <c r="L3057">
        <f t="shared" si="903"/>
        <v>0.1990100907206932</v>
      </c>
      <c r="M3057">
        <f t="shared" si="904"/>
        <v>0.14514837831264471</v>
      </c>
      <c r="N3057">
        <f t="shared" si="905"/>
        <v>6.3621867173774731E-3</v>
      </c>
      <c r="O3057">
        <f t="shared" si="906"/>
        <v>7.6942311552309897E-3</v>
      </c>
      <c r="P3057">
        <f t="shared" si="907"/>
        <v>5.2595268387529374E-3</v>
      </c>
      <c r="Q3057">
        <f t="shared" si="908"/>
        <v>0.18799561852512769</v>
      </c>
      <c r="R3057">
        <f t="shared" si="909"/>
        <v>0.21338881132644738</v>
      </c>
      <c r="S3057">
        <f t="shared" si="910"/>
        <v>0.16499039311161812</v>
      </c>
    </row>
    <row r="3058" spans="1:19" x14ac:dyDescent="0.2">
      <c r="A3058">
        <f t="shared" si="911"/>
        <v>-19.560000000001637</v>
      </c>
      <c r="B3058">
        <f t="shared" si="893"/>
        <v>4.8521641525233828E-3</v>
      </c>
      <c r="C3058">
        <f t="shared" si="894"/>
        <v>5.7459251770579081E-3</v>
      </c>
      <c r="D3058">
        <f t="shared" si="895"/>
        <v>4.0968520688141755E-3</v>
      </c>
      <c r="E3058">
        <f t="shared" si="896"/>
        <v>0.18061014482512394</v>
      </c>
      <c r="F3058">
        <f t="shared" si="897"/>
        <v>0.20248644820425965</v>
      </c>
      <c r="G3058">
        <f t="shared" si="898"/>
        <v>0.16062131032375881</v>
      </c>
      <c r="H3058">
        <f t="shared" si="899"/>
        <v>8.2296204402732311E-3</v>
      </c>
      <c r="I3058">
        <f t="shared" si="900"/>
        <v>1.1254468378979676E-2</v>
      </c>
      <c r="J3058">
        <f t="shared" si="901"/>
        <v>6.0128127452616469E-3</v>
      </c>
      <c r="K3058">
        <f t="shared" si="902"/>
        <v>0.17058361063788208</v>
      </c>
      <c r="L3058">
        <f t="shared" si="903"/>
        <v>0.19922303940663422</v>
      </c>
      <c r="M3058">
        <f t="shared" si="904"/>
        <v>0.14531414871818993</v>
      </c>
      <c r="N3058">
        <f t="shared" si="905"/>
        <v>6.3538074802896045E-3</v>
      </c>
      <c r="O3058">
        <f t="shared" si="906"/>
        <v>7.6841111329127368E-3</v>
      </c>
      <c r="P3058">
        <f t="shared" si="907"/>
        <v>5.2525921689440275E-3</v>
      </c>
      <c r="Q3058">
        <f t="shared" si="908"/>
        <v>0.18818138588944711</v>
      </c>
      <c r="R3058">
        <f t="shared" si="909"/>
        <v>0.21359307054336774</v>
      </c>
      <c r="S3058">
        <f t="shared" si="910"/>
        <v>0.16515805162347508</v>
      </c>
    </row>
    <row r="3059" spans="1:19" x14ac:dyDescent="0.2">
      <c r="A3059">
        <f t="shared" si="911"/>
        <v>-19.550000000001635</v>
      </c>
      <c r="B3059">
        <f t="shared" si="893"/>
        <v>4.8459061253374415E-3</v>
      </c>
      <c r="C3059">
        <f t="shared" si="894"/>
        <v>5.7385210782364381E-3</v>
      </c>
      <c r="D3059">
        <f t="shared" si="895"/>
        <v>4.0915641921119286E-3</v>
      </c>
      <c r="E3059">
        <f t="shared" si="896"/>
        <v>0.18082452541984217</v>
      </c>
      <c r="F3059">
        <f t="shared" si="897"/>
        <v>0.20272037125499109</v>
      </c>
      <c r="G3059">
        <f t="shared" si="898"/>
        <v>0.16081662119937035</v>
      </c>
      <c r="H3059">
        <f t="shared" si="899"/>
        <v>8.2196898965544267E-3</v>
      </c>
      <c r="I3059">
        <f t="shared" si="900"/>
        <v>1.1240929172663111E-2</v>
      </c>
      <c r="J3059">
        <f t="shared" si="901"/>
        <v>6.0055409878425944E-3</v>
      </c>
      <c r="K3059">
        <f t="shared" si="902"/>
        <v>0.17077262692581252</v>
      </c>
      <c r="L3059">
        <f t="shared" si="903"/>
        <v>0.19943615922102853</v>
      </c>
      <c r="M3059">
        <f t="shared" si="904"/>
        <v>0.14548007622686454</v>
      </c>
      <c r="N3059">
        <f t="shared" si="905"/>
        <v>6.3454392084941894E-3</v>
      </c>
      <c r="O3059">
        <f t="shared" si="906"/>
        <v>7.6740043182592435E-3</v>
      </c>
      <c r="P3059">
        <f t="shared" si="907"/>
        <v>5.2456665942592203E-3</v>
      </c>
      <c r="Q3059">
        <f t="shared" si="908"/>
        <v>0.18836729423609277</v>
      </c>
      <c r="R3059">
        <f t="shared" si="909"/>
        <v>0.21379747213897082</v>
      </c>
      <c r="S3059">
        <f t="shared" si="910"/>
        <v>0.16532584677312923</v>
      </c>
    </row>
    <row r="3060" spans="1:19" x14ac:dyDescent="0.2">
      <c r="A3060">
        <f t="shared" si="911"/>
        <v>-19.540000000001633</v>
      </c>
      <c r="B3060">
        <f t="shared" si="893"/>
        <v>4.8396561301232042E-3</v>
      </c>
      <c r="C3060">
        <f t="shared" si="894"/>
        <v>5.7311264652118972E-3</v>
      </c>
      <c r="D3060">
        <f t="shared" si="895"/>
        <v>4.0862831125579174E-3</v>
      </c>
      <c r="E3060">
        <f t="shared" si="896"/>
        <v>0.18103910425743797</v>
      </c>
      <c r="F3060">
        <f t="shared" si="897"/>
        <v>0.2029544957741527</v>
      </c>
      <c r="G3060">
        <f t="shared" si="898"/>
        <v>0.16101212401086973</v>
      </c>
      <c r="H3060">
        <f t="shared" si="899"/>
        <v>8.2097712366604875E-3</v>
      </c>
      <c r="I3060">
        <f t="shared" si="900"/>
        <v>1.1227406069158161E-2</v>
      </c>
      <c r="J3060">
        <f t="shared" si="901"/>
        <v>5.9982779716499512E-3</v>
      </c>
      <c r="K3060">
        <f t="shared" si="902"/>
        <v>0.17096180948392325</v>
      </c>
      <c r="L3060">
        <f t="shared" si="903"/>
        <v>0.19964945017999547</v>
      </c>
      <c r="M3060">
        <f t="shared" si="904"/>
        <v>0.14564616091395788</v>
      </c>
      <c r="N3060">
        <f t="shared" si="905"/>
        <v>6.3370818878272644E-3</v>
      </c>
      <c r="O3060">
        <f t="shared" si="906"/>
        <v>7.6639106943037537E-3</v>
      </c>
      <c r="P3060">
        <f t="shared" si="907"/>
        <v>5.2387501028969205E-3</v>
      </c>
      <c r="Q3060">
        <f t="shared" si="908"/>
        <v>0.18855334358790887</v>
      </c>
      <c r="R3060">
        <f t="shared" si="909"/>
        <v>0.21400201611078318</v>
      </c>
      <c r="S3060">
        <f t="shared" si="910"/>
        <v>0.1654937786033821</v>
      </c>
    </row>
    <row r="3061" spans="1:19" x14ac:dyDescent="0.2">
      <c r="A3061">
        <f t="shared" si="911"/>
        <v>-19.530000000001632</v>
      </c>
      <c r="B3061">
        <f t="shared" si="893"/>
        <v>4.8334141566730732E-3</v>
      </c>
      <c r="C3061">
        <f t="shared" si="894"/>
        <v>5.7237413259731496E-3</v>
      </c>
      <c r="D3061">
        <f t="shared" si="895"/>
        <v>4.0810088214871861E-3</v>
      </c>
      <c r="E3061">
        <f t="shared" si="896"/>
        <v>0.18125388138776921</v>
      </c>
      <c r="F3061">
        <f t="shared" si="897"/>
        <v>0.20318882177638853</v>
      </c>
      <c r="G3061">
        <f t="shared" si="898"/>
        <v>0.16120781883608237</v>
      </c>
      <c r="H3061">
        <f t="shared" si="899"/>
        <v>8.1998644466093826E-3</v>
      </c>
      <c r="I3061">
        <f t="shared" si="900"/>
        <v>1.1213899049757748E-2</v>
      </c>
      <c r="J3061">
        <f t="shared" si="901"/>
        <v>5.9910236863043682E-3</v>
      </c>
      <c r="K3061">
        <f t="shared" si="902"/>
        <v>0.17115115836280581</v>
      </c>
      <c r="L3061">
        <f t="shared" si="903"/>
        <v>0.19986291229937503</v>
      </c>
      <c r="M3061">
        <f t="shared" si="904"/>
        <v>0.14581240285462105</v>
      </c>
      <c r="N3061">
        <f t="shared" si="905"/>
        <v>6.3287355041426905E-3</v>
      </c>
      <c r="O3061">
        <f t="shared" si="906"/>
        <v>7.6538302441006272E-3</v>
      </c>
      <c r="P3061">
        <f t="shared" si="907"/>
        <v>5.2318426830705225E-3</v>
      </c>
      <c r="Q3061">
        <f t="shared" si="908"/>
        <v>0.18873953396756493</v>
      </c>
      <c r="R3061">
        <f t="shared" si="909"/>
        <v>0.21420670245611684</v>
      </c>
      <c r="S3061">
        <f t="shared" si="910"/>
        <v>0.16566184715690213</v>
      </c>
    </row>
    <row r="3062" spans="1:19" x14ac:dyDescent="0.2">
      <c r="A3062">
        <f t="shared" si="911"/>
        <v>-19.52000000000163</v>
      </c>
      <c r="B3062">
        <f t="shared" si="893"/>
        <v>4.827180194792181E-3</v>
      </c>
      <c r="C3062">
        <f t="shared" si="894"/>
        <v>5.7163656485239231E-3</v>
      </c>
      <c r="D3062">
        <f t="shared" si="895"/>
        <v>4.0757413102456529E-3</v>
      </c>
      <c r="E3062">
        <f t="shared" si="896"/>
        <v>0.1814688568603704</v>
      </c>
      <c r="F3062">
        <f t="shared" si="897"/>
        <v>0.20342334927594463</v>
      </c>
      <c r="G3062">
        <f t="shared" si="898"/>
        <v>0.16140370575258378</v>
      </c>
      <c r="H3062">
        <f t="shared" si="899"/>
        <v>8.1899695124349348E-3</v>
      </c>
      <c r="I3062">
        <f t="shared" si="900"/>
        <v>1.1200408095775459E-2</v>
      </c>
      <c r="J3062">
        <f t="shared" si="901"/>
        <v>5.9837781214385028E-3</v>
      </c>
      <c r="K3062">
        <f t="shared" si="902"/>
        <v>0.171340673612845</v>
      </c>
      <c r="L3062">
        <f t="shared" si="903"/>
        <v>0.20007654559472698</v>
      </c>
      <c r="M3062">
        <f t="shared" si="904"/>
        <v>0.14597880212386738</v>
      </c>
      <c r="N3062">
        <f t="shared" si="905"/>
        <v>6.3204000433121112E-3</v>
      </c>
      <c r="O3062">
        <f t="shared" si="906"/>
        <v>7.6437629507252651E-3</v>
      </c>
      <c r="P3062">
        <f t="shared" si="907"/>
        <v>5.2249443230083749E-3</v>
      </c>
      <c r="Q3062">
        <f t="shared" si="908"/>
        <v>0.18892586539755607</v>
      </c>
      <c r="R3062">
        <f t="shared" si="909"/>
        <v>0.2144115311720699</v>
      </c>
      <c r="S3062">
        <f t="shared" si="910"/>
        <v>0.16583005247622506</v>
      </c>
    </row>
    <row r="3063" spans="1:19" x14ac:dyDescent="0.2">
      <c r="A3063">
        <f t="shared" si="911"/>
        <v>-19.510000000001629</v>
      </c>
      <c r="B3063">
        <f t="shared" si="893"/>
        <v>4.8209542342983469E-3</v>
      </c>
      <c r="C3063">
        <f t="shared" si="894"/>
        <v>5.7089994208827438E-3</v>
      </c>
      <c r="D3063">
        <f t="shared" si="895"/>
        <v>4.0704805701900614E-3</v>
      </c>
      <c r="E3063">
        <f t="shared" si="896"/>
        <v>0.18168403072445083</v>
      </c>
      <c r="F3063">
        <f t="shared" si="897"/>
        <v>0.20365807828666926</v>
      </c>
      <c r="G3063">
        <f t="shared" si="898"/>
        <v>0.16159978483769932</v>
      </c>
      <c r="H3063">
        <f t="shared" si="899"/>
        <v>8.1800864201868138E-3</v>
      </c>
      <c r="I3063">
        <f t="shared" si="900"/>
        <v>1.1186933188545505E-2</v>
      </c>
      <c r="J3063">
        <f t="shared" si="901"/>
        <v>5.9765412666970188E-3</v>
      </c>
      <c r="K3063">
        <f t="shared" si="902"/>
        <v>0.17153035528421634</v>
      </c>
      <c r="L3063">
        <f t="shared" si="903"/>
        <v>0.20029035008133089</v>
      </c>
      <c r="M3063">
        <f t="shared" si="904"/>
        <v>0.14614535879657142</v>
      </c>
      <c r="N3063">
        <f t="shared" si="905"/>
        <v>6.3120754912249248E-3</v>
      </c>
      <c r="O3063">
        <f t="shared" si="906"/>
        <v>7.6337087972740995E-3</v>
      </c>
      <c r="P3063">
        <f t="shared" si="907"/>
        <v>5.2180550109537736E-3</v>
      </c>
      <c r="Q3063">
        <f t="shared" si="908"/>
        <v>0.18911233790020288</v>
      </c>
      <c r="R3063">
        <f t="shared" si="909"/>
        <v>0.21461650225552442</v>
      </c>
      <c r="S3063">
        <f t="shared" si="910"/>
        <v>0.16599839460375332</v>
      </c>
    </row>
    <row r="3064" spans="1:19" x14ac:dyDescent="0.2">
      <c r="A3064">
        <f t="shared" si="911"/>
        <v>-19.500000000001627</v>
      </c>
      <c r="B3064">
        <f t="shared" si="893"/>
        <v>4.8147362650220885E-3</v>
      </c>
      <c r="C3064">
        <f t="shared" si="894"/>
        <v>5.7016426310829635E-3</v>
      </c>
      <c r="D3064">
        <f t="shared" si="895"/>
        <v>4.065226592688001E-3</v>
      </c>
      <c r="E3064">
        <f t="shared" si="896"/>
        <v>0.18189940302889474</v>
      </c>
      <c r="F3064">
        <f t="shared" si="897"/>
        <v>0.20389300882201111</v>
      </c>
      <c r="G3064">
        <f t="shared" si="898"/>
        <v>0.16179605616850212</v>
      </c>
      <c r="H3064">
        <f t="shared" si="899"/>
        <v>8.1702151559305339E-3</v>
      </c>
      <c r="I3064">
        <f t="shared" si="900"/>
        <v>1.1173474309422721E-2</v>
      </c>
      <c r="J3064">
        <f t="shared" si="901"/>
        <v>5.9693131117365501E-3</v>
      </c>
      <c r="K3064">
        <f t="shared" si="902"/>
        <v>0.17172020342688699</v>
      </c>
      <c r="L3064">
        <f t="shared" si="903"/>
        <v>0.20050432577418531</v>
      </c>
      <c r="M3064">
        <f t="shared" si="904"/>
        <v>0.14631207294746795</v>
      </c>
      <c r="N3064">
        <f t="shared" si="905"/>
        <v>6.3037618337882734E-3</v>
      </c>
      <c r="O3064">
        <f t="shared" si="906"/>
        <v>7.6236677668645716E-3</v>
      </c>
      <c r="P3064">
        <f t="shared" si="907"/>
        <v>5.2111747351649253E-3</v>
      </c>
      <c r="Q3064">
        <f t="shared" si="908"/>
        <v>0.18929895149765064</v>
      </c>
      <c r="R3064">
        <f t="shared" si="909"/>
        <v>0.21482161570314884</v>
      </c>
      <c r="S3064">
        <f t="shared" si="910"/>
        <v>0.16616687358175575</v>
      </c>
    </row>
    <row r="3065" spans="1:19" x14ac:dyDescent="0.2">
      <c r="A3065">
        <f t="shared" si="911"/>
        <v>-19.490000000001626</v>
      </c>
      <c r="B3065">
        <f t="shared" si="893"/>
        <v>4.8085262768065669E-3</v>
      </c>
      <c r="C3065">
        <f t="shared" si="894"/>
        <v>5.6942952671727208E-3</v>
      </c>
      <c r="D3065">
        <f t="shared" si="895"/>
        <v>4.059979369117876E-3</v>
      </c>
      <c r="E3065">
        <f t="shared" si="896"/>
        <v>0.18211497382225983</v>
      </c>
      <c r="F3065">
        <f t="shared" si="897"/>
        <v>0.20412814089501918</v>
      </c>
      <c r="G3065">
        <f t="shared" si="898"/>
        <v>0.16199251982181329</v>
      </c>
      <c r="H3065">
        <f t="shared" si="899"/>
        <v>8.1603557057474442E-3</v>
      </c>
      <c r="I3065">
        <f t="shared" si="900"/>
        <v>1.1160031439782558E-2</v>
      </c>
      <c r="J3065">
        <f t="shared" si="901"/>
        <v>5.9620936462257282E-3</v>
      </c>
      <c r="K3065">
        <f t="shared" si="902"/>
        <v>0.17191021809061469</v>
      </c>
      <c r="L3065">
        <f t="shared" si="903"/>
        <v>0.20071847268800669</v>
      </c>
      <c r="M3065">
        <f t="shared" si="904"/>
        <v>0.14647894465115274</v>
      </c>
      <c r="N3065">
        <f t="shared" si="905"/>
        <v>6.295459056927034E-3</v>
      </c>
      <c r="O3065">
        <f t="shared" si="906"/>
        <v>7.6136398426351216E-3</v>
      </c>
      <c r="P3065">
        <f t="shared" si="907"/>
        <v>5.2043034839149571E-3</v>
      </c>
      <c r="Q3065">
        <f t="shared" si="908"/>
        <v>0.189485706211869</v>
      </c>
      <c r="R3065">
        <f t="shared" si="909"/>
        <v>0.21502687151139488</v>
      </c>
      <c r="S3065">
        <f t="shared" si="910"/>
        <v>0.16633548945236709</v>
      </c>
    </row>
    <row r="3066" spans="1:19" x14ac:dyDescent="0.2">
      <c r="A3066">
        <f t="shared" si="911"/>
        <v>-19.480000000001624</v>
      </c>
      <c r="B3066">
        <f t="shared" si="893"/>
        <v>4.8023242595076074E-3</v>
      </c>
      <c r="C3066">
        <f t="shared" si="894"/>
        <v>5.686957317214943E-3</v>
      </c>
      <c r="D3066">
        <f t="shared" si="895"/>
        <v>4.0547388908689138E-3</v>
      </c>
      <c r="E3066">
        <f t="shared" si="896"/>
        <v>0.18233074315277731</v>
      </c>
      <c r="F3066">
        <f t="shared" si="897"/>
        <v>0.20436347451834258</v>
      </c>
      <c r="G3066">
        <f t="shared" si="898"/>
        <v>0.16218917587420123</v>
      </c>
      <c r="H3066">
        <f t="shared" si="899"/>
        <v>8.1505080557347023E-3</v>
      </c>
      <c r="I3066">
        <f t="shared" si="900"/>
        <v>1.1146604561021057E-2</v>
      </c>
      <c r="J3066">
        <f t="shared" si="901"/>
        <v>5.9548828598451385E-3</v>
      </c>
      <c r="K3066">
        <f t="shared" si="902"/>
        <v>0.17210039932494736</v>
      </c>
      <c r="L3066">
        <f t="shared" si="903"/>
        <v>0.20093279083723015</v>
      </c>
      <c r="M3066">
        <f t="shared" si="904"/>
        <v>0.1466459739820809</v>
      </c>
      <c r="N3066">
        <f t="shared" si="905"/>
        <v>6.2871671465837839E-3</v>
      </c>
      <c r="O3066">
        <f t="shared" si="906"/>
        <v>7.6036250077451562E-3</v>
      </c>
      <c r="P3066">
        <f t="shared" si="907"/>
        <v>5.1974412454918826E-3</v>
      </c>
      <c r="Q3066">
        <f t="shared" si="908"/>
        <v>0.18967260206465242</v>
      </c>
      <c r="R3066">
        <f t="shared" si="909"/>
        <v>0.21523226967649889</v>
      </c>
      <c r="S3066">
        <f t="shared" si="910"/>
        <v>0.16650424225758798</v>
      </c>
    </row>
    <row r="3067" spans="1:19" x14ac:dyDescent="0.2">
      <c r="A3067">
        <f t="shared" si="911"/>
        <v>-19.470000000001622</v>
      </c>
      <c r="B3067">
        <f t="shared" si="893"/>
        <v>4.7961302029936653E-3</v>
      </c>
      <c r="C3067">
        <f t="shared" si="894"/>
        <v>5.6796287692872892E-3</v>
      </c>
      <c r="D3067">
        <f t="shared" si="895"/>
        <v>4.0495051493411099E-3</v>
      </c>
      <c r="E3067">
        <f t="shared" si="896"/>
        <v>0.18254671106834974</v>
      </c>
      <c r="F3067">
        <f t="shared" si="897"/>
        <v>0.20459900970422817</v>
      </c>
      <c r="G3067">
        <f t="shared" si="898"/>
        <v>0.16238602440198024</v>
      </c>
      <c r="H3067">
        <f t="shared" si="899"/>
        <v>8.1406721920052414E-3</v>
      </c>
      <c r="I3067">
        <f t="shared" si="900"/>
        <v>1.1133193654554785E-2</v>
      </c>
      <c r="J3067">
        <f t="shared" si="901"/>
        <v>5.9476807422873083E-3</v>
      </c>
      <c r="K3067">
        <f t="shared" si="902"/>
        <v>0.1722907471792221</v>
      </c>
      <c r="L3067">
        <f t="shared" si="903"/>
        <v>0.20114728023600814</v>
      </c>
      <c r="M3067">
        <f t="shared" si="904"/>
        <v>0.14681316101456721</v>
      </c>
      <c r="N3067">
        <f t="shared" si="905"/>
        <v>6.2788860887187685E-3</v>
      </c>
      <c r="O3067">
        <f t="shared" si="906"/>
        <v>7.5936232453750049E-3</v>
      </c>
      <c r="P3067">
        <f t="shared" si="907"/>
        <v>5.1905880081985784E-3</v>
      </c>
      <c r="Q3067">
        <f t="shared" si="908"/>
        <v>0.18985963907761894</v>
      </c>
      <c r="R3067">
        <f t="shared" si="909"/>
        <v>0.21543781019448172</v>
      </c>
      <c r="S3067">
        <f t="shared" si="910"/>
        <v>0.16667313203928469</v>
      </c>
    </row>
    <row r="3068" spans="1:19" x14ac:dyDescent="0.2">
      <c r="A3068">
        <f t="shared" si="911"/>
        <v>-19.460000000001621</v>
      </c>
      <c r="B3068">
        <f t="shared" si="893"/>
        <v>4.7899440971458339E-3</v>
      </c>
      <c r="C3068">
        <f t="shared" si="894"/>
        <v>5.6723096114821743E-3</v>
      </c>
      <c r="D3068">
        <f t="shared" si="895"/>
        <v>4.0442781359452595E-3</v>
      </c>
      <c r="E3068">
        <f t="shared" si="896"/>
        <v>0.1827628776165523</v>
      </c>
      <c r="F3068">
        <f t="shared" si="897"/>
        <v>0.20483474646452182</v>
      </c>
      <c r="G3068">
        <f t="shared" si="898"/>
        <v>0.16258306548121049</v>
      </c>
      <c r="H3068">
        <f t="shared" si="899"/>
        <v>8.1308481006877615E-3</v>
      </c>
      <c r="I3068">
        <f t="shared" si="900"/>
        <v>1.1119798701820883E-2</v>
      </c>
      <c r="J3068">
        <f t="shared" si="901"/>
        <v>5.9404872832567015E-3</v>
      </c>
      <c r="K3068">
        <f t="shared" si="902"/>
        <v>0.17248126170256572</v>
      </c>
      <c r="L3068">
        <f t="shared" si="903"/>
        <v>0.2013619408982098</v>
      </c>
      <c r="M3068">
        <f t="shared" si="904"/>
        <v>0.1469805058227851</v>
      </c>
      <c r="N3068">
        <f t="shared" si="905"/>
        <v>6.2706158693099047E-3</v>
      </c>
      <c r="O3068">
        <f t="shared" si="906"/>
        <v>7.5836345387259125E-3</v>
      </c>
      <c r="P3068">
        <f t="shared" si="907"/>
        <v>5.1837437603527714E-3</v>
      </c>
      <c r="Q3068">
        <f t="shared" si="908"/>
        <v>0.19004681727221029</v>
      </c>
      <c r="R3068">
        <f t="shared" si="909"/>
        <v>0.21564349306114705</v>
      </c>
      <c r="S3068">
        <f t="shared" si="910"/>
        <v>0.16684215883918829</v>
      </c>
    </row>
    <row r="3069" spans="1:19" x14ac:dyDescent="0.2">
      <c r="A3069">
        <f t="shared" si="911"/>
        <v>-19.450000000001619</v>
      </c>
      <c r="B3069">
        <f t="shared" si="893"/>
        <v>4.7837659318577842E-3</v>
      </c>
      <c r="C3069">
        <f t="shared" si="894"/>
        <v>5.6649998319067297E-3</v>
      </c>
      <c r="D3069">
        <f t="shared" si="895"/>
        <v>4.0390578421029156E-3</v>
      </c>
      <c r="E3069">
        <f t="shared" si="896"/>
        <v>0.18297924284463007</v>
      </c>
      <c r="F3069">
        <f t="shared" si="897"/>
        <v>0.20507068481066615</v>
      </c>
      <c r="G3069">
        <f t="shared" si="898"/>
        <v>0.16278029918769654</v>
      </c>
      <c r="H3069">
        <f t="shared" si="899"/>
        <v>8.1210357679267573E-3</v>
      </c>
      <c r="I3069">
        <f t="shared" si="900"/>
        <v>1.1106419684277001E-2</v>
      </c>
      <c r="J3069">
        <f t="shared" si="901"/>
        <v>5.9333024724697123E-3</v>
      </c>
      <c r="K3069">
        <f t="shared" si="902"/>
        <v>0.1726719429438931</v>
      </c>
      <c r="L3069">
        <f t="shared" si="903"/>
        <v>0.20157677283742126</v>
      </c>
      <c r="M3069">
        <f t="shared" si="904"/>
        <v>0.14714800848076659</v>
      </c>
      <c r="N3069">
        <f t="shared" si="905"/>
        <v>6.2623564743527482E-3</v>
      </c>
      <c r="O3069">
        <f t="shared" si="906"/>
        <v>7.5736588710200283E-3</v>
      </c>
      <c r="P3069">
        <f t="shared" si="907"/>
        <v>5.1769084902870332E-3</v>
      </c>
      <c r="Q3069">
        <f t="shared" si="908"/>
        <v>0.19023413666969125</v>
      </c>
      <c r="R3069">
        <f t="shared" si="909"/>
        <v>0.21584931827208276</v>
      </c>
      <c r="S3069">
        <f t="shared" si="910"/>
        <v>0.16701132269889474</v>
      </c>
    </row>
    <row r="3070" spans="1:19" x14ac:dyDescent="0.2">
      <c r="A3070">
        <f t="shared" si="911"/>
        <v>-19.440000000001618</v>
      </c>
      <c r="B3070">
        <f t="shared" si="893"/>
        <v>4.7775956970357997E-3</v>
      </c>
      <c r="C3070">
        <f t="shared" si="894"/>
        <v>5.6576994186828093E-3</v>
      </c>
      <c r="D3070">
        <f t="shared" si="895"/>
        <v>4.0338442592464038E-3</v>
      </c>
      <c r="E3070">
        <f t="shared" si="896"/>
        <v>0.18319580679949832</v>
      </c>
      <c r="F3070">
        <f t="shared" si="897"/>
        <v>0.20530682475370077</v>
      </c>
      <c r="G3070">
        <f t="shared" si="898"/>
        <v>0.16297772559698753</v>
      </c>
      <c r="H3070">
        <f t="shared" si="899"/>
        <v>8.1112351798824436E-3</v>
      </c>
      <c r="I3070">
        <f t="shared" si="900"/>
        <v>1.1093056583401303E-2</v>
      </c>
      <c r="J3070">
        <f t="shared" si="901"/>
        <v>5.9261262996546417E-3</v>
      </c>
      <c r="K3070">
        <f t="shared" si="902"/>
        <v>0.17286279095190782</v>
      </c>
      <c r="L3070">
        <f t="shared" si="903"/>
        <v>0.20179177606694443</v>
      </c>
      <c r="M3070">
        <f t="shared" si="904"/>
        <v>0.14731566906240212</v>
      </c>
      <c r="N3070">
        <f t="shared" si="905"/>
        <v>6.2541078898604753E-3</v>
      </c>
      <c r="O3070">
        <f t="shared" si="906"/>
        <v>7.5636962255003649E-3</v>
      </c>
      <c r="P3070">
        <f t="shared" si="907"/>
        <v>5.1700821863487501E-3</v>
      </c>
      <c r="Q3070">
        <f t="shared" si="908"/>
        <v>0.19042159729115016</v>
      </c>
      <c r="R3070">
        <f t="shared" si="909"/>
        <v>0.21605528582265943</v>
      </c>
      <c r="S3070">
        <f t="shared" si="910"/>
        <v>0.16718062365986464</v>
      </c>
    </row>
    <row r="3071" spans="1:19" x14ac:dyDescent="0.2">
      <c r="A3071">
        <f t="shared" si="911"/>
        <v>-19.430000000001616</v>
      </c>
      <c r="B3071">
        <f t="shared" si="893"/>
        <v>4.7714333825987264E-3</v>
      </c>
      <c r="C3071">
        <f t="shared" si="894"/>
        <v>5.6504083599469273E-3</v>
      </c>
      <c r="D3071">
        <f t="shared" si="895"/>
        <v>4.0286373788187661E-3</v>
      </c>
      <c r="E3071">
        <f t="shared" si="896"/>
        <v>0.18341256952774176</v>
      </c>
      <c r="F3071">
        <f t="shared" si="897"/>
        <v>0.20554316630426062</v>
      </c>
      <c r="G3071">
        <f t="shared" si="898"/>
        <v>0.16317534478437523</v>
      </c>
      <c r="H3071">
        <f t="shared" si="899"/>
        <v>8.1014463227307484E-3</v>
      </c>
      <c r="I3071">
        <f t="shared" si="900"/>
        <v>1.1079709380692419E-2</v>
      </c>
      <c r="J3071">
        <f t="shared" si="901"/>
        <v>5.9189587545516904E-3</v>
      </c>
      <c r="K3071">
        <f t="shared" si="902"/>
        <v>0.17305380577510054</v>
      </c>
      <c r="L3071">
        <f t="shared" si="903"/>
        <v>0.20200695059979679</v>
      </c>
      <c r="M3071">
        <f t="shared" si="904"/>
        <v>0.14748348764143882</v>
      </c>
      <c r="N3071">
        <f t="shared" si="905"/>
        <v>6.2458701018638487E-3</v>
      </c>
      <c r="O3071">
        <f t="shared" si="906"/>
        <v>7.5537465854307656E-3</v>
      </c>
      <c r="P3071">
        <f t="shared" si="907"/>
        <v>5.1632648369000986E-3</v>
      </c>
      <c r="Q3071">
        <f t="shared" si="908"/>
        <v>0.19060919915749763</v>
      </c>
      <c r="R3071">
        <f t="shared" si="909"/>
        <v>0.21626139570803027</v>
      </c>
      <c r="S3071">
        <f t="shared" si="910"/>
        <v>0.16735006176342293</v>
      </c>
    </row>
    <row r="3072" spans="1:19" x14ac:dyDescent="0.2">
      <c r="A3072">
        <f t="shared" si="911"/>
        <v>-19.420000000001615</v>
      </c>
      <c r="B3072">
        <f t="shared" si="893"/>
        <v>4.7652789784779909E-3</v>
      </c>
      <c r="C3072">
        <f t="shared" si="894"/>
        <v>5.6431266438502839E-3</v>
      </c>
      <c r="D3072">
        <f t="shared" si="895"/>
        <v>4.0234371922737919E-3</v>
      </c>
      <c r="E3072">
        <f t="shared" si="896"/>
        <v>0.18362953107561331</v>
      </c>
      <c r="F3072">
        <f t="shared" si="897"/>
        <v>0.20577970947257607</v>
      </c>
      <c r="G3072">
        <f t="shared" si="898"/>
        <v>0.16337315682489462</v>
      </c>
      <c r="H3072">
        <f t="shared" si="899"/>
        <v>8.0916691826633125E-3</v>
      </c>
      <c r="I3072">
        <f t="shared" si="900"/>
        <v>1.106637805766943E-2</v>
      </c>
      <c r="J3072">
        <f t="shared" si="901"/>
        <v>5.9117998269129285E-3</v>
      </c>
      <c r="K3072">
        <f t="shared" si="902"/>
        <v>0.1732449874617491</v>
      </c>
      <c r="L3072">
        <f t="shared" si="903"/>
        <v>0.20222229644871081</v>
      </c>
      <c r="M3072">
        <f t="shared" si="904"/>
        <v>0.14765146429148157</v>
      </c>
      <c r="N3072">
        <f t="shared" si="905"/>
        <v>6.2376430964112082E-3</v>
      </c>
      <c r="O3072">
        <f t="shared" si="906"/>
        <v>7.543809934095886E-3</v>
      </c>
      <c r="P3072">
        <f t="shared" si="907"/>
        <v>5.1564564303180358E-3</v>
      </c>
      <c r="Q3072">
        <f t="shared" si="908"/>
        <v>0.19079694228946653</v>
      </c>
      <c r="R3072">
        <f t="shared" si="909"/>
        <v>0.21646764792313156</v>
      </c>
      <c r="S3072">
        <f t="shared" si="910"/>
        <v>0.16751963705075801</v>
      </c>
    </row>
    <row r="3073" spans="1:19" x14ac:dyDescent="0.2">
      <c r="A3073">
        <f t="shared" si="911"/>
        <v>-19.410000000001613</v>
      </c>
      <c r="B3073">
        <f t="shared" si="893"/>
        <v>4.7591324746175407E-3</v>
      </c>
      <c r="C3073">
        <f t="shared" si="894"/>
        <v>5.63585425855873E-3</v>
      </c>
      <c r="D3073">
        <f t="shared" si="895"/>
        <v>4.0182436910759763E-3</v>
      </c>
      <c r="E3073">
        <f t="shared" si="896"/>
        <v>0.18384669148903343</v>
      </c>
      <c r="F3073">
        <f t="shared" si="897"/>
        <v>0.20601645426847204</v>
      </c>
      <c r="G3073">
        <f t="shared" si="898"/>
        <v>0.16357116179332198</v>
      </c>
      <c r="H3073">
        <f t="shared" si="899"/>
        <v>8.0819037458874799E-3</v>
      </c>
      <c r="I3073">
        <f t="shared" si="900"/>
        <v>1.1053062595871882E-2</v>
      </c>
      <c r="J3073">
        <f t="shared" si="901"/>
        <v>5.9046495065023094E-3</v>
      </c>
      <c r="K3073">
        <f t="shared" si="902"/>
        <v>0.17343633605991815</v>
      </c>
      <c r="L3073">
        <f t="shared" si="903"/>
        <v>0.20243781362613356</v>
      </c>
      <c r="M3073">
        <f t="shared" si="904"/>
        <v>0.14781959908599129</v>
      </c>
      <c r="N3073">
        <f t="shared" si="905"/>
        <v>6.2294268595684595E-3</v>
      </c>
      <c r="O3073">
        <f t="shared" si="906"/>
        <v>7.533886254801208E-3</v>
      </c>
      <c r="P3073">
        <f t="shared" si="907"/>
        <v>5.149656954994284E-3</v>
      </c>
      <c r="Q3073">
        <f t="shared" si="908"/>
        <v>0.19098482670761219</v>
      </c>
      <c r="R3073">
        <f t="shared" si="909"/>
        <v>0.21667404246268107</v>
      </c>
      <c r="S3073">
        <f t="shared" si="910"/>
        <v>0.1676893495629217</v>
      </c>
    </row>
    <row r="3074" spans="1:19" x14ac:dyDescent="0.2">
      <c r="A3074">
        <f t="shared" si="911"/>
        <v>-19.400000000001612</v>
      </c>
      <c r="B3074">
        <f t="shared" si="893"/>
        <v>4.7529938609738691E-3</v>
      </c>
      <c r="C3074">
        <f t="shared" si="894"/>
        <v>5.6285911922527646E-3</v>
      </c>
      <c r="D3074">
        <f t="shared" si="895"/>
        <v>4.0130568667005343E-3</v>
      </c>
      <c r="E3074">
        <f t="shared" si="896"/>
        <v>0.18406405081358967</v>
      </c>
      <c r="F3074">
        <f t="shared" si="897"/>
        <v>0.20625340070136677</v>
      </c>
      <c r="G3074">
        <f t="shared" si="898"/>
        <v>0.16376935976417495</v>
      </c>
      <c r="H3074">
        <f t="shared" si="899"/>
        <v>8.0721499986262709E-3</v>
      </c>
      <c r="I3074">
        <f t="shared" si="900"/>
        <v>1.1039762976859747E-2</v>
      </c>
      <c r="J3074">
        <f t="shared" si="901"/>
        <v>5.8975077830956471E-3</v>
      </c>
      <c r="K3074">
        <f t="shared" si="902"/>
        <v>0.17362785161745831</v>
      </c>
      <c r="L3074">
        <f t="shared" si="903"/>
        <v>0.20265350214422628</v>
      </c>
      <c r="M3074">
        <f t="shared" si="904"/>
        <v>0.14798789209828567</v>
      </c>
      <c r="N3074">
        <f t="shared" si="905"/>
        <v>6.2212213774190447E-3</v>
      </c>
      <c r="O3074">
        <f t="shared" si="906"/>
        <v>7.5239755308729606E-3</v>
      </c>
      <c r="P3074">
        <f t="shared" si="907"/>
        <v>5.1428663993353246E-3</v>
      </c>
      <c r="Q3074">
        <f t="shared" si="908"/>
        <v>0.1911728524323113</v>
      </c>
      <c r="R3074">
        <f t="shared" si="909"/>
        <v>0.21688057932117943</v>
      </c>
      <c r="S3074">
        <f t="shared" si="910"/>
        <v>0.16785919934083005</v>
      </c>
    </row>
    <row r="3075" spans="1:19" x14ac:dyDescent="0.2">
      <c r="A3075">
        <f t="shared" si="911"/>
        <v>-19.39000000000161</v>
      </c>
      <c r="B3075">
        <f t="shared" si="893"/>
        <v>4.7468631275159774E-3</v>
      </c>
      <c r="C3075">
        <f t="shared" si="894"/>
        <v>5.6213374331274841E-3</v>
      </c>
      <c r="D3075">
        <f t="shared" si="895"/>
        <v>4.0078767106333478E-3</v>
      </c>
      <c r="E3075">
        <f t="shared" si="896"/>
        <v>0.18428160909453584</v>
      </c>
      <c r="F3075">
        <f t="shared" si="897"/>
        <v>0.20649054878027173</v>
      </c>
      <c r="G3075">
        <f t="shared" si="898"/>
        <v>0.16396775081171122</v>
      </c>
      <c r="H3075">
        <f t="shared" si="899"/>
        <v>8.0624079271183497E-3</v>
      </c>
      <c r="I3075">
        <f t="shared" si="900"/>
        <v>1.1026479182213366E-2</v>
      </c>
      <c r="J3075">
        <f t="shared" si="901"/>
        <v>5.8903746464805872E-3</v>
      </c>
      <c r="K3075">
        <f t="shared" si="902"/>
        <v>0.17381953418200546</v>
      </c>
      <c r="L3075">
        <f t="shared" si="903"/>
        <v>0.20286936201486339</v>
      </c>
      <c r="M3075">
        <f t="shared" si="904"/>
        <v>0.14815634340153727</v>
      </c>
      <c r="N3075">
        <f t="shared" si="905"/>
        <v>6.2130266360639081E-3</v>
      </c>
      <c r="O3075">
        <f t="shared" si="906"/>
        <v>7.5140777456581187E-3</v>
      </c>
      <c r="P3075">
        <f t="shared" si="907"/>
        <v>5.1360847517623433E-3</v>
      </c>
      <c r="Q3075">
        <f t="shared" si="908"/>
        <v>0.19136101948376216</v>
      </c>
      <c r="R3075">
        <f t="shared" si="909"/>
        <v>0.21708725849290822</v>
      </c>
      <c r="S3075">
        <f t="shared" si="910"/>
        <v>0.16802918642526099</v>
      </c>
    </row>
    <row r="3076" spans="1:19" x14ac:dyDescent="0.2">
      <c r="A3076">
        <f t="shared" si="911"/>
        <v>-19.380000000001608</v>
      </c>
      <c r="B3076">
        <f t="shared" si="893"/>
        <v>4.7407402642253849E-3</v>
      </c>
      <c r="C3076">
        <f t="shared" si="894"/>
        <v>5.6140929693925985E-3</v>
      </c>
      <c r="D3076">
        <f t="shared" si="895"/>
        <v>4.0027032143709904E-3</v>
      </c>
      <c r="E3076">
        <f t="shared" si="896"/>
        <v>0.18449936637679087</v>
      </c>
      <c r="F3076">
        <f t="shared" si="897"/>
        <v>0.2067278985137907</v>
      </c>
      <c r="G3076">
        <f t="shared" si="898"/>
        <v>0.16416633500992828</v>
      </c>
      <c r="H3076">
        <f t="shared" si="899"/>
        <v>8.0526775176180225E-3</v>
      </c>
      <c r="I3076">
        <f t="shared" si="900"/>
        <v>1.1013211193533483E-2</v>
      </c>
      <c r="J3076">
        <f t="shared" si="901"/>
        <v>5.883250086456608E-3</v>
      </c>
      <c r="K3076">
        <f t="shared" si="902"/>
        <v>0.17401138380098091</v>
      </c>
      <c r="L3076">
        <f t="shared" si="903"/>
        <v>0.20308539324963293</v>
      </c>
      <c r="M3076">
        <f t="shared" si="904"/>
        <v>0.14832495306877469</v>
      </c>
      <c r="N3076">
        <f t="shared" si="905"/>
        <v>6.2048426216214855E-3</v>
      </c>
      <c r="O3076">
        <f t="shared" si="906"/>
        <v>7.5041928825243711E-3</v>
      </c>
      <c r="P3076">
        <f t="shared" si="907"/>
        <v>5.1293120007112379E-3</v>
      </c>
      <c r="Q3076">
        <f t="shared" si="908"/>
        <v>0.19154932788198376</v>
      </c>
      <c r="R3076">
        <f t="shared" si="909"/>
        <v>0.21729407997193062</v>
      </c>
      <c r="S3076">
        <f t="shared" si="910"/>
        <v>0.16819931085685547</v>
      </c>
    </row>
    <row r="3077" spans="1:19" x14ac:dyDescent="0.2">
      <c r="A3077">
        <f t="shared" si="911"/>
        <v>-19.370000000001607</v>
      </c>
      <c r="B3077">
        <f t="shared" si="893"/>
        <v>4.7346252610960728E-3</v>
      </c>
      <c r="C3077">
        <f t="shared" si="894"/>
        <v>5.6068577892724007E-3</v>
      </c>
      <c r="D3077">
        <f t="shared" si="895"/>
        <v>3.997536369420694E-3</v>
      </c>
      <c r="E3077">
        <f t="shared" si="896"/>
        <v>0.18471732270493846</v>
      </c>
      <c r="F3077">
        <f t="shared" si="897"/>
        <v>0.20696544991011834</v>
      </c>
      <c r="G3077">
        <f t="shared" si="898"/>
        <v>0.16436511243256235</v>
      </c>
      <c r="H3077">
        <f t="shared" si="899"/>
        <v>8.0429587563952288E-3</v>
      </c>
      <c r="I3077">
        <f t="shared" si="900"/>
        <v>1.0999958992441201E-2</v>
      </c>
      <c r="J3077">
        <f t="shared" si="901"/>
        <v>5.8761340928350156E-3</v>
      </c>
      <c r="K3077">
        <f t="shared" si="902"/>
        <v>0.17420340052159033</v>
      </c>
      <c r="L3077">
        <f t="shared" si="903"/>
        <v>0.2033015958598352</v>
      </c>
      <c r="M3077">
        <f t="shared" si="904"/>
        <v>0.14849372117288062</v>
      </c>
      <c r="N3077">
        <f t="shared" si="905"/>
        <v>6.1966693202276978E-3</v>
      </c>
      <c r="O3077">
        <f t="shared" si="906"/>
        <v>7.494320924860123E-3</v>
      </c>
      <c r="P3077">
        <f t="shared" si="907"/>
        <v>5.1225481346326074E-3</v>
      </c>
      <c r="Q3077">
        <f t="shared" si="908"/>
        <v>0.19173777764681654</v>
      </c>
      <c r="R3077">
        <f t="shared" si="909"/>
        <v>0.21750104375209112</v>
      </c>
      <c r="S3077">
        <f t="shared" si="910"/>
        <v>0.16836957267611685</v>
      </c>
    </row>
    <row r="3078" spans="1:19" x14ac:dyDescent="0.2">
      <c r="A3078">
        <f t="shared" si="911"/>
        <v>-19.360000000001605</v>
      </c>
      <c r="B3078">
        <f t="shared" si="893"/>
        <v>4.7285181081345084E-3</v>
      </c>
      <c r="C3078">
        <f t="shared" si="894"/>
        <v>5.5996318810057665E-3</v>
      </c>
      <c r="D3078">
        <f t="shared" si="895"/>
        <v>3.9923761673003539E-3</v>
      </c>
      <c r="E3078">
        <f t="shared" si="896"/>
        <v>0.18493547812322619</v>
      </c>
      <c r="F3078">
        <f t="shared" si="897"/>
        <v>0.20720320297704098</v>
      </c>
      <c r="G3078">
        <f t="shared" si="898"/>
        <v>0.16456408315308768</v>
      </c>
      <c r="H3078">
        <f t="shared" si="899"/>
        <v>8.033251629735538E-3</v>
      </c>
      <c r="I3078">
        <f t="shared" si="900"/>
        <v>1.0986722560577976E-2</v>
      </c>
      <c r="J3078">
        <f t="shared" si="901"/>
        <v>5.8690266554389222E-3</v>
      </c>
      <c r="K3078">
        <f t="shared" si="902"/>
        <v>0.1743955843908237</v>
      </c>
      <c r="L3078">
        <f t="shared" si="903"/>
        <v>0.20351796985648263</v>
      </c>
      <c r="M3078">
        <f t="shared" si="904"/>
        <v>0.14866264778659211</v>
      </c>
      <c r="N3078">
        <f t="shared" si="905"/>
        <v>6.188506718035911E-3</v>
      </c>
      <c r="O3078">
        <f t="shared" si="906"/>
        <v>7.4844618560744513E-3</v>
      </c>
      <c r="P3078">
        <f t="shared" si="907"/>
        <v>5.1157931419917235E-3</v>
      </c>
      <c r="Q3078">
        <f t="shared" si="908"/>
        <v>0.1919263687979208</v>
      </c>
      <c r="R3078">
        <f t="shared" si="909"/>
        <v>0.2177081498270147</v>
      </c>
      <c r="S3078">
        <f t="shared" si="910"/>
        <v>0.16853997192341019</v>
      </c>
    </row>
    <row r="3079" spans="1:19" x14ac:dyDescent="0.2">
      <c r="A3079">
        <f t="shared" si="911"/>
        <v>-19.350000000001604</v>
      </c>
      <c r="B3079">
        <f t="shared" si="893"/>
        <v>4.722418795359608E-3</v>
      </c>
      <c r="C3079">
        <f t="shared" si="894"/>
        <v>5.5924152328460904E-3</v>
      </c>
      <c r="D3079">
        <f t="shared" si="895"/>
        <v>3.9872225995384834E-3</v>
      </c>
      <c r="E3079">
        <f t="shared" si="896"/>
        <v>0.18515383267556473</v>
      </c>
      <c r="F3079">
        <f t="shared" si="897"/>
        <v>0.20744115772193428</v>
      </c>
      <c r="G3079">
        <f t="shared" si="898"/>
        <v>0.1647632472447158</v>
      </c>
      <c r="H3079">
        <f t="shared" si="899"/>
        <v>8.0235561239400763E-3</v>
      </c>
      <c r="I3079">
        <f t="shared" si="900"/>
        <v>1.0973501879605552E-2</v>
      </c>
      <c r="J3079">
        <f t="shared" si="901"/>
        <v>5.861927764103215E-3</v>
      </c>
      <c r="K3079">
        <f t="shared" si="902"/>
        <v>0.17458793545545404</v>
      </c>
      <c r="L3079">
        <f t="shared" si="903"/>
        <v>0.20373451525029929</v>
      </c>
      <c r="M3079">
        <f t="shared" si="904"/>
        <v>0.14883173298249996</v>
      </c>
      <c r="N3079">
        <f t="shared" si="905"/>
        <v>6.1803548012169278E-3</v>
      </c>
      <c r="O3079">
        <f t="shared" si="906"/>
        <v>7.4746156595970727E-3</v>
      </c>
      <c r="P3079">
        <f t="shared" si="907"/>
        <v>5.1090470112685029E-3</v>
      </c>
      <c r="Q3079">
        <f t="shared" si="908"/>
        <v>0.19211510135477716</v>
      </c>
      <c r="R3079">
        <f t="shared" si="909"/>
        <v>0.21791539819010708</v>
      </c>
      <c r="S3079">
        <f t="shared" si="910"/>
        <v>0.16871050863896242</v>
      </c>
    </row>
    <row r="3080" spans="1:19" x14ac:dyDescent="0.2">
      <c r="A3080">
        <f t="shared" si="911"/>
        <v>-19.340000000001602</v>
      </c>
      <c r="B3080">
        <f t="shared" si="893"/>
        <v>4.7163273128027457E-3</v>
      </c>
      <c r="C3080">
        <f t="shared" si="894"/>
        <v>5.5852078330613257E-3</v>
      </c>
      <c r="D3080">
        <f t="shared" si="895"/>
        <v>3.9820756576742378E-3</v>
      </c>
      <c r="E3080">
        <f t="shared" si="896"/>
        <v>0.18537238640552678</v>
      </c>
      <c r="F3080">
        <f t="shared" si="897"/>
        <v>0.20767931415176366</v>
      </c>
      <c r="G3080">
        <f t="shared" si="898"/>
        <v>0.16496260478039504</v>
      </c>
      <c r="H3080">
        <f t="shared" si="899"/>
        <v>8.0138722253255568E-3</v>
      </c>
      <c r="I3080">
        <f t="shared" si="900"/>
        <v>1.096029693120599E-2</v>
      </c>
      <c r="J3080">
        <f t="shared" si="901"/>
        <v>5.8548374086745784E-3</v>
      </c>
      <c r="K3080">
        <f t="shared" si="902"/>
        <v>0.17478045376203777</v>
      </c>
      <c r="L3080">
        <f t="shared" si="903"/>
        <v>0.2039512320517205</v>
      </c>
      <c r="M3080">
        <f t="shared" si="904"/>
        <v>0.1490009768330488</v>
      </c>
      <c r="N3080">
        <f t="shared" si="905"/>
        <v>6.1722135559589449E-3</v>
      </c>
      <c r="O3080">
        <f t="shared" si="906"/>
        <v>7.4647823188783245E-3</v>
      </c>
      <c r="P3080">
        <f t="shared" si="907"/>
        <v>5.1023097309575013E-3</v>
      </c>
      <c r="Q3080">
        <f t="shared" si="908"/>
        <v>0.19230397533668608</v>
      </c>
      <c r="R3080">
        <f t="shared" si="909"/>
        <v>0.21812278883455394</v>
      </c>
      <c r="S3080">
        <f t="shared" si="910"/>
        <v>0.16888118286286169</v>
      </c>
    </row>
    <row r="3081" spans="1:19" x14ac:dyDescent="0.2">
      <c r="A3081">
        <f t="shared" si="911"/>
        <v>-19.330000000001601</v>
      </c>
      <c r="B3081">
        <f t="shared" si="893"/>
        <v>4.7102436505076957E-3</v>
      </c>
      <c r="C3081">
        <f t="shared" si="894"/>
        <v>5.5780096699339287E-3</v>
      </c>
      <c r="D3081">
        <f t="shared" si="895"/>
        <v>3.9769353332573748E-3</v>
      </c>
      <c r="E3081">
        <f t="shared" si="896"/>
        <v>0.18559113935634708</v>
      </c>
      <c r="F3081">
        <f t="shared" si="897"/>
        <v>0.20791767227308289</v>
      </c>
      <c r="G3081">
        <f t="shared" si="898"/>
        <v>0.16516215583280924</v>
      </c>
      <c r="H3081">
        <f t="shared" si="899"/>
        <v>8.0041999202242631E-3</v>
      </c>
      <c r="I3081">
        <f t="shared" si="900"/>
        <v>1.0947107697081642E-2</v>
      </c>
      <c r="J3081">
        <f t="shared" si="901"/>
        <v>5.8477555790114591E-3</v>
      </c>
      <c r="K3081">
        <f t="shared" si="902"/>
        <v>0.17497313935691361</v>
      </c>
      <c r="L3081">
        <f t="shared" si="903"/>
        <v>0.20416812027089193</v>
      </c>
      <c r="M3081">
        <f t="shared" si="904"/>
        <v>0.14917037941053557</v>
      </c>
      <c r="N3081">
        <f t="shared" si="905"/>
        <v>6.1640829684675644E-3</v>
      </c>
      <c r="O3081">
        <f t="shared" si="906"/>
        <v>7.4549618173891628E-3</v>
      </c>
      <c r="P3081">
        <f t="shared" si="907"/>
        <v>5.0955812895679027E-3</v>
      </c>
      <c r="Q3081">
        <f t="shared" si="908"/>
        <v>0.19249299076276771</v>
      </c>
      <c r="R3081">
        <f t="shared" si="909"/>
        <v>0.21833032175332145</v>
      </c>
      <c r="S3081">
        <f t="shared" si="910"/>
        <v>0.16905199463505738</v>
      </c>
    </row>
    <row r="3082" spans="1:19" x14ac:dyDescent="0.2">
      <c r="A3082">
        <f t="shared" si="911"/>
        <v>-19.320000000001599</v>
      </c>
      <c r="B3082">
        <f t="shared" si="893"/>
        <v>4.704167798530663E-3</v>
      </c>
      <c r="C3082">
        <f t="shared" si="894"/>
        <v>5.5708207317608747E-3</v>
      </c>
      <c r="D3082">
        <f t="shared" si="895"/>
        <v>3.9718016178482678E-3</v>
      </c>
      <c r="E3082">
        <f t="shared" si="896"/>
        <v>0.18581009157092065</v>
      </c>
      <c r="F3082">
        <f t="shared" si="897"/>
        <v>0.20815623209203393</v>
      </c>
      <c r="G3082">
        <f t="shared" si="898"/>
        <v>0.16536190047437738</v>
      </c>
      <c r="H3082">
        <f t="shared" si="899"/>
        <v>7.9945391949840256E-3</v>
      </c>
      <c r="I3082">
        <f t="shared" si="900"/>
        <v>1.0933934158955119E-2</v>
      </c>
      <c r="J3082">
        <f t="shared" si="901"/>
        <v>5.8406822649840597E-3</v>
      </c>
      <c r="K3082">
        <f t="shared" si="902"/>
        <v>0.17516599228620255</v>
      </c>
      <c r="L3082">
        <f t="shared" si="903"/>
        <v>0.20438517991766958</v>
      </c>
      <c r="M3082">
        <f t="shared" si="904"/>
        <v>0.14933994078710922</v>
      </c>
      <c r="N3082">
        <f t="shared" si="905"/>
        <v>6.1559630249657556E-3</v>
      </c>
      <c r="O3082">
        <f t="shared" si="906"/>
        <v>7.4451541386211222E-3</v>
      </c>
      <c r="P3082">
        <f t="shared" si="907"/>
        <v>5.0888616756234939E-3</v>
      </c>
      <c r="Q3082">
        <f t="shared" si="908"/>
        <v>0.19268214765196112</v>
      </c>
      <c r="R3082">
        <f t="shared" si="909"/>
        <v>0.21853799693915466</v>
      </c>
      <c r="S3082">
        <f t="shared" si="910"/>
        <v>0.1692229439953592</v>
      </c>
    </row>
    <row r="3083" spans="1:19" x14ac:dyDescent="0.2">
      <c r="A3083">
        <f t="shared" si="911"/>
        <v>-19.310000000001597</v>
      </c>
      <c r="B3083">
        <f t="shared" si="893"/>
        <v>4.6980997469402395E-3</v>
      </c>
      <c r="C3083">
        <f t="shared" si="894"/>
        <v>5.5636410068535943E-3</v>
      </c>
      <c r="D3083">
        <f t="shared" si="895"/>
        <v>3.9666745030178556E-3</v>
      </c>
      <c r="E3083">
        <f t="shared" si="896"/>
        <v>0.18602924309180313</v>
      </c>
      <c r="F3083">
        <f t="shared" si="897"/>
        <v>0.20839499361434533</v>
      </c>
      <c r="G3083">
        <f t="shared" si="898"/>
        <v>0.16556183877725295</v>
      </c>
      <c r="H3083">
        <f t="shared" si="899"/>
        <v>7.9848900359681865E-3</v>
      </c>
      <c r="I3083">
        <f t="shared" si="900"/>
        <v>1.0920776298569263E-2</v>
      </c>
      <c r="J3083">
        <f t="shared" si="901"/>
        <v>5.8336174564743134E-3</v>
      </c>
      <c r="K3083">
        <f t="shared" si="902"/>
        <v>0.17535901259580677</v>
      </c>
      <c r="L3083">
        <f t="shared" si="903"/>
        <v>0.20460241100161902</v>
      </c>
      <c r="M3083">
        <f t="shared" si="904"/>
        <v>0.14950966103477159</v>
      </c>
      <c r="N3083">
        <f t="shared" si="905"/>
        <v>6.1478537116938297E-3</v>
      </c>
      <c r="O3083">
        <f t="shared" si="906"/>
        <v>7.4353592660862788E-3</v>
      </c>
      <c r="P3083">
        <f t="shared" si="907"/>
        <v>5.082150877662635E-3</v>
      </c>
      <c r="Q3083">
        <f t="shared" si="908"/>
        <v>0.19287144602302408</v>
      </c>
      <c r="R3083">
        <f t="shared" si="909"/>
        <v>0.21874581438457874</v>
      </c>
      <c r="S3083">
        <f t="shared" si="910"/>
        <v>0.16939403098343775</v>
      </c>
    </row>
    <row r="3084" spans="1:19" x14ac:dyDescent="0.2">
      <c r="A3084">
        <f t="shared" si="911"/>
        <v>-19.300000000001596</v>
      </c>
      <c r="B3084">
        <f t="shared" si="893"/>
        <v>4.692039485817417E-3</v>
      </c>
      <c r="C3084">
        <f t="shared" si="894"/>
        <v>5.5564704835379996E-3</v>
      </c>
      <c r="D3084">
        <f t="shared" si="895"/>
        <v>3.9615539803476646E-3</v>
      </c>
      <c r="E3084">
        <f t="shared" si="896"/>
        <v>0.18624859396120907</v>
      </c>
      <c r="F3084">
        <f t="shared" si="897"/>
        <v>0.20863395684533304</v>
      </c>
      <c r="G3084">
        <f t="shared" si="898"/>
        <v>0.16576197081332267</v>
      </c>
      <c r="H3084">
        <f t="shared" si="899"/>
        <v>7.9752524295555981E-3</v>
      </c>
      <c r="I3084">
        <f t="shared" si="900"/>
        <v>1.0907634097687116E-2</v>
      </c>
      <c r="J3084">
        <f t="shared" si="901"/>
        <v>5.8265611433758833E-3</v>
      </c>
      <c r="K3084">
        <f t="shared" si="902"/>
        <v>0.17555220033140961</v>
      </c>
      <c r="L3084">
        <f t="shared" si="903"/>
        <v>0.20481981353201539</v>
      </c>
      <c r="M3084">
        <f t="shared" si="904"/>
        <v>0.14967954022537522</v>
      </c>
      <c r="N3084">
        <f t="shared" si="905"/>
        <v>6.1397550149094211E-3</v>
      </c>
      <c r="O3084">
        <f t="shared" si="906"/>
        <v>7.4255771833172304E-3</v>
      </c>
      <c r="P3084">
        <f t="shared" si="907"/>
        <v>5.0754488842382553E-3</v>
      </c>
      <c r="Q3084">
        <f t="shared" si="908"/>
        <v>0.19306088589453352</v>
      </c>
      <c r="R3084">
        <f t="shared" si="909"/>
        <v>0.21895377408189765</v>
      </c>
      <c r="S3084">
        <f t="shared" si="910"/>
        <v>0.1695652556388233</v>
      </c>
    </row>
    <row r="3085" spans="1:19" x14ac:dyDescent="0.2">
      <c r="A3085">
        <f t="shared" si="911"/>
        <v>-19.290000000001594</v>
      </c>
      <c r="B3085">
        <f t="shared" si="893"/>
        <v>4.6859870052555251E-3</v>
      </c>
      <c r="C3085">
        <f t="shared" si="894"/>
        <v>5.5493091501544424E-3</v>
      </c>
      <c r="D3085">
        <f t="shared" si="895"/>
        <v>3.9564400414297766E-3</v>
      </c>
      <c r="E3085">
        <f t="shared" si="896"/>
        <v>0.18646814422101143</v>
      </c>
      <c r="F3085">
        <f t="shared" si="897"/>
        <v>0.20887312178989781</v>
      </c>
      <c r="G3085">
        <f t="shared" si="898"/>
        <v>0.1659622966542067</v>
      </c>
      <c r="H3085">
        <f t="shared" si="899"/>
        <v>7.965626362140623E-3</v>
      </c>
      <c r="I3085">
        <f t="shared" si="900"/>
        <v>1.0894507538091977E-2</v>
      </c>
      <c r="J3085">
        <f t="shared" si="901"/>
        <v>5.8195133155941568E-3</v>
      </c>
      <c r="K3085">
        <f t="shared" si="902"/>
        <v>0.17574555553847471</v>
      </c>
      <c r="L3085">
        <f t="shared" si="903"/>
        <v>0.20503738751784184</v>
      </c>
      <c r="M3085">
        <f t="shared" si="904"/>
        <v>0.14984957843062385</v>
      </c>
      <c r="N3085">
        <f t="shared" si="905"/>
        <v>6.1316669208874826E-3</v>
      </c>
      <c r="O3085">
        <f t="shared" si="906"/>
        <v>7.4158078738671175E-3</v>
      </c>
      <c r="P3085">
        <f t="shared" si="907"/>
        <v>5.0687556839178341E-3</v>
      </c>
      <c r="Q3085">
        <f t="shared" si="908"/>
        <v>0.19325046728488404</v>
      </c>
      <c r="R3085">
        <f t="shared" si="909"/>
        <v>0.21916187602319404</v>
      </c>
      <c r="S3085">
        <f t="shared" si="910"/>
        <v>0.16973661800090589</v>
      </c>
    </row>
    <row r="3086" spans="1:19" x14ac:dyDescent="0.2">
      <c r="A3086">
        <f t="shared" si="911"/>
        <v>-19.280000000001593</v>
      </c>
      <c r="B3086">
        <f t="shared" si="893"/>
        <v>4.6799422953602695E-3</v>
      </c>
      <c r="C3086">
        <f t="shared" si="894"/>
        <v>5.5421569950577267E-3</v>
      </c>
      <c r="D3086">
        <f t="shared" si="895"/>
        <v>3.9513326778668357E-3</v>
      </c>
      <c r="E3086">
        <f t="shared" si="896"/>
        <v>0.18668789391274132</v>
      </c>
      <c r="F3086">
        <f t="shared" si="897"/>
        <v>0.20911248845252584</v>
      </c>
      <c r="G3086">
        <f t="shared" si="898"/>
        <v>0.16616281637125629</v>
      </c>
      <c r="H3086">
        <f t="shared" si="899"/>
        <v>7.9560118201330975E-3</v>
      </c>
      <c r="I3086">
        <f t="shared" si="900"/>
        <v>1.0881396601587295E-2</v>
      </c>
      <c r="J3086">
        <f t="shared" si="901"/>
        <v>5.8124739630462238E-3</v>
      </c>
      <c r="K3086">
        <f t="shared" si="902"/>
        <v>0.17593907826224608</v>
      </c>
      <c r="L3086">
        <f t="shared" si="903"/>
        <v>0.2052551329677903</v>
      </c>
      <c r="M3086">
        <f t="shared" si="904"/>
        <v>0.1500197757220717</v>
      </c>
      <c r="N3086">
        <f t="shared" si="905"/>
        <v>6.1235894159202544E-3</v>
      </c>
      <c r="O3086">
        <f t="shared" si="906"/>
        <v>7.4060513213095409E-3</v>
      </c>
      <c r="P3086">
        <f t="shared" si="907"/>
        <v>5.062071265283399E-3</v>
      </c>
      <c r="Q3086">
        <f t="shared" si="908"/>
        <v>0.19344019021228842</v>
      </c>
      <c r="R3086">
        <f t="shared" si="909"/>
        <v>0.21937012020032931</v>
      </c>
      <c r="S3086">
        <f t="shared" si="910"/>
        <v>0.16990811810893547</v>
      </c>
    </row>
    <row r="3087" spans="1:19" x14ac:dyDescent="0.2">
      <c r="A3087">
        <f t="shared" si="911"/>
        <v>-19.270000000001591</v>
      </c>
      <c r="B3087">
        <f t="shared" ref="B3087:B3150" si="912">(1)/(1+(EXP(($A3087-$B$6)/$B$8)))</f>
        <v>4.6739053462496799E-3</v>
      </c>
      <c r="C3087">
        <f t="shared" ref="C3087:C3150" si="913">(1)/(1+(EXP(($A3087-($B$6+$D$6))/$B$8)))</f>
        <v>5.5350140066170398E-3</v>
      </c>
      <c r="D3087">
        <f t="shared" ref="D3087:D3150" si="914">(1)/(1+(EXP(($A3087-($B$6-$D$6))/$B$8)))</f>
        <v>3.9462318812720004E-3</v>
      </c>
      <c r="E3087">
        <f t="shared" ref="E3087:E3150" si="915">((-1)/(1+(EXP(($A3087-$B$2)/$B$4))))+1</f>
        <v>0.18690784307758623</v>
      </c>
      <c r="F3087">
        <f t="shared" ref="F3087:F3150" si="916">((-1)/(1+(EXP(($A3087-($B$2-$D$2))/$B$4))))+1</f>
        <v>0.20935205683728764</v>
      </c>
      <c r="G3087">
        <f t="shared" ref="G3087:G3150" si="917">((-1)/(1+(EXP(($A3087-($B$2+$D$2))/$B$4))))+1</f>
        <v>0.16636353003555493</v>
      </c>
      <c r="H3087">
        <f t="shared" ref="H3087:H3150" si="918">(1)/(1+(EXP(($A3087-$H$6)/$H$8)))</f>
        <v>7.946408789958323E-3</v>
      </c>
      <c r="I3087">
        <f t="shared" ref="I3087:I3150" si="919">(1)/(1+(EXP(($A3087-($H$6+$J$6))/$H$8)))</f>
        <v>1.0868301269996668E-2</v>
      </c>
      <c r="J3087">
        <f t="shared" ref="J3087:J3150" si="920">(1)/(1+(EXP(($A3087-($H$6-$J$6))/$H$8)))</f>
        <v>5.8054430756608521E-3</v>
      </c>
      <c r="K3087">
        <f t="shared" ref="K3087:K3150" si="921">((-1)/(1+(EXP(($A3087-$H$2)/$H$4))))+1</f>
        <v>0.17613276854774662</v>
      </c>
      <c r="L3087">
        <f t="shared" ref="L3087:L3150" si="922">((-1)/(1+(EXP(($A3087-($H$2-$J$2))/$H$4))))+1</f>
        <v>0.20547304989025983</v>
      </c>
      <c r="M3087">
        <f t="shared" ref="M3087:M3150" si="923">((-1)/(1+(EXP(($A3087-($H$2+$J$2))/$H$4))))+1</f>
        <v>0.15019013217112287</v>
      </c>
      <c r="N3087">
        <f t="shared" ref="N3087:N3150" si="924">(1)/(1+(EXP(($A3087-$N$6)/$N$8)))</f>
        <v>6.1155224863172312E-3</v>
      </c>
      <c r="O3087">
        <f t="shared" ref="O3087:O3150" si="925">(1)/(1+(EXP(($A3087-($N$6+$P$6))/$N$8)))</f>
        <v>7.3963075092385571E-3</v>
      </c>
      <c r="P3087">
        <f t="shared" ref="P3087:P3150" si="926">(1)/(1+(EXP(($A3087-($N$6-$P$6))/$N$8)))</f>
        <v>5.0553956169314676E-3</v>
      </c>
      <c r="Q3087">
        <f t="shared" ref="Q3087:Q3150" si="927">((-1)/(1+(EXP(($A3087-$N$2)/$N$4))))+1</f>
        <v>0.19363005469477701</v>
      </c>
      <c r="R3087">
        <f t="shared" ref="R3087:R3150" si="928">((-1)/(1+(EXP(($A3087-($N$2-$P$2))/$N$4))))+1</f>
        <v>0.21957850660494294</v>
      </c>
      <c r="S3087">
        <f t="shared" ref="S3087:S3150" si="929">((-1)/(1+(EXP(($A3087-($N$2+$P$2))/$N$4))))+1</f>
        <v>0.17007975600202052</v>
      </c>
    </row>
    <row r="3088" spans="1:19" x14ac:dyDescent="0.2">
      <c r="A3088">
        <f t="shared" ref="A3088:A3151" si="930">A3087+0.01</f>
        <v>-19.26000000000159</v>
      </c>
      <c r="B3088">
        <f t="shared" si="912"/>
        <v>4.6678761480541267E-3</v>
      </c>
      <c r="C3088">
        <f t="shared" si="913"/>
        <v>5.5278801732159856E-3</v>
      </c>
      <c r="D3088">
        <f t="shared" si="914"/>
        <v>3.9411376432689667E-3</v>
      </c>
      <c r="E3088">
        <f t="shared" si="915"/>
        <v>0.18712799175639072</v>
      </c>
      <c r="F3088">
        <f t="shared" si="916"/>
        <v>0.20959182694783729</v>
      </c>
      <c r="G3088">
        <f t="shared" si="917"/>
        <v>0.1665644377179164</v>
      </c>
      <c r="H3088">
        <f t="shared" si="918"/>
        <v>7.9368172580570277E-3</v>
      </c>
      <c r="I3088">
        <f t="shared" si="919"/>
        <v>1.0855221525163838E-2</v>
      </c>
      <c r="J3088">
        <f t="shared" si="920"/>
        <v>5.7984206433784801E-3</v>
      </c>
      <c r="K3088">
        <f t="shared" si="921"/>
        <v>0.17632662643977859</v>
      </c>
      <c r="L3088">
        <f t="shared" si="922"/>
        <v>0.20569113829335728</v>
      </c>
      <c r="M3088">
        <f t="shared" si="923"/>
        <v>0.15036064784903092</v>
      </c>
      <c r="N3088">
        <f t="shared" si="924"/>
        <v>6.1074661184051535E-3</v>
      </c>
      <c r="O3088">
        <f t="shared" si="925"/>
        <v>7.3865764212686577E-3</v>
      </c>
      <c r="P3088">
        <f t="shared" si="926"/>
        <v>5.0487287274730546E-3</v>
      </c>
      <c r="Q3088">
        <f t="shared" si="927"/>
        <v>0.19382006075019742</v>
      </c>
      <c r="R3088">
        <f t="shared" si="928"/>
        <v>0.21978703522845255</v>
      </c>
      <c r="S3088">
        <f t="shared" si="929"/>
        <v>0.17025153171912888</v>
      </c>
    </row>
    <row r="3089" spans="1:19" x14ac:dyDescent="0.2">
      <c r="A3089">
        <f t="shared" si="930"/>
        <v>-19.250000000001588</v>
      </c>
      <c r="B3089">
        <f t="shared" si="912"/>
        <v>4.6618546909162652E-3</v>
      </c>
      <c r="C3089">
        <f t="shared" si="913"/>
        <v>5.5207554832525391E-3</v>
      </c>
      <c r="D3089">
        <f t="shared" si="914"/>
        <v>3.9360499554919335E-3</v>
      </c>
      <c r="E3089">
        <f t="shared" si="915"/>
        <v>0.18734833998965406</v>
      </c>
      <c r="F3089">
        <f t="shared" si="916"/>
        <v>0.20983179878741176</v>
      </c>
      <c r="G3089">
        <f t="shared" si="917"/>
        <v>0.16676553948888373</v>
      </c>
      <c r="H3089">
        <f t="shared" si="918"/>
        <v>7.9272372108853927E-3</v>
      </c>
      <c r="I3089">
        <f t="shared" si="919"/>
        <v>1.0842157348952688E-2</v>
      </c>
      <c r="J3089">
        <f t="shared" si="920"/>
        <v>5.7914066561512399E-3</v>
      </c>
      <c r="K3089">
        <f t="shared" si="921"/>
        <v>0.17652065198292255</v>
      </c>
      <c r="L3089">
        <f t="shared" si="922"/>
        <v>0.20590939818489606</v>
      </c>
      <c r="M3089">
        <f t="shared" si="923"/>
        <v>0.15053132282689896</v>
      </c>
      <c r="N3089">
        <f t="shared" si="924"/>
        <v>6.0994202985279891E-3</v>
      </c>
      <c r="O3089">
        <f t="shared" si="925"/>
        <v>7.3768580410347537E-3</v>
      </c>
      <c r="P3089">
        <f t="shared" si="926"/>
        <v>5.0420705855336685E-3</v>
      </c>
      <c r="Q3089">
        <f t="shared" si="927"/>
        <v>0.19401020839621408</v>
      </c>
      <c r="R3089">
        <f t="shared" si="928"/>
        <v>0.21999570606205343</v>
      </c>
      <c r="S3089">
        <f t="shared" si="929"/>
        <v>0.17042344529908626</v>
      </c>
    </row>
    <row r="3090" spans="1:19" x14ac:dyDescent="0.2">
      <c r="A3090">
        <f t="shared" si="930"/>
        <v>-19.240000000001586</v>
      </c>
      <c r="B3090">
        <f t="shared" si="912"/>
        <v>4.655840964991058E-3</v>
      </c>
      <c r="C3090">
        <f t="shared" si="913"/>
        <v>5.5136399251390598E-3</v>
      </c>
      <c r="D3090">
        <f t="shared" si="914"/>
        <v>3.9309688095856103E-3</v>
      </c>
      <c r="E3090">
        <f t="shared" si="915"/>
        <v>0.18756888781753056</v>
      </c>
      <c r="F3090">
        <f t="shared" si="916"/>
        <v>0.21007197235883002</v>
      </c>
      <c r="G3090">
        <f t="shared" si="917"/>
        <v>0.16696683541872992</v>
      </c>
      <c r="H3090">
        <f t="shared" si="918"/>
        <v>7.9176686349150087E-3</v>
      </c>
      <c r="I3090">
        <f t="shared" si="919"/>
        <v>1.08291087232472E-2</v>
      </c>
      <c r="J3090">
        <f t="shared" si="920"/>
        <v>5.7844011039428923E-3</v>
      </c>
      <c r="K3090">
        <f t="shared" si="921"/>
        <v>0.17671484522153713</v>
      </c>
      <c r="L3090">
        <f t="shared" si="922"/>
        <v>0.20612782957239573</v>
      </c>
      <c r="M3090">
        <f t="shared" si="923"/>
        <v>0.15070215717567825</v>
      </c>
      <c r="N3090">
        <f t="shared" si="924"/>
        <v>6.0913850130469311E-3</v>
      </c>
      <c r="O3090">
        <f t="shared" si="925"/>
        <v>7.367152352192154E-3</v>
      </c>
      <c r="P3090">
        <f t="shared" si="926"/>
        <v>5.0354211797532739E-3</v>
      </c>
      <c r="Q3090">
        <f t="shared" si="927"/>
        <v>0.19420049765030845</v>
      </c>
      <c r="R3090">
        <f t="shared" si="928"/>
        <v>0.2202045190967179</v>
      </c>
      <c r="S3090">
        <f t="shared" si="929"/>
        <v>0.17059549678057728</v>
      </c>
    </row>
    <row r="3091" spans="1:19" x14ac:dyDescent="0.2">
      <c r="A3091">
        <f t="shared" si="930"/>
        <v>-19.230000000001585</v>
      </c>
      <c r="B3091">
        <f t="shared" si="912"/>
        <v>4.6498349604457397E-3</v>
      </c>
      <c r="C3091">
        <f t="shared" si="913"/>
        <v>5.5065334873022221E-3</v>
      </c>
      <c r="D3091">
        <f t="shared" si="914"/>
        <v>3.9258941972051733E-3</v>
      </c>
      <c r="E3091">
        <f t="shared" si="915"/>
        <v>0.18778963527982828</v>
      </c>
      <c r="F3091">
        <f t="shared" si="916"/>
        <v>0.21031234766449269</v>
      </c>
      <c r="G3091">
        <f t="shared" si="917"/>
        <v>0.16716832557745542</v>
      </c>
      <c r="H3091">
        <f t="shared" si="918"/>
        <v>7.90811151663285E-3</v>
      </c>
      <c r="I3091">
        <f t="shared" si="919"/>
        <v>1.0816075629951419E-2</v>
      </c>
      <c r="J3091">
        <f t="shared" si="920"/>
        <v>5.7774039767288362E-3</v>
      </c>
      <c r="K3091">
        <f t="shared" si="921"/>
        <v>0.17690920619975814</v>
      </c>
      <c r="L3091">
        <f t="shared" si="922"/>
        <v>0.20634643246308171</v>
      </c>
      <c r="M3091">
        <f t="shared" si="923"/>
        <v>0.15087315096616816</v>
      </c>
      <c r="N3091">
        <f t="shared" si="924"/>
        <v>6.0833602483403235E-3</v>
      </c>
      <c r="O3091">
        <f t="shared" si="925"/>
        <v>7.3574593384165147E-3</v>
      </c>
      <c r="P3091">
        <f t="shared" si="926"/>
        <v>5.0287804987862693E-3</v>
      </c>
      <c r="Q3091">
        <f t="shared" si="927"/>
        <v>0.19439092852977813</v>
      </c>
      <c r="R3091">
        <f t="shared" si="928"/>
        <v>0.22041347432319613</v>
      </c>
      <c r="S3091">
        <f t="shared" si="929"/>
        <v>0.17076768620214366</v>
      </c>
    </row>
    <row r="3092" spans="1:19" x14ac:dyDescent="0.2">
      <c r="A3092">
        <f t="shared" si="930"/>
        <v>-19.220000000001583</v>
      </c>
      <c r="B3092">
        <f t="shared" si="912"/>
        <v>4.6438366674598263E-3</v>
      </c>
      <c r="C3092">
        <f t="shared" si="913"/>
        <v>5.4994361581830508E-3</v>
      </c>
      <c r="D3092">
        <f t="shared" si="914"/>
        <v>3.9208261100162813E-3</v>
      </c>
      <c r="E3092">
        <f t="shared" si="915"/>
        <v>0.18801058241600865</v>
      </c>
      <c r="F3092">
        <f t="shared" si="916"/>
        <v>0.21055292470638098</v>
      </c>
      <c r="G3092">
        <f t="shared" si="917"/>
        <v>0.16737001003478902</v>
      </c>
      <c r="H3092">
        <f t="shared" si="918"/>
        <v>7.8985658425412743E-3</v>
      </c>
      <c r="I3092">
        <f t="shared" si="919"/>
        <v>1.0803058050989457E-2</v>
      </c>
      <c r="J3092">
        <f t="shared" si="920"/>
        <v>5.7704152644960935E-3</v>
      </c>
      <c r="K3092">
        <f t="shared" si="921"/>
        <v>0.17710373496149834</v>
      </c>
      <c r="L3092">
        <f t="shared" si="922"/>
        <v>0.20656520686388458</v>
      </c>
      <c r="M3092">
        <f t="shared" si="923"/>
        <v>0.15104430426901594</v>
      </c>
      <c r="N3092">
        <f t="shared" si="924"/>
        <v>6.075345990803685E-3</v>
      </c>
      <c r="O3092">
        <f t="shared" si="925"/>
        <v>7.3477789834038264E-3</v>
      </c>
      <c r="P3092">
        <f t="shared" si="926"/>
        <v>5.0221485313014834E-3</v>
      </c>
      <c r="Q3092">
        <f t="shared" si="927"/>
        <v>0.19458150105173655</v>
      </c>
      <c r="R3092">
        <f t="shared" si="928"/>
        <v>0.22062257173201438</v>
      </c>
      <c r="S3092">
        <f t="shared" si="929"/>
        <v>0.17094001360218514</v>
      </c>
    </row>
    <row r="3093" spans="1:19" x14ac:dyDescent="0.2">
      <c r="A3093">
        <f t="shared" si="930"/>
        <v>-19.210000000001582</v>
      </c>
      <c r="B3093">
        <f t="shared" si="912"/>
        <v>4.6378460762250559E-3</v>
      </c>
      <c r="C3093">
        <f t="shared" si="913"/>
        <v>5.4923479262368718E-3</v>
      </c>
      <c r="D3093">
        <f t="shared" si="914"/>
        <v>3.9157645396950477E-3</v>
      </c>
      <c r="E3093">
        <f t="shared" si="915"/>
        <v>0.18823172926518583</v>
      </c>
      <c r="F3093">
        <f t="shared" si="916"/>
        <v>0.21079370348605631</v>
      </c>
      <c r="G3093">
        <f t="shared" si="917"/>
        <v>0.1675718888601857</v>
      </c>
      <c r="H3093">
        <f t="shared" si="918"/>
        <v>7.8890315991580178E-3</v>
      </c>
      <c r="I3093">
        <f t="shared" si="919"/>
        <v>1.0790055968305467E-2</v>
      </c>
      <c r="J3093">
        <f t="shared" si="920"/>
        <v>5.7634349572433085E-3</v>
      </c>
      <c r="K3093">
        <f t="shared" si="921"/>
        <v>0.17729843155044722</v>
      </c>
      <c r="L3093">
        <f t="shared" si="922"/>
        <v>0.20678415278143991</v>
      </c>
      <c r="M3093">
        <f t="shared" si="923"/>
        <v>0.15121561715471576</v>
      </c>
      <c r="N3093">
        <f t="shared" si="924"/>
        <v>6.0673422268496821E-3</v>
      </c>
      <c r="O3093">
        <f t="shared" si="925"/>
        <v>7.3381112708704212E-3</v>
      </c>
      <c r="P3093">
        <f t="shared" si="926"/>
        <v>5.0155252659821572E-3</v>
      </c>
      <c r="Q3093">
        <f t="shared" si="927"/>
        <v>0.19477221523311328</v>
      </c>
      <c r="R3093">
        <f t="shared" si="928"/>
        <v>0.22083181131347585</v>
      </c>
      <c r="S3093">
        <f t="shared" si="929"/>
        <v>0.17111247901895899</v>
      </c>
    </row>
    <row r="3094" spans="1:19" x14ac:dyDescent="0.2">
      <c r="A3094">
        <f t="shared" si="930"/>
        <v>-19.20000000000158</v>
      </c>
      <c r="B3094">
        <f t="shared" si="912"/>
        <v>4.6318631769454201E-3</v>
      </c>
      <c r="C3094">
        <f t="shared" si="913"/>
        <v>5.4852687799333295E-3</v>
      </c>
      <c r="D3094">
        <f t="shared" si="914"/>
        <v>3.9107094779280453E-3</v>
      </c>
      <c r="E3094">
        <f t="shared" si="915"/>
        <v>0.18845307586612481</v>
      </c>
      <c r="F3094">
        <f t="shared" si="916"/>
        <v>0.21103468400465908</v>
      </c>
      <c r="G3094">
        <f t="shared" si="917"/>
        <v>0.16777396212282658</v>
      </c>
      <c r="H3094">
        <f t="shared" si="918"/>
        <v>7.8795087730161636E-3</v>
      </c>
      <c r="I3094">
        <f t="shared" si="919"/>
        <v>1.0777069363863663E-2</v>
      </c>
      <c r="J3094">
        <f t="shared" si="920"/>
        <v>5.7564630449807247E-3</v>
      </c>
      <c r="K3094">
        <f t="shared" si="921"/>
        <v>0.17749329601006969</v>
      </c>
      <c r="L3094">
        <f t="shared" si="922"/>
        <v>0.20700327022208742</v>
      </c>
      <c r="M3094">
        <f t="shared" si="923"/>
        <v>0.1513870896936087</v>
      </c>
      <c r="N3094">
        <f t="shared" si="924"/>
        <v>6.0593489429081092E-3</v>
      </c>
      <c r="O3094">
        <f t="shared" si="925"/>
        <v>7.3284561845529169E-3</v>
      </c>
      <c r="P3094">
        <f t="shared" si="926"/>
        <v>5.0089106915259243E-3</v>
      </c>
      <c r="Q3094">
        <f t="shared" si="927"/>
        <v>0.19496307109065281</v>
      </c>
      <c r="R3094">
        <f t="shared" si="928"/>
        <v>0.22104119305766001</v>
      </c>
      <c r="S3094">
        <f t="shared" si="929"/>
        <v>0.17128508249057839</v>
      </c>
    </row>
    <row r="3095" spans="1:19" x14ac:dyDescent="0.2">
      <c r="A3095">
        <f t="shared" si="930"/>
        <v>-19.190000000001579</v>
      </c>
      <c r="B3095">
        <f t="shared" si="912"/>
        <v>4.6258879598371216E-3</v>
      </c>
      <c r="C3095">
        <f t="shared" si="913"/>
        <v>5.4781987077563163E-3</v>
      </c>
      <c r="D3095">
        <f t="shared" si="914"/>
        <v>3.9056609164122608E-3</v>
      </c>
      <c r="E3095">
        <f t="shared" si="915"/>
        <v>0.18867462225724208</v>
      </c>
      <c r="F3095">
        <f t="shared" si="916"/>
        <v>0.21127586626290873</v>
      </c>
      <c r="G3095">
        <f t="shared" si="917"/>
        <v>0.16797622989161842</v>
      </c>
      <c r="H3095">
        <f t="shared" si="918"/>
        <v>7.869997350664109E-3</v>
      </c>
      <c r="I3095">
        <f t="shared" si="919"/>
        <v>1.0764098219648209E-2</v>
      </c>
      <c r="J3095">
        <f t="shared" si="920"/>
        <v>5.749499517730166E-3</v>
      </c>
      <c r="K3095">
        <f t="shared" si="921"/>
        <v>0.17768832838360626</v>
      </c>
      <c r="L3095">
        <f t="shared" si="922"/>
        <v>0.20722255919187083</v>
      </c>
      <c r="M3095">
        <f t="shared" si="923"/>
        <v>0.15155872195588171</v>
      </c>
      <c r="N3095">
        <f t="shared" si="924"/>
        <v>6.0513661254258467E-3</v>
      </c>
      <c r="O3095">
        <f t="shared" si="925"/>
        <v>7.3188137082081852E-3</v>
      </c>
      <c r="P3095">
        <f t="shared" si="926"/>
        <v>5.0023047966447839E-3</v>
      </c>
      <c r="Q3095">
        <f t="shared" si="927"/>
        <v>0.19515406864091511</v>
      </c>
      <c r="R3095">
        <f t="shared" si="928"/>
        <v>0.22125071695442244</v>
      </c>
      <c r="S3095">
        <f t="shared" si="929"/>
        <v>0.17145782405501386</v>
      </c>
    </row>
    <row r="3096" spans="1:19" x14ac:dyDescent="0.2">
      <c r="A3096">
        <f t="shared" si="930"/>
        <v>-19.180000000001577</v>
      </c>
      <c r="B3096">
        <f t="shared" si="912"/>
        <v>4.6199204151285847E-3</v>
      </c>
      <c r="C3096">
        <f t="shared" si="913"/>
        <v>5.4711376982040059E-3</v>
      </c>
      <c r="D3096">
        <f t="shared" si="914"/>
        <v>3.9006188468551179E-3</v>
      </c>
      <c r="E3096">
        <f t="shared" si="915"/>
        <v>0.18889636847660385</v>
      </c>
      <c r="F3096">
        <f t="shared" si="916"/>
        <v>0.21151725026110202</v>
      </c>
      <c r="G3096">
        <f t="shared" si="917"/>
        <v>0.168178692235192</v>
      </c>
      <c r="H3096">
        <f t="shared" si="918"/>
        <v>7.8604973186655862E-3</v>
      </c>
      <c r="I3096">
        <f t="shared" si="919"/>
        <v>1.0751142517663259E-2</v>
      </c>
      <c r="J3096">
        <f t="shared" si="920"/>
        <v>5.7425443655250196E-3</v>
      </c>
      <c r="K3096">
        <f t="shared" si="921"/>
        <v>0.17788352871407254</v>
      </c>
      <c r="L3096">
        <f t="shared" si="922"/>
        <v>0.20744201969653719</v>
      </c>
      <c r="M3096">
        <f t="shared" si="923"/>
        <v>0.15173051401156812</v>
      </c>
      <c r="N3096">
        <f t="shared" si="924"/>
        <v>6.0433937608668593E-3</v>
      </c>
      <c r="O3096">
        <f t="shared" si="925"/>
        <v>7.3091838256133627E-3</v>
      </c>
      <c r="P3096">
        <f t="shared" si="926"/>
        <v>4.9957075700650831E-3</v>
      </c>
      <c r="Q3096">
        <f t="shared" si="927"/>
        <v>0.19534520790027476</v>
      </c>
      <c r="R3096">
        <f t="shared" si="928"/>
        <v>0.22146038299339421</v>
      </c>
      <c r="S3096">
        <f t="shared" si="929"/>
        <v>0.17163070375009226</v>
      </c>
    </row>
    <row r="3097" spans="1:19" x14ac:dyDescent="0.2">
      <c r="A3097">
        <f t="shared" si="930"/>
        <v>-19.170000000001576</v>
      </c>
      <c r="B3097">
        <f t="shared" si="912"/>
        <v>4.6139605330603999E-3</v>
      </c>
      <c r="C3097">
        <f t="shared" si="913"/>
        <v>5.4640857397888097E-3</v>
      </c>
      <c r="D3097">
        <f t="shared" si="914"/>
        <v>3.895583260974438E-3</v>
      </c>
      <c r="E3097">
        <f t="shared" si="915"/>
        <v>0.18911831456192663</v>
      </c>
      <c r="F3097">
        <f t="shared" si="916"/>
        <v>0.2117588359991136</v>
      </c>
      <c r="G3097">
        <f t="shared" si="917"/>
        <v>0.16838134922190262</v>
      </c>
      <c r="H3097">
        <f t="shared" si="918"/>
        <v>7.8510086635996176E-3</v>
      </c>
      <c r="I3097">
        <f t="shared" si="919"/>
        <v>1.0738202239932956E-2</v>
      </c>
      <c r="J3097">
        <f t="shared" si="920"/>
        <v>5.7355975784102635E-3</v>
      </c>
      <c r="K3097">
        <f t="shared" si="921"/>
        <v>0.17807889704425817</v>
      </c>
      <c r="L3097">
        <f t="shared" si="922"/>
        <v>0.20766165174153628</v>
      </c>
      <c r="M3097">
        <f t="shared" si="923"/>
        <v>0.15190246593054568</v>
      </c>
      <c r="N3097">
        <f t="shared" si="924"/>
        <v>6.0354318357121852E-3</v>
      </c>
      <c r="O3097">
        <f t="shared" si="925"/>
        <v>7.2995665205658044E-3</v>
      </c>
      <c r="P3097">
        <f t="shared" si="926"/>
        <v>4.9891190005275331E-3</v>
      </c>
      <c r="Q3097">
        <f t="shared" si="927"/>
        <v>0.19553648888492081</v>
      </c>
      <c r="R3097">
        <f t="shared" si="928"/>
        <v>0.22167019116398168</v>
      </c>
      <c r="S3097">
        <f t="shared" si="929"/>
        <v>0.171803721613496</v>
      </c>
    </row>
    <row r="3098" spans="1:19" x14ac:dyDescent="0.2">
      <c r="A3098">
        <f t="shared" si="930"/>
        <v>-19.160000000001574</v>
      </c>
      <c r="B3098">
        <f t="shared" si="912"/>
        <v>4.6080083038853503E-3</v>
      </c>
      <c r="C3098">
        <f t="shared" si="913"/>
        <v>5.4570428210373844E-3</v>
      </c>
      <c r="D3098">
        <f t="shared" si="914"/>
        <v>3.8905541504984558E-3</v>
      </c>
      <c r="E3098">
        <f t="shared" si="915"/>
        <v>0.18934046055057419</v>
      </c>
      <c r="F3098">
        <f t="shared" si="916"/>
        <v>0.21200062347639392</v>
      </c>
      <c r="G3098">
        <f t="shared" si="917"/>
        <v>0.16858420091982751</v>
      </c>
      <c r="H3098">
        <f t="shared" si="918"/>
        <v>7.8415313720605253E-3</v>
      </c>
      <c r="I3098">
        <f t="shared" si="919"/>
        <v>1.0725277368501377E-2</v>
      </c>
      <c r="J3098">
        <f t="shared" si="920"/>
        <v>5.7286591464424073E-3</v>
      </c>
      <c r="K3098">
        <f t="shared" si="921"/>
        <v>0.17827443341672666</v>
      </c>
      <c r="L3098">
        <f t="shared" si="922"/>
        <v>0.20788145533202051</v>
      </c>
      <c r="M3098">
        <f t="shared" si="923"/>
        <v>0.15207457778253775</v>
      </c>
      <c r="N3098">
        <f t="shared" si="924"/>
        <v>6.0274803364599016E-3</v>
      </c>
      <c r="O3098">
        <f t="shared" si="925"/>
        <v>7.2899617768830702E-3</v>
      </c>
      <c r="P3098">
        <f t="shared" si="926"/>
        <v>4.9825390767871498E-3</v>
      </c>
      <c r="Q3098">
        <f t="shared" si="927"/>
        <v>0.19572791161085623</v>
      </c>
      <c r="R3098">
        <f t="shared" si="928"/>
        <v>0.22188014145536683</v>
      </c>
      <c r="S3098">
        <f t="shared" si="929"/>
        <v>0.17197687768276315</v>
      </c>
    </row>
    <row r="3099" spans="1:19" x14ac:dyDescent="0.2">
      <c r="A3099">
        <f t="shared" si="930"/>
        <v>-19.150000000001572</v>
      </c>
      <c r="B3099">
        <f t="shared" si="912"/>
        <v>4.6020637178683732E-3</v>
      </c>
      <c r="C3099">
        <f t="shared" si="913"/>
        <v>5.4500089304905719E-3</v>
      </c>
      <c r="D3099">
        <f t="shared" si="914"/>
        <v>3.8855315071657679E-3</v>
      </c>
      <c r="E3099">
        <f t="shared" si="915"/>
        <v>0.18956280647955925</v>
      </c>
      <c r="F3099">
        <f t="shared" si="916"/>
        <v>0.21224261269196987</v>
      </c>
      <c r="G3099">
        <f t="shared" si="917"/>
        <v>0.16878724739676731</v>
      </c>
      <c r="H3099">
        <f t="shared" si="918"/>
        <v>7.8320654306578766E-3</v>
      </c>
      <c r="I3099">
        <f t="shared" si="919"/>
        <v>1.0712367885432511E-2</v>
      </c>
      <c r="J3099">
        <f t="shared" si="920"/>
        <v>5.721729059689493E-3</v>
      </c>
      <c r="K3099">
        <f t="shared" si="921"/>
        <v>0.17847013787381494</v>
      </c>
      <c r="L3099">
        <f t="shared" si="922"/>
        <v>0.20810143047284402</v>
      </c>
      <c r="M3099">
        <f t="shared" si="923"/>
        <v>0.1522468496371111</v>
      </c>
      <c r="N3099">
        <f t="shared" si="924"/>
        <v>6.0195392496250931E-3</v>
      </c>
      <c r="O3099">
        <f t="shared" si="925"/>
        <v>7.2803695784028804E-3</v>
      </c>
      <c r="P3099">
        <f t="shared" si="926"/>
        <v>4.9759677876132511E-3</v>
      </c>
      <c r="Q3099">
        <f t="shared" si="927"/>
        <v>0.19591947609389826</v>
      </c>
      <c r="R3099">
        <f t="shared" si="928"/>
        <v>0.22209023385650628</v>
      </c>
      <c r="S3099">
        <f t="shared" si="929"/>
        <v>0.17215017199528759</v>
      </c>
    </row>
    <row r="3100" spans="1:19" x14ac:dyDescent="0.2">
      <c r="A3100">
        <f t="shared" si="930"/>
        <v>-19.140000000001571</v>
      </c>
      <c r="B3100">
        <f t="shared" si="912"/>
        <v>4.5961267652865666E-3</v>
      </c>
      <c r="C3100">
        <f t="shared" si="913"/>
        <v>5.4429840567034289E-3</v>
      </c>
      <c r="D3100">
        <f t="shared" si="914"/>
        <v>3.8805153227253549E-3</v>
      </c>
      <c r="E3100">
        <f t="shared" si="915"/>
        <v>0.18978535238554106</v>
      </c>
      <c r="F3100">
        <f t="shared" si="916"/>
        <v>0.21248480364444278</v>
      </c>
      <c r="G3100">
        <f t="shared" si="917"/>
        <v>0.16899048872024347</v>
      </c>
      <c r="H3100">
        <f t="shared" si="918"/>
        <v>7.8226108260164937E-3</v>
      </c>
      <c r="I3100">
        <f t="shared" si="919"/>
        <v>1.0699473772810242E-2</v>
      </c>
      <c r="J3100">
        <f t="shared" si="920"/>
        <v>5.7148073082310827E-3</v>
      </c>
      <c r="K3100">
        <f t="shared" si="921"/>
        <v>0.17866601045763286</v>
      </c>
      <c r="L3100">
        <f t="shared" si="922"/>
        <v>0.20832157716856237</v>
      </c>
      <c r="M3100">
        <f t="shared" si="923"/>
        <v>0.15241928156367712</v>
      </c>
      <c r="N3100">
        <f t="shared" si="924"/>
        <v>6.0116085617398516E-3</v>
      </c>
      <c r="O3100">
        <f t="shared" si="925"/>
        <v>7.2707899089831142E-3</v>
      </c>
      <c r="P3100">
        <f t="shared" si="926"/>
        <v>4.9694051217894367E-3</v>
      </c>
      <c r="Q3100">
        <f t="shared" si="927"/>
        <v>0.19611118234967728</v>
      </c>
      <c r="R3100">
        <f t="shared" si="928"/>
        <v>0.22230046835613138</v>
      </c>
      <c r="S3100">
        <f t="shared" si="929"/>
        <v>0.17232360458831752</v>
      </c>
    </row>
    <row r="3101" spans="1:19" x14ac:dyDescent="0.2">
      <c r="A3101">
        <f t="shared" si="930"/>
        <v>-19.130000000001569</v>
      </c>
      <c r="B3101">
        <f t="shared" si="912"/>
        <v>4.5901974364291418E-3</v>
      </c>
      <c r="C3101">
        <f t="shared" si="913"/>
        <v>5.4359681882451775E-3</v>
      </c>
      <c r="D3101">
        <f t="shared" si="914"/>
        <v>3.8755055889365501E-3</v>
      </c>
      <c r="E3101">
        <f t="shared" si="915"/>
        <v>0.19000809830482546</v>
      </c>
      <c r="F3101">
        <f t="shared" si="916"/>
        <v>0.21272719633198867</v>
      </c>
      <c r="G3101">
        <f t="shared" si="917"/>
        <v>0.1691939249574983</v>
      </c>
      <c r="H3101">
        <f t="shared" si="918"/>
        <v>7.8131675447764525E-3</v>
      </c>
      <c r="I3101">
        <f t="shared" si="919"/>
        <v>1.068659501273837E-2</v>
      </c>
      <c r="J3101">
        <f t="shared" si="920"/>
        <v>5.7078938821582643E-3</v>
      </c>
      <c r="K3101">
        <f t="shared" si="921"/>
        <v>0.17886205121006271</v>
      </c>
      <c r="L3101">
        <f t="shared" si="922"/>
        <v>0.20854189542343216</v>
      </c>
      <c r="M3101">
        <f t="shared" si="923"/>
        <v>0.1525918736314904</v>
      </c>
      <c r="N3101">
        <f t="shared" si="924"/>
        <v>6.0036882593532473E-3</v>
      </c>
      <c r="O3101">
        <f t="shared" si="925"/>
        <v>7.2612227525017869E-3</v>
      </c>
      <c r="P3101">
        <f t="shared" si="926"/>
        <v>4.9628510681135884E-3</v>
      </c>
      <c r="Q3101">
        <f t="shared" si="927"/>
        <v>0.19630303039363695</v>
      </c>
      <c r="R3101">
        <f t="shared" si="928"/>
        <v>0.22251084494274753</v>
      </c>
      <c r="S3101">
        <f t="shared" si="929"/>
        <v>0.17249717549895649</v>
      </c>
    </row>
    <row r="3102" spans="1:19" x14ac:dyDescent="0.2">
      <c r="A3102">
        <f t="shared" si="930"/>
        <v>-19.120000000001568</v>
      </c>
      <c r="B3102">
        <f t="shared" si="912"/>
        <v>4.5842757215974394E-3</v>
      </c>
      <c r="C3102">
        <f t="shared" si="913"/>
        <v>5.4289613136992232E-3</v>
      </c>
      <c r="D3102">
        <f t="shared" si="914"/>
        <v>3.8705022975690454E-3</v>
      </c>
      <c r="E3102">
        <f t="shared" si="915"/>
        <v>0.19023104427336368</v>
      </c>
      <c r="F3102">
        <f t="shared" si="916"/>
        <v>0.21296979075235722</v>
      </c>
      <c r="G3102">
        <f t="shared" si="917"/>
        <v>0.16939755617549423</v>
      </c>
      <c r="H3102">
        <f t="shared" si="918"/>
        <v>7.8037355735930403E-3</v>
      </c>
      <c r="I3102">
        <f t="shared" si="919"/>
        <v>1.0673731587340534E-2</v>
      </c>
      <c r="J3102">
        <f t="shared" si="920"/>
        <v>5.7009887715736181E-3</v>
      </c>
      <c r="K3102">
        <f t="shared" si="921"/>
        <v>0.17905826017275817</v>
      </c>
      <c r="L3102">
        <f t="shared" si="922"/>
        <v>0.20876238524141055</v>
      </c>
      <c r="M3102">
        <f t="shared" si="923"/>
        <v>0.1527646259096479</v>
      </c>
      <c r="N3102">
        <f t="shared" si="924"/>
        <v>5.9957783290313293E-3</v>
      </c>
      <c r="O3102">
        <f t="shared" si="925"/>
        <v>7.2516680928570235E-3</v>
      </c>
      <c r="P3102">
        <f t="shared" si="926"/>
        <v>4.9563056153978345E-3</v>
      </c>
      <c r="Q3102">
        <f t="shared" si="927"/>
        <v>0.19649502024103416</v>
      </c>
      <c r="R3102">
        <f t="shared" si="928"/>
        <v>0.22272136360463457</v>
      </c>
      <c r="S3102">
        <f t="shared" si="929"/>
        <v>0.1726708847641617</v>
      </c>
    </row>
    <row r="3103" spans="1:19" x14ac:dyDescent="0.2">
      <c r="A3103">
        <f t="shared" si="930"/>
        <v>-19.110000000001566</v>
      </c>
      <c r="B3103">
        <f t="shared" si="912"/>
        <v>4.5783616111048971E-3</v>
      </c>
      <c r="C3103">
        <f t="shared" si="913"/>
        <v>5.4219634216630883E-3</v>
      </c>
      <c r="D3103">
        <f t="shared" si="914"/>
        <v>3.8655054404028453E-3</v>
      </c>
      <c r="E3103">
        <f t="shared" si="915"/>
        <v>0.19045419032675193</v>
      </c>
      <c r="F3103">
        <f t="shared" si="916"/>
        <v>0.21321258690287104</v>
      </c>
      <c r="G3103">
        <f t="shared" si="917"/>
        <v>0.16960138244091305</v>
      </c>
      <c r="H3103">
        <f t="shared" si="918"/>
        <v>7.7943148991367339E-3</v>
      </c>
      <c r="I3103">
        <f t="shared" si="919"/>
        <v>1.0660883478760239E-2</v>
      </c>
      <c r="J3103">
        <f t="shared" si="920"/>
        <v>5.6940919665912021E-3</v>
      </c>
      <c r="K3103">
        <f t="shared" si="921"/>
        <v>0.17925463738714464</v>
      </c>
      <c r="L3103">
        <f t="shared" si="922"/>
        <v>0.20898304662615474</v>
      </c>
      <c r="M3103">
        <f t="shared" si="923"/>
        <v>0.15293753846708957</v>
      </c>
      <c r="N3103">
        <f t="shared" si="924"/>
        <v>5.987878757357061E-3</v>
      </c>
      <c r="O3103">
        <f t="shared" si="925"/>
        <v>7.2421259139670161E-3</v>
      </c>
      <c r="P3103">
        <f t="shared" si="926"/>
        <v>4.9497687524685339E-3</v>
      </c>
      <c r="Q3103">
        <f t="shared" si="927"/>
        <v>0.19668715190693764</v>
      </c>
      <c r="R3103">
        <f t="shared" si="928"/>
        <v>0.22293202432984593</v>
      </c>
      <c r="S3103">
        <f t="shared" si="929"/>
        <v>0.17284473242074505</v>
      </c>
    </row>
    <row r="3104" spans="1:19" x14ac:dyDescent="0.2">
      <c r="A3104">
        <f t="shared" si="930"/>
        <v>-19.100000000001565</v>
      </c>
      <c r="B3104">
        <f t="shared" si="912"/>
        <v>4.5724550952770593E-3</v>
      </c>
      <c r="C3104">
        <f t="shared" si="913"/>
        <v>5.4149745007484431E-3</v>
      </c>
      <c r="D3104">
        <f t="shared" si="914"/>
        <v>3.8605150092282888E-3</v>
      </c>
      <c r="E3104">
        <f t="shared" si="915"/>
        <v>0.19067753650023034</v>
      </c>
      <c r="F3104">
        <f t="shared" si="916"/>
        <v>0.21345558478042492</v>
      </c>
      <c r="G3104">
        <f t="shared" si="917"/>
        <v>0.16980540382015474</v>
      </c>
      <c r="H3104">
        <f t="shared" si="918"/>
        <v>7.7849055080932168E-3</v>
      </c>
      <c r="I3104">
        <f t="shared" si="919"/>
        <v>1.064805066916078E-2</v>
      </c>
      <c r="J3104">
        <f t="shared" si="920"/>
        <v>5.6872034573365498E-3</v>
      </c>
      <c r="K3104">
        <f t="shared" si="921"/>
        <v>0.17945118289441797</v>
      </c>
      <c r="L3104">
        <f t="shared" si="922"/>
        <v>0.20920387958102082</v>
      </c>
      <c r="M3104">
        <f t="shared" si="923"/>
        <v>0.15311061137259696</v>
      </c>
      <c r="N3104">
        <f t="shared" si="924"/>
        <v>5.9799895309303281E-3</v>
      </c>
      <c r="O3104">
        <f t="shared" si="925"/>
        <v>7.2325961997700156E-3</v>
      </c>
      <c r="P3104">
        <f t="shared" si="926"/>
        <v>4.9432404681662582E-3</v>
      </c>
      <c r="Q3104">
        <f t="shared" si="927"/>
        <v>0.19687942540622916</v>
      </c>
      <c r="R3104">
        <f t="shared" si="928"/>
        <v>0.22314282710620847</v>
      </c>
      <c r="S3104">
        <f t="shared" si="929"/>
        <v>0.17301871850537165</v>
      </c>
    </row>
    <row r="3105" spans="1:19" x14ac:dyDescent="0.2">
      <c r="A3105">
        <f t="shared" si="930"/>
        <v>-19.090000000001563</v>
      </c>
      <c r="B3105">
        <f t="shared" si="912"/>
        <v>4.5665561644515178E-3</v>
      </c>
      <c r="C3105">
        <f t="shared" si="913"/>
        <v>5.4079945395810571E-3</v>
      </c>
      <c r="D3105">
        <f t="shared" si="914"/>
        <v>3.8555309958460174E-3</v>
      </c>
      <c r="E3105">
        <f t="shared" si="915"/>
        <v>0.19090108282868246</v>
      </c>
      <c r="F3105">
        <f t="shared" si="916"/>
        <v>0.21369878438148548</v>
      </c>
      <c r="G3105">
        <f t="shared" si="917"/>
        <v>0.17000962037933698</v>
      </c>
      <c r="H3105">
        <f t="shared" si="918"/>
        <v>7.7755073871633345E-3</v>
      </c>
      <c r="I3105">
        <f t="shared" si="919"/>
        <v>1.0635233140725286E-2</v>
      </c>
      <c r="J3105">
        <f t="shared" si="920"/>
        <v>5.680323233946653E-3</v>
      </c>
      <c r="K3105">
        <f t="shared" si="921"/>
        <v>0.1796478967355446</v>
      </c>
      <c r="L3105">
        <f t="shared" si="922"/>
        <v>0.2094248841090649</v>
      </c>
      <c r="M3105">
        <f t="shared" si="923"/>
        <v>0.15328384469479284</v>
      </c>
      <c r="N3105">
        <f t="shared" si="924"/>
        <v>5.9721106363679272E-3</v>
      </c>
      <c r="O3105">
        <f t="shared" si="925"/>
        <v>7.2230789342243272E-3</v>
      </c>
      <c r="P3105">
        <f t="shared" si="926"/>
        <v>4.9367207513457871E-3</v>
      </c>
      <c r="Q3105">
        <f t="shared" si="927"/>
        <v>0.19707184075360173</v>
      </c>
      <c r="R3105">
        <f t="shared" si="928"/>
        <v>0.22335377192132244</v>
      </c>
      <c r="S3105">
        <f t="shared" si="929"/>
        <v>0.17319284305456029</v>
      </c>
    </row>
    <row r="3106" spans="1:19" x14ac:dyDescent="0.2">
      <c r="A3106">
        <f t="shared" si="930"/>
        <v>-19.080000000001561</v>
      </c>
      <c r="B3106">
        <f t="shared" si="912"/>
        <v>4.5606648089779427E-3</v>
      </c>
      <c r="C3106">
        <f t="shared" si="913"/>
        <v>5.4010235268008152E-3</v>
      </c>
      <c r="D3106">
        <f t="shared" si="914"/>
        <v>3.8505533920669801E-3</v>
      </c>
      <c r="E3106">
        <f t="shared" si="915"/>
        <v>0.19112482934663433</v>
      </c>
      <c r="F3106">
        <f t="shared" si="916"/>
        <v>0.21394218570208978</v>
      </c>
      <c r="G3106">
        <f t="shared" si="917"/>
        <v>0.17021403218429498</v>
      </c>
      <c r="H3106">
        <f t="shared" si="918"/>
        <v>7.7661205230630933E-3</v>
      </c>
      <c r="I3106">
        <f t="shared" si="919"/>
        <v>1.0622430875656678E-2</v>
      </c>
      <c r="J3106">
        <f t="shared" si="920"/>
        <v>5.6734512865699712E-3</v>
      </c>
      <c r="K3106">
        <f t="shared" si="921"/>
        <v>0.17984477895126039</v>
      </c>
      <c r="L3106">
        <f t="shared" si="922"/>
        <v>0.20964606021304077</v>
      </c>
      <c r="M3106">
        <f t="shared" si="923"/>
        <v>0.15345723850214155</v>
      </c>
      <c r="N3106">
        <f t="shared" si="924"/>
        <v>5.9642420603035337E-3</v>
      </c>
      <c r="O3106">
        <f t="shared" si="925"/>
        <v>7.2135741013082521E-3</v>
      </c>
      <c r="P3106">
        <f t="shared" si="926"/>
        <v>4.9302095908760847E-3</v>
      </c>
      <c r="Q3106">
        <f t="shared" si="927"/>
        <v>0.19726439796356077</v>
      </c>
      <c r="R3106">
        <f t="shared" si="928"/>
        <v>0.22356485876256094</v>
      </c>
      <c r="S3106">
        <f t="shared" si="929"/>
        <v>0.17336710610468309</v>
      </c>
    </row>
    <row r="3107" spans="1:19" x14ac:dyDescent="0.2">
      <c r="A3107">
        <f t="shared" si="930"/>
        <v>-19.07000000000156</v>
      </c>
      <c r="B3107">
        <f t="shared" si="912"/>
        <v>4.5547810192180412E-3</v>
      </c>
      <c r="C3107">
        <f t="shared" si="913"/>
        <v>5.3940614510616545E-3</v>
      </c>
      <c r="D3107">
        <f t="shared" si="914"/>
        <v>3.8455821897123896E-3</v>
      </c>
      <c r="E3107">
        <f t="shared" si="915"/>
        <v>0.19134877608825374</v>
      </c>
      <c r="F3107">
        <f t="shared" si="916"/>
        <v>0.21418578873784544</v>
      </c>
      <c r="G3107">
        <f t="shared" si="917"/>
        <v>0.17041863930057954</v>
      </c>
      <c r="H3107">
        <f t="shared" si="918"/>
        <v>7.7567449025236351E-3</v>
      </c>
      <c r="I3107">
        <f t="shared" si="919"/>
        <v>1.0609643856177612E-2</v>
      </c>
      <c r="J3107">
        <f t="shared" si="920"/>
        <v>5.6665876053663723E-3</v>
      </c>
      <c r="K3107">
        <f t="shared" si="921"/>
        <v>0.18004182958207104</v>
      </c>
      <c r="L3107">
        <f t="shared" si="922"/>
        <v>0.20986740789540115</v>
      </c>
      <c r="M3107">
        <f t="shared" si="923"/>
        <v>0.15363079286294734</v>
      </c>
      <c r="N3107">
        <f t="shared" si="924"/>
        <v>5.9563837893876724E-3</v>
      </c>
      <c r="O3107">
        <f t="shared" si="925"/>
        <v>7.2040816850200981E-3</v>
      </c>
      <c r="P3107">
        <f t="shared" si="926"/>
        <v>4.9237069756402699E-3</v>
      </c>
      <c r="Q3107">
        <f t="shared" si="927"/>
        <v>0.19745709705042214</v>
      </c>
      <c r="R3107">
        <f t="shared" si="928"/>
        <v>0.2237760876170698</v>
      </c>
      <c r="S3107">
        <f t="shared" si="929"/>
        <v>0.17354150769196452</v>
      </c>
    </row>
    <row r="3108" spans="1:19" x14ac:dyDescent="0.2">
      <c r="A3108">
        <f t="shared" si="930"/>
        <v>-19.060000000001558</v>
      </c>
      <c r="B3108">
        <f t="shared" si="912"/>
        <v>4.5489047855455673E-3</v>
      </c>
      <c r="C3108">
        <f t="shared" si="913"/>
        <v>5.3871083010315892E-3</v>
      </c>
      <c r="D3108">
        <f t="shared" si="914"/>
        <v>3.8406173806137421E-3</v>
      </c>
      <c r="E3108">
        <f t="shared" si="915"/>
        <v>0.19157292308734963</v>
      </c>
      <c r="F3108">
        <f t="shared" si="916"/>
        <v>0.21442959348392887</v>
      </c>
      <c r="G3108">
        <f t="shared" si="917"/>
        <v>0.17062344179345701</v>
      </c>
      <c r="H3108">
        <f t="shared" si="918"/>
        <v>7.7473805122912137E-3</v>
      </c>
      <c r="I3108">
        <f t="shared" si="919"/>
        <v>1.0596872064530499E-2</v>
      </c>
      <c r="J3108">
        <f t="shared" si="920"/>
        <v>5.6597321805071507E-3</v>
      </c>
      <c r="K3108">
        <f t="shared" si="921"/>
        <v>0.18023904866825036</v>
      </c>
      <c r="L3108">
        <f t="shared" si="922"/>
        <v>0.21008892715829564</v>
      </c>
      <c r="M3108">
        <f t="shared" si="923"/>
        <v>0.15380450784535471</v>
      </c>
      <c r="N3108">
        <f t="shared" si="924"/>
        <v>5.9485358102877054E-3</v>
      </c>
      <c r="O3108">
        <f t="shared" si="925"/>
        <v>7.1946016693781086E-3</v>
      </c>
      <c r="P3108">
        <f t="shared" si="926"/>
        <v>4.9172128945356034E-3</v>
      </c>
      <c r="Q3108">
        <f t="shared" si="927"/>
        <v>0.19764993802831332</v>
      </c>
      <c r="R3108">
        <f t="shared" si="928"/>
        <v>0.22398745847176726</v>
      </c>
      <c r="S3108">
        <f t="shared" si="929"/>
        <v>0.1737160478524814</v>
      </c>
    </row>
    <row r="3109" spans="1:19" x14ac:dyDescent="0.2">
      <c r="A3109">
        <f t="shared" si="930"/>
        <v>-19.050000000001557</v>
      </c>
      <c r="B3109">
        <f t="shared" si="912"/>
        <v>4.5430360983462689E-3</v>
      </c>
      <c r="C3109">
        <f t="shared" si="913"/>
        <v>5.380164065392672E-3</v>
      </c>
      <c r="D3109">
        <f t="shared" si="914"/>
        <v>3.835658956612786E-3</v>
      </c>
      <c r="E3109">
        <f t="shared" si="915"/>
        <v>0.19179727037737082</v>
      </c>
      <c r="F3109">
        <f t="shared" si="916"/>
        <v>0.21467359993508628</v>
      </c>
      <c r="G3109">
        <f t="shared" si="917"/>
        <v>0.17082843972790895</v>
      </c>
      <c r="H3109">
        <f t="shared" si="918"/>
        <v>7.7380273391272104E-3</v>
      </c>
      <c r="I3109">
        <f t="shared" si="919"/>
        <v>1.0584115482977495E-2</v>
      </c>
      <c r="J3109">
        <f t="shared" si="920"/>
        <v>5.6528850021750204E-3</v>
      </c>
      <c r="K3109">
        <f t="shared" si="921"/>
        <v>0.18043643624984085</v>
      </c>
      <c r="L3109">
        <f t="shared" si="922"/>
        <v>0.2103106180035712</v>
      </c>
      <c r="M3109">
        <f t="shared" si="923"/>
        <v>0.15397838351734761</v>
      </c>
      <c r="N3109">
        <f t="shared" si="924"/>
        <v>5.9406981096878243E-3</v>
      </c>
      <c r="O3109">
        <f t="shared" si="925"/>
        <v>7.1851340384204987E-3</v>
      </c>
      <c r="P3109">
        <f t="shared" si="926"/>
        <v>4.910727336473502E-3</v>
      </c>
      <c r="Q3109">
        <f t="shared" si="927"/>
        <v>0.19784292091117239</v>
      </c>
      <c r="R3109">
        <f t="shared" si="928"/>
        <v>0.22419897131334376</v>
      </c>
      <c r="S3109">
        <f t="shared" si="929"/>
        <v>0.17389072662216321</v>
      </c>
    </row>
    <row r="3110" spans="1:19" x14ac:dyDescent="0.2">
      <c r="A3110">
        <f t="shared" si="930"/>
        <v>-19.040000000001555</v>
      </c>
      <c r="B3110">
        <f t="shared" si="912"/>
        <v>4.5371749480179104E-3</v>
      </c>
      <c r="C3110">
        <f t="shared" si="913"/>
        <v>5.3732287328410022E-3</v>
      </c>
      <c r="D3110">
        <f t="shared" si="914"/>
        <v>3.8307069095615291E-3</v>
      </c>
      <c r="E3110">
        <f t="shared" si="915"/>
        <v>0.19202181799140627</v>
      </c>
      <c r="F3110">
        <f t="shared" si="916"/>
        <v>0.21491780808563132</v>
      </c>
      <c r="G3110">
        <f t="shared" si="917"/>
        <v>0.17103363316863018</v>
      </c>
      <c r="H3110">
        <f t="shared" si="918"/>
        <v>7.7286853698080955E-3</v>
      </c>
      <c r="I3110">
        <f t="shared" si="919"/>
        <v>1.0571374093800451E-2</v>
      </c>
      <c r="J3110">
        <f t="shared" si="920"/>
        <v>5.646046060564092E-3</v>
      </c>
      <c r="K3110">
        <f t="shared" si="921"/>
        <v>0.18063399236665245</v>
      </c>
      <c r="L3110">
        <f t="shared" si="922"/>
        <v>0.21053248043277184</v>
      </c>
      <c r="M3110">
        <f t="shared" si="923"/>
        <v>0.15415241994674922</v>
      </c>
      <c r="N3110">
        <f t="shared" si="924"/>
        <v>5.9328706742890203E-3</v>
      </c>
      <c r="O3110">
        <f t="shared" si="925"/>
        <v>7.1756787762053964E-3</v>
      </c>
      <c r="P3110">
        <f t="shared" si="926"/>
        <v>4.9042502903794772E-3</v>
      </c>
      <c r="Q3110">
        <f t="shared" si="927"/>
        <v>0.19803604571274758</v>
      </c>
      <c r="R3110">
        <f t="shared" si="928"/>
        <v>0.22441062612826146</v>
      </c>
      <c r="S3110">
        <f t="shared" si="929"/>
        <v>0.17406554403679075</v>
      </c>
    </row>
    <row r="3111" spans="1:19" x14ac:dyDescent="0.2">
      <c r="A3111">
        <f t="shared" si="930"/>
        <v>-19.030000000001554</v>
      </c>
      <c r="B3111">
        <f t="shared" si="912"/>
        <v>4.531321324970237E-3</v>
      </c>
      <c r="C3111">
        <f t="shared" si="913"/>
        <v>5.366302292086662E-3</v>
      </c>
      <c r="D3111">
        <f t="shared" si="914"/>
        <v>3.8257612313221923E-3</v>
      </c>
      <c r="E3111">
        <f t="shared" si="915"/>
        <v>0.19224656596218326</v>
      </c>
      <c r="F3111">
        <f t="shared" si="916"/>
        <v>0.21516221792944479</v>
      </c>
      <c r="G3111">
        <f t="shared" si="917"/>
        <v>0.17123902218002895</v>
      </c>
      <c r="H3111">
        <f t="shared" si="918"/>
        <v>7.7193545911254016E-3</v>
      </c>
      <c r="I3111">
        <f t="shared" si="919"/>
        <v>1.0558647879300914E-2</v>
      </c>
      <c r="J3111">
        <f t="shared" si="920"/>
        <v>5.639215345879852E-3</v>
      </c>
      <c r="K3111">
        <f t="shared" si="921"/>
        <v>0.18083171705826251</v>
      </c>
      <c r="L3111">
        <f t="shared" si="922"/>
        <v>0.21075451444713711</v>
      </c>
      <c r="M3111">
        <f t="shared" si="923"/>
        <v>0.15432661720122065</v>
      </c>
      <c r="N3111">
        <f t="shared" si="924"/>
        <v>5.9250534908090518E-3</v>
      </c>
      <c r="O3111">
        <f t="shared" si="925"/>
        <v>7.1662358668108149E-3</v>
      </c>
      <c r="P3111">
        <f t="shared" si="926"/>
        <v>4.8977817451931376E-3</v>
      </c>
      <c r="Q3111">
        <f t="shared" si="927"/>
        <v>0.19822931244659736</v>
      </c>
      <c r="R3111">
        <f t="shared" si="928"/>
        <v>0.22462242290275403</v>
      </c>
      <c r="S3111">
        <f t="shared" si="929"/>
        <v>0.17424050013199666</v>
      </c>
    </row>
    <row r="3112" spans="1:19" x14ac:dyDescent="0.2">
      <c r="A3112">
        <f t="shared" si="930"/>
        <v>-19.020000000001552</v>
      </c>
      <c r="B3112">
        <f t="shared" si="912"/>
        <v>4.525475219624985E-3</v>
      </c>
      <c r="C3112">
        <f t="shared" si="913"/>
        <v>5.3593847318537504E-3</v>
      </c>
      <c r="D3112">
        <f t="shared" si="914"/>
        <v>3.8208219137672254E-3</v>
      </c>
      <c r="E3112">
        <f t="shared" si="915"/>
        <v>0.19247151432206711</v>
      </c>
      <c r="F3112">
        <f t="shared" si="916"/>
        <v>0.2154068294599748</v>
      </c>
      <c r="G3112">
        <f t="shared" si="917"/>
        <v>0.17144460682622609</v>
      </c>
      <c r="H3112">
        <f t="shared" si="918"/>
        <v>7.7100349898857161E-3</v>
      </c>
      <c r="I3112">
        <f t="shared" si="919"/>
        <v>1.0545936821800073E-2</v>
      </c>
      <c r="J3112">
        <f t="shared" si="920"/>
        <v>5.6323928483391567E-3</v>
      </c>
      <c r="K3112">
        <f t="shared" si="921"/>
        <v>0.18102961036401521</v>
      </c>
      <c r="L3112">
        <f t="shared" si="922"/>
        <v>0.21097672004760282</v>
      </c>
      <c r="M3112">
        <f t="shared" si="923"/>
        <v>0.15450097534826179</v>
      </c>
      <c r="N3112">
        <f t="shared" si="924"/>
        <v>5.9172465459824365E-3</v>
      </c>
      <c r="O3112">
        <f t="shared" si="925"/>
        <v>7.1568052943346422E-3</v>
      </c>
      <c r="P3112">
        <f t="shared" si="926"/>
        <v>4.8913216898681658E-3</v>
      </c>
      <c r="Q3112">
        <f t="shared" si="927"/>
        <v>0.19842272112609005</v>
      </c>
      <c r="R3112">
        <f t="shared" si="928"/>
        <v>0.22483436162282677</v>
      </c>
      <c r="S3112">
        <f t="shared" si="929"/>
        <v>0.17441559494326475</v>
      </c>
    </row>
    <row r="3113" spans="1:19" x14ac:dyDescent="0.2">
      <c r="A3113">
        <f t="shared" si="930"/>
        <v>-19.010000000001551</v>
      </c>
      <c r="B3113">
        <f t="shared" si="912"/>
        <v>4.5196366224158225E-3</v>
      </c>
      <c r="C3113">
        <f t="shared" si="913"/>
        <v>5.3524760408803331E-3</v>
      </c>
      <c r="D3113">
        <f t="shared" si="914"/>
        <v>3.8158889487792964E-3</v>
      </c>
      <c r="E3113">
        <f t="shared" si="915"/>
        <v>0.19269666310306055</v>
      </c>
      <c r="F3113">
        <f t="shared" si="916"/>
        <v>0.21565164267023484</v>
      </c>
      <c r="G3113">
        <f t="shared" si="917"/>
        <v>0.1716503871710543</v>
      </c>
      <c r="H3113">
        <f t="shared" si="918"/>
        <v>7.7007265529106996E-3</v>
      </c>
      <c r="I3113">
        <f t="shared" si="919"/>
        <v>1.0533240903638793E-2</v>
      </c>
      <c r="J3113">
        <f t="shared" si="920"/>
        <v>5.6255785581702349E-3</v>
      </c>
      <c r="K3113">
        <f t="shared" si="921"/>
        <v>0.18122767232302073</v>
      </c>
      <c r="L3113">
        <f t="shared" si="922"/>
        <v>0.21119909723479968</v>
      </c>
      <c r="M3113">
        <f t="shared" si="923"/>
        <v>0.15467549445520978</v>
      </c>
      <c r="N3113">
        <f t="shared" si="924"/>
        <v>5.9094498265604353E-3</v>
      </c>
      <c r="O3113">
        <f t="shared" si="925"/>
        <v>7.1473870428946269E-3</v>
      </c>
      <c r="P3113">
        <f t="shared" si="926"/>
        <v>4.8848701133723188E-3</v>
      </c>
      <c r="Q3113">
        <f t="shared" si="927"/>
        <v>0.19861627176440311</v>
      </c>
      <c r="R3113">
        <f t="shared" si="928"/>
        <v>0.22504644227425585</v>
      </c>
      <c r="S3113">
        <f t="shared" si="929"/>
        <v>0.17459082850592922</v>
      </c>
    </row>
    <row r="3114" spans="1:19" x14ac:dyDescent="0.2">
      <c r="A3114">
        <f t="shared" si="930"/>
        <v>-19.000000000001549</v>
      </c>
      <c r="B3114">
        <f t="shared" si="912"/>
        <v>4.5138055237883825E-3</v>
      </c>
      <c r="C3114">
        <f t="shared" si="913"/>
        <v>5.3455762079184597E-3</v>
      </c>
      <c r="D3114">
        <f t="shared" si="914"/>
        <v>3.8109623282512575E-3</v>
      </c>
      <c r="E3114">
        <f t="shared" si="915"/>
        <v>0.19292201233680251</v>
      </c>
      <c r="F3114">
        <f t="shared" si="916"/>
        <v>0.21589665755280407</v>
      </c>
      <c r="G3114">
        <f t="shared" si="917"/>
        <v>0.17185636327805631</v>
      </c>
      <c r="H3114">
        <f t="shared" si="918"/>
        <v>7.6914292670370249E-3</v>
      </c>
      <c r="I3114">
        <f t="shared" si="919"/>
        <v>1.0520560107177565E-2</v>
      </c>
      <c r="J3114">
        <f t="shared" si="920"/>
        <v>5.6187724656126519E-3</v>
      </c>
      <c r="K3114">
        <f t="shared" si="921"/>
        <v>0.18142590297415462</v>
      </c>
      <c r="L3114">
        <f t="shared" si="922"/>
        <v>0.21142164600905344</v>
      </c>
      <c r="M3114">
        <f t="shared" si="923"/>
        <v>0.15485017458923889</v>
      </c>
      <c r="N3114">
        <f t="shared" si="924"/>
        <v>5.9016633193110426E-3</v>
      </c>
      <c r="O3114">
        <f t="shared" si="925"/>
        <v>7.1379810966283432E-3</v>
      </c>
      <c r="P3114">
        <f t="shared" si="926"/>
        <v>4.878427004687394E-3</v>
      </c>
      <c r="Q3114">
        <f t="shared" si="927"/>
        <v>0.19880996437452336</v>
      </c>
      <c r="R3114">
        <f t="shared" si="928"/>
        <v>0.22525866484258816</v>
      </c>
      <c r="S3114">
        <f t="shared" si="929"/>
        <v>0.17476620085517558</v>
      </c>
    </row>
    <row r="3115" spans="1:19" x14ac:dyDescent="0.2">
      <c r="A3115">
        <f t="shared" si="930"/>
        <v>-18.990000000001547</v>
      </c>
      <c r="B3115">
        <f t="shared" si="912"/>
        <v>4.5079819142002167E-3</v>
      </c>
      <c r="C3115">
        <f t="shared" si="913"/>
        <v>5.3386852217340956E-3</v>
      </c>
      <c r="D3115">
        <f t="shared" si="914"/>
        <v>3.8060420440861518E-3</v>
      </c>
      <c r="E3115">
        <f t="shared" si="915"/>
        <v>0.19314756205456807</v>
      </c>
      <c r="F3115">
        <f t="shared" si="916"/>
        <v>0.21614187409982621</v>
      </c>
      <c r="G3115">
        <f t="shared" si="917"/>
        <v>0.17206253521048598</v>
      </c>
      <c r="H3115">
        <f t="shared" si="918"/>
        <v>7.6821431191163641E-3</v>
      </c>
      <c r="I3115">
        <f t="shared" si="919"/>
        <v>1.0507894414796475E-2</v>
      </c>
      <c r="J3115">
        <f t="shared" si="920"/>
        <v>5.6119745609173183E-3</v>
      </c>
      <c r="K3115">
        <f t="shared" si="921"/>
        <v>0.18162430235605842</v>
      </c>
      <c r="L3115">
        <f t="shared" si="922"/>
        <v>0.21164436637038375</v>
      </c>
      <c r="M3115">
        <f t="shared" si="923"/>
        <v>0.15502501581735983</v>
      </c>
      <c r="N3115">
        <f t="shared" si="924"/>
        <v>5.8938870110189258E-3</v>
      </c>
      <c r="O3115">
        <f t="shared" si="925"/>
        <v>7.12858743969316E-3</v>
      </c>
      <c r="P3115">
        <f t="shared" si="926"/>
        <v>4.8719923528092119E-3</v>
      </c>
      <c r="Q3115">
        <f t="shared" si="927"/>
        <v>0.19900379896924658</v>
      </c>
      <c r="R3115">
        <f t="shared" si="928"/>
        <v>0.22547102931314122</v>
      </c>
      <c r="S3115">
        <f t="shared" si="929"/>
        <v>0.1749417120260387</v>
      </c>
    </row>
    <row r="3116" spans="1:19" x14ac:dyDescent="0.2">
      <c r="A3116">
        <f t="shared" si="930"/>
        <v>-18.980000000001546</v>
      </c>
      <c r="B3116">
        <f t="shared" si="912"/>
        <v>4.5021657841208124E-3</v>
      </c>
      <c r="C3116">
        <f t="shared" si="913"/>
        <v>5.3318030711071562E-3</v>
      </c>
      <c r="D3116">
        <f t="shared" si="914"/>
        <v>3.80112808819718E-3</v>
      </c>
      <c r="E3116">
        <f t="shared" si="915"/>
        <v>0.19337331228726673</v>
      </c>
      <c r="F3116">
        <f t="shared" si="916"/>
        <v>0.21638729230300879</v>
      </c>
      <c r="G3116">
        <f t="shared" si="917"/>
        <v>0.17226890303130604</v>
      </c>
      <c r="H3116">
        <f t="shared" si="918"/>
        <v>7.6728680960153938E-3</v>
      </c>
      <c r="I3116">
        <f t="shared" si="919"/>
        <v>1.0495243808895195E-2</v>
      </c>
      <c r="J3116">
        <f t="shared" si="920"/>
        <v>5.6051848343464479E-3</v>
      </c>
      <c r="K3116">
        <f t="shared" si="921"/>
        <v>0.18182287050713786</v>
      </c>
      <c r="L3116">
        <f t="shared" si="922"/>
        <v>0.21186725831850461</v>
      </c>
      <c r="M3116">
        <f t="shared" si="923"/>
        <v>0.15520001820641971</v>
      </c>
      <c r="N3116">
        <f t="shared" si="924"/>
        <v>5.8861208884854388E-3</v>
      </c>
      <c r="O3116">
        <f t="shared" si="925"/>
        <v>7.119206056266222E-3</v>
      </c>
      <c r="P3116">
        <f t="shared" si="926"/>
        <v>4.8655661467475993E-3</v>
      </c>
      <c r="Q3116">
        <f t="shared" si="927"/>
        <v>0.19919777556117657</v>
      </c>
      <c r="R3116">
        <f t="shared" si="928"/>
        <v>0.22568353567100286</v>
      </c>
      <c r="S3116">
        <f t="shared" si="929"/>
        <v>0.17511736205340389</v>
      </c>
    </row>
    <row r="3117" spans="1:19" x14ac:dyDescent="0.2">
      <c r="A3117">
        <f t="shared" si="930"/>
        <v>-18.970000000001544</v>
      </c>
      <c r="B3117">
        <f t="shared" si="912"/>
        <v>4.4963571240315327E-3</v>
      </c>
      <c r="C3117">
        <f t="shared" si="913"/>
        <v>5.3249297448314595E-3</v>
      </c>
      <c r="D3117">
        <f t="shared" si="914"/>
        <v>3.7962204525077222E-3</v>
      </c>
      <c r="E3117">
        <f t="shared" si="915"/>
        <v>0.19359926306544262</v>
      </c>
      <c r="F3117">
        <f t="shared" si="916"/>
        <v>0.21663291215362279</v>
      </c>
      <c r="G3117">
        <f t="shared" si="917"/>
        <v>0.1724754668031877</v>
      </c>
      <c r="H3117">
        <f t="shared" si="918"/>
        <v>7.663604184615775E-3</v>
      </c>
      <c r="I3117">
        <f t="shared" si="919"/>
        <v>1.0482608271892988E-2</v>
      </c>
      <c r="J3117">
        <f t="shared" si="920"/>
        <v>5.5984032761735789E-3</v>
      </c>
      <c r="K3117">
        <f t="shared" si="921"/>
        <v>0.18202160746556262</v>
      </c>
      <c r="L3117">
        <f t="shared" si="922"/>
        <v>0.21209032185282284</v>
      </c>
      <c r="M3117">
        <f t="shared" si="923"/>
        <v>0.15537518182310128</v>
      </c>
      <c r="N3117">
        <f t="shared" si="924"/>
        <v>5.8783649385285991E-3</v>
      </c>
      <c r="O3117">
        <f t="shared" si="925"/>
        <v>7.1098369305444414E-3</v>
      </c>
      <c r="P3117">
        <f t="shared" si="926"/>
        <v>4.8591483755263893E-3</v>
      </c>
      <c r="Q3117">
        <f t="shared" si="927"/>
        <v>0.19939189416272551</v>
      </c>
      <c r="R3117">
        <f t="shared" si="928"/>
        <v>0.22589618390103039</v>
      </c>
      <c r="S3117">
        <f t="shared" si="929"/>
        <v>0.17529315097200626</v>
      </c>
    </row>
    <row r="3118" spans="1:19" x14ac:dyDescent="0.2">
      <c r="A3118">
        <f t="shared" si="930"/>
        <v>-18.960000000001543</v>
      </c>
      <c r="B3118">
        <f t="shared" si="912"/>
        <v>4.4905559244256448E-3</v>
      </c>
      <c r="C3118">
        <f t="shared" si="913"/>
        <v>5.3180652317147406E-3</v>
      </c>
      <c r="D3118">
        <f t="shared" si="914"/>
        <v>3.7913191289512906E-3</v>
      </c>
      <c r="E3118">
        <f t="shared" si="915"/>
        <v>0.19382541441927348</v>
      </c>
      <c r="F3118">
        <f t="shared" si="916"/>
        <v>0.21687873364250132</v>
      </c>
      <c r="G3118">
        <f t="shared" si="917"/>
        <v>0.1726822265885104</v>
      </c>
      <c r="H3118">
        <f t="shared" si="918"/>
        <v>7.654351371814137E-3</v>
      </c>
      <c r="I3118">
        <f t="shared" si="919"/>
        <v>1.0469987786228667E-2</v>
      </c>
      <c r="J3118">
        <f t="shared" si="920"/>
        <v>5.5916298766835477E-3</v>
      </c>
      <c r="K3118">
        <f t="shared" si="921"/>
        <v>0.18222051326926669</v>
      </c>
      <c r="L3118">
        <f t="shared" si="922"/>
        <v>0.2123135569724387</v>
      </c>
      <c r="M3118">
        <f t="shared" si="923"/>
        <v>0.15555050673392223</v>
      </c>
      <c r="N3118">
        <f t="shared" si="924"/>
        <v>5.8706191479830673E-3</v>
      </c>
      <c r="O3118">
        <f t="shared" si="925"/>
        <v>7.1004800467444826E-3</v>
      </c>
      <c r="P3118">
        <f t="shared" si="926"/>
        <v>4.8527390281833862E-3</v>
      </c>
      <c r="Q3118">
        <f t="shared" si="927"/>
        <v>0.19958615478611397</v>
      </c>
      <c r="R3118">
        <f t="shared" si="928"/>
        <v>0.22610897398785146</v>
      </c>
      <c r="S3118">
        <f t="shared" si="929"/>
        <v>0.17546907881642926</v>
      </c>
    </row>
    <row r="3119" spans="1:19" x14ac:dyDescent="0.2">
      <c r="A3119">
        <f t="shared" si="930"/>
        <v>-18.950000000001541</v>
      </c>
      <c r="B3119">
        <f t="shared" si="912"/>
        <v>4.4847621758082835E-3</v>
      </c>
      <c r="C3119">
        <f t="shared" si="913"/>
        <v>5.3112095205785836E-3</v>
      </c>
      <c r="D3119">
        <f t="shared" si="914"/>
        <v>3.7864241094715399E-3</v>
      </c>
      <c r="E3119">
        <f t="shared" si="915"/>
        <v>0.19405176637856925</v>
      </c>
      <c r="F3119">
        <f t="shared" si="916"/>
        <v>0.21712475676003973</v>
      </c>
      <c r="G3119">
        <f t="shared" si="917"/>
        <v>0.17288918244936058</v>
      </c>
      <c r="H3119">
        <f t="shared" si="918"/>
        <v>7.6451096445220466E-3</v>
      </c>
      <c r="I3119">
        <f t="shared" si="919"/>
        <v>1.0457382334360546E-2</v>
      </c>
      <c r="J3119">
        <f t="shared" si="920"/>
        <v>5.584864626172463E-3</v>
      </c>
      <c r="K3119">
        <f t="shared" si="921"/>
        <v>0.18241958795594648</v>
      </c>
      <c r="L3119">
        <f t="shared" si="922"/>
        <v>0.21253696367614416</v>
      </c>
      <c r="M3119">
        <f t="shared" si="923"/>
        <v>0.15572599300523504</v>
      </c>
      <c r="N3119">
        <f t="shared" si="924"/>
        <v>5.8628835037001113E-3</v>
      </c>
      <c r="O3119">
        <f t="shared" si="925"/>
        <v>7.0911353891026895E-3</v>
      </c>
      <c r="P3119">
        <f t="shared" si="926"/>
        <v>4.8463380937703478E-3</v>
      </c>
      <c r="Q3119">
        <f t="shared" si="927"/>
        <v>0.19978055744336942</v>
      </c>
      <c r="R3119">
        <f t="shared" si="928"/>
        <v>0.22632190591586276</v>
      </c>
      <c r="S3119">
        <f t="shared" si="929"/>
        <v>0.17564514562110656</v>
      </c>
    </row>
    <row r="3120" spans="1:19" x14ac:dyDescent="0.2">
      <c r="A3120">
        <f t="shared" si="930"/>
        <v>-18.94000000000154</v>
      </c>
      <c r="B3120">
        <f t="shared" si="912"/>
        <v>4.4789758686964538E-3</v>
      </c>
      <c r="C3120">
        <f t="shared" si="913"/>
        <v>5.3043626002584592E-3</v>
      </c>
      <c r="D3120">
        <f t="shared" si="914"/>
        <v>3.7815353860222332E-3</v>
      </c>
      <c r="E3120">
        <f t="shared" si="915"/>
        <v>0.19427831897277226</v>
      </c>
      <c r="F3120">
        <f t="shared" si="916"/>
        <v>0.21737098149619427</v>
      </c>
      <c r="G3120">
        <f t="shared" si="917"/>
        <v>0.17309633444753103</v>
      </c>
      <c r="H3120">
        <f t="shared" si="918"/>
        <v>7.6358789896659972E-3</v>
      </c>
      <c r="I3120">
        <f t="shared" si="919"/>
        <v>1.0444791898766482E-2</v>
      </c>
      <c r="J3120">
        <f t="shared" si="920"/>
        <v>5.5781075149477083E-3</v>
      </c>
      <c r="K3120">
        <f t="shared" si="921"/>
        <v>0.18261883156306136</v>
      </c>
      <c r="L3120">
        <f t="shared" si="922"/>
        <v>0.21276054196242389</v>
      </c>
      <c r="M3120">
        <f t="shared" si="923"/>
        <v>0.15590164070322643</v>
      </c>
      <c r="N3120">
        <f t="shared" si="924"/>
        <v>5.8551579925475968E-3</v>
      </c>
      <c r="O3120">
        <f t="shared" si="925"/>
        <v>7.0818029418750978E-3</v>
      </c>
      <c r="P3120">
        <f t="shared" si="926"/>
        <v>4.8399455613529702E-3</v>
      </c>
      <c r="Q3120">
        <f t="shared" si="927"/>
        <v>0.19997510214632686</v>
      </c>
      <c r="R3120">
        <f t="shared" si="928"/>
        <v>0.2265349796692302</v>
      </c>
      <c r="S3120">
        <f t="shared" si="929"/>
        <v>0.17582135142031929</v>
      </c>
    </row>
    <row r="3121" spans="1:19" x14ac:dyDescent="0.2">
      <c r="A3121">
        <f t="shared" si="930"/>
        <v>-18.930000000001538</v>
      </c>
      <c r="B3121">
        <f t="shared" si="912"/>
        <v>4.473196993618987E-3</v>
      </c>
      <c r="C3121">
        <f t="shared" si="913"/>
        <v>5.2975244596036742E-3</v>
      </c>
      <c r="D3121">
        <f t="shared" si="914"/>
        <v>3.7766529505672626E-3</v>
      </c>
      <c r="E3121">
        <f t="shared" si="915"/>
        <v>0.19450507223095581</v>
      </c>
      <c r="F3121">
        <f t="shared" si="916"/>
        <v>0.21761740784048211</v>
      </c>
      <c r="G3121">
        <f t="shared" si="917"/>
        <v>0.17330368264452001</v>
      </c>
      <c r="H3121">
        <f t="shared" si="918"/>
        <v>7.6266593941874093E-3</v>
      </c>
      <c r="I3121">
        <f t="shared" si="919"/>
        <v>1.0432216461943812E-2</v>
      </c>
      <c r="J3121">
        <f t="shared" si="920"/>
        <v>5.5713585333279341E-3</v>
      </c>
      <c r="K3121">
        <f t="shared" si="921"/>
        <v>0.1828182441278331</v>
      </c>
      <c r="L3121">
        <f t="shared" si="922"/>
        <v>0.21298429182945322</v>
      </c>
      <c r="M3121">
        <f t="shared" si="923"/>
        <v>0.15607744989391681</v>
      </c>
      <c r="N3121">
        <f t="shared" si="924"/>
        <v>5.8474426014099813E-3</v>
      </c>
      <c r="O3121">
        <f t="shared" si="925"/>
        <v>7.072482689337428E-3</v>
      </c>
      <c r="P3121">
        <f t="shared" si="926"/>
        <v>4.8335614200108942E-3</v>
      </c>
      <c r="Q3121">
        <f t="shared" si="927"/>
        <v>0.2001697889066284</v>
      </c>
      <c r="R3121">
        <f t="shared" si="928"/>
        <v>0.22674819523188861</v>
      </c>
      <c r="S3121">
        <f t="shared" si="929"/>
        <v>0.1759976962481975</v>
      </c>
    </row>
    <row r="3122" spans="1:19" x14ac:dyDescent="0.2">
      <c r="A3122">
        <f t="shared" si="930"/>
        <v>-18.920000000001536</v>
      </c>
      <c r="B3122">
        <f t="shared" si="912"/>
        <v>4.4674255411165592E-3</v>
      </c>
      <c r="C3122">
        <f t="shared" si="913"/>
        <v>5.2906950874773836E-3</v>
      </c>
      <c r="D3122">
        <f t="shared" si="914"/>
        <v>3.7717767950806043E-3</v>
      </c>
      <c r="E3122">
        <f t="shared" si="915"/>
        <v>0.19473202618182373</v>
      </c>
      <c r="F3122">
        <f t="shared" si="916"/>
        <v>0.21786403578197955</v>
      </c>
      <c r="G3122">
        <f t="shared" si="917"/>
        <v>0.17351122710153055</v>
      </c>
      <c r="H3122">
        <f t="shared" si="918"/>
        <v>7.6174508450426249E-3</v>
      </c>
      <c r="I3122">
        <f t="shared" si="919"/>
        <v>1.041965600640936E-2</v>
      </c>
      <c r="J3122">
        <f t="shared" si="920"/>
        <v>5.5646176716430407E-3</v>
      </c>
      <c r="K3122">
        <f t="shared" si="921"/>
        <v>0.18301782568724467</v>
      </c>
      <c r="L3122">
        <f t="shared" si="922"/>
        <v>0.21320821327509953</v>
      </c>
      <c r="M3122">
        <f t="shared" si="923"/>
        <v>0.15625342064315983</v>
      </c>
      <c r="N3122">
        <f t="shared" si="924"/>
        <v>5.8397373171882802E-3</v>
      </c>
      <c r="O3122">
        <f t="shared" si="925"/>
        <v>7.0631746157850369E-3</v>
      </c>
      <c r="P3122">
        <f t="shared" si="926"/>
        <v>4.8271856588376575E-3</v>
      </c>
      <c r="Q3122">
        <f t="shared" si="927"/>
        <v>0.20036461773572245</v>
      </c>
      <c r="R3122">
        <f t="shared" si="928"/>
        <v>0.22696155258754136</v>
      </c>
      <c r="S3122">
        <f t="shared" si="929"/>
        <v>0.17617418013871899</v>
      </c>
    </row>
    <row r="3123" spans="1:19" x14ac:dyDescent="0.2">
      <c r="A3123">
        <f t="shared" si="930"/>
        <v>-18.910000000001535</v>
      </c>
      <c r="B3123">
        <f t="shared" si="912"/>
        <v>4.461661501741653E-3</v>
      </c>
      <c r="C3123">
        <f t="shared" si="913"/>
        <v>5.2838744727565327E-3</v>
      </c>
      <c r="D3123">
        <f t="shared" si="914"/>
        <v>3.7669069115463258E-3</v>
      </c>
      <c r="E3123">
        <f t="shared" si="915"/>
        <v>0.19495918085370956</v>
      </c>
      <c r="F3123">
        <f t="shared" si="916"/>
        <v>0.21811086530932244</v>
      </c>
      <c r="G3123">
        <f t="shared" si="917"/>
        <v>0.17371896787946994</v>
      </c>
      <c r="H3123">
        <f t="shared" si="918"/>
        <v>7.6082533292028383E-3</v>
      </c>
      <c r="I3123">
        <f t="shared" si="919"/>
        <v>1.0407110514699381E-2</v>
      </c>
      <c r="J3123">
        <f t="shared" si="920"/>
        <v>5.5578849202341431E-3</v>
      </c>
      <c r="K3123">
        <f t="shared" si="921"/>
        <v>0.18321757627804036</v>
      </c>
      <c r="L3123">
        <f t="shared" si="922"/>
        <v>0.21343230629691956</v>
      </c>
      <c r="M3123">
        <f t="shared" si="923"/>
        <v>0.15642955301664163</v>
      </c>
      <c r="N3123">
        <f t="shared" si="924"/>
        <v>5.8320421268000374E-3</v>
      </c>
      <c r="O3123">
        <f t="shared" si="925"/>
        <v>7.0538787055328895E-3</v>
      </c>
      <c r="P3123">
        <f t="shared" si="926"/>
        <v>4.8208182669406841E-3</v>
      </c>
      <c r="Q3123">
        <f t="shared" si="927"/>
        <v>0.20055958864486412</v>
      </c>
      <c r="R3123">
        <f t="shared" si="928"/>
        <v>0.22717505171966057</v>
      </c>
      <c r="S3123">
        <f t="shared" si="929"/>
        <v>0.1763508031257095</v>
      </c>
    </row>
    <row r="3124" spans="1:19" x14ac:dyDescent="0.2">
      <c r="A3124">
        <f t="shared" si="930"/>
        <v>-18.900000000001533</v>
      </c>
      <c r="B3124">
        <f t="shared" si="912"/>
        <v>4.4559048660585722E-3</v>
      </c>
      <c r="C3124">
        <f t="shared" si="913"/>
        <v>5.2770626043318804E-3</v>
      </c>
      <c r="D3124">
        <f t="shared" si="914"/>
        <v>3.7620432919585551E-3</v>
      </c>
      <c r="E3124">
        <f t="shared" si="915"/>
        <v>0.19518653627457572</v>
      </c>
      <c r="F3124">
        <f t="shared" si="916"/>
        <v>0.21835789641070524</v>
      </c>
      <c r="G3124">
        <f t="shared" si="917"/>
        <v>0.17392690503894881</v>
      </c>
      <c r="H3124">
        <f t="shared" si="918"/>
        <v>7.5990668336541143E-3</v>
      </c>
      <c r="I3124">
        <f t="shared" si="919"/>
        <v>1.0394579969369565E-2</v>
      </c>
      <c r="J3124">
        <f t="shared" si="920"/>
        <v>5.5511602694535986E-3</v>
      </c>
      <c r="K3124">
        <f t="shared" si="921"/>
        <v>0.18341749593672485</v>
      </c>
      <c r="L3124">
        <f t="shared" si="922"/>
        <v>0.21365657089216117</v>
      </c>
      <c r="M3124">
        <f t="shared" si="923"/>
        <v>0.15660584707988112</v>
      </c>
      <c r="N3124">
        <f t="shared" si="924"/>
        <v>5.8243570171793123E-3</v>
      </c>
      <c r="O3124">
        <f t="shared" si="925"/>
        <v>7.0445949429155516E-3</v>
      </c>
      <c r="P3124">
        <f t="shared" si="926"/>
        <v>4.8144592334412725E-3</v>
      </c>
      <c r="Q3124">
        <f t="shared" si="927"/>
        <v>0.20075470164511422</v>
      </c>
      <c r="R3124">
        <f t="shared" si="928"/>
        <v>0.22738869261148575</v>
      </c>
      <c r="S3124">
        <f t="shared" si="929"/>
        <v>0.17652756524284186</v>
      </c>
    </row>
    <row r="3125" spans="1:19" x14ac:dyDescent="0.2">
      <c r="A3125">
        <f t="shared" si="930"/>
        <v>-18.890000000001532</v>
      </c>
      <c r="B3125">
        <f t="shared" si="912"/>
        <v>4.4501556246433838E-3</v>
      </c>
      <c r="C3125">
        <f t="shared" si="913"/>
        <v>5.2702594711079628E-3</v>
      </c>
      <c r="D3125">
        <f t="shared" si="914"/>
        <v>3.7571859283215018E-3</v>
      </c>
      <c r="E3125">
        <f t="shared" si="915"/>
        <v>0.19541409247201291</v>
      </c>
      <c r="F3125">
        <f t="shared" si="916"/>
        <v>0.21860512907387952</v>
      </c>
      <c r="G3125">
        <f t="shared" si="917"/>
        <v>0.17413503864028002</v>
      </c>
      <c r="H3125">
        <f t="shared" si="918"/>
        <v>7.5898913453973892E-3</v>
      </c>
      <c r="I3125">
        <f t="shared" si="919"/>
        <v>1.0382064352995031E-2</v>
      </c>
      <c r="J3125">
        <f t="shared" si="920"/>
        <v>5.5444437096649661E-3</v>
      </c>
      <c r="K3125">
        <f t="shared" si="921"/>
        <v>0.18361758469956302</v>
      </c>
      <c r="L3125">
        <f t="shared" si="922"/>
        <v>0.21388100705776114</v>
      </c>
      <c r="M3125">
        <f t="shared" si="923"/>
        <v>0.15678230289822825</v>
      </c>
      <c r="N3125">
        <f t="shared" si="924"/>
        <v>5.8166819752766916E-3</v>
      </c>
      <c r="O3125">
        <f t="shared" si="925"/>
        <v>7.0353233122871671E-3</v>
      </c>
      <c r="P3125">
        <f t="shared" si="926"/>
        <v>4.8081085474745849E-3</v>
      </c>
      <c r="Q3125">
        <f t="shared" si="927"/>
        <v>0.20094995674733929</v>
      </c>
      <c r="R3125">
        <f t="shared" si="928"/>
        <v>0.22760247524602484</v>
      </c>
      <c r="S3125">
        <f t="shared" si="929"/>
        <v>0.17670446652363603</v>
      </c>
    </row>
    <row r="3126" spans="1:19" x14ac:dyDescent="0.2">
      <c r="A3126">
        <f t="shared" si="930"/>
        <v>-18.88000000000153</v>
      </c>
      <c r="B3126">
        <f t="shared" si="912"/>
        <v>4.4444137680839432E-3</v>
      </c>
      <c r="C3126">
        <f t="shared" si="913"/>
        <v>5.2634650620030955E-3</v>
      </c>
      <c r="D3126">
        <f t="shared" si="914"/>
        <v>3.7523348126494065E-3</v>
      </c>
      <c r="E3126">
        <f t="shared" si="915"/>
        <v>0.19564184947323926</v>
      </c>
      <c r="F3126">
        <f t="shared" si="916"/>
        <v>0.21885256328615466</v>
      </c>
      <c r="G3126">
        <f t="shared" si="917"/>
        <v>0.17434336874347833</v>
      </c>
      <c r="H3126">
        <f t="shared" si="918"/>
        <v>7.5807268514484381E-3</v>
      </c>
      <c r="I3126">
        <f t="shared" si="919"/>
        <v>1.03695636481703E-2</v>
      </c>
      <c r="J3126">
        <f t="shared" si="920"/>
        <v>5.5377352312430093E-3</v>
      </c>
      <c r="K3126">
        <f t="shared" si="921"/>
        <v>0.18381784260257972</v>
      </c>
      <c r="L3126">
        <f t="shared" si="922"/>
        <v>0.21410561479034551</v>
      </c>
      <c r="M3126">
        <f t="shared" si="923"/>
        <v>0.156958920536865</v>
      </c>
      <c r="N3126">
        <f t="shared" si="924"/>
        <v>5.8090169880592223E-3</v>
      </c>
      <c r="O3126">
        <f t="shared" si="925"/>
        <v>7.0260637980214397E-3</v>
      </c>
      <c r="P3126">
        <f t="shared" si="926"/>
        <v>4.8017661981896286E-3</v>
      </c>
      <c r="Q3126">
        <f t="shared" si="927"/>
        <v>0.20114535396221167</v>
      </c>
      <c r="R3126">
        <f t="shared" si="928"/>
        <v>0.22781639960605304</v>
      </c>
      <c r="S3126">
        <f t="shared" si="929"/>
        <v>0.17688150700145866</v>
      </c>
    </row>
    <row r="3127" spans="1:19" x14ac:dyDescent="0.2">
      <c r="A3127">
        <f t="shared" si="930"/>
        <v>-18.870000000001529</v>
      </c>
      <c r="B3127">
        <f t="shared" si="912"/>
        <v>4.4386792869798609E-3</v>
      </c>
      <c r="C3127">
        <f t="shared" si="913"/>
        <v>5.2566793659493179E-3</v>
      </c>
      <c r="D3127">
        <f t="shared" si="914"/>
        <v>3.7474899369665565E-3</v>
      </c>
      <c r="E3127">
        <f t="shared" si="915"/>
        <v>0.19586980730509973</v>
      </c>
      <c r="F3127">
        <f t="shared" si="916"/>
        <v>0.21910019903439604</v>
      </c>
      <c r="G3127">
        <f t="shared" si="917"/>
        <v>0.17455189540825988</v>
      </c>
      <c r="H3127">
        <f t="shared" si="918"/>
        <v>7.5715733388378404E-3</v>
      </c>
      <c r="I3127">
        <f t="shared" si="919"/>
        <v>1.035707783750925E-2</v>
      </c>
      <c r="J3127">
        <f t="shared" si="920"/>
        <v>5.5310348245736661E-3</v>
      </c>
      <c r="K3127">
        <f t="shared" si="921"/>
        <v>0.1840182696815581</v>
      </c>
      <c r="L3127">
        <f t="shared" si="922"/>
        <v>0.21433039408622911</v>
      </c>
      <c r="M3127">
        <f t="shared" si="923"/>
        <v>0.15713570006080357</v>
      </c>
      <c r="N3127">
        <f t="shared" si="924"/>
        <v>5.8013620425104127E-3</v>
      </c>
      <c r="O3127">
        <f t="shared" si="925"/>
        <v>7.0168163845115809E-3</v>
      </c>
      <c r="P3127">
        <f t="shared" si="926"/>
        <v>4.7954321747492226E-3</v>
      </c>
      <c r="Q3127">
        <f t="shared" si="927"/>
        <v>0.20134089330020832</v>
      </c>
      <c r="R3127">
        <f t="shared" si="928"/>
        <v>0.228030465674113</v>
      </c>
      <c r="S3127">
        <f t="shared" si="929"/>
        <v>0.17705868670952274</v>
      </c>
    </row>
    <row r="3128" spans="1:19" x14ac:dyDescent="0.2">
      <c r="A3128">
        <f t="shared" si="930"/>
        <v>-18.860000000001527</v>
      </c>
      <c r="B3128">
        <f t="shared" si="912"/>
        <v>4.4329521719425067E-3</v>
      </c>
      <c r="C3128">
        <f t="shared" si="913"/>
        <v>5.2499023718924247E-3</v>
      </c>
      <c r="D3128">
        <f t="shared" si="914"/>
        <v>3.7426512933072488E-3</v>
      </c>
      <c r="E3128">
        <f t="shared" si="915"/>
        <v>0.1960979659940647</v>
      </c>
      <c r="F3128">
        <f t="shared" si="916"/>
        <v>0.21934803630502464</v>
      </c>
      <c r="G3128">
        <f t="shared" si="917"/>
        <v>0.17476061869404036</v>
      </c>
      <c r="H3128">
        <f t="shared" si="918"/>
        <v>7.5624307946109866E-3</v>
      </c>
      <c r="I3128">
        <f t="shared" si="919"/>
        <v>1.0344606903645102E-2</v>
      </c>
      <c r="J3128">
        <f t="shared" si="920"/>
        <v>5.5243424800540458E-3</v>
      </c>
      <c r="K3128">
        <f t="shared" si="921"/>
        <v>0.18421886597204051</v>
      </c>
      <c r="L3128">
        <f t="shared" si="922"/>
        <v>0.21455534494141504</v>
      </c>
      <c r="M3128">
        <f t="shared" si="923"/>
        <v>0.15731264153488655</v>
      </c>
      <c r="N3128">
        <f t="shared" si="924"/>
        <v>5.7937171256302053E-3</v>
      </c>
      <c r="O3128">
        <f t="shared" si="925"/>
        <v>7.0075810561703138E-3</v>
      </c>
      <c r="P3128">
        <f t="shared" si="926"/>
        <v>4.7891064663299933E-3</v>
      </c>
      <c r="Q3128">
        <f t="shared" si="927"/>
        <v>0.20153657477161124</v>
      </c>
      <c r="R3128">
        <f t="shared" si="928"/>
        <v>0.22824467343251431</v>
      </c>
      <c r="S3128">
        <f t="shared" si="929"/>
        <v>0.17723600568088738</v>
      </c>
    </row>
    <row r="3129" spans="1:19" x14ac:dyDescent="0.2">
      <c r="A3129">
        <f t="shared" si="930"/>
        <v>-18.850000000001526</v>
      </c>
      <c r="B3129">
        <f t="shared" si="912"/>
        <v>4.4272324135949583E-3</v>
      </c>
      <c r="C3129">
        <f t="shared" si="913"/>
        <v>5.2431340687919114E-3</v>
      </c>
      <c r="D3129">
        <f t="shared" si="914"/>
        <v>3.7378188737158115E-3</v>
      </c>
      <c r="E3129">
        <f t="shared" si="915"/>
        <v>0.19632632556623042</v>
      </c>
      <c r="F3129">
        <f t="shared" si="916"/>
        <v>0.2195960750840168</v>
      </c>
      <c r="G3129">
        <f t="shared" si="917"/>
        <v>0.17496953865993559</v>
      </c>
      <c r="H3129">
        <f t="shared" si="918"/>
        <v>7.5532992058280658E-3</v>
      </c>
      <c r="I3129">
        <f t="shared" si="919"/>
        <v>1.0332150829230462E-2</v>
      </c>
      <c r="J3129">
        <f t="shared" si="920"/>
        <v>5.5176581880924296E-3</v>
      </c>
      <c r="K3129">
        <f t="shared" si="921"/>
        <v>0.18441963150932705</v>
      </c>
      <c r="L3129">
        <f t="shared" si="922"/>
        <v>0.21478046735159395</v>
      </c>
      <c r="M3129">
        <f t="shared" si="923"/>
        <v>0.15748974502378665</v>
      </c>
      <c r="N3129">
        <f t="shared" si="924"/>
        <v>5.7860822244349807E-3</v>
      </c>
      <c r="O3129">
        <f t="shared" si="925"/>
        <v>6.9983577974298454E-3</v>
      </c>
      <c r="P3129">
        <f t="shared" si="926"/>
        <v>4.7827890621223636E-3</v>
      </c>
      <c r="Q3129">
        <f t="shared" si="927"/>
        <v>0.20173239838650681</v>
      </c>
      <c r="R3129">
        <f t="shared" si="928"/>
        <v>0.22845902286333319</v>
      </c>
      <c r="S3129">
        <f t="shared" si="929"/>
        <v>0.17741346394845747</v>
      </c>
    </row>
    <row r="3130" spans="1:19" x14ac:dyDescent="0.2">
      <c r="A3130">
        <f t="shared" si="930"/>
        <v>-18.840000000001524</v>
      </c>
      <c r="B3130">
        <f t="shared" si="912"/>
        <v>4.4215200025720276E-3</v>
      </c>
      <c r="C3130">
        <f t="shared" si="913"/>
        <v>5.2363744456209995E-3</v>
      </c>
      <c r="D3130">
        <f t="shared" si="914"/>
        <v>3.7329926702465584E-3</v>
      </c>
      <c r="E3130">
        <f t="shared" si="915"/>
        <v>0.19655488604731708</v>
      </c>
      <c r="F3130">
        <f t="shared" si="916"/>
        <v>0.21984431535690308</v>
      </c>
      <c r="G3130">
        <f t="shared" si="917"/>
        <v>0.17517865536475974</v>
      </c>
      <c r="H3130">
        <f t="shared" si="918"/>
        <v>7.5441785595640421E-3</v>
      </c>
      <c r="I3130">
        <f t="shared" si="919"/>
        <v>1.0319709596937225E-2</v>
      </c>
      <c r="J3130">
        <f t="shared" si="920"/>
        <v>5.5109819391082459E-3</v>
      </c>
      <c r="K3130">
        <f t="shared" si="921"/>
        <v>0.18462056632847546</v>
      </c>
      <c r="L3130">
        <f t="shared" si="922"/>
        <v>0.21500576131214399</v>
      </c>
      <c r="M3130">
        <f t="shared" si="923"/>
        <v>0.15766701059200583</v>
      </c>
      <c r="N3130">
        <f t="shared" si="924"/>
        <v>5.7784573259575152E-3</v>
      </c>
      <c r="O3130">
        <f t="shared" si="925"/>
        <v>6.9891465927418624E-3</v>
      </c>
      <c r="P3130">
        <f t="shared" si="926"/>
        <v>4.7764799513305336E-3</v>
      </c>
      <c r="Q3130">
        <f t="shared" si="927"/>
        <v>0.20192836415478566</v>
      </c>
      <c r="R3130">
        <f t="shared" si="928"/>
        <v>0.22867351394841262</v>
      </c>
      <c r="S3130">
        <f t="shared" si="929"/>
        <v>0.17759106154498328</v>
      </c>
    </row>
    <row r="3131" spans="1:19" x14ac:dyDescent="0.2">
      <c r="A3131">
        <f t="shared" si="930"/>
        <v>-18.830000000001522</v>
      </c>
      <c r="B3131">
        <f t="shared" si="912"/>
        <v>4.4158149295202226E-3</v>
      </c>
      <c r="C3131">
        <f t="shared" si="913"/>
        <v>5.229623491366563E-3</v>
      </c>
      <c r="D3131">
        <f t="shared" si="914"/>
        <v>3.7281726749637993E-3</v>
      </c>
      <c r="E3131">
        <f t="shared" si="915"/>
        <v>0.19678364746266885</v>
      </c>
      <c r="F3131">
        <f t="shared" si="916"/>
        <v>0.22009275710876786</v>
      </c>
      <c r="G3131">
        <f t="shared" si="917"/>
        <v>0.1753879688670249</v>
      </c>
      <c r="H3131">
        <f t="shared" si="918"/>
        <v>7.535068842908642E-3</v>
      </c>
      <c r="I3131">
        <f t="shared" si="919"/>
        <v>1.0307283189456579E-2</v>
      </c>
      <c r="J3131">
        <f t="shared" si="920"/>
        <v>5.5043137235320462E-3</v>
      </c>
      <c r="K3131">
        <f t="shared" si="921"/>
        <v>0.18482167046430031</v>
      </c>
      <c r="L3131">
        <f t="shared" si="922"/>
        <v>0.21523122681812989</v>
      </c>
      <c r="M3131">
        <f t="shared" si="923"/>
        <v>0.1578444383038744</v>
      </c>
      <c r="N3131">
        <f t="shared" si="924"/>
        <v>5.7708424172469609E-3</v>
      </c>
      <c r="O3131">
        <f t="shared" si="925"/>
        <v>6.9799474265774559E-3</v>
      </c>
      <c r="P3131">
        <f t="shared" si="926"/>
        <v>4.7701791231724439E-3</v>
      </c>
      <c r="Q3131">
        <f t="shared" si="927"/>
        <v>0.20212447208614204</v>
      </c>
      <c r="R3131">
        <f t="shared" si="928"/>
        <v>0.22888814666936186</v>
      </c>
      <c r="S3131">
        <f t="shared" si="929"/>
        <v>0.17776879850306004</v>
      </c>
    </row>
    <row r="3132" spans="1:19" x14ac:dyDescent="0.2">
      <c r="A3132">
        <f t="shared" si="930"/>
        <v>-18.820000000001521</v>
      </c>
      <c r="B3132">
        <f t="shared" si="912"/>
        <v>4.4101171850977504E-3</v>
      </c>
      <c r="C3132">
        <f t="shared" si="913"/>
        <v>5.2228811950291651E-3</v>
      </c>
      <c r="D3132">
        <f t="shared" si="914"/>
        <v>3.7233588799418025E-3</v>
      </c>
      <c r="E3132">
        <f t="shared" si="915"/>
        <v>0.19701260983725255</v>
      </c>
      <c r="F3132">
        <f t="shared" si="916"/>
        <v>0.22034140032424843</v>
      </c>
      <c r="G3132">
        <f t="shared" si="917"/>
        <v>0.17559747922494084</v>
      </c>
      <c r="H3132">
        <f t="shared" si="918"/>
        <v>7.5259700429663109E-3</v>
      </c>
      <c r="I3132">
        <f t="shared" si="919"/>
        <v>1.0294871589498992E-2</v>
      </c>
      <c r="J3132">
        <f t="shared" si="920"/>
        <v>5.4976535318055162E-3</v>
      </c>
      <c r="K3132">
        <f t="shared" si="921"/>
        <v>0.18502294395137309</v>
      </c>
      <c r="L3132">
        <f t="shared" si="922"/>
        <v>0.21545686386430274</v>
      </c>
      <c r="M3132">
        <f t="shared" si="923"/>
        <v>0.15802202822355149</v>
      </c>
      <c r="N3132">
        <f t="shared" si="924"/>
        <v>5.7632374853688294E-3</v>
      </c>
      <c r="O3132">
        <f t="shared" si="925"/>
        <v>6.9707602834271432E-3</v>
      </c>
      <c r="P3132">
        <f t="shared" si="926"/>
        <v>4.7638865668797872E-3</v>
      </c>
      <c r="Q3132">
        <f t="shared" si="927"/>
        <v>0.20232072219007402</v>
      </c>
      <c r="R3132">
        <f t="shared" si="928"/>
        <v>0.2291029210075558</v>
      </c>
      <c r="S3132">
        <f t="shared" si="929"/>
        <v>0.17794667485512816</v>
      </c>
    </row>
    <row r="3133" spans="1:19" x14ac:dyDescent="0.2">
      <c r="A3133">
        <f t="shared" si="930"/>
        <v>-18.810000000001519</v>
      </c>
      <c r="B3133">
        <f t="shared" si="912"/>
        <v>4.4044267599744891E-3</v>
      </c>
      <c r="C3133">
        <f t="shared" si="913"/>
        <v>5.2161475456230103E-3</v>
      </c>
      <c r="D3133">
        <f t="shared" si="914"/>
        <v>3.7185512772648244E-3</v>
      </c>
      <c r="E3133">
        <f t="shared" si="915"/>
        <v>0.19724177319565783</v>
      </c>
      <c r="F3133">
        <f t="shared" si="916"/>
        <v>0.22059024498753432</v>
      </c>
      <c r="G3133">
        <f t="shared" si="917"/>
        <v>0.17580718649641325</v>
      </c>
      <c r="H3133">
        <f t="shared" si="918"/>
        <v>7.516882146856251E-3</v>
      </c>
      <c r="I3133">
        <f t="shared" si="919"/>
        <v>1.0282474779794203E-2</v>
      </c>
      <c r="J3133">
        <f t="shared" si="920"/>
        <v>5.491001354381451E-3</v>
      </c>
      <c r="K3133">
        <f t="shared" si="921"/>
        <v>0.18522438682402087</v>
      </c>
      <c r="L3133">
        <f t="shared" si="922"/>
        <v>0.21568267244509975</v>
      </c>
      <c r="M3133">
        <f t="shared" si="923"/>
        <v>0.15819978041502403</v>
      </c>
      <c r="N3133">
        <f t="shared" si="924"/>
        <v>5.7556425174049844E-3</v>
      </c>
      <c r="O3133">
        <f t="shared" si="925"/>
        <v>6.9615851478008351E-3</v>
      </c>
      <c r="P3133">
        <f t="shared" si="926"/>
        <v>4.7576022716979754E-3</v>
      </c>
      <c r="Q3133">
        <f t="shared" si="927"/>
        <v>0.20251711447588305</v>
      </c>
      <c r="R3133">
        <f t="shared" si="928"/>
        <v>0.2293178369441351</v>
      </c>
      <c r="S3133">
        <f t="shared" si="929"/>
        <v>0.17812469063347225</v>
      </c>
    </row>
    <row r="3134" spans="1:19" x14ac:dyDescent="0.2">
      <c r="A3134">
        <f t="shared" si="930"/>
        <v>-18.800000000001518</v>
      </c>
      <c r="B3134">
        <f t="shared" si="912"/>
        <v>4.3987436448319631E-3</v>
      </c>
      <c r="C3134">
        <f t="shared" si="913"/>
        <v>5.2094225321759613E-3</v>
      </c>
      <c r="D3134">
        <f t="shared" si="914"/>
        <v>3.7137498590270545E-3</v>
      </c>
      <c r="E3134">
        <f t="shared" si="915"/>
        <v>0.19747113756209489</v>
      </c>
      <c r="F3134">
        <f t="shared" si="916"/>
        <v>0.220839291082367</v>
      </c>
      <c r="G3134">
        <f t="shared" si="917"/>
        <v>0.1760170907390437</v>
      </c>
      <c r="H3134">
        <f t="shared" si="918"/>
        <v>7.5078051417123712E-3</v>
      </c>
      <c r="I3134">
        <f t="shared" si="919"/>
        <v>1.0270092743091198E-2</v>
      </c>
      <c r="J3134">
        <f t="shared" si="920"/>
        <v>5.4843571817237485E-3</v>
      </c>
      <c r="K3134">
        <f t="shared" si="921"/>
        <v>0.1854259991163264</v>
      </c>
      <c r="L3134">
        <f t="shared" si="922"/>
        <v>0.21590865255464331</v>
      </c>
      <c r="M3134">
        <f t="shared" si="923"/>
        <v>0.15837769494210641</v>
      </c>
      <c r="N3134">
        <f t="shared" si="924"/>
        <v>5.7480575004536186E-3</v>
      </c>
      <c r="O3134">
        <f t="shared" si="925"/>
        <v>6.952422004227821E-3</v>
      </c>
      <c r="P3134">
        <f t="shared" si="926"/>
        <v>4.7513262268861307E-3</v>
      </c>
      <c r="Q3134">
        <f t="shared" si="927"/>
        <v>0.20271364895267296</v>
      </c>
      <c r="R3134">
        <f t="shared" si="928"/>
        <v>0.22953289446000613</v>
      </c>
      <c r="S3134">
        <f t="shared" si="929"/>
        <v>0.17830284587022094</v>
      </c>
    </row>
    <row r="3135" spans="1:19" x14ac:dyDescent="0.2">
      <c r="A3135">
        <f t="shared" si="930"/>
        <v>-18.790000000001516</v>
      </c>
      <c r="B3135">
        <f t="shared" si="912"/>
        <v>4.393067830363368E-3</v>
      </c>
      <c r="C3135">
        <f t="shared" si="913"/>
        <v>5.2027061437294672E-3</v>
      </c>
      <c r="D3135">
        <f t="shared" si="914"/>
        <v>3.7089546173326299E-3</v>
      </c>
      <c r="E3135">
        <f t="shared" si="915"/>
        <v>0.19770070296039544</v>
      </c>
      <c r="F3135">
        <f t="shared" si="916"/>
        <v>0.2210885385920387</v>
      </c>
      <c r="G3135">
        <f t="shared" si="917"/>
        <v>0.1762271920101286</v>
      </c>
      <c r="H3135">
        <f t="shared" si="918"/>
        <v>7.4987390146832641E-3</v>
      </c>
      <c r="I3135">
        <f t="shared" si="919"/>
        <v>1.0257725462158165E-2</v>
      </c>
      <c r="J3135">
        <f t="shared" si="920"/>
        <v>5.4777210043073839E-3</v>
      </c>
      <c r="K3135">
        <f t="shared" si="921"/>
        <v>0.1856277808621275</v>
      </c>
      <c r="L3135">
        <f t="shared" si="922"/>
        <v>0.21613480418674103</v>
      </c>
      <c r="M3135">
        <f t="shared" si="923"/>
        <v>0.15855577186843928</v>
      </c>
      <c r="N3135">
        <f t="shared" si="924"/>
        <v>5.7404824216292089E-3</v>
      </c>
      <c r="O3135">
        <f t="shared" si="925"/>
        <v>6.9432708372567193E-3</v>
      </c>
      <c r="P3135">
        <f t="shared" si="926"/>
        <v>4.745058421717057E-3</v>
      </c>
      <c r="Q3135">
        <f t="shared" si="927"/>
        <v>0.20291032562935063</v>
      </c>
      <c r="R3135">
        <f t="shared" si="928"/>
        <v>0.22974809353584047</v>
      </c>
      <c r="S3135">
        <f t="shared" si="929"/>
        <v>0.17848114059734699</v>
      </c>
    </row>
    <row r="3136" spans="1:19" x14ac:dyDescent="0.2">
      <c r="A3136">
        <f t="shared" si="930"/>
        <v>-18.780000000001515</v>
      </c>
      <c r="B3136">
        <f t="shared" si="912"/>
        <v>4.3873993072735193E-3</v>
      </c>
      <c r="C3136">
        <f t="shared" si="913"/>
        <v>5.1959983693386051E-3</v>
      </c>
      <c r="D3136">
        <f t="shared" si="914"/>
        <v>3.7041655442956009E-3</v>
      </c>
      <c r="E3136">
        <f t="shared" si="915"/>
        <v>0.19793046941401049</v>
      </c>
      <c r="F3136">
        <f t="shared" si="916"/>
        <v>0.22133798749939226</v>
      </c>
      <c r="G3136">
        <f t="shared" si="917"/>
        <v>0.17643749036665868</v>
      </c>
      <c r="H3136">
        <f t="shared" si="918"/>
        <v>7.4896837529322058E-3</v>
      </c>
      <c r="I3136">
        <f t="shared" si="919"/>
        <v>1.0245372919782485E-2</v>
      </c>
      <c r="J3136">
        <f t="shared" si="920"/>
        <v>5.4710928126184052E-3</v>
      </c>
      <c r="K3136">
        <f t="shared" si="921"/>
        <v>0.18582973209501652</v>
      </c>
      <c r="L3136">
        <f t="shared" si="922"/>
        <v>0.21636112733488488</v>
      </c>
      <c r="M3136">
        <f t="shared" si="923"/>
        <v>0.15873401125749065</v>
      </c>
      <c r="N3136">
        <f t="shared" si="924"/>
        <v>5.7329172680625181E-3</v>
      </c>
      <c r="O3136">
        <f t="shared" si="925"/>
        <v>6.9341316314554709E-3</v>
      </c>
      <c r="P3136">
        <f t="shared" si="926"/>
        <v>4.7387988454772271E-3</v>
      </c>
      <c r="Q3136">
        <f t="shared" si="927"/>
        <v>0.20310714451462519</v>
      </c>
      <c r="R3136">
        <f t="shared" si="928"/>
        <v>0.22996343415207432</v>
      </c>
      <c r="S3136">
        <f t="shared" si="929"/>
        <v>0.1786595748466665</v>
      </c>
    </row>
    <row r="3137" spans="1:19" x14ac:dyDescent="0.2">
      <c r="A3137">
        <f t="shared" si="930"/>
        <v>-18.770000000001513</v>
      </c>
      <c r="B3137">
        <f t="shared" si="912"/>
        <v>4.3817380662788587E-3</v>
      </c>
      <c r="C3137">
        <f t="shared" si="913"/>
        <v>5.1892991980720272E-3</v>
      </c>
      <c r="D3137">
        <f t="shared" si="914"/>
        <v>3.6993826320399527E-3</v>
      </c>
      <c r="E3137">
        <f t="shared" si="915"/>
        <v>0.1981604369460106</v>
      </c>
      <c r="F3137">
        <f t="shared" si="916"/>
        <v>0.22158763778682</v>
      </c>
      <c r="G3137">
        <f t="shared" si="917"/>
        <v>0.17664798586531794</v>
      </c>
      <c r="H3137">
        <f t="shared" si="918"/>
        <v>7.480639343637149E-3</v>
      </c>
      <c r="I3137">
        <f t="shared" si="919"/>
        <v>1.0233035098770767E-2</v>
      </c>
      <c r="J3137">
        <f t="shared" si="920"/>
        <v>5.4644725971539345E-3</v>
      </c>
      <c r="K3137">
        <f t="shared" si="921"/>
        <v>0.18603185284833956</v>
      </c>
      <c r="L3137">
        <f t="shared" si="922"/>
        <v>0.21658762199225079</v>
      </c>
      <c r="M3137">
        <f t="shared" si="923"/>
        <v>0.15891241317255334</v>
      </c>
      <c r="N3137">
        <f t="shared" si="924"/>
        <v>5.7253620269005967E-3</v>
      </c>
      <c r="O3137">
        <f t="shared" si="925"/>
        <v>6.9250043714113316E-3</v>
      </c>
      <c r="P3137">
        <f t="shared" si="926"/>
        <v>4.7325474874667815E-3</v>
      </c>
      <c r="Q3137">
        <f t="shared" si="927"/>
        <v>0.20330410561700774</v>
      </c>
      <c r="R3137">
        <f t="shared" si="928"/>
        <v>0.23017891628890885</v>
      </c>
      <c r="S3137">
        <f t="shared" si="929"/>
        <v>0.17883814864983871</v>
      </c>
    </row>
    <row r="3138" spans="1:19" x14ac:dyDescent="0.2">
      <c r="A3138">
        <f t="shared" si="930"/>
        <v>-18.760000000001511</v>
      </c>
      <c r="B3138">
        <f t="shared" si="912"/>
        <v>4.376084098107416E-3</v>
      </c>
      <c r="C3138">
        <f t="shared" si="913"/>
        <v>5.1826086190119771E-3</v>
      </c>
      <c r="D3138">
        <f t="shared" si="914"/>
        <v>3.694605872699559E-3</v>
      </c>
      <c r="E3138">
        <f t="shared" si="915"/>
        <v>0.19839060557908483</v>
      </c>
      <c r="F3138">
        <f t="shared" si="916"/>
        <v>0.22183748943626336</v>
      </c>
      <c r="G3138">
        <f t="shared" si="917"/>
        <v>0.17685867856248283</v>
      </c>
      <c r="H3138">
        <f t="shared" si="918"/>
        <v>7.4716057739906893E-3</v>
      </c>
      <c r="I3138">
        <f t="shared" si="919"/>
        <v>1.0220711981948757E-2</v>
      </c>
      <c r="J3138">
        <f t="shared" si="920"/>
        <v>5.457860348422142E-3</v>
      </c>
      <c r="K3138">
        <f t="shared" si="921"/>
        <v>0.18623414315519637</v>
      </c>
      <c r="L3138">
        <f t="shared" si="922"/>
        <v>0.21681428815169834</v>
      </c>
      <c r="M3138">
        <f t="shared" si="923"/>
        <v>0.15909097767674651</v>
      </c>
      <c r="N3138">
        <f t="shared" si="924"/>
        <v>5.7178166853067234E-3</v>
      </c>
      <c r="O3138">
        <f t="shared" si="925"/>
        <v>6.9158890417308364E-3</v>
      </c>
      <c r="P3138">
        <f t="shared" si="926"/>
        <v>4.7263043369994992E-3</v>
      </c>
      <c r="Q3138">
        <f t="shared" si="927"/>
        <v>0.20350120894481105</v>
      </c>
      <c r="R3138">
        <f t="shared" si="928"/>
        <v>0.23039453992630932</v>
      </c>
      <c r="S3138">
        <f t="shared" si="929"/>
        <v>0.1790168620383662</v>
      </c>
    </row>
    <row r="3139" spans="1:19" x14ac:dyDescent="0.2">
      <c r="A3139">
        <f t="shared" si="930"/>
        <v>-18.75000000000151</v>
      </c>
      <c r="B3139">
        <f t="shared" si="912"/>
        <v>4.3704373934988373E-3</v>
      </c>
      <c r="C3139">
        <f t="shared" si="913"/>
        <v>5.175926621254226E-3</v>
      </c>
      <c r="D3139">
        <f t="shared" si="914"/>
        <v>3.6898352584181912E-3</v>
      </c>
      <c r="E3139">
        <f t="shared" si="915"/>
        <v>0.19862097533554002</v>
      </c>
      <c r="F3139">
        <f t="shared" si="916"/>
        <v>0.22208754242921225</v>
      </c>
      <c r="G3139">
        <f t="shared" si="917"/>
        <v>0.17706956851422184</v>
      </c>
      <c r="H3139">
        <f t="shared" si="918"/>
        <v>7.4625830312000669E-3</v>
      </c>
      <c r="I3139">
        <f t="shared" si="919"/>
        <v>1.0208403552161339E-2</v>
      </c>
      <c r="J3139">
        <f t="shared" si="920"/>
        <v>5.4512560569422259E-3</v>
      </c>
      <c r="K3139">
        <f t="shared" si="921"/>
        <v>0.18643660304843945</v>
      </c>
      <c r="L3139">
        <f t="shared" si="922"/>
        <v>0.2170411258057704</v>
      </c>
      <c r="M3139">
        <f t="shared" si="923"/>
        <v>0.15926970483301384</v>
      </c>
      <c r="N3139">
        <f t="shared" si="924"/>
        <v>5.7102812304603984E-3</v>
      </c>
      <c r="O3139">
        <f t="shared" si="925"/>
        <v>6.9067856270397607E-3</v>
      </c>
      <c r="P3139">
        <f t="shared" si="926"/>
        <v>4.7200693834027699E-3</v>
      </c>
      <c r="Q3139">
        <f t="shared" si="927"/>
        <v>0.20369845450614921</v>
      </c>
      <c r="R3139">
        <f t="shared" si="928"/>
        <v>0.23061030504400548</v>
      </c>
      <c r="S3139">
        <f t="shared" si="929"/>
        <v>0.17919571504359322</v>
      </c>
    </row>
    <row r="3140" spans="1:19" x14ac:dyDescent="0.2">
      <c r="A3140">
        <f t="shared" si="930"/>
        <v>-18.740000000001508</v>
      </c>
      <c r="B3140">
        <f t="shared" si="912"/>
        <v>4.3647979432043316E-3</v>
      </c>
      <c r="C3140">
        <f t="shared" si="913"/>
        <v>5.1692531939081026E-3</v>
      </c>
      <c r="D3140">
        <f t="shared" si="914"/>
        <v>3.6850707813494868E-3</v>
      </c>
      <c r="E3140">
        <f t="shared" si="915"/>
        <v>0.1988515462372995</v>
      </c>
      <c r="F3140">
        <f t="shared" si="916"/>
        <v>0.22233779674670395</v>
      </c>
      <c r="G3140">
        <f t="shared" si="917"/>
        <v>0.17728065577629482</v>
      </c>
      <c r="H3140">
        <f t="shared" si="918"/>
        <v>7.4535711024871151E-3</v>
      </c>
      <c r="I3140">
        <f t="shared" si="919"/>
        <v>1.0196109792272517E-2</v>
      </c>
      <c r="J3140">
        <f t="shared" si="920"/>
        <v>5.4446597132444064E-3</v>
      </c>
      <c r="K3140">
        <f t="shared" si="921"/>
        <v>0.18663923256067405</v>
      </c>
      <c r="L3140">
        <f t="shared" si="922"/>
        <v>0.21726813494669239</v>
      </c>
      <c r="M3140">
        <f t="shared" si="923"/>
        <v>0.15944859470412309</v>
      </c>
      <c r="N3140">
        <f t="shared" si="924"/>
        <v>5.7027556495573293E-3</v>
      </c>
      <c r="O3140">
        <f t="shared" si="925"/>
        <v>6.8976941119831079E-3</v>
      </c>
      <c r="P3140">
        <f t="shared" si="926"/>
        <v>4.7138426160175948E-3</v>
      </c>
      <c r="Q3140">
        <f t="shared" si="927"/>
        <v>0.20389584230893765</v>
      </c>
      <c r="R3140">
        <f t="shared" si="928"/>
        <v>0.23082621162149075</v>
      </c>
      <c r="S3140">
        <f t="shared" si="929"/>
        <v>0.17937470769670683</v>
      </c>
    </row>
    <row r="3141" spans="1:19" x14ac:dyDescent="0.2">
      <c r="A3141">
        <f t="shared" si="930"/>
        <v>-18.730000000001507</v>
      </c>
      <c r="B3141">
        <f t="shared" si="912"/>
        <v>4.359165737986676E-3</v>
      </c>
      <c r="C3141">
        <f t="shared" si="913"/>
        <v>5.1625883260964511E-3</v>
      </c>
      <c r="D3141">
        <f t="shared" si="914"/>
        <v>3.6803124336569678E-3</v>
      </c>
      <c r="E3141">
        <f t="shared" si="915"/>
        <v>0.19908231830590328</v>
      </c>
      <c r="F3141">
        <f t="shared" si="916"/>
        <v>0.22258825236932289</v>
      </c>
      <c r="G3141">
        <f t="shared" si="917"/>
        <v>0.17749194040415139</v>
      </c>
      <c r="H3141">
        <f t="shared" si="918"/>
        <v>7.4445699750882947E-3</v>
      </c>
      <c r="I3141">
        <f t="shared" si="919"/>
        <v>1.0183830685165424E-2</v>
      </c>
      <c r="J3141">
        <f t="shared" si="920"/>
        <v>5.4380713078699397E-3</v>
      </c>
      <c r="K3141">
        <f t="shared" si="921"/>
        <v>0.18684203172425695</v>
      </c>
      <c r="L3141">
        <f t="shared" si="922"/>
        <v>0.21749531556637169</v>
      </c>
      <c r="M3141">
        <f t="shared" si="923"/>
        <v>0.15962764735266666</v>
      </c>
      <c r="N3141">
        <f t="shared" si="924"/>
        <v>5.6952399298094165E-3</v>
      </c>
      <c r="O3141">
        <f t="shared" si="925"/>
        <v>6.8886144812251235E-3</v>
      </c>
      <c r="P3141">
        <f t="shared" si="926"/>
        <v>4.7076240241985682E-3</v>
      </c>
      <c r="Q3141">
        <f t="shared" si="927"/>
        <v>0.20409337236089231</v>
      </c>
      <c r="R3141">
        <f t="shared" si="928"/>
        <v>0.23104225963802227</v>
      </c>
      <c r="S3141">
        <f t="shared" si="929"/>
        <v>0.1795538400287362</v>
      </c>
    </row>
    <row r="3142" spans="1:19" x14ac:dyDescent="0.2">
      <c r="A3142">
        <f t="shared" si="930"/>
        <v>-18.720000000001505</v>
      </c>
      <c r="B3142">
        <f t="shared" si="912"/>
        <v>4.3535407686201861E-3</v>
      </c>
      <c r="C3142">
        <f t="shared" si="913"/>
        <v>5.1559320069556403E-3</v>
      </c>
      <c r="D3142">
        <f t="shared" si="914"/>
        <v>3.6755602075139995E-3</v>
      </c>
      <c r="E3142">
        <f t="shared" si="915"/>
        <v>0.19931329156250688</v>
      </c>
      <c r="F3142">
        <f t="shared" si="916"/>
        <v>0.22283890927719996</v>
      </c>
      <c r="G3142">
        <f t="shared" si="917"/>
        <v>0.17770342245293114</v>
      </c>
      <c r="H3142">
        <f t="shared" si="918"/>
        <v>7.4355796362546535E-3</v>
      </c>
      <c r="I3142">
        <f t="shared" si="919"/>
        <v>1.0171566213742276E-2</v>
      </c>
      <c r="J3142">
        <f t="shared" si="920"/>
        <v>5.431490831371069E-3</v>
      </c>
      <c r="K3142">
        <f t="shared" si="921"/>
        <v>0.18704500057129692</v>
      </c>
      <c r="L3142">
        <f t="shared" si="922"/>
        <v>0.21772266765639792</v>
      </c>
      <c r="M3142">
        <f t="shared" si="923"/>
        <v>0.15980686284105983</v>
      </c>
      <c r="N3142">
        <f t="shared" si="924"/>
        <v>5.6877340584447315E-3</v>
      </c>
      <c r="O3142">
        <f t="shared" si="925"/>
        <v>6.8795467194492236E-3</v>
      </c>
      <c r="P3142">
        <f t="shared" si="926"/>
        <v>4.7014135973138535E-3</v>
      </c>
      <c r="Q3142">
        <f t="shared" si="927"/>
        <v>0.20429104466952996</v>
      </c>
      <c r="R3142">
        <f t="shared" si="928"/>
        <v>0.23125844907262072</v>
      </c>
      <c r="S3142">
        <f t="shared" si="929"/>
        <v>0.17973311207055176</v>
      </c>
    </row>
    <row r="3143" spans="1:19" x14ac:dyDescent="0.2">
      <c r="A3143">
        <f t="shared" si="930"/>
        <v>-18.710000000001504</v>
      </c>
      <c r="B3143">
        <f t="shared" si="912"/>
        <v>4.3479230258907341E-3</v>
      </c>
      <c r="C3143">
        <f t="shared" si="913"/>
        <v>5.1492842256355038E-3</v>
      </c>
      <c r="D3143">
        <f t="shared" si="914"/>
        <v>3.6708140951037956E-3</v>
      </c>
      <c r="E3143">
        <f t="shared" si="915"/>
        <v>0.19954446602788012</v>
      </c>
      <c r="F3143">
        <f t="shared" si="916"/>
        <v>0.22308976745001174</v>
      </c>
      <c r="G3143">
        <f t="shared" si="917"/>
        <v>0.17791510197746241</v>
      </c>
      <c r="H3143">
        <f t="shared" si="918"/>
        <v>7.4266000732517955E-3</v>
      </c>
      <c r="I3143">
        <f t="shared" si="919"/>
        <v>1.0159316360924344E-2</v>
      </c>
      <c r="J3143">
        <f t="shared" si="920"/>
        <v>5.4249182743110226E-3</v>
      </c>
      <c r="K3143">
        <f t="shared" si="921"/>
        <v>0.18724813913365312</v>
      </c>
      <c r="L3143">
        <f t="shared" si="922"/>
        <v>0.21795019120804171</v>
      </c>
      <c r="M3143">
        <f t="shared" si="923"/>
        <v>0.15998624123154104</v>
      </c>
      <c r="N3143">
        <f t="shared" si="924"/>
        <v>5.6802380227074815E-3</v>
      </c>
      <c r="O3143">
        <f t="shared" si="925"/>
        <v>6.8704908113579799E-3</v>
      </c>
      <c r="P3143">
        <f t="shared" si="926"/>
        <v>4.6952113247451755E-3</v>
      </c>
      <c r="Q3143">
        <f t="shared" si="927"/>
        <v>0.20448885924216709</v>
      </c>
      <c r="R3143">
        <f t="shared" si="928"/>
        <v>0.23147477990406939</v>
      </c>
      <c r="S3143">
        <f t="shared" si="929"/>
        <v>0.17991252385286505</v>
      </c>
    </row>
    <row r="3144" spans="1:19" x14ac:dyDescent="0.2">
      <c r="A3144">
        <f t="shared" si="930"/>
        <v>-18.700000000001502</v>
      </c>
      <c r="B3144">
        <f t="shared" si="912"/>
        <v>4.3423125005956969E-3</v>
      </c>
      <c r="C3144">
        <f t="shared" si="913"/>
        <v>5.1426449712993674E-3</v>
      </c>
      <c r="D3144">
        <f t="shared" si="914"/>
        <v>3.6660740886193853E-3</v>
      </c>
      <c r="E3144">
        <f t="shared" si="915"/>
        <v>0.19977584172240737</v>
      </c>
      <c r="F3144">
        <f t="shared" si="916"/>
        <v>0.22334082686697998</v>
      </c>
      <c r="G3144">
        <f t="shared" si="917"/>
        <v>0.17812697903226138</v>
      </c>
      <c r="H3144">
        <f t="shared" si="918"/>
        <v>7.4176312733598851E-3</v>
      </c>
      <c r="I3144">
        <f t="shared" si="919"/>
        <v>1.0147081109651946E-2</v>
      </c>
      <c r="J3144">
        <f t="shared" si="920"/>
        <v>5.4183536272640028E-3</v>
      </c>
      <c r="K3144">
        <f t="shared" si="921"/>
        <v>0.18745144744293551</v>
      </c>
      <c r="L3144">
        <f t="shared" si="922"/>
        <v>0.21817788621225487</v>
      </c>
      <c r="M3144">
        <f t="shared" si="923"/>
        <v>0.16016578258617109</v>
      </c>
      <c r="N3144">
        <f t="shared" si="924"/>
        <v>5.672751809858002E-3</v>
      </c>
      <c r="O3144">
        <f t="shared" si="925"/>
        <v>6.8614467416731103E-3</v>
      </c>
      <c r="P3144">
        <f t="shared" si="926"/>
        <v>4.6890171958877836E-3</v>
      </c>
      <c r="Q3144">
        <f t="shared" si="927"/>
        <v>0.20468681608592054</v>
      </c>
      <c r="R3144">
        <f t="shared" si="928"/>
        <v>0.23169125211091501</v>
      </c>
      <c r="S3144">
        <f t="shared" si="929"/>
        <v>0.18009207540622896</v>
      </c>
    </row>
    <row r="3145" spans="1:19" x14ac:dyDescent="0.2">
      <c r="A3145">
        <f t="shared" si="930"/>
        <v>-18.690000000001501</v>
      </c>
      <c r="B3145">
        <f t="shared" si="912"/>
        <v>4.3367091835439702E-3</v>
      </c>
      <c r="C3145">
        <f t="shared" si="913"/>
        <v>5.1360142331240101E-3</v>
      </c>
      <c r="D3145">
        <f t="shared" si="914"/>
        <v>3.6613401802636394E-3</v>
      </c>
      <c r="E3145">
        <f t="shared" si="915"/>
        <v>0.20000741866608573</v>
      </c>
      <c r="F3145">
        <f t="shared" si="916"/>
        <v>0.22359208750687054</v>
      </c>
      <c r="G3145">
        <f t="shared" si="917"/>
        <v>0.17833905367153158</v>
      </c>
      <c r="H3145">
        <f t="shared" si="918"/>
        <v>7.4086732238736403E-3</v>
      </c>
      <c r="I3145">
        <f t="shared" si="919"/>
        <v>1.0134860442884436E-2</v>
      </c>
      <c r="J3145">
        <f t="shared" si="920"/>
        <v>5.4117968808151881E-3</v>
      </c>
      <c r="K3145">
        <f t="shared" si="921"/>
        <v>0.18765492553050367</v>
      </c>
      <c r="L3145">
        <f t="shared" si="922"/>
        <v>0.21840575265966888</v>
      </c>
      <c r="M3145">
        <f t="shared" si="923"/>
        <v>0.16034548696683304</v>
      </c>
      <c r="N3145">
        <f t="shared" si="924"/>
        <v>5.6652754071727486E-3</v>
      </c>
      <c r="O3145">
        <f t="shared" si="925"/>
        <v>6.8524144951354633E-3</v>
      </c>
      <c r="P3145">
        <f t="shared" si="926"/>
        <v>4.6828312001504658E-3</v>
      </c>
      <c r="Q3145">
        <f t="shared" si="927"/>
        <v>0.20488491520770613</v>
      </c>
      <c r="R3145">
        <f t="shared" si="928"/>
        <v>0.2319078656714666</v>
      </c>
      <c r="S3145">
        <f t="shared" si="929"/>
        <v>0.18027176676103673</v>
      </c>
    </row>
    <row r="3146" spans="1:19" x14ac:dyDescent="0.2">
      <c r="A3146">
        <f t="shared" si="930"/>
        <v>-18.680000000001499</v>
      </c>
      <c r="B3146">
        <f t="shared" si="912"/>
        <v>4.331113065555928E-3</v>
      </c>
      <c r="C3146">
        <f t="shared" si="913"/>
        <v>5.12939200029967E-3</v>
      </c>
      <c r="D3146">
        <f t="shared" si="914"/>
        <v>3.6566123622492198E-3</v>
      </c>
      <c r="E3146">
        <f t="shared" si="915"/>
        <v>0.20023919687852509</v>
      </c>
      <c r="F3146">
        <f t="shared" si="916"/>
        <v>0.22384354934799322</v>
      </c>
      <c r="G3146">
        <f t="shared" si="917"/>
        <v>0.17855132594916323</v>
      </c>
      <c r="H3146">
        <f t="shared" si="918"/>
        <v>7.3997259121023019E-3</v>
      </c>
      <c r="I3146">
        <f t="shared" si="919"/>
        <v>1.0122654343600211E-2</v>
      </c>
      <c r="J3146">
        <f t="shared" si="920"/>
        <v>5.4052480255607103E-3</v>
      </c>
      <c r="K3146">
        <f t="shared" si="921"/>
        <v>0.18785857342746659</v>
      </c>
      <c r="L3146">
        <f t="shared" si="922"/>
        <v>0.21863379054059606</v>
      </c>
      <c r="M3146">
        <f t="shared" si="923"/>
        <v>0.16052535443523064</v>
      </c>
      <c r="N3146">
        <f t="shared" si="924"/>
        <v>5.6578088019442656E-3</v>
      </c>
      <c r="O3146">
        <f t="shared" si="925"/>
        <v>6.8433940565049882E-3</v>
      </c>
      <c r="P3146">
        <f t="shared" si="926"/>
        <v>4.6766533269555141E-3</v>
      </c>
      <c r="Q3146">
        <f t="shared" si="927"/>
        <v>0.20508315661423937</v>
      </c>
      <c r="R3146">
        <f t="shared" si="928"/>
        <v>0.23212462056379557</v>
      </c>
      <c r="S3146">
        <f t="shared" si="929"/>
        <v>0.18045159794752197</v>
      </c>
    </row>
    <row r="3147" spans="1:19" x14ac:dyDescent="0.2">
      <c r="A3147">
        <f t="shared" si="930"/>
        <v>-18.670000000001497</v>
      </c>
      <c r="B3147">
        <f t="shared" si="912"/>
        <v>4.3255241374634467E-3</v>
      </c>
      <c r="C3147">
        <f t="shared" si="913"/>
        <v>5.122778262029986E-3</v>
      </c>
      <c r="D3147">
        <f t="shared" si="914"/>
        <v>3.6518906267985897E-3</v>
      </c>
      <c r="E3147">
        <f t="shared" si="915"/>
        <v>0.20047117637894707</v>
      </c>
      <c r="F3147">
        <f t="shared" si="916"/>
        <v>0.22409521236820074</v>
      </c>
      <c r="G3147">
        <f t="shared" si="917"/>
        <v>0.17876379591873215</v>
      </c>
      <c r="H3147">
        <f t="shared" si="918"/>
        <v>7.390789325369602E-3</v>
      </c>
      <c r="I3147">
        <f t="shared" si="919"/>
        <v>1.0110462794796608E-2</v>
      </c>
      <c r="J3147">
        <f t="shared" si="920"/>
        <v>5.3987070521076307E-3</v>
      </c>
      <c r="K3147">
        <f t="shared" si="921"/>
        <v>0.1880623911646826</v>
      </c>
      <c r="L3147">
        <f t="shared" si="922"/>
        <v>0.2188619998450273</v>
      </c>
      <c r="M3147">
        <f t="shared" si="923"/>
        <v>0.16070538505288978</v>
      </c>
      <c r="N3147">
        <f t="shared" si="924"/>
        <v>5.6503519814811529E-3</v>
      </c>
      <c r="O3147">
        <f t="shared" si="925"/>
        <v>6.8343854105606975E-3</v>
      </c>
      <c r="P3147">
        <f t="shared" si="926"/>
        <v>4.670483565738702E-3</v>
      </c>
      <c r="Q3147">
        <f t="shared" si="927"/>
        <v>0.20528154031203472</v>
      </c>
      <c r="R3147">
        <f t="shared" si="928"/>
        <v>0.23234151676573578</v>
      </c>
      <c r="S3147">
        <f t="shared" si="929"/>
        <v>0.1806315689957585</v>
      </c>
    </row>
    <row r="3148" spans="1:19" x14ac:dyDescent="0.2">
      <c r="A3148">
        <f t="shared" si="930"/>
        <v>-18.660000000001496</v>
      </c>
      <c r="B3148">
        <f t="shared" si="912"/>
        <v>4.3199423901098535E-3</v>
      </c>
      <c r="C3148">
        <f t="shared" si="913"/>
        <v>5.1161730075320287E-3</v>
      </c>
      <c r="D3148">
        <f t="shared" si="914"/>
        <v>3.6471749661439825E-3</v>
      </c>
      <c r="E3148">
        <f t="shared" si="915"/>
        <v>0.20070335718618448</v>
      </c>
      <c r="F3148">
        <f t="shared" si="916"/>
        <v>0.22434707654488839</v>
      </c>
      <c r="G3148">
        <f t="shared" si="917"/>
        <v>0.17897646363349917</v>
      </c>
      <c r="H3148">
        <f t="shared" si="918"/>
        <v>7.3818634510137912E-3</v>
      </c>
      <c r="I3148">
        <f t="shared" si="919"/>
        <v>1.0098285779489949E-2</v>
      </c>
      <c r="J3148">
        <f t="shared" si="920"/>
        <v>5.3921739510739376E-3</v>
      </c>
      <c r="K3148">
        <f t="shared" si="921"/>
        <v>0.18826637877275765</v>
      </c>
      <c r="L3148">
        <f t="shared" si="922"/>
        <v>0.21909038056263352</v>
      </c>
      <c r="M3148">
        <f t="shared" si="923"/>
        <v>0.16088557888115562</v>
      </c>
      <c r="N3148">
        <f t="shared" si="924"/>
        <v>5.6429049331080759E-3</v>
      </c>
      <c r="O3148">
        <f t="shared" si="925"/>
        <v>6.8253885421006542E-3</v>
      </c>
      <c r="P3148">
        <f t="shared" si="926"/>
        <v>4.6643219059492782E-3</v>
      </c>
      <c r="Q3148">
        <f t="shared" si="927"/>
        <v>0.2054800663074049</v>
      </c>
      <c r="R3148">
        <f t="shared" si="928"/>
        <v>0.23255855425488225</v>
      </c>
      <c r="S3148">
        <f t="shared" si="929"/>
        <v>0.18081167993565939</v>
      </c>
    </row>
    <row r="3149" spans="1:19" x14ac:dyDescent="0.2">
      <c r="A3149">
        <f t="shared" si="930"/>
        <v>-18.650000000001494</v>
      </c>
      <c r="B3149">
        <f t="shared" si="912"/>
        <v>4.3143678143499377E-3</v>
      </c>
      <c r="C3149">
        <f t="shared" si="913"/>
        <v>5.1095762260362533E-3</v>
      </c>
      <c r="D3149">
        <f t="shared" si="914"/>
        <v>3.6424653725274231E-3</v>
      </c>
      <c r="E3149">
        <f t="shared" si="915"/>
        <v>0.20093573931867992</v>
      </c>
      <c r="F3149">
        <f t="shared" si="916"/>
        <v>0.22459914185499308</v>
      </c>
      <c r="G3149">
        <f t="shared" si="917"/>
        <v>0.17918932914640917</v>
      </c>
      <c r="H3149">
        <f t="shared" si="918"/>
        <v>7.3729482763875889E-3</v>
      </c>
      <c r="I3149">
        <f t="shared" si="919"/>
        <v>1.0086123280715531E-2</v>
      </c>
      <c r="J3149">
        <f t="shared" si="920"/>
        <v>5.3856487130885403E-3</v>
      </c>
      <c r="K3149">
        <f t="shared" si="921"/>
        <v>0.18847053628204635</v>
      </c>
      <c r="L3149">
        <f t="shared" si="922"/>
        <v>0.21931893268276348</v>
      </c>
      <c r="M3149">
        <f t="shared" si="923"/>
        <v>0.16106593598119412</v>
      </c>
      <c r="N3149">
        <f t="shared" si="924"/>
        <v>5.6354676441657276E-3</v>
      </c>
      <c r="O3149">
        <f t="shared" si="925"/>
        <v>6.8164034359419661E-3</v>
      </c>
      <c r="P3149">
        <f t="shared" si="926"/>
        <v>4.658168337049952E-3</v>
      </c>
      <c r="Q3149">
        <f t="shared" si="927"/>
        <v>0.20567873460646147</v>
      </c>
      <c r="R3149">
        <f t="shared" si="928"/>
        <v>0.23277573300859211</v>
      </c>
      <c r="S3149">
        <f t="shared" si="929"/>
        <v>0.1809919307969774</v>
      </c>
    </row>
    <row r="3150" spans="1:19" x14ac:dyDescent="0.2">
      <c r="A3150">
        <f t="shared" si="930"/>
        <v>-18.640000000001493</v>
      </c>
      <c r="B3150">
        <f t="shared" si="912"/>
        <v>4.3088004010499109E-3</v>
      </c>
      <c r="C3150">
        <f t="shared" si="913"/>
        <v>5.1029879067865094E-3</v>
      </c>
      <c r="D3150">
        <f t="shared" si="914"/>
        <v>3.6377618382006792E-3</v>
      </c>
      <c r="E3150">
        <f t="shared" si="915"/>
        <v>0.20116832279448627</v>
      </c>
      <c r="F3150">
        <f t="shared" si="916"/>
        <v>0.22485140827499339</v>
      </c>
      <c r="G3150">
        <f t="shared" si="917"/>
        <v>0.17940239251009094</v>
      </c>
      <c r="H3150">
        <f t="shared" si="918"/>
        <v>7.3640437888581843E-3</v>
      </c>
      <c r="I3150">
        <f t="shared" si="919"/>
        <v>1.0073975281527578E-2</v>
      </c>
      <c r="J3150">
        <f t="shared" si="920"/>
        <v>5.3791313287912708E-3</v>
      </c>
      <c r="K3150">
        <f t="shared" si="921"/>
        <v>0.18867486372265019</v>
      </c>
      <c r="L3150">
        <f t="shared" si="922"/>
        <v>0.21954765619444438</v>
      </c>
      <c r="M3150">
        <f t="shared" si="923"/>
        <v>0.16124645641399049</v>
      </c>
      <c r="N3150">
        <f t="shared" si="924"/>
        <v>5.628040102010819E-3</v>
      </c>
      <c r="O3150">
        <f t="shared" si="925"/>
        <v>6.8074300769207525E-3</v>
      </c>
      <c r="P3150">
        <f t="shared" si="926"/>
        <v>4.6520228485168779E-3</v>
      </c>
      <c r="Q3150">
        <f t="shared" si="927"/>
        <v>0.20587754521511381</v>
      </c>
      <c r="R3150">
        <f t="shared" si="928"/>
        <v>0.23299305300398387</v>
      </c>
      <c r="S3150">
        <f t="shared" si="929"/>
        <v>0.1811723216093043</v>
      </c>
    </row>
    <row r="3151" spans="1:19" x14ac:dyDescent="0.2">
      <c r="A3151">
        <f t="shared" si="930"/>
        <v>-18.630000000001491</v>
      </c>
      <c r="B3151">
        <f t="shared" ref="B3151:B3214" si="931">(1)/(1+(EXP(($A3151-$B$6)/$B$8)))</f>
        <v>4.3032401410874332E-3</v>
      </c>
      <c r="C3151">
        <f t="shared" ref="C3151:C3214" si="932">(1)/(1+(EXP(($A3151-($B$6+$D$6))/$B$8)))</f>
        <v>5.0964080390400006E-3</v>
      </c>
      <c r="D3151">
        <f t="shared" ref="D3151:D3214" si="933">(1)/(1+(EXP(($A3151-($B$6-$D$6))/$B$8)))</f>
        <v>3.6330643554252752E-3</v>
      </c>
      <c r="E3151">
        <f t="shared" ref="E3151:E3214" si="934">((-1)/(1+(EXP(($A3151-$B$2)/$B$4))))+1</f>
        <v>0.2014011076312644</v>
      </c>
      <c r="F3151">
        <f t="shared" ref="F3151:F3214" si="935">((-1)/(1+(EXP(($A3151-($B$2-$D$2))/$B$4))))+1</f>
        <v>0.22510387578090751</v>
      </c>
      <c r="G3151">
        <f t="shared" ref="G3151:G3214" si="936">((-1)/(1+(EXP(($A3151-($B$2+$D$2))/$B$4))))+1</f>
        <v>0.1796156537768554</v>
      </c>
      <c r="H3151">
        <f t="shared" ref="H3151:H3214" si="937">(1)/(1+(EXP(($A3151-$H$6)/$H$8)))</f>
        <v>7.3551499758072059E-3</v>
      </c>
      <c r="I3151">
        <f t="shared" ref="I3151:I3214" si="938">(1)/(1+(EXP(($A3151-($H$6+$J$6))/$H$8)))</f>
        <v>1.0061841764999215E-2</v>
      </c>
      <c r="J3151">
        <f t="shared" ref="J3151:J3214" si="939">(1)/(1+(EXP(($A3151-($H$6-$J$6))/$H$8)))</f>
        <v>5.372621788832823E-3</v>
      </c>
      <c r="K3151">
        <f t="shared" ref="K3151:K3214" si="940">((-1)/(1+(EXP(($A3151-$H$2)/$H$4))))+1</f>
        <v>0.1888793611244175</v>
      </c>
      <c r="L3151">
        <f t="shared" ref="L3151:L3214" si="941">((-1)/(1+(EXP(($A3151-($H$2-$J$2))/$H$4))))+1</f>
        <v>0.21977655108638083</v>
      </c>
      <c r="M3151">
        <f t="shared" ref="M3151:M3214" si="942">((-1)/(1+(EXP(($A3151-($H$2+$J$2))/$H$4))))+1</f>
        <v>0.16142714024034877</v>
      </c>
      <c r="N3151">
        <f t="shared" ref="N3151:N3214" si="943">(1)/(1+(EXP(($A3151-$N$6)/$N$8)))</f>
        <v>5.6206222940160429E-3</v>
      </c>
      <c r="O3151">
        <f t="shared" ref="O3151:O3214" si="944">(1)/(1+(EXP(($A3151-($N$6+$P$6))/$N$8)))</f>
        <v>6.7984684498921021E-3</v>
      </c>
      <c r="P3151">
        <f t="shared" ref="P3151:P3214" si="945">(1)/(1+(EXP(($A3151-($N$6-$P$6))/$N$8)))</f>
        <v>4.6458854298396237E-3</v>
      </c>
      <c r="Q3151">
        <f t="shared" ref="Q3151:Q3214" si="946">((-1)/(1+(EXP(($A3151-$N$2)/$N$4))))+1</f>
        <v>0.20607649813906892</v>
      </c>
      <c r="R3151">
        <f t="shared" ref="R3151:R3214" si="947">((-1)/(1+(EXP(($A3151-($N$2-$P$2))/$N$4))))+1</f>
        <v>0.23321051421793659</v>
      </c>
      <c r="S3151">
        <f t="shared" ref="S3151:S3214" si="948">((-1)/(1+(EXP(($A3151-($N$2+$P$2))/$N$4))))+1</f>
        <v>0.18135285240207055</v>
      </c>
    </row>
    <row r="3152" spans="1:19" x14ac:dyDescent="0.2">
      <c r="A3152">
        <f t="shared" ref="A3152:A3215" si="949">A3151+0.01</f>
        <v>-18.62000000000149</v>
      </c>
      <c r="B3152">
        <f t="shared" si="931"/>
        <v>4.2976870253515617E-3</v>
      </c>
      <c r="C3152">
        <f t="shared" si="932"/>
        <v>5.0898366120672662E-3</v>
      </c>
      <c r="D3152">
        <f t="shared" si="933"/>
        <v>3.6283729164724547E-3</v>
      </c>
      <c r="E3152">
        <f t="shared" si="934"/>
        <v>0.20163409384628372</v>
      </c>
      <c r="F3152">
        <f t="shared" si="935"/>
        <v>0.22535654434829411</v>
      </c>
      <c r="G3152">
        <f t="shared" si="936"/>
        <v>0.17982911299869586</v>
      </c>
      <c r="H3152">
        <f t="shared" si="937"/>
        <v>7.3462668246307115E-3</v>
      </c>
      <c r="I3152">
        <f t="shared" si="938"/>
        <v>1.0049722714222466E-2</v>
      </c>
      <c r="J3152">
        <f t="shared" si="939"/>
        <v>5.3661200838747789E-3</v>
      </c>
      <c r="K3152">
        <f t="shared" si="940"/>
        <v>0.18908402851694339</v>
      </c>
      <c r="L3152">
        <f t="shared" si="941"/>
        <v>0.22000561734695523</v>
      </c>
      <c r="M3152">
        <f t="shared" si="942"/>
        <v>0.16160798752089178</v>
      </c>
      <c r="N3152">
        <f t="shared" si="943"/>
        <v>5.6132142075700662E-3</v>
      </c>
      <c r="O3152">
        <f t="shared" si="944"/>
        <v>6.7895185397300667E-3</v>
      </c>
      <c r="P3152">
        <f t="shared" si="945"/>
        <v>4.6397560705211654E-3</v>
      </c>
      <c r="Q3152">
        <f t="shared" si="946"/>
        <v>0.20627559338383117</v>
      </c>
      <c r="R3152">
        <f t="shared" si="947"/>
        <v>0.23342811662709095</v>
      </c>
      <c r="S3152">
        <f t="shared" si="948"/>
        <v>0.18153352320454463</v>
      </c>
    </row>
    <row r="3153" spans="1:19" x14ac:dyDescent="0.2">
      <c r="A3153">
        <f t="shared" si="949"/>
        <v>-18.610000000001488</v>
      </c>
      <c r="B3153">
        <f t="shared" si="931"/>
        <v>4.2921410447427574E-3</v>
      </c>
      <c r="C3153">
        <f t="shared" si="932"/>
        <v>5.0832736151522062E-3</v>
      </c>
      <c r="D3153">
        <f t="shared" si="933"/>
        <v>3.6236875136232073E-3</v>
      </c>
      <c r="E3153">
        <f t="shared" si="934"/>
        <v>0.20186728145642108</v>
      </c>
      <c r="F3153">
        <f t="shared" si="935"/>
        <v>0.22560941395225087</v>
      </c>
      <c r="G3153">
        <f t="shared" si="936"/>
        <v>0.18004277022728643</v>
      </c>
      <c r="H3153">
        <f t="shared" si="937"/>
        <v>7.3373943227391936E-3</v>
      </c>
      <c r="I3153">
        <f t="shared" si="938"/>
        <v>1.0037618112308249E-2</v>
      </c>
      <c r="J3153">
        <f t="shared" si="939"/>
        <v>5.359626204589598E-3</v>
      </c>
      <c r="K3153">
        <f t="shared" si="940"/>
        <v>0.18928886592956828</v>
      </c>
      <c r="L3153">
        <f t="shared" si="941"/>
        <v>0.22023485496422612</v>
      </c>
      <c r="M3153">
        <f t="shared" si="942"/>
        <v>0.16178899831605986</v>
      </c>
      <c r="N3153">
        <f t="shared" si="943"/>
        <v>5.6058158300775224E-3</v>
      </c>
      <c r="O3153">
        <f t="shared" si="944"/>
        <v>6.7805803313276654E-3</v>
      </c>
      <c r="P3153">
        <f t="shared" si="945"/>
        <v>4.6336347600778741E-3</v>
      </c>
      <c r="Q3153">
        <f t="shared" si="946"/>
        <v>0.20647483095470243</v>
      </c>
      <c r="R3153">
        <f t="shared" si="947"/>
        <v>0.2336458602078475</v>
      </c>
      <c r="S3153">
        <f t="shared" si="948"/>
        <v>0.18171433404583381</v>
      </c>
    </row>
    <row r="3154" spans="1:19" x14ac:dyDescent="0.2">
      <c r="A3154">
        <f t="shared" si="949"/>
        <v>-18.600000000001486</v>
      </c>
      <c r="B3154">
        <f t="shared" si="931"/>
        <v>4.2866021901728502E-3</v>
      </c>
      <c r="C3154">
        <f t="shared" si="932"/>
        <v>5.0767190375920149E-3</v>
      </c>
      <c r="D3154">
        <f t="shared" si="933"/>
        <v>3.6190081391682186E-3</v>
      </c>
      <c r="E3154">
        <f t="shared" si="934"/>
        <v>0.20210067047815972</v>
      </c>
      <c r="F3154">
        <f t="shared" si="935"/>
        <v>0.22586248456741398</v>
      </c>
      <c r="G3154">
        <f t="shared" si="936"/>
        <v>0.18025662551398192</v>
      </c>
      <c r="H3154">
        <f t="shared" si="937"/>
        <v>7.3285324575575435E-3</v>
      </c>
      <c r="I3154">
        <f t="shared" si="938"/>
        <v>1.0025527942386326E-2</v>
      </c>
      <c r="J3154">
        <f t="shared" si="939"/>
        <v>5.3531401416605931E-3</v>
      </c>
      <c r="K3154">
        <f t="shared" si="940"/>
        <v>0.18949387339137835</v>
      </c>
      <c r="L3154">
        <f t="shared" si="941"/>
        <v>0.22046426392592888</v>
      </c>
      <c r="M3154">
        <f t="shared" si="942"/>
        <v>0.16197017268611158</v>
      </c>
      <c r="N3154">
        <f t="shared" si="943"/>
        <v>5.5984271489589793E-3</v>
      </c>
      <c r="O3154">
        <f t="shared" si="944"/>
        <v>6.7716538095968217E-3</v>
      </c>
      <c r="P3154">
        <f t="shared" si="945"/>
        <v>4.627521488039508E-3</v>
      </c>
      <c r="Q3154">
        <f t="shared" si="946"/>
        <v>0.20667421085678117</v>
      </c>
      <c r="R3154">
        <f t="shared" si="947"/>
        <v>0.2338637449363673</v>
      </c>
      <c r="S3154">
        <f t="shared" si="948"/>
        <v>0.18189528495488239</v>
      </c>
    </row>
    <row r="3155" spans="1:19" x14ac:dyDescent="0.2">
      <c r="A3155">
        <f t="shared" si="949"/>
        <v>-18.590000000001485</v>
      </c>
      <c r="B3155">
        <f t="shared" si="931"/>
        <v>4.2810704525650641E-3</v>
      </c>
      <c r="C3155">
        <f t="shared" si="932"/>
        <v>5.0701728686971996E-3</v>
      </c>
      <c r="D3155">
        <f t="shared" si="933"/>
        <v>3.6143347854078801E-3</v>
      </c>
      <c r="E3155">
        <f t="shared" si="934"/>
        <v>0.20233426092758855</v>
      </c>
      <c r="F3155">
        <f t="shared" si="935"/>
        <v>0.22611575616795743</v>
      </c>
      <c r="G3155">
        <f t="shared" si="936"/>
        <v>0.1804706789098165</v>
      </c>
      <c r="H3155">
        <f t="shared" si="937"/>
        <v>7.3196812165250268E-3</v>
      </c>
      <c r="I3155">
        <f t="shared" si="938"/>
        <v>1.0013452187605314E-2</v>
      </c>
      <c r="J3155">
        <f t="shared" si="939"/>
        <v>5.3466618857819139E-3</v>
      </c>
      <c r="K3155">
        <f t="shared" si="940"/>
        <v>0.18969905093120432</v>
      </c>
      <c r="L3155">
        <f t="shared" si="941"/>
        <v>0.22069384421947436</v>
      </c>
      <c r="M3155">
        <f t="shared" si="942"/>
        <v>0.1621515106911221</v>
      </c>
      <c r="N3155">
        <f t="shared" si="943"/>
        <v>5.591048151650911E-3</v>
      </c>
      <c r="O3155">
        <f t="shared" si="944"/>
        <v>6.762738959468351E-3</v>
      </c>
      <c r="P3155">
        <f t="shared" si="945"/>
        <v>4.6214162439491609E-3</v>
      </c>
      <c r="Q3155">
        <f t="shared" si="946"/>
        <v>0.20687373309496215</v>
      </c>
      <c r="R3155">
        <f t="shared" si="947"/>
        <v>0.23408177078857184</v>
      </c>
      <c r="S3155">
        <f t="shared" si="948"/>
        <v>0.18207637596047255</v>
      </c>
    </row>
    <row r="3156" spans="1:19" x14ac:dyDescent="0.2">
      <c r="A3156">
        <f t="shared" si="949"/>
        <v>-18.580000000001483</v>
      </c>
      <c r="B3156">
        <f t="shared" si="931"/>
        <v>4.2755458228539642E-3</v>
      </c>
      <c r="C3156">
        <f t="shared" si="932"/>
        <v>5.0636350977915356E-3</v>
      </c>
      <c r="D3156">
        <f t="shared" si="933"/>
        <v>3.6096674446522599E-3</v>
      </c>
      <c r="E3156">
        <f t="shared" si="934"/>
        <v>0.20256805282040191</v>
      </c>
      <c r="F3156">
        <f t="shared" si="935"/>
        <v>0.22636922872759258</v>
      </c>
      <c r="G3156">
        <f t="shared" si="936"/>
        <v>0.1806849304655036</v>
      </c>
      <c r="H3156">
        <f t="shared" si="937"/>
        <v>7.3108405870952768E-3</v>
      </c>
      <c r="I3156">
        <f t="shared" si="938"/>
        <v>1.000139083113262E-2</v>
      </c>
      <c r="J3156">
        <f t="shared" si="939"/>
        <v>5.3401914276585399E-3</v>
      </c>
      <c r="K3156">
        <f t="shared" si="940"/>
        <v>0.18990439857762142</v>
      </c>
      <c r="L3156">
        <f t="shared" si="941"/>
        <v>0.22092359583194932</v>
      </c>
      <c r="M3156">
        <f t="shared" si="942"/>
        <v>0.16233301239098263</v>
      </c>
      <c r="N3156">
        <f t="shared" si="943"/>
        <v>5.5836788256056905E-3</v>
      </c>
      <c r="O3156">
        <f t="shared" si="944"/>
        <v>6.7538357658919416E-3</v>
      </c>
      <c r="P3156">
        <f t="shared" si="945"/>
        <v>4.6153190173632763E-3</v>
      </c>
      <c r="Q3156">
        <f t="shared" si="946"/>
        <v>0.20707339767393684</v>
      </c>
      <c r="R3156">
        <f t="shared" si="947"/>
        <v>0.23429993774014224</v>
      </c>
      <c r="S3156">
        <f t="shared" si="948"/>
        <v>0.18225760709122363</v>
      </c>
    </row>
    <row r="3157" spans="1:19" x14ac:dyDescent="0.2">
      <c r="A3157">
        <f t="shared" si="949"/>
        <v>-18.570000000001482</v>
      </c>
      <c r="B3157">
        <f t="shared" si="931"/>
        <v>4.2700282919854666E-3</v>
      </c>
      <c r="C3157">
        <f t="shared" si="932"/>
        <v>5.0571057142120906E-3</v>
      </c>
      <c r="D3157">
        <f t="shared" si="933"/>
        <v>3.60500610922112E-3</v>
      </c>
      <c r="E3157">
        <f t="shared" si="934"/>
        <v>0.20280204617189845</v>
      </c>
      <c r="F3157">
        <f t="shared" si="935"/>
        <v>0.2266229022195676</v>
      </c>
      <c r="G3157">
        <f t="shared" si="936"/>
        <v>0.18089938023143404</v>
      </c>
      <c r="H3157">
        <f t="shared" si="937"/>
        <v>7.3020105567363127E-3</v>
      </c>
      <c r="I3157">
        <f t="shared" si="938"/>
        <v>9.9893438561544819E-3</v>
      </c>
      <c r="J3157">
        <f t="shared" si="939"/>
        <v>5.3337287580062813E-3</v>
      </c>
      <c r="K3157">
        <f t="shared" si="940"/>
        <v>0.19010991635894869</v>
      </c>
      <c r="L3157">
        <f t="shared" si="941"/>
        <v>0.22115351875011513</v>
      </c>
      <c r="M3157">
        <f t="shared" si="942"/>
        <v>0.16251467784540141</v>
      </c>
      <c r="N3157">
        <f t="shared" si="943"/>
        <v>5.5763191582915792E-3</v>
      </c>
      <c r="O3157">
        <f t="shared" si="944"/>
        <v>6.7449442138361486E-3</v>
      </c>
      <c r="P3157">
        <f t="shared" si="945"/>
        <v>4.6092297978516288E-3</v>
      </c>
      <c r="Q3157">
        <f t="shared" si="946"/>
        <v>0.2072732045981921</v>
      </c>
      <c r="R3157">
        <f t="shared" si="947"/>
        <v>0.23451824576651881</v>
      </c>
      <c r="S3157">
        <f t="shared" si="948"/>
        <v>0.1824389783755912</v>
      </c>
    </row>
    <row r="3158" spans="1:19" x14ac:dyDescent="0.2">
      <c r="A3158">
        <f t="shared" si="949"/>
        <v>-18.56000000000148</v>
      </c>
      <c r="B3158">
        <f t="shared" si="931"/>
        <v>4.2645178509167986E-3</v>
      </c>
      <c r="C3158">
        <f t="shared" si="932"/>
        <v>5.0505847073091699E-3</v>
      </c>
      <c r="D3158">
        <f t="shared" si="933"/>
        <v>3.6003507714438745E-3</v>
      </c>
      <c r="E3158">
        <f t="shared" si="934"/>
        <v>0.20303624099698037</v>
      </c>
      <c r="F3158">
        <f t="shared" si="935"/>
        <v>0.22687677661666605</v>
      </c>
      <c r="G3158">
        <f t="shared" si="936"/>
        <v>0.18111402825767697</v>
      </c>
      <c r="H3158">
        <f t="shared" si="937"/>
        <v>7.2931911129304776E-3</v>
      </c>
      <c r="I3158">
        <f t="shared" si="938"/>
        <v>9.9773112458759177E-3</v>
      </c>
      <c r="J3158">
        <f t="shared" si="939"/>
        <v>5.3272738675517496E-3</v>
      </c>
      <c r="K3158">
        <f t="shared" si="940"/>
        <v>0.19031560430324834</v>
      </c>
      <c r="L3158">
        <f t="shared" si="941"/>
        <v>0.22138361296040776</v>
      </c>
      <c r="M3158">
        <f t="shared" si="942"/>
        <v>0.16269650711390138</v>
      </c>
      <c r="N3158">
        <f t="shared" si="943"/>
        <v>5.5689691371926904E-3</v>
      </c>
      <c r="O3158">
        <f t="shared" si="944"/>
        <v>6.7360642882883558E-3</v>
      </c>
      <c r="P3158">
        <f t="shared" si="945"/>
        <v>4.6031485749973037E-3</v>
      </c>
      <c r="Q3158">
        <f t="shared" si="946"/>
        <v>0.20747315387201093</v>
      </c>
      <c r="R3158">
        <f t="shared" si="947"/>
        <v>0.23473669484290205</v>
      </c>
      <c r="S3158">
        <f t="shared" si="948"/>
        <v>0.18262048984186807</v>
      </c>
    </row>
    <row r="3159" spans="1:19" x14ac:dyDescent="0.2">
      <c r="A3159">
        <f t="shared" si="949"/>
        <v>-18.550000000001479</v>
      </c>
      <c r="B3159">
        <f t="shared" si="931"/>
        <v>4.2590144906165302E-3</v>
      </c>
      <c r="C3159">
        <f t="shared" si="932"/>
        <v>5.044072066446326E-3</v>
      </c>
      <c r="D3159">
        <f t="shared" si="933"/>
        <v>3.5957014236595941E-3</v>
      </c>
      <c r="E3159">
        <f t="shared" si="934"/>
        <v>0.20327063731015294</v>
      </c>
      <c r="F3159">
        <f t="shared" si="935"/>
        <v>0.22713085189120752</v>
      </c>
      <c r="G3159">
        <f t="shared" si="936"/>
        <v>0.18132887459397717</v>
      </c>
      <c r="H3159">
        <f t="shared" si="937"/>
        <v>7.2843822431744327E-3</v>
      </c>
      <c r="I3159">
        <f t="shared" si="938"/>
        <v>9.9652929835206908E-3</v>
      </c>
      <c r="J3159">
        <f t="shared" si="939"/>
        <v>5.3208267470323577E-3</v>
      </c>
      <c r="K3159">
        <f t="shared" si="940"/>
        <v>0.19052146243832546</v>
      </c>
      <c r="L3159">
        <f t="shared" si="941"/>
        <v>0.22161387844893765</v>
      </c>
      <c r="M3159">
        <f t="shared" si="942"/>
        <v>0.16287850025582107</v>
      </c>
      <c r="N3159">
        <f t="shared" si="943"/>
        <v>5.5616287498089848E-3</v>
      </c>
      <c r="O3159">
        <f t="shared" si="944"/>
        <v>6.7271959742547464E-3</v>
      </c>
      <c r="P3159">
        <f t="shared" si="945"/>
        <v>4.59707533839667E-3</v>
      </c>
      <c r="Q3159">
        <f t="shared" si="946"/>
        <v>0.20767324549947108</v>
      </c>
      <c r="R3159">
        <f t="shared" si="947"/>
        <v>0.23495528494425055</v>
      </c>
      <c r="S3159">
        <f t="shared" si="948"/>
        <v>0.18280214151818253</v>
      </c>
    </row>
    <row r="3160" spans="1:19" x14ac:dyDescent="0.2">
      <c r="A3160">
        <f t="shared" si="949"/>
        <v>-18.540000000001477</v>
      </c>
      <c r="B3160">
        <f t="shared" si="931"/>
        <v>4.253518202064514E-3</v>
      </c>
      <c r="C3160">
        <f t="shared" si="932"/>
        <v>5.0375677810003128E-3</v>
      </c>
      <c r="D3160">
        <f t="shared" si="933"/>
        <v>3.591058058216981E-3</v>
      </c>
      <c r="E3160">
        <f t="shared" si="934"/>
        <v>0.20350523512552321</v>
      </c>
      <c r="F3160">
        <f t="shared" si="935"/>
        <v>0.22738512801504585</v>
      </c>
      <c r="G3160">
        <f t="shared" si="936"/>
        <v>0.18154391928975588</v>
      </c>
      <c r="H3160">
        <f t="shared" si="937"/>
        <v>7.2755839349791509E-3</v>
      </c>
      <c r="I3160">
        <f t="shared" si="938"/>
        <v>9.9532890523313135E-3</v>
      </c>
      <c r="J3160">
        <f t="shared" si="939"/>
        <v>5.3143873871962883E-3</v>
      </c>
      <c r="K3160">
        <f t="shared" si="940"/>
        <v>0.19072749079172757</v>
      </c>
      <c r="L3160">
        <f t="shared" si="941"/>
        <v>0.22184431520148862</v>
      </c>
      <c r="M3160">
        <f t="shared" si="942"/>
        <v>0.16306065733031305</v>
      </c>
      <c r="N3160">
        <f t="shared" si="943"/>
        <v>5.5542979836562291E-3</v>
      </c>
      <c r="O3160">
        <f t="shared" si="944"/>
        <v>6.7183392567602912E-3</v>
      </c>
      <c r="P3160">
        <f t="shared" si="945"/>
        <v>4.591010077659375E-3</v>
      </c>
      <c r="Q3160">
        <f t="shared" si="946"/>
        <v>0.20787347948444568</v>
      </c>
      <c r="R3160">
        <f t="shared" si="947"/>
        <v>0.23517401604528254</v>
      </c>
      <c r="S3160">
        <f t="shared" si="948"/>
        <v>0.1829839334324993</v>
      </c>
    </row>
    <row r="3161" spans="1:19" x14ac:dyDescent="0.2">
      <c r="A3161">
        <f t="shared" si="949"/>
        <v>-18.530000000001476</v>
      </c>
      <c r="B3161">
        <f t="shared" si="931"/>
        <v>4.2480289762519023E-3</v>
      </c>
      <c r="C3161">
        <f t="shared" si="932"/>
        <v>5.0310718403611216E-3</v>
      </c>
      <c r="D3161">
        <f t="shared" si="933"/>
        <v>3.5864206674743816E-3</v>
      </c>
      <c r="E3161">
        <f t="shared" si="934"/>
        <v>0.20374003445680045</v>
      </c>
      <c r="F3161">
        <f t="shared" si="935"/>
        <v>0.22763960495956903</v>
      </c>
      <c r="G3161">
        <f t="shared" si="936"/>
        <v>0.18175916239410894</v>
      </c>
      <c r="H3161">
        <f t="shared" si="937"/>
        <v>7.2667961758699096E-3</v>
      </c>
      <c r="I3161">
        <f t="shared" si="938"/>
        <v>9.9412994355690381E-3</v>
      </c>
      <c r="J3161">
        <f t="shared" si="939"/>
        <v>5.3079557788025108E-3</v>
      </c>
      <c r="K3161">
        <f t="shared" si="940"/>
        <v>0.19093368939074384</v>
      </c>
      <c r="L3161">
        <f t="shared" si="941"/>
        <v>0.22207492320351729</v>
      </c>
      <c r="M3161">
        <f t="shared" si="942"/>
        <v>0.16324297839634394</v>
      </c>
      <c r="N3161">
        <f t="shared" si="943"/>
        <v>5.5469768262660047E-3</v>
      </c>
      <c r="O3161">
        <f t="shared" si="944"/>
        <v>6.7094941208487328E-3</v>
      </c>
      <c r="P3161">
        <f t="shared" si="945"/>
        <v>4.5849527824083323E-3</v>
      </c>
      <c r="Q3161">
        <f t="shared" si="946"/>
        <v>0.20807385583060267</v>
      </c>
      <c r="R3161">
        <f t="shared" si="947"/>
        <v>0.23539288812047443</v>
      </c>
      <c r="S3161">
        <f t="shared" si="948"/>
        <v>0.18316586561261794</v>
      </c>
    </row>
    <row r="3162" spans="1:19" x14ac:dyDescent="0.2">
      <c r="A3162">
        <f t="shared" si="949"/>
        <v>-18.520000000001474</v>
      </c>
      <c r="B3162">
        <f t="shared" si="931"/>
        <v>4.2425468041811026E-3</v>
      </c>
      <c r="C3162">
        <f t="shared" si="932"/>
        <v>5.0245842339319124E-3</v>
      </c>
      <c r="D3162">
        <f t="shared" si="933"/>
        <v>3.5817892437997496E-3</v>
      </c>
      <c r="E3162">
        <f t="shared" si="934"/>
        <v>0.20397503531729366</v>
      </c>
      <c r="F3162">
        <f t="shared" si="935"/>
        <v>0.22789428269569856</v>
      </c>
      <c r="G3162">
        <f t="shared" si="936"/>
        <v>0.18197460395580667</v>
      </c>
      <c r="H3162">
        <f t="shared" si="937"/>
        <v>7.2580189533862716E-3</v>
      </c>
      <c r="I3162">
        <f t="shared" si="938"/>
        <v>9.929324116513814E-3</v>
      </c>
      <c r="J3162">
        <f t="shared" si="939"/>
        <v>5.3015319126207515E-3</v>
      </c>
      <c r="K3162">
        <f t="shared" si="940"/>
        <v>0.19114005826240466</v>
      </c>
      <c r="L3162">
        <f t="shared" si="941"/>
        <v>0.22230570244015413</v>
      </c>
      <c r="M3162">
        <f t="shared" si="942"/>
        <v>0.16342546351269427</v>
      </c>
      <c r="N3162">
        <f t="shared" si="943"/>
        <v>5.5396652651856799E-3</v>
      </c>
      <c r="O3162">
        <f t="shared" si="944"/>
        <v>6.7006605515825598E-3</v>
      </c>
      <c r="P3162">
        <f t="shared" si="945"/>
        <v>4.5789034422797029E-3</v>
      </c>
      <c r="Q3162">
        <f t="shared" si="946"/>
        <v>0.20827437454140385</v>
      </c>
      <c r="R3162">
        <f t="shared" si="947"/>
        <v>0.23561190114406094</v>
      </c>
      <c r="S3162">
        <f t="shared" si="948"/>
        <v>0.18334793808617378</v>
      </c>
    </row>
    <row r="3163" spans="1:19" x14ac:dyDescent="0.2">
      <c r="A3163">
        <f t="shared" si="949"/>
        <v>-18.510000000001472</v>
      </c>
      <c r="B3163">
        <f t="shared" si="931"/>
        <v>4.237071676865811E-3</v>
      </c>
      <c r="C3163">
        <f t="shared" si="932"/>
        <v>5.0181049511290295E-3</v>
      </c>
      <c r="D3163">
        <f t="shared" si="933"/>
        <v>3.577163779570648E-3</v>
      </c>
      <c r="E3163">
        <f t="shared" si="934"/>
        <v>0.20421023771991265</v>
      </c>
      <c r="F3163">
        <f t="shared" si="935"/>
        <v>0.22814916119388884</v>
      </c>
      <c r="G3163">
        <f t="shared" si="936"/>
        <v>0.1821902440232932</v>
      </c>
      <c r="H3163">
        <f t="shared" si="937"/>
        <v>7.2492522550820469E-3</v>
      </c>
      <c r="I3163">
        <f t="shared" si="938"/>
        <v>9.9173630784642908E-3</v>
      </c>
      <c r="J3163">
        <f t="shared" si="939"/>
        <v>5.2951157794314772E-3</v>
      </c>
      <c r="K3163">
        <f t="shared" si="940"/>
        <v>0.19134659743348126</v>
      </c>
      <c r="L3163">
        <f t="shared" si="941"/>
        <v>0.22253665289620095</v>
      </c>
      <c r="M3163">
        <f t="shared" si="942"/>
        <v>0.16360811273795772</v>
      </c>
      <c r="N3163">
        <f t="shared" si="943"/>
        <v>5.5323632879783723E-3</v>
      </c>
      <c r="O3163">
        <f t="shared" si="944"/>
        <v>6.691838534042969E-3</v>
      </c>
      <c r="P3163">
        <f t="shared" si="945"/>
        <v>4.5728620469228645E-3</v>
      </c>
      <c r="Q3163">
        <f t="shared" si="946"/>
        <v>0.20847503562010572</v>
      </c>
      <c r="R3163">
        <f t="shared" si="947"/>
        <v>0.23583105509003532</v>
      </c>
      <c r="S3163">
        <f t="shared" si="948"/>
        <v>0.18353015088063696</v>
      </c>
    </row>
    <row r="3164" spans="1:19" x14ac:dyDescent="0.2">
      <c r="A3164">
        <f t="shared" si="949"/>
        <v>-18.500000000001471</v>
      </c>
      <c r="B3164">
        <f t="shared" si="931"/>
        <v>4.2316035853309534E-3</v>
      </c>
      <c r="C3164">
        <f t="shared" si="932"/>
        <v>5.0116339813819615E-3</v>
      </c>
      <c r="D3164">
        <f t="shared" si="933"/>
        <v>3.5725442671742233E-3</v>
      </c>
      <c r="E3164">
        <f t="shared" si="934"/>
        <v>0.20444564167716617</v>
      </c>
      <c r="F3164">
        <f t="shared" si="935"/>
        <v>0.22840424042412599</v>
      </c>
      <c r="G3164">
        <f t="shared" si="936"/>
        <v>0.18240608264468505</v>
      </c>
      <c r="H3164">
        <f t="shared" si="937"/>
        <v>7.2404960685252904E-3</v>
      </c>
      <c r="I3164">
        <f t="shared" si="938"/>
        <v>9.9054163047377613E-3</v>
      </c>
      <c r="J3164">
        <f t="shared" si="939"/>
        <v>5.2887073700258911E-3</v>
      </c>
      <c r="K3164">
        <f t="shared" si="940"/>
        <v>0.19155330693048522</v>
      </c>
      <c r="L3164">
        <f t="shared" si="941"/>
        <v>0.22276777455613184</v>
      </c>
      <c r="M3164">
        <f t="shared" si="942"/>
        <v>0.16379092613053958</v>
      </c>
      <c r="N3164">
        <f t="shared" si="943"/>
        <v>5.5250708822229509E-3</v>
      </c>
      <c r="O3164">
        <f t="shared" si="944"/>
        <v>6.6830280533298489E-3</v>
      </c>
      <c r="P3164">
        <f t="shared" si="945"/>
        <v>4.5668285860004081E-3</v>
      </c>
      <c r="Q3164">
        <f t="shared" si="946"/>
        <v>0.20867583906975817</v>
      </c>
      <c r="R3164">
        <f t="shared" si="947"/>
        <v>0.23605034993214813</v>
      </c>
      <c r="S3164">
        <f t="shared" si="948"/>
        <v>0.18371250402331174</v>
      </c>
    </row>
    <row r="3165" spans="1:19" x14ac:dyDescent="0.2">
      <c r="A3165">
        <f t="shared" si="949"/>
        <v>-18.490000000001469</v>
      </c>
      <c r="B3165">
        <f t="shared" si="931"/>
        <v>4.2261425206126966E-3</v>
      </c>
      <c r="C3165">
        <f t="shared" si="932"/>
        <v>5.0051713141333635E-3</v>
      </c>
      <c r="D3165">
        <f t="shared" si="933"/>
        <v>3.5679306990072201E-3</v>
      </c>
      <c r="E3165">
        <f t="shared" si="934"/>
        <v>0.2046812472011611</v>
      </c>
      <c r="F3165">
        <f t="shared" si="935"/>
        <v>0.22865952035592807</v>
      </c>
      <c r="G3165">
        <f t="shared" si="936"/>
        <v>0.18262211986777044</v>
      </c>
      <c r="H3165">
        <f t="shared" si="937"/>
        <v>7.2317503812983222E-3</v>
      </c>
      <c r="I3165">
        <f t="shared" si="938"/>
        <v>9.8934837786701906E-3</v>
      </c>
      <c r="J3165">
        <f t="shared" si="939"/>
        <v>5.282306675205929E-3</v>
      </c>
      <c r="K3165">
        <f t="shared" si="940"/>
        <v>0.19176018677966822</v>
      </c>
      <c r="L3165">
        <f t="shared" si="941"/>
        <v>0.22299906740409248</v>
      </c>
      <c r="M3165">
        <f t="shared" si="942"/>
        <v>0.16397390374865817</v>
      </c>
      <c r="N3165">
        <f t="shared" si="943"/>
        <v>5.5177880355140154E-3</v>
      </c>
      <c r="O3165">
        <f t="shared" si="944"/>
        <v>6.6742290945617944E-3</v>
      </c>
      <c r="P3165">
        <f t="shared" si="945"/>
        <v>4.5608030491881254E-3</v>
      </c>
      <c r="Q3165">
        <f t="shared" si="946"/>
        <v>0.20887678489320505</v>
      </c>
      <c r="R3165">
        <f t="shared" si="947"/>
        <v>0.23626978564390777</v>
      </c>
      <c r="S3165">
        <f t="shared" si="948"/>
        <v>0.1838949975413372</v>
      </c>
    </row>
    <row r="3166" spans="1:19" x14ac:dyDescent="0.2">
      <c r="A3166">
        <f t="shared" si="949"/>
        <v>-18.480000000001468</v>
      </c>
      <c r="B3166">
        <f t="shared" si="931"/>
        <v>4.2206884737584147E-3</v>
      </c>
      <c r="C3166">
        <f t="shared" si="932"/>
        <v>4.9987169388390042E-3</v>
      </c>
      <c r="D3166">
        <f t="shared" si="933"/>
        <v>3.5633230674759426E-3</v>
      </c>
      <c r="E3166">
        <f t="shared" si="934"/>
        <v>0.20491705430360285</v>
      </c>
      <c r="F3166">
        <f t="shared" si="935"/>
        <v>0.22891500095834372</v>
      </c>
      <c r="G3166">
        <f t="shared" si="936"/>
        <v>0.18283835574000962</v>
      </c>
      <c r="H3166">
        <f t="shared" si="937"/>
        <v>7.2230151809976667E-3</v>
      </c>
      <c r="I3166">
        <f t="shared" si="938"/>
        <v>9.8815654836161768E-3</v>
      </c>
      <c r="J3166">
        <f t="shared" si="939"/>
        <v>5.2759136857842334E-3</v>
      </c>
      <c r="K3166">
        <f t="shared" si="940"/>
        <v>0.19196723700702034</v>
      </c>
      <c r="L3166">
        <f t="shared" si="941"/>
        <v>0.22323053142389937</v>
      </c>
      <c r="M3166">
        <f t="shared" si="942"/>
        <v>0.16415704565034295</v>
      </c>
      <c r="N3166">
        <f t="shared" si="943"/>
        <v>5.5105147354618756E-3</v>
      </c>
      <c r="O3166">
        <f t="shared" si="944"/>
        <v>6.6654416428760374E-3</v>
      </c>
      <c r="P3166">
        <f t="shared" si="945"/>
        <v>4.5547854261749976E-3</v>
      </c>
      <c r="Q3166">
        <f t="shared" si="946"/>
        <v>0.20907787309308268</v>
      </c>
      <c r="R3166">
        <f t="shared" si="947"/>
        <v>0.23648936219858019</v>
      </c>
      <c r="S3166">
        <f t="shared" si="948"/>
        <v>0.18407763146168588</v>
      </c>
    </row>
    <row r="3167" spans="1:19" x14ac:dyDescent="0.2">
      <c r="A3167">
        <f t="shared" si="949"/>
        <v>-18.470000000001466</v>
      </c>
      <c r="B3167">
        <f t="shared" si="931"/>
        <v>4.2152414358267096E-3</v>
      </c>
      <c r="C3167">
        <f t="shared" si="932"/>
        <v>4.992270844967772E-3</v>
      </c>
      <c r="D3167">
        <f t="shared" si="933"/>
        <v>3.5587213649962593E-3</v>
      </c>
      <c r="E3167">
        <f t="shared" si="934"/>
        <v>0.2051530629957935</v>
      </c>
      <c r="F3167">
        <f t="shared" si="935"/>
        <v>0.22917068219995251</v>
      </c>
      <c r="G3167">
        <f t="shared" si="936"/>
        <v>0.18305479030853278</v>
      </c>
      <c r="H3167">
        <f t="shared" si="937"/>
        <v>7.2142904552340379E-3</v>
      </c>
      <c r="I3167">
        <f t="shared" si="938"/>
        <v>9.8696614029489173E-3</v>
      </c>
      <c r="J3167">
        <f t="shared" si="939"/>
        <v>5.2695283925841543E-3</v>
      </c>
      <c r="K3167">
        <f t="shared" si="940"/>
        <v>0.19217445763827101</v>
      </c>
      <c r="L3167">
        <f t="shared" si="941"/>
        <v>0.22346216659903961</v>
      </c>
      <c r="M3167">
        <f t="shared" si="942"/>
        <v>0.16434035189343432</v>
      </c>
      <c r="N3167">
        <f t="shared" si="943"/>
        <v>5.5032509696925176E-3</v>
      </c>
      <c r="O3167">
        <f t="shared" si="944"/>
        <v>6.6566656834284353E-3</v>
      </c>
      <c r="P3167">
        <f t="shared" si="945"/>
        <v>4.5487757066631496E-3</v>
      </c>
      <c r="Q3167">
        <f t="shared" si="946"/>
        <v>0.20927910367182101</v>
      </c>
      <c r="R3167">
        <f t="shared" si="947"/>
        <v>0.23670907956918819</v>
      </c>
      <c r="S3167">
        <f t="shared" si="948"/>
        <v>0.18426040581116387</v>
      </c>
    </row>
    <row r="3168" spans="1:19" x14ac:dyDescent="0.2">
      <c r="A3168">
        <f t="shared" si="949"/>
        <v>-18.460000000001465</v>
      </c>
      <c r="B3168">
        <f t="shared" si="931"/>
        <v>4.2098013978873637E-3</v>
      </c>
      <c r="C3168">
        <f t="shared" si="932"/>
        <v>4.9858330220016334E-3</v>
      </c>
      <c r="D3168">
        <f t="shared" si="933"/>
        <v>3.5541255839935718E-3</v>
      </c>
      <c r="E3168">
        <f t="shared" si="934"/>
        <v>0.2053892732886311</v>
      </c>
      <c r="F3168">
        <f t="shared" si="935"/>
        <v>0.22942656404886286</v>
      </c>
      <c r="G3168">
        <f t="shared" si="936"/>
        <v>0.1832714236201396</v>
      </c>
      <c r="H3168">
        <f t="shared" si="937"/>
        <v>7.2055761916323454E-3</v>
      </c>
      <c r="I3168">
        <f t="shared" si="938"/>
        <v>9.857771520060201E-3</v>
      </c>
      <c r="J3168">
        <f t="shared" si="939"/>
        <v>5.263150786439714E-3</v>
      </c>
      <c r="K3168">
        <f t="shared" si="940"/>
        <v>0.19238184869888808</v>
      </c>
      <c r="L3168">
        <f t="shared" si="941"/>
        <v>0.22369397291267057</v>
      </c>
      <c r="M3168">
        <f t="shared" si="942"/>
        <v>0.16452382253558351</v>
      </c>
      <c r="N3168">
        <f t="shared" si="943"/>
        <v>5.4959967258475986E-3</v>
      </c>
      <c r="O3168">
        <f t="shared" si="944"/>
        <v>6.6479012013934578E-3</v>
      </c>
      <c r="P3168">
        <f t="shared" si="945"/>
        <v>4.5427738803678584E-3</v>
      </c>
      <c r="Q3168">
        <f t="shared" si="946"/>
        <v>0.20948047663164227</v>
      </c>
      <c r="R3168">
        <f t="shared" si="947"/>
        <v>0.23692893772851142</v>
      </c>
      <c r="S3168">
        <f t="shared" si="948"/>
        <v>0.184443320616411</v>
      </c>
    </row>
    <row r="3169" spans="1:19" x14ac:dyDescent="0.2">
      <c r="A3169">
        <f t="shared" si="949"/>
        <v>-18.450000000001463</v>
      </c>
      <c r="B3169">
        <f t="shared" si="931"/>
        <v>4.2043683510213448E-3</v>
      </c>
      <c r="C3169">
        <f t="shared" si="932"/>
        <v>4.9794034594356643E-3</v>
      </c>
      <c r="D3169">
        <f t="shared" si="933"/>
        <v>3.5495357169028391E-3</v>
      </c>
      <c r="E3169">
        <f t="shared" si="934"/>
        <v>0.20562568519261015</v>
      </c>
      <c r="F3169">
        <f t="shared" si="935"/>
        <v>0.22968264647271264</v>
      </c>
      <c r="G3169">
        <f t="shared" si="936"/>
        <v>0.18348825572129934</v>
      </c>
      <c r="H3169">
        <f t="shared" si="937"/>
        <v>7.1968723778316817E-3</v>
      </c>
      <c r="I3169">
        <f t="shared" si="938"/>
        <v>9.8458958183604058E-3</v>
      </c>
      <c r="J3169">
        <f t="shared" si="939"/>
        <v>5.2567808581956248E-3</v>
      </c>
      <c r="K3169">
        <f t="shared" si="940"/>
        <v>0.19258941021407661</v>
      </c>
      <c r="L3169">
        <f t="shared" si="941"/>
        <v>0.22392595034761908</v>
      </c>
      <c r="M3169">
        <f t="shared" si="942"/>
        <v>0.16470745763425121</v>
      </c>
      <c r="N3169">
        <f t="shared" si="943"/>
        <v>5.4887519915844327E-3</v>
      </c>
      <c r="O3169">
        <f t="shared" si="944"/>
        <v>6.6391481819641721E-3</v>
      </c>
      <c r="P3169">
        <f t="shared" si="945"/>
        <v>4.5367799370175394E-3</v>
      </c>
      <c r="Q3169">
        <f t="shared" si="946"/>
        <v>0.20968199197456083</v>
      </c>
      <c r="R3169">
        <f t="shared" si="947"/>
        <v>0.23714893664908643</v>
      </c>
      <c r="S3169">
        <f t="shared" si="948"/>
        <v>0.18462637590389996</v>
      </c>
    </row>
    <row r="3170" spans="1:19" x14ac:dyDescent="0.2">
      <c r="A3170">
        <f t="shared" si="949"/>
        <v>-18.440000000001461</v>
      </c>
      <c r="B3170">
        <f t="shared" si="931"/>
        <v>4.1989422863207724E-3</v>
      </c>
      <c r="C3170">
        <f t="shared" si="932"/>
        <v>4.9729821467779873E-3</v>
      </c>
      <c r="D3170">
        <f t="shared" si="933"/>
        <v>3.5449517561685264E-3</v>
      </c>
      <c r="E3170">
        <f t="shared" si="934"/>
        <v>0.20586229871781925</v>
      </c>
      <c r="F3170">
        <f t="shared" si="935"/>
        <v>0.22993892943866812</v>
      </c>
      <c r="G3170">
        <f t="shared" si="936"/>
        <v>0.18370528665814889</v>
      </c>
      <c r="H3170">
        <f t="shared" si="937"/>
        <v>7.1881790014852965E-3</v>
      </c>
      <c r="I3170">
        <f t="shared" si="938"/>
        <v>9.8340342812784729E-3</v>
      </c>
      <c r="J3170">
        <f t="shared" si="939"/>
        <v>5.2504185987072649E-3</v>
      </c>
      <c r="K3170">
        <f t="shared" si="940"/>
        <v>0.19279714220877953</v>
      </c>
      <c r="L3170">
        <f t="shared" si="941"/>
        <v>0.2241580988863815</v>
      </c>
      <c r="M3170">
        <f t="shared" si="942"/>
        <v>0.16489125724670839</v>
      </c>
      <c r="N3170">
        <f t="shared" si="943"/>
        <v>5.4815167545759769E-3</v>
      </c>
      <c r="O3170">
        <f t="shared" si="944"/>
        <v>6.6304066103522177E-3</v>
      </c>
      <c r="P3170">
        <f t="shared" si="945"/>
        <v>4.5307938663537222E-3</v>
      </c>
      <c r="Q3170">
        <f t="shared" si="946"/>
        <v>0.2098836497023836</v>
      </c>
      <c r="R3170">
        <f t="shared" si="947"/>
        <v>0.23736907630320614</v>
      </c>
      <c r="S3170">
        <f t="shared" si="948"/>
        <v>0.1848095716999355</v>
      </c>
    </row>
    <row r="3171" spans="1:19" x14ac:dyDescent="0.2">
      <c r="A3171">
        <f t="shared" si="949"/>
        <v>-18.43000000000146</v>
      </c>
      <c r="B3171">
        <f t="shared" si="931"/>
        <v>4.193523194888942E-3</v>
      </c>
      <c r="C3171">
        <f t="shared" si="932"/>
        <v>4.9665690735497849E-3</v>
      </c>
      <c r="D3171">
        <f t="shared" si="933"/>
        <v>3.5403736942446217E-3</v>
      </c>
      <c r="E3171">
        <f t="shared" si="934"/>
        <v>0.20609911387394164</v>
      </c>
      <c r="F3171">
        <f t="shared" si="935"/>
        <v>0.23019541291342305</v>
      </c>
      <c r="G3171">
        <f t="shared" si="936"/>
        <v>0.18392251647649271</v>
      </c>
      <c r="H3171">
        <f t="shared" si="937"/>
        <v>7.1794960502605757E-3</v>
      </c>
      <c r="I3171">
        <f t="shared" si="938"/>
        <v>9.8221868922618513E-3</v>
      </c>
      <c r="J3171">
        <f t="shared" si="939"/>
        <v>5.2440639988406571E-3</v>
      </c>
      <c r="K3171">
        <f t="shared" si="940"/>
        <v>0.19300504470767588</v>
      </c>
      <c r="L3171">
        <f t="shared" si="941"/>
        <v>0.22439041851112285</v>
      </c>
      <c r="M3171">
        <f t="shared" si="942"/>
        <v>0.16507522143003461</v>
      </c>
      <c r="N3171">
        <f t="shared" si="943"/>
        <v>5.474291002510779E-3</v>
      </c>
      <c r="O3171">
        <f t="shared" si="944"/>
        <v>6.6216764717877616E-3</v>
      </c>
      <c r="P3171">
        <f t="shared" si="945"/>
        <v>4.5248156581310303E-3</v>
      </c>
      <c r="Q3171">
        <f t="shared" si="946"/>
        <v>0.21008544981670862</v>
      </c>
      <c r="R3171">
        <f t="shared" si="947"/>
        <v>0.23758935666291936</v>
      </c>
      <c r="S3171">
        <f t="shared" si="948"/>
        <v>0.18499290803065527</v>
      </c>
    </row>
    <row r="3172" spans="1:19" x14ac:dyDescent="0.2">
      <c r="A3172">
        <f t="shared" si="949"/>
        <v>-18.420000000001458</v>
      </c>
      <c r="B3172">
        <f t="shared" si="931"/>
        <v>4.1881110678402746E-3</v>
      </c>
      <c r="C3172">
        <f t="shared" si="932"/>
        <v>4.960164229285257E-3</v>
      </c>
      <c r="D3172">
        <f t="shared" si="933"/>
        <v>3.5358015235945977E-3</v>
      </c>
      <c r="E3172">
        <f t="shared" si="934"/>
        <v>0.20633613067025347</v>
      </c>
      <c r="F3172">
        <f t="shared" si="935"/>
        <v>0.23045209686319901</v>
      </c>
      <c r="G3172">
        <f t="shared" si="936"/>
        <v>0.18413994522180188</v>
      </c>
      <c r="H3172">
        <f t="shared" si="937"/>
        <v>7.1708235118390275E-3</v>
      </c>
      <c r="I3172">
        <f t="shared" si="938"/>
        <v>9.8103536347765342E-3</v>
      </c>
      <c r="J3172">
        <f t="shared" si="939"/>
        <v>5.237717049472462E-3</v>
      </c>
      <c r="K3172">
        <f t="shared" si="940"/>
        <v>0.19321311773518135</v>
      </c>
      <c r="L3172">
        <f t="shared" si="941"/>
        <v>0.22462290920367689</v>
      </c>
      <c r="M3172">
        <f t="shared" si="942"/>
        <v>0.16525935024111815</v>
      </c>
      <c r="N3172">
        <f t="shared" si="943"/>
        <v>5.4670747230929854E-3</v>
      </c>
      <c r="O3172">
        <f t="shared" si="944"/>
        <v>6.612957751519496E-3</v>
      </c>
      <c r="P3172">
        <f t="shared" si="945"/>
        <v>4.5188453021171651E-3</v>
      </c>
      <c r="Q3172">
        <f t="shared" si="946"/>
        <v>0.21028739231892568</v>
      </c>
      <c r="R3172">
        <f t="shared" si="947"/>
        <v>0.23780977770003076</v>
      </c>
      <c r="S3172">
        <f t="shared" si="948"/>
        <v>0.18517638492202892</v>
      </c>
    </row>
    <row r="3173" spans="1:19" x14ac:dyDescent="0.2">
      <c r="A3173">
        <f t="shared" si="949"/>
        <v>-18.410000000001457</v>
      </c>
      <c r="B3173">
        <f t="shared" si="931"/>
        <v>4.1827058963003223E-3</v>
      </c>
      <c r="C3173">
        <f t="shared" si="932"/>
        <v>4.9537676035316469E-3</v>
      </c>
      <c r="D3173">
        <f t="shared" si="933"/>
        <v>3.531235236691437E-3</v>
      </c>
      <c r="E3173">
        <f t="shared" si="934"/>
        <v>0.20657334911562431</v>
      </c>
      <c r="F3173">
        <f t="shared" si="935"/>
        <v>0.23070898125374317</v>
      </c>
      <c r="G3173">
        <f t="shared" si="936"/>
        <v>0.18435757293921373</v>
      </c>
      <c r="H3173">
        <f t="shared" si="937"/>
        <v>7.1621613739162801E-3</v>
      </c>
      <c r="I3173">
        <f t="shared" si="938"/>
        <v>9.7985344923070088E-3</v>
      </c>
      <c r="J3173">
        <f t="shared" si="939"/>
        <v>5.231377741489982E-3</v>
      </c>
      <c r="K3173">
        <f t="shared" si="940"/>
        <v>0.19342136131544729</v>
      </c>
      <c r="L3173">
        <f t="shared" si="941"/>
        <v>0.22485557094554487</v>
      </c>
      <c r="M3173">
        <f t="shared" si="942"/>
        <v>0.16544364373665521</v>
      </c>
      <c r="N3173">
        <f t="shared" si="943"/>
        <v>5.4598679040423273E-3</v>
      </c>
      <c r="O3173">
        <f t="shared" si="944"/>
        <v>6.6042504348146252E-3</v>
      </c>
      <c r="P3173">
        <f t="shared" si="945"/>
        <v>4.5128827880929071E-3</v>
      </c>
      <c r="Q3173">
        <f t="shared" si="946"/>
        <v>0.21048947721021549</v>
      </c>
      <c r="R3173">
        <f t="shared" si="947"/>
        <v>0.2380303393861013</v>
      </c>
      <c r="S3173">
        <f t="shared" si="948"/>
        <v>0.18536000239985739</v>
      </c>
    </row>
    <row r="3174" spans="1:19" x14ac:dyDescent="0.2">
      <c r="A3174">
        <f t="shared" si="949"/>
        <v>-18.400000000001455</v>
      </c>
      <c r="B3174">
        <f t="shared" si="931"/>
        <v>4.1773076714057382E-3</v>
      </c>
      <c r="C3174">
        <f t="shared" si="932"/>
        <v>4.9473791858491867E-3</v>
      </c>
      <c r="D3174">
        <f t="shared" si="933"/>
        <v>3.5266748260175847E-3</v>
      </c>
      <c r="E3174">
        <f t="shared" si="934"/>
        <v>0.20681076921851493</v>
      </c>
      <c r="F3174">
        <f t="shared" si="935"/>
        <v>0.23096606605032932</v>
      </c>
      <c r="G3174">
        <f t="shared" si="936"/>
        <v>0.18457539967352987</v>
      </c>
      <c r="H3174">
        <f t="shared" si="937"/>
        <v>7.1535096242020804E-3</v>
      </c>
      <c r="I3174">
        <f t="shared" si="938"/>
        <v>9.7867294483562489E-3</v>
      </c>
      <c r="J3174">
        <f t="shared" si="939"/>
        <v>5.2250460657911344E-3</v>
      </c>
      <c r="K3174">
        <f t="shared" si="940"/>
        <v>0.19362977547236015</v>
      </c>
      <c r="L3174">
        <f t="shared" si="941"/>
        <v>0.22508840371789562</v>
      </c>
      <c r="M3174">
        <f t="shared" si="942"/>
        <v>0.16562810197314937</v>
      </c>
      <c r="N3174">
        <f t="shared" si="943"/>
        <v>5.4526705330940938E-3</v>
      </c>
      <c r="O3174">
        <f t="shared" si="944"/>
        <v>6.5955545069588352E-3</v>
      </c>
      <c r="P3174">
        <f t="shared" si="945"/>
        <v>4.5069281058520844E-3</v>
      </c>
      <c r="Q3174">
        <f t="shared" si="946"/>
        <v>0.21069170449154961</v>
      </c>
      <c r="R3174">
        <f t="shared" si="947"/>
        <v>0.23825104169244671</v>
      </c>
      <c r="S3174">
        <f t="shared" si="948"/>
        <v>0.18554376048977317</v>
      </c>
    </row>
    <row r="3175" spans="1:19" x14ac:dyDescent="0.2">
      <c r="A3175">
        <f t="shared" si="949"/>
        <v>-18.390000000001454</v>
      </c>
      <c r="B3175">
        <f t="shared" si="931"/>
        <v>4.1719163843042927E-3</v>
      </c>
      <c r="C3175">
        <f t="shared" si="932"/>
        <v>4.9409989658111041E-3</v>
      </c>
      <c r="D3175">
        <f t="shared" si="933"/>
        <v>3.5221202840649592E-3</v>
      </c>
      <c r="E3175">
        <f t="shared" si="934"/>
        <v>0.20704839098697814</v>
      </c>
      <c r="F3175">
        <f t="shared" si="935"/>
        <v>0.23122335121775628</v>
      </c>
      <c r="G3175">
        <f t="shared" si="936"/>
        <v>0.18479342546921707</v>
      </c>
      <c r="H3175">
        <f t="shared" si="937"/>
        <v>7.1448682504202284E-3</v>
      </c>
      <c r="I3175">
        <f t="shared" si="938"/>
        <v>9.7749384864456775E-3</v>
      </c>
      <c r="J3175">
        <f t="shared" si="939"/>
        <v>5.2187220132844294E-3</v>
      </c>
      <c r="K3175">
        <f t="shared" si="940"/>
        <v>0.19383836022954126</v>
      </c>
      <c r="L3175">
        <f t="shared" si="941"/>
        <v>0.22532140750156548</v>
      </c>
      <c r="M3175">
        <f t="shared" si="942"/>
        <v>0.16581272500691169</v>
      </c>
      <c r="N3175">
        <f t="shared" si="943"/>
        <v>5.4454825979990996E-3</v>
      </c>
      <c r="O3175">
        <f t="shared" si="944"/>
        <v>6.5868699532562504E-3</v>
      </c>
      <c r="P3175">
        <f t="shared" si="945"/>
        <v>4.5009812452015546E-3</v>
      </c>
      <c r="Q3175">
        <f t="shared" si="946"/>
        <v>0.21089407416369044</v>
      </c>
      <c r="R3175">
        <f t="shared" si="947"/>
        <v>0.23847188459013791</v>
      </c>
      <c r="S3175">
        <f t="shared" si="948"/>
        <v>0.18572765921723988</v>
      </c>
    </row>
    <row r="3176" spans="1:19" x14ac:dyDescent="0.2">
      <c r="A3176">
        <f t="shared" si="949"/>
        <v>-18.380000000001452</v>
      </c>
      <c r="B3176">
        <f t="shared" si="931"/>
        <v>4.1665320261548306E-3</v>
      </c>
      <c r="C3176">
        <f t="shared" si="932"/>
        <v>4.9346269330035808E-3</v>
      </c>
      <c r="D3176">
        <f t="shared" si="933"/>
        <v>3.5175716033349212E-3</v>
      </c>
      <c r="E3176">
        <f t="shared" si="934"/>
        <v>0.20728621442865636</v>
      </c>
      <c r="F3176">
        <f t="shared" si="935"/>
        <v>0.23148083672034803</v>
      </c>
      <c r="G3176">
        <f t="shared" si="936"/>
        <v>0.18501165037040512</v>
      </c>
      <c r="H3176">
        <f t="shared" si="937"/>
        <v>7.1362372403085917E-3</v>
      </c>
      <c r="I3176">
        <f t="shared" si="938"/>
        <v>9.763161590115161E-3</v>
      </c>
      <c r="J3176">
        <f t="shared" si="939"/>
        <v>5.2124055748889843E-3</v>
      </c>
      <c r="K3176">
        <f t="shared" si="940"/>
        <v>0.19404711561034638</v>
      </c>
      <c r="L3176">
        <f t="shared" si="941"/>
        <v>0.22555458227705716</v>
      </c>
      <c r="M3176">
        <f t="shared" si="942"/>
        <v>0.16599751289405962</v>
      </c>
      <c r="N3176">
        <f t="shared" si="943"/>
        <v>5.4383040865236803E-3</v>
      </c>
      <c r="O3176">
        <f t="shared" si="944"/>
        <v>6.5781967590294475E-3</v>
      </c>
      <c r="P3176">
        <f t="shared" si="945"/>
        <v>4.4950421959611894E-3</v>
      </c>
      <c r="Q3176">
        <f t="shared" si="946"/>
        <v>0.21109658622719008</v>
      </c>
      <c r="R3176">
        <f t="shared" si="947"/>
        <v>0.23869286805000145</v>
      </c>
      <c r="S3176">
        <f t="shared" si="948"/>
        <v>0.18591169860755197</v>
      </c>
    </row>
    <row r="3177" spans="1:19" x14ac:dyDescent="0.2">
      <c r="A3177">
        <f t="shared" si="949"/>
        <v>-18.370000000001451</v>
      </c>
      <c r="B3177">
        <f t="shared" si="931"/>
        <v>4.1611545881272763E-3</v>
      </c>
      <c r="C3177">
        <f t="shared" si="932"/>
        <v>4.9282630770257838E-3</v>
      </c>
      <c r="D3177">
        <f t="shared" si="933"/>
        <v>3.5130287763382889E-3</v>
      </c>
      <c r="E3177">
        <f t="shared" si="934"/>
        <v>0.20752423955078259</v>
      </c>
      <c r="F3177">
        <f t="shared" si="935"/>
        <v>0.23173852252195193</v>
      </c>
      <c r="G3177">
        <f t="shared" si="936"/>
        <v>0.18523007442088735</v>
      </c>
      <c r="H3177">
        <f t="shared" si="937"/>
        <v>7.1276165816191095E-3</v>
      </c>
      <c r="I3177">
        <f t="shared" si="938"/>
        <v>9.7513987429230092E-3</v>
      </c>
      <c r="J3177">
        <f t="shared" si="939"/>
        <v>5.2060967415344947E-3</v>
      </c>
      <c r="K3177">
        <f t="shared" si="940"/>
        <v>0.19425604163786436</v>
      </c>
      <c r="L3177">
        <f t="shared" si="941"/>
        <v>0.22578792802453962</v>
      </c>
      <c r="M3177">
        <f t="shared" si="942"/>
        <v>0.16618246569051631</v>
      </c>
      <c r="N3177">
        <f t="shared" si="943"/>
        <v>5.4311349864496813E-3</v>
      </c>
      <c r="O3177">
        <f t="shared" si="944"/>
        <v>6.5695349096194155E-3</v>
      </c>
      <c r="P3177">
        <f t="shared" si="945"/>
        <v>4.4891109479638794E-3</v>
      </c>
      <c r="Q3177">
        <f t="shared" si="946"/>
        <v>0.21129924068239092</v>
      </c>
      <c r="R3177">
        <f t="shared" si="947"/>
        <v>0.23891399204261798</v>
      </c>
      <c r="S3177">
        <f t="shared" si="948"/>
        <v>0.18609587868583377</v>
      </c>
    </row>
    <row r="3178" spans="1:19" x14ac:dyDescent="0.2">
      <c r="A3178">
        <f t="shared" si="949"/>
        <v>-18.360000000001449</v>
      </c>
      <c r="B3178">
        <f t="shared" si="931"/>
        <v>4.1557840614025966E-3</v>
      </c>
      <c r="C3178">
        <f t="shared" si="932"/>
        <v>4.9219073874898047E-3</v>
      </c>
      <c r="D3178">
        <f t="shared" si="933"/>
        <v>3.5084917955953039E-3</v>
      </c>
      <c r="E3178">
        <f t="shared" si="934"/>
        <v>0.20776246636017859</v>
      </c>
      <c r="F3178">
        <f t="shared" si="935"/>
        <v>0.23199640858593895</v>
      </c>
      <c r="G3178">
        <f t="shared" si="936"/>
        <v>0.1854486976641182</v>
      </c>
      <c r="H3178">
        <f t="shared" si="937"/>
        <v>7.1190062621177561E-3</v>
      </c>
      <c r="I3178">
        <f t="shared" si="938"/>
        <v>9.7396499284459325E-3</v>
      </c>
      <c r="J3178">
        <f t="shared" si="939"/>
        <v>5.1997955041612302E-3</v>
      </c>
      <c r="K3178">
        <f t="shared" si="940"/>
        <v>0.19446513833491774</v>
      </c>
      <c r="L3178">
        <f t="shared" si="941"/>
        <v>0.22602144472384778</v>
      </c>
      <c r="M3178">
        <f t="shared" si="942"/>
        <v>0.16636758345201053</v>
      </c>
      <c r="N3178">
        <f t="shared" si="943"/>
        <v>5.4239752855744297E-3</v>
      </c>
      <c r="O3178">
        <f t="shared" si="944"/>
        <v>6.5608843903855376E-3</v>
      </c>
      <c r="P3178">
        <f t="shared" si="945"/>
        <v>4.4831874910554962E-3</v>
      </c>
      <c r="Q3178">
        <f t="shared" si="946"/>
        <v>0.21150203752942476</v>
      </c>
      <c r="R3178">
        <f t="shared" si="947"/>
        <v>0.23913525653832279</v>
      </c>
      <c r="S3178">
        <f t="shared" si="948"/>
        <v>0.18628019947704033</v>
      </c>
    </row>
    <row r="3179" spans="1:19" x14ac:dyDescent="0.2">
      <c r="A3179">
        <f t="shared" si="949"/>
        <v>-18.350000000001447</v>
      </c>
      <c r="B3179">
        <f t="shared" si="931"/>
        <v>4.1504204371728285E-3</v>
      </c>
      <c r="C3179">
        <f t="shared" si="932"/>
        <v>4.9155598540206675E-3</v>
      </c>
      <c r="D3179">
        <f t="shared" si="933"/>
        <v>3.50396065363563E-3</v>
      </c>
      <c r="E3179">
        <f t="shared" si="934"/>
        <v>0.20800089486325457</v>
      </c>
      <c r="F3179">
        <f t="shared" si="935"/>
        <v>0.23225449487520344</v>
      </c>
      <c r="G3179">
        <f t="shared" si="936"/>
        <v>0.1856675201432143</v>
      </c>
      <c r="H3179">
        <f t="shared" si="937"/>
        <v>7.1104062695845158E-3</v>
      </c>
      <c r="I3179">
        <f t="shared" si="938"/>
        <v>9.7279151302790221E-3</v>
      </c>
      <c r="J3179">
        <f t="shared" si="939"/>
        <v>5.1935018537200093E-3</v>
      </c>
      <c r="K3179">
        <f t="shared" si="940"/>
        <v>0.19467440572406181</v>
      </c>
      <c r="L3179">
        <f t="shared" si="941"/>
        <v>0.22625513235448169</v>
      </c>
      <c r="M3179">
        <f t="shared" si="942"/>
        <v>0.16655286623407672</v>
      </c>
      <c r="N3179">
        <f t="shared" si="943"/>
        <v>5.4168249717107047E-3</v>
      </c>
      <c r="O3179">
        <f t="shared" si="944"/>
        <v>6.5522451867055555E-3</v>
      </c>
      <c r="P3179">
        <f t="shared" si="945"/>
        <v>4.4772718150948741E-3</v>
      </c>
      <c r="Q3179">
        <f t="shared" si="946"/>
        <v>0.21170497676821287</v>
      </c>
      <c r="R3179">
        <f t="shared" si="947"/>
        <v>0.23935666150720558</v>
      </c>
      <c r="S3179">
        <f t="shared" si="948"/>
        <v>0.18646466100595604</v>
      </c>
    </row>
    <row r="3180" spans="1:19" x14ac:dyDescent="0.2">
      <c r="A3180">
        <f t="shared" si="949"/>
        <v>-18.340000000001446</v>
      </c>
      <c r="B3180">
        <f t="shared" si="931"/>
        <v>4.1450637066410244E-3</v>
      </c>
      <c r="C3180">
        <f t="shared" si="932"/>
        <v>4.9092204662562937E-3</v>
      </c>
      <c r="D3180">
        <f t="shared" si="933"/>
        <v>3.4994353429983276E-3</v>
      </c>
      <c r="E3180">
        <f t="shared" si="934"/>
        <v>0.20823952506600818</v>
      </c>
      <c r="F3180">
        <f t="shared" si="935"/>
        <v>0.23251278135216169</v>
      </c>
      <c r="G3180">
        <f t="shared" si="936"/>
        <v>0.18588654190095211</v>
      </c>
      <c r="H3180">
        <f t="shared" si="937"/>
        <v>7.1018165918133825E-3</v>
      </c>
      <c r="I3180">
        <f t="shared" si="938"/>
        <v>9.7161943320357262E-3</v>
      </c>
      <c r="J3180">
        <f t="shared" si="939"/>
        <v>5.1872157811721992E-3</v>
      </c>
      <c r="K3180">
        <f t="shared" si="940"/>
        <v>0.19488384382758372</v>
      </c>
      <c r="L3180">
        <f t="shared" si="941"/>
        <v>0.22648899089560659</v>
      </c>
      <c r="M3180">
        <f t="shared" si="942"/>
        <v>0.16673831409205297</v>
      </c>
      <c r="N3180">
        <f t="shared" si="943"/>
        <v>5.4096840326867332E-3</v>
      </c>
      <c r="O3180">
        <f t="shared" si="944"/>
        <v>6.543617283975566E-3</v>
      </c>
      <c r="P3180">
        <f t="shared" si="945"/>
        <v>4.4713639099538032E-3</v>
      </c>
      <c r="Q3180">
        <f t="shared" si="946"/>
        <v>0.21190805839846549</v>
      </c>
      <c r="R3180">
        <f t="shared" si="947"/>
        <v>0.23957820691910992</v>
      </c>
      <c r="S3180">
        <f t="shared" si="948"/>
        <v>0.18664926329719467</v>
      </c>
    </row>
    <row r="3181" spans="1:19" x14ac:dyDescent="0.2">
      <c r="A3181">
        <f t="shared" si="949"/>
        <v>-18.330000000001444</v>
      </c>
      <c r="B3181">
        <f t="shared" si="931"/>
        <v>4.1397138610212653E-3</v>
      </c>
      <c r="C3181">
        <f t="shared" si="932"/>
        <v>4.9028892138475236E-3</v>
      </c>
      <c r="D3181">
        <f t="shared" si="933"/>
        <v>3.4949158562318731E-3</v>
      </c>
      <c r="E3181">
        <f t="shared" si="934"/>
        <v>0.20847835697402428</v>
      </c>
      <c r="F3181">
        <f t="shared" si="935"/>
        <v>0.23277126797875136</v>
      </c>
      <c r="G3181">
        <f t="shared" si="936"/>
        <v>0.18610576297976811</v>
      </c>
      <c r="H3181">
        <f t="shared" si="937"/>
        <v>7.0932372166123492E-3</v>
      </c>
      <c r="I3181">
        <f t="shared" si="938"/>
        <v>9.704487517347881E-3</v>
      </c>
      <c r="J3181">
        <f t="shared" si="939"/>
        <v>5.1809372774897092E-3</v>
      </c>
      <c r="K3181">
        <f t="shared" si="940"/>
        <v>0.19509345266750289</v>
      </c>
      <c r="L3181">
        <f t="shared" si="941"/>
        <v>0.22672302032605196</v>
      </c>
      <c r="M3181">
        <f t="shared" si="942"/>
        <v>0.16692392708108184</v>
      </c>
      <c r="N3181">
        <f t="shared" si="943"/>
        <v>5.4025524563461689E-3</v>
      </c>
      <c r="O3181">
        <f t="shared" si="944"/>
        <v>6.5350006676099985E-3</v>
      </c>
      <c r="P3181">
        <f t="shared" si="945"/>
        <v>4.4654637655170207E-3</v>
      </c>
      <c r="Q3181">
        <f t="shared" si="946"/>
        <v>0.21211128241968169</v>
      </c>
      <c r="R3181">
        <f t="shared" si="947"/>
        <v>0.23979989274363278</v>
      </c>
      <c r="S3181">
        <f t="shared" si="948"/>
        <v>0.18683400637519976</v>
      </c>
    </row>
    <row r="3182" spans="1:19" x14ac:dyDescent="0.2">
      <c r="A3182">
        <f t="shared" si="949"/>
        <v>-18.320000000001443</v>
      </c>
      <c r="B3182">
        <f t="shared" si="931"/>
        <v>4.1343708915386216E-3</v>
      </c>
      <c r="C3182">
        <f t="shared" si="932"/>
        <v>4.8965660864580618E-3</v>
      </c>
      <c r="D3182">
        <f t="shared" si="933"/>
        <v>3.4904021858941136E-3</v>
      </c>
      <c r="E3182">
        <f t="shared" si="934"/>
        <v>0.20871739059247385</v>
      </c>
      <c r="F3182">
        <f t="shared" si="935"/>
        <v>0.23302995471643162</v>
      </c>
      <c r="G3182">
        <f t="shared" si="936"/>
        <v>0.18632518342175797</v>
      </c>
      <c r="H3182">
        <f t="shared" si="937"/>
        <v>7.0846681318033873E-3</v>
      </c>
      <c r="I3182">
        <f t="shared" si="938"/>
        <v>9.6927946698656363E-3</v>
      </c>
      <c r="J3182">
        <f t="shared" si="939"/>
        <v>5.1746663336549722E-3</v>
      </c>
      <c r="K3182">
        <f t="shared" si="940"/>
        <v>0.19530323226556934</v>
      </c>
      <c r="L3182">
        <f t="shared" si="941"/>
        <v>0.22695722062431178</v>
      </c>
      <c r="M3182">
        <f t="shared" si="942"/>
        <v>0.16710970525610958</v>
      </c>
      <c r="N3182">
        <f t="shared" si="943"/>
        <v>5.3954302305480881E-3</v>
      </c>
      <c r="O3182">
        <f t="shared" si="944"/>
        <v>6.5263953230415925E-3</v>
      </c>
      <c r="P3182">
        <f t="shared" si="945"/>
        <v>4.4595713716821883E-3</v>
      </c>
      <c r="Q3182">
        <f t="shared" si="946"/>
        <v>0.2123146488311487</v>
      </c>
      <c r="R3182">
        <f t="shared" si="947"/>
        <v>0.24002171895012536</v>
      </c>
      <c r="S3182">
        <f t="shared" si="948"/>
        <v>0.18701889026424268</v>
      </c>
    </row>
    <row r="3183" spans="1:19" x14ac:dyDescent="0.2">
      <c r="A3183">
        <f t="shared" si="949"/>
        <v>-18.310000000001441</v>
      </c>
      <c r="B3183">
        <f t="shared" si="931"/>
        <v>4.1290347894291793E-3</v>
      </c>
      <c r="C3183">
        <f t="shared" si="932"/>
        <v>4.8902510737644867E-3</v>
      </c>
      <c r="D3183">
        <f t="shared" si="933"/>
        <v>3.4858943245522781E-3</v>
      </c>
      <c r="E3183">
        <f t="shared" si="934"/>
        <v>0.20895662592611308</v>
      </c>
      <c r="F3183">
        <f t="shared" si="935"/>
        <v>0.23328884152618168</v>
      </c>
      <c r="G3183">
        <f t="shared" si="936"/>
        <v>0.18654480326867573</v>
      </c>
      <c r="H3183">
        <f t="shared" si="937"/>
        <v>7.0761093252224346E-3</v>
      </c>
      <c r="I3183">
        <f t="shared" si="938"/>
        <v>9.6811157732574482E-3</v>
      </c>
      <c r="J3183">
        <f t="shared" si="939"/>
        <v>5.1684029406609249E-3</v>
      </c>
      <c r="K3183">
        <f t="shared" si="940"/>
        <v>0.19551318264326423</v>
      </c>
      <c r="L3183">
        <f t="shared" si="941"/>
        <v>0.22719159176854353</v>
      </c>
      <c r="M3183">
        <f t="shared" si="942"/>
        <v>0.16729564867188496</v>
      </c>
      <c r="N3183">
        <f t="shared" si="943"/>
        <v>5.3883173431669342E-3</v>
      </c>
      <c r="O3183">
        <f t="shared" si="944"/>
        <v>6.5178012357213558E-3</v>
      </c>
      <c r="P3183">
        <f t="shared" si="945"/>
        <v>4.4536867183598639E-3</v>
      </c>
      <c r="Q3183">
        <f t="shared" si="946"/>
        <v>0.21251815763194237</v>
      </c>
      <c r="R3183">
        <f t="shared" si="947"/>
        <v>0.24024368550769193</v>
      </c>
      <c r="S3183">
        <f t="shared" si="948"/>
        <v>0.18720391498842415</v>
      </c>
    </row>
    <row r="3184" spans="1:19" x14ac:dyDescent="0.2">
      <c r="A3184">
        <f t="shared" si="949"/>
        <v>-18.30000000000144</v>
      </c>
      <c r="B3184">
        <f t="shared" si="931"/>
        <v>4.1237055459399877E-3</v>
      </c>
      <c r="C3184">
        <f t="shared" si="932"/>
        <v>4.8839441654562089E-3</v>
      </c>
      <c r="D3184">
        <f t="shared" si="933"/>
        <v>3.4813922647829432E-3</v>
      </c>
      <c r="E3184">
        <f t="shared" si="934"/>
        <v>0.2091960629792835</v>
      </c>
      <c r="F3184">
        <f t="shared" si="935"/>
        <v>0.23354792836850069</v>
      </c>
      <c r="G3184">
        <f t="shared" si="936"/>
        <v>0.18676462256193216</v>
      </c>
      <c r="H3184">
        <f t="shared" si="937"/>
        <v>7.0675607847193577E-3</v>
      </c>
      <c r="I3184">
        <f t="shared" si="938"/>
        <v>9.6694508112100622E-3</v>
      </c>
      <c r="J3184">
        <f t="shared" si="939"/>
        <v>5.162147089510999E-3</v>
      </c>
      <c r="K3184">
        <f t="shared" si="940"/>
        <v>0.19572330382179892</v>
      </c>
      <c r="L3184">
        <f t="shared" si="941"/>
        <v>0.22742613373656773</v>
      </c>
      <c r="M3184">
        <f t="shared" si="942"/>
        <v>0.16748175738295967</v>
      </c>
      <c r="N3184">
        <f t="shared" si="943"/>
        <v>5.381213782092522E-3</v>
      </c>
      <c r="O3184">
        <f t="shared" si="944"/>
        <v>6.5092183911185644E-3</v>
      </c>
      <c r="P3184">
        <f t="shared" si="945"/>
        <v>4.4478097954735009E-3</v>
      </c>
      <c r="Q3184">
        <f t="shared" si="946"/>
        <v>0.21272180882092606</v>
      </c>
      <c r="R3184">
        <f t="shared" si="947"/>
        <v>0.24046579238518961</v>
      </c>
      <c r="S3184">
        <f t="shared" si="948"/>
        <v>0.18738908057167258</v>
      </c>
    </row>
    <row r="3185" spans="1:19" x14ac:dyDescent="0.2">
      <c r="A3185">
        <f t="shared" si="949"/>
        <v>-18.290000000001438</v>
      </c>
      <c r="B3185">
        <f t="shared" si="931"/>
        <v>4.1183831523290719E-3</v>
      </c>
      <c r="C3185">
        <f t="shared" si="932"/>
        <v>4.877645351235498E-3</v>
      </c>
      <c r="D3185">
        <f t="shared" si="933"/>
        <v>3.4768959991720565E-3</v>
      </c>
      <c r="E3185">
        <f t="shared" si="934"/>
        <v>0.20943570175590986</v>
      </c>
      <c r="F3185">
        <f t="shared" si="935"/>
        <v>0.23380721520340741</v>
      </c>
      <c r="G3185">
        <f t="shared" si="936"/>
        <v>0.18698464134259563</v>
      </c>
      <c r="H3185">
        <f t="shared" si="937"/>
        <v>7.0590224981579722E-3</v>
      </c>
      <c r="I3185">
        <f t="shared" si="938"/>
        <v>9.6577997674285217E-3</v>
      </c>
      <c r="J3185">
        <f t="shared" si="939"/>
        <v>5.1558987712191362E-3</v>
      </c>
      <c r="K3185">
        <f t="shared" si="940"/>
        <v>0.19593359582211411</v>
      </c>
      <c r="L3185">
        <f t="shared" si="941"/>
        <v>0.22766084650586793</v>
      </c>
      <c r="M3185">
        <f t="shared" si="942"/>
        <v>0.16766803144368736</v>
      </c>
      <c r="N3185">
        <f t="shared" si="943"/>
        <v>5.3741195352300297E-3</v>
      </c>
      <c r="O3185">
        <f t="shared" si="944"/>
        <v>6.5006467747207412E-3</v>
      </c>
      <c r="P3185">
        <f t="shared" si="945"/>
        <v>4.4419405929594334E-3</v>
      </c>
      <c r="Q3185">
        <f t="shared" si="946"/>
        <v>0.2129256023967504</v>
      </c>
      <c r="R3185">
        <f t="shared" si="947"/>
        <v>0.24068803955122831</v>
      </c>
      <c r="S3185">
        <f t="shared" si="948"/>
        <v>0.18757438703774432</v>
      </c>
    </row>
    <row r="3186" spans="1:19" x14ac:dyDescent="0.2">
      <c r="A3186">
        <f t="shared" si="949"/>
        <v>-18.280000000001436</v>
      </c>
      <c r="B3186">
        <f t="shared" si="931"/>
        <v>4.1130675998653915E-3</v>
      </c>
      <c r="C3186">
        <f t="shared" si="932"/>
        <v>4.8713546208174275E-3</v>
      </c>
      <c r="D3186">
        <f t="shared" si="933"/>
        <v>3.4724055203148906E-3</v>
      </c>
      <c r="E3186">
        <f t="shared" si="934"/>
        <v>0.20967554225950102</v>
      </c>
      <c r="F3186">
        <f t="shared" si="935"/>
        <v>0.23406670199043877</v>
      </c>
      <c r="G3186">
        <f t="shared" si="936"/>
        <v>0.18720485965138989</v>
      </c>
      <c r="H3186">
        <f t="shared" si="937"/>
        <v>7.0504944534160157E-3</v>
      </c>
      <c r="I3186">
        <f t="shared" si="938"/>
        <v>9.646162625636126E-3</v>
      </c>
      <c r="J3186">
        <f t="shared" si="939"/>
        <v>5.1496579768097418E-3</v>
      </c>
      <c r="K3186">
        <f t="shared" si="940"/>
        <v>0.19614405866488005</v>
      </c>
      <c r="L3186">
        <f t="shared" si="941"/>
        <v>0.22789573005359032</v>
      </c>
      <c r="M3186">
        <f t="shared" si="942"/>
        <v>0.16785447090822314</v>
      </c>
      <c r="N3186">
        <f t="shared" si="943"/>
        <v>5.3670345904999655E-3</v>
      </c>
      <c r="O3186">
        <f t="shared" si="944"/>
        <v>6.4920863720336272E-3</v>
      </c>
      <c r="P3186">
        <f t="shared" si="945"/>
        <v>4.4360791007668548E-3</v>
      </c>
      <c r="Q3186">
        <f t="shared" si="946"/>
        <v>0.21312953835785431</v>
      </c>
      <c r="R3186">
        <f t="shared" si="947"/>
        <v>0.2409104269741712</v>
      </c>
      <c r="S3186">
        <f t="shared" si="948"/>
        <v>0.18775983441022348</v>
      </c>
    </row>
    <row r="3187" spans="1:19" x14ac:dyDescent="0.2">
      <c r="A3187">
        <f t="shared" si="949"/>
        <v>-18.270000000001435</v>
      </c>
      <c r="B3187">
        <f t="shared" si="931"/>
        <v>4.1077588798288708E-3</v>
      </c>
      <c r="C3187">
        <f t="shared" si="932"/>
        <v>4.8650719639298816E-3</v>
      </c>
      <c r="D3187">
        <f t="shared" si="933"/>
        <v>3.4679208208160529E-3</v>
      </c>
      <c r="E3187">
        <f t="shared" si="934"/>
        <v>0.20991558449314829</v>
      </c>
      <c r="F3187">
        <f t="shared" si="935"/>
        <v>0.23432638868864974</v>
      </c>
      <c r="G3187">
        <f t="shared" si="936"/>
        <v>0.1874252775286942</v>
      </c>
      <c r="H3187">
        <f t="shared" si="937"/>
        <v>7.041976638385114E-3</v>
      </c>
      <c r="I3187">
        <f t="shared" si="938"/>
        <v>9.6345393695743981E-3</v>
      </c>
      <c r="J3187">
        <f t="shared" si="939"/>
        <v>5.1434246973176825E-3</v>
      </c>
      <c r="K3187">
        <f t="shared" si="940"/>
        <v>0.19635469237049563</v>
      </c>
      <c r="L3187">
        <f t="shared" si="941"/>
        <v>0.22813078435654233</v>
      </c>
      <c r="M3187">
        <f t="shared" si="942"/>
        <v>0.16804107583052297</v>
      </c>
      <c r="N3187">
        <f t="shared" si="943"/>
        <v>5.3599589358381472E-3</v>
      </c>
      <c r="O3187">
        <f t="shared" si="944"/>
        <v>6.4835371685811639E-3</v>
      </c>
      <c r="P3187">
        <f t="shared" si="945"/>
        <v>4.4302253088577982E-3</v>
      </c>
      <c r="Q3187">
        <f t="shared" si="946"/>
        <v>0.21333361670246231</v>
      </c>
      <c r="R3187">
        <f t="shared" si="947"/>
        <v>0.2411329546221328</v>
      </c>
      <c r="S3187">
        <f t="shared" si="948"/>
        <v>0.1879454227125209</v>
      </c>
    </row>
    <row r="3188" spans="1:19" x14ac:dyDescent="0.2">
      <c r="A3188">
        <f t="shared" si="949"/>
        <v>-18.260000000001433</v>
      </c>
      <c r="B3188">
        <f t="shared" si="931"/>
        <v>4.1024569835103435E-3</v>
      </c>
      <c r="C3188">
        <f t="shared" si="932"/>
        <v>4.8587973703135166E-3</v>
      </c>
      <c r="D3188">
        <f t="shared" si="933"/>
        <v>3.4634418932894566E-3</v>
      </c>
      <c r="E3188">
        <f t="shared" si="934"/>
        <v>0.21015582845952452</v>
      </c>
      <c r="F3188">
        <f t="shared" si="935"/>
        <v>0.23458627525661324</v>
      </c>
      <c r="G3188">
        <f t="shared" si="936"/>
        <v>0.18764589501454199</v>
      </c>
      <c r="H3188">
        <f t="shared" si="937"/>
        <v>7.0334690409707802E-3</v>
      </c>
      <c r="I3188">
        <f t="shared" si="938"/>
        <v>9.6229299830030823E-3</v>
      </c>
      <c r="J3188">
        <f t="shared" si="939"/>
        <v>5.137198923788275E-3</v>
      </c>
      <c r="K3188">
        <f t="shared" si="940"/>
        <v>0.19656549695908765</v>
      </c>
      <c r="L3188">
        <f t="shared" si="941"/>
        <v>0.22836600939119378</v>
      </c>
      <c r="M3188">
        <f t="shared" si="942"/>
        <v>0.16822784626434373</v>
      </c>
      <c r="N3188">
        <f t="shared" si="943"/>
        <v>5.3528925591956843E-3</v>
      </c>
      <c r="O3188">
        <f t="shared" si="944"/>
        <v>6.4749991499054574E-3</v>
      </c>
      <c r="P3188">
        <f t="shared" si="945"/>
        <v>4.424379207207116E-3</v>
      </c>
      <c r="Q3188">
        <f t="shared" si="946"/>
        <v>0.2135378374285869</v>
      </c>
      <c r="R3188">
        <f t="shared" si="947"/>
        <v>0.24135562246298081</v>
      </c>
      <c r="S3188">
        <f t="shared" si="948"/>
        <v>0.18813115196787489</v>
      </c>
    </row>
    <row r="3189" spans="1:19" x14ac:dyDescent="0.2">
      <c r="A3189">
        <f t="shared" si="949"/>
        <v>-18.250000000001432</v>
      </c>
      <c r="B3189">
        <f t="shared" si="931"/>
        <v>4.0971619022115652E-3</v>
      </c>
      <c r="C3189">
        <f t="shared" si="932"/>
        <v>4.8525308297217894E-3</v>
      </c>
      <c r="D3189">
        <f t="shared" si="933"/>
        <v>3.4589687303583348E-3</v>
      </c>
      <c r="E3189">
        <f t="shared" si="934"/>
        <v>0.21039627416088436</v>
      </c>
      <c r="F3189">
        <f t="shared" si="935"/>
        <v>0.23484636165241846</v>
      </c>
      <c r="G3189">
        <f t="shared" si="936"/>
        <v>0.18786671214862061</v>
      </c>
      <c r="H3189">
        <f t="shared" si="937"/>
        <v>7.0249716490924149E-3</v>
      </c>
      <c r="I3189">
        <f t="shared" si="938"/>
        <v>9.6113344497001322E-3</v>
      </c>
      <c r="J3189">
        <f t="shared" si="939"/>
        <v>5.1309806472772919E-3</v>
      </c>
      <c r="K3189">
        <f t="shared" si="940"/>
        <v>0.19677647245051122</v>
      </c>
      <c r="L3189">
        <f t="shared" si="941"/>
        <v>0.22860140513367511</v>
      </c>
      <c r="M3189">
        <f t="shared" si="942"/>
        <v>0.1684147822632418</v>
      </c>
      <c r="N3189">
        <f t="shared" si="943"/>
        <v>5.3458354485389744E-3</v>
      </c>
      <c r="O3189">
        <f t="shared" si="944"/>
        <v>6.4664723015667794E-3</v>
      </c>
      <c r="P3189">
        <f t="shared" si="945"/>
        <v>4.418540785802498E-3</v>
      </c>
      <c r="Q3189">
        <f t="shared" si="946"/>
        <v>0.21374220053402593</v>
      </c>
      <c r="R3189">
        <f t="shared" si="947"/>
        <v>0.24157843046433403</v>
      </c>
      <c r="S3189">
        <f t="shared" si="948"/>
        <v>0.18831702219934976</v>
      </c>
    </row>
    <row r="3190" spans="1:19" x14ac:dyDescent="0.2">
      <c r="A3190">
        <f t="shared" si="949"/>
        <v>-18.24000000000143</v>
      </c>
      <c r="B3190">
        <f t="shared" si="931"/>
        <v>4.0918736272451761E-3</v>
      </c>
      <c r="C3190">
        <f t="shared" si="932"/>
        <v>4.8462723319208948E-3</v>
      </c>
      <c r="D3190">
        <f t="shared" si="933"/>
        <v>3.4545013246552046E-3</v>
      </c>
      <c r="E3190">
        <f t="shared" si="934"/>
        <v>0.21063692159906222</v>
      </c>
      <c r="F3190">
        <f t="shared" si="935"/>
        <v>0.23510664783367097</v>
      </c>
      <c r="G3190">
        <f t="shared" si="936"/>
        <v>0.18808772897027037</v>
      </c>
      <c r="H3190">
        <f t="shared" si="937"/>
        <v>7.0164844506832693E-3</v>
      </c>
      <c r="I3190">
        <f t="shared" si="938"/>
        <v>9.5997527534617145E-3</v>
      </c>
      <c r="J3190">
        <f t="shared" si="939"/>
        <v>5.1247698588509309E-3</v>
      </c>
      <c r="K3190">
        <f t="shared" si="940"/>
        <v>0.19698761886434824</v>
      </c>
      <c r="L3190">
        <f t="shared" si="941"/>
        <v>0.22883697155977756</v>
      </c>
      <c r="M3190">
        <f t="shared" si="942"/>
        <v>0.16860188388057351</v>
      </c>
      <c r="N3190">
        <f t="shared" si="943"/>
        <v>5.3387875918496763E-3</v>
      </c>
      <c r="O3190">
        <f t="shared" si="944"/>
        <v>6.4579566091435376E-3</v>
      </c>
      <c r="P3190">
        <f t="shared" si="945"/>
        <v>4.4127100346444143E-3</v>
      </c>
      <c r="Q3190">
        <f t="shared" si="946"/>
        <v>0.21394670601636401</v>
      </c>
      <c r="R3190">
        <f t="shared" si="947"/>
        <v>0.24180137859356365</v>
      </c>
      <c r="S3190">
        <f t="shared" si="948"/>
        <v>0.18850303342983665</v>
      </c>
    </row>
    <row r="3191" spans="1:19" x14ac:dyDescent="0.2">
      <c r="A3191">
        <f t="shared" si="949"/>
        <v>-18.230000000001429</v>
      </c>
      <c r="B3191">
        <f t="shared" si="931"/>
        <v>4.0865921499347244E-3</v>
      </c>
      <c r="C3191">
        <f t="shared" si="932"/>
        <v>4.8400218666897806E-3</v>
      </c>
      <c r="D3191">
        <f t="shared" si="933"/>
        <v>3.4500396688218718E-3</v>
      </c>
      <c r="E3191">
        <f t="shared" si="934"/>
        <v>0.21087777077547287</v>
      </c>
      <c r="F3191">
        <f t="shared" si="935"/>
        <v>0.2353671337574923</v>
      </c>
      <c r="G3191">
        <f t="shared" si="936"/>
        <v>0.18830894551848332</v>
      </c>
      <c r="H3191">
        <f t="shared" si="937"/>
        <v>7.0080074336904439E-3</v>
      </c>
      <c r="I3191">
        <f t="shared" si="938"/>
        <v>9.5881848781021149E-3</v>
      </c>
      <c r="J3191">
        <f t="shared" si="939"/>
        <v>5.1185665495858011E-3</v>
      </c>
      <c r="K3191">
        <f t="shared" si="940"/>
        <v>0.19719893621990725</v>
      </c>
      <c r="L3191">
        <f t="shared" si="941"/>
        <v>0.22907270864495288</v>
      </c>
      <c r="M3191">
        <f t="shared" si="942"/>
        <v>0.16878915116949356</v>
      </c>
      <c r="N3191">
        <f t="shared" si="943"/>
        <v>5.3317489771246762E-3</v>
      </c>
      <c r="O3191">
        <f t="shared" si="944"/>
        <v>6.4494520582322424E-3</v>
      </c>
      <c r="P3191">
        <f t="shared" si="945"/>
        <v>4.4068869437461156E-3</v>
      </c>
      <c r="Q3191">
        <f t="shared" si="946"/>
        <v>0.21415135387297135</v>
      </c>
      <c r="R3191">
        <f t="shared" si="947"/>
        <v>0.24202446681779166</v>
      </c>
      <c r="S3191">
        <f t="shared" si="948"/>
        <v>0.18868918568205217</v>
      </c>
    </row>
    <row r="3192" spans="1:19" x14ac:dyDescent="0.2">
      <c r="A3192">
        <f t="shared" si="949"/>
        <v>-18.220000000001427</v>
      </c>
      <c r="B3192">
        <f t="shared" si="931"/>
        <v>4.0813174616146182E-3</v>
      </c>
      <c r="C3192">
        <f t="shared" si="932"/>
        <v>4.8337794238201065E-3</v>
      </c>
      <c r="D3192">
        <f t="shared" si="933"/>
        <v>3.4455837555093976E-3</v>
      </c>
      <c r="E3192">
        <f t="shared" si="934"/>
        <v>0.21111882169111007</v>
      </c>
      <c r="F3192">
        <f t="shared" si="935"/>
        <v>0.23562781938051891</v>
      </c>
      <c r="G3192">
        <f t="shared" si="936"/>
        <v>0.1885303618319033</v>
      </c>
      <c r="H3192">
        <f t="shared" si="937"/>
        <v>6.9995405860748504E-3</v>
      </c>
      <c r="I3192">
        <f t="shared" si="938"/>
        <v>9.5766308074537784E-3</v>
      </c>
      <c r="J3192">
        <f t="shared" si="939"/>
        <v>5.1123707105689151E-3</v>
      </c>
      <c r="K3192">
        <f t="shared" si="940"/>
        <v>0.19741042453622326</v>
      </c>
      <c r="L3192">
        <f t="shared" si="941"/>
        <v>0.22930861636431266</v>
      </c>
      <c r="M3192">
        <f t="shared" si="942"/>
        <v>0.16897658418295602</v>
      </c>
      <c r="N3192">
        <f t="shared" si="943"/>
        <v>5.324719592376086E-3</v>
      </c>
      <c r="O3192">
        <f t="shared" si="944"/>
        <v>6.4409586344474938E-3</v>
      </c>
      <c r="P3192">
        <f t="shared" si="945"/>
        <v>4.401071503133615E-3</v>
      </c>
      <c r="Q3192">
        <f t="shared" si="946"/>
        <v>0.21435614410100368</v>
      </c>
      <c r="R3192">
        <f t="shared" si="947"/>
        <v>0.24224769510389155</v>
      </c>
      <c r="S3192">
        <f t="shared" si="948"/>
        <v>0.18887547897853874</v>
      </c>
    </row>
    <row r="3193" spans="1:19" x14ac:dyDescent="0.2">
      <c r="A3193">
        <f t="shared" si="949"/>
        <v>-18.210000000001425</v>
      </c>
      <c r="B3193">
        <f t="shared" si="931"/>
        <v>4.0760495536301339E-3</v>
      </c>
      <c r="C3193">
        <f t="shared" si="932"/>
        <v>4.8275449931162668E-3</v>
      </c>
      <c r="D3193">
        <f t="shared" si="933"/>
        <v>3.4411335773781252E-3</v>
      </c>
      <c r="E3193">
        <f t="shared" si="934"/>
        <v>0.21136007434654558</v>
      </c>
      <c r="F3193">
        <f t="shared" si="935"/>
        <v>0.23588870465890155</v>
      </c>
      <c r="G3193">
        <f t="shared" si="936"/>
        <v>0.1887519779488247</v>
      </c>
      <c r="H3193">
        <f t="shared" si="937"/>
        <v>6.991083895811232E-3</v>
      </c>
      <c r="I3193">
        <f t="shared" si="938"/>
        <v>9.5650905253672914E-3</v>
      </c>
      <c r="J3193">
        <f t="shared" si="939"/>
        <v>5.1061823328977006E-3</v>
      </c>
      <c r="K3193">
        <f t="shared" si="940"/>
        <v>0.19762208383205693</v>
      </c>
      <c r="L3193">
        <f t="shared" si="941"/>
        <v>0.22954469469262762</v>
      </c>
      <c r="M3193">
        <f t="shared" si="942"/>
        <v>0.16916418297371238</v>
      </c>
      <c r="N3193">
        <f t="shared" si="943"/>
        <v>5.3176994256312234E-3</v>
      </c>
      <c r="O3193">
        <f t="shared" si="944"/>
        <v>6.4324763234219727E-3</v>
      </c>
      <c r="P3193">
        <f t="shared" si="945"/>
        <v>4.3952637028456852E-3</v>
      </c>
      <c r="Q3193">
        <f t="shared" si="946"/>
        <v>0.21456107669740165</v>
      </c>
      <c r="R3193">
        <f t="shared" si="947"/>
        <v>0.2424710634184879</v>
      </c>
      <c r="S3193">
        <f t="shared" si="948"/>
        <v>0.189061913341664</v>
      </c>
    </row>
    <row r="3194" spans="1:19" x14ac:dyDescent="0.2">
      <c r="A3194">
        <f t="shared" si="949"/>
        <v>-18.200000000001424</v>
      </c>
      <c r="B3194">
        <f t="shared" si="931"/>
        <v>4.0707884173373779E-3</v>
      </c>
      <c r="C3194">
        <f t="shared" si="932"/>
        <v>4.821318564395341E-3</v>
      </c>
      <c r="D3194">
        <f t="shared" si="933"/>
        <v>3.4366891270976307E-3</v>
      </c>
      <c r="E3194">
        <f t="shared" si="934"/>
        <v>0.21160152874192906</v>
      </c>
      <c r="F3194">
        <f t="shared" si="935"/>
        <v>0.23614978954830501</v>
      </c>
      <c r="G3194">
        <f t="shared" si="936"/>
        <v>0.18897379390719171</v>
      </c>
      <c r="H3194">
        <f t="shared" si="937"/>
        <v>6.9826373508881292E-3</v>
      </c>
      <c r="I3194">
        <f t="shared" si="938"/>
        <v>9.5535640157113563E-3</v>
      </c>
      <c r="J3194">
        <f t="shared" si="939"/>
        <v>5.1000014076799591E-3</v>
      </c>
      <c r="K3194">
        <f t="shared" si="940"/>
        <v>0.19783391412589391</v>
      </c>
      <c r="L3194">
        <f t="shared" si="941"/>
        <v>0.22978094360432766</v>
      </c>
      <c r="M3194">
        <f t="shared" si="942"/>
        <v>0.16935194759431171</v>
      </c>
      <c r="N3194">
        <f t="shared" si="943"/>
        <v>5.3106884649326072E-3</v>
      </c>
      <c r="O3194">
        <f t="shared" si="944"/>
        <v>6.4240051108064048E-3</v>
      </c>
      <c r="P3194">
        <f t="shared" si="945"/>
        <v>4.389463532933833E-3</v>
      </c>
      <c r="Q3194">
        <f t="shared" si="946"/>
        <v>0.21476615165889124</v>
      </c>
      <c r="R3194">
        <f t="shared" si="947"/>
        <v>0.24269457172795617</v>
      </c>
      <c r="S3194">
        <f t="shared" si="948"/>
        <v>0.18924848879362088</v>
      </c>
    </row>
    <row r="3195" spans="1:19" x14ac:dyDescent="0.2">
      <c r="A3195">
        <f t="shared" si="949"/>
        <v>-18.190000000001422</v>
      </c>
      <c r="B3195">
        <f t="shared" si="931"/>
        <v>4.0655340441033156E-3</v>
      </c>
      <c r="C3195">
        <f t="shared" si="932"/>
        <v>4.8151001274870956E-3</v>
      </c>
      <c r="D3195">
        <f t="shared" si="933"/>
        <v>3.4322503973467353E-3</v>
      </c>
      <c r="E3195">
        <f t="shared" si="934"/>
        <v>0.21184318487698728</v>
      </c>
      <c r="F3195">
        <f t="shared" si="935"/>
        <v>0.23641107400390748</v>
      </c>
      <c r="G3195">
        <f t="shared" si="936"/>
        <v>0.1891958097445976</v>
      </c>
      <c r="H3195">
        <f t="shared" si="937"/>
        <v>6.9742009393078579E-3</v>
      </c>
      <c r="I3195">
        <f t="shared" si="938"/>
        <v>9.5420512623727444E-3</v>
      </c>
      <c r="J3195">
        <f t="shared" si="939"/>
        <v>5.0938279260338551E-3</v>
      </c>
      <c r="K3195">
        <f t="shared" si="940"/>
        <v>0.19804591543594474</v>
      </c>
      <c r="L3195">
        <f t="shared" si="941"/>
        <v>0.23001736307350185</v>
      </c>
      <c r="M3195">
        <f t="shared" si="942"/>
        <v>0.16953987809710003</v>
      </c>
      <c r="N3195">
        <f t="shared" si="943"/>
        <v>5.3036866983378998E-3</v>
      </c>
      <c r="O3195">
        <f t="shared" si="944"/>
        <v>6.4155449822695379E-3</v>
      </c>
      <c r="P3195">
        <f t="shared" si="945"/>
        <v>4.3836709834622727E-3</v>
      </c>
      <c r="Q3195">
        <f t="shared" si="946"/>
        <v>0.21497136898198299</v>
      </c>
      <c r="R3195">
        <f t="shared" si="947"/>
        <v>0.24291821999842189</v>
      </c>
      <c r="S3195">
        <f t="shared" si="948"/>
        <v>0.18943520535642655</v>
      </c>
    </row>
    <row r="3196" spans="1:19" x14ac:dyDescent="0.2">
      <c r="A3196">
        <f t="shared" si="949"/>
        <v>-18.180000000001421</v>
      </c>
      <c r="B3196">
        <f t="shared" si="931"/>
        <v>4.0602864253057166E-3</v>
      </c>
      <c r="C3196">
        <f t="shared" si="932"/>
        <v>4.8088896722339484E-3</v>
      </c>
      <c r="D3196">
        <f t="shared" si="933"/>
        <v>3.4278173808134729E-3</v>
      </c>
      <c r="E3196">
        <f t="shared" si="934"/>
        <v>0.21208504275102291</v>
      </c>
      <c r="F3196">
        <f t="shared" si="935"/>
        <v>0.23667255798039988</v>
      </c>
      <c r="G3196">
        <f t="shared" si="936"/>
        <v>0.1894180254982839</v>
      </c>
      <c r="H3196">
        <f t="shared" si="937"/>
        <v>6.9657746490864982E-3</v>
      </c>
      <c r="I3196">
        <f t="shared" si="938"/>
        <v>9.530552249256306E-3</v>
      </c>
      <c r="J3196">
        <f t="shared" si="939"/>
        <v>5.087661879087919E-3</v>
      </c>
      <c r="K3196">
        <f t="shared" si="940"/>
        <v>0.19825808778014431</v>
      </c>
      <c r="L3196">
        <f t="shared" si="941"/>
        <v>0.23025395307389662</v>
      </c>
      <c r="M3196">
        <f t="shared" si="942"/>
        <v>0.16972797453421984</v>
      </c>
      <c r="N3196">
        <f t="shared" si="943"/>
        <v>5.2966941139199154E-3</v>
      </c>
      <c r="O3196">
        <f t="shared" si="944"/>
        <v>6.4070959234981181E-3</v>
      </c>
      <c r="P3196">
        <f t="shared" si="945"/>
        <v>4.3778860445079252E-3</v>
      </c>
      <c r="Q3196">
        <f t="shared" si="946"/>
        <v>0.21517672866297166</v>
      </c>
      <c r="R3196">
        <f t="shared" si="947"/>
        <v>0.24314200819576137</v>
      </c>
      <c r="S3196">
        <f t="shared" si="948"/>
        <v>0.18962206305192264</v>
      </c>
    </row>
    <row r="3197" spans="1:19" x14ac:dyDescent="0.2">
      <c r="A3197">
        <f t="shared" si="949"/>
        <v>-18.170000000001419</v>
      </c>
      <c r="B3197">
        <f t="shared" si="931"/>
        <v>4.0550455523331681E-3</v>
      </c>
      <c r="C3197">
        <f t="shared" si="932"/>
        <v>4.8026871884909953E-3</v>
      </c>
      <c r="D3197">
        <f t="shared" si="933"/>
        <v>3.4233900701951094E-3</v>
      </c>
      <c r="E3197">
        <f t="shared" si="934"/>
        <v>0.21232710236291419</v>
      </c>
      <c r="F3197">
        <f t="shared" si="935"/>
        <v>0.23693424143198494</v>
      </c>
      <c r="G3197">
        <f t="shared" si="936"/>
        <v>0.18964044120514023</v>
      </c>
      <c r="H3197">
        <f t="shared" si="937"/>
        <v>6.9573584682539004E-3</v>
      </c>
      <c r="I3197">
        <f t="shared" si="938"/>
        <v>9.5190669602849519E-3</v>
      </c>
      <c r="J3197">
        <f t="shared" si="939"/>
        <v>5.0815032579810335E-3</v>
      </c>
      <c r="K3197">
        <f t="shared" si="940"/>
        <v>0.19847043117615104</v>
      </c>
      <c r="L3197">
        <f t="shared" si="941"/>
        <v>0.23049071357891704</v>
      </c>
      <c r="M3197">
        <f t="shared" si="942"/>
        <v>0.1699162369576096</v>
      </c>
      <c r="N3197">
        <f t="shared" si="943"/>
        <v>5.2897106997666105E-3</v>
      </c>
      <c r="O3197">
        <f t="shared" si="944"/>
        <v>6.3986579201968869E-3</v>
      </c>
      <c r="P3197">
        <f t="shared" si="945"/>
        <v>4.372108706160404E-3</v>
      </c>
      <c r="Q3197">
        <f t="shared" si="946"/>
        <v>0.21538223069793594</v>
      </c>
      <c r="R3197">
        <f t="shared" si="947"/>
        <v>0.24336593628560088</v>
      </c>
      <c r="S3197">
        <f t="shared" si="948"/>
        <v>0.18980906190177493</v>
      </c>
    </row>
    <row r="3198" spans="1:19" x14ac:dyDescent="0.2">
      <c r="A3198">
        <f t="shared" si="949"/>
        <v>-18.160000000001418</v>
      </c>
      <c r="B3198">
        <f t="shared" si="931"/>
        <v>4.0498114165850359E-3</v>
      </c>
      <c r="C3198">
        <f t="shared" si="932"/>
        <v>4.7964926661259498E-3</v>
      </c>
      <c r="D3198">
        <f t="shared" si="933"/>
        <v>3.4189684581981019E-3</v>
      </c>
      <c r="E3198">
        <f t="shared" si="934"/>
        <v>0.21256936371111457</v>
      </c>
      <c r="F3198">
        <f t="shared" si="935"/>
        <v>0.23719612431237747</v>
      </c>
      <c r="G3198">
        <f t="shared" si="936"/>
        <v>0.18986305690170235</v>
      </c>
      <c r="H3198">
        <f t="shared" si="937"/>
        <v>6.9489523848536554E-3</v>
      </c>
      <c r="I3198">
        <f t="shared" si="938"/>
        <v>9.5075953793996547E-3</v>
      </c>
      <c r="J3198">
        <f t="shared" si="939"/>
        <v>5.0753520538624241E-3</v>
      </c>
      <c r="K3198">
        <f t="shared" si="940"/>
        <v>0.1986829456413467</v>
      </c>
      <c r="L3198">
        <f t="shared" si="941"/>
        <v>0.23072764456162465</v>
      </c>
      <c r="M3198">
        <f t="shared" si="942"/>
        <v>0.17010466541900338</v>
      </c>
      <c r="N3198">
        <f t="shared" si="943"/>
        <v>5.2827364439810521E-3</v>
      </c>
      <c r="O3198">
        <f t="shared" si="944"/>
        <v>6.3902309580885601E-3</v>
      </c>
      <c r="P3198">
        <f t="shared" si="945"/>
        <v>4.3663389585219935E-3</v>
      </c>
      <c r="Q3198">
        <f t="shared" si="946"/>
        <v>0.21558787508273869</v>
      </c>
      <c r="R3198">
        <f t="shared" si="947"/>
        <v>0.24359000423331656</v>
      </c>
      <c r="S3198">
        <f t="shared" si="948"/>
        <v>0.18999620192747313</v>
      </c>
    </row>
    <row r="3199" spans="1:19" x14ac:dyDescent="0.2">
      <c r="A3199">
        <f t="shared" si="949"/>
        <v>-18.150000000001416</v>
      </c>
      <c r="B3199">
        <f t="shared" si="931"/>
        <v>4.0445840094714899E-3</v>
      </c>
      <c r="C3199">
        <f t="shared" si="932"/>
        <v>4.7903060950191586E-3</v>
      </c>
      <c r="D3199">
        <f t="shared" si="933"/>
        <v>3.4145525375381069E-3</v>
      </c>
      <c r="E3199">
        <f t="shared" si="934"/>
        <v>0.21281182679365096</v>
      </c>
      <c r="F3199">
        <f t="shared" si="935"/>
        <v>0.23745820657480299</v>
      </c>
      <c r="G3199">
        <f t="shared" si="936"/>
        <v>0.19008587262415255</v>
      </c>
      <c r="H3199">
        <f t="shared" si="937"/>
        <v>6.9405563869430562E-3</v>
      </c>
      <c r="I3199">
        <f t="shared" si="938"/>
        <v>9.4961374905593639E-3</v>
      </c>
      <c r="J3199">
        <f t="shared" si="939"/>
        <v>5.0692082578916277E-3</v>
      </c>
      <c r="K3199">
        <f t="shared" si="940"/>
        <v>0.19889563119283538</v>
      </c>
      <c r="L3199">
        <f t="shared" si="941"/>
        <v>0.23096474599473904</v>
      </c>
      <c r="M3199">
        <f t="shared" si="942"/>
        <v>0.17029325996992983</v>
      </c>
      <c r="N3199">
        <f t="shared" si="943"/>
        <v>5.2757713346813923E-3</v>
      </c>
      <c r="O3199">
        <f t="shared" si="944"/>
        <v>6.3818150229137715E-3</v>
      </c>
      <c r="P3199">
        <f t="shared" si="945"/>
        <v>4.3605767917076271E-3</v>
      </c>
      <c r="Q3199">
        <f t="shared" si="946"/>
        <v>0.21579366181302595</v>
      </c>
      <c r="R3199">
        <f t="shared" si="947"/>
        <v>0.24381421200403408</v>
      </c>
      <c r="S3199">
        <f t="shared" si="948"/>
        <v>0.19018348315032962</v>
      </c>
    </row>
    <row r="3200" spans="1:19" x14ac:dyDescent="0.2">
      <c r="A3200">
        <f t="shared" si="949"/>
        <v>-18.140000000001415</v>
      </c>
      <c r="B3200">
        <f t="shared" si="931"/>
        <v>4.0393633224134542E-3</v>
      </c>
      <c r="C3200">
        <f t="shared" si="932"/>
        <v>4.7841274650635571E-3</v>
      </c>
      <c r="D3200">
        <f t="shared" si="933"/>
        <v>3.410142300939948E-3</v>
      </c>
      <c r="E3200">
        <f t="shared" si="934"/>
        <v>0.2130544916081244</v>
      </c>
      <c r="F3200">
        <f t="shared" si="935"/>
        <v>0.23772048817199765</v>
      </c>
      <c r="G3200">
        <f t="shared" si="936"/>
        <v>0.19030888840831828</v>
      </c>
      <c r="H3200">
        <f t="shared" si="937"/>
        <v>6.9321704625931275E-3</v>
      </c>
      <c r="I3200">
        <f t="shared" si="938"/>
        <v>9.4846932777410357E-3</v>
      </c>
      <c r="J3200">
        <f t="shared" si="939"/>
        <v>5.0630718612385021E-3</v>
      </c>
      <c r="K3200">
        <f t="shared" si="940"/>
        <v>0.19910848784744406</v>
      </c>
      <c r="L3200">
        <f t="shared" si="941"/>
        <v>0.23120201785063532</v>
      </c>
      <c r="M3200">
        <f t="shared" si="942"/>
        <v>0.17048202066171281</v>
      </c>
      <c r="N3200">
        <f t="shared" si="943"/>
        <v>5.2688153600008586E-3</v>
      </c>
      <c r="O3200">
        <f t="shared" si="944"/>
        <v>6.3734101004310787E-3</v>
      </c>
      <c r="P3200">
        <f t="shared" si="945"/>
        <v>4.3548221958448754E-3</v>
      </c>
      <c r="Q3200">
        <f t="shared" si="946"/>
        <v>0.21599959088422693</v>
      </c>
      <c r="R3200">
        <f t="shared" si="947"/>
        <v>0.24403855956262865</v>
      </c>
      <c r="S3200">
        <f t="shared" si="948"/>
        <v>0.19037090559148062</v>
      </c>
    </row>
    <row r="3201" spans="1:19" x14ac:dyDescent="0.2">
      <c r="A3201">
        <f t="shared" si="949"/>
        <v>-18.130000000001413</v>
      </c>
      <c r="B3201">
        <f t="shared" si="931"/>
        <v>4.0341493468426153E-3</v>
      </c>
      <c r="C3201">
        <f t="shared" si="932"/>
        <v>4.7779567661646984E-3</v>
      </c>
      <c r="D3201">
        <f t="shared" si="933"/>
        <v>3.4057377411376346E-3</v>
      </c>
      <c r="E3201">
        <f t="shared" si="934"/>
        <v>0.21329735815170836</v>
      </c>
      <c r="F3201">
        <f t="shared" si="935"/>
        <v>0.23798296905620686</v>
      </c>
      <c r="G3201">
        <f t="shared" si="936"/>
        <v>0.1905321042896716</v>
      </c>
      <c r="H3201">
        <f t="shared" si="937"/>
        <v>6.9237945998885855E-3</v>
      </c>
      <c r="I3201">
        <f t="shared" si="938"/>
        <v>9.4732627249396305E-3</v>
      </c>
      <c r="J3201">
        <f t="shared" si="939"/>
        <v>5.0569428550832083E-3</v>
      </c>
      <c r="K3201">
        <f t="shared" si="940"/>
        <v>0.19932151562172085</v>
      </c>
      <c r="L3201">
        <f t="shared" si="941"/>
        <v>0.23143946010134553</v>
      </c>
      <c r="M3201">
        <f t="shared" si="942"/>
        <v>0.17067094754546908</v>
      </c>
      <c r="N3201">
        <f t="shared" si="943"/>
        <v>5.2618685080877449E-3</v>
      </c>
      <c r="O3201">
        <f t="shared" si="944"/>
        <v>6.3650161764169499E-3</v>
      </c>
      <c r="P3201">
        <f t="shared" si="945"/>
        <v>4.349075161073951E-3</v>
      </c>
      <c r="Q3201">
        <f t="shared" si="946"/>
        <v>0.21620566229155402</v>
      </c>
      <c r="R3201">
        <f t="shared" si="947"/>
        <v>0.24426304687372469</v>
      </c>
      <c r="S3201">
        <f t="shared" si="948"/>
        <v>0.19055846927188469</v>
      </c>
    </row>
    <row r="3202" spans="1:19" x14ac:dyDescent="0.2">
      <c r="A3202">
        <f t="shared" si="949"/>
        <v>-18.120000000001411</v>
      </c>
      <c r="B3202">
        <f t="shared" si="931"/>
        <v>4.0289420742013905E-3</v>
      </c>
      <c r="C3202">
        <f t="shared" si="932"/>
        <v>4.7717939882406931E-3</v>
      </c>
      <c r="D3202">
        <f t="shared" si="933"/>
        <v>3.4013388508743266E-3</v>
      </c>
      <c r="E3202">
        <f t="shared" si="934"/>
        <v>0.2135404264211479</v>
      </c>
      <c r="F3202">
        <f t="shared" si="935"/>
        <v>0.23824564917918634</v>
      </c>
      <c r="G3202">
        <f t="shared" si="936"/>
        <v>0.19075552030332821</v>
      </c>
      <c r="H3202">
        <f t="shared" si="937"/>
        <v>6.9154287869278262E-3</v>
      </c>
      <c r="I3202">
        <f t="shared" si="938"/>
        <v>9.4618458161680654E-3</v>
      </c>
      <c r="J3202">
        <f t="shared" si="939"/>
        <v>5.0508212306162115E-3</v>
      </c>
      <c r="K3202">
        <f t="shared" si="940"/>
        <v>0.19953471453193561</v>
      </c>
      <c r="L3202">
        <f t="shared" si="941"/>
        <v>0.23167707271855709</v>
      </c>
      <c r="M3202">
        <f t="shared" si="942"/>
        <v>0.1708600406721098</v>
      </c>
      <c r="N3202">
        <f t="shared" si="943"/>
        <v>5.254930767105385E-3</v>
      </c>
      <c r="O3202">
        <f t="shared" si="944"/>
        <v>6.35663323666573E-3</v>
      </c>
      <c r="P3202">
        <f t="shared" si="945"/>
        <v>4.3433356775476667E-3</v>
      </c>
      <c r="Q3202">
        <f t="shared" si="946"/>
        <v>0.21641187603000167</v>
      </c>
      <c r="R3202">
        <f t="shared" si="947"/>
        <v>0.24448767390169568</v>
      </c>
      <c r="S3202">
        <f t="shared" si="948"/>
        <v>0.19074617421232287</v>
      </c>
    </row>
    <row r="3203" spans="1:19" x14ac:dyDescent="0.2">
      <c r="A3203">
        <f t="shared" si="949"/>
        <v>-18.11000000000141</v>
      </c>
      <c r="B3203">
        <f t="shared" si="931"/>
        <v>4.0237414959429446E-3</v>
      </c>
      <c r="C3203">
        <f t="shared" si="932"/>
        <v>4.7656391212222244E-3</v>
      </c>
      <c r="D3203">
        <f t="shared" si="933"/>
        <v>3.3969456229023319E-3</v>
      </c>
      <c r="E3203">
        <f t="shared" si="934"/>
        <v>0.21378369641275985</v>
      </c>
      <c r="F3203">
        <f t="shared" si="935"/>
        <v>0.23850852849219917</v>
      </c>
      <c r="G3203">
        <f t="shared" si="936"/>
        <v>0.19097913648404707</v>
      </c>
      <c r="H3203">
        <f t="shared" si="937"/>
        <v>6.9070730118229052E-3</v>
      </c>
      <c r="I3203">
        <f t="shared" si="938"/>
        <v>9.4504425354571906E-3</v>
      </c>
      <c r="J3203">
        <f t="shared" si="939"/>
        <v>5.0447069790382371E-3</v>
      </c>
      <c r="K3203">
        <f t="shared" si="940"/>
        <v>0.19974808459407845</v>
      </c>
      <c r="L3203">
        <f t="shared" si="941"/>
        <v>0.23191485567361303</v>
      </c>
      <c r="M3203">
        <f t="shared" si="942"/>
        <v>0.17104930009233832</v>
      </c>
      <c r="N3203">
        <f t="shared" si="943"/>
        <v>5.248002125232124E-3</v>
      </c>
      <c r="O3203">
        <f t="shared" si="944"/>
        <v>6.3482612669896127E-3</v>
      </c>
      <c r="P3203">
        <f t="shared" si="945"/>
        <v>4.3376037354314239E-3</v>
      </c>
      <c r="Q3203">
        <f t="shared" si="946"/>
        <v>0.21661823209434716</v>
      </c>
      <c r="R3203">
        <f t="shared" si="947"/>
        <v>0.24471244061066355</v>
      </c>
      <c r="S3203">
        <f t="shared" si="948"/>
        <v>0.19093402043339847</v>
      </c>
    </row>
    <row r="3204" spans="1:19" x14ac:dyDescent="0.2">
      <c r="A3204">
        <f t="shared" si="949"/>
        <v>-18.100000000001408</v>
      </c>
      <c r="B3204">
        <f t="shared" si="931"/>
        <v>4.0185476035311486E-3</v>
      </c>
      <c r="C3204">
        <f t="shared" si="932"/>
        <v>4.7594921550525053E-3</v>
      </c>
      <c r="D3204">
        <f t="shared" si="933"/>
        <v>3.3925580499830871E-3</v>
      </c>
      <c r="E3204">
        <f t="shared" si="934"/>
        <v>0.21402716812243183</v>
      </c>
      <c r="F3204">
        <f t="shared" si="935"/>
        <v>0.23877160694601796</v>
      </c>
      <c r="G3204">
        <f t="shared" si="936"/>
        <v>0.19120295286622913</v>
      </c>
      <c r="H3204">
        <f t="shared" si="937"/>
        <v>6.8987272626995283E-3</v>
      </c>
      <c r="I3204">
        <f t="shared" si="938"/>
        <v>9.439052866855778E-3</v>
      </c>
      <c r="J3204">
        <f t="shared" si="939"/>
        <v>5.0386000915602835E-3</v>
      </c>
      <c r="K3204">
        <f t="shared" si="940"/>
        <v>0.19996162582386001</v>
      </c>
      <c r="L3204">
        <f t="shared" si="941"/>
        <v>0.23215280893751089</v>
      </c>
      <c r="M3204">
        <f t="shared" si="942"/>
        <v>0.1712387258566509</v>
      </c>
      <c r="N3204">
        <f t="shared" si="943"/>
        <v>5.2410825706613057E-3</v>
      </c>
      <c r="O3204">
        <f t="shared" si="944"/>
        <v>6.3399002532186222E-3</v>
      </c>
      <c r="P3204">
        <f t="shared" si="945"/>
        <v>4.331879324903201E-3</v>
      </c>
      <c r="Q3204">
        <f t="shared" si="946"/>
        <v>0.21682473047914985</v>
      </c>
      <c r="R3204">
        <f t="shared" si="947"/>
        <v>0.24493734696449909</v>
      </c>
      <c r="S3204">
        <f t="shared" si="948"/>
        <v>0.19112200795553658</v>
      </c>
    </row>
    <row r="3205" spans="1:19" x14ac:dyDescent="0.2">
      <c r="A3205">
        <f t="shared" si="949"/>
        <v>-18.090000000001407</v>
      </c>
      <c r="B3205">
        <f t="shared" si="931"/>
        <v>4.0133603884405815E-3</v>
      </c>
      <c r="C3205">
        <f t="shared" si="932"/>
        <v>4.7533530796873037E-3</v>
      </c>
      <c r="D3205">
        <f t="shared" si="933"/>
        <v>3.3881761248871628E-3</v>
      </c>
      <c r="E3205">
        <f t="shared" si="934"/>
        <v>0.21427084154562104</v>
      </c>
      <c r="F3205">
        <f t="shared" si="935"/>
        <v>0.23903488449092181</v>
      </c>
      <c r="G3205">
        <f t="shared" si="936"/>
        <v>0.19142696948391724</v>
      </c>
      <c r="H3205">
        <f t="shared" si="937"/>
        <v>6.8903915276970484E-3</v>
      </c>
      <c r="I3205">
        <f t="shared" si="938"/>
        <v>9.4276767944305295E-3</v>
      </c>
      <c r="J3205">
        <f t="shared" si="939"/>
        <v>5.0325005594036134E-3</v>
      </c>
      <c r="K3205">
        <f t="shared" si="940"/>
        <v>0.20017533823671074</v>
      </c>
      <c r="L3205">
        <f t="shared" si="941"/>
        <v>0.23239093248090303</v>
      </c>
      <c r="M3205">
        <f t="shared" si="942"/>
        <v>0.17142831801533576</v>
      </c>
      <c r="N3205">
        <f t="shared" si="943"/>
        <v>5.23417209160128E-3</v>
      </c>
      <c r="O3205">
        <f t="shared" si="944"/>
        <v>6.3315501812006136E-3</v>
      </c>
      <c r="P3205">
        <f t="shared" si="945"/>
        <v>4.3261624361535479E-3</v>
      </c>
      <c r="Q3205">
        <f t="shared" si="946"/>
        <v>0.21703137117875015</v>
      </c>
      <c r="R3205">
        <f t="shared" si="947"/>
        <v>0.24516239292682152</v>
      </c>
      <c r="S3205">
        <f t="shared" si="948"/>
        <v>0.19131013679898345</v>
      </c>
    </row>
    <row r="3206" spans="1:19" x14ac:dyDescent="0.2">
      <c r="A3206">
        <f t="shared" si="949"/>
        <v>-18.080000000001405</v>
      </c>
      <c r="B3206">
        <f t="shared" si="931"/>
        <v>4.0081798421565014E-3</v>
      </c>
      <c r="C3206">
        <f t="shared" si="932"/>
        <v>4.74722188509489E-3</v>
      </c>
      <c r="D3206">
        <f t="shared" si="933"/>
        <v>3.3837998403942484E-3</v>
      </c>
      <c r="E3206">
        <f t="shared" si="934"/>
        <v>0.21451471667735378</v>
      </c>
      <c r="F3206">
        <f t="shared" si="935"/>
        <v>0.23929836107669733</v>
      </c>
      <c r="G3206">
        <f t="shared" si="936"/>
        <v>0.19165118637079481</v>
      </c>
      <c r="H3206">
        <f t="shared" si="937"/>
        <v>6.8820657949684415E-3</v>
      </c>
      <c r="I3206">
        <f t="shared" si="938"/>
        <v>9.4163143022660285E-3</v>
      </c>
      <c r="J3206">
        <f t="shared" si="939"/>
        <v>5.0264083737997373E-3</v>
      </c>
      <c r="K3206">
        <f t="shared" si="940"/>
        <v>0.20038922184777996</v>
      </c>
      <c r="L3206">
        <f t="shared" si="941"/>
        <v>0.2326292262740961</v>
      </c>
      <c r="M3206">
        <f t="shared" si="942"/>
        <v>0.17161807661847195</v>
      </c>
      <c r="N3206">
        <f t="shared" si="943"/>
        <v>5.2272706762753526E-3</v>
      </c>
      <c r="O3206">
        <f t="shared" si="944"/>
        <v>6.3232110368012327E-3</v>
      </c>
      <c r="P3206">
        <f t="shared" si="945"/>
        <v>4.3204530593855617E-3</v>
      </c>
      <c r="Q3206">
        <f t="shared" si="946"/>
        <v>0.21723815418727077</v>
      </c>
      <c r="R3206">
        <f t="shared" si="947"/>
        <v>0.24538757846099757</v>
      </c>
      <c r="S3206">
        <f t="shared" si="948"/>
        <v>0.19149840698380705</v>
      </c>
    </row>
    <row r="3207" spans="1:19" x14ac:dyDescent="0.2">
      <c r="A3207">
        <f t="shared" si="949"/>
        <v>-18.070000000001404</v>
      </c>
      <c r="B3207">
        <f t="shared" si="931"/>
        <v>4.0030059561748637E-3</v>
      </c>
      <c r="C3207">
        <f t="shared" si="932"/>
        <v>4.7410985612560425E-3</v>
      </c>
      <c r="D3207">
        <f t="shared" si="933"/>
        <v>3.37942918929312E-3</v>
      </c>
      <c r="E3207">
        <f t="shared" si="934"/>
        <v>0.21475879351222515</v>
      </c>
      <c r="F3207">
        <f t="shared" si="935"/>
        <v>0.23956203665263753</v>
      </c>
      <c r="G3207">
        <f t="shared" si="936"/>
        <v>0.19187560356018507</v>
      </c>
      <c r="H3207">
        <f t="shared" si="937"/>
        <v>6.8737500526802782E-3</v>
      </c>
      <c r="I3207">
        <f t="shared" si="938"/>
        <v>9.4049653744647365E-3</v>
      </c>
      <c r="J3207">
        <f t="shared" si="939"/>
        <v>5.0203235259903877E-3</v>
      </c>
      <c r="K3207">
        <f t="shared" si="940"/>
        <v>0.20060327667193634</v>
      </c>
      <c r="L3207">
        <f t="shared" si="941"/>
        <v>0.23286769028705023</v>
      </c>
      <c r="M3207">
        <f t="shared" si="942"/>
        <v>0.17180800171593014</v>
      </c>
      <c r="N3207">
        <f t="shared" si="943"/>
        <v>5.2203783129217713E-3</v>
      </c>
      <c r="O3207">
        <f t="shared" si="944"/>
        <v>6.3148828059038835E-3</v>
      </c>
      <c r="P3207">
        <f t="shared" si="945"/>
        <v>4.3147511848148652E-3</v>
      </c>
      <c r="Q3207">
        <f t="shared" si="946"/>
        <v>0.21744507949861513</v>
      </c>
      <c r="R3207">
        <f t="shared" si="947"/>
        <v>0.24561290353014231</v>
      </c>
      <c r="S3207">
        <f t="shared" si="948"/>
        <v>0.191686818529896</v>
      </c>
    </row>
    <row r="3208" spans="1:19" x14ac:dyDescent="0.2">
      <c r="A3208">
        <f t="shared" si="949"/>
        <v>-18.060000000001402</v>
      </c>
      <c r="B3208">
        <f t="shared" si="931"/>
        <v>3.9978387220022758E-3</v>
      </c>
      <c r="C3208">
        <f t="shared" si="932"/>
        <v>4.7349830981640124E-3</v>
      </c>
      <c r="D3208">
        <f t="shared" si="933"/>
        <v>3.3750641643816456E-3</v>
      </c>
      <c r="E3208">
        <f t="shared" si="934"/>
        <v>0.21500307204439795</v>
      </c>
      <c r="F3208">
        <f t="shared" si="935"/>
        <v>0.23982591116754115</v>
      </c>
      <c r="G3208">
        <f t="shared" si="936"/>
        <v>0.19210022108505076</v>
      </c>
      <c r="H3208">
        <f t="shared" si="937"/>
        <v>6.8654442890127175E-3</v>
      </c>
      <c r="I3208">
        <f t="shared" si="938"/>
        <v>9.3936299951469428E-3</v>
      </c>
      <c r="J3208">
        <f t="shared" si="939"/>
        <v>5.0142460072275232E-3</v>
      </c>
      <c r="K3208">
        <f t="shared" si="940"/>
        <v>0.20081750272376631</v>
      </c>
      <c r="L3208">
        <f t="shared" si="941"/>
        <v>0.23310632448937862</v>
      </c>
      <c r="M3208">
        <f t="shared" si="942"/>
        <v>0.17199809335737082</v>
      </c>
      <c r="N3208">
        <f t="shared" si="943"/>
        <v>5.2134949897937113E-3</v>
      </c>
      <c r="O3208">
        <f t="shared" si="944"/>
        <v>6.3065654744097295E-3</v>
      </c>
      <c r="P3208">
        <f t="shared" si="945"/>
        <v>4.3090568026695943E-3</v>
      </c>
      <c r="Q3208">
        <f t="shared" si="946"/>
        <v>0.21765214710646763</v>
      </c>
      <c r="R3208">
        <f t="shared" si="947"/>
        <v>0.24583836809711856</v>
      </c>
      <c r="S3208">
        <f t="shared" si="948"/>
        <v>0.19187537145695899</v>
      </c>
    </row>
    <row r="3209" spans="1:19" x14ac:dyDescent="0.2">
      <c r="A3209">
        <f t="shared" si="949"/>
        <v>-18.0500000000014</v>
      </c>
      <c r="B3209">
        <f t="shared" si="931"/>
        <v>3.9926781311560031E-3</v>
      </c>
      <c r="C3209">
        <f t="shared" si="932"/>
        <v>4.7288754858245451E-3</v>
      </c>
      <c r="D3209">
        <f t="shared" si="933"/>
        <v>3.3707047584667854E-3</v>
      </c>
      <c r="E3209">
        <f t="shared" si="934"/>
        <v>0.21524755226760228</v>
      </c>
      <c r="F3209">
        <f t="shared" si="935"/>
        <v>0.24008998456971231</v>
      </c>
      <c r="G3209">
        <f t="shared" si="936"/>
        <v>0.19232503897799313</v>
      </c>
      <c r="H3209">
        <f t="shared" si="937"/>
        <v>6.8571484921595253E-3</v>
      </c>
      <c r="I3209">
        <f t="shared" si="938"/>
        <v>9.3823081484507992E-3</v>
      </c>
      <c r="J3209">
        <f t="shared" si="939"/>
        <v>5.008175808773321E-3</v>
      </c>
      <c r="K3209">
        <f t="shared" si="940"/>
        <v>0.20103190001757432</v>
      </c>
      <c r="L3209">
        <f t="shared" si="941"/>
        <v>0.23334512885034808</v>
      </c>
      <c r="M3209">
        <f t="shared" si="942"/>
        <v>0.17218835159224477</v>
      </c>
      <c r="N3209">
        <f t="shared" si="943"/>
        <v>5.2066206951592751E-3</v>
      </c>
      <c r="O3209">
        <f t="shared" si="944"/>
        <v>6.2982590282376601E-3</v>
      </c>
      <c r="P3209">
        <f t="shared" si="945"/>
        <v>4.3033699031903953E-3</v>
      </c>
      <c r="Q3209">
        <f t="shared" si="946"/>
        <v>0.21785935700429315</v>
      </c>
      <c r="R3209">
        <f t="shared" si="947"/>
        <v>0.24606397212453635</v>
      </c>
      <c r="S3209">
        <f t="shared" si="948"/>
        <v>0.19206406578452551</v>
      </c>
    </row>
    <row r="3210" spans="1:19" x14ac:dyDescent="0.2">
      <c r="A3210">
        <f t="shared" si="949"/>
        <v>-18.040000000001399</v>
      </c>
      <c r="B3210">
        <f t="shared" si="931"/>
        <v>3.9875241751639373E-3</v>
      </c>
      <c r="C3210">
        <f t="shared" si="932"/>
        <v>4.7227757142558275E-3</v>
      </c>
      <c r="D3210">
        <f t="shared" si="933"/>
        <v>3.3663509643645697E-3</v>
      </c>
      <c r="E3210">
        <f t="shared" si="934"/>
        <v>0.21549223417513452</v>
      </c>
      <c r="F3210">
        <f t="shared" si="935"/>
        <v>0.24035425680695977</v>
      </c>
      <c r="G3210">
        <f t="shared" si="936"/>
        <v>0.19255005727125085</v>
      </c>
      <c r="H3210">
        <f t="shared" si="937"/>
        <v>6.84886265032801E-3</v>
      </c>
      <c r="I3210">
        <f t="shared" si="938"/>
        <v>9.3709998185322798E-3</v>
      </c>
      <c r="J3210">
        <f t="shared" si="939"/>
        <v>5.0021129219001556E-3</v>
      </c>
      <c r="K3210">
        <f t="shared" si="940"/>
        <v>0.20124646856738193</v>
      </c>
      <c r="L3210">
        <f t="shared" si="941"/>
        <v>0.23358410333887725</v>
      </c>
      <c r="M3210">
        <f t="shared" si="942"/>
        <v>0.17237877646979205</v>
      </c>
      <c r="N3210">
        <f t="shared" si="943"/>
        <v>5.199755417301455E-3</v>
      </c>
      <c r="O3210">
        <f t="shared" si="944"/>
        <v>6.2899634533242973E-3</v>
      </c>
      <c r="P3210">
        <f t="shared" si="945"/>
        <v>4.2976904766304017E-3</v>
      </c>
      <c r="Q3210">
        <f t="shared" si="946"/>
        <v>0.21806670918533722</v>
      </c>
      <c r="R3210">
        <f t="shared" si="947"/>
        <v>0.24628971557475299</v>
      </c>
      <c r="S3210">
        <f t="shared" si="948"/>
        <v>0.19225290153194496</v>
      </c>
    </row>
    <row r="3211" spans="1:19" x14ac:dyDescent="0.2">
      <c r="A3211">
        <f t="shared" si="949"/>
        <v>-18.030000000001397</v>
      </c>
      <c r="B3211">
        <f t="shared" si="931"/>
        <v>3.9823768455646167E-3</v>
      </c>
      <c r="C3211">
        <f t="shared" si="932"/>
        <v>4.7166837734884974E-3</v>
      </c>
      <c r="D3211">
        <f t="shared" si="933"/>
        <v>3.3620027749000692E-3</v>
      </c>
      <c r="E3211">
        <f t="shared" si="934"/>
        <v>0.21573711775985693</v>
      </c>
      <c r="F3211">
        <f t="shared" si="935"/>
        <v>0.24061872782659688</v>
      </c>
      <c r="G3211">
        <f t="shared" si="936"/>
        <v>0.19277527599669997</v>
      </c>
      <c r="H3211">
        <f t="shared" si="937"/>
        <v>6.8405867517390287E-3</v>
      </c>
      <c r="I3211">
        <f t="shared" si="938"/>
        <v>9.3597049895651294E-3</v>
      </c>
      <c r="J3211">
        <f t="shared" si="939"/>
        <v>4.9960573378905922E-3</v>
      </c>
      <c r="K3211">
        <f t="shared" si="940"/>
        <v>0.2014612083869276</v>
      </c>
      <c r="L3211">
        <f t="shared" si="941"/>
        <v>0.23382324792353715</v>
      </c>
      <c r="M3211">
        <f t="shared" si="942"/>
        <v>0.17256936803904155</v>
      </c>
      <c r="N3211">
        <f t="shared" si="943"/>
        <v>5.1928991445181127E-3</v>
      </c>
      <c r="O3211">
        <f t="shared" si="944"/>
        <v>6.2816787356239209E-3</v>
      </c>
      <c r="P3211">
        <f t="shared" si="945"/>
        <v>4.2920185132552012E-3</v>
      </c>
      <c r="Q3211">
        <f t="shared" si="946"/>
        <v>0.21827420364262495</v>
      </c>
      <c r="R3211">
        <f t="shared" si="947"/>
        <v>0.24651559840987292</v>
      </c>
      <c r="S3211">
        <f t="shared" si="948"/>
        <v>0.19244187871838592</v>
      </c>
    </row>
    <row r="3212" spans="1:19" x14ac:dyDescent="0.2">
      <c r="A3212">
        <f t="shared" si="949"/>
        <v>-18.020000000001396</v>
      </c>
      <c r="B3212">
        <f t="shared" si="931"/>
        <v>3.9772361339071799E-3</v>
      </c>
      <c r="C3212">
        <f t="shared" si="932"/>
        <v>4.7105996535656038E-3</v>
      </c>
      <c r="D3212">
        <f t="shared" si="933"/>
        <v>3.3576601829074142E-3</v>
      </c>
      <c r="E3212">
        <f t="shared" si="934"/>
        <v>0.21598220301419624</v>
      </c>
      <c r="F3212">
        <f t="shared" si="935"/>
        <v>0.24088339757544019</v>
      </c>
      <c r="G3212">
        <f t="shared" si="936"/>
        <v>0.1930006951858525</v>
      </c>
      <c r="H3212">
        <f t="shared" si="937"/>
        <v>6.8323207846269678E-3</v>
      </c>
      <c r="I3212">
        <f t="shared" si="938"/>
        <v>9.3484236457408842E-3</v>
      </c>
      <c r="J3212">
        <f t="shared" si="939"/>
        <v>4.9900090480373624E-3</v>
      </c>
      <c r="K3212">
        <f t="shared" si="940"/>
        <v>0.20167611948966613</v>
      </c>
      <c r="L3212">
        <f t="shared" si="941"/>
        <v>0.23406256257255076</v>
      </c>
      <c r="M3212">
        <f t="shared" si="942"/>
        <v>0.17276012634881044</v>
      </c>
      <c r="N3212">
        <f t="shared" si="943"/>
        <v>5.1860518651219659E-3</v>
      </c>
      <c r="O3212">
        <f t="shared" si="944"/>
        <v>6.2734048611084829E-3</v>
      </c>
      <c r="P3212">
        <f t="shared" si="945"/>
        <v>4.2863540033428538E-3</v>
      </c>
      <c r="Q3212">
        <f t="shared" si="946"/>
        <v>0.21848184036896157</v>
      </c>
      <c r="R3212">
        <f t="shared" si="947"/>
        <v>0.24674162059174709</v>
      </c>
      <c r="S3212">
        <f t="shared" si="948"/>
        <v>0.1926309973628364</v>
      </c>
    </row>
    <row r="3213" spans="1:19" x14ac:dyDescent="0.2">
      <c r="A3213">
        <f t="shared" si="949"/>
        <v>-18.010000000001394</v>
      </c>
      <c r="B3213">
        <f t="shared" si="931"/>
        <v>3.9721020317513714E-3</v>
      </c>
      <c r="C3213">
        <f t="shared" si="932"/>
        <v>4.7045233445426301E-3</v>
      </c>
      <c r="D3213">
        <f t="shared" si="933"/>
        <v>3.3533231812297648E-3</v>
      </c>
      <c r="E3213">
        <f t="shared" si="934"/>
        <v>0.21622748993014473</v>
      </c>
      <c r="F3213">
        <f t="shared" si="935"/>
        <v>0.24114826599980943</v>
      </c>
      <c r="G3213">
        <f t="shared" si="936"/>
        <v>0.19322631486985575</v>
      </c>
      <c r="H3213">
        <f t="shared" si="937"/>
        <v>6.824064737239747E-3</v>
      </c>
      <c r="I3213">
        <f t="shared" si="938"/>
        <v>9.3371557712688558E-3</v>
      </c>
      <c r="J3213">
        <f t="shared" si="939"/>
        <v>4.9839680436433737E-3</v>
      </c>
      <c r="K3213">
        <f t="shared" si="940"/>
        <v>0.20189120188876797</v>
      </c>
      <c r="L3213">
        <f t="shared" si="941"/>
        <v>0.23430204725379211</v>
      </c>
      <c r="M3213">
        <f t="shared" si="942"/>
        <v>0.17295105144770384</v>
      </c>
      <c r="N3213">
        <f t="shared" si="943"/>
        <v>5.1792135674405835E-3</v>
      </c>
      <c r="O3213">
        <f t="shared" si="944"/>
        <v>6.2651418157675933E-3</v>
      </c>
      <c r="P3213">
        <f t="shared" si="945"/>
        <v>4.280696937183851E-3</v>
      </c>
      <c r="Q3213">
        <f t="shared" si="946"/>
        <v>0.21868961935693154</v>
      </c>
      <c r="R3213">
        <f t="shared" si="947"/>
        <v>0.24696778208197345</v>
      </c>
      <c r="S3213">
        <f t="shared" si="948"/>
        <v>0.19282025748410347</v>
      </c>
    </row>
    <row r="3214" spans="1:19" x14ac:dyDescent="0.2">
      <c r="A3214">
        <f t="shared" si="949"/>
        <v>-18.000000000001393</v>
      </c>
      <c r="B3214">
        <f t="shared" si="931"/>
        <v>3.9669745306675115E-3</v>
      </c>
      <c r="C3214">
        <f t="shared" si="932"/>
        <v>4.6984548364874465E-3</v>
      </c>
      <c r="D3214">
        <f t="shared" si="933"/>
        <v>3.3489917627193178E-3</v>
      </c>
      <c r="E3214">
        <f t="shared" si="934"/>
        <v>0.21647297849925695</v>
      </c>
      <c r="F3214">
        <f t="shared" si="935"/>
        <v>0.24141333304552703</v>
      </c>
      <c r="G3214">
        <f t="shared" si="936"/>
        <v>0.19345213507949244</v>
      </c>
      <c r="H3214">
        <f t="shared" si="937"/>
        <v>6.815818597838791E-3</v>
      </c>
      <c r="I3214">
        <f t="shared" si="938"/>
        <v>9.3259013503761007E-3</v>
      </c>
      <c r="J3214">
        <f t="shared" si="939"/>
        <v>4.9779343160216922E-3</v>
      </c>
      <c r="K3214">
        <f t="shared" si="940"/>
        <v>0.20210645559711893</v>
      </c>
      <c r="L3214">
        <f t="shared" si="941"/>
        <v>0.23454170193478607</v>
      </c>
      <c r="M3214">
        <f t="shared" si="942"/>
        <v>0.1731421433841146</v>
      </c>
      <c r="N3214">
        <f t="shared" si="943"/>
        <v>5.1723842398163555E-3</v>
      </c>
      <c r="O3214">
        <f t="shared" si="944"/>
        <v>6.2568895856084895E-3</v>
      </c>
      <c r="P3214">
        <f t="shared" si="945"/>
        <v>4.2750473050811129E-3</v>
      </c>
      <c r="Q3214">
        <f t="shared" si="946"/>
        <v>0.21889754059889865</v>
      </c>
      <c r="R3214">
        <f t="shared" si="947"/>
        <v>0.24719408284189592</v>
      </c>
      <c r="S3214">
        <f t="shared" si="948"/>
        <v>0.1930096591008128</v>
      </c>
    </row>
    <row r="3215" spans="1:19" x14ac:dyDescent="0.2">
      <c r="A3215">
        <f t="shared" si="949"/>
        <v>-17.990000000001391</v>
      </c>
      <c r="B3215">
        <f t="shared" ref="B3215:B3278" si="950">(1)/(1+(EXP(($A3215-$B$6)/$B$8)))</f>
        <v>3.9618536222365145E-3</v>
      </c>
      <c r="C3215">
        <f t="shared" ref="C3215:C3278" si="951">(1)/(1+(EXP(($A3215-($B$6+$D$6))/$B$8)))</f>
        <v>4.6923941194803075E-3</v>
      </c>
      <c r="D3215">
        <f t="shared" ref="D3215:D3278" si="952">(1)/(1+(EXP(($A3215-($B$6-$D$6))/$B$8)))</f>
        <v>3.344665920237265E-3</v>
      </c>
      <c r="E3215">
        <f t="shared" ref="E3215:E3278" si="953">((-1)/(1+(EXP(($A3215-$B$2)/$B$4))))+1</f>
        <v>0.21671866871265166</v>
      </c>
      <c r="F3215">
        <f t="shared" ref="F3215:F3278" si="954">((-1)/(1+(EXP(($A3215-($B$2-$D$2))/$B$4))))+1</f>
        <v>0.24167859865791719</v>
      </c>
      <c r="G3215">
        <f t="shared" ref="G3215:G3278" si="955">((-1)/(1+(EXP(($A3215-($B$2+$D$2))/$B$4))))+1</f>
        <v>0.19367815584517845</v>
      </c>
      <c r="H3215">
        <f t="shared" ref="H3215:H3278" si="956">(1)/(1+(EXP(($A3215-$H$6)/$H$8)))</f>
        <v>6.8075823546990049E-3</v>
      </c>
      <c r="I3215">
        <f t="shared" ref="I3215:I3278" si="957">(1)/(1+(EXP(($A3215-($H$6+$J$6))/$H$8)))</f>
        <v>9.3146603673073779E-3</v>
      </c>
      <c r="J3215">
        <f t="shared" ref="J3215:J3278" si="958">(1)/(1+(EXP(($A3215-($H$6-$J$6))/$H$8)))</f>
        <v>4.9719078564955171E-3</v>
      </c>
      <c r="K3215">
        <f t="shared" ref="K3215:K3278" si="959">((-1)/(1+(EXP(($A3215-$H$2)/$H$4))))+1</f>
        <v>0.20232188062731982</v>
      </c>
      <c r="L3215">
        <f t="shared" ref="L3215:L3278" si="960">((-1)/(1+(EXP(($A3215-($H$2-$J$2))/$H$4))))+1</f>
        <v>0.23478152658270801</v>
      </c>
      <c r="M3215">
        <f t="shared" ref="M3215:M3278" si="961">((-1)/(1+(EXP(($A3215-($H$2+$J$2))/$H$4))))+1</f>
        <v>0.17333340220622162</v>
      </c>
      <c r="N3215">
        <f t="shared" ref="N3215:N3278" si="962">(1)/(1+(EXP(($A3215-$N$6)/$N$8)))</f>
        <v>5.1655638706064677E-3</v>
      </c>
      <c r="O3215">
        <f t="shared" ref="O3215:O3278" si="963">(1)/(1+(EXP(($A3215-($N$6+$P$6))/$N$8)))</f>
        <v>6.2486481566559979E-3</v>
      </c>
      <c r="P3215">
        <f t="shared" ref="P3215:P3278" si="964">(1)/(1+(EXP(($A3215-($N$6-$P$6))/$N$8)))</f>
        <v>4.269405097349961E-3</v>
      </c>
      <c r="Q3215">
        <f t="shared" ref="Q3215:Q3278" si="965">((-1)/(1+(EXP(($A3215-$N$2)/$N$4))))+1</f>
        <v>0.21910560408700541</v>
      </c>
      <c r="R3215">
        <f t="shared" ref="R3215:R3278" si="966">((-1)/(1+(EXP(($A3215-($N$2-$P$2))/$N$4))))+1</f>
        <v>0.24742052283260485</v>
      </c>
      <c r="S3215">
        <f t="shared" ref="S3215:S3278" si="967">((-1)/(1+(EXP(($A3215-($N$2+$P$2))/$N$4))))+1</f>
        <v>0.19319920223140852</v>
      </c>
    </row>
    <row r="3216" spans="1:19" x14ac:dyDescent="0.2">
      <c r="A3216">
        <f t="shared" ref="A3216:A3279" si="968">A3215+0.01</f>
        <v>-17.98000000000139</v>
      </c>
      <c r="B3216">
        <f t="shared" si="950"/>
        <v>3.9567392980498451E-3</v>
      </c>
      <c r="C3216">
        <f t="shared" si="951"/>
        <v>4.6863411836138239E-3</v>
      </c>
      <c r="D3216">
        <f t="shared" si="952"/>
        <v>3.3403456466538127E-3</v>
      </c>
      <c r="E3216">
        <f t="shared" si="953"/>
        <v>0.21696456056100921</v>
      </c>
      <c r="F3216">
        <f t="shared" si="954"/>
        <v>0.24194406278180591</v>
      </c>
      <c r="G3216">
        <f t="shared" si="955"/>
        <v>0.19390437719696341</v>
      </c>
      <c r="H3216">
        <f t="shared" si="956"/>
        <v>6.7993559961087666E-3</v>
      </c>
      <c r="I3216">
        <f t="shared" si="957"/>
        <v>9.3034328063251771E-3</v>
      </c>
      <c r="J3216">
        <f t="shared" si="958"/>
        <v>4.9658886563981762E-3</v>
      </c>
      <c r="K3216">
        <f t="shared" si="959"/>
        <v>0.20253747699168556</v>
      </c>
      <c r="L3216">
        <f t="shared" si="960"/>
        <v>0.23502152116438391</v>
      </c>
      <c r="M3216">
        <f t="shared" si="961"/>
        <v>0.17352482796199065</v>
      </c>
      <c r="N3216">
        <f t="shared" si="962"/>
        <v>5.1587524481828883E-3</v>
      </c>
      <c r="O3216">
        <f t="shared" si="963"/>
        <v>6.2404175149525327E-3</v>
      </c>
      <c r="P3216">
        <f t="shared" si="964"/>
        <v>4.2637703043181107E-3</v>
      </c>
      <c r="Q3216">
        <f t="shared" si="965"/>
        <v>0.21931380981317328</v>
      </c>
      <c r="R3216">
        <f t="shared" si="966"/>
        <v>0.24764710201493678</v>
      </c>
      <c r="S3216">
        <f t="shared" si="967"/>
        <v>0.19338888689415246</v>
      </c>
    </row>
    <row r="3217" spans="1:19" x14ac:dyDescent="0.2">
      <c r="A3217">
        <f t="shared" si="968"/>
        <v>-17.970000000001388</v>
      </c>
      <c r="B3217">
        <f t="shared" si="950"/>
        <v>3.9516315497095215E-3</v>
      </c>
      <c r="C3217">
        <f t="shared" si="951"/>
        <v>4.680296018992983E-3</v>
      </c>
      <c r="D3217">
        <f t="shared" si="952"/>
        <v>3.3360309348481531E-3</v>
      </c>
      <c r="E3217">
        <f t="shared" si="953"/>
        <v>0.21721065403457174</v>
      </c>
      <c r="F3217">
        <f t="shared" si="954"/>
        <v>0.24220972536151952</v>
      </c>
      <c r="G3217">
        <f t="shared" si="955"/>
        <v>0.19413079916452891</v>
      </c>
      <c r="H3217">
        <f t="shared" si="956"/>
        <v>6.7911395103699215E-3</v>
      </c>
      <c r="I3217">
        <f t="shared" si="957"/>
        <v>9.2922186517096737E-3</v>
      </c>
      <c r="J3217">
        <f t="shared" si="958"/>
        <v>4.959876707073132E-3</v>
      </c>
      <c r="K3217">
        <f t="shared" si="959"/>
        <v>0.20275324470224487</v>
      </c>
      <c r="L3217">
        <f t="shared" si="960"/>
        <v>0.2352616856462888</v>
      </c>
      <c r="M3217">
        <f t="shared" si="961"/>
        <v>0.17371642069917359</v>
      </c>
      <c r="N3217">
        <f t="shared" si="962"/>
        <v>5.1519499609323739E-3</v>
      </c>
      <c r="O3217">
        <f t="shared" si="963"/>
        <v>6.2321976465580771E-3</v>
      </c>
      <c r="P3217">
        <f t="shared" si="964"/>
        <v>4.2581429163256659E-3</v>
      </c>
      <c r="Q3217">
        <f t="shared" si="965"/>
        <v>0.21952215776910133</v>
      </c>
      <c r="R3217">
        <f t="shared" si="966"/>
        <v>0.24787382034947314</v>
      </c>
      <c r="S3217">
        <f t="shared" si="967"/>
        <v>0.19357871310712427</v>
      </c>
    </row>
    <row r="3218" spans="1:19" x14ac:dyDescent="0.2">
      <c r="A3218">
        <f t="shared" si="968"/>
        <v>-17.960000000001386</v>
      </c>
      <c r="B3218">
        <f t="shared" si="950"/>
        <v>3.9465303688280863E-3</v>
      </c>
      <c r="C3218">
        <f t="shared" si="951"/>
        <v>4.6742586157350946E-3</v>
      </c>
      <c r="D3218">
        <f t="shared" si="952"/>
        <v>3.331721777708469E-3</v>
      </c>
      <c r="E3218">
        <f t="shared" si="953"/>
        <v>0.2174569491231424</v>
      </c>
      <c r="F3218">
        <f t="shared" si="954"/>
        <v>0.24247558634088517</v>
      </c>
      <c r="G3218">
        <f t="shared" si="955"/>
        <v>0.19435742177718884</v>
      </c>
      <c r="H3218">
        <f t="shared" si="956"/>
        <v>6.7829328857977834E-3</v>
      </c>
      <c r="I3218">
        <f t="shared" si="957"/>
        <v>9.2810178877587197E-3</v>
      </c>
      <c r="J3218">
        <f t="shared" si="958"/>
        <v>4.9538719998739487E-3</v>
      </c>
      <c r="K3218">
        <f t="shared" si="959"/>
        <v>0.20296918377074002</v>
      </c>
      <c r="L3218">
        <f t="shared" si="960"/>
        <v>0.23550201999454756</v>
      </c>
      <c r="M3218">
        <f t="shared" si="961"/>
        <v>0.17390818046530676</v>
      </c>
      <c r="N3218">
        <f t="shared" si="962"/>
        <v>5.145156397256421E-3</v>
      </c>
      <c r="O3218">
        <f t="shared" si="963"/>
        <v>6.2239885375501604E-3</v>
      </c>
      <c r="P3218">
        <f t="shared" si="964"/>
        <v>4.2525229237250876E-3</v>
      </c>
      <c r="Q3218">
        <f t="shared" si="965"/>
        <v>0.21973064794626751</v>
      </c>
      <c r="R3218">
        <f t="shared" si="966"/>
        <v>0.24810067779654188</v>
      </c>
      <c r="S3218">
        <f t="shared" si="967"/>
        <v>0.19376868088822097</v>
      </c>
    </row>
    <row r="3219" spans="1:19" x14ac:dyDescent="0.2">
      <c r="A3219">
        <f t="shared" si="968"/>
        <v>-17.950000000001385</v>
      </c>
      <c r="B3219">
        <f t="shared" si="950"/>
        <v>3.9414357470286265E-3</v>
      </c>
      <c r="C3219">
        <f t="shared" si="951"/>
        <v>4.6682289639697989E-3</v>
      </c>
      <c r="D3219">
        <f t="shared" si="952"/>
        <v>3.3274181681318972E-3</v>
      </c>
      <c r="E3219">
        <f t="shared" si="953"/>
        <v>0.21770344581608458</v>
      </c>
      <c r="F3219">
        <f t="shared" si="954"/>
        <v>0.24274164566322964</v>
      </c>
      <c r="G3219">
        <f t="shared" si="955"/>
        <v>0.19458424506388738</v>
      </c>
      <c r="H3219">
        <f t="shared" si="956"/>
        <v>6.7747361107210677E-3</v>
      </c>
      <c r="I3219">
        <f t="shared" si="957"/>
        <v>9.2698304987878094E-3</v>
      </c>
      <c r="J3219">
        <f t="shared" si="958"/>
        <v>4.9478745261642932E-3</v>
      </c>
      <c r="K3219">
        <f t="shared" si="959"/>
        <v>0.20318529420862574</v>
      </c>
      <c r="L3219">
        <f t="shared" si="960"/>
        <v>0.2357425241749338</v>
      </c>
      <c r="M3219">
        <f t="shared" si="961"/>
        <v>0.17410010730771219</v>
      </c>
      <c r="N3219">
        <f t="shared" si="962"/>
        <v>5.1383717455712533E-3</v>
      </c>
      <c r="O3219">
        <f t="shared" si="963"/>
        <v>6.2157901740238185E-3</v>
      </c>
      <c r="P3219">
        <f t="shared" si="964"/>
        <v>4.2469103168811823E-3</v>
      </c>
      <c r="Q3219">
        <f t="shared" si="965"/>
        <v>0.21993928033592713</v>
      </c>
      <c r="R3219">
        <f t="shared" si="966"/>
        <v>0.24832767431621539</v>
      </c>
      <c r="S3219">
        <f t="shared" si="967"/>
        <v>0.19395879025515672</v>
      </c>
    </row>
    <row r="3220" spans="1:19" x14ac:dyDescent="0.2">
      <c r="A3220">
        <f t="shared" si="968"/>
        <v>-17.940000000001383</v>
      </c>
      <c r="B3220">
        <f t="shared" si="950"/>
        <v>3.9363476759447262E-3</v>
      </c>
      <c r="C3220">
        <f t="shared" si="951"/>
        <v>4.6622070538390303E-3</v>
      </c>
      <c r="D3220">
        <f t="shared" si="952"/>
        <v>3.3231200990245431E-3</v>
      </c>
      <c r="E3220">
        <f t="shared" si="953"/>
        <v>0.21795014410232083</v>
      </c>
      <c r="F3220">
        <f t="shared" si="954"/>
        <v>0.24300790327137911</v>
      </c>
      <c r="G3220">
        <f t="shared" si="955"/>
        <v>0.19481126905319956</v>
      </c>
      <c r="H3220">
        <f t="shared" si="956"/>
        <v>6.7665491734819096E-3</v>
      </c>
      <c r="I3220">
        <f t="shared" si="957"/>
        <v>9.2586564691300687E-3</v>
      </c>
      <c r="J3220">
        <f t="shared" si="958"/>
        <v>4.941884277317907E-3</v>
      </c>
      <c r="K3220">
        <f t="shared" si="959"/>
        <v>0.20340157602706987</v>
      </c>
      <c r="L3220">
        <f t="shared" si="960"/>
        <v>0.23598319815286983</v>
      </c>
      <c r="M3220">
        <f t="shared" si="961"/>
        <v>0.17429220127349576</v>
      </c>
      <c r="N3220">
        <f t="shared" si="962"/>
        <v>5.1315959943078063E-3</v>
      </c>
      <c r="O3220">
        <f t="shared" si="963"/>
        <v>6.2076025420915847E-3</v>
      </c>
      <c r="P3220">
        <f t="shared" si="964"/>
        <v>4.2413050861710875E-3</v>
      </c>
      <c r="Q3220">
        <f t="shared" si="965"/>
        <v>0.22014805492911282</v>
      </c>
      <c r="R3220">
        <f t="shared" si="966"/>
        <v>0.24855480986831202</v>
      </c>
      <c r="S3220">
        <f t="shared" si="967"/>
        <v>0.19414904122546239</v>
      </c>
    </row>
    <row r="3221" spans="1:19" x14ac:dyDescent="0.2">
      <c r="A3221">
        <f t="shared" si="968"/>
        <v>-17.930000000001382</v>
      </c>
      <c r="B3221">
        <f t="shared" si="950"/>
        <v>3.9312661472204746E-3</v>
      </c>
      <c r="C3221">
        <f t="shared" si="951"/>
        <v>4.656192875497042E-3</v>
      </c>
      <c r="D3221">
        <f t="shared" si="952"/>
        <v>3.3188275633014535E-3</v>
      </c>
      <c r="E3221">
        <f t="shared" si="953"/>
        <v>0.21819704397033324</v>
      </c>
      <c r="F3221">
        <f t="shared" si="954"/>
        <v>0.24327435910765804</v>
      </c>
      <c r="G3221">
        <f t="shared" si="955"/>
        <v>0.19503849377332916</v>
      </c>
      <c r="H3221">
        <f t="shared" si="956"/>
        <v>6.758372062435865E-3</v>
      </c>
      <c r="I3221">
        <f t="shared" si="957"/>
        <v>9.2474957831362621E-3</v>
      </c>
      <c r="J3221">
        <f t="shared" si="958"/>
        <v>4.935901244718619E-3</v>
      </c>
      <c r="K3221">
        <f t="shared" si="959"/>
        <v>0.20361802923695127</v>
      </c>
      <c r="L3221">
        <f t="shared" si="960"/>
        <v>0.23622404189342583</v>
      </c>
      <c r="M3221">
        <f t="shared" si="961"/>
        <v>0.1744844624095474</v>
      </c>
      <c r="N3221">
        <f t="shared" si="962"/>
        <v>5.1248291319117272E-3</v>
      </c>
      <c r="O3221">
        <f t="shared" si="963"/>
        <v>6.1994256278834975E-3</v>
      </c>
      <c r="P3221">
        <f t="shared" si="964"/>
        <v>4.2357072219842652E-3</v>
      </c>
      <c r="Q3221">
        <f t="shared" si="965"/>
        <v>0.22035697171663493</v>
      </c>
      <c r="R3221">
        <f t="shared" si="966"/>
        <v>0.24878208441239436</v>
      </c>
      <c r="S3221">
        <f t="shared" si="967"/>
        <v>0.19433943381648533</v>
      </c>
    </row>
    <row r="3222" spans="1:19" x14ac:dyDescent="0.2">
      <c r="A3222">
        <f t="shared" si="968"/>
        <v>-17.92000000000138</v>
      </c>
      <c r="B3222">
        <f t="shared" si="950"/>
        <v>3.9261911525104312E-3</v>
      </c>
      <c r="C3222">
        <f t="shared" si="951"/>
        <v>4.6501864191103495E-3</v>
      </c>
      <c r="D3222">
        <f t="shared" si="952"/>
        <v>3.3145405538866244E-3</v>
      </c>
      <c r="E3222">
        <f t="shared" si="953"/>
        <v>0.21844414540816171</v>
      </c>
      <c r="F3222">
        <f t="shared" si="954"/>
        <v>0.24354101311388976</v>
      </c>
      <c r="G3222">
        <f t="shared" si="955"/>
        <v>0.19526591925210923</v>
      </c>
      <c r="H3222">
        <f t="shared" si="956"/>
        <v>6.7502047659518767E-3</v>
      </c>
      <c r="I3222">
        <f t="shared" si="957"/>
        <v>9.2363484251747497E-3</v>
      </c>
      <c r="J3222">
        <f t="shared" si="958"/>
        <v>4.9299254197603245E-3</v>
      </c>
      <c r="K3222">
        <f t="shared" si="959"/>
        <v>0.20383465384886079</v>
      </c>
      <c r="L3222">
        <f t="shared" si="960"/>
        <v>0.23646505536132023</v>
      </c>
      <c r="M3222">
        <f t="shared" si="961"/>
        <v>0.17467689076253978</v>
      </c>
      <c r="N3222">
        <f t="shared" si="962"/>
        <v>5.118071146843337E-3</v>
      </c>
      <c r="O3222">
        <f t="shared" si="963"/>
        <v>6.1912594175470379E-3</v>
      </c>
      <c r="P3222">
        <f t="shared" si="964"/>
        <v>4.2301167147224764E-3</v>
      </c>
      <c r="Q3222">
        <f t="shared" si="965"/>
        <v>0.22056603068908009</v>
      </c>
      <c r="R3222">
        <f t="shared" si="966"/>
        <v>0.24900949790776983</v>
      </c>
      <c r="S3222">
        <f t="shared" si="967"/>
        <v>0.19452996804538869</v>
      </c>
    </row>
    <row r="3223" spans="1:19" x14ac:dyDescent="0.2">
      <c r="A3223">
        <f t="shared" si="968"/>
        <v>-17.910000000001379</v>
      </c>
      <c r="B3223">
        <f t="shared" si="950"/>
        <v>3.9211226834796487E-3</v>
      </c>
      <c r="C3223">
        <f t="shared" si="951"/>
        <v>4.644187674857741E-3</v>
      </c>
      <c r="D3223">
        <f t="shared" si="952"/>
        <v>3.3102590637129584E-3</v>
      </c>
      <c r="E3223">
        <f t="shared" si="953"/>
        <v>0.21869144840340371</v>
      </c>
      <c r="F3223">
        <f t="shared" si="954"/>
        <v>0.24380786523139475</v>
      </c>
      <c r="G3223">
        <f t="shared" si="955"/>
        <v>0.19549354551700049</v>
      </c>
      <c r="H3223">
        <f t="shared" si="956"/>
        <v>6.7420472724122483E-3</v>
      </c>
      <c r="I3223">
        <f t="shared" si="957"/>
        <v>9.225214379631452E-3</v>
      </c>
      <c r="J3223">
        <f t="shared" si="958"/>
        <v>4.9239567938469597E-3</v>
      </c>
      <c r="K3223">
        <f t="shared" si="959"/>
        <v>0.20405144987309964</v>
      </c>
      <c r="L3223">
        <f t="shared" si="960"/>
        <v>0.23670623852091821</v>
      </c>
      <c r="M3223">
        <f t="shared" si="961"/>
        <v>0.17486948637892907</v>
      </c>
      <c r="N3223">
        <f t="shared" si="962"/>
        <v>5.1113220275776118E-3</v>
      </c>
      <c r="O3223">
        <f t="shared" si="963"/>
        <v>6.18310389724712E-3</v>
      </c>
      <c r="P3223">
        <f t="shared" si="964"/>
        <v>4.2245335547997712E-3</v>
      </c>
      <c r="Q3223">
        <f t="shared" si="965"/>
        <v>0.22077523183681202</v>
      </c>
      <c r="R3223">
        <f t="shared" si="966"/>
        <v>0.24923705031349075</v>
      </c>
      <c r="S3223">
        <f t="shared" si="967"/>
        <v>0.19472064392915178</v>
      </c>
    </row>
    <row r="3224" spans="1:19" x14ac:dyDescent="0.2">
      <c r="A3224">
        <f t="shared" si="968"/>
        <v>-17.900000000001377</v>
      </c>
      <c r="B3224">
        <f t="shared" si="950"/>
        <v>3.9160607318036384E-3</v>
      </c>
      <c r="C3224">
        <f t="shared" si="951"/>
        <v>4.638196632930241E-3</v>
      </c>
      <c r="D3224">
        <f t="shared" si="952"/>
        <v>3.3059830857222858E-3</v>
      </c>
      <c r="E3224">
        <f t="shared" si="953"/>
        <v>0.21893895294321364</v>
      </c>
      <c r="F3224">
        <f t="shared" si="954"/>
        <v>0.24407491540099047</v>
      </c>
      <c r="G3224">
        <f t="shared" si="955"/>
        <v>0.19572137259509093</v>
      </c>
      <c r="H3224">
        <f t="shared" si="956"/>
        <v>6.7338995702126486E-3</v>
      </c>
      <c r="I3224">
        <f t="shared" si="957"/>
        <v>9.214093630909876E-3</v>
      </c>
      <c r="J3224">
        <f t="shared" si="958"/>
        <v>4.9179953583925063E-3</v>
      </c>
      <c r="K3224">
        <f t="shared" si="959"/>
        <v>0.20426841731968026</v>
      </c>
      <c r="L3224">
        <f t="shared" si="960"/>
        <v>0.23694759133623255</v>
      </c>
      <c r="M3224">
        <f t="shared" si="961"/>
        <v>0.17506224930495318</v>
      </c>
      <c r="N3224">
        <f t="shared" si="962"/>
        <v>5.1045817626041712E-3</v>
      </c>
      <c r="O3224">
        <f t="shared" si="963"/>
        <v>6.1749590531660712E-3</v>
      </c>
      <c r="P3224">
        <f t="shared" si="964"/>
        <v>4.2189577326424638E-3</v>
      </c>
      <c r="Q3224">
        <f t="shared" si="965"/>
        <v>0.22098457514997072</v>
      </c>
      <c r="R3224">
        <f t="shared" si="966"/>
        <v>0.24946474158835286</v>
      </c>
      <c r="S3224">
        <f t="shared" si="967"/>
        <v>0.19491146148456939</v>
      </c>
    </row>
    <row r="3225" spans="1:19" x14ac:dyDescent="0.2">
      <c r="A3225">
        <f t="shared" si="968"/>
        <v>-17.890000000001375</v>
      </c>
      <c r="B3225">
        <f t="shared" si="950"/>
        <v>3.9110052891683433E-3</v>
      </c>
      <c r="C3225">
        <f t="shared" si="951"/>
        <v>4.6322132835311305E-3</v>
      </c>
      <c r="D3225">
        <f t="shared" si="952"/>
        <v>3.3017126128653336E-3</v>
      </c>
      <c r="E3225">
        <f t="shared" si="953"/>
        <v>0.21918665901430179</v>
      </c>
      <c r="F3225">
        <f t="shared" si="954"/>
        <v>0.24434216356299165</v>
      </c>
      <c r="G3225">
        <f t="shared" si="955"/>
        <v>0.19594940051309473</v>
      </c>
      <c r="H3225">
        <f t="shared" si="956"/>
        <v>6.7257616477620951E-3</v>
      </c>
      <c r="I3225">
        <f t="shared" si="957"/>
        <v>9.2029861634310706E-3</v>
      </c>
      <c r="J3225">
        <f t="shared" si="958"/>
        <v>4.9120411048209816E-3</v>
      </c>
      <c r="K3225">
        <f t="shared" si="959"/>
        <v>0.20448555619832387</v>
      </c>
      <c r="L3225">
        <f t="shared" si="960"/>
        <v>0.23718911377092233</v>
      </c>
      <c r="M3225">
        <f t="shared" si="961"/>
        <v>0.17525517958663228</v>
      </c>
      <c r="N3225">
        <f t="shared" si="962"/>
        <v>5.0978503404272664E-3</v>
      </c>
      <c r="O3225">
        <f t="shared" si="963"/>
        <v>6.1668248715036319E-3</v>
      </c>
      <c r="P3225">
        <f t="shared" si="964"/>
        <v>4.2133892386891332E-3</v>
      </c>
      <c r="Q3225">
        <f t="shared" si="965"/>
        <v>0.22119406061847213</v>
      </c>
      <c r="R3225">
        <f t="shared" si="966"/>
        <v>0.24969257169089709</v>
      </c>
      <c r="S3225">
        <f t="shared" si="967"/>
        <v>0.19510242072825112</v>
      </c>
    </row>
    <row r="3226" spans="1:19" x14ac:dyDescent="0.2">
      <c r="A3226">
        <f t="shared" si="968"/>
        <v>-17.880000000001374</v>
      </c>
      <c r="B3226">
        <f t="shared" si="950"/>
        <v>3.905956347270144E-3</v>
      </c>
      <c r="C3226">
        <f t="shared" si="951"/>
        <v>4.6262376168758985E-3</v>
      </c>
      <c r="D3226">
        <f t="shared" si="952"/>
        <v>3.2974476381017336E-3</v>
      </c>
      <c r="E3226">
        <f t="shared" si="953"/>
        <v>0.21943456660293426</v>
      </c>
      <c r="F3226">
        <f t="shared" si="954"/>
        <v>0.24460960965720857</v>
      </c>
      <c r="G3226">
        <f t="shared" si="955"/>
        <v>0.19617762929735194</v>
      </c>
      <c r="H3226">
        <f t="shared" si="956"/>
        <v>6.7176334934829496E-3</v>
      </c>
      <c r="I3226">
        <f t="shared" si="957"/>
        <v>9.1918919616336154E-3</v>
      </c>
      <c r="J3226">
        <f t="shared" si="958"/>
        <v>4.9060940245664241E-3</v>
      </c>
      <c r="K3226">
        <f t="shared" si="959"/>
        <v>0.20470286651846237</v>
      </c>
      <c r="L3226">
        <f t="shared" si="960"/>
        <v>0.23743080578829268</v>
      </c>
      <c r="M3226">
        <f t="shared" si="961"/>
        <v>0.17544827726976719</v>
      </c>
      <c r="N3226">
        <f t="shared" si="962"/>
        <v>5.091127749565761E-3</v>
      </c>
      <c r="O3226">
        <f t="shared" si="963"/>
        <v>6.158701338476914E-3</v>
      </c>
      <c r="P3226">
        <f t="shared" si="964"/>
        <v>4.2078280633906021E-3</v>
      </c>
      <c r="Q3226">
        <f t="shared" si="965"/>
        <v>0.22140368823200784</v>
      </c>
      <c r="R3226">
        <f t="shared" si="966"/>
        <v>0.24992054057940716</v>
      </c>
      <c r="S3226">
        <f t="shared" si="967"/>
        <v>0.19529352167662184</v>
      </c>
    </row>
    <row r="3227" spans="1:19" x14ac:dyDescent="0.2">
      <c r="A3227">
        <f t="shared" si="968"/>
        <v>-17.870000000001372</v>
      </c>
      <c r="B3227">
        <f t="shared" si="950"/>
        <v>3.9009138978158562E-3</v>
      </c>
      <c r="C3227">
        <f t="shared" si="951"/>
        <v>4.6202696231922458E-3</v>
      </c>
      <c r="D3227">
        <f t="shared" si="952"/>
        <v>3.2931881543999814E-3</v>
      </c>
      <c r="E3227">
        <f t="shared" si="953"/>
        <v>0.21968267569493194</v>
      </c>
      <c r="F3227">
        <f t="shared" si="954"/>
        <v>0.24487725362294699</v>
      </c>
      <c r="G3227">
        <f t="shared" si="955"/>
        <v>0.19640605897382768</v>
      </c>
      <c r="H3227">
        <f t="shared" si="956"/>
        <v>6.7095150958108732E-3</v>
      </c>
      <c r="I3227">
        <f t="shared" si="957"/>
        <v>9.1808110099735867E-3</v>
      </c>
      <c r="J3227">
        <f t="shared" si="958"/>
        <v>4.9001541090728691E-3</v>
      </c>
      <c r="K3227">
        <f t="shared" si="959"/>
        <v>0.20492034828923555</v>
      </c>
      <c r="L3227">
        <f t="shared" si="960"/>
        <v>0.23767266735129522</v>
      </c>
      <c r="M3227">
        <f t="shared" si="961"/>
        <v>0.17564154239994023</v>
      </c>
      <c r="N3227">
        <f t="shared" si="962"/>
        <v>5.0844139785530922E-3</v>
      </c>
      <c r="O3227">
        <f t="shared" si="963"/>
        <v>6.1505884403203759E-3</v>
      </c>
      <c r="P3227">
        <f t="shared" si="964"/>
        <v>4.2022741972099105E-3</v>
      </c>
      <c r="Q3227">
        <f t="shared" si="965"/>
        <v>0.22161345798004561</v>
      </c>
      <c r="R3227">
        <f t="shared" si="966"/>
        <v>0.25014864821191141</v>
      </c>
      <c r="S3227">
        <f t="shared" si="967"/>
        <v>0.19548476434592077</v>
      </c>
    </row>
    <row r="3228" spans="1:19" x14ac:dyDescent="0.2">
      <c r="A3228">
        <f t="shared" si="968"/>
        <v>-17.860000000001371</v>
      </c>
      <c r="B3228">
        <f t="shared" si="950"/>
        <v>3.8958779325227039E-3</v>
      </c>
      <c r="C3228">
        <f t="shared" si="951"/>
        <v>4.6143092927200509E-3</v>
      </c>
      <c r="D3228">
        <f t="shared" si="952"/>
        <v>3.2889341547374567E-3</v>
      </c>
      <c r="E3228">
        <f t="shared" si="953"/>
        <v>0.21993098627566954</v>
      </c>
      <c r="F3228">
        <f t="shared" si="954"/>
        <v>0.24514509539900797</v>
      </c>
      <c r="G3228">
        <f t="shared" si="955"/>
        <v>0.19663468956811114</v>
      </c>
      <c r="H3228">
        <f t="shared" si="956"/>
        <v>6.7014064431948229E-3</v>
      </c>
      <c r="I3228">
        <f t="shared" si="957"/>
        <v>9.1697432929245537E-3</v>
      </c>
      <c r="J3228">
        <f t="shared" si="958"/>
        <v>4.8942213497943591E-3</v>
      </c>
      <c r="K3228">
        <f t="shared" si="959"/>
        <v>0.20513800151949224</v>
      </c>
      <c r="L3228">
        <f t="shared" si="960"/>
        <v>0.23791469842252633</v>
      </c>
      <c r="M3228">
        <f t="shared" si="961"/>
        <v>0.17583497502251311</v>
      </c>
      <c r="N3228">
        <f t="shared" si="962"/>
        <v>5.0777090159372859E-3</v>
      </c>
      <c r="O3228">
        <f t="shared" si="963"/>
        <v>6.1424861632858093E-3</v>
      </c>
      <c r="P3228">
        <f t="shared" si="964"/>
        <v>4.1967276306223121E-3</v>
      </c>
      <c r="Q3228">
        <f t="shared" si="965"/>
        <v>0.2218233698518276</v>
      </c>
      <c r="R3228">
        <f t="shared" si="966"/>
        <v>0.25037689454618095</v>
      </c>
      <c r="S3228">
        <f t="shared" si="967"/>
        <v>0.19567614875220118</v>
      </c>
    </row>
    <row r="3229" spans="1:19" x14ac:dyDescent="0.2">
      <c r="A3229">
        <f t="shared" si="968"/>
        <v>-17.850000000001369</v>
      </c>
      <c r="B3229">
        <f t="shared" si="950"/>
        <v>3.8908484431182926E-3</v>
      </c>
      <c r="C3229">
        <f t="shared" si="951"/>
        <v>4.6083566157113908E-3</v>
      </c>
      <c r="D3229">
        <f t="shared" si="952"/>
        <v>3.2846856321003901E-3</v>
      </c>
      <c r="E3229">
        <f t="shared" si="953"/>
        <v>0.22017949833007555</v>
      </c>
      <c r="F3229">
        <f t="shared" si="954"/>
        <v>0.24541313492368688</v>
      </c>
      <c r="G3229">
        <f t="shared" si="955"/>
        <v>0.19686352110541472</v>
      </c>
      <c r="H3229">
        <f t="shared" si="956"/>
        <v>6.6933075240970643E-3</v>
      </c>
      <c r="I3229">
        <f t="shared" si="957"/>
        <v>9.158688794977575E-3</v>
      </c>
      <c r="J3229">
        <f t="shared" si="958"/>
        <v>4.8882957381949184E-3</v>
      </c>
      <c r="K3229">
        <f t="shared" si="959"/>
        <v>0.20535582621778914</v>
      </c>
      <c r="L3229">
        <f t="shared" si="960"/>
        <v>0.23815689896422798</v>
      </c>
      <c r="M3229">
        <f t="shared" si="961"/>
        <v>0.17602857518262782</v>
      </c>
      <c r="N3229">
        <f t="shared" si="962"/>
        <v>5.0710128502809157E-3</v>
      </c>
      <c r="O3229">
        <f t="shared" si="963"/>
        <v>6.1343944936423315E-3</v>
      </c>
      <c r="P3229">
        <f t="shared" si="964"/>
        <v>4.1911883541152616E-3</v>
      </c>
      <c r="Q3229">
        <f t="shared" si="965"/>
        <v>0.22203342383637181</v>
      </c>
      <c r="R3229">
        <f t="shared" si="966"/>
        <v>0.25060527953973011</v>
      </c>
      <c r="S3229">
        <f t="shared" si="967"/>
        <v>0.1958676749113305</v>
      </c>
    </row>
    <row r="3230" spans="1:19" x14ac:dyDescent="0.2">
      <c r="A3230">
        <f t="shared" si="968"/>
        <v>-17.840000000001368</v>
      </c>
      <c r="B3230">
        <f t="shared" si="950"/>
        <v>3.8858254213406242E-3</v>
      </c>
      <c r="C3230">
        <f t="shared" si="951"/>
        <v>4.6024115824304926E-3</v>
      </c>
      <c r="D3230">
        <f t="shared" si="952"/>
        <v>3.2804425794838777E-3</v>
      </c>
      <c r="E3230">
        <f t="shared" si="953"/>
        <v>0.22042821184263117</v>
      </c>
      <c r="F3230">
        <f t="shared" si="954"/>
        <v>0.24568137213477292</v>
      </c>
      <c r="G3230">
        <f t="shared" si="955"/>
        <v>0.19709255361057376</v>
      </c>
      <c r="H3230">
        <f t="shared" si="956"/>
        <v>6.6852183269931345E-3</v>
      </c>
      <c r="I3230">
        <f t="shared" si="957"/>
        <v>9.1476475006411623E-3</v>
      </c>
      <c r="J3230">
        <f t="shared" si="958"/>
        <v>4.882377265748551E-3</v>
      </c>
      <c r="K3230">
        <f t="shared" si="959"/>
        <v>0.20557382239239042</v>
      </c>
      <c r="L3230">
        <f t="shared" si="960"/>
        <v>0.23839926893828634</v>
      </c>
      <c r="M3230">
        <f t="shared" si="961"/>
        <v>0.17622234292520567</v>
      </c>
      <c r="N3230">
        <f t="shared" si="962"/>
        <v>5.0643254701610982E-3</v>
      </c>
      <c r="O3230">
        <f t="shared" si="963"/>
        <v>6.1263134176763514E-3</v>
      </c>
      <c r="P3230">
        <f t="shared" si="964"/>
        <v>4.1856563581883994E-3</v>
      </c>
      <c r="Q3230">
        <f t="shared" si="965"/>
        <v>0.2222436199224701</v>
      </c>
      <c r="R3230">
        <f t="shared" si="966"/>
        <v>0.25083380314981707</v>
      </c>
      <c r="S3230">
        <f t="shared" si="967"/>
        <v>0.19605934283898996</v>
      </c>
    </row>
    <row r="3231" spans="1:19" x14ac:dyDescent="0.2">
      <c r="A3231">
        <f t="shared" si="968"/>
        <v>-17.830000000001366</v>
      </c>
      <c r="B3231">
        <f t="shared" si="950"/>
        <v>3.8808088589380673E-3</v>
      </c>
      <c r="C3231">
        <f t="shared" si="951"/>
        <v>4.5964741831537349E-3</v>
      </c>
      <c r="D3231">
        <f t="shared" si="952"/>
        <v>3.2762049898918317E-3</v>
      </c>
      <c r="E3231">
        <f t="shared" si="953"/>
        <v>0.22067712679736984</v>
      </c>
      <c r="F3231">
        <f t="shared" si="954"/>
        <v>0.24594980696954905</v>
      </c>
      <c r="G3231">
        <f t="shared" si="955"/>
        <v>0.19732178710804549</v>
      </c>
      <c r="H3231">
        <f t="shared" si="956"/>
        <v>6.6771388403718164E-3</v>
      </c>
      <c r="I3231">
        <f t="shared" si="957"/>
        <v>9.1366193944412543E-3</v>
      </c>
      <c r="J3231">
        <f t="shared" si="958"/>
        <v>4.8764659239392168E-3</v>
      </c>
      <c r="K3231">
        <f t="shared" si="959"/>
        <v>0.20579199005126703</v>
      </c>
      <c r="L3231">
        <f t="shared" si="960"/>
        <v>0.23864180830623249</v>
      </c>
      <c r="M3231">
        <f t="shared" si="961"/>
        <v>0.17641627829494622</v>
      </c>
      <c r="N3231">
        <f t="shared" si="962"/>
        <v>5.0576468641694598E-3</v>
      </c>
      <c r="O3231">
        <f t="shared" si="963"/>
        <v>6.118242921691542E-3</v>
      </c>
      <c r="P3231">
        <f t="shared" si="964"/>
        <v>4.1801316333535199E-3</v>
      </c>
      <c r="Q3231">
        <f t="shared" si="965"/>
        <v>0.22245395809868918</v>
      </c>
      <c r="R3231">
        <f t="shared" si="966"/>
        <v>0.2510624653334419</v>
      </c>
      <c r="S3231">
        <f t="shared" si="967"/>
        <v>0.19625115255067327</v>
      </c>
    </row>
    <row r="3232" spans="1:19" x14ac:dyDescent="0.2">
      <c r="A3232">
        <f t="shared" si="968"/>
        <v>-17.820000000001365</v>
      </c>
      <c r="B3232">
        <f t="shared" si="950"/>
        <v>3.8757987476693602E-3</v>
      </c>
      <c r="C3232">
        <f t="shared" si="951"/>
        <v>4.590544408169619E-3</v>
      </c>
      <c r="D3232">
        <f t="shared" si="952"/>
        <v>3.2719728563370067E-3</v>
      </c>
      <c r="E3232">
        <f t="shared" si="953"/>
        <v>0.22092624317787601</v>
      </c>
      <c r="F3232">
        <f t="shared" si="954"/>
        <v>0.24621843936479104</v>
      </c>
      <c r="G3232">
        <f t="shared" si="955"/>
        <v>0.19755122162190808</v>
      </c>
      <c r="H3232">
        <f t="shared" si="956"/>
        <v>6.6690690527351389E-3</v>
      </c>
      <c r="I3232">
        <f t="shared" si="957"/>
        <v>9.1256044609211995E-3</v>
      </c>
      <c r="J3232">
        <f t="shared" si="958"/>
        <v>4.8705617042608257E-3</v>
      </c>
      <c r="K3232">
        <f t="shared" si="959"/>
        <v>0.20601032920209694</v>
      </c>
      <c r="L3232">
        <f t="shared" si="960"/>
        <v>0.23888451702924085</v>
      </c>
      <c r="M3232">
        <f t="shared" si="961"/>
        <v>0.17661038133632767</v>
      </c>
      <c r="N3232">
        <f t="shared" si="962"/>
        <v>5.0509770209121313E-3</v>
      </c>
      <c r="O3232">
        <f t="shared" si="963"/>
        <v>6.1101829920088219E-3</v>
      </c>
      <c r="P3232">
        <f t="shared" si="964"/>
        <v>4.1746141701345715E-3</v>
      </c>
      <c r="Q3232">
        <f t="shared" si="965"/>
        <v>0.2226644383533698</v>
      </c>
      <c r="R3232">
        <f t="shared" si="966"/>
        <v>0.25129126604734797</v>
      </c>
      <c r="S3232">
        <f t="shared" si="967"/>
        <v>0.19644310406168808</v>
      </c>
    </row>
    <row r="3233" spans="1:19" x14ac:dyDescent="0.2">
      <c r="A3233">
        <f t="shared" si="968"/>
        <v>-17.810000000001363</v>
      </c>
      <c r="B3233">
        <f t="shared" si="950"/>
        <v>3.8707950793035704E-3</v>
      </c>
      <c r="C3233">
        <f t="shared" si="951"/>
        <v>4.5846222477787836E-3</v>
      </c>
      <c r="D3233">
        <f t="shared" si="952"/>
        <v>3.2677461718409674E-3</v>
      </c>
      <c r="E3233">
        <f t="shared" si="953"/>
        <v>0.22117556096728541</v>
      </c>
      <c r="F3233">
        <f t="shared" si="954"/>
        <v>0.24648726925676689</v>
      </c>
      <c r="G3233">
        <f t="shared" si="955"/>
        <v>0.19778085717586069</v>
      </c>
      <c r="H3233">
        <f t="shared" si="956"/>
        <v>6.661008952598379E-3</v>
      </c>
      <c r="I3233">
        <f t="shared" si="957"/>
        <v>9.1146026846417923E-3</v>
      </c>
      <c r="J3233">
        <f t="shared" si="958"/>
        <v>4.8646645982172382E-3</v>
      </c>
      <c r="K3233">
        <f t="shared" si="959"/>
        <v>0.20622883985226348</v>
      </c>
      <c r="L3233">
        <f t="shared" si="960"/>
        <v>0.23912739506812974</v>
      </c>
      <c r="M3233">
        <f t="shared" si="961"/>
        <v>0.17680465209360552</v>
      </c>
      <c r="N3233">
        <f t="shared" si="962"/>
        <v>5.0443159290097335E-3</v>
      </c>
      <c r="O3233">
        <f t="shared" si="963"/>
        <v>6.1021336149663669E-3</v>
      </c>
      <c r="P3233">
        <f t="shared" si="964"/>
        <v>4.1691039590676425E-3</v>
      </c>
      <c r="Q3233">
        <f t="shared" si="965"/>
        <v>0.2228750606746267</v>
      </c>
      <c r="R3233">
        <f t="shared" si="966"/>
        <v>0.25152020524802077</v>
      </c>
      <c r="S3233">
        <f t="shared" si="967"/>
        <v>0.19663519738715429</v>
      </c>
    </row>
    <row r="3234" spans="1:19" x14ac:dyDescent="0.2">
      <c r="A3234">
        <f t="shared" si="968"/>
        <v>-17.800000000001361</v>
      </c>
      <c r="B3234">
        <f t="shared" si="950"/>
        <v>3.8657978456201119E-3</v>
      </c>
      <c r="C3234">
        <f t="shared" si="951"/>
        <v>4.5787076922939596E-3</v>
      </c>
      <c r="D3234">
        <f t="shared" si="952"/>
        <v>3.2635249294340938E-3</v>
      </c>
      <c r="E3234">
        <f t="shared" si="953"/>
        <v>0.22142508014828355</v>
      </c>
      <c r="F3234">
        <f t="shared" si="954"/>
        <v>0.24675629658123654</v>
      </c>
      <c r="G3234">
        <f t="shared" si="955"/>
        <v>0.19801069379322167</v>
      </c>
      <c r="H3234">
        <f t="shared" si="956"/>
        <v>6.6529585284900144E-3</v>
      </c>
      <c r="I3234">
        <f t="shared" si="957"/>
        <v>9.1036140501811816E-3</v>
      </c>
      <c r="J3234">
        <f t="shared" si="958"/>
        <v>4.8587745973222461E-3</v>
      </c>
      <c r="K3234">
        <f t="shared" si="959"/>
        <v>0.20644752200885619</v>
      </c>
      <c r="L3234">
        <f t="shared" si="960"/>
        <v>0.2393704423833608</v>
      </c>
      <c r="M3234">
        <f t="shared" si="961"/>
        <v>0.17699909061081276</v>
      </c>
      <c r="N3234">
        <f t="shared" si="962"/>
        <v>5.0376635770973547E-3</v>
      </c>
      <c r="O3234">
        <f t="shared" si="963"/>
        <v>6.0940947769195508E-3</v>
      </c>
      <c r="P3234">
        <f t="shared" si="964"/>
        <v>4.1636009907009526E-3</v>
      </c>
      <c r="Q3234">
        <f t="shared" si="965"/>
        <v>0.22308582505034802</v>
      </c>
      <c r="R3234">
        <f t="shared" si="966"/>
        <v>0.2517492828916883</v>
      </c>
      <c r="S3234">
        <f t="shared" si="967"/>
        <v>0.19682743254200352</v>
      </c>
    </row>
    <row r="3235" spans="1:19" x14ac:dyDescent="0.2">
      <c r="A3235">
        <f t="shared" si="968"/>
        <v>-17.79000000000136</v>
      </c>
      <c r="B3235">
        <f t="shared" si="950"/>
        <v>3.8608070384087119E-3</v>
      </c>
      <c r="C3235">
        <f t="shared" si="951"/>
        <v>4.5728007320399739E-3</v>
      </c>
      <c r="D3235">
        <f t="shared" si="952"/>
        <v>3.2593091221555476E-3</v>
      </c>
      <c r="E3235">
        <f t="shared" si="953"/>
        <v>0.22167480070310575</v>
      </c>
      <c r="F3235">
        <f t="shared" si="954"/>
        <v>0.24702552127345156</v>
      </c>
      <c r="G3235">
        <f t="shared" si="955"/>
        <v>0.19824073149692845</v>
      </c>
      <c r="H3235">
        <f t="shared" si="956"/>
        <v>6.644917768951741E-3</v>
      </c>
      <c r="I3235">
        <f t="shared" si="957"/>
        <v>9.0926385421348788E-3</v>
      </c>
      <c r="J3235">
        <f t="shared" si="958"/>
        <v>4.8528916930995498E-3</v>
      </c>
      <c r="K3235">
        <f t="shared" si="959"/>
        <v>0.20666637567866941</v>
      </c>
      <c r="L3235">
        <f t="shared" si="960"/>
        <v>0.23961365893503794</v>
      </c>
      <c r="M3235">
        <f t="shared" si="961"/>
        <v>0.1771936969317589</v>
      </c>
      <c r="N3235">
        <f t="shared" si="962"/>
        <v>5.0310199538245266E-3</v>
      </c>
      <c r="O3235">
        <f t="shared" si="963"/>
        <v>6.0860664642409289E-3</v>
      </c>
      <c r="P3235">
        <f t="shared" si="964"/>
        <v>4.1581052555948123E-3</v>
      </c>
      <c r="Q3235">
        <f t="shared" si="965"/>
        <v>0.22329673146819529</v>
      </c>
      <c r="R3235">
        <f t="shared" si="966"/>
        <v>0.25197849893432034</v>
      </c>
      <c r="S3235">
        <f t="shared" si="967"/>
        <v>0.19701980954098075</v>
      </c>
    </row>
    <row r="3236" spans="1:19" x14ac:dyDescent="0.2">
      <c r="A3236">
        <f t="shared" si="968"/>
        <v>-17.780000000001358</v>
      </c>
      <c r="B3236">
        <f t="shared" si="950"/>
        <v>3.8558226494694223E-3</v>
      </c>
      <c r="C3236">
        <f t="shared" si="951"/>
        <v>4.5669013573537143E-3</v>
      </c>
      <c r="D3236">
        <f t="shared" si="952"/>
        <v>3.2550987430532826E-3</v>
      </c>
      <c r="E3236">
        <f t="shared" si="953"/>
        <v>0.22192472261353569</v>
      </c>
      <c r="F3236">
        <f t="shared" si="954"/>
        <v>0.24729494326815393</v>
      </c>
      <c r="G3236">
        <f t="shared" si="955"/>
        <v>0.19847097030953675</v>
      </c>
      <c r="H3236">
        <f t="shared" si="956"/>
        <v>6.6368866625384189E-3</v>
      </c>
      <c r="I3236">
        <f t="shared" si="957"/>
        <v>9.0816761451157479E-3</v>
      </c>
      <c r="J3236">
        <f t="shared" si="958"/>
        <v>4.8470158770827542E-3</v>
      </c>
      <c r="K3236">
        <f t="shared" si="959"/>
        <v>0.20688540086820173</v>
      </c>
      <c r="L3236">
        <f t="shared" si="960"/>
        <v>0.23985704468290814</v>
      </c>
      <c r="M3236">
        <f t="shared" si="961"/>
        <v>0.17738847110002987</v>
      </c>
      <c r="N3236">
        <f t="shared" si="962"/>
        <v>5.0243850478552078E-3</v>
      </c>
      <c r="O3236">
        <f t="shared" si="963"/>
        <v>6.0780486633202303E-3</v>
      </c>
      <c r="P3236">
        <f t="shared" si="964"/>
        <v>4.152616744321623E-3</v>
      </c>
      <c r="Q3236">
        <f t="shared" si="965"/>
        <v>0.22350777991560311</v>
      </c>
      <c r="R3236">
        <f t="shared" si="966"/>
        <v>0.25220785333162876</v>
      </c>
      <c r="S3236">
        <f t="shared" si="967"/>
        <v>0.19721232839864122</v>
      </c>
    </row>
    <row r="3237" spans="1:19" x14ac:dyDescent="0.2">
      <c r="A3237">
        <f t="shared" si="968"/>
        <v>-17.770000000001357</v>
      </c>
      <c r="B3237">
        <f t="shared" si="950"/>
        <v>3.8508446706125694E-3</v>
      </c>
      <c r="C3237">
        <f t="shared" si="951"/>
        <v>4.5610095585841516E-3</v>
      </c>
      <c r="D3237">
        <f t="shared" si="952"/>
        <v>3.2508937851840219E-3</v>
      </c>
      <c r="E3237">
        <f t="shared" si="953"/>
        <v>0.22217484586090541</v>
      </c>
      <c r="F3237">
        <f t="shared" si="954"/>
        <v>0.2475645624995767</v>
      </c>
      <c r="G3237">
        <f t="shared" si="955"/>
        <v>0.19870141025321975</v>
      </c>
      <c r="H3237">
        <f t="shared" si="956"/>
        <v>6.6288651978181007E-3</v>
      </c>
      <c r="I3237">
        <f t="shared" si="957"/>
        <v>9.0707268437539915E-3</v>
      </c>
      <c r="J3237">
        <f t="shared" si="958"/>
        <v>4.8411471408153824E-3</v>
      </c>
      <c r="K3237">
        <f t="shared" si="959"/>
        <v>0.2071045975836564</v>
      </c>
      <c r="L3237">
        <f t="shared" si="960"/>
        <v>0.24010059958635999</v>
      </c>
      <c r="M3237">
        <f t="shared" si="961"/>
        <v>0.17758341315898685</v>
      </c>
      <c r="N3237">
        <f t="shared" si="962"/>
        <v>5.0177588478677827E-3</v>
      </c>
      <c r="O3237">
        <f t="shared" si="963"/>
        <v>6.0700413605643423E-3</v>
      </c>
      <c r="P3237">
        <f t="shared" si="964"/>
        <v>4.1471354474658731E-3</v>
      </c>
      <c r="Q3237">
        <f t="shared" si="965"/>
        <v>0.2237189703797785</v>
      </c>
      <c r="R3237">
        <f t="shared" si="966"/>
        <v>0.25243734603906698</v>
      </c>
      <c r="S3237">
        <f t="shared" si="967"/>
        <v>0.19740498912935289</v>
      </c>
    </row>
    <row r="3238" spans="1:19" x14ac:dyDescent="0.2">
      <c r="A3238">
        <f t="shared" si="968"/>
        <v>-17.760000000001355</v>
      </c>
      <c r="B3238">
        <f t="shared" si="950"/>
        <v>3.8458730936587774E-3</v>
      </c>
      <c r="C3238">
        <f t="shared" si="951"/>
        <v>4.5551253260922879E-3</v>
      </c>
      <c r="D3238">
        <f t="shared" si="952"/>
        <v>3.2466942416132633E-3</v>
      </c>
      <c r="E3238">
        <f t="shared" si="953"/>
        <v>0.22242517042609444</v>
      </c>
      <c r="F3238">
        <f t="shared" si="954"/>
        <v>0.247834378901442</v>
      </c>
      <c r="G3238">
        <f t="shared" si="955"/>
        <v>0.19893205134976699</v>
      </c>
      <c r="H3238">
        <f t="shared" si="956"/>
        <v>6.6208533633720021E-3</v>
      </c>
      <c r="I3238">
        <f t="shared" si="957"/>
        <v>9.0597906226971333E-3</v>
      </c>
      <c r="J3238">
        <f t="shared" si="958"/>
        <v>4.83528547585083E-3</v>
      </c>
      <c r="K3238">
        <f t="shared" si="959"/>
        <v>0.20732396583093993</v>
      </c>
      <c r="L3238">
        <f t="shared" si="960"/>
        <v>0.24034432360442393</v>
      </c>
      <c r="M3238">
        <f t="shared" si="961"/>
        <v>0.17777852315176634</v>
      </c>
      <c r="N3238">
        <f t="shared" si="962"/>
        <v>5.0111413425550288E-3</v>
      </c>
      <c r="O3238">
        <f t="shared" si="963"/>
        <v>6.0620445423972815E-3</v>
      </c>
      <c r="P3238">
        <f t="shared" si="964"/>
        <v>4.1416613556241114E-3</v>
      </c>
      <c r="Q3238">
        <f t="shared" si="965"/>
        <v>0.22393030284770166</v>
      </c>
      <c r="R3238">
        <f t="shared" si="966"/>
        <v>0.25266697701182994</v>
      </c>
      <c r="S3238">
        <f t="shared" si="967"/>
        <v>0.19759779174729364</v>
      </c>
    </row>
    <row r="3239" spans="1:19" x14ac:dyDescent="0.2">
      <c r="A3239">
        <f t="shared" si="968"/>
        <v>-17.750000000001354</v>
      </c>
      <c r="B3239">
        <f t="shared" si="950"/>
        <v>3.8409079104389358E-3</v>
      </c>
      <c r="C3239">
        <f t="shared" si="951"/>
        <v>4.5492486502511659E-3</v>
      </c>
      <c r="D3239">
        <f t="shared" si="952"/>
        <v>3.2425001054152375E-3</v>
      </c>
      <c r="E3239">
        <f t="shared" si="953"/>
        <v>0.2226756962895291</v>
      </c>
      <c r="F3239">
        <f t="shared" si="954"/>
        <v>0.24810439240696158</v>
      </c>
      <c r="G3239">
        <f t="shared" si="955"/>
        <v>0.19916289362058448</v>
      </c>
      <c r="H3239">
        <f t="shared" si="956"/>
        <v>6.612851147794468E-3</v>
      </c>
      <c r="I3239">
        <f t="shared" si="957"/>
        <v>9.0488674666099733E-3</v>
      </c>
      <c r="J3239">
        <f t="shared" si="958"/>
        <v>4.8294308737523639E-3</v>
      </c>
      <c r="K3239">
        <f t="shared" si="959"/>
        <v>0.20754350561566215</v>
      </c>
      <c r="L3239">
        <f t="shared" si="960"/>
        <v>0.24058821669577168</v>
      </c>
      <c r="M3239">
        <f t="shared" si="961"/>
        <v>0.1779738011212797</v>
      </c>
      <c r="N3239">
        <f t="shared" si="962"/>
        <v>5.0045325206241036E-3</v>
      </c>
      <c r="O3239">
        <f t="shared" si="963"/>
        <v>6.0540581952601641E-3</v>
      </c>
      <c r="P3239">
        <f t="shared" si="964"/>
        <v>4.1361944594049257E-3</v>
      </c>
      <c r="Q3239">
        <f t="shared" si="965"/>
        <v>0.22414177730612428</v>
      </c>
      <c r="R3239">
        <f t="shared" si="966"/>
        <v>0.2528967462048537</v>
      </c>
      <c r="S3239">
        <f t="shared" si="967"/>
        <v>0.19779073626645305</v>
      </c>
    </row>
    <row r="3240" spans="1:19" x14ac:dyDescent="0.2">
      <c r="A3240">
        <f t="shared" si="968"/>
        <v>-17.740000000001352</v>
      </c>
      <c r="B3240">
        <f t="shared" si="950"/>
        <v>3.8359491127942062E-3</v>
      </c>
      <c r="C3240">
        <f t="shared" si="951"/>
        <v>4.5433795214458285E-3</v>
      </c>
      <c r="D3240">
        <f t="shared" si="952"/>
        <v>3.2383113696729296E-3</v>
      </c>
      <c r="E3240">
        <f t="shared" si="953"/>
        <v>0.22292642343118152</v>
      </c>
      <c r="F3240">
        <f t="shared" si="954"/>
        <v>0.24837460294883651</v>
      </c>
      <c r="G3240">
        <f t="shared" si="955"/>
        <v>0.19939393708669317</v>
      </c>
      <c r="H3240">
        <f t="shared" si="956"/>
        <v>6.6048585396929777E-3</v>
      </c>
      <c r="I3240">
        <f t="shared" si="957"/>
        <v>9.0379573601745873E-3</v>
      </c>
      <c r="J3240">
        <f t="shared" si="958"/>
        <v>4.8235833260931128E-3</v>
      </c>
      <c r="K3240">
        <f t="shared" si="959"/>
        <v>0.20776321694313549</v>
      </c>
      <c r="L3240">
        <f t="shared" si="960"/>
        <v>0.24083227881871583</v>
      </c>
      <c r="M3240">
        <f t="shared" si="961"/>
        <v>0.17816924711021209</v>
      </c>
      <c r="N3240">
        <f t="shared" si="962"/>
        <v>4.997932370796516E-3</v>
      </c>
      <c r="O3240">
        <f t="shared" si="963"/>
        <v>6.046082305611193E-3</v>
      </c>
      <c r="P3240">
        <f t="shared" si="964"/>
        <v>4.1307347494289369E-3</v>
      </c>
      <c r="Q3240">
        <f t="shared" si="965"/>
        <v>0.22435339374157026</v>
      </c>
      <c r="R3240">
        <f t="shared" si="966"/>
        <v>0.2531266535728155</v>
      </c>
      <c r="S3240">
        <f t="shared" si="967"/>
        <v>0.19798382270063064</v>
      </c>
    </row>
    <row r="3241" spans="1:19" x14ac:dyDescent="0.2">
      <c r="A3241">
        <f t="shared" si="968"/>
        <v>-17.73000000000135</v>
      </c>
      <c r="B3241">
        <f t="shared" si="950"/>
        <v>3.8309966925759746E-3</v>
      </c>
      <c r="C3241">
        <f t="shared" si="951"/>
        <v>4.5375179300733443E-3</v>
      </c>
      <c r="D3241">
        <f t="shared" si="952"/>
        <v>3.2341280274780487E-3</v>
      </c>
      <c r="E3241">
        <f t="shared" si="953"/>
        <v>0.22317735183056997</v>
      </c>
      <c r="F3241">
        <f t="shared" si="954"/>
        <v>0.24864501045925536</v>
      </c>
      <c r="G3241">
        <f t="shared" si="955"/>
        <v>0.19962518176872857</v>
      </c>
      <c r="H3241">
        <f t="shared" si="956"/>
        <v>6.5968755276881357E-3</v>
      </c>
      <c r="I3241">
        <f t="shared" si="957"/>
        <v>9.0270602880903241E-3</v>
      </c>
      <c r="J3241">
        <f t="shared" si="958"/>
        <v>4.8177428244560675E-3</v>
      </c>
      <c r="K3241">
        <f t="shared" si="959"/>
        <v>0.20798309981837426</v>
      </c>
      <c r="L3241">
        <f t="shared" si="960"/>
        <v>0.24107650993120977</v>
      </c>
      <c r="M3241">
        <f t="shared" si="961"/>
        <v>0.17836486116102235</v>
      </c>
      <c r="N3241">
        <f t="shared" si="962"/>
        <v>4.9913408818081295E-3</v>
      </c>
      <c r="O3241">
        <f t="shared" si="963"/>
        <v>6.0381168599256511E-3</v>
      </c>
      <c r="P3241">
        <f t="shared" si="964"/>
        <v>4.12528221632879E-3</v>
      </c>
      <c r="Q3241">
        <f t="shared" si="965"/>
        <v>0.22456515214033557</v>
      </c>
      <c r="R3241">
        <f t="shared" si="966"/>
        <v>0.2533566990701337</v>
      </c>
      <c r="S3241">
        <f t="shared" si="967"/>
        <v>0.19817705106343608</v>
      </c>
    </row>
    <row r="3242" spans="1:19" x14ac:dyDescent="0.2">
      <c r="A3242">
        <f t="shared" si="968"/>
        <v>-17.720000000001349</v>
      </c>
      <c r="B3242">
        <f t="shared" si="950"/>
        <v>3.826050641645878E-3</v>
      </c>
      <c r="C3242">
        <f t="shared" si="951"/>
        <v>4.5316638665427681E-3</v>
      </c>
      <c r="D3242">
        <f t="shared" si="952"/>
        <v>3.2299500719310359E-3</v>
      </c>
      <c r="E3242">
        <f t="shared" si="953"/>
        <v>0.22342848146675676</v>
      </c>
      <c r="F3242">
        <f t="shared" si="954"/>
        <v>0.24891561486989522</v>
      </c>
      <c r="G3242">
        <f t="shared" si="955"/>
        <v>0.19985662768694001</v>
      </c>
      <c r="H3242">
        <f t="shared" si="956"/>
        <v>6.5889021004136537E-3</v>
      </c>
      <c r="I3242">
        <f t="shared" si="957"/>
        <v>9.0161762350737945E-3</v>
      </c>
      <c r="J3242">
        <f t="shared" si="958"/>
        <v>4.8119093604340624E-3</v>
      </c>
      <c r="K3242">
        <f t="shared" si="959"/>
        <v>0.20820315424609492</v>
      </c>
      <c r="L3242">
        <f t="shared" si="960"/>
        <v>0.24132090999084688</v>
      </c>
      <c r="M3242">
        <f t="shared" si="961"/>
        <v>0.17856064331594279</v>
      </c>
      <c r="N3242">
        <f t="shared" si="962"/>
        <v>4.9847580424091384E-3</v>
      </c>
      <c r="O3242">
        <f t="shared" si="963"/>
        <v>6.0301618446958688E-3</v>
      </c>
      <c r="P3242">
        <f t="shared" si="964"/>
        <v>4.11983685074913E-3</v>
      </c>
      <c r="Q3242">
        <f t="shared" si="965"/>
        <v>0.22477705248848678</v>
      </c>
      <c r="R3242">
        <f t="shared" si="966"/>
        <v>0.25358688265096696</v>
      </c>
      <c r="S3242">
        <f t="shared" si="967"/>
        <v>0.19837042136828942</v>
      </c>
    </row>
    <row r="3243" spans="1:19" x14ac:dyDescent="0.2">
      <c r="A3243">
        <f t="shared" si="968"/>
        <v>-17.710000000001347</v>
      </c>
      <c r="B3243">
        <f t="shared" si="950"/>
        <v>3.8211109518757648E-3</v>
      </c>
      <c r="C3243">
        <f t="shared" si="951"/>
        <v>4.5258173212751138E-3</v>
      </c>
      <c r="D3243">
        <f t="shared" si="952"/>
        <v>3.2257774961410228E-3</v>
      </c>
      <c r="E3243">
        <f t="shared" si="953"/>
        <v>0.2236798123183491</v>
      </c>
      <c r="F3243">
        <f t="shared" si="954"/>
        <v>0.24918641611192038</v>
      </c>
      <c r="G3243">
        <f t="shared" si="955"/>
        <v>0.20008827486118941</v>
      </c>
      <c r="H3243">
        <f t="shared" si="956"/>
        <v>6.5809382465163114E-3</v>
      </c>
      <c r="I3243">
        <f t="shared" si="957"/>
        <v>9.005305185858797E-3</v>
      </c>
      <c r="J3243">
        <f t="shared" si="958"/>
        <v>4.8060829256297488E-3</v>
      </c>
      <c r="K3243">
        <f t="shared" si="959"/>
        <v>0.20842338023071494</v>
      </c>
      <c r="L3243">
        <f t="shared" si="960"/>
        <v>0.24156547895486047</v>
      </c>
      <c r="M3243">
        <f t="shared" si="961"/>
        <v>0.17875659361697771</v>
      </c>
      <c r="N3243">
        <f t="shared" si="962"/>
        <v>4.9781838413640337E-3</v>
      </c>
      <c r="O3243">
        <f t="shared" si="963"/>
        <v>6.0222172464311947E-3</v>
      </c>
      <c r="P3243">
        <f t="shared" si="964"/>
        <v>4.1143986433465852E-3</v>
      </c>
      <c r="Q3243">
        <f t="shared" si="965"/>
        <v>0.22498909477186213</v>
      </c>
      <c r="R3243">
        <f t="shared" si="966"/>
        <v>0.25381720426921439</v>
      </c>
      <c r="S3243">
        <f t="shared" si="967"/>
        <v>0.19856393362841951</v>
      </c>
    </row>
    <row r="3244" spans="1:19" x14ac:dyDescent="0.2">
      <c r="A3244">
        <f t="shared" si="968"/>
        <v>-17.700000000001346</v>
      </c>
      <c r="B3244">
        <f t="shared" si="950"/>
        <v>3.8161776151477093E-3</v>
      </c>
      <c r="C3244">
        <f t="shared" si="951"/>
        <v>4.5199782847033564E-3</v>
      </c>
      <c r="D3244">
        <f t="shared" si="952"/>
        <v>3.2216102932258518E-3</v>
      </c>
      <c r="E3244">
        <f t="shared" si="953"/>
        <v>0.22393134436349693</v>
      </c>
      <c r="F3244">
        <f t="shared" si="954"/>
        <v>0.24945741411598166</v>
      </c>
      <c r="G3244">
        <f t="shared" si="955"/>
        <v>0.20032012331095139</v>
      </c>
      <c r="H3244">
        <f t="shared" si="956"/>
        <v>6.5729839546559811E-3</v>
      </c>
      <c r="I3244">
        <f t="shared" si="957"/>
        <v>8.9944471251963403E-3</v>
      </c>
      <c r="J3244">
        <f t="shared" si="958"/>
        <v>4.8002635116556015E-3</v>
      </c>
      <c r="K3244">
        <f t="shared" si="959"/>
        <v>0.20864377777635257</v>
      </c>
      <c r="L3244">
        <f t="shared" si="960"/>
        <v>0.24181021678012327</v>
      </c>
      <c r="M3244">
        <f t="shared" si="961"/>
        <v>0.17895271210590391</v>
      </c>
      <c r="N3244">
        <f t="shared" si="962"/>
        <v>4.9716182674515996E-3</v>
      </c>
      <c r="O3244">
        <f t="shared" si="963"/>
        <v>6.0142830516579761E-3</v>
      </c>
      <c r="P3244">
        <f t="shared" si="964"/>
        <v>4.1089675847897538E-3</v>
      </c>
      <c r="Q3244">
        <f t="shared" si="965"/>
        <v>0.22520127897607067</v>
      </c>
      <c r="R3244">
        <f t="shared" si="966"/>
        <v>0.25404766387851596</v>
      </c>
      <c r="S3244">
        <f t="shared" si="967"/>
        <v>0.19875758785686481</v>
      </c>
    </row>
    <row r="3245" spans="1:19" x14ac:dyDescent="0.2">
      <c r="A3245">
        <f t="shared" si="968"/>
        <v>-17.690000000001344</v>
      </c>
      <c r="B3245">
        <f t="shared" si="950"/>
        <v>3.8112506233539578E-3</v>
      </c>
      <c r="C3245">
        <f t="shared" si="951"/>
        <v>4.5141467472724307E-3</v>
      </c>
      <c r="D3245">
        <f t="shared" si="952"/>
        <v>3.2174484563120471E-3</v>
      </c>
      <c r="E3245">
        <f t="shared" si="953"/>
        <v>0.22418307757989397</v>
      </c>
      <c r="F3245">
        <f t="shared" si="954"/>
        <v>0.2497286088122167</v>
      </c>
      <c r="G3245">
        <f t="shared" si="955"/>
        <v>0.20055217305531192</v>
      </c>
      <c r="H3245">
        <f t="shared" si="956"/>
        <v>6.5650392135055899E-3</v>
      </c>
      <c r="I3245">
        <f t="shared" si="957"/>
        <v>8.9836020378546416E-3</v>
      </c>
      <c r="J3245">
        <f t="shared" si="958"/>
        <v>4.7944511101339089E-3</v>
      </c>
      <c r="K3245">
        <f t="shared" si="959"/>
        <v>0.2088643468868262</v>
      </c>
      <c r="L3245">
        <f t="shared" si="960"/>
        <v>0.24205512342314706</v>
      </c>
      <c r="M3245">
        <f t="shared" si="961"/>
        <v>0.17914899882426993</v>
      </c>
      <c r="N3245">
        <f t="shared" si="962"/>
        <v>4.965061309464904E-3</v>
      </c>
      <c r="O3245">
        <f t="shared" si="963"/>
        <v>6.0063592469195752E-3</v>
      </c>
      <c r="P3245">
        <f t="shared" si="964"/>
        <v>4.1035436657591963E-3</v>
      </c>
      <c r="Q3245">
        <f t="shared" si="965"/>
        <v>0.22541360508649178</v>
      </c>
      <c r="R3245">
        <f t="shared" si="966"/>
        <v>0.25427826143225107</v>
      </c>
      <c r="S3245">
        <f t="shared" si="967"/>
        <v>0.19895138406647261</v>
      </c>
    </row>
    <row r="3246" spans="1:19" x14ac:dyDescent="0.2">
      <c r="A3246">
        <f t="shared" si="968"/>
        <v>-17.680000000001343</v>
      </c>
      <c r="B3246">
        <f t="shared" si="950"/>
        <v>3.8063299683969605E-3</v>
      </c>
      <c r="C3246">
        <f t="shared" si="951"/>
        <v>4.5083226994392048E-3</v>
      </c>
      <c r="D3246">
        <f t="shared" si="952"/>
        <v>3.2132919785348205E-3</v>
      </c>
      <c r="E3246">
        <f t="shared" si="953"/>
        <v>0.22443501194477533</v>
      </c>
      <c r="F3246">
        <f t="shared" si="954"/>
        <v>0.25000000013024881</v>
      </c>
      <c r="G3246">
        <f t="shared" si="955"/>
        <v>0.20078442411296771</v>
      </c>
      <c r="H3246">
        <f t="shared" si="956"/>
        <v>6.5571040117511159E-3</v>
      </c>
      <c r="I3246">
        <f t="shared" si="957"/>
        <v>8.9727699086190917E-3</v>
      </c>
      <c r="J3246">
        <f t="shared" si="958"/>
        <v>4.7886457126967647E-3</v>
      </c>
      <c r="K3246">
        <f t="shared" si="959"/>
        <v>0.20908508756565425</v>
      </c>
      <c r="L3246">
        <f t="shared" si="960"/>
        <v>0.24230019884008258</v>
      </c>
      <c r="M3246">
        <f t="shared" si="961"/>
        <v>0.17934545381339484</v>
      </c>
      <c r="N3246">
        <f t="shared" si="962"/>
        <v>4.9585129562112716E-3</v>
      </c>
      <c r="O3246">
        <f t="shared" si="963"/>
        <v>5.9984458187763087E-3</v>
      </c>
      <c r="P3246">
        <f t="shared" si="964"/>
        <v>4.0981268769474275E-3</v>
      </c>
      <c r="Q3246">
        <f t="shared" si="965"/>
        <v>0.22562607308827543</v>
      </c>
      <c r="R3246">
        <f t="shared" si="966"/>
        <v>0.25450899688353978</v>
      </c>
      <c r="S3246">
        <f t="shared" si="967"/>
        <v>0.19914532226989889</v>
      </c>
    </row>
    <row r="3247" spans="1:19" x14ac:dyDescent="0.2">
      <c r="A3247">
        <f t="shared" si="968"/>
        <v>-17.670000000001341</v>
      </c>
      <c r="B3247">
        <f t="shared" si="950"/>
        <v>3.8014156421893285E-3</v>
      </c>
      <c r="C3247">
        <f t="shared" si="951"/>
        <v>4.5025061316724445E-3</v>
      </c>
      <c r="D3247">
        <f t="shared" si="952"/>
        <v>3.2091408530380348E-3</v>
      </c>
      <c r="E3247">
        <f t="shared" si="953"/>
        <v>0.22468714743491802</v>
      </c>
      <c r="F3247">
        <f t="shared" si="954"/>
        <v>0.25027158799918658</v>
      </c>
      <c r="G3247">
        <f t="shared" si="955"/>
        <v>0.20101687650222555</v>
      </c>
      <c r="H3247">
        <f t="shared" si="956"/>
        <v>6.5491783380915601E-3</v>
      </c>
      <c r="I3247">
        <f t="shared" si="957"/>
        <v>8.9619507222922137E-3</v>
      </c>
      <c r="J3247">
        <f t="shared" si="958"/>
        <v>4.7828473109860336E-3</v>
      </c>
      <c r="K3247">
        <f t="shared" si="959"/>
        <v>0.20930599981605413</v>
      </c>
      <c r="L3247">
        <f t="shared" si="960"/>
        <v>0.24254544298671898</v>
      </c>
      <c r="M3247">
        <f t="shared" si="961"/>
        <v>0.17954207711436865</v>
      </c>
      <c r="N3247">
        <f t="shared" si="962"/>
        <v>4.951973196512258E-3</v>
      </c>
      <c r="O3247">
        <f t="shared" si="963"/>
        <v>5.9905427538054267E-3</v>
      </c>
      <c r="P3247">
        <f t="shared" si="964"/>
        <v>4.0927172090588718E-3</v>
      </c>
      <c r="Q3247">
        <f t="shared" si="965"/>
        <v>0.22583868296634135</v>
      </c>
      <c r="R3247">
        <f t="shared" si="966"/>
        <v>0.25473987018524125</v>
      </c>
      <c r="S3247">
        <f t="shared" si="967"/>
        <v>0.19933940247960769</v>
      </c>
    </row>
    <row r="3248" spans="1:19" x14ac:dyDescent="0.2">
      <c r="A3248">
        <f t="shared" si="968"/>
        <v>-17.66000000000134</v>
      </c>
      <c r="B3248">
        <f t="shared" si="950"/>
        <v>3.7965076366538466E-3</v>
      </c>
      <c r="C3248">
        <f t="shared" si="951"/>
        <v>4.4966970344528312E-3</v>
      </c>
      <c r="D3248">
        <f t="shared" si="952"/>
        <v>3.2049950729742187E-3</v>
      </c>
      <c r="E3248">
        <f t="shared" si="953"/>
        <v>0.2249394840266401</v>
      </c>
      <c r="F3248">
        <f t="shared" si="954"/>
        <v>0.25054337234762358</v>
      </c>
      <c r="G3248">
        <f t="shared" si="955"/>
        <v>0.20124953024100134</v>
      </c>
      <c r="H3248">
        <f t="shared" si="956"/>
        <v>6.5412621812389396E-3</v>
      </c>
      <c r="I3248">
        <f t="shared" si="957"/>
        <v>8.9511444636936697E-3</v>
      </c>
      <c r="J3248">
        <f t="shared" si="958"/>
        <v>4.7770558966533563E-3</v>
      </c>
      <c r="K3248">
        <f t="shared" si="959"/>
        <v>0.20952708364094208</v>
      </c>
      <c r="L3248">
        <f t="shared" si="960"/>
        <v>0.24279085581848281</v>
      </c>
      <c r="M3248">
        <f t="shared" si="961"/>
        <v>0.17973886876805134</v>
      </c>
      <c r="N3248">
        <f t="shared" si="962"/>
        <v>4.9454420192036417E-3</v>
      </c>
      <c r="O3248">
        <f t="shared" si="963"/>
        <v>5.9826500386011136E-3</v>
      </c>
      <c r="P3248">
        <f t="shared" si="964"/>
        <v>4.0873146528098685E-3</v>
      </c>
      <c r="Q3248">
        <f t="shared" si="965"/>
        <v>0.22605143470537925</v>
      </c>
      <c r="R3248">
        <f t="shared" si="966"/>
        <v>0.25497088128995438</v>
      </c>
      <c r="S3248">
        <f t="shared" si="967"/>
        <v>0.19953362470787117</v>
      </c>
    </row>
    <row r="3249" spans="1:19" x14ac:dyDescent="0.2">
      <c r="A3249">
        <f t="shared" si="968"/>
        <v>-17.650000000001338</v>
      </c>
      <c r="B3249">
        <f t="shared" si="950"/>
        <v>3.7916059437234284E-3</v>
      </c>
      <c r="C3249">
        <f t="shared" si="951"/>
        <v>4.4908953982729293E-3</v>
      </c>
      <c r="D3249">
        <f t="shared" si="952"/>
        <v>3.2008546315045409E-3</v>
      </c>
      <c r="E3249">
        <f t="shared" si="953"/>
        <v>0.22519202169579955</v>
      </c>
      <c r="F3249">
        <f t="shared" si="954"/>
        <v>0.25081535310363812</v>
      </c>
      <c r="G3249">
        <f t="shared" si="955"/>
        <v>0.20148238534681973</v>
      </c>
      <c r="H3249">
        <f t="shared" si="956"/>
        <v>6.5333555299182848E-3</v>
      </c>
      <c r="I3249">
        <f t="shared" si="957"/>
        <v>8.9403511176602557E-3</v>
      </c>
      <c r="J3249">
        <f t="shared" si="958"/>
        <v>4.7712714613601468E-3</v>
      </c>
      <c r="K3249">
        <f t="shared" si="959"/>
        <v>0.20974833904293289</v>
      </c>
      <c r="L3249">
        <f t="shared" si="960"/>
        <v>0.24303643729043911</v>
      </c>
      <c r="M3249">
        <f t="shared" si="961"/>
        <v>0.17993582881507242</v>
      </c>
      <c r="N3249">
        <f t="shared" si="962"/>
        <v>4.9389194131354147E-3</v>
      </c>
      <c r="O3249">
        <f t="shared" si="963"/>
        <v>5.974767659774464E-3</v>
      </c>
      <c r="P3249">
        <f t="shared" si="964"/>
        <v>4.0819191989286676E-3</v>
      </c>
      <c r="Q3249">
        <f t="shared" si="965"/>
        <v>0.22626432828984833</v>
      </c>
      <c r="R3249">
        <f t="shared" si="966"/>
        <v>0.25520203015001752</v>
      </c>
      <c r="S3249">
        <f t="shared" si="967"/>
        <v>0.19972798896676913</v>
      </c>
    </row>
    <row r="3250" spans="1:19" x14ac:dyDescent="0.2">
      <c r="A3250">
        <f t="shared" si="968"/>
        <v>-17.640000000001336</v>
      </c>
      <c r="B3250">
        <f t="shared" si="950"/>
        <v>3.7867105553411337E-3</v>
      </c>
      <c r="C3250">
        <f t="shared" si="951"/>
        <v>4.4851012136371939E-3</v>
      </c>
      <c r="D3250">
        <f t="shared" si="952"/>
        <v>3.1967195217988144E-3</v>
      </c>
      <c r="E3250">
        <f t="shared" si="953"/>
        <v>0.22544476041779415</v>
      </c>
      <c r="F3250">
        <f t="shared" si="954"/>
        <v>0.25108753019479202</v>
      </c>
      <c r="G3250">
        <f t="shared" si="955"/>
        <v>0.20171544183681323</v>
      </c>
      <c r="H3250">
        <f t="shared" si="956"/>
        <v>6.5254583728676201E-3</v>
      </c>
      <c r="I3250">
        <f t="shared" si="957"/>
        <v>8.9295706690458634E-3</v>
      </c>
      <c r="J3250">
        <f t="shared" si="958"/>
        <v>4.7654939967775754E-3</v>
      </c>
      <c r="K3250">
        <f t="shared" si="959"/>
        <v>0.20996976602433937</v>
      </c>
      <c r="L3250">
        <f t="shared" si="960"/>
        <v>0.24328218735728979</v>
      </c>
      <c r="M3250">
        <f t="shared" si="961"/>
        <v>0.18013295729583034</v>
      </c>
      <c r="N3250">
        <f t="shared" si="962"/>
        <v>4.932405367171753E-3</v>
      </c>
      <c r="O3250">
        <f t="shared" si="963"/>
        <v>5.9668956039534626E-3</v>
      </c>
      <c r="P3250">
        <f t="shared" si="964"/>
        <v>4.0765308381553993E-3</v>
      </c>
      <c r="Q3250">
        <f t="shared" si="965"/>
        <v>0.22647736370397686</v>
      </c>
      <c r="R3250">
        <f t="shared" si="966"/>
        <v>0.25543331671750802</v>
      </c>
      <c r="S3250">
        <f t="shared" si="967"/>
        <v>0.19992249526818873</v>
      </c>
    </row>
    <row r="3251" spans="1:19" x14ac:dyDescent="0.2">
      <c r="A3251">
        <f t="shared" si="968"/>
        <v>-17.630000000001335</v>
      </c>
      <c r="B3251">
        <f t="shared" si="950"/>
        <v>3.7818214634601404E-3</v>
      </c>
      <c r="C3251">
        <f t="shared" si="951"/>
        <v>4.4793144710619133E-3</v>
      </c>
      <c r="D3251">
        <f t="shared" si="952"/>
        <v>3.1925897370354618E-3</v>
      </c>
      <c r="E3251">
        <f t="shared" si="953"/>
        <v>0.22569770016756063</v>
      </c>
      <c r="F3251">
        <f t="shared" si="954"/>
        <v>0.25135990354813054</v>
      </c>
      <c r="G3251">
        <f t="shared" si="955"/>
        <v>0.20194869972772111</v>
      </c>
      <c r="H3251">
        <f t="shared" si="956"/>
        <v>6.5175706988379262E-3</v>
      </c>
      <c r="I3251">
        <f t="shared" si="957"/>
        <v>8.9188031027214679E-3</v>
      </c>
      <c r="J3251">
        <f t="shared" si="958"/>
        <v>4.7597234945865449E-3</v>
      </c>
      <c r="K3251">
        <f t="shared" si="959"/>
        <v>0.21019136458717136</v>
      </c>
      <c r="L3251">
        <f t="shared" si="960"/>
        <v>0.24352810597337371</v>
      </c>
      <c r="M3251">
        <f t="shared" si="961"/>
        <v>0.18033025425049221</v>
      </c>
      <c r="N3251">
        <f t="shared" si="962"/>
        <v>4.9258998701910061E-3</v>
      </c>
      <c r="O3251">
        <f t="shared" si="963"/>
        <v>5.959033857782947E-3</v>
      </c>
      <c r="P3251">
        <f t="shared" si="964"/>
        <v>4.0711495612420568E-3</v>
      </c>
      <c r="Q3251">
        <f t="shared" si="965"/>
        <v>0.22669054093176222</v>
      </c>
      <c r="R3251">
        <f t="shared" si="966"/>
        <v>0.25566474094424252</v>
      </c>
      <c r="S3251">
        <f t="shared" si="967"/>
        <v>0.20011714362382416</v>
      </c>
    </row>
    <row r="3252" spans="1:19" x14ac:dyDescent="0.2">
      <c r="A3252">
        <f t="shared" si="968"/>
        <v>-17.620000000001333</v>
      </c>
      <c r="B3252">
        <f t="shared" si="950"/>
        <v>3.7769386600437498E-3</v>
      </c>
      <c r="C3252">
        <f t="shared" si="951"/>
        <v>4.4735351610752415E-3</v>
      </c>
      <c r="D3252">
        <f t="shared" si="952"/>
        <v>3.1884652704015277E-3</v>
      </c>
      <c r="E3252">
        <f t="shared" si="953"/>
        <v>0.22595084091957396</v>
      </c>
      <c r="F3252">
        <f t="shared" si="954"/>
        <v>0.25163247309018233</v>
      </c>
      <c r="G3252">
        <f t="shared" si="955"/>
        <v>0.20218215903588965</v>
      </c>
      <c r="H3252">
        <f t="shared" si="956"/>
        <v>6.5096924965931608E-3</v>
      </c>
      <c r="I3252">
        <f t="shared" si="957"/>
        <v>8.9080484035750918E-3</v>
      </c>
      <c r="J3252">
        <f t="shared" si="958"/>
        <v>4.7539599464776891E-3</v>
      </c>
      <c r="K3252">
        <f t="shared" si="959"/>
        <v>0.2104131347331355</v>
      </c>
      <c r="L3252">
        <f t="shared" si="960"/>
        <v>0.24377419309266635</v>
      </c>
      <c r="M3252">
        <f t="shared" si="961"/>
        <v>0.18052771971899317</v>
      </c>
      <c r="N3252">
        <f t="shared" si="962"/>
        <v>4.9194029110856659E-3</v>
      </c>
      <c r="O3252">
        <f t="shared" si="963"/>
        <v>5.9511824079246023E-3</v>
      </c>
      <c r="P3252">
        <f t="shared" si="964"/>
        <v>4.0657753589524882E-3</v>
      </c>
      <c r="Q3252">
        <f t="shared" si="965"/>
        <v>0.22690385995697049</v>
      </c>
      <c r="R3252">
        <f t="shared" si="966"/>
        <v>0.25589630278177622</v>
      </c>
      <c r="S3252">
        <f t="shared" si="967"/>
        <v>0.20031193404517611</v>
      </c>
    </row>
    <row r="3253" spans="1:19" x14ac:dyDescent="0.2">
      <c r="A3253">
        <f t="shared" si="968"/>
        <v>-17.610000000001332</v>
      </c>
      <c r="B3253">
        <f t="shared" si="950"/>
        <v>3.7720621370653396E-3</v>
      </c>
      <c r="C3253">
        <f t="shared" si="951"/>
        <v>4.4677632742171512E-3</v>
      </c>
      <c r="D3253">
        <f t="shared" si="952"/>
        <v>3.1843461150926552E-3</v>
      </c>
      <c r="E3253">
        <f t="shared" si="953"/>
        <v>0.22620418264784681</v>
      </c>
      <c r="F3253">
        <f t="shared" si="954"/>
        <v>0.25190523874695814</v>
      </c>
      <c r="G3253">
        <f t="shared" si="955"/>
        <v>0.20241581977726952</v>
      </c>
      <c r="H3253">
        <f t="shared" si="956"/>
        <v>6.5018237549102267E-3</v>
      </c>
      <c r="I3253">
        <f t="shared" si="957"/>
        <v>8.8973065565118321E-3</v>
      </c>
      <c r="J3253">
        <f t="shared" si="958"/>
        <v>4.7482033441513683E-3</v>
      </c>
      <c r="K3253">
        <f t="shared" si="959"/>
        <v>0.21063507646363555</v>
      </c>
      <c r="L3253">
        <f t="shared" si="960"/>
        <v>0.24402044866877926</v>
      </c>
      <c r="M3253">
        <f t="shared" si="961"/>
        <v>0.1807253537410356</v>
      </c>
      <c r="N3253">
        <f t="shared" si="962"/>
        <v>4.9129144787623726E-3</v>
      </c>
      <c r="O3253">
        <f t="shared" si="963"/>
        <v>5.9433412410569465E-3</v>
      </c>
      <c r="P3253">
        <f t="shared" si="964"/>
        <v>4.0604082220623873E-3</v>
      </c>
      <c r="Q3253">
        <f t="shared" si="965"/>
        <v>0.22711732076313607</v>
      </c>
      <c r="R3253">
        <f t="shared" si="966"/>
        <v>0.25612800218140275</v>
      </c>
      <c r="S3253">
        <f t="shared" si="967"/>
        <v>0.20050686654355232</v>
      </c>
    </row>
    <row r="3254" spans="1:19" x14ac:dyDescent="0.2">
      <c r="A3254">
        <f t="shared" si="968"/>
        <v>-17.60000000000133</v>
      </c>
      <c r="B3254">
        <f t="shared" si="950"/>
        <v>3.767191886508388E-3</v>
      </c>
      <c r="C3254">
        <f t="shared" si="951"/>
        <v>4.4619988010394535E-3</v>
      </c>
      <c r="D3254">
        <f t="shared" si="952"/>
        <v>3.1802322643130908E-3</v>
      </c>
      <c r="E3254">
        <f t="shared" si="953"/>
        <v>0.22645772532592912</v>
      </c>
      <c r="F3254">
        <f t="shared" si="954"/>
        <v>0.25217820044395112</v>
      </c>
      <c r="G3254">
        <f t="shared" si="955"/>
        <v>0.20264968196741751</v>
      </c>
      <c r="H3254">
        <f t="shared" si="956"/>
        <v>6.4939644625789644E-3</v>
      </c>
      <c r="I3254">
        <f t="shared" si="957"/>
        <v>8.8865775464538072E-3</v>
      </c>
      <c r="J3254">
        <f t="shared" si="958"/>
        <v>4.7424536793176653E-3</v>
      </c>
      <c r="K3254">
        <f t="shared" si="959"/>
        <v>0.21085718977977064</v>
      </c>
      <c r="L3254">
        <f t="shared" si="960"/>
        <v>0.24426687265496039</v>
      </c>
      <c r="M3254">
        <f t="shared" si="961"/>
        <v>0.18092315635608913</v>
      </c>
      <c r="N3254">
        <f t="shared" si="962"/>
        <v>4.9064345621418854E-3</v>
      </c>
      <c r="O3254">
        <f t="shared" si="963"/>
        <v>5.9355103438753064E-3</v>
      </c>
      <c r="P3254">
        <f t="shared" si="964"/>
        <v>4.055048141359277E-3</v>
      </c>
      <c r="Q3254">
        <f t="shared" si="965"/>
        <v>0.22733092333356142</v>
      </c>
      <c r="R3254">
        <f t="shared" si="966"/>
        <v>0.25635983909415472</v>
      </c>
      <c r="S3254">
        <f t="shared" si="967"/>
        <v>0.20070194113006579</v>
      </c>
    </row>
    <row r="3255" spans="1:19" x14ac:dyDescent="0.2">
      <c r="A3255">
        <f t="shared" si="968"/>
        <v>-17.590000000001329</v>
      </c>
      <c r="B3255">
        <f t="shared" si="950"/>
        <v>3.7623279003664392E-3</v>
      </c>
      <c r="C3255">
        <f t="shared" si="951"/>
        <v>4.456241732105736E-3</v>
      </c>
      <c r="D3255">
        <f t="shared" si="952"/>
        <v>3.176123711275645E-3</v>
      </c>
      <c r="E3255">
        <f t="shared" si="953"/>
        <v>0.22671146892690652</v>
      </c>
      <c r="F3255">
        <f t="shared" si="954"/>
        <v>0.2524513581061355</v>
      </c>
      <c r="G3255">
        <f t="shared" si="955"/>
        <v>0.20288374562149381</v>
      </c>
      <c r="H3255">
        <f t="shared" si="956"/>
        <v>6.4861146084021241E-3</v>
      </c>
      <c r="I3255">
        <f t="shared" si="957"/>
        <v>8.8758613583401411E-3</v>
      </c>
      <c r="J3255">
        <f t="shared" si="958"/>
        <v>4.7367109436963406E-3</v>
      </c>
      <c r="K3255">
        <f t="shared" si="959"/>
        <v>0.21107947468233557</v>
      </c>
      <c r="L3255">
        <f t="shared" si="960"/>
        <v>0.24451346500409266</v>
      </c>
      <c r="M3255">
        <f t="shared" si="961"/>
        <v>0.18112112760339005</v>
      </c>
      <c r="N3255">
        <f t="shared" si="962"/>
        <v>4.8999631501590564E-3</v>
      </c>
      <c r="O3255">
        <f t="shared" si="963"/>
        <v>5.9276897030917765E-3</v>
      </c>
      <c r="P3255">
        <f t="shared" si="964"/>
        <v>4.0496951076424799E-3</v>
      </c>
      <c r="Q3255">
        <f t="shared" si="965"/>
        <v>0.22754466765131742</v>
      </c>
      <c r="R3255">
        <f t="shared" si="966"/>
        <v>0.25659181347080251</v>
      </c>
      <c r="S3255">
        <f t="shared" si="967"/>
        <v>0.20089715781563589</v>
      </c>
    </row>
    <row r="3256" spans="1:19" x14ac:dyDescent="0.2">
      <c r="A3256">
        <f t="shared" si="968"/>
        <v>-17.580000000001327</v>
      </c>
      <c r="B3256">
        <f t="shared" si="950"/>
        <v>3.757470170643114E-3</v>
      </c>
      <c r="C3256">
        <f t="shared" si="951"/>
        <v>4.4504920579913907E-3</v>
      </c>
      <c r="D3256">
        <f t="shared" si="952"/>
        <v>3.1720204492017112E-3</v>
      </c>
      <c r="E3256">
        <f t="shared" si="953"/>
        <v>0.22696541342340137</v>
      </c>
      <c r="F3256">
        <f t="shared" si="954"/>
        <v>0.25272471165796717</v>
      </c>
      <c r="G3256">
        <f t="shared" si="955"/>
        <v>0.20311801075426228</v>
      </c>
      <c r="H3256">
        <f t="shared" si="956"/>
        <v>6.4782741811953556E-3</v>
      </c>
      <c r="I3256">
        <f t="shared" si="957"/>
        <v>8.8651579771269473E-3</v>
      </c>
      <c r="J3256">
        <f t="shared" si="958"/>
        <v>4.7309751290168468E-3</v>
      </c>
      <c r="K3256">
        <f t="shared" si="959"/>
        <v>0.21130193117182006</v>
      </c>
      <c r="L3256">
        <f t="shared" si="960"/>
        <v>0.24476022566869426</v>
      </c>
      <c r="M3256">
        <f t="shared" si="961"/>
        <v>0.18131926752193983</v>
      </c>
      <c r="N3256">
        <f t="shared" si="962"/>
        <v>4.8935002317628219E-3</v>
      </c>
      <c r="O3256">
        <f t="shared" si="963"/>
        <v>5.9198793054352338E-3</v>
      </c>
      <c r="P3256">
        <f t="shared" si="964"/>
        <v>4.0443491117231108E-3</v>
      </c>
      <c r="Q3256">
        <f t="shared" si="965"/>
        <v>0.22775855369924181</v>
      </c>
      <c r="R3256">
        <f t="shared" si="966"/>
        <v>0.25682392526185494</v>
      </c>
      <c r="S3256">
        <f t="shared" si="967"/>
        <v>0.20109251661098737</v>
      </c>
    </row>
    <row r="3257" spans="1:19" x14ac:dyDescent="0.2">
      <c r="A3257">
        <f t="shared" si="968"/>
        <v>-17.570000000001325</v>
      </c>
      <c r="B3257">
        <f t="shared" si="950"/>
        <v>3.7526186893520595E-3</v>
      </c>
      <c r="C3257">
        <f t="shared" si="951"/>
        <v>4.4447497692835791E-3</v>
      </c>
      <c r="D3257">
        <f t="shared" si="952"/>
        <v>3.1679224713212369E-3</v>
      </c>
      <c r="E3257">
        <f t="shared" si="953"/>
        <v>0.2272195587875705</v>
      </c>
      <c r="F3257">
        <f t="shared" si="954"/>
        <v>0.25299826102338197</v>
      </c>
      <c r="G3257">
        <f t="shared" si="955"/>
        <v>0.20335247738008921</v>
      </c>
      <c r="H3257">
        <f t="shared" si="956"/>
        <v>6.4704431697872201E-3</v>
      </c>
      <c r="I3257">
        <f t="shared" si="957"/>
        <v>8.8544673877873365E-3</v>
      </c>
      <c r="J3257">
        <f t="shared" si="958"/>
        <v>4.7252462270183232E-3</v>
      </c>
      <c r="K3257">
        <f t="shared" si="959"/>
        <v>0.21152455924840863</v>
      </c>
      <c r="L3257">
        <f t="shared" si="960"/>
        <v>0.24500715460091849</v>
      </c>
      <c r="M3257">
        <f t="shared" si="961"/>
        <v>0.18151757615050645</v>
      </c>
      <c r="N3257">
        <f t="shared" si="962"/>
        <v>4.8870457959161954E-3</v>
      </c>
      <c r="O3257">
        <f t="shared" si="963"/>
        <v>5.912079137651292E-3</v>
      </c>
      <c r="P3257">
        <f t="shared" si="964"/>
        <v>4.0390101444240881E-3</v>
      </c>
      <c r="Q3257">
        <f t="shared" si="965"/>
        <v>0.22797258145994037</v>
      </c>
      <c r="R3257">
        <f t="shared" si="966"/>
        <v>0.25705617441755824</v>
      </c>
      <c r="S3257">
        <f t="shared" si="967"/>
        <v>0.20128801752664993</v>
      </c>
    </row>
    <row r="3258" spans="1:19" x14ac:dyDescent="0.2">
      <c r="A3258">
        <f t="shared" si="968"/>
        <v>-17.560000000001324</v>
      </c>
      <c r="B3258">
        <f t="shared" si="950"/>
        <v>3.7477734485169755E-3</v>
      </c>
      <c r="C3258">
        <f t="shared" si="951"/>
        <v>4.4390148565812363E-3</v>
      </c>
      <c r="D3258">
        <f t="shared" si="952"/>
        <v>3.1638297708727315E-3</v>
      </c>
      <c r="E3258">
        <f t="shared" si="953"/>
        <v>0.22747390499110531</v>
      </c>
      <c r="F3258">
        <f t="shared" si="954"/>
        <v>0.2532720061257967</v>
      </c>
      <c r="G3258">
        <f t="shared" si="955"/>
        <v>0.20358714551294321</v>
      </c>
      <c r="H3258">
        <f t="shared" si="956"/>
        <v>6.4626215630191513E-3</v>
      </c>
      <c r="I3258">
        <f t="shared" si="957"/>
        <v>8.8437895753113675E-3</v>
      </c>
      <c r="J3258">
        <f t="shared" si="958"/>
        <v>4.7195242294495749E-3</v>
      </c>
      <c r="K3258">
        <f t="shared" si="959"/>
        <v>0.2117473589119796</v>
      </c>
      <c r="L3258">
        <f t="shared" si="960"/>
        <v>0.24525425175255289</v>
      </c>
      <c r="M3258">
        <f t="shared" si="961"/>
        <v>0.18171605352762199</v>
      </c>
      <c r="N3258">
        <f t="shared" si="962"/>
        <v>4.88059983159624E-3</v>
      </c>
      <c r="O3258">
        <f t="shared" si="963"/>
        <v>5.9042891865022989E-3</v>
      </c>
      <c r="P3258">
        <f t="shared" si="964"/>
        <v>4.0336781965800836E-3</v>
      </c>
      <c r="Q3258">
        <f t="shared" si="965"/>
        <v>0.22818675091578566</v>
      </c>
      <c r="R3258">
        <f t="shared" si="966"/>
        <v>0.25728856088789664</v>
      </c>
      <c r="S3258">
        <f t="shared" si="967"/>
        <v>0.20148366057295852</v>
      </c>
    </row>
    <row r="3259" spans="1:19" x14ac:dyDescent="0.2">
      <c r="A3259">
        <f t="shared" si="968"/>
        <v>-17.550000000001322</v>
      </c>
      <c r="B3259">
        <f t="shared" si="950"/>
        <v>3.7429344401715779E-3</v>
      </c>
      <c r="C3259">
        <f t="shared" si="951"/>
        <v>4.4332873104950214E-3</v>
      </c>
      <c r="D3259">
        <f t="shared" si="952"/>
        <v>3.1597423411032278E-3</v>
      </c>
      <c r="E3259">
        <f t="shared" si="953"/>
        <v>0.22772845200523095</v>
      </c>
      <c r="F3259">
        <f t="shared" si="954"/>
        <v>0.25354594688810728</v>
      </c>
      <c r="G3259">
        <f t="shared" si="955"/>
        <v>0.20382201516639342</v>
      </c>
      <c r="H3259">
        <f t="shared" si="956"/>
        <v>6.4548093497454346E-3</v>
      </c>
      <c r="I3259">
        <f t="shared" si="957"/>
        <v>8.8331245247060541E-3</v>
      </c>
      <c r="J3259">
        <f t="shared" si="958"/>
        <v>4.7138091280690547E-3</v>
      </c>
      <c r="K3259">
        <f t="shared" si="959"/>
        <v>0.21197033016210498</v>
      </c>
      <c r="L3259">
        <f t="shared" si="960"/>
        <v>0.24550151707501888</v>
      </c>
      <c r="M3259">
        <f t="shared" si="961"/>
        <v>0.18191469969158347</v>
      </c>
      <c r="N3259">
        <f t="shared" si="962"/>
        <v>4.8741623277940424E-3</v>
      </c>
      <c r="O3259">
        <f t="shared" si="963"/>
        <v>5.8965094387672962E-3</v>
      </c>
      <c r="P3259">
        <f t="shared" si="964"/>
        <v>4.0283532590375155E-3</v>
      </c>
      <c r="Q3259">
        <f t="shared" si="965"/>
        <v>0.22840106204891708</v>
      </c>
      <c r="R3259">
        <f t="shared" si="966"/>
        <v>0.25752108462259204</v>
      </c>
      <c r="S3259">
        <f t="shared" si="967"/>
        <v>0.20167944576005226</v>
      </c>
    </row>
    <row r="3260" spans="1:19" x14ac:dyDescent="0.2">
      <c r="A3260">
        <f t="shared" si="968"/>
        <v>-17.540000000001321</v>
      </c>
      <c r="B3260">
        <f t="shared" si="950"/>
        <v>3.7381016563596096E-3</v>
      </c>
      <c r="C3260">
        <f t="shared" si="951"/>
        <v>4.4275671216473427E-3</v>
      </c>
      <c r="D3260">
        <f t="shared" si="952"/>
        <v>3.1556601752682966E-3</v>
      </c>
      <c r="E3260">
        <f t="shared" si="953"/>
        <v>0.22798319980070614</v>
      </c>
      <c r="F3260">
        <f t="shared" si="954"/>
        <v>0.2538200832326889</v>
      </c>
      <c r="G3260">
        <f t="shared" si="955"/>
        <v>0.2040570863536102</v>
      </c>
      <c r="H3260">
        <f t="shared" si="956"/>
        <v>6.447006518833202E-3</v>
      </c>
      <c r="I3260">
        <f t="shared" si="957"/>
        <v>8.8224722209953085E-3</v>
      </c>
      <c r="J3260">
        <f t="shared" si="958"/>
        <v>4.7081009146448614E-3</v>
      </c>
      <c r="K3260">
        <f t="shared" si="959"/>
        <v>0.21219347299805025</v>
      </c>
      <c r="L3260">
        <f t="shared" si="960"/>
        <v>0.24574895051937218</v>
      </c>
      <c r="M3260">
        <f t="shared" si="961"/>
        <v>0.18211351468045156</v>
      </c>
      <c r="N3260">
        <f t="shared" si="962"/>
        <v>4.8677332735147082E-3</v>
      </c>
      <c r="O3260">
        <f t="shared" si="963"/>
        <v>5.8887398812420104E-3</v>
      </c>
      <c r="P3260">
        <f t="shared" si="964"/>
        <v>4.0230353226545449E-3</v>
      </c>
      <c r="Q3260">
        <f t="shared" si="965"/>
        <v>0.22861551484124065</v>
      </c>
      <c r="R3260">
        <f t="shared" si="966"/>
        <v>0.25775374557110342</v>
      </c>
      <c r="S3260">
        <f t="shared" si="967"/>
        <v>0.20187537309787473</v>
      </c>
    </row>
    <row r="3261" spans="1:19" x14ac:dyDescent="0.2">
      <c r="A3261">
        <f t="shared" si="968"/>
        <v>-17.530000000001319</v>
      </c>
      <c r="B3261">
        <f t="shared" si="950"/>
        <v>3.7332750891347927E-3</v>
      </c>
      <c r="C3261">
        <f t="shared" si="951"/>
        <v>4.4218542806723181E-3</v>
      </c>
      <c r="D3261">
        <f t="shared" si="952"/>
        <v>3.1515832666320241E-3</v>
      </c>
      <c r="E3261">
        <f t="shared" si="953"/>
        <v>0.22823814834782186</v>
      </c>
      <c r="F3261">
        <f t="shared" si="954"/>
        <v>0.25409441508139585</v>
      </c>
      <c r="G3261">
        <f t="shared" si="955"/>
        <v>0.20429235908736321</v>
      </c>
      <c r="H3261">
        <f t="shared" si="956"/>
        <v>6.4392130591624484E-3</v>
      </c>
      <c r="I3261">
        <f t="shared" si="957"/>
        <v>8.811832649219975E-3</v>
      </c>
      <c r="J3261">
        <f t="shared" si="958"/>
        <v>4.7023995809547326E-3</v>
      </c>
      <c r="K3261">
        <f t="shared" si="959"/>
        <v>0.21241678741877301</v>
      </c>
      <c r="L3261">
        <f t="shared" si="960"/>
        <v>0.24599655203630155</v>
      </c>
      <c r="M3261">
        <f t="shared" si="961"/>
        <v>0.18231249853205045</v>
      </c>
      <c r="N3261">
        <f t="shared" si="962"/>
        <v>4.8613126577773426E-3</v>
      </c>
      <c r="O3261">
        <f t="shared" si="963"/>
        <v>5.8809805007388428E-3</v>
      </c>
      <c r="P3261">
        <f t="shared" si="964"/>
        <v>4.01772437830106E-3</v>
      </c>
      <c r="Q3261">
        <f t="shared" si="965"/>
        <v>0.22883010927442859</v>
      </c>
      <c r="R3261">
        <f t="shared" si="966"/>
        <v>0.25798654368262697</v>
      </c>
      <c r="S3261">
        <f t="shared" si="967"/>
        <v>0.20207144259617349</v>
      </c>
    </row>
    <row r="3262" spans="1:19" x14ac:dyDescent="0.2">
      <c r="A3262">
        <f t="shared" si="968"/>
        <v>-17.520000000001318</v>
      </c>
      <c r="B3262">
        <f t="shared" si="950"/>
        <v>3.7284547305608518E-3</v>
      </c>
      <c r="C3262">
        <f t="shared" si="951"/>
        <v>4.416148778215786E-3</v>
      </c>
      <c r="D3262">
        <f t="shared" si="952"/>
        <v>3.1475116084670142E-3</v>
      </c>
      <c r="E3262">
        <f t="shared" si="953"/>
        <v>0.22849329761640103</v>
      </c>
      <c r="F3262">
        <f t="shared" si="954"/>
        <v>0.2543689423555604</v>
      </c>
      <c r="G3262">
        <f t="shared" si="955"/>
        <v>0.20452783338002101</v>
      </c>
      <c r="H3262">
        <f t="shared" si="956"/>
        <v>6.431428959625971E-3</v>
      </c>
      <c r="I3262">
        <f t="shared" si="957"/>
        <v>8.8012057944377893E-3</v>
      </c>
      <c r="J3262">
        <f t="shared" si="958"/>
        <v>4.6967051187860294E-3</v>
      </c>
      <c r="K3262">
        <f t="shared" si="959"/>
        <v>0.21264027342292346</v>
      </c>
      <c r="L3262">
        <f t="shared" si="960"/>
        <v>0.24624432157612897</v>
      </c>
      <c r="M3262">
        <f t="shared" si="961"/>
        <v>0.18251165128396729</v>
      </c>
      <c r="N3262">
        <f t="shared" si="962"/>
        <v>4.8549004696150488E-3</v>
      </c>
      <c r="O3262">
        <f t="shared" si="963"/>
        <v>5.8732312840868422E-3</v>
      </c>
      <c r="P3262">
        <f t="shared" si="964"/>
        <v>4.0124204168586579E-3</v>
      </c>
      <c r="Q3262">
        <f t="shared" si="965"/>
        <v>0.22904484532991953</v>
      </c>
      <c r="R3262">
        <f t="shared" si="966"/>
        <v>0.25821947890609598</v>
      </c>
      <c r="S3262">
        <f t="shared" si="967"/>
        <v>0.20226765426449955</v>
      </c>
    </row>
    <row r="3263" spans="1:19" x14ac:dyDescent="0.2">
      <c r="A3263">
        <f t="shared" si="968"/>
        <v>-17.510000000001316</v>
      </c>
      <c r="B3263">
        <f t="shared" si="950"/>
        <v>3.723640572711481E-3</v>
      </c>
      <c r="C3263">
        <f t="shared" si="951"/>
        <v>4.4104506049352501E-3</v>
      </c>
      <c r="D3263">
        <f t="shared" si="952"/>
        <v>3.1434451940543515E-3</v>
      </c>
      <c r="E3263">
        <f t="shared" si="953"/>
        <v>0.22874864757579794</v>
      </c>
      <c r="F3263">
        <f t="shared" si="954"/>
        <v>0.254643664975993</v>
      </c>
      <c r="G3263">
        <f t="shared" si="955"/>
        <v>0.20476350924355058</v>
      </c>
      <c r="H3263">
        <f t="shared" si="956"/>
        <v>6.4236542091293753E-3</v>
      </c>
      <c r="I3263">
        <f t="shared" si="957"/>
        <v>8.7905916417233398E-3</v>
      </c>
      <c r="J3263">
        <f t="shared" si="958"/>
        <v>4.6910175199357269E-3</v>
      </c>
      <c r="K3263">
        <f t="shared" si="959"/>
        <v>0.21286393100884327</v>
      </c>
      <c r="L3263">
        <f t="shared" si="960"/>
        <v>0.24649225908880923</v>
      </c>
      <c r="M3263">
        <f t="shared" si="961"/>
        <v>0.18271097297355166</v>
      </c>
      <c r="N3263">
        <f t="shared" si="962"/>
        <v>4.848496698074873E-3</v>
      </c>
      <c r="O3263">
        <f t="shared" si="963"/>
        <v>5.8654922181316715E-3</v>
      </c>
      <c r="P3263">
        <f t="shared" si="964"/>
        <v>4.0071234292206239E-3</v>
      </c>
      <c r="Q3263">
        <f t="shared" si="965"/>
        <v>0.22925972298891739</v>
      </c>
      <c r="R3263">
        <f t="shared" si="966"/>
        <v>0.25845255119018051</v>
      </c>
      <c r="S3263">
        <f t="shared" si="967"/>
        <v>0.20246400811220755</v>
      </c>
    </row>
    <row r="3264" spans="1:19" x14ac:dyDescent="0.2">
      <c r="A3264">
        <f t="shared" si="968"/>
        <v>-17.500000000001315</v>
      </c>
      <c r="B3264">
        <f t="shared" si="950"/>
        <v>3.718832607670349E-3</v>
      </c>
      <c r="C3264">
        <f t="shared" si="951"/>
        <v>4.4047597514999086E-3</v>
      </c>
      <c r="D3264">
        <f t="shared" si="952"/>
        <v>3.1393840166836196E-3</v>
      </c>
      <c r="E3264">
        <f t="shared" si="953"/>
        <v>0.22900419819489792</v>
      </c>
      <c r="F3264">
        <f t="shared" si="954"/>
        <v>0.2549185828629813</v>
      </c>
      <c r="G3264">
        <f t="shared" si="955"/>
        <v>0.20499938668951678</v>
      </c>
      <c r="H3264">
        <f t="shared" si="956"/>
        <v>6.4158887965910525E-3</v>
      </c>
      <c r="I3264">
        <f t="shared" si="957"/>
        <v>8.7799901761680746E-3</v>
      </c>
      <c r="J3264">
        <f t="shared" si="958"/>
        <v>4.6853367762103902E-3</v>
      </c>
      <c r="K3264">
        <f t="shared" si="959"/>
        <v>0.21308776017456543</v>
      </c>
      <c r="L3264">
        <f t="shared" si="960"/>
        <v>0.24674036452392933</v>
      </c>
      <c r="M3264">
        <f t="shared" si="961"/>
        <v>0.18291046363791474</v>
      </c>
      <c r="N3264">
        <f t="shared" si="962"/>
        <v>4.8421013322178111E-3</v>
      </c>
      <c r="O3264">
        <f t="shared" si="963"/>
        <v>5.8577632897355994E-3</v>
      </c>
      <c r="P3264">
        <f t="shared" si="964"/>
        <v>4.0018334062919235E-3</v>
      </c>
      <c r="Q3264">
        <f t="shared" si="965"/>
        <v>0.22947474223239195</v>
      </c>
      <c r="R3264">
        <f t="shared" si="966"/>
        <v>0.25868576048328706</v>
      </c>
      <c r="S3264">
        <f t="shared" si="967"/>
        <v>0.2026605041484546</v>
      </c>
    </row>
    <row r="3265" spans="1:19" x14ac:dyDescent="0.2">
      <c r="A3265">
        <f t="shared" si="968"/>
        <v>-17.490000000001313</v>
      </c>
      <c r="B3265">
        <f t="shared" si="950"/>
        <v>3.714030827531059E-3</v>
      </c>
      <c r="C3265">
        <f t="shared" si="951"/>
        <v>4.399076208590611E-3</v>
      </c>
      <c r="D3265">
        <f t="shared" si="952"/>
        <v>3.135328069652873E-3</v>
      </c>
      <c r="E3265">
        <f t="shared" si="953"/>
        <v>0.22925994944211547</v>
      </c>
      <c r="F3265">
        <f t="shared" si="954"/>
        <v>0.25519369593628993</v>
      </c>
      <c r="G3265">
        <f t="shared" si="955"/>
        <v>0.20523546572908047</v>
      </c>
      <c r="H3265">
        <f t="shared" si="956"/>
        <v>6.4081327109421927E-3</v>
      </c>
      <c r="I3265">
        <f t="shared" si="957"/>
        <v>8.7694013828802965E-3</v>
      </c>
      <c r="J3265">
        <f t="shared" si="958"/>
        <v>4.6796628794261875E-3</v>
      </c>
      <c r="K3265">
        <f t="shared" si="959"/>
        <v>0.21331176091781379</v>
      </c>
      <c r="L3265">
        <f t="shared" si="960"/>
        <v>0.24698863783070824</v>
      </c>
      <c r="M3265">
        <f t="shared" si="961"/>
        <v>0.18311012331392951</v>
      </c>
      <c r="N3265">
        <f t="shared" si="962"/>
        <v>4.8357143611188003E-3</v>
      </c>
      <c r="O3265">
        <f t="shared" si="963"/>
        <v>5.8500444857774924E-3</v>
      </c>
      <c r="P3265">
        <f t="shared" si="964"/>
        <v>3.9965503389891924E-3</v>
      </c>
      <c r="Q3265">
        <f t="shared" si="965"/>
        <v>0.22968990304107817</v>
      </c>
      <c r="R3265">
        <f t="shared" si="966"/>
        <v>0.258919106733559</v>
      </c>
      <c r="S3265">
        <f t="shared" si="967"/>
        <v>0.20285714238220121</v>
      </c>
    </row>
    <row r="3266" spans="1:19" x14ac:dyDescent="0.2">
      <c r="A3266">
        <f t="shared" si="968"/>
        <v>-17.480000000001311</v>
      </c>
      <c r="B3266">
        <f t="shared" si="950"/>
        <v>3.709235224397167E-3</v>
      </c>
      <c r="C3266">
        <f t="shared" si="951"/>
        <v>4.3933999668998736E-3</v>
      </c>
      <c r="D3266">
        <f t="shared" si="952"/>
        <v>3.1312773462686436E-3</v>
      </c>
      <c r="E3266">
        <f t="shared" si="953"/>
        <v>0.22951590128539556</v>
      </c>
      <c r="F3266">
        <f t="shared" si="954"/>
        <v>0.25546900411516005</v>
      </c>
      <c r="G3266">
        <f t="shared" si="955"/>
        <v>0.20547174637299936</v>
      </c>
      <c r="H3266">
        <f t="shared" si="956"/>
        <v>6.4003859411267466E-3</v>
      </c>
      <c r="I3266">
        <f t="shared" si="957"/>
        <v>8.7588252469851195E-3</v>
      </c>
      <c r="J3266">
        <f t="shared" si="958"/>
        <v>4.6739958214088674E-3</v>
      </c>
      <c r="K3266">
        <f t="shared" si="959"/>
        <v>0.21353593323600262</v>
      </c>
      <c r="L3266">
        <f t="shared" si="960"/>
        <v>0.24723707895799707</v>
      </c>
      <c r="M3266">
        <f t="shared" si="961"/>
        <v>0.18330995203822964</v>
      </c>
      <c r="N3266">
        <f t="shared" si="962"/>
        <v>4.8293357738666918E-3</v>
      </c>
      <c r="O3266">
        <f t="shared" si="963"/>
        <v>5.8423357931527741E-3</v>
      </c>
      <c r="P3266">
        <f t="shared" si="964"/>
        <v>3.9912742182407193E-3</v>
      </c>
      <c r="Q3266">
        <f t="shared" si="965"/>
        <v>0.22990520539547599</v>
      </c>
      <c r="R3266">
        <f t="shared" si="966"/>
        <v>0.25915258988887568</v>
      </c>
      <c r="S3266">
        <f t="shared" si="967"/>
        <v>0.2030539228222098</v>
      </c>
    </row>
    <row r="3267" spans="1:19" x14ac:dyDescent="0.2">
      <c r="A3267">
        <f t="shared" si="968"/>
        <v>-17.47000000000131</v>
      </c>
      <c r="B3267">
        <f t="shared" si="950"/>
        <v>3.7044457903821475E-3</v>
      </c>
      <c r="C3267">
        <f t="shared" si="951"/>
        <v>4.3877310171318218E-3</v>
      </c>
      <c r="D3267">
        <f t="shared" si="952"/>
        <v>3.1272318398459032E-3</v>
      </c>
      <c r="E3267">
        <f t="shared" si="953"/>
        <v>0.22977205369221143</v>
      </c>
      <c r="F3267">
        <f t="shared" si="954"/>
        <v>0.25574450731830911</v>
      </c>
      <c r="G3267">
        <f t="shared" si="955"/>
        <v>0.20570822863162586</v>
      </c>
      <c r="H3267">
        <f t="shared" si="956"/>
        <v>6.3926484761014082E-3</v>
      </c>
      <c r="I3267">
        <f t="shared" si="957"/>
        <v>8.7482617536244513E-3</v>
      </c>
      <c r="J3267">
        <f t="shared" si="958"/>
        <v>4.6683355939937379E-3</v>
      </c>
      <c r="K3267">
        <f t="shared" si="959"/>
        <v>0.21376027712623558</v>
      </c>
      <c r="L3267">
        <f t="shared" si="960"/>
        <v>0.24748568785427794</v>
      </c>
      <c r="M3267">
        <f t="shared" si="961"/>
        <v>0.18350994984720892</v>
      </c>
      <c r="N3267">
        <f t="shared" si="962"/>
        <v>4.8229655595642259E-3</v>
      </c>
      <c r="O3267">
        <f t="shared" si="963"/>
        <v>5.8346371987734224E-3</v>
      </c>
      <c r="P3267">
        <f t="shared" si="964"/>
        <v>3.9860050349864217E-3</v>
      </c>
      <c r="Q3267">
        <f t="shared" si="965"/>
        <v>0.23012064927584985</v>
      </c>
      <c r="R3267">
        <f t="shared" si="966"/>
        <v>0.25938620989685268</v>
      </c>
      <c r="S3267">
        <f t="shared" si="967"/>
        <v>0.20325084547704497</v>
      </c>
    </row>
    <row r="3268" spans="1:19" x14ac:dyDescent="0.2">
      <c r="A3268">
        <f t="shared" si="968"/>
        <v>-17.460000000001308</v>
      </c>
      <c r="B3268">
        <f t="shared" si="950"/>
        <v>3.699662517609407E-3</v>
      </c>
      <c r="C3268">
        <f t="shared" si="951"/>
        <v>4.3820693500022162E-3</v>
      </c>
      <c r="D3268">
        <f t="shared" si="952"/>
        <v>3.1231915437080785E-3</v>
      </c>
      <c r="E3268">
        <f t="shared" si="953"/>
        <v>0.23002840662956436</v>
      </c>
      <c r="F3268">
        <f t="shared" si="954"/>
        <v>0.2560202054639299</v>
      </c>
      <c r="G3268">
        <f t="shared" si="955"/>
        <v>0.20594491251490765</v>
      </c>
      <c r="H3268">
        <f t="shared" si="956"/>
        <v>6.3849203048356121E-3</v>
      </c>
      <c r="I3268">
        <f t="shared" si="957"/>
        <v>8.7377108879569954E-3</v>
      </c>
      <c r="J3268">
        <f t="shared" si="958"/>
        <v>4.662682189025668E-3</v>
      </c>
      <c r="K3268">
        <f t="shared" si="959"/>
        <v>0.21398479258530645</v>
      </c>
      <c r="L3268">
        <f t="shared" si="960"/>
        <v>0.24773446446766401</v>
      </c>
      <c r="M3268">
        <f t="shared" si="961"/>
        <v>0.18371011677702143</v>
      </c>
      <c r="N3268">
        <f t="shared" si="962"/>
        <v>4.81660370732802E-3</v>
      </c>
      <c r="O3268">
        <f t="shared" si="963"/>
        <v>5.8269486895679247E-3</v>
      </c>
      <c r="P3268">
        <f t="shared" si="964"/>
        <v>3.9807427801778362E-3</v>
      </c>
      <c r="Q3268">
        <f t="shared" si="965"/>
        <v>0.23033623466222919</v>
      </c>
      <c r="R3268">
        <f t="shared" si="966"/>
        <v>0.25961996670484133</v>
      </c>
      <c r="S3268">
        <f t="shared" si="967"/>
        <v>0.20344791035507326</v>
      </c>
    </row>
    <row r="3269" spans="1:19" x14ac:dyDescent="0.2">
      <c r="A3269">
        <f t="shared" si="968"/>
        <v>-17.450000000001307</v>
      </c>
      <c r="B3269">
        <f t="shared" si="950"/>
        <v>3.6948853982122312E-3</v>
      </c>
      <c r="C3269">
        <f t="shared" si="951"/>
        <v>4.3764149562384169E-3</v>
      </c>
      <c r="D3269">
        <f t="shared" si="952"/>
        <v>3.1191564511870275E-3</v>
      </c>
      <c r="E3269">
        <f t="shared" si="953"/>
        <v>0.23028496006398358</v>
      </c>
      <c r="F3269">
        <f t="shared" si="954"/>
        <v>0.25629609846969059</v>
      </c>
      <c r="G3269">
        <f t="shared" si="955"/>
        <v>0.2061817980323859</v>
      </c>
      <c r="H3269">
        <f t="shared" si="956"/>
        <v>6.377201416311519E-3</v>
      </c>
      <c r="I3269">
        <f t="shared" si="957"/>
        <v>8.7271726351582229E-3</v>
      </c>
      <c r="J3269">
        <f t="shared" si="958"/>
        <v>4.6570355983590822E-3</v>
      </c>
      <c r="K3269">
        <f t="shared" si="959"/>
        <v>0.21420947960969738</v>
      </c>
      <c r="L3269">
        <f t="shared" si="960"/>
        <v>0.2479834087458993</v>
      </c>
      <c r="M3269">
        <f t="shared" si="961"/>
        <v>0.18391045286358043</v>
      </c>
      <c r="N3269">
        <f t="shared" si="962"/>
        <v>4.8102502062885672E-3</v>
      </c>
      <c r="O3269">
        <f t="shared" si="963"/>
        <v>5.8192702524812942E-3</v>
      </c>
      <c r="P3269">
        <f t="shared" si="964"/>
        <v>3.9754874447781221E-3</v>
      </c>
      <c r="Q3269">
        <f t="shared" si="965"/>
        <v>0.23055196153440727</v>
      </c>
      <c r="R3269">
        <f t="shared" si="966"/>
        <v>0.25985386025992918</v>
      </c>
      <c r="S3269">
        <f t="shared" si="967"/>
        <v>0.20364511746446246</v>
      </c>
    </row>
    <row r="3270" spans="1:19" x14ac:dyDescent="0.2">
      <c r="A3270">
        <f t="shared" si="968"/>
        <v>-17.440000000001305</v>
      </c>
      <c r="B3270">
        <f t="shared" si="950"/>
        <v>3.690114424333815E-3</v>
      </c>
      <c r="C3270">
        <f t="shared" si="951"/>
        <v>4.3707678265793911E-3</v>
      </c>
      <c r="D3270">
        <f t="shared" si="952"/>
        <v>3.1151265556230425E-3</v>
      </c>
      <c r="E3270">
        <f t="shared" si="953"/>
        <v>0.2305417139615249</v>
      </c>
      <c r="F3270">
        <f t="shared" si="954"/>
        <v>0.25657218625273404</v>
      </c>
      <c r="G3270">
        <f t="shared" si="955"/>
        <v>0.20641888519319507</v>
      </c>
      <c r="H3270">
        <f t="shared" si="956"/>
        <v>6.3694917995240187E-3</v>
      </c>
      <c r="I3270">
        <f t="shared" si="957"/>
        <v>8.716646980420361E-3</v>
      </c>
      <c r="J3270">
        <f t="shared" si="958"/>
        <v>4.6513958138579411E-3</v>
      </c>
      <c r="K3270">
        <f t="shared" si="959"/>
        <v>0.21443433819557889</v>
      </c>
      <c r="L3270">
        <f t="shared" si="960"/>
        <v>0.24823252063635814</v>
      </c>
      <c r="M3270">
        <f t="shared" si="961"/>
        <v>0.18411095814255751</v>
      </c>
      <c r="N3270">
        <f t="shared" si="962"/>
        <v>4.8039050455902033E-3</v>
      </c>
      <c r="O3270">
        <f t="shared" si="963"/>
        <v>5.8116018744750241E-3</v>
      </c>
      <c r="P3270">
        <f t="shared" si="964"/>
        <v>3.9702390197620258E-3</v>
      </c>
      <c r="Q3270">
        <f t="shared" si="965"/>
        <v>0.23076782987194167</v>
      </c>
      <c r="R3270">
        <f t="shared" si="966"/>
        <v>0.26008789050893877</v>
      </c>
      <c r="S3270">
        <f t="shared" si="967"/>
        <v>0.20384246681318174</v>
      </c>
    </row>
    <row r="3271" spans="1:19" x14ac:dyDescent="0.2">
      <c r="A3271">
        <f t="shared" si="968"/>
        <v>-17.430000000001304</v>
      </c>
      <c r="B3271">
        <f t="shared" si="950"/>
        <v>3.6853495881272224E-3</v>
      </c>
      <c r="C3271">
        <f t="shared" si="951"/>
        <v>4.3651279517756617E-3</v>
      </c>
      <c r="D3271">
        <f t="shared" si="952"/>
        <v>3.1111018503648148E-3</v>
      </c>
      <c r="E3271">
        <f t="shared" si="953"/>
        <v>0.23079866828777063</v>
      </c>
      <c r="F3271">
        <f t="shared" si="954"/>
        <v>0.25684846872967737</v>
      </c>
      <c r="G3271">
        <f t="shared" si="955"/>
        <v>0.20665617400606184</v>
      </c>
      <c r="H3271">
        <f t="shared" si="956"/>
        <v>6.3617914434806718E-3</v>
      </c>
      <c r="I3271">
        <f t="shared" si="957"/>
        <v>8.7061339089523574E-3</v>
      </c>
      <c r="J3271">
        <f t="shared" si="958"/>
        <v>4.6457628273957217E-3</v>
      </c>
      <c r="K3271">
        <f t="shared" si="959"/>
        <v>0.21465936833881005</v>
      </c>
      <c r="L3271">
        <f t="shared" si="960"/>
        <v>0.24848180008604459</v>
      </c>
      <c r="M3271">
        <f t="shared" si="961"/>
        <v>0.18431163264938344</v>
      </c>
      <c r="N3271">
        <f t="shared" si="962"/>
        <v>4.7975682143910851E-3</v>
      </c>
      <c r="O3271">
        <f t="shared" si="963"/>
        <v>5.8039435425270717E-3</v>
      </c>
      <c r="P3271">
        <f t="shared" si="964"/>
        <v>3.9649974961158642E-3</v>
      </c>
      <c r="Q3271">
        <f t="shared" si="965"/>
        <v>0.23098383965415303</v>
      </c>
      <c r="R3271">
        <f t="shared" si="966"/>
        <v>0.26032205739842862</v>
      </c>
      <c r="S3271">
        <f t="shared" si="967"/>
        <v>0.20403995840900102</v>
      </c>
    </row>
    <row r="3272" spans="1:19" x14ac:dyDescent="0.2">
      <c r="A3272">
        <f t="shared" si="968"/>
        <v>-17.420000000001302</v>
      </c>
      <c r="B3272">
        <f t="shared" si="950"/>
        <v>3.6805908817553997E-3</v>
      </c>
      <c r="C3272">
        <f t="shared" si="951"/>
        <v>4.3594953225893317E-3</v>
      </c>
      <c r="D3272">
        <f t="shared" si="952"/>
        <v>3.1070823287694498E-3</v>
      </c>
      <c r="E3272">
        <f t="shared" si="953"/>
        <v>0.23105582300782901</v>
      </c>
      <c r="F3272">
        <f t="shared" si="954"/>
        <v>0.25712494581661172</v>
      </c>
      <c r="G3272">
        <f t="shared" si="955"/>
        <v>0.20689366447930502</v>
      </c>
      <c r="H3272">
        <f t="shared" si="956"/>
        <v>6.3541003372017254E-3</v>
      </c>
      <c r="I3272">
        <f t="shared" si="957"/>
        <v>8.6956334059798742E-3</v>
      </c>
      <c r="J3272">
        <f t="shared" si="958"/>
        <v>4.6401366308554256E-3</v>
      </c>
      <c r="K3272">
        <f t="shared" si="959"/>
        <v>0.21488457003493688</v>
      </c>
      <c r="L3272">
        <f t="shared" si="960"/>
        <v>0.24873124704159311</v>
      </c>
      <c r="M3272">
        <f t="shared" si="961"/>
        <v>0.18451247641924617</v>
      </c>
      <c r="N3272">
        <f t="shared" si="962"/>
        <v>4.791239701863184E-3</v>
      </c>
      <c r="O3272">
        <f t="shared" si="963"/>
        <v>5.7962952436318342E-3</v>
      </c>
      <c r="P3272">
        <f t="shared" si="964"/>
        <v>3.959762864837524E-3</v>
      </c>
      <c r="Q3272">
        <f t="shared" si="965"/>
        <v>0.23119999086012621</v>
      </c>
      <c r="R3272">
        <f t="shared" si="966"/>
        <v>0.26055636087469214</v>
      </c>
      <c r="S3272">
        <f t="shared" si="967"/>
        <v>0.20423759225949079</v>
      </c>
    </row>
    <row r="3273" spans="1:19" x14ac:dyDescent="0.2">
      <c r="A3273">
        <f t="shared" si="968"/>
        <v>-17.4100000000013</v>
      </c>
      <c r="B3273">
        <f t="shared" si="950"/>
        <v>3.6758382973911281E-3</v>
      </c>
      <c r="C3273">
        <f t="shared" si="951"/>
        <v>4.3538699297940454E-3</v>
      </c>
      <c r="D3273">
        <f t="shared" si="952"/>
        <v>3.1030679842024419E-3</v>
      </c>
      <c r="E3273">
        <f t="shared" si="953"/>
        <v>0.231313178086333</v>
      </c>
      <c r="F3273">
        <f t="shared" si="954"/>
        <v>0.2574016174291015</v>
      </c>
      <c r="G3273">
        <f t="shared" si="955"/>
        <v>0.20713135662083393</v>
      </c>
      <c r="H3273">
        <f t="shared" si="956"/>
        <v>6.3464184697201069E-3</v>
      </c>
      <c r="I3273">
        <f t="shared" si="957"/>
        <v>8.6851454567452857E-3</v>
      </c>
      <c r="J3273">
        <f t="shared" si="958"/>
        <v>4.6345172161295582E-3</v>
      </c>
      <c r="K3273">
        <f t="shared" si="959"/>
        <v>0.21510994327919286</v>
      </c>
      <c r="L3273">
        <f t="shared" si="960"/>
        <v>0.2489808614492669</v>
      </c>
      <c r="M3273">
        <f t="shared" si="961"/>
        <v>0.18471348948709143</v>
      </c>
      <c r="N3273">
        <f t="shared" si="962"/>
        <v>4.7849194971922703E-3</v>
      </c>
      <c r="O3273">
        <f t="shared" si="963"/>
        <v>5.7886569648001552E-3</v>
      </c>
      <c r="P3273">
        <f t="shared" si="964"/>
        <v>3.9545351169364435E-3</v>
      </c>
      <c r="Q3273">
        <f t="shared" si="965"/>
        <v>0.23141628346870868</v>
      </c>
      <c r="R3273">
        <f t="shared" si="966"/>
        <v>0.26079080088375806</v>
      </c>
      <c r="S3273">
        <f t="shared" si="967"/>
        <v>0.20443536837202203</v>
      </c>
    </row>
    <row r="3274" spans="1:19" x14ac:dyDescent="0.2">
      <c r="A3274">
        <f t="shared" si="968"/>
        <v>-17.400000000001299</v>
      </c>
      <c r="B3274">
        <f t="shared" si="950"/>
        <v>3.6710918272170445E-3</v>
      </c>
      <c r="C3274">
        <f t="shared" si="951"/>
        <v>4.3482517641750019E-3</v>
      </c>
      <c r="D3274">
        <f t="shared" si="952"/>
        <v>3.0990588100376789E-3</v>
      </c>
      <c r="E3274">
        <f t="shared" si="953"/>
        <v>0.23157073348744039</v>
      </c>
      <c r="F3274">
        <f t="shared" si="954"/>
        <v>0.25767848348218436</v>
      </c>
      <c r="G3274">
        <f t="shared" si="955"/>
        <v>0.20736925043814869</v>
      </c>
      <c r="H3274">
        <f t="shared" si="956"/>
        <v>6.338745830081401E-3</v>
      </c>
      <c r="I3274">
        <f t="shared" si="957"/>
        <v>8.6746700465076525E-3</v>
      </c>
      <c r="J3274">
        <f t="shared" si="958"/>
        <v>4.6289045751201231E-3</v>
      </c>
      <c r="K3274">
        <f t="shared" si="959"/>
        <v>0.21533548806649783</v>
      </c>
      <c r="L3274">
        <f t="shared" si="960"/>
        <v>0.24923064325495825</v>
      </c>
      <c r="M3274">
        <f t="shared" si="961"/>
        <v>0.18491467188762123</v>
      </c>
      <c r="N3274">
        <f t="shared" si="962"/>
        <v>4.7786075895779054E-3</v>
      </c>
      <c r="O3274">
        <f t="shared" si="963"/>
        <v>5.7810286930592807E-3</v>
      </c>
      <c r="P3274">
        <f t="shared" si="964"/>
        <v>3.949314243433602E-3</v>
      </c>
      <c r="Q3274">
        <f t="shared" si="965"/>
        <v>0.23163271745851122</v>
      </c>
      <c r="R3274">
        <f t="shared" si="966"/>
        <v>0.26102537737138998</v>
      </c>
      <c r="S3274">
        <f t="shared" si="967"/>
        <v>0.20463328675376502</v>
      </c>
    </row>
    <row r="3275" spans="1:19" x14ac:dyDescent="0.2">
      <c r="A3275">
        <f t="shared" si="968"/>
        <v>-17.390000000001297</v>
      </c>
      <c r="B3275">
        <f t="shared" si="950"/>
        <v>3.6663514634256104E-3</v>
      </c>
      <c r="C3275">
        <f t="shared" si="951"/>
        <v>4.3426408165288958E-3</v>
      </c>
      <c r="D3275">
        <f t="shared" si="952"/>
        <v>3.0950547996574061E-3</v>
      </c>
      <c r="E3275">
        <f t="shared" si="953"/>
        <v>0.23182848917483234</v>
      </c>
      <c r="F3275">
        <f t="shared" si="954"/>
        <v>0.25795554389037056</v>
      </c>
      <c r="G3275">
        <f t="shared" si="955"/>
        <v>0.20760734593833852</v>
      </c>
      <c r="H3275">
        <f t="shared" si="956"/>
        <v>6.3310824073438228E-3</v>
      </c>
      <c r="I3275">
        <f t="shared" si="957"/>
        <v>8.66420716054268E-3</v>
      </c>
      <c r="J3275">
        <f t="shared" si="958"/>
        <v>4.6232986997385983E-3</v>
      </c>
      <c r="K3275">
        <f t="shared" si="959"/>
        <v>0.21556120439145798</v>
      </c>
      <c r="L3275">
        <f t="shared" si="960"/>
        <v>0.24948059240418829</v>
      </c>
      <c r="M3275">
        <f t="shared" si="961"/>
        <v>0.18511602365529412</v>
      </c>
      <c r="N3275">
        <f t="shared" si="962"/>
        <v>4.7723039682333905E-3</v>
      </c>
      <c r="O3275">
        <f t="shared" si="963"/>
        <v>5.7734104154528358E-3</v>
      </c>
      <c r="P3275">
        <f t="shared" si="964"/>
        <v>3.9441002353614906E-3</v>
      </c>
      <c r="Q3275">
        <f t="shared" si="965"/>
        <v>0.23184929280790711</v>
      </c>
      <c r="R3275">
        <f t="shared" si="966"/>
        <v>0.26126009028308617</v>
      </c>
      <c r="S3275">
        <f t="shared" si="967"/>
        <v>0.20483134741169062</v>
      </c>
    </row>
    <row r="3276" spans="1:19" x14ac:dyDescent="0.2">
      <c r="A3276">
        <f t="shared" si="968"/>
        <v>-17.380000000001296</v>
      </c>
      <c r="B3276">
        <f t="shared" si="950"/>
        <v>3.6616171982191215E-3</v>
      </c>
      <c r="C3276">
        <f t="shared" si="951"/>
        <v>4.3370370776639484E-3</v>
      </c>
      <c r="D3276">
        <f t="shared" si="952"/>
        <v>3.0910559464522422E-3</v>
      </c>
      <c r="E3276">
        <f t="shared" si="953"/>
        <v>0.23208644511171372</v>
      </c>
      <c r="F3276">
        <f t="shared" si="954"/>
        <v>0.25823279856764214</v>
      </c>
      <c r="G3276">
        <f t="shared" si="955"/>
        <v>0.20784564312808174</v>
      </c>
      <c r="H3276">
        <f t="shared" si="956"/>
        <v>6.3234281905782137E-3</v>
      </c>
      <c r="I3276">
        <f t="shared" si="957"/>
        <v>8.6537567841427129E-3</v>
      </c>
      <c r="J3276">
        <f t="shared" si="958"/>
        <v>4.617699581905936E-3</v>
      </c>
      <c r="K3276">
        <f t="shared" si="959"/>
        <v>0.21578709224836501</v>
      </c>
      <c r="L3276">
        <f t="shared" si="960"/>
        <v>0.24973070884210691</v>
      </c>
      <c r="M3276">
        <f t="shared" si="961"/>
        <v>0.18531754482432461</v>
      </c>
      <c r="N3276">
        <f t="shared" si="962"/>
        <v>4.7660086223857761E-3</v>
      </c>
      <c r="O3276">
        <f t="shared" si="963"/>
        <v>5.765802119040815E-3</v>
      </c>
      <c r="P3276">
        <f t="shared" si="964"/>
        <v>3.9388930837641091E-3</v>
      </c>
      <c r="Q3276">
        <f t="shared" si="965"/>
        <v>0.23206600949503198</v>
      </c>
      <c r="R3276">
        <f t="shared" si="966"/>
        <v>0.26149493956407954</v>
      </c>
      <c r="S3276">
        <f t="shared" si="967"/>
        <v>0.20502955035256831</v>
      </c>
    </row>
    <row r="3277" spans="1:19" x14ac:dyDescent="0.2">
      <c r="A3277">
        <f t="shared" si="968"/>
        <v>-17.370000000001294</v>
      </c>
      <c r="B3277">
        <f t="shared" si="950"/>
        <v>3.6568890238096595E-3</v>
      </c>
      <c r="C3277">
        <f t="shared" si="951"/>
        <v>4.3314405383998696E-3</v>
      </c>
      <c r="D3277">
        <f t="shared" si="952"/>
        <v>3.0870622438211523E-3</v>
      </c>
      <c r="E3277">
        <f t="shared" si="953"/>
        <v>0.23234460126081202</v>
      </c>
      <c r="F3277">
        <f t="shared" si="954"/>
        <v>0.25851024742745321</v>
      </c>
      <c r="G3277">
        <f t="shared" si="955"/>
        <v>0.20808414201364478</v>
      </c>
      <c r="H3277">
        <f t="shared" si="956"/>
        <v>6.315783168868043E-3</v>
      </c>
      <c r="I3277">
        <f t="shared" si="957"/>
        <v>8.6433189026167683E-3</v>
      </c>
      <c r="J3277">
        <f t="shared" si="958"/>
        <v>4.6121072135525566E-3</v>
      </c>
      <c r="K3277">
        <f t="shared" si="959"/>
        <v>0.21601315163119572</v>
      </c>
      <c r="L3277">
        <f t="shared" si="960"/>
        <v>0.24998099251349104</v>
      </c>
      <c r="M3277">
        <f t="shared" si="961"/>
        <v>0.18551923542868221</v>
      </c>
      <c r="N3277">
        <f t="shared" si="962"/>
        <v>4.7597215412758537E-3</v>
      </c>
      <c r="O3277">
        <f t="shared" si="963"/>
        <v>5.7582037908995671E-3</v>
      </c>
      <c r="P3277">
        <f t="shared" si="964"/>
        <v>3.9336927796969554E-3</v>
      </c>
      <c r="Q3277">
        <f t="shared" si="965"/>
        <v>0.23228286749778371</v>
      </c>
      <c r="R3277">
        <f t="shared" si="966"/>
        <v>0.26172992515933757</v>
      </c>
      <c r="S3277">
        <f t="shared" si="967"/>
        <v>0.20522789558296661</v>
      </c>
    </row>
    <row r="3278" spans="1:19" x14ac:dyDescent="0.2">
      <c r="A3278">
        <f t="shared" si="968"/>
        <v>-17.360000000001293</v>
      </c>
      <c r="B3278">
        <f t="shared" si="950"/>
        <v>3.6521669324191151E-3</v>
      </c>
      <c r="C3278">
        <f t="shared" si="951"/>
        <v>4.3258511895678635E-3</v>
      </c>
      <c r="D3278">
        <f t="shared" si="952"/>
        <v>3.0830736851714547E-3</v>
      </c>
      <c r="E3278">
        <f t="shared" si="953"/>
        <v>0.23260295758437644</v>
      </c>
      <c r="F3278">
        <f t="shared" si="954"/>
        <v>0.25878789038272942</v>
      </c>
      <c r="G3278">
        <f t="shared" si="955"/>
        <v>0.20832284260088119</v>
      </c>
      <c r="H3278">
        <f t="shared" si="956"/>
        <v>6.3081473313093732E-3</v>
      </c>
      <c r="I3278">
        <f t="shared" si="957"/>
        <v>8.632893501290451E-3</v>
      </c>
      <c r="J3278">
        <f t="shared" si="958"/>
        <v>4.6065215866183369E-3</v>
      </c>
      <c r="K3278">
        <f t="shared" si="959"/>
        <v>0.21623938253361186</v>
      </c>
      <c r="L3278">
        <f t="shared" si="960"/>
        <v>0.25023144336274639</v>
      </c>
      <c r="M3278">
        <f t="shared" si="961"/>
        <v>0.18572109550209115</v>
      </c>
      <c r="N3278">
        <f t="shared" si="962"/>
        <v>4.7534427141581199E-3</v>
      </c>
      <c r="O3278">
        <f t="shared" si="963"/>
        <v>5.750615418121786E-3</v>
      </c>
      <c r="P3278">
        <f t="shared" si="964"/>
        <v>3.9284993142270092E-3</v>
      </c>
      <c r="Q3278">
        <f t="shared" si="965"/>
        <v>0.23249986679382229</v>
      </c>
      <c r="R3278">
        <f t="shared" si="966"/>
        <v>0.2619650470135616</v>
      </c>
      <c r="S3278">
        <f t="shared" si="967"/>
        <v>0.20542638310925321</v>
      </c>
    </row>
    <row r="3279" spans="1:19" x14ac:dyDescent="0.2">
      <c r="A3279">
        <f t="shared" si="968"/>
        <v>-17.350000000001291</v>
      </c>
      <c r="B3279">
        <f t="shared" ref="B3279:B3342" si="969">(1)/(1+(EXP(($A3279-$B$6)/$B$8)))</f>
        <v>3.6474509162791554E-3</v>
      </c>
      <c r="C3279">
        <f t="shared" ref="C3279:C3342" si="970">(1)/(1+(EXP(($A3279-($B$6+$D$6))/$B$8)))</f>
        <v>4.3202690220105798E-3</v>
      </c>
      <c r="D3279">
        <f t="shared" ref="D3279:D3342" si="971">(1)/(1+(EXP(($A3279-($B$6-$D$6))/$B$8)))</f>
        <v>3.0790902639187844E-3</v>
      </c>
      <c r="E3279">
        <f t="shared" ref="E3279:E3342" si="972">((-1)/(1+(EXP(($A3279-$B$2)/$B$4))))+1</f>
        <v>0.23286151404417788</v>
      </c>
      <c r="F3279">
        <f t="shared" ref="F3279:F3342" si="973">((-1)/(1+(EXP(($A3279-($B$2-$D$2))/$B$4))))+1</f>
        <v>0.25906572734586697</v>
      </c>
      <c r="G3279">
        <f t="shared" ref="G3279:G3342" si="974">((-1)/(1+(EXP(($A3279-($B$2+$D$2))/$B$4))))+1</f>
        <v>0.20856174489523149</v>
      </c>
      <c r="H3279">
        <f t="shared" ref="H3279:H3342" si="975">(1)/(1+(EXP(($A3279-$H$6)/$H$8)))</f>
        <v>6.300520667010861E-3</v>
      </c>
      <c r="I3279">
        <f t="shared" ref="I3279:I3342" si="976">(1)/(1+(EXP(($A3279-($H$6+$J$6))/$H$8)))</f>
        <v>8.6224805655059477E-3</v>
      </c>
      <c r="J3279">
        <f t="shared" ref="J3279:J3342" si="977">(1)/(1+(EXP(($A3279-($H$6-$J$6))/$H$8)))</f>
        <v>4.6009426930525782E-3</v>
      </c>
      <c r="K3279">
        <f t="shared" ref="K3279:K3342" si="978">((-1)/(1+(EXP(($A3279-$H$2)/$H$4))))+1</f>
        <v>0.21646578494895974</v>
      </c>
      <c r="L3279">
        <f t="shared" ref="L3279:L3342" si="979">((-1)/(1+(EXP(($A3279-($H$2-$J$2))/$H$4))))+1</f>
        <v>0.25048206133390527</v>
      </c>
      <c r="M3279">
        <f t="shared" ref="M3279:M3342" si="980">((-1)/(1+(EXP(($A3279-($H$2+$J$2))/$H$4))))+1</f>
        <v>0.1859231250780301</v>
      </c>
      <c r="N3279">
        <f t="shared" ref="N3279:N3342" si="981">(1)/(1+(EXP(($A3279-$N$6)/$N$8)))</f>
        <v>4.7471721303007615E-3</v>
      </c>
      <c r="O3279">
        <f t="shared" ref="O3279:O3342" si="982">(1)/(1+(EXP(($A3279-($N$6+$P$6))/$N$8)))</f>
        <v>5.7430369878164501E-3</v>
      </c>
      <c r="P3279">
        <f t="shared" ref="P3279:P3342" si="983">(1)/(1+(EXP(($A3279-($N$6-$P$6))/$N$8)))</f>
        <v>3.9233126784327058E-3</v>
      </c>
      <c r="Q3279">
        <f t="shared" ref="Q3279:Q3342" si="984">((-1)/(1+(EXP(($A3279-$N$2)/$N$4))))+1</f>
        <v>0.23271700736056899</v>
      </c>
      <c r="R3279">
        <f t="shared" ref="R3279:R3342" si="985">((-1)/(1+(EXP(($A3279-($N$2-$P$2))/$N$4))))+1</f>
        <v>0.26220030507118752</v>
      </c>
      <c r="S3279">
        <f t="shared" ref="S3279:S3342" si="986">((-1)/(1+(EXP(($A3279-($N$2+$P$2))/$N$4))))+1</f>
        <v>0.20562501293759405</v>
      </c>
    </row>
    <row r="3280" spans="1:19" x14ac:dyDescent="0.2">
      <c r="A3280">
        <f t="shared" ref="A3280:A3343" si="987">A3279+0.01</f>
        <v>-17.340000000001289</v>
      </c>
      <c r="B3280">
        <f t="shared" si="969"/>
        <v>3.6427409676312323E-3</v>
      </c>
      <c r="C3280">
        <f t="shared" si="970"/>
        <v>4.3146940265821358E-3</v>
      </c>
      <c r="D3280">
        <f t="shared" si="971"/>
        <v>3.0751119734871075E-3</v>
      </c>
      <c r="E3280">
        <f t="shared" si="972"/>
        <v>0.23312027060150808</v>
      </c>
      <c r="F3280">
        <f t="shared" si="973"/>
        <v>0.25934375822873246</v>
      </c>
      <c r="G3280">
        <f t="shared" si="974"/>
        <v>0.20880084890172212</v>
      </c>
      <c r="H3280">
        <f t="shared" si="975"/>
        <v>6.2929031650937163E-3</v>
      </c>
      <c r="I3280">
        <f t="shared" si="976"/>
        <v>8.6120800806220327E-3</v>
      </c>
      <c r="J3280">
        <f t="shared" si="977"/>
        <v>4.5953705248140252E-3</v>
      </c>
      <c r="K3280">
        <f t="shared" si="978"/>
        <v>0.21669235887026894</v>
      </c>
      <c r="L3280">
        <f t="shared" si="979"/>
        <v>0.25073284637062776</v>
      </c>
      <c r="M3280">
        <f t="shared" si="980"/>
        <v>0.18612532418973149</v>
      </c>
      <c r="N3280">
        <f t="shared" si="981"/>
        <v>4.7409097789856431E-3</v>
      </c>
      <c r="O3280">
        <f t="shared" si="982"/>
        <v>5.7354684871088321E-3</v>
      </c>
      <c r="P3280">
        <f t="shared" si="983"/>
        <v>3.9181328634039277E-3</v>
      </c>
      <c r="Q3280">
        <f t="shared" si="984"/>
        <v>0.23293428917520675</v>
      </c>
      <c r="R3280">
        <f t="shared" si="985"/>
        <v>0.2624356992763851</v>
      </c>
      <c r="S3280">
        <f t="shared" si="986"/>
        <v>0.20582378507395283</v>
      </c>
    </row>
    <row r="3281" spans="1:19" x14ac:dyDescent="0.2">
      <c r="A3281">
        <f t="shared" si="987"/>
        <v>-17.330000000001288</v>
      </c>
      <c r="B3281">
        <f t="shared" si="969"/>
        <v>3.6380370787265372E-3</v>
      </c>
      <c r="C3281">
        <f t="shared" si="970"/>
        <v>4.3091261941480821E-3</v>
      </c>
      <c r="D3281">
        <f t="shared" si="971"/>
        <v>3.0711388073086971E-3</v>
      </c>
      <c r="E3281">
        <f t="shared" si="972"/>
        <v>0.23337922721717907</v>
      </c>
      <c r="F3281">
        <f t="shared" si="973"/>
        <v>0.25962198294266314</v>
      </c>
      <c r="G3281">
        <f t="shared" si="974"/>
        <v>0.2090401546249645</v>
      </c>
      <c r="H3281">
        <f t="shared" si="975"/>
        <v>6.2852948146917302E-3</v>
      </c>
      <c r="I3281">
        <f t="shared" si="976"/>
        <v>8.601692032014047E-3</v>
      </c>
      <c r="J3281">
        <f t="shared" si="977"/>
        <v>4.5898050738708424E-3</v>
      </c>
      <c r="K3281">
        <f t="shared" si="978"/>
        <v>0.21691910429025274</v>
      </c>
      <c r="L3281">
        <f t="shared" si="979"/>
        <v>0.25098379841620011</v>
      </c>
      <c r="M3281">
        <f t="shared" si="980"/>
        <v>0.18632769287018081</v>
      </c>
      <c r="N3281">
        <f t="shared" si="981"/>
        <v>4.7346556495082978E-3</v>
      </c>
      <c r="O3281">
        <f t="shared" si="982"/>
        <v>5.7279099031404884E-3</v>
      </c>
      <c r="P3281">
        <f t="shared" si="983"/>
        <v>3.912959860242011E-3</v>
      </c>
      <c r="Q3281">
        <f t="shared" si="984"/>
        <v>0.23315171221467967</v>
      </c>
      <c r="R3281">
        <f t="shared" si="985"/>
        <v>0.26267122957305766</v>
      </c>
      <c r="S3281">
        <f t="shared" si="986"/>
        <v>0.20602269952409158</v>
      </c>
    </row>
    <row r="3282" spans="1:19" x14ac:dyDescent="0.2">
      <c r="A3282">
        <f t="shared" si="987"/>
        <v>-17.320000000001286</v>
      </c>
      <c r="B3282">
        <f t="shared" si="969"/>
        <v>3.6333392418260238E-3</v>
      </c>
      <c r="C3282">
        <f t="shared" si="970"/>
        <v>4.3035655155854108E-3</v>
      </c>
      <c r="D3282">
        <f t="shared" si="971"/>
        <v>3.0671707588241369E-3</v>
      </c>
      <c r="E3282">
        <f t="shared" si="972"/>
        <v>0.23363838385152202</v>
      </c>
      <c r="F3282">
        <f t="shared" si="973"/>
        <v>0.25990040139846526</v>
      </c>
      <c r="G3282">
        <f t="shared" si="974"/>
        <v>0.20927966206915494</v>
      </c>
      <c r="H3282">
        <f t="shared" si="975"/>
        <v>6.2776956049512347E-3</v>
      </c>
      <c r="I3282">
        <f t="shared" si="976"/>
        <v>8.5913164050738823E-3</v>
      </c>
      <c r="J3282">
        <f t="shared" si="977"/>
        <v>4.5842463322006031E-3</v>
      </c>
      <c r="K3282">
        <f t="shared" si="978"/>
        <v>0.21714602120130722</v>
      </c>
      <c r="L3282">
        <f t="shared" si="979"/>
        <v>0.25123491741353521</v>
      </c>
      <c r="M3282">
        <f t="shared" si="980"/>
        <v>0.18653023115211642</v>
      </c>
      <c r="N3282">
        <f t="shared" si="981"/>
        <v>4.7284097311779058E-3</v>
      </c>
      <c r="O3282">
        <f t="shared" si="982"/>
        <v>5.7203612230692247E-3</v>
      </c>
      <c r="P3282">
        <f t="shared" si="983"/>
        <v>3.9077936600597045E-3</v>
      </c>
      <c r="Q3282">
        <f t="shared" si="984"/>
        <v>0.23336927645569272</v>
      </c>
      <c r="R3282">
        <f t="shared" si="985"/>
        <v>0.26290689590484217</v>
      </c>
      <c r="S3282">
        <f t="shared" si="986"/>
        <v>0.20622175629356931</v>
      </c>
    </row>
    <row r="3283" spans="1:19" x14ac:dyDescent="0.2">
      <c r="A3283">
        <f t="shared" si="987"/>
        <v>-17.310000000001285</v>
      </c>
      <c r="B3283">
        <f t="shared" si="969"/>
        <v>3.6286474492003735E-3</v>
      </c>
      <c r="C3283">
        <f t="shared" si="970"/>
        <v>4.2980119817825025E-3</v>
      </c>
      <c r="D3283">
        <f t="shared" si="971"/>
        <v>3.0632078214822864E-3</v>
      </c>
      <c r="E3283">
        <f t="shared" si="972"/>
        <v>0.23389774046438783</v>
      </c>
      <c r="F3283">
        <f t="shared" si="973"/>
        <v>0.26017901350641492</v>
      </c>
      <c r="G3283">
        <f t="shared" si="974"/>
        <v>0.2095193712380734</v>
      </c>
      <c r="H3283">
        <f t="shared" si="975"/>
        <v>6.2701055250310861E-3</v>
      </c>
      <c r="I3283">
        <f t="shared" si="976"/>
        <v>8.5809531852099399E-3</v>
      </c>
      <c r="J3283">
        <f t="shared" si="977"/>
        <v>4.5786942917902737E-3</v>
      </c>
      <c r="K3283">
        <f t="shared" si="978"/>
        <v>0.21737310959551104</v>
      </c>
      <c r="L3283">
        <f t="shared" si="979"/>
        <v>0.25148620330517235</v>
      </c>
      <c r="M3283">
        <f t="shared" si="980"/>
        <v>0.18673293906802868</v>
      </c>
      <c r="N3283">
        <f t="shared" si="981"/>
        <v>4.722172013317265E-3</v>
      </c>
      <c r="O3283">
        <f t="shared" si="982"/>
        <v>5.7128224340690682E-3</v>
      </c>
      <c r="P3283">
        <f t="shared" si="983"/>
        <v>3.9026342539811593E-3</v>
      </c>
      <c r="Q3283">
        <f t="shared" si="984"/>
        <v>0.23358698187471139</v>
      </c>
      <c r="R3283">
        <f t="shared" si="985"/>
        <v>0.26314269821510916</v>
      </c>
      <c r="S3283">
        <f t="shared" si="986"/>
        <v>0.20642095538774297</v>
      </c>
    </row>
    <row r="3284" spans="1:19" x14ac:dyDescent="0.2">
      <c r="A3284">
        <f t="shared" si="987"/>
        <v>-17.300000000001283</v>
      </c>
      <c r="B3284">
        <f t="shared" si="969"/>
        <v>3.6239616931300045E-3</v>
      </c>
      <c r="C3284">
        <f t="shared" si="970"/>
        <v>4.2924655836391523E-3</v>
      </c>
      <c r="D3284">
        <f t="shared" si="971"/>
        <v>3.0592499887402975E-3</v>
      </c>
      <c r="E3284">
        <f t="shared" si="972"/>
        <v>0.23415729701514532</v>
      </c>
      <c r="F3284">
        <f t="shared" si="973"/>
        <v>0.26045781917625654</v>
      </c>
      <c r="G3284">
        <f t="shared" si="974"/>
        <v>0.20975928213508255</v>
      </c>
      <c r="H3284">
        <f t="shared" si="975"/>
        <v>6.2625245641026589E-3</v>
      </c>
      <c r="I3284">
        <f t="shared" si="976"/>
        <v>8.570602357847127E-3</v>
      </c>
      <c r="J3284">
        <f t="shared" si="977"/>
        <v>4.5731489446362069E-3</v>
      </c>
      <c r="K3284">
        <f t="shared" si="978"/>
        <v>0.21760036946462491</v>
      </c>
      <c r="L3284">
        <f t="shared" si="979"/>
        <v>0.25173765603327625</v>
      </c>
      <c r="M3284">
        <f t="shared" si="980"/>
        <v>0.18693581665015979</v>
      </c>
      <c r="N3284">
        <f t="shared" si="981"/>
        <v>4.7159424852627795E-3</v>
      </c>
      <c r="O3284">
        <f t="shared" si="982"/>
        <v>5.7052935233302621E-3</v>
      </c>
      <c r="P3284">
        <f t="shared" si="983"/>
        <v>3.8974816331419221E-3</v>
      </c>
      <c r="Q3284">
        <f t="shared" si="984"/>
        <v>0.23380482844796147</v>
      </c>
      <c r="R3284">
        <f t="shared" si="985"/>
        <v>0.26337863644696258</v>
      </c>
      <c r="S3284">
        <f t="shared" si="986"/>
        <v>0.20662029681176575</v>
      </c>
    </row>
    <row r="3285" spans="1:19" x14ac:dyDescent="0.2">
      <c r="A3285">
        <f t="shared" si="987"/>
        <v>-17.290000000001282</v>
      </c>
      <c r="B3285">
        <f t="shared" si="969"/>
        <v>3.6192819659050289E-3</v>
      </c>
      <c r="C3285">
        <f t="shared" si="970"/>
        <v>4.2869263120665305E-3</v>
      </c>
      <c r="D3285">
        <f t="shared" si="971"/>
        <v>3.0552972540635846E-3</v>
      </c>
      <c r="E3285">
        <f t="shared" si="972"/>
        <v>0.23441705346268127</v>
      </c>
      <c r="F3285">
        <f t="shared" si="973"/>
        <v>0.26073681831720363</v>
      </c>
      <c r="G3285">
        <f t="shared" si="974"/>
        <v>0.20999939476312801</v>
      </c>
      <c r="H3285">
        <f t="shared" si="975"/>
        <v>6.254952711349843E-3</v>
      </c>
      <c r="I3285">
        <f t="shared" si="976"/>
        <v>8.5602639084268548E-3</v>
      </c>
      <c r="J3285">
        <f t="shared" si="977"/>
        <v>4.5676102827441438E-3</v>
      </c>
      <c r="K3285">
        <f t="shared" si="978"/>
        <v>0.21782780080009079</v>
      </c>
      <c r="L3285">
        <f t="shared" si="979"/>
        <v>0.25198927553963713</v>
      </c>
      <c r="M3285">
        <f t="shared" si="980"/>
        <v>0.18713886393050339</v>
      </c>
      <c r="N3285">
        <f t="shared" si="981"/>
        <v>4.7097211363644718E-3</v>
      </c>
      <c r="O3285">
        <f t="shared" si="982"/>
        <v>5.6977744780592485E-3</v>
      </c>
      <c r="P3285">
        <f t="shared" si="983"/>
        <v>3.8923357886889265E-3</v>
      </c>
      <c r="Q3285">
        <f t="shared" si="984"/>
        <v>0.23402281615142961</v>
      </c>
      <c r="R3285">
        <f t="shared" si="985"/>
        <v>0.26361471054323926</v>
      </c>
      <c r="S3285">
        <f t="shared" si="986"/>
        <v>0.20681978057058781</v>
      </c>
    </row>
    <row r="3286" spans="1:19" x14ac:dyDescent="0.2">
      <c r="A3286">
        <f t="shared" si="987"/>
        <v>-17.28000000000128</v>
      </c>
      <c r="B3286">
        <f t="shared" si="969"/>
        <v>3.6146082598252716E-3</v>
      </c>
      <c r="C3286">
        <f t="shared" si="970"/>
        <v>4.2813941579871971E-3</v>
      </c>
      <c r="D3286">
        <f t="shared" si="971"/>
        <v>3.0513496109258365E-3</v>
      </c>
      <c r="E3286">
        <f t="shared" si="972"/>
        <v>0.23467700976539985</v>
      </c>
      <c r="F3286">
        <f t="shared" si="973"/>
        <v>0.26101601083793713</v>
      </c>
      <c r="G3286">
        <f t="shared" si="974"/>
        <v>0.21023970912473677</v>
      </c>
      <c r="H3286">
        <f t="shared" si="975"/>
        <v>6.2473899559690113E-3</v>
      </c>
      <c r="I3286">
        <f t="shared" si="976"/>
        <v>8.5499378224070301E-3</v>
      </c>
      <c r="J3286">
        <f t="shared" si="977"/>
        <v>4.5620782981291904E-3</v>
      </c>
      <c r="K3286">
        <f t="shared" si="978"/>
        <v>0.21805540359303199</v>
      </c>
      <c r="L3286">
        <f t="shared" si="979"/>
        <v>0.25224106176567052</v>
      </c>
      <c r="M3286">
        <f t="shared" si="980"/>
        <v>0.1873420809408034</v>
      </c>
      <c r="N3286">
        <f t="shared" si="981"/>
        <v>4.7035079559859267E-3</v>
      </c>
      <c r="O3286">
        <f t="shared" si="982"/>
        <v>5.690265285478645E-3</v>
      </c>
      <c r="P3286">
        <f t="shared" si="983"/>
        <v>3.8871967117804695E-3</v>
      </c>
      <c r="Q3286">
        <f t="shared" si="984"/>
        <v>0.23424094496086123</v>
      </c>
      <c r="R3286">
        <f t="shared" si="985"/>
        <v>0.26385092044650904</v>
      </c>
      <c r="S3286">
        <f t="shared" si="986"/>
        <v>0.20701940666895524</v>
      </c>
    </row>
    <row r="3287" spans="1:19" x14ac:dyDescent="0.2">
      <c r="A3287">
        <f t="shared" si="987"/>
        <v>-17.270000000001279</v>
      </c>
      <c r="B3287">
        <f t="shared" si="969"/>
        <v>3.6099405672002389E-3</v>
      </c>
      <c r="C3287">
        <f t="shared" si="970"/>
        <v>4.2758691123350439E-3</v>
      </c>
      <c r="D3287">
        <f t="shared" si="971"/>
        <v>3.0474070528089736E-3</v>
      </c>
      <c r="E3287">
        <f t="shared" si="972"/>
        <v>0.2349371658812216</v>
      </c>
      <c r="F3287">
        <f t="shared" si="973"/>
        <v>0.26129539664660606</v>
      </c>
      <c r="G3287">
        <f t="shared" si="974"/>
        <v>0.21048022522201704</v>
      </c>
      <c r="H3287">
        <f t="shared" si="975"/>
        <v>6.2398362871690259E-3</v>
      </c>
      <c r="I3287">
        <f t="shared" si="976"/>
        <v>8.5396240852619772E-3</v>
      </c>
      <c r="J3287">
        <f t="shared" si="977"/>
        <v>4.5565529828158029E-3</v>
      </c>
      <c r="K3287">
        <f t="shared" si="978"/>
        <v>0.21828317783425266</v>
      </c>
      <c r="L3287">
        <f t="shared" si="979"/>
        <v>0.25249301465241658</v>
      </c>
      <c r="M3287">
        <f t="shared" si="980"/>
        <v>0.18754546771255398</v>
      </c>
      <c r="N3287">
        <f t="shared" si="981"/>
        <v>4.6973029335042908E-3</v>
      </c>
      <c r="O3287">
        <f t="shared" si="982"/>
        <v>5.682765932827215E-3</v>
      </c>
      <c r="P3287">
        <f t="shared" si="983"/>
        <v>3.8820643935861933E-3</v>
      </c>
      <c r="Q3287">
        <f t="shared" si="984"/>
        <v>0.23445921485176247</v>
      </c>
      <c r="R3287">
        <f t="shared" si="985"/>
        <v>0.26408726609907474</v>
      </c>
      <c r="S3287">
        <f t="shared" si="986"/>
        <v>0.20721917511141041</v>
      </c>
    </row>
    <row r="3288" spans="1:19" x14ac:dyDescent="0.2">
      <c r="A3288">
        <f t="shared" si="987"/>
        <v>-17.260000000001277</v>
      </c>
      <c r="B3288">
        <f t="shared" si="969"/>
        <v>3.6052788803491269E-3</v>
      </c>
      <c r="C3288">
        <f t="shared" si="970"/>
        <v>4.2703511660553226E-3</v>
      </c>
      <c r="D3288">
        <f t="shared" si="971"/>
        <v>3.0434695732031677E-3</v>
      </c>
      <c r="E3288">
        <f t="shared" si="972"/>
        <v>0.23519752176758313</v>
      </c>
      <c r="F3288">
        <f t="shared" si="973"/>
        <v>0.26157497565082621</v>
      </c>
      <c r="G3288">
        <f t="shared" si="974"/>
        <v>0.21072094305665678</v>
      </c>
      <c r="H3288">
        <f t="shared" si="975"/>
        <v>6.2322916941711937E-3</v>
      </c>
      <c r="I3288">
        <f t="shared" si="976"/>
        <v>8.5293226824824757E-3</v>
      </c>
      <c r="J3288">
        <f t="shared" si="977"/>
        <v>4.5510343288377789E-3</v>
      </c>
      <c r="K3288">
        <f t="shared" si="978"/>
        <v>0.21851112351423641</v>
      </c>
      <c r="L3288">
        <f t="shared" si="979"/>
        <v>0.25274513414054045</v>
      </c>
      <c r="M3288">
        <f t="shared" si="980"/>
        <v>0.18774902427699947</v>
      </c>
      <c r="N3288">
        <f t="shared" si="981"/>
        <v>4.6911060583102512E-3</v>
      </c>
      <c r="O3288">
        <f t="shared" si="982"/>
        <v>5.6752764073598532E-3</v>
      </c>
      <c r="P3288">
        <f t="shared" si="983"/>
        <v>3.8769388252870795E-3</v>
      </c>
      <c r="Q3288">
        <f t="shared" si="984"/>
        <v>0.23467762579939822</v>
      </c>
      <c r="R3288">
        <f t="shared" si="985"/>
        <v>0.26432374744297171</v>
      </c>
      <c r="S3288">
        <f t="shared" si="986"/>
        <v>0.20741908590229152</v>
      </c>
    </row>
    <row r="3289" spans="1:19" x14ac:dyDescent="0.2">
      <c r="A3289">
        <f t="shared" si="987"/>
        <v>-17.250000000001275</v>
      </c>
      <c r="B3289">
        <f t="shared" si="969"/>
        <v>3.6006231916007772E-3</v>
      </c>
      <c r="C3289">
        <f t="shared" si="970"/>
        <v>4.2648403101046076E-3</v>
      </c>
      <c r="D3289">
        <f t="shared" si="971"/>
        <v>3.0395371656068157E-3</v>
      </c>
      <c r="E3289">
        <f t="shared" si="972"/>
        <v>0.23545807738143709</v>
      </c>
      <c r="F3289">
        <f t="shared" si="973"/>
        <v>0.26185474775768103</v>
      </c>
      <c r="G3289">
        <f t="shared" si="974"/>
        <v>0.21096186262992389</v>
      </c>
      <c r="H3289">
        <f t="shared" si="975"/>
        <v>6.2247561662092839E-3</v>
      </c>
      <c r="I3289">
        <f t="shared" si="976"/>
        <v>8.5190335995757385E-3</v>
      </c>
      <c r="J3289">
        <f t="shared" si="977"/>
        <v>4.5455223282382697E-3</v>
      </c>
      <c r="K3289">
        <f t="shared" si="978"/>
        <v>0.21873924062314742</v>
      </c>
      <c r="L3289">
        <f t="shared" si="979"/>
        <v>0.252997420170331</v>
      </c>
      <c r="M3289">
        <f t="shared" si="980"/>
        <v>0.18795275066513251</v>
      </c>
      <c r="N3289">
        <f t="shared" si="981"/>
        <v>4.6849173198080345E-3</v>
      </c>
      <c r="O3289">
        <f t="shared" si="982"/>
        <v>5.6677966963475769E-3</v>
      </c>
      <c r="P3289">
        <f t="shared" si="983"/>
        <v>3.8718199980754355E-3</v>
      </c>
      <c r="Q3289">
        <f t="shared" si="984"/>
        <v>0.23489617777879279</v>
      </c>
      <c r="R3289">
        <f t="shared" si="985"/>
        <v>0.26456036441996811</v>
      </c>
      <c r="S3289">
        <f t="shared" si="986"/>
        <v>0.2076191390457317</v>
      </c>
    </row>
    <row r="3290" spans="1:19" x14ac:dyDescent="0.2">
      <c r="A3290">
        <f t="shared" si="987"/>
        <v>-17.240000000001274</v>
      </c>
      <c r="B3290">
        <f t="shared" si="969"/>
        <v>3.5959734932936973E-3</v>
      </c>
      <c r="C3290">
        <f t="shared" si="970"/>
        <v>4.2593365354508042E-3</v>
      </c>
      <c r="D3290">
        <f t="shared" si="971"/>
        <v>3.0356098235265437E-3</v>
      </c>
      <c r="E3290">
        <f t="shared" si="972"/>
        <v>0.23571883267924998</v>
      </c>
      <c r="F3290">
        <f t="shared" si="973"/>
        <v>0.26213471287371981</v>
      </c>
      <c r="G3290">
        <f t="shared" si="974"/>
        <v>0.2112029839426649</v>
      </c>
      <c r="H3290">
        <f t="shared" si="975"/>
        <v>6.2172296925295115E-3</v>
      </c>
      <c r="I3290">
        <f t="shared" si="976"/>
        <v>8.5087568220653872E-3</v>
      </c>
      <c r="J3290">
        <f t="shared" si="977"/>
        <v>4.5400169730697437E-3</v>
      </c>
      <c r="K3290">
        <f t="shared" si="978"/>
        <v>0.21896752915082873</v>
      </c>
      <c r="L3290">
        <f t="shared" si="979"/>
        <v>0.2532498726817014</v>
      </c>
      <c r="M3290">
        <f t="shared" si="980"/>
        <v>0.18815664690769507</v>
      </c>
      <c r="N3290">
        <f t="shared" si="981"/>
        <v>4.6787367074153773E-3</v>
      </c>
      <c r="O3290">
        <f t="shared" si="982"/>
        <v>5.6603267870775163E-3</v>
      </c>
      <c r="P3290">
        <f t="shared" si="983"/>
        <v>3.8667079031548821E-3</v>
      </c>
      <c r="Q3290">
        <f t="shared" si="984"/>
        <v>0.23511487076472914</v>
      </c>
      <c r="R3290">
        <f t="shared" si="985"/>
        <v>0.26479711697156405</v>
      </c>
      <c r="S3290">
        <f t="shared" si="986"/>
        <v>0.2078193345456596</v>
      </c>
    </row>
    <row r="3291" spans="1:19" x14ac:dyDescent="0.2">
      <c r="A3291">
        <f t="shared" si="987"/>
        <v>-17.230000000001272</v>
      </c>
      <c r="B3291">
        <f t="shared" si="969"/>
        <v>3.5913297777760297E-3</v>
      </c>
      <c r="C3291">
        <f t="shared" si="970"/>
        <v>4.2538398330730963E-3</v>
      </c>
      <c r="D3291">
        <f t="shared" si="971"/>
        <v>3.0316875404771738E-3</v>
      </c>
      <c r="E3291">
        <f t="shared" si="972"/>
        <v>0.23597978761700356</v>
      </c>
      <c r="F3291">
        <f t="shared" si="973"/>
        <v>0.26241487090495819</v>
      </c>
      <c r="G3291">
        <f t="shared" si="974"/>
        <v>0.21144430699530459</v>
      </c>
      <c r="H3291">
        <f t="shared" si="975"/>
        <v>6.2097122623904974E-3</v>
      </c>
      <c r="I3291">
        <f t="shared" si="976"/>
        <v>8.498492335491414E-3</v>
      </c>
      <c r="J3291">
        <f t="shared" si="977"/>
        <v>4.5345182553939746E-3</v>
      </c>
      <c r="K3291">
        <f t="shared" si="978"/>
        <v>0.21919598908680216</v>
      </c>
      <c r="L3291">
        <f t="shared" si="979"/>
        <v>0.25350249161418825</v>
      </c>
      <c r="M3291">
        <f t="shared" si="980"/>
        <v>0.18836071303517732</v>
      </c>
      <c r="N3291">
        <f t="shared" si="981"/>
        <v>4.6725642105635064E-3</v>
      </c>
      <c r="O3291">
        <f t="shared" si="982"/>
        <v>5.6528666668528502E-3</v>
      </c>
      <c r="P3291">
        <f t="shared" si="983"/>
        <v>3.8616025317403237E-3</v>
      </c>
      <c r="Q3291">
        <f t="shared" si="984"/>
        <v>0.2353337047317493</v>
      </c>
      <c r="R3291">
        <f t="shared" si="985"/>
        <v>0.26503400503899199</v>
      </c>
      <c r="S3291">
        <f t="shared" si="986"/>
        <v>0.20801967240579844</v>
      </c>
    </row>
    <row r="3292" spans="1:19" x14ac:dyDescent="0.2">
      <c r="A3292">
        <f t="shared" si="987"/>
        <v>-17.220000000001271</v>
      </c>
      <c r="B3292">
        <f t="shared" si="969"/>
        <v>3.586692037405559E-3</v>
      </c>
      <c r="C3292">
        <f t="shared" si="970"/>
        <v>4.2483501939619764E-3</v>
      </c>
      <c r="D3292">
        <f t="shared" si="971"/>
        <v>3.0277703099817355E-3</v>
      </c>
      <c r="E3292">
        <f t="shared" si="972"/>
        <v>0.23624094215019265</v>
      </c>
      <c r="F3292">
        <f t="shared" si="973"/>
        <v>0.26269522175687721</v>
      </c>
      <c r="G3292">
        <f t="shared" si="974"/>
        <v>0.21168583178784495</v>
      </c>
      <c r="H3292">
        <f t="shared" si="975"/>
        <v>6.2022038650632735E-3</v>
      </c>
      <c r="I3292">
        <f t="shared" si="976"/>
        <v>8.4882401254101885E-3</v>
      </c>
      <c r="J3292">
        <f t="shared" si="977"/>
        <v>4.5290261672820452E-3</v>
      </c>
      <c r="K3292">
        <f t="shared" si="978"/>
        <v>0.21942462042026811</v>
      </c>
      <c r="L3292">
        <f t="shared" si="979"/>
        <v>0.25375527690695121</v>
      </c>
      <c r="M3292">
        <f t="shared" si="980"/>
        <v>0.18856494907781629</v>
      </c>
      <c r="N3292">
        <f t="shared" si="981"/>
        <v>4.6663998186971221E-3</v>
      </c>
      <c r="O3292">
        <f t="shared" si="982"/>
        <v>5.6454163229928212E-3</v>
      </c>
      <c r="P3292">
        <f t="shared" si="983"/>
        <v>3.8565038750579548E-3</v>
      </c>
      <c r="Q3292">
        <f t="shared" si="984"/>
        <v>0.23555267965415327</v>
      </c>
      <c r="R3292">
        <f t="shared" si="985"/>
        <v>0.2652710285632166</v>
      </c>
      <c r="S3292">
        <f t="shared" si="986"/>
        <v>0.20822015262966598</v>
      </c>
    </row>
    <row r="3293" spans="1:19" x14ac:dyDescent="0.2">
      <c r="A3293">
        <f t="shared" si="987"/>
        <v>-17.210000000001269</v>
      </c>
      <c r="B3293">
        <f t="shared" si="969"/>
        <v>3.5820602645496684E-3</v>
      </c>
      <c r="C3293">
        <f t="shared" si="970"/>
        <v>4.2428676091192004E-3</v>
      </c>
      <c r="D3293">
        <f t="shared" si="971"/>
        <v>3.0238581255714442E-3</v>
      </c>
      <c r="E3293">
        <f t="shared" si="972"/>
        <v>0.23650229623382557</v>
      </c>
      <c r="F3293">
        <f t="shared" si="973"/>
        <v>0.26297576533442346</v>
      </c>
      <c r="G3293">
        <f t="shared" si="974"/>
        <v>0.21192755831986487</v>
      </c>
      <c r="H3293">
        <f t="shared" si="975"/>
        <v>6.1947044898312811E-3</v>
      </c>
      <c r="I3293">
        <f t="shared" si="976"/>
        <v>8.478000177394444E-3</v>
      </c>
      <c r="J3293">
        <f t="shared" si="977"/>
        <v>4.5235407008143375E-3</v>
      </c>
      <c r="K3293">
        <f t="shared" si="978"/>
        <v>0.21965342314010472</v>
      </c>
      <c r="L3293">
        <f t="shared" si="979"/>
        <v>0.25400822849877347</v>
      </c>
      <c r="M3293">
        <f t="shared" si="980"/>
        <v>0.188769355065597</v>
      </c>
      <c r="N3293">
        <f t="shared" si="981"/>
        <v>4.6602435212744009E-3</v>
      </c>
      <c r="O3293">
        <f t="shared" si="982"/>
        <v>5.6379757428327215E-3</v>
      </c>
      <c r="P3293">
        <f t="shared" si="983"/>
        <v>3.8514119243452339E-3</v>
      </c>
      <c r="Q3293">
        <f t="shared" si="984"/>
        <v>0.23577179550599958</v>
      </c>
      <c r="R3293">
        <f t="shared" si="985"/>
        <v>0.26550818748493421</v>
      </c>
      <c r="S3293">
        <f t="shared" si="986"/>
        <v>0.20842077522057423</v>
      </c>
    </row>
    <row r="3294" spans="1:19" x14ac:dyDescent="0.2">
      <c r="A3294">
        <f t="shared" si="987"/>
        <v>-17.200000000001268</v>
      </c>
      <c r="B3294">
        <f t="shared" si="969"/>
        <v>3.5774344515853598E-3</v>
      </c>
      <c r="C3294">
        <f t="shared" si="970"/>
        <v>4.2373920695578044E-3</v>
      </c>
      <c r="D3294">
        <f t="shared" si="971"/>
        <v>3.0199509807857044E-3</v>
      </c>
      <c r="E3294">
        <f t="shared" si="972"/>
        <v>0.23676384982242293</v>
      </c>
      <c r="F3294">
        <f t="shared" si="973"/>
        <v>0.26325650154200853</v>
      </c>
      <c r="G3294">
        <f t="shared" si="974"/>
        <v>0.21216948659051904</v>
      </c>
      <c r="H3294">
        <f t="shared" si="975"/>
        <v>6.1872141259903422E-3</v>
      </c>
      <c r="I3294">
        <f t="shared" si="976"/>
        <v>8.4677724770332689E-3</v>
      </c>
      <c r="J3294">
        <f t="shared" si="977"/>
        <v>4.5180618480805167E-3</v>
      </c>
      <c r="K3294">
        <f t="shared" si="978"/>
        <v>0.21988239723486769</v>
      </c>
      <c r="L3294">
        <f t="shared" si="979"/>
        <v>0.25426134632806052</v>
      </c>
      <c r="M3294">
        <f t="shared" si="980"/>
        <v>0.18897393102825066</v>
      </c>
      <c r="N3294">
        <f t="shared" si="981"/>
        <v>4.6540953077669617E-3</v>
      </c>
      <c r="O3294">
        <f t="shared" si="982"/>
        <v>5.6305449137238599E-3</v>
      </c>
      <c r="P3294">
        <f t="shared" si="983"/>
        <v>3.8463266708508768E-3</v>
      </c>
      <c r="Q3294">
        <f t="shared" si="984"/>
        <v>0.23599105226110439</v>
      </c>
      <c r="R3294">
        <f t="shared" si="985"/>
        <v>0.26574548174457302</v>
      </c>
      <c r="S3294">
        <f t="shared" si="986"/>
        <v>0.20862154018162904</v>
      </c>
    </row>
    <row r="3295" spans="1:19" x14ac:dyDescent="0.2">
      <c r="A3295">
        <f t="shared" si="987"/>
        <v>-17.190000000001266</v>
      </c>
      <c r="B3295">
        <f t="shared" si="969"/>
        <v>3.5728145908992238E-3</v>
      </c>
      <c r="C3295">
        <f t="shared" si="970"/>
        <v>4.2319235663020472E-3</v>
      </c>
      <c r="D3295">
        <f t="shared" si="971"/>
        <v>3.0160488691720745E-3</v>
      </c>
      <c r="E3295">
        <f t="shared" si="972"/>
        <v>0.23702560287001717</v>
      </c>
      <c r="F3295">
        <f t="shared" si="973"/>
        <v>0.26353743028350851</v>
      </c>
      <c r="G3295">
        <f t="shared" si="974"/>
        <v>0.21241161659853758</v>
      </c>
      <c r="H3295">
        <f t="shared" si="975"/>
        <v>6.1797327628486326E-3</v>
      </c>
      <c r="I3295">
        <f t="shared" si="976"/>
        <v>8.4575570099320405E-3</v>
      </c>
      <c r="J3295">
        <f t="shared" si="977"/>
        <v>4.5125896011795124E-3</v>
      </c>
      <c r="K3295">
        <f t="shared" si="978"/>
        <v>0.22011154269278976</v>
      </c>
      <c r="L3295">
        <f t="shared" si="979"/>
        <v>0.2545146303328405</v>
      </c>
      <c r="M3295">
        <f t="shared" si="980"/>
        <v>0.1891786769952547</v>
      </c>
      <c r="N3295">
        <f t="shared" si="981"/>
        <v>4.6479551676598457E-3</v>
      </c>
      <c r="O3295">
        <f t="shared" si="982"/>
        <v>5.6231238230335379E-3</v>
      </c>
      <c r="P3295">
        <f t="shared" si="983"/>
        <v>3.8412481058348329E-3</v>
      </c>
      <c r="Q3295">
        <f t="shared" si="984"/>
        <v>0.23621044989304174</v>
      </c>
      <c r="R3295">
        <f t="shared" si="985"/>
        <v>0.26598291128229312</v>
      </c>
      <c r="S3295">
        <f t="shared" si="986"/>
        <v>0.20882244751572954</v>
      </c>
    </row>
    <row r="3296" spans="1:19" x14ac:dyDescent="0.2">
      <c r="A3296">
        <f t="shared" si="987"/>
        <v>-17.180000000001264</v>
      </c>
      <c r="B3296">
        <f t="shared" si="969"/>
        <v>3.5682006748874446E-3</v>
      </c>
      <c r="C3296">
        <f t="shared" si="970"/>
        <v>4.2264620903874417E-3</v>
      </c>
      <c r="D3296">
        <f t="shared" si="971"/>
        <v>3.0121517842862824E-3</v>
      </c>
      <c r="E3296">
        <f t="shared" si="972"/>
        <v>0.23728755533015256</v>
      </c>
      <c r="F3296">
        <f t="shared" si="973"/>
        <v>0.26381855146226363</v>
      </c>
      <c r="G3296">
        <f t="shared" si="974"/>
        <v>0.21265394834222517</v>
      </c>
      <c r="H3296">
        <f t="shared" si="975"/>
        <v>6.1722603897267003E-3</v>
      </c>
      <c r="I3296">
        <f t="shared" si="976"/>
        <v>8.4473537617124443E-3</v>
      </c>
      <c r="J3296">
        <f t="shared" si="977"/>
        <v>4.5071239522195168E-3</v>
      </c>
      <c r="K3296">
        <f t="shared" si="978"/>
        <v>0.22034085950178028</v>
      </c>
      <c r="L3296">
        <f t="shared" si="979"/>
        <v>0.25476808045076327</v>
      </c>
      <c r="M3296">
        <f t="shared" si="980"/>
        <v>0.1893835929958323</v>
      </c>
      <c r="N3296">
        <f t="shared" si="981"/>
        <v>4.6418230904515037E-3</v>
      </c>
      <c r="O3296">
        <f t="shared" si="982"/>
        <v>5.6157124581450333E-3</v>
      </c>
      <c r="P3296">
        <f t="shared" si="983"/>
        <v>3.8361762205682743E-3</v>
      </c>
      <c r="Q3296">
        <f t="shared" si="984"/>
        <v>0.23642998837514295</v>
      </c>
      <c r="R3296">
        <f t="shared" si="985"/>
        <v>0.26622047603798549</v>
      </c>
      <c r="S3296">
        <f t="shared" si="986"/>
        <v>0.20902349722556868</v>
      </c>
    </row>
    <row r="3297" spans="1:19" x14ac:dyDescent="0.2">
      <c r="A3297">
        <f t="shared" si="987"/>
        <v>-17.170000000001263</v>
      </c>
      <c r="B3297">
        <f t="shared" si="969"/>
        <v>3.5635926959557609E-3</v>
      </c>
      <c r="C3297">
        <f t="shared" si="970"/>
        <v>4.2210076328607097E-3</v>
      </c>
      <c r="D3297">
        <f t="shared" si="971"/>
        <v>3.0082597196921992E-3</v>
      </c>
      <c r="E3297">
        <f t="shared" si="972"/>
        <v>0.23754970715588386</v>
      </c>
      <c r="F3297">
        <f t="shared" si="973"/>
        <v>0.26409986498107785</v>
      </c>
      <c r="G3297">
        <f t="shared" si="974"/>
        <v>0.21289648181946008</v>
      </c>
      <c r="H3297">
        <f t="shared" si="975"/>
        <v>6.1647969959574313E-3</v>
      </c>
      <c r="I3297">
        <f t="shared" si="976"/>
        <v>8.4371627180124722E-3</v>
      </c>
      <c r="J3297">
        <f t="shared" si="977"/>
        <v>4.5016648933179776E-3</v>
      </c>
      <c r="K3297">
        <f t="shared" si="978"/>
        <v>0.22057034764942474</v>
      </c>
      <c r="L3297">
        <f t="shared" si="979"/>
        <v>0.25502169661910079</v>
      </c>
      <c r="M3297">
        <f t="shared" si="980"/>
        <v>0.18958867905895149</v>
      </c>
      <c r="N3297">
        <f t="shared" si="981"/>
        <v>4.6356990656538028E-3</v>
      </c>
      <c r="O3297">
        <f t="shared" si="982"/>
        <v>5.6083108064576004E-3</v>
      </c>
      <c r="P3297">
        <f t="shared" si="983"/>
        <v>3.831111006333592E-3</v>
      </c>
      <c r="Q3297">
        <f t="shared" si="984"/>
        <v>0.23664966768049667</v>
      </c>
      <c r="R3297">
        <f t="shared" si="985"/>
        <v>0.26645817595127286</v>
      </c>
      <c r="S3297">
        <f t="shared" si="986"/>
        <v>0.20922468931363203</v>
      </c>
    </row>
    <row r="3298" spans="1:19" x14ac:dyDescent="0.2">
      <c r="A3298">
        <f t="shared" si="987"/>
        <v>-17.160000000001261</v>
      </c>
      <c r="B3298">
        <f t="shared" si="969"/>
        <v>3.5589906465194792E-3</v>
      </c>
      <c r="C3298">
        <f t="shared" si="970"/>
        <v>4.2155601847797992E-3</v>
      </c>
      <c r="D3298">
        <f t="shared" si="971"/>
        <v>3.0043726689618468E-3</v>
      </c>
      <c r="E3298">
        <f t="shared" si="972"/>
        <v>0.23781205829977592</v>
      </c>
      <c r="F3298">
        <f t="shared" si="973"/>
        <v>0.26438137074221868</v>
      </c>
      <c r="G3298">
        <f t="shared" si="974"/>
        <v>0.21313921702769423</v>
      </c>
      <c r="H3298">
        <f t="shared" si="975"/>
        <v>6.1573425708860421E-3</v>
      </c>
      <c r="I3298">
        <f t="shared" si="976"/>
        <v>8.426983864486386E-3</v>
      </c>
      <c r="J3298">
        <f t="shared" si="977"/>
        <v>4.4962124166015973E-3</v>
      </c>
      <c r="K3298">
        <f t="shared" si="978"/>
        <v>0.2208000071229842</v>
      </c>
      <c r="L3298">
        <f t="shared" si="979"/>
        <v>0.25527547877474632</v>
      </c>
      <c r="M3298">
        <f t="shared" si="980"/>
        <v>0.18979393521332499</v>
      </c>
      <c r="N3298">
        <f t="shared" si="981"/>
        <v>4.629583082791976E-3</v>
      </c>
      <c r="O3298">
        <f t="shared" si="982"/>
        <v>5.6009188553864317E-3</v>
      </c>
      <c r="P3298">
        <f t="shared" si="983"/>
        <v>3.8260524544243744E-3</v>
      </c>
      <c r="Q3298">
        <f t="shared" si="984"/>
        <v>0.2368694877819485</v>
      </c>
      <c r="R3298">
        <f t="shared" si="985"/>
        <v>0.26669601096150886</v>
      </c>
      <c r="S3298">
        <f t="shared" si="986"/>
        <v>0.2094260237821981</v>
      </c>
    </row>
    <row r="3299" spans="1:19" x14ac:dyDescent="0.2">
      <c r="A3299">
        <f t="shared" si="987"/>
        <v>-17.15000000000126</v>
      </c>
      <c r="B3299">
        <f t="shared" si="969"/>
        <v>3.5543945190034524E-3</v>
      </c>
      <c r="C3299">
        <f t="shared" si="970"/>
        <v>4.2101197372138291E-3</v>
      </c>
      <c r="D3299">
        <f t="shared" si="971"/>
        <v>3.0004906256753598E-3</v>
      </c>
      <c r="E3299">
        <f t="shared" si="972"/>
        <v>0.23807460871390351</v>
      </c>
      <c r="F3299">
        <f t="shared" si="973"/>
        <v>0.26466306864741651</v>
      </c>
      <c r="G3299">
        <f t="shared" si="974"/>
        <v>0.21338215396395177</v>
      </c>
      <c r="H3299">
        <f t="shared" si="975"/>
        <v>6.149897103870058E-3</v>
      </c>
      <c r="I3299">
        <f t="shared" si="976"/>
        <v>8.4168171868046811E-3</v>
      </c>
      <c r="J3299">
        <f t="shared" si="977"/>
        <v>4.490766514206288E-3</v>
      </c>
      <c r="K3299">
        <f t="shared" si="978"/>
        <v>0.22102983790939501</v>
      </c>
      <c r="L3299">
        <f t="shared" si="979"/>
        <v>0.25552942685421454</v>
      </c>
      <c r="M3299">
        <f t="shared" si="980"/>
        <v>0.1899993614874097</v>
      </c>
      <c r="N3299">
        <f t="shared" si="981"/>
        <v>4.62347513140462E-3</v>
      </c>
      <c r="O3299">
        <f t="shared" si="982"/>
        <v>5.5935365923626343E-3</v>
      </c>
      <c r="P3299">
        <f t="shared" si="983"/>
        <v>3.8210005561453873E-3</v>
      </c>
      <c r="Q3299">
        <f t="shared" si="984"/>
        <v>0.23708944865210035</v>
      </c>
      <c r="R3299">
        <f t="shared" si="985"/>
        <v>0.26693398100777843</v>
      </c>
      <c r="S3299">
        <f t="shared" si="986"/>
        <v>0.20962750063333735</v>
      </c>
    </row>
    <row r="3300" spans="1:19" x14ac:dyDescent="0.2">
      <c r="A3300">
        <f t="shared" si="987"/>
        <v>-17.140000000001258</v>
      </c>
      <c r="B3300">
        <f t="shared" si="969"/>
        <v>3.5498043058420788E-3</v>
      </c>
      <c r="C3300">
        <f t="shared" si="970"/>
        <v>4.204686281243113E-3</v>
      </c>
      <c r="D3300">
        <f t="shared" si="971"/>
        <v>2.9966135834209994E-3</v>
      </c>
      <c r="E3300">
        <f t="shared" si="972"/>
        <v>0.23833735834985037</v>
      </c>
      <c r="F3300">
        <f t="shared" si="973"/>
        <v>0.26494495859786471</v>
      </c>
      <c r="G3300">
        <f t="shared" si="974"/>
        <v>0.21362529262482843</v>
      </c>
      <c r="H3300">
        <f t="shared" si="975"/>
        <v>6.1424605842793027E-3</v>
      </c>
      <c r="I3300">
        <f t="shared" si="976"/>
        <v>8.4066626706540953E-3</v>
      </c>
      <c r="J3300">
        <f t="shared" si="977"/>
        <v>4.4853271782771863E-3</v>
      </c>
      <c r="K3300">
        <f t="shared" si="978"/>
        <v>0.22125983999526833</v>
      </c>
      <c r="L3300">
        <f t="shared" si="979"/>
        <v>0.25578354079364085</v>
      </c>
      <c r="M3300">
        <f t="shared" si="980"/>
        <v>0.19020495790940595</v>
      </c>
      <c r="N3300">
        <f t="shared" si="981"/>
        <v>4.6173752010436764E-3</v>
      </c>
      <c r="O3300">
        <f t="shared" si="982"/>
        <v>5.5861640048332209E-3</v>
      </c>
      <c r="P3300">
        <f t="shared" si="983"/>
        <v>3.8159553028125647E-3</v>
      </c>
      <c r="Q3300">
        <f t="shared" si="984"/>
        <v>0.23730955026331135</v>
      </c>
      <c r="R3300">
        <f t="shared" si="985"/>
        <v>0.26717208602889719</v>
      </c>
      <c r="S3300">
        <f t="shared" si="986"/>
        <v>0.20982911986891273</v>
      </c>
    </row>
    <row r="3301" spans="1:19" x14ac:dyDescent="0.2">
      <c r="A3301">
        <f t="shared" si="987"/>
        <v>-17.130000000001257</v>
      </c>
      <c r="B3301">
        <f t="shared" si="969"/>
        <v>3.5452199994792611E-3</v>
      </c>
      <c r="C3301">
        <f t="shared" si="970"/>
        <v>4.1992598079591244E-3</v>
      </c>
      <c r="D3301">
        <f t="shared" si="971"/>
        <v>2.9927415357951419E-3</v>
      </c>
      <c r="E3301">
        <f t="shared" si="972"/>
        <v>0.23860030715870872</v>
      </c>
      <c r="F3301">
        <f t="shared" si="973"/>
        <v>0.26522704049421864</v>
      </c>
      <c r="G3301">
        <f t="shared" si="974"/>
        <v>0.21386863300649128</v>
      </c>
      <c r="H3301">
        <f t="shared" si="975"/>
        <v>6.1350330014959039E-3</v>
      </c>
      <c r="I3301">
        <f t="shared" si="976"/>
        <v>8.3965203017375995E-3</v>
      </c>
      <c r="J3301">
        <f t="shared" si="977"/>
        <v>4.4798944009686471E-3</v>
      </c>
      <c r="K3301">
        <f t="shared" si="978"/>
        <v>0.22149001336688945</v>
      </c>
      <c r="L3301">
        <f t="shared" si="979"/>
        <v>0.25603782052878121</v>
      </c>
      <c r="M3301">
        <f t="shared" si="980"/>
        <v>0.19041072450725727</v>
      </c>
      <c r="N3301">
        <f t="shared" si="981"/>
        <v>4.6112832812744272E-3</v>
      </c>
      <c r="O3301">
        <f t="shared" si="982"/>
        <v>5.5788010802610899E-3</v>
      </c>
      <c r="P3301">
        <f t="shared" si="983"/>
        <v>3.8109166857530049E-3</v>
      </c>
      <c r="Q3301">
        <f t="shared" si="984"/>
        <v>0.23752979258769602</v>
      </c>
      <c r="R3301">
        <f t="shared" si="985"/>
        <v>0.2674103259634113</v>
      </c>
      <c r="S3301">
        <f t="shared" si="986"/>
        <v>0.21003088149057914</v>
      </c>
    </row>
    <row r="3302" spans="1:19" x14ac:dyDescent="0.2">
      <c r="A3302">
        <f t="shared" si="987"/>
        <v>-17.120000000001255</v>
      </c>
      <c r="B3302">
        <f t="shared" si="969"/>
        <v>3.5406415923684301E-3</v>
      </c>
      <c r="C3302">
        <f t="shared" si="970"/>
        <v>4.1938403084645073E-3</v>
      </c>
      <c r="D3302">
        <f t="shared" si="971"/>
        <v>2.9888744764022543E-3</v>
      </c>
      <c r="E3302">
        <f t="shared" si="972"/>
        <v>0.23886345509107865</v>
      </c>
      <c r="F3302">
        <f t="shared" si="973"/>
        <v>0.26550931423659596</v>
      </c>
      <c r="G3302">
        <f t="shared" si="974"/>
        <v>0.21411217510467784</v>
      </c>
      <c r="H3302">
        <f t="shared" si="975"/>
        <v>6.1276143449142612E-3</v>
      </c>
      <c r="I3302">
        <f t="shared" si="976"/>
        <v>8.386390065774357E-3</v>
      </c>
      <c r="J3302">
        <f t="shared" si="977"/>
        <v>4.474468174444227E-3</v>
      </c>
      <c r="K3302">
        <f t="shared" si="978"/>
        <v>0.22172035801021828</v>
      </c>
      <c r="L3302">
        <f t="shared" si="979"/>
        <v>0.25629226599501198</v>
      </c>
      <c r="M3302">
        <f t="shared" si="980"/>
        <v>0.19061666130864974</v>
      </c>
      <c r="N3302">
        <f t="shared" si="981"/>
        <v>4.605199361675469E-3</v>
      </c>
      <c r="O3302">
        <f t="shared" si="982"/>
        <v>5.5714478061250237E-3</v>
      </c>
      <c r="P3302">
        <f t="shared" si="983"/>
        <v>3.8058846963049424E-3</v>
      </c>
      <c r="Q3302">
        <f t="shared" si="984"/>
        <v>0.23775017559712541</v>
      </c>
      <c r="R3302">
        <f t="shared" si="985"/>
        <v>0.26764870074959779</v>
      </c>
      <c r="S3302">
        <f t="shared" si="986"/>
        <v>0.2102327854997823</v>
      </c>
    </row>
    <row r="3303" spans="1:19" x14ac:dyDescent="0.2">
      <c r="A3303">
        <f t="shared" si="987"/>
        <v>-17.110000000001254</v>
      </c>
      <c r="B3303">
        <f t="shared" si="969"/>
        <v>3.5360690769725097E-3</v>
      </c>
      <c r="C3303">
        <f t="shared" si="970"/>
        <v>4.1884277738730201E-3</v>
      </c>
      <c r="D3303">
        <f t="shared" si="971"/>
        <v>2.9850123988548979E-3</v>
      </c>
      <c r="E3303">
        <f t="shared" si="972"/>
        <v>0.23912680209706794</v>
      </c>
      <c r="F3303">
        <f t="shared" si="973"/>
        <v>0.26579177972457557</v>
      </c>
      <c r="G3303">
        <f t="shared" si="974"/>
        <v>0.21435591891469497</v>
      </c>
      <c r="H3303">
        <f t="shared" si="975"/>
        <v>6.1202046039410228E-3</v>
      </c>
      <c r="I3303">
        <f t="shared" si="976"/>
        <v>8.3762719484997295E-3</v>
      </c>
      <c r="J3303">
        <f t="shared" si="977"/>
        <v>4.4690484908766611E-3</v>
      </c>
      <c r="K3303">
        <f t="shared" si="978"/>
        <v>0.22195087391088741</v>
      </c>
      <c r="L3303">
        <f t="shared" si="979"/>
        <v>0.2565468771273296</v>
      </c>
      <c r="M3303">
        <f t="shared" si="980"/>
        <v>0.19082276834101142</v>
      </c>
      <c r="N3303">
        <f t="shared" si="981"/>
        <v>4.5991234318386864E-3</v>
      </c>
      <c r="O3303">
        <f t="shared" si="982"/>
        <v>5.5641041699196246E-3</v>
      </c>
      <c r="P3303">
        <f t="shared" si="983"/>
        <v>3.8008593258177445E-3</v>
      </c>
      <c r="Q3303">
        <f t="shared" si="984"/>
        <v>0.23797069926322623</v>
      </c>
      <c r="R3303">
        <f t="shared" si="985"/>
        <v>0.26788721032546436</v>
      </c>
      <c r="S3303">
        <f t="shared" si="986"/>
        <v>0.2104348318977598</v>
      </c>
    </row>
    <row r="3304" spans="1:19" x14ac:dyDescent="0.2">
      <c r="A3304">
        <f t="shared" si="987"/>
        <v>-17.100000000001252</v>
      </c>
      <c r="B3304">
        <f t="shared" si="969"/>
        <v>3.5315024457639264E-3</v>
      </c>
      <c r="C3304">
        <f t="shared" si="970"/>
        <v>4.1830221953095686E-3</v>
      </c>
      <c r="D3304">
        <f t="shared" si="971"/>
        <v>2.9811552967737025E-3</v>
      </c>
      <c r="E3304">
        <f t="shared" si="972"/>
        <v>0.23939034812629079</v>
      </c>
      <c r="F3304">
        <f t="shared" si="973"/>
        <v>0.26607443685719823</v>
      </c>
      <c r="G3304">
        <f t="shared" si="974"/>
        <v>0.21459986443141865</v>
      </c>
      <c r="H3304">
        <f t="shared" si="975"/>
        <v>6.1128037679950859E-3</v>
      </c>
      <c r="I3304">
        <f t="shared" si="976"/>
        <v>8.366165935665219E-3</v>
      </c>
      <c r="J3304">
        <f t="shared" si="977"/>
        <v>4.4636353424478649E-3</v>
      </c>
      <c r="K3304">
        <f t="shared" si="978"/>
        <v>0.22218156105420261</v>
      </c>
      <c r="L3304">
        <f t="shared" si="979"/>
        <v>0.25680165386034992</v>
      </c>
      <c r="M3304">
        <f t="shared" si="980"/>
        <v>0.19102904563151224</v>
      </c>
      <c r="N3304">
        <f t="shared" si="981"/>
        <v>4.5930554813692513E-3</v>
      </c>
      <c r="O3304">
        <f t="shared" si="982"/>
        <v>5.5567701591553286E-3</v>
      </c>
      <c r="P3304">
        <f t="shared" si="983"/>
        <v>3.7958405656518821E-3</v>
      </c>
      <c r="Q3304">
        <f t="shared" si="984"/>
        <v>0.23819136355738035</v>
      </c>
      <c r="R3304">
        <f t="shared" si="985"/>
        <v>0.26812585462874827</v>
      </c>
      <c r="S3304">
        <f t="shared" si="986"/>
        <v>0.21063702068553958</v>
      </c>
    </row>
    <row r="3305" spans="1:19" x14ac:dyDescent="0.2">
      <c r="A3305">
        <f t="shared" si="987"/>
        <v>-17.09000000000125</v>
      </c>
      <c r="B3305">
        <f t="shared" si="969"/>
        <v>3.5269416912245646E-3</v>
      </c>
      <c r="C3305">
        <f t="shared" si="970"/>
        <v>4.1776235639101583E-3</v>
      </c>
      <c r="D3305">
        <f t="shared" si="971"/>
        <v>2.9773031637873827E-3</v>
      </c>
      <c r="E3305">
        <f t="shared" si="972"/>
        <v>0.23965409312786756</v>
      </c>
      <c r="F3305">
        <f t="shared" si="973"/>
        <v>0.26635728553296478</v>
      </c>
      <c r="G3305">
        <f t="shared" si="974"/>
        <v>0.21484401164929323</v>
      </c>
      <c r="H3305">
        <f t="shared" si="975"/>
        <v>6.1054118265076044E-3</v>
      </c>
      <c r="I3305">
        <f t="shared" si="976"/>
        <v>8.3560720130385086E-3</v>
      </c>
      <c r="J3305">
        <f t="shared" si="977"/>
        <v>4.4582287213489318E-3</v>
      </c>
      <c r="K3305">
        <f t="shared" si="978"/>
        <v>0.22241241942514256</v>
      </c>
      <c r="L3305">
        <f t="shared" si="979"/>
        <v>0.25705659612830856</v>
      </c>
      <c r="M3305">
        <f t="shared" si="980"/>
        <v>0.19123549320706268</v>
      </c>
      <c r="N3305">
        <f t="shared" si="981"/>
        <v>4.5869954998856042E-3</v>
      </c>
      <c r="O3305">
        <f t="shared" si="982"/>
        <v>5.5494457613583896E-3</v>
      </c>
      <c r="P3305">
        <f t="shared" si="983"/>
        <v>3.7908284071789368E-3</v>
      </c>
      <c r="Q3305">
        <f t="shared" si="984"/>
        <v>0.23841216845072521</v>
      </c>
      <c r="R3305">
        <f t="shared" si="985"/>
        <v>0.26836463359691753</v>
      </c>
      <c r="S3305">
        <f t="shared" si="986"/>
        <v>0.21083935186394065</v>
      </c>
    </row>
    <row r="3306" spans="1:19" x14ac:dyDescent="0.2">
      <c r="A3306">
        <f t="shared" si="987"/>
        <v>-17.080000000001249</v>
      </c>
      <c r="B3306">
        <f t="shared" si="969"/>
        <v>3.5223868058457887E-3</v>
      </c>
      <c r="C3306">
        <f t="shared" si="970"/>
        <v>4.1722318708219139E-3</v>
      </c>
      <c r="D3306">
        <f t="shared" si="971"/>
        <v>2.9734559935327021E-3</v>
      </c>
      <c r="E3306">
        <f t="shared" si="972"/>
        <v>0.2399180370504248</v>
      </c>
      <c r="F3306">
        <f t="shared" si="973"/>
        <v>0.26664032564983708</v>
      </c>
      <c r="G3306">
        <f t="shared" si="974"/>
        <v>0.21508836056233072</v>
      </c>
      <c r="H3306">
        <f t="shared" si="975"/>
        <v>6.0980287689219401E-3</v>
      </c>
      <c r="I3306">
        <f t="shared" si="976"/>
        <v>8.3459901664034112E-3</v>
      </c>
      <c r="J3306">
        <f t="shared" si="977"/>
        <v>4.4528286197801073E-3</v>
      </c>
      <c r="K3306">
        <f t="shared" si="978"/>
        <v>0.22264344900835764</v>
      </c>
      <c r="L3306">
        <f t="shared" si="979"/>
        <v>0.25731170386506019</v>
      </c>
      <c r="M3306">
        <f t="shared" si="980"/>
        <v>0.19144211109431408</v>
      </c>
      <c r="N3306">
        <f t="shared" si="981"/>
        <v>4.5809434770194401E-3</v>
      </c>
      <c r="O3306">
        <f t="shared" si="982"/>
        <v>5.5421309640708511E-3</v>
      </c>
      <c r="P3306">
        <f t="shared" si="983"/>
        <v>3.7858228417815766E-3</v>
      </c>
      <c r="Q3306">
        <f t="shared" si="984"/>
        <v>0.23863311391415321</v>
      </c>
      <c r="R3306">
        <f t="shared" si="985"/>
        <v>0.26860354716717005</v>
      </c>
      <c r="S3306">
        <f t="shared" si="986"/>
        <v>0.21104182543357186</v>
      </c>
    </row>
    <row r="3307" spans="1:19" x14ac:dyDescent="0.2">
      <c r="A3307">
        <f t="shared" si="987"/>
        <v>-17.070000000001247</v>
      </c>
      <c r="B3307">
        <f t="shared" si="969"/>
        <v>3.5178377821284122E-3</v>
      </c>
      <c r="C3307">
        <f t="shared" si="970"/>
        <v>4.1668471072030221E-3</v>
      </c>
      <c r="D3307">
        <f t="shared" si="971"/>
        <v>2.9696137796544789E-3</v>
      </c>
      <c r="E3307">
        <f t="shared" si="972"/>
        <v>0.24018217984209367</v>
      </c>
      <c r="F3307">
        <f t="shared" si="973"/>
        <v>0.26692355710523719</v>
      </c>
      <c r="G3307">
        <f t="shared" si="974"/>
        <v>0.21533291116410957</v>
      </c>
      <c r="H3307">
        <f t="shared" si="975"/>
        <v>6.0906545846936572E-3</v>
      </c>
      <c r="I3307">
        <f t="shared" si="976"/>
        <v>8.3359203815598464E-3</v>
      </c>
      <c r="J3307">
        <f t="shared" si="977"/>
        <v>4.4474350299507914E-3</v>
      </c>
      <c r="K3307">
        <f t="shared" si="978"/>
        <v>0.2228746497881704</v>
      </c>
      <c r="L3307">
        <f t="shared" si="979"/>
        <v>0.25756697700407827</v>
      </c>
      <c r="M3307">
        <f t="shared" si="980"/>
        <v>0.19164889931965778</v>
      </c>
      <c r="N3307">
        <f t="shared" si="981"/>
        <v>4.5748994024156706E-3</v>
      </c>
      <c r="O3307">
        <f t="shared" si="982"/>
        <v>5.5348257548505173E-3</v>
      </c>
      <c r="P3307">
        <f t="shared" si="983"/>
        <v>3.7808238608535343E-3</v>
      </c>
      <c r="Q3307">
        <f t="shared" si="984"/>
        <v>0.23885419991831158</v>
      </c>
      <c r="R3307">
        <f t="shared" si="985"/>
        <v>0.2688425952764335</v>
      </c>
      <c r="S3307">
        <f t="shared" si="986"/>
        <v>0.21124444139483245</v>
      </c>
    </row>
    <row r="3308" spans="1:19" x14ac:dyDescent="0.2">
      <c r="A3308">
        <f t="shared" si="987"/>
        <v>-17.060000000001246</v>
      </c>
      <c r="B3308">
        <f t="shared" si="969"/>
        <v>3.5132946125827017E-3</v>
      </c>
      <c r="C3308">
        <f t="shared" si="970"/>
        <v>4.1614692642227601E-3</v>
      </c>
      <c r="D3308">
        <f t="shared" si="971"/>
        <v>2.9657765158055591E-3</v>
      </c>
      <c r="E3308">
        <f t="shared" si="972"/>
        <v>0.24044652145051026</v>
      </c>
      <c r="F3308">
        <f t="shared" si="973"/>
        <v>0.26720697979604702</v>
      </c>
      <c r="G3308">
        <f t="shared" si="974"/>
        <v>0.21557766344777485</v>
      </c>
      <c r="H3308">
        <f t="shared" si="975"/>
        <v>6.0832892632905148E-3</v>
      </c>
      <c r="I3308">
        <f t="shared" si="976"/>
        <v>8.3258626443238337E-3</v>
      </c>
      <c r="J3308">
        <f t="shared" si="977"/>
        <v>4.4420479440795083E-3</v>
      </c>
      <c r="K3308">
        <f t="shared" si="978"/>
        <v>0.22310602174857419</v>
      </c>
      <c r="L3308">
        <f t="shared" si="979"/>
        <v>0.25782241547845486</v>
      </c>
      <c r="M3308">
        <f t="shared" si="980"/>
        <v>0.19185585790922488</v>
      </c>
      <c r="N3308">
        <f t="shared" si="981"/>
        <v>4.5688632657324407E-3</v>
      </c>
      <c r="O3308">
        <f t="shared" si="982"/>
        <v>5.5275301212709439E-3</v>
      </c>
      <c r="P3308">
        <f t="shared" si="983"/>
        <v>3.7758314557996041E-3</v>
      </c>
      <c r="Q3308">
        <f t="shared" si="984"/>
        <v>0.23907542643360202</v>
      </c>
      <c r="R3308">
        <f t="shared" si="985"/>
        <v>0.26908177786136545</v>
      </c>
      <c r="S3308">
        <f t="shared" si="986"/>
        <v>0.21144719974791126</v>
      </c>
    </row>
    <row r="3309" spans="1:19" x14ac:dyDescent="0.2">
      <c r="A3309">
        <f t="shared" si="987"/>
        <v>-17.050000000001244</v>
      </c>
      <c r="B3309">
        <f t="shared" si="969"/>
        <v>3.5087572897283393E-3</v>
      </c>
      <c r="C3309">
        <f t="shared" si="970"/>
        <v>4.1560983330614538E-3</v>
      </c>
      <c r="D3309">
        <f t="shared" si="971"/>
        <v>2.9619441956468353E-3</v>
      </c>
      <c r="E3309">
        <f t="shared" si="972"/>
        <v>0.24071106182281443</v>
      </c>
      <c r="F3309">
        <f t="shared" si="973"/>
        <v>0.26749059361860772</v>
      </c>
      <c r="G3309">
        <f t="shared" si="974"/>
        <v>0.21582261740603736</v>
      </c>
      <c r="H3309">
        <f t="shared" si="975"/>
        <v>6.0759327941924636E-3</v>
      </c>
      <c r="I3309">
        <f t="shared" si="976"/>
        <v>8.3158169405274946E-3</v>
      </c>
      <c r="J3309">
        <f t="shared" si="977"/>
        <v>4.4366673543939214E-3</v>
      </c>
      <c r="K3309">
        <f t="shared" si="978"/>
        <v>0.22333756487323342</v>
      </c>
      <c r="L3309">
        <f t="shared" si="979"/>
        <v>0.25807801922090035</v>
      </c>
      <c r="M3309">
        <f t="shared" si="980"/>
        <v>0.19206298688888501</v>
      </c>
      <c r="N3309">
        <f t="shared" si="981"/>
        <v>4.5628350566410897E-3</v>
      </c>
      <c r="O3309">
        <f t="shared" si="982"/>
        <v>5.5202440509214282E-3</v>
      </c>
      <c r="P3309">
        <f t="shared" si="983"/>
        <v>3.7708456180356306E-3</v>
      </c>
      <c r="Q3309">
        <f t="shared" si="984"/>
        <v>0.2392967934301804</v>
      </c>
      <c r="R3309">
        <f t="shared" si="985"/>
        <v>0.26932109485835309</v>
      </c>
      <c r="S3309">
        <f t="shared" si="986"/>
        <v>0.21165010049278632</v>
      </c>
    </row>
    <row r="3310" spans="1:19" x14ac:dyDescent="0.2">
      <c r="A3310">
        <f t="shared" si="987"/>
        <v>-17.040000000001243</v>
      </c>
      <c r="B3310">
        <f t="shared" si="969"/>
        <v>3.5042258060944387E-3</v>
      </c>
      <c r="C3310">
        <f t="shared" si="970"/>
        <v>4.150734304910495E-3</v>
      </c>
      <c r="D3310">
        <f t="shared" si="971"/>
        <v>2.9581168128472086E-3</v>
      </c>
      <c r="E3310">
        <f t="shared" si="972"/>
        <v>0.24097580090564963</v>
      </c>
      <c r="F3310">
        <f t="shared" si="973"/>
        <v>0.26777439846871987</v>
      </c>
      <c r="G3310">
        <f t="shared" si="974"/>
        <v>0.21606777303117186</v>
      </c>
      <c r="H3310">
        <f t="shared" si="975"/>
        <v>6.0685851668916243E-3</v>
      </c>
      <c r="I3310">
        <f t="shared" si="976"/>
        <v>8.3057832560190139E-3</v>
      </c>
      <c r="J3310">
        <f t="shared" si="977"/>
        <v>4.4312932531308134E-3</v>
      </c>
      <c r="K3310">
        <f t="shared" si="978"/>
        <v>0.22356927914548297</v>
      </c>
      <c r="L3310">
        <f t="shared" si="979"/>
        <v>0.25833378816374308</v>
      </c>
      <c r="M3310">
        <f t="shared" si="980"/>
        <v>0.19227028628424669</v>
      </c>
      <c r="N3310">
        <f t="shared" si="981"/>
        <v>4.5568147648261479E-3</v>
      </c>
      <c r="O3310">
        <f t="shared" si="982"/>
        <v>5.5129675314069823E-3</v>
      </c>
      <c r="P3310">
        <f t="shared" si="983"/>
        <v>3.7658663389884906E-3</v>
      </c>
      <c r="Q3310">
        <f t="shared" si="984"/>
        <v>0.23951830087795711</v>
      </c>
      <c r="R3310">
        <f t="shared" si="985"/>
        <v>0.26956054620351277</v>
      </c>
      <c r="S3310">
        <f t="shared" si="986"/>
        <v>0.21185314362922514</v>
      </c>
    </row>
    <row r="3311" spans="1:19" x14ac:dyDescent="0.2">
      <c r="A3311">
        <f t="shared" si="987"/>
        <v>-17.030000000001241</v>
      </c>
      <c r="B3311">
        <f t="shared" si="969"/>
        <v>3.4997001542195162E-3</v>
      </c>
      <c r="C3311">
        <f t="shared" si="970"/>
        <v>4.1453771709722828E-3</v>
      </c>
      <c r="D3311">
        <f t="shared" si="971"/>
        <v>2.9542943610835946E-3</v>
      </c>
      <c r="E3311">
        <f t="shared" si="972"/>
        <v>0.24124073864516205</v>
      </c>
      <c r="F3311">
        <f t="shared" si="973"/>
        <v>0.26805839424164268</v>
      </c>
      <c r="G3311">
        <f t="shared" si="974"/>
        <v>0.21631313031501798</v>
      </c>
      <c r="H3311">
        <f t="shared" si="975"/>
        <v>6.0612463708922598E-3</v>
      </c>
      <c r="I3311">
        <f t="shared" si="976"/>
        <v>8.2957615766626122E-3</v>
      </c>
      <c r="J3311">
        <f t="shared" si="977"/>
        <v>4.4259256325360641E-3</v>
      </c>
      <c r="K3311">
        <f t="shared" si="978"/>
        <v>0.22380116454832744</v>
      </c>
      <c r="L3311">
        <f t="shared" si="979"/>
        <v>0.25858972223892907</v>
      </c>
      <c r="M3311">
        <f t="shared" si="980"/>
        <v>0.19247775612065643</v>
      </c>
      <c r="N3311">
        <f t="shared" si="981"/>
        <v>4.550802379985305E-3</v>
      </c>
      <c r="O3311">
        <f t="shared" si="982"/>
        <v>5.5057005503483039E-3</v>
      </c>
      <c r="P3311">
        <f t="shared" si="983"/>
        <v>3.76089361009607E-3</v>
      </c>
      <c r="Q3311">
        <f t="shared" si="984"/>
        <v>0.23973994874659588</v>
      </c>
      <c r="R3311">
        <f t="shared" si="985"/>
        <v>0.26980013183269058</v>
      </c>
      <c r="S3311">
        <f t="shared" si="986"/>
        <v>0.21205632915678374</v>
      </c>
    </row>
    <row r="3312" spans="1:19" x14ac:dyDescent="0.2">
      <c r="A3312">
        <f t="shared" si="987"/>
        <v>-17.020000000001239</v>
      </c>
      <c r="B3312">
        <f t="shared" si="969"/>
        <v>3.4951803266514972E-3</v>
      </c>
      <c r="C3312">
        <f t="shared" si="970"/>
        <v>4.1400269224602521E-3</v>
      </c>
      <c r="D3312">
        <f t="shared" si="971"/>
        <v>2.9504768340408976E-3</v>
      </c>
      <c r="E3312">
        <f t="shared" si="972"/>
        <v>0.24150587498700016</v>
      </c>
      <c r="F3312">
        <f t="shared" si="973"/>
        <v>0.26834258083209417</v>
      </c>
      <c r="G3312">
        <f t="shared" si="974"/>
        <v>0.21655868924897859</v>
      </c>
      <c r="H3312">
        <f t="shared" si="975"/>
        <v>6.053916395710777E-3</v>
      </c>
      <c r="I3312">
        <f t="shared" si="976"/>
        <v>8.2857518883385581E-3</v>
      </c>
      <c r="J3312">
        <f t="shared" si="977"/>
        <v>4.4205644848646503E-3</v>
      </c>
      <c r="K3312">
        <f t="shared" si="978"/>
        <v>0.2240332210644409</v>
      </c>
      <c r="L3312">
        <f t="shared" si="979"/>
        <v>0.25884582137802203</v>
      </c>
      <c r="M3312">
        <f t="shared" si="980"/>
        <v>0.19268539642319815</v>
      </c>
      <c r="N3312">
        <f t="shared" si="981"/>
        <v>4.5447978918294035E-3</v>
      </c>
      <c r="O3312">
        <f t="shared" si="982"/>
        <v>5.4984430953817593E-3</v>
      </c>
      <c r="P3312">
        <f t="shared" si="983"/>
        <v>3.7559274228072619E-3</v>
      </c>
      <c r="Q3312">
        <f t="shared" si="984"/>
        <v>0.23996173700551415</v>
      </c>
      <c r="R3312">
        <f t="shared" si="985"/>
        <v>0.27003985168146172</v>
      </c>
      <c r="S3312">
        <f t="shared" si="986"/>
        <v>0.21225965707480687</v>
      </c>
    </row>
    <row r="3313" spans="1:19" x14ac:dyDescent="0.2">
      <c r="A3313">
        <f t="shared" si="987"/>
        <v>-17.010000000001238</v>
      </c>
      <c r="B3313">
        <f t="shared" si="969"/>
        <v>3.4906663159476742E-3</v>
      </c>
      <c r="C3313">
        <f t="shared" si="970"/>
        <v>4.1346835505988383E-3</v>
      </c>
      <c r="D3313">
        <f t="shared" si="971"/>
        <v>2.9466642254120288E-3</v>
      </c>
      <c r="E3313">
        <f t="shared" si="972"/>
        <v>0.24177120987631462</v>
      </c>
      <c r="F3313">
        <f t="shared" si="973"/>
        <v>0.26862695813424997</v>
      </c>
      <c r="G3313">
        <f t="shared" si="974"/>
        <v>0.21680444982401925</v>
      </c>
      <c r="H3313">
        <f t="shared" si="975"/>
        <v>6.0465952308757136E-3</v>
      </c>
      <c r="I3313">
        <f t="shared" si="976"/>
        <v>8.2757541769431404E-3</v>
      </c>
      <c r="J3313">
        <f t="shared" si="977"/>
        <v>4.4152098023806435E-3</v>
      </c>
      <c r="K3313">
        <f t="shared" si="978"/>
        <v>0.2242654486761666</v>
      </c>
      <c r="L3313">
        <f t="shared" si="979"/>
        <v>0.25910208551220237</v>
      </c>
      <c r="M3313">
        <f t="shared" si="980"/>
        <v>0.19289320721669279</v>
      </c>
      <c r="N3313">
        <f t="shared" si="981"/>
        <v>4.5388012900824315E-3</v>
      </c>
      <c r="O3313">
        <f t="shared" si="982"/>
        <v>5.4911951541593979E-3</v>
      </c>
      <c r="P3313">
        <f t="shared" si="983"/>
        <v>3.7509677685819516E-3</v>
      </c>
      <c r="Q3313">
        <f t="shared" si="984"/>
        <v>0.24018366562388305</v>
      </c>
      <c r="R3313">
        <f t="shared" si="985"/>
        <v>0.27027970568512993</v>
      </c>
      <c r="S3313">
        <f t="shared" si="986"/>
        <v>0.21246312738242723</v>
      </c>
    </row>
    <row r="3314" spans="1:19" x14ac:dyDescent="0.2">
      <c r="A3314">
        <f t="shared" si="987"/>
        <v>-17.000000000001236</v>
      </c>
      <c r="B3314">
        <f t="shared" si="969"/>
        <v>3.4861581146747272E-3</v>
      </c>
      <c r="C3314">
        <f t="shared" si="970"/>
        <v>4.1293470466234831E-3</v>
      </c>
      <c r="D3314">
        <f t="shared" si="971"/>
        <v>2.9428565288978684E-3</v>
      </c>
      <c r="E3314">
        <f t="shared" si="972"/>
        <v>0.24203674325775693</v>
      </c>
      <c r="F3314">
        <f t="shared" si="973"/>
        <v>0.26891152604174395</v>
      </c>
      <c r="G3314">
        <f t="shared" si="974"/>
        <v>0.21705041203066766</v>
      </c>
      <c r="H3314">
        <f t="shared" si="975"/>
        <v>6.0392828659277401E-3</v>
      </c>
      <c r="I3314">
        <f t="shared" si="976"/>
        <v>8.2657684283886472E-3</v>
      </c>
      <c r="J3314">
        <f t="shared" si="977"/>
        <v>4.4098615773571865E-3</v>
      </c>
      <c r="K3314">
        <f t="shared" si="978"/>
        <v>0.2244978473655167</v>
      </c>
      <c r="L3314">
        <f t="shared" si="979"/>
        <v>0.25935851457226788</v>
      </c>
      <c r="M3314">
        <f t="shared" si="980"/>
        <v>0.19310118852569802</v>
      </c>
      <c r="N3314">
        <f t="shared" si="981"/>
        <v>4.5328125644814943E-3</v>
      </c>
      <c r="O3314">
        <f t="shared" si="982"/>
        <v>5.4839567143488916E-3</v>
      </c>
      <c r="P3314">
        <f t="shared" si="983"/>
        <v>3.746014638891011E-3</v>
      </c>
      <c r="Q3314">
        <f t="shared" si="984"/>
        <v>0.24040573457062653</v>
      </c>
      <c r="R3314">
        <f t="shared" si="985"/>
        <v>0.27051969377872898</v>
      </c>
      <c r="S3314">
        <f t="shared" si="986"/>
        <v>0.21266674007856579</v>
      </c>
    </row>
    <row r="3315" spans="1:19" x14ac:dyDescent="0.2">
      <c r="A3315">
        <f t="shared" si="987"/>
        <v>-16.990000000001235</v>
      </c>
      <c r="B3315">
        <f t="shared" si="969"/>
        <v>3.4816557154086908E-3</v>
      </c>
      <c r="C3315">
        <f t="shared" si="970"/>
        <v>4.1240174017805869E-3</v>
      </c>
      <c r="D3315">
        <f t="shared" si="971"/>
        <v>2.9390537382072719E-3</v>
      </c>
      <c r="E3315">
        <f t="shared" si="972"/>
        <v>0.24230247507547953</v>
      </c>
      <c r="F3315">
        <f t="shared" si="973"/>
        <v>0.2691962844476673</v>
      </c>
      <c r="G3315">
        <f t="shared" si="974"/>
        <v>0.21729657585901263</v>
      </c>
      <c r="H3315">
        <f t="shared" si="975"/>
        <v>6.0319792904196022E-3</v>
      </c>
      <c r="I3315">
        <f t="shared" si="976"/>
        <v>8.2557946286033416E-3</v>
      </c>
      <c r="J3315">
        <f t="shared" si="977"/>
        <v>4.4045198020764937E-3</v>
      </c>
      <c r="K3315">
        <f t="shared" si="978"/>
        <v>0.22473041711417108</v>
      </c>
      <c r="L3315">
        <f t="shared" si="979"/>
        <v>0.25961510848863278</v>
      </c>
      <c r="M3315">
        <f t="shared" si="980"/>
        <v>0.1933093403745072</v>
      </c>
      <c r="N3315">
        <f t="shared" si="981"/>
        <v>4.5268317047767979E-3</v>
      </c>
      <c r="O3315">
        <f t="shared" si="982"/>
        <v>5.4767277636335286E-3</v>
      </c>
      <c r="P3315">
        <f t="shared" si="983"/>
        <v>3.7410680252162572E-3</v>
      </c>
      <c r="Q3315">
        <f t="shared" si="984"/>
        <v>0.24062794381442143</v>
      </c>
      <c r="R3315">
        <f t="shared" si="985"/>
        <v>0.27075981589702025</v>
      </c>
      <c r="S3315">
        <f t="shared" si="986"/>
        <v>0.21287049516193091</v>
      </c>
    </row>
    <row r="3316" spans="1:19" x14ac:dyDescent="0.2">
      <c r="A3316">
        <f t="shared" si="987"/>
        <v>-16.980000000001233</v>
      </c>
      <c r="B3316">
        <f t="shared" si="969"/>
        <v>3.4771591107349664E-3</v>
      </c>
      <c r="C3316">
        <f t="shared" si="970"/>
        <v>4.118694607327532E-3</v>
      </c>
      <c r="D3316">
        <f t="shared" si="971"/>
        <v>2.9352558470570446E-3</v>
      </c>
      <c r="E3316">
        <f t="shared" si="972"/>
        <v>0.24256840527313472</v>
      </c>
      <c r="F3316">
        <f t="shared" si="973"/>
        <v>0.26948123324456863</v>
      </c>
      <c r="G3316">
        <f t="shared" si="974"/>
        <v>0.21754294129870411</v>
      </c>
      <c r="H3316">
        <f t="shared" si="975"/>
        <v>6.0246844939161404E-3</v>
      </c>
      <c r="I3316">
        <f t="shared" si="976"/>
        <v>8.2458327635314514E-3</v>
      </c>
      <c r="J3316">
        <f t="shared" si="977"/>
        <v>4.3991844688298217E-3</v>
      </c>
      <c r="K3316">
        <f t="shared" si="978"/>
        <v>0.22496315790347765</v>
      </c>
      <c r="L3316">
        <f t="shared" si="979"/>
        <v>0.25987186719132738</v>
      </c>
      <c r="M3316">
        <f t="shared" si="980"/>
        <v>0.19351766278714944</v>
      </c>
      <c r="N3316">
        <f t="shared" si="981"/>
        <v>4.5208587007316333E-3</v>
      </c>
      <c r="O3316">
        <f t="shared" si="982"/>
        <v>5.4695082897121949E-3</v>
      </c>
      <c r="P3316">
        <f t="shared" si="983"/>
        <v>3.7361279190504639E-3</v>
      </c>
      <c r="Q3316">
        <f t="shared" si="984"/>
        <v>0.24085029332369745</v>
      </c>
      <c r="R3316">
        <f t="shared" si="985"/>
        <v>0.27100007197449472</v>
      </c>
      <c r="S3316">
        <f t="shared" si="986"/>
        <v>0.21307439263101857</v>
      </c>
    </row>
    <row r="3317" spans="1:19" x14ac:dyDescent="0.2">
      <c r="A3317">
        <f t="shared" si="987"/>
        <v>-16.970000000001232</v>
      </c>
      <c r="B3317">
        <f t="shared" si="969"/>
        <v>3.4726682932482733E-3</v>
      </c>
      <c r="C3317">
        <f t="shared" si="970"/>
        <v>4.1133786545326451E-3</v>
      </c>
      <c r="D3317">
        <f t="shared" si="971"/>
        <v>2.9314628491719577E-3</v>
      </c>
      <c r="E3317">
        <f t="shared" si="972"/>
        <v>0.24283453379387498</v>
      </c>
      <c r="F3317">
        <f t="shared" si="973"/>
        <v>0.269766372324453</v>
      </c>
      <c r="G3317">
        <f t="shared" si="974"/>
        <v>0.21778950833895172</v>
      </c>
      <c r="H3317">
        <f t="shared" si="975"/>
        <v>6.0173984659942807E-3</v>
      </c>
      <c r="I3317">
        <f t="shared" si="976"/>
        <v>8.2358828191331709E-3</v>
      </c>
      <c r="J3317">
        <f t="shared" si="977"/>
        <v>4.3938555699174842E-3</v>
      </c>
      <c r="K3317">
        <f t="shared" si="978"/>
        <v>0.2251960697144515</v>
      </c>
      <c r="L3317">
        <f t="shared" si="979"/>
        <v>0.26012879060999872</v>
      </c>
      <c r="M3317">
        <f t="shared" si="980"/>
        <v>0.19372615578738861</v>
      </c>
      <c r="N3317">
        <f t="shared" si="981"/>
        <v>4.5148935421223729E-3</v>
      </c>
      <c r="O3317">
        <f t="shared" si="982"/>
        <v>5.4622982802993688E-3</v>
      </c>
      <c r="P3317">
        <f t="shared" si="983"/>
        <v>3.7311943118973432E-3</v>
      </c>
      <c r="Q3317">
        <f t="shared" si="984"/>
        <v>0.24107278306663671</v>
      </c>
      <c r="R3317">
        <f t="shared" si="985"/>
        <v>0.27124046194537121</v>
      </c>
      <c r="S3317">
        <f t="shared" si="986"/>
        <v>0.21327843248411138</v>
      </c>
    </row>
    <row r="3318" spans="1:19" x14ac:dyDescent="0.2">
      <c r="A3318">
        <f t="shared" si="987"/>
        <v>-16.96000000000123</v>
      </c>
      <c r="B3318">
        <f t="shared" si="969"/>
        <v>3.4681832555526712E-3</v>
      </c>
      <c r="C3318">
        <f t="shared" si="970"/>
        <v>4.1080695346752093E-3</v>
      </c>
      <c r="D3318">
        <f t="shared" si="971"/>
        <v>2.9276747382847141E-3</v>
      </c>
      <c r="E3318">
        <f t="shared" si="972"/>
        <v>0.24310086058035119</v>
      </c>
      <c r="F3318">
        <f t="shared" si="973"/>
        <v>0.270051701578782</v>
      </c>
      <c r="G3318">
        <f t="shared" si="974"/>
        <v>0.21803627696852435</v>
      </c>
      <c r="H3318">
        <f t="shared" si="975"/>
        <v>6.010121196243009E-3</v>
      </c>
      <c r="I3318">
        <f t="shared" si="976"/>
        <v>8.2259447813846313E-3</v>
      </c>
      <c r="J3318">
        <f t="shared" si="977"/>
        <v>4.3885330976488326E-3</v>
      </c>
      <c r="K3318">
        <f t="shared" si="978"/>
        <v>0.22542915252777485</v>
      </c>
      <c r="L3318">
        <f t="shared" si="979"/>
        <v>0.26038587867390883</v>
      </c>
      <c r="M3318">
        <f t="shared" si="980"/>
        <v>0.19393481939872337</v>
      </c>
      <c r="N3318">
        <f t="shared" si="981"/>
        <v>4.5089362187384447E-3</v>
      </c>
      <c r="O3318">
        <f t="shared" si="982"/>
        <v>5.4550977231250927E-3</v>
      </c>
      <c r="P3318">
        <f t="shared" si="983"/>
        <v>3.7262671952715317E-3</v>
      </c>
      <c r="Q3318">
        <f t="shared" si="984"/>
        <v>0.24129541301117308</v>
      </c>
      <c r="R3318">
        <f t="shared" si="985"/>
        <v>0.27148098574359747</v>
      </c>
      <c r="S3318">
        <f t="shared" si="986"/>
        <v>0.2134826147192791</v>
      </c>
    </row>
    <row r="3319" spans="1:19" x14ac:dyDescent="0.2">
      <c r="A3319">
        <f t="shared" si="987"/>
        <v>-16.950000000001229</v>
      </c>
      <c r="B3319">
        <f t="shared" si="969"/>
        <v>3.4637039902615406E-3</v>
      </c>
      <c r="C3319">
        <f t="shared" si="970"/>
        <v>4.1027672390454139E-3</v>
      </c>
      <c r="D3319">
        <f t="shared" si="971"/>
        <v>2.9238915081359501E-3</v>
      </c>
      <c r="E3319">
        <f t="shared" si="972"/>
        <v>0.24336738557471316</v>
      </c>
      <c r="F3319">
        <f t="shared" si="973"/>
        <v>0.2703372208984739</v>
      </c>
      <c r="G3319">
        <f t="shared" si="974"/>
        <v>0.21828324717575009</v>
      </c>
      <c r="H3319">
        <f t="shared" si="975"/>
        <v>6.002852674263353E-3</v>
      </c>
      <c r="I3319">
        <f t="shared" si="976"/>
        <v>8.2160186362778519E-3</v>
      </c>
      <c r="J3319">
        <f t="shared" si="977"/>
        <v>4.3832170443422322E-3</v>
      </c>
      <c r="K3319">
        <f t="shared" si="978"/>
        <v>0.22566240632379642</v>
      </c>
      <c r="L3319">
        <f t="shared" si="979"/>
        <v>0.26064313131193562</v>
      </c>
      <c r="M3319">
        <f t="shared" si="980"/>
        <v>0.19414365364438613</v>
      </c>
      <c r="N3319">
        <f t="shared" si="981"/>
        <v>4.5029867203823055E-3</v>
      </c>
      <c r="O3319">
        <f t="shared" si="982"/>
        <v>5.4479066059349435E-3</v>
      </c>
      <c r="P3319">
        <f t="shared" si="983"/>
        <v>3.7213465606985678E-3</v>
      </c>
      <c r="Q3319">
        <f t="shared" si="984"/>
        <v>0.24151818312499329</v>
      </c>
      <c r="R3319">
        <f t="shared" si="985"/>
        <v>0.27172164330284942</v>
      </c>
      <c r="S3319">
        <f t="shared" si="986"/>
        <v>0.21368693933437755</v>
      </c>
    </row>
    <row r="3320" spans="1:19" x14ac:dyDescent="0.2">
      <c r="A3320">
        <f t="shared" si="987"/>
        <v>-16.940000000001227</v>
      </c>
      <c r="B3320">
        <f t="shared" si="969"/>
        <v>3.4592304899975605E-3</v>
      </c>
      <c r="C3320">
        <f t="shared" si="970"/>
        <v>4.0974717589443736E-3</v>
      </c>
      <c r="D3320">
        <f t="shared" si="971"/>
        <v>2.9201131524742158E-3</v>
      </c>
      <c r="E3320">
        <f t="shared" si="972"/>
        <v>0.2436341087186088</v>
      </c>
      <c r="F3320">
        <f t="shared" si="973"/>
        <v>0.27062293017390238</v>
      </c>
      <c r="G3320">
        <f t="shared" si="974"/>
        <v>0.2185304189485141</v>
      </c>
      <c r="H3320">
        <f t="shared" si="975"/>
        <v>5.9955928896683747E-3</v>
      </c>
      <c r="I3320">
        <f t="shared" si="976"/>
        <v>8.2061043698207839E-3</v>
      </c>
      <c r="J3320">
        <f t="shared" si="977"/>
        <v>4.3779074023250659E-3</v>
      </c>
      <c r="K3320">
        <f t="shared" si="978"/>
        <v>0.22589583108253031</v>
      </c>
      <c r="L3320">
        <f t="shared" si="979"/>
        <v>0.26090054845257249</v>
      </c>
      <c r="M3320">
        <f t="shared" si="980"/>
        <v>0.19435265854734307</v>
      </c>
      <c r="N3320">
        <f t="shared" si="981"/>
        <v>4.4970450368694475E-3</v>
      </c>
      <c r="O3320">
        <f t="shared" si="982"/>
        <v>5.4407249164900211E-3</v>
      </c>
      <c r="P3320">
        <f t="shared" si="983"/>
        <v>3.7164323997148831E-3</v>
      </c>
      <c r="Q3320">
        <f t="shared" si="984"/>
        <v>0.24174109337553518</v>
      </c>
      <c r="R3320">
        <f t="shared" si="985"/>
        <v>0.27196243455653124</v>
      </c>
      <c r="S3320">
        <f t="shared" si="986"/>
        <v>0.21389140632704939</v>
      </c>
    </row>
    <row r="3321" spans="1:19" x14ac:dyDescent="0.2">
      <c r="A3321">
        <f t="shared" si="987"/>
        <v>-16.930000000001225</v>
      </c>
      <c r="B3321">
        <f t="shared" si="969"/>
        <v>3.454762747392709E-3</v>
      </c>
      <c r="C3321">
        <f t="shared" si="970"/>
        <v>4.0921830856840988E-3</v>
      </c>
      <c r="D3321">
        <f t="shared" si="971"/>
        <v>2.9163396650559864E-3</v>
      </c>
      <c r="E3321">
        <f t="shared" si="972"/>
        <v>0.24390102995318297</v>
      </c>
      <c r="F3321">
        <f t="shared" si="973"/>
        <v>0.27090882929489679</v>
      </c>
      <c r="G3321">
        <f t="shared" si="974"/>
        <v>0.21877779227425953</v>
      </c>
      <c r="H3321">
        <f t="shared" si="975"/>
        <v>5.988341832083164E-3</v>
      </c>
      <c r="I3321">
        <f t="shared" si="976"/>
        <v>8.196201968037246E-3</v>
      </c>
      <c r="J3321">
        <f t="shared" si="977"/>
        <v>4.3726041639337273E-3</v>
      </c>
      <c r="K3321">
        <f t="shared" si="978"/>
        <v>0.22612942678365722</v>
      </c>
      <c r="L3321">
        <f t="shared" si="979"/>
        <v>0.26115813002392751</v>
      </c>
      <c r="M3321">
        <f t="shared" si="980"/>
        <v>0.19456183413029282</v>
      </c>
      <c r="N3321">
        <f t="shared" si="981"/>
        <v>4.4911111580283672E-3</v>
      </c>
      <c r="O3321">
        <f t="shared" si="982"/>
        <v>5.4335526425669444E-3</v>
      </c>
      <c r="P3321">
        <f t="shared" si="983"/>
        <v>3.7115247038678007E-3</v>
      </c>
      <c r="Q3321">
        <f t="shared" si="984"/>
        <v>0.24196414372998809</v>
      </c>
      <c r="R3321">
        <f t="shared" si="985"/>
        <v>0.27220335943777441</v>
      </c>
      <c r="S3321">
        <f t="shared" si="986"/>
        <v>0.21409601569472236</v>
      </c>
    </row>
    <row r="3322" spans="1:19" x14ac:dyDescent="0.2">
      <c r="A3322">
        <f t="shared" si="987"/>
        <v>-16.920000000001224</v>
      </c>
      <c r="B3322">
        <f t="shared" si="969"/>
        <v>3.4503007550882362E-3</v>
      </c>
      <c r="C3322">
        <f t="shared" si="970"/>
        <v>4.086901210587501E-3</v>
      </c>
      <c r="D3322">
        <f t="shared" si="971"/>
        <v>2.912571039645628E-3</v>
      </c>
      <c r="E3322">
        <f t="shared" si="972"/>
        <v>0.24416814921907815</v>
      </c>
      <c r="F3322">
        <f t="shared" si="973"/>
        <v>0.2711949181507417</v>
      </c>
      <c r="G3322">
        <f t="shared" si="974"/>
        <v>0.21902536713998588</v>
      </c>
      <c r="H3322">
        <f t="shared" si="975"/>
        <v>5.981099491144835E-3</v>
      </c>
      <c r="I3322">
        <f t="shared" si="976"/>
        <v>8.1863114169669383E-3</v>
      </c>
      <c r="J3322">
        <f t="shared" si="977"/>
        <v>4.3673073215136056E-3</v>
      </c>
      <c r="K3322">
        <f t="shared" si="978"/>
        <v>0.22636319340652233</v>
      </c>
      <c r="L3322">
        <f t="shared" si="979"/>
        <v>0.26141587595372362</v>
      </c>
      <c r="M3322">
        <f t="shared" si="980"/>
        <v>0.19477118041566721</v>
      </c>
      <c r="N3322">
        <f t="shared" si="981"/>
        <v>4.4851850737005578E-3</v>
      </c>
      <c r="O3322">
        <f t="shared" si="982"/>
        <v>5.4263897719578182E-3</v>
      </c>
      <c r="P3322">
        <f t="shared" si="983"/>
        <v>3.7066234647155079E-3</v>
      </c>
      <c r="Q3322">
        <f t="shared" si="984"/>
        <v>0.24218733415529281</v>
      </c>
      <c r="R3322">
        <f t="shared" si="985"/>
        <v>0.27244441787943952</v>
      </c>
      <c r="S3322">
        <f t="shared" si="986"/>
        <v>0.21430076743461035</v>
      </c>
    </row>
    <row r="3323" spans="1:19" x14ac:dyDescent="0.2">
      <c r="A3323">
        <f t="shared" si="987"/>
        <v>-16.910000000001222</v>
      </c>
      <c r="B3323">
        <f t="shared" si="969"/>
        <v>3.4458445057346811E-3</v>
      </c>
      <c r="C3323">
        <f t="shared" si="970"/>
        <v>4.081626124988344E-3</v>
      </c>
      <c r="D3323">
        <f t="shared" si="971"/>
        <v>2.9088072700154057E-3</v>
      </c>
      <c r="E3323">
        <f t="shared" si="972"/>
        <v>0.24443546645643277</v>
      </c>
      <c r="F3323">
        <f t="shared" si="973"/>
        <v>0.271481196630177</v>
      </c>
      <c r="G3323">
        <f t="shared" si="974"/>
        <v>0.21927314353224858</v>
      </c>
      <c r="H3323">
        <f t="shared" si="975"/>
        <v>5.9738658565024749E-3</v>
      </c>
      <c r="I3323">
        <f t="shared" si="976"/>
        <v>8.1764327026653937E-3</v>
      </c>
      <c r="J3323">
        <f t="shared" si="977"/>
        <v>4.3620168674190626E-3</v>
      </c>
      <c r="K3323">
        <f t="shared" si="978"/>
        <v>0.22659713093013578</v>
      </c>
      <c r="L3323">
        <f t="shared" si="979"/>
        <v>0.26167378616929837</v>
      </c>
      <c r="M3323">
        <f t="shared" si="980"/>
        <v>0.1949806974256294</v>
      </c>
      <c r="N3323">
        <f t="shared" si="981"/>
        <v>4.4792667737404796E-3</v>
      </c>
      <c r="O3323">
        <f t="shared" si="982"/>
        <v>5.4192362924702087E-3</v>
      </c>
      <c r="P3323">
        <f t="shared" si="983"/>
        <v>3.7017286738270437E-3</v>
      </c>
      <c r="Q3323">
        <f t="shared" si="984"/>
        <v>0.24241066461814131</v>
      </c>
      <c r="R3323">
        <f t="shared" si="985"/>
        <v>0.27268560981411405</v>
      </c>
      <c r="S3323">
        <f t="shared" si="986"/>
        <v>0.21450566154371242</v>
      </c>
    </row>
    <row r="3324" spans="1:19" x14ac:dyDescent="0.2">
      <c r="A3324">
        <f t="shared" si="987"/>
        <v>-16.900000000001221</v>
      </c>
      <c r="B3324">
        <f t="shared" si="969"/>
        <v>3.4413939919918303E-3</v>
      </c>
      <c r="C3324">
        <f t="shared" si="970"/>
        <v>4.0763578202312675E-3</v>
      </c>
      <c r="D3324">
        <f t="shared" si="971"/>
        <v>2.905048349945454E-3</v>
      </c>
      <c r="E3324">
        <f t="shared" si="972"/>
        <v>0.24470298160488102</v>
      </c>
      <c r="F3324">
        <f t="shared" si="973"/>
        <v>0.27176766462139668</v>
      </c>
      <c r="G3324">
        <f t="shared" si="974"/>
        <v>0.21952112143715852</v>
      </c>
      <c r="H3324">
        <f t="shared" si="975"/>
        <v>5.966640917817157E-3</v>
      </c>
      <c r="I3324">
        <f t="shared" si="976"/>
        <v>8.1665658112039848E-3</v>
      </c>
      <c r="J3324">
        <f t="shared" si="977"/>
        <v>4.3567327940134447E-3</v>
      </c>
      <c r="K3324">
        <f t="shared" si="978"/>
        <v>0.22683123933317229</v>
      </c>
      <c r="L3324">
        <f t="shared" si="979"/>
        <v>0.26193186059760298</v>
      </c>
      <c r="M3324">
        <f t="shared" si="980"/>
        <v>0.19519038518207454</v>
      </c>
      <c r="N3324">
        <f t="shared" si="981"/>
        <v>4.4733562480155555E-3</v>
      </c>
      <c r="O3324">
        <f t="shared" si="982"/>
        <v>5.4120921919271273E-3</v>
      </c>
      <c r="P3324">
        <f t="shared" si="983"/>
        <v>3.6968403227822847E-3</v>
      </c>
      <c r="Q3324">
        <f t="shared" si="984"/>
        <v>0.24263413508497611</v>
      </c>
      <c r="R3324">
        <f t="shared" si="985"/>
        <v>0.27292693517411326</v>
      </c>
      <c r="S3324">
        <f t="shared" si="986"/>
        <v>0.21471069801881237</v>
      </c>
    </row>
    <row r="3325" spans="1:19" x14ac:dyDescent="0.2">
      <c r="A3325">
        <f t="shared" si="987"/>
        <v>-16.890000000001219</v>
      </c>
      <c r="B3325">
        <f t="shared" si="969"/>
        <v>3.4369492065287259E-3</v>
      </c>
      <c r="C3325">
        <f t="shared" si="970"/>
        <v>4.0710962876717533E-3</v>
      </c>
      <c r="D3325">
        <f t="shared" si="971"/>
        <v>2.901294273223796E-3</v>
      </c>
      <c r="E3325">
        <f t="shared" si="972"/>
        <v>0.24497069460355292</v>
      </c>
      <c r="F3325">
        <f t="shared" si="973"/>
        <v>0.27205432201204949</v>
      </c>
      <c r="G3325">
        <f t="shared" si="974"/>
        <v>0.21976930084038071</v>
      </c>
      <c r="H3325">
        <f t="shared" si="975"/>
        <v>5.9594246647619344E-3</v>
      </c>
      <c r="I3325">
        <f t="shared" si="976"/>
        <v>8.1567107286699084E-3</v>
      </c>
      <c r="J3325">
        <f t="shared" si="977"/>
        <v>4.3514550936690618E-3</v>
      </c>
      <c r="K3325">
        <f t="shared" si="978"/>
        <v>0.22706551859396984</v>
      </c>
      <c r="L3325">
        <f t="shared" si="979"/>
        <v>0.26219009916520331</v>
      </c>
      <c r="M3325">
        <f t="shared" si="980"/>
        <v>0.19540024370662823</v>
      </c>
      <c r="N3325">
        <f t="shared" si="981"/>
        <v>4.4674534864061581E-3</v>
      </c>
      <c r="O3325">
        <f t="shared" si="982"/>
        <v>5.4049574581670418E-3</v>
      </c>
      <c r="P3325">
        <f t="shared" si="983"/>
        <v>3.6919584031719394E-3</v>
      </c>
      <c r="Q3325">
        <f t="shared" si="984"/>
        <v>0.2428577455219908</v>
      </c>
      <c r="R3325">
        <f t="shared" si="985"/>
        <v>0.27316839389148062</v>
      </c>
      <c r="S3325">
        <f t="shared" si="986"/>
        <v>0.21491587685647906</v>
      </c>
    </row>
    <row r="3326" spans="1:19" x14ac:dyDescent="0.2">
      <c r="A3326">
        <f t="shared" si="987"/>
        <v>-16.880000000001218</v>
      </c>
      <c r="B3326">
        <f t="shared" si="969"/>
        <v>3.4325101420236374E-3</v>
      </c>
      <c r="C3326">
        <f t="shared" si="970"/>
        <v>4.0658415186761313E-3</v>
      </c>
      <c r="D3326">
        <f t="shared" si="971"/>
        <v>2.897545033646308E-3</v>
      </c>
      <c r="E3326">
        <f t="shared" si="972"/>
        <v>0.24523860539107289</v>
      </c>
      <c r="F3326">
        <f t="shared" si="973"/>
        <v>0.27234116868923808</v>
      </c>
      <c r="G3326">
        <f t="shared" si="974"/>
        <v>0.22001768172713443</v>
      </c>
      <c r="H3326">
        <f t="shared" si="975"/>
        <v>5.9522170870218195E-3</v>
      </c>
      <c r="I3326">
        <f t="shared" si="976"/>
        <v>8.1468674411661682E-3</v>
      </c>
      <c r="J3326">
        <f t="shared" si="977"/>
        <v>4.3461837587671767E-3</v>
      </c>
      <c r="K3326">
        <f t="shared" si="978"/>
        <v>0.22729996869053049</v>
      </c>
      <c r="L3326">
        <f t="shared" si="979"/>
        <v>0.26244850179827839</v>
      </c>
      <c r="M3326">
        <f t="shared" si="980"/>
        <v>0.19561027302064737</v>
      </c>
      <c r="N3326">
        <f t="shared" si="981"/>
        <v>4.4615584788055898E-3</v>
      </c>
      <c r="O3326">
        <f t="shared" si="982"/>
        <v>5.3978320790438175E-3</v>
      </c>
      <c r="P3326">
        <f t="shared" si="983"/>
        <v>3.6870829065975409E-3</v>
      </c>
      <c r="Q3326">
        <f t="shared" si="984"/>
        <v>0.24308149589512873</v>
      </c>
      <c r="R3326">
        <f t="shared" si="985"/>
        <v>0.27340998589798604</v>
      </c>
      <c r="S3326">
        <f t="shared" si="986"/>
        <v>0.21512119805306562</v>
      </c>
    </row>
    <row r="3327" spans="1:19" x14ac:dyDescent="0.2">
      <c r="A3327">
        <f t="shared" si="987"/>
        <v>-16.870000000001216</v>
      </c>
      <c r="B3327">
        <f t="shared" si="969"/>
        <v>3.4280767911640747E-3</v>
      </c>
      <c r="C3327">
        <f t="shared" si="970"/>
        <v>4.0605935046215316E-3</v>
      </c>
      <c r="D3327">
        <f t="shared" si="971"/>
        <v>2.8938006250167235E-3</v>
      </c>
      <c r="E3327">
        <f t="shared" si="972"/>
        <v>0.24550671390555989</v>
      </c>
      <c r="F3327">
        <f t="shared" si="973"/>
        <v>0.27262820453951853</v>
      </c>
      <c r="G3327">
        <f t="shared" si="974"/>
        <v>0.22026626408219208</v>
      </c>
      <c r="H3327">
        <f t="shared" si="975"/>
        <v>5.9450181742937572E-3</v>
      </c>
      <c r="I3327">
        <f t="shared" si="976"/>
        <v>8.1370359348115345E-3</v>
      </c>
      <c r="J3327">
        <f t="shared" si="977"/>
        <v>4.340918781697992E-3</v>
      </c>
      <c r="K3327">
        <f t="shared" si="978"/>
        <v>0.22753458960051931</v>
      </c>
      <c r="L3327">
        <f t="shared" si="979"/>
        <v>0.26270706842262082</v>
      </c>
      <c r="M3327">
        <f t="shared" si="980"/>
        <v>0.19582047314521789</v>
      </c>
      <c r="N3327">
        <f t="shared" si="981"/>
        <v>4.4556712151200576E-3</v>
      </c>
      <c r="O3327">
        <f t="shared" si="982"/>
        <v>5.3907160424267126E-3</v>
      </c>
      <c r="P3327">
        <f t="shared" si="983"/>
        <v>3.6822138246714051E-3</v>
      </c>
      <c r="Q3327">
        <f t="shared" si="984"/>
        <v>0.24330538617008379</v>
      </c>
      <c r="R3327">
        <f t="shared" si="985"/>
        <v>0.27365171112512765</v>
      </c>
      <c r="S3327">
        <f t="shared" si="986"/>
        <v>0.21532666160470926</v>
      </c>
    </row>
    <row r="3328" spans="1:19" x14ac:dyDescent="0.2">
      <c r="A3328">
        <f t="shared" si="987"/>
        <v>-16.860000000001214</v>
      </c>
      <c r="B3328">
        <f t="shared" si="969"/>
        <v>3.4236491466467546E-3</v>
      </c>
      <c r="C3328">
        <f t="shared" si="970"/>
        <v>4.0553522368959065E-3</v>
      </c>
      <c r="D3328">
        <f t="shared" si="971"/>
        <v>2.8900610411466089E-3</v>
      </c>
      <c r="E3328">
        <f t="shared" si="972"/>
        <v>0.24577502008462648</v>
      </c>
      <c r="F3328">
        <f t="shared" si="973"/>
        <v>0.27291542944890101</v>
      </c>
      <c r="G3328">
        <f t="shared" si="974"/>
        <v>0.22051504788987875</v>
      </c>
      <c r="H3328">
        <f t="shared" si="975"/>
        <v>5.9378279162866218E-3</v>
      </c>
      <c r="I3328">
        <f t="shared" si="976"/>
        <v>8.1272161957405432E-3</v>
      </c>
      <c r="J3328">
        <f t="shared" si="977"/>
        <v>4.3356601548606441E-3</v>
      </c>
      <c r="K3328">
        <f t="shared" si="978"/>
        <v>0.22776938130126367</v>
      </c>
      <c r="L3328">
        <f t="shared" si="979"/>
        <v>0.2629657989636367</v>
      </c>
      <c r="M3328">
        <f t="shared" si="980"/>
        <v>0.1960308441011559</v>
      </c>
      <c r="N3328">
        <f t="shared" si="981"/>
        <v>4.4497916852686654E-3</v>
      </c>
      <c r="O3328">
        <f t="shared" si="982"/>
        <v>5.3836093362003585E-3</v>
      </c>
      <c r="P3328">
        <f t="shared" si="983"/>
        <v>3.6773511490166399E-3</v>
      </c>
      <c r="Q3328">
        <f t="shared" si="984"/>
        <v>0.24352941631229985</v>
      </c>
      <c r="R3328">
        <f t="shared" si="985"/>
        <v>0.27389356950412991</v>
      </c>
      <c r="S3328">
        <f t="shared" si="986"/>
        <v>0.21553226750733112</v>
      </c>
    </row>
    <row r="3329" spans="1:19" x14ac:dyDescent="0.2">
      <c r="A3329">
        <f t="shared" si="987"/>
        <v>-16.850000000001213</v>
      </c>
      <c r="B3329">
        <f t="shared" si="969"/>
        <v>3.419227201177601E-3</v>
      </c>
      <c r="C3329">
        <f t="shared" si="970"/>
        <v>4.0501177068979983E-3</v>
      </c>
      <c r="D3329">
        <f t="shared" si="971"/>
        <v>2.8863262758553805E-3</v>
      </c>
      <c r="E3329">
        <f t="shared" si="972"/>
        <v>0.24604352386537864</v>
      </c>
      <c r="F3329">
        <f t="shared" si="973"/>
        <v>0.27320284330284839</v>
      </c>
      <c r="G3329">
        <f t="shared" si="974"/>
        <v>0.22076403313407122</v>
      </c>
      <c r="H3329">
        <f t="shared" si="975"/>
        <v>5.9306463027212174E-3</v>
      </c>
      <c r="I3329">
        <f t="shared" si="976"/>
        <v>8.1174082101035105E-3</v>
      </c>
      <c r="J3329">
        <f t="shared" si="977"/>
        <v>4.3304078706631983E-3</v>
      </c>
      <c r="K3329">
        <f t="shared" si="978"/>
        <v>0.22800434376975331</v>
      </c>
      <c r="L3329">
        <f t="shared" si="979"/>
        <v>0.26322469334634424</v>
      </c>
      <c r="M3329">
        <f t="shared" si="980"/>
        <v>0.19624138590900608</v>
      </c>
      <c r="N3329">
        <f t="shared" si="981"/>
        <v>4.4439198791834068E-3</v>
      </c>
      <c r="O3329">
        <f t="shared" si="982"/>
        <v>5.3765119482647545E-3</v>
      </c>
      <c r="P3329">
        <f t="shared" si="983"/>
        <v>3.6724948712671315E-3</v>
      </c>
      <c r="Q3329">
        <f t="shared" si="984"/>
        <v>0.24375358628697052</v>
      </c>
      <c r="R3329">
        <f t="shared" si="985"/>
        <v>0.27413556096594505</v>
      </c>
      <c r="S3329">
        <f t="shared" si="986"/>
        <v>0.21573801575663576</v>
      </c>
    </row>
    <row r="3330" spans="1:19" x14ac:dyDescent="0.2">
      <c r="A3330">
        <f t="shared" si="987"/>
        <v>-16.840000000001211</v>
      </c>
      <c r="B3330">
        <f t="shared" si="969"/>
        <v>3.4148109474717195E-3</v>
      </c>
      <c r="C3330">
        <f t="shared" si="970"/>
        <v>4.044889906037347E-3</v>
      </c>
      <c r="D3330">
        <f t="shared" si="971"/>
        <v>2.8825963229702671E-3</v>
      </c>
      <c r="E3330">
        <f t="shared" si="972"/>
        <v>0.24631222518441509</v>
      </c>
      <c r="F3330">
        <f t="shared" si="973"/>
        <v>0.27349044598627636</v>
      </c>
      <c r="G3330">
        <f t="shared" si="974"/>
        <v>0.22101321979819744</v>
      </c>
      <c r="H3330">
        <f t="shared" si="975"/>
        <v>5.9234733233302474E-3</v>
      </c>
      <c r="I3330">
        <f t="shared" si="976"/>
        <v>8.1076119640664714E-3</v>
      </c>
      <c r="J3330">
        <f t="shared" si="977"/>
        <v>4.325161921522637E-3</v>
      </c>
      <c r="K3330">
        <f t="shared" si="978"/>
        <v>0.2282394769826398</v>
      </c>
      <c r="L3330">
        <f t="shared" si="979"/>
        <v>0.26348375149537517</v>
      </c>
      <c r="M3330">
        <f t="shared" si="980"/>
        <v>0.19645209858904178</v>
      </c>
      <c r="N3330">
        <f t="shared" si="981"/>
        <v>4.4380557868091341E-3</v>
      </c>
      <c r="O3330">
        <f t="shared" si="982"/>
        <v>5.3694238665352419E-3</v>
      </c>
      <c r="P3330">
        <f t="shared" si="983"/>
        <v>3.6676449830675274E-3</v>
      </c>
      <c r="Q3330">
        <f t="shared" si="984"/>
        <v>0.2439778960590383</v>
      </c>
      <c r="R3330">
        <f t="shared" si="985"/>
        <v>0.27437768544125185</v>
      </c>
      <c r="S3330">
        <f t="shared" si="986"/>
        <v>0.21594390634811134</v>
      </c>
    </row>
    <row r="3331" spans="1:19" x14ac:dyDescent="0.2">
      <c r="A3331">
        <f t="shared" si="987"/>
        <v>-16.83000000000121</v>
      </c>
      <c r="B3331">
        <f t="shared" si="969"/>
        <v>3.4104003782534148E-3</v>
      </c>
      <c r="C3331">
        <f t="shared" si="970"/>
        <v>4.0396688257342385E-3</v>
      </c>
      <c r="D3331">
        <f t="shared" si="971"/>
        <v>2.8788711763263171E-3</v>
      </c>
      <c r="E3331">
        <f t="shared" si="972"/>
        <v>0.2465811239778265</v>
      </c>
      <c r="F3331">
        <f t="shared" si="973"/>
        <v>0.27377823738355356</v>
      </c>
      <c r="G3331">
        <f t="shared" si="974"/>
        <v>0.22126260786523599</v>
      </c>
      <c r="H3331">
        <f t="shared" si="975"/>
        <v>5.9163089678583112E-3</v>
      </c>
      <c r="I3331">
        <f t="shared" si="976"/>
        <v>8.0978274438111703E-3</v>
      </c>
      <c r="J3331">
        <f t="shared" si="977"/>
        <v>4.3199222998648347E-3</v>
      </c>
      <c r="K3331">
        <f t="shared" si="978"/>
        <v>0.22847478091623608</v>
      </c>
      <c r="L3331">
        <f t="shared" si="979"/>
        <v>0.26374297333497321</v>
      </c>
      <c r="M3331">
        <f t="shared" si="980"/>
        <v>0.19666298216126421</v>
      </c>
      <c r="N3331">
        <f t="shared" si="981"/>
        <v>4.4321993981035548E-3</v>
      </c>
      <c r="O3331">
        <f t="shared" si="982"/>
        <v>5.3623450789424707E-3</v>
      </c>
      <c r="P3331">
        <f t="shared" si="983"/>
        <v>3.6628014760732141E-3</v>
      </c>
      <c r="Q3331">
        <f t="shared" si="984"/>
        <v>0.24420234559319587</v>
      </c>
      <c r="R3331">
        <f t="shared" si="985"/>
        <v>0.27461994286045621</v>
      </c>
      <c r="S3331">
        <f t="shared" si="986"/>
        <v>0.21614993927702852</v>
      </c>
    </row>
    <row r="3332" spans="1:19" x14ac:dyDescent="0.2">
      <c r="A3332">
        <f t="shared" si="987"/>
        <v>-16.820000000001208</v>
      </c>
      <c r="B3332">
        <f t="shared" si="969"/>
        <v>3.4059954862561497E-3</v>
      </c>
      <c r="C3332">
        <f t="shared" si="970"/>
        <v>4.0344544574197313E-3</v>
      </c>
      <c r="D3332">
        <f t="shared" si="971"/>
        <v>2.875150829766374E-3</v>
      </c>
      <c r="E3332">
        <f t="shared" si="972"/>
        <v>0.24685022018119562</v>
      </c>
      <c r="F3332">
        <f t="shared" si="973"/>
        <v>0.27406621737850045</v>
      </c>
      <c r="G3332">
        <f t="shared" si="974"/>
        <v>0.22151219731771576</v>
      </c>
      <c r="H3332">
        <f t="shared" si="975"/>
        <v>5.9091532260618718E-3</v>
      </c>
      <c r="I3332">
        <f t="shared" si="976"/>
        <v>8.0880546355350542E-3</v>
      </c>
      <c r="J3332">
        <f t="shared" si="977"/>
        <v>4.3146889981245575E-3</v>
      </c>
      <c r="K3332">
        <f t="shared" si="978"/>
        <v>0.22871025554651581</v>
      </c>
      <c r="L3332">
        <f t="shared" si="979"/>
        <v>0.26400235878899425</v>
      </c>
      <c r="M3332">
        <f t="shared" si="980"/>
        <v>0.19687403664540237</v>
      </c>
      <c r="N3332">
        <f t="shared" si="981"/>
        <v>4.4263507030371978E-3</v>
      </c>
      <c r="O3332">
        <f t="shared" si="982"/>
        <v>5.3552755734323932E-3</v>
      </c>
      <c r="P3332">
        <f t="shared" si="983"/>
        <v>3.6579643419503141E-3</v>
      </c>
      <c r="Q3332">
        <f t="shared" si="984"/>
        <v>0.24442693485388423</v>
      </c>
      <c r="R3332">
        <f t="shared" si="985"/>
        <v>0.27486233315369057</v>
      </c>
      <c r="S3332">
        <f t="shared" si="986"/>
        <v>0.21635611453844106</v>
      </c>
    </row>
    <row r="3333" spans="1:19" x14ac:dyDescent="0.2">
      <c r="A3333">
        <f t="shared" si="987"/>
        <v>-16.810000000001207</v>
      </c>
      <c r="B3333">
        <f t="shared" si="969"/>
        <v>3.4015962642225516E-3</v>
      </c>
      <c r="C3333">
        <f t="shared" si="970"/>
        <v>4.0292467925356189E-3</v>
      </c>
      <c r="D3333">
        <f t="shared" si="971"/>
        <v>2.8714352771410903E-3</v>
      </c>
      <c r="E3333">
        <f t="shared" si="972"/>
        <v>0.24711951372959606</v>
      </c>
      <c r="F3333">
        <f t="shared" si="973"/>
        <v>0.27435438585439009</v>
      </c>
      <c r="G3333">
        <f t="shared" si="974"/>
        <v>0.22176198813771431</v>
      </c>
      <c r="H3333">
        <f t="shared" si="975"/>
        <v>5.9020060877092708E-3</v>
      </c>
      <c r="I3333">
        <f t="shared" si="976"/>
        <v>8.0782935254512696E-3</v>
      </c>
      <c r="J3333">
        <f t="shared" si="977"/>
        <v>4.3094620087454748E-3</v>
      </c>
      <c r="K3333">
        <f t="shared" si="978"/>
        <v>0.22894590084911359</v>
      </c>
      <c r="L3333">
        <f t="shared" si="979"/>
        <v>0.2642619077809063</v>
      </c>
      <c r="M3333">
        <f t="shared" si="980"/>
        <v>0.19708526206091159</v>
      </c>
      <c r="N3333">
        <f t="shared" si="981"/>
        <v>4.4205096915934218E-3</v>
      </c>
      <c r="O3333">
        <f t="shared" si="982"/>
        <v>5.3482153379662547E-3</v>
      </c>
      <c r="P3333">
        <f t="shared" si="983"/>
        <v>3.6531335723756736E-3</v>
      </c>
      <c r="Q3333">
        <f t="shared" si="984"/>
        <v>0.24465166380529346</v>
      </c>
      <c r="R3333">
        <f t="shared" si="985"/>
        <v>0.27510485625081382</v>
      </c>
      <c r="S3333">
        <f t="shared" si="986"/>
        <v>0.21656243212718496</v>
      </c>
    </row>
    <row r="3334" spans="1:19" x14ac:dyDescent="0.2">
      <c r="A3334">
        <f t="shared" si="987"/>
        <v>-16.800000000001205</v>
      </c>
      <c r="B3334">
        <f t="shared" si="969"/>
        <v>3.3972027049043825E-3</v>
      </c>
      <c r="C3334">
        <f t="shared" si="970"/>
        <v>4.0240458225344394E-3</v>
      </c>
      <c r="D3334">
        <f t="shared" si="971"/>
        <v>2.867724512308894E-3</v>
      </c>
      <c r="E3334">
        <f t="shared" si="972"/>
        <v>0.2473890045575925</v>
      </c>
      <c r="F3334">
        <f t="shared" si="973"/>
        <v>0.27464274269394684</v>
      </c>
      <c r="G3334">
        <f t="shared" si="974"/>
        <v>0.22201198030685754</v>
      </c>
      <c r="H3334">
        <f t="shared" si="975"/>
        <v>5.8948675425807085E-3</v>
      </c>
      <c r="I3334">
        <f t="shared" si="976"/>
        <v>8.0685440997886326E-3</v>
      </c>
      <c r="J3334">
        <f t="shared" si="977"/>
        <v>4.3042413241801162E-3</v>
      </c>
      <c r="K3334">
        <f t="shared" si="978"/>
        <v>0.22918171679932375</v>
      </c>
      <c r="L3334">
        <f t="shared" si="979"/>
        <v>0.26452162023378867</v>
      </c>
      <c r="M3334">
        <f t="shared" si="980"/>
        <v>0.19729665842697441</v>
      </c>
      <c r="N3334">
        <f t="shared" si="981"/>
        <v>4.414676353768388E-3</v>
      </c>
      <c r="O3334">
        <f t="shared" si="982"/>
        <v>5.3411643605205663E-3</v>
      </c>
      <c r="P3334">
        <f t="shared" si="983"/>
        <v>3.6483091590368464E-3</v>
      </c>
      <c r="Q3334">
        <f t="shared" si="984"/>
        <v>0.24487653241136242</v>
      </c>
      <c r="R3334">
        <f t="shared" si="985"/>
        <v>0.27534751208141173</v>
      </c>
      <c r="S3334">
        <f t="shared" si="986"/>
        <v>0.21676889203787808</v>
      </c>
    </row>
    <row r="3335" spans="1:19" x14ac:dyDescent="0.2">
      <c r="A3335">
        <f t="shared" si="987"/>
        <v>-16.790000000001204</v>
      </c>
      <c r="B3335">
        <f t="shared" si="969"/>
        <v>3.3928148010625614E-3</v>
      </c>
      <c r="C3335">
        <f t="shared" si="970"/>
        <v>4.0188515388794293E-3</v>
      </c>
      <c r="D3335">
        <f t="shared" si="971"/>
        <v>2.8640185291359949E-3</v>
      </c>
      <c r="E3335">
        <f t="shared" si="972"/>
        <v>0.24765869259923945</v>
      </c>
      <c r="F3335">
        <f t="shared" si="973"/>
        <v>0.27493128777934661</v>
      </c>
      <c r="G3335">
        <f t="shared" si="974"/>
        <v>0.22226217380632007</v>
      </c>
      <c r="H3335">
        <f t="shared" si="975"/>
        <v>5.887737580468207E-3</v>
      </c>
      <c r="I3335">
        <f t="shared" si="976"/>
        <v>8.0588063447915945E-3</v>
      </c>
      <c r="J3335">
        <f t="shared" si="977"/>
        <v>4.2990269368898722E-3</v>
      </c>
      <c r="K3335">
        <f t="shared" si="978"/>
        <v>0.22941770337210055</v>
      </c>
      <c r="L3335">
        <f t="shared" si="979"/>
        <v>0.2647814960703323</v>
      </c>
      <c r="M3335">
        <f t="shared" si="980"/>
        <v>0.19750822576249882</v>
      </c>
      <c r="N3335">
        <f t="shared" si="981"/>
        <v>4.4088506795710329E-3</v>
      </c>
      <c r="O3335">
        <f t="shared" si="982"/>
        <v>5.3341226290870717E-3</v>
      </c>
      <c r="P3335">
        <f t="shared" si="983"/>
        <v>3.6434910936320743E-3</v>
      </c>
      <c r="Q3335">
        <f t="shared" si="984"/>
        <v>0.24510154063577805</v>
      </c>
      <c r="R3335">
        <f t="shared" si="985"/>
        <v>0.27559030057479605</v>
      </c>
      <c r="S3335">
        <f t="shared" si="986"/>
        <v>0.21697549426492058</v>
      </c>
    </row>
    <row r="3336" spans="1:19" x14ac:dyDescent="0.2">
      <c r="A3336">
        <f t="shared" si="987"/>
        <v>-16.780000000001202</v>
      </c>
      <c r="B3336">
        <f t="shared" si="969"/>
        <v>3.388432545467117E-3</v>
      </c>
      <c r="C3336">
        <f t="shared" si="970"/>
        <v>4.0136639330445416E-3</v>
      </c>
      <c r="D3336">
        <f t="shared" si="971"/>
        <v>2.8603173214963571E-3</v>
      </c>
      <c r="E3336">
        <f t="shared" si="972"/>
        <v>0.24792857778808142</v>
      </c>
      <c r="F3336">
        <f t="shared" si="973"/>
        <v>0.27522002099221665</v>
      </c>
      <c r="G3336">
        <f t="shared" si="974"/>
        <v>0.222512568616823</v>
      </c>
      <c r="H3336">
        <f t="shared" si="975"/>
        <v>5.8806161911756213E-3</v>
      </c>
      <c r="I3336">
        <f t="shared" si="976"/>
        <v>8.0490802467202485E-3</v>
      </c>
      <c r="J3336">
        <f t="shared" si="977"/>
        <v>4.2938188393449855E-3</v>
      </c>
      <c r="K3336">
        <f t="shared" si="978"/>
        <v>0.22965386054205716</v>
      </c>
      <c r="L3336">
        <f t="shared" si="979"/>
        <v>0.26504153521283946</v>
      </c>
      <c r="M3336">
        <f t="shared" si="980"/>
        <v>0.19771996408611869</v>
      </c>
      <c r="N3336">
        <f t="shared" si="981"/>
        <v>4.4030326590230691E-3</v>
      </c>
      <c r="O3336">
        <f t="shared" si="982"/>
        <v>5.3270901316727574E-3</v>
      </c>
      <c r="P3336">
        <f t="shared" si="983"/>
        <v>3.6386793678702773E-3</v>
      </c>
      <c r="Q3336">
        <f t="shared" si="984"/>
        <v>0.24532668844197558</v>
      </c>
      <c r="R3336">
        <f t="shared" si="985"/>
        <v>0.27583322166000512</v>
      </c>
      <c r="S3336">
        <f t="shared" si="986"/>
        <v>0.21718223880249388</v>
      </c>
    </row>
    <row r="3337" spans="1:19" x14ac:dyDescent="0.2">
      <c r="A3337">
        <f t="shared" si="987"/>
        <v>-16.7700000000012</v>
      </c>
      <c r="B3337">
        <f t="shared" si="969"/>
        <v>3.3840559308972017E-3</v>
      </c>
      <c r="C3337">
        <f t="shared" si="970"/>
        <v>4.008482996514416E-3</v>
      </c>
      <c r="D3337">
        <f t="shared" si="971"/>
        <v>2.8566208832717177E-3</v>
      </c>
      <c r="E3337">
        <f t="shared" si="972"/>
        <v>0.24819866005715163</v>
      </c>
      <c r="F3337">
        <f t="shared" si="973"/>
        <v>0.27550894221363476</v>
      </c>
      <c r="G3337">
        <f t="shared" si="974"/>
        <v>0.22276316471863455</v>
      </c>
      <c r="H3337">
        <f t="shared" si="975"/>
        <v>5.873503364518624E-3</v>
      </c>
      <c r="I3337">
        <f t="shared" si="976"/>
        <v>8.039365791850309E-3</v>
      </c>
      <c r="J3337">
        <f t="shared" si="977"/>
        <v>4.2886170240245512E-3</v>
      </c>
      <c r="K3337">
        <f t="shared" si="978"/>
        <v>0.22989018828346608</v>
      </c>
      <c r="L3337">
        <f t="shared" si="979"/>
        <v>0.26530173758322317</v>
      </c>
      <c r="M3337">
        <f t="shared" si="980"/>
        <v>0.19793187341619245</v>
      </c>
      <c r="N3337">
        <f t="shared" si="981"/>
        <v>4.3972222821589664E-3</v>
      </c>
      <c r="O3337">
        <f t="shared" si="982"/>
        <v>5.3200668562998141E-3</v>
      </c>
      <c r="P3337">
        <f t="shared" si="983"/>
        <v>3.633873973471047E-3</v>
      </c>
      <c r="Q3337">
        <f t="shared" si="984"/>
        <v>0.24555197579313814</v>
      </c>
      <c r="R3337">
        <f t="shared" si="985"/>
        <v>0.27607627526580325</v>
      </c>
      <c r="S3337">
        <f t="shared" si="986"/>
        <v>0.21738912564456048</v>
      </c>
    </row>
    <row r="3338" spans="1:19" x14ac:dyDescent="0.2">
      <c r="A3338">
        <f t="shared" si="987"/>
        <v>-16.760000000001199</v>
      </c>
      <c r="B3338">
        <f t="shared" si="969"/>
        <v>3.3796849501410561E-3</v>
      </c>
      <c r="C3338">
        <f t="shared" si="970"/>
        <v>4.0033087207843781E-3</v>
      </c>
      <c r="D3338">
        <f t="shared" si="971"/>
        <v>2.8529292083515501E-3</v>
      </c>
      <c r="E3338">
        <f t="shared" si="972"/>
        <v>0.24846893933897252</v>
      </c>
      <c r="F3338">
        <f t="shared" si="973"/>
        <v>0.27579805132413004</v>
      </c>
      <c r="G3338">
        <f t="shared" si="974"/>
        <v>0.22301396209156854</v>
      </c>
      <c r="H3338">
        <f t="shared" si="975"/>
        <v>5.8663990903246935E-3</v>
      </c>
      <c r="I3338">
        <f t="shared" si="976"/>
        <v>8.0296629664731167E-3</v>
      </c>
      <c r="J3338">
        <f t="shared" si="977"/>
        <v>4.2834214834164951E-3</v>
      </c>
      <c r="K3338">
        <f t="shared" si="978"/>
        <v>0.23012668657025814</v>
      </c>
      <c r="L3338">
        <f t="shared" si="979"/>
        <v>0.26556210310300687</v>
      </c>
      <c r="M3338">
        <f t="shared" si="980"/>
        <v>0.19814395377080329</v>
      </c>
      <c r="N3338">
        <f t="shared" si="981"/>
        <v>4.3914195390259373E-3</v>
      </c>
      <c r="O3338">
        <f t="shared" si="982"/>
        <v>5.3130527910056312E-3</v>
      </c>
      <c r="P3338">
        <f t="shared" si="983"/>
        <v>3.6290749021646368E-3</v>
      </c>
      <c r="Q3338">
        <f t="shared" si="984"/>
        <v>0.24577740265219672</v>
      </c>
      <c r="R3338">
        <f t="shared" si="985"/>
        <v>0.27631946132068075</v>
      </c>
      <c r="S3338">
        <f t="shared" si="986"/>
        <v>0.21759615478486438</v>
      </c>
    </row>
    <row r="3339" spans="1:19" x14ac:dyDescent="0.2">
      <c r="A3339">
        <f t="shared" si="987"/>
        <v>-16.750000000001197</v>
      </c>
      <c r="B3339">
        <f t="shared" si="969"/>
        <v>3.3753195959960315E-3</v>
      </c>
      <c r="C3339">
        <f t="shared" si="970"/>
        <v>3.9981410973604159E-3</v>
      </c>
      <c r="D3339">
        <f t="shared" si="971"/>
        <v>2.8492422906330698E-3</v>
      </c>
      <c r="E3339">
        <f t="shared" si="972"/>
        <v>0.24873941556555434</v>
      </c>
      <c r="F3339">
        <f t="shared" si="973"/>
        <v>0.27608734820368108</v>
      </c>
      <c r="G3339">
        <f t="shared" si="974"/>
        <v>0.22326496071498392</v>
      </c>
      <c r="H3339">
        <f t="shared" si="975"/>
        <v>5.8593033584330772E-3</v>
      </c>
      <c r="I3339">
        <f t="shared" si="976"/>
        <v>8.0199717568955643E-3</v>
      </c>
      <c r="J3339">
        <f t="shared" si="977"/>
        <v>4.2782322100175622E-3</v>
      </c>
      <c r="K3339">
        <f t="shared" si="978"/>
        <v>0.23036335537602204</v>
      </c>
      <c r="L3339">
        <f t="shared" si="979"/>
        <v>0.26582263169332521</v>
      </c>
      <c r="M3339">
        <f t="shared" si="980"/>
        <v>0.19835620516775843</v>
      </c>
      <c r="N3339">
        <f t="shared" si="981"/>
        <v>4.3856244196839086E-3</v>
      </c>
      <c r="O3339">
        <f t="shared" si="982"/>
        <v>5.3060479238427587E-3</v>
      </c>
      <c r="P3339">
        <f t="shared" si="983"/>
        <v>3.624282145691925E-3</v>
      </c>
      <c r="Q3339">
        <f t="shared" si="984"/>
        <v>0.24600296898182972</v>
      </c>
      <c r="R3339">
        <f t="shared" si="985"/>
        <v>0.27656277975285426</v>
      </c>
      <c r="S3339">
        <f t="shared" si="986"/>
        <v>0.21780332621692944</v>
      </c>
    </row>
    <row r="3340" spans="1:19" x14ac:dyDescent="0.2">
      <c r="A3340">
        <f t="shared" si="987"/>
        <v>-16.740000000001196</v>
      </c>
      <c r="B3340">
        <f t="shared" si="969"/>
        <v>3.3709598612685484E-3</v>
      </c>
      <c r="C3340">
        <f t="shared" si="970"/>
        <v>3.9929801177591576E-3</v>
      </c>
      <c r="D3340">
        <f t="shared" si="971"/>
        <v>2.8455601240212096E-3</v>
      </c>
      <c r="E3340">
        <f t="shared" si="972"/>
        <v>0.24901008866839502</v>
      </c>
      <c r="F3340">
        <f t="shared" si="973"/>
        <v>0.27637683273171776</v>
      </c>
      <c r="G3340">
        <f t="shared" si="974"/>
        <v>0.22351616056778445</v>
      </c>
      <c r="H3340">
        <f t="shared" si="975"/>
        <v>5.8522161586948155E-3</v>
      </c>
      <c r="I3340">
        <f t="shared" si="976"/>
        <v>8.0102921494401222E-3</v>
      </c>
      <c r="J3340">
        <f t="shared" si="977"/>
        <v>4.2730491963333082E-3</v>
      </c>
      <c r="K3340">
        <f t="shared" si="978"/>
        <v>0.23060019467400383</v>
      </c>
      <c r="L3340">
        <f t="shared" si="979"/>
        <v>0.26608332327492212</v>
      </c>
      <c r="M3340">
        <f t="shared" si="980"/>
        <v>0.19856862762458849</v>
      </c>
      <c r="N3340">
        <f t="shared" si="981"/>
        <v>4.3798369142055166E-3</v>
      </c>
      <c r="O3340">
        <f t="shared" si="982"/>
        <v>5.299052242878903E-3</v>
      </c>
      <c r="P3340">
        <f t="shared" si="983"/>
        <v>3.6194956958044192E-3</v>
      </c>
      <c r="Q3340">
        <f t="shared" si="984"/>
        <v>0.24622867474446264</v>
      </c>
      <c r="R3340">
        <f t="shared" si="985"/>
        <v>0.27680623049026565</v>
      </c>
      <c r="S3340">
        <f t="shared" si="986"/>
        <v>0.21801063993406078</v>
      </c>
    </row>
    <row r="3341" spans="1:19" x14ac:dyDescent="0.2">
      <c r="A3341">
        <f t="shared" si="987"/>
        <v>-16.730000000001194</v>
      </c>
      <c r="B3341">
        <f t="shared" si="969"/>
        <v>3.3666057387741009E-3</v>
      </c>
      <c r="C3341">
        <f t="shared" si="970"/>
        <v>3.9878257735078927E-3</v>
      </c>
      <c r="D3341">
        <f t="shared" si="971"/>
        <v>2.841882702428637E-3</v>
      </c>
      <c r="E3341">
        <f t="shared" si="972"/>
        <v>0.24928095857848009</v>
      </c>
      <c r="F3341">
        <f t="shared" si="973"/>
        <v>0.27666650478711863</v>
      </c>
      <c r="G3341">
        <f t="shared" si="974"/>
        <v>0.22376756162841782</v>
      </c>
      <c r="H3341">
        <f t="shared" si="975"/>
        <v>5.8451374809727029E-3</v>
      </c>
      <c r="I3341">
        <f t="shared" si="976"/>
        <v>8.0006241304448299E-3</v>
      </c>
      <c r="J3341">
        <f t="shared" si="977"/>
        <v>4.2678724348780978E-3</v>
      </c>
      <c r="K3341">
        <f t="shared" si="978"/>
        <v>0.23083720443710742</v>
      </c>
      <c r="L3341">
        <f t="shared" si="979"/>
        <v>0.26634417776815211</v>
      </c>
      <c r="M3341">
        <f t="shared" si="980"/>
        <v>0.19878122115854691</v>
      </c>
      <c r="N3341">
        <f t="shared" si="981"/>
        <v>4.3740570126760917E-3</v>
      </c>
      <c r="O3341">
        <f t="shared" si="982"/>
        <v>5.292065736196918E-3</v>
      </c>
      <c r="P3341">
        <f t="shared" si="983"/>
        <v>3.6147155442642471E-3</v>
      </c>
      <c r="Q3341">
        <f t="shared" si="984"/>
        <v>0.24645451990226841</v>
      </c>
      <c r="R3341">
        <f t="shared" si="985"/>
        <v>0.27704981346058288</v>
      </c>
      <c r="S3341">
        <f t="shared" si="986"/>
        <v>0.21821809592934316</v>
      </c>
    </row>
    <row r="3342" spans="1:19" x14ac:dyDescent="0.2">
      <c r="A3342">
        <f t="shared" si="987"/>
        <v>-16.720000000001193</v>
      </c>
      <c r="B3342">
        <f t="shared" si="969"/>
        <v>3.362257221337232E-3</v>
      </c>
      <c r="C3342">
        <f t="shared" si="970"/>
        <v>3.9826780561445238E-3</v>
      </c>
      <c r="D3342">
        <f t="shared" si="971"/>
        <v>2.8382100197757161E-3</v>
      </c>
      <c r="E3342">
        <f t="shared" si="972"/>
        <v>0.24955202522628106</v>
      </c>
      <c r="F3342">
        <f t="shared" si="973"/>
        <v>0.27695636424821257</v>
      </c>
      <c r="G3342">
        <f t="shared" si="974"/>
        <v>0.22401916387487508</v>
      </c>
      <c r="H3342">
        <f t="shared" si="975"/>
        <v>5.8380673151412895E-3</v>
      </c>
      <c r="I3342">
        <f t="shared" si="976"/>
        <v>7.9909676862632596E-3</v>
      </c>
      <c r="J3342">
        <f t="shared" si="977"/>
        <v>4.2627019181750983E-3</v>
      </c>
      <c r="K3342">
        <f t="shared" si="978"/>
        <v>0.23107438463789298</v>
      </c>
      <c r="L3342">
        <f t="shared" si="979"/>
        <v>0.26660519509297964</v>
      </c>
      <c r="M3342">
        <f t="shared" si="980"/>
        <v>0.19899398578660998</v>
      </c>
      <c r="N3342">
        <f t="shared" si="981"/>
        <v>4.3682847051936535E-3</v>
      </c>
      <c r="O3342">
        <f t="shared" si="982"/>
        <v>5.2850883918947747E-3</v>
      </c>
      <c r="P3342">
        <f t="shared" si="983"/>
        <v>3.6099416828441382E-3</v>
      </c>
      <c r="Q3342">
        <f t="shared" si="984"/>
        <v>0.24668050441716671</v>
      </c>
      <c r="R3342">
        <f t="shared" si="985"/>
        <v>0.27729352859119971</v>
      </c>
      <c r="S3342">
        <f t="shared" si="986"/>
        <v>0.21842569419564106</v>
      </c>
    </row>
    <row r="3343" spans="1:19" x14ac:dyDescent="0.2">
      <c r="A3343">
        <f t="shared" si="987"/>
        <v>-16.710000000001191</v>
      </c>
      <c r="B3343">
        <f t="shared" ref="B3343:B3406" si="988">(1)/(1+(EXP(($A3343-$B$6)/$B$8)))</f>
        <v>3.3579143017915475E-3</v>
      </c>
      <c r="C3343">
        <f t="shared" ref="C3343:C3406" si="989">(1)/(1+(EXP(($A3343-($B$6+$D$6))/$B$8)))</f>
        <v>3.9775369572175746E-3</v>
      </c>
      <c r="D3343">
        <f t="shared" ref="D3343:D3406" si="990">(1)/(1+(EXP(($A3343-($B$6-$D$6))/$B$8)))</f>
        <v>2.8345420699905179E-3</v>
      </c>
      <c r="E3343">
        <f t="shared" ref="E3343:E3406" si="991">((-1)/(1+(EXP(($A3343-$B$2)/$B$4))))+1</f>
        <v>0.24982328854175617</v>
      </c>
      <c r="F3343">
        <f t="shared" ref="F3343:F3406" si="992">((-1)/(1+(EXP(($A3343-($B$2-$D$2))/$B$4))))+1</f>
        <v>0.2772464109927778</v>
      </c>
      <c r="G3343">
        <f t="shared" ref="G3343:G3406" si="993">((-1)/(1+(EXP(($A3343-($B$2+$D$2))/$B$4))))+1</f>
        <v>0.22427096728468932</v>
      </c>
      <c r="H3343">
        <f t="shared" ref="H3343:H3406" si="994">(1)/(1+(EXP(($A3343-$H$6)/$H$8)))</f>
        <v>5.8310056510868478E-3</v>
      </c>
      <c r="I3343">
        <f t="shared" ref="I3343:I3406" si="995">(1)/(1+(EXP(($A3343-($H$6+$J$6))/$H$8)))</f>
        <v>7.9813228032645008E-3</v>
      </c>
      <c r="J3343">
        <f t="shared" ref="J3343:J3406" si="996">(1)/(1+(EXP(($A3343-($H$6-$J$6))/$H$8)))</f>
        <v>4.2575376387562437E-3</v>
      </c>
      <c r="K3343">
        <f t="shared" ref="K3343:K3406" si="997">((-1)/(1+(EXP(($A3343-$H$2)/$H$4))))+1</f>
        <v>0.2313117352485774</v>
      </c>
      <c r="L3343">
        <f t="shared" ref="L3343:L3406" si="998">((-1)/(1+(EXP(($A3343-($H$2-$J$2))/$H$4))))+1</f>
        <v>0.26686637516897782</v>
      </c>
      <c r="M3343">
        <f t="shared" ref="M3343:M3406" si="999">((-1)/(1+(EXP(($A3343-($H$2+$J$2))/$H$4))))+1</f>
        <v>0.19920692152547548</v>
      </c>
      <c r="N3343">
        <f t="shared" ref="N3343:N3406" si="1000">(1)/(1+(EXP(($A3343-$N$6)/$N$8)))</f>
        <v>4.3625199818688636E-3</v>
      </c>
      <c r="O3343">
        <f t="shared" ref="O3343:O3406" si="1001">(1)/(1+(EXP(($A3343-($N$6+$P$6))/$N$8)))</f>
        <v>5.2781201980855331E-3</v>
      </c>
      <c r="P3343">
        <f t="shared" ref="P3343:P3406" si="1002">(1)/(1+(EXP(($A3343-($N$6-$P$6))/$N$8)))</f>
        <v>3.6051741033274009E-3</v>
      </c>
      <c r="Q3343">
        <f t="shared" ref="Q3343:Q3406" si="1003">((-1)/(1+(EXP(($A3343-$N$2)/$N$4))))+1</f>
        <v>0.24690662825082366</v>
      </c>
      <c r="R3343">
        <f t="shared" ref="R3343:R3406" si="1004">((-1)/(1+(EXP(($A3343-($N$2-$P$2))/$N$4))))+1</f>
        <v>0.2775373758092351</v>
      </c>
      <c r="S3343">
        <f t="shared" ref="S3343:S3406" si="1005">((-1)/(1+(EXP(($A3343-($N$2+$P$2))/$N$4))))+1</f>
        <v>0.21863343472559893</v>
      </c>
    </row>
    <row r="3344" spans="1:19" x14ac:dyDescent="0.2">
      <c r="A3344">
        <f t="shared" ref="A3344:A3407" si="1006">A3343+0.01</f>
        <v>-16.700000000001189</v>
      </c>
      <c r="B3344">
        <f t="shared" si="988"/>
        <v>3.3535769729796791E-3</v>
      </c>
      <c r="C3344">
        <f t="shared" si="989"/>
        <v>3.9724024682861571E-3</v>
      </c>
      <c r="D3344">
        <f t="shared" si="990"/>
        <v>2.8308788470087901E-3</v>
      </c>
      <c r="E3344">
        <f t="shared" si="991"/>
        <v>0.25009474845434942</v>
      </c>
      <c r="F3344">
        <f t="shared" si="992"/>
        <v>0.27753664489804131</v>
      </c>
      <c r="G3344">
        <f t="shared" si="993"/>
        <v>0.22452297183493675</v>
      </c>
      <c r="H3344">
        <f t="shared" si="994"/>
        <v>5.8239524787073787E-3</v>
      </c>
      <c r="I3344">
        <f t="shared" si="995"/>
        <v>7.9716894678331374E-3</v>
      </c>
      <c r="J3344">
        <f t="shared" si="996"/>
        <v>4.2523795891622447E-3</v>
      </c>
      <c r="K3344">
        <f t="shared" si="997"/>
        <v>0.2315492562410334</v>
      </c>
      <c r="L3344">
        <f t="shared" si="998"/>
        <v>0.26712771791532985</v>
      </c>
      <c r="M3344">
        <f t="shared" si="999"/>
        <v>0.19942002839156325</v>
      </c>
      <c r="N3344">
        <f t="shared" si="1000"/>
        <v>4.3567628328250322E-3</v>
      </c>
      <c r="O3344">
        <f t="shared" si="1001"/>
        <v>5.2711611428973388E-3</v>
      </c>
      <c r="P3344">
        <f t="shared" si="1002"/>
        <v>3.6004127975079185E-3</v>
      </c>
      <c r="Q3344">
        <f t="shared" si="1003"/>
        <v>0.24713289136465211</v>
      </c>
      <c r="R3344">
        <f t="shared" si="1004"/>
        <v>0.27778135504153323</v>
      </c>
      <c r="S3344">
        <f t="shared" si="1005"/>
        <v>0.21884131751164004</v>
      </c>
    </row>
    <row r="3345" spans="1:19" x14ac:dyDescent="0.2">
      <c r="A3345">
        <f t="shared" si="1006"/>
        <v>-16.690000000001188</v>
      </c>
      <c r="B3345">
        <f t="shared" si="988"/>
        <v>3.3492452277532904E-3</v>
      </c>
      <c r="C3345">
        <f t="shared" si="989"/>
        <v>3.9672745809199925E-3</v>
      </c>
      <c r="D3345">
        <f t="shared" si="990"/>
        <v>2.8272203447739781E-3</v>
      </c>
      <c r="E3345">
        <f t="shared" si="991"/>
        <v>0.25036640489298956</v>
      </c>
      <c r="F3345">
        <f t="shared" si="992"/>
        <v>0.27782706584067896</v>
      </c>
      <c r="G3345">
        <f t="shared" si="993"/>
        <v>0.22477517750223364</v>
      </c>
      <c r="H3345">
        <f t="shared" si="994"/>
        <v>5.8169077879126002E-3</v>
      </c>
      <c r="I3345">
        <f t="shared" si="995"/>
        <v>7.9620676663692616E-3</v>
      </c>
      <c r="J3345">
        <f t="shared" si="996"/>
        <v>4.2472277619425829E-3</v>
      </c>
      <c r="K3345">
        <f t="shared" si="997"/>
        <v>0.23178694758678908</v>
      </c>
      <c r="L3345">
        <f t="shared" si="998"/>
        <v>0.26738922325082748</v>
      </c>
      <c r="M3345">
        <f t="shared" si="999"/>
        <v>0.19963330640101407</v>
      </c>
      <c r="N3345">
        <f t="shared" si="1000"/>
        <v>4.3510132481981096E-3</v>
      </c>
      <c r="O3345">
        <f t="shared" si="1001"/>
        <v>5.2642112144734056E-3</v>
      </c>
      <c r="P3345">
        <f t="shared" si="1002"/>
        <v>3.5956577571901417E-3</v>
      </c>
      <c r="Q3345">
        <f t="shared" si="1003"/>
        <v>0.24735929371981069</v>
      </c>
      <c r="R3345">
        <f t="shared" si="1004"/>
        <v>0.27802546621466429</v>
      </c>
      <c r="S3345">
        <f t="shared" si="1005"/>
        <v>0.21904934254596686</v>
      </c>
    </row>
    <row r="3346" spans="1:19" x14ac:dyDescent="0.2">
      <c r="A3346">
        <f t="shared" si="1006"/>
        <v>-16.680000000001186</v>
      </c>
      <c r="B3346">
        <f t="shared" si="988"/>
        <v>3.3449190589730443E-3</v>
      </c>
      <c r="C3346">
        <f t="shared" si="989"/>
        <v>3.9621532866993617E-3</v>
      </c>
      <c r="D3346">
        <f t="shared" si="990"/>
        <v>2.8235665572371857E-3</v>
      </c>
      <c r="E3346">
        <f t="shared" si="991"/>
        <v>0.25063825778609039</v>
      </c>
      <c r="F3346">
        <f t="shared" si="992"/>
        <v>0.27811767369681584</v>
      </c>
      <c r="G3346">
        <f t="shared" si="993"/>
        <v>0.22502758426273795</v>
      </c>
      <c r="H3346">
        <f t="shared" si="994"/>
        <v>5.8098715686239269E-3</v>
      </c>
      <c r="I3346">
        <f t="shared" si="995"/>
        <v>7.9524573852884327E-3</v>
      </c>
      <c r="J3346">
        <f t="shared" si="996"/>
        <v>4.242082149655494E-3</v>
      </c>
      <c r="K3346">
        <f t="shared" si="997"/>
        <v>0.23202480925702806</v>
      </c>
      <c r="L3346">
        <f t="shared" si="998"/>
        <v>0.26765089109387163</v>
      </c>
      <c r="M3346">
        <f t="shared" si="999"/>
        <v>0.19984675556968856</v>
      </c>
      <c r="N3346">
        <f t="shared" si="1000"/>
        <v>4.3452712181366567E-3</v>
      </c>
      <c r="O3346">
        <f t="shared" si="1001"/>
        <v>5.2572704009719931E-3</v>
      </c>
      <c r="P3346">
        <f t="shared" si="1002"/>
        <v>3.5909089741890669E-3</v>
      </c>
      <c r="Q3346">
        <f t="shared" si="1003"/>
        <v>0.24758583527720468</v>
      </c>
      <c r="R3346">
        <f t="shared" si="1004"/>
        <v>0.27826970925492289</v>
      </c>
      <c r="S3346">
        <f t="shared" si="1005"/>
        <v>0.21925750982056025</v>
      </c>
    </row>
    <row r="3347" spans="1:19" x14ac:dyDescent="0.2">
      <c r="A3347">
        <f t="shared" si="1006"/>
        <v>-16.670000000001185</v>
      </c>
      <c r="B3347">
        <f t="shared" si="988"/>
        <v>3.3405984595086266E-3</v>
      </c>
      <c r="C3347">
        <f t="shared" si="989"/>
        <v>3.9570385772151164E-3</v>
      </c>
      <c r="D3347">
        <f t="shared" si="990"/>
        <v>2.8199174783571845E-3</v>
      </c>
      <c r="E3347">
        <f t="shared" si="991"/>
        <v>0.25091030706155004</v>
      </c>
      <c r="F3347">
        <f t="shared" si="992"/>
        <v>0.27840846834202482</v>
      </c>
      <c r="G3347">
        <f t="shared" si="993"/>
        <v>0.22528019209214689</v>
      </c>
      <c r="H3347">
        <f t="shared" si="994"/>
        <v>5.8028438107744452E-3</v>
      </c>
      <c r="I3347">
        <f t="shared" si="995"/>
        <v>7.9428586110216678E-3</v>
      </c>
      <c r="J3347">
        <f t="shared" si="996"/>
        <v>4.2369427448679482E-3</v>
      </c>
      <c r="K3347">
        <f t="shared" si="997"/>
        <v>0.23226284122258833</v>
      </c>
      <c r="L3347">
        <f t="shared" si="998"/>
        <v>0.26791272136247157</v>
      </c>
      <c r="M3347">
        <f t="shared" si="999"/>
        <v>0.20006037591316816</v>
      </c>
      <c r="N3347">
        <f t="shared" si="1000"/>
        <v>4.3395367328018285E-3</v>
      </c>
      <c r="O3347">
        <f t="shared" si="1001"/>
        <v>5.2503386905663873E-3</v>
      </c>
      <c r="P3347">
        <f t="shared" si="1002"/>
        <v>3.5861664403302224E-3</v>
      </c>
      <c r="Q3347">
        <f t="shared" si="1003"/>
        <v>0.24781251599748466</v>
      </c>
      <c r="R3347">
        <f t="shared" si="1004"/>
        <v>0.27851408408832945</v>
      </c>
      <c r="S3347">
        <f t="shared" si="1005"/>
        <v>0.21946581932718012</v>
      </c>
    </row>
    <row r="3348" spans="1:19" x14ac:dyDescent="0.2">
      <c r="A3348">
        <f t="shared" si="1006"/>
        <v>-16.660000000001183</v>
      </c>
      <c r="B3348">
        <f t="shared" si="988"/>
        <v>3.3362834222387034E-3</v>
      </c>
      <c r="C3348">
        <f t="shared" si="989"/>
        <v>3.9519304440686466E-3</v>
      </c>
      <c r="D3348">
        <f t="shared" si="990"/>
        <v>2.8162731021003865E-3</v>
      </c>
      <c r="E3348">
        <f t="shared" si="991"/>
        <v>0.25118255264675027</v>
      </c>
      <c r="F3348">
        <f t="shared" si="992"/>
        <v>0.27869944965132687</v>
      </c>
      <c r="G3348">
        <f t="shared" si="993"/>
        <v>0.22553300096569762</v>
      </c>
      <c r="H3348">
        <f t="shared" si="994"/>
        <v>5.795824504308926E-3</v>
      </c>
      <c r="I3348">
        <f t="shared" si="995"/>
        <v>7.9332713300154078E-3</v>
      </c>
      <c r="J3348">
        <f t="shared" si="996"/>
        <v>4.2318095401556542E-3</v>
      </c>
      <c r="K3348">
        <f t="shared" si="997"/>
        <v>0.23250104345396261</v>
      </c>
      <c r="L3348">
        <f t="shared" si="998"/>
        <v>0.26817471397424508</v>
      </c>
      <c r="M3348">
        <f t="shared" si="999"/>
        <v>0.20027416744675341</v>
      </c>
      <c r="N3348">
        <f t="shared" si="1000"/>
        <v>4.3338097823673628E-3</v>
      </c>
      <c r="O3348">
        <f t="shared" si="1001"/>
        <v>5.2434160714448742E-3</v>
      </c>
      <c r="P3348">
        <f t="shared" si="1002"/>
        <v>3.5814301474496502E-3</v>
      </c>
      <c r="Q3348">
        <f t="shared" si="1003"/>
        <v>0.24803933584104687</v>
      </c>
      <c r="R3348">
        <f t="shared" si="1004"/>
        <v>0.27875859064062891</v>
      </c>
      <c r="S3348">
        <f t="shared" si="1005"/>
        <v>0.21967427105736381</v>
      </c>
    </row>
    <row r="3349" spans="1:19" x14ac:dyDescent="0.2">
      <c r="A3349">
        <f t="shared" si="1006"/>
        <v>-16.650000000001182</v>
      </c>
      <c r="B3349">
        <f t="shared" si="988"/>
        <v>3.3319739400509262E-3</v>
      </c>
      <c r="C3349">
        <f t="shared" si="989"/>
        <v>3.9468288788718992E-3</v>
      </c>
      <c r="D3349">
        <f t="shared" si="990"/>
        <v>2.812633422440862E-3</v>
      </c>
      <c r="E3349">
        <f t="shared" si="991"/>
        <v>0.25145499446855601</v>
      </c>
      <c r="F3349">
        <f t="shared" si="992"/>
        <v>0.27899061749919107</v>
      </c>
      <c r="G3349">
        <f t="shared" si="993"/>
        <v>0.22578601085816563</v>
      </c>
      <c r="H3349">
        <f t="shared" si="994"/>
        <v>5.7888136391837965E-3</v>
      </c>
      <c r="I3349">
        <f t="shared" si="995"/>
        <v>7.9236955287315357E-3</v>
      </c>
      <c r="J3349">
        <f t="shared" si="996"/>
        <v>4.226682528103042E-3</v>
      </c>
      <c r="K3349">
        <f t="shared" si="997"/>
        <v>0.23273941592129732</v>
      </c>
      <c r="L3349">
        <f t="shared" si="998"/>
        <v>0.26843686884641782</v>
      </c>
      <c r="M3349">
        <f t="shared" si="999"/>
        <v>0.20048813018546408</v>
      </c>
      <c r="N3349">
        <f t="shared" si="1000"/>
        <v>4.3280903570195725E-3</v>
      </c>
      <c r="O3349">
        <f t="shared" si="1001"/>
        <v>5.2365025318107409E-3</v>
      </c>
      <c r="P3349">
        <f t="shared" si="1002"/>
        <v>3.5767000873939197E-3</v>
      </c>
      <c r="Q3349">
        <f t="shared" si="1003"/>
        <v>0.24826629476803308</v>
      </c>
      <c r="R3349">
        <f t="shared" si="1004"/>
        <v>0.27900322883729123</v>
      </c>
      <c r="S3349">
        <f t="shared" si="1005"/>
        <v>0.21988286500242682</v>
      </c>
    </row>
    <row r="3350" spans="1:19" x14ac:dyDescent="0.2">
      <c r="A3350">
        <f t="shared" si="1006"/>
        <v>-16.64000000000118</v>
      </c>
      <c r="B3350">
        <f t="shared" si="988"/>
        <v>3.3276700058419073E-3</v>
      </c>
      <c r="C3350">
        <f t="shared" si="989"/>
        <v>3.9417338732473288E-3</v>
      </c>
      <c r="D3350">
        <f t="shared" si="990"/>
        <v>2.808998433360303E-3</v>
      </c>
      <c r="E3350">
        <f t="shared" si="991"/>
        <v>0.25172763245331531</v>
      </c>
      <c r="F3350">
        <f t="shared" si="992"/>
        <v>0.2792819717595344</v>
      </c>
      <c r="G3350">
        <f t="shared" si="993"/>
        <v>0.22603922174386493</v>
      </c>
      <c r="H3350">
        <f t="shared" si="994"/>
        <v>5.7818112053671317E-3</v>
      </c>
      <c r="I3350">
        <f t="shared" si="995"/>
        <v>7.9141311936473425E-3</v>
      </c>
      <c r="J3350">
        <f t="shared" si="996"/>
        <v>4.2215617013032728E-3</v>
      </c>
      <c r="K3350">
        <f t="shared" si="997"/>
        <v>0.2329779585943923</v>
      </c>
      <c r="L3350">
        <f t="shared" si="998"/>
        <v>0.26869918589582387</v>
      </c>
      <c r="M3350">
        <f t="shared" si="999"/>
        <v>0.20070226414403824</v>
      </c>
      <c r="N3350">
        <f t="shared" si="1000"/>
        <v>4.3223784469573236E-3</v>
      </c>
      <c r="O3350">
        <f t="shared" si="1001"/>
        <v>5.2295980598822496E-3</v>
      </c>
      <c r="P3350">
        <f t="shared" si="1002"/>
        <v>3.5719762520200842E-3</v>
      </c>
      <c r="Q3350">
        <f t="shared" si="1003"/>
        <v>0.24849339273833004</v>
      </c>
      <c r="R3350">
        <f t="shared" si="1004"/>
        <v>0.27924799860351124</v>
      </c>
      <c r="S3350">
        <f t="shared" si="1005"/>
        <v>0.22009160115346216</v>
      </c>
    </row>
    <row r="3351" spans="1:19" x14ac:dyDescent="0.2">
      <c r="A3351">
        <f t="shared" si="1006"/>
        <v>-16.630000000001179</v>
      </c>
      <c r="B3351">
        <f t="shared" si="988"/>
        <v>3.3233716125172321E-3</v>
      </c>
      <c r="C3351">
        <f t="shared" si="989"/>
        <v>3.9366454188279141E-3</v>
      </c>
      <c r="D3351">
        <f t="shared" si="990"/>
        <v>2.8053681288480311E-3</v>
      </c>
      <c r="E3351">
        <f t="shared" si="991"/>
        <v>0.25200046652685815</v>
      </c>
      <c r="F3351">
        <f t="shared" si="992"/>
        <v>0.27957351230572081</v>
      </c>
      <c r="G3351">
        <f t="shared" si="993"/>
        <v>0.22629263359664664</v>
      </c>
      <c r="H3351">
        <f t="shared" si="994"/>
        <v>5.774817192838632E-3</v>
      </c>
      <c r="I3351">
        <f t="shared" si="995"/>
        <v>7.9045783112554977E-3</v>
      </c>
      <c r="J3351">
        <f t="shared" si="996"/>
        <v>4.2164470523581906E-3</v>
      </c>
      <c r="K3351">
        <f t="shared" si="997"/>
        <v>0.23321667144270075</v>
      </c>
      <c r="L3351">
        <f t="shared" si="998"/>
        <v>0.2689616650389044</v>
      </c>
      <c r="M3351">
        <f t="shared" si="999"/>
        <v>0.20091656933693214</v>
      </c>
      <c r="N3351">
        <f t="shared" si="1000"/>
        <v>4.3166740423920104E-3</v>
      </c>
      <c r="O3351">
        <f t="shared" si="1001"/>
        <v>5.2227026438926051E-3</v>
      </c>
      <c r="P3351">
        <f t="shared" si="1002"/>
        <v>3.5672586331956771E-3</v>
      </c>
      <c r="Q3351">
        <f t="shared" si="1003"/>
        <v>0.24872062971156972</v>
      </c>
      <c r="R3351">
        <f t="shared" si="1004"/>
        <v>0.27949289986420844</v>
      </c>
      <c r="S3351">
        <f t="shared" si="1005"/>
        <v>0.22030047950134024</v>
      </c>
    </row>
    <row r="3352" spans="1:19" x14ac:dyDescent="0.2">
      <c r="A3352">
        <f t="shared" si="1006"/>
        <v>-16.620000000001177</v>
      </c>
      <c r="B3352">
        <f t="shared" si="988"/>
        <v>3.3190787529914262E-3</v>
      </c>
      <c r="C3352">
        <f t="shared" si="989"/>
        <v>3.9315635072571138E-3</v>
      </c>
      <c r="D3352">
        <f t="shared" si="990"/>
        <v>2.8017425029009707E-3</v>
      </c>
      <c r="E3352">
        <f t="shared" si="991"/>
        <v>0.25227349661449694</v>
      </c>
      <c r="F3352">
        <f t="shared" si="992"/>
        <v>0.27986523901056171</v>
      </c>
      <c r="G3352">
        <f t="shared" si="993"/>
        <v>0.22654624638989851</v>
      </c>
      <c r="H3352">
        <f t="shared" si="994"/>
        <v>5.7678315915896195E-3</v>
      </c>
      <c r="I3352">
        <f t="shared" si="995"/>
        <v>7.8950368680640436E-3</v>
      </c>
      <c r="J3352">
        <f t="shared" si="996"/>
        <v>4.2113385738783374E-3</v>
      </c>
      <c r="K3352">
        <f t="shared" si="997"/>
        <v>0.23345555443532862</v>
      </c>
      <c r="L3352">
        <f t="shared" si="998"/>
        <v>0.26922430619170856</v>
      </c>
      <c r="M3352">
        <f t="shared" si="999"/>
        <v>0.20113104577831975</v>
      </c>
      <c r="N3352">
        <f t="shared" si="1000"/>
        <v>4.3109771335475512E-3</v>
      </c>
      <c r="O3352">
        <f t="shared" si="1001"/>
        <v>5.215816272089952E-3</v>
      </c>
      <c r="P3352">
        <f t="shared" si="1002"/>
        <v>3.5625472227986984E-3</v>
      </c>
      <c r="Q3352">
        <f t="shared" si="1003"/>
        <v>0.2489480056471286</v>
      </c>
      <c r="R3352">
        <f t="shared" si="1004"/>
        <v>0.27973793254402735</v>
      </c>
      <c r="S3352">
        <f t="shared" si="1005"/>
        <v>0.22050950003670811</v>
      </c>
    </row>
    <row r="3353" spans="1:19" x14ac:dyDescent="0.2">
      <c r="A3353">
        <f t="shared" si="1006"/>
        <v>-16.610000000001175</v>
      </c>
      <c r="B3353">
        <f t="shared" si="988"/>
        <v>3.3147914201879553E-3</v>
      </c>
      <c r="C3353">
        <f t="shared" si="989"/>
        <v>3.9264881301888967E-3</v>
      </c>
      <c r="D3353">
        <f t="shared" si="990"/>
        <v>2.7981215495236664E-3</v>
      </c>
      <c r="E3353">
        <f t="shared" si="991"/>
        <v>0.25254672264102485</v>
      </c>
      <c r="F3353">
        <f t="shared" si="992"/>
        <v>0.28015715174631528</v>
      </c>
      <c r="G3353">
        <f t="shared" si="993"/>
        <v>0.22680006009654508</v>
      </c>
      <c r="H3353">
        <f t="shared" si="994"/>
        <v>5.7608543916230293E-3</v>
      </c>
      <c r="I3353">
        <f t="shared" si="995"/>
        <v>7.8855068505963976E-3</v>
      </c>
      <c r="J3353">
        <f t="shared" si="996"/>
        <v>4.2062362584829489E-3</v>
      </c>
      <c r="K3353">
        <f t="shared" si="997"/>
        <v>0.23369460754103411</v>
      </c>
      <c r="L3353">
        <f t="shared" si="998"/>
        <v>0.2694871092698925</v>
      </c>
      <c r="M3353">
        <f t="shared" si="999"/>
        <v>0.20134569348209153</v>
      </c>
      <c r="N3353">
        <f t="shared" si="1000"/>
        <v>4.3052877106603696E-3</v>
      </c>
      <c r="O3353">
        <f t="shared" si="1001"/>
        <v>5.2089389327373602E-3</v>
      </c>
      <c r="P3353">
        <f t="shared" si="1002"/>
        <v>3.5578420127176133E-3</v>
      </c>
      <c r="Q3353">
        <f t="shared" si="1003"/>
        <v>0.24917552050412761</v>
      </c>
      <c r="R3353">
        <f t="shared" si="1004"/>
        <v>0.27998309656733633</v>
      </c>
      <c r="S3353">
        <f t="shared" si="1005"/>
        <v>0.22071866274998986</v>
      </c>
    </row>
    <row r="3354" spans="1:19" x14ac:dyDescent="0.2">
      <c r="A3354">
        <f t="shared" si="1006"/>
        <v>-16.600000000001174</v>
      </c>
      <c r="B3354">
        <f t="shared" si="988"/>
        <v>3.3105096070392003E-3</v>
      </c>
      <c r="C3354">
        <f t="shared" si="989"/>
        <v>3.9214192792876908E-3</v>
      </c>
      <c r="D3354">
        <f t="shared" si="990"/>
        <v>2.7945052627282472E-3</v>
      </c>
      <c r="E3354">
        <f t="shared" si="991"/>
        <v>0.25282014453071655</v>
      </c>
      <c r="F3354">
        <f t="shared" si="992"/>
        <v>0.28044925038468693</v>
      </c>
      <c r="G3354">
        <f t="shared" si="993"/>
        <v>0.22705407468904593</v>
      </c>
      <c r="H3354">
        <f t="shared" si="994"/>
        <v>5.7538855829533959E-3</v>
      </c>
      <c r="I3354">
        <f t="shared" si="995"/>
        <v>7.8759882453913101E-3</v>
      </c>
      <c r="J3354">
        <f t="shared" si="996"/>
        <v>4.2011400987999343E-3</v>
      </c>
      <c r="K3354">
        <f t="shared" si="997"/>
        <v>0.23393383072822715</v>
      </c>
      <c r="L3354">
        <f t="shared" si="998"/>
        <v>0.26975007418871955</v>
      </c>
      <c r="M3354">
        <f t="shared" si="999"/>
        <v>0.20156051246185502</v>
      </c>
      <c r="N3354">
        <f t="shared" si="1000"/>
        <v>4.2996057639793969E-3</v>
      </c>
      <c r="O3354">
        <f t="shared" si="1001"/>
        <v>5.2020706141128002E-3</v>
      </c>
      <c r="P3354">
        <f t="shared" si="1002"/>
        <v>3.5531429948513268E-3</v>
      </c>
      <c r="Q3354">
        <f t="shared" si="1003"/>
        <v>0.24940317424143243</v>
      </c>
      <c r="R3354">
        <f t="shared" si="1004"/>
        <v>0.28022839185822845</v>
      </c>
      <c r="S3354">
        <f t="shared" si="1005"/>
        <v>0.220927967631386</v>
      </c>
    </row>
    <row r="3355" spans="1:19" x14ac:dyDescent="0.2">
      <c r="A3355">
        <f t="shared" si="1006"/>
        <v>-16.590000000001172</v>
      </c>
      <c r="B3355">
        <f t="shared" si="988"/>
        <v>3.3062333064864751E-3</v>
      </c>
      <c r="C3355">
        <f t="shared" si="989"/>
        <v>3.916356946228391E-3</v>
      </c>
      <c r="D3355">
        <f t="shared" si="990"/>
        <v>2.7908936365344333E-3</v>
      </c>
      <c r="E3355">
        <f t="shared" si="991"/>
        <v>0.25309376220732682</v>
      </c>
      <c r="F3355">
        <f t="shared" si="992"/>
        <v>0.28074153479682806</v>
      </c>
      <c r="G3355">
        <f t="shared" si="993"/>
        <v>0.22730829013939557</v>
      </c>
      <c r="H3355">
        <f t="shared" si="994"/>
        <v>5.7469251556068234E-3</v>
      </c>
      <c r="I3355">
        <f t="shared" si="995"/>
        <v>7.8664810390028685E-3</v>
      </c>
      <c r="J3355">
        <f t="shared" si="996"/>
        <v>4.196050087465859E-3</v>
      </c>
      <c r="K3355">
        <f t="shared" si="997"/>
        <v>0.23417322396496942</v>
      </c>
      <c r="L3355">
        <f t="shared" si="998"/>
        <v>0.27001320086305969</v>
      </c>
      <c r="M3355">
        <f t="shared" si="999"/>
        <v>0.20177550273093381</v>
      </c>
      <c r="N3355">
        <f t="shared" si="1000"/>
        <v>4.2939312837660176E-3</v>
      </c>
      <c r="O3355">
        <f t="shared" si="1001"/>
        <v>5.1952113045091158E-3</v>
      </c>
      <c r="P3355">
        <f t="shared" si="1002"/>
        <v>3.5484501611091701E-3</v>
      </c>
      <c r="Q3355">
        <f t="shared" si="1003"/>
        <v>0.2496309668176524</v>
      </c>
      <c r="R3355">
        <f t="shared" si="1004"/>
        <v>0.28047381834052132</v>
      </c>
      <c r="S3355">
        <f t="shared" si="1005"/>
        <v>0.22113741467087289</v>
      </c>
    </row>
    <row r="3356" spans="1:19" x14ac:dyDescent="0.2">
      <c r="A3356">
        <f t="shared" si="1006"/>
        <v>-16.580000000001171</v>
      </c>
      <c r="B3356">
        <f t="shared" si="988"/>
        <v>3.3019625114799858E-3</v>
      </c>
      <c r="C3356">
        <f t="shared" si="989"/>
        <v>3.9113011226963278E-3</v>
      </c>
      <c r="D3356">
        <f t="shared" si="990"/>
        <v>2.7872866649695112E-3</v>
      </c>
      <c r="E3356">
        <f t="shared" si="991"/>
        <v>0.2533675755940904</v>
      </c>
      <c r="F3356">
        <f t="shared" si="992"/>
        <v>0.28103400485333685</v>
      </c>
      <c r="G3356">
        <f t="shared" si="993"/>
        <v>0.22756270641912291</v>
      </c>
      <c r="H3356">
        <f t="shared" si="994"/>
        <v>5.7399730996209822E-3</v>
      </c>
      <c r="I3356">
        <f t="shared" si="995"/>
        <v>7.8569852180004462E-3</v>
      </c>
      <c r="J3356">
        <f t="shared" si="996"/>
        <v>4.1909662171259474E-3</v>
      </c>
      <c r="K3356">
        <f t="shared" si="997"/>
        <v>0.23441278721897407</v>
      </c>
      <c r="L3356">
        <f t="shared" si="998"/>
        <v>0.27027648920738956</v>
      </c>
      <c r="M3356">
        <f t="shared" si="999"/>
        <v>0.20199066430236678</v>
      </c>
      <c r="N3356">
        <f t="shared" si="1000"/>
        <v>4.2882642602940805E-3</v>
      </c>
      <c r="O3356">
        <f t="shared" si="1001"/>
        <v>5.1883609922340149E-3</v>
      </c>
      <c r="P3356">
        <f t="shared" si="1002"/>
        <v>3.5437635034108886E-3</v>
      </c>
      <c r="Q3356">
        <f t="shared" si="1003"/>
        <v>0.24985889819114104</v>
      </c>
      <c r="R3356">
        <f t="shared" si="1004"/>
        <v>0.28071937593775675</v>
      </c>
      <c r="S3356">
        <f t="shared" si="1005"/>
        <v>0.22134700385820327</v>
      </c>
    </row>
    <row r="3357" spans="1:19" x14ac:dyDescent="0.2">
      <c r="A3357">
        <f t="shared" si="1006"/>
        <v>-16.570000000001169</v>
      </c>
      <c r="B3357">
        <f t="shared" si="988"/>
        <v>3.2976972149788382E-3</v>
      </c>
      <c r="C3357">
        <f t="shared" si="989"/>
        <v>3.9062518003872872E-3</v>
      </c>
      <c r="D3357">
        <f t="shared" si="990"/>
        <v>2.7836843420683487E-3</v>
      </c>
      <c r="E3357">
        <f t="shared" si="991"/>
        <v>0.25364158461372199</v>
      </c>
      <c r="F3357">
        <f t="shared" si="992"/>
        <v>0.28132666042425702</v>
      </c>
      <c r="G3357">
        <f t="shared" si="993"/>
        <v>0.22781732349929051</v>
      </c>
      <c r="H3357">
        <f t="shared" si="994"/>
        <v>5.7330294050451222E-3</v>
      </c>
      <c r="I3357">
        <f t="shared" si="995"/>
        <v>7.8475007689687327E-3</v>
      </c>
      <c r="J3357">
        <f t="shared" si="996"/>
        <v>4.1858884804340741E-3</v>
      </c>
      <c r="K3357">
        <f t="shared" si="997"/>
        <v>0.23465252045760421</v>
      </c>
      <c r="L3357">
        <f t="shared" si="998"/>
        <v>0.27053993913579255</v>
      </c>
      <c r="M3357">
        <f t="shared" si="999"/>
        <v>0.20220599718890797</v>
      </c>
      <c r="N3357">
        <f t="shared" si="1000"/>
        <v>4.2826046838498871E-3</v>
      </c>
      <c r="O3357">
        <f t="shared" si="1001"/>
        <v>5.1815196656100565E-3</v>
      </c>
      <c r="P3357">
        <f t="shared" si="1002"/>
        <v>3.5390830136866397E-3</v>
      </c>
      <c r="Q3357">
        <f t="shared" si="1003"/>
        <v>0.25008696831999566</v>
      </c>
      <c r="R3357">
        <f t="shared" si="1004"/>
        <v>0.28096506457320047</v>
      </c>
      <c r="S3357">
        <f t="shared" si="1005"/>
        <v>0.22155673518290497</v>
      </c>
    </row>
    <row r="3358" spans="1:19" x14ac:dyDescent="0.2">
      <c r="A3358">
        <f t="shared" si="1006"/>
        <v>-16.560000000001168</v>
      </c>
      <c r="B3358">
        <f t="shared" si="988"/>
        <v>3.2934374099510087E-3</v>
      </c>
      <c r="C3358">
        <f t="shared" si="989"/>
        <v>3.9012089710074634E-3</v>
      </c>
      <c r="D3358">
        <f t="shared" si="990"/>
        <v>2.7800866618733623E-3</v>
      </c>
      <c r="E3358">
        <f t="shared" si="991"/>
        <v>0.25391578918841495</v>
      </c>
      <c r="F3358">
        <f t="shared" si="992"/>
        <v>0.28161950137907887</v>
      </c>
      <c r="G3358">
        <f t="shared" si="993"/>
        <v>0.2280721413504937</v>
      </c>
      <c r="H3358">
        <f t="shared" si="994"/>
        <v>5.7260940619400244E-3</v>
      </c>
      <c r="I3358">
        <f t="shared" si="995"/>
        <v>7.8380276785076971E-3</v>
      </c>
      <c r="J3358">
        <f t="shared" si="996"/>
        <v>4.1808168700527438E-3</v>
      </c>
      <c r="K3358">
        <f t="shared" si="997"/>
        <v>0.23489242364787377</v>
      </c>
      <c r="L3358">
        <f t="shared" si="998"/>
        <v>0.27080355056195793</v>
      </c>
      <c r="M3358">
        <f t="shared" si="999"/>
        <v>0.20242150140302617</v>
      </c>
      <c r="N3358">
        <f t="shared" si="1000"/>
        <v>4.276952544732167E-3</v>
      </c>
      <c r="O3358">
        <f t="shared" si="1001"/>
        <v>5.1746873129746426E-3</v>
      </c>
      <c r="P3358">
        <f t="shared" si="1002"/>
        <v>3.5344086838769704E-3</v>
      </c>
      <c r="Q3358">
        <f t="shared" si="1003"/>
        <v>0.25031517716205698</v>
      </c>
      <c r="R3358">
        <f t="shared" si="1004"/>
        <v>0.28121088416984252</v>
      </c>
      <c r="S3358">
        <f t="shared" si="1005"/>
        <v>0.22176660863428144</v>
      </c>
    </row>
    <row r="3359" spans="1:19" x14ac:dyDescent="0.2">
      <c r="A3359">
        <f t="shared" si="1006"/>
        <v>-16.550000000001166</v>
      </c>
      <c r="B3359">
        <f t="shared" si="988"/>
        <v>3.2891830893733609E-3</v>
      </c>
      <c r="C3359">
        <f t="shared" si="989"/>
        <v>3.89617262627347E-3</v>
      </c>
      <c r="D3359">
        <f t="shared" si="990"/>
        <v>2.7764936184345207E-3</v>
      </c>
      <c r="E3359">
        <f t="shared" si="991"/>
        <v>0.25419018923984127</v>
      </c>
      <c r="F3359">
        <f t="shared" si="992"/>
        <v>0.2819125275867379</v>
      </c>
      <c r="G3359">
        <f t="shared" si="993"/>
        <v>0.22832715994286035</v>
      </c>
      <c r="H3359">
        <f t="shared" si="994"/>
        <v>5.7191670603779932E-3</v>
      </c>
      <c r="I3359">
        <f t="shared" si="995"/>
        <v>7.8285659332325529E-3</v>
      </c>
      <c r="J3359">
        <f t="shared" si="996"/>
        <v>4.1757513786530951E-3</v>
      </c>
      <c r="K3359">
        <f t="shared" si="997"/>
        <v>0.23513249675644654</v>
      </c>
      <c r="L3359">
        <f t="shared" si="998"/>
        <v>0.27106732339918072</v>
      </c>
      <c r="M3359">
        <f t="shared" si="999"/>
        <v>0.2026371769569042</v>
      </c>
      <c r="N3359">
        <f t="shared" si="1000"/>
        <v>4.2713078332520587E-3</v>
      </c>
      <c r="O3359">
        <f t="shared" si="1001"/>
        <v>5.1678639226799611E-3</v>
      </c>
      <c r="P3359">
        <f t="shared" si="1002"/>
        <v>3.5297405059328004E-3</v>
      </c>
      <c r="Q3359">
        <f t="shared" si="1003"/>
        <v>0.25054352467490881</v>
      </c>
      <c r="R3359">
        <f t="shared" si="1004"/>
        <v>0.28145683465039673</v>
      </c>
      <c r="S3359">
        <f t="shared" si="1005"/>
        <v>0.22197662420141084</v>
      </c>
    </row>
    <row r="3360" spans="1:19" x14ac:dyDescent="0.2">
      <c r="A3360">
        <f t="shared" si="1006"/>
        <v>-16.540000000001164</v>
      </c>
      <c r="B3360">
        <f t="shared" si="988"/>
        <v>3.2849342462316117E-3</v>
      </c>
      <c r="C3360">
        <f t="shared" si="989"/>
        <v>3.8911427579123034E-3</v>
      </c>
      <c r="D3360">
        <f t="shared" si="990"/>
        <v>2.7729052058093218E-3</v>
      </c>
      <c r="E3360">
        <f t="shared" si="991"/>
        <v>0.25446478468915135</v>
      </c>
      <c r="F3360">
        <f t="shared" si="992"/>
        <v>0.2822057389156154</v>
      </c>
      <c r="G3360">
        <f t="shared" si="993"/>
        <v>0.22858237924605007</v>
      </c>
      <c r="H3360">
        <f t="shared" si="994"/>
        <v>5.7122483904428556E-3</v>
      </c>
      <c r="I3360">
        <f t="shared" si="995"/>
        <v>7.8191155197737637E-3</v>
      </c>
      <c r="J3360">
        <f t="shared" si="996"/>
        <v>4.1706919989148682E-3</v>
      </c>
      <c r="K3360">
        <f t="shared" si="997"/>
        <v>0.23537273974963602</v>
      </c>
      <c r="L3360">
        <f t="shared" si="998"/>
        <v>0.27133125756036236</v>
      </c>
      <c r="M3360">
        <f t="shared" si="999"/>
        <v>0.20285302386243842</v>
      </c>
      <c r="N3360">
        <f t="shared" si="1000"/>
        <v>4.2656705397330968E-3</v>
      </c>
      <c r="O3360">
        <f t="shared" si="1001"/>
        <v>5.1610494830929953E-3</v>
      </c>
      <c r="P3360">
        <f t="shared" si="1002"/>
        <v>3.5250784718154089E-3</v>
      </c>
      <c r="Q3360">
        <f t="shared" si="1003"/>
        <v>0.25077201081587841</v>
      </c>
      <c r="R3360">
        <f t="shared" si="1004"/>
        <v>0.28170291593730101</v>
      </c>
      <c r="S3360">
        <f t="shared" si="1005"/>
        <v>0.22218678187314689</v>
      </c>
    </row>
    <row r="3361" spans="1:19" x14ac:dyDescent="0.2">
      <c r="A3361">
        <f t="shared" si="1006"/>
        <v>-16.530000000001163</v>
      </c>
      <c r="B3361">
        <f t="shared" si="988"/>
        <v>3.2806908735203292E-3</v>
      </c>
      <c r="C3361">
        <f t="shared" si="989"/>
        <v>3.886119357661364E-3</v>
      </c>
      <c r="D3361">
        <f t="shared" si="990"/>
        <v>2.7693214180628078E-3</v>
      </c>
      <c r="E3361">
        <f t="shared" si="991"/>
        <v>0.25473957545697323</v>
      </c>
      <c r="F3361">
        <f t="shared" si="992"/>
        <v>0.28249913523353765</v>
      </c>
      <c r="G3361">
        <f t="shared" si="993"/>
        <v>0.22883779922925318</v>
      </c>
      <c r="H3361">
        <f t="shared" si="994"/>
        <v>5.7053380422299495E-3</v>
      </c>
      <c r="I3361">
        <f t="shared" si="995"/>
        <v>7.8096764247770345E-3</v>
      </c>
      <c r="J3361">
        <f t="shared" si="996"/>
        <v>4.1656387235264212E-3</v>
      </c>
      <c r="K3361">
        <f t="shared" si="997"/>
        <v>0.23561315259340465</v>
      </c>
      <c r="L3361">
        <f t="shared" si="998"/>
        <v>0.27159535295800941</v>
      </c>
      <c r="M3361">
        <f t="shared" si="999"/>
        <v>0.20306904213123822</v>
      </c>
      <c r="N3361">
        <f t="shared" si="1000"/>
        <v>4.2600406545112096E-3</v>
      </c>
      <c r="O3361">
        <f t="shared" si="1001"/>
        <v>5.1542439825955164E-3</v>
      </c>
      <c r="P3361">
        <f t="shared" si="1002"/>
        <v>3.5204225734964453E-3</v>
      </c>
      <c r="Q3361">
        <f t="shared" si="1003"/>
        <v>0.251000635542036</v>
      </c>
      <c r="R3361">
        <f t="shared" si="1004"/>
        <v>0.28194912795271698</v>
      </c>
      <c r="S3361">
        <f t="shared" si="1005"/>
        <v>0.22239708163811689</v>
      </c>
    </row>
    <row r="3362" spans="1:19" x14ac:dyDescent="0.2">
      <c r="A3362">
        <f t="shared" si="1006"/>
        <v>-16.520000000001161</v>
      </c>
      <c r="B3362">
        <f t="shared" si="988"/>
        <v>3.2764529642429104E-3</v>
      </c>
      <c r="C3362">
        <f t="shared" si="989"/>
        <v>3.8811024172684143E-3</v>
      </c>
      <c r="D3362">
        <f t="shared" si="990"/>
        <v>2.7657422492675318E-3</v>
      </c>
      <c r="E3362">
        <f t="shared" si="991"/>
        <v>0.25501456146341206</v>
      </c>
      <c r="F3362">
        <f t="shared" si="992"/>
        <v>0.28279271640777626</v>
      </c>
      <c r="G3362">
        <f t="shared" si="993"/>
        <v>0.22909341986119103</v>
      </c>
      <c r="H3362">
        <f t="shared" si="994"/>
        <v>5.6984360058461104E-3</v>
      </c>
      <c r="I3362">
        <f t="shared" si="995"/>
        <v>7.8002486349032819E-3</v>
      </c>
      <c r="J3362">
        <f t="shared" si="996"/>
        <v>4.160591545184709E-3</v>
      </c>
      <c r="K3362">
        <f t="shared" si="997"/>
        <v>0.23585373525336362</v>
      </c>
      <c r="L3362">
        <f t="shared" si="998"/>
        <v>0.27185960950423382</v>
      </c>
      <c r="M3362">
        <f t="shared" si="999"/>
        <v>0.20328523177462576</v>
      </c>
      <c r="N3362">
        <f t="shared" si="1000"/>
        <v>4.2544181679346916E-3</v>
      </c>
      <c r="O3362">
        <f t="shared" si="1001"/>
        <v>5.1474474095840475E-3</v>
      </c>
      <c r="P3362">
        <f t="shared" si="1002"/>
        <v>3.5157728029578863E-3</v>
      </c>
      <c r="Q3362">
        <f t="shared" si="1003"/>
        <v>0.25122939881019402</v>
      </c>
      <c r="R3362">
        <f t="shared" si="1004"/>
        <v>0.28219547061853001</v>
      </c>
      <c r="S3362">
        <f t="shared" si="1005"/>
        <v>0.22260752348472257</v>
      </c>
    </row>
    <row r="3363" spans="1:19" x14ac:dyDescent="0.2">
      <c r="A3363">
        <f t="shared" si="1006"/>
        <v>-16.51000000000116</v>
      </c>
      <c r="B3363">
        <f t="shared" si="988"/>
        <v>3.2722205114115999E-3</v>
      </c>
      <c r="C3363">
        <f t="shared" si="989"/>
        <v>3.8760919284915791E-3</v>
      </c>
      <c r="D3363">
        <f t="shared" si="990"/>
        <v>2.762167693503563E-3</v>
      </c>
      <c r="E3363">
        <f t="shared" si="991"/>
        <v>0.25528974262805004</v>
      </c>
      <c r="F3363">
        <f t="shared" si="992"/>
        <v>0.28308648230504752</v>
      </c>
      <c r="G3363">
        <f t="shared" si="993"/>
        <v>0.22934924111011445</v>
      </c>
      <c r="H3363">
        <f t="shared" si="994"/>
        <v>5.6915422714096421E-3</v>
      </c>
      <c r="I3363">
        <f t="shared" si="995"/>
        <v>7.7908321368286041E-3</v>
      </c>
      <c r="J3363">
        <f t="shared" si="996"/>
        <v>4.1555504565952668E-3</v>
      </c>
      <c r="K3363">
        <f t="shared" si="997"/>
        <v>0.23609448769477281</v>
      </c>
      <c r="L3363">
        <f t="shared" si="998"/>
        <v>0.27212402711075301</v>
      </c>
      <c r="M3363">
        <f t="shared" si="999"/>
        <v>0.20350159280363544</v>
      </c>
      <c r="N3363">
        <f t="shared" si="1000"/>
        <v>4.248803070364183E-3</v>
      </c>
      <c r="O3363">
        <f t="shared" si="1001"/>
        <v>5.1406597524698457E-3</v>
      </c>
      <c r="P3363">
        <f t="shared" si="1002"/>
        <v>3.5111291521920341E-3</v>
      </c>
      <c r="Q3363">
        <f t="shared" si="1003"/>
        <v>0.25145830057690788</v>
      </c>
      <c r="R3363">
        <f t="shared" si="1004"/>
        <v>0.28244194385634902</v>
      </c>
      <c r="S3363">
        <f t="shared" si="1005"/>
        <v>0.22281810740113983</v>
      </c>
    </row>
    <row r="3364" spans="1:19" x14ac:dyDescent="0.2">
      <c r="A3364">
        <f t="shared" si="1006"/>
        <v>-16.500000000001158</v>
      </c>
      <c r="B3364">
        <f t="shared" si="988"/>
        <v>3.2679935080474434E-3</v>
      </c>
      <c r="C3364">
        <f t="shared" si="989"/>
        <v>3.8710878830993203E-3</v>
      </c>
      <c r="D3364">
        <f t="shared" si="990"/>
        <v>2.7585977448584603E-3</v>
      </c>
      <c r="E3364">
        <f t="shared" si="991"/>
        <v>0.25556511886994526</v>
      </c>
      <c r="F3364">
        <f t="shared" si="992"/>
        <v>0.2833804327915127</v>
      </c>
      <c r="G3364">
        <f t="shared" si="993"/>
        <v>0.22960526294380379</v>
      </c>
      <c r="H3364">
        <f t="shared" si="994"/>
        <v>5.6846568290503177E-3</v>
      </c>
      <c r="I3364">
        <f t="shared" si="995"/>
        <v>7.7814269172442989E-3</v>
      </c>
      <c r="J3364">
        <f t="shared" si="996"/>
        <v>4.1505154504722043E-3</v>
      </c>
      <c r="K3364">
        <f t="shared" si="997"/>
        <v>0.23633540988253932</v>
      </c>
      <c r="L3364">
        <f t="shared" si="998"/>
        <v>0.27238860568888901</v>
      </c>
      <c r="M3364">
        <f t="shared" si="999"/>
        <v>0.20371812522901289</v>
      </c>
      <c r="N3364">
        <f t="shared" si="1000"/>
        <v>4.2431953521726582E-3</v>
      </c>
      <c r="O3364">
        <f t="shared" si="1001"/>
        <v>5.1338809996788843E-3</v>
      </c>
      <c r="P3364">
        <f t="shared" si="1002"/>
        <v>3.5064916132015005E-3</v>
      </c>
      <c r="Q3364">
        <f t="shared" si="1003"/>
        <v>0.25168734079847499</v>
      </c>
      <c r="R3364">
        <f t="shared" si="1004"/>
        <v>0.28268854758750672</v>
      </c>
      <c r="S3364">
        <f t="shared" si="1005"/>
        <v>0.22302883337531809</v>
      </c>
    </row>
    <row r="3365" spans="1:19" x14ac:dyDescent="0.2">
      <c r="A3365">
        <f t="shared" si="1006"/>
        <v>-16.490000000001157</v>
      </c>
      <c r="B3365">
        <f t="shared" si="988"/>
        <v>3.2637719471803038E-3</v>
      </c>
      <c r="C3365">
        <f t="shared" si="989"/>
        <v>3.8660902728704541E-3</v>
      </c>
      <c r="D3365">
        <f t="shared" si="990"/>
        <v>2.7550323974272922E-3</v>
      </c>
      <c r="E3365">
        <f t="shared" si="991"/>
        <v>0.25584069010763255</v>
      </c>
      <c r="F3365">
        <f t="shared" si="992"/>
        <v>0.28367456773277733</v>
      </c>
      <c r="G3365">
        <f t="shared" si="993"/>
        <v>0.22986148532956729</v>
      </c>
      <c r="H3365">
        <f t="shared" si="994"/>
        <v>5.6777796689093671E-3</v>
      </c>
      <c r="I3365">
        <f t="shared" si="995"/>
        <v>7.7720329628568211E-3</v>
      </c>
      <c r="J3365">
        <f t="shared" si="996"/>
        <v>4.1454865195382088E-3</v>
      </c>
      <c r="K3365">
        <f t="shared" si="997"/>
        <v>0.23657650178121903</v>
      </c>
      <c r="L3365">
        <f t="shared" si="998"/>
        <v>0.27265334514956907</v>
      </c>
      <c r="M3365">
        <f t="shared" si="999"/>
        <v>0.20393482906121563</v>
      </c>
      <c r="N3365">
        <f t="shared" si="1000"/>
        <v>4.237595003745433E-3</v>
      </c>
      <c r="O3365">
        <f t="shared" si="1001"/>
        <v>5.1271111396518528E-3</v>
      </c>
      <c r="P3365">
        <f t="shared" si="1002"/>
        <v>3.501860177999206E-3</v>
      </c>
      <c r="Q3365">
        <f t="shared" si="1003"/>
        <v>0.25191651943093529</v>
      </c>
      <c r="R3365">
        <f t="shared" si="1004"/>
        <v>0.28293528173305904</v>
      </c>
      <c r="S3365">
        <f t="shared" si="1005"/>
        <v>0.22323970139498039</v>
      </c>
    </row>
    <row r="3366" spans="1:19" x14ac:dyDescent="0.2">
      <c r="A3366">
        <f t="shared" si="1006"/>
        <v>-16.480000000001155</v>
      </c>
      <c r="B3366">
        <f t="shared" si="988"/>
        <v>3.2595558218488246E-3</v>
      </c>
      <c r="C3366">
        <f t="shared" si="989"/>
        <v>3.8610990895941036E-3</v>
      </c>
      <c r="D3366">
        <f t="shared" si="990"/>
        <v>2.7514716453125991E-3</v>
      </c>
      <c r="E3366">
        <f t="shared" si="991"/>
        <v>0.25611645625912149</v>
      </c>
      <c r="F3366">
        <f t="shared" si="992"/>
        <v>0.28396888699389156</v>
      </c>
      <c r="G3366">
        <f t="shared" si="993"/>
        <v>0.23011790823424216</v>
      </c>
      <c r="H3366">
        <f t="shared" si="994"/>
        <v>5.6709107811394842E-3</v>
      </c>
      <c r="I3366">
        <f t="shared" si="995"/>
        <v>7.7626502603877854E-3</v>
      </c>
      <c r="J3366">
        <f t="shared" si="996"/>
        <v>4.1404636565245227E-3</v>
      </c>
      <c r="K3366">
        <f t="shared" si="997"/>
        <v>0.23681776335501403</v>
      </c>
      <c r="L3366">
        <f t="shared" si="998"/>
        <v>0.27291824540332454</v>
      </c>
      <c r="M3366">
        <f t="shared" si="999"/>
        <v>0.20415170431041096</v>
      </c>
      <c r="N3366">
        <f t="shared" si="1000"/>
        <v>4.2320020154801193E-3</v>
      </c>
      <c r="O3366">
        <f t="shared" si="1001"/>
        <v>5.1203501608441228E-3</v>
      </c>
      <c r="P3366">
        <f t="shared" si="1002"/>
        <v>3.4972348386083595E-3</v>
      </c>
      <c r="Q3366">
        <f t="shared" si="1003"/>
        <v>0.25214583643007005</v>
      </c>
      <c r="R3366">
        <f t="shared" si="1004"/>
        <v>0.28318214621378546</v>
      </c>
      <c r="S3366">
        <f t="shared" si="1005"/>
        <v>0.22345071144762252</v>
      </c>
    </row>
    <row r="3367" spans="1:19" x14ac:dyDescent="0.2">
      <c r="A3367">
        <f t="shared" si="1006"/>
        <v>-16.470000000001153</v>
      </c>
      <c r="B3367">
        <f t="shared" si="988"/>
        <v>3.2553451251004536E-3</v>
      </c>
      <c r="C3367">
        <f t="shared" si="989"/>
        <v>3.8561143250697111E-3</v>
      </c>
      <c r="D3367">
        <f t="shared" si="990"/>
        <v>2.747915482624401E-3</v>
      </c>
      <c r="E3367">
        <f t="shared" si="991"/>
        <v>0.25639241724189687</v>
      </c>
      <c r="F3367">
        <f t="shared" si="992"/>
        <v>0.28426339043934912</v>
      </c>
      <c r="G3367">
        <f t="shared" si="993"/>
        <v>0.23037453162419219</v>
      </c>
      <c r="H3367">
        <f t="shared" si="994"/>
        <v>5.6640501559047599E-3</v>
      </c>
      <c r="I3367">
        <f t="shared" si="995"/>
        <v>7.7532787965739229E-3</v>
      </c>
      <c r="J3367">
        <f t="shared" si="996"/>
        <v>4.1354468541709268E-3</v>
      </c>
      <c r="K3367">
        <f t="shared" si="997"/>
        <v>0.23705919456777347</v>
      </c>
      <c r="L3367">
        <f t="shared" si="998"/>
        <v>0.27318330636029142</v>
      </c>
      <c r="M3367">
        <f t="shared" si="999"/>
        <v>0.204368750986477</v>
      </c>
      <c r="N3367">
        <f t="shared" si="1000"/>
        <v>4.226416377786619E-3</v>
      </c>
      <c r="O3367">
        <f t="shared" si="1001"/>
        <v>5.1135980517257248E-3</v>
      </c>
      <c r="P3367">
        <f t="shared" si="1002"/>
        <v>3.4926155870624353E-3</v>
      </c>
      <c r="Q3367">
        <f t="shared" si="1003"/>
        <v>0.25237529175140283</v>
      </c>
      <c r="R3367">
        <f t="shared" si="1004"/>
        <v>0.28342914095018867</v>
      </c>
      <c r="S3367">
        <f t="shared" si="1005"/>
        <v>0.22366186352051298</v>
      </c>
    </row>
    <row r="3368" spans="1:19" x14ac:dyDescent="0.2">
      <c r="A3368">
        <f t="shared" si="1006"/>
        <v>-16.460000000001152</v>
      </c>
      <c r="B3368">
        <f t="shared" si="988"/>
        <v>3.2511398499913994E-3</v>
      </c>
      <c r="C3368">
        <f t="shared" si="989"/>
        <v>3.8511359711069998E-3</v>
      </c>
      <c r="D3368">
        <f t="shared" si="990"/>
        <v>2.7443639034801714E-3</v>
      </c>
      <c r="E3368">
        <f t="shared" si="991"/>
        <v>0.25666857297291823</v>
      </c>
      <c r="F3368">
        <f t="shared" si="992"/>
        <v>0.28455807793308829</v>
      </c>
      <c r="G3368">
        <f t="shared" si="993"/>
        <v>0.23063135546530822</v>
      </c>
      <c r="H3368">
        <f t="shared" si="994"/>
        <v>5.6571977833807154E-3</v>
      </c>
      <c r="I3368">
        <f t="shared" si="995"/>
        <v>7.7439185581670835E-3</v>
      </c>
      <c r="J3368">
        <f t="shared" si="996"/>
        <v>4.1304361052257503E-3</v>
      </c>
      <c r="K3368">
        <f t="shared" si="997"/>
        <v>0.2373007953829932</v>
      </c>
      <c r="L3368">
        <f t="shared" si="998"/>
        <v>0.27344852793021002</v>
      </c>
      <c r="M3368">
        <f t="shared" si="999"/>
        <v>0.20458596909900151</v>
      </c>
      <c r="N3368">
        <f t="shared" si="1000"/>
        <v>4.2208380810871068E-3</v>
      </c>
      <c r="O3368">
        <f t="shared" si="1001"/>
        <v>5.1068548007813406E-3</v>
      </c>
      <c r="P3368">
        <f t="shared" si="1002"/>
        <v>3.4880024154051721E-3</v>
      </c>
      <c r="Q3368">
        <f t="shared" si="1003"/>
        <v>0.25260488535019843</v>
      </c>
      <c r="R3368">
        <f t="shared" si="1004"/>
        <v>0.28367626586249473</v>
      </c>
      <c r="S3368">
        <f t="shared" si="1005"/>
        <v>0.22387315760069337</v>
      </c>
    </row>
    <row r="3369" spans="1:19" x14ac:dyDescent="0.2">
      <c r="A3369">
        <f t="shared" si="1006"/>
        <v>-16.45000000000115</v>
      </c>
      <c r="B3369">
        <f t="shared" si="988"/>
        <v>3.2469399895866413E-3</v>
      </c>
      <c r="C3369">
        <f t="shared" si="989"/>
        <v>3.8461640195259997E-3</v>
      </c>
      <c r="D3369">
        <f t="shared" si="990"/>
        <v>2.7408169020048546E-3</v>
      </c>
      <c r="E3369">
        <f t="shared" si="991"/>
        <v>0.25694492336861929</v>
      </c>
      <c r="F3369">
        <f t="shared" si="992"/>
        <v>0.28485294933849081</v>
      </c>
      <c r="G3369">
        <f t="shared" si="993"/>
        <v>0.23088837972300691</v>
      </c>
      <c r="H3369">
        <f t="shared" si="994"/>
        <v>5.6503536537542802E-3</v>
      </c>
      <c r="I3369">
        <f t="shared" si="995"/>
        <v>7.7345695319342338E-3</v>
      </c>
      <c r="J3369">
        <f t="shared" si="996"/>
        <v>4.1254314024458489E-3</v>
      </c>
      <c r="K3369">
        <f t="shared" si="997"/>
        <v>0.23754256576381494</v>
      </c>
      <c r="L3369">
        <f t="shared" si="998"/>
        <v>0.27371391002242451</v>
      </c>
      <c r="M3369">
        <f t="shared" si="999"/>
        <v>0.20480335865728094</v>
      </c>
      <c r="N3369">
        <f t="shared" si="1000"/>
        <v>4.2152671158160321E-3</v>
      </c>
      <c r="O3369">
        <f t="shared" si="1001"/>
        <v>5.1001203965102852E-3</v>
      </c>
      <c r="P3369">
        <f t="shared" si="1002"/>
        <v>3.4833953156905629E-3</v>
      </c>
      <c r="Q3369">
        <f t="shared" si="1003"/>
        <v>0.25283461718146272</v>
      </c>
      <c r="R3369">
        <f t="shared" si="1004"/>
        <v>0.28392352087065265</v>
      </c>
      <c r="S3369">
        <f t="shared" si="1005"/>
        <v>0.22408459367497746</v>
      </c>
    </row>
    <row r="3370" spans="1:19" x14ac:dyDescent="0.2">
      <c r="A3370">
        <f t="shared" si="1006"/>
        <v>-16.440000000001149</v>
      </c>
      <c r="B3370">
        <f t="shared" si="988"/>
        <v>3.2427455369598984E-3</v>
      </c>
      <c r="C3370">
        <f t="shared" si="989"/>
        <v>3.8411984621569977E-3</v>
      </c>
      <c r="D3370">
        <f t="shared" si="990"/>
        <v>2.7372744723308312E-3</v>
      </c>
      <c r="E3370">
        <f t="shared" si="991"/>
        <v>0.25722146834490756</v>
      </c>
      <c r="F3370">
        <f t="shared" si="992"/>
        <v>0.28514800451838218</v>
      </c>
      <c r="G3370">
        <f t="shared" si="993"/>
        <v>0.23114560436223097</v>
      </c>
      <c r="H3370">
        <f t="shared" si="994"/>
        <v>5.6435177572237817E-3</v>
      </c>
      <c r="I3370">
        <f t="shared" si="995"/>
        <v>7.7252317046574235E-3</v>
      </c>
      <c r="J3370">
        <f t="shared" si="996"/>
        <v>4.1204327385965973E-3</v>
      </c>
      <c r="K3370">
        <f t="shared" si="997"/>
        <v>0.23778450567302611</v>
      </c>
      <c r="L3370">
        <f t="shared" si="998"/>
        <v>0.27397945254588263</v>
      </c>
      <c r="M3370">
        <f t="shared" si="999"/>
        <v>0.20502091967032132</v>
      </c>
      <c r="N3370">
        <f t="shared" si="1000"/>
        <v>4.2097034724200861E-3</v>
      </c>
      <c r="O3370">
        <f t="shared" si="1001"/>
        <v>5.0933948274265043E-3</v>
      </c>
      <c r="P3370">
        <f t="shared" si="1002"/>
        <v>3.478794279982835E-3</v>
      </c>
      <c r="Q3370">
        <f t="shared" si="1003"/>
        <v>0.25306448719994312</v>
      </c>
      <c r="R3370">
        <f t="shared" si="1004"/>
        <v>0.2841709058943348</v>
      </c>
      <c r="S3370">
        <f t="shared" si="1005"/>
        <v>0.22429617172995042</v>
      </c>
    </row>
    <row r="3371" spans="1:19" x14ac:dyDescent="0.2">
      <c r="A3371">
        <f t="shared" si="1006"/>
        <v>-16.430000000001147</v>
      </c>
      <c r="B3371">
        <f t="shared" si="988"/>
        <v>3.2385564851936497E-3</v>
      </c>
      <c r="C3371">
        <f t="shared" si="989"/>
        <v>3.8362392908405491E-3</v>
      </c>
      <c r="D3371">
        <f t="shared" si="990"/>
        <v>2.7337366085979239E-3</v>
      </c>
      <c r="E3371">
        <f t="shared" si="991"/>
        <v>0.25749820781716337</v>
      </c>
      <c r="F3371">
        <f t="shared" si="992"/>
        <v>0.28544324333503113</v>
      </c>
      <c r="G3371">
        <f t="shared" si="993"/>
        <v>0.23140302934744761</v>
      </c>
      <c r="H3371">
        <f t="shared" si="994"/>
        <v>5.6366900839989135E-3</v>
      </c>
      <c r="I3371">
        <f t="shared" si="995"/>
        <v>7.715905063133759E-3</v>
      </c>
      <c r="J3371">
        <f t="shared" si="996"/>
        <v>4.1154401064518757E-3</v>
      </c>
      <c r="K3371">
        <f t="shared" si="997"/>
        <v>0.23802661507305944</v>
      </c>
      <c r="L3371">
        <f t="shared" si="998"/>
        <v>0.27424515540913619</v>
      </c>
      <c r="M3371">
        <f t="shared" si="999"/>
        <v>0.2052386521468359</v>
      </c>
      <c r="N3371">
        <f t="shared" si="1000"/>
        <v>4.2041471413581883E-3</v>
      </c>
      <c r="O3371">
        <f t="shared" si="1001"/>
        <v>5.0866780820585152E-3</v>
      </c>
      <c r="P3371">
        <f t="shared" si="1002"/>
        <v>3.4741993003564332E-3</v>
      </c>
      <c r="Q3371">
        <f t="shared" si="1003"/>
        <v>0.25329449536012805</v>
      </c>
      <c r="R3371">
        <f t="shared" si="1004"/>
        <v>0.28441842085293612</v>
      </c>
      <c r="S3371">
        <f t="shared" si="1005"/>
        <v>0.22450789175196995</v>
      </c>
    </row>
    <row r="3372" spans="1:19" x14ac:dyDescent="0.2">
      <c r="A3372">
        <f t="shared" si="1006"/>
        <v>-16.420000000001146</v>
      </c>
      <c r="B3372">
        <f t="shared" si="988"/>
        <v>3.2343728273790937E-3</v>
      </c>
      <c r="C3372">
        <f t="shared" si="989"/>
        <v>3.8312864974274414E-3</v>
      </c>
      <c r="D3372">
        <f t="shared" si="990"/>
        <v>2.7302033049533729E-3</v>
      </c>
      <c r="E3372">
        <f t="shared" si="991"/>
        <v>0.25777514170024052</v>
      </c>
      <c r="F3372">
        <f t="shared" si="992"/>
        <v>0.28573866565014983</v>
      </c>
      <c r="G3372">
        <f t="shared" si="993"/>
        <v>0.23166065464264807</v>
      </c>
      <c r="H3372">
        <f t="shared" si="994"/>
        <v>5.6298706243007365E-3</v>
      </c>
      <c r="I3372">
        <f t="shared" si="995"/>
        <v>7.7065895941753945E-3</v>
      </c>
      <c r="J3372">
        <f t="shared" si="996"/>
        <v>4.1104534987940625E-3</v>
      </c>
      <c r="K3372">
        <f t="shared" si="997"/>
        <v>0.23826889392599238</v>
      </c>
      <c r="L3372">
        <f t="shared" si="998"/>
        <v>0.2745110185203401</v>
      </c>
      <c r="M3372">
        <f t="shared" si="999"/>
        <v>0.2054565560952466</v>
      </c>
      <c r="N3372">
        <f t="shared" si="1000"/>
        <v>4.1985981131014731E-3</v>
      </c>
      <c r="O3372">
        <f t="shared" si="1001"/>
        <v>5.0799701489494184E-3</v>
      </c>
      <c r="P3372">
        <f t="shared" si="1002"/>
        <v>3.469610368896018E-3</v>
      </c>
      <c r="Q3372">
        <f t="shared" si="1003"/>
        <v>0.25352464161624622</v>
      </c>
      <c r="R3372">
        <f t="shared" si="1004"/>
        <v>0.28466606566557517</v>
      </c>
      <c r="S3372">
        <f t="shared" si="1005"/>
        <v>0.22471975372716457</v>
      </c>
    </row>
    <row r="3373" spans="1:19" x14ac:dyDescent="0.2">
      <c r="A3373">
        <f t="shared" si="1006"/>
        <v>-16.410000000001144</v>
      </c>
      <c r="B3373">
        <f t="shared" si="988"/>
        <v>3.2301945566161547E-3</v>
      </c>
      <c r="C3373">
        <f t="shared" si="989"/>
        <v>3.8263400737787176E-3</v>
      </c>
      <c r="D3373">
        <f t="shared" si="990"/>
        <v>2.7266745555518512E-3</v>
      </c>
      <c r="E3373">
        <f t="shared" si="991"/>
        <v>0.25805226990846486</v>
      </c>
      <c r="F3373">
        <f t="shared" si="992"/>
        <v>0.28603427132489345</v>
      </c>
      <c r="G3373">
        <f t="shared" si="993"/>
        <v>0.23191848021134798</v>
      </c>
      <c r="H3373">
        <f t="shared" si="994"/>
        <v>5.6230593683616785E-3</v>
      </c>
      <c r="I3373">
        <f t="shared" si="995"/>
        <v>7.6972852846095546E-3</v>
      </c>
      <c r="J3373">
        <f t="shared" si="996"/>
        <v>4.1054729084140313E-3</v>
      </c>
      <c r="K3373">
        <f t="shared" si="997"/>
        <v>0.23851134219354708</v>
      </c>
      <c r="L3373">
        <f t="shared" si="998"/>
        <v>0.27477704178725293</v>
      </c>
      <c r="M3373">
        <f t="shared" si="999"/>
        <v>0.20567463152368204</v>
      </c>
      <c r="N3373">
        <f t="shared" si="1000"/>
        <v>4.1930563781332813E-3</v>
      </c>
      <c r="O3373">
        <f t="shared" si="1001"/>
        <v>5.0732710166568841E-3</v>
      </c>
      <c r="P3373">
        <f t="shared" si="1002"/>
        <v>3.4650274776964474E-3</v>
      </c>
      <c r="Q3373">
        <f t="shared" si="1003"/>
        <v>0.25375492592226701</v>
      </c>
      <c r="R3373">
        <f t="shared" si="1004"/>
        <v>0.28491384025109256</v>
      </c>
      <c r="S3373">
        <f t="shared" si="1005"/>
        <v>0.22493175764143458</v>
      </c>
    </row>
    <row r="3374" spans="1:19" x14ac:dyDescent="0.2">
      <c r="A3374">
        <f t="shared" si="1006"/>
        <v>-16.400000000001143</v>
      </c>
      <c r="B3374">
        <f t="shared" si="988"/>
        <v>3.2260216660134548E-3</v>
      </c>
      <c r="C3374">
        <f t="shared" si="989"/>
        <v>3.8214000117656292E-3</v>
      </c>
      <c r="D3374">
        <f t="shared" si="990"/>
        <v>2.7231503545554312E-3</v>
      </c>
      <c r="E3374">
        <f t="shared" si="991"/>
        <v>0.25832959235563469</v>
      </c>
      <c r="F3374">
        <f t="shared" si="992"/>
        <v>0.28633006021986018</v>
      </c>
      <c r="G3374">
        <f t="shared" si="993"/>
        <v>0.23217650601658502</v>
      </c>
      <c r="H3374">
        <f t="shared" si="994"/>
        <v>5.6162563064255022E-3</v>
      </c>
      <c r="I3374">
        <f t="shared" si="995"/>
        <v>7.6879921212784676E-3</v>
      </c>
      <c r="J3374">
        <f t="shared" si="996"/>
        <v>4.10049832811114E-3</v>
      </c>
      <c r="K3374">
        <f t="shared" si="997"/>
        <v>0.23875395983708991</v>
      </c>
      <c r="L3374">
        <f t="shared" si="998"/>
        <v>0.27504322511723589</v>
      </c>
      <c r="M3374">
        <f t="shared" si="999"/>
        <v>0.20589287843997783</v>
      </c>
      <c r="N3374">
        <f t="shared" si="1000"/>
        <v>4.1875219269491455E-3</v>
      </c>
      <c r="O3374">
        <f t="shared" si="1001"/>
        <v>5.0665806737531273E-3</v>
      </c>
      <c r="P3374">
        <f t="shared" si="1002"/>
        <v>3.4604506188627669E-3</v>
      </c>
      <c r="Q3374">
        <f t="shared" si="1003"/>
        <v>0.25398534823190044</v>
      </c>
      <c r="R3374">
        <f t="shared" si="1004"/>
        <v>0.28516174452805221</v>
      </c>
      <c r="S3374">
        <f t="shared" si="1005"/>
        <v>0.22514390348045077</v>
      </c>
    </row>
    <row r="3375" spans="1:19" x14ac:dyDescent="0.2">
      <c r="A3375">
        <f t="shared" si="1006"/>
        <v>-16.390000000001141</v>
      </c>
      <c r="B3375">
        <f t="shared" si="988"/>
        <v>3.2218541486883339E-3</v>
      </c>
      <c r="C3375">
        <f t="shared" si="989"/>
        <v>3.8164663032696461E-3</v>
      </c>
      <c r="D3375">
        <f t="shared" si="990"/>
        <v>2.7196306961335911E-3</v>
      </c>
      <c r="E3375">
        <f t="shared" si="991"/>
        <v>0.25860710895501948</v>
      </c>
      <c r="F3375">
        <f t="shared" si="992"/>
        <v>0.28662603219509108</v>
      </c>
      <c r="G3375">
        <f t="shared" si="993"/>
        <v>0.23243473202092013</v>
      </c>
      <c r="H3375">
        <f t="shared" si="994"/>
        <v>5.6094614287473064E-3</v>
      </c>
      <c r="I3375">
        <f t="shared" si="995"/>
        <v>7.6787100910393575E-3</v>
      </c>
      <c r="J3375">
        <f t="shared" si="996"/>
        <v>4.0955297506932017E-3</v>
      </c>
      <c r="K3375">
        <f t="shared" si="997"/>
        <v>0.23899674681763072</v>
      </c>
      <c r="L3375">
        <f t="shared" si="998"/>
        <v>0.2753095684172534</v>
      </c>
      <c r="M3375">
        <f t="shared" si="999"/>
        <v>0.20611129685167595</v>
      </c>
      <c r="N3375">
        <f t="shared" si="1000"/>
        <v>4.1819947500567568E-3</v>
      </c>
      <c r="O3375">
        <f t="shared" si="1001"/>
        <v>5.0598991088248784E-3</v>
      </c>
      <c r="P3375">
        <f t="shared" si="1002"/>
        <v>3.455879784510188E-3</v>
      </c>
      <c r="Q3375">
        <f t="shared" si="1003"/>
        <v>0.25421590849859654</v>
      </c>
      <c r="R3375">
        <f t="shared" si="1004"/>
        <v>0.2854097784147408</v>
      </c>
      <c r="S3375">
        <f t="shared" si="1005"/>
        <v>0.22535619122965467</v>
      </c>
    </row>
    <row r="3376" spans="1:19" x14ac:dyDescent="0.2">
      <c r="A3376">
        <f t="shared" si="1006"/>
        <v>-16.380000000001139</v>
      </c>
      <c r="B3376">
        <f t="shared" si="988"/>
        <v>3.2176919977668071E-3</v>
      </c>
      <c r="C3376">
        <f t="shared" si="989"/>
        <v>3.8115389401824178E-3</v>
      </c>
      <c r="D3376">
        <f t="shared" si="990"/>
        <v>2.71611557446319E-3</v>
      </c>
      <c r="E3376">
        <f t="shared" si="991"/>
        <v>0.25888481961935983</v>
      </c>
      <c r="F3376">
        <f t="shared" si="992"/>
        <v>0.28692218711006934</v>
      </c>
      <c r="G3376">
        <f t="shared" si="993"/>
        <v>0.23269315818643599</v>
      </c>
      <c r="H3376">
        <f t="shared" si="994"/>
        <v>5.60267472559349E-3</v>
      </c>
      <c r="I3376">
        <f t="shared" si="995"/>
        <v>7.6694391807644409E-3</v>
      </c>
      <c r="J3376">
        <f t="shared" si="996"/>
        <v>4.0905671689765062E-3</v>
      </c>
      <c r="K3376">
        <f t="shared" si="997"/>
        <v>0.23923970309582288</v>
      </c>
      <c r="L3376">
        <f t="shared" si="998"/>
        <v>0.2755760715938721</v>
      </c>
      <c r="M3376">
        <f t="shared" si="999"/>
        <v>0.20632988676602371</v>
      </c>
      <c r="N3376">
        <f t="shared" si="1000"/>
        <v>4.1764748379759641E-3</v>
      </c>
      <c r="O3376">
        <f t="shared" si="1001"/>
        <v>5.0532263104733745E-3</v>
      </c>
      <c r="P3376">
        <f t="shared" si="1002"/>
        <v>3.4513149667640811E-3</v>
      </c>
      <c r="Q3376">
        <f t="shared" si="1003"/>
        <v>0.25444660667554508</v>
      </c>
      <c r="R3376">
        <f t="shared" si="1004"/>
        <v>0.28565794182916715</v>
      </c>
      <c r="S3376">
        <f t="shared" si="1005"/>
        <v>0.22556862087425822</v>
      </c>
    </row>
    <row r="3377" spans="1:19" x14ac:dyDescent="0.2">
      <c r="A3377">
        <f t="shared" si="1006"/>
        <v>-16.370000000001138</v>
      </c>
      <c r="B3377">
        <f t="shared" si="988"/>
        <v>3.2135352063835734E-3</v>
      </c>
      <c r="C3377">
        <f t="shared" si="989"/>
        <v>3.8066179144058045E-3</v>
      </c>
      <c r="D3377">
        <f t="shared" si="990"/>
        <v>2.7126049837284832E-3</v>
      </c>
      <c r="E3377">
        <f t="shared" si="991"/>
        <v>0.25916272426086773</v>
      </c>
      <c r="F3377">
        <f t="shared" si="992"/>
        <v>0.28721852482372134</v>
      </c>
      <c r="G3377">
        <f t="shared" si="993"/>
        <v>0.23295178447473586</v>
      </c>
      <c r="H3377">
        <f t="shared" si="994"/>
        <v>5.5958961872417763E-3</v>
      </c>
      <c r="I3377">
        <f t="shared" si="995"/>
        <v>7.6601793773409211E-3</v>
      </c>
      <c r="J3377">
        <f t="shared" si="996"/>
        <v>4.085610575785787E-3</v>
      </c>
      <c r="K3377">
        <f t="shared" si="997"/>
        <v>0.23948282863196302</v>
      </c>
      <c r="L3377">
        <f t="shared" si="998"/>
        <v>0.27584273455326191</v>
      </c>
      <c r="M3377">
        <f t="shared" si="999"/>
        <v>0.20654864818997465</v>
      </c>
      <c r="N3377">
        <f t="shared" si="1000"/>
        <v>4.1709621812387717E-3</v>
      </c>
      <c r="O3377">
        <f t="shared" si="1001"/>
        <v>5.0465622673143539E-3</v>
      </c>
      <c r="P3377">
        <f t="shared" si="1002"/>
        <v>3.4467561577599705E-3</v>
      </c>
      <c r="Q3377">
        <f t="shared" si="1003"/>
        <v>0.25467744271567605</v>
      </c>
      <c r="R3377">
        <f t="shared" si="1004"/>
        <v>0.2859062346890634</v>
      </c>
      <c r="S3377">
        <f t="shared" si="1005"/>
        <v>0.22578119239924355</v>
      </c>
    </row>
    <row r="3378" spans="1:19" x14ac:dyDescent="0.2">
      <c r="A3378">
        <f t="shared" si="1006"/>
        <v>-16.360000000001136</v>
      </c>
      <c r="B3378">
        <f t="shared" si="988"/>
        <v>3.209383767681988E-3</v>
      </c>
      <c r="C3378">
        <f t="shared" si="989"/>
        <v>3.8017032178518225E-3</v>
      </c>
      <c r="D3378">
        <f t="shared" si="990"/>
        <v>2.7090989181210883E-3</v>
      </c>
      <c r="E3378">
        <f t="shared" si="991"/>
        <v>0.25944082279122493</v>
      </c>
      <c r="F3378">
        <f t="shared" si="992"/>
        <v>0.28751504519441506</v>
      </c>
      <c r="G3378">
        <f t="shared" si="993"/>
        <v>0.2332106108469445</v>
      </c>
      <c r="H3378">
        <f t="shared" si="994"/>
        <v>5.5891258039811745E-3</v>
      </c>
      <c r="I3378">
        <f t="shared" si="995"/>
        <v>7.6509306676709613E-3</v>
      </c>
      <c r="J3378">
        <f t="shared" si="996"/>
        <v>4.080659963954225E-3</v>
      </c>
      <c r="K3378">
        <f t="shared" si="997"/>
        <v>0.23972612338598986</v>
      </c>
      <c r="L3378">
        <f t="shared" si="998"/>
        <v>0.27610955720119468</v>
      </c>
      <c r="M3378">
        <f t="shared" si="999"/>
        <v>0.20676758113018612</v>
      </c>
      <c r="N3378">
        <f t="shared" si="1000"/>
        <v>4.1654567703893015E-3</v>
      </c>
      <c r="O3378">
        <f t="shared" si="1001"/>
        <v>5.0399069679780278E-3</v>
      </c>
      <c r="P3378">
        <f t="shared" si="1002"/>
        <v>3.4422033496435129E-3</v>
      </c>
      <c r="Q3378">
        <f t="shared" si="1003"/>
        <v>0.25490841657165886</v>
      </c>
      <c r="R3378">
        <f t="shared" si="1004"/>
        <v>0.28615465691188313</v>
      </c>
      <c r="S3378">
        <f t="shared" si="1005"/>
        <v>0.22599390578936251</v>
      </c>
    </row>
    <row r="3379" spans="1:19" x14ac:dyDescent="0.2">
      <c r="A3379">
        <f t="shared" si="1006"/>
        <v>-16.350000000001135</v>
      </c>
      <c r="B3379">
        <f t="shared" si="988"/>
        <v>3.2052376748140784E-3</v>
      </c>
      <c r="C3379">
        <f t="shared" si="989"/>
        <v>3.796794842442656E-3</v>
      </c>
      <c r="D3379">
        <f t="shared" si="990"/>
        <v>2.7055973718399934E-3</v>
      </c>
      <c r="E3379">
        <f t="shared" si="991"/>
        <v>0.25971911512158341</v>
      </c>
      <c r="F3379">
        <f t="shared" si="992"/>
        <v>0.28781174807996113</v>
      </c>
      <c r="G3379">
        <f t="shared" si="993"/>
        <v>0.23346963726370584</v>
      </c>
      <c r="H3379">
        <f t="shared" si="994"/>
        <v>5.582363566111968E-3</v>
      </c>
      <c r="I3379">
        <f t="shared" si="995"/>
        <v>7.6416930386716498E-3</v>
      </c>
      <c r="J3379">
        <f t="shared" si="996"/>
        <v>4.0757153263234255E-3</v>
      </c>
      <c r="K3379">
        <f t="shared" si="997"/>
        <v>0.23996958731748486</v>
      </c>
      <c r="L3379">
        <f t="shared" si="998"/>
        <v>0.27637653944304419</v>
      </c>
      <c r="M3379">
        <f t="shared" si="999"/>
        <v>0.20698668559302058</v>
      </c>
      <c r="N3379">
        <f t="shared" si="1000"/>
        <v>4.1599585959837832E-3</v>
      </c>
      <c r="O3379">
        <f t="shared" si="1001"/>
        <v>5.0332604011090508E-3</v>
      </c>
      <c r="P3379">
        <f t="shared" si="1002"/>
        <v>3.4376565345704837E-3</v>
      </c>
      <c r="Q3379">
        <f t="shared" si="1003"/>
        <v>0.25513952819590202</v>
      </c>
      <c r="R3379">
        <f t="shared" si="1004"/>
        <v>0.2864032084148036</v>
      </c>
      <c r="S3379">
        <f t="shared" si="1005"/>
        <v>0.22620676102913684</v>
      </c>
    </row>
    <row r="3380" spans="1:19" x14ac:dyDescent="0.2">
      <c r="A3380">
        <f t="shared" si="1006"/>
        <v>-16.340000000001133</v>
      </c>
      <c r="B3380">
        <f t="shared" si="988"/>
        <v>3.2010969209405075E-3</v>
      </c>
      <c r="C3380">
        <f t="shared" si="989"/>
        <v>3.7918927801106235E-3</v>
      </c>
      <c r="D3380">
        <f t="shared" si="990"/>
        <v>2.702100339091529E-3</v>
      </c>
      <c r="E3380">
        <f t="shared" si="991"/>
        <v>0.25999760116256443</v>
      </c>
      <c r="F3380">
        <f t="shared" si="992"/>
        <v>0.28810863333761205</v>
      </c>
      <c r="G3380">
        <f t="shared" si="993"/>
        <v>0.23372886368518397</v>
      </c>
      <c r="H3380">
        <f t="shared" si="994"/>
        <v>5.5756094639457061E-3</v>
      </c>
      <c r="I3380">
        <f t="shared" si="995"/>
        <v>7.6324664772749991E-3</v>
      </c>
      <c r="J3380">
        <f t="shared" si="996"/>
        <v>4.0707766557434169E-3</v>
      </c>
      <c r="K3380">
        <f t="shared" si="997"/>
        <v>0.24021322038567128</v>
      </c>
      <c r="L3380">
        <f t="shared" si="998"/>
        <v>0.2766436811837869</v>
      </c>
      <c r="M3380">
        <f t="shared" si="999"/>
        <v>0.20720596158454407</v>
      </c>
      <c r="N3380">
        <f t="shared" si="1000"/>
        <v>4.1544676485905435E-3</v>
      </c>
      <c r="O3380">
        <f t="shared" si="1001"/>
        <v>5.0266225553665181E-3</v>
      </c>
      <c r="P3380">
        <f t="shared" si="1002"/>
        <v>3.4331157047067635E-3</v>
      </c>
      <c r="Q3380">
        <f t="shared" si="1003"/>
        <v>0.25537077754055382</v>
      </c>
      <c r="R3380">
        <f t="shared" si="1004"/>
        <v>0.28665188911472339</v>
      </c>
      <c r="S3380">
        <f t="shared" si="1005"/>
        <v>0.22641975810285697</v>
      </c>
    </row>
    <row r="3381" spans="1:19" x14ac:dyDescent="0.2">
      <c r="A3381">
        <f t="shared" si="1006"/>
        <v>-16.330000000001132</v>
      </c>
      <c r="B3381">
        <f t="shared" si="988"/>
        <v>3.1969614992305782E-3</v>
      </c>
      <c r="C3381">
        <f t="shared" si="989"/>
        <v>3.7869970227982007E-3</v>
      </c>
      <c r="D3381">
        <f t="shared" si="990"/>
        <v>2.6986078140893857E-3</v>
      </c>
      <c r="E3381">
        <f t="shared" si="991"/>
        <v>0.26027628082425847</v>
      </c>
      <c r="F3381">
        <f t="shared" si="992"/>
        <v>0.28840570082406203</v>
      </c>
      <c r="G3381">
        <f t="shared" si="993"/>
        <v>0.23398829007106137</v>
      </c>
      <c r="H3381">
        <f t="shared" si="994"/>
        <v>5.5688634878052028E-3</v>
      </c>
      <c r="I3381">
        <f t="shared" si="995"/>
        <v>7.6232509704279644E-3</v>
      </c>
      <c r="J3381">
        <f t="shared" si="996"/>
        <v>4.0658439450726473E-3</v>
      </c>
      <c r="K3381">
        <f t="shared" si="997"/>
        <v>0.2404570225494137</v>
      </c>
      <c r="L3381">
        <f t="shared" si="998"/>
        <v>0.2769109823280006</v>
      </c>
      <c r="M3381">
        <f t="shared" si="999"/>
        <v>0.20742540911052609</v>
      </c>
      <c r="N3381">
        <f t="shared" si="1000"/>
        <v>4.1489839187899948E-3</v>
      </c>
      <c r="O3381">
        <f t="shared" si="1001"/>
        <v>5.0199934194239473E-3</v>
      </c>
      <c r="P3381">
        <f t="shared" si="1002"/>
        <v>3.4285808522283375E-3</v>
      </c>
      <c r="Q3381">
        <f t="shared" si="1003"/>
        <v>0.25560216455750095</v>
      </c>
      <c r="R3381">
        <f t="shared" si="1004"/>
        <v>0.28690069892826409</v>
      </c>
      <c r="S3381">
        <f t="shared" si="1005"/>
        <v>0.22663289699458289</v>
      </c>
    </row>
    <row r="3382" spans="1:19" x14ac:dyDescent="0.2">
      <c r="A3382">
        <f t="shared" si="1006"/>
        <v>-16.32000000000113</v>
      </c>
      <c r="B3382">
        <f t="shared" si="988"/>
        <v>3.1928314028622073E-3</v>
      </c>
      <c r="C3382">
        <f t="shared" si="989"/>
        <v>3.7821075624579707E-3</v>
      </c>
      <c r="D3382">
        <f t="shared" si="990"/>
        <v>2.6951197910545822E-3</v>
      </c>
      <c r="E3382">
        <f t="shared" si="991"/>
        <v>0.2605551540162252</v>
      </c>
      <c r="F3382">
        <f t="shared" si="992"/>
        <v>0.28870295039544747</v>
      </c>
      <c r="G3382">
        <f t="shared" si="993"/>
        <v>0.23424791638053877</v>
      </c>
      <c r="H3382">
        <f t="shared" si="994"/>
        <v>5.5621256280245102E-3</v>
      </c>
      <c r="I3382">
        <f t="shared" si="995"/>
        <v>7.6140465050923752E-3</v>
      </c>
      <c r="J3382">
        <f t="shared" si="996"/>
        <v>4.06091718717797E-3</v>
      </c>
      <c r="K3382">
        <f t="shared" si="997"/>
        <v>0.24070099376721799</v>
      </c>
      <c r="L3382">
        <f t="shared" si="998"/>
        <v>0.27717844277986492</v>
      </c>
      <c r="M3382">
        <f t="shared" si="999"/>
        <v>0.20764502817643871</v>
      </c>
      <c r="N3382">
        <f t="shared" si="1000"/>
        <v>4.1435073971746207E-3</v>
      </c>
      <c r="O3382">
        <f t="shared" si="1001"/>
        <v>5.0133729819692727E-3</v>
      </c>
      <c r="P3382">
        <f t="shared" si="1002"/>
        <v>3.4240519693212704E-3</v>
      </c>
      <c r="Q3382">
        <f t="shared" si="1003"/>
        <v>0.25583368919836957</v>
      </c>
      <c r="R3382">
        <f t="shared" si="1004"/>
        <v>0.28714963777176905</v>
      </c>
      <c r="S3382">
        <f t="shared" si="1005"/>
        <v>0.22684617768814308</v>
      </c>
    </row>
    <row r="3383" spans="1:19" x14ac:dyDescent="0.2">
      <c r="A3383">
        <f t="shared" si="1006"/>
        <v>-16.310000000001128</v>
      </c>
      <c r="B3383">
        <f t="shared" si="988"/>
        <v>3.1887066250219421E-3</v>
      </c>
      <c r="C3383">
        <f t="shared" si="989"/>
        <v>3.7772243910526374E-3</v>
      </c>
      <c r="D3383">
        <f t="shared" si="990"/>
        <v>2.6916362642154671E-3</v>
      </c>
      <c r="E3383">
        <f t="shared" si="991"/>
        <v>0.26083422064749173</v>
      </c>
      <c r="F3383">
        <f t="shared" si="992"/>
        <v>0.28900038190734578</v>
      </c>
      <c r="G3383">
        <f t="shared" si="993"/>
        <v>0.23450774257233464</v>
      </c>
      <c r="H3383">
        <f t="shared" si="994"/>
        <v>5.5553958749489148E-3</v>
      </c>
      <c r="I3383">
        <f t="shared" si="995"/>
        <v>7.6048530682449331E-3</v>
      </c>
      <c r="J3383">
        <f t="shared" si="996"/>
        <v>4.0559963749346234E-3</v>
      </c>
      <c r="K3383">
        <f t="shared" si="997"/>
        <v>0.24094513399723072</v>
      </c>
      <c r="L3383">
        <f t="shared" si="998"/>
        <v>0.27744606244316083</v>
      </c>
      <c r="M3383">
        <f t="shared" si="999"/>
        <v>0.20786481878745722</v>
      </c>
      <c r="N3383">
        <f t="shared" si="1000"/>
        <v>4.1380380743489455E-3</v>
      </c>
      <c r="O3383">
        <f t="shared" si="1001"/>
        <v>5.006761231704791E-3</v>
      </c>
      <c r="P3383">
        <f t="shared" si="1002"/>
        <v>3.419529048181701E-3</v>
      </c>
      <c r="Q3383">
        <f t="shared" si="1003"/>
        <v>0.25606535141452413</v>
      </c>
      <c r="R3383">
        <f t="shared" si="1004"/>
        <v>0.28739870556130431</v>
      </c>
      <c r="S3383">
        <f t="shared" si="1005"/>
        <v>0.22705960016713489</v>
      </c>
    </row>
    <row r="3384" spans="1:19" x14ac:dyDescent="0.2">
      <c r="A3384">
        <f t="shared" si="1006"/>
        <v>-16.300000000001127</v>
      </c>
      <c r="B3384">
        <f t="shared" si="988"/>
        <v>3.1845871589049218E-3</v>
      </c>
      <c r="C3384">
        <f t="shared" si="989"/>
        <v>3.7723475005549869E-3</v>
      </c>
      <c r="D3384">
        <f t="shared" si="990"/>
        <v>2.6881572278076994E-3</v>
      </c>
      <c r="E3384">
        <f t="shared" si="991"/>
        <v>0.26111348062655393</v>
      </c>
      <c r="F3384">
        <f t="shared" si="992"/>
        <v>0.28929799521477628</v>
      </c>
      <c r="G3384">
        <f t="shared" si="993"/>
        <v>0.23476776860468429</v>
      </c>
      <c r="H3384">
        <f t="shared" si="994"/>
        <v>5.5486742189349049E-3</v>
      </c>
      <c r="I3384">
        <f t="shared" si="995"/>
        <v>7.5956706468772069E-3</v>
      </c>
      <c r="J3384">
        <f t="shared" si="996"/>
        <v>4.051081501226227E-3</v>
      </c>
      <c r="K3384">
        <f t="shared" si="997"/>
        <v>0.24118944319723867</v>
      </c>
      <c r="L3384">
        <f t="shared" si="998"/>
        <v>0.27771384122127096</v>
      </c>
      <c r="M3384">
        <f t="shared" si="999"/>
        <v>0.20808478094845795</v>
      </c>
      <c r="N3384">
        <f t="shared" si="1000"/>
        <v>4.1325759409295316E-3</v>
      </c>
      <c r="O3384">
        <f t="shared" si="1001"/>
        <v>5.0001581573471711E-3</v>
      </c>
      <c r="P3384">
        <f t="shared" si="1002"/>
        <v>3.415012081015818E-3</v>
      </c>
      <c r="Q3384">
        <f t="shared" si="1003"/>
        <v>0.25629715115706764</v>
      </c>
      <c r="R3384">
        <f t="shared" si="1004"/>
        <v>0.28764790221265724</v>
      </c>
      <c r="S3384">
        <f t="shared" si="1005"/>
        <v>0.22727316441492329</v>
      </c>
    </row>
    <row r="3385" spans="1:19" x14ac:dyDescent="0.2">
      <c r="A3385">
        <f t="shared" si="1006"/>
        <v>-16.290000000001125</v>
      </c>
      <c r="B3385">
        <f t="shared" si="988"/>
        <v>3.180472997714884E-3</v>
      </c>
      <c r="C3385">
        <f t="shared" si="989"/>
        <v>3.7674768829479149E-3</v>
      </c>
      <c r="D3385">
        <f t="shared" si="990"/>
        <v>2.6846826760742598E-3</v>
      </c>
      <c r="E3385">
        <f t="shared" si="991"/>
        <v>0.26139293386137463</v>
      </c>
      <c r="F3385">
        <f t="shared" si="992"/>
        <v>0.28959579017219961</v>
      </c>
      <c r="G3385">
        <f t="shared" si="993"/>
        <v>0.23502799443533995</v>
      </c>
      <c r="H3385">
        <f t="shared" si="994"/>
        <v>5.5419606503501924E-3</v>
      </c>
      <c r="I3385">
        <f t="shared" si="995"/>
        <v>7.5864992279956207E-3</v>
      </c>
      <c r="J3385">
        <f t="shared" si="996"/>
        <v>4.0461725589447939E-3</v>
      </c>
      <c r="K3385">
        <f t="shared" si="997"/>
        <v>0.24143392132466945</v>
      </c>
      <c r="L3385">
        <f t="shared" si="998"/>
        <v>0.27798177901717902</v>
      </c>
      <c r="M3385">
        <f t="shared" si="999"/>
        <v>0.20830491466401957</v>
      </c>
      <c r="N3385">
        <f t="shared" si="1000"/>
        <v>4.1271209875449726E-3</v>
      </c>
      <c r="O3385">
        <f t="shared" si="1001"/>
        <v>4.9935637476274412E-3</v>
      </c>
      <c r="P3385">
        <f t="shared" si="1002"/>
        <v>3.4105010600398631E-3</v>
      </c>
      <c r="Q3385">
        <f t="shared" si="1003"/>
        <v>0.25652908837684141</v>
      </c>
      <c r="R3385">
        <f t="shared" si="1004"/>
        <v>0.28789722764133829</v>
      </c>
      <c r="S3385">
        <f t="shared" si="1005"/>
        <v>0.22748687041464166</v>
      </c>
    </row>
    <row r="3386" spans="1:19" x14ac:dyDescent="0.2">
      <c r="A3386">
        <f t="shared" si="1006"/>
        <v>-16.280000000001124</v>
      </c>
      <c r="B3386">
        <f t="shared" si="988"/>
        <v>3.1763641346641371E-3</v>
      </c>
      <c r="C3386">
        <f t="shared" si="989"/>
        <v>3.7626125302243759E-3</v>
      </c>
      <c r="D3386">
        <f t="shared" si="990"/>
        <v>2.6812126032654199E-3</v>
      </c>
      <c r="E3386">
        <f t="shared" si="991"/>
        <v>0.26167258025938389</v>
      </c>
      <c r="F3386">
        <f t="shared" si="992"/>
        <v>0.28989376663351718</v>
      </c>
      <c r="G3386">
        <f t="shared" si="993"/>
        <v>0.23528842002156891</v>
      </c>
      <c r="H3386">
        <f t="shared" si="994"/>
        <v>5.5352551595736765E-3</v>
      </c>
      <c r="I3386">
        <f t="shared" si="995"/>
        <v>7.5773387986214366E-3</v>
      </c>
      <c r="J3386">
        <f t="shared" si="996"/>
        <v>4.0412695409906925E-3</v>
      </c>
      <c r="K3386">
        <f t="shared" si="997"/>
        <v>0.24167856833658929</v>
      </c>
      <c r="L3386">
        <f t="shared" si="998"/>
        <v>0.27824987573346949</v>
      </c>
      <c r="M3386">
        <f t="shared" si="999"/>
        <v>0.20852521993842099</v>
      </c>
      <c r="N3386">
        <f t="shared" si="1000"/>
        <v>4.1216732048358655E-3</v>
      </c>
      <c r="O3386">
        <f t="shared" si="1001"/>
        <v>4.9869779912909617E-3</v>
      </c>
      <c r="P3386">
        <f t="shared" si="1002"/>
        <v>3.4059959774801144E-3</v>
      </c>
      <c r="Q3386">
        <f t="shared" si="1003"/>
        <v>0.25676116302442498</v>
      </c>
      <c r="R3386">
        <f t="shared" si="1004"/>
        <v>0.28814668176257885</v>
      </c>
      <c r="S3386">
        <f t="shared" si="1005"/>
        <v>0.22770071814919124</v>
      </c>
    </row>
    <row r="3387" spans="1:19" x14ac:dyDescent="0.2">
      <c r="A3387">
        <f t="shared" si="1006"/>
        <v>-16.270000000001122</v>
      </c>
      <c r="B3387">
        <f t="shared" si="988"/>
        <v>3.1722605629735793E-3</v>
      </c>
      <c r="C3387">
        <f t="shared" si="989"/>
        <v>3.7577544343873948E-3</v>
      </c>
      <c r="D3387">
        <f t="shared" si="990"/>
        <v>2.6777470036387467E-3</v>
      </c>
      <c r="E3387">
        <f t="shared" si="991"/>
        <v>0.26195241972747874</v>
      </c>
      <c r="F3387">
        <f t="shared" si="992"/>
        <v>0.2901919244520722</v>
      </c>
      <c r="G3387">
        <f t="shared" si="993"/>
        <v>0.2355490453201543</v>
      </c>
      <c r="H3387">
        <f t="shared" si="994"/>
        <v>5.5285577369954333E-3</v>
      </c>
      <c r="I3387">
        <f t="shared" si="995"/>
        <v>7.5681893457907141E-3</v>
      </c>
      <c r="J3387">
        <f t="shared" si="996"/>
        <v>4.0363724402726411E-3</v>
      </c>
      <c r="K3387">
        <f t="shared" si="997"/>
        <v>0.24192338418970427</v>
      </c>
      <c r="L3387">
        <f t="shared" si="998"/>
        <v>0.27851813127232783</v>
      </c>
      <c r="M3387">
        <f t="shared" si="999"/>
        <v>0.20874569677564192</v>
      </c>
      <c r="N3387">
        <f t="shared" si="1000"/>
        <v>4.1162325834547958E-3</v>
      </c>
      <c r="O3387">
        <f t="shared" si="1001"/>
        <v>4.9804008770973976E-3</v>
      </c>
      <c r="P3387">
        <f t="shared" si="1002"/>
        <v>3.4014968255728613E-3</v>
      </c>
      <c r="Q3387">
        <f t="shared" si="1003"/>
        <v>0.25699337505013575</v>
      </c>
      <c r="R3387">
        <f t="shared" si="1004"/>
        <v>0.28839626449133304</v>
      </c>
      <c r="S3387">
        <f t="shared" si="1005"/>
        <v>0.22791470760124022</v>
      </c>
    </row>
    <row r="3388" spans="1:19" x14ac:dyDescent="0.2">
      <c r="A3388">
        <f t="shared" si="1006"/>
        <v>-16.260000000001121</v>
      </c>
      <c r="B3388">
        <f t="shared" si="988"/>
        <v>3.1681622758726563E-3</v>
      </c>
      <c r="C3388">
        <f t="shared" si="989"/>
        <v>3.7529025874500311E-3</v>
      </c>
      <c r="D3388">
        <f t="shared" si="990"/>
        <v>2.67428587145908E-3</v>
      </c>
      <c r="E3388">
        <f t="shared" si="991"/>
        <v>0.26223245217202229</v>
      </c>
      <c r="F3388">
        <f t="shared" si="992"/>
        <v>0.29049026348064821</v>
      </c>
      <c r="G3388">
        <f t="shared" si="993"/>
        <v>0.23580987028739386</v>
      </c>
      <c r="H3388">
        <f t="shared" si="994"/>
        <v>5.5218683730167027E-3</v>
      </c>
      <c r="I3388">
        <f t="shared" si="995"/>
        <v>7.5590508565543174E-3</v>
      </c>
      <c r="J3388">
        <f t="shared" si="996"/>
        <v>4.0314812497077067E-3</v>
      </c>
      <c r="K3388">
        <f t="shared" si="997"/>
        <v>0.24216836884035942</v>
      </c>
      <c r="L3388">
        <f t="shared" si="998"/>
        <v>0.27878654553554028</v>
      </c>
      <c r="M3388">
        <f t="shared" si="999"/>
        <v>0.2089663451793623</v>
      </c>
      <c r="N3388">
        <f t="shared" si="1000"/>
        <v>4.1107991140663207E-3</v>
      </c>
      <c r="O3388">
        <f t="shared" si="1001"/>
        <v>4.9738323938207157E-3</v>
      </c>
      <c r="P3388">
        <f t="shared" si="1002"/>
        <v>3.397003596564402E-3</v>
      </c>
      <c r="Q3388">
        <f t="shared" si="1003"/>
        <v>0.25722572440402858</v>
      </c>
      <c r="R3388">
        <f t="shared" si="1004"/>
        <v>0.28864597574227646</v>
      </c>
      <c r="S3388">
        <f t="shared" si="1005"/>
        <v>0.22812883875322409</v>
      </c>
    </row>
    <row r="3389" spans="1:19" x14ac:dyDescent="0.2">
      <c r="A3389">
        <f t="shared" si="1006"/>
        <v>-16.250000000001119</v>
      </c>
      <c r="B3389">
        <f t="shared" si="988"/>
        <v>3.1640692665993726E-3</v>
      </c>
      <c r="C3389">
        <f t="shared" si="989"/>
        <v>3.7480569814354039E-3</v>
      </c>
      <c r="D3389">
        <f t="shared" si="990"/>
        <v>2.6708292009985468E-3</v>
      </c>
      <c r="E3389">
        <f t="shared" si="991"/>
        <v>0.26251267749884377</v>
      </c>
      <c r="F3389">
        <f t="shared" si="992"/>
        <v>0.29078878357146987</v>
      </c>
      <c r="G3389">
        <f t="shared" si="993"/>
        <v>0.23607089487909916</v>
      </c>
      <c r="H3389">
        <f t="shared" si="994"/>
        <v>5.5151870580498917E-3</v>
      </c>
      <c r="I3389">
        <f t="shared" si="995"/>
        <v>7.5499233179779001E-3</v>
      </c>
      <c r="J3389">
        <f t="shared" si="996"/>
        <v>4.0265959622213009E-3</v>
      </c>
      <c r="K3389">
        <f t="shared" si="997"/>
        <v>0.24241352224453827</v>
      </c>
      <c r="L3389">
        <f t="shared" si="998"/>
        <v>0.27905511842449382</v>
      </c>
      <c r="M3389">
        <f t="shared" si="999"/>
        <v>0.20918716515296154</v>
      </c>
      <c r="N3389">
        <f t="shared" si="1000"/>
        <v>4.1053727873469788E-3</v>
      </c>
      <c r="O3389">
        <f t="shared" si="1001"/>
        <v>4.9672725302491675E-3</v>
      </c>
      <c r="P3389">
        <f t="shared" si="1002"/>
        <v>3.3925162827110385E-3</v>
      </c>
      <c r="Q3389">
        <f t="shared" si="1003"/>
        <v>0.25745821103589639</v>
      </c>
      <c r="R3389">
        <f t="shared" si="1004"/>
        <v>0.2888958154298068</v>
      </c>
      <c r="S3389">
        <f t="shared" si="1005"/>
        <v>0.22834311158734555</v>
      </c>
    </row>
    <row r="3390" spans="1:19" x14ac:dyDescent="0.2">
      <c r="A3390">
        <f t="shared" si="1006"/>
        <v>-16.240000000001118</v>
      </c>
      <c r="B3390">
        <f t="shared" si="988"/>
        <v>3.1599815284002603E-3</v>
      </c>
      <c r="C3390">
        <f t="shared" si="989"/>
        <v>3.7432176083766417E-3</v>
      </c>
      <c r="D3390">
        <f t="shared" si="990"/>
        <v>2.6673769865365269E-3</v>
      </c>
      <c r="E3390">
        <f t="shared" si="991"/>
        <v>0.26279309561323771</v>
      </c>
      <c r="F3390">
        <f t="shared" si="992"/>
        <v>0.2910874845762027</v>
      </c>
      <c r="G3390">
        <f t="shared" si="993"/>
        <v>0.23633211905059548</v>
      </c>
      <c r="H3390">
        <f t="shared" si="994"/>
        <v>5.5085137825185504E-3</v>
      </c>
      <c r="I3390">
        <f t="shared" si="995"/>
        <v>7.5408067171419046E-3</v>
      </c>
      <c r="J3390">
        <f t="shared" si="996"/>
        <v>4.0217165707471603E-3</v>
      </c>
      <c r="K3390">
        <f t="shared" si="997"/>
        <v>0.24265884435786256</v>
      </c>
      <c r="L3390">
        <f t="shared" si="998"/>
        <v>0.27932384984017533</v>
      </c>
      <c r="M3390">
        <f t="shared" si="999"/>
        <v>0.20940815669951796</v>
      </c>
      <c r="N3390">
        <f t="shared" si="1000"/>
        <v>4.0999535939852463E-3</v>
      </c>
      <c r="O3390">
        <f t="shared" si="1001"/>
        <v>4.9607212751852708E-3</v>
      </c>
      <c r="P3390">
        <f t="shared" si="1002"/>
        <v>3.3880348762790535E-3</v>
      </c>
      <c r="Q3390">
        <f t="shared" si="1003"/>
        <v>0.25769083489526934</v>
      </c>
      <c r="R3390">
        <f t="shared" si="1004"/>
        <v>0.28914578346804309</v>
      </c>
      <c r="S3390">
        <f t="shared" si="1005"/>
        <v>0.22855752608557389</v>
      </c>
    </row>
    <row r="3391" spans="1:19" x14ac:dyDescent="0.2">
      <c r="A3391">
        <f t="shared" si="1006"/>
        <v>-16.230000000001116</v>
      </c>
      <c r="B3391">
        <f t="shared" si="988"/>
        <v>3.1558990545303969E-3</v>
      </c>
      <c r="C3391">
        <f t="shared" si="989"/>
        <v>3.7383844603168957E-3</v>
      </c>
      <c r="D3391">
        <f t="shared" si="990"/>
        <v>2.6639292223596613E-3</v>
      </c>
      <c r="E3391">
        <f t="shared" si="991"/>
        <v>0.26307370641996419</v>
      </c>
      <c r="F3391">
        <f t="shared" si="992"/>
        <v>0.29138636634595261</v>
      </c>
      <c r="G3391">
        <f t="shared" si="993"/>
        <v>0.23659354275672084</v>
      </c>
      <c r="H3391">
        <f t="shared" si="994"/>
        <v>5.5018485368573452E-3</v>
      </c>
      <c r="I3391">
        <f t="shared" si="995"/>
        <v>7.5317010411414965E-3</v>
      </c>
      <c r="J3391">
        <f t="shared" si="996"/>
        <v>4.0168430682273343E-3</v>
      </c>
      <c r="K3391">
        <f t="shared" si="997"/>
        <v>0.24290433513559195</v>
      </c>
      <c r="L3391">
        <f t="shared" si="998"/>
        <v>0.27959273968317222</v>
      </c>
      <c r="M3391">
        <f t="shared" si="999"/>
        <v>0.20962931982180855</v>
      </c>
      <c r="N3391">
        <f t="shared" si="1000"/>
        <v>4.0945415246815284E-3</v>
      </c>
      <c r="O3391">
        <f t="shared" si="1001"/>
        <v>4.9541786174457786E-3</v>
      </c>
      <c r="P3391">
        <f t="shared" si="1002"/>
        <v>3.3835593695446943E-3</v>
      </c>
      <c r="Q3391">
        <f t="shared" si="1003"/>
        <v>0.25792359593141456</v>
      </c>
      <c r="R3391">
        <f t="shared" si="1004"/>
        <v>0.28939587977082648</v>
      </c>
      <c r="S3391">
        <f t="shared" si="1005"/>
        <v>0.22877208222964418</v>
      </c>
    </row>
    <row r="3392" spans="1:19" x14ac:dyDescent="0.2">
      <c r="A3392">
        <f t="shared" si="1006"/>
        <v>-16.220000000001114</v>
      </c>
      <c r="B3392">
        <f t="shared" si="988"/>
        <v>3.1518218382533695E-3</v>
      </c>
      <c r="C3392">
        <f t="shared" si="989"/>
        <v>3.7335575293093027E-3</v>
      </c>
      <c r="D3392">
        <f t="shared" si="990"/>
        <v>2.660485902761826E-3</v>
      </c>
      <c r="E3392">
        <f t="shared" si="991"/>
        <v>0.26335450982324793</v>
      </c>
      <c r="F3392">
        <f t="shared" si="992"/>
        <v>0.29168542873126624</v>
      </c>
      <c r="G3392">
        <f t="shared" si="993"/>
        <v>0.23685516595182587</v>
      </c>
      <c r="H3392">
        <f t="shared" si="994"/>
        <v>5.4951913115120782E-3</v>
      </c>
      <c r="I3392">
        <f t="shared" si="995"/>
        <v>7.5226062770865805E-3</v>
      </c>
      <c r="J3392">
        <f t="shared" si="996"/>
        <v>4.0119754476121818E-3</v>
      </c>
      <c r="K3392">
        <f t="shared" si="997"/>
        <v>0.2431499945326232</v>
      </c>
      <c r="L3392">
        <f t="shared" si="998"/>
        <v>0.27986178785367188</v>
      </c>
      <c r="M3392">
        <f t="shared" si="999"/>
        <v>0.20985065452230822</v>
      </c>
      <c r="N3392">
        <f t="shared" si="1000"/>
        <v>4.0891365701481485E-3</v>
      </c>
      <c r="O3392">
        <f t="shared" si="1001"/>
        <v>4.9476445458616685E-3</v>
      </c>
      <c r="P3392">
        <f t="shared" si="1002"/>
        <v>3.3790897547941678E-3</v>
      </c>
      <c r="Q3392">
        <f t="shared" si="1003"/>
        <v>0.25815649409333652</v>
      </c>
      <c r="R3392">
        <f t="shared" si="1004"/>
        <v>0.28964610425171955</v>
      </c>
      <c r="S3392">
        <f t="shared" si="1005"/>
        <v>0.22898678000105843</v>
      </c>
    </row>
    <row r="3393" spans="1:19" x14ac:dyDescent="0.2">
      <c r="A3393">
        <f t="shared" si="1006"/>
        <v>-16.210000000001113</v>
      </c>
      <c r="B3393">
        <f t="shared" si="988"/>
        <v>3.1477498728412793E-3</v>
      </c>
      <c r="C3393">
        <f t="shared" si="989"/>
        <v>3.7287368074170085E-3</v>
      </c>
      <c r="D3393">
        <f t="shared" si="990"/>
        <v>2.6570470220441469E-3</v>
      </c>
      <c r="E3393">
        <f t="shared" si="991"/>
        <v>0.26363550572677785</v>
      </c>
      <c r="F3393">
        <f t="shared" si="992"/>
        <v>0.29198467158213048</v>
      </c>
      <c r="G3393">
        <f t="shared" si="993"/>
        <v>0.23711698858977259</v>
      </c>
      <c r="H3393">
        <f t="shared" si="994"/>
        <v>5.4885420969396498E-3</v>
      </c>
      <c r="I3393">
        <f t="shared" si="995"/>
        <v>7.5135224121018014E-3</v>
      </c>
      <c r="J3393">
        <f t="shared" si="996"/>
        <v>4.0071137018603611E-3</v>
      </c>
      <c r="K3393">
        <f t="shared" si="997"/>
        <v>0.2433958225034909</v>
      </c>
      <c r="L3393">
        <f t="shared" si="998"/>
        <v>0.28013099425146182</v>
      </c>
      <c r="M3393">
        <f t="shared" si="999"/>
        <v>0.21007216080319024</v>
      </c>
      <c r="N3393">
        <f t="shared" si="1000"/>
        <v>4.0837387211093406E-3</v>
      </c>
      <c r="O3393">
        <f t="shared" si="1001"/>
        <v>4.9411190492781509E-3</v>
      </c>
      <c r="P3393">
        <f t="shared" si="1002"/>
        <v>3.3746260243236277E-3</v>
      </c>
      <c r="Q3393">
        <f t="shared" si="1003"/>
        <v>0.25838952932977632</v>
      </c>
      <c r="R3393">
        <f t="shared" si="1004"/>
        <v>0.28989645682400667</v>
      </c>
      <c r="S3393">
        <f t="shared" si="1005"/>
        <v>0.22920161938108408</v>
      </c>
    </row>
    <row r="3394" spans="1:19" x14ac:dyDescent="0.2">
      <c r="A3394">
        <f t="shared" si="1006"/>
        <v>-16.200000000001111</v>
      </c>
      <c r="B3394">
        <f t="shared" si="988"/>
        <v>3.1436831515747146E-3</v>
      </c>
      <c r="C3394">
        <f t="shared" si="989"/>
        <v>3.7239222867131239E-3</v>
      </c>
      <c r="D3394">
        <f t="shared" si="990"/>
        <v>2.6536125745149769E-3</v>
      </c>
      <c r="E3394">
        <f t="shared" si="991"/>
        <v>0.26391669403370732</v>
      </c>
      <c r="F3394">
        <f t="shared" si="992"/>
        <v>0.29228409474797268</v>
      </c>
      <c r="G3394">
        <f t="shared" si="993"/>
        <v>0.23737901062393441</v>
      </c>
      <c r="H3394">
        <f t="shared" si="994"/>
        <v>5.4819008836080639E-3</v>
      </c>
      <c r="I3394">
        <f t="shared" si="995"/>
        <v>7.5044494333265091E-3</v>
      </c>
      <c r="J3394">
        <f t="shared" si="996"/>
        <v>4.0022578239388351E-3</v>
      </c>
      <c r="K3394">
        <f t="shared" si="997"/>
        <v>0.24364181900236592</v>
      </c>
      <c r="L3394">
        <f t="shared" si="998"/>
        <v>0.28040035877592906</v>
      </c>
      <c r="M3394">
        <f t="shared" si="999"/>
        <v>0.21029383866632434</v>
      </c>
      <c r="N3394">
        <f t="shared" si="1000"/>
        <v>4.0783479683012295E-3</v>
      </c>
      <c r="O3394">
        <f t="shared" si="1001"/>
        <v>4.9346021165546164E-3</v>
      </c>
      <c r="P3394">
        <f t="shared" si="1002"/>
        <v>3.3701681704391725E-3</v>
      </c>
      <c r="Q3394">
        <f t="shared" si="1003"/>
        <v>0.25862270158921186</v>
      </c>
      <c r="R3394">
        <f t="shared" si="1004"/>
        <v>0.29014693740069364</v>
      </c>
      <c r="S3394">
        <f t="shared" si="1005"/>
        <v>0.22941660035075417</v>
      </c>
    </row>
    <row r="3395" spans="1:19" x14ac:dyDescent="0.2">
      <c r="A3395">
        <f t="shared" si="1006"/>
        <v>-16.19000000000111</v>
      </c>
      <c r="B3395">
        <f t="shared" si="988"/>
        <v>3.1396216677427665E-3</v>
      </c>
      <c r="C3395">
        <f t="shared" si="989"/>
        <v>3.7191139592807287E-3</v>
      </c>
      <c r="D3395">
        <f t="shared" si="990"/>
        <v>2.6501825544898777E-3</v>
      </c>
      <c r="E3395">
        <f t="shared" si="991"/>
        <v>0.26419807464665301</v>
      </c>
      <c r="F3395">
        <f t="shared" si="992"/>
        <v>0.29258369807766027</v>
      </c>
      <c r="G3395">
        <f t="shared" si="993"/>
        <v>0.23764123200719534</v>
      </c>
      <c r="H3395">
        <f t="shared" si="994"/>
        <v>5.4752676619963907E-3</v>
      </c>
      <c r="I3395">
        <f t="shared" si="995"/>
        <v>7.4953873279147301E-3</v>
      </c>
      <c r="J3395">
        <f t="shared" si="996"/>
        <v>3.9974078068228261E-3</v>
      </c>
      <c r="K3395">
        <f t="shared" si="997"/>
        <v>0.24388798398305567</v>
      </c>
      <c r="L3395">
        <f t="shared" si="998"/>
        <v>0.28066988132606041</v>
      </c>
      <c r="M3395">
        <f t="shared" si="999"/>
        <v>0.21051568811327692</v>
      </c>
      <c r="N3395">
        <f t="shared" si="1000"/>
        <v>4.0729643024718046E-3</v>
      </c>
      <c r="O3395">
        <f t="shared" si="1001"/>
        <v>4.9280937365646284E-3</v>
      </c>
      <c r="P3395">
        <f t="shared" si="1002"/>
        <v>3.3657161854568026E-3</v>
      </c>
      <c r="Q3395">
        <f t="shared" si="1003"/>
        <v>0.25885601081985765</v>
      </c>
      <c r="R3395">
        <f t="shared" si="1004"/>
        <v>0.2903975458945075</v>
      </c>
      <c r="S3395">
        <f t="shared" si="1005"/>
        <v>0.22963172289086708</v>
      </c>
    </row>
    <row r="3396" spans="1:19" x14ac:dyDescent="0.2">
      <c r="A3396">
        <f t="shared" si="1006"/>
        <v>-16.180000000001108</v>
      </c>
      <c r="B3396">
        <f t="shared" si="988"/>
        <v>3.1355654146429939E-3</v>
      </c>
      <c r="C3396">
        <f t="shared" si="989"/>
        <v>3.7143118172128435E-3</v>
      </c>
      <c r="D3396">
        <f t="shared" si="990"/>
        <v>2.6467569562916224E-3</v>
      </c>
      <c r="E3396">
        <f t="shared" si="991"/>
        <v>0.26447964746769514</v>
      </c>
      <c r="F3396">
        <f t="shared" si="992"/>
        <v>0.29288348141950094</v>
      </c>
      <c r="G3396">
        <f t="shared" si="993"/>
        <v>0.23790365269194924</v>
      </c>
      <c r="H3396">
        <f t="shared" si="994"/>
        <v>5.4686424225947761E-3</v>
      </c>
      <c r="I3396">
        <f t="shared" si="995"/>
        <v>7.4863360830351687E-3</v>
      </c>
      <c r="J3396">
        <f t="shared" si="996"/>
        <v>3.9925636434958315E-3</v>
      </c>
      <c r="K3396">
        <f t="shared" si="997"/>
        <v>0.24413431739900349</v>
      </c>
      <c r="L3396">
        <f t="shared" si="998"/>
        <v>0.28093956180044211</v>
      </c>
      <c r="M3396">
        <f t="shared" si="999"/>
        <v>0.2107377091453112</v>
      </c>
      <c r="N3396">
        <f t="shared" si="1000"/>
        <v>4.0675877143809165E-3</v>
      </c>
      <c r="O3396">
        <f t="shared" si="1001"/>
        <v>4.9215938981959084E-3</v>
      </c>
      <c r="P3396">
        <f t="shared" si="1002"/>
        <v>3.3612700617024326E-3</v>
      </c>
      <c r="Q3396">
        <f t="shared" si="1003"/>
        <v>0.25908945696966446</v>
      </c>
      <c r="R3396">
        <f t="shared" si="1004"/>
        <v>0.2906482822178974</v>
      </c>
      <c r="S3396">
        <f t="shared" si="1005"/>
        <v>0.22984698698198625</v>
      </c>
    </row>
    <row r="3397" spans="1:19" x14ac:dyDescent="0.2">
      <c r="A3397">
        <f t="shared" si="1006"/>
        <v>-16.170000000001107</v>
      </c>
      <c r="B3397">
        <f t="shared" si="988"/>
        <v>3.1315143855814276E-3</v>
      </c>
      <c r="C3397">
        <f t="shared" si="989"/>
        <v>3.7095158526124477E-3</v>
      </c>
      <c r="D3397">
        <f t="shared" si="990"/>
        <v>2.6433357742501932E-3</v>
      </c>
      <c r="E3397">
        <f t="shared" si="991"/>
        <v>0.26476141239837681</v>
      </c>
      <c r="F3397">
        <f t="shared" si="992"/>
        <v>0.29318344462124213</v>
      </c>
      <c r="G3397">
        <f t="shared" si="993"/>
        <v>0.23816627263009971</v>
      </c>
      <c r="H3397">
        <f t="shared" si="994"/>
        <v>5.4620251559044288E-3</v>
      </c>
      <c r="I3397">
        <f t="shared" si="995"/>
        <v>7.4772956858712002E-3</v>
      </c>
      <c r="J3397">
        <f t="shared" si="996"/>
        <v>3.9877253269496194E-3</v>
      </c>
      <c r="K3397">
        <f t="shared" si="997"/>
        <v>0.2443808192032888</v>
      </c>
      <c r="L3397">
        <f t="shared" si="998"/>
        <v>0.28120940009725981</v>
      </c>
      <c r="M3397">
        <f t="shared" si="999"/>
        <v>0.21095990176338575</v>
      </c>
      <c r="N3397">
        <f t="shared" si="1000"/>
        <v>4.0622181948002673E-3</v>
      </c>
      <c r="O3397">
        <f t="shared" si="1001"/>
        <v>4.9151025903503304E-3</v>
      </c>
      <c r="P3397">
        <f t="shared" si="1002"/>
        <v>3.356829791511879E-3</v>
      </c>
      <c r="Q3397">
        <f t="shared" si="1003"/>
        <v>0.259323039986319</v>
      </c>
      <c r="R3397">
        <f t="shared" si="1004"/>
        <v>0.29089914628303337</v>
      </c>
      <c r="S3397">
        <f t="shared" si="1005"/>
        <v>0.23006239260444028</v>
      </c>
    </row>
    <row r="3398" spans="1:19" x14ac:dyDescent="0.2">
      <c r="A3398">
        <f t="shared" si="1006"/>
        <v>-16.160000000001105</v>
      </c>
      <c r="B3398">
        <f t="shared" si="988"/>
        <v>3.1274685738725441E-3</v>
      </c>
      <c r="C3398">
        <f t="shared" si="989"/>
        <v>3.7047260575924367E-3</v>
      </c>
      <c r="D3398">
        <f t="shared" si="990"/>
        <v>2.6399190027027648E-3</v>
      </c>
      <c r="E3398">
        <f t="shared" si="991"/>
        <v>0.26504336933970363</v>
      </c>
      <c r="F3398">
        <f t="shared" si="992"/>
        <v>0.29348358753007187</v>
      </c>
      <c r="G3398">
        <f t="shared" si="993"/>
        <v>0.23842909177305882</v>
      </c>
      <c r="H3398">
        <f t="shared" si="994"/>
        <v>5.4554158524376083E-3</v>
      </c>
      <c r="I3398">
        <f t="shared" si="995"/>
        <v>7.4682661236208344E-3</v>
      </c>
      <c r="J3398">
        <f t="shared" si="996"/>
        <v>3.9828928501842061E-3</v>
      </c>
      <c r="K3398">
        <f t="shared" si="997"/>
        <v>0.24462748934862599</v>
      </c>
      <c r="L3398">
        <f t="shared" si="998"/>
        <v>0.28147939611429829</v>
      </c>
      <c r="M3398">
        <f t="shared" si="999"/>
        <v>0.21118226596815448</v>
      </c>
      <c r="N3398">
        <f t="shared" si="1000"/>
        <v>4.0568557345133892E-3</v>
      </c>
      <c r="O3398">
        <f t="shared" si="1001"/>
        <v>4.908619801943891E-3</v>
      </c>
      <c r="P3398">
        <f t="shared" si="1002"/>
        <v>3.3523953672308393E-3</v>
      </c>
      <c r="Q3398">
        <f t="shared" si="1003"/>
        <v>0.25955675981724424</v>
      </c>
      <c r="R3398">
        <f t="shared" si="1004"/>
        <v>0.29115013800180678</v>
      </c>
      <c r="S3398">
        <f t="shared" si="1005"/>
        <v>0.23027793973832178</v>
      </c>
    </row>
    <row r="3399" spans="1:19" x14ac:dyDescent="0.2">
      <c r="A3399">
        <f t="shared" si="1006"/>
        <v>-16.150000000001103</v>
      </c>
      <c r="B3399">
        <f t="shared" si="988"/>
        <v>3.1234279728392825E-3</v>
      </c>
      <c r="C3399">
        <f t="shared" si="989"/>
        <v>3.6999424242756289E-3</v>
      </c>
      <c r="D3399">
        <f t="shared" si="990"/>
        <v>2.6365066359936833E-3</v>
      </c>
      <c r="E3399">
        <f t="shared" si="991"/>
        <v>0.26532551819214323</v>
      </c>
      <c r="F3399">
        <f t="shared" si="992"/>
        <v>0.29378390999261728</v>
      </c>
      <c r="G3399">
        <f t="shared" si="993"/>
        <v>0.23869211007174718</v>
      </c>
      <c r="H3399">
        <f t="shared" si="994"/>
        <v>5.4488145027175913E-3</v>
      </c>
      <c r="I3399">
        <f t="shared" si="995"/>
        <v>7.4592473834967218E-3</v>
      </c>
      <c r="J3399">
        <f t="shared" si="996"/>
        <v>3.9780662062078474E-3</v>
      </c>
      <c r="K3399">
        <f t="shared" si="997"/>
        <v>0.24487432778736451</v>
      </c>
      <c r="L3399">
        <f t="shared" si="998"/>
        <v>0.2817495497489414</v>
      </c>
      <c r="M3399">
        <f t="shared" si="999"/>
        <v>0.2114048017599659</v>
      </c>
      <c r="N3399">
        <f t="shared" si="1000"/>
        <v>4.0515003243156208E-3</v>
      </c>
      <c r="O3399">
        <f t="shared" si="1001"/>
        <v>4.9021455219066864E-3</v>
      </c>
      <c r="P3399">
        <f t="shared" si="1002"/>
        <v>3.3479667812148788E-3</v>
      </c>
      <c r="Q3399">
        <f t="shared" si="1003"/>
        <v>0.25979061640959888</v>
      </c>
      <c r="R3399">
        <f t="shared" si="1004"/>
        <v>0.29140125728583066</v>
      </c>
      <c r="S3399">
        <f t="shared" si="1005"/>
        <v>0.23049362836348797</v>
      </c>
    </row>
    <row r="3400" spans="1:19" x14ac:dyDescent="0.2">
      <c r="A3400">
        <f t="shared" si="1006"/>
        <v>-16.140000000001102</v>
      </c>
      <c r="B3400">
        <f t="shared" si="988"/>
        <v>3.1193925758130061E-3</v>
      </c>
      <c r="C3400">
        <f t="shared" si="989"/>
        <v>3.6951649447947324E-3</v>
      </c>
      <c r="D3400">
        <f t="shared" si="990"/>
        <v>2.6330986684744788E-3</v>
      </c>
      <c r="E3400">
        <f t="shared" si="991"/>
        <v>0.26560785885562554</v>
      </c>
      <c r="F3400">
        <f t="shared" si="992"/>
        <v>0.29408441185494549</v>
      </c>
      <c r="G3400">
        <f t="shared" si="993"/>
        <v>0.23895532747659343</v>
      </c>
      <c r="H3400">
        <f t="shared" si="994"/>
        <v>5.4422210972786735E-3</v>
      </c>
      <c r="I3400">
        <f t="shared" si="995"/>
        <v>7.4502394527261049E-3</v>
      </c>
      <c r="J3400">
        <f t="shared" si="996"/>
        <v>3.9732453880370307E-3</v>
      </c>
      <c r="K3400">
        <f t="shared" si="997"/>
        <v>0.24512133447148887</v>
      </c>
      <c r="L3400">
        <f t="shared" si="998"/>
        <v>0.2820198608981721</v>
      </c>
      <c r="M3400">
        <f t="shared" si="999"/>
        <v>0.2116275091388633</v>
      </c>
      <c r="N3400">
        <f t="shared" si="1000"/>
        <v>4.0461519550141082E-3</v>
      </c>
      <c r="O3400">
        <f t="shared" si="1001"/>
        <v>4.895679739182905E-3</v>
      </c>
      <c r="P3400">
        <f t="shared" si="1002"/>
        <v>3.3435440258294197E-3</v>
      </c>
      <c r="Q3400">
        <f t="shared" si="1003"/>
        <v>0.26002460971027752</v>
      </c>
      <c r="R3400">
        <f t="shared" si="1004"/>
        <v>0.29165250404643905</v>
      </c>
      <c r="S3400">
        <f t="shared" si="1005"/>
        <v>0.23070945845955992</v>
      </c>
    </row>
    <row r="3401" spans="1:19" x14ac:dyDescent="0.2">
      <c r="A3401">
        <f t="shared" si="1006"/>
        <v>-16.1300000000011</v>
      </c>
      <c r="B3401">
        <f t="shared" si="988"/>
        <v>3.1153623761335093E-3</v>
      </c>
      <c r="C3401">
        <f t="shared" si="989"/>
        <v>3.6903936112923671E-3</v>
      </c>
      <c r="D3401">
        <f t="shared" si="990"/>
        <v>2.6296950945038406E-3</v>
      </c>
      <c r="E3401">
        <f t="shared" si="991"/>
        <v>0.26589039122954161</v>
      </c>
      <c r="F3401">
        <f t="shared" si="992"/>
        <v>0.29438509296256377</v>
      </c>
      <c r="G3401">
        <f t="shared" si="993"/>
        <v>0.23921874393753273</v>
      </c>
      <c r="H3401">
        <f t="shared" si="994"/>
        <v>5.4356356266661845E-3</v>
      </c>
      <c r="I3401">
        <f t="shared" si="995"/>
        <v>7.4412423185508426E-3</v>
      </c>
      <c r="J3401">
        <f t="shared" si="996"/>
        <v>3.9684303886964745E-3</v>
      </c>
      <c r="K3401">
        <f t="shared" si="997"/>
        <v>0.24536850935261723</v>
      </c>
      <c r="L3401">
        <f t="shared" si="998"/>
        <v>0.28229032945857191</v>
      </c>
      <c r="M3401">
        <f t="shared" si="999"/>
        <v>0.21185038810458356</v>
      </c>
      <c r="N3401">
        <f t="shared" si="1000"/>
        <v>4.0408106174277866E-3</v>
      </c>
      <c r="O3401">
        <f t="shared" si="1001"/>
        <v>4.8892224427308142E-3</v>
      </c>
      <c r="P3401">
        <f t="shared" si="1002"/>
        <v>3.3391270934497383E-3</v>
      </c>
      <c r="Q3401">
        <f t="shared" si="1003"/>
        <v>0.26025873966590962</v>
      </c>
      <c r="R3401">
        <f t="shared" si="1004"/>
        <v>0.29190387819468722</v>
      </c>
      <c r="S3401">
        <f t="shared" si="1005"/>
        <v>0.23092543000592269</v>
      </c>
    </row>
    <row r="3402" spans="1:19" x14ac:dyDescent="0.2">
      <c r="A3402">
        <f t="shared" si="1006"/>
        <v>-16.120000000001099</v>
      </c>
      <c r="B3402">
        <f t="shared" si="988"/>
        <v>3.1113373671489905E-3</v>
      </c>
      <c r="C3402">
        <f t="shared" si="989"/>
        <v>3.6856284159210214E-3</v>
      </c>
      <c r="D3402">
        <f t="shared" si="990"/>
        <v>2.626295908447626E-3</v>
      </c>
      <c r="E3402">
        <f t="shared" si="991"/>
        <v>0.26617311521274367</v>
      </c>
      <c r="F3402">
        <f t="shared" si="992"/>
        <v>0.29468595316041846</v>
      </c>
      <c r="G3402">
        <f t="shared" si="993"/>
        <v>0.23948235940400731</v>
      </c>
      <c r="H3402">
        <f t="shared" si="994"/>
        <v>5.4290580814364336E-3</v>
      </c>
      <c r="I3402">
        <f t="shared" si="995"/>
        <v>7.4322559682273711E-3</v>
      </c>
      <c r="J3402">
        <f t="shared" si="996"/>
        <v>3.9636212012191087E-3</v>
      </c>
      <c r="K3402">
        <f t="shared" si="997"/>
        <v>0.24561585238200234</v>
      </c>
      <c r="L3402">
        <f t="shared" si="998"/>
        <v>0.28256095532632108</v>
      </c>
      <c r="M3402">
        <f t="shared" si="999"/>
        <v>0.21207343865655681</v>
      </c>
      <c r="N3402">
        <f t="shared" si="1000"/>
        <v>4.0354763023873605E-3</v>
      </c>
      <c r="O3402">
        <f t="shared" si="1001"/>
        <v>4.8827736215227386E-3</v>
      </c>
      <c r="P3402">
        <f t="shared" si="1002"/>
        <v>3.3347159764609432E-3</v>
      </c>
      <c r="Q3402">
        <f t="shared" si="1003"/>
        <v>0.26049300622286053</v>
      </c>
      <c r="R3402">
        <f t="shared" si="1004"/>
        <v>0.29215537964135196</v>
      </c>
      <c r="S3402">
        <f t="shared" si="1005"/>
        <v>0.23114154298172473</v>
      </c>
    </row>
    <row r="3403" spans="1:19" x14ac:dyDescent="0.2">
      <c r="A3403">
        <f t="shared" si="1006"/>
        <v>-16.110000000001097</v>
      </c>
      <c r="B3403">
        <f t="shared" si="988"/>
        <v>3.1073175422160694E-3</v>
      </c>
      <c r="C3403">
        <f t="shared" si="989"/>
        <v>3.6808693508430549E-3</v>
      </c>
      <c r="D3403">
        <f t="shared" si="990"/>
        <v>2.6229011046788233E-3</v>
      </c>
      <c r="E3403">
        <f t="shared" si="991"/>
        <v>0.26645603070354473</v>
      </c>
      <c r="F3403">
        <f t="shared" si="992"/>
        <v>0.2949869922928956</v>
      </c>
      <c r="G3403">
        <f t="shared" si="993"/>
        <v>0.23974617382496521</v>
      </c>
      <c r="H3403">
        <f t="shared" si="994"/>
        <v>5.4224884521567119E-3</v>
      </c>
      <c r="I3403">
        <f t="shared" si="995"/>
        <v>7.4232803890266885E-3</v>
      </c>
      <c r="J3403">
        <f t="shared" si="996"/>
        <v>3.9588178186460727E-3</v>
      </c>
      <c r="K3403">
        <f t="shared" si="997"/>
        <v>0.24586336351053018</v>
      </c>
      <c r="L3403">
        <f t="shared" si="998"/>
        <v>0.28283173839719855</v>
      </c>
      <c r="M3403">
        <f t="shared" si="999"/>
        <v>0.2122966607939063</v>
      </c>
      <c r="N3403">
        <f t="shared" si="1000"/>
        <v>4.0301490007352888E-3</v>
      </c>
      <c r="O3403">
        <f t="shared" si="1001"/>
        <v>4.8763332645450344E-3</v>
      </c>
      <c r="P3403">
        <f t="shared" si="1002"/>
        <v>3.3303106672579593E-3</v>
      </c>
      <c r="Q3403">
        <f t="shared" si="1003"/>
        <v>0.26072740932723049</v>
      </c>
      <c r="R3403">
        <f t="shared" si="1004"/>
        <v>0.29240700829693067</v>
      </c>
      <c r="S3403">
        <f t="shared" si="1005"/>
        <v>0.23135779736587792</v>
      </c>
    </row>
    <row r="3404" spans="1:19" x14ac:dyDescent="0.2">
      <c r="A3404">
        <f t="shared" si="1006"/>
        <v>-16.100000000001096</v>
      </c>
      <c r="B3404">
        <f t="shared" si="988"/>
        <v>3.1033028946997497E-3</v>
      </c>
      <c r="C3404">
        <f t="shared" si="989"/>
        <v>3.6761164082306742E-3</v>
      </c>
      <c r="D3404">
        <f t="shared" si="990"/>
        <v>2.6195106775775707E-3</v>
      </c>
      <c r="E3404">
        <f t="shared" si="991"/>
        <v>0.26673913759971846</v>
      </c>
      <c r="F3404">
        <f t="shared" si="992"/>
        <v>0.2952882102038209</v>
      </c>
      <c r="G3404">
        <f t="shared" si="993"/>
        <v>0.24001018714886024</v>
      </c>
      <c r="H3404">
        <f t="shared" si="994"/>
        <v>5.4159267294052816E-3</v>
      </c>
      <c r="I3404">
        <f t="shared" si="995"/>
        <v>7.4143155682343392E-3</v>
      </c>
      <c r="J3404">
        <f t="shared" si="996"/>
        <v>3.9540202340266895E-3</v>
      </c>
      <c r="K3404">
        <f t="shared" si="997"/>
        <v>0.24611104268871997</v>
      </c>
      <c r="L3404">
        <f t="shared" si="998"/>
        <v>0.28310267856658133</v>
      </c>
      <c r="M3404">
        <f t="shared" si="999"/>
        <v>0.21252005451544786</v>
      </c>
      <c r="N3404">
        <f t="shared" si="1000"/>
        <v>4.0248287033257703E-3</v>
      </c>
      <c r="O3404">
        <f t="shared" si="1001"/>
        <v>4.869901360798074E-3</v>
      </c>
      <c r="P3404">
        <f t="shared" si="1002"/>
        <v>3.3259111582455217E-3</v>
      </c>
      <c r="Q3404">
        <f t="shared" si="1003"/>
        <v>0.26096194892485469</v>
      </c>
      <c r="R3404">
        <f t="shared" si="1004"/>
        <v>0.29265876407164215</v>
      </c>
      <c r="S3404">
        <f t="shared" si="1005"/>
        <v>0.23157419313705674</v>
      </c>
    </row>
    <row r="3405" spans="1:19" x14ac:dyDescent="0.2">
      <c r="A3405">
        <f t="shared" si="1006"/>
        <v>-16.090000000001094</v>
      </c>
      <c r="B3405">
        <f t="shared" si="988"/>
        <v>3.0992934179734214E-3</v>
      </c>
      <c r="C3405">
        <f t="shared" si="989"/>
        <v>3.6713695802659463E-3</v>
      </c>
      <c r="D3405">
        <f t="shared" si="990"/>
        <v>2.6161246215311304E-3</v>
      </c>
      <c r="E3405">
        <f t="shared" si="991"/>
        <v>0.26702243579849816</v>
      </c>
      <c r="F3405">
        <f t="shared" si="992"/>
        <v>0.29558960673645929</v>
      </c>
      <c r="G3405">
        <f t="shared" si="993"/>
        <v>0.2402743993236508</v>
      </c>
      <c r="H3405">
        <f t="shared" si="994"/>
        <v>5.4093729037713737E-3</v>
      </c>
      <c r="I3405">
        <f t="shared" si="995"/>
        <v>7.4053614931504138E-3</v>
      </c>
      <c r="J3405">
        <f t="shared" si="996"/>
        <v>3.9492284404184803E-3</v>
      </c>
      <c r="K3405">
        <f t="shared" si="997"/>
        <v>0.24635888986672416</v>
      </c>
      <c r="L3405">
        <f t="shared" si="998"/>
        <v>0.28337377572944489</v>
      </c>
      <c r="M3405">
        <f t="shared" si="999"/>
        <v>0.21274361981968892</v>
      </c>
      <c r="N3405">
        <f t="shared" si="1000"/>
        <v>4.0195154010247425E-3</v>
      </c>
      <c r="O3405">
        <f t="shared" si="1001"/>
        <v>4.8634778992962552E-3</v>
      </c>
      <c r="P3405">
        <f t="shared" si="1002"/>
        <v>3.321517441838165E-3</v>
      </c>
      <c r="Q3405">
        <f t="shared" si="1003"/>
        <v>0.26119662496130314</v>
      </c>
      <c r="R3405">
        <f t="shared" si="1004"/>
        <v>0.29291064687542623</v>
      </c>
      <c r="S3405">
        <f t="shared" si="1005"/>
        <v>0.23179073027369901</v>
      </c>
    </row>
    <row r="3406" spans="1:19" x14ac:dyDescent="0.2">
      <c r="A3406">
        <f t="shared" si="1006"/>
        <v>-16.080000000001093</v>
      </c>
      <c r="B3406">
        <f t="shared" si="988"/>
        <v>3.0952891054188414E-3</v>
      </c>
      <c r="C3406">
        <f t="shared" si="989"/>
        <v>3.666628859140758E-3</v>
      </c>
      <c r="D3406">
        <f t="shared" si="990"/>
        <v>2.6127429309338963E-3</v>
      </c>
      <c r="E3406">
        <f t="shared" si="991"/>
        <v>0.26730592519657725</v>
      </c>
      <c r="F3406">
        <f t="shared" si="992"/>
        <v>0.29589118173351503</v>
      </c>
      <c r="G3406">
        <f t="shared" si="993"/>
        <v>0.2405388102967998</v>
      </c>
      <c r="H3406">
        <f t="shared" si="994"/>
        <v>5.4028269658551687E-3</v>
      </c>
      <c r="I3406">
        <f t="shared" si="995"/>
        <v>7.3964181510895273E-3</v>
      </c>
      <c r="J3406">
        <f t="shared" si="996"/>
        <v>3.9444424308871448E-3</v>
      </c>
      <c r="K3406">
        <f t="shared" si="997"/>
        <v>0.24660690499432747</v>
      </c>
      <c r="L3406">
        <f t="shared" si="998"/>
        <v>0.2836450297803631</v>
      </c>
      <c r="M3406">
        <f t="shared" si="999"/>
        <v>0.21296735670482869</v>
      </c>
      <c r="N3406">
        <f t="shared" si="1000"/>
        <v>4.0142090847098532E-3</v>
      </c>
      <c r="O3406">
        <f t="shared" si="1001"/>
        <v>4.8570628690679536E-3</v>
      </c>
      <c r="P3406">
        <f t="shared" si="1002"/>
        <v>3.3171295104602169E-3</v>
      </c>
      <c r="Q3406">
        <f t="shared" si="1003"/>
        <v>0.26143143738188068</v>
      </c>
      <c r="R3406">
        <f t="shared" si="1004"/>
        <v>0.29316265661794372</v>
      </c>
      <c r="S3406">
        <f t="shared" si="1005"/>
        <v>0.23200740875400427</v>
      </c>
    </row>
    <row r="3407" spans="1:19" x14ac:dyDescent="0.2">
      <c r="A3407">
        <f t="shared" si="1006"/>
        <v>-16.070000000001091</v>
      </c>
      <c r="B3407">
        <f t="shared" ref="B3407:B3470" si="1007">(1)/(1+(EXP(($A3407-$B$6)/$B$8)))</f>
        <v>3.0912899504261433E-3</v>
      </c>
      <c r="C3407">
        <f t="shared" ref="C3407:C3470" si="1008">(1)/(1+(EXP(($A3407-($B$6+$D$6))/$B$8)))</f>
        <v>3.6618942370568218E-3</v>
      </c>
      <c r="D3407">
        <f t="shared" ref="D3407:D3470" si="1009">(1)/(1+(EXP(($A3407-($B$6-$D$6))/$B$8)))</f>
        <v>2.6093656001873588E-3</v>
      </c>
      <c r="E3407">
        <f t="shared" ref="E3407:E3470" si="1010">((-1)/(1+(EXP(($A3407-$B$2)/$B$4))))+1</f>
        <v>0.26758960569010826</v>
      </c>
      <c r="F3407">
        <f t="shared" ref="F3407:F3470" si="1011">((-1)/(1+(EXP(($A3407-($B$2-$D$2))/$B$4))))+1</f>
        <v>0.29619293503713184</v>
      </c>
      <c r="G3407">
        <f t="shared" ref="G3407:G3470" si="1012">((-1)/(1+(EXP(($A3407-($B$2+$D$2))/$B$4))))+1</f>
        <v>0.24080342001527411</v>
      </c>
      <c r="H3407">
        <f t="shared" ref="H3407:H3470" si="1013">(1)/(1+(EXP(($A3407-$H$6)/$H$8)))</f>
        <v>5.3962889062677735E-3</v>
      </c>
      <c r="I3407">
        <f t="shared" ref="I3407:I3470" si="1014">(1)/(1+(EXP(($A3407-($H$6+$J$6))/$H$8)))</f>
        <v>7.3874855293807797E-3</v>
      </c>
      <c r="J3407">
        <f t="shared" ref="J3407:J3470" si="1015">(1)/(1+(EXP(($A3407-($H$6-$J$6))/$H$8)))</f>
        <v>3.9396621985065411E-3</v>
      </c>
      <c r="K3407">
        <f t="shared" ref="K3407:K3470" si="1016">((-1)/(1+(EXP(($A3407-$H$2)/$H$4))))+1</f>
        <v>0.2468550880209468</v>
      </c>
      <c r="L3407">
        <f t="shared" ref="L3407:L3470" si="1017">((-1)/(1+(EXP(($A3407-($H$2-$J$2))/$H$4))))+1</f>
        <v>0.28391644061350729</v>
      </c>
      <c r="M3407">
        <f t="shared" ref="M3407:M3470" si="1018">((-1)/(1+(EXP(($A3407-($H$2+$J$2))/$H$4))))+1</f>
        <v>0.2131912651687573</v>
      </c>
      <c r="N3407">
        <f t="shared" ref="N3407:N3470" si="1019">(1)/(1+(EXP(($A3407-$N$6)/$N$8)))</f>
        <v>4.0089097452704432E-3</v>
      </c>
      <c r="O3407">
        <f t="shared" ref="O3407:O3470" si="1020">(1)/(1+(EXP(($A3407-($N$6+$P$6))/$N$8)))</f>
        <v>4.8506562591555079E-3</v>
      </c>
      <c r="P3407">
        <f t="shared" ref="P3407:P3470" si="1021">(1)/(1+(EXP(($A3407-($N$6-$P$6))/$N$8)))</f>
        <v>3.3127473565457647E-3</v>
      </c>
      <c r="Q3407">
        <f t="shared" ref="Q3407:Q3470" si="1022">((-1)/(1+(EXP(($A3407-$N$2)/$N$4))))+1</f>
        <v>0.26166638613162663</v>
      </c>
      <c r="R3407">
        <f t="shared" ref="R3407:R3470" si="1023">((-1)/(1+(EXP(($A3407-($N$2-$P$2))/$N$4))))+1</f>
        <v>0.29341479320857655</v>
      </c>
      <c r="S3407">
        <f t="shared" ref="S3407:S3470" si="1024">((-1)/(1+(EXP(($A3407-($N$2+$P$2))/$N$4))))+1</f>
        <v>0.23222422855593505</v>
      </c>
    </row>
    <row r="3408" spans="1:19" x14ac:dyDescent="0.2">
      <c r="A3408">
        <f t="shared" ref="A3408:A3471" si="1025">A3407+0.01</f>
        <v>-16.060000000001089</v>
      </c>
      <c r="B3408">
        <f t="shared" si="1007"/>
        <v>3.0872959463938039E-3</v>
      </c>
      <c r="C3408">
        <f t="shared" si="1008"/>
        <v>3.6571657062256483E-3</v>
      </c>
      <c r="D3408">
        <f t="shared" si="1009"/>
        <v>2.6059926237001216E-3</v>
      </c>
      <c r="E3408">
        <f t="shared" si="1010"/>
        <v>0.26787347717470289</v>
      </c>
      <c r="F3408">
        <f t="shared" si="1011"/>
        <v>0.29649486648889245</v>
      </c>
      <c r="G3408">
        <f t="shared" si="1012"/>
        <v>0.24106822842554354</v>
      </c>
      <c r="H3408">
        <f t="shared" si="1013"/>
        <v>5.389758715631212E-3</v>
      </c>
      <c r="I3408">
        <f t="shared" si="1014"/>
        <v>7.3785636153677727E-3</v>
      </c>
      <c r="J3408">
        <f t="shared" si="1015"/>
        <v>3.9348877363586899E-3</v>
      </c>
      <c r="K3408">
        <f t="shared" si="1016"/>
        <v>0.24710343889563169</v>
      </c>
      <c r="L3408">
        <f t="shared" si="1017"/>
        <v>0.28418800812264722</v>
      </c>
      <c r="M3408">
        <f t="shared" si="1018"/>
        <v>0.21341534520905558</v>
      </c>
      <c r="N3408">
        <f t="shared" si="1019"/>
        <v>4.0036173736075382E-3</v>
      </c>
      <c r="O3408">
        <f t="shared" si="1020"/>
        <v>4.8442580586152122E-3</v>
      </c>
      <c r="P3408">
        <f t="shared" si="1021"/>
        <v>3.3083709725386565E-3</v>
      </c>
      <c r="Q3408">
        <f t="shared" si="1022"/>
        <v>0.26190147115531404</v>
      </c>
      <c r="R3408">
        <f t="shared" si="1023"/>
        <v>0.29366705655642744</v>
      </c>
      <c r="S3408">
        <f t="shared" si="1024"/>
        <v>0.2324411896572155</v>
      </c>
    </row>
    <row r="3409" spans="1:19" x14ac:dyDescent="0.2">
      <c r="A3409">
        <f t="shared" si="1025"/>
        <v>-16.050000000001088</v>
      </c>
      <c r="B3409">
        <f t="shared" si="1007"/>
        <v>3.083307086728649E-3</v>
      </c>
      <c r="C3409">
        <f t="shared" si="1008"/>
        <v>3.6524432588685581E-3</v>
      </c>
      <c r="D3409">
        <f t="shared" si="1009"/>
        <v>2.6026239958878788E-3</v>
      </c>
      <c r="E3409">
        <f t="shared" si="1010"/>
        <v>0.26815753954543153</v>
      </c>
      <c r="F3409">
        <f t="shared" si="1011"/>
        <v>0.29679697592981891</v>
      </c>
      <c r="G3409">
        <f t="shared" si="1012"/>
        <v>0.24133323547358088</v>
      </c>
      <c r="H3409">
        <f t="shared" si="1013"/>
        <v>5.3832363845784442E-3</v>
      </c>
      <c r="I3409">
        <f t="shared" si="1014"/>
        <v>7.3696523964085839E-3</v>
      </c>
      <c r="J3409">
        <f t="shared" si="1015"/>
        <v>3.9301190375337644E-3</v>
      </c>
      <c r="K3409">
        <f t="shared" si="1016"/>
        <v>0.24735195756706196</v>
      </c>
      <c r="L3409">
        <f t="shared" si="1017"/>
        <v>0.28445973220114995</v>
      </c>
      <c r="M3409">
        <f t="shared" si="1018"/>
        <v>0.21363959682299427</v>
      </c>
      <c r="N3409">
        <f t="shared" si="1019"/>
        <v>3.9983319606338424E-3</v>
      </c>
      <c r="O3409">
        <f t="shared" si="1020"/>
        <v>4.837868256517306E-3</v>
      </c>
      <c r="P3409">
        <f t="shared" si="1021"/>
        <v>3.304000350892497E-3</v>
      </c>
      <c r="Q3409">
        <f t="shared" si="1022"/>
        <v>0.26213669239745074</v>
      </c>
      <c r="R3409">
        <f t="shared" si="1023"/>
        <v>0.29391944657032021</v>
      </c>
      <c r="S3409">
        <f t="shared" si="1024"/>
        <v>0.2326582920353315</v>
      </c>
    </row>
    <row r="3410" spans="1:19" x14ac:dyDescent="0.2">
      <c r="A3410">
        <f t="shared" si="1025"/>
        <v>-16.040000000001086</v>
      </c>
      <c r="B3410">
        <f t="shared" si="1007"/>
        <v>3.0793233648458243E-3</v>
      </c>
      <c r="C3410">
        <f t="shared" si="1008"/>
        <v>3.6477268872166487E-3</v>
      </c>
      <c r="D3410">
        <f t="shared" si="1009"/>
        <v>2.5992597111734184E-3</v>
      </c>
      <c r="E3410">
        <f t="shared" si="1010"/>
        <v>0.26844179269682289</v>
      </c>
      <c r="F3410">
        <f t="shared" si="1011"/>
        <v>0.2970992632003725</v>
      </c>
      <c r="G3410">
        <f t="shared" si="1012"/>
        <v>0.24159844110486084</v>
      </c>
      <c r="H3410">
        <f t="shared" si="1013"/>
        <v>5.3767219037533171E-3</v>
      </c>
      <c r="I3410">
        <f t="shared" si="1014"/>
        <v>7.3607518598757518E-3</v>
      </c>
      <c r="J3410">
        <f t="shared" si="1015"/>
        <v>3.9253560951300771E-3</v>
      </c>
      <c r="K3410">
        <f t="shared" si="1016"/>
        <v>0.24760064398354975</v>
      </c>
      <c r="L3410">
        <f t="shared" si="1017"/>
        <v>0.28473161274198078</v>
      </c>
      <c r="M3410">
        <f t="shared" si="1018"/>
        <v>0.21386402000753413</v>
      </c>
      <c r="N3410">
        <f t="shared" si="1019"/>
        <v>3.9930534972737099E-3</v>
      </c>
      <c r="O3410">
        <f t="shared" si="1020"/>
        <v>4.8314868419459473E-3</v>
      </c>
      <c r="P3410">
        <f t="shared" si="1021"/>
        <v>3.2996354840706251E-3</v>
      </c>
      <c r="Q3410">
        <f t="shared" si="1022"/>
        <v>0.26237204980227824</v>
      </c>
      <c r="R3410">
        <f t="shared" si="1023"/>
        <v>0.29417196315879934</v>
      </c>
      <c r="S3410">
        <f t="shared" si="1024"/>
        <v>0.2328755356675305</v>
      </c>
    </row>
    <row r="3411" spans="1:19" x14ac:dyDescent="0.2">
      <c r="A3411">
        <f t="shared" si="1025"/>
        <v>-16.030000000001085</v>
      </c>
      <c r="B3411">
        <f t="shared" si="1007"/>
        <v>3.0753447741688126E-3</v>
      </c>
      <c r="C3411">
        <f t="shared" si="1008"/>
        <v>3.6430165835107924E-3</v>
      </c>
      <c r="D3411">
        <f t="shared" si="1009"/>
        <v>2.5958997639865919E-3</v>
      </c>
      <c r="E3411">
        <f t="shared" si="1010"/>
        <v>0.26872623652286376</v>
      </c>
      <c r="F3411">
        <f t="shared" si="1011"/>
        <v>0.29740172814045329</v>
      </c>
      <c r="G3411">
        <f t="shared" si="1012"/>
        <v>0.24186384526435989</v>
      </c>
      <c r="H3411">
        <f t="shared" si="1013"/>
        <v>5.3702152638105587E-3</v>
      </c>
      <c r="I3411">
        <f t="shared" si="1014"/>
        <v>7.3518619931562442E-3</v>
      </c>
      <c r="J3411">
        <f t="shared" si="1015"/>
        <v>3.9205989022540744E-3</v>
      </c>
      <c r="K3411">
        <f t="shared" si="1016"/>
        <v>0.24784949809303758</v>
      </c>
      <c r="L3411">
        <f t="shared" si="1017"/>
        <v>0.28500364963770197</v>
      </c>
      <c r="M3411">
        <f t="shared" si="1018"/>
        <v>0.21408861475932439</v>
      </c>
      <c r="N3411">
        <f t="shared" si="1019"/>
        <v>3.9877819744631423E-3</v>
      </c>
      <c r="O3411">
        <f t="shared" si="1020"/>
        <v>4.8251138039991891E-3</v>
      </c>
      <c r="P3411">
        <f t="shared" si="1021"/>
        <v>3.2952763645460966E-3</v>
      </c>
      <c r="Q3411">
        <f t="shared" si="1022"/>
        <v>0.26260754331377212</v>
      </c>
      <c r="R3411">
        <f t="shared" si="1023"/>
        <v>0.29442460623013023</v>
      </c>
      <c r="S3411">
        <f t="shared" si="1024"/>
        <v>0.23309292053082109</v>
      </c>
    </row>
    <row r="3412" spans="1:19" x14ac:dyDescent="0.2">
      <c r="A3412">
        <f t="shared" si="1025"/>
        <v>-16.020000000001083</v>
      </c>
      <c r="B3412">
        <f t="shared" si="1007"/>
        <v>3.0713713081294077E-3</v>
      </c>
      <c r="C3412">
        <f t="shared" si="1008"/>
        <v>3.6383123400016096E-3</v>
      </c>
      <c r="D3412">
        <f t="shared" si="1009"/>
        <v>2.5925441487643286E-3</v>
      </c>
      <c r="E3412">
        <f t="shared" si="1010"/>
        <v>0.26901087091699871</v>
      </c>
      <c r="F3412">
        <f t="shared" si="1011"/>
        <v>0.29770437058940047</v>
      </c>
      <c r="G3412">
        <f t="shared" si="1012"/>
        <v>0.24212944789655566</v>
      </c>
      <c r="H3412">
        <f t="shared" si="1013"/>
        <v>5.3637164554157721E-3</v>
      </c>
      <c r="I3412">
        <f t="shared" si="1014"/>
        <v>7.342982783651455E-3</v>
      </c>
      <c r="J3412">
        <f t="shared" si="1015"/>
        <v>3.9158474520203119E-3</v>
      </c>
      <c r="K3412">
        <f t="shared" si="1016"/>
        <v>0.24809851984309861</v>
      </c>
      <c r="L3412">
        <f t="shared" si="1017"/>
        <v>0.28527584278047335</v>
      </c>
      <c r="M3412">
        <f t="shared" si="1018"/>
        <v>0.21431338107470388</v>
      </c>
      <c r="N3412">
        <f t="shared" si="1019"/>
        <v>3.9825173831497546E-3</v>
      </c>
      <c r="O3412">
        <f t="shared" si="1020"/>
        <v>4.8187491317889693E-3</v>
      </c>
      <c r="P3412">
        <f t="shared" si="1021"/>
        <v>3.2909229848016824E-3</v>
      </c>
      <c r="Q3412">
        <f t="shared" si="1022"/>
        <v>0.2628431728756413</v>
      </c>
      <c r="R3412">
        <f t="shared" si="1023"/>
        <v>0.29467737569229902</v>
      </c>
      <c r="S3412">
        <f t="shared" si="1024"/>
        <v>0.23331044660197287</v>
      </c>
    </row>
    <row r="3413" spans="1:19" x14ac:dyDescent="0.2">
      <c r="A3413">
        <f t="shared" si="1025"/>
        <v>-16.010000000001082</v>
      </c>
      <c r="B3413">
        <f t="shared" si="1007"/>
        <v>3.0674029601676957E-3</v>
      </c>
      <c r="C3413">
        <f t="shared" si="1008"/>
        <v>3.6336141489494902E-3</v>
      </c>
      <c r="D3413">
        <f t="shared" si="1009"/>
        <v>2.5891928599506122E-3</v>
      </c>
      <c r="E3413">
        <f t="shared" si="1010"/>
        <v>0.26929569577212931</v>
      </c>
      <c r="F3413">
        <f t="shared" si="1011"/>
        <v>0.29800719038599266</v>
      </c>
      <c r="G3413">
        <f t="shared" si="1012"/>
        <v>0.24239524894542586</v>
      </c>
      <c r="H3413">
        <f t="shared" si="1013"/>
        <v>5.3572254692454352E-3</v>
      </c>
      <c r="I3413">
        <f t="shared" si="1014"/>
        <v>7.3341142187772091E-3</v>
      </c>
      <c r="J3413">
        <f t="shared" si="1015"/>
        <v>3.9111017375514714E-3</v>
      </c>
      <c r="K3413">
        <f t="shared" si="1016"/>
        <v>0.24834770918093596</v>
      </c>
      <c r="L3413">
        <f t="shared" si="1017"/>
        <v>0.28554819206205229</v>
      </c>
      <c r="M3413">
        <f t="shared" si="1018"/>
        <v>0.21453831894969877</v>
      </c>
      <c r="N3413">
        <f t="shared" si="1019"/>
        <v>3.9772597142927867E-3</v>
      </c>
      <c r="O3413">
        <f t="shared" si="1020"/>
        <v>4.8123928144411035E-3</v>
      </c>
      <c r="P3413">
        <f t="shared" si="1021"/>
        <v>3.2865753373298549E-3</v>
      </c>
      <c r="Q3413">
        <f t="shared" si="1022"/>
        <v>0.26307893843132846</v>
      </c>
      <c r="R3413">
        <f t="shared" si="1023"/>
        <v>0.29493027145301309</v>
      </c>
      <c r="S3413">
        <f t="shared" si="1024"/>
        <v>0.23352811385751615</v>
      </c>
    </row>
    <row r="3414" spans="1:19" x14ac:dyDescent="0.2">
      <c r="A3414">
        <f t="shared" si="1025"/>
        <v>-16.00000000000108</v>
      </c>
      <c r="B3414">
        <f t="shared" si="1007"/>
        <v>3.0634397237320524E-3</v>
      </c>
      <c r="C3414">
        <f t="shared" si="1008"/>
        <v>3.6289220026245457E-3</v>
      </c>
      <c r="D3414">
        <f t="shared" si="1009"/>
        <v>2.5858458919964852E-3</v>
      </c>
      <c r="E3414">
        <f t="shared" si="1010"/>
        <v>0.26958071098061487</v>
      </c>
      <c r="F3414">
        <f t="shared" si="1011"/>
        <v>0.29831018736844683</v>
      </c>
      <c r="G3414">
        <f t="shared" si="1012"/>
        <v>0.24266124835444858</v>
      </c>
      <c r="H3414">
        <f t="shared" si="1013"/>
        <v>5.3507422959868742E-3</v>
      </c>
      <c r="I3414">
        <f t="shared" si="1014"/>
        <v>7.3252562859637193E-3</v>
      </c>
      <c r="J3414">
        <f t="shared" si="1015"/>
        <v>3.9063617519783352E-3</v>
      </c>
      <c r="K3414">
        <f t="shared" si="1016"/>
        <v>0.24859706605338339</v>
      </c>
      <c r="L3414">
        <f t="shared" si="1017"/>
        <v>0.28582069737379312</v>
      </c>
      <c r="M3414">
        <f t="shared" si="1018"/>
        <v>0.21476342838002382</v>
      </c>
      <c r="N3414">
        <f t="shared" si="1019"/>
        <v>3.9720089588630774E-3</v>
      </c>
      <c r="O3414">
        <f t="shared" si="1020"/>
        <v>4.80604484109526E-3</v>
      </c>
      <c r="P3414">
        <f t="shared" si="1021"/>
        <v>3.282233414632775E-3</v>
      </c>
      <c r="Q3414">
        <f t="shared" si="1022"/>
        <v>0.26331483992400939</v>
      </c>
      <c r="R3414">
        <f t="shared" si="1023"/>
        <v>0.29518329341969995</v>
      </c>
      <c r="S3414">
        <f t="shared" si="1024"/>
        <v>0.23374592227374169</v>
      </c>
    </row>
    <row r="3415" spans="1:19" x14ac:dyDescent="0.2">
      <c r="A3415">
        <f t="shared" si="1025"/>
        <v>-15.99000000000108</v>
      </c>
      <c r="B3415">
        <f t="shared" si="1007"/>
        <v>3.0594815922791534E-3</v>
      </c>
      <c r="C3415">
        <f t="shared" si="1008"/>
        <v>3.6242358933066196E-3</v>
      </c>
      <c r="D3415">
        <f t="shared" si="1009"/>
        <v>2.58250323936002E-3</v>
      </c>
      <c r="E3415">
        <f t="shared" si="1010"/>
        <v>0.2698659164342706</v>
      </c>
      <c r="F3415">
        <f t="shared" si="1011"/>
        <v>0.29861336137441907</v>
      </c>
      <c r="G3415">
        <f t="shared" si="1012"/>
        <v>0.24292744606660122</v>
      </c>
      <c r="H3415">
        <f t="shared" si="1013"/>
        <v>5.3442669263382486E-3</v>
      </c>
      <c r="I3415">
        <f t="shared" si="1014"/>
        <v>7.3164089726555689E-3</v>
      </c>
      <c r="J3415">
        <f t="shared" si="1015"/>
        <v>3.9016274884397747E-3</v>
      </c>
      <c r="K3415">
        <f t="shared" si="1016"/>
        <v>0.24884659040690305</v>
      </c>
      <c r="L3415">
        <f t="shared" si="1017"/>
        <v>0.28609335860664753</v>
      </c>
      <c r="M3415">
        <f t="shared" si="1018"/>
        <v>0.21498870936108039</v>
      </c>
      <c r="N3415">
        <f t="shared" si="1019"/>
        <v>3.9667651078430398E-3</v>
      </c>
      <c r="O3415">
        <f t="shared" si="1020"/>
        <v>4.7997052009049277E-3</v>
      </c>
      <c r="P3415">
        <f t="shared" si="1021"/>
        <v>3.2778972092222733E-3</v>
      </c>
      <c r="Q3415">
        <f t="shared" si="1022"/>
        <v>0.26355087729659332</v>
      </c>
      <c r="R3415">
        <f t="shared" si="1023"/>
        <v>0.29543644149950821</v>
      </c>
      <c r="S3415">
        <f t="shared" si="1024"/>
        <v>0.23396387182670053</v>
      </c>
    </row>
    <row r="3416" spans="1:19" x14ac:dyDescent="0.2">
      <c r="A3416">
        <f t="shared" si="1025"/>
        <v>-15.98000000000108</v>
      </c>
      <c r="B3416">
        <f t="shared" si="1007"/>
        <v>3.0555285592739241E-3</v>
      </c>
      <c r="C3416">
        <f t="shared" si="1008"/>
        <v>3.6195558132852542E-3</v>
      </c>
      <c r="D3416">
        <f t="shared" si="1009"/>
        <v>2.5791648965063302E-3</v>
      </c>
      <c r="E3416">
        <f t="shared" si="1010"/>
        <v>0.27015131202436871</v>
      </c>
      <c r="F3416">
        <f t="shared" si="1011"/>
        <v>0.29891671224100447</v>
      </c>
      <c r="G3416">
        <f t="shared" si="1012"/>
        <v>0.24319384202436001</v>
      </c>
      <c r="H3416">
        <f t="shared" si="1013"/>
        <v>5.3377993510085415E-3</v>
      </c>
      <c r="I3416">
        <f t="shared" si="1014"/>
        <v>7.3075722663117201E-3</v>
      </c>
      <c r="J3416">
        <f t="shared" si="1015"/>
        <v>3.8968989400827441E-3</v>
      </c>
      <c r="K3416">
        <f t="shared" si="1016"/>
        <v>0.24909628218758728</v>
      </c>
      <c r="L3416">
        <f t="shared" si="1017"/>
        <v>0.28636617565116385</v>
      </c>
      <c r="M3416">
        <f t="shared" si="1018"/>
        <v>0.21521416188795717</v>
      </c>
      <c r="N3416">
        <f t="shared" si="1019"/>
        <v>3.961528152226659E-3</v>
      </c>
      <c r="O3416">
        <f t="shared" si="1020"/>
        <v>4.793373883037428E-3</v>
      </c>
      <c r="P3416">
        <f t="shared" si="1021"/>
        <v>3.2735667136198419E-3</v>
      </c>
      <c r="Q3416">
        <f t="shared" si="1022"/>
        <v>0.26378705049172235</v>
      </c>
      <c r="R3416">
        <f t="shared" si="1023"/>
        <v>0.29568971559930701</v>
      </c>
      <c r="S3416">
        <f t="shared" si="1024"/>
        <v>0.23418196249220358</v>
      </c>
    </row>
    <row r="3417" spans="1:19" x14ac:dyDescent="0.2">
      <c r="A3417">
        <f t="shared" si="1025"/>
        <v>-15.970000000001081</v>
      </c>
      <c r="B3417">
        <f t="shared" si="1007"/>
        <v>3.0515806181895615E-3</v>
      </c>
      <c r="C3417">
        <f t="shared" si="1008"/>
        <v>3.6148817548597172E-3</v>
      </c>
      <c r="D3417">
        <f t="shared" si="1009"/>
        <v>2.5758308579075513E-3</v>
      </c>
      <c r="E3417">
        <f t="shared" si="1010"/>
        <v>0.27043689764163747</v>
      </c>
      <c r="F3417">
        <f t="shared" si="1011"/>
        <v>0.299220239804737</v>
      </c>
      <c r="G3417">
        <f t="shared" si="1012"/>
        <v>0.2434604361696997</v>
      </c>
      <c r="H3417">
        <f t="shared" si="1013"/>
        <v>5.3313395607175636E-3</v>
      </c>
      <c r="I3417">
        <f t="shared" si="1014"/>
        <v>7.2987461544054902E-3</v>
      </c>
      <c r="J3417">
        <f t="shared" si="1015"/>
        <v>3.8921761000622846E-3</v>
      </c>
      <c r="K3417">
        <f t="shared" si="1016"/>
        <v>0.24934614134115674</v>
      </c>
      <c r="L3417">
        <f t="shared" si="1017"/>
        <v>0.28663914839748739</v>
      </c>
      <c r="M3417">
        <f t="shared" si="1018"/>
        <v>0.21543978595542923</v>
      </c>
      <c r="N3417">
        <f t="shared" si="1019"/>
        <v>3.9562980830194841E-3</v>
      </c>
      <c r="O3417">
        <f t="shared" si="1020"/>
        <v>4.7870508766738821E-3</v>
      </c>
      <c r="P3417">
        <f t="shared" si="1021"/>
        <v>3.2692419203566312E-3</v>
      </c>
      <c r="Q3417">
        <f t="shared" si="1022"/>
        <v>0.26402335945177136</v>
      </c>
      <c r="R3417">
        <f t="shared" si="1023"/>
        <v>0.29594311562568643</v>
      </c>
      <c r="S3417">
        <f t="shared" si="1024"/>
        <v>0.23440019424582148</v>
      </c>
    </row>
    <row r="3418" spans="1:19" x14ac:dyDescent="0.2">
      <c r="A3418">
        <f t="shared" si="1025"/>
        <v>-15.960000000001081</v>
      </c>
      <c r="B3418">
        <f t="shared" si="1007"/>
        <v>3.0476377625075195E-3</v>
      </c>
      <c r="C3418">
        <f t="shared" si="1008"/>
        <v>3.6102137103389415E-3</v>
      </c>
      <c r="D3418">
        <f t="shared" si="1009"/>
        <v>2.5725011180428368E-3</v>
      </c>
      <c r="E3418">
        <f t="shared" si="1010"/>
        <v>0.27072267317626053</v>
      </c>
      <c r="F3418">
        <f t="shared" si="1011"/>
        <v>0.29952394390158943</v>
      </c>
      <c r="G3418">
        <f t="shared" si="1012"/>
        <v>0.24372722844409256</v>
      </c>
      <c r="H3418">
        <f t="shared" si="1013"/>
        <v>5.3248875461959274E-3</v>
      </c>
      <c r="I3418">
        <f t="shared" si="1014"/>
        <v>7.2899306244245156E-3</v>
      </c>
      <c r="J3418">
        <f t="shared" si="1015"/>
        <v>3.8874589615414947E-3</v>
      </c>
      <c r="K3418">
        <f t="shared" si="1016"/>
        <v>0.24959616781296112</v>
      </c>
      <c r="L3418">
        <f t="shared" si="1017"/>
        <v>0.28691227673536046</v>
      </c>
      <c r="M3418">
        <f t="shared" si="1018"/>
        <v>0.21566558155795723</v>
      </c>
      <c r="N3418">
        <f t="shared" si="1019"/>
        <v>3.9510748912385948E-3</v>
      </c>
      <c r="O3418">
        <f t="shared" si="1020"/>
        <v>4.7807361710091867E-3</v>
      </c>
      <c r="P3418">
        <f t="shared" si="1021"/>
        <v>3.2649228219734285E-3</v>
      </c>
      <c r="Q3418">
        <f t="shared" si="1022"/>
        <v>0.26425980411884809</v>
      </c>
      <c r="R3418">
        <f t="shared" si="1023"/>
        <v>0.29619664148495684</v>
      </c>
      <c r="S3418">
        <f t="shared" si="1024"/>
        <v>0.23461856706288453</v>
      </c>
    </row>
    <row r="3419" spans="1:19" x14ac:dyDescent="0.2">
      <c r="A3419">
        <f t="shared" si="1025"/>
        <v>-15.950000000001081</v>
      </c>
      <c r="B3419">
        <f t="shared" si="1007"/>
        <v>3.0436999857174794E-3</v>
      </c>
      <c r="C3419">
        <f t="shared" si="1008"/>
        <v>3.6055516720415537E-3</v>
      </c>
      <c r="D3419">
        <f t="shared" si="1009"/>
        <v>2.5691756713983401E-3</v>
      </c>
      <c r="E3419">
        <f t="shared" si="1010"/>
        <v>0.27100863851787726</v>
      </c>
      <c r="F3419">
        <f t="shared" si="1011"/>
        <v>0.29982782436697331</v>
      </c>
      <c r="G3419">
        <f t="shared" si="1012"/>
        <v>0.24399421878850847</v>
      </c>
      <c r="H3419">
        <f t="shared" si="1013"/>
        <v>5.318443298185027E-3</v>
      </c>
      <c r="I3419">
        <f t="shared" si="1014"/>
        <v>7.2811256638707642E-3</v>
      </c>
      <c r="J3419">
        <f t="shared" si="1015"/>
        <v>3.882747517691527E-3</v>
      </c>
      <c r="K3419">
        <f t="shared" si="1016"/>
        <v>0.24984636154797768</v>
      </c>
      <c r="L3419">
        <f t="shared" si="1017"/>
        <v>0.28718556055412192</v>
      </c>
      <c r="M3419">
        <f t="shared" si="1018"/>
        <v>0.21589154868968752</v>
      </c>
      <c r="N3419">
        <f t="shared" si="1019"/>
        <v>3.9458585679126006E-3</v>
      </c>
      <c r="O3419">
        <f t="shared" si="1020"/>
        <v>4.774429755252013E-3</v>
      </c>
      <c r="P3419">
        <f t="shared" si="1021"/>
        <v>3.2606094110206431E-3</v>
      </c>
      <c r="Q3419">
        <f t="shared" si="1022"/>
        <v>0.26449638443479284</v>
      </c>
      <c r="R3419">
        <f t="shared" si="1023"/>
        <v>0.29645029308314985</v>
      </c>
      <c r="S3419">
        <f t="shared" si="1024"/>
        <v>0.23483708091848199</v>
      </c>
    </row>
    <row r="3420" spans="1:19" x14ac:dyDescent="0.2">
      <c r="A3420">
        <f t="shared" si="1025"/>
        <v>-15.940000000001081</v>
      </c>
      <c r="B3420">
        <f t="shared" si="1007"/>
        <v>3.039767281317354E-3</v>
      </c>
      <c r="C3420">
        <f t="shared" si="1008"/>
        <v>3.6008956322958331E-3</v>
      </c>
      <c r="D3420">
        <f t="shared" si="1009"/>
        <v>2.565854512467223E-3</v>
      </c>
      <c r="E3420">
        <f t="shared" si="1010"/>
        <v>0.27129479355558217</v>
      </c>
      <c r="F3420">
        <f t="shared" si="1011"/>
        <v>0.30013188103573896</v>
      </c>
      <c r="G3420">
        <f t="shared" si="1012"/>
        <v>0.24426140714341371</v>
      </c>
      <c r="H3420">
        <f t="shared" si="1013"/>
        <v>5.3120068074370428E-3</v>
      </c>
      <c r="I3420">
        <f t="shared" si="1014"/>
        <v>7.2723312602604997E-3</v>
      </c>
      <c r="J3420">
        <f t="shared" si="1015"/>
        <v>3.8780417616915953E-3</v>
      </c>
      <c r="K3420">
        <f t="shared" si="1016"/>
        <v>0.25009672249081227</v>
      </c>
      <c r="L3420">
        <f t="shared" si="1017"/>
        <v>0.28745899974270683</v>
      </c>
      <c r="M3420">
        <f t="shared" si="1018"/>
        <v>0.21611768734445136</v>
      </c>
      <c r="N3420">
        <f t="shared" si="1019"/>
        <v>3.9406491040816245E-3</v>
      </c>
      <c r="O3420">
        <f t="shared" si="1020"/>
        <v>4.7681316186247808E-3</v>
      </c>
      <c r="P3420">
        <f t="shared" si="1021"/>
        <v>3.2563016800583014E-3</v>
      </c>
      <c r="Q3420">
        <f t="shared" si="1022"/>
        <v>0.26473310034117847</v>
      </c>
      <c r="R3420">
        <f t="shared" si="1023"/>
        <v>0.29670407032601687</v>
      </c>
      <c r="S3420">
        <f t="shared" si="1024"/>
        <v>0.23505573578746231</v>
      </c>
    </row>
    <row r="3421" spans="1:19" x14ac:dyDescent="0.2">
      <c r="A3421">
        <f t="shared" si="1025"/>
        <v>-15.930000000001082</v>
      </c>
      <c r="B3421">
        <f t="shared" si="1007"/>
        <v>3.0358396428132916E-3</v>
      </c>
      <c r="C3421">
        <f t="shared" si="1008"/>
        <v>3.5962455834397224E-3</v>
      </c>
      <c r="D3421">
        <f t="shared" si="1009"/>
        <v>2.5625376357496241E-3</v>
      </c>
      <c r="E3421">
        <f t="shared" si="1010"/>
        <v>0.27158113817792473</v>
      </c>
      <c r="F3421">
        <f t="shared" si="1011"/>
        <v>0.30043611374217549</v>
      </c>
      <c r="G3421">
        <f t="shared" si="1012"/>
        <v>0.24452879344877099</v>
      </c>
      <c r="H3421">
        <f t="shared" si="1013"/>
        <v>5.305578064714914E-3</v>
      </c>
      <c r="I3421">
        <f t="shared" si="1014"/>
        <v>7.2635474011242792E-3</v>
      </c>
      <c r="J3421">
        <f t="shared" si="1015"/>
        <v>3.8733416867289365E-3</v>
      </c>
      <c r="K3421">
        <f t="shared" si="1016"/>
        <v>0.25034725058569784</v>
      </c>
      <c r="L3421">
        <f t="shared" si="1017"/>
        <v>0.28773259418964736</v>
      </c>
      <c r="M3421">
        <f t="shared" si="1018"/>
        <v>0.21634399751576505</v>
      </c>
      <c r="N3421">
        <f t="shared" si="1019"/>
        <v>3.9354464907972809E-3</v>
      </c>
      <c r="O3421">
        <f t="shared" si="1020"/>
        <v>4.7618417503636394E-3</v>
      </c>
      <c r="P3421">
        <f t="shared" si="1021"/>
        <v>3.2519996216560281E-3</v>
      </c>
      <c r="Q3421">
        <f t="shared" si="1022"/>
        <v>0.26496995177930938</v>
      </c>
      <c r="R3421">
        <f t="shared" si="1023"/>
        <v>0.29695797311903038</v>
      </c>
      <c r="S3421">
        <f t="shared" si="1024"/>
        <v>0.23527453164443235</v>
      </c>
    </row>
    <row r="3422" spans="1:19" x14ac:dyDescent="0.2">
      <c r="A3422">
        <f t="shared" si="1025"/>
        <v>-15.920000000001082</v>
      </c>
      <c r="B3422">
        <f t="shared" si="1007"/>
        <v>3.0319170637196323E-3</v>
      </c>
      <c r="C3422">
        <f t="shared" si="1008"/>
        <v>3.591601517820803E-3</v>
      </c>
      <c r="D3422">
        <f t="shared" si="1009"/>
        <v>2.5592250357526799E-3</v>
      </c>
      <c r="E3422">
        <f t="shared" si="1010"/>
        <v>0.27186767227290864</v>
      </c>
      <c r="F3422">
        <f t="shared" si="1011"/>
        <v>0.30074052232001103</v>
      </c>
      <c r="G3422">
        <f t="shared" si="1012"/>
        <v>0.24479637764403883</v>
      </c>
      <c r="H3422">
        <f t="shared" si="1013"/>
        <v>5.2991570607923526E-3</v>
      </c>
      <c r="I3422">
        <f t="shared" si="1014"/>
        <v>7.2547740740069467E-3</v>
      </c>
      <c r="J3422">
        <f t="shared" si="1015"/>
        <v>3.8686472859988321E-3</v>
      </c>
      <c r="K3422">
        <f t="shared" si="1016"/>
        <v>0.25059794577649463</v>
      </c>
      <c r="L3422">
        <f t="shared" si="1017"/>
        <v>0.28800634378307144</v>
      </c>
      <c r="M3422">
        <f t="shared" si="1018"/>
        <v>0.21657047919682804</v>
      </c>
      <c r="N3422">
        <f t="shared" si="1019"/>
        <v>3.9302507191226821E-3</v>
      </c>
      <c r="O3422">
        <f t="shared" si="1020"/>
        <v>4.7555601397184684E-3</v>
      </c>
      <c r="P3422">
        <f t="shared" si="1021"/>
        <v>3.2477032283930491E-3</v>
      </c>
      <c r="Q3422">
        <f t="shared" si="1022"/>
        <v>0.26520693869022305</v>
      </c>
      <c r="R3422">
        <f t="shared" si="1023"/>
        <v>0.29721200136738346</v>
      </c>
      <c r="S3422">
        <f t="shared" si="1024"/>
        <v>0.23549346846375785</v>
      </c>
    </row>
    <row r="3423" spans="1:19" x14ac:dyDescent="0.2">
      <c r="A3423">
        <f t="shared" si="1025"/>
        <v>-15.910000000001082</v>
      </c>
      <c r="B3423">
        <f t="shared" si="1007"/>
        <v>3.0279995375589301E-3</v>
      </c>
      <c r="C3423">
        <f t="shared" si="1008"/>
        <v>3.5869634277962887E-3</v>
      </c>
      <c r="D3423">
        <f t="shared" si="1009"/>
        <v>2.5559167069904823E-3</v>
      </c>
      <c r="E3423">
        <f t="shared" si="1010"/>
        <v>0.27215439572799216</v>
      </c>
      <c r="F3423">
        <f t="shared" si="1011"/>
        <v>0.30104510660241235</v>
      </c>
      <c r="G3423">
        <f t="shared" si="1012"/>
        <v>0.24506415966817063</v>
      </c>
      <c r="H3423">
        <f t="shared" si="1013"/>
        <v>5.2927437864537996E-3</v>
      </c>
      <c r="I3423">
        <f t="shared" si="1014"/>
        <v>7.2460112664675868E-3</v>
      </c>
      <c r="J3423">
        <f t="shared" si="1015"/>
        <v>3.8639585527045733E-3</v>
      </c>
      <c r="K3423">
        <f t="shared" si="1016"/>
        <v>0.25084880800669007</v>
      </c>
      <c r="L3423">
        <f t="shared" si="1017"/>
        <v>0.28828024841070354</v>
      </c>
      <c r="M3423">
        <f t="shared" si="1018"/>
        <v>0.21679713238052389</v>
      </c>
      <c r="N3423">
        <f t="shared" si="1019"/>
        <v>3.9250617801323941E-3</v>
      </c>
      <c r="O3423">
        <f t="shared" si="1020"/>
        <v>4.749286775952836E-3</v>
      </c>
      <c r="P3423">
        <f t="shared" si="1021"/>
        <v>3.2434124928581581E-3</v>
      </c>
      <c r="Q3423">
        <f t="shared" si="1022"/>
        <v>0.2654440610146882</v>
      </c>
      <c r="R3423">
        <f t="shared" si="1023"/>
        <v>0.29746615497598961</v>
      </c>
      <c r="S3423">
        <f t="shared" si="1024"/>
        <v>0.2357125462195625</v>
      </c>
    </row>
    <row r="3424" spans="1:19" x14ac:dyDescent="0.2">
      <c r="A3424">
        <f t="shared" si="1025"/>
        <v>-15.900000000001082</v>
      </c>
      <c r="B3424">
        <f t="shared" si="1007"/>
        <v>3.0240870578619179E-3</v>
      </c>
      <c r="C3424">
        <f t="shared" si="1008"/>
        <v>3.5823313057330008E-3</v>
      </c>
      <c r="D3424">
        <f t="shared" si="1009"/>
        <v>2.5526126439840962E-3</v>
      </c>
      <c r="E3424">
        <f t="shared" si="1010"/>
        <v>0.27244130843008707</v>
      </c>
      <c r="F3424">
        <f t="shared" si="1011"/>
        <v>0.30134986642198469</v>
      </c>
      <c r="G3424">
        <f t="shared" si="1012"/>
        <v>0.24533213945961452</v>
      </c>
      <c r="H3424">
        <f t="shared" si="1013"/>
        <v>5.2863382324944254E-3</v>
      </c>
      <c r="I3424">
        <f t="shared" si="1014"/>
        <v>7.2372589660795253E-3</v>
      </c>
      <c r="J3424">
        <f t="shared" si="1015"/>
        <v>3.8592754800574631E-3</v>
      </c>
      <c r="K3424">
        <f t="shared" si="1016"/>
        <v>0.2510998372193981</v>
      </c>
      <c r="L3424">
        <f t="shared" si="1017"/>
        <v>0.28855430795986459</v>
      </c>
      <c r="M3424">
        <f t="shared" si="1018"/>
        <v>0.21702395705941968</v>
      </c>
      <c r="N3424">
        <f t="shared" si="1019"/>
        <v>3.9198796649124474E-3</v>
      </c>
      <c r="O3424">
        <f t="shared" si="1020"/>
        <v>4.7430216483439931E-3</v>
      </c>
      <c r="P3424">
        <f t="shared" si="1021"/>
        <v>3.2391274076497157E-3</v>
      </c>
      <c r="Q3424">
        <f t="shared" si="1022"/>
        <v>0.26568131869320555</v>
      </c>
      <c r="R3424">
        <f t="shared" si="1023"/>
        <v>0.29772043384948266</v>
      </c>
      <c r="S3424">
        <f t="shared" si="1024"/>
        <v>0.23593176488572798</v>
      </c>
    </row>
    <row r="3425" spans="1:19" x14ac:dyDescent="0.2">
      <c r="A3425">
        <f t="shared" si="1025"/>
        <v>-15.890000000001082</v>
      </c>
      <c r="B3425">
        <f t="shared" si="1007"/>
        <v>3.0201796181675159E-3</v>
      </c>
      <c r="C3425">
        <f t="shared" si="1008"/>
        <v>3.5777051440073894E-3</v>
      </c>
      <c r="D3425">
        <f t="shared" si="1009"/>
        <v>2.5493128412615394E-3</v>
      </c>
      <c r="E3425">
        <f t="shared" si="1010"/>
        <v>0.27272841026555938</v>
      </c>
      <c r="F3425">
        <f t="shared" si="1011"/>
        <v>0.30165480161077252</v>
      </c>
      <c r="G3425">
        <f t="shared" si="1012"/>
        <v>0.2456003169563129</v>
      </c>
      <c r="H3425">
        <f t="shared" si="1013"/>
        <v>5.2799403897201324E-3</v>
      </c>
      <c r="I3425">
        <f t="shared" si="1014"/>
        <v>7.2285171604303516E-3</v>
      </c>
      <c r="J3425">
        <f t="shared" si="1015"/>
        <v>3.854598061276816E-3</v>
      </c>
      <c r="K3425">
        <f t="shared" si="1016"/>
        <v>0.25135103335735876</v>
      </c>
      <c r="L3425">
        <f t="shared" si="1017"/>
        <v>0.28882852231747114</v>
      </c>
      <c r="M3425">
        <f t="shared" si="1018"/>
        <v>0.2172509532257646</v>
      </c>
      <c r="N3425">
        <f t="shared" si="1019"/>
        <v>3.9147043645603148E-3</v>
      </c>
      <c r="O3425">
        <f t="shared" si="1020"/>
        <v>4.7367647461828716E-3</v>
      </c>
      <c r="P3425">
        <f t="shared" si="1021"/>
        <v>3.2348479653756461E-3</v>
      </c>
      <c r="Q3425">
        <f t="shared" si="1022"/>
        <v>0.26591871166600767</v>
      </c>
      <c r="R3425">
        <f t="shared" si="1023"/>
        <v>0.29797483789221746</v>
      </c>
      <c r="S3425">
        <f t="shared" si="1024"/>
        <v>0.23615112443589403</v>
      </c>
    </row>
    <row r="3426" spans="1:19" x14ac:dyDescent="0.2">
      <c r="A3426">
        <f t="shared" si="1025"/>
        <v>-15.880000000001083</v>
      </c>
      <c r="B3426">
        <f t="shared" si="1007"/>
        <v>3.0162772120228124E-3</v>
      </c>
      <c r="C3426">
        <f t="shared" si="1008"/>
        <v>3.5730849350054756E-3</v>
      </c>
      <c r="D3426">
        <f t="shared" si="1009"/>
        <v>2.5460172933577767E-3</v>
      </c>
      <c r="E3426">
        <f t="shared" si="1010"/>
        <v>0.27301570112022799</v>
      </c>
      <c r="F3426">
        <f t="shared" si="1011"/>
        <v>0.30195991200025873</v>
      </c>
      <c r="G3426">
        <f t="shared" si="1012"/>
        <v>0.24586869209570172</v>
      </c>
      <c r="H3426">
        <f t="shared" si="1013"/>
        <v>5.2735502489475268E-3</v>
      </c>
      <c r="I3426">
        <f t="shared" si="1014"/>
        <v>7.2197858371218313E-3</v>
      </c>
      <c r="J3426">
        <f t="shared" si="1015"/>
        <v>3.8499262895899311E-3</v>
      </c>
      <c r="K3426">
        <f t="shared" si="1016"/>
        <v>0.25160239636293802</v>
      </c>
      <c r="L3426">
        <f t="shared" si="1017"/>
        <v>0.28910289137003597</v>
      </c>
      <c r="M3426">
        <f t="shared" si="1018"/>
        <v>0.21747812087149043</v>
      </c>
      <c r="N3426">
        <f t="shared" si="1019"/>
        <v>3.909535870184889E-3</v>
      </c>
      <c r="O3426">
        <f t="shared" si="1020"/>
        <v>4.7305160587740392E-3</v>
      </c>
      <c r="P3426">
        <f t="shared" si="1021"/>
        <v>3.2305741586534059E-3</v>
      </c>
      <c r="Q3426">
        <f t="shared" si="1022"/>
        <v>0.26615623987305836</v>
      </c>
      <c r="R3426">
        <f t="shared" si="1023"/>
        <v>0.29822936700826885</v>
      </c>
      <c r="S3426">
        <f t="shared" si="1024"/>
        <v>0.23637062484345728</v>
      </c>
    </row>
    <row r="3427" spans="1:19" x14ac:dyDescent="0.2">
      <c r="A3427">
        <f t="shared" si="1025"/>
        <v>-15.870000000001083</v>
      </c>
      <c r="B3427">
        <f t="shared" si="1007"/>
        <v>3.0123798329830579E-3</v>
      </c>
      <c r="C3427">
        <f t="shared" si="1008"/>
        <v>3.5684706711228806E-3</v>
      </c>
      <c r="D3427">
        <f t="shared" si="1009"/>
        <v>2.5427259948147055E-3</v>
      </c>
      <c r="E3427">
        <f t="shared" si="1010"/>
        <v>0.27330318087936489</v>
      </c>
      <c r="F3427">
        <f t="shared" si="1011"/>
        <v>0.30226519742136504</v>
      </c>
      <c r="G3427">
        <f t="shared" si="1012"/>
        <v>0.24613726481470966</v>
      </c>
      <c r="H3427">
        <f t="shared" si="1013"/>
        <v>5.2671678010039061E-3</v>
      </c>
      <c r="I3427">
        <f t="shared" si="1014"/>
        <v>7.2110649837699376E-3</v>
      </c>
      <c r="J3427">
        <f t="shared" si="1015"/>
        <v>3.8452601582320903E-3</v>
      </c>
      <c r="K3427">
        <f t="shared" si="1016"/>
        <v>0.25185392617812796</v>
      </c>
      <c r="L3427">
        <f t="shared" si="1017"/>
        <v>0.28937741500366765</v>
      </c>
      <c r="M3427">
        <f t="shared" si="1018"/>
        <v>0.21770545998821067</v>
      </c>
      <c r="N3427">
        <f t="shared" si="1019"/>
        <v>3.9043741729064795E-3</v>
      </c>
      <c r="O3427">
        <f t="shared" si="1020"/>
        <v>4.7242755754357034E-3</v>
      </c>
      <c r="P3427">
        <f t="shared" si="1021"/>
        <v>3.2263059801099863E-3</v>
      </c>
      <c r="Q3427">
        <f t="shared" si="1022"/>
        <v>0.26639390325405288</v>
      </c>
      <c r="R3427">
        <f t="shared" si="1023"/>
        <v>0.29848402110143257</v>
      </c>
      <c r="S3427">
        <f t="shared" si="1024"/>
        <v>0.23659026608157219</v>
      </c>
    </row>
    <row r="3428" spans="1:19" x14ac:dyDescent="0.2">
      <c r="A3428">
        <f t="shared" si="1025"/>
        <v>-15.860000000001083</v>
      </c>
      <c r="B3428">
        <f t="shared" si="1007"/>
        <v>3.0084874746116423E-3</v>
      </c>
      <c r="C3428">
        <f t="shared" si="1008"/>
        <v>3.5638623447647854E-3</v>
      </c>
      <c r="D3428">
        <f t="shared" si="1009"/>
        <v>2.539438940181161E-3</v>
      </c>
      <c r="E3428">
        <f t="shared" si="1010"/>
        <v>0.27359084942769518</v>
      </c>
      <c r="F3428">
        <f t="shared" si="1011"/>
        <v>0.30257065770445224</v>
      </c>
      <c r="G3428">
        <f t="shared" si="1012"/>
        <v>0.24640603504975855</v>
      </c>
      <c r="H3428">
        <f t="shared" si="1013"/>
        <v>5.2607930367272529E-3</v>
      </c>
      <c r="I3428">
        <f t="shared" si="1014"/>
        <v>7.2023545880048334E-3</v>
      </c>
      <c r="J3428">
        <f t="shared" si="1015"/>
        <v>3.8405996604465604E-3</v>
      </c>
      <c r="K3428">
        <f t="shared" si="1016"/>
        <v>0.2521056227445454</v>
      </c>
      <c r="L3428">
        <f t="shared" si="1017"/>
        <v>0.28965209310407081</v>
      </c>
      <c r="M3428">
        <f t="shared" si="1018"/>
        <v>0.21793297056722005</v>
      </c>
      <c r="N3428">
        <f t="shared" si="1019"/>
        <v>3.8992192638567917E-3</v>
      </c>
      <c r="O3428">
        <f t="shared" si="1020"/>
        <v>4.7180432854996854E-3</v>
      </c>
      <c r="P3428">
        <f t="shared" si="1021"/>
        <v>3.2220434223818946E-3</v>
      </c>
      <c r="Q3428">
        <f t="shared" si="1022"/>
        <v>0.26663170174841755</v>
      </c>
      <c r="R3428">
        <f t="shared" si="1023"/>
        <v>0.29873880007522446</v>
      </c>
      <c r="S3428">
        <f t="shared" si="1024"/>
        <v>0.2368100481231501</v>
      </c>
    </row>
    <row r="3429" spans="1:19" x14ac:dyDescent="0.2">
      <c r="A3429">
        <f t="shared" si="1025"/>
        <v>-15.850000000001083</v>
      </c>
      <c r="B3429">
        <f t="shared" si="1007"/>
        <v>3.0046001304801129E-3</v>
      </c>
      <c r="C3429">
        <f t="shared" si="1008"/>
        <v>3.5592599483459391E-3</v>
      </c>
      <c r="D3429">
        <f t="shared" si="1009"/>
        <v>2.5361561240128867E-3</v>
      </c>
      <c r="E3429">
        <f t="shared" si="1010"/>
        <v>0.27387870664939606</v>
      </c>
      <c r="F3429">
        <f t="shared" si="1011"/>
        <v>0.30287629267931959</v>
      </c>
      <c r="G3429">
        <f t="shared" si="1012"/>
        <v>0.24667500273676168</v>
      </c>
      <c r="H3429">
        <f t="shared" si="1013"/>
        <v>5.2544259469662173E-3</v>
      </c>
      <c r="I3429">
        <f t="shared" si="1014"/>
        <v>7.1936546374708364E-3</v>
      </c>
      <c r="J3429">
        <f t="shared" si="1015"/>
        <v>3.8359447894845619E-3</v>
      </c>
      <c r="K3429">
        <f t="shared" si="1016"/>
        <v>0.25235748600343266</v>
      </c>
      <c r="L3429">
        <f t="shared" si="1017"/>
        <v>0.28992692555654564</v>
      </c>
      <c r="M3429">
        <f t="shared" si="1018"/>
        <v>0.21816065259949435</v>
      </c>
      <c r="N3429">
        <f t="shared" si="1019"/>
        <v>3.8940711341789156E-3</v>
      </c>
      <c r="O3429">
        <f t="shared" si="1020"/>
        <v>4.7118191783114029E-3</v>
      </c>
      <c r="P3429">
        <f t="shared" si="1021"/>
        <v>3.2177864781151445E-3</v>
      </c>
      <c r="Q3429">
        <f t="shared" si="1022"/>
        <v>0.26686963529530994</v>
      </c>
      <c r="R3429">
        <f t="shared" si="1023"/>
        <v>0.29899370383288126</v>
      </c>
      <c r="S3429">
        <f t="shared" si="1024"/>
        <v>0.23702997094085887</v>
      </c>
    </row>
    <row r="3430" spans="1:19" x14ac:dyDescent="0.2">
      <c r="A3430">
        <f t="shared" si="1025"/>
        <v>-15.840000000001083</v>
      </c>
      <c r="B3430">
        <f t="shared" si="1007"/>
        <v>3.0007177941681288E-3</v>
      </c>
      <c r="C3430">
        <f t="shared" si="1008"/>
        <v>3.5546634742906372E-3</v>
      </c>
      <c r="D3430">
        <f t="shared" si="1009"/>
        <v>2.5328775408725531E-3</v>
      </c>
      <c r="E3430">
        <f t="shared" si="1010"/>
        <v>0.27416675242809696</v>
      </c>
      <c r="F3430">
        <f t="shared" si="1011"/>
        <v>0.30318210217520547</v>
      </c>
      <c r="G3430">
        <f t="shared" si="1012"/>
        <v>0.24694416781112427</v>
      </c>
      <c r="H3430">
        <f t="shared" si="1013"/>
        <v>5.2480665225801276E-3</v>
      </c>
      <c r="I3430">
        <f t="shared" si="1014"/>
        <v>7.1849651198264428E-3</v>
      </c>
      <c r="J3430">
        <f t="shared" si="1015"/>
        <v>3.8312955386052843E-3</v>
      </c>
      <c r="K3430">
        <f t="shared" si="1016"/>
        <v>0.2526095158956565</v>
      </c>
      <c r="L3430">
        <f t="shared" si="1017"/>
        <v>0.29020191224598813</v>
      </c>
      <c r="M3430">
        <f t="shared" si="1018"/>
        <v>0.21838850607568983</v>
      </c>
      <c r="N3430">
        <f t="shared" si="1019"/>
        <v>3.8889297750273181E-3</v>
      </c>
      <c r="O3430">
        <f t="shared" si="1020"/>
        <v>4.7056032432298807E-3</v>
      </c>
      <c r="P3430">
        <f t="shared" si="1021"/>
        <v>3.2135351399652512E-3</v>
      </c>
      <c r="Q3430">
        <f t="shared" si="1022"/>
        <v>0.26710770383361859</v>
      </c>
      <c r="R3430">
        <f t="shared" si="1023"/>
        <v>0.2992487322773596</v>
      </c>
      <c r="S3430">
        <f t="shared" si="1024"/>
        <v>0.23725003450712301</v>
      </c>
    </row>
    <row r="3431" spans="1:19" x14ac:dyDescent="0.2">
      <c r="A3431">
        <f t="shared" si="1025"/>
        <v>-15.830000000001084</v>
      </c>
      <c r="B3431">
        <f t="shared" si="1007"/>
        <v>2.9968404592634816E-3</v>
      </c>
      <c r="C3431">
        <f t="shared" si="1008"/>
        <v>3.5500729150327128E-3</v>
      </c>
      <c r="D3431">
        <f t="shared" si="1009"/>
        <v>2.5296031853297204E-3</v>
      </c>
      <c r="E3431">
        <f t="shared" si="1010"/>
        <v>0.27445498664687962</v>
      </c>
      <c r="F3431">
        <f t="shared" si="1011"/>
        <v>0.30348808602078658</v>
      </c>
      <c r="G3431">
        <f t="shared" si="1012"/>
        <v>0.24721353020774239</v>
      </c>
      <c r="H3431">
        <f t="shared" si="1013"/>
        <v>5.2417147544389416E-3</v>
      </c>
      <c r="I3431">
        <f t="shared" si="1014"/>
        <v>7.1762860227442609E-3</v>
      </c>
      <c r="J3431">
        <f t="shared" si="1015"/>
        <v>3.8266519010758553E-3</v>
      </c>
      <c r="K3431">
        <f t="shared" si="1016"/>
        <v>0.25286171236170829</v>
      </c>
      <c r="L3431">
        <f t="shared" si="1017"/>
        <v>0.29047705305688953</v>
      </c>
      <c r="M3431">
        <f t="shared" si="1018"/>
        <v>0.21861653098614242</v>
      </c>
      <c r="N3431">
        <f t="shared" si="1019"/>
        <v>3.8837951775678153E-3</v>
      </c>
      <c r="O3431">
        <f t="shared" si="1020"/>
        <v>4.6993954696276825E-3</v>
      </c>
      <c r="P3431">
        <f t="shared" si="1021"/>
        <v>3.209289400597201E-3</v>
      </c>
      <c r="Q3431">
        <f t="shared" si="1022"/>
        <v>0.2673459073019625</v>
      </c>
      <c r="R3431">
        <f t="shared" si="1023"/>
        <v>0.29950388531133698</v>
      </c>
      <c r="S3431">
        <f t="shared" si="1024"/>
        <v>0.23747023879412354</v>
      </c>
    </row>
    <row r="3432" spans="1:19" x14ac:dyDescent="0.2">
      <c r="A3432">
        <f t="shared" si="1025"/>
        <v>-15.820000000001084</v>
      </c>
      <c r="B3432">
        <f t="shared" si="1007"/>
        <v>2.9929681193620618E-3</v>
      </c>
      <c r="C3432">
        <f t="shared" si="1008"/>
        <v>3.5454882630155142E-3</v>
      </c>
      <c r="D3432">
        <f t="shared" si="1009"/>
        <v>2.5263330519608501E-3</v>
      </c>
      <c r="E3432">
        <f t="shared" si="1010"/>
        <v>0.27474340918827667</v>
      </c>
      <c r="F3432">
        <f t="shared" si="1011"/>
        <v>0.30379424404417898</v>
      </c>
      <c r="G3432">
        <f t="shared" si="1012"/>
        <v>0.24748308986100276</v>
      </c>
      <c r="H3432">
        <f t="shared" si="1013"/>
        <v>5.235370633423257E-3</v>
      </c>
      <c r="I3432">
        <f t="shared" si="1014"/>
        <v>7.1676173339110198E-3</v>
      </c>
      <c r="J3432">
        <f t="shared" si="1015"/>
        <v>3.8220138701713408E-3</v>
      </c>
      <c r="K3432">
        <f t="shared" si="1016"/>
        <v>0.25311407534170316</v>
      </c>
      <c r="L3432">
        <f t="shared" si="1017"/>
        <v>0.29075234787333715</v>
      </c>
      <c r="M3432">
        <f t="shared" si="1018"/>
        <v>0.2188447273208679</v>
      </c>
      <c r="N3432">
        <f t="shared" si="1019"/>
        <v>3.8786673329775619E-3</v>
      </c>
      <c r="O3432">
        <f t="shared" si="1020"/>
        <v>4.6931958468909305E-3</v>
      </c>
      <c r="P3432">
        <f t="shared" si="1021"/>
        <v>3.20504925268546E-3</v>
      </c>
      <c r="Q3432">
        <f t="shared" si="1022"/>
        <v>0.26758424563869154</v>
      </c>
      <c r="R3432">
        <f t="shared" si="1023"/>
        <v>0.29975916283721116</v>
      </c>
      <c r="S3432">
        <f t="shared" si="1024"/>
        <v>0.23769058377379726</v>
      </c>
    </row>
    <row r="3433" spans="1:19" x14ac:dyDescent="0.2">
      <c r="A3433">
        <f t="shared" si="1025"/>
        <v>-15.810000000001084</v>
      </c>
      <c r="B3433">
        <f t="shared" si="1007"/>
        <v>2.9891007680678682E-3</v>
      </c>
      <c r="C3433">
        <f t="shared" si="1008"/>
        <v>3.5409095106919228E-3</v>
      </c>
      <c r="D3433">
        <f t="shared" si="1009"/>
        <v>2.5230671353492886E-3</v>
      </c>
      <c r="E3433">
        <f t="shared" si="1010"/>
        <v>0.27503201993427318</v>
      </c>
      <c r="F3433">
        <f t="shared" si="1011"/>
        <v>0.30410057607293739</v>
      </c>
      <c r="G3433">
        <f t="shared" si="1012"/>
        <v>0.24775284670478193</v>
      </c>
      <c r="H3433">
        <f t="shared" si="1013"/>
        <v>5.229034150424308E-3</v>
      </c>
      <c r="I3433">
        <f t="shared" si="1014"/>
        <v>7.1589590410275905E-3</v>
      </c>
      <c r="J3433">
        <f t="shared" si="1015"/>
        <v>3.8173814391747468E-3</v>
      </c>
      <c r="K3433">
        <f t="shared" si="1016"/>
        <v>0.2533666047753802</v>
      </c>
      <c r="L3433">
        <f t="shared" si="1017"/>
        <v>0.29102779657901301</v>
      </c>
      <c r="M3433">
        <f t="shared" si="1018"/>
        <v>0.21907309506956085</v>
      </c>
      <c r="N3433">
        <f t="shared" si="1019"/>
        <v>3.8735462324450544E-3</v>
      </c>
      <c r="O3433">
        <f t="shared" si="1020"/>
        <v>4.6870043644192932E-3</v>
      </c>
      <c r="P3433">
        <f t="shared" si="1021"/>
        <v>3.2008146889139521E-3</v>
      </c>
      <c r="Q3433">
        <f t="shared" si="1022"/>
        <v>0.26782271878188579</v>
      </c>
      <c r="R3433">
        <f t="shared" si="1023"/>
        <v>0.30001456475710042</v>
      </c>
      <c r="S3433">
        <f t="shared" si="1024"/>
        <v>0.23791106941783657</v>
      </c>
    </row>
    <row r="3434" spans="1:19" x14ac:dyDescent="0.2">
      <c r="A3434">
        <f t="shared" si="1025"/>
        <v>-15.800000000001084</v>
      </c>
      <c r="B3434">
        <f t="shared" si="1007"/>
        <v>2.9852383989929857E-3</v>
      </c>
      <c r="C3434">
        <f t="shared" si="1008"/>
        <v>3.5363366505243004E-3</v>
      </c>
      <c r="D3434">
        <f t="shared" si="1009"/>
        <v>2.5198054300852621E-3</v>
      </c>
      <c r="E3434">
        <f t="shared" si="1010"/>
        <v>0.27532081876630432</v>
      </c>
      <c r="F3434">
        <f t="shared" si="1011"/>
        <v>0.30440708193405563</v>
      </c>
      <c r="G3434">
        <f t="shared" si="1012"/>
        <v>0.2480228006724462</v>
      </c>
      <c r="H3434">
        <f t="shared" si="1013"/>
        <v>5.2227052963439245E-3</v>
      </c>
      <c r="I3434">
        <f t="shared" si="1014"/>
        <v>7.1503111318089009E-3</v>
      </c>
      <c r="J3434">
        <f t="shared" si="1015"/>
        <v>3.8127546013769892E-3</v>
      </c>
      <c r="K3434">
        <f t="shared" si="1016"/>
        <v>0.25361930060210225</v>
      </c>
      <c r="L3434">
        <f t="shared" si="1017"/>
        <v>0.29130339905719504</v>
      </c>
      <c r="M3434">
        <f t="shared" si="1018"/>
        <v>0.21930163422159477</v>
      </c>
      <c r="N3434">
        <f t="shared" si="1019"/>
        <v>3.8684318671700895E-3</v>
      </c>
      <c r="O3434">
        <f t="shared" si="1020"/>
        <v>4.6808210116259432E-3</v>
      </c>
      <c r="P3434">
        <f t="shared" si="1021"/>
        <v>3.1965857019760424E-3</v>
      </c>
      <c r="Q3434">
        <f t="shared" si="1022"/>
        <v>0.26806132666935611</v>
      </c>
      <c r="R3434">
        <f t="shared" si="1023"/>
        <v>0.30027009097284352</v>
      </c>
      <c r="S3434">
        <f t="shared" si="1024"/>
        <v>0.23813169569768999</v>
      </c>
    </row>
    <row r="3435" spans="1:19" x14ac:dyDescent="0.2">
      <c r="A3435">
        <f t="shared" si="1025"/>
        <v>-15.790000000001085</v>
      </c>
      <c r="B3435">
        <f t="shared" si="1007"/>
        <v>2.9813810057575823E-3</v>
      </c>
      <c r="C3435">
        <f t="shared" si="1008"/>
        <v>3.5317696749845146E-3</v>
      </c>
      <c r="D3435">
        <f t="shared" si="1009"/>
        <v>2.5165479307658585E-3</v>
      </c>
      <c r="E3435">
        <f t="shared" si="1010"/>
        <v>0.2756098055652566</v>
      </c>
      <c r="F3435">
        <f t="shared" si="1011"/>
        <v>0.304713761453966</v>
      </c>
      <c r="G3435">
        <f t="shared" si="1012"/>
        <v>0.24829295169685051</v>
      </c>
      <c r="H3435">
        <f t="shared" si="1013"/>
        <v>5.2163840620945571E-3</v>
      </c>
      <c r="I3435">
        <f t="shared" si="1014"/>
        <v>7.1416735939839673E-3</v>
      </c>
      <c r="J3435">
        <f t="shared" si="1015"/>
        <v>3.8081333500768967E-3</v>
      </c>
      <c r="K3435">
        <f t="shared" si="1016"/>
        <v>0.25387216276085456</v>
      </c>
      <c r="L3435">
        <f t="shared" si="1017"/>
        <v>0.29157915519075639</v>
      </c>
      <c r="M3435">
        <f t="shared" si="1018"/>
        <v>0.21953034476602085</v>
      </c>
      <c r="N3435">
        <f t="shared" si="1019"/>
        <v>3.8633242283637693E-3</v>
      </c>
      <c r="O3435">
        <f t="shared" si="1020"/>
        <v>4.6746457779375562E-3</v>
      </c>
      <c r="P3435">
        <f t="shared" si="1021"/>
        <v>3.192362284574536E-3</v>
      </c>
      <c r="Q3435">
        <f t="shared" si="1022"/>
        <v>0.26830006923864336</v>
      </c>
      <c r="R3435">
        <f t="shared" si="1023"/>
        <v>0.30052574138599919</v>
      </c>
      <c r="S3435">
        <f t="shared" si="1024"/>
        <v>0.23835246258456122</v>
      </c>
    </row>
    <row r="3436" spans="1:19" x14ac:dyDescent="0.2">
      <c r="A3436">
        <f t="shared" si="1025"/>
        <v>-15.780000000001085</v>
      </c>
      <c r="B3436">
        <f t="shared" si="1007"/>
        <v>2.9775285819898852E-3</v>
      </c>
      <c r="C3436">
        <f t="shared" si="1008"/>
        <v>3.5272085765539005E-3</v>
      </c>
      <c r="D3436">
        <f t="shared" si="1009"/>
        <v>2.5132946319950354E-3</v>
      </c>
      <c r="E3436">
        <f t="shared" si="1010"/>
        <v>0.27589898021146697</v>
      </c>
      <c r="F3436">
        <f t="shared" si="1011"/>
        <v>0.30502061445854034</v>
      </c>
      <c r="G3436">
        <f t="shared" si="1012"/>
        <v>0.24856329971033853</v>
      </c>
      <c r="H3436">
        <f t="shared" si="1013"/>
        <v>5.2100704385992297E-3</v>
      </c>
      <c r="I3436">
        <f t="shared" si="1014"/>
        <v>7.1330464152958694E-3</v>
      </c>
      <c r="J3436">
        <f t="shared" si="1015"/>
        <v>3.8035176785812092E-3</v>
      </c>
      <c r="K3436">
        <f t="shared" si="1016"/>
        <v>0.25412519119024601</v>
      </c>
      <c r="L3436">
        <f t="shared" si="1017"/>
        <v>0.29185506486216528</v>
      </c>
      <c r="M3436">
        <f t="shared" si="1018"/>
        <v>0.21975922669156878</v>
      </c>
      <c r="N3436">
        <f t="shared" si="1019"/>
        <v>3.8582233072484815E-3</v>
      </c>
      <c r="O3436">
        <f t="shared" si="1020"/>
        <v>4.6684786527942945E-3</v>
      </c>
      <c r="P3436">
        <f t="shared" si="1021"/>
        <v>3.1881444294216579E-3</v>
      </c>
      <c r="Q3436">
        <f t="shared" si="1022"/>
        <v>0.26853894642701825</v>
      </c>
      <c r="R3436">
        <f t="shared" si="1023"/>
        <v>0.30078151589784718</v>
      </c>
      <c r="S3436">
        <f t="shared" si="1024"/>
        <v>0.23857337004940848</v>
      </c>
    </row>
    <row r="3437" spans="1:19" x14ac:dyDescent="0.2">
      <c r="A3437">
        <f t="shared" si="1025"/>
        <v>-15.770000000001085</v>
      </c>
      <c r="B3437">
        <f t="shared" si="1007"/>
        <v>2.9736811213261988E-3</v>
      </c>
      <c r="C3437">
        <f t="shared" si="1008"/>
        <v>3.5226533477232666E-3</v>
      </c>
      <c r="D3437">
        <f t="shared" si="1009"/>
        <v>2.510045528383591E-3</v>
      </c>
      <c r="E3437">
        <f t="shared" si="1010"/>
        <v>0.27618834258472258</v>
      </c>
      <c r="F3437">
        <f t="shared" si="1011"/>
        <v>0.30532764077308905</v>
      </c>
      <c r="G3437">
        <f t="shared" si="1012"/>
        <v>0.2488338446447419</v>
      </c>
      <c r="H3437">
        <f t="shared" si="1013"/>
        <v>5.2037644167915453E-3</v>
      </c>
      <c r="I3437">
        <f t="shared" si="1014"/>
        <v>7.1244295835017268E-3</v>
      </c>
      <c r="J3437">
        <f t="shared" si="1015"/>
        <v>3.7989075802045465E-3</v>
      </c>
      <c r="K3437">
        <f t="shared" si="1016"/>
        <v>0.25437838582850769</v>
      </c>
      <c r="L3437">
        <f t="shared" si="1017"/>
        <v>0.29213112795348517</v>
      </c>
      <c r="M3437">
        <f t="shared" si="1018"/>
        <v>0.21998827998664461</v>
      </c>
      <c r="N3437">
        <f t="shared" si="1019"/>
        <v>3.8531290950578794E-3</v>
      </c>
      <c r="O3437">
        <f t="shared" si="1020"/>
        <v>4.6623196256497853E-3</v>
      </c>
      <c r="P3437">
        <f t="shared" si="1021"/>
        <v>3.1839321292390439E-3</v>
      </c>
      <c r="Q3437">
        <f t="shared" si="1022"/>
        <v>0.26877795817148153</v>
      </c>
      <c r="R3437">
        <f t="shared" si="1023"/>
        <v>0.30103741440938714</v>
      </c>
      <c r="S3437">
        <f t="shared" si="1024"/>
        <v>0.23879441806294566</v>
      </c>
    </row>
    <row r="3438" spans="1:19" x14ac:dyDescent="0.2">
      <c r="A3438">
        <f t="shared" si="1025"/>
        <v>-15.760000000001085</v>
      </c>
      <c r="B3438">
        <f t="shared" si="1007"/>
        <v>2.9698386174108592E-3</v>
      </c>
      <c r="C3438">
        <f t="shared" si="1008"/>
        <v>3.5181039809928758E-3</v>
      </c>
      <c r="D3438">
        <f t="shared" si="1009"/>
        <v>2.5068006145491824E-3</v>
      </c>
      <c r="E3438">
        <f t="shared" si="1010"/>
        <v>0.27647789256426092</v>
      </c>
      <c r="F3438">
        <f t="shared" si="1011"/>
        <v>0.30563484022236198</v>
      </c>
      <c r="G3438">
        <f t="shared" si="1012"/>
        <v>0.24910458643137978</v>
      </c>
      <c r="H3438">
        <f t="shared" si="1013"/>
        <v>5.1974659876156864E-3</v>
      </c>
      <c r="I3438">
        <f t="shared" si="1014"/>
        <v>7.1158230863727122E-3</v>
      </c>
      <c r="J3438">
        <f t="shared" si="1015"/>
        <v>3.7943030482694277E-3</v>
      </c>
      <c r="K3438">
        <f t="shared" si="1016"/>
        <v>0.25463174661349297</v>
      </c>
      <c r="L3438">
        <f t="shared" si="1017"/>
        <v>0.29240734434637428</v>
      </c>
      <c r="M3438">
        <f t="shared" si="1018"/>
        <v>0.22021750463933187</v>
      </c>
      <c r="N3438">
        <f t="shared" si="1019"/>
        <v>3.8480415830368926E-3</v>
      </c>
      <c r="O3438">
        <f t="shared" si="1020"/>
        <v>4.6561686859711172E-3</v>
      </c>
      <c r="P3438">
        <f t="shared" si="1021"/>
        <v>3.179725376757737E-3</v>
      </c>
      <c r="Q3438">
        <f t="shared" si="1022"/>
        <v>0.26901710440876403</v>
      </c>
      <c r="R3438">
        <f t="shared" si="1023"/>
        <v>0.30129343682133947</v>
      </c>
      <c r="S3438">
        <f t="shared" si="1024"/>
        <v>0.23901560659564047</v>
      </c>
    </row>
    <row r="3439" spans="1:19" x14ac:dyDescent="0.2">
      <c r="A3439">
        <f t="shared" si="1025"/>
        <v>-15.750000000001085</v>
      </c>
      <c r="B3439">
        <f t="shared" si="1007"/>
        <v>2.9660010638962566E-3</v>
      </c>
      <c r="C3439">
        <f t="shared" si="1008"/>
        <v>3.5135604688724385E-3</v>
      </c>
      <c r="D3439">
        <f t="shared" si="1009"/>
        <v>2.5035598851162861E-3</v>
      </c>
      <c r="E3439">
        <f t="shared" si="1010"/>
        <v>0.27676763002876881</v>
      </c>
      <c r="F3439">
        <f t="shared" si="1011"/>
        <v>0.30594221263054766</v>
      </c>
      <c r="G3439">
        <f t="shared" si="1012"/>
        <v>0.24937552500105842</v>
      </c>
      <c r="H3439">
        <f t="shared" si="1013"/>
        <v>5.191175142026376E-3</v>
      </c>
      <c r="I3439">
        <f t="shared" si="1014"/>
        <v>7.1072269116939923E-3</v>
      </c>
      <c r="J3439">
        <f t="shared" si="1015"/>
        <v>3.7897040761062351E-3</v>
      </c>
      <c r="K3439">
        <f t="shared" si="1016"/>
        <v>0.25488527348267698</v>
      </c>
      <c r="L3439">
        <f t="shared" si="1017"/>
        <v>0.29268371392208636</v>
      </c>
      <c r="M3439">
        <f t="shared" si="1018"/>
        <v>0.22044690063739036</v>
      </c>
      <c r="N3439">
        <f t="shared" si="1019"/>
        <v>3.8429607624416752E-3</v>
      </c>
      <c r="O3439">
        <f t="shared" si="1020"/>
        <v>4.650025823238803E-3</v>
      </c>
      <c r="P3439">
        <f t="shared" si="1021"/>
        <v>3.1755241647181591E-3</v>
      </c>
      <c r="Q3439">
        <f t="shared" si="1022"/>
        <v>0.26925638507532557</v>
      </c>
      <c r="R3439">
        <f t="shared" si="1023"/>
        <v>0.30154958303414503</v>
      </c>
      <c r="S3439">
        <f t="shared" si="1024"/>
        <v>0.23923693561771564</v>
      </c>
    </row>
    <row r="3440" spans="1:19" x14ac:dyDescent="0.2">
      <c r="A3440">
        <f t="shared" si="1025"/>
        <v>-15.740000000001086</v>
      </c>
      <c r="B3440">
        <f t="shared" si="1007"/>
        <v>2.9621684544427992E-3</v>
      </c>
      <c r="C3440">
        <f t="shared" si="1008"/>
        <v>3.5090228038810825E-3</v>
      </c>
      <c r="D3440">
        <f t="shared" si="1009"/>
        <v>2.5003233347162136E-3</v>
      </c>
      <c r="E3440">
        <f t="shared" si="1010"/>
        <v>0.27705755485638317</v>
      </c>
      <c r="F3440">
        <f t="shared" si="1011"/>
        <v>0.30624975782127428</v>
      </c>
      <c r="G3440">
        <f t="shared" si="1012"/>
        <v>0.24964666028407034</v>
      </c>
      <c r="H3440">
        <f t="shared" si="1013"/>
        <v>5.1848918709888796E-3</v>
      </c>
      <c r="I3440">
        <f t="shared" si="1014"/>
        <v>7.0986410472647331E-3</v>
      </c>
      <c r="J3440">
        <f t="shared" si="1015"/>
        <v>3.7851106570532217E-3</v>
      </c>
      <c r="K3440">
        <f t="shared" si="1016"/>
        <v>0.25513896637315692</v>
      </c>
      <c r="L3440">
        <f t="shared" si="1017"/>
        <v>0.29296023656146986</v>
      </c>
      <c r="M3440">
        <f t="shared" si="1018"/>
        <v>0.22067646796825535</v>
      </c>
      <c r="N3440">
        <f t="shared" si="1019"/>
        <v>3.8378866245396158E-3</v>
      </c>
      <c r="O3440">
        <f t="shared" si="1020"/>
        <v>4.6438910269467728E-3</v>
      </c>
      <c r="P3440">
        <f t="shared" si="1021"/>
        <v>3.1713284858701091E-3</v>
      </c>
      <c r="Q3440">
        <f t="shared" si="1022"/>
        <v>0.2694958001073563</v>
      </c>
      <c r="R3440">
        <f t="shared" si="1023"/>
        <v>0.30180585294796458</v>
      </c>
      <c r="S3440">
        <f t="shared" si="1024"/>
        <v>0.23945840509914773</v>
      </c>
    </row>
    <row r="3441" spans="1:19" x14ac:dyDescent="0.2">
      <c r="A3441">
        <f t="shared" si="1025"/>
        <v>-15.730000000001086</v>
      </c>
      <c r="B3441">
        <f t="shared" si="1007"/>
        <v>2.9583407827189242E-3</v>
      </c>
      <c r="C3441">
        <f t="shared" si="1008"/>
        <v>3.5044909785473797E-3</v>
      </c>
      <c r="D3441">
        <f t="shared" si="1009"/>
        <v>2.4970909579870924E-3</v>
      </c>
      <c r="E3441">
        <f t="shared" si="1010"/>
        <v>0.2773476669246896</v>
      </c>
      <c r="F3441">
        <f t="shared" si="1011"/>
        <v>0.30655747561760871</v>
      </c>
      <c r="G3441">
        <f t="shared" si="1012"/>
        <v>0.24991799221019428</v>
      </c>
      <c r="H3441">
        <f t="shared" si="1013"/>
        <v>5.178616165479006E-3</v>
      </c>
      <c r="I3441">
        <f t="shared" si="1014"/>
        <v>7.090065480898123E-3</v>
      </c>
      <c r="J3441">
        <f t="shared" si="1015"/>
        <v>3.7805227844565025E-3</v>
      </c>
      <c r="K3441">
        <f t="shared" si="1016"/>
        <v>0.25539282522165097</v>
      </c>
      <c r="L3441">
        <f t="shared" si="1017"/>
        <v>0.29323691214496805</v>
      </c>
      <c r="M3441">
        <f t="shared" si="1018"/>
        <v>0.22090620661903826</v>
      </c>
      <c r="N3441">
        <f t="shared" si="1019"/>
        <v>3.8328191606093269E-3</v>
      </c>
      <c r="O3441">
        <f t="shared" si="1020"/>
        <v>4.6377642866023711E-3</v>
      </c>
      <c r="P3441">
        <f t="shared" si="1021"/>
        <v>3.1671383329727573E-3</v>
      </c>
      <c r="Q3441">
        <f t="shared" si="1022"/>
        <v>0.26973534944077493</v>
      </c>
      <c r="R3441">
        <f t="shared" si="1023"/>
        <v>0.30206224646267987</v>
      </c>
      <c r="S3441">
        <f t="shared" si="1024"/>
        <v>0.23968001500966707</v>
      </c>
    </row>
    <row r="3442" spans="1:19" x14ac:dyDescent="0.2">
      <c r="A3442">
        <f t="shared" si="1025"/>
        <v>-15.720000000001086</v>
      </c>
      <c r="B3442">
        <f t="shared" si="1007"/>
        <v>2.9545180424010763E-3</v>
      </c>
      <c r="C3442">
        <f t="shared" si="1008"/>
        <v>3.4999649854092906E-3</v>
      </c>
      <c r="D3442">
        <f t="shared" si="1009"/>
        <v>2.4938627495738616E-3</v>
      </c>
      <c r="E3442">
        <f t="shared" si="1010"/>
        <v>0.277637966110723</v>
      </c>
      <c r="F3442">
        <f t="shared" si="1011"/>
        <v>0.30686536584205748</v>
      </c>
      <c r="G3442">
        <f t="shared" si="1012"/>
        <v>0.25018952070869449</v>
      </c>
      <c r="H3442">
        <f t="shared" si="1013"/>
        <v>5.172348016483066E-3</v>
      </c>
      <c r="I3442">
        <f t="shared" si="1014"/>
        <v>7.0815002004212856E-3</v>
      </c>
      <c r="J3442">
        <f t="shared" si="1015"/>
        <v>3.7759404516700349E-3</v>
      </c>
      <c r="K3442">
        <f t="shared" si="1016"/>
        <v>0.2556468499644986</v>
      </c>
      <c r="L3442">
        <f t="shared" si="1017"/>
        <v>0.29351374055261892</v>
      </c>
      <c r="M3442">
        <f t="shared" si="1018"/>
        <v>0.22113611657652488</v>
      </c>
      <c r="N3442">
        <f t="shared" si="1019"/>
        <v>3.8277583619406152E-3</v>
      </c>
      <c r="O3442">
        <f t="shared" si="1020"/>
        <v>4.6316455917263175E-3</v>
      </c>
      <c r="P3442">
        <f t="shared" si="1021"/>
        <v>3.1629536987946177E-3</v>
      </c>
      <c r="Q3442">
        <f t="shared" si="1022"/>
        <v>0.26997503301123016</v>
      </c>
      <c r="R3442">
        <f t="shared" si="1023"/>
        <v>0.30231876347789266</v>
      </c>
      <c r="S3442">
        <f t="shared" si="1024"/>
        <v>0.23990176531875806</v>
      </c>
    </row>
    <row r="3443" spans="1:19" x14ac:dyDescent="0.2">
      <c r="A3443">
        <f t="shared" si="1025"/>
        <v>-15.710000000001086</v>
      </c>
      <c r="B3443">
        <f t="shared" si="1007"/>
        <v>2.9507002271737027E-3</v>
      </c>
      <c r="C3443">
        <f t="shared" si="1008"/>
        <v>3.4954448170141862E-3</v>
      </c>
      <c r="D3443">
        <f t="shared" si="1009"/>
        <v>2.490638704128256E-3</v>
      </c>
      <c r="E3443">
        <f t="shared" si="1010"/>
        <v>0.27792845229096719</v>
      </c>
      <c r="F3443">
        <f t="shared" si="1011"/>
        <v>0.30717342831656635</v>
      </c>
      <c r="G3443">
        <f t="shared" si="1012"/>
        <v>0.25046124570832018</v>
      </c>
      <c r="H3443">
        <f t="shared" si="1013"/>
        <v>5.1660874149978961E-3</v>
      </c>
      <c r="I3443">
        <f t="shared" si="1014"/>
        <v>7.072945193675316E-3</v>
      </c>
      <c r="J3443">
        <f t="shared" si="1015"/>
        <v>3.7713636520556189E-3</v>
      </c>
      <c r="K3443">
        <f t="shared" si="1016"/>
        <v>0.25590104053765972</v>
      </c>
      <c r="L3443">
        <f t="shared" si="1017"/>
        <v>0.29379072166405573</v>
      </c>
      <c r="M3443">
        <f t="shared" si="1018"/>
        <v>0.22136619782717626</v>
      </c>
      <c r="N3443">
        <f t="shared" si="1019"/>
        <v>3.822704219834478E-3</v>
      </c>
      <c r="O3443">
        <f t="shared" si="1020"/>
        <v>4.6255349318526998E-3</v>
      </c>
      <c r="P3443">
        <f t="shared" si="1021"/>
        <v>3.1587745761135497E-3</v>
      </c>
      <c r="Q3443">
        <f t="shared" si="1022"/>
        <v>0.27021485075409912</v>
      </c>
      <c r="R3443">
        <f t="shared" si="1023"/>
        <v>0.30257540389292514</v>
      </c>
      <c r="S3443">
        <f t="shared" si="1024"/>
        <v>0.24012365599565821</v>
      </c>
    </row>
    <row r="3444" spans="1:19" x14ac:dyDescent="0.2">
      <c r="A3444">
        <f t="shared" si="1025"/>
        <v>-15.700000000001086</v>
      </c>
      <c r="B3444">
        <f t="shared" si="1007"/>
        <v>2.9468873307292301E-3</v>
      </c>
      <c r="C3444">
        <f t="shared" si="1008"/>
        <v>3.4909304659188145E-3</v>
      </c>
      <c r="D3444">
        <f t="shared" si="1009"/>
        <v>2.4874188163088043E-3</v>
      </c>
      <c r="E3444">
        <f t="shared" si="1010"/>
        <v>0.27821912534135407</v>
      </c>
      <c r="F3444">
        <f t="shared" si="1011"/>
        <v>0.30748166286252032</v>
      </c>
      <c r="G3444">
        <f t="shared" si="1012"/>
        <v>0.2507331671373052</v>
      </c>
      <c r="H3444">
        <f t="shared" si="1013"/>
        <v>5.1598343520308128E-3</v>
      </c>
      <c r="I3444">
        <f t="shared" si="1014"/>
        <v>7.0644004485152503E-3</v>
      </c>
      <c r="J3444">
        <f t="shared" si="1015"/>
        <v>3.7667923789828795E-3</v>
      </c>
      <c r="K3444">
        <f t="shared" si="1016"/>
        <v>0.25615539687671507</v>
      </c>
      <c r="L3444">
        <f t="shared" si="1017"/>
        <v>0.2940678553585061</v>
      </c>
      <c r="M3444">
        <f t="shared" si="1018"/>
        <v>0.22159645035712705</v>
      </c>
      <c r="N3444">
        <f t="shared" si="1019"/>
        <v>3.8176567256030854E-3</v>
      </c>
      <c r="O3444">
        <f t="shared" si="1020"/>
        <v>4.6194322965289704E-3</v>
      </c>
      <c r="P3444">
        <f t="shared" si="1021"/>
        <v>3.1546009577167384E-3</v>
      </c>
      <c r="Q3444">
        <f t="shared" si="1022"/>
        <v>0.27045480260448851</v>
      </c>
      <c r="R3444">
        <f t="shared" si="1023"/>
        <v>0.30283216760682041</v>
      </c>
      <c r="S3444">
        <f t="shared" si="1024"/>
        <v>0.24034568700935821</v>
      </c>
    </row>
    <row r="3445" spans="1:19" x14ac:dyDescent="0.2">
      <c r="A3445">
        <f t="shared" si="1025"/>
        <v>-15.690000000001087</v>
      </c>
      <c r="B3445">
        <f t="shared" si="1007"/>
        <v>2.9430793467680855E-3</v>
      </c>
      <c r="C3445">
        <f t="shared" si="1008"/>
        <v>3.4864219246893056E-3</v>
      </c>
      <c r="D3445">
        <f t="shared" si="1009"/>
        <v>2.4842030807808225E-3</v>
      </c>
      <c r="E3445">
        <f t="shared" si="1010"/>
        <v>0.27850998513726444</v>
      </c>
      <c r="F3445">
        <f t="shared" si="1011"/>
        <v>0.30779006930074393</v>
      </c>
      <c r="G3445">
        <f t="shared" si="1012"/>
        <v>0.25100528492336749</v>
      </c>
      <c r="H3445">
        <f t="shared" si="1013"/>
        <v>5.1535888185996193E-3</v>
      </c>
      <c r="I3445">
        <f t="shared" si="1014"/>
        <v>7.0558659528100441E-3</v>
      </c>
      <c r="J3445">
        <f t="shared" si="1015"/>
        <v>3.7622266258292721E-3</v>
      </c>
      <c r="K3445">
        <f t="shared" si="1016"/>
        <v>0.25640991891686538</v>
      </c>
      <c r="L3445">
        <f t="shared" si="1017"/>
        <v>0.29434514151479219</v>
      </c>
      <c r="M3445">
        <f t="shared" si="1018"/>
        <v>0.22182687415218594</v>
      </c>
      <c r="N3445">
        <f t="shared" si="1019"/>
        <v>3.8126158705697657E-3</v>
      </c>
      <c r="O3445">
        <f t="shared" si="1020"/>
        <v>4.6133376753159034E-3</v>
      </c>
      <c r="P3445">
        <f t="shared" si="1021"/>
        <v>3.150432836400683E-3</v>
      </c>
      <c r="Q3445">
        <f t="shared" si="1022"/>
        <v>0.27069488849723322</v>
      </c>
      <c r="R3445">
        <f t="shared" si="1023"/>
        <v>0.30308905451834123</v>
      </c>
      <c r="S3445">
        <f t="shared" si="1024"/>
        <v>0.24056785832860184</v>
      </c>
    </row>
    <row r="3446" spans="1:19" x14ac:dyDescent="0.2">
      <c r="A3446">
        <f t="shared" si="1025"/>
        <v>-15.680000000001087</v>
      </c>
      <c r="B3446">
        <f t="shared" si="1007"/>
        <v>2.9392762689986478E-3</v>
      </c>
      <c r="C3446">
        <f t="shared" si="1008"/>
        <v>3.4819191859011508E-3</v>
      </c>
      <c r="D3446">
        <f t="shared" si="1009"/>
        <v>2.4809914922164001E-3</v>
      </c>
      <c r="E3446">
        <f t="shared" si="1010"/>
        <v>0.27880103155352665</v>
      </c>
      <c r="F3446">
        <f t="shared" si="1011"/>
        <v>0.30809864745150117</v>
      </c>
      <c r="G3446">
        <f t="shared" si="1012"/>
        <v>0.25127759899370861</v>
      </c>
      <c r="H3446">
        <f t="shared" si="1013"/>
        <v>5.1473508057326024E-3</v>
      </c>
      <c r="I3446">
        <f t="shared" si="1014"/>
        <v>7.0473416944425845E-3</v>
      </c>
      <c r="J3446">
        <f t="shared" si="1015"/>
        <v>3.7576663859800663E-3</v>
      </c>
      <c r="K3446">
        <f t="shared" si="1016"/>
        <v>0.25666460659293133</v>
      </c>
      <c r="L3446">
        <f t="shared" si="1017"/>
        <v>0.29462258001133113</v>
      </c>
      <c r="M3446">
        <f t="shared" si="1018"/>
        <v>0.22205746919783431</v>
      </c>
      <c r="N3446">
        <f t="shared" si="1019"/>
        <v>3.8075816460690038E-3</v>
      </c>
      <c r="O3446">
        <f t="shared" si="1020"/>
        <v>4.6072510577876086E-3</v>
      </c>
      <c r="P3446">
        <f t="shared" si="1021"/>
        <v>3.1462702049712041E-3</v>
      </c>
      <c r="Q3446">
        <f t="shared" si="1022"/>
        <v>0.2709351083668976</v>
      </c>
      <c r="R3446">
        <f t="shared" si="1023"/>
        <v>0.30334606452597157</v>
      </c>
      <c r="S3446">
        <f t="shared" si="1024"/>
        <v>0.24079016992188573</v>
      </c>
    </row>
    <row r="3447" spans="1:19" x14ac:dyDescent="0.2">
      <c r="A3447">
        <f t="shared" si="1025"/>
        <v>-15.670000000001087</v>
      </c>
      <c r="B3447">
        <f t="shared" si="1007"/>
        <v>2.9354780911372688E-3</v>
      </c>
      <c r="C3447">
        <f t="shared" si="1008"/>
        <v>3.4774222421391963E-3</v>
      </c>
      <c r="D3447">
        <f t="shared" si="1009"/>
        <v>2.4777840452943965E-3</v>
      </c>
      <c r="E3447">
        <f t="shared" si="1010"/>
        <v>0.27909226446441693</v>
      </c>
      <c r="F3447">
        <f t="shared" si="1011"/>
        <v>0.30840739713449605</v>
      </c>
      <c r="G3447">
        <f t="shared" si="1012"/>
        <v>0.25155010927501309</v>
      </c>
      <c r="H3447">
        <f t="shared" si="1013"/>
        <v>5.1411203044684972E-3</v>
      </c>
      <c r="I3447">
        <f t="shared" si="1014"/>
        <v>7.0388276613096391E-3</v>
      </c>
      <c r="J3447">
        <f t="shared" si="1015"/>
        <v>3.7531116528283248E-3</v>
      </c>
      <c r="K3447">
        <f t="shared" si="1016"/>
        <v>0.25691945983935294</v>
      </c>
      <c r="L3447">
        <f t="shared" si="1017"/>
        <v>0.29490017072613428</v>
      </c>
      <c r="M3447">
        <f t="shared" si="1018"/>
        <v>0.22228823547922749</v>
      </c>
      <c r="N3447">
        <f t="shared" si="1019"/>
        <v>3.8025540434464085E-3</v>
      </c>
      <c r="O3447">
        <f t="shared" si="1020"/>
        <v>4.6011724335314891E-3</v>
      </c>
      <c r="P3447">
        <f t="shared" si="1021"/>
        <v>3.142113056243399E-3</v>
      </c>
      <c r="Q3447">
        <f t="shared" si="1022"/>
        <v>0.27117546214777399</v>
      </c>
      <c r="R3447">
        <f t="shared" si="1023"/>
        <v>0.30360319752791531</v>
      </c>
      <c r="S3447">
        <f t="shared" si="1024"/>
        <v>0.24101262175745886</v>
      </c>
    </row>
    <row r="3448" spans="1:19" x14ac:dyDescent="0.2">
      <c r="A3448">
        <f t="shared" si="1025"/>
        <v>-15.660000000001087</v>
      </c>
      <c r="B3448">
        <f t="shared" si="1007"/>
        <v>2.9316848069082416E-3</v>
      </c>
      <c r="C3448">
        <f t="shared" si="1008"/>
        <v>3.4729310859976164E-3</v>
      </c>
      <c r="D3448">
        <f t="shared" si="1009"/>
        <v>2.4745807347004204E-3</v>
      </c>
      <c r="E3448">
        <f t="shared" si="1010"/>
        <v>0.27938368374365941</v>
      </c>
      <c r="F3448">
        <f t="shared" si="1011"/>
        <v>0.30871631816887157</v>
      </c>
      <c r="G3448">
        <f t="shared" si="1012"/>
        <v>0.25182281569344844</v>
      </c>
      <c r="H3448">
        <f t="shared" si="1013"/>
        <v>5.134897305856488E-3</v>
      </c>
      <c r="I3448">
        <f t="shared" si="1014"/>
        <v>7.0303238413218488E-3</v>
      </c>
      <c r="J3448">
        <f t="shared" si="1015"/>
        <v>3.748562419774908E-3</v>
      </c>
      <c r="K3448">
        <f t="shared" si="1016"/>
        <v>0.25717447859019005</v>
      </c>
      <c r="L3448">
        <f t="shared" si="1017"/>
        <v>0.29517791353680767</v>
      </c>
      <c r="M3448">
        <f t="shared" si="1018"/>
        <v>0.22251917298119184</v>
      </c>
      <c r="N3448">
        <f t="shared" si="1019"/>
        <v>3.7975330540587046E-3</v>
      </c>
      <c r="O3448">
        <f t="shared" si="1020"/>
        <v>4.5951017921482323E-3</v>
      </c>
      <c r="P3448">
        <f t="shared" si="1021"/>
        <v>3.1379613830416495E-3</v>
      </c>
      <c r="Q3448">
        <f t="shared" si="1022"/>
        <v>0.27141594977388339</v>
      </c>
      <c r="R3448">
        <f t="shared" si="1023"/>
        <v>0.303860453422097</v>
      </c>
      <c r="S3448">
        <f t="shared" si="1024"/>
        <v>0.24123521380332236</v>
      </c>
    </row>
    <row r="3449" spans="1:19" x14ac:dyDescent="0.2">
      <c r="A3449">
        <f t="shared" si="1025"/>
        <v>-15.650000000001087</v>
      </c>
      <c r="B3449">
        <f t="shared" si="1007"/>
        <v>2.9278964100438094E-3</v>
      </c>
      <c r="C3449">
        <f t="shared" si="1008"/>
        <v>3.4684457100799355E-3</v>
      </c>
      <c r="D3449">
        <f t="shared" si="1009"/>
        <v>2.4713815551268468E-3</v>
      </c>
      <c r="E3449">
        <f t="shared" si="1010"/>
        <v>0.27967528926442531</v>
      </c>
      <c r="F3449">
        <f t="shared" si="1011"/>
        <v>0.30902541037321096</v>
      </c>
      <c r="G3449">
        <f t="shared" si="1012"/>
        <v>0.25209571817466381</v>
      </c>
      <c r="H3449">
        <f t="shared" si="1013"/>
        <v>5.128681800956208E-3</v>
      </c>
      <c r="I3449">
        <f t="shared" si="1014"/>
        <v>7.0218302224037627E-3</v>
      </c>
      <c r="J3449">
        <f t="shared" si="1015"/>
        <v>3.7440186802284725E-3</v>
      </c>
      <c r="K3449">
        <f t="shared" si="1016"/>
        <v>0.25742966277912083</v>
      </c>
      <c r="L3449">
        <f t="shared" si="1017"/>
        <v>0.29545580832055207</v>
      </c>
      <c r="M3449">
        <f t="shared" si="1018"/>
        <v>0.22275028168822653</v>
      </c>
      <c r="N3449">
        <f t="shared" si="1019"/>
        <v>3.7925186692737332E-3</v>
      </c>
      <c r="O3449">
        <f t="shared" si="1020"/>
        <v>4.5890391232518138E-3</v>
      </c>
      <c r="P3449">
        <f t="shared" si="1021"/>
        <v>3.1338151781996173E-3</v>
      </c>
      <c r="Q3449">
        <f t="shared" si="1022"/>
        <v>0.27165657117897524</v>
      </c>
      <c r="R3449">
        <f t="shared" si="1023"/>
        <v>0.3041178321061615</v>
      </c>
      <c r="S3449">
        <f t="shared" si="1024"/>
        <v>0.2414579460272297</v>
      </c>
    </row>
    <row r="3450" spans="1:19" x14ac:dyDescent="0.2">
      <c r="A3450">
        <f t="shared" si="1025"/>
        <v>-15.640000000001088</v>
      </c>
      <c r="B3450">
        <f t="shared" si="1007"/>
        <v>2.9241128942841432E-3</v>
      </c>
      <c r="C3450">
        <f t="shared" si="1008"/>
        <v>3.4639661069989754E-3</v>
      </c>
      <c r="D3450">
        <f t="shared" si="1009"/>
        <v>2.468186501272777E-3</v>
      </c>
      <c r="E3450">
        <f t="shared" si="1010"/>
        <v>0.2799670808993332</v>
      </c>
      <c r="F3450">
        <f t="shared" si="1011"/>
        <v>0.30933467356553723</v>
      </c>
      <c r="G3450">
        <f t="shared" si="1012"/>
        <v>0.25236881664379074</v>
      </c>
      <c r="H3450">
        <f t="shared" si="1013"/>
        <v>5.1224737808377007E-3</v>
      </c>
      <c r="I3450">
        <f t="shared" si="1014"/>
        <v>7.0133467924937427E-3</v>
      </c>
      <c r="J3450">
        <f t="shared" si="1015"/>
        <v>3.739480427605441E-3</v>
      </c>
      <c r="K3450">
        <f t="shared" si="1016"/>
        <v>0.25768501233944263</v>
      </c>
      <c r="L3450">
        <f t="shared" si="1017"/>
        <v>0.29573385495416216</v>
      </c>
      <c r="M3450">
        <f t="shared" si="1018"/>
        <v>0.222981561584502</v>
      </c>
      <c r="N3450">
        <f t="shared" si="1019"/>
        <v>3.7875108804704179E-3</v>
      </c>
      <c r="O3450">
        <f t="shared" si="1020"/>
        <v>4.5829844164694475E-3</v>
      </c>
      <c r="P3450">
        <f t="shared" si="1021"/>
        <v>3.1296744345602127E-3</v>
      </c>
      <c r="Q3450">
        <f t="shared" si="1022"/>
        <v>0.27189732629652696</v>
      </c>
      <c r="R3450">
        <f t="shared" si="1023"/>
        <v>0.30437533347747425</v>
      </c>
      <c r="S3450">
        <f t="shared" si="1024"/>
        <v>0.24168081839668576</v>
      </c>
    </row>
    <row r="3451" spans="1:19" x14ac:dyDescent="0.2">
      <c r="A3451">
        <f t="shared" si="1025"/>
        <v>-15.630000000001088</v>
      </c>
      <c r="B3451">
        <f t="shared" si="1007"/>
        <v>2.9203342533773383E-3</v>
      </c>
      <c r="C3451">
        <f t="shared" si="1008"/>
        <v>3.4594922693768787E-3</v>
      </c>
      <c r="D3451">
        <f t="shared" si="1009"/>
        <v>2.4649955678440567E-3</v>
      </c>
      <c r="E3451">
        <f t="shared" si="1010"/>
        <v>0.28025905852044808</v>
      </c>
      <c r="F3451">
        <f t="shared" si="1011"/>
        <v>0.30964410756331306</v>
      </c>
      <c r="G3451">
        <f t="shared" si="1012"/>
        <v>0.25264211102544143</v>
      </c>
      <c r="H3451">
        <f t="shared" si="1013"/>
        <v>5.1162732365814404E-3</v>
      </c>
      <c r="I3451">
        <f t="shared" si="1014"/>
        <v>7.0048735395440032E-3</v>
      </c>
      <c r="J3451">
        <f t="shared" si="1015"/>
        <v>3.7349476553300079E-3</v>
      </c>
      <c r="K3451">
        <f t="shared" si="1016"/>
        <v>0.25794052720407135</v>
      </c>
      <c r="L3451">
        <f t="shared" si="1017"/>
        <v>0.29601205331402758</v>
      </c>
      <c r="M3451">
        <f t="shared" si="1018"/>
        <v>0.22321301265385973</v>
      </c>
      <c r="N3451">
        <f t="shared" si="1019"/>
        <v>3.782509679038757E-3</v>
      </c>
      <c r="O3451">
        <f t="shared" si="1020"/>
        <v>4.5769376614415939E-3</v>
      </c>
      <c r="P3451">
        <f t="shared" si="1021"/>
        <v>3.1255391449755985E-3</v>
      </c>
      <c r="Q3451">
        <f t="shared" si="1022"/>
        <v>0.27213821505974412</v>
      </c>
      <c r="R3451">
        <f t="shared" si="1023"/>
        <v>0.30463295743312135</v>
      </c>
      <c r="S3451">
        <f t="shared" si="1024"/>
        <v>0.24190383087894751</v>
      </c>
    </row>
    <row r="3452" spans="1:19" x14ac:dyDescent="0.2">
      <c r="A3452">
        <f t="shared" si="1025"/>
        <v>-15.620000000001088</v>
      </c>
      <c r="B3452">
        <f t="shared" si="1007"/>
        <v>2.9165604810793919E-3</v>
      </c>
      <c r="C3452">
        <f t="shared" si="1008"/>
        <v>3.4550241898450708E-3</v>
      </c>
      <c r="D3452">
        <f t="shared" si="1009"/>
        <v>2.4618087495532487E-3</v>
      </c>
      <c r="E3452">
        <f t="shared" si="1010"/>
        <v>0.28055122199928217</v>
      </c>
      <c r="F3452">
        <f t="shared" si="1011"/>
        <v>0.30995371218344159</v>
      </c>
      <c r="G3452">
        <f t="shared" si="1012"/>
        <v>0.25291560124370904</v>
      </c>
      <c r="H3452">
        <f t="shared" si="1013"/>
        <v>5.1100801592782906E-3</v>
      </c>
      <c r="I3452">
        <f t="shared" si="1014"/>
        <v>6.9964104515205777E-3</v>
      </c>
      <c r="J3452">
        <f t="shared" si="1015"/>
        <v>3.7304203568341242E-3</v>
      </c>
      <c r="K3452">
        <f t="shared" si="1016"/>
        <v>0.25819620730554049</v>
      </c>
      <c r="L3452">
        <f t="shared" si="1017"/>
        <v>0.29629040327613165</v>
      </c>
      <c r="M3452">
        <f t="shared" si="1018"/>
        <v>0.2234446348798117</v>
      </c>
      <c r="N3452">
        <f t="shared" si="1019"/>
        <v>3.7775150563798248E-3</v>
      </c>
      <c r="O3452">
        <f t="shared" si="1020"/>
        <v>4.5708988478219354E-3</v>
      </c>
      <c r="P3452">
        <f t="shared" si="1021"/>
        <v>3.1214093023071692E-3</v>
      </c>
      <c r="Q3452">
        <f t="shared" si="1022"/>
        <v>0.27237923740156045</v>
      </c>
      <c r="R3452">
        <f t="shared" si="1023"/>
        <v>0.30489070386990913</v>
      </c>
      <c r="S3452">
        <f t="shared" si="1024"/>
        <v>0.2421269834410229</v>
      </c>
    </row>
    <row r="3453" spans="1:19" x14ac:dyDescent="0.2">
      <c r="A3453">
        <f t="shared" si="1025"/>
        <v>-15.610000000001088</v>
      </c>
      <c r="B3453">
        <f t="shared" si="1007"/>
        <v>2.9127915711542212E-3</v>
      </c>
      <c r="C3453">
        <f t="shared" si="1008"/>
        <v>3.4505618610442697E-3</v>
      </c>
      <c r="D3453">
        <f t="shared" si="1009"/>
        <v>2.4586260411196374E-3</v>
      </c>
      <c r="E3453">
        <f t="shared" si="1010"/>
        <v>0.28084357120679371</v>
      </c>
      <c r="F3453">
        <f t="shared" si="1011"/>
        <v>0.31026348724226538</v>
      </c>
      <c r="G3453">
        <f t="shared" si="1012"/>
        <v>0.25318928722216716</v>
      </c>
      <c r="H3453">
        <f t="shared" si="1013"/>
        <v>5.1038945400295058E-3</v>
      </c>
      <c r="I3453">
        <f t="shared" si="1014"/>
        <v>6.9879575164033059E-3</v>
      </c>
      <c r="J3453">
        <f t="shared" si="1015"/>
        <v>3.7258985255574991E-3</v>
      </c>
      <c r="K3453">
        <f t="shared" si="1016"/>
        <v>0.25845205257600212</v>
      </c>
      <c r="L3453">
        <f t="shared" si="1017"/>
        <v>0.29656890471605268</v>
      </c>
      <c r="M3453">
        <f t="shared" si="1018"/>
        <v>0.22367642824554013</v>
      </c>
      <c r="N3453">
        <f t="shared" si="1019"/>
        <v>3.772527003905732E-3</v>
      </c>
      <c r="O3453">
        <f t="shared" si="1020"/>
        <v>4.5648679652773539E-3</v>
      </c>
      <c r="P3453">
        <f t="shared" si="1021"/>
        <v>3.1172848994255437E-3</v>
      </c>
      <c r="Q3453">
        <f t="shared" si="1022"/>
        <v>0.27262039325463705</v>
      </c>
      <c r="R3453">
        <f t="shared" si="1023"/>
        <v>0.30514857268436468</v>
      </c>
      <c r="S3453">
        <f t="shared" si="1024"/>
        <v>0.24235027604967097</v>
      </c>
    </row>
    <row r="3454" spans="1:19" x14ac:dyDescent="0.2">
      <c r="A3454">
        <f t="shared" si="1025"/>
        <v>-15.600000000001089</v>
      </c>
      <c r="B3454">
        <f t="shared" si="1007"/>
        <v>2.9090275173736177E-3</v>
      </c>
      <c r="C3454">
        <f t="shared" si="1008"/>
        <v>3.4461052756244639E-3</v>
      </c>
      <c r="D3454">
        <f t="shared" si="1009"/>
        <v>2.455447437269216E-3</v>
      </c>
      <c r="E3454">
        <f t="shared" si="1010"/>
        <v>0.28113610601338768</v>
      </c>
      <c r="F3454">
        <f t="shared" si="1011"/>
        <v>0.31057343255556824</v>
      </c>
      <c r="G3454">
        <f t="shared" si="1012"/>
        <v>0.25346316888386911</v>
      </c>
      <c r="H3454">
        <f t="shared" si="1013"/>
        <v>5.0977163699467325E-3</v>
      </c>
      <c r="I3454">
        <f t="shared" si="1014"/>
        <v>6.9795147221858372E-3</v>
      </c>
      <c r="J3454">
        <f t="shared" si="1015"/>
        <v>3.7213821549475809E-3</v>
      </c>
      <c r="K3454">
        <f t="shared" si="1016"/>
        <v>0.25870806294722526</v>
      </c>
      <c r="L3454">
        <f t="shared" si="1017"/>
        <v>0.29684755750896286</v>
      </c>
      <c r="M3454">
        <f t="shared" si="1018"/>
        <v>0.22390839273389718</v>
      </c>
      <c r="N3454">
        <f t="shared" si="1019"/>
        <v>3.7675455130396366E-3</v>
      </c>
      <c r="O3454">
        <f t="shared" si="1020"/>
        <v>4.5588450034879397E-3</v>
      </c>
      <c r="P3454">
        <f t="shared" si="1021"/>
        <v>3.1131659292105598E-3</v>
      </c>
      <c r="Q3454">
        <f t="shared" si="1022"/>
        <v>0.27286168255136323</v>
      </c>
      <c r="R3454">
        <f t="shared" si="1023"/>
        <v>0.30540656377273534</v>
      </c>
      <c r="S3454">
        <f t="shared" si="1024"/>
        <v>0.24257370867140182</v>
      </c>
    </row>
    <row r="3455" spans="1:19" x14ac:dyDescent="0.2">
      <c r="A3455">
        <f t="shared" si="1025"/>
        <v>-15.590000000001089</v>
      </c>
      <c r="B3455">
        <f t="shared" si="1007"/>
        <v>2.9052683135172694E-3</v>
      </c>
      <c r="C3455">
        <f t="shared" si="1008"/>
        <v>3.4416544262449041E-3</v>
      </c>
      <c r="D3455">
        <f t="shared" si="1009"/>
        <v>2.4522729327346783E-3</v>
      </c>
      <c r="E3455">
        <f t="shared" si="1010"/>
        <v>0.28142882628891464</v>
      </c>
      <c r="F3455">
        <f t="shared" si="1011"/>
        <v>0.31088354793857309</v>
      </c>
      <c r="G3455">
        <f t="shared" si="1012"/>
        <v>0.2537372461513473</v>
      </c>
      <c r="H3455">
        <f t="shared" si="1013"/>
        <v>5.0915456401519734E-3</v>
      </c>
      <c r="I3455">
        <f t="shared" si="1014"/>
        <v>6.9710820568755815E-3</v>
      </c>
      <c r="J3455">
        <f t="shared" si="1015"/>
        <v>3.7168712384595469E-3</v>
      </c>
      <c r="K3455">
        <f t="shared" si="1016"/>
        <v>0.25896423835059668</v>
      </c>
      <c r="L3455">
        <f t="shared" si="1017"/>
        <v>0.29712636152962868</v>
      </c>
      <c r="M3455">
        <f t="shared" si="1018"/>
        <v>0.22414052832740405</v>
      </c>
      <c r="N3455">
        <f t="shared" si="1019"/>
        <v>3.7625705752157108E-3</v>
      </c>
      <c r="O3455">
        <f t="shared" si="1020"/>
        <v>4.5528299521469398E-3</v>
      </c>
      <c r="P3455">
        <f t="shared" si="1021"/>
        <v>3.1090523845512478E-3</v>
      </c>
      <c r="Q3455">
        <f t="shared" si="1022"/>
        <v>0.2731031052238555</v>
      </c>
      <c r="R3455">
        <f t="shared" si="1023"/>
        <v>0.30566467703098932</v>
      </c>
      <c r="S3455">
        <f t="shared" si="1024"/>
        <v>0.24279728127247624</v>
      </c>
    </row>
    <row r="3456" spans="1:19" x14ac:dyDescent="0.2">
      <c r="A3456">
        <f t="shared" si="1025"/>
        <v>-15.580000000001089</v>
      </c>
      <c r="B3456">
        <f t="shared" si="1007"/>
        <v>2.9015139533727242E-3</v>
      </c>
      <c r="C3456">
        <f t="shared" si="1008"/>
        <v>3.4372093055740792E-3</v>
      </c>
      <c r="D3456">
        <f t="shared" si="1009"/>
        <v>2.4491025222554011E-3</v>
      </c>
      <c r="E3456">
        <f t="shared" si="1010"/>
        <v>0.28172173190267125</v>
      </c>
      <c r="F3456">
        <f t="shared" si="1011"/>
        <v>0.31119383320594429</v>
      </c>
      <c r="G3456">
        <f t="shared" si="1012"/>
        <v>0.25401151894661378</v>
      </c>
      <c r="H3456">
        <f t="shared" si="1013"/>
        <v>5.0853823417775865E-3</v>
      </c>
      <c r="I3456">
        <f t="shared" si="1014"/>
        <v>6.9626595084937119E-3</v>
      </c>
      <c r="J3456">
        <f t="shared" si="1015"/>
        <v>3.7123657695562954E-3</v>
      </c>
      <c r="K3456">
        <f t="shared" si="1016"/>
        <v>0.25922057871712012</v>
      </c>
      <c r="L3456">
        <f t="shared" si="1017"/>
        <v>0.2974053166524111</v>
      </c>
      <c r="M3456">
        <f t="shared" si="1018"/>
        <v>0.22437283500825078</v>
      </c>
      <c r="N3456">
        <f t="shared" si="1019"/>
        <v>3.7576021818791355E-3</v>
      </c>
      <c r="O3456">
        <f t="shared" si="1020"/>
        <v>4.5468228009607576E-3</v>
      </c>
      <c r="P3456">
        <f t="shared" si="1021"/>
        <v>3.104944258345827E-3</v>
      </c>
      <c r="Q3456">
        <f t="shared" si="1022"/>
        <v>0.27334466120395806</v>
      </c>
      <c r="R3456">
        <f t="shared" si="1023"/>
        <v>0.30592291235481517</v>
      </c>
      <c r="S3456">
        <f t="shared" si="1024"/>
        <v>0.2430209938189053</v>
      </c>
    </row>
    <row r="3457" spans="1:19" x14ac:dyDescent="0.2">
      <c r="A3457">
        <f t="shared" si="1025"/>
        <v>-15.570000000001089</v>
      </c>
      <c r="B3457">
        <f t="shared" si="1007"/>
        <v>2.897764430735405E-3</v>
      </c>
      <c r="C3457">
        <f t="shared" si="1008"/>
        <v>3.4327699062897377E-3</v>
      </c>
      <c r="D3457">
        <f t="shared" si="1009"/>
        <v>2.445936200577461E-3</v>
      </c>
      <c r="E3457">
        <f t="shared" si="1010"/>
        <v>0.28201482272339962</v>
      </c>
      <c r="F3457">
        <f t="shared" si="1011"/>
        <v>0.31150428817178588</v>
      </c>
      <c r="G3457">
        <f t="shared" si="1012"/>
        <v>0.25428598719115825</v>
      </c>
      <c r="H3457">
        <f t="shared" si="1013"/>
        <v>5.0792264659662873E-3</v>
      </c>
      <c r="I3457">
        <f t="shared" si="1014"/>
        <v>6.9542470650751651E-3</v>
      </c>
      <c r="J3457">
        <f t="shared" si="1015"/>
        <v>3.7078657417084541E-3</v>
      </c>
      <c r="K3457">
        <f t="shared" si="1016"/>
        <v>0.25947708397741576</v>
      </c>
      <c r="L3457">
        <f t="shared" si="1017"/>
        <v>0.29768442275126494</v>
      </c>
      <c r="M3457">
        <f t="shared" si="1018"/>
        <v>0.22460531275829643</v>
      </c>
      <c r="N3457">
        <f t="shared" si="1019"/>
        <v>3.7526403244860962E-3</v>
      </c>
      <c r="O3457">
        <f t="shared" si="1020"/>
        <v>4.5408235396489621E-3</v>
      </c>
      <c r="P3457">
        <f t="shared" si="1021"/>
        <v>3.1008415435017024E-3</v>
      </c>
      <c r="Q3457">
        <f t="shared" si="1022"/>
        <v>0.2735863504232422</v>
      </c>
      <c r="R3457">
        <f t="shared" si="1023"/>
        <v>0.30618126963962222</v>
      </c>
      <c r="S3457">
        <f t="shared" si="1024"/>
        <v>0.2432448462764506</v>
      </c>
    </row>
    <row r="3458" spans="1:19" x14ac:dyDescent="0.2">
      <c r="A3458">
        <f t="shared" si="1025"/>
        <v>-15.560000000001089</v>
      </c>
      <c r="B3458">
        <f t="shared" si="1007"/>
        <v>2.894019739408582E-3</v>
      </c>
      <c r="C3458">
        <f t="shared" si="1008"/>
        <v>3.4283362210788333E-3</v>
      </c>
      <c r="D3458">
        <f t="shared" si="1009"/>
        <v>2.442773962453593E-3</v>
      </c>
      <c r="E3458">
        <f t="shared" si="1010"/>
        <v>0.28230809861928741</v>
      </c>
      <c r="F3458">
        <f t="shared" si="1011"/>
        <v>0.31181491264964323</v>
      </c>
      <c r="G3458">
        <f t="shared" si="1012"/>
        <v>0.25456065080594903</v>
      </c>
      <c r="H3458">
        <f t="shared" si="1013"/>
        <v>5.0730780038711083E-3</v>
      </c>
      <c r="I3458">
        <f t="shared" si="1014"/>
        <v>6.9458447146686069E-3</v>
      </c>
      <c r="J3458">
        <f t="shared" si="1015"/>
        <v>3.703371148394342E-3</v>
      </c>
      <c r="K3458">
        <f t="shared" si="1016"/>
        <v>0.25973375406172061</v>
      </c>
      <c r="L3458">
        <f t="shared" si="1017"/>
        <v>0.29796367969973925</v>
      </c>
      <c r="M3458">
        <f t="shared" si="1018"/>
        <v>0.22483796155906699</v>
      </c>
      <c r="N3458">
        <f t="shared" si="1019"/>
        <v>3.74768499450375E-3</v>
      </c>
      <c r="O3458">
        <f t="shared" si="1020"/>
        <v>4.5348321579442245E-3</v>
      </c>
      <c r="P3458">
        <f t="shared" si="1021"/>
        <v>3.0967442329354381E-3</v>
      </c>
      <c r="Q3458">
        <f t="shared" si="1022"/>
        <v>0.27382817281300664</v>
      </c>
      <c r="R3458">
        <f t="shared" si="1023"/>
        <v>0.30643974878054026</v>
      </c>
      <c r="S3458">
        <f t="shared" si="1024"/>
        <v>0.24346883861062329</v>
      </c>
    </row>
    <row r="3459" spans="1:19" x14ac:dyDescent="0.2">
      <c r="A3459">
        <f t="shared" si="1025"/>
        <v>-15.55000000000109</v>
      </c>
      <c r="B3459">
        <f t="shared" si="1007"/>
        <v>2.8902798732033733E-3</v>
      </c>
      <c r="C3459">
        <f t="shared" si="1008"/>
        <v>3.4239082426375518E-3</v>
      </c>
      <c r="D3459">
        <f t="shared" si="1009"/>
        <v>2.4396158026432119E-3</v>
      </c>
      <c r="E3459">
        <f t="shared" si="1010"/>
        <v>0.28260155945796728</v>
      </c>
      <c r="F3459">
        <f t="shared" si="1011"/>
        <v>0.31212570645250226</v>
      </c>
      <c r="G3459">
        <f t="shared" si="1012"/>
        <v>0.25483550971143154</v>
      </c>
      <c r="H3459">
        <f t="shared" si="1013"/>
        <v>5.06693694665542E-3</v>
      </c>
      <c r="I3459">
        <f t="shared" si="1014"/>
        <v>6.9374524453364173E-3</v>
      </c>
      <c r="J3459">
        <f t="shared" si="1015"/>
        <v>3.6988819830999831E-3</v>
      </c>
      <c r="K3459">
        <f t="shared" si="1016"/>
        <v>0.25999058889988802</v>
      </c>
      <c r="L3459">
        <f t="shared" si="1017"/>
        <v>0.2982430873709776</v>
      </c>
      <c r="M3459">
        <f t="shared" si="1018"/>
        <v>0.22507078139175707</v>
      </c>
      <c r="N3459">
        <f t="shared" si="1019"/>
        <v>3.7427361834102249E-3</v>
      </c>
      <c r="O3459">
        <f t="shared" si="1020"/>
        <v>4.5288486455923316E-3</v>
      </c>
      <c r="P3459">
        <f t="shared" si="1021"/>
        <v>3.0926523195727493E-3</v>
      </c>
      <c r="Q3459">
        <f t="shared" si="1022"/>
        <v>0.27407012830427724</v>
      </c>
      <c r="R3459">
        <f t="shared" si="1023"/>
        <v>0.30669834967241982</v>
      </c>
      <c r="S3459">
        <f t="shared" si="1024"/>
        <v>0.24369297078668473</v>
      </c>
    </row>
    <row r="3460" spans="1:19" x14ac:dyDescent="0.2">
      <c r="A3460">
        <f t="shared" si="1025"/>
        <v>-15.54000000000109</v>
      </c>
      <c r="B3460">
        <f t="shared" si="1007"/>
        <v>2.8865448259387215E-3</v>
      </c>
      <c r="C3460">
        <f t="shared" si="1008"/>
        <v>3.4194859636712694E-3</v>
      </c>
      <c r="D3460">
        <f t="shared" si="1009"/>
        <v>2.4364617159123797E-3</v>
      </c>
      <c r="E3460">
        <f t="shared" si="1010"/>
        <v>0.28289520510651733</v>
      </c>
      <c r="F3460">
        <f t="shared" si="1011"/>
        <v>0.31243666939278936</v>
      </c>
      <c r="G3460">
        <f t="shared" si="1012"/>
        <v>0.25511056382752872</v>
      </c>
      <c r="H3460">
        <f t="shared" si="1013"/>
        <v>5.0608032854928897E-3</v>
      </c>
      <c r="I3460">
        <f t="shared" si="1014"/>
        <v>6.9290702451546794E-3</v>
      </c>
      <c r="J3460">
        <f t="shared" si="1015"/>
        <v>3.6943982393190852E-3</v>
      </c>
      <c r="K3460">
        <f t="shared" si="1016"/>
        <v>0.26024758842138684</v>
      </c>
      <c r="L3460">
        <f t="shared" si="1017"/>
        <v>0.29852264563771702</v>
      </c>
      <c r="M3460">
        <f t="shared" si="1018"/>
        <v>0.22530377223722753</v>
      </c>
      <c r="N3460">
        <f t="shared" si="1019"/>
        <v>3.7377938826946024E-3</v>
      </c>
      <c r="O3460">
        <f t="shared" si="1020"/>
        <v>4.5228729923521673E-3</v>
      </c>
      <c r="P3460">
        <f t="shared" si="1021"/>
        <v>3.0885657963485064E-3</v>
      </c>
      <c r="Q3460">
        <f t="shared" si="1022"/>
        <v>0.27431221682780671</v>
      </c>
      <c r="R3460">
        <f t="shared" si="1023"/>
        <v>0.30695707220983226</v>
      </c>
      <c r="S3460">
        <f t="shared" si="1024"/>
        <v>0.24391724276964544</v>
      </c>
    </row>
    <row r="3461" spans="1:19" x14ac:dyDescent="0.2">
      <c r="A3461">
        <f t="shared" si="1025"/>
        <v>-15.53000000000109</v>
      </c>
      <c r="B3461">
        <f t="shared" si="1007"/>
        <v>2.8828145914414098E-3</v>
      </c>
      <c r="C3461">
        <f t="shared" si="1008"/>
        <v>3.4150693768945661E-3</v>
      </c>
      <c r="D3461">
        <f t="shared" si="1009"/>
        <v>2.4333116970338175E-3</v>
      </c>
      <c r="E3461">
        <f t="shared" si="1010"/>
        <v>0.28318903543146023</v>
      </c>
      <c r="F3461">
        <f t="shared" si="1011"/>
        <v>0.31274780128237234</v>
      </c>
      <c r="G3461">
        <f t="shared" si="1012"/>
        <v>0.25538581307363983</v>
      </c>
      <c r="H3461">
        <f t="shared" si="1013"/>
        <v>5.0546770115674853E-3</v>
      </c>
      <c r="I3461">
        <f t="shared" si="1014"/>
        <v>6.9206981022131671E-3</v>
      </c>
      <c r="J3461">
        <f t="shared" si="1015"/>
        <v>3.689919910553043E-3</v>
      </c>
      <c r="K3461">
        <f t="shared" si="1016"/>
        <v>0.26050475255530192</v>
      </c>
      <c r="L3461">
        <f t="shared" si="1017"/>
        <v>0.29880235437228919</v>
      </c>
      <c r="M3461">
        <f t="shared" si="1018"/>
        <v>0.22553693407600695</v>
      </c>
      <c r="N3461">
        <f t="shared" si="1019"/>
        <v>3.7328580838569014E-3</v>
      </c>
      <c r="O3461">
        <f t="shared" si="1020"/>
        <v>4.5169051879956866E-3</v>
      </c>
      <c r="P3461">
        <f t="shared" si="1021"/>
        <v>3.0844846562066968E-3</v>
      </c>
      <c r="Q3461">
        <f t="shared" si="1022"/>
        <v>0.27455443831407444</v>
      </c>
      <c r="R3461">
        <f t="shared" si="1023"/>
        <v>0.30721591628706935</v>
      </c>
      <c r="S3461">
        <f t="shared" si="1024"/>
        <v>0.24414165452426573</v>
      </c>
    </row>
    <row r="3462" spans="1:19" x14ac:dyDescent="0.2">
      <c r="A3462">
        <f t="shared" si="1025"/>
        <v>-15.52000000000109</v>
      </c>
      <c r="B3462">
        <f t="shared" si="1007"/>
        <v>2.8790891635460201E-3</v>
      </c>
      <c r="C3462">
        <f t="shared" si="1008"/>
        <v>3.4106584750311997E-3</v>
      </c>
      <c r="D3462">
        <f t="shared" si="1009"/>
        <v>2.4301657407868847E-3</v>
      </c>
      <c r="E3462">
        <f t="shared" si="1010"/>
        <v>0.28348305029876297</v>
      </c>
      <c r="F3462">
        <f t="shared" si="1011"/>
        <v>0.31305910193255992</v>
      </c>
      <c r="G3462">
        <f t="shared" si="1012"/>
        <v>0.25566125736864054</v>
      </c>
      <c r="H3462">
        <f t="shared" si="1013"/>
        <v>5.0485581160734736E-3</v>
      </c>
      <c r="I3462">
        <f t="shared" si="1014"/>
        <v>6.9123360046153409E-3</v>
      </c>
      <c r="J3462">
        <f t="shared" si="1015"/>
        <v>3.685446990310922E-3</v>
      </c>
      <c r="K3462">
        <f t="shared" si="1016"/>
        <v>0.2607620812303334</v>
      </c>
      <c r="L3462">
        <f t="shared" si="1017"/>
        <v>0.29908221344661956</v>
      </c>
      <c r="M3462">
        <f t="shared" si="1018"/>
        <v>0.22577026688828894</v>
      </c>
      <c r="N3462">
        <f t="shared" si="1019"/>
        <v>3.7279287784080795E-3</v>
      </c>
      <c r="O3462">
        <f t="shared" si="1020"/>
        <v>4.5109452223079192E-3</v>
      </c>
      <c r="P3462">
        <f t="shared" si="1021"/>
        <v>3.0804088921004406E-3</v>
      </c>
      <c r="Q3462">
        <f t="shared" si="1022"/>
        <v>0.27479679269328694</v>
      </c>
      <c r="R3462">
        <f t="shared" si="1023"/>
        <v>0.30747488179814364</v>
      </c>
      <c r="S3462">
        <f t="shared" si="1024"/>
        <v>0.24436620601505432</v>
      </c>
    </row>
    <row r="3463" spans="1:19" x14ac:dyDescent="0.2">
      <c r="A3463">
        <f t="shared" si="1025"/>
        <v>-15.51000000000109</v>
      </c>
      <c r="B3463">
        <f t="shared" si="1007"/>
        <v>2.8753685360949507E-3</v>
      </c>
      <c r="C3463">
        <f t="shared" si="1008"/>
        <v>3.4062532508141036E-3</v>
      </c>
      <c r="D3463">
        <f t="shared" si="1009"/>
        <v>2.4270238419575774E-3</v>
      </c>
      <c r="E3463">
        <f t="shared" si="1010"/>
        <v>0.28377724957383754</v>
      </c>
      <c r="F3463">
        <f t="shared" si="1011"/>
        <v>0.31337057115410227</v>
      </c>
      <c r="G3463">
        <f t="shared" si="1012"/>
        <v>0.25593689663088237</v>
      </c>
      <c r="H3463">
        <f t="shared" si="1013"/>
        <v>5.0424465902153834E-3</v>
      </c>
      <c r="I3463">
        <f t="shared" si="1014"/>
        <v>6.9039839404783114E-3</v>
      </c>
      <c r="J3463">
        <f t="shared" si="1015"/>
        <v>3.6809794721094444E-3</v>
      </c>
      <c r="K3463">
        <f t="shared" si="1016"/>
        <v>0.2610195743747965</v>
      </c>
      <c r="L3463">
        <f t="shared" si="1017"/>
        <v>0.29936222273222779</v>
      </c>
      <c r="M3463">
        <f t="shared" si="1018"/>
        <v>0.22600377065393429</v>
      </c>
      <c r="N3463">
        <f t="shared" si="1019"/>
        <v>3.723005957869994E-3</v>
      </c>
      <c r="O3463">
        <f t="shared" si="1020"/>
        <v>4.5049930850869268E-3</v>
      </c>
      <c r="P3463">
        <f t="shared" si="1021"/>
        <v>3.0763384969919576E-3</v>
      </c>
      <c r="Q3463">
        <f t="shared" si="1022"/>
        <v>0.27503927989537713</v>
      </c>
      <c r="R3463">
        <f t="shared" si="1023"/>
        <v>0.30773396863678848</v>
      </c>
      <c r="S3463">
        <f t="shared" si="1024"/>
        <v>0.24459089720626959</v>
      </c>
    </row>
    <row r="3464" spans="1:19" x14ac:dyDescent="0.2">
      <c r="A3464">
        <f t="shared" si="1025"/>
        <v>-15.500000000001091</v>
      </c>
      <c r="B3464">
        <f t="shared" si="1007"/>
        <v>2.8716527029383865E-3</v>
      </c>
      <c r="C3464">
        <f t="shared" si="1008"/>
        <v>3.4018536969853555E-3</v>
      </c>
      <c r="D3464">
        <f t="shared" si="1009"/>
        <v>2.423885995338508E-3</v>
      </c>
      <c r="E3464">
        <f t="shared" si="1010"/>
        <v>0.28407163312154005</v>
      </c>
      <c r="F3464">
        <f t="shared" si="1011"/>
        <v>0.31368220875719077</v>
      </c>
      <c r="G3464">
        <f t="shared" si="1012"/>
        <v>0.25621273077819173</v>
      </c>
      <c r="H3464">
        <f t="shared" si="1013"/>
        <v>5.0363424252080104E-3</v>
      </c>
      <c r="I3464">
        <f t="shared" si="1014"/>
        <v>6.8956418979328289E-3</v>
      </c>
      <c r="J3464">
        <f t="shared" si="1015"/>
        <v>3.6765173494729855E-3</v>
      </c>
      <c r="K3464">
        <f t="shared" si="1016"/>
        <v>0.26127723191662133</v>
      </c>
      <c r="L3464">
        <f t="shared" si="1017"/>
        <v>0.29964238210022753</v>
      </c>
      <c r="M3464">
        <f t="shared" si="1018"/>
        <v>0.22623744535246804</v>
      </c>
      <c r="N3464">
        <f t="shared" si="1019"/>
        <v>3.718089613775402E-3</v>
      </c>
      <c r="O3464">
        <f t="shared" si="1020"/>
        <v>4.4990487661438023E-3</v>
      </c>
      <c r="P3464">
        <f t="shared" si="1021"/>
        <v>3.0722734638525644E-3</v>
      </c>
      <c r="Q3464">
        <f t="shared" si="1022"/>
        <v>0.27528189985000473</v>
      </c>
      <c r="R3464">
        <f t="shared" si="1023"/>
        <v>0.30799317669645809</v>
      </c>
      <c r="S3464">
        <f t="shared" si="1024"/>
        <v>0.24481572806191787</v>
      </c>
    </row>
    <row r="3465" spans="1:19" x14ac:dyDescent="0.2">
      <c r="A3465">
        <f t="shared" si="1025"/>
        <v>-15.490000000001091</v>
      </c>
      <c r="B3465">
        <f t="shared" si="1007"/>
        <v>2.867941657934304E-3</v>
      </c>
      <c r="C3465">
        <f t="shared" si="1008"/>
        <v>3.397459806296205E-3</v>
      </c>
      <c r="D3465">
        <f t="shared" si="1009"/>
        <v>2.4207521957289213E-3</v>
      </c>
      <c r="E3465">
        <f t="shared" si="1010"/>
        <v>0.28436620080617003</v>
      </c>
      <c r="F3465">
        <f t="shared" si="1011"/>
        <v>0.31399401455145837</v>
      </c>
      <c r="G3465">
        <f t="shared" si="1012"/>
        <v>0.25648875972787033</v>
      </c>
      <c r="H3465">
        <f t="shared" si="1013"/>
        <v>5.0302456122764128E-3</v>
      </c>
      <c r="I3465">
        <f t="shared" si="1014"/>
        <v>6.8873098651232902E-3</v>
      </c>
      <c r="J3465">
        <f t="shared" si="1015"/>
        <v>3.6720606159335758E-3</v>
      </c>
      <c r="K3465">
        <f t="shared" si="1016"/>
        <v>0.26153505378335296</v>
      </c>
      <c r="L3465">
        <f t="shared" si="1017"/>
        <v>0.29992269142132633</v>
      </c>
      <c r="M3465">
        <f t="shared" si="1018"/>
        <v>0.22647129096308083</v>
      </c>
      <c r="N3465">
        <f t="shared" si="1019"/>
        <v>3.7131797376679632E-3</v>
      </c>
      <c r="O3465">
        <f t="shared" si="1020"/>
        <v>4.4931122553026632E-3</v>
      </c>
      <c r="P3465">
        <f t="shared" si="1021"/>
        <v>3.0682137856626723E-3</v>
      </c>
      <c r="Q3465">
        <f t="shared" si="1022"/>
        <v>0.27552465248655544</v>
      </c>
      <c r="R3465">
        <f t="shared" si="1023"/>
        <v>0.30825250587032749</v>
      </c>
      <c r="S3465">
        <f t="shared" si="1024"/>
        <v>0.2450406985457545</v>
      </c>
    </row>
    <row r="3466" spans="1:19" x14ac:dyDescent="0.2">
      <c r="A3466">
        <f t="shared" si="1025"/>
        <v>-15.480000000001091</v>
      </c>
      <c r="B3466">
        <f t="shared" si="1007"/>
        <v>2.864235394948456E-3</v>
      </c>
      <c r="C3466">
        <f t="shared" si="1008"/>
        <v>3.3930715715070167E-3</v>
      </c>
      <c r="D3466">
        <f t="shared" si="1009"/>
        <v>2.4176224379346559E-3</v>
      </c>
      <c r="E3466">
        <f t="shared" si="1010"/>
        <v>0.28466095249147205</v>
      </c>
      <c r="F3466">
        <f t="shared" si="1011"/>
        <v>0.31430598834597945</v>
      </c>
      <c r="G3466">
        <f t="shared" si="1012"/>
        <v>0.25676498339669407</v>
      </c>
      <c r="H3466">
        <f t="shared" si="1013"/>
        <v>5.0241561426558803E-3</v>
      </c>
      <c r="I3466">
        <f t="shared" si="1014"/>
        <v>6.878987830207706E-3</v>
      </c>
      <c r="J3466">
        <f t="shared" si="1015"/>
        <v>3.667609265030871E-3</v>
      </c>
      <c r="K3466">
        <f t="shared" si="1016"/>
        <v>0.26179303990215008</v>
      </c>
      <c r="L3466">
        <f t="shared" si="1017"/>
        <v>0.30020315056582614</v>
      </c>
      <c r="M3466">
        <f t="shared" si="1018"/>
        <v>0.2267053074646278</v>
      </c>
      <c r="N3466">
        <f t="shared" si="1019"/>
        <v>3.7082763211021938E-3</v>
      </c>
      <c r="O3466">
        <f t="shared" si="1020"/>
        <v>4.4871835424006128E-3</v>
      </c>
      <c r="P3466">
        <f t="shared" si="1021"/>
        <v>3.0641594554117559E-3</v>
      </c>
      <c r="Q3466">
        <f t="shared" si="1022"/>
        <v>0.27576753773414164</v>
      </c>
      <c r="R3466">
        <f t="shared" si="1023"/>
        <v>0.30851195605129234</v>
      </c>
      <c r="S3466">
        <f t="shared" si="1024"/>
        <v>0.24526580862128278</v>
      </c>
    </row>
    <row r="3467" spans="1:19" x14ac:dyDescent="0.2">
      <c r="A3467">
        <f t="shared" si="1025"/>
        <v>-15.470000000001091</v>
      </c>
      <c r="B3467">
        <f t="shared" si="1007"/>
        <v>2.8605339078543622E-3</v>
      </c>
      <c r="C3467">
        <f t="shared" si="1008"/>
        <v>3.388688985387296E-3</v>
      </c>
      <c r="D3467">
        <f t="shared" si="1009"/>
        <v>2.4144967167681625E-3</v>
      </c>
      <c r="E3467">
        <f t="shared" si="1010"/>
        <v>0.28495588804063343</v>
      </c>
      <c r="F3467">
        <f t="shared" si="1011"/>
        <v>0.31461812994927041</v>
      </c>
      <c r="G3467">
        <f t="shared" si="1012"/>
        <v>0.25704140170091327</v>
      </c>
      <c r="H3467">
        <f t="shared" si="1013"/>
        <v>5.0180740075919305E-3</v>
      </c>
      <c r="I3467">
        <f t="shared" si="1014"/>
        <v>6.8706757813576788E-3</v>
      </c>
      <c r="J3467">
        <f t="shared" si="1015"/>
        <v>3.6631632903121598E-3</v>
      </c>
      <c r="K3467">
        <f t="shared" si="1016"/>
        <v>0.26205119019978618</v>
      </c>
      <c r="L3467">
        <f t="shared" si="1017"/>
        <v>0.30048375940362237</v>
      </c>
      <c r="M3467">
        <f t="shared" si="1018"/>
        <v>0.22693949483562814</v>
      </c>
      <c r="N3467">
        <f t="shared" si="1019"/>
        <v>3.7033793556434723E-3</v>
      </c>
      <c r="O3467">
        <f t="shared" si="1020"/>
        <v>4.4812626172877406E-3</v>
      </c>
      <c r="P3467">
        <f t="shared" si="1021"/>
        <v>3.0601104660983578E-3</v>
      </c>
      <c r="Q3467">
        <f t="shared" si="1022"/>
        <v>0.27601055552160147</v>
      </c>
      <c r="R3467">
        <f t="shared" si="1023"/>
        <v>0.30877152713196931</v>
      </c>
      <c r="S3467">
        <f t="shared" si="1024"/>
        <v>0.24549105825175399</v>
      </c>
    </row>
    <row r="3468" spans="1:19" x14ac:dyDescent="0.2">
      <c r="A3468">
        <f t="shared" si="1025"/>
        <v>-15.460000000001092</v>
      </c>
      <c r="B3468">
        <f t="shared" si="1007"/>
        <v>2.8568371905332902E-3</v>
      </c>
      <c r="C3468">
        <f t="shared" si="1008"/>
        <v>3.3843120407156513E-3</v>
      </c>
      <c r="D3468">
        <f t="shared" si="1009"/>
        <v>2.4113750270484753E-3</v>
      </c>
      <c r="E3468">
        <f t="shared" si="1010"/>
        <v>0.28525100731628561</v>
      </c>
      <c r="F3468">
        <f t="shared" si="1011"/>
        <v>0.31493043916928987</v>
      </c>
      <c r="G3468">
        <f t="shared" si="1012"/>
        <v>0.25731801455625136</v>
      </c>
      <c r="H3468">
        <f t="shared" si="1013"/>
        <v>5.0119991983403143E-3</v>
      </c>
      <c r="I3468">
        <f t="shared" si="1014"/>
        <v>6.8623737067584041E-3</v>
      </c>
      <c r="J3468">
        <f t="shared" si="1015"/>
        <v>3.6587226853323439E-3</v>
      </c>
      <c r="K3468">
        <f t="shared" si="1016"/>
        <v>0.26230950460264812</v>
      </c>
      <c r="L3468">
        <f t="shared" si="1017"/>
        <v>0.30076451780420499</v>
      </c>
      <c r="M3468">
        <f t="shared" si="1018"/>
        <v>0.22717385305426474</v>
      </c>
      <c r="N3468">
        <f t="shared" si="1019"/>
        <v>3.698488832868023E-3</v>
      </c>
      <c r="O3468">
        <f t="shared" si="1020"/>
        <v>4.4753494698271008E-3</v>
      </c>
      <c r="P3468">
        <f t="shared" si="1021"/>
        <v>3.0560668107300717E-3</v>
      </c>
      <c r="Q3468">
        <f t="shared" si="1022"/>
        <v>0.27625370577749964</v>
      </c>
      <c r="R3468">
        <f t="shared" si="1023"/>
        <v>0.3090312190046961</v>
      </c>
      <c r="S3468">
        <f t="shared" si="1024"/>
        <v>0.24571644740016729</v>
      </c>
    </row>
    <row r="3469" spans="1:19" x14ac:dyDescent="0.2">
      <c r="A3469">
        <f t="shared" si="1025"/>
        <v>-15.450000000001092</v>
      </c>
      <c r="B3469">
        <f t="shared" si="1007"/>
        <v>2.8531452368742724E-3</v>
      </c>
      <c r="C3469">
        <f t="shared" si="1008"/>
        <v>3.3799407302798033E-3</v>
      </c>
      <c r="D3469">
        <f t="shared" si="1009"/>
        <v>2.408257363601219E-3</v>
      </c>
      <c r="E3469">
        <f t="shared" si="1010"/>
        <v>0.28554631018050314</v>
      </c>
      <c r="F3469">
        <f t="shared" si="1011"/>
        <v>0.31524291581343811</v>
      </c>
      <c r="G3469">
        <f t="shared" si="1012"/>
        <v>0.25759482187790528</v>
      </c>
      <c r="H3469">
        <f t="shared" si="1013"/>
        <v>5.0059317061669703E-3</v>
      </c>
      <c r="I3469">
        <f t="shared" si="1014"/>
        <v>6.8540815946086433E-3</v>
      </c>
      <c r="J3469">
        <f t="shared" si="1015"/>
        <v>3.6542874436539426E-3</v>
      </c>
      <c r="K3469">
        <f t="shared" si="1016"/>
        <v>0.26256798303673656</v>
      </c>
      <c r="L3469">
        <f t="shared" si="1017"/>
        <v>0.30104542563665759</v>
      </c>
      <c r="M3469">
        <f t="shared" si="1018"/>
        <v>0.22740838209838377</v>
      </c>
      <c r="N3469">
        <f t="shared" si="1019"/>
        <v>3.6936047443629012E-3</v>
      </c>
      <c r="O3469">
        <f t="shared" si="1020"/>
        <v>4.4694440898946936E-3</v>
      </c>
      <c r="P3469">
        <f t="shared" si="1021"/>
        <v>3.0520284823235262E-3</v>
      </c>
      <c r="Q3469">
        <f t="shared" si="1022"/>
        <v>0.27649698843012649</v>
      </c>
      <c r="R3469">
        <f t="shared" si="1023"/>
        <v>0.30929103156153115</v>
      </c>
      <c r="S3469">
        <f t="shared" si="1024"/>
        <v>0.24594197602926937</v>
      </c>
    </row>
    <row r="3470" spans="1:19" x14ac:dyDescent="0.2">
      <c r="A3470">
        <f t="shared" si="1025"/>
        <v>-15.440000000001092</v>
      </c>
      <c r="B3470">
        <f t="shared" si="1007"/>
        <v>2.8494580407740621E-3</v>
      </c>
      <c r="C3470">
        <f t="shared" si="1008"/>
        <v>3.3755750468765621E-3</v>
      </c>
      <c r="D3470">
        <f t="shared" si="1009"/>
        <v>2.4051437212585917E-3</v>
      </c>
      <c r="E3470">
        <f t="shared" si="1010"/>
        <v>0.28584179649480357</v>
      </c>
      <c r="F3470">
        <f t="shared" si="1011"/>
        <v>0.31555555968855753</v>
      </c>
      <c r="G3470">
        <f t="shared" si="1012"/>
        <v>0.2578718235805445</v>
      </c>
      <c r="H3470">
        <f t="shared" si="1013"/>
        <v>4.9998715223480532E-3</v>
      </c>
      <c r="I3470">
        <f t="shared" si="1014"/>
        <v>6.8457994331207351E-3</v>
      </c>
      <c r="J3470">
        <f t="shared" si="1015"/>
        <v>3.6498575588470787E-3</v>
      </c>
      <c r="K3470">
        <f t="shared" si="1016"/>
        <v>0.26282662542766533</v>
      </c>
      <c r="L3470">
        <f t="shared" si="1017"/>
        <v>0.30132648276965801</v>
      </c>
      <c r="M3470">
        <f t="shared" si="1018"/>
        <v>0.22764308194549399</v>
      </c>
      <c r="N3470">
        <f t="shared" si="1019"/>
        <v>3.6887270817259894E-3</v>
      </c>
      <c r="O3470">
        <f t="shared" si="1020"/>
        <v>4.4635464673794647E-3</v>
      </c>
      <c r="P3470">
        <f t="shared" si="1021"/>
        <v>3.0479954739043883E-3</v>
      </c>
      <c r="Q3470">
        <f t="shared" si="1022"/>
        <v>0.2767404034074985</v>
      </c>
      <c r="R3470">
        <f t="shared" si="1023"/>
        <v>0.30955096469425414</v>
      </c>
      <c r="S3470">
        <f t="shared" si="1024"/>
        <v>0.24616764410155412</v>
      </c>
    </row>
    <row r="3471" spans="1:19" x14ac:dyDescent="0.2">
      <c r="A3471">
        <f t="shared" si="1025"/>
        <v>-15.430000000001092</v>
      </c>
      <c r="B3471">
        <f t="shared" ref="B3471:B3534" si="1026">(1)/(1+(EXP(($A3471-$B$6)/$B$8)))</f>
        <v>2.8457755961371531E-3</v>
      </c>
      <c r="C3471">
        <f t="shared" ref="C3471:C3534" si="1027">(1)/(1+(EXP(($A3471-($B$6+$D$6))/$B$8)))</f>
        <v>3.371214983311823E-3</v>
      </c>
      <c r="D3471">
        <f t="shared" ref="D3471:D3534" si="1028">(1)/(1+(EXP(($A3471-($B$6-$D$6))/$B$8)))</f>
        <v>2.4020340948593634E-3</v>
      </c>
      <c r="E3471">
        <f t="shared" ref="E3471:E3534" si="1029">((-1)/(1+(EXP(($A3471-$B$2)/$B$4))))+1</f>
        <v>0.28613746612014812</v>
      </c>
      <c r="F3471">
        <f t="shared" ref="F3471:F3534" si="1030">((-1)/(1+(EXP(($A3471-($B$2-$D$2))/$B$4))))+1</f>
        <v>0.31586837060093353</v>
      </c>
      <c r="G3471">
        <f t="shared" ref="G3471:G3534" si="1031">((-1)/(1+(EXP(($A3471-($B$2+$D$2))/$B$4))))+1</f>
        <v>0.2581490195783106</v>
      </c>
      <c r="H3471">
        <f t="shared" ref="H3471:H3534" si="1032">(1)/(1+(EXP(($A3471-$H$6)/$H$8)))</f>
        <v>4.9938186381698864E-3</v>
      </c>
      <c r="I3471">
        <f t="shared" ref="I3471:I3534" si="1033">(1)/(1+(EXP(($A3471-($H$6+$J$6))/$H$8)))</f>
        <v>6.8375272105205415E-3</v>
      </c>
      <c r="J3471">
        <f t="shared" ref="J3471:J3534" si="1034">(1)/(1+(EXP(($A3471-($H$6-$J$6))/$H$8)))</f>
        <v>3.6454330244894569E-3</v>
      </c>
      <c r="K3471">
        <f t="shared" ref="K3471:K3534" si="1035">((-1)/(1+(EXP(($A3471-$H$2)/$H$4))))+1</f>
        <v>0.26308543170066134</v>
      </c>
      <c r="L3471">
        <f t="shared" ref="L3471:L3534" si="1036">((-1)/(1+(EXP(($A3471-($H$2-$J$2))/$H$4))))+1</f>
        <v>0.30160768907147772</v>
      </c>
      <c r="M3471">
        <f t="shared" ref="M3471:M3534" si="1037">((-1)/(1+(EXP(($A3471-($H$2+$J$2))/$H$4))))+1</f>
        <v>0.22787795257276744</v>
      </c>
      <c r="N3471">
        <f t="shared" ref="N3471:N3534" si="1038">(1)/(1+(EXP(($A3471-$N$6)/$N$8)))</f>
        <v>3.6838558365659643E-3</v>
      </c>
      <c r="O3471">
        <f t="shared" ref="O3471:O3534" si="1039">(1)/(1+(EXP(($A3471-($N$6+$P$6))/$N$8)))</f>
        <v>4.4576565921832642E-3</v>
      </c>
      <c r="P3471">
        <f t="shared" ref="P3471:P3534" si="1040">(1)/(1+(EXP(($A3471-($N$6-$P$6))/$N$8)))</f>
        <v>3.0439677785073335E-3</v>
      </c>
      <c r="Q3471">
        <f t="shared" ref="Q3471:Q3534" si="1041">((-1)/(1+(EXP(($A3471-$N$2)/$N$4))))+1</f>
        <v>0.27698395063735737</v>
      </c>
      <c r="R3471">
        <f t="shared" ref="R3471:R3534" si="1042">((-1)/(1+(EXP(($A3471-($N$2-$P$2))/$N$4))))+1</f>
        <v>0.3098110182943653</v>
      </c>
      <c r="S3471">
        <f t="shared" ref="S3471:S3534" si="1043">((-1)/(1+(EXP(($A3471-($N$2+$P$2))/$N$4))))+1</f>
        <v>0.24639345157926273</v>
      </c>
    </row>
    <row r="3472" spans="1:19" x14ac:dyDescent="0.2">
      <c r="A3472">
        <f t="shared" ref="A3472:A3535" si="1044">A3471+0.01</f>
        <v>-15.420000000001092</v>
      </c>
      <c r="B3472">
        <f t="shared" si="1026"/>
        <v>2.8420978968757473E-3</v>
      </c>
      <c r="C3472">
        <f t="shared" si="1027"/>
        <v>3.3668605324005375E-3</v>
      </c>
      <c r="D3472">
        <f t="shared" si="1028"/>
        <v>2.3989284792488535E-3</v>
      </c>
      <c r="E3472">
        <f t="shared" si="1029"/>
        <v>0.28643331891694024</v>
      </c>
      <c r="F3472">
        <f t="shared" si="1030"/>
        <v>0.31618134835629352</v>
      </c>
      <c r="G3472">
        <f t="shared" si="1031"/>
        <v>0.25842640978481768</v>
      </c>
      <c r="H3472">
        <f t="shared" si="1032"/>
        <v>4.9877730449289686E-3</v>
      </c>
      <c r="I3472">
        <f t="shared" si="1033"/>
        <v>6.8292649150474552E-3</v>
      </c>
      <c r="J3472">
        <f t="shared" si="1034"/>
        <v>3.641013834166369E-3</v>
      </c>
      <c r="K3472">
        <f t="shared" si="1035"/>
        <v>0.26334440178056451</v>
      </c>
      <c r="L3472">
        <f t="shared" si="1036"/>
        <v>0.30188904440998265</v>
      </c>
      <c r="M3472">
        <f t="shared" si="1037"/>
        <v>0.2281129939570371</v>
      </c>
      <c r="N3472">
        <f t="shared" si="1038"/>
        <v>3.6789910005022948E-3</v>
      </c>
      <c r="O3472">
        <f t="shared" si="1039"/>
        <v>4.4517744542208531E-3</v>
      </c>
      <c r="P3472">
        <f t="shared" si="1040"/>
        <v>3.0399453891760404E-3</v>
      </c>
      <c r="Q3472">
        <f t="shared" si="1041"/>
        <v>0.27722763004717133</v>
      </c>
      <c r="R3472">
        <f t="shared" si="1042"/>
        <v>0.31007119225308655</v>
      </c>
      <c r="S3472">
        <f t="shared" si="1043"/>
        <v>0.24661939842438341</v>
      </c>
    </row>
    <row r="3473" spans="1:19" x14ac:dyDescent="0.2">
      <c r="A3473">
        <f t="shared" si="1044"/>
        <v>-15.410000000001093</v>
      </c>
      <c r="B3473">
        <f t="shared" si="1026"/>
        <v>2.8384249369097646E-3</v>
      </c>
      <c r="C3473">
        <f t="shared" si="1027"/>
        <v>3.362511686966739E-3</v>
      </c>
      <c r="D3473">
        <f t="shared" si="1028"/>
        <v>2.3958268692789485E-3</v>
      </c>
      <c r="E3473">
        <f t="shared" si="1029"/>
        <v>0.28672935474502648</v>
      </c>
      <c r="F3473">
        <f t="shared" si="1030"/>
        <v>0.3164944927598079</v>
      </c>
      <c r="G3473">
        <f t="shared" si="1031"/>
        <v>0.2587039941131507</v>
      </c>
      <c r="H3473">
        <f t="shared" si="1032"/>
        <v>4.9817347339319714E-3</v>
      </c>
      <c r="I3473">
        <f t="shared" si="1033"/>
        <v>6.8210125349543946E-3</v>
      </c>
      <c r="J3473">
        <f t="shared" si="1034"/>
        <v>3.6365999814706911E-3</v>
      </c>
      <c r="K3473">
        <f t="shared" si="1035"/>
        <v>0.26360353559182681</v>
      </c>
      <c r="L3473">
        <f t="shared" si="1036"/>
        <v>0.30217054865263238</v>
      </c>
      <c r="M3473">
        <f t="shared" si="1037"/>
        <v>0.22834820607479855</v>
      </c>
      <c r="N3473">
        <f t="shared" si="1038"/>
        <v>3.6741325651652376E-3</v>
      </c>
      <c r="O3473">
        <f t="shared" si="1039"/>
        <v>4.4459000434198806E-3</v>
      </c>
      <c r="P3473">
        <f t="shared" si="1040"/>
        <v>3.0359282989631982E-3</v>
      </c>
      <c r="Q3473">
        <f t="shared" si="1041"/>
        <v>0.27747144156413328</v>
      </c>
      <c r="R3473">
        <f t="shared" si="1042"/>
        <v>0.31033148646136033</v>
      </c>
      <c r="S3473">
        <f t="shared" si="1043"/>
        <v>0.24684548459865108</v>
      </c>
    </row>
    <row r="3474" spans="1:19" x14ac:dyDescent="0.2">
      <c r="A3474">
        <f t="shared" si="1044"/>
        <v>-15.400000000001093</v>
      </c>
      <c r="B3474">
        <f t="shared" si="1026"/>
        <v>2.8347567101668202E-3</v>
      </c>
      <c r="C3474">
        <f t="shared" si="1027"/>
        <v>3.3581684398434866E-3</v>
      </c>
      <c r="D3474">
        <f t="shared" si="1028"/>
        <v>2.3927292598080641E-3</v>
      </c>
      <c r="E3474">
        <f t="shared" si="1029"/>
        <v>0.28702557346369573</v>
      </c>
      <c r="F3474">
        <f t="shared" si="1030"/>
        <v>0.31680780361608996</v>
      </c>
      <c r="G3474">
        <f t="shared" si="1031"/>
        <v>0.25898177247586573</v>
      </c>
      <c r="H3474">
        <f t="shared" si="1032"/>
        <v>4.9757036964957037E-3</v>
      </c>
      <c r="I3474">
        <f t="shared" si="1033"/>
        <v>6.8127700585077777E-3</v>
      </c>
      <c r="J3474">
        <f t="shared" si="1034"/>
        <v>3.6321914600028564E-3</v>
      </c>
      <c r="K3474">
        <f t="shared" si="1035"/>
        <v>0.26386283305851299</v>
      </c>
      <c r="L3474">
        <f t="shared" si="1036"/>
        <v>0.30245220166648079</v>
      </c>
      <c r="M3474">
        <f t="shared" si="1037"/>
        <v>0.22858358890220742</v>
      </c>
      <c r="N3474">
        <f t="shared" si="1038"/>
        <v>3.6692805221958066E-3</v>
      </c>
      <c r="O3474">
        <f t="shared" si="1039"/>
        <v>4.4400333497208568E-3</v>
      </c>
      <c r="P3474">
        <f t="shared" si="1040"/>
        <v>3.0319165009304624E-3</v>
      </c>
      <c r="Q3474">
        <f t="shared" si="1041"/>
        <v>0.27771538511516203</v>
      </c>
      <c r="R3474">
        <f t="shared" si="1042"/>
        <v>0.31059190080985055</v>
      </c>
      <c r="S3474">
        <f t="shared" si="1043"/>
        <v>0.24707171006354656</v>
      </c>
    </row>
    <row r="3475" spans="1:19" x14ac:dyDescent="0.2">
      <c r="A3475">
        <f t="shared" si="1044"/>
        <v>-15.390000000001093</v>
      </c>
      <c r="B3475">
        <f t="shared" si="1026"/>
        <v>2.8310932105822242E-3</v>
      </c>
      <c r="C3475">
        <f t="shared" si="1027"/>
        <v>3.3538307838728919E-3</v>
      </c>
      <c r="D3475">
        <f t="shared" si="1028"/>
        <v>2.3896356457011607E-3</v>
      </c>
      <c r="E3475">
        <f t="shared" si="1029"/>
        <v>0.28732197493167966</v>
      </c>
      <c r="F3475">
        <f t="shared" si="1030"/>
        <v>0.31712128072919576</v>
      </c>
      <c r="G3475">
        <f t="shared" si="1031"/>
        <v>0.25925974478498981</v>
      </c>
      <c r="H3475">
        <f t="shared" si="1032"/>
        <v>4.9696799239471161E-3</v>
      </c>
      <c r="I3475">
        <f t="shared" si="1033"/>
        <v>6.8045374739874953E-3</v>
      </c>
      <c r="J3475">
        <f t="shared" si="1034"/>
        <v>3.627788263370858E-3</v>
      </c>
      <c r="K3475">
        <f t="shared" si="1035"/>
        <v>0.26412229410429955</v>
      </c>
      <c r="L3475">
        <f t="shared" si="1036"/>
        <v>0.30273400331817557</v>
      </c>
      <c r="M3475">
        <f t="shared" si="1037"/>
        <v>0.22881914241508128</v>
      </c>
      <c r="N3475">
        <f t="shared" si="1038"/>
        <v>3.6644348632457655E-3</v>
      </c>
      <c r="O3475">
        <f t="shared" si="1039"/>
        <v>4.4341743630771533E-3</v>
      </c>
      <c r="P3475">
        <f t="shared" si="1040"/>
        <v>3.0279099881484655E-3</v>
      </c>
      <c r="Q3475">
        <f t="shared" si="1041"/>
        <v>0.27795946062690158</v>
      </c>
      <c r="R3475">
        <f t="shared" si="1042"/>
        <v>0.31085243518894234</v>
      </c>
      <c r="S3475">
        <f t="shared" si="1043"/>
        <v>0.24729807478029764</v>
      </c>
    </row>
    <row r="3476" spans="1:19" x14ac:dyDescent="0.2">
      <c r="A3476">
        <f t="shared" si="1044"/>
        <v>-15.380000000001093</v>
      </c>
      <c r="B3476">
        <f t="shared" si="1026"/>
        <v>2.8274344320989562E-3</v>
      </c>
      <c r="C3476">
        <f t="shared" si="1027"/>
        <v>3.3494987119060803E-3</v>
      </c>
      <c r="D3476">
        <f t="shared" si="1028"/>
        <v>2.3865460218297184E-3</v>
      </c>
      <c r="E3476">
        <f t="shared" si="1029"/>
        <v>0.2876185590071515</v>
      </c>
      <c r="F3476">
        <f t="shared" si="1030"/>
        <v>0.31743492390262518</v>
      </c>
      <c r="G3476">
        <f t="shared" si="1031"/>
        <v>0.25953791095201983</v>
      </c>
      <c r="H3476">
        <f t="shared" si="1032"/>
        <v>4.9636634076232972E-3</v>
      </c>
      <c r="I3476">
        <f t="shared" si="1033"/>
        <v>6.7963147696869152E-3</v>
      </c>
      <c r="J3476">
        <f t="shared" si="1034"/>
        <v>3.6233903851902358E-3</v>
      </c>
      <c r="K3476">
        <f t="shared" si="1035"/>
        <v>0.26438191865247507</v>
      </c>
      <c r="L3476">
        <f t="shared" si="1036"/>
        <v>0.30301595347395827</v>
      </c>
      <c r="M3476">
        <f t="shared" si="1037"/>
        <v>0.22905486658889707</v>
      </c>
      <c r="N3476">
        <f t="shared" si="1038"/>
        <v>3.6595955799776205E-3</v>
      </c>
      <c r="O3476">
        <f t="shared" si="1039"/>
        <v>4.428323073454977E-3</v>
      </c>
      <c r="P3476">
        <f t="shared" si="1040"/>
        <v>3.023908753696803E-3</v>
      </c>
      <c r="Q3476">
        <f t="shared" si="1041"/>
        <v>0.27820366802572116</v>
      </c>
      <c r="R3476">
        <f t="shared" si="1042"/>
        <v>0.31111308948874183</v>
      </c>
      <c r="S3476">
        <f t="shared" si="1043"/>
        <v>0.2475245787098781</v>
      </c>
    </row>
    <row r="3477" spans="1:19" x14ac:dyDescent="0.2">
      <c r="A3477">
        <f t="shared" si="1044"/>
        <v>-15.370000000001093</v>
      </c>
      <c r="B3477">
        <f t="shared" si="1026"/>
        <v>2.8237803686676842E-3</v>
      </c>
      <c r="C3477">
        <f t="shared" si="1027"/>
        <v>3.3451722168032004E-3</v>
      </c>
      <c r="D3477">
        <f t="shared" si="1028"/>
        <v>2.383460383071741E-3</v>
      </c>
      <c r="E3477">
        <f t="shared" si="1029"/>
        <v>0.28791532554772747</v>
      </c>
      <c r="F3477">
        <f t="shared" si="1030"/>
        <v>0.31774873293932104</v>
      </c>
      <c r="G3477">
        <f t="shared" si="1031"/>
        <v>0.2598162708879227</v>
      </c>
      <c r="H3477">
        <f t="shared" si="1032"/>
        <v>4.9576541388714358E-3</v>
      </c>
      <c r="I3477">
        <f t="shared" si="1033"/>
        <v>6.7881019339128554E-3</v>
      </c>
      <c r="J3477">
        <f t="shared" si="1034"/>
        <v>3.6189978190840789E-3</v>
      </c>
      <c r="K3477">
        <f t="shared" si="1035"/>
        <v>0.26464170662593944</v>
      </c>
      <c r="L3477">
        <f t="shared" si="1036"/>
        <v>0.30329805199966497</v>
      </c>
      <c r="M3477">
        <f t="shared" si="1037"/>
        <v>0.22929076139879212</v>
      </c>
      <c r="N3477">
        <f t="shared" si="1038"/>
        <v>3.6547626640645965E-3</v>
      </c>
      <c r="O3477">
        <f t="shared" si="1039"/>
        <v>4.4224794708333575E-3</v>
      </c>
      <c r="P3477">
        <f t="shared" si="1040"/>
        <v>3.0199127906640122E-3</v>
      </c>
      <c r="Q3477">
        <f t="shared" si="1041"/>
        <v>0.27844800723771534</v>
      </c>
      <c r="R3477">
        <f t="shared" si="1042"/>
        <v>0.31137386359907659</v>
      </c>
      <c r="S3477">
        <f t="shared" si="1043"/>
        <v>0.24775122181300702</v>
      </c>
    </row>
    <row r="3478" spans="1:19" x14ac:dyDescent="0.2">
      <c r="A3478">
        <f t="shared" si="1044"/>
        <v>-15.360000000001094</v>
      </c>
      <c r="B3478">
        <f t="shared" si="1026"/>
        <v>2.8201310142467215E-3</v>
      </c>
      <c r="C3478">
        <f t="shared" si="1027"/>
        <v>3.3408512914334014E-3</v>
      </c>
      <c r="D3478">
        <f t="shared" si="1028"/>
        <v>2.3803787243117437E-3</v>
      </c>
      <c r="E3478">
        <f t="shared" si="1029"/>
        <v>0.28821227441046493</v>
      </c>
      <c r="F3478">
        <f t="shared" si="1030"/>
        <v>0.31806270764166999</v>
      </c>
      <c r="G3478">
        <f t="shared" si="1031"/>
        <v>0.26009482450313459</v>
      </c>
      <c r="H3478">
        <f t="shared" si="1032"/>
        <v>4.9516521090488428E-3</v>
      </c>
      <c r="I3478">
        <f t="shared" si="1033"/>
        <v>6.7798989549855927E-3</v>
      </c>
      <c r="J3478">
        <f t="shared" si="1034"/>
        <v>3.6146105586830051E-3</v>
      </c>
      <c r="K3478">
        <f t="shared" si="1035"/>
        <v>0.26490165794720388</v>
      </c>
      <c r="L3478">
        <f t="shared" si="1036"/>
        <v>0.30358029876072534</v>
      </c>
      <c r="M3478">
        <f t="shared" si="1037"/>
        <v>0.22952682681956338</v>
      </c>
      <c r="N3478">
        <f t="shared" si="1038"/>
        <v>3.6499361071906369E-3</v>
      </c>
      <c r="O3478">
        <f t="shared" si="1039"/>
        <v>4.416643545204141E-3</v>
      </c>
      <c r="P3478">
        <f t="shared" si="1040"/>
        <v>3.0159220921475802E-3</v>
      </c>
      <c r="Q3478">
        <f t="shared" si="1041"/>
        <v>0.27869247818870357</v>
      </c>
      <c r="R3478">
        <f t="shared" si="1042"/>
        <v>0.31163475740949542</v>
      </c>
      <c r="S3478">
        <f t="shared" si="1043"/>
        <v>0.24797800405014991</v>
      </c>
    </row>
    <row r="3479" spans="1:19" x14ac:dyDescent="0.2">
      <c r="A3479">
        <f t="shared" si="1044"/>
        <v>-15.350000000001094</v>
      </c>
      <c r="B3479">
        <f t="shared" si="1026"/>
        <v>2.816486362802044E-3</v>
      </c>
      <c r="C3479">
        <f t="shared" si="1027"/>
        <v>3.33653592867483E-3</v>
      </c>
      <c r="D3479">
        <f t="shared" si="1028"/>
        <v>2.3773010404407437E-3</v>
      </c>
      <c r="E3479">
        <f t="shared" si="1029"/>
        <v>0.28850940545186388</v>
      </c>
      <c r="F3479">
        <f t="shared" si="1030"/>
        <v>0.31837684781150244</v>
      </c>
      <c r="G3479">
        <f t="shared" si="1031"/>
        <v>0.2603735717075607</v>
      </c>
      <c r="H3479">
        <f t="shared" si="1032"/>
        <v>4.9456573095229108E-3</v>
      </c>
      <c r="I3479">
        <f t="shared" si="1033"/>
        <v>6.7717058212388142E-3</v>
      </c>
      <c r="J3479">
        <f t="shared" si="1034"/>
        <v>3.6102285976251508E-3</v>
      </c>
      <c r="K3479">
        <f t="shared" si="1035"/>
        <v>0.26516177253839057</v>
      </c>
      <c r="L3479">
        <f t="shared" si="1036"/>
        <v>0.30386269362216345</v>
      </c>
      <c r="M3479">
        <f t="shared" si="1037"/>
        <v>0.22976306282566628</v>
      </c>
      <c r="N3479">
        <f t="shared" si="1038"/>
        <v>3.6451159010503832E-3</v>
      </c>
      <c r="O3479">
        <f t="shared" si="1039"/>
        <v>4.4108152865719539E-3</v>
      </c>
      <c r="P3479">
        <f t="shared" si="1040"/>
        <v>3.0119366512539121E-3</v>
      </c>
      <c r="Q3479">
        <f t="shared" si="1041"/>
        <v>0.27893708080423008</v>
      </c>
      <c r="R3479">
        <f t="shared" si="1042"/>
        <v>0.31189577080926856</v>
      </c>
      <c r="S3479">
        <f t="shared" si="1043"/>
        <v>0.24820492538151706</v>
      </c>
    </row>
    <row r="3480" spans="1:19" x14ac:dyDescent="0.2">
      <c r="A3480">
        <f t="shared" si="1044"/>
        <v>-15.340000000001094</v>
      </c>
      <c r="B3480">
        <f t="shared" si="1026"/>
        <v>2.8128464083072638E-3</v>
      </c>
      <c r="C3480">
        <f t="shared" si="1027"/>
        <v>3.3322261214146008E-3</v>
      </c>
      <c r="D3480">
        <f t="shared" si="1028"/>
        <v>2.3742273263562463E-3</v>
      </c>
      <c r="E3480">
        <f t="shared" si="1029"/>
        <v>0.28880671852786521</v>
      </c>
      <c r="F3480">
        <f t="shared" si="1030"/>
        <v>0.31869115325009245</v>
      </c>
      <c r="G3480">
        <f t="shared" si="1031"/>
        <v>0.26065251241057485</v>
      </c>
      <c r="H3480">
        <f t="shared" si="1032"/>
        <v>4.9396697316711142E-3</v>
      </c>
      <c r="I3480">
        <f t="shared" si="1033"/>
        <v>6.7635225210196199E-3</v>
      </c>
      <c r="J3480">
        <f t="shared" si="1034"/>
        <v>3.6058519295561683E-3</v>
      </c>
      <c r="K3480">
        <f t="shared" si="1035"/>
        <v>0.26542205032123289</v>
      </c>
      <c r="L3480">
        <f t="shared" si="1036"/>
        <v>0.30414523644859726</v>
      </c>
      <c r="M3480">
        <f t="shared" si="1037"/>
        <v>0.22999946939121563</v>
      </c>
      <c r="N3480">
        <f t="shared" si="1038"/>
        <v>3.6403020373491513E-3</v>
      </c>
      <c r="O3480">
        <f t="shared" si="1039"/>
        <v>4.404994684954199E-3</v>
      </c>
      <c r="P3480">
        <f t="shared" si="1040"/>
        <v>3.0079564610983258E-3</v>
      </c>
      <c r="Q3480">
        <f t="shared" si="1041"/>
        <v>0.27918181500956407</v>
      </c>
      <c r="R3480">
        <f t="shared" si="1042"/>
        <v>0.31215690368738758</v>
      </c>
      <c r="S3480">
        <f t="shared" si="1043"/>
        <v>0.24843198576706427</v>
      </c>
    </row>
    <row r="3481" spans="1:19" x14ac:dyDescent="0.2">
      <c r="A3481">
        <f t="shared" si="1044"/>
        <v>-15.330000000001094</v>
      </c>
      <c r="B3481">
        <f t="shared" si="1026"/>
        <v>2.8092111447436305E-3</v>
      </c>
      <c r="C3481">
        <f t="shared" si="1027"/>
        <v>3.3279218625488194E-3</v>
      </c>
      <c r="D3481">
        <f t="shared" si="1028"/>
        <v>2.371157576962258E-3</v>
      </c>
      <c r="E3481">
        <f t="shared" si="1029"/>
        <v>0.28910421349385196</v>
      </c>
      <c r="F3481">
        <f t="shared" si="1030"/>
        <v>0.31900562375815866</v>
      </c>
      <c r="G3481">
        <f t="shared" si="1031"/>
        <v>0.26093164652101886</v>
      </c>
      <c r="H3481">
        <f t="shared" si="1032"/>
        <v>4.9336893668810115E-3</v>
      </c>
      <c r="I3481">
        <f t="shared" si="1033"/>
        <v>6.7553490426885184E-3</v>
      </c>
      <c r="J3481">
        <f t="shared" si="1034"/>
        <v>3.6014805481292241E-3</v>
      </c>
      <c r="K3481">
        <f t="shared" si="1035"/>
        <v>0.26568249121707455</v>
      </c>
      <c r="L3481">
        <f t="shared" si="1036"/>
        <v>0.30442792710423872</v>
      </c>
      <c r="M3481">
        <f t="shared" si="1037"/>
        <v>0.23023604648998419</v>
      </c>
      <c r="N3481">
        <f t="shared" si="1038"/>
        <v>3.6354945078029399E-3</v>
      </c>
      <c r="O3481">
        <f t="shared" si="1039"/>
        <v>4.3991817303810519E-3</v>
      </c>
      <c r="P3481">
        <f t="shared" si="1040"/>
        <v>3.0039815148050547E-3</v>
      </c>
      <c r="Q3481">
        <f t="shared" si="1041"/>
        <v>0.27942668072969967</v>
      </c>
      <c r="R3481">
        <f t="shared" si="1042"/>
        <v>0.31241815593256572</v>
      </c>
      <c r="S3481">
        <f t="shared" si="1043"/>
        <v>0.24865918516649244</v>
      </c>
    </row>
    <row r="3482" spans="1:19" x14ac:dyDescent="0.2">
      <c r="A3482">
        <f t="shared" si="1044"/>
        <v>-15.320000000001095</v>
      </c>
      <c r="B3482">
        <f t="shared" si="1026"/>
        <v>2.8055805661000169E-3</v>
      </c>
      <c r="C3482">
        <f t="shared" si="1027"/>
        <v>3.323623144982532E-3</v>
      </c>
      <c r="D3482">
        <f t="shared" si="1028"/>
        <v>2.3680917871692474E-3</v>
      </c>
      <c r="E3482">
        <f t="shared" si="1029"/>
        <v>0.28940189020464835</v>
      </c>
      <c r="F3482">
        <f t="shared" si="1030"/>
        <v>0.31932025913586426</v>
      </c>
      <c r="G3482">
        <f t="shared" si="1031"/>
        <v>0.26121097394720261</v>
      </c>
      <c r="H3482">
        <f t="shared" si="1032"/>
        <v>4.9277162065502087E-3</v>
      </c>
      <c r="I3482">
        <f t="shared" si="1033"/>
        <v>6.7471853746194042E-3</v>
      </c>
      <c r="J3482">
        <f t="shared" si="1034"/>
        <v>3.5971144470049723E-3</v>
      </c>
      <c r="K3482">
        <f t="shared" si="1035"/>
        <v>0.26594309514686931</v>
      </c>
      <c r="L3482">
        <f t="shared" si="1036"/>
        <v>0.30471076545289422</v>
      </c>
      <c r="M3482">
        <f t="shared" si="1037"/>
        <v>0.23047279409540222</v>
      </c>
      <c r="N3482">
        <f t="shared" si="1038"/>
        <v>3.6306933041383993E-3</v>
      </c>
      <c r="O3482">
        <f t="shared" si="1039"/>
        <v>4.3933764128954184E-3</v>
      </c>
      <c r="P3482">
        <f t="shared" si="1040"/>
        <v>3.0000118055072147E-3</v>
      </c>
      <c r="Q3482">
        <f t="shared" si="1041"/>
        <v>0.27967167788935543</v>
      </c>
      <c r="R3482">
        <f t="shared" si="1042"/>
        <v>0.31267952743323746</v>
      </c>
      <c r="S3482">
        <f t="shared" si="1043"/>
        <v>0.2488865235392469</v>
      </c>
    </row>
    <row r="3483" spans="1:19" x14ac:dyDescent="0.2">
      <c r="A3483">
        <f t="shared" si="1044"/>
        <v>-15.310000000001095</v>
      </c>
      <c r="B3483">
        <f t="shared" si="1026"/>
        <v>2.8019546663729119E-3</v>
      </c>
      <c r="C3483">
        <f t="shared" si="1027"/>
        <v>3.3193299616297478E-3</v>
      </c>
      <c r="D3483">
        <f t="shared" si="1028"/>
        <v>2.3650299518941662E-3</v>
      </c>
      <c r="E3483">
        <f t="shared" si="1029"/>
        <v>0.28969974851451985</v>
      </c>
      <c r="F3483">
        <f t="shared" si="1030"/>
        <v>0.31963505918281632</v>
      </c>
      <c r="G3483">
        <f t="shared" si="1031"/>
        <v>0.2614904945969031</v>
      </c>
      <c r="H3483">
        <f t="shared" si="1032"/>
        <v>4.9217502420863622E-3</v>
      </c>
      <c r="I3483">
        <f t="shared" si="1033"/>
        <v>6.7390315051995258E-3</v>
      </c>
      <c r="J3483">
        <f t="shared" si="1034"/>
        <v>3.5927536198515609E-3</v>
      </c>
      <c r="K3483">
        <f t="shared" si="1035"/>
        <v>0.26620386203118174</v>
      </c>
      <c r="L3483">
        <f t="shared" si="1036"/>
        <v>0.30499375135796403</v>
      </c>
      <c r="M3483">
        <f t="shared" si="1037"/>
        <v>0.23070971218055769</v>
      </c>
      <c r="N3483">
        <f t="shared" si="1038"/>
        <v>3.625898418092824E-3</v>
      </c>
      <c r="O3483">
        <f t="shared" si="1039"/>
        <v>4.3875787225529407E-3</v>
      </c>
      <c r="P3483">
        <f t="shared" si="1040"/>
        <v>2.9960473263468067E-3</v>
      </c>
      <c r="Q3483">
        <f t="shared" si="1041"/>
        <v>0.27991680641297456</v>
      </c>
      <c r="R3483">
        <f t="shared" si="1042"/>
        <v>0.31294101807755903</v>
      </c>
      <c r="S3483">
        <f t="shared" si="1043"/>
        <v>0.24911400084451796</v>
      </c>
    </row>
    <row r="3484" spans="1:19" x14ac:dyDescent="0.2">
      <c r="A3484">
        <f t="shared" si="1044"/>
        <v>-15.300000000001095</v>
      </c>
      <c r="B3484">
        <f t="shared" si="1026"/>
        <v>2.7983334395663998E-3</v>
      </c>
      <c r="C3484">
        <f t="shared" si="1027"/>
        <v>3.315042305413401E-3</v>
      </c>
      <c r="D3484">
        <f t="shared" si="1028"/>
        <v>2.3619720660604188E-3</v>
      </c>
      <c r="E3484">
        <f t="shared" si="1029"/>
        <v>0.28999778827717326</v>
      </c>
      <c r="F3484">
        <f t="shared" si="1030"/>
        <v>0.31995002369806724</v>
      </c>
      <c r="G3484">
        <f t="shared" si="1031"/>
        <v>0.26177020837736442</v>
      </c>
      <c r="H3484">
        <f t="shared" si="1032"/>
        <v>4.9157914649071753E-3</v>
      </c>
      <c r="I3484">
        <f t="shared" si="1033"/>
        <v>6.7308874228294941E-3</v>
      </c>
      <c r="J3484">
        <f t="shared" si="1034"/>
        <v>3.5883980603446173E-3</v>
      </c>
      <c r="K3484">
        <f t="shared" si="1035"/>
        <v>0.26646479179018556</v>
      </c>
      <c r="L3484">
        <f t="shared" si="1036"/>
        <v>0.30527688468244285</v>
      </c>
      <c r="M3484">
        <f t="shared" si="1037"/>
        <v>0.23094680071819595</v>
      </c>
      <c r="N3484">
        <f t="shared" si="1038"/>
        <v>3.6211098414141423E-3</v>
      </c>
      <c r="O3484">
        <f t="shared" si="1039"/>
        <v>4.3817886494219712E-3</v>
      </c>
      <c r="P3484">
        <f t="shared" si="1040"/>
        <v>2.9920880704747024E-3</v>
      </c>
      <c r="Q3484">
        <f t="shared" si="1041"/>
        <v>0.28016206622472473</v>
      </c>
      <c r="R3484">
        <f t="shared" si="1042"/>
        <v>0.31320262775340812</v>
      </c>
      <c r="S3484">
        <f t="shared" si="1043"/>
        <v>0.24934161704124025</v>
      </c>
    </row>
    <row r="3485" spans="1:19" x14ac:dyDescent="0.2">
      <c r="A3485">
        <f t="shared" si="1044"/>
        <v>-15.290000000001095</v>
      </c>
      <c r="B3485">
        <f t="shared" si="1026"/>
        <v>2.7947168796921785E-3</v>
      </c>
      <c r="C3485">
        <f t="shared" si="1027"/>
        <v>3.310760169265362E-3</v>
      </c>
      <c r="D3485">
        <f t="shared" si="1028"/>
        <v>2.3589181245978704E-3</v>
      </c>
      <c r="E3485">
        <f t="shared" si="1029"/>
        <v>0.29029600934575628</v>
      </c>
      <c r="F3485">
        <f t="shared" si="1030"/>
        <v>0.32026515248011411</v>
      </c>
      <c r="G3485">
        <f t="shared" si="1031"/>
        <v>0.26205011519529753</v>
      </c>
      <c r="H3485">
        <f t="shared" si="1032"/>
        <v>4.9098398664403631E-3</v>
      </c>
      <c r="I3485">
        <f t="shared" si="1033"/>
        <v>6.7227531159232577E-3</v>
      </c>
      <c r="J3485">
        <f t="shared" si="1034"/>
        <v>3.5840477621672368E-3</v>
      </c>
      <c r="K3485">
        <f t="shared" si="1035"/>
        <v>0.26672588434366462</v>
      </c>
      <c r="L3485">
        <f t="shared" si="1036"/>
        <v>0.30556016528891938</v>
      </c>
      <c r="M3485">
        <f t="shared" si="1037"/>
        <v>0.23118405968071853</v>
      </c>
      <c r="N3485">
        <f t="shared" si="1038"/>
        <v>3.6163275658608962E-3</v>
      </c>
      <c r="O3485">
        <f t="shared" si="1039"/>
        <v>4.3760061835835537E-3</v>
      </c>
      <c r="P3485">
        <f t="shared" si="1040"/>
        <v>2.9881340310506307E-3</v>
      </c>
      <c r="Q3485">
        <f t="shared" si="1041"/>
        <v>0.2804074572484978</v>
      </c>
      <c r="R3485">
        <f t="shared" si="1042"/>
        <v>0.31346435634838454</v>
      </c>
      <c r="S3485">
        <f t="shared" si="1043"/>
        <v>0.24956937208809238</v>
      </c>
    </row>
    <row r="3486" spans="1:19" x14ac:dyDescent="0.2">
      <c r="A3486">
        <f t="shared" si="1044"/>
        <v>-15.280000000001095</v>
      </c>
      <c r="B3486">
        <f t="shared" si="1026"/>
        <v>2.7911049807695138E-3</v>
      </c>
      <c r="C3486">
        <f t="shared" si="1027"/>
        <v>3.3064835461264139E-3</v>
      </c>
      <c r="D3486">
        <f t="shared" si="1028"/>
        <v>2.3558681224428307E-3</v>
      </c>
      <c r="E3486">
        <f t="shared" si="1029"/>
        <v>0.2905944115728577</v>
      </c>
      <c r="F3486">
        <f t="shared" si="1030"/>
        <v>0.32058044532689944</v>
      </c>
      <c r="G3486">
        <f t="shared" si="1031"/>
        <v>0.26233021495687892</v>
      </c>
      <c r="H3486">
        <f t="shared" si="1032"/>
        <v>4.9038954381236729E-3</v>
      </c>
      <c r="I3486">
        <f t="shared" si="1033"/>
        <v>6.7146285729081049E-3</v>
      </c>
      <c r="J3486">
        <f t="shared" si="1034"/>
        <v>3.5797027190099923E-3</v>
      </c>
      <c r="K3486">
        <f t="shared" si="1035"/>
        <v>0.26698713961101195</v>
      </c>
      <c r="L3486">
        <f t="shared" si="1036"/>
        <v>0.30584359303957664</v>
      </c>
      <c r="M3486">
        <f t="shared" si="1037"/>
        <v>0.23142148904018289</v>
      </c>
      <c r="N3486">
        <f t="shared" si="1038"/>
        <v>3.6115515832022423E-3</v>
      </c>
      <c r="O3486">
        <f t="shared" si="1039"/>
        <v>4.3702313151314353E-3</v>
      </c>
      <c r="P3486">
        <f t="shared" si="1040"/>
        <v>2.9841852012431722E-3</v>
      </c>
      <c r="Q3486">
        <f t="shared" si="1041"/>
        <v>0.28065297940791023</v>
      </c>
      <c r="R3486">
        <f t="shared" si="1042"/>
        <v>0.31372620374980908</v>
      </c>
      <c r="S3486">
        <f t="shared" si="1043"/>
        <v>0.24979726594349727</v>
      </c>
    </row>
    <row r="3487" spans="1:19" x14ac:dyDescent="0.2">
      <c r="A3487">
        <f t="shared" si="1044"/>
        <v>-15.270000000001096</v>
      </c>
      <c r="B3487">
        <f t="shared" si="1026"/>
        <v>2.7874977368252609E-3</v>
      </c>
      <c r="C3487">
        <f t="shared" si="1027"/>
        <v>3.3022124289462476E-3</v>
      </c>
      <c r="D3487">
        <f t="shared" si="1028"/>
        <v>2.3528220545380491E-3</v>
      </c>
      <c r="E3487">
        <f t="shared" si="1029"/>
        <v>0.2908929948105069</v>
      </c>
      <c r="F3487">
        <f t="shared" si="1030"/>
        <v>0.32089590203581098</v>
      </c>
      <c r="G3487">
        <f t="shared" si="1031"/>
        <v>0.26261050756775162</v>
      </c>
      <c r="H3487">
        <f t="shared" si="1032"/>
        <v>4.8979581714048434E-3</v>
      </c>
      <c r="I3487">
        <f t="shared" si="1033"/>
        <v>6.7065137822246183E-3</v>
      </c>
      <c r="J3487">
        <f t="shared" si="1034"/>
        <v>3.5753629245708967E-3</v>
      </c>
      <c r="K3487">
        <f t="shared" si="1035"/>
        <v>0.26724855751122967</v>
      </c>
      <c r="L3487">
        <f t="shared" si="1036"/>
        <v>0.30612716779619187</v>
      </c>
      <c r="M3487">
        <f t="shared" si="1037"/>
        <v>0.23165908876830299</v>
      </c>
      <c r="N3487">
        <f t="shared" si="1038"/>
        <v>3.6067818852179197E-3</v>
      </c>
      <c r="O3487">
        <f t="shared" si="1039"/>
        <v>4.3644640341720083E-3</v>
      </c>
      <c r="P3487">
        <f t="shared" si="1040"/>
        <v>2.9802415742297456E-3</v>
      </c>
      <c r="Q3487">
        <f t="shared" si="1041"/>
        <v>0.28089863262630232</v>
      </c>
      <c r="R3487">
        <f t="shared" si="1042"/>
        <v>0.313988169844725</v>
      </c>
      <c r="S3487">
        <f t="shared" si="1043"/>
        <v>0.25002529856562128</v>
      </c>
    </row>
    <row r="3488" spans="1:19" x14ac:dyDescent="0.2">
      <c r="A3488">
        <f t="shared" si="1044"/>
        <v>-15.260000000001096</v>
      </c>
      <c r="B3488">
        <f t="shared" si="1026"/>
        <v>2.7838951418938328E-3</v>
      </c>
      <c r="C3488">
        <f t="shared" si="1027"/>
        <v>3.297946810683437E-3</v>
      </c>
      <c r="D3488">
        <f t="shared" si="1028"/>
        <v>2.3497799158326968E-3</v>
      </c>
      <c r="E3488">
        <f t="shared" si="1029"/>
        <v>0.29119175891017413</v>
      </c>
      <c r="F3488">
        <f t="shared" si="1030"/>
        <v>0.32121152240368211</v>
      </c>
      <c r="G3488">
        <f t="shared" si="1031"/>
        <v>0.26289099293302354</v>
      </c>
      <c r="H3488">
        <f t="shared" si="1032"/>
        <v>4.8920280577416037E-3</v>
      </c>
      <c r="I3488">
        <f t="shared" si="1033"/>
        <v>6.6984087323266805E-3</v>
      </c>
      <c r="J3488">
        <f t="shared" si="1034"/>
        <v>3.571028372555411E-3</v>
      </c>
      <c r="K3488">
        <f t="shared" si="1035"/>
        <v>0.267510137962929</v>
      </c>
      <c r="L3488">
        <f t="shared" si="1036"/>
        <v>0.30641088942013672</v>
      </c>
      <c r="M3488">
        <f t="shared" si="1037"/>
        <v>0.23189685883644739</v>
      </c>
      <c r="N3488">
        <f t="shared" si="1038"/>
        <v>3.6020184636982454E-3</v>
      </c>
      <c r="O3488">
        <f t="shared" si="1039"/>
        <v>4.358704330824319E-3</v>
      </c>
      <c r="P3488">
        <f t="shared" si="1040"/>
        <v>2.9763031431965883E-3</v>
      </c>
      <c r="Q3488">
        <f t="shared" si="1041"/>
        <v>0.28114441682673874</v>
      </c>
      <c r="R3488">
        <f t="shared" si="1042"/>
        <v>0.31425025451989719</v>
      </c>
      <c r="S3488">
        <f t="shared" si="1043"/>
        <v>0.25025346991237429</v>
      </c>
    </row>
    <row r="3489" spans="1:19" x14ac:dyDescent="0.2">
      <c r="A3489">
        <f t="shared" si="1044"/>
        <v>-15.250000000001096</v>
      </c>
      <c r="B3489">
        <f t="shared" si="1026"/>
        <v>2.7802971900172091E-3</v>
      </c>
      <c r="C3489">
        <f t="shared" si="1027"/>
        <v>3.2936866843054587E-3</v>
      </c>
      <c r="D3489">
        <f t="shared" si="1028"/>
        <v>2.3467417012823823E-3</v>
      </c>
      <c r="E3489">
        <f t="shared" si="1029"/>
        <v>0.29149070372277031</v>
      </c>
      <c r="F3489">
        <f t="shared" si="1030"/>
        <v>0.32152730622679215</v>
      </c>
      <c r="G3489">
        <f t="shared" si="1031"/>
        <v>0.2631716709572679</v>
      </c>
      <c r="H3489">
        <f t="shared" si="1032"/>
        <v>4.8861050886016806E-3</v>
      </c>
      <c r="I3489">
        <f t="shared" si="1033"/>
        <v>6.6903134116814726E-3</v>
      </c>
      <c r="J3489">
        <f t="shared" si="1034"/>
        <v>3.5666990566764439E-3</v>
      </c>
      <c r="K3489">
        <f t="shared" si="1035"/>
        <v>0.2677718808843299</v>
      </c>
      <c r="L3489">
        <f t="shared" si="1036"/>
        <v>0.30669475777237709</v>
      </c>
      <c r="M3489">
        <f t="shared" si="1037"/>
        <v>0.23213479921564051</v>
      </c>
      <c r="N3489">
        <f t="shared" si="1038"/>
        <v>3.597261310444111E-3</v>
      </c>
      <c r="O3489">
        <f t="shared" si="1039"/>
        <v>4.3529521952200608E-3</v>
      </c>
      <c r="P3489">
        <f t="shared" si="1040"/>
        <v>2.9723699013387609E-3</v>
      </c>
      <c r="Q3489">
        <f t="shared" si="1041"/>
        <v>0.2813903319320078</v>
      </c>
      <c r="R3489">
        <f t="shared" si="1042"/>
        <v>0.31451245766181235</v>
      </c>
      <c r="S3489">
        <f t="shared" si="1043"/>
        <v>0.25048177994141008</v>
      </c>
    </row>
    <row r="3490" spans="1:19" x14ac:dyDescent="0.2">
      <c r="A3490">
        <f t="shared" si="1044"/>
        <v>-15.240000000001096</v>
      </c>
      <c r="B3490">
        <f t="shared" si="1026"/>
        <v>2.7767038752449132E-3</v>
      </c>
      <c r="C3490">
        <f t="shared" si="1027"/>
        <v>3.2894320427886425E-3</v>
      </c>
      <c r="D3490">
        <f t="shared" si="1028"/>
        <v>2.3437074058491139E-3</v>
      </c>
      <c r="E3490">
        <f t="shared" si="1029"/>
        <v>0.29178982909864659</v>
      </c>
      <c r="F3490">
        <f t="shared" si="1030"/>
        <v>0.32184325330086638</v>
      </c>
      <c r="G3490">
        <f t="shared" si="1031"/>
        <v>0.26345254154452269</v>
      </c>
      <c r="H3490">
        <f t="shared" si="1032"/>
        <v>4.8801892554627569E-3</v>
      </c>
      <c r="I3490">
        <f t="shared" si="1033"/>
        <v>6.682227808769421E-3</v>
      </c>
      <c r="J3490">
        <f t="shared" si="1034"/>
        <v>3.5623749706543218E-3</v>
      </c>
      <c r="K3490">
        <f t="shared" si="1035"/>
        <v>0.26803378619326079</v>
      </c>
      <c r="L3490">
        <f t="shared" si="1036"/>
        <v>0.30697877271347307</v>
      </c>
      <c r="M3490">
        <f t="shared" si="1037"/>
        <v>0.23237290987656034</v>
      </c>
      <c r="N3490">
        <f t="shared" si="1038"/>
        <v>3.5925104172669512E-3</v>
      </c>
      <c r="O3490">
        <f t="shared" si="1039"/>
        <v>4.3472076175035349E-3</v>
      </c>
      <c r="P3490">
        <f t="shared" si="1040"/>
        <v>2.9684418418601212E-3</v>
      </c>
      <c r="Q3490">
        <f t="shared" si="1041"/>
        <v>0.28163637786462226</v>
      </c>
      <c r="R3490">
        <f t="shared" si="1042"/>
        <v>0.31477477915667917</v>
      </c>
      <c r="S3490">
        <f t="shared" si="1043"/>
        <v>0.25071022861012504</v>
      </c>
    </row>
    <row r="3491" spans="1:19" x14ac:dyDescent="0.2">
      <c r="A3491">
        <f t="shared" si="1044"/>
        <v>-15.230000000001096</v>
      </c>
      <c r="B3491">
        <f t="shared" si="1026"/>
        <v>2.7731151916340125E-3</v>
      </c>
      <c r="C3491">
        <f t="shared" si="1027"/>
        <v>3.2851828791181903E-3</v>
      </c>
      <c r="D3491">
        <f t="shared" si="1028"/>
        <v>2.3406770245013157E-3</v>
      </c>
      <c r="E3491">
        <f t="shared" si="1029"/>
        <v>0.2920891348875948</v>
      </c>
      <c r="F3491">
        <f t="shared" si="1030"/>
        <v>0.32215936342107643</v>
      </c>
      <c r="G3491">
        <f t="shared" si="1031"/>
        <v>0.26373360459828987</v>
      </c>
      <c r="H3491">
        <f t="shared" si="1032"/>
        <v>4.874280549812475E-3</v>
      </c>
      <c r="I3491">
        <f t="shared" si="1033"/>
        <v>6.6741519120842308E-3</v>
      </c>
      <c r="J3491">
        <f t="shared" si="1034"/>
        <v>3.5580561082167983E-3</v>
      </c>
      <c r="K3491">
        <f t="shared" si="1035"/>
        <v>0.26829585380715815</v>
      </c>
      <c r="L3491">
        <f t="shared" si="1036"/>
        <v>0.30726293410357974</v>
      </c>
      <c r="M3491">
        <f t="shared" si="1037"/>
        <v>0.23261119078953985</v>
      </c>
      <c r="N3491">
        <f t="shared" si="1038"/>
        <v>3.5877657759887426E-3</v>
      </c>
      <c r="O3491">
        <f t="shared" si="1039"/>
        <v>4.3414705878316489E-3</v>
      </c>
      <c r="P3491">
        <f t="shared" si="1040"/>
        <v>2.9645189579733224E-3</v>
      </c>
      <c r="Q3491">
        <f t="shared" si="1041"/>
        <v>0.28188255454681843</v>
      </c>
      <c r="R3491">
        <f t="shared" si="1042"/>
        <v>0.31503721889042857</v>
      </c>
      <c r="S3491">
        <f t="shared" si="1043"/>
        <v>0.25093881587565892</v>
      </c>
    </row>
    <row r="3492" spans="1:19" x14ac:dyDescent="0.2">
      <c r="A3492">
        <f t="shared" si="1044"/>
        <v>-15.220000000001097</v>
      </c>
      <c r="B3492">
        <f t="shared" si="1026"/>
        <v>2.769531133249094E-3</v>
      </c>
      <c r="C3492">
        <f t="shared" si="1027"/>
        <v>3.2809391862881477E-3</v>
      </c>
      <c r="D3492">
        <f t="shared" si="1028"/>
        <v>2.3376505522138017E-3</v>
      </c>
      <c r="E3492">
        <f t="shared" si="1029"/>
        <v>0.29238862093884677</v>
      </c>
      <c r="F3492">
        <f t="shared" si="1030"/>
        <v>0.32247563638204058</v>
      </c>
      <c r="G3492">
        <f t="shared" si="1031"/>
        <v>0.26401486002153562</v>
      </c>
      <c r="H3492">
        <f t="shared" si="1032"/>
        <v>4.8683789631484373E-3</v>
      </c>
      <c r="I3492">
        <f t="shared" si="1033"/>
        <v>6.666085710132828E-3</v>
      </c>
      <c r="J3492">
        <f t="shared" si="1034"/>
        <v>3.5537424630990356E-3</v>
      </c>
      <c r="K3492">
        <f t="shared" si="1035"/>
        <v>0.26855808364306677</v>
      </c>
      <c r="L3492">
        <f t="shared" si="1036"/>
        <v>0.30754724180244597</v>
      </c>
      <c r="M3492">
        <f t="shared" si="1037"/>
        <v>0.23284964192456536</v>
      </c>
      <c r="N3492">
        <f t="shared" si="1038"/>
        <v>3.5830273784419877E-3</v>
      </c>
      <c r="O3492">
        <f t="shared" si="1039"/>
        <v>4.3357410963739016E-3</v>
      </c>
      <c r="P3492">
        <f t="shared" si="1040"/>
        <v>2.9606012428997977E-3</v>
      </c>
      <c r="Q3492">
        <f t="shared" si="1041"/>
        <v>0.28212886190055619</v>
      </c>
      <c r="R3492">
        <f t="shared" si="1042"/>
        <v>0.31529977674871335</v>
      </c>
      <c r="S3492">
        <f t="shared" si="1043"/>
        <v>0.25116754169489364</v>
      </c>
    </row>
    <row r="3493" spans="1:19" x14ac:dyDescent="0.2">
      <c r="A3493">
        <f t="shared" si="1044"/>
        <v>-15.210000000001097</v>
      </c>
      <c r="B3493">
        <f t="shared" si="1026"/>
        <v>2.7659516941622828E-3</v>
      </c>
      <c r="C3493">
        <f t="shared" si="1027"/>
        <v>3.2767009573014053E-3</v>
      </c>
      <c r="D3493">
        <f t="shared" si="1028"/>
        <v>2.3346279839677833E-3</v>
      </c>
      <c r="E3493">
        <f t="shared" si="1029"/>
        <v>0.29268828710107464</v>
      </c>
      <c r="F3493">
        <f t="shared" si="1030"/>
        <v>0.32279207197782367</v>
      </c>
      <c r="G3493">
        <f t="shared" si="1031"/>
        <v>0.26429630771668955</v>
      </c>
      <c r="H3493">
        <f t="shared" si="1032"/>
        <v>4.8624844869781681E-3</v>
      </c>
      <c r="I3493">
        <f t="shared" si="1033"/>
        <v>6.6580291914353669E-3</v>
      </c>
      <c r="J3493">
        <f t="shared" si="1034"/>
        <v>3.5494340290435967E-3</v>
      </c>
      <c r="K3493">
        <f t="shared" si="1035"/>
        <v>0.26882047561763911</v>
      </c>
      <c r="L3493">
        <f t="shared" si="1036"/>
        <v>0.30783169566941571</v>
      </c>
      <c r="M3493">
        <f t="shared" si="1037"/>
        <v>0.23308826325127641</v>
      </c>
      <c r="N3493">
        <f t="shared" si="1038"/>
        <v>3.5782952164696946E-3</v>
      </c>
      <c r="O3493">
        <f t="shared" si="1039"/>
        <v>4.3300191333123603E-3</v>
      </c>
      <c r="P3493">
        <f t="shared" si="1040"/>
        <v>2.9566886898697493E-3</v>
      </c>
      <c r="Q3493">
        <f t="shared" si="1041"/>
        <v>0.2823752998475193</v>
      </c>
      <c r="R3493">
        <f t="shared" si="1042"/>
        <v>0.31556245261690863</v>
      </c>
      <c r="S3493">
        <f t="shared" si="1043"/>
        <v>0.25139640602445457</v>
      </c>
    </row>
    <row r="3494" spans="1:19" x14ac:dyDescent="0.2">
      <c r="A3494">
        <f t="shared" si="1044"/>
        <v>-15.200000000001097</v>
      </c>
      <c r="B3494">
        <f t="shared" si="1026"/>
        <v>2.7623768684531978E-3</v>
      </c>
      <c r="C3494">
        <f t="shared" si="1027"/>
        <v>3.2724681851696805E-3</v>
      </c>
      <c r="D3494">
        <f t="shared" si="1028"/>
        <v>2.3316093147508509E-3</v>
      </c>
      <c r="E3494">
        <f t="shared" si="1029"/>
        <v>0.29298813322239059</v>
      </c>
      <c r="F3494">
        <f t="shared" si="1030"/>
        <v>0.32310867000193744</v>
      </c>
      <c r="G3494">
        <f t="shared" si="1031"/>
        <v>0.26457794758564424</v>
      </c>
      <c r="H3494">
        <f t="shared" si="1032"/>
        <v>4.8565971128191341E-3</v>
      </c>
      <c r="I3494">
        <f t="shared" si="1033"/>
        <v>6.6499823445252265E-3</v>
      </c>
      <c r="J3494">
        <f t="shared" si="1034"/>
        <v>3.545130799800456E-3</v>
      </c>
      <c r="K3494">
        <f t="shared" si="1035"/>
        <v>0.26908302964713515</v>
      </c>
      <c r="L3494">
        <f t="shared" si="1036"/>
        <v>0.30811629556342701</v>
      </c>
      <c r="M3494">
        <f t="shared" si="1037"/>
        <v>0.23332705473896576</v>
      </c>
      <c r="N3494">
        <f t="shared" si="1038"/>
        <v>3.5735692819253905E-3</v>
      </c>
      <c r="O3494">
        <f t="shared" si="1039"/>
        <v>4.3243046888416618E-3</v>
      </c>
      <c r="P3494">
        <f t="shared" si="1040"/>
        <v>2.9527812921221453E-3</v>
      </c>
      <c r="Q3494">
        <f t="shared" si="1041"/>
        <v>0.28262186830911518</v>
      </c>
      <c r="R3494">
        <f t="shared" si="1042"/>
        <v>0.31582524638011167</v>
      </c>
      <c r="S3494">
        <f t="shared" si="1043"/>
        <v>0.25162540882070861</v>
      </c>
    </row>
    <row r="3495" spans="1:19" x14ac:dyDescent="0.2">
      <c r="A3495">
        <f t="shared" si="1044"/>
        <v>-15.190000000001097</v>
      </c>
      <c r="B3495">
        <f t="shared" si="1026"/>
        <v>2.7588066502089725E-3</v>
      </c>
      <c r="C3495">
        <f t="shared" si="1027"/>
        <v>3.268240862913511E-3</v>
      </c>
      <c r="D3495">
        <f t="shared" si="1028"/>
        <v>2.3285945395569723E-3</v>
      </c>
      <c r="E3495">
        <f t="shared" si="1029"/>
        <v>0.29328815915034712</v>
      </c>
      <c r="F3495">
        <f t="shared" si="1030"/>
        <v>0.32342543024734127</v>
      </c>
      <c r="G3495">
        <f t="shared" si="1031"/>
        <v>0.26485977952975537</v>
      </c>
      <c r="H3495">
        <f t="shared" si="1032"/>
        <v>4.8507168321987012E-3</v>
      </c>
      <c r="I3495">
        <f t="shared" si="1033"/>
        <v>6.6419451579489705E-3</v>
      </c>
      <c r="J3495">
        <f t="shared" si="1034"/>
        <v>3.5408327691269577E-3</v>
      </c>
      <c r="K3495">
        <f t="shared" si="1035"/>
        <v>0.26934574564742253</v>
      </c>
      <c r="L3495">
        <f t="shared" si="1036"/>
        <v>0.30840104134301283</v>
      </c>
      <c r="M3495">
        <f t="shared" si="1037"/>
        <v>0.23356601635657892</v>
      </c>
      <c r="N3495">
        <f t="shared" si="1038"/>
        <v>3.5688495666730707E-3</v>
      </c>
      <c r="O3495">
        <f t="shared" si="1039"/>
        <v>4.3185977531689712E-3</v>
      </c>
      <c r="P3495">
        <f t="shared" si="1040"/>
        <v>2.9488790429046952E-3</v>
      </c>
      <c r="Q3495">
        <f t="shared" si="1041"/>
        <v>0.28286856720647446</v>
      </c>
      <c r="R3495">
        <f t="shared" si="1042"/>
        <v>0.31608815792314193</v>
      </c>
      <c r="S3495">
        <f t="shared" si="1043"/>
        <v>0.25185455003976542</v>
      </c>
    </row>
    <row r="3496" spans="1:19" x14ac:dyDescent="0.2">
      <c r="A3496">
        <f t="shared" si="1044"/>
        <v>-15.180000000001098</v>
      </c>
      <c r="B3496">
        <f t="shared" si="1026"/>
        <v>2.7552410335242245E-3</v>
      </c>
      <c r="C3496">
        <f t="shared" si="1027"/>
        <v>3.2640189835622317E-3</v>
      </c>
      <c r="D3496">
        <f t="shared" si="1028"/>
        <v>2.3255836533864725E-3</v>
      </c>
      <c r="E3496">
        <f t="shared" si="1029"/>
        <v>0.29358836473193606</v>
      </c>
      <c r="F3496">
        <f t="shared" si="1030"/>
        <v>0.3237423525064419</v>
      </c>
      <c r="G3496">
        <f t="shared" si="1031"/>
        <v>0.26514180344984106</v>
      </c>
      <c r="H3496">
        <f t="shared" si="1032"/>
        <v>4.8448436366541449E-3</v>
      </c>
      <c r="I3496">
        <f t="shared" si="1033"/>
        <v>6.6339176202663414E-3</v>
      </c>
      <c r="J3496">
        <f t="shared" si="1034"/>
        <v>3.5365399307878266E-3</v>
      </c>
      <c r="K3496">
        <f t="shared" si="1035"/>
        <v>0.26960862353397574</v>
      </c>
      <c r="L3496">
        <f t="shared" si="1036"/>
        <v>0.30868593286630064</v>
      </c>
      <c r="M3496">
        <f t="shared" si="1037"/>
        <v>0.23380514807271291</v>
      </c>
      <c r="N3496">
        <f t="shared" si="1038"/>
        <v>3.5641360625872048E-3</v>
      </c>
      <c r="O3496">
        <f t="shared" si="1039"/>
        <v>4.3128983165139842E-3</v>
      </c>
      <c r="P3496">
        <f t="shared" si="1040"/>
        <v>2.9449819354738466E-3</v>
      </c>
      <c r="Q3496">
        <f t="shared" si="1041"/>
        <v>0.28311539646045158</v>
      </c>
      <c r="R3496">
        <f t="shared" si="1042"/>
        <v>0.31635118713054156</v>
      </c>
      <c r="S3496">
        <f t="shared" si="1043"/>
        <v>0.25208382963747622</v>
      </c>
    </row>
    <row r="3497" spans="1:19" x14ac:dyDescent="0.2">
      <c r="A3497">
        <f t="shared" si="1044"/>
        <v>-15.170000000001098</v>
      </c>
      <c r="B3497">
        <f t="shared" si="1026"/>
        <v>2.7516800125010608E-3</v>
      </c>
      <c r="C3497">
        <f t="shared" si="1027"/>
        <v>3.2598025401539914E-3</v>
      </c>
      <c r="D3497">
        <f t="shared" si="1028"/>
        <v>2.3225766512460495E-3</v>
      </c>
      <c r="E3497">
        <f t="shared" si="1029"/>
        <v>0.29388874981358959</v>
      </c>
      <c r="F3497">
        <f t="shared" si="1030"/>
        <v>0.32405943657109371</v>
      </c>
      <c r="G3497">
        <f t="shared" si="1031"/>
        <v>0.26542401924618131</v>
      </c>
      <c r="H3497">
        <f t="shared" si="1032"/>
        <v>4.838977517732641E-3</v>
      </c>
      <c r="I3497">
        <f t="shared" si="1033"/>
        <v>6.6258997200502696E-3</v>
      </c>
      <c r="J3497">
        <f t="shared" si="1034"/>
        <v>3.5322522785551668E-3</v>
      </c>
      <c r="K3497">
        <f t="shared" si="1035"/>
        <v>0.2698716632218765</v>
      </c>
      <c r="L3497">
        <f t="shared" si="1036"/>
        <v>0.30897096999101259</v>
      </c>
      <c r="M3497">
        <f t="shared" si="1037"/>
        <v>0.2340444498556169</v>
      </c>
      <c r="N3497">
        <f t="shared" si="1038"/>
        <v>3.5594287615527344E-3</v>
      </c>
      <c r="O3497">
        <f t="shared" si="1039"/>
        <v>4.3072063691089162E-3</v>
      </c>
      <c r="P3497">
        <f t="shared" si="1040"/>
        <v>2.9410899630947776E-3</v>
      </c>
      <c r="Q3497">
        <f t="shared" si="1041"/>
        <v>0.28336235599162396</v>
      </c>
      <c r="R3497">
        <f t="shared" si="1042"/>
        <v>0.31661433388657467</v>
      </c>
      <c r="S3497">
        <f t="shared" si="1043"/>
        <v>0.25231324756943418</v>
      </c>
    </row>
    <row r="3498" spans="1:19" x14ac:dyDescent="0.2">
      <c r="A3498">
        <f t="shared" si="1044"/>
        <v>-15.160000000001098</v>
      </c>
      <c r="B3498">
        <f t="shared" si="1026"/>
        <v>2.7481235812490614E-3</v>
      </c>
      <c r="C3498">
        <f t="shared" si="1027"/>
        <v>3.2555915257357075E-3</v>
      </c>
      <c r="D3498">
        <f t="shared" si="1028"/>
        <v>2.3195735281487384E-3</v>
      </c>
      <c r="E3498">
        <f t="shared" si="1029"/>
        <v>0.29418931424117922</v>
      </c>
      <c r="F3498">
        <f t="shared" si="1030"/>
        <v>0.32437668223259908</v>
      </c>
      <c r="G3498">
        <f t="shared" si="1031"/>
        <v>0.26570642681851764</v>
      </c>
      <c r="H3498">
        <f t="shared" si="1032"/>
        <v>4.8331184669912356E-3</v>
      </c>
      <c r="I3498">
        <f t="shared" si="1033"/>
        <v>6.6178914458868161E-3</v>
      </c>
      <c r="J3498">
        <f t="shared" si="1034"/>
        <v>3.5279698062084344E-3</v>
      </c>
      <c r="K3498">
        <f t="shared" si="1035"/>
        <v>0.27013486462581304</v>
      </c>
      <c r="L3498">
        <f t="shared" si="1036"/>
        <v>0.30925615257446581</v>
      </c>
      <c r="M3498">
        <f t="shared" si="1037"/>
        <v>0.23428392167319156</v>
      </c>
      <c r="N3498">
        <f t="shared" si="1038"/>
        <v>3.554727655465037E-3</v>
      </c>
      <c r="O3498">
        <f t="shared" si="1039"/>
        <v>4.3015219011984648E-3</v>
      </c>
      <c r="P3498">
        <f t="shared" si="1040"/>
        <v>2.9372031190413772E-3</v>
      </c>
      <c r="Q3498">
        <f t="shared" si="1041"/>
        <v>0.28360944572029234</v>
      </c>
      <c r="R3498">
        <f t="shared" si="1042"/>
        <v>0.31687759807522842</v>
      </c>
      <c r="S3498">
        <f t="shared" si="1043"/>
        <v>0.25254280379097382</v>
      </c>
    </row>
    <row r="3499" spans="1:19" x14ac:dyDescent="0.2">
      <c r="A3499">
        <f t="shared" si="1044"/>
        <v>-15.150000000001098</v>
      </c>
      <c r="B3499">
        <f t="shared" si="1026"/>
        <v>2.7445717338852728E-3</v>
      </c>
      <c r="C3499">
        <f t="shared" si="1027"/>
        <v>3.2513859333630833E-3</v>
      </c>
      <c r="D3499">
        <f t="shared" si="1028"/>
        <v>2.3165742791139256E-3</v>
      </c>
      <c r="E3499">
        <f t="shared" si="1029"/>
        <v>0.2944900578600167</v>
      </c>
      <c r="F3499">
        <f t="shared" si="1030"/>
        <v>0.32469408928170862</v>
      </c>
      <c r="G3499">
        <f t="shared" si="1031"/>
        <v>0.26598902606605368</v>
      </c>
      <c r="H3499">
        <f t="shared" si="1032"/>
        <v>4.8272664759968506E-3</v>
      </c>
      <c r="I3499">
        <f t="shared" si="1033"/>
        <v>6.6098927863752028E-3</v>
      </c>
      <c r="J3499">
        <f t="shared" si="1034"/>
        <v>3.5236925075344417E-3</v>
      </c>
      <c r="K3499">
        <f t="shared" si="1035"/>
        <v>0.27039822766008015</v>
      </c>
      <c r="L3499">
        <f t="shared" si="1036"/>
        <v>0.30954148047357199</v>
      </c>
      <c r="M3499">
        <f t="shared" si="1037"/>
        <v>0.23452356349298809</v>
      </c>
      <c r="N3499">
        <f t="shared" si="1038"/>
        <v>3.5500327362299293E-3</v>
      </c>
      <c r="O3499">
        <f t="shared" si="1039"/>
        <v>4.2958449030398235E-3</v>
      </c>
      <c r="P3499">
        <f t="shared" si="1040"/>
        <v>2.9333213965962394E-3</v>
      </c>
      <c r="Q3499">
        <f t="shared" si="1041"/>
        <v>0.2838566655664807</v>
      </c>
      <c r="R3499">
        <f t="shared" si="1042"/>
        <v>0.31714097958021215</v>
      </c>
      <c r="S3499">
        <f t="shared" si="1043"/>
        <v>0.25277249825717163</v>
      </c>
    </row>
    <row r="3500" spans="1:19" x14ac:dyDescent="0.2">
      <c r="A3500">
        <f t="shared" si="1044"/>
        <v>-15.140000000001098</v>
      </c>
      <c r="B3500">
        <f t="shared" si="1026"/>
        <v>2.7410244645341892E-3</v>
      </c>
      <c r="C3500">
        <f t="shared" si="1027"/>
        <v>3.2471857561005759E-3</v>
      </c>
      <c r="D3500">
        <f t="shared" si="1028"/>
        <v>2.3135788991673245E-3</v>
      </c>
      <c r="E3500">
        <f t="shared" si="1029"/>
        <v>0.29479098051485264</v>
      </c>
      <c r="F3500">
        <f t="shared" si="1030"/>
        <v>0.32501165750862171</v>
      </c>
      <c r="G3500">
        <f t="shared" si="1031"/>
        <v>0.26627181688745327</v>
      </c>
      <c r="H3500">
        <f t="shared" si="1032"/>
        <v>4.8214215363262623E-3</v>
      </c>
      <c r="I3500">
        <f t="shared" si="1033"/>
        <v>6.6019037301277683E-3</v>
      </c>
      <c r="J3500">
        <f t="shared" si="1034"/>
        <v>3.5194203763273457E-3</v>
      </c>
      <c r="K3500">
        <f t="shared" si="1035"/>
        <v>0.27066175223857902</v>
      </c>
      <c r="L3500">
        <f t="shared" si="1036"/>
        <v>0.3098269535448378</v>
      </c>
      <c r="M3500">
        <f t="shared" si="1037"/>
        <v>0.23476337528220848</v>
      </c>
      <c r="N3500">
        <f t="shared" si="1038"/>
        <v>3.5453439957636472E-3</v>
      </c>
      <c r="O3500">
        <f t="shared" si="1039"/>
        <v>4.2901753649026387E-3</v>
      </c>
      <c r="P3500">
        <f t="shared" si="1040"/>
        <v>2.9294447890506523E-3</v>
      </c>
      <c r="Q3500">
        <f t="shared" si="1041"/>
        <v>0.28410401544993635</v>
      </c>
      <c r="R3500">
        <f t="shared" si="1042"/>
        <v>0.3174044782849581</v>
      </c>
      <c r="S3500">
        <f t="shared" si="1043"/>
        <v>0.25300233092284452</v>
      </c>
    </row>
    <row r="3501" spans="1:19" x14ac:dyDescent="0.2">
      <c r="A3501">
        <f t="shared" si="1044"/>
        <v>-15.130000000001099</v>
      </c>
      <c r="B3501">
        <f t="shared" si="1026"/>
        <v>2.7374817673277672E-3</v>
      </c>
      <c r="C3501">
        <f t="shared" si="1027"/>
        <v>3.242990987021405E-3</v>
      </c>
      <c r="D3501">
        <f t="shared" si="1028"/>
        <v>2.310587383340982E-3</v>
      </c>
      <c r="E3501">
        <f t="shared" si="1029"/>
        <v>0.29509208204987758</v>
      </c>
      <c r="F3501">
        <f t="shared" si="1030"/>
        <v>0.32532938670298617</v>
      </c>
      <c r="G3501">
        <f t="shared" si="1031"/>
        <v>0.26655479918084113</v>
      </c>
      <c r="H3501">
        <f t="shared" si="1032"/>
        <v>4.8155836395661041E-3</v>
      </c>
      <c r="I3501">
        <f t="shared" si="1033"/>
        <v>6.5939242657699522E-3</v>
      </c>
      <c r="J3501">
        <f t="shared" si="1034"/>
        <v>3.5151534063886328E-3</v>
      </c>
      <c r="K3501">
        <f t="shared" si="1035"/>
        <v>0.27092543827481708</v>
      </c>
      <c r="L3501">
        <f t="shared" si="1036"/>
        <v>0.31011257164436501</v>
      </c>
      <c r="M3501">
        <f t="shared" si="1037"/>
        <v>0.23500335700770514</v>
      </c>
      <c r="N3501">
        <f t="shared" si="1038"/>
        <v>3.5406614259928335E-3</v>
      </c>
      <c r="O3501">
        <f t="shared" si="1039"/>
        <v>4.2845132770690086E-3</v>
      </c>
      <c r="P3501">
        <f t="shared" si="1040"/>
        <v>2.9255732897045792E-3</v>
      </c>
      <c r="Q3501">
        <f t="shared" si="1041"/>
        <v>0.28435149529012904</v>
      </c>
      <c r="R3501">
        <f t="shared" si="1042"/>
        <v>0.31766809407262087</v>
      </c>
      <c r="S3501">
        <f t="shared" si="1043"/>
        <v>0.25323230174255096</v>
      </c>
    </row>
    <row r="3502" spans="1:19" x14ac:dyDescent="0.2">
      <c r="A3502">
        <f t="shared" si="1044"/>
        <v>-15.120000000001099</v>
      </c>
      <c r="B3502">
        <f t="shared" si="1026"/>
        <v>2.7339436364053841E-3</v>
      </c>
      <c r="C3502">
        <f t="shared" si="1027"/>
        <v>3.2388016192075289E-3</v>
      </c>
      <c r="D3502">
        <f t="shared" si="1028"/>
        <v>2.3075997266732606E-3</v>
      </c>
      <c r="E3502">
        <f t="shared" si="1029"/>
        <v>0.29539336230872171</v>
      </c>
      <c r="F3502">
        <f t="shared" si="1030"/>
        <v>0.32564727665389925</v>
      </c>
      <c r="G3502">
        <f t="shared" si="1031"/>
        <v>0.26683797284380262</v>
      </c>
      <c r="H3502">
        <f t="shared" si="1032"/>
        <v>4.8097527773128465E-3</v>
      </c>
      <c r="I3502">
        <f t="shared" si="1033"/>
        <v>6.5859543819403159E-3</v>
      </c>
      <c r="J3502">
        <f t="shared" si="1034"/>
        <v>3.5108915915271362E-3</v>
      </c>
      <c r="K3502">
        <f t="shared" si="1035"/>
        <v>0.27118928568190714</v>
      </c>
      <c r="L3502">
        <f t="shared" si="1036"/>
        <v>0.31039833462785027</v>
      </c>
      <c r="M3502">
        <f t="shared" si="1037"/>
        <v>0.23524350863597943</v>
      </c>
      <c r="N3502">
        <f t="shared" si="1038"/>
        <v>3.535985018854534E-3</v>
      </c>
      <c r="O3502">
        <f t="shared" si="1039"/>
        <v>4.2788586298334744E-3</v>
      </c>
      <c r="P3502">
        <f t="shared" si="1040"/>
        <v>2.921706891866673E-3</v>
      </c>
      <c r="Q3502">
        <f t="shared" si="1041"/>
        <v>0.28459910500625207</v>
      </c>
      <c r="R3502">
        <f t="shared" si="1042"/>
        <v>0.31793182682607835</v>
      </c>
      <c r="S3502">
        <f t="shared" si="1043"/>
        <v>0.25346241067058994</v>
      </c>
    </row>
    <row r="3503" spans="1:19" x14ac:dyDescent="0.2">
      <c r="A3503">
        <f t="shared" si="1044"/>
        <v>-15.110000000001099</v>
      </c>
      <c r="B3503">
        <f t="shared" si="1026"/>
        <v>2.7304100659138577E-3</v>
      </c>
      <c r="C3503">
        <f t="shared" si="1027"/>
        <v>3.2346176457496404E-3</v>
      </c>
      <c r="D3503">
        <f t="shared" si="1028"/>
        <v>2.3046159242088374E-3</v>
      </c>
      <c r="E3503">
        <f t="shared" si="1029"/>
        <v>0.29569482113445411</v>
      </c>
      <c r="F3503">
        <f t="shared" si="1030"/>
        <v>0.32596532714990711</v>
      </c>
      <c r="G3503">
        <f t="shared" si="1031"/>
        <v>0.26712133777338265</v>
      </c>
      <c r="H3503">
        <f t="shared" si="1032"/>
        <v>4.8039289411727793E-3</v>
      </c>
      <c r="I3503">
        <f t="shared" si="1033"/>
        <v>6.577994067290485E-3</v>
      </c>
      <c r="J3503">
        <f t="shared" si="1034"/>
        <v>3.5066349255589899E-3</v>
      </c>
      <c r="K3503">
        <f t="shared" si="1035"/>
        <v>0.27145329437256838</v>
      </c>
      <c r="L3503">
        <f t="shared" si="1036"/>
        <v>0.31068424235058512</v>
      </c>
      <c r="M3503">
        <f t="shared" si="1037"/>
        <v>0.23548383013318286</v>
      </c>
      <c r="N3503">
        <f t="shared" si="1038"/>
        <v>3.5313147662961683E-3</v>
      </c>
      <c r="O3503">
        <f t="shared" si="1039"/>
        <v>4.2732114135029869E-3</v>
      </c>
      <c r="P3503">
        <f t="shared" si="1040"/>
        <v>2.9178455888542289E-3</v>
      </c>
      <c r="Q3503">
        <f t="shared" si="1041"/>
        <v>0.28484684451722153</v>
      </c>
      <c r="R3503">
        <f t="shared" si="1042"/>
        <v>0.31819567642793101</v>
      </c>
      <c r="S3503">
        <f t="shared" si="1043"/>
        <v>0.25369265766100091</v>
      </c>
    </row>
    <row r="3504" spans="1:19" x14ac:dyDescent="0.2">
      <c r="A3504">
        <f t="shared" si="1044"/>
        <v>-15.100000000001099</v>
      </c>
      <c r="B3504">
        <f t="shared" si="1026"/>
        <v>2.7268810500074149E-3</v>
      </c>
      <c r="C3504">
        <f t="shared" si="1027"/>
        <v>3.2304390597471424E-3</v>
      </c>
      <c r="D3504">
        <f t="shared" si="1028"/>
        <v>2.3016359709986827E-3</v>
      </c>
      <c r="E3504">
        <f t="shared" si="1029"/>
        <v>0.29599645836958366</v>
      </c>
      <c r="F3504">
        <f t="shared" si="1030"/>
        <v>0.326283537979006</v>
      </c>
      <c r="G3504">
        <f t="shared" si="1031"/>
        <v>0.26740489386608579</v>
      </c>
      <c r="H3504">
        <f t="shared" si="1032"/>
        <v>4.7981121227620056E-3</v>
      </c>
      <c r="I3504">
        <f t="shared" si="1033"/>
        <v>6.5700433104851552E-3</v>
      </c>
      <c r="J3504">
        <f t="shared" si="1034"/>
        <v>3.5023834023076403E-3</v>
      </c>
      <c r="K3504">
        <f t="shared" si="1035"/>
        <v>0.27171746425912469</v>
      </c>
      <c r="L3504">
        <f t="shared" si="1036"/>
        <v>0.31097029466745663</v>
      </c>
      <c r="M3504">
        <f t="shared" si="1037"/>
        <v>0.23572432146511579</v>
      </c>
      <c r="N3504">
        <f t="shared" si="1038"/>
        <v>3.5266506602755232E-3</v>
      </c>
      <c r="O3504">
        <f t="shared" si="1039"/>
        <v>4.2675716183969009E-3</v>
      </c>
      <c r="P3504">
        <f t="shared" si="1040"/>
        <v>2.9139893739931954E-3</v>
      </c>
      <c r="Q3504">
        <f t="shared" si="1041"/>
        <v>0.28509471374167572</v>
      </c>
      <c r="R3504">
        <f t="shared" si="1042"/>
        <v>0.31845964276050243</v>
      </c>
      <c r="S3504">
        <f t="shared" si="1043"/>
        <v>0.25392304266756427</v>
      </c>
    </row>
    <row r="3505" spans="1:19" x14ac:dyDescent="0.2">
      <c r="A3505">
        <f t="shared" si="1044"/>
        <v>-15.090000000001099</v>
      </c>
      <c r="B3505">
        <f t="shared" si="1026"/>
        <v>2.7233565828476999E-3</v>
      </c>
      <c r="C3505">
        <f t="shared" si="1027"/>
        <v>3.2262658543081675E-3</v>
      </c>
      <c r="D3505">
        <f t="shared" si="1028"/>
        <v>2.2986598621000782E-3</v>
      </c>
      <c r="E3505">
        <f t="shared" si="1029"/>
        <v>0.29629827385605823</v>
      </c>
      <c r="F3505">
        <f t="shared" si="1030"/>
        <v>0.32660190892864149</v>
      </c>
      <c r="G3505">
        <f t="shared" si="1031"/>
        <v>0.26768864101787604</v>
      </c>
      <c r="H3505">
        <f t="shared" si="1032"/>
        <v>4.7923023137064471E-3</v>
      </c>
      <c r="I3505">
        <f t="shared" si="1033"/>
        <v>6.5621021002020925E-3</v>
      </c>
      <c r="J3505">
        <f t="shared" si="1034"/>
        <v>3.4981370156038486E-3</v>
      </c>
      <c r="K3505">
        <f t="shared" si="1035"/>
        <v>0.27198179525350608</v>
      </c>
      <c r="L3505">
        <f t="shared" si="1036"/>
        <v>0.31125649143294676</v>
      </c>
      <c r="M3505">
        <f t="shared" si="1037"/>
        <v>0.23596498259722698</v>
      </c>
      <c r="N3505">
        <f t="shared" si="1038"/>
        <v>3.521992692760754E-3</v>
      </c>
      <c r="O3505">
        <f t="shared" si="1039"/>
        <v>4.2619392348469702E-3</v>
      </c>
      <c r="P3505">
        <f t="shared" si="1040"/>
        <v>2.9101382406181665E-3</v>
      </c>
      <c r="Q3505">
        <f t="shared" si="1041"/>
        <v>0.28534271259797639</v>
      </c>
      <c r="R3505">
        <f t="shared" si="1042"/>
        <v>0.31872372570583907</v>
      </c>
      <c r="S3505">
        <f t="shared" si="1043"/>
        <v>0.25415356564380021</v>
      </c>
    </row>
    <row r="3506" spans="1:19" x14ac:dyDescent="0.2">
      <c r="A3506">
        <f t="shared" si="1044"/>
        <v>-15.0800000000011</v>
      </c>
      <c r="B3506">
        <f t="shared" si="1026"/>
        <v>2.7198366586037546E-3</v>
      </c>
      <c r="C3506">
        <f t="shared" si="1027"/>
        <v>3.2220980225495291E-3</v>
      </c>
      <c r="D3506">
        <f t="shared" si="1028"/>
        <v>2.2956875925765766E-3</v>
      </c>
      <c r="E3506">
        <f t="shared" si="1029"/>
        <v>0.29660026743526502</v>
      </c>
      <c r="F3506">
        <f t="shared" si="1030"/>
        <v>0.32692043978570984</v>
      </c>
      <c r="G3506">
        <f t="shared" si="1031"/>
        <v>0.26797257912417627</v>
      </c>
      <c r="H3506">
        <f t="shared" si="1032"/>
        <v>4.7864995056418067E-3</v>
      </c>
      <c r="I3506">
        <f t="shared" si="1033"/>
        <v>6.5541704251320812E-3</v>
      </c>
      <c r="J3506">
        <f t="shared" si="1034"/>
        <v>3.4938957592856581E-3</v>
      </c>
      <c r="K3506">
        <f t="shared" si="1035"/>
        <v>0.27224628726724709</v>
      </c>
      <c r="L3506">
        <f t="shared" si="1036"/>
        <v>0.31154283250113302</v>
      </c>
      <c r="M3506">
        <f t="shared" si="1037"/>
        <v>0.23620581349461323</v>
      </c>
      <c r="N3506">
        <f t="shared" si="1038"/>
        <v>3.5173408557303454E-3</v>
      </c>
      <c r="O3506">
        <f t="shared" si="1039"/>
        <v>4.2563142531973127E-3</v>
      </c>
      <c r="P3506">
        <f t="shared" si="1040"/>
        <v>2.9062921820723563E-3</v>
      </c>
      <c r="Q3506">
        <f t="shared" si="1041"/>
        <v>0.28559084100420762</v>
      </c>
      <c r="R3506">
        <f t="shared" si="1042"/>
        <v>0.3189879251457105</v>
      </c>
      <c r="S3506">
        <f t="shared" si="1043"/>
        <v>0.25438422654296866</v>
      </c>
    </row>
    <row r="3507" spans="1:19" x14ac:dyDescent="0.2">
      <c r="A3507">
        <f t="shared" si="1044"/>
        <v>-15.0700000000011</v>
      </c>
      <c r="B3507">
        <f t="shared" si="1026"/>
        <v>2.7163212714520157E-3</v>
      </c>
      <c r="C3507">
        <f t="shared" si="1027"/>
        <v>3.2179355575967425E-3</v>
      </c>
      <c r="D3507">
        <f t="shared" si="1028"/>
        <v>2.2927191574980219E-3</v>
      </c>
      <c r="E3507">
        <f t="shared" si="1029"/>
        <v>0.29690243894803015</v>
      </c>
      <c r="F3507">
        <f t="shared" si="1030"/>
        <v>0.32723913033655749</v>
      </c>
      <c r="G3507">
        <f t="shared" si="1031"/>
        <v>0.26825670807986768</v>
      </c>
      <c r="H3507">
        <f t="shared" si="1032"/>
        <v>4.7807036902135719E-3</v>
      </c>
      <c r="I3507">
        <f t="shared" si="1033"/>
        <v>6.5462482739789577E-3</v>
      </c>
      <c r="J3507">
        <f t="shared" si="1034"/>
        <v>3.489659627198403E-3</v>
      </c>
      <c r="K3507">
        <f t="shared" si="1035"/>
        <v>0.27251094021148736</v>
      </c>
      <c r="L3507">
        <f t="shared" si="1036"/>
        <v>0.31182931772568789</v>
      </c>
      <c r="M3507">
        <f t="shared" si="1037"/>
        <v>0.23644681412201951</v>
      </c>
      <c r="N3507">
        <f t="shared" si="1038"/>
        <v>3.5126951411731237E-3</v>
      </c>
      <c r="O3507">
        <f t="shared" si="1039"/>
        <v>4.2506966638044047E-3</v>
      </c>
      <c r="P3507">
        <f t="shared" si="1040"/>
        <v>2.9024511917075976E-3</v>
      </c>
      <c r="Q3507">
        <f t="shared" si="1041"/>
        <v>0.28583909887817605</v>
      </c>
      <c r="R3507">
        <f t="shared" si="1042"/>
        <v>0.31925224096160976</v>
      </c>
      <c r="S3507">
        <f t="shared" si="1043"/>
        <v>0.25461502531807023</v>
      </c>
    </row>
    <row r="3508" spans="1:19" x14ac:dyDescent="0.2">
      <c r="A3508">
        <f t="shared" si="1044"/>
        <v>-15.0600000000011</v>
      </c>
      <c r="B3508">
        <f t="shared" si="1026"/>
        <v>2.7128104155762921E-3</v>
      </c>
      <c r="C3508">
        <f t="shared" si="1027"/>
        <v>3.2137784525839907E-3</v>
      </c>
      <c r="D3508">
        <f t="shared" si="1028"/>
        <v>2.2897545519405208E-3</v>
      </c>
      <c r="E3508">
        <f t="shared" si="1029"/>
        <v>0.29720478823461927</v>
      </c>
      <c r="F3508">
        <f t="shared" si="1030"/>
        <v>0.32755798036698158</v>
      </c>
      <c r="G3508">
        <f t="shared" si="1031"/>
        <v>0.26854102777929012</v>
      </c>
      <c r="H3508">
        <f t="shared" si="1032"/>
        <v>4.7749148590769987E-3</v>
      </c>
      <c r="I3508">
        <f t="shared" si="1033"/>
        <v>6.5383356354595506E-3</v>
      </c>
      <c r="J3508">
        <f t="shared" si="1034"/>
        <v>3.485428613194693E-3</v>
      </c>
      <c r="K3508">
        <f t="shared" si="1035"/>
        <v>0.27277575399697107</v>
      </c>
      <c r="L3508">
        <f t="shared" si="1036"/>
        <v>0.31211594695987988</v>
      </c>
      <c r="M3508">
        <f t="shared" si="1037"/>
        <v>0.23668798444383787</v>
      </c>
      <c r="N3508">
        <f t="shared" si="1038"/>
        <v>3.5080555410882267E-3</v>
      </c>
      <c r="O3508">
        <f t="shared" si="1039"/>
        <v>4.2450864570370691E-3</v>
      </c>
      <c r="P3508">
        <f t="shared" si="1040"/>
        <v>2.8986152628843304E-3</v>
      </c>
      <c r="Q3508">
        <f t="shared" si="1041"/>
        <v>0.28608748613741097</v>
      </c>
      <c r="R3508">
        <f t="shared" si="1042"/>
        <v>0.31951667303475295</v>
      </c>
      <c r="S3508">
        <f t="shared" si="1043"/>
        <v>0.25484596192184439</v>
      </c>
    </row>
    <row r="3509" spans="1:19" x14ac:dyDescent="0.2">
      <c r="A3509">
        <f t="shared" si="1044"/>
        <v>-15.0500000000011</v>
      </c>
      <c r="B3509">
        <f t="shared" si="1026"/>
        <v>2.7093040851677822E-3</v>
      </c>
      <c r="C3509">
        <f t="shared" si="1027"/>
        <v>3.2096267006541325E-3</v>
      </c>
      <c r="D3509">
        <f t="shared" si="1028"/>
        <v>2.2867937709864505E-3</v>
      </c>
      <c r="E3509">
        <f t="shared" si="1029"/>
        <v>0.29750731513473683</v>
      </c>
      <c r="F3509">
        <f t="shared" si="1030"/>
        <v>0.32787698966223067</v>
      </c>
      <c r="G3509">
        <f t="shared" si="1031"/>
        <v>0.26882553811624121</v>
      </c>
      <c r="H3509">
        <f t="shared" si="1032"/>
        <v>4.7691330038971127E-3</v>
      </c>
      <c r="I3509">
        <f t="shared" si="1033"/>
        <v>6.5304324983036909E-3</v>
      </c>
      <c r="J3509">
        <f t="shared" si="1034"/>
        <v>3.4812027111344058E-3</v>
      </c>
      <c r="K3509">
        <f t="shared" si="1035"/>
        <v>0.27304072853404715</v>
      </c>
      <c r="L3509">
        <f t="shared" si="1036"/>
        <v>0.31240272005657255</v>
      </c>
      <c r="M3509">
        <f t="shared" si="1037"/>
        <v>0.23692932442410797</v>
      </c>
      <c r="N3509">
        <f t="shared" si="1038"/>
        <v>3.5034220474850931E-3</v>
      </c>
      <c r="O3509">
        <f t="shared" si="1039"/>
        <v>4.2394836232764509E-3</v>
      </c>
      <c r="P3509">
        <f t="shared" si="1040"/>
        <v>2.8947843889715859E-3</v>
      </c>
      <c r="Q3509">
        <f t="shared" si="1041"/>
        <v>0.28633600269916415</v>
      </c>
      <c r="R3509">
        <f t="shared" si="1042"/>
        <v>0.31978122124607955</v>
      </c>
      <c r="S3509">
        <f t="shared" si="1043"/>
        <v>0.25507703630677048</v>
      </c>
    </row>
    <row r="3510" spans="1:19" x14ac:dyDescent="0.2">
      <c r="A3510">
        <f t="shared" si="1044"/>
        <v>-15.0400000000011</v>
      </c>
      <c r="B3510">
        <f t="shared" si="1026"/>
        <v>2.7058022744250324E-3</v>
      </c>
      <c r="C3510">
        <f t="shared" si="1027"/>
        <v>3.2054802949586813E-3</v>
      </c>
      <c r="D3510">
        <f t="shared" si="1028"/>
        <v>2.283836809724442E-3</v>
      </c>
      <c r="E3510">
        <f t="shared" si="1029"/>
        <v>0.29781001948752606</v>
      </c>
      <c r="F3510">
        <f t="shared" si="1030"/>
        <v>0.32819615800700386</v>
      </c>
      <c r="G3510">
        <f t="shared" si="1031"/>
        <v>0.2691102389839759</v>
      </c>
      <c r="H3510">
        <f t="shared" si="1032"/>
        <v>4.7633581163486882E-3</v>
      </c>
      <c r="I3510">
        <f t="shared" si="1033"/>
        <v>6.5225388512542073E-3</v>
      </c>
      <c r="J3510">
        <f t="shared" si="1034"/>
        <v>3.4769819148846837E-3</v>
      </c>
      <c r="K3510">
        <f t="shared" si="1035"/>
        <v>0.2733058637326683</v>
      </c>
      <c r="L3510">
        <f t="shared" si="1036"/>
        <v>0.31268963686822515</v>
      </c>
      <c r="M3510">
        <f t="shared" si="1037"/>
        <v>0.23717083402651529</v>
      </c>
      <c r="N3510">
        <f t="shared" si="1038"/>
        <v>3.4987946523834649E-3</v>
      </c>
      <c r="O3510">
        <f t="shared" si="1039"/>
        <v>4.2338881529160183E-3</v>
      </c>
      <c r="P3510">
        <f t="shared" si="1040"/>
        <v>2.8909585633469866E-3</v>
      </c>
      <c r="Q3510">
        <f t="shared" si="1041"/>
        <v>0.28658464848040954</v>
      </c>
      <c r="R3510">
        <f t="shared" si="1042"/>
        <v>0.32004588547625268</v>
      </c>
      <c r="S3510">
        <f t="shared" si="1043"/>
        <v>0.25530824842506705</v>
      </c>
    </row>
    <row r="3511" spans="1:19" x14ac:dyDescent="0.2">
      <c r="A3511">
        <f t="shared" si="1044"/>
        <v>-15.030000000001101</v>
      </c>
      <c r="B3511">
        <f t="shared" si="1026"/>
        <v>2.7023049775539562E-3</v>
      </c>
      <c r="C3511">
        <f t="shared" si="1027"/>
        <v>3.2013392286577985E-3</v>
      </c>
      <c r="D3511">
        <f t="shared" si="1028"/>
        <v>2.2808836632493773E-3</v>
      </c>
      <c r="E3511">
        <f t="shared" si="1029"/>
        <v>0.29811290113156996</v>
      </c>
      <c r="F3511">
        <f t="shared" si="1030"/>
        <v>0.32851548518545282</v>
      </c>
      <c r="G3511">
        <f t="shared" si="1031"/>
        <v>0.26939513027520678</v>
      </c>
      <c r="H3511">
        <f t="shared" si="1032"/>
        <v>4.7575901881162317E-3</v>
      </c>
      <c r="I3511">
        <f t="shared" si="1033"/>
        <v>6.514654683066886E-3</v>
      </c>
      <c r="J3511">
        <f t="shared" si="1034"/>
        <v>3.4727662183199237E-3</v>
      </c>
      <c r="K3511">
        <f t="shared" si="1035"/>
        <v>0.27357115950239219</v>
      </c>
      <c r="L3511">
        <f t="shared" si="1036"/>
        <v>0.3129766972468927</v>
      </c>
      <c r="M3511">
        <f t="shared" si="1037"/>
        <v>0.23741251321439227</v>
      </c>
      <c r="N3511">
        <f t="shared" si="1038"/>
        <v>3.4941733478133529E-3</v>
      </c>
      <c r="O3511">
        <f t="shared" si="1039"/>
        <v>4.2283000363615266E-3</v>
      </c>
      <c r="P3511">
        <f t="shared" si="1040"/>
        <v>2.8871377793967218E-3</v>
      </c>
      <c r="Q3511">
        <f t="shared" si="1041"/>
        <v>0.28683342339784346</v>
      </c>
      <c r="R3511">
        <f t="shared" si="1042"/>
        <v>0.32031066560565891</v>
      </c>
      <c r="S3511">
        <f t="shared" si="1043"/>
        <v>0.25553959822869154</v>
      </c>
    </row>
    <row r="3512" spans="1:19" x14ac:dyDescent="0.2">
      <c r="A3512">
        <f t="shared" si="1044"/>
        <v>-15.020000000001101</v>
      </c>
      <c r="B3512">
        <f t="shared" si="1026"/>
        <v>2.6988121887678018E-3</v>
      </c>
      <c r="C3512">
        <f t="shared" si="1027"/>
        <v>3.1972034949202715E-3</v>
      </c>
      <c r="D3512">
        <f t="shared" si="1028"/>
        <v>2.2779343266623692E-3</v>
      </c>
      <c r="E3512">
        <f t="shared" si="1029"/>
        <v>0.29841595990488956</v>
      </c>
      <c r="F3512">
        <f t="shared" si="1030"/>
        <v>0.32883497098118075</v>
      </c>
      <c r="G3512">
        <f t="shared" si="1031"/>
        <v>0.26968021188210323</v>
      </c>
      <c r="H3512">
        <f t="shared" si="1032"/>
        <v>4.7518292108939741E-3</v>
      </c>
      <c r="I3512">
        <f t="shared" si="1033"/>
        <v>6.5067799825104643E-3</v>
      </c>
      <c r="J3512">
        <f t="shared" si="1034"/>
        <v>3.468555615321757E-3</v>
      </c>
      <c r="K3512">
        <f t="shared" si="1035"/>
        <v>0.2738366157523795</v>
      </c>
      <c r="L3512">
        <f t="shared" si="1036"/>
        <v>0.31326390104422608</v>
      </c>
      <c r="M3512">
        <f t="shared" si="1037"/>
        <v>0.23765436195071654</v>
      </c>
      <c r="N3512">
        <f t="shared" si="1038"/>
        <v>3.489558125815034E-3</v>
      </c>
      <c r="O3512">
        <f t="shared" si="1039"/>
        <v>4.2227192640310086E-3</v>
      </c>
      <c r="P3512">
        <f t="shared" si="1040"/>
        <v>2.8833220305155417E-3</v>
      </c>
      <c r="Q3512">
        <f t="shared" si="1041"/>
        <v>0.28708232736788486</v>
      </c>
      <c r="R3512">
        <f t="shared" si="1042"/>
        <v>0.32057556151440825</v>
      </c>
      <c r="S3512">
        <f t="shared" si="1043"/>
        <v>0.25577108566934081</v>
      </c>
    </row>
    <row r="3513" spans="1:19" x14ac:dyDescent="0.2">
      <c r="A3513">
        <f t="shared" si="1044"/>
        <v>-15.010000000001101</v>
      </c>
      <c r="B3513">
        <f t="shared" si="1026"/>
        <v>2.6953239022871633E-3</v>
      </c>
      <c r="C3513">
        <f t="shared" si="1027"/>
        <v>3.1930730869235311E-3</v>
      </c>
      <c r="D3513">
        <f t="shared" si="1028"/>
        <v>2.2749887950707782E-3</v>
      </c>
      <c r="E3513">
        <f t="shared" si="1029"/>
        <v>0.29871919564494531</v>
      </c>
      <c r="F3513">
        <f t="shared" si="1030"/>
        <v>0.32915461517724298</v>
      </c>
      <c r="G3513">
        <f t="shared" si="1031"/>
        <v>0.26996548369629114</v>
      </c>
      <c r="H3513">
        <f t="shared" si="1032"/>
        <v>4.7460751763858779E-3</v>
      </c>
      <c r="I3513">
        <f t="shared" si="1033"/>
        <v>6.4989147383666445E-3</v>
      </c>
      <c r="J3513">
        <f t="shared" si="1034"/>
        <v>3.4643500997790623E-3</v>
      </c>
      <c r="K3513">
        <f t="shared" si="1035"/>
        <v>0.27410223239139531</v>
      </c>
      <c r="L3513">
        <f t="shared" si="1036"/>
        <v>0.31355124811147184</v>
      </c>
      <c r="M3513">
        <f t="shared" si="1037"/>
        <v>0.23789638019811199</v>
      </c>
      <c r="N3513">
        <f t="shared" si="1038"/>
        <v>3.4849489784390484E-3</v>
      </c>
      <c r="O3513">
        <f t="shared" si="1039"/>
        <v>4.2171458263547878E-3</v>
      </c>
      <c r="P3513">
        <f t="shared" si="1040"/>
        <v>2.8795113101067579E-3</v>
      </c>
      <c r="Q3513">
        <f t="shared" si="1041"/>
        <v>0.28733136030667428</v>
      </c>
      <c r="R3513">
        <f t="shared" si="1042"/>
        <v>0.3208405730823346</v>
      </c>
      <c r="S3513">
        <f t="shared" si="1043"/>
        <v>0.2560027106984496</v>
      </c>
    </row>
    <row r="3514" spans="1:19" x14ac:dyDescent="0.2">
      <c r="A3514">
        <f t="shared" si="1044"/>
        <v>-15.000000000001101</v>
      </c>
      <c r="B3514">
        <f t="shared" si="1026"/>
        <v>2.6918401123399585E-3</v>
      </c>
      <c r="C3514">
        <f t="shared" si="1027"/>
        <v>3.1889479978536037E-3</v>
      </c>
      <c r="D3514">
        <f t="shared" si="1028"/>
        <v>2.2720470635881765E-3</v>
      </c>
      <c r="E3514">
        <f t="shared" si="1029"/>
        <v>0.29902260818863646</v>
      </c>
      <c r="F3514">
        <f t="shared" si="1030"/>
        <v>0.32947441755614737</v>
      </c>
      <c r="G3514">
        <f t="shared" si="1031"/>
        <v>0.27025094560885277</v>
      </c>
      <c r="H3514">
        <f t="shared" si="1032"/>
        <v>4.7403280763055992E-3</v>
      </c>
      <c r="I3514">
        <f t="shared" si="1033"/>
        <v>6.4910589394300304E-3</v>
      </c>
      <c r="J3514">
        <f t="shared" si="1034"/>
        <v>3.4601496655879364E-3</v>
      </c>
      <c r="K3514">
        <f t="shared" si="1035"/>
        <v>0.27436800932780792</v>
      </c>
      <c r="L3514">
        <f t="shared" si="1036"/>
        <v>0.31383873829947251</v>
      </c>
      <c r="M3514">
        <f t="shared" si="1037"/>
        <v>0.23813856791884713</v>
      </c>
      <c r="N3514">
        <f t="shared" si="1038"/>
        <v>3.4803458977461653E-3</v>
      </c>
      <c r="O3514">
        <f t="shared" si="1039"/>
        <v>4.2115797137754164E-3</v>
      </c>
      <c r="P3514">
        <f t="shared" si="1040"/>
        <v>2.8757056115822099E-3</v>
      </c>
      <c r="Q3514">
        <f t="shared" si="1041"/>
        <v>0.2875805221300749</v>
      </c>
      <c r="R3514">
        <f t="shared" si="1042"/>
        <v>0.32110570018899587</v>
      </c>
      <c r="S3514">
        <f t="shared" si="1043"/>
        <v>0.25623447326719206</v>
      </c>
    </row>
    <row r="3515" spans="1:19" x14ac:dyDescent="0.2">
      <c r="A3515">
        <f t="shared" si="1044"/>
        <v>-14.990000000001102</v>
      </c>
      <c r="B3515">
        <f t="shared" si="1026"/>
        <v>2.6883608131614274E-3</v>
      </c>
      <c r="C3515">
        <f t="shared" si="1027"/>
        <v>3.1848282209051343E-3</v>
      </c>
      <c r="D3515">
        <f t="shared" si="1028"/>
        <v>2.269109127334361E-3</v>
      </c>
      <c r="E3515">
        <f t="shared" si="1029"/>
        <v>0.29932619737230115</v>
      </c>
      <c r="F3515">
        <f t="shared" si="1030"/>
        <v>0.32979437789985522</v>
      </c>
      <c r="G3515">
        <f t="shared" si="1031"/>
        <v>0.27053659751032644</v>
      </c>
      <c r="H3515">
        <f t="shared" si="1032"/>
        <v>4.7345879023764931E-3</v>
      </c>
      <c r="I3515">
        <f t="shared" si="1033"/>
        <v>6.4832125745081653E-3</v>
      </c>
      <c r="J3515">
        <f t="shared" si="1034"/>
        <v>3.4559543066516991E-3</v>
      </c>
      <c r="K3515">
        <f t="shared" si="1035"/>
        <v>0.27463394646958883</v>
      </c>
      <c r="L3515">
        <f t="shared" si="1036"/>
        <v>0.31412637145866673</v>
      </c>
      <c r="M3515">
        <f t="shared" si="1037"/>
        <v>0.2383809250748351</v>
      </c>
      <c r="N3515">
        <f t="shared" si="1038"/>
        <v>3.4757488758073865E-3</v>
      </c>
      <c r="O3515">
        <f t="shared" si="1039"/>
        <v>4.2060209167476895E-3</v>
      </c>
      <c r="P3515">
        <f t="shared" si="1040"/>
        <v>2.8719049283622796E-3</v>
      </c>
      <c r="Q3515">
        <f t="shared" si="1041"/>
        <v>0.2878298127536717</v>
      </c>
      <c r="R3515">
        <f t="shared" si="1042"/>
        <v>0.32137094271367361</v>
      </c>
      <c r="S3515">
        <f t="shared" si="1043"/>
        <v>0.25646637332647992</v>
      </c>
    </row>
    <row r="3516" spans="1:19" x14ac:dyDescent="0.2">
      <c r="A3516">
        <f t="shared" si="1044"/>
        <v>-14.980000000001102</v>
      </c>
      <c r="B3516">
        <f t="shared" si="1026"/>
        <v>2.6848859989941085E-3</v>
      </c>
      <c r="C3516">
        <f t="shared" si="1027"/>
        <v>3.1807137492813518E-3</v>
      </c>
      <c r="D3516">
        <f t="shared" si="1028"/>
        <v>2.2661749814353333E-3</v>
      </c>
      <c r="E3516">
        <f t="shared" si="1029"/>
        <v>0.2996299630317163</v>
      </c>
      <c r="F3516">
        <f t="shared" si="1030"/>
        <v>0.33011449598978027</v>
      </c>
      <c r="G3516">
        <f t="shared" si="1031"/>
        <v>0.27082243929070593</v>
      </c>
      <c r="H3516">
        <f t="shared" si="1032"/>
        <v>4.7288546463315944E-3</v>
      </c>
      <c r="I3516">
        <f t="shared" si="1033"/>
        <v>6.4753756324214739E-3</v>
      </c>
      <c r="J3516">
        <f t="shared" si="1034"/>
        <v>3.4517640168808803E-3</v>
      </c>
      <c r="K3516">
        <f t="shared" si="1035"/>
        <v>0.27490004372431331</v>
      </c>
      <c r="L3516">
        <f t="shared" si="1036"/>
        <v>0.31441414743908924</v>
      </c>
      <c r="M3516">
        <f t="shared" si="1037"/>
        <v>0.23862345162763388</v>
      </c>
      <c r="N3516">
        <f t="shared" si="1038"/>
        <v>3.4711579047039288E-3</v>
      </c>
      <c r="O3516">
        <f t="shared" si="1039"/>
        <v>4.2004694257386267E-3</v>
      </c>
      <c r="P3516">
        <f t="shared" si="1040"/>
        <v>2.8681092538758593E-3</v>
      </c>
      <c r="Q3516">
        <f t="shared" si="1041"/>
        <v>0.28807923209277153</v>
      </c>
      <c r="R3516">
        <f t="shared" si="1042"/>
        <v>0.3216363005353734</v>
      </c>
      <c r="S3516">
        <f t="shared" si="1043"/>
        <v>0.25669841082696387</v>
      </c>
    </row>
    <row r="3517" spans="1:19" x14ac:dyDescent="0.2">
      <c r="A3517">
        <f t="shared" si="1044"/>
        <v>-14.970000000001102</v>
      </c>
      <c r="B3517">
        <f t="shared" si="1026"/>
        <v>2.6814156640878584E-3</v>
      </c>
      <c r="C3517">
        <f t="shared" si="1027"/>
        <v>3.1766045761940647E-3</v>
      </c>
      <c r="D3517">
        <f t="shared" si="1028"/>
        <v>2.263244621023299E-3</v>
      </c>
      <c r="E3517">
        <f t="shared" si="1029"/>
        <v>0.2999339050020976</v>
      </c>
      <c r="F3517">
        <f t="shared" si="1030"/>
        <v>0.33043477160679047</v>
      </c>
      <c r="G3517">
        <f t="shared" si="1031"/>
        <v>0.27110847083944045</v>
      </c>
      <c r="H3517">
        <f t="shared" si="1032"/>
        <v>4.7231282999136183E-3</v>
      </c>
      <c r="I3517">
        <f t="shared" si="1033"/>
        <v>6.4675481020032687E-3</v>
      </c>
      <c r="J3517">
        <f t="shared" si="1034"/>
        <v>3.4475787901932105E-3</v>
      </c>
      <c r="K3517">
        <f t="shared" si="1035"/>
        <v>0.27516630099915884</v>
      </c>
      <c r="L3517">
        <f t="shared" si="1036"/>
        <v>0.31470206609037099</v>
      </c>
      <c r="M3517">
        <f t="shared" si="1037"/>
        <v>0.23886614753844504</v>
      </c>
      <c r="N3517">
        <f t="shared" si="1038"/>
        <v>3.4665729765272065E-3</v>
      </c>
      <c r="O3517">
        <f t="shared" si="1039"/>
        <v>4.1949252312274482E-3</v>
      </c>
      <c r="P3517">
        <f t="shared" si="1040"/>
        <v>2.8643185815603496E-3</v>
      </c>
      <c r="Q3517">
        <f t="shared" si="1041"/>
        <v>0.2883287800624037</v>
      </c>
      <c r="R3517">
        <f t="shared" si="1042"/>
        <v>0.32190177353282512</v>
      </c>
      <c r="S3517">
        <f t="shared" si="1043"/>
        <v>0.25693058571903171</v>
      </c>
    </row>
    <row r="3518" spans="1:19" x14ac:dyDescent="0.2">
      <c r="A3518">
        <f t="shared" si="1044"/>
        <v>-14.960000000001102</v>
      </c>
      <c r="B3518">
        <f t="shared" si="1026"/>
        <v>2.6779498026998087E-3</v>
      </c>
      <c r="C3518">
        <f t="shared" si="1027"/>
        <v>3.1725006948636727E-3</v>
      </c>
      <c r="D3518">
        <f t="shared" si="1028"/>
        <v>2.2603180412366589E-3</v>
      </c>
      <c r="E3518">
        <f t="shared" si="1029"/>
        <v>0.30023802311809966</v>
      </c>
      <c r="F3518">
        <f t="shared" si="1030"/>
        <v>0.3307552045312071</v>
      </c>
      <c r="G3518">
        <f t="shared" si="1031"/>
        <v>0.27139469204543454</v>
      </c>
      <c r="H3518">
        <f t="shared" si="1032"/>
        <v>4.7174088548749471E-3</v>
      </c>
      <c r="I3518">
        <f t="shared" si="1033"/>
        <v>6.4597299720997522E-3</v>
      </c>
      <c r="J3518">
        <f t="shared" si="1034"/>
        <v>3.4433986205136204E-3</v>
      </c>
      <c r="K3518">
        <f t="shared" si="1035"/>
        <v>0.27543271820090642</v>
      </c>
      <c r="L3518">
        <f t="shared" si="1036"/>
        <v>0.31499012726173947</v>
      </c>
      <c r="M3518">
        <f t="shared" si="1037"/>
        <v>0.23910901276811369</v>
      </c>
      <c r="N3518">
        <f t="shared" si="1038"/>
        <v>3.4619940833788333E-3</v>
      </c>
      <c r="O3518">
        <f t="shared" si="1039"/>
        <v>4.1893883237055785E-3</v>
      </c>
      <c r="P3518">
        <f t="shared" si="1040"/>
        <v>2.8605329048616577E-3</v>
      </c>
      <c r="Q3518">
        <f t="shared" si="1041"/>
        <v>0.28857845657731906</v>
      </c>
      <c r="R3518">
        <f t="shared" si="1042"/>
        <v>0.32216736158448256</v>
      </c>
      <c r="S3518">
        <f t="shared" si="1043"/>
        <v>0.25716289795280978</v>
      </c>
    </row>
    <row r="3519" spans="1:19" x14ac:dyDescent="0.2">
      <c r="A3519">
        <f t="shared" si="1044"/>
        <v>-14.950000000001102</v>
      </c>
      <c r="B3519">
        <f t="shared" si="1026"/>
        <v>2.6744884090943834E-3</v>
      </c>
      <c r="C3519">
        <f t="shared" si="1027"/>
        <v>3.168402098519115E-3</v>
      </c>
      <c r="D3519">
        <f t="shared" si="1028"/>
        <v>2.2573952372199994E-3</v>
      </c>
      <c r="E3519">
        <f t="shared" si="1029"/>
        <v>0.30054231721381575</v>
      </c>
      <c r="F3519">
        <f t="shared" si="1030"/>
        <v>0.33107579454280589</v>
      </c>
      <c r="G3519">
        <f t="shared" si="1031"/>
        <v>0.27168110279704694</v>
      </c>
      <c r="H3519">
        <f t="shared" si="1032"/>
        <v>4.7116963029776009E-3</v>
      </c>
      <c r="I3519">
        <f t="shared" si="1033"/>
        <v>6.4519212315699657E-3</v>
      </c>
      <c r="J3519">
        <f t="shared" si="1034"/>
        <v>3.4392235017742258E-3</v>
      </c>
      <c r="K3519">
        <f t="shared" si="1035"/>
        <v>0.27569929523593939</v>
      </c>
      <c r="L3519">
        <f t="shared" si="1036"/>
        <v>0.31527833080201806</v>
      </c>
      <c r="M3519">
        <f t="shared" si="1037"/>
        <v>0.23935204727712855</v>
      </c>
      <c r="N3519">
        <f t="shared" si="1038"/>
        <v>3.4574212173705903E-3</v>
      </c>
      <c r="O3519">
        <f t="shared" si="1039"/>
        <v>4.1838586936766044E-3</v>
      </c>
      <c r="P3519">
        <f t="shared" si="1040"/>
        <v>2.8567522172341683E-3</v>
      </c>
      <c r="Q3519">
        <f t="shared" si="1041"/>
        <v>0.28882826155199015</v>
      </c>
      <c r="R3519">
        <f t="shared" si="1042"/>
        <v>0.32243306456852405</v>
      </c>
      <c r="S3519">
        <f t="shared" si="1043"/>
        <v>0.25739534747816151</v>
      </c>
    </row>
    <row r="3520" spans="1:19" x14ac:dyDescent="0.2">
      <c r="A3520">
        <f t="shared" si="1044"/>
        <v>-14.940000000001103</v>
      </c>
      <c r="B3520">
        <f t="shared" si="1026"/>
        <v>2.6710314775432731E-3</v>
      </c>
      <c r="C3520">
        <f t="shared" si="1027"/>
        <v>3.1643087803978928E-3</v>
      </c>
      <c r="D3520">
        <f t="shared" si="1028"/>
        <v>2.2544762041240788E-3</v>
      </c>
      <c r="E3520">
        <f t="shared" si="1029"/>
        <v>0.30084678712277801</v>
      </c>
      <c r="F3520">
        <f t="shared" si="1030"/>
        <v>0.3313965414208172</v>
      </c>
      <c r="G3520">
        <f t="shared" si="1031"/>
        <v>0.27196770298209139</v>
      </c>
      <c r="H3520">
        <f t="shared" si="1032"/>
        <v>4.7059906359932444E-3</v>
      </c>
      <c r="I3520">
        <f t="shared" si="1033"/>
        <v>6.4441218692857958E-3</v>
      </c>
      <c r="J3520">
        <f t="shared" si="1034"/>
        <v>3.435053427914312E-3</v>
      </c>
      <c r="K3520">
        <f t="shared" si="1035"/>
        <v>0.27596603201024339</v>
      </c>
      <c r="L3520">
        <f t="shared" si="1036"/>
        <v>0.31556667655962745</v>
      </c>
      <c r="M3520">
        <f t="shared" si="1037"/>
        <v>0.2395952510256204</v>
      </c>
      <c r="N3520">
        <f t="shared" si="1038"/>
        <v>3.4528543706244187E-3</v>
      </c>
      <c r="O3520">
        <f t="shared" si="1039"/>
        <v>4.1783363316562783E-3</v>
      </c>
      <c r="P3520">
        <f t="shared" si="1040"/>
        <v>2.852976512140744E-3</v>
      </c>
      <c r="Q3520">
        <f t="shared" si="1041"/>
        <v>0.2890781949006116</v>
      </c>
      <c r="R3520">
        <f t="shared" si="1042"/>
        <v>0.32269888236285216</v>
      </c>
      <c r="S3520">
        <f t="shared" si="1043"/>
        <v>0.25762793424468822</v>
      </c>
    </row>
    <row r="3521" spans="1:19" x14ac:dyDescent="0.2">
      <c r="A3521">
        <f t="shared" si="1044"/>
        <v>-14.930000000001103</v>
      </c>
      <c r="B3521">
        <f t="shared" si="1026"/>
        <v>2.6675790023254365E-3</v>
      </c>
      <c r="C3521">
        <f t="shared" si="1027"/>
        <v>3.1602207337460544E-3</v>
      </c>
      <c r="D3521">
        <f t="shared" si="1028"/>
        <v>2.2515609371058392E-3</v>
      </c>
      <c r="E3521">
        <f t="shared" si="1029"/>
        <v>0.30115143267795741</v>
      </c>
      <c r="F3521">
        <f t="shared" si="1030"/>
        <v>0.33171744494392597</v>
      </c>
      <c r="G3521">
        <f t="shared" si="1031"/>
        <v>0.27225449248783518</v>
      </c>
      <c r="H3521">
        <f t="shared" si="1032"/>
        <v>4.7002918457031825E-3</v>
      </c>
      <c r="I3521">
        <f t="shared" si="1033"/>
        <v>6.4363318741319795E-3</v>
      </c>
      <c r="J3521">
        <f t="shared" si="1034"/>
        <v>3.4308883928803463E-3</v>
      </c>
      <c r="K3521">
        <f t="shared" si="1035"/>
        <v>0.27623292842940628</v>
      </c>
      <c r="L3521">
        <f t="shared" si="1036"/>
        <v>0.31585516438258432</v>
      </c>
      <c r="M3521">
        <f t="shared" si="1037"/>
        <v>0.23983862397336353</v>
      </c>
      <c r="N3521">
        <f t="shared" si="1038"/>
        <v>3.44829353527243E-3</v>
      </c>
      <c r="O3521">
        <f t="shared" si="1039"/>
        <v>4.1728212281725088E-3</v>
      </c>
      <c r="P3521">
        <f t="shared" si="1040"/>
        <v>2.8492057830527195E-3</v>
      </c>
      <c r="Q3521">
        <f t="shared" si="1041"/>
        <v>0.2893282565370997</v>
      </c>
      <c r="R3521">
        <f t="shared" si="1042"/>
        <v>0.32296481484509409</v>
      </c>
      <c r="S3521">
        <f t="shared" si="1043"/>
        <v>0.2578606582017281</v>
      </c>
    </row>
    <row r="3522" spans="1:19" x14ac:dyDescent="0.2">
      <c r="A3522">
        <f t="shared" si="1044"/>
        <v>-14.920000000001103</v>
      </c>
      <c r="B3522">
        <f t="shared" si="1026"/>
        <v>2.6641309777270888E-3</v>
      </c>
      <c r="C3522">
        <f t="shared" si="1027"/>
        <v>3.1561379518181662E-3</v>
      </c>
      <c r="D3522">
        <f t="shared" si="1028"/>
        <v>2.2486494313283729E-3</v>
      </c>
      <c r="E3522">
        <f t="shared" si="1029"/>
        <v>0.30145625371176343</v>
      </c>
      <c r="F3522">
        <f t="shared" si="1030"/>
        <v>0.33203850489027242</v>
      </c>
      <c r="G3522">
        <f t="shared" si="1031"/>
        <v>0.27254147120100003</v>
      </c>
      <c r="H3522">
        <f t="shared" si="1032"/>
        <v>4.6945999238983292E-3</v>
      </c>
      <c r="I3522">
        <f t="shared" si="1033"/>
        <v>6.4285512350060478E-3</v>
      </c>
      <c r="J3522">
        <f t="shared" si="1034"/>
        <v>3.4267283906259478E-3</v>
      </c>
      <c r="K3522">
        <f t="shared" si="1035"/>
        <v>0.27649998439861867</v>
      </c>
      <c r="L3522">
        <f t="shared" si="1036"/>
        <v>0.31614379411850246</v>
      </c>
      <c r="M3522">
        <f t="shared" si="1037"/>
        <v>0.24008216607977351</v>
      </c>
      <c r="N3522">
        <f t="shared" si="1038"/>
        <v>3.4437387034568544E-3</v>
      </c>
      <c r="O3522">
        <f t="shared" si="1039"/>
        <v>4.1673133737653214E-3</v>
      </c>
      <c r="P3522">
        <f t="shared" si="1040"/>
        <v>2.8454400234498773E-3</v>
      </c>
      <c r="Q3522">
        <f t="shared" si="1041"/>
        <v>0.28957844637509234</v>
      </c>
      <c r="R3522">
        <f t="shared" si="1042"/>
        <v>0.32323086189260142</v>
      </c>
      <c r="S3522">
        <f t="shared" si="1043"/>
        <v>0.25809351929835678</v>
      </c>
    </row>
    <row r="3523" spans="1:19" x14ac:dyDescent="0.2">
      <c r="A3523">
        <f t="shared" si="1044"/>
        <v>-14.910000000001103</v>
      </c>
      <c r="B3523">
        <f t="shared" si="1026"/>
        <v>2.6606873980416904E-3</v>
      </c>
      <c r="C3523">
        <f t="shared" si="1027"/>
        <v>3.152060427877316E-3</v>
      </c>
      <c r="D3523">
        <f t="shared" si="1028"/>
        <v>2.2457416819609355E-3</v>
      </c>
      <c r="E3523">
        <f t="shared" si="1029"/>
        <v>0.30176125005604459</v>
      </c>
      <c r="F3523">
        <f t="shared" si="1030"/>
        <v>0.33235972103745248</v>
      </c>
      <c r="G3523">
        <f t="shared" si="1031"/>
        <v>0.27282863900776066</v>
      </c>
      <c r="H3523">
        <f t="shared" si="1032"/>
        <v>4.6889148623792095E-3</v>
      </c>
      <c r="I3523">
        <f t="shared" si="1033"/>
        <v>6.4207799408183405E-3</v>
      </c>
      <c r="J3523">
        <f t="shared" si="1034"/>
        <v>3.4225734151118923E-3</v>
      </c>
      <c r="K3523">
        <f t="shared" si="1035"/>
        <v>0.27676719982267228</v>
      </c>
      <c r="L3523">
        <f t="shared" si="1036"/>
        <v>0.31643256561459243</v>
      </c>
      <c r="M3523">
        <f t="shared" si="1037"/>
        <v>0.24032587730390786</v>
      </c>
      <c r="N3523">
        <f t="shared" si="1038"/>
        <v>3.4391898673300572E-3</v>
      </c>
      <c r="O3523">
        <f t="shared" si="1039"/>
        <v>4.1618127589868673E-3</v>
      </c>
      <c r="P3523">
        <f t="shared" si="1040"/>
        <v>2.8416792268204463E-3</v>
      </c>
      <c r="Q3523">
        <f t="shared" si="1041"/>
        <v>0.28982876432794891</v>
      </c>
      <c r="R3523">
        <f t="shared" si="1042"/>
        <v>0.32349702338245068</v>
      </c>
      <c r="S3523">
        <f t="shared" si="1043"/>
        <v>0.25832651748338653</v>
      </c>
    </row>
    <row r="3524" spans="1:19" x14ac:dyDescent="0.2">
      <c r="A3524">
        <f t="shared" si="1044"/>
        <v>-14.900000000001103</v>
      </c>
      <c r="B3524">
        <f t="shared" si="1026"/>
        <v>2.6572482575699325E-3</v>
      </c>
      <c r="C3524">
        <f t="shared" si="1027"/>
        <v>3.1479881551951085E-3</v>
      </c>
      <c r="D3524">
        <f t="shared" si="1028"/>
        <v>2.2428376841789241E-3</v>
      </c>
      <c r="E3524">
        <f t="shared" si="1029"/>
        <v>0.30206642154208807</v>
      </c>
      <c r="F3524">
        <f t="shared" si="1030"/>
        <v>0.3326810931625177</v>
      </c>
      <c r="G3524">
        <f t="shared" si="1031"/>
        <v>0.27311599579374557</v>
      </c>
      <c r="H3524">
        <f t="shared" si="1032"/>
        <v>4.6832366529559414E-3</v>
      </c>
      <c r="I3524">
        <f t="shared" si="1033"/>
        <v>6.4130179804919984E-3</v>
      </c>
      <c r="J3524">
        <f t="shared" si="1034"/>
        <v>3.4184234603061E-3</v>
      </c>
      <c r="K3524">
        <f t="shared" si="1035"/>
        <v>0.27703457460596115</v>
      </c>
      <c r="L3524">
        <f t="shared" si="1036"/>
        <v>0.31672147871766143</v>
      </c>
      <c r="M3524">
        <f t="shared" si="1037"/>
        <v>0.24056975760446553</v>
      </c>
      <c r="N3524">
        <f t="shared" si="1038"/>
        <v>3.4346470190545117E-3</v>
      </c>
      <c r="O3524">
        <f t="shared" si="1039"/>
        <v>4.1563193744013948E-3</v>
      </c>
      <c r="P3524">
        <f t="shared" si="1040"/>
        <v>2.8379233866610881E-3</v>
      </c>
      <c r="Q3524">
        <f t="shared" si="1041"/>
        <v>0.29007921030875061</v>
      </c>
      <c r="R3524">
        <f t="shared" si="1042"/>
        <v>0.32376329919144309</v>
      </c>
      <c r="S3524">
        <f t="shared" si="1043"/>
        <v>0.25855965270536629</v>
      </c>
    </row>
    <row r="3525" spans="1:19" x14ac:dyDescent="0.2">
      <c r="A3525">
        <f t="shared" si="1044"/>
        <v>-14.890000000001104</v>
      </c>
      <c r="B3525">
        <f t="shared" si="1026"/>
        <v>2.6538135506197491E-3</v>
      </c>
      <c r="C3525">
        <f t="shared" si="1027"/>
        <v>3.1439211270516353E-3</v>
      </c>
      <c r="D3525">
        <f t="shared" si="1028"/>
        <v>2.2399374331638815E-3</v>
      </c>
      <c r="E3525">
        <f t="shared" si="1029"/>
        <v>0.30237176800061982</v>
      </c>
      <c r="F3525">
        <f t="shared" si="1030"/>
        <v>0.33300262104197642</v>
      </c>
      <c r="G3525">
        <f t="shared" si="1031"/>
        <v>0.27340354144403567</v>
      </c>
      <c r="H3525">
        <f t="shared" si="1032"/>
        <v>4.6775652874482395E-3</v>
      </c>
      <c r="I3525">
        <f t="shared" si="1033"/>
        <v>6.4052653429629179E-3</v>
      </c>
      <c r="J3525">
        <f t="shared" si="1034"/>
        <v>3.4142785201836238E-3</v>
      </c>
      <c r="K3525">
        <f t="shared" si="1035"/>
        <v>0.27730210865248084</v>
      </c>
      <c r="L3525">
        <f t="shared" si="1036"/>
        <v>0.31701053327411444</v>
      </c>
      <c r="M3525">
        <f t="shared" si="1037"/>
        <v>0.24081380693978638</v>
      </c>
      <c r="N3525">
        <f t="shared" si="1038"/>
        <v>3.430110150802794E-3</v>
      </c>
      <c r="O3525">
        <f t="shared" si="1039"/>
        <v>4.1508332105852381E-3</v>
      </c>
      <c r="P3525">
        <f t="shared" si="1040"/>
        <v>2.8341724964768868E-3</v>
      </c>
      <c r="Q3525">
        <f t="shared" si="1041"/>
        <v>0.29032978423029998</v>
      </c>
      <c r="R3525">
        <f t="shared" si="1042"/>
        <v>0.32402968919610464</v>
      </c>
      <c r="S3525">
        <f t="shared" si="1043"/>
        <v>0.25879292491258199</v>
      </c>
    </row>
    <row r="3526" spans="1:19" x14ac:dyDescent="0.2">
      <c r="A3526">
        <f t="shared" si="1044"/>
        <v>-14.880000000001104</v>
      </c>
      <c r="B3526">
        <f t="shared" si="1026"/>
        <v>2.650383271506278E-3</v>
      </c>
      <c r="C3526">
        <f t="shared" si="1027"/>
        <v>3.1398593367354941E-3</v>
      </c>
      <c r="D3526">
        <f t="shared" si="1028"/>
        <v>2.2370409241034795E-3</v>
      </c>
      <c r="E3526">
        <f t="shared" si="1029"/>
        <v>0.30267728926180448</v>
      </c>
      <c r="F3526">
        <f t="shared" si="1030"/>
        <v>0.33332430445179295</v>
      </c>
      <c r="G3526">
        <f t="shared" si="1031"/>
        <v>0.27369127584316488</v>
      </c>
      <c r="H3526">
        <f t="shared" si="1032"/>
        <v>4.671900757685395E-3</v>
      </c>
      <c r="I3526">
        <f t="shared" si="1033"/>
        <v>6.3975220171797759E-3</v>
      </c>
      <c r="J3526">
        <f t="shared" si="1034"/>
        <v>3.4101385887266539E-3</v>
      </c>
      <c r="K3526">
        <f t="shared" si="1035"/>
        <v>0.27756980186582803</v>
      </c>
      <c r="L3526">
        <f t="shared" si="1036"/>
        <v>0.31729972912995297</v>
      </c>
      <c r="M3526">
        <f t="shared" si="1037"/>
        <v>0.24105802526785081</v>
      </c>
      <c r="N3526">
        <f t="shared" si="1038"/>
        <v>3.4255792547575725E-3</v>
      </c>
      <c r="O3526">
        <f t="shared" si="1039"/>
        <v>4.1453542581268085E-3</v>
      </c>
      <c r="P3526">
        <f t="shared" si="1040"/>
        <v>2.8304265497813438E-3</v>
      </c>
      <c r="Q3526">
        <f t="shared" si="1041"/>
        <v>0.2905804860051211</v>
      </c>
      <c r="R3526">
        <f t="shared" si="1042"/>
        <v>0.32429619327268666</v>
      </c>
      <c r="S3526">
        <f t="shared" si="1043"/>
        <v>0.25902633405305553</v>
      </c>
    </row>
    <row r="3527" spans="1:19" x14ac:dyDescent="0.2">
      <c r="A3527">
        <f t="shared" si="1044"/>
        <v>-14.870000000001104</v>
      </c>
      <c r="B3527">
        <f t="shared" si="1026"/>
        <v>2.6469574145518791E-3</v>
      </c>
      <c r="C3527">
        <f t="shared" si="1027"/>
        <v>3.1358027775437425E-3</v>
      </c>
      <c r="D3527">
        <f t="shared" si="1028"/>
        <v>2.2341481521915181E-3</v>
      </c>
      <c r="E3527">
        <f t="shared" si="1029"/>
        <v>0.3029829851552458</v>
      </c>
      <c r="F3527">
        <f t="shared" si="1030"/>
        <v>0.33364614316738883</v>
      </c>
      <c r="G3527">
        <f t="shared" si="1031"/>
        <v>0.27397919887511946</v>
      </c>
      <c r="H3527">
        <f t="shared" si="1032"/>
        <v>4.6662430555062546E-3</v>
      </c>
      <c r="I3527">
        <f t="shared" si="1033"/>
        <v>6.3897879921039815E-3</v>
      </c>
      <c r="J3527">
        <f t="shared" si="1034"/>
        <v>3.4060036599244991E-3</v>
      </c>
      <c r="K3527">
        <f t="shared" si="1035"/>
        <v>0.27783765414920092</v>
      </c>
      <c r="L3527">
        <f t="shared" si="1036"/>
        <v>0.3175890661307762</v>
      </c>
      <c r="M3527">
        <f t="shared" si="1037"/>
        <v>0.24130241254627949</v>
      </c>
      <c r="N3527">
        <f t="shared" si="1038"/>
        <v>3.4210543231115854E-3</v>
      </c>
      <c r="O3527">
        <f t="shared" si="1039"/>
        <v>4.1398825076265746E-3</v>
      </c>
      <c r="P3527">
        <f t="shared" si="1040"/>
        <v>2.8266855400963559E-3</v>
      </c>
      <c r="Q3527">
        <f t="shared" si="1041"/>
        <v>0.29083131554545971</v>
      </c>
      <c r="R3527">
        <f t="shared" si="1042"/>
        <v>0.32456281129716513</v>
      </c>
      <c r="S3527">
        <f t="shared" si="1043"/>
        <v>0.25925988007454526</v>
      </c>
    </row>
    <row r="3528" spans="1:19" x14ac:dyDescent="0.2">
      <c r="A3528">
        <f t="shared" si="1044"/>
        <v>-14.860000000001104</v>
      </c>
      <c r="B3528">
        <f t="shared" si="1026"/>
        <v>2.6435359740861041E-3</v>
      </c>
      <c r="C3528">
        <f t="shared" si="1027"/>
        <v>3.1317514427819148E-3</v>
      </c>
      <c r="D3528">
        <f t="shared" si="1028"/>
        <v>2.2312591126279046E-3</v>
      </c>
      <c r="E3528">
        <f t="shared" si="1029"/>
        <v>0.30328885550998597</v>
      </c>
      <c r="F3528">
        <f t="shared" si="1030"/>
        <v>0.33396813696364303</v>
      </c>
      <c r="G3528">
        <f t="shared" si="1031"/>
        <v>0.27426731042333763</v>
      </c>
      <c r="H3528">
        <f t="shared" si="1032"/>
        <v>4.66059217275922E-3</v>
      </c>
      <c r="I3528">
        <f t="shared" si="1033"/>
        <v>6.3820632567096781E-3</v>
      </c>
      <c r="J3528">
        <f t="shared" si="1034"/>
        <v>3.4018737277735707E-3</v>
      </c>
      <c r="K3528">
        <f t="shared" si="1035"/>
        <v>0.27810566540539883</v>
      </c>
      <c r="L3528">
        <f t="shared" si="1036"/>
        <v>0.31787854412178074</v>
      </c>
      <c r="M3528">
        <f t="shared" si="1037"/>
        <v>0.24154696873233295</v>
      </c>
      <c r="N3528">
        <f t="shared" si="1038"/>
        <v>3.4165353480676303E-3</v>
      </c>
      <c r="O3528">
        <f t="shared" si="1039"/>
        <v>4.1344179496970368E-3</v>
      </c>
      <c r="P3528">
        <f t="shared" si="1040"/>
        <v>2.8229494609522073E-3</v>
      </c>
      <c r="Q3528">
        <f t="shared" si="1041"/>
        <v>0.29108227276328225</v>
      </c>
      <c r="R3528">
        <f t="shared" si="1042"/>
        <v>0.32482954314524193</v>
      </c>
      <c r="S3528">
        <f t="shared" si="1043"/>
        <v>0.2594935629245454</v>
      </c>
    </row>
    <row r="3529" spans="1:19" x14ac:dyDescent="0.2">
      <c r="A3529">
        <f t="shared" si="1044"/>
        <v>-14.850000000001105</v>
      </c>
      <c r="B3529">
        <f t="shared" si="1026"/>
        <v>2.6401189444457047E-3</v>
      </c>
      <c r="C3529">
        <f t="shared" si="1027"/>
        <v>3.1277053257640014E-3</v>
      </c>
      <c r="D3529">
        <f t="shared" si="1028"/>
        <v>2.2283738006186713E-3</v>
      </c>
      <c r="E3529">
        <f t="shared" si="1029"/>
        <v>0.3035949001545063</v>
      </c>
      <c r="F3529">
        <f t="shared" si="1030"/>
        <v>0.33429028561489227</v>
      </c>
      <c r="G3529">
        <f t="shared" si="1031"/>
        <v>0.27455561037070964</v>
      </c>
      <c r="H3529">
        <f t="shared" si="1032"/>
        <v>4.6549481013022486E-3</v>
      </c>
      <c r="I3529">
        <f t="shared" si="1033"/>
        <v>6.3743477999837423E-3</v>
      </c>
      <c r="J3529">
        <f t="shared" si="1034"/>
        <v>3.3977487862773977E-3</v>
      </c>
      <c r="K3529">
        <f t="shared" si="1035"/>
        <v>0.27837383553682205</v>
      </c>
      <c r="L3529">
        <f t="shared" si="1036"/>
        <v>0.31816816294776062</v>
      </c>
      <c r="M3529">
        <f t="shared" si="1037"/>
        <v>0.24179169378291154</v>
      </c>
      <c r="N3529">
        <f t="shared" si="1038"/>
        <v>3.4120223218385664E-3</v>
      </c>
      <c r="O3529">
        <f t="shared" si="1039"/>
        <v>4.1289605749627355E-3</v>
      </c>
      <c r="P3529">
        <f t="shared" si="1040"/>
        <v>2.8192183058875784E-3</v>
      </c>
      <c r="Q3529">
        <f t="shared" si="1041"/>
        <v>0.29133335757027723</v>
      </c>
      <c r="R3529">
        <f t="shared" si="1042"/>
        <v>0.32509638869234347</v>
      </c>
      <c r="S3529">
        <f t="shared" si="1043"/>
        <v>0.25972738255028582</v>
      </c>
    </row>
    <row r="3530" spans="1:19" x14ac:dyDescent="0.2">
      <c r="A3530">
        <f t="shared" si="1044"/>
        <v>-14.840000000001105</v>
      </c>
      <c r="B3530">
        <f t="shared" si="1026"/>
        <v>2.6367063199746136E-3</v>
      </c>
      <c r="C3530">
        <f t="shared" si="1027"/>
        <v>3.1236644198124421E-3</v>
      </c>
      <c r="D3530">
        <f t="shared" si="1028"/>
        <v>2.2254922113759371E-3</v>
      </c>
      <c r="E3530">
        <f t="shared" si="1029"/>
        <v>0.30390111891672678</v>
      </c>
      <c r="F3530">
        <f t="shared" si="1030"/>
        <v>0.33461258889493117</v>
      </c>
      <c r="G3530">
        <f t="shared" si="1031"/>
        <v>0.27484409859957704</v>
      </c>
      <c r="H3530">
        <f t="shared" si="1032"/>
        <v>4.6493108330028224E-3</v>
      </c>
      <c r="I3530">
        <f t="shared" si="1033"/>
        <v>6.3666416109257433E-3</v>
      </c>
      <c r="J3530">
        <f t="shared" si="1034"/>
        <v>3.3936288294465948E-3</v>
      </c>
      <c r="K3530">
        <f t="shared" si="1035"/>
        <v>0.2786421644454713</v>
      </c>
      <c r="L3530">
        <f t="shared" si="1036"/>
        <v>0.31845792245310756</v>
      </c>
      <c r="M3530">
        <f t="shared" si="1037"/>
        <v>0.24203658765455394</v>
      </c>
      <c r="N3530">
        <f t="shared" si="1038"/>
        <v>3.4075152366472806E-3</v>
      </c>
      <c r="O3530">
        <f t="shared" si="1039"/>
        <v>4.123510374060212E-3</v>
      </c>
      <c r="P3530">
        <f t="shared" si="1040"/>
        <v>2.815492068449504E-3</v>
      </c>
      <c r="Q3530">
        <f t="shared" si="1041"/>
        <v>0.29158456987785397</v>
      </c>
      <c r="R3530">
        <f t="shared" si="1042"/>
        <v>0.32536334781362242</v>
      </c>
      <c r="S3530">
        <f t="shared" si="1043"/>
        <v>0.25996133889873285</v>
      </c>
    </row>
    <row r="3531" spans="1:19" x14ac:dyDescent="0.2">
      <c r="A3531">
        <f t="shared" si="1044"/>
        <v>-14.830000000001105</v>
      </c>
      <c r="B3531">
        <f t="shared" si="1026"/>
        <v>2.6332980950239402E-3</v>
      </c>
      <c r="C3531">
        <f t="shared" si="1027"/>
        <v>3.1196287182581029E-3</v>
      </c>
      <c r="D3531">
        <f t="shared" si="1028"/>
        <v>2.2226143401179251E-3</v>
      </c>
      <c r="E3531">
        <f t="shared" si="1029"/>
        <v>0.30420751162400639</v>
      </c>
      <c r="F3531">
        <f t="shared" si="1030"/>
        <v>0.33493504657701267</v>
      </c>
      <c r="G3531">
        <f t="shared" si="1031"/>
        <v>0.27513277499173305</v>
      </c>
      <c r="H3531">
        <f t="shared" si="1032"/>
        <v>4.6436803597379442E-3</v>
      </c>
      <c r="I3531">
        <f t="shared" si="1033"/>
        <v>6.3589446785479375E-3</v>
      </c>
      <c r="J3531">
        <f t="shared" si="1034"/>
        <v>3.3895138512988676E-3</v>
      </c>
      <c r="K3531">
        <f t="shared" si="1035"/>
        <v>0.27891065203294829</v>
      </c>
      <c r="L3531">
        <f t="shared" si="1036"/>
        <v>0.31874782248181144</v>
      </c>
      <c r="M3531">
        <f t="shared" si="1037"/>
        <v>0.24228165030343851</v>
      </c>
      <c r="N3531">
        <f t="shared" si="1038"/>
        <v>3.4030140847266855E-3</v>
      </c>
      <c r="O3531">
        <f t="shared" si="1039"/>
        <v>4.1180673376380126E-3</v>
      </c>
      <c r="P3531">
        <f t="shared" si="1040"/>
        <v>2.811770742193383E-3</v>
      </c>
      <c r="Q3531">
        <f t="shared" si="1041"/>
        <v>0.29183590959714323</v>
      </c>
      <c r="R3531">
        <f t="shared" si="1042"/>
        <v>0.32563042038395629</v>
      </c>
      <c r="S3531">
        <f t="shared" si="1043"/>
        <v>0.26019543191658745</v>
      </c>
    </row>
    <row r="3532" spans="1:19" x14ac:dyDescent="0.2">
      <c r="A3532">
        <f t="shared" si="1044"/>
        <v>-14.820000000001105</v>
      </c>
      <c r="B3532">
        <f t="shared" si="1026"/>
        <v>2.6298942639519517E-3</v>
      </c>
      <c r="C3532">
        <f t="shared" si="1027"/>
        <v>3.1155982144402887E-3</v>
      </c>
      <c r="D3532">
        <f t="shared" si="1028"/>
        <v>2.2197401820689376E-3</v>
      </c>
      <c r="E3532">
        <f t="shared" si="1029"/>
        <v>0.30451407810314324</v>
      </c>
      <c r="F3532">
        <f t="shared" si="1030"/>
        <v>0.33525765843384892</v>
      </c>
      <c r="G3532">
        <f t="shared" si="1031"/>
        <v>0.27542163942842135</v>
      </c>
      <c r="H3532">
        <f t="shared" si="1032"/>
        <v>4.6380566733941284E-3</v>
      </c>
      <c r="I3532">
        <f t="shared" si="1033"/>
        <v>6.3512569918752785E-3</v>
      </c>
      <c r="J3532">
        <f t="shared" si="1034"/>
        <v>3.3854038458590008E-3</v>
      </c>
      <c r="K3532">
        <f t="shared" si="1035"/>
        <v>0.27917929820045528</v>
      </c>
      <c r="L3532">
        <f t="shared" si="1036"/>
        <v>0.31903786287745939</v>
      </c>
      <c r="M3532">
        <f t="shared" si="1037"/>
        <v>0.24252688168538139</v>
      </c>
      <c r="N3532">
        <f t="shared" si="1038"/>
        <v>3.3985188583197093E-3</v>
      </c>
      <c r="O3532">
        <f t="shared" si="1039"/>
        <v>4.1126314563566611E-3</v>
      </c>
      <c r="P3532">
        <f t="shared" si="1040"/>
        <v>2.8080543206829628E-3</v>
      </c>
      <c r="Q3532">
        <f t="shared" si="1041"/>
        <v>0.29208737663899687</v>
      </c>
      <c r="R3532">
        <f t="shared" si="1042"/>
        <v>0.32589760627794873</v>
      </c>
      <c r="S3532">
        <f t="shared" si="1043"/>
        <v>0.26042966155028646</v>
      </c>
    </row>
    <row r="3533" spans="1:19" x14ac:dyDescent="0.2">
      <c r="A3533">
        <f t="shared" si="1044"/>
        <v>-14.810000000001105</v>
      </c>
      <c r="B3533">
        <f t="shared" si="1026"/>
        <v>2.6264948211240859E-3</v>
      </c>
      <c r="C3533">
        <f t="shared" si="1027"/>
        <v>3.1115729017067053E-3</v>
      </c>
      <c r="D3533">
        <f t="shared" si="1028"/>
        <v>2.2168697324593607E-3</v>
      </c>
      <c r="E3533">
        <f t="shared" si="1029"/>
        <v>0.30482081818037376</v>
      </c>
      <c r="F3533">
        <f t="shared" si="1030"/>
        <v>0.33558042423761114</v>
      </c>
      <c r="G3533">
        <f t="shared" si="1031"/>
        <v>0.27571069179033691</v>
      </c>
      <c r="H3533">
        <f t="shared" si="1032"/>
        <v>4.6324397658673985E-3</v>
      </c>
      <c r="I3533">
        <f t="shared" si="1033"/>
        <v>6.3435785399453661E-3</v>
      </c>
      <c r="J3533">
        <f t="shared" si="1034"/>
        <v>3.3812988071588485E-3</v>
      </c>
      <c r="K3533">
        <f t="shared" si="1035"/>
        <v>0.2794481028487944</v>
      </c>
      <c r="L3533">
        <f t="shared" si="1036"/>
        <v>0.3193280434832374</v>
      </c>
      <c r="M3533">
        <f t="shared" si="1037"/>
        <v>0.24277228175583698</v>
      </c>
      <c r="N3533">
        <f t="shared" si="1038"/>
        <v>3.394029549679275E-3</v>
      </c>
      <c r="O3533">
        <f t="shared" si="1039"/>
        <v>4.1072027208886473E-3</v>
      </c>
      <c r="P3533">
        <f t="shared" si="1040"/>
        <v>2.8043427974903264E-3</v>
      </c>
      <c r="Q3533">
        <f t="shared" si="1041"/>
        <v>0.29233897091398797</v>
      </c>
      <c r="R3533">
        <f t="shared" si="1042"/>
        <v>0.32616490536992926</v>
      </c>
      <c r="S3533">
        <f t="shared" si="1043"/>
        <v>0.26066402774600184</v>
      </c>
    </row>
    <row r="3534" spans="1:19" x14ac:dyDescent="0.2">
      <c r="A3534">
        <f t="shared" si="1044"/>
        <v>-14.800000000001106</v>
      </c>
      <c r="B3534">
        <f t="shared" si="1026"/>
        <v>2.6230997609129163E-3</v>
      </c>
      <c r="C3534">
        <f t="shared" si="1027"/>
        <v>3.1075527734134834E-3</v>
      </c>
      <c r="D3534">
        <f t="shared" si="1028"/>
        <v>2.2140029865256507E-3</v>
      </c>
      <c r="E3534">
        <f t="shared" si="1029"/>
        <v>0.30512773168137397</v>
      </c>
      <c r="F3534">
        <f t="shared" si="1030"/>
        <v>0.33590334375993003</v>
      </c>
      <c r="G3534">
        <f t="shared" si="1031"/>
        <v>0.27599993195762451</v>
      </c>
      <c r="H3534">
        <f t="shared" si="1032"/>
        <v>4.6268296290632666E-3</v>
      </c>
      <c r="I3534">
        <f t="shared" si="1033"/>
        <v>6.3359093118084651E-3</v>
      </c>
      <c r="J3534">
        <f t="shared" si="1034"/>
        <v>3.3771987292373342E-3</v>
      </c>
      <c r="K3534">
        <f t="shared" si="1035"/>
        <v>0.27971706587836842</v>
      </c>
      <c r="L3534">
        <f t="shared" si="1036"/>
        <v>0.31961836414192901</v>
      </c>
      <c r="M3534">
        <f t="shared" si="1037"/>
        <v>0.24301785046989755</v>
      </c>
      <c r="N3534">
        <f t="shared" si="1038"/>
        <v>3.3895461510682992E-3</v>
      </c>
      <c r="O3534">
        <f t="shared" si="1039"/>
        <v>4.1017811219184264E-3</v>
      </c>
      <c r="P3534">
        <f t="shared" si="1040"/>
        <v>2.8006361661958913E-3</v>
      </c>
      <c r="Q3534">
        <f t="shared" si="1041"/>
        <v>0.29259069233241064</v>
      </c>
      <c r="R3534">
        <f t="shared" si="1042"/>
        <v>0.32643231753395285</v>
      </c>
      <c r="S3534">
        <f t="shared" si="1043"/>
        <v>0.26089853044964051</v>
      </c>
    </row>
    <row r="3535" spans="1:19" x14ac:dyDescent="0.2">
      <c r="A3535">
        <f t="shared" si="1044"/>
        <v>-14.790000000001106</v>
      </c>
      <c r="B3535">
        <f t="shared" ref="B3535:B3598" si="1045">(1)/(1+(EXP(($A3535-$B$6)/$B$8)))</f>
        <v>2.6197090776981639E-3</v>
      </c>
      <c r="C3535">
        <f t="shared" ref="C3535:C3598" si="1046">(1)/(1+(EXP(($A3535-($B$6+$D$6))/$B$8)))</f>
        <v>3.1035378229251277E-3</v>
      </c>
      <c r="D3535">
        <f t="shared" ref="D3535:D3598" si="1047">(1)/(1+(EXP(($A3535-($B$6-$D$6))/$B$8)))</f>
        <v>2.2111399395103289E-3</v>
      </c>
      <c r="E3535">
        <f t="shared" ref="E3535:E3598" si="1048">((-1)/(1+(EXP(($A3535-$B$2)/$B$4))))+1</f>
        <v>0.30543481843125886</v>
      </c>
      <c r="F3535">
        <f t="shared" ref="F3535:F3598" si="1049">((-1)/(1+(EXP(($A3535-($B$2-$D$2))/$B$4))))+1</f>
        <v>0.33622641677189646</v>
      </c>
      <c r="G3535">
        <f t="shared" ref="G3535:G3598" si="1050">((-1)/(1+(EXP(($A3535-($B$2+$D$2))/$B$4))))+1</f>
        <v>0.27628935980988001</v>
      </c>
      <c r="H3535">
        <f t="shared" ref="H3535:H3598" si="1051">(1)/(1+(EXP(($A3535-$H$6)/$H$8)))</f>
        <v>4.6212262548967192E-3</v>
      </c>
      <c r="I3535">
        <f t="shared" ref="I3535:I3598" si="1052">(1)/(1+(EXP(($A3535-($H$6+$J$6))/$H$8)))</f>
        <v>6.3282492965274642E-3</v>
      </c>
      <c r="J3535">
        <f t="shared" ref="J3535:J3598" si="1053">(1)/(1+(EXP(($A3535-($H$6-$J$6))/$H$8)))</f>
        <v>3.3731036061404353E-3</v>
      </c>
      <c r="K3535">
        <f t="shared" ref="K3535:K3598" si="1054">((-1)/(1+(EXP(($A3535-$H$2)/$H$4))))+1</f>
        <v>0.27998618718917967</v>
      </c>
      <c r="L3535">
        <f t="shared" ref="L3535:L3598" si="1055">((-1)/(1+(EXP(($A3535-($H$2-$J$2))/$H$4))))+1</f>
        <v>0.31990882469591664</v>
      </c>
      <c r="M3535">
        <f t="shared" ref="M3535:M3598" si="1056">((-1)/(1+(EXP(($A3535-($H$2+$J$2))/$H$4))))+1</f>
        <v>0.2432635877822924</v>
      </c>
      <c r="N3535">
        <f t="shared" ref="N3535:N3598" si="1057">(1)/(1+(EXP(($A3535-$N$6)/$N$8)))</f>
        <v>3.3850686547596742E-3</v>
      </c>
      <c r="O3535">
        <f t="shared" ref="O3535:O3598" si="1058">(1)/(1+(EXP(($A3535-($N$6+$P$6))/$N$8)))</f>
        <v>4.096366650142378E-3</v>
      </c>
      <c r="P3535">
        <f t="shared" ref="P3535:P3598" si="1059">(1)/(1+(EXP(($A3535-($N$6-$P$6))/$N$8)))</f>
        <v>2.7969344203883847E-3</v>
      </c>
      <c r="Q3535">
        <f t="shared" ref="Q3535:Q3598" si="1060">((-1)/(1+(EXP(($A3535-$N$2)/$N$4))))+1</f>
        <v>0.29284254080428018</v>
      </c>
      <c r="R3535">
        <f t="shared" ref="R3535:R3598" si="1061">((-1)/(1+(EXP(($A3535-($N$2-$P$2))/$N$4))))+1</f>
        <v>0.32669984264380092</v>
      </c>
      <c r="S3535">
        <f t="shared" ref="S3535:S3598" si="1062">((-1)/(1+(EXP(($A3535-($N$2+$P$2))/$N$4))))+1</f>
        <v>0.26113316960684407</v>
      </c>
    </row>
    <row r="3536" spans="1:19" x14ac:dyDescent="0.2">
      <c r="A3536">
        <f t="shared" ref="A3536:A3599" si="1063">A3535+0.01</f>
        <v>-14.780000000001106</v>
      </c>
      <c r="B3536">
        <f t="shared" si="1045"/>
        <v>2.6163227658666712E-3</v>
      </c>
      <c r="C3536">
        <f t="shared" si="1046"/>
        <v>3.0995280436145415E-3</v>
      </c>
      <c r="D3536">
        <f t="shared" si="1047"/>
        <v>2.2082805866619646E-3</v>
      </c>
      <c r="E3536">
        <f t="shared" si="1048"/>
        <v>0.30574207825458211</v>
      </c>
      <c r="F3536">
        <f t="shared" si="1049"/>
        <v>0.33654964304406143</v>
      </c>
      <c r="G3536">
        <f t="shared" si="1050"/>
        <v>0.27657897522614827</v>
      </c>
      <c r="H3536">
        <f t="shared" si="1051"/>
        <v>4.6156296352922082E-3</v>
      </c>
      <c r="I3536">
        <f t="shared" si="1052"/>
        <v>6.3205984831778772E-3</v>
      </c>
      <c r="J3536">
        <f t="shared" si="1053"/>
        <v>3.3690134319211682E-3</v>
      </c>
      <c r="K3536">
        <f t="shared" si="1054"/>
        <v>0.28025546668083068</v>
      </c>
      <c r="L3536">
        <f t="shared" si="1055"/>
        <v>0.32019942498718079</v>
      </c>
      <c r="M3536">
        <f t="shared" si="1056"/>
        <v>0.24350949364738805</v>
      </c>
      <c r="N3536">
        <f t="shared" si="1057"/>
        <v>3.3805970530362437E-3</v>
      </c>
      <c r="O3536">
        <f t="shared" si="1058"/>
        <v>4.0909592962688063E-3</v>
      </c>
      <c r="P3536">
        <f t="shared" si="1059"/>
        <v>2.7932375536648415E-3</v>
      </c>
      <c r="Q3536">
        <f t="shared" si="1060"/>
        <v>0.2930945162393328</v>
      </c>
      <c r="R3536">
        <f t="shared" si="1061"/>
        <v>0.32696748057298086</v>
      </c>
      <c r="S3536">
        <f t="shared" si="1062"/>
        <v>0.26136794516298911</v>
      </c>
    </row>
    <row r="3537" spans="1:19" x14ac:dyDescent="0.2">
      <c r="A3537">
        <f t="shared" si="1063"/>
        <v>-14.770000000001106</v>
      </c>
      <c r="B3537">
        <f t="shared" si="1045"/>
        <v>2.6129408198124109E-3</v>
      </c>
      <c r="C3537">
        <f t="shared" si="1046"/>
        <v>3.0955234288629978E-3</v>
      </c>
      <c r="D3537">
        <f t="shared" si="1047"/>
        <v>2.2054249232351907E-3</v>
      </c>
      <c r="E3537">
        <f t="shared" si="1048"/>
        <v>0.30604951097533695</v>
      </c>
      <c r="F3537">
        <f t="shared" si="1049"/>
        <v>0.33687302234643712</v>
      </c>
      <c r="G3537">
        <f t="shared" si="1050"/>
        <v>0.27686877808492449</v>
      </c>
      <c r="H3537">
        <f t="shared" si="1051"/>
        <v>4.6100397621836597E-3</v>
      </c>
      <c r="I3537">
        <f t="shared" si="1052"/>
        <v>6.312956860847839E-3</v>
      </c>
      <c r="J3537">
        <f t="shared" si="1053"/>
        <v>3.3649282006395988E-3</v>
      </c>
      <c r="K3537">
        <f t="shared" si="1054"/>
        <v>0.28052490425252352</v>
      </c>
      <c r="L3537">
        <f t="shared" si="1055"/>
        <v>0.32049016485730086</v>
      </c>
      <c r="M3537">
        <f t="shared" si="1056"/>
        <v>0.2437555680191873</v>
      </c>
      <c r="N3537">
        <f t="shared" si="1057"/>
        <v>3.3761313381908149E-3</v>
      </c>
      <c r="O3537">
        <f t="shared" si="1058"/>
        <v>4.0855590510179354E-3</v>
      </c>
      <c r="P3537">
        <f t="shared" si="1059"/>
        <v>2.7895455596305971E-3</v>
      </c>
      <c r="Q3537">
        <f t="shared" si="1060"/>
        <v>0.29334661854702582</v>
      </c>
      <c r="R3537">
        <f t="shared" si="1061"/>
        <v>0.32723523119472631</v>
      </c>
      <c r="S3537">
        <f t="shared" si="1062"/>
        <v>0.26160285706318653</v>
      </c>
    </row>
    <row r="3538" spans="1:19" x14ac:dyDescent="0.2">
      <c r="A3538">
        <f t="shared" si="1063"/>
        <v>-14.760000000001106</v>
      </c>
      <c r="B3538">
        <f t="shared" si="1045"/>
        <v>2.6095632339364645E-3</v>
      </c>
      <c r="C3538">
        <f t="shared" si="1046"/>
        <v>3.0915239720601356E-3</v>
      </c>
      <c r="D3538">
        <f t="shared" si="1047"/>
        <v>2.2025729444906657E-3</v>
      </c>
      <c r="E3538">
        <f t="shared" si="1048"/>
        <v>0.3063571164169554</v>
      </c>
      <c r="F3538">
        <f t="shared" si="1049"/>
        <v>0.33719655444849639</v>
      </c>
      <c r="G3538">
        <f t="shared" si="1050"/>
        <v>0.2771587682641532</v>
      </c>
      <c r="H3538">
        <f t="shared" si="1051"/>
        <v>4.6044566275144335E-3</v>
      </c>
      <c r="I3538">
        <f t="shared" si="1052"/>
        <v>6.3053244186380688E-3</v>
      </c>
      <c r="J3538">
        <f t="shared" si="1053"/>
        <v>3.3608479063628174E-3</v>
      </c>
      <c r="K3538">
        <f t="shared" si="1054"/>
        <v>0.28079449980305993</v>
      </c>
      <c r="L3538">
        <f t="shared" si="1055"/>
        <v>0.32078104414745479</v>
      </c>
      <c r="M3538">
        <f t="shared" si="1056"/>
        <v>0.24400181085132955</v>
      </c>
      <c r="N3538">
        <f t="shared" si="1057"/>
        <v>3.371671502526122E-3</v>
      </c>
      <c r="O3538">
        <f t="shared" si="1058"/>
        <v>4.0801659051218726E-3</v>
      </c>
      <c r="P3538">
        <f t="shared" si="1059"/>
        <v>2.7858584318992672E-3</v>
      </c>
      <c r="Q3538">
        <f t="shared" si="1060"/>
        <v>0.29359884763653743</v>
      </c>
      <c r="R3538">
        <f t="shared" si="1061"/>
        <v>0.32750309438199743</v>
      </c>
      <c r="S3538">
        <f t="shared" si="1062"/>
        <v>0.26183790525228179</v>
      </c>
    </row>
    <row r="3539" spans="1:19" x14ac:dyDescent="0.2">
      <c r="A3539">
        <f t="shared" si="1063"/>
        <v>-14.750000000001107</v>
      </c>
      <c r="B3539">
        <f t="shared" si="1045"/>
        <v>2.6061900026470202E-3</v>
      </c>
      <c r="C3539">
        <f t="shared" si="1046"/>
        <v>3.0875296666039399E-3</v>
      </c>
      <c r="D3539">
        <f t="shared" si="1047"/>
        <v>2.1997246456950921E-3</v>
      </c>
      <c r="E3539">
        <f t="shared" si="1048"/>
        <v>0.30666489440230904</v>
      </c>
      <c r="F3539">
        <f t="shared" si="1049"/>
        <v>0.33752023911917417</v>
      </c>
      <c r="G3539">
        <f t="shared" si="1050"/>
        <v>0.27744894564122791</v>
      </c>
      <c r="H3539">
        <f t="shared" si="1051"/>
        <v>4.5988802232373319E-3</v>
      </c>
      <c r="I3539">
        <f t="shared" si="1052"/>
        <v>6.2977011456618621E-3</v>
      </c>
      <c r="J3539">
        <f t="shared" si="1053"/>
        <v>3.3567725431649384E-3</v>
      </c>
      <c r="K3539">
        <f t="shared" si="1054"/>
        <v>0.28106425323084105</v>
      </c>
      <c r="L3539">
        <f t="shared" si="1055"/>
        <v>0.32107206269841948</v>
      </c>
      <c r="M3539">
        <f t="shared" si="1056"/>
        <v>0.24424822209708996</v>
      </c>
      <c r="N3539">
        <f t="shared" si="1057"/>
        <v>3.3672175383548295E-3</v>
      </c>
      <c r="O3539">
        <f t="shared" si="1058"/>
        <v>4.0747798493246069E-3</v>
      </c>
      <c r="P3539">
        <f t="shared" si="1059"/>
        <v>2.7821761640927441E-3</v>
      </c>
      <c r="Q3539">
        <f t="shared" si="1060"/>
        <v>0.29385120341676685</v>
      </c>
      <c r="R3539">
        <f t="shared" si="1061"/>
        <v>0.32777107000748085</v>
      </c>
      <c r="S3539">
        <f t="shared" si="1062"/>
        <v>0.2620730896748541</v>
      </c>
    </row>
    <row r="3540" spans="1:19" x14ac:dyDescent="0.2">
      <c r="A3540">
        <f t="shared" si="1063"/>
        <v>-14.740000000001107</v>
      </c>
      <c r="B3540">
        <f t="shared" si="1045"/>
        <v>2.6028211203593513E-3</v>
      </c>
      <c r="C3540">
        <f t="shared" si="1046"/>
        <v>3.0835405059007506E-3</v>
      </c>
      <c r="D3540">
        <f t="shared" si="1047"/>
        <v>2.1968800221211912E-3</v>
      </c>
      <c r="E3540">
        <f t="shared" si="1048"/>
        <v>0.30697284475370867</v>
      </c>
      <c r="F3540">
        <f t="shared" si="1049"/>
        <v>0.33784407612686729</v>
      </c>
      <c r="G3540">
        <f t="shared" si="1050"/>
        <v>0.27773931009299124</v>
      </c>
      <c r="H3540">
        <f t="shared" si="1051"/>
        <v>4.5933105413145823E-3</v>
      </c>
      <c r="I3540">
        <f t="shared" si="1052"/>
        <v>6.290087031045102E-3</v>
      </c>
      <c r="J3540">
        <f t="shared" si="1053"/>
        <v>3.3527021051270906E-3</v>
      </c>
      <c r="K3540">
        <f t="shared" si="1054"/>
        <v>0.28133416443386727</v>
      </c>
      <c r="L3540">
        <f t="shared" si="1055"/>
        <v>0.32136322035057119</v>
      </c>
      <c r="M3540">
        <f t="shared" si="1056"/>
        <v>0.24449480170937898</v>
      </c>
      <c r="N3540">
        <f t="shared" si="1057"/>
        <v>3.3627694379995102E-3</v>
      </c>
      <c r="O3540">
        <f t="shared" si="1058"/>
        <v>4.0694008743819895E-3</v>
      </c>
      <c r="P3540">
        <f t="shared" si="1059"/>
        <v>2.7784987498411843E-3</v>
      </c>
      <c r="Q3540">
        <f t="shared" si="1060"/>
        <v>0.29410368579633395</v>
      </c>
      <c r="R3540">
        <f t="shared" si="1061"/>
        <v>0.32803915794358973</v>
      </c>
      <c r="S3540">
        <f t="shared" si="1062"/>
        <v>0.26230841027521723</v>
      </c>
    </row>
    <row r="3541" spans="1:19" x14ac:dyDescent="0.2">
      <c r="A3541">
        <f t="shared" si="1063"/>
        <v>-14.730000000001107</v>
      </c>
      <c r="B3541">
        <f t="shared" si="1045"/>
        <v>2.5994565814958345E-3</v>
      </c>
      <c r="C3541">
        <f t="shared" si="1046"/>
        <v>3.079556483365227E-3</v>
      </c>
      <c r="D3541">
        <f t="shared" si="1047"/>
        <v>2.1940390690477073E-3</v>
      </c>
      <c r="E3541">
        <f t="shared" si="1048"/>
        <v>0.30728096729290433</v>
      </c>
      <c r="F3541">
        <f t="shared" si="1049"/>
        <v>0.33816806523943466</v>
      </c>
      <c r="G3541">
        <f t="shared" si="1050"/>
        <v>0.27802986149573439</v>
      </c>
      <c r="H3541">
        <f t="shared" si="1051"/>
        <v>4.5877475737178212E-3</v>
      </c>
      <c r="I3541">
        <f t="shared" si="1052"/>
        <v>6.2824820639262053E-3</v>
      </c>
      <c r="J3541">
        <f t="shared" si="1053"/>
        <v>3.3486365863374078E-3</v>
      </c>
      <c r="K3541">
        <f t="shared" si="1054"/>
        <v>0.28160423330973794</v>
      </c>
      <c r="L3541">
        <f t="shared" si="1055"/>
        <v>0.32165451694388492</v>
      </c>
      <c r="M3541">
        <f t="shared" si="1056"/>
        <v>0.24474154964074291</v>
      </c>
      <c r="N3541">
        <f t="shared" si="1057"/>
        <v>3.3583271937926385E-3</v>
      </c>
      <c r="O3541">
        <f t="shared" si="1058"/>
        <v>4.0640289710617266E-3</v>
      </c>
      <c r="P3541">
        <f t="shared" si="1059"/>
        <v>2.7748261827829964E-3</v>
      </c>
      <c r="Q3541">
        <f t="shared" si="1060"/>
        <v>0.29435629468357971</v>
      </c>
      <c r="R3541">
        <f t="shared" si="1061"/>
        <v>0.32830735806246414</v>
      </c>
      <c r="S3541">
        <f t="shared" si="1062"/>
        <v>0.26254386699741838</v>
      </c>
    </row>
    <row r="3542" spans="1:19" x14ac:dyDescent="0.2">
      <c r="A3542">
        <f t="shared" si="1063"/>
        <v>-14.720000000001107</v>
      </c>
      <c r="B3542">
        <f t="shared" si="1045"/>
        <v>2.5960963804859088E-3</v>
      </c>
      <c r="C3542">
        <f t="shared" si="1046"/>
        <v>3.0755775924203687E-3</v>
      </c>
      <c r="D3542">
        <f t="shared" si="1047"/>
        <v>2.1912017817593936E-3</v>
      </c>
      <c r="E3542">
        <f t="shared" si="1048"/>
        <v>0.30758926184108526</v>
      </c>
      <c r="F3542">
        <f t="shared" si="1049"/>
        <v>0.33849220622419851</v>
      </c>
      <c r="G3542">
        <f t="shared" si="1050"/>
        <v>0.27832059972519718</v>
      </c>
      <c r="H3542">
        <f t="shared" si="1051"/>
        <v>4.5821913124281148E-3</v>
      </c>
      <c r="I3542">
        <f t="shared" si="1052"/>
        <v>6.2748862334561506E-3</v>
      </c>
      <c r="J3542">
        <f t="shared" si="1053"/>
        <v>3.344575980891031E-3</v>
      </c>
      <c r="K3542">
        <f t="shared" si="1054"/>
        <v>0.28187445975565173</v>
      </c>
      <c r="L3542">
        <f t="shared" si="1055"/>
        <v>0.32194595231793532</v>
      </c>
      <c r="M3542">
        <f t="shared" si="1056"/>
        <v>0.2449884658433622</v>
      </c>
      <c r="N3542">
        <f t="shared" si="1057"/>
        <v>3.3538907980765822E-3</v>
      </c>
      <c r="O3542">
        <f t="shared" si="1058"/>
        <v>4.0586641301433623E-3</v>
      </c>
      <c r="P3542">
        <f t="shared" si="1059"/>
        <v>2.7711584565648368E-3</v>
      </c>
      <c r="Q3542">
        <f t="shared" si="1060"/>
        <v>0.29460902998656602</v>
      </c>
      <c r="R3542">
        <f t="shared" si="1061"/>
        <v>0.3285756702359709</v>
      </c>
      <c r="S3542">
        <f t="shared" si="1062"/>
        <v>0.26277945978523887</v>
      </c>
    </row>
    <row r="3543" spans="1:19" x14ac:dyDescent="0.2">
      <c r="A3543">
        <f t="shared" si="1063"/>
        <v>-14.710000000001108</v>
      </c>
      <c r="B3543">
        <f t="shared" si="1045"/>
        <v>2.5927405117660862E-3</v>
      </c>
      <c r="C3543">
        <f t="shared" si="1046"/>
        <v>3.0716038264974716E-3</v>
      </c>
      <c r="D3543">
        <f t="shared" si="1047"/>
        <v>2.1883681555470097E-3</v>
      </c>
      <c r="E3543">
        <f t="shared" si="1048"/>
        <v>0.30789772821888073</v>
      </c>
      <c r="F3543">
        <f t="shared" si="1049"/>
        <v>0.33881649884794385</v>
      </c>
      <c r="G3543">
        <f t="shared" si="1050"/>
        <v>0.27861152465656724</v>
      </c>
      <c r="H3543">
        <f t="shared" si="1051"/>
        <v>4.5766417494358998E-3</v>
      </c>
      <c r="I3543">
        <f t="shared" si="1052"/>
        <v>6.2672995287984239E-3</v>
      </c>
      <c r="J3543">
        <f t="shared" si="1053"/>
        <v>3.3405202828900777E-3</v>
      </c>
      <c r="K3543">
        <f t="shared" si="1054"/>
        <v>0.28214484366840631</v>
      </c>
      <c r="L3543">
        <f t="shared" si="1055"/>
        <v>0.32223752631189662</v>
      </c>
      <c r="M3543">
        <f t="shared" si="1056"/>
        <v>0.2452355502690523</v>
      </c>
      <c r="N3543">
        <f t="shared" si="1057"/>
        <v>3.3494602432035778E-3</v>
      </c>
      <c r="O3543">
        <f t="shared" si="1058"/>
        <v>4.0533063424182522E-3</v>
      </c>
      <c r="P3543">
        <f t="shared" si="1059"/>
        <v>2.7674955648415958E-3</v>
      </c>
      <c r="Q3543">
        <f t="shared" si="1060"/>
        <v>0.29486189161307508</v>
      </c>
      <c r="R3543">
        <f t="shared" si="1061"/>
        <v>0.32884409433570405</v>
      </c>
      <c r="S3543">
        <f t="shared" si="1062"/>
        <v>0.2630151885821933</v>
      </c>
    </row>
    <row r="3544" spans="1:19" x14ac:dyDescent="0.2">
      <c r="A3544">
        <f t="shared" si="1063"/>
        <v>-14.700000000001108</v>
      </c>
      <c r="B3544">
        <f t="shared" si="1045"/>
        <v>2.5893889697799432E-3</v>
      </c>
      <c r="C3544">
        <f t="shared" si="1046"/>
        <v>3.0676351790361422E-3</v>
      </c>
      <c r="D3544">
        <f t="shared" si="1047"/>
        <v>2.1855381857073027E-3</v>
      </c>
      <c r="E3544">
        <f t="shared" si="1048"/>
        <v>0.30820636624635922</v>
      </c>
      <c r="F3544">
        <f t="shared" si="1049"/>
        <v>0.33914094287691976</v>
      </c>
      <c r="G3544">
        <f t="shared" si="1050"/>
        <v>0.27890263616448063</v>
      </c>
      <c r="H3544">
        <f t="shared" si="1051"/>
        <v>4.5710988767410001E-3</v>
      </c>
      <c r="I3544">
        <f t="shared" si="1052"/>
        <v>6.2597219391290308E-3</v>
      </c>
      <c r="J3544">
        <f t="shared" si="1053"/>
        <v>3.3364694864436591E-3</v>
      </c>
      <c r="K3544">
        <f t="shared" si="1054"/>
        <v>0.28241538494439744</v>
      </c>
      <c r="L3544">
        <f t="shared" si="1055"/>
        <v>0.32252923876454231</v>
      </c>
      <c r="M3544">
        <f t="shared" si="1056"/>
        <v>0.24548280286926227</v>
      </c>
      <c r="N3544">
        <f t="shared" si="1057"/>
        <v>3.3450355215357218E-3</v>
      </c>
      <c r="O3544">
        <f t="shared" si="1058"/>
        <v>4.0479555986895595E-3</v>
      </c>
      <c r="P3544">
        <f t="shared" si="1059"/>
        <v>2.7638375012763779E-3</v>
      </c>
      <c r="Q3544">
        <f t="shared" si="1060"/>
        <v>0.29511487947061055</v>
      </c>
      <c r="R3544">
        <f t="shared" si="1061"/>
        <v>0.32911263023298465</v>
      </c>
      <c r="S3544">
        <f t="shared" si="1062"/>
        <v>0.26325105333152943</v>
      </c>
    </row>
    <row r="3545" spans="1:19" x14ac:dyDescent="0.2">
      <c r="A3545">
        <f t="shared" si="1063"/>
        <v>-14.690000000001108</v>
      </c>
      <c r="B3545">
        <f t="shared" si="1045"/>
        <v>2.5860417489780964E-3</v>
      </c>
      <c r="C3545">
        <f t="shared" si="1046"/>
        <v>3.063671643484278E-3</v>
      </c>
      <c r="D3545">
        <f t="shared" si="1047"/>
        <v>2.1827118675430209E-3</v>
      </c>
      <c r="E3545">
        <f t="shared" si="1048"/>
        <v>0.30851517574302878</v>
      </c>
      <c r="F3545">
        <f t="shared" si="1049"/>
        <v>0.33946553807683932</v>
      </c>
      <c r="G3545">
        <f t="shared" si="1050"/>
        <v>0.27919393412302107</v>
      </c>
      <c r="H3545">
        <f t="shared" si="1051"/>
        <v>4.5655626863526279E-3</v>
      </c>
      <c r="I3545">
        <f t="shared" si="1052"/>
        <v>6.2521534536364876E-3</v>
      </c>
      <c r="J3545">
        <f t="shared" si="1053"/>
        <v>3.3324235856678612E-3</v>
      </c>
      <c r="K3545">
        <f t="shared" si="1054"/>
        <v>0.28268608347961999</v>
      </c>
      <c r="L3545">
        <f t="shared" si="1055"/>
        <v>0.32282108951424615</v>
      </c>
      <c r="M3545">
        <f t="shared" si="1056"/>
        <v>0.24573022359507568</v>
      </c>
      <c r="N3545">
        <f t="shared" si="1057"/>
        <v>3.340616625444973E-3</v>
      </c>
      <c r="O3545">
        <f t="shared" si="1058"/>
        <v>4.0426118897722461E-3</v>
      </c>
      <c r="P3545">
        <f t="shared" si="1059"/>
        <v>2.7601842595405112E-3</v>
      </c>
      <c r="Q3545">
        <f t="shared" si="1060"/>
        <v>0.29536799346639608</v>
      </c>
      <c r="R3545">
        <f t="shared" si="1061"/>
        <v>0.32938127779886117</v>
      </c>
      <c r="S3545">
        <f t="shared" si="1062"/>
        <v>0.26348705397622874</v>
      </c>
    </row>
    <row r="3546" spans="1:19" x14ac:dyDescent="0.2">
      <c r="A3546">
        <f t="shared" si="1063"/>
        <v>-14.680000000001108</v>
      </c>
      <c r="B3546">
        <f t="shared" si="1045"/>
        <v>2.5826988438182224E-3</v>
      </c>
      <c r="C3546">
        <f t="shared" si="1046"/>
        <v>3.0597132132980606E-3</v>
      </c>
      <c r="D3546">
        <f t="shared" si="1047"/>
        <v>2.1798891963628808E-3</v>
      </c>
      <c r="E3546">
        <f t="shared" si="1048"/>
        <v>0.30882415652783735</v>
      </c>
      <c r="F3546">
        <f t="shared" si="1049"/>
        <v>0.33979028421288004</v>
      </c>
      <c r="G3546">
        <f t="shared" si="1050"/>
        <v>0.27948541840571939</v>
      </c>
      <c r="H3546">
        <f t="shared" si="1051"/>
        <v>4.5600331702893441E-3</v>
      </c>
      <c r="I3546">
        <f t="shared" si="1052"/>
        <v>6.2445940615217842E-3</v>
      </c>
      <c r="J3546">
        <f t="shared" si="1053"/>
        <v>3.3283825746857291E-3</v>
      </c>
      <c r="K3546">
        <f t="shared" si="1054"/>
        <v>0.28295693916966724</v>
      </c>
      <c r="L3546">
        <f t="shared" si="1055"/>
        <v>0.32311307839898185</v>
      </c>
      <c r="M3546">
        <f t="shared" si="1056"/>
        <v>0.24597781239720873</v>
      </c>
      <c r="N3546">
        <f t="shared" si="1057"/>
        <v>3.3362035473131187E-3</v>
      </c>
      <c r="O3546">
        <f t="shared" si="1058"/>
        <v>4.0372752064930439E-3</v>
      </c>
      <c r="P3546">
        <f t="shared" si="1059"/>
        <v>2.7565358333135163E-3</v>
      </c>
      <c r="Q3546">
        <f t="shared" si="1060"/>
        <v>0.29562123350737679</v>
      </c>
      <c r="R3546">
        <f t="shared" si="1061"/>
        <v>0.32965003690410921</v>
      </c>
      <c r="S3546">
        <f t="shared" si="1062"/>
        <v>0.2637231904590055</v>
      </c>
    </row>
    <row r="3547" spans="1:19" x14ac:dyDescent="0.2">
      <c r="A3547">
        <f t="shared" si="1063"/>
        <v>-14.670000000001108</v>
      </c>
      <c r="B3547">
        <f t="shared" si="1045"/>
        <v>2.5793602487650127E-3</v>
      </c>
      <c r="C3547">
        <f t="shared" si="1046"/>
        <v>3.0557598819419356E-3</v>
      </c>
      <c r="D3547">
        <f t="shared" si="1047"/>
        <v>2.1770701674815813E-3</v>
      </c>
      <c r="E3547">
        <f t="shared" si="1048"/>
        <v>0.30913330841917241</v>
      </c>
      <c r="F3547">
        <f t="shared" si="1049"/>
        <v>0.3401151810496843</v>
      </c>
      <c r="G3547">
        <f t="shared" si="1050"/>
        <v>0.27977708888555419</v>
      </c>
      <c r="H3547">
        <f t="shared" si="1051"/>
        <v>4.554510320579068E-3</v>
      </c>
      <c r="I3547">
        <f t="shared" si="1052"/>
        <v>6.2370437519983805E-3</v>
      </c>
      <c r="J3547">
        <f t="shared" si="1053"/>
        <v>3.3243464476272696E-3</v>
      </c>
      <c r="K3547">
        <f t="shared" si="1054"/>
        <v>0.2832279519097306</v>
      </c>
      <c r="L3547">
        <f t="shared" si="1055"/>
        <v>0.32340520525632288</v>
      </c>
      <c r="M3547">
        <f t="shared" si="1056"/>
        <v>0.24622556922601158</v>
      </c>
      <c r="N3547">
        <f t="shared" si="1057"/>
        <v>3.3317962795317737E-3</v>
      </c>
      <c r="O3547">
        <f t="shared" si="1058"/>
        <v>4.031945539690448E-3</v>
      </c>
      <c r="P3547">
        <f t="shared" si="1059"/>
        <v>2.7528922162831102E-3</v>
      </c>
      <c r="Q3547">
        <f t="shared" si="1060"/>
        <v>0.29587459950021788</v>
      </c>
      <c r="R3547">
        <f t="shared" si="1061"/>
        <v>0.32991890741923213</v>
      </c>
      <c r="S3547">
        <f t="shared" si="1062"/>
        <v>0.26395946272230697</v>
      </c>
    </row>
    <row r="3548" spans="1:19" x14ac:dyDescent="0.2">
      <c r="A3548">
        <f t="shared" si="1063"/>
        <v>-14.660000000001109</v>
      </c>
      <c r="B3548">
        <f t="shared" si="1045"/>
        <v>2.5760259582901955E-3</v>
      </c>
      <c r="C3548">
        <f t="shared" si="1046"/>
        <v>3.0518116428886197E-3</v>
      </c>
      <c r="D3548">
        <f t="shared" si="1047"/>
        <v>2.1742547762197803E-3</v>
      </c>
      <c r="E3548">
        <f t="shared" si="1048"/>
        <v>0.30944263123486149</v>
      </c>
      <c r="F3548">
        <f t="shared" si="1049"/>
        <v>0.34044022835136045</v>
      </c>
      <c r="G3548">
        <f t="shared" si="1050"/>
        <v>0.28006894543495076</v>
      </c>
      <c r="H3548">
        <f t="shared" si="1051"/>
        <v>4.5489941292590598E-3</v>
      </c>
      <c r="I3548">
        <f t="shared" si="1052"/>
        <v>6.2295025142922143E-3</v>
      </c>
      <c r="J3548">
        <f t="shared" si="1053"/>
        <v>3.3203151986294401E-3</v>
      </c>
      <c r="K3548">
        <f t="shared" si="1054"/>
        <v>0.28349912159460011</v>
      </c>
      <c r="L3548">
        <f t="shared" si="1055"/>
        <v>0.3236974699234435</v>
      </c>
      <c r="M3548">
        <f t="shared" si="1056"/>
        <v>0.24647349403146634</v>
      </c>
      <c r="N3548">
        <f t="shared" si="1057"/>
        <v>3.3273948145023649E-3</v>
      </c>
      <c r="O3548">
        <f t="shared" si="1058"/>
        <v>4.0266228802147029E-3</v>
      </c>
      <c r="P3548">
        <f t="shared" si="1059"/>
        <v>2.7492534021451888E-3</v>
      </c>
      <c r="Q3548">
        <f t="shared" si="1060"/>
        <v>0.29612809135130547</v>
      </c>
      <c r="R3548">
        <f t="shared" si="1061"/>
        <v>0.33018788921446118</v>
      </c>
      <c r="S3548">
        <f t="shared" si="1062"/>
        <v>0.26419587070831307</v>
      </c>
    </row>
    <row r="3549" spans="1:19" x14ac:dyDescent="0.2">
      <c r="A3549">
        <f t="shared" si="1063"/>
        <v>-14.650000000001109</v>
      </c>
      <c r="B3549">
        <f t="shared" si="1045"/>
        <v>2.5726959668725112E-3</v>
      </c>
      <c r="C3549">
        <f t="shared" si="1046"/>
        <v>3.0478684896190697E-3</v>
      </c>
      <c r="D3549">
        <f t="shared" si="1047"/>
        <v>2.1714430179040987E-3</v>
      </c>
      <c r="E3549">
        <f t="shared" si="1048"/>
        <v>0.30975212479217207</v>
      </c>
      <c r="F3549">
        <f t="shared" si="1049"/>
        <v>0.34076542588148184</v>
      </c>
      <c r="G3549">
        <f t="shared" si="1050"/>
        <v>0.28036098792578135</v>
      </c>
      <c r="H3549">
        <f t="shared" si="1051"/>
        <v>4.543484588375904E-3</v>
      </c>
      <c r="I3549">
        <f t="shared" si="1052"/>
        <v>6.221970337641645E-3</v>
      </c>
      <c r="J3549">
        <f t="shared" si="1053"/>
        <v>3.3162888218361375E-3</v>
      </c>
      <c r="K3549">
        <f t="shared" si="1054"/>
        <v>0.28377044811866325</v>
      </c>
      <c r="L3549">
        <f t="shared" si="1055"/>
        <v>0.32398987223711806</v>
      </c>
      <c r="M3549">
        <f t="shared" si="1056"/>
        <v>0.24672158676318812</v>
      </c>
      <c r="N3549">
        <f t="shared" si="1057"/>
        <v>3.3229991446361261E-3</v>
      </c>
      <c r="O3549">
        <f t="shared" si="1058"/>
        <v>4.0213072189277804E-3</v>
      </c>
      <c r="P3549">
        <f t="shared" si="1059"/>
        <v>2.7456193846038175E-3</v>
      </c>
      <c r="Q3549">
        <f t="shared" si="1060"/>
        <v>0.2963817089667462</v>
      </c>
      <c r="R3549">
        <f t="shared" si="1061"/>
        <v>0.33045698215975505</v>
      </c>
      <c r="S3549">
        <f t="shared" si="1062"/>
        <v>0.26443241435893639</v>
      </c>
    </row>
    <row r="3550" spans="1:19" x14ac:dyDescent="0.2">
      <c r="A3550">
        <f t="shared" si="1063"/>
        <v>-14.640000000001109</v>
      </c>
      <c r="B3550">
        <f t="shared" si="1045"/>
        <v>2.56937026899771E-3</v>
      </c>
      <c r="C3550">
        <f t="shared" si="1046"/>
        <v>3.0439304156225006E-3</v>
      </c>
      <c r="D3550">
        <f t="shared" si="1047"/>
        <v>2.1686348878671075E-3</v>
      </c>
      <c r="E3550">
        <f t="shared" si="1048"/>
        <v>0.31006178890781166</v>
      </c>
      <c r="F3550">
        <f t="shared" si="1049"/>
        <v>0.34109077340308891</v>
      </c>
      <c r="G3550">
        <f t="shared" si="1050"/>
        <v>0.28065321622936512</v>
      </c>
      <c r="H3550">
        <f t="shared" si="1051"/>
        <v>4.5379816899855322E-3</v>
      </c>
      <c r="I3550">
        <f t="shared" si="1052"/>
        <v>6.214447211297487E-3</v>
      </c>
      <c r="J3550">
        <f t="shared" si="1053"/>
        <v>3.3122673113982017E-3</v>
      </c>
      <c r="K3550">
        <f t="shared" si="1054"/>
        <v>0.28404193137590605</v>
      </c>
      <c r="L3550">
        <f t="shared" si="1055"/>
        <v>0.32428241203372188</v>
      </c>
      <c r="M3550">
        <f t="shared" si="1056"/>
        <v>0.24696984737042382</v>
      </c>
      <c r="N3550">
        <f t="shared" si="1057"/>
        <v>3.31860926235408E-3</v>
      </c>
      <c r="O3550">
        <f t="shared" si="1058"/>
        <v>4.0159985467033829E-3</v>
      </c>
      <c r="P3550">
        <f t="shared" si="1059"/>
        <v>2.7419901573712295E-3</v>
      </c>
      <c r="Q3550">
        <f t="shared" si="1060"/>
        <v>0.29663545225236765</v>
      </c>
      <c r="R3550">
        <f t="shared" si="1061"/>
        <v>0.33072618612480054</v>
      </c>
      <c r="S3550">
        <f t="shared" si="1062"/>
        <v>0.2646690936158218</v>
      </c>
    </row>
    <row r="3551" spans="1:19" x14ac:dyDescent="0.2">
      <c r="A3551">
        <f t="shared" si="1063"/>
        <v>-14.630000000001109</v>
      </c>
      <c r="B3551">
        <f t="shared" si="1045"/>
        <v>2.5660488591585351E-3</v>
      </c>
      <c r="C3551">
        <f t="shared" si="1046"/>
        <v>3.0399974143963402E-3</v>
      </c>
      <c r="D3551">
        <f t="shared" si="1047"/>
        <v>2.165830381447323E-3</v>
      </c>
      <c r="E3551">
        <f t="shared" si="1048"/>
        <v>0.31037162339792779</v>
      </c>
      <c r="F3551">
        <f t="shared" si="1049"/>
        <v>0.34141627067868852</v>
      </c>
      <c r="G3551">
        <f t="shared" si="1050"/>
        <v>0.2809456302164669</v>
      </c>
      <c r="H3551">
        <f t="shared" si="1051"/>
        <v>4.5324854261531572E-3</v>
      </c>
      <c r="I3551">
        <f t="shared" si="1052"/>
        <v>6.2069331245229566E-3</v>
      </c>
      <c r="J3551">
        <f t="shared" si="1053"/>
        <v>3.3082506614733886E-3</v>
      </c>
      <c r="K3551">
        <f t="shared" si="1054"/>
        <v>0.28431357125991208</v>
      </c>
      <c r="L3551">
        <f t="shared" si="1055"/>
        <v>0.32457508914923083</v>
      </c>
      <c r="M3551">
        <f t="shared" si="1056"/>
        <v>0.24721827580205236</v>
      </c>
      <c r="N3551">
        <f t="shared" si="1057"/>
        <v>3.3142251600870192E-3</v>
      </c>
      <c r="O3551">
        <f t="shared" si="1058"/>
        <v>4.0106968544269071E-3</v>
      </c>
      <c r="P3551">
        <f t="shared" si="1059"/>
        <v>2.7383657141677995E-3</v>
      </c>
      <c r="Q3551">
        <f t="shared" si="1060"/>
        <v>0.29688932111371757</v>
      </c>
      <c r="R3551">
        <f t="shared" si="1061"/>
        <v>0.33099550097901254</v>
      </c>
      <c r="S3551">
        <f t="shared" si="1062"/>
        <v>0.26490590842034667</v>
      </c>
    </row>
    <row r="3552" spans="1:19" x14ac:dyDescent="0.2">
      <c r="A3552">
        <f t="shared" si="1063"/>
        <v>-14.620000000001109</v>
      </c>
      <c r="B3552">
        <f t="shared" si="1045"/>
        <v>2.5627317318547269E-3</v>
      </c>
      <c r="C3552">
        <f t="shared" si="1046"/>
        <v>3.0360694794462481E-3</v>
      </c>
      <c r="D3552">
        <f t="shared" si="1047"/>
        <v>2.1630294939891893E-3</v>
      </c>
      <c r="E3552">
        <f t="shared" si="1048"/>
        <v>0.31068162807810851</v>
      </c>
      <c r="F3552">
        <f t="shared" si="1049"/>
        <v>0.34174191747025462</v>
      </c>
      <c r="G3552">
        <f t="shared" si="1050"/>
        <v>0.28123822975729829</v>
      </c>
      <c r="H3552">
        <f t="shared" si="1051"/>
        <v>4.5269957889533018E-3</v>
      </c>
      <c r="I3552">
        <f t="shared" si="1052"/>
        <v>6.199428066593674E-3</v>
      </c>
      <c r="J3552">
        <f t="shared" si="1053"/>
        <v>3.304238866226379E-3</v>
      </c>
      <c r="K3552">
        <f t="shared" si="1054"/>
        <v>0.28458536766386267</v>
      </c>
      <c r="L3552">
        <f t="shared" si="1055"/>
        <v>0.32486790341922211</v>
      </c>
      <c r="M3552">
        <f t="shared" si="1056"/>
        <v>0.24746687200658357</v>
      </c>
      <c r="N3552">
        <f t="shared" si="1057"/>
        <v>3.309846830275502E-3</v>
      </c>
      <c r="O3552">
        <f t="shared" si="1058"/>
        <v>4.0054021329954384E-3</v>
      </c>
      <c r="P3552">
        <f t="shared" si="1059"/>
        <v>2.7347460487220443E-3</v>
      </c>
      <c r="Q3552">
        <f t="shared" si="1060"/>
        <v>0.29714331545606454</v>
      </c>
      <c r="R3552">
        <f t="shared" si="1061"/>
        <v>0.33126492659153428</v>
      </c>
      <c r="S3552">
        <f t="shared" si="1062"/>
        <v>0.26514285871362064</v>
      </c>
    </row>
    <row r="3553" spans="1:19" x14ac:dyDescent="0.2">
      <c r="A3553">
        <f t="shared" si="1063"/>
        <v>-14.61000000000111</v>
      </c>
      <c r="B3553">
        <f t="shared" si="1045"/>
        <v>2.5594188815929978E-3</v>
      </c>
      <c r="C3553">
        <f t="shared" si="1046"/>
        <v>3.0321466042860915E-3</v>
      </c>
      <c r="D3553">
        <f t="shared" si="1047"/>
        <v>2.1602322208430936E-3</v>
      </c>
      <c r="E3553">
        <f t="shared" si="1048"/>
        <v>0.31099180276338212</v>
      </c>
      <c r="F3553">
        <f t="shared" si="1049"/>
        <v>0.34206771353922893</v>
      </c>
      <c r="G3553">
        <f t="shared" si="1050"/>
        <v>0.28153101472151676</v>
      </c>
      <c r="H3553">
        <f t="shared" si="1051"/>
        <v>4.521512770469787E-3</v>
      </c>
      <c r="I3553">
        <f t="shared" si="1052"/>
        <v>6.1919320267976681E-3</v>
      </c>
      <c r="J3553">
        <f t="shared" si="1053"/>
        <v>3.3002319198287668E-3</v>
      </c>
      <c r="K3553">
        <f t="shared" si="1054"/>
        <v>0.2848573204805368</v>
      </c>
      <c r="L3553">
        <f t="shared" si="1055"/>
        <v>0.32516085467887368</v>
      </c>
      <c r="M3553">
        <f t="shared" si="1056"/>
        <v>0.24771563593215873</v>
      </c>
      <c r="N3553">
        <f t="shared" si="1057"/>
        <v>3.3054742653698473E-3</v>
      </c>
      <c r="O3553">
        <f t="shared" si="1058"/>
        <v>4.0001143733177456E-3</v>
      </c>
      <c r="P3553">
        <f t="shared" si="1059"/>
        <v>2.731131154770616E-3</v>
      </c>
      <c r="Q3553">
        <f t="shared" si="1060"/>
        <v>0.29739743518439754</v>
      </c>
      <c r="R3553">
        <f t="shared" si="1061"/>
        <v>0.33153446283123722</v>
      </c>
      <c r="S3553">
        <f t="shared" si="1062"/>
        <v>0.26537994443648505</v>
      </c>
    </row>
    <row r="3554" spans="1:19" x14ac:dyDescent="0.2">
      <c r="A3554">
        <f t="shared" si="1063"/>
        <v>-14.60000000000111</v>
      </c>
      <c r="B3554">
        <f t="shared" si="1045"/>
        <v>2.5561103028870478E-3</v>
      </c>
      <c r="C3554">
        <f t="shared" si="1046"/>
        <v>3.028228782437943E-3</v>
      </c>
      <c r="D3554">
        <f t="shared" si="1047"/>
        <v>2.1574385573653299E-3</v>
      </c>
      <c r="E3554">
        <f t="shared" si="1048"/>
        <v>0.31130214726821681</v>
      </c>
      <c r="F3554">
        <f t="shared" si="1049"/>
        <v>0.34239365864652149</v>
      </c>
      <c r="G3554">
        <f t="shared" si="1050"/>
        <v>0.28182398497822525</v>
      </c>
      <c r="H3554">
        <f t="shared" si="1051"/>
        <v>4.5160363627957025E-3</v>
      </c>
      <c r="I3554">
        <f t="shared" si="1052"/>
        <v>6.18444499443533E-3</v>
      </c>
      <c r="J3554">
        <f t="shared" si="1053"/>
        <v>3.2962298164590405E-3</v>
      </c>
      <c r="K3554">
        <f t="shared" si="1054"/>
        <v>0.28512942960231125</v>
      </c>
      <c r="L3554">
        <f t="shared" si="1055"/>
        <v>0.32545394276296524</v>
      </c>
      <c r="M3554">
        <f t="shared" si="1056"/>
        <v>0.24796456752654983</v>
      </c>
      <c r="N3554">
        <f t="shared" si="1057"/>
        <v>3.301107457830106E-3</v>
      </c>
      <c r="O3554">
        <f t="shared" si="1058"/>
        <v>3.9948335663142478E-3</v>
      </c>
      <c r="P3554">
        <f t="shared" si="1059"/>
        <v>2.727521026058278E-3</v>
      </c>
      <c r="Q3554">
        <f t="shared" si="1060"/>
        <v>0.29765168020342625</v>
      </c>
      <c r="R3554">
        <f t="shared" si="1061"/>
        <v>0.33180410956672135</v>
      </c>
      <c r="S3554">
        <f t="shared" si="1062"/>
        <v>0.26561716552951298</v>
      </c>
    </row>
    <row r="3555" spans="1:19" x14ac:dyDescent="0.2">
      <c r="A3555">
        <f t="shared" si="1063"/>
        <v>-14.59000000000111</v>
      </c>
      <c r="B3555">
        <f t="shared" si="1045"/>
        <v>2.5528059902575249E-3</v>
      </c>
      <c r="C3555">
        <f t="shared" si="1046"/>
        <v>3.024316007432055E-3</v>
      </c>
      <c r="D3555">
        <f t="shared" si="1047"/>
        <v>2.1546484989181168E-3</v>
      </c>
      <c r="E3555">
        <f t="shared" si="1048"/>
        <v>0.31161266140652233</v>
      </c>
      <c r="F3555">
        <f t="shared" si="1049"/>
        <v>0.34271975255251075</v>
      </c>
      <c r="G3555">
        <f t="shared" si="1050"/>
        <v>0.2821171403959728</v>
      </c>
      <c r="H3555">
        <f t="shared" si="1051"/>
        <v>4.5105665580334109E-3</v>
      </c>
      <c r="I3555">
        <f t="shared" si="1052"/>
        <v>6.1769669588194178E-3</v>
      </c>
      <c r="J3555">
        <f t="shared" si="1053"/>
        <v>3.2922325503025878E-3</v>
      </c>
      <c r="K3555">
        <f t="shared" si="1054"/>
        <v>0.2854016949211593</v>
      </c>
      <c r="L3555">
        <f t="shared" si="1055"/>
        <v>0.32574716750587773</v>
      </c>
      <c r="M3555">
        <f t="shared" si="1056"/>
        <v>0.24821366673715906</v>
      </c>
      <c r="N3555">
        <f t="shared" si="1057"/>
        <v>3.2967464001260579E-3</v>
      </c>
      <c r="O3555">
        <f t="shared" si="1058"/>
        <v>3.9895597029170234E-3</v>
      </c>
      <c r="P3555">
        <f t="shared" si="1059"/>
        <v>2.7239156563379058E-3</v>
      </c>
      <c r="Q3555">
        <f t="shared" si="1060"/>
        <v>0.29790605041758078</v>
      </c>
      <c r="R3555">
        <f t="shared" si="1061"/>
        <v>0.33207386666631555</v>
      </c>
      <c r="S3555">
        <f t="shared" si="1062"/>
        <v>0.26585452193300962</v>
      </c>
    </row>
    <row r="3556" spans="1:19" x14ac:dyDescent="0.2">
      <c r="A3556">
        <f t="shared" si="1063"/>
        <v>-14.58000000000111</v>
      </c>
      <c r="B3556">
        <f t="shared" si="1045"/>
        <v>2.5495059382320421E-3</v>
      </c>
      <c r="C3556">
        <f t="shared" si="1046"/>
        <v>3.0204082728068722E-3</v>
      </c>
      <c r="D3556">
        <f t="shared" si="1047"/>
        <v>2.1518620408695704E-3</v>
      </c>
      <c r="E3556">
        <f t="shared" si="1048"/>
        <v>0.31192334499164853</v>
      </c>
      <c r="F3556">
        <f t="shared" si="1049"/>
        <v>0.34304599501704403</v>
      </c>
      <c r="G3556">
        <f t="shared" si="1050"/>
        <v>0.28241048084275311</v>
      </c>
      <c r="H3556">
        <f t="shared" si="1051"/>
        <v>4.5051033482945337E-3</v>
      </c>
      <c r="I3556">
        <f t="shared" si="1052"/>
        <v>6.1694979092750376E-3</v>
      </c>
      <c r="J3556">
        <f t="shared" si="1053"/>
        <v>3.2882401155516811E-3</v>
      </c>
      <c r="K3556">
        <f t="shared" si="1054"/>
        <v>0.28567411632865225</v>
      </c>
      <c r="L3556">
        <f t="shared" si="1055"/>
        <v>0.32604052874159384</v>
      </c>
      <c r="M3556">
        <f t="shared" si="1056"/>
        <v>0.24846293351101867</v>
      </c>
      <c r="N3556">
        <f t="shared" si="1057"/>
        <v>3.2923910847372003E-3</v>
      </c>
      <c r="O3556">
        <f t="shared" si="1058"/>
        <v>3.9842927740697696E-3</v>
      </c>
      <c r="P3556">
        <f t="shared" si="1059"/>
        <v>2.7203150393704718E-3</v>
      </c>
      <c r="Q3556">
        <f t="shared" si="1060"/>
        <v>0.29816054573101181</v>
      </c>
      <c r="R3556">
        <f t="shared" si="1061"/>
        <v>0.33234373399807726</v>
      </c>
      <c r="S3556">
        <f t="shared" si="1062"/>
        <v>0.2660920135870114</v>
      </c>
    </row>
    <row r="3557" spans="1:19" x14ac:dyDescent="0.2">
      <c r="A3557">
        <f t="shared" si="1063"/>
        <v>-14.570000000001111</v>
      </c>
      <c r="B3557">
        <f t="shared" si="1045"/>
        <v>2.5462101413451562E-3</v>
      </c>
      <c r="C3557">
        <f t="shared" si="1046"/>
        <v>3.0165055721089969E-3</v>
      </c>
      <c r="D3557">
        <f t="shared" si="1047"/>
        <v>2.1490791785937127E-3</v>
      </c>
      <c r="E3557">
        <f t="shared" si="1048"/>
        <v>0.31223419783638584</v>
      </c>
      <c r="F3557">
        <f t="shared" si="1049"/>
        <v>0.34337238579943874</v>
      </c>
      <c r="G3557">
        <f t="shared" si="1050"/>
        <v>0.28270400618600544</v>
      </c>
      <c r="H3557">
        <f t="shared" si="1051"/>
        <v>4.4996467256999293E-3</v>
      </c>
      <c r="I3557">
        <f t="shared" si="1052"/>
        <v>6.162037835139641E-3</v>
      </c>
      <c r="J3557">
        <f t="shared" si="1053"/>
        <v>3.2842525064054715E-3</v>
      </c>
      <c r="K3557">
        <f t="shared" si="1054"/>
        <v>0.28594669371595838</v>
      </c>
      <c r="L3557">
        <f t="shared" si="1055"/>
        <v>0.32633402630369857</v>
      </c>
      <c r="M3557">
        <f t="shared" si="1056"/>
        <v>0.248712367794791</v>
      </c>
      <c r="N3557">
        <f t="shared" si="1057"/>
        <v>3.2880415041527289E-3</v>
      </c>
      <c r="O3557">
        <f t="shared" si="1058"/>
        <v>3.979032770727804E-3</v>
      </c>
      <c r="P3557">
        <f t="shared" si="1059"/>
        <v>2.7167191689250404E-3</v>
      </c>
      <c r="Q3557">
        <f t="shared" si="1060"/>
        <v>0.29841516604759033</v>
      </c>
      <c r="R3557">
        <f t="shared" si="1061"/>
        <v>0.33261371142979301</v>
      </c>
      <c r="S3557">
        <f t="shared" si="1062"/>
        <v>0.26632964043128615</v>
      </c>
    </row>
    <row r="3558" spans="1:19" x14ac:dyDescent="0.2">
      <c r="A3558">
        <f t="shared" si="1063"/>
        <v>-14.560000000001111</v>
      </c>
      <c r="B3558">
        <f t="shared" si="1045"/>
        <v>2.5429185941383652E-3</v>
      </c>
      <c r="C3558">
        <f t="shared" si="1046"/>
        <v>3.0126078988932099E-3</v>
      </c>
      <c r="D3558">
        <f t="shared" si="1047"/>
        <v>2.1462999074704555E-3</v>
      </c>
      <c r="E3558">
        <f t="shared" si="1048"/>
        <v>0.31254521975296601</v>
      </c>
      <c r="F3558">
        <f t="shared" si="1049"/>
        <v>0.34369892465848162</v>
      </c>
      <c r="G3558">
        <f t="shared" si="1050"/>
        <v>0.28299771629261405</v>
      </c>
      <c r="H3558">
        <f t="shared" si="1051"/>
        <v>4.4941966823797211E-3</v>
      </c>
      <c r="I3558">
        <f t="shared" si="1052"/>
        <v>6.1545867257630088E-3</v>
      </c>
      <c r="J3558">
        <f t="shared" si="1053"/>
        <v>3.2802697170699869E-3</v>
      </c>
      <c r="K3558">
        <f t="shared" si="1054"/>
        <v>0.28621942697384317</v>
      </c>
      <c r="L3558">
        <f t="shared" si="1055"/>
        <v>0.32662766002537846</v>
      </c>
      <c r="M3558">
        <f t="shared" si="1056"/>
        <v>0.24896196953476724</v>
      </c>
      <c r="N3558">
        <f t="shared" si="1057"/>
        <v>3.2836976508715419E-3</v>
      </c>
      <c r="O3558">
        <f t="shared" si="1058"/>
        <v>3.9737796838580563E-3</v>
      </c>
      <c r="P3558">
        <f t="shared" si="1059"/>
        <v>2.7131280387787549E-3</v>
      </c>
      <c r="Q3558">
        <f t="shared" si="1060"/>
        <v>0.29866991127090803</v>
      </c>
      <c r="R3558">
        <f t="shared" si="1061"/>
        <v>0.33288379882897834</v>
      </c>
      <c r="S3558">
        <f t="shared" si="1062"/>
        <v>0.26656740240533294</v>
      </c>
    </row>
    <row r="3559" spans="1:19" x14ac:dyDescent="0.2">
      <c r="A3559">
        <f t="shared" si="1063"/>
        <v>-14.550000000001111</v>
      </c>
      <c r="B3559">
        <f t="shared" si="1045"/>
        <v>2.5396312911600883E-3</v>
      </c>
      <c r="C3559">
        <f t="shared" si="1046"/>
        <v>3.0087152467224245E-3</v>
      </c>
      <c r="D3559">
        <f t="shared" si="1047"/>
        <v>2.1435242228855958E-3</v>
      </c>
      <c r="E3559">
        <f t="shared" si="1048"/>
        <v>0.31285641055306168</v>
      </c>
      <c r="F3559">
        <f t="shared" si="1049"/>
        <v>0.34402561135243048</v>
      </c>
      <c r="G3559">
        <f t="shared" si="1050"/>
        <v>0.28329161102890765</v>
      </c>
      <c r="H3559">
        <f t="shared" si="1051"/>
        <v>4.488753210473235E-3</v>
      </c>
      <c r="I3559">
        <f t="shared" si="1052"/>
        <v>6.1471445705072155E-3</v>
      </c>
      <c r="J3559">
        <f t="shared" si="1053"/>
        <v>3.2762917417581082E-3</v>
      </c>
      <c r="K3559">
        <f t="shared" si="1054"/>
        <v>0.28649231599266822</v>
      </c>
      <c r="L3559">
        <f t="shared" si="1055"/>
        <v>0.32692142973942262</v>
      </c>
      <c r="M3559">
        <f t="shared" si="1056"/>
        <v>0.24921173867686786</v>
      </c>
      <c r="N3559">
        <f t="shared" si="1057"/>
        <v>3.2793595174022061E-3</v>
      </c>
      <c r="O3559">
        <f t="shared" si="1058"/>
        <v>3.9685335044390337E-3</v>
      </c>
      <c r="P3559">
        <f t="shared" si="1059"/>
        <v>2.7095416427168205E-3</v>
      </c>
      <c r="Q3559">
        <f t="shared" si="1060"/>
        <v>0.2989247813042768</v>
      </c>
      <c r="R3559">
        <f t="shared" si="1061"/>
        <v>0.3331539960628781</v>
      </c>
      <c r="S3559">
        <f t="shared" si="1062"/>
        <v>0.26680529944838216</v>
      </c>
    </row>
    <row r="3560" spans="1:19" x14ac:dyDescent="0.2">
      <c r="A3560">
        <f t="shared" si="1063"/>
        <v>-14.540000000001111</v>
      </c>
      <c r="B3560">
        <f t="shared" si="1045"/>
        <v>2.5363482269656771E-3</v>
      </c>
      <c r="C3560">
        <f t="shared" si="1046"/>
        <v>3.0048276091677031E-3</v>
      </c>
      <c r="D3560">
        <f t="shared" si="1047"/>
        <v>2.1407521202308011E-3</v>
      </c>
      <c r="E3560">
        <f t="shared" si="1048"/>
        <v>0.31316777004778684</v>
      </c>
      <c r="F3560">
        <f t="shared" si="1049"/>
        <v>0.3443524456390139</v>
      </c>
      <c r="G3560">
        <f t="shared" si="1050"/>
        <v>0.28358569026065983</v>
      </c>
      <c r="H3560">
        <f t="shared" si="1051"/>
        <v>4.4833163021290147E-3</v>
      </c>
      <c r="I3560">
        <f t="shared" si="1052"/>
        <v>6.1397113587466348E-3</v>
      </c>
      <c r="J3560">
        <f t="shared" si="1053"/>
        <v>3.27231857468958E-3</v>
      </c>
      <c r="K3560">
        <f t="shared" si="1054"/>
        <v>0.28676536066239311</v>
      </c>
      <c r="L3560">
        <f t="shared" si="1055"/>
        <v>0.32721533527822244</v>
      </c>
      <c r="M3560">
        <f t="shared" si="1056"/>
        <v>0.24946167516664208</v>
      </c>
      <c r="N3560">
        <f t="shared" si="1057"/>
        <v>3.2750270962629553E-3</v>
      </c>
      <c r="O3560">
        <f t="shared" si="1058"/>
        <v>3.9632942234608193E-3</v>
      </c>
      <c r="P3560">
        <f t="shared" si="1059"/>
        <v>2.705959974532502E-3</v>
      </c>
      <c r="Q3560">
        <f t="shared" si="1060"/>
        <v>0.29917977605072932</v>
      </c>
      <c r="R3560">
        <f t="shared" si="1061"/>
        <v>0.33342430299846659</v>
      </c>
      <c r="S3560">
        <f t="shared" si="1062"/>
        <v>0.26704333149939474</v>
      </c>
    </row>
    <row r="3561" spans="1:19" x14ac:dyDescent="0.2">
      <c r="A3561">
        <f t="shared" si="1063"/>
        <v>-14.530000000001111</v>
      </c>
      <c r="B3561">
        <f t="shared" si="1045"/>
        <v>2.5330693961173813E-3</v>
      </c>
      <c r="C3561">
        <f t="shared" si="1046"/>
        <v>3.0009449798082373E-3</v>
      </c>
      <c r="D3561">
        <f t="shared" si="1047"/>
        <v>2.1379835949036216E-3</v>
      </c>
      <c r="E3561">
        <f t="shared" si="1048"/>
        <v>0.31347929804769625</v>
      </c>
      <c r="F3561">
        <f t="shared" si="1049"/>
        <v>0.34467942727543166</v>
      </c>
      <c r="G3561">
        <f t="shared" si="1050"/>
        <v>0.28387995385308828</v>
      </c>
      <c r="H3561">
        <f t="shared" si="1051"/>
        <v>4.4778859495048264E-3</v>
      </c>
      <c r="I3561">
        <f t="shared" si="1052"/>
        <v>6.1322870798679405E-3</v>
      </c>
      <c r="J3561">
        <f t="shared" si="1053"/>
        <v>3.2683502100909925E-3</v>
      </c>
      <c r="K3561">
        <f t="shared" si="1054"/>
        <v>0.28703856087257329</v>
      </c>
      <c r="L3561">
        <f t="shared" si="1055"/>
        <v>0.32750937647377221</v>
      </c>
      <c r="M3561">
        <f t="shared" si="1056"/>
        <v>0.24971177894926788</v>
      </c>
      <c r="N3561">
        <f t="shared" si="1057"/>
        <v>3.2707003799816855E-3</v>
      </c>
      <c r="O3561">
        <f t="shared" si="1058"/>
        <v>3.9580618319250659E-3</v>
      </c>
      <c r="P3561">
        <f t="shared" si="1059"/>
        <v>2.7023830280271167E-3</v>
      </c>
      <c r="Q3561">
        <f t="shared" si="1060"/>
        <v>0.29943489541301849</v>
      </c>
      <c r="R3561">
        <f t="shared" si="1061"/>
        <v>0.33369471950244756</v>
      </c>
      <c r="S3561">
        <f t="shared" si="1062"/>
        <v>0.26728149849706284</v>
      </c>
    </row>
    <row r="3562" spans="1:19" x14ac:dyDescent="0.2">
      <c r="A3562">
        <f t="shared" si="1063"/>
        <v>-14.520000000001112</v>
      </c>
      <c r="B3562">
        <f t="shared" si="1045"/>
        <v>2.5297947931843725E-3</v>
      </c>
      <c r="C3562">
        <f t="shared" si="1046"/>
        <v>2.9970673522313413E-3</v>
      </c>
      <c r="D3562">
        <f t="shared" si="1047"/>
        <v>2.1352186423074558E-3</v>
      </c>
      <c r="E3562">
        <f t="shared" si="1048"/>
        <v>0.31379099436278657</v>
      </c>
      <c r="F3562">
        <f t="shared" si="1049"/>
        <v>0.34500655601835617</v>
      </c>
      <c r="G3562">
        <f t="shared" si="1050"/>
        <v>0.28417440167085528</v>
      </c>
      <c r="H3562">
        <f t="shared" si="1051"/>
        <v>4.472462144767618E-3</v>
      </c>
      <c r="I3562">
        <f t="shared" si="1052"/>
        <v>6.1248717232700624E-3</v>
      </c>
      <c r="J3562">
        <f t="shared" si="1053"/>
        <v>3.2643866421957716E-3</v>
      </c>
      <c r="K3562">
        <f t="shared" si="1054"/>
        <v>0.28731191651236132</v>
      </c>
      <c r="L3562">
        <f t="shared" si="1055"/>
        <v>0.32780355315766896</v>
      </c>
      <c r="M3562">
        <f t="shared" si="1056"/>
        <v>0.24996204996955051</v>
      </c>
      <c r="N3562">
        <f t="shared" si="1057"/>
        <v>3.2663793610959333E-3</v>
      </c>
      <c r="O3562">
        <f t="shared" si="1058"/>
        <v>3.9528363208449612E-3</v>
      </c>
      <c r="P3562">
        <f t="shared" si="1059"/>
        <v>2.6988107970100142E-3</v>
      </c>
      <c r="Q3562">
        <f t="shared" si="1060"/>
        <v>0.29969013929361754</v>
      </c>
      <c r="R3562">
        <f t="shared" si="1061"/>
        <v>0.33396524544125472</v>
      </c>
      <c r="S3562">
        <f t="shared" si="1062"/>
        <v>0.26751980037980905</v>
      </c>
    </row>
    <row r="3563" spans="1:19" x14ac:dyDescent="0.2">
      <c r="A3563">
        <f t="shared" si="1063"/>
        <v>-14.510000000001112</v>
      </c>
      <c r="B3563">
        <f t="shared" si="1045"/>
        <v>2.5265244127427007E-3</v>
      </c>
      <c r="C3563">
        <f t="shared" si="1046"/>
        <v>2.9931947200324306E-3</v>
      </c>
      <c r="D3563">
        <f t="shared" si="1047"/>
        <v>2.1324572578515673E-3</v>
      </c>
      <c r="E3563">
        <f t="shared" si="1048"/>
        <v>0.31410285880249589</v>
      </c>
      <c r="F3563">
        <f t="shared" si="1049"/>
        <v>0.34533383162393128</v>
      </c>
      <c r="G3563">
        <f t="shared" si="1050"/>
        <v>0.28446903357806663</v>
      </c>
      <c r="H3563">
        <f t="shared" si="1051"/>
        <v>4.4670448800935274E-3</v>
      </c>
      <c r="I3563">
        <f t="shared" si="1052"/>
        <v>6.1174652783641875E-3</v>
      </c>
      <c r="J3563">
        <f t="shared" si="1053"/>
        <v>3.2604278652441756E-3</v>
      </c>
      <c r="K3563">
        <f t="shared" si="1054"/>
        <v>0.28758542747050575</v>
      </c>
      <c r="L3563">
        <f t="shared" si="1055"/>
        <v>0.32809786516111283</v>
      </c>
      <c r="M3563">
        <f t="shared" si="1056"/>
        <v>0.25021248817192365</v>
      </c>
      <c r="N3563">
        <f t="shared" si="1057"/>
        <v>3.262064032152861E-3</v>
      </c>
      <c r="O3563">
        <f t="shared" si="1058"/>
        <v>3.9476176812452265E-3</v>
      </c>
      <c r="P3563">
        <f t="shared" si="1059"/>
        <v>2.6952432752985716E-3</v>
      </c>
      <c r="Q3563">
        <f t="shared" si="1060"/>
        <v>0.29994550759472061</v>
      </c>
      <c r="R3563">
        <f t="shared" si="1061"/>
        <v>0.33423588068105126</v>
      </c>
      <c r="S3563">
        <f t="shared" si="1062"/>
        <v>0.2677582370857865</v>
      </c>
    </row>
    <row r="3564" spans="1:19" x14ac:dyDescent="0.2">
      <c r="A3564">
        <f t="shared" si="1063"/>
        <v>-14.500000000001112</v>
      </c>
      <c r="B3564">
        <f t="shared" si="1045"/>
        <v>2.5232582493753103E-3</v>
      </c>
      <c r="C3564">
        <f t="shared" si="1046"/>
        <v>2.9893270768150326E-3</v>
      </c>
      <c r="D3564">
        <f t="shared" si="1047"/>
        <v>2.1296994369510614E-3</v>
      </c>
      <c r="E3564">
        <f t="shared" si="1048"/>
        <v>0.31441489117570409</v>
      </c>
      <c r="F3564">
        <f t="shared" si="1049"/>
        <v>0.34566125384777491</v>
      </c>
      <c r="G3564">
        <f t="shared" si="1050"/>
        <v>0.28476384943827238</v>
      </c>
      <c r="H3564">
        <f t="shared" si="1051"/>
        <v>4.4616341476678683E-3</v>
      </c>
      <c r="I3564">
        <f t="shared" si="1052"/>
        <v>6.1100677345737441E-3</v>
      </c>
      <c r="J3564">
        <f t="shared" si="1053"/>
        <v>3.2564738734832876E-3</v>
      </c>
      <c r="K3564">
        <f t="shared" si="1054"/>
        <v>0.28785909363535223</v>
      </c>
      <c r="L3564">
        <f t="shared" si="1055"/>
        <v>0.32839231231490695</v>
      </c>
      <c r="M3564">
        <f t="shared" si="1056"/>
        <v>0.25046309350044804</v>
      </c>
      <c r="N3564">
        <f t="shared" si="1057"/>
        <v>3.257754385709253E-3</v>
      </c>
      <c r="O3564">
        <f t="shared" si="1058"/>
        <v>3.9424059041621032E-3</v>
      </c>
      <c r="P3564">
        <f t="shared" si="1059"/>
        <v>2.6916804567181847E-3</v>
      </c>
      <c r="Q3564">
        <f t="shared" si="1060"/>
        <v>0.30020100021824159</v>
      </c>
      <c r="R3564">
        <f t="shared" si="1061"/>
        <v>0.33450662508773088</v>
      </c>
      <c r="S3564">
        <f t="shared" si="1062"/>
        <v>0.26799680855287866</v>
      </c>
    </row>
    <row r="3565" spans="1:19" x14ac:dyDescent="0.2">
      <c r="A3565">
        <f t="shared" si="1063"/>
        <v>-14.490000000001112</v>
      </c>
      <c r="B3565">
        <f t="shared" si="1045"/>
        <v>2.5199962976720242E-3</v>
      </c>
      <c r="C3565">
        <f t="shared" si="1046"/>
        <v>2.9854644161907513E-3</v>
      </c>
      <c r="D3565">
        <f t="shared" si="1047"/>
        <v>2.1269451750268822E-3</v>
      </c>
      <c r="E3565">
        <f t="shared" si="1048"/>
        <v>0.31472709129073262</v>
      </c>
      <c r="F3565">
        <f t="shared" si="1049"/>
        <v>0.34598882244497775</v>
      </c>
      <c r="G3565">
        <f t="shared" si="1050"/>
        <v>0.28505884911446577</v>
      </c>
      <c r="H3565">
        <f t="shared" si="1051"/>
        <v>4.4562299396851135E-3</v>
      </c>
      <c r="I3565">
        <f t="shared" si="1052"/>
        <v>6.1026790813344008E-3</v>
      </c>
      <c r="J3565">
        <f t="shared" si="1053"/>
        <v>3.2525246611670024E-3</v>
      </c>
      <c r="K3565">
        <f t="shared" si="1054"/>
        <v>0.28813291489484216</v>
      </c>
      <c r="L3565">
        <f t="shared" si="1055"/>
        <v>0.32868689444945842</v>
      </c>
      <c r="M3565">
        <f t="shared" si="1056"/>
        <v>0.25071386589881173</v>
      </c>
      <c r="N3565">
        <f t="shared" si="1057"/>
        <v>3.2534504143314959E-3</v>
      </c>
      <c r="O3565">
        <f t="shared" si="1058"/>
        <v>3.9372009806433288E-3</v>
      </c>
      <c r="P3565">
        <f t="shared" si="1059"/>
        <v>2.6881223351022513E-3</v>
      </c>
      <c r="Q3565">
        <f t="shared" si="1060"/>
        <v>0.30045661706581528</v>
      </c>
      <c r="R3565">
        <f t="shared" si="1061"/>
        <v>0.33477747852691675</v>
      </c>
      <c r="S3565">
        <f t="shared" si="1062"/>
        <v>0.26823551471869944</v>
      </c>
    </row>
    <row r="3566" spans="1:19" x14ac:dyDescent="0.2">
      <c r="A3566">
        <f t="shared" si="1063"/>
        <v>-14.480000000001112</v>
      </c>
      <c r="B3566">
        <f t="shared" si="1045"/>
        <v>2.5167385522295335E-3</v>
      </c>
      <c r="C3566">
        <f t="shared" si="1046"/>
        <v>2.9816067317792899E-3</v>
      </c>
      <c r="D3566">
        <f t="shared" si="1047"/>
        <v>2.1241944675058177E-3</v>
      </c>
      <c r="E3566">
        <f t="shared" si="1048"/>
        <v>0.31503945895534513</v>
      </c>
      <c r="F3566">
        <f t="shared" si="1049"/>
        <v>0.34631653717010458</v>
      </c>
      <c r="G3566">
        <f t="shared" si="1050"/>
        <v>0.2853540324690842</v>
      </c>
      <c r="H3566">
        <f t="shared" si="1051"/>
        <v>4.4508322483489014E-3</v>
      </c>
      <c r="I3566">
        <f t="shared" si="1052"/>
        <v>6.0952993080940435E-3</v>
      </c>
      <c r="J3566">
        <f t="shared" si="1053"/>
        <v>3.2485802225560322E-3</v>
      </c>
      <c r="K3566">
        <f t="shared" si="1054"/>
        <v>0.2884068911365133</v>
      </c>
      <c r="L3566">
        <f t="shared" si="1055"/>
        <v>0.32898161139477744</v>
      </c>
      <c r="M3566">
        <f t="shared" si="1056"/>
        <v>0.25096480531032928</v>
      </c>
      <c r="N3566">
        <f t="shared" si="1057"/>
        <v>3.2491521105955812E-3</v>
      </c>
      <c r="O3566">
        <f t="shared" si="1058"/>
        <v>3.932002901748141E-3</v>
      </c>
      <c r="P3566">
        <f t="shared" si="1059"/>
        <v>2.6845689042921755E-3</v>
      </c>
      <c r="Q3566">
        <f t="shared" si="1060"/>
        <v>0.3007123580387967</v>
      </c>
      <c r="R3566">
        <f t="shared" si="1061"/>
        <v>0.33504844086396335</v>
      </c>
      <c r="S3566">
        <f t="shared" si="1062"/>
        <v>0.26847435552059251</v>
      </c>
    </row>
    <row r="3567" spans="1:19" x14ac:dyDescent="0.2">
      <c r="A3567">
        <f t="shared" si="1063"/>
        <v>-14.470000000001113</v>
      </c>
      <c r="B3567">
        <f t="shared" si="1045"/>
        <v>2.5134850076513867E-3</v>
      </c>
      <c r="C3567">
        <f t="shared" si="1046"/>
        <v>2.9777540172084022E-3</v>
      </c>
      <c r="D3567">
        <f t="shared" si="1047"/>
        <v>2.1214473098204686E-3</v>
      </c>
      <c r="E3567">
        <f t="shared" si="1048"/>
        <v>0.31535199397674751</v>
      </c>
      <c r="F3567">
        <f t="shared" si="1049"/>
        <v>0.34664439777719447</v>
      </c>
      <c r="G3567">
        <f t="shared" si="1050"/>
        <v>0.28564939936400779</v>
      </c>
      <c r="H3567">
        <f t="shared" si="1051"/>
        <v>4.4454410658720106E-3</v>
      </c>
      <c r="I3567">
        <f t="shared" si="1052"/>
        <v>6.0879284043127502E-3</v>
      </c>
      <c r="J3567">
        <f t="shared" si="1053"/>
        <v>3.2446405519178769E-3</v>
      </c>
      <c r="K3567">
        <f t="shared" si="1054"/>
        <v>0.28868102224749992</v>
      </c>
      <c r="L3567">
        <f t="shared" si="1055"/>
        <v>0.32927646298047863</v>
      </c>
      <c r="M3567">
        <f t="shared" si="1056"/>
        <v>0.25121591167794222</v>
      </c>
      <c r="N3567">
        <f t="shared" si="1057"/>
        <v>3.2448594670870723E-3</v>
      </c>
      <c r="O3567">
        <f t="shared" si="1058"/>
        <v>3.9268116585472424E-3</v>
      </c>
      <c r="P3567">
        <f t="shared" si="1059"/>
        <v>2.6810201581373397E-3</v>
      </c>
      <c r="Q3567">
        <f t="shared" si="1060"/>
        <v>0.30096822303826132</v>
      </c>
      <c r="R3567">
        <f t="shared" si="1061"/>
        <v>0.3353195119639546</v>
      </c>
      <c r="S3567">
        <f t="shared" si="1062"/>
        <v>0.26871333089563187</v>
      </c>
    </row>
    <row r="3568" spans="1:19" x14ac:dyDescent="0.2">
      <c r="A3568">
        <f t="shared" si="1063"/>
        <v>-14.460000000001113</v>
      </c>
      <c r="B3568">
        <f t="shared" si="1045"/>
        <v>2.5102356585479909E-3</v>
      </c>
      <c r="C3568">
        <f t="shared" si="1046"/>
        <v>2.9739062661139136E-3</v>
      </c>
      <c r="D3568">
        <f t="shared" si="1047"/>
        <v>2.1187036974092597E-3</v>
      </c>
      <c r="E3568">
        <f t="shared" si="1048"/>
        <v>0.31566469616158754</v>
      </c>
      <c r="F3568">
        <f t="shared" si="1049"/>
        <v>0.34697240401976204</v>
      </c>
      <c r="G3568">
        <f t="shared" si="1050"/>
        <v>0.28594494966055983</v>
      </c>
      <c r="H3568">
        <f t="shared" si="1051"/>
        <v>4.440056384476347E-3</v>
      </c>
      <c r="I3568">
        <f t="shared" si="1052"/>
        <v>6.0805663594627893E-3</v>
      </c>
      <c r="J3568">
        <f t="shared" si="1053"/>
        <v>3.2407056435268386E-3</v>
      </c>
      <c r="K3568">
        <f t="shared" si="1054"/>
        <v>0.28895530811453196</v>
      </c>
      <c r="L3568">
        <f t="shared" si="1055"/>
        <v>0.32957144903578028</v>
      </c>
      <c r="M3568">
        <f t="shared" si="1056"/>
        <v>0.25146718494421738</v>
      </c>
      <c r="N3568">
        <f t="shared" si="1057"/>
        <v>3.2405724764011041E-3</v>
      </c>
      <c r="O3568">
        <f t="shared" si="1058"/>
        <v>3.9216272421227901E-3</v>
      </c>
      <c r="P3568">
        <f t="shared" si="1059"/>
        <v>2.6774760904951012E-3</v>
      </c>
      <c r="Q3568">
        <f t="shared" si="1060"/>
        <v>0.30122421196500504</v>
      </c>
      <c r="R3568">
        <f t="shared" si="1061"/>
        <v>0.33559069169170597</v>
      </c>
      <c r="S3568">
        <f t="shared" si="1062"/>
        <v>0.26895244078062108</v>
      </c>
    </row>
    <row r="3569" spans="1:19" x14ac:dyDescent="0.2">
      <c r="A3569">
        <f t="shared" si="1063"/>
        <v>-14.450000000001113</v>
      </c>
      <c r="B3569">
        <f t="shared" si="1045"/>
        <v>2.5069904995365885E-3</v>
      </c>
      <c r="C3569">
        <f t="shared" si="1046"/>
        <v>2.9700634721396978E-3</v>
      </c>
      <c r="D3569">
        <f t="shared" si="1047"/>
        <v>2.115963625716432E-3</v>
      </c>
      <c r="E3569">
        <f t="shared" si="1048"/>
        <v>0.315977565315956</v>
      </c>
      <c r="F3569">
        <f t="shared" si="1049"/>
        <v>0.34730055565079698</v>
      </c>
      <c r="G3569">
        <f t="shared" si="1050"/>
        <v>0.28624068321950702</v>
      </c>
      <c r="H3569">
        <f t="shared" si="1051"/>
        <v>4.4346781963929514E-3</v>
      </c>
      <c r="I3569">
        <f t="shared" si="1052"/>
        <v>6.0732131630286184E-3</v>
      </c>
      <c r="J3569">
        <f t="shared" si="1053"/>
        <v>3.2367754916640011E-3</v>
      </c>
      <c r="K3569">
        <f t="shared" si="1054"/>
        <v>0.28922974862393536</v>
      </c>
      <c r="L3569">
        <f t="shared" si="1055"/>
        <v>0.32986656938950532</v>
      </c>
      <c r="M3569">
        <f t="shared" si="1056"/>
        <v>0.25171862505134845</v>
      </c>
      <c r="N3569">
        <f t="shared" si="1057"/>
        <v>3.2362911311423779E-3</v>
      </c>
      <c r="O3569">
        <f t="shared" si="1058"/>
        <v>3.9164496435684093E-3</v>
      </c>
      <c r="P3569">
        <f t="shared" si="1059"/>
        <v>2.6739366952307909E-3</v>
      </c>
      <c r="Q3569">
        <f t="shared" si="1060"/>
        <v>0.301480324719544</v>
      </c>
      <c r="R3569">
        <f t="shared" si="1061"/>
        <v>0.33586197991176325</v>
      </c>
      <c r="S3569">
        <f t="shared" si="1062"/>
        <v>0.26919168511209346</v>
      </c>
    </row>
    <row r="3570" spans="1:19" x14ac:dyDescent="0.2">
      <c r="A3570">
        <f t="shared" si="1063"/>
        <v>-14.440000000001113</v>
      </c>
      <c r="B3570">
        <f t="shared" si="1045"/>
        <v>2.503749525241271E-3</v>
      </c>
      <c r="C3570">
        <f t="shared" si="1046"/>
        <v>2.9662256289376713E-3</v>
      </c>
      <c r="D3570">
        <f t="shared" si="1047"/>
        <v>2.1132270901920223E-3</v>
      </c>
      <c r="E3570">
        <f t="shared" si="1048"/>
        <v>0.31629060124538599</v>
      </c>
      <c r="F3570">
        <f t="shared" si="1049"/>
        <v>0.34762885242276509</v>
      </c>
      <c r="G3570">
        <f t="shared" si="1050"/>
        <v>0.28653659990105873</v>
      </c>
      <c r="H3570">
        <f t="shared" si="1051"/>
        <v>4.4293064938619687E-3</v>
      </c>
      <c r="I3570">
        <f t="shared" si="1052"/>
        <v>6.0658688045068477E-3</v>
      </c>
      <c r="J3570">
        <f t="shared" si="1053"/>
        <v>3.2328500906172214E-3</v>
      </c>
      <c r="K3570">
        <f t="shared" si="1054"/>
        <v>0.28950434366163214</v>
      </c>
      <c r="L3570">
        <f t="shared" si="1055"/>
        <v>0.33016182387008075</v>
      </c>
      <c r="M3570">
        <f t="shared" si="1056"/>
        <v>0.25197023194115387</v>
      </c>
      <c r="N3570">
        <f t="shared" si="1057"/>
        <v>3.2320154239251333E-3</v>
      </c>
      <c r="O3570">
        <f t="shared" si="1058"/>
        <v>3.9112788539891353E-3</v>
      </c>
      <c r="P3570">
        <f t="shared" si="1059"/>
        <v>2.6704019662176942E-3</v>
      </c>
      <c r="Q3570">
        <f t="shared" si="1060"/>
        <v>0.30173656120211489</v>
      </c>
      <c r="R3570">
        <f t="shared" si="1061"/>
        <v>0.33613337648840336</v>
      </c>
      <c r="S3570">
        <f t="shared" si="1062"/>
        <v>0.26943106382631177</v>
      </c>
    </row>
    <row r="3571" spans="1:19" x14ac:dyDescent="0.2">
      <c r="A3571">
        <f t="shared" si="1063"/>
        <v>-14.430000000001113</v>
      </c>
      <c r="B3571">
        <f t="shared" si="1045"/>
        <v>2.5005127302929419E-3</v>
      </c>
      <c r="C3571">
        <f t="shared" si="1046"/>
        <v>2.9623927301677725E-3</v>
      </c>
      <c r="D3571">
        <f t="shared" si="1047"/>
        <v>2.1104940862918644E-3</v>
      </c>
      <c r="E3571">
        <f t="shared" si="1048"/>
        <v>0.3166038037548532</v>
      </c>
      <c r="F3571">
        <f t="shared" si="1049"/>
        <v>0.34795729408760867</v>
      </c>
      <c r="G3571">
        <f t="shared" si="1050"/>
        <v>0.28683269956486646</v>
      </c>
      <c r="H3571">
        <f t="shared" si="1051"/>
        <v>4.42394126913265E-3</v>
      </c>
      <c r="I3571">
        <f t="shared" si="1052"/>
        <v>6.0585332734062391E-3</v>
      </c>
      <c r="J3571">
        <f t="shared" si="1053"/>
        <v>3.2289294346811268E-3</v>
      </c>
      <c r="K3571">
        <f t="shared" si="1054"/>
        <v>0.28977909311313976</v>
      </c>
      <c r="L3571">
        <f t="shared" si="1055"/>
        <v>0.33045721230553882</v>
      </c>
      <c r="M3571">
        <f t="shared" si="1056"/>
        <v>0.25222200555507734</v>
      </c>
      <c r="N3571">
        <f t="shared" si="1057"/>
        <v>3.2277453473731465E-3</v>
      </c>
      <c r="O3571">
        <f t="shared" si="1058"/>
        <v>3.9061148645014279E-3</v>
      </c>
      <c r="P3571">
        <f t="shared" si="1059"/>
        <v>2.6668718973370379E-3</v>
      </c>
      <c r="Q3571">
        <f t="shared" si="1060"/>
        <v>0.30199292131267497</v>
      </c>
      <c r="R3571">
        <f t="shared" si="1061"/>
        <v>0.33640488128563428</v>
      </c>
      <c r="S3571">
        <f t="shared" si="1062"/>
        <v>0.26967057685926843</v>
      </c>
    </row>
    <row r="3572" spans="1:19" x14ac:dyDescent="0.2">
      <c r="A3572">
        <f t="shared" si="1063"/>
        <v>-14.420000000001114</v>
      </c>
      <c r="B3572">
        <f t="shared" si="1045"/>
        <v>2.4972801093293309E-3</v>
      </c>
      <c r="C3572">
        <f t="shared" si="1046"/>
        <v>2.9585647694979722E-3</v>
      </c>
      <c r="D3572">
        <f t="shared" si="1047"/>
        <v>2.107764609477588E-3</v>
      </c>
      <c r="E3572">
        <f t="shared" si="1048"/>
        <v>0.31691717264877683</v>
      </c>
      <c r="F3572">
        <f t="shared" si="1049"/>
        <v>0.34828588039674724</v>
      </c>
      <c r="G3572">
        <f t="shared" si="1050"/>
        <v>0.28712898207002513</v>
      </c>
      <c r="H3572">
        <f t="shared" si="1051"/>
        <v>4.418582514463339E-3</v>
      </c>
      <c r="I3572">
        <f t="shared" si="1052"/>
        <v>6.0512065592476872E-3</v>
      </c>
      <c r="J3572">
        <f t="shared" si="1053"/>
        <v>3.2250135181571059E-3</v>
      </c>
      <c r="K3572">
        <f t="shared" si="1054"/>
        <v>0.29005399686357158</v>
      </c>
      <c r="L3572">
        <f t="shared" si="1055"/>
        <v>0.33075273452351617</v>
      </c>
      <c r="M3572">
        <f t="shared" si="1056"/>
        <v>0.25247394583418759</v>
      </c>
      <c r="N3572">
        <f t="shared" si="1057"/>
        <v>3.2234808941197157E-3</v>
      </c>
      <c r="O3572">
        <f t="shared" si="1058"/>
        <v>3.9009576662331494E-3</v>
      </c>
      <c r="P3572">
        <f t="shared" si="1059"/>
        <v>2.6633464824779877E-3</v>
      </c>
      <c r="Q3572">
        <f t="shared" si="1060"/>
        <v>0.30224940495090147</v>
      </c>
      <c r="R3572">
        <f t="shared" si="1061"/>
        <v>0.33667649416719558</v>
      </c>
      <c r="S3572">
        <f t="shared" si="1062"/>
        <v>0.26991022414668497</v>
      </c>
    </row>
    <row r="3573" spans="1:19" x14ac:dyDescent="0.2">
      <c r="A3573">
        <f t="shared" si="1063"/>
        <v>-14.410000000001114</v>
      </c>
      <c r="B3573">
        <f t="shared" si="1045"/>
        <v>2.4940516569949773E-3</v>
      </c>
      <c r="C3573">
        <f t="shared" si="1046"/>
        <v>2.954741740604238E-3</v>
      </c>
      <c r="D3573">
        <f t="shared" si="1047"/>
        <v>2.105038655216595E-3</v>
      </c>
      <c r="E3573">
        <f t="shared" si="1048"/>
        <v>0.3172307077310188</v>
      </c>
      <c r="F3573">
        <f t="shared" si="1049"/>
        <v>0.34861461110107772</v>
      </c>
      <c r="G3573">
        <f t="shared" si="1050"/>
        <v>0.28742544727507113</v>
      </c>
      <c r="H3573">
        <f t="shared" si="1051"/>
        <v>4.413230222121459E-3</v>
      </c>
      <c r="I3573">
        <f t="shared" si="1052"/>
        <v>6.0438886515642226E-3</v>
      </c>
      <c r="J3573">
        <f t="shared" si="1053"/>
        <v>3.2211023353532976E-3</v>
      </c>
      <c r="K3573">
        <f t="shared" si="1054"/>
        <v>0.29032905479763693</v>
      </c>
      <c r="L3573">
        <f t="shared" si="1055"/>
        <v>0.33104839035125511</v>
      </c>
      <c r="M3573">
        <f t="shared" si="1056"/>
        <v>0.25272605271917836</v>
      </c>
      <c r="N3573">
        <f t="shared" si="1057"/>
        <v>3.2192220568076483E-3</v>
      </c>
      <c r="O3573">
        <f t="shared" si="1058"/>
        <v>3.8958072503235499E-3</v>
      </c>
      <c r="P3573">
        <f t="shared" si="1059"/>
        <v>2.6598257155376324E-3</v>
      </c>
      <c r="Q3573">
        <f t="shared" si="1060"/>
        <v>0.30250601201619254</v>
      </c>
      <c r="R3573">
        <f t="shared" si="1061"/>
        <v>0.33694821499655792</v>
      </c>
      <c r="S3573">
        <f t="shared" si="1062"/>
        <v>0.27015000562401204</v>
      </c>
    </row>
    <row r="3574" spans="1:19" x14ac:dyDescent="0.2">
      <c r="A3574">
        <f t="shared" si="1063"/>
        <v>-14.400000000001114</v>
      </c>
      <c r="B3574">
        <f t="shared" si="1045"/>
        <v>2.4908273679412228E-3</v>
      </c>
      <c r="C3574">
        <f t="shared" si="1046"/>
        <v>2.9509236371705562E-3</v>
      </c>
      <c r="D3574">
        <f t="shared" si="1047"/>
        <v>2.1023162189820763E-3</v>
      </c>
      <c r="E3574">
        <f t="shared" si="1048"/>
        <v>0.31754440880488433</v>
      </c>
      <c r="F3574">
        <f t="shared" si="1049"/>
        <v>0.34894348595097568</v>
      </c>
      <c r="G3574">
        <f t="shared" si="1050"/>
        <v>0.28772209503798374</v>
      </c>
      <c r="H3574">
        <f t="shared" si="1051"/>
        <v>4.4078843843835119E-3</v>
      </c>
      <c r="I3574">
        <f t="shared" si="1052"/>
        <v>6.0365795399009818E-3</v>
      </c>
      <c r="J3574">
        <f t="shared" si="1053"/>
        <v>3.2171958805845948E-3</v>
      </c>
      <c r="K3574">
        <f t="shared" si="1054"/>
        <v>0.29060426679964013</v>
      </c>
      <c r="L3574">
        <f t="shared" si="1055"/>
        <v>0.33134417961560314</v>
      </c>
      <c r="M3574">
        <f t="shared" si="1056"/>
        <v>0.25297832615036642</v>
      </c>
      <c r="N3574">
        <f t="shared" si="1057"/>
        <v>3.2149688280892577E-3</v>
      </c>
      <c r="O3574">
        <f t="shared" si="1058"/>
        <v>3.8906636079232624E-3</v>
      </c>
      <c r="P3574">
        <f t="shared" si="1059"/>
        <v>2.6563095904209842E-3</v>
      </c>
      <c r="Q3574">
        <f t="shared" si="1060"/>
        <v>0.30276274240766632</v>
      </c>
      <c r="R3574">
        <f t="shared" si="1061"/>
        <v>0.33722004363692404</v>
      </c>
      <c r="S3574">
        <f t="shared" si="1062"/>
        <v>0.27038992122642935</v>
      </c>
    </row>
    <row r="3575" spans="1:19" x14ac:dyDescent="0.2">
      <c r="A3575">
        <f t="shared" si="1063"/>
        <v>-14.390000000001114</v>
      </c>
      <c r="B3575">
        <f t="shared" si="1045"/>
        <v>2.4876072368261951E-3</v>
      </c>
      <c r="C3575">
        <f t="shared" si="1046"/>
        <v>2.9471104528888872E-3</v>
      </c>
      <c r="D3575">
        <f t="shared" si="1047"/>
        <v>2.0995972962529756E-3</v>
      </c>
      <c r="E3575">
        <f t="shared" si="1048"/>
        <v>0.3178582756731223</v>
      </c>
      <c r="F3575">
        <f t="shared" si="1049"/>
        <v>0.34927250469629467</v>
      </c>
      <c r="G3575">
        <f t="shared" si="1050"/>
        <v>0.28801892521618411</v>
      </c>
      <c r="H3575">
        <f t="shared" si="1051"/>
        <v>4.4025449935350645E-3</v>
      </c>
      <c r="I3575">
        <f t="shared" si="1052"/>
        <v>6.0292792138151915E-3</v>
      </c>
      <c r="J3575">
        <f t="shared" si="1053"/>
        <v>3.2132941481726181E-3</v>
      </c>
      <c r="K3575">
        <f t="shared" si="1054"/>
        <v>0.29087963275348105</v>
      </c>
      <c r="L3575">
        <f t="shared" si="1055"/>
        <v>0.33164010214301332</v>
      </c>
      <c r="M3575">
        <f t="shared" si="1056"/>
        <v>0.2532307660676939</v>
      </c>
      <c r="N3575">
        <f t="shared" si="1057"/>
        <v>3.2107212006263347E-3</v>
      </c>
      <c r="O3575">
        <f t="shared" si="1058"/>
        <v>3.8855267301942734E-3</v>
      </c>
      <c r="P3575">
        <f t="shared" si="1059"/>
        <v>2.6527981010409534E-3</v>
      </c>
      <c r="Q3575">
        <f t="shared" si="1060"/>
        <v>0.30301959602416162</v>
      </c>
      <c r="R3575">
        <f t="shared" si="1061"/>
        <v>0.33749197995122804</v>
      </c>
      <c r="S3575">
        <f t="shared" si="1062"/>
        <v>0.27062997088884544</v>
      </c>
    </row>
    <row r="3576" spans="1:19" x14ac:dyDescent="0.2">
      <c r="A3576">
        <f t="shared" si="1063"/>
        <v>-14.380000000001115</v>
      </c>
      <c r="B3576">
        <f t="shared" si="1045"/>
        <v>2.484391258314816E-3</v>
      </c>
      <c r="C3576">
        <f t="shared" si="1046"/>
        <v>2.9433021814591824E-3</v>
      </c>
      <c r="D3576">
        <f t="shared" si="1047"/>
        <v>2.0968818825140064E-3</v>
      </c>
      <c r="E3576">
        <f t="shared" si="1048"/>
        <v>0.31817230813792508</v>
      </c>
      <c r="F3576">
        <f t="shared" si="1049"/>
        <v>0.34960166708636808</v>
      </c>
      <c r="G3576">
        <f t="shared" si="1050"/>
        <v>0.28831593766653485</v>
      </c>
      <c r="H3576">
        <f t="shared" si="1051"/>
        <v>4.3972120418707206E-3</v>
      </c>
      <c r="I3576">
        <f t="shared" si="1052"/>
        <v>6.0219876628761597E-3</v>
      </c>
      <c r="J3576">
        <f t="shared" si="1053"/>
        <v>3.2093971324457173E-3</v>
      </c>
      <c r="K3576">
        <f t="shared" si="1054"/>
        <v>0.29115515254265534</v>
      </c>
      <c r="L3576">
        <f t="shared" si="1055"/>
        <v>0.33193615775954477</v>
      </c>
      <c r="M3576">
        <f t="shared" si="1056"/>
        <v>0.25348337241072549</v>
      </c>
      <c r="N3576">
        <f t="shared" si="1057"/>
        <v>3.2064791670901433E-3</v>
      </c>
      <c r="O3576">
        <f t="shared" si="1058"/>
        <v>3.8803966083099119E-3</v>
      </c>
      <c r="P3576">
        <f t="shared" si="1059"/>
        <v>2.649291241318347E-3</v>
      </c>
      <c r="Q3576">
        <f t="shared" si="1060"/>
        <v>0.30327657276423758</v>
      </c>
      <c r="R3576">
        <f t="shared" si="1061"/>
        <v>0.33776402380213644</v>
      </c>
      <c r="S3576">
        <f t="shared" si="1062"/>
        <v>0.27087015454589769</v>
      </c>
    </row>
    <row r="3577" spans="1:19" x14ac:dyDescent="0.2">
      <c r="A3577">
        <f t="shared" si="1063"/>
        <v>-14.370000000001115</v>
      </c>
      <c r="B3577">
        <f t="shared" si="1045"/>
        <v>2.4811794270787721E-3</v>
      </c>
      <c r="C3577">
        <f t="shared" si="1046"/>
        <v>2.9394988165893617E-3</v>
      </c>
      <c r="D3577">
        <f t="shared" si="1047"/>
        <v>2.0941699732556314E-3</v>
      </c>
      <c r="E3577">
        <f t="shared" si="1048"/>
        <v>0.31848650600092909</v>
      </c>
      <c r="F3577">
        <f t="shared" si="1049"/>
        <v>0.34993097287000885</v>
      </c>
      <c r="G3577">
        <f t="shared" si="1050"/>
        <v>0.28861313224534102</v>
      </c>
      <c r="H3577">
        <f t="shared" si="1051"/>
        <v>4.3918855216941435E-3</v>
      </c>
      <c r="I3577">
        <f t="shared" si="1052"/>
        <v>6.014704876665283E-3</v>
      </c>
      <c r="J3577">
        <f t="shared" si="1053"/>
        <v>3.2055048277389794E-3</v>
      </c>
      <c r="K3577">
        <f t="shared" si="1054"/>
        <v>0.2914308260502535</v>
      </c>
      <c r="L3577">
        <f t="shared" si="1055"/>
        <v>0.33223234629086218</v>
      </c>
      <c r="M3577">
        <f t="shared" si="1056"/>
        <v>0.25373614511865006</v>
      </c>
      <c r="N3577">
        <f t="shared" si="1057"/>
        <v>3.2022427201614263E-3</v>
      </c>
      <c r="O3577">
        <f t="shared" si="1058"/>
        <v>3.8752732334548534E-3</v>
      </c>
      <c r="P3577">
        <f t="shared" si="1059"/>
        <v>2.6457890051818636E-3</v>
      </c>
      <c r="Q3577">
        <f t="shared" si="1060"/>
        <v>0.30353367252617391</v>
      </c>
      <c r="R3577">
        <f t="shared" si="1061"/>
        <v>0.33803617505204753</v>
      </c>
      <c r="S3577">
        <f t="shared" si="1062"/>
        <v>0.27111047213195194</v>
      </c>
    </row>
    <row r="3578" spans="1:19" x14ac:dyDescent="0.2">
      <c r="A3578">
        <f t="shared" si="1063"/>
        <v>-14.360000000001115</v>
      </c>
      <c r="B3578">
        <f t="shared" si="1045"/>
        <v>2.4779717377965338E-3</v>
      </c>
      <c r="C3578">
        <f t="shared" si="1046"/>
        <v>2.9357003519953095E-3</v>
      </c>
      <c r="D3578">
        <f t="shared" si="1047"/>
        <v>2.0914615639740638E-3</v>
      </c>
      <c r="E3578">
        <f t="shared" si="1048"/>
        <v>0.3188008690632147</v>
      </c>
      <c r="F3578">
        <f t="shared" si="1049"/>
        <v>0.35026042179551031</v>
      </c>
      <c r="G3578">
        <f t="shared" si="1050"/>
        <v>0.28891050880834912</v>
      </c>
      <c r="H3578">
        <f t="shared" si="1051"/>
        <v>4.3865654253180146E-3</v>
      </c>
      <c r="I3578">
        <f t="shared" si="1052"/>
        <v>6.0074308447759968E-3</v>
      </c>
      <c r="J3578">
        <f t="shared" si="1053"/>
        <v>3.2016172283941889E-3</v>
      </c>
      <c r="K3578">
        <f t="shared" si="1054"/>
        <v>0.29170665315896172</v>
      </c>
      <c r="L3578">
        <f t="shared" si="1055"/>
        <v>0.3325286675622372</v>
      </c>
      <c r="M3578">
        <f t="shared" si="1056"/>
        <v>0.25398908413027854</v>
      </c>
      <c r="N3578">
        <f t="shared" si="1057"/>
        <v>3.1980118525303603E-3</v>
      </c>
      <c r="O3578">
        <f t="shared" si="1058"/>
        <v>3.8701565968250807E-3</v>
      </c>
      <c r="P3578">
        <f t="shared" si="1059"/>
        <v>2.642291386568072E-3</v>
      </c>
      <c r="Q3578">
        <f t="shared" si="1060"/>
        <v>0.30379089520797065</v>
      </c>
      <c r="R3578">
        <f t="shared" si="1061"/>
        <v>0.33830843356309248</v>
      </c>
      <c r="S3578">
        <f t="shared" si="1062"/>
        <v>0.27135092358110269</v>
      </c>
    </row>
    <row r="3579" spans="1:19" x14ac:dyDescent="0.2">
      <c r="A3579">
        <f t="shared" si="1063"/>
        <v>-14.350000000001115</v>
      </c>
      <c r="B3579">
        <f t="shared" si="1045"/>
        <v>2.4747681851533133E-3</v>
      </c>
      <c r="C3579">
        <f t="shared" si="1046"/>
        <v>2.9319067814008539E-3</v>
      </c>
      <c r="D3579">
        <f t="shared" si="1047"/>
        <v>2.0887566501712473E-3</v>
      </c>
      <c r="E3579">
        <f t="shared" si="1048"/>
        <v>0.31911539712530645</v>
      </c>
      <c r="F3579">
        <f t="shared" si="1049"/>
        <v>0.35059001361064634</v>
      </c>
      <c r="G3579">
        <f t="shared" si="1050"/>
        <v>0.28920806721074666</v>
      </c>
      <c r="H3579">
        <f t="shared" si="1051"/>
        <v>4.3812517450640418E-3</v>
      </c>
      <c r="I3579">
        <f t="shared" si="1052"/>
        <v>6.0001655568137895E-3</v>
      </c>
      <c r="J3579">
        <f t="shared" si="1053"/>
        <v>3.197734328759843E-3</v>
      </c>
      <c r="K3579">
        <f t="shared" si="1054"/>
        <v>0.29198263375106104</v>
      </c>
      <c r="L3579">
        <f t="shared" si="1055"/>
        <v>0.3328251213985477</v>
      </c>
      <c r="M3579">
        <f t="shared" si="1056"/>
        <v>0.2542421893840453</v>
      </c>
      <c r="N3579">
        <f t="shared" si="1057"/>
        <v>3.1937865568965676E-3</v>
      </c>
      <c r="O3579">
        <f t="shared" si="1058"/>
        <v>3.8650466896278852E-3</v>
      </c>
      <c r="P3579">
        <f t="shared" si="1059"/>
        <v>2.6387983794214083E-3</v>
      </c>
      <c r="Q3579">
        <f t="shared" si="1060"/>
        <v>0.30404824070734826</v>
      </c>
      <c r="R3579">
        <f t="shared" si="1061"/>
        <v>0.33858079919713435</v>
      </c>
      <c r="S3579">
        <f t="shared" si="1062"/>
        <v>0.27159150882717276</v>
      </c>
    </row>
    <row r="3580" spans="1:19" x14ac:dyDescent="0.2">
      <c r="A3580">
        <f t="shared" si="1063"/>
        <v>-14.340000000001115</v>
      </c>
      <c r="B3580">
        <f t="shared" si="1045"/>
        <v>2.4715687638410841E-3</v>
      </c>
      <c r="C3580">
        <f t="shared" si="1046"/>
        <v>2.9281180985377742E-3</v>
      </c>
      <c r="D3580">
        <f t="shared" si="1047"/>
        <v>2.0860552273548666E-3</v>
      </c>
      <c r="E3580">
        <f t="shared" si="1048"/>
        <v>0.31943008998717337</v>
      </c>
      <c r="F3580">
        <f t="shared" si="1049"/>
        <v>0.3509197480626729</v>
      </c>
      <c r="G3580">
        <f t="shared" si="1050"/>
        <v>0.28950580730716335</v>
      </c>
      <c r="H3580">
        <f t="shared" si="1051"/>
        <v>4.3759444732629441E-3</v>
      </c>
      <c r="I3580">
        <f t="shared" si="1052"/>
        <v>5.9929090023961721E-3</v>
      </c>
      <c r="J3580">
        <f t="shared" si="1053"/>
        <v>3.1938561231911388E-3</v>
      </c>
      <c r="K3580">
        <f t="shared" si="1054"/>
        <v>0.29225876770842785</v>
      </c>
      <c r="L3580">
        <f t="shared" si="1055"/>
        <v>0.33312170762427828</v>
      </c>
      <c r="M3580">
        <f t="shared" si="1056"/>
        <v>0.25449546081800711</v>
      </c>
      <c r="N3580">
        <f t="shared" si="1057"/>
        <v>3.1895668259690961E-3</v>
      </c>
      <c r="O3580">
        <f t="shared" si="1058"/>
        <v>3.8599435030818481E-3</v>
      </c>
      <c r="P3580">
        <f t="shared" si="1059"/>
        <v>2.6353099776941641E-3</v>
      </c>
      <c r="Q3580">
        <f t="shared" si="1060"/>
        <v>0.3043057089217478</v>
      </c>
      <c r="R3580">
        <f t="shared" si="1061"/>
        <v>0.33885327181576941</v>
      </c>
      <c r="S3580">
        <f t="shared" si="1062"/>
        <v>0.27183222780371319</v>
      </c>
    </row>
    <row r="3581" spans="1:19" x14ac:dyDescent="0.2">
      <c r="A3581">
        <f t="shared" si="1063"/>
        <v>-14.330000000001116</v>
      </c>
      <c r="B3581">
        <f t="shared" si="1045"/>
        <v>2.4683734685585603E-3</v>
      </c>
      <c r="C3581">
        <f t="shared" si="1046"/>
        <v>2.9243342971457705E-3</v>
      </c>
      <c r="D3581">
        <f t="shared" si="1047"/>
        <v>2.0833572910383211E-3</v>
      </c>
      <c r="E3581">
        <f t="shared" si="1048"/>
        <v>0.31974494744822923</v>
      </c>
      <c r="F3581">
        <f t="shared" si="1049"/>
        <v>0.35124962489832756</v>
      </c>
      <c r="G3581">
        <f t="shared" si="1050"/>
        <v>0.28980372895166961</v>
      </c>
      <c r="H3581">
        <f t="shared" si="1051"/>
        <v>4.3706436022544377E-3</v>
      </c>
      <c r="I3581">
        <f t="shared" si="1052"/>
        <v>5.9856611711526847E-3</v>
      </c>
      <c r="J3581">
        <f t="shared" si="1053"/>
        <v>3.1899826060499585E-3</v>
      </c>
      <c r="K3581">
        <f t="shared" si="1054"/>
        <v>0.29253505491253329</v>
      </c>
      <c r="L3581">
        <f t="shared" si="1055"/>
        <v>0.33341842606352068</v>
      </c>
      <c r="M3581">
        <f t="shared" si="1056"/>
        <v>0.25474889836984238</v>
      </c>
      <c r="N3581">
        <f t="shared" si="1057"/>
        <v>3.1853526524664075E-3</v>
      </c>
      <c r="O3581">
        <f t="shared" si="1058"/>
        <v>3.8548470284168203E-3</v>
      </c>
      <c r="P3581">
        <f t="shared" si="1059"/>
        <v>2.6318261753464751E-3</v>
      </c>
      <c r="Q3581">
        <f t="shared" si="1060"/>
        <v>0.30456329974833085</v>
      </c>
      <c r="R3581">
        <f t="shared" si="1061"/>
        <v>0.33912585128032646</v>
      </c>
      <c r="S3581">
        <f t="shared" si="1062"/>
        <v>0.2720730804440028</v>
      </c>
    </row>
    <row r="3582" spans="1:19" x14ac:dyDescent="0.2">
      <c r="A3582">
        <f t="shared" si="1063"/>
        <v>-14.320000000001116</v>
      </c>
      <c r="B3582">
        <f t="shared" si="1045"/>
        <v>2.4651822940111911E-3</v>
      </c>
      <c r="C3582">
        <f t="shared" si="1046"/>
        <v>2.9205553709724824E-3</v>
      </c>
      <c r="D3582">
        <f t="shared" si="1047"/>
        <v>2.0806628367407401E-3</v>
      </c>
      <c r="E3582">
        <f t="shared" si="1048"/>
        <v>0.32005996930733238</v>
      </c>
      <c r="F3582">
        <f t="shared" si="1049"/>
        <v>0.35157964386383056</v>
      </c>
      <c r="G3582">
        <f t="shared" si="1050"/>
        <v>0.29010183199777717</v>
      </c>
      <c r="H3582">
        <f t="shared" si="1051"/>
        <v>4.365349124387235E-3</v>
      </c>
      <c r="I3582">
        <f t="shared" si="1052"/>
        <v>5.9784220527248702E-3</v>
      </c>
      <c r="J3582">
        <f t="shared" si="1053"/>
        <v>3.1861137717048788E-3</v>
      </c>
      <c r="K3582">
        <f t="shared" si="1054"/>
        <v>0.29281149524444394</v>
      </c>
      <c r="L3582">
        <f t="shared" si="1055"/>
        <v>0.33371527653997402</v>
      </c>
      <c r="M3582">
        <f t="shared" si="1056"/>
        <v>0.25500250197685159</v>
      </c>
      <c r="N3582">
        <f t="shared" si="1057"/>
        <v>3.181144029116375E-3</v>
      </c>
      <c r="O3582">
        <f t="shared" si="1058"/>
        <v>3.8497572568739358E-3</v>
      </c>
      <c r="P3582">
        <f t="shared" si="1059"/>
        <v>2.6283469663463204E-3</v>
      </c>
      <c r="Q3582">
        <f t="shared" si="1060"/>
        <v>0.30482101308397924</v>
      </c>
      <c r="R3582">
        <f t="shared" si="1061"/>
        <v>0.33939853745186765</v>
      </c>
      <c r="S3582">
        <f t="shared" si="1062"/>
        <v>0.27231406668104918</v>
      </c>
    </row>
    <row r="3583" spans="1:19" x14ac:dyDescent="0.2">
      <c r="A3583">
        <f t="shared" si="1063"/>
        <v>-14.310000000001116</v>
      </c>
      <c r="B3583">
        <f t="shared" si="1045"/>
        <v>2.4619952349111446E-3</v>
      </c>
      <c r="C3583">
        <f t="shared" si="1046"/>
        <v>2.9167813137734437E-3</v>
      </c>
      <c r="D3583">
        <f t="shared" si="1047"/>
        <v>2.0779718599869502E-3</v>
      </c>
      <c r="E3583">
        <f t="shared" si="1048"/>
        <v>0.3203751553627866</v>
      </c>
      <c r="F3583">
        <f t="shared" si="1049"/>
        <v>0.35190980470488542</v>
      </c>
      <c r="G3583">
        <f t="shared" si="1050"/>
        <v>0.29040011629843865</v>
      </c>
      <c r="H3583">
        <f t="shared" si="1051"/>
        <v>4.3600610320190325E-3</v>
      </c>
      <c r="I3583">
        <f t="shared" si="1052"/>
        <v>5.9711916367662576E-3</v>
      </c>
      <c r="J3583">
        <f t="shared" si="1053"/>
        <v>3.1822496145311433E-3</v>
      </c>
      <c r="K3583">
        <f t="shared" si="1054"/>
        <v>0.29308808858482072</v>
      </c>
      <c r="L3583">
        <f t="shared" si="1055"/>
        <v>0.3340122588769443</v>
      </c>
      <c r="M3583">
        <f t="shared" si="1056"/>
        <v>0.25525627157595698</v>
      </c>
      <c r="N3583">
        <f t="shared" si="1057"/>
        <v>3.1769409486562552E-3</v>
      </c>
      <c r="O3583">
        <f t="shared" si="1058"/>
        <v>3.8446741797055579E-3</v>
      </c>
      <c r="P3583">
        <f t="shared" si="1059"/>
        <v>2.6248723446694968E-3</v>
      </c>
      <c r="Q3583">
        <f t="shared" si="1060"/>
        <v>0.30507884882529557</v>
      </c>
      <c r="R3583">
        <f t="shared" si="1061"/>
        <v>0.339671330191188</v>
      </c>
      <c r="S3583">
        <f t="shared" si="1062"/>
        <v>0.27255518644758692</v>
      </c>
    </row>
    <row r="3584" spans="1:19" x14ac:dyDescent="0.2">
      <c r="A3584">
        <f t="shared" si="1063"/>
        <v>-14.300000000001116</v>
      </c>
      <c r="B3584">
        <f t="shared" si="1045"/>
        <v>2.4588122859773164E-3</v>
      </c>
      <c r="C3584">
        <f t="shared" si="1046"/>
        <v>2.9130121193121018E-3</v>
      </c>
      <c r="D3584">
        <f t="shared" si="1047"/>
        <v>2.0752843563074884E-3</v>
      </c>
      <c r="E3584">
        <f t="shared" si="1048"/>
        <v>0.32069050541234057</v>
      </c>
      <c r="F3584">
        <f t="shared" si="1049"/>
        <v>0.35224010716667908</v>
      </c>
      <c r="G3584">
        <f t="shared" si="1050"/>
        <v>0.29069858170604768</v>
      </c>
      <c r="H3584">
        <f t="shared" si="1051"/>
        <v>4.3547793175164832E-3</v>
      </c>
      <c r="I3584">
        <f t="shared" si="1052"/>
        <v>5.9639699129423506E-3</v>
      </c>
      <c r="J3584">
        <f t="shared" si="1053"/>
        <v>3.1783901289106587E-3</v>
      </c>
      <c r="K3584">
        <f t="shared" si="1054"/>
        <v>0.29336483481391973</v>
      </c>
      <c r="L3584">
        <f t="shared" si="1055"/>
        <v>0.33430937289734641</v>
      </c>
      <c r="M3584">
        <f t="shared" si="1056"/>
        <v>0.25551020710370154</v>
      </c>
      <c r="N3584">
        <f t="shared" si="1057"/>
        <v>3.1727434038326843E-3</v>
      </c>
      <c r="O3584">
        <f t="shared" si="1058"/>
        <v>3.8395977881752856E-3</v>
      </c>
      <c r="P3584">
        <f t="shared" si="1059"/>
        <v>2.6214023042996156E-3</v>
      </c>
      <c r="Q3584">
        <f t="shared" si="1060"/>
        <v>0.30533680686860309</v>
      </c>
      <c r="R3584">
        <f t="shared" si="1061"/>
        <v>0.3399442293588163</v>
      </c>
      <c r="S3584">
        <f t="shared" si="1062"/>
        <v>0.27279643967607881</v>
      </c>
    </row>
    <row r="3585" spans="1:19" x14ac:dyDescent="0.2">
      <c r="A3585">
        <f t="shared" si="1063"/>
        <v>-14.290000000001116</v>
      </c>
      <c r="B3585">
        <f t="shared" si="1045"/>
        <v>2.4556334419352992E-3</v>
      </c>
      <c r="C3585">
        <f t="shared" si="1046"/>
        <v>2.9092477813597944E-3</v>
      </c>
      <c r="D3585">
        <f t="shared" si="1047"/>
        <v>2.0726003212385856E-3</v>
      </c>
      <c r="E3585">
        <f t="shared" si="1048"/>
        <v>0.32100601925318872</v>
      </c>
      <c r="F3585">
        <f t="shared" si="1049"/>
        <v>0.35257055099388313</v>
      </c>
      <c r="G3585">
        <f t="shared" si="1050"/>
        <v>0.29099722807243855</v>
      </c>
      <c r="H3585">
        <f t="shared" si="1051"/>
        <v>4.3495039732552162E-3</v>
      </c>
      <c r="I3585">
        <f t="shared" si="1052"/>
        <v>5.9567568709306337E-3</v>
      </c>
      <c r="J3585">
        <f t="shared" si="1053"/>
        <v>3.174535309232012E-3</v>
      </c>
      <c r="K3585">
        <f t="shared" si="1054"/>
        <v>0.2936417338115922</v>
      </c>
      <c r="L3585">
        <f t="shared" si="1055"/>
        <v>0.33460661842370221</v>
      </c>
      <c r="M3585">
        <f t="shared" si="1056"/>
        <v>0.25576430849624965</v>
      </c>
      <c r="N3585">
        <f t="shared" si="1057"/>
        <v>3.1685513874016745E-3</v>
      </c>
      <c r="O3585">
        <f t="shared" si="1058"/>
        <v>3.8345280735579516E-3</v>
      </c>
      <c r="P3585">
        <f t="shared" si="1059"/>
        <v>2.6179368392281084E-3</v>
      </c>
      <c r="Q3585">
        <f t="shared" si="1060"/>
        <v>0.3055948871099452</v>
      </c>
      <c r="R3585">
        <f t="shared" si="1061"/>
        <v>0.34021723481501465</v>
      </c>
      <c r="S3585">
        <f t="shared" si="1062"/>
        <v>0.27303782629871509</v>
      </c>
    </row>
    <row r="3586" spans="1:19" x14ac:dyDescent="0.2">
      <c r="A3586">
        <f t="shared" si="1063"/>
        <v>-14.280000000001117</v>
      </c>
      <c r="B3586">
        <f t="shared" si="1045"/>
        <v>2.4524586975174013E-3</v>
      </c>
      <c r="C3586">
        <f t="shared" si="1046"/>
        <v>2.9054882936957438E-3</v>
      </c>
      <c r="D3586">
        <f t="shared" si="1047"/>
        <v>2.0699197503221633E-3</v>
      </c>
      <c r="E3586">
        <f t="shared" si="1048"/>
        <v>0.32132169668197108</v>
      </c>
      <c r="F3586">
        <f t="shared" si="1049"/>
        <v>0.35290113593065386</v>
      </c>
      <c r="G3586">
        <f t="shared" si="1050"/>
        <v>0.29129605524888635</v>
      </c>
      <c r="H3586">
        <f t="shared" si="1051"/>
        <v>4.3442349916197999E-3</v>
      </c>
      <c r="I3586">
        <f t="shared" si="1052"/>
        <v>5.9495525004205274E-3</v>
      </c>
      <c r="J3586">
        <f t="shared" si="1053"/>
        <v>3.1706851498904242E-3</v>
      </c>
      <c r="K3586">
        <f t="shared" si="1054"/>
        <v>0.29391878545728345</v>
      </c>
      <c r="L3586">
        <f t="shared" si="1055"/>
        <v>0.3349039952781423</v>
      </c>
      <c r="M3586">
        <f t="shared" si="1056"/>
        <v>0.25601857568938557</v>
      </c>
      <c r="N3586">
        <f t="shared" si="1057"/>
        <v>3.1643648921285865E-3</v>
      </c>
      <c r="O3586">
        <f t="shared" si="1058"/>
        <v>3.829465027139582E-3</v>
      </c>
      <c r="P3586">
        <f t="shared" si="1059"/>
        <v>2.6144759434541883E-3</v>
      </c>
      <c r="Q3586">
        <f t="shared" si="1060"/>
        <v>0.30585308944508605</v>
      </c>
      <c r="R3586">
        <f t="shared" si="1061"/>
        <v>0.34049034641977927</v>
      </c>
      <c r="S3586">
        <f t="shared" si="1062"/>
        <v>0.27327934624741368</v>
      </c>
    </row>
    <row r="3587" spans="1:19" x14ac:dyDescent="0.2">
      <c r="A3587">
        <f t="shared" si="1063"/>
        <v>-14.270000000001117</v>
      </c>
      <c r="B3587">
        <f t="shared" si="1045"/>
        <v>2.4492880474626085E-3</v>
      </c>
      <c r="C3587">
        <f t="shared" si="1046"/>
        <v>2.9017336501070403E-3</v>
      </c>
      <c r="D3587">
        <f t="shared" si="1047"/>
        <v>2.0672426391058194E-3</v>
      </c>
      <c r="E3587">
        <f t="shared" si="1048"/>
        <v>0.32163753749477353</v>
      </c>
      <c r="F3587">
        <f t="shared" si="1049"/>
        <v>0.35323186172063314</v>
      </c>
      <c r="G3587">
        <f t="shared" si="1050"/>
        <v>0.2915950630861065</v>
      </c>
      <c r="H3587">
        <f t="shared" si="1051"/>
        <v>4.3389723650037477E-3</v>
      </c>
      <c r="I3587">
        <f t="shared" si="1052"/>
        <v>5.9423567911133989E-3</v>
      </c>
      <c r="J3587">
        <f t="shared" si="1053"/>
        <v>3.1668396452877658E-3</v>
      </c>
      <c r="K3587">
        <f t="shared" si="1054"/>
        <v>0.29419598963003402</v>
      </c>
      <c r="L3587">
        <f t="shared" si="1055"/>
        <v>0.3352015032824055</v>
      </c>
      <c r="M3587">
        <f t="shared" si="1056"/>
        <v>0.25627300861851499</v>
      </c>
      <c r="N3587">
        <f t="shared" si="1057"/>
        <v>3.1601839107881281E-3</v>
      </c>
      <c r="O3587">
        <f t="shared" si="1058"/>
        <v>3.8244086402174017E-3</v>
      </c>
      <c r="P3587">
        <f t="shared" si="1059"/>
        <v>2.6110196109848604E-3</v>
      </c>
      <c r="Q3587">
        <f t="shared" si="1060"/>
        <v>0.30611141376951034</v>
      </c>
      <c r="R3587">
        <f t="shared" si="1061"/>
        <v>0.34076356403284003</v>
      </c>
      <c r="S3587">
        <f t="shared" si="1062"/>
        <v>0.2735209994538198</v>
      </c>
    </row>
    <row r="3588" spans="1:19" x14ac:dyDescent="0.2">
      <c r="A3588">
        <f t="shared" si="1063"/>
        <v>-14.260000000001117</v>
      </c>
      <c r="B3588">
        <f t="shared" si="1045"/>
        <v>2.446121486516599E-3</v>
      </c>
      <c r="C3588">
        <f t="shared" si="1046"/>
        <v>2.8979838443886461E-3</v>
      </c>
      <c r="D3588">
        <f t="shared" si="1047"/>
        <v>2.0645689831428329E-3</v>
      </c>
      <c r="E3588">
        <f t="shared" si="1048"/>
        <v>0.32195354148712807</v>
      </c>
      <c r="F3588">
        <f t="shared" si="1049"/>
        <v>0.35356272810694889</v>
      </c>
      <c r="G3588">
        <f t="shared" si="1050"/>
        <v>0.2918942514342554</v>
      </c>
      <c r="H3588">
        <f t="shared" si="1051"/>
        <v>4.3337160858094997E-3</v>
      </c>
      <c r="I3588">
        <f t="shared" si="1052"/>
        <v>5.9351697327225394E-3</v>
      </c>
      <c r="J3588">
        <f t="shared" si="1053"/>
        <v>3.1629987898325455E-3</v>
      </c>
      <c r="K3588">
        <f t="shared" si="1054"/>
        <v>0.29447334620847865</v>
      </c>
      <c r="L3588">
        <f t="shared" si="1055"/>
        <v>0.33549914225783994</v>
      </c>
      <c r="M3588">
        <f t="shared" si="1056"/>
        <v>0.25652760721866252</v>
      </c>
      <c r="N3588">
        <f t="shared" si="1057"/>
        <v>3.1560084361643408E-3</v>
      </c>
      <c r="O3588">
        <f t="shared" si="1058"/>
        <v>3.8193589040998138E-3</v>
      </c>
      <c r="P3588">
        <f t="shared" si="1059"/>
        <v>2.6075678358349046E-3</v>
      </c>
      <c r="Q3588">
        <f t="shared" si="1060"/>
        <v>0.30636985997842392</v>
      </c>
      <c r="R3588">
        <f t="shared" si="1061"/>
        <v>0.34103688751366101</v>
      </c>
      <c r="S3588">
        <f t="shared" si="1062"/>
        <v>0.27376278584930558</v>
      </c>
    </row>
    <row r="3589" spans="1:19" x14ac:dyDescent="0.2">
      <c r="A3589">
        <f t="shared" si="1063"/>
        <v>-14.250000000001117</v>
      </c>
      <c r="B3589">
        <f t="shared" si="1045"/>
        <v>2.4429590094317251E-3</v>
      </c>
      <c r="C3589">
        <f t="shared" si="1046"/>
        <v>2.8942388703433663E-3</v>
      </c>
      <c r="D3589">
        <f t="shared" si="1047"/>
        <v>2.0618987779921416E-3</v>
      </c>
      <c r="E3589">
        <f t="shared" si="1048"/>
        <v>0.32226970845401337</v>
      </c>
      <c r="F3589">
        <f t="shared" si="1049"/>
        <v>0.35389373483221553</v>
      </c>
      <c r="G3589">
        <f t="shared" si="1050"/>
        <v>0.29219362014292893</v>
      </c>
      <c r="H3589">
        <f t="shared" si="1051"/>
        <v>4.3284661464484163E-3</v>
      </c>
      <c r="I3589">
        <f t="shared" si="1052"/>
        <v>5.9279913149731436E-3</v>
      </c>
      <c r="J3589">
        <f t="shared" si="1053"/>
        <v>3.1591625779399004E-3</v>
      </c>
      <c r="K3589">
        <f t="shared" si="1054"/>
        <v>0.2947508550708472</v>
      </c>
      <c r="L3589">
        <f t="shared" si="1055"/>
        <v>0.33579691202540207</v>
      </c>
      <c r="M3589">
        <f t="shared" si="1056"/>
        <v>0.25678237142447324</v>
      </c>
      <c r="N3589">
        <f t="shared" si="1057"/>
        <v>3.1518384610505811E-3</v>
      </c>
      <c r="O3589">
        <f t="shared" si="1058"/>
        <v>3.814315810106383E-3</v>
      </c>
      <c r="P3589">
        <f t="shared" si="1059"/>
        <v>2.6041206120268673E-3</v>
      </c>
      <c r="Q3589">
        <f t="shared" si="1060"/>
        <v>0.30662842796675238</v>
      </c>
      <c r="R3589">
        <f t="shared" si="1061"/>
        <v>0.34131031672144074</v>
      </c>
      <c r="S3589">
        <f t="shared" si="1062"/>
        <v>0.27400470536497079</v>
      </c>
    </row>
    <row r="3590" spans="1:19" x14ac:dyDescent="0.2">
      <c r="A3590">
        <f t="shared" si="1063"/>
        <v>-14.240000000001118</v>
      </c>
      <c r="B3590">
        <f t="shared" si="1045"/>
        <v>2.4398006109670068E-3</v>
      </c>
      <c r="C3590">
        <f t="shared" si="1046"/>
        <v>2.8904987217818665E-3</v>
      </c>
      <c r="D3590">
        <f t="shared" si="1047"/>
        <v>2.0592320192183559E-3</v>
      </c>
      <c r="E3590">
        <f t="shared" si="1048"/>
        <v>0.32258603818985443</v>
      </c>
      <c r="F3590">
        <f t="shared" si="1049"/>
        <v>0.35422488163853505</v>
      </c>
      <c r="G3590">
        <f t="shared" si="1050"/>
        <v>0.29249316906116418</v>
      </c>
      <c r="H3590">
        <f t="shared" si="1051"/>
        <v>4.3232225393407724E-3</v>
      </c>
      <c r="I3590">
        <f t="shared" si="1052"/>
        <v>5.9208215276023357E-3</v>
      </c>
      <c r="J3590">
        <f t="shared" si="1053"/>
        <v>3.1553310040315953E-3</v>
      </c>
      <c r="K3590">
        <f t="shared" si="1054"/>
        <v>0.29502851609496361</v>
      </c>
      <c r="L3590">
        <f t="shared" si="1055"/>
        <v>0.33609481240565808</v>
      </c>
      <c r="M3590">
        <f t="shared" si="1056"/>
        <v>0.2570373011702114</v>
      </c>
      <c r="N3590">
        <f t="shared" si="1057"/>
        <v>3.1476739782495301E-3</v>
      </c>
      <c r="O3590">
        <f t="shared" si="1058"/>
        <v>3.8092793495678335E-3</v>
      </c>
      <c r="P3590">
        <f t="shared" si="1059"/>
        <v>2.6006779335910565E-3</v>
      </c>
      <c r="Q3590">
        <f t="shared" si="1060"/>
        <v>0.30688711762914256</v>
      </c>
      <c r="R3590">
        <f t="shared" si="1061"/>
        <v>0.34158385151511239</v>
      </c>
      <c r="S3590">
        <f t="shared" si="1062"/>
        <v>0.27424675793164199</v>
      </c>
    </row>
    <row r="3591" spans="1:19" x14ac:dyDescent="0.2">
      <c r="A3591">
        <f t="shared" si="1063"/>
        <v>-14.230000000001118</v>
      </c>
      <c r="B3591">
        <f t="shared" si="1045"/>
        <v>2.4366462858881189E-3</v>
      </c>
      <c r="C3591">
        <f t="shared" si="1046"/>
        <v>2.8867633925226317E-3</v>
      </c>
      <c r="D3591">
        <f t="shared" si="1047"/>
        <v>2.0565687023917272E-3</v>
      </c>
      <c r="E3591">
        <f t="shared" si="1048"/>
        <v>0.32290253048852313</v>
      </c>
      <c r="F3591">
        <f t="shared" si="1049"/>
        <v>0.35455616826749692</v>
      </c>
      <c r="G3591">
        <f t="shared" si="1050"/>
        <v>0.29279289803743758</v>
      </c>
      <c r="H3591">
        <f t="shared" si="1051"/>
        <v>4.3179852569157429E-3</v>
      </c>
      <c r="I3591">
        <f t="shared" si="1052"/>
        <v>5.9136603603590961E-3</v>
      </c>
      <c r="J3591">
        <f t="shared" si="1053"/>
        <v>3.1515040625360023E-3</v>
      </c>
      <c r="K3591">
        <f t="shared" si="1054"/>
        <v>0.29530632915824662</v>
      </c>
      <c r="L3591">
        <f t="shared" si="1055"/>
        <v>0.33639284321878349</v>
      </c>
      <c r="M3591">
        <f t="shared" si="1056"/>
        <v>0.25729239638976031</v>
      </c>
      <c r="N3591">
        <f t="shared" si="1057"/>
        <v>3.1435149805731514E-3</v>
      </c>
      <c r="O3591">
        <f t="shared" si="1058"/>
        <v>3.8042495138260208E-3</v>
      </c>
      <c r="P3591">
        <f t="shared" si="1059"/>
        <v>2.5972397945655213E-3</v>
      </c>
      <c r="Q3591">
        <f t="shared" si="1060"/>
        <v>0.30714592885996195</v>
      </c>
      <c r="R3591">
        <f t="shared" si="1061"/>
        <v>0.34185749175334357</v>
      </c>
      <c r="S3591">
        <f t="shared" si="1062"/>
        <v>0.27448894347987252</v>
      </c>
    </row>
    <row r="3592" spans="1:19" x14ac:dyDescent="0.2">
      <c r="A3592">
        <f t="shared" si="1063"/>
        <v>-14.220000000001118</v>
      </c>
      <c r="B3592">
        <f t="shared" si="1045"/>
        <v>2.4334960289673943E-3</v>
      </c>
      <c r="C3592">
        <f t="shared" si="1046"/>
        <v>2.8830328763919783E-3</v>
      </c>
      <c r="D3592">
        <f t="shared" si="1047"/>
        <v>2.0539088230881594E-3</v>
      </c>
      <c r="E3592">
        <f t="shared" si="1048"/>
        <v>0.32321918514333847</v>
      </c>
      <c r="F3592">
        <f t="shared" si="1049"/>
        <v>0.35488759446017948</v>
      </c>
      <c r="G3592">
        <f t="shared" si="1050"/>
        <v>0.2930928069196661</v>
      </c>
      <c r="H3592">
        <f t="shared" si="1051"/>
        <v>4.3127542916113829E-3</v>
      </c>
      <c r="I3592">
        <f t="shared" si="1052"/>
        <v>5.9065078030042864E-3</v>
      </c>
      <c r="J3592">
        <f t="shared" si="1053"/>
        <v>3.1476817478880968E-3</v>
      </c>
      <c r="K3592">
        <f t="shared" si="1054"/>
        <v>0.29558429413770926</v>
      </c>
      <c r="L3592">
        <f t="shared" si="1055"/>
        <v>0.33669100428456389</v>
      </c>
      <c r="M3592">
        <f t="shared" si="1056"/>
        <v>0.25754765701662274</v>
      </c>
      <c r="N3592">
        <f t="shared" si="1057"/>
        <v>3.1393614608426971E-3</v>
      </c>
      <c r="O3592">
        <f t="shared" si="1058"/>
        <v>3.7992262942339191E-3</v>
      </c>
      <c r="P3592">
        <f t="shared" si="1059"/>
        <v>2.5938061889960473E-3</v>
      </c>
      <c r="Q3592">
        <f t="shared" si="1060"/>
        <v>0.3074048615532986</v>
      </c>
      <c r="R3592">
        <f t="shared" si="1061"/>
        <v>0.34213123729453709</v>
      </c>
      <c r="S3592">
        <f t="shared" si="1062"/>
        <v>0.27473126193994257</v>
      </c>
    </row>
    <row r="3593" spans="1:19" x14ac:dyDescent="0.2">
      <c r="A3593">
        <f t="shared" si="1063"/>
        <v>-14.210000000001118</v>
      </c>
      <c r="B3593">
        <f t="shared" si="1045"/>
        <v>2.4303498349837979E-3</v>
      </c>
      <c r="C3593">
        <f t="shared" si="1046"/>
        <v>2.87930716722404E-3</v>
      </c>
      <c r="D3593">
        <f t="shared" si="1047"/>
        <v>2.0512523768891943E-3</v>
      </c>
      <c r="E3593">
        <f t="shared" si="1048"/>
        <v>0.32353600194706689</v>
      </c>
      <c r="F3593">
        <f t="shared" si="1049"/>
        <v>0.35521915995714992</v>
      </c>
      <c r="G3593">
        <f t="shared" si="1050"/>
        <v>0.29339289555520653</v>
      </c>
      <c r="H3593">
        <f t="shared" si="1051"/>
        <v>4.3075296358746412E-3</v>
      </c>
      <c r="I3593">
        <f t="shared" si="1052"/>
        <v>5.8993638453106395E-3</v>
      </c>
      <c r="J3593">
        <f t="shared" si="1053"/>
        <v>3.1438640545294709E-3</v>
      </c>
      <c r="K3593">
        <f t="shared" si="1054"/>
        <v>0.29586241090995902</v>
      </c>
      <c r="L3593">
        <f t="shared" si="1055"/>
        <v>0.33698929542239475</v>
      </c>
      <c r="M3593">
        <f t="shared" si="1056"/>
        <v>0.25780308298391919</v>
      </c>
      <c r="N3593">
        <f t="shared" si="1057"/>
        <v>3.1352134118887024E-3</v>
      </c>
      <c r="O3593">
        <f t="shared" si="1058"/>
        <v>3.794209682155626E-3</v>
      </c>
      <c r="P3593">
        <f t="shared" si="1059"/>
        <v>2.5903771109361548E-3</v>
      </c>
      <c r="Q3593">
        <f t="shared" si="1060"/>
        <v>0.30766391560296125</v>
      </c>
      <c r="R3593">
        <f t="shared" si="1061"/>
        <v>0.34240508799683067</v>
      </c>
      <c r="S3593">
        <f t="shared" si="1062"/>
        <v>0.27497371324185926</v>
      </c>
    </row>
    <row r="3594" spans="1:19" x14ac:dyDescent="0.2">
      <c r="A3594">
        <f t="shared" si="1063"/>
        <v>-14.200000000001118</v>
      </c>
      <c r="B3594">
        <f t="shared" si="1045"/>
        <v>2.4272076987229435E-3</v>
      </c>
      <c r="C3594">
        <f t="shared" si="1046"/>
        <v>2.8755862588607552E-3</v>
      </c>
      <c r="D3594">
        <f t="shared" si="1047"/>
        <v>2.0485993593820067E-3</v>
      </c>
      <c r="E3594">
        <f t="shared" si="1048"/>
        <v>0.32385298069192237</v>
      </c>
      <c r="F3594">
        <f t="shared" si="1049"/>
        <v>0.35555086449846496</v>
      </c>
      <c r="G3594">
        <f t="shared" si="1050"/>
        <v>0.29369316379085553</v>
      </c>
      <c r="H3594">
        <f t="shared" si="1051"/>
        <v>4.3023112821613243E-3</v>
      </c>
      <c r="I3594">
        <f t="shared" si="1052"/>
        <v>5.8922284770627272E-3</v>
      </c>
      <c r="J3594">
        <f t="shared" si="1053"/>
        <v>3.1400509769082905E-3</v>
      </c>
      <c r="K3594">
        <f t="shared" si="1054"/>
        <v>0.29614067935119781</v>
      </c>
      <c r="L3594">
        <f t="shared" si="1055"/>
        <v>0.33728771645128186</v>
      </c>
      <c r="M3594">
        <f t="shared" si="1056"/>
        <v>0.258058674224389</v>
      </c>
      <c r="N3594">
        <f t="shared" si="1057"/>
        <v>3.1310708265509554E-3</v>
      </c>
      <c r="O3594">
        <f t="shared" si="1058"/>
        <v>3.7891996689663233E-3</v>
      </c>
      <c r="P3594">
        <f t="shared" si="1059"/>
        <v>2.5869525544470742E-3</v>
      </c>
      <c r="Q3594">
        <f t="shared" si="1060"/>
        <v>0.3079230909024796</v>
      </c>
      <c r="R3594">
        <f t="shared" si="1061"/>
        <v>0.34267904371809743</v>
      </c>
      <c r="S3594">
        <f t="shared" si="1062"/>
        <v>0.27521629731535591</v>
      </c>
    </row>
    <row r="3595" spans="1:19" x14ac:dyDescent="0.2">
      <c r="A3595">
        <f t="shared" si="1063"/>
        <v>-14.190000000001119</v>
      </c>
      <c r="B3595">
        <f t="shared" si="1045"/>
        <v>2.4240696149770559E-3</v>
      </c>
      <c r="C3595">
        <f t="shared" si="1046"/>
        <v>2.8718701451518518E-3</v>
      </c>
      <c r="D3595">
        <f t="shared" si="1047"/>
        <v>2.0459497661593925E-3</v>
      </c>
      <c r="E3595">
        <f t="shared" si="1048"/>
        <v>0.32417012116956656</v>
      </c>
      <c r="F3595">
        <f t="shared" si="1049"/>
        <v>0.35588270782367204</v>
      </c>
      <c r="G3595">
        <f t="shared" si="1050"/>
        <v>0.29399361147284964</v>
      </c>
      <c r="H3595">
        <f t="shared" si="1051"/>
        <v>4.2970992229361031E-3</v>
      </c>
      <c r="I3595">
        <f t="shared" si="1052"/>
        <v>5.8851016880569536E-3</v>
      </c>
      <c r="J3595">
        <f t="shared" si="1053"/>
        <v>3.1362425094793108E-3</v>
      </c>
      <c r="K3595">
        <f t="shared" si="1054"/>
        <v>0.29641909933722188</v>
      </c>
      <c r="L3595">
        <f t="shared" si="1055"/>
        <v>0.33758626718984175</v>
      </c>
      <c r="M3595">
        <f t="shared" si="1056"/>
        <v>0.25831443067038962</v>
      </c>
      <c r="N3595">
        <f t="shared" si="1057"/>
        <v>3.1269336976784993E-3</v>
      </c>
      <c r="O3595">
        <f t="shared" si="1058"/>
        <v>3.7841962460522776E-3</v>
      </c>
      <c r="P3595">
        <f t="shared" si="1059"/>
        <v>2.5835325135977463E-3</v>
      </c>
      <c r="Q3595">
        <f t="shared" si="1060"/>
        <v>0.30818238734510406</v>
      </c>
      <c r="R3595">
        <f t="shared" si="1061"/>
        <v>0.34295310431594583</v>
      </c>
      <c r="S3595">
        <f t="shared" si="1062"/>
        <v>0.27545901408989226</v>
      </c>
    </row>
    <row r="3596" spans="1:19" x14ac:dyDescent="0.2">
      <c r="A3596">
        <f t="shared" si="1063"/>
        <v>-14.180000000001119</v>
      </c>
      <c r="B3596">
        <f t="shared" si="1045"/>
        <v>2.4209355785449862E-3</v>
      </c>
      <c r="C3596">
        <f t="shared" si="1046"/>
        <v>2.8681588199548549E-3</v>
      </c>
      <c r="D3596">
        <f t="shared" si="1047"/>
        <v>2.0433035928197705E-3</v>
      </c>
      <c r="E3596">
        <f t="shared" si="1048"/>
        <v>0.32448742317110946</v>
      </c>
      <c r="F3596">
        <f t="shared" si="1049"/>
        <v>0.35621468967180914</v>
      </c>
      <c r="G3596">
        <f t="shared" si="1050"/>
        <v>0.29429423844686486</v>
      </c>
      <c r="H3596">
        <f t="shared" si="1051"/>
        <v>4.2918934506724982E-3</v>
      </c>
      <c r="I3596">
        <f t="shared" si="1052"/>
        <v>5.8779834681015513E-3</v>
      </c>
      <c r="J3596">
        <f t="shared" si="1053"/>
        <v>3.1324386467038636E-3</v>
      </c>
      <c r="K3596">
        <f t="shared" si="1054"/>
        <v>0.29669767074342157</v>
      </c>
      <c r="L3596">
        <f t="shared" si="1055"/>
        <v>0.33788494745630171</v>
      </c>
      <c r="M3596">
        <f t="shared" si="1056"/>
        <v>0.25857035225389591</v>
      </c>
      <c r="N3596">
        <f t="shared" si="1057"/>
        <v>3.1228020181296159E-3</v>
      </c>
      <c r="O3596">
        <f t="shared" si="1058"/>
        <v>3.779199404810822E-3</v>
      </c>
      <c r="P3596">
        <f t="shared" si="1059"/>
        <v>2.5801169824648086E-3</v>
      </c>
      <c r="Q3596">
        <f t="shared" si="1060"/>
        <v>0.3084418048238059</v>
      </c>
      <c r="R3596">
        <f t="shared" si="1061"/>
        <v>0.34322726964772043</v>
      </c>
      <c r="S3596">
        <f t="shared" si="1062"/>
        <v>0.27570186349465475</v>
      </c>
    </row>
    <row r="3597" spans="1:19" x14ac:dyDescent="0.2">
      <c r="A3597">
        <f t="shared" si="1063"/>
        <v>-14.170000000001119</v>
      </c>
      <c r="B3597">
        <f t="shared" si="1045"/>
        <v>2.4178055842321929E-3</v>
      </c>
      <c r="C3597">
        <f t="shared" si="1046"/>
        <v>2.8644522771350527E-3</v>
      </c>
      <c r="D3597">
        <f t="shared" si="1047"/>
        <v>2.0406608349671624E-3</v>
      </c>
      <c r="E3597">
        <f t="shared" si="1048"/>
        <v>0.32480488648710903</v>
      </c>
      <c r="F3597">
        <f t="shared" si="1049"/>
        <v>0.35654680978140596</v>
      </c>
      <c r="G3597">
        <f t="shared" si="1050"/>
        <v>0.29459504455801722</v>
      </c>
      <c r="H3597">
        <f t="shared" si="1051"/>
        <v>4.286693957852865E-3</v>
      </c>
      <c r="I3597">
        <f t="shared" si="1052"/>
        <v>5.8708738070165477E-3</v>
      </c>
      <c r="J3597">
        <f t="shared" si="1053"/>
        <v>3.1286393830498469E-3</v>
      </c>
      <c r="K3597">
        <f t="shared" si="1054"/>
        <v>0.29697639344478177</v>
      </c>
      <c r="L3597">
        <f t="shared" si="1055"/>
        <v>0.33818375706850012</v>
      </c>
      <c r="M3597">
        <f t="shared" si="1056"/>
        <v>0.25882643890650048</v>
      </c>
      <c r="N3597">
        <f t="shared" si="1057"/>
        <v>3.1186757807718122E-3</v>
      </c>
      <c r="O3597">
        <f t="shared" si="1058"/>
        <v>3.7742091366503496E-3</v>
      </c>
      <c r="P3597">
        <f t="shared" si="1059"/>
        <v>2.5767059551325827E-3</v>
      </c>
      <c r="Q3597">
        <f t="shared" si="1060"/>
        <v>0.3087013432312774</v>
      </c>
      <c r="R3597">
        <f t="shared" si="1061"/>
        <v>0.34350153957050122</v>
      </c>
      <c r="S3597">
        <f t="shared" si="1062"/>
        <v>0.2759448454585558</v>
      </c>
    </row>
    <row r="3598" spans="1:19" x14ac:dyDescent="0.2">
      <c r="A3598">
        <f t="shared" si="1063"/>
        <v>-14.160000000001119</v>
      </c>
      <c r="B3598">
        <f t="shared" si="1045"/>
        <v>2.4146796268507383E-3</v>
      </c>
      <c r="C3598">
        <f t="shared" si="1046"/>
        <v>2.8607505105655191E-3</v>
      </c>
      <c r="D3598">
        <f t="shared" si="1047"/>
        <v>2.0380214882112064E-3</v>
      </c>
      <c r="E3598">
        <f t="shared" si="1048"/>
        <v>0.32512251090757249</v>
      </c>
      <c r="F3598">
        <f t="shared" si="1049"/>
        <v>0.35687906789048429</v>
      </c>
      <c r="G3598">
        <f t="shared" si="1050"/>
        <v>0.29489602965086215</v>
      </c>
      <c r="H3598">
        <f t="shared" si="1051"/>
        <v>4.2815007369684018E-3</v>
      </c>
      <c r="I3598">
        <f t="shared" si="1052"/>
        <v>5.8637726946337955E-3</v>
      </c>
      <c r="J3598">
        <f t="shared" si="1053"/>
        <v>3.124844712991728E-3</v>
      </c>
      <c r="K3598">
        <f t="shared" si="1054"/>
        <v>0.29725526731588159</v>
      </c>
      <c r="L3598">
        <f t="shared" si="1055"/>
        <v>0.33848269584388724</v>
      </c>
      <c r="M3598">
        <f t="shared" si="1056"/>
        <v>0.2590826905594128</v>
      </c>
      <c r="N3598">
        <f t="shared" si="1057"/>
        <v>3.1145549784818197E-3</v>
      </c>
      <c r="O3598">
        <f t="shared" si="1058"/>
        <v>3.7692254329902957E-3</v>
      </c>
      <c r="P3598">
        <f t="shared" si="1059"/>
        <v>2.5732994256930835E-3</v>
      </c>
      <c r="Q3598">
        <f t="shared" si="1060"/>
        <v>0.3089610024599313</v>
      </c>
      <c r="R3598">
        <f t="shared" si="1061"/>
        <v>0.34377591394110474</v>
      </c>
      <c r="S3598">
        <f t="shared" si="1062"/>
        <v>0.27618795991023382</v>
      </c>
    </row>
    <row r="3599" spans="1:19" x14ac:dyDescent="0.2">
      <c r="A3599">
        <f t="shared" si="1063"/>
        <v>-14.150000000001119</v>
      </c>
      <c r="B3599">
        <f t="shared" ref="B3599:B3662" si="1064">(1)/(1+(EXP(($A3599-$B$6)/$B$8)))</f>
        <v>2.4115577012192701E-3</v>
      </c>
      <c r="C3599">
        <f t="shared" ref="C3599:C3662" si="1065">(1)/(1+(EXP(($A3599-($B$6+$D$6))/$B$8)))</f>
        <v>2.8570535141270682E-3</v>
      </c>
      <c r="D3599">
        <f t="shared" ref="D3599:D3662" si="1066">(1)/(1+(EXP(($A3599-($B$6-$D$6))/$B$8)))</f>
        <v>2.0353855481671243E-3</v>
      </c>
      <c r="E3599">
        <f t="shared" ref="E3599:E3662" si="1067">((-1)/(1+(EXP(($A3599-$B$2)/$B$4))))+1</f>
        <v>0.32544029622195525</v>
      </c>
      <c r="F3599">
        <f t="shared" ref="F3599:F3662" si="1068">((-1)/(1+(EXP(($A3599-($B$2-$D$2))/$B$4))))+1</f>
        <v>0.35721146373655877</v>
      </c>
      <c r="G3599">
        <f t="shared" ref="G3599:G3662" si="1069">((-1)/(1+(EXP(($A3599-($B$2+$D$2))/$B$4))))+1</f>
        <v>0.29519719356939444</v>
      </c>
      <c r="H3599">
        <f t="shared" ref="H3599:H3662" si="1070">(1)/(1+(EXP(($A3599-$H$6)/$H$8)))</f>
        <v>4.2763137805191089E-3</v>
      </c>
      <c r="I3599">
        <f t="shared" ref="I3599:I3662" si="1071">(1)/(1+(EXP(($A3599-($H$6+$J$6))/$H$8)))</f>
        <v>5.8566801207969041E-3</v>
      </c>
      <c r="J3599">
        <f t="shared" ref="J3599:J3662" si="1072">(1)/(1+(EXP(($A3599-($H$6-$J$6))/$H$8)))</f>
        <v>3.121054631010518E-3</v>
      </c>
      <c r="K3599">
        <f t="shared" ref="K3599:K3662" si="1073">((-1)/(1+(EXP(($A3599-$H$2)/$H$4))))+1</f>
        <v>0.29753429223089412</v>
      </c>
      <c r="L3599">
        <f t="shared" ref="L3599:L3662" si="1074">((-1)/(1+(EXP(($A3599-($H$2-$J$2))/$H$4))))+1</f>
        <v>0.33878176359952461</v>
      </c>
      <c r="M3599">
        <f t="shared" ref="M3599:M3662" si="1075">((-1)/(1+(EXP(($A3599-($H$2+$J$2))/$H$4))))+1</f>
        <v>0.25933910714345954</v>
      </c>
      <c r="N3599">
        <f t="shared" ref="N3599:N3662" si="1076">(1)/(1+(EXP(($A3599-$N$6)/$N$8)))</f>
        <v>3.1104396041455656E-3</v>
      </c>
      <c r="O3599">
        <f t="shared" ref="O3599:O3662" si="1077">(1)/(1+(EXP(($A3599-($N$6+$P$6))/$N$8)))</f>
        <v>3.7642482852611129E-3</v>
      </c>
      <c r="P3599">
        <f t="shared" ref="P3599:P3662" si="1078">(1)/(1+(EXP(($A3599-($N$6-$P$6))/$N$8)))</f>
        <v>2.5698973882459781E-3</v>
      </c>
      <c r="Q3599">
        <f t="shared" ref="Q3599:Q3662" si="1079">((-1)/(1+(EXP(($A3599-$N$2)/$N$4))))+1</f>
        <v>0.30922078240190187</v>
      </c>
      <c r="R3599">
        <f t="shared" ref="R3599:R3662" si="1080">((-1)/(1+(EXP(($A3599-($N$2-$P$2))/$N$4))))+1</f>
        <v>0.3440503926160835</v>
      </c>
      <c r="S3599">
        <f t="shared" ref="S3599:S3662" si="1081">((-1)/(1+(EXP(($A3599-($N$2+$P$2))/$N$4))))+1</f>
        <v>0.27643120677805355</v>
      </c>
    </row>
    <row r="3600" spans="1:19" x14ac:dyDescent="0.2">
      <c r="A3600">
        <f t="shared" ref="A3600:A3663" si="1082">A3599+0.01</f>
        <v>-14.14000000000112</v>
      </c>
      <c r="B3600">
        <f t="shared" si="1064"/>
        <v>2.4084398021630305E-3</v>
      </c>
      <c r="C3600">
        <f t="shared" si="1065"/>
        <v>2.8533612817082709E-3</v>
      </c>
      <c r="D3600">
        <f t="shared" si="1066"/>
        <v>2.0327530104557357E-3</v>
      </c>
      <c r="E3600">
        <f t="shared" si="1067"/>
        <v>0.32575824221916228</v>
      </c>
      <c r="F3600">
        <f t="shared" si="1068"/>
        <v>0.35754399705663753</v>
      </c>
      <c r="G3600">
        <f t="shared" si="1069"/>
        <v>0.29549853615704857</v>
      </c>
      <c r="H3600">
        <f t="shared" si="1070"/>
        <v>4.2711330810138093E-3</v>
      </c>
      <c r="I3600">
        <f t="shared" si="1071"/>
        <v>5.849596075361254E-3</v>
      </c>
      <c r="J3600">
        <f t="shared" si="1072"/>
        <v>3.1172691315937721E-3</v>
      </c>
      <c r="K3600">
        <f t="shared" si="1073"/>
        <v>0.29781346806358688</v>
      </c>
      <c r="L3600">
        <f t="shared" si="1074"/>
        <v>0.33908096015208589</v>
      </c>
      <c r="M3600">
        <f t="shared" si="1075"/>
        <v>0.25959568858908399</v>
      </c>
      <c r="N3600">
        <f t="shared" si="1076"/>
        <v>3.1063296506581703E-3</v>
      </c>
      <c r="O3600">
        <f t="shared" si="1077"/>
        <v>3.7592776849042701E-3</v>
      </c>
      <c r="P3600">
        <f t="shared" si="1078"/>
        <v>2.5664998368985976E-3</v>
      </c>
      <c r="Q3600">
        <f t="shared" si="1079"/>
        <v>0.30948068294904385</v>
      </c>
      <c r="R3600">
        <f t="shared" si="1080"/>
        <v>0.34432497545172658</v>
      </c>
      <c r="S3600">
        <f t="shared" si="1081"/>
        <v>0.27667458599010519</v>
      </c>
    </row>
    <row r="3601" spans="1:19" x14ac:dyDescent="0.2">
      <c r="A3601">
        <f t="shared" si="1082"/>
        <v>-14.13000000000112</v>
      </c>
      <c r="B3601">
        <f t="shared" si="1064"/>
        <v>2.4053259245138269E-3</v>
      </c>
      <c r="C3601">
        <f t="shared" si="1065"/>
        <v>2.8496738072054354E-3</v>
      </c>
      <c r="D3601">
        <f t="shared" si="1066"/>
        <v>2.0301238707034399E-3</v>
      </c>
      <c r="E3601">
        <f t="shared" si="1067"/>
        <v>0.32607634868754787</v>
      </c>
      <c r="F3601">
        <f t="shared" si="1068"/>
        <v>0.35787666758722292</v>
      </c>
      <c r="G3601">
        <f t="shared" si="1069"/>
        <v>0.29580005725669811</v>
      </c>
      <c r="H3601">
        <f t="shared" si="1070"/>
        <v>4.2659586309701245E-3</v>
      </c>
      <c r="I3601">
        <f t="shared" si="1071"/>
        <v>5.8425205481940001E-3</v>
      </c>
      <c r="J3601">
        <f t="shared" si="1072"/>
        <v>3.1134882092356017E-3</v>
      </c>
      <c r="K3601">
        <f t="shared" si="1073"/>
        <v>0.29809279468732119</v>
      </c>
      <c r="L3601">
        <f t="shared" si="1074"/>
        <v>0.33938028531785724</v>
      </c>
      <c r="M3601">
        <f t="shared" si="1075"/>
        <v>0.25985243482634568</v>
      </c>
      <c r="N3601">
        <f t="shared" si="1076"/>
        <v>3.1022251109239446E-3</v>
      </c>
      <c r="O3601">
        <f t="shared" si="1077"/>
        <v>3.7543136233722462E-3</v>
      </c>
      <c r="P3601">
        <f t="shared" si="1078"/>
        <v>2.5631067657659263E-3</v>
      </c>
      <c r="Q3601">
        <f t="shared" si="1079"/>
        <v>0.3097407039929333</v>
      </c>
      <c r="R3601">
        <f t="shared" si="1080"/>
        <v>0.34459966230406003</v>
      </c>
      <c r="S3601">
        <f t="shared" si="1081"/>
        <v>0.27691809747420504</v>
      </c>
    </row>
    <row r="3602" spans="1:19" x14ac:dyDescent="0.2">
      <c r="A3602">
        <f t="shared" si="1082"/>
        <v>-14.12000000000112</v>
      </c>
      <c r="B3602">
        <f t="shared" si="1064"/>
        <v>2.4022160631100497E-3</v>
      </c>
      <c r="C3602">
        <f t="shared" si="1065"/>
        <v>2.8459910845225998E-3</v>
      </c>
      <c r="D3602">
        <f t="shared" si="1066"/>
        <v>2.0274981245422151E-3</v>
      </c>
      <c r="E3602">
        <f t="shared" si="1067"/>
        <v>0.3263946154149161</v>
      </c>
      <c r="F3602">
        <f t="shared" si="1068"/>
        <v>0.35820947506431144</v>
      </c>
      <c r="G3602">
        <f t="shared" si="1069"/>
        <v>0.29610175671065608</v>
      </c>
      <c r="H3602">
        <f t="shared" si="1070"/>
        <v>4.2607904229144608E-3</v>
      </c>
      <c r="I3602">
        <f t="shared" si="1071"/>
        <v>5.835453529174024E-3</v>
      </c>
      <c r="J3602">
        <f t="shared" si="1072"/>
        <v>3.1097118584366302E-3</v>
      </c>
      <c r="K3602">
        <f t="shared" si="1073"/>
        <v>0.29837227197505301</v>
      </c>
      <c r="L3602">
        <f t="shared" si="1074"/>
        <v>0.33967973891273695</v>
      </c>
      <c r="M3602">
        <f t="shared" si="1075"/>
        <v>0.26010934578492029</v>
      </c>
      <c r="N3602">
        <f t="shared" si="1076"/>
        <v>3.0981259778563594E-3</v>
      </c>
      <c r="O3602">
        <f t="shared" si="1077"/>
        <v>3.7493560921284929E-3</v>
      </c>
      <c r="P3602">
        <f t="shared" si="1078"/>
        <v>2.5597181689705826E-3</v>
      </c>
      <c r="Q3602">
        <f t="shared" si="1079"/>
        <v>0.31000084542486694</v>
      </c>
      <c r="R3602">
        <f t="shared" si="1080"/>
        <v>0.34487445302884634</v>
      </c>
      <c r="S3602">
        <f t="shared" si="1081"/>
        <v>0.27716174115789516</v>
      </c>
    </row>
    <row r="3603" spans="1:19" x14ac:dyDescent="0.2">
      <c r="A3603">
        <f t="shared" si="1082"/>
        <v>-14.11000000000112</v>
      </c>
      <c r="B3603">
        <f t="shared" si="1064"/>
        <v>2.3991102127966361E-3</v>
      </c>
      <c r="C3603">
        <f t="shared" si="1065"/>
        <v>2.8423131075715155E-3</v>
      </c>
      <c r="D3603">
        <f t="shared" si="1066"/>
        <v>2.0248757676096015E-3</v>
      </c>
      <c r="E3603">
        <f t="shared" si="1067"/>
        <v>0.32671304218852071</v>
      </c>
      <c r="F3603">
        <f t="shared" si="1068"/>
        <v>0.35854241922339569</v>
      </c>
      <c r="G3603">
        <f t="shared" si="1069"/>
        <v>0.29640363436067485</v>
      </c>
      <c r="H3603">
        <f t="shared" si="1070"/>
        <v>4.2556284493820056E-3</v>
      </c>
      <c r="I3603">
        <f t="shared" si="1071"/>
        <v>5.8283950081919464E-3</v>
      </c>
      <c r="J3603">
        <f t="shared" si="1072"/>
        <v>3.1059400737040114E-3</v>
      </c>
      <c r="K3603">
        <f t="shared" si="1073"/>
        <v>0.29865189979933204</v>
      </c>
      <c r="L3603">
        <f t="shared" si="1074"/>
        <v>0.3399793207522368</v>
      </c>
      <c r="M3603">
        <f t="shared" si="1075"/>
        <v>0.26036642139409938</v>
      </c>
      <c r="N3603">
        <f t="shared" si="1076"/>
        <v>3.0940322443780465E-3</v>
      </c>
      <c r="O3603">
        <f t="shared" si="1077"/>
        <v>3.7444050826474411E-3</v>
      </c>
      <c r="P3603">
        <f t="shared" si="1078"/>
        <v>2.5563340406428172E-3</v>
      </c>
      <c r="Q3603">
        <f t="shared" si="1079"/>
        <v>0.31026110713586319</v>
      </c>
      <c r="R3603">
        <f t="shared" si="1080"/>
        <v>0.34514934748158566</v>
      </c>
      <c r="S3603">
        <f t="shared" si="1081"/>
        <v>0.27740551696844273</v>
      </c>
    </row>
    <row r="3604" spans="1:19" x14ac:dyDescent="0.2">
      <c r="A3604">
        <f t="shared" si="1082"/>
        <v>-14.100000000001121</v>
      </c>
      <c r="B3604">
        <f t="shared" si="1064"/>
        <v>2.3960083684250824E-3</v>
      </c>
      <c r="C3604">
        <f t="shared" si="1065"/>
        <v>2.8386398702716534E-3</v>
      </c>
      <c r="D3604">
        <f t="shared" si="1066"/>
        <v>2.022256795548709E-3</v>
      </c>
      <c r="E3604">
        <f t="shared" si="1067"/>
        <v>0.32703162879506609</v>
      </c>
      <c r="F3604">
        <f t="shared" si="1068"/>
        <v>0.35887549979946376</v>
      </c>
      <c r="G3604">
        <f t="shared" si="1069"/>
        <v>0.29670569004794567</v>
      </c>
      <c r="H3604">
        <f t="shared" si="1070"/>
        <v>4.2504727029167161E-3</v>
      </c>
      <c r="I3604">
        <f t="shared" si="1071"/>
        <v>5.8213449751501039E-3</v>
      </c>
      <c r="J3604">
        <f t="shared" si="1072"/>
        <v>3.1021728495514134E-3</v>
      </c>
      <c r="K3604">
        <f t="shared" si="1073"/>
        <v>0.29893167803230192</v>
      </c>
      <c r="L3604">
        <f t="shared" si="1074"/>
        <v>0.34027903065148113</v>
      </c>
      <c r="M3604">
        <f t="shared" si="1075"/>
        <v>0.26062366158278971</v>
      </c>
      <c r="N3604">
        <f t="shared" si="1076"/>
        <v>3.0899439034207886E-3</v>
      </c>
      <c r="O3604">
        <f t="shared" si="1077"/>
        <v>3.7394605864144773E-3</v>
      </c>
      <c r="P3604">
        <f t="shared" si="1078"/>
        <v>2.5529543749204988E-3</v>
      </c>
      <c r="Q3604">
        <f t="shared" si="1079"/>
        <v>0.31052148901666132</v>
      </c>
      <c r="R3604">
        <f t="shared" si="1080"/>
        <v>0.34542434551751511</v>
      </c>
      <c r="S3604">
        <f t="shared" si="1081"/>
        <v>0.27764942483284094</v>
      </c>
    </row>
    <row r="3605" spans="1:19" x14ac:dyDescent="0.2">
      <c r="A3605">
        <f t="shared" si="1082"/>
        <v>-14.090000000001121</v>
      </c>
      <c r="B3605">
        <f t="shared" si="1064"/>
        <v>2.392910524853427E-3</v>
      </c>
      <c r="C3605">
        <f t="shared" si="1065"/>
        <v>2.8349713665501708E-3</v>
      </c>
      <c r="D3605">
        <f t="shared" si="1066"/>
        <v>2.0196412040081936E-3</v>
      </c>
      <c r="E3605">
        <f t="shared" si="1067"/>
        <v>0.32735037502070707</v>
      </c>
      <c r="F3605">
        <f t="shared" si="1068"/>
        <v>0.35920871652700048</v>
      </c>
      <c r="G3605">
        <f t="shared" si="1069"/>
        <v>0.29700792361309936</v>
      </c>
      <c r="H3605">
        <f t="shared" si="1070"/>
        <v>4.2453231760713073E-3</v>
      </c>
      <c r="I3605">
        <f t="shared" si="1071"/>
        <v>5.8143034199625281E-3</v>
      </c>
      <c r="J3605">
        <f t="shared" si="1072"/>
        <v>3.0984101804990114E-3</v>
      </c>
      <c r="K3605">
        <f t="shared" si="1073"/>
        <v>0.29921160654570078</v>
      </c>
      <c r="L3605">
        <f t="shared" si="1074"/>
        <v>0.34057886842520824</v>
      </c>
      <c r="M3605">
        <f t="shared" si="1075"/>
        <v>0.26088106627951391</v>
      </c>
      <c r="N3605">
        <f t="shared" si="1076"/>
        <v>3.0858609479254965E-3</v>
      </c>
      <c r="O3605">
        <f t="shared" si="1077"/>
        <v>3.7345225949259311E-3</v>
      </c>
      <c r="P3605">
        <f t="shared" si="1078"/>
        <v>2.5495791659491066E-3</v>
      </c>
      <c r="Q3605">
        <f t="shared" si="1079"/>
        <v>0.3107819909577213</v>
      </c>
      <c r="R3605">
        <f t="shared" si="1080"/>
        <v>0.34569944699160959</v>
      </c>
      <c r="S3605">
        <f t="shared" si="1081"/>
        <v>0.27789346467780796</v>
      </c>
    </row>
    <row r="3606" spans="1:19" x14ac:dyDescent="0.2">
      <c r="A3606">
        <f t="shared" si="1082"/>
        <v>-14.080000000001121</v>
      </c>
      <c r="B3606">
        <f t="shared" si="1064"/>
        <v>2.3898166769462468E-3</v>
      </c>
      <c r="C3606">
        <f t="shared" si="1065"/>
        <v>2.831307590341935E-3</v>
      </c>
      <c r="D3606">
        <f t="shared" si="1066"/>
        <v>2.0170289886422706E-3</v>
      </c>
      <c r="E3606">
        <f t="shared" si="1067"/>
        <v>0.32766928065104917</v>
      </c>
      <c r="F3606">
        <f t="shared" si="1068"/>
        <v>0.35954206913998821</v>
      </c>
      <c r="G3606">
        <f t="shared" si="1069"/>
        <v>0.29731033489620551</v>
      </c>
      <c r="H3606">
        <f t="shared" si="1070"/>
        <v>4.2401798614072556E-3</v>
      </c>
      <c r="I3606">
        <f t="shared" si="1071"/>
        <v>5.8072703325549781E-3</v>
      </c>
      <c r="J3606">
        <f t="shared" si="1072"/>
        <v>3.0946520610734877E-3</v>
      </c>
      <c r="K3606">
        <f t="shared" si="1073"/>
        <v>0.29949168521086067</v>
      </c>
      <c r="L3606">
        <f t="shared" si="1074"/>
        <v>0.34087883388776996</v>
      </c>
      <c r="M3606">
        <f t="shared" si="1075"/>
        <v>0.26113863541240911</v>
      </c>
      <c r="N3606">
        <f t="shared" si="1076"/>
        <v>3.0817833708422135E-3</v>
      </c>
      <c r="O3606">
        <f t="shared" si="1077"/>
        <v>3.7295910996890751E-3</v>
      </c>
      <c r="P3606">
        <f t="shared" si="1078"/>
        <v>2.5462084078817252E-3</v>
      </c>
      <c r="Q3606">
        <f t="shared" si="1079"/>
        <v>0.31104261284922508</v>
      </c>
      <c r="R3606">
        <f t="shared" si="1080"/>
        <v>0.34597465175858133</v>
      </c>
      <c r="S3606">
        <f t="shared" si="1081"/>
        <v>0.27813763642978739</v>
      </c>
    </row>
    <row r="3607" spans="1:19" x14ac:dyDescent="0.2">
      <c r="A3607">
        <f t="shared" si="1082"/>
        <v>-14.070000000001121</v>
      </c>
      <c r="B3607">
        <f t="shared" si="1064"/>
        <v>2.3867268195746391E-3</v>
      </c>
      <c r="C3607">
        <f t="shared" si="1065"/>
        <v>2.8276485355894759E-3</v>
      </c>
      <c r="D3607">
        <f t="shared" si="1066"/>
        <v>2.0144201451106846E-3</v>
      </c>
      <c r="E3607">
        <f t="shared" si="1067"/>
        <v>0.3279883454711493</v>
      </c>
      <c r="F3607">
        <f t="shared" si="1068"/>
        <v>0.35987555737190724</v>
      </c>
      <c r="G3607">
        <f t="shared" si="1069"/>
        <v>0.29761292373677284</v>
      </c>
      <c r="H3607">
        <f t="shared" si="1070"/>
        <v>4.2350427514947593E-3</v>
      </c>
      <c r="I3607">
        <f t="shared" si="1071"/>
        <v>5.8002457028648556E-3</v>
      </c>
      <c r="J3607">
        <f t="shared" si="1072"/>
        <v>3.0908984858080113E-3</v>
      </c>
      <c r="K3607">
        <f t="shared" si="1073"/>
        <v>0.2997719138987075</v>
      </c>
      <c r="L3607">
        <f t="shared" si="1074"/>
        <v>0.341178926853132</v>
      </c>
      <c r="M3607">
        <f t="shared" si="1075"/>
        <v>0.26139636890922735</v>
      </c>
      <c r="N3607">
        <f t="shared" si="1076"/>
        <v>3.0777111651300888E-3</v>
      </c>
      <c r="O3607">
        <f t="shared" si="1077"/>
        <v>3.7246660922220865E-3</v>
      </c>
      <c r="P3607">
        <f t="shared" si="1078"/>
        <v>2.5428420948790252E-3</v>
      </c>
      <c r="Q3607">
        <f t="shared" si="1079"/>
        <v>0.31130335458107539</v>
      </c>
      <c r="R3607">
        <f t="shared" si="1080"/>
        <v>0.34624995967288108</v>
      </c>
      <c r="S3607">
        <f t="shared" si="1081"/>
        <v>0.27838194001494798</v>
      </c>
    </row>
    <row r="3608" spans="1:19" x14ac:dyDescent="0.2">
      <c r="A3608">
        <f t="shared" si="1082"/>
        <v>-14.060000000001121</v>
      </c>
      <c r="B3608">
        <f t="shared" si="1064"/>
        <v>2.3836409476162288E-3</v>
      </c>
      <c r="C3608">
        <f t="shared" si="1065"/>
        <v>2.8239941962430056E-3</v>
      </c>
      <c r="D3608">
        <f t="shared" si="1066"/>
        <v>2.0118146690787215E-3</v>
      </c>
      <c r="E3608">
        <f t="shared" si="1067"/>
        <v>0.32830756926551574</v>
      </c>
      <c r="F3608">
        <f t="shared" si="1068"/>
        <v>0.3602091809557364</v>
      </c>
      <c r="G3608">
        <f t="shared" si="1069"/>
        <v>0.29791568997374918</v>
      </c>
      <c r="H3608">
        <f t="shared" si="1070"/>
        <v>4.2299118389127624E-3</v>
      </c>
      <c r="I3608">
        <f t="shared" si="1071"/>
        <v>5.7932295208412404E-3</v>
      </c>
      <c r="J3608">
        <f t="shared" si="1072"/>
        <v>3.0871494492422358E-3</v>
      </c>
      <c r="K3608">
        <f t="shared" si="1073"/>
        <v>0.30005229247976128</v>
      </c>
      <c r="L3608">
        <f t="shared" si="1074"/>
        <v>0.34147914713487482</v>
      </c>
      <c r="M3608">
        <f t="shared" si="1075"/>
        <v>0.26165426669733549</v>
      </c>
      <c r="N3608">
        <f t="shared" si="1076"/>
        <v>3.0736443237573702E-3</v>
      </c>
      <c r="O3608">
        <f t="shared" si="1077"/>
        <v>3.7197475640540494E-3</v>
      </c>
      <c r="P3608">
        <f t="shared" si="1078"/>
        <v>2.539480221109257E-3</v>
      </c>
      <c r="Q3608">
        <f t="shared" si="1079"/>
        <v>0.31156421604289652</v>
      </c>
      <c r="R3608">
        <f t="shared" si="1080"/>
        <v>0.34652537058869759</v>
      </c>
      <c r="S3608">
        <f t="shared" si="1081"/>
        <v>0.27862637535918355</v>
      </c>
    </row>
    <row r="3609" spans="1:19" x14ac:dyDescent="0.2">
      <c r="A3609">
        <f t="shared" si="1082"/>
        <v>-14.050000000001122</v>
      </c>
      <c r="B3609">
        <f t="shared" si="1064"/>
        <v>2.3805590559551433E-3</v>
      </c>
      <c r="C3609">
        <f t="shared" si="1065"/>
        <v>2.820344566260396E-3</v>
      </c>
      <c r="D3609">
        <f t="shared" si="1066"/>
        <v>2.009212556217191E-3</v>
      </c>
      <c r="E3609">
        <f t="shared" si="1067"/>
        <v>0.32862695181810819</v>
      </c>
      <c r="F3609">
        <f t="shared" si="1068"/>
        <v>0.3605429396239539</v>
      </c>
      <c r="G3609">
        <f t="shared" si="1069"/>
        <v>0.29821863344552113</v>
      </c>
      <c r="H3609">
        <f t="shared" si="1070"/>
        <v>4.224787116248927E-3</v>
      </c>
      <c r="I3609">
        <f t="shared" si="1071"/>
        <v>5.7862217764448757E-3</v>
      </c>
      <c r="J3609">
        <f t="shared" si="1072"/>
        <v>3.0834049459222989E-3</v>
      </c>
      <c r="K3609">
        <f t="shared" si="1073"/>
        <v>0.30033282082413626</v>
      </c>
      <c r="L3609">
        <f t="shared" si="1074"/>
        <v>0.34177949454619305</v>
      </c>
      <c r="M3609">
        <f t="shared" si="1075"/>
        <v>0.26191232870371395</v>
      </c>
      <c r="N3609">
        <f t="shared" si="1076"/>
        <v>3.0695828397014047E-3</v>
      </c>
      <c r="O3609">
        <f t="shared" si="1077"/>
        <v>3.7148355067249429E-3</v>
      </c>
      <c r="P3609">
        <f t="shared" si="1078"/>
        <v>2.5361227807482491E-3</v>
      </c>
      <c r="Q3609">
        <f t="shared" si="1079"/>
        <v>0.31182519712403389</v>
      </c>
      <c r="R3609">
        <f t="shared" si="1080"/>
        <v>0.34680088435995771</v>
      </c>
      <c r="S3609">
        <f t="shared" si="1081"/>
        <v>0.27887094238811261</v>
      </c>
    </row>
    <row r="3610" spans="1:19" x14ac:dyDescent="0.2">
      <c r="A3610">
        <f t="shared" si="1082"/>
        <v>-14.040000000001122</v>
      </c>
      <c r="B3610">
        <f t="shared" si="1064"/>
        <v>2.3774811394820261E-3</v>
      </c>
      <c r="C3610">
        <f t="shared" si="1065"/>
        <v>2.8166996396071738E-3</v>
      </c>
      <c r="D3610">
        <f t="shared" si="1066"/>
        <v>2.006613802202426E-3</v>
      </c>
      <c r="E3610">
        <f t="shared" si="1067"/>
        <v>0.32894649291233891</v>
      </c>
      <c r="F3610">
        <f t="shared" si="1068"/>
        <v>0.36087683310853802</v>
      </c>
      <c r="G3610">
        <f t="shared" si="1069"/>
        <v>0.29852175398991432</v>
      </c>
      <c r="H3610">
        <f t="shared" si="1070"/>
        <v>4.2196685760996196E-3</v>
      </c>
      <c r="I3610">
        <f t="shared" si="1071"/>
        <v>5.7792224596481369E-3</v>
      </c>
      <c r="J3610">
        <f t="shared" si="1072"/>
        <v>3.0796649704008076E-3</v>
      </c>
      <c r="K3610">
        <f t="shared" si="1073"/>
        <v>0.30061349880154031</v>
      </c>
      <c r="L3610">
        <f t="shared" si="1074"/>
        <v>0.34207996889989711</v>
      </c>
      <c r="M3610">
        <f t="shared" si="1075"/>
        <v>0.26217055485495766</v>
      </c>
      <c r="N3610">
        <f t="shared" si="1076"/>
        <v>3.0655267059486076E-3</v>
      </c>
      <c r="O3610">
        <f t="shared" si="1077"/>
        <v>3.7099299117856251E-3</v>
      </c>
      <c r="P3610">
        <f t="shared" si="1078"/>
        <v>2.5327697679793874E-3</v>
      </c>
      <c r="Q3610">
        <f t="shared" si="1079"/>
        <v>0.31208629771355456</v>
      </c>
      <c r="R3610">
        <f t="shared" si="1080"/>
        <v>0.34707650084032726</v>
      </c>
      <c r="S3610">
        <f t="shared" si="1081"/>
        <v>0.27911564102707909</v>
      </c>
    </row>
    <row r="3611" spans="1:19" x14ac:dyDescent="0.2">
      <c r="A3611">
        <f t="shared" si="1082"/>
        <v>-14.030000000001122</v>
      </c>
      <c r="B3611">
        <f t="shared" si="1064"/>
        <v>2.3744071930940024E-3</v>
      </c>
      <c r="C3611">
        <f t="shared" si="1065"/>
        <v>2.8130594102565025E-3</v>
      </c>
      <c r="D3611">
        <f t="shared" si="1066"/>
        <v>2.0040184027162664E-3</v>
      </c>
      <c r="E3611">
        <f t="shared" si="1067"/>
        <v>0.32926619233107235</v>
      </c>
      <c r="F3611">
        <f t="shared" si="1068"/>
        <v>0.36121086114096745</v>
      </c>
      <c r="G3611">
        <f t="shared" si="1069"/>
        <v>0.29882505144419347</v>
      </c>
      <c r="H3611">
        <f t="shared" si="1070"/>
        <v>4.2145562110699076E-3</v>
      </c>
      <c r="I3611">
        <f t="shared" si="1071"/>
        <v>5.7722315604350274E-3</v>
      </c>
      <c r="J3611">
        <f t="shared" si="1072"/>
        <v>3.0759295172368291E-3</v>
      </c>
      <c r="K3611">
        <f t="shared" si="1073"/>
        <v>0.30089432628127566</v>
      </c>
      <c r="L3611">
        <f t="shared" si="1074"/>
        <v>0.34238057000841149</v>
      </c>
      <c r="M3611">
        <f t="shared" si="1075"/>
        <v>0.2624289450772751</v>
      </c>
      <c r="N3611">
        <f t="shared" si="1076"/>
        <v>3.061475915494466E-3</v>
      </c>
      <c r="O3611">
        <f t="shared" si="1077"/>
        <v>3.7050307707978099E-3</v>
      </c>
      <c r="P3611">
        <f t="shared" si="1078"/>
        <v>2.5294211769936086E-3</v>
      </c>
      <c r="Q3611">
        <f t="shared" si="1079"/>
        <v>0.31234751770024671</v>
      </c>
      <c r="R3611">
        <f t="shared" si="1080"/>
        <v>0.34735221988321086</v>
      </c>
      <c r="S3611">
        <f t="shared" si="1081"/>
        <v>0.27936047120115126</v>
      </c>
    </row>
    <row r="3612" spans="1:19" x14ac:dyDescent="0.2">
      <c r="A3612">
        <f t="shared" si="1082"/>
        <v>-14.020000000001122</v>
      </c>
      <c r="B3612">
        <f t="shared" si="1064"/>
        <v>2.3713372116946924E-3</v>
      </c>
      <c r="C3612">
        <f t="shared" si="1065"/>
        <v>2.8094238721891878E-3</v>
      </c>
      <c r="D3612">
        <f t="shared" si="1066"/>
        <v>2.0014263534460664E-3</v>
      </c>
      <c r="E3612">
        <f t="shared" si="1067"/>
        <v>0.32958604985662532</v>
      </c>
      <c r="F3612">
        <f t="shared" si="1068"/>
        <v>0.3615450234522225</v>
      </c>
      <c r="G3612">
        <f t="shared" si="1069"/>
        <v>0.29912852564506187</v>
      </c>
      <c r="H3612">
        <f t="shared" si="1070"/>
        <v>4.2094500137735552E-3</v>
      </c>
      <c r="I3612">
        <f t="shared" si="1071"/>
        <v>5.7652490688011714E-3</v>
      </c>
      <c r="J3612">
        <f t="shared" si="1072"/>
        <v>3.0721985809958881E-3</v>
      </c>
      <c r="K3612">
        <f t="shared" si="1073"/>
        <v>0.30117530313223828</v>
      </c>
      <c r="L3612">
        <f t="shared" si="1074"/>
        <v>0.34268129768377742</v>
      </c>
      <c r="M3612">
        <f t="shared" si="1075"/>
        <v>0.26268749929648794</v>
      </c>
      <c r="N3612">
        <f t="shared" si="1076"/>
        <v>3.0574304613435184E-3</v>
      </c>
      <c r="O3612">
        <f t="shared" si="1077"/>
        <v>3.7001380753340662E-3</v>
      </c>
      <c r="P3612">
        <f t="shared" si="1078"/>
        <v>2.5260770019893998E-3</v>
      </c>
      <c r="Q3612">
        <f t="shared" si="1079"/>
        <v>0.31260885697262042</v>
      </c>
      <c r="R3612">
        <f t="shared" si="1080"/>
        <v>0.34762804134175196</v>
      </c>
      <c r="S3612">
        <f t="shared" si="1081"/>
        <v>0.27960543283512229</v>
      </c>
    </row>
    <row r="3613" spans="1:19" x14ac:dyDescent="0.2">
      <c r="A3613">
        <f t="shared" si="1082"/>
        <v>-14.010000000001122</v>
      </c>
      <c r="B3613">
        <f t="shared" si="1064"/>
        <v>2.3682711901941928E-3</v>
      </c>
      <c r="C3613">
        <f t="shared" si="1065"/>
        <v>2.8057930193936494E-3</v>
      </c>
      <c r="D3613">
        <f t="shared" si="1066"/>
        <v>1.9988376500846695E-3</v>
      </c>
      <c r="E3613">
        <f t="shared" si="1067"/>
        <v>0.32990606527076816</v>
      </c>
      <c r="F3613">
        <f t="shared" si="1068"/>
        <v>0.36187931977278553</v>
      </c>
      <c r="G3613">
        <f t="shared" si="1069"/>
        <v>0.29943217642866193</v>
      </c>
      <c r="H3613">
        <f t="shared" si="1070"/>
        <v>4.2043499768329978E-3</v>
      </c>
      <c r="I3613">
        <f t="shared" si="1071"/>
        <v>5.758274974753781E-3</v>
      </c>
      <c r="J3613">
        <f t="shared" si="1072"/>
        <v>3.0684721562499536E-3</v>
      </c>
      <c r="K3613">
        <f t="shared" si="1073"/>
        <v>0.30145642922291827</v>
      </c>
      <c r="L3613">
        <f t="shared" si="1074"/>
        <v>0.34298215173765123</v>
      </c>
      <c r="M3613">
        <f t="shared" si="1075"/>
        <v>0.26294621743803148</v>
      </c>
      <c r="N3613">
        <f t="shared" si="1076"/>
        <v>3.0533903365093469E-3</v>
      </c>
      <c r="O3613">
        <f t="shared" si="1077"/>
        <v>3.6952518169777932E-3</v>
      </c>
      <c r="P3613">
        <f t="shared" si="1078"/>
        <v>2.5227372371727712E-3</v>
      </c>
      <c r="Q3613">
        <f t="shared" si="1079"/>
        <v>0.31287031541890697</v>
      </c>
      <c r="R3613">
        <f t="shared" si="1080"/>
        <v>0.34790396506883348</v>
      </c>
      <c r="S3613">
        <f t="shared" si="1081"/>
        <v>0.27985052585350967</v>
      </c>
    </row>
    <row r="3614" spans="1:19" x14ac:dyDescent="0.2">
      <c r="A3614">
        <f t="shared" si="1082"/>
        <v>-14.000000000001123</v>
      </c>
      <c r="B3614">
        <f t="shared" si="1064"/>
        <v>2.3652091235090733E-3</v>
      </c>
      <c r="C3614">
        <f t="shared" si="1065"/>
        <v>2.8021668458659377E-3</v>
      </c>
      <c r="D3614">
        <f t="shared" si="1066"/>
        <v>1.9962522883304246E-3</v>
      </c>
      <c r="E3614">
        <f t="shared" si="1067"/>
        <v>0.33022623835472409</v>
      </c>
      <c r="F3614">
        <f t="shared" si="1068"/>
        <v>0.36221374983264143</v>
      </c>
      <c r="G3614">
        <f t="shared" si="1069"/>
        <v>0.29973600363057462</v>
      </c>
      <c r="H3614">
        <f t="shared" si="1070"/>
        <v>4.1992560928793572E-3</v>
      </c>
      <c r="I3614">
        <f t="shared" si="1071"/>
        <v>5.7513092683116928E-3</v>
      </c>
      <c r="J3614">
        <f t="shared" si="1072"/>
        <v>3.0647502375774449E-3</v>
      </c>
      <c r="K3614">
        <f t="shared" si="1073"/>
        <v>0.3017377044213998</v>
      </c>
      <c r="L3614">
        <f t="shared" si="1074"/>
        <v>0.34328313198130611</v>
      </c>
      <c r="M3614">
        <f t="shared" si="1075"/>
        <v>0.26320509942695358</v>
      </c>
      <c r="N3614">
        <f t="shared" si="1076"/>
        <v>3.0493555340145744E-3</v>
      </c>
      <c r="O3614">
        <f t="shared" si="1077"/>
        <v>3.6903719873232267E-3</v>
      </c>
      <c r="P3614">
        <f t="shared" si="1078"/>
        <v>2.5194018767572676E-3</v>
      </c>
      <c r="Q3614">
        <f t="shared" si="1079"/>
        <v>0.31313189292705967</v>
      </c>
      <c r="R3614">
        <f t="shared" si="1080"/>
        <v>0.34817999091707763</v>
      </c>
      <c r="S3614">
        <f t="shared" si="1081"/>
        <v>0.28009575018055566</v>
      </c>
    </row>
    <row r="3615" spans="1:19" x14ac:dyDescent="0.2">
      <c r="A3615">
        <f t="shared" si="1082"/>
        <v>-13.990000000001123</v>
      </c>
      <c r="B3615">
        <f t="shared" si="1064"/>
        <v>2.3621510065623612E-3</v>
      </c>
      <c r="C3615">
        <f t="shared" si="1065"/>
        <v>2.7985453456096923E-3</v>
      </c>
      <c r="D3615">
        <f t="shared" si="1066"/>
        <v>1.9936702638871538E-3</v>
      </c>
      <c r="E3615">
        <f t="shared" si="1067"/>
        <v>0.33054656888917022</v>
      </c>
      <c r="F3615">
        <f t="shared" si="1068"/>
        <v>0.36254831336127846</v>
      </c>
      <c r="G3615">
        <f t="shared" si="1069"/>
        <v>0.3000400070858199</v>
      </c>
      <c r="H3615">
        <f t="shared" si="1070"/>
        <v>4.1941683545523994E-3</v>
      </c>
      <c r="I3615">
        <f t="shared" si="1071"/>
        <v>5.744351939505286E-3</v>
      </c>
      <c r="J3615">
        <f t="shared" si="1072"/>
        <v>3.0610328195632064E-3</v>
      </c>
      <c r="K3615">
        <f t="shared" si="1073"/>
        <v>0.30201912859536073</v>
      </c>
      <c r="L3615">
        <f t="shared" si="1074"/>
        <v>0.34358423822563111</v>
      </c>
      <c r="M3615">
        <f t="shared" si="1075"/>
        <v>0.26346414518791517</v>
      </c>
      <c r="N3615">
        <f t="shared" si="1076"/>
        <v>3.0453260468908338E-3</v>
      </c>
      <c r="O3615">
        <f t="shared" si="1077"/>
        <v>3.6854985779753982E-3</v>
      </c>
      <c r="P3615">
        <f t="shared" si="1078"/>
        <v>2.5160709149639393E-3</v>
      </c>
      <c r="Q3615">
        <f t="shared" si="1079"/>
        <v>0.31339358938475281</v>
      </c>
      <c r="R3615">
        <f t="shared" si="1080"/>
        <v>0.34845611873884652</v>
      </c>
      <c r="S3615">
        <f t="shared" si="1081"/>
        <v>0.28034110574022653</v>
      </c>
    </row>
    <row r="3616" spans="1:19" x14ac:dyDescent="0.2">
      <c r="A3616">
        <f t="shared" si="1082"/>
        <v>-13.980000000001123</v>
      </c>
      <c r="B3616">
        <f t="shared" si="1064"/>
        <v>2.3590968342835452E-3</v>
      </c>
      <c r="C3616">
        <f t="shared" si="1065"/>
        <v>2.7949285126361587E-3</v>
      </c>
      <c r="D3616">
        <f t="shared" si="1066"/>
        <v>1.9910915724641646E-3</v>
      </c>
      <c r="E3616">
        <f t="shared" si="1067"/>
        <v>0.33086705665423743</v>
      </c>
      <c r="F3616">
        <f t="shared" si="1068"/>
        <v>0.3628830100876892</v>
      </c>
      <c r="G3616">
        <f t="shared" si="1069"/>
        <v>0.30034418662885654</v>
      </c>
      <c r="H3616">
        <f t="shared" si="1070"/>
        <v>4.1890867545005548E-3</v>
      </c>
      <c r="I3616">
        <f t="shared" si="1071"/>
        <v>5.737402978376516E-3</v>
      </c>
      <c r="J3616">
        <f t="shared" si="1072"/>
        <v>3.057319896798508E-3</v>
      </c>
      <c r="K3616">
        <f t="shared" si="1073"/>
        <v>0.30230070161207345</v>
      </c>
      <c r="L3616">
        <f t="shared" si="1074"/>
        <v>0.34388547028113281</v>
      </c>
      <c r="M3616">
        <f t="shared" si="1075"/>
        <v>0.26372335464518903</v>
      </c>
      <c r="N3616">
        <f t="shared" si="1076"/>
        <v>3.0413018681787708E-3</v>
      </c>
      <c r="O3616">
        <f t="shared" si="1077"/>
        <v>3.680631580550139E-3</v>
      </c>
      <c r="P3616">
        <f t="shared" si="1078"/>
        <v>2.5127443460213426E-3</v>
      </c>
      <c r="Q3616">
        <f t="shared" si="1079"/>
        <v>0.31365540467938335</v>
      </c>
      <c r="R3616">
        <f t="shared" si="1080"/>
        <v>0.34873234838624234</v>
      </c>
      <c r="S3616">
        <f t="shared" si="1081"/>
        <v>0.28058659245621353</v>
      </c>
    </row>
    <row r="3617" spans="1:19" x14ac:dyDescent="0.2">
      <c r="A3617">
        <f t="shared" si="1082"/>
        <v>-13.970000000001123</v>
      </c>
      <c r="B3617">
        <f t="shared" si="1064"/>
        <v>2.3560466016085517E-3</v>
      </c>
      <c r="C3617">
        <f t="shared" si="1065"/>
        <v>2.791316340964166E-3</v>
      </c>
      <c r="D3617">
        <f t="shared" si="1066"/>
        <v>1.9885162097762351E-3</v>
      </c>
      <c r="E3617">
        <f t="shared" si="1067"/>
        <v>0.33118770142951115</v>
      </c>
      <c r="F3617">
        <f t="shared" si="1068"/>
        <v>0.36321783974037103</v>
      </c>
      <c r="G3617">
        <f t="shared" si="1069"/>
        <v>0.30064854209358194</v>
      </c>
      <c r="H3617">
        <f t="shared" si="1070"/>
        <v>4.1840112853808939E-3</v>
      </c>
      <c r="I3617">
        <f t="shared" si="1071"/>
        <v>5.730462374978899E-3</v>
      </c>
      <c r="J3617">
        <f t="shared" si="1072"/>
        <v>3.0536114638810437E-3</v>
      </c>
      <c r="K3617">
        <f t="shared" si="1073"/>
        <v>0.30258242333840379</v>
      </c>
      <c r="L3617">
        <f t="shared" si="1074"/>
        <v>0.34418682795793443</v>
      </c>
      <c r="M3617">
        <f t="shared" si="1075"/>
        <v>0.26398272772266063</v>
      </c>
      <c r="N3617">
        <f t="shared" si="1076"/>
        <v>3.0372829909280316E-3</v>
      </c>
      <c r="O3617">
        <f t="shared" si="1077"/>
        <v>3.6757709866740702E-3</v>
      </c>
      <c r="P3617">
        <f t="shared" si="1078"/>
        <v>2.5094221641655343E-3</v>
      </c>
      <c r="Q3617">
        <f t="shared" si="1079"/>
        <v>0.31391733869806915</v>
      </c>
      <c r="R3617">
        <f t="shared" si="1080"/>
        <v>0.34900867971110705</v>
      </c>
      <c r="S3617">
        <f t="shared" si="1081"/>
        <v>0.28083221025193128</v>
      </c>
    </row>
    <row r="3618" spans="1:19" x14ac:dyDescent="0.2">
      <c r="A3618">
        <f t="shared" si="1082"/>
        <v>-13.960000000001124</v>
      </c>
      <c r="B3618">
        <f t="shared" si="1064"/>
        <v>2.35300030347976E-3</v>
      </c>
      <c r="C3618">
        <f t="shared" si="1065"/>
        <v>2.7877088246201246E-3</v>
      </c>
      <c r="D3618">
        <f t="shared" si="1066"/>
        <v>1.9859441715436095E-3</v>
      </c>
      <c r="E3618">
        <f t="shared" si="1067"/>
        <v>0.33150850299403134</v>
      </c>
      <c r="F3618">
        <f t="shared" si="1068"/>
        <v>0.36355280204732665</v>
      </c>
      <c r="G3618">
        <f t="shared" si="1069"/>
        <v>0.30095307331333243</v>
      </c>
      <c r="H3618">
        <f t="shared" si="1070"/>
        <v>4.1789419398591127E-3</v>
      </c>
      <c r="I3618">
        <f t="shared" si="1071"/>
        <v>5.7235301193774785E-3</v>
      </c>
      <c r="J3618">
        <f t="shared" si="1072"/>
        <v>3.0499075154149197E-3</v>
      </c>
      <c r="K3618">
        <f t="shared" si="1073"/>
        <v>0.3028642936408118</v>
      </c>
      <c r="L3618">
        <f t="shared" si="1074"/>
        <v>0.34448831106577693</v>
      </c>
      <c r="M3618">
        <f t="shared" si="1075"/>
        <v>0.26424226434382725</v>
      </c>
      <c r="N3618">
        <f t="shared" si="1076"/>
        <v>3.0332694081972519E-3</v>
      </c>
      <c r="O3618">
        <f t="shared" si="1077"/>
        <v>3.6709167879845736E-3</v>
      </c>
      <c r="P3618">
        <f t="shared" si="1078"/>
        <v>2.506104363640052E-3</v>
      </c>
      <c r="Q3618">
        <f t="shared" si="1079"/>
        <v>0.31417939132765038</v>
      </c>
      <c r="R3618">
        <f t="shared" si="1080"/>
        <v>0.34928511256502337</v>
      </c>
      <c r="S3618">
        <f t="shared" si="1081"/>
        <v>0.28107795905051924</v>
      </c>
    </row>
    <row r="3619" spans="1:19" x14ac:dyDescent="0.2">
      <c r="A3619">
        <f t="shared" si="1082"/>
        <v>-13.950000000001124</v>
      </c>
      <c r="B3619">
        <f t="shared" si="1064"/>
        <v>2.3499579348459651E-3</v>
      </c>
      <c r="C3619">
        <f t="shared" si="1065"/>
        <v>2.7841059576380043E-3</v>
      </c>
      <c r="D3619">
        <f t="shared" si="1066"/>
        <v>1.9833754534919847E-3</v>
      </c>
      <c r="E3619">
        <f t="shared" si="1067"/>
        <v>0.33182946112629286</v>
      </c>
      <c r="F3619">
        <f t="shared" si="1068"/>
        <v>0.36388789673606503</v>
      </c>
      <c r="G3619">
        <f t="shared" si="1069"/>
        <v>0.30125778012088311</v>
      </c>
      <c r="H3619">
        <f t="shared" si="1070"/>
        <v>4.1738787106095319E-3</v>
      </c>
      <c r="I3619">
        <f t="shared" si="1071"/>
        <v>5.7166062016488295E-3</v>
      </c>
      <c r="J3619">
        <f t="shared" si="1072"/>
        <v>3.0462080460106383E-3</v>
      </c>
      <c r="K3619">
        <f t="shared" si="1073"/>
        <v>0.30314631238535183</v>
      </c>
      <c r="L3619">
        <f t="shared" si="1074"/>
        <v>0.34478991941401915</v>
      </c>
      <c r="M3619">
        <f t="shared" si="1075"/>
        <v>0.26450196443179774</v>
      </c>
      <c r="N3619">
        <f t="shared" si="1076"/>
        <v>3.0292611130540354E-3</v>
      </c>
      <c r="O3619">
        <f t="shared" si="1077"/>
        <v>3.6660689761297905E-3</v>
      </c>
      <c r="P3619">
        <f t="shared" si="1078"/>
        <v>2.5027909386959087E-3</v>
      </c>
      <c r="Q3619">
        <f t="shared" si="1079"/>
        <v>0.31444156245468902</v>
      </c>
      <c r="R3619">
        <f t="shared" si="1080"/>
        <v>0.34956164679931434</v>
      </c>
      <c r="S3619">
        <f t="shared" si="1081"/>
        <v>0.28132383877484035</v>
      </c>
    </row>
    <row r="3620" spans="1:19" x14ac:dyDescent="0.2">
      <c r="A3620">
        <f t="shared" si="1082"/>
        <v>-13.940000000001124</v>
      </c>
      <c r="B3620">
        <f t="shared" si="1064"/>
        <v>2.3469194906623929E-3</v>
      </c>
      <c r="C3620">
        <f t="shared" si="1065"/>
        <v>2.7805077340593439E-3</v>
      </c>
      <c r="D3620">
        <f t="shared" si="1066"/>
        <v>1.9808100513525164E-3</v>
      </c>
      <c r="E3620">
        <f t="shared" si="1067"/>
        <v>0.33215057560424599</v>
      </c>
      <c r="F3620">
        <f t="shared" si="1068"/>
        <v>0.36422312353360198</v>
      </c>
      <c r="G3620">
        <f t="shared" si="1069"/>
        <v>0.30156266234844764</v>
      </c>
      <c r="H3620">
        <f t="shared" si="1070"/>
        <v>4.1688215903150864E-3</v>
      </c>
      <c r="I3620">
        <f t="shared" si="1071"/>
        <v>5.7096906118810397E-3</v>
      </c>
      <c r="J3620">
        <f t="shared" si="1072"/>
        <v>3.0425130502851026E-3</v>
      </c>
      <c r="K3620">
        <f t="shared" si="1073"/>
        <v>0.30342847943767204</v>
      </c>
      <c r="L3620">
        <f t="shared" si="1074"/>
        <v>0.34509165281163778</v>
      </c>
      <c r="M3620">
        <f t="shared" si="1075"/>
        <v>0.26476182790929237</v>
      </c>
      <c r="N3620">
        <f t="shared" si="1076"/>
        <v>3.0252580985749549E-3</v>
      </c>
      <c r="O3620">
        <f t="shared" si="1077"/>
        <v>3.6612275427686035E-3</v>
      </c>
      <c r="P3620">
        <f t="shared" si="1078"/>
        <v>2.4994818835915862E-3</v>
      </c>
      <c r="Q3620">
        <f t="shared" si="1079"/>
        <v>0.31470385196546891</v>
      </c>
      <c r="R3620">
        <f t="shared" si="1080"/>
        <v>0.3498382822650441</v>
      </c>
      <c r="S3620">
        <f t="shared" si="1081"/>
        <v>0.28156984934748186</v>
      </c>
    </row>
    <row r="3621" spans="1:19" x14ac:dyDescent="0.2">
      <c r="A3621">
        <f t="shared" si="1082"/>
        <v>-13.930000000001124</v>
      </c>
      <c r="B3621">
        <f t="shared" si="1064"/>
        <v>2.3438849658906826E-3</v>
      </c>
      <c r="C3621">
        <f t="shared" si="1065"/>
        <v>2.7769141479332192E-3</v>
      </c>
      <c r="D3621">
        <f t="shared" si="1066"/>
        <v>1.9782479608617962E-3</v>
      </c>
      <c r="E3621">
        <f t="shared" si="1067"/>
        <v>0.33247184620529657</v>
      </c>
      <c r="F3621">
        <f t="shared" si="1068"/>
        <v>0.36455848216646125</v>
      </c>
      <c r="G3621">
        <f t="shared" si="1069"/>
        <v>0.30186771982767857</v>
      </c>
      <c r="H3621">
        <f t="shared" si="1070"/>
        <v>4.1637705716673088E-3</v>
      </c>
      <c r="I3621">
        <f t="shared" si="1071"/>
        <v>5.7027833401736934E-3</v>
      </c>
      <c r="J3621">
        <f t="shared" si="1072"/>
        <v>3.0388225228616017E-3</v>
      </c>
      <c r="K3621">
        <f t="shared" si="1073"/>
        <v>0.30371079466301454</v>
      </c>
      <c r="L3621">
        <f t="shared" si="1074"/>
        <v>0.3453935110672286</v>
      </c>
      <c r="M3621">
        <f t="shared" si="1075"/>
        <v>0.26502185469864281</v>
      </c>
      <c r="N3621">
        <f t="shared" si="1076"/>
        <v>3.0212603578455319E-3</v>
      </c>
      <c r="O3621">
        <f t="shared" si="1077"/>
        <v>3.6563924795706216E-3</v>
      </c>
      <c r="P3621">
        <f t="shared" si="1078"/>
        <v>2.4961771925930201E-3</v>
      </c>
      <c r="Q3621">
        <f t="shared" si="1079"/>
        <v>0.31496625974599601</v>
      </c>
      <c r="R3621">
        <f t="shared" si="1080"/>
        <v>0.35011501881301776</v>
      </c>
      <c r="S3621">
        <f t="shared" si="1081"/>
        <v>0.2818159906907548</v>
      </c>
    </row>
    <row r="3622" spans="1:19" x14ac:dyDescent="0.2">
      <c r="A3622">
        <f t="shared" si="1082"/>
        <v>-13.920000000001124</v>
      </c>
      <c r="B3622">
        <f t="shared" si="1064"/>
        <v>2.3408543554988819E-3</v>
      </c>
      <c r="C3622">
        <f t="shared" si="1065"/>
        <v>2.7733251933162624E-3</v>
      </c>
      <c r="D3622">
        <f t="shared" si="1066"/>
        <v>1.9756891777618643E-3</v>
      </c>
      <c r="E3622">
        <f t="shared" si="1067"/>
        <v>0.33279327270630676</v>
      </c>
      <c r="F3622">
        <f t="shared" si="1068"/>
        <v>0.36489397236067478</v>
      </c>
      <c r="G3622">
        <f t="shared" si="1069"/>
        <v>0.30217295238966746</v>
      </c>
      <c r="H3622">
        <f t="shared" si="1070"/>
        <v>4.1587256473663353E-3</v>
      </c>
      <c r="I3622">
        <f t="shared" si="1071"/>
        <v>5.6958843766378728E-3</v>
      </c>
      <c r="J3622">
        <f t="shared" si="1072"/>
        <v>3.0351364583698134E-3</v>
      </c>
      <c r="K3622">
        <f t="shared" si="1073"/>
        <v>0.30399325792621568</v>
      </c>
      <c r="L3622">
        <f t="shared" si="1074"/>
        <v>0.34569549398900556</v>
      </c>
      <c r="M3622">
        <f t="shared" si="1075"/>
        <v>0.26528204472179129</v>
      </c>
      <c r="N3622">
        <f t="shared" si="1076"/>
        <v>3.0172678839602367E-3</v>
      </c>
      <c r="O3622">
        <f t="shared" si="1077"/>
        <v>3.6515637782161786E-3</v>
      </c>
      <c r="P3622">
        <f t="shared" si="1078"/>
        <v>2.4928768599736008E-3</v>
      </c>
      <c r="Q3622">
        <f t="shared" si="1079"/>
        <v>0.31522878568199819</v>
      </c>
      <c r="R3622">
        <f t="shared" si="1080"/>
        <v>0.35039185629378156</v>
      </c>
      <c r="S3622">
        <f t="shared" si="1081"/>
        <v>0.28206226272669377</v>
      </c>
    </row>
    <row r="3623" spans="1:19" x14ac:dyDescent="0.2">
      <c r="A3623">
        <f t="shared" si="1082"/>
        <v>-13.910000000001125</v>
      </c>
      <c r="B3623">
        <f t="shared" si="1064"/>
        <v>2.3378276544614306E-3</v>
      </c>
      <c r="C3623">
        <f t="shared" si="1065"/>
        <v>2.7697408642726202E-3</v>
      </c>
      <c r="D3623">
        <f t="shared" si="1066"/>
        <v>1.9731336978001802E-3</v>
      </c>
      <c r="E3623">
        <f t="shared" si="1067"/>
        <v>0.33311485488359449</v>
      </c>
      <c r="F3623">
        <f t="shared" si="1068"/>
        <v>0.36522959384178333</v>
      </c>
      <c r="G3623">
        <f t="shared" si="1069"/>
        <v>0.30247835986494431</v>
      </c>
      <c r="H3623">
        <f t="shared" si="1070"/>
        <v>4.1536868101208716E-3</v>
      </c>
      <c r="I3623">
        <f t="shared" si="1071"/>
        <v>5.6889937113961397E-3</v>
      </c>
      <c r="J3623">
        <f t="shared" si="1072"/>
        <v>3.0314548514457822E-3</v>
      </c>
      <c r="K3623">
        <f t="shared" si="1073"/>
        <v>0.30427586909170601</v>
      </c>
      <c r="L3623">
        <f t="shared" si="1074"/>
        <v>0.34599760138480196</v>
      </c>
      <c r="M3623">
        <f t="shared" si="1075"/>
        <v>0.26554239790029144</v>
      </c>
      <c r="N3623">
        <f t="shared" si="1076"/>
        <v>3.0132806700224652E-3</v>
      </c>
      <c r="O3623">
        <f t="shared" si="1077"/>
        <v>3.6467414303962987E-3</v>
      </c>
      <c r="P3623">
        <f t="shared" si="1078"/>
        <v>2.4895808800141496E-3</v>
      </c>
      <c r="Q3623">
        <f t="shared" si="1079"/>
        <v>0.31549142965892585</v>
      </c>
      <c r="R3623">
        <f t="shared" si="1080"/>
        <v>0.35066879455762379</v>
      </c>
      <c r="S3623">
        <f t="shared" si="1081"/>
        <v>0.28230866537705723</v>
      </c>
    </row>
    <row r="3624" spans="1:19" x14ac:dyDescent="0.2">
      <c r="A3624">
        <f t="shared" si="1082"/>
        <v>-13.900000000001125</v>
      </c>
      <c r="B3624">
        <f t="shared" si="1064"/>
        <v>2.3348048577591669E-3</v>
      </c>
      <c r="C3624">
        <f t="shared" si="1065"/>
        <v>2.7661611548739705E-3</v>
      </c>
      <c r="D3624">
        <f t="shared" si="1066"/>
        <v>1.9705815167296347E-3</v>
      </c>
      <c r="E3624">
        <f t="shared" si="1067"/>
        <v>0.33343659251293511</v>
      </c>
      <c r="F3624">
        <f t="shared" si="1068"/>
        <v>0.36556534633483773</v>
      </c>
      <c r="G3624">
        <f t="shared" si="1069"/>
        <v>0.30278394208347792</v>
      </c>
      <c r="H3624">
        <f t="shared" si="1070"/>
        <v>4.1486540526482077E-3</v>
      </c>
      <c r="I3624">
        <f t="shared" si="1071"/>
        <v>5.6821113345824981E-3</v>
      </c>
      <c r="J3624">
        <f t="shared" si="1072"/>
        <v>3.0277776967319197E-3</v>
      </c>
      <c r="K3624">
        <f t="shared" si="1073"/>
        <v>0.30455862802350975</v>
      </c>
      <c r="L3624">
        <f t="shared" si="1074"/>
        <v>0.34629983306207113</v>
      </c>
      <c r="M3624">
        <f t="shared" si="1075"/>
        <v>0.26580291415530655</v>
      </c>
      <c r="N3624">
        <f t="shared" si="1076"/>
        <v>3.0092987091445292E-3</v>
      </c>
      <c r="O3624">
        <f t="shared" si="1077"/>
        <v>3.6419254278127048E-3</v>
      </c>
      <c r="P3624">
        <f t="shared" si="1078"/>
        <v>2.486289247002916E-3</v>
      </c>
      <c r="Q3624">
        <f t="shared" si="1079"/>
        <v>0.31575419156195117</v>
      </c>
      <c r="R3624">
        <f t="shared" si="1080"/>
        <v>0.35094583345457397</v>
      </c>
      <c r="S3624">
        <f t="shared" si="1081"/>
        <v>0.28255519856332734</v>
      </c>
    </row>
    <row r="3625" spans="1:19" x14ac:dyDescent="0.2">
      <c r="A3625">
        <f t="shared" si="1082"/>
        <v>-13.890000000001125</v>
      </c>
      <c r="B3625">
        <f t="shared" si="1064"/>
        <v>2.3317859603793028E-3</v>
      </c>
      <c r="C3625">
        <f t="shared" si="1065"/>
        <v>2.7625860591994999E-3</v>
      </c>
      <c r="D3625">
        <f t="shared" si="1066"/>
        <v>1.968032630308533E-3</v>
      </c>
      <c r="E3625">
        <f t="shared" si="1067"/>
        <v>0.33375848536956088</v>
      </c>
      <c r="F3625">
        <f t="shared" si="1068"/>
        <v>0.36590122956439919</v>
      </c>
      <c r="G3625">
        <f t="shared" si="1069"/>
        <v>0.30308969887467629</v>
      </c>
      <c r="H3625">
        <f t="shared" si="1070"/>
        <v>4.1436273676741953E-3</v>
      </c>
      <c r="I3625">
        <f t="shared" si="1071"/>
        <v>5.675237236342427E-3</v>
      </c>
      <c r="J3625">
        <f t="shared" si="1072"/>
        <v>3.0241049888770008E-3</v>
      </c>
      <c r="K3625">
        <f t="shared" si="1073"/>
        <v>0.30484153458524588</v>
      </c>
      <c r="L3625">
        <f t="shared" si="1074"/>
        <v>0.34660218882788529</v>
      </c>
      <c r="M3625">
        <f t="shared" si="1075"/>
        <v>0.26606359340761054</v>
      </c>
      <c r="N3625">
        <f t="shared" si="1076"/>
        <v>3.0053219944476588E-3</v>
      </c>
      <c r="O3625">
        <f t="shared" si="1077"/>
        <v>3.6371157621777938E-3</v>
      </c>
      <c r="P3625">
        <f t="shared" si="1078"/>
        <v>2.4830019552355745E-3</v>
      </c>
      <c r="Q3625">
        <f t="shared" si="1079"/>
        <v>0.31601707127596901</v>
      </c>
      <c r="R3625">
        <f t="shared" si="1080"/>
        <v>0.35122297283440418</v>
      </c>
      <c r="S3625">
        <f t="shared" si="1081"/>
        <v>0.28280186220670955</v>
      </c>
    </row>
    <row r="3626" spans="1:19" x14ac:dyDescent="0.2">
      <c r="A3626">
        <f t="shared" si="1082"/>
        <v>-13.880000000001125</v>
      </c>
      <c r="B3626">
        <f t="shared" si="1064"/>
        <v>2.3287709573154387E-3</v>
      </c>
      <c r="C3626">
        <f t="shared" si="1065"/>
        <v>2.7590155713359014E-3</v>
      </c>
      <c r="D3626">
        <f t="shared" si="1066"/>
        <v>1.9654870343005933E-3</v>
      </c>
      <c r="E3626">
        <f t="shared" si="1067"/>
        <v>0.33408053322816122</v>
      </c>
      <c r="F3626">
        <f t="shared" si="1068"/>
        <v>0.36623724325454055</v>
      </c>
      <c r="G3626">
        <f t="shared" si="1069"/>
        <v>0.30339563006738568</v>
      </c>
      <c r="H3626">
        <f t="shared" si="1070"/>
        <v>4.1386067479332357E-3</v>
      </c>
      <c r="I3626">
        <f t="shared" si="1071"/>
        <v>5.6683714068328263E-3</v>
      </c>
      <c r="J3626">
        <f t="shared" si="1072"/>
        <v>3.0204367225361546E-3</v>
      </c>
      <c r="K3626">
        <f t="shared" si="1073"/>
        <v>0.30512458864012715</v>
      </c>
      <c r="L3626">
        <f t="shared" si="1074"/>
        <v>0.34690466848893764</v>
      </c>
      <c r="M3626">
        <f t="shared" si="1075"/>
        <v>0.26632443557758745</v>
      </c>
      <c r="N3626">
        <f t="shared" si="1076"/>
        <v>3.0013505190619703E-3</v>
      </c>
      <c r="O3626">
        <f t="shared" si="1077"/>
        <v>3.6323124252146208E-3</v>
      </c>
      <c r="P3626">
        <f t="shared" si="1078"/>
        <v>2.4797189990152075E-3</v>
      </c>
      <c r="Q3626">
        <f t="shared" si="1079"/>
        <v>0.31628006868559611</v>
      </c>
      <c r="R3626">
        <f t="shared" si="1080"/>
        <v>0.351500212546628</v>
      </c>
      <c r="S3626">
        <f t="shared" si="1081"/>
        <v>0.28304865622813302</v>
      </c>
    </row>
    <row r="3627" spans="1:19" x14ac:dyDescent="0.2">
      <c r="A3627">
        <f t="shared" si="1082"/>
        <v>-13.870000000001125</v>
      </c>
      <c r="B3627">
        <f t="shared" si="1064"/>
        <v>2.3257598435675272E-3</v>
      </c>
      <c r="C3627">
        <f t="shared" si="1065"/>
        <v>2.7554496853773518E-3</v>
      </c>
      <c r="D3627">
        <f t="shared" si="1066"/>
        <v>1.9629447244749309E-3</v>
      </c>
      <c r="E3627">
        <f t="shared" si="1067"/>
        <v>0.3344027358628836</v>
      </c>
      <c r="F3627">
        <f t="shared" si="1068"/>
        <v>0.36657338712884602</v>
      </c>
      <c r="G3627">
        <f t="shared" si="1069"/>
        <v>0.30370173548989166</v>
      </c>
      <c r="H3627">
        <f t="shared" si="1070"/>
        <v>4.1335921861682771E-3</v>
      </c>
      <c r="I3627">
        <f t="shared" si="1071"/>
        <v>5.6615138362220282E-3</v>
      </c>
      <c r="J3627">
        <f t="shared" si="1072"/>
        <v>3.0167728923708478E-3</v>
      </c>
      <c r="K3627">
        <f t="shared" si="1073"/>
        <v>0.30540779005096041</v>
      </c>
      <c r="L3627">
        <f t="shared" si="1074"/>
        <v>0.34720727185154154</v>
      </c>
      <c r="M3627">
        <f t="shared" si="1075"/>
        <v>0.26658544058523093</v>
      </c>
      <c r="N3627">
        <f t="shared" si="1076"/>
        <v>2.9973842761264707E-3</v>
      </c>
      <c r="O3627">
        <f t="shared" si="1077"/>
        <v>3.6275154086568913E-3</v>
      </c>
      <c r="P3627">
        <f t="shared" si="1078"/>
        <v>2.4764403726522948E-3</v>
      </c>
      <c r="Q3627">
        <f t="shared" si="1079"/>
        <v>0.31654318367517198</v>
      </c>
      <c r="R3627">
        <f t="shared" si="1080"/>
        <v>0.35177755244050246</v>
      </c>
      <c r="S3627">
        <f t="shared" si="1081"/>
        <v>0.28329558054824977</v>
      </c>
    </row>
    <row r="3628" spans="1:19" x14ac:dyDescent="0.2">
      <c r="A3628">
        <f t="shared" si="1082"/>
        <v>-13.860000000001126</v>
      </c>
      <c r="B3628">
        <f t="shared" si="1064"/>
        <v>2.3227526141418884E-3</v>
      </c>
      <c r="C3628">
        <f t="shared" si="1065"/>
        <v>2.7518883954255249E-3</v>
      </c>
      <c r="D3628">
        <f t="shared" si="1066"/>
        <v>1.9604056966060664E-3</v>
      </c>
      <c r="E3628">
        <f t="shared" si="1067"/>
        <v>0.33472509304733378</v>
      </c>
      <c r="F3628">
        <f t="shared" si="1068"/>
        <v>0.36690966091041299</v>
      </c>
      <c r="G3628">
        <f t="shared" si="1069"/>
        <v>0.30400801496991847</v>
      </c>
      <c r="H3628">
        <f t="shared" si="1070"/>
        <v>4.128583675130801E-3</v>
      </c>
      <c r="I3628">
        <f t="shared" si="1071"/>
        <v>5.6546645146897754E-3</v>
      </c>
      <c r="J3628">
        <f t="shared" si="1072"/>
        <v>3.0131134930488886E-3</v>
      </c>
      <c r="K3628">
        <f t="shared" si="1073"/>
        <v>0.30569113868014708</v>
      </c>
      <c r="L3628">
        <f t="shared" si="1074"/>
        <v>0.34750999872163113</v>
      </c>
      <c r="M3628">
        <f t="shared" si="1075"/>
        <v>0.26684660835014395</v>
      </c>
      <c r="N3628">
        <f t="shared" si="1076"/>
        <v>2.9934232587890391E-3</v>
      </c>
      <c r="O3628">
        <f t="shared" si="1077"/>
        <v>3.6227247042489473E-3</v>
      </c>
      <c r="P3628">
        <f t="shared" si="1078"/>
        <v>2.473166070464708E-3</v>
      </c>
      <c r="Q3628">
        <f t="shared" si="1079"/>
        <v>0.31680641612875848</v>
      </c>
      <c r="R3628">
        <f t="shared" si="1080"/>
        <v>0.35205499236502658</v>
      </c>
      <c r="S3628">
        <f t="shared" si="1081"/>
        <v>0.28354263508743571</v>
      </c>
    </row>
    <row r="3629" spans="1:19" x14ac:dyDescent="0.2">
      <c r="A3629">
        <f t="shared" si="1082"/>
        <v>-13.850000000001126</v>
      </c>
      <c r="B3629">
        <f t="shared" si="1064"/>
        <v>2.3197492640511909E-3</v>
      </c>
      <c r="C3629">
        <f t="shared" si="1065"/>
        <v>2.748331695589554E-3</v>
      </c>
      <c r="D3629">
        <f t="shared" si="1066"/>
        <v>1.9578699464739007E-3</v>
      </c>
      <c r="E3629">
        <f t="shared" si="1067"/>
        <v>0.33504760455457594</v>
      </c>
      <c r="F3629">
        <f t="shared" si="1068"/>
        <v>0.36724606432185225</v>
      </c>
      <c r="G3629">
        <f t="shared" si="1069"/>
        <v>0.30431446833462905</v>
      </c>
      <c r="H3629">
        <f t="shared" si="1070"/>
        <v>4.1235812075808122E-3</v>
      </c>
      <c r="I3629">
        <f t="shared" si="1071"/>
        <v>5.6478234324272075E-3</v>
      </c>
      <c r="J3629">
        <f t="shared" si="1072"/>
        <v>3.0094585192444109E-3</v>
      </c>
      <c r="K3629">
        <f t="shared" si="1073"/>
        <v>0.30597463438968242</v>
      </c>
      <c r="L3629">
        <f t="shared" si="1074"/>
        <v>0.34781284890476227</v>
      </c>
      <c r="M3629">
        <f t="shared" si="1075"/>
        <v>0.26710793879153916</v>
      </c>
      <c r="N3629">
        <f t="shared" si="1076"/>
        <v>2.9894674602064164E-3</v>
      </c>
      <c r="O3629">
        <f t="shared" si="1077"/>
        <v>3.6179403037457508E-3</v>
      </c>
      <c r="P3629">
        <f t="shared" si="1078"/>
        <v>2.4698960867776992E-3</v>
      </c>
      <c r="Q3629">
        <f t="shared" si="1079"/>
        <v>0.31706976593014013</v>
      </c>
      <c r="R3629">
        <f t="shared" si="1080"/>
        <v>0.35233253216894256</v>
      </c>
      <c r="S3629">
        <f t="shared" si="1081"/>
        <v>0.28378981976578954</v>
      </c>
    </row>
    <row r="3630" spans="1:19" x14ac:dyDescent="0.2">
      <c r="A3630">
        <f t="shared" si="1082"/>
        <v>-13.840000000001126</v>
      </c>
      <c r="B3630">
        <f t="shared" si="1064"/>
        <v>2.3167497883144488E-3</v>
      </c>
      <c r="C3630">
        <f t="shared" si="1065"/>
        <v>2.7447795799860585E-3</v>
      </c>
      <c r="D3630">
        <f t="shared" si="1066"/>
        <v>1.9553374698637297E-3</v>
      </c>
      <c r="E3630">
        <f t="shared" si="1067"/>
        <v>0.33537027015713328</v>
      </c>
      <c r="F3630">
        <f t="shared" si="1068"/>
        <v>0.36758259708528862</v>
      </c>
      <c r="G3630">
        <f t="shared" si="1069"/>
        <v>0.30462109541062599</v>
      </c>
      <c r="H3630">
        <f t="shared" si="1070"/>
        <v>4.1185847762868393E-3</v>
      </c>
      <c r="I3630">
        <f t="shared" si="1071"/>
        <v>5.6409905796368613E-3</v>
      </c>
      <c r="J3630">
        <f t="shared" si="1072"/>
        <v>3.0058079656378801E-3</v>
      </c>
      <c r="K3630">
        <f t="shared" si="1073"/>
        <v>0.30625827704115638</v>
      </c>
      <c r="L3630">
        <f t="shared" si="1074"/>
        <v>0.34811582220611192</v>
      </c>
      <c r="M3630">
        <f t="shared" si="1075"/>
        <v>0.26736943182823802</v>
      </c>
      <c r="N3630">
        <f t="shared" si="1076"/>
        <v>2.9855168735442032E-3</v>
      </c>
      <c r="O3630">
        <f t="shared" si="1077"/>
        <v>3.6131621989128819E-3</v>
      </c>
      <c r="P3630">
        <f t="shared" si="1078"/>
        <v>2.4666304159238987E-3</v>
      </c>
      <c r="Q3630">
        <f t="shared" si="1079"/>
        <v>0.31733323296282412</v>
      </c>
      <c r="R3630">
        <f t="shared" si="1080"/>
        <v>0.35261017170073594</v>
      </c>
      <c r="S3630">
        <f t="shared" si="1081"/>
        <v>0.28403713450313328</v>
      </c>
    </row>
    <row r="3631" spans="1:19" x14ac:dyDescent="0.2">
      <c r="A3631">
        <f t="shared" si="1082"/>
        <v>-13.830000000001126</v>
      </c>
      <c r="B3631">
        <f t="shared" si="1064"/>
        <v>2.3137541819570045E-3</v>
      </c>
      <c r="C3631">
        <f t="shared" si="1065"/>
        <v>2.7412320427390941E-3</v>
      </c>
      <c r="D3631">
        <f t="shared" si="1066"/>
        <v>1.9528082625662145E-3</v>
      </c>
      <c r="E3631">
        <f t="shared" si="1067"/>
        <v>0.33569308962698841</v>
      </c>
      <c r="F3631">
        <f t="shared" si="1068"/>
        <v>0.36791925892236199</v>
      </c>
      <c r="G3631">
        <f t="shared" si="1069"/>
        <v>0.30492789602394998</v>
      </c>
      <c r="H3631">
        <f t="shared" si="1070"/>
        <v>4.1135943740259083E-3</v>
      </c>
      <c r="I3631">
        <f t="shared" si="1071"/>
        <v>5.6341659465326491E-3</v>
      </c>
      <c r="J3631">
        <f t="shared" si="1072"/>
        <v>3.0021618269160696E-3</v>
      </c>
      <c r="K3631">
        <f t="shared" si="1073"/>
        <v>0.30654206649575322</v>
      </c>
      <c r="L3631">
        <f t="shared" si="1074"/>
        <v>0.3484189184304789</v>
      </c>
      <c r="M3631">
        <f t="shared" si="1075"/>
        <v>0.26763108737867081</v>
      </c>
      <c r="N3631">
        <f t="shared" si="1076"/>
        <v>2.9815714919768301E-3</v>
      </c>
      <c r="O3631">
        <f t="shared" si="1077"/>
        <v>3.6083903815265074E-3</v>
      </c>
      <c r="P3631">
        <f t="shared" si="1078"/>
        <v>2.4633690522432921E-3</v>
      </c>
      <c r="Q3631">
        <f t="shared" si="1079"/>
        <v>0.31759681711004006</v>
      </c>
      <c r="R3631">
        <f t="shared" si="1080"/>
        <v>0.35288791080863569</v>
      </c>
      <c r="S3631">
        <f t="shared" si="1081"/>
        <v>0.28428457921901196</v>
      </c>
    </row>
    <row r="3632" spans="1:19" x14ac:dyDescent="0.2">
      <c r="A3632">
        <f t="shared" si="1082"/>
        <v>-13.820000000001126</v>
      </c>
      <c r="B3632">
        <f t="shared" si="1064"/>
        <v>2.3107624400105363E-3</v>
      </c>
      <c r="C3632">
        <f t="shared" si="1065"/>
        <v>2.737689077980175E-3</v>
      </c>
      <c r="D3632">
        <f t="shared" si="1066"/>
        <v>1.9502823203773922E-3</v>
      </c>
      <c r="E3632">
        <f t="shared" si="1067"/>
        <v>0.3360160627355836</v>
      </c>
      <c r="F3632">
        <f t="shared" si="1068"/>
        <v>0.36825604955422819</v>
      </c>
      <c r="G3632">
        <f t="shared" si="1069"/>
        <v>0.30523487000008098</v>
      </c>
      <c r="H3632">
        <f t="shared" si="1070"/>
        <v>4.1086099935835349E-3</v>
      </c>
      <c r="I3632">
        <f t="shared" si="1071"/>
        <v>5.6273495233398292E-3</v>
      </c>
      <c r="J3632">
        <f t="shared" si="1072"/>
        <v>2.9985200977720602E-3</v>
      </c>
      <c r="K3632">
        <f t="shared" si="1073"/>
        <v>0.30682600261425097</v>
      </c>
      <c r="L3632">
        <f t="shared" si="1074"/>
        <v>0.34872213738228497</v>
      </c>
      <c r="M3632">
        <f t="shared" si="1075"/>
        <v>0.26789290536087684</v>
      </c>
      <c r="N3632">
        <f t="shared" si="1076"/>
        <v>2.9776313086875643E-3</v>
      </c>
      <c r="O3632">
        <f t="shared" si="1077"/>
        <v>3.6036248433733774E-3</v>
      </c>
      <c r="P3632">
        <f t="shared" si="1078"/>
        <v>2.4601119900832195E-3</v>
      </c>
      <c r="Q3632">
        <f t="shared" si="1079"/>
        <v>0.3178605182547406</v>
      </c>
      <c r="R3632">
        <f t="shared" si="1080"/>
        <v>0.3531657493406144</v>
      </c>
      <c r="S3632">
        <f t="shared" si="1081"/>
        <v>0.28453215383269337</v>
      </c>
    </row>
    <row r="3633" spans="1:19" x14ac:dyDescent="0.2">
      <c r="A3633">
        <f t="shared" si="1082"/>
        <v>-13.810000000001127</v>
      </c>
      <c r="B3633">
        <f t="shared" si="1064"/>
        <v>2.3077745575130317E-3</v>
      </c>
      <c r="C3633">
        <f t="shared" si="1065"/>
        <v>2.7341506798482509E-3</v>
      </c>
      <c r="D3633">
        <f t="shared" si="1066"/>
        <v>1.9477596390986625E-3</v>
      </c>
      <c r="E3633">
        <f t="shared" si="1067"/>
        <v>0.33633918925382145</v>
      </c>
      <c r="F3633">
        <f t="shared" si="1068"/>
        <v>0.36859296870155922</v>
      </c>
      <c r="G3633">
        <f t="shared" si="1069"/>
        <v>0.30554201716393847</v>
      </c>
      <c r="H3633">
        <f t="shared" si="1070"/>
        <v>4.1036316277537456E-3</v>
      </c>
      <c r="I3633">
        <f t="shared" si="1071"/>
        <v>5.6205413002950325E-3</v>
      </c>
      <c r="J3633">
        <f t="shared" si="1072"/>
        <v>2.9948827729052389E-3</v>
      </c>
      <c r="K3633">
        <f t="shared" si="1073"/>
        <v>0.30711008525702277</v>
      </c>
      <c r="L3633">
        <f t="shared" si="1074"/>
        <v>0.34902547886557378</v>
      </c>
      <c r="M3633">
        <f t="shared" si="1075"/>
        <v>0.2681548856925029</v>
      </c>
      <c r="N3633">
        <f t="shared" si="1076"/>
        <v>2.9736963168684929E-3</v>
      </c>
      <c r="O3633">
        <f t="shared" si="1077"/>
        <v>3.5988655762508206E-3</v>
      </c>
      <c r="P3633">
        <f t="shared" si="1078"/>
        <v>2.4568592237983714E-3</v>
      </c>
      <c r="Q3633">
        <f t="shared" si="1079"/>
        <v>0.31812433627960124</v>
      </c>
      <c r="R3633">
        <f t="shared" si="1080"/>
        <v>0.3534436871443889</v>
      </c>
      <c r="S3633">
        <f t="shared" si="1081"/>
        <v>0.28477985826316843</v>
      </c>
    </row>
    <row r="3634" spans="1:19" x14ac:dyDescent="0.2">
      <c r="A3634">
        <f t="shared" si="1082"/>
        <v>-13.800000000001127</v>
      </c>
      <c r="B3634">
        <f t="shared" si="1064"/>
        <v>2.3047905295088041E-3</v>
      </c>
      <c r="C3634">
        <f t="shared" si="1065"/>
        <v>2.7306168424897025E-3</v>
      </c>
      <c r="D3634">
        <f t="shared" si="1066"/>
        <v>1.9452402145367811E-3</v>
      </c>
      <c r="E3634">
        <f t="shared" si="1067"/>
        <v>0.33666246895206464</v>
      </c>
      <c r="F3634">
        <f t="shared" si="1068"/>
        <v>0.36893001608454457</v>
      </c>
      <c r="G3634">
        <f t="shared" si="1069"/>
        <v>0.3058493373398804</v>
      </c>
      <c r="H3634">
        <f t="shared" si="1070"/>
        <v>4.0986592693390191E-3</v>
      </c>
      <c r="I3634">
        <f t="shared" si="1071"/>
        <v>5.6137412676462092E-3</v>
      </c>
      <c r="J3634">
        <f t="shared" si="1072"/>
        <v>2.9912498470212865E-3</v>
      </c>
      <c r="K3634">
        <f t="shared" si="1073"/>
        <v>0.30739431428403574</v>
      </c>
      <c r="L3634">
        <f t="shared" si="1074"/>
        <v>0.34932894268401238</v>
      </c>
      <c r="M3634">
        <f t="shared" si="1075"/>
        <v>0.26841702829080494</v>
      </c>
      <c r="N3634">
        <f t="shared" si="1076"/>
        <v>2.9697665097205045E-3</v>
      </c>
      <c r="O3634">
        <f t="shared" si="1077"/>
        <v>3.5941125719667123E-3</v>
      </c>
      <c r="P3634">
        <f t="shared" si="1078"/>
        <v>2.4536107477507651E-3</v>
      </c>
      <c r="Q3634">
        <f t="shared" si="1079"/>
        <v>0.31838827106702039</v>
      </c>
      <c r="R3634">
        <f t="shared" si="1080"/>
        <v>0.35372172406741975</v>
      </c>
      <c r="S3634">
        <f t="shared" si="1081"/>
        <v>0.28502769242915083</v>
      </c>
    </row>
    <row r="3635" spans="1:19" x14ac:dyDescent="0.2">
      <c r="A3635">
        <f t="shared" si="1082"/>
        <v>-13.790000000001127</v>
      </c>
      <c r="B3635">
        <f t="shared" si="1064"/>
        <v>2.3018103510484551E-3</v>
      </c>
      <c r="C3635">
        <f t="shared" si="1065"/>
        <v>2.7270875600583218E-3</v>
      </c>
      <c r="D3635">
        <f t="shared" si="1066"/>
        <v>1.9427240425038497E-3</v>
      </c>
      <c r="E3635">
        <f t="shared" si="1067"/>
        <v>0.33698590160013719</v>
      </c>
      <c r="F3635">
        <f t="shared" si="1068"/>
        <v>0.36926719142289133</v>
      </c>
      <c r="G3635">
        <f t="shared" si="1069"/>
        <v>0.30615683035170427</v>
      </c>
      <c r="H3635">
        <f t="shared" si="1070"/>
        <v>4.0936929111503101E-3</v>
      </c>
      <c r="I3635">
        <f t="shared" si="1071"/>
        <v>5.6069494156526425E-3</v>
      </c>
      <c r="J3635">
        <f t="shared" si="1072"/>
        <v>2.987621314832164E-3</v>
      </c>
      <c r="K3635">
        <f t="shared" si="1073"/>
        <v>0.30767868955485178</v>
      </c>
      <c r="L3635">
        <f t="shared" si="1074"/>
        <v>0.34963252864089134</v>
      </c>
      <c r="M3635">
        <f t="shared" si="1075"/>
        <v>0.26867933307264624</v>
      </c>
      <c r="N3635">
        <f t="shared" si="1076"/>
        <v>2.9658418804532852E-3</v>
      </c>
      <c r="O3635">
        <f t="shared" si="1077"/>
        <v>3.5893658223394758E-3</v>
      </c>
      <c r="P3635">
        <f t="shared" si="1078"/>
        <v>2.4503665563097481E-3</v>
      </c>
      <c r="Q3635">
        <f t="shared" si="1079"/>
        <v>0.31865232249911934</v>
      </c>
      <c r="R3635">
        <f t="shared" si="1080"/>
        <v>0.3539998599569123</v>
      </c>
      <c r="S3635">
        <f t="shared" si="1081"/>
        <v>0.28527565624907703</v>
      </c>
    </row>
    <row r="3636" spans="1:19" x14ac:dyDescent="0.2">
      <c r="A3636">
        <f t="shared" si="1082"/>
        <v>-13.780000000001127</v>
      </c>
      <c r="B3636">
        <f t="shared" si="1064"/>
        <v>2.298834017188891E-3</v>
      </c>
      <c r="C3636">
        <f t="shared" si="1065"/>
        <v>2.7235628267153226E-3</v>
      </c>
      <c r="D3636">
        <f t="shared" si="1066"/>
        <v>1.940211118817318E-3</v>
      </c>
      <c r="E3636">
        <f t="shared" si="1067"/>
        <v>0.33730948696732443</v>
      </c>
      <c r="F3636">
        <f t="shared" si="1068"/>
        <v>0.36960449443582588</v>
      </c>
      <c r="G3636">
        <f t="shared" si="1069"/>
        <v>0.30646449602264636</v>
      </c>
      <c r="H3636">
        <f t="shared" si="1070"/>
        <v>4.0887325460070307E-3</v>
      </c>
      <c r="I3636">
        <f t="shared" si="1071"/>
        <v>5.6001657345849266E-3</v>
      </c>
      <c r="J3636">
        <f t="shared" si="1072"/>
        <v>2.983997171056115E-3</v>
      </c>
      <c r="K3636">
        <f t="shared" si="1073"/>
        <v>0.30796321092862722</v>
      </c>
      <c r="L3636">
        <f t="shared" si="1074"/>
        <v>0.34993623653912453</v>
      </c>
      <c r="M3636">
        <f t="shared" si="1075"/>
        <v>0.26894179995449807</v>
      </c>
      <c r="N3636">
        <f t="shared" si="1076"/>
        <v>2.9619224222853092E-3</v>
      </c>
      <c r="O3636">
        <f t="shared" si="1077"/>
        <v>3.5846253191980635E-3</v>
      </c>
      <c r="P3636">
        <f t="shared" si="1078"/>
        <v>2.4471266438519804E-3</v>
      </c>
      <c r="Q3636">
        <f t="shared" si="1079"/>
        <v>0.31891649045774262</v>
      </c>
      <c r="R3636">
        <f t="shared" si="1080"/>
        <v>0.35427809465981652</v>
      </c>
      <c r="S3636">
        <f t="shared" si="1081"/>
        <v>0.28552374964110616</v>
      </c>
    </row>
    <row r="3637" spans="1:19" x14ac:dyDescent="0.2">
      <c r="A3637">
        <f t="shared" si="1082"/>
        <v>-13.770000000001128</v>
      </c>
      <c r="B3637">
        <f t="shared" si="1064"/>
        <v>2.2958615229933046E-3</v>
      </c>
      <c r="C3637">
        <f t="shared" si="1065"/>
        <v>2.7200426366293063E-3</v>
      </c>
      <c r="D3637">
        <f t="shared" si="1066"/>
        <v>1.9377014392999651E-3</v>
      </c>
      <c r="E3637">
        <f t="shared" si="1067"/>
        <v>0.33763322482237323</v>
      </c>
      <c r="F3637">
        <f t="shared" si="1068"/>
        <v>0.36994192484209387</v>
      </c>
      <c r="G3637">
        <f t="shared" si="1069"/>
        <v>0.30677233417538274</v>
      </c>
      <c r="H3637">
        <f t="shared" si="1070"/>
        <v>4.0837781667370371E-3</v>
      </c>
      <c r="I3637">
        <f t="shared" si="1071"/>
        <v>5.5933902147249524E-3</v>
      </c>
      <c r="J3637">
        <f t="shared" si="1072"/>
        <v>2.9803774104176515E-3</v>
      </c>
      <c r="K3637">
        <f t="shared" si="1073"/>
        <v>0.30824787826411271</v>
      </c>
      <c r="L3637">
        <f t="shared" si="1074"/>
        <v>0.35024006618125025</v>
      </c>
      <c r="M3637">
        <f t="shared" si="1075"/>
        <v>0.269204428852439</v>
      </c>
      <c r="N3637">
        <f t="shared" si="1076"/>
        <v>2.9580081284438205E-3</v>
      </c>
      <c r="O3637">
        <f t="shared" si="1077"/>
        <v>3.5798910543819382E-3</v>
      </c>
      <c r="P3637">
        <f t="shared" si="1078"/>
        <v>2.4438910047614292E-3</v>
      </c>
      <c r="Q3637">
        <f t="shared" si="1079"/>
        <v>0.31918077482445806</v>
      </c>
      <c r="R3637">
        <f t="shared" si="1080"/>
        <v>0.35455642802282739</v>
      </c>
      <c r="S3637">
        <f t="shared" si="1081"/>
        <v>0.28577197252311981</v>
      </c>
    </row>
    <row r="3638" spans="1:19" x14ac:dyDescent="0.2">
      <c r="A3638">
        <f t="shared" si="1082"/>
        <v>-13.760000000001128</v>
      </c>
      <c r="B3638">
        <f t="shared" si="1064"/>
        <v>2.2928928635311684E-3</v>
      </c>
      <c r="C3638">
        <f t="shared" si="1065"/>
        <v>2.7165269839762845E-3</v>
      </c>
      <c r="D3638">
        <f t="shared" si="1066"/>
        <v>1.9351949997799107E-3</v>
      </c>
      <c r="E3638">
        <f t="shared" si="1067"/>
        <v>0.33795711493349267</v>
      </c>
      <c r="F3638">
        <f t="shared" si="1068"/>
        <v>0.37027948235996133</v>
      </c>
      <c r="G3638">
        <f t="shared" si="1069"/>
        <v>0.30708034463202816</v>
      </c>
      <c r="H3638">
        <f t="shared" si="1070"/>
        <v>4.0788297661766334E-3</v>
      </c>
      <c r="I3638">
        <f t="shared" si="1071"/>
        <v>5.5866228463659056E-3</v>
      </c>
      <c r="J3638">
        <f t="shared" si="1072"/>
        <v>2.9767620276475578E-3</v>
      </c>
      <c r="K3638">
        <f t="shared" si="1073"/>
        <v>0.308532691419654</v>
      </c>
      <c r="L3638">
        <f t="shared" si="1074"/>
        <v>0.35054401736943119</v>
      </c>
      <c r="M3638">
        <f t="shared" si="1075"/>
        <v>0.26946721968215481</v>
      </c>
      <c r="N3638">
        <f t="shared" si="1076"/>
        <v>2.9540989921648326E-3</v>
      </c>
      <c r="O3638">
        <f t="shared" si="1077"/>
        <v>3.5751630197410861E-3</v>
      </c>
      <c r="P3638">
        <f t="shared" si="1078"/>
        <v>2.4406596334293645E-3</v>
      </c>
      <c r="Q3638">
        <f t="shared" si="1079"/>
        <v>0.31944517548055651</v>
      </c>
      <c r="R3638">
        <f t="shared" si="1080"/>
        <v>0.35483485989238495</v>
      </c>
      <c r="S3638">
        <f t="shared" si="1081"/>
        <v>0.28602032481272244</v>
      </c>
    </row>
    <row r="3639" spans="1:19" x14ac:dyDescent="0.2">
      <c r="A3639">
        <f t="shared" si="1082"/>
        <v>-13.750000000001128</v>
      </c>
      <c r="B3639">
        <f t="shared" si="1064"/>
        <v>2.2899280338782237E-3</v>
      </c>
      <c r="C3639">
        <f t="shared" si="1065"/>
        <v>2.7130158629396356E-3</v>
      </c>
      <c r="D3639">
        <f t="shared" si="1066"/>
        <v>1.9326917960905841E-3</v>
      </c>
      <c r="E3639">
        <f t="shared" si="1067"/>
        <v>0.3382811570683546</v>
      </c>
      <c r="F3639">
        <f t="shared" si="1068"/>
        <v>0.37061716670721545</v>
      </c>
      <c r="G3639">
        <f t="shared" si="1069"/>
        <v>0.30738852721413756</v>
      </c>
      <c r="H3639">
        <f t="shared" si="1070"/>
        <v>4.0738873371705441E-3</v>
      </c>
      <c r="I3639">
        <f t="shared" si="1071"/>
        <v>5.5798636198122493E-3</v>
      </c>
      <c r="J3639">
        <f t="shared" si="1072"/>
        <v>2.9731510174828678E-3</v>
      </c>
      <c r="K3639">
        <f t="shared" si="1073"/>
        <v>0.30881765025319119</v>
      </c>
      <c r="L3639">
        <f t="shared" si="1074"/>
        <v>0.35084808990545502</v>
      </c>
      <c r="M3639">
        <f t="shared" si="1075"/>
        <v>0.26973017235893881</v>
      </c>
      <c r="N3639">
        <f t="shared" si="1076"/>
        <v>2.9501950066931049E-3</v>
      </c>
      <c r="O3639">
        <f t="shared" si="1077"/>
        <v>3.5704412071359657E-3</v>
      </c>
      <c r="P3639">
        <f t="shared" si="1078"/>
        <v>2.4374325242543359E-3</v>
      </c>
      <c r="Q3639">
        <f t="shared" si="1079"/>
        <v>0.31970969230705226</v>
      </c>
      <c r="R3639">
        <f t="shared" si="1080"/>
        <v>0.35511339011467491</v>
      </c>
      <c r="S3639">
        <f t="shared" si="1081"/>
        <v>0.28626880642724073</v>
      </c>
    </row>
    <row r="3640" spans="1:19" x14ac:dyDescent="0.2">
      <c r="A3640">
        <f t="shared" si="1082"/>
        <v>-13.740000000001128</v>
      </c>
      <c r="B3640">
        <f t="shared" si="1064"/>
        <v>2.2869670291164822E-3</v>
      </c>
      <c r="C3640">
        <f t="shared" si="1065"/>
        <v>2.7095092677101129E-3</v>
      </c>
      <c r="D3640">
        <f t="shared" si="1066"/>
        <v>1.9301918240707398E-3</v>
      </c>
      <c r="E3640">
        <f t="shared" si="1067"/>
        <v>0.33860535099409317</v>
      </c>
      <c r="F3640">
        <f t="shared" si="1068"/>
        <v>0.37095497760116491</v>
      </c>
      <c r="G3640">
        <f t="shared" si="1069"/>
        <v>0.30769688174270438</v>
      </c>
      <c r="H3640">
        <f t="shared" si="1070"/>
        <v>4.0689508725719062E-3</v>
      </c>
      <c r="I3640">
        <f t="shared" si="1071"/>
        <v>5.5731125253796919E-3</v>
      </c>
      <c r="J3640">
        <f t="shared" si="1072"/>
        <v>2.969544374666865E-3</v>
      </c>
      <c r="K3640">
        <f t="shared" si="1073"/>
        <v>0.30910275462225911</v>
      </c>
      <c r="L3640">
        <f t="shared" si="1074"/>
        <v>0.35115228359073436</v>
      </c>
      <c r="M3640">
        <f t="shared" si="1075"/>
        <v>0.26999328679769075</v>
      </c>
      <c r="N3640">
        <f t="shared" si="1076"/>
        <v>2.9462961652821375E-3</v>
      </c>
      <c r="O3640">
        <f t="shared" si="1077"/>
        <v>3.5657256084375157E-3</v>
      </c>
      <c r="P3640">
        <f t="shared" si="1078"/>
        <v>2.4342096716421782E-3</v>
      </c>
      <c r="Q3640">
        <f t="shared" si="1079"/>
        <v>0.31997432518468316</v>
      </c>
      <c r="R3640">
        <f t="shared" si="1080"/>
        <v>0.35539201853562863</v>
      </c>
      <c r="S3640">
        <f t="shared" si="1081"/>
        <v>0.2865174172837236</v>
      </c>
    </row>
    <row r="3641" spans="1:19" x14ac:dyDescent="0.2">
      <c r="A3641">
        <f t="shared" si="1082"/>
        <v>-13.730000000001128</v>
      </c>
      <c r="B3641">
        <f t="shared" si="1064"/>
        <v>2.2840098443342033E-3</v>
      </c>
      <c r="C3641">
        <f t="shared" si="1065"/>
        <v>2.7060071924858461E-3</v>
      </c>
      <c r="D3641">
        <f t="shared" si="1066"/>
        <v>1.9276950795644376E-3</v>
      </c>
      <c r="E3641">
        <f t="shared" si="1067"/>
        <v>0.33892969647730709</v>
      </c>
      <c r="F3641">
        <f t="shared" si="1068"/>
        <v>0.37129291475864179</v>
      </c>
      <c r="G3641">
        <f t="shared" si="1069"/>
        <v>0.30800540803816223</v>
      </c>
      <c r="H3641">
        <f t="shared" si="1070"/>
        <v>4.0640203652422911E-3</v>
      </c>
      <c r="I3641">
        <f t="shared" si="1071"/>
        <v>5.5663695533952166E-3</v>
      </c>
      <c r="J3641">
        <f t="shared" si="1072"/>
        <v>2.9659420939490842E-3</v>
      </c>
      <c r="K3641">
        <f t="shared" si="1073"/>
        <v>0.30938800438398772</v>
      </c>
      <c r="L3641">
        <f t="shared" si="1074"/>
        <v>0.35145659822630781</v>
      </c>
      <c r="M3641">
        <f t="shared" si="1075"/>
        <v>0.270256562912917</v>
      </c>
      <c r="N3641">
        <f t="shared" si="1076"/>
        <v>2.9424024611941681E-3</v>
      </c>
      <c r="O3641">
        <f t="shared" si="1077"/>
        <v>3.5610162155271493E-3</v>
      </c>
      <c r="P3641">
        <f t="shared" si="1078"/>
        <v>2.4309910700059953E-3</v>
      </c>
      <c r="Q3641">
        <f t="shared" si="1079"/>
        <v>0.32023907399391038</v>
      </c>
      <c r="R3641">
        <f t="shared" si="1080"/>
        <v>0.35567074500092344</v>
      </c>
      <c r="S3641">
        <f t="shared" si="1081"/>
        <v>0.28676615729894261</v>
      </c>
    </row>
    <row r="3642" spans="1:19" x14ac:dyDescent="0.2">
      <c r="A3642">
        <f t="shared" si="1082"/>
        <v>-13.720000000001129</v>
      </c>
      <c r="B3642">
        <f t="shared" si="1064"/>
        <v>2.2810564746259081E-3</v>
      </c>
      <c r="C3642">
        <f t="shared" si="1065"/>
        <v>2.7025096314723133E-3</v>
      </c>
      <c r="D3642">
        <f t="shared" si="1066"/>
        <v>1.9252015584210436E-3</v>
      </c>
      <c r="E3642">
        <f t="shared" si="1067"/>
        <v>0.3392541932840577</v>
      </c>
      <c r="F3642">
        <f t="shared" si="1068"/>
        <v>0.37163097789600108</v>
      </c>
      <c r="G3642">
        <f t="shared" si="1069"/>
        <v>0.30831410592038389</v>
      </c>
      <c r="H3642">
        <f t="shared" si="1070"/>
        <v>4.059095808051646E-3</v>
      </c>
      <c r="I3642">
        <f t="shared" si="1071"/>
        <v>5.5596346941970244E-3</v>
      </c>
      <c r="J3642">
        <f t="shared" si="1072"/>
        <v>2.9623441700852835E-3</v>
      </c>
      <c r="K3642">
        <f t="shared" si="1073"/>
        <v>0.30967339939510141</v>
      </c>
      <c r="L3642">
        <f t="shared" si="1074"/>
        <v>0.35176103361283939</v>
      </c>
      <c r="M3642">
        <f t="shared" si="1075"/>
        <v>0.2705200006187306</v>
      </c>
      <c r="N3642">
        <f t="shared" si="1076"/>
        <v>2.938513887700145E-3</v>
      </c>
      <c r="O3642">
        <f t="shared" si="1077"/>
        <v>3.5563130202967215E-3</v>
      </c>
      <c r="P3642">
        <f t="shared" si="1078"/>
        <v>2.427776713766149E-3</v>
      </c>
      <c r="Q3642">
        <f t="shared" si="1079"/>
        <v>0.32050393861491888</v>
      </c>
      <c r="R3642">
        <f t="shared" si="1080"/>
        <v>0.35594956935598276</v>
      </c>
      <c r="S3642">
        <f t="shared" si="1081"/>
        <v>0.28701502638939158</v>
      </c>
    </row>
    <row r="3643" spans="1:19" x14ac:dyDescent="0.2">
      <c r="A3643">
        <f t="shared" si="1082"/>
        <v>-13.710000000001129</v>
      </c>
      <c r="B3643">
        <f t="shared" si="1064"/>
        <v>2.2781069150923459E-3</v>
      </c>
      <c r="C3643">
        <f t="shared" si="1065"/>
        <v>2.6990165788823356E-3</v>
      </c>
      <c r="D3643">
        <f t="shared" si="1066"/>
        <v>1.9227112564952139E-3</v>
      </c>
      <c r="E3643">
        <f t="shared" si="1067"/>
        <v>0.33957884117987147</v>
      </c>
      <c r="F3643">
        <f t="shared" si="1068"/>
        <v>0.37196916672912206</v>
      </c>
      <c r="G3643">
        <f t="shared" si="1069"/>
        <v>0.30862297520868232</v>
      </c>
      <c r="H3643">
        <f t="shared" si="1070"/>
        <v>4.054177193878317E-3</v>
      </c>
      <c r="I3643">
        <f t="shared" si="1071"/>
        <v>5.5529079381345502E-3</v>
      </c>
      <c r="J3643">
        <f t="shared" si="1072"/>
        <v>2.9587505978374618E-3</v>
      </c>
      <c r="K3643">
        <f t="shared" si="1073"/>
        <v>0.30995893951191966</v>
      </c>
      <c r="L3643">
        <f t="shared" si="1074"/>
        <v>0.35206558955062028</v>
      </c>
      <c r="M3643">
        <f t="shared" si="1075"/>
        <v>0.27078359982885059</v>
      </c>
      <c r="N3643">
        <f t="shared" si="1076"/>
        <v>2.9346304380797276E-3</v>
      </c>
      <c r="O3643">
        <f t="shared" si="1077"/>
        <v>3.5516160146485294E-3</v>
      </c>
      <c r="P3643">
        <f t="shared" si="1078"/>
        <v>2.4245665973502513E-3</v>
      </c>
      <c r="Q3643">
        <f t="shared" si="1079"/>
        <v>0.32076891892761716</v>
      </c>
      <c r="R3643">
        <f t="shared" si="1080"/>
        <v>0.35622849144597679</v>
      </c>
      <c r="S3643">
        <f t="shared" si="1081"/>
        <v>0.28726402447128652</v>
      </c>
    </row>
    <row r="3644" spans="1:19" x14ac:dyDescent="0.2">
      <c r="A3644">
        <f t="shared" si="1082"/>
        <v>-13.700000000001129</v>
      </c>
      <c r="B3644">
        <f t="shared" si="1064"/>
        <v>2.2751611608405058E-3</v>
      </c>
      <c r="C3644">
        <f t="shared" si="1065"/>
        <v>2.6955280289360727E-3</v>
      </c>
      <c r="D3644">
        <f t="shared" si="1066"/>
        <v>1.9202241696469006E-3</v>
      </c>
      <c r="E3644">
        <f t="shared" si="1067"/>
        <v>0.33990363992973904</v>
      </c>
      <c r="F3644">
        <f t="shared" si="1068"/>
        <v>0.37230748097340949</v>
      </c>
      <c r="G3644">
        <f t="shared" si="1069"/>
        <v>0.30893201572180951</v>
      </c>
      <c r="H3644">
        <f t="shared" si="1070"/>
        <v>4.0492645156090306E-3</v>
      </c>
      <c r="I3644">
        <f t="shared" si="1071"/>
        <v>5.5461892755684396E-3</v>
      </c>
      <c r="J3644">
        <f t="shared" si="1072"/>
        <v>2.9551613719738302E-3</v>
      </c>
      <c r="K3644">
        <f t="shared" si="1073"/>
        <v>0.31024462459035695</v>
      </c>
      <c r="L3644">
        <f t="shared" si="1074"/>
        <v>0.35237026583956765</v>
      </c>
      <c r="M3644">
        <f t="shared" si="1075"/>
        <v>0.27104736045660216</v>
      </c>
      <c r="N3644">
        <f t="shared" si="1076"/>
        <v>2.9307521056212713E-3</v>
      </c>
      <c r="O3644">
        <f t="shared" si="1077"/>
        <v>3.5469251904952951E-3</v>
      </c>
      <c r="P3644">
        <f t="shared" si="1078"/>
        <v>2.4213607151931586E-3</v>
      </c>
      <c r="Q3644">
        <f t="shared" si="1079"/>
        <v>0.32103401481163762</v>
      </c>
      <c r="R3644">
        <f t="shared" si="1080"/>
        <v>0.35650751111582213</v>
      </c>
      <c r="S3644">
        <f t="shared" si="1081"/>
        <v>0.28751315146056533</v>
      </c>
    </row>
    <row r="3645" spans="1:19" x14ac:dyDescent="0.2">
      <c r="A3645">
        <f t="shared" si="1082"/>
        <v>-13.690000000001129</v>
      </c>
      <c r="B3645">
        <f t="shared" si="1064"/>
        <v>2.2722192069836006E-3</v>
      </c>
      <c r="C3645">
        <f t="shared" si="1065"/>
        <v>2.6920439758610164E-3</v>
      </c>
      <c r="D3645">
        <f t="shared" si="1066"/>
        <v>1.9177402937413305E-3</v>
      </c>
      <c r="E3645">
        <f t="shared" si="1067"/>
        <v>0.3402285892981165</v>
      </c>
      <c r="F3645">
        <f t="shared" si="1068"/>
        <v>0.37264592034379351</v>
      </c>
      <c r="G3645">
        <f t="shared" si="1069"/>
        <v>0.30924122727795755</v>
      </c>
      <c r="H3645">
        <f t="shared" si="1070"/>
        <v>4.0443577661388825E-3</v>
      </c>
      <c r="I3645">
        <f t="shared" si="1071"/>
        <v>5.5394786968705366E-3</v>
      </c>
      <c r="J3645">
        <f t="shared" si="1072"/>
        <v>2.9515764872688126E-3</v>
      </c>
      <c r="K3645">
        <f t="shared" si="1073"/>
        <v>0.31053045448592276</v>
      </c>
      <c r="L3645">
        <f t="shared" si="1074"/>
        <v>0.3526750622792264</v>
      </c>
      <c r="M3645">
        <f t="shared" si="1075"/>
        <v>0.2713112824149162</v>
      </c>
      <c r="N3645">
        <f t="shared" si="1076"/>
        <v>2.9268788836218124E-3</v>
      </c>
      <c r="O3645">
        <f t="shared" si="1077"/>
        <v>3.5422405397601505E-3</v>
      </c>
      <c r="P3645">
        <f t="shared" si="1078"/>
        <v>2.4181590617369567E-3</v>
      </c>
      <c r="Q3645">
        <f t="shared" si="1079"/>
        <v>0.32129922614633666</v>
      </c>
      <c r="R3645">
        <f t="shared" si="1080"/>
        <v>0.35678662821018292</v>
      </c>
      <c r="S3645">
        <f t="shared" si="1081"/>
        <v>0.28776240727288827</v>
      </c>
    </row>
    <row r="3646" spans="1:19" x14ac:dyDescent="0.2">
      <c r="A3646">
        <f t="shared" si="1082"/>
        <v>-13.680000000001129</v>
      </c>
      <c r="B3646">
        <f t="shared" si="1064"/>
        <v>2.269281048641064E-3</v>
      </c>
      <c r="C3646">
        <f t="shared" si="1065"/>
        <v>2.6885644138919746E-3</v>
      </c>
      <c r="D3646">
        <f t="shared" si="1066"/>
        <v>1.9152596246490188E-3</v>
      </c>
      <c r="E3646">
        <f t="shared" si="1067"/>
        <v>0.34055368904892525</v>
      </c>
      <c r="F3646">
        <f t="shared" si="1068"/>
        <v>0.3729844845547311</v>
      </c>
      <c r="G3646">
        <f t="shared" si="1069"/>
        <v>0.30955060969475889</v>
      </c>
      <c r="H3646">
        <f t="shared" si="1070"/>
        <v>4.0394569383713401E-3</v>
      </c>
      <c r="I3646">
        <f t="shared" si="1071"/>
        <v>5.5327761924238803E-3</v>
      </c>
      <c r="J3646">
        <f t="shared" si="1072"/>
        <v>2.9479959385030493E-3</v>
      </c>
      <c r="K3646">
        <f t="shared" si="1073"/>
        <v>0.31081642905372187</v>
      </c>
      <c r="L3646">
        <f t="shared" si="1074"/>
        <v>0.35297997866876862</v>
      </c>
      <c r="M3646">
        <f t="shared" si="1075"/>
        <v>0.27157536561632922</v>
      </c>
      <c r="N3646">
        <f t="shared" si="1076"/>
        <v>2.9230107653870786E-3</v>
      </c>
      <c r="O3646">
        <f t="shared" si="1077"/>
        <v>3.5375620543766362E-3</v>
      </c>
      <c r="P3646">
        <f t="shared" si="1078"/>
        <v>2.4149616314309607E-3</v>
      </c>
      <c r="Q3646">
        <f t="shared" si="1079"/>
        <v>0.32156455281079432</v>
      </c>
      <c r="R3646">
        <f t="shared" si="1080"/>
        <v>0.35706584257347007</v>
      </c>
      <c r="S3646">
        <f t="shared" si="1081"/>
        <v>0.28801179182363779</v>
      </c>
    </row>
    <row r="3647" spans="1:19" x14ac:dyDescent="0.2">
      <c r="A3647">
        <f t="shared" si="1082"/>
        <v>-13.67000000000113</v>
      </c>
      <c r="B3647">
        <f t="shared" si="1064"/>
        <v>2.2663466809385315E-3</v>
      </c>
      <c r="C3647">
        <f t="shared" si="1065"/>
        <v>2.6850893372710695E-3</v>
      </c>
      <c r="D3647">
        <f t="shared" si="1066"/>
        <v>1.9127821582457369E-3</v>
      </c>
      <c r="E3647">
        <f t="shared" si="1067"/>
        <v>0.34087893894555288</v>
      </c>
      <c r="F3647">
        <f t="shared" si="1068"/>
        <v>0.3733231733202067</v>
      </c>
      <c r="G3647">
        <f t="shared" si="1069"/>
        <v>0.30986016278928541</v>
      </c>
      <c r="H3647">
        <f t="shared" si="1070"/>
        <v>4.0345620252182114E-3</v>
      </c>
      <c r="I3647">
        <f t="shared" si="1071"/>
        <v>5.5260817526226868E-3</v>
      </c>
      <c r="J3647">
        <f t="shared" si="1072"/>
        <v>2.9444197204633715E-3</v>
      </c>
      <c r="K3647">
        <f t="shared" si="1073"/>
        <v>0.31110254814845373</v>
      </c>
      <c r="L3647">
        <f t="shared" si="1074"/>
        <v>0.35328501480699437</v>
      </c>
      <c r="M3647">
        <f t="shared" si="1075"/>
        <v>0.2718396099729834</v>
      </c>
      <c r="N3647">
        <f t="shared" si="1076"/>
        <v>2.9191477442314455E-3</v>
      </c>
      <c r="O3647">
        <f t="shared" si="1077"/>
        <v>3.5328897262886703E-3</v>
      </c>
      <c r="P3647">
        <f t="shared" si="1078"/>
        <v>2.411768418731695E-3</v>
      </c>
      <c r="Q3647">
        <f t="shared" si="1079"/>
        <v>0.32182999468381512</v>
      </c>
      <c r="R3647">
        <f t="shared" si="1080"/>
        <v>0.35734515404984235</v>
      </c>
      <c r="S3647">
        <f t="shared" si="1081"/>
        <v>0.28826130502791769</v>
      </c>
    </row>
    <row r="3648" spans="1:19" x14ac:dyDescent="0.2">
      <c r="A3648">
        <f t="shared" si="1082"/>
        <v>-13.66000000000113</v>
      </c>
      <c r="B3648">
        <f t="shared" si="1064"/>
        <v>2.26341609900785E-3</v>
      </c>
      <c r="C3648">
        <f t="shared" si="1065"/>
        <v>2.6816187402477131E-3</v>
      </c>
      <c r="D3648">
        <f t="shared" si="1066"/>
        <v>1.9103078904125271E-3</v>
      </c>
      <c r="E3648">
        <f t="shared" si="1067"/>
        <v>0.34120433875085343</v>
      </c>
      <c r="F3648">
        <f t="shared" si="1068"/>
        <v>0.37366198635373327</v>
      </c>
      <c r="G3648">
        <f t="shared" si="1069"/>
        <v>0.3101698863780491</v>
      </c>
      <c r="H3648">
        <f t="shared" si="1070"/>
        <v>4.0296730195996458E-3</v>
      </c>
      <c r="I3648">
        <f t="shared" si="1071"/>
        <v>5.5193953678723236E-3</v>
      </c>
      <c r="J3648">
        <f t="shared" si="1072"/>
        <v>2.9408478279428023E-3</v>
      </c>
      <c r="K3648">
        <f t="shared" si="1073"/>
        <v>0.31138881162441368</v>
      </c>
      <c r="L3648">
        <f t="shared" si="1074"/>
        <v>0.3535901704923321</v>
      </c>
      <c r="M3648">
        <f t="shared" si="1075"/>
        <v>0.27210401539662543</v>
      </c>
      <c r="N3648">
        <f t="shared" si="1076"/>
        <v>2.915289813477944E-3</v>
      </c>
      <c r="O3648">
        <f t="shared" si="1077"/>
        <v>3.5282235474505441E-3</v>
      </c>
      <c r="P3648">
        <f t="shared" si="1078"/>
        <v>2.4085794181028875E-3</v>
      </c>
      <c r="Q3648">
        <f t="shared" si="1079"/>
        <v>0.32209555164392745</v>
      </c>
      <c r="R3648">
        <f t="shared" si="1080"/>
        <v>0.35762456248320629</v>
      </c>
      <c r="S3648">
        <f t="shared" si="1081"/>
        <v>0.28851094680055434</v>
      </c>
    </row>
    <row r="3649" spans="1:19" x14ac:dyDescent="0.2">
      <c r="A3649">
        <f t="shared" si="1082"/>
        <v>-13.65000000000113</v>
      </c>
      <c r="B3649">
        <f t="shared" si="1064"/>
        <v>2.26048929798705E-3</v>
      </c>
      <c r="C3649">
        <f t="shared" si="1065"/>
        <v>2.6781526170786265E-3</v>
      </c>
      <c r="D3649">
        <f t="shared" si="1066"/>
        <v>1.9078368170356858E-3</v>
      </c>
      <c r="E3649">
        <f t="shared" si="1067"/>
        <v>0.34152988822714758</v>
      </c>
      <c r="F3649">
        <f t="shared" si="1068"/>
        <v>0.37400092336835256</v>
      </c>
      <c r="G3649">
        <f t="shared" si="1069"/>
        <v>0.3104797802770024</v>
      </c>
      <c r="H3649">
        <f t="shared" si="1070"/>
        <v>4.024789914444148E-3</v>
      </c>
      <c r="I3649">
        <f t="shared" si="1071"/>
        <v>5.5127170285893248E-3</v>
      </c>
      <c r="J3649">
        <f t="shared" si="1072"/>
        <v>2.9372802557405576E-3</v>
      </c>
      <c r="K3649">
        <f t="shared" si="1073"/>
        <v>0.31167521933549192</v>
      </c>
      <c r="L3649">
        <f t="shared" si="1074"/>
        <v>0.35389544552283891</v>
      </c>
      <c r="M3649">
        <f t="shared" si="1075"/>
        <v>0.27236858179860768</v>
      </c>
      <c r="N3649">
        <f t="shared" si="1076"/>
        <v>2.9114369664582553E-3</v>
      </c>
      <c r="O3649">
        <f t="shared" si="1077"/>
        <v>3.5235635098269185E-3</v>
      </c>
      <c r="P3649">
        <f t="shared" si="1078"/>
        <v>2.4053946240154686E-3</v>
      </c>
      <c r="Q3649">
        <f t="shared" si="1079"/>
        <v>0.3223612235693839</v>
      </c>
      <c r="R3649">
        <f t="shared" si="1080"/>
        <v>0.35790406771721639</v>
      </c>
      <c r="S3649">
        <f t="shared" si="1081"/>
        <v>0.28876071705609541</v>
      </c>
    </row>
    <row r="3650" spans="1:19" x14ac:dyDescent="0.2">
      <c r="A3650">
        <f t="shared" si="1082"/>
        <v>-13.64000000000113</v>
      </c>
      <c r="B3650">
        <f t="shared" si="1064"/>
        <v>2.2575662730203632E-3</v>
      </c>
      <c r="C3650">
        <f t="shared" si="1065"/>
        <v>2.6746909620277964E-3</v>
      </c>
      <c r="D3650">
        <f t="shared" si="1066"/>
        <v>1.9053689340067612E-3</v>
      </c>
      <c r="E3650">
        <f t="shared" si="1067"/>
        <v>0.34185558713622377</v>
      </c>
      <c r="F3650">
        <f t="shared" si="1068"/>
        <v>0.37433998407663616</v>
      </c>
      <c r="G3650">
        <f t="shared" si="1069"/>
        <v>0.31078984430153778</v>
      </c>
      <c r="H3650">
        <f t="shared" si="1070"/>
        <v>4.0199127026885224E-3</v>
      </c>
      <c r="I3650">
        <f t="shared" si="1071"/>
        <v>5.5060467252013526E-3</v>
      </c>
      <c r="J3650">
        <f t="shared" si="1072"/>
        <v>2.9337169986620218E-3</v>
      </c>
      <c r="K3650">
        <f t="shared" si="1073"/>
        <v>0.31196177113517432</v>
      </c>
      <c r="L3650">
        <f t="shared" si="1074"/>
        <v>0.35420083969620109</v>
      </c>
      <c r="M3650">
        <f t="shared" si="1075"/>
        <v>0.27263330908988703</v>
      </c>
      <c r="N3650">
        <f t="shared" si="1076"/>
        <v>2.9075891965126836E-3</v>
      </c>
      <c r="O3650">
        <f t="shared" si="1077"/>
        <v>3.5189096053927942E-3</v>
      </c>
      <c r="P3650">
        <f t="shared" si="1078"/>
        <v>2.4022140309475498E-3</v>
      </c>
      <c r="Q3650">
        <f t="shared" si="1079"/>
        <v>0.32262701033816199</v>
      </c>
      <c r="R3650">
        <f t="shared" si="1080"/>
        <v>0.3581836695952757</v>
      </c>
      <c r="S3650">
        <f t="shared" si="1081"/>
        <v>0.28901061570881081</v>
      </c>
    </row>
    <row r="3651" spans="1:19" x14ac:dyDescent="0.2">
      <c r="A3651">
        <f t="shared" si="1082"/>
        <v>-13.630000000001131</v>
      </c>
      <c r="B3651">
        <f t="shared" si="1064"/>
        <v>2.2546470192581856E-3</v>
      </c>
      <c r="C3651">
        <f t="shared" si="1065"/>
        <v>2.6712337693664961E-3</v>
      </c>
      <c r="D3651">
        <f t="shared" si="1066"/>
        <v>1.9029042372225393E-3</v>
      </c>
      <c r="E3651">
        <f t="shared" si="1067"/>
        <v>0.34218143523933831</v>
      </c>
      <c r="F3651">
        <f t="shared" si="1068"/>
        <v>0.37467916819068681</v>
      </c>
      <c r="G3651">
        <f t="shared" si="1069"/>
        <v>0.31110007826648822</v>
      </c>
      <c r="H3651">
        <f t="shared" si="1070"/>
        <v>4.0150413772778977E-3</v>
      </c>
      <c r="I3651">
        <f t="shared" si="1071"/>
        <v>5.4993844481471977E-3</v>
      </c>
      <c r="J3651">
        <f t="shared" si="1072"/>
        <v>2.9301580515187593E-3</v>
      </c>
      <c r="K3651">
        <f t="shared" si="1073"/>
        <v>0.31224846687654195</v>
      </c>
      <c r="L3651">
        <f t="shared" si="1074"/>
        <v>0.35450635280973442</v>
      </c>
      <c r="M3651">
        <f t="shared" si="1075"/>
        <v>0.27289819718102504</v>
      </c>
      <c r="N3651">
        <f t="shared" si="1076"/>
        <v>2.9037464969901569E-3</v>
      </c>
      <c r="O3651">
        <f t="shared" si="1077"/>
        <v>3.5142618261335048E-3</v>
      </c>
      <c r="P3651">
        <f t="shared" si="1078"/>
        <v>2.3990376333844214E-3</v>
      </c>
      <c r="Q3651">
        <f t="shared" si="1079"/>
        <v>0.32289291182796287</v>
      </c>
      <c r="R3651">
        <f t="shared" si="1080"/>
        <v>0.35846336796053568</v>
      </c>
      <c r="S3651">
        <f t="shared" si="1081"/>
        <v>0.28926064267269214</v>
      </c>
    </row>
    <row r="3652" spans="1:19" x14ac:dyDescent="0.2">
      <c r="A3652">
        <f t="shared" si="1082"/>
        <v>-13.620000000001131</v>
      </c>
      <c r="B3652">
        <f t="shared" si="1064"/>
        <v>2.2517315318570925E-3</v>
      </c>
      <c r="C3652">
        <f t="shared" si="1065"/>
        <v>2.667781033373254E-3</v>
      </c>
      <c r="D3652">
        <f t="shared" si="1066"/>
        <v>1.9004427225850487E-3</v>
      </c>
      <c r="E3652">
        <f t="shared" si="1067"/>
        <v>0.34250743229721525</v>
      </c>
      <c r="F3652">
        <f t="shared" si="1068"/>
        <v>0.37501847542213851</v>
      </c>
      <c r="G3652">
        <f t="shared" si="1069"/>
        <v>0.31141048198612742</v>
      </c>
      <c r="H3652">
        <f t="shared" si="1070"/>
        <v>4.0101759311657065E-3</v>
      </c>
      <c r="I3652">
        <f t="shared" si="1071"/>
        <v>5.4927301878767683E-3</v>
      </c>
      <c r="J3652">
        <f t="shared" si="1072"/>
        <v>2.9266034091284905E-3</v>
      </c>
      <c r="K3652">
        <f t="shared" si="1073"/>
        <v>0.31253530641227178</v>
      </c>
      <c r="L3652">
        <f t="shared" si="1074"/>
        <v>0.35481198466038466</v>
      </c>
      <c r="M3652">
        <f t="shared" si="1075"/>
        <v>0.27316324598218744</v>
      </c>
      <c r="N3652">
        <f t="shared" si="1076"/>
        <v>2.8999088612482113E-3</v>
      </c>
      <c r="O3652">
        <f t="shared" si="1077"/>
        <v>3.5096201640447159E-3</v>
      </c>
      <c r="P3652">
        <f t="shared" si="1078"/>
        <v>2.3958654258185428E-3</v>
      </c>
      <c r="Q3652">
        <f t="shared" si="1079"/>
        <v>0.32315892791621303</v>
      </c>
      <c r="R3652">
        <f t="shared" si="1080"/>
        <v>0.35874316265589679</v>
      </c>
      <c r="S3652">
        <f t="shared" si="1081"/>
        <v>0.28951079786145228</v>
      </c>
    </row>
    <row r="3653" spans="1:19" x14ac:dyDescent="0.2">
      <c r="A3653">
        <f t="shared" si="1082"/>
        <v>-13.610000000001131</v>
      </c>
      <c r="B3653">
        <f t="shared" si="1064"/>
        <v>2.2488198059798211E-3</v>
      </c>
      <c r="C3653">
        <f t="shared" si="1065"/>
        <v>2.6643327483338612E-3</v>
      </c>
      <c r="D3653">
        <f t="shared" si="1066"/>
        <v>1.8979843860015401E-3</v>
      </c>
      <c r="E3653">
        <f t="shared" si="1067"/>
        <v>0.34283357807004777</v>
      </c>
      <c r="F3653">
        <f t="shared" si="1068"/>
        <v>0.37535790548215797</v>
      </c>
      <c r="G3653">
        <f t="shared" si="1069"/>
        <v>0.31172105527416893</v>
      </c>
      <c r="H3653">
        <f t="shared" si="1070"/>
        <v>4.0053163573136744E-3</v>
      </c>
      <c r="I3653">
        <f t="shared" si="1071"/>
        <v>5.4860839348510665E-3</v>
      </c>
      <c r="J3653">
        <f t="shared" si="1072"/>
        <v>2.9230530663150942E-3</v>
      </c>
      <c r="K3653">
        <f t="shared" si="1073"/>
        <v>0.31282228959463609</v>
      </c>
      <c r="L3653">
        <f t="shared" si="1074"/>
        <v>0.35511773504472766</v>
      </c>
      <c r="M3653">
        <f t="shared" si="1075"/>
        <v>0.27342845540314442</v>
      </c>
      <c r="N3653">
        <f t="shared" si="1076"/>
        <v>2.8960762826529796E-3</v>
      </c>
      <c r="O3653">
        <f t="shared" si="1077"/>
        <v>3.5049846111323904E-3</v>
      </c>
      <c r="P3653">
        <f t="shared" si="1078"/>
        <v>2.3926974027495278E-3</v>
      </c>
      <c r="Q3653">
        <f t="shared" si="1079"/>
        <v>0.32342505848006309</v>
      </c>
      <c r="R3653">
        <f t="shared" si="1080"/>
        <v>0.35902305352400876</v>
      </c>
      <c r="S3653">
        <f t="shared" si="1081"/>
        <v>0.28976108118852606</v>
      </c>
    </row>
    <row r="3654" spans="1:19" x14ac:dyDescent="0.2">
      <c r="A3654">
        <f t="shared" si="1082"/>
        <v>-13.600000000001131</v>
      </c>
      <c r="B3654">
        <f t="shared" si="1064"/>
        <v>2.2459118367952661E-3</v>
      </c>
      <c r="C3654">
        <f t="shared" si="1065"/>
        <v>2.6608889085413525E-3</v>
      </c>
      <c r="D3654">
        <f t="shared" si="1066"/>
        <v>1.895529223384499E-3</v>
      </c>
      <c r="E3654">
        <f t="shared" si="1067"/>
        <v>0.34315987231749856</v>
      </c>
      <c r="F3654">
        <f t="shared" si="1068"/>
        <v>0.37569745808144461</v>
      </c>
      <c r="G3654">
        <f t="shared" si="1069"/>
        <v>0.31203179794376801</v>
      </c>
      <c r="H3654">
        <f t="shared" si="1070"/>
        <v>4.0004626486918222E-3</v>
      </c>
      <c r="I3654">
        <f t="shared" si="1071"/>
        <v>5.4794456795421997E-3</v>
      </c>
      <c r="J3654">
        <f t="shared" si="1072"/>
        <v>2.919507017908603E-3</v>
      </c>
      <c r="K3654">
        <f t="shared" si="1073"/>
        <v>0.31310941627550326</v>
      </c>
      <c r="L3654">
        <f t="shared" si="1074"/>
        <v>0.3554236037589702</v>
      </c>
      <c r="M3654">
        <f t="shared" si="1075"/>
        <v>0.27369382535327025</v>
      </c>
      <c r="N3654">
        <f t="shared" si="1076"/>
        <v>2.8922487545791917E-3</v>
      </c>
      <c r="O3654">
        <f t="shared" si="1077"/>
        <v>3.5003551594127978E-3</v>
      </c>
      <c r="P3654">
        <f t="shared" si="1078"/>
        <v>2.3895335586841533E-3</v>
      </c>
      <c r="Q3654">
        <f t="shared" si="1079"/>
        <v>0.32369130339638885</v>
      </c>
      <c r="R3654">
        <f t="shared" si="1080"/>
        <v>0.35930304040727079</v>
      </c>
      <c r="S3654">
        <f t="shared" si="1081"/>
        <v>0.29001149256707004</v>
      </c>
    </row>
    <row r="3655" spans="1:19" x14ac:dyDescent="0.2">
      <c r="A3655">
        <f t="shared" si="1082"/>
        <v>-13.590000000001131</v>
      </c>
      <c r="B3655">
        <f t="shared" si="1064"/>
        <v>2.2430076194784637E-3</v>
      </c>
      <c r="C3655">
        <f t="shared" si="1065"/>
        <v>2.6574495082960052E-3</v>
      </c>
      <c r="D3655">
        <f t="shared" si="1066"/>
        <v>1.8930772306516169E-3</v>
      </c>
      <c r="E3655">
        <f t="shared" si="1067"/>
        <v>0.34348631479869929</v>
      </c>
      <c r="F3655">
        <f t="shared" si="1068"/>
        <v>0.37603713293023244</v>
      </c>
      <c r="G3655">
        <f t="shared" si="1069"/>
        <v>0.31234270980751977</v>
      </c>
      <c r="H3655">
        <f t="shared" si="1070"/>
        <v>3.9956147982784396E-3</v>
      </c>
      <c r="I3655">
        <f t="shared" si="1071"/>
        <v>5.4728154124333364E-3</v>
      </c>
      <c r="J3655">
        <f t="shared" si="1072"/>
        <v>2.9159652587451867E-3</v>
      </c>
      <c r="K3655">
        <f t="shared" si="1073"/>
        <v>0.31339668630633688</v>
      </c>
      <c r="L3655">
        <f t="shared" si="1074"/>
        <v>0.35572959059895026</v>
      </c>
      <c r="M3655">
        <f t="shared" si="1075"/>
        <v>0.27395935574154284</v>
      </c>
      <c r="N3655">
        <f t="shared" si="1076"/>
        <v>2.8884262704101426E-3</v>
      </c>
      <c r="O3655">
        <f t="shared" si="1077"/>
        <v>3.4957318009124832E-3</v>
      </c>
      <c r="P3655">
        <f t="shared" si="1078"/>
        <v>2.3863738881363243E-3</v>
      </c>
      <c r="Q3655">
        <f t="shared" si="1079"/>
        <v>0.32395766254179059</v>
      </c>
      <c r="R3655">
        <f t="shared" si="1080"/>
        <v>0.35958312314783147</v>
      </c>
      <c r="S3655">
        <f t="shared" si="1081"/>
        <v>0.29026203190996192</v>
      </c>
    </row>
    <row r="3656" spans="1:19" x14ac:dyDescent="0.2">
      <c r="A3656">
        <f t="shared" si="1082"/>
        <v>-13.580000000001132</v>
      </c>
      <c r="B3656">
        <f t="shared" si="1064"/>
        <v>2.2401071492105995E-3</v>
      </c>
      <c r="C3656">
        <f t="shared" si="1065"/>
        <v>2.6540145419053137E-3</v>
      </c>
      <c r="D3656">
        <f t="shared" si="1066"/>
        <v>1.8906284037258007E-3</v>
      </c>
      <c r="E3656">
        <f t="shared" si="1067"/>
        <v>0.3438129052722525</v>
      </c>
      <c r="F3656">
        <f t="shared" si="1068"/>
        <v>0.37637692973829018</v>
      </c>
      <c r="G3656">
        <f t="shared" si="1069"/>
        <v>0.31265379067746124</v>
      </c>
      <c r="H3656">
        <f t="shared" si="1070"/>
        <v>3.9907727990600786E-3</v>
      </c>
      <c r="I3656">
        <f t="shared" si="1071"/>
        <v>5.4661931240187192E-3</v>
      </c>
      <c r="J3656">
        <f t="shared" si="1072"/>
        <v>2.9124277836671494E-3</v>
      </c>
      <c r="K3656">
        <f t="shared" si="1073"/>
        <v>0.3136840995381972</v>
      </c>
      <c r="L3656">
        <f t="shared" si="1074"/>
        <v>0.35603569536013724</v>
      </c>
      <c r="M3656">
        <f t="shared" si="1075"/>
        <v>0.27422504647654378</v>
      </c>
      <c r="N3656">
        <f t="shared" si="1076"/>
        <v>2.884608823537698E-3</v>
      </c>
      <c r="O3656">
        <f t="shared" si="1077"/>
        <v>3.4911145276682611E-3</v>
      </c>
      <c r="P3656">
        <f t="shared" si="1078"/>
        <v>2.3832183856270796E-3</v>
      </c>
      <c r="Q3656">
        <f t="shared" si="1079"/>
        <v>0.32422413579259379</v>
      </c>
      <c r="R3656">
        <f t="shared" si="1080"/>
        <v>0.3598633015875895</v>
      </c>
      <c r="S3656">
        <f t="shared" si="1081"/>
        <v>0.29051269912980116</v>
      </c>
    </row>
    <row r="3657" spans="1:19" x14ac:dyDescent="0.2">
      <c r="A3657">
        <f t="shared" si="1082"/>
        <v>-13.570000000001132</v>
      </c>
      <c r="B3657">
        <f t="shared" si="1064"/>
        <v>2.2372104211789805E-3</v>
      </c>
      <c r="C3657">
        <f t="shared" si="1065"/>
        <v>2.6505840036840094E-3</v>
      </c>
      <c r="D3657">
        <f t="shared" si="1066"/>
        <v>1.8881827385351603E-3</v>
      </c>
      <c r="E3657">
        <f t="shared" si="1067"/>
        <v>0.34413964349623094</v>
      </c>
      <c r="F3657">
        <f t="shared" si="1068"/>
        <v>0.37671684821492235</v>
      </c>
      <c r="G3657">
        <f t="shared" si="1069"/>
        <v>0.31296504036506978</v>
      </c>
      <c r="H3657">
        <f t="shared" si="1070"/>
        <v>3.9859366440315701E-3</v>
      </c>
      <c r="I3657">
        <f t="shared" si="1071"/>
        <v>5.4595788048036496E-3</v>
      </c>
      <c r="J3657">
        <f t="shared" si="1072"/>
        <v>2.9088945875229305E-3</v>
      </c>
      <c r="K3657">
        <f t="shared" si="1073"/>
        <v>0.31397165582174003</v>
      </c>
      <c r="L3657">
        <f t="shared" si="1074"/>
        <v>0.35634191783763247</v>
      </c>
      <c r="M3657">
        <f t="shared" si="1075"/>
        <v>0.27449089746645794</v>
      </c>
      <c r="N3657">
        <f t="shared" si="1076"/>
        <v>2.8807964073622829E-3</v>
      </c>
      <c r="O3657">
        <f t="shared" si="1077"/>
        <v>3.4865033317272131E-3</v>
      </c>
      <c r="P3657">
        <f t="shared" si="1078"/>
        <v>2.3800670456845885E-3</v>
      </c>
      <c r="Q3657">
        <f t="shared" si="1079"/>
        <v>0.32449072302484927</v>
      </c>
      <c r="R3657">
        <f t="shared" si="1080"/>
        <v>0.36014357556819443</v>
      </c>
      <c r="S3657">
        <f t="shared" si="1081"/>
        <v>0.29076349413890856</v>
      </c>
    </row>
    <row r="3658" spans="1:19" x14ac:dyDescent="0.2">
      <c r="A3658">
        <f t="shared" si="1082"/>
        <v>-13.560000000001132</v>
      </c>
      <c r="B3658">
        <f t="shared" si="1064"/>
        <v>2.2343174305770545E-3</v>
      </c>
      <c r="C3658">
        <f t="shared" si="1065"/>
        <v>2.6471578879540191E-3</v>
      </c>
      <c r="D3658">
        <f t="shared" si="1066"/>
        <v>1.8857402310130042E-3</v>
      </c>
      <c r="E3658">
        <f t="shared" si="1067"/>
        <v>0.34446652922817877</v>
      </c>
      <c r="F3658">
        <f t="shared" si="1068"/>
        <v>0.37705688806896998</v>
      </c>
      <c r="G3658">
        <f t="shared" si="1069"/>
        <v>0.31327645868126419</v>
      </c>
      <c r="H3658">
        <f t="shared" si="1070"/>
        <v>3.9811063261959738E-3</v>
      </c>
      <c r="I3658">
        <f t="shared" si="1071"/>
        <v>5.452972445304456E-3</v>
      </c>
      <c r="J3658">
        <f t="shared" si="1072"/>
        <v>2.9053656651670803E-3</v>
      </c>
      <c r="K3658">
        <f t="shared" si="1073"/>
        <v>0.31425935500721713</v>
      </c>
      <c r="L3658">
        <f t="shared" si="1074"/>
        <v>0.35664825782616982</v>
      </c>
      <c r="M3658">
        <f t="shared" si="1075"/>
        <v>0.27475690861907398</v>
      </c>
      <c r="N3658">
        <f t="shared" si="1076"/>
        <v>2.8769890152928607E-3</v>
      </c>
      <c r="O3658">
        <f t="shared" si="1077"/>
        <v>3.4818982051466577E-3</v>
      </c>
      <c r="P3658">
        <f t="shared" si="1078"/>
        <v>2.3769198628441259E-3</v>
      </c>
      <c r="Q3658">
        <f t="shared" si="1079"/>
        <v>0.32475742411433239</v>
      </c>
      <c r="R3658">
        <f t="shared" si="1080"/>
        <v>0.36042394493104568</v>
      </c>
      <c r="S3658">
        <f t="shared" si="1081"/>
        <v>0.29101441684932638</v>
      </c>
    </row>
    <row r="3659" spans="1:19" x14ac:dyDescent="0.2">
      <c r="A3659">
        <f t="shared" si="1082"/>
        <v>-13.550000000001132</v>
      </c>
      <c r="B3659">
        <f t="shared" si="1064"/>
        <v>2.231428172604371E-3</v>
      </c>
      <c r="C3659">
        <f t="shared" si="1065"/>
        <v>2.6437361890444822E-3</v>
      </c>
      <c r="D3659">
        <f t="shared" si="1066"/>
        <v>1.8833008770978261E-3</v>
      </c>
      <c r="E3659">
        <f t="shared" si="1067"/>
        <v>0.34479356222511182</v>
      </c>
      <c r="F3659">
        <f t="shared" si="1068"/>
        <v>0.37739704900881177</v>
      </c>
      <c r="G3659">
        <f t="shared" si="1069"/>
        <v>0.31358804543640473</v>
      </c>
      <c r="H3659">
        <f t="shared" si="1070"/>
        <v>3.9762818385645935E-3</v>
      </c>
      <c r="I3659">
        <f t="shared" si="1071"/>
        <v>5.4463740360485039E-3</v>
      </c>
      <c r="J3659">
        <f t="shared" si="1072"/>
        <v>2.9018410114602729E-3</v>
      </c>
      <c r="K3659">
        <f t="shared" si="1073"/>
        <v>0.31454719694447675</v>
      </c>
      <c r="L3659">
        <f t="shared" si="1074"/>
        <v>0.35695471512011578</v>
      </c>
      <c r="M3659">
        <f t="shared" si="1075"/>
        <v>0.2750230798417832</v>
      </c>
      <c r="N3659">
        <f t="shared" si="1076"/>
        <v>2.8731866407469288E-3</v>
      </c>
      <c r="O3659">
        <f t="shared" si="1077"/>
        <v>3.4772991399941453E-3</v>
      </c>
      <c r="P3659">
        <f t="shared" si="1078"/>
        <v>2.3737768316480744E-3</v>
      </c>
      <c r="Q3659">
        <f t="shared" si="1079"/>
        <v>0.32502423893654453</v>
      </c>
      <c r="R3659">
        <f t="shared" si="1080"/>
        <v>0.36070440951729354</v>
      </c>
      <c r="S3659">
        <f t="shared" si="1081"/>
        <v>0.29126546717281798</v>
      </c>
    </row>
    <row r="3660" spans="1:19" x14ac:dyDescent="0.2">
      <c r="A3660">
        <f t="shared" si="1082"/>
        <v>-13.540000000001132</v>
      </c>
      <c r="B3660">
        <f t="shared" si="1064"/>
        <v>2.2285426424665982E-3</v>
      </c>
      <c r="C3660">
        <f t="shared" si="1065"/>
        <v>2.6403189012917218E-3</v>
      </c>
      <c r="D3660">
        <f t="shared" si="1066"/>
        <v>1.8808646727333112E-3</v>
      </c>
      <c r="E3660">
        <f t="shared" si="1067"/>
        <v>0.34512074224351774</v>
      </c>
      <c r="F3660">
        <f t="shared" si="1068"/>
        <v>0.3777373307423646</v>
      </c>
      <c r="G3660">
        <f t="shared" si="1069"/>
        <v>0.31389980044029298</v>
      </c>
      <c r="H3660">
        <f t="shared" si="1070"/>
        <v>3.9714631741569655E-3</v>
      </c>
      <c r="I3660">
        <f t="shared" si="1071"/>
        <v>5.4397835675741709E-3</v>
      </c>
      <c r="J3660">
        <f t="shared" si="1072"/>
        <v>2.8983206212692828E-3</v>
      </c>
      <c r="K3660">
        <f t="shared" si="1073"/>
        <v>0.31483518148296319</v>
      </c>
      <c r="L3660">
        <f t="shared" si="1074"/>
        <v>0.35726128951347047</v>
      </c>
      <c r="M3660">
        <f t="shared" si="1075"/>
        <v>0.27528941104157989</v>
      </c>
      <c r="N3660">
        <f t="shared" si="1076"/>
        <v>2.869389277150513E-3</v>
      </c>
      <c r="O3660">
        <f t="shared" si="1077"/>
        <v>3.4727061283474476E-3</v>
      </c>
      <c r="P3660">
        <f t="shared" si="1078"/>
        <v>2.3706379466459132E-3</v>
      </c>
      <c r="Q3660">
        <f t="shared" si="1079"/>
        <v>0.32529116736671204</v>
      </c>
      <c r="R3660">
        <f t="shared" si="1080"/>
        <v>0.36098496916783995</v>
      </c>
      <c r="S3660">
        <f t="shared" si="1081"/>
        <v>0.29151664502086827</v>
      </c>
    </row>
    <row r="3661" spans="1:19" x14ac:dyDescent="0.2">
      <c r="A3661">
        <f t="shared" si="1082"/>
        <v>-13.530000000001133</v>
      </c>
      <c r="B3661">
        <f t="shared" si="1064"/>
        <v>2.2256608353755044E-3</v>
      </c>
      <c r="C3661">
        <f t="shared" si="1065"/>
        <v>2.6369060190392537E-3</v>
      </c>
      <c r="D3661">
        <f t="shared" si="1066"/>
        <v>1.8784316138683135E-3</v>
      </c>
      <c r="E3661">
        <f t="shared" si="1067"/>
        <v>0.3454480690393571</v>
      </c>
      <c r="F3661">
        <f t="shared" si="1068"/>
        <v>0.37807773297708458</v>
      </c>
      <c r="G3661">
        <f t="shared" si="1069"/>
        <v>0.31421172350217219</v>
      </c>
      <c r="H3661">
        <f t="shared" si="1070"/>
        <v>3.9666503260008404E-3</v>
      </c>
      <c r="I3661">
        <f t="shared" si="1071"/>
        <v>5.4332010304308379E-3</v>
      </c>
      <c r="J3661">
        <f t="shared" si="1072"/>
        <v>2.8948044894669821E-3</v>
      </c>
      <c r="K3661">
        <f t="shared" si="1073"/>
        <v>0.31512330847171743</v>
      </c>
      <c r="L3661">
        <f t="shared" si="1074"/>
        <v>0.35756798079986685</v>
      </c>
      <c r="M3661">
        <f t="shared" si="1075"/>
        <v>0.2755559021250612</v>
      </c>
      <c r="N3661">
        <f t="shared" si="1076"/>
        <v>2.8655969179381441E-3</v>
      </c>
      <c r="O3661">
        <f t="shared" si="1077"/>
        <v>3.4681191622945398E-3</v>
      </c>
      <c r="P3661">
        <f t="shared" si="1078"/>
        <v>2.3675032023942038E-3</v>
      </c>
      <c r="Q3661">
        <f t="shared" si="1079"/>
        <v>0.32555820927978696</v>
      </c>
      <c r="R3661">
        <f t="shared" si="1080"/>
        <v>0.36126562372333781</v>
      </c>
      <c r="S3661">
        <f t="shared" si="1081"/>
        <v>0.29176795030468339</v>
      </c>
    </row>
    <row r="3662" spans="1:19" x14ac:dyDescent="0.2">
      <c r="A3662">
        <f t="shared" si="1082"/>
        <v>-13.520000000001133</v>
      </c>
      <c r="B3662">
        <f t="shared" si="1064"/>
        <v>2.2227827465489541E-3</v>
      </c>
      <c r="C3662">
        <f t="shared" si="1065"/>
        <v>2.6334975366377644E-3</v>
      </c>
      <c r="D3662">
        <f t="shared" si="1066"/>
        <v>1.87600169645687E-3</v>
      </c>
      <c r="E3662">
        <f t="shared" si="1067"/>
        <v>0.34577554236806329</v>
      </c>
      <c r="F3662">
        <f t="shared" si="1068"/>
        <v>0.37841825541996776</v>
      </c>
      <c r="G3662">
        <f t="shared" si="1069"/>
        <v>0.31452381443072741</v>
      </c>
      <c r="H3662">
        <f t="shared" si="1070"/>
        <v>3.9618432871321944E-3</v>
      </c>
      <c r="I3662">
        <f t="shared" si="1071"/>
        <v>5.4266264151788899E-3</v>
      </c>
      <c r="J3662">
        <f t="shared" si="1072"/>
        <v>2.8912926109323452E-3</v>
      </c>
      <c r="K3662">
        <f t="shared" si="1073"/>
        <v>0.31541157775937667</v>
      </c>
      <c r="L3662">
        <f t="shared" si="1074"/>
        <v>0.35787478877257295</v>
      </c>
      <c r="M3662">
        <f t="shared" si="1075"/>
        <v>0.27582255299842651</v>
      </c>
      <c r="N3662">
        <f t="shared" si="1076"/>
        <v>2.8618095565528614E-3</v>
      </c>
      <c r="O3662">
        <f t="shared" si="1077"/>
        <v>3.4635382339335986E-3</v>
      </c>
      <c r="P3662">
        <f t="shared" si="1078"/>
        <v>2.3643725934565938E-3</v>
      </c>
      <c r="Q3662">
        <f t="shared" si="1079"/>
        <v>0.32582536455044697</v>
      </c>
      <c r="R3662">
        <f t="shared" si="1080"/>
        <v>0.36154637302419168</v>
      </c>
      <c r="S3662">
        <f t="shared" si="1081"/>
        <v>0.29201938293519047</v>
      </c>
    </row>
    <row r="3663" spans="1:19" x14ac:dyDescent="0.2">
      <c r="A3663">
        <f t="shared" si="1082"/>
        <v>-13.510000000001133</v>
      </c>
      <c r="B3663">
        <f t="shared" ref="B3663:B3726" si="1083">(1)/(1+(EXP(($A3663-$B$6)/$B$8)))</f>
        <v>2.219908371210895E-3</v>
      </c>
      <c r="C3663">
        <f t="shared" ref="C3663:C3726" si="1084">(1)/(1+(EXP(($A3663-($B$6+$D$6))/$B$8)))</f>
        <v>2.6300934484451114E-3</v>
      </c>
      <c r="D3663">
        <f t="shared" ref="D3663:D3726" si="1085">(1)/(1+(EXP(($A3663-($B$6-$D$6))/$B$8)))</f>
        <v>1.8735749164581698E-3</v>
      </c>
      <c r="E3663">
        <f t="shared" ref="E3663:E3726" si="1086">((-1)/(1+(EXP(($A3663-$B$2)/$B$4))))+1</f>
        <v>0.34610316198454383</v>
      </c>
      <c r="F3663">
        <f t="shared" ref="F3663:F3726" si="1087">((-1)/(1+(EXP(($A3663-($B$2-$D$2))/$B$4))))+1</f>
        <v>0.37875889777755123</v>
      </c>
      <c r="G3663">
        <f t="shared" ref="G3663:G3726" si="1088">((-1)/(1+(EXP(($A3663-($B$2+$D$2))/$B$4))))+1</f>
        <v>0.31483607303408545</v>
      </c>
      <c r="H3663">
        <f t="shared" ref="H3663:H3726" si="1089">(1)/(1+(EXP(($A3663-$H$6)/$H$8)))</f>
        <v>3.9570420505951913E-3</v>
      </c>
      <c r="I3663">
        <f t="shared" ref="I3663:I3726" si="1090">(1)/(1+(EXP(($A3663-($H$6+$J$6))/$H$8)))</f>
        <v>5.4200597123896729E-3</v>
      </c>
      <c r="J3663">
        <f t="shared" ref="J3663:J3726" si="1091">(1)/(1+(EXP(($A3663-($H$6-$J$6))/$H$8)))</f>
        <v>2.8877849805504226E-3</v>
      </c>
      <c r="K3663">
        <f t="shared" ref="K3663:K3726" si="1092">((-1)/(1+(EXP(($A3663-$H$2)/$H$4))))+1</f>
        <v>0.31569998919417464</v>
      </c>
      <c r="L3663">
        <f t="shared" ref="L3663:L3726" si="1093">((-1)/(1+(EXP(($A3663-($H$2-$J$2))/$H$4))))+1</f>
        <v>0.35818171322449077</v>
      </c>
      <c r="M3663">
        <f t="shared" ref="M3663:M3726" si="1094">((-1)/(1+(EXP(($A3663-($H$2+$J$2))/$H$4))))+1</f>
        <v>0.27608936356747826</v>
      </c>
      <c r="N3663">
        <f t="shared" ref="N3663:N3726" si="1095">(1)/(1+(EXP(($A3663-$N$6)/$N$8)))</f>
        <v>2.8580271864461887E-3</v>
      </c>
      <c r="O3663">
        <f t="shared" ref="O3663:O3726" si="1096">(1)/(1+(EXP(($A3663-($N$6+$P$6))/$N$8)))</f>
        <v>3.4589633353729722E-3</v>
      </c>
      <c r="P3663">
        <f t="shared" ref="P3663:P3726" si="1097">(1)/(1+(EXP(($A3663-($N$6-$P$6))/$N$8)))</f>
        <v>2.3612461144037911E-3</v>
      </c>
      <c r="Q3663">
        <f t="shared" ref="Q3663:Q3726" si="1098">((-1)/(1+(EXP(($A3663-$N$2)/$N$4))))+1</f>
        <v>0.32609263305309555</v>
      </c>
      <c r="R3663">
        <f t="shared" ref="R3663:R3726" si="1099">((-1)/(1+(EXP(($A3663-($N$2-$P$2))/$N$4))))+1</f>
        <v>0.36182721691055841</v>
      </c>
      <c r="S3663">
        <f t="shared" ref="S3663:S3726" si="1100">((-1)/(1+(EXP(($A3663-($N$2+$P$2))/$N$4))))+1</f>
        <v>0.292270942823038</v>
      </c>
    </row>
    <row r="3664" spans="1:19" x14ac:dyDescent="0.2">
      <c r="A3664">
        <f t="shared" ref="A3664:A3727" si="1101">A3663+0.01</f>
        <v>-13.500000000001133</v>
      </c>
      <c r="B3664">
        <f t="shared" si="1083"/>
        <v>2.2170377045913538E-3</v>
      </c>
      <c r="C3664">
        <f t="shared" si="1084"/>
        <v>2.6266937488262977E-3</v>
      </c>
      <c r="D3664">
        <f t="shared" si="1085"/>
        <v>1.8711512698365682E-3</v>
      </c>
      <c r="E3664">
        <f t="shared" si="1086"/>
        <v>0.34643092764318006</v>
      </c>
      <c r="F3664">
        <f t="shared" si="1087"/>
        <v>0.37909965975591386</v>
      </c>
      <c r="G3664">
        <f t="shared" si="1088"/>
        <v>0.31514849911981524</v>
      </c>
      <c r="H3664">
        <f t="shared" si="1089"/>
        <v>3.952246609442189E-3</v>
      </c>
      <c r="I3664">
        <f t="shared" si="1090"/>
        <v>5.4135009126455155E-3</v>
      </c>
      <c r="J3664">
        <f t="shared" si="1091"/>
        <v>2.8842815932123437E-3</v>
      </c>
      <c r="K3664">
        <f t="shared" si="1092"/>
        <v>0.31598854262394183</v>
      </c>
      <c r="L3664">
        <f t="shared" si="1093"/>
        <v>0.35848875394815705</v>
      </c>
      <c r="M3664">
        <f t="shared" si="1094"/>
        <v>0.27635633373762014</v>
      </c>
      <c r="N3664">
        <f t="shared" si="1095"/>
        <v>2.8542498010781297E-3</v>
      </c>
      <c r="O3664">
        <f t="shared" si="1096"/>
        <v>3.4543944587311763E-3</v>
      </c>
      <c r="P3664">
        <f t="shared" si="1097"/>
        <v>2.3581237598135651E-3</v>
      </c>
      <c r="Q3664">
        <f t="shared" si="1098"/>
        <v>0.32636001466186204</v>
      </c>
      <c r="R3664">
        <f t="shared" si="1099"/>
        <v>0.36210815522234685</v>
      </c>
      <c r="S3664">
        <f t="shared" si="1100"/>
        <v>0.29252262987859567</v>
      </c>
    </row>
    <row r="3665" spans="1:19" x14ac:dyDescent="0.2">
      <c r="A3665">
        <f t="shared" si="1101"/>
        <v>-13.490000000001134</v>
      </c>
      <c r="B3665">
        <f t="shared" si="1083"/>
        <v>2.2141707419264314E-3</v>
      </c>
      <c r="C3665">
        <f t="shared" si="1084"/>
        <v>2.623298432153494E-3</v>
      </c>
      <c r="D3665">
        <f t="shared" si="1085"/>
        <v>1.8687307525615691E-3</v>
      </c>
      <c r="E3665">
        <f t="shared" si="1086"/>
        <v>0.3467588390978279</v>
      </c>
      <c r="F3665">
        <f t="shared" si="1087"/>
        <v>0.37944054106067726</v>
      </c>
      <c r="G3665">
        <f t="shared" si="1088"/>
        <v>0.31546109249492793</v>
      </c>
      <c r="H3665">
        <f t="shared" si="1089"/>
        <v>3.947456956733735E-3</v>
      </c>
      <c r="I3665">
        <f t="shared" si="1090"/>
        <v>5.4069500065397035E-3</v>
      </c>
      <c r="J3665">
        <f t="shared" si="1091"/>
        <v>2.880782443815318E-3</v>
      </c>
      <c r="K3665">
        <f t="shared" si="1092"/>
        <v>0.31627723789610585</v>
      </c>
      <c r="L3665">
        <f t="shared" si="1093"/>
        <v>0.35879591073574446</v>
      </c>
      <c r="M3665">
        <f t="shared" si="1094"/>
        <v>0.27662346341385868</v>
      </c>
      <c r="N3665">
        <f t="shared" si="1095"/>
        <v>2.8504773939171646E-3</v>
      </c>
      <c r="O3665">
        <f t="shared" si="1096"/>
        <v>3.4498315961368976E-3</v>
      </c>
      <c r="P3665">
        <f t="shared" si="1097"/>
        <v>2.35500552427074E-3</v>
      </c>
      <c r="Q3665">
        <f t="shared" si="1098"/>
        <v>0.3266275092506018</v>
      </c>
      <c r="R3665">
        <f t="shared" si="1099"/>
        <v>0.3623891877992188</v>
      </c>
      <c r="S3665">
        <f t="shared" si="1100"/>
        <v>0.29277444401195407</v>
      </c>
    </row>
    <row r="3666" spans="1:19" x14ac:dyDescent="0.2">
      <c r="A3666">
        <f t="shared" si="1101"/>
        <v>-13.480000000001134</v>
      </c>
      <c r="B3666">
        <f t="shared" si="1083"/>
        <v>2.2113074784582978E-3</v>
      </c>
      <c r="C3666">
        <f t="shared" si="1084"/>
        <v>2.6199074928059921E-3</v>
      </c>
      <c r="D3666">
        <f t="shared" si="1085"/>
        <v>1.8663133606078232E-3</v>
      </c>
      <c r="E3666">
        <f t="shared" si="1086"/>
        <v>0.34708689610181853</v>
      </c>
      <c r="F3666">
        <f t="shared" si="1087"/>
        <v>0.37978154139700615</v>
      </c>
      <c r="G3666">
        <f t="shared" si="1088"/>
        <v>0.31577385296587701</v>
      </c>
      <c r="H3666">
        <f t="shared" si="1089"/>
        <v>3.9426730855385518E-3</v>
      </c>
      <c r="I3666">
        <f t="shared" si="1090"/>
        <v>5.4004069846764523E-3</v>
      </c>
      <c r="J3666">
        <f t="shared" si="1091"/>
        <v>2.8772875272626078E-3</v>
      </c>
      <c r="K3666">
        <f t="shared" si="1092"/>
        <v>0.31656607485769073</v>
      </c>
      <c r="L3666">
        <f t="shared" si="1093"/>
        <v>0.359103183379061</v>
      </c>
      <c r="M3666">
        <f t="shared" si="1094"/>
        <v>0.27689075250080175</v>
      </c>
      <c r="N3666">
        <f t="shared" si="1095"/>
        <v>2.8467099584402241E-3</v>
      </c>
      <c r="O3666">
        <f t="shared" si="1096"/>
        <v>3.4452747397289481E-3</v>
      </c>
      <c r="P3666">
        <f t="shared" si="1097"/>
        <v>2.3518914023671765E-3</v>
      </c>
      <c r="Q3666">
        <f t="shared" si="1098"/>
        <v>0.32689511669289606</v>
      </c>
      <c r="R3666">
        <f t="shared" si="1099"/>
        <v>0.36267031448058829</v>
      </c>
      <c r="S3666">
        <f t="shared" si="1100"/>
        <v>0.29302638513292467</v>
      </c>
    </row>
    <row r="3667" spans="1:19" x14ac:dyDescent="0.2">
      <c r="A3667">
        <f t="shared" si="1101"/>
        <v>-13.470000000001134</v>
      </c>
      <c r="B3667">
        <f t="shared" si="1083"/>
        <v>2.2084479094351714E-3</v>
      </c>
      <c r="C3667">
        <f t="shared" si="1084"/>
        <v>2.6165209251702271E-3</v>
      </c>
      <c r="D3667">
        <f t="shared" si="1085"/>
        <v>1.8638990899551161E-3</v>
      </c>
      <c r="E3667">
        <f t="shared" si="1086"/>
        <v>0.34741509840795881</v>
      </c>
      <c r="F3667">
        <f t="shared" si="1087"/>
        <v>0.38012266046961019</v>
      </c>
      <c r="G3667">
        <f t="shared" si="1088"/>
        <v>0.31608678033855842</v>
      </c>
      <c r="H3667">
        <f t="shared" si="1089"/>
        <v>3.9378949889335192E-3</v>
      </c>
      <c r="I3667">
        <f t="shared" si="1090"/>
        <v>5.3938718376709167E-3</v>
      </c>
      <c r="J3667">
        <f t="shared" si="1091"/>
        <v>2.8737968384635439E-3</v>
      </c>
      <c r="K3667">
        <f t="shared" si="1092"/>
        <v>0.31685505335531794</v>
      </c>
      <c r="L3667">
        <f t="shared" si="1093"/>
        <v>0.35941057166955115</v>
      </c>
      <c r="M3667">
        <f t="shared" si="1094"/>
        <v>0.27715820090265941</v>
      </c>
      <c r="N3667">
        <f t="shared" si="1095"/>
        <v>2.842947488132689E-3</v>
      </c>
      <c r="O3667">
        <f t="shared" si="1096"/>
        <v>3.4407238816562759E-3</v>
      </c>
      <c r="P3667">
        <f t="shared" si="1097"/>
        <v>2.3487813887017681E-3</v>
      </c>
      <c r="Q3667">
        <f t="shared" si="1098"/>
        <v>0.32716283686205261</v>
      </c>
      <c r="R3667">
        <f t="shared" si="1099"/>
        <v>0.36295153510562284</v>
      </c>
      <c r="S3667">
        <f t="shared" si="1100"/>
        <v>0.2932784531510404</v>
      </c>
    </row>
    <row r="3668" spans="1:19" x14ac:dyDescent="0.2">
      <c r="A3668">
        <f t="shared" si="1101"/>
        <v>-13.460000000001134</v>
      </c>
      <c r="B3668">
        <f t="shared" si="1083"/>
        <v>2.2055920301113177E-3</v>
      </c>
      <c r="C3668">
        <f t="shared" si="1084"/>
        <v>2.6131387236397472E-3</v>
      </c>
      <c r="D3668">
        <f t="shared" si="1085"/>
        <v>1.8614879365883715E-3</v>
      </c>
      <c r="E3668">
        <f t="shared" si="1086"/>
        <v>0.347743445768532</v>
      </c>
      <c r="F3668">
        <f t="shared" si="1087"/>
        <v>0.38046389798274405</v>
      </c>
      <c r="G3668">
        <f t="shared" si="1088"/>
        <v>0.31639987441831097</v>
      </c>
      <c r="H3668">
        <f t="shared" si="1089"/>
        <v>3.9331226600036757E-3</v>
      </c>
      <c r="I3668">
        <f t="shared" si="1090"/>
        <v>5.3873445561491715E-3</v>
      </c>
      <c r="J3668">
        <f t="shared" si="1091"/>
        <v>2.8703103723334996E-3</v>
      </c>
      <c r="K3668">
        <f t="shared" si="1092"/>
        <v>0.31714417323520561</v>
      </c>
      <c r="L3668">
        <f t="shared" si="1093"/>
        <v>0.35971807539829603</v>
      </c>
      <c r="M3668">
        <f t="shared" si="1094"/>
        <v>0.2774258085232425</v>
      </c>
      <c r="N3668">
        <f t="shared" si="1095"/>
        <v>2.8391899764883791E-3</v>
      </c>
      <c r="O3668">
        <f t="shared" si="1096"/>
        <v>3.4361790140779477E-3</v>
      </c>
      <c r="P3668">
        <f t="shared" si="1097"/>
        <v>2.3456754778804368E-3</v>
      </c>
      <c r="Q3668">
        <f t="shared" si="1098"/>
        <v>0.32743066963110568</v>
      </c>
      <c r="R3668">
        <f t="shared" si="1099"/>
        <v>0.36323284951324364</v>
      </c>
      <c r="S3668">
        <f t="shared" si="1100"/>
        <v>0.29353064797555473</v>
      </c>
    </row>
    <row r="3669" spans="1:19" x14ac:dyDescent="0.2">
      <c r="A3669">
        <f t="shared" si="1101"/>
        <v>-13.450000000001134</v>
      </c>
      <c r="B3669">
        <f t="shared" si="1083"/>
        <v>2.2027398357470562E-3</v>
      </c>
      <c r="C3669">
        <f t="shared" si="1084"/>
        <v>2.6097608826152201E-3</v>
      </c>
      <c r="D3669">
        <f t="shared" si="1085"/>
        <v>1.8590798964976301E-3</v>
      </c>
      <c r="E3669">
        <f t="shared" si="1086"/>
        <v>0.34807193793529789</v>
      </c>
      <c r="F3669">
        <f t="shared" si="1087"/>
        <v>0.38080525364020867</v>
      </c>
      <c r="G3669">
        <f t="shared" si="1088"/>
        <v>0.31671313500991605</v>
      </c>
      <c r="H3669">
        <f t="shared" si="1089"/>
        <v>3.9283560918422005E-3</v>
      </c>
      <c r="I3669">
        <f t="shared" si="1090"/>
        <v>5.3808251307481906E-3</v>
      </c>
      <c r="J3669">
        <f t="shared" si="1091"/>
        <v>2.866828123793891E-3</v>
      </c>
      <c r="K3669">
        <f t="shared" si="1092"/>
        <v>0.31743343434316951</v>
      </c>
      <c r="L3669">
        <f t="shared" si="1093"/>
        <v>0.36002569435601384</v>
      </c>
      <c r="M3669">
        <f t="shared" si="1094"/>
        <v>0.27769357526596405</v>
      </c>
      <c r="N3669">
        <f t="shared" si="1095"/>
        <v>2.8354374170095347E-3</v>
      </c>
      <c r="O3669">
        <f t="shared" si="1096"/>
        <v>3.43164012916313E-3</v>
      </c>
      <c r="P3669">
        <f t="shared" si="1097"/>
        <v>2.3425736645161133E-3</v>
      </c>
      <c r="Q3669">
        <f t="shared" si="1098"/>
        <v>0.3276986148728156</v>
      </c>
      <c r="R3669">
        <f t="shared" si="1099"/>
        <v>0.36351425754212496</v>
      </c>
      <c r="S3669">
        <f t="shared" si="1100"/>
        <v>0.29378296951544258</v>
      </c>
    </row>
    <row r="3670" spans="1:19" x14ac:dyDescent="0.2">
      <c r="A3670">
        <f t="shared" si="1101"/>
        <v>-13.440000000001135</v>
      </c>
      <c r="B3670">
        <f t="shared" si="1083"/>
        <v>2.1998913216087265E-3</v>
      </c>
      <c r="C3670">
        <f t="shared" si="1084"/>
        <v>2.6063873965044165E-3</v>
      </c>
      <c r="D3670">
        <f t="shared" si="1085"/>
        <v>1.8566749656780646E-3</v>
      </c>
      <c r="E3670">
        <f t="shared" si="1086"/>
        <v>0.34840057465949337</v>
      </c>
      <c r="F3670">
        <f t="shared" si="1087"/>
        <v>0.38114672714535225</v>
      </c>
      <c r="G3670">
        <f t="shared" si="1088"/>
        <v>0.31702656191759837</v>
      </c>
      <c r="H3670">
        <f t="shared" si="1089"/>
        <v>3.9235952775504238E-3</v>
      </c>
      <c r="I3670">
        <f t="shared" si="1090"/>
        <v>5.3743135521158586E-3</v>
      </c>
      <c r="J3670">
        <f t="shared" si="1091"/>
        <v>2.8633500877721786E-3</v>
      </c>
      <c r="K3670">
        <f t="shared" si="1092"/>
        <v>0.31772283652462285</v>
      </c>
      <c r="L3670">
        <f t="shared" si="1093"/>
        <v>0.36033342833306059</v>
      </c>
      <c r="M3670">
        <f t="shared" si="1094"/>
        <v>0.27796150103383765</v>
      </c>
      <c r="N3670">
        <f t="shared" si="1095"/>
        <v>2.8316898032068223E-3</v>
      </c>
      <c r="O3670">
        <f t="shared" si="1096"/>
        <v>3.4271072190910907E-3</v>
      </c>
      <c r="P3670">
        <f t="shared" si="1097"/>
        <v>2.3394759432287401E-3</v>
      </c>
      <c r="Q3670">
        <f t="shared" si="1098"/>
        <v>0.32796667245966948</v>
      </c>
      <c r="R3670">
        <f t="shared" si="1099"/>
        <v>0.36379575903069572</v>
      </c>
      <c r="S3670">
        <f t="shared" si="1100"/>
        <v>0.29403541767939911</v>
      </c>
    </row>
    <row r="3671" spans="1:19" x14ac:dyDescent="0.2">
      <c r="A3671">
        <f t="shared" si="1101"/>
        <v>-13.430000000001135</v>
      </c>
      <c r="B3671">
        <f t="shared" si="1083"/>
        <v>2.1970464829687048E-3</v>
      </c>
      <c r="C3671">
        <f t="shared" si="1084"/>
        <v>2.6030182597222037E-3</v>
      </c>
      <c r="D3671">
        <f t="shared" si="1085"/>
        <v>1.8542731401299476E-3</v>
      </c>
      <c r="E3671">
        <f t="shared" si="1086"/>
        <v>0.34872935569183361</v>
      </c>
      <c r="F3671">
        <f t="shared" si="1087"/>
        <v>0.38148831820107043</v>
      </c>
      <c r="G3671">
        <f t="shared" si="1088"/>
        <v>0.31734015494502554</v>
      </c>
      <c r="H3671">
        <f t="shared" si="1089"/>
        <v>3.9188402102377897E-3</v>
      </c>
      <c r="I3671">
        <f t="shared" si="1090"/>
        <v>5.3678098109109255E-3</v>
      </c>
      <c r="J3671">
        <f t="shared" si="1091"/>
        <v>2.8598762592018448E-3</v>
      </c>
      <c r="K3671">
        <f t="shared" si="1092"/>
        <v>0.31801237962457585</v>
      </c>
      <c r="L3671">
        <f t="shared" si="1093"/>
        <v>0.36064127711942984</v>
      </c>
      <c r="M3671">
        <f t="shared" si="1094"/>
        <v>0.2782295857294782</v>
      </c>
      <c r="N3671">
        <f t="shared" si="1095"/>
        <v>2.8279471285993052E-3</v>
      </c>
      <c r="O3671">
        <f t="shared" si="1096"/>
        <v>3.4225802760511699E-3</v>
      </c>
      <c r="P3671">
        <f t="shared" si="1097"/>
        <v>2.3363823086452505E-3</v>
      </c>
      <c r="Q3671">
        <f t="shared" si="1098"/>
        <v>0.32823484226388133</v>
      </c>
      <c r="R3671">
        <f t="shared" si="1099"/>
        <v>0.3640773538171389</v>
      </c>
      <c r="S3671">
        <f t="shared" si="1100"/>
        <v>0.2942879923758408</v>
      </c>
    </row>
    <row r="3672" spans="1:19" x14ac:dyDescent="0.2">
      <c r="A3672">
        <f t="shared" si="1101"/>
        <v>-13.420000000001135</v>
      </c>
      <c r="B3672">
        <f t="shared" si="1083"/>
        <v>2.1942053151053774E-3</v>
      </c>
      <c r="C3672">
        <f t="shared" si="1084"/>
        <v>2.5996534666905273E-3</v>
      </c>
      <c r="D3672">
        <f t="shared" si="1085"/>
        <v>1.8518744158586657E-3</v>
      </c>
      <c r="E3672">
        <f t="shared" si="1086"/>
        <v>0.34905828078251178</v>
      </c>
      <c r="F3672">
        <f t="shared" si="1087"/>
        <v>0.38183002650980835</v>
      </c>
      <c r="G3672">
        <f t="shared" si="1088"/>
        <v>0.31765391389530861</v>
      </c>
      <c r="H3672">
        <f t="shared" si="1089"/>
        <v>3.9140908830218608E-3</v>
      </c>
      <c r="I3672">
        <f t="shared" si="1090"/>
        <v>5.3613138978030259E-3</v>
      </c>
      <c r="J3672">
        <f t="shared" si="1091"/>
        <v>2.8564066330223933E-3</v>
      </c>
      <c r="K3672">
        <f t="shared" si="1092"/>
        <v>0.3183020634876369</v>
      </c>
      <c r="L3672">
        <f t="shared" si="1093"/>
        <v>0.36094924050475408</v>
      </c>
      <c r="M3672">
        <f t="shared" si="1094"/>
        <v>0.27849782925510147</v>
      </c>
      <c r="N3672">
        <f t="shared" si="1095"/>
        <v>2.8242093867144377E-3</v>
      </c>
      <c r="O3672">
        <f t="shared" si="1096"/>
        <v>3.4180592922427723E-3</v>
      </c>
      <c r="P3672">
        <f t="shared" si="1097"/>
        <v>2.3332927553995669E-3</v>
      </c>
      <c r="Q3672">
        <f t="shared" si="1098"/>
        <v>0.3285031241573918</v>
      </c>
      <c r="R3672">
        <f t="shared" si="1099"/>
        <v>0.36435904173939193</v>
      </c>
      <c r="S3672">
        <f t="shared" si="1100"/>
        <v>0.29454069351290491</v>
      </c>
    </row>
    <row r="3673" spans="1:19" x14ac:dyDescent="0.2">
      <c r="A3673">
        <f t="shared" si="1101"/>
        <v>-13.410000000001135</v>
      </c>
      <c r="B3673">
        <f t="shared" si="1083"/>
        <v>2.1913678133031484E-3</v>
      </c>
      <c r="C3673">
        <f t="shared" si="1084"/>
        <v>2.5962930118384265E-3</v>
      </c>
      <c r="D3673">
        <f t="shared" si="1085"/>
        <v>1.8494787888747044E-3</v>
      </c>
      <c r="E3673">
        <f t="shared" si="1086"/>
        <v>0.34938734968120022</v>
      </c>
      <c r="F3673">
        <f t="shared" si="1087"/>
        <v>0.38217185177356061</v>
      </c>
      <c r="G3673">
        <f t="shared" si="1088"/>
        <v>0.31796783857100241</v>
      </c>
      <c r="H3673">
        <f t="shared" si="1089"/>
        <v>3.9093472890283183E-3</v>
      </c>
      <c r="I3673">
        <f t="shared" si="1090"/>
        <v>5.3548258034726509E-3</v>
      </c>
      <c r="J3673">
        <f t="shared" si="1091"/>
        <v>2.8529412041793517E-3</v>
      </c>
      <c r="K3673">
        <f t="shared" si="1092"/>
        <v>0.31859188795801185</v>
      </c>
      <c r="L3673">
        <f t="shared" si="1093"/>
        <v>0.36125731827830443</v>
      </c>
      <c r="M3673">
        <f t="shared" si="1094"/>
        <v>0.27876623151252378</v>
      </c>
      <c r="N3673">
        <f t="shared" si="1095"/>
        <v>2.8204765710880741E-3</v>
      </c>
      <c r="O3673">
        <f t="shared" si="1096"/>
        <v>3.4135442598753666E-3</v>
      </c>
      <c r="P3673">
        <f t="shared" si="1097"/>
        <v>2.3302072781325959E-3</v>
      </c>
      <c r="Q3673">
        <f t="shared" si="1098"/>
        <v>0.32877151801186855</v>
      </c>
      <c r="R3673">
        <f t="shared" si="1099"/>
        <v>0.36464082263514752</v>
      </c>
      <c r="S3673">
        <f t="shared" si="1100"/>
        <v>0.29479352099844935</v>
      </c>
    </row>
    <row r="3674" spans="1:19" x14ac:dyDescent="0.2">
      <c r="A3674">
        <f t="shared" si="1101"/>
        <v>-13.400000000001135</v>
      </c>
      <c r="B3674">
        <f t="shared" si="1083"/>
        <v>2.1885339728524231E-3</v>
      </c>
      <c r="C3674">
        <f t="shared" si="1084"/>
        <v>2.5929368896019937E-3</v>
      </c>
      <c r="D3674">
        <f t="shared" si="1085"/>
        <v>1.8470862551936424E-3</v>
      </c>
      <c r="E3674">
        <f t="shared" si="1086"/>
        <v>0.34971656213705005</v>
      </c>
      <c r="F3674">
        <f t="shared" si="1087"/>
        <v>0.38251379369387262</v>
      </c>
      <c r="G3674">
        <f t="shared" si="1088"/>
        <v>0.31828192877410511</v>
      </c>
      <c r="H3674">
        <f t="shared" si="1089"/>
        <v>3.9046094213909411E-3</v>
      </c>
      <c r="I3674">
        <f t="shared" si="1090"/>
        <v>5.3483455186111315E-3</v>
      </c>
      <c r="J3674">
        <f t="shared" si="1091"/>
        <v>2.8494799676242483E-3</v>
      </c>
      <c r="K3674">
        <f t="shared" si="1092"/>
        <v>0.31888185287950432</v>
      </c>
      <c r="L3674">
        <f t="shared" si="1093"/>
        <v>0.36156551022899153</v>
      </c>
      <c r="M3674">
        <f t="shared" si="1094"/>
        <v>0.2790347924031622</v>
      </c>
      <c r="N3674">
        <f t="shared" si="1095"/>
        <v>2.8167486752644264E-3</v>
      </c>
      <c r="O3674">
        <f t="shared" si="1096"/>
        <v>3.4090351711684548E-3</v>
      </c>
      <c r="P3674">
        <f t="shared" si="1097"/>
        <v>2.3271258714922085E-3</v>
      </c>
      <c r="Q3674">
        <f t="shared" si="1098"/>
        <v>0.32904002369870655</v>
      </c>
      <c r="R3674">
        <f t="shared" si="1099"/>
        <v>0.36492269634185326</v>
      </c>
      <c r="S3674">
        <f t="shared" si="1100"/>
        <v>0.29504647474005308</v>
      </c>
    </row>
    <row r="3675" spans="1:19" x14ac:dyDescent="0.2">
      <c r="A3675">
        <f t="shared" si="1101"/>
        <v>-13.390000000001136</v>
      </c>
      <c r="B3675">
        <f t="shared" si="1083"/>
        <v>2.1857037890496062E-3</v>
      </c>
      <c r="C3675">
        <f t="shared" si="1084"/>
        <v>2.5895850944243938E-3</v>
      </c>
      <c r="D3675">
        <f t="shared" si="1085"/>
        <v>1.8446968108361435E-3</v>
      </c>
      <c r="E3675">
        <f t="shared" si="1086"/>
        <v>0.3500459178986931</v>
      </c>
      <c r="F3675">
        <f t="shared" si="1087"/>
        <v>0.38285585197184124</v>
      </c>
      <c r="G3675">
        <f t="shared" si="1088"/>
        <v>0.31859618430605907</v>
      </c>
      <c r="H3675">
        <f t="shared" si="1089"/>
        <v>3.8998772732515906E-3</v>
      </c>
      <c r="I3675">
        <f t="shared" si="1090"/>
        <v>5.3418730339206393E-3</v>
      </c>
      <c r="J3675">
        <f t="shared" si="1091"/>
        <v>2.8460229183146124E-3</v>
      </c>
      <c r="K3675">
        <f t="shared" si="1092"/>
        <v>0.31917195809551624</v>
      </c>
      <c r="L3675">
        <f t="shared" si="1093"/>
        <v>0.36187381614536585</v>
      </c>
      <c r="M3675">
        <f t="shared" si="1094"/>
        <v>0.27930351182803392</v>
      </c>
      <c r="N3675">
        <f t="shared" si="1095"/>
        <v>2.8130256927960751E-3</v>
      </c>
      <c r="O3675">
        <f t="shared" si="1096"/>
        <v>3.4045320183515712E-3</v>
      </c>
      <c r="P3675">
        <f t="shared" si="1097"/>
        <v>2.3240485301332385E-3</v>
      </c>
      <c r="Q3675">
        <f t="shared" si="1098"/>
        <v>0.32930864108902769</v>
      </c>
      <c r="R3675">
        <f t="shared" si="1099"/>
        <v>0.36520466269671237</v>
      </c>
      <c r="S3675">
        <f t="shared" si="1100"/>
        <v>0.29529955464501534</v>
      </c>
    </row>
    <row r="3676" spans="1:19" x14ac:dyDescent="0.2">
      <c r="A3676">
        <f t="shared" si="1101"/>
        <v>-13.380000000001136</v>
      </c>
      <c r="B3676">
        <f t="shared" si="1083"/>
        <v>2.1828772571970815E-3</v>
      </c>
      <c r="C3676">
        <f t="shared" si="1084"/>
        <v>2.5862376207558321E-3</v>
      </c>
      <c r="D3676">
        <f t="shared" si="1085"/>
        <v>1.8423104518279568E-3</v>
      </c>
      <c r="E3676">
        <f t="shared" si="1086"/>
        <v>0.35037541671424155</v>
      </c>
      <c r="F3676">
        <f t="shared" si="1087"/>
        <v>0.38319802630811572</v>
      </c>
      <c r="G3676">
        <f t="shared" si="1088"/>
        <v>0.31891060496775081</v>
      </c>
      <c r="H3676">
        <f t="shared" si="1089"/>
        <v>3.8951508377602158E-3</v>
      </c>
      <c r="I3676">
        <f t="shared" si="1090"/>
        <v>5.3354083401141641E-3</v>
      </c>
      <c r="J3676">
        <f t="shared" si="1091"/>
        <v>2.8425700512139753E-3</v>
      </c>
      <c r="K3676">
        <f t="shared" si="1092"/>
        <v>0.31946220344904763</v>
      </c>
      <c r="L3676">
        <f t="shared" si="1093"/>
        <v>0.36218223581561804</v>
      </c>
      <c r="M3676">
        <f t="shared" si="1094"/>
        <v>0.27957238968775666</v>
      </c>
      <c r="N3676">
        <f t="shared" si="1095"/>
        <v>2.8093076172439513E-3</v>
      </c>
      <c r="O3676">
        <f t="shared" si="1096"/>
        <v>3.4000347936642638E-3</v>
      </c>
      <c r="P3676">
        <f t="shared" si="1097"/>
        <v>2.3209752487174718E-3</v>
      </c>
      <c r="Q3676">
        <f t="shared" si="1098"/>
        <v>0.32957737005368182</v>
      </c>
      <c r="R3676">
        <f t="shared" si="1099"/>
        <v>0.36548672153668393</v>
      </c>
      <c r="S3676">
        <f t="shared" si="1100"/>
        <v>0.29555276062035651</v>
      </c>
    </row>
    <row r="3677" spans="1:19" x14ac:dyDescent="0.2">
      <c r="A3677">
        <f t="shared" si="1101"/>
        <v>-13.370000000001136</v>
      </c>
      <c r="B3677">
        <f t="shared" si="1083"/>
        <v>2.1800543726032294E-3</v>
      </c>
      <c r="C3677">
        <f t="shared" si="1084"/>
        <v>2.5828944630535665E-3</v>
      </c>
      <c r="D3677">
        <f t="shared" si="1085"/>
        <v>1.8399271741998981E-3</v>
      </c>
      <c r="E3677">
        <f t="shared" si="1086"/>
        <v>0.3507050583312884</v>
      </c>
      <c r="F3677">
        <f t="shared" si="1087"/>
        <v>0.38354031640289921</v>
      </c>
      <c r="G3677">
        <f t="shared" si="1088"/>
        <v>0.31922519055951082</v>
      </c>
      <c r="H3677">
        <f t="shared" si="1089"/>
        <v>3.8904301080748323E-3</v>
      </c>
      <c r="I3677">
        <f t="shared" si="1090"/>
        <v>5.328951427915507E-3</v>
      </c>
      <c r="J3677">
        <f t="shared" si="1091"/>
        <v>2.8391213612918454E-3</v>
      </c>
      <c r="K3677">
        <f t="shared" si="1092"/>
        <v>0.3197525887826963</v>
      </c>
      <c r="L3677">
        <f t="shared" si="1093"/>
        <v>0.36249076902757982</v>
      </c>
      <c r="M3677">
        <f t="shared" si="1094"/>
        <v>0.27984142588254834</v>
      </c>
      <c r="N3677">
        <f t="shared" si="1095"/>
        <v>2.8055944421773267E-3</v>
      </c>
      <c r="O3677">
        <f t="shared" si="1096"/>
        <v>3.395543489356086E-3</v>
      </c>
      <c r="P3677">
        <f t="shared" si="1097"/>
        <v>2.3179060219136369E-3</v>
      </c>
      <c r="Q3677">
        <f t="shared" si="1098"/>
        <v>0.32984621046324536</v>
      </c>
      <c r="R3677">
        <f t="shared" si="1099"/>
        <v>0.36576887269848324</v>
      </c>
      <c r="S3677">
        <f t="shared" si="1100"/>
        <v>0.29580609257281765</v>
      </c>
    </row>
    <row r="3678" spans="1:19" x14ac:dyDescent="0.2">
      <c r="A3678">
        <f t="shared" si="1101"/>
        <v>-13.360000000001136</v>
      </c>
      <c r="B3678">
        <f t="shared" si="1083"/>
        <v>2.1772351305823895E-3</v>
      </c>
      <c r="C3678">
        <f t="shared" si="1084"/>
        <v>2.5795556157818841E-3</v>
      </c>
      <c r="D3678">
        <f t="shared" si="1085"/>
        <v>1.8375469739878628E-3</v>
      </c>
      <c r="E3678">
        <f t="shared" si="1086"/>
        <v>0.35103484249690864</v>
      </c>
      <c r="F3678">
        <f t="shared" si="1087"/>
        <v>0.38388272195594886</v>
      </c>
      <c r="G3678">
        <f t="shared" si="1088"/>
        <v>0.31953994088111459</v>
      </c>
      <c r="H3678">
        <f t="shared" si="1089"/>
        <v>3.88571507736153E-3</v>
      </c>
      <c r="I3678">
        <f t="shared" si="1090"/>
        <v>5.3225022880592776E-3</v>
      </c>
      <c r="J3678">
        <f t="shared" si="1091"/>
        <v>2.8356768435237227E-3</v>
      </c>
      <c r="K3678">
        <f t="shared" si="1092"/>
        <v>0.32004311393865914</v>
      </c>
      <c r="L3678">
        <f t="shared" si="1093"/>
        <v>0.36279941556872353</v>
      </c>
      <c r="M3678">
        <f t="shared" si="1094"/>
        <v>0.28011062031222611</v>
      </c>
      <c r="N3678">
        <f t="shared" si="1095"/>
        <v>2.8018861611738099E-3</v>
      </c>
      <c r="O3678">
        <f t="shared" si="1096"/>
        <v>3.3910580976865856E-3</v>
      </c>
      <c r="P3678">
        <f t="shared" si="1097"/>
        <v>2.3148408443974013E-3</v>
      </c>
      <c r="Q3678">
        <f t="shared" si="1098"/>
        <v>0.33011516218802339</v>
      </c>
      <c r="R3678">
        <f t="shared" si="1099"/>
        <v>0.36605111601858187</v>
      </c>
      <c r="S3678">
        <f t="shared" si="1100"/>
        <v>0.29605955040886034</v>
      </c>
    </row>
    <row r="3679" spans="1:19" x14ac:dyDescent="0.2">
      <c r="A3679">
        <f t="shared" si="1101"/>
        <v>-13.350000000001137</v>
      </c>
      <c r="B3679">
        <f t="shared" si="1083"/>
        <v>2.1744195264548783E-3</v>
      </c>
      <c r="C3679">
        <f t="shared" si="1084"/>
        <v>2.5762210734121016E-3</v>
      </c>
      <c r="D3679">
        <f t="shared" si="1085"/>
        <v>1.8351698472327969E-3</v>
      </c>
      <c r="E3679">
        <f t="shared" si="1086"/>
        <v>0.35136476895765911</v>
      </c>
      <c r="F3679">
        <f t="shared" si="1087"/>
        <v>0.3842252426665772</v>
      </c>
      <c r="G3679">
        <f t="shared" si="1088"/>
        <v>0.31985485573178185</v>
      </c>
      <c r="H3679">
        <f t="shared" si="1089"/>
        <v>3.8810057387944426E-3</v>
      </c>
      <c r="I3679">
        <f t="shared" si="1090"/>
        <v>5.3160609112908571E-3</v>
      </c>
      <c r="J3679">
        <f t="shared" si="1091"/>
        <v>2.8322364928910723E-3</v>
      </c>
      <c r="K3679">
        <f t="shared" si="1092"/>
        <v>0.32033377875873115</v>
      </c>
      <c r="L3679">
        <f t="shared" si="1093"/>
        <v>0.3631081752261639</v>
      </c>
      <c r="M3679">
        <f t="shared" si="1094"/>
        <v>0.28037997287620786</v>
      </c>
      <c r="N3679">
        <f t="shared" si="1095"/>
        <v>2.7981827678193248E-3</v>
      </c>
      <c r="O3679">
        <f t="shared" si="1096"/>
        <v>3.3865786109252899E-3</v>
      </c>
      <c r="P3679">
        <f t="shared" si="1097"/>
        <v>2.311779710851353E-3</v>
      </c>
      <c r="Q3679">
        <f t="shared" si="1098"/>
        <v>0.33038422509804821</v>
      </c>
      <c r="R3679">
        <f t="shared" si="1099"/>
        <v>0.36633345133320816</v>
      </c>
      <c r="S3679">
        <f t="shared" si="1100"/>
        <v>0.29631313403466675</v>
      </c>
    </row>
    <row r="3680" spans="1:19" x14ac:dyDescent="0.2">
      <c r="A3680">
        <f t="shared" si="1101"/>
        <v>-13.340000000001137</v>
      </c>
      <c r="B3680">
        <f t="shared" si="1083"/>
        <v>2.1716075555469629E-3</v>
      </c>
      <c r="C3680">
        <f t="shared" si="1084"/>
        <v>2.5728908304225419E-3</v>
      </c>
      <c r="D3680">
        <f t="shared" si="1085"/>
        <v>1.8327957899807077E-3</v>
      </c>
      <c r="E3680">
        <f t="shared" si="1086"/>
        <v>0.35169483745957986</v>
      </c>
      <c r="F3680">
        <f t="shared" si="1087"/>
        <v>0.38456787823365279</v>
      </c>
      <c r="G3680">
        <f t="shared" si="1088"/>
        <v>0.32016993491017753</v>
      </c>
      <c r="H3680">
        <f t="shared" si="1089"/>
        <v>3.8763020855557464E-3</v>
      </c>
      <c r="I3680">
        <f t="shared" si="1090"/>
        <v>5.3096272883664131E-3</v>
      </c>
      <c r="J3680">
        <f t="shared" si="1091"/>
        <v>2.8288003043813255E-3</v>
      </c>
      <c r="K3680">
        <f t="shared" si="1092"/>
        <v>0.3206245830843063</v>
      </c>
      <c r="L3680">
        <f t="shared" si="1093"/>
        <v>0.36341704778665718</v>
      </c>
      <c r="M3680">
        <f t="shared" si="1094"/>
        <v>0.28064948347351026</v>
      </c>
      <c r="N3680">
        <f t="shared" si="1095"/>
        <v>2.7944842557081026E-3</v>
      </c>
      <c r="O3680">
        <f t="shared" si="1096"/>
        <v>3.3821050213516846E-3</v>
      </c>
      <c r="P3680">
        <f t="shared" si="1097"/>
        <v>2.3087226159649948E-3</v>
      </c>
      <c r="Q3680">
        <f t="shared" si="1098"/>
        <v>0.33065339906308011</v>
      </c>
      <c r="R3680">
        <f t="shared" si="1099"/>
        <v>0.36661587847834731</v>
      </c>
      <c r="S3680">
        <f t="shared" si="1100"/>
        <v>0.29656684335613959</v>
      </c>
    </row>
    <row r="3681" spans="1:19" x14ac:dyDescent="0.2">
      <c r="A3681">
        <f t="shared" si="1101"/>
        <v>-13.330000000001137</v>
      </c>
      <c r="B3681">
        <f t="shared" si="1083"/>
        <v>2.1687992131908668E-3</v>
      </c>
      <c r="C3681">
        <f t="shared" si="1084"/>
        <v>2.5695648812985522E-3</v>
      </c>
      <c r="D3681">
        <f t="shared" si="1085"/>
        <v>1.8304247982826505E-3</v>
      </c>
      <c r="E3681">
        <f t="shared" si="1086"/>
        <v>0.35202504774819388</v>
      </c>
      <c r="F3681">
        <f t="shared" si="1087"/>
        <v>0.38491062835560141</v>
      </c>
      <c r="G3681">
        <f t="shared" si="1088"/>
        <v>0.3204851782144118</v>
      </c>
      <c r="H3681">
        <f t="shared" si="1089"/>
        <v>3.8716041108356625E-3</v>
      </c>
      <c r="I3681">
        <f t="shared" si="1090"/>
        <v>5.3032014100528784E-3</v>
      </c>
      <c r="J3681">
        <f t="shared" si="1091"/>
        <v>2.8253682729878831E-3</v>
      </c>
      <c r="K3681">
        <f t="shared" si="1092"/>
        <v>0.32091552675637702</v>
      </c>
      <c r="L3681">
        <f t="shared" si="1093"/>
        <v>0.36372603303660267</v>
      </c>
      <c r="M3681">
        <f t="shared" si="1094"/>
        <v>0.28091915200275031</v>
      </c>
      <c r="N3681">
        <f t="shared" si="1095"/>
        <v>2.7907906184426825E-3</v>
      </c>
      <c r="O3681">
        <f t="shared" si="1096"/>
        <v>3.3776373212552205E-3</v>
      </c>
      <c r="P3681">
        <f t="shared" si="1097"/>
        <v>2.3056695544347505E-3</v>
      </c>
      <c r="Q3681">
        <f t="shared" si="1098"/>
        <v>0.33092268395260749</v>
      </c>
      <c r="R3681">
        <f t="shared" si="1099"/>
        <v>0.36689839728974238</v>
      </c>
      <c r="S3681">
        <f t="shared" si="1100"/>
        <v>0.29682067827890279</v>
      </c>
    </row>
    <row r="3682" spans="1:19" x14ac:dyDescent="0.2">
      <c r="A3682">
        <f t="shared" si="1101"/>
        <v>-13.320000000001137</v>
      </c>
      <c r="B3682">
        <f t="shared" si="1083"/>
        <v>2.1659944947247573E-3</v>
      </c>
      <c r="C3682">
        <f t="shared" si="1084"/>
        <v>2.5662432205324636E-3</v>
      </c>
      <c r="D3682">
        <f t="shared" si="1085"/>
        <v>1.8280568681947236E-3</v>
      </c>
      <c r="E3682">
        <f t="shared" si="1086"/>
        <v>0.35235539956850848</v>
      </c>
      <c r="F3682">
        <f t="shared" si="1087"/>
        <v>0.38525349273040721</v>
      </c>
      <c r="G3682">
        <f t="shared" si="1088"/>
        <v>0.3208005854420396</v>
      </c>
      <c r="H3682">
        <f t="shared" si="1089"/>
        <v>3.8669118078324374E-3</v>
      </c>
      <c r="I3682">
        <f t="shared" si="1090"/>
        <v>5.2967832671279259E-3</v>
      </c>
      <c r="J3682">
        <f t="shared" si="1091"/>
        <v>2.8219403937100877E-3</v>
      </c>
      <c r="K3682">
        <f t="shared" si="1092"/>
        <v>0.32120660961553515</v>
      </c>
      <c r="L3682">
        <f t="shared" si="1093"/>
        <v>0.36403513076204252</v>
      </c>
      <c r="M3682">
        <f t="shared" si="1094"/>
        <v>0.28118897836214374</v>
      </c>
      <c r="N3682">
        <f t="shared" si="1095"/>
        <v>2.7871018496338868E-3</v>
      </c>
      <c r="O3682">
        <f t="shared" si="1096"/>
        <v>3.3731755029352806E-3</v>
      </c>
      <c r="P3682">
        <f t="shared" si="1097"/>
        <v>2.3026205209639291E-3</v>
      </c>
      <c r="Q3682">
        <f t="shared" si="1098"/>
        <v>0.33119207963584685</v>
      </c>
      <c r="R3682">
        <f t="shared" si="1099"/>
        <v>0.36718100760289363</v>
      </c>
      <c r="S3682">
        <f t="shared" si="1100"/>
        <v>0.29707463870829998</v>
      </c>
    </row>
    <row r="3683" spans="1:19" x14ac:dyDescent="0.2">
      <c r="A3683">
        <f t="shared" si="1101"/>
        <v>-13.310000000001137</v>
      </c>
      <c r="B3683">
        <f t="shared" si="1083"/>
        <v>2.1631933954927383E-3</v>
      </c>
      <c r="C3683">
        <f t="shared" si="1084"/>
        <v>2.5629258426236082E-3</v>
      </c>
      <c r="D3683">
        <f t="shared" si="1085"/>
        <v>1.8256919957780583E-3</v>
      </c>
      <c r="E3683">
        <f t="shared" si="1086"/>
        <v>0.35268589266501515</v>
      </c>
      <c r="F3683">
        <f t="shared" si="1087"/>
        <v>0.38559647105561279</v>
      </c>
      <c r="G3683">
        <f t="shared" si="1088"/>
        <v>0.32111615639006197</v>
      </c>
      <c r="H3683">
        <f t="shared" si="1089"/>
        <v>3.8622251697523267E-3</v>
      </c>
      <c r="I3683">
        <f t="shared" si="1090"/>
        <v>5.290372850379972E-3</v>
      </c>
      <c r="J3683">
        <f t="shared" si="1091"/>
        <v>2.8185166615532315E-3</v>
      </c>
      <c r="K3683">
        <f t="shared" si="1092"/>
        <v>0.32149783150197142</v>
      </c>
      <c r="L3683">
        <f t="shared" si="1093"/>
        <v>0.36434434074866251</v>
      </c>
      <c r="M3683">
        <f t="shared" si="1094"/>
        <v>0.28145896244950552</v>
      </c>
      <c r="N3683">
        <f t="shared" si="1095"/>
        <v>2.7834179429008163E-3</v>
      </c>
      <c r="O3683">
        <f t="shared" si="1096"/>
        <v>3.3687195587011817E-3</v>
      </c>
      <c r="P3683">
        <f t="shared" si="1097"/>
        <v>2.2995755102627356E-3</v>
      </c>
      <c r="Q3683">
        <f t="shared" si="1098"/>
        <v>0.33146158598174347</v>
      </c>
      <c r="R3683">
        <f t="shared" si="1099"/>
        <v>0.3674637092530596</v>
      </c>
      <c r="S3683">
        <f t="shared" si="1100"/>
        <v>0.29732872454939585</v>
      </c>
    </row>
    <row r="3684" spans="1:19" x14ac:dyDescent="0.2">
      <c r="A3684">
        <f t="shared" si="1101"/>
        <v>-13.300000000001138</v>
      </c>
      <c r="B3684">
        <f t="shared" si="1083"/>
        <v>2.1603959108448369E-3</v>
      </c>
      <c r="C3684">
        <f t="shared" si="1084"/>
        <v>2.5596127420782913E-3</v>
      </c>
      <c r="D3684">
        <f t="shared" si="1085"/>
        <v>1.823330177098821E-3</v>
      </c>
      <c r="E3684">
        <f t="shared" si="1086"/>
        <v>0.35301652678169082</v>
      </c>
      <c r="F3684">
        <f t="shared" si="1087"/>
        <v>0.38593956302832111</v>
      </c>
      <c r="G3684">
        <f t="shared" si="1088"/>
        <v>0.32143189085492563</v>
      </c>
      <c r="H3684">
        <f t="shared" si="1089"/>
        <v>3.8575441898095995E-3</v>
      </c>
      <c r="I3684">
        <f t="shared" si="1090"/>
        <v>5.2839701506081612E-3</v>
      </c>
      <c r="J3684">
        <f t="shared" si="1091"/>
        <v>2.8150970715285504E-3</v>
      </c>
      <c r="K3684">
        <f t="shared" si="1092"/>
        <v>0.32178919225547586</v>
      </c>
      <c r="L3684">
        <f t="shared" si="1093"/>
        <v>0.36465366278179279</v>
      </c>
      <c r="M3684">
        <f t="shared" si="1094"/>
        <v>0.28172910416225017</v>
      </c>
      <c r="N3684">
        <f t="shared" si="1095"/>
        <v>2.7797388918708397E-3</v>
      </c>
      <c r="O3684">
        <f t="shared" si="1096"/>
        <v>3.3642694808721555E-3</v>
      </c>
      <c r="P3684">
        <f t="shared" si="1097"/>
        <v>2.2965345170482565E-3</v>
      </c>
      <c r="Q3684">
        <f t="shared" si="1098"/>
        <v>0.33173120285897051</v>
      </c>
      <c r="R3684">
        <f t="shared" si="1099"/>
        <v>0.36774650207525694</v>
      </c>
      <c r="S3684">
        <f t="shared" si="1100"/>
        <v>0.29758293570697558</v>
      </c>
    </row>
    <row r="3685" spans="1:19" x14ac:dyDescent="0.2">
      <c r="A3685">
        <f t="shared" si="1101"/>
        <v>-13.290000000001138</v>
      </c>
      <c r="B3685">
        <f t="shared" si="1083"/>
        <v>2.1576020361370146E-3</v>
      </c>
      <c r="C3685">
        <f t="shared" si="1084"/>
        <v>2.5563039134097985E-3</v>
      </c>
      <c r="D3685">
        <f t="shared" si="1085"/>
        <v>1.8209714082281945E-3</v>
      </c>
      <c r="E3685">
        <f t="shared" si="1086"/>
        <v>0.35334730166199768</v>
      </c>
      <c r="F3685">
        <f t="shared" si="1087"/>
        <v>0.38628276834519593</v>
      </c>
      <c r="G3685">
        <f t="shared" si="1088"/>
        <v>0.32174778863252318</v>
      </c>
      <c r="H3685">
        <f t="shared" si="1089"/>
        <v>3.8528688612265182E-3</v>
      </c>
      <c r="I3685">
        <f t="shared" si="1090"/>
        <v>5.2775751586223484E-3</v>
      </c>
      <c r="J3685">
        <f t="shared" si="1091"/>
        <v>2.8116816186532037E-3</v>
      </c>
      <c r="K3685">
        <f t="shared" si="1092"/>
        <v>0.32208069171543774</v>
      </c>
      <c r="L3685">
        <f t="shared" si="1093"/>
        <v>0.36496309664640725</v>
      </c>
      <c r="M3685">
        <f t="shared" si="1094"/>
        <v>0.28199940339739071</v>
      </c>
      <c r="N3685">
        <f t="shared" si="1095"/>
        <v>2.7760646901795836E-3</v>
      </c>
      <c r="O3685">
        <f t="shared" si="1096"/>
        <v>3.3598252617773358E-3</v>
      </c>
      <c r="P3685">
        <f t="shared" si="1097"/>
        <v>2.2934975360444487E-3</v>
      </c>
      <c r="Q3685">
        <f t="shared" si="1098"/>
        <v>0.33200093013593002</v>
      </c>
      <c r="R3685">
        <f t="shared" si="1099"/>
        <v>0.36802938590426082</v>
      </c>
      <c r="S3685">
        <f t="shared" si="1100"/>
        <v>0.297837272085545</v>
      </c>
    </row>
    <row r="3686" spans="1:19" x14ac:dyDescent="0.2">
      <c r="A3686">
        <f t="shared" si="1101"/>
        <v>-13.280000000001138</v>
      </c>
      <c r="B3686">
        <f t="shared" si="1083"/>
        <v>2.1548117667311334E-3</v>
      </c>
      <c r="C3686">
        <f t="shared" si="1084"/>
        <v>2.5529993511383769E-3</v>
      </c>
      <c r="D3686">
        <f t="shared" si="1085"/>
        <v>1.8186156852423897E-3</v>
      </c>
      <c r="E3686">
        <f t="shared" si="1086"/>
        <v>0.35367821704888447</v>
      </c>
      <c r="F3686">
        <f t="shared" si="1087"/>
        <v>0.38662608670246268</v>
      </c>
      <c r="G3686">
        <f t="shared" si="1088"/>
        <v>0.32206384951819345</v>
      </c>
      <c r="H3686">
        <f t="shared" si="1089"/>
        <v>3.8481991772333479E-3</v>
      </c>
      <c r="I3686">
        <f t="shared" si="1090"/>
        <v>5.2711878652431056E-3</v>
      </c>
      <c r="J3686">
        <f t="shared" si="1091"/>
        <v>2.8082702979502854E-3</v>
      </c>
      <c r="K3686">
        <f t="shared" si="1092"/>
        <v>0.3223723297208464</v>
      </c>
      <c r="L3686">
        <f t="shared" si="1093"/>
        <v>0.36527264212712562</v>
      </c>
      <c r="M3686">
        <f t="shared" si="1094"/>
        <v>0.28226986005153909</v>
      </c>
      <c r="N3686">
        <f t="shared" si="1095"/>
        <v>2.7723953314709227E-3</v>
      </c>
      <c r="O3686">
        <f t="shared" si="1096"/>
        <v>3.3553868937557575E-3</v>
      </c>
      <c r="P3686">
        <f t="shared" si="1097"/>
        <v>2.2904645619821391E-3</v>
      </c>
      <c r="Q3686">
        <f t="shared" si="1098"/>
        <v>0.33227076768075281</v>
      </c>
      <c r="R3686">
        <f t="shared" si="1099"/>
        <v>0.3683123605746057</v>
      </c>
      <c r="S3686">
        <f t="shared" si="1100"/>
        <v>0.29809173358933005</v>
      </c>
    </row>
    <row r="3687" spans="1:19" x14ac:dyDescent="0.2">
      <c r="A3687">
        <f t="shared" si="1101"/>
        <v>-13.270000000001138</v>
      </c>
      <c r="B3687">
        <f t="shared" si="1083"/>
        <v>2.1520250979949721E-3</v>
      </c>
      <c r="C3687">
        <f t="shared" si="1084"/>
        <v>2.5496990497912322E-3</v>
      </c>
      <c r="D3687">
        <f t="shared" si="1085"/>
        <v>1.8162630042226166E-3</v>
      </c>
      <c r="E3687">
        <f t="shared" si="1086"/>
        <v>0.35400927268478699</v>
      </c>
      <c r="F3687">
        <f t="shared" si="1087"/>
        <v>0.38696951779590971</v>
      </c>
      <c r="G3687">
        <f t="shared" si="1088"/>
        <v>0.3223800733067218</v>
      </c>
      <c r="H3687">
        <f t="shared" si="1089"/>
        <v>3.8435351310683215E-3</v>
      </c>
      <c r="I3687">
        <f t="shared" si="1090"/>
        <v>5.2648082613016818E-3</v>
      </c>
      <c r="J3687">
        <f t="shared" si="1091"/>
        <v>2.8048631044488006E-3</v>
      </c>
      <c r="K3687">
        <f t="shared" si="1092"/>
        <v>0.32266410611029062</v>
      </c>
      <c r="L3687">
        <f t="shared" si="1093"/>
        <v>0.36558229900821249</v>
      </c>
      <c r="M3687">
        <f t="shared" si="1094"/>
        <v>0.28254047402090599</v>
      </c>
      <c r="N3687">
        <f t="shared" si="1095"/>
        <v>2.7687308093969723E-3</v>
      </c>
      <c r="O3687">
        <f t="shared" si="1096"/>
        <v>3.350954369156325E-3</v>
      </c>
      <c r="P3687">
        <f t="shared" si="1097"/>
        <v>2.287435589599005E-3</v>
      </c>
      <c r="Q3687">
        <f t="shared" si="1098"/>
        <v>0.3325407153612987</v>
      </c>
      <c r="R3687">
        <f t="shared" si="1099"/>
        <v>0.36859542592058492</v>
      </c>
      <c r="S3687">
        <f t="shared" si="1100"/>
        <v>0.29834632012227769</v>
      </c>
    </row>
    <row r="3688" spans="1:19" x14ac:dyDescent="0.2">
      <c r="A3688">
        <f t="shared" si="1101"/>
        <v>-13.260000000001138</v>
      </c>
      <c r="B3688">
        <f t="shared" si="1083"/>
        <v>2.1492420253022013E-3</v>
      </c>
      <c r="C3688">
        <f t="shared" si="1084"/>
        <v>2.5464030039025086E-3</v>
      </c>
      <c r="D3688">
        <f t="shared" si="1085"/>
        <v>1.8139133612550984E-3</v>
      </c>
      <c r="E3688">
        <f t="shared" si="1086"/>
        <v>0.35434046831162802</v>
      </c>
      <c r="F3688">
        <f t="shared" si="1087"/>
        <v>0.38731306132088916</v>
      </c>
      <c r="G3688">
        <f t="shared" si="1088"/>
        <v>0.32269645979234041</v>
      </c>
      <c r="H3688">
        <f t="shared" si="1089"/>
        <v>3.8388767159776445E-3</v>
      </c>
      <c r="I3688">
        <f t="shared" si="1090"/>
        <v>5.2584363376400019E-3</v>
      </c>
      <c r="J3688">
        <f t="shared" si="1091"/>
        <v>2.8014600331836659E-3</v>
      </c>
      <c r="K3688">
        <f t="shared" si="1092"/>
        <v>0.32295602072195895</v>
      </c>
      <c r="L3688">
        <f t="shared" si="1093"/>
        <v>0.36589206707357902</v>
      </c>
      <c r="M3688">
        <f t="shared" si="1094"/>
        <v>0.28281124520130074</v>
      </c>
      <c r="N3688">
        <f t="shared" si="1095"/>
        <v>2.7650711176180633E-3</v>
      </c>
      <c r="O3688">
        <f t="shared" si="1096"/>
        <v>3.3465276803378106E-3</v>
      </c>
      <c r="P3688">
        <f t="shared" si="1097"/>
        <v>2.2844106136395695E-3</v>
      </c>
      <c r="Q3688">
        <f t="shared" si="1098"/>
        <v>0.3328107730451566</v>
      </c>
      <c r="R3688">
        <f t="shared" si="1099"/>
        <v>0.36887858177625155</v>
      </c>
      <c r="S3688">
        <f t="shared" si="1100"/>
        <v>0.29860103158805484</v>
      </c>
    </row>
    <row r="3689" spans="1:19" x14ac:dyDescent="0.2">
      <c r="A3689">
        <f t="shared" si="1101"/>
        <v>-13.250000000001139</v>
      </c>
      <c r="B3689">
        <f t="shared" si="1083"/>
        <v>2.1464625440323903E-3</v>
      </c>
      <c r="C3689">
        <f t="shared" si="1084"/>
        <v>2.5431112080133039E-3</v>
      </c>
      <c r="D3689">
        <f t="shared" si="1085"/>
        <v>1.8115667524310523E-3</v>
      </c>
      <c r="E3689">
        <f t="shared" si="1086"/>
        <v>0.35467180367081874</v>
      </c>
      <c r="F3689">
        <f t="shared" si="1087"/>
        <v>0.38765671697231785</v>
      </c>
      <c r="G3689">
        <f t="shared" si="1088"/>
        <v>0.32301300876872796</v>
      </c>
      <c r="H3689">
        <f t="shared" si="1089"/>
        <v>3.8342239252154918E-3</v>
      </c>
      <c r="I3689">
        <f t="shared" si="1090"/>
        <v>5.2520720851106859E-3</v>
      </c>
      <c r="J3689">
        <f t="shared" si="1091"/>
        <v>2.7980610791957096E-3</v>
      </c>
      <c r="K3689">
        <f t="shared" si="1092"/>
        <v>0.32324807339364015</v>
      </c>
      <c r="L3689">
        <f t="shared" si="1093"/>
        <v>0.36620194610678225</v>
      </c>
      <c r="M3689">
        <f t="shared" si="1094"/>
        <v>0.28308217348813058</v>
      </c>
      <c r="N3689">
        <f t="shared" si="1095"/>
        <v>2.7614162498027532E-3</v>
      </c>
      <c r="O3689">
        <f t="shared" si="1096"/>
        <v>3.3421068196688502E-3</v>
      </c>
      <c r="P3689">
        <f t="shared" si="1097"/>
        <v>2.2813896288551992E-3</v>
      </c>
      <c r="Q3689">
        <f t="shared" si="1098"/>
        <v>0.33308094059964444</v>
      </c>
      <c r="R3689">
        <f t="shared" si="1099"/>
        <v>0.36916182797541852</v>
      </c>
      <c r="S3689">
        <f t="shared" si="1100"/>
        <v>0.29885586789004903</v>
      </c>
    </row>
    <row r="3690" spans="1:19" x14ac:dyDescent="0.2">
      <c r="A3690">
        <f t="shared" si="1101"/>
        <v>-13.240000000001139</v>
      </c>
      <c r="B3690">
        <f t="shared" si="1083"/>
        <v>2.1436866495709896E-3</v>
      </c>
      <c r="C3690">
        <f t="shared" si="1084"/>
        <v>2.5398236566716308E-3</v>
      </c>
      <c r="D3690">
        <f t="shared" si="1085"/>
        <v>1.8092231738466916E-3</v>
      </c>
      <c r="E3690">
        <f t="shared" si="1086"/>
        <v>0.35500327850325897</v>
      </c>
      <c r="F3690">
        <f t="shared" si="1087"/>
        <v>0.38800048444467827</v>
      </c>
      <c r="G3690">
        <f t="shared" si="1088"/>
        <v>0.32332972002901084</v>
      </c>
      <c r="H3690">
        <f t="shared" si="1089"/>
        <v>3.8295767520439921E-3</v>
      </c>
      <c r="I3690">
        <f t="shared" si="1090"/>
        <v>5.2457154945769807E-3</v>
      </c>
      <c r="J3690">
        <f t="shared" si="1091"/>
        <v>2.7946662375316514E-3</v>
      </c>
      <c r="K3690">
        <f t="shared" si="1092"/>
        <v>0.32354026396272328</v>
      </c>
      <c r="L3690">
        <f t="shared" si="1093"/>
        <v>0.36651193589102649</v>
      </c>
      <c r="M3690">
        <f t="shared" si="1094"/>
        <v>0.28335325877640172</v>
      </c>
      <c r="N3690">
        <f t="shared" si="1095"/>
        <v>2.7577661996277991E-3</v>
      </c>
      <c r="O3690">
        <f t="shared" si="1096"/>
        <v>3.3376917795279125E-3</v>
      </c>
      <c r="P3690">
        <f t="shared" si="1097"/>
        <v>2.2783726300040848E-3</v>
      </c>
      <c r="Q3690">
        <f t="shared" si="1098"/>
        <v>0.33335121789180944</v>
      </c>
      <c r="R3690">
        <f t="shared" si="1099"/>
        <v>0.36944516435165908</v>
      </c>
      <c r="S3690">
        <f t="shared" si="1100"/>
        <v>0.29911082893136876</v>
      </c>
    </row>
    <row r="3691" spans="1:19" x14ac:dyDescent="0.2">
      <c r="A3691">
        <f t="shared" si="1101"/>
        <v>-13.230000000001139</v>
      </c>
      <c r="B3691">
        <f t="shared" si="1083"/>
        <v>2.1409143373093305E-3</v>
      </c>
      <c r="C3691">
        <f t="shared" si="1084"/>
        <v>2.5365403444324352E-3</v>
      </c>
      <c r="D3691">
        <f t="shared" si="1085"/>
        <v>1.8068826216032106E-3</v>
      </c>
      <c r="E3691">
        <f t="shared" si="1086"/>
        <v>0.35533489254933781</v>
      </c>
      <c r="F3691">
        <f t="shared" si="1087"/>
        <v>0.38834436343201917</v>
      </c>
      <c r="G3691">
        <f t="shared" si="1088"/>
        <v>0.3236465933657624</v>
      </c>
      <c r="H3691">
        <f t="shared" si="1089"/>
        <v>3.8249351897332107E-3</v>
      </c>
      <c r="I3691">
        <f t="shared" si="1090"/>
        <v>5.2393665569127907E-3</v>
      </c>
      <c r="J3691">
        <f t="shared" si="1091"/>
        <v>2.7912755032440993E-3</v>
      </c>
      <c r="K3691">
        <f t="shared" si="1092"/>
        <v>0.32383259226619776</v>
      </c>
      <c r="L3691">
        <f t="shared" si="1093"/>
        <v>0.36682203620916343</v>
      </c>
      <c r="M3691">
        <f t="shared" si="1094"/>
        <v>0.28362450096071812</v>
      </c>
      <c r="N3691">
        <f t="shared" si="1095"/>
        <v>2.7541209607781533E-3</v>
      </c>
      <c r="O3691">
        <f t="shared" si="1096"/>
        <v>3.3332825523032998E-3</v>
      </c>
      <c r="P3691">
        <f t="shared" si="1097"/>
        <v>2.2753596118512383E-3</v>
      </c>
      <c r="Q3691">
        <f t="shared" si="1098"/>
        <v>0.33362160478842884</v>
      </c>
      <c r="R3691">
        <f t="shared" si="1099"/>
        <v>0.36972859073830666</v>
      </c>
      <c r="S3691">
        <f t="shared" si="1100"/>
        <v>0.29936591461484208</v>
      </c>
    </row>
    <row r="3692" spans="1:19" x14ac:dyDescent="0.2">
      <c r="A3692">
        <f t="shared" si="1101"/>
        <v>-13.220000000001139</v>
      </c>
      <c r="B3692">
        <f t="shared" si="1083"/>
        <v>2.1381456026446058E-3</v>
      </c>
      <c r="C3692">
        <f t="shared" si="1084"/>
        <v>2.5332612658575645E-3</v>
      </c>
      <c r="D3692">
        <f t="shared" si="1085"/>
        <v>1.8045450918067838E-3</v>
      </c>
      <c r="E3692">
        <f t="shared" si="1086"/>
        <v>0.35566664554893412</v>
      </c>
      <c r="F3692">
        <f t="shared" si="1087"/>
        <v>0.38868835362795762</v>
      </c>
      <c r="G3692">
        <f t="shared" si="1088"/>
        <v>0.32396362857100414</v>
      </c>
      <c r="H3692">
        <f t="shared" si="1089"/>
        <v>3.8202992315611519E-3</v>
      </c>
      <c r="I3692">
        <f t="shared" si="1090"/>
        <v>5.233025263002648E-3</v>
      </c>
      <c r="J3692">
        <f t="shared" si="1091"/>
        <v>2.7878888713915567E-3</v>
      </c>
      <c r="K3692">
        <f t="shared" si="1092"/>
        <v>0.3241250581406534</v>
      </c>
      <c r="L3692">
        <f t="shared" si="1093"/>
        <v>0.36713224684369294</v>
      </c>
      <c r="M3692">
        <f t="shared" si="1094"/>
        <v>0.28389589993528164</v>
      </c>
      <c r="N3692">
        <f t="shared" si="1095"/>
        <v>2.7504805269469531E-3</v>
      </c>
      <c r="O3692">
        <f t="shared" si="1096"/>
        <v>3.3288791303931319E-3</v>
      </c>
      <c r="P3692">
        <f t="shared" si="1097"/>
        <v>2.2723505691684847E-3</v>
      </c>
      <c r="Q3692">
        <f t="shared" si="1098"/>
        <v>0.3338921011560092</v>
      </c>
      <c r="R3692">
        <f t="shared" si="1099"/>
        <v>0.37001210696845599</v>
      </c>
      <c r="S3692">
        <f t="shared" si="1100"/>
        <v>0.29962112484301828</v>
      </c>
    </row>
    <row r="3693" spans="1:19" x14ac:dyDescent="0.2">
      <c r="A3693">
        <f t="shared" si="1101"/>
        <v>-13.210000000001139</v>
      </c>
      <c r="B3693">
        <f t="shared" si="1083"/>
        <v>2.1353804409798851E-3</v>
      </c>
      <c r="C3693">
        <f t="shared" si="1084"/>
        <v>2.5299864155157795E-3</v>
      </c>
      <c r="D3693">
        <f t="shared" si="1085"/>
        <v>1.8022105805685622E-3</v>
      </c>
      <c r="E3693">
        <f t="shared" si="1086"/>
        <v>0.3559985372414175</v>
      </c>
      <c r="F3693">
        <f t="shared" si="1087"/>
        <v>0.38903245472567882</v>
      </c>
      <c r="G3693">
        <f t="shared" si="1088"/>
        <v>0.32428082543620496</v>
      </c>
      <c r="H3693">
        <f t="shared" si="1089"/>
        <v>3.815668870813744E-3</v>
      </c>
      <c r="I3693">
        <f t="shared" si="1090"/>
        <v>5.2266916037417011E-3</v>
      </c>
      <c r="J3693">
        <f t="shared" si="1091"/>
        <v>2.7845063370383906E-3</v>
      </c>
      <c r="K3693">
        <f t="shared" si="1092"/>
        <v>0.32441766142228101</v>
      </c>
      <c r="L3693">
        <f t="shared" si="1093"/>
        <v>0.36744256757676264</v>
      </c>
      <c r="M3693">
        <f t="shared" si="1094"/>
        <v>0.28416745559389234</v>
      </c>
      <c r="N3693">
        <f t="shared" si="1095"/>
        <v>2.7468448918355095E-3</v>
      </c>
      <c r="O3693">
        <f t="shared" si="1096"/>
        <v>3.3244815062053283E-3</v>
      </c>
      <c r="P3693">
        <f t="shared" si="1097"/>
        <v>2.269345496734449E-3</v>
      </c>
      <c r="Q3693">
        <f t="shared" si="1098"/>
        <v>0.33416270686078664</v>
      </c>
      <c r="R3693">
        <f t="shared" si="1099"/>
        <v>0.37029571287496277</v>
      </c>
      <c r="S3693">
        <f t="shared" si="1100"/>
        <v>0.29987645951816655</v>
      </c>
    </row>
    <row r="3694" spans="1:19" x14ac:dyDescent="0.2">
      <c r="A3694">
        <f t="shared" si="1101"/>
        <v>-13.20000000000114</v>
      </c>
      <c r="B3694">
        <f t="shared" si="1083"/>
        <v>2.1326188477240799E-3</v>
      </c>
      <c r="C3694">
        <f t="shared" si="1084"/>
        <v>2.526715787982733E-3</v>
      </c>
      <c r="D3694">
        <f t="shared" si="1085"/>
        <v>1.7998790840046623E-3</v>
      </c>
      <c r="E3694">
        <f t="shared" si="1086"/>
        <v>0.35633056736564839</v>
      </c>
      <c r="F3694">
        <f t="shared" si="1087"/>
        <v>0.38937666641793744</v>
      </c>
      <c r="G3694">
        <f t="shared" si="1088"/>
        <v>0.32459818375228233</v>
      </c>
      <c r="H3694">
        <f t="shared" si="1089"/>
        <v>3.8110441007848418E-3</v>
      </c>
      <c r="I3694">
        <f t="shared" si="1090"/>
        <v>5.2203655700357237E-3</v>
      </c>
      <c r="J3694">
        <f t="shared" si="1091"/>
        <v>2.7811278952548507E-3</v>
      </c>
      <c r="K3694">
        <f t="shared" si="1092"/>
        <v>0.32471040194687217</v>
      </c>
      <c r="L3694">
        <f t="shared" si="1093"/>
        <v>0.36775299819016993</v>
      </c>
      <c r="M3694">
        <f t="shared" si="1094"/>
        <v>0.28443916782994805</v>
      </c>
      <c r="N3694">
        <f t="shared" si="1095"/>
        <v>2.7432140491533029E-3</v>
      </c>
      <c r="O3694">
        <f t="shared" si="1096"/>
        <v>3.3200896721576191E-3</v>
      </c>
      <c r="P3694">
        <f t="shared" si="1097"/>
        <v>2.266344389334555E-3</v>
      </c>
      <c r="Q3694">
        <f t="shared" si="1098"/>
        <v>0.33443342176872781</v>
      </c>
      <c r="R3694">
        <f t="shared" si="1099"/>
        <v>0.37057940829044389</v>
      </c>
      <c r="S3694">
        <f t="shared" si="1100"/>
        <v>0.30013191854227683</v>
      </c>
    </row>
    <row r="3695" spans="1:19" x14ac:dyDescent="0.2">
      <c r="A3695">
        <f t="shared" si="1101"/>
        <v>-13.19000000000114</v>
      </c>
      <c r="B3695">
        <f t="shared" si="1083"/>
        <v>2.1298608182919588E-3</v>
      </c>
      <c r="C3695">
        <f t="shared" si="1084"/>
        <v>2.5234493778409682E-3</v>
      </c>
      <c r="D3695">
        <f t="shared" si="1085"/>
        <v>1.7975505982361626E-3</v>
      </c>
      <c r="E3695">
        <f t="shared" si="1086"/>
        <v>0.3566627356599793</v>
      </c>
      <c r="F3695">
        <f t="shared" si="1087"/>
        <v>0.38972098839705893</v>
      </c>
      <c r="G3695">
        <f t="shared" si="1088"/>
        <v>0.32491570330960196</v>
      </c>
      <c r="H3695">
        <f t="shared" si="1089"/>
        <v>3.8064249147761967E-3</v>
      </c>
      <c r="I3695">
        <f t="shared" si="1090"/>
        <v>5.2140471528010707E-3</v>
      </c>
      <c r="J3695">
        <f t="shared" si="1091"/>
        <v>2.7777535411170414E-3</v>
      </c>
      <c r="K3695">
        <f t="shared" si="1092"/>
        <v>0.32500327954981933</v>
      </c>
      <c r="L3695">
        <f t="shared" si="1093"/>
        <v>0.36806353846536122</v>
      </c>
      <c r="M3695">
        <f t="shared" si="1094"/>
        <v>0.28471103653644414</v>
      </c>
      <c r="N3695">
        <f t="shared" si="1095"/>
        <v>2.73958799261796E-3</v>
      </c>
      <c r="O3695">
        <f t="shared" si="1096"/>
        <v>3.3157036206774978E-3</v>
      </c>
      <c r="P3695">
        <f t="shared" si="1097"/>
        <v>2.263347241761012E-3</v>
      </c>
      <c r="Q3695">
        <f t="shared" si="1098"/>
        <v>0.33470424574552915</v>
      </c>
      <c r="R3695">
        <f t="shared" si="1099"/>
        <v>0.37086319304727877</v>
      </c>
      <c r="S3695">
        <f t="shared" si="1100"/>
        <v>0.30038750181705931</v>
      </c>
    </row>
    <row r="3696" spans="1:19" x14ac:dyDescent="0.2">
      <c r="A3696">
        <f t="shared" si="1101"/>
        <v>-13.18000000000114</v>
      </c>
      <c r="B3696">
        <f t="shared" si="1083"/>
        <v>2.1271063481041238E-3</v>
      </c>
      <c r="C3696">
        <f t="shared" si="1084"/>
        <v>2.5201871796798961E-3</v>
      </c>
      <c r="D3696">
        <f t="shared" si="1085"/>
        <v>1.7952251193890894E-3</v>
      </c>
      <c r="E3696">
        <f t="shared" si="1086"/>
        <v>0.35699504186225528</v>
      </c>
      <c r="F3696">
        <f t="shared" si="1087"/>
        <v>0.39006542035494007</v>
      </c>
      <c r="G3696">
        <f t="shared" si="1088"/>
        <v>0.32523338389797851</v>
      </c>
      <c r="H3696">
        <f t="shared" si="1089"/>
        <v>3.8018113060974612E-3</v>
      </c>
      <c r="I3696">
        <f t="shared" si="1090"/>
        <v>5.2077363429646768E-3</v>
      </c>
      <c r="J3696">
        <f t="shared" si="1091"/>
        <v>2.7743832697069248E-3</v>
      </c>
      <c r="K3696">
        <f t="shared" si="1092"/>
        <v>0.32529629406611671</v>
      </c>
      <c r="L3696">
        <f t="shared" si="1093"/>
        <v>0.3683741881834327</v>
      </c>
      <c r="M3696">
        <f t="shared" si="1094"/>
        <v>0.28498306160597342</v>
      </c>
      <c r="N3696">
        <f t="shared" si="1095"/>
        <v>2.7359667159552519E-3</v>
      </c>
      <c r="O3696">
        <f t="shared" si="1096"/>
        <v>3.3113233442022298E-3</v>
      </c>
      <c r="P3696">
        <f t="shared" si="1097"/>
        <v>2.2603540488128002E-3</v>
      </c>
      <c r="Q3696">
        <f t="shared" si="1098"/>
        <v>0.33497517865661752</v>
      </c>
      <c r="R3696">
        <f t="shared" si="1099"/>
        <v>0.37114706697760835</v>
      </c>
      <c r="S3696">
        <f t="shared" si="1100"/>
        <v>0.3006432092439445</v>
      </c>
    </row>
    <row r="3697" spans="1:19" x14ac:dyDescent="0.2">
      <c r="A3697">
        <f t="shared" si="1101"/>
        <v>-13.17000000000114</v>
      </c>
      <c r="B3697">
        <f t="shared" si="1083"/>
        <v>2.1243554325870158E-3</v>
      </c>
      <c r="C3697">
        <f t="shared" si="1084"/>
        <v>2.5169291880958147E-3</v>
      </c>
      <c r="D3697">
        <f t="shared" si="1085"/>
        <v>1.7929026435944298E-3</v>
      </c>
      <c r="E3697">
        <f t="shared" si="1086"/>
        <v>0.35732748570981376</v>
      </c>
      <c r="F3697">
        <f t="shared" si="1087"/>
        <v>0.39040996198305011</v>
      </c>
      <c r="G3697">
        <f t="shared" si="1088"/>
        <v>0.32555122530667524</v>
      </c>
      <c r="H3697">
        <f t="shared" si="1089"/>
        <v>3.797203268066188E-3</v>
      </c>
      <c r="I3697">
        <f t="shared" si="1090"/>
        <v>5.2014331314640784E-3</v>
      </c>
      <c r="J3697">
        <f t="shared" si="1091"/>
        <v>2.7710170761123198E-3</v>
      </c>
      <c r="K3697">
        <f t="shared" si="1092"/>
        <v>0.32558944533035949</v>
      </c>
      <c r="L3697">
        <f t="shared" si="1093"/>
        <v>0.36868494712513145</v>
      </c>
      <c r="M3697">
        <f t="shared" si="1094"/>
        <v>0.28525524293072646</v>
      </c>
      <c r="N3697">
        <f t="shared" si="1095"/>
        <v>2.7323502128990887E-3</v>
      </c>
      <c r="O3697">
        <f t="shared" si="1096"/>
        <v>3.3069488351788437E-3</v>
      </c>
      <c r="P3697">
        <f t="shared" si="1097"/>
        <v>2.257364805295676E-3</v>
      </c>
      <c r="Q3697">
        <f t="shared" si="1098"/>
        <v>0.33524622036715013</v>
      </c>
      <c r="R3697">
        <f t="shared" si="1099"/>
        <v>0.37143102991333643</v>
      </c>
      <c r="S3697">
        <f t="shared" si="1100"/>
        <v>0.30089904072408358</v>
      </c>
    </row>
    <row r="3698" spans="1:19" x14ac:dyDescent="0.2">
      <c r="A3698">
        <f t="shared" si="1101"/>
        <v>-13.160000000001141</v>
      </c>
      <c r="B3698">
        <f t="shared" si="1083"/>
        <v>2.121608067172901E-3</v>
      </c>
      <c r="C3698">
        <f t="shared" si="1084"/>
        <v>2.5136753976918681E-3</v>
      </c>
      <c r="D3698">
        <f t="shared" si="1085"/>
        <v>1.7905831669881008E-3</v>
      </c>
      <c r="E3698">
        <f t="shared" si="1086"/>
        <v>0.35766006693948615</v>
      </c>
      <c r="F3698">
        <f t="shared" si="1087"/>
        <v>0.39075461297243208</v>
      </c>
      <c r="G3698">
        <f t="shared" si="1088"/>
        <v>0.32586922732440504</v>
      </c>
      <c r="H3698">
        <f t="shared" si="1089"/>
        <v>3.7926007940077958E-3</v>
      </c>
      <c r="I3698">
        <f t="shared" si="1090"/>
        <v>5.1951375092473473E-3</v>
      </c>
      <c r="J3698">
        <f t="shared" si="1091"/>
        <v>2.7676549554268809E-3</v>
      </c>
      <c r="K3698">
        <f t="shared" si="1092"/>
        <v>0.32588273317674454</v>
      </c>
      <c r="L3698">
        <f t="shared" si="1093"/>
        <v>0.3689958150708551</v>
      </c>
      <c r="M3698">
        <f t="shared" si="1094"/>
        <v>0.28552758040249071</v>
      </c>
      <c r="N3698">
        <f t="shared" si="1095"/>
        <v>2.7287384771914965E-3</v>
      </c>
      <c r="O3698">
        <f t="shared" si="1096"/>
        <v>3.3025800860641066E-3</v>
      </c>
      <c r="P3698">
        <f t="shared" si="1097"/>
        <v>2.2543795060221508E-3</v>
      </c>
      <c r="Q3698">
        <f t="shared" si="1098"/>
        <v>0.33551737074201504</v>
      </c>
      <c r="R3698">
        <f t="shared" si="1099"/>
        <v>0.37171508168612954</v>
      </c>
      <c r="S3698">
        <f t="shared" si="1100"/>
        <v>0.30115499615834795</v>
      </c>
    </row>
    <row r="3699" spans="1:19" x14ac:dyDescent="0.2">
      <c r="A3699">
        <f t="shared" si="1101"/>
        <v>-13.150000000001141</v>
      </c>
      <c r="B3699">
        <f t="shared" si="1083"/>
        <v>2.1188642472998649E-3</v>
      </c>
      <c r="C3699">
        <f t="shared" si="1084"/>
        <v>2.5104258030780625E-3</v>
      </c>
      <c r="D3699">
        <f t="shared" si="1085"/>
        <v>1.7882666857109632E-3</v>
      </c>
      <c r="E3699">
        <f t="shared" si="1086"/>
        <v>0.35799278528759859</v>
      </c>
      <c r="F3699">
        <f t="shared" si="1087"/>
        <v>0.39109937301370334</v>
      </c>
      <c r="G3699">
        <f t="shared" si="1088"/>
        <v>0.32618738973933004</v>
      </c>
      <c r="H3699">
        <f t="shared" si="1089"/>
        <v>3.7880038772555909E-3</v>
      </c>
      <c r="I3699">
        <f t="shared" si="1090"/>
        <v>5.1888494672731114E-3</v>
      </c>
      <c r="J3699">
        <f t="shared" si="1091"/>
        <v>2.7642969027501002E-3</v>
      </c>
      <c r="K3699">
        <f t="shared" si="1092"/>
        <v>0.32617615743907069</v>
      </c>
      <c r="L3699">
        <f t="shared" si="1093"/>
        <v>0.36930679180065307</v>
      </c>
      <c r="M3699">
        <f t="shared" si="1094"/>
        <v>0.28580007391265139</v>
      </c>
      <c r="N3699">
        <f t="shared" si="1095"/>
        <v>2.725131502582617E-3</v>
      </c>
      <c r="O3699">
        <f t="shared" si="1096"/>
        <v>3.2982170893245174E-3</v>
      </c>
      <c r="P3699">
        <f t="shared" si="1097"/>
        <v>2.2513981458114878E-3</v>
      </c>
      <c r="Q3699">
        <f t="shared" si="1098"/>
        <v>0.33578862964583078</v>
      </c>
      <c r="R3699">
        <f t="shared" si="1099"/>
        <v>0.37199922212741732</v>
      </c>
      <c r="S3699">
        <f t="shared" si="1100"/>
        <v>0.30141107544732948</v>
      </c>
    </row>
    <row r="3700" spans="1:19" x14ac:dyDescent="0.2">
      <c r="A3700">
        <f t="shared" si="1101"/>
        <v>-13.140000000001141</v>
      </c>
      <c r="B3700">
        <f t="shared" si="1083"/>
        <v>2.1161239684117975E-3</v>
      </c>
      <c r="C3700">
        <f t="shared" si="1084"/>
        <v>2.5071803988712419E-3</v>
      </c>
      <c r="D3700">
        <f t="shared" si="1085"/>
        <v>1.7859531959088012E-3</v>
      </c>
      <c r="E3700">
        <f t="shared" si="1086"/>
        <v>0.35832564048997151</v>
      </c>
      <c r="F3700">
        <f t="shared" si="1087"/>
        <v>0.3914442417970565</v>
      </c>
      <c r="G3700">
        <f t="shared" si="1088"/>
        <v>0.32650571233906212</v>
      </c>
      <c r="H3700">
        <f t="shared" si="1089"/>
        <v>3.7834125111507319E-3</v>
      </c>
      <c r="I3700">
        <f t="shared" si="1090"/>
        <v>5.1825689965105393E-3</v>
      </c>
      <c r="J3700">
        <f t="shared" si="1091"/>
        <v>2.7609429131873059E-3</v>
      </c>
      <c r="K3700">
        <f t="shared" si="1092"/>
        <v>0.32646971795073876</v>
      </c>
      <c r="L3700">
        <f t="shared" si="1093"/>
        <v>0.36961787709422667</v>
      </c>
      <c r="M3700">
        <f t="shared" si="1094"/>
        <v>0.28607272335219036</v>
      </c>
      <c r="N3700">
        <f t="shared" si="1095"/>
        <v>2.7215292828306919E-3</v>
      </c>
      <c r="O3700">
        <f t="shared" si="1096"/>
        <v>3.2938598374362966E-3</v>
      </c>
      <c r="P3700">
        <f t="shared" si="1097"/>
        <v>2.2484207194896923E-3</v>
      </c>
      <c r="Q3700">
        <f t="shared" si="1098"/>
        <v>0.33605999694294697</v>
      </c>
      <c r="R3700">
        <f t="shared" si="1099"/>
        <v>0.37228345106839278</v>
      </c>
      <c r="S3700">
        <f t="shared" si="1100"/>
        <v>0.30166727849134034</v>
      </c>
    </row>
    <row r="3701" spans="1:19" x14ac:dyDescent="0.2">
      <c r="A3701">
        <f t="shared" si="1101"/>
        <v>-13.130000000001141</v>
      </c>
      <c r="B3701">
        <f t="shared" si="1083"/>
        <v>2.1133872259584069E-3</v>
      </c>
      <c r="C3701">
        <f t="shared" si="1084"/>
        <v>2.5039391796950906E-3</v>
      </c>
      <c r="D3701">
        <f t="shared" si="1085"/>
        <v>1.7836426937323272E-3</v>
      </c>
      <c r="E3701">
        <f t="shared" si="1086"/>
        <v>0.35865863228192152</v>
      </c>
      <c r="F3701">
        <f t="shared" si="1087"/>
        <v>0.39178921901226094</v>
      </c>
      <c r="G3701">
        <f t="shared" si="1088"/>
        <v>0.32682419491066361</v>
      </c>
      <c r="H3701">
        <f t="shared" si="1089"/>
        <v>3.7788266890422311E-3</v>
      </c>
      <c r="I3701">
        <f t="shared" si="1090"/>
        <v>5.1762960879393185E-3</v>
      </c>
      <c r="J3701">
        <f t="shared" si="1091"/>
        <v>2.757592981849639E-3</v>
      </c>
      <c r="K3701">
        <f t="shared" si="1092"/>
        <v>0.32676341454475166</v>
      </c>
      <c r="L3701">
        <f t="shared" si="1093"/>
        <v>0.3699290707309294</v>
      </c>
      <c r="M3701">
        <f t="shared" si="1094"/>
        <v>0.2863455286116865</v>
      </c>
      <c r="N3701">
        <f t="shared" si="1095"/>
        <v>2.7179318117020522E-3</v>
      </c>
      <c r="O3701">
        <f t="shared" si="1096"/>
        <v>3.2895083228853695E-3</v>
      </c>
      <c r="P3701">
        <f t="shared" si="1097"/>
        <v>2.2454472218895027E-3</v>
      </c>
      <c r="Q3701">
        <f t="shared" si="1098"/>
        <v>0.33633147249744444</v>
      </c>
      <c r="R3701">
        <f t="shared" si="1099"/>
        <v>0.37256776834001304</v>
      </c>
      <c r="S3701">
        <f t="shared" si="1100"/>
        <v>0.30192360519041328</v>
      </c>
    </row>
    <row r="3702" spans="1:19" x14ac:dyDescent="0.2">
      <c r="A3702">
        <f t="shared" si="1101"/>
        <v>-13.120000000001141</v>
      </c>
      <c r="B3702">
        <f t="shared" si="1083"/>
        <v>2.1106540153951847E-3</v>
      </c>
      <c r="C3702">
        <f t="shared" si="1084"/>
        <v>2.5007021401801197E-3</v>
      </c>
      <c r="D3702">
        <f t="shared" si="1085"/>
        <v>1.7813351753371695E-3</v>
      </c>
      <c r="E3702">
        <f t="shared" si="1086"/>
        <v>0.35899176039826075</v>
      </c>
      <c r="F3702">
        <f t="shared" si="1087"/>
        <v>0.39213430434866348</v>
      </c>
      <c r="G3702">
        <f t="shared" si="1088"/>
        <v>0.32714283724064697</v>
      </c>
      <c r="H3702">
        <f t="shared" si="1089"/>
        <v>3.7742464042869561E-3</v>
      </c>
      <c r="I3702">
        <f t="shared" si="1090"/>
        <v>5.1700307325496693E-3</v>
      </c>
      <c r="J3702">
        <f t="shared" si="1091"/>
        <v>2.7542471038540664E-3</v>
      </c>
      <c r="K3702">
        <f t="shared" si="1092"/>
        <v>0.32705724705371464</v>
      </c>
      <c r="L3702">
        <f t="shared" si="1093"/>
        <v>0.37024037248976838</v>
      </c>
      <c r="M3702">
        <f t="shared" si="1094"/>
        <v>0.28661848958131575</v>
      </c>
      <c r="N3702">
        <f t="shared" si="1095"/>
        <v>2.7143390829711231E-3</v>
      </c>
      <c r="O3702">
        <f t="shared" si="1096"/>
        <v>3.2851625381673639E-3</v>
      </c>
      <c r="P3702">
        <f t="shared" si="1097"/>
        <v>2.2424776478503876E-3</v>
      </c>
      <c r="Q3702">
        <f t="shared" si="1098"/>
        <v>0.33660305617313502</v>
      </c>
      <c r="R3702">
        <f t="shared" si="1099"/>
        <v>0.37285217377299928</v>
      </c>
      <c r="S3702">
        <f t="shared" si="1100"/>
        <v>0.30218005544430149</v>
      </c>
    </row>
    <row r="3703" spans="1:19" x14ac:dyDescent="0.2">
      <c r="A3703">
        <f t="shared" si="1101"/>
        <v>-13.110000000001142</v>
      </c>
      <c r="B3703">
        <f t="shared" si="1083"/>
        <v>2.1079243321834211E-3</v>
      </c>
      <c r="C3703">
        <f t="shared" si="1084"/>
        <v>2.4974692749636608E-3</v>
      </c>
      <c r="D3703">
        <f t="shared" si="1085"/>
        <v>1.7790306368838688E-3</v>
      </c>
      <c r="E3703">
        <f t="shared" si="1086"/>
        <v>0.35932502457329896</v>
      </c>
      <c r="F3703">
        <f t="shared" si="1087"/>
        <v>0.39247949749518918</v>
      </c>
      <c r="G3703">
        <f t="shared" si="1088"/>
        <v>0.32746163911497528</v>
      </c>
      <c r="H3703">
        <f t="shared" si="1089"/>
        <v>3.7696716502496025E-3</v>
      </c>
      <c r="I3703">
        <f t="shared" si="1090"/>
        <v>5.1637729213422964E-3</v>
      </c>
      <c r="J3703">
        <f t="shared" si="1091"/>
        <v>2.7509052743233575E-3</v>
      </c>
      <c r="K3703">
        <f t="shared" si="1092"/>
        <v>0.32735121530983546</v>
      </c>
      <c r="L3703">
        <f t="shared" si="1093"/>
        <v>0.37055178214940387</v>
      </c>
      <c r="M3703">
        <f t="shared" si="1094"/>
        <v>0.28689160615085085</v>
      </c>
      <c r="N3703">
        <f t="shared" si="1095"/>
        <v>2.7107510904203881E-3</v>
      </c>
      <c r="O3703">
        <f t="shared" si="1096"/>
        <v>3.2808224757875835E-3</v>
      </c>
      <c r="P3703">
        <f t="shared" si="1097"/>
        <v>2.2395119922185274E-3</v>
      </c>
      <c r="Q3703">
        <f t="shared" si="1098"/>
        <v>0.3368747478335623</v>
      </c>
      <c r="R3703">
        <f t="shared" si="1099"/>
        <v>0.37313666719783711</v>
      </c>
      <c r="S3703">
        <f t="shared" si="1100"/>
        <v>0.30243662915247815</v>
      </c>
    </row>
    <row r="3704" spans="1:19" x14ac:dyDescent="0.2">
      <c r="A3704">
        <f t="shared" si="1101"/>
        <v>-13.100000000001142</v>
      </c>
      <c r="B3704">
        <f t="shared" si="1083"/>
        <v>2.1051981717901819E-3</v>
      </c>
      <c r="C3704">
        <f t="shared" si="1084"/>
        <v>2.4942405786898465E-3</v>
      </c>
      <c r="D3704">
        <f t="shared" si="1085"/>
        <v>1.7767290745378645E-3</v>
      </c>
      <c r="E3704">
        <f t="shared" si="1086"/>
        <v>0.35965842454084285</v>
      </c>
      <c r="F3704">
        <f t="shared" si="1087"/>
        <v>0.3928247981403431</v>
      </c>
      <c r="G3704">
        <f t="shared" si="1088"/>
        <v>0.32778060031906264</v>
      </c>
      <c r="H3704">
        <f t="shared" si="1089"/>
        <v>3.7651024203026904E-3</v>
      </c>
      <c r="I3704">
        <f t="shared" si="1090"/>
        <v>5.1575226453283952E-3</v>
      </c>
      <c r="J3704">
        <f t="shared" si="1091"/>
        <v>2.7475674883860835E-3</v>
      </c>
      <c r="K3704">
        <f t="shared" si="1092"/>
        <v>0.32764531914492501</v>
      </c>
      <c r="L3704">
        <f t="shared" si="1093"/>
        <v>0.37086329948815011</v>
      </c>
      <c r="M3704">
        <f t="shared" si="1094"/>
        <v>0.28716487820966108</v>
      </c>
      <c r="N3704">
        <f t="shared" si="1095"/>
        <v>2.7071678278403925E-3</v>
      </c>
      <c r="O3704">
        <f t="shared" si="1096"/>
        <v>3.2764881282610014E-3</v>
      </c>
      <c r="P3704">
        <f t="shared" si="1097"/>
        <v>2.2365502498468089E-3</v>
      </c>
      <c r="Q3704">
        <f t="shared" si="1098"/>
        <v>0.33714654734200122</v>
      </c>
      <c r="R3704">
        <f t="shared" si="1099"/>
        <v>0.3734212484447772</v>
      </c>
      <c r="S3704">
        <f t="shared" si="1100"/>
        <v>0.30269332621413747</v>
      </c>
    </row>
    <row r="3705" spans="1:19" x14ac:dyDescent="0.2">
      <c r="A3705">
        <f t="shared" si="1101"/>
        <v>-13.090000000001142</v>
      </c>
      <c r="B3705">
        <f t="shared" si="1083"/>
        <v>2.1024755296883135E-3</v>
      </c>
      <c r="C3705">
        <f t="shared" si="1084"/>
        <v>2.4910160460096284E-3</v>
      </c>
      <c r="D3705">
        <f t="shared" si="1085"/>
        <v>1.7744304844695055E-3</v>
      </c>
      <c r="E3705">
        <f t="shared" si="1086"/>
        <v>0.35999196003419798</v>
      </c>
      <c r="F3705">
        <f t="shared" si="1087"/>
        <v>0.39317020597221031</v>
      </c>
      <c r="G3705">
        <f t="shared" si="1088"/>
        <v>0.32809972063777437</v>
      </c>
      <c r="H3705">
        <f t="shared" si="1089"/>
        <v>3.7605387078265703E-3</v>
      </c>
      <c r="I3705">
        <f t="shared" si="1090"/>
        <v>5.1512798955296642E-3</v>
      </c>
      <c r="J3705">
        <f t="shared" si="1091"/>
        <v>2.7442337411766196E-3</v>
      </c>
      <c r="K3705">
        <f t="shared" si="1092"/>
        <v>0.32793955839039657</v>
      </c>
      <c r="L3705">
        <f t="shared" si="1093"/>
        <v>0.37117492428397625</v>
      </c>
      <c r="M3705">
        <f t="shared" si="1094"/>
        <v>0.28743830564671213</v>
      </c>
      <c r="N3705">
        <f t="shared" si="1095"/>
        <v>2.7035892890297421E-3</v>
      </c>
      <c r="O3705">
        <f t="shared" si="1096"/>
        <v>3.2721594881122604E-3</v>
      </c>
      <c r="P3705">
        <f t="shared" si="1097"/>
        <v>2.2335924155948259E-3</v>
      </c>
      <c r="Q3705">
        <f t="shared" si="1098"/>
        <v>0.3374184545614588</v>
      </c>
      <c r="R3705">
        <f t="shared" si="1099"/>
        <v>0.37370591734383485</v>
      </c>
      <c r="S3705">
        <f t="shared" si="1100"/>
        <v>0.30295014652819352</v>
      </c>
    </row>
    <row r="3706" spans="1:19" x14ac:dyDescent="0.2">
      <c r="A3706">
        <f t="shared" si="1101"/>
        <v>-13.080000000001142</v>
      </c>
      <c r="B3706">
        <f t="shared" si="1083"/>
        <v>2.0997564013564289E-3</v>
      </c>
      <c r="C3706">
        <f t="shared" si="1084"/>
        <v>2.4877956715807334E-3</v>
      </c>
      <c r="D3706">
        <f t="shared" si="1085"/>
        <v>1.7721348628540225E-3</v>
      </c>
      <c r="E3706">
        <f t="shared" si="1086"/>
        <v>0.3603256307861683</v>
      </c>
      <c r="F3706">
        <f t="shared" si="1087"/>
        <v>0.39351572067845764</v>
      </c>
      <c r="G3706">
        <f t="shared" si="1088"/>
        <v>0.32841899985542733</v>
      </c>
      <c r="H3706">
        <f t="shared" si="1089"/>
        <v>3.7559805062093894E-3</v>
      </c>
      <c r="I3706">
        <f t="shared" si="1090"/>
        <v>5.1450446629782475E-3</v>
      </c>
      <c r="J3706">
        <f t="shared" si="1091"/>
        <v>2.740904027835122E-3</v>
      </c>
      <c r="K3706">
        <f t="shared" si="1092"/>
        <v>0.32823393287726699</v>
      </c>
      <c r="L3706">
        <f t="shared" si="1093"/>
        <v>0.37148665631450617</v>
      </c>
      <c r="M3706">
        <f t="shared" si="1094"/>
        <v>0.28771188835056671</v>
      </c>
      <c r="N3706">
        <f t="shared" si="1095"/>
        <v>2.700015467795074E-3</v>
      </c>
      <c r="O3706">
        <f t="shared" si="1096"/>
        <v>3.2678365478756369E-3</v>
      </c>
      <c r="P3706">
        <f t="shared" si="1097"/>
        <v>2.230638484328857E-3</v>
      </c>
      <c r="Q3706">
        <f t="shared" si="1098"/>
        <v>0.33769046935467351</v>
      </c>
      <c r="R3706">
        <f t="shared" si="1099"/>
        <v>0.37399067372479167</v>
      </c>
      <c r="S3706">
        <f t="shared" si="1100"/>
        <v>0.30320708999328116</v>
      </c>
    </row>
    <row r="3707" spans="1:19" x14ac:dyDescent="0.2">
      <c r="A3707">
        <f t="shared" si="1101"/>
        <v>-13.070000000001142</v>
      </c>
      <c r="B3707">
        <f t="shared" si="1083"/>
        <v>2.0970407822789036E-3</v>
      </c>
      <c r="C3707">
        <f t="shared" si="1084"/>
        <v>2.4845794500676869E-3</v>
      </c>
      <c r="D3707">
        <f t="shared" si="1085"/>
        <v>1.7698422058715399E-3</v>
      </c>
      <c r="E3707">
        <f t="shared" si="1086"/>
        <v>0.36065943652905741</v>
      </c>
      <c r="F3707">
        <f t="shared" si="1087"/>
        <v>0.39386134194633449</v>
      </c>
      <c r="G3707">
        <f t="shared" si="1088"/>
        <v>0.32873843775579026</v>
      </c>
      <c r="H3707">
        <f t="shared" si="1089"/>
        <v>3.7514278088471064E-3</v>
      </c>
      <c r="I3707">
        <f t="shared" si="1090"/>
        <v>5.1388169387167493E-3</v>
      </c>
      <c r="J3707">
        <f t="shared" si="1091"/>
        <v>2.7375783435075324E-3</v>
      </c>
      <c r="K3707">
        <f t="shared" si="1092"/>
        <v>0.3285284424361562</v>
      </c>
      <c r="L3707">
        <f t="shared" si="1093"/>
        <v>0.37179849535701992</v>
      </c>
      <c r="M3707">
        <f t="shared" si="1094"/>
        <v>0.28798562620938328</v>
      </c>
      <c r="N3707">
        <f t="shared" si="1095"/>
        <v>2.6964463579510593E-3</v>
      </c>
      <c r="O3707">
        <f t="shared" si="1096"/>
        <v>3.2635193000950546E-3</v>
      </c>
      <c r="P3707">
        <f t="shared" si="1097"/>
        <v>2.2276884509218643E-3</v>
      </c>
      <c r="Q3707">
        <f t="shared" si="1098"/>
        <v>0.33796259158411657</v>
      </c>
      <c r="R3707">
        <f t="shared" si="1099"/>
        <v>0.37427551741719445</v>
      </c>
      <c r="S3707">
        <f t="shared" si="1100"/>
        <v>0.3034641565077556</v>
      </c>
    </row>
    <row r="3708" spans="1:19" x14ac:dyDescent="0.2">
      <c r="A3708">
        <f t="shared" si="1101"/>
        <v>-13.060000000001143</v>
      </c>
      <c r="B3708">
        <f t="shared" si="1083"/>
        <v>2.0943286679458595E-3</v>
      </c>
      <c r="C3708">
        <f t="shared" si="1084"/>
        <v>2.4813673761417813E-3</v>
      </c>
      <c r="D3708">
        <f t="shared" si="1085"/>
        <v>1.767552509707056E-3</v>
      </c>
      <c r="E3708">
        <f t="shared" si="1086"/>
        <v>0.36099337699466927</v>
      </c>
      <c r="F3708">
        <f t="shared" si="1087"/>
        <v>0.39420706946267381</v>
      </c>
      <c r="G3708">
        <f t="shared" si="1088"/>
        <v>0.32905803412208412</v>
      </c>
      <c r="H3708">
        <f t="shared" si="1089"/>
        <v>3.7468806091434637E-3</v>
      </c>
      <c r="I3708">
        <f t="shared" si="1090"/>
        <v>5.1325967137982233E-3</v>
      </c>
      <c r="J3708">
        <f t="shared" si="1091"/>
        <v>2.7342566833455655E-3</v>
      </c>
      <c r="K3708">
        <f t="shared" si="1092"/>
        <v>0.3288230868972879</v>
      </c>
      <c r="L3708">
        <f t="shared" si="1093"/>
        <v>0.37211044118845316</v>
      </c>
      <c r="M3708">
        <f t="shared" si="1094"/>
        <v>0.28825951911091707</v>
      </c>
      <c r="N3708">
        <f t="shared" si="1095"/>
        <v>2.6928819533203899E-3</v>
      </c>
      <c r="O3708">
        <f t="shared" si="1096"/>
        <v>3.25920773732405E-3</v>
      </c>
      <c r="P3708">
        <f t="shared" si="1097"/>
        <v>2.2247423102534844E-3</v>
      </c>
      <c r="Q3708">
        <f t="shared" si="1098"/>
        <v>0.33823482111199077</v>
      </c>
      <c r="R3708">
        <f t="shared" si="1099"/>
        <v>0.37456044825035661</v>
      </c>
      <c r="S3708">
        <f t="shared" si="1100"/>
        <v>0.30372134596969258</v>
      </c>
    </row>
    <row r="3709" spans="1:19" x14ac:dyDescent="0.2">
      <c r="A3709">
        <f t="shared" si="1101"/>
        <v>-13.050000000001143</v>
      </c>
      <c r="B3709">
        <f t="shared" si="1083"/>
        <v>2.0916200538531773E-3</v>
      </c>
      <c r="C3709">
        <f t="shared" si="1084"/>
        <v>2.4781594444810836E-3</v>
      </c>
      <c r="D3709">
        <f t="shared" si="1085"/>
        <v>1.7652657705504494E-3</v>
      </c>
      <c r="E3709">
        <f t="shared" si="1086"/>
        <v>0.36132745191430859</v>
      </c>
      <c r="F3709">
        <f t="shared" si="1087"/>
        <v>0.39455290291389311</v>
      </c>
      <c r="G3709">
        <f t="shared" si="1088"/>
        <v>0.32937778873698231</v>
      </c>
      <c r="H3709">
        <f t="shared" si="1089"/>
        <v>3.7423389005099865E-3</v>
      </c>
      <c r="I3709">
        <f t="shared" si="1090"/>
        <v>5.1263839792861469E-3</v>
      </c>
      <c r="J3709">
        <f t="shared" si="1091"/>
        <v>2.7309390425067086E-3</v>
      </c>
      <c r="K3709">
        <f t="shared" si="1092"/>
        <v>0.32911786609048954</v>
      </c>
      <c r="L3709">
        <f t="shared" si="1093"/>
        <v>0.37242249358539858</v>
      </c>
      <c r="M3709">
        <f t="shared" si="1094"/>
        <v>0.28853356694251908</v>
      </c>
      <c r="N3709">
        <f t="shared" si="1095"/>
        <v>2.6893222477337637E-3</v>
      </c>
      <c r="O3709">
        <f t="shared" si="1096"/>
        <v>3.254901852125772E-3</v>
      </c>
      <c r="P3709">
        <f t="shared" si="1097"/>
        <v>2.2218000572100157E-3</v>
      </c>
      <c r="Q3709">
        <f t="shared" si="1098"/>
        <v>0.33850715780023222</v>
      </c>
      <c r="R3709">
        <f t="shared" si="1099"/>
        <v>0.374845466053358</v>
      </c>
      <c r="S3709">
        <f t="shared" si="1100"/>
        <v>0.30397865827688797</v>
      </c>
    </row>
    <row r="3710" spans="1:19" x14ac:dyDescent="0.2">
      <c r="A3710">
        <f t="shared" si="1101"/>
        <v>-13.040000000001143</v>
      </c>
      <c r="B3710">
        <f t="shared" si="1083"/>
        <v>2.0889149355024644E-3</v>
      </c>
      <c r="C3710">
        <f t="shared" si="1084"/>
        <v>2.4749556497704181E-3</v>
      </c>
      <c r="D3710">
        <f t="shared" si="1085"/>
        <v>1.762981984596463E-3</v>
      </c>
      <c r="E3710">
        <f t="shared" si="1086"/>
        <v>0.36166166101878194</v>
      </c>
      <c r="F3710">
        <f t="shared" si="1087"/>
        <v>0.39489884198599556</v>
      </c>
      <c r="G3710">
        <f t="shared" si="1088"/>
        <v>0.32969770138261079</v>
      </c>
      <c r="H3710">
        <f t="shared" si="1089"/>
        <v>3.7378026763659816E-3</v>
      </c>
      <c r="I3710">
        <f t="shared" si="1090"/>
        <v>5.1201787262544372E-3</v>
      </c>
      <c r="J3710">
        <f t="shared" si="1091"/>
        <v>2.7276254161542131E-3</v>
      </c>
      <c r="K3710">
        <f t="shared" si="1092"/>
        <v>0.32941277984519246</v>
      </c>
      <c r="L3710">
        <f t="shared" si="1093"/>
        <v>0.37273465232410619</v>
      </c>
      <c r="M3710">
        <f t="shared" si="1094"/>
        <v>0.28880776959113685</v>
      </c>
      <c r="N3710">
        <f t="shared" si="1095"/>
        <v>2.6857672350298878E-3</v>
      </c>
      <c r="O3710">
        <f t="shared" si="1096"/>
        <v>3.2506016370729739E-3</v>
      </c>
      <c r="P3710">
        <f t="shared" si="1097"/>
        <v>2.2188616866844241E-3</v>
      </c>
      <c r="Q3710">
        <f t="shared" si="1098"/>
        <v>0.3387796015105089</v>
      </c>
      <c r="R3710">
        <f t="shared" si="1099"/>
        <v>0.37513057065504551</v>
      </c>
      <c r="S3710">
        <f t="shared" si="1100"/>
        <v>0.30423609332685864</v>
      </c>
    </row>
    <row r="3711" spans="1:19" x14ac:dyDescent="0.2">
      <c r="A3711">
        <f t="shared" si="1101"/>
        <v>-13.030000000001143</v>
      </c>
      <c r="B3711">
        <f t="shared" si="1083"/>
        <v>2.0862133084010694E-3</v>
      </c>
      <c r="C3711">
        <f t="shared" si="1084"/>
        <v>2.4717559867013629E-3</v>
      </c>
      <c r="D3711">
        <f t="shared" si="1085"/>
        <v>1.7607011480447042E-3</v>
      </c>
      <c r="E3711">
        <f t="shared" si="1086"/>
        <v>0.36199600403839771</v>
      </c>
      <c r="F3711">
        <f t="shared" si="1087"/>
        <v>0.395244886364571</v>
      </c>
      <c r="G3711">
        <f t="shared" si="1088"/>
        <v>0.33001777184054903</v>
      </c>
      <c r="H3711">
        <f t="shared" si="1089"/>
        <v>3.7332719301385142E-3</v>
      </c>
      <c r="I3711">
        <f t="shared" si="1090"/>
        <v>5.1139809457874047E-3</v>
      </c>
      <c r="J3711">
        <f t="shared" si="1091"/>
        <v>2.7243157994570797E-3</v>
      </c>
      <c r="K3711">
        <f t="shared" si="1092"/>
        <v>0.32970782799043208</v>
      </c>
      <c r="L3711">
        <f t="shared" si="1093"/>
        <v>0.37304691718048344</v>
      </c>
      <c r="M3711">
        <f t="shared" si="1094"/>
        <v>0.28908212694331359</v>
      </c>
      <c r="N3711">
        <f t="shared" si="1095"/>
        <v>2.6822169090554506E-3</v>
      </c>
      <c r="O3711">
        <f t="shared" si="1096"/>
        <v>3.2463070847479894E-3</v>
      </c>
      <c r="P3711">
        <f t="shared" si="1097"/>
        <v>2.2159271935763133E-3</v>
      </c>
      <c r="Q3711">
        <f t="shared" si="1098"/>
        <v>0.33905215210422213</v>
      </c>
      <c r="R3711">
        <f t="shared" si="1099"/>
        <v>0.37541576188403292</v>
      </c>
      <c r="S3711">
        <f t="shared" si="1100"/>
        <v>0.30449365101684134</v>
      </c>
    </row>
    <row r="3712" spans="1:19" x14ac:dyDescent="0.2">
      <c r="A3712">
        <f t="shared" si="1101"/>
        <v>-13.020000000001144</v>
      </c>
      <c r="B3712">
        <f t="shared" si="1083"/>
        <v>2.0835151680620584E-3</v>
      </c>
      <c r="C3712">
        <f t="shared" si="1084"/>
        <v>2.4685604499722303E-3</v>
      </c>
      <c r="D3712">
        <f t="shared" si="1085"/>
        <v>1.7584232570996298E-3</v>
      </c>
      <c r="E3712">
        <f t="shared" si="1086"/>
        <v>0.36233048070296769</v>
      </c>
      <c r="F3712">
        <f t="shared" si="1087"/>
        <v>0.39559103573479704</v>
      </c>
      <c r="G3712">
        <f t="shared" si="1088"/>
        <v>0.33033799989182966</v>
      </c>
      <c r="H3712">
        <f t="shared" si="1089"/>
        <v>3.7287466552624027E-3</v>
      </c>
      <c r="I3712">
        <f t="shared" si="1090"/>
        <v>5.1077906289797538E-3</v>
      </c>
      <c r="J3712">
        <f t="shared" si="1091"/>
        <v>2.7210101875900579E-3</v>
      </c>
      <c r="K3712">
        <f t="shared" si="1092"/>
        <v>0.33000301035484836</v>
      </c>
      <c r="L3712">
        <f t="shared" si="1093"/>
        <v>0.37335928793009632</v>
      </c>
      <c r="M3712">
        <f t="shared" si="1094"/>
        <v>0.28935663888518837</v>
      </c>
      <c r="N3712">
        <f t="shared" si="1095"/>
        <v>2.6786712636651211E-3</v>
      </c>
      <c r="O3712">
        <f t="shared" si="1096"/>
        <v>3.2420181877427256E-3</v>
      </c>
      <c r="P3712">
        <f t="shared" si="1097"/>
        <v>2.2129965727919277E-3</v>
      </c>
      <c r="Q3712">
        <f t="shared" si="1098"/>
        <v>0.33932480944250587</v>
      </c>
      <c r="R3712">
        <f t="shared" si="1099"/>
        <v>0.37570103956870204</v>
      </c>
      <c r="S3712">
        <f t="shared" si="1100"/>
        <v>0.30475133124379394</v>
      </c>
    </row>
    <row r="3713" spans="1:19" x14ac:dyDescent="0.2">
      <c r="A3713">
        <f t="shared" si="1101"/>
        <v>-13.010000000001144</v>
      </c>
      <c r="B3713">
        <f t="shared" si="1083"/>
        <v>2.0808205100042213E-3</v>
      </c>
      <c r="C3713">
        <f t="shared" si="1084"/>
        <v>2.4653690342880826E-3</v>
      </c>
      <c r="D3713">
        <f t="shared" si="1085"/>
        <v>1.7561483079705572E-3</v>
      </c>
      <c r="E3713">
        <f t="shared" si="1086"/>
        <v>0.36266509074180697</v>
      </c>
      <c r="F3713">
        <f t="shared" si="1087"/>
        <v>0.39593728978143994</v>
      </c>
      <c r="G3713">
        <f t="shared" si="1088"/>
        <v>0.33065838531693914</v>
      </c>
      <c r="H3713">
        <f t="shared" si="1089"/>
        <v>3.7242268451802242E-3</v>
      </c>
      <c r="I3713">
        <f t="shared" si="1090"/>
        <v>5.101607766936603E-3</v>
      </c>
      <c r="J3713">
        <f t="shared" si="1091"/>
        <v>2.7177085757336484E-3</v>
      </c>
      <c r="K3713">
        <f t="shared" si="1092"/>
        <v>0.33029832676668591</v>
      </c>
      <c r="L3713">
        <f t="shared" si="1093"/>
        <v>0.37367176434816973</v>
      </c>
      <c r="M3713">
        <f t="shared" si="1094"/>
        <v>0.28963130530249648</v>
      </c>
      <c r="N3713">
        <f t="shared" si="1095"/>
        <v>2.6751302927215444E-3</v>
      </c>
      <c r="O3713">
        <f t="shared" si="1096"/>
        <v>3.2377349386586598E-3</v>
      </c>
      <c r="P3713">
        <f t="shared" si="1097"/>
        <v>2.2100698192441498E-3</v>
      </c>
      <c r="Q3713">
        <f t="shared" si="1098"/>
        <v>0.33959757338622765</v>
      </c>
      <c r="R3713">
        <f t="shared" si="1099"/>
        <v>0.37598640353720225</v>
      </c>
      <c r="S3713">
        <f t="shared" si="1100"/>
        <v>0.3050091339043941</v>
      </c>
    </row>
    <row r="3714" spans="1:19" x14ac:dyDescent="0.2">
      <c r="A3714">
        <f t="shared" si="1101"/>
        <v>-13.000000000001144</v>
      </c>
      <c r="B3714">
        <f t="shared" si="1083"/>
        <v>2.0781293297520553E-3</v>
      </c>
      <c r="C3714">
        <f t="shared" si="1084"/>
        <v>2.4621817343606924E-3</v>
      </c>
      <c r="D3714">
        <f t="shared" si="1085"/>
        <v>1.7538762968716355E-3</v>
      </c>
      <c r="E3714">
        <f t="shared" si="1086"/>
        <v>0.36299983388373525</v>
      </c>
      <c r="F3714">
        <f t="shared" si="1087"/>
        <v>0.39628364818885575</v>
      </c>
      <c r="G3714">
        <f t="shared" si="1088"/>
        <v>0.33097892789581784</v>
      </c>
      <c r="H3714">
        <f t="shared" si="1089"/>
        <v>3.7197124933422802E-3</v>
      </c>
      <c r="I3714">
        <f t="shared" si="1090"/>
        <v>5.0954323507734212E-3</v>
      </c>
      <c r="J3714">
        <f t="shared" si="1091"/>
        <v>2.7144109590740771E-3</v>
      </c>
      <c r="K3714">
        <f t="shared" si="1092"/>
        <v>0.33059377705379411</v>
      </c>
      <c r="L3714">
        <f t="shared" si="1093"/>
        <v>0.37398434620958809</v>
      </c>
      <c r="M3714">
        <f t="shared" si="1094"/>
        <v>0.28990612608056865</v>
      </c>
      <c r="N3714">
        <f t="shared" si="1095"/>
        <v>2.6715939900953168E-3</v>
      </c>
      <c r="O3714">
        <f t="shared" si="1096"/>
        <v>3.2334573301068125E-3</v>
      </c>
      <c r="P3714">
        <f t="shared" si="1097"/>
        <v>2.2071469278524786E-3</v>
      </c>
      <c r="Q3714">
        <f t="shared" si="1098"/>
        <v>0.33987044379598808</v>
      </c>
      <c r="R3714">
        <f t="shared" si="1099"/>
        <v>0.37627185361745186</v>
      </c>
      <c r="S3714">
        <f t="shared" si="1100"/>
        <v>0.30526705889504091</v>
      </c>
    </row>
    <row r="3715" spans="1:19" x14ac:dyDescent="0.2">
      <c r="A3715">
        <f t="shared" si="1101"/>
        <v>-12.990000000001144</v>
      </c>
      <c r="B3715">
        <f t="shared" si="1083"/>
        <v>2.0754416228357642E-3</v>
      </c>
      <c r="C3715">
        <f t="shared" si="1084"/>
        <v>2.4589985449085614E-3</v>
      </c>
      <c r="D3715">
        <f t="shared" si="1085"/>
        <v>1.7516072200218593E-3</v>
      </c>
      <c r="E3715">
        <f t="shared" si="1086"/>
        <v>0.36333470985707728</v>
      </c>
      <c r="F3715">
        <f t="shared" si="1087"/>
        <v>0.39663011064099152</v>
      </c>
      <c r="G3715">
        <f t="shared" si="1088"/>
        <v>0.33129962740786101</v>
      </c>
      <c r="H3715">
        <f t="shared" si="1089"/>
        <v>3.7152035932066173E-3</v>
      </c>
      <c r="I3715">
        <f t="shared" si="1090"/>
        <v>5.0892643716160448E-3</v>
      </c>
      <c r="J3715">
        <f t="shared" si="1091"/>
        <v>2.7111173328033039E-3</v>
      </c>
      <c r="K3715">
        <f t="shared" si="1092"/>
        <v>0.33088936104362743</v>
      </c>
      <c r="L3715">
        <f t="shared" si="1093"/>
        <v>0.37429703328889519</v>
      </c>
      <c r="M3715">
        <f t="shared" si="1094"/>
        <v>0.2901811011043316</v>
      </c>
      <c r="N3715">
        <f t="shared" si="1095"/>
        <v>2.668062349664992E-3</v>
      </c>
      <c r="O3715">
        <f t="shared" si="1096"/>
        <v>3.2291853547077448E-3</v>
      </c>
      <c r="P3715">
        <f t="shared" si="1097"/>
        <v>2.2042278935430291E-3</v>
      </c>
      <c r="Q3715">
        <f t="shared" si="1098"/>
        <v>0.34014342053212121</v>
      </c>
      <c r="R3715">
        <f t="shared" si="1099"/>
        <v>0.37655738963713692</v>
      </c>
      <c r="S3715">
        <f t="shared" si="1100"/>
        <v>0.30552510611185313</v>
      </c>
    </row>
    <row r="3716" spans="1:19" x14ac:dyDescent="0.2">
      <c r="A3716">
        <f t="shared" si="1101"/>
        <v>-12.980000000001144</v>
      </c>
      <c r="B3716">
        <f t="shared" si="1083"/>
        <v>2.0727573847912394E-3</v>
      </c>
      <c r="C3716">
        <f t="shared" si="1084"/>
        <v>2.4558194606568925E-3</v>
      </c>
      <c r="D3716">
        <f t="shared" si="1085"/>
        <v>1.7493410736450492E-3</v>
      </c>
      <c r="E3716">
        <f t="shared" si="1086"/>
        <v>0.36366971838966333</v>
      </c>
      <c r="F3716">
        <f t="shared" si="1087"/>
        <v>0.39697667682138582</v>
      </c>
      <c r="G3716">
        <f t="shared" si="1088"/>
        <v>0.33162048363191832</v>
      </c>
      <c r="H3716">
        <f t="shared" si="1089"/>
        <v>3.7107001382389888E-3</v>
      </c>
      <c r="I3716">
        <f t="shared" si="1090"/>
        <v>5.0831038206006676E-3</v>
      </c>
      <c r="J3716">
        <f t="shared" si="1091"/>
        <v>2.7078276921190065E-3</v>
      </c>
      <c r="K3716">
        <f t="shared" si="1092"/>
        <v>0.33118507856324542</v>
      </c>
      <c r="L3716">
        <f t="shared" si="1093"/>
        <v>0.37460982536029619</v>
      </c>
      <c r="M3716">
        <f t="shared" si="1094"/>
        <v>0.29045623025830702</v>
      </c>
      <c r="N3716">
        <f t="shared" si="1095"/>
        <v>2.6645353653170574E-3</v>
      </c>
      <c r="O3716">
        <f t="shared" si="1096"/>
        <v>3.2249190050915432E-3</v>
      </c>
      <c r="P3716">
        <f t="shared" si="1097"/>
        <v>2.2013127112485236E-3</v>
      </c>
      <c r="Q3716">
        <f t="shared" si="1098"/>
        <v>0.34041650345469521</v>
      </c>
      <c r="R3716">
        <f t="shared" si="1099"/>
        <v>0.37684301142371335</v>
      </c>
      <c r="S3716">
        <f t="shared" si="1100"/>
        <v>0.30578327545067074</v>
      </c>
    </row>
    <row r="3717" spans="1:19" x14ac:dyDescent="0.2">
      <c r="A3717">
        <f t="shared" si="1101"/>
        <v>-12.970000000001145</v>
      </c>
      <c r="B3717">
        <f t="shared" si="1083"/>
        <v>2.0700766111600762E-3</v>
      </c>
      <c r="C3717">
        <f t="shared" si="1084"/>
        <v>2.4526444763375952E-3</v>
      </c>
      <c r="D3717">
        <f t="shared" si="1085"/>
        <v>1.7470778539698548E-3</v>
      </c>
      <c r="E3717">
        <f t="shared" si="1086"/>
        <v>0.36400485920883019</v>
      </c>
      <c r="F3717">
        <f t="shared" si="1087"/>
        <v>0.3973233464131708</v>
      </c>
      <c r="G3717">
        <f t="shared" si="1088"/>
        <v>0.33194149634629455</v>
      </c>
      <c r="H3717">
        <f t="shared" si="1089"/>
        <v>3.7062021219128635E-3</v>
      </c>
      <c r="I3717">
        <f t="shared" si="1090"/>
        <v>5.076950688873815E-3</v>
      </c>
      <c r="J3717">
        <f t="shared" si="1091"/>
        <v>2.7045420322245844E-3</v>
      </c>
      <c r="K3717">
        <f t="shared" si="1092"/>
        <v>0.33148092943931351</v>
      </c>
      <c r="L3717">
        <f t="shared" si="1093"/>
        <v>0.37492272219765643</v>
      </c>
      <c r="M3717">
        <f t="shared" si="1094"/>
        <v>0.29073151342661274</v>
      </c>
      <c r="N3717">
        <f t="shared" si="1095"/>
        <v>2.6610130309459284E-3</v>
      </c>
      <c r="O3717">
        <f t="shared" si="1096"/>
        <v>3.2206582738978085E-3</v>
      </c>
      <c r="P3717">
        <f t="shared" si="1097"/>
        <v>2.1984013759082785E-3</v>
      </c>
      <c r="Q3717">
        <f t="shared" si="1098"/>
        <v>0.34068969242351188</v>
      </c>
      <c r="R3717">
        <f t="shared" si="1099"/>
        <v>0.37712871880440602</v>
      </c>
      <c r="S3717">
        <f t="shared" si="1100"/>
        <v>0.30604156680705397</v>
      </c>
    </row>
    <row r="3718" spans="1:19" x14ac:dyDescent="0.2">
      <c r="A3718">
        <f t="shared" si="1101"/>
        <v>-12.960000000001145</v>
      </c>
      <c r="B3718">
        <f t="shared" si="1083"/>
        <v>2.0673992974895375E-3</v>
      </c>
      <c r="C3718">
        <f t="shared" si="1084"/>
        <v>2.4494735866892698E-3</v>
      </c>
      <c r="D3718">
        <f t="shared" si="1085"/>
        <v>1.7448175572297429E-3</v>
      </c>
      <c r="E3718">
        <f t="shared" si="1086"/>
        <v>0.36434013204142213</v>
      </c>
      <c r="F3718">
        <f t="shared" si="1087"/>
        <v>0.39767011909907191</v>
      </c>
      <c r="G3718">
        <f t="shared" si="1088"/>
        <v>0.33226266532874971</v>
      </c>
      <c r="H3718">
        <f t="shared" si="1089"/>
        <v>3.7017095377094231E-3</v>
      </c>
      <c r="I3718">
        <f t="shared" si="1090"/>
        <v>5.0708049675923595E-3</v>
      </c>
      <c r="J3718">
        <f t="shared" si="1091"/>
        <v>2.7012603483291446E-3</v>
      </c>
      <c r="K3718">
        <f t="shared" si="1092"/>
        <v>0.33177691349810234</v>
      </c>
      <c r="L3718">
        <f t="shared" si="1093"/>
        <v>0.37523572357450374</v>
      </c>
      <c r="M3718">
        <f t="shared" si="1094"/>
        <v>0.29100695049296188</v>
      </c>
      <c r="N3718">
        <f t="shared" si="1095"/>
        <v>2.6574953404539482E-3</v>
      </c>
      <c r="O3718">
        <f t="shared" si="1096"/>
        <v>3.2164031537756498E-3</v>
      </c>
      <c r="P3718">
        <f t="shared" si="1097"/>
        <v>2.1954938824682063E-3</v>
      </c>
      <c r="Q3718">
        <f t="shared" si="1098"/>
        <v>0.34096298729810737</v>
      </c>
      <c r="R3718">
        <f t="shared" si="1099"/>
        <v>0.37741451160620965</v>
      </c>
      <c r="S3718">
        <f t="shared" si="1100"/>
        <v>0.30629998007628367</v>
      </c>
    </row>
    <row r="3719" spans="1:19" x14ac:dyDescent="0.2">
      <c r="A3719">
        <f t="shared" si="1101"/>
        <v>-12.950000000001145</v>
      </c>
      <c r="B3719">
        <f t="shared" si="1083"/>
        <v>2.0647254393325698E-3</v>
      </c>
      <c r="C3719">
        <f t="shared" si="1084"/>
        <v>2.4463067864572041E-3</v>
      </c>
      <c r="D3719">
        <f t="shared" si="1085"/>
        <v>1.7425601796629958E-3</v>
      </c>
      <c r="E3719">
        <f t="shared" si="1086"/>
        <v>0.36467553661379071</v>
      </c>
      <c r="F3719">
        <f t="shared" si="1087"/>
        <v>0.39801699456141004</v>
      </c>
      <c r="G3719">
        <f t="shared" si="1088"/>
        <v>0.33258399035650021</v>
      </c>
      <c r="H3719">
        <f t="shared" si="1089"/>
        <v>3.6972223791175312E-3</v>
      </c>
      <c r="I3719">
        <f t="shared" si="1090"/>
        <v>5.0646666479234716E-3</v>
      </c>
      <c r="J3719">
        <f t="shared" si="1091"/>
        <v>2.6979826356474924E-3</v>
      </c>
      <c r="K3719">
        <f t="shared" si="1092"/>
        <v>0.33207303056548909</v>
      </c>
      <c r="L3719">
        <f t="shared" si="1093"/>
        <v>0.37554882926402733</v>
      </c>
      <c r="M3719">
        <f t="shared" si="1094"/>
        <v>0.29128254134066256</v>
      </c>
      <c r="N3719">
        <f t="shared" si="1095"/>
        <v>2.6539822877513605E-3</v>
      </c>
      <c r="O3719">
        <f t="shared" si="1096"/>
        <v>3.212153637383659E-3</v>
      </c>
      <c r="P3719">
        <f t="shared" si="1097"/>
        <v>2.1925902258807936E-3</v>
      </c>
      <c r="Q3719">
        <f t="shared" si="1098"/>
        <v>0.3412363879377518</v>
      </c>
      <c r="R3719">
        <f t="shared" si="1099"/>
        <v>0.37770038965588892</v>
      </c>
      <c r="S3719">
        <f t="shared" si="1100"/>
        <v>0.30655851515336152</v>
      </c>
    </row>
    <row r="3720" spans="1:19" x14ac:dyDescent="0.2">
      <c r="A3720">
        <f t="shared" si="1101"/>
        <v>-12.940000000001145</v>
      </c>
      <c r="B3720">
        <f t="shared" si="1083"/>
        <v>2.0620550322477818E-3</v>
      </c>
      <c r="C3720">
        <f t="shared" si="1084"/>
        <v>2.4431440703933526E-3</v>
      </c>
      <c r="D3720">
        <f t="shared" si="1085"/>
        <v>1.7403057175126968E-3</v>
      </c>
      <c r="E3720">
        <f t="shared" si="1086"/>
        <v>0.36501107265179666</v>
      </c>
      <c r="F3720">
        <f t="shared" si="1087"/>
        <v>0.39836397248210231</v>
      </c>
      <c r="G3720">
        <f t="shared" si="1088"/>
        <v>0.33290547120621805</v>
      </c>
      <c r="H3720">
        <f t="shared" si="1089"/>
        <v>3.6927406396337387E-3</v>
      </c>
      <c r="I3720">
        <f t="shared" si="1090"/>
        <v>5.0585357210446323E-3</v>
      </c>
      <c r="J3720">
        <f t="shared" si="1091"/>
        <v>2.6947088894001279E-3</v>
      </c>
      <c r="K3720">
        <f t="shared" si="1092"/>
        <v>0.33236928046695657</v>
      </c>
      <c r="L3720">
        <f t="shared" si="1093"/>
        <v>0.37586203903907967</v>
      </c>
      <c r="M3720">
        <f t="shared" si="1094"/>
        <v>0.29155828585261856</v>
      </c>
      <c r="N3720">
        <f t="shared" si="1095"/>
        <v>2.6504738667563091E-3</v>
      </c>
      <c r="O3720">
        <f t="shared" si="1096"/>
        <v>3.2079097173899054E-3</v>
      </c>
      <c r="P3720">
        <f t="shared" si="1097"/>
        <v>2.189690401105099E-3</v>
      </c>
      <c r="Q3720">
        <f t="shared" si="1098"/>
        <v>0.34150989420145006</v>
      </c>
      <c r="R3720">
        <f t="shared" si="1099"/>
        <v>0.37798635277997916</v>
      </c>
      <c r="S3720">
        <f t="shared" si="1100"/>
        <v>0.30681717193300972</v>
      </c>
    </row>
    <row r="3721" spans="1:19" x14ac:dyDescent="0.2">
      <c r="A3721">
        <f t="shared" si="1101"/>
        <v>-12.930000000001145</v>
      </c>
      <c r="B3721">
        <f t="shared" si="1083"/>
        <v>2.0593880717994471E-3</v>
      </c>
      <c r="C3721">
        <f t="shared" si="1084"/>
        <v>2.4399854332563522E-3</v>
      </c>
      <c r="D3721">
        <f t="shared" si="1085"/>
        <v>1.7380541670267392E-3</v>
      </c>
      <c r="E3721">
        <f t="shared" si="1086"/>
        <v>0.3653467398808099</v>
      </c>
      <c r="F3721">
        <f t="shared" si="1087"/>
        <v>0.3987110525426627</v>
      </c>
      <c r="G3721">
        <f t="shared" si="1088"/>
        <v>0.33322710765403218</v>
      </c>
      <c r="H3721">
        <f t="shared" si="1089"/>
        <v>3.6882643127622828E-3</v>
      </c>
      <c r="I3721">
        <f t="shared" si="1090"/>
        <v>5.0524121781436266E-3</v>
      </c>
      <c r="J3721">
        <f t="shared" si="1091"/>
        <v>2.6914391048132478E-3</v>
      </c>
      <c r="K3721">
        <f t="shared" si="1092"/>
        <v>0.33266566302759448</v>
      </c>
      <c r="L3721">
        <f t="shared" si="1093"/>
        <v>0.37617535267217617</v>
      </c>
      <c r="M3721">
        <f t="shared" si="1094"/>
        <v>0.29183418391132876</v>
      </c>
      <c r="N3721">
        <f t="shared" si="1095"/>
        <v>2.6469700713948347E-3</v>
      </c>
      <c r="O3721">
        <f t="shared" si="1096"/>
        <v>3.2036713864719399E-3</v>
      </c>
      <c r="P3721">
        <f t="shared" si="1097"/>
        <v>2.1867944031067517E-3</v>
      </c>
      <c r="Q3721">
        <f t="shared" si="1098"/>
        <v>0.3417835059479416</v>
      </c>
      <c r="R3721">
        <f t="shared" si="1099"/>
        <v>0.37827240080478641</v>
      </c>
      <c r="S3721">
        <f t="shared" si="1100"/>
        <v>0.30707595030967105</v>
      </c>
    </row>
    <row r="3722" spans="1:19" x14ac:dyDescent="0.2">
      <c r="A3722">
        <f t="shared" si="1101"/>
        <v>-12.920000000001146</v>
      </c>
      <c r="B3722">
        <f t="shared" si="1083"/>
        <v>2.0567245535574913E-3</v>
      </c>
      <c r="C3722">
        <f t="shared" si="1084"/>
        <v>2.4368308698114855E-3</v>
      </c>
      <c r="D3722">
        <f t="shared" si="1085"/>
        <v>1.7358055244578018E-3</v>
      </c>
      <c r="E3722">
        <f t="shared" si="1086"/>
        <v>0.36568253802570994</v>
      </c>
      <c r="F3722">
        <f t="shared" si="1087"/>
        <v>0.39905823442420374</v>
      </c>
      <c r="G3722">
        <f t="shared" si="1088"/>
        <v>0.3335488994755279</v>
      </c>
      <c r="H3722">
        <f t="shared" si="1089"/>
        <v>3.6837933920150561E-3</v>
      </c>
      <c r="I3722">
        <f t="shared" si="1090"/>
        <v>5.0462960104185181E-3</v>
      </c>
      <c r="J3722">
        <f t="shared" si="1091"/>
        <v>2.6881732771187241E-3</v>
      </c>
      <c r="K3722">
        <f t="shared" si="1092"/>
        <v>0.33296217807209871</v>
      </c>
      <c r="L3722">
        <f t="shared" si="1093"/>
        <v>0.3764887699354964</v>
      </c>
      <c r="M3722">
        <f t="shared" si="1094"/>
        <v>0.29211023539888736</v>
      </c>
      <c r="N3722">
        <f t="shared" si="1095"/>
        <v>2.6434708956008485E-3</v>
      </c>
      <c r="O3722">
        <f t="shared" si="1096"/>
        <v>3.1994386373167521E-3</v>
      </c>
      <c r="P3722">
        <f t="shared" si="1097"/>
        <v>2.1839022268579276E-3</v>
      </c>
      <c r="Q3722">
        <f t="shared" si="1098"/>
        <v>0.34205722303570063</v>
      </c>
      <c r="R3722">
        <f t="shared" si="1099"/>
        <v>0.3785585335563878</v>
      </c>
      <c r="S3722">
        <f t="shared" si="1100"/>
        <v>0.30733485017750928</v>
      </c>
    </row>
    <row r="3723" spans="1:19" x14ac:dyDescent="0.2">
      <c r="A3723">
        <f t="shared" si="1101"/>
        <v>-12.910000000001146</v>
      </c>
      <c r="B3723">
        <f t="shared" si="1083"/>
        <v>2.0540644730974882E-3</v>
      </c>
      <c r="C3723">
        <f t="shared" si="1084"/>
        <v>2.4336803748306966E-3</v>
      </c>
      <c r="D3723">
        <f t="shared" si="1085"/>
        <v>1.7335597860633604E-3</v>
      </c>
      <c r="E3723">
        <f t="shared" si="1086"/>
        <v>0.36601846681088779</v>
      </c>
      <c r="F3723">
        <f t="shared" si="1087"/>
        <v>0.39940551780743694</v>
      </c>
      <c r="G3723">
        <f t="shared" si="1088"/>
        <v>0.33387084644574827</v>
      </c>
      <c r="H3723">
        <f t="shared" si="1089"/>
        <v>3.6793278709116237E-3</v>
      </c>
      <c r="I3723">
        <f t="shared" si="1090"/>
        <v>5.0401872090776361E-3</v>
      </c>
      <c r="J3723">
        <f t="shared" si="1091"/>
        <v>2.6849114015541063E-3</v>
      </c>
      <c r="K3723">
        <f t="shared" si="1092"/>
        <v>0.33325882542477248</v>
      </c>
      <c r="L3723">
        <f t="shared" si="1093"/>
        <v>0.3768022906008841</v>
      </c>
      <c r="M3723">
        <f t="shared" si="1094"/>
        <v>0.29238644019698334</v>
      </c>
      <c r="N3723">
        <f t="shared" si="1095"/>
        <v>2.6399763333161347E-3</v>
      </c>
      <c r="O3723">
        <f t="shared" si="1096"/>
        <v>3.195211462620781E-3</v>
      </c>
      <c r="P3723">
        <f t="shared" si="1097"/>
        <v>2.1810138673373585E-3</v>
      </c>
      <c r="Q3723">
        <f t="shared" si="1098"/>
        <v>0.34233104532293668</v>
      </c>
      <c r="R3723">
        <f t="shared" si="1099"/>
        <v>0.37884475086063207</v>
      </c>
      <c r="S3723">
        <f t="shared" si="1100"/>
        <v>0.30759387143040862</v>
      </c>
    </row>
    <row r="3724" spans="1:19" x14ac:dyDescent="0.2">
      <c r="A3724">
        <f t="shared" si="1101"/>
        <v>-12.900000000001146</v>
      </c>
      <c r="B3724">
        <f t="shared" si="1083"/>
        <v>2.0514078260006441E-3</v>
      </c>
      <c r="C3724">
        <f t="shared" si="1084"/>
        <v>2.4305339430925627E-3</v>
      </c>
      <c r="D3724">
        <f t="shared" si="1085"/>
        <v>1.7313169481056663E-3</v>
      </c>
      <c r="E3724">
        <f t="shared" si="1086"/>
        <v>0.36635452596024565</v>
      </c>
      <c r="F3724">
        <f t="shared" si="1087"/>
        <v>0.39975290237267469</v>
      </c>
      <c r="G3724">
        <f t="shared" si="1088"/>
        <v>0.33419294833919322</v>
      </c>
      <c r="H3724">
        <f t="shared" si="1089"/>
        <v>3.6748677429791887E-3</v>
      </c>
      <c r="I3724">
        <f t="shared" si="1090"/>
        <v>5.0340857653395745E-3</v>
      </c>
      <c r="J3724">
        <f t="shared" si="1091"/>
        <v>2.6816534733626112E-3</v>
      </c>
      <c r="K3724">
        <f t="shared" si="1092"/>
        <v>0.33355560490952607</v>
      </c>
      <c r="L3724">
        <f t="shared" si="1093"/>
        <v>0.37711591443984815</v>
      </c>
      <c r="M3724">
        <f t="shared" si="1094"/>
        <v>0.29266279818690066</v>
      </c>
      <c r="N3724">
        <f t="shared" si="1095"/>
        <v>2.6364863784903358E-3</v>
      </c>
      <c r="O3724">
        <f t="shared" si="1096"/>
        <v>3.1909898550898964E-3</v>
      </c>
      <c r="P3724">
        <f t="shared" si="1097"/>
        <v>2.178129319530308E-3</v>
      </c>
      <c r="Q3724">
        <f t="shared" si="1098"/>
        <v>0.34260497266759427</v>
      </c>
      <c r="R3724">
        <f t="shared" si="1099"/>
        <v>0.37913105254314017</v>
      </c>
      <c r="S3724">
        <f t="shared" si="1100"/>
        <v>0.30785301396197406</v>
      </c>
    </row>
    <row r="3725" spans="1:19" x14ac:dyDescent="0.2">
      <c r="A3725">
        <f t="shared" si="1101"/>
        <v>-12.890000000001146</v>
      </c>
      <c r="B3725">
        <f t="shared" si="1083"/>
        <v>2.0487546078538105E-3</v>
      </c>
      <c r="C3725">
        <f t="shared" si="1084"/>
        <v>2.427391569382304E-3</v>
      </c>
      <c r="D3725">
        <f t="shared" si="1085"/>
        <v>1.7290770068517521E-3</v>
      </c>
      <c r="E3725">
        <f t="shared" si="1086"/>
        <v>0.36669071519719754</v>
      </c>
      <c r="F3725">
        <f t="shared" si="1087"/>
        <v>0.4001003877998307</v>
      </c>
      <c r="G3725">
        <f t="shared" si="1088"/>
        <v>0.33451520492982179</v>
      </c>
      <c r="H3725">
        <f t="shared" si="1089"/>
        <v>3.6704130017525993E-3</v>
      </c>
      <c r="I3725">
        <f t="shared" si="1090"/>
        <v>5.0279916704331707E-3</v>
      </c>
      <c r="J3725">
        <f t="shared" si="1091"/>
        <v>2.6783994877931229E-3</v>
      </c>
      <c r="K3725">
        <f t="shared" si="1092"/>
        <v>0.33385251634987667</v>
      </c>
      <c r="L3725">
        <f t="shared" si="1093"/>
        <v>0.37742964122356315</v>
      </c>
      <c r="M3725">
        <f t="shared" si="1094"/>
        <v>0.29293930924951894</v>
      </c>
      <c r="N3725">
        <f t="shared" si="1095"/>
        <v>2.6330010250809415E-3</v>
      </c>
      <c r="O3725">
        <f t="shared" si="1096"/>
        <v>3.1867738074393835E-3</v>
      </c>
      <c r="P3725">
        <f t="shared" si="1097"/>
        <v>2.1752485784285714E-3</v>
      </c>
      <c r="Q3725">
        <f t="shared" si="1098"/>
        <v>0.34287900492735357</v>
      </c>
      <c r="R3725">
        <f t="shared" si="1099"/>
        <v>0.37941743842930475</v>
      </c>
      <c r="S3725">
        <f t="shared" si="1100"/>
        <v>0.30811227766553173</v>
      </c>
    </row>
    <row r="3726" spans="1:19" x14ac:dyDescent="0.2">
      <c r="A3726">
        <f t="shared" si="1101"/>
        <v>-12.880000000001147</v>
      </c>
      <c r="B3726">
        <f t="shared" si="1083"/>
        <v>2.0461048142494504E-3</v>
      </c>
      <c r="C3726">
        <f t="shared" si="1084"/>
        <v>2.424253248491764E-3</v>
      </c>
      <c r="D3726">
        <f t="shared" si="1085"/>
        <v>1.7268399585734209E-3</v>
      </c>
      <c r="E3726">
        <f t="shared" si="1086"/>
        <v>0.3670270342446712</v>
      </c>
      <c r="F3726">
        <f t="shared" si="1087"/>
        <v>0.4004479737684209</v>
      </c>
      <c r="G3726">
        <f t="shared" si="1088"/>
        <v>0.33483761599105</v>
      </c>
      <c r="H3726">
        <f t="shared" si="1089"/>
        <v>3.6659636407743446E-3</v>
      </c>
      <c r="I3726">
        <f t="shared" si="1090"/>
        <v>5.0219049155975125E-3</v>
      </c>
      <c r="J3726">
        <f t="shared" si="1091"/>
        <v>2.6751494401001802E-3</v>
      </c>
      <c r="K3726">
        <f t="shared" si="1092"/>
        <v>0.33414955956894976</v>
      </c>
      <c r="L3726">
        <f t="shared" si="1093"/>
        <v>0.37774347072286907</v>
      </c>
      <c r="M3726">
        <f t="shared" si="1094"/>
        <v>0.29321597326531157</v>
      </c>
      <c r="N3726">
        <f t="shared" si="1095"/>
        <v>2.6295202670532877E-3</v>
      </c>
      <c r="O3726">
        <f t="shared" si="1096"/>
        <v>3.1825633123939451E-3</v>
      </c>
      <c r="P3726">
        <f t="shared" si="1097"/>
        <v>2.1723716390304702E-3</v>
      </c>
      <c r="Q3726">
        <f t="shared" si="1098"/>
        <v>0.34315314195963031</v>
      </c>
      <c r="R3726">
        <f t="shared" si="1099"/>
        <v>0.37970390834429146</v>
      </c>
      <c r="S3726">
        <f t="shared" si="1100"/>
        <v>0.30837166243412839</v>
      </c>
    </row>
    <row r="3727" spans="1:19" x14ac:dyDescent="0.2">
      <c r="A3727">
        <f t="shared" si="1101"/>
        <v>-12.870000000001147</v>
      </c>
      <c r="B3727">
        <f t="shared" ref="B3727:B3790" si="1102">(1)/(1+(EXP(($A3727-$B$6)/$B$8)))</f>
        <v>2.0434584407856555E-3</v>
      </c>
      <c r="C3727">
        <f t="shared" ref="C3727:C3790" si="1103">(1)/(1+(EXP(($A3727-($B$6+$D$6))/$B$8)))</f>
        <v>2.421118975219406E-3</v>
      </c>
      <c r="D3727">
        <f t="shared" ref="D3727:D3790" si="1104">(1)/(1+(EXP(($A3727-($B$6-$D$6))/$B$8)))</f>
        <v>1.7246057995472413E-3</v>
      </c>
      <c r="E3727">
        <f t="shared" ref="E3727:E3790" si="1105">((-1)/(1+(EXP(($A3727-$B$2)/$B$4))))+1</f>
        <v>0.36736348282510767</v>
      </c>
      <c r="F3727">
        <f t="shared" ref="F3727:F3790" si="1106">((-1)/(1+(EXP(($A3727-($B$2-$D$2))/$B$4))))+1</f>
        <v>0.4007956599575655</v>
      </c>
      <c r="G3727">
        <f t="shared" ref="G3727:G3790" si="1107">((-1)/(1+(EXP(($A3727-($B$2+$D$2))/$B$4))))+1</f>
        <v>0.33516018129575365</v>
      </c>
      <c r="H3727">
        <f t="shared" ref="H3727:H3790" si="1108">(1)/(1+(EXP(($A3727-$H$6)/$H$8)))</f>
        <v>3.6615196535945294E-3</v>
      </c>
      <c r="I3727">
        <f t="shared" ref="I3727:I3790" si="1109">(1)/(1+(EXP(($A3727-($H$6+$J$6))/$H$8)))</f>
        <v>5.0158254920819011E-3</v>
      </c>
      <c r="J3727">
        <f t="shared" ref="J3727:J3790" si="1110">(1)/(1+(EXP(($A3727-($H$6-$J$6))/$H$8)))</f>
        <v>2.6719033255439683E-3</v>
      </c>
      <c r="K3727">
        <f t="shared" ref="K3727:K3790" si="1111">((-1)/(1+(EXP(($A3727-$H$2)/$H$4))))+1</f>
        <v>0.33444673438947825</v>
      </c>
      <c r="L3727">
        <f t="shared" ref="L3727:L3790" si="1112">((-1)/(1+(EXP(($A3727-($H$2-$J$2))/$H$4))))+1</f>
        <v>0.37805740270827348</v>
      </c>
      <c r="M3727">
        <f t="shared" ref="M3727:M3790" si="1113">((-1)/(1+(EXP(($A3727-($H$2+$J$2))/$H$4))))+1</f>
        <v>0.2934927901143477</v>
      </c>
      <c r="N3727">
        <f t="shared" ref="N3727:N3790" si="1114">(1)/(1+(EXP(($A3727-$N$6)/$N$8)))</f>
        <v>2.6260440983805326E-3</v>
      </c>
      <c r="O3727">
        <f t="shared" ref="O3727:O3790" si="1115">(1)/(1+(EXP(($A3727-($N$6+$P$6))/$N$8)))</f>
        <v>3.1783583626876699E-3</v>
      </c>
      <c r="P3727">
        <f t="shared" ref="P3727:P3790" si="1116">(1)/(1+(EXP(($A3727-($N$6-$P$6))/$N$8)))</f>
        <v>2.1694984963408345E-3</v>
      </c>
      <c r="Q3727">
        <f t="shared" ref="Q3727:Q3790" si="1117">((-1)/(1+(EXP(($A3727-$N$2)/$N$4))))+1</f>
        <v>0.34342738362157588</v>
      </c>
      <c r="R3727">
        <f t="shared" ref="R3727:R3790" si="1118">((-1)/(1+(EXP(($A3727-($N$2-$P$2))/$N$4))))+1</f>
        <v>0.37999046211303888</v>
      </c>
      <c r="S3727">
        <f t="shared" ref="S3727:S3790" si="1119">((-1)/(1+(EXP(($A3727-($N$2+$P$2))/$N$4))))+1</f>
        <v>0.30863116816053149</v>
      </c>
    </row>
    <row r="3728" spans="1:19" x14ac:dyDescent="0.2">
      <c r="A3728">
        <f t="shared" ref="A3728:A3791" si="1120">A3727+0.01</f>
        <v>-12.860000000001147</v>
      </c>
      <c r="B3728">
        <f t="shared" si="1102"/>
        <v>2.0408154830661202E-3</v>
      </c>
      <c r="C3728">
        <f t="shared" si="1103"/>
        <v>2.4179887443702957E-3</v>
      </c>
      <c r="D3728">
        <f t="shared" si="1104"/>
        <v>1.7223745260545344E-3</v>
      </c>
      <c r="E3728">
        <f t="shared" si="1105"/>
        <v>0.36770006066046257</v>
      </c>
      <c r="F3728">
        <f t="shared" si="1106"/>
        <v>0.40114344604598895</v>
      </c>
      <c r="G3728">
        <f t="shared" si="1107"/>
        <v>0.3354829006162674</v>
      </c>
      <c r="H3728">
        <f t="shared" si="1108"/>
        <v>3.6570810337708723E-3</v>
      </c>
      <c r="I3728">
        <f t="shared" si="1109"/>
        <v>5.0097533911458497E-3</v>
      </c>
      <c r="J3728">
        <f t="shared" si="1110"/>
        <v>2.6686611393903137E-3</v>
      </c>
      <c r="K3728">
        <f t="shared" si="1111"/>
        <v>0.33474404063380325</v>
      </c>
      <c r="L3728">
        <f t="shared" si="1112"/>
        <v>0.37837143694995079</v>
      </c>
      <c r="M3728">
        <f t="shared" si="1113"/>
        <v>0.29376975967629104</v>
      </c>
      <c r="N3728">
        <f t="shared" si="1114"/>
        <v>2.6225725130436515E-3</v>
      </c>
      <c r="O3728">
        <f t="shared" si="1115"/>
        <v>3.1741589510640303E-3</v>
      </c>
      <c r="P3728">
        <f t="shared" si="1116"/>
        <v>2.166629145371001E-3</v>
      </c>
      <c r="Q3728">
        <f t="shared" si="1117"/>
        <v>0.34370172977007829</v>
      </c>
      <c r="R3728">
        <f t="shared" si="1118"/>
        <v>0.38027709956025901</v>
      </c>
      <c r="S3728">
        <f t="shared" si="1119"/>
        <v>0.30889079473722947</v>
      </c>
    </row>
    <row r="3729" spans="1:19" x14ac:dyDescent="0.2">
      <c r="A3729">
        <f t="shared" si="1120"/>
        <v>-12.850000000001147</v>
      </c>
      <c r="B3729">
        <f t="shared" si="1102"/>
        <v>2.0381759367001499E-3</v>
      </c>
      <c r="C3729">
        <f t="shared" si="1103"/>
        <v>2.4148625507561155E-3</v>
      </c>
      <c r="D3729">
        <f t="shared" si="1104"/>
        <v>1.7201461343813846E-3</v>
      </c>
      <c r="E3729">
        <f t="shared" si="1105"/>
        <v>0.36803676747220671</v>
      </c>
      <c r="F3729">
        <f t="shared" si="1106"/>
        <v>0.401491331712022</v>
      </c>
      <c r="G3729">
        <f t="shared" si="1107"/>
        <v>0.33580577372438469</v>
      </c>
      <c r="H3729">
        <f t="shared" si="1108"/>
        <v>3.652647774868711E-3</v>
      </c>
      <c r="I3729">
        <f t="shared" si="1109"/>
        <v>5.0036886040590867E-3</v>
      </c>
      <c r="J3729">
        <f t="shared" si="1110"/>
        <v>2.6654228769106871E-3</v>
      </c>
      <c r="K3729">
        <f t="shared" si="1111"/>
        <v>0.33504147812387441</v>
      </c>
      <c r="L3729">
        <f t="shared" si="1112"/>
        <v>0.37868557321774343</v>
      </c>
      <c r="M3729">
        <f t="shared" si="1113"/>
        <v>0.29404688183039973</v>
      </c>
      <c r="N3729">
        <f t="shared" si="1114"/>
        <v>2.6191055050314438E-3</v>
      </c>
      <c r="O3729">
        <f t="shared" si="1115"/>
        <v>3.1699650702758804E-3</v>
      </c>
      <c r="P3729">
        <f t="shared" si="1116"/>
        <v>2.1637635811388068E-3</v>
      </c>
      <c r="Q3729">
        <f t="shared" si="1117"/>
        <v>0.34397618026176124</v>
      </c>
      <c r="R3729">
        <f t="shared" si="1118"/>
        <v>0.38056382051043758</v>
      </c>
      <c r="S3729">
        <f t="shared" si="1119"/>
        <v>0.30915054205643189</v>
      </c>
    </row>
    <row r="3730" spans="1:19" x14ac:dyDescent="0.2">
      <c r="A3730">
        <f t="shared" si="1120"/>
        <v>-12.840000000001147</v>
      </c>
      <c r="B3730">
        <f t="shared" si="1102"/>
        <v>2.0355397973026443E-3</v>
      </c>
      <c r="C3730">
        <f t="shared" si="1103"/>
        <v>2.4117403891951252E-3</v>
      </c>
      <c r="D3730">
        <f t="shared" si="1104"/>
        <v>1.7179206208186135E-3</v>
      </c>
      <c r="E3730">
        <f t="shared" si="1105"/>
        <v>0.36837360298132682</v>
      </c>
      <c r="F3730">
        <f t="shared" si="1106"/>
        <v>0.40183931663360184</v>
      </c>
      <c r="G3730">
        <f t="shared" si="1107"/>
        <v>0.33612880039135995</v>
      </c>
      <c r="H3730">
        <f t="shared" si="1108"/>
        <v>3.6482198704609684E-3</v>
      </c>
      <c r="I3730">
        <f t="shared" si="1109"/>
        <v>4.9976311221015309E-3</v>
      </c>
      <c r="J3730">
        <f t="shared" si="1110"/>
        <v>2.6621885333821815E-3</v>
      </c>
      <c r="K3730">
        <f t="shared" si="1111"/>
        <v>0.33533904668124981</v>
      </c>
      <c r="L3730">
        <f t="shared" si="1112"/>
        <v>0.378999811281162</v>
      </c>
      <c r="M3730">
        <f t="shared" si="1113"/>
        <v>0.29432415645552668</v>
      </c>
      <c r="N3730">
        <f t="shared" si="1114"/>
        <v>2.6156430683404925E-3</v>
      </c>
      <c r="O3730">
        <f t="shared" si="1115"/>
        <v>3.1657767130854257E-3</v>
      </c>
      <c r="P3730">
        <f t="shared" si="1116"/>
        <v>2.1609017986685729E-3</v>
      </c>
      <c r="Q3730">
        <f t="shared" si="1117"/>
        <v>0.34425073495298519</v>
      </c>
      <c r="R3730">
        <f t="shared" si="1118"/>
        <v>0.38085062478783438</v>
      </c>
      <c r="S3730">
        <f t="shared" si="1119"/>
        <v>0.30941041001006897</v>
      </c>
    </row>
    <row r="3731" spans="1:19" x14ac:dyDescent="0.2">
      <c r="A3731">
        <f t="shared" si="1120"/>
        <v>-12.830000000001148</v>
      </c>
      <c r="B3731">
        <f t="shared" si="1102"/>
        <v>2.032907060494095E-3</v>
      </c>
      <c r="C3731">
        <f t="shared" si="1103"/>
        <v>2.4086222545121813E-3</v>
      </c>
      <c r="D3731">
        <f t="shared" si="1104"/>
        <v>1.7156979816617898E-3</v>
      </c>
      <c r="E3731">
        <f t="shared" si="1105"/>
        <v>0.36871056690832682</v>
      </c>
      <c r="F3731">
        <f t="shared" si="1106"/>
        <v>0.40218740048827395</v>
      </c>
      <c r="G3731">
        <f t="shared" si="1107"/>
        <v>0.33645198038790702</v>
      </c>
      <c r="H3731">
        <f t="shared" si="1108"/>
        <v>3.6437973141281591E-3</v>
      </c>
      <c r="I3731">
        <f t="shared" si="1109"/>
        <v>4.9915809365632703E-3</v>
      </c>
      <c r="J3731">
        <f t="shared" si="1110"/>
        <v>2.6589581040875145E-3</v>
      </c>
      <c r="K3731">
        <f t="shared" si="1111"/>
        <v>0.33563674612709649</v>
      </c>
      <c r="L3731">
        <f t="shared" si="1112"/>
        <v>0.37931415090938625</v>
      </c>
      <c r="M3731">
        <f t="shared" si="1113"/>
        <v>0.29460158343011977</v>
      </c>
      <c r="N3731">
        <f t="shared" si="1114"/>
        <v>2.6121851969751774E-3</v>
      </c>
      <c r="O3731">
        <f t="shared" si="1115"/>
        <v>3.161593872264223E-3</v>
      </c>
      <c r="P3731">
        <f t="shared" si="1116"/>
        <v>2.1580437929911035E-3</v>
      </c>
      <c r="Q3731">
        <f t="shared" si="1117"/>
        <v>0.34452539369984703</v>
      </c>
      <c r="R3731">
        <f t="shared" si="1118"/>
        <v>0.38113751221648373</v>
      </c>
      <c r="S3731">
        <f t="shared" si="1119"/>
        <v>0.30967039848979205</v>
      </c>
    </row>
    <row r="3732" spans="1:19" x14ac:dyDescent="0.2">
      <c r="A3732">
        <f t="shared" si="1120"/>
        <v>-12.820000000001148</v>
      </c>
      <c r="B3732">
        <f t="shared" si="1102"/>
        <v>2.0302777219005702E-3</v>
      </c>
      <c r="C3732">
        <f t="shared" si="1103"/>
        <v>2.4055081415387085E-3</v>
      </c>
      <c r="D3732">
        <f t="shared" si="1104"/>
        <v>1.7134782132112122E-3</v>
      </c>
      <c r="E3732">
        <f t="shared" si="1105"/>
        <v>0.36904765897322733</v>
      </c>
      <c r="F3732">
        <f t="shared" si="1106"/>
        <v>0.40253558295319325</v>
      </c>
      <c r="G3732">
        <f t="shared" si="1107"/>
        <v>0.33677531348420087</v>
      </c>
      <c r="H3732">
        <f t="shared" si="1108"/>
        <v>3.6393800994583879E-3</v>
      </c>
      <c r="I3732">
        <f t="shared" si="1109"/>
        <v>4.9855380387445686E-3</v>
      </c>
      <c r="J3732">
        <f t="shared" si="1110"/>
        <v>2.6557315843150193E-3</v>
      </c>
      <c r="K3732">
        <f t="shared" si="1111"/>
        <v>0.33593457628219048</v>
      </c>
      <c r="L3732">
        <f t="shared" si="1112"/>
        <v>0.37962859187126574</v>
      </c>
      <c r="M3732">
        <f t="shared" si="1113"/>
        <v>0.29487916263222114</v>
      </c>
      <c r="N3732">
        <f t="shared" si="1114"/>
        <v>2.6087318849476568E-3</v>
      </c>
      <c r="O3732">
        <f t="shared" si="1115"/>
        <v>3.1574165405931645E-3</v>
      </c>
      <c r="P3732">
        <f t="shared" si="1116"/>
        <v>2.1551895591436746E-3</v>
      </c>
      <c r="Q3732">
        <f t="shared" si="1117"/>
        <v>0.34480015635818051</v>
      </c>
      <c r="R3732">
        <f t="shared" si="1118"/>
        <v>0.3814244826201949</v>
      </c>
      <c r="S3732">
        <f t="shared" si="1119"/>
        <v>0.30993050738697381</v>
      </c>
    </row>
    <row r="3733" spans="1:19" x14ac:dyDescent="0.2">
      <c r="A3733">
        <f t="shared" si="1120"/>
        <v>-12.810000000001148</v>
      </c>
      <c r="B3733">
        <f t="shared" si="1102"/>
        <v>2.0276517771537265E-3</v>
      </c>
      <c r="C3733">
        <f t="shared" si="1103"/>
        <v>2.4023980451127074E-3</v>
      </c>
      <c r="D3733">
        <f t="shared" si="1104"/>
        <v>1.7112613117719112E-3</v>
      </c>
      <c r="E3733">
        <f t="shared" si="1105"/>
        <v>0.36938487889556815</v>
      </c>
      <c r="F3733">
        <f t="shared" si="1106"/>
        <v>0.40288386370512452</v>
      </c>
      <c r="G3733">
        <f t="shared" si="1107"/>
        <v>0.33709879944987708</v>
      </c>
      <c r="H3733">
        <f t="shared" si="1108"/>
        <v>3.6349682200473173E-3</v>
      </c>
      <c r="I3733">
        <f t="shared" si="1109"/>
        <v>4.9795024199558429E-3</v>
      </c>
      <c r="J3733">
        <f t="shared" si="1110"/>
        <v>2.6525089693586433E-3</v>
      </c>
      <c r="K3733">
        <f t="shared" si="1111"/>
        <v>0.33623253696691757</v>
      </c>
      <c r="L3733">
        <f t="shared" si="1112"/>
        <v>0.37994313393531987</v>
      </c>
      <c r="M3733">
        <f t="shared" si="1113"/>
        <v>0.29515689393946731</v>
      </c>
      <c r="N3733">
        <f t="shared" si="1114"/>
        <v>2.6052831262778561E-3</v>
      </c>
      <c r="O3733">
        <f t="shared" si="1115"/>
        <v>3.1532447108624669E-3</v>
      </c>
      <c r="P3733">
        <f t="shared" si="1116"/>
        <v>2.152339092170023E-3</v>
      </c>
      <c r="Q3733">
        <f t="shared" si="1117"/>
        <v>0.34507502278355673</v>
      </c>
      <c r="R3733">
        <f t="shared" si="1118"/>
        <v>0.38171153582255224</v>
      </c>
      <c r="S3733">
        <f t="shared" si="1119"/>
        <v>0.31019073659270735</v>
      </c>
    </row>
    <row r="3734" spans="1:19" x14ac:dyDescent="0.2">
      <c r="A3734">
        <f t="shared" si="1120"/>
        <v>-12.800000000001148</v>
      </c>
      <c r="B3734">
        <f t="shared" si="1102"/>
        <v>2.0250292218907768E-3</v>
      </c>
      <c r="C3734">
        <f t="shared" si="1103"/>
        <v>2.3992919600787361E-3</v>
      </c>
      <c r="D3734">
        <f t="shared" si="1104"/>
        <v>1.7090472736536405E-3</v>
      </c>
      <c r="E3734">
        <f t="shared" si="1105"/>
        <v>0.36972222639440733</v>
      </c>
      <c r="F3734">
        <f t="shared" si="1106"/>
        <v>0.40323224242044386</v>
      </c>
      <c r="G3734">
        <f t="shared" si="1107"/>
        <v>0.33742243805403349</v>
      </c>
      <c r="H3734">
        <f t="shared" si="1108"/>
        <v>3.6305616694981896E-3</v>
      </c>
      <c r="I3734">
        <f t="shared" si="1109"/>
        <v>4.9734740715176688E-3</v>
      </c>
      <c r="J3734">
        <f t="shared" si="1110"/>
        <v>2.6492902545179366E-3</v>
      </c>
      <c r="K3734">
        <f t="shared" si="1111"/>
        <v>0.33653062800127309</v>
      </c>
      <c r="L3734">
        <f t="shared" si="1112"/>
        <v>0.38025777686973916</v>
      </c>
      <c r="M3734">
        <f t="shared" si="1113"/>
        <v>0.29543477722908973</v>
      </c>
      <c r="N3734">
        <f t="shared" si="1114"/>
        <v>2.6018389149934686E-3</v>
      </c>
      <c r="O3734">
        <f t="shared" si="1115"/>
        <v>3.1490783758716641E-3</v>
      </c>
      <c r="P3734">
        <f t="shared" si="1116"/>
        <v>2.1494923871203482E-3</v>
      </c>
      <c r="Q3734">
        <f t="shared" si="1117"/>
        <v>0.34534999283128409</v>
      </c>
      <c r="R3734">
        <f t="shared" si="1118"/>
        <v>0.38199867164691592</v>
      </c>
      <c r="S3734">
        <f t="shared" si="1119"/>
        <v>0.31045108599780769</v>
      </c>
    </row>
    <row r="3735" spans="1:19" x14ac:dyDescent="0.2">
      <c r="A3735">
        <f t="shared" si="1120"/>
        <v>-12.790000000001148</v>
      </c>
      <c r="B3735">
        <f t="shared" si="1102"/>
        <v>2.0224100517545053E-3</v>
      </c>
      <c r="C3735">
        <f t="shared" si="1103"/>
        <v>2.3961898812879085E-3</v>
      </c>
      <c r="D3735">
        <f t="shared" si="1104"/>
        <v>1.7068360951708707E-3</v>
      </c>
      <c r="E3735">
        <f t="shared" si="1105"/>
        <v>0.37005970118832332</v>
      </c>
      <c r="F3735">
        <f t="shared" si="1106"/>
        <v>0.40358071877514023</v>
      </c>
      <c r="G3735">
        <f t="shared" si="1107"/>
        <v>0.33774622906522889</v>
      </c>
      <c r="H3735">
        <f t="shared" si="1108"/>
        <v>3.6261604414217874E-3</v>
      </c>
      <c r="I3735">
        <f t="shared" si="1109"/>
        <v>4.9674529847607424E-3</v>
      </c>
      <c r="J3735">
        <f t="shared" si="1110"/>
        <v>2.6460754350980421E-3</v>
      </c>
      <c r="K3735">
        <f t="shared" si="1111"/>
        <v>0.336828849204862</v>
      </c>
      <c r="L3735">
        <f t="shared" si="1112"/>
        <v>0.38057252044238521</v>
      </c>
      <c r="M3735">
        <f t="shared" si="1113"/>
        <v>0.29571281237791402</v>
      </c>
      <c r="N3735">
        <f t="shared" si="1114"/>
        <v>2.598399245129931E-3</v>
      </c>
      <c r="O3735">
        <f t="shared" si="1115"/>
        <v>3.1449175284295923E-3</v>
      </c>
      <c r="P3735">
        <f t="shared" si="1116"/>
        <v>2.1466494390512902E-3</v>
      </c>
      <c r="Q3735">
        <f t="shared" si="1117"/>
        <v>0.34562506635640788</v>
      </c>
      <c r="R3735">
        <f t="shared" si="1118"/>
        <v>0.38228588991642187</v>
      </c>
      <c r="S3735">
        <f t="shared" si="1119"/>
        <v>0.31071155549281015</v>
      </c>
    </row>
    <row r="3736" spans="1:19" x14ac:dyDescent="0.2">
      <c r="A3736">
        <f t="shared" si="1120"/>
        <v>-12.780000000001149</v>
      </c>
      <c r="B3736">
        <f t="shared" si="1102"/>
        <v>2.0197942623932453E-3</v>
      </c>
      <c r="C3736">
        <f t="shared" si="1103"/>
        <v>2.393091803597874E-3</v>
      </c>
      <c r="D3736">
        <f t="shared" si="1104"/>
        <v>1.7046277726427785E-3</v>
      </c>
      <c r="E3736">
        <f t="shared" si="1105"/>
        <v>0.37039730299541485</v>
      </c>
      <c r="F3736">
        <f t="shared" si="1106"/>
        <v>0.40392929244481579</v>
      </c>
      <c r="G3736">
        <f t="shared" si="1107"/>
        <v>0.33807017225148506</v>
      </c>
      <c r="H3736">
        <f t="shared" si="1108"/>
        <v>3.6217645294364434E-3</v>
      </c>
      <c r="I3736">
        <f t="shared" si="1109"/>
        <v>4.9614391510258852E-3</v>
      </c>
      <c r="J3736">
        <f t="shared" si="1110"/>
        <v>2.6428645064096941E-3</v>
      </c>
      <c r="K3736">
        <f t="shared" si="1111"/>
        <v>0.3371272003968997</v>
      </c>
      <c r="L3736">
        <f t="shared" si="1112"/>
        <v>0.38088736442079174</v>
      </c>
      <c r="M3736">
        <f t="shared" si="1113"/>
        <v>0.29599099926236005</v>
      </c>
      <c r="N3736">
        <f t="shared" si="1114"/>
        <v>2.5949641107304196E-3</v>
      </c>
      <c r="O3736">
        <f t="shared" si="1115"/>
        <v>3.1407621613543687E-3</v>
      </c>
      <c r="P3736">
        <f t="shared" si="1116"/>
        <v>2.1438102430259274E-3</v>
      </c>
      <c r="Q3736">
        <f t="shared" si="1117"/>
        <v>0.34590024321371182</v>
      </c>
      <c r="R3736">
        <f t="shared" si="1118"/>
        <v>0.38257319045398275</v>
      </c>
      <c r="S3736">
        <f t="shared" si="1119"/>
        <v>0.3109721449679721</v>
      </c>
    </row>
    <row r="3737" spans="1:19" x14ac:dyDescent="0.2">
      <c r="A3737">
        <f t="shared" si="1120"/>
        <v>-12.770000000001149</v>
      </c>
      <c r="B3737">
        <f t="shared" si="1102"/>
        <v>2.0171818494608817E-3</v>
      </c>
      <c r="C3737">
        <f t="shared" si="1103"/>
        <v>2.389997721872832E-3</v>
      </c>
      <c r="D3737">
        <f t="shared" si="1104"/>
        <v>1.7024223023932553E-3</v>
      </c>
      <c r="E3737">
        <f t="shared" si="1105"/>
        <v>0.37073503153330223</v>
      </c>
      <c r="F3737">
        <f t="shared" si="1106"/>
        <v>0.40427796310468778</v>
      </c>
      <c r="G3737">
        <f t="shared" si="1107"/>
        <v>0.33839426738028611</v>
      </c>
      <c r="H3737">
        <f t="shared" si="1108"/>
        <v>3.6173739271680352E-3</v>
      </c>
      <c r="I3737">
        <f t="shared" si="1109"/>
        <v>4.9554325616640391E-3</v>
      </c>
      <c r="J3737">
        <f t="shared" si="1110"/>
        <v>2.6396574637692159E-3</v>
      </c>
      <c r="K3737">
        <f t="shared" si="1111"/>
        <v>0.3374256813962121</v>
      </c>
      <c r="L3737">
        <f t="shared" si="1112"/>
        <v>0.38120230857216486</v>
      </c>
      <c r="M3737">
        <f t="shared" si="1113"/>
        <v>0.29626933775844233</v>
      </c>
      <c r="N3737">
        <f t="shared" si="1114"/>
        <v>2.5915335058458487E-3</v>
      </c>
      <c r="O3737">
        <f t="shared" si="1115"/>
        <v>3.1366122674734019E-3</v>
      </c>
      <c r="P3737">
        <f t="shared" si="1116"/>
        <v>2.1409747941137786E-3</v>
      </c>
      <c r="Q3737">
        <f t="shared" si="1117"/>
        <v>0.34617552325771717</v>
      </c>
      <c r="R3737">
        <f t="shared" si="1118"/>
        <v>0.38286057308228749</v>
      </c>
      <c r="S3737">
        <f t="shared" si="1119"/>
        <v>0.31123285431327152</v>
      </c>
    </row>
    <row r="3738" spans="1:19" x14ac:dyDescent="0.2">
      <c r="A3738">
        <f t="shared" si="1120"/>
        <v>-12.760000000001149</v>
      </c>
      <c r="B3738">
        <f t="shared" si="1102"/>
        <v>2.0145728086168402E-3</v>
      </c>
      <c r="C3738">
        <f t="shared" si="1103"/>
        <v>2.386907630983497E-3</v>
      </c>
      <c r="D3738">
        <f t="shared" si="1104"/>
        <v>1.7002196807508819E-3</v>
      </c>
      <c r="E3738">
        <f t="shared" si="1105"/>
        <v>0.37107288651912762</v>
      </c>
      <c r="F3738">
        <f t="shared" si="1106"/>
        <v>0.40462673042958885</v>
      </c>
      <c r="G3738">
        <f t="shared" si="1107"/>
        <v>0.33871851421857935</v>
      </c>
      <c r="H3738">
        <f t="shared" si="1108"/>
        <v>3.6129886282499609E-3</v>
      </c>
      <c r="I3738">
        <f t="shared" si="1109"/>
        <v>4.9494332080362476E-3</v>
      </c>
      <c r="J3738">
        <f t="shared" si="1110"/>
        <v>2.6364543024985027E-3</v>
      </c>
      <c r="K3738">
        <f t="shared" si="1111"/>
        <v>0.33772429202123588</v>
      </c>
      <c r="L3738">
        <f t="shared" si="1112"/>
        <v>0.38151735266338416</v>
      </c>
      <c r="M3738">
        <f t="shared" si="1113"/>
        <v>0.29654782774176958</v>
      </c>
      <c r="N3738">
        <f t="shared" si="1114"/>
        <v>2.5881074245348453E-3</v>
      </c>
      <c r="O3738">
        <f t="shared" si="1115"/>
        <v>3.1324678396233551E-3</v>
      </c>
      <c r="P3738">
        <f t="shared" si="1116"/>
        <v>2.1381430873907755E-3</v>
      </c>
      <c r="Q3738">
        <f t="shared" si="1117"/>
        <v>0.34645090634268327</v>
      </c>
      <c r="R3738">
        <f t="shared" si="1118"/>
        <v>0.3831480376238029</v>
      </c>
      <c r="S3738">
        <f t="shared" si="1119"/>
        <v>0.31149368341840789</v>
      </c>
    </row>
    <row r="3739" spans="1:19" x14ac:dyDescent="0.2">
      <c r="A3739">
        <f t="shared" si="1120"/>
        <v>-12.750000000001149</v>
      </c>
      <c r="B3739">
        <f t="shared" si="1102"/>
        <v>2.0119671355260825E-3</v>
      </c>
      <c r="C3739">
        <f t="shared" si="1103"/>
        <v>2.3838215258071122E-3</v>
      </c>
      <c r="D3739">
        <f t="shared" si="1104"/>
        <v>1.6980199040489391E-3</v>
      </c>
      <c r="E3739">
        <f t="shared" si="1105"/>
        <v>0.37141086766955644</v>
      </c>
      <c r="F3739">
        <f t="shared" si="1106"/>
        <v>0.40497559409396899</v>
      </c>
      <c r="G3739">
        <f t="shared" si="1107"/>
        <v>0.33904291253277563</v>
      </c>
      <c r="H3739">
        <f t="shared" si="1108"/>
        <v>3.608608626323138E-3</v>
      </c>
      <c r="I3739">
        <f t="shared" si="1109"/>
        <v>4.9434410815136342E-3</v>
      </c>
      <c r="J3739">
        <f t="shared" si="1110"/>
        <v>2.6332550179250219E-3</v>
      </c>
      <c r="K3739">
        <f t="shared" si="1111"/>
        <v>0.33802303209001849</v>
      </c>
      <c r="L3739">
        <f t="shared" si="1112"/>
        <v>0.3818324964610027</v>
      </c>
      <c r="M3739">
        <f t="shared" si="1113"/>
        <v>0.29682646908754462</v>
      </c>
      <c r="N3739">
        <f t="shared" si="1114"/>
        <v>2.5846858608637516E-3</v>
      </c>
      <c r="O3739">
        <f t="shared" si="1115"/>
        <v>3.1283288706501528E-3</v>
      </c>
      <c r="P3739">
        <f t="shared" si="1116"/>
        <v>2.1353151179392682E-3</v>
      </c>
      <c r="Q3739">
        <f t="shared" si="1117"/>
        <v>0.34672639232260805</v>
      </c>
      <c r="R3739">
        <f t="shared" si="1118"/>
        <v>0.38343558390077248</v>
      </c>
      <c r="S3739">
        <f t="shared" si="1119"/>
        <v>0.3117546321728023</v>
      </c>
    </row>
    <row r="3740" spans="1:19" x14ac:dyDescent="0.2">
      <c r="A3740">
        <f t="shared" si="1120"/>
        <v>-12.74000000000115</v>
      </c>
      <c r="B3740">
        <f t="shared" si="1102"/>
        <v>2.0093648258590903E-3</v>
      </c>
      <c r="C3740">
        <f t="shared" si="1103"/>
        <v>2.3807394012274252E-3</v>
      </c>
      <c r="D3740">
        <f t="shared" si="1104"/>
        <v>1.6958229686253898E-3</v>
      </c>
      <c r="E3740">
        <f t="shared" si="1105"/>
        <v>0.37174897470077783</v>
      </c>
      <c r="F3740">
        <f t="shared" si="1106"/>
        <v>0.40532455377189591</v>
      </c>
      <c r="G3740">
        <f t="shared" si="1107"/>
        <v>0.33936746208875024</v>
      </c>
      <c r="H3740">
        <f t="shared" si="1108"/>
        <v>3.6042339150360054E-3</v>
      </c>
      <c r="I3740">
        <f t="shared" si="1109"/>
        <v>4.9374561734774041E-3</v>
      </c>
      <c r="J3740">
        <f t="shared" si="1110"/>
        <v>2.6300596053818069E-3</v>
      </c>
      <c r="K3740">
        <f t="shared" si="1111"/>
        <v>0.33832190142021901</v>
      </c>
      <c r="L3740">
        <f t="shared" si="1112"/>
        <v>0.38214773973124805</v>
      </c>
      <c r="M3740">
        <f t="shared" si="1113"/>
        <v>0.29710526167056506</v>
      </c>
      <c r="N3740">
        <f t="shared" si="1114"/>
        <v>2.5812688089066091E-3</v>
      </c>
      <c r="O3740">
        <f t="shared" si="1115"/>
        <v>3.1241953534089594E-3</v>
      </c>
      <c r="P3740">
        <f t="shared" si="1116"/>
        <v>2.1324908808480108E-3</v>
      </c>
      <c r="Q3740">
        <f t="shared" si="1117"/>
        <v>0.3470019810512277</v>
      </c>
      <c r="R3740">
        <f t="shared" si="1118"/>
        <v>0.38372321173521828</v>
      </c>
      <c r="S3740">
        <f t="shared" si="1119"/>
        <v>0.31201570046559668</v>
      </c>
    </row>
    <row r="3741" spans="1:19" x14ac:dyDescent="0.2">
      <c r="A3741">
        <f t="shared" si="1120"/>
        <v>-12.73000000000115</v>
      </c>
      <c r="B3741">
        <f t="shared" si="1102"/>
        <v>2.0067658752918782E-3</v>
      </c>
      <c r="C3741">
        <f t="shared" si="1103"/>
        <v>2.3776612521346939E-3</v>
      </c>
      <c r="D3741">
        <f t="shared" si="1104"/>
        <v>1.6936288708228821E-3</v>
      </c>
      <c r="E3741">
        <f t="shared" si="1105"/>
        <v>0.3720872073285052</v>
      </c>
      <c r="F3741">
        <f t="shared" si="1106"/>
        <v>0.40567360913705708</v>
      </c>
      <c r="G3741">
        <f t="shared" si="1107"/>
        <v>0.33969216265184199</v>
      </c>
      <c r="H3741">
        <f t="shared" si="1108"/>
        <v>3.5998644880444932E-3</v>
      </c>
      <c r="I3741">
        <f t="shared" si="1109"/>
        <v>4.931478475318829E-3</v>
      </c>
      <c r="J3741">
        <f t="shared" si="1110"/>
        <v>2.6268680602074428E-3</v>
      </c>
      <c r="K3741">
        <f t="shared" si="1111"/>
        <v>0.3386208998291077</v>
      </c>
      <c r="L3741">
        <f t="shared" si="1112"/>
        <v>0.38246308224002279</v>
      </c>
      <c r="M3741">
        <f t="shared" si="1113"/>
        <v>0.29738420536522203</v>
      </c>
      <c r="N3741">
        <f t="shared" si="1114"/>
        <v>2.5778562627451493E-3</v>
      </c>
      <c r="O3741">
        <f t="shared" si="1115"/>
        <v>3.1200672807641713E-3</v>
      </c>
      <c r="P3741">
        <f t="shared" si="1116"/>
        <v>2.1296703712121554E-3</v>
      </c>
      <c r="Q3741">
        <f t="shared" si="1117"/>
        <v>0.34727767238201757</v>
      </c>
      <c r="R3741">
        <f t="shared" si="1118"/>
        <v>0.38401092094894029</v>
      </c>
      <c r="S3741">
        <f t="shared" si="1119"/>
        <v>0.31227688818565491</v>
      </c>
    </row>
    <row r="3742" spans="1:19" x14ac:dyDescent="0.2">
      <c r="A3742">
        <f t="shared" si="1120"/>
        <v>-12.72000000000115</v>
      </c>
      <c r="B3742">
        <f t="shared" si="1102"/>
        <v>2.0041702795059626E-3</v>
      </c>
      <c r="C3742">
        <f t="shared" si="1103"/>
        <v>2.3745870734256692E-3</v>
      </c>
      <c r="D3742">
        <f t="shared" si="1104"/>
        <v>1.6914376069887386E-3</v>
      </c>
      <c r="E3742">
        <f t="shared" si="1105"/>
        <v>0.37242556526797754</v>
      </c>
      <c r="F3742">
        <f t="shared" si="1106"/>
        <v>0.40602275986275982</v>
      </c>
      <c r="G3742">
        <f t="shared" si="1107"/>
        <v>0.34001701398685513</v>
      </c>
      <c r="H3742">
        <f t="shared" si="1108"/>
        <v>3.5955003390120374E-3</v>
      </c>
      <c r="I3742">
        <f t="shared" si="1109"/>
        <v>4.9255079784392454E-3</v>
      </c>
      <c r="J3742">
        <f t="shared" si="1110"/>
        <v>2.6236803777460811E-3</v>
      </c>
      <c r="K3742">
        <f t="shared" si="1111"/>
        <v>0.33892002713356706</v>
      </c>
      <c r="L3742">
        <f t="shared" si="1112"/>
        <v>0.38277852375290478</v>
      </c>
      <c r="M3742">
        <f t="shared" si="1113"/>
        <v>0.29766330004550134</v>
      </c>
      <c r="N3742">
        <f t="shared" si="1114"/>
        <v>2.57444821646879E-3</v>
      </c>
      <c r="O3742">
        <f t="shared" si="1115"/>
        <v>3.1159446455894112E-3</v>
      </c>
      <c r="P3742">
        <f t="shared" si="1116"/>
        <v>2.1268535841332493E-3</v>
      </c>
      <c r="Q3742">
        <f t="shared" si="1117"/>
        <v>0.34755346616819138</v>
      </c>
      <c r="R3742">
        <f t="shared" si="1118"/>
        <v>0.38429871136351756</v>
      </c>
      <c r="S3742">
        <f t="shared" si="1119"/>
        <v>0.31253819522156234</v>
      </c>
    </row>
    <row r="3743" spans="1:19" x14ac:dyDescent="0.2">
      <c r="A3743">
        <f t="shared" si="1120"/>
        <v>-12.71000000000115</v>
      </c>
      <c r="B3743">
        <f t="shared" si="1102"/>
        <v>2.0015780341883739E-3</v>
      </c>
      <c r="C3743">
        <f t="shared" si="1103"/>
        <v>2.3715168600035906E-3</v>
      </c>
      <c r="D3743">
        <f t="shared" si="1104"/>
        <v>1.6892491734749526E-3</v>
      </c>
      <c r="E3743">
        <f t="shared" si="1105"/>
        <v>0.37276404823395992</v>
      </c>
      <c r="F3743">
        <f t="shared" si="1106"/>
        <v>0.4063720056219331</v>
      </c>
      <c r="G3743">
        <f t="shared" si="1107"/>
        <v>0.34034201585805912</v>
      </c>
      <c r="H3743">
        <f t="shared" si="1108"/>
        <v>3.5911414616095504E-3</v>
      </c>
      <c r="I3743">
        <f t="shared" si="1109"/>
        <v>4.9195446742500244E-3</v>
      </c>
      <c r="J3743">
        <f t="shared" si="1110"/>
        <v>2.6204965533474034E-3</v>
      </c>
      <c r="K3743">
        <f t="shared" si="1111"/>
        <v>0.33921928315009153</v>
      </c>
      <c r="L3743">
        <f t="shared" si="1112"/>
        <v>0.38309406403514834</v>
      </c>
      <c r="M3743">
        <f t="shared" si="1113"/>
        <v>0.2979425455849829</v>
      </c>
      <c r="N3743">
        <f t="shared" si="1114"/>
        <v>2.57104466417462E-3</v>
      </c>
      <c r="O3743">
        <f t="shared" si="1115"/>
        <v>3.1118274407675034E-3</v>
      </c>
      <c r="P3743">
        <f t="shared" si="1116"/>
        <v>2.1240405147192154E-3</v>
      </c>
      <c r="Q3743">
        <f t="shared" si="1117"/>
        <v>0.34782936226270278</v>
      </c>
      <c r="R3743">
        <f t="shared" si="1118"/>
        <v>0.38458658280030766</v>
      </c>
      <c r="S3743">
        <f t="shared" si="1119"/>
        <v>0.31279962146162521</v>
      </c>
    </row>
    <row r="3744" spans="1:19" x14ac:dyDescent="0.2">
      <c r="A3744">
        <f t="shared" si="1120"/>
        <v>-12.70000000000115</v>
      </c>
      <c r="B3744">
        <f t="shared" si="1102"/>
        <v>1.9989891350316365E-3</v>
      </c>
      <c r="C3744">
        <f t="shared" si="1103"/>
        <v>2.3684506067781714E-3</v>
      </c>
      <c r="D3744">
        <f t="shared" si="1104"/>
        <v>1.6870635666381751E-3</v>
      </c>
      <c r="E3744">
        <f t="shared" si="1105"/>
        <v>0.37310265594074443</v>
      </c>
      <c r="F3744">
        <f t="shared" si="1106"/>
        <v>0.40672134608712862</v>
      </c>
      <c r="G3744">
        <f t="shared" si="1107"/>
        <v>0.34066716802918928</v>
      </c>
      <c r="H3744">
        <f t="shared" si="1108"/>
        <v>3.586787849515423E-3</v>
      </c>
      <c r="I3744">
        <f t="shared" si="1109"/>
        <v>4.9135885541725689E-3</v>
      </c>
      <c r="J3744">
        <f t="shared" si="1110"/>
        <v>2.6173165823666338E-3</v>
      </c>
      <c r="K3744">
        <f t="shared" si="1111"/>
        <v>0.33951866769478811</v>
      </c>
      <c r="L3744">
        <f t="shared" si="1112"/>
        <v>0.38340970285168452</v>
      </c>
      <c r="M3744">
        <f t="shared" si="1113"/>
        <v>0.29822194185684048</v>
      </c>
      <c r="N3744">
        <f t="shared" si="1114"/>
        <v>2.5676455999673843E-3</v>
      </c>
      <c r="O3744">
        <f t="shared" si="1115"/>
        <v>3.107715659190467E-3</v>
      </c>
      <c r="P3744">
        <f t="shared" si="1116"/>
        <v>2.1212311580843502E-3</v>
      </c>
      <c r="Q3744">
        <f t="shared" si="1117"/>
        <v>0.34810536051824448</v>
      </c>
      <c r="R3744">
        <f t="shared" si="1118"/>
        <v>0.38487453508044833</v>
      </c>
      <c r="S3744">
        <f t="shared" si="1119"/>
        <v>0.31306116679387219</v>
      </c>
    </row>
    <row r="3745" spans="1:19" x14ac:dyDescent="0.2">
      <c r="A3745">
        <f t="shared" si="1120"/>
        <v>-12.690000000001151</v>
      </c>
      <c r="B3745">
        <f t="shared" si="1102"/>
        <v>1.996403577733773E-3</v>
      </c>
      <c r="C3745">
        <f t="shared" si="1103"/>
        <v>2.3653883086656073E-3</v>
      </c>
      <c r="D3745">
        <f t="shared" si="1104"/>
        <v>1.6848807828397257E-3</v>
      </c>
      <c r="E3745">
        <f t="shared" si="1105"/>
        <v>0.37344138810215066</v>
      </c>
      <c r="F3745">
        <f t="shared" si="1106"/>
        <v>0.40707078093052174</v>
      </c>
      <c r="G3745">
        <f t="shared" si="1107"/>
        <v>0.3409924702634467</v>
      </c>
      <c r="H3745">
        <f t="shared" si="1108"/>
        <v>3.5824394964155235E-3</v>
      </c>
      <c r="I3745">
        <f t="shared" si="1109"/>
        <v>4.9076396096383148E-3</v>
      </c>
      <c r="J3745">
        <f t="shared" si="1110"/>
        <v>2.6141404601645341E-3</v>
      </c>
      <c r="K3745">
        <f t="shared" si="1111"/>
        <v>0.33981818058337621</v>
      </c>
      <c r="L3745">
        <f t="shared" si="1112"/>
        <v>0.38372543996712183</v>
      </c>
      <c r="M3745">
        <f t="shared" si="1113"/>
        <v>0.2985014887338423</v>
      </c>
      <c r="N3745">
        <f t="shared" si="1114"/>
        <v>2.5642510179594881E-3</v>
      </c>
      <c r="O3745">
        <f t="shared" si="1115"/>
        <v>3.1036092937595169E-3</v>
      </c>
      <c r="P3745">
        <f t="shared" si="1116"/>
        <v>2.1184255093493207E-3</v>
      </c>
      <c r="Q3745">
        <f t="shared" si="1117"/>
        <v>0.34838146078724863</v>
      </c>
      <c r="R3745">
        <f t="shared" si="1118"/>
        <v>0.38516256802485638</v>
      </c>
      <c r="S3745">
        <f t="shared" si="1119"/>
        <v>0.31332283110605319</v>
      </c>
    </row>
    <row r="3746" spans="1:19" x14ac:dyDescent="0.2">
      <c r="A3746">
        <f t="shared" si="1120"/>
        <v>-12.680000000001151</v>
      </c>
      <c r="B3746">
        <f t="shared" si="1102"/>
        <v>1.9938213579982892E-3</v>
      </c>
      <c r="C3746">
        <f t="shared" si="1103"/>
        <v>2.3623299605885456E-3</v>
      </c>
      <c r="D3746">
        <f t="shared" si="1104"/>
        <v>1.6827008184455655E-3</v>
      </c>
      <c r="E3746">
        <f t="shared" si="1105"/>
        <v>0.37378024443152713</v>
      </c>
      <c r="F3746">
        <f t="shared" si="1106"/>
        <v>0.40742030982391264</v>
      </c>
      <c r="G3746">
        <f t="shared" si="1107"/>
        <v>0.34131792232349933</v>
      </c>
      <c r="H3746">
        <f t="shared" si="1108"/>
        <v>3.5780963960031715E-3</v>
      </c>
      <c r="I3746">
        <f t="shared" si="1109"/>
        <v>4.9016978320887044E-3</v>
      </c>
      <c r="J3746">
        <f t="shared" si="1110"/>
        <v>2.6109681821073851E-3</v>
      </c>
      <c r="K3746">
        <f t="shared" si="1111"/>
        <v>0.34011782163118875</v>
      </c>
      <c r="L3746">
        <f t="shared" si="1112"/>
        <v>0.3840412751457466</v>
      </c>
      <c r="M3746">
        <f t="shared" si="1113"/>
        <v>0.29878118608835047</v>
      </c>
      <c r="N3746">
        <f t="shared" si="1114"/>
        <v>2.5608609122709739E-3</v>
      </c>
      <c r="O3746">
        <f t="shared" si="1115"/>
        <v>3.0995083373850313E-3</v>
      </c>
      <c r="P3746">
        <f t="shared" si="1116"/>
        <v>2.115623563641146E-3</v>
      </c>
      <c r="Q3746">
        <f t="shared" si="1117"/>
        <v>0.34865766292188782</v>
      </c>
      <c r="R3746">
        <f t="shared" si="1118"/>
        <v>0.38545068145422967</v>
      </c>
      <c r="S3746">
        <f t="shared" si="1119"/>
        <v>0.31358461428563966</v>
      </c>
    </row>
    <row r="3747" spans="1:19" x14ac:dyDescent="0.2">
      <c r="A3747">
        <f t="shared" si="1120"/>
        <v>-12.670000000001151</v>
      </c>
      <c r="B3747">
        <f t="shared" si="1102"/>
        <v>1.9912424715341722E-3</v>
      </c>
      <c r="C3747">
        <f t="shared" si="1103"/>
        <v>2.3592755574760979E-3</v>
      </c>
      <c r="D3747">
        <f t="shared" si="1104"/>
        <v>1.680523669826309E-3</v>
      </c>
      <c r="E3747">
        <f t="shared" si="1105"/>
        <v>0.37411922464175151</v>
      </c>
      <c r="F3747">
        <f t="shared" si="1106"/>
        <v>0.40776993243872783</v>
      </c>
      <c r="G3747">
        <f t="shared" si="1107"/>
        <v>0.3416435239714819</v>
      </c>
      <c r="H3747">
        <f t="shared" si="1108"/>
        <v>3.5737585419791367E-3</v>
      </c>
      <c r="I3747">
        <f t="shared" si="1109"/>
        <v>4.8957632129751774E-3</v>
      </c>
      <c r="J3747">
        <f t="shared" si="1110"/>
        <v>2.6077997435669893E-3</v>
      </c>
      <c r="K3747">
        <f t="shared" si="1111"/>
        <v>0.34041759065317145</v>
      </c>
      <c r="L3747">
        <f t="shared" si="1112"/>
        <v>0.38435720815152408</v>
      </c>
      <c r="M3747">
        <f t="shared" si="1113"/>
        <v>0.29906103379232141</v>
      </c>
      <c r="N3747">
        <f t="shared" si="1114"/>
        <v>2.5574752770295187E-3</v>
      </c>
      <c r="O3747">
        <f t="shared" si="1115"/>
        <v>3.0954127829865554E-3</v>
      </c>
      <c r="P3747">
        <f t="shared" si="1116"/>
        <v>2.1128253160931964E-3</v>
      </c>
      <c r="Q3747">
        <f t="shared" si="1117"/>
        <v>0.34893396677407429</v>
      </c>
      <c r="R3747">
        <f t="shared" si="1118"/>
        <v>0.38573887518904615</v>
      </c>
      <c r="S3747">
        <f t="shared" si="1119"/>
        <v>0.3138465162198254</v>
      </c>
    </row>
    <row r="3748" spans="1:19" x14ac:dyDescent="0.2">
      <c r="A3748">
        <f t="shared" si="1120"/>
        <v>-12.660000000001151</v>
      </c>
      <c r="B3748">
        <f t="shared" si="1102"/>
        <v>1.988666914055874E-3</v>
      </c>
      <c r="C3748">
        <f t="shared" si="1103"/>
        <v>2.3562250942638151E-3</v>
      </c>
      <c r="D3748">
        <f t="shared" si="1104"/>
        <v>1.6783493333572045E-3</v>
      </c>
      <c r="E3748">
        <f t="shared" si="1105"/>
        <v>0.37445832844523164</v>
      </c>
      <c r="F3748">
        <f t="shared" si="1106"/>
        <v>0.40811964844602111</v>
      </c>
      <c r="G3748">
        <f t="shared" si="1107"/>
        <v>0.34196927496899743</v>
      </c>
      <c r="H3748">
        <f t="shared" si="1108"/>
        <v>3.569425928051644E-3</v>
      </c>
      <c r="I3748">
        <f t="shared" si="1109"/>
        <v>4.8898357437591623E-3</v>
      </c>
      <c r="J3748">
        <f t="shared" si="1110"/>
        <v>2.6046351399206615E-3</v>
      </c>
      <c r="K3748">
        <f t="shared" si="1111"/>
        <v>0.34071748746388397</v>
      </c>
      <c r="L3748">
        <f t="shared" si="1112"/>
        <v>0.38467323874809844</v>
      </c>
      <c r="M3748">
        <f t="shared" si="1113"/>
        <v>0.29934103171730519</v>
      </c>
      <c r="N3748">
        <f t="shared" si="1114"/>
        <v>2.5540941063704223E-3</v>
      </c>
      <c r="O3748">
        <f t="shared" si="1115"/>
        <v>3.0913226234927814E-3</v>
      </c>
      <c r="P3748">
        <f t="shared" si="1116"/>
        <v>2.1100307618451817E-3</v>
      </c>
      <c r="Q3748">
        <f t="shared" si="1117"/>
        <v>0.34921037219546081</v>
      </c>
      <c r="R3748">
        <f t="shared" si="1118"/>
        <v>0.38602714904956503</v>
      </c>
      <c r="S3748">
        <f t="shared" si="1119"/>
        <v>0.31410853679552531</v>
      </c>
    </row>
    <row r="3749" spans="1:19" x14ac:dyDescent="0.2">
      <c r="A3749">
        <f t="shared" si="1120"/>
        <v>-12.650000000001151</v>
      </c>
      <c r="B3749">
        <f t="shared" si="1102"/>
        <v>1.9860946812833252E-3</v>
      </c>
      <c r="C3749">
        <f t="shared" si="1103"/>
        <v>2.3531785658936931E-3</v>
      </c>
      <c r="D3749">
        <f t="shared" si="1104"/>
        <v>1.6761778054181407E-3</v>
      </c>
      <c r="E3749">
        <f t="shared" si="1105"/>
        <v>0.3747975555539067</v>
      </c>
      <c r="F3749">
        <f t="shared" si="1106"/>
        <v>0.40846945751647423</v>
      </c>
      <c r="G3749">
        <f t="shared" si="1107"/>
        <v>0.34229517507711638</v>
      </c>
      <c r="H3749">
        <f t="shared" si="1108"/>
        <v>3.5650985479363374E-3</v>
      </c>
      <c r="I3749">
        <f t="shared" si="1109"/>
        <v>4.8839154159120617E-3</v>
      </c>
      <c r="J3749">
        <f t="shared" si="1110"/>
        <v>2.6014743665512198E-3</v>
      </c>
      <c r="K3749">
        <f t="shared" si="1111"/>
        <v>0.3410175118774994</v>
      </c>
      <c r="L3749">
        <f t="shared" si="1112"/>
        <v>0.38498936669879402</v>
      </c>
      <c r="M3749">
        <f t="shared" si="1113"/>
        <v>0.29962117973444646</v>
      </c>
      <c r="N3749">
        <f t="shared" si="1114"/>
        <v>2.5507173944365968E-3</v>
      </c>
      <c r="O3749">
        <f t="shared" si="1115"/>
        <v>3.0872378518415453E-3</v>
      </c>
      <c r="P3749">
        <f t="shared" si="1116"/>
        <v>2.1072398960431445E-3</v>
      </c>
      <c r="Q3749">
        <f t="shared" si="1117"/>
        <v>0.34948687903744058</v>
      </c>
      <c r="R3749">
        <f t="shared" si="1118"/>
        <v>0.38631550285582683</v>
      </c>
      <c r="S3749">
        <f t="shared" si="1119"/>
        <v>0.31437067589937673</v>
      </c>
    </row>
    <row r="3750" spans="1:19" x14ac:dyDescent="0.2">
      <c r="A3750">
        <f t="shared" si="1120"/>
        <v>-12.640000000001152</v>
      </c>
      <c r="B3750">
        <f t="shared" si="1102"/>
        <v>1.9835257689419013E-3</v>
      </c>
      <c r="C3750">
        <f t="shared" si="1103"/>
        <v>2.3501359673141573E-3</v>
      </c>
      <c r="D3750">
        <f t="shared" si="1104"/>
        <v>1.6740090823936312E-3</v>
      </c>
      <c r="E3750">
        <f t="shared" si="1105"/>
        <v>0.37513690567924729</v>
      </c>
      <c r="F3750">
        <f t="shared" si="1106"/>
        <v>0.40881935932039881</v>
      </c>
      <c r="G3750">
        <f t="shared" si="1107"/>
        <v>0.34262122405637729</v>
      </c>
      <c r="H3750">
        <f t="shared" si="1108"/>
        <v>3.5607763953563014E-3</v>
      </c>
      <c r="I3750">
        <f t="shared" si="1109"/>
        <v>4.8780022209152568E-3</v>
      </c>
      <c r="J3750">
        <f t="shared" si="1110"/>
        <v>2.5983174188469946E-3</v>
      </c>
      <c r="K3750">
        <f t="shared" si="1111"/>
        <v>0.34131766370780592</v>
      </c>
      <c r="L3750">
        <f t="shared" si="1112"/>
        <v>0.38530559176661572</v>
      </c>
      <c r="M3750">
        <f t="shared" si="1113"/>
        <v>0.29990147771448339</v>
      </c>
      <c r="N3750">
        <f t="shared" si="1114"/>
        <v>2.5473451353785637E-3</v>
      </c>
      <c r="O3750">
        <f t="shared" si="1115"/>
        <v>3.0831584609798124E-3</v>
      </c>
      <c r="P3750">
        <f t="shared" si="1116"/>
        <v>2.1044527138394543E-3</v>
      </c>
      <c r="Q3750">
        <f t="shared" si="1117"/>
        <v>0.3497634871511478</v>
      </c>
      <c r="R3750">
        <f t="shared" si="1118"/>
        <v>0.38660393642765423</v>
      </c>
      <c r="S3750">
        <f t="shared" si="1119"/>
        <v>0.31463293341773857</v>
      </c>
    </row>
    <row r="3751" spans="1:19" x14ac:dyDescent="0.2">
      <c r="A3751">
        <f t="shared" si="1120"/>
        <v>-12.630000000001152</v>
      </c>
      <c r="B3751">
        <f t="shared" si="1102"/>
        <v>1.9809601727624388E-3</v>
      </c>
      <c r="C3751">
        <f t="shared" si="1103"/>
        <v>2.3470972934800582E-3</v>
      </c>
      <c r="D3751">
        <f t="shared" si="1104"/>
        <v>1.6718431606728154E-3</v>
      </c>
      <c r="E3751">
        <f t="shared" si="1105"/>
        <v>0.37547637853225724</v>
      </c>
      <c r="F3751">
        <f t="shared" si="1106"/>
        <v>0.40916935352773709</v>
      </c>
      <c r="G3751">
        <f t="shared" si="1107"/>
        <v>0.34294742166678815</v>
      </c>
      <c r="H3751">
        <f t="shared" si="1108"/>
        <v>3.5564594640420276E-3</v>
      </c>
      <c r="I3751">
        <f t="shared" si="1109"/>
        <v>4.8720961502600737E-3</v>
      </c>
      <c r="J3751">
        <f t="shared" si="1110"/>
        <v>2.5951642922017962E-3</v>
      </c>
      <c r="K3751">
        <f t="shared" si="1111"/>
        <v>0.34161794276820534</v>
      </c>
      <c r="L3751">
        <f t="shared" si="1112"/>
        <v>0.38562191371424925</v>
      </c>
      <c r="M3751">
        <f t="shared" si="1113"/>
        <v>0.30018192552774847</v>
      </c>
      <c r="N3751">
        <f t="shared" si="1114"/>
        <v>2.5439773233544333E-3</v>
      </c>
      <c r="O3751">
        <f t="shared" si="1115"/>
        <v>3.0790844438636569E-3</v>
      </c>
      <c r="P3751">
        <f t="shared" si="1116"/>
        <v>2.1016692103927974E-3</v>
      </c>
      <c r="Q3751">
        <f t="shared" si="1117"/>
        <v>0.35004019638745743</v>
      </c>
      <c r="R3751">
        <f t="shared" si="1118"/>
        <v>0.38689244958465174</v>
      </c>
      <c r="S3751">
        <f t="shared" si="1119"/>
        <v>0.31489530923669207</v>
      </c>
    </row>
    <row r="3752" spans="1:19" x14ac:dyDescent="0.2">
      <c r="A3752">
        <f t="shared" si="1120"/>
        <v>-12.620000000001152</v>
      </c>
      <c r="B3752">
        <f t="shared" si="1102"/>
        <v>1.9783978884812124E-3</v>
      </c>
      <c r="C3752">
        <f t="shared" si="1103"/>
        <v>2.3440625393526524E-3</v>
      </c>
      <c r="D3752">
        <f t="shared" si="1104"/>
        <v>1.6696800366494435E-3</v>
      </c>
      <c r="E3752">
        <f t="shared" si="1105"/>
        <v>0.3758159738234732</v>
      </c>
      <c r="F3752">
        <f t="shared" si="1106"/>
        <v>0.40951943980806327</v>
      </c>
      <c r="G3752">
        <f t="shared" si="1107"/>
        <v>0.34327376766782647</v>
      </c>
      <c r="H3752">
        <f t="shared" si="1108"/>
        <v>3.5521477477314183E-3</v>
      </c>
      <c r="I3752">
        <f t="shared" si="1109"/>
        <v>4.8661971954477804E-3</v>
      </c>
      <c r="J3752">
        <f t="shared" si="1110"/>
        <v>2.5920149820149252E-3</v>
      </c>
      <c r="K3752">
        <f t="shared" si="1111"/>
        <v>0.34191834887171457</v>
      </c>
      <c r="L3752">
        <f t="shared" si="1112"/>
        <v>0.38593833230406227</v>
      </c>
      <c r="M3752">
        <f t="shared" si="1113"/>
        <v>0.30046252304416821</v>
      </c>
      <c r="N3752">
        <f t="shared" si="1114"/>
        <v>2.5406139525298993E-3</v>
      </c>
      <c r="O3752">
        <f t="shared" si="1115"/>
        <v>3.0750157934582587E-3</v>
      </c>
      <c r="P3752">
        <f t="shared" si="1116"/>
        <v>2.0988893808681634E-3</v>
      </c>
      <c r="Q3752">
        <f t="shared" si="1117"/>
        <v>0.35031700659698595</v>
      </c>
      <c r="R3752">
        <f t="shared" si="1118"/>
        <v>0.38718104214620674</v>
      </c>
      <c r="S3752">
        <f t="shared" si="1119"/>
        <v>0.31515780324204012</v>
      </c>
    </row>
    <row r="3753" spans="1:19" x14ac:dyDescent="0.2">
      <c r="A3753">
        <f t="shared" si="1120"/>
        <v>-12.610000000001152</v>
      </c>
      <c r="B3753">
        <f t="shared" si="1102"/>
        <v>1.9758389118399388E-3</v>
      </c>
      <c r="C3753">
        <f t="shared" si="1103"/>
        <v>2.3410316998996191E-3</v>
      </c>
      <c r="D3753">
        <f t="shared" si="1104"/>
        <v>1.6675197067218862E-3</v>
      </c>
      <c r="E3753">
        <f t="shared" si="1105"/>
        <v>0.376155691262967</v>
      </c>
      <c r="F3753">
        <f t="shared" si="1106"/>
        <v>0.4098696178305844</v>
      </c>
      <c r="G3753">
        <f t="shared" si="1107"/>
        <v>0.34360026181843939</v>
      </c>
      <c r="H3753">
        <f t="shared" si="1108"/>
        <v>3.5478412401697846E-3</v>
      </c>
      <c r="I3753">
        <f t="shared" si="1109"/>
        <v>4.8603053479895917E-3</v>
      </c>
      <c r="J3753">
        <f t="shared" si="1110"/>
        <v>2.5888694836911684E-3</v>
      </c>
      <c r="K3753">
        <f t="shared" si="1111"/>
        <v>0.34221888183096572</v>
      </c>
      <c r="L3753">
        <f t="shared" si="1112"/>
        <v>0.38625484729810478</v>
      </c>
      <c r="M3753">
        <f t="shared" si="1113"/>
        <v>0.30074327013326285</v>
      </c>
      <c r="N3753">
        <f t="shared" si="1114"/>
        <v>2.5372550170782385E-3</v>
      </c>
      <c r="O3753">
        <f t="shared" si="1115"/>
        <v>3.0709525027379E-3</v>
      </c>
      <c r="P3753">
        <f t="shared" si="1116"/>
        <v>2.0961132204368503E-3</v>
      </c>
      <c r="Q3753">
        <f t="shared" si="1117"/>
        <v>0.35059391763009107</v>
      </c>
      <c r="R3753">
        <f t="shared" si="1118"/>
        <v>0.38746971393148955</v>
      </c>
      <c r="S3753">
        <f t="shared" si="1119"/>
        <v>0.31542041531930831</v>
      </c>
    </row>
    <row r="3754" spans="1:19" x14ac:dyDescent="0.2">
      <c r="A3754">
        <f t="shared" si="1120"/>
        <v>-12.600000000001153</v>
      </c>
      <c r="B3754">
        <f t="shared" si="1102"/>
        <v>1.9732832385857654E-3</v>
      </c>
      <c r="C3754">
        <f t="shared" si="1103"/>
        <v>2.3380047700950219E-3</v>
      </c>
      <c r="D3754">
        <f t="shared" si="1104"/>
        <v>1.66536216729311E-3</v>
      </c>
      <c r="E3754">
        <f t="shared" si="1105"/>
        <v>0.37649553056034513</v>
      </c>
      <c r="F3754">
        <f t="shared" si="1106"/>
        <v>0.41021988726414216</v>
      </c>
      <c r="G3754">
        <f t="shared" si="1107"/>
        <v>0.34392690387704428</v>
      </c>
      <c r="H3754">
        <f t="shared" si="1108"/>
        <v>3.5435399351098195E-3</v>
      </c>
      <c r="I3754">
        <f t="shared" si="1109"/>
        <v>4.8544205994066258E-3</v>
      </c>
      <c r="J3754">
        <f t="shared" si="1110"/>
        <v>2.5857277926407819E-3</v>
      </c>
      <c r="K3754">
        <f t="shared" si="1111"/>
        <v>0.34251954145820629</v>
      </c>
      <c r="L3754">
        <f t="shared" si="1112"/>
        <v>0.38657145845811003</v>
      </c>
      <c r="M3754">
        <f t="shared" si="1113"/>
        <v>0.30102416666414711</v>
      </c>
      <c r="N3754">
        <f t="shared" si="1114"/>
        <v>2.5339005111802843E-3</v>
      </c>
      <c r="O3754">
        <f t="shared" si="1115"/>
        <v>3.0668945646859344E-3</v>
      </c>
      <c r="P3754">
        <f t="shared" si="1116"/>
        <v>2.0933407242764413E-3</v>
      </c>
      <c r="Q3754">
        <f t="shared" si="1117"/>
        <v>0.35087092933687236</v>
      </c>
      <c r="R3754">
        <f t="shared" si="1118"/>
        <v>0.38775846475945408</v>
      </c>
      <c r="S3754">
        <f t="shared" si="1119"/>
        <v>0.31568314535374387</v>
      </c>
    </row>
    <row r="3755" spans="1:19" x14ac:dyDescent="0.2">
      <c r="A3755">
        <f t="shared" si="1120"/>
        <v>-12.590000000001153</v>
      </c>
      <c r="B3755">
        <f t="shared" si="1102"/>
        <v>1.9707308644712654E-3</v>
      </c>
      <c r="C3755">
        <f t="shared" si="1103"/>
        <v>2.3349817449193249E-3</v>
      </c>
      <c r="D3755">
        <f t="shared" si="1104"/>
        <v>1.6632074147706879E-3</v>
      </c>
      <c r="E3755">
        <f t="shared" si="1105"/>
        <v>0.37683549142475026</v>
      </c>
      <c r="F3755">
        <f t="shared" si="1106"/>
        <v>0.41057024777721296</v>
      </c>
      <c r="G3755">
        <f t="shared" si="1107"/>
        <v>0.34425369360152946</v>
      </c>
      <c r="H3755">
        <f t="shared" si="1108"/>
        <v>3.5392438263116013E-3</v>
      </c>
      <c r="I3755">
        <f t="shared" si="1109"/>
        <v>4.848542941229929E-3</v>
      </c>
      <c r="J3755">
        <f t="shared" si="1110"/>
        <v>2.5825899042794908E-3</v>
      </c>
      <c r="K3755">
        <f t="shared" si="1111"/>
        <v>0.34282032756529934</v>
      </c>
      <c r="L3755">
        <f t="shared" si="1112"/>
        <v>0.38688816554549466</v>
      </c>
      <c r="M3755">
        <f t="shared" si="1113"/>
        <v>0.30130521250552911</v>
      </c>
      <c r="N3755">
        <f t="shared" si="1114"/>
        <v>2.5305504290244296E-3</v>
      </c>
      <c r="O3755">
        <f t="shared" si="1115"/>
        <v>3.06284197229479E-3</v>
      </c>
      <c r="P3755">
        <f t="shared" si="1116"/>
        <v>2.0905718875708071E-3</v>
      </c>
      <c r="Q3755">
        <f t="shared" si="1117"/>
        <v>0.35114804156717128</v>
      </c>
      <c r="R3755">
        <f t="shared" si="1118"/>
        <v>0.38804729444883768</v>
      </c>
      <c r="S3755">
        <f t="shared" si="1119"/>
        <v>0.31594599323031658</v>
      </c>
    </row>
    <row r="3756" spans="1:19" x14ac:dyDescent="0.2">
      <c r="A3756">
        <f t="shared" si="1120"/>
        <v>-12.580000000001153</v>
      </c>
      <c r="B3756">
        <f t="shared" si="1102"/>
        <v>1.9681817852544212E-3</v>
      </c>
      <c r="C3756">
        <f t="shared" si="1103"/>
        <v>2.3319626193593688E-3</v>
      </c>
      <c r="D3756">
        <f t="shared" si="1104"/>
        <v>1.6610554455667806E-3</v>
      </c>
      <c r="E3756">
        <f t="shared" si="1105"/>
        <v>0.37717557356486209</v>
      </c>
      <c r="F3756">
        <f t="shared" si="1106"/>
        <v>0.4109206990379104</v>
      </c>
      <c r="G3756">
        <f t="shared" si="1107"/>
        <v>0.3445806307492546</v>
      </c>
      <c r="H3756">
        <f t="shared" si="1108"/>
        <v>3.5349529075425919E-3</v>
      </c>
      <c r="I3756">
        <f t="shared" si="1109"/>
        <v>4.8426723650004362E-3</v>
      </c>
      <c r="J3756">
        <f t="shared" si="1110"/>
        <v>2.5794558140284827E-3</v>
      </c>
      <c r="K3756">
        <f t="shared" si="1111"/>
        <v>0.34312123996372412</v>
      </c>
      <c r="L3756">
        <f t="shared" si="1112"/>
        <v>0.38720496832135953</v>
      </c>
      <c r="M3756">
        <f t="shared" si="1113"/>
        <v>0.30158640752571153</v>
      </c>
      <c r="N3756">
        <f t="shared" si="1114"/>
        <v>2.5272047648066112E-3</v>
      </c>
      <c r="O3756">
        <f t="shared" si="1115"/>
        <v>3.0587947185659538E-3</v>
      </c>
      <c r="P3756">
        <f t="shared" si="1116"/>
        <v>2.0878067055100941E-3</v>
      </c>
      <c r="Q3756">
        <f t="shared" si="1117"/>
        <v>0.35142525417057169</v>
      </c>
      <c r="R3756">
        <f t="shared" si="1118"/>
        <v>0.3883362028181625</v>
      </c>
      <c r="S3756">
        <f t="shared" si="1119"/>
        <v>0.31620895883371836</v>
      </c>
    </row>
    <row r="3757" spans="1:19" x14ac:dyDescent="0.2">
      <c r="A3757">
        <f t="shared" si="1120"/>
        <v>-12.570000000001153</v>
      </c>
      <c r="B3757">
        <f t="shared" si="1102"/>
        <v>1.9656359966986406E-3</v>
      </c>
      <c r="C3757">
        <f t="shared" si="1103"/>
        <v>2.3289473884083745E-3</v>
      </c>
      <c r="D3757">
        <f t="shared" si="1104"/>
        <v>1.6589062560981409E-3</v>
      </c>
      <c r="E3757">
        <f t="shared" si="1105"/>
        <v>0.37751577668889813</v>
      </c>
      <c r="F3757">
        <f t="shared" si="1106"/>
        <v>0.41127124071398524</v>
      </c>
      <c r="G3757">
        <f t="shared" si="1107"/>
        <v>0.34490771507705109</v>
      </c>
      <c r="H3757">
        <f t="shared" si="1108"/>
        <v>3.5306671725776075E-3</v>
      </c>
      <c r="I3757">
        <f t="shared" si="1109"/>
        <v>4.8368088622689678E-3</v>
      </c>
      <c r="J3757">
        <f t="shared" si="1110"/>
        <v>2.5763255173143948E-3</v>
      </c>
      <c r="K3757">
        <f t="shared" si="1111"/>
        <v>0.34342227846457629</v>
      </c>
      <c r="L3757">
        <f t="shared" si="1112"/>
        <v>0.3875218665464909</v>
      </c>
      <c r="M3757">
        <f t="shared" si="1113"/>
        <v>0.30186775159259061</v>
      </c>
      <c r="N3757">
        <f t="shared" si="1114"/>
        <v>2.5238635127303051E-3</v>
      </c>
      <c r="O3757">
        <f t="shared" si="1115"/>
        <v>3.0547527965099578E-3</v>
      </c>
      <c r="P3757">
        <f t="shared" si="1116"/>
        <v>2.0850451732907153E-3</v>
      </c>
      <c r="Q3757">
        <f t="shared" si="1117"/>
        <v>0.35170256699639957</v>
      </c>
      <c r="R3757">
        <f t="shared" si="1118"/>
        <v>0.38862518968573523</v>
      </c>
      <c r="S3757">
        <f t="shared" si="1119"/>
        <v>0.31647204204836377</v>
      </c>
    </row>
    <row r="3758" spans="1:19" x14ac:dyDescent="0.2">
      <c r="A3758">
        <f t="shared" si="1120"/>
        <v>-12.560000000001153</v>
      </c>
      <c r="B3758">
        <f t="shared" si="1102"/>
        <v>1.96309349457272E-3</v>
      </c>
      <c r="C3758">
        <f t="shared" si="1103"/>
        <v>2.3259360470659282E-3</v>
      </c>
      <c r="D3758">
        <f t="shared" si="1104"/>
        <v>1.6567598427861025E-3</v>
      </c>
      <c r="E3758">
        <f t="shared" si="1105"/>
        <v>0.37785610050461405</v>
      </c>
      <c r="F3758">
        <f t="shared" si="1106"/>
        <v>0.41162187247282789</v>
      </c>
      <c r="G3758">
        <f t="shared" si="1107"/>
        <v>0.34523494634122276</v>
      </c>
      <c r="H3758">
        <f t="shared" si="1108"/>
        <v>3.5263866151988353E-3</v>
      </c>
      <c r="I3758">
        <f t="shared" si="1109"/>
        <v>4.8309524245962387E-3</v>
      </c>
      <c r="J3758">
        <f t="shared" si="1110"/>
        <v>2.5731990095693275E-3</v>
      </c>
      <c r="K3758">
        <f t="shared" si="1111"/>
        <v>0.34372344287856826</v>
      </c>
      <c r="L3758">
        <f t="shared" si="1112"/>
        <v>0.38783885998136003</v>
      </c>
      <c r="M3758">
        <f t="shared" si="1113"/>
        <v>0.30214924457365699</v>
      </c>
      <c r="N3758">
        <f t="shared" si="1114"/>
        <v>2.5205266670065168E-3</v>
      </c>
      <c r="O3758">
        <f t="shared" si="1115"/>
        <v>3.0507161991463767E-3</v>
      </c>
      <c r="P3758">
        <f t="shared" si="1116"/>
        <v>2.0822872861153488E-3</v>
      </c>
      <c r="Q3758">
        <f t="shared" si="1117"/>
        <v>0.35197997989372376</v>
      </c>
      <c r="R3758">
        <f t="shared" si="1118"/>
        <v>0.38891425486964704</v>
      </c>
      <c r="S3758">
        <f t="shared" si="1119"/>
        <v>0.31673524275838982</v>
      </c>
    </row>
    <row r="3759" spans="1:19" x14ac:dyDescent="0.2">
      <c r="A3759">
        <f t="shared" si="1120"/>
        <v>-12.550000000001154</v>
      </c>
      <c r="B3759">
        <f t="shared" si="1102"/>
        <v>1.9605542746508648E-3</v>
      </c>
      <c r="C3759">
        <f t="shared" si="1103"/>
        <v>2.3229285903379783E-3</v>
      </c>
      <c r="D3759">
        <f t="shared" si="1104"/>
        <v>1.6546162020565768E-3</v>
      </c>
      <c r="E3759">
        <f t="shared" si="1105"/>
        <v>0.37819654471930553</v>
      </c>
      <c r="F3759">
        <f t="shared" si="1106"/>
        <v>0.41197259398146824</v>
      </c>
      <c r="G3759">
        <f t="shared" si="1107"/>
        <v>0.34556232429754619</v>
      </c>
      <c r="H3759">
        <f t="shared" si="1108"/>
        <v>3.5221112291958035E-3</v>
      </c>
      <c r="I3759">
        <f t="shared" si="1109"/>
        <v>4.8251030435528149E-3</v>
      </c>
      <c r="J3759">
        <f t="shared" si="1110"/>
        <v>2.57007628623081E-3</v>
      </c>
      <c r="K3759">
        <f t="shared" si="1111"/>
        <v>0.34402473301602898</v>
      </c>
      <c r="L3759">
        <f t="shared" si="1112"/>
        <v>0.38815594838612488</v>
      </c>
      <c r="M3759">
        <f t="shared" si="1113"/>
        <v>0.30243088633599491</v>
      </c>
      <c r="N3759">
        <f t="shared" si="1114"/>
        <v>2.5171942218537627E-3</v>
      </c>
      <c r="O3759">
        <f t="shared" si="1115"/>
        <v>3.046684919503803E-3</v>
      </c>
      <c r="P3759">
        <f t="shared" si="1116"/>
        <v>2.0795330391929199E-3</v>
      </c>
      <c r="Q3759">
        <f t="shared" si="1117"/>
        <v>0.35225749271135598</v>
      </c>
      <c r="R3759">
        <f t="shared" si="1118"/>
        <v>0.38920339818777527</v>
      </c>
      <c r="S3759">
        <f t="shared" si="1119"/>
        <v>0.31699856084765587</v>
      </c>
    </row>
    <row r="3760" spans="1:19" x14ac:dyDescent="0.2">
      <c r="A3760">
        <f t="shared" si="1120"/>
        <v>-12.540000000001154</v>
      </c>
      <c r="B3760">
        <f t="shared" si="1102"/>
        <v>1.9580183327126618E-3</v>
      </c>
      <c r="C3760">
        <f t="shared" si="1103"/>
        <v>2.3199250132368153E-3</v>
      </c>
      <c r="D3760">
        <f t="shared" si="1104"/>
        <v>1.6524753303400399E-3</v>
      </c>
      <c r="E3760">
        <f t="shared" si="1105"/>
        <v>0.37853710903980842</v>
      </c>
      <c r="F3760">
        <f t="shared" si="1106"/>
        <v>0.41232340490657771</v>
      </c>
      <c r="G3760">
        <f t="shared" si="1107"/>
        <v>0.34588984870127115</v>
      </c>
      <c r="H3760">
        <f t="shared" si="1108"/>
        <v>3.5178410083653799E-3</v>
      </c>
      <c r="I3760">
        <f t="shared" si="1109"/>
        <v>4.8192607107191161E-3</v>
      </c>
      <c r="J3760">
        <f t="shared" si="1110"/>
        <v>2.5669573427418105E-3</v>
      </c>
      <c r="K3760">
        <f t="shared" si="1111"/>
        <v>0.34432614868690536</v>
      </c>
      <c r="L3760">
        <f t="shared" si="1112"/>
        <v>0.3884731315206299</v>
      </c>
      <c r="M3760">
        <f t="shared" si="1113"/>
        <v>0.30271267674628288</v>
      </c>
      <c r="N3760">
        <f t="shared" si="1114"/>
        <v>2.5138661714980679E-3</v>
      </c>
      <c r="O3760">
        <f t="shared" si="1115"/>
        <v>3.042658950619843E-3</v>
      </c>
      <c r="P3760">
        <f t="shared" si="1116"/>
        <v>2.0767824277385986E-3</v>
      </c>
      <c r="Q3760">
        <f t="shared" si="1117"/>
        <v>0.35253510529785115</v>
      </c>
      <c r="R3760">
        <f t="shared" si="1118"/>
        <v>0.38949261945778291</v>
      </c>
      <c r="S3760">
        <f t="shared" si="1119"/>
        <v>0.31726199619974382</v>
      </c>
    </row>
    <row r="3761" spans="1:19" x14ac:dyDescent="0.2">
      <c r="A3761">
        <f t="shared" si="1120"/>
        <v>-12.530000000001154</v>
      </c>
      <c r="B3761">
        <f t="shared" si="1102"/>
        <v>1.9554856645430875E-3</v>
      </c>
      <c r="C3761">
        <f t="shared" si="1103"/>
        <v>2.316925310781088E-3</v>
      </c>
      <c r="D3761">
        <f t="shared" si="1104"/>
        <v>1.6503372240715423E-3</v>
      </c>
      <c r="E3761">
        <f t="shared" si="1105"/>
        <v>0.37887779317249981</v>
      </c>
      <c r="F3761">
        <f t="shared" si="1106"/>
        <v>0.41267430491447044</v>
      </c>
      <c r="G3761">
        <f t="shared" si="1107"/>
        <v>0.34621751930712141</v>
      </c>
      <c r="H3761">
        <f t="shared" si="1108"/>
        <v>3.5135759465117766E-3</v>
      </c>
      <c r="I3761">
        <f t="shared" si="1109"/>
        <v>4.8134254176854232E-3</v>
      </c>
      <c r="J3761">
        <f t="shared" si="1110"/>
        <v>2.5638421745507334E-3</v>
      </c>
      <c r="K3761">
        <f t="shared" si="1111"/>
        <v>0.34462768970076163</v>
      </c>
      <c r="L3761">
        <f t="shared" si="1112"/>
        <v>0.38879040914440732</v>
      </c>
      <c r="M3761">
        <f t="shared" si="1113"/>
        <v>0.30299461567079355</v>
      </c>
      <c r="N3761">
        <f t="shared" si="1114"/>
        <v>2.5105425101729622E-3</v>
      </c>
      <c r="O3761">
        <f t="shared" si="1115"/>
        <v>3.0386382855411096E-3</v>
      </c>
      <c r="P3761">
        <f t="shared" si="1116"/>
        <v>2.0740354469737949E-3</v>
      </c>
      <c r="Q3761">
        <f t="shared" si="1117"/>
        <v>0.35281281750150739</v>
      </c>
      <c r="R3761">
        <f t="shared" si="1118"/>
        <v>0.38978191849711907</v>
      </c>
      <c r="S3761">
        <f t="shared" si="1119"/>
        <v>0.31752554869795879</v>
      </c>
    </row>
    <row r="3762" spans="1:19" x14ac:dyDescent="0.2">
      <c r="A3762">
        <f t="shared" si="1120"/>
        <v>-12.520000000001154</v>
      </c>
      <c r="B3762">
        <f t="shared" si="1102"/>
        <v>1.9529562659324922E-3</v>
      </c>
      <c r="C3762">
        <f t="shared" si="1103"/>
        <v>2.3139294779957664E-3</v>
      </c>
      <c r="D3762">
        <f t="shared" si="1104"/>
        <v>1.6482018796906842E-3</v>
      </c>
      <c r="E3762">
        <f t="shared" si="1105"/>
        <v>0.37921859682329884</v>
      </c>
      <c r="F3762">
        <f t="shared" si="1106"/>
        <v>0.41302529367110397</v>
      </c>
      <c r="G3762">
        <f t="shared" si="1107"/>
        <v>0.34654533586929503</v>
      </c>
      <c r="H3762">
        <f t="shared" si="1108"/>
        <v>3.5093160374465196E-3</v>
      </c>
      <c r="I3762">
        <f t="shared" si="1109"/>
        <v>4.8075971560518297E-3</v>
      </c>
      <c r="J3762">
        <f t="shared" si="1110"/>
        <v>2.5607307771113997E-3</v>
      </c>
      <c r="K3762">
        <f t="shared" si="1111"/>
        <v>0.34492935586677975</v>
      </c>
      <c r="L3762">
        <f t="shared" si="1112"/>
        <v>0.38910778101667753</v>
      </c>
      <c r="M3762">
        <f t="shared" si="1113"/>
        <v>0.30327670297539311</v>
      </c>
      <c r="N3762">
        <f t="shared" si="1114"/>
        <v>2.5072232321194576E-3</v>
      </c>
      <c r="O3762">
        <f t="shared" si="1115"/>
        <v>3.0346229173232068E-3</v>
      </c>
      <c r="P3762">
        <f t="shared" si="1116"/>
        <v>2.0712920921261433E-3</v>
      </c>
      <c r="Q3762">
        <f t="shared" si="1117"/>
        <v>0.35309062917036671</v>
      </c>
      <c r="R3762">
        <f t="shared" si="1118"/>
        <v>0.39007129512301963</v>
      </c>
      <c r="S3762">
        <f t="shared" si="1119"/>
        <v>0.31778921822532802</v>
      </c>
    </row>
    <row r="3763" spans="1:19" x14ac:dyDescent="0.2">
      <c r="A3763">
        <f t="shared" si="1120"/>
        <v>-12.510000000001154</v>
      </c>
      <c r="B3763">
        <f t="shared" si="1102"/>
        <v>1.9504301326766008E-3</v>
      </c>
      <c r="C3763">
        <f t="shared" si="1103"/>
        <v>2.3109375099121588E-3</v>
      </c>
      <c r="D3763">
        <f t="shared" si="1104"/>
        <v>1.6460692936416256E-3</v>
      </c>
      <c r="E3763">
        <f t="shared" si="1105"/>
        <v>0.37955951969766744</v>
      </c>
      <c r="F3763">
        <f t="shared" si="1106"/>
        <v>0.41337637084208079</v>
      </c>
      <c r="G3763">
        <f t="shared" si="1107"/>
        <v>0.3468732981414645</v>
      </c>
      <c r="H3763">
        <f t="shared" si="1108"/>
        <v>3.5050612749884563E-3</v>
      </c>
      <c r="I3763">
        <f t="shared" si="1109"/>
        <v>4.8017759174282708E-3</v>
      </c>
      <c r="J3763">
        <f t="shared" si="1110"/>
        <v>2.5576231458830498E-3</v>
      </c>
      <c r="K3763">
        <f t="shared" si="1111"/>
        <v>0.34523114699376056</v>
      </c>
      <c r="L3763">
        <f t="shared" si="1112"/>
        <v>0.3894252468963495</v>
      </c>
      <c r="M3763">
        <f t="shared" si="1113"/>
        <v>0.3035589385255425</v>
      </c>
      <c r="N3763">
        <f t="shared" si="1114"/>
        <v>2.5039083315860477E-3</v>
      </c>
      <c r="O3763">
        <f t="shared" si="1115"/>
        <v>3.0306128390307119E-3</v>
      </c>
      <c r="P3763">
        <f t="shared" si="1116"/>
        <v>2.0685523584294987E-3</v>
      </c>
      <c r="Q3763">
        <f t="shared" si="1117"/>
        <v>0.35336854015221497</v>
      </c>
      <c r="R3763">
        <f t="shared" si="1118"/>
        <v>0.39036074915250774</v>
      </c>
      <c r="S3763">
        <f t="shared" si="1119"/>
        <v>0.31805300466460196</v>
      </c>
    </row>
    <row r="3764" spans="1:19" x14ac:dyDescent="0.2">
      <c r="A3764">
        <f t="shared" si="1120"/>
        <v>-12.500000000001155</v>
      </c>
      <c r="B3764">
        <f t="shared" si="1102"/>
        <v>1.947907260576492E-3</v>
      </c>
      <c r="C3764">
        <f t="shared" si="1103"/>
        <v>2.3079494015678871E-3</v>
      </c>
      <c r="D3764">
        <f t="shared" si="1104"/>
        <v>1.6439394623730683E-3</v>
      </c>
      <c r="E3764">
        <f t="shared" si="1105"/>
        <v>0.37990056150061169</v>
      </c>
      <c r="F3764">
        <f t="shared" si="1106"/>
        <v>0.41372753609264956</v>
      </c>
      <c r="G3764">
        <f t="shared" si="1107"/>
        <v>0.34720140587677861</v>
      </c>
      <c r="H3764">
        <f t="shared" si="1108"/>
        <v>3.5008116529637355E-3</v>
      </c>
      <c r="I3764">
        <f t="shared" si="1109"/>
        <v>4.7959616934344796E-3</v>
      </c>
      <c r="J3764">
        <f t="shared" si="1110"/>
        <v>2.5545192763303361E-3</v>
      </c>
      <c r="K3764">
        <f t="shared" si="1111"/>
        <v>0.3455330628901232</v>
      </c>
      <c r="L3764">
        <f t="shared" si="1112"/>
        <v>0.38974280654202187</v>
      </c>
      <c r="M3764">
        <f t="shared" si="1113"/>
        <v>0.303841322186296</v>
      </c>
      <c r="N3764">
        <f t="shared" si="1114"/>
        <v>2.5005978028286948E-3</v>
      </c>
      <c r="O3764">
        <f t="shared" si="1115"/>
        <v>3.0266080437371745E-3</v>
      </c>
      <c r="P3764">
        <f t="shared" si="1116"/>
        <v>2.0658162411239279E-3</v>
      </c>
      <c r="Q3764">
        <f t="shared" si="1117"/>
        <v>0.35364655029458203</v>
      </c>
      <c r="R3764">
        <f t="shared" si="1118"/>
        <v>0.39065028040239413</v>
      </c>
      <c r="S3764">
        <f t="shared" si="1119"/>
        <v>0.31831690789825384</v>
      </c>
    </row>
    <row r="3765" spans="1:19" x14ac:dyDescent="0.2">
      <c r="A3765">
        <f t="shared" si="1120"/>
        <v>-12.490000000001155</v>
      </c>
      <c r="B3765">
        <f t="shared" si="1102"/>
        <v>1.9453876454386143E-3</v>
      </c>
      <c r="C3765">
        <f t="shared" si="1103"/>
        <v>2.3049651480068819E-3</v>
      </c>
      <c r="D3765">
        <f t="shared" si="1104"/>
        <v>1.6418123823382605E-3</v>
      </c>
      <c r="E3765">
        <f t="shared" si="1105"/>
        <v>0.38024172193668249</v>
      </c>
      <c r="F3765">
        <f t="shared" si="1106"/>
        <v>0.41407878908770612</v>
      </c>
      <c r="G3765">
        <f t="shared" si="1107"/>
        <v>0.3475296588278608</v>
      </c>
      <c r="H3765">
        <f t="shared" si="1108"/>
        <v>3.4965671652058142E-3</v>
      </c>
      <c r="I3765">
        <f t="shared" si="1109"/>
        <v>4.7901544756999894E-3</v>
      </c>
      <c r="J3765">
        <f t="shared" si="1110"/>
        <v>2.551419163923309E-3</v>
      </c>
      <c r="K3765">
        <f t="shared" si="1111"/>
        <v>0.34583510336390588</v>
      </c>
      <c r="L3765">
        <f t="shared" si="1112"/>
        <v>0.39006045971198344</v>
      </c>
      <c r="M3765">
        <f t="shared" si="1113"/>
        <v>0.30412385382230256</v>
      </c>
      <c r="N3765">
        <f t="shared" si="1114"/>
        <v>2.4972916401108207E-3</v>
      </c>
      <c r="O3765">
        <f t="shared" si="1115"/>
        <v>3.0226085245250961E-3</v>
      </c>
      <c r="P3765">
        <f t="shared" si="1116"/>
        <v>2.0630837354557044E-3</v>
      </c>
      <c r="Q3765">
        <f t="shared" si="1117"/>
        <v>0.35392465944474227</v>
      </c>
      <c r="R3765">
        <f t="shared" si="1118"/>
        <v>0.39093988868927709</v>
      </c>
      <c r="S3765">
        <f t="shared" si="1119"/>
        <v>0.31858092780848013</v>
      </c>
    </row>
    <row r="3766" spans="1:19" x14ac:dyDescent="0.2">
      <c r="A3766">
        <f t="shared" si="1120"/>
        <v>-12.480000000001155</v>
      </c>
      <c r="B3766">
        <f t="shared" si="1102"/>
        <v>1.9428712830747538E-3</v>
      </c>
      <c r="C3766">
        <f t="shared" si="1103"/>
        <v>2.3019847442793911E-3</v>
      </c>
      <c r="D3766">
        <f t="shared" si="1104"/>
        <v>1.639688049994985E-3</v>
      </c>
      <c r="E3766">
        <f t="shared" si="1105"/>
        <v>0.38058300070997575</v>
      </c>
      <c r="F3766">
        <f t="shared" si="1106"/>
        <v>0.41443012949179525</v>
      </c>
      <c r="G3766">
        <f t="shared" si="1107"/>
        <v>0.34785805674681169</v>
      </c>
      <c r="H3766">
        <f t="shared" si="1108"/>
        <v>3.49232780555544E-3</v>
      </c>
      <c r="I3766">
        <f t="shared" si="1109"/>
        <v>4.7843542558641348E-3</v>
      </c>
      <c r="J3766">
        <f t="shared" si="1110"/>
        <v>2.5483228041374329E-3</v>
      </c>
      <c r="K3766">
        <f t="shared" si="1111"/>
        <v>0.3461372682227658</v>
      </c>
      <c r="L3766">
        <f t="shared" si="1112"/>
        <v>0.3903782061642137</v>
      </c>
      <c r="M3766">
        <f t="shared" si="1113"/>
        <v>0.30440653329780476</v>
      </c>
      <c r="N3766">
        <f t="shared" si="1114"/>
        <v>2.4939898377033037E-3</v>
      </c>
      <c r="O3766">
        <f t="shared" si="1115"/>
        <v>3.0186142744859333E-3</v>
      </c>
      <c r="P3766">
        <f t="shared" si="1116"/>
        <v>2.060354836677299E-3</v>
      </c>
      <c r="Q3766">
        <f t="shared" si="1117"/>
        <v>0.35420286744971463</v>
      </c>
      <c r="R3766">
        <f t="shared" si="1118"/>
        <v>0.3912295738295436</v>
      </c>
      <c r="S3766">
        <f t="shared" si="1119"/>
        <v>0.31884506427719994</v>
      </c>
    </row>
    <row r="3767" spans="1:19" x14ac:dyDescent="0.2">
      <c r="A3767">
        <f t="shared" si="1120"/>
        <v>-12.470000000001155</v>
      </c>
      <c r="B3767">
        <f t="shared" si="1102"/>
        <v>1.9403581693020486E-3</v>
      </c>
      <c r="C3767">
        <f t="shared" si="1103"/>
        <v>2.2990081854419447E-3</v>
      </c>
      <c r="D3767">
        <f t="shared" si="1104"/>
        <v>1.6375664618055556E-3</v>
      </c>
      <c r="E3767">
        <f t="shared" si="1105"/>
        <v>0.38092439752413454</v>
      </c>
      <c r="F3767">
        <f t="shared" si="1106"/>
        <v>0.41478155696911079</v>
      </c>
      <c r="G3767">
        <f t="shared" si="1107"/>
        <v>0.34818659938520891</v>
      </c>
      <c r="H3767">
        <f t="shared" si="1108"/>
        <v>3.488093567860636E-3</v>
      </c>
      <c r="I3767">
        <f t="shared" si="1109"/>
        <v>4.7785610255760193E-3</v>
      </c>
      <c r="J3767">
        <f t="shared" si="1110"/>
        <v>2.5452301924535495E-3</v>
      </c>
      <c r="K3767">
        <f t="shared" si="1111"/>
        <v>0.34643955727398046</v>
      </c>
      <c r="L3767">
        <f t="shared" si="1112"/>
        <v>0.39069604565638349</v>
      </c>
      <c r="M3767">
        <f t="shared" si="1113"/>
        <v>0.30468936047663986</v>
      </c>
      <c r="N3767">
        <f t="shared" si="1114"/>
        <v>2.4906923898844568E-3</v>
      </c>
      <c r="O3767">
        <f t="shared" si="1115"/>
        <v>3.0146252867200686E-3</v>
      </c>
      <c r="P3767">
        <f t="shared" si="1116"/>
        <v>2.0576295400473663E-3</v>
      </c>
      <c r="Q3767">
        <f t="shared" si="1117"/>
        <v>0.3544811741562629</v>
      </c>
      <c r="R3767">
        <f t="shared" si="1118"/>
        <v>0.39151933563936936</v>
      </c>
      <c r="S3767">
        <f t="shared" si="1119"/>
        <v>0.31910931718605595</v>
      </c>
    </row>
    <row r="3768" spans="1:19" x14ac:dyDescent="0.2">
      <c r="A3768">
        <f t="shared" si="1120"/>
        <v>-12.460000000001155</v>
      </c>
      <c r="B3768">
        <f t="shared" si="1102"/>
        <v>1.9378482999429663E-3</v>
      </c>
      <c r="C3768">
        <f t="shared" si="1103"/>
        <v>2.2960354665573662E-3</v>
      </c>
      <c r="D3768">
        <f t="shared" si="1104"/>
        <v>1.6354476142368059E-3</v>
      </c>
      <c r="E3768">
        <f t="shared" si="1105"/>
        <v>0.38126591208234872</v>
      </c>
      <c r="F3768">
        <f t="shared" si="1106"/>
        <v>0.41513307118349796</v>
      </c>
      <c r="G3768">
        <f t="shared" si="1107"/>
        <v>0.34851528649410701</v>
      </c>
      <c r="H3768">
        <f t="shared" si="1108"/>
        <v>3.4838644459767015E-3</v>
      </c>
      <c r="I3768">
        <f t="shared" si="1109"/>
        <v>4.7727747764945098E-3</v>
      </c>
      <c r="J3768">
        <f t="shared" si="1110"/>
        <v>2.5421413243578881E-3</v>
      </c>
      <c r="K3768">
        <f t="shared" si="1111"/>
        <v>0.34674197032444687</v>
      </c>
      <c r="L3768">
        <f t="shared" si="1112"/>
        <v>0.39101397794585613</v>
      </c>
      <c r="M3768">
        <f t="shared" si="1113"/>
        <v>0.30497233522223877</v>
      </c>
      <c r="N3768">
        <f t="shared" si="1114"/>
        <v>2.4873992909400242E-3</v>
      </c>
      <c r="O3768">
        <f t="shared" si="1115"/>
        <v>3.010641554336807E-3</v>
      </c>
      <c r="P3768">
        <f t="shared" si="1116"/>
        <v>2.0549078408307418E-3</v>
      </c>
      <c r="Q3768">
        <f t="shared" si="1117"/>
        <v>0.35475957941089609</v>
      </c>
      <c r="R3768">
        <f t="shared" si="1118"/>
        <v>0.39180917393471926</v>
      </c>
      <c r="S3768">
        <f t="shared" si="1119"/>
        <v>0.31937368641641384</v>
      </c>
    </row>
    <row r="3769" spans="1:19" x14ac:dyDescent="0.2">
      <c r="A3769">
        <f t="shared" si="1120"/>
        <v>-12.450000000001156</v>
      </c>
      <c r="B3769">
        <f t="shared" si="1102"/>
        <v>1.9353416708253097E-3</v>
      </c>
      <c r="C3769">
        <f t="shared" si="1103"/>
        <v>2.2930665826947664E-3</v>
      </c>
      <c r="D3769">
        <f t="shared" si="1104"/>
        <v>1.6333315037600975E-3</v>
      </c>
      <c r="E3769">
        <f t="shared" si="1105"/>
        <v>0.38160754408735709</v>
      </c>
      <c r="F3769">
        <f t="shared" si="1106"/>
        <v>0.41548467179845394</v>
      </c>
      <c r="G3769">
        <f t="shared" si="1107"/>
        <v>0.3488441178240389</v>
      </c>
      <c r="H3769">
        <f t="shared" si="1108"/>
        <v>3.4796404337662083E-3</v>
      </c>
      <c r="I3769">
        <f t="shared" si="1109"/>
        <v>4.7669955002882453E-3</v>
      </c>
      <c r="J3769">
        <f t="shared" si="1110"/>
        <v>2.5390561953420655E-3</v>
      </c>
      <c r="K3769">
        <f t="shared" si="1111"/>
        <v>0.34704450718068236</v>
      </c>
      <c r="L3769">
        <f t="shared" si="1112"/>
        <v>0.39133200278968716</v>
      </c>
      <c r="M3769">
        <f t="shared" si="1113"/>
        <v>0.30525545739762672</v>
      </c>
      <c r="N3769">
        <f t="shared" si="1114"/>
        <v>2.484110535163178E-3</v>
      </c>
      <c r="O3769">
        <f t="shared" si="1115"/>
        <v>3.0066630704543729E-3</v>
      </c>
      <c r="P3769">
        <f t="shared" si="1116"/>
        <v>2.0521897342984396E-3</v>
      </c>
      <c r="Q3769">
        <f t="shared" si="1117"/>
        <v>0.35503808305986884</v>
      </c>
      <c r="R3769">
        <f t="shared" si="1118"/>
        <v>0.39209908853134767</v>
      </c>
      <c r="S3769">
        <f t="shared" si="1119"/>
        <v>0.31963817184936272</v>
      </c>
    </row>
    <row r="3770" spans="1:19" x14ac:dyDescent="0.2">
      <c r="A3770">
        <f t="shared" si="1120"/>
        <v>-12.440000000001156</v>
      </c>
      <c r="B3770">
        <f t="shared" si="1102"/>
        <v>1.9328382777822031E-3</v>
      </c>
      <c r="C3770">
        <f t="shared" si="1103"/>
        <v>2.2901015289295184E-3</v>
      </c>
      <c r="D3770">
        <f t="shared" si="1104"/>
        <v>1.631218126851296E-3</v>
      </c>
      <c r="E3770">
        <f t="shared" si="1105"/>
        <v>0.38194929324144722</v>
      </c>
      <c r="F3770">
        <f t="shared" si="1106"/>
        <v>0.41583635847712941</v>
      </c>
      <c r="G3770">
        <f t="shared" si="1107"/>
        <v>0.34917309312501599</v>
      </c>
      <c r="H3770">
        <f t="shared" si="1108"/>
        <v>3.4754215250989789E-3</v>
      </c>
      <c r="I3770">
        <f t="shared" si="1109"/>
        <v>4.7612231886355908E-3</v>
      </c>
      <c r="J3770">
        <f t="shared" si="1110"/>
        <v>2.5359748009030638E-3</v>
      </c>
      <c r="K3770">
        <f t="shared" si="1111"/>
        <v>0.34734716764882534</v>
      </c>
      <c r="L3770">
        <f t="shared" si="1112"/>
        <v>0.39165011994462606</v>
      </c>
      <c r="M3770">
        <f t="shared" si="1113"/>
        <v>0.30553872686542338</v>
      </c>
      <c r="N3770">
        <f t="shared" si="1114"/>
        <v>2.4808261168545033E-3</v>
      </c>
      <c r="O3770">
        <f t="shared" si="1115"/>
        <v>3.0026898281998848E-3</v>
      </c>
      <c r="P3770">
        <f t="shared" si="1116"/>
        <v>2.0494752157276318E-3</v>
      </c>
      <c r="Q3770">
        <f t="shared" si="1117"/>
        <v>0.35531668494918101</v>
      </c>
      <c r="R3770">
        <f t="shared" si="1118"/>
        <v>0.39238907924479927</v>
      </c>
      <c r="S3770">
        <f t="shared" si="1119"/>
        <v>0.31990277336571515</v>
      </c>
    </row>
    <row r="3771" spans="1:19" x14ac:dyDescent="0.2">
      <c r="A3771">
        <f t="shared" si="1120"/>
        <v>-12.430000000001156</v>
      </c>
      <c r="B3771">
        <f t="shared" si="1102"/>
        <v>1.9303381166520881E-3</v>
      </c>
      <c r="C3771">
        <f t="shared" si="1103"/>
        <v>2.2871403003432616E-3</v>
      </c>
      <c r="D3771">
        <f t="shared" si="1104"/>
        <v>1.6291074799907814E-3</v>
      </c>
      <c r="E3771">
        <f t="shared" si="1105"/>
        <v>0.38229115924645685</v>
      </c>
      <c r="F3771">
        <f t="shared" si="1106"/>
        <v>0.41618813088232953</v>
      </c>
      <c r="G3771">
        <f t="shared" si="1107"/>
        <v>0.34950221214652843</v>
      </c>
      <c r="H3771">
        <f t="shared" si="1108"/>
        <v>3.4712077138520881E-3</v>
      </c>
      <c r="I3771">
        <f t="shared" si="1109"/>
        <v>4.7554578332246657E-3</v>
      </c>
      <c r="J3771">
        <f t="shared" si="1110"/>
        <v>2.5328971365432347E-3</v>
      </c>
      <c r="K3771">
        <f t="shared" si="1111"/>
        <v>0.34764995153463496</v>
      </c>
      <c r="L3771">
        <f t="shared" si="1112"/>
        <v>0.39196832916711621</v>
      </c>
      <c r="M3771">
        <f t="shared" si="1113"/>
        <v>0.3058221434878422</v>
      </c>
      <c r="N3771">
        <f t="shared" si="1114"/>
        <v>2.4775460303219821E-3</v>
      </c>
      <c r="O3771">
        <f t="shared" si="1115"/>
        <v>2.9987218207093509E-3</v>
      </c>
      <c r="P3771">
        <f t="shared" si="1116"/>
        <v>2.0467642804016498E-3</v>
      </c>
      <c r="Q3771">
        <f t="shared" si="1117"/>
        <v>0.35559538492457843</v>
      </c>
      <c r="R3771">
        <f t="shared" si="1118"/>
        <v>0.39267914589040898</v>
      </c>
      <c r="S3771">
        <f t="shared" si="1119"/>
        <v>0.32016749084600704</v>
      </c>
    </row>
    <row r="3772" spans="1:19" x14ac:dyDescent="0.2">
      <c r="A3772">
        <f t="shared" si="1120"/>
        <v>-12.420000000001156</v>
      </c>
      <c r="B3772">
        <f t="shared" si="1102"/>
        <v>1.9278411832787099E-3</v>
      </c>
      <c r="C3772">
        <f t="shared" si="1103"/>
        <v>2.2841828920238997E-3</v>
      </c>
      <c r="D3772">
        <f t="shared" si="1104"/>
        <v>1.6269995596634292E-3</v>
      </c>
      <c r="E3772">
        <f t="shared" si="1105"/>
        <v>0.38263314180377461</v>
      </c>
      <c r="F3772">
        <f t="shared" si="1106"/>
        <v>0.41653998867651554</v>
      </c>
      <c r="G3772">
        <f t="shared" si="1107"/>
        <v>0.34983147463754671</v>
      </c>
      <c r="H3772">
        <f t="shared" si="1108"/>
        <v>3.4669989939098479E-3</v>
      </c>
      <c r="I3772">
        <f t="shared" si="1109"/>
        <v>4.7496994257532994E-3</v>
      </c>
      <c r="J3772">
        <f t="shared" si="1110"/>
        <v>2.5298231977702902E-3</v>
      </c>
      <c r="K3772">
        <f t="shared" si="1111"/>
        <v>0.34795285864349168</v>
      </c>
      <c r="L3772">
        <f t="shared" si="1112"/>
        <v>0.39228663021329557</v>
      </c>
      <c r="M3772">
        <f t="shared" si="1113"/>
        <v>0.30610570712669127</v>
      </c>
      <c r="N3772">
        <f t="shared" si="1114"/>
        <v>2.4742702698809954E-3</v>
      </c>
      <c r="O3772">
        <f t="shared" si="1115"/>
        <v>2.9947590411276591E-3</v>
      </c>
      <c r="P3772">
        <f t="shared" si="1116"/>
        <v>2.0440569236099735E-3</v>
      </c>
      <c r="Q3772">
        <f t="shared" si="1117"/>
        <v>0.35587418283155348</v>
      </c>
      <c r="R3772">
        <f t="shared" si="1118"/>
        <v>0.39296928828330269</v>
      </c>
      <c r="S3772">
        <f t="shared" si="1119"/>
        <v>0.32043232417049794</v>
      </c>
    </row>
    <row r="3773" spans="1:19" x14ac:dyDescent="0.2">
      <c r="A3773">
        <f t="shared" si="1120"/>
        <v>-12.410000000001157</v>
      </c>
      <c r="B3773">
        <f t="shared" si="1102"/>
        <v>1.9253474735111287E-3</v>
      </c>
      <c r="C3773">
        <f t="shared" si="1103"/>
        <v>2.2812292990655736E-3</v>
      </c>
      <c r="D3773">
        <f t="shared" si="1104"/>
        <v>1.6248943623586162E-3</v>
      </c>
      <c r="E3773">
        <f t="shared" si="1105"/>
        <v>0.38297524061434152</v>
      </c>
      <c r="F3773">
        <f t="shared" si="1106"/>
        <v>0.41689193152180537</v>
      </c>
      <c r="G3773">
        <f t="shared" si="1107"/>
        <v>0.35016088034652071</v>
      </c>
      <c r="H3773">
        <f t="shared" si="1108"/>
        <v>3.4627953591638088E-3</v>
      </c>
      <c r="I3773">
        <f t="shared" si="1109"/>
        <v>4.7439479579290322E-3</v>
      </c>
      <c r="J3773">
        <f t="shared" si="1110"/>
        <v>2.5267529800972947E-3</v>
      </c>
      <c r="K3773">
        <f t="shared" si="1111"/>
        <v>0.34825588878039793</v>
      </c>
      <c r="L3773">
        <f t="shared" si="1112"/>
        <v>0.39260502283899812</v>
      </c>
      <c r="M3773">
        <f t="shared" si="1113"/>
        <v>0.3063894176433728</v>
      </c>
      <c r="N3773">
        <f t="shared" si="1114"/>
        <v>2.4709988298543045E-3</v>
      </c>
      <c r="O3773">
        <f t="shared" si="1115"/>
        <v>2.9908014826085612E-3</v>
      </c>
      <c r="P3773">
        <f t="shared" si="1116"/>
        <v>2.0413531406482219E-3</v>
      </c>
      <c r="Q3773">
        <f t="shared" si="1117"/>
        <v>0.3561530785153445</v>
      </c>
      <c r="R3773">
        <f t="shared" si="1118"/>
        <v>0.39325950623839756</v>
      </c>
      <c r="S3773">
        <f t="shared" si="1119"/>
        <v>0.3206972732191713</v>
      </c>
    </row>
    <row r="3774" spans="1:19" x14ac:dyDescent="0.2">
      <c r="A3774">
        <f t="shared" si="1120"/>
        <v>-12.400000000001157</v>
      </c>
      <c r="B3774">
        <f t="shared" si="1102"/>
        <v>1.9228569832036894E-3</v>
      </c>
      <c r="C3774">
        <f t="shared" si="1103"/>
        <v>2.2782795165686813E-3</v>
      </c>
      <c r="D3774">
        <f t="shared" si="1104"/>
        <v>1.6227918845702074E-3</v>
      </c>
      <c r="E3774">
        <f t="shared" si="1105"/>
        <v>0.3833174553786507</v>
      </c>
      <c r="F3774">
        <f t="shared" si="1106"/>
        <v>0.41724395907997547</v>
      </c>
      <c r="G3774">
        <f t="shared" si="1107"/>
        <v>0.3504904290213815</v>
      </c>
      <c r="H3774">
        <f t="shared" si="1108"/>
        <v>3.4585968035127459E-3</v>
      </c>
      <c r="I3774">
        <f t="shared" si="1109"/>
        <v>4.7382034214691233E-3</v>
      </c>
      <c r="J3774">
        <f t="shared" si="1110"/>
        <v>2.5236864790426652E-3</v>
      </c>
      <c r="K3774">
        <f t="shared" si="1111"/>
        <v>0.34855904174997809</v>
      </c>
      <c r="L3774">
        <f t="shared" si="1112"/>
        <v>0.39292350679975341</v>
      </c>
      <c r="M3774">
        <f t="shared" si="1113"/>
        <v>0.30667327489888363</v>
      </c>
      <c r="N3774">
        <f t="shared" si="1114"/>
        <v>2.4677317045720547E-3</v>
      </c>
      <c r="O3774">
        <f t="shared" si="1115"/>
        <v>2.9868491383146711E-3</v>
      </c>
      <c r="P3774">
        <f t="shared" si="1116"/>
        <v>2.0386529268181536E-3</v>
      </c>
      <c r="Q3774">
        <f t="shared" si="1117"/>
        <v>0.35643207182093695</v>
      </c>
      <c r="R3774">
        <f t="shared" si="1118"/>
        <v>0.39354979957040259</v>
      </c>
      <c r="S3774">
        <f t="shared" si="1119"/>
        <v>0.32096233787173412</v>
      </c>
    </row>
    <row r="3775" spans="1:19" x14ac:dyDescent="0.2">
      <c r="A3775">
        <f t="shared" si="1120"/>
        <v>-12.390000000001157</v>
      </c>
      <c r="B3775">
        <f t="shared" si="1102"/>
        <v>1.9203697082160345E-3</v>
      </c>
      <c r="C3775">
        <f t="shared" si="1103"/>
        <v>2.2753335396398394E-3</v>
      </c>
      <c r="D3775">
        <f t="shared" si="1104"/>
        <v>1.6206921227965546E-3</v>
      </c>
      <c r="E3775">
        <f t="shared" si="1105"/>
        <v>0.38365978579674975</v>
      </c>
      <c r="F3775">
        <f t="shared" si="1106"/>
        <v>0.41759607101246154</v>
      </c>
      <c r="G3775">
        <f t="shared" si="1107"/>
        <v>0.35082012040954147</v>
      </c>
      <c r="H3775">
        <f t="shared" si="1108"/>
        <v>3.454403320862645E-3</v>
      </c>
      <c r="I3775">
        <f t="shared" si="1109"/>
        <v>4.7324658081005057E-3</v>
      </c>
      <c r="J3775">
        <f t="shared" si="1110"/>
        <v>2.520623690130161E-3</v>
      </c>
      <c r="K3775">
        <f t="shared" si="1111"/>
        <v>0.34886231735647921</v>
      </c>
      <c r="L3775">
        <f t="shared" si="1112"/>
        <v>0.39324208185078802</v>
      </c>
      <c r="M3775">
        <f t="shared" si="1113"/>
        <v>0.30695727875381451</v>
      </c>
      <c r="N3775">
        <f t="shared" si="1114"/>
        <v>2.4644688883717482E-3</v>
      </c>
      <c r="O3775">
        <f t="shared" si="1115"/>
        <v>2.9829020014174416E-3</v>
      </c>
      <c r="P3775">
        <f t="shared" si="1116"/>
        <v>2.0359562774276453E-3</v>
      </c>
      <c r="Q3775">
        <f t="shared" si="1117"/>
        <v>0.3567111625930629</v>
      </c>
      <c r="R3775">
        <f t="shared" si="1118"/>
        <v>0.39384016809381883</v>
      </c>
      <c r="S3775">
        <f t="shared" si="1119"/>
        <v>0.32122751800761729</v>
      </c>
    </row>
    <row r="3776" spans="1:19" x14ac:dyDescent="0.2">
      <c r="A3776">
        <f t="shared" si="1120"/>
        <v>-12.380000000001157</v>
      </c>
      <c r="B3776">
        <f t="shared" si="1102"/>
        <v>1.9178856444130835E-3</v>
      </c>
      <c r="C3776">
        <f t="shared" si="1103"/>
        <v>2.2723913633918994E-3</v>
      </c>
      <c r="D3776">
        <f t="shared" si="1104"/>
        <v>1.6185950735404823E-3</v>
      </c>
      <c r="E3776">
        <f t="shared" si="1105"/>
        <v>0.38400223156824032</v>
      </c>
      <c r="F3776">
        <f t="shared" si="1106"/>
        <v>0.41794826698036036</v>
      </c>
      <c r="G3776">
        <f t="shared" si="1107"/>
        <v>0.3511499542578943</v>
      </c>
      <c r="H3776">
        <f t="shared" si="1108"/>
        <v>3.4502149051266998E-3</v>
      </c>
      <c r="I3776">
        <f t="shared" si="1109"/>
        <v>4.7267351095597963E-3</v>
      </c>
      <c r="J3776">
        <f t="shared" si="1110"/>
        <v>2.5175646088888689E-3</v>
      </c>
      <c r="K3776">
        <f t="shared" si="1111"/>
        <v>0.34916571540377084</v>
      </c>
      <c r="L3776">
        <f t="shared" si="1112"/>
        <v>0.3935607477470261</v>
      </c>
      <c r="M3776">
        <f t="shared" si="1113"/>
        <v>0.30724142906835084</v>
      </c>
      <c r="N3776">
        <f t="shared" si="1114"/>
        <v>2.4612103755982458E-3</v>
      </c>
      <c r="O3776">
        <f t="shared" si="1115"/>
        <v>2.9789600650971548E-3</v>
      </c>
      <c r="P3776">
        <f t="shared" si="1116"/>
        <v>2.0332631877906927E-3</v>
      </c>
      <c r="Q3776">
        <f t="shared" si="1117"/>
        <v>0.35699035067620188</v>
      </c>
      <c r="R3776">
        <f t="shared" si="1118"/>
        <v>0.39413061162294016</v>
      </c>
      <c r="S3776">
        <f t="shared" si="1119"/>
        <v>0.32149281350597558</v>
      </c>
    </row>
    <row r="3777" spans="1:19" x14ac:dyDescent="0.2">
      <c r="A3777">
        <f t="shared" si="1120"/>
        <v>-12.370000000001157</v>
      </c>
      <c r="B3777">
        <f t="shared" si="1102"/>
        <v>1.9154047876650364E-3</v>
      </c>
      <c r="C3777">
        <f t="shared" si="1103"/>
        <v>2.2694529829439267E-3</v>
      </c>
      <c r="D3777">
        <f t="shared" si="1104"/>
        <v>1.6165007333092994E-3</v>
      </c>
      <c r="E3777">
        <f t="shared" si="1105"/>
        <v>0.38434479239228014</v>
      </c>
      <c r="F3777">
        <f t="shared" si="1106"/>
        <v>0.4183005466444305</v>
      </c>
      <c r="G3777">
        <f t="shared" si="1107"/>
        <v>0.35147993031281699</v>
      </c>
      <c r="H3777">
        <f t="shared" si="1108"/>
        <v>3.4460315502253124E-3</v>
      </c>
      <c r="I3777">
        <f t="shared" si="1109"/>
        <v>4.7210113175932917E-3</v>
      </c>
      <c r="J3777">
        <f t="shared" si="1110"/>
        <v>2.5145092308532157E-3</v>
      </c>
      <c r="K3777">
        <f t="shared" si="1111"/>
        <v>0.34946923569534583</v>
      </c>
      <c r="L3777">
        <f t="shared" si="1112"/>
        <v>0.3938795042430896</v>
      </c>
      <c r="M3777">
        <f t="shared" si="1113"/>
        <v>0.30752572570227243</v>
      </c>
      <c r="N3777">
        <f t="shared" si="1114"/>
        <v>2.4579561606037602E-3</v>
      </c>
      <c r="O3777">
        <f t="shared" si="1115"/>
        <v>2.975023322542931E-3</v>
      </c>
      <c r="P3777">
        <f t="shared" si="1116"/>
        <v>2.0305736532274027E-3</v>
      </c>
      <c r="Q3777">
        <f t="shared" si="1117"/>
        <v>0.35726963591458061</v>
      </c>
      <c r="R3777">
        <f t="shared" si="1118"/>
        <v>0.39442112997185297</v>
      </c>
      <c r="S3777">
        <f t="shared" si="1119"/>
        <v>0.3217582242456879</v>
      </c>
    </row>
    <row r="3778" spans="1:19" x14ac:dyDescent="0.2">
      <c r="A3778">
        <f t="shared" si="1120"/>
        <v>-12.360000000001158</v>
      </c>
      <c r="B3778">
        <f t="shared" si="1102"/>
        <v>1.9129271338473633E-3</v>
      </c>
      <c r="C3778">
        <f t="shared" si="1103"/>
        <v>2.2665183934212018E-3</v>
      </c>
      <c r="D3778">
        <f t="shared" si="1104"/>
        <v>1.614409098614772E-3</v>
      </c>
      <c r="E3778">
        <f t="shared" si="1105"/>
        <v>0.38468746796758302</v>
      </c>
      <c r="F3778">
        <f t="shared" si="1106"/>
        <v>0.41865290966509372</v>
      </c>
      <c r="G3778">
        <f t="shared" si="1107"/>
        <v>0.3518100483201686</v>
      </c>
      <c r="H3778">
        <f t="shared" si="1108"/>
        <v>3.4418532500860655E-3</v>
      </c>
      <c r="I3778">
        <f t="shared" si="1109"/>
        <v>4.7152944239569304E-3</v>
      </c>
      <c r="J3778">
        <f t="shared" si="1110"/>
        <v>2.5114575515629432E-3</v>
      </c>
      <c r="K3778">
        <f t="shared" si="1111"/>
        <v>0.34977287803432078</v>
      </c>
      <c r="L3778">
        <f t="shared" si="1112"/>
        <v>0.39419835109329993</v>
      </c>
      <c r="M3778">
        <f t="shared" si="1113"/>
        <v>0.30781016851495402</v>
      </c>
      <c r="N3778">
        <f t="shared" si="1114"/>
        <v>2.4547062377478363E-3</v>
      </c>
      <c r="O3778">
        <f t="shared" si="1115"/>
        <v>2.9710917669526866E-3</v>
      </c>
      <c r="P3778">
        <f t="shared" si="1116"/>
        <v>2.0278876690639864E-3</v>
      </c>
      <c r="Q3778">
        <f t="shared" si="1117"/>
        <v>0.35754901815217399</v>
      </c>
      <c r="R3778">
        <f t="shared" si="1118"/>
        <v>0.39471172295443779</v>
      </c>
      <c r="S3778">
        <f t="shared" si="1119"/>
        <v>0.32202375010535744</v>
      </c>
    </row>
    <row r="3779" spans="1:19" x14ac:dyDescent="0.2">
      <c r="A3779">
        <f t="shared" si="1120"/>
        <v>-12.350000000001158</v>
      </c>
      <c r="B3779">
        <f t="shared" si="1102"/>
        <v>1.9104526788407978E-3</v>
      </c>
      <c r="C3779">
        <f t="shared" si="1103"/>
        <v>2.2635875899551993E-3</v>
      </c>
      <c r="D3779">
        <f t="shared" si="1104"/>
        <v>1.6123201659731356E-3</v>
      </c>
      <c r="E3779">
        <f t="shared" si="1105"/>
        <v>0.38503025799242074</v>
      </c>
      <c r="F3779">
        <f t="shared" si="1106"/>
        <v>0.41900535570243658</v>
      </c>
      <c r="G3779">
        <f t="shared" si="1107"/>
        <v>0.35214030802529239</v>
      </c>
      <c r="H3779">
        <f t="shared" si="1108"/>
        <v>3.4376799986437314E-3</v>
      </c>
      <c r="I3779">
        <f t="shared" si="1109"/>
        <v>4.7095844204163165E-3</v>
      </c>
      <c r="J3779">
        <f t="shared" si="1110"/>
        <v>2.5084095665631146E-3</v>
      </c>
      <c r="K3779">
        <f t="shared" si="1111"/>
        <v>0.35007664222343582</v>
      </c>
      <c r="L3779">
        <f t="shared" si="1112"/>
        <v>0.39451728805167752</v>
      </c>
      <c r="M3779">
        <f t="shared" si="1113"/>
        <v>0.30809475736536407</v>
      </c>
      <c r="N3779">
        <f t="shared" si="1114"/>
        <v>2.4514606013973494E-3</v>
      </c>
      <c r="O3779">
        <f t="shared" si="1115"/>
        <v>2.9671653915331413E-3</v>
      </c>
      <c r="P3779">
        <f t="shared" si="1116"/>
        <v>2.0252052306327429E-3</v>
      </c>
      <c r="Q3779">
        <f t="shared" si="1117"/>
        <v>0.35782849723270438</v>
      </c>
      <c r="R3779">
        <f t="shared" si="1118"/>
        <v>0.39500239038436846</v>
      </c>
      <c r="S3779">
        <f t="shared" si="1119"/>
        <v>0.32228939096331133</v>
      </c>
    </row>
    <row r="3780" spans="1:19" x14ac:dyDescent="0.2">
      <c r="A3780">
        <f t="shared" si="1120"/>
        <v>-12.340000000001158</v>
      </c>
      <c r="B3780">
        <f t="shared" si="1102"/>
        <v>1.9079814185313235E-3</v>
      </c>
      <c r="C3780">
        <f t="shared" si="1103"/>
        <v>2.2606605676835979E-3</v>
      </c>
      <c r="D3780">
        <f t="shared" si="1104"/>
        <v>1.6102339319050763E-3</v>
      </c>
      <c r="E3780">
        <f t="shared" si="1105"/>
        <v>0.38537316216462292</v>
      </c>
      <c r="F3780">
        <f t="shared" si="1106"/>
        <v>0.41935788441621091</v>
      </c>
      <c r="G3780">
        <f t="shared" si="1107"/>
        <v>0.3524707091730156</v>
      </c>
      <c r="H3780">
        <f t="shared" si="1108"/>
        <v>3.4335117898402498E-3</v>
      </c>
      <c r="I3780">
        <f t="shared" si="1109"/>
        <v>4.7038812987466785E-3</v>
      </c>
      <c r="J3780">
        <f t="shared" si="1110"/>
        <v>2.5053652714041017E-3</v>
      </c>
      <c r="K3780">
        <f t="shared" si="1111"/>
        <v>0.35038052806505582</v>
      </c>
      <c r="L3780">
        <f t="shared" si="1112"/>
        <v>0.39483631487194326</v>
      </c>
      <c r="M3780">
        <f t="shared" si="1113"/>
        <v>0.3083794921120665</v>
      </c>
      <c r="N3780">
        <f t="shared" si="1114"/>
        <v>2.4482192459264951E-3</v>
      </c>
      <c r="O3780">
        <f t="shared" si="1115"/>
        <v>2.9632441894998059E-3</v>
      </c>
      <c r="P3780">
        <f t="shared" si="1116"/>
        <v>2.0225263332720603E-3</v>
      </c>
      <c r="Q3780">
        <f t="shared" si="1117"/>
        <v>0.35810807299964298</v>
      </c>
      <c r="R3780">
        <f t="shared" si="1118"/>
        <v>0.39529313207511363</v>
      </c>
      <c r="S3780">
        <f t="shared" si="1119"/>
        <v>0.32255514669760121</v>
      </c>
    </row>
    <row r="3781" spans="1:19" x14ac:dyDescent="0.2">
      <c r="A3781">
        <f t="shared" si="1120"/>
        <v>-12.330000000001158</v>
      </c>
      <c r="B3781">
        <f t="shared" si="1102"/>
        <v>1.9055133488101866E-3</v>
      </c>
      <c r="C3781">
        <f t="shared" si="1103"/>
        <v>2.2577373217502524E-3</v>
      </c>
      <c r="D3781">
        <f t="shared" si="1104"/>
        <v>1.6081503929357363E-3</v>
      </c>
      <c r="E3781">
        <f t="shared" si="1105"/>
        <v>0.38571618018157894</v>
      </c>
      <c r="F3781">
        <f t="shared" si="1106"/>
        <v>0.41971049546583583</v>
      </c>
      <c r="G3781">
        <f t="shared" si="1107"/>
        <v>0.35280125150764996</v>
      </c>
      <c r="H3781">
        <f t="shared" si="1108"/>
        <v>3.429348617624737E-3</v>
      </c>
      <c r="I3781">
        <f t="shared" si="1109"/>
        <v>4.6981850507328681E-3</v>
      </c>
      <c r="J3781">
        <f t="shared" si="1110"/>
        <v>2.5023246616415798E-3</v>
      </c>
      <c r="K3781">
        <f t="shared" si="1111"/>
        <v>0.35068453536116972</v>
      </c>
      <c r="L3781">
        <f t="shared" si="1112"/>
        <v>0.39515543130751885</v>
      </c>
      <c r="M3781">
        <f t="shared" si="1113"/>
        <v>0.30866437261321911</v>
      </c>
      <c r="N3781">
        <f t="shared" si="1114"/>
        <v>2.4449821657167746E-3</v>
      </c>
      <c r="O3781">
        <f t="shared" si="1115"/>
        <v>2.9593281540769654E-3</v>
      </c>
      <c r="P3781">
        <f t="shared" si="1116"/>
        <v>2.0198509723264031E-3</v>
      </c>
      <c r="Q3781">
        <f t="shared" si="1117"/>
        <v>0.3583877452962092</v>
      </c>
      <c r="R3781">
        <f t="shared" si="1118"/>
        <v>0.39558394783993622</v>
      </c>
      <c r="S3781">
        <f t="shared" si="1119"/>
        <v>0.3228210171860032</v>
      </c>
    </row>
    <row r="3782" spans="1:19" x14ac:dyDescent="0.2">
      <c r="A3782">
        <f t="shared" si="1120"/>
        <v>-12.320000000001158</v>
      </c>
      <c r="B3782">
        <f t="shared" si="1102"/>
        <v>1.9030484655738638E-3</v>
      </c>
      <c r="C3782">
        <f t="shared" si="1103"/>
        <v>2.2548178473052122E-3</v>
      </c>
      <c r="D3782">
        <f t="shared" si="1104"/>
        <v>1.6060695455947002E-3</v>
      </c>
      <c r="E3782">
        <f t="shared" si="1105"/>
        <v>0.38605931174023833</v>
      </c>
      <c r="F3782">
        <f t="shared" si="1106"/>
        <v>0.42006318851039859</v>
      </c>
      <c r="G3782">
        <f t="shared" si="1107"/>
        <v>0.35313193477299276</v>
      </c>
      <c r="H3782">
        <f t="shared" si="1108"/>
        <v>3.4251904759534644E-3</v>
      </c>
      <c r="I3782">
        <f t="shared" si="1109"/>
        <v>4.6924956681693693E-3</v>
      </c>
      <c r="J3782">
        <f t="shared" si="1110"/>
        <v>2.499287732836526E-3</v>
      </c>
      <c r="K3782">
        <f t="shared" si="1111"/>
        <v>0.35098866391339223</v>
      </c>
      <c r="L3782">
        <f t="shared" si="1112"/>
        <v>0.39547463711152764</v>
      </c>
      <c r="M3782">
        <f t="shared" si="1113"/>
        <v>0.30894939872657512</v>
      </c>
      <c r="N3782">
        <f t="shared" si="1114"/>
        <v>2.4417493551569971E-3</v>
      </c>
      <c r="O3782">
        <f t="shared" si="1115"/>
        <v>2.9554172784976795E-3</v>
      </c>
      <c r="P3782">
        <f t="shared" si="1116"/>
        <v>2.0171791431463117E-3</v>
      </c>
      <c r="Q3782">
        <f t="shared" si="1117"/>
        <v>0.35866751396537144</v>
      </c>
      <c r="R3782">
        <f t="shared" si="1118"/>
        <v>0.39587483749189456</v>
      </c>
      <c r="S3782">
        <f t="shared" si="1119"/>
        <v>0.32308700230601783</v>
      </c>
    </row>
    <row r="3783" spans="1:19" x14ac:dyDescent="0.2">
      <c r="A3783">
        <f t="shared" si="1120"/>
        <v>-12.310000000001159</v>
      </c>
      <c r="B3783">
        <f t="shared" si="1102"/>
        <v>1.9005867647240787E-3</v>
      </c>
      <c r="C3783">
        <f t="shared" si="1103"/>
        <v>2.2519021395046835E-3</v>
      </c>
      <c r="D3783">
        <f t="shared" si="1104"/>
        <v>1.6039913864159953E-3</v>
      </c>
      <c r="E3783">
        <f t="shared" si="1105"/>
        <v>0.38640255653711153</v>
      </c>
      <c r="F3783">
        <f t="shared" si="1106"/>
        <v>0.42041596320865593</v>
      </c>
      <c r="G3783">
        <f t="shared" si="1107"/>
        <v>0.35346275871232702</v>
      </c>
      <c r="H3783">
        <f t="shared" si="1108"/>
        <v>3.4210373587898503E-3</v>
      </c>
      <c r="I3783">
        <f t="shared" si="1109"/>
        <v>4.6868131428602538E-3</v>
      </c>
      <c r="J3783">
        <f t="shared" si="1110"/>
        <v>2.4962544805552113E-3</v>
      </c>
      <c r="K3783">
        <f t="shared" si="1111"/>
        <v>0.35129291352296277</v>
      </c>
      <c r="L3783">
        <f t="shared" si="1112"/>
        <v>0.39579393203679525</v>
      </c>
      <c r="M3783">
        <f t="shared" si="1113"/>
        <v>0.30923457030948187</v>
      </c>
      <c r="N3783">
        <f t="shared" si="1114"/>
        <v>2.438520808643257E-3</v>
      </c>
      <c r="O3783">
        <f t="shared" si="1115"/>
        <v>2.9515115560037547E-3</v>
      </c>
      <c r="P3783">
        <f t="shared" si="1116"/>
        <v>2.0145108410883836E-3</v>
      </c>
      <c r="Q3783">
        <f t="shared" si="1117"/>
        <v>0.35894737884984684</v>
      </c>
      <c r="R3783">
        <f t="shared" si="1118"/>
        <v>0.3961658008438429</v>
      </c>
      <c r="S3783">
        <f t="shared" si="1119"/>
        <v>0.32335310193487066</v>
      </c>
    </row>
    <row r="3784" spans="1:19" x14ac:dyDescent="0.2">
      <c r="A3784">
        <f t="shared" si="1120"/>
        <v>-12.300000000001159</v>
      </c>
      <c r="B3784">
        <f t="shared" si="1102"/>
        <v>1.8981282421677778E-3</v>
      </c>
      <c r="C3784">
        <f t="shared" si="1103"/>
        <v>2.2489901935110442E-3</v>
      </c>
      <c r="D3784">
        <f t="shared" si="1104"/>
        <v>1.601915911938076E-3</v>
      </c>
      <c r="E3784">
        <f t="shared" si="1105"/>
        <v>0.38674591426827165</v>
      </c>
      <c r="F3784">
        <f t="shared" si="1106"/>
        <v>0.4207688192190352</v>
      </c>
      <c r="G3784">
        <f t="shared" si="1107"/>
        <v>0.35379372306842249</v>
      </c>
      <c r="H3784">
        <f t="shared" si="1108"/>
        <v>3.4168892601044534E-3</v>
      </c>
      <c r="I3784">
        <f t="shared" si="1109"/>
        <v>4.6811374666191913E-3</v>
      </c>
      <c r="J3784">
        <f t="shared" si="1110"/>
        <v>2.4932249003691851E-3</v>
      </c>
      <c r="K3784">
        <f t="shared" si="1111"/>
        <v>0.35159728399074686</v>
      </c>
      <c r="L3784">
        <f t="shared" si="1112"/>
        <v>0.39611331583585052</v>
      </c>
      <c r="M3784">
        <f t="shared" si="1113"/>
        <v>0.30951988721888213</v>
      </c>
      <c r="N3784">
        <f t="shared" si="1114"/>
        <v>2.4352965205789276E-3</v>
      </c>
      <c r="O3784">
        <f t="shared" si="1115"/>
        <v>2.9476109798457443E-3</v>
      </c>
      <c r="P3784">
        <f t="shared" si="1116"/>
        <v>2.011846061515271E-3</v>
      </c>
      <c r="Q3784">
        <f t="shared" si="1117"/>
        <v>0.35922733979210253</v>
      </c>
      <c r="R3784">
        <f t="shared" si="1118"/>
        <v>0.3964568377084311</v>
      </c>
      <c r="S3784">
        <f t="shared" si="1119"/>
        <v>0.32361931594951121</v>
      </c>
    </row>
    <row r="3785" spans="1:19" x14ac:dyDescent="0.2">
      <c r="A3785">
        <f t="shared" si="1120"/>
        <v>-12.290000000001159</v>
      </c>
      <c r="B3785">
        <f t="shared" si="1102"/>
        <v>1.8956728938171327E-3</v>
      </c>
      <c r="C3785">
        <f t="shared" si="1103"/>
        <v>2.2460820044928266E-3</v>
      </c>
      <c r="D3785">
        <f t="shared" si="1104"/>
        <v>1.5998431187038357E-3</v>
      </c>
      <c r="E3785">
        <f t="shared" si="1105"/>
        <v>0.38708938462935472</v>
      </c>
      <c r="F3785">
        <f t="shared" si="1106"/>
        <v>0.4211217561996361</v>
      </c>
      <c r="G3785">
        <f t="shared" si="1107"/>
        <v>0.35412482758353547</v>
      </c>
      <c r="H3785">
        <f t="shared" si="1108"/>
        <v>3.4127461738749747E-3</v>
      </c>
      <c r="I3785">
        <f t="shared" si="1109"/>
        <v>4.6754686312694416E-3</v>
      </c>
      <c r="J3785">
        <f t="shared" si="1110"/>
        <v>2.4901989878552853E-3</v>
      </c>
      <c r="K3785">
        <f t="shared" si="1111"/>
        <v>0.35190177511723608</v>
      </c>
      <c r="L3785">
        <f t="shared" si="1112"/>
        <v>0.39643278826092565</v>
      </c>
      <c r="M3785">
        <f t="shared" si="1113"/>
        <v>0.30980534931131309</v>
      </c>
      <c r="N3785">
        <f t="shared" si="1114"/>
        <v>2.4320764853746684E-3</v>
      </c>
      <c r="O3785">
        <f t="shared" si="1115"/>
        <v>2.9437155432829407E-3</v>
      </c>
      <c r="P3785">
        <f t="shared" si="1116"/>
        <v>2.0091847997956796E-3</v>
      </c>
      <c r="Q3785">
        <f t="shared" si="1117"/>
        <v>0.35950739663435494</v>
      </c>
      <c r="R3785">
        <f t="shared" si="1118"/>
        <v>0.39674794789810575</v>
      </c>
      <c r="S3785">
        <f t="shared" si="1119"/>
        <v>0.3238856442266147</v>
      </c>
    </row>
    <row r="3786" spans="1:19" x14ac:dyDescent="0.2">
      <c r="A3786">
        <f t="shared" si="1120"/>
        <v>-12.280000000001159</v>
      </c>
      <c r="B3786">
        <f t="shared" si="1102"/>
        <v>1.8932207155895376E-3</v>
      </c>
      <c r="C3786">
        <f t="shared" si="1103"/>
        <v>2.243177567624714E-3</v>
      </c>
      <c r="D3786">
        <f t="shared" si="1104"/>
        <v>1.5977730032605813E-3</v>
      </c>
      <c r="E3786">
        <f t="shared" si="1105"/>
        <v>0.38743296731556076</v>
      </c>
      <c r="F3786">
        <f t="shared" si="1106"/>
        <v>0.42147477380823128</v>
      </c>
      <c r="G3786">
        <f t="shared" si="1107"/>
        <v>0.35445607199941076</v>
      </c>
      <c r="H3786">
        <f t="shared" si="1108"/>
        <v>3.4086080940862323E-3</v>
      </c>
      <c r="I3786">
        <f t="shared" si="1109"/>
        <v>4.6698066286438291E-3</v>
      </c>
      <c r="J3786">
        <f t="shared" si="1110"/>
        <v>2.4871767385956172E-3</v>
      </c>
      <c r="K3786">
        <f t="shared" si="1111"/>
        <v>0.352206386702549</v>
      </c>
      <c r="L3786">
        <f t="shared" si="1112"/>
        <v>0.39675234906395729</v>
      </c>
      <c r="M3786">
        <f t="shared" si="1113"/>
        <v>0.31009095644290685</v>
      </c>
      <c r="N3786">
        <f t="shared" si="1114"/>
        <v>2.4288606974483895E-3</v>
      </c>
      <c r="O3786">
        <f t="shared" si="1115"/>
        <v>2.9398252395833528E-3</v>
      </c>
      <c r="P3786">
        <f t="shared" si="1116"/>
        <v>2.0065270513043481E-3</v>
      </c>
      <c r="Q3786">
        <f t="shared" si="1117"/>
        <v>0.35978754921857015</v>
      </c>
      <c r="R3786">
        <f t="shared" si="1118"/>
        <v>0.39703913122511048</v>
      </c>
      <c r="S3786">
        <f t="shared" si="1119"/>
        <v>0.32415208664258066</v>
      </c>
    </row>
    <row r="3787" spans="1:19" x14ac:dyDescent="0.2">
      <c r="A3787">
        <f t="shared" si="1120"/>
        <v>-12.27000000000116</v>
      </c>
      <c r="B3787">
        <f t="shared" si="1102"/>
        <v>1.8907717034075944E-3</v>
      </c>
      <c r="C3787">
        <f t="shared" si="1103"/>
        <v>2.2402768780875235E-3</v>
      </c>
      <c r="D3787">
        <f t="shared" si="1104"/>
        <v>1.5957055621600431E-3</v>
      </c>
      <c r="E3787">
        <f t="shared" si="1105"/>
        <v>0.38777666202165484</v>
      </c>
      <c r="F3787">
        <f t="shared" si="1106"/>
        <v>0.4218278717022681</v>
      </c>
      <c r="G3787">
        <f t="shared" si="1107"/>
        <v>0.35478745605728057</v>
      </c>
      <c r="H3787">
        <f t="shared" si="1108"/>
        <v>3.404475014730166E-3</v>
      </c>
      <c r="I3787">
        <f t="shared" si="1109"/>
        <v>4.6641514505847362E-3</v>
      </c>
      <c r="J3787">
        <f t="shared" si="1110"/>
        <v>2.4841581481775559E-3</v>
      </c>
      <c r="K3787">
        <f t="shared" si="1111"/>
        <v>0.35251111854643036</v>
      </c>
      <c r="L3787">
        <f t="shared" si="1112"/>
        <v>0.39707199799658754</v>
      </c>
      <c r="M3787">
        <f t="shared" si="1113"/>
        <v>0.31037670846939103</v>
      </c>
      <c r="N3787">
        <f t="shared" si="1114"/>
        <v>2.4256491512252582E-3</v>
      </c>
      <c r="O3787">
        <f t="shared" si="1115"/>
        <v>2.9359400620237027E-3</v>
      </c>
      <c r="P3787">
        <f t="shared" si="1116"/>
        <v>2.0038728114220488E-3</v>
      </c>
      <c r="Q3787">
        <f t="shared" si="1117"/>
        <v>0.36006779738646499</v>
      </c>
      <c r="R3787">
        <f t="shared" si="1118"/>
        <v>0.39733038750148608</v>
      </c>
      <c r="S3787">
        <f t="shared" si="1119"/>
        <v>0.32441864307353407</v>
      </c>
    </row>
    <row r="3788" spans="1:19" x14ac:dyDescent="0.2">
      <c r="A3788">
        <f t="shared" si="1120"/>
        <v>-12.26000000000116</v>
      </c>
      <c r="B3788">
        <f t="shared" si="1102"/>
        <v>1.8883258531991027E-3</v>
      </c>
      <c r="C3788">
        <f t="shared" si="1103"/>
        <v>2.2373799310682146E-3</v>
      </c>
      <c r="D3788">
        <f t="shared" si="1104"/>
        <v>1.5936407919583577E-3</v>
      </c>
      <c r="E3788">
        <f t="shared" si="1105"/>
        <v>0.38812046844196801</v>
      </c>
      <c r="F3788">
        <f t="shared" si="1106"/>
        <v>0.4221810495388697</v>
      </c>
      <c r="G3788">
        <f t="shared" si="1107"/>
        <v>0.35511897949786664</v>
      </c>
      <c r="H3788">
        <f t="shared" si="1108"/>
        <v>3.4003469298058185E-3</v>
      </c>
      <c r="I3788">
        <f t="shared" si="1109"/>
        <v>4.6585030889441112E-3</v>
      </c>
      <c r="J3788">
        <f t="shared" si="1110"/>
        <v>2.4811432121937382E-3</v>
      </c>
      <c r="K3788">
        <f t="shared" si="1111"/>
        <v>0.35281597044825264</v>
      </c>
      <c r="L3788">
        <f t="shared" si="1112"/>
        <v>0.39739173481016388</v>
      </c>
      <c r="M3788">
        <f t="shared" si="1113"/>
        <v>0.31066260524608769</v>
      </c>
      <c r="N3788">
        <f t="shared" si="1114"/>
        <v>2.4224418411376895E-3</v>
      </c>
      <c r="O3788">
        <f t="shared" si="1115"/>
        <v>2.9320600038894133E-3</v>
      </c>
      <c r="P3788">
        <f t="shared" si="1116"/>
        <v>2.0012220755355786E-3</v>
      </c>
      <c r="Q3788">
        <f t="shared" si="1117"/>
        <v>0.36034814097950651</v>
      </c>
      <c r="R3788">
        <f t="shared" si="1118"/>
        <v>0.39762171653907119</v>
      </c>
      <c r="S3788">
        <f t="shared" si="1119"/>
        <v>0.32468531339532514</v>
      </c>
    </row>
    <row r="3789" spans="1:19" x14ac:dyDescent="0.2">
      <c r="A3789">
        <f t="shared" si="1120"/>
        <v>-12.25000000000116</v>
      </c>
      <c r="B3789">
        <f t="shared" si="1102"/>
        <v>1.8858831608970718E-3</v>
      </c>
      <c r="C3789">
        <f t="shared" si="1103"/>
        <v>2.2344867217598615E-3</v>
      </c>
      <c r="D3789">
        <f t="shared" si="1104"/>
        <v>1.5915786892160728E-3</v>
      </c>
      <c r="E3789">
        <f t="shared" si="1105"/>
        <v>0.38846438627039848</v>
      </c>
      <c r="F3789">
        <f t="shared" si="1106"/>
        <v>0.42253430697483618</v>
      </c>
      <c r="G3789">
        <f t="shared" si="1107"/>
        <v>0.35545064206137988</v>
      </c>
      <c r="H3789">
        <f t="shared" si="1108"/>
        <v>3.3962238333193426E-3</v>
      </c>
      <c r="I3789">
        <f t="shared" si="1109"/>
        <v>4.6528615355834234E-3</v>
      </c>
      <c r="J3789">
        <f t="shared" si="1110"/>
        <v>2.4781319262420533E-3</v>
      </c>
      <c r="K3789">
        <f t="shared" si="1111"/>
        <v>0.35312094220701629</v>
      </c>
      <c r="L3789">
        <f t="shared" si="1112"/>
        <v>0.39771155925574042</v>
      </c>
      <c r="M3789">
        <f t="shared" si="1113"/>
        <v>0.31094864662791466</v>
      </c>
      <c r="N3789">
        <f t="shared" si="1114"/>
        <v>2.4192387616253281E-3</v>
      </c>
      <c r="O3789">
        <f t="shared" si="1115"/>
        <v>2.9281850584745926E-3</v>
      </c>
      <c r="P3789">
        <f t="shared" si="1116"/>
        <v>1.9985748390377485E-3</v>
      </c>
      <c r="Q3789">
        <f t="shared" si="1117"/>
        <v>0.36062857983891239</v>
      </c>
      <c r="R3789">
        <f t="shared" si="1118"/>
        <v>0.39791311814950303</v>
      </c>
      <c r="S3789">
        <f t="shared" si="1119"/>
        <v>0.32495209748352893</v>
      </c>
    </row>
    <row r="3790" spans="1:19" x14ac:dyDescent="0.2">
      <c r="A3790">
        <f t="shared" si="1120"/>
        <v>-12.24000000000116</v>
      </c>
      <c r="B3790">
        <f t="shared" si="1102"/>
        <v>1.8834436224396925E-3</v>
      </c>
      <c r="C3790">
        <f t="shared" si="1103"/>
        <v>2.2315972453616703E-3</v>
      </c>
      <c r="D3790">
        <f t="shared" si="1104"/>
        <v>1.5895192504981343E-3</v>
      </c>
      <c r="E3790">
        <f t="shared" si="1105"/>
        <v>0.38880841520041232</v>
      </c>
      <c r="F3790">
        <f t="shared" si="1106"/>
        <v>0.42288764366664622</v>
      </c>
      <c r="G3790">
        <f t="shared" si="1107"/>
        <v>0.35578244348752142</v>
      </c>
      <c r="H3790">
        <f t="shared" si="1108"/>
        <v>3.3921057192839816E-3</v>
      </c>
      <c r="I3790">
        <f t="shared" si="1109"/>
        <v>4.6472267823736884E-3</v>
      </c>
      <c r="J3790">
        <f t="shared" si="1110"/>
        <v>2.4751242859256438E-3</v>
      </c>
      <c r="K3790">
        <f t="shared" si="1111"/>
        <v>0.3534260336213495</v>
      </c>
      <c r="L3790">
        <f t="shared" si="1112"/>
        <v>0.39803147108407855</v>
      </c>
      <c r="M3790">
        <f t="shared" si="1113"/>
        <v>0.31123483246938444</v>
      </c>
      <c r="N3790">
        <f t="shared" si="1114"/>
        <v>2.4160399071350555E-3</v>
      </c>
      <c r="O3790">
        <f t="shared" si="1115"/>
        <v>2.9243152190820414E-3</v>
      </c>
      <c r="P3790">
        <f t="shared" si="1116"/>
        <v>1.995931097327383E-3</v>
      </c>
      <c r="Q3790">
        <f t="shared" si="1117"/>
        <v>0.3609091138056516</v>
      </c>
      <c r="R3790">
        <f t="shared" si="1118"/>
        <v>0.39820459214421733</v>
      </c>
      <c r="S3790">
        <f t="shared" si="1119"/>
        <v>0.32521899521344622</v>
      </c>
    </row>
    <row r="3791" spans="1:19" x14ac:dyDescent="0.2">
      <c r="A3791">
        <f t="shared" si="1120"/>
        <v>-12.23000000000116</v>
      </c>
      <c r="B3791">
        <f t="shared" ref="B3791:B3854" si="1121">(1)/(1+(EXP(($A3791-$B$6)/$B$8)))</f>
        <v>1.8810072337703408E-3</v>
      </c>
      <c r="C3791">
        <f t="shared" ref="C3791:C3854" si="1122">(1)/(1+(EXP(($A3791-($B$6+$D$6))/$B$8)))</f>
        <v>2.228711497078944E-3</v>
      </c>
      <c r="D3791">
        <f t="shared" ref="D3791:D3854" si="1123">(1)/(1+(EXP(($A3791-($B$6-$D$6))/$B$8)))</f>
        <v>1.5874624723738859E-3</v>
      </c>
      <c r="E3791">
        <f t="shared" ref="E3791:E3854" si="1124">((-1)/(1+(EXP(($A3791-$B$2)/$B$4))))+1</f>
        <v>0.38915255492504441</v>
      </c>
      <c r="F3791">
        <f t="shared" ref="F3791:F3854" si="1125">((-1)/(1+(EXP(($A3791-($B$2-$D$2))/$B$4))))+1</f>
        <v>0.42324105927045796</v>
      </c>
      <c r="G3791">
        <f t="shared" ref="G3791:G3854" si="1126">((-1)/(1+(EXP(($A3791-($B$2+$D$2))/$B$4))))+1</f>
        <v>0.35611438351548308</v>
      </c>
      <c r="H3791">
        <f t="shared" ref="H3791:H3854" si="1127">(1)/(1+(EXP(($A3791-$H$6)/$H$8)))</f>
        <v>3.38799258172006E-3</v>
      </c>
      <c r="I3791">
        <f t="shared" ref="I3791:I3854" si="1128">(1)/(1+(EXP(($A3791-($H$6+$J$6))/$H$8)))</f>
        <v>4.6415988211954296E-3</v>
      </c>
      <c r="J3791">
        <f t="shared" ref="J3791:J3854" si="1129">(1)/(1+(EXP(($A3791-($H$6-$J$6))/$H$8)))</f>
        <v>2.4721202868528964E-3</v>
      </c>
      <c r="K3791">
        <f t="shared" ref="K3791:K3854" si="1130">((-1)/(1+(EXP(($A3791-$H$2)/$H$4))))+1</f>
        <v>0.35373124448950888</v>
      </c>
      <c r="L3791">
        <f t="shared" ref="L3791:L3854" si="1131">((-1)/(1+(EXP(($A3791-($H$2-$J$2))/$H$4))))+1</f>
        <v>0.39835147004564742</v>
      </c>
      <c r="M3791">
        <f t="shared" ref="M3791:M3854" si="1132">((-1)/(1+(EXP(($A3791-($H$2+$J$2))/$H$4))))+1</f>
        <v>0.31152116262460494</v>
      </c>
      <c r="N3791">
        <f t="shared" ref="N3791:N3854" si="1133">(1)/(1+(EXP(($A3791-$N$6)/$N$8)))</f>
        <v>2.4128452721209606E-3</v>
      </c>
      <c r="O3791">
        <f t="shared" ref="O3791:O3854" si="1134">(1)/(1+(EXP(($A3791-($N$6+$P$6))/$N$8)))</f>
        <v>2.9204504790232145E-3</v>
      </c>
      <c r="P3791">
        <f t="shared" ref="P3791:P3854" si="1135">(1)/(1+(EXP(($A3791-($N$6-$P$6))/$N$8)))</f>
        <v>1.9932908458093019E-3</v>
      </c>
      <c r="Q3791">
        <f t="shared" ref="Q3791:Q3854" si="1136">((-1)/(1+(EXP(($A3791-$N$2)/$N$4))))+1</f>
        <v>0.36118974272044435</v>
      </c>
      <c r="R3791">
        <f t="shared" ref="R3791:R3854" si="1137">((-1)/(1+(EXP(($A3791-($N$2-$P$2))/$N$4))))+1</f>
        <v>0.39849613833444897</v>
      </c>
      <c r="S3791">
        <f t="shared" ref="S3791:S3854" si="1138">((-1)/(1+(EXP(($A3791-($N$2+$P$2))/$N$4))))+1</f>
        <v>0.32548600646010328</v>
      </c>
    </row>
    <row r="3792" spans="1:19" x14ac:dyDescent="0.2">
      <c r="A3792">
        <f t="shared" ref="A3792:A3855" si="1139">A3791+0.01</f>
        <v>-12.220000000001161</v>
      </c>
      <c r="B3792">
        <f t="shared" si="1121"/>
        <v>1.8785739908375771E-3</v>
      </c>
      <c r="C3792">
        <f t="shared" si="1122"/>
        <v>2.2258294721230949E-3</v>
      </c>
      <c r="D3792">
        <f t="shared" si="1123"/>
        <v>1.5854083514170532E-3</v>
      </c>
      <c r="E3792">
        <f t="shared" si="1124"/>
        <v>0.38949680513689944</v>
      </c>
      <c r="F3792">
        <f t="shared" si="1125"/>
        <v>0.4235945534421105</v>
      </c>
      <c r="G3792">
        <f t="shared" si="1126"/>
        <v>0.35644646188394813</v>
      </c>
      <c r="H3792">
        <f t="shared" si="1127"/>
        <v>3.3838844146549755E-3</v>
      </c>
      <c r="I3792">
        <f t="shared" si="1128"/>
        <v>4.6359776439386761E-3</v>
      </c>
      <c r="J3792">
        <f t="shared" si="1129"/>
        <v>2.4691199246374275E-3</v>
      </c>
      <c r="K3792">
        <f t="shared" si="1130"/>
        <v>0.35403657460938021</v>
      </c>
      <c r="L3792">
        <f t="shared" si="1131"/>
        <v>0.39867155589062531</v>
      </c>
      <c r="M3792">
        <f t="shared" si="1132"/>
        <v>0.31180763694727964</v>
      </c>
      <c r="N3792">
        <f t="shared" si="1133"/>
        <v>2.4096548510443433E-3</v>
      </c>
      <c r="O3792">
        <f t="shared" si="1134"/>
        <v>2.9165908316182232E-3</v>
      </c>
      <c r="P3792">
        <f t="shared" si="1135"/>
        <v>1.9906540798943174E-3</v>
      </c>
      <c r="Q3792">
        <f t="shared" si="1136"/>
        <v>0.36147046642376235</v>
      </c>
      <c r="R3792">
        <f t="shared" si="1137"/>
        <v>0.39878775653123244</v>
      </c>
      <c r="S3792">
        <f t="shared" si="1138"/>
        <v>0.32575313109825188</v>
      </c>
    </row>
    <row r="3793" spans="1:19" x14ac:dyDescent="0.2">
      <c r="A3793">
        <f t="shared" si="1139"/>
        <v>-12.210000000001161</v>
      </c>
      <c r="B3793">
        <f t="shared" si="1121"/>
        <v>1.8761438895951222E-3</v>
      </c>
      <c r="C3793">
        <f t="shared" si="1122"/>
        <v>2.2229511657116292E-3</v>
      </c>
      <c r="D3793">
        <f t="shared" si="1123"/>
        <v>1.5833568842057576E-3</v>
      </c>
      <c r="E3793">
        <f t="shared" si="1124"/>
        <v>0.3898411655281534</v>
      </c>
      <c r="F3793">
        <f t="shared" si="1125"/>
        <v>0.42394812583712527</v>
      </c>
      <c r="G3793">
        <f t="shared" si="1126"/>
        <v>0.35677867833109167</v>
      </c>
      <c r="H3793">
        <f t="shared" si="1127"/>
        <v>3.3797812121232071E-3</v>
      </c>
      <c r="I3793">
        <f t="shared" si="1128"/>
        <v>4.6303632425029684E-3</v>
      </c>
      <c r="J3793">
        <f t="shared" si="1129"/>
        <v>2.4661231948980922E-3</v>
      </c>
      <c r="K3793">
        <f t="shared" si="1130"/>
        <v>0.35434202377847845</v>
      </c>
      <c r="L3793">
        <f t="shared" si="1131"/>
        <v>0.39899172836889918</v>
      </c>
      <c r="M3793">
        <f t="shared" si="1132"/>
        <v>0.31209425529070745</v>
      </c>
      <c r="N3793">
        <f t="shared" si="1133"/>
        <v>2.4064686383737073E-3</v>
      </c>
      <c r="O3793">
        <f t="shared" si="1134"/>
        <v>2.9127362701958357E-3</v>
      </c>
      <c r="P3793">
        <f t="shared" si="1135"/>
        <v>1.9880207949992371E-3</v>
      </c>
      <c r="Q3793">
        <f t="shared" si="1136"/>
        <v>0.36175128475582941</v>
      </c>
      <c r="R3793">
        <f t="shared" si="1137"/>
        <v>0.39907944654540239</v>
      </c>
      <c r="S3793">
        <f t="shared" si="1138"/>
        <v>0.32602036900236975</v>
      </c>
    </row>
    <row r="3794" spans="1:19" x14ac:dyDescent="0.2">
      <c r="A3794">
        <f t="shared" si="1139"/>
        <v>-12.200000000001161</v>
      </c>
      <c r="B3794">
        <f t="shared" si="1121"/>
        <v>1.8737169260018764E-3</v>
      </c>
      <c r="C3794">
        <f t="shared" si="1122"/>
        <v>2.2200765730681429E-3</v>
      </c>
      <c r="D3794">
        <f t="shared" si="1123"/>
        <v>1.5813080673224874E-3</v>
      </c>
      <c r="E3794">
        <f t="shared" si="1124"/>
        <v>0.39018563579055365</v>
      </c>
      <c r="F3794">
        <f t="shared" si="1125"/>
        <v>0.42430177611070696</v>
      </c>
      <c r="G3794">
        <f t="shared" si="1126"/>
        <v>0.35711103259458155</v>
      </c>
      <c r="H3794">
        <f t="shared" si="1127"/>
        <v>3.3756829681662812E-3</v>
      </c>
      <c r="I3794">
        <f t="shared" si="1128"/>
        <v>4.6247556087973202E-3</v>
      </c>
      <c r="J3794">
        <f t="shared" si="1129"/>
        <v>2.4631300932589652E-3</v>
      </c>
      <c r="K3794">
        <f t="shared" si="1130"/>
        <v>0.35464759179394822</v>
      </c>
      <c r="L3794">
        <f t="shared" si="1131"/>
        <v>0.39931198723006645</v>
      </c>
      <c r="M3794">
        <f t="shared" si="1132"/>
        <v>0.31238101750778258</v>
      </c>
      <c r="N3794">
        <f t="shared" si="1133"/>
        <v>2.40328662858474E-3</v>
      </c>
      <c r="O3794">
        <f t="shared" si="1134"/>
        <v>2.908886788093445E-3</v>
      </c>
      <c r="P3794">
        <f t="shared" si="1135"/>
        <v>1.9853909865468352E-3</v>
      </c>
      <c r="Q3794">
        <f t="shared" si="1136"/>
        <v>0.36203219755662142</v>
      </c>
      <c r="R3794">
        <f t="shared" si="1137"/>
        <v>0.39937120818759386</v>
      </c>
      <c r="S3794">
        <f t="shared" si="1138"/>
        <v>0.32628772004665996</v>
      </c>
    </row>
    <row r="3795" spans="1:19" x14ac:dyDescent="0.2">
      <c r="A3795">
        <f t="shared" si="1139"/>
        <v>-12.190000000001161</v>
      </c>
      <c r="B3795">
        <f t="shared" si="1121"/>
        <v>1.8712930960218855E-3</v>
      </c>
      <c r="C3795">
        <f t="shared" si="1122"/>
        <v>2.2172056894223043E-3</v>
      </c>
      <c r="D3795">
        <f t="shared" si="1123"/>
        <v>1.5792618973541124E-3</v>
      </c>
      <c r="E3795">
        <f t="shared" si="1124"/>
        <v>0.39053021561542067</v>
      </c>
      <c r="F3795">
        <f t="shared" si="1125"/>
        <v>0.42465550391774542</v>
      </c>
      <c r="G3795">
        <f t="shared" si="1126"/>
        <v>0.35744352441157878</v>
      </c>
      <c r="H3795">
        <f t="shared" si="1127"/>
        <v>3.371589676832782E-3</v>
      </c>
      <c r="I3795">
        <f t="shared" si="1128"/>
        <v>4.6191547347402204E-3</v>
      </c>
      <c r="J3795">
        <f t="shared" si="1129"/>
        <v>2.4601406153493405E-3</v>
      </c>
      <c r="K3795">
        <f t="shared" si="1130"/>
        <v>0.35495327845256441</v>
      </c>
      <c r="L3795">
        <f t="shared" si="1131"/>
        <v>0.39963233222343519</v>
      </c>
      <c r="M3795">
        <f t="shared" si="1132"/>
        <v>0.31266792345099481</v>
      </c>
      <c r="N3795">
        <f t="shared" si="1133"/>
        <v>2.4001088161603114E-3</v>
      </c>
      <c r="O3795">
        <f t="shared" si="1134"/>
        <v>2.9050423786570715E-3</v>
      </c>
      <c r="P3795">
        <f t="shared" si="1135"/>
        <v>1.9827646499658595E-3</v>
      </c>
      <c r="Q3795">
        <f t="shared" si="1136"/>
        <v>0.36231320466586669</v>
      </c>
      <c r="R3795">
        <f t="shared" si="1137"/>
        <v>0.39966304126824292</v>
      </c>
      <c r="S3795">
        <f t="shared" si="1138"/>
        <v>0.32655518410505224</v>
      </c>
    </row>
    <row r="3796" spans="1:19" x14ac:dyDescent="0.2">
      <c r="A3796">
        <f t="shared" si="1139"/>
        <v>-12.180000000001161</v>
      </c>
      <c r="B3796">
        <f t="shared" si="1121"/>
        <v>1.868872395624354E-3</v>
      </c>
      <c r="C3796">
        <f t="shared" si="1122"/>
        <v>2.2143385100098635E-3</v>
      </c>
      <c r="D3796">
        <f t="shared" si="1123"/>
        <v>1.577218370891863E-3</v>
      </c>
      <c r="E3796">
        <f t="shared" si="1124"/>
        <v>0.39087490469364861</v>
      </c>
      <c r="F3796">
        <f t="shared" si="1125"/>
        <v>0.42500930891281608</v>
      </c>
      <c r="G3796">
        <f t="shared" si="1126"/>
        <v>0.35777615351873859</v>
      </c>
      <c r="H3796">
        <f t="shared" si="1127"/>
        <v>3.3675013321783371E-3</v>
      </c>
      <c r="I3796">
        <f t="shared" si="1128"/>
        <v>4.6135606122596363E-3</v>
      </c>
      <c r="J3796">
        <f t="shared" si="1129"/>
        <v>2.457154756803726E-3</v>
      </c>
      <c r="K3796">
        <f t="shared" si="1130"/>
        <v>0.35525908355073232</v>
      </c>
      <c r="L3796">
        <f t="shared" si="1131"/>
        <v>0.39995276309802508</v>
      </c>
      <c r="M3796">
        <f t="shared" si="1132"/>
        <v>0.31295497297242991</v>
      </c>
      <c r="N3796">
        <f t="shared" si="1133"/>
        <v>2.3969351955904629E-3</v>
      </c>
      <c r="O3796">
        <f t="shared" si="1134"/>
        <v>2.9012030352413487E-3</v>
      </c>
      <c r="P3796">
        <f t="shared" si="1135"/>
        <v>1.9801417806910217E-3</v>
      </c>
      <c r="Q3796">
        <f t="shared" si="1136"/>
        <v>0.36259430592304653</v>
      </c>
      <c r="R3796">
        <f t="shared" si="1137"/>
        <v>0.39995494559758726</v>
      </c>
      <c r="S3796">
        <f t="shared" si="1138"/>
        <v>0.326822761051202</v>
      </c>
    </row>
    <row r="3797" spans="1:19" x14ac:dyDescent="0.2">
      <c r="A3797">
        <f t="shared" si="1139"/>
        <v>-12.170000000001162</v>
      </c>
      <c r="B3797">
        <f t="shared" si="1121"/>
        <v>1.8664548207836305E-3</v>
      </c>
      <c r="C3797">
        <f t="shared" si="1122"/>
        <v>2.2114750300726237E-3</v>
      </c>
      <c r="D3797">
        <f t="shared" si="1123"/>
        <v>1.5751774845313361E-3</v>
      </c>
      <c r="E3797">
        <f t="shared" si="1124"/>
        <v>0.39121970271570672</v>
      </c>
      <c r="F3797">
        <f t="shared" si="1125"/>
        <v>0.42536319075018203</v>
      </c>
      <c r="G3797">
        <f t="shared" si="1126"/>
        <v>0.35810891965220992</v>
      </c>
      <c r="H3797">
        <f t="shared" si="1127"/>
        <v>3.3634179282656033E-3</v>
      </c>
      <c r="I3797">
        <f t="shared" si="1128"/>
        <v>4.6079732332929731E-3</v>
      </c>
      <c r="J3797">
        <f t="shared" si="1129"/>
        <v>2.4541725132618325E-3</v>
      </c>
      <c r="K3797">
        <f t="shared" si="1130"/>
        <v>0.35556500688448811</v>
      </c>
      <c r="L3797">
        <f t="shared" si="1131"/>
        <v>0.40027327960256798</v>
      </c>
      <c r="M3797">
        <f t="shared" si="1132"/>
        <v>0.31324216592376897</v>
      </c>
      <c r="N3797">
        <f t="shared" si="1133"/>
        <v>2.3937657613723939E-3</v>
      </c>
      <c r="O3797">
        <f t="shared" si="1134"/>
        <v>2.8973687512095095E-3</v>
      </c>
      <c r="P3797">
        <f t="shared" si="1135"/>
        <v>1.9775223741629847E-3</v>
      </c>
      <c r="Q3797">
        <f t="shared" si="1136"/>
        <v>0.36287550116739486</v>
      </c>
      <c r="R3797">
        <f t="shared" si="1137"/>
        <v>0.40024692098566617</v>
      </c>
      <c r="S3797">
        <f t="shared" si="1138"/>
        <v>0.32709045075849064</v>
      </c>
    </row>
    <row r="3798" spans="1:19" x14ac:dyDescent="0.2">
      <c r="A3798">
        <f t="shared" si="1139"/>
        <v>-12.160000000001162</v>
      </c>
      <c r="B3798">
        <f t="shared" si="1121"/>
        <v>1.8640403674792042E-3</v>
      </c>
      <c r="C3798">
        <f t="shared" si="1122"/>
        <v>2.20861524485846E-3</v>
      </c>
      <c r="D3798">
        <f t="shared" si="1123"/>
        <v>1.5731392348724833E-3</v>
      </c>
      <c r="E3798">
        <f t="shared" si="1124"/>
        <v>0.39156460937163984</v>
      </c>
      <c r="F3798">
        <f t="shared" si="1125"/>
        <v>0.42571714908379499</v>
      </c>
      <c r="G3798">
        <f t="shared" si="1126"/>
        <v>0.35844182254763768</v>
      </c>
      <c r="H3798">
        <f t="shared" si="1127"/>
        <v>3.359339459164285E-3</v>
      </c>
      <c r="I3798">
        <f t="shared" si="1128"/>
        <v>4.6023925897870962E-3</v>
      </c>
      <c r="J3798">
        <f t="shared" si="1129"/>
        <v>2.4511938803685757E-3</v>
      </c>
      <c r="K3798">
        <f t="shared" si="1130"/>
        <v>0.35587104824949933</v>
      </c>
      <c r="L3798">
        <f t="shared" si="1131"/>
        <v>0.40059388148550878</v>
      </c>
      <c r="M3798">
        <f t="shared" si="1132"/>
        <v>0.3135295021562895</v>
      </c>
      <c r="N3798">
        <f t="shared" si="1133"/>
        <v>2.3906005080104706E-3</v>
      </c>
      <c r="O3798">
        <f t="shared" si="1134"/>
        <v>2.8935395199333864E-3</v>
      </c>
      <c r="P3798">
        <f t="shared" si="1135"/>
        <v>1.974906425828365E-3</v>
      </c>
      <c r="Q3798">
        <f t="shared" si="1136"/>
        <v>0.3631567902378996</v>
      </c>
      <c r="R3798">
        <f t="shared" si="1137"/>
        <v>0.40053896724232119</v>
      </c>
      <c r="S3798">
        <f t="shared" si="1138"/>
        <v>0.32735825310002653</v>
      </c>
    </row>
    <row r="3799" spans="1:19" x14ac:dyDescent="0.2">
      <c r="A3799">
        <f t="shared" si="1139"/>
        <v>-12.150000000001162</v>
      </c>
      <c r="B3799">
        <f t="shared" si="1121"/>
        <v>1.8616290316956911E-3</v>
      </c>
      <c r="C3799">
        <f t="shared" si="1122"/>
        <v>2.2057591496212822E-3</v>
      </c>
      <c r="D3799">
        <f t="shared" si="1123"/>
        <v>1.5711036185196085E-3</v>
      </c>
      <c r="E3799">
        <f t="shared" si="1124"/>
        <v>0.39190962435106957</v>
      </c>
      <c r="F3799">
        <f t="shared" si="1125"/>
        <v>0.42607118356729679</v>
      </c>
      <c r="G3799">
        <f t="shared" si="1126"/>
        <v>0.35877486194016228</v>
      </c>
      <c r="H3799">
        <f t="shared" si="1127"/>
        <v>3.3552659189510859E-3</v>
      </c>
      <c r="I3799">
        <f t="shared" si="1128"/>
        <v>4.5968186736982932E-3</v>
      </c>
      <c r="J3799">
        <f t="shared" si="1129"/>
        <v>2.448218853774066E-3</v>
      </c>
      <c r="K3799">
        <f t="shared" si="1130"/>
        <v>0.35617720744106529</v>
      </c>
      <c r="L3799">
        <f t="shared" si="1131"/>
        <v>0.40091456849500584</v>
      </c>
      <c r="M3799">
        <f t="shared" si="1132"/>
        <v>0.31381698152086435</v>
      </c>
      <c r="N3799">
        <f t="shared" si="1133"/>
        <v>2.3874394300161901E-3</v>
      </c>
      <c r="O3799">
        <f t="shared" si="1134"/>
        <v>2.8897153347933842E-3</v>
      </c>
      <c r="P3799">
        <f t="shared" si="1135"/>
        <v>1.9722939311397122E-3</v>
      </c>
      <c r="Q3799">
        <f t="shared" si="1136"/>
        <v>0.36343817297330161</v>
      </c>
      <c r="R3799">
        <f t="shared" si="1137"/>
        <v>0.40083108417719693</v>
      </c>
      <c r="S3799">
        <f t="shared" si="1138"/>
        <v>0.32762616794864396</v>
      </c>
    </row>
    <row r="3800" spans="1:19" x14ac:dyDescent="0.2">
      <c r="A3800">
        <f t="shared" si="1139"/>
        <v>-12.140000000001162</v>
      </c>
      <c r="B3800">
        <f t="shared" si="1121"/>
        <v>1.8592208094228417E-3</v>
      </c>
      <c r="C3800">
        <f t="shared" si="1122"/>
        <v>2.2029067396210512E-3</v>
      </c>
      <c r="D3800">
        <f t="shared" si="1123"/>
        <v>1.5690706320813561E-3</v>
      </c>
      <c r="E3800">
        <f t="shared" si="1124"/>
        <v>0.39225474734319554</v>
      </c>
      <c r="F3800">
        <f t="shared" si="1125"/>
        <v>0.42642529385402017</v>
      </c>
      <c r="G3800">
        <f t="shared" si="1126"/>
        <v>0.35910803756442067</v>
      </c>
      <c r="H3800">
        <f t="shared" si="1127"/>
        <v>3.3511973017097269E-3</v>
      </c>
      <c r="I3800">
        <f t="shared" si="1128"/>
        <v>4.5912514769922731E-3</v>
      </c>
      <c r="J3800">
        <f t="shared" si="1129"/>
        <v>2.4452474291335961E-3</v>
      </c>
      <c r="K3800">
        <f t="shared" si="1130"/>
        <v>0.35648348425411724</v>
      </c>
      <c r="L3800">
        <f t="shared" si="1131"/>
        <v>0.40123534037893227</v>
      </c>
      <c r="M3800">
        <f t="shared" si="1132"/>
        <v>0.31410460386796291</v>
      </c>
      <c r="N3800">
        <f t="shared" si="1133"/>
        <v>2.3842825219081857E-3</v>
      </c>
      <c r="O3800">
        <f t="shared" si="1134"/>
        <v>2.8858961891784778E-3</v>
      </c>
      <c r="P3800">
        <f t="shared" si="1135"/>
        <v>1.9696848855555093E-3</v>
      </c>
      <c r="Q3800">
        <f t="shared" si="1136"/>
        <v>0.3637196492120961</v>
      </c>
      <c r="R3800">
        <f t="shared" si="1137"/>
        <v>0.40112327159974115</v>
      </c>
      <c r="S3800">
        <f t="shared" si="1138"/>
        <v>0.32789419517690399</v>
      </c>
    </row>
    <row r="3801" spans="1:19" x14ac:dyDescent="0.2">
      <c r="A3801">
        <f t="shared" si="1139"/>
        <v>-12.130000000001163</v>
      </c>
      <c r="B3801">
        <f t="shared" si="1121"/>
        <v>1.856815696655516E-3</v>
      </c>
      <c r="C3801">
        <f t="shared" si="1122"/>
        <v>2.200058010123759E-3</v>
      </c>
      <c r="D3801">
        <f t="shared" si="1123"/>
        <v>1.5670402721707185E-3</v>
      </c>
      <c r="E3801">
        <f t="shared" si="1124"/>
        <v>0.39259997803679625</v>
      </c>
      <c r="F3801">
        <f t="shared" si="1125"/>
        <v>0.4267794795969907</v>
      </c>
      <c r="G3801">
        <f t="shared" si="1126"/>
        <v>0.35944134915454684</v>
      </c>
      <c r="H3801">
        <f t="shared" si="1127"/>
        <v>3.3471336015309387E-3</v>
      </c>
      <c r="I3801">
        <f t="shared" si="1128"/>
        <v>4.5856909916441686E-3</v>
      </c>
      <c r="J3801">
        <f t="shared" si="1129"/>
        <v>2.4422796021076475E-3</v>
      </c>
      <c r="K3801">
        <f t="shared" si="1130"/>
        <v>0.35678987848321975</v>
      </c>
      <c r="L3801">
        <f t="shared" si="1131"/>
        <v>0.40155619688487576</v>
      </c>
      <c r="M3801">
        <f t="shared" si="1132"/>
        <v>0.31439236904765033</v>
      </c>
      <c r="N3801">
        <f t="shared" si="1133"/>
        <v>2.3811297782122239E-3</v>
      </c>
      <c r="O3801">
        <f t="shared" si="1134"/>
        <v>2.8820820764862078E-3</v>
      </c>
      <c r="P3801">
        <f t="shared" si="1135"/>
        <v>1.9670792845401671E-3</v>
      </c>
      <c r="Q3801">
        <f t="shared" si="1136"/>
        <v>0.36400121879253244</v>
      </c>
      <c r="R3801">
        <f t="shared" si="1137"/>
        <v>0.40141552931920521</v>
      </c>
      <c r="S3801">
        <f t="shared" si="1138"/>
        <v>0.32816233465709432</v>
      </c>
    </row>
    <row r="3802" spans="1:19" x14ac:dyDescent="0.2">
      <c r="A3802">
        <f t="shared" si="1139"/>
        <v>-12.120000000001163</v>
      </c>
      <c r="B3802">
        <f t="shared" si="1121"/>
        <v>1.8544136893937002E-3</v>
      </c>
      <c r="C3802">
        <f t="shared" si="1122"/>
        <v>2.1972129564014264E-3</v>
      </c>
      <c r="D3802">
        <f t="shared" si="1123"/>
        <v>1.5650125354050146E-3</v>
      </c>
      <c r="E3802">
        <f t="shared" si="1124"/>
        <v>0.39294531612022987</v>
      </c>
      <c r="F3802">
        <f t="shared" si="1125"/>
        <v>0.42713374044892782</v>
      </c>
      <c r="G3802">
        <f t="shared" si="1126"/>
        <v>0.35977479644417276</v>
      </c>
      <c r="H3802">
        <f t="shared" si="1127"/>
        <v>3.3430748125124429E-3</v>
      </c>
      <c r="I3802">
        <f t="shared" si="1128"/>
        <v>4.5801372096385034E-3</v>
      </c>
      <c r="J3802">
        <f t="shared" si="1129"/>
        <v>2.4393153683618723E-3</v>
      </c>
      <c r="K3802">
        <f t="shared" si="1130"/>
        <v>0.3570963899225692</v>
      </c>
      <c r="L3802">
        <f t="shared" si="1131"/>
        <v>0.40187713776014045</v>
      </c>
      <c r="M3802">
        <f t="shared" si="1132"/>
        <v>0.31468027690958822</v>
      </c>
      <c r="N3802">
        <f t="shared" si="1133"/>
        <v>2.3779811934611815E-3</v>
      </c>
      <c r="O3802">
        <f t="shared" si="1134"/>
        <v>2.8782729901226565E-3</v>
      </c>
      <c r="P3802">
        <f t="shared" si="1135"/>
        <v>1.9644771235640089E-3</v>
      </c>
      <c r="Q3802">
        <f t="shared" si="1136"/>
        <v>0.36428288155261468</v>
      </c>
      <c r="R3802">
        <f t="shared" si="1137"/>
        <v>0.40170785714464474</v>
      </c>
      <c r="S3802">
        <f t="shared" si="1138"/>
        <v>0.32843058626122956</v>
      </c>
    </row>
    <row r="3803" spans="1:19" x14ac:dyDescent="0.2">
      <c r="A3803">
        <f t="shared" si="1139"/>
        <v>-12.110000000001163</v>
      </c>
      <c r="B3803">
        <f t="shared" si="1121"/>
        <v>1.8520147836424755E-3</v>
      </c>
      <c r="C3803">
        <f t="shared" si="1122"/>
        <v>2.1943715737320888E-3</v>
      </c>
      <c r="D3803">
        <f t="shared" si="1123"/>
        <v>1.5629874184058977E-3</v>
      </c>
      <c r="E3803">
        <f t="shared" si="1124"/>
        <v>0.3932907612814357</v>
      </c>
      <c r="F3803">
        <f t="shared" si="1125"/>
        <v>0.42748807606224604</v>
      </c>
      <c r="G3803">
        <f t="shared" si="1126"/>
        <v>0.36010837916642846</v>
      </c>
      <c r="H3803">
        <f t="shared" si="1127"/>
        <v>3.3390209287589468E-3</v>
      </c>
      <c r="I3803">
        <f t="shared" si="1128"/>
        <v>4.574590122969192E-3</v>
      </c>
      <c r="J3803">
        <f t="shared" si="1129"/>
        <v>2.4363547235670951E-3</v>
      </c>
      <c r="K3803">
        <f t="shared" si="1130"/>
        <v>0.35740301836599653</v>
      </c>
      <c r="L3803">
        <f t="shared" si="1131"/>
        <v>0.4021981627517468</v>
      </c>
      <c r="M3803">
        <f t="shared" si="1132"/>
        <v>0.31496832730303448</v>
      </c>
      <c r="N3803">
        <f t="shared" si="1133"/>
        <v>2.3748367621950453E-3</v>
      </c>
      <c r="O3803">
        <f t="shared" si="1134"/>
        <v>2.8744689235024423E-3</v>
      </c>
      <c r="P3803">
        <f t="shared" si="1135"/>
        <v>1.9618783981032685E-3</v>
      </c>
      <c r="Q3803">
        <f t="shared" si="1136"/>
        <v>0.36456463733010136</v>
      </c>
      <c r="R3803">
        <f t="shared" si="1137"/>
        <v>0.40200025488491986</v>
      </c>
      <c r="S3803">
        <f t="shared" si="1138"/>
        <v>0.32869894986105108</v>
      </c>
    </row>
    <row r="3804" spans="1:19" x14ac:dyDescent="0.2">
      <c r="A3804">
        <f t="shared" si="1139"/>
        <v>-12.100000000001163</v>
      </c>
      <c r="B3804">
        <f t="shared" si="1121"/>
        <v>1.8496189754120295E-3</v>
      </c>
      <c r="C3804">
        <f t="shared" si="1122"/>
        <v>2.191533857399799E-3</v>
      </c>
      <c r="D3804">
        <f t="shared" si="1123"/>
        <v>1.5609649177993393E-3</v>
      </c>
      <c r="E3804">
        <f t="shared" si="1124"/>
        <v>0.39363631320793446</v>
      </c>
      <c r="F3804">
        <f t="shared" si="1125"/>
        <v>0.42784248608905662</v>
      </c>
      <c r="G3804">
        <f t="shared" si="1126"/>
        <v>0.36044209705394348</v>
      </c>
      <c r="H3804">
        <f t="shared" si="1127"/>
        <v>3.3349719443821406E-3</v>
      </c>
      <c r="I3804">
        <f t="shared" si="1128"/>
        <v>4.569049723639541E-3</v>
      </c>
      <c r="J3804">
        <f t="shared" si="1129"/>
        <v>2.4333976633993041E-3</v>
      </c>
      <c r="K3804">
        <f t="shared" si="1130"/>
        <v>0.35770976360696582</v>
      </c>
      <c r="L3804">
        <f t="shared" si="1131"/>
        <v>0.40251927160643264</v>
      </c>
      <c r="M3804">
        <f t="shared" si="1132"/>
        <v>0.31525652007684346</v>
      </c>
      <c r="N3804">
        <f t="shared" si="1133"/>
        <v>2.3716964789609004E-3</v>
      </c>
      <c r="O3804">
        <f t="shared" si="1134"/>
        <v>2.8706698700487186E-3</v>
      </c>
      <c r="P3804">
        <f t="shared" si="1135"/>
        <v>1.9592831036400809E-3</v>
      </c>
      <c r="Q3804">
        <f t="shared" si="1136"/>
        <v>0.36484648596250657</v>
      </c>
      <c r="R3804">
        <f t="shared" si="1137"/>
        <v>0.40229272234869595</v>
      </c>
      <c r="S3804">
        <f t="shared" si="1138"/>
        <v>0.32896742532802781</v>
      </c>
    </row>
    <row r="3805" spans="1:19" x14ac:dyDescent="0.2">
      <c r="A3805">
        <f t="shared" si="1139"/>
        <v>-12.090000000001163</v>
      </c>
      <c r="B3805">
        <f t="shared" si="1121"/>
        <v>1.8472262607176428E-3</v>
      </c>
      <c r="C3805">
        <f t="shared" si="1122"/>
        <v>2.1886998026946066E-3</v>
      </c>
      <c r="D3805">
        <f t="shared" si="1123"/>
        <v>1.5589450302156338E-3</v>
      </c>
      <c r="E3805">
        <f t="shared" si="1124"/>
        <v>0.39398197158683035</v>
      </c>
      <c r="F3805">
        <f t="shared" si="1125"/>
        <v>0.42819697018116842</v>
      </c>
      <c r="G3805">
        <f t="shared" si="1126"/>
        <v>0.36077594983884698</v>
      </c>
      <c r="H3805">
        <f t="shared" si="1127"/>
        <v>3.3309278535006794E-3</v>
      </c>
      <c r="I3805">
        <f t="shared" si="1128"/>
        <v>4.5635160036622095E-3</v>
      </c>
      <c r="J3805">
        <f t="shared" si="1129"/>
        <v>2.430444183539643E-3</v>
      </c>
      <c r="K3805">
        <f t="shared" si="1130"/>
        <v>0.35801662543857571</v>
      </c>
      <c r="L3805">
        <f t="shared" si="1131"/>
        <v>0.40284046407065399</v>
      </c>
      <c r="M3805">
        <f t="shared" si="1132"/>
        <v>0.31554485507946561</v>
      </c>
      <c r="N3805">
        <f t="shared" si="1133"/>
        <v>2.3685603383129198E-3</v>
      </c>
      <c r="O3805">
        <f t="shared" si="1134"/>
        <v>2.8668758231931435E-3</v>
      </c>
      <c r="P3805">
        <f t="shared" si="1135"/>
        <v>1.9566912356624722E-3</v>
      </c>
      <c r="Q3805">
        <f t="shared" si="1136"/>
        <v>0.36512842728709938</v>
      </c>
      <c r="R3805">
        <f t="shared" si="1137"/>
        <v>0.40258525934444367</v>
      </c>
      <c r="S3805">
        <f t="shared" si="1138"/>
        <v>0.32923601253335499</v>
      </c>
    </row>
    <row r="3806" spans="1:19" x14ac:dyDescent="0.2">
      <c r="A3806">
        <f t="shared" si="1139"/>
        <v>-12.080000000001164</v>
      </c>
      <c r="B3806">
        <f t="shared" si="1121"/>
        <v>1.8448366355796847E-3</v>
      </c>
      <c r="C3806">
        <f t="shared" si="1122"/>
        <v>2.1858694049125696E-3</v>
      </c>
      <c r="D3806">
        <f t="shared" si="1123"/>
        <v>1.5569277522893858E-3</v>
      </c>
      <c r="E3806">
        <f t="shared" si="1124"/>
        <v>0.3943277361048112</v>
      </c>
      <c r="F3806">
        <f t="shared" si="1125"/>
        <v>0.42855152799008944</v>
      </c>
      <c r="G3806">
        <f t="shared" si="1126"/>
        <v>0.36110993725276874</v>
      </c>
      <c r="H3806">
        <f t="shared" si="1127"/>
        <v>3.3268886502401977E-3</v>
      </c>
      <c r="I3806">
        <f t="shared" si="1128"/>
        <v>4.5579889550592338E-3</v>
      </c>
      <c r="J3806">
        <f t="shared" si="1129"/>
        <v>2.4274942796744135E-3</v>
      </c>
      <c r="K3806">
        <f t="shared" si="1130"/>
        <v>0.35832360365355942</v>
      </c>
      <c r="L3806">
        <f t="shared" si="1131"/>
        <v>0.40316173989058546</v>
      </c>
      <c r="M3806">
        <f t="shared" si="1132"/>
        <v>0.31583333215894871</v>
      </c>
      <c r="N3806">
        <f t="shared" si="1133"/>
        <v>2.3654283348123629E-3</v>
      </c>
      <c r="O3806">
        <f t="shared" si="1134"/>
        <v>2.863086776375891E-3</v>
      </c>
      <c r="P3806">
        <f t="shared" si="1135"/>
        <v>1.9541027896643648E-3</v>
      </c>
      <c r="Q3806">
        <f t="shared" si="1136"/>
        <v>0.36541046114090503</v>
      </c>
      <c r="R3806">
        <f t="shared" si="1137"/>
        <v>0.40287786568044004</v>
      </c>
      <c r="S3806">
        <f t="shared" si="1138"/>
        <v>0.32950471134795634</v>
      </c>
    </row>
    <row r="3807" spans="1:19" x14ac:dyDescent="0.2">
      <c r="A3807">
        <f t="shared" si="1139"/>
        <v>-12.070000000001164</v>
      </c>
      <c r="B3807">
        <f t="shared" si="1121"/>
        <v>1.8424500960236008E-3</v>
      </c>
      <c r="C3807">
        <f t="shared" si="1122"/>
        <v>2.1830426593557233E-3</v>
      </c>
      <c r="D3807">
        <f t="shared" si="1123"/>
        <v>1.554913080659509E-3</v>
      </c>
      <c r="E3807">
        <f t="shared" si="1124"/>
        <v>0.39467360644814975</v>
      </c>
      <c r="F3807">
        <f t="shared" si="1125"/>
        <v>0.42890615916702812</v>
      </c>
      <c r="G3807">
        <f t="shared" si="1126"/>
        <v>0.36144405902683929</v>
      </c>
      <c r="H3807">
        <f t="shared" si="1127"/>
        <v>3.3228543287332707E-3</v>
      </c>
      <c r="I3807">
        <f t="shared" si="1128"/>
        <v>4.5524685698619871E-3</v>
      </c>
      <c r="J3807">
        <f t="shared" si="1129"/>
        <v>2.4245479474950568E-3</v>
      </c>
      <c r="K3807">
        <f t="shared" si="1130"/>
        <v>0.3586306980442856</v>
      </c>
      <c r="L3807">
        <f t="shared" si="1131"/>
        <v>0.40348309881212141</v>
      </c>
      <c r="M3807">
        <f t="shared" si="1132"/>
        <v>0.31612195116293673</v>
      </c>
      <c r="N3807">
        <f t="shared" si="1133"/>
        <v>2.362300463027555E-3</v>
      </c>
      <c r="O3807">
        <f t="shared" si="1134"/>
        <v>2.859302723045621E-3</v>
      </c>
      <c r="P3807">
        <f t="shared" si="1135"/>
        <v>1.9515177611455501E-3</v>
      </c>
      <c r="Q3807">
        <f t="shared" si="1136"/>
        <v>0.36569258736070442</v>
      </c>
      <c r="R3807">
        <f t="shared" si="1137"/>
        <v>0.40317054116476803</v>
      </c>
      <c r="S3807">
        <f t="shared" si="1138"/>
        <v>0.32977352164248219</v>
      </c>
    </row>
    <row r="3808" spans="1:19" x14ac:dyDescent="0.2">
      <c r="A3808">
        <f t="shared" si="1139"/>
        <v>-12.060000000001164</v>
      </c>
      <c r="B3808">
        <f t="shared" si="1121"/>
        <v>1.8400666380799192E-3</v>
      </c>
      <c r="C3808">
        <f t="shared" si="1122"/>
        <v>2.1802195613320908E-3</v>
      </c>
      <c r="D3808">
        <f t="shared" si="1123"/>
        <v>1.5529010119692129E-3</v>
      </c>
      <c r="E3808">
        <f t="shared" si="1124"/>
        <v>0.39501958230270484</v>
      </c>
      <c r="F3808">
        <f t="shared" si="1125"/>
        <v>0.42926086336289504</v>
      </c>
      <c r="G3808">
        <f t="shared" si="1126"/>
        <v>0.36177831489169143</v>
      </c>
      <c r="H3808">
        <f t="shared" si="1127"/>
        <v>3.3188248831194211E-3</v>
      </c>
      <c r="I3808">
        <f t="shared" si="1128"/>
        <v>4.5469548401111792E-3</v>
      </c>
      <c r="J3808">
        <f t="shared" si="1129"/>
        <v>2.4216051826981572E-3</v>
      </c>
      <c r="K3808">
        <f t="shared" si="1130"/>
        <v>0.35893790840275797</v>
      </c>
      <c r="L3808">
        <f t="shared" si="1131"/>
        <v>0.40380454058087645</v>
      </c>
      <c r="M3808">
        <f t="shared" si="1132"/>
        <v>0.31641071193867099</v>
      </c>
      <c r="N3808">
        <f t="shared" si="1133"/>
        <v>2.3591767175338836E-3</v>
      </c>
      <c r="O3808">
        <f t="shared" si="1134"/>
        <v>2.8555236566594772E-3</v>
      </c>
      <c r="P3808">
        <f t="shared" si="1135"/>
        <v>1.9489361456116903E-3</v>
      </c>
      <c r="Q3808">
        <f t="shared" si="1136"/>
        <v>0.36597480578303498</v>
      </c>
      <c r="R3808">
        <f t="shared" si="1137"/>
        <v>0.40346328560531819</v>
      </c>
      <c r="S3808">
        <f t="shared" si="1138"/>
        <v>0.3300424432873108</v>
      </c>
    </row>
    <row r="3809" spans="1:19" x14ac:dyDescent="0.2">
      <c r="A3809">
        <f t="shared" si="1139"/>
        <v>-12.050000000001164</v>
      </c>
      <c r="B3809">
        <f t="shared" si="1121"/>
        <v>1.8376862577842267E-3</v>
      </c>
      <c r="C3809">
        <f t="shared" si="1122"/>
        <v>2.1774001061556684E-3</v>
      </c>
      <c r="D3809">
        <f t="shared" si="1123"/>
        <v>1.5508915428660125E-3</v>
      </c>
      <c r="E3809">
        <f t="shared" si="1124"/>
        <v>0.39536566335392231</v>
      </c>
      <c r="F3809">
        <f t="shared" si="1125"/>
        <v>0.42961564022830345</v>
      </c>
      <c r="G3809">
        <f t="shared" si="1126"/>
        <v>0.36211270457746025</v>
      </c>
      <c r="H3809">
        <f t="shared" si="1127"/>
        <v>3.3148003075451219E-3</v>
      </c>
      <c r="I3809">
        <f t="shared" si="1128"/>
        <v>4.5414477578568603E-3</v>
      </c>
      <c r="J3809">
        <f t="shared" si="1129"/>
        <v>2.4186659809854348E-3</v>
      </c>
      <c r="K3809">
        <f t="shared" si="1130"/>
        <v>0.35924523452061674</v>
      </c>
      <c r="L3809">
        <f t="shared" si="1131"/>
        <v>0.40412606494218628</v>
      </c>
      <c r="M3809">
        <f t="shared" si="1132"/>
        <v>0.31669961433298899</v>
      </c>
      <c r="N3809">
        <f t="shared" si="1133"/>
        <v>2.3560570929137964E-3</v>
      </c>
      <c r="O3809">
        <f t="shared" si="1134"/>
        <v>2.8517495706830835E-3</v>
      </c>
      <c r="P3809">
        <f t="shared" si="1135"/>
        <v>1.9463579385743197E-3</v>
      </c>
      <c r="Q3809">
        <f t="shared" si="1136"/>
        <v>0.36625711624419099</v>
      </c>
      <c r="R3809">
        <f t="shared" si="1137"/>
        <v>0.40375609880978802</v>
      </c>
      <c r="S3809">
        <f t="shared" si="1138"/>
        <v>0.3303114761525483</v>
      </c>
    </row>
    <row r="3810" spans="1:19" x14ac:dyDescent="0.2">
      <c r="A3810">
        <f t="shared" si="1139"/>
        <v>-12.040000000001164</v>
      </c>
      <c r="B3810">
        <f t="shared" si="1121"/>
        <v>1.8353089511771844E-3</v>
      </c>
      <c r="C3810">
        <f t="shared" si="1122"/>
        <v>2.1745842891464215E-3</v>
      </c>
      <c r="D3810">
        <f t="shared" si="1123"/>
        <v>1.5488846700017044E-3</v>
      </c>
      <c r="E3810">
        <f t="shared" si="1124"/>
        <v>0.39571184928683623</v>
      </c>
      <c r="F3810">
        <f t="shared" si="1125"/>
        <v>0.42997048941357119</v>
      </c>
      <c r="G3810">
        <f t="shared" si="1126"/>
        <v>0.36244722781378391</v>
      </c>
      <c r="H3810">
        <f t="shared" si="1127"/>
        <v>3.3107805961637687E-3</v>
      </c>
      <c r="I3810">
        <f t="shared" si="1128"/>
        <v>4.5359473151583866E-3</v>
      </c>
      <c r="J3810">
        <f t="shared" si="1129"/>
        <v>2.4157303380637329E-3</v>
      </c>
      <c r="K3810">
        <f t="shared" si="1130"/>
        <v>0.35955267618913833</v>
      </c>
      <c r="L3810">
        <f t="shared" si="1131"/>
        <v>0.40444767164110829</v>
      </c>
      <c r="M3810">
        <f t="shared" si="1132"/>
        <v>0.31698865819232636</v>
      </c>
      <c r="N3810">
        <f t="shared" si="1133"/>
        <v>2.3529415837567793E-3</v>
      </c>
      <c r="O3810">
        <f t="shared" si="1134"/>
        <v>2.8479804585905184E-3</v>
      </c>
      <c r="P3810">
        <f t="shared" si="1135"/>
        <v>1.9437831355508214E-3</v>
      </c>
      <c r="Q3810">
        <f t="shared" si="1136"/>
        <v>0.36653951858022349</v>
      </c>
      <c r="R3810">
        <f t="shared" si="1137"/>
        <v>0.40404898058568295</v>
      </c>
      <c r="S3810">
        <f t="shared" si="1138"/>
        <v>0.33058062010802836</v>
      </c>
    </row>
    <row r="3811" spans="1:19" x14ac:dyDescent="0.2">
      <c r="A3811">
        <f t="shared" si="1139"/>
        <v>-12.030000000001165</v>
      </c>
      <c r="B3811">
        <f t="shared" si="1121"/>
        <v>1.8329347143044973E-3</v>
      </c>
      <c r="C3811">
        <f t="shared" si="1122"/>
        <v>2.1717721056302678E-3</v>
      </c>
      <c r="D3811">
        <f t="shared" si="1123"/>
        <v>1.5468803900323777E-3</v>
      </c>
      <c r="E3811">
        <f t="shared" si="1124"/>
        <v>0.39605813978606941</v>
      </c>
      <c r="F3811">
        <f t="shared" si="1125"/>
        <v>0.43032541056872187</v>
      </c>
      <c r="G3811">
        <f t="shared" si="1126"/>
        <v>0.36278188432980496</v>
      </c>
      <c r="H3811">
        <f t="shared" si="1127"/>
        <v>3.3067657431356816E-3</v>
      </c>
      <c r="I3811">
        <f t="shared" si="1128"/>
        <v>4.5304535040844203E-3</v>
      </c>
      <c r="J3811">
        <f t="shared" si="1129"/>
        <v>2.4127982496450185E-3</v>
      </c>
      <c r="K3811">
        <f t="shared" si="1130"/>
        <v>0.35986023319923599</v>
      </c>
      <c r="L3811">
        <f t="shared" si="1131"/>
        <v>0.40476936042242251</v>
      </c>
      <c r="M3811">
        <f t="shared" si="1132"/>
        <v>0.31727784336271481</v>
      </c>
      <c r="N3811">
        <f t="shared" si="1133"/>
        <v>2.3498301846593536E-3</v>
      </c>
      <c r="O3811">
        <f t="shared" si="1134"/>
        <v>2.8442163138643149E-3</v>
      </c>
      <c r="P3811">
        <f t="shared" si="1135"/>
        <v>1.9412117320644292E-3</v>
      </c>
      <c r="Q3811">
        <f t="shared" si="1136"/>
        <v>0.3668220126269407</v>
      </c>
      <c r="R3811">
        <f t="shared" si="1137"/>
        <v>0.40434193074031688</v>
      </c>
      <c r="S3811">
        <f t="shared" si="1138"/>
        <v>0.3308498750233132</v>
      </c>
    </row>
    <row r="3812" spans="1:19" x14ac:dyDescent="0.2">
      <c r="A3812">
        <f t="shared" si="1139"/>
        <v>-12.020000000001165</v>
      </c>
      <c r="B3812">
        <f t="shared" si="1121"/>
        <v>1.8305635432169266E-3</v>
      </c>
      <c r="C3812">
        <f t="shared" si="1122"/>
        <v>2.1689635509390859E-3</v>
      </c>
      <c r="D3812">
        <f t="shared" si="1123"/>
        <v>1.5448786996183966E-3</v>
      </c>
      <c r="E3812">
        <f t="shared" si="1124"/>
        <v>0.39640453453583524</v>
      </c>
      <c r="F3812">
        <f t="shared" si="1125"/>
        <v>0.43068040334348645</v>
      </c>
      <c r="G3812">
        <f t="shared" si="1126"/>
        <v>0.36311667385416979</v>
      </c>
      <c r="H3812">
        <f t="shared" si="1127"/>
        <v>3.3027557426280989E-3</v>
      </c>
      <c r="I3812">
        <f t="shared" si="1128"/>
        <v>4.5249663167129337E-3</v>
      </c>
      <c r="J3812">
        <f t="shared" si="1129"/>
        <v>2.4098697114463747E-3</v>
      </c>
      <c r="K3812">
        <f t="shared" si="1130"/>
        <v>0.36016790534146059</v>
      </c>
      <c r="L3812">
        <f t="shared" si="1131"/>
        <v>0.40509113103063221</v>
      </c>
      <c r="M3812">
        <f t="shared" si="1132"/>
        <v>0.31756716968978427</v>
      </c>
      <c r="N3812">
        <f t="shared" si="1133"/>
        <v>2.3467228902250732E-3</v>
      </c>
      <c r="O3812">
        <f t="shared" si="1134"/>
        <v>2.8404571299954456E-3</v>
      </c>
      <c r="P3812">
        <f t="shared" si="1135"/>
        <v>1.9386437236442186E-3</v>
      </c>
      <c r="Q3812">
        <f t="shared" si="1136"/>
        <v>0.36710459821990848</v>
      </c>
      <c r="R3812">
        <f t="shared" si="1137"/>
        <v>0.40463494908081232</v>
      </c>
      <c r="S3812">
        <f t="shared" si="1138"/>
        <v>0.3311192407676925</v>
      </c>
    </row>
    <row r="3813" spans="1:19" x14ac:dyDescent="0.2">
      <c r="A3813">
        <f t="shared" si="1139"/>
        <v>-12.010000000001165</v>
      </c>
      <c r="B3813">
        <f t="shared" si="1121"/>
        <v>1.8281954339702746E-3</v>
      </c>
      <c r="C3813">
        <f t="shared" si="1122"/>
        <v>2.1661586204106886E-3</v>
      </c>
      <c r="D3813">
        <f t="shared" si="1123"/>
        <v>1.5428795954243986E-3</v>
      </c>
      <c r="E3813">
        <f t="shared" si="1124"/>
        <v>0.3967510332199381</v>
      </c>
      <c r="F3813">
        <f t="shared" si="1125"/>
        <v>0.43103546738730369</v>
      </c>
      <c r="G3813">
        <f t="shared" si="1126"/>
        <v>0.36345159611503097</v>
      </c>
      <c r="H3813">
        <f t="shared" si="1127"/>
        <v>3.298750588815159E-3</v>
      </c>
      <c r="I3813">
        <f t="shared" si="1128"/>
        <v>4.5194857451311653E-3</v>
      </c>
      <c r="J3813">
        <f t="shared" si="1129"/>
        <v>2.406944719189993E-3</v>
      </c>
      <c r="K3813">
        <f t="shared" si="1130"/>
        <v>0.3604756924060003</v>
      </c>
      <c r="L3813">
        <f t="shared" si="1131"/>
        <v>0.40541298320996488</v>
      </c>
      <c r="M3813">
        <f t="shared" si="1132"/>
        <v>0.31785663701876177</v>
      </c>
      <c r="N3813">
        <f t="shared" si="1133"/>
        <v>2.343619695064502E-3</v>
      </c>
      <c r="O3813">
        <f t="shared" si="1134"/>
        <v>2.8367029004833103E-3</v>
      </c>
      <c r="P3813">
        <f t="shared" si="1135"/>
        <v>1.9360791058250972E-3</v>
      </c>
      <c r="Q3813">
        <f t="shared" si="1136"/>
        <v>0.36738727519445069</v>
      </c>
      <c r="R3813">
        <f t="shared" si="1137"/>
        <v>0.40492803541410116</v>
      </c>
      <c r="S3813">
        <f t="shared" si="1138"/>
        <v>0.33138871721018492</v>
      </c>
    </row>
    <row r="3814" spans="1:19" x14ac:dyDescent="0.2">
      <c r="A3814">
        <f t="shared" si="1139"/>
        <v>-12.000000000001165</v>
      </c>
      <c r="B3814">
        <f t="shared" si="1121"/>
        <v>1.8258303826253818E-3</v>
      </c>
      <c r="C3814">
        <f t="shared" si="1122"/>
        <v>2.1633573093888382E-3</v>
      </c>
      <c r="D3814">
        <f t="shared" si="1123"/>
        <v>1.5408830741192991E-3</v>
      </c>
      <c r="E3814">
        <f t="shared" si="1124"/>
        <v>0.39709763552177468</v>
      </c>
      <c r="F3814">
        <f t="shared" si="1125"/>
        <v>0.43139060234932292</v>
      </c>
      <c r="G3814">
        <f t="shared" si="1126"/>
        <v>0.36378665084004624</v>
      </c>
      <c r="H3814">
        <f t="shared" si="1127"/>
        <v>3.2947502758779168E-3</v>
      </c>
      <c r="I3814">
        <f t="shared" si="1128"/>
        <v>4.514011781435648E-3</v>
      </c>
      <c r="J3814">
        <f t="shared" si="1129"/>
        <v>2.4040232686031735E-3</v>
      </c>
      <c r="K3814">
        <f t="shared" si="1130"/>
        <v>0.36078359418268213</v>
      </c>
      <c r="L3814">
        <f t="shared" si="1131"/>
        <v>0.40573491670437256</v>
      </c>
      <c r="M3814">
        <f t="shared" si="1132"/>
        <v>0.31814624519447154</v>
      </c>
      <c r="N3814">
        <f t="shared" si="1133"/>
        <v>2.3405205937952205E-3</v>
      </c>
      <c r="O3814">
        <f t="shared" si="1134"/>
        <v>2.832953618835737E-3</v>
      </c>
      <c r="P3814">
        <f t="shared" si="1135"/>
        <v>1.9335178741478026E-3</v>
      </c>
      <c r="Q3814">
        <f t="shared" si="1136"/>
        <v>0.36767004338564935</v>
      </c>
      <c r="R3814">
        <f t="shared" si="1137"/>
        <v>0.40522118954692543</v>
      </c>
      <c r="S3814">
        <f t="shared" si="1138"/>
        <v>0.33165830421953713</v>
      </c>
    </row>
    <row r="3815" spans="1:19" x14ac:dyDescent="0.2">
      <c r="A3815">
        <f t="shared" si="1139"/>
        <v>-11.990000000001166</v>
      </c>
      <c r="B3815">
        <f t="shared" si="1121"/>
        <v>1.8234683852481148E-3</v>
      </c>
      <c r="C3815">
        <f t="shared" si="1122"/>
        <v>2.1605596132232155E-3</v>
      </c>
      <c r="D3815">
        <f t="shared" si="1123"/>
        <v>1.5388891323762667E-3</v>
      </c>
      <c r="E3815">
        <f t="shared" si="1124"/>
        <v>0.3974443411243348</v>
      </c>
      <c r="F3815">
        <f t="shared" si="1125"/>
        <v>0.431745807878404</v>
      </c>
      <c r="G3815">
        <f t="shared" si="1126"/>
        <v>0.36412183775638052</v>
      </c>
      <c r="H3815">
        <f t="shared" si="1127"/>
        <v>3.2907547980043045E-3</v>
      </c>
      <c r="I3815">
        <f t="shared" si="1128"/>
        <v>4.508544417732168E-3</v>
      </c>
      <c r="J3815">
        <f t="shared" si="1129"/>
        <v>2.4011053554183074E-3</v>
      </c>
      <c r="K3815">
        <f t="shared" si="1130"/>
        <v>0.36109161046097138</v>
      </c>
      <c r="L3815">
        <f t="shared" si="1131"/>
        <v>0.40605693125753306</v>
      </c>
      <c r="M3815">
        <f t="shared" si="1132"/>
        <v>0.31843599406133594</v>
      </c>
      <c r="N3815">
        <f t="shared" si="1133"/>
        <v>2.3374255810418038E-3</v>
      </c>
      <c r="O3815">
        <f t="shared" si="1134"/>
        <v>2.829209278568954E-3</v>
      </c>
      <c r="P3815">
        <f t="shared" si="1135"/>
        <v>1.9309600241588874E-3</v>
      </c>
      <c r="Q3815">
        <f t="shared" si="1136"/>
        <v>0.36795290262834501</v>
      </c>
      <c r="R3815">
        <f t="shared" si="1137"/>
        <v>0.40551441128583665</v>
      </c>
      <c r="S3815">
        <f t="shared" si="1138"/>
        <v>0.33192800166422465</v>
      </c>
    </row>
    <row r="3816" spans="1:19" x14ac:dyDescent="0.2">
      <c r="A3816">
        <f t="shared" si="1139"/>
        <v>-11.980000000001166</v>
      </c>
      <c r="B3816">
        <f t="shared" si="1121"/>
        <v>1.8211094379093696E-3</v>
      </c>
      <c r="C3816">
        <f t="shared" si="1122"/>
        <v>2.1577655272694285E-3</v>
      </c>
      <c r="D3816">
        <f t="shared" si="1123"/>
        <v>1.5368977668727332E-3</v>
      </c>
      <c r="E3816">
        <f t="shared" si="1124"/>
        <v>0.39779114971020291</v>
      </c>
      <c r="F3816">
        <f t="shared" si="1125"/>
        <v>0.4321010836231195</v>
      </c>
      <c r="G3816">
        <f t="shared" si="1126"/>
        <v>0.36445715659070588</v>
      </c>
      <c r="H3816">
        <f t="shared" si="1127"/>
        <v>3.2867641493891371E-3</v>
      </c>
      <c r="I3816">
        <f t="shared" si="1128"/>
        <v>4.5030836461357627E-3</v>
      </c>
      <c r="J3816">
        <f t="shared" si="1129"/>
        <v>2.3981909753728829E-3</v>
      </c>
      <c r="K3816">
        <f t="shared" si="1130"/>
        <v>0.36139974102997241</v>
      </c>
      <c r="L3816">
        <f t="shared" si="1131"/>
        <v>0.40637902661285041</v>
      </c>
      <c r="M3816">
        <f t="shared" si="1132"/>
        <v>0.31872588346337527</v>
      </c>
      <c r="N3816">
        <f t="shared" si="1133"/>
        <v>2.3343346514358163E-3</v>
      </c>
      <c r="O3816">
        <f t="shared" si="1134"/>
        <v>2.8254698732075884E-3</v>
      </c>
      <c r="P3816">
        <f t="shared" si="1135"/>
        <v>1.9284055514107146E-3</v>
      </c>
      <c r="Q3816">
        <f t="shared" si="1136"/>
        <v>0.36823585275713711</v>
      </c>
      <c r="R3816">
        <f t="shared" si="1137"/>
        <v>0.40580770043719749</v>
      </c>
      <c r="S3816">
        <f t="shared" si="1138"/>
        <v>0.33219780941245136</v>
      </c>
    </row>
    <row r="3817" spans="1:19" x14ac:dyDescent="0.2">
      <c r="A3817">
        <f t="shared" si="1139"/>
        <v>-11.970000000001166</v>
      </c>
      <c r="B3817">
        <f t="shared" si="1121"/>
        <v>1.8187535366850525E-3</v>
      </c>
      <c r="C3817">
        <f t="shared" si="1122"/>
        <v>2.1549750468889996E-3</v>
      </c>
      <c r="D3817">
        <f t="shared" si="1123"/>
        <v>1.5349089742903875E-3</v>
      </c>
      <c r="E3817">
        <f t="shared" si="1124"/>
        <v>0.39813806096155879</v>
      </c>
      <c r="F3817">
        <f t="shared" si="1125"/>
        <v>0.43245642923175598</v>
      </c>
      <c r="G3817">
        <f t="shared" si="1126"/>
        <v>0.36479260706920313</v>
      </c>
      <c r="H3817">
        <f t="shared" si="1127"/>
        <v>3.2827783242341166E-3</v>
      </c>
      <c r="I3817">
        <f t="shared" si="1128"/>
        <v>4.4976294587707301E-3</v>
      </c>
      <c r="J3817">
        <f t="shared" si="1129"/>
        <v>2.3952801242094752E-3</v>
      </c>
      <c r="K3817">
        <f t="shared" si="1130"/>
        <v>0.36170798567842943</v>
      </c>
      <c r="L3817">
        <f t="shared" si="1131"/>
        <v>0.40670120251345587</v>
      </c>
      <c r="M3817">
        <f t="shared" si="1132"/>
        <v>0.31901591324420708</v>
      </c>
      <c r="N3817">
        <f t="shared" si="1133"/>
        <v>2.3312477996158118E-3</v>
      </c>
      <c r="O3817">
        <f t="shared" si="1134"/>
        <v>2.8217353962846589E-3</v>
      </c>
      <c r="P3817">
        <f t="shared" si="1135"/>
        <v>1.9258544514614568E-3</v>
      </c>
      <c r="Q3817">
        <f t="shared" si="1136"/>
        <v>0.36851889360638412</v>
      </c>
      <c r="R3817">
        <f t="shared" si="1137"/>
        <v>0.40610105680718178</v>
      </c>
      <c r="S3817">
        <f t="shared" si="1138"/>
        <v>0.33246772733215069</v>
      </c>
    </row>
    <row r="3818" spans="1:19" x14ac:dyDescent="0.2">
      <c r="A3818">
        <f t="shared" si="1139"/>
        <v>-11.960000000001166</v>
      </c>
      <c r="B3818">
        <f t="shared" si="1121"/>
        <v>1.8164006776560922E-3</v>
      </c>
      <c r="C3818">
        <f t="shared" si="1122"/>
        <v>2.1521881674493601E-3</v>
      </c>
      <c r="D3818">
        <f t="shared" si="1123"/>
        <v>1.5329227513151585E-3</v>
      </c>
      <c r="E3818">
        <f t="shared" si="1124"/>
        <v>0.39848507456017856</v>
      </c>
      <c r="F3818">
        <f t="shared" si="1125"/>
        <v>0.43281184435231457</v>
      </c>
      <c r="G3818">
        <f t="shared" si="1126"/>
        <v>0.36512818891756094</v>
      </c>
      <c r="H3818">
        <f t="shared" si="1127"/>
        <v>3.2787973167478037E-3</v>
      </c>
      <c r="I3818">
        <f t="shared" si="1128"/>
        <v>4.4921818477705842E-3</v>
      </c>
      <c r="J3818">
        <f t="shared" si="1129"/>
        <v>2.3923727976757356E-3</v>
      </c>
      <c r="K3818">
        <f t="shared" si="1130"/>
        <v>0.3620163441947265</v>
      </c>
      <c r="L3818">
        <f t="shared" si="1131"/>
        <v>0.40702345870220835</v>
      </c>
      <c r="M3818">
        <f t="shared" si="1132"/>
        <v>0.31930608324704757</v>
      </c>
      <c r="N3818">
        <f t="shared" si="1133"/>
        <v>2.3281650202273095E-3</v>
      </c>
      <c r="O3818">
        <f t="shared" si="1134"/>
        <v>2.8180058413415613E-3</v>
      </c>
      <c r="P3818">
        <f t="shared" si="1135"/>
        <v>1.9233067198750763E-3</v>
      </c>
      <c r="Q3818">
        <f t="shared" si="1136"/>
        <v>0.36880202501020387</v>
      </c>
      <c r="R3818">
        <f t="shared" si="1137"/>
        <v>0.40639448020177482</v>
      </c>
      <c r="S3818">
        <f t="shared" si="1138"/>
        <v>0.33273775529098426</v>
      </c>
    </row>
    <row r="3819" spans="1:19" x14ac:dyDescent="0.2">
      <c r="A3819">
        <f t="shared" si="1139"/>
        <v>-11.950000000001166</v>
      </c>
      <c r="B3819">
        <f t="shared" si="1121"/>
        <v>1.8140508569084116E-3</v>
      </c>
      <c r="C3819">
        <f t="shared" si="1122"/>
        <v>2.1494048843238352E-3</v>
      </c>
      <c r="D3819">
        <f t="shared" si="1123"/>
        <v>1.5309390946372193E-3</v>
      </c>
      <c r="E3819">
        <f t="shared" si="1124"/>
        <v>0.39883219018743621</v>
      </c>
      <c r="F3819">
        <f t="shared" si="1125"/>
        <v>0.4331673286325135</v>
      </c>
      <c r="G3819">
        <f t="shared" si="1126"/>
        <v>0.36546390186097821</v>
      </c>
      <c r="H3819">
        <f t="shared" si="1127"/>
        <v>3.274821121145622E-3</v>
      </c>
      <c r="I3819">
        <f t="shared" si="1128"/>
        <v>4.4867408052780737E-3</v>
      </c>
      <c r="J3819">
        <f t="shared" si="1129"/>
        <v>2.3894689915243904E-3</v>
      </c>
      <c r="K3819">
        <f t="shared" si="1130"/>
        <v>0.3623248163668884</v>
      </c>
      <c r="L3819">
        <f t="shared" si="1131"/>
        <v>0.40734579492169554</v>
      </c>
      <c r="M3819">
        <f t="shared" si="1132"/>
        <v>0.31959639331471101</v>
      </c>
      <c r="N3819">
        <f t="shared" si="1133"/>
        <v>2.3250863079227967E-3</v>
      </c>
      <c r="O3819">
        <f t="shared" si="1134"/>
        <v>2.8142812019280525E-3</v>
      </c>
      <c r="P3819">
        <f t="shared" si="1135"/>
        <v>1.9207623522213262E-3</v>
      </c>
      <c r="Q3819">
        <f t="shared" si="1136"/>
        <v>0.36908524680247456</v>
      </c>
      <c r="R3819">
        <f t="shared" si="1137"/>
        <v>0.40668797042677429</v>
      </c>
      <c r="S3819">
        <f t="shared" si="1138"/>
        <v>0.33300789315634349</v>
      </c>
    </row>
    <row r="3820" spans="1:19" x14ac:dyDescent="0.2">
      <c r="A3820">
        <f t="shared" si="1139"/>
        <v>-11.940000000001167</v>
      </c>
      <c r="B3820">
        <f t="shared" si="1121"/>
        <v>1.8117040705329377E-3</v>
      </c>
      <c r="C3820">
        <f t="shared" si="1122"/>
        <v>2.1466251928916507E-3</v>
      </c>
      <c r="D3820">
        <f t="shared" si="1123"/>
        <v>1.5289580009509836E-3</v>
      </c>
      <c r="E3820">
        <f t="shared" si="1124"/>
        <v>0.39917940752430425</v>
      </c>
      <c r="F3820">
        <f t="shared" si="1125"/>
        <v>0.43352288171978859</v>
      </c>
      <c r="G3820">
        <f t="shared" si="1126"/>
        <v>0.36579974562416429</v>
      </c>
      <c r="H3820">
        <f t="shared" si="1127"/>
        <v>3.2708497316498463E-3</v>
      </c>
      <c r="I3820">
        <f t="shared" si="1128"/>
        <v>4.4813063234451491E-3</v>
      </c>
      <c r="J3820">
        <f t="shared" si="1129"/>
        <v>2.3865687015132355E-3</v>
      </c>
      <c r="K3820">
        <f t="shared" si="1130"/>
        <v>0.36263340198258065</v>
      </c>
      <c r="L3820">
        <f t="shared" si="1131"/>
        <v>0.40766821091423422</v>
      </c>
      <c r="M3820">
        <f t="shared" si="1132"/>
        <v>0.31988684328960992</v>
      </c>
      <c r="N3820">
        <f t="shared" si="1133"/>
        <v>2.3220116573617147E-3</v>
      </c>
      <c r="O3820">
        <f t="shared" si="1134"/>
        <v>2.8105614716022486E-3</v>
      </c>
      <c r="P3820">
        <f t="shared" si="1135"/>
        <v>1.9182213440757448E-3</v>
      </c>
      <c r="Q3820">
        <f t="shared" si="1136"/>
        <v>0.36936855881683395</v>
      </c>
      <c r="R3820">
        <f t="shared" si="1137"/>
        <v>0.40698152728779036</v>
      </c>
      <c r="S3820">
        <f t="shared" si="1138"/>
        <v>0.33327814079534912</v>
      </c>
    </row>
    <row r="3821" spans="1:19" x14ac:dyDescent="0.2">
      <c r="A3821">
        <f t="shared" si="1139"/>
        <v>-11.930000000001167</v>
      </c>
      <c r="B3821">
        <f t="shared" si="1121"/>
        <v>1.8093603146255896E-3</v>
      </c>
      <c r="C3821">
        <f t="shared" si="1122"/>
        <v>2.1438490885379085E-3</v>
      </c>
      <c r="D3821">
        <f t="shared" si="1123"/>
        <v>1.5269794669550904E-3</v>
      </c>
      <c r="E3821">
        <f t="shared" si="1124"/>
        <v>0.39952672625135488</v>
      </c>
      <c r="F3821">
        <f t="shared" si="1125"/>
        <v>0.43387850326129496</v>
      </c>
      <c r="G3821">
        <f t="shared" si="1126"/>
        <v>0.36613571993133898</v>
      </c>
      <c r="H3821">
        <f t="shared" si="1127"/>
        <v>3.2668831424895912E-3</v>
      </c>
      <c r="I3821">
        <f t="shared" si="1128"/>
        <v>4.4758783944329758E-3</v>
      </c>
      <c r="J3821">
        <f t="shared" si="1129"/>
        <v>2.3836719234051253E-3</v>
      </c>
      <c r="K3821">
        <f t="shared" si="1130"/>
        <v>0.36294210082911027</v>
      </c>
      <c r="L3821">
        <f t="shared" si="1131"/>
        <v>0.40799070642187185</v>
      </c>
      <c r="M3821">
        <f t="shared" si="1132"/>
        <v>0.32017743301375534</v>
      </c>
      <c r="N3821">
        <f t="shared" si="1133"/>
        <v>2.3189410632104496E-3</v>
      </c>
      <c r="O3821">
        <f t="shared" si="1134"/>
        <v>2.8068466439306067E-3</v>
      </c>
      <c r="P3821">
        <f t="shared" si="1135"/>
        <v>1.9156836910196381E-3</v>
      </c>
      <c r="Q3821">
        <f t="shared" si="1136"/>
        <v>0.36965196088668029</v>
      </c>
      <c r="R3821">
        <f t="shared" si="1137"/>
        <v>0.40727515059024622</v>
      </c>
      <c r="S3821">
        <f t="shared" si="1138"/>
        <v>0.33354849807485076</v>
      </c>
    </row>
    <row r="3822" spans="1:19" x14ac:dyDescent="0.2">
      <c r="A3822">
        <f t="shared" si="1139"/>
        <v>-11.920000000001167</v>
      </c>
      <c r="B3822">
        <f t="shared" si="1121"/>
        <v>1.8070195852872731E-3</v>
      </c>
      <c r="C3822">
        <f t="shared" si="1122"/>
        <v>2.1410765666536003E-3</v>
      </c>
      <c r="D3822">
        <f t="shared" si="1123"/>
        <v>1.5250034893524134E-3</v>
      </c>
      <c r="E3822">
        <f t="shared" si="1124"/>
        <v>0.39987414604876081</v>
      </c>
      <c r="F3822">
        <f t="shared" si="1125"/>
        <v>0.4342341929039083</v>
      </c>
      <c r="G3822">
        <f t="shared" si="1126"/>
        <v>0.36647182450623428</v>
      </c>
      <c r="H3822">
        <f t="shared" si="1127"/>
        <v>3.2629213479008247E-3</v>
      </c>
      <c r="I3822">
        <f t="shared" si="1128"/>
        <v>4.4704570104119098E-3</v>
      </c>
      <c r="J3822">
        <f t="shared" si="1129"/>
        <v>2.3807786529679792E-3</v>
      </c>
      <c r="K3822">
        <f t="shared" si="1130"/>
        <v>0.36325091269342602</v>
      </c>
      <c r="L3822">
        <f t="shared" si="1131"/>
        <v>0.40831328118638643</v>
      </c>
      <c r="M3822">
        <f t="shared" si="1132"/>
        <v>0.32046816232875686</v>
      </c>
      <c r="N3822">
        <f t="shared" si="1133"/>
        <v>2.3158745201423319E-3</v>
      </c>
      <c r="O3822">
        <f t="shared" si="1134"/>
        <v>2.8031367124879271E-3</v>
      </c>
      <c r="P3822">
        <f t="shared" si="1135"/>
        <v>1.9131493886400852E-3</v>
      </c>
      <c r="Q3822">
        <f t="shared" si="1136"/>
        <v>0.36993545284517271</v>
      </c>
      <c r="R3822">
        <f t="shared" si="1137"/>
        <v>0.40756884013937855</v>
      </c>
      <c r="S3822">
        <f t="shared" si="1138"/>
        <v>0.33381896486142837</v>
      </c>
    </row>
    <row r="3823" spans="1:19" x14ac:dyDescent="0.2">
      <c r="A3823">
        <f t="shared" si="1139"/>
        <v>-11.910000000001167</v>
      </c>
      <c r="B3823">
        <f t="shared" si="1121"/>
        <v>1.8046818786238701E-3</v>
      </c>
      <c r="C3823">
        <f t="shared" si="1122"/>
        <v>2.1383076226355762E-3</v>
      </c>
      <c r="D3823">
        <f t="shared" si="1123"/>
        <v>1.5230300648500384E-3</v>
      </c>
      <c r="E3823">
        <f t="shared" si="1124"/>
        <v>0.40022166659629721</v>
      </c>
      <c r="F3823">
        <f t="shared" si="1125"/>
        <v>0.4345899502942262</v>
      </c>
      <c r="G3823">
        <f t="shared" si="1126"/>
        <v>0.36680805907209479</v>
      </c>
      <c r="H3823">
        <f t="shared" si="1127"/>
        <v>3.2589643421263256E-3</v>
      </c>
      <c r="I3823">
        <f t="shared" si="1128"/>
        <v>4.4650421635614801E-3</v>
      </c>
      <c r="J3823">
        <f t="shared" si="1129"/>
        <v>2.3778888859747561E-3</v>
      </c>
      <c r="K3823">
        <f t="shared" si="1130"/>
        <v>0.36355983736211939</v>
      </c>
      <c r="L3823">
        <f t="shared" si="1131"/>
        <v>0.40863593494928774</v>
      </c>
      <c r="M3823">
        <f t="shared" si="1132"/>
        <v>0.32075903107582293</v>
      </c>
      <c r="N3823">
        <f t="shared" si="1133"/>
        <v>2.3128120228376125E-3</v>
      </c>
      <c r="O3823">
        <f t="shared" si="1134"/>
        <v>2.7994316708573269E-3</v>
      </c>
      <c r="P3823">
        <f t="shared" si="1135"/>
        <v>1.9106184325299196E-3</v>
      </c>
      <c r="Q3823">
        <f t="shared" si="1136"/>
        <v>0.37021903452523153</v>
      </c>
      <c r="R3823">
        <f t="shared" si="1137"/>
        <v>0.40786259574023853</v>
      </c>
      <c r="S3823">
        <f t="shared" si="1138"/>
        <v>0.3340895410213911</v>
      </c>
    </row>
    <row r="3824" spans="1:19" x14ac:dyDescent="0.2">
      <c r="A3824">
        <f t="shared" si="1139"/>
        <v>-11.900000000001167</v>
      </c>
      <c r="B3824">
        <f t="shared" si="1121"/>
        <v>1.8023471907462421E-3</v>
      </c>
      <c r="C3824">
        <f t="shared" si="1122"/>
        <v>2.1355422518865566E-3</v>
      </c>
      <c r="D3824">
        <f t="shared" si="1123"/>
        <v>1.5210591901592717E-3</v>
      </c>
      <c r="E3824">
        <f t="shared" si="1124"/>
        <v>0.40056928757334176</v>
      </c>
      <c r="F3824">
        <f t="shared" si="1125"/>
        <v>0.43494577507856957</v>
      </c>
      <c r="G3824">
        <f t="shared" si="1126"/>
        <v>0.36714442335167774</v>
      </c>
      <c r="H3824">
        <f t="shared" si="1127"/>
        <v>3.2550121194156955E-3</v>
      </c>
      <c r="I3824">
        <f t="shared" si="1128"/>
        <v>4.4596338460703893E-3</v>
      </c>
      <c r="J3824">
        <f t="shared" si="1129"/>
        <v>2.3750026182034673E-3</v>
      </c>
      <c r="K3824">
        <f t="shared" si="1130"/>
        <v>0.3638688746214247</v>
      </c>
      <c r="L3824">
        <f t="shared" si="1131"/>
        <v>0.40895866745181808</v>
      </c>
      <c r="M3824">
        <f t="shared" si="1132"/>
        <v>0.32105003909576091</v>
      </c>
      <c r="N3824">
        <f t="shared" si="1133"/>
        <v>2.309753565983464E-3</v>
      </c>
      <c r="O3824">
        <f t="shared" si="1134"/>
        <v>2.7957315126302352E-3</v>
      </c>
      <c r="P3824">
        <f t="shared" si="1135"/>
        <v>1.9080908182877261E-3</v>
      </c>
      <c r="Q3824">
        <f t="shared" si="1136"/>
        <v>0.37050270575953848</v>
      </c>
      <c r="R3824">
        <f t="shared" si="1137"/>
        <v>0.40815641719769136</v>
      </c>
      <c r="S3824">
        <f t="shared" si="1138"/>
        <v>0.33436022642077867</v>
      </c>
    </row>
    <row r="3825" spans="1:19" x14ac:dyDescent="0.2">
      <c r="A3825">
        <f t="shared" si="1139"/>
        <v>-11.890000000001168</v>
      </c>
      <c r="B3825">
        <f t="shared" si="1121"/>
        <v>1.8000155177702096E-3</v>
      </c>
      <c r="C3825">
        <f t="shared" si="1122"/>
        <v>2.1327804498151156E-3</v>
      </c>
      <c r="D3825">
        <f t="shared" si="1123"/>
        <v>1.5190908619956286E-3</v>
      </c>
      <c r="E3825">
        <f t="shared" si="1124"/>
        <v>0.40091700865887625</v>
      </c>
      <c r="F3825">
        <f t="shared" si="1125"/>
        <v>0.43530166690298389</v>
      </c>
      <c r="G3825">
        <f t="shared" si="1126"/>
        <v>0.36748091706725505</v>
      </c>
      <c r="H3825">
        <f t="shared" si="1127"/>
        <v>3.2510646740253595E-3</v>
      </c>
      <c r="I3825">
        <f t="shared" si="1128"/>
        <v>4.4542320501365111E-3</v>
      </c>
      <c r="J3825">
        <f t="shared" si="1129"/>
        <v>2.3721198454371628E-3</v>
      </c>
      <c r="K3825">
        <f t="shared" si="1130"/>
        <v>0.36417802425721912</v>
      </c>
      <c r="L3825">
        <f t="shared" si="1131"/>
        <v>0.40928147843495277</v>
      </c>
      <c r="M3825">
        <f t="shared" si="1132"/>
        <v>0.321341186228977</v>
      </c>
      <c r="N3825">
        <f t="shared" si="1133"/>
        <v>2.3066991442739744E-3</v>
      </c>
      <c r="O3825">
        <f t="shared" si="1134"/>
        <v>2.7920362314063931E-3</v>
      </c>
      <c r="P3825">
        <f t="shared" si="1135"/>
        <v>1.9055665415178397E-3</v>
      </c>
      <c r="Q3825">
        <f t="shared" si="1136"/>
        <v>0.37078646638053692</v>
      </c>
      <c r="R3825">
        <f t="shared" si="1137"/>
        <v>0.40845030431641738</v>
      </c>
      <c r="S3825">
        <f t="shared" si="1138"/>
        <v>0.33463102092536046</v>
      </c>
    </row>
    <row r="3826" spans="1:19" x14ac:dyDescent="0.2">
      <c r="A3826">
        <f t="shared" si="1139"/>
        <v>-11.880000000001168</v>
      </c>
      <c r="B3826">
        <f t="shared" si="1121"/>
        <v>1.797686855816566E-3</v>
      </c>
      <c r="C3826">
        <f t="shared" si="1122"/>
        <v>2.1300222118356789E-3</v>
      </c>
      <c r="D3826">
        <f t="shared" si="1123"/>
        <v>1.5171250770788299E-3</v>
      </c>
      <c r="E3826">
        <f t="shared" si="1124"/>
        <v>0.40126482953148779</v>
      </c>
      <c r="F3826">
        <f t="shared" si="1125"/>
        <v>0.43565762541324093</v>
      </c>
      <c r="G3826">
        <f t="shared" si="1126"/>
        <v>0.36781753994061295</v>
      </c>
      <c r="H3826">
        <f t="shared" si="1127"/>
        <v>3.2471220002185368E-3</v>
      </c>
      <c r="I3826">
        <f t="shared" si="1128"/>
        <v>4.4488367679668597E-3</v>
      </c>
      <c r="J3826">
        <f t="shared" si="1129"/>
        <v>2.3692405634639199E-3</v>
      </c>
      <c r="K3826">
        <f t="shared" si="1130"/>
        <v>0.36448728605502378</v>
      </c>
      <c r="L3826">
        <f t="shared" si="1131"/>
        <v>0.40960436763940156</v>
      </c>
      <c r="M3826">
        <f t="shared" si="1132"/>
        <v>0.32163247231547687</v>
      </c>
      <c r="N3826">
        <f t="shared" si="1133"/>
        <v>2.3036487524101326E-3</v>
      </c>
      <c r="O3826">
        <f t="shared" si="1134"/>
        <v>2.7883458207938259E-3</v>
      </c>
      <c r="P3826">
        <f t="shared" si="1135"/>
        <v>1.9030455978303266E-3</v>
      </c>
      <c r="Q3826">
        <f t="shared" si="1136"/>
        <v>0.37107031622043207</v>
      </c>
      <c r="R3826">
        <f t="shared" si="1137"/>
        <v>0.40874425690091276</v>
      </c>
      <c r="S3826">
        <f t="shared" si="1138"/>
        <v>0.33490192440063604</v>
      </c>
    </row>
    <row r="3827" spans="1:19" x14ac:dyDescent="0.2">
      <c r="A3827">
        <f t="shared" si="1139"/>
        <v>-11.870000000001168</v>
      </c>
      <c r="B3827">
        <f t="shared" si="1121"/>
        <v>1.7953612010110482E-3</v>
      </c>
      <c r="C3827">
        <f t="shared" si="1122"/>
        <v>2.1272675333685056E-3</v>
      </c>
      <c r="D3827">
        <f t="shared" si="1123"/>
        <v>1.5151618321327931E-3</v>
      </c>
      <c r="E3827">
        <f t="shared" si="1124"/>
        <v>0.40161274986936968</v>
      </c>
      <c r="F3827">
        <f t="shared" si="1125"/>
        <v>0.43601365025483951</v>
      </c>
      <c r="G3827">
        <f t="shared" si="1126"/>
        <v>0.36815429169305336</v>
      </c>
      <c r="H3827">
        <f t="shared" si="1127"/>
        <v>3.2431840922652472E-3</v>
      </c>
      <c r="I3827">
        <f t="shared" si="1128"/>
        <v>4.443447991777592E-3</v>
      </c>
      <c r="J3827">
        <f t="shared" si="1129"/>
        <v>2.3663647680768466E-3</v>
      </c>
      <c r="K3827">
        <f t="shared" si="1130"/>
        <v>0.36479665980000442</v>
      </c>
      <c r="L3827">
        <f t="shared" si="1131"/>
        <v>0.40992733480560883</v>
      </c>
      <c r="M3827">
        <f t="shared" si="1132"/>
        <v>0.32192389719486536</v>
      </c>
      <c r="N3827">
        <f t="shared" si="1133"/>
        <v>2.3006023850998176E-3</v>
      </c>
      <c r="O3827">
        <f t="shared" si="1134"/>
        <v>2.7846602744088429E-3</v>
      </c>
      <c r="P3827">
        <f t="shared" si="1135"/>
        <v>1.900527982840985E-3</v>
      </c>
      <c r="Q3827">
        <f t="shared" si="1136"/>
        <v>0.37135425511119202</v>
      </c>
      <c r="R3827">
        <f t="shared" si="1137"/>
        <v>0.40903827475548948</v>
      </c>
      <c r="S3827">
        <f t="shared" si="1138"/>
        <v>0.33517293671183557</v>
      </c>
    </row>
    <row r="3828" spans="1:19" x14ac:dyDescent="0.2">
      <c r="A3828">
        <f t="shared" si="1139"/>
        <v>-11.860000000001168</v>
      </c>
      <c r="B3828">
        <f t="shared" si="1121"/>
        <v>1.7930385494843478E-3</v>
      </c>
      <c r="C3828">
        <f t="shared" si="1122"/>
        <v>2.1245164098396981E-3</v>
      </c>
      <c r="D3828">
        <f t="shared" si="1123"/>
        <v>1.513201123885634E-3</v>
      </c>
      <c r="E3828">
        <f t="shared" si="1124"/>
        <v>0.40196076935032232</v>
      </c>
      <c r="F3828">
        <f t="shared" si="1125"/>
        <v>0.43636974107300763</v>
      </c>
      <c r="G3828">
        <f t="shared" si="1126"/>
        <v>0.36849117204539439</v>
      </c>
      <c r="H3828">
        <f t="shared" si="1127"/>
        <v>3.2392509444423003E-3</v>
      </c>
      <c r="I3828">
        <f t="shared" si="1128"/>
        <v>4.4380657137939924E-3</v>
      </c>
      <c r="J3828">
        <f t="shared" si="1129"/>
        <v>2.3634924550740705E-3</v>
      </c>
      <c r="K3828">
        <f t="shared" si="1130"/>
        <v>0.36510614527697127</v>
      </c>
      <c r="L3828">
        <f t="shared" si="1131"/>
        <v>0.41025037967375444</v>
      </c>
      <c r="M3828">
        <f t="shared" si="1132"/>
        <v>0.32221546070634677</v>
      </c>
      <c r="N3828">
        <f t="shared" si="1133"/>
        <v>2.2975600370577949E-3</v>
      </c>
      <c r="O3828">
        <f t="shared" si="1134"/>
        <v>2.7809795858760263E-3</v>
      </c>
      <c r="P3828">
        <f t="shared" si="1135"/>
        <v>1.8980136921713346E-3</v>
      </c>
      <c r="Q3828">
        <f t="shared" si="1136"/>
        <v>0.37163828288454726</v>
      </c>
      <c r="R3828">
        <f t="shared" si="1137"/>
        <v>0.40933235768427556</v>
      </c>
      <c r="S3828">
        <f t="shared" si="1138"/>
        <v>0.33544405772391983</v>
      </c>
    </row>
    <row r="3829" spans="1:19" x14ac:dyDescent="0.2">
      <c r="A3829">
        <f t="shared" si="1139"/>
        <v>-11.850000000001168</v>
      </c>
      <c r="B3829">
        <f t="shared" si="1121"/>
        <v>1.790718897372098E-3</v>
      </c>
      <c r="C3829">
        <f t="shared" si="1122"/>
        <v>2.1217688366811749E-3</v>
      </c>
      <c r="D3829">
        <f t="shared" si="1123"/>
        <v>1.5112429490696517E-3</v>
      </c>
      <c r="E3829">
        <f t="shared" si="1124"/>
        <v>0.40230888765175465</v>
      </c>
      <c r="F3829">
        <f t="shared" si="1125"/>
        <v>0.43672589751270308</v>
      </c>
      <c r="G3829">
        <f t="shared" si="1126"/>
        <v>0.36882818071797108</v>
      </c>
      <c r="H3829">
        <f t="shared" si="1127"/>
        <v>3.2353225510332838E-3</v>
      </c>
      <c r="I3829">
        <f t="shared" si="1128"/>
        <v>4.4326899262504722E-3</v>
      </c>
      <c r="J3829">
        <f t="shared" si="1129"/>
        <v>2.3606236202587329E-3</v>
      </c>
      <c r="K3829">
        <f t="shared" si="1130"/>
        <v>0.36541574227037976</v>
      </c>
      <c r="L3829">
        <f t="shared" si="1131"/>
        <v>0.41057350198375453</v>
      </c>
      <c r="M3829">
        <f t="shared" si="1132"/>
        <v>0.32250716268872537</v>
      </c>
      <c r="N3829">
        <f t="shared" si="1133"/>
        <v>2.2945217030057039E-3</v>
      </c>
      <c r="O3829">
        <f t="shared" si="1134"/>
        <v>2.7773037488282161E-3</v>
      </c>
      <c r="P3829">
        <f t="shared" si="1135"/>
        <v>1.8955027214486093E-3</v>
      </c>
      <c r="Q3829">
        <f t="shared" si="1136"/>
        <v>0.37192239937199156</v>
      </c>
      <c r="R3829">
        <f t="shared" si="1137"/>
        <v>0.40962650549121671</v>
      </c>
      <c r="S3829">
        <f t="shared" si="1138"/>
        <v>0.33571528730158029</v>
      </c>
    </row>
    <row r="3830" spans="1:19" x14ac:dyDescent="0.2">
      <c r="A3830">
        <f t="shared" si="1139"/>
        <v>-11.840000000001169</v>
      </c>
      <c r="B3830">
        <f t="shared" si="1121"/>
        <v>1.7884022408148693E-3</v>
      </c>
      <c r="C3830">
        <f t="shared" si="1122"/>
        <v>2.1190248093306873E-3</v>
      </c>
      <c r="D3830">
        <f t="shared" si="1123"/>
        <v>1.5092873044213373E-3</v>
      </c>
      <c r="E3830">
        <f t="shared" si="1124"/>
        <v>0.40265710445068525</v>
      </c>
      <c r="F3830">
        <f t="shared" si="1125"/>
        <v>0.43708211921861528</v>
      </c>
      <c r="G3830">
        <f t="shared" si="1126"/>
        <v>0.36916531743063641</v>
      </c>
      <c r="H3830">
        <f t="shared" si="1127"/>
        <v>3.2313989063285646E-3</v>
      </c>
      <c r="I3830">
        <f t="shared" si="1128"/>
        <v>4.4273206213905529E-3</v>
      </c>
      <c r="J3830">
        <f t="shared" si="1129"/>
        <v>2.35775825943899E-3</v>
      </c>
      <c r="K3830">
        <f t="shared" si="1130"/>
        <v>0.36572545056433092</v>
      </c>
      <c r="L3830">
        <f t="shared" si="1131"/>
        <v>0.4108967014752628</v>
      </c>
      <c r="M3830">
        <f t="shared" si="1132"/>
        <v>0.32279900298040498</v>
      </c>
      <c r="N3830">
        <f t="shared" si="1133"/>
        <v>2.2914873776720564E-3</v>
      </c>
      <c r="O3830">
        <f t="shared" si="1134"/>
        <v>2.7736327569065091E-3</v>
      </c>
      <c r="P3830">
        <f t="shared" si="1135"/>
        <v>1.8929950663057549E-3</v>
      </c>
      <c r="Q3830">
        <f t="shared" si="1136"/>
        <v>0.37220660440478182</v>
      </c>
      <c r="R3830">
        <f t="shared" si="1137"/>
        <v>0.40992071798007579</v>
      </c>
      <c r="S3830">
        <f t="shared" si="1138"/>
        <v>0.33598662530923928</v>
      </c>
    </row>
    <row r="3831" spans="1:19" x14ac:dyDescent="0.2">
      <c r="A3831">
        <f t="shared" si="1139"/>
        <v>-11.830000000001169</v>
      </c>
      <c r="B3831">
        <f t="shared" si="1121"/>
        <v>1.7860885759581572E-3</v>
      </c>
      <c r="C3831">
        <f t="shared" si="1122"/>
        <v>2.116284323231785E-3</v>
      </c>
      <c r="D3831">
        <f t="shared" si="1123"/>
        <v>1.5073341866813511E-3</v>
      </c>
      <c r="E3831">
        <f t="shared" si="1124"/>
        <v>0.40300541942374335</v>
      </c>
      <c r="F3831">
        <f t="shared" si="1125"/>
        <v>0.43743840583516669</v>
      </c>
      <c r="G3831">
        <f t="shared" si="1126"/>
        <v>0.36950258190276186</v>
      </c>
      <c r="H3831">
        <f t="shared" si="1127"/>
        <v>3.2274800046252767E-3</v>
      </c>
      <c r="I3831">
        <f t="shared" si="1128"/>
        <v>4.4219577914668485E-3</v>
      </c>
      <c r="J3831">
        <f t="shared" si="1129"/>
        <v>2.3548963684279938E-3</v>
      </c>
      <c r="K3831">
        <f t="shared" si="1130"/>
        <v>0.36603526994257241</v>
      </c>
      <c r="L3831">
        <f t="shared" si="1131"/>
        <v>0.41121997788767062</v>
      </c>
      <c r="M3831">
        <f t="shared" si="1132"/>
        <v>0.32309098141938919</v>
      </c>
      <c r="N3831">
        <f t="shared" si="1133"/>
        <v>2.2884570557922183E-3</v>
      </c>
      <c r="O3831">
        <f t="shared" si="1134"/>
        <v>2.769966603760235E-3</v>
      </c>
      <c r="P3831">
        <f t="shared" si="1135"/>
        <v>1.8904907223814126E-3</v>
      </c>
      <c r="Q3831">
        <f t="shared" si="1136"/>
        <v>0.37249089781393907</v>
      </c>
      <c r="R3831">
        <f t="shared" si="1137"/>
        <v>0.41021499495443337</v>
      </c>
      <c r="S3831">
        <f t="shared" si="1138"/>
        <v>0.33625807161105015</v>
      </c>
    </row>
    <row r="3832" spans="1:19" x14ac:dyDescent="0.2">
      <c r="A3832">
        <f t="shared" si="1139"/>
        <v>-11.820000000001169</v>
      </c>
      <c r="B3832">
        <f t="shared" si="1121"/>
        <v>1.7837778989523876E-3</v>
      </c>
      <c r="C3832">
        <f t="shared" si="1122"/>
        <v>2.1135473738338314E-3</v>
      </c>
      <c r="D3832">
        <f t="shared" si="1123"/>
        <v>1.5053835925945322E-3</v>
      </c>
      <c r="E3832">
        <f t="shared" si="1124"/>
        <v>0.40335383224716981</v>
      </c>
      <c r="F3832">
        <f t="shared" si="1125"/>
        <v>0.43779475700651393</v>
      </c>
      <c r="G3832">
        <f t="shared" si="1126"/>
        <v>0.36983997385323808</v>
      </c>
      <c r="H3832">
        <f t="shared" si="1127"/>
        <v>3.2235658402273008E-3</v>
      </c>
      <c r="I3832">
        <f t="shared" si="1128"/>
        <v>4.41660142874106E-3</v>
      </c>
      <c r="J3832">
        <f t="shared" si="1129"/>
        <v>2.3520379430438994E-3</v>
      </c>
      <c r="K3832">
        <f t="shared" si="1130"/>
        <v>0.36634520018849803</v>
      </c>
      <c r="L3832">
        <f t="shared" si="1131"/>
        <v>0.41154333096010831</v>
      </c>
      <c r="M3832">
        <f t="shared" si="1132"/>
        <v>0.32338309784328223</v>
      </c>
      <c r="N3832">
        <f t="shared" si="1133"/>
        <v>2.2854307321084036E-3</v>
      </c>
      <c r="O3832">
        <f t="shared" si="1134"/>
        <v>2.766305283046958E-3</v>
      </c>
      <c r="P3832">
        <f t="shared" si="1135"/>
        <v>1.8879896853199168E-3</v>
      </c>
      <c r="Q3832">
        <f t="shared" si="1136"/>
        <v>0.37277527943024802</v>
      </c>
      <c r="R3832">
        <f t="shared" si="1137"/>
        <v>0.41050933621768881</v>
      </c>
      <c r="S3832">
        <f t="shared" si="1138"/>
        <v>0.33652962607089754</v>
      </c>
    </row>
    <row r="3833" spans="1:19" x14ac:dyDescent="0.2">
      <c r="A3833">
        <f t="shared" si="1139"/>
        <v>-11.810000000001169</v>
      </c>
      <c r="B3833">
        <f t="shared" si="1121"/>
        <v>1.7814702059528965E-3</v>
      </c>
      <c r="C3833">
        <f t="shared" si="1122"/>
        <v>2.1108139565919832E-3</v>
      </c>
      <c r="D3833">
        <f t="shared" si="1123"/>
        <v>1.5034355189098856E-3</v>
      </c>
      <c r="E3833">
        <f t="shared" si="1124"/>
        <v>0.40370234259681836</v>
      </c>
      <c r="F3833">
        <f t="shared" si="1125"/>
        <v>0.43815117237654932</v>
      </c>
      <c r="G3833">
        <f t="shared" si="1126"/>
        <v>0.37017749300047598</v>
      </c>
      <c r="H3833">
        <f t="shared" si="1127"/>
        <v>3.2196564074452824E-3</v>
      </c>
      <c r="I3833">
        <f t="shared" si="1128"/>
        <v>4.4112515254839798E-3</v>
      </c>
      <c r="J3833">
        <f t="shared" si="1129"/>
        <v>2.349182979109854E-3</v>
      </c>
      <c r="K3833">
        <f t="shared" si="1130"/>
        <v>0.36665524108514913</v>
      </c>
      <c r="L3833">
        <f t="shared" si="1131"/>
        <v>0.41186676043144532</v>
      </c>
      <c r="M3833">
        <f t="shared" si="1132"/>
        <v>0.32367535208928833</v>
      </c>
      <c r="N3833">
        <f t="shared" si="1133"/>
        <v>2.2824084013696724E-3</v>
      </c>
      <c r="O3833">
        <f t="shared" si="1134"/>
        <v>2.7626487884324633E-3</v>
      </c>
      <c r="P3833">
        <f t="shared" si="1135"/>
        <v>1.8854919507712909E-3</v>
      </c>
      <c r="Q3833">
        <f t="shared" si="1136"/>
        <v>0.37305974908425787</v>
      </c>
      <c r="R3833">
        <f t="shared" si="1137"/>
        <v>0.41080374157306043</v>
      </c>
      <c r="S3833">
        <f t="shared" si="1138"/>
        <v>0.33680128855239744</v>
      </c>
    </row>
    <row r="3834" spans="1:19" x14ac:dyDescent="0.2">
      <c r="A3834">
        <f t="shared" si="1139"/>
        <v>-11.80000000000117</v>
      </c>
      <c r="B3834">
        <f t="shared" si="1121"/>
        <v>1.7791654931199417E-3</v>
      </c>
      <c r="C3834">
        <f t="shared" si="1122"/>
        <v>2.108084066967191E-3</v>
      </c>
      <c r="D3834">
        <f t="shared" si="1123"/>
        <v>1.5014899623805803E-3</v>
      </c>
      <c r="E3834">
        <f t="shared" si="1124"/>
        <v>0.40405095014815695</v>
      </c>
      <c r="F3834">
        <f t="shared" si="1125"/>
        <v>0.43850765158890248</v>
      </c>
      <c r="G3834">
        <f t="shared" si="1126"/>
        <v>0.37051513906240741</v>
      </c>
      <c r="H3834">
        <f t="shared" si="1127"/>
        <v>3.2157517005965979E-3</v>
      </c>
      <c r="I3834">
        <f t="shared" si="1128"/>
        <v>4.4059080739754569E-3</v>
      </c>
      <c r="J3834">
        <f t="shared" si="1129"/>
        <v>2.3463314724539866E-3</v>
      </c>
      <c r="K3834">
        <f t="shared" si="1130"/>
        <v>0.36696539241521464</v>
      </c>
      <c r="L3834">
        <f t="shared" si="1131"/>
        <v>0.41219026604029174</v>
      </c>
      <c r="M3834">
        <f t="shared" si="1132"/>
        <v>0.32396774399421224</v>
      </c>
      <c r="N3834">
        <f t="shared" si="1133"/>
        <v>2.2793900583319127E-3</v>
      </c>
      <c r="O3834">
        <f t="shared" si="1134"/>
        <v>2.7589971135907397E-3</v>
      </c>
      <c r="P3834">
        <f t="shared" si="1135"/>
        <v>1.8829975143912355E-3</v>
      </c>
      <c r="Q3834">
        <f t="shared" si="1136"/>
        <v>0.37334430660628282</v>
      </c>
      <c r="R3834">
        <f t="shared" si="1137"/>
        <v>0.41109821082358555</v>
      </c>
      <c r="S3834">
        <f t="shared" si="1138"/>
        <v>0.33707305891889761</v>
      </c>
    </row>
    <row r="3835" spans="1:19" x14ac:dyDescent="0.2">
      <c r="A3835">
        <f t="shared" si="1139"/>
        <v>-11.79000000000117</v>
      </c>
      <c r="B3835">
        <f t="shared" si="1121"/>
        <v>1.7768637566186753E-3</v>
      </c>
      <c r="C3835">
        <f t="shared" si="1122"/>
        <v>2.1053577004261823E-3</v>
      </c>
      <c r="D3835">
        <f t="shared" si="1123"/>
        <v>1.4995469197639389E-3</v>
      </c>
      <c r="E3835">
        <f t="shared" si="1124"/>
        <v>0.40439965457626814</v>
      </c>
      <c r="F3835">
        <f t="shared" si="1125"/>
        <v>0.4388641942869409</v>
      </c>
      <c r="G3835">
        <f t="shared" si="1126"/>
        <v>0.37085291175648549</v>
      </c>
      <c r="H3835">
        <f t="shared" si="1127"/>
        <v>3.2118517140053639E-3</v>
      </c>
      <c r="I3835">
        <f t="shared" si="1128"/>
        <v>4.4005710665044025E-3</v>
      </c>
      <c r="J3835">
        <f t="shared" si="1129"/>
        <v>2.3434834189094075E-3</v>
      </c>
      <c r="K3835">
        <f t="shared" si="1130"/>
        <v>0.36727565396103168</v>
      </c>
      <c r="L3835">
        <f t="shared" si="1131"/>
        <v>0.41251384752499876</v>
      </c>
      <c r="M3835">
        <f t="shared" si="1132"/>
        <v>0.32426027339445918</v>
      </c>
      <c r="N3835">
        <f t="shared" si="1133"/>
        <v>2.2763756977578365E-3</v>
      </c>
      <c r="O3835">
        <f t="shared" si="1134"/>
        <v>2.7553502522039762E-3</v>
      </c>
      <c r="P3835">
        <f t="shared" si="1135"/>
        <v>1.8805063718411207E-3</v>
      </c>
      <c r="Q3835">
        <f t="shared" si="1136"/>
        <v>0.37362895182640188</v>
      </c>
      <c r="R3835">
        <f t="shared" si="1137"/>
        <v>0.41139274377212187</v>
      </c>
      <c r="S3835">
        <f t="shared" si="1138"/>
        <v>0.33734493703347712</v>
      </c>
    </row>
    <row r="3836" spans="1:19" x14ac:dyDescent="0.2">
      <c r="A3836">
        <f t="shared" si="1139"/>
        <v>-11.78000000000117</v>
      </c>
      <c r="B3836">
        <f t="shared" si="1121"/>
        <v>1.7745649926191554E-3</v>
      </c>
      <c r="C3836">
        <f t="shared" si="1122"/>
        <v>2.1026348524414672E-3</v>
      </c>
      <c r="D3836">
        <f t="shared" si="1123"/>
        <v>1.4976063878214406E-3</v>
      </c>
      <c r="E3836">
        <f t="shared" si="1124"/>
        <v>0.40474845555585115</v>
      </c>
      <c r="F3836">
        <f t="shared" si="1125"/>
        <v>0.4392208001137724</v>
      </c>
      <c r="G3836">
        <f t="shared" si="1126"/>
        <v>0.37119081079968608</v>
      </c>
      <c r="H3836">
        <f t="shared" si="1127"/>
        <v>3.2079564420024222E-3</v>
      </c>
      <c r="I3836">
        <f t="shared" si="1128"/>
        <v>4.3952404953687737E-3</v>
      </c>
      <c r="J3836">
        <f t="shared" si="1129"/>
        <v>2.3406388143142019E-3</v>
      </c>
      <c r="K3836">
        <f t="shared" si="1130"/>
        <v>0.36758602550458608</v>
      </c>
      <c r="L3836">
        <f t="shared" si="1131"/>
        <v>0.41283750462365953</v>
      </c>
      <c r="M3836">
        <f t="shared" si="1132"/>
        <v>0.32455294012603564</v>
      </c>
      <c r="N3836">
        <f t="shared" si="1133"/>
        <v>2.2733653144169719E-3</v>
      </c>
      <c r="O3836">
        <f t="shared" si="1134"/>
        <v>2.7517081979625503E-3</v>
      </c>
      <c r="P3836">
        <f t="shared" si="1135"/>
        <v>1.8780185187879811E-3</v>
      </c>
      <c r="Q3836">
        <f t="shared" si="1136"/>
        <v>0.37391368457445984</v>
      </c>
      <c r="R3836">
        <f t="shared" si="1137"/>
        <v>0.41168734022134745</v>
      </c>
      <c r="S3836">
        <f t="shared" si="1138"/>
        <v>0.33761692275894728</v>
      </c>
    </row>
    <row r="3837" spans="1:19" x14ac:dyDescent="0.2">
      <c r="A3837">
        <f t="shared" si="1139"/>
        <v>-11.77000000000117</v>
      </c>
      <c r="B3837">
        <f t="shared" si="1121"/>
        <v>1.7722691972963307E-3</v>
      </c>
      <c r="C3837">
        <f t="shared" si="1122"/>
        <v>2.0999155184913149E-3</v>
      </c>
      <c r="D3837">
        <f t="shared" si="1123"/>
        <v>1.4956683633187049E-3</v>
      </c>
      <c r="E3837">
        <f t="shared" si="1124"/>
        <v>0.40509735276122261</v>
      </c>
      <c r="F3837">
        <f t="shared" si="1125"/>
        <v>0.43957746871224601</v>
      </c>
      <c r="G3837">
        <f t="shared" si="1126"/>
        <v>0.37152883590850827</v>
      </c>
      <c r="H3837">
        <f t="shared" si="1127"/>
        <v>3.2040658789253313E-3</v>
      </c>
      <c r="I3837">
        <f t="shared" si="1128"/>
        <v>4.3899163528755706E-3</v>
      </c>
      <c r="J3837">
        <f t="shared" si="1129"/>
        <v>2.3377976545114216E-3</v>
      </c>
      <c r="K3837">
        <f t="shared" si="1130"/>
        <v>0.36789650682751263</v>
      </c>
      <c r="L3837">
        <f t="shared" si="1131"/>
        <v>0.41316123707410968</v>
      </c>
      <c r="M3837">
        <f t="shared" si="1132"/>
        <v>0.32484574402454858</v>
      </c>
      <c r="N3837">
        <f t="shared" si="1133"/>
        <v>2.2703589030856489E-3</v>
      </c>
      <c r="O3837">
        <f t="shared" si="1134"/>
        <v>2.7480709445650161E-3</v>
      </c>
      <c r="P3837">
        <f t="shared" si="1135"/>
        <v>1.8755339509045049E-3</v>
      </c>
      <c r="Q3837">
        <f t="shared" si="1136"/>
        <v>0.37419850468006688</v>
      </c>
      <c r="R3837">
        <f t="shared" si="1137"/>
        <v>0.41198199997376095</v>
      </c>
      <c r="S3837">
        <f t="shared" si="1138"/>
        <v>0.33788901595785148</v>
      </c>
    </row>
    <row r="3838" spans="1:19" x14ac:dyDescent="0.2">
      <c r="A3838">
        <f t="shared" si="1139"/>
        <v>-11.76000000000117</v>
      </c>
      <c r="B3838">
        <f t="shared" si="1121"/>
        <v>1.7699763668300385E-3</v>
      </c>
      <c r="C3838">
        <f t="shared" si="1122"/>
        <v>2.0971996940597703E-3</v>
      </c>
      <c r="D3838">
        <f t="shared" si="1123"/>
        <v>1.4937328430255023E-3</v>
      </c>
      <c r="E3838">
        <f t="shared" si="1124"/>
        <v>0.40544634586631711</v>
      </c>
      <c r="F3838">
        <f t="shared" si="1125"/>
        <v>0.43993419972495307</v>
      </c>
      <c r="G3838">
        <f t="shared" si="1126"/>
        <v>0.37186698679897523</v>
      </c>
      <c r="H3838">
        <f t="shared" si="1127"/>
        <v>3.200180019118367E-3</v>
      </c>
      <c r="I3838">
        <f t="shared" si="1128"/>
        <v>4.3845986313408233E-3</v>
      </c>
      <c r="J3838">
        <f t="shared" si="1129"/>
        <v>2.3349599353490861E-3</v>
      </c>
      <c r="K3838">
        <f t="shared" si="1130"/>
        <v>0.36820709771109594</v>
      </c>
      <c r="L3838">
        <f t="shared" si="1131"/>
        <v>0.41348504461392854</v>
      </c>
      <c r="M3838">
        <f t="shared" si="1132"/>
        <v>0.32513868492520648</v>
      </c>
      <c r="N3838">
        <f t="shared" si="1133"/>
        <v>2.2673564585470028E-3</v>
      </c>
      <c r="O3838">
        <f t="shared" si="1134"/>
        <v>2.7444384857180999E-3</v>
      </c>
      <c r="P3838">
        <f t="shared" si="1135"/>
        <v>1.8730526638690371E-3</v>
      </c>
      <c r="Q3838">
        <f t="shared" si="1136"/>
        <v>0.37448341197259938</v>
      </c>
      <c r="R3838">
        <f t="shared" si="1137"/>
        <v>0.41227672283168271</v>
      </c>
      <c r="S3838">
        <f t="shared" si="1138"/>
        <v>0.33816121649246522</v>
      </c>
    </row>
    <row r="3839" spans="1:19" x14ac:dyDescent="0.2">
      <c r="A3839">
        <f t="shared" si="1139"/>
        <v>-11.750000000001171</v>
      </c>
      <c r="B3839">
        <f t="shared" si="1121"/>
        <v>1.7676864974049918E-3</v>
      </c>
      <c r="C3839">
        <f t="shared" si="1122"/>
        <v>2.0944873746366181E-3</v>
      </c>
      <c r="D3839">
        <f t="shared" si="1123"/>
        <v>1.4917998237157298E-3</v>
      </c>
      <c r="E3839">
        <f t="shared" si="1124"/>
        <v>0.40579543454468936</v>
      </c>
      <c r="F3839">
        <f t="shared" si="1125"/>
        <v>0.44029099279422934</v>
      </c>
      <c r="G3839">
        <f t="shared" si="1126"/>
        <v>0.37220526318663449</v>
      </c>
      <c r="H3839">
        <f t="shared" si="1127"/>
        <v>3.1962988569325078E-3</v>
      </c>
      <c r="I3839">
        <f t="shared" si="1128"/>
        <v>4.3792873230895698E-3</v>
      </c>
      <c r="J3839">
        <f t="shared" si="1129"/>
        <v>2.332125652680166E-3</v>
      </c>
      <c r="K3839">
        <f t="shared" si="1130"/>
        <v>0.36851779793627093</v>
      </c>
      <c r="L3839">
        <f t="shared" si="1131"/>
        <v>0.41380892698043981</v>
      </c>
      <c r="M3839">
        <f t="shared" si="1132"/>
        <v>0.32543176266281881</v>
      </c>
      <c r="N3839">
        <f t="shared" si="1133"/>
        <v>2.2643579755909477E-3</v>
      </c>
      <c r="O3839">
        <f t="shared" si="1134"/>
        <v>2.7408108151366806E-3</v>
      </c>
      <c r="P3839">
        <f t="shared" si="1135"/>
        <v>1.8705746533655573E-3</v>
      </c>
      <c r="Q3839">
        <f t="shared" si="1136"/>
        <v>0.37476840628120034</v>
      </c>
      <c r="R3839">
        <f t="shared" si="1137"/>
        <v>0.41257150859725489</v>
      </c>
      <c r="S3839">
        <f t="shared" si="1138"/>
        <v>0.33843352422479633</v>
      </c>
    </row>
    <row r="3840" spans="1:19" x14ac:dyDescent="0.2">
      <c r="A3840">
        <f t="shared" si="1139"/>
        <v>-11.740000000001171</v>
      </c>
      <c r="B3840">
        <f t="shared" si="1121"/>
        <v>1.7653995852107845E-3</v>
      </c>
      <c r="C3840">
        <f t="shared" si="1122"/>
        <v>2.0917785557173969E-3</v>
      </c>
      <c r="D3840">
        <f t="shared" si="1123"/>
        <v>1.4898693021674211E-3</v>
      </c>
      <c r="E3840">
        <f t="shared" si="1124"/>
        <v>0.40614461846951466</v>
      </c>
      <c r="F3840">
        <f t="shared" si="1125"/>
        <v>0.44064784756215558</v>
      </c>
      <c r="G3840">
        <f t="shared" si="1126"/>
        <v>0.37254366478655987</v>
      </c>
      <c r="H3840">
        <f t="shared" si="1127"/>
        <v>3.192422386725422E-3</v>
      </c>
      <c r="I3840">
        <f t="shared" si="1128"/>
        <v>4.373982420455857E-3</v>
      </c>
      <c r="J3840">
        <f t="shared" si="1129"/>
        <v>2.3292948023625804E-3</v>
      </c>
      <c r="K3840">
        <f t="shared" si="1130"/>
        <v>0.36882860728362299</v>
      </c>
      <c r="L3840">
        <f t="shared" si="1131"/>
        <v>0.41413288391071201</v>
      </c>
      <c r="M3840">
        <f t="shared" si="1132"/>
        <v>0.32572497707179715</v>
      </c>
      <c r="N3840">
        <f t="shared" si="1133"/>
        <v>2.2613634490141854E-3</v>
      </c>
      <c r="O3840">
        <f t="shared" si="1134"/>
        <v>2.7371879265437817E-3</v>
      </c>
      <c r="P3840">
        <f t="shared" si="1135"/>
        <v>1.8680999150836807E-3</v>
      </c>
      <c r="Q3840">
        <f t="shared" si="1136"/>
        <v>0.37505348743477962</v>
      </c>
      <c r="R3840">
        <f t="shared" si="1137"/>
        <v>0.41286635707244235</v>
      </c>
      <c r="S3840">
        <f t="shared" si="1138"/>
        <v>0.33870593901658552</v>
      </c>
    </row>
    <row r="3841" spans="1:19" x14ac:dyDescent="0.2">
      <c r="A3841">
        <f t="shared" si="1139"/>
        <v>-11.730000000001171</v>
      </c>
      <c r="B3841">
        <f t="shared" si="1121"/>
        <v>1.7631156264418704E-3</v>
      </c>
      <c r="C3841">
        <f t="shared" si="1122"/>
        <v>2.0890732328033845E-3</v>
      </c>
      <c r="D3841">
        <f t="shared" si="1123"/>
        <v>1.4879412751627342E-3</v>
      </c>
      <c r="E3841">
        <f t="shared" si="1124"/>
        <v>0.4064938973135902</v>
      </c>
      <c r="F3841">
        <f t="shared" si="1125"/>
        <v>0.44100476367055974</v>
      </c>
      <c r="G3841">
        <f t="shared" si="1126"/>
        <v>0.3728821913133511</v>
      </c>
      <c r="H3841">
        <f t="shared" si="1127"/>
        <v>3.1885506028614748E-3</v>
      </c>
      <c r="I3841">
        <f t="shared" si="1128"/>
        <v>4.3686839157827404E-3</v>
      </c>
      <c r="J3841">
        <f t="shared" si="1129"/>
        <v>2.326467380259207E-3</v>
      </c>
      <c r="K3841">
        <f t="shared" si="1130"/>
        <v>0.3691395255333888</v>
      </c>
      <c r="L3841">
        <f t="shared" si="1131"/>
        <v>0.41445691514156024</v>
      </c>
      <c r="M3841">
        <f t="shared" si="1132"/>
        <v>0.32601832798615415</v>
      </c>
      <c r="N3841">
        <f t="shared" si="1133"/>
        <v>2.2583728736201873E-3</v>
      </c>
      <c r="O3841">
        <f t="shared" si="1134"/>
        <v>2.733569813670571E-3</v>
      </c>
      <c r="P3841">
        <f t="shared" si="1135"/>
        <v>1.8656284447186556E-3</v>
      </c>
      <c r="Q3841">
        <f t="shared" si="1136"/>
        <v>0.37533865526201404</v>
      </c>
      <c r="R3841">
        <f t="shared" si="1137"/>
        <v>0.41316126805903231</v>
      </c>
      <c r="S3841">
        <f t="shared" si="1138"/>
        <v>0.33897846072930604</v>
      </c>
    </row>
    <row r="3842" spans="1:19" x14ac:dyDescent="0.2">
      <c r="A3842">
        <f t="shared" si="1139"/>
        <v>-11.720000000001171</v>
      </c>
      <c r="B3842">
        <f t="shared" si="1121"/>
        <v>1.7608346172975772E-3</v>
      </c>
      <c r="C3842">
        <f t="shared" si="1122"/>
        <v>2.0863714014015913E-3</v>
      </c>
      <c r="D3842">
        <f t="shared" si="1123"/>
        <v>1.4860157394879488E-3</v>
      </c>
      <c r="E3842">
        <f t="shared" si="1124"/>
        <v>0.40684327074933602</v>
      </c>
      <c r="F3842">
        <f t="shared" si="1125"/>
        <v>0.44136174076101786</v>
      </c>
      <c r="G3842">
        <f t="shared" si="1126"/>
        <v>0.3732208424811353</v>
      </c>
      <c r="H3842">
        <f t="shared" si="1127"/>
        <v>3.184683499711705E-3</v>
      </c>
      <c r="I3842">
        <f t="shared" si="1128"/>
        <v>4.3633918014222492E-3</v>
      </c>
      <c r="J3842">
        <f t="shared" si="1129"/>
        <v>2.3236433822378488E-3</v>
      </c>
      <c r="K3842">
        <f t="shared" si="1130"/>
        <v>0.36945055246545677</v>
      </c>
      <c r="L3842">
        <f t="shared" si="1131"/>
        <v>0.41478102040954545</v>
      </c>
      <c r="M3842">
        <f t="shared" si="1132"/>
        <v>0.32631181523950459</v>
      </c>
      <c r="N3842">
        <f t="shared" si="1133"/>
        <v>2.2553862442191851E-3</v>
      </c>
      <c r="O3842">
        <f t="shared" si="1134"/>
        <v>2.729956470256336E-3</v>
      </c>
      <c r="P3842">
        <f t="shared" si="1135"/>
        <v>1.8631602379713436E-3</v>
      </c>
      <c r="Q3842">
        <f t="shared" si="1136"/>
        <v>0.37562390959134795</v>
      </c>
      <c r="R3842">
        <f t="shared" si="1137"/>
        <v>0.41345624135863601</v>
      </c>
      <c r="S3842">
        <f t="shared" si="1138"/>
        <v>0.33925108922416436</v>
      </c>
    </row>
    <row r="3843" spans="1:19" x14ac:dyDescent="0.2">
      <c r="A3843">
        <f t="shared" si="1139"/>
        <v>-11.710000000001171</v>
      </c>
      <c r="B3843">
        <f t="shared" si="1121"/>
        <v>1.7585565539820775E-3</v>
      </c>
      <c r="C3843">
        <f t="shared" si="1122"/>
        <v>2.0836730570247498E-3</v>
      </c>
      <c r="D3843">
        <f t="shared" si="1123"/>
        <v>1.4840926919334559E-3</v>
      </c>
      <c r="E3843">
        <f t="shared" si="1124"/>
        <v>0.40719273844879667</v>
      </c>
      <c r="F3843">
        <f t="shared" si="1125"/>
        <v>0.44171877847485563</v>
      </c>
      <c r="G3843">
        <f t="shared" si="1126"/>
        <v>0.37355961800356763</v>
      </c>
      <c r="H3843">
        <f t="shared" si="1127"/>
        <v>3.1808210716538256E-3</v>
      </c>
      <c r="I3843">
        <f t="shared" si="1128"/>
        <v>4.3581060697353942E-3</v>
      </c>
      <c r="J3843">
        <f t="shared" si="1129"/>
        <v>2.320822804171248E-3</v>
      </c>
      <c r="K3843">
        <f t="shared" si="1130"/>
        <v>0.36976168785936747</v>
      </c>
      <c r="L3843">
        <f t="shared" si="1131"/>
        <v>0.4151051994509769</v>
      </c>
      <c r="M3843">
        <f t="shared" si="1132"/>
        <v>0.32660543866506531</v>
      </c>
      <c r="N3843">
        <f t="shared" si="1133"/>
        <v>2.252403555628165E-3</v>
      </c>
      <c r="O3843">
        <f t="shared" si="1134"/>
        <v>2.7263478900484803E-3</v>
      </c>
      <c r="P3843">
        <f t="shared" si="1135"/>
        <v>1.8606952905482234E-3</v>
      </c>
      <c r="Q3843">
        <f t="shared" si="1136"/>
        <v>0.37590925025099364</v>
      </c>
      <c r="R3843">
        <f t="shared" si="1137"/>
        <v>0.41375127677268808</v>
      </c>
      <c r="S3843">
        <f t="shared" si="1138"/>
        <v>0.33952382436209971</v>
      </c>
    </row>
    <row r="3844" spans="1:19" x14ac:dyDescent="0.2">
      <c r="A3844">
        <f t="shared" si="1139"/>
        <v>-11.700000000001172</v>
      </c>
      <c r="B3844">
        <f t="shared" si="1121"/>
        <v>1.7562814327044E-3</v>
      </c>
      <c r="C3844">
        <f t="shared" si="1122"/>
        <v>2.0809781951913156E-3</v>
      </c>
      <c r="D3844">
        <f t="shared" si="1123"/>
        <v>1.4821721292937625E-3</v>
      </c>
      <c r="E3844">
        <f t="shared" si="1124"/>
        <v>0.40754230008364178</v>
      </c>
      <c r="F3844">
        <f t="shared" si="1125"/>
        <v>0.44207587645314983</v>
      </c>
      <c r="G3844">
        <f t="shared" si="1126"/>
        <v>0.3738985175938323</v>
      </c>
      <c r="H3844">
        <f t="shared" si="1127"/>
        <v>3.1769633130722167E-3</v>
      </c>
      <c r="I3844">
        <f t="shared" si="1128"/>
        <v>4.3528267130921519E-3</v>
      </c>
      <c r="J3844">
        <f t="shared" si="1129"/>
        <v>2.318005641937074E-3</v>
      </c>
      <c r="K3844">
        <f t="shared" si="1130"/>
        <v>0.37007293149431419</v>
      </c>
      <c r="L3844">
        <f t="shared" si="1131"/>
        <v>0.41542945200191184</v>
      </c>
      <c r="M3844">
        <f t="shared" si="1132"/>
        <v>0.32689919809565549</v>
      </c>
      <c r="N3844">
        <f t="shared" si="1133"/>
        <v>2.2494248026708585E-3</v>
      </c>
      <c r="O3844">
        <f t="shared" si="1134"/>
        <v>2.7227440668025162E-3</v>
      </c>
      <c r="P3844">
        <f t="shared" si="1135"/>
        <v>1.8582335981613771E-3</v>
      </c>
      <c r="Q3844">
        <f t="shared" si="1136"/>
        <v>0.37619467706893184</v>
      </c>
      <c r="R3844">
        <f t="shared" si="1137"/>
        <v>0.41404637410244804</v>
      </c>
      <c r="S3844">
        <f t="shared" si="1138"/>
        <v>0.339796666003785</v>
      </c>
    </row>
    <row r="3845" spans="1:19" x14ac:dyDescent="0.2">
      <c r="A3845">
        <f t="shared" si="1139"/>
        <v>-11.690000000001172</v>
      </c>
      <c r="B3845">
        <f t="shared" si="1121"/>
        <v>1.7540092496784155E-3</v>
      </c>
      <c r="C3845">
        <f t="shared" si="1122"/>
        <v>2.0782868114254472E-3</v>
      </c>
      <c r="D3845">
        <f t="shared" si="1123"/>
        <v>1.4802540483674733E-3</v>
      </c>
      <c r="E3845">
        <f t="shared" si="1124"/>
        <v>0.40789195532516764</v>
      </c>
      <c r="F3845">
        <f t="shared" si="1125"/>
        <v>0.44243303433672954</v>
      </c>
      <c r="G3845">
        <f t="shared" si="1126"/>
        <v>0.37423754096464279</v>
      </c>
      <c r="H3845">
        <f t="shared" si="1127"/>
        <v>3.1731102183579114E-3</v>
      </c>
      <c r="I3845">
        <f t="shared" si="1128"/>
        <v>4.3475537238714581E-3</v>
      </c>
      <c r="J3845">
        <f t="shared" si="1129"/>
        <v>2.3151918914179155E-3</v>
      </c>
      <c r="K3845">
        <f t="shared" si="1130"/>
        <v>0.37038428314914373</v>
      </c>
      <c r="L3845">
        <f t="shared" si="1131"/>
        <v>0.4157537777981567</v>
      </c>
      <c r="M3845">
        <f t="shared" si="1132"/>
        <v>0.32719309336369684</v>
      </c>
      <c r="N3845">
        <f t="shared" si="1133"/>
        <v>2.2464499801777339E-3</v>
      </c>
      <c r="O3845">
        <f t="shared" si="1134"/>
        <v>2.7191449942820436E-3</v>
      </c>
      <c r="P3845">
        <f t="shared" si="1135"/>
        <v>1.8557751565284855E-3</v>
      </c>
      <c r="Q3845">
        <f t="shared" si="1136"/>
        <v>0.37648018987291121</v>
      </c>
      <c r="R3845">
        <f t="shared" si="1137"/>
        <v>0.41434153314900013</v>
      </c>
      <c r="S3845">
        <f t="shared" si="1138"/>
        <v>0.34006961400962632</v>
      </c>
    </row>
    <row r="3846" spans="1:19" x14ac:dyDescent="0.2">
      <c r="A3846">
        <f t="shared" si="1139"/>
        <v>-11.680000000001172</v>
      </c>
      <c r="B3846">
        <f t="shared" si="1121"/>
        <v>1.7517400011228341E-3</v>
      </c>
      <c r="C3846">
        <f t="shared" si="1122"/>
        <v>2.0755989012570192E-3</v>
      </c>
      <c r="D3846">
        <f t="shared" si="1123"/>
        <v>1.4783384459573024E-3</v>
      </c>
      <c r="E3846">
        <f t="shared" si="1124"/>
        <v>0.40824170384429792</v>
      </c>
      <c r="F3846">
        <f t="shared" si="1125"/>
        <v>0.4427902517661777</v>
      </c>
      <c r="G3846">
        <f t="shared" si="1126"/>
        <v>0.37457668782824338</v>
      </c>
      <c r="H3846">
        <f t="shared" si="1127"/>
        <v>3.1692617819085991E-3</v>
      </c>
      <c r="I3846">
        <f t="shared" si="1128"/>
        <v>4.3422870944611995E-3</v>
      </c>
      <c r="J3846">
        <f t="shared" si="1129"/>
        <v>2.3123815485012848E-3</v>
      </c>
      <c r="K3846">
        <f t="shared" si="1130"/>
        <v>0.37069574260235638</v>
      </c>
      <c r="L3846">
        <f t="shared" si="1131"/>
        <v>0.41607817657526813</v>
      </c>
      <c r="M3846">
        <f t="shared" si="1132"/>
        <v>0.32748712430121341</v>
      </c>
      <c r="N3846">
        <f t="shared" si="1133"/>
        <v>2.243479082985991E-3</v>
      </c>
      <c r="O3846">
        <f t="shared" si="1134"/>
        <v>2.7155506662587636E-3</v>
      </c>
      <c r="P3846">
        <f t="shared" si="1135"/>
        <v>1.8533199613728249E-3</v>
      </c>
      <c r="Q3846">
        <f t="shared" si="1136"/>
        <v>0.37676578849045017</v>
      </c>
      <c r="R3846">
        <f t="shared" si="1137"/>
        <v>0.41463675371325404</v>
      </c>
      <c r="S3846">
        <f t="shared" si="1138"/>
        <v>0.34034266823976378</v>
      </c>
    </row>
    <row r="3847" spans="1:19" x14ac:dyDescent="0.2">
      <c r="A3847">
        <f t="shared" si="1139"/>
        <v>-11.670000000001172</v>
      </c>
      <c r="B3847">
        <f t="shared" si="1121"/>
        <v>1.7494736832611929E-3</v>
      </c>
      <c r="C3847">
        <f t="shared" si="1122"/>
        <v>2.0729144602215917E-3</v>
      </c>
      <c r="D3847">
        <f t="shared" si="1123"/>
        <v>1.4764253188700488E-3</v>
      </c>
      <c r="E3847">
        <f t="shared" si="1124"/>
        <v>0.40859154531158537</v>
      </c>
      <c r="F3847">
        <f t="shared" si="1125"/>
        <v>0.44314752838183302</v>
      </c>
      <c r="G3847">
        <f t="shared" si="1126"/>
        <v>0.37491595789640952</v>
      </c>
      <c r="H3847">
        <f t="shared" si="1127"/>
        <v>3.1654179981286099E-3</v>
      </c>
      <c r="I3847">
        <f t="shared" si="1128"/>
        <v>4.337026817258189E-3</v>
      </c>
      <c r="J3847">
        <f t="shared" si="1129"/>
        <v>2.309574609079598E-3</v>
      </c>
      <c r="K3847">
        <f t="shared" si="1130"/>
        <v>0.37100730963210671</v>
      </c>
      <c r="L3847">
        <f t="shared" si="1131"/>
        <v>0.41640264806855321</v>
      </c>
      <c r="M3847">
        <f t="shared" si="1132"/>
        <v>0.32778129073983242</v>
      </c>
      <c r="N3847">
        <f t="shared" si="1133"/>
        <v>2.240512105939545E-3</v>
      </c>
      <c r="O3847">
        <f t="shared" si="1134"/>
        <v>2.7119610765124367E-3</v>
      </c>
      <c r="P3847">
        <f t="shared" si="1135"/>
        <v>1.8508680084232489E-3</v>
      </c>
      <c r="Q3847">
        <f t="shared" si="1136"/>
        <v>0.37705147274883566</v>
      </c>
      <c r="R3847">
        <f t="shared" si="1137"/>
        <v>0.41493203559594527</v>
      </c>
      <c r="S3847">
        <f t="shared" si="1138"/>
        <v>0.34061582855407102</v>
      </c>
    </row>
    <row r="3848" spans="1:19" x14ac:dyDescent="0.2">
      <c r="A3848">
        <f t="shared" si="1139"/>
        <v>-11.660000000001173</v>
      </c>
      <c r="B3848">
        <f t="shared" si="1121"/>
        <v>1.7472102923218611E-3</v>
      </c>
      <c r="C3848">
        <f t="shared" si="1122"/>
        <v>2.0702334838604191E-3</v>
      </c>
      <c r="D3848">
        <f t="shared" si="1123"/>
        <v>1.4745146639166063E-3</v>
      </c>
      <c r="E3848">
        <f t="shared" si="1124"/>
        <v>0.40894147939721226</v>
      </c>
      <c r="F3848">
        <f t="shared" si="1125"/>
        <v>0.44350486382379006</v>
      </c>
      <c r="G3848">
        <f t="shared" si="1126"/>
        <v>0.37525535088044915</v>
      </c>
      <c r="H3848">
        <f t="shared" si="1127"/>
        <v>3.1615788614289017E-3</v>
      </c>
      <c r="I3848">
        <f t="shared" si="1128"/>
        <v>4.3317728846681653E-3</v>
      </c>
      <c r="J3848">
        <f t="shared" si="1129"/>
        <v>2.3067710690501731E-3</v>
      </c>
      <c r="K3848">
        <f t="shared" si="1130"/>
        <v>0.37131898401620433</v>
      </c>
      <c r="L3848">
        <f t="shared" si="1131"/>
        <v>0.41672719201307085</v>
      </c>
      <c r="M3848">
        <f t="shared" si="1132"/>
        <v>0.32807559251078378</v>
      </c>
      <c r="N3848">
        <f t="shared" si="1133"/>
        <v>2.2375490438890215E-3</v>
      </c>
      <c r="O3848">
        <f t="shared" si="1134"/>
        <v>2.7083762188308915E-3</v>
      </c>
      <c r="P3848">
        <f t="shared" si="1135"/>
        <v>1.8484192934141938E-3</v>
      </c>
      <c r="Q3848">
        <f t="shared" si="1136"/>
        <v>0.37733724247512479</v>
      </c>
      <c r="R3848">
        <f t="shared" si="1137"/>
        <v>0.41522737859763603</v>
      </c>
      <c r="S3848">
        <f t="shared" si="1138"/>
        <v>0.34088909481215601</v>
      </c>
    </row>
    <row r="3849" spans="1:19" x14ac:dyDescent="0.2">
      <c r="A3849">
        <f t="shared" si="1139"/>
        <v>-11.650000000001173</v>
      </c>
      <c r="B3849">
        <f t="shared" si="1121"/>
        <v>1.7449498245380192E-3</v>
      </c>
      <c r="C3849">
        <f t="shared" si="1122"/>
        <v>2.0675559677204385E-3</v>
      </c>
      <c r="D3849">
        <f t="shared" si="1123"/>
        <v>1.472606477911952E-3</v>
      </c>
      <c r="E3849">
        <f t="shared" si="1124"/>
        <v>0.4092915057709926</v>
      </c>
      <c r="F3849">
        <f t="shared" si="1125"/>
        <v>0.44386225773190235</v>
      </c>
      <c r="G3849">
        <f t="shared" si="1126"/>
        <v>0.37559486649120266</v>
      </c>
      <c r="H3849">
        <f t="shared" si="1127"/>
        <v>3.1577443662270696E-3</v>
      </c>
      <c r="I3849">
        <f t="shared" si="1128"/>
        <v>4.3265252891057978E-3</v>
      </c>
      <c r="J3849">
        <f t="shared" si="1129"/>
        <v>2.3039709243152413E-3</v>
      </c>
      <c r="K3849">
        <f t="shared" si="1130"/>
        <v>0.37163076553211416</v>
      </c>
      <c r="L3849">
        <f t="shared" si="1131"/>
        <v>0.41705180814363274</v>
      </c>
      <c r="M3849">
        <f t="shared" si="1132"/>
        <v>0.32837002944490112</v>
      </c>
      <c r="N3849">
        <f t="shared" si="1133"/>
        <v>2.2345898916917542E-3</v>
      </c>
      <c r="O3849">
        <f t="shared" si="1134"/>
        <v>2.7047960870100166E-3</v>
      </c>
      <c r="P3849">
        <f t="shared" si="1135"/>
        <v>1.8459738120856649E-3</v>
      </c>
      <c r="Q3849">
        <f t="shared" si="1136"/>
        <v>0.37762309749614431</v>
      </c>
      <c r="R3849">
        <f t="shared" si="1137"/>
        <v>0.41552278251871544</v>
      </c>
      <c r="S3849">
        <f t="shared" si="1138"/>
        <v>0.34116246687336083</v>
      </c>
    </row>
    <row r="3850" spans="1:19" x14ac:dyDescent="0.2">
      <c r="A3850">
        <f t="shared" si="1139"/>
        <v>-11.640000000001173</v>
      </c>
      <c r="B3850">
        <f t="shared" si="1121"/>
        <v>1.7426922761476723E-3</v>
      </c>
      <c r="C3850">
        <f t="shared" si="1122"/>
        <v>2.0648819073542631E-3</v>
      </c>
      <c r="D3850">
        <f t="shared" si="1123"/>
        <v>1.4707007576751428E-3</v>
      </c>
      <c r="E3850">
        <f t="shared" si="1124"/>
        <v>0.40964162410237237</v>
      </c>
      <c r="F3850">
        <f t="shared" si="1125"/>
        <v>0.44421970974578251</v>
      </c>
      <c r="G3850">
        <f t="shared" si="1126"/>
        <v>0.37593450443904464</v>
      </c>
      <c r="H3850">
        <f t="shared" si="1127"/>
        <v>3.1539145069473186E-3</v>
      </c>
      <c r="I3850">
        <f t="shared" si="1128"/>
        <v>4.3212840229946495E-3</v>
      </c>
      <c r="J3850">
        <f t="shared" si="1129"/>
        <v>2.3011741707819129E-3</v>
      </c>
      <c r="K3850">
        <f t="shared" si="1130"/>
        <v>0.37194265395695703</v>
      </c>
      <c r="L3850">
        <f t="shared" si="1131"/>
        <v>0.4173764961948031</v>
      </c>
      <c r="M3850">
        <f t="shared" si="1132"/>
        <v>0.32866460137262121</v>
      </c>
      <c r="N3850">
        <f t="shared" si="1133"/>
        <v>2.2316346442117652E-3</v>
      </c>
      <c r="O3850">
        <f t="shared" si="1134"/>
        <v>2.7012206748537387E-3</v>
      </c>
      <c r="P3850">
        <f t="shared" si="1135"/>
        <v>1.8435315601832277E-3</v>
      </c>
      <c r="Q3850">
        <f t="shared" si="1136"/>
        <v>0.3779090376384916</v>
      </c>
      <c r="R3850">
        <f t="shared" si="1137"/>
        <v>0.41581824715939997</v>
      </c>
      <c r="S3850">
        <f t="shared" si="1138"/>
        <v>0.34143594459676196</v>
      </c>
    </row>
    <row r="3851" spans="1:19" x14ac:dyDescent="0.2">
      <c r="A3851">
        <f t="shared" si="1139"/>
        <v>-11.630000000001173</v>
      </c>
      <c r="B3851">
        <f t="shared" si="1121"/>
        <v>1.7404376433936212E-3</v>
      </c>
      <c r="C3851">
        <f t="shared" si="1122"/>
        <v>2.0622112983201685E-3</v>
      </c>
      <c r="D3851">
        <f t="shared" si="1123"/>
        <v>1.4687975000293055E-3</v>
      </c>
      <c r="E3851">
        <f t="shared" si="1124"/>
        <v>0.40999183406043049</v>
      </c>
      <c r="F3851">
        <f t="shared" si="1125"/>
        <v>0.44457721950480411</v>
      </c>
      <c r="G3851">
        <f t="shared" si="1126"/>
        <v>0.37627426443388423</v>
      </c>
      <c r="H3851">
        <f t="shared" si="1127"/>
        <v>3.1500892780204686E-3</v>
      </c>
      <c r="I3851">
        <f t="shared" si="1128"/>
        <v>4.31604907876718E-3</v>
      </c>
      <c r="J3851">
        <f t="shared" si="1129"/>
        <v>2.2983808043621906E-3</v>
      </c>
      <c r="K3851">
        <f t="shared" si="1130"/>
        <v>0.37225464906750982</v>
      </c>
      <c r="L3851">
        <f t="shared" si="1131"/>
        <v>0.41770125590090101</v>
      </c>
      <c r="M3851">
        <f t="shared" si="1132"/>
        <v>0.32895930812398422</v>
      </c>
      <c r="N3851">
        <f t="shared" si="1133"/>
        <v>2.228683296319763E-3</v>
      </c>
      <c r="O3851">
        <f t="shared" si="1134"/>
        <v>2.6976499761740204E-3</v>
      </c>
      <c r="P3851">
        <f t="shared" si="1135"/>
        <v>1.8410925334580047E-3</v>
      </c>
      <c r="Q3851">
        <f t="shared" si="1136"/>
        <v>0.37819506272853454</v>
      </c>
      <c r="R3851">
        <f t="shared" si="1137"/>
        <v>0.41611377231973434</v>
      </c>
      <c r="S3851">
        <f t="shared" si="1138"/>
        <v>0.34170952784117059</v>
      </c>
    </row>
    <row r="3852" spans="1:19" x14ac:dyDescent="0.2">
      <c r="A3852">
        <f t="shared" si="1139"/>
        <v>-11.620000000001173</v>
      </c>
      <c r="B3852">
        <f t="shared" si="1121"/>
        <v>1.7381859225234755E-3</v>
      </c>
      <c r="C3852">
        <f t="shared" si="1122"/>
        <v>2.0595441361820998E-3</v>
      </c>
      <c r="D3852">
        <f t="shared" si="1123"/>
        <v>1.4668967018016416E-3</v>
      </c>
      <c r="E3852">
        <f t="shared" si="1124"/>
        <v>0.41034213531388142</v>
      </c>
      <c r="F3852">
        <f t="shared" si="1125"/>
        <v>0.44493478664810326</v>
      </c>
      <c r="G3852">
        <f t="shared" si="1126"/>
        <v>0.37661414618516609</v>
      </c>
      <c r="H3852">
        <f t="shared" si="1127"/>
        <v>3.1462686738839441E-3</v>
      </c>
      <c r="I3852">
        <f t="shared" si="1128"/>
        <v>4.3108204488647387E-3</v>
      </c>
      <c r="J3852">
        <f t="shared" si="1129"/>
        <v>2.295590820972959E-3</v>
      </c>
      <c r="K3852">
        <f t="shared" si="1130"/>
        <v>0.37256675064020706</v>
      </c>
      <c r="L3852">
        <f t="shared" si="1131"/>
        <v>0.41802608699599997</v>
      </c>
      <c r="M3852">
        <f t="shared" si="1132"/>
        <v>0.32925414952863474</v>
      </c>
      <c r="N3852">
        <f t="shared" si="1133"/>
        <v>2.2257358428931346E-3</v>
      </c>
      <c r="O3852">
        <f t="shared" si="1134"/>
        <v>2.6940839847908482E-3</v>
      </c>
      <c r="P3852">
        <f t="shared" si="1135"/>
        <v>1.8386567276666653E-3</v>
      </c>
      <c r="Q3852">
        <f t="shared" si="1136"/>
        <v>0.37848117259241221</v>
      </c>
      <c r="R3852">
        <f t="shared" si="1137"/>
        <v>0.41640935779959132</v>
      </c>
      <c r="S3852">
        <f t="shared" si="1138"/>
        <v>0.34198321646513274</v>
      </c>
    </row>
    <row r="3853" spans="1:19" x14ac:dyDescent="0.2">
      <c r="A3853">
        <f t="shared" si="1139"/>
        <v>-11.610000000001174</v>
      </c>
      <c r="B3853">
        <f t="shared" si="1121"/>
        <v>1.7359371097896373E-3</v>
      </c>
      <c r="C3853">
        <f t="shared" si="1122"/>
        <v>2.0568804165096459E-3</v>
      </c>
      <c r="D3853">
        <f t="shared" si="1123"/>
        <v>1.4649983598234084E-3</v>
      </c>
      <c r="E3853">
        <f t="shared" si="1124"/>
        <v>0.41069252753107488</v>
      </c>
      <c r="F3853">
        <f t="shared" si="1125"/>
        <v>0.44529241081457971</v>
      </c>
      <c r="G3853">
        <f t="shared" si="1126"/>
        <v>0.37695414940187133</v>
      </c>
      <c r="H3853">
        <f t="shared" si="1127"/>
        <v>3.1424526889817623E-3</v>
      </c>
      <c r="I3853">
        <f t="shared" si="1128"/>
        <v>4.3055981257375427E-3</v>
      </c>
      <c r="J3853">
        <f t="shared" si="1129"/>
        <v>2.2928042165359769E-3</v>
      </c>
      <c r="K3853">
        <f t="shared" si="1130"/>
        <v>0.37287895845114016</v>
      </c>
      <c r="L3853">
        <f t="shared" si="1131"/>
        <v>0.41835098921392944</v>
      </c>
      <c r="M3853">
        <f t="shared" si="1132"/>
        <v>0.32954912541582115</v>
      </c>
      <c r="N3853">
        <f t="shared" si="1133"/>
        <v>2.222792278815929E-3</v>
      </c>
      <c r="O3853">
        <f t="shared" si="1134"/>
        <v>2.6905226945322202E-3</v>
      </c>
      <c r="P3853">
        <f t="shared" si="1135"/>
        <v>1.8362241385714213E-3</v>
      </c>
      <c r="Q3853">
        <f t="shared" si="1136"/>
        <v>0.37876736705603498</v>
      </c>
      <c r="R3853">
        <f t="shared" si="1137"/>
        <v>0.41670500339867322</v>
      </c>
      <c r="S3853">
        <f t="shared" si="1138"/>
        <v>0.34225701032692957</v>
      </c>
    </row>
    <row r="3854" spans="1:19" x14ac:dyDescent="0.2">
      <c r="A3854">
        <f t="shared" si="1139"/>
        <v>-11.600000000001174</v>
      </c>
      <c r="B3854">
        <f t="shared" si="1121"/>
        <v>1.7336912014493E-3</v>
      </c>
      <c r="C3854">
        <f t="shared" si="1122"/>
        <v>2.054220134878056E-3</v>
      </c>
      <c r="D3854">
        <f t="shared" si="1123"/>
        <v>1.463102470929932E-3</v>
      </c>
      <c r="E3854">
        <f t="shared" si="1124"/>
        <v>0.41104301037999758</v>
      </c>
      <c r="F3854">
        <f t="shared" si="1125"/>
        <v>0.44565009164289882</v>
      </c>
      <c r="G3854">
        <f t="shared" si="1126"/>
        <v>0.37729427379251801</v>
      </c>
      <c r="H3854">
        <f t="shared" si="1127"/>
        <v>3.138641317764534E-3</v>
      </c>
      <c r="I3854">
        <f t="shared" si="1128"/>
        <v>4.300382101844696E-3</v>
      </c>
      <c r="J3854">
        <f t="shared" si="1129"/>
        <v>2.290020986977879E-3</v>
      </c>
      <c r="K3854">
        <f t="shared" si="1130"/>
        <v>0.37319127227605886</v>
      </c>
      <c r="L3854">
        <f t="shared" si="1131"/>
        <v>0.41867596228827519</v>
      </c>
      <c r="M3854">
        <f t="shared" si="1132"/>
        <v>0.32984423561439602</v>
      </c>
      <c r="N3854">
        <f t="shared" si="1133"/>
        <v>2.2198525989788683E-3</v>
      </c>
      <c r="O3854">
        <f t="shared" si="1134"/>
        <v>2.6869660992341442E-3</v>
      </c>
      <c r="P3854">
        <f t="shared" si="1135"/>
        <v>1.8337947619400205E-3</v>
      </c>
      <c r="Q3854">
        <f t="shared" si="1136"/>
        <v>0.3790536459450855</v>
      </c>
      <c r="R3854">
        <f t="shared" si="1137"/>
        <v>0.41700070891651153</v>
      </c>
      <c r="S3854">
        <f t="shared" si="1138"/>
        <v>0.34253090928457686</v>
      </c>
    </row>
    <row r="3855" spans="1:19" x14ac:dyDescent="0.2">
      <c r="A3855">
        <f t="shared" si="1139"/>
        <v>-11.590000000001174</v>
      </c>
      <c r="B3855">
        <f t="shared" ref="B3855:B3918" si="1140">(1)/(1+(EXP(($A3855-$B$6)/$B$8)))</f>
        <v>1.7314481937644357E-3</v>
      </c>
      <c r="C3855">
        <f t="shared" ref="C3855:C3918" si="1141">(1)/(1+(EXP(($A3855-($B$6+$D$6))/$B$8)))</f>
        <v>2.0515632868682064E-3</v>
      </c>
      <c r="D3855">
        <f t="shared" ref="D3855:D3918" si="1142">(1)/(1+(EXP(($A3855-($B$6-$D$6))/$B$8)))</f>
        <v>1.461209031960582E-3</v>
      </c>
      <c r="E3855">
        <f t="shared" ref="E3855:E3918" si="1143">((-1)/(1+(EXP(($A3855-$B$2)/$B$4))))+1</f>
        <v>0.41139358352827449</v>
      </c>
      <c r="F3855">
        <f t="shared" ref="F3855:F3918" si="1144">((-1)/(1+(EXP(($A3855-($B$2-$D$2))/$B$4))))+1</f>
        <v>0.44600782877149214</v>
      </c>
      <c r="G3855">
        <f t="shared" ref="G3855:G3918" si="1145">((-1)/(1+(EXP(($A3855-($B$2+$D$2))/$B$4))))+1</f>
        <v>0.37763451906516254</v>
      </c>
      <c r="H3855">
        <f t="shared" ref="H3855:H3918" si="1146">(1)/(1+(EXP(($A3855-$H$6)/$H$8)))</f>
        <v>3.1348345546894515E-3</v>
      </c>
      <c r="I3855">
        <f t="shared" ref="I3855:I3918" si="1147">(1)/(1+(EXP(($A3855-($H$6+$J$6))/$H$8)))</f>
        <v>4.2951723696541396E-3</v>
      </c>
      <c r="J3855">
        <f t="shared" ref="J3855:J3918" si="1148">(1)/(1+(EXP(($A3855-($H$6-$J$6))/$H$8)))</f>
        <v>2.2872411282301589E-3</v>
      </c>
      <c r="K3855">
        <f t="shared" ref="K3855:K3918" si="1149">((-1)/(1+(EXP(($A3855-$H$2)/$H$4))))+1</f>
        <v>0.37350369189037125</v>
      </c>
      <c r="L3855">
        <f t="shared" ref="L3855:L3918" si="1150">((-1)/(1+(EXP(($A3855-($H$2-$J$2))/$H$4))))+1</f>
        <v>0.41900100595238088</v>
      </c>
      <c r="M3855">
        <f t="shared" ref="M3855:M3918" si="1151">((-1)/(1+(EXP(($A3855-($H$2+$J$2))/$H$4))))+1</f>
        <v>0.33013947995281667</v>
      </c>
      <c r="N3855">
        <f t="shared" ref="N3855:N3918" si="1152">(1)/(1+(EXP(($A3855-$N$6)/$N$8)))</f>
        <v>2.2169167982793135E-3</v>
      </c>
      <c r="O3855">
        <f t="shared" ref="O3855:O3918" si="1153">(1)/(1+(EXP(($A3855-($N$6+$P$6))/$N$8)))</f>
        <v>2.6834141927406146E-3</v>
      </c>
      <c r="P3855">
        <f t="shared" ref="P3855:P3918" si="1154">(1)/(1+(EXP(($A3855-($N$6-$P$6))/$N$8)))</f>
        <v>1.8313685935457352E-3</v>
      </c>
      <c r="Q3855">
        <f t="shared" ref="Q3855:Q3918" si="1155">((-1)/(1+(EXP(($A3855-$N$2)/$N$4))))+1</f>
        <v>0.37934000908501775</v>
      </c>
      <c r="R3855">
        <f t="shared" ref="R3855:R3918" si="1156">((-1)/(1+(EXP(($A3855-($N$2-$P$2))/$N$4))))+1</f>
        <v>0.41729647415246784</v>
      </c>
      <c r="S3855">
        <f t="shared" ref="S3855:S3918" si="1157">((-1)/(1+(EXP(($A3855-($N$2+$P$2))/$N$4))))+1</f>
        <v>0.34280491319582651</v>
      </c>
    </row>
    <row r="3856" spans="1:19" x14ac:dyDescent="0.2">
      <c r="A3856">
        <f t="shared" ref="A3856:A3919" si="1158">A3855+0.01</f>
        <v>-11.580000000001174</v>
      </c>
      <c r="B3856">
        <f t="shared" si="1140"/>
        <v>1.7292080830017995E-3</v>
      </c>
      <c r="C3856">
        <f t="shared" si="1141"/>
        <v>2.0489098680666127E-3</v>
      </c>
      <c r="D3856">
        <f t="shared" si="1142"/>
        <v>1.4593180397587814E-3</v>
      </c>
      <c r="E3856">
        <f t="shared" si="1143"/>
        <v>0.41174424664316989</v>
      </c>
      <c r="F3856">
        <f t="shared" si="1144"/>
        <v>0.44636562183855977</v>
      </c>
      <c r="G3856">
        <f t="shared" si="1145"/>
        <v>0.37797488492740006</v>
      </c>
      <c r="H3856">
        <f t="shared" si="1146"/>
        <v>3.1310323942202734E-3</v>
      </c>
      <c r="I3856">
        <f t="shared" si="1147"/>
        <v>4.2899689216426597E-3</v>
      </c>
      <c r="J3856">
        <f t="shared" si="1148"/>
        <v>2.2844646362291674E-3</v>
      </c>
      <c r="K3856">
        <f t="shared" si="1149"/>
        <v>0.37381621706914481</v>
      </c>
      <c r="L3856">
        <f t="shared" si="1150"/>
        <v>0.41932611993934799</v>
      </c>
      <c r="M3856">
        <f t="shared" si="1151"/>
        <v>0.33043485825914487</v>
      </c>
      <c r="N3856">
        <f t="shared" si="1152"/>
        <v>2.21398487162127E-3</v>
      </c>
      <c r="O3856">
        <f t="shared" si="1153"/>
        <v>2.6798669689036092E-3</v>
      </c>
      <c r="P3856">
        <f t="shared" si="1154"/>
        <v>1.8289456291673558E-3</v>
      </c>
      <c r="Q3856">
        <f t="shared" si="1155"/>
        <v>0.37962645630105918</v>
      </c>
      <c r="R3856">
        <f t="shared" si="1156"/>
        <v>0.41759229890573446</v>
      </c>
      <c r="S3856">
        <f t="shared" si="1157"/>
        <v>0.34307902191816564</v>
      </c>
    </row>
    <row r="3857" spans="1:19" x14ac:dyDescent="0.2">
      <c r="A3857">
        <f t="shared" si="1158"/>
        <v>-11.570000000001174</v>
      </c>
      <c r="B3857">
        <f t="shared" si="1140"/>
        <v>1.7269708654329096E-3</v>
      </c>
      <c r="C3857">
        <f t="shared" si="1141"/>
        <v>2.0462598740654155E-3</v>
      </c>
      <c r="D3857">
        <f t="shared" si="1142"/>
        <v>1.4574294911719951E-3</v>
      </c>
      <c r="E3857">
        <f t="shared" si="1143"/>
        <v>0.41209499939158878</v>
      </c>
      <c r="F3857">
        <f t="shared" si="1144"/>
        <v>0.44672347048207106</v>
      </c>
      <c r="G3857">
        <f t="shared" si="1145"/>
        <v>0.3783153710863657</v>
      </c>
      <c r="H3857">
        <f t="shared" si="1146"/>
        <v>3.1272348308273327E-3</v>
      </c>
      <c r="I3857">
        <f t="shared" si="1147"/>
        <v>4.284771750295892E-3</v>
      </c>
      <c r="J3857">
        <f t="shared" si="1148"/>
        <v>2.2816915069161204E-3</v>
      </c>
      <c r="K3857">
        <f t="shared" si="1149"/>
        <v>0.37412884758710674</v>
      </c>
      <c r="L3857">
        <f t="shared" si="1150"/>
        <v>0.41965130398203709</v>
      </c>
      <c r="M3857">
        <f t="shared" si="1151"/>
        <v>0.33073037036104747</v>
      </c>
      <c r="N3857">
        <f t="shared" si="1152"/>
        <v>2.2110568139153846E-3</v>
      </c>
      <c r="O3857">
        <f t="shared" si="1153"/>
        <v>2.6763244215830865E-3</v>
      </c>
      <c r="P3857">
        <f t="shared" si="1154"/>
        <v>1.826525864589192E-3</v>
      </c>
      <c r="Q3857">
        <f t="shared" si="1155"/>
        <v>0.37991298741820934</v>
      </c>
      <c r="R3857">
        <f t="shared" si="1156"/>
        <v>0.4178881829753347</v>
      </c>
      <c r="S3857">
        <f t="shared" si="1157"/>
        <v>0.34335323530881712</v>
      </c>
    </row>
    <row r="3858" spans="1:19" x14ac:dyDescent="0.2">
      <c r="A3858">
        <f t="shared" si="1158"/>
        <v>-11.560000000001175</v>
      </c>
      <c r="B3858">
        <f t="shared" si="1140"/>
        <v>1.7247365373340606E-3</v>
      </c>
      <c r="C3858">
        <f t="shared" si="1141"/>
        <v>2.0436133004623751E-3</v>
      </c>
      <c r="D3858">
        <f t="shared" si="1142"/>
        <v>1.4555433830517272E-3</v>
      </c>
      <c r="E3858">
        <f t="shared" si="1143"/>
        <v>0.41244584144007757</v>
      </c>
      <c r="F3858">
        <f t="shared" si="1144"/>
        <v>0.44708137433976647</v>
      </c>
      <c r="G3858">
        <f t="shared" si="1145"/>
        <v>0.3786559772487349</v>
      </c>
      <c r="H3858">
        <f t="shared" si="1146"/>
        <v>3.1234418589875142E-3</v>
      </c>
      <c r="I3858">
        <f t="shared" si="1147"/>
        <v>4.2795808481082866E-3</v>
      </c>
      <c r="J3858">
        <f t="shared" si="1148"/>
        <v>2.2789217362370693E-3</v>
      </c>
      <c r="K3858">
        <f t="shared" si="1149"/>
        <v>0.37444158321864396</v>
      </c>
      <c r="L3858">
        <f t="shared" si="1150"/>
        <v>0.41997655781306908</v>
      </c>
      <c r="M3858">
        <f t="shared" si="1151"/>
        <v>0.3310260160857964</v>
      </c>
      <c r="N3858">
        <f t="shared" si="1152"/>
        <v>2.2081326200789216E-3</v>
      </c>
      <c r="O3858">
        <f t="shared" si="1153"/>
        <v>2.6727865446469585E-3</v>
      </c>
      <c r="P3858">
        <f t="shared" si="1154"/>
        <v>1.8241092956010527E-3</v>
      </c>
      <c r="Q3858">
        <f t="shared" si="1155"/>
        <v>0.38019960226124172</v>
      </c>
      <c r="R3858">
        <f t="shared" si="1156"/>
        <v>0.41818412616012357</v>
      </c>
      <c r="S3858">
        <f t="shared" si="1157"/>
        <v>0.34362755322474015</v>
      </c>
    </row>
    <row r="3859" spans="1:19" x14ac:dyDescent="0.2">
      <c r="A3859">
        <f t="shared" si="1158"/>
        <v>-11.550000000001175</v>
      </c>
      <c r="B3859">
        <f t="shared" si="1140"/>
        <v>1.7225050949862953E-3</v>
      </c>
      <c r="C3859">
        <f t="shared" si="1141"/>
        <v>2.0409701428608577E-3</v>
      </c>
      <c r="D3859">
        <f t="shared" si="1142"/>
        <v>1.4536597122535105E-3</v>
      </c>
      <c r="E3859">
        <f t="shared" si="1143"/>
        <v>0.41279677245482571</v>
      </c>
      <c r="F3859">
        <f t="shared" si="1144"/>
        <v>0.44743933304915884</v>
      </c>
      <c r="G3859">
        <f t="shared" si="1145"/>
        <v>0.37899670312072509</v>
      </c>
      <c r="H3859">
        <f t="shared" si="1146"/>
        <v>3.1196534731842565E-3</v>
      </c>
      <c r="I3859">
        <f t="shared" si="1147"/>
        <v>4.2743962075831145E-3</v>
      </c>
      <c r="J3859">
        <f t="shared" si="1148"/>
        <v>2.2761553201429111E-3</v>
      </c>
      <c r="K3859">
        <f t="shared" si="1149"/>
        <v>0.37475442373780476</v>
      </c>
      <c r="L3859">
        <f t="shared" si="1150"/>
        <v>0.42030188116482514</v>
      </c>
      <c r="M3859">
        <f t="shared" si="1151"/>
        <v>0.33132179526026906</v>
      </c>
      <c r="N3859">
        <f t="shared" si="1152"/>
        <v>2.2052122850357669E-3</v>
      </c>
      <c r="O3859">
        <f t="shared" si="1153"/>
        <v>2.6692533319710937E-3</v>
      </c>
      <c r="P3859">
        <f t="shared" si="1154"/>
        <v>1.8216959179982476E-3</v>
      </c>
      <c r="Q3859">
        <f t="shared" si="1155"/>
        <v>0.3804863006547029</v>
      </c>
      <c r="R3859">
        <f t="shared" si="1156"/>
        <v>0.41848012825878778</v>
      </c>
      <c r="S3859">
        <f t="shared" si="1157"/>
        <v>0.34390197552262969</v>
      </c>
    </row>
    <row r="3860" spans="1:19" x14ac:dyDescent="0.2">
      <c r="A3860">
        <f t="shared" si="1158"/>
        <v>-11.540000000001175</v>
      </c>
      <c r="B3860">
        <f t="shared" si="1140"/>
        <v>1.7202765346754159E-3</v>
      </c>
      <c r="C3860">
        <f t="shared" si="1141"/>
        <v>2.0383303968698422E-3</v>
      </c>
      <c r="D3860">
        <f t="shared" si="1142"/>
        <v>1.4517784756369111E-3</v>
      </c>
      <c r="E3860">
        <f t="shared" si="1143"/>
        <v>0.41314779210166686</v>
      </c>
      <c r="F3860">
        <f t="shared" si="1144"/>
        <v>0.44779734624753509</v>
      </c>
      <c r="G3860">
        <f t="shared" si="1145"/>
        <v>0.37933754840809553</v>
      </c>
      <c r="H3860">
        <f t="shared" si="1146"/>
        <v>3.1158696679075386E-3</v>
      </c>
      <c r="I3860">
        <f t="shared" si="1147"/>
        <v>4.2692178212324506E-3</v>
      </c>
      <c r="J3860">
        <f t="shared" si="1148"/>
        <v>2.2733922545893803E-3</v>
      </c>
      <c r="K3860">
        <f t="shared" si="1149"/>
        <v>0.37506736891829817</v>
      </c>
      <c r="L3860">
        <f t="shared" si="1150"/>
        <v>0.4206272737694482</v>
      </c>
      <c r="M3860">
        <f t="shared" si="1151"/>
        <v>0.33161770771094845</v>
      </c>
      <c r="N3860">
        <f t="shared" si="1152"/>
        <v>2.2022958037164137E-3</v>
      </c>
      <c r="O3860">
        <f t="shared" si="1153"/>
        <v>2.6657247774393069E-3</v>
      </c>
      <c r="P3860">
        <f t="shared" si="1154"/>
        <v>1.8192857275815791E-3</v>
      </c>
      <c r="Q3860">
        <f t="shared" si="1155"/>
        <v>0.38077308242291386</v>
      </c>
      <c r="R3860">
        <f t="shared" si="1156"/>
        <v>0.41877618906984726</v>
      </c>
      <c r="S3860">
        <f t="shared" si="1157"/>
        <v>0.34417650205891737</v>
      </c>
    </row>
    <row r="3861" spans="1:19" x14ac:dyDescent="0.2">
      <c r="A3861">
        <f t="shared" si="1158"/>
        <v>-11.530000000001175</v>
      </c>
      <c r="B3861">
        <f t="shared" si="1140"/>
        <v>1.7180508526919702E-3</v>
      </c>
      <c r="C3861">
        <f t="shared" si="1141"/>
        <v>2.0356940581038956E-3</v>
      </c>
      <c r="D3861">
        <f t="shared" si="1142"/>
        <v>1.4498996700655108E-3</v>
      </c>
      <c r="E3861">
        <f t="shared" si="1143"/>
        <v>0.41349890004608003</v>
      </c>
      <c r="F3861">
        <f t="shared" si="1144"/>
        <v>0.44815541357195687</v>
      </c>
      <c r="G3861">
        <f t="shared" si="1145"/>
        <v>0.37967851281614928</v>
      </c>
      <c r="H3861">
        <f t="shared" si="1146"/>
        <v>3.1120904376538763E-3</v>
      </c>
      <c r="I3861">
        <f t="shared" si="1147"/>
        <v>4.2640456815771595E-3</v>
      </c>
      <c r="J3861">
        <f t="shared" si="1148"/>
        <v>2.2706325355370391E-3</v>
      </c>
      <c r="K3861">
        <f t="shared" si="1149"/>
        <v>0.37538041853349569</v>
      </c>
      <c r="L3861">
        <f t="shared" si="1150"/>
        <v>0.4209527353588437</v>
      </c>
      <c r="M3861">
        <f t="shared" si="1151"/>
        <v>0.33191375326392325</v>
      </c>
      <c r="N3861">
        <f t="shared" si="1152"/>
        <v>2.1993831710579539E-3</v>
      </c>
      <c r="O3861">
        <f t="shared" si="1153"/>
        <v>2.6622008749433387E-3</v>
      </c>
      <c r="P3861">
        <f t="shared" si="1154"/>
        <v>1.816878720157329E-3</v>
      </c>
      <c r="Q3861">
        <f t="shared" si="1155"/>
        <v>0.38105994738996996</v>
      </c>
      <c r="R3861">
        <f t="shared" si="1156"/>
        <v>0.41907230839165477</v>
      </c>
      <c r="S3861">
        <f t="shared" si="1157"/>
        <v>0.34445113268977157</v>
      </c>
    </row>
    <row r="3862" spans="1:19" x14ac:dyDescent="0.2">
      <c r="A3862">
        <f t="shared" si="1158"/>
        <v>-11.520000000001176</v>
      </c>
      <c r="B3862">
        <f t="shared" si="1140"/>
        <v>1.7158280453312483E-3</v>
      </c>
      <c r="C3862">
        <f t="shared" si="1141"/>
        <v>2.0330611221831881E-3</v>
      </c>
      <c r="D3862">
        <f t="shared" si="1142"/>
        <v>1.4480232924069182E-3</v>
      </c>
      <c r="E3862">
        <f t="shared" si="1143"/>
        <v>0.41385009595319033</v>
      </c>
      <c r="F3862">
        <f t="shared" si="1144"/>
        <v>0.44851353465926336</v>
      </c>
      <c r="G3862">
        <f t="shared" si="1145"/>
        <v>0.38001959604973323</v>
      </c>
      <c r="H3862">
        <f t="shared" si="1146"/>
        <v>3.1083157769263175E-3</v>
      </c>
      <c r="I3862">
        <f t="shared" si="1147"/>
        <v>4.2588797811469138E-3</v>
      </c>
      <c r="J3862">
        <f t="shared" si="1148"/>
        <v>2.2678761589512795E-3</v>
      </c>
      <c r="K3862">
        <f t="shared" si="1149"/>
        <v>0.37569357235643053</v>
      </c>
      <c r="L3862">
        <f t="shared" si="1150"/>
        <v>0.42127826566468041</v>
      </c>
      <c r="M3862">
        <f t="shared" si="1151"/>
        <v>0.33220993174488833</v>
      </c>
      <c r="N3862">
        <f t="shared" si="1152"/>
        <v>2.196474382004078E-3</v>
      </c>
      <c r="O3862">
        <f t="shared" si="1153"/>
        <v>2.6586816183828601E-3</v>
      </c>
      <c r="P3862">
        <f t="shared" si="1154"/>
        <v>1.8144748915372671E-3</v>
      </c>
      <c r="Q3862">
        <f t="shared" si="1155"/>
        <v>0.38134689537974098</v>
      </c>
      <c r="R3862">
        <f t="shared" si="1156"/>
        <v>0.41936848602239685</v>
      </c>
      <c r="S3862">
        <f t="shared" si="1157"/>
        <v>0.344725867271097</v>
      </c>
    </row>
    <row r="3863" spans="1:19" x14ac:dyDescent="0.2">
      <c r="A3863">
        <f t="shared" si="1158"/>
        <v>-11.510000000001176</v>
      </c>
      <c r="B3863">
        <f t="shared" si="1140"/>
        <v>1.7136081088932713E-3</v>
      </c>
      <c r="C3863">
        <f t="shared" si="1141"/>
        <v>2.0304315847334609E-3</v>
      </c>
      <c r="D3863">
        <f t="shared" si="1142"/>
        <v>1.4461493395327455E-3</v>
      </c>
      <c r="E3863">
        <f t="shared" si="1143"/>
        <v>0.41420137948777114</v>
      </c>
      <c r="F3863">
        <f t="shared" si="1144"/>
        <v>0.44887170914607144</v>
      </c>
      <c r="G3863">
        <f t="shared" si="1145"/>
        <v>0.38036079781323939</v>
      </c>
      <c r="H3863">
        <f t="shared" si="1146"/>
        <v>3.1045456802344228E-3</v>
      </c>
      <c r="I3863">
        <f t="shared" si="1147"/>
        <v>4.2537201124801414E-3</v>
      </c>
      <c r="J3863">
        <f t="shared" si="1148"/>
        <v>2.2651231208023095E-3</v>
      </c>
      <c r="K3863">
        <f t="shared" si="1149"/>
        <v>0.37600683015979952</v>
      </c>
      <c r="L3863">
        <f t="shared" si="1150"/>
        <v>0.42160386441839093</v>
      </c>
      <c r="M3863">
        <f t="shared" si="1151"/>
        <v>0.33250624297914499</v>
      </c>
      <c r="N3863">
        <f t="shared" si="1152"/>
        <v>2.1935694315050537E-3</v>
      </c>
      <c r="O3863">
        <f t="shared" si="1153"/>
        <v>2.655167001665449E-3</v>
      </c>
      <c r="P3863">
        <f t="shared" si="1154"/>
        <v>1.8120742375386239E-3</v>
      </c>
      <c r="Q3863">
        <f t="shared" si="1155"/>
        <v>0.38163392621587233</v>
      </c>
      <c r="R3863">
        <f t="shared" si="1156"/>
        <v>0.41966472176009417</v>
      </c>
      <c r="S3863">
        <f t="shared" si="1157"/>
        <v>0.34500070565853569</v>
      </c>
    </row>
    <row r="3864" spans="1:19" x14ac:dyDescent="0.2">
      <c r="A3864">
        <f t="shared" si="1158"/>
        <v>-11.500000000001176</v>
      </c>
      <c r="B3864">
        <f t="shared" si="1140"/>
        <v>1.7113910396827951E-3</v>
      </c>
      <c r="C3864">
        <f t="shared" si="1141"/>
        <v>2.027805441386039E-3</v>
      </c>
      <c r="D3864">
        <f t="shared" si="1142"/>
        <v>1.444277808318617E-3</v>
      </c>
      <c r="E3864">
        <f t="shared" si="1143"/>
        <v>0.41455275031424454</v>
      </c>
      <c r="F3864">
        <f t="shared" si="1144"/>
        <v>0.44922993666877775</v>
      </c>
      <c r="G3864">
        <f t="shared" si="1145"/>
        <v>0.38070211781060581</v>
      </c>
      <c r="H3864">
        <f t="shared" si="1146"/>
        <v>3.1007801420942717E-3</v>
      </c>
      <c r="I3864">
        <f t="shared" si="1147"/>
        <v>4.2485666681240366E-3</v>
      </c>
      <c r="J3864">
        <f t="shared" si="1148"/>
        <v>2.2623734170651461E-3</v>
      </c>
      <c r="K3864">
        <f t="shared" si="1149"/>
        <v>0.37632019171596287</v>
      </c>
      <c r="L3864">
        <f t="shared" si="1150"/>
        <v>0.42192953135117295</v>
      </c>
      <c r="M3864">
        <f t="shared" si="1151"/>
        <v>0.33280268679160063</v>
      </c>
      <c r="N3864">
        <f t="shared" si="1152"/>
        <v>2.1906683145177224E-3</v>
      </c>
      <c r="O3864">
        <f t="shared" si="1153"/>
        <v>2.6516570187065849E-3</v>
      </c>
      <c r="P3864">
        <f t="shared" si="1154"/>
        <v>1.8096767539840953E-3</v>
      </c>
      <c r="Q3864">
        <f t="shared" si="1155"/>
        <v>0.38192103972178459</v>
      </c>
      <c r="R3864">
        <f t="shared" si="1156"/>
        <v>0.41996101540260244</v>
      </c>
      <c r="S3864">
        <f t="shared" si="1157"/>
        <v>0.3452756477074671</v>
      </c>
    </row>
    <row r="3865" spans="1:19" x14ac:dyDescent="0.2">
      <c r="A3865">
        <f t="shared" si="1158"/>
        <v>-11.490000000001176</v>
      </c>
      <c r="B3865">
        <f t="shared" si="1140"/>
        <v>1.7091768340092919E-3</v>
      </c>
      <c r="C3865">
        <f t="shared" si="1141"/>
        <v>2.0251826877778147E-3</v>
      </c>
      <c r="D3865">
        <f t="shared" si="1142"/>
        <v>1.4424086956441582E-3</v>
      </c>
      <c r="E3865">
        <f t="shared" si="1143"/>
        <v>0.41490420809668282</v>
      </c>
      <c r="F3865">
        <f t="shared" si="1144"/>
        <v>0.44958821686355999</v>
      </c>
      <c r="G3865">
        <f t="shared" si="1145"/>
        <v>0.38104355574531712</v>
      </c>
      <c r="H3865">
        <f t="shared" si="1146"/>
        <v>3.0970191570284513E-3</v>
      </c>
      <c r="I3865">
        <f t="shared" si="1147"/>
        <v>4.2434194406345662E-3</v>
      </c>
      <c r="J3865">
        <f t="shared" si="1148"/>
        <v>2.2596270437196283E-3</v>
      </c>
      <c r="K3865">
        <f t="shared" si="1149"/>
        <v>0.37663365679694472</v>
      </c>
      <c r="L3865">
        <f t="shared" si="1150"/>
        <v>0.42225526619399023</v>
      </c>
      <c r="M3865">
        <f t="shared" si="1151"/>
        <v>0.33309926300676973</v>
      </c>
      <c r="N3865">
        <f t="shared" si="1152"/>
        <v>2.1877710260055005E-3</v>
      </c>
      <c r="O3865">
        <f t="shared" si="1153"/>
        <v>2.6481516634296472E-3</v>
      </c>
      <c r="P3865">
        <f t="shared" si="1154"/>
        <v>1.8072824367018371E-3</v>
      </c>
      <c r="Q3865">
        <f t="shared" si="1155"/>
        <v>0.38220823572067431</v>
      </c>
      <c r="R3865">
        <f t="shared" si="1156"/>
        <v>0.42025736674761205</v>
      </c>
      <c r="S3865">
        <f t="shared" si="1157"/>
        <v>0.34555069327300758</v>
      </c>
    </row>
    <row r="3866" spans="1:19" x14ac:dyDescent="0.2">
      <c r="A3866">
        <f t="shared" si="1158"/>
        <v>-11.480000000001176</v>
      </c>
      <c r="B3866">
        <f t="shared" si="1140"/>
        <v>1.7069654881869615E-3</v>
      </c>
      <c r="C3866">
        <f t="shared" si="1141"/>
        <v>2.0225633195512451E-3</v>
      </c>
      <c r="D3866">
        <f t="shared" si="1142"/>
        <v>1.4405419983929929E-3</v>
      </c>
      <c r="E3866">
        <f t="shared" si="1143"/>
        <v>0.41525575249880931</v>
      </c>
      <c r="F3866">
        <f t="shared" si="1144"/>
        <v>0.44994654936637868</v>
      </c>
      <c r="G3866">
        <f t="shared" si="1145"/>
        <v>0.38138511132040587</v>
      </c>
      <c r="H3866">
        <f t="shared" si="1146"/>
        <v>3.0932627195660394E-3</v>
      </c>
      <c r="I3866">
        <f t="shared" si="1147"/>
        <v>4.2382784225764277E-3</v>
      </c>
      <c r="J3866">
        <f t="shared" si="1148"/>
        <v>2.2568839967503835E-3</v>
      </c>
      <c r="K3866">
        <f t="shared" si="1149"/>
        <v>0.37694722517443402</v>
      </c>
      <c r="L3866">
        <f t="shared" si="1150"/>
        <v>0.42258106867757272</v>
      </c>
      <c r="M3866">
        <f t="shared" si="1151"/>
        <v>0.33339597144877386</v>
      </c>
      <c r="N3866">
        <f t="shared" si="1152"/>
        <v>2.1848775609383548E-3</v>
      </c>
      <c r="O3866">
        <f t="shared" si="1153"/>
        <v>2.6446509297658907E-3</v>
      </c>
      <c r="P3866">
        <f t="shared" si="1154"/>
        <v>1.8048912815254506E-3</v>
      </c>
      <c r="Q3866">
        <f t="shared" si="1155"/>
        <v>0.38249551403551441</v>
      </c>
      <c r="R3866">
        <f t="shared" si="1156"/>
        <v>0.42055377559264973</v>
      </c>
      <c r="S3866">
        <f t="shared" si="1157"/>
        <v>0.34582584221001167</v>
      </c>
    </row>
    <row r="3867" spans="1:19" x14ac:dyDescent="0.2">
      <c r="A3867">
        <f t="shared" si="1158"/>
        <v>-11.470000000001177</v>
      </c>
      <c r="B3867">
        <f t="shared" si="1140"/>
        <v>1.7047569985347039E-3</v>
      </c>
      <c r="C3867">
        <f t="shared" si="1141"/>
        <v>2.0199473323543379E-3</v>
      </c>
      <c r="D3867">
        <f t="shared" si="1142"/>
        <v>1.4386777134527335E-3</v>
      </c>
      <c r="E3867">
        <f t="shared" si="1143"/>
        <v>0.41560738318400037</v>
      </c>
      <c r="F3867">
        <f t="shared" si="1144"/>
        <v>0.45030493381297787</v>
      </c>
      <c r="G3867">
        <f t="shared" si="1145"/>
        <v>0.38172678423845297</v>
      </c>
      <c r="H3867">
        <f t="shared" si="1146"/>
        <v>3.0895108242426071E-3</v>
      </c>
      <c r="I3867">
        <f t="shared" si="1147"/>
        <v>4.2331436065230609E-3</v>
      </c>
      <c r="J3867">
        <f t="shared" si="1148"/>
        <v>2.2541442721468411E-3</v>
      </c>
      <c r="K3867">
        <f t="shared" si="1149"/>
        <v>0.3772608966197849</v>
      </c>
      <c r="L3867">
        <f t="shared" si="1150"/>
        <v>0.42290693853241845</v>
      </c>
      <c r="M3867">
        <f t="shared" si="1151"/>
        <v>0.33369281194134159</v>
      </c>
      <c r="N3867">
        <f t="shared" si="1152"/>
        <v>2.1819879142928027E-3</v>
      </c>
      <c r="O3867">
        <f t="shared" si="1153"/>
        <v>2.6411548116544456E-3</v>
      </c>
      <c r="P3867">
        <f t="shared" si="1154"/>
        <v>1.8025032842939803E-3</v>
      </c>
      <c r="Q3867">
        <f t="shared" si="1155"/>
        <v>0.38278287448905446</v>
      </c>
      <c r="R3867">
        <f t="shared" si="1156"/>
        <v>0.42085024173507835</v>
      </c>
      <c r="S3867">
        <f t="shared" si="1157"/>
        <v>0.34610109437307146</v>
      </c>
    </row>
    <row r="3868" spans="1:19" x14ac:dyDescent="0.2">
      <c r="A3868">
        <f t="shared" si="1158"/>
        <v>-11.460000000001177</v>
      </c>
      <c r="B3868">
        <f t="shared" si="1140"/>
        <v>1.7025513613761318E-3</v>
      </c>
      <c r="C3868">
        <f t="shared" si="1141"/>
        <v>2.0173347218406554E-3</v>
      </c>
      <c r="D3868">
        <f t="shared" si="1142"/>
        <v>1.4368158377149848E-3</v>
      </c>
      <c r="E3868">
        <f t="shared" si="1143"/>
        <v>0.41595909981528589</v>
      </c>
      <c r="F3868">
        <f t="shared" si="1144"/>
        <v>0.45066336983888755</v>
      </c>
      <c r="G3868">
        <f t="shared" si="1145"/>
        <v>0.38206857420158902</v>
      </c>
      <c r="H3868">
        <f t="shared" si="1146"/>
        <v>3.085763465600209E-3</v>
      </c>
      <c r="I3868">
        <f t="shared" si="1147"/>
        <v>4.2280149850566322E-3</v>
      </c>
      <c r="J3868">
        <f t="shared" si="1148"/>
        <v>2.2514078659032219E-3</v>
      </c>
      <c r="K3868">
        <f t="shared" si="1149"/>
        <v>0.37757467090401764</v>
      </c>
      <c r="L3868">
        <f t="shared" si="1150"/>
        <v>0.42323287548879351</v>
      </c>
      <c r="M3868">
        <f t="shared" si="1151"/>
        <v>0.33398978430780912</v>
      </c>
      <c r="N3868">
        <f t="shared" si="1152"/>
        <v>2.17910208105191E-3</v>
      </c>
      <c r="O3868">
        <f t="shared" si="1153"/>
        <v>2.6376633030423037E-3</v>
      </c>
      <c r="P3868">
        <f t="shared" si="1154"/>
        <v>1.8001184408519067E-3</v>
      </c>
      <c r="Q3868">
        <f t="shared" si="1155"/>
        <v>0.38307031690382098</v>
      </c>
      <c r="R3868">
        <f t="shared" si="1156"/>
        <v>0.42114676497209746</v>
      </c>
      <c r="S3868">
        <f t="shared" si="1157"/>
        <v>0.34637644961651703</v>
      </c>
    </row>
    <row r="3869" spans="1:19" x14ac:dyDescent="0.2">
      <c r="A3869">
        <f t="shared" si="1158"/>
        <v>-11.450000000001177</v>
      </c>
      <c r="B3869">
        <f t="shared" si="1140"/>
        <v>1.700348573039555E-3</v>
      </c>
      <c r="C3869">
        <f t="shared" si="1141"/>
        <v>2.014725483669294E-3</v>
      </c>
      <c r="D3869">
        <f t="shared" si="1142"/>
        <v>1.4349563680753268E-3</v>
      </c>
      <c r="E3869">
        <f t="shared" si="1143"/>
        <v>0.41631090205535093</v>
      </c>
      <c r="F3869">
        <f t="shared" si="1144"/>
        <v>0.45102185707942433</v>
      </c>
      <c r="G3869">
        <f t="shared" si="1145"/>
        <v>0.38241048091149532</v>
      </c>
      <c r="H3869">
        <f t="shared" si="1146"/>
        <v>3.0820206381873727E-3</v>
      </c>
      <c r="I3869">
        <f t="shared" si="1147"/>
        <v>4.2228925507680169E-3</v>
      </c>
      <c r="J3869">
        <f t="shared" si="1148"/>
        <v>2.2486747740185289E-3</v>
      </c>
      <c r="K3869">
        <f t="shared" si="1149"/>
        <v>0.37788854779781822</v>
      </c>
      <c r="L3869">
        <f t="shared" si="1150"/>
        <v>0.42355887927673308</v>
      </c>
      <c r="M3869">
        <f t="shared" si="1151"/>
        <v>0.33428688837112031</v>
      </c>
      <c r="N3869">
        <f t="shared" si="1152"/>
        <v>2.1762200562052665E-3</v>
      </c>
      <c r="O3869">
        <f t="shared" si="1153"/>
        <v>2.6341763978843082E-3</v>
      </c>
      <c r="P3869">
        <f t="shared" si="1154"/>
        <v>1.7977367470491362E-3</v>
      </c>
      <c r="Q3869">
        <f t="shared" si="1155"/>
        <v>0.38335784110211812</v>
      </c>
      <c r="R3869">
        <f t="shared" si="1156"/>
        <v>0.42144334510074433</v>
      </c>
      <c r="S3869">
        <f t="shared" si="1157"/>
        <v>0.34665190779441701</v>
      </c>
    </row>
    <row r="3870" spans="1:19" x14ac:dyDescent="0.2">
      <c r="A3870">
        <f t="shared" si="1158"/>
        <v>-11.440000000001177</v>
      </c>
      <c r="B3870">
        <f t="shared" si="1140"/>
        <v>1.6981486298579783E-3</v>
      </c>
      <c r="C3870">
        <f t="shared" si="1141"/>
        <v>2.0121196135048968E-3</v>
      </c>
      <c r="D3870">
        <f t="shared" si="1142"/>
        <v>1.4330993014333255E-3</v>
      </c>
      <c r="E3870">
        <f t="shared" si="1143"/>
        <v>0.41666278956653657</v>
      </c>
      <c r="F3870">
        <f t="shared" si="1144"/>
        <v>0.45138039516969353</v>
      </c>
      <c r="G3870">
        <f t="shared" si="1145"/>
        <v>0.38275250406940364</v>
      </c>
      <c r="H3870">
        <f t="shared" si="1146"/>
        <v>3.0782823365591008E-3</v>
      </c>
      <c r="I3870">
        <f t="shared" si="1147"/>
        <v>4.2177762962568189E-3</v>
      </c>
      <c r="J3870">
        <f t="shared" si="1148"/>
        <v>2.2459449924965525E-3</v>
      </c>
      <c r="K3870">
        <f t="shared" si="1149"/>
        <v>0.37820252707154012</v>
      </c>
      <c r="L3870">
        <f t="shared" si="1150"/>
        <v>0.42388494962604251</v>
      </c>
      <c r="M3870">
        <f t="shared" si="1151"/>
        <v>0.33458412395382731</v>
      </c>
      <c r="N3870">
        <f t="shared" si="1152"/>
        <v>2.1733418347489948E-3</v>
      </c>
      <c r="O3870">
        <f t="shared" si="1153"/>
        <v>2.630694090143151E-3</v>
      </c>
      <c r="P3870">
        <f t="shared" si="1154"/>
        <v>1.7953581987410023E-3</v>
      </c>
      <c r="Q3870">
        <f t="shared" si="1155"/>
        <v>0.38364544690602753</v>
      </c>
      <c r="R3870">
        <f t="shared" si="1156"/>
        <v>0.42173998191789375</v>
      </c>
      <c r="S3870">
        <f t="shared" si="1157"/>
        <v>0.34692746876057845</v>
      </c>
    </row>
    <row r="3871" spans="1:19" x14ac:dyDescent="0.2">
      <c r="A3871">
        <f t="shared" si="1158"/>
        <v>-11.430000000001177</v>
      </c>
      <c r="B3871">
        <f t="shared" si="1140"/>
        <v>1.6959515281690899E-3</v>
      </c>
      <c r="C3871">
        <f t="shared" si="1141"/>
        <v>2.0095171070176215E-3</v>
      </c>
      <c r="D3871">
        <f t="shared" si="1142"/>
        <v>1.4312446346925103E-3</v>
      </c>
      <c r="E3871">
        <f t="shared" si="1143"/>
        <v>0.41701476201084164</v>
      </c>
      <c r="F3871">
        <f t="shared" si="1144"/>
        <v>0.45173898374458987</v>
      </c>
      <c r="G3871">
        <f t="shared" si="1145"/>
        <v>0.383094643376099</v>
      </c>
      <c r="H3871">
        <f t="shared" si="1146"/>
        <v>3.0745485552768465E-3</v>
      </c>
      <c r="I3871">
        <f t="shared" si="1147"/>
        <v>4.2126662141313189E-3</v>
      </c>
      <c r="J3871">
        <f t="shared" si="1148"/>
        <v>2.2432185173458493E-3</v>
      </c>
      <c r="K3871">
        <f t="shared" si="1149"/>
        <v>0.37851660849520441</v>
      </c>
      <c r="L3871">
        <f t="shared" si="1150"/>
        <v>0.42421108626629833</v>
      </c>
      <c r="M3871">
        <f t="shared" si="1151"/>
        <v>0.33488149087808983</v>
      </c>
      <c r="N3871">
        <f t="shared" si="1152"/>
        <v>2.1704674116857286E-3</v>
      </c>
      <c r="O3871">
        <f t="shared" si="1153"/>
        <v>2.6272163737893501E-3</v>
      </c>
      <c r="P3871">
        <f t="shared" si="1154"/>
        <v>1.7929827917882468E-3</v>
      </c>
      <c r="Q3871">
        <f t="shared" si="1155"/>
        <v>0.38393313413740926</v>
      </c>
      <c r="R3871">
        <f t="shared" si="1156"/>
        <v>0.42203667522025912</v>
      </c>
      <c r="S3871">
        <f t="shared" si="1157"/>
        <v>0.34720313236854694</v>
      </c>
    </row>
    <row r="3872" spans="1:19" x14ac:dyDescent="0.2">
      <c r="A3872">
        <f t="shared" si="1158"/>
        <v>-11.420000000001178</v>
      </c>
      <c r="B3872">
        <f t="shared" si="1140"/>
        <v>1.6937572643152658E-3</v>
      </c>
      <c r="C3872">
        <f t="shared" si="1141"/>
        <v>2.0069179598831547E-3</v>
      </c>
      <c r="D3872">
        <f t="shared" si="1142"/>
        <v>1.4293923647603821E-3</v>
      </c>
      <c r="E3872">
        <f t="shared" si="1143"/>
        <v>0.41736681904992357</v>
      </c>
      <c r="F3872">
        <f t="shared" si="1144"/>
        <v>0.45209762243879992</v>
      </c>
      <c r="G3872">
        <f t="shared" si="1145"/>
        <v>0.38343689853191876</v>
      </c>
      <c r="H3872">
        <f t="shared" si="1146"/>
        <v>3.0708192889085228E-3</v>
      </c>
      <c r="I3872">
        <f t="shared" si="1147"/>
        <v>4.2075622970084861E-3</v>
      </c>
      <c r="J3872">
        <f t="shared" si="1148"/>
        <v>2.2404953445797466E-3</v>
      </c>
      <c r="K3872">
        <f t="shared" si="1149"/>
        <v>0.37883079183849999</v>
      </c>
      <c r="L3872">
        <f t="shared" si="1150"/>
        <v>0.42453728892684861</v>
      </c>
      <c r="M3872">
        <f t="shared" si="1151"/>
        <v>0.33517898896567666</v>
      </c>
      <c r="N3872">
        <f t="shared" si="1152"/>
        <v>2.1675967820246095E-3</v>
      </c>
      <c r="O3872">
        <f t="shared" si="1153"/>
        <v>2.6237432428012435E-3</v>
      </c>
      <c r="P3872">
        <f t="shared" si="1154"/>
        <v>1.7906105220570191E-3</v>
      </c>
      <c r="Q3872">
        <f t="shared" si="1155"/>
        <v>0.3842209026179022</v>
      </c>
      <c r="R3872">
        <f t="shared" si="1156"/>
        <v>0.42233342480439306</v>
      </c>
      <c r="S3872">
        <f t="shared" si="1157"/>
        <v>0.34747889847160707</v>
      </c>
    </row>
    <row r="3873" spans="1:19" x14ac:dyDescent="0.2">
      <c r="A3873">
        <f t="shared" si="1158"/>
        <v>-11.410000000001178</v>
      </c>
      <c r="B3873">
        <f t="shared" si="1140"/>
        <v>1.6915658346435501E-3</v>
      </c>
      <c r="C3873">
        <f t="shared" si="1141"/>
        <v>2.0043221677826955E-3</v>
      </c>
      <c r="D3873">
        <f t="shared" si="1142"/>
        <v>1.4275424885484033E-3</v>
      </c>
      <c r="E3873">
        <f t="shared" si="1143"/>
        <v>0.41771896034509948</v>
      </c>
      <c r="F3873">
        <f t="shared" si="1144"/>
        <v>0.45245631088680238</v>
      </c>
      <c r="G3873">
        <f t="shared" si="1145"/>
        <v>0.38377926923675487</v>
      </c>
      <c r="H3873">
        <f t="shared" si="1146"/>
        <v>3.0670945320284892E-3</v>
      </c>
      <c r="I3873">
        <f t="shared" si="1147"/>
        <v>4.202464537513979E-3</v>
      </c>
      <c r="J3873">
        <f t="shared" si="1148"/>
        <v>2.2377754702163381E-3</v>
      </c>
      <c r="K3873">
        <f t="shared" si="1149"/>
        <v>0.37914507687078458</v>
      </c>
      <c r="L3873">
        <f t="shared" si="1150"/>
        <v>0.42486355733681413</v>
      </c>
      <c r="M3873">
        <f t="shared" si="1151"/>
        <v>0.33547661803796525</v>
      </c>
      <c r="N3873">
        <f t="shared" si="1152"/>
        <v>2.1647299407812847E-3</v>
      </c>
      <c r="O3873">
        <f t="shared" si="1153"/>
        <v>2.6202746911649973E-3</v>
      </c>
      <c r="P3873">
        <f t="shared" si="1154"/>
        <v>1.7882413854188751E-3</v>
      </c>
      <c r="Q3873">
        <f t="shared" si="1155"/>
        <v>0.38450875216892344</v>
      </c>
      <c r="R3873">
        <f t="shared" si="1156"/>
        <v>0.42263023046668735</v>
      </c>
      <c r="S3873">
        <f t="shared" si="1157"/>
        <v>0.34775476692278284</v>
      </c>
    </row>
    <row r="3874" spans="1:19" x14ac:dyDescent="0.2">
      <c r="A3874">
        <f t="shared" si="1158"/>
        <v>-11.400000000001178</v>
      </c>
      <c r="B3874">
        <f t="shared" si="1140"/>
        <v>1.6893772355056681E-3</v>
      </c>
      <c r="C3874">
        <f t="shared" si="1141"/>
        <v>2.0017297264029502E-3</v>
      </c>
      <c r="D3874">
        <f t="shared" si="1142"/>
        <v>1.4256950029719938E-3</v>
      </c>
      <c r="E3874">
        <f t="shared" si="1143"/>
        <v>0.41807118555734812</v>
      </c>
      <c r="F3874">
        <f t="shared" si="1144"/>
        <v>0.45281504872287093</v>
      </c>
      <c r="G3874">
        <f t="shared" si="1145"/>
        <v>0.38412175519005409</v>
      </c>
      <c r="H3874">
        <f t="shared" si="1146"/>
        <v>3.0633742792175386E-3</v>
      </c>
      <c r="I3874">
        <f t="shared" si="1147"/>
        <v>4.1973729282821131E-3</v>
      </c>
      <c r="J3874">
        <f t="shared" si="1148"/>
        <v>2.2350588902784749E-3</v>
      </c>
      <c r="K3874">
        <f t="shared" si="1149"/>
        <v>0.37945946336108527</v>
      </c>
      <c r="L3874">
        <f t="shared" si="1150"/>
        <v>0.42518989122508943</v>
      </c>
      <c r="M3874">
        <f t="shared" si="1151"/>
        <v>0.33577437791594189</v>
      </c>
      <c r="N3874">
        <f t="shared" si="1152"/>
        <v>2.1618668829778876E-3</v>
      </c>
      <c r="O3874">
        <f t="shared" si="1153"/>
        <v>2.6168107128745643E-3</v>
      </c>
      <c r="P3874">
        <f t="shared" si="1154"/>
        <v>1.7858753777507575E-3</v>
      </c>
      <c r="Q3874">
        <f t="shared" si="1155"/>
        <v>0.38479668261167022</v>
      </c>
      <c r="R3874">
        <f t="shared" si="1156"/>
        <v>0.42292709200337386</v>
      </c>
      <c r="S3874">
        <f t="shared" si="1157"/>
        <v>0.34803073757483716</v>
      </c>
    </row>
    <row r="3875" spans="1:19" x14ac:dyDescent="0.2">
      <c r="A3875">
        <f t="shared" si="1158"/>
        <v>-11.390000000001178</v>
      </c>
      <c r="B3875">
        <f t="shared" si="1140"/>
        <v>1.6871914632579973E-3</v>
      </c>
      <c r="C3875">
        <f t="shared" si="1141"/>
        <v>1.9991406314361221E-3</v>
      </c>
      <c r="D3875">
        <f t="shared" si="1142"/>
        <v>1.4238499049505215E-3</v>
      </c>
      <c r="E3875">
        <f t="shared" si="1143"/>
        <v>0.41842349434731041</v>
      </c>
      <c r="F3875">
        <f t="shared" si="1144"/>
        <v>0.45317383558107438</v>
      </c>
      <c r="G3875">
        <f t="shared" si="1145"/>
        <v>0.38446435609081886</v>
      </c>
      <c r="H3875">
        <f t="shared" si="1146"/>
        <v>3.0596585250628958E-3</v>
      </c>
      <c r="I3875">
        <f t="shared" si="1147"/>
        <v>4.1922874619558653E-3</v>
      </c>
      <c r="J3875">
        <f t="shared" si="1148"/>
        <v>2.2323456007937552E-3</v>
      </c>
      <c r="K3875">
        <f t="shared" si="1149"/>
        <v>0.37977395107809864</v>
      </c>
      <c r="L3875">
        <f t="shared" si="1150"/>
        <v>0.42551629032034299</v>
      </c>
      <c r="M3875">
        <f t="shared" si="1151"/>
        <v>0.3360722684202021</v>
      </c>
      <c r="N3875">
        <f t="shared" si="1152"/>
        <v>2.1590076036430358E-3</v>
      </c>
      <c r="O3875">
        <f t="shared" si="1153"/>
        <v>2.613351301931697E-3</v>
      </c>
      <c r="P3875">
        <f t="shared" si="1154"/>
        <v>1.7835124949349968E-3</v>
      </c>
      <c r="Q3875">
        <f t="shared" si="1155"/>
        <v>0.38508469376711929</v>
      </c>
      <c r="R3875">
        <f t="shared" si="1156"/>
        <v>0.42322400921052516</v>
      </c>
      <c r="S3875">
        <f t="shared" si="1157"/>
        <v>0.34830681028027299</v>
      </c>
    </row>
    <row r="3876" spans="1:19" x14ac:dyDescent="0.2">
      <c r="A3876">
        <f t="shared" si="1158"/>
        <v>-11.380000000001179</v>
      </c>
      <c r="B3876">
        <f t="shared" si="1140"/>
        <v>1.6850085142615806E-3</v>
      </c>
      <c r="C3876">
        <f t="shared" si="1141"/>
        <v>1.9965548785799126E-3</v>
      </c>
      <c r="D3876">
        <f t="shared" si="1142"/>
        <v>1.4220071914073068E-3</v>
      </c>
      <c r="E3876">
        <f t="shared" si="1143"/>
        <v>0.41877588637529106</v>
      </c>
      <c r="F3876">
        <f t="shared" si="1144"/>
        <v>0.45353267109527906</v>
      </c>
      <c r="G3876">
        <f t="shared" si="1145"/>
        <v>0.38480707163760886</v>
      </c>
      <c r="H3876">
        <f t="shared" si="1146"/>
        <v>3.0559472641582095E-3</v>
      </c>
      <c r="I3876">
        <f t="shared" si="1147"/>
        <v>4.1872081311868595E-3</v>
      </c>
      <c r="J3876">
        <f t="shared" si="1148"/>
        <v>2.2296355977945272E-3</v>
      </c>
      <c r="K3876">
        <f t="shared" si="1149"/>
        <v>0.38008853979019241</v>
      </c>
      <c r="L3876">
        <f t="shared" si="1150"/>
        <v>0.42584275435101882</v>
      </c>
      <c r="M3876">
        <f t="shared" si="1151"/>
        <v>0.33637028937095126</v>
      </c>
      <c r="N3876">
        <f t="shared" si="1152"/>
        <v>2.1561520978118226E-3</v>
      </c>
      <c r="O3876">
        <f t="shared" si="1153"/>
        <v>2.6098964523459298E-3</v>
      </c>
      <c r="P3876">
        <f t="shared" si="1154"/>
        <v>1.7811527328593069E-3</v>
      </c>
      <c r="Q3876">
        <f t="shared" si="1155"/>
        <v>0.38537278545602738</v>
      </c>
      <c r="R3876">
        <f t="shared" si="1156"/>
        <v>0.42352098188405485</v>
      </c>
      <c r="S3876">
        <f t="shared" si="1157"/>
        <v>0.34858298489133299</v>
      </c>
    </row>
    <row r="3877" spans="1:19" x14ac:dyDescent="0.2">
      <c r="A3877">
        <f t="shared" si="1158"/>
        <v>-11.370000000001179</v>
      </c>
      <c r="B3877">
        <f t="shared" si="1140"/>
        <v>1.6828283848821109E-3</v>
      </c>
      <c r="C3877">
        <f t="shared" si="1141"/>
        <v>1.9939724635375019E-3</v>
      </c>
      <c r="D3877">
        <f t="shared" si="1142"/>
        <v>1.4201668592696056E-3</v>
      </c>
      <c r="E3877">
        <f t="shared" si="1143"/>
        <v>0.41912836130125941</v>
      </c>
      <c r="F3877">
        <f t="shared" si="1144"/>
        <v>0.45389155489914979</v>
      </c>
      <c r="G3877">
        <f t="shared" si="1145"/>
        <v>0.38514990152854123</v>
      </c>
      <c r="H3877">
        <f t="shared" si="1146"/>
        <v>3.052240491103541E-3</v>
      </c>
      <c r="I3877">
        <f t="shared" si="1147"/>
        <v>4.1821349286353497E-3</v>
      </c>
      <c r="J3877">
        <f t="shared" si="1148"/>
        <v>2.2269288773178767E-3</v>
      </c>
      <c r="K3877">
        <f t="shared" si="1149"/>
        <v>0.38040322926540482</v>
      </c>
      <c r="L3877">
        <f t="shared" si="1150"/>
        <v>0.4261692830453373</v>
      </c>
      <c r="M3877">
        <f t="shared" si="1151"/>
        <v>0.33666844058800416</v>
      </c>
      <c r="N3877">
        <f t="shared" si="1152"/>
        <v>2.1533003605258057E-3</v>
      </c>
      <c r="O3877">
        <f t="shared" si="1153"/>
        <v>2.6064461581345685E-3</v>
      </c>
      <c r="P3877">
        <f t="shared" si="1154"/>
        <v>1.7787960874167692E-3</v>
      </c>
      <c r="Q3877">
        <f t="shared" si="1155"/>
        <v>0.38566095749893192</v>
      </c>
      <c r="R3877">
        <f t="shared" si="1156"/>
        <v>0.42381800981971818</v>
      </c>
      <c r="S3877">
        <f t="shared" si="1157"/>
        <v>0.34885926125999955</v>
      </c>
    </row>
    <row r="3878" spans="1:19" x14ac:dyDescent="0.2">
      <c r="A3878">
        <f t="shared" si="1158"/>
        <v>-11.360000000001179</v>
      </c>
      <c r="B3878">
        <f t="shared" si="1140"/>
        <v>1.6806510714899292E-3</v>
      </c>
      <c r="C3878">
        <f t="shared" si="1141"/>
        <v>1.9913933820175623E-3</v>
      </c>
      <c r="D3878">
        <f t="shared" si="1142"/>
        <v>1.4183289054686189E-3</v>
      </c>
      <c r="E3878">
        <f t="shared" si="1143"/>
        <v>0.41948091878485139</v>
      </c>
      <c r="F3878">
        <f t="shared" si="1144"/>
        <v>0.45425048662615164</v>
      </c>
      <c r="G3878">
        <f t="shared" si="1145"/>
        <v>0.38549284546129214</v>
      </c>
      <c r="H3878">
        <f t="shared" si="1146"/>
        <v>3.0485382005053692E-3</v>
      </c>
      <c r="I3878">
        <f t="shared" si="1147"/>
        <v>4.1770678469702427E-3</v>
      </c>
      <c r="J3878">
        <f t="shared" si="1148"/>
        <v>2.2242254354056311E-3</v>
      </c>
      <c r="K3878">
        <f t="shared" si="1149"/>
        <v>0.38071801927144588</v>
      </c>
      <c r="L3878">
        <f t="shared" si="1150"/>
        <v>0.42649587613129525</v>
      </c>
      <c r="M3878">
        <f t="shared" si="1151"/>
        <v>0.3369667218907858</v>
      </c>
      <c r="N3878">
        <f t="shared" si="1152"/>
        <v>2.1504523868330068E-3</v>
      </c>
      <c r="O3878">
        <f t="shared" si="1153"/>
        <v>2.6030004133226889E-3</v>
      </c>
      <c r="P3878">
        <f t="shared" si="1154"/>
        <v>1.7764425545058356E-3</v>
      </c>
      <c r="Q3878">
        <f t="shared" si="1155"/>
        <v>0.38594920971615132</v>
      </c>
      <c r="R3878">
        <f t="shared" si="1156"/>
        <v>0.42411509281311266</v>
      </c>
      <c r="S3878">
        <f t="shared" si="1157"/>
        <v>0.34913563923799573</v>
      </c>
    </row>
    <row r="3879" spans="1:19" x14ac:dyDescent="0.2">
      <c r="A3879">
        <f t="shared" si="1158"/>
        <v>-11.350000000001179</v>
      </c>
      <c r="B3879">
        <f t="shared" si="1140"/>
        <v>1.6784765704600136E-3</v>
      </c>
      <c r="C3879">
        <f t="shared" si="1141"/>
        <v>1.9888176297342252E-3</v>
      </c>
      <c r="D3879">
        <f t="shared" si="1142"/>
        <v>1.416493326939472E-3</v>
      </c>
      <c r="E3879">
        <f t="shared" si="1143"/>
        <v>0.41983355848536974</v>
      </c>
      <c r="F3879">
        <f t="shared" si="1144"/>
        <v>0.45460946590955142</v>
      </c>
      <c r="G3879">
        <f t="shared" si="1145"/>
        <v>0.38583590313309724</v>
      </c>
      <c r="H3879">
        <f t="shared" si="1146"/>
        <v>3.0448403869765615E-3</v>
      </c>
      <c r="I3879">
        <f t="shared" si="1147"/>
        <v>4.1720068788690398E-3</v>
      </c>
      <c r="J3879">
        <f t="shared" si="1148"/>
        <v>2.2215252681043415E-3</v>
      </c>
      <c r="K3879">
        <f t="shared" si="1149"/>
        <v>0.3810329095756978</v>
      </c>
      <c r="L3879">
        <f t="shared" si="1150"/>
        <v>0.42682253333666786</v>
      </c>
      <c r="M3879">
        <f t="shared" si="1151"/>
        <v>0.33726513309833162</v>
      </c>
      <c r="N3879">
        <f t="shared" si="1152"/>
        <v>2.1476081717878921E-3</v>
      </c>
      <c r="O3879">
        <f t="shared" si="1153"/>
        <v>2.5995592119431141E-3</v>
      </c>
      <c r="P3879">
        <f t="shared" si="1154"/>
        <v>1.7740921300303132E-3</v>
      </c>
      <c r="Q3879">
        <f t="shared" si="1155"/>
        <v>0.38623754192778503</v>
      </c>
      <c r="R3879">
        <f t="shared" si="1156"/>
        <v>0.42441223065967848</v>
      </c>
      <c r="S3879">
        <f t="shared" si="1157"/>
        <v>0.34941211867678468</v>
      </c>
    </row>
    <row r="3880" spans="1:19" x14ac:dyDescent="0.2">
      <c r="A3880">
        <f t="shared" si="1158"/>
        <v>-11.340000000001179</v>
      </c>
      <c r="B3880">
        <f t="shared" si="1140"/>
        <v>1.6763048781719813E-3</v>
      </c>
      <c r="C3880">
        <f t="shared" si="1141"/>
        <v>1.9862452024070961E-3</v>
      </c>
      <c r="D3880">
        <f t="shared" si="1142"/>
        <v>1.4146601206212206E-3</v>
      </c>
      <c r="E3880">
        <f t="shared" si="1143"/>
        <v>0.42018628006178671</v>
      </c>
      <c r="F3880">
        <f t="shared" si="1144"/>
        <v>0.45496849238241854</v>
      </c>
      <c r="G3880">
        <f t="shared" si="1145"/>
        <v>0.38617907424075282</v>
      </c>
      <c r="H3880">
        <f t="shared" si="1146"/>
        <v>3.0411470451363891E-3</v>
      </c>
      <c r="I3880">
        <f t="shared" si="1147"/>
        <v>4.1669520170178548E-3</v>
      </c>
      <c r="J3880">
        <f t="shared" si="1148"/>
        <v>2.218828371465283E-3</v>
      </c>
      <c r="K3880">
        <f t="shared" si="1149"/>
        <v>0.3813478999452159</v>
      </c>
      <c r="L3880">
        <f t="shared" si="1150"/>
        <v>0.42714925438900864</v>
      </c>
      <c r="M3880">
        <f t="shared" si="1151"/>
        <v>0.33756367402928733</v>
      </c>
      <c r="N3880">
        <f t="shared" si="1152"/>
        <v>2.1447677104513684E-3</v>
      </c>
      <c r="O3880">
        <f t="shared" si="1153"/>
        <v>2.5961225480364107E-3</v>
      </c>
      <c r="P3880">
        <f t="shared" si="1154"/>
        <v>1.7717448098993609E-3</v>
      </c>
      <c r="Q3880">
        <f t="shared" si="1155"/>
        <v>0.38652595395371458</v>
      </c>
      <c r="R3880">
        <f t="shared" si="1156"/>
        <v>0.42470942315469906</v>
      </c>
      <c r="S3880">
        <f t="shared" si="1157"/>
        <v>0.34968869942757097</v>
      </c>
    </row>
    <row r="3881" spans="1:19" x14ac:dyDescent="0.2">
      <c r="A3881">
        <f t="shared" si="1158"/>
        <v>-11.33000000000118</v>
      </c>
      <c r="B3881">
        <f t="shared" si="1140"/>
        <v>1.6741359910100717E-3</v>
      </c>
      <c r="C3881">
        <f t="shared" si="1141"/>
        <v>1.9836760957612359E-3</v>
      </c>
      <c r="D3881">
        <f t="shared" si="1142"/>
        <v>1.4128292834568431E-3</v>
      </c>
      <c r="E3881">
        <f t="shared" si="1143"/>
        <v>0.42053908317274369</v>
      </c>
      <c r="F3881">
        <f t="shared" si="1144"/>
        <v>0.45532756567762767</v>
      </c>
      <c r="G3881">
        <f t="shared" si="1145"/>
        <v>0.38652235848061656</v>
      </c>
      <c r="H3881">
        <f t="shared" si="1146"/>
        <v>3.0374581696105065E-3</v>
      </c>
      <c r="I3881">
        <f t="shared" si="1147"/>
        <v>4.1619032541114131E-3</v>
      </c>
      <c r="J3881">
        <f t="shared" si="1148"/>
        <v>2.2161347415444533E-3</v>
      </c>
      <c r="K3881">
        <f t="shared" si="1149"/>
        <v>0.38166299014672855</v>
      </c>
      <c r="L3881">
        <f t="shared" si="1150"/>
        <v>0.42747603901565101</v>
      </c>
      <c r="M3881">
        <f t="shared" si="1151"/>
        <v>0.33786234450190977</v>
      </c>
      <c r="N3881">
        <f t="shared" si="1152"/>
        <v>2.1419309978907863E-3</v>
      </c>
      <c r="O3881">
        <f t="shared" si="1153"/>
        <v>2.5926904156508847E-3</v>
      </c>
      <c r="P3881">
        <f t="shared" si="1154"/>
        <v>1.7694005900274869E-3</v>
      </c>
      <c r="Q3881">
        <f t="shared" si="1155"/>
        <v>0.38681444561360367</v>
      </c>
      <c r="R3881">
        <f t="shared" si="1156"/>
        <v>0.42500667009330162</v>
      </c>
      <c r="S3881">
        <f t="shared" si="1157"/>
        <v>0.34996538134129918</v>
      </c>
    </row>
    <row r="3882" spans="1:19" x14ac:dyDescent="0.2">
      <c r="A3882">
        <f t="shared" si="1158"/>
        <v>-11.32000000000118</v>
      </c>
      <c r="B3882">
        <f t="shared" si="1140"/>
        <v>1.6719699053631581E-3</v>
      </c>
      <c r="C3882">
        <f t="shared" si="1141"/>
        <v>1.9811103055271612E-3</v>
      </c>
      <c r="D3882">
        <f t="shared" si="1142"/>
        <v>1.4110008123932338E-3</v>
      </c>
      <c r="E3882">
        <f t="shared" si="1143"/>
        <v>0.42089196747655366</v>
      </c>
      <c r="F3882">
        <f t="shared" si="1144"/>
        <v>0.45568668542785906</v>
      </c>
      <c r="G3882">
        <f t="shared" si="1145"/>
        <v>0.3868657555486088</v>
      </c>
      <c r="H3882">
        <f t="shared" si="1146"/>
        <v>3.0337737550309449E-3</v>
      </c>
      <c r="I3882">
        <f t="shared" si="1147"/>
        <v>4.1568605828530159E-3</v>
      </c>
      <c r="J3882">
        <f t="shared" si="1148"/>
        <v>2.2134443744025629E-3</v>
      </c>
      <c r="K3882">
        <f t="shared" si="1149"/>
        <v>0.38197817994663841</v>
      </c>
      <c r="L3882">
        <f t="shared" si="1150"/>
        <v>0.42780288694370894</v>
      </c>
      <c r="M3882">
        <f t="shared" si="1151"/>
        <v>0.33816114433406708</v>
      </c>
      <c r="N3882">
        <f t="shared" si="1152"/>
        <v>2.139098029179911E-3</v>
      </c>
      <c r="O3882">
        <f t="shared" si="1153"/>
        <v>2.5892628088425604E-3</v>
      </c>
      <c r="P3882">
        <f t="shared" si="1154"/>
        <v>1.7670594663345329E-3</v>
      </c>
      <c r="Q3882">
        <f t="shared" si="1155"/>
        <v>0.38710301672689806</v>
      </c>
      <c r="R3882">
        <f t="shared" si="1156"/>
        <v>0.42530397127045794</v>
      </c>
      <c r="S3882">
        <f t="shared" si="1157"/>
        <v>0.35024216426865595</v>
      </c>
    </row>
    <row r="3883" spans="1:19" x14ac:dyDescent="0.2">
      <c r="A3883">
        <f t="shared" si="1158"/>
        <v>-11.31000000000118</v>
      </c>
      <c r="B3883">
        <f t="shared" si="1140"/>
        <v>1.6698066176247198E-3</v>
      </c>
      <c r="C3883">
        <f t="shared" si="1141"/>
        <v>1.978547827440827E-3</v>
      </c>
      <c r="D3883">
        <f t="shared" si="1142"/>
        <v>1.4091747043811973E-3</v>
      </c>
      <c r="E3883">
        <f t="shared" si="1143"/>
        <v>0.421244932631202</v>
      </c>
      <c r="F3883">
        <f t="shared" si="1144"/>
        <v>0.4560458512656006</v>
      </c>
      <c r="G3883">
        <f t="shared" si="1145"/>
        <v>0.38720926514021348</v>
      </c>
      <c r="H3883">
        <f t="shared" si="1146"/>
        <v>3.0300937960361066E-3</v>
      </c>
      <c r="I3883">
        <f t="shared" si="1147"/>
        <v>4.1518239959545513E-3</v>
      </c>
      <c r="J3883">
        <f t="shared" si="1148"/>
        <v>2.2107572661050263E-3</v>
      </c>
      <c r="K3883">
        <f t="shared" si="1149"/>
        <v>0.38229346911102269</v>
      </c>
      <c r="L3883">
        <f t="shared" si="1150"/>
        <v>0.42812979790007732</v>
      </c>
      <c r="M3883">
        <f t="shared" si="1151"/>
        <v>0.33846007334323813</v>
      </c>
      <c r="N3883">
        <f t="shared" si="1152"/>
        <v>2.1362687993989292E-3</v>
      </c>
      <c r="O3883">
        <f t="shared" si="1153"/>
        <v>2.5858397216751792E-3</v>
      </c>
      <c r="P3883">
        <f t="shared" si="1154"/>
        <v>1.7647214347456743E-3</v>
      </c>
      <c r="Q3883">
        <f t="shared" si="1155"/>
        <v>0.3873916671128268</v>
      </c>
      <c r="R3883">
        <f t="shared" si="1156"/>
        <v>0.42560132648098437</v>
      </c>
      <c r="S3883">
        <f t="shared" si="1157"/>
        <v>0.35051904806006884</v>
      </c>
    </row>
    <row r="3884" spans="1:19" x14ac:dyDescent="0.2">
      <c r="A3884">
        <f t="shared" si="1158"/>
        <v>-11.30000000000118</v>
      </c>
      <c r="B3884">
        <f t="shared" si="1140"/>
        <v>1.667646124192854E-3</v>
      </c>
      <c r="C3884">
        <f t="shared" si="1141"/>
        <v>1.9759886572436351E-3</v>
      </c>
      <c r="D3884">
        <f t="shared" si="1142"/>
        <v>1.4073509563754495E-3</v>
      </c>
      <c r="E3884">
        <f t="shared" si="1143"/>
        <v>0.42159797829434764</v>
      </c>
      <c r="F3884">
        <f t="shared" si="1144"/>
        <v>0.45640506282314919</v>
      </c>
      <c r="G3884">
        <f t="shared" si="1145"/>
        <v>0.38755288695047874</v>
      </c>
      <c r="H3884">
        <f t="shared" si="1146"/>
        <v>3.0264182872707605E-3</v>
      </c>
      <c r="I3884">
        <f t="shared" si="1147"/>
        <v>4.1467934861364715E-3</v>
      </c>
      <c r="J3884">
        <f t="shared" si="1148"/>
        <v>2.2080734127219621E-3</v>
      </c>
      <c r="K3884">
        <f t="shared" si="1149"/>
        <v>0.38260885740563377</v>
      </c>
      <c r="L3884">
        <f t="shared" si="1150"/>
        <v>0.42845677161143381</v>
      </c>
      <c r="M3884">
        <f t="shared" si="1151"/>
        <v>0.33875913134651447</v>
      </c>
      <c r="N3884">
        <f t="shared" si="1152"/>
        <v>2.1334433036344349E-3</v>
      </c>
      <c r="O3884">
        <f t="shared" si="1153"/>
        <v>2.5824211482201862E-3</v>
      </c>
      <c r="P3884">
        <f t="shared" si="1154"/>
        <v>1.7623864911914095E-3</v>
      </c>
      <c r="Q3884">
        <f t="shared" si="1155"/>
        <v>0.3876803965904021</v>
      </c>
      <c r="R3884">
        <f t="shared" si="1156"/>
        <v>0.42589873551954294</v>
      </c>
      <c r="S3884">
        <f t="shared" si="1157"/>
        <v>0.35079603256570724</v>
      </c>
    </row>
    <row r="3885" spans="1:19" x14ac:dyDescent="0.2">
      <c r="A3885">
        <f t="shared" si="1158"/>
        <v>-11.29000000000118</v>
      </c>
      <c r="B3885">
        <f t="shared" si="1140"/>
        <v>1.6654884214702618E-3</v>
      </c>
      <c r="C3885">
        <f t="shared" si="1141"/>
        <v>1.9734327906824082E-3</v>
      </c>
      <c r="D3885">
        <f t="shared" si="1142"/>
        <v>1.4055295653346022E-3</v>
      </c>
      <c r="E3885">
        <f t="shared" si="1143"/>
        <v>0.42195110412332471</v>
      </c>
      <c r="F3885">
        <f t="shared" si="1144"/>
        <v>0.45676431973261244</v>
      </c>
      <c r="G3885">
        <f t="shared" si="1145"/>
        <v>0.38789662067401787</v>
      </c>
      <c r="H3885">
        <f t="shared" si="1146"/>
        <v>3.0227472233860272E-3</v>
      </c>
      <c r="I3885">
        <f t="shared" si="1147"/>
        <v>4.1417690461277917E-3</v>
      </c>
      <c r="J3885">
        <f t="shared" si="1148"/>
        <v>2.2053928103281835E-3</v>
      </c>
      <c r="K3885">
        <f t="shared" si="1149"/>
        <v>0.38292434459590019</v>
      </c>
      <c r="L3885">
        <f t="shared" si="1150"/>
        <v>0.42878380780423886</v>
      </c>
      <c r="M3885">
        <f t="shared" si="1151"/>
        <v>0.33905831816059906</v>
      </c>
      <c r="N3885">
        <f t="shared" si="1152"/>
        <v>2.1306215369794228E-3</v>
      </c>
      <c r="O3885">
        <f t="shared" si="1153"/>
        <v>2.5790070825567183E-3</v>
      </c>
      <c r="P3885">
        <f t="shared" si="1154"/>
        <v>1.7600546316075541E-3</v>
      </c>
      <c r="Q3885">
        <f t="shared" si="1155"/>
        <v>0.38796920497842025</v>
      </c>
      <c r="R3885">
        <f t="shared" si="1156"/>
        <v>0.42619619818064158</v>
      </c>
      <c r="S3885">
        <f t="shared" si="1157"/>
        <v>0.35107311763548232</v>
      </c>
    </row>
    <row r="3886" spans="1:19" x14ac:dyDescent="0.2">
      <c r="A3886">
        <f t="shared" si="1158"/>
        <v>-11.280000000001181</v>
      </c>
      <c r="B3886">
        <f t="shared" si="1140"/>
        <v>1.6633335058642456E-3</v>
      </c>
      <c r="C3886">
        <f t="shared" si="1141"/>
        <v>1.970880223509408E-3</v>
      </c>
      <c r="D3886">
        <f t="shared" si="1142"/>
        <v>1.4037105282211728E-3</v>
      </c>
      <c r="E3886">
        <f t="shared" si="1143"/>
        <v>0.42230430977514355</v>
      </c>
      <c r="F3886">
        <f t="shared" si="1144"/>
        <v>0.45712362162590991</v>
      </c>
      <c r="G3886">
        <f t="shared" si="1145"/>
        <v>0.38824046600501116</v>
      </c>
      <c r="H3886">
        <f t="shared" si="1146"/>
        <v>3.0190805990393862E-3</v>
      </c>
      <c r="I3886">
        <f t="shared" si="1147"/>
        <v>4.1367506686660806E-3</v>
      </c>
      <c r="J3886">
        <f t="shared" si="1148"/>
        <v>2.2027154550031992E-3</v>
      </c>
      <c r="K3886">
        <f t="shared" si="1149"/>
        <v>0.38323993044692639</v>
      </c>
      <c r="L3886">
        <f t="shared" si="1150"/>
        <v>0.42911090620473702</v>
      </c>
      <c r="M3886">
        <f t="shared" si="1151"/>
        <v>0.33935763360180704</v>
      </c>
      <c r="N3886">
        <f t="shared" si="1152"/>
        <v>2.1278034945332856E-3</v>
      </c>
      <c r="O3886">
        <f t="shared" si="1153"/>
        <v>2.5755975187716031E-3</v>
      </c>
      <c r="P3886">
        <f t="shared" si="1154"/>
        <v>1.757725851935238E-3</v>
      </c>
      <c r="Q3886">
        <f t="shared" si="1155"/>
        <v>0.38825809209546125</v>
      </c>
      <c r="R3886">
        <f t="shared" si="1156"/>
        <v>0.4264937142586348</v>
      </c>
      <c r="S3886">
        <f t="shared" si="1157"/>
        <v>0.35135030311904736</v>
      </c>
    </row>
    <row r="3887" spans="1:19" x14ac:dyDescent="0.2">
      <c r="A3887">
        <f t="shared" si="1158"/>
        <v>-11.270000000001181</v>
      </c>
      <c r="B3887">
        <f t="shared" si="1140"/>
        <v>1.661181373786697E-3</v>
      </c>
      <c r="C3887">
        <f t="shared" si="1141"/>
        <v>1.9683309514823017E-3</v>
      </c>
      <c r="D3887">
        <f t="shared" si="1142"/>
        <v>1.4018938420015631E-3</v>
      </c>
      <c r="E3887">
        <f t="shared" si="1143"/>
        <v>0.42265759490649191</v>
      </c>
      <c r="F3887">
        <f t="shared" si="1144"/>
        <v>0.45748296813477429</v>
      </c>
      <c r="G3887">
        <f t="shared" si="1145"/>
        <v>0.38858442263720572</v>
      </c>
      <c r="H3887">
        <f t="shared" si="1146"/>
        <v>3.0154184088946479E-3</v>
      </c>
      <c r="I3887">
        <f t="shared" si="1147"/>
        <v>4.1317383464974482E-3</v>
      </c>
      <c r="J3887">
        <f t="shared" si="1148"/>
        <v>2.2000413428311986E-3</v>
      </c>
      <c r="K3887">
        <f t="shared" si="1149"/>
        <v>0.38355561472349464</v>
      </c>
      <c r="L3887">
        <f t="shared" si="1150"/>
        <v>0.429438066538958</v>
      </c>
      <c r="M3887">
        <f t="shared" si="1151"/>
        <v>0.33965707748606644</v>
      </c>
      <c r="N3887">
        <f t="shared" si="1152"/>
        <v>2.1249891714017928E-3</v>
      </c>
      <c r="O3887">
        <f t="shared" si="1153"/>
        <v>2.5721924509593415E-3</v>
      </c>
      <c r="P3887">
        <f t="shared" si="1154"/>
        <v>1.7554001481208915E-3</v>
      </c>
      <c r="Q3887">
        <f t="shared" si="1155"/>
        <v>0.38854705775988996</v>
      </c>
      <c r="R3887">
        <f t="shared" si="1156"/>
        <v>0.426791283547724</v>
      </c>
      <c r="S3887">
        <f t="shared" si="1157"/>
        <v>0.35162758886579826</v>
      </c>
    </row>
    <row r="3888" spans="1:19" x14ac:dyDescent="0.2">
      <c r="A3888">
        <f t="shared" si="1158"/>
        <v>-11.260000000001181</v>
      </c>
      <c r="B3888">
        <f t="shared" si="1140"/>
        <v>1.6590320216541025E-3</v>
      </c>
      <c r="C3888">
        <f t="shared" si="1141"/>
        <v>1.9657849703641692E-3</v>
      </c>
      <c r="D3888">
        <f t="shared" si="1142"/>
        <v>1.4000795036460665E-3</v>
      </c>
      <c r="E3888">
        <f t="shared" si="1143"/>
        <v>0.42301095917373632</v>
      </c>
      <c r="F3888">
        <f t="shared" si="1144"/>
        <v>0.45784235889075386</v>
      </c>
      <c r="G3888">
        <f t="shared" si="1145"/>
        <v>0.38892849026391674</v>
      </c>
      <c r="H3888">
        <f t="shared" si="1146"/>
        <v>3.0117606476219652E-3</v>
      </c>
      <c r="I3888">
        <f t="shared" si="1147"/>
        <v>4.1267320723765259E-3</v>
      </c>
      <c r="J3888">
        <f t="shared" si="1148"/>
        <v>2.1973704699010514E-3</v>
      </c>
      <c r="K3888">
        <f t="shared" si="1149"/>
        <v>0.38387139719006436</v>
      </c>
      <c r="L3888">
        <f t="shared" si="1150"/>
        <v>0.42976528853271678</v>
      </c>
      <c r="M3888">
        <f t="shared" si="1151"/>
        <v>0.33995664962891792</v>
      </c>
      <c r="N3888">
        <f t="shared" si="1152"/>
        <v>2.1221785626970922E-3</v>
      </c>
      <c r="O3888">
        <f t="shared" si="1153"/>
        <v>2.5687918732220953E-3</v>
      </c>
      <c r="P3888">
        <f t="shared" si="1154"/>
        <v>1.7530775161162392E-3</v>
      </c>
      <c r="Q3888">
        <f t="shared" si="1155"/>
        <v>0.38883610178985584</v>
      </c>
      <c r="R3888">
        <f t="shared" si="1156"/>
        <v>0.42708890584195858</v>
      </c>
      <c r="S3888">
        <f t="shared" si="1157"/>
        <v>0.35190497472487337</v>
      </c>
    </row>
    <row r="3889" spans="1:19" x14ac:dyDescent="0.2">
      <c r="A3889">
        <f t="shared" si="1158"/>
        <v>-11.250000000001181</v>
      </c>
      <c r="B3889">
        <f t="shared" si="1140"/>
        <v>1.6568854458875227E-3</v>
      </c>
      <c r="C3889">
        <f t="shared" si="1141"/>
        <v>1.9632422759235033E-3</v>
      </c>
      <c r="D3889">
        <f t="shared" si="1142"/>
        <v>1.3982675101288579E-3</v>
      </c>
      <c r="E3889">
        <f t="shared" si="1143"/>
        <v>0.42336440223292371</v>
      </c>
      <c r="F3889">
        <f t="shared" si="1144"/>
        <v>0.45820179352521262</v>
      </c>
      <c r="G3889">
        <f t="shared" si="1145"/>
        <v>0.38927266857802945</v>
      </c>
      <c r="H3889">
        <f t="shared" si="1146"/>
        <v>3.0081073098978182E-3</v>
      </c>
      <c r="I3889">
        <f t="shared" si="1147"/>
        <v>4.1217318390664786E-3</v>
      </c>
      <c r="J3889">
        <f t="shared" si="1148"/>
        <v>2.1947028323063052E-3</v>
      </c>
      <c r="K3889">
        <f t="shared" si="1149"/>
        <v>0.38418727761077331</v>
      </c>
      <c r="L3889">
        <f t="shared" si="1150"/>
        <v>0.43009257191161543</v>
      </c>
      <c r="M3889">
        <f t="shared" si="1151"/>
        <v>0.34025634984551534</v>
      </c>
      <c r="N3889">
        <f t="shared" si="1152"/>
        <v>2.1193716635377049E-3</v>
      </c>
      <c r="O3889">
        <f t="shared" si="1153"/>
        <v>2.5653957796696893E-3</v>
      </c>
      <c r="P3889">
        <f t="shared" si="1154"/>
        <v>1.7507579518783061E-3</v>
      </c>
      <c r="Q3889">
        <f t="shared" si="1155"/>
        <v>0.38912522400329408</v>
      </c>
      <c r="R3889">
        <f t="shared" si="1156"/>
        <v>0.42738658093523574</v>
      </c>
      <c r="S3889">
        <f t="shared" si="1157"/>
        <v>0.35218246054515379</v>
      </c>
    </row>
    <row r="3890" spans="1:19" x14ac:dyDescent="0.2">
      <c r="A3890">
        <f t="shared" si="1158"/>
        <v>-11.240000000001181</v>
      </c>
      <c r="B3890">
        <f t="shared" si="1140"/>
        <v>1.6547416429126059E-3</v>
      </c>
      <c r="C3890">
        <f t="shared" si="1141"/>
        <v>1.9607028639341876E-3</v>
      </c>
      <c r="D3890">
        <f t="shared" si="1142"/>
        <v>1.3964578584279908E-3</v>
      </c>
      <c r="E3890">
        <f t="shared" si="1143"/>
        <v>0.42371792373978212</v>
      </c>
      <c r="F3890">
        <f t="shared" si="1144"/>
        <v>0.45856127166933347</v>
      </c>
      <c r="G3890">
        <f t="shared" si="1145"/>
        <v>0.38961695727199841</v>
      </c>
      <c r="H3890">
        <f t="shared" si="1146"/>
        <v>3.0044583904050028E-3</v>
      </c>
      <c r="I3890">
        <f t="shared" si="1147"/>
        <v>4.1167376393389746E-3</v>
      </c>
      <c r="J3890">
        <f t="shared" si="1148"/>
        <v>2.1920384261451763E-3</v>
      </c>
      <c r="K3890">
        <f t="shared" si="1149"/>
        <v>0.38450325574943822</v>
      </c>
      <c r="L3890">
        <f t="shared" si="1150"/>
        <v>0.43041991640104327</v>
      </c>
      <c r="M3890">
        <f t="shared" si="1151"/>
        <v>0.34055617795062609</v>
      </c>
      <c r="N3890">
        <f t="shared" si="1152"/>
        <v>2.1165684690485059E-3</v>
      </c>
      <c r="O3890">
        <f t="shared" si="1153"/>
        <v>2.5620041644195879E-3</v>
      </c>
      <c r="P3890">
        <f t="shared" si="1154"/>
        <v>1.7484414513693912E-3</v>
      </c>
      <c r="Q3890">
        <f t="shared" si="1155"/>
        <v>0.38941442421792527</v>
      </c>
      <c r="R3890">
        <f t="shared" si="1156"/>
        <v>0.42768430862130136</v>
      </c>
      <c r="S3890">
        <f t="shared" si="1157"/>
        <v>0.35246004617526383</v>
      </c>
    </row>
    <row r="3891" spans="1:19" x14ac:dyDescent="0.2">
      <c r="A3891">
        <f t="shared" si="1158"/>
        <v>-11.230000000001182</v>
      </c>
      <c r="B3891">
        <f t="shared" si="1140"/>
        <v>1.6526006091595604E-3</v>
      </c>
      <c r="C3891">
        <f t="shared" si="1141"/>
        <v>1.9581667301754964E-3</v>
      </c>
      <c r="D3891">
        <f t="shared" si="1142"/>
        <v>1.3946505455253878E-3</v>
      </c>
      <c r="E3891">
        <f t="shared" si="1143"/>
        <v>0.4240715233497222</v>
      </c>
      <c r="F3891">
        <f t="shared" si="1144"/>
        <v>0.45892079295411803</v>
      </c>
      <c r="G3891">
        <f t="shared" si="1145"/>
        <v>0.38996135603785009</v>
      </c>
      <c r="H3891">
        <f t="shared" si="1146"/>
        <v>3.0008138838326284E-3</v>
      </c>
      <c r="I3891">
        <f t="shared" si="1147"/>
        <v>4.1117494659741877E-3</v>
      </c>
      <c r="J3891">
        <f t="shared" si="1148"/>
        <v>2.1893772475205416E-3</v>
      </c>
      <c r="K3891">
        <f t="shared" si="1149"/>
        <v>0.38481933136955571</v>
      </c>
      <c r="L3891">
        <f t="shared" si="1150"/>
        <v>0.43074732172617836</v>
      </c>
      <c r="M3891">
        <f t="shared" si="1151"/>
        <v>0.34085613375863122</v>
      </c>
      <c r="N3891">
        <f t="shared" si="1152"/>
        <v>2.1137689743607234E-3</v>
      </c>
      <c r="O3891">
        <f t="shared" si="1153"/>
        <v>2.558617021596894E-3</v>
      </c>
      <c r="P3891">
        <f t="shared" si="1154"/>
        <v>1.7461280105570728E-3</v>
      </c>
      <c r="Q3891">
        <f t="shared" si="1155"/>
        <v>0.38970370225125661</v>
      </c>
      <c r="R3891">
        <f t="shared" si="1156"/>
        <v>0.42798208869375098</v>
      </c>
      <c r="S3891">
        <f t="shared" si="1157"/>
        <v>0.35273773146357112</v>
      </c>
    </row>
    <row r="3892" spans="1:19" x14ac:dyDescent="0.2">
      <c r="A3892">
        <f t="shared" si="1158"/>
        <v>-11.220000000001182</v>
      </c>
      <c r="B3892">
        <f t="shared" si="1140"/>
        <v>1.6504623410631657E-3</v>
      </c>
      <c r="C3892">
        <f t="shared" si="1141"/>
        <v>1.9556338704320875E-3</v>
      </c>
      <c r="D3892">
        <f t="shared" si="1142"/>
        <v>1.3928455684068433E-3</v>
      </c>
      <c r="E3892">
        <f t="shared" si="1143"/>
        <v>0.42442520071783874</v>
      </c>
      <c r="F3892">
        <f t="shared" si="1144"/>
        <v>0.45928035701038927</v>
      </c>
      <c r="G3892">
        <f t="shared" si="1145"/>
        <v>0.39030586456718264</v>
      </c>
      <c r="H3892">
        <f t="shared" si="1146"/>
        <v>2.9971737848761108E-3</v>
      </c>
      <c r="I3892">
        <f t="shared" si="1147"/>
        <v>4.1067673117607811E-3</v>
      </c>
      <c r="J3892">
        <f t="shared" si="1148"/>
        <v>2.1867192925399364E-3</v>
      </c>
      <c r="K3892">
        <f t="shared" si="1149"/>
        <v>0.3851355042343021</v>
      </c>
      <c r="L3892">
        <f t="shared" si="1150"/>
        <v>0.43107478761198803</v>
      </c>
      <c r="M3892">
        <f t="shared" si="1151"/>
        <v>0.34115621708352573</v>
      </c>
      <c r="N3892">
        <f t="shared" si="1152"/>
        <v>2.1109731746119299E-3</v>
      </c>
      <c r="O3892">
        <f t="shared" si="1153"/>
        <v>2.5552343453343371E-3</v>
      </c>
      <c r="P3892">
        <f t="shared" si="1154"/>
        <v>1.7438176254141991E-3</v>
      </c>
      <c r="Q3892">
        <f t="shared" si="1155"/>
        <v>0.38999305792058159</v>
      </c>
      <c r="R3892">
        <f t="shared" si="1156"/>
        <v>0.42827992094602974</v>
      </c>
      <c r="S3892">
        <f t="shared" si="1157"/>
        <v>0.35301551625818683</v>
      </c>
    </row>
    <row r="3893" spans="1:19" x14ac:dyDescent="0.2">
      <c r="A3893">
        <f t="shared" si="1158"/>
        <v>-11.210000000001182</v>
      </c>
      <c r="B3893">
        <f t="shared" si="1140"/>
        <v>1.6483268350627588E-3</v>
      </c>
      <c r="C3893">
        <f t="shared" si="1141"/>
        <v>1.9531042804939989E-3</v>
      </c>
      <c r="D3893">
        <f t="shared" si="1142"/>
        <v>1.3910429240620097E-3</v>
      </c>
      <c r="E3893">
        <f t="shared" si="1143"/>
        <v>0.42477895549891143</v>
      </c>
      <c r="F3893">
        <f t="shared" si="1144"/>
        <v>0.45963996346879232</v>
      </c>
      <c r="G3893">
        <f t="shared" si="1145"/>
        <v>0.39065048255116785</v>
      </c>
      <c r="H3893">
        <f t="shared" si="1146"/>
        <v>2.9935380882371619E-3</v>
      </c>
      <c r="I3893">
        <f t="shared" si="1147"/>
        <v>4.1017911694959013E-3</v>
      </c>
      <c r="J3893">
        <f t="shared" si="1148"/>
        <v>2.1840645573155486E-3</v>
      </c>
      <c r="K3893">
        <f t="shared" si="1149"/>
        <v>0.38545177410653464</v>
      </c>
      <c r="L3893">
        <f t="shared" si="1150"/>
        <v>0.43140231378322969</v>
      </c>
      <c r="M3893">
        <f t="shared" si="1151"/>
        <v>0.34145642773891904</v>
      </c>
      <c r="N3893">
        <f t="shared" si="1152"/>
        <v>2.1081810649460314E-3</v>
      </c>
      <c r="O3893">
        <f t="shared" si="1153"/>
        <v>2.551856129772261E-3</v>
      </c>
      <c r="P3893">
        <f t="shared" si="1154"/>
        <v>1.7415102919188798E-3</v>
      </c>
      <c r="Q3893">
        <f t="shared" si="1155"/>
        <v>0.39028249104298063</v>
      </c>
      <c r="R3893">
        <f t="shared" si="1156"/>
        <v>0.42857780517143318</v>
      </c>
      <c r="S3893">
        <f t="shared" si="1157"/>
        <v>0.353293400406966</v>
      </c>
    </row>
    <row r="3894" spans="1:19" x14ac:dyDescent="0.2">
      <c r="A3894">
        <f t="shared" si="1158"/>
        <v>-11.200000000001182</v>
      </c>
      <c r="B3894">
        <f t="shared" si="1140"/>
        <v>1.6461940876022327E-3</v>
      </c>
      <c r="C3894">
        <f t="shared" si="1141"/>
        <v>1.9505779561566378E-3</v>
      </c>
      <c r="D3894">
        <f t="shared" si="1142"/>
        <v>1.3892426094844047E-3</v>
      </c>
      <c r="E3894">
        <f t="shared" si="1143"/>
        <v>0.42513278734740689</v>
      </c>
      <c r="F3894">
        <f t="shared" si="1144"/>
        <v>0.45999961195979677</v>
      </c>
      <c r="G3894">
        <f t="shared" si="1145"/>
        <v>0.39099520968055146</v>
      </c>
      <c r="H3894">
        <f t="shared" si="1146"/>
        <v>2.9899067886237905E-3</v>
      </c>
      <c r="I3894">
        <f t="shared" si="1147"/>
        <v>4.0968210319851711E-3</v>
      </c>
      <c r="J3894">
        <f t="shared" si="1148"/>
        <v>2.1814130379642178E-3</v>
      </c>
      <c r="K3894">
        <f t="shared" si="1149"/>
        <v>0.38576814074879218</v>
      </c>
      <c r="L3894">
        <f t="shared" si="1150"/>
        <v>0.43172989996445188</v>
      </c>
      <c r="M3894">
        <f t="shared" si="1151"/>
        <v>0.34175676553803536</v>
      </c>
      <c r="N3894">
        <f t="shared" si="1152"/>
        <v>2.105392640513265E-3</v>
      </c>
      <c r="O3894">
        <f t="shared" si="1153"/>
        <v>2.5484823690586239E-3</v>
      </c>
      <c r="P3894">
        <f t="shared" si="1154"/>
        <v>1.7392060060544856E-3</v>
      </c>
      <c r="Q3894">
        <f t="shared" si="1155"/>
        <v>0.39057200143532189</v>
      </c>
      <c r="R3894">
        <f t="shared" si="1156"/>
        <v>0.42887574116310767</v>
      </c>
      <c r="S3894">
        <f t="shared" si="1157"/>
        <v>0.35357138375750774</v>
      </c>
    </row>
    <row r="3895" spans="1:19" x14ac:dyDescent="0.2">
      <c r="A3895">
        <f t="shared" si="1158"/>
        <v>-11.190000000001183</v>
      </c>
      <c r="B3895">
        <f t="shared" si="1140"/>
        <v>1.6440640951300226E-3</v>
      </c>
      <c r="C3895">
        <f t="shared" si="1141"/>
        <v>1.9480548932207776E-3</v>
      </c>
      <c r="D3895">
        <f t="shared" si="1142"/>
        <v>1.3874446216713908E-3</v>
      </c>
      <c r="E3895">
        <f t="shared" si="1143"/>
        <v>0.42548669591747945</v>
      </c>
      <c r="F3895">
        <f t="shared" si="1144"/>
        <v>0.46035930211369713</v>
      </c>
      <c r="G3895">
        <f t="shared" si="1145"/>
        <v>0.39134004564565428</v>
      </c>
      <c r="H3895">
        <f t="shared" si="1146"/>
        <v>2.9862798807502836E-3</v>
      </c>
      <c r="I3895">
        <f t="shared" si="1147"/>
        <v>4.0918568920426798E-3</v>
      </c>
      <c r="J3895">
        <f t="shared" si="1148"/>
        <v>2.1787647306074198E-3</v>
      </c>
      <c r="K3895">
        <f t="shared" si="1149"/>
        <v>0.38608460392329547</v>
      </c>
      <c r="L3895">
        <f t="shared" si="1150"/>
        <v>0.43205754587999545</v>
      </c>
      <c r="M3895">
        <f t="shared" si="1151"/>
        <v>0.3420572302937136</v>
      </c>
      <c r="N3895">
        <f t="shared" si="1152"/>
        <v>2.1026078964701874E-3</v>
      </c>
      <c r="O3895">
        <f t="shared" si="1153"/>
        <v>2.5451130573489744E-3</v>
      </c>
      <c r="P3895">
        <f t="shared" si="1154"/>
        <v>1.7369047638096323E-3</v>
      </c>
      <c r="Q3895">
        <f t="shared" si="1155"/>
        <v>0.39086158891426137</v>
      </c>
      <c r="R3895">
        <f t="shared" si="1156"/>
        <v>0.42917372871405135</v>
      </c>
      <c r="S3895">
        <f t="shared" si="1157"/>
        <v>0.3538494661571554</v>
      </c>
    </row>
    <row r="3896" spans="1:19" x14ac:dyDescent="0.2">
      <c r="A3896">
        <f t="shared" si="1158"/>
        <v>-11.180000000001183</v>
      </c>
      <c r="B3896">
        <f t="shared" si="1140"/>
        <v>1.6419368540991125E-3</v>
      </c>
      <c r="C3896">
        <f t="shared" si="1141"/>
        <v>1.9455350874925405E-3</v>
      </c>
      <c r="D3896">
        <f t="shared" si="1142"/>
        <v>1.3856489576241839E-3</v>
      </c>
      <c r="E3896">
        <f t="shared" si="1143"/>
        <v>0.42584068086297233</v>
      </c>
      <c r="F3896">
        <f t="shared" si="1144"/>
        <v>0.46071903356061539</v>
      </c>
      <c r="G3896">
        <f t="shared" si="1145"/>
        <v>0.39168499013637359</v>
      </c>
      <c r="H3896">
        <f t="shared" si="1146"/>
        <v>2.9826573593371994E-3</v>
      </c>
      <c r="I3896">
        <f t="shared" si="1147"/>
        <v>4.0868987424909587E-3</v>
      </c>
      <c r="J3896">
        <f t="shared" si="1148"/>
        <v>2.1761196313712658E-3</v>
      </c>
      <c r="K3896">
        <f t="shared" si="1149"/>
        <v>0.38640116339194797</v>
      </c>
      <c r="L3896">
        <f t="shared" si="1150"/>
        <v>0.43238525125399385</v>
      </c>
      <c r="M3896">
        <f t="shared" si="1151"/>
        <v>0.34235782181840801</v>
      </c>
      <c r="N3896">
        <f t="shared" si="1152"/>
        <v>2.09982682797966E-3</v>
      </c>
      <c r="O3896">
        <f t="shared" si="1153"/>
        <v>2.5417481888064487E-3</v>
      </c>
      <c r="P3896">
        <f t="shared" si="1154"/>
        <v>1.7346065611781774E-3</v>
      </c>
      <c r="Q3896">
        <f t="shared" si="1155"/>
        <v>0.39115125329624256</v>
      </c>
      <c r="R3896">
        <f t="shared" si="1156"/>
        <v>0.42947176761711403</v>
      </c>
      <c r="S3896">
        <f t="shared" si="1157"/>
        <v>0.35412764745299685</v>
      </c>
    </row>
    <row r="3897" spans="1:19" x14ac:dyDescent="0.2">
      <c r="A3897">
        <f t="shared" si="1158"/>
        <v>-11.170000000001183</v>
      </c>
      <c r="B3897">
        <f t="shared" si="1140"/>
        <v>1.639812360967015E-3</v>
      </c>
      <c r="C3897">
        <f t="shared" si="1141"/>
        <v>1.9430185347834121E-3</v>
      </c>
      <c r="D3897">
        <f t="shared" si="1142"/>
        <v>1.3838556143478413E-3</v>
      </c>
      <c r="E3897">
        <f t="shared" si="1143"/>
        <v>0.42619474183741934</v>
      </c>
      <c r="F3897">
        <f t="shared" si="1144"/>
        <v>0.46107880593050155</v>
      </c>
      <c r="G3897">
        <f t="shared" si="1145"/>
        <v>0.39203004284218368</v>
      </c>
      <c r="H3897">
        <f t="shared" si="1146"/>
        <v>2.979039219111382E-3</v>
      </c>
      <c r="I3897">
        <f t="shared" si="1147"/>
        <v>4.0819465761609986E-3</v>
      </c>
      <c r="J3897">
        <f t="shared" si="1148"/>
        <v>2.1734777363865035E-3</v>
      </c>
      <c r="K3897">
        <f t="shared" si="1149"/>
        <v>0.3867178189163365</v>
      </c>
      <c r="L3897">
        <f t="shared" si="1150"/>
        <v>0.43271301581037447</v>
      </c>
      <c r="M3897">
        <f t="shared" si="1151"/>
        <v>0.34265853992418827</v>
      </c>
      <c r="N3897">
        <f t="shared" si="1152"/>
        <v>2.0970494302108558E-3</v>
      </c>
      <c r="O3897">
        <f t="shared" si="1153"/>
        <v>2.5383877576017682E-3</v>
      </c>
      <c r="P3897">
        <f t="shared" si="1154"/>
        <v>1.7323113941592199E-3</v>
      </c>
      <c r="Q3897">
        <f t="shared" si="1155"/>
        <v>0.3914409943974988</v>
      </c>
      <c r="R3897">
        <f t="shared" si="1156"/>
        <v>0.42976985766499831</v>
      </c>
      <c r="S3897">
        <f t="shared" si="1157"/>
        <v>0.35440592749186506</v>
      </c>
    </row>
    <row r="3898" spans="1:19" x14ac:dyDescent="0.2">
      <c r="A3898">
        <f t="shared" si="1158"/>
        <v>-11.160000000001183</v>
      </c>
      <c r="B3898">
        <f t="shared" si="1140"/>
        <v>1.6376906121957837E-3</v>
      </c>
      <c r="C3898">
        <f t="shared" si="1141"/>
        <v>1.9405052309102088E-3</v>
      </c>
      <c r="D3898">
        <f t="shared" si="1142"/>
        <v>1.38206458885126E-3</v>
      </c>
      <c r="E3898">
        <f t="shared" si="1143"/>
        <v>0.4265488784940461</v>
      </c>
      <c r="F3898">
        <f t="shared" si="1144"/>
        <v>0.46143861885313608</v>
      </c>
      <c r="G3898">
        <f t="shared" si="1145"/>
        <v>0.39237520345213683</v>
      </c>
      <c r="H3898">
        <f t="shared" si="1146"/>
        <v>2.9754254548059215E-3</v>
      </c>
      <c r="I3898">
        <f t="shared" si="1147"/>
        <v>4.0770003858922122E-3</v>
      </c>
      <c r="J3898">
        <f t="shared" si="1148"/>
        <v>2.170839041788504E-3</v>
      </c>
      <c r="K3898">
        <f t="shared" si="1149"/>
        <v>0.38703457025773169</v>
      </c>
      <c r="L3898">
        <f t="shared" si="1150"/>
        <v>0.43304083927285941</v>
      </c>
      <c r="M3898">
        <f t="shared" si="1151"/>
        <v>0.34295938442274032</v>
      </c>
      <c r="N3898">
        <f t="shared" si="1152"/>
        <v>2.0942756983392367E-3</v>
      </c>
      <c r="O3898">
        <f t="shared" si="1153"/>
        <v>2.5350317579132158E-3</v>
      </c>
      <c r="P3898">
        <f t="shared" si="1154"/>
        <v>1.7300192587570836E-3</v>
      </c>
      <c r="Q3898">
        <f t="shared" si="1155"/>
        <v>0.39173081203405147</v>
      </c>
      <c r="R3898">
        <f t="shared" si="1156"/>
        <v>0.43006799865025991</v>
      </c>
      <c r="S3898">
        <f t="shared" si="1157"/>
        <v>0.35468430612033786</v>
      </c>
    </row>
    <row r="3899" spans="1:19" x14ac:dyDescent="0.2">
      <c r="A3899">
        <f t="shared" si="1158"/>
        <v>-11.150000000001183</v>
      </c>
      <c r="B3899">
        <f t="shared" si="1140"/>
        <v>1.6355716042519871E-3</v>
      </c>
      <c r="C3899">
        <f t="shared" si="1141"/>
        <v>1.9379951716950931E-3</v>
      </c>
      <c r="D3899">
        <f t="shared" si="1142"/>
        <v>1.3802758781471674E-3</v>
      </c>
      <c r="E3899">
        <f t="shared" si="1143"/>
        <v>0.42690309048577113</v>
      </c>
      <c r="F3899">
        <f t="shared" si="1144"/>
        <v>0.46179847195813073</v>
      </c>
      <c r="G3899">
        <f t="shared" si="1145"/>
        <v>0.39272047165486501</v>
      </c>
      <c r="H3899">
        <f t="shared" si="1146"/>
        <v>2.9718160611601676E-3</v>
      </c>
      <c r="I3899">
        <f t="shared" si="1147"/>
        <v>4.072060164532443E-3</v>
      </c>
      <c r="J3899">
        <f t="shared" si="1148"/>
        <v>2.1682035437172553E-3</v>
      </c>
      <c r="K3899">
        <f t="shared" si="1149"/>
        <v>0.38735141717708887</v>
      </c>
      <c r="L3899">
        <f t="shared" si="1150"/>
        <v>0.43336872136496651</v>
      </c>
      <c r="M3899">
        <f t="shared" si="1151"/>
        <v>0.34326035512536612</v>
      </c>
      <c r="N3899">
        <f t="shared" si="1152"/>
        <v>2.0915056275465542E-3</v>
      </c>
      <c r="O3899">
        <f t="shared" si="1153"/>
        <v>2.5316801839266362E-3</v>
      </c>
      <c r="P3899">
        <f t="shared" si="1154"/>
        <v>1.7277301509813151E-3</v>
      </c>
      <c r="Q3899">
        <f t="shared" si="1155"/>
        <v>0.39202070602171202</v>
      </c>
      <c r="R3899">
        <f t="shared" si="1156"/>
        <v>0.43036619036530843</v>
      </c>
      <c r="S3899">
        <f t="shared" si="1157"/>
        <v>0.35496278318473851</v>
      </c>
    </row>
    <row r="3900" spans="1:19" x14ac:dyDescent="0.2">
      <c r="A3900">
        <f t="shared" si="1158"/>
        <v>-11.140000000001184</v>
      </c>
      <c r="B3900">
        <f t="shared" si="1140"/>
        <v>1.6334553336067184E-3</v>
      </c>
      <c r="C3900">
        <f t="shared" si="1141"/>
        <v>1.9354883529655506E-3</v>
      </c>
      <c r="D3900">
        <f t="shared" si="1142"/>
        <v>1.3784894792521238E-3</v>
      </c>
      <c r="E3900">
        <f t="shared" si="1143"/>
        <v>0.42725737746520709</v>
      </c>
      <c r="F3900">
        <f t="shared" si="1144"/>
        <v>0.46215836487493012</v>
      </c>
      <c r="G3900">
        <f t="shared" si="1145"/>
        <v>0.39306584713858006</v>
      </c>
      <c r="H3900">
        <f t="shared" si="1146"/>
        <v>2.968211032919717E-3</v>
      </c>
      <c r="I3900">
        <f t="shared" si="1147"/>
        <v>4.0671259049379488E-3</v>
      </c>
      <c r="J3900">
        <f t="shared" si="1148"/>
        <v>2.1655712383173622E-3</v>
      </c>
      <c r="K3900">
        <f t="shared" si="1149"/>
        <v>0.38766835943504885</v>
      </c>
      <c r="L3900">
        <f t="shared" si="1150"/>
        <v>0.43369666181000999</v>
      </c>
      <c r="M3900">
        <f t="shared" si="1151"/>
        <v>0.3435614518429837</v>
      </c>
      <c r="N3900">
        <f t="shared" si="1152"/>
        <v>2.0887392130208376E-3</v>
      </c>
      <c r="O3900">
        <f t="shared" si="1153"/>
        <v>2.5283330298354234E-3</v>
      </c>
      <c r="P3900">
        <f t="shared" si="1154"/>
        <v>1.7254440668466777E-3</v>
      </c>
      <c r="Q3900">
        <f t="shared" si="1155"/>
        <v>0.39231067617608184</v>
      </c>
      <c r="R3900">
        <f t="shared" si="1156"/>
        <v>0.43066443260240739</v>
      </c>
      <c r="S3900">
        <f t="shared" si="1157"/>
        <v>0.35524135853113559</v>
      </c>
    </row>
    <row r="3901" spans="1:19" x14ac:dyDescent="0.2">
      <c r="A3901">
        <f t="shared" si="1158"/>
        <v>-11.130000000001184</v>
      </c>
      <c r="B3901">
        <f t="shared" si="1140"/>
        <v>1.6313417967355832E-3</v>
      </c>
      <c r="C3901">
        <f t="shared" si="1141"/>
        <v>1.9329847705543953E-3</v>
      </c>
      <c r="D3901">
        <f t="shared" si="1142"/>
        <v>1.3767053891865074E-3</v>
      </c>
      <c r="E3901">
        <f t="shared" si="1143"/>
        <v>0.42761173908466288</v>
      </c>
      <c r="F3901">
        <f t="shared" si="1144"/>
        <v>0.46251829723281357</v>
      </c>
      <c r="G3901">
        <f t="shared" si="1145"/>
        <v>0.39341132959107483</v>
      </c>
      <c r="H3901">
        <f t="shared" si="1146"/>
        <v>2.964610364836404E-3</v>
      </c>
      <c r="I3901">
        <f t="shared" si="1147"/>
        <v>4.0621975999733922E-3</v>
      </c>
      <c r="J3901">
        <f t="shared" si="1148"/>
        <v>2.1629421217380365E-3</v>
      </c>
      <c r="K3901">
        <f t="shared" si="1149"/>
        <v>0.38798539679193778</v>
      </c>
      <c r="L3901">
        <f t="shared" si="1150"/>
        <v>0.43402466033110165</v>
      </c>
      <c r="M3901">
        <f t="shared" si="1151"/>
        <v>0.34386267438612861</v>
      </c>
      <c r="N3901">
        <f t="shared" si="1152"/>
        <v>2.0859764499563862E-3</v>
      </c>
      <c r="O3901">
        <f t="shared" si="1153"/>
        <v>2.5249902898405057E-3</v>
      </c>
      <c r="P3901">
        <f t="shared" si="1154"/>
        <v>1.7231610023731422E-3</v>
      </c>
      <c r="Q3901">
        <f t="shared" si="1155"/>
        <v>0.39260072231255239</v>
      </c>
      <c r="R3901">
        <f t="shared" si="1156"/>
        <v>0.4309627251536754</v>
      </c>
      <c r="S3901">
        <f t="shared" si="1157"/>
        <v>0.35552003200534399</v>
      </c>
    </row>
    <row r="3902" spans="1:19" x14ac:dyDescent="0.2">
      <c r="A3902">
        <f t="shared" si="1158"/>
        <v>-11.120000000001184</v>
      </c>
      <c r="B3902">
        <f t="shared" si="1140"/>
        <v>1.6292309901186958E-3</v>
      </c>
      <c r="C3902">
        <f t="shared" si="1141"/>
        <v>1.9304844202997567E-3</v>
      </c>
      <c r="D3902">
        <f t="shared" si="1142"/>
        <v>1.3749236049745242E-3</v>
      </c>
      <c r="E3902">
        <f t="shared" si="1143"/>
        <v>0.42796617499614387</v>
      </c>
      <c r="F3902">
        <f t="shared" si="1144"/>
        <v>0.46287826866089643</v>
      </c>
      <c r="G3902">
        <f t="shared" si="1145"/>
        <v>0.39375691869972507</v>
      </c>
      <c r="H3902">
        <f t="shared" si="1146"/>
        <v>2.9610140516683034E-3</v>
      </c>
      <c r="I3902">
        <f t="shared" si="1147"/>
        <v>4.0572752425118361E-3</v>
      </c>
      <c r="J3902">
        <f t="shared" si="1148"/>
        <v>2.1603161901330987E-3</v>
      </c>
      <c r="K3902">
        <f t="shared" si="1149"/>
        <v>0.38830252900776874</v>
      </c>
      <c r="L3902">
        <f t="shared" si="1150"/>
        <v>0.43435271665115149</v>
      </c>
      <c r="M3902">
        <f t="shared" si="1151"/>
        <v>0.34416402256495304</v>
      </c>
      <c r="N3902">
        <f t="shared" si="1152"/>
        <v>2.0832173335537671E-3</v>
      </c>
      <c r="O3902">
        <f t="shared" si="1153"/>
        <v>2.5216519581503561E-3</v>
      </c>
      <c r="P3902">
        <f t="shared" si="1154"/>
        <v>1.7208809535858845E-3</v>
      </c>
      <c r="Q3902">
        <f t="shared" si="1155"/>
        <v>0.39289084424630605</v>
      </c>
      <c r="R3902">
        <f t="shared" si="1156"/>
        <v>0.43126106781108642</v>
      </c>
      <c r="S3902">
        <f t="shared" si="1157"/>
        <v>0.35579880345292425</v>
      </c>
    </row>
    <row r="3903" spans="1:19" x14ac:dyDescent="0.2">
      <c r="A3903">
        <f t="shared" si="1158"/>
        <v>-11.110000000001184</v>
      </c>
      <c r="B3903">
        <f t="shared" si="1140"/>
        <v>1.6271229102406692E-3</v>
      </c>
      <c r="C3903">
        <f t="shared" si="1141"/>
        <v>1.9279872980450762E-3</v>
      </c>
      <c r="D3903">
        <f t="shared" si="1142"/>
        <v>1.3731441236441854E-3</v>
      </c>
      <c r="E3903">
        <f t="shared" si="1143"/>
        <v>0.42832068485135366</v>
      </c>
      <c r="F3903">
        <f t="shared" si="1144"/>
        <v>0.46323827878813162</v>
      </c>
      <c r="G3903">
        <f t="shared" si="1145"/>
        <v>0.39410261415148906</v>
      </c>
      <c r="H3903">
        <f t="shared" si="1146"/>
        <v>2.9574220881797082E-3</v>
      </c>
      <c r="I3903">
        <f t="shared" si="1147"/>
        <v>4.0523588254347325E-3</v>
      </c>
      <c r="J3903">
        <f t="shared" si="1148"/>
        <v>2.157693439660963E-3</v>
      </c>
      <c r="K3903">
        <f t="shared" si="1149"/>
        <v>0.38861975584224162</v>
      </c>
      <c r="L3903">
        <f t="shared" si="1150"/>
        <v>0.43468083049286876</v>
      </c>
      <c r="M3903">
        <f t="shared" si="1151"/>
        <v>0.34446549618922695</v>
      </c>
      <c r="N3903">
        <f t="shared" si="1152"/>
        <v>2.0804618590197972E-3</v>
      </c>
      <c r="O3903">
        <f t="shared" si="1153"/>
        <v>2.5183180289809546E-3</v>
      </c>
      <c r="P3903">
        <f t="shared" si="1154"/>
        <v>1.7186039165152758E-3</v>
      </c>
      <c r="Q3903">
        <f t="shared" si="1155"/>
        <v>0.3931810417923165</v>
      </c>
      <c r="R3903">
        <f t="shared" si="1156"/>
        <v>0.4315594603664703</v>
      </c>
      <c r="S3903">
        <f t="shared" si="1157"/>
        <v>0.35607767271918345</v>
      </c>
    </row>
    <row r="3904" spans="1:19" x14ac:dyDescent="0.2">
      <c r="A3904">
        <f t="shared" si="1158"/>
        <v>-11.100000000001184</v>
      </c>
      <c r="B3904">
        <f t="shared" si="1140"/>
        <v>1.6250175535906179E-3</v>
      </c>
      <c r="C3904">
        <f t="shared" si="1141"/>
        <v>1.9254933996390915E-3</v>
      </c>
      <c r="D3904">
        <f t="shared" si="1142"/>
        <v>1.3713669422273161E-3</v>
      </c>
      <c r="E3904">
        <f t="shared" si="1143"/>
        <v>0.428675268301696</v>
      </c>
      <c r="F3904">
        <f t="shared" si="1144"/>
        <v>0.46359832724331107</v>
      </c>
      <c r="G3904">
        <f t="shared" si="1145"/>
        <v>0.39444841563291</v>
      </c>
      <c r="H3904">
        <f t="shared" si="1146"/>
        <v>2.9538344691411268E-3</v>
      </c>
      <c r="I3904">
        <f t="shared" si="1147"/>
        <v>4.0474483416319002E-3</v>
      </c>
      <c r="J3904">
        <f t="shared" si="1148"/>
        <v>2.1550738664846349E-3</v>
      </c>
      <c r="K3904">
        <f t="shared" si="1149"/>
        <v>0.38893707705474478</v>
      </c>
      <c r="L3904">
        <f t="shared" si="1150"/>
        <v>0.43500900157876299</v>
      </c>
      <c r="M3904">
        <f t="shared" si="1151"/>
        <v>0.34476709506833791</v>
      </c>
      <c r="N3904">
        <f t="shared" si="1152"/>
        <v>2.0777100215675398E-3</v>
      </c>
      <c r="O3904">
        <f t="shared" si="1153"/>
        <v>2.5149884965557931E-3</v>
      </c>
      <c r="P3904">
        <f t="shared" si="1154"/>
        <v>1.7163298871968719E-3</v>
      </c>
      <c r="Q3904">
        <f t="shared" si="1155"/>
        <v>0.3934713147653488</v>
      </c>
      <c r="R3904">
        <f t="shared" si="1156"/>
        <v>0.43185790261151336</v>
      </c>
      <c r="S3904">
        <f t="shared" si="1157"/>
        <v>0.35635663964917552</v>
      </c>
    </row>
    <row r="3905" spans="1:19" x14ac:dyDescent="0.2">
      <c r="A3905">
        <f t="shared" si="1158"/>
        <v>-11.090000000001185</v>
      </c>
      <c r="B3905">
        <f t="shared" si="1140"/>
        <v>1.6229149166621401E-3</v>
      </c>
      <c r="C3905">
        <f t="shared" si="1141"/>
        <v>1.9230027209358488E-3</v>
      </c>
      <c r="D3905">
        <f t="shared" si="1142"/>
        <v>1.3695920577595454E-3</v>
      </c>
      <c r="E3905">
        <f t="shared" si="1143"/>
        <v>0.42902992499827497</v>
      </c>
      <c r="F3905">
        <f t="shared" si="1144"/>
        <v>0.4639584136550674</v>
      </c>
      <c r="G3905">
        <f t="shared" si="1145"/>
        <v>0.39479432283011595</v>
      </c>
      <c r="H3905">
        <f t="shared" si="1146"/>
        <v>2.950251189329295E-3</v>
      </c>
      <c r="I3905">
        <f t="shared" si="1147"/>
        <v>4.042543784001539E-3</v>
      </c>
      <c r="J3905">
        <f t="shared" si="1148"/>
        <v>2.152457466771715E-3</v>
      </c>
      <c r="K3905">
        <f t="shared" si="1149"/>
        <v>0.3892544924043545</v>
      </c>
      <c r="L3905">
        <f t="shared" si="1150"/>
        <v>0.43533722963114463</v>
      </c>
      <c r="M3905">
        <f t="shared" si="1151"/>
        <v>0.34506881901129183</v>
      </c>
      <c r="N3905">
        <f t="shared" si="1152"/>
        <v>2.0749618164163037E-3</v>
      </c>
      <c r="O3905">
        <f t="shared" si="1153"/>
        <v>2.5116633551058743E-3</v>
      </c>
      <c r="P3905">
        <f t="shared" si="1154"/>
        <v>1.7140588616714172E-3</v>
      </c>
      <c r="Q3905">
        <f t="shared" si="1155"/>
        <v>0.39376166297996029</v>
      </c>
      <c r="R3905">
        <f t="shared" si="1156"/>
        <v>0.4321563943377591</v>
      </c>
      <c r="S3905">
        <f t="shared" si="1157"/>
        <v>0.35663570408770096</v>
      </c>
    </row>
    <row r="3906" spans="1:19" x14ac:dyDescent="0.2">
      <c r="A3906">
        <f t="shared" si="1158"/>
        <v>-11.080000000001185</v>
      </c>
      <c r="B3906">
        <f t="shared" si="1140"/>
        <v>1.6208149959533289E-3</v>
      </c>
      <c r="C3906">
        <f t="shared" si="1141"/>
        <v>1.9205152577946734E-3</v>
      </c>
      <c r="D3906">
        <f t="shared" si="1142"/>
        <v>1.3678194672803027E-3</v>
      </c>
      <c r="E3906">
        <f t="shared" si="1143"/>
        <v>0.42938465459189712</v>
      </c>
      <c r="F3906">
        <f t="shared" si="1144"/>
        <v>0.46431853765187525</v>
      </c>
      <c r="G3906">
        <f t="shared" si="1145"/>
        <v>0.39514033542882165</v>
      </c>
      <c r="H3906">
        <f t="shared" si="1146"/>
        <v>2.946672243527136E-3</v>
      </c>
      <c r="I3906">
        <f t="shared" si="1147"/>
        <v>4.0376451454501982E-3</v>
      </c>
      <c r="J3906">
        <f t="shared" si="1148"/>
        <v>2.1498442366943761E-3</v>
      </c>
      <c r="K3906">
        <f t="shared" si="1149"/>
        <v>0.38957200164983619</v>
      </c>
      <c r="L3906">
        <f t="shared" si="1150"/>
        <v>0.43566551437212631</v>
      </c>
      <c r="M3906">
        <f t="shared" si="1151"/>
        <v>0.34537066782671288</v>
      </c>
      <c r="N3906">
        <f t="shared" si="1152"/>
        <v>2.0722172387916209E-3</v>
      </c>
      <c r="O3906">
        <f t="shared" si="1153"/>
        <v>2.5083425988696832E-3</v>
      </c>
      <c r="P3906">
        <f t="shared" si="1154"/>
        <v>1.7117908359848271E-3</v>
      </c>
      <c r="Q3906">
        <f t="shared" si="1155"/>
        <v>0.39405208625050059</v>
      </c>
      <c r="R3906">
        <f t="shared" si="1156"/>
        <v>0.43245493533660873</v>
      </c>
      <c r="S3906">
        <f t="shared" si="1157"/>
        <v>0.35691486587930721</v>
      </c>
    </row>
    <row r="3907" spans="1:19" x14ac:dyDescent="0.2">
      <c r="A3907">
        <f t="shared" si="1158"/>
        <v>-11.070000000001185</v>
      </c>
      <c r="B3907">
        <f t="shared" si="1140"/>
        <v>1.6187177879667476E-3</v>
      </c>
      <c r="C3907">
        <f t="shared" si="1141"/>
        <v>1.9180310060801817E-3</v>
      </c>
      <c r="D3907">
        <f t="shared" si="1142"/>
        <v>1.3660491678328085E-3</v>
      </c>
      <c r="E3907">
        <f t="shared" si="1143"/>
        <v>0.42973945673307246</v>
      </c>
      <c r="F3907">
        <f t="shared" si="1144"/>
        <v>0.46467869886205282</v>
      </c>
      <c r="G3907">
        <f t="shared" si="1145"/>
        <v>0.39548645311432895</v>
      </c>
      <c r="H3907">
        <f t="shared" si="1146"/>
        <v>2.9430976265237743E-3</v>
      </c>
      <c r="I3907">
        <f t="shared" si="1147"/>
        <v>4.0327524188927769E-3</v>
      </c>
      <c r="J3907">
        <f t="shared" si="1148"/>
        <v>2.1472341724293777E-3</v>
      </c>
      <c r="K3907">
        <f t="shared" si="1149"/>
        <v>0.38988960454964516</v>
      </c>
      <c r="L3907">
        <f t="shared" si="1150"/>
        <v>0.43599385552362346</v>
      </c>
      <c r="M3907">
        <f t="shared" si="1151"/>
        <v>0.34567264132284425</v>
      </c>
      <c r="N3907">
        <f t="shared" si="1152"/>
        <v>2.0694762839252503E-3</v>
      </c>
      <c r="O3907">
        <f t="shared" si="1153"/>
        <v>2.5050262220931915E-3</v>
      </c>
      <c r="P3907">
        <f t="shared" si="1154"/>
        <v>1.7095258061881869E-3</v>
      </c>
      <c r="Q3907">
        <f t="shared" si="1155"/>
        <v>0.39434258439111258</v>
      </c>
      <c r="R3907">
        <f t="shared" si="1156"/>
        <v>0.43275352539932133</v>
      </c>
      <c r="S3907">
        <f t="shared" si="1157"/>
        <v>0.35719412486828972</v>
      </c>
    </row>
    <row r="3908" spans="1:19" x14ac:dyDescent="0.2">
      <c r="A3908">
        <f t="shared" si="1158"/>
        <v>-11.060000000001185</v>
      </c>
      <c r="B3908">
        <f t="shared" si="1140"/>
        <v>1.6166232892094385E-3</v>
      </c>
      <c r="C3908">
        <f t="shared" si="1141"/>
        <v>1.915549961662261E-3</v>
      </c>
      <c r="D3908">
        <f t="shared" si="1142"/>
        <v>1.3642811564640788E-3</v>
      </c>
      <c r="E3908">
        <f t="shared" si="1143"/>
        <v>0.43009433107201644</v>
      </c>
      <c r="F3908">
        <f t="shared" si="1144"/>
        <v>0.46503889691376366</v>
      </c>
      <c r="G3908">
        <f t="shared" si="1145"/>
        <v>0.39583267557152835</v>
      </c>
      <c r="H3908">
        <f t="shared" si="1146"/>
        <v>2.9395273331145264E-3</v>
      </c>
      <c r="I3908">
        <f t="shared" si="1147"/>
        <v>4.0278655972525168E-3</v>
      </c>
      <c r="J3908">
        <f t="shared" si="1148"/>
        <v>2.1446272701580436E-3</v>
      </c>
      <c r="K3908">
        <f t="shared" si="1149"/>
        <v>0.39020730086192712</v>
      </c>
      <c r="L3908">
        <f t="shared" si="1150"/>
        <v>0.43632225280735526</v>
      </c>
      <c r="M3908">
        <f t="shared" si="1151"/>
        <v>0.34597473930754807</v>
      </c>
      <c r="N3908">
        <f t="shared" si="1152"/>
        <v>2.0667389470551646E-3</v>
      </c>
      <c r="O3908">
        <f t="shared" si="1153"/>
        <v>2.5017142190298432E-3</v>
      </c>
      <c r="P3908">
        <f t="shared" si="1154"/>
        <v>1.7072637683377442E-3</v>
      </c>
      <c r="Q3908">
        <f t="shared" si="1155"/>
        <v>0.39463315721573189</v>
      </c>
      <c r="R3908">
        <f t="shared" si="1156"/>
        <v>0.43305216431701521</v>
      </c>
      <c r="S3908">
        <f t="shared" si="1157"/>
        <v>0.35747348089869124</v>
      </c>
    </row>
    <row r="3909" spans="1:19" x14ac:dyDescent="0.2">
      <c r="A3909">
        <f t="shared" si="1158"/>
        <v>-11.050000000001186</v>
      </c>
      <c r="B3909">
        <f t="shared" si="1140"/>
        <v>1.6145314961929103E-3</v>
      </c>
      <c r="C3909">
        <f t="shared" si="1141"/>
        <v>1.9130721204160743E-3</v>
      </c>
      <c r="D3909">
        <f t="shared" si="1142"/>
        <v>1.3625154302249079E-3</v>
      </c>
      <c r="E3909">
        <f t="shared" si="1143"/>
        <v>0.4304492772586499</v>
      </c>
      <c r="F3909">
        <f t="shared" si="1144"/>
        <v>0.46539913143501788</v>
      </c>
      <c r="G3909">
        <f t="shared" si="1145"/>
        <v>0.3961790024848999</v>
      </c>
      <c r="H3909">
        <f t="shared" si="1146"/>
        <v>2.9359613581008874E-3</v>
      </c>
      <c r="I3909">
        <f t="shared" si="1147"/>
        <v>4.0229846734609834E-3</v>
      </c>
      <c r="J3909">
        <f t="shared" si="1148"/>
        <v>2.1420235260662637E-3</v>
      </c>
      <c r="K3909">
        <f t="shared" si="1149"/>
        <v>0.39052509034451899</v>
      </c>
      <c r="L3909">
        <f t="shared" si="1150"/>
        <v>0.43665070594484579</v>
      </c>
      <c r="M3909">
        <f t="shared" si="1151"/>
        <v>0.34627696158830579</v>
      </c>
      <c r="N3909">
        <f t="shared" si="1152"/>
        <v>2.0640052234255401E-3</v>
      </c>
      <c r="O3909">
        <f t="shared" si="1153"/>
        <v>2.4984065839405438E-3</v>
      </c>
      <c r="P3909">
        <f t="shared" si="1154"/>
        <v>1.7050047184949007E-3</v>
      </c>
      <c r="Q3909">
        <f t="shared" si="1155"/>
        <v>0.39492380453808862</v>
      </c>
      <c r="R3909">
        <f t="shared" si="1156"/>
        <v>0.43335085188066746</v>
      </c>
      <c r="S3909">
        <f t="shared" si="1157"/>
        <v>0.3577529338143024</v>
      </c>
    </row>
    <row r="3910" spans="1:19" x14ac:dyDescent="0.2">
      <c r="A3910">
        <f t="shared" si="1158"/>
        <v>-11.040000000001186</v>
      </c>
      <c r="B3910">
        <f t="shared" si="1140"/>
        <v>1.6124424054331365E-3</v>
      </c>
      <c r="C3910">
        <f t="shared" si="1141"/>
        <v>1.9105974782220442E-3</v>
      </c>
      <c r="D3910">
        <f t="shared" si="1142"/>
        <v>1.3607519861698796E-3</v>
      </c>
      <c r="E3910">
        <f t="shared" si="1143"/>
        <v>0.43080429494260197</v>
      </c>
      <c r="F3910">
        <f t="shared" si="1144"/>
        <v>0.46575940205367372</v>
      </c>
      <c r="G3910">
        <f t="shared" si="1145"/>
        <v>0.39652543353851366</v>
      </c>
      <c r="H3910">
        <f t="shared" si="1146"/>
        <v>2.9323996962905348E-3</v>
      </c>
      <c r="I3910">
        <f t="shared" si="1147"/>
        <v>4.0181096404580717E-3</v>
      </c>
      <c r="J3910">
        <f t="shared" si="1148"/>
        <v>2.1394229363444939E-3</v>
      </c>
      <c r="K3910">
        <f t="shared" si="1149"/>
        <v>0.39084297275494939</v>
      </c>
      <c r="L3910">
        <f t="shared" si="1150"/>
        <v>0.4369792146574244</v>
      </c>
      <c r="M3910">
        <f t="shared" si="1151"/>
        <v>0.34657930797221914</v>
      </c>
      <c r="N3910">
        <f t="shared" si="1152"/>
        <v>2.0612751082867628E-3</v>
      </c>
      <c r="O3910">
        <f t="shared" si="1153"/>
        <v>2.4951033110936585E-3</v>
      </c>
      <c r="P3910">
        <f t="shared" si="1154"/>
        <v>1.7027486527262123E-3</v>
      </c>
      <c r="Q3910">
        <f t="shared" si="1155"/>
        <v>0.39521452617170649</v>
      </c>
      <c r="R3910">
        <f t="shared" si="1156"/>
        <v>0.43364958788111574</v>
      </c>
      <c r="S3910">
        <f t="shared" si="1157"/>
        <v>0.35803248345866245</v>
      </c>
    </row>
    <row r="3911" spans="1:19" x14ac:dyDescent="0.2">
      <c r="A3911">
        <f t="shared" si="1158"/>
        <v>-11.030000000001186</v>
      </c>
      <c r="B3911">
        <f t="shared" si="1140"/>
        <v>1.6103560134505437E-3</v>
      </c>
      <c r="C3911">
        <f t="shared" si="1141"/>
        <v>1.9081260309658553E-3</v>
      </c>
      <c r="D3911">
        <f t="shared" si="1142"/>
        <v>1.3589908213573448E-3</v>
      </c>
      <c r="E3911">
        <f t="shared" si="1143"/>
        <v>0.43115938377321017</v>
      </c>
      <c r="F3911">
        <f t="shared" si="1144"/>
        <v>0.46611970839743933</v>
      </c>
      <c r="G3911">
        <f t="shared" si="1145"/>
        <v>0.39687196841603223</v>
      </c>
      <c r="H3911">
        <f t="shared" si="1146"/>
        <v>2.9288423424973079E-3</v>
      </c>
      <c r="I3911">
        <f t="shared" si="1147"/>
        <v>4.0132404911919876E-3</v>
      </c>
      <c r="J3911">
        <f t="shared" si="1148"/>
        <v>2.1368254971877408E-3</v>
      </c>
      <c r="K3911">
        <f t="shared" si="1149"/>
        <v>0.3911609478504392</v>
      </c>
      <c r="L3911">
        <f t="shared" si="1150"/>
        <v>0.43730777866622772</v>
      </c>
      <c r="M3911">
        <f t="shared" si="1151"/>
        <v>0.34688177826600963</v>
      </c>
      <c r="N3911">
        <f t="shared" si="1152"/>
        <v>2.0585485968953993E-3</v>
      </c>
      <c r="O3911">
        <f t="shared" si="1153"/>
        <v>2.4918043947649913E-3</v>
      </c>
      <c r="P3911">
        <f t="shared" si="1154"/>
        <v>1.7004955671033716E-3</v>
      </c>
      <c r="Q3911">
        <f t="shared" si="1155"/>
        <v>0.39550532192990429</v>
      </c>
      <c r="R3911">
        <f t="shared" si="1156"/>
        <v>0.43394837210905757</v>
      </c>
      <c r="S3911">
        <f t="shared" si="1157"/>
        <v>0.35831212967505854</v>
      </c>
    </row>
    <row r="3912" spans="1:19" x14ac:dyDescent="0.2">
      <c r="A3912">
        <f t="shared" si="1158"/>
        <v>-11.020000000001186</v>
      </c>
      <c r="B3912">
        <f t="shared" si="1140"/>
        <v>1.60827231677001E-3</v>
      </c>
      <c r="C3912">
        <f t="shared" si="1141"/>
        <v>1.9056577745384332E-3</v>
      </c>
      <c r="D3912">
        <f t="shared" si="1142"/>
        <v>1.3572319328494294E-3</v>
      </c>
      <c r="E3912">
        <f t="shared" si="1143"/>
        <v>0.43151454339952267</v>
      </c>
      <c r="F3912">
        <f t="shared" si="1144"/>
        <v>0.46648005009387394</v>
      </c>
      <c r="G3912">
        <f t="shared" si="1145"/>
        <v>0.39721860680070964</v>
      </c>
      <c r="H3912">
        <f t="shared" si="1146"/>
        <v>2.9252892915412028E-3</v>
      </c>
      <c r="I3912">
        <f t="shared" si="1147"/>
        <v>4.0083772186192274E-3</v>
      </c>
      <c r="J3912">
        <f t="shared" si="1148"/>
        <v>2.1342312047955593E-3</v>
      </c>
      <c r="K3912">
        <f t="shared" si="1149"/>
        <v>0.39147901538790242</v>
      </c>
      <c r="L3912">
        <f t="shared" si="1150"/>
        <v>0.43763639769219898</v>
      </c>
      <c r="M3912">
        <f t="shared" si="1151"/>
        <v>0.34718437227601939</v>
      </c>
      <c r="N3912">
        <f t="shared" si="1152"/>
        <v>2.0558256845142004E-3</v>
      </c>
      <c r="O3912">
        <f t="shared" si="1153"/>
        <v>2.4885098292377803E-3</v>
      </c>
      <c r="P3912">
        <f t="shared" si="1154"/>
        <v>1.6982454577032069E-3</v>
      </c>
      <c r="Q3912">
        <f t="shared" si="1155"/>
        <v>0.39579619162579549</v>
      </c>
      <c r="R3912">
        <f t="shared" si="1156"/>
        <v>0.43424720435505171</v>
      </c>
      <c r="S3912">
        <f t="shared" si="1157"/>
        <v>0.358591872306527</v>
      </c>
    </row>
    <row r="3913" spans="1:19" x14ac:dyDescent="0.2">
      <c r="A3913">
        <f t="shared" si="1158"/>
        <v>-11.010000000001186</v>
      </c>
      <c r="B3913">
        <f t="shared" si="1140"/>
        <v>1.606191311920861E-3</v>
      </c>
      <c r="C3913">
        <f t="shared" si="1141"/>
        <v>1.903192704835961E-3</v>
      </c>
      <c r="D3913">
        <f t="shared" si="1142"/>
        <v>1.3554753177120252E-3</v>
      </c>
      <c r="E3913">
        <f t="shared" si="1143"/>
        <v>0.43186977347029898</v>
      </c>
      <c r="F3913">
        <f t="shared" si="1144"/>
        <v>0.46684042677038962</v>
      </c>
      <c r="G3913">
        <f t="shared" si="1145"/>
        <v>0.39756534837539448</v>
      </c>
      <c r="H3913">
        <f t="shared" si="1146"/>
        <v>2.9217405382483868E-3</v>
      </c>
      <c r="I3913">
        <f t="shared" si="1147"/>
        <v>4.0035198157045921E-3</v>
      </c>
      <c r="J3913">
        <f t="shared" si="1148"/>
        <v>2.1316400553720561E-3</v>
      </c>
      <c r="K3913">
        <f t="shared" si="1149"/>
        <v>0.39179717512394718</v>
      </c>
      <c r="L3913">
        <f t="shared" si="1150"/>
        <v>0.43796507145609065</v>
      </c>
      <c r="M3913">
        <f t="shared" si="1151"/>
        <v>0.34748708980821152</v>
      </c>
      <c r="N3913">
        <f t="shared" si="1152"/>
        <v>2.0531063664120984E-3</v>
      </c>
      <c r="O3913">
        <f t="shared" si="1153"/>
        <v>2.4852196088026965E-3</v>
      </c>
      <c r="P3913">
        <f t="shared" si="1154"/>
        <v>1.6959983206076815E-3</v>
      </c>
      <c r="Q3913">
        <f t="shared" si="1155"/>
        <v>0.39608713507228943</v>
      </c>
      <c r="R3913">
        <f t="shared" si="1156"/>
        <v>0.43454608440951881</v>
      </c>
      <c r="S3913">
        <f t="shared" si="1157"/>
        <v>0.35887171119585315</v>
      </c>
    </row>
    <row r="3914" spans="1:19" x14ac:dyDescent="0.2">
      <c r="A3914">
        <f t="shared" si="1158"/>
        <v>-11.000000000001187</v>
      </c>
      <c r="B3914">
        <f t="shared" si="1140"/>
        <v>1.6041129954368664E-3</v>
      </c>
      <c r="C3914">
        <f t="shared" si="1141"/>
        <v>1.9007308177598464E-3</v>
      </c>
      <c r="D3914">
        <f t="shared" si="1142"/>
        <v>1.3537209730147856E-3</v>
      </c>
      <c r="E3914">
        <f t="shared" si="1143"/>
        <v>0.43222507363401164</v>
      </c>
      <c r="F3914">
        <f t="shared" si="1144"/>
        <v>0.46720083805425305</v>
      </c>
      <c r="G3914">
        <f t="shared" si="1145"/>
        <v>0.39791219282252976</v>
      </c>
      <c r="H3914">
        <f t="shared" si="1146"/>
        <v>2.9181960774511558E-3</v>
      </c>
      <c r="I3914">
        <f t="shared" si="1147"/>
        <v>3.9986682754211593E-3</v>
      </c>
      <c r="J3914">
        <f t="shared" si="1148"/>
        <v>2.1290520451258685E-3</v>
      </c>
      <c r="K3914">
        <f t="shared" si="1149"/>
        <v>0.39211542681487532</v>
      </c>
      <c r="L3914">
        <f t="shared" si="1150"/>
        <v>0.43829379967846394</v>
      </c>
      <c r="M3914">
        <f t="shared" si="1151"/>
        <v>0.3477899306681701</v>
      </c>
      <c r="N3914">
        <f t="shared" si="1152"/>
        <v>2.0503906378641864E-3</v>
      </c>
      <c r="O3914">
        <f t="shared" si="1153"/>
        <v>2.481933727757818E-3</v>
      </c>
      <c r="P3914">
        <f t="shared" si="1154"/>
        <v>1.6937541519038745E-3</v>
      </c>
      <c r="Q3914">
        <f t="shared" si="1155"/>
        <v>0.39637815208209126</v>
      </c>
      <c r="R3914">
        <f t="shared" si="1156"/>
        <v>0.43484501206274129</v>
      </c>
      <c r="S3914">
        <f t="shared" si="1157"/>
        <v>0.35915164618557127</v>
      </c>
    </row>
    <row r="3915" spans="1:19" x14ac:dyDescent="0.2">
      <c r="A3915">
        <f t="shared" si="1158"/>
        <v>-10.990000000001187</v>
      </c>
      <c r="B3915">
        <f t="shared" si="1140"/>
        <v>1.6020373638562231E-3</v>
      </c>
      <c r="C3915">
        <f t="shared" si="1141"/>
        <v>1.8982721092167354E-3</v>
      </c>
      <c r="D3915">
        <f t="shared" si="1142"/>
        <v>1.351968895831117E-3</v>
      </c>
      <c r="E3915">
        <f t="shared" si="1143"/>
        <v>0.43258044353884739</v>
      </c>
      <c r="F3915">
        <f t="shared" si="1144"/>
        <v>0.46756128357258608</v>
      </c>
      <c r="G3915">
        <f t="shared" si="1145"/>
        <v>0.39825913982415428</v>
      </c>
      <c r="H3915">
        <f t="shared" si="1146"/>
        <v>2.9146559039879534E-3</v>
      </c>
      <c r="I3915">
        <f t="shared" si="1147"/>
        <v>3.9938225907502779E-3</v>
      </c>
      <c r="J3915">
        <f t="shared" si="1148"/>
        <v>2.1264671702701755E-3</v>
      </c>
      <c r="K3915">
        <f t="shared" si="1149"/>
        <v>0.39243377021668457</v>
      </c>
      <c r="L3915">
        <f t="shared" si="1150"/>
        <v>0.43862258207969063</v>
      </c>
      <c r="M3915">
        <f t="shared" si="1151"/>
        <v>0.34809289466110083</v>
      </c>
      <c r="N3915">
        <f t="shared" si="1152"/>
        <v>2.0476784941517202E-3</v>
      </c>
      <c r="O3915">
        <f t="shared" si="1153"/>
        <v>2.4786521804086377E-3</v>
      </c>
      <c r="P3915">
        <f t="shared" si="1154"/>
        <v>1.6915129476839834E-3</v>
      </c>
      <c r="Q3915">
        <f t="shared" si="1155"/>
        <v>0.39666924246770241</v>
      </c>
      <c r="R3915">
        <f t="shared" si="1156"/>
        <v>0.43514398710486468</v>
      </c>
      <c r="S3915">
        <f t="shared" si="1157"/>
        <v>0.35943167711796575</v>
      </c>
    </row>
    <row r="3916" spans="1:19" x14ac:dyDescent="0.2">
      <c r="A3916">
        <f t="shared" si="1158"/>
        <v>-10.980000000001187</v>
      </c>
      <c r="B3916">
        <f t="shared" si="1140"/>
        <v>1.5999644137215563E-3</v>
      </c>
      <c r="C3916">
        <f t="shared" si="1141"/>
        <v>1.8958165751184932E-3</v>
      </c>
      <c r="D3916">
        <f t="shared" si="1142"/>
        <v>1.3502190832381832E-3</v>
      </c>
      <c r="E3916">
        <f t="shared" si="1143"/>
        <v>0.43293588283270856</v>
      </c>
      <c r="F3916">
        <f t="shared" si="1144"/>
        <v>0.46792176295236865</v>
      </c>
      <c r="G3916">
        <f t="shared" si="1145"/>
        <v>0.3986061890619037</v>
      </c>
      <c r="H3916">
        <f t="shared" si="1146"/>
        <v>2.9111200127033537E-3</v>
      </c>
      <c r="I3916">
        <f t="shared" si="1147"/>
        <v>3.9889827546815658E-3</v>
      </c>
      <c r="J3916">
        <f t="shared" si="1148"/>
        <v>2.1238854270226792E-3</v>
      </c>
      <c r="K3916">
        <f t="shared" si="1149"/>
        <v>0.39275220508506781</v>
      </c>
      <c r="L3916">
        <f t="shared" si="1150"/>
        <v>0.43895141837995377</v>
      </c>
      <c r="M3916">
        <f t="shared" si="1151"/>
        <v>0.34839598159183149</v>
      </c>
      <c r="N3916">
        <f t="shared" si="1152"/>
        <v>2.0449699305621059E-3</v>
      </c>
      <c r="O3916">
        <f t="shared" si="1153"/>
        <v>2.4753749610680401E-3</v>
      </c>
      <c r="P3916">
        <f t="shared" si="1154"/>
        <v>1.6892747040453157E-3</v>
      </c>
      <c r="Q3916">
        <f t="shared" si="1155"/>
        <v>0.39696040604142124</v>
      </c>
      <c r="R3916">
        <f t="shared" si="1156"/>
        <v>0.43544300932589741</v>
      </c>
      <c r="S3916">
        <f t="shared" si="1157"/>
        <v>0.35971180383507029</v>
      </c>
    </row>
    <row r="3917" spans="1:19" x14ac:dyDescent="0.2">
      <c r="A3917">
        <f t="shared" si="1158"/>
        <v>-10.970000000001187</v>
      </c>
      <c r="B3917">
        <f t="shared" si="1140"/>
        <v>1.5978941415799241E-3</v>
      </c>
      <c r="C3917">
        <f t="shared" si="1141"/>
        <v>1.8933642113822067E-3</v>
      </c>
      <c r="D3917">
        <f t="shared" si="1142"/>
        <v>1.3484715323168878E-3</v>
      </c>
      <c r="E3917">
        <f t="shared" si="1143"/>
        <v>0.4332913911632148</v>
      </c>
      <c r="F3917">
        <f t="shared" si="1144"/>
        <v>0.46828227582043924</v>
      </c>
      <c r="G3917">
        <f t="shared" si="1145"/>
        <v>0.39895334021701201</v>
      </c>
      <c r="H3917">
        <f t="shared" si="1146"/>
        <v>2.9075883984480545E-3</v>
      </c>
      <c r="I3917">
        <f t="shared" si="1147"/>
        <v>3.984148760212889E-3</v>
      </c>
      <c r="J3917">
        <f t="shared" si="1148"/>
        <v>2.1213068116056055E-3</v>
      </c>
      <c r="K3917">
        <f t="shared" si="1149"/>
        <v>0.39307073117541458</v>
      </c>
      <c r="L3917">
        <f t="shared" si="1150"/>
        <v>0.43928030829924813</v>
      </c>
      <c r="M3917">
        <f t="shared" si="1151"/>
        <v>0.34869919126481175</v>
      </c>
      <c r="N3917">
        <f t="shared" si="1152"/>
        <v>2.0422649423888915E-3</v>
      </c>
      <c r="O3917">
        <f t="shared" si="1153"/>
        <v>2.4721020640562962E-3</v>
      </c>
      <c r="P3917">
        <f t="shared" si="1154"/>
        <v>1.6870394170902768E-3</v>
      </c>
      <c r="Q3917">
        <f t="shared" si="1155"/>
        <v>0.39725164261534363</v>
      </c>
      <c r="R3917">
        <f t="shared" si="1156"/>
        <v>0.43574207851571212</v>
      </c>
      <c r="S3917">
        <f t="shared" si="1157"/>
        <v>0.3599920261786691</v>
      </c>
    </row>
    <row r="3918" spans="1:19" x14ac:dyDescent="0.2">
      <c r="A3918">
        <f t="shared" si="1158"/>
        <v>-10.960000000001187</v>
      </c>
      <c r="B3918">
        <f t="shared" si="1140"/>
        <v>1.5958265439827912E-3</v>
      </c>
      <c r="C3918">
        <f t="shared" si="1141"/>
        <v>1.890915013930171E-3</v>
      </c>
      <c r="D3918">
        <f t="shared" si="1142"/>
        <v>1.3467262401518859E-3</v>
      </c>
      <c r="E3918">
        <f t="shared" si="1143"/>
        <v>0.43364696817770387</v>
      </c>
      <c r="F3918">
        <f t="shared" si="1144"/>
        <v>0.4686428218034967</v>
      </c>
      <c r="G3918">
        <f t="shared" si="1145"/>
        <v>0.39930059297031151</v>
      </c>
      <c r="H3918">
        <f t="shared" si="1146"/>
        <v>2.9040610560788797E-3</v>
      </c>
      <c r="I3918">
        <f t="shared" si="1147"/>
        <v>3.9793206003503707E-3</v>
      </c>
      <c r="J3918">
        <f t="shared" si="1148"/>
        <v>2.1187313202457019E-3</v>
      </c>
      <c r="K3918">
        <f t="shared" si="1149"/>
        <v>0.39338934824281169</v>
      </c>
      <c r="L3918">
        <f t="shared" si="1150"/>
        <v>0.43960925155738195</v>
      </c>
      <c r="M3918">
        <f t="shared" si="1151"/>
        <v>0.34900252348411431</v>
      </c>
      <c r="N3918">
        <f t="shared" si="1152"/>
        <v>2.0395635249317668E-3</v>
      </c>
      <c r="O3918">
        <f t="shared" si="1153"/>
        <v>2.4688334837010641E-3</v>
      </c>
      <c r="P3918">
        <f t="shared" si="1154"/>
        <v>1.6848070829263786E-3</v>
      </c>
      <c r="Q3918">
        <f t="shared" si="1155"/>
        <v>0.39754295200136258</v>
      </c>
      <c r="R3918">
        <f t="shared" si="1156"/>
        <v>0.43604119446404588</v>
      </c>
      <c r="S3918">
        <f t="shared" si="1157"/>
        <v>0.36027234399029673</v>
      </c>
    </row>
    <row r="3919" spans="1:19" x14ac:dyDescent="0.2">
      <c r="A3919">
        <f t="shared" si="1158"/>
        <v>-10.950000000001188</v>
      </c>
      <c r="B3919">
        <f t="shared" ref="B3919:B3982" si="1159">(1)/(1+(EXP(($A3919-$B$6)/$B$8)))</f>
        <v>1.5937616174860419E-3</v>
      </c>
      <c r="C3919">
        <f t="shared" ref="C3919:C3982" si="1160">(1)/(1+(EXP(($A3919-($B$6+$D$6))/$B$8)))</f>
        <v>1.8884689786898897E-3</v>
      </c>
      <c r="D3919">
        <f t="shared" ref="D3919:D3982" si="1161">(1)/(1+(EXP(($A3919-($B$6-$D$6))/$B$8)))</f>
        <v>1.3449832038315613E-3</v>
      </c>
      <c r="E3919">
        <f t="shared" ref="E3919:E3982" si="1162">((-1)/(1+(EXP(($A3919-$B$2)/$B$4))))+1</f>
        <v>0.43400261352323288</v>
      </c>
      <c r="F3919">
        <f t="shared" ref="F3919:F3982" si="1163">((-1)/(1+(EXP(($A3919-($B$2-$D$2))/$B$4))))+1</f>
        <v>0.46900340052810208</v>
      </c>
      <c r="G3919">
        <f t="shared" ref="G3919:G3982" si="1164">((-1)/(1+(EXP(($A3919-($B$2+$D$2))/$B$4))))+1</f>
        <v>0.39964794700223516</v>
      </c>
      <c r="H3919">
        <f t="shared" ref="H3919:H3982" si="1165">(1)/(1+(EXP(($A3919-$H$6)/$H$8)))</f>
        <v>2.9005379804587558E-3</v>
      </c>
      <c r="I3919">
        <f t="shared" ref="I3919:I3982" si="1166">(1)/(1+(EXP(($A3919-($H$6+$J$6))/$H$8)))</f>
        <v>3.9744982681083549E-3</v>
      </c>
      <c r="J3919">
        <f t="shared" ref="J3919:J3982" si="1167">(1)/(1+(EXP(($A3919-($H$6-$J$6))/$H$8)))</f>
        <v>2.1161589491742248E-3</v>
      </c>
      <c r="K3919">
        <f t="shared" ref="K3919:K3982" si="1168">((-1)/(1+(EXP(($A3919-$H$2)/$H$4))))+1</f>
        <v>0.39370805604204351</v>
      </c>
      <c r="L3919">
        <f t="shared" ref="L3919:L3982" si="1169">((-1)/(1+(EXP(($A3919-($H$2-$J$2))/$H$4))))+1</f>
        <v>0.43993824787397717</v>
      </c>
      <c r="M3919">
        <f t="shared" ref="M3919:M3982" si="1170">((-1)/(1+(EXP(($A3919-($H$2+$J$2))/$H$4))))+1</f>
        <v>0.34930597805343477</v>
      </c>
      <c r="N3919">
        <f t="shared" ref="N3919:N3982" si="1171">(1)/(1+(EXP(($A3919-$N$6)/$N$8)))</f>
        <v>2.0368656734965434E-3</v>
      </c>
      <c r="O3919">
        <f t="shared" ref="O3919:O3982" si="1172">(1)/(1+(EXP(($A3919-($N$6+$P$6))/$N$8)))</f>
        <v>2.4655692143373624E-3</v>
      </c>
      <c r="P3919">
        <f t="shared" ref="P3919:P3982" si="1173">(1)/(1+(EXP(($A3919-($N$6-$P$6))/$N$8)))</f>
        <v>1.682577697666213E-3</v>
      </c>
      <c r="Q3919">
        <f t="shared" ref="Q3919:Q3982" si="1174">((-1)/(1+(EXP(($A3919-$N$2)/$N$4))))+1</f>
        <v>0.39783433401116997</v>
      </c>
      <c r="R3919">
        <f t="shared" ref="R3919:R3982" si="1175">((-1)/(1+(EXP(($A3919-($N$2-$P$2))/$N$4))))+1</f>
        <v>0.43634035696050077</v>
      </c>
      <c r="S3919">
        <f t="shared" ref="S3919:S3982" si="1176">((-1)/(1+(EXP(($A3919-($N$2+$P$2))/$N$4))))+1</f>
        <v>0.36055275711123802</v>
      </c>
    </row>
    <row r="3920" spans="1:19" x14ac:dyDescent="0.2">
      <c r="A3920">
        <f t="shared" ref="A3920:A3983" si="1177">A3919+0.01</f>
        <v>-10.940000000001188</v>
      </c>
      <c r="B3920">
        <f t="shared" si="1159"/>
        <v>1.5916993586499615E-3</v>
      </c>
      <c r="C3920">
        <f t="shared" si="1160"/>
        <v>1.8860261015940553E-3</v>
      </c>
      <c r="D3920">
        <f t="shared" si="1161"/>
        <v>1.3432424204480352E-3</v>
      </c>
      <c r="E3920">
        <f t="shared" si="1162"/>
        <v>0.4343583268465806</v>
      </c>
      <c r="F3920">
        <f t="shared" si="1163"/>
        <v>0.46936401162067998</v>
      </c>
      <c r="G3920">
        <f t="shared" si="1164"/>
        <v>0.3999954019928168</v>
      </c>
      <c r="H3920">
        <f t="shared" si="1165"/>
        <v>2.8970191664567141E-3</v>
      </c>
      <c r="I3920">
        <f t="shared" si="1166"/>
        <v>3.969681756509422E-3</v>
      </c>
      <c r="J3920">
        <f t="shared" si="1167"/>
        <v>2.1135896946269379E-3</v>
      </c>
      <c r="K3920">
        <f t="shared" si="1168"/>
        <v>0.39402685432759299</v>
      </c>
      <c r="L3920">
        <f t="shared" si="1169"/>
        <v>0.44026729696847089</v>
      </c>
      <c r="M3920">
        <f t="shared" si="1170"/>
        <v>0.34960955477609157</v>
      </c>
      <c r="N3920">
        <f t="shared" si="1171"/>
        <v>2.0341713833951533E-3</v>
      </c>
      <c r="O3920">
        <f t="shared" si="1172"/>
        <v>2.46230925030757E-3</v>
      </c>
      <c r="P3920">
        <f t="shared" si="1173"/>
        <v>1.6803512574274562E-3</v>
      </c>
      <c r="Q3920">
        <f t="shared" si="1174"/>
        <v>0.39812578845625557</v>
      </c>
      <c r="R3920">
        <f t="shared" si="1175"/>
        <v>0.43663956579454433</v>
      </c>
      <c r="S3920">
        <f t="shared" si="1176"/>
        <v>0.36083326538252958</v>
      </c>
    </row>
    <row r="3921" spans="1:19" x14ac:dyDescent="0.2">
      <c r="A3921">
        <f t="shared" si="1177"/>
        <v>-10.930000000001188</v>
      </c>
      <c r="B3921">
        <f t="shared" si="1159"/>
        <v>1.5896397640392404E-3</v>
      </c>
      <c r="C3921">
        <f t="shared" si="1160"/>
        <v>1.8835863785805645E-3</v>
      </c>
      <c r="D3921">
        <f t="shared" si="1161"/>
        <v>1.3415038870971561E-3</v>
      </c>
      <c r="E3921">
        <f t="shared" si="1162"/>
        <v>0.43471410779424791</v>
      </c>
      <c r="F3921">
        <f t="shared" si="1163"/>
        <v>0.4697246547075199</v>
      </c>
      <c r="G3921">
        <f t="shared" si="1164"/>
        <v>0.40034295762169259</v>
      </c>
      <c r="H3921">
        <f t="shared" si="1165"/>
        <v>2.8935046089478876E-3</v>
      </c>
      <c r="I3921">
        <f t="shared" si="1166"/>
        <v>3.9648710585843717E-3</v>
      </c>
      <c r="J3921">
        <f t="shared" si="1167"/>
        <v>2.1110235528441108E-3</v>
      </c>
      <c r="K3921">
        <f t="shared" si="1168"/>
        <v>0.39434574285364221</v>
      </c>
      <c r="L3921">
        <f t="shared" si="1169"/>
        <v>0.4405963985601159</v>
      </c>
      <c r="M3921">
        <f t="shared" si="1170"/>
        <v>0.34991325345502777</v>
      </c>
      <c r="N3921">
        <f t="shared" si="1171"/>
        <v>2.0314806499456459E-3</v>
      </c>
      <c r="O3921">
        <f t="shared" si="1172"/>
        <v>2.4590535859614227E-3</v>
      </c>
      <c r="P3921">
        <f t="shared" si="1173"/>
        <v>1.678127758332865E-3</v>
      </c>
      <c r="Q3921">
        <f t="shared" si="1174"/>
        <v>0.39841731514790879</v>
      </c>
      <c r="R3921">
        <f t="shared" si="1175"/>
        <v>0.43693882075551083</v>
      </c>
      <c r="S3921">
        <f t="shared" si="1176"/>
        <v>0.36111386864495854</v>
      </c>
    </row>
    <row r="3922" spans="1:19" x14ac:dyDescent="0.2">
      <c r="A3922">
        <f t="shared" si="1177"/>
        <v>-10.920000000001188</v>
      </c>
      <c r="B3922">
        <f t="shared" si="1159"/>
        <v>1.5875828302229628E-3</v>
      </c>
      <c r="C3922">
        <f t="shared" si="1160"/>
        <v>1.8811498055924878E-3</v>
      </c>
      <c r="D3922">
        <f t="shared" si="1161"/>
        <v>1.3397676008784967E-3</v>
      </c>
      <c r="E3922">
        <f t="shared" si="1162"/>
        <v>0.43506995601245912</v>
      </c>
      <c r="F3922">
        <f t="shared" si="1163"/>
        <v>0.47008532941477799</v>
      </c>
      <c r="G3922">
        <f t="shared" si="1164"/>
        <v>0.40069061356810221</v>
      </c>
      <c r="H3922">
        <f t="shared" si="1165"/>
        <v>2.8899943028134999E-3</v>
      </c>
      <c r="I3922">
        <f t="shared" si="1166"/>
        <v>3.9600661673722028E-3</v>
      </c>
      <c r="J3922">
        <f t="shared" si="1167"/>
        <v>2.1084605200705044E-3</v>
      </c>
      <c r="K3922">
        <f t="shared" si="1168"/>
        <v>0.39466472137407338</v>
      </c>
      <c r="L3922">
        <f t="shared" si="1169"/>
        <v>0.44092555236798181</v>
      </c>
      <c r="M3922">
        <f t="shared" si="1170"/>
        <v>0.35021707389280976</v>
      </c>
      <c r="N3922">
        <f t="shared" si="1171"/>
        <v>2.0287934684721683E-3</v>
      </c>
      <c r="O3922">
        <f t="shared" si="1172"/>
        <v>2.4558022156559909E-3</v>
      </c>
      <c r="P3922">
        <f t="shared" si="1173"/>
        <v>1.6759071965102622E-3</v>
      </c>
      <c r="Q3922">
        <f t="shared" si="1174"/>
        <v>0.39870891389721808</v>
      </c>
      <c r="R3922">
        <f t="shared" si="1175"/>
        <v>0.43723812163260056</v>
      </c>
      <c r="S3922">
        <f t="shared" si="1176"/>
        <v>0.36139456673906378</v>
      </c>
    </row>
    <row r="3923" spans="1:19" x14ac:dyDescent="0.2">
      <c r="A3923">
        <f t="shared" si="1177"/>
        <v>-10.910000000001189</v>
      </c>
      <c r="B3923">
        <f t="shared" si="1159"/>
        <v>1.5855285537746038E-3</v>
      </c>
      <c r="C3923">
        <f t="shared" si="1160"/>
        <v>1.8787163785780809E-3</v>
      </c>
      <c r="D3923">
        <f t="shared" si="1161"/>
        <v>1.3380335588953447E-3</v>
      </c>
      <c r="E3923">
        <f t="shared" si="1162"/>
        <v>0.43542587114716469</v>
      </c>
      <c r="F3923">
        <f t="shared" si="1163"/>
        <v>0.47044603536847851</v>
      </c>
      <c r="G3923">
        <f t="shared" si="1164"/>
        <v>0.40103836951088956</v>
      </c>
      <c r="H3923">
        <f t="shared" si="1165"/>
        <v>2.8864882429408519E-3</v>
      </c>
      <c r="I3923">
        <f t="shared" si="1166"/>
        <v>3.955267075920115E-3</v>
      </c>
      <c r="J3923">
        <f t="shared" si="1167"/>
        <v>2.1059005925553771E-3</v>
      </c>
      <c r="K3923">
        <f t="shared" si="1168"/>
        <v>0.39498378964246861</v>
      </c>
      <c r="L3923">
        <f t="shared" si="1169"/>
        <v>0.44125475811095582</v>
      </c>
      <c r="M3923">
        <f t="shared" si="1170"/>
        <v>0.35052101589162854</v>
      </c>
      <c r="N3923">
        <f t="shared" si="1171"/>
        <v>2.0261098343049705E-3</v>
      </c>
      <c r="O3923">
        <f t="shared" si="1172"/>
        <v>2.4525551337556788E-3</v>
      </c>
      <c r="P3923">
        <f t="shared" si="1173"/>
        <v>1.6736895680925354E-3</v>
      </c>
      <c r="Q3923">
        <f t="shared" si="1174"/>
        <v>0.39900058451507225</v>
      </c>
      <c r="R3923">
        <f t="shared" si="1175"/>
        <v>0.4375374682148816</v>
      </c>
      <c r="S3923">
        <f t="shared" si="1176"/>
        <v>0.36167535950513618</v>
      </c>
    </row>
    <row r="3924" spans="1:19" x14ac:dyDescent="0.2">
      <c r="A3924">
        <f t="shared" si="1177"/>
        <v>-10.900000000001189</v>
      </c>
      <c r="B3924">
        <f t="shared" si="1159"/>
        <v>1.5834769312720179E-3</v>
      </c>
      <c r="C3924">
        <f t="shared" si="1160"/>
        <v>1.8762860934907657E-3</v>
      </c>
      <c r="D3924">
        <f t="shared" si="1161"/>
        <v>1.3363017582547064E-3</v>
      </c>
      <c r="E3924">
        <f t="shared" si="1162"/>
        <v>0.43578185284404036</v>
      </c>
      <c r="F3924">
        <f t="shared" si="1163"/>
        <v>0.4708067721945155</v>
      </c>
      <c r="G3924">
        <f t="shared" si="1164"/>
        <v>0.40138622512850386</v>
      </c>
      <c r="H3924">
        <f t="shared" si="1165"/>
        <v>2.8829864242233237E-3</v>
      </c>
      <c r="I3924">
        <f t="shared" si="1166"/>
        <v>3.9504737772835009E-3</v>
      </c>
      <c r="J3924">
        <f t="shared" si="1167"/>
        <v>2.1033437665524688E-3</v>
      </c>
      <c r="K3924">
        <f t="shared" si="1168"/>
        <v>0.39530294741211214</v>
      </c>
      <c r="L3924">
        <f t="shared" si="1169"/>
        <v>0.44158401550774407</v>
      </c>
      <c r="M3924">
        <f t="shared" si="1170"/>
        <v>0.35082507925330031</v>
      </c>
      <c r="N3924">
        <f t="shared" si="1171"/>
        <v>2.023429742780386E-3</v>
      </c>
      <c r="O3924">
        <f t="shared" si="1172"/>
        <v>2.4493123346322125E-3</v>
      </c>
      <c r="P3924">
        <f t="shared" si="1173"/>
        <v>1.6714748692176283E-3</v>
      </c>
      <c r="Q3924">
        <f t="shared" si="1174"/>
        <v>0.3992923268121602</v>
      </c>
      <c r="R3924">
        <f t="shared" si="1175"/>
        <v>0.4378368602912901</v>
      </c>
      <c r="S3924">
        <f t="shared" si="1176"/>
        <v>0.36195624678321847</v>
      </c>
    </row>
    <row r="3925" spans="1:19" x14ac:dyDescent="0.2">
      <c r="A3925">
        <f t="shared" si="1177"/>
        <v>-10.890000000001189</v>
      </c>
      <c r="B3925">
        <f t="shared" si="1159"/>
        <v>1.581427959297448E-3</v>
      </c>
      <c r="C3925">
        <f t="shared" si="1160"/>
        <v>1.8738589462891334E-3</v>
      </c>
      <c r="D3925">
        <f t="shared" si="1161"/>
        <v>1.3345721960672918E-3</v>
      </c>
      <c r="E3925">
        <f t="shared" si="1162"/>
        <v>0.43613790074849046</v>
      </c>
      <c r="F3925">
        <f t="shared" si="1163"/>
        <v>0.47116753951865409</v>
      </c>
      <c r="G3925">
        <f t="shared" si="1164"/>
        <v>0.40173418009900141</v>
      </c>
      <c r="H3925">
        <f t="shared" si="1165"/>
        <v>2.8794888415603604E-3</v>
      </c>
      <c r="I3925">
        <f t="shared" si="1166"/>
        <v>3.9456862645259241E-3</v>
      </c>
      <c r="J3925">
        <f t="shared" si="1167"/>
        <v>2.1007900383199995E-3</v>
      </c>
      <c r="K3925">
        <f t="shared" si="1168"/>
        <v>0.39562219443598923</v>
      </c>
      <c r="L3925">
        <f t="shared" si="1169"/>
        <v>0.44191332427687202</v>
      </c>
      <c r="M3925">
        <f t="shared" si="1170"/>
        <v>0.3511292637792659</v>
      </c>
      <c r="N3925">
        <f t="shared" si="1171"/>
        <v>2.0207531892408297E-3</v>
      </c>
      <c r="O3925">
        <f t="shared" si="1172"/>
        <v>2.4460738126646287E-3</v>
      </c>
      <c r="P3925">
        <f t="shared" si="1173"/>
        <v>1.6692630960285335E-3</v>
      </c>
      <c r="Q3925">
        <f t="shared" si="1174"/>
        <v>0.39958414059897174</v>
      </c>
      <c r="R3925">
        <f t="shared" si="1175"/>
        <v>0.43813629765063022</v>
      </c>
      <c r="S3925">
        <f t="shared" si="1176"/>
        <v>0.36223722841310613</v>
      </c>
    </row>
    <row r="3926" spans="1:19" x14ac:dyDescent="0.2">
      <c r="A3926">
        <f t="shared" si="1177"/>
        <v>-10.880000000001189</v>
      </c>
      <c r="B3926">
        <f t="shared" si="1159"/>
        <v>1.5793816344374996E-3</v>
      </c>
      <c r="C3926">
        <f t="shared" si="1160"/>
        <v>1.8714349329369342E-3</v>
      </c>
      <c r="D3926">
        <f t="shared" si="1161"/>
        <v>1.3328448694475226E-3</v>
      </c>
      <c r="E3926">
        <f t="shared" si="1162"/>
        <v>0.43649401450564884</v>
      </c>
      <c r="F3926">
        <f t="shared" si="1163"/>
        <v>0.4715283369665324</v>
      </c>
      <c r="G3926">
        <f t="shared" si="1164"/>
        <v>0.40208223410004618</v>
      </c>
      <c r="H3926">
        <f t="shared" si="1165"/>
        <v>2.8759954898574767E-3</v>
      </c>
      <c r="I3926">
        <f t="shared" si="1166"/>
        <v>3.9409045307191347E-3</v>
      </c>
      <c r="J3926">
        <f t="shared" si="1167"/>
        <v>2.098239404120671E-3</v>
      </c>
      <c r="K3926">
        <f t="shared" si="1168"/>
        <v>0.39594153046678848</v>
      </c>
      <c r="L3926">
        <f t="shared" si="1169"/>
        <v>0.44224268413668577</v>
      </c>
      <c r="M3926">
        <f t="shared" si="1170"/>
        <v>0.35143356927059244</v>
      </c>
      <c r="N3926">
        <f t="shared" si="1171"/>
        <v>2.0180801690347942E-3</v>
      </c>
      <c r="O3926">
        <f t="shared" si="1172"/>
        <v>2.4428395622392747E-3</v>
      </c>
      <c r="P3926">
        <f t="shared" si="1173"/>
        <v>1.6670542446732921E-3</v>
      </c>
      <c r="Q3926">
        <f t="shared" si="1174"/>
        <v>0.39987602568579805</v>
      </c>
      <c r="R3926">
        <f t="shared" si="1175"/>
        <v>0.43843578008157558</v>
      </c>
      <c r="S3926">
        <f t="shared" si="1176"/>
        <v>0.36251830423434706</v>
      </c>
    </row>
    <row r="3927" spans="1:19" x14ac:dyDescent="0.2">
      <c r="A3927">
        <f t="shared" si="1177"/>
        <v>-10.870000000001189</v>
      </c>
      <c r="B3927">
        <f t="shared" si="1159"/>
        <v>1.5773379532831541E-3</v>
      </c>
      <c r="C3927">
        <f t="shared" si="1160"/>
        <v>1.8690140494030704E-3</v>
      </c>
      <c r="D3927">
        <f t="shared" si="1161"/>
        <v>1.331119775513513E-3</v>
      </c>
      <c r="E3927">
        <f t="shared" si="1162"/>
        <v>0.43685019376037915</v>
      </c>
      <c r="F3927">
        <f t="shared" si="1163"/>
        <v>0.47188916416366267</v>
      </c>
      <c r="G3927">
        <f t="shared" si="1164"/>
        <v>0.40243038680891041</v>
      </c>
      <c r="H3927">
        <f t="shared" si="1165"/>
        <v>2.8725063640262357E-3</v>
      </c>
      <c r="I3927">
        <f t="shared" si="1166"/>
        <v>3.9361285689430252E-3</v>
      </c>
      <c r="J3927">
        <f t="shared" si="1167"/>
        <v>2.0956918602216498E-3</v>
      </c>
      <c r="K3927">
        <f t="shared" si="1168"/>
        <v>0.3962609552569013</v>
      </c>
      <c r="L3927">
        <f t="shared" si="1169"/>
        <v>0.44257209480535309</v>
      </c>
      <c r="M3927">
        <f t="shared" si="1170"/>
        <v>0.35173799552797202</v>
      </c>
      <c r="N3927">
        <f t="shared" si="1171"/>
        <v>2.0154106775168335E-3</v>
      </c>
      <c r="O3927">
        <f t="shared" si="1172"/>
        <v>2.4396095777497861E-3</v>
      </c>
      <c r="P3927">
        <f t="shared" si="1173"/>
        <v>1.6648483113049779E-3</v>
      </c>
      <c r="Q3927">
        <f t="shared" si="1174"/>
        <v>0.40016798188273195</v>
      </c>
      <c r="R3927">
        <f t="shared" si="1175"/>
        <v>0.43873530737266975</v>
      </c>
      <c r="S3927">
        <f t="shared" si="1176"/>
        <v>0.36279947408624191</v>
      </c>
    </row>
    <row r="3928" spans="1:19" x14ac:dyDescent="0.2">
      <c r="A3928">
        <f t="shared" si="1177"/>
        <v>-10.86000000000119</v>
      </c>
      <c r="B3928">
        <f t="shared" si="1159"/>
        <v>1.5752969124297484E-3</v>
      </c>
      <c r="C3928">
        <f t="shared" si="1160"/>
        <v>1.8665962916615843E-3</v>
      </c>
      <c r="D3928">
        <f t="shared" si="1161"/>
        <v>1.3293969113870763E-3</v>
      </c>
      <c r="E3928">
        <f t="shared" si="1162"/>
        <v>0.43720643815727778</v>
      </c>
      <c r="F3928">
        <f t="shared" si="1163"/>
        <v>0.4722500207354331</v>
      </c>
      <c r="G3928">
        <f t="shared" si="1164"/>
        <v>0.40277863790247681</v>
      </c>
      <c r="H3928">
        <f t="shared" si="1165"/>
        <v>2.8690214589842471E-3</v>
      </c>
      <c r="I3928">
        <f t="shared" si="1166"/>
        <v>3.9313583722856531E-3</v>
      </c>
      <c r="J3928">
        <f t="shared" si="1167"/>
        <v>2.0931474028945667E-3</v>
      </c>
      <c r="K3928">
        <f t="shared" si="1168"/>
        <v>0.39658046855842355</v>
      </c>
      <c r="L3928">
        <f t="shared" si="1169"/>
        <v>0.44290155600086378</v>
      </c>
      <c r="M3928">
        <f t="shared" si="1170"/>
        <v>0.35204254235172416</v>
      </c>
      <c r="N3928">
        <f t="shared" si="1171"/>
        <v>2.0127447100475575E-3</v>
      </c>
      <c r="O3928">
        <f t="shared" si="1172"/>
        <v>2.4363838535970805E-3</v>
      </c>
      <c r="P3928">
        <f t="shared" si="1173"/>
        <v>1.6626452920816956E-3</v>
      </c>
      <c r="Q3928">
        <f t="shared" si="1174"/>
        <v>0.40046000899966872</v>
      </c>
      <c r="R3928">
        <f t="shared" si="1175"/>
        <v>0.43903487931232565</v>
      </c>
      <c r="S3928">
        <f t="shared" si="1176"/>
        <v>0.36308073780784522</v>
      </c>
    </row>
    <row r="3929" spans="1:19" x14ac:dyDescent="0.2">
      <c r="A3929">
        <f t="shared" si="1177"/>
        <v>-10.85000000000119</v>
      </c>
      <c r="B3929">
        <f t="shared" si="1159"/>
        <v>1.5732585084769809E-3</v>
      </c>
      <c r="C3929">
        <f t="shared" si="1160"/>
        <v>1.8641816556916699E-3</v>
      </c>
      <c r="D3929">
        <f t="shared" si="1161"/>
        <v>1.3276762741937155E-3</v>
      </c>
      <c r="E3929">
        <f t="shared" si="1162"/>
        <v>0.43756274734067391</v>
      </c>
      <c r="F3929">
        <f t="shared" si="1163"/>
        <v>0.47261090630710934</v>
      </c>
      <c r="G3929">
        <f t="shared" si="1164"/>
        <v>0.40312698705723882</v>
      </c>
      <c r="H3929">
        <f t="shared" si="1165"/>
        <v>2.8655407696551666E-3</v>
      </c>
      <c r="I3929">
        <f t="shared" si="1166"/>
        <v>3.926593933843218E-3</v>
      </c>
      <c r="J3929">
        <f t="shared" si="1167"/>
        <v>2.0906060284155204E-3</v>
      </c>
      <c r="K3929">
        <f t="shared" si="1168"/>
        <v>0.39690007012315531</v>
      </c>
      <c r="L3929">
        <f t="shared" si="1169"/>
        <v>0.44323106744103158</v>
      </c>
      <c r="M3929">
        <f t="shared" si="1170"/>
        <v>0.35234720954179433</v>
      </c>
      <c r="N3929">
        <f t="shared" si="1171"/>
        <v>2.0100822619936319E-3</v>
      </c>
      <c r="O3929">
        <f t="shared" si="1172"/>
        <v>2.4331623841893639E-3</v>
      </c>
      <c r="P3929">
        <f t="shared" si="1173"/>
        <v>1.6604451831665782E-3</v>
      </c>
      <c r="Q3929">
        <f t="shared" si="1174"/>
        <v>0.40075210684630602</v>
      </c>
      <c r="R3929">
        <f t="shared" si="1175"/>
        <v>0.43933449568882799</v>
      </c>
      <c r="S3929">
        <f t="shared" si="1176"/>
        <v>0.36336209523796459</v>
      </c>
    </row>
    <row r="3930" spans="1:19" x14ac:dyDescent="0.2">
      <c r="A3930">
        <f t="shared" si="1177"/>
        <v>-10.84000000000119</v>
      </c>
      <c r="B3930">
        <f t="shared" si="1159"/>
        <v>1.5712227380288997E-3</v>
      </c>
      <c r="C3930">
        <f t="shared" si="1160"/>
        <v>1.8617701374776417E-3</v>
      </c>
      <c r="D3930">
        <f t="shared" si="1161"/>
        <v>1.3259578610626201E-3</v>
      </c>
      <c r="E3930">
        <f t="shared" si="1162"/>
        <v>0.43791912095463204</v>
      </c>
      <c r="F3930">
        <f t="shared" si="1163"/>
        <v>0.47297182050383568</v>
      </c>
      <c r="G3930">
        <f t="shared" si="1164"/>
        <v>0.4034754339493023</v>
      </c>
      <c r="H3930">
        <f t="shared" si="1165"/>
        <v>2.8620642909686837E-3</v>
      </c>
      <c r="I3930">
        <f t="shared" si="1166"/>
        <v>3.9218352467200457E-3</v>
      </c>
      <c r="J3930">
        <f t="shared" si="1167"/>
        <v>2.0880677330650534E-3</v>
      </c>
      <c r="K3930">
        <f t="shared" si="1168"/>
        <v>0.39721975970260248</v>
      </c>
      <c r="L3930">
        <f t="shared" si="1169"/>
        <v>0.44356062884349379</v>
      </c>
      <c r="M3930">
        <f t="shared" si="1170"/>
        <v>0.35265199689775539</v>
      </c>
      <c r="N3930">
        <f t="shared" si="1171"/>
        <v>2.0074233287277594E-3</v>
      </c>
      <c r="O3930">
        <f t="shared" si="1172"/>
        <v>2.4299451639420979E-3</v>
      </c>
      <c r="P3930">
        <f t="shared" si="1173"/>
        <v>1.6582479807277708E-3</v>
      </c>
      <c r="Q3930">
        <f t="shared" si="1174"/>
        <v>0.40104427523214459</v>
      </c>
      <c r="R3930">
        <f t="shared" si="1175"/>
        <v>0.4396341562903322</v>
      </c>
      <c r="S3930">
        <f t="shared" si="1176"/>
        <v>0.36364354621516182</v>
      </c>
    </row>
    <row r="3931" spans="1:19" x14ac:dyDescent="0.2">
      <c r="A3931">
        <f t="shared" si="1177"/>
        <v>-10.83000000000119</v>
      </c>
      <c r="B3931">
        <f t="shared" si="1159"/>
        <v>1.5691895976938999E-3</v>
      </c>
      <c r="C3931">
        <f t="shared" si="1160"/>
        <v>1.8593617330089488E-3</v>
      </c>
      <c r="D3931">
        <f t="shared" si="1161"/>
        <v>1.3242416691266572E-3</v>
      </c>
      <c r="E3931">
        <f t="shared" si="1162"/>
        <v>0.43827555864295265</v>
      </c>
      <c r="F3931">
        <f t="shared" si="1163"/>
        <v>0.47333276295063753</v>
      </c>
      <c r="G3931">
        <f t="shared" si="1164"/>
        <v>0.4038239782543861</v>
      </c>
      <c r="H3931">
        <f t="shared" si="1165"/>
        <v>2.8585920178605096E-3</v>
      </c>
      <c r="I3931">
        <f t="shared" si="1166"/>
        <v>3.9170823040285902E-3</v>
      </c>
      <c r="J3931">
        <f t="shared" si="1167"/>
        <v>2.0855325131281673E-3</v>
      </c>
      <c r="K3931">
        <f t="shared" si="1168"/>
        <v>0.39753953704797718</v>
      </c>
      <c r="L3931">
        <f t="shared" si="1169"/>
        <v>0.44389023992571353</v>
      </c>
      <c r="M3931">
        <f t="shared" si="1170"/>
        <v>0.35295690421880777</v>
      </c>
      <c r="N3931">
        <f t="shared" si="1171"/>
        <v>2.0047679056286781E-3</v>
      </c>
      <c r="O3931">
        <f t="shared" si="1172"/>
        <v>2.4267321872780035E-3</v>
      </c>
      <c r="P3931">
        <f t="shared" si="1173"/>
        <v>1.6560536809384354E-3</v>
      </c>
      <c r="Q3931">
        <f t="shared" si="1174"/>
        <v>0.40133651396648906</v>
      </c>
      <c r="R3931">
        <f t="shared" si="1175"/>
        <v>0.43993386090486619</v>
      </c>
      <c r="S3931">
        <f t="shared" si="1176"/>
        <v>0.36392509057775224</v>
      </c>
    </row>
    <row r="3932" spans="1:19" x14ac:dyDescent="0.2">
      <c r="A3932">
        <f t="shared" si="1177"/>
        <v>-10.82000000000119</v>
      </c>
      <c r="B3932">
        <f t="shared" si="1159"/>
        <v>1.5671590840847106E-3</v>
      </c>
      <c r="C3932">
        <f t="shared" si="1160"/>
        <v>1.8569564382801545E-3</v>
      </c>
      <c r="D3932">
        <f t="shared" si="1161"/>
        <v>1.3225276955223751E-3</v>
      </c>
      <c r="E3932">
        <f t="shared" si="1162"/>
        <v>0.43863206004917354</v>
      </c>
      <c r="F3932">
        <f t="shared" si="1163"/>
        <v>0.4736937332724217</v>
      </c>
      <c r="G3932">
        <f t="shared" si="1164"/>
        <v>0.40417261964782358</v>
      </c>
      <c r="H3932">
        <f t="shared" si="1165"/>
        <v>2.8551239452723775E-3</v>
      </c>
      <c r="I3932">
        <f t="shared" si="1166"/>
        <v>3.9123350988894186E-3</v>
      </c>
      <c r="J3932">
        <f t="shared" si="1167"/>
        <v>2.0830003648943016E-3</v>
      </c>
      <c r="K3932">
        <f t="shared" si="1168"/>
        <v>0.39785940191019786</v>
      </c>
      <c r="L3932">
        <f t="shared" si="1169"/>
        <v>0.44421990040498016</v>
      </c>
      <c r="M3932">
        <f t="shared" si="1170"/>
        <v>0.35326193130377981</v>
      </c>
      <c r="N3932">
        <f t="shared" si="1171"/>
        <v>2.0021159880811534E-3</v>
      </c>
      <c r="O3932">
        <f t="shared" si="1172"/>
        <v>2.4235234486270512E-3</v>
      </c>
      <c r="P3932">
        <f t="shared" si="1173"/>
        <v>1.6538622799767346E-3</v>
      </c>
      <c r="Q3932">
        <f t="shared" si="1174"/>
        <v>0.40162882285844781</v>
      </c>
      <c r="R3932">
        <f t="shared" si="1175"/>
        <v>0.44023360932033029</v>
      </c>
      <c r="S3932">
        <f t="shared" si="1176"/>
        <v>0.36420672816380661</v>
      </c>
    </row>
    <row r="3933" spans="1:19" x14ac:dyDescent="0.2">
      <c r="A3933">
        <f t="shared" si="1177"/>
        <v>-10.810000000001191</v>
      </c>
      <c r="B3933">
        <f t="shared" si="1159"/>
        <v>1.5651311938184068E-3</v>
      </c>
      <c r="C3933">
        <f t="shared" si="1160"/>
        <v>1.8545542492909399E-3</v>
      </c>
      <c r="D3933">
        <f t="shared" si="1161"/>
        <v>1.3208159373899876E-3</v>
      </c>
      <c r="E3933">
        <f t="shared" si="1162"/>
        <v>0.43898862481657175</v>
      </c>
      <c r="F3933">
        <f t="shared" si="1163"/>
        <v>0.47405473109397922</v>
      </c>
      <c r="G3933">
        <f t="shared" si="1164"/>
        <v>0.40452135780456333</v>
      </c>
      <c r="H3933">
        <f t="shared" si="1165"/>
        <v>2.8516600681520307E-3</v>
      </c>
      <c r="I3933">
        <f t="shared" si="1166"/>
        <v>3.9075936244312029E-3</v>
      </c>
      <c r="J3933">
        <f t="shared" si="1167"/>
        <v>2.080471284657335E-3</v>
      </c>
      <c r="K3933">
        <f t="shared" si="1168"/>
        <v>0.3981793540398908</v>
      </c>
      <c r="L3933">
        <f t="shared" si="1169"/>
        <v>0.44454960999840976</v>
      </c>
      <c r="M3933">
        <f t="shared" si="1170"/>
        <v>0.35356707795112785</v>
      </c>
      <c r="N3933">
        <f t="shared" si="1171"/>
        <v>1.9994675714759668E-3</v>
      </c>
      <c r="O3933">
        <f t="shared" si="1172"/>
        <v>2.4203189424264475E-3</v>
      </c>
      <c r="P3933">
        <f t="shared" si="1173"/>
        <v>1.6516737740258297E-3</v>
      </c>
      <c r="Q3933">
        <f t="shared" si="1174"/>
        <v>0.4019212017169338</v>
      </c>
      <c r="R3933">
        <f t="shared" si="1175"/>
        <v>0.44053340132449781</v>
      </c>
      <c r="S3933">
        <f t="shared" si="1176"/>
        <v>0.36448845881114955</v>
      </c>
    </row>
    <row r="3934" spans="1:19" x14ac:dyDescent="0.2">
      <c r="A3934">
        <f t="shared" si="1177"/>
        <v>-10.800000000001191</v>
      </c>
      <c r="B3934">
        <f t="shared" si="1159"/>
        <v>1.5631059235163812E-3</v>
      </c>
      <c r="C3934">
        <f t="shared" si="1160"/>
        <v>1.852155162046093E-3</v>
      </c>
      <c r="D3934">
        <f t="shared" si="1161"/>
        <v>1.319106391873384E-3</v>
      </c>
      <c r="E3934">
        <f t="shared" si="1162"/>
        <v>0.43934525258816426</v>
      </c>
      <c r="F3934">
        <f t="shared" si="1163"/>
        <v>0.47441575603998576</v>
      </c>
      <c r="G3934">
        <f t="shared" si="1164"/>
        <v>0.4048701923991711</v>
      </c>
      <c r="H3934">
        <f t="shared" si="1165"/>
        <v>2.8482003814532266E-3</v>
      </c>
      <c r="I3934">
        <f t="shared" si="1166"/>
        <v>3.9028578737907195E-3</v>
      </c>
      <c r="J3934">
        <f t="shared" si="1167"/>
        <v>2.0779452687155857E-3</v>
      </c>
      <c r="K3934">
        <f t="shared" si="1168"/>
        <v>0.39849939318739069</v>
      </c>
      <c r="L3934">
        <f t="shared" si="1169"/>
        <v>0.44487936842294695</v>
      </c>
      <c r="M3934">
        <f t="shared" si="1170"/>
        <v>0.35387234395893707</v>
      </c>
      <c r="N3934">
        <f t="shared" si="1171"/>
        <v>1.9968226512099172E-3</v>
      </c>
      <c r="O3934">
        <f t="shared" si="1172"/>
        <v>2.4171186631206346E-3</v>
      </c>
      <c r="P3934">
        <f t="shared" si="1173"/>
        <v>1.6494881592738775E-3</v>
      </c>
      <c r="Q3934">
        <f t="shared" si="1174"/>
        <v>0.40221365035066503</v>
      </c>
      <c r="R3934">
        <f t="shared" si="1175"/>
        <v>0.4408332367050164</v>
      </c>
      <c r="S3934">
        <f t="shared" si="1176"/>
        <v>0.36477028235736131</v>
      </c>
    </row>
    <row r="3935" spans="1:19" x14ac:dyDescent="0.2">
      <c r="A3935">
        <f t="shared" si="1177"/>
        <v>-10.790000000001191</v>
      </c>
      <c r="B3935">
        <f t="shared" si="1159"/>
        <v>1.5610832698043585E-3</v>
      </c>
      <c r="C3935">
        <f t="shared" si="1160"/>
        <v>1.849759172555503E-3</v>
      </c>
      <c r="D3935">
        <f t="shared" si="1161"/>
        <v>1.3173990561201089E-3</v>
      </c>
      <c r="E3935">
        <f t="shared" si="1162"/>
        <v>0.43970194300671028</v>
      </c>
      <c r="F3935">
        <f t="shared" si="1163"/>
        <v>0.47477680773500397</v>
      </c>
      <c r="G3935">
        <f t="shared" si="1164"/>
        <v>0.40521912310582997</v>
      </c>
      <c r="H3935">
        <f t="shared" si="1165"/>
        <v>2.8447448801357136E-3</v>
      </c>
      <c r="I3935">
        <f t="shared" si="1166"/>
        <v>3.8981278401128187E-3</v>
      </c>
      <c r="J3935">
        <f t="shared" si="1167"/>
        <v>2.0754223133717937E-3</v>
      </c>
      <c r="K3935">
        <f t="shared" si="1168"/>
        <v>0.39881951910274105</v>
      </c>
      <c r="L3935">
        <f t="shared" si="1169"/>
        <v>0.44520917539536509</v>
      </c>
      <c r="M3935">
        <f t="shared" si="1170"/>
        <v>0.35417772912492196</v>
      </c>
      <c r="N3935">
        <f t="shared" si="1171"/>
        <v>1.994181222685801E-3</v>
      </c>
      <c r="O3935">
        <f t="shared" si="1172"/>
        <v>2.4139226051612698E-3</v>
      </c>
      <c r="P3935">
        <f t="shared" si="1173"/>
        <v>1.6473054319140167E-3</v>
      </c>
      <c r="Q3935">
        <f t="shared" si="1174"/>
        <v>0.40250616856816468</v>
      </c>
      <c r="R3935">
        <f t="shared" si="1175"/>
        <v>0.44113311524940713</v>
      </c>
      <c r="S3935">
        <f t="shared" si="1176"/>
        <v>0.36505219863977723</v>
      </c>
    </row>
    <row r="3936" spans="1:19" x14ac:dyDescent="0.2">
      <c r="A3936">
        <f t="shared" si="1177"/>
        <v>-10.780000000001191</v>
      </c>
      <c r="B3936">
        <f t="shared" si="1159"/>
        <v>1.5590632293123756E-3</v>
      </c>
      <c r="C3936">
        <f t="shared" si="1160"/>
        <v>1.8473662768341466E-3</v>
      </c>
      <c r="D3936">
        <f t="shared" si="1161"/>
        <v>1.3156939272813645E-3</v>
      </c>
      <c r="E3936">
        <f t="shared" si="1162"/>
        <v>0.44005869571471179</v>
      </c>
      <c r="F3936">
        <f t="shared" si="1163"/>
        <v>0.47513788580348504</v>
      </c>
      <c r="G3936">
        <f t="shared" si="1164"/>
        <v>0.40556814959834198</v>
      </c>
      <c r="H3936">
        <f t="shared" si="1165"/>
        <v>2.841293559165231E-3</v>
      </c>
      <c r="I3936">
        <f t="shared" si="1166"/>
        <v>3.8934035165504393E-3</v>
      </c>
      <c r="J3936">
        <f t="shared" si="1167"/>
        <v>2.0729024149331236E-3</v>
      </c>
      <c r="K3936">
        <f t="shared" si="1168"/>
        <v>0.39913973153569493</v>
      </c>
      <c r="L3936">
        <f t="shared" si="1169"/>
        <v>0.44553903063226774</v>
      </c>
      <c r="M3936">
        <f t="shared" si="1170"/>
        <v>0.35448323324642617</v>
      </c>
      <c r="N3936">
        <f t="shared" si="1171"/>
        <v>1.9915432813124084E-3</v>
      </c>
      <c r="O3936">
        <f t="shared" si="1172"/>
        <v>2.4107307630072202E-3</v>
      </c>
      <c r="P3936">
        <f t="shared" si="1173"/>
        <v>1.6451255881443647E-3</v>
      </c>
      <c r="Q3936">
        <f t="shared" si="1174"/>
        <v>0.40279875617776228</v>
      </c>
      <c r="R3936">
        <f t="shared" si="1175"/>
        <v>0.44143303674506684</v>
      </c>
      <c r="S3936">
        <f t="shared" si="1176"/>
        <v>0.36533420749548828</v>
      </c>
    </row>
    <row r="3937" spans="1:19" x14ac:dyDescent="0.2">
      <c r="A3937">
        <f t="shared" si="1177"/>
        <v>-10.770000000001192</v>
      </c>
      <c r="B3937">
        <f t="shared" si="1159"/>
        <v>1.5570457986747864E-3</v>
      </c>
      <c r="C3937">
        <f t="shared" si="1160"/>
        <v>1.8449764709021013E-3</v>
      </c>
      <c r="D3937">
        <f t="shared" si="1161"/>
        <v>1.3139910025120119E-3</v>
      </c>
      <c r="E3937">
        <f t="shared" si="1162"/>
        <v>0.44041551035441528</v>
      </c>
      <c r="F3937">
        <f t="shared" si="1163"/>
        <v>0.47549898986976946</v>
      </c>
      <c r="G3937">
        <f t="shared" si="1164"/>
        <v>0.40591727155012913</v>
      </c>
      <c r="H3937">
        <f t="shared" si="1165"/>
        <v>2.8378464135135092E-3</v>
      </c>
      <c r="I3937">
        <f t="shared" si="1166"/>
        <v>3.8886848962645898E-3</v>
      </c>
      <c r="J3937">
        <f t="shared" si="1167"/>
        <v>2.0703855697111629E-3</v>
      </c>
      <c r="K3937">
        <f t="shared" si="1168"/>
        <v>0.39946003023571586</v>
      </c>
      <c r="L3937">
        <f t="shared" si="1169"/>
        <v>0.44586893385008963</v>
      </c>
      <c r="M3937">
        <f t="shared" si="1170"/>
        <v>0.35478885612042343</v>
      </c>
      <c r="N3937">
        <f t="shared" si="1171"/>
        <v>1.9889088225045291E-3</v>
      </c>
      <c r="O3937">
        <f t="shared" si="1172"/>
        <v>2.4075431311245629E-3</v>
      </c>
      <c r="P3937">
        <f t="shared" si="1173"/>
        <v>1.6429486241680154E-3</v>
      </c>
      <c r="Q3937">
        <f t="shared" si="1174"/>
        <v>0.40309141298759299</v>
      </c>
      <c r="R3937">
        <f t="shared" si="1175"/>
        <v>0.4417330009792676</v>
      </c>
      <c r="S3937">
        <f t="shared" si="1176"/>
        <v>0.36561630876134144</v>
      </c>
    </row>
    <row r="3938" spans="1:19" x14ac:dyDescent="0.2">
      <c r="A3938">
        <f t="shared" si="1177"/>
        <v>-10.760000000001192</v>
      </c>
      <c r="B3938">
        <f t="shared" si="1159"/>
        <v>1.5550309745302512E-3</v>
      </c>
      <c r="C3938">
        <f t="shared" si="1160"/>
        <v>1.8425897507845135E-3</v>
      </c>
      <c r="D3938">
        <f t="shared" si="1161"/>
        <v>1.3122902789705578E-3</v>
      </c>
      <c r="E3938">
        <f t="shared" si="1162"/>
        <v>0.44077238656781337</v>
      </c>
      <c r="F3938">
        <f t="shared" si="1163"/>
        <v>0.47586011955808949</v>
      </c>
      <c r="G3938">
        <f t="shared" si="1164"/>
        <v>0.40626648863423476</v>
      </c>
      <c r="H3938">
        <f t="shared" si="1165"/>
        <v>2.8344034381582554E-3</v>
      </c>
      <c r="I3938">
        <f t="shared" si="1166"/>
        <v>3.8839719724243289E-3</v>
      </c>
      <c r="J3938">
        <f t="shared" si="1167"/>
        <v>2.0678717740219071E-3</v>
      </c>
      <c r="K3938">
        <f t="shared" si="1168"/>
        <v>0.3997804149519788</v>
      </c>
      <c r="L3938">
        <f t="shared" si="1169"/>
        <v>0.44619888476509684</v>
      </c>
      <c r="M3938">
        <f t="shared" si="1170"/>
        <v>0.3550945975435178</v>
      </c>
      <c r="N3938">
        <f t="shared" si="1171"/>
        <v>1.9862778416829211E-3</v>
      </c>
      <c r="O3938">
        <f t="shared" si="1172"/>
        <v>2.40435970398656E-3</v>
      </c>
      <c r="P3938">
        <f t="shared" si="1173"/>
        <v>1.6407745361930262E-3</v>
      </c>
      <c r="Q3938">
        <f t="shared" si="1174"/>
        <v>0.40338413880559942</v>
      </c>
      <c r="R3938">
        <f t="shared" si="1175"/>
        <v>0.44203300773915755</v>
      </c>
      <c r="S3938">
        <f t="shared" si="1176"/>
        <v>0.36589850227394027</v>
      </c>
    </row>
    <row r="3939" spans="1:19" x14ac:dyDescent="0.2">
      <c r="A3939">
        <f t="shared" si="1177"/>
        <v>-10.750000000001192</v>
      </c>
      <c r="B3939">
        <f t="shared" si="1159"/>
        <v>1.5530187535217331E-3</v>
      </c>
      <c r="C3939">
        <f t="shared" si="1160"/>
        <v>1.8402061125116134E-3</v>
      </c>
      <c r="D3939">
        <f t="shared" si="1161"/>
        <v>1.3105917538191506E-3</v>
      </c>
      <c r="E3939">
        <f t="shared" si="1162"/>
        <v>0.44112932399664573</v>
      </c>
      <c r="F3939">
        <f t="shared" si="1163"/>
        <v>0.47622127449257012</v>
      </c>
      <c r="G3939">
        <f t="shared" si="1164"/>
        <v>0.40661580052332413</v>
      </c>
      <c r="H3939">
        <f t="shared" si="1165"/>
        <v>2.8309646280831441E-3</v>
      </c>
      <c r="I3939">
        <f t="shared" si="1166"/>
        <v>3.8792647382067725E-3</v>
      </c>
      <c r="J3939">
        <f t="shared" si="1167"/>
        <v>2.0653610241857588E-3</v>
      </c>
      <c r="K3939">
        <f t="shared" si="1168"/>
        <v>0.40010088543336997</v>
      </c>
      <c r="L3939">
        <f t="shared" si="1169"/>
        <v>0.4465288830933889</v>
      </c>
      <c r="M3939">
        <f t="shared" si="1170"/>
        <v>0.3554004573119437</v>
      </c>
      <c r="N3939">
        <f t="shared" si="1171"/>
        <v>1.9836503342743196E-3</v>
      </c>
      <c r="O3939">
        <f t="shared" si="1172"/>
        <v>2.4011804760736598E-3</v>
      </c>
      <c r="P3939">
        <f t="shared" si="1173"/>
        <v>1.6386033204324134E-3</v>
      </c>
      <c r="Q3939">
        <f t="shared" si="1174"/>
        <v>0.40367693343953115</v>
      </c>
      <c r="R3939">
        <f t="shared" si="1175"/>
        <v>0.44233305681176149</v>
      </c>
      <c r="S3939">
        <f t="shared" si="1176"/>
        <v>0.36618078786964425</v>
      </c>
    </row>
    <row r="3940" spans="1:19" x14ac:dyDescent="0.2">
      <c r="A3940">
        <f t="shared" si="1177"/>
        <v>-10.740000000001192</v>
      </c>
      <c r="B3940">
        <f t="shared" si="1159"/>
        <v>1.5510091322964862E-3</v>
      </c>
      <c r="C3940">
        <f t="shared" si="1160"/>
        <v>1.837825552118694E-3</v>
      </c>
      <c r="D3940">
        <f t="shared" si="1161"/>
        <v>1.3088954242235786E-3</v>
      </c>
      <c r="E3940">
        <f t="shared" si="1162"/>
        <v>0.44148632228240092</v>
      </c>
      <c r="F3940">
        <f t="shared" si="1163"/>
        <v>0.47658245429723112</v>
      </c>
      <c r="G3940">
        <f t="shared" si="1164"/>
        <v>0.40696520688968651</v>
      </c>
      <c r="H3940">
        <f t="shared" si="1165"/>
        <v>2.8275299782778156E-3</v>
      </c>
      <c r="I3940">
        <f t="shared" si="1166"/>
        <v>3.8745631867970749E-3</v>
      </c>
      <c r="J3940">
        <f t="shared" si="1167"/>
        <v>2.0628533165275289E-3</v>
      </c>
      <c r="K3940">
        <f t="shared" si="1168"/>
        <v>0.4004214414284889</v>
      </c>
      <c r="L3940">
        <f t="shared" si="1169"/>
        <v>0.44685892855089893</v>
      </c>
      <c r="M3940">
        <f t="shared" si="1170"/>
        <v>0.35570643522156697</v>
      </c>
      <c r="N3940">
        <f t="shared" si="1171"/>
        <v>1.9810262957114244E-3</v>
      </c>
      <c r="O3940">
        <f t="shared" si="1172"/>
        <v>2.3980054418734865E-3</v>
      </c>
      <c r="P3940">
        <f t="shared" si="1173"/>
        <v>1.6364349731041485E-3</v>
      </c>
      <c r="Q3940">
        <f t="shared" si="1174"/>
        <v>0.40396979669694566</v>
      </c>
      <c r="R3940">
        <f t="shared" si="1175"/>
        <v>0.44263314798398168</v>
      </c>
      <c r="S3940">
        <f t="shared" si="1176"/>
        <v>0.36646316538457013</v>
      </c>
    </row>
    <row r="3941" spans="1:19" x14ac:dyDescent="0.2">
      <c r="A3941">
        <f t="shared" si="1177"/>
        <v>-10.730000000001192</v>
      </c>
      <c r="B3941">
        <f t="shared" si="1159"/>
        <v>1.5490021075060662E-3</v>
      </c>
      <c r="C3941">
        <f t="shared" si="1160"/>
        <v>1.8354480656461148E-3</v>
      </c>
      <c r="D3941">
        <f t="shared" si="1161"/>
        <v>1.3072012873532666E-3</v>
      </c>
      <c r="E3941">
        <f t="shared" si="1162"/>
        <v>0.44184338106631749</v>
      </c>
      <c r="F3941">
        <f t="shared" si="1163"/>
        <v>0.47694365859598808</v>
      </c>
      <c r="G3941">
        <f t="shared" si="1164"/>
        <v>0.40731470740523523</v>
      </c>
      <c r="H3941">
        <f t="shared" si="1165"/>
        <v>2.8240994837378641E-3</v>
      </c>
      <c r="I3941">
        <f t="shared" si="1166"/>
        <v>3.8698673113884197E-3</v>
      </c>
      <c r="J3941">
        <f t="shared" si="1167"/>
        <v>2.0603486473764181E-3</v>
      </c>
      <c r="K3941">
        <f t="shared" si="1168"/>
        <v>0.40074208268564748</v>
      </c>
      <c r="L3941">
        <f t="shared" si="1169"/>
        <v>0.44718902085339485</v>
      </c>
      <c r="M3941">
        <f t="shared" si="1170"/>
        <v>0.35601253106788522</v>
      </c>
      <c r="N3941">
        <f t="shared" si="1171"/>
        <v>1.9784057214328912E-3</v>
      </c>
      <c r="O3941">
        <f t="shared" si="1172"/>
        <v>2.3948345958808254E-3</v>
      </c>
      <c r="P3941">
        <f t="shared" si="1173"/>
        <v>1.6342694904311482E-3</v>
      </c>
      <c r="Q3941">
        <f t="shared" si="1174"/>
        <v>0.40426272838520838</v>
      </c>
      <c r="R3941">
        <f t="shared" si="1175"/>
        <v>0.44293328104259821</v>
      </c>
      <c r="S3941">
        <f t="shared" si="1176"/>
        <v>0.3667456346545922</v>
      </c>
    </row>
    <row r="3942" spans="1:19" x14ac:dyDescent="0.2">
      <c r="A3942">
        <f t="shared" si="1177"/>
        <v>-10.720000000001193</v>
      </c>
      <c r="B3942">
        <f t="shared" si="1159"/>
        <v>1.5469976758063031E-3</v>
      </c>
      <c r="C3942">
        <f t="shared" si="1160"/>
        <v>1.8330736491392894E-3</v>
      </c>
      <c r="D3942">
        <f t="shared" si="1161"/>
        <v>1.3055093403812686E-3</v>
      </c>
      <c r="E3942">
        <f t="shared" si="1162"/>
        <v>0.44220049998938593</v>
      </c>
      <c r="F3942">
        <f t="shared" si="1163"/>
        <v>0.47730488701265428</v>
      </c>
      <c r="G3942">
        <f t="shared" si="1164"/>
        <v>0.40766430174150947</v>
      </c>
      <c r="H3942">
        <f t="shared" si="1165"/>
        <v>2.8206731394648439E-3</v>
      </c>
      <c r="I3942">
        <f t="shared" si="1166"/>
        <v>3.8651771051820254E-3</v>
      </c>
      <c r="J3942">
        <f t="shared" si="1167"/>
        <v>2.0578470130660272E-3</v>
      </c>
      <c r="K3942">
        <f t="shared" si="1168"/>
        <v>0.4010628089528725</v>
      </c>
      <c r="L3942">
        <f t="shared" si="1169"/>
        <v>0.44751915971648037</v>
      </c>
      <c r="M3942">
        <f t="shared" si="1170"/>
        <v>0.35631874464602731</v>
      </c>
      <c r="N3942">
        <f t="shared" si="1171"/>
        <v>1.9757886068833305E-3</v>
      </c>
      <c r="O3942">
        <f t="shared" si="1172"/>
        <v>2.3916679325976238E-3</v>
      </c>
      <c r="P3942">
        <f t="shared" si="1173"/>
        <v>1.6321068686412734E-3</v>
      </c>
      <c r="Q3942">
        <f t="shared" si="1174"/>
        <v>0.40455572831149356</v>
      </c>
      <c r="R3942">
        <f t="shared" si="1175"/>
        <v>0.44323345577426965</v>
      </c>
      <c r="S3942">
        <f t="shared" si="1176"/>
        <v>0.36702819551534138</v>
      </c>
    </row>
    <row r="3943" spans="1:19" x14ac:dyDescent="0.2">
      <c r="A3943">
        <f t="shared" si="1177"/>
        <v>-10.710000000001193</v>
      </c>
      <c r="B3943">
        <f t="shared" si="1159"/>
        <v>1.5449958338573163E-3</v>
      </c>
      <c r="C3943">
        <f t="shared" si="1160"/>
        <v>1.8307022986486846E-3</v>
      </c>
      <c r="D3943">
        <f t="shared" si="1161"/>
        <v>1.3038195804842647E-3</v>
      </c>
      <c r="E3943">
        <f t="shared" si="1162"/>
        <v>0.44255767869234897</v>
      </c>
      <c r="F3943">
        <f t="shared" si="1163"/>
        <v>0.47766613917094225</v>
      </c>
      <c r="G3943">
        <f t="shared" si="1164"/>
        <v>0.40801398956967538</v>
      </c>
      <c r="H3943">
        <f t="shared" si="1165"/>
        <v>2.8172509404662421E-3</v>
      </c>
      <c r="I3943">
        <f t="shared" si="1166"/>
        <v>3.8604925613871075E-3</v>
      </c>
      <c r="J3943">
        <f t="shared" si="1167"/>
        <v>2.055348409934338E-3</v>
      </c>
      <c r="K3943">
        <f t="shared" si="1168"/>
        <v>0.40138361997790495</v>
      </c>
      <c r="L3943">
        <f t="shared" si="1169"/>
        <v>0.44784934485559602</v>
      </c>
      <c r="M3943">
        <f t="shared" si="1170"/>
        <v>0.35662507575075508</v>
      </c>
      <c r="N3943">
        <f t="shared" si="1171"/>
        <v>1.973174947513289E-3</v>
      </c>
      <c r="O3943">
        <f t="shared" si="1172"/>
        <v>2.3885054465329755E-3</v>
      </c>
      <c r="P3943">
        <f t="shared" si="1173"/>
        <v>1.6299471039673157E-3</v>
      </c>
      <c r="Q3943">
        <f t="shared" si="1174"/>
        <v>0.4048487962827847</v>
      </c>
      <c r="R3943">
        <f t="shared" si="1175"/>
        <v>0.4435336719655335</v>
      </c>
      <c r="S3943">
        <f t="shared" si="1176"/>
        <v>0.36731084780220735</v>
      </c>
    </row>
    <row r="3944" spans="1:19" x14ac:dyDescent="0.2">
      <c r="A3944">
        <f t="shared" si="1177"/>
        <v>-10.700000000001193</v>
      </c>
      <c r="B3944">
        <f t="shared" si="1159"/>
        <v>1.5429965783234922E-3</v>
      </c>
      <c r="C3944">
        <f t="shared" si="1160"/>
        <v>1.8283340102298016E-3</v>
      </c>
      <c r="D3944">
        <f t="shared" si="1161"/>
        <v>1.3021320048425514E-3</v>
      </c>
      <c r="E3944">
        <f t="shared" si="1162"/>
        <v>0.44291491681570438</v>
      </c>
      <c r="F3944">
        <f t="shared" si="1163"/>
        <v>0.4780274146944653</v>
      </c>
      <c r="G3944">
        <f t="shared" si="1164"/>
        <v>0.4083637705605272</v>
      </c>
      <c r="H3944">
        <f t="shared" si="1165"/>
        <v>2.8138328817554842E-3</v>
      </c>
      <c r="I3944">
        <f t="shared" si="1166"/>
        <v>3.8558136732208983E-3</v>
      </c>
      <c r="J3944">
        <f t="shared" si="1167"/>
        <v>2.0528528343237143E-3</v>
      </c>
      <c r="K3944">
        <f t="shared" si="1168"/>
        <v>0.40170451550820141</v>
      </c>
      <c r="L3944">
        <f t="shared" si="1169"/>
        <v>0.44817957598601976</v>
      </c>
      <c r="M3944">
        <f t="shared" si="1170"/>
        <v>0.35693152417646257</v>
      </c>
      <c r="N3944">
        <f t="shared" si="1171"/>
        <v>1.9705647387792489E-3</v>
      </c>
      <c r="O3944">
        <f t="shared" si="1172"/>
        <v>2.3853471322031064E-3</v>
      </c>
      <c r="P3944">
        <f t="shared" si="1173"/>
        <v>1.627790192646993E-3</v>
      </c>
      <c r="Q3944">
        <f t="shared" si="1174"/>
        <v>0.40514193210587501</v>
      </c>
      <c r="R3944">
        <f t="shared" si="1175"/>
        <v>0.4438339294028073</v>
      </c>
      <c r="S3944">
        <f t="shared" si="1176"/>
        <v>0.36759359135033709</v>
      </c>
    </row>
    <row r="3945" spans="1:19" x14ac:dyDescent="0.2">
      <c r="A3945">
        <f t="shared" si="1177"/>
        <v>-10.690000000001193</v>
      </c>
      <c r="B3945">
        <f t="shared" si="1159"/>
        <v>1.5409999058734927E-3</v>
      </c>
      <c r="C3945">
        <f t="shared" si="1160"/>
        <v>1.8259687799431921E-3</v>
      </c>
      <c r="D3945">
        <f t="shared" si="1161"/>
        <v>1.3004466106400498E-3</v>
      </c>
      <c r="E3945">
        <f t="shared" si="1162"/>
        <v>0.4432722139997054</v>
      </c>
      <c r="F3945">
        <f t="shared" si="1163"/>
        <v>0.47838871320673904</v>
      </c>
      <c r="G3945">
        <f t="shared" si="1164"/>
        <v>0.40871364438448832</v>
      </c>
      <c r="H3945">
        <f t="shared" si="1165"/>
        <v>2.8104189583519311E-3</v>
      </c>
      <c r="I3945">
        <f t="shared" si="1166"/>
        <v>3.8511404339086276E-3</v>
      </c>
      <c r="J3945">
        <f t="shared" si="1167"/>
        <v>2.050360282580902E-3</v>
      </c>
      <c r="K3945">
        <f t="shared" si="1168"/>
        <v>0.40202549529093479</v>
      </c>
      <c r="L3945">
        <f t="shared" si="1169"/>
        <v>0.44850985282286859</v>
      </c>
      <c r="M3945">
        <f t="shared" si="1170"/>
        <v>0.35723808971717785</v>
      </c>
      <c r="N3945">
        <f t="shared" si="1171"/>
        <v>1.967957976143624E-3</v>
      </c>
      <c r="O3945">
        <f t="shared" si="1172"/>
        <v>2.3821929841313797E-3</v>
      </c>
      <c r="P3945">
        <f t="shared" si="1173"/>
        <v>1.6256361309229532E-3</v>
      </c>
      <c r="Q3945">
        <f t="shared" si="1174"/>
        <v>0.40543513558736732</v>
      </c>
      <c r="R3945">
        <f t="shared" si="1175"/>
        <v>0.44413422787238843</v>
      </c>
      <c r="S3945">
        <f t="shared" si="1176"/>
        <v>0.36787642599463655</v>
      </c>
    </row>
    <row r="3946" spans="1:19" x14ac:dyDescent="0.2">
      <c r="A3946">
        <f t="shared" si="1177"/>
        <v>-10.680000000001193</v>
      </c>
      <c r="B3946">
        <f t="shared" si="1159"/>
        <v>1.5390058131802408E-3</v>
      </c>
      <c r="C3946">
        <f t="shared" si="1160"/>
        <v>1.8236066038544258E-3</v>
      </c>
      <c r="D3946">
        <f t="shared" si="1161"/>
        <v>1.2987633950642837E-3</v>
      </c>
      <c r="E3946">
        <f t="shared" si="1162"/>
        <v>0.44362956988436253</v>
      </c>
      <c r="F3946">
        <f t="shared" si="1163"/>
        <v>0.47875003433118279</v>
      </c>
      <c r="G3946">
        <f t="shared" si="1164"/>
        <v>0.40906361071161224</v>
      </c>
      <c r="H3946">
        <f t="shared" si="1165"/>
        <v>2.8070091652808633E-3</v>
      </c>
      <c r="I3946">
        <f t="shared" si="1166"/>
        <v>3.8464728366834999E-3</v>
      </c>
      <c r="J3946">
        <f t="shared" si="1167"/>
        <v>2.0478707510570137E-3</v>
      </c>
      <c r="K3946">
        <f t="shared" si="1168"/>
        <v>0.40234655907299499</v>
      </c>
      <c r="L3946">
        <f t="shared" si="1169"/>
        <v>0.44884017508109886</v>
      </c>
      <c r="M3946">
        <f t="shared" si="1170"/>
        <v>0.35754477216656166</v>
      </c>
      <c r="N3946">
        <f t="shared" si="1171"/>
        <v>1.9653546550747413E-3</v>
      </c>
      <c r="O3946">
        <f t="shared" si="1172"/>
        <v>2.3790429968482719E-3</v>
      </c>
      <c r="P3946">
        <f t="shared" si="1173"/>
        <v>1.6234849150427509E-3</v>
      </c>
      <c r="Q3946">
        <f t="shared" si="1174"/>
        <v>0.40572840653367559</v>
      </c>
      <c r="R3946">
        <f t="shared" si="1175"/>
        <v>0.44443456716045537</v>
      </c>
      <c r="S3946">
        <f t="shared" si="1176"/>
        <v>0.3681593515697702</v>
      </c>
    </row>
    <row r="3947" spans="1:19" x14ac:dyDescent="0.2">
      <c r="A3947">
        <f t="shared" si="1177"/>
        <v>-10.670000000001194</v>
      </c>
      <c r="B3947">
        <f t="shared" si="1159"/>
        <v>1.537014296920921E-3</v>
      </c>
      <c r="C3947">
        <f t="shared" si="1160"/>
        <v>1.8212474780341052E-3</v>
      </c>
      <c r="D3947">
        <f t="shared" si="1161"/>
        <v>1.2970823553063904E-3</v>
      </c>
      <c r="E3947">
        <f t="shared" si="1162"/>
        <v>0.4439869841094447</v>
      </c>
      <c r="F3947">
        <f t="shared" si="1163"/>
        <v>0.47911137769112155</v>
      </c>
      <c r="G3947">
        <f t="shared" si="1164"/>
        <v>0.40941366921158417</v>
      </c>
      <c r="H3947">
        <f t="shared" si="1165"/>
        <v>2.8036034975734746E-3</v>
      </c>
      <c r="I3947">
        <f t="shared" si="1166"/>
        <v>3.8418108747867042E-3</v>
      </c>
      <c r="J3947">
        <f t="shared" si="1167"/>
        <v>2.045384236107528E-3</v>
      </c>
      <c r="K3947">
        <f t="shared" si="1168"/>
        <v>0.40266770660098927</v>
      </c>
      <c r="L3947">
        <f t="shared" si="1169"/>
        <v>0.44917054247550758</v>
      </c>
      <c r="M3947">
        <f t="shared" si="1170"/>
        <v>0.35785157131790934</v>
      </c>
      <c r="N3947">
        <f t="shared" si="1171"/>
        <v>1.9627547710468428E-3</v>
      </c>
      <c r="O3947">
        <f t="shared" si="1172"/>
        <v>2.3758971648913732E-3</v>
      </c>
      <c r="P3947">
        <f t="shared" si="1173"/>
        <v>1.6213365412588521E-3</v>
      </c>
      <c r="Q3947">
        <f t="shared" si="1174"/>
        <v>0.40602174475102459</v>
      </c>
      <c r="R3947">
        <f t="shared" si="1175"/>
        <v>0.44473494705306804</v>
      </c>
      <c r="S3947">
        <f t="shared" si="1176"/>
        <v>0.36844236791016194</v>
      </c>
    </row>
    <row r="3948" spans="1:19" x14ac:dyDescent="0.2">
      <c r="A3948">
        <f t="shared" si="1177"/>
        <v>-10.660000000001194</v>
      </c>
      <c r="B3948">
        <f t="shared" si="1159"/>
        <v>1.5350253537769641E-3</v>
      </c>
      <c r="C3948">
        <f t="shared" si="1160"/>
        <v>1.8188913985578445E-3</v>
      </c>
      <c r="D3948">
        <f t="shared" si="1161"/>
        <v>1.2954034885611046E-3</v>
      </c>
      <c r="E3948">
        <f t="shared" si="1162"/>
        <v>0.44434445631448105</v>
      </c>
      <c r="F3948">
        <f t="shared" si="1163"/>
        <v>0.47947274290978736</v>
      </c>
      <c r="G3948">
        <f t="shared" si="1164"/>
        <v>0.40976381955372232</v>
      </c>
      <c r="H3948">
        <f t="shared" si="1165"/>
        <v>2.8002019502668695E-3</v>
      </c>
      <c r="I3948">
        <f t="shared" si="1166"/>
        <v>3.8371545414673971E-3</v>
      </c>
      <c r="J3948">
        <f t="shared" si="1167"/>
        <v>2.0429007340922894E-3</v>
      </c>
      <c r="K3948">
        <f t="shared" si="1168"/>
        <v>0.40298893762124344</v>
      </c>
      <c r="L3948">
        <f t="shared" si="1169"/>
        <v>0.44950095472073326</v>
      </c>
      <c r="M3948">
        <f t="shared" si="1170"/>
        <v>0.35815848696415076</v>
      </c>
      <c r="N3948">
        <f t="shared" si="1171"/>
        <v>1.9601583195400728E-3</v>
      </c>
      <c r="O3948">
        <f t="shared" si="1172"/>
        <v>2.3727554828053741E-3</v>
      </c>
      <c r="P3948">
        <f t="shared" si="1173"/>
        <v>1.6191910058286254E-3</v>
      </c>
      <c r="Q3948">
        <f t="shared" si="1174"/>
        <v>0.40631515004545038</v>
      </c>
      <c r="R3948">
        <f t="shared" si="1175"/>
        <v>0.44503536733616822</v>
      </c>
      <c r="S3948">
        <f t="shared" si="1176"/>
        <v>0.36872547484999441</v>
      </c>
    </row>
    <row r="3949" spans="1:19" x14ac:dyDescent="0.2">
      <c r="A3949">
        <f t="shared" si="1177"/>
        <v>-10.650000000001194</v>
      </c>
      <c r="B3949">
        <f t="shared" si="1159"/>
        <v>1.5330389804340595E-3</v>
      </c>
      <c r="C3949">
        <f t="shared" si="1160"/>
        <v>1.8165383615062741E-3</v>
      </c>
      <c r="D3949">
        <f t="shared" si="1161"/>
        <v>1.293726792026763E-3</v>
      </c>
      <c r="E3949">
        <f t="shared" si="1162"/>
        <v>0.44470198613876244</v>
      </c>
      <c r="F3949">
        <f t="shared" si="1163"/>
        <v>0.47983412961032068</v>
      </c>
      <c r="G3949">
        <f t="shared" si="1164"/>
        <v>0.41011406140697804</v>
      </c>
      <c r="H3949">
        <f t="shared" si="1165"/>
        <v>2.7968045184040523E-3</v>
      </c>
      <c r="I3949">
        <f t="shared" si="1166"/>
        <v>3.832503829982689E-3</v>
      </c>
      <c r="J3949">
        <f t="shared" si="1167"/>
        <v>2.0404202413754928E-3</v>
      </c>
      <c r="K3949">
        <f t="shared" si="1168"/>
        <v>0.40331025187980296</v>
      </c>
      <c r="L3949">
        <f t="shared" si="1169"/>
        <v>0.44983141153125694</v>
      </c>
      <c r="M3949">
        <f t="shared" si="1170"/>
        <v>0.35846551889785028</v>
      </c>
      <c r="N3949">
        <f t="shared" si="1171"/>
        <v>1.9575652960404713E-3</v>
      </c>
      <c r="O3949">
        <f t="shared" si="1172"/>
        <v>2.3696179451420571E-3</v>
      </c>
      <c r="P3949">
        <f t="shared" si="1173"/>
        <v>1.6170483050143346E-3</v>
      </c>
      <c r="Q3949">
        <f t="shared" si="1174"/>
        <v>0.40660862222280147</v>
      </c>
      <c r="R3949">
        <f t="shared" si="1175"/>
        <v>0.44533582779558079</v>
      </c>
      <c r="S3949">
        <f t="shared" si="1176"/>
        <v>0.36900867222321043</v>
      </c>
    </row>
    <row r="3950" spans="1:19" x14ac:dyDescent="0.2">
      <c r="A3950">
        <f t="shared" si="1177"/>
        <v>-10.640000000001194</v>
      </c>
      <c r="B3950">
        <f t="shared" si="1159"/>
        <v>1.5310551735821291E-3</v>
      </c>
      <c r="C3950">
        <f t="shared" si="1160"/>
        <v>1.8141883629650287E-3</v>
      </c>
      <c r="D3950">
        <f t="shared" si="1161"/>
        <v>1.2920522629052932E-3</v>
      </c>
      <c r="E3950">
        <f t="shared" si="1162"/>
        <v>0.44505957322134204</v>
      </c>
      <c r="F3950">
        <f t="shared" si="1163"/>
        <v>0.48019553741577203</v>
      </c>
      <c r="G3950">
        <f t="shared" si="1164"/>
        <v>0.41046439443993843</v>
      </c>
      <c r="H3950">
        <f t="shared" si="1165"/>
        <v>2.7934111970339295E-3</v>
      </c>
      <c r="I3950">
        <f t="shared" si="1166"/>
        <v>3.8278587335976544E-3</v>
      </c>
      <c r="J3950">
        <f t="shared" si="1167"/>
        <v>2.0379427543256905E-3</v>
      </c>
      <c r="K3950">
        <f t="shared" si="1168"/>
        <v>0.40363164912243232</v>
      </c>
      <c r="L3950">
        <f t="shared" si="1169"/>
        <v>0.45016191262140348</v>
      </c>
      <c r="M3950">
        <f t="shared" si="1170"/>
        <v>0.35877266691120802</v>
      </c>
      <c r="N3950">
        <f t="shared" si="1171"/>
        <v>1.9549756960399707E-3</v>
      </c>
      <c r="O3950">
        <f t="shared" si="1172"/>
        <v>2.3664845464602944E-3</v>
      </c>
      <c r="P3950">
        <f t="shared" si="1173"/>
        <v>1.614908435083137E-3</v>
      </c>
      <c r="Q3950">
        <f t="shared" si="1174"/>
        <v>0.40690216108873867</v>
      </c>
      <c r="R3950">
        <f t="shared" si="1175"/>
        <v>0.44563632821701338</v>
      </c>
      <c r="S3950">
        <f t="shared" si="1176"/>
        <v>0.36929195986351282</v>
      </c>
    </row>
    <row r="3951" spans="1:19" x14ac:dyDescent="0.2">
      <c r="A3951">
        <f t="shared" si="1177"/>
        <v>-10.630000000001194</v>
      </c>
      <c r="B3951">
        <f t="shared" si="1159"/>
        <v>1.5290739299153385E-3</v>
      </c>
      <c r="C3951">
        <f t="shared" si="1160"/>
        <v>1.8118413990247436E-3</v>
      </c>
      <c r="D3951">
        <f t="shared" si="1161"/>
        <v>1.2903798984022137E-3</v>
      </c>
      <c r="E3951">
        <f t="shared" si="1162"/>
        <v>0.44541721720103777</v>
      </c>
      <c r="F3951">
        <f t="shared" si="1163"/>
        <v>0.48055696594910402</v>
      </c>
      <c r="G3951">
        <f t="shared" si="1164"/>
        <v>0.41081481832082645</v>
      </c>
      <c r="H3951">
        <f t="shared" si="1165"/>
        <v>2.7900219812112882E-3</v>
      </c>
      <c r="I3951">
        <f t="shared" si="1166"/>
        <v>3.8232192455852935E-3</v>
      </c>
      <c r="J3951">
        <f t="shared" si="1167"/>
        <v>2.0354682693157758E-3</v>
      </c>
      <c r="K3951">
        <f t="shared" si="1168"/>
        <v>0.40395312909461734</v>
      </c>
      <c r="L3951">
        <f t="shared" si="1169"/>
        <v>0.45049245770534152</v>
      </c>
      <c r="M3951">
        <f t="shared" si="1170"/>
        <v>0.35907993079605971</v>
      </c>
      <c r="N3951">
        <f t="shared" si="1171"/>
        <v>1.9523895150363843E-3</v>
      </c>
      <c r="O3951">
        <f t="shared" si="1172"/>
        <v>2.3633552813260256E-3</v>
      </c>
      <c r="P3951">
        <f t="shared" si="1173"/>
        <v>1.6127713923070697E-3</v>
      </c>
      <c r="Q3951">
        <f t="shared" si="1174"/>
        <v>0.40719576644873545</v>
      </c>
      <c r="R3951">
        <f t="shared" si="1175"/>
        <v>0.44593686838605784</v>
      </c>
      <c r="S3951">
        <f t="shared" si="1176"/>
        <v>0.36957533760436456</v>
      </c>
    </row>
    <row r="3952" spans="1:19" x14ac:dyDescent="0.2">
      <c r="A3952">
        <f t="shared" si="1177"/>
        <v>-10.620000000001195</v>
      </c>
      <c r="B3952">
        <f t="shared" si="1159"/>
        <v>1.5270952461320804E-3</v>
      </c>
      <c r="C3952">
        <f t="shared" si="1160"/>
        <v>1.8094974657810396E-3</v>
      </c>
      <c r="D3952">
        <f t="shared" si="1161"/>
        <v>1.2887096957266224E-3</v>
      </c>
      <c r="E3952">
        <f t="shared" si="1162"/>
        <v>0.44577491771643318</v>
      </c>
      <c r="F3952">
        <f t="shared" si="1163"/>
        <v>0.48091841483319231</v>
      </c>
      <c r="G3952">
        <f t="shared" si="1164"/>
        <v>0.41116533271750233</v>
      </c>
      <c r="H3952">
        <f t="shared" si="1165"/>
        <v>2.7866368659967985E-3</v>
      </c>
      <c r="I3952">
        <f t="shared" si="1166"/>
        <v>3.8185853592265398E-3</v>
      </c>
      <c r="J3952">
        <f t="shared" si="1167"/>
        <v>2.0329967827229815E-3</v>
      </c>
      <c r="K3952">
        <f t="shared" si="1168"/>
        <v>0.40427469154156492</v>
      </c>
      <c r="L3952">
        <f t="shared" si="1169"/>
        <v>0.45082304649708571</v>
      </c>
      <c r="M3952">
        <f t="shared" si="1170"/>
        <v>0.35938731034387716</v>
      </c>
      <c r="N3952">
        <f t="shared" si="1171"/>
        <v>1.9498067485333942E-3</v>
      </c>
      <c r="O3952">
        <f t="shared" si="1172"/>
        <v>2.3602301443122562E-3</v>
      </c>
      <c r="P3952">
        <f t="shared" si="1173"/>
        <v>1.6106371729630465E-3</v>
      </c>
      <c r="Q3952">
        <f t="shared" si="1174"/>
        <v>0.40748943810807925</v>
      </c>
      <c r="R3952">
        <f t="shared" si="1175"/>
        <v>0.4462374480881901</v>
      </c>
      <c r="S3952">
        <f t="shared" si="1176"/>
        <v>0.36985880527898962</v>
      </c>
    </row>
    <row r="3953" spans="1:19" x14ac:dyDescent="0.2">
      <c r="A3953">
        <f t="shared" si="1177"/>
        <v>-10.610000000001195</v>
      </c>
      <c r="B3953">
        <f t="shared" si="1159"/>
        <v>1.5251191189349777E-3</v>
      </c>
      <c r="C3953">
        <f t="shared" si="1160"/>
        <v>1.8071565593345373E-3</v>
      </c>
      <c r="D3953">
        <f t="shared" si="1161"/>
        <v>1.2870416520912049E-3</v>
      </c>
      <c r="E3953">
        <f t="shared" si="1162"/>
        <v>0.44613267440587889</v>
      </c>
      <c r="F3953">
        <f t="shared" si="1163"/>
        <v>0.4812798836908273</v>
      </c>
      <c r="G3953">
        <f t="shared" si="1164"/>
        <v>0.41151593729746527</v>
      </c>
      <c r="H3953">
        <f t="shared" si="1165"/>
        <v>2.7832558464570079E-3</v>
      </c>
      <c r="I3953">
        <f t="shared" si="1166"/>
        <v>3.8139570678102671E-3</v>
      </c>
      <c r="J3953">
        <f t="shared" si="1167"/>
        <v>2.0305282909288832E-3</v>
      </c>
      <c r="K3953">
        <f t="shared" si="1168"/>
        <v>0.40459633620820434</v>
      </c>
      <c r="L3953">
        <f t="shared" si="1169"/>
        <v>0.45115367871049705</v>
      </c>
      <c r="M3953">
        <f t="shared" si="1170"/>
        <v>0.35969480534576903</v>
      </c>
      <c r="N3953">
        <f t="shared" si="1171"/>
        <v>1.9472273920405562E-3</v>
      </c>
      <c r="O3953">
        <f t="shared" si="1172"/>
        <v>2.3571091299990558E-3</v>
      </c>
      <c r="P3953">
        <f t="shared" si="1173"/>
        <v>1.608505773332857E-3</v>
      </c>
      <c r="Q3953">
        <f t="shared" si="1174"/>
        <v>0.40778317587187085</v>
      </c>
      <c r="R3953">
        <f t="shared" si="1175"/>
        <v>0.44653806710877153</v>
      </c>
      <c r="S3953">
        <f t="shared" si="1176"/>
        <v>0.37014236272037271</v>
      </c>
    </row>
    <row r="3954" spans="1:19" x14ac:dyDescent="0.2">
      <c r="A3954">
        <f t="shared" si="1177"/>
        <v>-10.600000000001195</v>
      </c>
      <c r="B3954">
        <f t="shared" si="1159"/>
        <v>1.5231455450308725E-3</v>
      </c>
      <c r="C3954">
        <f t="shared" si="1160"/>
        <v>1.8048186757908245E-3</v>
      </c>
      <c r="D3954">
        <f t="shared" si="1161"/>
        <v>1.2853757647122135E-3</v>
      </c>
      <c r="E3954">
        <f t="shared" si="1162"/>
        <v>0.44649048690749438</v>
      </c>
      <c r="F3954">
        <f t="shared" si="1163"/>
        <v>0.48164137214471614</v>
      </c>
      <c r="G3954">
        <f t="shared" si="1164"/>
        <v>0.41186663172785387</v>
      </c>
      <c r="H3954">
        <f t="shared" si="1165"/>
        <v>2.7798789176643347E-3</v>
      </c>
      <c r="I3954">
        <f t="shared" si="1166"/>
        <v>3.809334364633243E-3</v>
      </c>
      <c r="J3954">
        <f t="shared" si="1167"/>
        <v>2.0280627903193809E-3</v>
      </c>
      <c r="K3954">
        <f t="shared" si="1168"/>
        <v>0.40491806283918752</v>
      </c>
      <c r="L3954">
        <f t="shared" si="1169"/>
        <v>0.45148435405928378</v>
      </c>
      <c r="M3954">
        <f t="shared" si="1170"/>
        <v>0.36000241559248114</v>
      </c>
      <c r="N3954">
        <f t="shared" si="1171"/>
        <v>1.9446514410732783E-3</v>
      </c>
      <c r="O3954">
        <f t="shared" si="1172"/>
        <v>2.3539922329735346E-3</v>
      </c>
      <c r="P3954">
        <f t="shared" si="1173"/>
        <v>1.6063771897031503E-3</v>
      </c>
      <c r="Q3954">
        <f t="shared" si="1174"/>
        <v>0.40807697954502609</v>
      </c>
      <c r="R3954">
        <f t="shared" si="1175"/>
        <v>0.44683872523304891</v>
      </c>
      <c r="S3954">
        <f t="shared" si="1176"/>
        <v>0.37042600976125972</v>
      </c>
    </row>
    <row r="3955" spans="1:19" x14ac:dyDescent="0.2">
      <c r="A3955">
        <f t="shared" si="1177"/>
        <v>-10.590000000001195</v>
      </c>
      <c r="B3955">
        <f t="shared" si="1159"/>
        <v>1.521174521130825E-3</v>
      </c>
      <c r="C3955">
        <f t="shared" si="1160"/>
        <v>1.802483811260471E-3</v>
      </c>
      <c r="D3955">
        <f t="shared" si="1161"/>
        <v>1.2837120308094772E-3</v>
      </c>
      <c r="E3955">
        <f t="shared" si="1162"/>
        <v>0.44684835485916885</v>
      </c>
      <c r="F3955">
        <f t="shared" si="1163"/>
        <v>0.4820028798174838</v>
      </c>
      <c r="G3955">
        <f t="shared" si="1164"/>
        <v>0.41221741567544778</v>
      </c>
      <c r="H3955">
        <f t="shared" si="1165"/>
        <v>2.7765060746970504E-3</v>
      </c>
      <c r="I3955">
        <f t="shared" si="1166"/>
        <v>3.8047172430001482E-3</v>
      </c>
      <c r="J3955">
        <f t="shared" si="1167"/>
        <v>2.0256002772846998E-3</v>
      </c>
      <c r="K3955">
        <f t="shared" si="1168"/>
        <v>0.40523987117889004</v>
      </c>
      <c r="L3955">
        <f t="shared" si="1169"/>
        <v>0.45181507225700246</v>
      </c>
      <c r="M3955">
        <f t="shared" si="1170"/>
        <v>0.3603101408743965</v>
      </c>
      <c r="N3955">
        <f t="shared" si="1171"/>
        <v>1.9420788911528224E-3</v>
      </c>
      <c r="O3955">
        <f t="shared" si="1172"/>
        <v>2.3508794478298428E-3</v>
      </c>
      <c r="P3955">
        <f t="shared" si="1173"/>
        <v>1.6042514183654364E-3</v>
      </c>
      <c r="Q3955">
        <f t="shared" si="1174"/>
        <v>0.40837084893227515</v>
      </c>
      <c r="R3955">
        <f t="shared" si="1175"/>
        <v>0.44713942224615544</v>
      </c>
      <c r="S3955">
        <f t="shared" si="1176"/>
        <v>0.37070974623415875</v>
      </c>
    </row>
    <row r="3956" spans="1:19" x14ac:dyDescent="0.2">
      <c r="A3956">
        <f t="shared" si="1177"/>
        <v>-10.580000000001196</v>
      </c>
      <c r="B3956">
        <f t="shared" si="1159"/>
        <v>1.5192060439500994E-3</v>
      </c>
      <c r="C3956">
        <f t="shared" si="1160"/>
        <v>1.8001519618590098E-3</v>
      </c>
      <c r="D3956">
        <f t="shared" si="1161"/>
        <v>1.2820504476063858E-3</v>
      </c>
      <c r="E3956">
        <f t="shared" si="1162"/>
        <v>0.44720627789856326</v>
      </c>
      <c r="F3956">
        <f t="shared" si="1163"/>
        <v>0.48236440633167466</v>
      </c>
      <c r="G3956">
        <f t="shared" si="1164"/>
        <v>0.41256828880666896</v>
      </c>
      <c r="H3956">
        <f t="shared" si="1165"/>
        <v>2.7731373126392849E-3</v>
      </c>
      <c r="I3956">
        <f t="shared" si="1166"/>
        <v>3.8001056962235578E-3</v>
      </c>
      <c r="J3956">
        <f t="shared" si="1167"/>
        <v>2.0231407482193919E-3</v>
      </c>
      <c r="K3956">
        <f t="shared" si="1168"/>
        <v>0.40556176097141228</v>
      </c>
      <c r="L3956">
        <f t="shared" si="1169"/>
        <v>0.45214583301705913</v>
      </c>
      <c r="M3956">
        <f t="shared" si="1170"/>
        <v>0.3606179809815363</v>
      </c>
      <c r="N3956">
        <f t="shared" si="1171"/>
        <v>1.9395097378062942E-3</v>
      </c>
      <c r="O3956">
        <f t="shared" si="1172"/>
        <v>2.3477707691691592E-3</v>
      </c>
      <c r="P3956">
        <f t="shared" si="1173"/>
        <v>1.6021284556160763E-3</v>
      </c>
      <c r="Q3956">
        <f t="shared" si="1174"/>
        <v>0.40866478383816396</v>
      </c>
      <c r="R3956">
        <f t="shared" si="1175"/>
        <v>0.44744015793311098</v>
      </c>
      <c r="S3956">
        <f t="shared" si="1176"/>
        <v>0.37099357197133931</v>
      </c>
    </row>
    <row r="3957" spans="1:19" x14ac:dyDescent="0.2">
      <c r="A3957">
        <f t="shared" si="1177"/>
        <v>-10.570000000001196</v>
      </c>
      <c r="B3957">
        <f t="shared" si="1159"/>
        <v>1.5172401102081753E-3</v>
      </c>
      <c r="C3957">
        <f t="shared" si="1160"/>
        <v>1.7978231237069377E-3</v>
      </c>
      <c r="D3957">
        <f t="shared" si="1161"/>
        <v>1.2803910123298954E-3</v>
      </c>
      <c r="E3957">
        <f t="shared" si="1162"/>
        <v>0.44756425566311153</v>
      </c>
      <c r="F3957">
        <f t="shared" si="1163"/>
        <v>0.48272595130975449</v>
      </c>
      <c r="G3957">
        <f t="shared" si="1164"/>
        <v>0.41291925078758229</v>
      </c>
      <c r="H3957">
        <f t="shared" si="1165"/>
        <v>2.7697726265810125E-3</v>
      </c>
      <c r="I3957">
        <f t="shared" si="1166"/>
        <v>3.795499717623932E-3</v>
      </c>
      <c r="J3957">
        <f t="shared" si="1167"/>
        <v>2.0206841995223162E-3</v>
      </c>
      <c r="K3957">
        <f t="shared" si="1168"/>
        <v>0.40588373196057925</v>
      </c>
      <c r="L3957">
        <f t="shared" si="1169"/>
        <v>0.45247663605271016</v>
      </c>
      <c r="M3957">
        <f t="shared" si="1170"/>
        <v>0.36092593570356035</v>
      </c>
      <c r="N3957">
        <f t="shared" si="1171"/>
        <v>1.9369439765666331E-3</v>
      </c>
      <c r="O3957">
        <f t="shared" si="1172"/>
        <v>2.3446661915996871E-3</v>
      </c>
      <c r="P3957">
        <f t="shared" si="1173"/>
        <v>1.6000082977562767E-3</v>
      </c>
      <c r="Q3957">
        <f t="shared" si="1174"/>
        <v>0.40895878406705388</v>
      </c>
      <c r="R3957">
        <f t="shared" si="1175"/>
        <v>0.44774093207882293</v>
      </c>
      <c r="S3957">
        <f t="shared" si="1176"/>
        <v>0.37127748680483352</v>
      </c>
    </row>
    <row r="3958" spans="1:19" x14ac:dyDescent="0.2">
      <c r="A3958">
        <f t="shared" si="1177"/>
        <v>-10.560000000001196</v>
      </c>
      <c r="B3958">
        <f t="shared" si="1159"/>
        <v>1.5152767166287228E-3</v>
      </c>
      <c r="C3958">
        <f t="shared" si="1160"/>
        <v>1.7954972929297075E-3</v>
      </c>
      <c r="D3958">
        <f t="shared" si="1161"/>
        <v>1.2787337222105162E-3</v>
      </c>
      <c r="E3958">
        <f t="shared" si="1162"/>
        <v>0.44792228779002152</v>
      </c>
      <c r="F3958">
        <f t="shared" si="1163"/>
        <v>0.48308751437411201</v>
      </c>
      <c r="G3958">
        <f t="shared" si="1164"/>
        <v>0.41327030128389775</v>
      </c>
      <c r="H3958">
        <f t="shared" si="1165"/>
        <v>2.7664120116180561E-3</v>
      </c>
      <c r="I3958">
        <f t="shared" si="1166"/>
        <v>3.7908993005296163E-3</v>
      </c>
      <c r="J3958">
        <f t="shared" si="1167"/>
        <v>2.0182306275966502E-3</v>
      </c>
      <c r="K3958">
        <f t="shared" si="1168"/>
        <v>0.40620578388994211</v>
      </c>
      <c r="L3958">
        <f t="shared" si="1169"/>
        <v>0.45280748107706315</v>
      </c>
      <c r="M3958">
        <f t="shared" si="1170"/>
        <v>0.36123400482976709</v>
      </c>
      <c r="N3958">
        <f t="shared" si="1171"/>
        <v>1.9343816029726132E-3</v>
      </c>
      <c r="O3958">
        <f t="shared" si="1172"/>
        <v>2.3415657097366413E-3</v>
      </c>
      <c r="P3958">
        <f t="shared" si="1173"/>
        <v>1.5978909410920847E-3</v>
      </c>
      <c r="Q3958">
        <f t="shared" si="1174"/>
        <v>0.40925284942312312</v>
      </c>
      <c r="R3958">
        <f t="shared" si="1175"/>
        <v>0.44804174446808698</v>
      </c>
      <c r="S3958">
        <f t="shared" si="1176"/>
        <v>0.37156149056643617</v>
      </c>
    </row>
    <row r="3959" spans="1:19" x14ac:dyDescent="0.2">
      <c r="A3959">
        <f t="shared" si="1177"/>
        <v>-10.550000000001196</v>
      </c>
      <c r="B3959">
        <f t="shared" si="1159"/>
        <v>1.513315859939612E-3</v>
      </c>
      <c r="C3959">
        <f t="shared" si="1160"/>
        <v>1.7931744656577205E-3</v>
      </c>
      <c r="D3959">
        <f t="shared" si="1161"/>
        <v>1.2770785744823134E-3</v>
      </c>
      <c r="E3959">
        <f t="shared" si="1162"/>
        <v>0.44828037391627751</v>
      </c>
      <c r="F3959">
        <f t="shared" si="1163"/>
        <v>0.48344909514705958</v>
      </c>
      <c r="G3959">
        <f t="shared" si="1164"/>
        <v>0.41362143996097067</v>
      </c>
      <c r="H3959">
        <f t="shared" si="1165"/>
        <v>2.7630554628520643E-3</v>
      </c>
      <c r="I3959">
        <f t="shared" si="1166"/>
        <v>3.7863044382768184E-3</v>
      </c>
      <c r="J3959">
        <f t="shared" si="1167"/>
        <v>2.0157800288498695E-3</v>
      </c>
      <c r="K3959">
        <f t="shared" si="1168"/>
        <v>0.40652791650277875</v>
      </c>
      <c r="L3959">
        <f t="shared" si="1169"/>
        <v>0.45313836780307803</v>
      </c>
      <c r="M3959">
        <f t="shared" si="1170"/>
        <v>0.36154218814909445</v>
      </c>
      <c r="N3959">
        <f t="shared" si="1171"/>
        <v>1.9318226125688241E-3</v>
      </c>
      <c r="O3959">
        <f t="shared" si="1172"/>
        <v>2.3384693182022355E-3</v>
      </c>
      <c r="P3959">
        <f t="shared" si="1173"/>
        <v>1.5957763819343833E-3</v>
      </c>
      <c r="Q3959">
        <f t="shared" si="1174"/>
        <v>0.40954697971036647</v>
      </c>
      <c r="R3959">
        <f t="shared" si="1175"/>
        <v>0.44834259488558692</v>
      </c>
      <c r="S3959">
        <f t="shared" si="1176"/>
        <v>0.37184558308770466</v>
      </c>
    </row>
    <row r="3960" spans="1:19" x14ac:dyDescent="0.2">
      <c r="A3960">
        <f t="shared" si="1177"/>
        <v>-10.540000000001196</v>
      </c>
      <c r="B3960">
        <f t="shared" si="1159"/>
        <v>1.5113575368728984E-3</v>
      </c>
      <c r="C3960">
        <f t="shared" si="1160"/>
        <v>1.7908546380263166E-3</v>
      </c>
      <c r="D3960">
        <f t="shared" si="1161"/>
        <v>1.2754255663828947E-3</v>
      </c>
      <c r="E3960">
        <f t="shared" si="1162"/>
        <v>0.4486385136786406</v>
      </c>
      <c r="F3960">
        <f t="shared" si="1163"/>
        <v>0.48381069325083592</v>
      </c>
      <c r="G3960">
        <f t="shared" si="1164"/>
        <v>0.41397266648380326</v>
      </c>
      <c r="H3960">
        <f t="shared" si="1165"/>
        <v>2.7597029753905137E-3</v>
      </c>
      <c r="I3960">
        <f t="shared" si="1166"/>
        <v>3.7817151242095985E-3</v>
      </c>
      <c r="J3960">
        <f t="shared" si="1167"/>
        <v>2.0133323996937521E-3</v>
      </c>
      <c r="K3960">
        <f t="shared" si="1168"/>
        <v>0.40685012954209454</v>
      </c>
      <c r="L3960">
        <f t="shared" si="1169"/>
        <v>0.45346929594356788</v>
      </c>
      <c r="M3960">
        <f t="shared" si="1170"/>
        <v>0.36185048545012011</v>
      </c>
      <c r="N3960">
        <f t="shared" si="1171"/>
        <v>1.9292670009056691E-3</v>
      </c>
      <c r="O3960">
        <f t="shared" si="1172"/>
        <v>2.335377011625677E-3</v>
      </c>
      <c r="P3960">
        <f t="shared" si="1173"/>
        <v>1.5936646165988762E-3</v>
      </c>
      <c r="Q3960">
        <f t="shared" si="1174"/>
        <v>0.40984117473259607</v>
      </c>
      <c r="R3960">
        <f t="shared" si="1175"/>
        <v>0.44864348311589675</v>
      </c>
      <c r="S3960">
        <f t="shared" si="1176"/>
        <v>0.37212976419996036</v>
      </c>
    </row>
    <row r="3961" spans="1:19" x14ac:dyDescent="0.2">
      <c r="A3961">
        <f t="shared" si="1177"/>
        <v>-10.530000000001197</v>
      </c>
      <c r="B3961">
        <f t="shared" si="1159"/>
        <v>1.509401744164824E-3</v>
      </c>
      <c r="C3961">
        <f t="shared" si="1160"/>
        <v>1.7885378061757813E-3</v>
      </c>
      <c r="D3961">
        <f t="shared" si="1161"/>
        <v>1.2737746951534197E-3</v>
      </c>
      <c r="E3961">
        <f t="shared" si="1162"/>
        <v>0.44899670671365066</v>
      </c>
      <c r="F3961">
        <f t="shared" si="1163"/>
        <v>0.48417230830760727</v>
      </c>
      <c r="G3961">
        <f t="shared" si="1164"/>
        <v>0.41432398051704622</v>
      </c>
      <c r="H3961">
        <f t="shared" si="1165"/>
        <v>2.7563545443467078E-3</v>
      </c>
      <c r="I3961">
        <f t="shared" si="1166"/>
        <v>3.7771313516798896E-3</v>
      </c>
      <c r="J3961">
        <f t="shared" si="1167"/>
        <v>2.0108877365443748E-3</v>
      </c>
      <c r="K3961">
        <f t="shared" si="1168"/>
        <v>0.40717242275062282</v>
      </c>
      <c r="L3961">
        <f t="shared" si="1169"/>
        <v>0.4538002652112002</v>
      </c>
      <c r="M3961">
        <f t="shared" si="1170"/>
        <v>0.36215889652106192</v>
      </c>
      <c r="N3961">
        <f t="shared" si="1171"/>
        <v>1.9267147635393632E-3</v>
      </c>
      <c r="O3961">
        <f t="shared" si="1172"/>
        <v>2.3322887846431652E-3</v>
      </c>
      <c r="P3961">
        <f t="shared" si="1173"/>
        <v>1.5915556414060948E-3</v>
      </c>
      <c r="Q3961">
        <f t="shared" si="1174"/>
        <v>0.41013543429344179</v>
      </c>
      <c r="R3961">
        <f t="shared" si="1175"/>
        <v>0.44894440894347931</v>
      </c>
      <c r="S3961">
        <f t="shared" si="1176"/>
        <v>0.37241403373428772</v>
      </c>
    </row>
    <row r="3962" spans="1:19" x14ac:dyDescent="0.2">
      <c r="A3962">
        <f t="shared" si="1177"/>
        <v>-10.520000000001197</v>
      </c>
      <c r="B3962">
        <f t="shared" si="1159"/>
        <v>1.5074484785558096E-3</v>
      </c>
      <c r="C3962">
        <f t="shared" si="1160"/>
        <v>1.7862239662513209E-3</v>
      </c>
      <c r="D3962">
        <f t="shared" si="1161"/>
        <v>1.2721259580385788E-3</v>
      </c>
      <c r="E3962">
        <f t="shared" si="1162"/>
        <v>0.44935495265762804</v>
      </c>
      <c r="F3962">
        <f t="shared" si="1163"/>
        <v>0.48453393993946858</v>
      </c>
      <c r="G3962">
        <f t="shared" si="1164"/>
        <v>0.4146753817249994</v>
      </c>
      <c r="H3962">
        <f t="shared" si="1165"/>
        <v>2.753010164839754E-3</v>
      </c>
      <c r="I3962">
        <f t="shared" si="1166"/>
        <v>3.7725531140474495E-3</v>
      </c>
      <c r="J3962">
        <f t="shared" si="1167"/>
        <v>2.0084460358220993E-3</v>
      </c>
      <c r="K3962">
        <f t="shared" si="1168"/>
        <v>0.40749479587082615</v>
      </c>
      <c r="L3962">
        <f t="shared" si="1169"/>
        <v>0.45413127531849762</v>
      </c>
      <c r="M3962">
        <f t="shared" si="1170"/>
        <v>0.36246742114977859</v>
      </c>
      <c r="N3962">
        <f t="shared" si="1171"/>
        <v>1.9241658960319154E-3</v>
      </c>
      <c r="O3962">
        <f t="shared" si="1172"/>
        <v>2.3292046318978687E-3</v>
      </c>
      <c r="P3962">
        <f t="shared" si="1173"/>
        <v>1.5894494526813804E-3</v>
      </c>
      <c r="Q3962">
        <f t="shared" si="1174"/>
        <v>0.41042975819635197</v>
      </c>
      <c r="R3962">
        <f t="shared" si="1175"/>
        <v>0.44924537215268845</v>
      </c>
      <c r="S3962">
        <f t="shared" si="1176"/>
        <v>0.37269839152153528</v>
      </c>
    </row>
    <row r="3963" spans="1:19" x14ac:dyDescent="0.2">
      <c r="A3963">
        <f t="shared" si="1177"/>
        <v>-10.510000000001197</v>
      </c>
      <c r="B3963">
        <f t="shared" si="1159"/>
        <v>1.5054977367904489E-3</v>
      </c>
      <c r="C3963">
        <f t="shared" si="1160"/>
        <v>1.783913114403073E-3</v>
      </c>
      <c r="D3963">
        <f t="shared" si="1161"/>
        <v>1.2704793522866026E-3</v>
      </c>
      <c r="E3963">
        <f t="shared" si="1162"/>
        <v>0.44971325114667415</v>
      </c>
      <c r="F3963">
        <f t="shared" si="1163"/>
        <v>0.48489558776844544</v>
      </c>
      <c r="G3963">
        <f t="shared" si="1164"/>
        <v>0.41502686977161318</v>
      </c>
      <c r="H3963">
        <f t="shared" si="1165"/>
        <v>2.7496698319945767E-3</v>
      </c>
      <c r="I3963">
        <f t="shared" si="1166"/>
        <v>3.7679804046798701E-3</v>
      </c>
      <c r="J3963">
        <f t="shared" si="1167"/>
        <v>2.0060072939515725E-3</v>
      </c>
      <c r="K3963">
        <f t="shared" si="1168"/>
        <v>0.40781724864489677</v>
      </c>
      <c r="L3963">
        <f t="shared" si="1169"/>
        <v>0.45446232597783898</v>
      </c>
      <c r="M3963">
        <f t="shared" si="1170"/>
        <v>0.36277605912376987</v>
      </c>
      <c r="N3963">
        <f t="shared" si="1171"/>
        <v>1.9216203939511267E-3</v>
      </c>
      <c r="O3963">
        <f t="shared" si="1172"/>
        <v>2.3261245480399244E-3</v>
      </c>
      <c r="P3963">
        <f t="shared" si="1173"/>
        <v>1.5873460467548844E-3</v>
      </c>
      <c r="Q3963">
        <f t="shared" si="1174"/>
        <v>0.41072414624459364</v>
      </c>
      <c r="R3963">
        <f t="shared" si="1175"/>
        <v>0.44954637252776941</v>
      </c>
      <c r="S3963">
        <f t="shared" si="1176"/>
        <v>0.37298283739231619</v>
      </c>
    </row>
    <row r="3964" spans="1:19" x14ac:dyDescent="0.2">
      <c r="A3964">
        <f t="shared" si="1177"/>
        <v>-10.500000000001197</v>
      </c>
      <c r="B3964">
        <f t="shared" si="1159"/>
        <v>1.5035495156174995E-3</v>
      </c>
      <c r="C3964">
        <f t="shared" si="1160"/>
        <v>1.7816052467860871E-3</v>
      </c>
      <c r="D3964">
        <f t="shared" si="1161"/>
        <v>1.2688348751492471E-3</v>
      </c>
      <c r="E3964">
        <f t="shared" si="1162"/>
        <v>0.45007160181667416</v>
      </c>
      <c r="F3964">
        <f t="shared" si="1163"/>
        <v>0.48525725141649589</v>
      </c>
      <c r="G3964">
        <f t="shared" si="1164"/>
        <v>0.41537844432048965</v>
      </c>
      <c r="H3964">
        <f t="shared" si="1165"/>
        <v>2.7463335409418925E-3</v>
      </c>
      <c r="I3964">
        <f t="shared" si="1166"/>
        <v>3.7634132169525724E-3</v>
      </c>
      <c r="J3964">
        <f t="shared" si="1167"/>
        <v>2.0035715073617268E-3</v>
      </c>
      <c r="K3964">
        <f t="shared" si="1168"/>
        <v>0.40813978081475721</v>
      </c>
      <c r="L3964">
        <f t="shared" si="1169"/>
        <v>0.45479341690146025</v>
      </c>
      <c r="M3964">
        <f t="shared" si="1170"/>
        <v>0.36308481023017736</v>
      </c>
      <c r="N3964">
        <f t="shared" si="1171"/>
        <v>1.9190782528705809E-3</v>
      </c>
      <c r="O3964">
        <f t="shared" si="1172"/>
        <v>2.3230485277264293E-3</v>
      </c>
      <c r="P3964">
        <f t="shared" si="1173"/>
        <v>1.5852454199615598E-3</v>
      </c>
      <c r="Q3964">
        <f t="shared" si="1174"/>
        <v>0.4110185982412532</v>
      </c>
      <c r="R3964">
        <f t="shared" si="1175"/>
        <v>0.44984740985285843</v>
      </c>
      <c r="S3964">
        <f t="shared" si="1176"/>
        <v>0.37326737117700792</v>
      </c>
    </row>
    <row r="3965" spans="1:19" x14ac:dyDescent="0.2">
      <c r="A3965">
        <f t="shared" si="1177"/>
        <v>-10.490000000001197</v>
      </c>
      <c r="B3965">
        <f t="shared" si="1159"/>
        <v>1.501603811789891E-3</v>
      </c>
      <c r="C3965">
        <f t="shared" si="1160"/>
        <v>1.7793003595603287E-3</v>
      </c>
      <c r="D3965">
        <f t="shared" si="1161"/>
        <v>1.2671925238817974E-3</v>
      </c>
      <c r="E3965">
        <f t="shared" si="1162"/>
        <v>0.45043000430329694</v>
      </c>
      <c r="F3965">
        <f t="shared" si="1163"/>
        <v>0.48561893050551141</v>
      </c>
      <c r="G3965">
        <f t="shared" si="1164"/>
        <v>0.41573010503488417</v>
      </c>
      <c r="H3965">
        <f t="shared" si="1165"/>
        <v>2.7430012868182112E-3</v>
      </c>
      <c r="I3965">
        <f t="shared" si="1166"/>
        <v>3.7588515442487846E-3</v>
      </c>
      <c r="J3965">
        <f t="shared" si="1167"/>
        <v>2.0011386724857619E-3</v>
      </c>
      <c r="K3965">
        <f t="shared" si="1168"/>
        <v>0.4084623921220617</v>
      </c>
      <c r="L3965">
        <f t="shared" si="1169"/>
        <v>0.45512454780145584</v>
      </c>
      <c r="M3965">
        <f t="shared" si="1170"/>
        <v>0.3633936742557845</v>
      </c>
      <c r="N3965">
        <f t="shared" si="1171"/>
        <v>1.9165394683696424E-3</v>
      </c>
      <c r="O3965">
        <f t="shared" si="1172"/>
        <v>2.3199765656214265E-3</v>
      </c>
      <c r="P3965">
        <f t="shared" si="1173"/>
        <v>1.5831475686411548E-3</v>
      </c>
      <c r="Q3965">
        <f t="shared" si="1174"/>
        <v>0.41131311398923687</v>
      </c>
      <c r="R3965">
        <f t="shared" si="1175"/>
        <v>0.4501484839119847</v>
      </c>
      <c r="S3965">
        <f t="shared" si="1176"/>
        <v>0.3735519927057529</v>
      </c>
    </row>
    <row r="3966" spans="1:19" x14ac:dyDescent="0.2">
      <c r="A3966">
        <f t="shared" si="1177"/>
        <v>-10.480000000001198</v>
      </c>
      <c r="B3966">
        <f t="shared" si="1159"/>
        <v>1.4996606220647011E-3</v>
      </c>
      <c r="C3966">
        <f t="shared" si="1160"/>
        <v>1.7769984488906682E-3</v>
      </c>
      <c r="D3966">
        <f t="shared" si="1161"/>
        <v>1.2655522957430584E-3</v>
      </c>
      <c r="E3966">
        <f t="shared" si="1162"/>
        <v>0.45078845824199809</v>
      </c>
      <c r="F3966">
        <f t="shared" si="1163"/>
        <v>0.48598062465731906</v>
      </c>
      <c r="G3966">
        <f t="shared" si="1164"/>
        <v>0.41608185157770616</v>
      </c>
      <c r="H3966">
        <f t="shared" si="1165"/>
        <v>2.7396730647658379E-3</v>
      </c>
      <c r="I3966">
        <f t="shared" si="1166"/>
        <v>3.7542953799595551E-3</v>
      </c>
      <c r="J3966">
        <f t="shared" si="1167"/>
        <v>1.9987087857611546E-3</v>
      </c>
      <c r="K3966">
        <f t="shared" si="1168"/>
        <v>0.4087850823081961</v>
      </c>
      <c r="L3966">
        <f t="shared" si="1169"/>
        <v>0.45545571838977905</v>
      </c>
      <c r="M3966">
        <f t="shared" si="1170"/>
        <v>0.36370265098701748</v>
      </c>
      <c r="N3966">
        <f t="shared" si="1171"/>
        <v>1.9140040360334438E-3</v>
      </c>
      <c r="O3966">
        <f t="shared" si="1172"/>
        <v>2.3169086563959058E-3</v>
      </c>
      <c r="P3966">
        <f t="shared" si="1173"/>
        <v>1.5810524891382118E-3</v>
      </c>
      <c r="Q3966">
        <f t="shared" si="1174"/>
        <v>0.411607693291271</v>
      </c>
      <c r="R3966">
        <f t="shared" si="1175"/>
        <v>0.45044959448906985</v>
      </c>
      <c r="S3966">
        <f t="shared" si="1176"/>
        <v>0.3738367018084594</v>
      </c>
    </row>
    <row r="3967" spans="1:19" x14ac:dyDescent="0.2">
      <c r="A3967">
        <f t="shared" si="1177"/>
        <v>-10.470000000001198</v>
      </c>
      <c r="B3967">
        <f t="shared" si="1159"/>
        <v>1.497719943203166E-3</v>
      </c>
      <c r="C3967">
        <f t="shared" si="1160"/>
        <v>1.7746995109468764E-3</v>
      </c>
      <c r="D3967">
        <f t="shared" si="1161"/>
        <v>1.263914187995352E-3</v>
      </c>
      <c r="E3967">
        <f t="shared" si="1162"/>
        <v>0.45114696326802017</v>
      </c>
      <c r="F3967">
        <f t="shared" si="1163"/>
        <v>0.48634233349368272</v>
      </c>
      <c r="G3967">
        <f t="shared" si="1164"/>
        <v>0.41643368361152044</v>
      </c>
      <c r="H3967">
        <f t="shared" si="1165"/>
        <v>2.7363488699328488E-3</v>
      </c>
      <c r="I3967">
        <f t="shared" si="1166"/>
        <v>3.7497447174837184E-3</v>
      </c>
      <c r="J3967">
        <f t="shared" si="1167"/>
        <v>1.9962818436296405E-3</v>
      </c>
      <c r="K3967">
        <f t="shared" si="1168"/>
        <v>0.40910785111427939</v>
      </c>
      <c r="L3967">
        <f t="shared" si="1169"/>
        <v>0.45578692837824364</v>
      </c>
      <c r="M3967">
        <f t="shared" si="1170"/>
        <v>0.36401174020994564</v>
      </c>
      <c r="N3967">
        <f t="shared" si="1171"/>
        <v>1.9114719514528762E-3</v>
      </c>
      <c r="O3967">
        <f t="shared" si="1172"/>
        <v>2.3138447947277838E-3</v>
      </c>
      <c r="P3967">
        <f t="shared" si="1173"/>
        <v>1.5789601778020519E-3</v>
      </c>
      <c r="Q3967">
        <f t="shared" si="1174"/>
        <v>0.41190233594990278</v>
      </c>
      <c r="R3967">
        <f t="shared" si="1175"/>
        <v>0.45075074136792959</v>
      </c>
      <c r="S3967">
        <f t="shared" si="1176"/>
        <v>0.3741214983148009</v>
      </c>
    </row>
    <row r="3968" spans="1:19" x14ac:dyDescent="0.2">
      <c r="A3968">
        <f t="shared" si="1177"/>
        <v>-10.460000000001198</v>
      </c>
      <c r="B3968">
        <f t="shared" si="1159"/>
        <v>1.4957817719706641E-3</v>
      </c>
      <c r="C3968">
        <f t="shared" si="1160"/>
        <v>1.7724035419036115E-3</v>
      </c>
      <c r="D3968">
        <f t="shared" si="1161"/>
        <v>1.2622781979045089E-3</v>
      </c>
      <c r="E3968">
        <f t="shared" si="1162"/>
        <v>0.45150551901639491</v>
      </c>
      <c r="F3968">
        <f t="shared" si="1163"/>
        <v>0.48670405663630478</v>
      </c>
      <c r="G3968">
        <f t="shared" si="1164"/>
        <v>0.41678560079854865</v>
      </c>
      <c r="H3968">
        <f t="shared" si="1165"/>
        <v>2.7330286974730929E-3</v>
      </c>
      <c r="I3968">
        <f t="shared" si="1166"/>
        <v>3.7451995502278926E-3</v>
      </c>
      <c r="J3968">
        <f t="shared" si="1167"/>
        <v>1.9938578425372166E-3</v>
      </c>
      <c r="K3968">
        <f t="shared" si="1168"/>
        <v>0.40943069828116407</v>
      </c>
      <c r="L3968">
        <f t="shared" si="1169"/>
        <v>0.45611817747852423</v>
      </c>
      <c r="M3968">
        <f t="shared" si="1170"/>
        <v>0.36432094171028162</v>
      </c>
      <c r="N3968">
        <f t="shared" si="1171"/>
        <v>1.9089432102245847E-3</v>
      </c>
      <c r="O3968">
        <f t="shared" si="1172"/>
        <v>2.310784975301898E-3</v>
      </c>
      <c r="P3968">
        <f t="shared" si="1173"/>
        <v>1.5768706309867741E-3</v>
      </c>
      <c r="Q3968">
        <f t="shared" si="1174"/>
        <v>0.41219704176750094</v>
      </c>
      <c r="R3968">
        <f t="shared" si="1175"/>
        <v>0.45105192433227304</v>
      </c>
      <c r="S3968">
        <f t="shared" si="1176"/>
        <v>0.37440638205421717</v>
      </c>
    </row>
    <row r="3969" spans="1:19" x14ac:dyDescent="0.2">
      <c r="A3969">
        <f t="shared" si="1177"/>
        <v>-10.450000000001198</v>
      </c>
      <c r="B3969">
        <f t="shared" si="1159"/>
        <v>1.4938461051367195E-3</v>
      </c>
      <c r="C3969">
        <f t="shared" si="1160"/>
        <v>1.7701105379404286E-3</v>
      </c>
      <c r="D3969">
        <f t="shared" si="1161"/>
        <v>1.2606443227398743E-3</v>
      </c>
      <c r="E3969">
        <f t="shared" si="1162"/>
        <v>0.45186412512194418</v>
      </c>
      <c r="F3969">
        <f t="shared" si="1163"/>
        <v>0.48706579370682768</v>
      </c>
      <c r="G3969">
        <f t="shared" si="1164"/>
        <v>0.41713760280067014</v>
      </c>
      <c r="H3969">
        <f t="shared" si="1165"/>
        <v>2.7297125425461946E-3</v>
      </c>
      <c r="I3969">
        <f t="shared" si="1166"/>
        <v>3.7406598716064952E-3</v>
      </c>
      <c r="J3969">
        <f t="shared" si="1167"/>
        <v>1.9914367789341382E-3</v>
      </c>
      <c r="K3969">
        <f t="shared" si="1168"/>
        <v>0.4097536235494369</v>
      </c>
      <c r="L3969">
        <f t="shared" si="1169"/>
        <v>0.45644946540215769</v>
      </c>
      <c r="M3969">
        <f t="shared" si="1170"/>
        <v>0.36463025527338244</v>
      </c>
      <c r="N3969">
        <f t="shared" si="1171"/>
        <v>1.9064178079509675E-3</v>
      </c>
      <c r="O3969">
        <f t="shared" si="1172"/>
        <v>2.3077291928100055E-3</v>
      </c>
      <c r="P3969">
        <f t="shared" si="1173"/>
        <v>1.5747838450512525E-3</v>
      </c>
      <c r="Q3969">
        <f t="shared" si="1174"/>
        <v>0.4124918105462555</v>
      </c>
      <c r="R3969">
        <f t="shared" si="1175"/>
        <v>0.45135314316570474</v>
      </c>
      <c r="S3969">
        <f t="shared" si="1176"/>
        <v>0.37469135285591393</v>
      </c>
    </row>
    <row r="3970" spans="1:19" x14ac:dyDescent="0.2">
      <c r="A3970">
        <f t="shared" si="1177"/>
        <v>-10.440000000001199</v>
      </c>
      <c r="B3970">
        <f t="shared" si="1159"/>
        <v>1.491912939474991E-3</v>
      </c>
      <c r="C3970">
        <f t="shared" si="1160"/>
        <v>1.767820495241755E-3</v>
      </c>
      <c r="D3970">
        <f t="shared" si="1161"/>
        <v>1.2590125597742893E-3</v>
      </c>
      <c r="E3970">
        <f t="shared" si="1162"/>
        <v>0.45222278121928194</v>
      </c>
      <c r="F3970">
        <f t="shared" si="1163"/>
        <v>0.48742754432683555</v>
      </c>
      <c r="G3970">
        <f t="shared" si="1164"/>
        <v>0.41748968927942376</v>
      </c>
      <c r="H3970">
        <f t="shared" si="1165"/>
        <v>2.7264004003175269E-3</v>
      </c>
      <c r="I3970">
        <f t="shared" si="1166"/>
        <v>3.7361256750416973E-3</v>
      </c>
      <c r="J3970">
        <f t="shared" si="1167"/>
        <v>1.9890186492749059E-3</v>
      </c>
      <c r="K3970">
        <f t="shared" si="1168"/>
        <v>0.41007662665942013</v>
      </c>
      <c r="L3970">
        <f t="shared" si="1169"/>
        <v>0.45678079186054421</v>
      </c>
      <c r="M3970">
        <f t="shared" si="1170"/>
        <v>0.36493968068424898</v>
      </c>
      <c r="N3970">
        <f t="shared" si="1171"/>
        <v>1.9038957402401555E-3</v>
      </c>
      <c r="O3970">
        <f t="shared" si="1172"/>
        <v>2.3046774419507687E-3</v>
      </c>
      <c r="P3970">
        <f t="shared" si="1173"/>
        <v>1.5726998163591225E-3</v>
      </c>
      <c r="Q3970">
        <f t="shared" si="1174"/>
        <v>0.41278664208817939</v>
      </c>
      <c r="R3970">
        <f t="shared" si="1175"/>
        <v>0.45165439765172433</v>
      </c>
      <c r="S3970">
        <f t="shared" si="1176"/>
        <v>0.37497641054886421</v>
      </c>
    </row>
    <row r="3971" spans="1:19" x14ac:dyDescent="0.2">
      <c r="A3971">
        <f t="shared" si="1177"/>
        <v>-10.430000000001199</v>
      </c>
      <c r="B3971">
        <f t="shared" si="1159"/>
        <v>1.4899822717632707E-3</v>
      </c>
      <c r="C3971">
        <f t="shared" si="1160"/>
        <v>1.7655334099968979E-3</v>
      </c>
      <c r="D3971">
        <f t="shared" si="1161"/>
        <v>1.2573829062840988E-3</v>
      </c>
      <c r="E3971">
        <f t="shared" si="1162"/>
        <v>0.45258148694281508</v>
      </c>
      <c r="F3971">
        <f t="shared" si="1163"/>
        <v>0.48778930811785581</v>
      </c>
      <c r="G3971">
        <f t="shared" si="1164"/>
        <v>0.41784185989600831</v>
      </c>
      <c r="H3971">
        <f t="shared" si="1165"/>
        <v>2.7230922659582267E-3</v>
      </c>
      <c r="I3971">
        <f t="shared" si="1166"/>
        <v>3.7315969539634362E-3</v>
      </c>
      <c r="J3971">
        <f t="shared" si="1167"/>
        <v>1.9866034500182674E-3</v>
      </c>
      <c r="K3971">
        <f t="shared" si="1168"/>
        <v>0.41039970735117159</v>
      </c>
      <c r="L3971">
        <f t="shared" si="1169"/>
        <v>0.45711215656494786</v>
      </c>
      <c r="M3971">
        <f t="shared" si="1170"/>
        <v>0.36524921772752761</v>
      </c>
      <c r="N3971">
        <f t="shared" si="1171"/>
        <v>1.901377002706015E-3</v>
      </c>
      <c r="O3971">
        <f t="shared" si="1172"/>
        <v>2.3016297174297405E-3</v>
      </c>
      <c r="P3971">
        <f t="shared" si="1173"/>
        <v>1.5706185412787802E-3</v>
      </c>
      <c r="Q3971">
        <f t="shared" si="1174"/>
        <v>0.41308153619510768</v>
      </c>
      <c r="R3971">
        <f t="shared" si="1175"/>
        <v>0.4519556875737275</v>
      </c>
      <c r="S3971">
        <f t="shared" si="1176"/>
        <v>0.37526155496180769</v>
      </c>
    </row>
    <row r="3972" spans="1:19" x14ac:dyDescent="0.2">
      <c r="A3972">
        <f t="shared" si="1177"/>
        <v>-10.420000000001199</v>
      </c>
      <c r="B3972">
        <f t="shared" si="1159"/>
        <v>1.4880540987834711E-3</v>
      </c>
      <c r="C3972">
        <f t="shared" si="1160"/>
        <v>1.7632492784000287E-3</v>
      </c>
      <c r="D3972">
        <f t="shared" si="1161"/>
        <v>1.2557553595491382E-3</v>
      </c>
      <c r="E3972">
        <f t="shared" si="1162"/>
        <v>0.45294024192674576</v>
      </c>
      <c r="F3972">
        <f t="shared" si="1163"/>
        <v>0.48815108470136059</v>
      </c>
      <c r="G3972">
        <f t="shared" si="1164"/>
        <v>0.41819411431128428</v>
      </c>
      <c r="H3972">
        <f t="shared" si="1165"/>
        <v>2.7197881346451686E-3</v>
      </c>
      <c r="I3972">
        <f t="shared" si="1166"/>
        <v>3.727073701809401E-3</v>
      </c>
      <c r="J3972">
        <f t="shared" si="1167"/>
        <v>1.9841911776272074E-3</v>
      </c>
      <c r="K3972">
        <f t="shared" si="1168"/>
        <v>0.4107228653644861</v>
      </c>
      <c r="L3972">
        <f t="shared" si="1169"/>
        <v>0.45744355922649804</v>
      </c>
      <c r="M3972">
        <f t="shared" si="1170"/>
        <v>0.36555886618750999</v>
      </c>
      <c r="N3972">
        <f t="shared" si="1171"/>
        <v>1.8988615909681355E-3</v>
      </c>
      <c r="O3972">
        <f t="shared" si="1172"/>
        <v>2.2985860139593654E-3</v>
      </c>
      <c r="P3972">
        <f t="shared" si="1173"/>
        <v>1.5685400161833723E-3</v>
      </c>
      <c r="Q3972">
        <f t="shared" si="1174"/>
        <v>0.41337649266869902</v>
      </c>
      <c r="R3972">
        <f t="shared" si="1175"/>
        <v>0.4522570127150064</v>
      </c>
      <c r="S3972">
        <f t="shared" si="1176"/>
        <v>0.37554678592325175</v>
      </c>
    </row>
    <row r="3973" spans="1:19" x14ac:dyDescent="0.2">
      <c r="A3973">
        <f t="shared" si="1177"/>
        <v>-10.410000000001199</v>
      </c>
      <c r="B3973">
        <f t="shared" si="1159"/>
        <v>1.4861284173216351E-3</v>
      </c>
      <c r="C3973">
        <f t="shared" si="1160"/>
        <v>1.760968096650186E-3</v>
      </c>
      <c r="D3973">
        <f t="shared" si="1161"/>
        <v>1.2541299168527353E-3</v>
      </c>
      <c r="E3973">
        <f t="shared" si="1162"/>
        <v>0.45329904580507174</v>
      </c>
      <c r="F3973">
        <f t="shared" si="1163"/>
        <v>0.4885128736987685</v>
      </c>
      <c r="G3973">
        <f t="shared" si="1164"/>
        <v>0.41854645218577535</v>
      </c>
      <c r="H3973">
        <f t="shared" si="1165"/>
        <v>2.7164880015609675E-3</v>
      </c>
      <c r="I3973">
        <f t="shared" si="1166"/>
        <v>3.7225559120250234E-3</v>
      </c>
      <c r="J3973">
        <f t="shared" si="1167"/>
        <v>1.9817818285689493E-3</v>
      </c>
      <c r="K3973">
        <f t="shared" si="1168"/>
        <v>0.41104610043889589</v>
      </c>
      <c r="L3973">
        <f t="shared" si="1169"/>
        <v>0.45777499955618994</v>
      </c>
      <c r="M3973">
        <f t="shared" si="1170"/>
        <v>0.36586862584813384</v>
      </c>
      <c r="N3973">
        <f t="shared" si="1171"/>
        <v>1.8963495006518241E-3</v>
      </c>
      <c r="O3973">
        <f t="shared" si="1172"/>
        <v>2.2955463262589642E-3</v>
      </c>
      <c r="P3973">
        <f t="shared" si="1173"/>
        <v>1.566464237450795E-3</v>
      </c>
      <c r="Q3973">
        <f t="shared" si="1174"/>
        <v>0.41367151131043611</v>
      </c>
      <c r="R3973">
        <f t="shared" si="1175"/>
        <v>0.45255837285875045</v>
      </c>
      <c r="S3973">
        <f t="shared" si="1176"/>
        <v>0.37583210326147132</v>
      </c>
    </row>
    <row r="3974" spans="1:19" x14ac:dyDescent="0.2">
      <c r="A3974">
        <f t="shared" si="1177"/>
        <v>-10.400000000001199</v>
      </c>
      <c r="B3974">
        <f t="shared" si="1159"/>
        <v>1.4842052241679112E-3</v>
      </c>
      <c r="C3974">
        <f t="shared" si="1160"/>
        <v>1.758689860951262E-3</v>
      </c>
      <c r="D3974">
        <f t="shared" si="1161"/>
        <v>1.2525065754817029E-3</v>
      </c>
      <c r="E3974">
        <f t="shared" si="1162"/>
        <v>0.45365789821158908</v>
      </c>
      <c r="F3974">
        <f t="shared" si="1163"/>
        <v>0.48887467473144619</v>
      </c>
      <c r="G3974">
        <f t="shared" si="1164"/>
        <v>0.41889887317966901</v>
      </c>
      <c r="H3974">
        <f t="shared" si="1165"/>
        <v>2.7131918618939791E-3</v>
      </c>
      <c r="I3974">
        <f t="shared" si="1166"/>
        <v>3.7180435780634811E-3</v>
      </c>
      <c r="J3974">
        <f t="shared" si="1167"/>
        <v>1.9793753993149464E-3</v>
      </c>
      <c r="K3974">
        <f t="shared" si="1168"/>
        <v>0.41136941231367163</v>
      </c>
      <c r="L3974">
        <f t="shared" si="1169"/>
        <v>0.4581064772648864</v>
      </c>
      <c r="M3974">
        <f t="shared" si="1170"/>
        <v>0.36617849649298284</v>
      </c>
      <c r="N3974">
        <f t="shared" si="1171"/>
        <v>1.8938407273881022E-3</v>
      </c>
      <c r="O3974">
        <f t="shared" si="1172"/>
        <v>2.2925106490547329E-3</v>
      </c>
      <c r="P3974">
        <f t="shared" si="1173"/>
        <v>1.5643912014636856E-3</v>
      </c>
      <c r="Q3974">
        <f t="shared" si="1174"/>
        <v>0.41396659192162544</v>
      </c>
      <c r="R3974">
        <f t="shared" si="1175"/>
        <v>0.45285976778804704</v>
      </c>
      <c r="S3974">
        <f t="shared" si="1176"/>
        <v>0.3761175068045095</v>
      </c>
    </row>
    <row r="3975" spans="1:19" x14ac:dyDescent="0.2">
      <c r="A3975">
        <f t="shared" si="1177"/>
        <v>-10.3900000000012</v>
      </c>
      <c r="B3975">
        <f t="shared" si="1159"/>
        <v>1.4822845161165657E-3</v>
      </c>
      <c r="C3975">
        <f t="shared" si="1160"/>
        <v>1.7564145675120022E-3</v>
      </c>
      <c r="D3975">
        <f t="shared" si="1161"/>
        <v>1.2508853327263356E-3</v>
      </c>
      <c r="E3975">
        <f t="shared" si="1162"/>
        <v>0.45401679877989265</v>
      </c>
      <c r="F3975">
        <f t="shared" si="1163"/>
        <v>0.4892364874207098</v>
      </c>
      <c r="G3975">
        <f t="shared" si="1164"/>
        <v>0.41925137695281811</v>
      </c>
      <c r="H3975">
        <f t="shared" si="1165"/>
        <v>2.7098997108382771E-3</v>
      </c>
      <c r="I3975">
        <f t="shared" si="1166"/>
        <v>3.7135366933856639E-3</v>
      </c>
      <c r="J3975">
        <f t="shared" si="1167"/>
        <v>1.9769718863408723E-3</v>
      </c>
      <c r="K3975">
        <f t="shared" si="1168"/>
        <v>0.41169280072782288</v>
      </c>
      <c r="L3975">
        <f t="shared" si="1169"/>
        <v>0.45843799206331803</v>
      </c>
      <c r="M3975">
        <f t="shared" si="1170"/>
        <v>0.36648847790528849</v>
      </c>
      <c r="N3975">
        <f t="shared" si="1171"/>
        <v>1.8913352668136875E-3</v>
      </c>
      <c r="O3975">
        <f t="shared" si="1172"/>
        <v>2.2894789770797237E-3</v>
      </c>
      <c r="P3975">
        <f t="shared" si="1173"/>
        <v>1.5623209046094128E-3</v>
      </c>
      <c r="Q3975">
        <f t="shared" si="1174"/>
        <v>0.41426173430339852</v>
      </c>
      <c r="R3975">
        <f t="shared" si="1175"/>
        <v>0.45316119728588178</v>
      </c>
      <c r="S3975">
        <f t="shared" si="1176"/>
        <v>0.37640299638017793</v>
      </c>
    </row>
    <row r="3976" spans="1:19" x14ac:dyDescent="0.2">
      <c r="A3976">
        <f t="shared" si="1177"/>
        <v>-10.3800000000012</v>
      </c>
      <c r="B3976">
        <f t="shared" si="1159"/>
        <v>1.4803662899659648E-3</v>
      </c>
      <c r="C3976">
        <f t="shared" si="1160"/>
        <v>1.7541422125459893E-3</v>
      </c>
      <c r="D3976">
        <f t="shared" si="1161"/>
        <v>1.2492661858803998E-3</v>
      </c>
      <c r="E3976">
        <f t="shared" si="1162"/>
        <v>0.45437574714337814</v>
      </c>
      <c r="F3976">
        <f t="shared" si="1163"/>
        <v>0.48959831138782672</v>
      </c>
      <c r="G3976">
        <f t="shared" si="1164"/>
        <v>0.41960396316474213</v>
      </c>
      <c r="H3976">
        <f t="shared" si="1165"/>
        <v>2.7066115435936565E-3</v>
      </c>
      <c r="I3976">
        <f t="shared" si="1166"/>
        <v>3.7090352514601841E-3</v>
      </c>
      <c r="J3976">
        <f t="shared" si="1167"/>
        <v>1.9745712861266224E-3</v>
      </c>
      <c r="K3976">
        <f t="shared" si="1168"/>
        <v>0.41201626542009939</v>
      </c>
      <c r="L3976">
        <f t="shared" si="1169"/>
        <v>0.45876954366208456</v>
      </c>
      <c r="M3976">
        <f t="shared" si="1170"/>
        <v>0.36679856986792858</v>
      </c>
      <c r="N3976">
        <f t="shared" si="1171"/>
        <v>1.8888331145709956E-3</v>
      </c>
      <c r="O3976">
        <f t="shared" si="1172"/>
        <v>2.2864513050738409E-3</v>
      </c>
      <c r="P3976">
        <f t="shared" si="1173"/>
        <v>1.5602533432800734E-3</v>
      </c>
      <c r="Q3976">
        <f t="shared" si="1174"/>
        <v>0.41455693825671236</v>
      </c>
      <c r="R3976">
        <f t="shared" si="1175"/>
        <v>0.45346266113513944</v>
      </c>
      <c r="S3976">
        <f t="shared" si="1176"/>
        <v>0.37668857181605686</v>
      </c>
    </row>
    <row r="3977" spans="1:19" x14ac:dyDescent="0.2">
      <c r="A3977">
        <f t="shared" si="1177"/>
        <v>-10.3700000000012</v>
      </c>
      <c r="B3977">
        <f t="shared" si="1159"/>
        <v>1.4784505425185785E-3</v>
      </c>
      <c r="C3977">
        <f t="shared" si="1160"/>
        <v>1.751872792271655E-3</v>
      </c>
      <c r="D3977">
        <f t="shared" si="1161"/>
        <v>1.2476491322411425E-3</v>
      </c>
      <c r="E3977">
        <f t="shared" si="1162"/>
        <v>0.4547347429352433</v>
      </c>
      <c r="F3977">
        <f t="shared" si="1163"/>
        <v>0.48996014625401685</v>
      </c>
      <c r="G3977">
        <f t="shared" si="1164"/>
        <v>0.41995663147462847</v>
      </c>
      <c r="H3977">
        <f t="shared" si="1165"/>
        <v>2.7033273553656299E-3</v>
      </c>
      <c r="I3977">
        <f t="shared" si="1166"/>
        <v>3.7045392457633664E-3</v>
      </c>
      <c r="J3977">
        <f t="shared" si="1167"/>
        <v>1.9721735951563108E-3</v>
      </c>
      <c r="K3977">
        <f t="shared" si="1168"/>
        <v>0.41233980612899124</v>
      </c>
      <c r="L3977">
        <f t="shared" si="1169"/>
        <v>0.4591011317716559</v>
      </c>
      <c r="M3977">
        <f t="shared" si="1170"/>
        <v>0.36710877216342974</v>
      </c>
      <c r="N3977">
        <f t="shared" si="1171"/>
        <v>1.8863342663081315E-3</v>
      </c>
      <c r="O3977">
        <f t="shared" si="1172"/>
        <v>2.283427627783839E-3</v>
      </c>
      <c r="P3977">
        <f t="shared" si="1173"/>
        <v>1.5581885138724906E-3</v>
      </c>
      <c r="Q3977">
        <f t="shared" si="1174"/>
        <v>0.41485220358234953</v>
      </c>
      <c r="R3977">
        <f t="shared" si="1175"/>
        <v>0.45376415911860446</v>
      </c>
      <c r="S3977">
        <f t="shared" si="1176"/>
        <v>0.37697423293949606</v>
      </c>
    </row>
    <row r="3978" spans="1:19" x14ac:dyDescent="0.2">
      <c r="A3978">
        <f t="shared" si="1177"/>
        <v>-10.3600000000012</v>
      </c>
      <c r="B3978">
        <f t="shared" si="1159"/>
        <v>1.4765372705809702E-3</v>
      </c>
      <c r="C3978">
        <f t="shared" si="1160"/>
        <v>1.7496063029122516E-3</v>
      </c>
      <c r="D3978">
        <f t="shared" si="1161"/>
        <v>1.2460341691092702E-3</v>
      </c>
      <c r="E3978">
        <f t="shared" si="1162"/>
        <v>0.45509378578848958</v>
      </c>
      <c r="F3978">
        <f t="shared" si="1163"/>
        <v>0.49032199164045476</v>
      </c>
      <c r="G3978">
        <f t="shared" si="1164"/>
        <v>0.42030938154133357</v>
      </c>
      <c r="H3978">
        <f t="shared" si="1165"/>
        <v>2.7000471413654091E-3</v>
      </c>
      <c r="I3978">
        <f t="shared" si="1166"/>
        <v>3.700048669779236E-3</v>
      </c>
      <c r="J3978">
        <f t="shared" si="1167"/>
        <v>1.9697788099182559E-3</v>
      </c>
      <c r="K3978">
        <f t="shared" si="1168"/>
        <v>0.41266342259273037</v>
      </c>
      <c r="L3978">
        <f t="shared" si="1169"/>
        <v>0.45943275610237311</v>
      </c>
      <c r="M3978">
        <f t="shared" si="1170"/>
        <v>0.36741908457396644</v>
      </c>
      <c r="N3978">
        <f t="shared" si="1171"/>
        <v>1.8838387176788821E-3</v>
      </c>
      <c r="O3978">
        <f t="shared" si="1172"/>
        <v>2.2804079399633003E-3</v>
      </c>
      <c r="P3978">
        <f t="shared" si="1173"/>
        <v>1.5561264127882E-3</v>
      </c>
      <c r="Q3978">
        <f t="shared" si="1174"/>
        <v>0.41514753008091909</v>
      </c>
      <c r="R3978">
        <f t="shared" si="1175"/>
        <v>0.45406569101896166</v>
      </c>
      <c r="S3978">
        <f t="shared" si="1176"/>
        <v>0.3772599795776147</v>
      </c>
    </row>
    <row r="3979" spans="1:19" x14ac:dyDescent="0.2">
      <c r="A3979">
        <f t="shared" si="1177"/>
        <v>-10.3500000000012</v>
      </c>
      <c r="B3979">
        <f t="shared" si="1159"/>
        <v>1.4746264709637944E-3</v>
      </c>
      <c r="C3979">
        <f t="shared" si="1160"/>
        <v>1.7473427406958667E-3</v>
      </c>
      <c r="D3979">
        <f t="shared" si="1161"/>
        <v>1.2444212937889583E-3</v>
      </c>
      <c r="E3979">
        <f t="shared" si="1162"/>
        <v>0.45545287533592338</v>
      </c>
      <c r="F3979">
        <f t="shared" si="1163"/>
        <v>0.49068384716827074</v>
      </c>
      <c r="G3979">
        <f t="shared" si="1164"/>
        <v>0.42066221302338425</v>
      </c>
      <c r="H3979">
        <f t="shared" si="1165"/>
        <v>2.6967708968099148E-3</v>
      </c>
      <c r="I3979">
        <f t="shared" si="1166"/>
        <v>3.6955635169995029E-3</v>
      </c>
      <c r="J3979">
        <f t="shared" si="1167"/>
        <v>1.9673869269049835E-3</v>
      </c>
      <c r="K3979">
        <f t="shared" si="1168"/>
        <v>0.41298711454929071</v>
      </c>
      <c r="L3979">
        <f t="shared" si="1169"/>
        <v>0.4597644163644492</v>
      </c>
      <c r="M3979">
        <f t="shared" si="1170"/>
        <v>0.36772950688136241</v>
      </c>
      <c r="N3979">
        <f t="shared" si="1171"/>
        <v>1.8813464643427039E-3</v>
      </c>
      <c r="O3979">
        <f t="shared" si="1172"/>
        <v>2.2773922363726368E-3</v>
      </c>
      <c r="P3979">
        <f t="shared" si="1173"/>
        <v>1.5540670364334475E-3</v>
      </c>
      <c r="Q3979">
        <f t="shared" si="1174"/>
        <v>0.41544291755285667</v>
      </c>
      <c r="R3979">
        <f t="shared" si="1175"/>
        <v>0.45436725661879662</v>
      </c>
      <c r="S3979">
        <f t="shared" si="1176"/>
        <v>0.37754581155730182</v>
      </c>
    </row>
    <row r="3980" spans="1:19" x14ac:dyDescent="0.2">
      <c r="A3980">
        <f t="shared" si="1177"/>
        <v>-10.340000000001201</v>
      </c>
      <c r="B3980">
        <f t="shared" si="1159"/>
        <v>1.4727181404817853E-3</v>
      </c>
      <c r="C3980">
        <f t="shared" si="1160"/>
        <v>1.7450821018553996E-3</v>
      </c>
      <c r="D3980">
        <f t="shared" si="1161"/>
        <v>1.242810503587837E-3</v>
      </c>
      <c r="E3980">
        <f t="shared" si="1162"/>
        <v>0.4558120112101578</v>
      </c>
      <c r="F3980">
        <f t="shared" si="1163"/>
        <v>0.49104571245855255</v>
      </c>
      <c r="G3980">
        <f t="shared" si="1164"/>
        <v>0.42101512557897891</v>
      </c>
      <c r="H3980">
        <f t="shared" si="1165"/>
        <v>2.6934986169217523E-3</v>
      </c>
      <c r="I3980">
        <f t="shared" si="1166"/>
        <v>3.6910837809235623E-3</v>
      </c>
      <c r="J3980">
        <f t="shared" si="1167"/>
        <v>1.964997942613218E-3</v>
      </c>
      <c r="K3980">
        <f t="shared" si="1168"/>
        <v>0.41331088173638952</v>
      </c>
      <c r="L3980">
        <f t="shared" si="1169"/>
        <v>0.46009611226797065</v>
      </c>
      <c r="M3980">
        <f t="shared" si="1170"/>
        <v>0.36804003886709036</v>
      </c>
      <c r="N3980">
        <f t="shared" si="1171"/>
        <v>1.8788575019647218E-3</v>
      </c>
      <c r="O3980">
        <f t="shared" si="1172"/>
        <v>2.2743805117790773E-3</v>
      </c>
      <c r="P3980">
        <f t="shared" si="1173"/>
        <v>1.5520103812191844E-3</v>
      </c>
      <c r="Q3980">
        <f t="shared" si="1174"/>
        <v>0.41573836579842549</v>
      </c>
      <c r="R3980">
        <f t="shared" si="1175"/>
        <v>0.45466885570059656</v>
      </c>
      <c r="S3980">
        <f t="shared" si="1176"/>
        <v>0.37783172870521664</v>
      </c>
    </row>
    <row r="3981" spans="1:19" x14ac:dyDescent="0.2">
      <c r="A3981">
        <f t="shared" si="1177"/>
        <v>-10.330000000001201</v>
      </c>
      <c r="B3981">
        <f t="shared" si="1159"/>
        <v>1.470812275953765E-3</v>
      </c>
      <c r="C3981">
        <f t="shared" si="1160"/>
        <v>1.7428243826285695E-3</v>
      </c>
      <c r="D3981">
        <f t="shared" si="1161"/>
        <v>1.2412017958169943E-3</v>
      </c>
      <c r="E3981">
        <f t="shared" si="1162"/>
        <v>0.45617119304361398</v>
      </c>
      <c r="F3981">
        <f t="shared" si="1163"/>
        <v>0.49140758713234711</v>
      </c>
      <c r="G3981">
        <f t="shared" si="1164"/>
        <v>0.42136811886598913</v>
      </c>
      <c r="H3981">
        <f t="shared" si="1165"/>
        <v>2.6902302969292148E-3</v>
      </c>
      <c r="I3981">
        <f t="shared" si="1166"/>
        <v>3.6866094550584796E-3</v>
      </c>
      <c r="J3981">
        <f t="shared" si="1167"/>
        <v>1.9626118535438814E-3</v>
      </c>
      <c r="K3981">
        <f t="shared" si="1168"/>
        <v>0.41363472389148781</v>
      </c>
      <c r="L3981">
        <f t="shared" si="1169"/>
        <v>0.46042784352289778</v>
      </c>
      <c r="M3981">
        <f t="shared" si="1170"/>
        <v>0.36835068031227347</v>
      </c>
      <c r="N3981">
        <f t="shared" si="1171"/>
        <v>1.8763718262157173E-3</v>
      </c>
      <c r="O3981">
        <f t="shared" si="1172"/>
        <v>2.2713727609566577E-3</v>
      </c>
      <c r="P3981">
        <f t="shared" si="1173"/>
        <v>1.5499564435610571E-3</v>
      </c>
      <c r="Q3981">
        <f t="shared" si="1174"/>
        <v>0.41603387461771668</v>
      </c>
      <c r="R3981">
        <f t="shared" si="1175"/>
        <v>0.45497048804675067</v>
      </c>
      <c r="S3981">
        <f t="shared" si="1176"/>
        <v>0.37811773084778899</v>
      </c>
    </row>
    <row r="3982" spans="1:19" x14ac:dyDescent="0.2">
      <c r="A3982">
        <f t="shared" si="1177"/>
        <v>-10.320000000001201</v>
      </c>
      <c r="B3982">
        <f t="shared" si="1159"/>
        <v>1.468908874202621E-3</v>
      </c>
      <c r="C3982">
        <f t="shared" si="1160"/>
        <v>1.7405695792579003E-3</v>
      </c>
      <c r="D3982">
        <f t="shared" si="1161"/>
        <v>1.2395951677909667E-3</v>
      </c>
      <c r="E3982">
        <f t="shared" si="1162"/>
        <v>0.45653042046852266</v>
      </c>
      <c r="F3982">
        <f t="shared" si="1163"/>
        <v>0.49176947081066202</v>
      </c>
      <c r="G3982">
        <f t="shared" si="1164"/>
        <v>0.42172119254196005</v>
      </c>
      <c r="H3982">
        <f t="shared" si="1165"/>
        <v>2.6869659320662813E-3</v>
      </c>
      <c r="I3982">
        <f t="shared" si="1166"/>
        <v>3.6821405329189945E-3</v>
      </c>
      <c r="J3982">
        <f t="shared" si="1167"/>
        <v>1.9602286562020862E-3</v>
      </c>
      <c r="K3982">
        <f t="shared" si="1168"/>
        <v>0.41395864075179112</v>
      </c>
      <c r="L3982">
        <f t="shared" si="1169"/>
        <v>0.46075960983906594</v>
      </c>
      <c r="M3982">
        <f t="shared" si="1170"/>
        <v>0.36866143099768478</v>
      </c>
      <c r="N3982">
        <f t="shared" si="1171"/>
        <v>1.8738894327721292E-3</v>
      </c>
      <c r="O3982">
        <f t="shared" si="1172"/>
        <v>2.2683689786862204E-3</v>
      </c>
      <c r="P3982">
        <f t="shared" si="1173"/>
        <v>1.5479052198794085E-3</v>
      </c>
      <c r="Q3982">
        <f t="shared" si="1174"/>
        <v>0.41632944381064929</v>
      </c>
      <c r="R3982">
        <f t="shared" si="1175"/>
        <v>0.45527215343955119</v>
      </c>
      <c r="S3982">
        <f t="shared" si="1176"/>
        <v>0.37840381781122001</v>
      </c>
    </row>
    <row r="3983" spans="1:19" x14ac:dyDescent="0.2">
      <c r="A3983">
        <f t="shared" si="1177"/>
        <v>-10.310000000001201</v>
      </c>
      <c r="B3983">
        <f t="shared" ref="B3983:B4014" si="1178">(1)/(1+(EXP(($A3983-$B$6)/$B$8)))</f>
        <v>1.4670079320553157E-3</v>
      </c>
      <c r="C3983">
        <f t="shared" ref="C3983:C4014" si="1179">(1)/(1+(EXP(($A3983-($B$6+$D$6))/$B$8)))</f>
        <v>1.7383176879907209E-3</v>
      </c>
      <c r="D3983">
        <f t="shared" ref="D3983:D4014" si="1180">(1)/(1+(EXP(($A3983-($B$6-$D$6))/$B$8)))</f>
        <v>1.2379906168277382E-3</v>
      </c>
      <c r="E3983">
        <f t="shared" ref="E3983:E4014" si="1181">((-1)/(1+(EXP(($A3983-$B$2)/$B$4))))+1</f>
        <v>0.4568896931169254</v>
      </c>
      <c r="F3983">
        <f t="shared" ref="F3983:F4014" si="1182">((-1)/(1+(EXP(($A3983-($B$2-$D$2))/$B$4))))+1</f>
        <v>0.49213136311446704</v>
      </c>
      <c r="G3983">
        <f t="shared" ref="G3983:G4014" si="1183">((-1)/(1+(EXP(($A3983-($B$2+$D$2))/$B$4))))+1</f>
        <v>0.42207434626411289</v>
      </c>
      <c r="H3983">
        <f t="shared" ref="H3983:H4014" si="1184">(1)/(1+(EXP(($A3983-$H$6)/$H$8)))</f>
        <v>2.6837055175725983E-3</v>
      </c>
      <c r="I3983">
        <f t="shared" ref="I3983:I4014" si="1185">(1)/(1+(EXP(($A3983-($H$6+$J$6))/$H$8)))</f>
        <v>3.6776770080274943E-3</v>
      </c>
      <c r="J3983">
        <f t="shared" ref="J3983:J4014" si="1186">(1)/(1+(EXP(($A3983-($H$6-$J$6))/$H$8)))</f>
        <v>1.9578483470971274E-3</v>
      </c>
      <c r="K3983">
        <f t="shared" ref="K3983:K4014" si="1187">((-1)/(1+(EXP(($A3983-$H$2)/$H$4))))+1</f>
        <v>0.41428263205425098</v>
      </c>
      <c r="L3983">
        <f t="shared" ref="L3983:L4014" si="1188">((-1)/(1+(EXP(($A3983-($H$2-$J$2))/$H$4))))+1</f>
        <v>0.461091410926187</v>
      </c>
      <c r="M3983">
        <f t="shared" ref="M3983:M4014" si="1189">((-1)/(1+(EXP(($A3983-($H$2+$J$2))/$H$4))))+1</f>
        <v>0.36897229070374848</v>
      </c>
      <c r="N3983">
        <f t="shared" ref="N3983:N4014" si="1190">(1)/(1+(EXP(($A3983-$N$6)/$N$8)))</f>
        <v>1.8714103173160346E-3</v>
      </c>
      <c r="O3983">
        <f t="shared" ref="O3983:O4014" si="1191">(1)/(1+(EXP(($A3983-($N$6+$P$6))/$N$8)))</f>
        <v>2.2653691597553927E-3</v>
      </c>
      <c r="P3983">
        <f t="shared" ref="P3983:P4014" si="1192">(1)/(1+(EXP(($A3983-($N$6-$P$6))/$N$8)))</f>
        <v>1.5458567065992632E-3</v>
      </c>
      <c r="Q3983">
        <f t="shared" ref="Q3983:Q4014" si="1193">((-1)/(1+(EXP(($A3983-$N$2)/$N$4))))+1</f>
        <v>0.41662507317697184</v>
      </c>
      <c r="R3983">
        <f t="shared" ref="R3983:R4014" si="1194">((-1)/(1+(EXP(($A3983-($N$2-$P$2))/$N$4))))+1</f>
        <v>0.45557385166119346</v>
      </c>
      <c r="S3983">
        <f t="shared" ref="S3983:S4014" si="1195">((-1)/(1+(EXP(($A3983-($N$2+$P$2))/$N$4))))+1</f>
        <v>0.3786899894214818</v>
      </c>
    </row>
    <row r="3984" spans="1:19" x14ac:dyDescent="0.2">
      <c r="A3984">
        <f t="shared" ref="A3984:A4014" si="1196">A3983+0.01</f>
        <v>-10.300000000001202</v>
      </c>
      <c r="B3984">
        <f t="shared" si="1178"/>
        <v>1.4651094463428709E-3</v>
      </c>
      <c r="C3984">
        <f t="shared" si="1179"/>
        <v>1.736068705079148E-3</v>
      </c>
      <c r="D3984">
        <f t="shared" si="1180"/>
        <v>1.2363881402487299E-3</v>
      </c>
      <c r="E3984">
        <f t="shared" si="1181"/>
        <v>0.45724901062067635</v>
      </c>
      <c r="F3984">
        <f t="shared" si="1182"/>
        <v>0.49249326366469603</v>
      </c>
      <c r="G3984">
        <f t="shared" si="1183"/>
        <v>0.42242757968934497</v>
      </c>
      <c r="H3984">
        <f t="shared" si="1184"/>
        <v>2.6804490486934782E-3</v>
      </c>
      <c r="I3984">
        <f t="shared" si="1185"/>
        <v>3.6732188739140121E-3</v>
      </c>
      <c r="J3984">
        <f t="shared" si="1186"/>
        <v>1.9554709227424783E-3</v>
      </c>
      <c r="K3984">
        <f t="shared" si="1187"/>
        <v>0.41460669753556467</v>
      </c>
      <c r="L3984">
        <f t="shared" si="1188"/>
        <v>0.46142324649384969</v>
      </c>
      <c r="M3984">
        <f t="shared" si="1189"/>
        <v>0.36928325921054062</v>
      </c>
      <c r="N3984">
        <f t="shared" si="1190"/>
        <v>1.8689344755351491E-3</v>
      </c>
      <c r="O3984">
        <f t="shared" si="1191"/>
        <v>2.2623732989585825E-3</v>
      </c>
      <c r="P3984">
        <f t="shared" si="1192"/>
        <v>1.543810900150325E-3</v>
      </c>
      <c r="Q3984">
        <f t="shared" si="1193"/>
        <v>0.41692076251626187</v>
      </c>
      <c r="R3984">
        <f t="shared" si="1194"/>
        <v>0.45587558249377713</v>
      </c>
      <c r="S3984">
        <f t="shared" si="1195"/>
        <v>0.3789762455043183</v>
      </c>
    </row>
    <row r="3985" spans="1:19" x14ac:dyDescent="0.2">
      <c r="A3985">
        <f t="shared" si="1196"/>
        <v>-10.290000000001202</v>
      </c>
      <c r="B3985">
        <f t="shared" si="1178"/>
        <v>1.4632134139003709E-3</v>
      </c>
      <c r="C3985">
        <f t="shared" si="1179"/>
        <v>1.7338226267800995E-3</v>
      </c>
      <c r="D3985">
        <f t="shared" si="1180"/>
        <v>1.2347877353788069E-3</v>
      </c>
      <c r="E3985">
        <f t="shared" si="1181"/>
        <v>0.45760837261144405</v>
      </c>
      <c r="F3985">
        <f t="shared" si="1182"/>
        <v>0.49285517208224794</v>
      </c>
      <c r="G3985">
        <f t="shared" si="1183"/>
        <v>0.42278089247423234</v>
      </c>
      <c r="H3985">
        <f t="shared" si="1184"/>
        <v>2.6771965206799E-3</v>
      </c>
      <c r="I3985">
        <f t="shared" si="1185"/>
        <v>3.6687661241162268E-3</v>
      </c>
      <c r="J3985">
        <f t="shared" si="1186"/>
        <v>1.9530963796557939E-3</v>
      </c>
      <c r="K3985">
        <f t="shared" si="1187"/>
        <v>0.41493083693217681</v>
      </c>
      <c r="L3985">
        <f t="shared" si="1188"/>
        <v>0.46175511625152077</v>
      </c>
      <c r="M3985">
        <f t="shared" si="1189"/>
        <v>0.36959433629778826</v>
      </c>
      <c r="N3985">
        <f t="shared" si="1190"/>
        <v>1.8664619031228222E-3</v>
      </c>
      <c r="O3985">
        <f t="shared" si="1191"/>
        <v>2.2593813910969859E-3</v>
      </c>
      <c r="P3985">
        <f t="shared" si="1192"/>
        <v>1.5417677969669743E-3</v>
      </c>
      <c r="Q3985">
        <f t="shared" si="1193"/>
        <v>0.41721651162792683</v>
      </c>
      <c r="R3985">
        <f t="shared" si="1194"/>
        <v>0.45617734571930613</v>
      </c>
      <c r="S3985">
        <f t="shared" si="1195"/>
        <v>0.37926258588524553</v>
      </c>
    </row>
    <row r="3986" spans="1:19" x14ac:dyDescent="0.2">
      <c r="A3986">
        <f t="shared" si="1196"/>
        <v>-10.280000000001202</v>
      </c>
      <c r="B3986">
        <f t="shared" si="1178"/>
        <v>1.4613198315669518E-3</v>
      </c>
      <c r="C3986">
        <f t="shared" si="1179"/>
        <v>1.7315794493552657E-3</v>
      </c>
      <c r="D3986">
        <f t="shared" si="1180"/>
        <v>1.2331893995462602E-3</v>
      </c>
      <c r="E3986">
        <f t="shared" si="1181"/>
        <v>0.45796777872071193</v>
      </c>
      <c r="F3986">
        <f t="shared" si="1182"/>
        <v>0.49321708798798902</v>
      </c>
      <c r="G3986">
        <f t="shared" si="1183"/>
        <v>0.42313428427502942</v>
      </c>
      <c r="H3986">
        <f t="shared" si="1184"/>
        <v>2.6739479287884878E-3</v>
      </c>
      <c r="I3986">
        <f t="shared" si="1185"/>
        <v>3.6643187521794456E-3</v>
      </c>
      <c r="J3986">
        <f t="shared" si="1186"/>
        <v>1.9507247143588952E-3</v>
      </c>
      <c r="K3986">
        <f t="shared" si="1187"/>
        <v>0.41525504998028018</v>
      </c>
      <c r="L3986">
        <f t="shared" si="1188"/>
        <v>0.46208701990854661</v>
      </c>
      <c r="M3986">
        <f t="shared" si="1189"/>
        <v>0.36990552174487157</v>
      </c>
      <c r="N3986">
        <f t="shared" si="1190"/>
        <v>1.8639925957780216E-3</v>
      </c>
      <c r="O3986">
        <f t="shared" si="1191"/>
        <v>2.2563934309785504E-3</v>
      </c>
      <c r="P3986">
        <f t="shared" si="1192"/>
        <v>1.5397273934882588E-3</v>
      </c>
      <c r="Q3986">
        <f t="shared" si="1193"/>
        <v>0.41751232031120489</v>
      </c>
      <c r="R3986">
        <f t="shared" si="1194"/>
        <v>0.45647914111968979</v>
      </c>
      <c r="S3986">
        <f t="shared" si="1195"/>
        <v>0.37954901038955202</v>
      </c>
    </row>
    <row r="3987" spans="1:19" x14ac:dyDescent="0.2">
      <c r="A3987">
        <f t="shared" si="1196"/>
        <v>-10.270000000001202</v>
      </c>
      <c r="B3987">
        <f t="shared" si="1178"/>
        <v>1.4594286961858002E-3</v>
      </c>
      <c r="C3987">
        <f t="shared" si="1179"/>
        <v>1.729339169071122E-3</v>
      </c>
      <c r="D3987">
        <f t="shared" si="1180"/>
        <v>1.2315931300828139E-3</v>
      </c>
      <c r="E3987">
        <f t="shared" si="1181"/>
        <v>0.45832722857978103</v>
      </c>
      <c r="F3987">
        <f t="shared" si="1182"/>
        <v>0.49357901100275392</v>
      </c>
      <c r="G3987">
        <f t="shared" si="1183"/>
        <v>0.42348775474767164</v>
      </c>
      <c r="H3987">
        <f t="shared" si="1184"/>
        <v>2.670703268281522E-3</v>
      </c>
      <c r="I3987">
        <f t="shared" si="1185"/>
        <v>3.6598767516565931E-3</v>
      </c>
      <c r="J3987">
        <f t="shared" si="1186"/>
        <v>1.9483559233777691E-3</v>
      </c>
      <c r="K3987">
        <f t="shared" si="1187"/>
        <v>0.41557933641581601</v>
      </c>
      <c r="L3987">
        <f t="shared" si="1188"/>
        <v>0.46241895717415327</v>
      </c>
      <c r="M3987">
        <f t="shared" si="1189"/>
        <v>0.37021681533082385</v>
      </c>
      <c r="N3987">
        <f t="shared" si="1190"/>
        <v>1.8615265492053317E-3</v>
      </c>
      <c r="O3987">
        <f t="shared" si="1191"/>
        <v>2.2534094134179848E-3</v>
      </c>
      <c r="P3987">
        <f t="shared" si="1192"/>
        <v>1.5376896861578856E-3</v>
      </c>
      <c r="Q3987">
        <f t="shared" si="1193"/>
        <v>0.41780818836516487</v>
      </c>
      <c r="R3987">
        <f t="shared" si="1194"/>
        <v>0.45678096847674354</v>
      </c>
      <c r="S3987">
        <f t="shared" si="1195"/>
        <v>0.37983551884229882</v>
      </c>
    </row>
    <row r="3988" spans="1:19" x14ac:dyDescent="0.2">
      <c r="A3988">
        <f t="shared" si="1196"/>
        <v>-10.260000000001202</v>
      </c>
      <c r="B3988">
        <f t="shared" si="1178"/>
        <v>1.4575400046041402E-3</v>
      </c>
      <c r="C3988">
        <f t="shared" si="1179"/>
        <v>1.7271017821989098E-3</v>
      </c>
      <c r="D3988">
        <f t="shared" si="1180"/>
        <v>1.2299989243236117E-3</v>
      </c>
      <c r="E3988">
        <f t="shared" si="1181"/>
        <v>0.45868672181977033</v>
      </c>
      <c r="F3988">
        <f t="shared" si="1182"/>
        <v>0.49394094074734773</v>
      </c>
      <c r="G3988">
        <f t="shared" si="1183"/>
        <v>0.42384130354777649</v>
      </c>
      <c r="H3988">
        <f t="shared" si="1184"/>
        <v>2.6674625344269148E-3</v>
      </c>
      <c r="I3988">
        <f t="shared" si="1185"/>
        <v>3.6554401161082058E-3</v>
      </c>
      <c r="J3988">
        <f t="shared" si="1186"/>
        <v>1.9459900032425619E-3</v>
      </c>
      <c r="K3988">
        <f t="shared" si="1187"/>
        <v>0.41590369597447496</v>
      </c>
      <c r="L3988">
        <f t="shared" si="1188"/>
        <v>0.4627509277574483</v>
      </c>
      <c r="M3988">
        <f t="shared" si="1189"/>
        <v>0.37052821683433146</v>
      </c>
      <c r="N3988">
        <f t="shared" si="1190"/>
        <v>1.8590637591149449E-3</v>
      </c>
      <c r="O3988">
        <f t="shared" si="1191"/>
        <v>2.2504293332367463E-3</v>
      </c>
      <c r="P3988">
        <f t="shared" si="1192"/>
        <v>1.5356546714242179E-3</v>
      </c>
      <c r="Q3988">
        <f t="shared" si="1193"/>
        <v>0.41810411558870708</v>
      </c>
      <c r="R3988">
        <f t="shared" si="1194"/>
        <v>0.45708282757218888</v>
      </c>
      <c r="S3988">
        <f t="shared" si="1195"/>
        <v>0.38012211106832072</v>
      </c>
    </row>
    <row r="3989" spans="1:19" x14ac:dyDescent="0.2">
      <c r="A3989">
        <f t="shared" si="1196"/>
        <v>-10.250000000001203</v>
      </c>
      <c r="B3989">
        <f t="shared" si="1178"/>
        <v>1.4556537536732433E-3</v>
      </c>
      <c r="C3989">
        <f t="shared" si="1179"/>
        <v>1.7248672850146396E-3</v>
      </c>
      <c r="D3989">
        <f t="shared" si="1180"/>
        <v>1.2284067796072206E-3</v>
      </c>
      <c r="E3989">
        <f t="shared" si="1181"/>
        <v>0.45904625807161936</v>
      </c>
      <c r="F3989">
        <f t="shared" si="1182"/>
        <v>0.49430287684254703</v>
      </c>
      <c r="G3989">
        <f t="shared" si="1183"/>
        <v>0.42419493033064404</v>
      </c>
      <c r="H3989">
        <f t="shared" si="1184"/>
        <v>2.6642257224982133E-3</v>
      </c>
      <c r="I3989">
        <f t="shared" si="1185"/>
        <v>3.6510088391024233E-3</v>
      </c>
      <c r="J3989">
        <f t="shared" si="1186"/>
        <v>1.9436269504875781E-3</v>
      </c>
      <c r="K3989">
        <f t="shared" si="1187"/>
        <v>0.41622812839169843</v>
      </c>
      <c r="L3989">
        <f t="shared" si="1188"/>
        <v>0.46308293136742118</v>
      </c>
      <c r="M3989">
        <f t="shared" si="1189"/>
        <v>0.37083972603373494</v>
      </c>
      <c r="N3989">
        <f t="shared" si="1190"/>
        <v>1.8566042212226541E-3</v>
      </c>
      <c r="O3989">
        <f t="shared" si="1191"/>
        <v>2.2474531852630306E-3</v>
      </c>
      <c r="P3989">
        <f t="shared" si="1192"/>
        <v>1.5336223457402675E-3</v>
      </c>
      <c r="Q3989">
        <f t="shared" si="1193"/>
        <v>0.41840010178056397</v>
      </c>
      <c r="R3989">
        <f t="shared" si="1194"/>
        <v>0.4573847181876548</v>
      </c>
      <c r="S3989">
        <f t="shared" si="1195"/>
        <v>0.38040878689222546</v>
      </c>
    </row>
    <row r="3990" spans="1:19" x14ac:dyDescent="0.2">
      <c r="A3990">
        <f t="shared" si="1196"/>
        <v>-10.240000000001203</v>
      </c>
      <c r="B3990">
        <f t="shared" si="1178"/>
        <v>1.4537699402484055E-3</v>
      </c>
      <c r="C3990">
        <f t="shared" si="1179"/>
        <v>1.7226356737990807E-3</v>
      </c>
      <c r="D3990">
        <f t="shared" si="1180"/>
        <v>1.2268166932756217E-3</v>
      </c>
      <c r="E3990">
        <f t="shared" si="1181"/>
        <v>0.45940583696608861</v>
      </c>
      <c r="F3990">
        <f t="shared" si="1182"/>
        <v>0.49466481890910208</v>
      </c>
      <c r="G3990">
        <f t="shared" si="1183"/>
        <v>0.42454863475125904</v>
      </c>
      <c r="H3990">
        <f t="shared" si="1184"/>
        <v>2.6609928277745993E-3</v>
      </c>
      <c r="I3990">
        <f t="shared" si="1185"/>
        <v>3.6465829142149891E-3</v>
      </c>
      <c r="J3990">
        <f t="shared" si="1186"/>
        <v>1.9412667616512745E-3</v>
      </c>
      <c r="K3990">
        <f t="shared" si="1187"/>
        <v>0.4165526334026789</v>
      </c>
      <c r="L3990">
        <f t="shared" si="1188"/>
        <v>0.46341496771294477</v>
      </c>
      <c r="M3990">
        <f t="shared" si="1189"/>
        <v>0.37115134270702932</v>
      </c>
      <c r="N3990">
        <f t="shared" si="1190"/>
        <v>1.8541479312498492E-3</v>
      </c>
      <c r="O3990">
        <f t="shared" si="1191"/>
        <v>2.2444809643317695E-3</v>
      </c>
      <c r="P3990">
        <f t="shared" si="1192"/>
        <v>1.5315927055636936E-3</v>
      </c>
      <c r="Q3990">
        <f t="shared" si="1193"/>
        <v>0.41869614673930033</v>
      </c>
      <c r="R3990">
        <f t="shared" si="1194"/>
        <v>0.45768664010467786</v>
      </c>
      <c r="S3990">
        <f t="shared" si="1195"/>
        <v>0.38069554613839507</v>
      </c>
    </row>
    <row r="3991" spans="1:19" x14ac:dyDescent="0.2">
      <c r="A3991">
        <f t="shared" si="1196"/>
        <v>-10.230000000001203</v>
      </c>
      <c r="B3991">
        <f t="shared" si="1178"/>
        <v>1.451888561188957E-3</v>
      </c>
      <c r="C3991">
        <f t="shared" si="1179"/>
        <v>1.7204069448377569E-3</v>
      </c>
      <c r="D3991">
        <f t="shared" si="1180"/>
        <v>1.2252286626742077E-3</v>
      </c>
      <c r="E3991">
        <f t="shared" si="1181"/>
        <v>0.45976545813376191</v>
      </c>
      <c r="F3991">
        <f t="shared" si="1182"/>
        <v>0.49502676656773781</v>
      </c>
      <c r="G3991">
        <f t="shared" si="1183"/>
        <v>0.42490241646429183</v>
      </c>
      <c r="H3991">
        <f t="shared" si="1184"/>
        <v>2.6577638455408678E-3</v>
      </c>
      <c r="I3991">
        <f t="shared" si="1185"/>
        <v>3.6421623350292227E-3</v>
      </c>
      <c r="J3991">
        <f t="shared" si="1186"/>
        <v>1.9389094332762492E-3</v>
      </c>
      <c r="K3991">
        <f t="shared" si="1187"/>
        <v>0.4168772107423605</v>
      </c>
      <c r="L3991">
        <f t="shared" si="1188"/>
        <v>0.46374703650277616</v>
      </c>
      <c r="M3991">
        <f t="shared" si="1189"/>
        <v>0.37146306663186479</v>
      </c>
      <c r="N3991">
        <f t="shared" si="1190"/>
        <v>1.8516948849235033E-3</v>
      </c>
      <c r="O3991">
        <f t="shared" si="1191"/>
        <v>2.241512665284611E-3</v>
      </c>
      <c r="P3991">
        <f t="shared" si="1192"/>
        <v>1.529565747356789E-3</v>
      </c>
      <c r="Q3991">
        <f t="shared" si="1193"/>
        <v>0.4189922502633141</v>
      </c>
      <c r="R3991">
        <f t="shared" si="1194"/>
        <v>0.45798859310470297</v>
      </c>
      <c r="S3991">
        <f t="shared" si="1195"/>
        <v>0.38098238863098577</v>
      </c>
    </row>
    <row r="3992" spans="1:19" x14ac:dyDescent="0.2">
      <c r="A3992">
        <f t="shared" si="1196"/>
        <v>-10.220000000001203</v>
      </c>
      <c r="B3992">
        <f t="shared" si="1178"/>
        <v>1.4500096133582456E-3</v>
      </c>
      <c r="C3992">
        <f t="shared" si="1179"/>
        <v>1.7181810944209334E-3</v>
      </c>
      <c r="D3992">
        <f t="shared" si="1180"/>
        <v>1.2236426851517737E-3</v>
      </c>
      <c r="E3992">
        <f t="shared" si="1181"/>
        <v>0.46012512120504756</v>
      </c>
      <c r="F3992">
        <f t="shared" si="1182"/>
        <v>0.49538871943915597</v>
      </c>
      <c r="G3992">
        <f t="shared" si="1183"/>
        <v>0.4252562751240998</v>
      </c>
      <c r="H3992">
        <f t="shared" si="1184"/>
        <v>2.6545387710874271E-3</v>
      </c>
      <c r="I3992">
        <f t="shared" si="1185"/>
        <v>3.6377470951360225E-3</v>
      </c>
      <c r="J3992">
        <f t="shared" si="1186"/>
        <v>1.9365549619092415E-3</v>
      </c>
      <c r="K3992">
        <f t="shared" si="1187"/>
        <v>0.41720186014544069</v>
      </c>
      <c r="L3992">
        <f t="shared" si="1188"/>
        <v>0.46407913744555751</v>
      </c>
      <c r="M3992">
        <f t="shared" si="1189"/>
        <v>0.37177489758554727</v>
      </c>
      <c r="N3992">
        <f t="shared" si="1190"/>
        <v>1.8492450779761661E-3</v>
      </c>
      <c r="O3992">
        <f t="shared" si="1191"/>
        <v>2.2385482829699183E-3</v>
      </c>
      <c r="P3992">
        <f t="shared" si="1192"/>
        <v>1.527541467586477E-3</v>
      </c>
      <c r="Q3992">
        <f t="shared" si="1193"/>
        <v>0.41928841215083679</v>
      </c>
      <c r="R3992">
        <f t="shared" si="1194"/>
        <v>0.45829057696908426</v>
      </c>
      <c r="S3992">
        <f t="shared" si="1195"/>
        <v>0.38126931419392829</v>
      </c>
    </row>
    <row r="3993" spans="1:19" x14ac:dyDescent="0.2">
      <c r="A3993">
        <f t="shared" si="1196"/>
        <v>-10.210000000001203</v>
      </c>
      <c r="B3993">
        <f t="shared" si="1178"/>
        <v>1.4481330936236406E-3</v>
      </c>
      <c r="C3993">
        <f t="shared" si="1179"/>
        <v>1.7159581188436277E-3</v>
      </c>
      <c r="D3993">
        <f t="shared" si="1180"/>
        <v>1.222058758060525E-3</v>
      </c>
      <c r="E3993">
        <f t="shared" si="1181"/>
        <v>0.46048482581017958</v>
      </c>
      <c r="F3993">
        <f t="shared" si="1182"/>
        <v>0.49575067714403642</v>
      </c>
      <c r="G3993">
        <f t="shared" si="1183"/>
        <v>0.42561021038472868</v>
      </c>
      <c r="H3993">
        <f t="shared" si="1184"/>
        <v>2.6513175997103012E-3</v>
      </c>
      <c r="I3993">
        <f t="shared" si="1185"/>
        <v>3.6333371881338596E-3</v>
      </c>
      <c r="J3993">
        <f t="shared" si="1186"/>
        <v>1.9342033441011324E-3</v>
      </c>
      <c r="K3993">
        <f t="shared" si="1187"/>
        <v>0.41752658134637033</v>
      </c>
      <c r="L3993">
        <f t="shared" si="1188"/>
        <v>0.46441127024981721</v>
      </c>
      <c r="M3993">
        <f t="shared" si="1189"/>
        <v>0.37208683534503861</v>
      </c>
      <c r="N3993">
        <f t="shared" si="1190"/>
        <v>1.8467985061459699E-3</v>
      </c>
      <c r="O3993">
        <f t="shared" si="1191"/>
        <v>2.2355878122427646E-3</v>
      </c>
      <c r="P3993">
        <f t="shared" si="1192"/>
        <v>1.5255198627243123E-3</v>
      </c>
      <c r="Q3993">
        <f t="shared" si="1193"/>
        <v>0.41958463219993369</v>
      </c>
      <c r="R3993">
        <f t="shared" si="1194"/>
        <v>0.45859259147908504</v>
      </c>
      <c r="S3993">
        <f t="shared" si="1195"/>
        <v>0.38155632265092865</v>
      </c>
    </row>
    <row r="3994" spans="1:19" x14ac:dyDescent="0.2">
      <c r="A3994">
        <f t="shared" si="1196"/>
        <v>-10.200000000001204</v>
      </c>
      <c r="B3994">
        <f t="shared" si="1178"/>
        <v>1.4462589988565233E-3</v>
      </c>
      <c r="C3994">
        <f t="shared" si="1179"/>
        <v>1.7137380144055824E-3</v>
      </c>
      <c r="D3994">
        <f t="shared" si="1180"/>
        <v>1.2204768787560567E-3</v>
      </c>
      <c r="E3994">
        <f t="shared" si="1181"/>
        <v>0.46084457157921999</v>
      </c>
      <c r="F3994">
        <f t="shared" si="1182"/>
        <v>0.49611263930303851</v>
      </c>
      <c r="G3994">
        <f t="shared" si="1183"/>
        <v>0.42596422189991356</v>
      </c>
      <c r="H3994">
        <f t="shared" si="1184"/>
        <v>2.6481003267111074E-3</v>
      </c>
      <c r="I3994">
        <f t="shared" si="1185"/>
        <v>3.6289326076287681E-3</v>
      </c>
      <c r="J3994">
        <f t="shared" si="1186"/>
        <v>1.9318545764069285E-3</v>
      </c>
      <c r="K3994">
        <f t="shared" si="1187"/>
        <v>0.41785137407935469</v>
      </c>
      <c r="L3994">
        <f t="shared" si="1188"/>
        <v>0.46474343462397116</v>
      </c>
      <c r="M3994">
        <f t="shared" si="1189"/>
        <v>0.37239887968695728</v>
      </c>
      <c r="N3994">
        <f t="shared" si="1190"/>
        <v>1.8443551651766031E-3</v>
      </c>
      <c r="O3994">
        <f t="shared" si="1191"/>
        <v>2.2326312479649148E-3</v>
      </c>
      <c r="P3994">
        <f t="shared" si="1192"/>
        <v>1.5235009292464629E-3</v>
      </c>
      <c r="Q3994">
        <f t="shared" si="1193"/>
        <v>0.41988091020850504</v>
      </c>
      <c r="R3994">
        <f t="shared" si="1194"/>
        <v>0.45889463641587946</v>
      </c>
      <c r="S3994">
        <f t="shared" si="1195"/>
        <v>0.38184341382546827</v>
      </c>
    </row>
    <row r="3995" spans="1:19" x14ac:dyDescent="0.2">
      <c r="A3995">
        <f t="shared" si="1196"/>
        <v>-10.190000000001204</v>
      </c>
      <c r="B3995">
        <f t="shared" si="1178"/>
        <v>1.4443873259322839E-3</v>
      </c>
      <c r="C3995">
        <f t="shared" si="1179"/>
        <v>1.7115207774112766E-3</v>
      </c>
      <c r="D3995">
        <f t="shared" si="1180"/>
        <v>1.2188970445973636E-3</v>
      </c>
      <c r="E3995">
        <f t="shared" si="1181"/>
        <v>0.4612043581420594</v>
      </c>
      <c r="F3995">
        <f t="shared" si="1182"/>
        <v>0.49647460553680312</v>
      </c>
      <c r="G3995">
        <f t="shared" si="1183"/>
        <v>0.42631830932308046</v>
      </c>
      <c r="H3995">
        <f t="shared" si="1184"/>
        <v>2.6448869473970587E-3</v>
      </c>
      <c r="I3995">
        <f t="shared" si="1185"/>
        <v>3.6245333472343269E-3</v>
      </c>
      <c r="J3995">
        <f t="shared" si="1186"/>
        <v>1.9295086553857647E-3</v>
      </c>
      <c r="K3995">
        <f t="shared" si="1187"/>
        <v>0.41817623807835436</v>
      </c>
      <c r="L3995">
        <f t="shared" si="1188"/>
        <v>0.46507563027632326</v>
      </c>
      <c r="M3995">
        <f t="shared" si="1189"/>
        <v>0.37271103038757913</v>
      </c>
      <c r="N3995">
        <f t="shared" si="1190"/>
        <v>1.8419150508173134E-3</v>
      </c>
      <c r="O3995">
        <f t="shared" si="1191"/>
        <v>2.2296785850048221E-3</v>
      </c>
      <c r="P3995">
        <f t="shared" si="1192"/>
        <v>1.5214846636337131E-3</v>
      </c>
      <c r="Q3995">
        <f t="shared" si="1193"/>
        <v>0.42017724597428607</v>
      </c>
      <c r="R3995">
        <f t="shared" si="1194"/>
        <v>0.45919671156055197</v>
      </c>
      <c r="S3995">
        <f t="shared" si="1195"/>
        <v>0.38213058754080409</v>
      </c>
    </row>
    <row r="3996" spans="1:19" x14ac:dyDescent="0.2">
      <c r="A3996">
        <f t="shared" si="1196"/>
        <v>-10.180000000001204</v>
      </c>
      <c r="B3996">
        <f t="shared" si="1178"/>
        <v>1.4425180717303095E-3</v>
      </c>
      <c r="C3996">
        <f t="shared" si="1179"/>
        <v>1.7093064041699075E-3</v>
      </c>
      <c r="D3996">
        <f t="shared" si="1180"/>
        <v>1.2173192529468246E-3</v>
      </c>
      <c r="E3996">
        <f t="shared" si="1181"/>
        <v>0.46156418512841912</v>
      </c>
      <c r="F3996">
        <f t="shared" si="1182"/>
        <v>0.49683657546595417</v>
      </c>
      <c r="G3996">
        <f t="shared" si="1183"/>
        <v>0.42667247230734773</v>
      </c>
      <c r="H3996">
        <f t="shared" si="1184"/>
        <v>2.641677457080961E-3</v>
      </c>
      <c r="I3996">
        <f t="shared" si="1185"/>
        <v>3.6201394005716588E-3</v>
      </c>
      <c r="J3996">
        <f t="shared" si="1186"/>
        <v>1.9271655776008957E-3</v>
      </c>
      <c r="K3996">
        <f t="shared" si="1187"/>
        <v>0.41850117307708634</v>
      </c>
      <c r="L3996">
        <f t="shared" si="1188"/>
        <v>0.4654078569150667</v>
      </c>
      <c r="M3996">
        <f t="shared" si="1189"/>
        <v>0.37302328722283784</v>
      </c>
      <c r="N3996">
        <f t="shared" si="1190"/>
        <v>1.8394781588229004E-3</v>
      </c>
      <c r="O3996">
        <f t="shared" si="1191"/>
        <v>2.2267298182376224E-3</v>
      </c>
      <c r="P3996">
        <f t="shared" si="1192"/>
        <v>1.5194710623714549E-3</v>
      </c>
      <c r="Q3996">
        <f t="shared" si="1193"/>
        <v>0.4204736392948476</v>
      </c>
      <c r="R3996">
        <f t="shared" si="1194"/>
        <v>0.45949881669409898</v>
      </c>
      <c r="S3996">
        <f t="shared" si="1195"/>
        <v>0.38241784361996956</v>
      </c>
    </row>
    <row r="3997" spans="1:19" x14ac:dyDescent="0.2">
      <c r="A3997">
        <f t="shared" si="1196"/>
        <v>-10.170000000001204</v>
      </c>
      <c r="B3997">
        <f t="shared" si="1178"/>
        <v>1.4406512331339941E-3</v>
      </c>
      <c r="C3997">
        <f t="shared" si="1179"/>
        <v>1.7070948909953939E-3</v>
      </c>
      <c r="D3997">
        <f t="shared" si="1180"/>
        <v>1.2157435011702078E-3</v>
      </c>
      <c r="E3997">
        <f t="shared" si="1181"/>
        <v>0.46192405216785237</v>
      </c>
      <c r="F3997">
        <f t="shared" si="1182"/>
        <v>0.49719854871109981</v>
      </c>
      <c r="G3997">
        <f t="shared" si="1183"/>
        <v>0.4270267105055271</v>
      </c>
      <c r="H3997">
        <f t="shared" si="1184"/>
        <v>2.6384718510811945E-3</v>
      </c>
      <c r="I3997">
        <f t="shared" si="1185"/>
        <v>3.6157507612694191E-3</v>
      </c>
      <c r="J3997">
        <f t="shared" si="1186"/>
        <v>1.9248253396196957E-3</v>
      </c>
      <c r="K3997">
        <f t="shared" si="1187"/>
        <v>0.41882617880902429</v>
      </c>
      <c r="L3997">
        <f t="shared" si="1188"/>
        <v>0.46574011424828521</v>
      </c>
      <c r="M3997">
        <f t="shared" si="1189"/>
        <v>0.3733356499683248</v>
      </c>
      <c r="N3997">
        <f t="shared" si="1190"/>
        <v>1.8370444849537062E-3</v>
      </c>
      <c r="O3997">
        <f t="shared" si="1191"/>
        <v>2.2237849425451161E-3</v>
      </c>
      <c r="P3997">
        <f t="shared" si="1192"/>
        <v>1.5174601219496795E-3</v>
      </c>
      <c r="Q3997">
        <f t="shared" si="1193"/>
        <v>0.42077008996759668</v>
      </c>
      <c r="R3997">
        <f t="shared" si="1194"/>
        <v>0.45980095159742862</v>
      </c>
      <c r="S3997">
        <f t="shared" si="1195"/>
        <v>0.38270518188577451</v>
      </c>
    </row>
    <row r="3998" spans="1:19" x14ac:dyDescent="0.2">
      <c r="A3998">
        <f t="shared" si="1196"/>
        <v>-10.160000000001205</v>
      </c>
      <c r="B3998">
        <f t="shared" si="1178"/>
        <v>1.4387868070307151E-3</v>
      </c>
      <c r="C3998">
        <f t="shared" si="1179"/>
        <v>1.7048862342063657E-3</v>
      </c>
      <c r="D3998">
        <f t="shared" si="1180"/>
        <v>1.2141697866366603E-3</v>
      </c>
      <c r="E3998">
        <f t="shared" si="1181"/>
        <v>0.46228395888974605</v>
      </c>
      <c r="F3998">
        <f t="shared" si="1182"/>
        <v>0.49756052489283431</v>
      </c>
      <c r="G3998">
        <f t="shared" si="1183"/>
        <v>0.42738102357012508</v>
      </c>
      <c r="H3998">
        <f t="shared" si="1184"/>
        <v>2.6352701247217229E-3</v>
      </c>
      <c r="I3998">
        <f t="shared" si="1185"/>
        <v>3.6113674229637997E-3</v>
      </c>
      <c r="J3998">
        <f t="shared" si="1186"/>
        <v>1.9224879380136518E-3</v>
      </c>
      <c r="K3998">
        <f t="shared" si="1187"/>
        <v>0.41915125500739969</v>
      </c>
      <c r="L3998">
        <f t="shared" si="1188"/>
        <v>0.46607240198395361</v>
      </c>
      <c r="M3998">
        <f t="shared" si="1189"/>
        <v>0.37364811839929102</v>
      </c>
      <c r="N3998">
        <f t="shared" si="1190"/>
        <v>1.8346140249756134E-3</v>
      </c>
      <c r="O3998">
        <f t="shared" si="1191"/>
        <v>2.2208439528157791E-3</v>
      </c>
      <c r="P3998">
        <f t="shared" si="1192"/>
        <v>1.5154518388629786E-3</v>
      </c>
      <c r="Q3998">
        <f t="shared" si="1193"/>
        <v>0.42106659778977706</v>
      </c>
      <c r="R3998">
        <f t="shared" si="1194"/>
        <v>0.46010311605136223</v>
      </c>
      <c r="S3998">
        <f t="shared" si="1195"/>
        <v>0.38299260216080577</v>
      </c>
    </row>
    <row r="3999" spans="1:19" x14ac:dyDescent="0.2">
      <c r="A3999">
        <f t="shared" si="1196"/>
        <v>-10.150000000001205</v>
      </c>
      <c r="B3999">
        <f t="shared" si="1178"/>
        <v>1.4369247903118435E-3</v>
      </c>
      <c r="C3999">
        <f t="shared" si="1179"/>
        <v>1.7026804301261591E-3</v>
      </c>
      <c r="D3999">
        <f t="shared" si="1180"/>
        <v>1.2125981067187068E-3</v>
      </c>
      <c r="E3999">
        <f t="shared" si="1181"/>
        <v>0.46264390492332208</v>
      </c>
      <c r="F3999">
        <f t="shared" si="1182"/>
        <v>0.49792250363173984</v>
      </c>
      <c r="G3999">
        <f t="shared" si="1183"/>
        <v>0.42773541115334424</v>
      </c>
      <c r="H3999">
        <f t="shared" si="1184"/>
        <v>2.632072273332071E-3</v>
      </c>
      <c r="I3999">
        <f t="shared" si="1185"/>
        <v>3.6069893792984981E-3</v>
      </c>
      <c r="J3999">
        <f t="shared" si="1186"/>
        <v>1.920153369358354E-3</v>
      </c>
      <c r="K3999">
        <f t="shared" si="1187"/>
        <v>0.41947640140520293</v>
      </c>
      <c r="L3999">
        <f t="shared" si="1188"/>
        <v>0.46640471982993892</v>
      </c>
      <c r="M3999">
        <f t="shared" si="1189"/>
        <v>0.37396069229064643</v>
      </c>
      <c r="N3999">
        <f t="shared" si="1190"/>
        <v>1.8321867746600297E-3</v>
      </c>
      <c r="O3999">
        <f t="shared" si="1191"/>
        <v>2.2179068439447296E-3</v>
      </c>
      <c r="P3999">
        <f t="shared" si="1192"/>
        <v>1.5134462096105287E-3</v>
      </c>
      <c r="Q3999">
        <f t="shared" si="1193"/>
        <v>0.42136316255846973</v>
      </c>
      <c r="R3999">
        <f t="shared" si="1194"/>
        <v>0.46040530983663408</v>
      </c>
      <c r="S3999">
        <f t="shared" si="1195"/>
        <v>0.38328010426742765</v>
      </c>
    </row>
    <row r="4000" spans="1:19" x14ac:dyDescent="0.2">
      <c r="A4000">
        <f t="shared" si="1196"/>
        <v>-10.140000000001205</v>
      </c>
      <c r="B4000">
        <f t="shared" si="1178"/>
        <v>1.4350651798727282E-3</v>
      </c>
      <c r="C4000">
        <f t="shared" si="1179"/>
        <v>1.7004774750828051E-3</v>
      </c>
      <c r="D4000">
        <f t="shared" si="1180"/>
        <v>1.2110284587922404E-3</v>
      </c>
      <c r="E4000">
        <f t="shared" si="1181"/>
        <v>0.46300388989763908</v>
      </c>
      <c r="F4000">
        <f t="shared" si="1182"/>
        <v>0.49828448454838781</v>
      </c>
      <c r="G4000">
        <f t="shared" si="1183"/>
        <v>0.42808987290708489</v>
      </c>
      <c r="H4000">
        <f t="shared" si="1184"/>
        <v>2.6288782922473265E-3</v>
      </c>
      <c r="I4000">
        <f t="shared" si="1185"/>
        <v>3.6026166239247208E-3</v>
      </c>
      <c r="J4000">
        <f t="shared" si="1186"/>
        <v>1.917821630233494E-3</v>
      </c>
      <c r="K4000">
        <f t="shared" si="1187"/>
        <v>0.41980161773518343</v>
      </c>
      <c r="L4000">
        <f t="shared" si="1188"/>
        <v>0.46673706749400201</v>
      </c>
      <c r="M4000">
        <f t="shared" si="1189"/>
        <v>0.37427337141696082</v>
      </c>
      <c r="N4000">
        <f t="shared" si="1190"/>
        <v>1.8297627297838841E-3</v>
      </c>
      <c r="O4000">
        <f t="shared" si="1191"/>
        <v>2.2149736108337333E-3</v>
      </c>
      <c r="P4000">
        <f t="shared" si="1192"/>
        <v>1.5114432306960904E-3</v>
      </c>
      <c r="Q4000">
        <f t="shared" si="1193"/>
        <v>0.42165978407059357</v>
      </c>
      <c r="R4000">
        <f t="shared" si="1194"/>
        <v>0.46070753273389276</v>
      </c>
      <c r="S4000">
        <f t="shared" si="1195"/>
        <v>0.38356768802778174</v>
      </c>
    </row>
    <row r="4001" spans="1:19" x14ac:dyDescent="0.2">
      <c r="A4001">
        <f t="shared" si="1196"/>
        <v>-10.130000000001205</v>
      </c>
      <c r="B4001">
        <f t="shared" si="1178"/>
        <v>1.4332079726126982E-3</v>
      </c>
      <c r="C4001">
        <f t="shared" si="1179"/>
        <v>1.6982773654090381E-3</v>
      </c>
      <c r="D4001">
        <f t="shared" si="1180"/>
        <v>1.209460840236528E-3</v>
      </c>
      <c r="E4001">
        <f t="shared" si="1181"/>
        <v>0.46336391344159333</v>
      </c>
      <c r="F4001">
        <f t="shared" si="1182"/>
        <v>0.49864646726334017</v>
      </c>
      <c r="G4001">
        <f t="shared" si="1183"/>
        <v>0.42844440848294563</v>
      </c>
      <c r="H4001">
        <f t="shared" si="1184"/>
        <v>2.625688176808139E-3</v>
      </c>
      <c r="I4001">
        <f t="shared" si="1185"/>
        <v>3.5982491505011809E-3</v>
      </c>
      <c r="J4001">
        <f t="shared" si="1186"/>
        <v>1.9154927172228666E-3</v>
      </c>
      <c r="K4001">
        <f t="shared" si="1187"/>
        <v>0.42012690372985106</v>
      </c>
      <c r="L4001">
        <f t="shared" si="1188"/>
        <v>0.46706944468379785</v>
      </c>
      <c r="M4001">
        <f t="shared" si="1189"/>
        <v>0.37458615555246477</v>
      </c>
      <c r="N4001">
        <f t="shared" si="1190"/>
        <v>1.8273418861296266E-3</v>
      </c>
      <c r="O4001">
        <f t="shared" si="1191"/>
        <v>2.2120442483911981E-3</v>
      </c>
      <c r="P4001">
        <f t="shared" si="1192"/>
        <v>1.5094428986280083E-3</v>
      </c>
      <c r="Q4001">
        <f t="shared" si="1193"/>
        <v>0.42195646212290538</v>
      </c>
      <c r="R4001">
        <f t="shared" si="1194"/>
        <v>0.46100978452370156</v>
      </c>
      <c r="S4001">
        <f t="shared" si="1195"/>
        <v>0.38385535326378806</v>
      </c>
    </row>
    <row r="4002" spans="1:19" x14ac:dyDescent="0.2">
      <c r="A4002">
        <f t="shared" si="1196"/>
        <v>-10.120000000001205</v>
      </c>
      <c r="B4002">
        <f t="shared" si="1178"/>
        <v>1.4313531654350548E-3</v>
      </c>
      <c r="C4002">
        <f t="shared" si="1179"/>
        <v>1.6960800974422706E-3</v>
      </c>
      <c r="D4002">
        <f t="shared" si="1180"/>
        <v>1.2078952484341943E-3</v>
      </c>
      <c r="E4002">
        <f t="shared" si="1181"/>
        <v>0.46372397518392117</v>
      </c>
      <c r="F4002">
        <f t="shared" si="1182"/>
        <v>0.49900845139715189</v>
      </c>
      <c r="G4002">
        <f t="shared" si="1183"/>
        <v>0.42879901753222538</v>
      </c>
      <c r="H4002">
        <f t="shared" si="1184"/>
        <v>2.6225019223607001E-3</v>
      </c>
      <c r="I4002">
        <f t="shared" si="1185"/>
        <v>3.5938869526940822E-3</v>
      </c>
      <c r="J4002">
        <f t="shared" si="1186"/>
        <v>1.9131666269143533E-3</v>
      </c>
      <c r="K4002">
        <f t="shared" si="1187"/>
        <v>0.4204522591214771</v>
      </c>
      <c r="L4002">
        <f t="shared" si="1188"/>
        <v>0.46740185110687649</v>
      </c>
      <c r="M4002">
        <f t="shared" si="1189"/>
        <v>0.37489904447104949</v>
      </c>
      <c r="N4002">
        <f t="shared" si="1190"/>
        <v>1.8249242394852104E-3</v>
      </c>
      <c r="O4002">
        <f t="shared" si="1191"/>
        <v>2.2091187515321555E-3</v>
      </c>
      <c r="P4002">
        <f t="shared" si="1192"/>
        <v>1.5074452099191923E-3</v>
      </c>
      <c r="Q4002">
        <f t="shared" si="1193"/>
        <v>0.42225319651200111</v>
      </c>
      <c r="R4002">
        <f t="shared" si="1194"/>
        <v>0.46131206498653887</v>
      </c>
      <c r="S4002">
        <f t="shared" si="1195"/>
        <v>0.38414309979714512</v>
      </c>
    </row>
    <row r="4003" spans="1:19" x14ac:dyDescent="0.2">
      <c r="A4003">
        <f t="shared" si="1196"/>
        <v>-10.110000000001206</v>
      </c>
      <c r="B4003">
        <f t="shared" si="1178"/>
        <v>1.4295007552470665E-3</v>
      </c>
      <c r="C4003">
        <f t="shared" si="1179"/>
        <v>1.6938856675246046E-3</v>
      </c>
      <c r="D4003">
        <f t="shared" si="1180"/>
        <v>1.2063316807712277E-3</v>
      </c>
      <c r="E4003">
        <f t="shared" si="1181"/>
        <v>0.4640840747531999</v>
      </c>
      <c r="F4003">
        <f t="shared" si="1182"/>
        <v>0.4993704365703715</v>
      </c>
      <c r="G4003">
        <f t="shared" si="1183"/>
        <v>0.42915369970592432</v>
      </c>
      <c r="H4003">
        <f t="shared" si="1184"/>
        <v>2.6193195242567454E-3</v>
      </c>
      <c r="I4003">
        <f t="shared" si="1185"/>
        <v>3.5895300241771048E-3</v>
      </c>
      <c r="J4003">
        <f t="shared" si="1186"/>
        <v>1.9108433558999256E-3</v>
      </c>
      <c r="K4003">
        <f t="shared" si="1187"/>
        <v>0.42077768364209445</v>
      </c>
      <c r="L4003">
        <f t="shared" si="1188"/>
        <v>0.46773428647068493</v>
      </c>
      <c r="M4003">
        <f t="shared" si="1189"/>
        <v>0.3752120379462679</v>
      </c>
      <c r="N4003">
        <f t="shared" si="1190"/>
        <v>1.8225097856440907E-3</v>
      </c>
      <c r="O4003">
        <f t="shared" si="1191"/>
        <v>2.2061971151782593E-3</v>
      </c>
      <c r="P4003">
        <f t="shared" si="1192"/>
        <v>1.5054501610871206E-3</v>
      </c>
      <c r="Q4003">
        <f t="shared" si="1193"/>
        <v>0.42254998703431612</v>
      </c>
      <c r="R4003">
        <f t="shared" si="1194"/>
        <v>0.46161437390279914</v>
      </c>
      <c r="S4003">
        <f t="shared" si="1195"/>
        <v>0.38443092744933027</v>
      </c>
    </row>
    <row r="4004" spans="1:19" x14ac:dyDescent="0.2">
      <c r="A4004">
        <f t="shared" si="1196"/>
        <v>-10.100000000001206</v>
      </c>
      <c r="B4004">
        <f t="shared" si="1178"/>
        <v>1.4276507389599598E-3</v>
      </c>
      <c r="C4004">
        <f t="shared" si="1179"/>
        <v>1.6916940720028122E-3</v>
      </c>
      <c r="D4004">
        <f t="shared" si="1180"/>
        <v>1.2047701346369673E-3</v>
      </c>
      <c r="E4004">
        <f t="shared" si="1181"/>
        <v>0.46444421177784934</v>
      </c>
      <c r="F4004">
        <f t="shared" si="1182"/>
        <v>0.49973242240354332</v>
      </c>
      <c r="G4004">
        <f t="shared" si="1183"/>
        <v>0.42950845465474574</v>
      </c>
      <c r="H4004">
        <f t="shared" si="1184"/>
        <v>2.6161409778535523E-3</v>
      </c>
      <c r="I4004">
        <f t="shared" si="1185"/>
        <v>3.5851783586314081E-3</v>
      </c>
      <c r="J4004">
        <f t="shared" si="1186"/>
        <v>1.908522900775637E-3</v>
      </c>
      <c r="K4004">
        <f t="shared" si="1187"/>
        <v>0.42110317702349898</v>
      </c>
      <c r="L4004">
        <f t="shared" si="1188"/>
        <v>0.46806675048256741</v>
      </c>
      <c r="M4004">
        <f t="shared" si="1189"/>
        <v>0.37552513575133539</v>
      </c>
      <c r="N4004">
        <f t="shared" si="1190"/>
        <v>1.820098520405217E-3</v>
      </c>
      <c r="O4004">
        <f t="shared" si="1191"/>
        <v>2.2032793342577736E-3</v>
      </c>
      <c r="P4004">
        <f t="shared" si="1192"/>
        <v>1.5034577486538307E-3</v>
      </c>
      <c r="Q4004">
        <f t="shared" si="1193"/>
        <v>0.4228468334861254</v>
      </c>
      <c r="R4004">
        <f t="shared" si="1194"/>
        <v>0.46191671105279308</v>
      </c>
      <c r="S4004">
        <f t="shared" si="1195"/>
        <v>0.38471883604159973</v>
      </c>
    </row>
    <row r="4005" spans="1:19" x14ac:dyDescent="0.2">
      <c r="A4005">
        <f t="shared" si="1196"/>
        <v>-10.090000000001206</v>
      </c>
      <c r="B4005">
        <f t="shared" si="1178"/>
        <v>1.425803113488927E-3</v>
      </c>
      <c r="C4005">
        <f t="shared" si="1179"/>
        <v>1.68950530722834E-3</v>
      </c>
      <c r="D4005">
        <f t="shared" si="1180"/>
        <v>1.2032106074241068E-3</v>
      </c>
      <c r="E4005">
        <f t="shared" si="1181"/>
        <v>0.4648043858861336</v>
      </c>
      <c r="F4005">
        <f t="shared" si="1182"/>
        <v>0.50009440851720899</v>
      </c>
      <c r="G4005">
        <f t="shared" si="1183"/>
        <v>0.42986328202909629</v>
      </c>
      <c r="H4005">
        <f t="shared" si="1184"/>
        <v>2.6129662785139181E-3</v>
      </c>
      <c r="I4005">
        <f t="shared" si="1185"/>
        <v>3.5808319497456103E-3</v>
      </c>
      <c r="J4005">
        <f t="shared" si="1186"/>
        <v>1.9062052581416164E-3</v>
      </c>
      <c r="K4005">
        <f t="shared" si="1187"/>
        <v>0.42142873899725042</v>
      </c>
      <c r="L4005">
        <f t="shared" si="1188"/>
        <v>0.46839924284976653</v>
      </c>
      <c r="M4005">
        <f t="shared" si="1189"/>
        <v>0.37583833765912944</v>
      </c>
      <c r="N4005">
        <f t="shared" si="1190"/>
        <v>1.8176904395730226E-3</v>
      </c>
      <c r="O4005">
        <f t="shared" si="1191"/>
        <v>2.2003654037055648E-3</v>
      </c>
      <c r="P4005">
        <f t="shared" si="1192"/>
        <v>1.5014679691459144E-3</v>
      </c>
      <c r="Q4005">
        <f t="shared" si="1193"/>
        <v>0.42314373566354446</v>
      </c>
      <c r="R4005">
        <f t="shared" si="1194"/>
        <v>0.46221907621674885</v>
      </c>
      <c r="S4005">
        <f t="shared" si="1195"/>
        <v>0.38500682539499009</v>
      </c>
    </row>
    <row r="4006" spans="1:19" x14ac:dyDescent="0.2">
      <c r="A4006">
        <f t="shared" si="1196"/>
        <v>-10.080000000001206</v>
      </c>
      <c r="B4006">
        <f t="shared" si="1178"/>
        <v>1.4239578757531039E-3</v>
      </c>
      <c r="C4006">
        <f t="shared" si="1179"/>
        <v>1.6873193695572984E-3</v>
      </c>
      <c r="D4006">
        <f t="shared" si="1180"/>
        <v>1.2016530965286846E-3</v>
      </c>
      <c r="E4006">
        <f t="shared" si="1181"/>
        <v>0.4651645967061625</v>
      </c>
      <c r="F4006">
        <f t="shared" si="1182"/>
        <v>0.50045639453190904</v>
      </c>
      <c r="G4006">
        <f t="shared" si="1183"/>
        <v>0.43021818147908841</v>
      </c>
      <c r="H4006">
        <f t="shared" si="1184"/>
        <v>2.6097954216061743E-3</v>
      </c>
      <c r="I4006">
        <f t="shared" si="1185"/>
        <v>3.5764907912157985E-3</v>
      </c>
      <c r="J4006">
        <f t="shared" si="1186"/>
        <v>1.9038904246020754E-3</v>
      </c>
      <c r="K4006">
        <f t="shared" si="1187"/>
        <v>0.42175436929467247</v>
      </c>
      <c r="L4006">
        <f t="shared" si="1188"/>
        <v>0.46873176327942456</v>
      </c>
      <c r="M4006">
        <f t="shared" si="1189"/>
        <v>0.3761516434421911</v>
      </c>
      <c r="N4006">
        <f t="shared" si="1190"/>
        <v>1.8152855389574301E-3</v>
      </c>
      <c r="O4006">
        <f t="shared" si="1191"/>
        <v>2.1974553184631001E-3</v>
      </c>
      <c r="P4006">
        <f t="shared" si="1192"/>
        <v>1.4994808190945143E-3</v>
      </c>
      <c r="Q4006">
        <f t="shared" si="1193"/>
        <v>0.42344069336252999</v>
      </c>
      <c r="R4006">
        <f t="shared" si="1194"/>
        <v>0.46252146917481252</v>
      </c>
      <c r="S4006">
        <f t="shared" si="1195"/>
        <v>0.38529489533031736</v>
      </c>
    </row>
    <row r="4007" spans="1:19" x14ac:dyDescent="0.2">
      <c r="A4007">
        <f t="shared" si="1196"/>
        <v>-10.070000000001206</v>
      </c>
      <c r="B4007">
        <f t="shared" si="1178"/>
        <v>1.4221150226755794E-3</v>
      </c>
      <c r="C4007">
        <f t="shared" si="1179"/>
        <v>1.6851362553504568E-3</v>
      </c>
      <c r="D4007">
        <f t="shared" si="1180"/>
        <v>1.2000975993500828E-3</v>
      </c>
      <c r="E4007">
        <f t="shared" si="1181"/>
        <v>0.46552484386589299</v>
      </c>
      <c r="F4007">
        <f t="shared" si="1182"/>
        <v>0.50081838006818402</v>
      </c>
      <c r="G4007">
        <f t="shared" si="1183"/>
        <v>0.43057315265454132</v>
      </c>
      <c r="H4007">
        <f t="shared" si="1184"/>
        <v>2.6066284025041612E-3</v>
      </c>
      <c r="I4007">
        <f t="shared" si="1185"/>
        <v>3.5721548767455001E-3</v>
      </c>
      <c r="J4007">
        <f t="shared" si="1186"/>
        <v>1.9015783967652844E-3</v>
      </c>
      <c r="K4007">
        <f t="shared" si="1187"/>
        <v>0.42208006764685491</v>
      </c>
      <c r="L4007">
        <f t="shared" si="1188"/>
        <v>0.46906431147858418</v>
      </c>
      <c r="M4007">
        <f t="shared" si="1189"/>
        <v>0.37646505287272536</v>
      </c>
      <c r="N4007">
        <f t="shared" si="1190"/>
        <v>1.8128838143738244E-3</v>
      </c>
      <c r="O4007">
        <f t="shared" si="1191"/>
        <v>2.194549073478427E-3</v>
      </c>
      <c r="P4007">
        <f t="shared" si="1192"/>
        <v>1.4974962950353133E-3</v>
      </c>
      <c r="Q4007">
        <f t="shared" si="1193"/>
        <v>0.42373770637887986</v>
      </c>
      <c r="R4007">
        <f t="shared" si="1194"/>
        <v>0.46282388970704835</v>
      </c>
      <c r="S4007">
        <f t="shared" si="1195"/>
        <v>0.38558304566817847</v>
      </c>
    </row>
    <row r="4008" spans="1:19" x14ac:dyDescent="0.2">
      <c r="A4008">
        <f t="shared" si="1196"/>
        <v>-10.060000000001207</v>
      </c>
      <c r="B4008">
        <f t="shared" si="1178"/>
        <v>1.42027455118338E-3</v>
      </c>
      <c r="C4008">
        <f t="shared" si="1179"/>
        <v>1.6829559609732318E-3</v>
      </c>
      <c r="D4008">
        <f t="shared" si="1180"/>
        <v>1.1985441132910171E-3</v>
      </c>
      <c r="E4008">
        <f t="shared" si="1181"/>
        <v>0.46588512699313078</v>
      </c>
      <c r="F4008">
        <f t="shared" si="1182"/>
        <v>0.50118036474657701</v>
      </c>
      <c r="G4008">
        <f t="shared" si="1183"/>
        <v>0.43092819520498205</v>
      </c>
      <c r="H4008">
        <f t="shared" si="1184"/>
        <v>2.6034652165872305E-3</v>
      </c>
      <c r="I4008">
        <f t="shared" si="1185"/>
        <v>3.5678242000456791E-3</v>
      </c>
      <c r="J4008">
        <f t="shared" si="1186"/>
        <v>1.8992691712435784E-3</v>
      </c>
      <c r="K4008">
        <f t="shared" si="1187"/>
        <v>0.42240583378465313</v>
      </c>
      <c r="L4008">
        <f t="shared" si="1188"/>
        <v>0.46939688715418959</v>
      </c>
      <c r="M4008">
        <f t="shared" si="1189"/>
        <v>0.37677856572260149</v>
      </c>
      <c r="N4008">
        <f t="shared" si="1190"/>
        <v>1.8104852616430593E-3</v>
      </c>
      <c r="O4008">
        <f t="shared" si="1191"/>
        <v>2.1916466637061701E-3</v>
      </c>
      <c r="P4008">
        <f t="shared" si="1192"/>
        <v>1.4955143935085292E-3</v>
      </c>
      <c r="Q4008">
        <f t="shared" si="1193"/>
        <v>0.42403477450823435</v>
      </c>
      <c r="R4008">
        <f t="shared" si="1194"/>
        <v>0.4631263375934398</v>
      </c>
      <c r="S4008">
        <f t="shared" si="1195"/>
        <v>0.38587127622895057</v>
      </c>
    </row>
    <row r="4009" spans="1:19" x14ac:dyDescent="0.2">
      <c r="A4009">
        <f t="shared" si="1196"/>
        <v>-10.050000000001207</v>
      </c>
      <c r="B4009">
        <f t="shared" si="1178"/>
        <v>1.418436458207473E-3</v>
      </c>
      <c r="C4009">
        <f t="shared" si="1179"/>
        <v>1.6807784827956975E-3</v>
      </c>
      <c r="D4009">
        <f t="shared" si="1180"/>
        <v>1.1969926357575443E-3</v>
      </c>
      <c r="E4009">
        <f t="shared" si="1181"/>
        <v>0.46624544571553206</v>
      </c>
      <c r="F4009">
        <f t="shared" si="1182"/>
        <v>0.50154234818763421</v>
      </c>
      <c r="G4009">
        <f t="shared" si="1183"/>
        <v>0.43128330877964716</v>
      </c>
      <c r="H4009">
        <f t="shared" si="1184"/>
        <v>2.6003058592402434E-3</v>
      </c>
      <c r="I4009">
        <f t="shared" si="1185"/>
        <v>3.5634987548347386E-3</v>
      </c>
      <c r="J4009">
        <f t="shared" si="1186"/>
        <v>1.8969627446533569E-3</v>
      </c>
      <c r="K4009">
        <f t="shared" si="1187"/>
        <v>0.42273166743868984</v>
      </c>
      <c r="L4009">
        <f t="shared" si="1188"/>
        <v>0.46972949001308761</v>
      </c>
      <c r="M4009">
        <f t="shared" si="1189"/>
        <v>0.37709218176335346</v>
      </c>
      <c r="N4009">
        <f t="shared" si="1190"/>
        <v>1.808089876591451E-3</v>
      </c>
      <c r="O4009">
        <f t="shared" si="1191"/>
        <v>2.1887480841075307E-3</v>
      </c>
      <c r="P4009">
        <f t="shared" si="1192"/>
        <v>1.4935351110589151E-3</v>
      </c>
      <c r="Q4009">
        <f t="shared" si="1193"/>
        <v>0.42433189754607592</v>
      </c>
      <c r="R4009">
        <f t="shared" si="1194"/>
        <v>0.4634288126138898</v>
      </c>
      <c r="S4009">
        <f t="shared" si="1195"/>
        <v>0.38615958683279261</v>
      </c>
    </row>
    <row r="4010" spans="1:19" x14ac:dyDescent="0.2">
      <c r="A4010">
        <f t="shared" si="1196"/>
        <v>-10.040000000001207</v>
      </c>
      <c r="B4010">
        <f t="shared" si="1178"/>
        <v>1.4166007406827567E-3</v>
      </c>
      <c r="C4010">
        <f t="shared" si="1179"/>
        <v>1.6786038171925576E-3</v>
      </c>
      <c r="D4010">
        <f t="shared" si="1180"/>
        <v>1.1954431641590432E-3</v>
      </c>
      <c r="E4010">
        <f t="shared" si="1181"/>
        <v>0.46660579966060411</v>
      </c>
      <c r="F4010">
        <f t="shared" si="1182"/>
        <v>0.50190433001190748</v>
      </c>
      <c r="G4010">
        <f t="shared" si="1183"/>
        <v>0.43163849302748358</v>
      </c>
      <c r="H4010">
        <f t="shared" si="1184"/>
        <v>2.5971503258535532E-3</v>
      </c>
      <c r="I4010">
        <f t="shared" si="1185"/>
        <v>3.5591785348385069E-3</v>
      </c>
      <c r="J4010">
        <f t="shared" si="1186"/>
        <v>1.8946591136150674E-3</v>
      </c>
      <c r="K4010">
        <f t="shared" si="1187"/>
        <v>0.42305756833935548</v>
      </c>
      <c r="L4010">
        <f t="shared" si="1188"/>
        <v>0.47006211976202872</v>
      </c>
      <c r="M4010">
        <f t="shared" si="1189"/>
        <v>0.37740590076618097</v>
      </c>
      <c r="N4010">
        <f t="shared" si="1190"/>
        <v>1.8056976550507628E-3</v>
      </c>
      <c r="O4010">
        <f t="shared" si="1191"/>
        <v>2.1858533296502639E-3</v>
      </c>
      <c r="P4010">
        <f t="shared" si="1192"/>
        <v>1.4915584442357457E-3</v>
      </c>
      <c r="Q4010">
        <f t="shared" si="1193"/>
        <v>0.42462907528773031</v>
      </c>
      <c r="R4010">
        <f t="shared" si="1194"/>
        <v>0.46373131454822214</v>
      </c>
      <c r="S4010">
        <f t="shared" si="1195"/>
        <v>0.38644797729964508</v>
      </c>
    </row>
    <row r="4011" spans="1:19" x14ac:dyDescent="0.2">
      <c r="A4011">
        <f t="shared" si="1196"/>
        <v>-10.030000000001207</v>
      </c>
      <c r="B4011">
        <f t="shared" si="1178"/>
        <v>1.414767395548058E-3</v>
      </c>
      <c r="C4011">
        <f t="shared" si="1179"/>
        <v>1.6764319605431588E-3</v>
      </c>
      <c r="D4011">
        <f t="shared" si="1180"/>
        <v>1.1938956959082238E-3</v>
      </c>
      <c r="E4011">
        <f t="shared" si="1181"/>
        <v>0.46696618845570848</v>
      </c>
      <c r="F4011">
        <f t="shared" si="1182"/>
        <v>0.50226630983995513</v>
      </c>
      <c r="G4011">
        <f t="shared" si="1183"/>
        <v>0.43199374759715092</v>
      </c>
      <c r="H4011">
        <f t="shared" si="1184"/>
        <v>2.593998611823003E-3</v>
      </c>
      <c r="I4011">
        <f t="shared" si="1185"/>
        <v>3.5548635337902166E-3</v>
      </c>
      <c r="J4011">
        <f t="shared" si="1186"/>
        <v>1.8923582747532094E-3</v>
      </c>
      <c r="K4011">
        <f t="shared" si="1187"/>
        <v>0.42338353621680969</v>
      </c>
      <c r="L4011">
        <f t="shared" si="1188"/>
        <v>0.47039477610766789</v>
      </c>
      <c r="M4011">
        <f t="shared" si="1189"/>
        <v>0.37771972250194974</v>
      </c>
      <c r="N4011">
        <f t="shared" si="1190"/>
        <v>1.8033085928582039E-3</v>
      </c>
      <c r="O4011">
        <f t="shared" si="1191"/>
        <v>2.1829623953086791E-3</v>
      </c>
      <c r="P4011">
        <f t="shared" si="1192"/>
        <v>1.4895843895928143E-3</v>
      </c>
      <c r="Q4011">
        <f t="shared" si="1193"/>
        <v>0.42492630752836713</v>
      </c>
      <c r="R4011">
        <f t="shared" si="1194"/>
        <v>0.46403384317618124</v>
      </c>
      <c r="S4011">
        <f t="shared" si="1195"/>
        <v>0.38673644744923008</v>
      </c>
    </row>
    <row r="4012" spans="1:19" x14ac:dyDescent="0.2">
      <c r="A4012">
        <f t="shared" si="1196"/>
        <v>-10.020000000001207</v>
      </c>
      <c r="B4012">
        <f t="shared" si="1178"/>
        <v>1.4129364197461205E-3</v>
      </c>
      <c r="C4012">
        <f t="shared" si="1179"/>
        <v>1.674262909231473E-3</v>
      </c>
      <c r="D4012">
        <f t="shared" si="1180"/>
        <v>1.1923502284211123E-3</v>
      </c>
      <c r="E4012">
        <f t="shared" si="1181"/>
        <v>0.46732661172806078</v>
      </c>
      <c r="F4012">
        <f t="shared" si="1182"/>
        <v>0.50262828729234388</v>
      </c>
      <c r="G4012">
        <f t="shared" si="1183"/>
        <v>0.43234907213702167</v>
      </c>
      <c r="H4012">
        <f t="shared" si="1184"/>
        <v>2.5908507125499292E-3</v>
      </c>
      <c r="I4012">
        <f t="shared" si="1185"/>
        <v>3.5505537454305126E-3</v>
      </c>
      <c r="J4012">
        <f t="shared" si="1186"/>
        <v>1.890060224696326E-3</v>
      </c>
      <c r="K4012">
        <f t="shared" si="1187"/>
        <v>0.42370957080098126</v>
      </c>
      <c r="L4012">
        <f t="shared" si="1188"/>
        <v>0.47072745875656596</v>
      </c>
      <c r="M4012">
        <f t="shared" si="1189"/>
        <v>0.37803364674119233</v>
      </c>
      <c r="N4012">
        <f t="shared" si="1190"/>
        <v>1.8009226858564219E-3</v>
      </c>
      <c r="O4012">
        <f t="shared" si="1191"/>
        <v>2.1800752760636347E-3</v>
      </c>
      <c r="P4012">
        <f t="shared" si="1192"/>
        <v>1.4876129436884292E-3</v>
      </c>
      <c r="Q4012">
        <f t="shared" si="1193"/>
        <v>0.42522359406299992</v>
      </c>
      <c r="R4012">
        <f t="shared" si="1194"/>
        <v>0.46433639827743312</v>
      </c>
      <c r="S4012">
        <f t="shared" si="1195"/>
        <v>0.38702499710105265</v>
      </c>
    </row>
    <row r="4013" spans="1:19" x14ac:dyDescent="0.2">
      <c r="A4013">
        <f t="shared" si="1196"/>
        <v>-10.010000000001208</v>
      </c>
      <c r="B4013">
        <f t="shared" si="1178"/>
        <v>1.4111078102236147E-3</v>
      </c>
      <c r="C4013">
        <f t="shared" si="1179"/>
        <v>1.6720966596460933E-3</v>
      </c>
      <c r="D4013">
        <f t="shared" si="1180"/>
        <v>1.190806759117055E-3</v>
      </c>
      <c r="E4013">
        <f t="shared" si="1181"/>
        <v>0.46768706910473357</v>
      </c>
      <c r="F4013">
        <f t="shared" si="1182"/>
        <v>0.50299026198965024</v>
      </c>
      <c r="G4013">
        <f t="shared" si="1183"/>
        <v>0.43270446629518322</v>
      </c>
      <c r="H4013">
        <f t="shared" si="1184"/>
        <v>2.5877066234411359E-3</v>
      </c>
      <c r="I4013">
        <f t="shared" si="1185"/>
        <v>3.5462491635074316E-3</v>
      </c>
      <c r="J4013">
        <f t="shared" si="1186"/>
        <v>1.8877649600769976E-3</v>
      </c>
      <c r="K4013">
        <f t="shared" si="1187"/>
        <v>0.42403567182156965</v>
      </c>
      <c r="L4013">
        <f t="shared" si="1188"/>
        <v>0.47106016741519019</v>
      </c>
      <c r="M4013">
        <f t="shared" si="1189"/>
        <v>0.37834767325410812</v>
      </c>
      <c r="N4013">
        <f t="shared" si="1190"/>
        <v>1.7985399298934923E-3</v>
      </c>
      <c r="O4013">
        <f t="shared" si="1191"/>
        <v>2.1771919669025179E-3</v>
      </c>
      <c r="P4013">
        <f t="shared" si="1192"/>
        <v>1.4856441030854021E-3</v>
      </c>
      <c r="Q4013">
        <f t="shared" si="1193"/>
        <v>0.42552093468648722</v>
      </c>
      <c r="R4013">
        <f t="shared" si="1194"/>
        <v>0.4646389796315662</v>
      </c>
      <c r="S4013">
        <f t="shared" si="1195"/>
        <v>0.38731362607440023</v>
      </c>
    </row>
    <row r="4014" spans="1:19" x14ac:dyDescent="0.2">
      <c r="A4014">
        <f t="shared" si="1196"/>
        <v>-10.000000000001208</v>
      </c>
      <c r="B4014">
        <f t="shared" si="1178"/>
        <v>1.4092815639311141E-3</v>
      </c>
      <c r="C4014">
        <f t="shared" si="1179"/>
        <v>1.6699332081802397E-3</v>
      </c>
      <c r="D4014">
        <f t="shared" si="1180"/>
        <v>1.1892652854187096E-3</v>
      </c>
      <c r="E4014">
        <f t="shared" si="1181"/>
        <v>0.46804756021265692</v>
      </c>
      <c r="F4014">
        <f t="shared" si="1182"/>
        <v>0.50335223355246295</v>
      </c>
      <c r="G4014">
        <f t="shared" si="1183"/>
        <v>0.43305992971943907</v>
      </c>
      <c r="H4014">
        <f t="shared" si="1184"/>
        <v>2.5845663399089096E-3</v>
      </c>
      <c r="I4014">
        <f t="shared" si="1185"/>
        <v>3.5419497817764101E-3</v>
      </c>
      <c r="J4014">
        <f t="shared" si="1186"/>
        <v>1.8854724775318485E-3</v>
      </c>
      <c r="K4014">
        <f t="shared" si="1187"/>
        <v>0.42436183900804547</v>
      </c>
      <c r="L4014">
        <f t="shared" si="1188"/>
        <v>0.47139290178991577</v>
      </c>
      <c r="M4014">
        <f t="shared" si="1189"/>
        <v>0.37866180181056475</v>
      </c>
      <c r="N4014">
        <f t="shared" si="1190"/>
        <v>1.7961603208229203E-3</v>
      </c>
      <c r="O4014">
        <f t="shared" si="1191"/>
        <v>2.1743124628192511E-3</v>
      </c>
      <c r="P4014">
        <f t="shared" si="1192"/>
        <v>1.483677864351055E-3</v>
      </c>
      <c r="Q4014">
        <f t="shared" si="1193"/>
        <v>0.42581832919353235</v>
      </c>
      <c r="R4014">
        <f t="shared" si="1194"/>
        <v>0.46494158701809174</v>
      </c>
      <c r="S4014">
        <f t="shared" si="1195"/>
        <v>0.38760233418834367</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4541-1950-2D4F-AED8-31A2F95E7220}">
  <dimension ref="A1:CC70"/>
  <sheetViews>
    <sheetView zoomScale="98" workbookViewId="0"/>
  </sheetViews>
  <sheetFormatPr baseColWidth="10" defaultRowHeight="15" x14ac:dyDescent="0.2"/>
  <sheetData>
    <row r="1" spans="1:81" x14ac:dyDescent="0.2">
      <c r="A1" t="s">
        <v>3</v>
      </c>
      <c r="B1" t="s">
        <v>286</v>
      </c>
      <c r="C1" t="s">
        <v>287</v>
      </c>
      <c r="D1" t="s">
        <v>306</v>
      </c>
      <c r="E1" t="s">
        <v>307</v>
      </c>
      <c r="G1" t="s">
        <v>292</v>
      </c>
      <c r="H1" t="s">
        <v>293</v>
      </c>
      <c r="I1" t="s">
        <v>294</v>
      </c>
      <c r="J1" t="s">
        <v>295</v>
      </c>
      <c r="K1" t="s">
        <v>296</v>
      </c>
      <c r="L1" t="s">
        <v>297</v>
      </c>
      <c r="M1" t="s">
        <v>298</v>
      </c>
      <c r="N1" t="s">
        <v>299</v>
      </c>
      <c r="O1" t="s">
        <v>300</v>
      </c>
      <c r="P1" t="s">
        <v>301</v>
      </c>
      <c r="Q1" t="s">
        <v>302</v>
      </c>
      <c r="R1" t="s">
        <v>303</v>
      </c>
      <c r="U1" t="s">
        <v>292</v>
      </c>
      <c r="V1" t="s">
        <v>293</v>
      </c>
      <c r="W1" t="s">
        <v>294</v>
      </c>
      <c r="X1" t="s">
        <v>295</v>
      </c>
      <c r="Y1" t="s">
        <v>296</v>
      </c>
      <c r="Z1" t="s">
        <v>297</v>
      </c>
      <c r="AA1" t="s">
        <v>298</v>
      </c>
      <c r="AB1" t="s">
        <v>299</v>
      </c>
      <c r="AC1" t="s">
        <v>300</v>
      </c>
      <c r="AD1" t="s">
        <v>301</v>
      </c>
      <c r="AE1" t="s">
        <v>302</v>
      </c>
      <c r="AF1" t="s">
        <v>303</v>
      </c>
    </row>
    <row r="2" spans="1:81" x14ac:dyDescent="0.2">
      <c r="A2" t="s">
        <v>90</v>
      </c>
      <c r="B2">
        <v>-6.92973088671899</v>
      </c>
      <c r="C2">
        <v>9.3271968349314207</v>
      </c>
      <c r="D2">
        <v>-61.810949209193303</v>
      </c>
      <c r="E2">
        <v>10.553981107682301</v>
      </c>
      <c r="G2">
        <v>-6.92973088671899</v>
      </c>
      <c r="H2">
        <v>9.3271968349314207</v>
      </c>
      <c r="I2">
        <v>-61.810949209193303</v>
      </c>
      <c r="J2">
        <v>10.553981107682301</v>
      </c>
      <c r="K2">
        <v>-2.4870313167890998</v>
      </c>
      <c r="L2">
        <v>8.7774230843145595</v>
      </c>
      <c r="M2">
        <v>-66.612181923219197</v>
      </c>
      <c r="N2">
        <v>11.839401314089701</v>
      </c>
      <c r="O2">
        <v>-2.8752134841880701</v>
      </c>
      <c r="P2">
        <v>8.1587050144210398</v>
      </c>
      <c r="Q2">
        <v>-51.705696533693697</v>
      </c>
      <c r="R2">
        <v>4.9426886561383103</v>
      </c>
      <c r="T2" t="s">
        <v>320</v>
      </c>
      <c r="U2">
        <f>AVERAGE(G2:G41)</f>
        <v>-8.7665417647112474</v>
      </c>
      <c r="V2">
        <f t="shared" ref="V2:AF2" si="0">AVERAGE(H2:H41)</f>
        <v>7.2509657355495829</v>
      </c>
      <c r="W2">
        <f t="shared" si="0"/>
        <v>-60.570615724933383</v>
      </c>
      <c r="X2">
        <f t="shared" si="0"/>
        <v>7.7724910956469913</v>
      </c>
      <c r="Y2">
        <f t="shared" si="0"/>
        <v>-6.5839372092677015</v>
      </c>
      <c r="Z2">
        <f t="shared" si="0"/>
        <v>8.2606318507720822</v>
      </c>
      <c r="AA2">
        <f t="shared" si="0"/>
        <v>-58.919741095121644</v>
      </c>
      <c r="AB2">
        <f t="shared" si="0"/>
        <v>8.214061046331345</v>
      </c>
      <c r="AC2">
        <f t="shared" si="0"/>
        <v>-5.9548649417068411</v>
      </c>
      <c r="AD2">
        <f t="shared" si="0"/>
        <v>8.0354542146511321</v>
      </c>
      <c r="AE2">
        <f t="shared" si="0"/>
        <v>-57.65229807590709</v>
      </c>
      <c r="AF2">
        <f t="shared" si="0"/>
        <v>7.539555208768542</v>
      </c>
    </row>
    <row r="3" spans="1:81" x14ac:dyDescent="0.2">
      <c r="A3" t="s">
        <v>90</v>
      </c>
      <c r="B3">
        <v>-12.692811334975</v>
      </c>
      <c r="C3">
        <v>7.1694940778009597</v>
      </c>
      <c r="D3">
        <v>-55.892692268926702</v>
      </c>
      <c r="E3">
        <v>5.7237351684642102</v>
      </c>
      <c r="G3">
        <v>-12.692811334975</v>
      </c>
      <c r="H3">
        <v>7.1694940778009597</v>
      </c>
      <c r="I3">
        <v>-55.892692268926702</v>
      </c>
      <c r="J3">
        <v>5.7237351684642102</v>
      </c>
      <c r="K3">
        <v>-12.258704172037501</v>
      </c>
      <c r="L3">
        <v>9.0002487287051203</v>
      </c>
      <c r="M3">
        <v>-59.593910662599697</v>
      </c>
      <c r="N3">
        <v>6.2429618837423702</v>
      </c>
      <c r="O3">
        <v>-10.4503920257046</v>
      </c>
      <c r="P3">
        <v>7.6530358640493201</v>
      </c>
      <c r="Q3">
        <v>-57.383966465781398</v>
      </c>
      <c r="R3">
        <v>8.0208437299728903</v>
      </c>
      <c r="T3" t="s">
        <v>321</v>
      </c>
      <c r="U3">
        <f>STDEV(G2:G41)/SQRT(COUNT(G2:G41))</f>
        <v>1.0412325849577813</v>
      </c>
      <c r="V3">
        <f t="shared" ref="V3:AF3" si="1">STDEV(H2:H41)/SQRT(COUNT(H2:H41))</f>
        <v>0.26681507914210367</v>
      </c>
      <c r="W3">
        <f t="shared" si="1"/>
        <v>1.277973754174117</v>
      </c>
      <c r="X3">
        <f t="shared" si="1"/>
        <v>0.26111366942318176</v>
      </c>
      <c r="Y3">
        <f t="shared" si="1"/>
        <v>1.4321827676205126</v>
      </c>
      <c r="Z3">
        <f t="shared" si="1"/>
        <v>0.40634376223996449</v>
      </c>
      <c r="AA3">
        <f t="shared" si="1"/>
        <v>2.5963000284266808</v>
      </c>
      <c r="AB3">
        <f t="shared" si="1"/>
        <v>1.0024089079820462</v>
      </c>
      <c r="AC3">
        <f t="shared" si="1"/>
        <v>1.566040705835527</v>
      </c>
      <c r="AD3">
        <f t="shared" si="1"/>
        <v>0.45295465414426728</v>
      </c>
      <c r="AE3">
        <f t="shared" si="1"/>
        <v>1.4433737949214103</v>
      </c>
      <c r="AF3">
        <f t="shared" si="1"/>
        <v>0.50796679223717756</v>
      </c>
    </row>
    <row r="4" spans="1:81" x14ac:dyDescent="0.2">
      <c r="A4" t="s">
        <v>90</v>
      </c>
      <c r="B4">
        <v>-13.6614763441656</v>
      </c>
      <c r="C4">
        <v>5.9033906110643901</v>
      </c>
      <c r="D4">
        <v>-56.233799277827799</v>
      </c>
      <c r="E4">
        <v>5.5268137074953998</v>
      </c>
      <c r="G4">
        <v>-13.6614763441656</v>
      </c>
      <c r="H4">
        <v>5.9033906110643901</v>
      </c>
      <c r="I4">
        <v>-56.233799277827799</v>
      </c>
      <c r="J4">
        <v>5.5268137074953998</v>
      </c>
      <c r="K4">
        <v>-15.4698861436569</v>
      </c>
      <c r="L4">
        <v>8.3556406493202697</v>
      </c>
      <c r="M4">
        <v>-71.529866060379703</v>
      </c>
      <c r="N4">
        <v>8.9223955126149495</v>
      </c>
      <c r="O4">
        <v>-5.3464751567118904</v>
      </c>
      <c r="P4">
        <v>8.6987217634637393</v>
      </c>
      <c r="Q4">
        <v>-58.836399447274601</v>
      </c>
      <c r="R4">
        <v>6.1749462502142602</v>
      </c>
      <c r="CA4">
        <f>MEDIAN(A4:BZ4)</f>
        <v>9.0169275391754233E-2</v>
      </c>
      <c r="CB4">
        <f>_xlfn.QUARTILE.EXC((A4:BZ4),3)</f>
        <v>6.1070573404267927</v>
      </c>
      <c r="CC4">
        <f>_xlfn.QUARTILE.EXC((A4:BZ4),1)</f>
        <v>-46.042820994285073</v>
      </c>
    </row>
    <row r="5" spans="1:81" x14ac:dyDescent="0.2">
      <c r="A5" t="s">
        <v>90</v>
      </c>
      <c r="B5">
        <v>-8.5089798102657994</v>
      </c>
      <c r="C5">
        <v>9.4378580545307198</v>
      </c>
      <c r="D5">
        <v>-56.913929015209199</v>
      </c>
      <c r="E5">
        <v>5.2988995979265896</v>
      </c>
      <c r="G5">
        <v>-8.5089798102657994</v>
      </c>
      <c r="H5">
        <v>9.4378580545307198</v>
      </c>
      <c r="I5">
        <v>-56.913929015209199</v>
      </c>
      <c r="J5">
        <v>5.2988995979265896</v>
      </c>
      <c r="K5">
        <v>-2.0309976290859901</v>
      </c>
      <c r="L5">
        <v>9.5600340430366604</v>
      </c>
      <c r="M5">
        <v>-53.025927432413702</v>
      </c>
      <c r="N5">
        <v>8.4682083346800301</v>
      </c>
      <c r="O5">
        <v>-13.407665774346833</v>
      </c>
      <c r="P5">
        <v>5.7875836311019961</v>
      </c>
      <c r="Q5">
        <v>-65.181639785573694</v>
      </c>
      <c r="R5">
        <v>6.4428447644131097</v>
      </c>
      <c r="U5" t="s">
        <v>308</v>
      </c>
      <c r="V5" t="s">
        <v>322</v>
      </c>
      <c r="W5" t="s">
        <v>309</v>
      </c>
      <c r="X5" t="s">
        <v>323</v>
      </c>
      <c r="Y5" t="s">
        <v>310</v>
      </c>
      <c r="Z5" t="s">
        <v>324</v>
      </c>
      <c r="AA5" t="s">
        <v>311</v>
      </c>
      <c r="AB5" t="s">
        <v>325</v>
      </c>
      <c r="AC5" t="s">
        <v>312</v>
      </c>
      <c r="AD5" t="s">
        <v>326</v>
      </c>
      <c r="AE5" t="s">
        <v>313</v>
      </c>
      <c r="AF5" t="s">
        <v>327</v>
      </c>
      <c r="AG5" t="s">
        <v>314</v>
      </c>
      <c r="AH5" t="s">
        <v>328</v>
      </c>
      <c r="AI5" t="s">
        <v>315</v>
      </c>
      <c r="AJ5" t="s">
        <v>329</v>
      </c>
      <c r="AK5" t="s">
        <v>316</v>
      </c>
      <c r="AL5" t="s">
        <v>330</v>
      </c>
      <c r="AM5" t="s">
        <v>317</v>
      </c>
      <c r="AN5" t="s">
        <v>331</v>
      </c>
      <c r="AO5" t="s">
        <v>318</v>
      </c>
      <c r="AP5" t="s">
        <v>332</v>
      </c>
      <c r="AQ5" t="s">
        <v>319</v>
      </c>
      <c r="AR5" t="s">
        <v>333</v>
      </c>
      <c r="CA5">
        <f>MEDIAN(A5:BZ5)</f>
        <v>1.6339509844203</v>
      </c>
      <c r="CB5">
        <f>_xlfn.QUARTILE.EXC((A5:BZ5),3)</f>
        <v>7.9618674421133004</v>
      </c>
      <c r="CC5">
        <f>_xlfn.QUARTILE.EXC((A5:BZ5),1)</f>
        <v>-43.121362017896985</v>
      </c>
    </row>
    <row r="6" spans="1:81" x14ac:dyDescent="0.2">
      <c r="A6" t="s">
        <v>90</v>
      </c>
      <c r="B6">
        <v>-24.2957742138803</v>
      </c>
      <c r="C6">
        <v>3.89616040202369</v>
      </c>
      <c r="D6">
        <v>-65.497747874903595</v>
      </c>
      <c r="E6">
        <v>9.0417403265424898</v>
      </c>
      <c r="G6">
        <v>-24.2957742138803</v>
      </c>
      <c r="H6">
        <v>3.89616040202369</v>
      </c>
      <c r="I6">
        <v>-65.497747874903595</v>
      </c>
      <c r="J6">
        <v>9.0417403265424898</v>
      </c>
      <c r="K6">
        <v>-1.7058829798903701</v>
      </c>
      <c r="L6">
        <v>9.1478892343291403</v>
      </c>
      <c r="M6">
        <v>-54.535528373670303</v>
      </c>
      <c r="N6">
        <v>7.2888019752288402</v>
      </c>
      <c r="O6">
        <v>-5.7676012247347401</v>
      </c>
      <c r="P6">
        <v>8.6925998135950096</v>
      </c>
      <c r="Q6">
        <v>-68.748042600460096</v>
      </c>
      <c r="R6">
        <v>8.3297466739146699</v>
      </c>
      <c r="U6">
        <v>-8.7665417647112474</v>
      </c>
      <c r="V6">
        <v>1.0412325849577813</v>
      </c>
      <c r="W6">
        <v>7.2509657355495829</v>
      </c>
      <c r="X6">
        <v>0.26681507914210367</v>
      </c>
      <c r="Y6">
        <v>-60.570615724933383</v>
      </c>
      <c r="Z6">
        <v>1.277973754174117</v>
      </c>
      <c r="AA6">
        <v>7.7724910956469913</v>
      </c>
      <c r="AB6">
        <v>0.26111366942318176</v>
      </c>
      <c r="AC6">
        <v>-6.5839372092677015</v>
      </c>
      <c r="AD6">
        <v>1.4321827676205126</v>
      </c>
      <c r="AE6">
        <v>8.2606318507720822</v>
      </c>
      <c r="AF6">
        <v>0.40634376223996449</v>
      </c>
      <c r="AG6">
        <v>-58.919741095121644</v>
      </c>
      <c r="AH6">
        <v>2.5963000284266808</v>
      </c>
      <c r="AI6">
        <v>8.214061046331345</v>
      </c>
      <c r="AJ6">
        <v>1.0024089079820462</v>
      </c>
      <c r="AK6">
        <v>-5.9548649417068411</v>
      </c>
      <c r="AL6">
        <v>1.566040705835527</v>
      </c>
      <c r="AM6">
        <v>8.0354542146511321</v>
      </c>
      <c r="AN6">
        <v>0.45295465414426728</v>
      </c>
      <c r="AO6">
        <v>-57.65229807590709</v>
      </c>
      <c r="AP6">
        <v>1.4433737949214103</v>
      </c>
      <c r="AQ6">
        <v>7.539555208768542</v>
      </c>
      <c r="AR6">
        <v>0.50796679223717756</v>
      </c>
    </row>
    <row r="7" spans="1:81" x14ac:dyDescent="0.2">
      <c r="A7" t="s">
        <v>90</v>
      </c>
      <c r="B7">
        <v>-12.2351284847587</v>
      </c>
      <c r="C7">
        <v>4.3920872091709899</v>
      </c>
      <c r="D7">
        <v>-70.671662673311801</v>
      </c>
      <c r="E7">
        <v>6.5826891494915296</v>
      </c>
      <c r="G7">
        <v>-12.2351284847587</v>
      </c>
      <c r="H7">
        <v>4.3920872091709899</v>
      </c>
      <c r="I7">
        <v>-70.671662673311801</v>
      </c>
      <c r="J7">
        <v>6.5826891494915296</v>
      </c>
      <c r="K7">
        <v>-7.4913939843499904</v>
      </c>
      <c r="L7">
        <v>10.1411068629191</v>
      </c>
      <c r="M7">
        <v>-68.194173797191695</v>
      </c>
      <c r="N7">
        <v>2.0329599501118598</v>
      </c>
      <c r="O7">
        <v>-9.0950274141658891</v>
      </c>
      <c r="P7">
        <v>6.28554671200268</v>
      </c>
      <c r="Q7">
        <v>-50.3893382915928</v>
      </c>
      <c r="R7">
        <v>11.4567214433497</v>
      </c>
    </row>
    <row r="8" spans="1:81" x14ac:dyDescent="0.2">
      <c r="A8" t="s">
        <v>90</v>
      </c>
      <c r="B8">
        <v>-8.1864456962712993</v>
      </c>
      <c r="C8">
        <v>8.1389197346739994</v>
      </c>
      <c r="D8">
        <v>-64.871759447165999</v>
      </c>
      <c r="E8">
        <v>9.2213330437026304</v>
      </c>
      <c r="G8">
        <v>-8.1864456962712993</v>
      </c>
      <c r="H8">
        <v>8.1389197346739994</v>
      </c>
      <c r="I8">
        <v>-64.871759447165999</v>
      </c>
      <c r="J8">
        <v>9.2213330437026304</v>
      </c>
      <c r="K8">
        <v>-12.954142920421001</v>
      </c>
      <c r="L8">
        <v>6.4681378664405704</v>
      </c>
      <c r="M8">
        <v>-50.132348961621403</v>
      </c>
      <c r="N8">
        <v>9.3232706422113996</v>
      </c>
      <c r="O8">
        <v>-15.495924501936299</v>
      </c>
      <c r="P8">
        <v>6.7875131904180899</v>
      </c>
      <c r="Q8">
        <v>-62.798125831751697</v>
      </c>
      <c r="R8">
        <v>6.5181594373589098</v>
      </c>
    </row>
    <row r="9" spans="1:81" x14ac:dyDescent="0.2">
      <c r="A9" t="s">
        <v>90</v>
      </c>
      <c r="B9">
        <v>-9.3991344677059594</v>
      </c>
      <c r="C9">
        <v>6.6382901495228603</v>
      </c>
      <c r="D9">
        <v>-62.2421116901834</v>
      </c>
      <c r="E9">
        <v>9.0208729743856004</v>
      </c>
      <c r="G9">
        <v>-9.3991344677059594</v>
      </c>
      <c r="H9">
        <v>6.6382901495228603</v>
      </c>
      <c r="I9">
        <v>-62.2421116901834</v>
      </c>
      <c r="J9">
        <v>9.0208729743856004</v>
      </c>
      <c r="K9">
        <v>-6.5440603649440598</v>
      </c>
      <c r="L9">
        <v>6.7304783652700397</v>
      </c>
      <c r="M9">
        <v>-57.387774593315903</v>
      </c>
      <c r="N9">
        <v>7.06212694442047</v>
      </c>
      <c r="O9">
        <v>-5.3424975637164103</v>
      </c>
      <c r="P9">
        <v>8.3649246365834298</v>
      </c>
      <c r="Q9">
        <v>-59.242372828582901</v>
      </c>
      <c r="R9">
        <v>7.3507629568384401</v>
      </c>
    </row>
    <row r="10" spans="1:81" x14ac:dyDescent="0.2">
      <c r="A10" t="s">
        <v>90</v>
      </c>
      <c r="B10">
        <v>-15.4644099754107</v>
      </c>
      <c r="C10">
        <v>5.5667889944453304</v>
      </c>
      <c r="D10">
        <v>-58.611411808141803</v>
      </c>
      <c r="E10">
        <v>5.7388037514069996</v>
      </c>
      <c r="G10">
        <v>-15.4644099754107</v>
      </c>
      <c r="H10">
        <v>5.5667889944453304</v>
      </c>
      <c r="I10">
        <v>-58.611411808141803</v>
      </c>
      <c r="J10">
        <v>5.7388037514069996</v>
      </c>
      <c r="K10">
        <v>-1.90710882422115</v>
      </c>
      <c r="L10">
        <v>8.0103832163485897</v>
      </c>
      <c r="M10">
        <v>-51.084895360548003</v>
      </c>
      <c r="N10">
        <v>10.860821388096699</v>
      </c>
      <c r="O10">
        <v>-2.9993240738989599</v>
      </c>
      <c r="P10">
        <v>9.4858800238984102</v>
      </c>
      <c r="Q10">
        <v>-59.971943318648798</v>
      </c>
      <c r="R10">
        <v>7.0302698980903502</v>
      </c>
    </row>
    <row r="11" spans="1:81" x14ac:dyDescent="0.2">
      <c r="A11" t="s">
        <v>90</v>
      </c>
      <c r="B11">
        <v>-22.686221593795999</v>
      </c>
      <c r="C11">
        <v>3.3914091600779801</v>
      </c>
      <c r="D11">
        <v>-58.859281097992501</v>
      </c>
      <c r="E11">
        <v>7.2610634294949099</v>
      </c>
      <c r="G11">
        <v>-22.686221593795999</v>
      </c>
      <c r="H11">
        <v>3.3914091600779801</v>
      </c>
      <c r="I11">
        <v>-58.859281097992501</v>
      </c>
      <c r="J11">
        <v>7.2610634294949099</v>
      </c>
      <c r="K11">
        <v>0.26193515323779598</v>
      </c>
      <c r="L11">
        <v>10.437600564318</v>
      </c>
      <c r="M11">
        <v>-76.922048950033897</v>
      </c>
      <c r="N11">
        <v>3.22197047931185</v>
      </c>
      <c r="O11">
        <v>-9.0104548974091792</v>
      </c>
      <c r="P11">
        <v>7.91346231808879</v>
      </c>
      <c r="Q11">
        <v>-53.813670930423697</v>
      </c>
      <c r="R11">
        <v>12.098751255993401</v>
      </c>
    </row>
    <row r="12" spans="1:81" x14ac:dyDescent="0.2">
      <c r="A12" t="s">
        <v>90</v>
      </c>
      <c r="B12">
        <v>-13.954144317386699</v>
      </c>
      <c r="C12">
        <v>5.2912039462096399</v>
      </c>
      <c r="D12">
        <v>-52.754044601546298</v>
      </c>
      <c r="E12">
        <v>6.5956368799258298</v>
      </c>
      <c r="G12">
        <v>-13.954144317386699</v>
      </c>
      <c r="H12">
        <v>5.2912039462096399</v>
      </c>
      <c r="I12">
        <v>-52.754044601546298</v>
      </c>
      <c r="J12">
        <v>6.5956368799258298</v>
      </c>
      <c r="K12">
        <v>-11.4093385639232</v>
      </c>
      <c r="L12">
        <v>5.6654973315675399</v>
      </c>
      <c r="M12">
        <v>-58.644582867197698</v>
      </c>
      <c r="N12">
        <v>12.1086886631178</v>
      </c>
      <c r="O12">
        <v>6.3238218653495402</v>
      </c>
      <c r="P12">
        <v>8.6109767657314809</v>
      </c>
      <c r="Q12">
        <v>-63.252571401002498</v>
      </c>
      <c r="R12">
        <v>6.1243312409268196</v>
      </c>
    </row>
    <row r="13" spans="1:81" x14ac:dyDescent="0.2">
      <c r="A13" t="s">
        <v>90</v>
      </c>
      <c r="B13">
        <v>-6.5622683348972597</v>
      </c>
      <c r="C13">
        <v>7.62958547025905</v>
      </c>
      <c r="D13">
        <v>-55.598743661441702</v>
      </c>
      <c r="E13">
        <v>5.8477095008398603</v>
      </c>
      <c r="G13">
        <v>-6.5622683348972597</v>
      </c>
      <c r="H13">
        <v>7.62958547025905</v>
      </c>
      <c r="I13">
        <v>-55.598743661441702</v>
      </c>
      <c r="J13">
        <v>5.8477095008398603</v>
      </c>
      <c r="K13">
        <v>-8.3311771748176806</v>
      </c>
      <c r="L13">
        <v>6.90924274033146</v>
      </c>
      <c r="M13">
        <v>-44.8565748466347</v>
      </c>
      <c r="N13">
        <v>14.5011458486197</v>
      </c>
      <c r="O13">
        <v>-7.3450594071468496</v>
      </c>
      <c r="P13">
        <v>8.1515461549291803</v>
      </c>
      <c r="Q13">
        <v>-54.301519027466895</v>
      </c>
      <c r="R13">
        <v>9.8665096344463699</v>
      </c>
    </row>
    <row r="14" spans="1:81" x14ac:dyDescent="0.2">
      <c r="A14" t="s">
        <v>90</v>
      </c>
      <c r="B14">
        <v>-3.8733568945006698</v>
      </c>
      <c r="C14">
        <v>7.2180378614312799</v>
      </c>
      <c r="D14">
        <v>-52.885693490395703</v>
      </c>
      <c r="E14">
        <v>8.2047188096598092</v>
      </c>
      <c r="G14">
        <v>-3.8733568945006698</v>
      </c>
      <c r="H14">
        <v>7.2180378614312799</v>
      </c>
      <c r="I14">
        <v>-52.885693490395703</v>
      </c>
      <c r="J14">
        <v>8.2047188096598092</v>
      </c>
      <c r="K14">
        <v>-3.2633947995809698</v>
      </c>
      <c r="L14">
        <v>8.1845313731360001</v>
      </c>
      <c r="M14">
        <v>-53.436820407755597</v>
      </c>
      <c r="N14">
        <v>4.9100406660618203</v>
      </c>
      <c r="O14">
        <v>-8.8637758939619893</v>
      </c>
      <c r="P14">
        <v>5.7832053046668701</v>
      </c>
      <c r="Q14">
        <v>-57.781132772806401</v>
      </c>
      <c r="R14">
        <v>5.6477136398453096</v>
      </c>
    </row>
    <row r="15" spans="1:81" x14ac:dyDescent="0.2">
      <c r="A15" t="s">
        <v>90</v>
      </c>
      <c r="B15">
        <v>-20.546922537920899</v>
      </c>
      <c r="C15">
        <v>7.2956695493744803</v>
      </c>
      <c r="D15">
        <v>-66.052186592672001</v>
      </c>
      <c r="E15">
        <v>8.0482251724201301</v>
      </c>
      <c r="G15">
        <v>-20.546922537920899</v>
      </c>
      <c r="H15">
        <v>7.2956695493744803</v>
      </c>
      <c r="I15">
        <v>-66.052186592672001</v>
      </c>
      <c r="J15">
        <v>8.0482251724201301</v>
      </c>
      <c r="O15">
        <v>-8.0810043406464391</v>
      </c>
      <c r="P15">
        <v>6.7847496576936299</v>
      </c>
      <c r="Q15">
        <v>-57.8514712886006</v>
      </c>
      <c r="R15">
        <v>6.6263360591324503</v>
      </c>
    </row>
    <row r="16" spans="1:81" x14ac:dyDescent="0.2">
      <c r="A16" t="s">
        <v>90</v>
      </c>
      <c r="B16">
        <v>-14.058876189015001</v>
      </c>
      <c r="C16">
        <v>5.2398516466657998</v>
      </c>
      <c r="D16">
        <v>-60.972633649037597</v>
      </c>
      <c r="E16">
        <v>6.4489300128055804</v>
      </c>
      <c r="G16">
        <v>-14.058876189015001</v>
      </c>
      <c r="H16">
        <v>5.2398516466657998</v>
      </c>
      <c r="I16">
        <v>-60.972633649037597</v>
      </c>
      <c r="J16">
        <v>6.4489300128055804</v>
      </c>
      <c r="O16">
        <v>-6.3242865001896096</v>
      </c>
      <c r="P16">
        <v>7.9585699500489699</v>
      </c>
      <c r="Q16">
        <v>-46.169783088598599</v>
      </c>
      <c r="R16">
        <v>6.1694330770094297</v>
      </c>
    </row>
    <row r="17" spans="1:18" x14ac:dyDescent="0.2">
      <c r="A17" t="s">
        <v>90</v>
      </c>
      <c r="B17">
        <v>-7.9003058568847599</v>
      </c>
      <c r="C17">
        <v>5.0287665580530998</v>
      </c>
      <c r="D17">
        <v>-52.294763016419203</v>
      </c>
      <c r="E17">
        <v>10.321226178260799</v>
      </c>
      <c r="G17">
        <v>-7.9003058568847599</v>
      </c>
      <c r="H17">
        <v>5.0287665580530998</v>
      </c>
      <c r="I17">
        <v>-52.294763016419203</v>
      </c>
      <c r="J17">
        <v>10.321226178260799</v>
      </c>
      <c r="O17">
        <v>8.8030413260987697</v>
      </c>
      <c r="P17">
        <v>13.4502466337255</v>
      </c>
      <c r="Q17">
        <v>-55.009095602255201</v>
      </c>
      <c r="R17">
        <v>7.8328246226522404</v>
      </c>
    </row>
    <row r="18" spans="1:18" x14ac:dyDescent="0.2">
      <c r="A18" t="s">
        <v>90</v>
      </c>
      <c r="B18">
        <v>-10.0271281545277</v>
      </c>
      <c r="C18">
        <v>6.8200504535033204</v>
      </c>
      <c r="D18">
        <v>-63.342266405373699</v>
      </c>
      <c r="E18">
        <v>7.9243700121571603</v>
      </c>
      <c r="G18">
        <v>-10.0271281545277</v>
      </c>
      <c r="H18">
        <v>6.8200504535033204</v>
      </c>
      <c r="I18">
        <v>-63.342266405373699</v>
      </c>
      <c r="J18">
        <v>7.9243700121571603</v>
      </c>
    </row>
    <row r="19" spans="1:18" x14ac:dyDescent="0.2">
      <c r="A19" t="s">
        <v>90</v>
      </c>
      <c r="B19">
        <v>-5.6909286701008401</v>
      </c>
      <c r="C19">
        <v>6.65661420477121</v>
      </c>
      <c r="D19">
        <v>-73.829377632599304</v>
      </c>
      <c r="E19">
        <v>9.4056536191911295</v>
      </c>
      <c r="G19">
        <v>-5.6909286701008401</v>
      </c>
      <c r="H19">
        <v>6.65661420477121</v>
      </c>
      <c r="I19">
        <v>-73.829377632599304</v>
      </c>
      <c r="J19">
        <v>9.4056536191911295</v>
      </c>
    </row>
    <row r="20" spans="1:18" x14ac:dyDescent="0.2">
      <c r="A20" t="s">
        <v>90</v>
      </c>
      <c r="B20">
        <v>-5.1242070233740202</v>
      </c>
      <c r="C20">
        <v>8.98554571437219</v>
      </c>
      <c r="D20">
        <v>-80.636669745936203</v>
      </c>
      <c r="E20">
        <v>8.3320956889162598</v>
      </c>
      <c r="G20">
        <v>-5.1242070233740202</v>
      </c>
      <c r="H20">
        <v>8.98554571437219</v>
      </c>
      <c r="I20">
        <v>-80.636669745936203</v>
      </c>
      <c r="J20">
        <v>8.3320956889162598</v>
      </c>
    </row>
    <row r="21" spans="1:18" x14ac:dyDescent="0.2">
      <c r="A21" t="s">
        <v>90</v>
      </c>
      <c r="B21">
        <v>-6.1047898874767403</v>
      </c>
      <c r="C21">
        <v>8.50010473536096</v>
      </c>
      <c r="D21">
        <v>-80.618314870764607</v>
      </c>
      <c r="E21">
        <v>8.3221939598090895</v>
      </c>
      <c r="G21">
        <v>-6.1047898874767403</v>
      </c>
      <c r="H21">
        <v>8.50010473536096</v>
      </c>
      <c r="I21">
        <v>-80.618314870764607</v>
      </c>
      <c r="J21">
        <v>8.3221939598090895</v>
      </c>
    </row>
    <row r="22" spans="1:18" x14ac:dyDescent="0.2">
      <c r="A22" t="s">
        <v>90</v>
      </c>
      <c r="B22">
        <v>-11.7051628946028</v>
      </c>
      <c r="C22">
        <v>6.5734399319232697</v>
      </c>
      <c r="D22">
        <v>-54.180115004923003</v>
      </c>
      <c r="E22">
        <v>8.9825225250976697</v>
      </c>
      <c r="G22">
        <v>-11.7051628946028</v>
      </c>
      <c r="H22">
        <v>6.5734399319232697</v>
      </c>
      <c r="I22">
        <v>-54.180115004923003</v>
      </c>
      <c r="J22">
        <v>8.9825225250976697</v>
      </c>
    </row>
    <row r="23" spans="1:18" x14ac:dyDescent="0.2">
      <c r="A23" t="s">
        <v>90</v>
      </c>
      <c r="B23">
        <v>-17.674021389556199</v>
      </c>
      <c r="C23">
        <v>7.2069817785197197</v>
      </c>
      <c r="D23">
        <v>-66.721680097737504</v>
      </c>
      <c r="E23">
        <v>8.4739869734192901</v>
      </c>
      <c r="G23">
        <v>-17.674021389556199</v>
      </c>
      <c r="H23">
        <v>7.2069817785197197</v>
      </c>
      <c r="I23">
        <v>-66.721680097737504</v>
      </c>
      <c r="J23">
        <v>8.4739869734192901</v>
      </c>
    </row>
    <row r="24" spans="1:18" x14ac:dyDescent="0.2">
      <c r="A24" t="s">
        <v>90</v>
      </c>
      <c r="B24">
        <v>7.8106259862811402</v>
      </c>
      <c r="C24">
        <v>6.9082769231807903</v>
      </c>
      <c r="D24">
        <v>-42.800768790823099</v>
      </c>
      <c r="E24">
        <v>10.7360599685789</v>
      </c>
      <c r="G24">
        <v>7.8106259862811402</v>
      </c>
      <c r="H24">
        <v>6.9082769231807903</v>
      </c>
      <c r="I24">
        <v>-42.800768790823099</v>
      </c>
      <c r="J24">
        <v>10.7360599685789</v>
      </c>
    </row>
    <row r="25" spans="1:18" x14ac:dyDescent="0.2">
      <c r="A25" t="s">
        <v>90</v>
      </c>
      <c r="B25">
        <v>9.1807986520424301</v>
      </c>
      <c r="C25">
        <v>11.9925217291048</v>
      </c>
      <c r="D25">
        <v>-61.018268085464797</v>
      </c>
      <c r="E25">
        <v>5.9863672759453097</v>
      </c>
      <c r="G25">
        <v>9.1807986520424301</v>
      </c>
      <c r="H25">
        <v>11.9925217291048</v>
      </c>
      <c r="I25">
        <v>-61.018268085464797</v>
      </c>
      <c r="J25">
        <v>5.9863672759453097</v>
      </c>
    </row>
    <row r="26" spans="1:18" x14ac:dyDescent="0.2">
      <c r="A26" t="s">
        <v>90</v>
      </c>
      <c r="B26">
        <v>-7.1020194122857996</v>
      </c>
      <c r="C26">
        <v>8.9178305484639093</v>
      </c>
      <c r="D26">
        <v>-52.511469003288099</v>
      </c>
      <c r="E26">
        <v>7.2448368866592601</v>
      </c>
      <c r="G26">
        <v>-7.1020194122857996</v>
      </c>
      <c r="H26">
        <v>8.9178305484639093</v>
      </c>
      <c r="I26">
        <v>-52.511469003288099</v>
      </c>
      <c r="J26">
        <v>7.2448368866592601</v>
      </c>
    </row>
    <row r="27" spans="1:18" x14ac:dyDescent="0.2">
      <c r="A27" t="s">
        <v>90</v>
      </c>
      <c r="B27">
        <v>-9.7120050624506309</v>
      </c>
      <c r="C27">
        <v>8.3023557351440491</v>
      </c>
      <c r="D27">
        <v>-65.294087777307695</v>
      </c>
      <c r="E27">
        <v>6.7415607947160199</v>
      </c>
      <c r="G27">
        <v>-9.7120050624506309</v>
      </c>
      <c r="H27">
        <v>8.3023557351440491</v>
      </c>
      <c r="I27">
        <v>-65.294087777307695</v>
      </c>
      <c r="J27">
        <v>6.7415607947160199</v>
      </c>
    </row>
    <row r="28" spans="1:18" x14ac:dyDescent="0.2">
      <c r="A28" t="s">
        <v>90</v>
      </c>
      <c r="B28">
        <v>-4.2619947503861697</v>
      </c>
      <c r="C28">
        <v>7.9236633810426502</v>
      </c>
      <c r="D28">
        <v>-53.889759019660097</v>
      </c>
      <c r="E28">
        <v>5.0935077006318901</v>
      </c>
      <c r="G28">
        <v>-4.2619947503861697</v>
      </c>
      <c r="H28">
        <v>7.9236633810426502</v>
      </c>
      <c r="I28">
        <v>-53.889759019660097</v>
      </c>
      <c r="J28">
        <v>5.0935077006318901</v>
      </c>
    </row>
    <row r="29" spans="1:18" x14ac:dyDescent="0.2">
      <c r="A29" t="s">
        <v>90</v>
      </c>
      <c r="B29">
        <v>-9.2547685198496996</v>
      </c>
      <c r="C29">
        <v>6.9360648319468696</v>
      </c>
      <c r="D29">
        <v>-74.892599911330507</v>
      </c>
      <c r="E29">
        <v>6.8702441030666703</v>
      </c>
      <c r="G29">
        <v>-9.2547685198496996</v>
      </c>
      <c r="H29">
        <v>6.9360648319468696</v>
      </c>
      <c r="I29">
        <v>-74.892599911330507</v>
      </c>
      <c r="J29">
        <v>6.8702441030666703</v>
      </c>
    </row>
    <row r="30" spans="1:18" x14ac:dyDescent="0.2">
      <c r="A30" t="s">
        <v>90</v>
      </c>
      <c r="B30">
        <v>-6.2357997739534099</v>
      </c>
      <c r="C30">
        <v>8.0644532042507908</v>
      </c>
      <c r="D30">
        <v>-65.772451795070594</v>
      </c>
      <c r="E30">
        <v>6.8177300567768198</v>
      </c>
      <c r="G30">
        <v>-6.2357997739534099</v>
      </c>
      <c r="H30">
        <v>8.0644532042507908</v>
      </c>
      <c r="I30">
        <v>-65.772451795070594</v>
      </c>
      <c r="J30">
        <v>6.8177300567768198</v>
      </c>
    </row>
    <row r="31" spans="1:18" x14ac:dyDescent="0.2">
      <c r="A31" t="s">
        <v>90</v>
      </c>
      <c r="B31">
        <v>-13.145053510998199</v>
      </c>
      <c r="C31">
        <v>7.4327884467913501</v>
      </c>
      <c r="D31">
        <v>-59.592560785493802</v>
      </c>
      <c r="E31">
        <v>11.3564794025247</v>
      </c>
      <c r="G31">
        <v>-13.145053510998199</v>
      </c>
      <c r="H31">
        <v>7.4327884467913501</v>
      </c>
      <c r="I31">
        <v>-59.592560785493802</v>
      </c>
      <c r="J31">
        <v>11.3564794025247</v>
      </c>
    </row>
    <row r="32" spans="1:18" x14ac:dyDescent="0.2">
      <c r="A32" t="s">
        <v>90</v>
      </c>
      <c r="B32">
        <v>-1.6449732797971399</v>
      </c>
      <c r="C32">
        <v>6.12453091130772</v>
      </c>
      <c r="D32">
        <v>-52.933588943788799</v>
      </c>
      <c r="E32">
        <v>7.0486513801801198</v>
      </c>
      <c r="G32">
        <v>-1.6449732797971399</v>
      </c>
      <c r="H32">
        <v>6.12453091130772</v>
      </c>
      <c r="I32">
        <v>-52.933588943788799</v>
      </c>
      <c r="J32">
        <v>7.0486513801801198</v>
      </c>
    </row>
    <row r="33" spans="1:10" x14ac:dyDescent="0.2">
      <c r="A33" t="s">
        <v>90</v>
      </c>
      <c r="B33">
        <v>-5.8834354966776603</v>
      </c>
      <c r="C33">
        <v>7.1448608152917998</v>
      </c>
      <c r="D33">
        <v>-56.858691858551801</v>
      </c>
      <c r="E33">
        <v>7.4682192430157297</v>
      </c>
      <c r="G33">
        <v>-5.8834354966776603</v>
      </c>
      <c r="H33">
        <v>7.1448608152917998</v>
      </c>
      <c r="I33">
        <v>-56.858691858551801</v>
      </c>
      <c r="J33">
        <v>7.4682192430157297</v>
      </c>
    </row>
    <row r="34" spans="1:10" x14ac:dyDescent="0.2">
      <c r="A34" t="s">
        <v>90</v>
      </c>
      <c r="B34">
        <v>-4.9286799437957196</v>
      </c>
      <c r="C34">
        <v>9.4562441262191506</v>
      </c>
      <c r="D34">
        <v>-59.078286275874802</v>
      </c>
      <c r="E34">
        <v>10.173350534272901</v>
      </c>
      <c r="G34">
        <v>-4.9286799437957196</v>
      </c>
      <c r="H34">
        <v>9.4562441262191506</v>
      </c>
      <c r="I34">
        <v>-59.078286275874802</v>
      </c>
      <c r="J34">
        <v>10.173350534272901</v>
      </c>
    </row>
    <row r="35" spans="1:10" x14ac:dyDescent="0.2">
      <c r="A35" t="s">
        <v>90</v>
      </c>
      <c r="B35">
        <v>-12.357755805437399</v>
      </c>
      <c r="C35">
        <v>9.1584324729511906</v>
      </c>
      <c r="D35">
        <v>-69.180190802528799</v>
      </c>
      <c r="E35">
        <v>7.60207460952748</v>
      </c>
      <c r="G35">
        <v>-12.357755805437399</v>
      </c>
      <c r="H35">
        <v>9.1584324729511906</v>
      </c>
      <c r="I35">
        <v>-69.180190802528799</v>
      </c>
      <c r="J35">
        <v>7.60207460952748</v>
      </c>
    </row>
    <row r="36" spans="1:10" x14ac:dyDescent="0.2">
      <c r="A36" t="s">
        <v>90</v>
      </c>
      <c r="B36">
        <v>-6.6329004769264399</v>
      </c>
      <c r="C36">
        <v>6.1412297429223903</v>
      </c>
      <c r="D36">
        <v>-55.516486782188899</v>
      </c>
      <c r="E36">
        <v>7.9577312154652802</v>
      </c>
      <c r="G36">
        <v>-6.6329004769264399</v>
      </c>
      <c r="H36">
        <v>6.1412297429223903</v>
      </c>
      <c r="I36">
        <v>-55.516486782188899</v>
      </c>
      <c r="J36">
        <v>7.9577312154652802</v>
      </c>
    </row>
    <row r="37" spans="1:10" x14ac:dyDescent="0.2">
      <c r="A37" t="s">
        <v>90</v>
      </c>
      <c r="B37">
        <v>-6.25281863890749</v>
      </c>
      <c r="C37">
        <v>8.6424520457627203</v>
      </c>
      <c r="D37">
        <v>-51.446909934066603</v>
      </c>
      <c r="E37">
        <v>6.95211815721487</v>
      </c>
      <c r="G37">
        <v>-6.25281863890749</v>
      </c>
      <c r="H37">
        <v>8.6424520457627203</v>
      </c>
      <c r="I37">
        <v>-51.446909934066603</v>
      </c>
      <c r="J37">
        <v>6.95211815721487</v>
      </c>
    </row>
    <row r="38" spans="1:10" x14ac:dyDescent="0.2">
      <c r="A38" t="s">
        <v>90</v>
      </c>
      <c r="B38">
        <v>-9.7235364133261406</v>
      </c>
      <c r="C38">
        <v>7.2435793447976602</v>
      </c>
      <c r="D38">
        <v>-63.622344844082598</v>
      </c>
      <c r="E38">
        <v>7.27273318166145</v>
      </c>
      <c r="G38">
        <v>-9.7235364133261406</v>
      </c>
      <c r="H38">
        <v>7.2435793447976602</v>
      </c>
      <c r="I38">
        <v>-63.622344844082598</v>
      </c>
      <c r="J38">
        <v>7.27273318166145</v>
      </c>
    </row>
    <row r="39" spans="1:10" x14ac:dyDescent="0.2">
      <c r="A39" t="s">
        <v>90</v>
      </c>
      <c r="B39">
        <v>-2.1116508145874202</v>
      </c>
      <c r="C39">
        <v>8.6997119724585392</v>
      </c>
      <c r="D39">
        <v>-56.060697505594298</v>
      </c>
      <c r="E39">
        <v>10.4924760791917</v>
      </c>
      <c r="G39">
        <v>-2.1116508145874202</v>
      </c>
      <c r="H39">
        <v>8.6997119724585392</v>
      </c>
      <c r="I39">
        <v>-56.060697505594298</v>
      </c>
      <c r="J39">
        <v>10.4924760791917</v>
      </c>
    </row>
    <row r="40" spans="1:10" x14ac:dyDescent="0.2">
      <c r="A40" t="s">
        <v>90</v>
      </c>
      <c r="B40">
        <v>-6.8576551794581597</v>
      </c>
      <c r="C40">
        <v>6.8264662379096404</v>
      </c>
      <c r="D40">
        <v>-57.283955548315397</v>
      </c>
      <c r="E40">
        <v>8.2446078244715508</v>
      </c>
      <c r="G40">
        <v>-6.8576551794581597</v>
      </c>
      <c r="H40">
        <v>6.8264662379096404</v>
      </c>
      <c r="I40">
        <v>-57.283955548315397</v>
      </c>
      <c r="J40">
        <v>8.2446078244715508</v>
      </c>
    </row>
    <row r="41" spans="1:10" x14ac:dyDescent="0.2">
      <c r="A41" t="s">
        <v>90</v>
      </c>
      <c r="B41">
        <v>-4.2658231897440304</v>
      </c>
      <c r="C41">
        <v>7.8157198737510098</v>
      </c>
      <c r="D41">
        <v>-53.579678202201201</v>
      </c>
      <c r="E41">
        <v>5.9636938228836396</v>
      </c>
      <c r="G41">
        <v>-4.2658231897440304</v>
      </c>
      <c r="H41">
        <v>7.8157198737510098</v>
      </c>
      <c r="I41">
        <v>-53.579678202201201</v>
      </c>
      <c r="J41">
        <v>5.9636938228836396</v>
      </c>
    </row>
    <row r="42" spans="1:10" x14ac:dyDescent="0.2">
      <c r="A42" t="s">
        <v>91</v>
      </c>
      <c r="B42">
        <v>-2.4870313167890998</v>
      </c>
      <c r="C42">
        <v>8.7774230843145595</v>
      </c>
      <c r="D42">
        <v>-66.612181923219197</v>
      </c>
      <c r="E42">
        <v>11.839401314089701</v>
      </c>
    </row>
    <row r="43" spans="1:10" x14ac:dyDescent="0.2">
      <c r="A43" t="s">
        <v>91</v>
      </c>
      <c r="B43">
        <v>-12.258704172037501</v>
      </c>
      <c r="C43">
        <v>9.0002487287051203</v>
      </c>
      <c r="D43">
        <v>-59.593910662599697</v>
      </c>
      <c r="E43">
        <v>6.2429618837423702</v>
      </c>
    </row>
    <row r="44" spans="1:10" x14ac:dyDescent="0.2">
      <c r="A44" t="s">
        <v>91</v>
      </c>
      <c r="B44">
        <v>-15.4698861436569</v>
      </c>
      <c r="C44">
        <v>8.3556406493202697</v>
      </c>
      <c r="D44">
        <v>-71.529866060379703</v>
      </c>
      <c r="E44">
        <v>8.9223955126149495</v>
      </c>
    </row>
    <row r="45" spans="1:10" x14ac:dyDescent="0.2">
      <c r="A45" t="s">
        <v>91</v>
      </c>
      <c r="B45">
        <v>-2.0309976290859901</v>
      </c>
      <c r="C45">
        <v>9.5600340430366604</v>
      </c>
      <c r="D45">
        <v>-53.025927432413702</v>
      </c>
      <c r="E45">
        <v>8.4682083346800301</v>
      </c>
    </row>
    <row r="46" spans="1:10" x14ac:dyDescent="0.2">
      <c r="A46" t="s">
        <v>91</v>
      </c>
      <c r="B46">
        <v>-1.7058829798903701</v>
      </c>
      <c r="C46">
        <v>9.1478892343291403</v>
      </c>
      <c r="D46">
        <v>-54.535528373670303</v>
      </c>
      <c r="E46">
        <v>7.2888019752288402</v>
      </c>
    </row>
    <row r="47" spans="1:10" x14ac:dyDescent="0.2">
      <c r="A47" t="s">
        <v>91</v>
      </c>
      <c r="B47">
        <v>-7.4913939843499904</v>
      </c>
      <c r="C47">
        <v>10.1411068629191</v>
      </c>
      <c r="D47">
        <v>-68.194173797191695</v>
      </c>
      <c r="E47">
        <v>2.0329599501118598</v>
      </c>
    </row>
    <row r="48" spans="1:10" x14ac:dyDescent="0.2">
      <c r="A48" t="s">
        <v>91</v>
      </c>
      <c r="B48">
        <v>-12.954142920421001</v>
      </c>
      <c r="C48">
        <v>6.4681378664405704</v>
      </c>
      <c r="D48">
        <v>-50.132348961621403</v>
      </c>
      <c r="E48">
        <v>9.3232706422113996</v>
      </c>
    </row>
    <row r="49" spans="1:5" x14ac:dyDescent="0.2">
      <c r="A49" t="s">
        <v>91</v>
      </c>
      <c r="B49">
        <v>-6.5440603649440598</v>
      </c>
      <c r="C49">
        <v>6.7304783652700397</v>
      </c>
      <c r="D49">
        <v>-57.387774593315903</v>
      </c>
      <c r="E49">
        <v>7.06212694442047</v>
      </c>
    </row>
    <row r="50" spans="1:5" x14ac:dyDescent="0.2">
      <c r="A50" t="s">
        <v>91</v>
      </c>
      <c r="B50">
        <v>-1.90710882422115</v>
      </c>
      <c r="C50">
        <v>8.0103832163485897</v>
      </c>
      <c r="D50">
        <v>-51.084895360548003</v>
      </c>
      <c r="E50">
        <v>10.860821388096699</v>
      </c>
    </row>
    <row r="51" spans="1:5" x14ac:dyDescent="0.2">
      <c r="A51" t="s">
        <v>91</v>
      </c>
      <c r="B51">
        <v>0.26193515323779598</v>
      </c>
      <c r="C51">
        <v>10.437600564318</v>
      </c>
      <c r="D51">
        <v>-76.922048950033897</v>
      </c>
      <c r="E51">
        <v>3.22197047931185</v>
      </c>
    </row>
    <row r="52" spans="1:5" x14ac:dyDescent="0.2">
      <c r="A52" t="s">
        <v>91</v>
      </c>
      <c r="B52">
        <v>-11.4093385639232</v>
      </c>
      <c r="C52">
        <v>5.6654973315675399</v>
      </c>
      <c r="D52">
        <v>-58.644582867197698</v>
      </c>
      <c r="E52">
        <v>12.1086886631178</v>
      </c>
    </row>
    <row r="53" spans="1:5" x14ac:dyDescent="0.2">
      <c r="A53" t="s">
        <v>91</v>
      </c>
      <c r="B53">
        <v>-8.3311771748176806</v>
      </c>
      <c r="C53">
        <v>6.90924274033146</v>
      </c>
      <c r="D53">
        <v>-44.8565748466347</v>
      </c>
      <c r="E53">
        <v>14.5011458486197</v>
      </c>
    </row>
    <row r="54" spans="1:5" x14ac:dyDescent="0.2">
      <c r="A54" t="s">
        <v>91</v>
      </c>
      <c r="B54">
        <v>-3.2633947995809698</v>
      </c>
      <c r="C54">
        <v>8.1845313731360001</v>
      </c>
      <c r="D54">
        <v>-53.436820407755597</v>
      </c>
      <c r="E54">
        <v>4.9100406660618203</v>
      </c>
    </row>
    <row r="55" spans="1:5" x14ac:dyDescent="0.2">
      <c r="A55" t="s">
        <v>92</v>
      </c>
      <c r="B55">
        <v>-2.8752134841880701</v>
      </c>
      <c r="C55">
        <v>8.1587050144210398</v>
      </c>
      <c r="D55">
        <v>-51.705696533693697</v>
      </c>
      <c r="E55">
        <v>4.9426886561383103</v>
      </c>
    </row>
    <row r="56" spans="1:5" x14ac:dyDescent="0.2">
      <c r="A56" t="s">
        <v>92</v>
      </c>
      <c r="B56">
        <v>-10.4503920257046</v>
      </c>
      <c r="C56">
        <v>7.6530358640493201</v>
      </c>
      <c r="D56">
        <v>-57.383966465781398</v>
      </c>
      <c r="E56">
        <v>8.0208437299728903</v>
      </c>
    </row>
    <row r="57" spans="1:5" x14ac:dyDescent="0.2">
      <c r="A57" t="s">
        <v>92</v>
      </c>
      <c r="B57">
        <v>-5.3464751567118904</v>
      </c>
      <c r="C57">
        <v>8.6987217634637393</v>
      </c>
      <c r="D57">
        <v>-58.836399447274601</v>
      </c>
      <c r="E57">
        <v>6.1749462502142602</v>
      </c>
    </row>
    <row r="58" spans="1:5" x14ac:dyDescent="0.2">
      <c r="A58" t="s">
        <v>92</v>
      </c>
      <c r="B58">
        <v>-13.407665774346833</v>
      </c>
      <c r="C58">
        <v>5.7875836311019961</v>
      </c>
      <c r="D58">
        <v>-65.181639785573694</v>
      </c>
      <c r="E58">
        <v>6.4428447644131097</v>
      </c>
    </row>
    <row r="59" spans="1:5" x14ac:dyDescent="0.2">
      <c r="A59" t="s">
        <v>92</v>
      </c>
      <c r="B59">
        <v>-5.7676012247347401</v>
      </c>
      <c r="C59">
        <v>8.6925998135950096</v>
      </c>
      <c r="D59">
        <v>-68.748042600460096</v>
      </c>
      <c r="E59">
        <v>8.3297466739146699</v>
      </c>
    </row>
    <row r="60" spans="1:5" x14ac:dyDescent="0.2">
      <c r="A60" t="s">
        <v>92</v>
      </c>
      <c r="B60">
        <v>-9.0950274141658891</v>
      </c>
      <c r="C60">
        <v>6.28554671200268</v>
      </c>
      <c r="D60">
        <v>-50.3893382915928</v>
      </c>
      <c r="E60">
        <v>11.4567214433497</v>
      </c>
    </row>
    <row r="61" spans="1:5" x14ac:dyDescent="0.2">
      <c r="A61" t="s">
        <v>92</v>
      </c>
      <c r="B61">
        <v>-15.495924501936299</v>
      </c>
      <c r="C61">
        <v>6.7875131904180899</v>
      </c>
      <c r="D61">
        <v>-62.798125831751697</v>
      </c>
      <c r="E61">
        <v>6.5181594373589098</v>
      </c>
    </row>
    <row r="62" spans="1:5" x14ac:dyDescent="0.2">
      <c r="A62" t="s">
        <v>92</v>
      </c>
      <c r="B62">
        <v>-5.3424975637164103</v>
      </c>
      <c r="C62">
        <v>8.3649246365834298</v>
      </c>
      <c r="D62">
        <v>-59.242372828582901</v>
      </c>
      <c r="E62">
        <v>7.3507629568384401</v>
      </c>
    </row>
    <row r="63" spans="1:5" x14ac:dyDescent="0.2">
      <c r="A63" t="s">
        <v>92</v>
      </c>
      <c r="B63">
        <v>-2.9993240738989599</v>
      </c>
      <c r="C63">
        <v>9.4858800238984102</v>
      </c>
      <c r="D63">
        <v>-59.971943318648798</v>
      </c>
      <c r="E63">
        <v>7.0302698980903502</v>
      </c>
    </row>
    <row r="64" spans="1:5" x14ac:dyDescent="0.2">
      <c r="A64" t="s">
        <v>92</v>
      </c>
      <c r="B64">
        <v>-9.0104548974091792</v>
      </c>
      <c r="C64">
        <v>7.91346231808879</v>
      </c>
      <c r="D64">
        <v>-53.813670930423697</v>
      </c>
      <c r="E64">
        <v>12.098751255993401</v>
      </c>
    </row>
    <row r="65" spans="1:5" x14ac:dyDescent="0.2">
      <c r="A65" t="s">
        <v>92</v>
      </c>
      <c r="B65">
        <v>6.3238218653495402</v>
      </c>
      <c r="C65">
        <v>8.6109767657314809</v>
      </c>
      <c r="D65">
        <v>-63.252571401002498</v>
      </c>
      <c r="E65">
        <v>6.1243312409268196</v>
      </c>
    </row>
    <row r="66" spans="1:5" x14ac:dyDescent="0.2">
      <c r="A66" t="s">
        <v>92</v>
      </c>
      <c r="B66">
        <v>-7.3450594071468496</v>
      </c>
      <c r="C66">
        <v>8.1515461549291803</v>
      </c>
      <c r="D66">
        <v>-54.301519027466895</v>
      </c>
      <c r="E66">
        <v>9.8665096344463699</v>
      </c>
    </row>
    <row r="67" spans="1:5" x14ac:dyDescent="0.2">
      <c r="A67" t="s">
        <v>92</v>
      </c>
      <c r="B67">
        <v>-8.8637758939619893</v>
      </c>
      <c r="C67">
        <v>5.7832053046668701</v>
      </c>
      <c r="D67">
        <v>-57.781132772806401</v>
      </c>
      <c r="E67">
        <v>5.6477136398453096</v>
      </c>
    </row>
    <row r="68" spans="1:5" x14ac:dyDescent="0.2">
      <c r="A68" t="s">
        <v>92</v>
      </c>
      <c r="B68">
        <v>-8.0810043406464391</v>
      </c>
      <c r="C68">
        <v>6.7847496576936299</v>
      </c>
      <c r="D68">
        <v>-57.8514712886006</v>
      </c>
      <c r="E68">
        <v>6.6263360591324503</v>
      </c>
    </row>
    <row r="69" spans="1:5" x14ac:dyDescent="0.2">
      <c r="A69" t="s">
        <v>92</v>
      </c>
      <c r="B69">
        <v>-6.3242865001896096</v>
      </c>
      <c r="C69">
        <v>7.9585699500489699</v>
      </c>
      <c r="D69">
        <v>-46.169783088598599</v>
      </c>
      <c r="E69">
        <v>6.1694330770094297</v>
      </c>
    </row>
    <row r="70" spans="1:5" x14ac:dyDescent="0.2">
      <c r="A70" t="s">
        <v>92</v>
      </c>
      <c r="B70">
        <v>8.8030413260987697</v>
      </c>
      <c r="C70">
        <v>13.4502466337255</v>
      </c>
      <c r="D70">
        <v>-55.009095602255201</v>
      </c>
      <c r="E70">
        <v>7.8328246226522404</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290B-997A-694A-90AE-422822C9E478}">
  <dimension ref="A1:BX95"/>
  <sheetViews>
    <sheetView zoomScale="98" workbookViewId="0"/>
  </sheetViews>
  <sheetFormatPr baseColWidth="10" defaultRowHeight="15" x14ac:dyDescent="0.2"/>
  <sheetData>
    <row r="1" spans="1:76" x14ac:dyDescent="0.2">
      <c r="A1" t="s">
        <v>3</v>
      </c>
      <c r="B1" t="s">
        <v>288</v>
      </c>
      <c r="C1" t="s">
        <v>289</v>
      </c>
      <c r="D1" t="s">
        <v>304</v>
      </c>
      <c r="E1" t="s">
        <v>305</v>
      </c>
      <c r="F1" t="s">
        <v>284</v>
      </c>
      <c r="G1" t="s">
        <v>285</v>
      </c>
      <c r="H1" t="s">
        <v>290</v>
      </c>
      <c r="I1" t="s">
        <v>291</v>
      </c>
      <c r="K1" t="s">
        <v>308</v>
      </c>
      <c r="L1" t="s">
        <v>309</v>
      </c>
      <c r="M1" t="s">
        <v>310</v>
      </c>
      <c r="N1" t="s">
        <v>311</v>
      </c>
      <c r="O1" t="s">
        <v>312</v>
      </c>
      <c r="P1" t="s">
        <v>313</v>
      </c>
      <c r="Q1" t="s">
        <v>314</v>
      </c>
      <c r="R1" t="s">
        <v>315</v>
      </c>
      <c r="S1" t="s">
        <v>316</v>
      </c>
      <c r="T1" t="s">
        <v>317</v>
      </c>
      <c r="U1" t="s">
        <v>318</v>
      </c>
      <c r="V1" t="s">
        <v>319</v>
      </c>
      <c r="Y1" t="s">
        <v>308</v>
      </c>
      <c r="Z1" t="s">
        <v>309</v>
      </c>
      <c r="AA1" t="s">
        <v>310</v>
      </c>
      <c r="AB1" t="s">
        <v>311</v>
      </c>
      <c r="AC1" t="s">
        <v>312</v>
      </c>
      <c r="AD1" t="s">
        <v>313</v>
      </c>
      <c r="AE1" t="s">
        <v>314</v>
      </c>
      <c r="AF1" t="s">
        <v>315</v>
      </c>
      <c r="AG1" t="s">
        <v>316</v>
      </c>
      <c r="AH1" t="s">
        <v>317</v>
      </c>
      <c r="AI1" t="s">
        <v>318</v>
      </c>
      <c r="AJ1" t="s">
        <v>319</v>
      </c>
    </row>
    <row r="2" spans="1:76" x14ac:dyDescent="0.2">
      <c r="A2" t="s">
        <v>90</v>
      </c>
      <c r="B2">
        <v>-11.8931887911031</v>
      </c>
      <c r="C2">
        <v>6.4829144188886696</v>
      </c>
      <c r="D2">
        <v>-61.810949209193303</v>
      </c>
      <c r="E2">
        <v>10.553981107682301</v>
      </c>
      <c r="F2">
        <v>0.11211170472833173</v>
      </c>
      <c r="G2">
        <v>0.88376099405200781</v>
      </c>
      <c r="H2">
        <v>-1083.4116354119101</v>
      </c>
      <c r="I2">
        <v>6.9878702628854468</v>
      </c>
      <c r="K2">
        <v>-11.8931887911031</v>
      </c>
      <c r="L2">
        <v>6.4829144188886696</v>
      </c>
      <c r="M2">
        <v>-61.810949209193303</v>
      </c>
      <c r="N2">
        <v>10.553981107682301</v>
      </c>
      <c r="O2">
        <v>-3.2242019959319901</v>
      </c>
      <c r="P2">
        <v>8.5439596965823803</v>
      </c>
      <c r="Q2">
        <v>-66.612181923219197</v>
      </c>
      <c r="R2">
        <v>11.839401314089701</v>
      </c>
      <c r="S2">
        <v>-3.7037153821817501</v>
      </c>
      <c r="T2">
        <v>7.4671514649584099</v>
      </c>
      <c r="U2">
        <v>-51.705696533693697</v>
      </c>
      <c r="V2">
        <v>4.9426886561383103</v>
      </c>
      <c r="X2" t="s">
        <v>320</v>
      </c>
      <c r="Y2">
        <f>AVERAGE(K2:K49)</f>
        <v>-8.9691756375418716</v>
      </c>
      <c r="Z2">
        <f t="shared" ref="Z2:AJ2" si="0">AVERAGE(L2:L49)</f>
        <v>6.8784036108989968</v>
      </c>
      <c r="AA2">
        <f t="shared" si="0"/>
        <v>-60.257912608033543</v>
      </c>
      <c r="AB2">
        <f t="shared" si="0"/>
        <v>7.6646159611123323</v>
      </c>
      <c r="AC2">
        <f t="shared" si="0"/>
        <v>-7.7622221505247433</v>
      </c>
      <c r="AD2">
        <f t="shared" si="0"/>
        <v>7.4729941048290431</v>
      </c>
      <c r="AE2">
        <f t="shared" si="0"/>
        <v>-58.459215867963117</v>
      </c>
      <c r="AF2">
        <f t="shared" si="0"/>
        <v>8.568022011415998</v>
      </c>
      <c r="AG2">
        <f t="shared" si="0"/>
        <v>-8.0370334790364879</v>
      </c>
      <c r="AH2">
        <f t="shared" si="0"/>
        <v>8.2486562489137238</v>
      </c>
      <c r="AI2">
        <f t="shared" si="0"/>
        <v>-56.581836283080506</v>
      </c>
      <c r="AJ2">
        <f t="shared" si="0"/>
        <v>8.483947470970735</v>
      </c>
    </row>
    <row r="3" spans="1:76" x14ac:dyDescent="0.2">
      <c r="A3" t="s">
        <v>90</v>
      </c>
      <c r="B3">
        <v>-21.307123887624801</v>
      </c>
      <c r="C3">
        <v>6.6801024465693501</v>
      </c>
      <c r="H3">
        <v>-316.72758226509819</v>
      </c>
      <c r="I3">
        <v>5.7580420424743721</v>
      </c>
      <c r="K3">
        <v>-21.307123887624801</v>
      </c>
      <c r="L3">
        <v>6.6801024465693501</v>
      </c>
      <c r="M3">
        <v>-55.892692268926702</v>
      </c>
      <c r="N3">
        <v>5.7237351684642102</v>
      </c>
      <c r="O3">
        <v>-12.0633745930639</v>
      </c>
      <c r="P3">
        <v>3.3832944603174502</v>
      </c>
      <c r="Q3">
        <v>-59.593910662599697</v>
      </c>
      <c r="R3">
        <v>6.2429618837423702</v>
      </c>
      <c r="S3">
        <v>-13.950466511257099</v>
      </c>
      <c r="T3">
        <v>7.4181174936816303</v>
      </c>
      <c r="U3">
        <v>-57.383966465781398</v>
      </c>
      <c r="V3">
        <v>8.0208437299728903</v>
      </c>
      <c r="X3" t="s">
        <v>321</v>
      </c>
      <c r="Y3">
        <f>STDEV(K2:K49)/SQRT(COUNT(K2:K49))</f>
        <v>1.0047913518732317</v>
      </c>
      <c r="Z3">
        <f t="shared" ref="Z3:AJ3" si="1">STDEV(L2:L49)/SQRT(COUNT(L2:L49))</f>
        <v>0.32488925496836413</v>
      </c>
      <c r="AA3">
        <f t="shared" si="1"/>
        <v>1.0953020957472832</v>
      </c>
      <c r="AB3">
        <f t="shared" si="1"/>
        <v>0.22470998073172721</v>
      </c>
      <c r="AC3">
        <f t="shared" si="1"/>
        <v>1.3204262540283003</v>
      </c>
      <c r="AD3">
        <f t="shared" si="1"/>
        <v>0.71950593611797531</v>
      </c>
      <c r="AE3">
        <f t="shared" si="1"/>
        <v>2.1843295455505221</v>
      </c>
      <c r="AF3">
        <f t="shared" si="1"/>
        <v>0.85990944383676005</v>
      </c>
      <c r="AG3">
        <f t="shared" si="1"/>
        <v>1.2659568331333959</v>
      </c>
      <c r="AH3">
        <f t="shared" si="1"/>
        <v>0.55288961908330914</v>
      </c>
      <c r="AI3">
        <f t="shared" si="1"/>
        <v>1.6382324504012442</v>
      </c>
      <c r="AJ3">
        <f t="shared" si="1"/>
        <v>0.69941384152898722</v>
      </c>
    </row>
    <row r="4" spans="1:76" x14ac:dyDescent="0.2">
      <c r="A4" t="s">
        <v>90</v>
      </c>
      <c r="B4">
        <v>-13.1133833184153</v>
      </c>
      <c r="C4">
        <v>7.0134717924265901</v>
      </c>
      <c r="D4">
        <v>-55.892692268926702</v>
      </c>
      <c r="E4">
        <v>5.7237351684642102</v>
      </c>
      <c r="F4">
        <v>0.22709250207350473</v>
      </c>
      <c r="G4">
        <v>1.2525901123627066</v>
      </c>
      <c r="H4">
        <v>-228.12117159175153</v>
      </c>
      <c r="I4">
        <v>5.4298769421323803</v>
      </c>
      <c r="K4">
        <v>-13.1133833184153</v>
      </c>
      <c r="L4">
        <v>7.0134717924265901</v>
      </c>
      <c r="M4">
        <v>-56.233799277827799</v>
      </c>
      <c r="N4">
        <v>5.5268137074953998</v>
      </c>
      <c r="O4">
        <v>-17.510010769791698</v>
      </c>
      <c r="P4">
        <v>6.9329192048500596</v>
      </c>
      <c r="Q4">
        <v>-71.529866060379703</v>
      </c>
      <c r="R4">
        <v>8.9223955126149495</v>
      </c>
      <c r="S4">
        <v>-6.7575733862209297</v>
      </c>
      <c r="T4">
        <v>8.2821358171305501</v>
      </c>
      <c r="U4">
        <v>-58.836399447274601</v>
      </c>
      <c r="V4">
        <v>6.1749462502142602</v>
      </c>
      <c r="BV4">
        <f>MEDIAN(A4:BU4)</f>
        <v>0.7398413072181057</v>
      </c>
      <c r="BW4">
        <f>_xlfn.QUARTILE.EXC((A4:BU4),3)</f>
        <v>6.7434259661911096</v>
      </c>
      <c r="BX4">
        <f>_xlfn.QUARTILE.EXC((A4:BU4),1)</f>
        <v>-46.297021894142951</v>
      </c>
    </row>
    <row r="5" spans="1:76" x14ac:dyDescent="0.2">
      <c r="A5" t="s">
        <v>90</v>
      </c>
      <c r="B5">
        <v>-14.492698302024399</v>
      </c>
      <c r="C5">
        <v>5.2872970629740204</v>
      </c>
      <c r="D5">
        <v>-56.233799277827799</v>
      </c>
      <c r="E5">
        <v>5.5268137074953998</v>
      </c>
      <c r="F5">
        <v>0.24294066059221661</v>
      </c>
      <c r="G5">
        <v>1.0681363482648747</v>
      </c>
      <c r="H5">
        <v>-595.7297469966137</v>
      </c>
      <c r="I5">
        <v>6.3897871195916878</v>
      </c>
      <c r="K5">
        <v>-14.492698302024399</v>
      </c>
      <c r="L5">
        <v>5.2872970629740204</v>
      </c>
      <c r="M5">
        <v>-56.913929015209199</v>
      </c>
      <c r="N5">
        <v>5.2988995979265896</v>
      </c>
      <c r="O5">
        <v>-5.8318675962872</v>
      </c>
      <c r="P5">
        <v>7.2694205291911702</v>
      </c>
      <c r="Q5">
        <v>-53.025927432413702</v>
      </c>
      <c r="R5">
        <v>8.4682083346800301</v>
      </c>
      <c r="S5">
        <v>-17.5172619118872</v>
      </c>
      <c r="T5">
        <v>4.0079811812225596</v>
      </c>
      <c r="U5">
        <v>-65.181639785573694</v>
      </c>
      <c r="V5">
        <v>6.4428447644131097</v>
      </c>
      <c r="BV5">
        <f>MEDIAN(A5:BU5)</f>
        <v>0.65553850442854567</v>
      </c>
      <c r="BW5">
        <f>_xlfn.QUARTILE.EXC((A5:BU5),3)</f>
        <v>5.469835180103197</v>
      </c>
      <c r="BX5">
        <f>_xlfn.QUARTILE.EXC((A5:BU5),1)</f>
        <v>-44.148761052282076</v>
      </c>
    </row>
    <row r="6" spans="1:76" x14ac:dyDescent="0.2">
      <c r="A6" t="s">
        <v>90</v>
      </c>
      <c r="B6">
        <v>-7.2988876107031802</v>
      </c>
      <c r="C6">
        <v>9.7912630730946493</v>
      </c>
      <c r="D6">
        <v>-56.913929015209199</v>
      </c>
      <c r="E6">
        <v>5.2988995979265896</v>
      </c>
      <c r="F6">
        <v>0.14950610434911166</v>
      </c>
      <c r="G6">
        <v>1.7810977317297476</v>
      </c>
      <c r="H6">
        <v>-822.36901615702607</v>
      </c>
      <c r="I6">
        <v>6.712189219084844</v>
      </c>
      <c r="K6">
        <v>-7.2988876107031802</v>
      </c>
      <c r="L6">
        <v>9.7912630730946493</v>
      </c>
      <c r="M6">
        <v>-65.497747874903595</v>
      </c>
      <c r="N6">
        <v>9.0417403265424898</v>
      </c>
      <c r="O6">
        <v>-4.4054418865326896</v>
      </c>
      <c r="P6">
        <v>7.6395251184035402</v>
      </c>
      <c r="Q6">
        <v>-54.535528373670303</v>
      </c>
      <c r="R6">
        <v>7.2888019752288402</v>
      </c>
      <c r="S6">
        <v>-3.1999735100758602</v>
      </c>
      <c r="T6">
        <v>9.8466313973141908</v>
      </c>
      <c r="U6">
        <v>-68.748042600460096</v>
      </c>
      <c r="V6">
        <v>8.3297466739146699</v>
      </c>
      <c r="Y6" t="s">
        <v>308</v>
      </c>
      <c r="Z6" t="s">
        <v>322</v>
      </c>
      <c r="AA6" t="s">
        <v>309</v>
      </c>
      <c r="AB6" t="s">
        <v>323</v>
      </c>
      <c r="AC6" t="s">
        <v>310</v>
      </c>
      <c r="AD6" t="s">
        <v>324</v>
      </c>
      <c r="AE6" t="s">
        <v>311</v>
      </c>
      <c r="AF6" t="s">
        <v>325</v>
      </c>
      <c r="AG6" t="s">
        <v>312</v>
      </c>
      <c r="AH6" t="s">
        <v>326</v>
      </c>
      <c r="AI6" t="s">
        <v>313</v>
      </c>
      <c r="AJ6" t="s">
        <v>327</v>
      </c>
      <c r="AK6" t="s">
        <v>314</v>
      </c>
      <c r="AL6" t="s">
        <v>328</v>
      </c>
      <c r="AM6" t="s">
        <v>315</v>
      </c>
      <c r="AN6" t="s">
        <v>329</v>
      </c>
      <c r="AO6" t="s">
        <v>316</v>
      </c>
      <c r="AP6" t="s">
        <v>330</v>
      </c>
      <c r="AQ6" t="s">
        <v>317</v>
      </c>
      <c r="AR6" t="s">
        <v>331</v>
      </c>
      <c r="AS6" t="s">
        <v>318</v>
      </c>
      <c r="AT6" t="s">
        <v>332</v>
      </c>
      <c r="AU6" t="s">
        <v>319</v>
      </c>
      <c r="AV6" t="s">
        <v>333</v>
      </c>
    </row>
    <row r="7" spans="1:76" x14ac:dyDescent="0.2">
      <c r="A7" t="s">
        <v>90</v>
      </c>
      <c r="B7">
        <v>-7.2988876107031802</v>
      </c>
      <c r="C7">
        <v>9.7912630730946493</v>
      </c>
      <c r="H7">
        <v>-505.84662357877335</v>
      </c>
      <c r="I7">
        <v>6.2262335078817204</v>
      </c>
      <c r="K7">
        <v>-7.2988876107031802</v>
      </c>
      <c r="L7">
        <v>9.7912630730946493</v>
      </c>
      <c r="M7">
        <v>-70.671662673311801</v>
      </c>
      <c r="N7">
        <v>6.5826891494915296</v>
      </c>
      <c r="O7">
        <v>-6.9000827383063301</v>
      </c>
      <c r="P7">
        <v>14.272140061136801</v>
      </c>
      <c r="Q7">
        <v>-68.194173797191695</v>
      </c>
      <c r="R7">
        <v>2.0329599501118598</v>
      </c>
      <c r="S7">
        <v>-8.9048018549881096</v>
      </c>
      <c r="T7">
        <v>5.5988692758117198</v>
      </c>
      <c r="U7">
        <v>-50.3893382915928</v>
      </c>
      <c r="V7">
        <v>11.4567214433497</v>
      </c>
      <c r="Y7">
        <v>-8.9691756375418716</v>
      </c>
      <c r="Z7">
        <v>1.0047913518732317</v>
      </c>
      <c r="AA7">
        <v>6.8784036108989968</v>
      </c>
      <c r="AB7">
        <v>0.32488925496836413</v>
      </c>
      <c r="AC7">
        <v>-60.257912608033543</v>
      </c>
      <c r="AD7">
        <v>1.0953020957472832</v>
      </c>
      <c r="AE7">
        <v>7.6646159611123323</v>
      </c>
      <c r="AF7">
        <v>0.22470998073172721</v>
      </c>
      <c r="AG7">
        <v>-7.7622221505247433</v>
      </c>
      <c r="AH7">
        <v>1.3204262540283003</v>
      </c>
      <c r="AI7">
        <v>7.4729941048290431</v>
      </c>
      <c r="AJ7">
        <v>0.71950593611797531</v>
      </c>
      <c r="AK7">
        <v>-58.459215867963117</v>
      </c>
      <c r="AL7">
        <v>2.1843295455505221</v>
      </c>
      <c r="AM7">
        <v>8.568022011415998</v>
      </c>
      <c r="AN7">
        <v>0.85990944383676005</v>
      </c>
      <c r="AO7">
        <v>-8.0370334790364879</v>
      </c>
      <c r="AP7">
        <v>1.2659568331333959</v>
      </c>
      <c r="AQ7">
        <v>8.2486562489137238</v>
      </c>
      <c r="AR7">
        <v>0.55288961908330914</v>
      </c>
      <c r="AS7">
        <v>-56.581836283080506</v>
      </c>
      <c r="AT7">
        <v>1.6382324504012442</v>
      </c>
      <c r="AU7">
        <v>8.483947470970735</v>
      </c>
      <c r="AV7">
        <v>0.69941384152898722</v>
      </c>
    </row>
    <row r="8" spans="1:76" x14ac:dyDescent="0.2">
      <c r="A8" t="s">
        <v>90</v>
      </c>
      <c r="B8">
        <v>5.6677788948151901</v>
      </c>
      <c r="C8">
        <v>2.12174263811914</v>
      </c>
      <c r="H8">
        <v>-327.53381397985339</v>
      </c>
      <c r="I8">
        <v>5.7915912985389619</v>
      </c>
      <c r="K8">
        <v>5.6677788948151901</v>
      </c>
      <c r="L8">
        <v>2.12174263811914</v>
      </c>
      <c r="M8">
        <v>-64.871759447165999</v>
      </c>
      <c r="N8">
        <v>9.2213330437026304</v>
      </c>
      <c r="O8">
        <v>-11.892039773650801</v>
      </c>
      <c r="P8">
        <v>6.68090114250501</v>
      </c>
      <c r="Q8">
        <v>-50.132348961621403</v>
      </c>
      <c r="R8">
        <v>9.3232706422113996</v>
      </c>
      <c r="S8">
        <v>-15.142334161640999</v>
      </c>
      <c r="T8">
        <v>7.4022556989080597</v>
      </c>
      <c r="U8">
        <v>-62.798125831751697</v>
      </c>
      <c r="V8">
        <v>6.5181594373589098</v>
      </c>
    </row>
    <row r="9" spans="1:76" x14ac:dyDescent="0.2">
      <c r="A9" t="s">
        <v>90</v>
      </c>
      <c r="B9">
        <v>-24.776988124077999</v>
      </c>
      <c r="C9">
        <v>3.6054902915428002</v>
      </c>
      <c r="D9">
        <v>-65.497747874903595</v>
      </c>
      <c r="E9">
        <v>9.0417403265424898</v>
      </c>
      <c r="F9">
        <v>0.37094060486298913</v>
      </c>
      <c r="G9">
        <v>0.43090823904622788</v>
      </c>
      <c r="H9">
        <v>-366.84890931986308</v>
      </c>
      <c r="I9">
        <v>5.9049500720599397</v>
      </c>
      <c r="K9">
        <v>-24.776988124077999</v>
      </c>
      <c r="L9">
        <v>3.6054902915428002</v>
      </c>
      <c r="M9">
        <v>-62.2421116901834</v>
      </c>
      <c r="N9">
        <v>9.0208729743856004</v>
      </c>
      <c r="O9">
        <v>-5.2631182153656599</v>
      </c>
      <c r="P9">
        <v>7.0121504966197596</v>
      </c>
      <c r="Q9">
        <v>-57.387774593315903</v>
      </c>
      <c r="R9">
        <v>7.06212694442047</v>
      </c>
      <c r="S9">
        <v>-6.3117674042533602</v>
      </c>
      <c r="T9">
        <v>7.4941831289870899</v>
      </c>
      <c r="U9">
        <v>-59.242372828582901</v>
      </c>
      <c r="V9">
        <v>7.3507629568384401</v>
      </c>
    </row>
    <row r="10" spans="1:76" x14ac:dyDescent="0.2">
      <c r="A10" t="s">
        <v>90</v>
      </c>
      <c r="B10">
        <v>-12.2953553178449</v>
      </c>
      <c r="C10">
        <v>4.2309301701686897</v>
      </c>
      <c r="D10">
        <v>-70.671662673311801</v>
      </c>
      <c r="E10">
        <v>6.5826891494915296</v>
      </c>
      <c r="F10">
        <v>0.17312637090932814</v>
      </c>
      <c r="G10">
        <v>0.66721777520213765</v>
      </c>
      <c r="H10">
        <v>-969.31198844499659</v>
      </c>
      <c r="I10">
        <v>6.8765865295691899</v>
      </c>
      <c r="K10">
        <v>-12.2953553178449</v>
      </c>
      <c r="L10">
        <v>4.2309301701686897</v>
      </c>
      <c r="M10">
        <v>-58.611411808141803</v>
      </c>
      <c r="N10">
        <v>5.7388037514069996</v>
      </c>
      <c r="O10">
        <v>-8.3530447709448996</v>
      </c>
      <c r="P10">
        <v>7.2698773876817002</v>
      </c>
      <c r="Q10">
        <v>-51.084895360548003</v>
      </c>
      <c r="R10">
        <v>10.860821388096699</v>
      </c>
      <c r="S10">
        <v>-6.1017700909126402</v>
      </c>
      <c r="T10">
        <v>10.49299130653</v>
      </c>
      <c r="U10">
        <v>-59.971943318648798</v>
      </c>
      <c r="V10">
        <v>7.0302698980903502</v>
      </c>
    </row>
    <row r="11" spans="1:76" x14ac:dyDescent="0.2">
      <c r="A11" t="s">
        <v>90</v>
      </c>
      <c r="B11">
        <v>-10.347404704338899</v>
      </c>
      <c r="C11">
        <v>4.4851230504908504</v>
      </c>
      <c r="D11">
        <v>-64.871759447165999</v>
      </c>
      <c r="E11">
        <v>9.2213330437026304</v>
      </c>
      <c r="F11">
        <v>0.12619429110657387</v>
      </c>
      <c r="G11">
        <v>0.88261856459377908</v>
      </c>
      <c r="H11">
        <v>-508.80303631150906</v>
      </c>
      <c r="I11">
        <v>6.2320609796014814</v>
      </c>
      <c r="K11">
        <v>-10.347404704338899</v>
      </c>
      <c r="L11">
        <v>4.4851230504908504</v>
      </c>
      <c r="M11">
        <v>-58.859281097992501</v>
      </c>
      <c r="N11">
        <v>7.2610634294949099</v>
      </c>
      <c r="O11">
        <v>-1.6437873543995001</v>
      </c>
      <c r="P11">
        <v>7.96336932573747</v>
      </c>
      <c r="Q11">
        <v>-76.922048950033897</v>
      </c>
      <c r="R11">
        <v>3.22197047931185</v>
      </c>
      <c r="S11">
        <v>-10.862710120829901</v>
      </c>
      <c r="T11">
        <v>7.8308323832921003</v>
      </c>
      <c r="U11">
        <v>-53.813670930423697</v>
      </c>
      <c r="V11">
        <v>12.098751255993401</v>
      </c>
    </row>
    <row r="12" spans="1:76" x14ac:dyDescent="0.2">
      <c r="A12" t="s">
        <v>90</v>
      </c>
      <c r="B12">
        <v>-9.4066368011856305</v>
      </c>
      <c r="C12">
        <v>6.63880030820863</v>
      </c>
      <c r="D12">
        <v>-62.2421116901834</v>
      </c>
      <c r="E12">
        <v>9.0208729743856004</v>
      </c>
      <c r="F12">
        <v>0.15100924779819699</v>
      </c>
      <c r="G12">
        <v>0.73588112462862665</v>
      </c>
      <c r="H12">
        <v>-105.93358849880764</v>
      </c>
      <c r="I12">
        <v>4.6628123741679888</v>
      </c>
      <c r="K12">
        <v>-9.4066368011856305</v>
      </c>
      <c r="L12">
        <v>6.63880030820863</v>
      </c>
      <c r="M12">
        <v>-52.754044601546298</v>
      </c>
      <c r="N12">
        <v>6.5956368799258298</v>
      </c>
      <c r="O12">
        <v>-5.2489906607860499</v>
      </c>
      <c r="P12">
        <v>8.1680530703293801</v>
      </c>
      <c r="Q12">
        <v>-58.644582867197698</v>
      </c>
      <c r="R12">
        <v>12.1086886631178</v>
      </c>
      <c r="S12">
        <v>4.0810616967522497</v>
      </c>
      <c r="T12">
        <v>8.8195382871514205</v>
      </c>
      <c r="U12">
        <v>-59.095358713147</v>
      </c>
      <c r="V12">
        <v>16.6198851623931</v>
      </c>
    </row>
    <row r="13" spans="1:76" x14ac:dyDescent="0.2">
      <c r="A13" t="s">
        <v>90</v>
      </c>
      <c r="B13">
        <v>-16.7313317946316</v>
      </c>
      <c r="C13">
        <v>4.7195387037904704</v>
      </c>
      <c r="D13">
        <v>-58.611411808141803</v>
      </c>
      <c r="E13">
        <v>5.7388037514069996</v>
      </c>
      <c r="F13">
        <v>0.26384639950376548</v>
      </c>
      <c r="G13">
        <v>0.97002602555985717</v>
      </c>
      <c r="H13">
        <v>-433.45571937675902</v>
      </c>
      <c r="I13">
        <v>6.0717896442368451</v>
      </c>
      <c r="K13">
        <v>-16.7313317946316</v>
      </c>
      <c r="L13">
        <v>4.7195387037904704</v>
      </c>
      <c r="M13">
        <v>-55.598743661441702</v>
      </c>
      <c r="N13">
        <v>5.8477095008398603</v>
      </c>
      <c r="O13">
        <v>-12.191046966436501</v>
      </c>
      <c r="P13">
        <v>5.2496131431562896</v>
      </c>
      <c r="Q13">
        <v>-44.8565748466347</v>
      </c>
      <c r="R13">
        <v>14.5011458486197</v>
      </c>
      <c r="S13">
        <v>-8.3455381591729996</v>
      </c>
      <c r="T13">
        <v>8.4795328681150792</v>
      </c>
      <c r="U13">
        <v>-63.252571401002498</v>
      </c>
      <c r="V13">
        <v>6.1243312409268196</v>
      </c>
    </row>
    <row r="14" spans="1:76" x14ac:dyDescent="0.2">
      <c r="A14" t="s">
        <v>90</v>
      </c>
      <c r="B14">
        <v>-22.4397470047195</v>
      </c>
      <c r="C14">
        <v>3.8166171241574101</v>
      </c>
      <c r="D14">
        <v>-58.859281097992501</v>
      </c>
      <c r="E14">
        <v>7.2610634294949099</v>
      </c>
      <c r="F14">
        <v>0.38543151004557125</v>
      </c>
      <c r="G14">
        <v>0.46706783283311593</v>
      </c>
      <c r="H14">
        <v>-180.17218121355802</v>
      </c>
      <c r="I14">
        <v>5.1939129559735866</v>
      </c>
      <c r="K14">
        <v>-22.4397470047195</v>
      </c>
      <c r="L14">
        <v>3.8166171241574101</v>
      </c>
      <c r="M14">
        <v>-52.885693490395703</v>
      </c>
      <c r="N14">
        <v>8.2047188096598092</v>
      </c>
      <c r="O14">
        <v>-13.3769093471417</v>
      </c>
      <c r="P14">
        <v>3.7302857593243899</v>
      </c>
      <c r="Q14">
        <v>-60.33408</v>
      </c>
      <c r="R14">
        <v>14.810700000000001</v>
      </c>
      <c r="S14">
        <v>-8.7834956518871792</v>
      </c>
      <c r="T14">
        <v>5.7751146466925096</v>
      </c>
      <c r="U14">
        <v>-56.769579821106603</v>
      </c>
      <c r="V14">
        <v>11.4289022241976</v>
      </c>
    </row>
    <row r="15" spans="1:76" x14ac:dyDescent="0.2">
      <c r="A15" t="s">
        <v>90</v>
      </c>
      <c r="B15">
        <v>-13.9582797010227</v>
      </c>
      <c r="C15">
        <v>5.2066270145676903</v>
      </c>
      <c r="D15">
        <v>-52.754044601546298</v>
      </c>
      <c r="E15">
        <v>6.5956368799258298</v>
      </c>
      <c r="F15">
        <v>0.26451326003120684</v>
      </c>
      <c r="G15">
        <v>0.80222790346656281</v>
      </c>
      <c r="H15">
        <v>-206.23072070973961</v>
      </c>
      <c r="I15">
        <v>5.328995545498981</v>
      </c>
      <c r="K15">
        <v>-13.9582797010227</v>
      </c>
      <c r="L15">
        <v>5.2066270145676903</v>
      </c>
      <c r="M15">
        <v>-66.052186592672001</v>
      </c>
      <c r="N15">
        <v>8.0482251724201301</v>
      </c>
      <c r="O15">
        <v>-0.76719343870746803</v>
      </c>
      <c r="P15">
        <v>10.506408071771199</v>
      </c>
      <c r="Q15">
        <v>-67.379783240633202</v>
      </c>
      <c r="R15">
        <v>9.3990087711071606</v>
      </c>
      <c r="S15">
        <v>-6.0719264315254398</v>
      </c>
      <c r="T15">
        <v>7.26507817508028</v>
      </c>
      <c r="U15">
        <v>-54.301519027466895</v>
      </c>
      <c r="V15">
        <v>9.8665096344463699</v>
      </c>
    </row>
    <row r="16" spans="1:76" x14ac:dyDescent="0.2">
      <c r="A16" t="s">
        <v>90</v>
      </c>
      <c r="B16">
        <v>2.53302492310161</v>
      </c>
      <c r="C16">
        <v>4.3887195554121803</v>
      </c>
      <c r="H16">
        <v>-268.44231211374768</v>
      </c>
      <c r="I16">
        <v>5.5926360384020581</v>
      </c>
      <c r="K16">
        <v>2.53302492310161</v>
      </c>
      <c r="L16">
        <v>4.3887195554121803</v>
      </c>
      <c r="M16">
        <v>-60.972633649037597</v>
      </c>
      <c r="N16">
        <v>6.4489300128055804</v>
      </c>
      <c r="Q16">
        <v>-53.436820407755597</v>
      </c>
      <c r="R16">
        <v>4.9100406660618203</v>
      </c>
      <c r="S16">
        <v>-3.8530842432899499</v>
      </c>
      <c r="T16">
        <v>10.846425435954099</v>
      </c>
      <c r="U16">
        <v>-57.781132772806401</v>
      </c>
      <c r="V16">
        <v>5.6477136398453096</v>
      </c>
    </row>
    <row r="17" spans="1:22" x14ac:dyDescent="0.2">
      <c r="A17" t="s">
        <v>90</v>
      </c>
      <c r="B17">
        <v>-8.1928834753816204</v>
      </c>
      <c r="C17">
        <v>6.5853557702415904</v>
      </c>
      <c r="D17">
        <v>-55.598743661441702</v>
      </c>
      <c r="E17">
        <v>5.8477095008398603</v>
      </c>
      <c r="F17">
        <v>0.11802907588806291</v>
      </c>
      <c r="G17">
        <v>1.3047134898139645</v>
      </c>
      <c r="H17">
        <v>-154.97750220819151</v>
      </c>
      <c r="I17">
        <v>5.0432799593404694</v>
      </c>
      <c r="K17">
        <v>-8.1928834753816204</v>
      </c>
      <c r="L17">
        <v>6.5853557702415904</v>
      </c>
      <c r="M17">
        <v>-68.816123754544606</v>
      </c>
      <c r="N17">
        <v>8.64664901781933</v>
      </c>
      <c r="Q17">
        <v>-53.195452067607803</v>
      </c>
      <c r="R17">
        <v>7.4548545766202601</v>
      </c>
      <c r="S17">
        <v>-16.8873102429516</v>
      </c>
      <c r="T17">
        <v>6.9302935294838299</v>
      </c>
      <c r="U17">
        <v>-57.8514712886006</v>
      </c>
      <c r="V17">
        <v>6.6263360591324503</v>
      </c>
    </row>
    <row r="18" spans="1:22" x14ac:dyDescent="0.2">
      <c r="A18" t="s">
        <v>90</v>
      </c>
      <c r="B18">
        <v>-4.2792806785527597</v>
      </c>
      <c r="C18">
        <v>6.6405857188611703</v>
      </c>
      <c r="D18">
        <v>-52.885693490395703</v>
      </c>
      <c r="E18">
        <v>8.2047188096598092</v>
      </c>
      <c r="F18">
        <v>7.3240164567456981E-2</v>
      </c>
      <c r="G18">
        <v>0.87974225916592508</v>
      </c>
      <c r="H18">
        <v>-212.62512117275128</v>
      </c>
      <c r="I18">
        <v>5.3595306206053461</v>
      </c>
      <c r="K18">
        <v>-4.2792806785527597</v>
      </c>
      <c r="L18">
        <v>6.6405857188611703</v>
      </c>
      <c r="M18">
        <v>-52.294763016419203</v>
      </c>
      <c r="N18">
        <v>10.321226178260799</v>
      </c>
      <c r="Q18">
        <v>-46.940720210550701</v>
      </c>
      <c r="R18">
        <v>7.2090172440370601</v>
      </c>
      <c r="S18">
        <v>-5.2562820230682803</v>
      </c>
      <c r="T18">
        <v>14.5021480510541</v>
      </c>
      <c r="U18">
        <v>-36.753181629762601</v>
      </c>
      <c r="V18">
        <v>12.5133312215566</v>
      </c>
    </row>
    <row r="19" spans="1:22" x14ac:dyDescent="0.2">
      <c r="A19" t="s">
        <v>90</v>
      </c>
      <c r="B19">
        <v>-21.434830005630499</v>
      </c>
      <c r="C19">
        <v>8.3736724207262707</v>
      </c>
      <c r="H19">
        <v>-204.28477393478516</v>
      </c>
      <c r="I19">
        <v>5.3195149710716088</v>
      </c>
      <c r="K19">
        <v>-21.434830005630499</v>
      </c>
      <c r="L19">
        <v>8.3736724207262707</v>
      </c>
      <c r="M19">
        <v>-63.342266405373699</v>
      </c>
      <c r="N19">
        <v>7.9243700121571603</v>
      </c>
      <c r="S19">
        <v>-7.0976532332657198</v>
      </c>
      <c r="T19">
        <v>10.016532339079401</v>
      </c>
      <c r="U19">
        <v>-46.169783088598599</v>
      </c>
      <c r="V19">
        <v>6.1694330770094297</v>
      </c>
    </row>
    <row r="20" spans="1:22" x14ac:dyDescent="0.2">
      <c r="A20" t="s">
        <v>90</v>
      </c>
      <c r="B20">
        <v>-10.6679667546979</v>
      </c>
      <c r="C20">
        <v>9.6830389321474506</v>
      </c>
      <c r="D20">
        <v>-66.052186592672001</v>
      </c>
      <c r="E20">
        <v>8.0482251724201301</v>
      </c>
      <c r="F20">
        <v>0.31107104242632944</v>
      </c>
      <c r="G20">
        <v>0.90649421370260275</v>
      </c>
      <c r="H20">
        <v>-135.17437266602565</v>
      </c>
      <c r="I20">
        <v>4.9065655943549551</v>
      </c>
      <c r="K20">
        <v>-10.6679667546979</v>
      </c>
      <c r="L20">
        <v>9.6830389321474506</v>
      </c>
      <c r="M20">
        <v>-73.829377632599304</v>
      </c>
      <c r="N20">
        <v>9.4056536191911295</v>
      </c>
      <c r="U20">
        <v>-55.009095602255201</v>
      </c>
      <c r="V20">
        <v>7.8328246226522404</v>
      </c>
    </row>
    <row r="21" spans="1:22" x14ac:dyDescent="0.2">
      <c r="A21" t="s">
        <v>90</v>
      </c>
      <c r="B21">
        <v>-14.4988104179651</v>
      </c>
      <c r="C21">
        <v>4.7881119084182702</v>
      </c>
      <c r="D21">
        <v>-60.972633649037597</v>
      </c>
      <c r="E21">
        <v>6.4489300128055804</v>
      </c>
      <c r="F21">
        <v>0.23057682352936887</v>
      </c>
      <c r="G21">
        <v>0.81251488793661508</v>
      </c>
      <c r="H21">
        <v>-238.92970861839424</v>
      </c>
      <c r="I21">
        <v>5.4761694024746133</v>
      </c>
      <c r="K21">
        <v>-14.4988104179651</v>
      </c>
      <c r="L21">
        <v>4.7881119084182702</v>
      </c>
      <c r="M21">
        <v>-80.636669745936203</v>
      </c>
      <c r="N21">
        <v>8.3320956889162598</v>
      </c>
    </row>
    <row r="22" spans="1:22" x14ac:dyDescent="0.2">
      <c r="A22" t="s">
        <v>90</v>
      </c>
      <c r="D22">
        <v>-68.816123754544606</v>
      </c>
      <c r="E22">
        <v>8.64664901781933</v>
      </c>
      <c r="H22">
        <v>-110.96288744649701</v>
      </c>
      <c r="I22">
        <v>4.7091957980769488</v>
      </c>
      <c r="K22">
        <v>-4.8513770604461799</v>
      </c>
      <c r="L22">
        <v>8.0416173770335906</v>
      </c>
      <c r="M22">
        <v>-80.618314870764607</v>
      </c>
      <c r="N22">
        <v>8.3221939598090895</v>
      </c>
    </row>
    <row r="23" spans="1:22" x14ac:dyDescent="0.2">
      <c r="A23" t="s">
        <v>90</v>
      </c>
      <c r="B23">
        <v>-4.8513770604461799</v>
      </c>
      <c r="C23">
        <v>8.0416173770335906</v>
      </c>
      <c r="H23">
        <v>-421.51422181675792</v>
      </c>
      <c r="I23">
        <v>6.0438535178377215</v>
      </c>
      <c r="K23">
        <v>-6.2567250933394396</v>
      </c>
      <c r="L23">
        <v>5.9690346332217796</v>
      </c>
      <c r="M23">
        <v>-54.180115004923003</v>
      </c>
      <c r="N23">
        <v>8.9825225250976697</v>
      </c>
    </row>
    <row r="24" spans="1:22" x14ac:dyDescent="0.2">
      <c r="A24" t="s">
        <v>90</v>
      </c>
      <c r="B24">
        <v>-6.2567250933394396</v>
      </c>
      <c r="C24">
        <v>5.9690346332217796</v>
      </c>
      <c r="D24">
        <v>-52.294763016419203</v>
      </c>
      <c r="E24">
        <v>10.321226178260799</v>
      </c>
      <c r="F24">
        <v>0.15107260079569093</v>
      </c>
      <c r="G24">
        <v>0.48722569113396591</v>
      </c>
      <c r="H24">
        <v>-146.37057526375924</v>
      </c>
      <c r="I24">
        <v>4.986141592690764</v>
      </c>
      <c r="K24">
        <v>-10.8970641404368</v>
      </c>
      <c r="L24">
        <v>6.3728017604855802</v>
      </c>
      <c r="M24">
        <v>-66.721680097737504</v>
      </c>
      <c r="N24">
        <v>8.4739869734192901</v>
      </c>
    </row>
    <row r="25" spans="1:22" x14ac:dyDescent="0.2">
      <c r="A25" t="s">
        <v>90</v>
      </c>
      <c r="B25">
        <v>-10.8970641404368</v>
      </c>
      <c r="C25">
        <v>6.3728017604855802</v>
      </c>
      <c r="D25">
        <v>-63.342266405373699</v>
      </c>
      <c r="E25">
        <v>7.9243700121571603</v>
      </c>
      <c r="F25">
        <v>0.15830074804012759</v>
      </c>
      <c r="G25">
        <v>0.8606426054109475</v>
      </c>
      <c r="H25">
        <v>-223.98672385279474</v>
      </c>
      <c r="I25">
        <v>5.4115867815842824</v>
      </c>
      <c r="K25">
        <v>-6.1586835678363299</v>
      </c>
      <c r="L25">
        <v>6.4196143199767004</v>
      </c>
      <c r="M25">
        <v>-42.800768790823099</v>
      </c>
      <c r="N25">
        <v>10.7360599685789</v>
      </c>
    </row>
    <row r="26" spans="1:22" x14ac:dyDescent="0.2">
      <c r="A26" t="s">
        <v>90</v>
      </c>
      <c r="B26">
        <v>-6.1586835678363299</v>
      </c>
      <c r="C26">
        <v>6.4196143199767004</v>
      </c>
      <c r="D26">
        <v>-73.829377632599304</v>
      </c>
      <c r="E26">
        <v>9.4056536191911295</v>
      </c>
      <c r="F26">
        <v>7.7082170439264477E-2</v>
      </c>
      <c r="G26">
        <v>0.70772478705670938</v>
      </c>
      <c r="H26">
        <v>-248.20878876621859</v>
      </c>
      <c r="I26">
        <v>5.5142702821605836</v>
      </c>
      <c r="K26">
        <v>-5.59554769790393</v>
      </c>
      <c r="L26">
        <v>8.9916862699904705</v>
      </c>
      <c r="M26">
        <v>-58.235577785301501</v>
      </c>
      <c r="N26">
        <v>6.28215482882187</v>
      </c>
    </row>
    <row r="27" spans="1:22" x14ac:dyDescent="0.2">
      <c r="A27" t="s">
        <v>90</v>
      </c>
      <c r="B27">
        <v>-5.59554769790393</v>
      </c>
      <c r="C27">
        <v>8.9916862699904705</v>
      </c>
      <c r="D27">
        <v>-80.636669745936203</v>
      </c>
      <c r="E27">
        <v>8.3320956889162598</v>
      </c>
      <c r="F27">
        <v>6.3546858265835837E-2</v>
      </c>
      <c r="G27">
        <v>1.0784256506229495</v>
      </c>
      <c r="H27">
        <v>-347.04924976278716</v>
      </c>
      <c r="I27">
        <v>5.8494667000278522</v>
      </c>
      <c r="K27">
        <v>-6.0725560002718204</v>
      </c>
      <c r="L27">
        <v>8.0157498384555002</v>
      </c>
      <c r="M27">
        <v>-61.018268085464797</v>
      </c>
      <c r="N27">
        <v>5.9863672759453097</v>
      </c>
    </row>
    <row r="28" spans="1:22" x14ac:dyDescent="0.2">
      <c r="A28" t="s">
        <v>90</v>
      </c>
      <c r="B28">
        <v>-6.0725560002718204</v>
      </c>
      <c r="C28">
        <v>8.0157498384555002</v>
      </c>
      <c r="D28">
        <v>-80.618314870764607</v>
      </c>
      <c r="E28">
        <v>8.3221939598090895</v>
      </c>
      <c r="F28">
        <v>7.5724602992050125E-2</v>
      </c>
      <c r="G28">
        <v>1.0213778693949056</v>
      </c>
      <c r="H28">
        <v>-340.80464049509231</v>
      </c>
      <c r="I28">
        <v>5.8313094113386672</v>
      </c>
      <c r="K28">
        <v>-12.354166624644</v>
      </c>
      <c r="L28">
        <v>5.8942386027177296</v>
      </c>
      <c r="M28">
        <v>-59.4284571170883</v>
      </c>
      <c r="N28">
        <v>7.7716365305951101</v>
      </c>
    </row>
    <row r="29" spans="1:22" x14ac:dyDescent="0.2">
      <c r="A29" t="s">
        <v>90</v>
      </c>
      <c r="B29">
        <v>-12.354166624644</v>
      </c>
      <c r="C29">
        <v>5.8942386027177296</v>
      </c>
      <c r="D29">
        <v>-54.180115004923003</v>
      </c>
      <c r="E29">
        <v>8.9825225250976697</v>
      </c>
      <c r="F29">
        <v>0.21604167679487624</v>
      </c>
      <c r="G29">
        <v>0.73180333403637021</v>
      </c>
      <c r="H29">
        <v>-57.275416272234004</v>
      </c>
      <c r="I29">
        <v>4.0478714962700924</v>
      </c>
      <c r="K29">
        <v>-13.4115174222948</v>
      </c>
      <c r="L29">
        <v>2.7655785596526399</v>
      </c>
      <c r="M29">
        <v>-52.511469003288099</v>
      </c>
      <c r="N29">
        <v>7.2448368866592601</v>
      </c>
    </row>
    <row r="30" spans="1:22" x14ac:dyDescent="0.2">
      <c r="A30" t="s">
        <v>90</v>
      </c>
      <c r="B30">
        <v>-13.4115174222948</v>
      </c>
      <c r="C30">
        <v>2.7655785596526399</v>
      </c>
      <c r="D30">
        <v>-66.721680097737504</v>
      </c>
      <c r="E30">
        <v>8.4739869734192901</v>
      </c>
      <c r="F30">
        <v>0.26489173179791548</v>
      </c>
      <c r="G30">
        <v>0.85048299001711491</v>
      </c>
      <c r="H30">
        <v>-352.16318025605455</v>
      </c>
      <c r="I30">
        <v>5.8640946484508421</v>
      </c>
      <c r="K30">
        <v>6.2185300687820098</v>
      </c>
      <c r="L30">
        <v>6.4011585169716403</v>
      </c>
      <c r="M30">
        <v>-65.294087777307695</v>
      </c>
      <c r="N30">
        <v>6.7415607947160199</v>
      </c>
    </row>
    <row r="31" spans="1:22" x14ac:dyDescent="0.2">
      <c r="A31" t="s">
        <v>90</v>
      </c>
      <c r="B31">
        <v>6.2185300687820098</v>
      </c>
      <c r="C31">
        <v>6.4011585169716403</v>
      </c>
      <c r="D31">
        <v>-42.800768790823099</v>
      </c>
      <c r="E31">
        <v>10.7360599685789</v>
      </c>
      <c r="F31">
        <v>-0.18248798343911557</v>
      </c>
      <c r="G31">
        <v>0.64346482260709825</v>
      </c>
      <c r="H31">
        <v>-92.013773372321026</v>
      </c>
      <c r="I31">
        <v>4.5219382764122384</v>
      </c>
      <c r="K31">
        <v>7.2454953960981401</v>
      </c>
      <c r="L31">
        <v>9.4502473464024099</v>
      </c>
      <c r="M31">
        <v>-53.889759019660097</v>
      </c>
      <c r="N31">
        <v>5.0935077006318901</v>
      </c>
    </row>
    <row r="32" spans="1:22" x14ac:dyDescent="0.2">
      <c r="A32" t="s">
        <v>90</v>
      </c>
      <c r="D32">
        <v>-58.235577785301501</v>
      </c>
      <c r="E32">
        <v>6.28215482882187</v>
      </c>
      <c r="H32">
        <v>-65.704294247053397</v>
      </c>
      <c r="I32">
        <v>4.1851642848013775</v>
      </c>
      <c r="K32">
        <v>-8.3078498135366008</v>
      </c>
      <c r="L32">
        <v>7.8713321709673698</v>
      </c>
      <c r="M32">
        <v>-74.892599911330507</v>
      </c>
      <c r="N32">
        <v>6.8702441030666703</v>
      </c>
    </row>
    <row r="33" spans="1:14" x14ac:dyDescent="0.2">
      <c r="A33" t="s">
        <v>90</v>
      </c>
      <c r="B33">
        <v>7.2454953960981401</v>
      </c>
      <c r="C33">
        <v>9.4502473464024099</v>
      </c>
      <c r="D33">
        <v>-61.018268085464797</v>
      </c>
      <c r="E33">
        <v>5.9863672759453097</v>
      </c>
      <c r="F33">
        <v>-0.15045983670305768</v>
      </c>
      <c r="G33">
        <v>2.0033053730755364</v>
      </c>
      <c r="H33">
        <v>-261.54702197538461</v>
      </c>
      <c r="I33">
        <v>5.5666140836894185</v>
      </c>
      <c r="K33">
        <v>-11.596595799891899</v>
      </c>
      <c r="L33">
        <v>7.2134055207500802</v>
      </c>
      <c r="M33">
        <v>-65.772451795070594</v>
      </c>
      <c r="N33">
        <v>6.8177300567768198</v>
      </c>
    </row>
    <row r="34" spans="1:14" x14ac:dyDescent="0.2">
      <c r="A34" t="s">
        <v>90</v>
      </c>
      <c r="D34">
        <v>-59.4284571170883</v>
      </c>
      <c r="E34">
        <v>7.7716365305951101</v>
      </c>
      <c r="H34">
        <v>-67.583904828954076</v>
      </c>
      <c r="I34">
        <v>4.2133698604537422</v>
      </c>
      <c r="K34">
        <v>-4.7036245742640697</v>
      </c>
      <c r="L34">
        <v>7.5708541433996901</v>
      </c>
      <c r="M34">
        <v>-59.592560785493802</v>
      </c>
      <c r="N34">
        <v>11.3564794025247</v>
      </c>
    </row>
    <row r="35" spans="1:14" x14ac:dyDescent="0.2">
      <c r="A35" t="s">
        <v>90</v>
      </c>
      <c r="B35">
        <v>-8.3078498135366008</v>
      </c>
      <c r="C35">
        <v>7.8713321709673698</v>
      </c>
      <c r="D35">
        <v>-52.511469003288099</v>
      </c>
      <c r="E35">
        <v>7.2448368866592601</v>
      </c>
      <c r="F35">
        <v>0.13524701454916627</v>
      </c>
      <c r="G35">
        <v>1.2309221985225536</v>
      </c>
      <c r="H35">
        <v>-159.14068973612706</v>
      </c>
      <c r="I35">
        <v>5.0697886520868298</v>
      </c>
      <c r="K35">
        <v>-8.9175000446850508</v>
      </c>
      <c r="L35">
        <v>6.7669796188954798</v>
      </c>
      <c r="M35">
        <v>-52.933588943788799</v>
      </c>
      <c r="N35">
        <v>7.0486513801801198</v>
      </c>
    </row>
    <row r="36" spans="1:14" x14ac:dyDescent="0.2">
      <c r="A36" t="s">
        <v>90</v>
      </c>
      <c r="B36">
        <v>-11.596595799891899</v>
      </c>
      <c r="C36">
        <v>7.2134055207500802</v>
      </c>
      <c r="D36">
        <v>-65.294087777307695</v>
      </c>
      <c r="E36">
        <v>6.7415607947160199</v>
      </c>
      <c r="F36">
        <v>0.14874248791980124</v>
      </c>
      <c r="G36">
        <v>1.2315183364735607</v>
      </c>
      <c r="H36">
        <v>-138.88617489455089</v>
      </c>
      <c r="I36">
        <v>4.9336547120099707</v>
      </c>
      <c r="K36">
        <v>-7.8455289108652604</v>
      </c>
      <c r="L36">
        <v>8.1187185877634391</v>
      </c>
      <c r="M36">
        <v>-56.784638253934098</v>
      </c>
      <c r="N36">
        <v>6.1079031323206499</v>
      </c>
    </row>
    <row r="37" spans="1:14" x14ac:dyDescent="0.2">
      <c r="A37" t="s">
        <v>90</v>
      </c>
      <c r="B37">
        <v>-4.7036245742640697</v>
      </c>
      <c r="C37">
        <v>7.5708541433996901</v>
      </c>
      <c r="D37">
        <v>-53.889759019660097</v>
      </c>
      <c r="E37">
        <v>5.0935077006318901</v>
      </c>
      <c r="F37">
        <v>7.9087285375154595E-2</v>
      </c>
      <c r="G37">
        <v>1.5556398157716846</v>
      </c>
      <c r="H37">
        <v>-84.411818881746669</v>
      </c>
      <c r="I37">
        <v>4.4357074259419642</v>
      </c>
      <c r="K37">
        <v>-13.5233990803595</v>
      </c>
      <c r="L37">
        <v>6.5533518197129101</v>
      </c>
      <c r="M37">
        <v>-56.858691858551801</v>
      </c>
      <c r="N37">
        <v>7.4682192430157297</v>
      </c>
    </row>
    <row r="38" spans="1:14" x14ac:dyDescent="0.2">
      <c r="A38" t="s">
        <v>90</v>
      </c>
      <c r="B38">
        <v>-8.9175000446850508</v>
      </c>
      <c r="C38">
        <v>6.7669796188954798</v>
      </c>
      <c r="D38">
        <v>-74.892599911330507</v>
      </c>
      <c r="E38">
        <v>6.8702441030666703</v>
      </c>
      <c r="F38">
        <v>0.1235738715281207</v>
      </c>
      <c r="G38">
        <v>1.0095805517086094</v>
      </c>
      <c r="H38">
        <v>-106.85204891903331</v>
      </c>
      <c r="I38">
        <v>4.6714451572390816</v>
      </c>
      <c r="K38">
        <v>-3.7620499984570199</v>
      </c>
      <c r="L38">
        <v>5.4196225505781497</v>
      </c>
      <c r="M38">
        <v>-53.8695186598856</v>
      </c>
      <c r="N38">
        <v>7.4294045566904003</v>
      </c>
    </row>
    <row r="39" spans="1:14" x14ac:dyDescent="0.2">
      <c r="A39" t="s">
        <v>90</v>
      </c>
      <c r="B39">
        <v>-7.8455289108652604</v>
      </c>
      <c r="C39">
        <v>8.1187185877634391</v>
      </c>
      <c r="D39">
        <v>-65.772451795070594</v>
      </c>
      <c r="E39">
        <v>6.8177300567768198</v>
      </c>
      <c r="F39">
        <v>9.48086866729934E-2</v>
      </c>
      <c r="G39">
        <v>1.1828648446171213</v>
      </c>
      <c r="H39">
        <v>-194.74397396077595</v>
      </c>
      <c r="I39">
        <v>5.2716857418370902</v>
      </c>
      <c r="K39">
        <v>-7.2084227035864199</v>
      </c>
      <c r="L39">
        <v>6.3245990306993702</v>
      </c>
      <c r="M39">
        <v>-59.078286275874802</v>
      </c>
      <c r="N39">
        <v>10.173350534272901</v>
      </c>
    </row>
    <row r="40" spans="1:14" x14ac:dyDescent="0.2">
      <c r="A40" t="s">
        <v>90</v>
      </c>
      <c r="B40">
        <v>-13.5233990803595</v>
      </c>
      <c r="C40">
        <v>6.5533518197129101</v>
      </c>
      <c r="D40">
        <v>-59.592560785493802</v>
      </c>
      <c r="E40">
        <v>11.3564794025247</v>
      </c>
      <c r="F40">
        <v>0.22058212195838389</v>
      </c>
      <c r="G40">
        <v>0.65449759413458186</v>
      </c>
      <c r="H40">
        <v>-77.728871029404772</v>
      </c>
      <c r="I40">
        <v>4.3532267588783817</v>
      </c>
      <c r="K40">
        <v>-12.586499711705001</v>
      </c>
      <c r="L40">
        <v>9.6662383824349494</v>
      </c>
      <c r="M40">
        <v>-69.180190802528799</v>
      </c>
      <c r="N40">
        <v>7.60207460952748</v>
      </c>
    </row>
    <row r="41" spans="1:14" x14ac:dyDescent="0.2">
      <c r="A41" t="s">
        <v>90</v>
      </c>
      <c r="B41">
        <v>-3.7620499984570199</v>
      </c>
      <c r="C41">
        <v>5.4196225505781497</v>
      </c>
      <c r="D41">
        <v>-52.933588943788799</v>
      </c>
      <c r="E41">
        <v>7.0486513801801198</v>
      </c>
      <c r="F41">
        <v>3.1076171342622711E-2</v>
      </c>
      <c r="G41">
        <v>0.86889400269235828</v>
      </c>
      <c r="H41">
        <v>-68.086535788045794</v>
      </c>
      <c r="I41">
        <v>4.2207794812443025</v>
      </c>
      <c r="K41">
        <v>-5.3107250456183799</v>
      </c>
      <c r="L41">
        <v>6.9319465828193998</v>
      </c>
      <c r="M41">
        <v>-56.909329694384198</v>
      </c>
      <c r="N41">
        <v>7.0065278402857096</v>
      </c>
    </row>
    <row r="42" spans="1:14" x14ac:dyDescent="0.2">
      <c r="A42" t="s">
        <v>90</v>
      </c>
      <c r="D42">
        <v>-56.784638253934098</v>
      </c>
      <c r="E42">
        <v>6.1079031323206499</v>
      </c>
      <c r="H42">
        <v>-30.698821818951455</v>
      </c>
      <c r="I42">
        <v>3.4242242766238751</v>
      </c>
      <c r="K42">
        <v>-4.3679500218394098</v>
      </c>
      <c r="L42">
        <v>14.2882642647391</v>
      </c>
      <c r="M42">
        <v>-58.013564184667601</v>
      </c>
      <c r="N42">
        <v>6.7126965599756199</v>
      </c>
    </row>
    <row r="43" spans="1:14" x14ac:dyDescent="0.2">
      <c r="A43" t="s">
        <v>90</v>
      </c>
      <c r="B43">
        <v>-7.2084227035864199</v>
      </c>
      <c r="C43">
        <v>6.3245990306993702</v>
      </c>
      <c r="D43">
        <v>-56.858691858551801</v>
      </c>
      <c r="E43">
        <v>7.4682192430157297</v>
      </c>
      <c r="F43">
        <v>0.10347468969764498</v>
      </c>
      <c r="G43">
        <v>0.95670207084154169</v>
      </c>
      <c r="H43">
        <v>-112.27735625131851</v>
      </c>
      <c r="I43">
        <v>4.720972205182612</v>
      </c>
      <c r="K43">
        <v>-11.9719192602041</v>
      </c>
      <c r="L43">
        <v>8.8055881093987693</v>
      </c>
      <c r="M43">
        <v>-57.497966738468797</v>
      </c>
      <c r="N43">
        <v>7.0449498410037403</v>
      </c>
    </row>
    <row r="44" spans="1:14" x14ac:dyDescent="0.2">
      <c r="A44" t="s">
        <v>90</v>
      </c>
      <c r="D44">
        <v>-53.8695186598856</v>
      </c>
      <c r="E44">
        <v>7.4294045566904003</v>
      </c>
      <c r="H44">
        <v>-25.962288459265203</v>
      </c>
      <c r="I44">
        <v>3.2566450412351009</v>
      </c>
      <c r="K44">
        <v>-10.3628592649876</v>
      </c>
      <c r="L44">
        <v>7.66211968249352</v>
      </c>
      <c r="M44">
        <v>-55.516486782188899</v>
      </c>
      <c r="N44">
        <v>7.9577312154652802</v>
      </c>
    </row>
    <row r="45" spans="1:14" x14ac:dyDescent="0.2">
      <c r="A45" t="s">
        <v>90</v>
      </c>
      <c r="D45">
        <v>-59.078286275874802</v>
      </c>
      <c r="E45">
        <v>10.173350534272901</v>
      </c>
      <c r="F45">
        <v>8.3426251072695634E-2</v>
      </c>
      <c r="G45">
        <v>0.92951128483797962</v>
      </c>
      <c r="H45">
        <v>-23.244471631925162</v>
      </c>
      <c r="I45">
        <v>3.146067324487356</v>
      </c>
      <c r="K45">
        <v>-4.1050280453433601</v>
      </c>
      <c r="L45">
        <v>9.4084187568282491</v>
      </c>
      <c r="M45">
        <v>-51.446909934066603</v>
      </c>
      <c r="N45">
        <v>6.95211815721487</v>
      </c>
    </row>
    <row r="46" spans="1:14" x14ac:dyDescent="0.2">
      <c r="A46" t="s">
        <v>90</v>
      </c>
      <c r="B46">
        <v>-12.586499711705001</v>
      </c>
      <c r="C46">
        <v>9.6662383824349494</v>
      </c>
      <c r="D46">
        <v>-69.180190802528799</v>
      </c>
      <c r="E46">
        <v>7.60207460952748</v>
      </c>
      <c r="F46">
        <v>0.17863142125051318</v>
      </c>
      <c r="G46">
        <v>1.2047280437728365</v>
      </c>
      <c r="H46">
        <v>-57.60860213812726</v>
      </c>
      <c r="I46">
        <v>4.053671899227159</v>
      </c>
      <c r="K46">
        <v>-7.4050458377828097</v>
      </c>
      <c r="L46">
        <v>6.6223184082841096</v>
      </c>
      <c r="M46">
        <v>-63.622344844082598</v>
      </c>
      <c r="N46">
        <v>7.27273318166145</v>
      </c>
    </row>
    <row r="47" spans="1:14" x14ac:dyDescent="0.2">
      <c r="A47" t="s">
        <v>90</v>
      </c>
      <c r="D47">
        <v>-56.909329694384198</v>
      </c>
      <c r="E47">
        <v>7.0065278402857096</v>
      </c>
      <c r="H47">
        <v>-21.605055033217308</v>
      </c>
      <c r="I47">
        <v>3.072927316625147</v>
      </c>
      <c r="K47">
        <v>-2.2405885888000299</v>
      </c>
      <c r="L47">
        <v>8.5304157727806196</v>
      </c>
      <c r="M47">
        <v>-56.060697505594298</v>
      </c>
      <c r="N47">
        <v>10.4924760791917</v>
      </c>
    </row>
    <row r="48" spans="1:14" x14ac:dyDescent="0.2">
      <c r="A48" t="s">
        <v>90</v>
      </c>
      <c r="D48">
        <v>-58.013564184667601</v>
      </c>
      <c r="E48">
        <v>6.7126965599756199</v>
      </c>
      <c r="H48">
        <v>-89.718527702302978</v>
      </c>
      <c r="I48">
        <v>4.4966772996009903</v>
      </c>
      <c r="M48">
        <v>-57.283955548315397</v>
      </c>
      <c r="N48">
        <v>8.2446078244715508</v>
      </c>
    </row>
    <row r="49" spans="1:14" x14ac:dyDescent="0.2">
      <c r="A49" t="s">
        <v>90</v>
      </c>
      <c r="D49">
        <v>-57.497966738468797</v>
      </c>
      <c r="E49">
        <v>7.0449498410037403</v>
      </c>
      <c r="H49">
        <v>-18.195802856112717</v>
      </c>
      <c r="I49">
        <v>2.901190955186145</v>
      </c>
      <c r="M49">
        <v>-53.579678202201201</v>
      </c>
      <c r="N49">
        <v>5.9636938228836396</v>
      </c>
    </row>
    <row r="50" spans="1:14" x14ac:dyDescent="0.2">
      <c r="A50" t="s">
        <v>90</v>
      </c>
      <c r="B50">
        <v>-5.3107250456183799</v>
      </c>
      <c r="C50">
        <v>6.9319465828193998</v>
      </c>
      <c r="D50">
        <v>-55.516486782188899</v>
      </c>
      <c r="E50">
        <v>7.9577312154652802</v>
      </c>
      <c r="F50">
        <v>0.1194762287993779</v>
      </c>
      <c r="G50">
        <v>0.77173123552946232</v>
      </c>
      <c r="H50">
        <v>-41.270992058257143</v>
      </c>
      <c r="I50">
        <v>3.7201598817178141</v>
      </c>
    </row>
    <row r="51" spans="1:14" x14ac:dyDescent="0.2">
      <c r="A51" t="s">
        <v>90</v>
      </c>
      <c r="B51">
        <v>-4.3679500218394098</v>
      </c>
      <c r="C51">
        <v>14.2882642647391</v>
      </c>
      <c r="D51">
        <v>-51.446909934066603</v>
      </c>
      <c r="E51">
        <v>6.95211815721487</v>
      </c>
      <c r="F51">
        <v>0.1215392459317962</v>
      </c>
      <c r="G51">
        <v>1.243139407346469</v>
      </c>
      <c r="H51">
        <v>-33.220615796490584</v>
      </c>
      <c r="I51">
        <v>3.5031706409335888</v>
      </c>
    </row>
    <row r="52" spans="1:14" x14ac:dyDescent="0.2">
      <c r="A52" t="s">
        <v>90</v>
      </c>
      <c r="B52">
        <v>-11.9719192602041</v>
      </c>
      <c r="C52">
        <v>8.8055881093987693</v>
      </c>
      <c r="D52">
        <v>-63.622344844082598</v>
      </c>
      <c r="E52">
        <v>7.27273318166145</v>
      </c>
      <c r="F52">
        <v>0.15283209754615809</v>
      </c>
      <c r="G52">
        <v>0.99599135068817013</v>
      </c>
      <c r="H52">
        <v>-27.241381405529566</v>
      </c>
      <c r="I52">
        <v>3.304737192386435</v>
      </c>
    </row>
    <row r="53" spans="1:14" x14ac:dyDescent="0.2">
      <c r="A53" t="s">
        <v>90</v>
      </c>
      <c r="B53">
        <v>-10.3628592649876</v>
      </c>
      <c r="C53">
        <v>7.66211968249352</v>
      </c>
      <c r="H53">
        <v>-32.885860093821925</v>
      </c>
      <c r="I53">
        <v>3.4930427810052351</v>
      </c>
    </row>
    <row r="54" spans="1:14" x14ac:dyDescent="0.2">
      <c r="A54" t="s">
        <v>90</v>
      </c>
      <c r="B54">
        <v>-4.1050280453433601</v>
      </c>
      <c r="C54">
        <v>9.4084187568282491</v>
      </c>
      <c r="D54">
        <v>-56.060697505594298</v>
      </c>
      <c r="E54">
        <v>10.4924760791917</v>
      </c>
      <c r="F54">
        <v>3.7667223358694359E-2</v>
      </c>
      <c r="G54">
        <v>0.82913812781632101</v>
      </c>
      <c r="H54">
        <v>-36.182464551212412</v>
      </c>
      <c r="I54">
        <v>3.5885745968072444</v>
      </c>
    </row>
    <row r="55" spans="1:14" x14ac:dyDescent="0.2">
      <c r="A55" t="s">
        <v>90</v>
      </c>
      <c r="B55">
        <v>-7.4050458377828097</v>
      </c>
      <c r="C55">
        <v>6.6223184082841096</v>
      </c>
      <c r="D55">
        <v>-57.283955548315397</v>
      </c>
      <c r="E55">
        <v>8.2446078244715508</v>
      </c>
      <c r="F55">
        <v>0.11971336675020916</v>
      </c>
      <c r="G55">
        <v>0.82799162595064879</v>
      </c>
      <c r="H55">
        <v>-132.08838604887933</v>
      </c>
      <c r="I55">
        <v>4.88347128978954</v>
      </c>
    </row>
    <row r="56" spans="1:14" x14ac:dyDescent="0.2">
      <c r="A56" t="s">
        <v>90</v>
      </c>
      <c r="B56">
        <v>-2.2405885888000299</v>
      </c>
      <c r="C56">
        <v>8.5304157727806196</v>
      </c>
      <c r="D56">
        <v>-53.579678202201201</v>
      </c>
      <c r="E56">
        <v>5.9636938228836396</v>
      </c>
      <c r="F56">
        <v>7.9616439158994023E-2</v>
      </c>
      <c r="G56">
        <v>1.310550156642994</v>
      </c>
      <c r="H56">
        <v>-24.547994915502155</v>
      </c>
      <c r="I56">
        <v>3.2006301774021004</v>
      </c>
    </row>
    <row r="57" spans="1:14" x14ac:dyDescent="0.2">
      <c r="A57" t="s">
        <v>91</v>
      </c>
      <c r="B57">
        <v>-3.2242019959319901</v>
      </c>
      <c r="C57">
        <v>8.5439596965823803</v>
      </c>
      <c r="D57">
        <v>-66.612181923219197</v>
      </c>
      <c r="E57">
        <v>11.839401314089701</v>
      </c>
      <c r="F57">
        <v>3.7335983373968845E-2</v>
      </c>
      <c r="G57">
        <v>0.7413738964882306</v>
      </c>
      <c r="H57">
        <v>-278.99705590924458</v>
      </c>
      <c r="I57">
        <v>5.6312012294690756</v>
      </c>
    </row>
    <row r="58" spans="1:14" x14ac:dyDescent="0.2">
      <c r="A58" t="s">
        <v>91</v>
      </c>
      <c r="B58">
        <v>-12.0633745930639</v>
      </c>
      <c r="C58">
        <v>3.3832944603174502</v>
      </c>
      <c r="D58">
        <v>-59.593910662599697</v>
      </c>
      <c r="E58">
        <v>6.2429618837423702</v>
      </c>
      <c r="F58">
        <v>0.20570397270019891</v>
      </c>
      <c r="G58">
        <v>1.4416632515638366</v>
      </c>
      <c r="H58">
        <v>-317.1721661772275</v>
      </c>
      <c r="I58">
        <v>5.7594447374150688</v>
      </c>
    </row>
    <row r="59" spans="1:14" x14ac:dyDescent="0.2">
      <c r="A59" t="s">
        <v>91</v>
      </c>
      <c r="B59">
        <v>-17.510010769791698</v>
      </c>
      <c r="C59">
        <v>6.9329192048500596</v>
      </c>
      <c r="D59">
        <v>-71.529866060379703</v>
      </c>
      <c r="E59">
        <v>8.9223955126149495</v>
      </c>
      <c r="F59">
        <v>0.21627170573195928</v>
      </c>
      <c r="G59">
        <v>0.93647951802928131</v>
      </c>
      <c r="H59">
        <v>-190.59812691703141</v>
      </c>
      <c r="I59">
        <v>5.2501671638739724</v>
      </c>
    </row>
    <row r="60" spans="1:14" x14ac:dyDescent="0.2">
      <c r="A60" t="s">
        <v>91</v>
      </c>
      <c r="B60">
        <v>-5.8318675962872</v>
      </c>
      <c r="C60">
        <v>7.2694205291911702</v>
      </c>
      <c r="D60">
        <v>-53.025927432413702</v>
      </c>
      <c r="E60">
        <v>8.4682083346800301</v>
      </c>
      <c r="F60">
        <v>3.8301972778782202E-2</v>
      </c>
      <c r="G60">
        <v>1.1289323154562996</v>
      </c>
      <c r="H60">
        <v>-353.37388391882655</v>
      </c>
      <c r="I60">
        <v>5.8675266576609113</v>
      </c>
    </row>
    <row r="61" spans="1:14" x14ac:dyDescent="0.2">
      <c r="A61" t="s">
        <v>91</v>
      </c>
      <c r="B61">
        <v>-4.4054418865326896</v>
      </c>
      <c r="C61">
        <v>7.6395251184035402</v>
      </c>
      <c r="D61">
        <v>-54.535528373670303</v>
      </c>
      <c r="E61">
        <v>7.2888019752288402</v>
      </c>
      <c r="F61">
        <v>3.1280213665518801E-2</v>
      </c>
      <c r="G61">
        <v>1.2550607446077491</v>
      </c>
      <c r="H61">
        <v>-139.87578640927742</v>
      </c>
      <c r="I61">
        <v>4.9407547888452568</v>
      </c>
    </row>
    <row r="62" spans="1:14" x14ac:dyDescent="0.2">
      <c r="A62" t="s">
        <v>91</v>
      </c>
      <c r="B62">
        <v>-6.9000827383063301</v>
      </c>
      <c r="C62">
        <v>14.272140061136801</v>
      </c>
      <c r="D62">
        <v>-68.194173797191695</v>
      </c>
      <c r="E62">
        <v>2.0329599501118598</v>
      </c>
      <c r="F62">
        <v>0.10985387119183038</v>
      </c>
      <c r="G62">
        <v>4.9883456200704321</v>
      </c>
      <c r="H62">
        <v>-84.635180216706104</v>
      </c>
      <c r="I62">
        <v>4.4383500219789731</v>
      </c>
    </row>
    <row r="63" spans="1:14" x14ac:dyDescent="0.2">
      <c r="A63" t="s">
        <v>91</v>
      </c>
      <c r="B63">
        <v>-11.892039773650801</v>
      </c>
      <c r="C63">
        <v>6.68090114250501</v>
      </c>
      <c r="D63">
        <v>-50.132348961621403</v>
      </c>
      <c r="E63">
        <v>9.3232706422113996</v>
      </c>
      <c r="F63">
        <v>0.25839888193425742</v>
      </c>
      <c r="G63">
        <v>0.69376274857407594</v>
      </c>
      <c r="H63">
        <v>-62.340107026419879</v>
      </c>
      <c r="I63">
        <v>4.132604991155489</v>
      </c>
    </row>
    <row r="64" spans="1:14" x14ac:dyDescent="0.2">
      <c r="A64" t="s">
        <v>91</v>
      </c>
      <c r="B64">
        <v>-5.2631182153656599</v>
      </c>
      <c r="C64">
        <v>7.0121504966197596</v>
      </c>
      <c r="D64">
        <v>-57.387774593315903</v>
      </c>
      <c r="E64">
        <v>7.06212694442047</v>
      </c>
      <c r="F64">
        <v>0.11403230760068997</v>
      </c>
      <c r="G64">
        <v>0.95303842854135412</v>
      </c>
      <c r="H64">
        <v>-83.431577346310746</v>
      </c>
      <c r="I64">
        <v>4.4240268629597717</v>
      </c>
    </row>
    <row r="65" spans="1:9" x14ac:dyDescent="0.2">
      <c r="A65" t="s">
        <v>91</v>
      </c>
      <c r="B65">
        <v>-8.3530447709448996</v>
      </c>
      <c r="C65">
        <v>7.2698773876817002</v>
      </c>
      <c r="H65">
        <v>-94.104324543389538</v>
      </c>
      <c r="I65">
        <v>4.5444040024257788</v>
      </c>
    </row>
    <row r="66" spans="1:9" x14ac:dyDescent="0.2">
      <c r="A66" t="s">
        <v>91</v>
      </c>
      <c r="B66">
        <v>-1.6437873543995001</v>
      </c>
      <c r="C66">
        <v>7.96336932573747</v>
      </c>
      <c r="D66">
        <v>-51.084895360548003</v>
      </c>
      <c r="E66">
        <v>10.860821388096699</v>
      </c>
      <c r="F66">
        <v>3.7332147022346211E-2</v>
      </c>
      <c r="G66">
        <v>0.73754856378798861</v>
      </c>
      <c r="H66">
        <v>-40.936518769678237</v>
      </c>
      <c r="I66">
        <v>3.7120225441232511</v>
      </c>
    </row>
    <row r="67" spans="1:9" x14ac:dyDescent="0.2">
      <c r="A67" t="s">
        <v>91</v>
      </c>
      <c r="B67">
        <v>-5.2489906607860499</v>
      </c>
      <c r="C67">
        <v>8.1680530703293801</v>
      </c>
      <c r="D67">
        <v>-76.922048950033897</v>
      </c>
      <c r="E67">
        <v>3.22197047931185</v>
      </c>
      <c r="F67">
        <v>-3.4052024980242099E-3</v>
      </c>
      <c r="G67">
        <v>3.239508440979654</v>
      </c>
      <c r="H67">
        <v>-128.11198365377049</v>
      </c>
      <c r="I67">
        <v>4.852904753736996</v>
      </c>
    </row>
    <row r="68" spans="1:9" x14ac:dyDescent="0.2">
      <c r="A68" t="s">
        <v>91</v>
      </c>
      <c r="B68">
        <v>-12.191046966436501</v>
      </c>
      <c r="C68">
        <v>5.2496131431562896</v>
      </c>
      <c r="D68">
        <v>-58.644582867197698</v>
      </c>
      <c r="E68">
        <v>12.1086886631178</v>
      </c>
      <c r="F68">
        <v>0.1945505962547294</v>
      </c>
      <c r="G68">
        <v>0.46788694376330275</v>
      </c>
      <c r="H68">
        <v>-24.989661700605815</v>
      </c>
      <c r="I68">
        <v>3.2184622073645062</v>
      </c>
    </row>
    <row r="69" spans="1:9" x14ac:dyDescent="0.2">
      <c r="A69" t="s">
        <v>91</v>
      </c>
      <c r="B69">
        <v>-13.3769093471417</v>
      </c>
      <c r="C69">
        <v>3.7302857593243899</v>
      </c>
      <c r="D69">
        <v>-44.8565748466347</v>
      </c>
      <c r="E69">
        <v>14.5011458486197</v>
      </c>
      <c r="F69">
        <v>0.18572923151850312</v>
      </c>
      <c r="G69">
        <v>0.47646184739181285</v>
      </c>
      <c r="H69">
        <v>-13.34370460998111</v>
      </c>
      <c r="I69">
        <v>2.591044708829191</v>
      </c>
    </row>
    <row r="70" spans="1:9" x14ac:dyDescent="0.2">
      <c r="A70" t="s">
        <v>91</v>
      </c>
      <c r="D70">
        <v>-60.33408</v>
      </c>
      <c r="E70">
        <v>14.810700000000001</v>
      </c>
      <c r="H70">
        <v>-71.789578750242228</v>
      </c>
      <c r="I70">
        <v>4.273739322765663</v>
      </c>
    </row>
    <row r="71" spans="1:9" x14ac:dyDescent="0.2">
      <c r="A71" t="s">
        <v>91</v>
      </c>
      <c r="D71">
        <v>-67.379783240633202</v>
      </c>
      <c r="E71">
        <v>9.3990087711071606</v>
      </c>
      <c r="H71">
        <v>-58.839443142213042</v>
      </c>
      <c r="I71">
        <v>4.0748124317559764</v>
      </c>
    </row>
    <row r="72" spans="1:9" x14ac:dyDescent="0.2">
      <c r="A72" t="s">
        <v>91</v>
      </c>
      <c r="B72">
        <v>-0.76719343870746803</v>
      </c>
      <c r="C72">
        <v>10.506408071771199</v>
      </c>
      <c r="D72">
        <v>-53.436820407755597</v>
      </c>
      <c r="E72">
        <v>4.9100406660618203</v>
      </c>
      <c r="F72">
        <v>6.1070153027056498E-2</v>
      </c>
      <c r="G72">
        <v>1.6668968608971908</v>
      </c>
      <c r="H72">
        <v>-22.181283294584702</v>
      </c>
      <c r="I72">
        <v>3.0992488384353671</v>
      </c>
    </row>
    <row r="73" spans="1:9" x14ac:dyDescent="0.2">
      <c r="A73" t="s">
        <v>91</v>
      </c>
      <c r="D73">
        <v>-53.195452067607803</v>
      </c>
      <c r="E73">
        <v>7.4548545766202601</v>
      </c>
      <c r="H73">
        <v>-188.30987859207906</v>
      </c>
      <c r="I73">
        <v>5.2380888962736369</v>
      </c>
    </row>
    <row r="74" spans="1:9" x14ac:dyDescent="0.2">
      <c r="A74" t="s">
        <v>91</v>
      </c>
      <c r="D74">
        <v>-46.940720210550701</v>
      </c>
      <c r="E74">
        <v>7.2090172440370601</v>
      </c>
      <c r="H74">
        <v>-66.498674051636172</v>
      </c>
      <c r="I74">
        <v>4.1971820083898823</v>
      </c>
    </row>
    <row r="75" spans="1:9" x14ac:dyDescent="0.2">
      <c r="A75" t="s">
        <v>92</v>
      </c>
      <c r="B75">
        <v>-3.7037153821817501</v>
      </c>
      <c r="C75">
        <v>7.4671514649584099</v>
      </c>
      <c r="D75">
        <v>-51.705696533693697</v>
      </c>
      <c r="E75">
        <v>4.9426886561383103</v>
      </c>
      <c r="F75">
        <v>5.5607286564923364E-2</v>
      </c>
      <c r="G75">
        <v>1.6506613266625176</v>
      </c>
      <c r="H75">
        <v>-61.917710571572862</v>
      </c>
      <c r="I75">
        <v>4.125806254624611</v>
      </c>
    </row>
    <row r="76" spans="1:9" x14ac:dyDescent="0.2">
      <c r="A76" t="s">
        <v>92</v>
      </c>
      <c r="B76">
        <v>-13.950466511257099</v>
      </c>
      <c r="C76">
        <v>7.4181174936816303</v>
      </c>
      <c r="D76">
        <v>-57.383966465781398</v>
      </c>
      <c r="E76">
        <v>8.0208437299728903</v>
      </c>
      <c r="F76">
        <v>0.18211344856992881</v>
      </c>
      <c r="G76">
        <v>0.95414349433724555</v>
      </c>
      <c r="H76">
        <v>-86.945364641993976</v>
      </c>
      <c r="I76">
        <v>4.4652799287638656</v>
      </c>
    </row>
    <row r="77" spans="1:9" x14ac:dyDescent="0.2">
      <c r="A77" t="s">
        <v>92</v>
      </c>
      <c r="B77">
        <v>-6.7575733862209297</v>
      </c>
      <c r="C77">
        <v>8.2821358171305501</v>
      </c>
      <c r="D77">
        <v>-58.836399447274601</v>
      </c>
      <c r="E77">
        <v>6.1749462502142602</v>
      </c>
      <c r="F77">
        <v>9.0870196119037808E-2</v>
      </c>
      <c r="G77">
        <v>1.4087121427432518</v>
      </c>
      <c r="H77">
        <v>-116.50273899604775</v>
      </c>
      <c r="I77">
        <v>4.7579147834250719</v>
      </c>
    </row>
    <row r="78" spans="1:9" x14ac:dyDescent="0.2">
      <c r="A78" t="s">
        <v>92</v>
      </c>
      <c r="B78">
        <v>-17.5172619118872</v>
      </c>
      <c r="C78">
        <v>4.0079811812225596</v>
      </c>
      <c r="D78">
        <v>-65.181639785573694</v>
      </c>
      <c r="E78">
        <v>6.4428447644131097</v>
      </c>
      <c r="F78">
        <v>0.20569696955237204</v>
      </c>
      <c r="G78">
        <v>0.89829630275582117</v>
      </c>
      <c r="H78">
        <v>-369.05681336486236</v>
      </c>
      <c r="I78">
        <v>5.9109505979474513</v>
      </c>
    </row>
    <row r="79" spans="1:9" x14ac:dyDescent="0.2">
      <c r="A79" t="s">
        <v>92</v>
      </c>
      <c r="B79">
        <v>-3.1999735100758602</v>
      </c>
      <c r="C79">
        <v>9.8466313973141908</v>
      </c>
      <c r="D79">
        <v>-68.748042600460096</v>
      </c>
      <c r="E79">
        <v>8.3297466739146699</v>
      </c>
      <c r="F79">
        <v>8.3894770041003916E-2</v>
      </c>
      <c r="G79">
        <v>1.0435611254321391</v>
      </c>
      <c r="H79">
        <v>-118.67455167881738</v>
      </c>
      <c r="I79">
        <v>4.7763848867080414</v>
      </c>
    </row>
    <row r="80" spans="1:9" x14ac:dyDescent="0.2">
      <c r="A80" t="s">
        <v>92</v>
      </c>
      <c r="B80">
        <v>-8.9048018549881096</v>
      </c>
      <c r="C80">
        <v>5.5988692758117198</v>
      </c>
      <c r="D80">
        <v>-50.3893382915928</v>
      </c>
      <c r="E80">
        <v>11.4567214433497</v>
      </c>
      <c r="F80">
        <v>0.18049507539739507</v>
      </c>
      <c r="G80">
        <v>0.54863398251262019</v>
      </c>
      <c r="H80">
        <v>-100.50034994325397</v>
      </c>
      <c r="I80">
        <v>4.6101612095154954</v>
      </c>
    </row>
    <row r="81" spans="1:9" x14ac:dyDescent="0.2">
      <c r="A81" t="s">
        <v>92</v>
      </c>
      <c r="B81">
        <v>-15.142334161640999</v>
      </c>
      <c r="C81">
        <v>7.4022556989080597</v>
      </c>
      <c r="D81">
        <v>-62.798125831751697</v>
      </c>
      <c r="E81">
        <v>6.5181594373589098</v>
      </c>
      <c r="F81">
        <v>0.24675775425930502</v>
      </c>
      <c r="G81">
        <v>1.0413235907540672</v>
      </c>
      <c r="H81">
        <v>-126.76928856468513</v>
      </c>
      <c r="I81">
        <v>4.8423688089185211</v>
      </c>
    </row>
    <row r="82" spans="1:9" x14ac:dyDescent="0.2">
      <c r="A82" t="s">
        <v>92</v>
      </c>
      <c r="B82">
        <v>-6.3117674042533602</v>
      </c>
      <c r="C82">
        <v>7.4941831289870899</v>
      </c>
      <c r="D82">
        <v>-59.242372828582901</v>
      </c>
      <c r="E82">
        <v>7.3507629568384401</v>
      </c>
      <c r="F82">
        <v>9.0180344044875835E-2</v>
      </c>
      <c r="G82">
        <v>1.1379668594538899</v>
      </c>
      <c r="H82">
        <v>-50.903206753805087</v>
      </c>
      <c r="I82">
        <v>3.9299259226290681</v>
      </c>
    </row>
    <row r="83" spans="1:9" x14ac:dyDescent="0.2">
      <c r="A83" t="s">
        <v>92</v>
      </c>
      <c r="B83">
        <v>-6.1017700909126402</v>
      </c>
      <c r="C83">
        <v>10.49299130653</v>
      </c>
      <c r="D83">
        <v>-59.971943318648798</v>
      </c>
      <c r="E83">
        <v>7.0302698980903502</v>
      </c>
      <c r="F83">
        <v>5.0012120800599337E-2</v>
      </c>
      <c r="G83">
        <v>1.3492910174721859</v>
      </c>
      <c r="H83">
        <v>-80.608737529208298</v>
      </c>
      <c r="I83">
        <v>4.3896070497066511</v>
      </c>
    </row>
    <row r="84" spans="1:9" x14ac:dyDescent="0.2">
      <c r="A84" t="s">
        <v>92</v>
      </c>
      <c r="B84">
        <v>-10.862710120829901</v>
      </c>
      <c r="C84">
        <v>7.8308323832921003</v>
      </c>
      <c r="D84">
        <v>-53.813670930423697</v>
      </c>
      <c r="E84">
        <v>12.098751255993401</v>
      </c>
      <c r="F84">
        <v>0.16743802720797282</v>
      </c>
      <c r="G84">
        <v>0.65407265185063379</v>
      </c>
      <c r="H84">
        <v>-13.143408922484037</v>
      </c>
      <c r="I84">
        <v>2.5759204103449367</v>
      </c>
    </row>
    <row r="85" spans="1:9" x14ac:dyDescent="0.2">
      <c r="A85" t="s">
        <v>92</v>
      </c>
      <c r="D85">
        <v>-59.095358713147</v>
      </c>
      <c r="E85">
        <v>16.6198851623931</v>
      </c>
      <c r="H85">
        <v>-55.40242098655326</v>
      </c>
      <c r="I85">
        <v>4.0146232929167054</v>
      </c>
    </row>
    <row r="86" spans="1:9" x14ac:dyDescent="0.2">
      <c r="A86" t="s">
        <v>92</v>
      </c>
      <c r="B86">
        <v>4.0810616967522497</v>
      </c>
      <c r="C86">
        <v>8.8195382871514205</v>
      </c>
      <c r="D86">
        <v>-63.252571401002498</v>
      </c>
      <c r="E86">
        <v>6.1243312409268196</v>
      </c>
      <c r="F86">
        <v>-9.9977308831579181E-2</v>
      </c>
      <c r="G86">
        <v>1.4060272749761242</v>
      </c>
      <c r="H86">
        <v>-57.314470385886452</v>
      </c>
      <c r="I86">
        <v>4.0485531291140289</v>
      </c>
    </row>
    <row r="87" spans="1:9" x14ac:dyDescent="0.2">
      <c r="A87" t="s">
        <v>92</v>
      </c>
      <c r="D87">
        <v>-56.769579821106603</v>
      </c>
      <c r="E87">
        <v>11.4289022241976</v>
      </c>
      <c r="H87">
        <v>-24.311521148806087</v>
      </c>
      <c r="I87">
        <v>3.1909503593365338</v>
      </c>
    </row>
    <row r="88" spans="1:9" x14ac:dyDescent="0.2">
      <c r="A88" t="s">
        <v>92</v>
      </c>
      <c r="B88">
        <v>-8.3455381591729996</v>
      </c>
      <c r="C88">
        <v>8.4795328681150792</v>
      </c>
      <c r="D88">
        <v>-54.301519027466895</v>
      </c>
      <c r="E88">
        <v>9.8665096344463699</v>
      </c>
      <c r="F88">
        <v>0.13526434506245688</v>
      </c>
      <c r="G88">
        <v>0.82618336746666343</v>
      </c>
      <c r="H88">
        <v>-42.659622875477091</v>
      </c>
      <c r="I88">
        <v>3.7532528727668368</v>
      </c>
    </row>
    <row r="89" spans="1:9" x14ac:dyDescent="0.2">
      <c r="A89" t="s">
        <v>92</v>
      </c>
      <c r="B89">
        <v>-8.7834956518871792</v>
      </c>
      <c r="C89">
        <v>5.7751146466925096</v>
      </c>
      <c r="D89">
        <v>-57.781132772806401</v>
      </c>
      <c r="E89">
        <v>5.6477136398453096</v>
      </c>
      <c r="F89">
        <v>0.1534025981943635</v>
      </c>
      <c r="G89">
        <v>1.0239905337738178</v>
      </c>
      <c r="H89">
        <v>-77.892754166183167</v>
      </c>
      <c r="I89">
        <v>4.3553329339958076</v>
      </c>
    </row>
    <row r="90" spans="1:9" x14ac:dyDescent="0.2">
      <c r="A90" t="s">
        <v>92</v>
      </c>
      <c r="B90">
        <v>-6.0719264315254398</v>
      </c>
      <c r="C90">
        <v>7.26507817508028</v>
      </c>
      <c r="D90">
        <v>-57.8514712886006</v>
      </c>
      <c r="E90">
        <v>6.6263360591324503</v>
      </c>
      <c r="F90">
        <v>0.13968537291529123</v>
      </c>
      <c r="G90">
        <v>1.0239066653347371</v>
      </c>
      <c r="H90">
        <v>-24.996315409844165</v>
      </c>
      <c r="I90">
        <v>3.2187284303999362</v>
      </c>
    </row>
    <row r="91" spans="1:9" x14ac:dyDescent="0.2">
      <c r="A91" t="s">
        <v>92</v>
      </c>
      <c r="D91">
        <v>-36.753181629762601</v>
      </c>
      <c r="E91">
        <v>12.5133312215566</v>
      </c>
      <c r="H91">
        <v>-8.76815072989824</v>
      </c>
      <c r="I91">
        <v>2.1711259209678246</v>
      </c>
    </row>
    <row r="92" spans="1:9" x14ac:dyDescent="0.2">
      <c r="A92" t="s">
        <v>92</v>
      </c>
      <c r="B92">
        <v>-3.8530842432899499</v>
      </c>
      <c r="C92">
        <v>10.846425435954099</v>
      </c>
      <c r="D92">
        <v>-46.169783088598599</v>
      </c>
      <c r="E92">
        <v>6.1694330770094297</v>
      </c>
      <c r="F92">
        <v>0.13697890865229906</v>
      </c>
      <c r="G92">
        <v>1.2900002075890589</v>
      </c>
      <c r="H92">
        <v>-57.868413308439173</v>
      </c>
      <c r="I92">
        <v>4.0581716970042141</v>
      </c>
    </row>
    <row r="93" spans="1:9" x14ac:dyDescent="0.2">
      <c r="A93" t="s">
        <v>92</v>
      </c>
      <c r="B93">
        <v>-16.8873102429516</v>
      </c>
      <c r="C93">
        <v>6.9302935294838299</v>
      </c>
      <c r="H93">
        <v>-24.270424726122126</v>
      </c>
      <c r="I93">
        <v>3.189258519631621</v>
      </c>
    </row>
    <row r="94" spans="1:9" x14ac:dyDescent="0.2">
      <c r="A94" t="s">
        <v>92</v>
      </c>
      <c r="B94">
        <v>-5.2562820230682803</v>
      </c>
      <c r="C94">
        <v>14.5021480510541</v>
      </c>
      <c r="D94">
        <v>-55.009095602255201</v>
      </c>
      <c r="E94">
        <v>7.8328246226522404</v>
      </c>
      <c r="F94">
        <v>-0.16002883213622354</v>
      </c>
      <c r="G94">
        <v>1.7171642774725075</v>
      </c>
      <c r="H94">
        <v>-42.227422797347238</v>
      </c>
      <c r="I94">
        <v>3.7430698393153423</v>
      </c>
    </row>
    <row r="95" spans="1:9" x14ac:dyDescent="0.2">
      <c r="A95" t="s">
        <v>92</v>
      </c>
      <c r="B95">
        <v>-7.0976532332657198</v>
      </c>
      <c r="C95">
        <v>10.016532339079401</v>
      </c>
      <c r="H95">
        <v>-89.824810180192443</v>
      </c>
      <c r="I95">
        <v>4.4978612197793417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k_V_actEeq_inact</vt:lpstr>
      <vt:lpstr>k_V_actErev_inact</vt:lpstr>
      <vt:lpstr>Window_Current</vt:lpstr>
      <vt:lpstr>Window_Current_Report</vt:lpstr>
      <vt:lpstr>Window_Current_Central_Tendency</vt:lpstr>
      <vt:lpstr>Avg_Window_curves</vt:lpstr>
      <vt:lpstr>k_act_V_act_by_GT_Eeq</vt:lpstr>
      <vt:lpstr>k_act_V_act_by_GT_Erev</vt:lpstr>
    </vt:vector>
  </TitlesOfParts>
  <Company>University of Nevada, Reno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E Delcarlo</dc:creator>
  <cp:lastModifiedBy>Robert Eugene del Carlo</cp:lastModifiedBy>
  <dcterms:created xsi:type="dcterms:W3CDTF">2019-11-20T06:51:20Z</dcterms:created>
  <dcterms:modified xsi:type="dcterms:W3CDTF">2020-04-17T09:33:13Z</dcterms:modified>
</cp:coreProperties>
</file>